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:\Microbiome\irAE-tumor\metabolites\"/>
    </mc:Choice>
  </mc:AlternateContent>
  <xr:revisionPtr revIDLastSave="0" documentId="13_ncr:1_{F4D724EB-22D3-4EDC-A209-DBA80C84965B}" xr6:coauthVersionLast="47" xr6:coauthVersionMax="47" xr10:uidLastSave="{00000000-0000-0000-0000-000000000000}"/>
  <bookViews>
    <workbookView xWindow="2200" yWindow="790" windowWidth="22920" windowHeight="12130" activeTab="2" xr2:uid="{00000000-000D-0000-FFFF-FFFF00000000}"/>
  </bookViews>
  <sheets>
    <sheet name="data matrix" sheetId="1" r:id="rId1"/>
    <sheet name="sample table" sheetId="2" r:id="rId2"/>
    <sheet name="Kegg com_pathwa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<sst xmlns="http://schemas.openxmlformats.org/spreadsheetml/2006/main" count="121812" uniqueCount="56224">
  <si>
    <t>ID</t>
  </si>
  <si>
    <t>m/z</t>
  </si>
  <si>
    <t>Retention time (min)</t>
  </si>
  <si>
    <t>Ion mode</t>
  </si>
  <si>
    <t>Metabolites</t>
  </si>
  <si>
    <t>HMDB</t>
  </si>
  <si>
    <t>METLIN</t>
  </si>
  <si>
    <t>Lipidmaps</t>
  </si>
  <si>
    <t>kegg</t>
  </si>
  <si>
    <t>PubChem</t>
  </si>
  <si>
    <t>CAS</t>
  </si>
  <si>
    <t>InChIKey</t>
  </si>
  <si>
    <t>Super Class</t>
  </si>
  <si>
    <t>Class</t>
  </si>
  <si>
    <t>Sub Class</t>
  </si>
  <si>
    <t>level</t>
  </si>
  <si>
    <t>Score</t>
  </si>
  <si>
    <t>Fragmentation Score</t>
  </si>
  <si>
    <t>Adducts</t>
  </si>
  <si>
    <t>Formula</t>
  </si>
  <si>
    <t>Mass Error (ppm)</t>
  </si>
  <si>
    <t>DSS51</t>
  </si>
  <si>
    <t>DSS18</t>
  </si>
  <si>
    <t>DSS_Untreated1_0</t>
  </si>
  <si>
    <t>DSS_Untreated2_0</t>
  </si>
  <si>
    <t>ICB5</t>
  </si>
  <si>
    <t>ICB17</t>
  </si>
  <si>
    <t>DSS_ICB3</t>
  </si>
  <si>
    <t>DSS_ICB4</t>
  </si>
  <si>
    <t>DSS_Untreated18</t>
  </si>
  <si>
    <t>DSS_Untreated22</t>
  </si>
  <si>
    <t>DSS_Untreated51</t>
  </si>
  <si>
    <t>DSS_Untreated1</t>
  </si>
  <si>
    <t>DSS_Untreated3</t>
  </si>
  <si>
    <t>DSS_Untreated5</t>
  </si>
  <si>
    <t>DSS_ICB55</t>
  </si>
  <si>
    <t>DSS_ICB21</t>
  </si>
  <si>
    <t>DSS_ICB13</t>
  </si>
  <si>
    <t>DSS_ICB7</t>
  </si>
  <si>
    <t>DSS_ICB9</t>
  </si>
  <si>
    <t>DSS_ICB11</t>
  </si>
  <si>
    <t>DSS_ICB_IFX49</t>
  </si>
  <si>
    <t>DSS_ICB_IFX24</t>
  </si>
  <si>
    <t>DSS_ICB_IFX11</t>
  </si>
  <si>
    <t>DSS_ICB_IFX19</t>
  </si>
  <si>
    <t>DSS_ICB_IFX21</t>
  </si>
  <si>
    <t>DSS_ICB_IFX23</t>
  </si>
  <si>
    <t>11.52_568.3615m/z</t>
  </si>
  <si>
    <t>neg</t>
  </si>
  <si>
    <t>LysoPC(0:0/18:0)</t>
  </si>
  <si>
    <t>HMDB0011128</t>
  </si>
  <si>
    <t>40342</t>
  </si>
  <si>
    <t>LMGP01050076</t>
  </si>
  <si>
    <t>24779491</t>
  </si>
  <si>
    <t>4421-58-3</t>
  </si>
  <si>
    <t>IQGPMZRCLCCXAG-RUZDIDTESA-N</t>
  </si>
  <si>
    <t>Lipids and lipid-like molecules</t>
  </si>
  <si>
    <t>Glycerophospholipids</t>
  </si>
  <si>
    <t>Glycerophosphocholines</t>
  </si>
  <si>
    <t>***</t>
  </si>
  <si>
    <t>M+FA-H</t>
  </si>
  <si>
    <t>C26H54NO7P</t>
  </si>
  <si>
    <t>4.01_334.1393m/z</t>
  </si>
  <si>
    <t>pos</t>
  </si>
  <si>
    <t>gamma-Glutamyltryptophan</t>
  </si>
  <si>
    <t>HMDB0029160</t>
  </si>
  <si>
    <t>86052</t>
  </si>
  <si>
    <t>3038501</t>
  </si>
  <si>
    <t>66471-20-3</t>
  </si>
  <si>
    <t>CATMPQFFVNKDEY-AAEUAGOBSA-N</t>
  </si>
  <si>
    <t>Organic acids and derivatives</t>
  </si>
  <si>
    <t>Carboxylic acids and derivatives</t>
  </si>
  <si>
    <t>Amino acids, peptides, and analogues</t>
  </si>
  <si>
    <t>M+H</t>
  </si>
  <si>
    <t>C16H19N3O5</t>
  </si>
  <si>
    <t>0.63_173.1046m/z</t>
  </si>
  <si>
    <t>L-Arginine</t>
  </si>
  <si>
    <t>HMDB0000517</t>
  </si>
  <si>
    <t>5502</t>
  </si>
  <si>
    <t>C00062</t>
    <phoneticPr fontId="2" type="noConversion"/>
  </si>
  <si>
    <t>6322</t>
  </si>
  <si>
    <t>74-79-3</t>
  </si>
  <si>
    <t>ODKSFYDXXFIFQN-BYPYZUCNSA-N</t>
  </si>
  <si>
    <t>M-H</t>
  </si>
  <si>
    <t>C6H14N4O2</t>
  </si>
  <si>
    <t>9.05_449.3126n</t>
  </si>
  <si>
    <t>Chenodeoxycholic acid glycine conjugate</t>
  </si>
  <si>
    <t>HMDB0000637</t>
  </si>
  <si>
    <t>43193</t>
  </si>
  <si>
    <t>LMST05030008</t>
  </si>
  <si>
    <t>C05466</t>
    <phoneticPr fontId="2" type="noConversion"/>
  </si>
  <si>
    <t>12544</t>
  </si>
  <si>
    <t>GHCZAUBVMUEKKP-GYPHWSFCSA-N</t>
  </si>
  <si>
    <t>Steroids and steroid derivatives</t>
  </si>
  <si>
    <t>Bile acids, alcohols and derivatives</t>
  </si>
  <si>
    <t>M+H-H2O, M+H</t>
  </si>
  <si>
    <t>C26H43NO5</t>
  </si>
  <si>
    <t>10.73_312.2294n</t>
  </si>
  <si>
    <t>(10E,12Z)-(9S)-9-Hydroperoxyoctadeca-10,12-dienoic acid</t>
  </si>
  <si>
    <t>HMDB0062434</t>
  </si>
  <si>
    <t>36019</t>
  </si>
  <si>
    <t>LMFA02000012</t>
  </si>
  <si>
    <t>C14827</t>
  </si>
  <si>
    <t>9548877</t>
  </si>
  <si>
    <t>29774-12-7</t>
  </si>
  <si>
    <t>JGUNZIWGNMQSBM-UINYOVNOSA-N</t>
  </si>
  <si>
    <t>Fatty Acyls</t>
  </si>
  <si>
    <t>Lineolic acids and derivatives</t>
  </si>
  <si>
    <t>C18H32O4</t>
  </si>
  <si>
    <t>6.57_423.2750m/z</t>
  </si>
  <si>
    <t>3a,6b,7b,12a-Tetrahydroxy-5b-cholanoic acid</t>
  </si>
  <si>
    <t>HMDB0000367</t>
  </si>
  <si>
    <t>5356</t>
  </si>
  <si>
    <t>LMST04010121</t>
  </si>
  <si>
    <t>5283900</t>
  </si>
  <si>
    <t>75110-48-4</t>
  </si>
  <si>
    <t>COCMFMBNEAMQMA-KREOYVNCSA-N</t>
  </si>
  <si>
    <t>Sphingolipids</t>
  </si>
  <si>
    <t>Glycosphingolipids</t>
  </si>
  <si>
    <t>C24H40O6</t>
  </si>
  <si>
    <t>7.78_431.2762m/z</t>
  </si>
  <si>
    <t>alpha-Muricholic acid</t>
  </si>
  <si>
    <t>HMDB0000506</t>
  </si>
  <si>
    <t>84381</t>
  </si>
  <si>
    <t>LMST04010066</t>
  </si>
  <si>
    <t>C17647</t>
  </si>
  <si>
    <t>5283852</t>
  </si>
  <si>
    <t>2393-58-0</t>
  </si>
  <si>
    <t>DKPMWHFRUGMUKF-GDYCBZMLSA-N</t>
  </si>
  <si>
    <t>M+Na</t>
  </si>
  <si>
    <t>C24H40O5</t>
  </si>
  <si>
    <t>10.17_311.2208m/z</t>
  </si>
  <si>
    <t>(9Z,11R,12S,13S,15Z)-12,13-Epoxy-11-hydroxy-9,15-octadecadienoic acid</t>
  </si>
  <si>
    <t>HMDB0033505</t>
  </si>
  <si>
    <t>89322</t>
  </si>
  <si>
    <t>131751443</t>
  </si>
  <si>
    <t>106034-49-5</t>
  </si>
  <si>
    <t>XHMGEKKHSKIGMI-JCMSFEFZSA-N</t>
  </si>
  <si>
    <t>Fatty acids and conjugates</t>
  </si>
  <si>
    <t>C18H30O4</t>
  </si>
  <si>
    <t>1.02_147.0301m/z</t>
  </si>
  <si>
    <t>L-2-Hydroxyglutaric acid</t>
  </si>
  <si>
    <t>HMDB0000694</t>
  </si>
  <si>
    <t>4151</t>
  </si>
  <si>
    <t>C03196</t>
  </si>
  <si>
    <t>439939</t>
  </si>
  <si>
    <t>13095-48-2</t>
  </si>
  <si>
    <t>HWXBTNAVRSUOJR-VKHMYHEASA-N</t>
  </si>
  <si>
    <t>Hydroxy acids and derivatives</t>
  </si>
  <si>
    <t>Short-chain hydroxy acids and derivatives</t>
  </si>
  <si>
    <t>C5H8O5</t>
  </si>
  <si>
    <t>2.54_245.1371n</t>
  </si>
  <si>
    <t>Asparaginylisoleucine</t>
  </si>
  <si>
    <t>HMDB0028734</t>
  </si>
  <si>
    <t>85649</t>
  </si>
  <si>
    <t>56991460</t>
  </si>
  <si>
    <t>438533-59-6</t>
  </si>
  <si>
    <t>MQLZLIYPFDIDMZ-HAFWLYHUSA-N</t>
  </si>
  <si>
    <t>M+H, M+Na</t>
  </si>
  <si>
    <t>C10H19N3O4</t>
  </si>
  <si>
    <t>9.42_391.2852m/z</t>
  </si>
  <si>
    <t>3a,7a-Dihydroxycholanoic acid</t>
  </si>
  <si>
    <t>HMDB0000384</t>
  </si>
  <si>
    <t>5373</t>
  </si>
  <si>
    <t>21252245</t>
  </si>
  <si>
    <t>30634-99-2</t>
  </si>
  <si>
    <t>RUDATBOHQWOJDD-BYRKYSOESA-N</t>
  </si>
  <si>
    <t>C24H40O4</t>
  </si>
  <si>
    <t>6.10_363.2176m/z</t>
  </si>
  <si>
    <t>Yucalexin B22</t>
  </si>
  <si>
    <t>HMDB0036713</t>
  </si>
  <si>
    <t>91744</t>
  </si>
  <si>
    <t>14191188</t>
  </si>
  <si>
    <t>119626-55-0</t>
  </si>
  <si>
    <t>ISQMANNAFDGSCG-UHFFFAOYSA-N</t>
  </si>
  <si>
    <t>Prenol lipids</t>
  </si>
  <si>
    <t>Diterpenoids</t>
  </si>
  <si>
    <t>C20H30O3</t>
  </si>
  <si>
    <t>0.76_254.9816m/z</t>
  </si>
  <si>
    <t>Ascorbic acid 2-sulfate</t>
  </si>
  <si>
    <t>HMDB0060649</t>
  </si>
  <si>
    <t>65843</t>
  </si>
  <si>
    <t>C02812</t>
  </si>
  <si>
    <t>54676864</t>
  </si>
  <si>
    <t>37627-95-5</t>
  </si>
  <si>
    <t>XDBMXUKHMOFBPJ-ZAFYKAAXSA-N</t>
  </si>
  <si>
    <t>Organoheterocyclic compounds</t>
  </si>
  <si>
    <t>Dihydrofurans</t>
  </si>
  <si>
    <t>Furanones</t>
  </si>
  <si>
    <t>C6H8O9S</t>
  </si>
  <si>
    <t>5.24_231.1237m/z</t>
  </si>
  <si>
    <t>(1R,2R,4R)-1,8-Epoxy-p-menthane-2,4-diol</t>
  </si>
  <si>
    <t>HMDB0041545</t>
  </si>
  <si>
    <t>95928</t>
  </si>
  <si>
    <t>188642</t>
  </si>
  <si>
    <t>176896-61-0</t>
  </si>
  <si>
    <t>PEWQMISWINPIPZ-UHFFFAOYSA-N</t>
  </si>
  <si>
    <t>Monoterpenoids</t>
  </si>
  <si>
    <t>C10H18O3</t>
  </si>
  <si>
    <t>7.98_407.2799m/z</t>
  </si>
  <si>
    <t>Muricholic acid</t>
  </si>
  <si>
    <t>HMDB0000865</t>
  </si>
  <si>
    <t>5826</t>
  </si>
  <si>
    <t>C17727</t>
  </si>
  <si>
    <t>119473</t>
  </si>
  <si>
    <t>39016-49-4</t>
  </si>
  <si>
    <t>DKPMWHFRUGMUKF-JDDNAIEOSA-N</t>
  </si>
  <si>
    <t>Steroids and steroid derivatives</t>
    <phoneticPr fontId="2" type="noConversion"/>
  </si>
  <si>
    <t>9.72_389.2695m/z</t>
  </si>
  <si>
    <t>12-Ketodeoxycholic acid</t>
  </si>
  <si>
    <t>HMDB0000328</t>
  </si>
  <si>
    <t>84469</t>
  </si>
  <si>
    <t>LMST04010155</t>
  </si>
  <si>
    <t>5130-29-0</t>
  </si>
  <si>
    <t>CVNYHSDFZXHMMJ-VPUMZWJWSA-N</t>
  </si>
  <si>
    <t>Bile acids, alcohols and derivatives</t>
    <phoneticPr fontId="2" type="noConversion"/>
  </si>
  <si>
    <t>C24H38O4</t>
  </si>
  <si>
    <t>4.76_217.1081m/z</t>
  </si>
  <si>
    <t>5-Hydroxysebacate</t>
  </si>
  <si>
    <t>HMDB0029189</t>
  </si>
  <si>
    <t>86076</t>
  </si>
  <si>
    <t>131750807</t>
  </si>
  <si>
    <t>QDRVFLVAMSWLBA-UHFFFAOYSA-N</t>
  </si>
  <si>
    <t>Medium-chain hydroxy acids and derivatives</t>
  </si>
  <si>
    <t>C10H18O5</t>
  </si>
  <si>
    <t>7.24_501.3193m/z</t>
  </si>
  <si>
    <t>Ganolucidic acid C</t>
  </si>
  <si>
    <t>HMDB0039691</t>
  </si>
  <si>
    <t>94246</t>
  </si>
  <si>
    <t>14109400</t>
  </si>
  <si>
    <t>100440-27-5</t>
  </si>
  <si>
    <t>FMQZBQQCIZBLHW-UHFFFAOYSA-N</t>
  </si>
  <si>
    <t>Triterpenoids</t>
  </si>
  <si>
    <t>M+H-H2O</t>
  </si>
  <si>
    <t>C30H46O7</t>
  </si>
  <si>
    <t>0.67_221.1127m/z</t>
  </si>
  <si>
    <t>N-Acetyl-b-glucosaminylamine</t>
  </si>
  <si>
    <t>HMDB0001104</t>
  </si>
  <si>
    <t>6006</t>
  </si>
  <si>
    <t>C01239</t>
  </si>
  <si>
    <t>439454</t>
  </si>
  <si>
    <t>MCGXOCXFFNKASF-FMDGEEDCSA-N</t>
  </si>
  <si>
    <t>Organic oxygen compounds</t>
  </si>
  <si>
    <t>Organooxygen compounds</t>
  </si>
  <si>
    <t>Carbohydrates and carbohydrate conjugates</t>
  </si>
  <si>
    <t>C8H16N2O5</t>
  </si>
  <si>
    <t>0.77_172.0846n</t>
  </si>
  <si>
    <t>Glycyl-D-proline</t>
  </si>
  <si>
    <t>HMDB0252876</t>
  </si>
  <si>
    <t>4185</t>
  </si>
  <si>
    <t>44369312</t>
  </si>
  <si>
    <t>KZNQNBZMBZJQJO-UHFFFAOYSA-N</t>
  </si>
  <si>
    <t>M+H, M+NH4, M+H-H2O</t>
  </si>
  <si>
    <t>C7H12N2O3</t>
  </si>
  <si>
    <t>3.75_229.1557m/z</t>
  </si>
  <si>
    <t>Isoleucyl-Valine</t>
  </si>
  <si>
    <t>HMDB0028920</t>
  </si>
  <si>
    <t>435949</t>
  </si>
  <si>
    <t>BCXBIONYYJCSDF-UHFFFAOYSA-N</t>
  </si>
  <si>
    <t>C11H22N2O3</t>
  </si>
  <si>
    <t>5.57_349.2018m/z</t>
  </si>
  <si>
    <t>20-Hydroxy-PGE2</t>
  </si>
  <si>
    <t>HMDB0003247</t>
  </si>
  <si>
    <t>3814</t>
  </si>
  <si>
    <t>LMFA03010014</t>
  </si>
  <si>
    <t>5283034</t>
  </si>
  <si>
    <t>57930-95-7</t>
  </si>
  <si>
    <t>AZIGEYVZEVXWAD-NZGURKHLSA-N</t>
  </si>
  <si>
    <t>Eicosanoids</t>
  </si>
  <si>
    <t>M-H2O-H</t>
  </si>
  <si>
    <t>C20H32O6</t>
  </si>
  <si>
    <t>1.19_282.0841m/z</t>
  </si>
  <si>
    <t>Guanosine</t>
  </si>
  <si>
    <t>HMDB0000133</t>
  </si>
  <si>
    <t>87</t>
  </si>
  <si>
    <t>C00387</t>
  </si>
  <si>
    <t>6802</t>
  </si>
  <si>
    <t>118-00-3</t>
  </si>
  <si>
    <t>NYHBQMYGNKIUIF-UUOKFMHZSA-N</t>
  </si>
  <si>
    <t>Nucleosides, nucleotides, and analogues</t>
  </si>
  <si>
    <t>Purine nucleosides</t>
  </si>
  <si>
    <t>Unclassified</t>
  </si>
  <si>
    <t>C10H13N5O5</t>
  </si>
  <si>
    <t>8.61_395.2070m/z</t>
  </si>
  <si>
    <t>Thromboxane A3</t>
  </si>
  <si>
    <t>HMDB0259049</t>
  </si>
  <si>
    <t>NMZKLLJQNNTBRJ-UHFFFAOYSA-N</t>
  </si>
  <si>
    <t>C20H30O5</t>
  </si>
  <si>
    <t>10.01_352.2471m/z</t>
  </si>
  <si>
    <t>Prostaglandin B-2</t>
  </si>
  <si>
    <t>HMDB0302205</t>
  </si>
  <si>
    <t>5353903</t>
  </si>
  <si>
    <t>PRFXRIUZNKLRHM-BMZFSJBMSA-N</t>
  </si>
  <si>
    <t>M+NH4</t>
  </si>
  <si>
    <t>C20H30O4</t>
  </si>
  <si>
    <t>4.95_242.1517n</t>
  </si>
  <si>
    <t>(3S,5R,6R,7E)-3,5,6-Trihydroxy-7-megastigmen-9-one</t>
  </si>
  <si>
    <t>HMDB0038736</t>
  </si>
  <si>
    <t>93389</t>
  </si>
  <si>
    <t>51136538</t>
  </si>
  <si>
    <t>QASOACWKTAXFSE-AATRIKPKSA-N</t>
  </si>
  <si>
    <t>Sesquiterpenoids</t>
  </si>
  <si>
    <t>M-H, M+FA-H</t>
  </si>
  <si>
    <t>C13H22O4</t>
  </si>
  <si>
    <t>1.00_244.1287m/z</t>
  </si>
  <si>
    <t>Glutaminylproline</t>
  </si>
  <si>
    <t>HMDB0028805</t>
  </si>
  <si>
    <t>85719</t>
  </si>
  <si>
    <t>11736661</t>
  </si>
  <si>
    <t>139370-58-4</t>
  </si>
  <si>
    <t>NJMYZEJORPYOTO-BQBZGAKWSA-N</t>
  </si>
  <si>
    <t>C10H17N3O4</t>
  </si>
  <si>
    <t>4.24_243.1714m/z</t>
  </si>
  <si>
    <t>Leucyl-Isoleucine</t>
  </si>
  <si>
    <t>HMDB0028932</t>
  </si>
  <si>
    <t>435718</t>
  </si>
  <si>
    <t>AZLASBBHHSLQDB-UHFFFAOYSA-N</t>
  </si>
  <si>
    <t>C12H24N2O3</t>
  </si>
  <si>
    <t>0.76_484.1667m/z</t>
  </si>
  <si>
    <t>beta-D-Galactopyranosyl-(1-&gt;4)-2-amino-2-deoxy-beta-D-glucopyranosyl-(1-&gt;6)-D-mannose</t>
  </si>
  <si>
    <t>HMDB0041224</t>
  </si>
  <si>
    <t>95643</t>
  </si>
  <si>
    <t>131753074</t>
  </si>
  <si>
    <t>GSVMXPZDCHWGCZ-UHFFFAOYSA-N</t>
  </si>
  <si>
    <t>C18H33NO15</t>
  </si>
  <si>
    <t>1.02_243.0621m/z</t>
  </si>
  <si>
    <t>L-beta-aspartyl-L-glutamic acid</t>
  </si>
  <si>
    <t>HMDB0011164</t>
  </si>
  <si>
    <t>62013</t>
  </si>
  <si>
    <t>25207301</t>
  </si>
  <si>
    <t>DBMVITQDGVMXEY-UHFFFAOYSA-N</t>
  </si>
  <si>
    <t>Peptidomimetics</t>
  </si>
  <si>
    <t>Hybrid peptides</t>
  </si>
  <si>
    <t>C9H14N2O7</t>
  </si>
  <si>
    <t>7.31_405.2623m/z</t>
  </si>
  <si>
    <t>7a,12a-Dihydroxy-3-oxo-4-cholenoic acid</t>
  </si>
  <si>
    <t>HMDB0000447</t>
  </si>
  <si>
    <t>5436</t>
  </si>
  <si>
    <t>LMST04010241</t>
  </si>
  <si>
    <t>C15568</t>
  </si>
  <si>
    <t>5283996</t>
  </si>
  <si>
    <t>13587-11-6</t>
  </si>
  <si>
    <t>ZZUMXQCSMJCDDC-DFQOQHGMSA-N</t>
  </si>
  <si>
    <t>C24H36O5</t>
  </si>
  <si>
    <t>0.67_147.0533n</t>
  </si>
  <si>
    <t>L-Glutamic acid</t>
  </si>
  <si>
    <t>HMDB0000148</t>
  </si>
  <si>
    <t>19</t>
  </si>
  <si>
    <t>C00025</t>
  </si>
  <si>
    <t>33032</t>
  </si>
  <si>
    <t>56-86-0</t>
  </si>
  <si>
    <t>WHUUTDBJXJRKMK-VKHMYHEASA-N</t>
  </si>
  <si>
    <t>M-H2O-H, M-H</t>
  </si>
  <si>
    <t>C5H9NO4</t>
  </si>
  <si>
    <t>0.68_179.0791n</t>
  </si>
  <si>
    <t>Glucosamine</t>
  </si>
  <si>
    <t>HMDB0001514</t>
  </si>
  <si>
    <t>63216</t>
  </si>
  <si>
    <t>C00329</t>
  </si>
  <si>
    <t>439213</t>
  </si>
  <si>
    <t>3416-24-8</t>
  </si>
  <si>
    <t>MSWZFWKMSRAUBD-IVMDWMLBSA-N</t>
  </si>
  <si>
    <t>M+H-H2O, M+Na</t>
  </si>
  <si>
    <t>C6H13NO5</t>
  </si>
  <si>
    <t>6.57_314.2316m/z</t>
  </si>
  <si>
    <t>Decenoylcarnitine</t>
  </si>
  <si>
    <t>HMDB0250918</t>
  </si>
  <si>
    <t>129628702</t>
  </si>
  <si>
    <t>RFZSTXLXYYWMQV-UHFFFAOYSA-N</t>
  </si>
  <si>
    <t>C17H31NO4</t>
  </si>
  <si>
    <t>0.91_160.0617m/z</t>
  </si>
  <si>
    <t>Fructosamine</t>
  </si>
  <si>
    <t>HMDB0002030</t>
  </si>
  <si>
    <t>58080</t>
  </si>
  <si>
    <t>20484</t>
  </si>
  <si>
    <t>4429-04-3</t>
  </si>
  <si>
    <t>IXZISFNWUWKBOM-ARQDHWQXSA-N</t>
  </si>
  <si>
    <t>1.10_268.1034m/z</t>
  </si>
  <si>
    <t>Vidarabine</t>
  </si>
  <si>
    <t>HMDB0014340</t>
  </si>
  <si>
    <t>3020</t>
  </si>
  <si>
    <t>C07195</t>
  </si>
  <si>
    <t>21704</t>
  </si>
  <si>
    <t>24356-66-9</t>
  </si>
  <si>
    <t>OIRDTQYFTABQOQ-UHTZMRCNSA-N</t>
  </si>
  <si>
    <t>C10H13N5O4</t>
  </si>
  <si>
    <t>1.32_132.1018m/z</t>
  </si>
  <si>
    <t>L-Alloisoleucine</t>
  </si>
  <si>
    <t>HMDB0000557</t>
  </si>
  <si>
    <t>315303</t>
  </si>
  <si>
    <t>99288</t>
  </si>
  <si>
    <t>1509-34-8</t>
  </si>
  <si>
    <t>AGPKZVBTJJNPAG-UHNVWZDZSA-N</t>
  </si>
  <si>
    <t>C6H13NO2</t>
  </si>
  <si>
    <t>4.72_318.1807m/z</t>
  </si>
  <si>
    <t>Tryptophyl-Leucine</t>
  </si>
  <si>
    <t>HMDB0029087</t>
  </si>
  <si>
    <t>85980</t>
  </si>
  <si>
    <t>323786</t>
  </si>
  <si>
    <t>LYMVXFSTACVOLP-UHFFFAOYSA-N</t>
  </si>
  <si>
    <t>C17H23N3O3</t>
  </si>
  <si>
    <t>7.16_531.2988m/z</t>
  </si>
  <si>
    <t>1alpha,15-Dihydroxymarasmene</t>
  </si>
  <si>
    <t>HMDB0036038</t>
  </si>
  <si>
    <t>HLFAYJASJWZZCH-GAXMWCNXSA-N</t>
  </si>
  <si>
    <t>Benzenoids</t>
  </si>
  <si>
    <t>Phenols</t>
  </si>
  <si>
    <t>Benzenetriols and derivatives</t>
  </si>
  <si>
    <t>2M-H</t>
  </si>
  <si>
    <t>C15H22O4</t>
  </si>
  <si>
    <t>9.92_302.3046m/z</t>
  </si>
  <si>
    <t>(2R,3R)-2-Aminooctadecane-1,3-diol</t>
  </si>
  <si>
    <t>HMDB0242634</t>
  </si>
  <si>
    <t>OTKJDMGTUTTYMP-UHFFFAOYSA-N</t>
  </si>
  <si>
    <t>Organic nitrogen compounds</t>
  </si>
  <si>
    <t>Organonitrogen compounds</t>
  </si>
  <si>
    <t>Amines</t>
  </si>
  <si>
    <t>C18H39NO2</t>
  </si>
  <si>
    <t>9.45_337.2382m/z</t>
  </si>
  <si>
    <t>Prostaglandin F1a</t>
  </si>
  <si>
    <t>HMDB0002685</t>
  </si>
  <si>
    <t>3503</t>
  </si>
  <si>
    <t>LMFA03010137</t>
  </si>
  <si>
    <t>C06475</t>
  </si>
  <si>
    <t>5280939</t>
  </si>
  <si>
    <t>745-62-0</t>
  </si>
  <si>
    <t>DZUXGQBLFALXCR-CDIPTNKSSA-N</t>
  </si>
  <si>
    <t>C20H36O5</t>
  </si>
  <si>
    <t>1.03_237.0857n</t>
  </si>
  <si>
    <t>Biopterin</t>
  </si>
  <si>
    <t>HMDB0000468</t>
  </si>
  <si>
    <t>247</t>
  </si>
  <si>
    <t>C06313</t>
  </si>
  <si>
    <t>445040</t>
  </si>
  <si>
    <t>22150-76-1</t>
  </si>
  <si>
    <t>LHQIJBMDNUYRAM-DZSWIPIPSA-N</t>
  </si>
  <si>
    <t>Pteridines and derivatives</t>
  </si>
  <si>
    <t>Pterins and derivatives</t>
  </si>
  <si>
    <t>C9H11N5O3</t>
  </si>
  <si>
    <t>10.15_293.2120m/z</t>
  </si>
  <si>
    <t>Sterol</t>
  </si>
  <si>
    <t>HMDB0060512</t>
  </si>
  <si>
    <t>63345</t>
  </si>
  <si>
    <t>C00370</t>
  </si>
  <si>
    <t>1107</t>
  </si>
  <si>
    <t>FPXSXMFOYWRHDX-UHFFFAOYSA-N</t>
  </si>
  <si>
    <t>Hydroxysteroids</t>
  </si>
  <si>
    <t>C17H28O</t>
  </si>
  <si>
    <t>0.68_104.0708m/z</t>
  </si>
  <si>
    <t>(R)-beta-Aminoisobutyric acid</t>
  </si>
  <si>
    <t>HMDB0002299</t>
  </si>
  <si>
    <t>6599</t>
  </si>
  <si>
    <t>LMFA01100049</t>
  </si>
  <si>
    <t>C01205</t>
  </si>
  <si>
    <t>5459822</t>
  </si>
  <si>
    <t>2140-95-6</t>
  </si>
  <si>
    <t>QCHPKSFMDHPSNR-GSVOUGTGSA-N</t>
  </si>
  <si>
    <t>C4H9NO2</t>
  </si>
  <si>
    <t>0.74_155.0100m/z</t>
  </si>
  <si>
    <t>Orotic acid</t>
  </si>
  <si>
    <t>HMDB0000226</t>
  </si>
  <si>
    <t>318</t>
  </si>
  <si>
    <t>C00295</t>
  </si>
  <si>
    <t>967</t>
  </si>
  <si>
    <t>65-86-1</t>
  </si>
  <si>
    <t>PXQPEWDEAKTCGB-UHFFFAOYSA-N</t>
  </si>
  <si>
    <t>Diazines</t>
  </si>
  <si>
    <t>Pyrimidines and pyrimidine derivatives</t>
  </si>
  <si>
    <t>C5H4N2O4</t>
  </si>
  <si>
    <t>4.72_211.0613m/z</t>
  </si>
  <si>
    <t>Desaminotyrosine</t>
  </si>
  <si>
    <t>HMDB0002199</t>
  </si>
  <si>
    <t>4148</t>
  </si>
  <si>
    <t>C01744</t>
  </si>
  <si>
    <t>10394</t>
  </si>
  <si>
    <t>501-97-3</t>
  </si>
  <si>
    <t>NMHMNPHRMNGLLB-UHFFFAOYSA-N</t>
  </si>
  <si>
    <t>Phenylpropanoids and polyketides</t>
  </si>
  <si>
    <t>Phenylpropanoic acids</t>
  </si>
  <si>
    <t>C9H10O3</t>
  </si>
  <si>
    <t>9.54_390.2758n</t>
  </si>
  <si>
    <t>Nutriacholic acid</t>
  </si>
  <si>
    <t>HMDB0000467</t>
  </si>
  <si>
    <t>5454</t>
  </si>
  <si>
    <t>53477693</t>
  </si>
  <si>
    <t>4651-67-6</t>
  </si>
  <si>
    <t>DXOCDBGWDZAYRQ-QPVZPPSOSA-N</t>
  </si>
  <si>
    <t>M+H, M+NH4, M+Na</t>
  </si>
  <si>
    <t>5.25_389.1223m/z</t>
  </si>
  <si>
    <t>(2S,3R,4S,5S,6R)-2-[2,4-Dihydroxy-6-[(E)-2-(4-hydroxyphenyl)ethenyl]phenoxy]-6-(hydroxymethyl)oxane-3,4,5-triol</t>
  </si>
  <si>
    <t>HMDB0242609</t>
  </si>
  <si>
    <t>73981748</t>
  </si>
  <si>
    <t>JAYVHSBYKLLDJC-UHFFFAOYSA-N</t>
  </si>
  <si>
    <t>Stilbenes</t>
  </si>
  <si>
    <t>Stilbene glycosides</t>
  </si>
  <si>
    <t>C20H22O9</t>
  </si>
  <si>
    <t>0.72_149.0456m/z</t>
  </si>
  <si>
    <t>D-Xylose</t>
  </si>
  <si>
    <t>HMDB0000098</t>
  </si>
  <si>
    <t>314</t>
  </si>
  <si>
    <t>C00181</t>
  </si>
  <si>
    <t>135191</t>
  </si>
  <si>
    <t>58-86-6</t>
  </si>
  <si>
    <t>SRBFZHDQGSBBOR-IOVATXLUSA-N</t>
  </si>
  <si>
    <t>C5H10O5</t>
  </si>
  <si>
    <t>1.23_250.0930m/z</t>
  </si>
  <si>
    <t>Adenosine</t>
  </si>
  <si>
    <t>HMDB0000050</t>
  </si>
  <si>
    <t>86</t>
  </si>
  <si>
    <t>C00212</t>
  </si>
  <si>
    <t>60961</t>
  </si>
  <si>
    <t>58-61-7</t>
  </si>
  <si>
    <t>OIRDTQYFTABQOQ-KQYNXXCUSA-N</t>
  </si>
  <si>
    <t>2.27_259.1527n</t>
  </si>
  <si>
    <t>Leucyl-Gamma-glutamate</t>
  </si>
  <si>
    <t>HMDB0028943</t>
  </si>
  <si>
    <t>85845</t>
  </si>
  <si>
    <t>131750774</t>
  </si>
  <si>
    <t>GSRPWCGECLOSNH-UHFFFAOYSA-N</t>
  </si>
  <si>
    <t>C11H21N3O4</t>
  </si>
  <si>
    <t>7.51_549.3066m/z</t>
  </si>
  <si>
    <t>(3alpha,5beta,7alpha)-23-Carboxy-7-hydroxy-24-norcholan-3-yl-beta-D-Glucopyranosiduronic acid</t>
  </si>
  <si>
    <t>HMDB0243600</t>
  </si>
  <si>
    <t>GDNGOAUIUTXUES-UHFFFAOYSA-N</t>
  </si>
  <si>
    <t>Steroidal glycosides</t>
  </si>
  <si>
    <t>C30H48O10</t>
  </si>
  <si>
    <t>0.70_157.0368m/z</t>
  </si>
  <si>
    <t>Allantoin</t>
  </si>
  <si>
    <t>HMDB0000462</t>
  </si>
  <si>
    <t>89</t>
  </si>
  <si>
    <t>C01551</t>
  </si>
  <si>
    <t>204</t>
  </si>
  <si>
    <t>97-59-6</t>
  </si>
  <si>
    <t>POJWUDADGALRAB-UHFFFAOYSA-N</t>
  </si>
  <si>
    <t>Azoles</t>
  </si>
  <si>
    <t>Imidazoles</t>
  </si>
  <si>
    <t>C4H6N4O3</t>
  </si>
  <si>
    <t>4.84_232.0616m/z</t>
  </si>
  <si>
    <t>N-Carboxyacetyl-D-phenylalanine</t>
  </si>
  <si>
    <t>HMDB0039102</t>
  </si>
  <si>
    <t>93703</t>
  </si>
  <si>
    <t>21257164</t>
  </si>
  <si>
    <t>IHAMOIOWKITHQZ-UHFFFAOYSA-N</t>
  </si>
  <si>
    <t>C12H13NO5</t>
  </si>
  <si>
    <t>9.64_313.2382m/z</t>
  </si>
  <si>
    <t>9,10-DHOME</t>
  </si>
  <si>
    <t>HMDB0004704</t>
  </si>
  <si>
    <t>25320862</t>
  </si>
  <si>
    <t>125356-86-7</t>
  </si>
  <si>
    <t>XEBKSQSGNGRGDW-GJWDQICYSA-N</t>
  </si>
  <si>
    <t>C18H34O4</t>
  </si>
  <si>
    <t>1.02_289.0676m/z</t>
  </si>
  <si>
    <t>Uridine</t>
  </si>
  <si>
    <t>HMDB0000296</t>
  </si>
  <si>
    <t>90</t>
  </si>
  <si>
    <t>C00299</t>
  </si>
  <si>
    <t>6029</t>
  </si>
  <si>
    <t>58-96-8</t>
  </si>
  <si>
    <t>DRTQHJPVMGBUCF-XVFCMESISA-N</t>
  </si>
  <si>
    <t>Pyrimidine nucleosides</t>
  </si>
  <si>
    <t>C9H12N2O6</t>
  </si>
  <si>
    <t>1.16_232.1287m/z</t>
  </si>
  <si>
    <t>Asparaginyl-Valine</t>
  </si>
  <si>
    <t>HMDB0028744</t>
  </si>
  <si>
    <t>23904</t>
  </si>
  <si>
    <t>18218188</t>
  </si>
  <si>
    <t>KWBQPGIYEZKDEG-UHFFFAOYSA-N</t>
  </si>
  <si>
    <t>C9H17N3O4</t>
  </si>
  <si>
    <t>1.31_261.1439m/z</t>
  </si>
  <si>
    <t>Isoleucyl-Glutamate</t>
  </si>
  <si>
    <t>HMDB0028906</t>
  </si>
  <si>
    <t>85812</t>
  </si>
  <si>
    <t>18218218</t>
  </si>
  <si>
    <t>KTGFOCFYOZQVRJ-UHFFFAOYSA-N</t>
  </si>
  <si>
    <t>C11H20N2O5</t>
  </si>
  <si>
    <t>5.60_469.2803m/z</t>
  </si>
  <si>
    <t>3a,7b,21-Trihydroxy-5b-cholanoic acid</t>
  </si>
  <si>
    <t>HMDB0013192</t>
  </si>
  <si>
    <t>53481646</t>
  </si>
  <si>
    <t>JHBLUEHIRYMJOU-ZSFPCQDKSA-N</t>
  </si>
  <si>
    <t>Androstane steroids</t>
  </si>
  <si>
    <t>0.76_290.0881m/z</t>
  </si>
  <si>
    <t>Glucose-6-glutamate</t>
  </si>
  <si>
    <t>HMDB0252776</t>
  </si>
  <si>
    <t>71336986</t>
  </si>
  <si>
    <t>NQJPQZNYMMPJQU-UHFFFAOYSA-N</t>
  </si>
  <si>
    <t>C11H19NO9</t>
  </si>
  <si>
    <t>8.62_313.2152m/z</t>
  </si>
  <si>
    <t>Androst-5-ene-3beta,17beta-diol</t>
  </si>
  <si>
    <t>HMDB0244754</t>
  </si>
  <si>
    <t>223407</t>
  </si>
  <si>
    <t>QADHLRWLCPCEKT-UHFFFAOYSA-N</t>
  </si>
  <si>
    <t>C19H30O2</t>
  </si>
  <si>
    <t>9.69_295.2261m/z</t>
  </si>
  <si>
    <t>17-Hydroxylinolenic acid</t>
  </si>
  <si>
    <t>HMDB0011108</t>
  </si>
  <si>
    <t>61976</t>
  </si>
  <si>
    <t>C16346</t>
  </si>
  <si>
    <t>10708957</t>
  </si>
  <si>
    <t>PSQSSLVXOIJSMX-XAFOFORCSA-N</t>
  </si>
  <si>
    <t>C18H30O3</t>
  </si>
  <si>
    <t>5.03_247.1071m/z</t>
  </si>
  <si>
    <t>N-Acetyltryptophan</t>
  </si>
  <si>
    <t>HMDB0013713</t>
  </si>
  <si>
    <t>700653</t>
  </si>
  <si>
    <t>DZTHIGRZJZPRDV-LBPRGKRZSA-N</t>
  </si>
  <si>
    <t>C13H14N2O3</t>
  </si>
  <si>
    <t>7.30_351.2172m/z</t>
  </si>
  <si>
    <t>6,15-Diketo-13,14-dihydro-PGF1alpha</t>
  </si>
  <si>
    <t>HMDB0247162</t>
  </si>
  <si>
    <t>4596253</t>
  </si>
  <si>
    <t>KBHLXKOKUVJZIS-UHFFFAOYSA-N</t>
  </si>
  <si>
    <t>C20H34O6</t>
  </si>
  <si>
    <t>5.89_279.1235m/z</t>
  </si>
  <si>
    <t>Deepoxy-deoxynivalenol</t>
  </si>
  <si>
    <t>HMDB0250929</t>
  </si>
  <si>
    <t>9993793</t>
  </si>
  <si>
    <t>ZACLXWTWERGCLX-UHFFFAOYSA-N</t>
  </si>
  <si>
    <t>Oxepanes</t>
  </si>
  <si>
    <t>C15H20O5</t>
  </si>
  <si>
    <t>9.32_431.3145m/z</t>
  </si>
  <si>
    <t>Barogenin</t>
  </si>
  <si>
    <t>HMDB0034403</t>
  </si>
  <si>
    <t>89910</t>
  </si>
  <si>
    <t>64161-55-3</t>
  </si>
  <si>
    <t>GDKGOXUWEBGZBY-UHFFFAOYSA-N</t>
  </si>
  <si>
    <t>C27H42O4</t>
  </si>
  <si>
    <t>0.58_126.1025m/z</t>
  </si>
  <si>
    <t>3-Methylhistamine</t>
  </si>
  <si>
    <t>HMDB0001861</t>
  </si>
  <si>
    <t>6355</t>
  </si>
  <si>
    <t>69520</t>
  </si>
  <si>
    <t>644-42-8</t>
  </si>
  <si>
    <t>CPAGZVLINCPJEH-UHFFFAOYSA-N</t>
  </si>
  <si>
    <t>C6H11N3</t>
  </si>
  <si>
    <t>0.77_118.0863m/z</t>
  </si>
  <si>
    <t>3-Amino-3-methylbutanoic acid</t>
  </si>
  <si>
    <t>HMDB0245806</t>
  </si>
  <si>
    <t>449944</t>
  </si>
  <si>
    <t>2760933</t>
  </si>
  <si>
    <t>NFQAIWOMJQWGSS-UHFFFAOYSA-N</t>
  </si>
  <si>
    <t>C5H11NO2</t>
  </si>
  <si>
    <t>10.10_392.2918n</t>
  </si>
  <si>
    <t>Chenodeoxycholic acid</t>
  </si>
  <si>
    <t>HMDB0000518</t>
  </si>
  <si>
    <t>207</t>
  </si>
  <si>
    <t>LMST04010032</t>
  </si>
  <si>
    <t>C02528</t>
  </si>
  <si>
    <t>10133</t>
  </si>
  <si>
    <t>474-25-9</t>
  </si>
  <si>
    <t>RUDATBOHQWOJDD-BSWAIDMHSA-N</t>
  </si>
  <si>
    <t>M+H-H2O, M+Na, M+H</t>
  </si>
  <si>
    <t>2.14_218.1262n</t>
  </si>
  <si>
    <t>Serylleucine</t>
  </si>
  <si>
    <t>HMDB0029043</t>
  </si>
  <si>
    <t>23798</t>
  </si>
  <si>
    <t>7015694</t>
  </si>
  <si>
    <t>6665-16-3</t>
  </si>
  <si>
    <t>NFDYGNFETJVMSE-BQBZGAKWSA-N</t>
  </si>
  <si>
    <t>C9H18N2O4</t>
  </si>
  <si>
    <t>0.60_156.0766m/z</t>
  </si>
  <si>
    <t>L-Histidine</t>
  </si>
  <si>
    <t>HMDB0000177</t>
  </si>
  <si>
    <t>21</t>
  </si>
  <si>
    <t>C00135</t>
  </si>
  <si>
    <t>6274</t>
  </si>
  <si>
    <t>71-00-1</t>
  </si>
  <si>
    <t>HNDVDQJCIGZPNO-YFKPBYRVSA-N</t>
  </si>
  <si>
    <t>C6H9N3O2</t>
  </si>
  <si>
    <t>6.47_465.3074n</t>
  </si>
  <si>
    <t>Glycohyocholic acid</t>
  </si>
  <si>
    <t>HMDB0240607</t>
  </si>
  <si>
    <t>71361462</t>
  </si>
  <si>
    <t>32747-08-3</t>
  </si>
  <si>
    <t>ZQYUKJFJPJDMMR-ZDWCHQGWSA-N</t>
  </si>
  <si>
    <t>C26H43NO6</t>
  </si>
  <si>
    <t>0.70_116.0707m/z</t>
  </si>
  <si>
    <t>L-Proline</t>
  </si>
  <si>
    <t>HMDB0000162</t>
  </si>
  <si>
    <t>29</t>
  </si>
  <si>
    <t>C00148</t>
  </si>
  <si>
    <t>145742</t>
  </si>
  <si>
    <t>ONIBWKKTOPOVIA-BYPYZUCNSA-N</t>
  </si>
  <si>
    <t>C5H9NO2</t>
  </si>
  <si>
    <t>1.38_182.0459m/z</t>
  </si>
  <si>
    <t>4-Pyridoxic acid</t>
  </si>
  <si>
    <t>HMDB0000017</t>
  </si>
  <si>
    <t>239</t>
  </si>
  <si>
    <t>C00847</t>
  </si>
  <si>
    <t>6723</t>
  </si>
  <si>
    <t>82-82-6</t>
  </si>
  <si>
    <t>HXACOUQIXZGNBF-UHFFFAOYSA-N</t>
  </si>
  <si>
    <t>Pyridines and derivatives</t>
  </si>
  <si>
    <t>Pyridinecarboxylic acids and derivatives</t>
  </si>
  <si>
    <t>C8H9NO4</t>
  </si>
  <si>
    <t>5.27_199.0976m/z</t>
  </si>
  <si>
    <t>2-Hydroxycampholonic acid</t>
  </si>
  <si>
    <t>HMDB0301821</t>
  </si>
  <si>
    <t>85643153</t>
  </si>
  <si>
    <t>OBFKTGKIOIHLFK-UHFFFAOYSA-N</t>
  </si>
  <si>
    <t>C10H16O4</t>
  </si>
  <si>
    <t>7.15_516.3064n</t>
  </si>
  <si>
    <t>Ganoderenic acid C</t>
  </si>
  <si>
    <t>HMDB0035382</t>
  </si>
  <si>
    <t>131751731</t>
  </si>
  <si>
    <t>DIEUZIPSDUGWLD-GDNBJRDFSA-N</t>
  </si>
  <si>
    <t>C30H44O7</t>
  </si>
  <si>
    <t>0.70_428.1408m/z</t>
  </si>
  <si>
    <t>Lacto-N-biose I</t>
  </si>
  <si>
    <t>HMDB0006575</t>
  </si>
  <si>
    <t>58464</t>
  </si>
  <si>
    <t>C06372</t>
  </si>
  <si>
    <t>5288905</t>
  </si>
  <si>
    <t>50787-09-2</t>
  </si>
  <si>
    <t>HMQPEDMEOBLSQB-RCBHQUQDSA-N</t>
  </si>
  <si>
    <t>C14H25NO11</t>
  </si>
  <si>
    <t>0.76_187.0726m/z</t>
  </si>
  <si>
    <t>Glycylhydroxyproline</t>
  </si>
  <si>
    <t>HMDB0011173</t>
  </si>
  <si>
    <t>11862107</t>
  </si>
  <si>
    <t>24587-32-4</t>
  </si>
  <si>
    <t>ZJQXGJBINIMBOY-UHNVWZDZSA-N</t>
  </si>
  <si>
    <t>C7H12N2O4</t>
  </si>
  <si>
    <t>1.25_219.1335m/z</t>
  </si>
  <si>
    <t>N(6)-(1-Carboxyethyl)-L-lysine</t>
  </si>
  <si>
    <t>HMDB0243495</t>
  </si>
  <si>
    <t>22283604</t>
  </si>
  <si>
    <t>XCYPSOHOIAZISD-UHFFFAOYSA-N</t>
  </si>
  <si>
    <t>0.65_132.0304m/z</t>
  </si>
  <si>
    <t>L-Aspartic acid</t>
  </si>
  <si>
    <t>HMDB0000191</t>
  </si>
  <si>
    <t>5206</t>
  </si>
  <si>
    <t>C00049</t>
  </si>
  <si>
    <t>5960</t>
  </si>
  <si>
    <t>56-84-8</t>
  </si>
  <si>
    <t>CKLJMWTZIZZHCS-REOHCLBHSA-N</t>
  </si>
  <si>
    <t>C4H7NO4</t>
  </si>
  <si>
    <t>0.68_90.0318n</t>
  </si>
  <si>
    <t>D-Lactic acid</t>
  </si>
  <si>
    <t>HMDB0001311</t>
  </si>
  <si>
    <t>6150</t>
  </si>
  <si>
    <t>C00256</t>
  </si>
  <si>
    <t>61503</t>
  </si>
  <si>
    <t>10326-41-7</t>
  </si>
  <si>
    <t>JVTAAEKCZFNVCJ-UWTATZPHSA-N</t>
  </si>
  <si>
    <t>Alpha hydroxy acids and derivatives</t>
  </si>
  <si>
    <t>M+FA-H, 2M-H</t>
  </si>
  <si>
    <t>C3H6O3</t>
  </si>
  <si>
    <t>0.65_124.0075m/z</t>
  </si>
  <si>
    <t>Taurine</t>
  </si>
  <si>
    <t>HMDB0000251</t>
  </si>
  <si>
    <t>31</t>
  </si>
  <si>
    <t>C00245</t>
  </si>
  <si>
    <t>1123</t>
  </si>
  <si>
    <t>107-35-7</t>
  </si>
  <si>
    <t>XOAAWQZATWQOTB-UHFFFAOYSA-N</t>
  </si>
  <si>
    <t>Organic sulfonic acids and derivatives</t>
  </si>
  <si>
    <t>Organosulfonic acids and derivatives</t>
  </si>
  <si>
    <t>C2H7NO3S</t>
  </si>
  <si>
    <t>10.77_566.3461m/z</t>
  </si>
  <si>
    <t>LysoPC(0:0/18:1(9Z))</t>
  </si>
  <si>
    <t>HMDB0061701</t>
  </si>
  <si>
    <t>40348</t>
  </si>
  <si>
    <t>LMGP01050082</t>
  </si>
  <si>
    <t>24779494</t>
  </si>
  <si>
    <t>22248-65-3</t>
  </si>
  <si>
    <t>SULIDBRAXVDKBU-PTGWMXDISA-N</t>
  </si>
  <si>
    <t>C26H52NO7P</t>
  </si>
  <si>
    <t>11.73_549.3783n</t>
  </si>
  <si>
    <t>LysoPC(20:1(11Z)/0:0)</t>
  </si>
  <si>
    <t>HMDB0010391</t>
  </si>
  <si>
    <t>61701</t>
  </si>
  <si>
    <t>LMGP01050131</t>
  </si>
  <si>
    <t>C04230</t>
  </si>
  <si>
    <t>52924051</t>
  </si>
  <si>
    <t>YYSFWGQAKJTHRE-MEOKJUQFSA-N</t>
  </si>
  <si>
    <t>C28H56NO7P</t>
  </si>
  <si>
    <t>5.18_313.1062m/z</t>
  </si>
  <si>
    <t>Aflatoxin B1 dialcohol</t>
  </si>
  <si>
    <t>HMDB0011672</t>
  </si>
  <si>
    <t>62412</t>
  </si>
  <si>
    <t>53481022</t>
  </si>
  <si>
    <t>QEIDPNWKOZPLQZ-UHFFFAOYSA-N</t>
  </si>
  <si>
    <t>Benzene and substituted derivatives</t>
  </si>
  <si>
    <t>Phenylpyruvic acid derivatives</t>
  </si>
  <si>
    <t>C18H18O6</t>
  </si>
  <si>
    <t>0.67_324.0936m/z</t>
  </si>
  <si>
    <t>N-Glycolylneuraminic acid</t>
  </si>
  <si>
    <t>HMDB0000833</t>
  </si>
  <si>
    <t>C03410</t>
  </si>
  <si>
    <t>123802</t>
  </si>
  <si>
    <t>FDJKUWYYUZCUJX-AJKRCSPLSA-N</t>
  </si>
  <si>
    <t>C11H19NO10</t>
  </si>
  <si>
    <t>4.17_224.0567m/z</t>
  </si>
  <si>
    <t>Vanilloylglycine</t>
  </si>
  <si>
    <t>HMDB0060026</t>
  </si>
  <si>
    <t>410680</t>
  </si>
  <si>
    <t>3083688</t>
  </si>
  <si>
    <t>LOODYTDRRBLQNH-UHFFFAOYSA-N</t>
  </si>
  <si>
    <t>Benzoic acids and derivatives</t>
  </si>
  <si>
    <t>C10H11NO5</t>
  </si>
  <si>
    <t>0.73_277.1022m/z</t>
  </si>
  <si>
    <t>gamma-Glutamylglutamic acid</t>
  </si>
  <si>
    <t>HMDB0011737</t>
  </si>
  <si>
    <t>62460</t>
  </si>
  <si>
    <t>C05282</t>
  </si>
  <si>
    <t>92865</t>
  </si>
  <si>
    <t>1116-22-9</t>
  </si>
  <si>
    <t>OWQDWQKWSLFFFR-WDSKDSINSA-N</t>
  </si>
  <si>
    <t>C10H16N2O7</t>
  </si>
  <si>
    <t>10.12_390.2766n</t>
  </si>
  <si>
    <t>3beta,7alpha-Dihydroxychol-5-en-24-oic Acid</t>
  </si>
  <si>
    <t>HMDB0246261</t>
  </si>
  <si>
    <t>71435768</t>
  </si>
  <si>
    <t>PXHCARRJGFGPAC-UHFFFAOYSA-N</t>
  </si>
  <si>
    <t>M-H, M+FA-H, 2M-H</t>
  </si>
  <si>
    <t>11.93_456.3594n</t>
  </si>
  <si>
    <t>Ganodermatriol</t>
  </si>
  <si>
    <t>HMDB0035315</t>
  </si>
  <si>
    <t>90618</t>
  </si>
  <si>
    <t>14395299</t>
  </si>
  <si>
    <t>105300-28-5</t>
  </si>
  <si>
    <t>LIJZGBVDQCTWLG-UHFFFAOYSA-N</t>
  </si>
  <si>
    <t>Tetraterpenoids</t>
  </si>
  <si>
    <t>C30H48O3</t>
  </si>
  <si>
    <t>2.63_259.1527n</t>
  </si>
  <si>
    <t>Glutaminylleucine</t>
  </si>
  <si>
    <t>HMDB0028801</t>
  </si>
  <si>
    <t>806826</t>
  </si>
  <si>
    <t>44232492</t>
  </si>
  <si>
    <t>34027-65-1</t>
  </si>
  <si>
    <t>ARPVSMCNIDAQBO-YUMQZZPRSA-N</t>
  </si>
  <si>
    <t>0.65_119.0583n</t>
  </si>
  <si>
    <t>L-Homoserine</t>
  </si>
  <si>
    <t>HMDB0000719</t>
  </si>
  <si>
    <t>5687</t>
  </si>
  <si>
    <t>C00263</t>
  </si>
  <si>
    <t>12647</t>
  </si>
  <si>
    <t>672-15-1</t>
  </si>
  <si>
    <t>UKAUYVFTDYCKQA-VKHMYHEASA-N</t>
  </si>
  <si>
    <t>C4H9NO3</t>
  </si>
  <si>
    <t>0.76_324.0356n</t>
  </si>
  <si>
    <t>Uridine 5'-monophosphate</t>
  </si>
  <si>
    <t>HMDB0000288</t>
  </si>
  <si>
    <t>C00105</t>
  </si>
  <si>
    <t>6030</t>
  </si>
  <si>
    <t>58-97-9</t>
  </si>
  <si>
    <t>DJJCXFVJDGTHFX-XVFCMESISA-N</t>
  </si>
  <si>
    <t>Pyrimidine nucleotides</t>
  </si>
  <si>
    <t>Pyrimidine ribonucleotides</t>
  </si>
  <si>
    <t>C9H13N2O9P</t>
  </si>
  <si>
    <t>1.19_244.1301m/z</t>
  </si>
  <si>
    <t>Glutaminylvaline</t>
  </si>
  <si>
    <t>HMDB0028810</t>
  </si>
  <si>
    <t>23765</t>
  </si>
  <si>
    <t>57262456</t>
  </si>
  <si>
    <t>31189-73-8</t>
  </si>
  <si>
    <t>MRVYVEQPNDSWLH-XPUUQOCRSA-N</t>
  </si>
  <si>
    <t>1.23_259.1891n</t>
  </si>
  <si>
    <t>Lysylleucine</t>
  </si>
  <si>
    <t>HMDB0028955</t>
  </si>
  <si>
    <t>23967</t>
  </si>
  <si>
    <t>7016103</t>
  </si>
  <si>
    <t>7369-79-1</t>
  </si>
  <si>
    <t>ATIPDCIQTUXABX-UWVGGRQHSA-N</t>
  </si>
  <si>
    <t>C12H25N3O3</t>
  </si>
  <si>
    <t>11.34_480.3091m/z</t>
  </si>
  <si>
    <t>LysoPE(0:0/18:0)</t>
  </si>
  <si>
    <t>HMDB0011129</t>
  </si>
  <si>
    <t>61992</t>
  </si>
  <si>
    <t>LMGP02050038</t>
  </si>
  <si>
    <t>53480667</t>
  </si>
  <si>
    <t>899443-67-5</t>
  </si>
  <si>
    <t>KIHAGWUUUHJRMS-JOCHJYFZSA-N</t>
  </si>
  <si>
    <t>Glycerophosphoethanolamines</t>
  </si>
  <si>
    <t>C23H48NO7P</t>
  </si>
  <si>
    <t>1.02_151.0263m/z</t>
  </si>
  <si>
    <t>Xanthine</t>
  </si>
  <si>
    <t>HMDB0000292</t>
  </si>
  <si>
    <t>82</t>
  </si>
  <si>
    <t>C00385</t>
  </si>
  <si>
    <t>1188</t>
  </si>
  <si>
    <t>69-89-6</t>
  </si>
  <si>
    <t>LRFVTYWOQMYALW-UHFFFAOYSA-N</t>
  </si>
  <si>
    <t>Imidazopyrimidines</t>
  </si>
  <si>
    <t>Purines and purine derivatives</t>
  </si>
  <si>
    <t>C5H4N4O2</t>
  </si>
  <si>
    <t>1.02_192.0271n</t>
  </si>
  <si>
    <t>Citric acid</t>
  </si>
  <si>
    <t>HMDB0000094</t>
  </si>
  <si>
    <t>124</t>
  </si>
  <si>
    <t>C00158</t>
  </si>
  <si>
    <t>311</t>
  </si>
  <si>
    <t>77-92-9</t>
  </si>
  <si>
    <t>KRKNYBCHXYNGOX-UHFFFAOYSA-N</t>
  </si>
  <si>
    <t>Tricarboxylic acids and derivatives</t>
  </si>
  <si>
    <t>C6H8O7</t>
  </si>
  <si>
    <t>7.50_515.3008m/z</t>
  </si>
  <si>
    <t>Ganoderic acid delta</t>
  </si>
  <si>
    <t>HMDB0036306</t>
  </si>
  <si>
    <t>131751950</t>
  </si>
  <si>
    <t>JTBDTJVGIGEPFI-LFIBNONCSA-N</t>
  </si>
  <si>
    <t>9.22_486.3332n</t>
  </si>
  <si>
    <t>Melilotigenin</t>
  </si>
  <si>
    <t>HMDB0038737</t>
  </si>
  <si>
    <t>93390</t>
  </si>
  <si>
    <t>14059499</t>
  </si>
  <si>
    <t>114702-59-9</t>
  </si>
  <si>
    <t>MVTZJCYINFKILV-UHFFFAOYSA-N</t>
  </si>
  <si>
    <t>C30H46O5</t>
  </si>
  <si>
    <t>0.68_310.1125m/z</t>
  </si>
  <si>
    <t>N-Acetylneuraminic acid</t>
  </si>
  <si>
    <t>HMDB0000230</t>
  </si>
  <si>
    <t>5764</t>
  </si>
  <si>
    <t>C19910</t>
  </si>
  <si>
    <t>445063</t>
  </si>
  <si>
    <t>19342-33-7</t>
  </si>
  <si>
    <t>SQVRNKJHWKZAKO-PFQGKNLYSA-N</t>
  </si>
  <si>
    <t>0.75_136.0616m/z</t>
  </si>
  <si>
    <t>FAPy-adenine</t>
  </si>
  <si>
    <t>HMDB0004816</t>
  </si>
  <si>
    <t>7080</t>
  </si>
  <si>
    <t>C06502</t>
  </si>
  <si>
    <t>114926</t>
  </si>
  <si>
    <t>5122-36-1</t>
  </si>
  <si>
    <t>MVYUVUOSXNYQLL-UHFFFAOYSA-N</t>
  </si>
  <si>
    <t>C5H7N5O</t>
  </si>
  <si>
    <t>10.29_457.3300m/z</t>
  </si>
  <si>
    <t>(3beta,17alpha,23S,24S)-17,23-Epoxy-3,24,29-trihydroxy-27-norlanost-8-en-15-one</t>
  </si>
  <si>
    <t>HMDB0035144</t>
  </si>
  <si>
    <t>90480</t>
  </si>
  <si>
    <t>131751674</t>
  </si>
  <si>
    <t>FGFZDTLKZFGANR-UHFFFAOYSA-N</t>
  </si>
  <si>
    <t>C29H46O5</t>
  </si>
  <si>
    <t>8.91_321.1704m/z</t>
  </si>
  <si>
    <t>Panaquinquecol 2</t>
  </si>
  <si>
    <t>HMDB0038938</t>
  </si>
  <si>
    <t>93549</t>
  </si>
  <si>
    <t>LMFA05000687</t>
  </si>
  <si>
    <t>14827985</t>
  </si>
  <si>
    <t>133921-58-1</t>
  </si>
  <si>
    <t>UJQVRPFUQYYCTH-UHFFFAOYSA-N</t>
  </si>
  <si>
    <t>Fatty alcohols</t>
  </si>
  <si>
    <t>C17H24O3</t>
  </si>
  <si>
    <t>1.27_231.0985m/z</t>
  </si>
  <si>
    <t>4-(Glutamylamino) butanoate</t>
  </si>
  <si>
    <t>HMDB0012161</t>
  </si>
  <si>
    <t>62824</t>
  </si>
  <si>
    <t>C15767</t>
  </si>
  <si>
    <t>23724570</t>
  </si>
  <si>
    <t>5105-96-4</t>
  </si>
  <si>
    <t>MKYPKZSGLSOGLL-LURJTMIESA-N</t>
  </si>
  <si>
    <t>C9H16N2O5</t>
  </si>
  <si>
    <t>1.00_187.1075m/z</t>
  </si>
  <si>
    <t>3,4-Dihydroxy-2-hydroxymethyl-1-pyrrolidinepropanamide</t>
  </si>
  <si>
    <t>HMDB0039948</t>
  </si>
  <si>
    <t>94490</t>
  </si>
  <si>
    <t>85303757</t>
  </si>
  <si>
    <t>ARJIGPTXXUGWDZ-UHFFFAOYSA-N</t>
  </si>
  <si>
    <t>Pyrrolidines</t>
  </si>
  <si>
    <t>N-alkylpyrrolidines</t>
  </si>
  <si>
    <t>C8H16N2O4</t>
  </si>
  <si>
    <t>6.61_323.1860m/z</t>
  </si>
  <si>
    <t>Panaxytriol</t>
  </si>
  <si>
    <t>HMDB0031928</t>
  </si>
  <si>
    <t>36484</t>
  </si>
  <si>
    <t>LMFA05000027</t>
  </si>
  <si>
    <t>C16792</t>
  </si>
  <si>
    <t>93484</t>
  </si>
  <si>
    <t>87005-03-6</t>
  </si>
  <si>
    <t>RDIMTXDFGHNINN-UHFFFAOYSA-N</t>
  </si>
  <si>
    <t>C17H26O3</t>
  </si>
  <si>
    <t>0.60_309.1649m/z</t>
  </si>
  <si>
    <t>1-Deoxy-1-(N6-lysino)-D-fructose</t>
  </si>
  <si>
    <t>HMDB0062186</t>
  </si>
  <si>
    <t>78525-25-4</t>
  </si>
  <si>
    <t>ZAWLGBRDVQURAK-TYCYOEEFSA-N</t>
  </si>
  <si>
    <t>C12H24N2O7</t>
  </si>
  <si>
    <t>10.03_335.2226m/z</t>
  </si>
  <si>
    <t>5,15-DiHETE</t>
  </si>
  <si>
    <t>HMDB0010216</t>
  </si>
  <si>
    <t>36301</t>
  </si>
  <si>
    <t>LMFA03060010</t>
  </si>
  <si>
    <t>5283158</t>
  </si>
  <si>
    <t>82200-87-1</t>
  </si>
  <si>
    <t>UXGXCGPWGSUMNI-BVHTXILBSA-N</t>
  </si>
  <si>
    <t>C20H32O4</t>
  </si>
  <si>
    <t>0.65_147.0762m/z</t>
  </si>
  <si>
    <t>L-Glutamine</t>
  </si>
  <si>
    <t>HMDB0000641</t>
  </si>
  <si>
    <t>5614</t>
  </si>
  <si>
    <t>C00064</t>
  </si>
  <si>
    <t>5961</t>
  </si>
  <si>
    <t>56-85-9</t>
  </si>
  <si>
    <t>ZDXPYRJPNDTMRX-VKHMYHEASA-N</t>
  </si>
  <si>
    <t>C5H10N2O3</t>
  </si>
  <si>
    <t>0.87_124.0393m/z</t>
  </si>
  <si>
    <t>Isonicotinic acid</t>
  </si>
  <si>
    <t>HMDB0060665</t>
  </si>
  <si>
    <t>849</t>
  </si>
  <si>
    <t>C07446</t>
  </si>
  <si>
    <t>5922</t>
  </si>
  <si>
    <t>55-22-1</t>
  </si>
  <si>
    <t>TWBYWOBDOCUKOW-UHFFFAOYSA-N</t>
  </si>
  <si>
    <t>C6H5NO2</t>
  </si>
  <si>
    <t>1.00_169.0601n</t>
  </si>
  <si>
    <t>2,6-diamino-4-hydroxy-5-formamidopyrimidine</t>
  </si>
  <si>
    <t>HMDB0304046</t>
  </si>
  <si>
    <t>BKXIMINDJGDBPF-UHFFFAOYSA-N</t>
  </si>
  <si>
    <t>N-arylamides</t>
  </si>
  <si>
    <t>C5H7N5O2</t>
  </si>
  <si>
    <t>1.19_117.0195m/z</t>
  </si>
  <si>
    <t>Succinic acid</t>
  </si>
  <si>
    <t>HMDB0000254</t>
  </si>
  <si>
    <t>114</t>
  </si>
  <si>
    <t>LMFA01170043</t>
  </si>
  <si>
    <t>C00042</t>
  </si>
  <si>
    <t>1110</t>
  </si>
  <si>
    <t>110-15-6</t>
  </si>
  <si>
    <t>KDYFGRWQOYBRFD-UHFFFAOYSA-N</t>
  </si>
  <si>
    <t>Dicarboxylic acids and derivatives</t>
  </si>
  <si>
    <t>C4H6O4</t>
  </si>
  <si>
    <t>4.97_639.1568m/z</t>
  </si>
  <si>
    <t>Quercetin 3,7-dirhamnoside</t>
  </si>
  <si>
    <t>HMDB0303589</t>
  </si>
  <si>
    <t>14351556</t>
  </si>
  <si>
    <t>GXLQUHPXGLZNGE-UHFFFAOYSA-N</t>
  </si>
  <si>
    <t>Flavonoids</t>
  </si>
  <si>
    <t>Flavonoid glycosides</t>
  </si>
  <si>
    <t>C27H30O15</t>
  </si>
  <si>
    <t>8.16_499.3061m/z</t>
  </si>
  <si>
    <t>Corosin</t>
  </si>
  <si>
    <t>HMDB0035699</t>
  </si>
  <si>
    <t>90959</t>
  </si>
  <si>
    <t>53527-49-4</t>
  </si>
  <si>
    <t>FYGSMJAMPMZYFS-UHFFFAOYSA-N</t>
  </si>
  <si>
    <t>8.75_227.1288m/z</t>
  </si>
  <si>
    <t>Butanedioic acid, octenyl-</t>
  </si>
  <si>
    <t>HMDB0249455</t>
  </si>
  <si>
    <t>120057</t>
  </si>
  <si>
    <t>GUOCOOQWZHQBJI-UHFFFAOYSA-N</t>
  </si>
  <si>
    <t>Fatty acid esters</t>
  </si>
  <si>
    <t>C12H20O4</t>
  </si>
  <si>
    <t>0.57_112.0870m/z</t>
  </si>
  <si>
    <t>Histamine</t>
  </si>
  <si>
    <t>HMDB0000870</t>
  </si>
  <si>
    <t>68</t>
  </si>
  <si>
    <t>C00388</t>
  </si>
  <si>
    <t>774</t>
  </si>
  <si>
    <t>51-45-6</t>
  </si>
  <si>
    <t>NTYJJOPFIAHURM-UHFFFAOYSA-N</t>
  </si>
  <si>
    <t>C5H9N3</t>
  </si>
  <si>
    <t>0.60_133.0970m/z</t>
  </si>
  <si>
    <t>Ornithine</t>
  </si>
  <si>
    <t>HMDB0000214</t>
  </si>
  <si>
    <t>45121</t>
  </si>
  <si>
    <t>C00077</t>
  </si>
  <si>
    <t>6262</t>
  </si>
  <si>
    <t>3184-13-2</t>
  </si>
  <si>
    <t>AHLPHDHHMVZTML-BYPYZUCNSA-N</t>
  </si>
  <si>
    <t>C5H12N2O2</t>
  </si>
  <si>
    <t>0.60_146.1053n</t>
  </si>
  <si>
    <t>L-Lysine</t>
  </si>
  <si>
    <t>HMDB0000182</t>
  </si>
  <si>
    <t>5200</t>
  </si>
  <si>
    <t>C00047</t>
  </si>
  <si>
    <t>5962</t>
  </si>
  <si>
    <t>56-87-1</t>
  </si>
  <si>
    <t>KDXKERNSBIXSRK-YFKPBYRVSA-N</t>
  </si>
  <si>
    <t>C6H14N2O2</t>
  </si>
  <si>
    <t>1.32_202.1086m/z</t>
  </si>
  <si>
    <t>methyl 1-methylpiperidine-3-carboxylate</t>
  </si>
  <si>
    <t>HMDB0254560</t>
  </si>
  <si>
    <t>15535</t>
  </si>
  <si>
    <t>LLEOWWWENNCINW-UHFFFAOYSA-N</t>
  </si>
  <si>
    <t>Piperidines</t>
  </si>
  <si>
    <t>Piperidinecarboxylic acids and derivatives</t>
  </si>
  <si>
    <t>C8H15NO2</t>
  </si>
  <si>
    <t>10.10_275.1999m/z</t>
  </si>
  <si>
    <t>(10Z,14E,16E)-10,14,16-Octadecatrien-12-ynoic acid</t>
  </si>
  <si>
    <t>HMDB0035963</t>
  </si>
  <si>
    <t>91149</t>
  </si>
  <si>
    <t>LMFA01030919</t>
  </si>
  <si>
    <t>10731060</t>
  </si>
  <si>
    <t>KDVOULUCGQGVQH-IUDSIRJBSA-N</t>
  </si>
  <si>
    <t>C18H26O2</t>
  </si>
  <si>
    <t>4.50_151.0403m/z</t>
  </si>
  <si>
    <t>3-Hydroxyphenylacetic acid</t>
  </si>
  <si>
    <t>HMDB0000440</t>
  </si>
  <si>
    <t>5429</t>
  </si>
  <si>
    <t>C05593</t>
  </si>
  <si>
    <t>12122</t>
  </si>
  <si>
    <t>621-37-4</t>
  </si>
  <si>
    <t>FVMDYYGIDFPZAX-UHFFFAOYSA-N</t>
  </si>
  <si>
    <t>1-hydroxy-4-unsubstituted benzenoids</t>
  </si>
  <si>
    <t>C8H8O3</t>
  </si>
  <si>
    <t>5.54_515.2902n</t>
  </si>
  <si>
    <t>Tauro-alpha-muricholic acid</t>
  </si>
  <si>
    <t>HMDB0258742</t>
  </si>
  <si>
    <t>13955653</t>
  </si>
  <si>
    <t>XSOLDPYUICCHJX-UHFFFAOYSA-N</t>
  </si>
  <si>
    <t>M+H, M+NH4, M+Na, M+H-H2O</t>
  </si>
  <si>
    <t>C26H45NO7S</t>
  </si>
  <si>
    <t>7.32_403.2486m/z</t>
  </si>
  <si>
    <t>3alpha-Hydroxy-7,12-dioxo-5beta-cholan-24-oic Acid</t>
  </si>
  <si>
    <t>84506</t>
  </si>
  <si>
    <t>LMST04010192</t>
  </si>
  <si>
    <t>3080560</t>
  </si>
  <si>
    <t>MAFJMPFLJJCSTB-FQBQTYDJSA-N</t>
  </si>
  <si>
    <t>Bile acids and derivatives</t>
  </si>
  <si>
    <t>0.60_188.1754m/z</t>
  </si>
  <si>
    <t>N1-Acetylspermidine</t>
  </si>
  <si>
    <t>HMDB0001276</t>
  </si>
  <si>
    <t>3323</t>
  </si>
  <si>
    <t>C00612</t>
  </si>
  <si>
    <t>496</t>
  </si>
  <si>
    <t>14278-49-0</t>
  </si>
  <si>
    <t>MQTAVJHICJWXBR-UHFFFAOYSA-N</t>
  </si>
  <si>
    <t>Carboximidic acids and derivatives</t>
  </si>
  <si>
    <t>Carboximidic acids</t>
  </si>
  <si>
    <t>C9H21N3O</t>
  </si>
  <si>
    <t>0.65_112.0506m/z</t>
  </si>
  <si>
    <t>Cytosine</t>
  </si>
  <si>
    <t>HMDB0000630</t>
  </si>
  <si>
    <t>283</t>
  </si>
  <si>
    <t>C00380</t>
  </si>
  <si>
    <t>597</t>
  </si>
  <si>
    <t>71-30-7</t>
  </si>
  <si>
    <t>OPTASPLRGRRNAP-UHFFFAOYSA-N</t>
  </si>
  <si>
    <t>C4H5N3O</t>
  </si>
  <si>
    <t>0.68_341.1087m/z</t>
  </si>
  <si>
    <t>Alpha-Lactose</t>
  </si>
  <si>
    <t>HMDB0000186</t>
  </si>
  <si>
    <t>984806</t>
  </si>
  <si>
    <t>C00243</t>
  </si>
  <si>
    <t>84571</t>
  </si>
  <si>
    <t>GUBGYTABKSRVRQ-XLOQQCSPSA-N</t>
  </si>
  <si>
    <t>C12H22O11</t>
  </si>
  <si>
    <t>0.76_163.0614m/z</t>
  </si>
  <si>
    <t>1,5-Anhydrosorbitol</t>
  </si>
  <si>
    <t>HMDB0002712</t>
  </si>
  <si>
    <t>3775</t>
  </si>
  <si>
    <t>C07326</t>
  </si>
  <si>
    <t>64960</t>
  </si>
  <si>
    <t>154-58-5</t>
  </si>
  <si>
    <t>MPCAJMNYNOGXPB-SLPGGIOYSA-N</t>
  </si>
  <si>
    <t>C6H12O5</t>
  </si>
  <si>
    <t>1.21_267.0732m/z</t>
  </si>
  <si>
    <t>Inosine</t>
  </si>
  <si>
    <t>HMDB0000195</t>
  </si>
  <si>
    <t>84</t>
  </si>
  <si>
    <t>C00294</t>
  </si>
  <si>
    <t>6021</t>
  </si>
  <si>
    <t>58-63-9</t>
  </si>
  <si>
    <t>UGQMRVRMYYASKQ-KQYNXXCUSA-N</t>
  </si>
  <si>
    <t>C10H12N4O5</t>
  </si>
  <si>
    <t>10.17_315.2537m/z</t>
  </si>
  <si>
    <t>(9S,10S)-9,10-dihydroxyoctadecanoate</t>
  </si>
  <si>
    <t>HMDB0059633</t>
  </si>
  <si>
    <t>45832</t>
  </si>
  <si>
    <t>LMFA02000238</t>
  </si>
  <si>
    <t>C15988</t>
  </si>
  <si>
    <t>12235230</t>
  </si>
  <si>
    <t>VACHUYIREGFMSP-IRXDYDNUSA-N</t>
  </si>
  <si>
    <t>C18H36O4</t>
  </si>
  <si>
    <t>0.62_188.1522n</t>
  </si>
  <si>
    <t>N6,N6,N6-Trimethyl-L-lysine</t>
  </si>
  <si>
    <t>HMDB0001325</t>
  </si>
  <si>
    <t>6161</t>
  </si>
  <si>
    <t>C03793</t>
  </si>
  <si>
    <t>440120</t>
  </si>
  <si>
    <t>19253-88-4</t>
  </si>
  <si>
    <t>MXNRLFUSFKVQSK-QMMMGPOBSA-N</t>
  </si>
  <si>
    <t>M+H, M+Na, M+K</t>
  </si>
  <si>
    <t>C9H20N2O2</t>
  </si>
  <si>
    <t>0.76_259.1167n</t>
  </si>
  <si>
    <t>Hydroxyprolyl-Gamma-glutamate</t>
  </si>
  <si>
    <t>HMDB0028877</t>
  </si>
  <si>
    <t>85783</t>
  </si>
  <si>
    <t>131750768</t>
  </si>
  <si>
    <t>NPKNLZYTSOWNFP-UHFFFAOYSA-N</t>
  </si>
  <si>
    <t>C10H17N3O5</t>
  </si>
  <si>
    <t>1.02_340.1006n</t>
  </si>
  <si>
    <t>4-O-(4-O-Methyl-alpha-D-glucopyranuronosyl)-L-arabinose</t>
  </si>
  <si>
    <t>HMDB0039725</t>
  </si>
  <si>
    <t>94279</t>
  </si>
  <si>
    <t>131752711</t>
  </si>
  <si>
    <t>SCLWJHZCJVLFST-UHFFFAOYSA-N</t>
  </si>
  <si>
    <t>M-H2O-H, M-H, M+FA-H</t>
  </si>
  <si>
    <t>C12H20O11</t>
  </si>
  <si>
    <t>0.72_131.1178m/z</t>
  </si>
  <si>
    <t>N-Acetylputrescine</t>
  </si>
  <si>
    <t>HMDB0002064</t>
  </si>
  <si>
    <t>3252</t>
  </si>
  <si>
    <t>C02714</t>
  </si>
  <si>
    <t>122356</t>
  </si>
  <si>
    <t>18233-70-0</t>
  </si>
  <si>
    <t>KLZGKIDSEJWEDW-UHFFFAOYSA-N</t>
  </si>
  <si>
    <t>C6H14N2O</t>
  </si>
  <si>
    <t>1.02_174.0409m/z</t>
  </si>
  <si>
    <t>N-Acetyl-L-aspartic acid</t>
  </si>
  <si>
    <t>HMDB0000812</t>
  </si>
  <si>
    <t>5776</t>
  </si>
  <si>
    <t>C01042</t>
  </si>
  <si>
    <t>65065</t>
  </si>
  <si>
    <t>997-55-7</t>
  </si>
  <si>
    <t>OTCCIMWXFLJLIA-BYPYZUCNSA-N</t>
  </si>
  <si>
    <t>C6H9NO5</t>
  </si>
  <si>
    <t>5.33_176.0703m/z</t>
  </si>
  <si>
    <t>Actarit</t>
  </si>
  <si>
    <t>HMDB0247976</t>
  </si>
  <si>
    <t>2018</t>
  </si>
  <si>
    <t>MROJXXOCABQVEF-UHFFFAOYSA-N</t>
  </si>
  <si>
    <t>C10H11NO3</t>
  </si>
  <si>
    <t>0.78_191.0198m/z</t>
  </si>
  <si>
    <t>Oxoglutaric acid</t>
  </si>
  <si>
    <t>HMDB0000208</t>
  </si>
  <si>
    <t>5218</t>
  </si>
  <si>
    <t>C00026</t>
  </si>
  <si>
    <t>51</t>
  </si>
  <si>
    <t>328-50-7</t>
  </si>
  <si>
    <t>KPGXRSRHYNQIFN-UHFFFAOYSA-N</t>
  </si>
  <si>
    <t>Keto acids and derivatives</t>
  </si>
  <si>
    <t>Gamma-keto acids and derivatives</t>
  </si>
  <si>
    <t>C5H6O5</t>
  </si>
  <si>
    <t>1.66_258.0851n</t>
  </si>
  <si>
    <t>Ribothymidine</t>
  </si>
  <si>
    <t>HMDB0000884</t>
  </si>
  <si>
    <t>5843</t>
  </si>
  <si>
    <t>445408</t>
  </si>
  <si>
    <t>1463-10-1</t>
  </si>
  <si>
    <t>DWRXFEITVBNRMK-JXOAFFINSA-N</t>
  </si>
  <si>
    <t>C10H14N2O6</t>
  </si>
  <si>
    <t>4.09_159.0665m/z</t>
  </si>
  <si>
    <t>3,3-Dimethylglutaric acid</t>
  </si>
  <si>
    <t>HMDB0002441</t>
  </si>
  <si>
    <t>6683</t>
  </si>
  <si>
    <t>LMFA01170086</t>
  </si>
  <si>
    <t>20984</t>
  </si>
  <si>
    <t>4839-46-7</t>
  </si>
  <si>
    <t>DUHQIGLHYXLKAE-UHFFFAOYSA-N</t>
  </si>
  <si>
    <t>C7H12O4</t>
  </si>
  <si>
    <t>8.97_503.3352m/z</t>
  </si>
  <si>
    <t>Medicagenic acid</t>
  </si>
  <si>
    <t>HMDB0034551</t>
  </si>
  <si>
    <t>90016</t>
  </si>
  <si>
    <t>436072</t>
  </si>
  <si>
    <t>599-07-5</t>
  </si>
  <si>
    <t>IDGXIXSKISLYAC-UHFFFAOYSA-N</t>
  </si>
  <si>
    <t>C30H46O6</t>
  </si>
  <si>
    <t>2.82_188.1158n</t>
  </si>
  <si>
    <t>Glycyl-Isoleucine</t>
  </si>
  <si>
    <t>HMDB0028844</t>
  </si>
  <si>
    <t>259613</t>
  </si>
  <si>
    <t>KGVHCTWYMPWEGN-UHFFFAOYSA-N</t>
  </si>
  <si>
    <t>C8H16N2O3</t>
  </si>
  <si>
    <t>4.99_640.1618n</t>
  </si>
  <si>
    <t>Isorhamnetin 3-sophoroside</t>
  </si>
  <si>
    <t>HMDB0303622</t>
  </si>
  <si>
    <t>74977616</t>
  </si>
  <si>
    <t>JWCIGPTUZBZFDW-UHFFFAOYSA-N</t>
  </si>
  <si>
    <t>C28H32O17</t>
  </si>
  <si>
    <t>7.83_327.2174m/z</t>
  </si>
  <si>
    <t>9-F1-phytoprostane</t>
  </si>
  <si>
    <t>HMDB0304641</t>
  </si>
  <si>
    <t>GKBLNJXQDMHILB-WBWYXKPPSA-N</t>
  </si>
  <si>
    <t>C18H32O5</t>
  </si>
  <si>
    <t>0.65_325.1597m/z</t>
  </si>
  <si>
    <t>5-(Galactosylhydroxy)-L-Lysine</t>
  </si>
  <si>
    <t>HMDB0242167</t>
  </si>
  <si>
    <t>66995551</t>
  </si>
  <si>
    <t>OWGKYELXGFKIHH-KVUIFDSDSA-N</t>
  </si>
  <si>
    <t>Fatty acyl glycosides</t>
  </si>
  <si>
    <t>C12H24N2O8</t>
  </si>
  <si>
    <t>1.04_198.0410m/z</t>
  </si>
  <si>
    <t>(S)-alpha-Amino-4-carboxy-3-furanpropanoic acid</t>
  </si>
  <si>
    <t>HMDB0029414</t>
  </si>
  <si>
    <t>86252</t>
  </si>
  <si>
    <t>68590513</t>
  </si>
  <si>
    <t>54836-90-7</t>
  </si>
  <si>
    <t>XZTCUENJMGJQGJ-UHFFFAOYSA-N</t>
  </si>
  <si>
    <t>C8H9NO5</t>
  </si>
  <si>
    <t>5.29_373.1269m/z</t>
  </si>
  <si>
    <t>(E)-2-Glucosyl-3,4',5-trihydroxystilbene</t>
  </si>
  <si>
    <t>HMDB0036294</t>
  </si>
  <si>
    <t>91439</t>
  </si>
  <si>
    <t>ISYJYFWUXHMCFY-DAFODLJHSA-N</t>
  </si>
  <si>
    <t>C20H22O8</t>
  </si>
  <si>
    <t>9.59_335.2226m/z</t>
  </si>
  <si>
    <t>Prostaglandin E-1</t>
  </si>
  <si>
    <t>HMDB0302206</t>
  </si>
  <si>
    <t>5353401</t>
  </si>
  <si>
    <t>GMVPRGQOIOIIMI-OUKQBFOZSA-N</t>
  </si>
  <si>
    <t>C20H34O5</t>
  </si>
  <si>
    <t>0.73_269.1601m/z</t>
  </si>
  <si>
    <t>[(2S)-2-Amino-3-(1H-imidazol-5-yl)propanoyl] (2S,3S)-2-amino-3-methylpentanoate</t>
  </si>
  <si>
    <t>HMDB0257734</t>
  </si>
  <si>
    <t>GYZQEUDXVQUTGF-UHFFFAOYSA-N</t>
  </si>
  <si>
    <t>C12H20N4O3</t>
  </si>
  <si>
    <t>0.81_147.0301m/z</t>
  </si>
  <si>
    <t>Ribonolactone</t>
  </si>
  <si>
    <t>HMDB0001900</t>
  </si>
  <si>
    <t>6380</t>
  </si>
  <si>
    <t>C02674</t>
  </si>
  <si>
    <t>111064</t>
  </si>
  <si>
    <t>CUOKHACJLGPRHD-BXXZVTAOSA-N</t>
  </si>
  <si>
    <t>3.53_293.1370n</t>
  </si>
  <si>
    <t>Glutaminylphenylalanine</t>
  </si>
  <si>
    <t>HMDB0028804</t>
  </si>
  <si>
    <t>57288566</t>
  </si>
  <si>
    <t>92327-75-8</t>
  </si>
  <si>
    <t>VHLZDSUANXBJHW-QWRGUYRKSA-N</t>
  </si>
  <si>
    <t>C14H19N3O4</t>
  </si>
  <si>
    <t>5.21_451.1605m/z</t>
  </si>
  <si>
    <t>Verbenalol</t>
  </si>
  <si>
    <t>HMDB0303044</t>
  </si>
  <si>
    <t>12444745</t>
  </si>
  <si>
    <t>ICLHTGIHDLYEDX-PPZZJSARSA-N</t>
  </si>
  <si>
    <t>C11H14O5</t>
  </si>
  <si>
    <t>7.12_323.1852m/z</t>
  </si>
  <si>
    <t>(-)-11-Hydroxy-9,15,16-trioxooctadecanoic acid</t>
  </si>
  <si>
    <t>HMDB0038940</t>
  </si>
  <si>
    <t>93551</t>
  </si>
  <si>
    <t>131752496</t>
  </si>
  <si>
    <t>38076-39-0</t>
  </si>
  <si>
    <t>DRPDZKNSZVIOQR-UHFFFAOYSA-N</t>
  </si>
  <si>
    <t>C18H30O6</t>
  </si>
  <si>
    <t>9.16_311.2226m/z</t>
  </si>
  <si>
    <t>2-Nonenal, 4-hydroxy-, (2E,4R)-</t>
  </si>
  <si>
    <t>HMDB0245269</t>
  </si>
  <si>
    <t>JVJFIQYAHPMBBX-UHFFFAOYSA-N</t>
  </si>
  <si>
    <t>C9H16O2</t>
  </si>
  <si>
    <t>0.65_234.1079m/z</t>
  </si>
  <si>
    <t>Serylglutamine</t>
  </si>
  <si>
    <t>HMDB0029037</t>
  </si>
  <si>
    <t>24026</t>
  </si>
  <si>
    <t>7016081</t>
  </si>
  <si>
    <t>94421-66-6</t>
  </si>
  <si>
    <t>UJTZHGHXJKIAOS-WHFBIAKZSA-N</t>
  </si>
  <si>
    <t>C8H15N3O5</t>
  </si>
  <si>
    <t>0.76_134.0217n</t>
  </si>
  <si>
    <t>D-Malic acid</t>
  </si>
  <si>
    <t>HMDB0031518</t>
  </si>
  <si>
    <t>63096</t>
  </si>
  <si>
    <t>C00497</t>
  </si>
  <si>
    <t>92824</t>
  </si>
  <si>
    <t>636-61-3</t>
  </si>
  <si>
    <t>BJEPYKJPYRNKOW-UWTATZPHSA-N</t>
  </si>
  <si>
    <t>Beta hydroxy acids and derivatives</t>
  </si>
  <si>
    <t>C4H6O5</t>
  </si>
  <si>
    <t>1.02_321.0490m/z</t>
  </si>
  <si>
    <t>5-Thymidylic acid</t>
  </si>
  <si>
    <t>HMDB0001227</t>
  </si>
  <si>
    <t>6092</t>
  </si>
  <si>
    <t>C00364</t>
  </si>
  <si>
    <t>9700</t>
  </si>
  <si>
    <t>365-07-1</t>
  </si>
  <si>
    <t>GYOZYWVXFNDGLU-XLPZGREQSA-N</t>
  </si>
  <si>
    <t>Pyrimidine deoxyribonucleotides</t>
  </si>
  <si>
    <t>C10H15N2O8P</t>
  </si>
  <si>
    <t>1.54_283.0682m/z</t>
  </si>
  <si>
    <t>Xanthosine</t>
  </si>
  <si>
    <t>HMDB0000299</t>
  </si>
  <si>
    <t>3408</t>
  </si>
  <si>
    <t>C01762</t>
  </si>
  <si>
    <t>64959</t>
  </si>
  <si>
    <t>146-80-5</t>
  </si>
  <si>
    <t>UBORTCNDUKBEOP-UUOKFMHZSA-N</t>
  </si>
  <si>
    <t>C10H12N4O6</t>
  </si>
  <si>
    <t>10.10_263.2000m/z</t>
  </si>
  <si>
    <t>12S-HHT</t>
  </si>
  <si>
    <t>HMDB0012535</t>
  </si>
  <si>
    <t>35614</t>
  </si>
  <si>
    <t>LMFA03050002</t>
  </si>
  <si>
    <t>C20388</t>
  </si>
  <si>
    <t>5283141</t>
  </si>
  <si>
    <t>54397-84-1</t>
  </si>
  <si>
    <t>KUKJHGXXZWHSBG-WBGSEQOASA-N</t>
  </si>
  <si>
    <t>C17H28O3</t>
  </si>
  <si>
    <t>4.81_369.1918m/z</t>
  </si>
  <si>
    <t>Dihydroroseoside</t>
  </si>
  <si>
    <t>HMDB0040614</t>
  </si>
  <si>
    <t>95094</t>
  </si>
  <si>
    <t>16196969</t>
  </si>
  <si>
    <t>142235-28-7</t>
  </si>
  <si>
    <t>QFTPTUOKFIIFJH-AATRIKPKSA-N</t>
  </si>
  <si>
    <t>C19H32O8</t>
  </si>
  <si>
    <t>6.03_247.1322m/z</t>
  </si>
  <si>
    <t>Tavulin</t>
  </si>
  <si>
    <t>HMDB0036773</t>
  </si>
  <si>
    <t>91793</t>
  </si>
  <si>
    <t>14466150</t>
  </si>
  <si>
    <t>71030-09-6</t>
  </si>
  <si>
    <t>YMNZWKHEJQGPIA-CDJQDVQCSA-N</t>
  </si>
  <si>
    <t>Terpene lactones</t>
  </si>
  <si>
    <t>C15H20O4</t>
  </si>
  <si>
    <t>0.75_141.0656m/z</t>
  </si>
  <si>
    <t>Oxiracetam</t>
  </si>
  <si>
    <t>HMDB0255986</t>
  </si>
  <si>
    <t>IHLAQQPQKRMGSS-UHFFFAOYSA-N</t>
  </si>
  <si>
    <t>C6H10N2O3</t>
  </si>
  <si>
    <t>4.68_275.1500m/z</t>
  </si>
  <si>
    <t>Talaromycin A</t>
  </si>
  <si>
    <t>HMDB0030143</t>
  </si>
  <si>
    <t>86753</t>
  </si>
  <si>
    <t>13778220</t>
  </si>
  <si>
    <t>83720-10-9</t>
  </si>
  <si>
    <t>VDWRKBZMQNPUOB-UHFFFAOYSA-N</t>
  </si>
  <si>
    <t>Ethers</t>
  </si>
  <si>
    <t>C12H22O4</t>
  </si>
  <si>
    <t>5.49_259.0973m/z</t>
  </si>
  <si>
    <t>Marasmone</t>
  </si>
  <si>
    <t>HMDB0036049</t>
  </si>
  <si>
    <t>91227</t>
  </si>
  <si>
    <t>14433031</t>
  </si>
  <si>
    <t>122458-04-2</t>
  </si>
  <si>
    <t>GXDBSAJFXBTPQJ-UHFFFAOYSA-N</t>
  </si>
  <si>
    <t>Furofurans</t>
  </si>
  <si>
    <t>C15H18O5</t>
  </si>
  <si>
    <t>9.05_375.2884m/z</t>
  </si>
  <si>
    <t>Ursodeoxycholic acid</t>
  </si>
  <si>
    <t>HMDB0000946</t>
  </si>
  <si>
    <t>5893</t>
  </si>
  <si>
    <t>LMST04010033</t>
  </si>
  <si>
    <t>C07880</t>
  </si>
  <si>
    <t>31401</t>
  </si>
  <si>
    <t>128-13-2</t>
  </si>
  <si>
    <t>RUDATBOHQWOJDD-UZVSRGJWSA-N</t>
  </si>
  <si>
    <t>1.31_267.0961n</t>
  </si>
  <si>
    <t>Deoxyguanosine</t>
  </si>
  <si>
    <t>HMDB0000085</t>
  </si>
  <si>
    <t>3395</t>
  </si>
  <si>
    <t>C00330</t>
  </si>
  <si>
    <t>187790</t>
  </si>
  <si>
    <t>961-07-9</t>
  </si>
  <si>
    <t>YKBGVTZYEHREMT-KVQBGUIXSA-N</t>
  </si>
  <si>
    <t>Purine 2'-deoxyribonucleosides</t>
  </si>
  <si>
    <t>M+Na, M+K, M+H</t>
  </si>
  <si>
    <t>9.06_392.2925n</t>
  </si>
  <si>
    <t>Hyodeoxycholic acid</t>
  </si>
  <si>
    <t>HMDB0000733</t>
  </si>
  <si>
    <t>5701</t>
  </si>
  <si>
    <t>C15517</t>
  </si>
  <si>
    <t>9963687</t>
  </si>
  <si>
    <t>83-49-8</t>
  </si>
  <si>
    <t>DGABKXLVXPYZII-CDONHWFASA-N</t>
  </si>
  <si>
    <t>M-H, 2M-H</t>
  </si>
  <si>
    <t>9.24_336.2290n</t>
  </si>
  <si>
    <t>Prostaglandin A1</t>
  </si>
  <si>
    <t>HMDB0002656</t>
  </si>
  <si>
    <t>407</t>
  </si>
  <si>
    <t>LMFA03010005</t>
  </si>
  <si>
    <t>C04685</t>
  </si>
  <si>
    <t>5281912</t>
  </si>
  <si>
    <t>14152-28-4</t>
  </si>
  <si>
    <t>BGKHCLZFGPIKKU-LDDQNKHRSA-N</t>
  </si>
  <si>
    <t>0.67_162.1122m/z</t>
  </si>
  <si>
    <t>L-Carnitine</t>
  </si>
  <si>
    <t>HMDB0000062</t>
  </si>
  <si>
    <t>C00318</t>
  </si>
  <si>
    <t>PHIQHXFUZVPYII-ZCFIWIBFSA-O</t>
  </si>
  <si>
    <t>Quaternary ammonium salts</t>
  </si>
  <si>
    <t>C7H15NO3</t>
  </si>
  <si>
    <t>7.78_407.2780m/z</t>
  </si>
  <si>
    <t>7-Ketodeoxycholic acid</t>
  </si>
  <si>
    <t>HMDB0000391</t>
  </si>
  <si>
    <t>5380</t>
  </si>
  <si>
    <t>LMST04010184</t>
  </si>
  <si>
    <t>188292</t>
  </si>
  <si>
    <t>911-40-0</t>
  </si>
  <si>
    <t>RHCPKKNRWFXMAT-RRWYKFPJSA-N</t>
  </si>
  <si>
    <t>C24H38O5</t>
  </si>
  <si>
    <t>0.70_189.1230m/z</t>
  </si>
  <si>
    <t>N-alpha-Acetyl-L-lysine</t>
  </si>
  <si>
    <t>HMDB0000446</t>
  </si>
  <si>
    <t>5435</t>
  </si>
  <si>
    <t>C12989</t>
  </si>
  <si>
    <t>92907</t>
  </si>
  <si>
    <t>VEYYWZRYIYDQJM-ZETCQYMHSA-N</t>
  </si>
  <si>
    <t>0.72_326.1091m/z</t>
  </si>
  <si>
    <t>N-(1-Deoxy-1-fructosyl)threonine</t>
  </si>
  <si>
    <t>HMDB0037843</t>
  </si>
  <si>
    <t>92651</t>
  </si>
  <si>
    <t>131752246</t>
  </si>
  <si>
    <t>70954-04-0</t>
  </si>
  <si>
    <t>JUBGLICOZRKBCO-KNWYLTHMSA-N</t>
  </si>
  <si>
    <t>C10H19NO8</t>
  </si>
  <si>
    <t>4.28_297.1261m/z</t>
  </si>
  <si>
    <t>Phenylalanylmethionine</t>
  </si>
  <si>
    <t>HMDB0029001</t>
  </si>
  <si>
    <t>85901</t>
  </si>
  <si>
    <t>7010505</t>
  </si>
  <si>
    <t>15080-84-9</t>
  </si>
  <si>
    <t>PYOHODCEOHCZBM-RYUDHWBXSA-N</t>
  </si>
  <si>
    <t>C14H20N2O3S</t>
  </si>
  <si>
    <t>5.39_267.1584m/z</t>
  </si>
  <si>
    <t>Arlatin</t>
  </si>
  <si>
    <t>HMDB0035740</t>
  </si>
  <si>
    <t>90994</t>
  </si>
  <si>
    <t>131751858</t>
  </si>
  <si>
    <t>93552-69-3</t>
  </si>
  <si>
    <t>VBQMPXNFLQSHMH-UHFFFAOYSA-N</t>
  </si>
  <si>
    <t>9.88_415.2830m/z</t>
  </si>
  <si>
    <t>3beta,12beta-Dihydroxy-5beta-cholanoic acid</t>
  </si>
  <si>
    <t>HMDB0002585</t>
  </si>
  <si>
    <t>6718</t>
  </si>
  <si>
    <t>LMST04010043</t>
  </si>
  <si>
    <t>5283832</t>
  </si>
  <si>
    <t>84848-09-9</t>
  </si>
  <si>
    <t>KXGVEGMKQFWNSR-BYGCHKRWSA-N</t>
  </si>
  <si>
    <t>0.70_221.0896n</t>
  </si>
  <si>
    <t>N-Acetyl-D-glucosamine</t>
  </si>
  <si>
    <t>HMDB0000215</t>
  </si>
  <si>
    <t>3356</t>
  </si>
  <si>
    <t>C00140</t>
  </si>
  <si>
    <t>439174</t>
  </si>
  <si>
    <t>7512-17-6</t>
  </si>
  <si>
    <t>OVRNDRQMDRJTHS-RTRLPJTCSA-N</t>
  </si>
  <si>
    <t>M+H-H2O, M+H, M+K</t>
  </si>
  <si>
    <t>C8H15NO6</t>
  </si>
  <si>
    <t>0.76_231.0986m/z</t>
  </si>
  <si>
    <t>Alanylproline</t>
  </si>
  <si>
    <t>HMDB0028695</t>
  </si>
  <si>
    <t>85610</t>
  </si>
  <si>
    <t>83525</t>
  </si>
  <si>
    <t>13485-59-1</t>
  </si>
  <si>
    <t>WPWUFUBLGADILS-WDSKDSINSA-N</t>
  </si>
  <si>
    <t>C8H14N2O3</t>
  </si>
  <si>
    <t>1.08_258.1457m/z</t>
  </si>
  <si>
    <t>Hydroxyprolyl-Lysine</t>
  </si>
  <si>
    <t>HMDB0028868</t>
  </si>
  <si>
    <t>85775</t>
  </si>
  <si>
    <t>131750767</t>
  </si>
  <si>
    <t>BXAQOKHDAYJQPA-UHFFFAOYSA-N</t>
  </si>
  <si>
    <t>7.39_502.3278n</t>
  </si>
  <si>
    <t>22-Deoxocucurbitacin D</t>
  </si>
  <si>
    <t>HMDB0034705</t>
  </si>
  <si>
    <t>90151</t>
  </si>
  <si>
    <t>5474791</t>
  </si>
  <si>
    <t>15371-78-5</t>
  </si>
  <si>
    <t>IJFYQSUPMMVTOA-FMIVXFBMSA-N</t>
  </si>
  <si>
    <t>Cucurbitacins</t>
  </si>
  <si>
    <t>10.71_277.2156m/z</t>
  </si>
  <si>
    <t>9-OxoODE</t>
  </si>
  <si>
    <t>HMDB0004669</t>
  </si>
  <si>
    <t>35860</t>
  </si>
  <si>
    <t>LMFA02000274</t>
  </si>
  <si>
    <t>C14766</t>
  </si>
  <si>
    <t>9839084</t>
  </si>
  <si>
    <t>54232-59-6</t>
  </si>
  <si>
    <t>LUZSWWYKKLTDHU-ZJHFMPGASA-N</t>
  </si>
  <si>
    <t>11.41_426.3487n</t>
  </si>
  <si>
    <t>(3beta,23E)-3-Hydroxy-27-norcycloart-23-en-25-one</t>
  </si>
  <si>
    <t>HMDB0037382</t>
  </si>
  <si>
    <t>92301</t>
  </si>
  <si>
    <t>131752180</t>
  </si>
  <si>
    <t>132943-49-8</t>
  </si>
  <si>
    <t>WNTCMDLOMSFFPE-VQHVLOKHSA-N</t>
  </si>
  <si>
    <t>Cycloartanols and derivatives</t>
  </si>
  <si>
    <t>C29H46O2</t>
  </si>
  <si>
    <t>12.19_355.2814m/z</t>
  </si>
  <si>
    <t>MG(18:2(9Z,12Z)/0:0/0:0)</t>
  </si>
  <si>
    <t>HMDB0011568</t>
  </si>
  <si>
    <t>62350</t>
  </si>
  <si>
    <t>6436630</t>
  </si>
  <si>
    <t>67968-46-1</t>
  </si>
  <si>
    <t>WECGLUPZRHILCT-GSNKCQISSA-N</t>
  </si>
  <si>
    <t>C21H38O4</t>
  </si>
  <si>
    <t>7.70_267.1599m/z</t>
  </si>
  <si>
    <t>Acoric acid</t>
  </si>
  <si>
    <t>HMDB0038165</t>
  </si>
  <si>
    <t>25750964</t>
  </si>
  <si>
    <t>ZIOCYJNRYIRTQD-ZETOZRRWSA-N</t>
  </si>
  <si>
    <t>C15H24O4</t>
  </si>
  <si>
    <t>0.67_195.0511m/z</t>
  </si>
  <si>
    <t>Gluconic acid</t>
  </si>
  <si>
    <t>HMDB0000625</t>
  </si>
  <si>
    <t>345</t>
  </si>
  <si>
    <t>C00257</t>
  </si>
  <si>
    <t>10690</t>
  </si>
  <si>
    <t>526-95-4</t>
  </si>
  <si>
    <t>RGHNJXZEOKUKBD-SQOUGZDYSA-N</t>
  </si>
  <si>
    <t>C6H12O7</t>
  </si>
  <si>
    <t>0.77_244.0692n</t>
  </si>
  <si>
    <t>Pseudouridine</t>
  </si>
  <si>
    <t>HMDB0000767</t>
  </si>
  <si>
    <t>5734</t>
  </si>
  <si>
    <t>C02067</t>
  </si>
  <si>
    <t>15047</t>
  </si>
  <si>
    <t>1445-07-4</t>
  </si>
  <si>
    <t>PTJWIQPHWPFNBW-GBNDHIKLSA-N</t>
  </si>
  <si>
    <t>Nucleoside and nucleotide analogues</t>
  </si>
  <si>
    <t>4.56_251.1638m/z</t>
  </si>
  <si>
    <t>FS4 toxin</t>
  </si>
  <si>
    <t>HMDB0037064</t>
  </si>
  <si>
    <t>92042</t>
  </si>
  <si>
    <t>14408096</t>
  </si>
  <si>
    <t>MKMOUQVTTUPKSO-UHFFFAOYSA-N</t>
  </si>
  <si>
    <t>Alcohols and polyols</t>
  </si>
  <si>
    <t>C15H22O3</t>
  </si>
  <si>
    <t>5.90_407.2781m/z</t>
  </si>
  <si>
    <t>3a,7a,12a,19-Tetrahydroxy-5b-cholanoic acid</t>
  </si>
  <si>
    <t>HMDB0000340</t>
  </si>
  <si>
    <t>5329</t>
  </si>
  <si>
    <t>LMST04010126</t>
  </si>
  <si>
    <t>5283905</t>
  </si>
  <si>
    <t>171524-64-4</t>
  </si>
  <si>
    <t>RFSKRKUKTCLIAV-OWXKUJNZSA-N</t>
  </si>
  <si>
    <t>6.44_583.3113m/z</t>
  </si>
  <si>
    <t>Cholic acid glucuronide</t>
  </si>
  <si>
    <t>HMDB0002577</t>
  </si>
  <si>
    <t>57962</t>
  </si>
  <si>
    <t>LMST05010044</t>
  </si>
  <si>
    <t>76060-22-5</t>
  </si>
  <si>
    <t>RBLDVEUUCHVWMW-SXYQVCRBSA-N</t>
  </si>
  <si>
    <t>C30H48O11</t>
  </si>
  <si>
    <t>1.02_168.0284n</t>
  </si>
  <si>
    <t>Uric acid</t>
  </si>
  <si>
    <t>HMDB0000289</t>
  </si>
  <si>
    <t>88</t>
  </si>
  <si>
    <t>C00366</t>
  </si>
  <si>
    <t>1175</t>
  </si>
  <si>
    <t>69-93-2</t>
  </si>
  <si>
    <t>LEHOTFFKMJEONL-UHFFFAOYSA-N</t>
  </si>
  <si>
    <t>M-H, 2M-H, M+FA-H</t>
  </si>
  <si>
    <t>C5H4N4O3</t>
  </si>
  <si>
    <t>10.47_453.2842n</t>
  </si>
  <si>
    <t>LysoPE(0:0/16:0)</t>
  </si>
  <si>
    <t>HMDB0011473</t>
  </si>
  <si>
    <t>62261</t>
  </si>
  <si>
    <t>LMGP02050036</t>
  </si>
  <si>
    <t>53480922</t>
  </si>
  <si>
    <t>CKPBBEOJHAPPBT-HXUWFJFHSA-N</t>
  </si>
  <si>
    <t>C21H44NO7P</t>
  </si>
  <si>
    <t>3.77_324.0727m/z</t>
  </si>
  <si>
    <t>DHBOA hexose</t>
  </si>
  <si>
    <t>HMDB0304548</t>
  </si>
  <si>
    <t>44559797</t>
  </si>
  <si>
    <t>VUFDXOACUHDTLI-TWTZXXGESA-N</t>
  </si>
  <si>
    <t>C14H17NO9</t>
  </si>
  <si>
    <t>4.36_151.0634n</t>
  </si>
  <si>
    <t>2'-Hydroxyacetanilide</t>
  </si>
  <si>
    <t>HMDB0061919</t>
  </si>
  <si>
    <t>11972</t>
  </si>
  <si>
    <t>614-80-2</t>
  </si>
  <si>
    <t>ADVGKWPZRIDURE-UHFFFAOYSA-N</t>
  </si>
  <si>
    <t>Anilides</t>
  </si>
  <si>
    <t>M-H2O-H, 2M-H</t>
  </si>
  <si>
    <t>C8H9NO2</t>
  </si>
  <si>
    <t>5.31_265.1422m/z</t>
  </si>
  <si>
    <t>(1beta,8beta)-1,8-Dihydroxy-3,7(11)-eudesmadien-12,8-olide</t>
  </si>
  <si>
    <t>HMDB0036125</t>
  </si>
  <si>
    <t>91282</t>
  </si>
  <si>
    <t>131751916</t>
  </si>
  <si>
    <t>366494-92-0</t>
  </si>
  <si>
    <t>OHYLFUASNKOIGF-UHFFFAOYSA-N</t>
  </si>
  <si>
    <t>8.76_503.3011m/z</t>
  </si>
  <si>
    <t>Pubesenolide</t>
  </si>
  <si>
    <t>HMDB0033728</t>
  </si>
  <si>
    <t>89500</t>
  </si>
  <si>
    <t>72999858</t>
  </si>
  <si>
    <t>98569-64-3</t>
  </si>
  <si>
    <t>FYYIHVSEGVWNCF-UHFFFAOYSA-N</t>
  </si>
  <si>
    <t>C28H42O5</t>
  </si>
  <si>
    <t>0.75_277.1387m/z</t>
  </si>
  <si>
    <t>Saccharopine</t>
  </si>
  <si>
    <t>HMDB0000279</t>
  </si>
  <si>
    <t>383</t>
  </si>
  <si>
    <t>C00449</t>
  </si>
  <si>
    <t>160556</t>
  </si>
  <si>
    <t>997-68-2</t>
  </si>
  <si>
    <t>ZDGJAHTZVHVLOT-YUMQZZPRSA-N</t>
  </si>
  <si>
    <t>C11H20N2O6</t>
  </si>
  <si>
    <t>0.80_158.0460m/z</t>
  </si>
  <si>
    <t>L-trans-alpha-Amino-2-carboxycyclopropaneacetic acid</t>
  </si>
  <si>
    <t>HMDB0034442</t>
  </si>
  <si>
    <t>89939</t>
  </si>
  <si>
    <t>1271</t>
  </si>
  <si>
    <t>117857-93-9</t>
  </si>
  <si>
    <t>GZOVEPYOCJWRFC-UHFFFAOYSA-N</t>
  </si>
  <si>
    <t>C6H9NO4</t>
  </si>
  <si>
    <t>1.25_217.1193m/z</t>
  </si>
  <si>
    <t>Threoninyl-Valine</t>
  </si>
  <si>
    <t>HMDB0304791</t>
  </si>
  <si>
    <t>85967</t>
  </si>
  <si>
    <t>416721</t>
  </si>
  <si>
    <t>CKHWEVXPLJBEOZ-UHFFFAOYSA-N</t>
  </si>
  <si>
    <t>10.14_455.3141m/z</t>
  </si>
  <si>
    <t>(3beta,17alpha,23R)-17,23-Epoxy-3,29-dihydroxy-27-norlanost-8-ene-15,24-dione</t>
  </si>
  <si>
    <t>HMDB0035112</t>
  </si>
  <si>
    <t>90451</t>
  </si>
  <si>
    <t>14634457</t>
  </si>
  <si>
    <t>HJQFQTJAYYPCLS-UHFFFAOYSA-N</t>
  </si>
  <si>
    <t>C29H44O5</t>
  </si>
  <si>
    <t>4.72_153.0545m/z</t>
  </si>
  <si>
    <t>ortho-Hydroxyphenylacetic acid</t>
  </si>
  <si>
    <t>HMDB0000669</t>
  </si>
  <si>
    <t>5639</t>
  </si>
  <si>
    <t>C05852</t>
  </si>
  <si>
    <t>11970</t>
  </si>
  <si>
    <t>614-75-5</t>
  </si>
  <si>
    <t>CCVYRRGZDBSHFU-UHFFFAOYSA-N</t>
  </si>
  <si>
    <t>Phenylacetic acids</t>
  </si>
  <si>
    <t>5.57_373.1290m/z</t>
  </si>
  <si>
    <t>Kievitone hydrate</t>
  </si>
  <si>
    <t>HMDB0038111</t>
  </si>
  <si>
    <t>65786</t>
  </si>
  <si>
    <t>C02549</t>
  </si>
  <si>
    <t>188458</t>
  </si>
  <si>
    <t>62682-11-5</t>
  </si>
  <si>
    <t>QISUKJAAXYVLMA-UHFFFAOYSA-N</t>
  </si>
  <si>
    <t>Isoflavonoids</t>
  </si>
  <si>
    <t>Isoflavans</t>
  </si>
  <si>
    <t>C20H22O7</t>
  </si>
  <si>
    <t>9.82_263.1651m/z</t>
  </si>
  <si>
    <t>4,7(11)-Guaiadien-8-one</t>
  </si>
  <si>
    <t>HMDB0038201</t>
  </si>
  <si>
    <t>92935</t>
  </si>
  <si>
    <t>75582266</t>
  </si>
  <si>
    <t>KOBSLTSXWKEUCB-UHFFFAOYSA-N</t>
  </si>
  <si>
    <t>C15H22O</t>
  </si>
  <si>
    <t>0.77_230.0898n</t>
  </si>
  <si>
    <t>(2S,3'S)-alpha-Amino-2-carboxy-5-oxo-1-pyrrolidinebutanoic acid</t>
  </si>
  <si>
    <t>HMDB0039110</t>
  </si>
  <si>
    <t>93711</t>
  </si>
  <si>
    <t>IAWKAVWGVXBNLH-UHFFFAOYSA-N</t>
  </si>
  <si>
    <t>C9H14N2O5</t>
  </si>
  <si>
    <t>0.78_104.0111n</t>
  </si>
  <si>
    <t>Malonic acid</t>
  </si>
  <si>
    <t>HMDB0000691</t>
  </si>
  <si>
    <t>3237</t>
  </si>
  <si>
    <t>LMFA01170041</t>
  </si>
  <si>
    <t>C04025</t>
  </si>
  <si>
    <t>867</t>
  </si>
  <si>
    <t>141-82-2</t>
  </si>
  <si>
    <t>OFOBLEOULBTSOW-UHFFFAOYSA-N</t>
  </si>
  <si>
    <t>C3H4O4</t>
  </si>
  <si>
    <t>10.15_253.1792m/z</t>
  </si>
  <si>
    <t>Ethylene brassylate</t>
  </si>
  <si>
    <t>HMDB0040459</t>
  </si>
  <si>
    <t>94961</t>
  </si>
  <si>
    <t>61014</t>
  </si>
  <si>
    <t>105-95-3</t>
  </si>
  <si>
    <t>XRHCAGNSDHCHFJ-UHFFFAOYSA-N</t>
  </si>
  <si>
    <t>Macrolides and analogues</t>
  </si>
  <si>
    <t>C15H26O4</t>
  </si>
  <si>
    <t>5.32_255.1139m/z</t>
  </si>
  <si>
    <t>Imazamethabenz</t>
  </si>
  <si>
    <t>HMDB0034885</t>
  </si>
  <si>
    <t>KFEFNHNXZQYTEW-UHFFFAOYSA-N</t>
  </si>
  <si>
    <t>C15H18N2O3</t>
  </si>
  <si>
    <t>0.64_145.0970m/z</t>
  </si>
  <si>
    <t>5-Hydroxylysine</t>
  </si>
  <si>
    <t>HMDB0000450</t>
  </si>
  <si>
    <t>5439</t>
  </si>
  <si>
    <t>C16741</t>
  </si>
  <si>
    <t>3032849</t>
  </si>
  <si>
    <t>1190-94-9</t>
  </si>
  <si>
    <t>YSMODUONRAFBET-UHNVWZDZSA-N</t>
  </si>
  <si>
    <t>C6H14N2O3</t>
  </si>
  <si>
    <t>5.90_347.2206m/z</t>
  </si>
  <si>
    <t>11b,17a,21-Trihydroxypreg-nenolone</t>
  </si>
  <si>
    <t>HMDB0006760</t>
  </si>
  <si>
    <t>C05489</t>
  </si>
  <si>
    <t>440708</t>
  </si>
  <si>
    <t>HAFVWTUQBYRPOB-QGGNSXJXSA-N</t>
  </si>
  <si>
    <t>C21H32O5</t>
  </si>
  <si>
    <t>6.24_213.1132m/z</t>
  </si>
  <si>
    <t>6-exo-Hydroxyfenchone</t>
  </si>
  <si>
    <t>HMDB0182798</t>
  </si>
  <si>
    <t>101379801</t>
  </si>
  <si>
    <t>851210-93-0</t>
  </si>
  <si>
    <t>RBJVDSYEMJHFOC-BYULHYEWSA-N</t>
  </si>
  <si>
    <t>C10H16O2</t>
  </si>
  <si>
    <t>0.70_221.0898n</t>
  </si>
  <si>
    <t>N-Acetylmannosamine</t>
  </si>
  <si>
    <t>HMDB0001129</t>
  </si>
  <si>
    <t>6024</t>
  </si>
  <si>
    <t>C00645</t>
  </si>
  <si>
    <t>11096158</t>
  </si>
  <si>
    <t>7772-94-3</t>
  </si>
  <si>
    <t>OVRNDRQMDRJTHS-OZRXBMAMSA-N</t>
  </si>
  <si>
    <t>4.91_219.0649m/z</t>
  </si>
  <si>
    <t>(S)-2,3-Dihydro-7-hydroxy-2-methyl-4-oxo-4H-1-benzopyran-5-acetic acid</t>
  </si>
  <si>
    <t>HMDB0040407</t>
  </si>
  <si>
    <t>94916</t>
  </si>
  <si>
    <t>591742</t>
  </si>
  <si>
    <t>94356-37-3</t>
  </si>
  <si>
    <t>MONKQYHCNQSQHL-UHFFFAOYSA-N</t>
  </si>
  <si>
    <t>Benzopyrans</t>
  </si>
  <si>
    <t>1-benzopyrans</t>
  </si>
  <si>
    <t>C12H12O5</t>
  </si>
  <si>
    <t>5.15_191.0351m/z</t>
  </si>
  <si>
    <t>Scopoletin</t>
  </si>
  <si>
    <t>HMDB0034344</t>
  </si>
  <si>
    <t>6956</t>
  </si>
  <si>
    <t>C01752</t>
  </si>
  <si>
    <t>5280460</t>
  </si>
  <si>
    <t>92-61-5</t>
  </si>
  <si>
    <t>RODXRVNMMDRFIK-UHFFFAOYSA-N</t>
  </si>
  <si>
    <t>Coumarins and derivatives</t>
  </si>
  <si>
    <t>Hydroxycoumarins</t>
  </si>
  <si>
    <t>C10H8O4</t>
  </si>
  <si>
    <t>5.64_369.1916m/z</t>
  </si>
  <si>
    <t>(3S,7E,9S)-9-Hydroxy-4,7-megastigmadien-3-one 9-glucoside</t>
  </si>
  <si>
    <t>HMDB0036822</t>
  </si>
  <si>
    <t>91836</t>
  </si>
  <si>
    <t>131752058</t>
  </si>
  <si>
    <t>SZOPSAFLRCYJCX-AATRIKPKSA-N</t>
  </si>
  <si>
    <t>C19H30O7</t>
  </si>
  <si>
    <t>7.12_363.2174m/z</t>
  </si>
  <si>
    <t>4,5-Dihydrocortisol</t>
  </si>
  <si>
    <t>HMDB0246609</t>
  </si>
  <si>
    <t>225756</t>
  </si>
  <si>
    <t>ACSFOIGNUQUIGE-UHFFFAOYSA-N</t>
  </si>
  <si>
    <t>7.50_517.3141m/z</t>
  </si>
  <si>
    <t>Ganoderic acid epsilon</t>
  </si>
  <si>
    <t>HMDB0036307</t>
  </si>
  <si>
    <t>131751951</t>
  </si>
  <si>
    <t>MIWGXXQCEDNROQ-LFIBNONCSA-N</t>
  </si>
  <si>
    <t>8.80_469.2952m/z</t>
  </si>
  <si>
    <t>(3beta,17alpha,23S)-17,23-Epoxy-3,29-dihydroxy-27-norlanosta-7,9(11)-diene-15,24-dione</t>
  </si>
  <si>
    <t>HMDB0035970</t>
  </si>
  <si>
    <t>91156</t>
  </si>
  <si>
    <t>131751891</t>
  </si>
  <si>
    <t>AZFKWPDLOCRQKE-UHFFFAOYSA-N</t>
  </si>
  <si>
    <t>Oxosteroids</t>
  </si>
  <si>
    <t>C29H42O5</t>
  </si>
  <si>
    <t>8.88_349.2381m/z</t>
  </si>
  <si>
    <t>Sideridiol</t>
  </si>
  <si>
    <t>HMDB0036702</t>
  </si>
  <si>
    <t>12315540</t>
  </si>
  <si>
    <t>BATFJLLEMUIAJD-UHFFFAOYSA-N</t>
  </si>
  <si>
    <t>C20H32O2</t>
  </si>
  <si>
    <t>0.65_132.0654m/z</t>
  </si>
  <si>
    <t>cis-4-Hydroxy-D-proline</t>
  </si>
  <si>
    <t>HMDB0060460</t>
  </si>
  <si>
    <t>461899</t>
  </si>
  <si>
    <t>C03440</t>
  </si>
  <si>
    <t>440014</t>
  </si>
  <si>
    <t>2584-71-6</t>
  </si>
  <si>
    <t>PMMYEEVYMWASQN-QWWZWVQMSA-N</t>
  </si>
  <si>
    <t>C5H9NO3</t>
  </si>
  <si>
    <t>1.18_246.1442m/z</t>
  </si>
  <si>
    <t>Prolylhydroxyproline</t>
  </si>
  <si>
    <t>HMDB0006695</t>
  </si>
  <si>
    <t>58518</t>
  </si>
  <si>
    <t>11902892</t>
  </si>
  <si>
    <t>18684-24-7</t>
  </si>
  <si>
    <t>ONPXCLZMBSJLSP-CSMHCCOUSA-N</t>
  </si>
  <si>
    <t>C10H16N2O4</t>
  </si>
  <si>
    <t>10.47_237.2206m/z</t>
  </si>
  <si>
    <t>Zingiberol</t>
  </si>
  <si>
    <t>HMDB0303118</t>
  </si>
  <si>
    <t>6455496</t>
  </si>
  <si>
    <t>GMZKBWZWDAAWPI-UHFFFAOYSA-N</t>
  </si>
  <si>
    <t>C16H28O</t>
  </si>
  <si>
    <t>4.58_278.1629n</t>
  </si>
  <si>
    <t>Isoleucyl-Phenylalanine</t>
  </si>
  <si>
    <t>HMDB0028914</t>
  </si>
  <si>
    <t>435728</t>
  </si>
  <si>
    <t>WMDZARSFSMZOQO-UHFFFAOYSA-N</t>
  </si>
  <si>
    <t>M-H2O-H, M+FA-H</t>
  </si>
  <si>
    <t>C15H22N2O3</t>
  </si>
  <si>
    <t>6.93_177.0542m/z</t>
  </si>
  <si>
    <t>7-Hydroxy-6-methyl-2H-1-benzopyran-2-one</t>
  </si>
  <si>
    <t>HMDB0032990</t>
  </si>
  <si>
    <t>88886</t>
  </si>
  <si>
    <t>5412913</t>
  </si>
  <si>
    <t>53811-56-6</t>
  </si>
  <si>
    <t>QWQWBHZHRMHXOC-UHFFFAOYSA-N</t>
  </si>
  <si>
    <t>C10H8O3</t>
  </si>
  <si>
    <t>0.64_106.0501m/z</t>
  </si>
  <si>
    <t>L-Serine</t>
  </si>
  <si>
    <t>HMDB0000187</t>
  </si>
  <si>
    <t>5203</t>
  </si>
  <si>
    <t>C00065</t>
  </si>
  <si>
    <t>5951</t>
  </si>
  <si>
    <t>56-45-1</t>
  </si>
  <si>
    <t>MTCFGRXMJLQNBG-REOHCLBHSA-N</t>
  </si>
  <si>
    <t>C3H7NO3</t>
  </si>
  <si>
    <t>0.72_243.0848n</t>
  </si>
  <si>
    <t>Cytidine</t>
  </si>
  <si>
    <t>HMDB0000089</t>
  </si>
  <si>
    <t>3376</t>
  </si>
  <si>
    <t>C00475</t>
  </si>
  <si>
    <t>6175</t>
  </si>
  <si>
    <t>65-46-3</t>
  </si>
  <si>
    <t>UHDGCWIWMRVCDJ-XVFCMESISA-N</t>
  </si>
  <si>
    <t>M+H, M+K, M+Na</t>
  </si>
  <si>
    <t>C9H13N3O5</t>
  </si>
  <si>
    <t>1.02_231.0985m/z</t>
  </si>
  <si>
    <t>Valylaspartic acid</t>
  </si>
  <si>
    <t>HMDB0029123</t>
  </si>
  <si>
    <t>23822</t>
  </si>
  <si>
    <t>7009608</t>
  </si>
  <si>
    <t>20556-16-5</t>
  </si>
  <si>
    <t>OBTCMSPFOITUIJ-FSPLSTOPSA-N</t>
  </si>
  <si>
    <t>1.12_203.1039m/z</t>
  </si>
  <si>
    <t>[(2S)-6-Amino-1-methoxy-1-oxohexan-2-yl]carbamic acid</t>
  </si>
  <si>
    <t>HMDB0258077</t>
  </si>
  <si>
    <t>DPOCJMCHDWOBML-UHFFFAOYSA-N</t>
  </si>
  <si>
    <t>3.87_293.1143m/z</t>
  </si>
  <si>
    <t>gamma-Glutamylphenylalanine</t>
  </si>
  <si>
    <t>HMDB0000594</t>
  </si>
  <si>
    <t>5573</t>
  </si>
  <si>
    <t>111299</t>
  </si>
  <si>
    <t>7432-24-8</t>
  </si>
  <si>
    <t>XHHOHZPNYFQJKL-QWRGUYRKSA-N</t>
  </si>
  <si>
    <t>C14H18N2O5</t>
  </si>
  <si>
    <t>4.88_327.0874m/z</t>
  </si>
  <si>
    <t>4-Hydroxycinnamic acid</t>
  </si>
  <si>
    <t>HMDB0002035</t>
  </si>
  <si>
    <t>6450</t>
  </si>
  <si>
    <t>C00811</t>
  </si>
  <si>
    <t>637542</t>
  </si>
  <si>
    <t>501-98-4</t>
  </si>
  <si>
    <t>NGSWKAQJJWESNS-ZZXKWVIFSA-N</t>
  </si>
  <si>
    <t>Cinnamic acids and derivatives</t>
  </si>
  <si>
    <t>Hydroxycinnamic acids and derivatives</t>
  </si>
  <si>
    <t>C9H8O3</t>
  </si>
  <si>
    <t>7.07_407.2799m/z</t>
  </si>
  <si>
    <t>Ursocholic acid</t>
  </si>
  <si>
    <t>HMDB0000917</t>
  </si>
  <si>
    <t>5871</t>
  </si>
  <si>
    <t>LMST04010088</t>
  </si>
  <si>
    <t>C17644</t>
  </si>
  <si>
    <t>122340</t>
  </si>
  <si>
    <t>2955-27-3</t>
  </si>
  <si>
    <t>BHQCQFFYRZLCQQ-UTLSPDKDSA-N</t>
  </si>
  <si>
    <t>9.80_219.1739m/z</t>
  </si>
  <si>
    <t>Petasitolone</t>
  </si>
  <si>
    <t>HMDB0038144</t>
  </si>
  <si>
    <t>75079051</t>
  </si>
  <si>
    <t>LYFRYUAWUBLCKH-UHFFFAOYSA-N</t>
  </si>
  <si>
    <t>C15H24O2</t>
  </si>
  <si>
    <t>0.77_203.1022m/z</t>
  </si>
  <si>
    <t>Hydroxyprolyl-Alanine</t>
  </si>
  <si>
    <t>HMDB0028856</t>
  </si>
  <si>
    <t>85765</t>
  </si>
  <si>
    <t>61156985</t>
  </si>
  <si>
    <t>PHMGRHJWVYZMPA-UHFFFAOYSA-N</t>
  </si>
  <si>
    <t>C8H14N2O4</t>
  </si>
  <si>
    <t>3.99_217.0970m/z</t>
  </si>
  <si>
    <t>5-Methoxytryptophan</t>
  </si>
  <si>
    <t>HMDB0002339</t>
  </si>
  <si>
    <t>6631</t>
  </si>
  <si>
    <t>151018</t>
  </si>
  <si>
    <t>2504-22-5</t>
  </si>
  <si>
    <t>KVNPSKDDJARYKK-JTQLQIEISA-N</t>
  </si>
  <si>
    <t>Indoles and derivatives</t>
  </si>
  <si>
    <t>Tryptamines and derivatives</t>
  </si>
  <si>
    <t>C12H14N2O3</t>
  </si>
  <si>
    <t>0.80_174.0409m/z</t>
  </si>
  <si>
    <t>(3R,5S)-1-pyrroline-3-hydroxy-5-carboxylic Acid</t>
  </si>
  <si>
    <t>HMDB0062585</t>
  </si>
  <si>
    <t>63470</t>
  </si>
  <si>
    <t>C04281</t>
  </si>
  <si>
    <t>11966267</t>
  </si>
  <si>
    <t>WFOFKRKDDKGRIK-DMTCNVIQSA-N</t>
  </si>
  <si>
    <t>C5H7NO3</t>
  </si>
  <si>
    <t>5.08_206.0807m/z</t>
  </si>
  <si>
    <t>6-hydroxyphenylpropionylglycine</t>
  </si>
  <si>
    <t>HMDB0094727</t>
  </si>
  <si>
    <t>43241147</t>
  </si>
  <si>
    <t>JORMSVKIHQJDHC-UHFFFAOYSA-N</t>
  </si>
  <si>
    <t>C11H13NO4</t>
  </si>
  <si>
    <t>7.46_293.1392m/z</t>
  </si>
  <si>
    <t>Tocopheronic acid</t>
  </si>
  <si>
    <t>HMDB0030555</t>
  </si>
  <si>
    <t>87057</t>
  </si>
  <si>
    <t>1948-76-1</t>
  </si>
  <si>
    <t>LRYFTDGIIUTFFA-UHFFFAOYSA-N</t>
  </si>
  <si>
    <t>C16H22O5</t>
  </si>
  <si>
    <t>8.48_533.3114m/z</t>
  </si>
  <si>
    <t>Lithocholate 3-O-glucuronide</t>
  </si>
  <si>
    <t>HMDB0002513</t>
  </si>
  <si>
    <t>6706</t>
  </si>
  <si>
    <t>C03033</t>
  </si>
  <si>
    <t>75239-91-7</t>
  </si>
  <si>
    <t>GIQXKAXWRLHLDD-VOJQCDQYSA-N</t>
  </si>
  <si>
    <t>C30H48O9</t>
  </si>
  <si>
    <t>8.82_431.3145m/z</t>
  </si>
  <si>
    <t>Nuatigenin</t>
  </si>
  <si>
    <t>HMDB0301755</t>
  </si>
  <si>
    <t>4483042</t>
  </si>
  <si>
    <t>NELZMZLNTYWIPD-UHFFFAOYSA-N</t>
  </si>
  <si>
    <t>Furospirostanes and derivatives</t>
  </si>
  <si>
    <t>0.57_202.1199m/z</t>
  </si>
  <si>
    <t>Glycyl-Lysine</t>
  </si>
  <si>
    <t>HMDB0028846</t>
  </si>
  <si>
    <t>306144</t>
  </si>
  <si>
    <t>IKAIKUBBJHFNBZ-UHFFFAOYSA-N</t>
  </si>
  <si>
    <t>C8H17N3O3</t>
  </si>
  <si>
    <t>0.74_322.1143m/z</t>
  </si>
  <si>
    <t>(2R,3S,4R,5R,8R,9S,10R,11R)-5-Amino-1,2,3,4,8,9,10,11-octahydroxydodecane-6,7-dione</t>
  </si>
  <si>
    <t>HMDB0242759</t>
  </si>
  <si>
    <t>76059871</t>
  </si>
  <si>
    <t>BJUAGLWLMSGOCF-UHFFFAOYSA-N</t>
  </si>
  <si>
    <t>**</t>
  </si>
  <si>
    <t>C12H23NO10</t>
  </si>
  <si>
    <t>0.76_131.0464m/z</t>
  </si>
  <si>
    <t>Ureidopropionic acid</t>
  </si>
  <si>
    <t>HMDB0000026</t>
  </si>
  <si>
    <t>294</t>
  </si>
  <si>
    <t>C02642</t>
  </si>
  <si>
    <t>111</t>
  </si>
  <si>
    <t>462-88-4</t>
  </si>
  <si>
    <t>JSJWCHRYRHKBBW-UHFFFAOYSA-N</t>
  </si>
  <si>
    <t>Organic carbonic acids and derivatives</t>
  </si>
  <si>
    <t>Ureas</t>
  </si>
  <si>
    <t>C4H8N2O3</t>
  </si>
  <si>
    <t>1.02_163.0614m/z</t>
  </si>
  <si>
    <t>beta-D-Fucose</t>
  </si>
  <si>
    <t>HMDB0003081</t>
  </si>
  <si>
    <t>3284</t>
  </si>
  <si>
    <t>C02095</t>
  </si>
  <si>
    <t>439650</t>
  </si>
  <si>
    <t>28161-52-6</t>
  </si>
  <si>
    <t>SHZGCJCMOBCMKK-FPRJBGLDSA-N</t>
  </si>
  <si>
    <t>3.91_341.0873m/z</t>
  </si>
  <si>
    <t>rhamnetin 3-rhamninoside</t>
  </si>
  <si>
    <t>HMDB0304579</t>
  </si>
  <si>
    <t>129720486</t>
  </si>
  <si>
    <t>MWIKBJCXYZPTLV-FQPJXEIISA-N</t>
  </si>
  <si>
    <t>C14H16O7</t>
  </si>
  <si>
    <t>4.20_230.0129m/z</t>
  </si>
  <si>
    <t>HPAA sulfate</t>
  </si>
  <si>
    <t>HMDB0240381</t>
  </si>
  <si>
    <t>181671</t>
  </si>
  <si>
    <t>40712-60-5</t>
  </si>
  <si>
    <t>JCVGTUVGDOWZJE-UHFFFAOYSA-N</t>
  </si>
  <si>
    <t>Organic sulfuric acids and derivatives</t>
  </si>
  <si>
    <t>Arylsulfates</t>
  </si>
  <si>
    <t>C8H9NO5S</t>
  </si>
  <si>
    <t>4.63_261.1343m/z</t>
  </si>
  <si>
    <t>Phaseolic acid</t>
  </si>
  <si>
    <t>HMDB0031897</t>
  </si>
  <si>
    <t>LMFA01060200</t>
  </si>
  <si>
    <t>73242171</t>
  </si>
  <si>
    <t>29533-15-1</t>
  </si>
  <si>
    <t>OPPXDBWFRYVXHW-UHFFFAOYSA-N</t>
  </si>
  <si>
    <t>Medium-chain keto acids and derivatives</t>
  </si>
  <si>
    <t>C12H22O6</t>
  </si>
  <si>
    <t>4.95_206.0823m/z</t>
  </si>
  <si>
    <t>N-Acetyl-L-phenylalanine</t>
  </si>
  <si>
    <t>HMDB0000512</t>
  </si>
  <si>
    <t>34536</t>
  </si>
  <si>
    <t>C03519</t>
  </si>
  <si>
    <t>74839</t>
  </si>
  <si>
    <t>2018-61-3</t>
  </si>
  <si>
    <t>CBQJSKKFNMDLON-JTQLQIEISA-N</t>
  </si>
  <si>
    <t>C11H13NO3</t>
  </si>
  <si>
    <t>7.29_317.2101m/z</t>
  </si>
  <si>
    <t>(ent-16betaOH)-16,17-Dihydroxy-9(11)-kauren-19-oic acid</t>
  </si>
  <si>
    <t>HMDB0036760</t>
  </si>
  <si>
    <t>91786</t>
  </si>
  <si>
    <t>74029190</t>
  </si>
  <si>
    <t>55483-24-4</t>
  </si>
  <si>
    <t>QSJIZGQGHYROGD-UHFFFAOYSA-N</t>
  </si>
  <si>
    <t>1.81_256.1763m/z</t>
  </si>
  <si>
    <t>Valyl-Arginine</t>
  </si>
  <si>
    <t>HMDB0304792</t>
  </si>
  <si>
    <t>4266827</t>
  </si>
  <si>
    <t>IBIDRSSEHFLGSD-UHFFFAOYSA-N</t>
  </si>
  <si>
    <t>C11H23N5O3</t>
  </si>
  <si>
    <t>10.17_352.2472m/z</t>
  </si>
  <si>
    <t>BICYCLO PROSTAGLANDIN E2</t>
  </si>
  <si>
    <t>HMDB0249187</t>
  </si>
  <si>
    <t>122273</t>
  </si>
  <si>
    <t>CGCZPIJMGKLVTQ-UHFFFAOYSA-N</t>
  </si>
  <si>
    <t>10.23_415.3195m/z</t>
  </si>
  <si>
    <t>1,24,25-trihydroxyvitamin D3</t>
  </si>
  <si>
    <t>HMDB0244151</t>
  </si>
  <si>
    <t>4525692</t>
  </si>
  <si>
    <t>WFZKUWGUJVKMHC-UHFFFAOYSA-N</t>
  </si>
  <si>
    <t>Vitamin D and derivatives</t>
  </si>
  <si>
    <t>C27H44O4</t>
  </si>
  <si>
    <t>3.96_161.0477n</t>
  </si>
  <si>
    <t>2,4-Quinolinediol</t>
  </si>
  <si>
    <t>HMDB0245468</t>
  </si>
  <si>
    <t>333511</t>
  </si>
  <si>
    <t>C16716</t>
  </si>
  <si>
    <t>6864</t>
  </si>
  <si>
    <t>86-95-3</t>
  </si>
  <si>
    <t>HDHQZCHIXUUSMK-UHFFFAOYSA-N</t>
  </si>
  <si>
    <t>Quinolines and derivatives</t>
  </si>
  <si>
    <t>Quinolones and derivatives</t>
  </si>
  <si>
    <t>C9H7NO2</t>
  </si>
  <si>
    <t>6.22_467.2644m/z</t>
  </si>
  <si>
    <t>3,17-Androstanediol glucuronide</t>
  </si>
  <si>
    <t>HMDB0010321</t>
  </si>
  <si>
    <t>57955</t>
  </si>
  <si>
    <t>3034755</t>
  </si>
  <si>
    <t>TWDCYBTXSUNASK-WGGIPMEBSA-N</t>
  </si>
  <si>
    <t>Benzophenones</t>
  </si>
  <si>
    <t>C25H40O8</t>
  </si>
  <si>
    <t>0.68_131.0694n</t>
  </si>
  <si>
    <t>Beta-Guanidinopropionic acid</t>
  </si>
  <si>
    <t>HMDB0013222</t>
  </si>
  <si>
    <t>44712</t>
  </si>
  <si>
    <t>C03065</t>
  </si>
  <si>
    <t>67701</t>
  </si>
  <si>
    <t>353-09-3</t>
  </si>
  <si>
    <t>KMXXSJLYVJEBHI-UHFFFAOYSA-N</t>
  </si>
  <si>
    <t>Guanidines</t>
  </si>
  <si>
    <t>M+H, M+K</t>
  </si>
  <si>
    <t>C4H9N3O2</t>
  </si>
  <si>
    <t>0.70_262.0566m/z</t>
  </si>
  <si>
    <t>Ascorbalamic acid</t>
  </si>
  <si>
    <t>HMDB0029944</t>
  </si>
  <si>
    <t>86605</t>
  </si>
  <si>
    <t>71437684</t>
  </si>
  <si>
    <t>41679-87-2</t>
  </si>
  <si>
    <t>FLVJBXHFHKVHJN-UHFFFAOYSA-N</t>
  </si>
  <si>
    <t>C9H13NO8</t>
  </si>
  <si>
    <t>1.12_189.0406m/z</t>
  </si>
  <si>
    <t>4-O-Methylglucuronic acid</t>
  </si>
  <si>
    <t>HMDB0302222</t>
  </si>
  <si>
    <t>151010</t>
  </si>
  <si>
    <t>QGGOCWIJGWDKHC-FSIIMWSLSA-N</t>
  </si>
  <si>
    <t>C7H12O7</t>
  </si>
  <si>
    <t>1.21_251.1013n</t>
  </si>
  <si>
    <t>Deoxyadenosine</t>
  </si>
  <si>
    <t>HMDB0000101</t>
  </si>
  <si>
    <t>3382</t>
  </si>
  <si>
    <t>C00559</t>
  </si>
  <si>
    <t>13730</t>
  </si>
  <si>
    <t>958-09-8</t>
  </si>
  <si>
    <t>OLXZPDWKRNYJJZ-RRKCRQDMSA-N</t>
  </si>
  <si>
    <t>C10H13N5O3</t>
  </si>
  <si>
    <t>1.64_256.1763m/z</t>
  </si>
  <si>
    <t>Arginylvaline</t>
  </si>
  <si>
    <t>HMDB0028722</t>
  </si>
  <si>
    <t>23648</t>
  </si>
  <si>
    <t>6992654</t>
  </si>
  <si>
    <t>2896-20-0</t>
  </si>
  <si>
    <t>DAQIJMOLTMGJLO-YUMQZZPRSA-N</t>
  </si>
  <si>
    <t>4.97_663.2673m/z</t>
  </si>
  <si>
    <t>APC</t>
  </si>
  <si>
    <t>HMDB0060661</t>
  </si>
  <si>
    <t>71230</t>
  </si>
  <si>
    <t>C00546</t>
  </si>
  <si>
    <t>10077584</t>
  </si>
  <si>
    <t>181467-56-1</t>
  </si>
  <si>
    <t>BSVVZICJFYZDJJ-XIFFEERXSA-N</t>
  </si>
  <si>
    <t>Carbonyl compounds</t>
  </si>
  <si>
    <t>C33H38N4O8</t>
  </si>
  <si>
    <t>5.72_389.1247m/z</t>
  </si>
  <si>
    <t>Marmesin galactoside</t>
  </si>
  <si>
    <t>HMDB0041508</t>
  </si>
  <si>
    <t>95892</t>
  </si>
  <si>
    <t>611513</t>
  </si>
  <si>
    <t>156363-69-8</t>
  </si>
  <si>
    <t>HXCGUCZXPFBNRD-UHFFFAOYSA-N</t>
  </si>
  <si>
    <t>Furanocoumarins</t>
  </si>
  <si>
    <t>C20H24O9</t>
  </si>
  <si>
    <t>1.12_313.1154n</t>
  </si>
  <si>
    <t>Tyramine glucuronide</t>
  </si>
  <si>
    <t>HMDB0010328</t>
  </si>
  <si>
    <t>61650</t>
  </si>
  <si>
    <t>193088</t>
  </si>
  <si>
    <t>27972-85-6</t>
  </si>
  <si>
    <t>AQKVISOBVPVACA-BYNIDDHOSA-N</t>
  </si>
  <si>
    <t>M+H, M+Na, M+H-H2O</t>
  </si>
  <si>
    <t>C14H19NO7</t>
  </si>
  <si>
    <t>7.30_349.2017m/z</t>
  </si>
  <si>
    <t>16-Oxoandrostenediol</t>
  </si>
  <si>
    <t>HMDB0000322</t>
  </si>
  <si>
    <t>5311</t>
  </si>
  <si>
    <t>53477682</t>
  </si>
  <si>
    <t>1159-66-6</t>
  </si>
  <si>
    <t>AKRBLZKRYPEVIK-IACDPKRHSA-N</t>
  </si>
  <si>
    <t>C19H28O3</t>
  </si>
  <si>
    <t>0.67_178.0477n</t>
  </si>
  <si>
    <t>L-Gulonolactone</t>
  </si>
  <si>
    <t>HMDB0003466</t>
  </si>
  <si>
    <t>327343</t>
  </si>
  <si>
    <t>C01040</t>
  </si>
  <si>
    <t>439373</t>
  </si>
  <si>
    <t>1128-23-0</t>
  </si>
  <si>
    <t>SXZYCXMUPBBULW-SKNVOMKLSA-N</t>
  </si>
  <si>
    <t>Lactones</t>
  </si>
  <si>
    <t>Gamma butyrolactones</t>
  </si>
  <si>
    <t>C6H10O6</t>
  </si>
  <si>
    <t>1.10_260.0232m/z</t>
  </si>
  <si>
    <t>O-Sulfotyrosine</t>
  </si>
  <si>
    <t>HMDB0155722</t>
  </si>
  <si>
    <t>514186</t>
  </si>
  <si>
    <t>956-46-7</t>
  </si>
  <si>
    <t>CIQHWLTYGMYQQR-QMMMGPOBSA-N</t>
  </si>
  <si>
    <t>C9H11NO6S</t>
  </si>
  <si>
    <t>10.33_269.2104m/z</t>
  </si>
  <si>
    <t>Hexadecanedioic acid</t>
  </si>
  <si>
    <t>HMDB0000672</t>
  </si>
  <si>
    <t>5642</t>
  </si>
  <si>
    <t>LMFA01170022</t>
  </si>
  <si>
    <t>C19615</t>
  </si>
  <si>
    <t>10459</t>
  </si>
  <si>
    <t>505-54-4</t>
  </si>
  <si>
    <t>QQHJDPROMQRDLA-UHFFFAOYSA-N</t>
  </si>
  <si>
    <t>C16H30O4</t>
  </si>
  <si>
    <t>2.88_231.1348m/z</t>
  </si>
  <si>
    <t>Thr-Leu</t>
  </si>
  <si>
    <t>HMDB0259044</t>
  </si>
  <si>
    <t>BQBCIBCLXBKYHW-UHFFFAOYSA-N</t>
  </si>
  <si>
    <t>C10H20N2O4</t>
  </si>
  <si>
    <t>5.01_311.0649m/z</t>
  </si>
  <si>
    <t>5-Hydroxy-2-[2-methyl-3-(trifluoromethyl)anilino]pyridine-3-carboxylic acid</t>
  </si>
  <si>
    <t>HMDB0246804</t>
  </si>
  <si>
    <t>12978215</t>
  </si>
  <si>
    <t>JSXNJGKWSWRIGA-UHFFFAOYSA-N</t>
  </si>
  <si>
    <t>Trifluoromethylbenzenes</t>
  </si>
  <si>
    <t>C14H11F3N2O3</t>
  </si>
  <si>
    <t>9.04_257.1757m/z</t>
  </si>
  <si>
    <t>4-(3-Hydroxybutyl)-3,3,5-trimethylcyclohexanone</t>
  </si>
  <si>
    <t>HMDB0039805</t>
  </si>
  <si>
    <t>94354</t>
  </si>
  <si>
    <t>131752728</t>
  </si>
  <si>
    <t>128660-70-8</t>
  </si>
  <si>
    <t>QIHMBTNCJUFMCE-UHFFFAOYSA-N</t>
  </si>
  <si>
    <t>C13H24O2</t>
  </si>
  <si>
    <t>2.46_219.1335m/z</t>
  </si>
  <si>
    <t>Ser-Leu</t>
  </si>
  <si>
    <t>HMDB0258242</t>
  </si>
  <si>
    <t>NFDYGNFETJVMSE-UHFFFAOYSA-N</t>
  </si>
  <si>
    <t>5.83_397.2228m/z</t>
  </si>
  <si>
    <t>(ent-6alpha,7alpha,16alphaH)-6,7,17-Trihydroxy-19-kauranoic acid</t>
  </si>
  <si>
    <t>HMDB0036756</t>
  </si>
  <si>
    <t>91783</t>
  </si>
  <si>
    <t>131752049</t>
  </si>
  <si>
    <t>56064-72-3</t>
  </si>
  <si>
    <t>FQXFNQBHZJYODR-UHFFFAOYSA-N</t>
  </si>
  <si>
    <t>C20H32O5</t>
  </si>
  <si>
    <t>8.42_255.1600m/z</t>
  </si>
  <si>
    <t>Monomenthyl succinate</t>
  </si>
  <si>
    <t>HMDB0036143</t>
  </si>
  <si>
    <t>91299</t>
  </si>
  <si>
    <t>10199004</t>
  </si>
  <si>
    <t>188709-97-9</t>
  </si>
  <si>
    <t>BLILOGGUTRWFNI-UHFFFAOYSA-N</t>
  </si>
  <si>
    <t>C14H24O4</t>
  </si>
  <si>
    <t>9.22_500.3122n</t>
  </si>
  <si>
    <t>Ganolucidic acid D</t>
  </si>
  <si>
    <t>HMDB0035299</t>
  </si>
  <si>
    <t>AUAXRALNWSHMRJ-GHRIWEEISA-N</t>
  </si>
  <si>
    <t>Imidolactams</t>
  </si>
  <si>
    <t>C30H44O6</t>
  </si>
  <si>
    <t>9.48_381.2271m/z</t>
  </si>
  <si>
    <t>9-Deoxy-delta12-PGD2</t>
  </si>
  <si>
    <t>HMDB0060103</t>
  </si>
  <si>
    <t>131769823</t>
  </si>
  <si>
    <t>JTEYGOLPGOYFJI-GJGHEGAFSA-N</t>
  </si>
  <si>
    <t>0.80_202.0722m/z</t>
  </si>
  <si>
    <t>N-Acetylgalactosamine</t>
  </si>
  <si>
    <t>HMDB0000212</t>
  </si>
  <si>
    <t>5222</t>
  </si>
  <si>
    <t>C01074</t>
  </si>
  <si>
    <t>84265</t>
  </si>
  <si>
    <t>OVRNDRQMDRJTHS-CBQIKETKSA-N</t>
  </si>
  <si>
    <t>3.54_204.0303m/z</t>
  </si>
  <si>
    <t>4,6-Dihydroxy-2-quinolinecarboxylic acid</t>
  </si>
  <si>
    <t>HMDB0033528</t>
  </si>
  <si>
    <t>327834</t>
  </si>
  <si>
    <t>C08480</t>
  </si>
  <si>
    <t>440752</t>
  </si>
  <si>
    <t>3778-29-8</t>
  </si>
  <si>
    <t>CQUUHDQRJWXDPY-UHFFFAOYSA-N</t>
  </si>
  <si>
    <t>Quinoline carboxylic acids</t>
  </si>
  <si>
    <t>C10H7NO4</t>
  </si>
  <si>
    <t>7.81_299.1860m/z</t>
  </si>
  <si>
    <t>Kessyl glycol</t>
  </si>
  <si>
    <t>HMDB0037197</t>
  </si>
  <si>
    <t>92164</t>
  </si>
  <si>
    <t>12304811</t>
  </si>
  <si>
    <t>6894-57-1</t>
  </si>
  <si>
    <t>HMTVXYYWICMXMY-UHFFFAOYSA-N</t>
  </si>
  <si>
    <t>C15H26O3</t>
  </si>
  <si>
    <t>0.65_175.0954n</t>
  </si>
  <si>
    <t>Citrulline</t>
  </si>
  <si>
    <t>HMDB0000904</t>
  </si>
  <si>
    <t>16</t>
  </si>
  <si>
    <t>C00327</t>
  </si>
  <si>
    <t>9750</t>
  </si>
  <si>
    <t>372-75-8</t>
  </si>
  <si>
    <t>RHGKLRLOHDJJDR-BYPYZUCNSA-N</t>
  </si>
  <si>
    <t>C6H13N3O3</t>
  </si>
  <si>
    <t>0.72_351.0569m/z</t>
  </si>
  <si>
    <t>Ascorbic acid</t>
  </si>
  <si>
    <t>HMDB0000044</t>
  </si>
  <si>
    <t>320050</t>
  </si>
  <si>
    <t>C01041</t>
  </si>
  <si>
    <t>54670067</t>
  </si>
  <si>
    <t>CIWBSHSKHKDKBQ-JLAZNSOCSA-N</t>
  </si>
  <si>
    <t>C6H8O6</t>
  </si>
  <si>
    <t>1.02_363.0576n</t>
  </si>
  <si>
    <t>[(2R,5R)-5-(2-Amino-6-oxo-1H-purin-9-yl)-3,4-dihydroxyoxolan-2-yl]methyl dihydrogen phosphate</t>
  </si>
  <si>
    <t>HMDB0257693</t>
  </si>
  <si>
    <t>135400774</t>
  </si>
  <si>
    <t>RQFCJASXJCIDSX-UHFFFAOYSA-N</t>
  </si>
  <si>
    <t>Purine nucleotides</t>
  </si>
  <si>
    <t>Purine ribonucleotides</t>
  </si>
  <si>
    <t>C10H14N5O8P</t>
  </si>
  <si>
    <t>1.10_267.1461m/z</t>
  </si>
  <si>
    <t>Histidylisoleucine</t>
  </si>
  <si>
    <t>HMDB0028888</t>
  </si>
  <si>
    <t>23749</t>
  </si>
  <si>
    <t>9900065</t>
  </si>
  <si>
    <t>129050-48-2</t>
  </si>
  <si>
    <t>IDXZDKMBEXLFMB-HGNGGELXSA-N</t>
  </si>
  <si>
    <t>1.20_226.1546m/z</t>
  </si>
  <si>
    <t>Lysylproline</t>
  </si>
  <si>
    <t>HMDB0028959</t>
  </si>
  <si>
    <t>85861</t>
  </si>
  <si>
    <t>171204</t>
  </si>
  <si>
    <t>52766-27-5</t>
  </si>
  <si>
    <t>AIXUQKMMBQJZCU-IUCAKERBSA-N</t>
  </si>
  <si>
    <t>C11H21N3O3</t>
  </si>
  <si>
    <t>4.06_168.0424n</t>
  </si>
  <si>
    <t>Isovanillic acid</t>
  </si>
  <si>
    <t>HMDB0060003</t>
  </si>
  <si>
    <t>349613</t>
  </si>
  <si>
    <t>12575</t>
  </si>
  <si>
    <t>LBKFGYZQBSGRHY-UHFFFAOYSA-N</t>
  </si>
  <si>
    <t>C8H8O4</t>
  </si>
  <si>
    <t>4.45_171.0667m/z</t>
  </si>
  <si>
    <t>Enol-3-Ethyl-1,2-cyclopentanedione</t>
  </si>
  <si>
    <t>HMDB0031223</t>
  </si>
  <si>
    <t>87504</t>
  </si>
  <si>
    <t>62752</t>
  </si>
  <si>
    <t>21835-01-8</t>
  </si>
  <si>
    <t>JHWFWLUAUPZUCP-UHFFFAOYSA-N</t>
  </si>
  <si>
    <t>C7H10O2</t>
  </si>
  <si>
    <t>4.97_241.1082m/z</t>
  </si>
  <si>
    <t>Phenol A</t>
  </si>
  <si>
    <t>HMDB0256407</t>
  </si>
  <si>
    <t>12314143</t>
  </si>
  <si>
    <t>ZYUVGYBAPZYKSA-UHFFFAOYSA-N</t>
  </si>
  <si>
    <t>Phenylpropanes</t>
  </si>
  <si>
    <t>C11H16O3</t>
  </si>
  <si>
    <t>7.07_553.3376m/z</t>
  </si>
  <si>
    <t>Notoginsenoside R10</t>
  </si>
  <si>
    <t>HMDB0039051</t>
  </si>
  <si>
    <t>93657</t>
  </si>
  <si>
    <t>131752529</t>
  </si>
  <si>
    <t>335157-20-5</t>
  </si>
  <si>
    <t>MFXYPCMYAZAZDX-UHFFFAOYSA-N</t>
  </si>
  <si>
    <t>C30H50O9</t>
  </si>
  <si>
    <t>0.67_148.0966m/z</t>
  </si>
  <si>
    <t>(2R,3R,4R)-2-Amino-4-hydroxy-3-methylpentanoic acid</t>
  </si>
  <si>
    <t>HMDB0029449</t>
  </si>
  <si>
    <t>86276</t>
  </si>
  <si>
    <t>LMFA01050440</t>
  </si>
  <si>
    <t>354197</t>
  </si>
  <si>
    <t>OSCCDBFHNMXNME-UHFFFAOYSA-N</t>
  </si>
  <si>
    <t>C6H13NO3</t>
  </si>
  <si>
    <t>0.68_275.1112n</t>
  </si>
  <si>
    <t>N2-gamma-Glutamylglutamine</t>
  </si>
  <si>
    <t>HMDB0011738</t>
  </si>
  <si>
    <t>429700</t>
  </si>
  <si>
    <t>C05283</t>
  </si>
  <si>
    <t>150914</t>
  </si>
  <si>
    <t>10148-81-9</t>
  </si>
  <si>
    <t>JBFYFLXEJFQWMU-WDSKDSINSA-N</t>
  </si>
  <si>
    <t>C10H17N3O6</t>
  </si>
  <si>
    <t>0.70_327.0932m/z</t>
  </si>
  <si>
    <t>5-O-a-L-Arabinofuranosyl-L-arabinose</t>
  </si>
  <si>
    <t>HMDB0038880</t>
  </si>
  <si>
    <t>93499</t>
  </si>
  <si>
    <t>74539967</t>
  </si>
  <si>
    <t>HANDMAIZTZRPTQ-GJAWKPGMSA-N</t>
  </si>
  <si>
    <t>C10H18O9</t>
  </si>
  <si>
    <t>1.23_235.0751m/z</t>
  </si>
  <si>
    <t>Serylmethionine</t>
  </si>
  <si>
    <t>HMDB0029045</t>
  </si>
  <si>
    <t>23979</t>
  </si>
  <si>
    <t>151087</t>
  </si>
  <si>
    <t>3227-09-6</t>
  </si>
  <si>
    <t>PBUXMVYWOSKHMF-WDSKDSINSA-N</t>
  </si>
  <si>
    <t>C8H16N2O4S</t>
  </si>
  <si>
    <t>2.08_107.0493m/z</t>
  </si>
  <si>
    <t>Benzaldehyde</t>
  </si>
  <si>
    <t>HMDB0006115</t>
  </si>
  <si>
    <t>58358</t>
  </si>
  <si>
    <t>C00261</t>
  </si>
  <si>
    <t>240</t>
  </si>
  <si>
    <t>100-52-7</t>
  </si>
  <si>
    <t>HUMNYLRZRPPJDN-UHFFFAOYSA-N</t>
  </si>
  <si>
    <t>Benzoyl derivatives</t>
  </si>
  <si>
    <t>C7H6O</t>
  </si>
  <si>
    <t>3.74_183.0651m/z</t>
  </si>
  <si>
    <t>Hydroxyphenyllactic acid</t>
  </si>
  <si>
    <t>HMDB0000755</t>
  </si>
  <si>
    <t>5723</t>
  </si>
  <si>
    <t>C03672</t>
  </si>
  <si>
    <t>9378</t>
  </si>
  <si>
    <t>306-23-0</t>
  </si>
  <si>
    <t>JVGVDSSUAVXRDY-UHFFFAOYSA-N</t>
  </si>
  <si>
    <t>C9H10O4</t>
  </si>
  <si>
    <t>3.99_295.1647m/z</t>
  </si>
  <si>
    <t>Tyrosyl-Isoleucine</t>
  </si>
  <si>
    <t>HMDB0029108</t>
  </si>
  <si>
    <t>14282475</t>
  </si>
  <si>
    <t>QJKMCQRFHJRIPU-UHFFFAOYSA-N</t>
  </si>
  <si>
    <t>C15H22N2O4</t>
  </si>
  <si>
    <t>4.13_165.0195m/z</t>
  </si>
  <si>
    <t>Phthalic acid</t>
  </si>
  <si>
    <t>HMDB0002107</t>
  </si>
  <si>
    <t>6489</t>
  </si>
  <si>
    <t>C01606</t>
  </si>
  <si>
    <t>1017</t>
  </si>
  <si>
    <t>88-99-3</t>
  </si>
  <si>
    <t>XNGIFLGASWRNHJ-UHFFFAOYSA-N</t>
  </si>
  <si>
    <t>C8H6O4</t>
  </si>
  <si>
    <t>5.27_537.3885m/z</t>
  </si>
  <si>
    <t>Cholyllysine</t>
  </si>
  <si>
    <t>HMDB0242379</t>
  </si>
  <si>
    <t>19032058</t>
  </si>
  <si>
    <t>FTOTVNJFGHCOCZ-UHFFFAOYSA-N</t>
  </si>
  <si>
    <t>C30H52N2O6</t>
  </si>
  <si>
    <t>5.69_193.0506m/z</t>
  </si>
  <si>
    <t>2,5-Dihydroxycinnamic acid methyl ester</t>
  </si>
  <si>
    <t>HMDB0061686</t>
  </si>
  <si>
    <t>45228</t>
  </si>
  <si>
    <t>5353609</t>
  </si>
  <si>
    <t>63177-57-1</t>
  </si>
  <si>
    <t>BQCNSTFWSKOWMA-GORDUTHDSA-N</t>
  </si>
  <si>
    <t>C10H10O4</t>
  </si>
  <si>
    <t>8.89_375.2884m/z</t>
  </si>
  <si>
    <t>Isoursodeoxycholic acid</t>
  </si>
  <si>
    <t>HMDB0000686</t>
  </si>
  <si>
    <t>5655</t>
  </si>
  <si>
    <t>LMST04010035</t>
  </si>
  <si>
    <t>C17662</t>
  </si>
  <si>
    <t>127601</t>
  </si>
  <si>
    <t>78919-26-3</t>
  </si>
  <si>
    <t>RUDATBOHQWOJDD-DNMBCGTGSA-N</t>
  </si>
  <si>
    <t>4.35_330.2381m/z</t>
  </si>
  <si>
    <t>Ile-Val-Val</t>
  </si>
  <si>
    <t>HMDB0304801</t>
  </si>
  <si>
    <t>18221977</t>
  </si>
  <si>
    <t>YHFPHRUWZMEOIX-UHFFFAOYSA-N</t>
  </si>
  <si>
    <t>C16H31N3O4</t>
  </si>
  <si>
    <t>6.87_349.2361m/z</t>
  </si>
  <si>
    <t>Tetrahydrocortisol</t>
  </si>
  <si>
    <t>HMDB0000949</t>
  </si>
  <si>
    <t>C05465</t>
  </si>
  <si>
    <t>AODPIQQILQLWGS-OBRSLYEHSA-N</t>
  </si>
  <si>
    <t>C21H34O5</t>
  </si>
  <si>
    <t>8.65_471.3110m/z</t>
  </si>
  <si>
    <t>triterpenoids</t>
  </si>
  <si>
    <t>HMDB0259282</t>
  </si>
  <si>
    <t>WYJAKKNMIDWZKG-UHFFFAOYSA-N</t>
  </si>
  <si>
    <t>0.77_138.0427n</t>
  </si>
  <si>
    <t>Urocanic acid</t>
  </si>
  <si>
    <t>HMDB0000301</t>
  </si>
  <si>
    <t>298</t>
  </si>
  <si>
    <t>C00785</t>
  </si>
  <si>
    <t>736715</t>
  </si>
  <si>
    <t>104-98-3</t>
  </si>
  <si>
    <t>LOIYMIARKYCTBW-OWOJBTEDSA-N</t>
  </si>
  <si>
    <t>C6H6N2O2</t>
  </si>
  <si>
    <t>1.22_228.0744n</t>
  </si>
  <si>
    <t>Deoxyuridine</t>
  </si>
  <si>
    <t>HMDB0000012</t>
  </si>
  <si>
    <t>5086</t>
  </si>
  <si>
    <t>C00526</t>
  </si>
  <si>
    <t>13712</t>
  </si>
  <si>
    <t>951-78-0</t>
  </si>
  <si>
    <t>MXHRCPNRJAMMIM-SHYZEUOFSA-N</t>
  </si>
  <si>
    <t>Pyrimidine 2'-deoxyribonucleosides</t>
  </si>
  <si>
    <t>C9H12N2O5</t>
  </si>
  <si>
    <t>1.51_295.1162n</t>
  </si>
  <si>
    <t>Tyrosyl-Asparagine</t>
  </si>
  <si>
    <t>HMDB0029100</t>
  </si>
  <si>
    <t>85992</t>
  </si>
  <si>
    <t>18218251</t>
  </si>
  <si>
    <t>ONWMQORSVZYVNH-UHFFFAOYSA-N</t>
  </si>
  <si>
    <t>C13H17N3O5</t>
  </si>
  <si>
    <t>0.67_113.0590n</t>
  </si>
  <si>
    <t>Creatinine</t>
  </si>
  <si>
    <t>HMDB0000562</t>
  </si>
  <si>
    <t>8</t>
  </si>
  <si>
    <t>C00791</t>
  </si>
  <si>
    <t>588</t>
  </si>
  <si>
    <t>60-27-5</t>
  </si>
  <si>
    <t>DDRJAANPRJIHGJ-UHFFFAOYSA-N</t>
  </si>
  <si>
    <t>C4H7N3O</t>
  </si>
  <si>
    <t>0.67_504.1679n</t>
  </si>
  <si>
    <t>Galactotriose</t>
  </si>
  <si>
    <t>HMDB0029922</t>
  </si>
  <si>
    <t>86590</t>
  </si>
  <si>
    <t>455149</t>
  </si>
  <si>
    <t>5077-30-5</t>
  </si>
  <si>
    <t>DBTMGCOVALSLOR-UHFFFAOYSA-N</t>
  </si>
  <si>
    <t>M+Na, M+K, M+NH4</t>
  </si>
  <si>
    <t>C18H32O16</t>
  </si>
  <si>
    <t>0.85_128.0356m/z</t>
  </si>
  <si>
    <t>O-Acetylserine</t>
  </si>
  <si>
    <t>HMDB0003011</t>
  </si>
  <si>
    <t>3270</t>
  </si>
  <si>
    <t>C00979</t>
  </si>
  <si>
    <t>99478</t>
  </si>
  <si>
    <t>5147-00-2</t>
  </si>
  <si>
    <t>VZXPDPZARILFQX-BYPYZUCNSA-N</t>
  </si>
  <si>
    <t>10.74_293.2120m/z</t>
  </si>
  <si>
    <t>9-HOTE</t>
  </si>
  <si>
    <t>HMDB0010224</t>
  </si>
  <si>
    <t>61551</t>
  </si>
  <si>
    <t>53480359</t>
  </si>
  <si>
    <t>YUPHIKSLGBATJK-OBKPXJAFSA-N</t>
  </si>
  <si>
    <t>0.75_123.0553m/z</t>
  </si>
  <si>
    <t>Imidazolepropionic acid</t>
  </si>
  <si>
    <t>HMDB0002271</t>
  </si>
  <si>
    <t>6585</t>
  </si>
  <si>
    <t>C20522</t>
  </si>
  <si>
    <t>70630</t>
  </si>
  <si>
    <t>1074-59-5</t>
  </si>
  <si>
    <t>ZCKYOWGFRHAZIQ-UHFFFAOYSA-N</t>
  </si>
  <si>
    <t>C6H8N2O2</t>
  </si>
  <si>
    <t>1.00_201.0882m/z</t>
  </si>
  <si>
    <t>Serylproline</t>
  </si>
  <si>
    <t>HMDB0029047</t>
  </si>
  <si>
    <t>23688</t>
  </si>
  <si>
    <t>4369021</t>
  </si>
  <si>
    <t>23827-93-2</t>
  </si>
  <si>
    <t>WBAXJMCUFIXCNI-WDSKDSINSA-N</t>
  </si>
  <si>
    <t>1.02_158.0460m/z</t>
  </si>
  <si>
    <t>2,3-Dihydro-1H-pyrrole-2-carboxylic acid</t>
  </si>
  <si>
    <t>HMDB0244902</t>
  </si>
  <si>
    <t>694861</t>
  </si>
  <si>
    <t>13419849</t>
  </si>
  <si>
    <t>NXOIMAMHRHDCFR-UHFFFAOYSA-N</t>
  </si>
  <si>
    <t>C5H7NO2</t>
  </si>
  <si>
    <t>0.60_257.1238m/z</t>
  </si>
  <si>
    <t>Threonylhistidine</t>
  </si>
  <si>
    <t>HMDB0029063</t>
  </si>
  <si>
    <t>23735</t>
  </si>
  <si>
    <t>9943049</t>
  </si>
  <si>
    <t>55831-93-1</t>
  </si>
  <si>
    <t>WXVIGTAUZBUDPZ-DTLFHODZSA-N</t>
  </si>
  <si>
    <t>C10H16N4O4</t>
  </si>
  <si>
    <t>1.20_189.1230m/z</t>
  </si>
  <si>
    <t>N-(3-Amino-3-oxopropyl)-L-valine</t>
  </si>
  <si>
    <t>HMDB0246894</t>
  </si>
  <si>
    <t>23147649</t>
  </si>
  <si>
    <t>BZEVQVJZLREGPF-UHFFFAOYSA-N</t>
  </si>
  <si>
    <t>3.80_158.0824m/z</t>
  </si>
  <si>
    <t>N-Acetylvaline</t>
  </si>
  <si>
    <t>HMDB0011757</t>
  </si>
  <si>
    <t>66789</t>
  </si>
  <si>
    <t>96-81-1</t>
  </si>
  <si>
    <t>IHYJTAOFMMMOPX-LURJTMIESA-N</t>
  </si>
  <si>
    <t>C7H13NO3</t>
  </si>
  <si>
    <t>1.14_312.1087m/z</t>
  </si>
  <si>
    <t>5'-O-beta-D-Glucosylpyridoxine</t>
  </si>
  <si>
    <t>HMDB0246884</t>
  </si>
  <si>
    <t>3321053</t>
  </si>
  <si>
    <t>MDLTWTOQCHCLSZ-UHFFFAOYSA-N</t>
  </si>
  <si>
    <t>Pyridoxines</t>
  </si>
  <si>
    <t>C14H21NO8</t>
  </si>
  <si>
    <t>1.43_219.0782m/z</t>
  </si>
  <si>
    <t>Tyr-Gly</t>
  </si>
  <si>
    <t>HMDB0259337</t>
  </si>
  <si>
    <t>259323</t>
  </si>
  <si>
    <t>HPYDSVWYXXKHRD-UHFFFAOYSA-N</t>
  </si>
  <si>
    <t>C11H14N2O4</t>
  </si>
  <si>
    <t>10.76_522.3543m/z</t>
  </si>
  <si>
    <t>LysoPC(18:1(9Z)/0:0)</t>
  </si>
  <si>
    <t>HMDB0002815</t>
  </si>
  <si>
    <t>40298</t>
  </si>
  <si>
    <t>LMGP01050032</t>
  </si>
  <si>
    <t>16081932</t>
  </si>
  <si>
    <t>19420-56-5</t>
  </si>
  <si>
    <t>YAMUFBLWGFFICM-PTGWMXDISA-N</t>
  </si>
  <si>
    <t>4.28_227.1290m/z</t>
  </si>
  <si>
    <t>2-Methyl-3-pentenoic acid</t>
  </si>
  <si>
    <t>HMDB0031562</t>
  </si>
  <si>
    <t>71587183</t>
  </si>
  <si>
    <t>NFRJJFMXYKSRPK-ARJAWSKDSA-N</t>
  </si>
  <si>
    <t>C6H10O2</t>
  </si>
  <si>
    <t>5.24_189.1134m/z</t>
  </si>
  <si>
    <t>(3R,5Z)-5-Octene-1,3-diol</t>
  </si>
  <si>
    <t>HMDB0030368</t>
  </si>
  <si>
    <t>86920</t>
  </si>
  <si>
    <t>LMFA05000556</t>
  </si>
  <si>
    <t>21159437</t>
  </si>
  <si>
    <t>130272-38-7</t>
  </si>
  <si>
    <t>QTHIKVMVWXLPKQ-ARJAWSKDSA-N</t>
  </si>
  <si>
    <t>C8H16O2</t>
  </si>
  <si>
    <t>7.71_406.2714n</t>
  </si>
  <si>
    <t>3-Oxocholic acid</t>
  </si>
  <si>
    <t>HMDB0000502</t>
  </si>
  <si>
    <t>57908</t>
  </si>
  <si>
    <t>LMST04010443</t>
  </si>
  <si>
    <t>5283956</t>
  </si>
  <si>
    <t>2304-89-4</t>
  </si>
  <si>
    <t>OEKUSRBIIZNLHZ-DJDNIQJZSA-N</t>
  </si>
  <si>
    <t>8.26_488.3123n</t>
  </si>
  <si>
    <t>Antcin K</t>
  </si>
  <si>
    <t>HMDB0249891</t>
  </si>
  <si>
    <t>76008041</t>
  </si>
  <si>
    <t>RWTLLOHEXIZDCG-UHFFFAOYSA-N</t>
  </si>
  <si>
    <t>C29H44O6</t>
  </si>
  <si>
    <t>0.64_341.1315n</t>
  </si>
  <si>
    <t>6-(alpha-D-Glucosaminyl)-1D-myo-inositol</t>
  </si>
  <si>
    <t>HMDB0011668</t>
  </si>
  <si>
    <t>C15658</t>
  </si>
  <si>
    <t>HEPUIGACZYVUCD-YZRQSVRMSA-N</t>
  </si>
  <si>
    <t>1.04_342.1193m/z</t>
  </si>
  <si>
    <t>De-O-methylsimmondsin</t>
  </si>
  <si>
    <t>HMDB0041208</t>
  </si>
  <si>
    <t>95628</t>
  </si>
  <si>
    <t>5375609</t>
  </si>
  <si>
    <t>135105-75-8</t>
  </si>
  <si>
    <t>SDYUFOBSNZFKRM-KXFIGUGUSA-N</t>
  </si>
  <si>
    <t>C15H23NO9</t>
  </si>
  <si>
    <t>3.64_280.1055n</t>
  </si>
  <si>
    <t>Phenylalanylaspartic acid</t>
  </si>
  <si>
    <t>HMDB0028991</t>
  </si>
  <si>
    <t>23739</t>
  </si>
  <si>
    <t>6992643</t>
  </si>
  <si>
    <t>22828-05-3</t>
  </si>
  <si>
    <t>HWMGTNOVUDIKRE-UWVGGRQHSA-N</t>
  </si>
  <si>
    <t>C13H16N2O5</t>
  </si>
  <si>
    <t>4.10_259.1187m/z</t>
  </si>
  <si>
    <t>Adipate semialdehyde</t>
  </si>
  <si>
    <t>HMDB0012882</t>
  </si>
  <si>
    <t>C06102</t>
  </si>
  <si>
    <t>440918</t>
  </si>
  <si>
    <t>928-81-4</t>
  </si>
  <si>
    <t>PNPPVRALIYXJBW-UHFFFAOYSA-N</t>
  </si>
  <si>
    <t>C6H10O3</t>
  </si>
  <si>
    <t>0.60_161.1282m/z</t>
  </si>
  <si>
    <t>Isoputreanine</t>
  </si>
  <si>
    <t>HMDB0006009</t>
  </si>
  <si>
    <t>357148</t>
  </si>
  <si>
    <t>171763</t>
  </si>
  <si>
    <t>66165-33-1</t>
  </si>
  <si>
    <t>JUBNBYBUFCFLHB-UHFFFAOYSA-N</t>
  </si>
  <si>
    <t>C7H16N2O2</t>
  </si>
  <si>
    <t>0.63_302.1358m/z</t>
  </si>
  <si>
    <t>N-(N-(3-Amino-3-carboxypropyl)-3-amino-3-carboxypropyl)azetidine-2-carboxylic acid</t>
  </si>
  <si>
    <t>HMDB0255025</t>
  </si>
  <si>
    <t>3450503</t>
  </si>
  <si>
    <t>KRGPXXHMOXVMMM-UHFFFAOYSA-N</t>
  </si>
  <si>
    <t>C12H21N3O6</t>
  </si>
  <si>
    <t>1.07_189.0633n</t>
  </si>
  <si>
    <t>N-Acetyl-L-glutamic acid</t>
  </si>
  <si>
    <t>HMDB0001138</t>
  </si>
  <si>
    <t>315311</t>
  </si>
  <si>
    <t>C00624</t>
  </si>
  <si>
    <t>70914</t>
  </si>
  <si>
    <t>1188-37-0</t>
  </si>
  <si>
    <t>RFMMMVDNIPUKGG-YFKPBYRVSA-N</t>
  </si>
  <si>
    <t>C7H11NO5</t>
  </si>
  <si>
    <t>10.80_455.3144m/z</t>
  </si>
  <si>
    <t>(17alpha,23S)-Epoxy-28,29-dihydroxy-27-norlanost-8-ene-3,24-dione</t>
  </si>
  <si>
    <t>HMDB0035624</t>
  </si>
  <si>
    <t>90895</t>
  </si>
  <si>
    <t>131751817</t>
  </si>
  <si>
    <t>DIKWKAQBKMFLHS-UHFFFAOYSA-N</t>
  </si>
  <si>
    <t>4.12_243.1713m/z</t>
  </si>
  <si>
    <t>(2S)-6-Amino-2-(hexanoylamino)hexanoic Acid</t>
  </si>
  <si>
    <t>HMDB0253148</t>
  </si>
  <si>
    <t>22722102</t>
  </si>
  <si>
    <t>DEAFEFSHUVGNFC-UHFFFAOYSA-N</t>
  </si>
  <si>
    <t>4.58_318.1808m/z</t>
  </si>
  <si>
    <t>Isoleucyl-Tryptophan</t>
  </si>
  <si>
    <t>HMDB0028918</t>
  </si>
  <si>
    <t>9797038</t>
  </si>
  <si>
    <t>BVRPESWOSNFUCJ-UHFFFAOYSA-N</t>
  </si>
  <si>
    <t>0.67_251.1000n</t>
  </si>
  <si>
    <t>alpha-Muramic acid</t>
  </si>
  <si>
    <t>HMDB0248237</t>
  </si>
  <si>
    <t>433580</t>
  </si>
  <si>
    <t>MSFSPUZXLOGKHJ-UHFFFAOYSA-N</t>
  </si>
  <si>
    <t>C9H17NO7</t>
  </si>
  <si>
    <t>0.68_292.1020m/z</t>
  </si>
  <si>
    <t>2-Deoxy-2,3-dehydro-n-acetyl-neuraminic acid</t>
  </si>
  <si>
    <t>HMDB0245680</t>
  </si>
  <si>
    <t>1553</t>
  </si>
  <si>
    <t>JINJZWSZQKHCIP-UHFFFAOYSA-N</t>
  </si>
  <si>
    <t>Carboxylic acid derivatives</t>
  </si>
  <si>
    <t>C11H17NO8</t>
  </si>
  <si>
    <t>1.45_254.1606m/z</t>
  </si>
  <si>
    <t>Arginylproline</t>
  </si>
  <si>
    <t>HMDB0028717</t>
  </si>
  <si>
    <t>23679</t>
  </si>
  <si>
    <t>151003</t>
  </si>
  <si>
    <t>2418-69-1</t>
  </si>
  <si>
    <t>LQJAALCCPOTJGB-YUMQZZPRSA-N</t>
  </si>
  <si>
    <t>C11H21N5O3</t>
  </si>
  <si>
    <t>1.87_322.1866m/z</t>
  </si>
  <si>
    <t>Phenylalanylarginine</t>
  </si>
  <si>
    <t>HMDB0028989</t>
  </si>
  <si>
    <t>23741</t>
  </si>
  <si>
    <t>10268029</t>
  </si>
  <si>
    <t>1238-09-1</t>
  </si>
  <si>
    <t>OZILORBBPKKGRI-RYUDHWBXSA-N</t>
  </si>
  <si>
    <t>C15H23N5O3</t>
  </si>
  <si>
    <t>6.44_359.1862m/z</t>
  </si>
  <si>
    <t>Cortisone</t>
  </si>
  <si>
    <t>HMDB0002802</t>
  </si>
  <si>
    <t>271</t>
  </si>
  <si>
    <t>LMST02030090</t>
  </si>
  <si>
    <t>C00762</t>
  </si>
  <si>
    <t>222786</t>
  </si>
  <si>
    <t>53-06-5</t>
  </si>
  <si>
    <t>MFYSYFVPBJMHGN-ZPOLXVRWSA-N</t>
  </si>
  <si>
    <t>C21H28O5</t>
  </si>
  <si>
    <t>0.67_194.0427n</t>
  </si>
  <si>
    <t>Pectin</t>
  </si>
  <si>
    <t>HMDB0003402</t>
  </si>
  <si>
    <t>6916</t>
  </si>
  <si>
    <t>C08348</t>
  </si>
  <si>
    <t>441476</t>
  </si>
  <si>
    <t>9000-69-5</t>
  </si>
  <si>
    <t>AEMOLEFTQBMNLQ-DTEWXJGMSA-N</t>
  </si>
  <si>
    <t>C6H10O7</t>
  </si>
  <si>
    <t>0.75_184.0714m/z</t>
  </si>
  <si>
    <t>Creatinine lactate</t>
  </si>
  <si>
    <t>HMDB0250531</t>
  </si>
  <si>
    <t>129652103</t>
  </si>
  <si>
    <t>UGYSVGODSJUOFI-UHFFFAOYSA-N</t>
  </si>
  <si>
    <t>C7H11N3O4</t>
  </si>
  <si>
    <t>1.02_130.0498m/z</t>
  </si>
  <si>
    <t>N-Acetylserine</t>
  </si>
  <si>
    <t>HMDB0002931</t>
  </si>
  <si>
    <t>308</t>
  </si>
  <si>
    <t>65249</t>
  </si>
  <si>
    <t>16354-58-8</t>
  </si>
  <si>
    <t>JJIHLJJYMXLCOY-BYPYZUCNSA-N</t>
  </si>
  <si>
    <t>1.54_145.0508m/z</t>
  </si>
  <si>
    <t>Solerol</t>
  </si>
  <si>
    <t>HMDB0002173</t>
  </si>
  <si>
    <t>6526</t>
  </si>
  <si>
    <t>21252275</t>
  </si>
  <si>
    <t>27610-27-1</t>
  </si>
  <si>
    <t>QFCPIZSGDXQFDK-UHFFFAOYSA-N</t>
  </si>
  <si>
    <t>C6H10O4</t>
  </si>
  <si>
    <t>1.80_103.0402m/z</t>
  </si>
  <si>
    <t>hydroxypropyl</t>
  </si>
  <si>
    <t>HMDB0253288</t>
  </si>
  <si>
    <t>53627505</t>
  </si>
  <si>
    <t>OKLJCUVZLNSGJI-UHFFFAOYSA-N</t>
  </si>
  <si>
    <t>C3H6O</t>
  </si>
  <si>
    <t>0.58_218.1495m/z</t>
  </si>
  <si>
    <t>Alanyllysine</t>
  </si>
  <si>
    <t>HMDB0028692</t>
  </si>
  <si>
    <t>85608</t>
  </si>
  <si>
    <t>7016106</t>
  </si>
  <si>
    <t>6366-77-4</t>
  </si>
  <si>
    <t>QXRNAOYBCYVZCD-BQBZGAKWSA-N</t>
  </si>
  <si>
    <t>C9H19N3O3</t>
  </si>
  <si>
    <t>0.75_154.0972m/z</t>
  </si>
  <si>
    <t>N-Acetylhistamine</t>
  </si>
  <si>
    <t>HMDB0013253</t>
  </si>
  <si>
    <t>44795</t>
  </si>
  <si>
    <t>C05135</t>
  </si>
  <si>
    <t>69602</t>
  </si>
  <si>
    <t>673-49-4</t>
  </si>
  <si>
    <t>XJWPISBUKWZALE-UHFFFAOYSA-N</t>
  </si>
  <si>
    <t>C7H11N3O</t>
  </si>
  <si>
    <t>1.10_205.1181m/z</t>
  </si>
  <si>
    <t>Serylvaline</t>
  </si>
  <si>
    <t>HMDB0029052</t>
  </si>
  <si>
    <t>23827</t>
  </si>
  <si>
    <t>7020158</t>
  </si>
  <si>
    <t>51782-06-0</t>
  </si>
  <si>
    <t>ILVGMCVCQBJPSH-WDSKDSINSA-N</t>
  </si>
  <si>
    <t>1.40_213.1245m/z</t>
  </si>
  <si>
    <t>Spermic acid 2</t>
  </si>
  <si>
    <t>HMDB0013075</t>
  </si>
  <si>
    <t>167029</t>
  </si>
  <si>
    <t>14209-33-7</t>
  </si>
  <si>
    <t>DGMOQCHIPOPXEK-UHFFFAOYSA-N</t>
  </si>
  <si>
    <t>2.88_232.1417n</t>
  </si>
  <si>
    <t>Threonylisoleucine</t>
  </si>
  <si>
    <t>HMDB0029064</t>
  </si>
  <si>
    <t>23987</t>
  </si>
  <si>
    <t>57281443</t>
  </si>
  <si>
    <t>129050-49-3</t>
  </si>
  <si>
    <t>LUMXICQAOKVQOB-YWIQKCBGSA-N</t>
  </si>
  <si>
    <t>8.88_381.2277m/z</t>
  </si>
  <si>
    <t>17,18-DiHETE</t>
  </si>
  <si>
    <t>HMDB0010211</t>
  </si>
  <si>
    <t>61548</t>
  </si>
  <si>
    <t>LMFA03060078</t>
  </si>
  <si>
    <t>16061120</t>
  </si>
  <si>
    <t>XYDVGNAQQFWZEF-JPURVOHMSA-N</t>
  </si>
  <si>
    <t>1.34_252.0857n</t>
  </si>
  <si>
    <t>Deoxyinosine</t>
  </si>
  <si>
    <t>HMDB0000071</t>
  </si>
  <si>
    <t>3383</t>
  </si>
  <si>
    <t>C05512</t>
  </si>
  <si>
    <t>65058</t>
  </si>
  <si>
    <t>890-38-0</t>
  </si>
  <si>
    <t>VGONTNSXDCQUGY-RRKCRQDMSA-N</t>
  </si>
  <si>
    <t>C10H12N4O4</t>
  </si>
  <si>
    <t>7.61_395.2065m/z</t>
  </si>
  <si>
    <t>15-Keto-prostaglandin E2</t>
  </si>
  <si>
    <t>HMDB0003175</t>
  </si>
  <si>
    <t>2309</t>
  </si>
  <si>
    <t>LMFA03010030</t>
  </si>
  <si>
    <t>C04707</t>
  </si>
  <si>
    <t>5280719</t>
  </si>
  <si>
    <t>26441-05-4</t>
  </si>
  <si>
    <t>YRTJDWROBKPZNV-KMXMBPPJSA-N</t>
  </si>
  <si>
    <t>0.55_146.1649m/z</t>
  </si>
  <si>
    <t>Spermidine</t>
  </si>
  <si>
    <t>HMDB0001257</t>
  </si>
  <si>
    <t>254</t>
  </si>
  <si>
    <t>C00315</t>
  </si>
  <si>
    <t>1102</t>
  </si>
  <si>
    <t>124-20-9</t>
  </si>
  <si>
    <t>ATHGHQPFGPMSJY-UHFFFAOYSA-N</t>
  </si>
  <si>
    <t>C7H19N3</t>
  </si>
  <si>
    <t>0.70_519.1565m/z</t>
  </si>
  <si>
    <t>alpha-D-Xylopyranosyl-(1-&gt;6)-beta-D-glucopyranosyl-(1-&gt;4)-D-glucose</t>
  </si>
  <si>
    <t>HMDB0039705</t>
  </si>
  <si>
    <t>94260</t>
  </si>
  <si>
    <t>74428025</t>
  </si>
  <si>
    <t>69637-98-5</t>
  </si>
  <si>
    <t>BSCUNSVAACYEAI-UHFFFAOYSA-N</t>
  </si>
  <si>
    <t>C17H30O15</t>
  </si>
  <si>
    <t>0.77_244.1286m/z</t>
  </si>
  <si>
    <t>Aspartyllysine</t>
  </si>
  <si>
    <t>HMDB0004987</t>
  </si>
  <si>
    <t>23832</t>
  </si>
  <si>
    <t>6427003</t>
  </si>
  <si>
    <t>5891-51-0</t>
  </si>
  <si>
    <t>OAMLVOVXNKILLQ-BQBZGAKWSA-N</t>
  </si>
  <si>
    <t>C10H19N3O5</t>
  </si>
  <si>
    <t>1.10_323.0984m/z</t>
  </si>
  <si>
    <t>1-Rhamnono-1,4-lactone</t>
  </si>
  <si>
    <t>HMDB0302823</t>
  </si>
  <si>
    <t>242516</t>
  </si>
  <si>
    <t>VASLEPDZAKCNJX-UHFFFAOYSA-N</t>
  </si>
  <si>
    <t>C6H10O5</t>
  </si>
  <si>
    <t>2.25_311.1230m/z</t>
  </si>
  <si>
    <t>gamma-Glutamyltyrosine</t>
  </si>
  <si>
    <t>HMDB0011741</t>
  </si>
  <si>
    <t>62426</t>
  </si>
  <si>
    <t>C01151</t>
  </si>
  <si>
    <t>94340</t>
  </si>
  <si>
    <t>7432-23-7</t>
  </si>
  <si>
    <t>VVLXCWVSSLFQDS-QWRGUYRKSA-N</t>
  </si>
  <si>
    <t>C14H18N2O6</t>
  </si>
  <si>
    <t>4.87_205.0737n</t>
  </si>
  <si>
    <t>Indolelactic acid</t>
  </si>
  <si>
    <t>HMDB0000671</t>
  </si>
  <si>
    <t>C02043</t>
  </si>
  <si>
    <t>676157</t>
  </si>
  <si>
    <t>7417-65-4</t>
  </si>
  <si>
    <t>XGILAAMKEQUXLS-JTQLQIEISA-N</t>
  </si>
  <si>
    <t>Indolyl carboxylic acids and derivatives</t>
  </si>
  <si>
    <t>C11H11NO3</t>
  </si>
  <si>
    <t>4.87_247.1072m/z</t>
  </si>
  <si>
    <t>Acetyl-N-formyl-5-methoxykynurenamine</t>
  </si>
  <si>
    <t>HMDB0004259</t>
  </si>
  <si>
    <t>44788</t>
  </si>
  <si>
    <t>C05642</t>
  </si>
  <si>
    <t>171161</t>
  </si>
  <si>
    <t>52450-38-1</t>
  </si>
  <si>
    <t>JYWNYMJKURVPFH-UHFFFAOYSA-N</t>
  </si>
  <si>
    <t>C13H16N2O4</t>
  </si>
  <si>
    <t>6.37_225.1131m/z</t>
  </si>
  <si>
    <t>Senkyunolide N</t>
  </si>
  <si>
    <t>HMDB0302272</t>
  </si>
  <si>
    <t>24121290</t>
  </si>
  <si>
    <t>AXRIHSJZHOTGAE-UHFFFAOYSA-N</t>
  </si>
  <si>
    <t>Isobenzofurans</t>
  </si>
  <si>
    <t>C12H18O4</t>
  </si>
  <si>
    <t>0.67_225.0616m/z</t>
  </si>
  <si>
    <t>D-Mannose</t>
  </si>
  <si>
    <t>HMDB0000169</t>
  </si>
  <si>
    <t>C00936</t>
  </si>
  <si>
    <t>185698</t>
  </si>
  <si>
    <t>WQZGKKKJIJFFOK-PQMKYFCFSA-N</t>
  </si>
  <si>
    <t>C6H12O6</t>
  </si>
  <si>
    <t>0.70_202.0952n</t>
  </si>
  <si>
    <t>Alanylhydroxyproline</t>
  </si>
  <si>
    <t>HMDB0028688</t>
  </si>
  <si>
    <t>76400-25-4</t>
  </si>
  <si>
    <t>KYHSUPXEBSYFGK-JKUQZMGJSA-N</t>
  </si>
  <si>
    <t>10.69_249.1844m/z</t>
  </si>
  <si>
    <t>3,4-Dimethyl-5-propyl-2-furanheptanoic acid</t>
  </si>
  <si>
    <t>HMDB0112089</t>
  </si>
  <si>
    <t>85564655</t>
  </si>
  <si>
    <t>116627-48-6</t>
  </si>
  <si>
    <t>LFPMPYMHIRJRDE-UHFFFAOYSA-N</t>
  </si>
  <si>
    <t>C16H26O3</t>
  </si>
  <si>
    <t>2.07_164.0718m/z</t>
  </si>
  <si>
    <t>L-Phenylalanine</t>
  </si>
  <si>
    <t>HMDB0000159</t>
  </si>
  <si>
    <t>28</t>
  </si>
  <si>
    <t>C00079</t>
  </si>
  <si>
    <t>6140</t>
  </si>
  <si>
    <t>63-91-2</t>
  </si>
  <si>
    <t>COLNVLDHVKWLRT-QMMMGPOBSA-N</t>
  </si>
  <si>
    <t>C9H11NO2</t>
  </si>
  <si>
    <t>5.43_228.1226m/z</t>
  </si>
  <si>
    <t>5-(3',5')-Dihydroxyphenyl-gamma-valerolactone</t>
  </si>
  <si>
    <t>HMDB0029187</t>
  </si>
  <si>
    <t>86074</t>
  </si>
  <si>
    <t>131750805</t>
  </si>
  <si>
    <t>NYNURYJSLOFNTQ-UHFFFAOYSA-N</t>
  </si>
  <si>
    <t>Benzenediols</t>
  </si>
  <si>
    <t>C11H14O4</t>
  </si>
  <si>
    <t>0.65_159.0762m/z</t>
  </si>
  <si>
    <t>N5-formyl-N5-hydroxy-L-ornithine</t>
  </si>
  <si>
    <t>HMDB0304431</t>
  </si>
  <si>
    <t>45479225</t>
  </si>
  <si>
    <t>KORLZEIJSHHTDW-YFKPBYRVSA-N</t>
  </si>
  <si>
    <t>C6H12N2O4</t>
  </si>
  <si>
    <t>1.00_113.0347m/z</t>
  </si>
  <si>
    <t>Uracil</t>
  </si>
  <si>
    <t>HMDB0000300</t>
  </si>
  <si>
    <t>258</t>
  </si>
  <si>
    <t>C00106</t>
  </si>
  <si>
    <t>1174</t>
  </si>
  <si>
    <t>66-22-8</t>
  </si>
  <si>
    <t>ISAKRJDGNUQOIC-UHFFFAOYSA-N</t>
  </si>
  <si>
    <t>C4H4N2O2</t>
  </si>
  <si>
    <t>1.00_279.1313n</t>
  </si>
  <si>
    <t>N-[(2R,3R,4S,6R)-4,6-Dihydroxy-6-methyl-2-[(1R,2R)-1,2,3-trihydroxypropyl]oxan-3-yl]acetamide</t>
  </si>
  <si>
    <t>HMDB0257998</t>
  </si>
  <si>
    <t>18628323</t>
  </si>
  <si>
    <t>GSXAFFVIBNTPTQ-UHFFFAOYSA-N</t>
  </si>
  <si>
    <t>Oxanes</t>
  </si>
  <si>
    <t>C11H21NO7</t>
  </si>
  <si>
    <t>1.04_346.0556m/z</t>
  </si>
  <si>
    <t>[(2R,5R)-5-(6-Aminopurin-9-yl)-4-hydroxy-2-(hydroxymethyl)oxolan-3-yl] dihydrogen phosphate</t>
  </si>
  <si>
    <t>HMDB0258140</t>
  </si>
  <si>
    <t>256105</t>
  </si>
  <si>
    <t>LNQVTSROQXJCDD-UHFFFAOYSA-N</t>
  </si>
  <si>
    <t>Ribonucleoside 3'-phosphates</t>
  </si>
  <si>
    <t>C10H14N5O7P</t>
  </si>
  <si>
    <t>4.92_229.1081m/z</t>
  </si>
  <si>
    <t>1,3-Bis(hydroxymethyl)-3-methylbicyclo[2.2.1]heptan-2-one</t>
  </si>
  <si>
    <t>HMDB0303357</t>
  </si>
  <si>
    <t>85204060</t>
  </si>
  <si>
    <t>SJGVIHKTOWKNQQ-UHFFFAOYSA-N</t>
  </si>
  <si>
    <t>C10H16O3</t>
  </si>
  <si>
    <t>1.66_294.1807m/z</t>
  </si>
  <si>
    <t>Phenylalanyllysine</t>
  </si>
  <si>
    <t>HMDB0029000</t>
  </si>
  <si>
    <t>85900</t>
  </si>
  <si>
    <t>15607820</t>
  </si>
  <si>
    <t>6456-72-0</t>
  </si>
  <si>
    <t>FADYJNXDPBKVCA-STQMWFEESA-N</t>
  </si>
  <si>
    <t>C15H23N3O3</t>
  </si>
  <si>
    <t>4.68_525.3070m/z</t>
  </si>
  <si>
    <t>Crustecdysone</t>
  </si>
  <si>
    <t>HMDB0030180</t>
  </si>
  <si>
    <t>43863</t>
  </si>
  <si>
    <t>LMST01010209</t>
  </si>
  <si>
    <t>C02633</t>
  </si>
  <si>
    <t>5459840</t>
  </si>
  <si>
    <t>5289-74-7</t>
  </si>
  <si>
    <t>NKDFYOWSKOHCCO-YPVLXUMRSA-N</t>
  </si>
  <si>
    <t>C27H44O7</t>
  </si>
  <si>
    <t>4.81_194.0577n</t>
  </si>
  <si>
    <t>Ferulic acid</t>
  </si>
  <si>
    <t>HMDB0000954</t>
  </si>
  <si>
    <t>4156</t>
  </si>
  <si>
    <t>C01494</t>
  </si>
  <si>
    <t>445858</t>
  </si>
  <si>
    <t>1135-24-6</t>
  </si>
  <si>
    <t>KSEBMYQBYZTDHS-HWKANZROSA-N</t>
  </si>
  <si>
    <t>4.13_194.0460m/z</t>
  </si>
  <si>
    <t>N-acetyl-5-aminosalicylic acid</t>
  </si>
  <si>
    <t>HMDB0060602</t>
  </si>
  <si>
    <t>1146</t>
  </si>
  <si>
    <t>65512</t>
  </si>
  <si>
    <t>51-59-2</t>
  </si>
  <si>
    <t>GEFDRROBUCULOD-UHFFFAOYSA-N</t>
  </si>
  <si>
    <t>C9H9NO4</t>
  </si>
  <si>
    <t>5.58_251.1650m/z</t>
  </si>
  <si>
    <t>2,3-Dihydroabscisic alcohol</t>
  </si>
  <si>
    <t>HMDB0040685</t>
  </si>
  <si>
    <t>95160</t>
  </si>
  <si>
    <t>131752905</t>
  </si>
  <si>
    <t>JIXIFPSGUSMCIL-FNORWQNLSA-N</t>
  </si>
  <si>
    <t>C15H24O3</t>
  </si>
  <si>
    <t>6.04_424.2820n</t>
  </si>
  <si>
    <t>3a,4b,7a,12a-Tetrahydroxy-5b-cholanoic acid</t>
  </si>
  <si>
    <t>HMDB0000437</t>
  </si>
  <si>
    <t>5426</t>
  </si>
  <si>
    <t>LMST04010116</t>
  </si>
  <si>
    <t>5283895</t>
  </si>
  <si>
    <t>122742-19-2</t>
  </si>
  <si>
    <t>WGGZRKVUOFMQHM-HPJHAEAHSA-N</t>
  </si>
  <si>
    <t>M+FA-H, 2M-H, M-H</t>
  </si>
  <si>
    <t>1.22_335.0609m/z</t>
  </si>
  <si>
    <t>Glucose pyruvate lactate</t>
  </si>
  <si>
    <t>HMDB0252788</t>
  </si>
  <si>
    <t>KFQNTCARAVTGMW-UHFFFAOYSA-N</t>
  </si>
  <si>
    <t>C12H18O12</t>
  </si>
  <si>
    <t>8.25_383.2220m/z</t>
  </si>
  <si>
    <t>Gamabufotalin</t>
  </si>
  <si>
    <t>HMDB0252604</t>
  </si>
  <si>
    <t>521198</t>
  </si>
  <si>
    <t>FMTLOAVOGWSPEF-UHFFFAOYSA-N</t>
  </si>
  <si>
    <t>Steroid lactones</t>
  </si>
  <si>
    <t>C24H34O5</t>
  </si>
  <si>
    <t>0.72_255.1445m/z</t>
  </si>
  <si>
    <t>(S)-Argpyrimidine</t>
  </si>
  <si>
    <t>HMDB0037180</t>
  </si>
  <si>
    <t>92148</t>
  </si>
  <si>
    <t>25203987</t>
  </si>
  <si>
    <t>DCPBQSFZQHFSMR-UHFFFAOYSA-N</t>
  </si>
  <si>
    <t>C11H18N4O3</t>
  </si>
  <si>
    <t>0.78_303.1178m/z</t>
  </si>
  <si>
    <t>Isomugineic acid</t>
  </si>
  <si>
    <t>HMDB0033555</t>
  </si>
  <si>
    <t>89365</t>
  </si>
  <si>
    <t>3085404</t>
  </si>
  <si>
    <t>74281-81-5</t>
  </si>
  <si>
    <t>GJRGEVKCJPPZIT-UHFFFAOYSA-N</t>
  </si>
  <si>
    <t>C12H20N2O8</t>
  </si>
  <si>
    <t>1.02_252.0846n</t>
  </si>
  <si>
    <t>[(2R,3S,4R,5R)-3,4,5,6-Tetrahydroxy-1-oxohexan-2-yl] 2-hydroxypropanoate</t>
  </si>
  <si>
    <t>HMDB0258037</t>
  </si>
  <si>
    <t>GGTVXTGXRPOKPC-UHFFFAOYSA-N</t>
  </si>
  <si>
    <t>M-H, 2M-H, M-H2O-H</t>
  </si>
  <si>
    <t>C9H16O8</t>
  </si>
  <si>
    <t>1.61_309.1317n</t>
  </si>
  <si>
    <t>Tyrosyl-alanyl-glycine</t>
  </si>
  <si>
    <t>HMDB0253030</t>
  </si>
  <si>
    <t>19901570</t>
  </si>
  <si>
    <t>DLZKEQQWXODGGZ-UHFFFAOYSA-N</t>
  </si>
  <si>
    <t>C14H19N3O5</t>
  </si>
  <si>
    <t>3.79_232.1191m/z</t>
  </si>
  <si>
    <t>8-Amino-7-oxononanoic acid</t>
  </si>
  <si>
    <t>HMDB0240687</t>
  </si>
  <si>
    <t>331097</t>
  </si>
  <si>
    <t>LMFA01100065</t>
  </si>
  <si>
    <t>C01092</t>
  </si>
  <si>
    <t>448124</t>
  </si>
  <si>
    <t>682799-71-9</t>
  </si>
  <si>
    <t>GUAHPAJOXVYFON-ZETCQYMHSA-N</t>
  </si>
  <si>
    <t>C9H17NO3</t>
  </si>
  <si>
    <t>4.22_323.1247m/z</t>
  </si>
  <si>
    <t>N1-(alpha-D-ribosyl)-5,6-dimethyl-benzimidazole</t>
  </si>
  <si>
    <t>HMDB0011112</t>
  </si>
  <si>
    <t>61979</t>
  </si>
  <si>
    <t>C05775</t>
  </si>
  <si>
    <t>440780</t>
  </si>
  <si>
    <t>HLRUKOJSWOKCPP-RYSNWHEDSA-N</t>
  </si>
  <si>
    <t>Benzimidazole ribonucleosides and ribonucleotides</t>
  </si>
  <si>
    <t>C14H18N2O4</t>
  </si>
  <si>
    <t>5.14_291.1170m/z</t>
  </si>
  <si>
    <t>Penilloic acid</t>
  </si>
  <si>
    <t>HMDB0256237</t>
  </si>
  <si>
    <t>LRWFMQCGNBOTQP-UHFFFAOYSA-N</t>
  </si>
  <si>
    <t>C15H20N2O3S</t>
  </si>
  <si>
    <t>5.78_309.1342m/z</t>
  </si>
  <si>
    <t>(S)-Abscisic acid</t>
  </si>
  <si>
    <t>HMDB0035140</t>
  </si>
  <si>
    <t>45378</t>
  </si>
  <si>
    <t>LMPR0103050001</t>
  </si>
  <si>
    <t>C06082</t>
  </si>
  <si>
    <t>5702609</t>
  </si>
  <si>
    <t>JLIDBLDQVAYHNE-IBPUIESWSA-N</t>
  </si>
  <si>
    <t>1.51_268.1053n</t>
  </si>
  <si>
    <t>Ser-Tyr</t>
  </si>
  <si>
    <t>HMDB0258243</t>
  </si>
  <si>
    <t>85944</t>
  </si>
  <si>
    <t>4575735</t>
  </si>
  <si>
    <t>MALNXHYEPCSPPU-UHFFFAOYSA-N</t>
  </si>
  <si>
    <t>C12H16N2O5</t>
  </si>
  <si>
    <t>4.45_131.0715m/z</t>
  </si>
  <si>
    <t>2-Ethyl-2-Hydroxybutyric acid</t>
  </si>
  <si>
    <t>HMDB0001975</t>
  </si>
  <si>
    <t>6411</t>
  </si>
  <si>
    <t>LMFA01050387</t>
  </si>
  <si>
    <t>77199</t>
  </si>
  <si>
    <t>3639-21-2</t>
  </si>
  <si>
    <t>LXVSANCQXSSLPA-UHFFFAOYSA-N</t>
  </si>
  <si>
    <t>C6H12O3</t>
  </si>
  <si>
    <t>0.70_245.1127m/z</t>
  </si>
  <si>
    <t>Nopalinic acid</t>
  </si>
  <si>
    <t>HMDB0029437</t>
  </si>
  <si>
    <t>65631</t>
  </si>
  <si>
    <t>C01683</t>
  </si>
  <si>
    <t>4474580</t>
  </si>
  <si>
    <t>63409-16-5</t>
  </si>
  <si>
    <t>UXZAXFPFSQRZOZ-UHFFFAOYSA-N</t>
  </si>
  <si>
    <t>C10H18N2O6</t>
  </si>
  <si>
    <t>10.25_520.3386m/z</t>
  </si>
  <si>
    <t>LysoPC(0:0/18:2(9Z,12Z))</t>
  </si>
  <si>
    <t>HMDB0061700</t>
  </si>
  <si>
    <t>71768169</t>
  </si>
  <si>
    <t>27304-12-7</t>
  </si>
  <si>
    <t>LSUXCWJOIAWGOU-FTJOPAKQSA-N</t>
  </si>
  <si>
    <t>C26H50NO7P</t>
  </si>
  <si>
    <t>6.89_331.2258m/z</t>
  </si>
  <si>
    <t>trihydroxy-4-pregnen-3-one</t>
  </si>
  <si>
    <t>HMDB0259218</t>
  </si>
  <si>
    <t>PRHKXPQBVMVGOL-UHFFFAOYSA-N</t>
  </si>
  <si>
    <t>Pregnane steroids</t>
  </si>
  <si>
    <t>C21H32O4</t>
  </si>
  <si>
    <t>1.23_173.0932m/z</t>
  </si>
  <si>
    <t>Formyllysine</t>
  </si>
  <si>
    <t>HMDB0252452</t>
  </si>
  <si>
    <t>12679627</t>
  </si>
  <si>
    <t>LIEIRDDOGFQXEH-UHFFFAOYSA-N</t>
  </si>
  <si>
    <t>C7H14N2O3</t>
  </si>
  <si>
    <t>10.59_468.3069m/z</t>
  </si>
  <si>
    <t>11-Hydroxyheptadecanoylcarnitine</t>
  </si>
  <si>
    <t>HMDB0241514</t>
  </si>
  <si>
    <t>PHOYWWUWAMRPJA-UHFFFAOYSA-N</t>
  </si>
  <si>
    <t>M+K</t>
  </si>
  <si>
    <t>C24H47NO5</t>
  </si>
  <si>
    <t>3.35_216.9811m/z</t>
  </si>
  <si>
    <t>4-hydroxybenzoic acid-4-O-sulphate</t>
  </si>
  <si>
    <t>HMDB0059982</t>
  </si>
  <si>
    <t>18690341</t>
  </si>
  <si>
    <t>RJTYSXVYCZAUHE-UHFFFAOYSA-N</t>
  </si>
  <si>
    <t>C7H6O6S</t>
  </si>
  <si>
    <t>4.26_563.1408m/z</t>
  </si>
  <si>
    <t>(2R)-Naringenin 8-C-alpha-L-rhamnopyranosyl-(1-&gt;2)-beta-D-glucopyranoside</t>
  </si>
  <si>
    <t>HMDB0302090</t>
  </si>
  <si>
    <t>RSOASCRBGDBQFY-VCLDZDMQSA-N</t>
  </si>
  <si>
    <t>C26H30O15</t>
  </si>
  <si>
    <t>9.22_387.2538m/z</t>
  </si>
  <si>
    <t>7alpha-hydroxy-3-oxochol-4-en-24-oic Acid</t>
  </si>
  <si>
    <t>HMDB0062744</t>
  </si>
  <si>
    <t>84552</t>
  </si>
  <si>
    <t>LMST04010239</t>
  </si>
  <si>
    <t>193493</t>
  </si>
  <si>
    <t>14772-95-3</t>
  </si>
  <si>
    <t>CFLVYJJIZHNITM-NLXMLWGDSA-N</t>
  </si>
  <si>
    <t>C24H36O4</t>
  </si>
  <si>
    <t>0.70_218.0670m/z</t>
  </si>
  <si>
    <t>L-Proline, 1-acetyl-4-hydroxy-, cis-</t>
  </si>
  <si>
    <t>HMDB0253913</t>
  </si>
  <si>
    <t>538341</t>
  </si>
  <si>
    <t>BAPRUDZDYCKSOQ-UHFFFAOYSA-N</t>
  </si>
  <si>
    <t>C7H11NO4</t>
  </si>
  <si>
    <t>0.81_133.0508m/z</t>
  </si>
  <si>
    <t>1,4-Anhydroribitol</t>
  </si>
  <si>
    <t>HMDB0244194</t>
  </si>
  <si>
    <t>KZVAAIRBJJYZOW-UHFFFAOYSA-N</t>
  </si>
  <si>
    <t>C5H10O4</t>
  </si>
  <si>
    <t>1.60_187.1088m/z</t>
  </si>
  <si>
    <t>Leucyl-Glycine</t>
  </si>
  <si>
    <t>HMDB0028929</t>
  </si>
  <si>
    <t>79070</t>
  </si>
  <si>
    <t>LESXFEZIFXFIQR-UHFFFAOYSA-N</t>
  </si>
  <si>
    <t>4.20_241.1195m/z</t>
  </si>
  <si>
    <t>7-(1-Imidazolyl)heptanoic acid</t>
  </si>
  <si>
    <t>HMDB0244878</t>
  </si>
  <si>
    <t>173117</t>
  </si>
  <si>
    <t>KZUXSHYAXPMDNJ-UHFFFAOYSA-N</t>
  </si>
  <si>
    <t>C10H16N2O2</t>
  </si>
  <si>
    <t>7.55_408.2871n</t>
  </si>
  <si>
    <t>6a,12a-Dihydroxylithocholic acid</t>
  </si>
  <si>
    <t>HMDB0000527</t>
  </si>
  <si>
    <t>5512</t>
  </si>
  <si>
    <t>22833529</t>
  </si>
  <si>
    <t>21066-18-2</t>
  </si>
  <si>
    <t>GCAHOAMXTYBLNZ-YAZNBHORSA-N</t>
  </si>
  <si>
    <t>6.93_519.3301m/z</t>
  </si>
  <si>
    <t>Ganoderic acid C2</t>
  </si>
  <si>
    <t>HMDB0035304</t>
  </si>
  <si>
    <t>RERVSJVGWKIGTJ-UHFFFAOYSA-N</t>
  </si>
  <si>
    <t>9.61_283.1913m/z</t>
  </si>
  <si>
    <t>(2E,6E,9xi)-Farnesol</t>
  </si>
  <si>
    <t>HMDB0039745</t>
  </si>
  <si>
    <t>94297</t>
  </si>
  <si>
    <t>101648403</t>
  </si>
  <si>
    <t>79421-77-5</t>
  </si>
  <si>
    <t>RAFAKSIGGWRDFJ-CCLLZULESA-N</t>
  </si>
  <si>
    <t>C15H26O2</t>
  </si>
  <si>
    <t>0.70_249.1075m/z</t>
  </si>
  <si>
    <t>TETRAHYDROURIDINE</t>
  </si>
  <si>
    <t>HMDB0258911</t>
  </si>
  <si>
    <t>UCKYOOZPSJFJIZ-UHFFFAOYSA-N</t>
  </si>
  <si>
    <t>C9H16N2O6</t>
  </si>
  <si>
    <t>0.76_188.0930m/z</t>
  </si>
  <si>
    <t>Proline betaine</t>
  </si>
  <si>
    <t>HMDB0004827</t>
  </si>
  <si>
    <t>7089</t>
  </si>
  <si>
    <t>C10172</t>
  </si>
  <si>
    <t>115244</t>
  </si>
  <si>
    <t>471-87-4</t>
  </si>
  <si>
    <t>CMUNUTVVOOHQPW-LURJTMIESA-N</t>
  </si>
  <si>
    <t>C7H13NO2</t>
  </si>
  <si>
    <t>1.00_198.0757m/z</t>
  </si>
  <si>
    <t>L-Dopa</t>
  </si>
  <si>
    <t>HMDB0000181</t>
  </si>
  <si>
    <t>42</t>
  </si>
  <si>
    <t>C00355</t>
  </si>
  <si>
    <t>6047</t>
  </si>
  <si>
    <t>59-92-7</t>
  </si>
  <si>
    <t>WTDRDQBEARUVNC-LURJTMIESA-N</t>
  </si>
  <si>
    <t>C9H11NO4</t>
  </si>
  <si>
    <t>1.01_187.1089m/z</t>
  </si>
  <si>
    <t>alpha-Acetyllysine</t>
  </si>
  <si>
    <t>HMDB0247927</t>
  </si>
  <si>
    <t>19009202</t>
  </si>
  <si>
    <t>BJTZATWAPRKXBV-UHFFFAOYSA-N</t>
  </si>
  <si>
    <t>3.25_247.1281m/z</t>
  </si>
  <si>
    <t>Aspartyl-Leucine</t>
  </si>
  <si>
    <t>HMDB0028757</t>
  </si>
  <si>
    <t>332962</t>
  </si>
  <si>
    <t>ZVDPYSVOZFINEE-UHFFFAOYSA-N</t>
  </si>
  <si>
    <t>C10H18N2O5</t>
  </si>
  <si>
    <t>3.99_160.0967m/z</t>
  </si>
  <si>
    <t>Isovalerylglycine</t>
  </si>
  <si>
    <t>HMDB0000678</t>
  </si>
  <si>
    <t>5647</t>
  </si>
  <si>
    <t>546304</t>
  </si>
  <si>
    <t>16284-60-9</t>
  </si>
  <si>
    <t>ZRQXMKMBBMNNQC-UHFFFAOYSA-N</t>
  </si>
  <si>
    <t>4.05_331.1275m/z</t>
  </si>
  <si>
    <t>meta-O-Dealkylated flecainide</t>
  </si>
  <si>
    <t>HMDB0060831</t>
  </si>
  <si>
    <t>134295</t>
  </si>
  <si>
    <t>FVJPPEWHZCSTAC-UHFFFAOYSA-N</t>
  </si>
  <si>
    <t>C15H19F3N2O3</t>
  </si>
  <si>
    <t>4.54_217.1082m/z</t>
  </si>
  <si>
    <t>3-Hydroxysebacic acid</t>
  </si>
  <si>
    <t>HMDB0000350</t>
  </si>
  <si>
    <t>124350389</t>
  </si>
  <si>
    <t>446881-43-2</t>
  </si>
  <si>
    <t>OQYZCCKCJQWHIE-MRVPVSSYSA-N</t>
  </si>
  <si>
    <t>4.76_206.0822m/z</t>
  </si>
  <si>
    <t>N-Acetyl-DL-phenylalanine</t>
  </si>
  <si>
    <t>HMDB0255056</t>
  </si>
  <si>
    <t>2000</t>
  </si>
  <si>
    <t>CBQJSKKFNMDLON-UHFFFAOYSA-N</t>
  </si>
  <si>
    <t>4.96_375.1814m/z</t>
  </si>
  <si>
    <t>16&amp;alpha;-hydroxyprednisolone</t>
  </si>
  <si>
    <t>HMDB0061016</t>
  </si>
  <si>
    <t>131770003</t>
  </si>
  <si>
    <t>SEKYBDYVXDAYPY-ASPHUSNLSA-N</t>
  </si>
  <si>
    <t>C21H28O6</t>
  </si>
  <si>
    <t>8.59_265.1441m/z</t>
  </si>
  <si>
    <t>(R)-Athanagrandione</t>
  </si>
  <si>
    <t>HMDB0033660</t>
  </si>
  <si>
    <t>89457</t>
  </si>
  <si>
    <t>41493</t>
  </si>
  <si>
    <t>69926-93-8</t>
  </si>
  <si>
    <t>SUMMQMXACBFGLA-UHFFFAOYSA-N</t>
  </si>
  <si>
    <t>6.78_506.2768m/z</t>
  </si>
  <si>
    <t>7-Sulfocholic acid</t>
  </si>
  <si>
    <t>HMDB0002421</t>
  </si>
  <si>
    <t>6673</t>
  </si>
  <si>
    <t>LMST05020039</t>
  </si>
  <si>
    <t>459070</t>
  </si>
  <si>
    <t>60320-05-0</t>
  </si>
  <si>
    <t>RRVLNNMINXAIKC-OELDTZBJSA-N</t>
  </si>
  <si>
    <t>C24H40O8S</t>
  </si>
  <si>
    <t>1.25_130.0511m/z</t>
  </si>
  <si>
    <t>N-Acetyl-L-alanine</t>
  </si>
  <si>
    <t>HMDB0000766</t>
  </si>
  <si>
    <t>5733</t>
  </si>
  <si>
    <t>88064</t>
  </si>
  <si>
    <t>97-69-8</t>
  </si>
  <si>
    <t>KTHDTJVBEPMMGL-VKHMYHEASA-N</t>
  </si>
  <si>
    <t>0.68_146.1173m/z</t>
  </si>
  <si>
    <t>4-Trimethylammoniobutanoic acid</t>
  </si>
  <si>
    <t>HMDB0001161</t>
  </si>
  <si>
    <t>C01181</t>
  </si>
  <si>
    <t>725</t>
  </si>
  <si>
    <t>JHPNVNIEXXLNTR-UHFFFAOYSA-N</t>
  </si>
  <si>
    <t>C7H15NO2</t>
  </si>
  <si>
    <t>12.47_264.2447n</t>
  </si>
  <si>
    <t>(±)-(Z)-2-(5-Tetradecenyl)cyclobutanone</t>
  </si>
  <si>
    <t>HMDB0037543</t>
  </si>
  <si>
    <t>92402</t>
  </si>
  <si>
    <t>10825540</t>
  </si>
  <si>
    <t>173074-85-6</t>
  </si>
  <si>
    <t>ITFDRFJPWYWSMZ-KTKRTIGZSA-N</t>
  </si>
  <si>
    <t>M+H, M+NH4</t>
  </si>
  <si>
    <t>C18H32O</t>
  </si>
  <si>
    <t>3.91_316.1752m/z</t>
  </si>
  <si>
    <t>(6Z)-Oct-6-enedioylcarnitine</t>
  </si>
  <si>
    <t>HMDB0241707</t>
  </si>
  <si>
    <t>XZEUQPYAKYHAIW-UHFFFAOYSA-N</t>
  </si>
  <si>
    <t>C15H25NO6</t>
  </si>
  <si>
    <t>7.39_349.1976m/z</t>
  </si>
  <si>
    <t>(Z)-5-[(2R,3S,4S)-4-Hydroxy-2-[(E)-3-hydroxyoct-1-enyl]oxan-3-yl]pent-3-enoic acid</t>
  </si>
  <si>
    <t>HMDB0244345</t>
  </si>
  <si>
    <t>CMBTXTLLBGRNAY-UHFFFAOYSA-N</t>
  </si>
  <si>
    <t>C18H30O5</t>
  </si>
  <si>
    <t>0.70_134.1174m/z</t>
  </si>
  <si>
    <t>Diisopropanolamine</t>
  </si>
  <si>
    <t>HMDB0251354</t>
  </si>
  <si>
    <t>44741</t>
  </si>
  <si>
    <t>8086</t>
  </si>
  <si>
    <t>110-97-4</t>
  </si>
  <si>
    <t>LVTYICIALWPMFW-UHFFFAOYSA-N</t>
  </si>
  <si>
    <t>C6H15NO2</t>
  </si>
  <si>
    <t>1.04_160.0616m/z</t>
  </si>
  <si>
    <t>1-Aminoglucose</t>
  </si>
  <si>
    <t>HMDB0243826</t>
  </si>
  <si>
    <t>230388</t>
  </si>
  <si>
    <t>WCWOEQFAYSXBRK-UHFFFAOYSA-N</t>
  </si>
  <si>
    <t>11.65_488.3098m/z</t>
  </si>
  <si>
    <t>LysoPE(P-18:0/0:0)</t>
  </si>
  <si>
    <t>HMDB0240598</t>
  </si>
  <si>
    <t>46720</t>
  </si>
  <si>
    <t>LMGP02070002</t>
  </si>
  <si>
    <t>42607470</t>
  </si>
  <si>
    <t>174062-73-8</t>
  </si>
  <si>
    <t>KACDZDULGKPXHT-HIVNOOBXSA-N</t>
  </si>
  <si>
    <t>C23H48NO6P</t>
  </si>
  <si>
    <t>7.37_408.2863n</t>
  </si>
  <si>
    <t>3a,4b,7a-Trihydroxy-5b-cholanoic acid</t>
  </si>
  <si>
    <t>HMDB0000320</t>
  </si>
  <si>
    <t>5309</t>
  </si>
  <si>
    <t>53477681</t>
  </si>
  <si>
    <t>117590-81-5</t>
  </si>
  <si>
    <t>AIHWGPJJINPTRP-VSASKLEVSA-N</t>
  </si>
  <si>
    <t>M+H-H2O, M+H, M+Na</t>
  </si>
  <si>
    <t>1.31_292.1400m/z</t>
  </si>
  <si>
    <t>N-(1-Deoxy-1-fructosyl)leucine</t>
  </si>
  <si>
    <t>HMDB0037840</t>
  </si>
  <si>
    <t>92648</t>
  </si>
  <si>
    <t>131752244</t>
  </si>
  <si>
    <t>34393-18-5</t>
  </si>
  <si>
    <t>KGTRBDVOUPALMB-PPNLDZOPSA-N</t>
  </si>
  <si>
    <t>C12H23NO7</t>
  </si>
  <si>
    <t>1.14_115.0038m/z</t>
  </si>
  <si>
    <t>Maleic acid</t>
  </si>
  <si>
    <t>HMDB0000176</t>
  </si>
  <si>
    <t>268686</t>
  </si>
  <si>
    <t>C01384</t>
  </si>
  <si>
    <t>444266</t>
  </si>
  <si>
    <t>110-16-7</t>
  </si>
  <si>
    <t>VZCYOOQTPOCHFL-UPHRSURJSA-N</t>
  </si>
  <si>
    <t>C4H4O4</t>
  </si>
  <si>
    <t>10.67_480.3073m/z</t>
  </si>
  <si>
    <t>LysoPE(18:1(9Z)/0:0)</t>
  </si>
  <si>
    <t>HMDB0011506</t>
  </si>
  <si>
    <t>40778</t>
  </si>
  <si>
    <t>LMGP02050004</t>
  </si>
  <si>
    <t>9547071</t>
  </si>
  <si>
    <t>89576-29-4</t>
  </si>
  <si>
    <t>PYVRVRFVLRNJLY-MZMPXXGTSA-N</t>
  </si>
  <si>
    <t>C23H46NO7P</t>
  </si>
  <si>
    <t>10.89_219.1739m/z</t>
  </si>
  <si>
    <t>Curdione</t>
  </si>
  <si>
    <t>HMDB0034714</t>
  </si>
  <si>
    <t>C17493</t>
  </si>
  <si>
    <t>5362828</t>
  </si>
  <si>
    <t>KDPFMRXIVDLQKX-WDZFZDKYSA-N</t>
  </si>
  <si>
    <t>4.79_252.1590m/z</t>
  </si>
  <si>
    <t>(10S,11S)-Pterosin C</t>
  </si>
  <si>
    <t>HMDB0030763</t>
  </si>
  <si>
    <t>87182</t>
  </si>
  <si>
    <t>5320782</t>
  </si>
  <si>
    <t>35938-43-3</t>
  </si>
  <si>
    <t>QQPCNRKHGFIVLH-UHFFFAOYSA-N</t>
  </si>
  <si>
    <t>Indanes</t>
  </si>
  <si>
    <t>Indanones</t>
  </si>
  <si>
    <t>C14H18O3</t>
  </si>
  <si>
    <t>4.97_225.1119m/z</t>
  </si>
  <si>
    <t>Alongside</t>
  </si>
  <si>
    <t>HMDB0248179</t>
  </si>
  <si>
    <t>BKNQGBKAJUUPBQ-UHFFFAOYSA-N</t>
  </si>
  <si>
    <t>C12H16O4</t>
  </si>
  <si>
    <t>0.67_164.0915m/z</t>
  </si>
  <si>
    <t>2-Amino-4-ethoxy-3-hydroxybutanoic acid</t>
  </si>
  <si>
    <t>HMDB0032862</t>
  </si>
  <si>
    <t>88780</t>
  </si>
  <si>
    <t>86136791</t>
  </si>
  <si>
    <t>98644-37-2</t>
  </si>
  <si>
    <t>HGJWTABGNGOSDZ-UHFFFAOYSA-N</t>
  </si>
  <si>
    <t>C6H13NO4</t>
  </si>
  <si>
    <t>1.02_135.0315m/z</t>
  </si>
  <si>
    <t>Hypoxanthine</t>
  </si>
  <si>
    <t>HMDB0000157</t>
  </si>
  <si>
    <t>83</t>
  </si>
  <si>
    <t>C00262</t>
  </si>
  <si>
    <t>790</t>
  </si>
  <si>
    <t>68-94-0</t>
  </si>
  <si>
    <t>FDGQSTZJBFJUBT-UHFFFAOYSA-N</t>
  </si>
  <si>
    <t>C5H4N4O</t>
  </si>
  <si>
    <t>2.69_227.1037m/z</t>
  </si>
  <si>
    <t>Pyroglutamylvaline</t>
  </si>
  <si>
    <t>HMDB0094651</t>
  </si>
  <si>
    <t>452554</t>
  </si>
  <si>
    <t>152416</t>
  </si>
  <si>
    <t>21282-10-0</t>
  </si>
  <si>
    <t>DTSWLLBBGHRXQH-XPUUQOCRSA-N</t>
  </si>
  <si>
    <t>3.71_222.0771m/z</t>
  </si>
  <si>
    <t>N-Acetyl-L-tyrosine</t>
  </si>
  <si>
    <t>HMDB0000866</t>
  </si>
  <si>
    <t>313909</t>
  </si>
  <si>
    <t>C01657</t>
  </si>
  <si>
    <t>68310</t>
  </si>
  <si>
    <t>537-55-3</t>
  </si>
  <si>
    <t>CAHKINHBCWCHCF-JTQLQIEISA-N</t>
  </si>
  <si>
    <t>4.05_183.0301m/z</t>
  </si>
  <si>
    <t>4-Hydroxybenzoic acid</t>
  </si>
  <si>
    <t>HMDB0000500</t>
  </si>
  <si>
    <t>5486</t>
  </si>
  <si>
    <t>C00156</t>
  </si>
  <si>
    <t>135</t>
  </si>
  <si>
    <t>99-96-7</t>
  </si>
  <si>
    <t>FJKROLUGYXJWQN-UHFFFAOYSA-N</t>
  </si>
  <si>
    <t>C7H6O3</t>
  </si>
  <si>
    <t>5.96_517.2807m/z</t>
  </si>
  <si>
    <t>Corchorosol A</t>
  </si>
  <si>
    <t>HMDB0041137</t>
  </si>
  <si>
    <t>95566</t>
  </si>
  <si>
    <t>4254782</t>
  </si>
  <si>
    <t>23838-13-3</t>
  </si>
  <si>
    <t>KISYRRMFQYIIFQ-UHFFFAOYSA-N</t>
  </si>
  <si>
    <t>C29H44O9</t>
  </si>
  <si>
    <t>0.61_307.1512m/z</t>
  </si>
  <si>
    <t>Fructose-lysine</t>
  </si>
  <si>
    <t>HMDB0252494</t>
  </si>
  <si>
    <t>20111804</t>
  </si>
  <si>
    <t>KJNHZLMZXSLIQY-UHFFFAOYSA-N</t>
  </si>
  <si>
    <t>0.70_219.0971m/z</t>
  </si>
  <si>
    <t>N-gamma-L-Glutamyl-D-alanine</t>
  </si>
  <si>
    <t>HMDB0036301</t>
  </si>
  <si>
    <t>91446</t>
  </si>
  <si>
    <t>5154674</t>
  </si>
  <si>
    <t>WQXXXVRAFAKQJM-UHFFFAOYSA-N</t>
  </si>
  <si>
    <t>C8H14N2O5</t>
  </si>
  <si>
    <t>1.00_166.0721m/z</t>
  </si>
  <si>
    <t>7-Methylguanine</t>
  </si>
  <si>
    <t>HMDB0000897</t>
  </si>
  <si>
    <t>58012</t>
  </si>
  <si>
    <t>C02242</t>
  </si>
  <si>
    <t>11361</t>
  </si>
  <si>
    <t>578-76-7</t>
  </si>
  <si>
    <t>FZWGECJQACGGTI-UHFFFAOYSA-N</t>
  </si>
  <si>
    <t>C6H7N5O</t>
  </si>
  <si>
    <t>10.90_337.2383m/z</t>
  </si>
  <si>
    <t>(3S,4S)-4-[(E,2S,6R,8S,9R,10R)-9-Hydroxy-4,6,8,10-tetramethyl-7-oxododec-4-en-2-yl]-3-methyloxetan-2-one</t>
  </si>
  <si>
    <t>HMDB0251671</t>
  </si>
  <si>
    <t>3192</t>
  </si>
  <si>
    <t>WOISDAHQBUYEAF-UHFFFAOYSA-N</t>
  </si>
  <si>
    <t>C20H34O4</t>
  </si>
  <si>
    <t>5.41_406.2940m/z</t>
  </si>
  <si>
    <t>Diterpene alkaloid</t>
  </si>
  <si>
    <t>HMDB0251489</t>
  </si>
  <si>
    <t>118078</t>
  </si>
  <si>
    <t>GMHWATCMBXIANN-UHFFFAOYSA-N</t>
  </si>
  <si>
    <t>C24H39NO4</t>
  </si>
  <si>
    <t>5.85_537.3517m/z</t>
  </si>
  <si>
    <t>Cholylglutamine</t>
  </si>
  <si>
    <t>HMDB0242387</t>
  </si>
  <si>
    <t>145740369</t>
  </si>
  <si>
    <t>CNGHUSPOYWEVTQ-UHFFFAOYSA-N</t>
  </si>
  <si>
    <t>C29H48N2O7</t>
  </si>
  <si>
    <t>0.76_323.0985m/z</t>
  </si>
  <si>
    <t>D-1-Deoxy-erythro-hexo-2,3-diulose</t>
  </si>
  <si>
    <t>HMDB0029934</t>
  </si>
  <si>
    <t>86599</t>
  </si>
  <si>
    <t>131750927</t>
  </si>
  <si>
    <t>DTUGXZBPWDHASD-UHFFFAOYSA-N</t>
  </si>
  <si>
    <t>3.68_276.1339m/z</t>
  </si>
  <si>
    <t>Tryptophyl-Alanine</t>
  </si>
  <si>
    <t>HMDB0029076</t>
  </si>
  <si>
    <t>85969</t>
  </si>
  <si>
    <t>263475</t>
  </si>
  <si>
    <t>OHGNSVACHBZKSS-UHFFFAOYSA-N</t>
  </si>
  <si>
    <t>C14H17N3O3</t>
  </si>
  <si>
    <t>5.67_387.1085m/z</t>
  </si>
  <si>
    <t>Monoethyl phthalate</t>
  </si>
  <si>
    <t>HMDB0002120</t>
  </si>
  <si>
    <t>328915</t>
  </si>
  <si>
    <t>75318</t>
  </si>
  <si>
    <t>2306-33-4</t>
  </si>
  <si>
    <t>YWWHKOHZGJFMIE-UHFFFAOYSA-N</t>
  </si>
  <si>
    <t>6.43_361.1998m/z</t>
  </si>
  <si>
    <t>(8S,9S,10S,11S,13S,14S,17R)-11,17-Dihydroxy-17-(2-hydroxyacetyl)-10,13-dimethyl-1,4,5,6,7,8,9,11,12,14,15,16-dodecahydrocyclopenta[a]phenanthrene-2,3-dione</t>
  </si>
  <si>
    <t>HMDB0260196</t>
  </si>
  <si>
    <t>VUZSIGMOJXUGRZ-UHFFFAOYSA-N</t>
  </si>
  <si>
    <t>C21H30O6</t>
  </si>
  <si>
    <t>9.29_281.1755m/z</t>
  </si>
  <si>
    <t>2-Hydroxyacorenone</t>
  </si>
  <si>
    <t>HMDB0030916</t>
  </si>
  <si>
    <t>85213626</t>
  </si>
  <si>
    <t>ADNFCKCPNFGLCH-UHFFFAOYSA-N</t>
  </si>
  <si>
    <t>9.41_395.2436m/z</t>
  </si>
  <si>
    <t>(Z)-7-[(1R,4S,5R,6S)-5-[(E,3R)-3-Hydroxyoct-1-enyl]-2-oxabicyclo[2.2.1]heptan-6-yl]hept-5-enoic acid</t>
  </si>
  <si>
    <t>HMDB0246975</t>
  </si>
  <si>
    <t>3643892</t>
  </si>
  <si>
    <t>DJKDIKIDYDXHDD-UHFFFAOYSA-N</t>
  </si>
  <si>
    <t>C21H34O4</t>
  </si>
  <si>
    <t>0.58_248.1599m/z</t>
  </si>
  <si>
    <t>Threonyllysine</t>
  </si>
  <si>
    <t>HMDB0029066</t>
  </si>
  <si>
    <t>10332210</t>
  </si>
  <si>
    <t>23161-31-1</t>
  </si>
  <si>
    <t>YKRQRPFODDJQTC-CSMHCCOUSA-N</t>
  </si>
  <si>
    <t>C10H21N3O4</t>
  </si>
  <si>
    <t>0.60_168.0889n</t>
  </si>
  <si>
    <t>Pyridoxamine</t>
  </si>
  <si>
    <t>HMDB0001431</t>
  </si>
  <si>
    <t>238</t>
  </si>
  <si>
    <t>C00534</t>
  </si>
  <si>
    <t>1052</t>
  </si>
  <si>
    <t>85-87-0</t>
  </si>
  <si>
    <t>NHZMQXZHNVQTQA-UHFFFAOYSA-N</t>
  </si>
  <si>
    <t>Pyridoxamines</t>
  </si>
  <si>
    <t>C8H12N2O2</t>
  </si>
  <si>
    <t>0.96_227.0901n</t>
  </si>
  <si>
    <t>Cytosine deoxyribonucleoside</t>
  </si>
  <si>
    <t>HMDB0250725</t>
  </si>
  <si>
    <t>637</t>
  </si>
  <si>
    <t>CKTSBUTUHBMZGZ-UHFFFAOYSA-N</t>
  </si>
  <si>
    <t>C9H13N3O4</t>
  </si>
  <si>
    <t>0.70_196.0728m/z</t>
  </si>
  <si>
    <t>N-Acetylhistidine</t>
  </si>
  <si>
    <t>HMDB0032055</t>
  </si>
  <si>
    <t>C02997</t>
  </si>
  <si>
    <t>75619</t>
  </si>
  <si>
    <t>KBOJOGQFRVVWBH-ZETCQYMHSA-N</t>
  </si>
  <si>
    <t>C8H11N3O3</t>
  </si>
  <si>
    <t>0.75_152.0565m/z</t>
  </si>
  <si>
    <t>Guanine</t>
  </si>
  <si>
    <t>HMDB0000132</t>
  </si>
  <si>
    <t>315</t>
  </si>
  <si>
    <t>C00242</t>
  </si>
  <si>
    <t>764</t>
  </si>
  <si>
    <t>73-40-5</t>
  </si>
  <si>
    <t>UYTPUPDQBNUYGX-UHFFFAOYSA-N</t>
  </si>
  <si>
    <t>C5H5N5O</t>
  </si>
  <si>
    <t>1.00_311.1031n</t>
  </si>
  <si>
    <t>N-(1-Deoxy-1-fructosyl)methionine</t>
  </si>
  <si>
    <t>HMDB0037841</t>
  </si>
  <si>
    <t>92649</t>
  </si>
  <si>
    <t>10859892</t>
  </si>
  <si>
    <t>20638-92-0</t>
  </si>
  <si>
    <t>KEGDHFMPWJTRFP-ZVSNZSLMSA-N</t>
  </si>
  <si>
    <t>C11H21NO7S</t>
  </si>
  <si>
    <t>6.59_405.2624m/z</t>
  </si>
  <si>
    <t>Lucidone C</t>
  </si>
  <si>
    <t>HMDB0038152</t>
  </si>
  <si>
    <t>92893</t>
  </si>
  <si>
    <t>14109415</t>
  </si>
  <si>
    <t>JEVOHZHOHSNOGF-UHFFFAOYSA-N</t>
  </si>
  <si>
    <t>8.31_503.3377m/z</t>
  </si>
  <si>
    <t>(1S,2R,4As,6aS,6bR,8R,9R,10R,11R,12aR,12bR,14bS)-8,10,11-trihydroxy-9-(hydroxymethyl)-1,2,6a,6b,9,12a-hexamethyl-1,2,3,4,4a,5,6,6a,6b,7,8,8a,9,10,11,12,12a,12b,13,14b-icosahydropicene-4a-carboxylic acid</t>
  </si>
  <si>
    <t>HMDB0242432</t>
  </si>
  <si>
    <t>PRAUVHZJPXOEIF-UHFFFAOYSA-N</t>
  </si>
  <si>
    <t>C30H48O6</t>
  </si>
  <si>
    <t>1.13_263.0228m/z</t>
  </si>
  <si>
    <t>3-Methoxy-4-hydroxyphenylethyleneglycol sulfate</t>
  </si>
  <si>
    <t>HMDB0000559</t>
  </si>
  <si>
    <t>5543</t>
  </si>
  <si>
    <t>4183</t>
  </si>
  <si>
    <t>3415-67-6</t>
  </si>
  <si>
    <t>WUFPNASKMLJSND-UHFFFAOYSA-N</t>
  </si>
  <si>
    <t>C9H12O7S</t>
  </si>
  <si>
    <t>2.59_219.1106n</t>
  </si>
  <si>
    <t>Pantothenic acid</t>
  </si>
  <si>
    <t>HMDB0000210</t>
  </si>
  <si>
    <t>241</t>
  </si>
  <si>
    <t>C00864</t>
  </si>
  <si>
    <t>6613</t>
  </si>
  <si>
    <t>79-83-4</t>
  </si>
  <si>
    <t>GHOKWGTUZJEAQD-ZETCQYMHSA-N</t>
  </si>
  <si>
    <t>C9H17NO5</t>
  </si>
  <si>
    <t>5.14_397.1854m/z</t>
  </si>
  <si>
    <t>Ethyl 7-epi-12-hydroxyjasmonate glucoside</t>
  </si>
  <si>
    <t>HMDB0036340</t>
  </si>
  <si>
    <t>91484</t>
  </si>
  <si>
    <t>131751966</t>
  </si>
  <si>
    <t>DALGUVBWVCFIPV-ONEGZZNKSA-N</t>
  </si>
  <si>
    <t>C20H32O9</t>
  </si>
  <si>
    <t>6.39_515.2902n</t>
  </si>
  <si>
    <t>Taurocholic acid</t>
  </si>
  <si>
    <t>HMDB0000036</t>
  </si>
  <si>
    <t>5104</t>
  </si>
  <si>
    <t>LMST05040001</t>
  </si>
  <si>
    <t>C05122</t>
  </si>
  <si>
    <t>6675</t>
  </si>
  <si>
    <t>81-24-3</t>
  </si>
  <si>
    <t>WBWWGRHZICKQGZ-HZAMXZRMSA-N</t>
  </si>
  <si>
    <t>0.74_171.0413m/z</t>
  </si>
  <si>
    <t>Imidazoleacetic acid</t>
  </si>
  <si>
    <t>HMDB0002024</t>
  </si>
  <si>
    <t>6445</t>
  </si>
  <si>
    <t>C02835</t>
  </si>
  <si>
    <t>96215</t>
  </si>
  <si>
    <t>645-65-8</t>
  </si>
  <si>
    <t>PRJKNHOMHKJCEJ-UHFFFAOYSA-N</t>
  </si>
  <si>
    <t>C5H6N2O2</t>
  </si>
  <si>
    <t>0.75_187.1074m/z</t>
  </si>
  <si>
    <t>Valylserine</t>
  </si>
  <si>
    <t>HMDB0029136</t>
  </si>
  <si>
    <t>23667</t>
  </si>
  <si>
    <t>6992639</t>
  </si>
  <si>
    <t>13588-94-8</t>
  </si>
  <si>
    <t>STTYIMSDIYISRG-WDSKDSINSA-N</t>
  </si>
  <si>
    <t>10.30_277.1443m/z</t>
  </si>
  <si>
    <t>Atractylenolide II</t>
  </si>
  <si>
    <t>HMDB0248707</t>
  </si>
  <si>
    <t>14448069</t>
  </si>
  <si>
    <t>OQYBLUDOOFOBPO-UHFFFAOYSA-N</t>
  </si>
  <si>
    <t>C15H20O2</t>
  </si>
  <si>
    <t>4.10_129.0560m/z</t>
  </si>
  <si>
    <t>(2-Methoxyethoxy)propanoic acid</t>
  </si>
  <si>
    <t>HMDB0059705</t>
  </si>
  <si>
    <t>96276</t>
  </si>
  <si>
    <t>9815219</t>
  </si>
  <si>
    <t>JIXHYWCLUOGIMM-UHFFFAOYSA-N</t>
  </si>
  <si>
    <t>Carboxylic acids</t>
  </si>
  <si>
    <t>C6H12O4</t>
  </si>
  <si>
    <t>4.58_252.0863m/z</t>
  </si>
  <si>
    <t>4-Hydroxy-3-methoxy-cinnamoylglycine</t>
  </si>
  <si>
    <t>HMDB0059747</t>
  </si>
  <si>
    <t>65789</t>
  </si>
  <si>
    <t>C02564</t>
  </si>
  <si>
    <t>5280527</t>
  </si>
  <si>
    <t>CLGNQAIRBLDHIN-HWKANZROSA-N</t>
  </si>
  <si>
    <t>8.00_277.1441m/z</t>
  </si>
  <si>
    <t>alpha-CEHC</t>
  </si>
  <si>
    <t>HMDB0001518</t>
  </si>
  <si>
    <t>58055</t>
  </si>
  <si>
    <t>9943542</t>
  </si>
  <si>
    <t>4072-32-6</t>
  </si>
  <si>
    <t>AXODOWFEFKOVSH-UHFFFAOYSA-N</t>
  </si>
  <si>
    <t>C16H22O4</t>
  </si>
  <si>
    <t>0.78_116.0719m/z</t>
  </si>
  <si>
    <t>3-Amino-2,2-dimethylpropanoic acid</t>
  </si>
  <si>
    <t>HMDB0245805</t>
  </si>
  <si>
    <t>446701</t>
  </si>
  <si>
    <t>95739</t>
  </si>
  <si>
    <t>DGNHGRLDBKAPEH-UHFFFAOYSA-N</t>
  </si>
  <si>
    <t>1.69_281.1136m/z</t>
  </si>
  <si>
    <t>Tyrosyl-Threonine</t>
  </si>
  <si>
    <t>HMDB0029115</t>
  </si>
  <si>
    <t>86007</t>
  </si>
  <si>
    <t>14522584</t>
  </si>
  <si>
    <t>MFEVVAXTBZELLL-UHFFFAOYSA-N</t>
  </si>
  <si>
    <t>C13H18N2O5</t>
  </si>
  <si>
    <t>3.68_266.1263n</t>
  </si>
  <si>
    <t>N5-(4-Methoxybenzyl)glutamine</t>
  </si>
  <si>
    <t>HMDB0033598</t>
  </si>
  <si>
    <t>89401</t>
  </si>
  <si>
    <t>131751461</t>
  </si>
  <si>
    <t>MLNAECTVQFEWFD-UHFFFAOYSA-N</t>
  </si>
  <si>
    <t>M+H-H2O, M+NH4</t>
  </si>
  <si>
    <t>C13H18N2O4</t>
  </si>
  <si>
    <t>4.06_252.0876m/z</t>
  </si>
  <si>
    <t>N-Acetylvanilalanine</t>
  </si>
  <si>
    <t>HMDB0011716</t>
  </si>
  <si>
    <t>62449</t>
  </si>
  <si>
    <t>12681285</t>
  </si>
  <si>
    <t>UKDKTHYZLXZOSS-UHFFFAOYSA-N</t>
  </si>
  <si>
    <t>C12H15NO5</t>
  </si>
  <si>
    <t>6.44_362.2090n</t>
  </si>
  <si>
    <t>11-Epicortisol</t>
  </si>
  <si>
    <t>HMDB0244354</t>
  </si>
  <si>
    <t>3640</t>
  </si>
  <si>
    <t>JYGXADMDTFJGBT-UHFFFAOYSA-N</t>
  </si>
  <si>
    <t>C21H30O5</t>
  </si>
  <si>
    <t>6.68_212.1405n</t>
  </si>
  <si>
    <t>Cucurbic acid</t>
  </si>
  <si>
    <t>HMDB0029388</t>
  </si>
  <si>
    <t>86234</t>
  </si>
  <si>
    <t>6123064</t>
  </si>
  <si>
    <t>58240-50-9</t>
  </si>
  <si>
    <t>LYSGIJUGUGJIPS-ONEGZZNKSA-N</t>
  </si>
  <si>
    <t>M+Na, M+K</t>
  </si>
  <si>
    <t>C12H20O3</t>
  </si>
  <si>
    <t>1.55_224.0774m/z</t>
  </si>
  <si>
    <t>2-Methylcitric acid</t>
  </si>
  <si>
    <t>HMDB0000379</t>
  </si>
  <si>
    <t>YNOXCRMFGMSKIJ-UHFFFAOYSA-N</t>
  </si>
  <si>
    <t>C7H10O7</t>
  </si>
  <si>
    <t>2.71_229.1178m/z</t>
  </si>
  <si>
    <t>Aspartyl-Isoleucine</t>
  </si>
  <si>
    <t>HMDB0028756</t>
  </si>
  <si>
    <t>21845165</t>
  </si>
  <si>
    <t>BSWHERGFUNMWGS-UHFFFAOYSA-N</t>
  </si>
  <si>
    <t>4.08_180.1019m/z</t>
  </si>
  <si>
    <t>1,2-Dihydronaphthalene-1,2-diol</t>
  </si>
  <si>
    <t>HMDB0060335</t>
  </si>
  <si>
    <t>C06205</t>
  </si>
  <si>
    <t>362</t>
  </si>
  <si>
    <t>QPUHWUSUBHNZCG-UHFFFAOYSA-N</t>
  </si>
  <si>
    <t>Naphthalenes</t>
  </si>
  <si>
    <t>C10H10O2</t>
  </si>
  <si>
    <t>5.14_243.0871m/z</t>
  </si>
  <si>
    <t>Lumichrome</t>
  </si>
  <si>
    <t>HMDB0254199</t>
  </si>
  <si>
    <t>64742</t>
  </si>
  <si>
    <t>C01727</t>
  </si>
  <si>
    <t>506</t>
  </si>
  <si>
    <t>1086-80-2</t>
  </si>
  <si>
    <t>ZJTJUVIJVLLGSP-UHFFFAOYSA-N</t>
  </si>
  <si>
    <t>Alloxazines and isoalloxazines</t>
  </si>
  <si>
    <t>C12H10N4O2</t>
  </si>
  <si>
    <t>5.70_387.1064m/z</t>
  </si>
  <si>
    <t>3-[3-Carboxy-2,3-dihydro-2-(4-hydroxy-3-methoxyphenyl)-7-methoxy-5-benzofuranyl]-2-propenoic acid</t>
  </si>
  <si>
    <t>HMDB0041277</t>
  </si>
  <si>
    <t>95691</t>
  </si>
  <si>
    <t>101088304</t>
  </si>
  <si>
    <t>160169-55-1</t>
  </si>
  <si>
    <t>JTHPLBUVRLOJBB-UTCJRWHESA-N</t>
  </si>
  <si>
    <t>2-arylbenzofuran flavonoids</t>
  </si>
  <si>
    <t>C20H18O8</t>
  </si>
  <si>
    <t>0.76_237.0307n</t>
  </si>
  <si>
    <t>S-Cysteinosuccinic acid</t>
  </si>
  <si>
    <t>HMDB0029418</t>
  </si>
  <si>
    <t>86255</t>
  </si>
  <si>
    <t>169591</t>
  </si>
  <si>
    <t>34317-60-7</t>
  </si>
  <si>
    <t>XPKKFTKCRVIDAG-UHFFFAOYSA-N</t>
  </si>
  <si>
    <t>C7H11NO6S</t>
  </si>
  <si>
    <t>0.97_242.0783m/z</t>
  </si>
  <si>
    <t>Glutamylasparagine</t>
  </si>
  <si>
    <t>HMDB0028814</t>
  </si>
  <si>
    <t>85728</t>
  </si>
  <si>
    <t>13655621</t>
  </si>
  <si>
    <t>36314-37-1</t>
  </si>
  <si>
    <t>TUTIHHSZKFBMHM-WHFBIAKZSA-N</t>
  </si>
  <si>
    <t>C9H15N3O6</t>
  </si>
  <si>
    <t>1.02_350.1094m/z</t>
  </si>
  <si>
    <t>N-Acetyl-7-O-acetylneuraminic acid</t>
  </si>
  <si>
    <t>HMDB0000785</t>
  </si>
  <si>
    <t>C04016</t>
  </si>
  <si>
    <t>12315523</t>
  </si>
  <si>
    <t>18529-63-0</t>
  </si>
  <si>
    <t>DUOKWMWKFGDUDQ-GRRZBWEESA-N</t>
  </si>
  <si>
    <t>C13H21NO10</t>
  </si>
  <si>
    <t>3.66_151.0388m/z</t>
  </si>
  <si>
    <t>3,4-Dihydroxybenzeneacetic acid</t>
  </si>
  <si>
    <t>HMDB0001336</t>
  </si>
  <si>
    <t>6170</t>
  </si>
  <si>
    <t>C01161</t>
  </si>
  <si>
    <t>547</t>
  </si>
  <si>
    <t>102-32-9</t>
  </si>
  <si>
    <t>CFFZDZCDUFSOFZ-UHFFFAOYSA-N</t>
  </si>
  <si>
    <t>4.24_319.1398m/z</t>
  </si>
  <si>
    <t>Pimelic acid</t>
  </si>
  <si>
    <t>HMDB0000857</t>
  </si>
  <si>
    <t>3280</t>
  </si>
  <si>
    <t>LMFA01170051</t>
  </si>
  <si>
    <t>C02656</t>
  </si>
  <si>
    <t>385</t>
  </si>
  <si>
    <t>111-16-0</t>
  </si>
  <si>
    <t>WLJVNTCWHIRURA-UHFFFAOYSA-N</t>
  </si>
  <si>
    <t>8.62_247.1685m/z</t>
  </si>
  <si>
    <t>Demethoxyshogaol</t>
  </si>
  <si>
    <t>HMDB0041250</t>
  </si>
  <si>
    <t>95668</t>
  </si>
  <si>
    <t>131753086</t>
  </si>
  <si>
    <t>153311-54-7</t>
  </si>
  <si>
    <t>SPJVWQSNXPEUKK-VOTSOKGWSA-N</t>
  </si>
  <si>
    <t>1-hydroxy-2-unsubstituted benzenoids</t>
  </si>
  <si>
    <t>C16H22O2</t>
  </si>
  <si>
    <t>10.23_450.3344n</t>
  </si>
  <si>
    <t>3alpha,7alpha,12alpha-trihydroxy-5beta-cholestanate</t>
  </si>
  <si>
    <t>HMDB0062207</t>
  </si>
  <si>
    <t>623221</t>
  </si>
  <si>
    <t>CNWPIIOQKZNXBB-UHFFFAOYSA-N</t>
  </si>
  <si>
    <t>C27H46O5</t>
  </si>
  <si>
    <t>4.74_221.0685n</t>
  </si>
  <si>
    <t>Methyl dioxindole-3-acetate</t>
  </si>
  <si>
    <t>HMDB0038991</t>
  </si>
  <si>
    <t>709353</t>
  </si>
  <si>
    <t>14033762</t>
  </si>
  <si>
    <t>BHWUWPHGCCRYBU-UHFFFAOYSA-N</t>
  </si>
  <si>
    <t>C11H11NO4</t>
  </si>
  <si>
    <t>6.19_359.1862m/z</t>
  </si>
  <si>
    <t>(8S,9S,10R,13S,14S,17R)-11,17-Dihydroxy-17-(2-hydroxyacetyl)-10,13-dimethyl-7,8,9,11,12,14,15,16-octahydro-6H-cyclopenta[a]phenanthren-3-one</t>
  </si>
  <si>
    <t>HMDB0246907</t>
  </si>
  <si>
    <t>4894</t>
  </si>
  <si>
    <t>OIGNJSKKLXVSLS-UHFFFAOYSA-N</t>
  </si>
  <si>
    <t>7.85_349.2011m/z</t>
  </si>
  <si>
    <t>15-Hydroxytestosterone</t>
  </si>
  <si>
    <t>HMDB0244673</t>
  </si>
  <si>
    <t>3496462</t>
  </si>
  <si>
    <t>KYGUQDTWUBBBSD-UHFFFAOYSA-N</t>
  </si>
  <si>
    <t>9.16_435.2749m/z</t>
  </si>
  <si>
    <t>3alpha-Hydroxy-7-oxo-5beta-cholanic acid</t>
  </si>
  <si>
    <t>HMDB0246682</t>
  </si>
  <si>
    <t>313030</t>
  </si>
  <si>
    <t>DXOCDBGWDZAYRQ-UHFFFAOYSA-N</t>
  </si>
  <si>
    <t>9.74_485.3245m/z</t>
  </si>
  <si>
    <t>24-Hydroxyglabrolide</t>
  </si>
  <si>
    <t>HMDB0035256</t>
  </si>
  <si>
    <t>90564</t>
  </si>
  <si>
    <t>131751691</t>
  </si>
  <si>
    <t>98063-18-4</t>
  </si>
  <si>
    <t>NZAZEJAWWUVNNZ-UHFFFAOYSA-N</t>
  </si>
  <si>
    <t>C30H44O5</t>
  </si>
  <si>
    <t>0.67_174.0639n</t>
  </si>
  <si>
    <t>(2R,4R)-4-Aminopyrrolidine-2,4-dicarboxylic acid</t>
  </si>
  <si>
    <t>HMDB0242605</t>
  </si>
  <si>
    <t>3331970</t>
  </si>
  <si>
    <t>XZFMJVJDSYRWDQ-UHFFFAOYSA-N</t>
  </si>
  <si>
    <t>C6H10N2O4</t>
  </si>
  <si>
    <t>1.02_187.0725m/z</t>
  </si>
  <si>
    <t>N-Acetylglutamine</t>
  </si>
  <si>
    <t>HMDB0006029</t>
  </si>
  <si>
    <t>322792</t>
  </si>
  <si>
    <t>182230</t>
  </si>
  <si>
    <t>2490-97-3</t>
  </si>
  <si>
    <t>KSMRODHGGIIXDV-YFKPBYRVSA-N</t>
  </si>
  <si>
    <t>10.66_478.2937m/z</t>
  </si>
  <si>
    <t>LysoPE(0:0/18:1(11Z))</t>
  </si>
  <si>
    <t>HMDB0011475</t>
  </si>
  <si>
    <t>62263</t>
  </si>
  <si>
    <t>LMGP02050039</t>
  </si>
  <si>
    <t>53480924</t>
  </si>
  <si>
    <t>CZYOFWNORPEFDG-KOIKXXGWSA-N</t>
  </si>
  <si>
    <t>3.53_261.0072m/z</t>
  </si>
  <si>
    <t>3-(3,5-dihydroxyphenyl)-1-propanoic acid sulphate</t>
  </si>
  <si>
    <t>HMDB0061117</t>
  </si>
  <si>
    <t>131770033</t>
  </si>
  <si>
    <t>IZEZNNYKKNVXNA-UHFFFAOYSA-N</t>
  </si>
  <si>
    <t>C9H10O7S</t>
  </si>
  <si>
    <t>4.05_262.1315n</t>
  </si>
  <si>
    <t>Phenylalanylproline</t>
  </si>
  <si>
    <t>HMDB0011177</t>
  </si>
  <si>
    <t>7020641</t>
  </si>
  <si>
    <t>WEQJQNWXCSUVMA-RYUDHWBXSA-N</t>
  </si>
  <si>
    <t>C14H18N2O3</t>
  </si>
  <si>
    <t>5.15_269.0455m/z</t>
  </si>
  <si>
    <t>Dalbergioidin</t>
  </si>
  <si>
    <t>HMDB0032707</t>
  </si>
  <si>
    <t>48004</t>
  </si>
  <si>
    <t>LMPK12050500</t>
  </si>
  <si>
    <t>C10415</t>
  </si>
  <si>
    <t>181994</t>
  </si>
  <si>
    <t>30368-42-4</t>
  </si>
  <si>
    <t>WNHXBLZBOWXNQO-UHFFFAOYSA-N</t>
  </si>
  <si>
    <t>C15H12O6</t>
  </si>
  <si>
    <t>0.76_133.0740n</t>
  </si>
  <si>
    <t>L-2-Amino-5-hydroxypentanoic acid</t>
  </si>
  <si>
    <t>HMDB0031658</t>
  </si>
  <si>
    <t>87840</t>
  </si>
  <si>
    <t>95562</t>
  </si>
  <si>
    <t>CZWARROQQFCFJB-UHFFFAOYSA-N</t>
  </si>
  <si>
    <t>C5H11NO3</t>
  </si>
  <si>
    <t>1.23_323.0982m/z</t>
  </si>
  <si>
    <t>Glycerol pyruvate</t>
  </si>
  <si>
    <t>HMDB0252845</t>
  </si>
  <si>
    <t>22168925</t>
  </si>
  <si>
    <t>HVNARSNPHUTXJX-UHFFFAOYSA-N</t>
  </si>
  <si>
    <t>Glycerolipids</t>
  </si>
  <si>
    <t>Monoradylglycerols</t>
  </si>
  <si>
    <t>4.14_105.0337m/z</t>
  </si>
  <si>
    <t>1,3-Benzodioxole</t>
  </si>
  <si>
    <t>HMDB0244156</t>
  </si>
  <si>
    <t>326436</t>
  </si>
  <si>
    <t>9229</t>
  </si>
  <si>
    <t>FTNJQNQLEGKTGD-UHFFFAOYSA-N</t>
  </si>
  <si>
    <t>Benzodioxoles</t>
  </si>
  <si>
    <t>C7H6O2</t>
  </si>
  <si>
    <t>4.96_417.1195m/z</t>
  </si>
  <si>
    <t>Equol 4'-O-glucuronide</t>
  </si>
  <si>
    <t>HMDB0041731</t>
  </si>
  <si>
    <t>96089</t>
  </si>
  <si>
    <t>122400995</t>
  </si>
  <si>
    <t>VIKIIYUHWNDRNI-LVEHSUOCSA-N</t>
  </si>
  <si>
    <t>Flavans</t>
  </si>
  <si>
    <t>C21H22O9</t>
  </si>
  <si>
    <t>5.09_205.0738n</t>
  </si>
  <si>
    <t>Cinnamoylglycine</t>
  </si>
  <si>
    <t>HMDB0011621</t>
  </si>
  <si>
    <t>34534</t>
  </si>
  <si>
    <t>709625</t>
  </si>
  <si>
    <t>16534-24-0</t>
  </si>
  <si>
    <t>YAADMLWHGMUGQL-VOTSOKGWSA-N</t>
  </si>
  <si>
    <t>7.32_468.2717n</t>
  </si>
  <si>
    <t>3alpha-Androstanediol glucuronide</t>
  </si>
  <si>
    <t>HMDB0246252</t>
  </si>
  <si>
    <t>22248615</t>
  </si>
  <si>
    <t>GYNWSIBKBBWJJW-UHFFFAOYSA-N</t>
  </si>
  <si>
    <t>1.23_174.1002n</t>
  </si>
  <si>
    <t>Glycylvaline</t>
  </si>
  <si>
    <t>HMDB0028854</t>
  </si>
  <si>
    <t>23847</t>
  </si>
  <si>
    <t>2724807</t>
  </si>
  <si>
    <t>1963-21-9</t>
  </si>
  <si>
    <t>STKYPAFSDFAEPH-LURJTMIESA-N</t>
  </si>
  <si>
    <t>4.79_164.0355m/z</t>
  </si>
  <si>
    <t>Formylanthranilic acid</t>
  </si>
  <si>
    <t>HMDB0004089</t>
  </si>
  <si>
    <t>34537</t>
  </si>
  <si>
    <t>C05653</t>
  </si>
  <si>
    <t>101399</t>
  </si>
  <si>
    <t>3342-77-6</t>
  </si>
  <si>
    <t>LLLPDUXGHXIXIW-UHFFFAOYSA-N</t>
  </si>
  <si>
    <t>C8H7NO3</t>
  </si>
  <si>
    <t>5.47_199.0976m/z</t>
  </si>
  <si>
    <t>4-Pentenoic acid</t>
  </si>
  <si>
    <t>HMDB0031602</t>
  </si>
  <si>
    <t>34698</t>
  </si>
  <si>
    <t>LMFA01030007</t>
  </si>
  <si>
    <t>61138</t>
  </si>
  <si>
    <t>591-80-0</t>
  </si>
  <si>
    <t>HVAMZGADVCBITI-UHFFFAOYSA-N</t>
  </si>
  <si>
    <t>C5H8O2</t>
  </si>
  <si>
    <t>6.59_467.2646m/z</t>
  </si>
  <si>
    <t>Monoketocholic acid</t>
  </si>
  <si>
    <t>HMDB0254862</t>
  </si>
  <si>
    <t>76086017</t>
  </si>
  <si>
    <t>IYFKRBTYSDKSEH-UHFFFAOYSA-N</t>
  </si>
  <si>
    <t>C24H38O6</t>
  </si>
  <si>
    <t>1.07_260.1600m/z</t>
  </si>
  <si>
    <t>Isoleucyl-Gamma-glutamate</t>
  </si>
  <si>
    <t>HMDB0028921</t>
  </si>
  <si>
    <t>85826</t>
  </si>
  <si>
    <t>131750772</t>
  </si>
  <si>
    <t>PFUZINYUQIJPNG-UHFFFAOYSA-N</t>
  </si>
  <si>
    <t>11.64_458.3750n</t>
  </si>
  <si>
    <t>Heliantriol F</t>
  </si>
  <si>
    <t>HMDB0038803</t>
  </si>
  <si>
    <t>131752473</t>
  </si>
  <si>
    <t>IWSSUQMYGYYLOJ-UHFFFAOYSA-N</t>
  </si>
  <si>
    <t>C30H50O3</t>
  </si>
  <si>
    <t>4.01_341.0876m/z</t>
  </si>
  <si>
    <t>6'-Methoxypolygoacetophenoside</t>
  </si>
  <si>
    <t>HMDB0035476</t>
  </si>
  <si>
    <t>90760</t>
  </si>
  <si>
    <t>131751774</t>
  </si>
  <si>
    <t>241814-63-1</t>
  </si>
  <si>
    <t>OCIAHNACQOUFBB-UHFFFAOYSA-N</t>
  </si>
  <si>
    <t>C15H20O10</t>
  </si>
  <si>
    <t>5.37_263.1270m/z</t>
  </si>
  <si>
    <t>Artabsinolide A</t>
  </si>
  <si>
    <t>HMDB0035620</t>
  </si>
  <si>
    <t>74039602</t>
  </si>
  <si>
    <t>ZSOYDVICJGNUTP-UHFFFAOYSA-N</t>
  </si>
  <si>
    <t>0.77_145.1333m/z</t>
  </si>
  <si>
    <t>N-Acetylcadaverine</t>
  </si>
  <si>
    <t>HMDB0002284</t>
  </si>
  <si>
    <t>6592</t>
  </si>
  <si>
    <t>189087</t>
  </si>
  <si>
    <t>32343-73-0</t>
  </si>
  <si>
    <t>RMOIHHAKNOFHOE-UHFFFAOYSA-N</t>
  </si>
  <si>
    <t>C7H16N2O</t>
  </si>
  <si>
    <t>1.49_280.1286m/z</t>
  </si>
  <si>
    <t>Phenylalanylasparagine</t>
  </si>
  <si>
    <t>HMDB0028990</t>
  </si>
  <si>
    <t>23916</t>
  </si>
  <si>
    <t>10468817</t>
  </si>
  <si>
    <t>39537-20-7</t>
  </si>
  <si>
    <t>BXNGIHFNNNSEOS-UWVGGRQHSA-N</t>
  </si>
  <si>
    <t>C13H17N3O4</t>
  </si>
  <si>
    <t>1.94_115.0402m/z</t>
  </si>
  <si>
    <t>Levulinic acid</t>
  </si>
  <si>
    <t>HMDB0000720</t>
  </si>
  <si>
    <t>2195</t>
  </si>
  <si>
    <t>LMFA01060006</t>
  </si>
  <si>
    <t>11579</t>
  </si>
  <si>
    <t>123-76-2</t>
  </si>
  <si>
    <t>JOOXCMJARBKPKM-UHFFFAOYSA-N</t>
  </si>
  <si>
    <t>C5H8O3</t>
  </si>
  <si>
    <t>14.64_338.3413m/z</t>
  </si>
  <si>
    <t>13-Docosenamide</t>
  </si>
  <si>
    <t>HMDB0244507</t>
  </si>
  <si>
    <t>8214</t>
  </si>
  <si>
    <t>UAUDZVJPLUQNMU-UHFFFAOYSA-N</t>
  </si>
  <si>
    <t>Fatty amides</t>
  </si>
  <si>
    <t>*</t>
  </si>
  <si>
    <t>C22H43NO</t>
  </si>
  <si>
    <t>4.79_347.1710m/z</t>
  </si>
  <si>
    <t>Foeniculoside VII</t>
  </si>
  <si>
    <t>HMDB0041546</t>
  </si>
  <si>
    <t>95929</t>
  </si>
  <si>
    <t>73657191</t>
  </si>
  <si>
    <t>174285-77-9</t>
  </si>
  <si>
    <t>IQQCVQGVRVNZLT-UHFFFAOYSA-N</t>
  </si>
  <si>
    <t>Terpene glycosides</t>
  </si>
  <si>
    <t>C16H28O8</t>
  </si>
  <si>
    <t>8.55_351.2159m/z</t>
  </si>
  <si>
    <t>19-hydroxyprostaglandin H1(1-)</t>
  </si>
  <si>
    <t>HMDB0062746</t>
  </si>
  <si>
    <t>WIWFIKCSWKFLRM-UHFFFAOYSA-N</t>
  </si>
  <si>
    <t>9.81_227.2000m/z</t>
  </si>
  <si>
    <t>2,4,7,9-Tetramethyl-5-decyne-4,7-diol</t>
  </si>
  <si>
    <t>HMDB0245484</t>
  </si>
  <si>
    <t>31362</t>
  </si>
  <si>
    <t>LXOFYPKXCSULTL-UHFFFAOYSA-N</t>
  </si>
  <si>
    <t>C14H26O2</t>
  </si>
  <si>
    <t>9.84_251.1634m/z</t>
  </si>
  <si>
    <t>Heliannuol A</t>
  </si>
  <si>
    <t>HMDB0039644</t>
  </si>
  <si>
    <t>15241136</t>
  </si>
  <si>
    <t>FWVBSUZWRAYTJB-UHFFFAOYSA-N</t>
  </si>
  <si>
    <t>Oxocins</t>
  </si>
  <si>
    <t>0.70_210.0740n</t>
  </si>
  <si>
    <t>Sedoheptulose</t>
  </si>
  <si>
    <t>HMDB0003219</t>
  </si>
  <si>
    <t>C08355</t>
  </si>
  <si>
    <t>470-46-2</t>
  </si>
  <si>
    <t>HAIWUXASLYEWLM-BNWJMWRWSA-N</t>
  </si>
  <si>
    <t>C7H14O7</t>
  </si>
  <si>
    <t>0.80_267.1086m/z</t>
  </si>
  <si>
    <t>Deoxyribose</t>
  </si>
  <si>
    <t>HMDB0003224</t>
  </si>
  <si>
    <t>C01801</t>
  </si>
  <si>
    <t>22833604</t>
  </si>
  <si>
    <t>PDWIQYODPROSQH-WISUUJSJSA-N</t>
  </si>
  <si>
    <t>1.47_320.1712m/z</t>
  </si>
  <si>
    <t>Phenylalanylhistidine</t>
  </si>
  <si>
    <t>HMDB0028997</t>
  </si>
  <si>
    <t>23660</t>
  </si>
  <si>
    <t>9966159</t>
  </si>
  <si>
    <t>33367-37-2</t>
  </si>
  <si>
    <t>OHUXOEXBXPZKPT-STQMWFEESA-N</t>
  </si>
  <si>
    <t>C15H18N4O3</t>
  </si>
  <si>
    <t>3.50_157.0971m/z</t>
  </si>
  <si>
    <t>Dimethyl-3-hydroxypyrid-4-one</t>
  </si>
  <si>
    <t>HMDB0251390</t>
  </si>
  <si>
    <t>66895773</t>
  </si>
  <si>
    <t>JTUPDNHGJNUOCW-UHFFFAOYSA-N</t>
  </si>
  <si>
    <t>Hydropyridines</t>
  </si>
  <si>
    <t>C7H9NO2</t>
  </si>
  <si>
    <t>4.41_181.0494m/z</t>
  </si>
  <si>
    <t>Syringic acid</t>
  </si>
  <si>
    <t>HMDB0002085</t>
  </si>
  <si>
    <t>2256</t>
  </si>
  <si>
    <t>C10833</t>
  </si>
  <si>
    <t>10742</t>
  </si>
  <si>
    <t>530-57-4</t>
  </si>
  <si>
    <t>JMSVCTWVEWCHDZ-UHFFFAOYSA-N</t>
  </si>
  <si>
    <t>C9H10O5</t>
  </si>
  <si>
    <t>6.38_615.3381m/z</t>
  </si>
  <si>
    <t>17-Dimethylaminogeldanamycin</t>
  </si>
  <si>
    <t>HMDB0244766</t>
  </si>
  <si>
    <t>4476321</t>
  </si>
  <si>
    <t>KUFRQPKVAWMTJO-UHFFFAOYSA-N</t>
  </si>
  <si>
    <t>Macrolactams</t>
  </si>
  <si>
    <t>C32H48N4O8</t>
  </si>
  <si>
    <t>0.70_138.0547m/z</t>
  </si>
  <si>
    <t>Trigonelline</t>
  </si>
  <si>
    <t>HMDB0000875</t>
  </si>
  <si>
    <t>273</t>
  </si>
  <si>
    <t>C01004</t>
  </si>
  <si>
    <t>5570</t>
  </si>
  <si>
    <t>535-83-1</t>
  </si>
  <si>
    <t>WWNNZCOKKKDOPX-UHFFFAOYSA-N</t>
  </si>
  <si>
    <t>Alkaloids and derivatives</t>
  </si>
  <si>
    <t>C7H7NO2</t>
  </si>
  <si>
    <t>0.77_345.0784m/z</t>
  </si>
  <si>
    <t>Lepidimoic acid</t>
  </si>
  <si>
    <t>HMDB0041096</t>
  </si>
  <si>
    <t>95529</t>
  </si>
  <si>
    <t>4479101</t>
  </si>
  <si>
    <t>157676-09-0</t>
  </si>
  <si>
    <t>PBUKNNGDHZLXKG-UHFFFAOYSA-N</t>
  </si>
  <si>
    <t>C12H18O10</t>
  </si>
  <si>
    <t>1.29_229.1178m/z</t>
  </si>
  <si>
    <t>(2S)-3-Hydroxy-1-[(2S)-pyrrolidine-2-carbonyl]pyrrolidine-2-carboxylic acid</t>
  </si>
  <si>
    <t>HMDB0257791</t>
  </si>
  <si>
    <t>JZIYFOXZKMYPMV-UHFFFAOYSA-N</t>
  </si>
  <si>
    <t>1.99_209.0917m/z</t>
  </si>
  <si>
    <t>Formyl-5-hydroxykynurenamine</t>
  </si>
  <si>
    <t>HMDB0012948</t>
  </si>
  <si>
    <t>63540</t>
  </si>
  <si>
    <t>C05647</t>
  </si>
  <si>
    <t>440743</t>
  </si>
  <si>
    <t>958733-17-0</t>
  </si>
  <si>
    <t>CKAXPTWYSHDIBN-UHFFFAOYSA-N</t>
  </si>
  <si>
    <t>C10H12N2O3</t>
  </si>
  <si>
    <t>4.17_421.1366m/z</t>
  </si>
  <si>
    <t>Riboflavin</t>
  </si>
  <si>
    <t>HMDB0000244</t>
  </si>
  <si>
    <t>233</t>
  </si>
  <si>
    <t>C00255</t>
  </si>
  <si>
    <t>493570</t>
  </si>
  <si>
    <t>83-88-5</t>
  </si>
  <si>
    <t>AUNGANRZJHBGPY-SCRDCRAPSA-N</t>
  </si>
  <si>
    <t>C17H20N4O6</t>
  </si>
  <si>
    <t>4.60_597.1464m/z</t>
  </si>
  <si>
    <t>7-Hydroxy-3-methoxy-1-primeverosyloxyxanthone</t>
  </si>
  <si>
    <t>HMDB0033770</t>
  </si>
  <si>
    <t>89523</t>
  </si>
  <si>
    <t>14162678</t>
  </si>
  <si>
    <t>85754-76-3</t>
  </si>
  <si>
    <t>MWZPGBNWDUPMFG-UHFFFAOYSA-N</t>
  </si>
  <si>
    <t>C25H28O14</t>
  </si>
  <si>
    <t>0.67_125.9988n</t>
  </si>
  <si>
    <t>2-Hydroxyethanesulfonate</t>
  </si>
  <si>
    <t>HMDB0003903</t>
  </si>
  <si>
    <t>6987</t>
  </si>
  <si>
    <t>C05123</t>
  </si>
  <si>
    <t>7866</t>
  </si>
  <si>
    <t>107-36-8</t>
  </si>
  <si>
    <t>SUMDYPCJJOFFON-UHFFFAOYSA-N</t>
  </si>
  <si>
    <t>C2H6O4S</t>
  </si>
  <si>
    <t>0.87_110.0249m/z</t>
  </si>
  <si>
    <t>2,6-Dihydroxypyridine</t>
  </si>
  <si>
    <t>334708</t>
  </si>
  <si>
    <t>C03056</t>
  </si>
  <si>
    <t>69371</t>
  </si>
  <si>
    <t>626-06-2</t>
  </si>
  <si>
    <t>WLFXSECCHULRRO-UHFFFAOYSA-N</t>
  </si>
  <si>
    <t>C5H5NO2</t>
  </si>
  <si>
    <t>1.22_184.0616m/z</t>
  </si>
  <si>
    <t>2-Aminobicyclo[3.1.0]hexane-2,6-dicarboxylic acid</t>
  </si>
  <si>
    <t>HMDB0244794</t>
  </si>
  <si>
    <t>114827</t>
  </si>
  <si>
    <t>VTAARTQTOOYTES-UHFFFAOYSA-N</t>
  </si>
  <si>
    <t>C8H11NO4</t>
  </si>
  <si>
    <t>1.47_181.0369m/z</t>
  </si>
  <si>
    <t>7-Methyluric acid</t>
  </si>
  <si>
    <t>HMDB0011107</t>
  </si>
  <si>
    <t>327187</t>
  </si>
  <si>
    <t>C16355</t>
  </si>
  <si>
    <t>69160</t>
  </si>
  <si>
    <t>YHNNPKUFPWLTOP-UHFFFAOYSA-N</t>
  </si>
  <si>
    <t>C6H6N4O3</t>
  </si>
  <si>
    <t>4.96_231.1238m/z</t>
  </si>
  <si>
    <t>exo,exo-1,8-Epoxy-p-menthane-2,6-diol</t>
  </si>
  <si>
    <t>HMDB0041376</t>
  </si>
  <si>
    <t>71823</t>
  </si>
  <si>
    <t>C17620</t>
  </si>
  <si>
    <t>115056</t>
  </si>
  <si>
    <t>38223-98-2</t>
  </si>
  <si>
    <t>JSNQSLSBBZFGBM-UHFFFAOYSA-N</t>
  </si>
  <si>
    <t>5.25_203.1290m/z</t>
  </si>
  <si>
    <t>Valeric acid</t>
  </si>
  <si>
    <t>HMDB0000892</t>
  </si>
  <si>
    <t>110</t>
  </si>
  <si>
    <t>LMFA01010005</t>
  </si>
  <si>
    <t>C00803</t>
  </si>
  <si>
    <t>7991</t>
  </si>
  <si>
    <t>109-52-4</t>
  </si>
  <si>
    <t>NQPDZGIKBAWPEJ-UHFFFAOYSA-N</t>
  </si>
  <si>
    <t>C5H10O2</t>
  </si>
  <si>
    <t>7.26_437.2541m/z</t>
  </si>
  <si>
    <t>20, 22-Dihydrodigoxigenin</t>
  </si>
  <si>
    <t>HMDB0060730</t>
  </si>
  <si>
    <t>131769932</t>
  </si>
  <si>
    <t>MWPLZPAHTHIKQB-WFGOHPFPSA-N</t>
  </si>
  <si>
    <t>C23H36O5</t>
  </si>
  <si>
    <t>0.65_203.1499m/z</t>
  </si>
  <si>
    <t>Symmetric dimethylarginine</t>
  </si>
  <si>
    <t>HMDB0003334</t>
  </si>
  <si>
    <t>44873</t>
  </si>
  <si>
    <t>169148</t>
  </si>
  <si>
    <t>30344-00-4</t>
  </si>
  <si>
    <t>HVPFXCBJHIIJGS-LURJTMIESA-N</t>
  </si>
  <si>
    <t>C8H18N4O2</t>
  </si>
  <si>
    <t>0.65_253.1289m/z</t>
  </si>
  <si>
    <t>Histidylproline</t>
  </si>
  <si>
    <t>HMDB0028893</t>
  </si>
  <si>
    <t>85799</t>
  </si>
  <si>
    <t>152322</t>
  </si>
  <si>
    <t>20930-58-9</t>
  </si>
  <si>
    <t>LNCFUHAPNTYMJB-IUCAKERBSA-N</t>
  </si>
  <si>
    <t>C11H16N4O3</t>
  </si>
  <si>
    <t>0.68_176.0546n</t>
  </si>
  <si>
    <t>Allantoic acid</t>
  </si>
  <si>
    <t>HMDB0001209</t>
  </si>
  <si>
    <t>343</t>
  </si>
  <si>
    <t>C00499</t>
  </si>
  <si>
    <t>203</t>
  </si>
  <si>
    <t>99-16-1</t>
  </si>
  <si>
    <t>NUCLJNSWZCHRKL-UHFFFAOYSA-N</t>
  </si>
  <si>
    <t>C4H8N4O4</t>
  </si>
  <si>
    <t>0.68_540.0539m/z</t>
  </si>
  <si>
    <t>Phosphoribosyl-AMP</t>
  </si>
  <si>
    <t>HMDB0012276</t>
  </si>
  <si>
    <t>3596</t>
  </si>
  <si>
    <t>C02741</t>
  </si>
  <si>
    <t>11988267</t>
  </si>
  <si>
    <t>1109-75-7</t>
  </si>
  <si>
    <t>RTQMRTSPTLIIHM-KEOHHSTQSA-N</t>
  </si>
  <si>
    <t>C15H23N5O14P2</t>
  </si>
  <si>
    <t>0.74_206.0670m/z</t>
  </si>
  <si>
    <t>Aminoadipic acid</t>
  </si>
  <si>
    <t>HMDB0000510</t>
  </si>
  <si>
    <t>3271</t>
  </si>
  <si>
    <t>C00956</t>
  </si>
  <si>
    <t>92136</t>
  </si>
  <si>
    <t>1118-90-7</t>
  </si>
  <si>
    <t>OYIFNHCXNCRBQI-BYPYZUCNSA-N</t>
  </si>
  <si>
    <t>C6H11NO4</t>
  </si>
  <si>
    <t>0.77_247.1282m/z</t>
  </si>
  <si>
    <t>Valylglutamic acid</t>
  </si>
  <si>
    <t>HMDB0029126</t>
  </si>
  <si>
    <t>23976</t>
  </si>
  <si>
    <t>7009623</t>
  </si>
  <si>
    <t>3062-07-5</t>
  </si>
  <si>
    <t>UPJONISHZRADBH-XPUUQOCRSA-N</t>
  </si>
  <si>
    <t>0.91_283.0683m/z</t>
  </si>
  <si>
    <t>2-Keto-3-Deoxy-D-Mannooctanoic Acid</t>
  </si>
  <si>
    <t>HMDB0250768</t>
  </si>
  <si>
    <t>4636210</t>
  </si>
  <si>
    <t>NNLZBVFSCVTSLA-UHFFFAOYSA-N</t>
  </si>
  <si>
    <t>C8H14O8</t>
  </si>
  <si>
    <t>1.31_278.1163m/z</t>
  </si>
  <si>
    <t>Glutaminylmethionine</t>
  </si>
  <si>
    <t>HMDB0028803</t>
  </si>
  <si>
    <t>23787</t>
  </si>
  <si>
    <t>54307034</t>
  </si>
  <si>
    <t>114659-59-5</t>
  </si>
  <si>
    <t>SIGGQAHUPUBWNF-BQBZGAKWSA-N</t>
  </si>
  <si>
    <t>C10H19N3O4S</t>
  </si>
  <si>
    <t>1.70_131.0351m/z</t>
  </si>
  <si>
    <t>Monoethyl malonic acid</t>
  </si>
  <si>
    <t>HMDB0000576</t>
  </si>
  <si>
    <t>5558</t>
  </si>
  <si>
    <t>70615</t>
  </si>
  <si>
    <t>1071-46-1</t>
  </si>
  <si>
    <t>HGINADPHJQTSKN-UHFFFAOYSA-N</t>
  </si>
  <si>
    <t>C5H8O4</t>
  </si>
  <si>
    <t>10.81_524.3355m/z</t>
  </si>
  <si>
    <t>LysoPC(P-16:0/0:0)</t>
  </si>
  <si>
    <t>HMDB0010407</t>
  </si>
  <si>
    <t>40402</t>
  </si>
  <si>
    <t>LMGP01070006</t>
  </si>
  <si>
    <t>10917802</t>
  </si>
  <si>
    <t>HTZINLFNXLXRBC-CQLBIITFSA-N</t>
  </si>
  <si>
    <t>C24H50NO6P</t>
  </si>
  <si>
    <t>4.58_344.2069m/z</t>
  </si>
  <si>
    <t>Dec-7-enedioylcarnitine</t>
  </si>
  <si>
    <t>HMDB0241085</t>
  </si>
  <si>
    <t>RZHVUADUVVHWMD-UHFFFAOYSA-N</t>
  </si>
  <si>
    <t>C17H29NO6</t>
  </si>
  <si>
    <t>4.74_225.1133m/z</t>
  </si>
  <si>
    <t>7-Epi-12-hydroxyjasmonic acid</t>
  </si>
  <si>
    <t>HMDB0303749</t>
  </si>
  <si>
    <t>36075</t>
  </si>
  <si>
    <t>LMFA02020007</t>
  </si>
  <si>
    <t>6443968</t>
  </si>
  <si>
    <t>RZGFUGXQKMEMOO-SZXTZRQCSA-N</t>
  </si>
  <si>
    <t>4.92_197.0820m/z</t>
  </si>
  <si>
    <t>Isoketocamphoric acid</t>
  </si>
  <si>
    <t>HMDB0301824</t>
  </si>
  <si>
    <t>WLXCRBOZJKAXCC-UHFFFAOYSA-N</t>
  </si>
  <si>
    <t>C10H16O5</t>
  </si>
  <si>
    <t>0.76_201.0882m/z</t>
  </si>
  <si>
    <t>Prolyl-Serine</t>
  </si>
  <si>
    <t>HMDB0029026</t>
  </si>
  <si>
    <t>18218236</t>
  </si>
  <si>
    <t>AFWBWPCXSWUCLB-UHFFFAOYSA-N</t>
  </si>
  <si>
    <t>11.05_279.2327m/z</t>
  </si>
  <si>
    <t>Malvalic acid</t>
  </si>
  <si>
    <t>HMDB0302286</t>
  </si>
  <si>
    <t>35954</t>
  </si>
  <si>
    <t>LMFA01140002</t>
  </si>
  <si>
    <t>C08321</t>
  </si>
  <si>
    <t>10416</t>
  </si>
  <si>
    <t>HPSSZFFAYWBIPY-UHFFFAOYSA-N</t>
  </si>
  <si>
    <t>C18H32O2</t>
  </si>
  <si>
    <t>3.96_413.0991m/z</t>
  </si>
  <si>
    <t>4-(2-Aminophenyl)-2,4-dioxobutanoic acid</t>
  </si>
  <si>
    <t>HMDB0000978</t>
  </si>
  <si>
    <t>5916</t>
  </si>
  <si>
    <t>C01252</t>
  </si>
  <si>
    <t>472</t>
  </si>
  <si>
    <t>90924-76-8</t>
  </si>
  <si>
    <t>CAOVWYZQMPNAFJ-UHFFFAOYSA-N</t>
  </si>
  <si>
    <t>C10H9NO4</t>
  </si>
  <si>
    <t>4.24_244.0879n</t>
  </si>
  <si>
    <t>Biotin</t>
  </si>
  <si>
    <t>HMDB0000030</t>
  </si>
  <si>
    <t>243</t>
  </si>
  <si>
    <t>C00120</t>
  </si>
  <si>
    <t>171548</t>
  </si>
  <si>
    <t>58-85-5</t>
  </si>
  <si>
    <t>YBJHBAHKTGYVGT-ZKWXMUAHSA-N</t>
  </si>
  <si>
    <t>Biotin and derivatives</t>
  </si>
  <si>
    <t>C10H16N2O3S</t>
  </si>
  <si>
    <t>4.44_190.0511m/z</t>
  </si>
  <si>
    <t>xi-2,3-Dihydro-2-oxo-1H-indole-3-acetic acid</t>
  </si>
  <si>
    <t>HMDB0035514</t>
  </si>
  <si>
    <t>90795</t>
  </si>
  <si>
    <t>3080590</t>
  </si>
  <si>
    <t>2971-31-5</t>
  </si>
  <si>
    <t>ILGMGHZPXRDCCS-UHFFFAOYSA-N</t>
  </si>
  <si>
    <t>C10H9NO3</t>
  </si>
  <si>
    <t>5.34_413.2166m/z</t>
  </si>
  <si>
    <t>(4R,5S,7R,11S)-11,12-Dihydroxy-1(10)-spirovetiven-2-one 11-glucoside</t>
  </si>
  <si>
    <t>HMDB0033150</t>
  </si>
  <si>
    <t>89029</t>
  </si>
  <si>
    <t>131751382</t>
  </si>
  <si>
    <t>UQEPDFZSKJICHS-UHFFFAOYSA-N</t>
  </si>
  <si>
    <t>C21H34O8</t>
  </si>
  <si>
    <t>0.80_216.0990m/z</t>
  </si>
  <si>
    <t>2-(2-Aminopropanylamino)-4-carbamoylbutyric acid</t>
  </si>
  <si>
    <t>HMDB0248109</t>
  </si>
  <si>
    <t>542027</t>
  </si>
  <si>
    <t>HJCMDXDYPOUFDY-UHFFFAOYSA-N</t>
  </si>
  <si>
    <t>C8H15N3O4</t>
  </si>
  <si>
    <t>1.74_296.0998m/z</t>
  </si>
  <si>
    <t>1-Methylguanosine</t>
  </si>
  <si>
    <t>HMDB0001563</t>
  </si>
  <si>
    <t>6324</t>
  </si>
  <si>
    <t>C04545</t>
  </si>
  <si>
    <t>96373</t>
  </si>
  <si>
    <t>2140-65-0</t>
  </si>
  <si>
    <t>UTAIYTHAJQNQDW-KQYNXXCUSA-N</t>
  </si>
  <si>
    <t>C11H15N5O5</t>
  </si>
  <si>
    <t>3.80_391.1598m/z</t>
  </si>
  <si>
    <t>Todatriol glucoside</t>
  </si>
  <si>
    <t>HMDB0037260</t>
  </si>
  <si>
    <t>92213</t>
  </si>
  <si>
    <t>73118547</t>
  </si>
  <si>
    <t>OFPQILBGSKDVRR-UHFFFAOYSA-N</t>
  </si>
  <si>
    <t>C17H26O10</t>
  </si>
  <si>
    <t>3.88_153.0196m/z</t>
  </si>
  <si>
    <t>Gentisic acid</t>
  </si>
  <si>
    <t>HMDB0000152</t>
  </si>
  <si>
    <t>618</t>
  </si>
  <si>
    <t>C00628</t>
  </si>
  <si>
    <t>3469</t>
  </si>
  <si>
    <t>490-79-9</t>
  </si>
  <si>
    <t>WXTMDXOMEHJXQO-UHFFFAOYSA-N</t>
  </si>
  <si>
    <t>C7H6O4</t>
  </si>
  <si>
    <t>3.91_212.0024m/z</t>
  </si>
  <si>
    <t>Indoxyl sulfate</t>
  </si>
  <si>
    <t>HMDB0000682</t>
  </si>
  <si>
    <t>253</t>
  </si>
  <si>
    <t>10258</t>
  </si>
  <si>
    <t>487-94-5</t>
  </si>
  <si>
    <t>BXFFHSIDQOFMLE-UHFFFAOYSA-N</t>
  </si>
  <si>
    <t>C8H7NO4S</t>
  </si>
  <si>
    <t>3.97_276.1339m/z</t>
  </si>
  <si>
    <t>Alanyltryptophan</t>
  </si>
  <si>
    <t>HMDB0013209</t>
  </si>
  <si>
    <t>85613</t>
  </si>
  <si>
    <t>85362</t>
  </si>
  <si>
    <t>16305-75-2</t>
  </si>
  <si>
    <t>WUGMRIBZSVSJNP-UFBFGSQYSA-N</t>
  </si>
  <si>
    <t>4.43_252.1722n</t>
  </si>
  <si>
    <t>Toxin FS2</t>
  </si>
  <si>
    <t>HMDB0037063</t>
  </si>
  <si>
    <t>92041</t>
  </si>
  <si>
    <t>13857023</t>
  </si>
  <si>
    <t>CMCSZZOVEJFBEY-UHFFFAOYSA-N</t>
  </si>
  <si>
    <t>5.98_403.2338m/z</t>
  </si>
  <si>
    <t>Sebacic acid</t>
  </si>
  <si>
    <t>HMDB0000792</t>
  </si>
  <si>
    <t>4240</t>
  </si>
  <si>
    <t>LMFA01170006</t>
  </si>
  <si>
    <t>C08277</t>
  </si>
  <si>
    <t>5192</t>
  </si>
  <si>
    <t>111-20-6</t>
  </si>
  <si>
    <t>CXMXRPHRNRROMY-UHFFFAOYSA-N</t>
  </si>
  <si>
    <t>C10H18O4</t>
  </si>
  <si>
    <t>0.64_133.0598m/z</t>
  </si>
  <si>
    <t>L-Asparagine</t>
  </si>
  <si>
    <t>HMDB0000168</t>
  </si>
  <si>
    <t>14</t>
  </si>
  <si>
    <t>C00152</t>
  </si>
  <si>
    <t>6267</t>
  </si>
  <si>
    <t>70-47-3</t>
  </si>
  <si>
    <t>DCXYFEDJOCDNAF-REOHCLBHSA-N</t>
  </si>
  <si>
    <t>0.65_186.1234m/z</t>
  </si>
  <si>
    <t>Lysylglycine</t>
  </si>
  <si>
    <t>HMDB0028951</t>
  </si>
  <si>
    <t>23747</t>
  </si>
  <si>
    <t>7022320</t>
  </si>
  <si>
    <t>7563-03-3</t>
  </si>
  <si>
    <t>HGNRJCINZYHNOU-LURJTMIESA-N</t>
  </si>
  <si>
    <t>0.65_221.0763m/z</t>
  </si>
  <si>
    <t>L-beta-aspartyl-L-serine</t>
  </si>
  <si>
    <t>HMDB0011168</t>
  </si>
  <si>
    <t>62017</t>
  </si>
  <si>
    <t>53480673</t>
  </si>
  <si>
    <t>NXUUVXVCYTVIQQ-UHFFFAOYSA-N</t>
  </si>
  <si>
    <t>C7H12N2O6</t>
  </si>
  <si>
    <t>1.10_163.0499m/z</t>
  </si>
  <si>
    <t>Nicotinuric acid</t>
  </si>
  <si>
    <t>HMDB0003269</t>
  </si>
  <si>
    <t>1499</t>
  </si>
  <si>
    <t>C05380</t>
  </si>
  <si>
    <t>68499</t>
  </si>
  <si>
    <t>583-08-4</t>
  </si>
  <si>
    <t>ZBSGKPYXQINNGF-UHFFFAOYSA-N</t>
  </si>
  <si>
    <t>C8H8N2O3</t>
  </si>
  <si>
    <t>1.38_249.0915m/z</t>
  </si>
  <si>
    <t>Threonylmethionine</t>
  </si>
  <si>
    <t>HMDB0029067</t>
  </si>
  <si>
    <t>23684</t>
  </si>
  <si>
    <t>7020164</t>
  </si>
  <si>
    <t>90729-28-5</t>
  </si>
  <si>
    <t>APIDTRXFGYOLLH-VQVTYTSYSA-N</t>
  </si>
  <si>
    <t>C9H18N2O4S</t>
  </si>
  <si>
    <t>10.84_526.3513m/z</t>
  </si>
  <si>
    <t>1-O-Hexadecyl-sn-glycero-3-phosphocholine</t>
  </si>
  <si>
    <t>HMDB0243890</t>
  </si>
  <si>
    <t>24070</t>
  </si>
  <si>
    <t>C13903</t>
  </si>
  <si>
    <t>3983</t>
  </si>
  <si>
    <t>52691-62-0</t>
  </si>
  <si>
    <t>VLBPIWYTPAXCFJ-UHFFFAOYSA-N</t>
  </si>
  <si>
    <t>C24H52NO6P</t>
  </si>
  <si>
    <t>4.35_331.1186m/z</t>
  </si>
  <si>
    <t>3,4-Dihydroxyphenylacetone</t>
  </si>
  <si>
    <t>HMDB0031132</t>
  </si>
  <si>
    <t>1221</t>
  </si>
  <si>
    <t>2762430</t>
  </si>
  <si>
    <t>2503-44-8</t>
  </si>
  <si>
    <t>JQXBETDGCMQLMK-UHFFFAOYSA-N</t>
  </si>
  <si>
    <t>4.85_273.1230m/z</t>
  </si>
  <si>
    <t>Camonagrel</t>
  </si>
  <si>
    <t>HMDB0249574</t>
  </si>
  <si>
    <t>65892</t>
  </si>
  <si>
    <t>IRWWXLHSNMVHNY-UHFFFAOYSA-N</t>
  </si>
  <si>
    <t>C15H16N2O3</t>
  </si>
  <si>
    <t>4.97_435.2237m/z</t>
  </si>
  <si>
    <t>(3S,5R,6S,7E,9x)-7-Megastigmene-3,6,9-triol 9-glucoside</t>
  </si>
  <si>
    <t>HMDB0041176</t>
  </si>
  <si>
    <t>95598</t>
  </si>
  <si>
    <t>LMFA13010057</t>
  </si>
  <si>
    <t>16745401</t>
  </si>
  <si>
    <t>MRPDHXXPDCVBPQ-AATRIKPKSA-N</t>
  </si>
  <si>
    <t>C19H34O8</t>
  </si>
  <si>
    <t>9.24_363.2539m/z</t>
  </si>
  <si>
    <t>cis-3-Hexenyl tiglate</t>
  </si>
  <si>
    <t>HMDB0038279</t>
  </si>
  <si>
    <t>318514</t>
  </si>
  <si>
    <t>LMFA07010808</t>
  </si>
  <si>
    <t>15461361</t>
  </si>
  <si>
    <t>67883-79-8</t>
  </si>
  <si>
    <t>JNWQKXUWZWKUAY-JQEGGOPCSA-N</t>
  </si>
  <si>
    <t>C11H18O2</t>
  </si>
  <si>
    <t>9.63_426.2602m/z</t>
  </si>
  <si>
    <t>LysoPE(14:0/0:0)</t>
  </si>
  <si>
    <t>HMDB0011500</t>
  </si>
  <si>
    <t>40777</t>
  </si>
  <si>
    <t>LMGP02050003</t>
  </si>
  <si>
    <t>9547070</t>
  </si>
  <si>
    <t>RPXHXZNGZBHSMJ-GOSISDBHSA-N</t>
  </si>
  <si>
    <t>C19H40NO7P</t>
  </si>
  <si>
    <t>9.95_471.3093m/z</t>
  </si>
  <si>
    <t>17,23-Epoxy-29-hydroxy-27-norlanost-8-ene-3,15,24-trione</t>
  </si>
  <si>
    <t>HMDB0035113</t>
  </si>
  <si>
    <t>90452</t>
  </si>
  <si>
    <t>131751668</t>
  </si>
  <si>
    <t>DVXXYXKKUSGEIB-UHFFFAOYSA-N</t>
  </si>
  <si>
    <t>0.76_229.0829m/z</t>
  </si>
  <si>
    <t>Threonylglutamic acid</t>
  </si>
  <si>
    <t>HMDB0029060</t>
  </si>
  <si>
    <t>23995</t>
  </si>
  <si>
    <t>7020163</t>
  </si>
  <si>
    <t>54532-73-9</t>
  </si>
  <si>
    <t>BECPPKYKPSRKCP-ZDLURKLDSA-N</t>
  </si>
  <si>
    <t>0.77_130.0862m/z</t>
  </si>
  <si>
    <t>(1r,2s)-2-Aminocyclopentanecarboxylic acid</t>
  </si>
  <si>
    <t>HMDB0242326</t>
  </si>
  <si>
    <t>429614</t>
  </si>
  <si>
    <t>JWYOAMOZLZXDER-UHFFFAOYSA-N</t>
  </si>
  <si>
    <t>C6H11NO2</t>
  </si>
  <si>
    <t>1.00_252.1218n</t>
  </si>
  <si>
    <t>Prolyl-Histidine</t>
  </si>
  <si>
    <t>HMDB0029019</t>
  </si>
  <si>
    <t>18218235</t>
  </si>
  <si>
    <t>BEPSGCXDIVACBU-UHFFFAOYSA-N</t>
  </si>
  <si>
    <t>3.91_180.1019m/z</t>
  </si>
  <si>
    <t>alpha-Methylphenylalanine</t>
  </si>
  <si>
    <t>HMDB0029223</t>
  </si>
  <si>
    <t>86102</t>
  </si>
  <si>
    <t>108055</t>
  </si>
  <si>
    <t>HYOWVAAEQCNGLE-UHFFFAOYSA-N</t>
  </si>
  <si>
    <t>C10H13NO2</t>
  </si>
  <si>
    <t>4.22_195.0664m/z</t>
  </si>
  <si>
    <t>Chroman-2-ol</t>
  </si>
  <si>
    <t>HMDB0250203</t>
  </si>
  <si>
    <t>11171070</t>
  </si>
  <si>
    <t>FVOOPOSZDXPIMS-UHFFFAOYSA-N</t>
  </si>
  <si>
    <t>C9H10O2</t>
  </si>
  <si>
    <t>5.06_609.1461m/z</t>
  </si>
  <si>
    <t>Apigenin 7-apiosyl-glucoside</t>
  </si>
  <si>
    <t>HMDB0302255</t>
  </si>
  <si>
    <t>LMPK12110391</t>
  </si>
  <si>
    <t>101926832</t>
  </si>
  <si>
    <t>OMWBSQBBFSNJKL-WJIQGHJMSA-N</t>
  </si>
  <si>
    <t>C26H28O14</t>
  </si>
  <si>
    <t>9.50_415.3197m/z</t>
  </si>
  <si>
    <t>1alpha,23(S),25-trihydroxyvitamin D3</t>
  </si>
  <si>
    <t>HMDB0062686</t>
  </si>
  <si>
    <t>LMST03020292</t>
  </si>
  <si>
    <t>9547450</t>
  </si>
  <si>
    <t>86701-33-9</t>
  </si>
  <si>
    <t>NHRGJVVEKNHIIE-KWJCNBFNSA-N</t>
  </si>
  <si>
    <t>0.68_172.0713m/z</t>
  </si>
  <si>
    <t>Glycyl-Asparagine</t>
  </si>
  <si>
    <t>HMDB0028836</t>
  </si>
  <si>
    <t>306141</t>
  </si>
  <si>
    <t>FUESBOMYALLFNI-UHFFFAOYSA-N</t>
  </si>
  <si>
    <t>C6H11N3O4</t>
  </si>
  <si>
    <t>1.32_169.0984m/z</t>
  </si>
  <si>
    <t>Alanylvaline</t>
  </si>
  <si>
    <t>HMDB0028700</t>
  </si>
  <si>
    <t>85615</t>
  </si>
  <si>
    <t>96799</t>
  </si>
  <si>
    <t>3303-45-5</t>
  </si>
  <si>
    <t>LIWMQSWFLXEGMA-WDSKDSINSA-N</t>
  </si>
  <si>
    <t>3.49_472.1583m/z</t>
  </si>
  <si>
    <t>10-Formyltetrahydrofolate</t>
  </si>
  <si>
    <t>HMDB0000972</t>
  </si>
  <si>
    <t>5912</t>
  </si>
  <si>
    <t>C00234</t>
  </si>
  <si>
    <t>122347</t>
  </si>
  <si>
    <t>2800-34-2</t>
  </si>
  <si>
    <t>AUFGTPPARQZWDO-YUZLPWPTSA-N</t>
  </si>
  <si>
    <t>C20H23N7O7</t>
  </si>
  <si>
    <t>4.05_123.0454m/z</t>
  </si>
  <si>
    <t>ethyl-4-hydroxymethyl- 3(2H)-Furanone</t>
  </si>
  <si>
    <t>HMDB0303864</t>
  </si>
  <si>
    <t>3066538</t>
  </si>
  <si>
    <t>KXYCNEIORCQEFU-UHFFFAOYSA-N</t>
  </si>
  <si>
    <t>C7H10O3</t>
  </si>
  <si>
    <t>4.68_265.0946n</t>
  </si>
  <si>
    <t>N-Phenylacetylglutamic acid</t>
  </si>
  <si>
    <t>HMDB0059772</t>
  </si>
  <si>
    <t>11579826</t>
  </si>
  <si>
    <t>PTSRBZOZSRJCKX-JTQLQIEISA-N</t>
  </si>
  <si>
    <t>C13H15NO5</t>
  </si>
  <si>
    <t>5.94_323.1861m/z</t>
  </si>
  <si>
    <t>2,3-Dinor-6,15-dioxo-13,14-dihydroprostaglandin F1alpha</t>
  </si>
  <si>
    <t>HMDB0245383</t>
  </si>
  <si>
    <t>53462580</t>
  </si>
  <si>
    <t>FZTXIQMBHHBLDO-UHFFFAOYSA-N</t>
  </si>
  <si>
    <t>8.05_305.1714m/z</t>
  </si>
  <si>
    <t>(6E,8S,10Z)-8-hydroxy-3-oxohexadecadienoic acid</t>
  </si>
  <si>
    <t>HMDB0062366</t>
  </si>
  <si>
    <t>134819284</t>
  </si>
  <si>
    <t>NWVJXHCRPZDUPG-FFLDHUCJSA-N</t>
  </si>
  <si>
    <t>C16H26O4</t>
  </si>
  <si>
    <t>8.43_522.3769m/z</t>
  </si>
  <si>
    <t>Tomentosic acid</t>
  </si>
  <si>
    <t>HMDB0034501</t>
  </si>
  <si>
    <t>89976</t>
  </si>
  <si>
    <t>622032</t>
  </si>
  <si>
    <t>6753-23-7</t>
  </si>
  <si>
    <t>IFIQVSCCFRXSJV-UHFFFAOYSA-N</t>
  </si>
  <si>
    <t>0.67_165.0405m/z</t>
  </si>
  <si>
    <t>Erythrose</t>
  </si>
  <si>
    <t>HMDB0002649</t>
  </si>
  <si>
    <t>C01796</t>
  </si>
  <si>
    <t>439574</t>
  </si>
  <si>
    <t>FMAORJIQYMIRHF-HERZVMAMSA-N</t>
  </si>
  <si>
    <t>C4H8O4</t>
  </si>
  <si>
    <t>0.72_144.1017m/z</t>
  </si>
  <si>
    <t>trans-4-Aminocyclohexanecarboxylic acid</t>
  </si>
  <si>
    <t>HMDB0246355</t>
  </si>
  <si>
    <t>171560</t>
  </si>
  <si>
    <t>DRNGLYHKYPNTEA-UHFFFAOYSA-N</t>
  </si>
  <si>
    <t>1.10_191.0547m/z</t>
  </si>
  <si>
    <t>2-Hydroxy-2-(2-oxopropyl)butanedioic acid</t>
  </si>
  <si>
    <t>HMDB0059927</t>
  </si>
  <si>
    <t>61987</t>
  </si>
  <si>
    <t>FBBVDCTXVFGXRW-UHFFFAOYSA-N</t>
  </si>
  <si>
    <t>C7H10O6</t>
  </si>
  <si>
    <t>1.39_306.1194m/z</t>
  </si>
  <si>
    <t>5-[1-Carboxy-2-(trimethylazaniumyl)ethoxy]-5-oxopentanoate</t>
  </si>
  <si>
    <t>HMDB0247852</t>
  </si>
  <si>
    <t>3036008</t>
  </si>
  <si>
    <t>HYVXOSFJMKWZGF-UHFFFAOYSA-N</t>
  </si>
  <si>
    <t>C11H19NO6</t>
  </si>
  <si>
    <t>10.28_241.1809m/z</t>
  </si>
  <si>
    <t>3-Oxotetradecanoic acid</t>
  </si>
  <si>
    <t>HMDB0010730</t>
  </si>
  <si>
    <t>331598</t>
  </si>
  <si>
    <t>LMFA01060099</t>
  </si>
  <si>
    <t>454064</t>
  </si>
  <si>
    <t>XLKOZYOVXNPWGT-UHFFFAOYSA-N</t>
  </si>
  <si>
    <t>C14H26O3</t>
  </si>
  <si>
    <t>10.73_269.1756m/z</t>
  </si>
  <si>
    <t>Goshuyic acid</t>
  </si>
  <si>
    <t>HMDB0000560</t>
  </si>
  <si>
    <t>34921</t>
  </si>
  <si>
    <t>LMFA01030257</t>
  </si>
  <si>
    <t>5312409</t>
  </si>
  <si>
    <t>39039-37-7</t>
  </si>
  <si>
    <t>HXHZGHRLVRFQDR-HZJYTTRNSA-N</t>
  </si>
  <si>
    <t>C14H24O2</t>
  </si>
  <si>
    <t>2.38_297.1206n</t>
  </si>
  <si>
    <t>Phenethylamine glucuronide</t>
  </si>
  <si>
    <t>HMDB0010323</t>
  </si>
  <si>
    <t>61646</t>
  </si>
  <si>
    <t>191195</t>
  </si>
  <si>
    <t>OYNLGXUYULDVEJ-IEECTRCBSA-N</t>
  </si>
  <si>
    <t>C14H19NO6</t>
  </si>
  <si>
    <t>3.96_223.0480n</t>
  </si>
  <si>
    <t>4-(2-Amino-3-hydroxyphenyl)-2,4-dioxobutanoic acid</t>
  </si>
  <si>
    <t>HMDB0004083</t>
  </si>
  <si>
    <t>58206</t>
  </si>
  <si>
    <t>C05645</t>
  </si>
  <si>
    <t>440741</t>
  </si>
  <si>
    <t>857760-67-9</t>
  </si>
  <si>
    <t>YCJNYHCCOXVYAF-UHFFFAOYSA-N</t>
  </si>
  <si>
    <t>C10H9NO5</t>
  </si>
  <si>
    <t>4.26_631.1281m/z</t>
  </si>
  <si>
    <t>6''-Malonylapiin</t>
  </si>
  <si>
    <t>HMDB0037601</t>
  </si>
  <si>
    <t>92444</t>
  </si>
  <si>
    <t>6275871</t>
  </si>
  <si>
    <t>60478-75-3</t>
  </si>
  <si>
    <t>JNAHTYWPEQLJRT-UHFFFAOYSA-N</t>
  </si>
  <si>
    <t>C29H30O17</t>
  </si>
  <si>
    <t>4.43_193.0736n</t>
  </si>
  <si>
    <t>Phenylacetylglycine</t>
  </si>
  <si>
    <t>HMDB0000821</t>
  </si>
  <si>
    <t>4237</t>
  </si>
  <si>
    <t>C05598</t>
  </si>
  <si>
    <t>68144</t>
  </si>
  <si>
    <t>500-98-1</t>
  </si>
  <si>
    <t>UTYVDVLMYQPLQB-UHFFFAOYSA-N</t>
  </si>
  <si>
    <t>5.01_365.1947m/z</t>
  </si>
  <si>
    <t>Cinncassiol C3</t>
  </si>
  <si>
    <t>HMDB0036859</t>
  </si>
  <si>
    <t>75144794</t>
  </si>
  <si>
    <t>64979-94-8</t>
  </si>
  <si>
    <t>IJPNDQQOKFKBRG-UHFFFAOYSA-N</t>
  </si>
  <si>
    <t>C20H30O7</t>
  </si>
  <si>
    <t>6.19_347.1862m/z</t>
  </si>
  <si>
    <t>Gibberellin A110</t>
  </si>
  <si>
    <t>HMDB0032010</t>
  </si>
  <si>
    <t>88115</t>
  </si>
  <si>
    <t>25243954</t>
  </si>
  <si>
    <t>202057-27-0</t>
  </si>
  <si>
    <t>SFGDEUSMQMGAFH-MJPABCAUSA-N</t>
  </si>
  <si>
    <t>C20H28O5</t>
  </si>
  <si>
    <t>9.05_455.3142m/z</t>
  </si>
  <si>
    <t>F-Chlorogenin</t>
  </si>
  <si>
    <t>HMDB0302189</t>
  </si>
  <si>
    <t>LMST01080086</t>
  </si>
  <si>
    <t>12303065</t>
  </si>
  <si>
    <t>PZNPHSFXILSZTM-JUGSJECZSA-N</t>
  </si>
  <si>
    <t>9.73_299.2817n</t>
  </si>
  <si>
    <t>Sphingosine</t>
  </si>
  <si>
    <t>HMDB0000252</t>
  </si>
  <si>
    <t>LMSP01010001</t>
  </si>
  <si>
    <t>C00319</t>
  </si>
  <si>
    <t>5280335</t>
  </si>
  <si>
    <t>WWUZIQQURGPMPG-KRWOKUGFSA-N</t>
  </si>
  <si>
    <t>C18H37NO2</t>
  </si>
  <si>
    <t>0.76_232.0826m/z</t>
  </si>
  <si>
    <t>Muramic acid</t>
  </si>
  <si>
    <t>HMDB0003254</t>
  </si>
  <si>
    <t>C06470</t>
  </si>
  <si>
    <t>22833605</t>
  </si>
  <si>
    <t>MSFSPUZXLOGKHJ-LEISLEKSSA-N</t>
  </si>
  <si>
    <t>1.02_130.0268n</t>
  </si>
  <si>
    <t>Gamma-delta-Dioxovaleric acid</t>
  </si>
  <si>
    <t>HMDB0013233</t>
  </si>
  <si>
    <t>319338</t>
  </si>
  <si>
    <t>C02800</t>
  </si>
  <si>
    <t>119412</t>
  </si>
  <si>
    <t>YHUFRVYVNKGICT-UHFFFAOYSA-N</t>
  </si>
  <si>
    <t>C5H6O4</t>
  </si>
  <si>
    <t>10.73_325.2382m/z</t>
  </si>
  <si>
    <t>Avocadyne 1-acetate</t>
  </si>
  <si>
    <t>HMDB0031048</t>
  </si>
  <si>
    <t>43513</t>
  </si>
  <si>
    <t>LMFA05000644</t>
  </si>
  <si>
    <t>3952079</t>
  </si>
  <si>
    <t>24607-06-5</t>
  </si>
  <si>
    <t>JAKAZHIACKJNNB-UHFFFAOYSA-N</t>
  </si>
  <si>
    <t>C19H34O4</t>
  </si>
  <si>
    <t>2.57_260.1366n</t>
  </si>
  <si>
    <t>Glutamylisoleucine</t>
  </si>
  <si>
    <t>HMDB0028822</t>
  </si>
  <si>
    <t>85736</t>
  </si>
  <si>
    <t>9813855</t>
  </si>
  <si>
    <t>5879-22-1</t>
  </si>
  <si>
    <t>SNFUTDLOCQQRQD-ZKWXMUAHSA-N</t>
  </si>
  <si>
    <t>4.01_214.1086m/z</t>
  </si>
  <si>
    <t>4-[(2,4-Dihydroxy-3,3-dimethylbutanoyl)amino]butanoic acid</t>
  </si>
  <si>
    <t>HMDB0246316</t>
  </si>
  <si>
    <t>2527</t>
  </si>
  <si>
    <t>SBBDHANTMHIRGW-UHFFFAOYSA-N</t>
  </si>
  <si>
    <t>C10H19NO5</t>
  </si>
  <si>
    <t>4.14_318.0376m/z</t>
  </si>
  <si>
    <t>N-[4'-hydroxy-(E)-cinnamoyl]-L-aspartic acid</t>
  </si>
  <si>
    <t>HMDB0029234</t>
  </si>
  <si>
    <t>86112</t>
  </si>
  <si>
    <t>24891369</t>
  </si>
  <si>
    <t>FKBRNPNAUOXZMQ-ZZXKWVIFSA-N</t>
  </si>
  <si>
    <t>C13H13NO6</t>
  </si>
  <si>
    <t>4.45_118.0652m/z</t>
  </si>
  <si>
    <t>2-Phenylacetamide</t>
  </si>
  <si>
    <t>HMDB0010715</t>
  </si>
  <si>
    <t>3260</t>
  </si>
  <si>
    <t>C02505</t>
  </si>
  <si>
    <t>7680</t>
  </si>
  <si>
    <t>103-81-1</t>
  </si>
  <si>
    <t>LSBDFXRDZJMBSC-UHFFFAOYSA-N</t>
  </si>
  <si>
    <t>Phenylacetamides</t>
  </si>
  <si>
    <t>C8H9NO</t>
  </si>
  <si>
    <t>4.52_183.0665m/z</t>
  </si>
  <si>
    <t>Genipic acid</t>
  </si>
  <si>
    <t>HMDB0036072</t>
  </si>
  <si>
    <t>91245</t>
  </si>
  <si>
    <t>78384968</t>
  </si>
  <si>
    <t>6902-76-7</t>
  </si>
  <si>
    <t>KWBASGHXHPTPGU-UHFFFAOYSA-N</t>
  </si>
  <si>
    <t>C9H12O4</t>
  </si>
  <si>
    <t>4.96_267.1600m/z</t>
  </si>
  <si>
    <t>Bisacurone epoxide</t>
  </si>
  <si>
    <t>HMDB0038503</t>
  </si>
  <si>
    <t>93181</t>
  </si>
  <si>
    <t>14543235</t>
  </si>
  <si>
    <t>127214-83-9</t>
  </si>
  <si>
    <t>YFDIAFVTFRYMNI-UHFFFAOYSA-N</t>
  </si>
  <si>
    <t>5.72_267.1235m/z</t>
  </si>
  <si>
    <t>Annuionone B</t>
  </si>
  <si>
    <t>HMDB0032121</t>
  </si>
  <si>
    <t>101417753</t>
  </si>
  <si>
    <t>LYMNQFZEIGCRGT-SNAWJCMRSA-N</t>
  </si>
  <si>
    <t>C13H18O3</t>
  </si>
  <si>
    <t>5.77_201.1132m/z</t>
  </si>
  <si>
    <t>6-Hydroxy-4,6-dimethyl-3-hepten-2-one</t>
  </si>
  <si>
    <t>HMDB0039736</t>
  </si>
  <si>
    <t>94288</t>
  </si>
  <si>
    <t>11615204</t>
  </si>
  <si>
    <t>83348-17-8</t>
  </si>
  <si>
    <t>OAHJSCYHJQJALB-ALCCZGGFSA-N</t>
  </si>
  <si>
    <t>7.85_351.2172m/z</t>
  </si>
  <si>
    <t>Sterebin B</t>
  </si>
  <si>
    <t>HMDB0035338</t>
  </si>
  <si>
    <t>131751710</t>
  </si>
  <si>
    <t>BNOWPELKBYSHKU-CMDGGOBGSA-N</t>
  </si>
  <si>
    <t>9.23_334.2127n</t>
  </si>
  <si>
    <t>15d PGD2</t>
  </si>
  <si>
    <t>HMDB0060046</t>
  </si>
  <si>
    <t>131769805</t>
  </si>
  <si>
    <t>QUGBPWLPAUHDTI-GYLTVPKHSA-N</t>
  </si>
  <si>
    <t>0.58_103.1231m/z</t>
  </si>
  <si>
    <t>2-isopropylaminoethylamine</t>
  </si>
  <si>
    <t>HMDB0062672</t>
  </si>
  <si>
    <t>19522-67-9</t>
  </si>
  <si>
    <t>KDRUIMNNZBMLJR-UHFFFAOYSA-N</t>
  </si>
  <si>
    <t>C5H14N2</t>
  </si>
  <si>
    <t>0.67_277.0326m/z</t>
  </si>
  <si>
    <t>Polyribosylribitolphosphate</t>
  </si>
  <si>
    <t>HMDB0249913</t>
  </si>
  <si>
    <t>2219</t>
  </si>
  <si>
    <t>VJDOAZKNBQCAGE-UHFFFAOYSA-N</t>
  </si>
  <si>
    <t>C5H13O8P</t>
  </si>
  <si>
    <t>0.68_367.1354m/z</t>
  </si>
  <si>
    <t>N6-Galacturonyl-L-lysine</t>
  </si>
  <si>
    <t>HMDB0033106</t>
  </si>
  <si>
    <t>88997</t>
  </si>
  <si>
    <t>131751374</t>
  </si>
  <si>
    <t>220718-57-0</t>
  </si>
  <si>
    <t>CFQJLIHMLCPJQF-UHFFFAOYSA-N</t>
  </si>
  <si>
    <t>C12H22N2O8</t>
  </si>
  <si>
    <t>0.70_176.0916m/z</t>
  </si>
  <si>
    <t>N-Carboxyethyl-g-aminobutyric acid</t>
  </si>
  <si>
    <t>HMDB0002201</t>
  </si>
  <si>
    <t>6542</t>
  </si>
  <si>
    <t>2572</t>
  </si>
  <si>
    <t>4386-03-2</t>
  </si>
  <si>
    <t>SRGQUICKDUQCKO-UHFFFAOYSA-N</t>
  </si>
  <si>
    <t>C7H13NO4</t>
  </si>
  <si>
    <t>0.70_295.0675m/z</t>
  </si>
  <si>
    <t>Citramalic acid</t>
  </si>
  <si>
    <t>HMDB0000426</t>
  </si>
  <si>
    <t>3273</t>
  </si>
  <si>
    <t>C00815</t>
  </si>
  <si>
    <t>1081</t>
  </si>
  <si>
    <t>597-44-4</t>
  </si>
  <si>
    <t>XFTRTWQBIOMVPK-UHFFFAOYSA-N</t>
  </si>
  <si>
    <t>0.74_139.0515m/z</t>
  </si>
  <si>
    <t>Pi-Methylimidazoleacetic acid</t>
  </si>
  <si>
    <t>HMDB0004988</t>
  </si>
  <si>
    <t>7239</t>
  </si>
  <si>
    <t>6451814</t>
  </si>
  <si>
    <t>4200-48-0</t>
  </si>
  <si>
    <t>UJCGYTCAMOHYCG-UHFFFAOYSA-N</t>
  </si>
  <si>
    <t>0.76_176.0566m/z</t>
  </si>
  <si>
    <t>Trans-3-hydroxy-L-proline</t>
  </si>
  <si>
    <t>HMDB0059659</t>
  </si>
  <si>
    <t>C05147</t>
  </si>
  <si>
    <t>440575</t>
  </si>
  <si>
    <t>BJBUEDPLEOHJGE-IMJSIDKUSA-N</t>
  </si>
  <si>
    <t>0.78_215.0674m/z</t>
  </si>
  <si>
    <t>Glutamylserine</t>
  </si>
  <si>
    <t>HMDB0028828</t>
  </si>
  <si>
    <t>23725</t>
  </si>
  <si>
    <t>6995653</t>
  </si>
  <si>
    <t>5875-38-7</t>
  </si>
  <si>
    <t>UQHGAYSULGRWRG-WHFBIAKZSA-N</t>
  </si>
  <si>
    <t>C8H14N2O6</t>
  </si>
  <si>
    <t>1.08_169.0740n</t>
  </si>
  <si>
    <t>Pyridoxine</t>
  </si>
  <si>
    <t>HMDB0000239</t>
  </si>
  <si>
    <t>C00314</t>
  </si>
  <si>
    <t>1054</t>
  </si>
  <si>
    <t>65-23-6</t>
  </si>
  <si>
    <t>LXNHXLLTXMVWPM-UHFFFAOYSA-N</t>
  </si>
  <si>
    <t>M-H2O-H, M+FA-H, M-H</t>
  </si>
  <si>
    <t>C8H11NO3</t>
  </si>
  <si>
    <t>1.78_310.1157n</t>
  </si>
  <si>
    <t>Glutamyltyrosine</t>
  </si>
  <si>
    <t>HMDB0028831</t>
  </si>
  <si>
    <t>23927</t>
  </si>
  <si>
    <t>515717</t>
  </si>
  <si>
    <t>3422-39-7</t>
  </si>
  <si>
    <t>YSWHPLCDIMUKFE-QWRGUYRKSA-N</t>
  </si>
  <si>
    <t>5.08_131.0490m/z</t>
  </si>
  <si>
    <t>trans-Cinnamic acid</t>
  </si>
  <si>
    <t>HMDB0000930</t>
  </si>
  <si>
    <t>5880</t>
  </si>
  <si>
    <t>C10438</t>
  </si>
  <si>
    <t>444539</t>
  </si>
  <si>
    <t>140-10-3</t>
  </si>
  <si>
    <t>WBYWAXJHAXSJNI-VOTSOKGWSA-N</t>
  </si>
  <si>
    <t>Cinnamic acids</t>
  </si>
  <si>
    <t>C9H8O2</t>
  </si>
  <si>
    <t>6.54_216.1360n</t>
  </si>
  <si>
    <t>Undecanedioic acid</t>
  </si>
  <si>
    <t>HMDB0000888</t>
  </si>
  <si>
    <t>5846</t>
  </si>
  <si>
    <t>LMFA01170007</t>
  </si>
  <si>
    <t>15816</t>
  </si>
  <si>
    <t>1852-04-6</t>
  </si>
  <si>
    <t>LWBHHRRTOZQPDM-UHFFFAOYSA-N</t>
  </si>
  <si>
    <t>C11H20O4</t>
  </si>
  <si>
    <t>9.17_341.1350m/z</t>
  </si>
  <si>
    <t>Erianin</t>
  </si>
  <si>
    <t>HMDB0251918</t>
  </si>
  <si>
    <t>UXDFUVFNIAJEGM-UHFFFAOYSA-N</t>
  </si>
  <si>
    <t>C18H22O5</t>
  </si>
  <si>
    <t>0.74_296.0985m/z</t>
  </si>
  <si>
    <t>N-(1-Deoxy-1-fructosyl)alanine</t>
  </si>
  <si>
    <t>HMDB0038662</t>
  </si>
  <si>
    <t>93320</t>
  </si>
  <si>
    <t>101039147</t>
  </si>
  <si>
    <t>16124-24-6</t>
  </si>
  <si>
    <t>BDMCSTCUMFCYDF-MBGOVIFWSA-N</t>
  </si>
  <si>
    <t>0.78_204.0878m/z</t>
  </si>
  <si>
    <t>(2R,3S)-3-Hydroxy-1,1-dimethylpyrrolidin-1-ium-2-carboxylate</t>
  </si>
  <si>
    <t>HMDB0242121</t>
  </si>
  <si>
    <t>442640</t>
  </si>
  <si>
    <t>DJMIFDZBCUUQJN-NTSWFWBYSA-N</t>
  </si>
  <si>
    <t>1.43_279.1003m/z</t>
  </si>
  <si>
    <t>N-gamma-Glutamylcysteine ethyl ester</t>
  </si>
  <si>
    <t>HMDB0252615</t>
  </si>
  <si>
    <t>9925620</t>
  </si>
  <si>
    <t>IVEKVTHFAJJKGA-UHFFFAOYSA-N</t>
  </si>
  <si>
    <t>C10H18N2O5S</t>
  </si>
  <si>
    <t>4.12_262.1185m/z</t>
  </si>
  <si>
    <t>Glycyl-Tryptophan</t>
  </si>
  <si>
    <t>HMDB0028852</t>
  </si>
  <si>
    <t>102763</t>
  </si>
  <si>
    <t>AJHCSUXXECOXOY-UHFFFAOYSA-N</t>
  </si>
  <si>
    <t>C13H15N3O3</t>
  </si>
  <si>
    <t>8.07_503.3378m/z</t>
  </si>
  <si>
    <t>6alpha-Carissanol</t>
  </si>
  <si>
    <t>HMDB0035309</t>
  </si>
  <si>
    <t>90612</t>
  </si>
  <si>
    <t>99957-10-5</t>
  </si>
  <si>
    <t>SFZZQUDRSYFRDA-UHFFFAOYSA-N</t>
  </si>
  <si>
    <t>9.52_317.2100m/z</t>
  </si>
  <si>
    <t>ent-7-Oxo-8(14),15-pimaradien-19-oic acid</t>
  </si>
  <si>
    <t>HMDB0036747</t>
  </si>
  <si>
    <t>91774</t>
  </si>
  <si>
    <t>20744631</t>
  </si>
  <si>
    <t>23807-90-1</t>
  </si>
  <si>
    <t>TWQIAJPCUCIDQX-UHFFFAOYSA-N</t>
  </si>
  <si>
    <t>C20H28O3</t>
  </si>
  <si>
    <t>0.76_171.0777m/z</t>
  </si>
  <si>
    <t>(2R,6S)-2,6-Diaminoheptanedioic acid</t>
  </si>
  <si>
    <t>HMDB0242532</t>
  </si>
  <si>
    <t>352</t>
  </si>
  <si>
    <t>C00666</t>
  </si>
  <si>
    <t>865</t>
  </si>
  <si>
    <t>GMKMEZVLHJARHF-UHFFFAOYSA-N</t>
  </si>
  <si>
    <t>C7H14N2O4</t>
  </si>
  <si>
    <t>1.02_128.0355m/z</t>
  </si>
  <si>
    <t>Pyroglutamic acid</t>
  </si>
  <si>
    <t>HMDB0000267</t>
  </si>
  <si>
    <t>314555</t>
  </si>
  <si>
    <t>C01879</t>
  </si>
  <si>
    <t>7405</t>
  </si>
  <si>
    <t>98-79-3</t>
  </si>
  <si>
    <t>ODHCTXKNWHHXJC-VKHMYHEASA-N</t>
  </si>
  <si>
    <t>10.10_356.2706n</t>
  </si>
  <si>
    <t>Tetracosahexaenoic acid</t>
  </si>
  <si>
    <t>HMDB0002007</t>
  </si>
  <si>
    <t>LMFA01030822</t>
  </si>
  <si>
    <t>11792612</t>
  </si>
  <si>
    <t>81247-23-6</t>
  </si>
  <si>
    <t>YHGJECVSSKXFCJ-KUBAVDMBSA-N</t>
  </si>
  <si>
    <t>C24H36O2</t>
  </si>
  <si>
    <t>10.73_437.2895n</t>
  </si>
  <si>
    <t>LysoPE(P-16:0/0:0)</t>
  </si>
  <si>
    <t>HMDB0011152</t>
  </si>
  <si>
    <t>46719</t>
  </si>
  <si>
    <t>LMGP02070001</t>
  </si>
  <si>
    <t>42607469</t>
  </si>
  <si>
    <t>174062-72-7</t>
  </si>
  <si>
    <t>QYTPGOPLNFESQC-NUTQULCTSA-N</t>
  </si>
  <si>
    <t>C21H44NO6P</t>
  </si>
  <si>
    <t>11.42_455.3503m/z</t>
  </si>
  <si>
    <t>3alpha-Corosolic acid</t>
  </si>
  <si>
    <t>HMDB0041043</t>
  </si>
  <si>
    <t>95476</t>
  </si>
  <si>
    <t>164920-64-3</t>
  </si>
  <si>
    <t>CAQINDLNYJDVHH-UHFFFAOYSA-N</t>
  </si>
  <si>
    <t>C30H48O4</t>
  </si>
  <si>
    <t>3.82_197.1284m/z</t>
  </si>
  <si>
    <t>3,4-Methylenedioxyamphetamine</t>
  </si>
  <si>
    <t>HMDB0041931</t>
  </si>
  <si>
    <t>C07577</t>
  </si>
  <si>
    <t>1614</t>
  </si>
  <si>
    <t>4764-17-4</t>
  </si>
  <si>
    <t>NGBBVGZWCFBOGO-UHFFFAOYSA-N</t>
  </si>
  <si>
    <t>3.93_261.1111n</t>
  </si>
  <si>
    <t>Tryptophyl-Glycine</t>
  </si>
  <si>
    <t>HMDB0029083</t>
  </si>
  <si>
    <t>263471</t>
  </si>
  <si>
    <t>UYKREHOKELZSPB-UHFFFAOYSA-N</t>
  </si>
  <si>
    <t>4.64_232.0848n</t>
  </si>
  <si>
    <t>Nalidixic Acid</t>
  </si>
  <si>
    <t>HMDB0014917</t>
  </si>
  <si>
    <t>1408</t>
  </si>
  <si>
    <t>C05079</t>
  </si>
  <si>
    <t>4421</t>
  </si>
  <si>
    <t>389-08-2</t>
  </si>
  <si>
    <t>MHWLWQUZZRMNGJ-UHFFFAOYSA-N</t>
  </si>
  <si>
    <t>Diazanaphthalenes</t>
  </si>
  <si>
    <t>Naphthyridines</t>
  </si>
  <si>
    <t>C12H12N2O3</t>
  </si>
  <si>
    <t>4.74_290.0897n</t>
  </si>
  <si>
    <t>L-N-(1H-Indol-3-ylacetyl)aspartic acid</t>
  </si>
  <si>
    <t>HMDB0038666</t>
  </si>
  <si>
    <t>93323</t>
  </si>
  <si>
    <t>4656408</t>
  </si>
  <si>
    <t>2456-73-7</t>
  </si>
  <si>
    <t>VAFNMNRKDDAKRM-UHFFFAOYSA-N</t>
  </si>
  <si>
    <t>C14H14N2O5</t>
  </si>
  <si>
    <t>5.81_389.1599m/z</t>
  </si>
  <si>
    <t>4-Acetyl-2-prenylphenol glucoside</t>
  </si>
  <si>
    <t>HMDB0038282</t>
  </si>
  <si>
    <t>93007</t>
  </si>
  <si>
    <t>85134319</t>
  </si>
  <si>
    <t>GVWZZKUSNVNWGC-UHFFFAOYSA-N</t>
  </si>
  <si>
    <t>C19H26O7</t>
  </si>
  <si>
    <t>8.75_257.1756m/z</t>
  </si>
  <si>
    <t>Tetradecanedioic acid</t>
  </si>
  <si>
    <t>HMDB0000872</t>
  </si>
  <si>
    <t>5833</t>
  </si>
  <si>
    <t>LMFA01170018</t>
  </si>
  <si>
    <t>C11002</t>
  </si>
  <si>
    <t>13185</t>
  </si>
  <si>
    <t>821-38-5</t>
  </si>
  <si>
    <t>HQHCYKULIHKCEB-UHFFFAOYSA-N</t>
  </si>
  <si>
    <t>C14H26O4</t>
  </si>
  <si>
    <t>8.93_221.1545m/z</t>
  </si>
  <si>
    <t>Polygonal</t>
  </si>
  <si>
    <t>HMDB0256674</t>
  </si>
  <si>
    <t>53462599</t>
  </si>
  <si>
    <t>WJDOMTAMQVNRCX-UHFFFAOYSA-N</t>
  </si>
  <si>
    <t>C14H22O2</t>
  </si>
  <si>
    <t>0.68_358.1110n</t>
  </si>
  <si>
    <t>Lactobionic acid</t>
  </si>
  <si>
    <t>HMDB0253945</t>
  </si>
  <si>
    <t>60793</t>
  </si>
  <si>
    <t>JYTUSYBCFIZPBE-UHFFFAOYSA-N</t>
  </si>
  <si>
    <t>C12H22O12</t>
  </si>
  <si>
    <t>0.77_227.1021m/z</t>
  </si>
  <si>
    <t>Hydroxyprolylhydroxyproline</t>
  </si>
  <si>
    <t>HMDB0028864</t>
  </si>
  <si>
    <t>21768-17-2</t>
  </si>
  <si>
    <t>HXWNRESJYUCPRA-NGJRWZKOSA-N</t>
  </si>
  <si>
    <t>C10H16N2O5</t>
  </si>
  <si>
    <t>1.02_828.2741n</t>
  </si>
  <si>
    <t>Verbascose</t>
  </si>
  <si>
    <t>HMDB0259784</t>
  </si>
  <si>
    <t>4582575</t>
  </si>
  <si>
    <t>FLUADVWHMHPUCG-UHFFFAOYSA-N</t>
  </si>
  <si>
    <t>C30H52O26</t>
  </si>
  <si>
    <t>3.82_254.1490m/z</t>
  </si>
  <si>
    <t>Alanylphenylalanine</t>
  </si>
  <si>
    <t>HMDB0028694</t>
  </si>
  <si>
    <t>96814</t>
  </si>
  <si>
    <t>3061-90-3</t>
  </si>
  <si>
    <t>OMNVYXHOSHNURL-WPRPVWTQSA-N</t>
  </si>
  <si>
    <t>C12H16N2O3</t>
  </si>
  <si>
    <t>3.93_353.0636m/z</t>
  </si>
  <si>
    <t>Tyrosol glucuronide</t>
  </si>
  <si>
    <t>HMDB0240563</t>
  </si>
  <si>
    <t>102186807</t>
  </si>
  <si>
    <t>HEIHXCBRTPYOMU-BYNIDDHOSA-N</t>
  </si>
  <si>
    <t>C14H18O8</t>
  </si>
  <si>
    <t>4.01_332.1253m/z</t>
  </si>
  <si>
    <t>Tryptophyl-Glutamate</t>
  </si>
  <si>
    <t>HMDB0029082</t>
  </si>
  <si>
    <t>85975</t>
  </si>
  <si>
    <t>3634442</t>
  </si>
  <si>
    <t>PWIQCLSQVQBOQV-UHFFFAOYSA-N</t>
  </si>
  <si>
    <t>4.05_243.1336m/z</t>
  </si>
  <si>
    <t>gamma-Glutamylleucine</t>
  </si>
  <si>
    <t>HMDB0011171</t>
  </si>
  <si>
    <t>23750</t>
  </si>
  <si>
    <t>151023</t>
  </si>
  <si>
    <t>2566-39-4</t>
  </si>
  <si>
    <t>MYFMARDICOWMQP-YUMQZZPRSA-N</t>
  </si>
  <si>
    <t>4.05_265.1544m/z</t>
  </si>
  <si>
    <t>Valylphenylalanine</t>
  </si>
  <si>
    <t>HMDB0029134</t>
  </si>
  <si>
    <t>24009</t>
  </si>
  <si>
    <t>6993119</t>
  </si>
  <si>
    <t>3918-92-1</t>
  </si>
  <si>
    <t>GJNDXQBALKCYSZ-RYUDHWBXSA-N</t>
  </si>
  <si>
    <t>C14H20N2O3</t>
  </si>
  <si>
    <t>5.41_161.0837n</t>
  </si>
  <si>
    <t>Tryptophol</t>
  </si>
  <si>
    <t>HMDB0003447</t>
  </si>
  <si>
    <t>6932</t>
  </si>
  <si>
    <t>C00955</t>
  </si>
  <si>
    <t>10685</t>
  </si>
  <si>
    <t>526-55-6</t>
  </si>
  <si>
    <t>MBBOMCVGYCRMEA-UHFFFAOYSA-N</t>
  </si>
  <si>
    <t>Indoles</t>
  </si>
  <si>
    <t>C10H11NO</t>
  </si>
  <si>
    <t>6.42_341.1966m/z</t>
  </si>
  <si>
    <t>2,3-Dinor-TXB2</t>
  </si>
  <si>
    <t>HMDB0002904</t>
  </si>
  <si>
    <t>3829</t>
  </si>
  <si>
    <t>LMFA03030003</t>
  </si>
  <si>
    <t>5283138</t>
  </si>
  <si>
    <t>63250-09-9</t>
  </si>
  <si>
    <t>RJHNVFKNIJQTQF-LMIBIYGPSA-N</t>
  </si>
  <si>
    <t>9.84_287.2225m/z</t>
  </si>
  <si>
    <t>7(14)-Farnesene-9,12-diol</t>
  </si>
  <si>
    <t>HMDB0040998</t>
  </si>
  <si>
    <t>95437</t>
  </si>
  <si>
    <t>131753009</t>
  </si>
  <si>
    <t>160775-29-1</t>
  </si>
  <si>
    <t>VBYQXYSSKALZIL-UHFFFAOYSA-N</t>
  </si>
  <si>
    <t>C15H30O2</t>
  </si>
  <si>
    <t>0.77_265.0911m/z</t>
  </si>
  <si>
    <t>Xylobiose</t>
  </si>
  <si>
    <t>HMDB0029894</t>
  </si>
  <si>
    <t>C01630</t>
  </si>
  <si>
    <t>131750922</t>
  </si>
  <si>
    <t>LGQKSQQRKHFMLI-BIDIDBDVSA-N</t>
  </si>
  <si>
    <t>1.02_137.0358m/z</t>
  </si>
  <si>
    <t>5-Hydroxymethyl-4-methyluracil</t>
  </si>
  <si>
    <t>HMDB0000544</t>
  </si>
  <si>
    <t>5529</t>
  </si>
  <si>
    <t>8983</t>
  </si>
  <si>
    <t>147-61-5</t>
  </si>
  <si>
    <t>XBAVGYMDOXCWQU-UHFFFAOYSA-N</t>
  </si>
  <si>
    <t>C6H8N2O3</t>
  </si>
  <si>
    <t>10.27_413.3036m/z</t>
  </si>
  <si>
    <t>3S-hydroxy-4R-methyl-2S-(n-eicos-11?-yn-19?-enyl)butanolide</t>
  </si>
  <si>
    <t>LMPK03000096</t>
  </si>
  <si>
    <t>6712596</t>
  </si>
  <si>
    <t>JFAPEZBOYBDCPU-SGNDLWITSA-N</t>
  </si>
  <si>
    <t>Polyketides</t>
  </si>
  <si>
    <t>Annonaceae acetogenins</t>
  </si>
  <si>
    <t>C25H42O3</t>
  </si>
  <si>
    <t>10.83_485.3270m/z</t>
  </si>
  <si>
    <t>Quillajasaponin</t>
  </si>
  <si>
    <t>HMDB0303399</t>
  </si>
  <si>
    <t>4483642</t>
  </si>
  <si>
    <t>MQUFAARYGOUYEV-UHFFFAOYSA-N</t>
  </si>
  <si>
    <t>4.40_336.1564m/z</t>
  </si>
  <si>
    <t>Furylacryloylalanyllysine</t>
  </si>
  <si>
    <t>HMDB0247373</t>
  </si>
  <si>
    <t>4001756</t>
  </si>
  <si>
    <t>BZUABSYGNBFITP-UHFFFAOYSA-N</t>
  </si>
  <si>
    <t>C16H23N3O5</t>
  </si>
  <si>
    <t>5.49_353.1968m/z</t>
  </si>
  <si>
    <t>9-Hydroxy-7-megastigmen-3-one glucoside</t>
  </si>
  <si>
    <t>HMDB0040701</t>
  </si>
  <si>
    <t>95175</t>
  </si>
  <si>
    <t>131752911</t>
  </si>
  <si>
    <t>NLPBBNGDXNHAJP-AATRIKPKSA-N</t>
  </si>
  <si>
    <t>C19H32O7</t>
  </si>
  <si>
    <t>5.92_370.2346n</t>
  </si>
  <si>
    <t>19-Hydroxyprostaglandin F</t>
  </si>
  <si>
    <t>HMDB0244834</t>
  </si>
  <si>
    <t>1454</t>
  </si>
  <si>
    <t>UBWZMPMLSDJDSU-UHFFFAOYSA-N</t>
  </si>
  <si>
    <t>6.01_190.0858m/z</t>
  </si>
  <si>
    <t>Indole-3-propionic acid</t>
  </si>
  <si>
    <t>HMDB0002302</t>
  </si>
  <si>
    <t>6602</t>
  </si>
  <si>
    <t>3744</t>
  </si>
  <si>
    <t>830-96-6</t>
  </si>
  <si>
    <t>GOLXRNDWAUTYKT-UHFFFAOYSA-N</t>
  </si>
  <si>
    <t>C11H11NO2</t>
  </si>
  <si>
    <t>6.05_363.2156m/z</t>
  </si>
  <si>
    <t>1alpha-Hydroxycorticosterone</t>
  </si>
  <si>
    <t>HMDB0244860</t>
  </si>
  <si>
    <t>21850823</t>
  </si>
  <si>
    <t>YAHNLJYKDPTSTN-UHFFFAOYSA-N</t>
  </si>
  <si>
    <t>6.89_365.2329m/z</t>
  </si>
  <si>
    <t>5alpha-Tetrahydrocortisol</t>
  </si>
  <si>
    <t>HMDB0000526</t>
  </si>
  <si>
    <t>5511</t>
  </si>
  <si>
    <t>LMST02030200</t>
  </si>
  <si>
    <t>92748</t>
  </si>
  <si>
    <t>302-91-0</t>
  </si>
  <si>
    <t>AODPIQQILQLWGS-FDSHTENPSA-N</t>
  </si>
  <si>
    <t>9.52_351.2175m/z</t>
  </si>
  <si>
    <t>(5S,6E,8E,10E,12E,14S,15R)-5,14,15-Trihydroxyicosa-6,8,10,12-tetraenoic acid</t>
  </si>
  <si>
    <t>HMDB0247662</t>
  </si>
  <si>
    <t>3935</t>
  </si>
  <si>
    <t>UXVRTOKOJOMENI-UHFFFAOYSA-N</t>
  </si>
  <si>
    <t>9.94_439.2687n</t>
  </si>
  <si>
    <t>LysoPE(15:0/0:0)</t>
  </si>
  <si>
    <t>HMDB0011502</t>
  </si>
  <si>
    <t>62289</t>
  </si>
  <si>
    <t>LMGP02050031</t>
  </si>
  <si>
    <t>52925150</t>
  </si>
  <si>
    <t>FGHPDPYCRTXYNZ-LJQANCHMSA-N</t>
  </si>
  <si>
    <t>C20H42NO7P</t>
  </si>
  <si>
    <t>0.65_243.1447m/z</t>
  </si>
  <si>
    <t>Lysylasparagine</t>
  </si>
  <si>
    <t>HMDB0028946</t>
  </si>
  <si>
    <t>23920</t>
  </si>
  <si>
    <t>11219156</t>
  </si>
  <si>
    <t>19908-06-6</t>
  </si>
  <si>
    <t>JPNRPAJITHRXRH-BQBZGAKWSA-N</t>
  </si>
  <si>
    <t>C10H20N4O4</t>
  </si>
  <si>
    <t>0.70_189.0882m/z</t>
  </si>
  <si>
    <t>Diaminopimelic acid</t>
  </si>
  <si>
    <t>HMDB0001370</t>
  </si>
  <si>
    <t>45927</t>
  </si>
  <si>
    <t>LMFA01170102</t>
  </si>
  <si>
    <t>439283</t>
  </si>
  <si>
    <t>GMKMEZVLHJARHF-WHFBIAKZSA-N</t>
  </si>
  <si>
    <t>0.72_214.0834m/z</t>
  </si>
  <si>
    <t>1-Methylhistidine</t>
  </si>
  <si>
    <t>HMDB0000001</t>
  </si>
  <si>
    <t>3741</t>
  </si>
  <si>
    <t>C01152</t>
  </si>
  <si>
    <t>92105</t>
  </si>
  <si>
    <t>332-80-9</t>
  </si>
  <si>
    <t>BRMWTNUJHUMWMS-LURJTMIESA-N</t>
  </si>
  <si>
    <t>C7H11N3O2</t>
  </si>
  <si>
    <t>0.78_194.0478m/z</t>
  </si>
  <si>
    <t>S-(2-Carboxyethyl)-L-cysteine</t>
  </si>
  <si>
    <t>HMDB0246645</t>
  </si>
  <si>
    <t>19945</t>
  </si>
  <si>
    <t>FBPINGSGHKXIQA-UHFFFAOYSA-N</t>
  </si>
  <si>
    <t>C6H11NO4S</t>
  </si>
  <si>
    <t>1.09_290.0856m/z</t>
  </si>
  <si>
    <t>Formycin A</t>
  </si>
  <si>
    <t>HMDB0252448</t>
  </si>
  <si>
    <t>265953</t>
  </si>
  <si>
    <t>KBHMEHLJSZMEMI-UHFFFAOYSA-N</t>
  </si>
  <si>
    <t>1.32_133.0508m/z</t>
  </si>
  <si>
    <t>5-Deoxy-D-ribose</t>
  </si>
  <si>
    <t>HMDB0246776</t>
  </si>
  <si>
    <t>13420529</t>
  </si>
  <si>
    <t>WDRISBUVHBMJEF-UHFFFAOYSA-N</t>
  </si>
  <si>
    <t>4.62_313.1540m/z</t>
  </si>
  <si>
    <t>Phenylalanylphenylalanine</t>
  </si>
  <si>
    <t>HMDB0013302</t>
  </si>
  <si>
    <t>6993089</t>
  </si>
  <si>
    <t>2577-40-4</t>
  </si>
  <si>
    <t>GKZIWHRNKRBEOH-HOTGVXAUSA-N</t>
  </si>
  <si>
    <t>C18H20N2O3</t>
  </si>
  <si>
    <t>0.67_300.0395m/z</t>
  </si>
  <si>
    <t>N-Acetylglucosamine 6-sulfate</t>
  </si>
  <si>
    <t>HMDB0000814</t>
  </si>
  <si>
    <t>5778</t>
  </si>
  <si>
    <t>C04132</t>
  </si>
  <si>
    <t>440235</t>
  </si>
  <si>
    <t>10356-99-7</t>
  </si>
  <si>
    <t>WJFVEEAIYIOATH-FMDGEEDCSA-N</t>
  </si>
  <si>
    <t>C8H15NO9S</t>
  </si>
  <si>
    <t>1.88_223.0480n</t>
  </si>
  <si>
    <t>(R)-2,3-Dihydro-3,5-dihydroxy-2-oxo-3-indoleacetic acid</t>
  </si>
  <si>
    <t>HMDB0038941</t>
  </si>
  <si>
    <t>93552</t>
  </si>
  <si>
    <t>85880351</t>
  </si>
  <si>
    <t>BSACCBRVBZORKX-UHFFFAOYSA-N</t>
  </si>
  <si>
    <t>4.09_303.0892m/z</t>
  </si>
  <si>
    <t>(R)-mandelic Acid</t>
  </si>
  <si>
    <t>HMDB0062635</t>
  </si>
  <si>
    <t>315285</t>
  </si>
  <si>
    <t>C01983</t>
  </si>
  <si>
    <t>11914</t>
  </si>
  <si>
    <t>611-71-2</t>
  </si>
  <si>
    <t>IWYDHOAUDWTVEP-SSDOTTSWSA-N</t>
  </si>
  <si>
    <t>4.15_227.0575m/z</t>
  </si>
  <si>
    <t>2',4'-Dihydroxy-6'-methoxyacetophenone</t>
  </si>
  <si>
    <t>HMDB0041270</t>
  </si>
  <si>
    <t>95684</t>
  </si>
  <si>
    <t>10965145</t>
  </si>
  <si>
    <t>3602-54-8</t>
  </si>
  <si>
    <t>IETZAWFZIAOWQX-UHFFFAOYSA-N</t>
  </si>
  <si>
    <t>4.70_134.0599m/z</t>
  </si>
  <si>
    <t>1,3-Dihydro-(2H)-indol-2-one</t>
  </si>
  <si>
    <t>HMDB0061918</t>
  </si>
  <si>
    <t>34541</t>
  </si>
  <si>
    <t>C12312</t>
  </si>
  <si>
    <t>321710</t>
  </si>
  <si>
    <t>59-48-3</t>
  </si>
  <si>
    <t>JYGFTBXVXVMTGB-UHFFFAOYSA-N</t>
  </si>
  <si>
    <t>Indolines</t>
  </si>
  <si>
    <t>C8H7NO</t>
  </si>
  <si>
    <t>4.91_330.1337m/z</t>
  </si>
  <si>
    <t>N-trans-Feruloyloctopamine</t>
  </si>
  <si>
    <t>HMDB0032805</t>
  </si>
  <si>
    <t>88727</t>
  </si>
  <si>
    <t>24096391</t>
  </si>
  <si>
    <t>66648-44-0</t>
  </si>
  <si>
    <t>VJSCHQMOTSXAKB-YCRREMRBSA-N</t>
  </si>
  <si>
    <t>C18H19NO5</t>
  </si>
  <si>
    <t>7.61_395.2433m/z</t>
  </si>
  <si>
    <t>Tetrahydrocorticosterone</t>
  </si>
  <si>
    <t>HMDB0000268</t>
  </si>
  <si>
    <t>5267</t>
  </si>
  <si>
    <t>LMST02030100</t>
  </si>
  <si>
    <t>C05476</t>
  </si>
  <si>
    <t>65553</t>
  </si>
  <si>
    <t>68-42-8</t>
  </si>
  <si>
    <t>RHQQHZQUAMFINJ-DTDWNVJFSA-N</t>
  </si>
  <si>
    <t>8.43_333.2068m/z</t>
  </si>
  <si>
    <t>Phytocassane B</t>
  </si>
  <si>
    <t>HMDB0041055</t>
  </si>
  <si>
    <t>85140086</t>
  </si>
  <si>
    <t>XFRCVLKGZMPUFQ-UHFFFAOYSA-N</t>
  </si>
  <si>
    <t>9.28_335.2184m/z</t>
  </si>
  <si>
    <t>15-deoxy-PGD2</t>
  </si>
  <si>
    <t>HMDB0062298</t>
  </si>
  <si>
    <t>LMFA03010051</t>
  </si>
  <si>
    <t>5283052</t>
  </si>
  <si>
    <t>QUGBPWLPAUHDTI-PLGLXCLHSA-N</t>
  </si>
  <si>
    <t>0.68_437.1255m/z</t>
  </si>
  <si>
    <t>a-L-Arabinofuranosyl-(1-&gt;3)-b-D-xylopyranosyl-(1-&gt;4)-D-xylose</t>
  </si>
  <si>
    <t>HMDB0038865</t>
  </si>
  <si>
    <t>93494</t>
  </si>
  <si>
    <t>78382559</t>
  </si>
  <si>
    <t>66186-04-7</t>
  </si>
  <si>
    <t>FUDXMJHOJWYSEJ-UHFFFAOYSA-N</t>
  </si>
  <si>
    <t>C15H26O13</t>
  </si>
  <si>
    <t>1.02_175.0224m/z</t>
  </si>
  <si>
    <t>dehydroascorbate (bicyclic form)</t>
  </si>
  <si>
    <t>HMDB0304326</t>
  </si>
  <si>
    <t>14159508</t>
  </si>
  <si>
    <t>QPPOKIPSRPKDEM-UHFFFAOYSA-N</t>
  </si>
  <si>
    <t>Isosorbides</t>
  </si>
  <si>
    <t>1.04_647.2039m/z</t>
  </si>
  <si>
    <t>Fagopyritol B3</t>
  </si>
  <si>
    <t>HMDB0035323</t>
  </si>
  <si>
    <t>XCUQINBMYSWRHJ-DLRKVQIZSA-N</t>
  </si>
  <si>
    <t>C24H42O21</t>
  </si>
  <si>
    <t>1.09_253.0925m/z</t>
  </si>
  <si>
    <t>Nebularine</t>
  </si>
  <si>
    <t>HMDB0029956</t>
  </si>
  <si>
    <t>C01736</t>
  </si>
  <si>
    <t>248425</t>
  </si>
  <si>
    <t>MRWXACSTFXYYMV-UHFFFAOYSA-N</t>
  </si>
  <si>
    <t>10.24_357.2068m/z</t>
  </si>
  <si>
    <t>Ethisterone</t>
  </si>
  <si>
    <t>HMDB0060580</t>
  </si>
  <si>
    <t>1923</t>
  </si>
  <si>
    <t>C14487</t>
  </si>
  <si>
    <t>5284557</t>
  </si>
  <si>
    <t>434-03-7</t>
  </si>
  <si>
    <t>CHNXZKVNWQUJIB-CEGNMAFCSA-N</t>
  </si>
  <si>
    <t>C21H28O2</t>
  </si>
  <si>
    <t>11.07_552.3668m/z</t>
  </si>
  <si>
    <t>PC(O-18:1(4Z)/0:0)</t>
  </si>
  <si>
    <t>LMGP01060046</t>
  </si>
  <si>
    <t>10601711</t>
  </si>
  <si>
    <t>GQXMQJMHHCTPEB-FFFOYBKKSA-N</t>
  </si>
  <si>
    <t>C26H54NO6P</t>
  </si>
  <si>
    <t>2.37_293.1141m/z</t>
  </si>
  <si>
    <t>L-gamma-Glutamyl-beta-phenyl-beta-L-alanine</t>
  </si>
  <si>
    <t>HMDB0038514</t>
  </si>
  <si>
    <t>93191</t>
  </si>
  <si>
    <t>131752386</t>
  </si>
  <si>
    <t>10275-84-0</t>
  </si>
  <si>
    <t>IDPGQVFKQDLMJA-UHFFFAOYSA-N</t>
  </si>
  <si>
    <t>3.84_224.0913m/z</t>
  </si>
  <si>
    <t>N-Acetyltyrosine</t>
  </si>
  <si>
    <t>HMDB0244966</t>
  </si>
  <si>
    <t>89216</t>
  </si>
  <si>
    <t>CAHKINHBCWCHCF-UHFFFAOYSA-N</t>
  </si>
  <si>
    <t>4.54_301.1541m/z</t>
  </si>
  <si>
    <t>Phenylalanylleucine</t>
  </si>
  <si>
    <t>HMDB0253025</t>
  </si>
  <si>
    <t>4078229</t>
  </si>
  <si>
    <t>RFCVXVPWSPOMFJ-UHFFFAOYSA-N</t>
  </si>
  <si>
    <t>4.87_301.1081m/z</t>
  </si>
  <si>
    <t>indole-3-acetyl-glutamine</t>
  </si>
  <si>
    <t>HMDB0304380</t>
  </si>
  <si>
    <t>DVJIJAYHBZALOJ-UHFFFAOYSA-M</t>
  </si>
  <si>
    <t>C15H16N3O4-</t>
  </si>
  <si>
    <t>4.88_321.1554m/z</t>
  </si>
  <si>
    <t>Butyl (S)-3-hydroxybutyrate glucoside</t>
  </si>
  <si>
    <t>HMDB0031694</t>
  </si>
  <si>
    <t>87870</t>
  </si>
  <si>
    <t>76463851</t>
  </si>
  <si>
    <t>YUPCLHHTUNDMAN-UHFFFAOYSA-N</t>
  </si>
  <si>
    <t>C14H26O8</t>
  </si>
  <si>
    <t>5.48_414.1589m/z</t>
  </si>
  <si>
    <t>Galunisertib</t>
  </si>
  <si>
    <t>HMDB0252603</t>
  </si>
  <si>
    <t>10090485</t>
  </si>
  <si>
    <t>IVRXNBXKWIJUQB-UHFFFAOYSA-N</t>
  </si>
  <si>
    <t>Quinoline carboxamides</t>
  </si>
  <si>
    <t>C22H19N5O</t>
  </si>
  <si>
    <t>5.79_359.1134m/z</t>
  </si>
  <si>
    <t>5-Hydroxyenterolactone</t>
  </si>
  <si>
    <t>HMDB0041694</t>
  </si>
  <si>
    <t>96052</t>
  </si>
  <si>
    <t>131753183</t>
  </si>
  <si>
    <t>VZASJFJTVXPGCE-SUMWQHHRSA-N</t>
  </si>
  <si>
    <t>Lignans, neolignans and related compounds</t>
  </si>
  <si>
    <t>Furanoid lignans</t>
  </si>
  <si>
    <t>Tetrahydrofuran lignans</t>
  </si>
  <si>
    <t>C18H18O5</t>
  </si>
  <si>
    <t>5.80_185.0820m/z</t>
  </si>
  <si>
    <t>3-Ethyl-2-hydroxy-4-methyl-2-cyclopenten-1-one</t>
  </si>
  <si>
    <t>HMDB0036176</t>
  </si>
  <si>
    <t>91325</t>
  </si>
  <si>
    <t>528698</t>
  </si>
  <si>
    <t>42348-12-9</t>
  </si>
  <si>
    <t>RSVAFMGHIDKYKB-UHFFFAOYSA-N</t>
  </si>
  <si>
    <t>C8H12O2</t>
  </si>
  <si>
    <t>7.23_508.3274m/z</t>
  </si>
  <si>
    <t>Chenodeoxycholylalanine</t>
  </si>
  <si>
    <t>HMDB0242390</t>
  </si>
  <si>
    <t>86107595</t>
  </si>
  <si>
    <t>HHGKPVQSNIVPPF-UHFFFAOYSA-N</t>
  </si>
  <si>
    <t>C27H45NO5</t>
  </si>
  <si>
    <t>4.58_214.1087m/z</t>
  </si>
  <si>
    <t>4-hydroxyoct-5-enoylglycine</t>
  </si>
  <si>
    <t>HMDB0094756</t>
  </si>
  <si>
    <t>FYYCCHHVRMUMMW-UHFFFAOYSA-N</t>
  </si>
  <si>
    <t>C10H17NO4</t>
  </si>
  <si>
    <t>4.85_133.0297m/z</t>
  </si>
  <si>
    <t>2',6'-Dihydroxyacetophenone</t>
  </si>
  <si>
    <t>HMDB0029660</t>
  </si>
  <si>
    <t>86406</t>
  </si>
  <si>
    <t>69687</t>
  </si>
  <si>
    <t>699-83-2</t>
  </si>
  <si>
    <t>YPTJKHVBDCRKNF-UHFFFAOYSA-N</t>
  </si>
  <si>
    <t>5.21_329.1606m/z</t>
  </si>
  <si>
    <t>cis-10-Hydroxylinalyl oxide 7-glucoside</t>
  </si>
  <si>
    <t>HMDB0033236</t>
  </si>
  <si>
    <t>89103</t>
  </si>
  <si>
    <t>85189026</t>
  </si>
  <si>
    <t>219814-36-5</t>
  </si>
  <si>
    <t>QSBRHMSGMHEVKB-UHFFFAOYSA-N</t>
  </si>
  <si>
    <t>5.50_334.1517n</t>
  </si>
  <si>
    <t>3'-N'-Acetylfusarochromanone</t>
  </si>
  <si>
    <t>HMDB0037499</t>
  </si>
  <si>
    <t>92377</t>
  </si>
  <si>
    <t>120976-97-8</t>
  </si>
  <si>
    <t>VXRAAUKUZQYZRW-UHFFFAOYSA-N</t>
  </si>
  <si>
    <t>C17H22N2O5</t>
  </si>
  <si>
    <t>6.50_349.2017m/z</t>
  </si>
  <si>
    <t>6beta-Hydroxytestosterone</t>
  </si>
  <si>
    <t>HMDB0006259</t>
  </si>
  <si>
    <t>LMST02020054</t>
  </si>
  <si>
    <t>C14497</t>
  </si>
  <si>
    <t>65543</t>
  </si>
  <si>
    <t>62-99-7</t>
  </si>
  <si>
    <t>XSEGWEUVSZRCBC-ZVBLRVHNSA-N</t>
  </si>
  <si>
    <t>Diradylglycerols</t>
  </si>
  <si>
    <t>7.55_501.2853m/z</t>
  </si>
  <si>
    <t>Digoxigenin monodigitoxoside</t>
  </si>
  <si>
    <t>HMDB0060819</t>
  </si>
  <si>
    <t>JFSXBMIFXZFKHD-MXSQURSSSA-N</t>
  </si>
  <si>
    <t>C29H44O8</t>
  </si>
  <si>
    <t>9.22_352.2238n</t>
  </si>
  <si>
    <t>13,14-Dihydro-15-oxo-lipoxin A4</t>
  </si>
  <si>
    <t>HMDB0012564</t>
  </si>
  <si>
    <t>LMFA03050025</t>
  </si>
  <si>
    <t>53481470</t>
  </si>
  <si>
    <t>FPRPRBFSKMFXRV-HJGGDGFVSA-N</t>
  </si>
  <si>
    <t>0.70_100.0405m/z</t>
  </si>
  <si>
    <t>Aminoethoxyacetic acid</t>
  </si>
  <si>
    <t>HMDB0060587</t>
  </si>
  <si>
    <t>11170956</t>
  </si>
  <si>
    <t>GNRLUBOJIGSVNT-UHFFFAOYSA-N</t>
  </si>
  <si>
    <t>0.76_344.0400m/z</t>
  </si>
  <si>
    <t>Guanosine monophosphate</t>
  </si>
  <si>
    <t>HMDB0001397</t>
  </si>
  <si>
    <t>6216</t>
  </si>
  <si>
    <t>C00144</t>
  </si>
  <si>
    <t>6804</t>
  </si>
  <si>
    <t>85-32-5</t>
  </si>
  <si>
    <t>RQFCJASXJCIDSX-UUOKFMHZSA-N</t>
  </si>
  <si>
    <t>1.23_147.0664m/z</t>
  </si>
  <si>
    <t>Hydroxyacetone</t>
  </si>
  <si>
    <t>HMDB0006961</t>
  </si>
  <si>
    <t>325295</t>
  </si>
  <si>
    <t>C05235</t>
  </si>
  <si>
    <t>8299</t>
  </si>
  <si>
    <t>116-09-6</t>
  </si>
  <si>
    <t>XLSMFKSTNGKWQX-UHFFFAOYSA-N</t>
  </si>
  <si>
    <t>C3H6O2</t>
  </si>
  <si>
    <t>10.06_337.2344m/z</t>
  </si>
  <si>
    <t>(3E,7E,11R,12E)-11-Hydroxy-3,7,11,15-tetramethyl-14-oxohexadeca-3,7,12-trienoic acid</t>
  </si>
  <si>
    <t>HMDB0250426</t>
  </si>
  <si>
    <t>HHAZEYQYXPTXMT-UHFFFAOYSA-N</t>
  </si>
  <si>
    <t>3.52_172.9915m/z</t>
  </si>
  <si>
    <t>Phenol sulphate</t>
  </si>
  <si>
    <t>HMDB0060015</t>
  </si>
  <si>
    <t>C02180</t>
  </si>
  <si>
    <t>74426</t>
  </si>
  <si>
    <t>937-34-8</t>
  </si>
  <si>
    <t>CTYRPMDGLDAWRQ-UHFFFAOYSA-N</t>
  </si>
  <si>
    <t>C6H6O4S</t>
  </si>
  <si>
    <t>3.85_277.1180m/z</t>
  </si>
  <si>
    <t>Pyrraline</t>
  </si>
  <si>
    <t>HMDB0033143</t>
  </si>
  <si>
    <t>89025</t>
  </si>
  <si>
    <t>14274616</t>
  </si>
  <si>
    <t>74509-14-1</t>
  </si>
  <si>
    <t>VTYFITADLSVOAS-UHFFFAOYSA-N</t>
  </si>
  <si>
    <t>C12H18N2O4</t>
  </si>
  <si>
    <t>3.93_316.2226m/z</t>
  </si>
  <si>
    <t>Val-Val-Val</t>
  </si>
  <si>
    <t>HMDB0094676</t>
  </si>
  <si>
    <t>235009</t>
  </si>
  <si>
    <t>LSLXWOCIIFUZCQ-UHFFFAOYSA-N</t>
  </si>
  <si>
    <t>C15H29N3O4</t>
  </si>
  <si>
    <t>4.01_320.1237m/z</t>
  </si>
  <si>
    <t>Aspartyl-Tryptophan</t>
  </si>
  <si>
    <t>HMDB0028764</t>
  </si>
  <si>
    <t>9948926</t>
  </si>
  <si>
    <t>ZARXTZFGQZBYFO-UHFFFAOYSA-N</t>
  </si>
  <si>
    <t>C15H17N3O5</t>
  </si>
  <si>
    <t>4.40_595.1305m/z</t>
  </si>
  <si>
    <t>Benzoyl glucuronide (Benzoic acid)</t>
  </si>
  <si>
    <t>HMDB0010324</t>
  </si>
  <si>
    <t>61647</t>
  </si>
  <si>
    <t>115145</t>
  </si>
  <si>
    <t>19237-53-7</t>
  </si>
  <si>
    <t>NLOPFVNXNMEEDI-UNLLLRGISA-N</t>
  </si>
  <si>
    <t>C13H14O8</t>
  </si>
  <si>
    <t>4.50_335.1251m/z</t>
  </si>
  <si>
    <t>Glycine, N-[1-(phenylacetyl)-L-prolyl]-</t>
  </si>
  <si>
    <t>HMDB0252866</t>
  </si>
  <si>
    <t>19916920</t>
  </si>
  <si>
    <t>TXYISIQQFOLDJY-UHFFFAOYSA-N</t>
  </si>
  <si>
    <t>C15H18N2O4</t>
  </si>
  <si>
    <t>4.76_287.1500m/z</t>
  </si>
  <si>
    <t>3-Hydroxypropyl methacrylate</t>
  </si>
  <si>
    <t>HMDB0245905</t>
  </si>
  <si>
    <t>346674</t>
  </si>
  <si>
    <t>17694</t>
  </si>
  <si>
    <t>GNSFRPWPOGYVLO-UHFFFAOYSA-N</t>
  </si>
  <si>
    <t>C7H12O3</t>
  </si>
  <si>
    <t>4.97_181.0872m/z</t>
  </si>
  <si>
    <t>(R)-2-Phenyl-1-propanol</t>
  </si>
  <si>
    <t>HMDB0303917</t>
  </si>
  <si>
    <t>446974</t>
  </si>
  <si>
    <t>177050</t>
  </si>
  <si>
    <t>RNDNSYIPLPAXAZ-QMMMGPOBSA-N</t>
  </si>
  <si>
    <t>C9H12O</t>
  </si>
  <si>
    <t>5.71_247.1321m/z</t>
  </si>
  <si>
    <t>Isoamberboin</t>
  </si>
  <si>
    <t>HMDB0034719</t>
  </si>
  <si>
    <t>90160</t>
  </si>
  <si>
    <t>14589063</t>
  </si>
  <si>
    <t>30825-69-5</t>
  </si>
  <si>
    <t>ZAPNUFCAIXITRW-UHFFFAOYSA-N</t>
  </si>
  <si>
    <t>7.01_401.0874m/z</t>
  </si>
  <si>
    <t>Dihydrohydroxy-O-methylsterigmatocystin</t>
  </si>
  <si>
    <t>HMDB0033659</t>
  </si>
  <si>
    <t>89456</t>
  </si>
  <si>
    <t>10760703</t>
  </si>
  <si>
    <t>30099-66-2</t>
  </si>
  <si>
    <t>ATDWDHGTLHHXNU-UHFFFAOYSA-N</t>
  </si>
  <si>
    <t>Sterigmatocystins</t>
  </si>
  <si>
    <t>C19H16O7</t>
  </si>
  <si>
    <t>7.48_509.3113m/z</t>
  </si>
  <si>
    <t>3alpha,7alpha,12alpha,26-Tetrahydroxy-5beta-cholest-23E-en-27-oic acid</t>
  </si>
  <si>
    <t>84888</t>
  </si>
  <si>
    <t>LMST04030200</t>
  </si>
  <si>
    <t>52931536</t>
  </si>
  <si>
    <t>YMJUBWSBLMHBSR-KJNWYSPNSA-N</t>
  </si>
  <si>
    <t>C27H44O6</t>
  </si>
  <si>
    <t>7.90_405.1669m/z</t>
  </si>
  <si>
    <t>7-Oxoprostaglandin I2</t>
  </si>
  <si>
    <t>HMDB0247284</t>
  </si>
  <si>
    <t>54547164</t>
  </si>
  <si>
    <t>ZHIHHYNLWRXTTN-UHFFFAOYSA-N</t>
  </si>
  <si>
    <t>C20H30O6</t>
  </si>
  <si>
    <t>9.88_361.2384m/z</t>
  </si>
  <si>
    <t>20alpha-Dihydroprogesterone</t>
  </si>
  <si>
    <t>HMDB0003069</t>
  </si>
  <si>
    <t>2125</t>
  </si>
  <si>
    <t>LMST02030169</t>
  </si>
  <si>
    <t>C04042</t>
  </si>
  <si>
    <t>8956</t>
  </si>
  <si>
    <t>145-14-2</t>
  </si>
  <si>
    <t>RWBRUCCWZPSBFC-RXRZZTMXSA-N</t>
  </si>
  <si>
    <t>C21H32O2</t>
  </si>
  <si>
    <t>1.57_237.0880m/z</t>
  </si>
  <si>
    <t>Glycyl-Tyrosine</t>
  </si>
  <si>
    <t>HMDB0304778</t>
  </si>
  <si>
    <t>256410</t>
  </si>
  <si>
    <t>XBGGUPMXALFZOT-UHFFFAOYSA-N</t>
  </si>
  <si>
    <t>10.55_295.2275m/z</t>
  </si>
  <si>
    <t>alpha-Dimorphecolic acid</t>
  </si>
  <si>
    <t>HMDB0004670</t>
  </si>
  <si>
    <t>45662</t>
  </si>
  <si>
    <t>LMFA02000188</t>
  </si>
  <si>
    <t>C14767</t>
  </si>
  <si>
    <t>5312830</t>
  </si>
  <si>
    <t>73543-67-6</t>
  </si>
  <si>
    <t>NPDSHTNEKLQQIJ-UINYOVNOSA-N</t>
  </si>
  <si>
    <t>C18H32O3</t>
  </si>
  <si>
    <t>2.36_171.0651m/z</t>
  </si>
  <si>
    <t>Herierin III</t>
  </si>
  <si>
    <t>HMDB0038760</t>
  </si>
  <si>
    <t>417650</t>
  </si>
  <si>
    <t>131340</t>
  </si>
  <si>
    <t>131123-56-3</t>
  </si>
  <si>
    <t>FEEAMUNPZANTSE-UHFFFAOYSA-N</t>
  </si>
  <si>
    <t>Pyrans</t>
  </si>
  <si>
    <t>Pyranones and derivatives</t>
  </si>
  <si>
    <t>C8H10O4</t>
  </si>
  <si>
    <t>4.70_301.0716m/z</t>
  </si>
  <si>
    <t>3-p-Coumaroyl-1,5-quinolactone</t>
  </si>
  <si>
    <t>HMDB0029292</t>
  </si>
  <si>
    <t>86163</t>
  </si>
  <si>
    <t>102210469</t>
  </si>
  <si>
    <t>UDRNBJSMWYQCNZ-OTCYKTEZSA-N</t>
  </si>
  <si>
    <t>C16H16O7</t>
  </si>
  <si>
    <t>5.30_265.1444m/z</t>
  </si>
  <si>
    <t>3,14-Dihydroxy-11,13-dihydrocostunolide</t>
  </si>
  <si>
    <t>HMDB0035647</t>
  </si>
  <si>
    <t>90913</t>
  </si>
  <si>
    <t>131751828</t>
  </si>
  <si>
    <t>102518-83-2</t>
  </si>
  <si>
    <t>KUERQAIAYCRGOB-WHIYXEERSA-N</t>
  </si>
  <si>
    <t>5.40_359.1135m/z</t>
  </si>
  <si>
    <t>4'-Hydroxyenterolactone</t>
  </si>
  <si>
    <t>HMDB0041672</t>
  </si>
  <si>
    <t>96032</t>
  </si>
  <si>
    <t>10245104</t>
  </si>
  <si>
    <t>MJMVFOFWTGVQBW-DZGCQCFKSA-N</t>
  </si>
  <si>
    <t>5.94_359.2569m/z</t>
  </si>
  <si>
    <t>9'-Carboxy-gamma-chromanol</t>
  </si>
  <si>
    <t>HMDB0012868</t>
  </si>
  <si>
    <t>134159054</t>
  </si>
  <si>
    <t>1215088-64-4</t>
  </si>
  <si>
    <t>ODQOKHVJIYTOQE-VBURHUQHSA-N</t>
  </si>
  <si>
    <t>C23H36O4</t>
  </si>
  <si>
    <t>7.24_421.1617m/z</t>
  </si>
  <si>
    <t>12-Oxo-20-trihydroxy-leukotriene B4</t>
  </si>
  <si>
    <t>HMDB0012553</t>
  </si>
  <si>
    <t>LMFA03020050</t>
  </si>
  <si>
    <t>53481460</t>
  </si>
  <si>
    <t>QVZXILIWUPKGPA-CWJNPFRJSA-N</t>
  </si>
  <si>
    <t>8.66_353.2330m/z</t>
  </si>
  <si>
    <t>11,14,15-THETA</t>
  </si>
  <si>
    <t>HMDB0004694</t>
  </si>
  <si>
    <t>36276</t>
  </si>
  <si>
    <t>LMFA03050018</t>
  </si>
  <si>
    <t>C14814</t>
  </si>
  <si>
    <t>11954059</t>
  </si>
  <si>
    <t>YCFPVUKKIWMCJK-LTCHCNGXSA-N</t>
  </si>
  <si>
    <t>0.67_213.0172m/z</t>
  </si>
  <si>
    <t>1-Deoxy-D-xylulose 5-phosphate</t>
  </si>
  <si>
    <t>HMDB0001213</t>
  </si>
  <si>
    <t>6085</t>
  </si>
  <si>
    <t>C11437</t>
  </si>
  <si>
    <t>443201</t>
  </si>
  <si>
    <t>190079-18-6</t>
  </si>
  <si>
    <t>AJPADPZSRRUGHI-RFZPGFLSSA-N</t>
  </si>
  <si>
    <t>C5H11O7P</t>
  </si>
  <si>
    <t>0.73_101.0712m/z</t>
  </si>
  <si>
    <t>Diaminobutyric acid</t>
  </si>
  <si>
    <t>HMDB0251135</t>
  </si>
  <si>
    <t>21864360</t>
  </si>
  <si>
    <t>BLCJBICVQSYOIF-UHFFFAOYSA-N</t>
  </si>
  <si>
    <t>C4H10N2O2</t>
  </si>
  <si>
    <t>0.74_246.0984m/z</t>
  </si>
  <si>
    <t>(3S,4R,5R)-1,3,4,5,6-Pentahydroxy-1-morpholin-4-ylhexan-2-one</t>
  </si>
  <si>
    <t>HMDB0243864</t>
  </si>
  <si>
    <t>78411199</t>
  </si>
  <si>
    <t>MQDTXDVZHGTKQS-UHFFFAOYSA-N</t>
  </si>
  <si>
    <t>Oxazinanes</t>
  </si>
  <si>
    <t>Morpholines</t>
  </si>
  <si>
    <t>C10H19NO7</t>
  </si>
  <si>
    <t>0.76_180.0337m/z</t>
  </si>
  <si>
    <t>Homocysteine</t>
  </si>
  <si>
    <t>HMDB0000742</t>
  </si>
  <si>
    <t>3256</t>
  </si>
  <si>
    <t>C00155</t>
  </si>
  <si>
    <t>91552</t>
  </si>
  <si>
    <t>6027-13-0</t>
  </si>
  <si>
    <t>FFFHZYDWPBMWHY-VKHMYHEASA-N</t>
  </si>
  <si>
    <t>C4H9NO2S</t>
  </si>
  <si>
    <t>0.76_248.1139m/z</t>
  </si>
  <si>
    <t>Voglibose</t>
  </si>
  <si>
    <t>HMDB0015598</t>
  </si>
  <si>
    <t>85543</t>
  </si>
  <si>
    <t>444020</t>
  </si>
  <si>
    <t>83480-29-9</t>
  </si>
  <si>
    <t>FZNCGRZWXLXZSZ-CIQUZCHMSA-N</t>
  </si>
  <si>
    <t>C10H21NO7</t>
  </si>
  <si>
    <t>1.97_260.1963m/z</t>
  </si>
  <si>
    <t>Leucyl-Lysine</t>
  </si>
  <si>
    <t>HMDB0028934</t>
  </si>
  <si>
    <t>14299197</t>
  </si>
  <si>
    <t>OTXBNHIUIHNGAO-UHFFFAOYSA-N</t>
  </si>
  <si>
    <t>10.24_405.2257m/z</t>
  </si>
  <si>
    <t>Resolvin D5</t>
  </si>
  <si>
    <t>HMDB0004038</t>
  </si>
  <si>
    <t>36434</t>
  </si>
  <si>
    <t>16061139</t>
  </si>
  <si>
    <t>JBRPFYYLEQERPG-XTIXYJHRSA-N</t>
  </si>
  <si>
    <t>C22H32O4</t>
  </si>
  <si>
    <t>10.29_339.2520m/z</t>
  </si>
  <si>
    <t>(+)-15,16-Dihydroxyoctadecanoic acid</t>
  </si>
  <si>
    <t>HMDB0031008</t>
  </si>
  <si>
    <t>74574</t>
  </si>
  <si>
    <t>LMFA02000174</t>
  </si>
  <si>
    <t>5312766</t>
  </si>
  <si>
    <t>LSFLNLHTOKKPHT-UHFFFAOYSA-N</t>
  </si>
  <si>
    <t>3.70_340.1498m/z</t>
  </si>
  <si>
    <t>4-Hydroxy-6-octenoylcarnitine</t>
  </si>
  <si>
    <t>HMDB0241704</t>
  </si>
  <si>
    <t>VUSWVDXHTRKSQP-UHFFFAOYSA-N</t>
  </si>
  <si>
    <t>C15H27NO5</t>
  </si>
  <si>
    <t>5.09_354.1923m/z</t>
  </si>
  <si>
    <t>Metipranolol</t>
  </si>
  <si>
    <t>HMDB0015345</t>
  </si>
  <si>
    <t>313984</t>
  </si>
  <si>
    <t>C07915</t>
  </si>
  <si>
    <t>31477</t>
  </si>
  <si>
    <t>22664-55-7</t>
  </si>
  <si>
    <t>BQIPXWYNLPYNHW-UHFFFAOYSA-N</t>
  </si>
  <si>
    <t>Phenol esters</t>
  </si>
  <si>
    <t>C17H27NO4</t>
  </si>
  <si>
    <t>5.28_411.1062m/z</t>
  </si>
  <si>
    <t>Isoeugenitol</t>
  </si>
  <si>
    <t>HMDB0029472</t>
  </si>
  <si>
    <t>43925</t>
  </si>
  <si>
    <t>5318562</t>
  </si>
  <si>
    <t>479-06-1</t>
  </si>
  <si>
    <t>XSSGQRFNGHRFBC-UHFFFAOYSA-N</t>
  </si>
  <si>
    <t>C11H10O4</t>
  </si>
  <si>
    <t>5.83_409.2596m/z</t>
  </si>
  <si>
    <t>16,16-dimethyl-PGA1</t>
  </si>
  <si>
    <t>4122</t>
  </si>
  <si>
    <t>LMFA03010085</t>
  </si>
  <si>
    <t>5271806</t>
  </si>
  <si>
    <t>CTQQHQGBBMYJPT-DZFVFWAGSA-N</t>
  </si>
  <si>
    <t>C22H36O4</t>
  </si>
  <si>
    <t>6.17_375.2750m/z</t>
  </si>
  <si>
    <t>10-Hydroxydecanoic acid</t>
  </si>
  <si>
    <t>HMDB0244272</t>
  </si>
  <si>
    <t>35414</t>
  </si>
  <si>
    <t>LMFA01050033</t>
  </si>
  <si>
    <t>C02774</t>
  </si>
  <si>
    <t>74300</t>
  </si>
  <si>
    <t>YJCJVMMDTBEITC-UHFFFAOYSA-N</t>
  </si>
  <si>
    <t>C10H20O3</t>
  </si>
  <si>
    <t>7.66_347.1861m/z</t>
  </si>
  <si>
    <t>4-Methoxy-17beta-estradiol</t>
  </si>
  <si>
    <t>HMDB0012782</t>
  </si>
  <si>
    <t>68578</t>
  </si>
  <si>
    <t>26788-23-8</t>
  </si>
  <si>
    <t>BCWZIZLVBYHFES-PYEWSWHRSA-N</t>
  </si>
  <si>
    <t>Estrane steroids</t>
  </si>
  <si>
    <t>C19H26O3</t>
  </si>
  <si>
    <t>9.31_395.2069m/z</t>
  </si>
  <si>
    <t>20-oxo-leukotriene B4</t>
  </si>
  <si>
    <t>HMDB0012641</t>
  </si>
  <si>
    <t>LMFA03020064</t>
  </si>
  <si>
    <t>6449839</t>
  </si>
  <si>
    <t>LVLQYGYNBVIONY-PSPARDEHSA-N</t>
  </si>
  <si>
    <t>0.74_371.1194m/z</t>
  </si>
  <si>
    <t>6,7-Dimethyl-8-(1-D-ribityl)lumazine</t>
  </si>
  <si>
    <t>HMDB0003826</t>
  </si>
  <si>
    <t>3455</t>
  </si>
  <si>
    <t>C04332</t>
  </si>
  <si>
    <t>168989</t>
  </si>
  <si>
    <t>2535-20-8</t>
  </si>
  <si>
    <t>SXDXRJZUAJBNFL-XKSSXDPKSA-N</t>
  </si>
  <si>
    <t>C13H18N4O6</t>
  </si>
  <si>
    <t>0.76_303.1429n</t>
  </si>
  <si>
    <t>NOTA</t>
  </si>
  <si>
    <t>HMDB0255756</t>
  </si>
  <si>
    <t>124326</t>
  </si>
  <si>
    <t>JHALWMSZGCVVEM-UHFFFAOYSA-N</t>
  </si>
  <si>
    <t>0.85_178.0860m/z</t>
  </si>
  <si>
    <t>N-methyl-4,6,7-trihydroxy-1,2,3,4-tetrahydroisoquinoline</t>
  </si>
  <si>
    <t>HMDB0060065</t>
  </si>
  <si>
    <t>157875</t>
  </si>
  <si>
    <t>PIJDIPDQQMXWEM-UHFFFAOYSA-N</t>
  </si>
  <si>
    <t>Tetrahydroisoquinolines</t>
  </si>
  <si>
    <t>C10H13NO3</t>
  </si>
  <si>
    <t>1.14_120.0444m/z</t>
  </si>
  <si>
    <t>3-Pyridylacetic acid</t>
  </si>
  <si>
    <t>HMDB0001538</t>
  </si>
  <si>
    <t>6308</t>
  </si>
  <si>
    <t>108</t>
  </si>
  <si>
    <t>501-81-5</t>
  </si>
  <si>
    <t>WGNUNYPERJMVRM-UHFFFAOYSA-N</t>
  </si>
  <si>
    <t>1.80_166.0479n</t>
  </si>
  <si>
    <t>3-Methylxanthine</t>
  </si>
  <si>
    <t>HMDB0001886</t>
  </si>
  <si>
    <t>2820</t>
  </si>
  <si>
    <t>C16357</t>
  </si>
  <si>
    <t>70639</t>
  </si>
  <si>
    <t>1076-22-8</t>
  </si>
  <si>
    <t>GMSNIKWWOQHZGF-UHFFFAOYSA-N</t>
  </si>
  <si>
    <t>C6H6N4O2</t>
  </si>
  <si>
    <t>10.65_259.2050m/z</t>
  </si>
  <si>
    <t>9,12-Octadecadiynoic acid</t>
  </si>
  <si>
    <t>HMDB0247623</t>
  </si>
  <si>
    <t>35194</t>
  </si>
  <si>
    <t>LMFA01030540</t>
  </si>
  <si>
    <t>1931</t>
  </si>
  <si>
    <t>2012-14-8</t>
  </si>
  <si>
    <t>KDYILQLPKVZDGB-UHFFFAOYSA-N</t>
  </si>
  <si>
    <t>C18H28O2</t>
  </si>
  <si>
    <t>10.83_277.1793m/z</t>
  </si>
  <si>
    <t>Cyclandelate</t>
  </si>
  <si>
    <t>HMDB0015586</t>
  </si>
  <si>
    <t>3970</t>
  </si>
  <si>
    <t>2893</t>
  </si>
  <si>
    <t>456-59-7</t>
  </si>
  <si>
    <t>WZHCOOQXZCIUNC-UHFFFAOYSA-N</t>
  </si>
  <si>
    <t>2.77_384.1141m/z</t>
  </si>
  <si>
    <t>Succinyladenosine</t>
  </si>
  <si>
    <t>HMDB0000912</t>
  </si>
  <si>
    <t>20849086</t>
  </si>
  <si>
    <t>4542-23-8</t>
  </si>
  <si>
    <t>VKGZCEJTCKHMRL-VWJPMABRSA-N</t>
  </si>
  <si>
    <t>C14H17N5O8</t>
  </si>
  <si>
    <t>3.63_267.1335m/z</t>
  </si>
  <si>
    <t>Threonylphenylalanine</t>
  </si>
  <si>
    <t>HMDB0029068</t>
  </si>
  <si>
    <t>85961</t>
  </si>
  <si>
    <t>7010579</t>
  </si>
  <si>
    <t>16875-27-7</t>
  </si>
  <si>
    <t>IQHUITKNHOKGFC-MIMYLULJSA-N</t>
  </si>
  <si>
    <t>3.96_234.0405m/z</t>
  </si>
  <si>
    <t>Kynurenic acid</t>
  </si>
  <si>
    <t>HMDB0000715</t>
  </si>
  <si>
    <t>5683</t>
  </si>
  <si>
    <t>C01717</t>
  </si>
  <si>
    <t>3845</t>
  </si>
  <si>
    <t>492-27-3</t>
  </si>
  <si>
    <t>HCZHHEIFKROPDY-UHFFFAOYSA-N</t>
  </si>
  <si>
    <t>C10H7NO3</t>
  </si>
  <si>
    <t>4.13_133.0530n</t>
  </si>
  <si>
    <t>Isoindolin-1-one</t>
  </si>
  <si>
    <t>HMDB0253647</t>
  </si>
  <si>
    <t>10199</t>
  </si>
  <si>
    <t>PXZQEOJJUGGUIB-UHFFFAOYSA-N</t>
  </si>
  <si>
    <t>Isoindoles and derivatives</t>
  </si>
  <si>
    <t>Isoindolines</t>
  </si>
  <si>
    <t>4.49_279.1698m/z</t>
  </si>
  <si>
    <t>Leucylphenylalanine</t>
  </si>
  <si>
    <t>HMDB0013243</t>
  </si>
  <si>
    <t>24020</t>
  </si>
  <si>
    <t>6992309</t>
  </si>
  <si>
    <t>3063-05-6</t>
  </si>
  <si>
    <t>KFKWRHQBZQICHA-STQMWFEESA-N</t>
  </si>
  <si>
    <t>4.52_333.1547m/z</t>
  </si>
  <si>
    <t>Tetroxoprim</t>
  </si>
  <si>
    <t>HMDB0258940</t>
  </si>
  <si>
    <t>WSWJIZXMAUYHOE-UHFFFAOYSA-N</t>
  </si>
  <si>
    <t>Methoxybenzenes</t>
  </si>
  <si>
    <t>C16H22N4O4</t>
  </si>
  <si>
    <t>5.27_389.1638m/z</t>
  </si>
  <si>
    <t>3-O-Methylniveusin A</t>
  </si>
  <si>
    <t>HMDB0039084</t>
  </si>
  <si>
    <t>131752540</t>
  </si>
  <si>
    <t>MEJPFLKDAHVOFR-OLIGCOFLSA-N</t>
  </si>
  <si>
    <t>C21H28O8</t>
  </si>
  <si>
    <t>6.57_371.2570m/z</t>
  </si>
  <si>
    <t>6-((8Z,11Z,14Z)-heptadeca-8,11,14-trien-1-yl)salicylic acid</t>
  </si>
  <si>
    <t>LMPK15040005</t>
  </si>
  <si>
    <t>10067772</t>
  </si>
  <si>
    <t>MBYMHCHZLAJVRK-PDBXOOCHSA-N</t>
  </si>
  <si>
    <t>Phenolic lipids</t>
  </si>
  <si>
    <t>C24H34O3</t>
  </si>
  <si>
    <t>8.45_301.2017m/z</t>
  </si>
  <si>
    <t>xi-7-Hydroxyhexadecanedioic acid</t>
  </si>
  <si>
    <t>HMDB0037830</t>
  </si>
  <si>
    <t>74928</t>
  </si>
  <si>
    <t>LMFA01170058</t>
  </si>
  <si>
    <t>14259008</t>
  </si>
  <si>
    <t>BNKCVLYEVLBHCL-UHFFFAOYSA-N</t>
  </si>
  <si>
    <t>C16H30O5</t>
  </si>
  <si>
    <t>9.39_377.1943m/z</t>
  </si>
  <si>
    <t>14-Deoxy-11,12-didehydroandrographolide</t>
  </si>
  <si>
    <t>HMDB0244578</t>
  </si>
  <si>
    <t>4262071</t>
  </si>
  <si>
    <t>XMJAJFVLHDIEHF-UHFFFAOYSA-N</t>
  </si>
  <si>
    <t>C20H28O4</t>
  </si>
  <si>
    <t>9.42_302.3046m/z</t>
  </si>
  <si>
    <t>Stearic acid</t>
  </si>
  <si>
    <t>HMDB0000827</t>
  </si>
  <si>
    <t>189</t>
  </si>
  <si>
    <t>LMFA01010018</t>
  </si>
  <si>
    <t>C01530</t>
  </si>
  <si>
    <t>5281</t>
  </si>
  <si>
    <t>57-11-4</t>
  </si>
  <si>
    <t>QIQXTHQIDYTFRH-UHFFFAOYSA-N</t>
  </si>
  <si>
    <t>C18H36O2</t>
  </si>
  <si>
    <t>0.77_146.0446m/z</t>
  </si>
  <si>
    <t>Pterin</t>
  </si>
  <si>
    <t>HMDB0000802</t>
  </si>
  <si>
    <t>5766</t>
  </si>
  <si>
    <t>C00715</t>
  </si>
  <si>
    <t>73000</t>
  </si>
  <si>
    <t>2236-60-4</t>
  </si>
  <si>
    <t>HNXQXTQTPAJEJL-UHFFFAOYSA-N</t>
  </si>
  <si>
    <t>C6H5N5O</t>
  </si>
  <si>
    <t>10.13_359.2226m/z</t>
  </si>
  <si>
    <t>10S,17S-DiHDoHE</t>
  </si>
  <si>
    <t>HMDB0244278</t>
  </si>
  <si>
    <t>45053</t>
  </si>
  <si>
    <t>53394583</t>
  </si>
  <si>
    <t>871826-47-0</t>
  </si>
  <si>
    <t>CRDZYJSQHCXHEG-UHFFFAOYSA-N</t>
  </si>
  <si>
    <t>10.87_468.3073m/z</t>
  </si>
  <si>
    <t>1-Heptadecanoylglycerophosphoethanolamine</t>
  </si>
  <si>
    <t>HMDB0061691</t>
  </si>
  <si>
    <t>77696</t>
  </si>
  <si>
    <t>LMGP02050030</t>
  </si>
  <si>
    <t>52925149</t>
  </si>
  <si>
    <t>RVNBVQKDPQVSOY-OAQYLSRUSA-N</t>
  </si>
  <si>
    <t>C22H46NO7P</t>
  </si>
  <si>
    <t>3.10_380.1559m/z</t>
  </si>
  <si>
    <t>(R)-Pantothenic acid 4'-O-b-D-glucoside</t>
  </si>
  <si>
    <t>HMDB0033965</t>
  </si>
  <si>
    <t>89644</t>
  </si>
  <si>
    <t>14132229</t>
  </si>
  <si>
    <t>29493-59-2</t>
  </si>
  <si>
    <t>GMURXYJSTRMISD-UHFFFAOYSA-N</t>
  </si>
  <si>
    <t>C15H27NO10</t>
  </si>
  <si>
    <t>4.74_352.1648m/z</t>
  </si>
  <si>
    <t>Tryptophyl-Phenylalanine</t>
  </si>
  <si>
    <t>HMDB0029090</t>
  </si>
  <si>
    <t>85983</t>
  </si>
  <si>
    <t>4427709</t>
  </si>
  <si>
    <t>IMMPMHKLUUZKAZ-UHFFFAOYSA-N</t>
  </si>
  <si>
    <t>C20H21N3O3</t>
  </si>
  <si>
    <t>4.92_443.0986m/z</t>
  </si>
  <si>
    <t>Tricin arabinoside</t>
  </si>
  <si>
    <t>HMDB0039758</t>
  </si>
  <si>
    <t>94309</t>
  </si>
  <si>
    <t>14354986</t>
  </si>
  <si>
    <t>126394-59-0</t>
  </si>
  <si>
    <t>MJMGQZTXKNKYCG-UHFFFAOYSA-N</t>
  </si>
  <si>
    <t>C22H22O11</t>
  </si>
  <si>
    <t>5.28_389.1244m/z</t>
  </si>
  <si>
    <t>Ginkgolide A</t>
  </si>
  <si>
    <t>HMDB0036862</t>
  </si>
  <si>
    <t>FPUXKXIZEIDQKW-UHFFFAOYSA-N</t>
  </si>
  <si>
    <t>5.84_603.1481m/z</t>
  </si>
  <si>
    <t>Isoferreirin</t>
  </si>
  <si>
    <t>HMDB0029491</t>
  </si>
  <si>
    <t>48007</t>
  </si>
  <si>
    <t>LMPK12050503</t>
  </si>
  <si>
    <t>156743</t>
  </si>
  <si>
    <t>76656-75-2</t>
  </si>
  <si>
    <t>VODZWHSRITUHNI-UHFFFAOYSA-N</t>
  </si>
  <si>
    <t>O-methylated isoflavonoids</t>
  </si>
  <si>
    <t>C16H14O6</t>
  </si>
  <si>
    <t>7.42_409.2227m/z</t>
  </si>
  <si>
    <t>Tenacigenin B</t>
  </si>
  <si>
    <t>HMDB0258810</t>
  </si>
  <si>
    <t>FWXVLSDGEDMLQU-UHFFFAOYSA-N</t>
  </si>
  <si>
    <t>7.71_271.1685m/z</t>
  </si>
  <si>
    <t>2-Hydroxyestradiol</t>
  </si>
  <si>
    <t>HMDB0000338</t>
  </si>
  <si>
    <t>5327</t>
  </si>
  <si>
    <t>LMST02010027</t>
  </si>
  <si>
    <t>C05301</t>
  </si>
  <si>
    <t>247304</t>
  </si>
  <si>
    <t>362-05-0</t>
  </si>
  <si>
    <t>DILDHNKDVHLEQB-XSSYPUMDSA-N</t>
  </si>
  <si>
    <t>C18H24O3</t>
  </si>
  <si>
    <t>8.26_249.1492m/z</t>
  </si>
  <si>
    <t>(3beta,6beta)-Furanoeremophilane-3,6-diol</t>
  </si>
  <si>
    <t>HMDB0035117</t>
  </si>
  <si>
    <t>90455</t>
  </si>
  <si>
    <t>12309961</t>
  </si>
  <si>
    <t>34335-94-9</t>
  </si>
  <si>
    <t>JWKRZHJQYDUUNQ-UHFFFAOYSA-N</t>
  </si>
  <si>
    <t>9.22_277.1779m/z</t>
  </si>
  <si>
    <t>Tanacetol A</t>
  </si>
  <si>
    <t>HMDB0035722</t>
  </si>
  <si>
    <t>131751854</t>
  </si>
  <si>
    <t>IULUGGNZUILXOI-FOWTUZBSSA-N</t>
  </si>
  <si>
    <t>C17H26O4</t>
  </si>
  <si>
    <t>9.43_485.2905m/z</t>
  </si>
  <si>
    <t>Desglucocoroloside</t>
  </si>
  <si>
    <t>HMDB0033709</t>
  </si>
  <si>
    <t>89489</t>
  </si>
  <si>
    <t>15559187</t>
  </si>
  <si>
    <t>57361-72-5</t>
  </si>
  <si>
    <t>NQOMDNMTNVQXRR-UHFFFAOYSA-N</t>
  </si>
  <si>
    <t>C29H44O7</t>
  </si>
  <si>
    <t>9.85_329.1968m/z</t>
  </si>
  <si>
    <t>Tetranorprostanedioic acid</t>
  </si>
  <si>
    <t>HMDB0258926</t>
  </si>
  <si>
    <t>VDSTWEBFEFGHLI-UHFFFAOYSA-N</t>
  </si>
  <si>
    <t>C16H28O4</t>
  </si>
  <si>
    <t>0.63_145.0985m/z</t>
  </si>
  <si>
    <t>2,5-Diamino-2-methylpentanoic acid</t>
  </si>
  <si>
    <t>HMDB0248233</t>
  </si>
  <si>
    <t>2113</t>
  </si>
  <si>
    <t>LNDPCYHWPSQBCA-UHFFFAOYSA-N</t>
  </si>
  <si>
    <t>0.67_189.0518m/z</t>
  </si>
  <si>
    <t>Aspartyl-Glycine</t>
  </si>
  <si>
    <t>HMDB0028753</t>
  </si>
  <si>
    <t>302429</t>
  </si>
  <si>
    <t>JHFNSBBHKSZXKB-UHFFFAOYSA-N</t>
  </si>
  <si>
    <t>C6H10N2O5</t>
  </si>
  <si>
    <t>0.74_179.0253n</t>
  </si>
  <si>
    <t>S-Carboxymethyl-L-cysteine</t>
  </si>
  <si>
    <t>HMDB0029415</t>
  </si>
  <si>
    <t>86253</t>
  </si>
  <si>
    <t>1080</t>
  </si>
  <si>
    <t>2387-59-9</t>
  </si>
  <si>
    <t>GBFLZEXEOZUWRN-UHFFFAOYSA-N</t>
  </si>
  <si>
    <t>C5H9NO4S</t>
  </si>
  <si>
    <t>0.76_249.0615m/z</t>
  </si>
  <si>
    <t>Fructose lactate</t>
  </si>
  <si>
    <t>HMDB0252491</t>
  </si>
  <si>
    <t>ZMDXTLMYXHWJFS-UHFFFAOYSA-N</t>
  </si>
  <si>
    <t>C9H16O9</t>
  </si>
  <si>
    <t>1.04_159.0300m/z</t>
  </si>
  <si>
    <t>Oxoadipic acid</t>
  </si>
  <si>
    <t>HMDB0000225</t>
  </si>
  <si>
    <t>5234</t>
  </si>
  <si>
    <t>LMFA01170121</t>
  </si>
  <si>
    <t>C00322</t>
  </si>
  <si>
    <t>71</t>
  </si>
  <si>
    <t>3184-35-8</t>
  </si>
  <si>
    <t>FGSBNBBHOZHUBO-UHFFFAOYSA-N</t>
  </si>
  <si>
    <t>C6H8O5</t>
  </si>
  <si>
    <t>10.48_237.1842m/z</t>
  </si>
  <si>
    <t>Hernandulcin</t>
  </si>
  <si>
    <t>HMDB0037906</t>
  </si>
  <si>
    <t>3504251</t>
  </si>
  <si>
    <t>HYQNKKAJVPMBDR-UHFFFAOYSA-N</t>
  </si>
  <si>
    <t>10.81_317.2119m/z</t>
  </si>
  <si>
    <t>12-KETE</t>
  </si>
  <si>
    <t>HMDB0013633</t>
  </si>
  <si>
    <t>35314</t>
  </si>
  <si>
    <t>LMFA03060019</t>
  </si>
  <si>
    <t>C14807</t>
  </si>
  <si>
    <t>5283162</t>
  </si>
  <si>
    <t>108437-64-5</t>
  </si>
  <si>
    <t>GURBRQGDZZKITB-VXBMJZGYSA-N</t>
  </si>
  <si>
    <t>10.87_441.3355m/z</t>
  </si>
  <si>
    <t>(3beta,5alpha,9alpha,22E,24R)-3,5,9-Trihydroxy-23-methylergosta-7,22-dien-6-one</t>
  </si>
  <si>
    <t>HMDB0032669</t>
  </si>
  <si>
    <t>88610</t>
  </si>
  <si>
    <t>131751277</t>
  </si>
  <si>
    <t>211486-12-3</t>
  </si>
  <si>
    <t>MRERMGPPCLQIPD-NBVRZTHBSA-N</t>
  </si>
  <si>
    <t>Ergostane steroids</t>
  </si>
  <si>
    <t>C29H46O4</t>
  </si>
  <si>
    <t>4.63_173.0820m/z</t>
  </si>
  <si>
    <t>Suberic acid</t>
  </si>
  <si>
    <t>HMDB0000893</t>
  </si>
  <si>
    <t>4243</t>
  </si>
  <si>
    <t>LMFA01170001</t>
  </si>
  <si>
    <t>C08278</t>
  </si>
  <si>
    <t>10457</t>
  </si>
  <si>
    <t>505-48-6</t>
  </si>
  <si>
    <t>TYFQFVWCELRYAO-UHFFFAOYSA-N</t>
  </si>
  <si>
    <t>C8H14O4</t>
  </si>
  <si>
    <t>4.85_226.1070m/z</t>
  </si>
  <si>
    <t>N-Lactoylleucine</t>
  </si>
  <si>
    <t>HMDB0062176</t>
  </si>
  <si>
    <t>57329455</t>
  </si>
  <si>
    <t>210769-82-7</t>
  </si>
  <si>
    <t>BUMIGZVUJKNXCO-BQBZGAKWSA-N</t>
  </si>
  <si>
    <t>C9H17NO4</t>
  </si>
  <si>
    <t>5.43_387.1084m/z</t>
  </si>
  <si>
    <t>(R)-Apiumetin glucoside</t>
  </si>
  <si>
    <t>HMDB0039039</t>
  </si>
  <si>
    <t>93645</t>
  </si>
  <si>
    <t>14033997</t>
  </si>
  <si>
    <t>115356-05-3</t>
  </si>
  <si>
    <t>VPAPSBNFWBXZLU-UHFFFAOYSA-N</t>
  </si>
  <si>
    <t>Coumarin glycosides</t>
  </si>
  <si>
    <t>5.49_433.1537m/z</t>
  </si>
  <si>
    <t>Cichorioside J</t>
  </si>
  <si>
    <t>HMDB0302056</t>
  </si>
  <si>
    <t>PIBJAPSKIWUIOI-ZBVAOOHKSA-N</t>
  </si>
  <si>
    <t>C22H28O10</t>
  </si>
  <si>
    <t>5.73_363.2176m/z</t>
  </si>
  <si>
    <t>Reichstein's substance E</t>
  </si>
  <si>
    <t>HMDB0245599</t>
  </si>
  <si>
    <t>536800</t>
  </si>
  <si>
    <t>AWWCEQOCFFQUKS-UHFFFAOYSA-N</t>
  </si>
  <si>
    <t>6.01_464.2374n</t>
  </si>
  <si>
    <t>Testosterone glucuronide</t>
  </si>
  <si>
    <t>HMDB0003193</t>
  </si>
  <si>
    <t>2794</t>
  </si>
  <si>
    <t>LMST05010012</t>
  </si>
  <si>
    <t>C11134</t>
  </si>
  <si>
    <t>108192</t>
  </si>
  <si>
    <t>1180-25-2</t>
  </si>
  <si>
    <t>NIKZPECGCSUSBV-HMAFJQTKSA-N</t>
  </si>
  <si>
    <t>C25H36O8</t>
  </si>
  <si>
    <t>7.44_393.2279m/z</t>
  </si>
  <si>
    <t>17,20,21-Trihydroxypregn-4-en-3-one</t>
  </si>
  <si>
    <t>HMDB0246985</t>
  </si>
  <si>
    <t>625566</t>
  </si>
  <si>
    <t>XNFSGLNHLVHCFT-UHFFFAOYSA-N</t>
  </si>
  <si>
    <t>8.76_485.3265m/z</t>
  </si>
  <si>
    <t>(3beta,19alpha)-3,19,23,24-Tetrahydroxy-12-oleanen-28-oic acid</t>
  </si>
  <si>
    <t>HMDB0040784</t>
  </si>
  <si>
    <t>95249</t>
  </si>
  <si>
    <t>131752936</t>
  </si>
  <si>
    <t>SWKIMTSJFCDAEL-UHFFFAOYSA-N</t>
  </si>
  <si>
    <t>9.04_279.1575m/z</t>
  </si>
  <si>
    <t>2-Octynoic acid</t>
  </si>
  <si>
    <t>HMDB0245278</t>
  </si>
  <si>
    <t>35231</t>
  </si>
  <si>
    <t>LMFA01030577</t>
  </si>
  <si>
    <t>21872</t>
  </si>
  <si>
    <t>BQDKCWCMDBMLEH-UHFFFAOYSA-N</t>
  </si>
  <si>
    <t>9.36_239.1288m/z</t>
  </si>
  <si>
    <t>Cnidilide</t>
  </si>
  <si>
    <t>HMDB0302259</t>
  </si>
  <si>
    <t>71445</t>
  </si>
  <si>
    <t>C16937</t>
  </si>
  <si>
    <t>160710</t>
  </si>
  <si>
    <t>3674-03-1</t>
  </si>
  <si>
    <t>UXDIXFDKSPCUIX-AXFHLTTASA-N</t>
  </si>
  <si>
    <t>C12H18O2</t>
  </si>
  <si>
    <t>0.67_202.0834m/z</t>
  </si>
  <si>
    <t>Alanylasparagine</t>
  </si>
  <si>
    <t>HMDB0028682</t>
  </si>
  <si>
    <t>23728</t>
  </si>
  <si>
    <t>1549440</t>
  </si>
  <si>
    <t>31796-57-3</t>
  </si>
  <si>
    <t>CCUAQNUWXLYFRA-IMJSIDKUSA-N</t>
  </si>
  <si>
    <t>C7H13N3O4</t>
  </si>
  <si>
    <t>0.68_183.0075m/z</t>
  </si>
  <si>
    <t>1-deoxy-L-glycero-tetrulose 4-phosphate</t>
  </si>
  <si>
    <t>HMDB0304013</t>
  </si>
  <si>
    <t>63860</t>
  </si>
  <si>
    <t>C15556</t>
  </si>
  <si>
    <t>669</t>
  </si>
  <si>
    <t>OKYHYXLCTGGOLM-UHFFFAOYSA-N</t>
  </si>
  <si>
    <t>Organic phosphoric acids and derivatives</t>
  </si>
  <si>
    <t>Phosphate esters</t>
  </si>
  <si>
    <t>C4H9O6P</t>
  </si>
  <si>
    <t>1.02_269.1602m/z</t>
  </si>
  <si>
    <t>4-Amino-1-[(1S,2S,4S)-4,5-bis(hydroxymethyl)-2-bicyclo[3.1.0]hexanyl]pyrimidin-2-one</t>
  </si>
  <si>
    <t>HMDB0250724</t>
  </si>
  <si>
    <t>76521781</t>
  </si>
  <si>
    <t>MTUCIFRYYJNIDP-UHFFFAOYSA-N</t>
  </si>
  <si>
    <t>Cyclopentyl nucleosides</t>
  </si>
  <si>
    <t>C12H17N3O3</t>
  </si>
  <si>
    <t>1.31_253.1192m/z</t>
  </si>
  <si>
    <t>L-Furosine</t>
  </si>
  <si>
    <t>HMDB0029390</t>
  </si>
  <si>
    <t>86236</t>
  </si>
  <si>
    <t>14497053</t>
  </si>
  <si>
    <t>19746-33-9</t>
  </si>
  <si>
    <t>YQHPCDPFXQXCMV-UHFFFAOYSA-N</t>
  </si>
  <si>
    <t>1.45_180.0877m/z</t>
  </si>
  <si>
    <t>3-Hydroxymethylglutaric acid</t>
  </si>
  <si>
    <t>HMDB0000355</t>
  </si>
  <si>
    <t>5344</t>
  </si>
  <si>
    <t>C03761</t>
  </si>
  <si>
    <t>1662</t>
  </si>
  <si>
    <t>503-49-1</t>
  </si>
  <si>
    <t>NPOAOTPXWNWTSH-UHFFFAOYSA-N</t>
  </si>
  <si>
    <t>1.78_263.0745m/z</t>
  </si>
  <si>
    <t>GHB-Gluc</t>
  </si>
  <si>
    <t>HMDB0252712</t>
  </si>
  <si>
    <t>131836336</t>
  </si>
  <si>
    <t>XHBNGIHZUGLAMW-UHFFFAOYSA-N</t>
  </si>
  <si>
    <t>Saccharolipids</t>
  </si>
  <si>
    <t>C10H16O9</t>
  </si>
  <si>
    <t>1.81_247.1282m/z</t>
  </si>
  <si>
    <t>Glutamylvaline</t>
  </si>
  <si>
    <t>HMDB0028832</t>
  </si>
  <si>
    <t>23993</t>
  </si>
  <si>
    <t>6992567</t>
  </si>
  <si>
    <t>5879-06-1</t>
  </si>
  <si>
    <t>SITLTJHOQZFJGG-XPUUQOCRSA-N</t>
  </si>
  <si>
    <t>10.12_383.2181m/z</t>
  </si>
  <si>
    <t>cannabigerolate</t>
  </si>
  <si>
    <t>HMDB0304284</t>
  </si>
  <si>
    <t>3082240</t>
  </si>
  <si>
    <t>SEEZIOZEUUMJME-UHFFFAOYSA-N</t>
  </si>
  <si>
    <t>10.25_381.2261m/z</t>
  </si>
  <si>
    <t>Prostaglandin B1</t>
  </si>
  <si>
    <t>HMDB0002982</t>
  </si>
  <si>
    <t>408</t>
  </si>
  <si>
    <t>LMFA03010131</t>
  </si>
  <si>
    <t>C00959</t>
  </si>
  <si>
    <t>5280388</t>
  </si>
  <si>
    <t>13345-51-2</t>
  </si>
  <si>
    <t>YBHMPNRDOVPQIN-VSOYFRJCSA-N</t>
  </si>
  <si>
    <t>10.40_457.3662m/z</t>
  </si>
  <si>
    <t>Bryonolic acid</t>
  </si>
  <si>
    <t>LMPR0106150028</t>
  </si>
  <si>
    <t>73242192</t>
  </si>
  <si>
    <t>BHVJSLPLFOAMEV-GTXRVFIZSA-N</t>
  </si>
  <si>
    <t>Isoprenoids</t>
  </si>
  <si>
    <t>3.95_163.0389m/z</t>
  </si>
  <si>
    <t>cis-Caffeic acid</t>
  </si>
  <si>
    <t>HMDB0003501</t>
  </si>
  <si>
    <t>C01481</t>
  </si>
  <si>
    <t>1549111</t>
  </si>
  <si>
    <t>4361-87-9</t>
  </si>
  <si>
    <t>QAIPRVGONGVQAS-RQOWECAXSA-N</t>
  </si>
  <si>
    <t>C9H8O4</t>
  </si>
  <si>
    <t>4.45_344.0885m/z</t>
  </si>
  <si>
    <t>Pentoprilat</t>
  </si>
  <si>
    <t>HMDB0256291</t>
  </si>
  <si>
    <t>134126</t>
  </si>
  <si>
    <t>QYGJWRUSSRDNLQ-UHFFFAOYSA-N</t>
  </si>
  <si>
    <t>Indolecarboxylic acids and derivatives</t>
  </si>
  <si>
    <t>C16H19NO5</t>
  </si>
  <si>
    <t>5.68_269.1392m/z</t>
  </si>
  <si>
    <t>3,5-Dihydroxy-6,7-megastigmadien-9-one</t>
  </si>
  <si>
    <t>HMDB0303443</t>
  </si>
  <si>
    <t>10220146</t>
  </si>
  <si>
    <t>QMXLZUOHZGYGDY-UHFFFAOYSA-N</t>
  </si>
  <si>
    <t>C13H20O3</t>
  </si>
  <si>
    <t>6.33_309.1343m/z</t>
  </si>
  <si>
    <t>Viscidulin C</t>
  </si>
  <si>
    <t>HMDB0302711</t>
  </si>
  <si>
    <t>301777</t>
  </si>
  <si>
    <t>VHMXKQUYGYSNAU-UHFFFAOYSA-N</t>
  </si>
  <si>
    <t>8.25_393.2279m/z</t>
  </si>
  <si>
    <t>Alfadolone</t>
  </si>
  <si>
    <t>HMDB0248250</t>
  </si>
  <si>
    <t>11272</t>
  </si>
  <si>
    <t>XWYBFXIUISNTQG-UHFFFAOYSA-N</t>
  </si>
  <si>
    <t>8.51_386.2887m/z</t>
  </si>
  <si>
    <t>3-Hydroxy-cis-5-tetradecenoylcarnitine</t>
  </si>
  <si>
    <t>HMDB0013330</t>
  </si>
  <si>
    <t>CJMUXNONVZSQIX-ZDOLJLSUSA-N</t>
  </si>
  <si>
    <t>C21H39NO5</t>
  </si>
  <si>
    <t>9.66_265.1807m/z</t>
  </si>
  <si>
    <t>beta-Betulenol</t>
  </si>
  <si>
    <t>HMDB0036788</t>
  </si>
  <si>
    <t>91808</t>
  </si>
  <si>
    <t>5315299</t>
  </si>
  <si>
    <t>487-87-6</t>
  </si>
  <si>
    <t>MGIQTXDHQJGPEZ-WUXMJOGZSA-N</t>
  </si>
  <si>
    <t>C15H24O</t>
  </si>
  <si>
    <t>9.75_351.2175m/z</t>
  </si>
  <si>
    <t>Prostaglandin H2</t>
  </si>
  <si>
    <t>HMDB0001381</t>
  </si>
  <si>
    <t>3495</t>
  </si>
  <si>
    <t>LMFA03010010</t>
  </si>
  <si>
    <t>C00427</t>
  </si>
  <si>
    <t>445049</t>
  </si>
  <si>
    <t>42935-17-1</t>
  </si>
  <si>
    <t>YIBNHAJFJUQSRA-YNNPMVKQSA-N</t>
  </si>
  <si>
    <t>1.07_140.0816m/z</t>
  </si>
  <si>
    <t>Niacinamide</t>
  </si>
  <si>
    <t>HMDB0001406</t>
  </si>
  <si>
    <t>1497</t>
  </si>
  <si>
    <t>C00153</t>
  </si>
  <si>
    <t>936</t>
  </si>
  <si>
    <t>98-92-0</t>
  </si>
  <si>
    <t>DFPAKSUCGFBDDF-UHFFFAOYSA-N</t>
  </si>
  <si>
    <t>C6H6N2O</t>
  </si>
  <si>
    <t>1.32_262.1294m/z</t>
  </si>
  <si>
    <t>Propionylcarnitine</t>
  </si>
  <si>
    <t>HMDB0000824</t>
  </si>
  <si>
    <t>965</t>
  </si>
  <si>
    <t>C03017</t>
  </si>
  <si>
    <t>20064-19-1</t>
  </si>
  <si>
    <t>UFAHZIUFPNSHSL-MRVPVSSYSA-O</t>
  </si>
  <si>
    <t>C10H19NO4</t>
  </si>
  <si>
    <t>2.46_188.1158n</t>
  </si>
  <si>
    <t>Glycylleucine</t>
  </si>
  <si>
    <t>HMDB0000759</t>
  </si>
  <si>
    <t>5727</t>
  </si>
  <si>
    <t>C02155</t>
  </si>
  <si>
    <t>92843</t>
  </si>
  <si>
    <t>869-19-2</t>
  </si>
  <si>
    <t>DKEXFJVMVGETOO-LURJTMIESA-N</t>
  </si>
  <si>
    <t>3.32_690.2438m/z</t>
  </si>
  <si>
    <t>Lacto-N-tetraose</t>
  </si>
  <si>
    <t>HMDB0006566</t>
  </si>
  <si>
    <t>5279514</t>
  </si>
  <si>
    <t>7578-24-7</t>
  </si>
  <si>
    <t>AXQLFFDZXPOFPO-UNTPKZLMSA-N</t>
  </si>
  <si>
    <t>C26H45NO21</t>
  </si>
  <si>
    <t>5.07_385.1859m/z</t>
  </si>
  <si>
    <t>Pisumionoside</t>
  </si>
  <si>
    <t>HMDB0039947</t>
  </si>
  <si>
    <t>131752765</t>
  </si>
  <si>
    <t>PASRVRCWYGWSDQ-AATRIKPKSA-N</t>
  </si>
  <si>
    <t>C19H32O9</t>
  </si>
  <si>
    <t>5.33_276.1573n</t>
  </si>
  <si>
    <t>Daumone</t>
  </si>
  <si>
    <t>HMDB0250877</t>
  </si>
  <si>
    <t>10265467</t>
  </si>
  <si>
    <t>KBTQMAFDKPKMEJ-UHFFFAOYSA-N</t>
  </si>
  <si>
    <t>C13H24O6</t>
  </si>
  <si>
    <t>6.93_349.2017m/z</t>
  </si>
  <si>
    <t>5(6)-Epoxy Prostaglandin E1</t>
  </si>
  <si>
    <t>HMDB0012110</t>
  </si>
  <si>
    <t>LMFA03020068</t>
  </si>
  <si>
    <t>C04741</t>
  </si>
  <si>
    <t>53481368</t>
  </si>
  <si>
    <t>CBOBGOJUDRNUHE-HHECASJMSA-N</t>
  </si>
  <si>
    <t>7.07_226.1075m/z</t>
  </si>
  <si>
    <t>Methyl ferulate</t>
  </si>
  <si>
    <t>HMDB0302072</t>
  </si>
  <si>
    <t>16830</t>
  </si>
  <si>
    <t>AUJXJFHANFIVKH-UHFFFAOYSA-N</t>
  </si>
  <si>
    <t>C11H12O4</t>
  </si>
  <si>
    <t>7.33_383.3256m/z</t>
  </si>
  <si>
    <t>N-Linoleoyl GABA</t>
  </si>
  <si>
    <t>HMDB0062334</t>
  </si>
  <si>
    <t>6438152</t>
  </si>
  <si>
    <t>YGFYZZQGVSUXJE-HZJYTTRNSA-N</t>
  </si>
  <si>
    <t>C22H39NO3</t>
  </si>
  <si>
    <t>7.35_368.2169n</t>
  </si>
  <si>
    <t>19-hydroxyprostaglandin H2(1-)</t>
  </si>
  <si>
    <t>HMDB0062683</t>
  </si>
  <si>
    <t>76460715</t>
  </si>
  <si>
    <t>MTVPUJQVDLAVML-UHFFFAOYSA-N</t>
  </si>
  <si>
    <t>9.22_515.2580m/z</t>
  </si>
  <si>
    <t>Erinacine P</t>
  </si>
  <si>
    <t>HMDB0036313</t>
  </si>
  <si>
    <t>131751956</t>
  </si>
  <si>
    <t>SEBFACPAABUJNW-UHFFFAOYSA-N</t>
  </si>
  <si>
    <t>C27H40O8</t>
  </si>
  <si>
    <t>9.46_361.2337m/z</t>
  </si>
  <si>
    <t>8,9-DiHETrE</t>
  </si>
  <si>
    <t>HMDB0002311</t>
  </si>
  <si>
    <t>LMFA03050006</t>
  </si>
  <si>
    <t>C14773</t>
  </si>
  <si>
    <t>5283144</t>
  </si>
  <si>
    <t>192461-96-4</t>
  </si>
  <si>
    <t>DCJBINATHQHPKO-TYAUOURKSA-N</t>
  </si>
  <si>
    <t>9.99_323.2226m/z</t>
  </si>
  <si>
    <t>cucujolide XI</t>
  </si>
  <si>
    <t>LMFA07040144</t>
  </si>
  <si>
    <t>122217661</t>
  </si>
  <si>
    <t>IRPJCUWMPPZCJN-SPSBLGDNSA-N</t>
  </si>
  <si>
    <t>Fatty esters</t>
  </si>
  <si>
    <t>C18H30O2</t>
  </si>
  <si>
    <t>0.63_289.1408m/z</t>
  </si>
  <si>
    <t>(2R)-2-Amino-6-[[(3S,4R,5R)-3,4,5,6-tetrahydroxy-2-oxohexyl]amino]hexanoic acid</t>
  </si>
  <si>
    <t>HMDB0242138</t>
  </si>
  <si>
    <t>123708</t>
  </si>
  <si>
    <t>BFSYFTQDGRDJNV-QCNRFFRDSA-N</t>
  </si>
  <si>
    <t>1.14_232.1077n</t>
  </si>
  <si>
    <t>Hydroxyprolyl-Threonine</t>
  </si>
  <si>
    <t>HMDB0028873</t>
  </si>
  <si>
    <t>85779</t>
  </si>
  <si>
    <t>61158058</t>
  </si>
  <si>
    <t>HBWOJLKKRRLNRN-UHFFFAOYSA-N</t>
  </si>
  <si>
    <t>10.38_333.2028m/z</t>
  </si>
  <si>
    <t>13(S)-Hydroperoxylinolenic acid</t>
  </si>
  <si>
    <t>HMDB0301803</t>
  </si>
  <si>
    <t>36052</t>
  </si>
  <si>
    <t>LMFA02000052</t>
  </si>
  <si>
    <t>C04785</t>
  </si>
  <si>
    <t>5497123</t>
  </si>
  <si>
    <t>67597-26-6</t>
  </si>
  <si>
    <t>UYQGVDXDXBAABN-FQSPHKRJSA-N</t>
  </si>
  <si>
    <t>3.59_238.1413n</t>
  </si>
  <si>
    <t>Pentaethylene glycol</t>
  </si>
  <si>
    <t>HMDB0256256</t>
  </si>
  <si>
    <t>JLFNLZLINWHATN-UHFFFAOYSA-N</t>
  </si>
  <si>
    <t>C10H22O6</t>
  </si>
  <si>
    <t>4.10_147.0440m/z</t>
  </si>
  <si>
    <t>cis-p-Coumaric acid</t>
  </si>
  <si>
    <t>HMDB0030677</t>
  </si>
  <si>
    <t>87135</t>
  </si>
  <si>
    <t>C06738</t>
  </si>
  <si>
    <t>1549106</t>
  </si>
  <si>
    <t>4501-31-9</t>
  </si>
  <si>
    <t>NGSWKAQJJWESNS-UTCJRWHESA-N</t>
  </si>
  <si>
    <t>4.44_179.0584n</t>
  </si>
  <si>
    <t>Hippuric acid</t>
  </si>
  <si>
    <t>HMDB0000714</t>
  </si>
  <si>
    <t>1301</t>
  </si>
  <si>
    <t>C01586</t>
  </si>
  <si>
    <t>464</t>
  </si>
  <si>
    <t>495-69-2</t>
  </si>
  <si>
    <t>QIAFMBKCNZACKA-UHFFFAOYSA-N</t>
  </si>
  <si>
    <t>C9H9NO3</t>
  </si>
  <si>
    <t>5.19_359.1157m/z</t>
  </si>
  <si>
    <t>Gibberellin A59</t>
  </si>
  <si>
    <t>HMDB0035051</t>
  </si>
  <si>
    <t>90406</t>
  </si>
  <si>
    <t>101603125</t>
  </si>
  <si>
    <t>78333-20-7</t>
  </si>
  <si>
    <t>OCSSJFLGODGXOU-ZGHMGGRHSA-N</t>
  </si>
  <si>
    <t>C19H20O7</t>
  </si>
  <si>
    <t>5.44_243.1236m/z</t>
  </si>
  <si>
    <t>4-Oxododecanedioic acid</t>
  </si>
  <si>
    <t>984907</t>
  </si>
  <si>
    <t>13213508</t>
  </si>
  <si>
    <t>HHXMOTDTSDYYEI-UHFFFAOYSA-N</t>
  </si>
  <si>
    <t>C12H20O5</t>
  </si>
  <si>
    <t>5.69_329.1062m/z</t>
  </si>
  <si>
    <t>Torasemide</t>
  </si>
  <si>
    <t>HMDB0014359</t>
  </si>
  <si>
    <t>43357</t>
  </si>
  <si>
    <t>41781</t>
  </si>
  <si>
    <t>56211-40-6</t>
  </si>
  <si>
    <t>NGBFQHCMQULJNZ-UHFFFAOYSA-N</t>
  </si>
  <si>
    <t>Pyridinesulfonamides</t>
  </si>
  <si>
    <t>C16H20N4O3S</t>
  </si>
  <si>
    <t>5.74_419.1687m/z</t>
  </si>
  <si>
    <t>Bancroftinone</t>
  </si>
  <si>
    <t>HMDB0041406</t>
  </si>
  <si>
    <t>95805</t>
  </si>
  <si>
    <t>11287272</t>
  </si>
  <si>
    <t>14964-98-8</t>
  </si>
  <si>
    <t>DUTVTRPNMVUOIS-UHFFFAOYSA-N</t>
  </si>
  <si>
    <t>6.13_511.3271m/z</t>
  </si>
  <si>
    <t>(25R)-3alpha,7alpha,12alpha,24S-tetrahydroxy-5beta-cholestan-26-oic acid</t>
  </si>
  <si>
    <t>84885</t>
  </si>
  <si>
    <t>LMST04030197</t>
  </si>
  <si>
    <t>52931533</t>
  </si>
  <si>
    <t>FAYYTQMQTAKHRM-BRZMLNGFSA-N</t>
  </si>
  <si>
    <t>C27H46O6</t>
  </si>
  <si>
    <t>8.45_267.1599m/z</t>
  </si>
  <si>
    <t>(10betaH,11xi)-11-Hydroxy-13-nor-6-eremophilen-8-one</t>
  </si>
  <si>
    <t>HMDB0037605</t>
  </si>
  <si>
    <t>92448</t>
  </si>
  <si>
    <t>85186102</t>
  </si>
  <si>
    <t>348615-40-7</t>
  </si>
  <si>
    <t>YAQFZWZUAZKHAL-UHFFFAOYSA-N</t>
  </si>
  <si>
    <t>8.51_249.1492m/z</t>
  </si>
  <si>
    <t>Valerenolic acid</t>
  </si>
  <si>
    <t>HMDB0036563</t>
  </si>
  <si>
    <t>91639</t>
  </si>
  <si>
    <t>6439586</t>
  </si>
  <si>
    <t>1619-16-5</t>
  </si>
  <si>
    <t>XJNQXTISSHEQKD-UXBLZVDNSA-N</t>
  </si>
  <si>
    <t>1.10_150.0197m/z</t>
  </si>
  <si>
    <t>Quinolinic acid</t>
  </si>
  <si>
    <t>HMDB0000232</t>
  </si>
  <si>
    <t>330</t>
  </si>
  <si>
    <t>C03722</t>
  </si>
  <si>
    <t>1066</t>
  </si>
  <si>
    <t>89-00-9</t>
  </si>
  <si>
    <t>GJAWHXHKYYXBSV-UHFFFAOYSA-N</t>
  </si>
  <si>
    <t>C7H5NO4</t>
  </si>
  <si>
    <t>1.55_233.1126m/z</t>
  </si>
  <si>
    <t>Aspartyl-Valine</t>
  </si>
  <si>
    <t>HMDB0028766</t>
  </si>
  <si>
    <t>4991131</t>
  </si>
  <si>
    <t>CPMKYMGGYUFOHS-UHFFFAOYSA-N</t>
  </si>
  <si>
    <t>10.51_307.1890m/z</t>
  </si>
  <si>
    <t>Capsiate</t>
  </si>
  <si>
    <t>HMDB0034780</t>
  </si>
  <si>
    <t>450657</t>
  </si>
  <si>
    <t>C20203</t>
  </si>
  <si>
    <t>9839519</t>
  </si>
  <si>
    <t>ZICNYIDDNJYKCP-SOFGYWHQSA-N</t>
  </si>
  <si>
    <t>Methoxyphenols</t>
  </si>
  <si>
    <t>C18H26O4</t>
  </si>
  <si>
    <t>4.81_351.1997m/z</t>
  </si>
  <si>
    <t>(1R,2R,4S)-p-Menthane-1,2,8-triol 8-glucoside</t>
  </si>
  <si>
    <t>HMDB0039894</t>
  </si>
  <si>
    <t>94438</t>
  </si>
  <si>
    <t>73809750</t>
  </si>
  <si>
    <t>378254-09-2</t>
  </si>
  <si>
    <t>RPCUMNYZTIHHPA-UHFFFAOYSA-N</t>
  </si>
  <si>
    <t>C16H30O8</t>
  </si>
  <si>
    <t>5.12_480.2324n</t>
  </si>
  <si>
    <t>11-Oxo-androsterone glucuronide</t>
  </si>
  <si>
    <t>HMDB0010338</t>
  </si>
  <si>
    <t>57950</t>
  </si>
  <si>
    <t>270604</t>
  </si>
  <si>
    <t>QTXWOOLAHRQMGZ-UHFFFAOYSA-N</t>
  </si>
  <si>
    <t>C25H36O9</t>
  </si>
  <si>
    <t>7.16_371.2570m/z</t>
  </si>
  <si>
    <t>3alpha,12alpha-Dihydroxy-5beta-chola-8,14-dien-24-oic Acid</t>
  </si>
  <si>
    <t>84658</t>
  </si>
  <si>
    <t>LMST04010349</t>
  </si>
  <si>
    <t>5284096</t>
  </si>
  <si>
    <t>MQYPMJSEDOYFPM-UEQLBJJHSA-N</t>
  </si>
  <si>
    <t>7.63_481.3165m/z</t>
  </si>
  <si>
    <t>Frangulanine</t>
  </si>
  <si>
    <t>HMDB0030199</t>
  </si>
  <si>
    <t>C10003</t>
  </si>
  <si>
    <t>5317388</t>
  </si>
  <si>
    <t>ULQXKOIGVXLOOC-PFONDFGASA-N</t>
  </si>
  <si>
    <t>C28H44N4O4</t>
  </si>
  <si>
    <t>8.11_239.1998m/z</t>
  </si>
  <si>
    <t>Tricyclohumuladiol</t>
  </si>
  <si>
    <t>HMDB0036730</t>
  </si>
  <si>
    <t>73200635</t>
  </si>
  <si>
    <t>USFOCJBPTUMHRF-UHFFFAOYSA-N</t>
  </si>
  <si>
    <t>0.68_260.0886m/z</t>
  </si>
  <si>
    <t>Glutaminylaspartic acid</t>
  </si>
  <si>
    <t>HMDB0028793</t>
  </si>
  <si>
    <t>23821</t>
  </si>
  <si>
    <t>87275314</t>
  </si>
  <si>
    <t>286966-95-8</t>
  </si>
  <si>
    <t>SSHIXEILTLPAQT-WHFBIAKZSA-N</t>
  </si>
  <si>
    <t>1.00_332.0746m/z</t>
  </si>
  <si>
    <t>Galactosyl 4-hydroxyproline</t>
  </si>
  <si>
    <t>HMDB0029353</t>
  </si>
  <si>
    <t>86214</t>
  </si>
  <si>
    <t>156908031</t>
  </si>
  <si>
    <t>79284-73-4</t>
  </si>
  <si>
    <t>GUEWQMQDXXTGGY-JMDQJPJYSA-N</t>
  </si>
  <si>
    <t>C11H19NO8</t>
  </si>
  <si>
    <t>1.00_384.1499m/z</t>
  </si>
  <si>
    <t>N-[(2R,3R,4R,5R)-3,5,6-Trihydroxy-1-oxo-4-[(2R,3R,4S,5R,6R)-3,4,5-trihydroxy-6-(hydroxymethyl)oxan-2-yl]oxyhexan-2-yl]acetamide</t>
  </si>
  <si>
    <t>HMDB0247497</t>
  </si>
  <si>
    <t>4379662</t>
  </si>
  <si>
    <t>HESSGHHCXGBPAJ-UHFFFAOYSA-N</t>
  </si>
  <si>
    <t>1.36_232.1286m/z</t>
  </si>
  <si>
    <t>Ala-Ala-Ala</t>
  </si>
  <si>
    <t>HMDB0248092</t>
  </si>
  <si>
    <t>263468</t>
  </si>
  <si>
    <t>BYXHQQCXAJARLQ-UHFFFAOYSA-N</t>
  </si>
  <si>
    <t>1.43_222.0407m/z</t>
  </si>
  <si>
    <t>2-(Malonylamino)benzoic acid</t>
  </si>
  <si>
    <t>HMDB0039495</t>
  </si>
  <si>
    <t>327541</t>
  </si>
  <si>
    <t>C03147</t>
  </si>
  <si>
    <t>439922</t>
  </si>
  <si>
    <t>53947-84-5</t>
  </si>
  <si>
    <t>ZDSSCYCDBASEJQ-UHFFFAOYSA-N</t>
  </si>
  <si>
    <t>10.81_297.2432m/z</t>
  </si>
  <si>
    <t>Ricinoleic acid</t>
  </si>
  <si>
    <t>HMDB0034297</t>
  </si>
  <si>
    <t>C08365</t>
  </si>
  <si>
    <t>5282942</t>
  </si>
  <si>
    <t>141-22-0</t>
  </si>
  <si>
    <t>WBHHMMIMDMUBKC-XFXZXTDPSA-N</t>
  </si>
  <si>
    <t>C18H34O3</t>
  </si>
  <si>
    <t>5.01_245.0916m/z</t>
  </si>
  <si>
    <t>Indolylacryloylglycine</t>
  </si>
  <si>
    <t>HMDB0006005</t>
  </si>
  <si>
    <t>5370648</t>
  </si>
  <si>
    <t>3475-68-1</t>
  </si>
  <si>
    <t>DUIFVCFSAWHIOD-AATRIKPKSA-N</t>
  </si>
  <si>
    <t>C13H12N2O3</t>
  </si>
  <si>
    <t>5.09_445.1843m/z</t>
  </si>
  <si>
    <t>15-Hydroxynorandrostene-3,17-dione glucuronide</t>
  </si>
  <si>
    <t>HMDB0010353</t>
  </si>
  <si>
    <t>57951</t>
  </si>
  <si>
    <t>LMST05010033</t>
  </si>
  <si>
    <t>44263360</t>
  </si>
  <si>
    <t>131749-23-0</t>
  </si>
  <si>
    <t>ADQUXZRKOKKULD-CZOXBATISA-N</t>
  </si>
  <si>
    <t>C24H32O9</t>
  </si>
  <si>
    <t>5.85_339.1810m/z</t>
  </si>
  <si>
    <t>11-Dehydro-2,3-dinor-txb2</t>
  </si>
  <si>
    <t>HMDB0244346</t>
  </si>
  <si>
    <t>53394243</t>
  </si>
  <si>
    <t>PJAAKFHMQLYVGV-UHFFFAOYSA-N</t>
  </si>
  <si>
    <t>C18H28O6</t>
  </si>
  <si>
    <t>6.02_337.1654m/z</t>
  </si>
  <si>
    <t>9-Acetoxyfukinanolide</t>
  </si>
  <si>
    <t>HMDB0034658</t>
  </si>
  <si>
    <t>78385431</t>
  </si>
  <si>
    <t>ZZZDGYZKGIPSPD-UHFFFAOYSA-N</t>
  </si>
  <si>
    <t>C17H24O4</t>
  </si>
  <si>
    <t>6.21_349.2017m/z</t>
  </si>
  <si>
    <t>Prostaglandin D3</t>
  </si>
  <si>
    <t>HMDB0003034</t>
  </si>
  <si>
    <t>2560</t>
  </si>
  <si>
    <t>LMFA03010142</t>
  </si>
  <si>
    <t>C13802</t>
  </si>
  <si>
    <t>5282260</t>
  </si>
  <si>
    <t>71902-47-1</t>
  </si>
  <si>
    <t>ANOICLBSJIMQTA-WXGBOJPQSA-N</t>
  </si>
  <si>
    <t>6.64_363.2175m/z</t>
  </si>
  <si>
    <t>Dihydrocortisol</t>
  </si>
  <si>
    <t>HMDB0003259</t>
  </si>
  <si>
    <t>3173</t>
  </si>
  <si>
    <t>LMST02030204</t>
  </si>
  <si>
    <t>C05471</t>
  </si>
  <si>
    <t>164838</t>
  </si>
  <si>
    <t>1482-50-4</t>
  </si>
  <si>
    <t>ACSFOIGNUQUIGE-AIPUTVCKSA-N</t>
  </si>
  <si>
    <t>8.09_313.2363m/z</t>
  </si>
  <si>
    <t>9,14-DiHODE</t>
  </si>
  <si>
    <t>35507</t>
  </si>
  <si>
    <t>LMFA02000167</t>
  </si>
  <si>
    <t>5282964</t>
  </si>
  <si>
    <t>NYDHMIHPIKWYLF-UTLPMFLDSA-N</t>
  </si>
  <si>
    <t>Octadecanoids</t>
  </si>
  <si>
    <t>8.11_307.1548m/z</t>
  </si>
  <si>
    <t>1-O-Acetyl britannilactone</t>
  </si>
  <si>
    <t>HMDB0243974</t>
  </si>
  <si>
    <t>25018668</t>
  </si>
  <si>
    <t>QKUFZFLZBUSEHN-UHFFFAOYSA-N</t>
  </si>
  <si>
    <t>C17H24O5</t>
  </si>
  <si>
    <t>8.70_499.3061m/z</t>
  </si>
  <si>
    <t>Cadabicilone</t>
  </si>
  <si>
    <t>HMDB0037559</t>
  </si>
  <si>
    <t>92416</t>
  </si>
  <si>
    <t>325292</t>
  </si>
  <si>
    <t>14804-47-8</t>
  </si>
  <si>
    <t>BXRGGUXPWTWACZ-UHFFFAOYSA-N</t>
  </si>
  <si>
    <t>8.85_331.1874m/z</t>
  </si>
  <si>
    <t>(6E,8E,10S,12Z)-10-Hydroxy-3-oxooctadecatrienoic acid</t>
  </si>
  <si>
    <t>HMDB0062359</t>
  </si>
  <si>
    <t>134819278</t>
  </si>
  <si>
    <t>2190486-90-7</t>
  </si>
  <si>
    <t>DASVGFACDRAZQR-CKBRMXFCSA-N</t>
  </si>
  <si>
    <t>C18H28O4</t>
  </si>
  <si>
    <t>9.99_279.2327m/z</t>
  </si>
  <si>
    <t>3-Methylene-2-octanone</t>
  </si>
  <si>
    <t>HMDB0037170</t>
  </si>
  <si>
    <t>92138</t>
  </si>
  <si>
    <t>62218</t>
  </si>
  <si>
    <t>63759-55-7</t>
  </si>
  <si>
    <t>VBZQKPYXKJXTHZ-UHFFFAOYSA-N</t>
  </si>
  <si>
    <t>C9H16O</t>
  </si>
  <si>
    <t>0.60_182.0923m/z</t>
  </si>
  <si>
    <t>3-(2-Hydroxyethyl)histidine</t>
  </si>
  <si>
    <t>HMDB0245773</t>
  </si>
  <si>
    <t>21120587</t>
  </si>
  <si>
    <t>GTRAYRSSCLGTSF-UHFFFAOYSA-N</t>
  </si>
  <si>
    <t>C8H13N3O3</t>
  </si>
  <si>
    <t>0.74_349.1252m/z</t>
  </si>
  <si>
    <t>2'-Deoxymugineic acid</t>
  </si>
  <si>
    <t>HMDB0033909</t>
  </si>
  <si>
    <t>4641377</t>
  </si>
  <si>
    <t>CUZKLRTTYZOCSD-UHFFFAOYSA-N</t>
  </si>
  <si>
    <t>C12H20N2O7</t>
  </si>
  <si>
    <t>1.40_215.1387m/z</t>
  </si>
  <si>
    <t>Prolyl-Valine</t>
  </si>
  <si>
    <t>HMDB0029030</t>
  </si>
  <si>
    <t>23999</t>
  </si>
  <si>
    <t>142984</t>
  </si>
  <si>
    <t>AWJGUZSYVIVZGP-UHFFFAOYSA-N</t>
  </si>
  <si>
    <t>C10H18N2O3</t>
  </si>
  <si>
    <t>1.55_169.0493m/z</t>
  </si>
  <si>
    <t>p-Hydroxymandelic acid</t>
  </si>
  <si>
    <t>HMDB0000822</t>
  </si>
  <si>
    <t>5785</t>
  </si>
  <si>
    <t>C11527</t>
  </si>
  <si>
    <t>328</t>
  </si>
  <si>
    <t>1198-84-1</t>
  </si>
  <si>
    <t>YHXHKYRQLYQUIH-UHFFFAOYSA-N</t>
  </si>
  <si>
    <t>12.15_453.3331m/z</t>
  </si>
  <si>
    <t>18a-Glycyrrhetinic acid</t>
  </si>
  <si>
    <t>HMDB0244828</t>
  </si>
  <si>
    <t>3230</t>
  </si>
  <si>
    <t>MPDGHEJMBKOTSU-UHFFFAOYSA-N</t>
  </si>
  <si>
    <t>C30H46O4</t>
  </si>
  <si>
    <t>3.00_153.0195m/z</t>
  </si>
  <si>
    <t>Protocatechuic acid</t>
  </si>
  <si>
    <t>HMDB0001856</t>
  </si>
  <si>
    <t>6350</t>
  </si>
  <si>
    <t>C00230</t>
  </si>
  <si>
    <t>72</t>
  </si>
  <si>
    <t>99-50-3</t>
  </si>
  <si>
    <t>YQUVCSBJEUQKSH-UHFFFAOYSA-N</t>
  </si>
  <si>
    <t>5.10_329.1586m/z</t>
  </si>
  <si>
    <t>Tetranor-PGEM</t>
  </si>
  <si>
    <t>HMDB0253059</t>
  </si>
  <si>
    <t>21322073</t>
  </si>
  <si>
    <t>ZJAZCYLYLVCSNH-UHFFFAOYSA-N</t>
  </si>
  <si>
    <t>C16H24O7</t>
  </si>
  <si>
    <t>5.43_298.1198n</t>
  </si>
  <si>
    <t>Enterolactone</t>
  </si>
  <si>
    <t>HMDB0006101</t>
  </si>
  <si>
    <t>C18165</t>
  </si>
  <si>
    <t>114739</t>
  </si>
  <si>
    <t>185254-87-9</t>
  </si>
  <si>
    <t>HVDGDHBAMCBBLR-PBHICJAKSA-N</t>
  </si>
  <si>
    <t>C18H18O4</t>
  </si>
  <si>
    <t>6.59_361.2360m/z</t>
  </si>
  <si>
    <t>3-Epiaphidicolin</t>
  </si>
  <si>
    <t>HMDB0245864</t>
  </si>
  <si>
    <t>2210</t>
  </si>
  <si>
    <t>NOFOAYPPHIUXJR-UHFFFAOYSA-N</t>
  </si>
  <si>
    <t>7.50_505.3532m/z</t>
  </si>
  <si>
    <t>Theasapogenol A</t>
  </si>
  <si>
    <t>HMDB0034519</t>
  </si>
  <si>
    <t>89990</t>
  </si>
  <si>
    <t>612009</t>
  </si>
  <si>
    <t>13844-22-9</t>
  </si>
  <si>
    <t>VKJLHZZPVLQJKG-UHFFFAOYSA-N</t>
  </si>
  <si>
    <t>C30H50O6</t>
  </si>
  <si>
    <t>0.62_146.0809m/z</t>
  </si>
  <si>
    <t>L-trans-5-Hydroxy-2-piperidinecarboxylic acid</t>
  </si>
  <si>
    <t>HMDB0029426</t>
  </si>
  <si>
    <t>86261</t>
  </si>
  <si>
    <t>50439-45-7</t>
  </si>
  <si>
    <t>RKEYKDXXZCICFZ-UHFFFAOYSA-N</t>
  </si>
  <si>
    <t>C6H11NO3</t>
  </si>
  <si>
    <t>0.72_363.1517m/z</t>
  </si>
  <si>
    <t>Galactitol</t>
  </si>
  <si>
    <t>HMDB0000107</t>
  </si>
  <si>
    <t>5148</t>
  </si>
  <si>
    <t>C01697</t>
  </si>
  <si>
    <t>11850</t>
  </si>
  <si>
    <t>608-66-2</t>
  </si>
  <si>
    <t>FBPFZTCFMRRESA-GUCUJZIJSA-N</t>
  </si>
  <si>
    <t>C6H14O6</t>
  </si>
  <si>
    <t>0.81_151.0263m/z</t>
  </si>
  <si>
    <t>Glycolic acid</t>
  </si>
  <si>
    <t>HMDB0000115</t>
  </si>
  <si>
    <t>3219</t>
  </si>
  <si>
    <t>C03547</t>
  </si>
  <si>
    <t>757</t>
  </si>
  <si>
    <t>79-14-1</t>
  </si>
  <si>
    <t>AEMRFAOFKBGASW-UHFFFAOYSA-N</t>
  </si>
  <si>
    <t>C2H4O3</t>
  </si>
  <si>
    <t>0.87_228.0879m/z</t>
  </si>
  <si>
    <t>Malonylcarnitine</t>
  </si>
  <si>
    <t>HMDB0002095</t>
  </si>
  <si>
    <t>91825606</t>
  </si>
  <si>
    <t>910825-21-7</t>
  </si>
  <si>
    <t>ZGNBLKBZJBJFDG-SSDOTTSWSA-N</t>
  </si>
  <si>
    <t>C10H17NO6</t>
  </si>
  <si>
    <t>1.00_246.1443m/z</t>
  </si>
  <si>
    <t>Valylglutamine</t>
  </si>
  <si>
    <t>HMDB0029125</t>
  </si>
  <si>
    <t>86017</t>
  </si>
  <si>
    <t>7016044</t>
  </si>
  <si>
    <t>42854-54-6</t>
  </si>
  <si>
    <t>XXDVDTMEVBYRPK-XPUUQOCRSA-N</t>
  </si>
  <si>
    <t>1.02_176.0566m/z</t>
  </si>
  <si>
    <t>2-Amino-4-oxopentanoic acid</t>
  </si>
  <si>
    <t>HMDB0244991</t>
  </si>
  <si>
    <t>423</t>
  </si>
  <si>
    <t>QUCHWTCTBHQQDU-UHFFFAOYSA-N</t>
  </si>
  <si>
    <t>1.59_260.1963m/z</t>
  </si>
  <si>
    <t>Lysylisoleucine</t>
  </si>
  <si>
    <t>HMDB0028954</t>
  </si>
  <si>
    <t>85856</t>
  </si>
  <si>
    <t>7010499</t>
  </si>
  <si>
    <t>20556-13-2</t>
  </si>
  <si>
    <t>FMIIKPHLJKUXGE-GUBZILKMSA-N</t>
  </si>
  <si>
    <t>1.87_367.1492m/z</t>
  </si>
  <si>
    <t>Semilepidinoside B</t>
  </si>
  <si>
    <t>HMDB0033108</t>
  </si>
  <si>
    <t>131751376</t>
  </si>
  <si>
    <t>ASPNXCICLVYQCJ-UHFFFAOYSA-N</t>
  </si>
  <si>
    <t>C17H22N2O7</t>
  </si>
  <si>
    <t>12.16_510.3908m/z</t>
  </si>
  <si>
    <t>LysoPC(O-18:0/0:0)</t>
  </si>
  <si>
    <t>HMDB0011149</t>
  </si>
  <si>
    <t>40388</t>
  </si>
  <si>
    <t>LMGP01060014</t>
  </si>
  <si>
    <t>C04317</t>
  </si>
  <si>
    <t>2733532</t>
  </si>
  <si>
    <t>XKBJVQHMEXMFDZ-AREMUKBSSA-N</t>
  </si>
  <si>
    <t>C26H56NO6P</t>
  </si>
  <si>
    <t>4.26_404.1925m/z</t>
  </si>
  <si>
    <t>6-Hydroxydec-7-enedioylcarnitine</t>
  </si>
  <si>
    <t>HMDB0241093</t>
  </si>
  <si>
    <t>GISRQAFPSWTHKQ-UHFFFAOYSA-N</t>
  </si>
  <si>
    <t>C17H29NO7</t>
  </si>
  <si>
    <t>4.49_135.1167m/z</t>
  </si>
  <si>
    <t>(-)-Perillyl alcohol</t>
  </si>
  <si>
    <t>41074</t>
  </si>
  <si>
    <t>LMPR0102090008</t>
  </si>
  <si>
    <t>C02452</t>
  </si>
  <si>
    <t>369312</t>
  </si>
  <si>
    <t>18457-55-1</t>
  </si>
  <si>
    <t>NDTYTMIUWGWIMO-SNVBAGLBSA-N</t>
  </si>
  <si>
    <t>C10H16O</t>
  </si>
  <si>
    <t>4.77_299.1499m/z</t>
  </si>
  <si>
    <t>N-Palmitoyl Cysteine</t>
  </si>
  <si>
    <t>HMDB0241923</t>
  </si>
  <si>
    <t>86018718</t>
  </si>
  <si>
    <t>YYHOQQKJSHXDEN-UHFFFAOYSA-N</t>
  </si>
  <si>
    <t>C14H22O4</t>
  </si>
  <si>
    <t>5.66_363.1816m/z</t>
  </si>
  <si>
    <t>Gibberellin A97</t>
  </si>
  <si>
    <t>HMDB0041496</t>
  </si>
  <si>
    <t>95882</t>
  </si>
  <si>
    <t>25203278</t>
  </si>
  <si>
    <t>128533-05-1</t>
  </si>
  <si>
    <t>DBFXNHHIIKEXPP-JOJUGDBLSA-N</t>
  </si>
  <si>
    <t>C20H28O6</t>
  </si>
  <si>
    <t>5.87_329.1028m/z</t>
  </si>
  <si>
    <t>5-Hydroxy-7-methoxy-8-C-methylflavanone</t>
  </si>
  <si>
    <t>52680</t>
  </si>
  <si>
    <t>LMPK12140191</t>
  </si>
  <si>
    <t>14078727</t>
  </si>
  <si>
    <t>SNHQMOIKQSCRFM-UHFFFAOYSA-N</t>
  </si>
  <si>
    <t>C17H16O4</t>
  </si>
  <si>
    <t>6.33_251.1287m/z</t>
  </si>
  <si>
    <t>9-Hydroxymegastigma-4,6,7-trien-3-one</t>
  </si>
  <si>
    <t>HMDB0303053</t>
  </si>
  <si>
    <t>ZYHHDRRWYJNBAN-UHFFFAOYSA-N</t>
  </si>
  <si>
    <t>C13H18O2</t>
  </si>
  <si>
    <t>9.07_301.2152m/z</t>
  </si>
  <si>
    <t>12alpha-12-Hydroxy-7,13-abietadien-18-oic acid</t>
  </si>
  <si>
    <t>HMDB0039716</t>
  </si>
  <si>
    <t>94271</t>
  </si>
  <si>
    <t>288368</t>
  </si>
  <si>
    <t>3484-61-5</t>
  </si>
  <si>
    <t>DYNISIGUMYFVJW-UHFFFAOYSA-N</t>
  </si>
  <si>
    <t>9.61_305.1734m/z</t>
  </si>
  <si>
    <t>Panaxydol</t>
  </si>
  <si>
    <t>HMDB0034000</t>
  </si>
  <si>
    <t>LMFA05000028</t>
  </si>
  <si>
    <t>72800-72-7</t>
  </si>
  <si>
    <t>GVLDSGIQZAFIAN-UHFFFAOYSA-N</t>
  </si>
  <si>
    <t>C17H24O2</t>
  </si>
  <si>
    <t>0.67_131.0337m/z</t>
  </si>
  <si>
    <t>Glutaconic acid</t>
  </si>
  <si>
    <t>HMDB0000620</t>
  </si>
  <si>
    <t>5593</t>
  </si>
  <si>
    <t>LMFA01170109</t>
  </si>
  <si>
    <t>C02214</t>
  </si>
  <si>
    <t>5280498</t>
  </si>
  <si>
    <t>1724-02-3</t>
  </si>
  <si>
    <t>XVOUMQNXTGKGMA-OWOJBTEDSA-N</t>
  </si>
  <si>
    <t>0.74_288.0727m/z</t>
  </si>
  <si>
    <t>1-[3,4-Dihydroxy-5-(hydroxymethyl)oxolan-2-yl]-4-hydroxyhydropyridin-2-one</t>
  </si>
  <si>
    <t>HMDB0243807</t>
  </si>
  <si>
    <t>54676525</t>
  </si>
  <si>
    <t>CBOKZNLSFMZJJA-UHFFFAOYSA-N</t>
  </si>
  <si>
    <t>C10H13NO6</t>
  </si>
  <si>
    <t>0.76_256.0938m/z</t>
  </si>
  <si>
    <t>N-gamma-Glutamylglutamine</t>
  </si>
  <si>
    <t>HMDB0029147</t>
  </si>
  <si>
    <t>86039</t>
  </si>
  <si>
    <t>21122973</t>
  </si>
  <si>
    <t>FCWNOQOVMGNKNG-WDSKDSINSA-N</t>
  </si>
  <si>
    <t>0.80_233.0668m/z</t>
  </si>
  <si>
    <t>Cndac</t>
  </si>
  <si>
    <t>HMDB0250381</t>
  </si>
  <si>
    <t>21471201</t>
  </si>
  <si>
    <t>DCYBPMFXJCWXNB-UHFFFAOYSA-N</t>
  </si>
  <si>
    <t>1.02_337.0779m/z</t>
  </si>
  <si>
    <t>Glucose lactate lactate</t>
  </si>
  <si>
    <t>HMDB0252782</t>
  </si>
  <si>
    <t>CJMUJSNMGPAKQR-UHFFFAOYSA-N</t>
  </si>
  <si>
    <t>C12H20O12</t>
  </si>
  <si>
    <t>1.21_136.0616m/z</t>
  </si>
  <si>
    <t>1H-Pyrazolo[3,4-d]pyrimidin-4-amine</t>
  </si>
  <si>
    <t>HMDB0244899</t>
  </si>
  <si>
    <t>345720</t>
  </si>
  <si>
    <t>75420</t>
  </si>
  <si>
    <t>LHCPRYRLDOSKHK-UHFFFAOYSA-N</t>
  </si>
  <si>
    <t>Pyrazolopyrimidines</t>
  </si>
  <si>
    <t>Pyrazolo[3,4-d]pyrimidines</t>
  </si>
  <si>
    <t>C5H5N5</t>
  </si>
  <si>
    <t>10.99_509.3471n</t>
  </si>
  <si>
    <t>LysoPC(17:0/0:0)</t>
  </si>
  <si>
    <t>HMDB0012108</t>
  </si>
  <si>
    <t>24068</t>
  </si>
  <si>
    <t>LMGP01050024</t>
  </si>
  <si>
    <t>24779463</t>
  </si>
  <si>
    <t>50930-23-9</t>
  </si>
  <si>
    <t>SRRQPVVYXBTRQK-XMMPIXPASA-N</t>
  </si>
  <si>
    <t>C25H52NO7P</t>
  </si>
  <si>
    <t>4.83_385.1863m/z</t>
  </si>
  <si>
    <t>Citroside A</t>
  </si>
  <si>
    <t>HMDB0030370</t>
  </si>
  <si>
    <t>14312560</t>
  </si>
  <si>
    <t>XTODSGVDHGMKSN-UHFFFAOYSA-N</t>
  </si>
  <si>
    <t>C19H30O8</t>
  </si>
  <si>
    <t>4.95_411.1615m/z</t>
  </si>
  <si>
    <t>Bruceine D</t>
  </si>
  <si>
    <t>HMDB0249404</t>
  </si>
  <si>
    <t>432922</t>
  </si>
  <si>
    <t>JBDMZGKDLMGOFR-UHFFFAOYSA-N</t>
  </si>
  <si>
    <t>C20H26O9</t>
  </si>
  <si>
    <t>6.02_281.1392m/z</t>
  </si>
  <si>
    <t>Hymenoxon</t>
  </si>
  <si>
    <t>HMDB0253305</t>
  </si>
  <si>
    <t>107943</t>
  </si>
  <si>
    <t>PYINVOHSOZSEPB-UHFFFAOYSA-N</t>
  </si>
  <si>
    <t>C15H22O5</t>
  </si>
  <si>
    <t>6.69_277.1078m/z</t>
  </si>
  <si>
    <t>2beta,9xi-Dihydroxy-8-oxo-1(10),4,11(13)-germacratrien-12,6alpha-olide</t>
  </si>
  <si>
    <t>HMDB0036662</t>
  </si>
  <si>
    <t>91704</t>
  </si>
  <si>
    <t>131752027</t>
  </si>
  <si>
    <t>BPDUDXQLWXZOHB-SFECMWDFSA-N</t>
  </si>
  <si>
    <t>7.29_267.1583m/z</t>
  </si>
  <si>
    <t>(6beta,8betaOH)-6,8-Dihydroxy-7(11)-eremophilen-12,8-olide</t>
  </si>
  <si>
    <t>HMDB0035644</t>
  </si>
  <si>
    <t>90911</t>
  </si>
  <si>
    <t>78173026</t>
  </si>
  <si>
    <t>58848-38-7</t>
  </si>
  <si>
    <t>HOZOKRDCQVUMIA-UHFFFAOYSA-N</t>
  </si>
  <si>
    <t>8.10_249.1492m/z</t>
  </si>
  <si>
    <t>Procurcumadiol</t>
  </si>
  <si>
    <t>HMDB0034721</t>
  </si>
  <si>
    <t>90162</t>
  </si>
  <si>
    <t>14633011</t>
  </si>
  <si>
    <t>129673-90-1</t>
  </si>
  <si>
    <t>MBUWIGIPGMJVMN-UHFFFAOYSA-N</t>
  </si>
  <si>
    <t>0.75_280.1747m/z</t>
  </si>
  <si>
    <t>Streptidine</t>
  </si>
  <si>
    <t>HMDB0258506</t>
  </si>
  <si>
    <t>201527</t>
  </si>
  <si>
    <t>MSXMXWJPFIDEMT-UHFFFAOYSA-N</t>
  </si>
  <si>
    <t>C8H18N6O4</t>
  </si>
  <si>
    <t>1.01_487.1316m/z</t>
  </si>
  <si>
    <t>1-[(2R,3R,4S,5R)-3,4-Dihydroxy-5-(hydroxymethyl)oxolan-2-yl]oxypyrimidin-2-one</t>
  </si>
  <si>
    <t>HMDB0257989</t>
  </si>
  <si>
    <t>BGSCNPOVJFBBAQ-UHFFFAOYSA-N</t>
  </si>
  <si>
    <t>1.02_216.0989m/z</t>
  </si>
  <si>
    <t>N-alpha-Acetyl-L-citrulline</t>
  </si>
  <si>
    <t>HMDB0000856</t>
  </si>
  <si>
    <t>5819</t>
  </si>
  <si>
    <t>C15532</t>
  </si>
  <si>
    <t>656979</t>
  </si>
  <si>
    <t>33965-42-3</t>
  </si>
  <si>
    <t>WMQMIOYQXNRROC-LURJTMIESA-N</t>
  </si>
  <si>
    <t>1.04_219.0136m/z</t>
  </si>
  <si>
    <t>Dehydroascorbide(1-)</t>
  </si>
  <si>
    <t>HMDB0062706</t>
  </si>
  <si>
    <t>49791982</t>
  </si>
  <si>
    <t>JMMUPWYGEQCUML-UHFFFAOYSA-N</t>
  </si>
  <si>
    <t>C6H6O6</t>
  </si>
  <si>
    <t>10.89_398.2424n</t>
  </si>
  <si>
    <t>Tris(2-butoxyethyl) phosphate</t>
  </si>
  <si>
    <t>HMDB0259275</t>
  </si>
  <si>
    <t>70068</t>
  </si>
  <si>
    <t>C14446</t>
  </si>
  <si>
    <t>6540</t>
  </si>
  <si>
    <t>78-51-3</t>
  </si>
  <si>
    <t>WTLBZVNBAKMVDP-UHFFFAOYSA-N</t>
  </si>
  <si>
    <t>C18H39O7P</t>
  </si>
  <si>
    <t>4.74_116.1071m/z</t>
  </si>
  <si>
    <t>2,4-Hexadien-1-ol</t>
  </si>
  <si>
    <t>HMDB0303233</t>
  </si>
  <si>
    <t>318736</t>
  </si>
  <si>
    <t>8104</t>
  </si>
  <si>
    <t>MEIRRNXMZYDVDW-UHFFFAOYSA-N</t>
  </si>
  <si>
    <t>C6H10O</t>
  </si>
  <si>
    <t>4.93_317.2106m/z</t>
  </si>
  <si>
    <t>4-Hydroxyretinoic acid</t>
  </si>
  <si>
    <t>HMDB0006254</t>
  </si>
  <si>
    <t>2281</t>
  </si>
  <si>
    <t>LMPR01090025</t>
  </si>
  <si>
    <t>C16677</t>
  </si>
  <si>
    <t>6438629</t>
  </si>
  <si>
    <t>66592-72-1</t>
  </si>
  <si>
    <t>KGUMXGDKXYTTEY-FRCNGJHJSA-N</t>
  </si>
  <si>
    <t>Retinoids</t>
  </si>
  <si>
    <t>5.04_297.0976m/z</t>
  </si>
  <si>
    <t>2-Phenylethanol glucuronide</t>
  </si>
  <si>
    <t>HMDB0010350</t>
  </si>
  <si>
    <t>61666</t>
  </si>
  <si>
    <t>24862077</t>
  </si>
  <si>
    <t>HIXLLXLCNONZRH-BYNIDDHOSA-N</t>
  </si>
  <si>
    <t>C14H18O7</t>
  </si>
  <si>
    <t>5.19_375.1452m/z</t>
  </si>
  <si>
    <t>Gibberellin A95</t>
  </si>
  <si>
    <t>HMDB0041350</t>
  </si>
  <si>
    <t>101995857</t>
  </si>
  <si>
    <t>UXLXLQYIDWLPKX-KQBHUUJHSA-N</t>
  </si>
  <si>
    <t>C19H22O5</t>
  </si>
  <si>
    <t>5.27_309.1706m/z</t>
  </si>
  <si>
    <t>methyl 8-[2-(2-formyl-vinyl)-3-hydroxy-5-oxo-cyclopentyl]-octanoate</t>
  </si>
  <si>
    <t>74529</t>
  </si>
  <si>
    <t>LMFA01050151</t>
  </si>
  <si>
    <t>5282975</t>
  </si>
  <si>
    <t>HJQXDNVSMCDIJM-VQHVLOKHSA-N</t>
  </si>
  <si>
    <t>Fatty Acids and Conjugates</t>
  </si>
  <si>
    <t>C17H26O5</t>
  </si>
  <si>
    <t>5.71_315.1328m/z</t>
  </si>
  <si>
    <t>(S)-Annocherine A</t>
  </si>
  <si>
    <t>HMDB0038723</t>
  </si>
  <si>
    <t>93378</t>
  </si>
  <si>
    <t>22297560</t>
  </si>
  <si>
    <t>XWZBLZPLPZOXQV-UHFFFAOYSA-N</t>
  </si>
  <si>
    <t>Isoquinolines and derivatives</t>
  </si>
  <si>
    <t>Benzylisoquinolines</t>
  </si>
  <si>
    <t>C17H15NO4</t>
  </si>
  <si>
    <t>8.35_495.2958m/z</t>
  </si>
  <si>
    <t>Pregnanediol-3-glucuronide</t>
  </si>
  <si>
    <t>LMST05010049</t>
  </si>
  <si>
    <t>44263371</t>
  </si>
  <si>
    <t>ZFFFJLDTCLJDHL-GWYDXGHGSA-N</t>
  </si>
  <si>
    <t>Steroid conjugates</t>
  </si>
  <si>
    <t>C27H44O8</t>
  </si>
  <si>
    <t>0.67_342.1154n</t>
  </si>
  <si>
    <t>Lactulose</t>
  </si>
  <si>
    <t>HMDB0000740</t>
  </si>
  <si>
    <t>916</t>
  </si>
  <si>
    <t>C07064</t>
  </si>
  <si>
    <t>11333</t>
  </si>
  <si>
    <t>4618-18-2</t>
  </si>
  <si>
    <t>JCQLYHFGKNRPGE-FCVZTGTOSA-N</t>
  </si>
  <si>
    <t>M+Na, M+K, M+NH4, M+H-H2O</t>
  </si>
  <si>
    <t>0.68_209.1029m/z</t>
  </si>
  <si>
    <t>beta-Alanyl-L-histidine</t>
  </si>
  <si>
    <t>HMDB0256117</t>
  </si>
  <si>
    <t>CQOVPNPJLQNMDC-UHFFFAOYSA-N</t>
  </si>
  <si>
    <t>C9H14N4O3</t>
  </si>
  <si>
    <t>0.76_332.1096m/z</t>
  </si>
  <si>
    <t>N-Ribosylhistidine</t>
  </si>
  <si>
    <t>HMDB0002089</t>
  </si>
  <si>
    <t>6481</t>
  </si>
  <si>
    <t>126923</t>
  </si>
  <si>
    <t>98379-91-0</t>
  </si>
  <si>
    <t>TTYCFBAOLXCFAB-VAPHQMJDSA-N</t>
  </si>
  <si>
    <t>C11H17N3O6</t>
  </si>
  <si>
    <t>0.89_175.0223m/z</t>
  </si>
  <si>
    <t>Isocitric acid</t>
  </si>
  <si>
    <t>HMDB0000193</t>
  </si>
  <si>
    <t>3328</t>
  </si>
  <si>
    <t>C00311</t>
  </si>
  <si>
    <t>1198</t>
  </si>
  <si>
    <t>320-77-4</t>
  </si>
  <si>
    <t>ODBLHEXUDAPZAU-UHFFFAOYSA-N</t>
  </si>
  <si>
    <t>1.33_297.1189m/z</t>
  </si>
  <si>
    <t>2,3-Butanediol glucoside</t>
  </si>
  <si>
    <t>HMDB0040822</t>
  </si>
  <si>
    <t>95284</t>
  </si>
  <si>
    <t>78171387</t>
  </si>
  <si>
    <t>146763-54-4</t>
  </si>
  <si>
    <t>ZLXYJEYKAQYNPV-UHFFFAOYSA-N</t>
  </si>
  <si>
    <t>C10H20O7</t>
  </si>
  <si>
    <t>11.61_317.2103m/z</t>
  </si>
  <si>
    <t>9(10)-EpODE</t>
  </si>
  <si>
    <t>HMDB0010220</t>
  </si>
  <si>
    <t>LMFA02000039</t>
  </si>
  <si>
    <t>16061060</t>
  </si>
  <si>
    <t>JTEGNNHWOIJBJZ-ZJSQCTGTSA-N</t>
  </si>
  <si>
    <t>2.06_327.1310n</t>
  </si>
  <si>
    <t>N-(1-Deoxy-1-fructosyl)phenylalanine</t>
  </si>
  <si>
    <t>HMDB0037846</t>
  </si>
  <si>
    <t>92654</t>
  </si>
  <si>
    <t>101039148</t>
  </si>
  <si>
    <t>87251-83-0</t>
  </si>
  <si>
    <t>FAVRCIXPIVJIPN-VJDSNFAGSA-N</t>
  </si>
  <si>
    <t>C15H21NO7</t>
  </si>
  <si>
    <t>3.85_317.1704m/z</t>
  </si>
  <si>
    <t>2,3-dimethylidenepentanedioylcarnitine</t>
  </si>
  <si>
    <t>HMDB0241039</t>
  </si>
  <si>
    <t>QGESLJDPKJGMCX-UHFFFAOYSA-N</t>
  </si>
  <si>
    <t>C14H21NO6</t>
  </si>
  <si>
    <t>4.83_183.0649m/z</t>
  </si>
  <si>
    <t>Ethyl 3,4-dihydroxybenzoate</t>
  </si>
  <si>
    <t>HMDB0252031</t>
  </si>
  <si>
    <t>329795</t>
  </si>
  <si>
    <t>77547</t>
  </si>
  <si>
    <t>KBPUBCVJHFXPOC-UHFFFAOYSA-N</t>
  </si>
  <si>
    <t>4.96_207.0300m/z</t>
  </si>
  <si>
    <t>3 Hydroxycoumarin</t>
  </si>
  <si>
    <t>HMDB0002149</t>
  </si>
  <si>
    <t>6512</t>
  </si>
  <si>
    <t>13650</t>
  </si>
  <si>
    <t>939-19-5</t>
  </si>
  <si>
    <t>MJKVTPMWOKAVMS-UHFFFAOYSA-N</t>
  </si>
  <si>
    <t>C9H6O3</t>
  </si>
  <si>
    <t>4.99_477.2107m/z</t>
  </si>
  <si>
    <t>2-Methoxy-estradiol-17b 3-glucuronide</t>
  </si>
  <si>
    <t>HMDB0006765</t>
  </si>
  <si>
    <t>LMST05010009</t>
  </si>
  <si>
    <t>C11131</t>
  </si>
  <si>
    <t>443076</t>
  </si>
  <si>
    <t>LLCPFVIBUZJITJ-GVEMAFOVSA-N</t>
  </si>
  <si>
    <t>C25H34O9</t>
  </si>
  <si>
    <t>5.79_341.1967m/z</t>
  </si>
  <si>
    <t>Prostaglandin F-main urinary metabolite</t>
  </si>
  <si>
    <t>HMDB0256371</t>
  </si>
  <si>
    <t>MBJNKTSSQMIPIF-UHFFFAOYSA-N</t>
  </si>
  <si>
    <t>7.71_473.2516m/z</t>
  </si>
  <si>
    <t>Lucidenic acid L</t>
  </si>
  <si>
    <t>HMDB0035975</t>
  </si>
  <si>
    <t>91161</t>
  </si>
  <si>
    <t>131751894</t>
  </si>
  <si>
    <t>110267-45-3</t>
  </si>
  <si>
    <t>CVEGYVMAZQZPTH-UHFFFAOYSA-N</t>
  </si>
  <si>
    <t>C27H38O7</t>
  </si>
  <si>
    <t>7.72_549.3065m/z</t>
  </si>
  <si>
    <t>Chenodeoxycholic acid 3-glucuronide</t>
  </si>
  <si>
    <t>57946</t>
  </si>
  <si>
    <t>LMST05010028</t>
  </si>
  <si>
    <t>20849182</t>
  </si>
  <si>
    <t>GDNGOAUIUTXUES-BWGRGVIUSA-N</t>
  </si>
  <si>
    <t>7.76_353.2295m/z</t>
  </si>
  <si>
    <t>Thromboxane B2</t>
  </si>
  <si>
    <t>HMDB0003252</t>
  </si>
  <si>
    <t>422</t>
  </si>
  <si>
    <t>LMFA03030002</t>
  </si>
  <si>
    <t>C05963</t>
  </si>
  <si>
    <t>5283137</t>
  </si>
  <si>
    <t>54397-85-2</t>
  </si>
  <si>
    <t>XNRNNGPBEPRNAR-JQBLCGNGSA-N</t>
  </si>
  <si>
    <t>0.67_189.0867m/z</t>
  </si>
  <si>
    <t>gamma-Glutamylacetamide</t>
  </si>
  <si>
    <t>HMDB0252618</t>
  </si>
  <si>
    <t>76082401</t>
  </si>
  <si>
    <t>HXMDSTNKNJXOSS-UHFFFAOYSA-N</t>
  </si>
  <si>
    <t>0.77_229.1057n</t>
  </si>
  <si>
    <t>Asparaginyl-Proline</t>
  </si>
  <si>
    <t>HMDB0028739</t>
  </si>
  <si>
    <t>14354813</t>
  </si>
  <si>
    <t>GADKFYNESXNRLC-UHFFFAOYSA-N</t>
  </si>
  <si>
    <t>M+NH4, M+Na</t>
  </si>
  <si>
    <t>C9H15N3O4</t>
  </si>
  <si>
    <t>1.20_293.1104n</t>
  </si>
  <si>
    <t>N-Acetylmuramate</t>
  </si>
  <si>
    <t>HMDB0060493</t>
  </si>
  <si>
    <t>3421</t>
  </si>
  <si>
    <t>C02713</t>
  </si>
  <si>
    <t>5462244</t>
  </si>
  <si>
    <t>10597-89-4</t>
  </si>
  <si>
    <t>MNLRQHMNZILYPY-MKFCKLDKSA-N</t>
  </si>
  <si>
    <t>1.34_355.1247m/z</t>
  </si>
  <si>
    <t>4-O-Methylgalactinol</t>
  </si>
  <si>
    <t>HMDB0033558</t>
  </si>
  <si>
    <t>89368</t>
  </si>
  <si>
    <t>10713243</t>
  </si>
  <si>
    <t>75589-40-1</t>
  </si>
  <si>
    <t>RSYNCMYDVZFZBP-KEUHYNFLSA-N</t>
  </si>
  <si>
    <t>C13H24O11</t>
  </si>
  <si>
    <t>11.40_353.2677m/z</t>
  </si>
  <si>
    <t>MG(0:0/18:3(9Z,12Z,15Z)/0:0)</t>
  </si>
  <si>
    <t>HMDB0011540</t>
  </si>
  <si>
    <t>62324</t>
  </si>
  <si>
    <t>11674746</t>
  </si>
  <si>
    <t>ZCCLDKGWJIREQF-PDBXOOCHSA-N</t>
  </si>
  <si>
    <t>C21H36O4</t>
  </si>
  <si>
    <t>11.66_455.3511m/z</t>
  </si>
  <si>
    <t>Ganoderiol F</t>
  </si>
  <si>
    <t>HMDB0038707</t>
  </si>
  <si>
    <t>C09840</t>
  </si>
  <si>
    <t>JVGJXXNUVVQEIG-UHFFFAOYSA-N</t>
  </si>
  <si>
    <t>C30H46O3</t>
  </si>
  <si>
    <t>4.07_486.2915m/z</t>
  </si>
  <si>
    <t>Gentamicin C2</t>
  </si>
  <si>
    <t>HMDB0252691</t>
  </si>
  <si>
    <t>588785</t>
  </si>
  <si>
    <t>XUFIWSHGXVLULG-UHFFFAOYSA-N</t>
  </si>
  <si>
    <t>C20H41N5O7</t>
  </si>
  <si>
    <t>4.56_364.0864m/z</t>
  </si>
  <si>
    <t>Morphinan-3,6-diol, 7,8-didehydro-4,5-epoxy-17-methyl-, (5alpha,6alpha)-, 3-(hydrogen sulfate)</t>
  </si>
  <si>
    <t>HMDB0254892</t>
  </si>
  <si>
    <t>21345768</t>
  </si>
  <si>
    <t>FSUXDJDFTDDUJZ-UHFFFAOYSA-N</t>
  </si>
  <si>
    <t>Morphinans</t>
  </si>
  <si>
    <t>C17H19NO6S</t>
  </si>
  <si>
    <t>4.57_327.1441m/z</t>
  </si>
  <si>
    <t>Cynaratriol</t>
  </si>
  <si>
    <t>HMDB0034983</t>
  </si>
  <si>
    <t>90349</t>
  </si>
  <si>
    <t>14138149</t>
  </si>
  <si>
    <t>70894-20-1</t>
  </si>
  <si>
    <t>OHBHGGYGWZIWCX-UHFFFAOYSA-N</t>
  </si>
  <si>
    <t>4.64_387.1085m/z</t>
  </si>
  <si>
    <t>mono-Benzyl malonate</t>
  </si>
  <si>
    <t>HMDB0059721</t>
  </si>
  <si>
    <t>96285</t>
  </si>
  <si>
    <t>181659</t>
  </si>
  <si>
    <t>40204-26-0</t>
  </si>
  <si>
    <t>CFLAHQSWDKNWPW-UHFFFAOYSA-N</t>
  </si>
  <si>
    <t>Benzyloxycarbonyls</t>
  </si>
  <si>
    <t>5.44_245.1392m/z</t>
  </si>
  <si>
    <t>Hexyl glucoside</t>
  </si>
  <si>
    <t>HMDB0031688</t>
  </si>
  <si>
    <t>87864</t>
  </si>
  <si>
    <t>4462283</t>
  </si>
  <si>
    <t>59080-45-4</t>
  </si>
  <si>
    <t>JVAZJLFFSJARQM-UHFFFAOYSA-N</t>
  </si>
  <si>
    <t>C12H24O6</t>
  </si>
  <si>
    <t>5.74_341.1027m/z</t>
  </si>
  <si>
    <t>6-Hydroxy-R-phenprocoumon</t>
  </si>
  <si>
    <t>HMDB0060886</t>
  </si>
  <si>
    <t>91987769</t>
  </si>
  <si>
    <t>BKRXPRMCBOAGQH-CYBMUJFWSA-N</t>
  </si>
  <si>
    <t>C18H16O4</t>
  </si>
  <si>
    <t>6.45_362.2081n</t>
  </si>
  <si>
    <t>Cortisol</t>
  </si>
  <si>
    <t>HMDB0000063</t>
  </si>
  <si>
    <t>272</t>
  </si>
  <si>
    <t>LMST02030001</t>
  </si>
  <si>
    <t>C00735</t>
  </si>
  <si>
    <t>5754</t>
  </si>
  <si>
    <t>50-23-7</t>
  </si>
  <si>
    <t>JYGXADMDTFJGBT-VWUMJDOOSA-N</t>
  </si>
  <si>
    <t>7.77_307.1547m/z</t>
  </si>
  <si>
    <t>Dihydrocumambrin A</t>
  </si>
  <si>
    <t>HMDB0036489</t>
  </si>
  <si>
    <t>91613</t>
  </si>
  <si>
    <t>13895575</t>
  </si>
  <si>
    <t>20482-39-7</t>
  </si>
  <si>
    <t>ACKIMLHJQRKFGM-UHFFFAOYSA-N</t>
  </si>
  <si>
    <t>8.35_923.5872m/z</t>
  </si>
  <si>
    <t>Lucidenic acid M</t>
  </si>
  <si>
    <t>HMDB0035973</t>
  </si>
  <si>
    <t>91159</t>
  </si>
  <si>
    <t>C10029</t>
  </si>
  <si>
    <t>131751893</t>
  </si>
  <si>
    <t>110241-33-3</t>
  </si>
  <si>
    <t>DPRVTGUHOBXEIW-UHFFFAOYSA-N</t>
  </si>
  <si>
    <t>O-methylated flavonoids</t>
  </si>
  <si>
    <t>C27H42O6</t>
  </si>
  <si>
    <t>8.57_371.2571m/z</t>
  </si>
  <si>
    <t>1alpha-hydroxy-25,26,27-trinorvitamin D3 24-carboxylic acid</t>
  </si>
  <si>
    <t>LMST03020022</t>
  </si>
  <si>
    <t>9547282</t>
  </si>
  <si>
    <t>OOUYRLBHGAIYSC-JIOPYBTOSA-N</t>
  </si>
  <si>
    <t>Secosteroids</t>
  </si>
  <si>
    <t>8.70_501.3197m/z</t>
  </si>
  <si>
    <t>1-O-alpha-D-glucopyranosyl-1,2-nonadecandiol</t>
  </si>
  <si>
    <t>LMFA13010006</t>
  </si>
  <si>
    <t>JTORERGMBRHZTA-SFINKYQGSA-N</t>
  </si>
  <si>
    <t>C25H50O7</t>
  </si>
  <si>
    <t>0.67_245.0431m/z</t>
  </si>
  <si>
    <t>Glycerophosphoglycerol</t>
  </si>
  <si>
    <t>HMDB0240316</t>
  </si>
  <si>
    <t>54575349</t>
  </si>
  <si>
    <t>185615-51-4</t>
  </si>
  <si>
    <t>LLCSXHMJULHSJN-OLQVQODUSA-N</t>
  </si>
  <si>
    <t>C6H15O8P</t>
  </si>
  <si>
    <t>1.36_218.0126m/z</t>
  </si>
  <si>
    <t>2-Aminobenzenesulfonic acid</t>
  </si>
  <si>
    <t>HMDB0304940</t>
  </si>
  <si>
    <t>C06333</t>
  </si>
  <si>
    <t>6926</t>
  </si>
  <si>
    <t>ZMCHBSMFKQYNKA-UHFFFAOYSA-N</t>
  </si>
  <si>
    <t>Benzenesulfonic acids and derivatives</t>
  </si>
  <si>
    <t>C6H7NO3S</t>
  </si>
  <si>
    <t>10.47_520.2654m/z</t>
  </si>
  <si>
    <t>LysoPS(18:2(9Z,12Z)/0:0)</t>
  </si>
  <si>
    <t>HMDB0240604</t>
  </si>
  <si>
    <t>78838</t>
  </si>
  <si>
    <t>LMGP03050011</t>
  </si>
  <si>
    <t>52926279</t>
  </si>
  <si>
    <t>1218913-82-6</t>
  </si>
  <si>
    <t>HLISFLFEEBTXRV-FRZHUQNDSA-N</t>
  </si>
  <si>
    <t>Glycerophosphoserines</t>
  </si>
  <si>
    <t>C24H44NO9P</t>
  </si>
  <si>
    <t>11.96_297.2068m/z</t>
  </si>
  <si>
    <t>D6-Ambrettolide</t>
  </si>
  <si>
    <t>HMDB0037805</t>
  </si>
  <si>
    <t>92617</t>
  </si>
  <si>
    <t>5869600</t>
  </si>
  <si>
    <t>7779-50-2</t>
  </si>
  <si>
    <t>HMWPDRYGIBLSHB-GQCTYLIASA-N</t>
  </si>
  <si>
    <t>C16H28O2</t>
  </si>
  <si>
    <t>2.82_202.1314n</t>
  </si>
  <si>
    <t>Alanylleucine</t>
  </si>
  <si>
    <t>HMDB0028691</t>
  </si>
  <si>
    <t>44268</t>
  </si>
  <si>
    <t>96801</t>
  </si>
  <si>
    <t>3303-34-2</t>
  </si>
  <si>
    <t>RDIKFPRVLJLMER-BQBZGAKWSA-N</t>
  </si>
  <si>
    <t>C9H18N2O3</t>
  </si>
  <si>
    <t>4.78_211.1436m/z</t>
  </si>
  <si>
    <t>3-Hydroxy-3-phenylpentanamide</t>
  </si>
  <si>
    <t>HMDB0245886</t>
  </si>
  <si>
    <t>64814</t>
  </si>
  <si>
    <t>MOHYRCCDARWQRM-UHFFFAOYSA-N</t>
  </si>
  <si>
    <t>C11H15NO2</t>
  </si>
  <si>
    <t>4.93_351.2177m/z</t>
  </si>
  <si>
    <t>1,17-dihydroxy-androstan-3-one</t>
  </si>
  <si>
    <t>LMST02020111</t>
  </si>
  <si>
    <t>73242218</t>
  </si>
  <si>
    <t>MFLXKQKZFDLMMZ-KBLLDUHYSA-N</t>
  </si>
  <si>
    <t>Steroids</t>
  </si>
  <si>
    <t>C19H30O3</t>
  </si>
  <si>
    <t>5.46_455.3103m/z</t>
  </si>
  <si>
    <t>Neoline</t>
  </si>
  <si>
    <t>HMDB0242684</t>
  </si>
  <si>
    <t>120682</t>
  </si>
  <si>
    <t>XRARAKHBJHWUHW-UHFFFAOYSA-N</t>
  </si>
  <si>
    <t>C24H39NO6</t>
  </si>
  <si>
    <t>5.69_224.0931m/z</t>
  </si>
  <si>
    <t>2,3-Dihydro-5-(3-hydroxypropanoyl)-1H-pyrrolizine</t>
  </si>
  <si>
    <t>HMDB0040021</t>
  </si>
  <si>
    <t>94562</t>
  </si>
  <si>
    <t>6428976</t>
  </si>
  <si>
    <t>97073-09-1</t>
  </si>
  <si>
    <t>DLLQYHQNPSDCSK-UHFFFAOYSA-N</t>
  </si>
  <si>
    <t>Pyrrolizines</t>
  </si>
  <si>
    <t>6.59_515.2996m/z</t>
  </si>
  <si>
    <t>(25R)-26,26,26-trifluoro-1alpha,25-dihydroxyvitamin D3 / (25R)-26,26,26-trifluoro-1alpha,25-dihydroxycholecalciferol</t>
  </si>
  <si>
    <t>LMST03020132</t>
  </si>
  <si>
    <t>9547377</t>
  </si>
  <si>
    <t>IMYJTUGOEIVGGR-BLHJQSBVSA-N</t>
  </si>
  <si>
    <t>C27H41F3O3</t>
  </si>
  <si>
    <t>7.23_307.1912m/z</t>
  </si>
  <si>
    <t>3,5,5-Trimethyl-1,2-cyclohexanedione</t>
  </si>
  <si>
    <t>HMDB0036177</t>
  </si>
  <si>
    <t>91326</t>
  </si>
  <si>
    <t>551084</t>
  </si>
  <si>
    <t>57696-89-6</t>
  </si>
  <si>
    <t>DWGZTTFGUFHAJX-UHFFFAOYSA-N</t>
  </si>
  <si>
    <t>C9H14O2</t>
  </si>
  <si>
    <t>8.99_291.1927m/z</t>
  </si>
  <si>
    <t>Methylgingerol</t>
  </si>
  <si>
    <t>HMDB0029852</t>
  </si>
  <si>
    <t>86546</t>
  </si>
  <si>
    <t>71391212</t>
  </si>
  <si>
    <t>CTGAPJBPSCUFRO-UHFFFAOYSA-N</t>
  </si>
  <si>
    <t>9.28_446.2276n</t>
  </si>
  <si>
    <t>Acetylstrophanthidin</t>
  </si>
  <si>
    <t>HMDB0247937</t>
  </si>
  <si>
    <t>4419297</t>
  </si>
  <si>
    <t>JLZAERUVCODZQO-UHFFFAOYSA-N</t>
  </si>
  <si>
    <t>C25H34O7</t>
  </si>
  <si>
    <t>9.31_375.1786m/z</t>
  </si>
  <si>
    <t>Carnosol</t>
  </si>
  <si>
    <t>HMDB0002121</t>
  </si>
  <si>
    <t>44853</t>
  </si>
  <si>
    <t>C09069</t>
  </si>
  <si>
    <t>442009</t>
  </si>
  <si>
    <t>5957-80-2</t>
  </si>
  <si>
    <t>XUSYGBPHQBWGAD-PJSUUKDQSA-N</t>
  </si>
  <si>
    <t>C20H26O4</t>
  </si>
  <si>
    <t>0.64_194.0323m/z</t>
  </si>
  <si>
    <t>L-2-Amino-3-(1-pyrazolyl)propanoic acid</t>
  </si>
  <si>
    <t>HMDB0034267</t>
  </si>
  <si>
    <t>89814</t>
  </si>
  <si>
    <t>119630</t>
  </si>
  <si>
    <t>2734-48-7</t>
  </si>
  <si>
    <t>PIGOPELHGLPKLL-UHFFFAOYSA-N</t>
  </si>
  <si>
    <t>0.65_219.0261m/z</t>
  </si>
  <si>
    <t>scyllo-Inositol</t>
  </si>
  <si>
    <t>HMDB0006088</t>
  </si>
  <si>
    <t>C06153</t>
  </si>
  <si>
    <t>488-59-5</t>
  </si>
  <si>
    <t>CDAISMWEOUEBRE-CDRYSYESSA-N</t>
  </si>
  <si>
    <t>1.00_124.0393m/z</t>
  </si>
  <si>
    <t>Nicotinic acid</t>
  </si>
  <si>
    <t>HMDB0001488</t>
  </si>
  <si>
    <t>6272</t>
  </si>
  <si>
    <t>C00253</t>
  </si>
  <si>
    <t>938</t>
  </si>
  <si>
    <t>59-67-6</t>
  </si>
  <si>
    <t>PVNIIMVLHYAWGP-UHFFFAOYSA-N</t>
  </si>
  <si>
    <t>11.04_377.2702m/z</t>
  </si>
  <si>
    <t>TRIMOPROSTIL</t>
  </si>
  <si>
    <t>HMDB0259247</t>
  </si>
  <si>
    <t>76108190</t>
  </si>
  <si>
    <t>OOAHNJDZICJECC-UHFFFAOYSA-N</t>
  </si>
  <si>
    <t>C23H38O4</t>
  </si>
  <si>
    <t>4.35_258.2061m/z</t>
  </si>
  <si>
    <t>8-hydroxy-3Z,5Z-tetradecadienoic acid</t>
  </si>
  <si>
    <t>LMFA01050598</t>
  </si>
  <si>
    <t>101170776</t>
  </si>
  <si>
    <t>URAJSOLJUHSVKY-VVRUXRSYSA-N</t>
  </si>
  <si>
    <t>C14H24O3</t>
  </si>
  <si>
    <t>4.40_259.1185m/z</t>
  </si>
  <si>
    <t>Ketoleucine</t>
  </si>
  <si>
    <t>HMDB0000695</t>
  </si>
  <si>
    <t>5663</t>
  </si>
  <si>
    <t>C00233</t>
  </si>
  <si>
    <t>70</t>
  </si>
  <si>
    <t>816-66-0</t>
  </si>
  <si>
    <t>BKAJNAXTPSGJCU-UHFFFAOYSA-N</t>
  </si>
  <si>
    <t>Short-chain keto acids and derivatives</t>
  </si>
  <si>
    <t>5.06_1106.5500n</t>
  </si>
  <si>
    <t>Soyasaponin A2</t>
  </si>
  <si>
    <t>HMDB0038607</t>
  </si>
  <si>
    <t>15588627</t>
  </si>
  <si>
    <t>QSWYVJWAKZGGIL-UHFFFAOYSA-N</t>
  </si>
  <si>
    <t>C53H86O24</t>
  </si>
  <si>
    <t>5.16_186.1136m/z</t>
  </si>
  <si>
    <t>Allylisopropylacetamide</t>
  </si>
  <si>
    <t>HMDB0248168</t>
  </si>
  <si>
    <t>9297</t>
  </si>
  <si>
    <t>HINLFAQOKAHXOD-UHFFFAOYSA-N</t>
  </si>
  <si>
    <t>C8H15NO</t>
  </si>
  <si>
    <t>5.67_327.1267m/z</t>
  </si>
  <si>
    <t>Strigol</t>
  </si>
  <si>
    <t>HMDB0036677</t>
  </si>
  <si>
    <t>C09190</t>
  </si>
  <si>
    <t>6391814</t>
  </si>
  <si>
    <t>VOFXXOPWCBSPAA-XYOKQWHBSA-N</t>
  </si>
  <si>
    <t>C19H22O6</t>
  </si>
  <si>
    <t>6.82_429.2987m/z</t>
  </si>
  <si>
    <t>Taccagenin</t>
  </si>
  <si>
    <t>HMDB0034189</t>
  </si>
  <si>
    <t>89765</t>
  </si>
  <si>
    <t>14539252</t>
  </si>
  <si>
    <t>ALWIMEGFKSOEQI-UHFFFAOYSA-N</t>
  </si>
  <si>
    <t>Linear 1,3-diarylpropanoids</t>
  </si>
  <si>
    <t>Chalcones and dihydrochalcones</t>
  </si>
  <si>
    <t>C27H42O5</t>
  </si>
  <si>
    <t>7.95_341.2330m/z</t>
  </si>
  <si>
    <t>9-Hydroxyoctadeca-2,4-dienoic acid</t>
  </si>
  <si>
    <t>HMDB0247353</t>
  </si>
  <si>
    <t>53740616</t>
  </si>
  <si>
    <t>CUHJQOVOXFVMSQ-UHFFFAOYSA-N</t>
  </si>
  <si>
    <t>9.17_313.2363m/z</t>
  </si>
  <si>
    <t>(9S,10E,12S,13S)-9,12,13-Trihydroxy-10-octadecenoic acid</t>
  </si>
  <si>
    <t>HMDB0038555</t>
  </si>
  <si>
    <t>35509</t>
  </si>
  <si>
    <t>LMFA02000169</t>
  </si>
  <si>
    <t>5282966</t>
  </si>
  <si>
    <t>97134-11-7</t>
  </si>
  <si>
    <t>MDIUMSLCYIJBQC-BUHFOSPRSA-N</t>
  </si>
  <si>
    <t>C18H34O5</t>
  </si>
  <si>
    <t>9.39_309.2070m/z</t>
  </si>
  <si>
    <t>15,16-dihydrosacrolide A</t>
  </si>
  <si>
    <t>LMFA07040156</t>
  </si>
  <si>
    <t>132571558</t>
  </si>
  <si>
    <t>JJQOCZNUTZIGAX-RCKIBTJTSA-N</t>
  </si>
  <si>
    <t>0.63_241.0923m/z</t>
  </si>
  <si>
    <t>(S,S)-Nt-Histidinylalanine</t>
  </si>
  <si>
    <t>HMDB0040248</t>
  </si>
  <si>
    <t>94778</t>
  </si>
  <si>
    <t>15413142</t>
  </si>
  <si>
    <t>65428-77-5</t>
  </si>
  <si>
    <t>IZQGEZGZCIIKOP-UHFFFAOYSA-N</t>
  </si>
  <si>
    <t>C9H14N4O4</t>
  </si>
  <si>
    <t>0.78_238.0704m/z</t>
  </si>
  <si>
    <t>beta-D-ribosylnicotinate</t>
  </si>
  <si>
    <t>HMDB0304540</t>
  </si>
  <si>
    <t>25203005</t>
  </si>
  <si>
    <t>PUEDDPCUCPRQNY-UHFFFAOYSA-N</t>
  </si>
  <si>
    <t>C11H13NO6</t>
  </si>
  <si>
    <t>1.06_286.1041m/z</t>
  </si>
  <si>
    <t>5-Methyldeoxycytidine</t>
  </si>
  <si>
    <t>HMDB0002224</t>
  </si>
  <si>
    <t>C03592</t>
  </si>
  <si>
    <t>13279</t>
  </si>
  <si>
    <t>LUCHPKXVUGJYGU-SPDVFEMOSA-N</t>
  </si>
  <si>
    <t>C10H15N3O4</t>
  </si>
  <si>
    <t>1.25_264.1008m/z</t>
  </si>
  <si>
    <t>Methionyl-Asparagine</t>
  </si>
  <si>
    <t>HMDB0028968</t>
  </si>
  <si>
    <t>23857</t>
  </si>
  <si>
    <t>333467</t>
  </si>
  <si>
    <t>JMEWFDUAFKVAAT-UHFFFAOYSA-N</t>
  </si>
  <si>
    <t>C9H17N3O4S</t>
  </si>
  <si>
    <t>10.43_299.2226m/z</t>
  </si>
  <si>
    <t>MG(14:1(9Z)/0:0/0:0)</t>
  </si>
  <si>
    <t>HMDB0011562</t>
  </si>
  <si>
    <t>62345</t>
  </si>
  <si>
    <t>53480975</t>
  </si>
  <si>
    <t>ARCRKLOZHGPFFJ-KJPDOMRESA-N</t>
  </si>
  <si>
    <t>C17H32O4</t>
  </si>
  <si>
    <t>2.15_425.1653m/z</t>
  </si>
  <si>
    <t>beta-D-Xylopyranosyl-(1-&gt;4)-alpha-L-rhamnopyranosyl-(1-&gt;2)-D-fucose</t>
  </si>
  <si>
    <t>HMDB0041225</t>
  </si>
  <si>
    <t>91859160</t>
  </si>
  <si>
    <t>UQYIWBRIELHTMI-MHHRBAHSSA-N</t>
  </si>
  <si>
    <t>C17H30O13</t>
  </si>
  <si>
    <t>4.48_297.1324m/z</t>
  </si>
  <si>
    <t>Toxin T2 tetrol</t>
  </si>
  <si>
    <t>HMDB0036159</t>
  </si>
  <si>
    <t>91310</t>
  </si>
  <si>
    <t>599328</t>
  </si>
  <si>
    <t>34114-99-3</t>
  </si>
  <si>
    <t>ZAXZBJSXSOISTF-UHFFFAOYSA-N</t>
  </si>
  <si>
    <t>C15H22O6</t>
  </si>
  <si>
    <t>4.62_295.1163m/z</t>
  </si>
  <si>
    <t>Cyclocalopin C1</t>
  </si>
  <si>
    <t>HMDB0039812</t>
  </si>
  <si>
    <t>94361</t>
  </si>
  <si>
    <t>85398159</t>
  </si>
  <si>
    <t>JCKVAXRAVFAUJA-UHFFFAOYSA-N</t>
  </si>
  <si>
    <t>Furopyrans</t>
  </si>
  <si>
    <t>C15H20O6</t>
  </si>
  <si>
    <t>4.83_171.0665m/z</t>
  </si>
  <si>
    <t>6-(2-Hydroxyethoxy)-6-oxohexanoic acid</t>
  </si>
  <si>
    <t>HMDB0061681</t>
  </si>
  <si>
    <t>4066086</t>
  </si>
  <si>
    <t>YXCHMHANQUUDOV-UHFFFAOYSA-N</t>
  </si>
  <si>
    <t>C8H14O5</t>
  </si>
  <si>
    <t>5.04_493.0986m/z</t>
  </si>
  <si>
    <t>Azaleatin 3-arabinoside</t>
  </si>
  <si>
    <t>HMDB0037359</t>
  </si>
  <si>
    <t>92287</t>
  </si>
  <si>
    <t>131752176</t>
  </si>
  <si>
    <t>63742-73-4</t>
  </si>
  <si>
    <t>YBUCFCOHYGARIM-UHFFFAOYSA-N</t>
  </si>
  <si>
    <t>C21H20O11</t>
  </si>
  <si>
    <t>5.43_419.1347m/z</t>
  </si>
  <si>
    <t>Kievitol</t>
  </si>
  <si>
    <t>HMDB0038112</t>
  </si>
  <si>
    <t>131752307</t>
  </si>
  <si>
    <t>104363-14-6</t>
  </si>
  <si>
    <t>AHXHRRAHHBWGJJ-UHFFFAOYSA-N</t>
  </si>
  <si>
    <t>6.07_565.3939m/z</t>
  </si>
  <si>
    <t>Cholylarginine</t>
  </si>
  <si>
    <t>HMDB0242375</t>
  </si>
  <si>
    <t>85847144</t>
  </si>
  <si>
    <t>VFJSXFXCQQBGTM-UHFFFAOYSA-N</t>
  </si>
  <si>
    <t>C30H52N4O6</t>
  </si>
  <si>
    <t>8.11_335.2185m/z</t>
  </si>
  <si>
    <t>(5Z)-(15S)-11alpha-Hydroxy-9,15-dioxoprostanoate</t>
  </si>
  <si>
    <t>HMDB0012481</t>
  </si>
  <si>
    <t>C04671</t>
  </si>
  <si>
    <t>53481436</t>
  </si>
  <si>
    <t>CUJMXIQZWPZMNQ-PRDMLAEISA-N</t>
  </si>
  <si>
    <t>0.70_151.0612m/z</t>
  </si>
  <si>
    <t>Ribitol</t>
  </si>
  <si>
    <t>HMDB0000508</t>
  </si>
  <si>
    <t>C00474</t>
  </si>
  <si>
    <t>HEBKCHPVOIAQTA-ZXFHETKHSA-N</t>
  </si>
  <si>
    <t>C5H12O5</t>
  </si>
  <si>
    <t>0.75_199.0703m/z</t>
  </si>
  <si>
    <t>(2S)-2-Amino-3-[(2S)-2-aminopropanoyl]oxypropanoic acid</t>
  </si>
  <si>
    <t>HMDB0257605</t>
  </si>
  <si>
    <t>14949332</t>
  </si>
  <si>
    <t>LUIRFVVZMTXCLG-UHFFFAOYSA-N</t>
  </si>
  <si>
    <t>1.10_223.0201m/z</t>
  </si>
  <si>
    <t>4-Fumarylacetoacetic acid</t>
  </si>
  <si>
    <t>HMDB0001268</t>
  </si>
  <si>
    <t>6123</t>
  </si>
  <si>
    <t>LMFA01170066</t>
  </si>
  <si>
    <t>C01061</t>
  </si>
  <si>
    <t>5280398</t>
  </si>
  <si>
    <t>28613-33-4</t>
  </si>
  <si>
    <t>GACSIVHAIFQKTC-OWOJBTEDSA-N</t>
  </si>
  <si>
    <t>C8H8O6</t>
  </si>
  <si>
    <t>1.27_303.1655m/z</t>
  </si>
  <si>
    <t>Glycylprolylhydroxyproline</t>
  </si>
  <si>
    <t>HMDB0002171</t>
  </si>
  <si>
    <t>6524</t>
  </si>
  <si>
    <t>11778669</t>
  </si>
  <si>
    <t>2239-67-0</t>
  </si>
  <si>
    <t>SZEOBSAZWJLOGY-VGMNWLOBSA-N</t>
  </si>
  <si>
    <t>C12H19N3O5</t>
  </si>
  <si>
    <t>1.31_207.0795m/z</t>
  </si>
  <si>
    <t>Glycyl-Methionine</t>
  </si>
  <si>
    <t>HMDB0028847</t>
  </si>
  <si>
    <t>96757</t>
  </si>
  <si>
    <t>PFMUCCYYAAFKTH-UHFFFAOYSA-N</t>
  </si>
  <si>
    <t>C7H14N2O3S</t>
  </si>
  <si>
    <t>1.34_127.0501m/z</t>
  </si>
  <si>
    <t>Thymine</t>
  </si>
  <si>
    <t>HMDB0000262</t>
  </si>
  <si>
    <t>290</t>
  </si>
  <si>
    <t>C00178</t>
  </si>
  <si>
    <t>65-71-4</t>
  </si>
  <si>
    <t>RWQNBRDOKXIBIV-UHFFFAOYSA-N</t>
  </si>
  <si>
    <t>3.53_222.1002n</t>
  </si>
  <si>
    <t>Glycyl-Phenylalanine</t>
  </si>
  <si>
    <t>HMDB0028848</t>
  </si>
  <si>
    <t>97415</t>
  </si>
  <si>
    <t>JBCLFWXMTIKCCB-UHFFFAOYSA-N</t>
  </si>
  <si>
    <t>C11H14N2O3</t>
  </si>
  <si>
    <t>4.00_327.1083m/z</t>
  </si>
  <si>
    <t>Ethylvanillin glucoside</t>
  </si>
  <si>
    <t>HMDB0037682</t>
  </si>
  <si>
    <t>92512</t>
  </si>
  <si>
    <t>21924275</t>
  </si>
  <si>
    <t>122397-96-0</t>
  </si>
  <si>
    <t>SWESETWDPGZBCR-UHFFFAOYSA-N</t>
  </si>
  <si>
    <t>C15H20O8</t>
  </si>
  <si>
    <t>4.68_164.0719m/z</t>
  </si>
  <si>
    <t>Benzocaine</t>
  </si>
  <si>
    <t>HMDB0004992</t>
  </si>
  <si>
    <t>3934</t>
  </si>
  <si>
    <t>C07527</t>
  </si>
  <si>
    <t>2337</t>
  </si>
  <si>
    <t>94-09-7</t>
  </si>
  <si>
    <t>BLFLLBZGZJTVJG-UHFFFAOYSA-N</t>
  </si>
  <si>
    <t>5.14_245.1392m/z</t>
  </si>
  <si>
    <t>(S)-9-Hydroxy-10-undecenoic acid</t>
  </si>
  <si>
    <t>LMFA01050436</t>
  </si>
  <si>
    <t>73242170</t>
  </si>
  <si>
    <t>CJUFNYIRKDOQMC-SNVBAGLBSA-N</t>
  </si>
  <si>
    <t>C11H20O3</t>
  </si>
  <si>
    <t>5.96_169.1235m/z</t>
  </si>
  <si>
    <t>2,6-Dimethylocta-3,7-diene-1,6-diol</t>
  </si>
  <si>
    <t>HMDB0303094</t>
  </si>
  <si>
    <t>46054</t>
  </si>
  <si>
    <t>LMFA05000099</t>
  </si>
  <si>
    <t>C04433</t>
  </si>
  <si>
    <t>5280678</t>
  </si>
  <si>
    <t>NSMIMJYEKVSYMT-RMKNXTFCSA-N</t>
  </si>
  <si>
    <t>C10H18O2</t>
  </si>
  <si>
    <t>6.33_285.1130m/z</t>
  </si>
  <si>
    <t>Obtustyrene</t>
  </si>
  <si>
    <t>HMDB0030672</t>
  </si>
  <si>
    <t>87132</t>
  </si>
  <si>
    <t>6450240</t>
  </si>
  <si>
    <t>21148-31-2</t>
  </si>
  <si>
    <t>ZAGLUIIUOWEVEN-VMPITWQZSA-N</t>
  </si>
  <si>
    <t>Cinnamylphenols</t>
  </si>
  <si>
    <t>C16H16O2</t>
  </si>
  <si>
    <t>6.91_357.0612m/z</t>
  </si>
  <si>
    <t>(2E)-2-{6-[(E)-2-Carboxyethenyl]-2,3-dihydroxyphenyl}-3-(3,4-dihydroxyphenyl)prop-2-enoic acid</t>
  </si>
  <si>
    <t>HMDB0242743</t>
  </si>
  <si>
    <t>90869221</t>
  </si>
  <si>
    <t>OAHRXWZJURTMHG-UHFFFAOYSA-N</t>
  </si>
  <si>
    <t>C18H14O8</t>
  </si>
  <si>
    <t>7.31_471.3091m/z</t>
  </si>
  <si>
    <t>Norquandrangularic acid D</t>
  </si>
  <si>
    <t>LMST01100039</t>
  </si>
  <si>
    <t>OGWHAYQMALTEDL-RSSCTEPDSA-N</t>
  </si>
  <si>
    <t>Sterols</t>
  </si>
  <si>
    <t>8.16_135.0802m/z</t>
  </si>
  <si>
    <t>2,3,6-Trimethylbenzaldehyde</t>
  </si>
  <si>
    <t>HMDB0032014</t>
  </si>
  <si>
    <t>88118</t>
  </si>
  <si>
    <t>10236014</t>
  </si>
  <si>
    <t>34341-29-2</t>
  </si>
  <si>
    <t>NHMDCMLCZRILTI-UHFFFAOYSA-N</t>
  </si>
  <si>
    <t>C9H10O</t>
  </si>
  <si>
    <t>8.70_415.3193m/z</t>
  </si>
  <si>
    <t>Diosgenin</t>
  </si>
  <si>
    <t>HMDB0242671</t>
  </si>
  <si>
    <t>234096</t>
  </si>
  <si>
    <t>WQLVFSAGQJTQCK-UHFFFAOYSA-N</t>
  </si>
  <si>
    <t>C27H42O3</t>
  </si>
  <si>
    <t>0.68_190.0722m/z</t>
  </si>
  <si>
    <t>L-cis-4-(Hydroxymethyl)-2-pyrrolidinecarboxylic acid</t>
  </si>
  <si>
    <t>HMDB0029425</t>
  </si>
  <si>
    <t>86260</t>
  </si>
  <si>
    <t>2370-39-0</t>
  </si>
  <si>
    <t>CISMGNUPDUKNQK-UHFFFAOYSA-N</t>
  </si>
  <si>
    <t>0.75_142.0740n</t>
  </si>
  <si>
    <t>Ectoine</t>
  </si>
  <si>
    <t>HMDB0240650</t>
  </si>
  <si>
    <t>43384</t>
  </si>
  <si>
    <t>C06231</t>
  </si>
  <si>
    <t>126041</t>
  </si>
  <si>
    <t>96702-03-3</t>
  </si>
  <si>
    <t>WQXNXVUDBPYKBA-YFKPBYRVSA-N</t>
  </si>
  <si>
    <t>C6H10N2O2</t>
  </si>
  <si>
    <t>0.99_118.9987m/z</t>
  </si>
  <si>
    <t>Glyoxylic acid</t>
  </si>
  <si>
    <t>HMDB0000119</t>
  </si>
  <si>
    <t>3213</t>
  </si>
  <si>
    <t>C00048</t>
  </si>
  <si>
    <t>760</t>
  </si>
  <si>
    <t>298-12-4</t>
  </si>
  <si>
    <t>HHLFWLYXYJOTON-UHFFFAOYSA-N</t>
  </si>
  <si>
    <t>C2H2O3</t>
  </si>
  <si>
    <t>1.07_219.1335m/z</t>
  </si>
  <si>
    <t>Carboxyethyllysine</t>
  </si>
  <si>
    <t>HMDB0249659</t>
  </si>
  <si>
    <t>22483881</t>
  </si>
  <si>
    <t>UENLDOJJKXLRJI-UHFFFAOYSA-N</t>
  </si>
  <si>
    <t>1.37_232.0826m/z</t>
  </si>
  <si>
    <t>9H-Purine-9-butanoic acid, 6-amino-alpha-hydroxy-, methyl ester</t>
  </si>
  <si>
    <t>HMDB0251658</t>
  </si>
  <si>
    <t>11658872</t>
  </si>
  <si>
    <t>HNKGMGPCSSJYOT-UHFFFAOYSA-N</t>
  </si>
  <si>
    <t>1.40_203.1388m/z</t>
  </si>
  <si>
    <t>Pseudoecgonine</t>
  </si>
  <si>
    <t>HMDB0006348</t>
  </si>
  <si>
    <t>58400</t>
  </si>
  <si>
    <t>C12449</t>
  </si>
  <si>
    <t>443845</t>
  </si>
  <si>
    <t>PHMBVCPLDPDESM-GHNGIAPOSA-N</t>
  </si>
  <si>
    <t>Tropane alkaloids</t>
  </si>
  <si>
    <t>C9H15NO3</t>
  </si>
  <si>
    <t>10.27_433.3299m/z</t>
  </si>
  <si>
    <t>Coprocholic acid</t>
  </si>
  <si>
    <t>HMDB0000601</t>
  </si>
  <si>
    <t>5577</t>
  </si>
  <si>
    <t>LMST04030001</t>
  </si>
  <si>
    <t>C04722</t>
  </si>
  <si>
    <t>122312</t>
  </si>
  <si>
    <t>547-98-8</t>
  </si>
  <si>
    <t>CNWPIIOQKZNXBB-VCVMUKOKSA-N</t>
  </si>
  <si>
    <t>3.05_278.1261n</t>
  </si>
  <si>
    <t>Tyrosyl-Proline</t>
  </si>
  <si>
    <t>HMDB0029113</t>
  </si>
  <si>
    <t>86005</t>
  </si>
  <si>
    <t>13055260</t>
  </si>
  <si>
    <t>VNYDHJARLHNEGA-UHFFFAOYSA-N</t>
  </si>
  <si>
    <t>4.31_178.0861m/z</t>
  </si>
  <si>
    <t>5-Hydroxytryptophol</t>
  </si>
  <si>
    <t>HMDB0001855</t>
  </si>
  <si>
    <t>5730</t>
  </si>
  <si>
    <t>9061</t>
  </si>
  <si>
    <t>154-02-9</t>
  </si>
  <si>
    <t>KQROHCSYOGBQGJ-UHFFFAOYSA-N</t>
  </si>
  <si>
    <t>Hydroxyindoles</t>
  </si>
  <si>
    <t>C10H11NO2</t>
  </si>
  <si>
    <t>4.76_445.1140m/z</t>
  </si>
  <si>
    <t>Glycitin</t>
  </si>
  <si>
    <t>HMDB0002219</t>
  </si>
  <si>
    <t>12004532</t>
  </si>
  <si>
    <t>OZBAVEKZGSOMOJ-UHFFFAOYSA-N</t>
  </si>
  <si>
    <t>Isoflavonoid O-glycosides</t>
  </si>
  <si>
    <t>C22H22O10</t>
  </si>
  <si>
    <t>4.87_403.1036m/z</t>
  </si>
  <si>
    <t>Plicatic acid</t>
  </si>
  <si>
    <t>HMDB0256643</t>
  </si>
  <si>
    <t>4486826</t>
  </si>
  <si>
    <t>PGFBYAIGHPJFFJ-UHFFFAOYSA-N</t>
  </si>
  <si>
    <t>Aryltetralin lignans</t>
  </si>
  <si>
    <t>9,9p-dihydroxyaryltetralin lignans</t>
  </si>
  <si>
    <t>C20H22O10</t>
  </si>
  <si>
    <t>5.23_237.1132m/z</t>
  </si>
  <si>
    <t>2-Methyl-1-phenyl-2-propanyl acetate</t>
  </si>
  <si>
    <t>HMDB0031571</t>
  </si>
  <si>
    <t>87776</t>
  </si>
  <si>
    <t>9024</t>
  </si>
  <si>
    <t>151-05-3</t>
  </si>
  <si>
    <t>FLUWAIIVLCVEKF-UHFFFAOYSA-N</t>
  </si>
  <si>
    <t>C12H16O2</t>
  </si>
  <si>
    <t>5.25_341.1582m/z</t>
  </si>
  <si>
    <t>Methyl dihydrophaseate</t>
  </si>
  <si>
    <t>HMDB0039376</t>
  </si>
  <si>
    <t>131752623</t>
  </si>
  <si>
    <t>QNMHUZMKLBWTQM-LCAICKDSSA-N</t>
  </si>
  <si>
    <t>C16H24O5</t>
  </si>
  <si>
    <t>6.00_219.0661m/z</t>
  </si>
  <si>
    <t>3-Propylidene-1(3H)-isobenzofuranone</t>
  </si>
  <si>
    <t>HMDB0031845</t>
  </si>
  <si>
    <t>87966</t>
  </si>
  <si>
    <t>6259976</t>
  </si>
  <si>
    <t>17369-59-4</t>
  </si>
  <si>
    <t>NGSZDVVHIGAMOJ-BJMVGYQFSA-N</t>
  </si>
  <si>
    <t>Isocoumarans</t>
  </si>
  <si>
    <t>Isobenzofuranones</t>
  </si>
  <si>
    <t>C11H10O2</t>
  </si>
  <si>
    <t>7.37_372.2655n</t>
  </si>
  <si>
    <t>(22E)-3beta-Hydroxy-5alpha-chola-7,22-dien-24-oic Acid</t>
  </si>
  <si>
    <t>84600</t>
  </si>
  <si>
    <t>LMST04010287</t>
  </si>
  <si>
    <t>5284040</t>
  </si>
  <si>
    <t>NNOXLBZOLJVTCY-DKFALFPQSA-N</t>
  </si>
  <si>
    <t>C24H36O3</t>
  </si>
  <si>
    <t>7.70_223.1702m/z</t>
  </si>
  <si>
    <t>5-Methyl-5-hexen-2-one</t>
  </si>
  <si>
    <t>HMDB0031551</t>
  </si>
  <si>
    <t>347751</t>
  </si>
  <si>
    <t>3240-09-3</t>
  </si>
  <si>
    <t>VBCIOOKAKHGVMI-UHFFFAOYSA-N</t>
  </si>
  <si>
    <t>C7H12O</t>
  </si>
  <si>
    <t>8.64_372.2655n</t>
  </si>
  <si>
    <t>3alpha-Hydroxy-5beta-chola-7,9(11)-dien-24-oic Acid</t>
  </si>
  <si>
    <t>84639</t>
  </si>
  <si>
    <t>LMST04010330</t>
  </si>
  <si>
    <t>5284077</t>
  </si>
  <si>
    <t>BCMBRGZVZCQHFO-GCIZHPIPSA-N</t>
  </si>
  <si>
    <t>9.02_499.2700m/z</t>
  </si>
  <si>
    <t>Exodeconolide F</t>
  </si>
  <si>
    <t>LMST01160023</t>
  </si>
  <si>
    <t>JPXKTHKROZWEPM-JWPPCCPWSA-N</t>
  </si>
  <si>
    <t>C28H38O5</t>
  </si>
  <si>
    <t>0.60_130.0862m/z</t>
  </si>
  <si>
    <t>Vigabatrin</t>
  </si>
  <si>
    <t>HMDB0015212</t>
  </si>
  <si>
    <t>3024</t>
  </si>
  <si>
    <t>C07500</t>
  </si>
  <si>
    <t>5665</t>
  </si>
  <si>
    <t>60643-86-9</t>
  </si>
  <si>
    <t>PJDFLNIOAUIZSL-UHFFFAOYSA-N</t>
  </si>
  <si>
    <t>0.70_159.0776m/z</t>
  </si>
  <si>
    <t>3-Amino-2-piperidone</t>
  </si>
  <si>
    <t>HMDB0000323</t>
  </si>
  <si>
    <t>5312</t>
  </si>
  <si>
    <t>5200225</t>
  </si>
  <si>
    <t>1892-22-4</t>
  </si>
  <si>
    <t>YCCMTCQQDULIFE-UHFFFAOYSA-N</t>
  </si>
  <si>
    <t>C5H10N2O</t>
  </si>
  <si>
    <t>0.76_242.1146m/z</t>
  </si>
  <si>
    <t>Lysylaspartic acid</t>
  </si>
  <si>
    <t>HMDB0028947</t>
  </si>
  <si>
    <t>23693</t>
  </si>
  <si>
    <t>6426943</t>
  </si>
  <si>
    <t>20556-18-7</t>
  </si>
  <si>
    <t>CIOWSLJGLSUOME-BQBZGAKWSA-N</t>
  </si>
  <si>
    <t>0.93_131.0338m/z</t>
  </si>
  <si>
    <t>Pentenedioic acid</t>
  </si>
  <si>
    <t>HMDB0256281</t>
  </si>
  <si>
    <t>XVOUMQNXTGKGMA-UHFFFAOYSA-N</t>
  </si>
  <si>
    <t>1.83_281.1118n</t>
  </si>
  <si>
    <t>N6-Methyladenosine</t>
  </si>
  <si>
    <t>HMDB0004044</t>
  </si>
  <si>
    <t>58196</t>
  </si>
  <si>
    <t>102175</t>
  </si>
  <si>
    <t>1867-73-8</t>
  </si>
  <si>
    <t>VQAYFKKCNSOZKM-IOSLPCCCSA-N</t>
  </si>
  <si>
    <t>C11H15N5O4</t>
  </si>
  <si>
    <t>10.65_285.2204m/z</t>
  </si>
  <si>
    <t>Norethandrolone</t>
  </si>
  <si>
    <t>HMDB0255730</t>
  </si>
  <si>
    <t>521403</t>
  </si>
  <si>
    <t>ZDHCJEIGTNNEMY-UHFFFAOYSA-N</t>
  </si>
  <si>
    <t>C20H30O2</t>
  </si>
  <si>
    <t>11.07_279.1585m/z</t>
  </si>
  <si>
    <t>Dibutyl phthalate</t>
  </si>
  <si>
    <t>HMDB0033244</t>
  </si>
  <si>
    <t>69881</t>
  </si>
  <si>
    <t>C14214</t>
  </si>
  <si>
    <t>3026</t>
  </si>
  <si>
    <t>84-74-2</t>
  </si>
  <si>
    <t>DOIRQSBPFJWKBE-UHFFFAOYSA-N</t>
  </si>
  <si>
    <t>11.43_439.3198m/z</t>
  </si>
  <si>
    <t>7 alpha,26-Dihydroxy-4-cholesten-3-one</t>
  </si>
  <si>
    <t>HMDB0012459</t>
  </si>
  <si>
    <t>C17336</t>
  </si>
  <si>
    <t>53481412</t>
  </si>
  <si>
    <t>4675-38-1</t>
  </si>
  <si>
    <t>KVJVJJWIEXCECB-JZGXDVPNSA-N</t>
  </si>
  <si>
    <t>C27H44O3</t>
  </si>
  <si>
    <t>2.75_244.1286m/z</t>
  </si>
  <si>
    <t>Carbidopa</t>
  </si>
  <si>
    <t>HMDB0014336</t>
  </si>
  <si>
    <t>1500</t>
  </si>
  <si>
    <t>C07562</t>
  </si>
  <si>
    <t>34359</t>
  </si>
  <si>
    <t>28860-95-9</t>
  </si>
  <si>
    <t>TZFNLOMSOLWIDK-JTQLQIEISA-N</t>
  </si>
  <si>
    <t>C10H14N2O4</t>
  </si>
  <si>
    <t>3.74_351.1657m/z</t>
  </si>
  <si>
    <t>Golotimod</t>
  </si>
  <si>
    <t>HMDB0252908</t>
  </si>
  <si>
    <t>3989307</t>
  </si>
  <si>
    <t>CATMPQFFVNKDEY-UHFFFAOYSA-N</t>
  </si>
  <si>
    <t>4.67_263.1499m/z</t>
  </si>
  <si>
    <t>Leucinic acid</t>
  </si>
  <si>
    <t>HMDB0000665</t>
  </si>
  <si>
    <t>5635</t>
  </si>
  <si>
    <t>LMFA01050381</t>
  </si>
  <si>
    <t>92779</t>
  </si>
  <si>
    <t>498-36-2</t>
  </si>
  <si>
    <t>LVRFTAZAXQPQHI-UHFFFAOYSA-N</t>
  </si>
  <si>
    <t>5.49_375.1421m/z</t>
  </si>
  <si>
    <t>Gibberellin A7</t>
  </si>
  <si>
    <t>HMDB0303475</t>
  </si>
  <si>
    <t>5148036</t>
  </si>
  <si>
    <t>SEEGHKWOBVVBTQ-UHFFFAOYSA-N</t>
  </si>
  <si>
    <t>5.98_303.0834m/z</t>
  </si>
  <si>
    <t>4',5,7-Trihydroxy-3-methoxyflavanone</t>
  </si>
  <si>
    <t>HMDB0040560</t>
  </si>
  <si>
    <t>95047</t>
  </si>
  <si>
    <t>14164881</t>
  </si>
  <si>
    <t>97231-20-4</t>
  </si>
  <si>
    <t>JRLDUAGSJUMVDP-UHFFFAOYSA-N</t>
  </si>
  <si>
    <t>6.60_419.1680m/z</t>
  </si>
  <si>
    <t>3,4-Dihydroxyphenylvaleric acid</t>
  </si>
  <si>
    <t>HMDB0029233</t>
  </si>
  <si>
    <t>86111</t>
  </si>
  <si>
    <t>49831816</t>
  </si>
  <si>
    <t>KTDWBJGUMIZRHU-UHFFFAOYSA-N</t>
  </si>
  <si>
    <t>6.62_587.3205m/z</t>
  </si>
  <si>
    <t>Pandaroside D</t>
  </si>
  <si>
    <t>LMST05050006</t>
  </si>
  <si>
    <t>44191620</t>
  </si>
  <si>
    <t>CFFDFUDCYHFINU-HSSSCCAZSA-N</t>
  </si>
  <si>
    <t>C33H50O10</t>
  </si>
  <si>
    <t>7.05_330.2397n</t>
  </si>
  <si>
    <t>9S,10S,11R-trihydroxy-12Z-octadecenoic acid</t>
  </si>
  <si>
    <t>74943</t>
  </si>
  <si>
    <t>LMFA02000011</t>
  </si>
  <si>
    <t>16061050</t>
  </si>
  <si>
    <t>JHGVFGJXFVIYSM-BSHMHQBXSA-N</t>
  </si>
  <si>
    <t>M+NH4, M+Na, M+H-H2O</t>
  </si>
  <si>
    <t>7.16_331.1891m/z</t>
  </si>
  <si>
    <t>Momilactone B</t>
  </si>
  <si>
    <t>HMDB0036749</t>
  </si>
  <si>
    <t>73018629</t>
  </si>
  <si>
    <t>SONPFFIKLYCKOY-UHFFFAOYSA-N</t>
  </si>
  <si>
    <t>Naphthopyrans</t>
  </si>
  <si>
    <t>7.73_213.1131m/z</t>
  </si>
  <si>
    <t>2,2'-(3-methylcyclohexane-1,1-diyl)diacetic acid</t>
  </si>
  <si>
    <t>96295</t>
  </si>
  <si>
    <t>220370</t>
  </si>
  <si>
    <t>HJPDHTDUPWGUHP-UHFFFAOYSA-N</t>
  </si>
  <si>
    <t>C11H18O4</t>
  </si>
  <si>
    <t>8.98_505.3535m/z</t>
  </si>
  <si>
    <t>R1-Barrigenol</t>
  </si>
  <si>
    <t>HMDB0302409</t>
  </si>
  <si>
    <t>619407</t>
  </si>
  <si>
    <t>DZVVEETZRZUXLI-UHFFFAOYSA-N</t>
  </si>
  <si>
    <t>9.84_379.2102m/z</t>
  </si>
  <si>
    <t>Leukotriene B5</t>
  </si>
  <si>
    <t>HMDB0005073</t>
  </si>
  <si>
    <t>36241</t>
  </si>
  <si>
    <t>LMFA03020010</t>
  </si>
  <si>
    <t>5283125</t>
  </si>
  <si>
    <t>80445-66-5</t>
  </si>
  <si>
    <t>BISQPGCQOHLHQK-HDNPQISLSA-N</t>
  </si>
  <si>
    <t>1.02_116.0718m/z</t>
  </si>
  <si>
    <t>Norvaline</t>
  </si>
  <si>
    <t>HMDB0013716</t>
  </si>
  <si>
    <t>85259</t>
  </si>
  <si>
    <t>C01799</t>
  </si>
  <si>
    <t>439575</t>
  </si>
  <si>
    <t>760-78-1</t>
  </si>
  <si>
    <t>SNDPXSYFESPGGJ-SCSAIBSYSA-N</t>
  </si>
  <si>
    <t>1.19_261.1088m/z</t>
  </si>
  <si>
    <t>L-Glutamic gamma-semialdehyde</t>
  </si>
  <si>
    <t>HMDB0002104</t>
  </si>
  <si>
    <t>6488</t>
  </si>
  <si>
    <t>C01165</t>
  </si>
  <si>
    <t>193305</t>
  </si>
  <si>
    <t>496-92-4</t>
  </si>
  <si>
    <t>KABXUUFDPUOJMW-BYPYZUCNSA-N</t>
  </si>
  <si>
    <t>1.61_177.1020m/z</t>
  </si>
  <si>
    <t>Serotonin</t>
  </si>
  <si>
    <t>HMDB0000259</t>
  </si>
  <si>
    <t>74</t>
  </si>
  <si>
    <t>C00780</t>
  </si>
  <si>
    <t>5202</t>
  </si>
  <si>
    <t>50-67-9</t>
  </si>
  <si>
    <t>QZAYGJVTTNCVMB-UHFFFAOYSA-N</t>
  </si>
  <si>
    <t>C10H12N2O</t>
  </si>
  <si>
    <t>1.91_303.0831m/z</t>
  </si>
  <si>
    <t>arabinofuranosylthymine</t>
  </si>
  <si>
    <t>HMDB0248554</t>
  </si>
  <si>
    <t>249989</t>
  </si>
  <si>
    <t>DWRXFEITVBNRMK-UHFFFAOYSA-N</t>
  </si>
  <si>
    <t>2.85_279.1347m/z</t>
  </si>
  <si>
    <t>Valyltyrosine</t>
  </si>
  <si>
    <t>HMDB0029139</t>
  </si>
  <si>
    <t>23812</t>
  </si>
  <si>
    <t>7009554</t>
  </si>
  <si>
    <t>3061-91-4</t>
  </si>
  <si>
    <t>VEYJKJORLPYVLO-RYUDHWBXSA-N</t>
  </si>
  <si>
    <t>C14H20N2O4</t>
  </si>
  <si>
    <t>3.74_308.1947m/z</t>
  </si>
  <si>
    <t>L-Proline, 1-(1-L-leucyl-L-prolyl)-</t>
  </si>
  <si>
    <t>HMDB0253022</t>
  </si>
  <si>
    <t>18222233</t>
  </si>
  <si>
    <t>DPURXCQCHSQPAN-UHFFFAOYSA-N</t>
  </si>
  <si>
    <t>C16H27N3O4</t>
  </si>
  <si>
    <t>3.98_246.0197n</t>
  </si>
  <si>
    <t>3-[3-(Sulfooxy)phenyl]propanoic acid</t>
  </si>
  <si>
    <t>HMDB0094710</t>
  </si>
  <si>
    <t>187488</t>
  </si>
  <si>
    <t>IQWLPDPKVFZEOK-UHFFFAOYSA-N</t>
  </si>
  <si>
    <t>C9H10O6S</t>
  </si>
  <si>
    <t>4.12_391.1371m/z</t>
  </si>
  <si>
    <t>Mytilin B</t>
  </si>
  <si>
    <t>HMDB0033442</t>
  </si>
  <si>
    <t>89274</t>
  </si>
  <si>
    <t>70579-26-9</t>
  </si>
  <si>
    <t>VIZAVBQHHMQOQF-KKUJBODISA-N</t>
  </si>
  <si>
    <t>C14H22N2O8</t>
  </si>
  <si>
    <t>4.28_269.1743m/z</t>
  </si>
  <si>
    <t>Corey PG-Lactone Diol</t>
  </si>
  <si>
    <t>63037</t>
  </si>
  <si>
    <t>12895810</t>
  </si>
  <si>
    <t>UMDQPEMZJHAFNL-VOTSOKGWSA-N</t>
  </si>
  <si>
    <t>4.51_593.2743m/z</t>
  </si>
  <si>
    <t>Ganoderic acid F</t>
  </si>
  <si>
    <t>HMDB0035988</t>
  </si>
  <si>
    <t>74028538</t>
  </si>
  <si>
    <t>BWCNWXLKMWWVBT-UHFFFAOYSA-N</t>
  </si>
  <si>
    <t>C32H42O9</t>
  </si>
  <si>
    <t>5.45_465.2452m/z</t>
  </si>
  <si>
    <t>11-beta-Hydroxyandrosterone-3-glucuronide</t>
  </si>
  <si>
    <t>HMDB0010351</t>
  </si>
  <si>
    <t>61667</t>
  </si>
  <si>
    <t>LMST05010055</t>
  </si>
  <si>
    <t>C05643</t>
  </si>
  <si>
    <t>53480452</t>
  </si>
  <si>
    <t>BRPLOVMHAFXVOQ-HUMIJZDLSA-N</t>
  </si>
  <si>
    <t>C25H38O9</t>
  </si>
  <si>
    <t>9.54_241.1445m/z</t>
  </si>
  <si>
    <t>3-dodecynoic acid</t>
  </si>
  <si>
    <t>74123</t>
  </si>
  <si>
    <t>LMFA01030466</t>
  </si>
  <si>
    <t>5312606</t>
  </si>
  <si>
    <t>ANKCBJRFNIWGKQ-UHFFFAOYSA-N</t>
  </si>
  <si>
    <t>C12H20O2</t>
  </si>
  <si>
    <t>0.68_312.1047n</t>
  </si>
  <si>
    <t>4-Galactosylxylose</t>
  </si>
  <si>
    <t>HMDB0246432</t>
  </si>
  <si>
    <t>18799101</t>
  </si>
  <si>
    <t>BSRRIWAAIBZEBQ-UHFFFAOYSA-N</t>
  </si>
  <si>
    <t>C11H20O10</t>
  </si>
  <si>
    <t>11.11_338.2681m/z</t>
  </si>
  <si>
    <t>11,12-Epoxyeicosantrienoic acid</t>
  </si>
  <si>
    <t>HMDB0244371</t>
  </si>
  <si>
    <t>54342223</t>
  </si>
  <si>
    <t>TZTVWUALGIZCDE-UHFFFAOYSA-N</t>
  </si>
  <si>
    <t>C20H32O3</t>
  </si>
  <si>
    <t>3.78_191.1176m/z</t>
  </si>
  <si>
    <t>beta-Amino-1H-indole-3-propanol</t>
  </si>
  <si>
    <t>HMDB0244977</t>
  </si>
  <si>
    <t>10684</t>
  </si>
  <si>
    <t>UDQCRUSSQAXPJY-UHFFFAOYSA-N</t>
  </si>
  <si>
    <t>C11H14N2O</t>
  </si>
  <si>
    <t>4.57_162.0894n</t>
  </si>
  <si>
    <t>2-(1-Ethoxyethoxy)propanoic acid</t>
  </si>
  <si>
    <t>HMDB0059918</t>
  </si>
  <si>
    <t>21286131</t>
  </si>
  <si>
    <t>FRGRNGNKLISCCU-UHFFFAOYSA-N</t>
  </si>
  <si>
    <t>C7H14O4</t>
  </si>
  <si>
    <t>4.95_427.1958m/z</t>
  </si>
  <si>
    <t>Hypochoeroside A</t>
  </si>
  <si>
    <t>HMDB0303759</t>
  </si>
  <si>
    <t>CPKWYFUGBHLPGR-SXFWLWNESA-N</t>
  </si>
  <si>
    <t>C21H32O9</t>
  </si>
  <si>
    <t>7.17_230.1516n</t>
  </si>
  <si>
    <t>Cladosporacid A</t>
  </si>
  <si>
    <t>LMFA01050583</t>
  </si>
  <si>
    <t>BAFMYYVGHUWMQJ-WEVVVXLNSA-N</t>
  </si>
  <si>
    <t>9.54_267.1583m/z</t>
  </si>
  <si>
    <t>Ipomeamaronolide</t>
  </si>
  <si>
    <t>HMDB0040905</t>
  </si>
  <si>
    <t>131752982</t>
  </si>
  <si>
    <t>WZUJTFLPWFXBST-UHFFFAOYSA-N</t>
  </si>
  <si>
    <t>9.76_309.2049m/z</t>
  </si>
  <si>
    <t>12,17;13,17-Diepoxy-16-hydroxy-9Z-octadecenoic acid</t>
  </si>
  <si>
    <t>LMFA03000025</t>
  </si>
  <si>
    <t>101070489</t>
  </si>
  <si>
    <t>AXRADOFMFPTYAS-VURMDHGXSA-N</t>
  </si>
  <si>
    <t>0.67_262.1027m/z</t>
  </si>
  <si>
    <t>Aspartyl-Gamma-glutamate</t>
  </si>
  <si>
    <t>HMDB0028767</t>
  </si>
  <si>
    <t>85681</t>
  </si>
  <si>
    <t>131750735</t>
  </si>
  <si>
    <t>BEVYCXGDASRHRK-UHFFFAOYSA-N</t>
  </si>
  <si>
    <t>1.23_294.0842m/z</t>
  </si>
  <si>
    <t>2',3'-Didehydro-2',3'-dideoxyguanosine</t>
  </si>
  <si>
    <t>HMDB0245542</t>
  </si>
  <si>
    <t>360780</t>
  </si>
  <si>
    <t>FZYYPNOHKXTKLI-UHFFFAOYSA-N</t>
  </si>
  <si>
    <t>C10H11N5O3</t>
  </si>
  <si>
    <t>10.01_405.2264m/z</t>
  </si>
  <si>
    <t>Annoglabasin C</t>
  </si>
  <si>
    <t>HMDB0036263</t>
  </si>
  <si>
    <t>85217363</t>
  </si>
  <si>
    <t>USYOOQFISINJLZ-UHFFFAOYSA-N</t>
  </si>
  <si>
    <t>C23H34O6</t>
  </si>
  <si>
    <t>10.10_207.1375m/z</t>
  </si>
  <si>
    <t>3-Methyl-5-pentyl-2-furanpropanoic acid</t>
  </si>
  <si>
    <t>HMDB0112084</t>
  </si>
  <si>
    <t>85564647</t>
  </si>
  <si>
    <t>69662-69-7</t>
  </si>
  <si>
    <t>QZGKHISFVLMXCZ-UHFFFAOYSA-N</t>
  </si>
  <si>
    <t>10.40_333.2046m/z</t>
  </si>
  <si>
    <t>Dehydropinifolic acid</t>
  </si>
  <si>
    <t>HMDB0036828</t>
  </si>
  <si>
    <t>91841</t>
  </si>
  <si>
    <t>22568711</t>
  </si>
  <si>
    <t>33123-07-8</t>
  </si>
  <si>
    <t>QYCOHMYDSOZCQD-SEYXRHQNSA-N</t>
  </si>
  <si>
    <t>14.42_391.2838m/z</t>
  </si>
  <si>
    <t>Bis(2-ethylhexyl) phthalate</t>
  </si>
  <si>
    <t>HMDB0249243</t>
  </si>
  <si>
    <t>44750</t>
  </si>
  <si>
    <t>C03690</t>
  </si>
  <si>
    <t>8343</t>
  </si>
  <si>
    <t>117-81-7</t>
  </si>
  <si>
    <t>BJQHLKABXJIVAM-UHFFFAOYSA-N</t>
  </si>
  <si>
    <t>4.13_332.1253m/z</t>
  </si>
  <si>
    <t>Glutamyltryptophan</t>
  </si>
  <si>
    <t>HMDB0028830</t>
  </si>
  <si>
    <t>85744</t>
  </si>
  <si>
    <t>100094</t>
  </si>
  <si>
    <t>38101-59-6</t>
  </si>
  <si>
    <t>LLEUXCDZPQOJMY-AAEUAGOBSA-N</t>
  </si>
  <si>
    <t>4.59_383.1709m/z</t>
  </si>
  <si>
    <t>Methyl 7-epi-12-hydroxyjasmonate glucoside</t>
  </si>
  <si>
    <t>HMDB0031763</t>
  </si>
  <si>
    <t>87926</t>
  </si>
  <si>
    <t>131751189</t>
  </si>
  <si>
    <t>142465-56-3</t>
  </si>
  <si>
    <t>AJWIFVNLXHFTFD-NSCUHMNNSA-N</t>
  </si>
  <si>
    <t>C19H30O9</t>
  </si>
  <si>
    <t>5.01_315.1083m/z</t>
  </si>
  <si>
    <t>2-Methoxycarbonylphenyl beta-D-glucopyranoside</t>
  </si>
  <si>
    <t>HMDB0033137</t>
  </si>
  <si>
    <t>89023</t>
  </si>
  <si>
    <t>4405844</t>
  </si>
  <si>
    <t>10019-60-0</t>
  </si>
  <si>
    <t>ONKIQNFPVXNOBV-UHFFFAOYSA-N</t>
  </si>
  <si>
    <t>5.01_347.2208m/z</t>
  </si>
  <si>
    <t>Corticosterone</t>
  </si>
  <si>
    <t>HMDB0001547</t>
  </si>
  <si>
    <t>6314</t>
  </si>
  <si>
    <t>LMST02030186</t>
  </si>
  <si>
    <t>C02140</t>
  </si>
  <si>
    <t>5753</t>
  </si>
  <si>
    <t>50-22-6</t>
  </si>
  <si>
    <t>OMFXVFTZEKFJBZ-HJTSIMOOSA-N</t>
  </si>
  <si>
    <t>C21H30O4</t>
  </si>
  <si>
    <t>5.03_325.1311m/z</t>
  </si>
  <si>
    <t>Citrusin C</t>
  </si>
  <si>
    <t>HMDB0038708</t>
  </si>
  <si>
    <t>93363</t>
  </si>
  <si>
    <t>9945189</t>
  </si>
  <si>
    <t>18604-50-7</t>
  </si>
  <si>
    <t>VADSVXSGIFBZLI-UHFFFAOYSA-N</t>
  </si>
  <si>
    <t>C16H22O7</t>
  </si>
  <si>
    <t>5.06_408.2731m/z</t>
  </si>
  <si>
    <t>N-linolenoyl glutamic acid</t>
  </si>
  <si>
    <t>LMFA08020214</t>
  </si>
  <si>
    <t>100937251</t>
  </si>
  <si>
    <t>RXFSHENKDCMKTN-IWFQAGGASA-N</t>
  </si>
  <si>
    <t>C23H37NO5</t>
  </si>
  <si>
    <t>5.97_409.1895m/z</t>
  </si>
  <si>
    <t>Cinncassiol C2</t>
  </si>
  <si>
    <t>HMDB0035168</t>
  </si>
  <si>
    <t>C17642</t>
  </si>
  <si>
    <t>75144795</t>
  </si>
  <si>
    <t>73599-14-1</t>
  </si>
  <si>
    <t>GUZTTZMSRBAQKX-UHFFFAOYSA-N</t>
  </si>
  <si>
    <t>6.47_497.3571m/z</t>
  </si>
  <si>
    <t>(5Z)-7-[(1R,2E)-2-[(3S)-3-hydroxyoctylidene]-3-oxocyclopentyl]hept-5-enoylcarnitine</t>
  </si>
  <si>
    <t>HMDB0241800</t>
  </si>
  <si>
    <t>XPMPGBFECDYGKF-UHFFFAOYSA-N</t>
  </si>
  <si>
    <t>C27H45NO6</t>
  </si>
  <si>
    <t>6.69_353.1966m/z</t>
  </si>
  <si>
    <t>9-epiSacrolide A</t>
  </si>
  <si>
    <t>LMFA07040155</t>
  </si>
  <si>
    <t>132571557</t>
  </si>
  <si>
    <t>UYLKXNMQPMQPNW-JAYJKSFCSA-N</t>
  </si>
  <si>
    <t>9.11_293.2100m/z</t>
  </si>
  <si>
    <t>12-oxo-PDA</t>
  </si>
  <si>
    <t>HMDB0301804</t>
  </si>
  <si>
    <t>63360</t>
  </si>
  <si>
    <t>LMFA02010001</t>
  </si>
  <si>
    <t>C01226</t>
  </si>
  <si>
    <t>5280411</t>
  </si>
  <si>
    <t>85551-10-6</t>
  </si>
  <si>
    <t>PMTMAFAPLCGXGK-JMTMCXQRSA-N</t>
  </si>
  <si>
    <t>C18H28O3</t>
  </si>
  <si>
    <t>0.70_666.2215n</t>
  </si>
  <si>
    <t>Stachyose</t>
  </si>
  <si>
    <t>HMDB0003553</t>
  </si>
  <si>
    <t>6951</t>
  </si>
  <si>
    <t>C01613</t>
  </si>
  <si>
    <t>439531</t>
  </si>
  <si>
    <t>470-55-3</t>
  </si>
  <si>
    <t>UQZIYBXSHAGNOE-XNSRJBNMSA-N</t>
  </si>
  <si>
    <t>0.74_210.0701m/z</t>
  </si>
  <si>
    <t>Ergothioneine</t>
  </si>
  <si>
    <t>HMDB0003045</t>
  </si>
  <si>
    <t>53</t>
  </si>
  <si>
    <t>C05570</t>
  </si>
  <si>
    <t>5351619</t>
  </si>
  <si>
    <t>497-30-3</t>
  </si>
  <si>
    <t>SSISHJJTAXXQAX-ZETCQYMHSA-N</t>
  </si>
  <si>
    <t>C9H15N3O2S</t>
  </si>
  <si>
    <t>0.76_244.0826m/z</t>
  </si>
  <si>
    <t>Neplanocin A</t>
  </si>
  <si>
    <t>HMDB0255538</t>
  </si>
  <si>
    <t>330164</t>
  </si>
  <si>
    <t>XUGWUUDOWNZAGW-UHFFFAOYSA-N</t>
  </si>
  <si>
    <t>C11H13N5O3</t>
  </si>
  <si>
    <t>0.89_114.0198m/z</t>
  </si>
  <si>
    <t>Iminodiacetic acid</t>
  </si>
  <si>
    <t>HMDB0011753</t>
  </si>
  <si>
    <t>34481</t>
  </si>
  <si>
    <t>C19911</t>
  </si>
  <si>
    <t>8897</t>
  </si>
  <si>
    <t>142-73-4</t>
  </si>
  <si>
    <t>NBZBKCUXIYYUSX-UHFFFAOYSA-N</t>
  </si>
  <si>
    <t>1.04_243.0984m/z</t>
  </si>
  <si>
    <t>gamma-Glutamylproline</t>
  </si>
  <si>
    <t>HMDB0029157</t>
  </si>
  <si>
    <t>86049</t>
  </si>
  <si>
    <t>9856242</t>
  </si>
  <si>
    <t>53411-63-5</t>
  </si>
  <si>
    <t>VBCZKAGVUKCANO-BQBZGAKWSA-N</t>
  </si>
  <si>
    <t>1.32_176.0568m/z</t>
  </si>
  <si>
    <t>N-Acetyl-DL-alanine</t>
  </si>
  <si>
    <t>HMDB0255053</t>
  </si>
  <si>
    <t>7345</t>
  </si>
  <si>
    <t>KTHDTJVBEPMMGL-UHFFFAOYSA-N</t>
  </si>
  <si>
    <t>1.36_182.0671m/z</t>
  </si>
  <si>
    <t>Lumazine</t>
  </si>
  <si>
    <t>HMDB0254198</t>
  </si>
  <si>
    <t>337520</t>
  </si>
  <si>
    <t>C03212</t>
  </si>
  <si>
    <t>10250</t>
  </si>
  <si>
    <t>487-21-8</t>
  </si>
  <si>
    <t>UYEUUXMDVNYCAM-UHFFFAOYSA-N</t>
  </si>
  <si>
    <t>C6H4N4O2</t>
  </si>
  <si>
    <t>11.90_271.2276m/z</t>
  </si>
  <si>
    <t>2-Hydroxyhexadecanoic acid</t>
  </si>
  <si>
    <t>HMDB0031057</t>
  </si>
  <si>
    <t>LMFA01050422</t>
  </si>
  <si>
    <t>12575964</t>
  </si>
  <si>
    <t>16452-52-1</t>
  </si>
  <si>
    <t>JGHSBPIZNUXPLA-HNNXBMFYSA-N</t>
  </si>
  <si>
    <t>C16H32O3</t>
  </si>
  <si>
    <t>4.49_240.1589m/z</t>
  </si>
  <si>
    <t>2-Hexenoylcarnitine</t>
  </si>
  <si>
    <t>HMDB0013161</t>
  </si>
  <si>
    <t>LMFA07070031</t>
  </si>
  <si>
    <t>53481638</t>
  </si>
  <si>
    <t>JUAQYRSUSCWTQK-BQYQJAHWSA-N</t>
  </si>
  <si>
    <t>C13H23NO4</t>
  </si>
  <si>
    <t>4.58_198.1122m/z</t>
  </si>
  <si>
    <t>5-hydroxyoct-7-enoylglycine</t>
  </si>
  <si>
    <t>HMDB0094765</t>
  </si>
  <si>
    <t>131802945</t>
  </si>
  <si>
    <t>BQQSSBVFPYJUEZ-UHFFFAOYSA-N</t>
  </si>
  <si>
    <t>4.59_237.0406m/z</t>
  </si>
  <si>
    <t>8-Hydroxy-7-methoxy-2H-1-benzopyran-2-one</t>
  </si>
  <si>
    <t>HMDB0030692</t>
  </si>
  <si>
    <t>447904</t>
  </si>
  <si>
    <t>146487</t>
  </si>
  <si>
    <t>19492-03-6</t>
  </si>
  <si>
    <t>KIGCGZUAVODHMD-UHFFFAOYSA-N</t>
  </si>
  <si>
    <t>5.77_303.2309m/z</t>
  </si>
  <si>
    <t>(ent-2alpha,3beta,15beta)-16-Kaurene-2,3,15-triol</t>
  </si>
  <si>
    <t>HMDB0038689</t>
  </si>
  <si>
    <t>93344</t>
  </si>
  <si>
    <t>131752429</t>
  </si>
  <si>
    <t>140636-09-5</t>
  </si>
  <si>
    <t>RSUQJXHMFVYBBS-UHFFFAOYSA-N</t>
  </si>
  <si>
    <t>6.09_292.2263m/z</t>
  </si>
  <si>
    <t>6-[1]-ladderane hexanoic acid</t>
  </si>
  <si>
    <t>LMFA01140085</t>
  </si>
  <si>
    <t>137323824</t>
  </si>
  <si>
    <t>ATCCBQYAUWNJQL-UHFFFAOYSA-N</t>
  </si>
  <si>
    <t>6.84_369.2413m/z</t>
  </si>
  <si>
    <t>Leiopathic acid</t>
  </si>
  <si>
    <t>LMFA04000099</t>
  </si>
  <si>
    <t>14211702</t>
  </si>
  <si>
    <t>MGUZOUCQDDHSGO-RFPXNJKWSA-N</t>
  </si>
  <si>
    <t>Docosanoids</t>
  </si>
  <si>
    <t>C22H34O3</t>
  </si>
  <si>
    <t>7.61_466.3287n</t>
  </si>
  <si>
    <t>TetraHCA</t>
  </si>
  <si>
    <t>HMDB0062534</t>
  </si>
  <si>
    <t>13991770</t>
  </si>
  <si>
    <t>FAYYTQMQTAKHRM-UHFFFAOYSA-N</t>
  </si>
  <si>
    <t>7.86_507.2551m/z</t>
  </si>
  <si>
    <t>17-hydroxyandrostane-3-glucuronide</t>
  </si>
  <si>
    <t>LMST05010036</t>
  </si>
  <si>
    <t>118701010</t>
  </si>
  <si>
    <t>OGXFAGFSKKOOPU-MHOXWPRQSA-N</t>
  </si>
  <si>
    <t>C25H40O9</t>
  </si>
  <si>
    <t>7.90_359.1895m/z</t>
  </si>
  <si>
    <t>11-Dihydro-12-norneoquassin</t>
  </si>
  <si>
    <t>HMDB0036889</t>
  </si>
  <si>
    <t>91887</t>
  </si>
  <si>
    <t>494573</t>
  </si>
  <si>
    <t>ZXEXAUWPQPJYJZ-UHFFFAOYSA-N</t>
  </si>
  <si>
    <t>Polyprenols</t>
  </si>
  <si>
    <t>8.55_307.1892m/z</t>
  </si>
  <si>
    <t>Berkeleylactone J</t>
  </si>
  <si>
    <t>LMFA07040170</t>
  </si>
  <si>
    <t>15737231</t>
  </si>
  <si>
    <t>QYHZVIDSYPZOAI-DLQXUNIPSA-N</t>
  </si>
  <si>
    <t>8.96_315.1599m/z</t>
  </si>
  <si>
    <t>Estrone</t>
  </si>
  <si>
    <t>HMDB0000145</t>
  </si>
  <si>
    <t>264</t>
  </si>
  <si>
    <t>LMST02010004</t>
  </si>
  <si>
    <t>C00468</t>
  </si>
  <si>
    <t>5870</t>
  </si>
  <si>
    <t>53-16-7</t>
  </si>
  <si>
    <t>DNXHEGUUPJUMQT-CBZIJGRNSA-N</t>
  </si>
  <si>
    <t>C18H22O2</t>
  </si>
  <si>
    <t>9.84_311.2226m/z</t>
  </si>
  <si>
    <t>(±)-(E)-13-Hydroxy-10-oxo-11-octadecenoic acid</t>
  </si>
  <si>
    <t>HMDB0040900</t>
  </si>
  <si>
    <t>74711</t>
  </si>
  <si>
    <t>LMFA02000249</t>
  </si>
  <si>
    <t>5283009</t>
  </si>
  <si>
    <t>28979-44-4</t>
  </si>
  <si>
    <t>CZGIUGHMJZYXNX-CCEZHUSRSA-N</t>
  </si>
  <si>
    <t>0.67_178.0707m/z</t>
  </si>
  <si>
    <t>2-Amino-2-deoxy-D-gluconic acid</t>
  </si>
  <si>
    <t>HMDB0250755</t>
  </si>
  <si>
    <t>235915</t>
  </si>
  <si>
    <t>UFYKDFXCZBTLOO-UHFFFAOYSA-N</t>
  </si>
  <si>
    <t>C6H13NO6</t>
  </si>
  <si>
    <t>0.68_237.0616m/z</t>
  </si>
  <si>
    <t>Quinic acid</t>
  </si>
  <si>
    <t>HMDB0003072</t>
  </si>
  <si>
    <t>C00296</t>
  </si>
  <si>
    <t>AAWZDTNXLSGCEK-WYWMIBKRSA-N</t>
  </si>
  <si>
    <t>C7H12O6</t>
  </si>
  <si>
    <t>0.90_149.0093m/z</t>
  </si>
  <si>
    <t>Hydroxypyruvic acid</t>
  </si>
  <si>
    <t>HMDB0001352</t>
  </si>
  <si>
    <t>482</t>
  </si>
  <si>
    <t>C00168</t>
  </si>
  <si>
    <t>964</t>
  </si>
  <si>
    <t>1113-60-6</t>
  </si>
  <si>
    <t>HHDDCCUIIUWNGJ-UHFFFAOYSA-N</t>
  </si>
  <si>
    <t>1.08_196.0616m/z</t>
  </si>
  <si>
    <t>Dopamine quinone</t>
  </si>
  <si>
    <t>HMDB0012219</t>
  </si>
  <si>
    <t>64470</t>
  </si>
  <si>
    <t>C17755</t>
  </si>
  <si>
    <t>162602</t>
  </si>
  <si>
    <t>50673-96-6</t>
  </si>
  <si>
    <t>PQPXZWUZIOASKS-UHFFFAOYSA-N</t>
  </si>
  <si>
    <t>11.04_360.2139n</t>
  </si>
  <si>
    <t>Tributyl citrate</t>
  </si>
  <si>
    <t>324874</t>
  </si>
  <si>
    <t>6507</t>
  </si>
  <si>
    <t>ZFOZVQLOBQUTQQ-UHFFFAOYSA-N</t>
  </si>
  <si>
    <t>C18H32O7</t>
  </si>
  <si>
    <t>4.54_277.0329m/z</t>
  </si>
  <si>
    <t>cis-Coutaric acid</t>
  </si>
  <si>
    <t>HMDB0034620</t>
  </si>
  <si>
    <t>90083</t>
  </si>
  <si>
    <t>69968525</t>
  </si>
  <si>
    <t>67920-37-0</t>
  </si>
  <si>
    <t>INYJZRKTYXTZHP-UTCJRWHESA-N</t>
  </si>
  <si>
    <t>C13H12O8</t>
  </si>
  <si>
    <t>5.27_377.1581m/z</t>
  </si>
  <si>
    <t>15-Hydroxyleptocarpin</t>
  </si>
  <si>
    <t>HMDB0036694</t>
  </si>
  <si>
    <t>91729</t>
  </si>
  <si>
    <t>131752040</t>
  </si>
  <si>
    <t>121541-07-9</t>
  </si>
  <si>
    <t>WRYLLOROOPMFIC-ZIIBAIFASA-N</t>
  </si>
  <si>
    <t>C20H26O7</t>
  </si>
  <si>
    <t>6.00_544.2582m/z</t>
  </si>
  <si>
    <t>N-[(3a,5b,7a,12a)-3,12-dihydroxy-24-oxo-7-(sulfooxy)cholan-24-yl]-Glycine</t>
  </si>
  <si>
    <t>HMDB0002640</t>
  </si>
  <si>
    <t>21252317</t>
  </si>
  <si>
    <t>71977-73-6</t>
  </si>
  <si>
    <t>BJPPZTDOLXZUSK-NLKBZSSJSA-N</t>
  </si>
  <si>
    <t>C26H43NO9S</t>
  </si>
  <si>
    <t>6.10_496.2736m/z</t>
  </si>
  <si>
    <t>Taurohyocholate</t>
  </si>
  <si>
    <t>HMDB0011637</t>
  </si>
  <si>
    <t>C15516</t>
  </si>
  <si>
    <t>131750644</t>
  </si>
  <si>
    <t>117997-17-8</t>
  </si>
  <si>
    <t>XSOLDPYUICCHJX-RBPXSRGGSA-N</t>
  </si>
  <si>
    <t>8.03_595.3072m/z</t>
  </si>
  <si>
    <t>4-Fluoro-N-methyl-L-phenylalanyl-N-methyl-L-valyl-3-(1,1-dimethylethyl)-N-ethyl-L-tyrosinamide</t>
  </si>
  <si>
    <t>HMDB0245737</t>
  </si>
  <si>
    <t>85327393</t>
  </si>
  <si>
    <t>KSDWAJPUTRBIRR-UHFFFAOYSA-N</t>
  </si>
  <si>
    <t>C31H45FN4O4</t>
  </si>
  <si>
    <t>9.82_455.3163m/z</t>
  </si>
  <si>
    <t>1alpha-hydroxy-18-(5-hydroxy-5-methyl-3-hexynyloxy)-23,24,25,26,27-pentanorvitamin D3 / 1alpha-hydroxy-18-(5-hydroxy-5-methyl-3-hexynyloxy)-23,24,25,26,27-pentanorcholecalciferol</t>
  </si>
  <si>
    <t>LMST03020594</t>
  </si>
  <si>
    <t>9547689</t>
  </si>
  <si>
    <t>HFSILROUTYIQKM-LTNBWTJJSA-N</t>
  </si>
  <si>
    <t>C29H44O4</t>
  </si>
  <si>
    <t>0.67_182.0786n</t>
  </si>
  <si>
    <t>D-Iditol</t>
  </si>
  <si>
    <t>HMDB0250766</t>
  </si>
  <si>
    <t>453</t>
  </si>
  <si>
    <t>FBPFZTCFMRRESA-UHFFFAOYSA-N</t>
  </si>
  <si>
    <t>0.89_214.0723m/z</t>
  </si>
  <si>
    <t>6-Hydroxydopamine</t>
  </si>
  <si>
    <t>HMDB0001537</t>
  </si>
  <si>
    <t>6307</t>
  </si>
  <si>
    <t>4624</t>
  </si>
  <si>
    <t>1199-18-4</t>
  </si>
  <si>
    <t>DIVDFFZHCJEHGG-UHFFFAOYSA-N</t>
  </si>
  <si>
    <t>1.02_333.0938m/z</t>
  </si>
  <si>
    <t>(S)-a-Amino-2,5-dihydro-5-oxo-4-isoxazolepropanoic acid N2-glucoside</t>
  </si>
  <si>
    <t>HMDB0029404</t>
  </si>
  <si>
    <t>86247</t>
  </si>
  <si>
    <t>131750866</t>
  </si>
  <si>
    <t>29790-46-3</t>
  </si>
  <si>
    <t>OURYTICKCZBKFC-UHFFFAOYSA-N</t>
  </si>
  <si>
    <t>C12H18N2O9</t>
  </si>
  <si>
    <t>1.62_308.1250m/z</t>
  </si>
  <si>
    <t>Glutaminyltyrosine</t>
  </si>
  <si>
    <t>HMDB0028809</t>
  </si>
  <si>
    <t>23670</t>
  </si>
  <si>
    <t>9972600</t>
  </si>
  <si>
    <t>457662-02-1</t>
  </si>
  <si>
    <t>KGNSGRRALVIRGR-QWRGUYRKSA-N</t>
  </si>
  <si>
    <t>10.24_209.1183m/z</t>
  </si>
  <si>
    <t>Bicyclo[3.1.1]hept-2-ene-2-acetaldehyde, 6,6-dimethyl-</t>
  </si>
  <si>
    <t>HMDB0246132</t>
  </si>
  <si>
    <t>169211</t>
  </si>
  <si>
    <t>BLKPFVWYBFDTPX-UHFFFAOYSA-N</t>
  </si>
  <si>
    <t>C11H16O</t>
  </si>
  <si>
    <t>11.84_441.3354m/z</t>
  </si>
  <si>
    <t>7alpha,26-dihydroxy-5beta-cholestan-3-one</t>
  </si>
  <si>
    <t>HMDB0062420</t>
  </si>
  <si>
    <t>57918</t>
  </si>
  <si>
    <t>LMST04030156</t>
  </si>
  <si>
    <t>24755529</t>
  </si>
  <si>
    <t>HXGWUGDCIVSGLK-QOXJXTBWSA-N</t>
  </si>
  <si>
    <t>C27H46O3</t>
  </si>
  <si>
    <t>3.54_203.0827m/z</t>
  </si>
  <si>
    <t>3h-Indole-3-propanoic acid,a-amino-</t>
  </si>
  <si>
    <t>HMDB0246269</t>
  </si>
  <si>
    <t>12998164</t>
  </si>
  <si>
    <t>RDTOURARQPNLFK-UHFFFAOYSA-N</t>
  </si>
  <si>
    <t>C11H12N2O2</t>
  </si>
  <si>
    <t>4.46_459.1300m/z</t>
  </si>
  <si>
    <t>4'-O-methyl-(-)-epicatechin-5-O-beta-glucuronide</t>
  </si>
  <si>
    <t>HMDB0029181</t>
  </si>
  <si>
    <t>86069</t>
  </si>
  <si>
    <t>131750799</t>
  </si>
  <si>
    <t>MUYXNRKLXILZTM-QHZMYPFFSA-N</t>
  </si>
  <si>
    <t>C23H26O11</t>
  </si>
  <si>
    <t>4.79_174.0562m/z</t>
  </si>
  <si>
    <t>4-Anilino-4-oxobutanoic acid</t>
  </si>
  <si>
    <t>HMDB0060758</t>
  </si>
  <si>
    <t>7598</t>
  </si>
  <si>
    <t>KTFGFGGLCMGYTP-UHFFFAOYSA-N</t>
  </si>
  <si>
    <t>4.97_355.1729m/z</t>
  </si>
  <si>
    <t>Unshuoside A</t>
  </si>
  <si>
    <t>HMDB0029784</t>
  </si>
  <si>
    <t>86491</t>
  </si>
  <si>
    <t>131750905</t>
  </si>
  <si>
    <t>GYQYEMLFBFQXSW-UHFFFAOYSA-N</t>
  </si>
  <si>
    <t>C16H28O7</t>
  </si>
  <si>
    <t>5.56_417.0826m/z</t>
  </si>
  <si>
    <t>Taxifolin 3-arabinoside</t>
  </si>
  <si>
    <t>HMDB0041418</t>
  </si>
  <si>
    <t>95816</t>
  </si>
  <si>
    <t>131753138</t>
  </si>
  <si>
    <t>PPDQWYOCNSWEMD-KLDLVKBWSA-N</t>
  </si>
  <si>
    <t>Diarylheptanoids</t>
  </si>
  <si>
    <t>Cyclic diarylheptanoids</t>
  </si>
  <si>
    <t>C20H20O11</t>
  </si>
  <si>
    <t>5.61_367.1759m/z</t>
  </si>
  <si>
    <t>Sonchuionoside C</t>
  </si>
  <si>
    <t>HMDB0035212</t>
  </si>
  <si>
    <t>90530</t>
  </si>
  <si>
    <t>15628143</t>
  </si>
  <si>
    <t>126585-76-0</t>
  </si>
  <si>
    <t>BLQCWBCWZFDGBW-AATRIKPKSA-N</t>
  </si>
  <si>
    <t>5.63_279.1235m/z</t>
  </si>
  <si>
    <t>1,10-Epoxy-3,8-dihydroxy-4,11(13)-germacradien-12,6-olide</t>
  </si>
  <si>
    <t>HMDB0303776</t>
  </si>
  <si>
    <t>SCDDMRZFVFJIRF-DAXSKMNVSA-N</t>
  </si>
  <si>
    <t>7.71_388.2602n</t>
  </si>
  <si>
    <t>3alpha,12beta-Dihydroxy-5beta-chola-7,9(11)-dien-24-oic Acid</t>
  </si>
  <si>
    <t>84707</t>
  </si>
  <si>
    <t>LMST04010401</t>
  </si>
  <si>
    <t>5284145</t>
  </si>
  <si>
    <t>MHMJDFLOHGJHIJ-JWBKYCAUSA-N</t>
  </si>
  <si>
    <t>8.82_287.2225m/z</t>
  </si>
  <si>
    <t>Caprylic acid</t>
  </si>
  <si>
    <t>HMDB0000482</t>
  </si>
  <si>
    <t>5469</t>
  </si>
  <si>
    <t>LMFA01010008</t>
  </si>
  <si>
    <t>C06423</t>
  </si>
  <si>
    <t>379</t>
  </si>
  <si>
    <t>124-07-2</t>
  </si>
  <si>
    <t>WWZKQHOCKIZLMA-UHFFFAOYSA-N</t>
  </si>
  <si>
    <t>0.75_196.0966m/z</t>
  </si>
  <si>
    <t>4-(1-Hydroxy-2-methoxyethyl)-5-(hydroxymethyl)-2-methylpyridin-3-ol</t>
  </si>
  <si>
    <t>HMDB0260272</t>
  </si>
  <si>
    <t>91509235</t>
  </si>
  <si>
    <t>NRSDIKQZAPVJOJ-UHFFFAOYSA-N</t>
  </si>
  <si>
    <t>C10H15NO4</t>
  </si>
  <si>
    <t>1.08_213.0638n</t>
  </si>
  <si>
    <t>2,4,5-Trihydroxyphenylalanine</t>
  </si>
  <si>
    <t>HMDB0247070</t>
  </si>
  <si>
    <t>YLKRUSPZOTYMAT-UHFFFAOYSA-N</t>
  </si>
  <si>
    <t>C9H11NO5</t>
  </si>
  <si>
    <t>1.23_120.0573n</t>
  </si>
  <si>
    <t>2,3-Dihydrobenzofuran</t>
  </si>
  <si>
    <t>HMDB0013815</t>
  </si>
  <si>
    <t>85270</t>
  </si>
  <si>
    <t>10329</t>
  </si>
  <si>
    <t>496-16-2</t>
  </si>
  <si>
    <t>HBEDSQVIWPRPAY-UHFFFAOYSA-N</t>
  </si>
  <si>
    <t>Coumarans</t>
  </si>
  <si>
    <t>C8H8O</t>
  </si>
  <si>
    <t>2.25_244.1301m/z</t>
  </si>
  <si>
    <t>Leucyl-Asparagine</t>
  </si>
  <si>
    <t>HMDB0028924</t>
  </si>
  <si>
    <t>85828</t>
  </si>
  <si>
    <t>4128305</t>
  </si>
  <si>
    <t>MLTRLIITQPXHBJ-UHFFFAOYSA-N</t>
  </si>
  <si>
    <t>4.15_305.1606m/z</t>
  </si>
  <si>
    <t>N1-trans-Feruloylagmatine</t>
  </si>
  <si>
    <t>HMDB0037107</t>
  </si>
  <si>
    <t>72156</t>
  </si>
  <si>
    <t>C18325</t>
  </si>
  <si>
    <t>46173376</t>
  </si>
  <si>
    <t>UBMDAKWARMURDL-FNORWQNLSA-N</t>
  </si>
  <si>
    <t>C15H22N4O3</t>
  </si>
  <si>
    <t>6.32_407.1666m/z</t>
  </si>
  <si>
    <t>Taraxinic acid glucosyl ester</t>
  </si>
  <si>
    <t>HMDB0035249</t>
  </si>
  <si>
    <t>90559</t>
  </si>
  <si>
    <t>131751687</t>
  </si>
  <si>
    <t>75911-14-7</t>
  </si>
  <si>
    <t>SIOXYUXOHTZOOM-INAGUISBSA-N</t>
  </si>
  <si>
    <t>C21H28O9</t>
  </si>
  <si>
    <t>6.53_323.1496m/z</t>
  </si>
  <si>
    <t>Emmotin A</t>
  </si>
  <si>
    <t>53414</t>
  </si>
  <si>
    <t>LMPR0103200001</t>
  </si>
  <si>
    <t>42608142</t>
  </si>
  <si>
    <t>GRTATZFIZSZURL-GXTWGEPZSA-N</t>
  </si>
  <si>
    <t>8.35_501.3194m/z</t>
  </si>
  <si>
    <t>Phytolaccatoxin</t>
  </si>
  <si>
    <t>HMDB0303401</t>
  </si>
  <si>
    <t>317501</t>
  </si>
  <si>
    <t>OWODMVTTWPVWQA-UHFFFAOYSA-N</t>
  </si>
  <si>
    <t>8.57_485.2904m/z</t>
  </si>
  <si>
    <t>Calvasterol B</t>
  </si>
  <si>
    <t>LMST01031160</t>
  </si>
  <si>
    <t>11743978</t>
  </si>
  <si>
    <t>PPPHAARYIMWGSU-VWLVVCIOSA-N</t>
  </si>
  <si>
    <t>C28H40O4</t>
  </si>
  <si>
    <t>9.29_483.2746m/z</t>
  </si>
  <si>
    <t>Samarone D</t>
  </si>
  <si>
    <t>LMPK13070036</t>
  </si>
  <si>
    <t>FYDWMDBDVFBVJY-AGRJPVHOSA-N</t>
  </si>
  <si>
    <t>Aromatic polyketides</t>
  </si>
  <si>
    <t>C28H38O4</t>
  </si>
  <si>
    <t>9.57_203.1789m/z</t>
  </si>
  <si>
    <t>alpha-Bergamotenol</t>
  </si>
  <si>
    <t>HMDB0036402</t>
  </si>
  <si>
    <t>91544</t>
  </si>
  <si>
    <t>5368743</t>
  </si>
  <si>
    <t>88034-74-6</t>
  </si>
  <si>
    <t>JGINTSAQGRHGMG-WZUFQYTHSA-N</t>
  </si>
  <si>
    <t>9.59_265.2171m/z</t>
  </si>
  <si>
    <t>8E,10E-Pentadecadienyl acetate</t>
  </si>
  <si>
    <t>46333</t>
  </si>
  <si>
    <t>LMFA07010334</t>
  </si>
  <si>
    <t>12132812</t>
  </si>
  <si>
    <t>IXHOWPHRHRFHPB-BLHCBFLLSA-N</t>
  </si>
  <si>
    <t>C17H30O2</t>
  </si>
  <si>
    <t>0.68_218.1131m/z</t>
  </si>
  <si>
    <t>Glutaminylalanine</t>
  </si>
  <si>
    <t>HMDB0028790</t>
  </si>
  <si>
    <t>85704</t>
  </si>
  <si>
    <t>9813211</t>
  </si>
  <si>
    <t>16874-70-7</t>
  </si>
  <si>
    <t>FAQVCWVVIYYWRR-WHFBIAKZSA-N</t>
  </si>
  <si>
    <t>0.98_689.2092m/z</t>
  </si>
  <si>
    <t>Bifurcose</t>
  </si>
  <si>
    <t>HMDB0038490</t>
  </si>
  <si>
    <t>44237225</t>
  </si>
  <si>
    <t>MMYFQTWHKPSUDE-UHFFFAOYSA-N</t>
  </si>
  <si>
    <t>1.02_196.0588m/z</t>
  </si>
  <si>
    <t>(1r,3r)-1-Aminocyclopentane-1,3-dicarboxylic acid</t>
  </si>
  <si>
    <t>HMDB0242328</t>
  </si>
  <si>
    <t>1310</t>
  </si>
  <si>
    <t>YFYNOWXBIBKGHB-UHFFFAOYSA-N</t>
  </si>
  <si>
    <t>1.03_214.1183m/z</t>
  </si>
  <si>
    <t>Valylasparagine</t>
  </si>
  <si>
    <t>HMDB0029122</t>
  </si>
  <si>
    <t>23873</t>
  </si>
  <si>
    <t>7020200</t>
  </si>
  <si>
    <t>66170-00-1</t>
  </si>
  <si>
    <t>WITCOKQIPFWQQD-FSPLSTOPSA-N</t>
  </si>
  <si>
    <t>4.09_203.0928m/z</t>
  </si>
  <si>
    <t>2-n-Propyl-4-oxopentanoic acid</t>
  </si>
  <si>
    <t>HMDB0060683</t>
  </si>
  <si>
    <t>2995</t>
  </si>
  <si>
    <t>C16655</t>
  </si>
  <si>
    <t>3731686</t>
  </si>
  <si>
    <t>688-04-0</t>
  </si>
  <si>
    <t>HJRMYVTYHORJKC-UHFFFAOYSA-N</t>
  </si>
  <si>
    <t>C8H14O3</t>
  </si>
  <si>
    <t>4.88_361.1659m/z</t>
  </si>
  <si>
    <t>3,4-dihydroxy-9,10-secoandrosta-1,3,5(10)-triene-9,17-dione</t>
  </si>
  <si>
    <t>41857</t>
  </si>
  <si>
    <t>LMST02020062</t>
  </si>
  <si>
    <t>C04793</t>
  </si>
  <si>
    <t>440483</t>
  </si>
  <si>
    <t>YUHVBHDSVLKFNI-NJSLBKSFSA-N</t>
  </si>
  <si>
    <t>C19H24O4</t>
  </si>
  <si>
    <t>5.46_389.1600m/z</t>
  </si>
  <si>
    <t>Bms-378806</t>
  </si>
  <si>
    <t>HMDB0249317</t>
  </si>
  <si>
    <t>507773</t>
  </si>
  <si>
    <t>OKGPFTLYBPQBIX-UHFFFAOYSA-N</t>
  </si>
  <si>
    <t>Pyrrolopyridines</t>
  </si>
  <si>
    <t>C22H22N4O4</t>
  </si>
  <si>
    <t>5.78_413.2168m/z</t>
  </si>
  <si>
    <t>19-Hydroxyprostaglandin E2</t>
  </si>
  <si>
    <t>HMDB0246952</t>
  </si>
  <si>
    <t>45611</t>
  </si>
  <si>
    <t>1453</t>
  </si>
  <si>
    <t>54142-29-9</t>
  </si>
  <si>
    <t>WTJYDBMHYPQFNJ-UHFFFAOYSA-N</t>
  </si>
  <si>
    <t>6.07_508.3273m/z</t>
  </si>
  <si>
    <t>Deoxycholylalanine</t>
  </si>
  <si>
    <t>HMDB0242412</t>
  </si>
  <si>
    <t>UUMHESNLNMWIQK-UHFFFAOYSA-N</t>
  </si>
  <si>
    <t>6.09_295.1547m/z</t>
  </si>
  <si>
    <t>3,8-Dihydroxy-6-methoxy-7(11)-eremophilen-12,8-olide</t>
  </si>
  <si>
    <t>HMDB0041551</t>
  </si>
  <si>
    <t>95934</t>
  </si>
  <si>
    <t>85265509</t>
  </si>
  <si>
    <t>PVRCOBIICILOMH-UHFFFAOYSA-N</t>
  </si>
  <si>
    <t>7.34_394.2713n</t>
  </si>
  <si>
    <t>MG(0:0/20:4(5Z,8Z,11Z,13E)-OH(15S)/0:0)</t>
  </si>
  <si>
    <t>HMDB0260523</t>
  </si>
  <si>
    <t>75561</t>
  </si>
  <si>
    <t>LMGL01010030</t>
  </si>
  <si>
    <t>10200684</t>
  </si>
  <si>
    <t>FCHYNXGUKIEWGL-BPVVGZHASA-N</t>
  </si>
  <si>
    <t>Endocannabinoids</t>
  </si>
  <si>
    <t>C23H38O5</t>
  </si>
  <si>
    <t>0.62_110.0713m/z</t>
  </si>
  <si>
    <t>3,4-Diaminopyridine</t>
  </si>
  <si>
    <t>HMDB0246022</t>
  </si>
  <si>
    <t>315851</t>
  </si>
  <si>
    <t>5918</t>
  </si>
  <si>
    <t>OYTKINVCDFNREN-UHFFFAOYSA-N</t>
  </si>
  <si>
    <t>Aminopyridines and derivatives</t>
  </si>
  <si>
    <t>C5H7N3</t>
  </si>
  <si>
    <t>0.65_214.0485m/z</t>
  </si>
  <si>
    <t>Glycerylphosphorylethanolamine</t>
  </si>
  <si>
    <t>HMDB0000114</t>
  </si>
  <si>
    <t>5151</t>
  </si>
  <si>
    <t>C01233</t>
  </si>
  <si>
    <t>123874</t>
  </si>
  <si>
    <t>1190-00-7</t>
  </si>
  <si>
    <t>JZNWSCPGTDBMEW-UHFFFAOYSA-N</t>
  </si>
  <si>
    <t>C5H14NO6P</t>
  </si>
  <si>
    <t>1.18_201.0728m/z</t>
  </si>
  <si>
    <t>beta-D-galactosyl</t>
  </si>
  <si>
    <t>HMDB0249118</t>
  </si>
  <si>
    <t>3816043</t>
  </si>
  <si>
    <t>VUWMDLRKEQUSPZ-UHFFFAOYSA-N</t>
  </si>
  <si>
    <t>C7H14O5</t>
  </si>
  <si>
    <t>1.29_244.1301m/z</t>
  </si>
  <si>
    <t>Isoleucyl-Asparagine</t>
  </si>
  <si>
    <t>HMDB0028902</t>
  </si>
  <si>
    <t>4414300</t>
  </si>
  <si>
    <t>HZYHBDVRCBDJJV-UHFFFAOYSA-N</t>
  </si>
  <si>
    <t>10.10_439.3557m/z</t>
  </si>
  <si>
    <t>Alpha-linolenyl carnitine</t>
  </si>
  <si>
    <t>HMDB0006319</t>
  </si>
  <si>
    <t>58390</t>
  </si>
  <si>
    <t>53477821</t>
  </si>
  <si>
    <t>WJCRATGUUISKDG-UHMZJXMFSA-N</t>
  </si>
  <si>
    <t>C25H43NO4</t>
  </si>
  <si>
    <t>10.33_277.1791m/z</t>
  </si>
  <si>
    <t>Nordihydrocapsiate</t>
  </si>
  <si>
    <t>HMDB0034779</t>
  </si>
  <si>
    <t>454234</t>
  </si>
  <si>
    <t>9817607</t>
  </si>
  <si>
    <t>BXBVPYSHEOQGHP-UHFFFAOYSA-N</t>
  </si>
  <si>
    <t>11.42_443.3512m/z</t>
  </si>
  <si>
    <t>Lexacalcitol</t>
  </si>
  <si>
    <t>HMDB0254070</t>
  </si>
  <si>
    <t>4476319</t>
  </si>
  <si>
    <t>KLZOTDOJMRMLDX-UHFFFAOYSA-N</t>
  </si>
  <si>
    <t>C29H48O4</t>
  </si>
  <si>
    <t>4.79_174.1123m/z</t>
  </si>
  <si>
    <t>Hexanoylglycine</t>
  </si>
  <si>
    <t>HMDB0000701</t>
  </si>
  <si>
    <t>5669</t>
  </si>
  <si>
    <t>99463</t>
  </si>
  <si>
    <t>24003-67-6</t>
  </si>
  <si>
    <t>UPCKIPHSXMXJOX-UHFFFAOYSA-N</t>
  </si>
  <si>
    <t>C8H15NO3</t>
  </si>
  <si>
    <t>5.04_238.0720m/z</t>
  </si>
  <si>
    <t>n-benzoyl-d-alanine</t>
  </si>
  <si>
    <t>HMDB0255085</t>
  </si>
  <si>
    <t>454151</t>
  </si>
  <si>
    <t>71002</t>
  </si>
  <si>
    <t>UAQVHNZEONHPQG-UHFFFAOYSA-N</t>
  </si>
  <si>
    <t>5.61_407.2065m/z</t>
  </si>
  <si>
    <t>18-Hydroxycorticosterone</t>
  </si>
  <si>
    <t>HMDB0000319</t>
  </si>
  <si>
    <t>5308</t>
  </si>
  <si>
    <t>LMST02030091</t>
  </si>
  <si>
    <t>C01124</t>
  </si>
  <si>
    <t>11222</t>
  </si>
  <si>
    <t>561-65-9</t>
  </si>
  <si>
    <t>HFSXHZZDNDGLQN-ZVIOFETBSA-N</t>
  </si>
  <si>
    <t>6.00_507.2230m/z</t>
  </si>
  <si>
    <t>Hydrocortisone succinate</t>
  </si>
  <si>
    <t>41880</t>
  </si>
  <si>
    <t>LMST02030126</t>
  </si>
  <si>
    <t>C12888</t>
  </si>
  <si>
    <t>16623</t>
  </si>
  <si>
    <t>2203-97-6</t>
  </si>
  <si>
    <t>VWQWXZAWFPZJDA-CGVGKPPMSA-N</t>
  </si>
  <si>
    <t>C25H34O8</t>
  </si>
  <si>
    <t>7.16_417.3349m/z</t>
  </si>
  <si>
    <t>(24S)-24,25-dihydroxyvitamin D3 / (24S)-24,25-dihydroxycholecalciferol</t>
  </si>
  <si>
    <t>42210</t>
  </si>
  <si>
    <t>LMST03020274</t>
  </si>
  <si>
    <t>5283749</t>
  </si>
  <si>
    <t>FCKJYANJHNLEEP-WQUHCOROSA-N</t>
  </si>
  <si>
    <t>9.61_313.2364m/z</t>
  </si>
  <si>
    <t>9,10-epoxy-13-hydroxy-11-octadecenoic acid</t>
  </si>
  <si>
    <t>74806</t>
  </si>
  <si>
    <t>LMFA02000278</t>
  </si>
  <si>
    <t>C14834</t>
  </si>
  <si>
    <t>5283016</t>
  </si>
  <si>
    <t>BWLQUNFALXKBSJ-BUHFOSPRSA-N</t>
  </si>
  <si>
    <t>9.88_331.1913m/z</t>
  </si>
  <si>
    <t>2,4,7-Decatrienoic acid</t>
  </si>
  <si>
    <t>HMDB0035235</t>
  </si>
  <si>
    <t>90547</t>
  </si>
  <si>
    <t>LMFA01030962</t>
  </si>
  <si>
    <t>18916326</t>
  </si>
  <si>
    <t>78417-28-4</t>
  </si>
  <si>
    <t>VNIDZLOWFDROIW-SIRUGEDZSA-N</t>
  </si>
  <si>
    <t>C10H14O2</t>
  </si>
  <si>
    <t>1.36_215.1037m/z</t>
  </si>
  <si>
    <t>N2,N5-Diacetylornithine</t>
  </si>
  <si>
    <t>HMDB0240345</t>
  </si>
  <si>
    <t>65977</t>
  </si>
  <si>
    <t>39825-23-5</t>
  </si>
  <si>
    <t>XUYANFPPYJSBPU-QMMMGPOBSA-N</t>
  </si>
  <si>
    <t>C9H16N2O4</t>
  </si>
  <si>
    <t>10.06_478.2907m/z</t>
  </si>
  <si>
    <t>LysoPE(18:2(9Z,12Z)/0:0)</t>
  </si>
  <si>
    <t>HMDB0011507</t>
  </si>
  <si>
    <t>62292</t>
  </si>
  <si>
    <t>LMGP02050011</t>
  </si>
  <si>
    <t>52925130</t>
  </si>
  <si>
    <t>85046-18-0</t>
  </si>
  <si>
    <t>DBHKHNGBVGWQJE-USWSLJGRSA-N</t>
  </si>
  <si>
    <t>C23H44NO7P</t>
  </si>
  <si>
    <t>4.92_633.2566m/z</t>
  </si>
  <si>
    <t>Cfp-aaf-pab</t>
  </si>
  <si>
    <t>HMDB0249846</t>
  </si>
  <si>
    <t>78401016</t>
  </si>
  <si>
    <t>UZKWDJFXHHHJFU-UHFFFAOYSA-N</t>
  </si>
  <si>
    <t>C32H36N4O7</t>
  </si>
  <si>
    <t>5.32_439.2697m/z</t>
  </si>
  <si>
    <t>Noravicholic acid</t>
  </si>
  <si>
    <t>LMST04060029</t>
  </si>
  <si>
    <t>118701774</t>
  </si>
  <si>
    <t>ISTFBECBMPJDPY-VMHPPZJZSA-N</t>
  </si>
  <si>
    <t>5.63_507.2030m/z</t>
  </si>
  <si>
    <t>9-Hydroxymethyl-10-carbamoylacridan</t>
  </si>
  <si>
    <t>HMDB0247600</t>
  </si>
  <si>
    <t>10422436</t>
  </si>
  <si>
    <t>LAUDUHYRZXCAJM-UHFFFAOYSA-N</t>
  </si>
  <si>
    <t>Benzoquinolines</t>
  </si>
  <si>
    <t>C15H14N2O2</t>
  </si>
  <si>
    <t>6.03_283.1531m/z</t>
  </si>
  <si>
    <t>Bisbynin</t>
  </si>
  <si>
    <t>HMDB0041324</t>
  </si>
  <si>
    <t>85503029</t>
  </si>
  <si>
    <t>ICHJNTDKHBXTFN-UHFFFAOYSA-N</t>
  </si>
  <si>
    <t>6.26_715.4223m/z</t>
  </si>
  <si>
    <t>Cyclopassifloside VII</t>
  </si>
  <si>
    <t>HMDB0036300</t>
  </si>
  <si>
    <t>91445</t>
  </si>
  <si>
    <t>73801616</t>
  </si>
  <si>
    <t>301540-80-7</t>
  </si>
  <si>
    <t>MOYBUGGNPKXCHY-UHFFFAOYSA-N</t>
  </si>
  <si>
    <t>C37H62O13</t>
  </si>
  <si>
    <t>6.63_520.3384n</t>
  </si>
  <si>
    <t>Bellericagenin B; (2?,3?,5?,9?,18?,19?)-2,3,19,23,24-Pentahydroxyolean-12-en-28-oic acid</t>
  </si>
  <si>
    <t>985007</t>
  </si>
  <si>
    <t>21726783</t>
  </si>
  <si>
    <t>AMUBZPULDIMIKH-LYJAPVISSA-N</t>
  </si>
  <si>
    <t>C30H48O7</t>
  </si>
  <si>
    <t>9.83_481.2524m/z</t>
  </si>
  <si>
    <t>ibho#10</t>
  </si>
  <si>
    <t>LMFA13040140</t>
  </si>
  <si>
    <t>86289896</t>
  </si>
  <si>
    <t>HYGXRAVBIUWTNN-HIYLOANVSA-N</t>
  </si>
  <si>
    <t>C24H33NO8</t>
  </si>
  <si>
    <t>0.76_194.0792n</t>
  </si>
  <si>
    <t>Methyl alpha-D-galactopyranoside</t>
  </si>
  <si>
    <t>HMDB0246173</t>
  </si>
  <si>
    <t>86622</t>
  </si>
  <si>
    <t>2108</t>
  </si>
  <si>
    <t>HOVAGTYPODGVJG-UHFFFAOYSA-N</t>
  </si>
  <si>
    <t>C7H14O6</t>
  </si>
  <si>
    <t>10.23_517.3152m/z</t>
  </si>
  <si>
    <t>(23S,24S)-17,23-Epoxy-24,29-dihydroxy-27-norlanost-8-ene-3,15-dione</t>
  </si>
  <si>
    <t>HMDB0035843</t>
  </si>
  <si>
    <t>91060</t>
  </si>
  <si>
    <t>131751873</t>
  </si>
  <si>
    <t>IPZHIWYVRSTEKX-UHFFFAOYSA-N</t>
  </si>
  <si>
    <t>11.73_468.3439m/z</t>
  </si>
  <si>
    <t>PE(O-18:0/0:0)</t>
  </si>
  <si>
    <t>46717</t>
  </si>
  <si>
    <t>LMGP02060003</t>
  </si>
  <si>
    <t>42607467</t>
  </si>
  <si>
    <t>JIJGULMDDZORPH-HSZRJFAPSA-N</t>
  </si>
  <si>
    <t>C23H50NO6P</t>
  </si>
  <si>
    <t>3.44_251.1036m/z</t>
  </si>
  <si>
    <t>Phenylalanylserine</t>
  </si>
  <si>
    <t>HMDB0029004</t>
  </si>
  <si>
    <t>85902</t>
  </si>
  <si>
    <t>193508</t>
  </si>
  <si>
    <t>16053-39-7</t>
  </si>
  <si>
    <t>ROHDXJUFQVRDAV-UWVGGRQHSA-N</t>
  </si>
  <si>
    <t>C12H16N2O4</t>
  </si>
  <si>
    <t>3.53_229.1557m/z</t>
  </si>
  <si>
    <t>Leucyl-Valine</t>
  </si>
  <si>
    <t>HMDB0028942</t>
  </si>
  <si>
    <t>85844</t>
  </si>
  <si>
    <t>352038</t>
  </si>
  <si>
    <t>MDSUKZSLOATHMH-UHFFFAOYSA-N</t>
  </si>
  <si>
    <t>4.31_182.0563n</t>
  </si>
  <si>
    <t>(±)-2-Hydroxy-3-(2-hydroxyphenyl)propanoic acid</t>
  </si>
  <si>
    <t>HMDB0033624</t>
  </si>
  <si>
    <t>89424</t>
  </si>
  <si>
    <t>3083977</t>
  </si>
  <si>
    <t>HXQBZGMVGIDZAJ-UHFFFAOYSA-N</t>
  </si>
  <si>
    <t>4.56_253.0719m/z</t>
  </si>
  <si>
    <t>Dihydroxyphenyl-valerolactone</t>
  </si>
  <si>
    <t>HMDB0251346</t>
  </si>
  <si>
    <t>129858541</t>
  </si>
  <si>
    <t>LMESPAQBGCFPFB-UHFFFAOYSA-N</t>
  </si>
  <si>
    <t>Delta valerolactones</t>
  </si>
  <si>
    <t>4.59_241.1082m/z</t>
  </si>
  <si>
    <t>5S,6S-epoxy-7-undecynoic acid</t>
  </si>
  <si>
    <t>LMFA01070039</t>
  </si>
  <si>
    <t>137323805</t>
  </si>
  <si>
    <t>QHOHOFWVHHZVOP-UWVGGRQHSA-N</t>
  </si>
  <si>
    <t>4.72_313.1658m/z</t>
  </si>
  <si>
    <t>Angelicoidenol 2-O-beta-D-glucopyranoside</t>
  </si>
  <si>
    <t>HMDB0303101</t>
  </si>
  <si>
    <t>23757177</t>
  </si>
  <si>
    <t>AOHQEWBMTRLCSX-UHFFFAOYSA-N</t>
  </si>
  <si>
    <t>7.07_431.3144m/z</t>
  </si>
  <si>
    <t>7alpha-Hydroxy-3-oxo-4-cholestenoate</t>
  </si>
  <si>
    <t>HMDB0012458</t>
  </si>
  <si>
    <t>LMST04030149</t>
  </si>
  <si>
    <t>C17337</t>
  </si>
  <si>
    <t>3081085</t>
  </si>
  <si>
    <t>115538-85-7</t>
  </si>
  <si>
    <t>SATGKQGFUDXGAX-MYWFJNCASA-N</t>
  </si>
  <si>
    <t>8.94_439.2333m/z</t>
  </si>
  <si>
    <t>(13S,16S,19R)-d14-17-NeuroF[17a,20a]</t>
  </si>
  <si>
    <t>LMFA04020329</t>
  </si>
  <si>
    <t>131841151</t>
  </si>
  <si>
    <t>GSWGXTVVBBPHGF-ANSCJJEPSA-N</t>
  </si>
  <si>
    <t>C22H34O6</t>
  </si>
  <si>
    <t>9.25_313.2382m/z</t>
  </si>
  <si>
    <t>9,10-Epoxyoctadecanoic acid</t>
  </si>
  <si>
    <t>HMDB0061650</t>
  </si>
  <si>
    <t>36010</t>
  </si>
  <si>
    <t>LMFA02000003</t>
  </si>
  <si>
    <t>C19620</t>
  </si>
  <si>
    <t>16061045</t>
  </si>
  <si>
    <t>154966-80-0</t>
  </si>
  <si>
    <t>ITTPZDMHCNGAGQ-DLBZAZTESA-N</t>
  </si>
  <si>
    <t>0.72_101.0599m/z</t>
  </si>
  <si>
    <t>delta-Valerolactone</t>
  </si>
  <si>
    <t>HMDB0250981</t>
  </si>
  <si>
    <t>65736</t>
  </si>
  <si>
    <t>C02240</t>
  </si>
  <si>
    <t>10953</t>
  </si>
  <si>
    <t>542-28-9</t>
  </si>
  <si>
    <t>OZJPLYNZGCXSJM-UHFFFAOYSA-N</t>
  </si>
  <si>
    <t>1.23_379.1073m/z</t>
  </si>
  <si>
    <t>N-carbamoylglutamic Acid</t>
  </si>
  <si>
    <t>HMDB0062795</t>
  </si>
  <si>
    <t>LCQLHJZYVOQKHU-UHFFFAOYSA-N</t>
  </si>
  <si>
    <t>10.42_323.2227m/z</t>
  </si>
  <si>
    <t>13-Hydroxy-9-methoxy-10-oxo-11-octadecenoic acid</t>
  </si>
  <si>
    <t>HMDB0040901</t>
  </si>
  <si>
    <t>95353</t>
  </si>
  <si>
    <t>LMFA02000288</t>
  </si>
  <si>
    <t>6366720</t>
  </si>
  <si>
    <t>150147-08-3</t>
  </si>
  <si>
    <t>VFSWPXFUIZSPGW-CCEZHUSRSA-N</t>
  </si>
  <si>
    <t>C19H34O5</t>
  </si>
  <si>
    <t>10.59_333.2028m/z</t>
  </si>
  <si>
    <t>6-Angeloylfuranofukinol</t>
  </si>
  <si>
    <t>HMDB0036146</t>
  </si>
  <si>
    <t>91301</t>
  </si>
  <si>
    <t>6374435</t>
  </si>
  <si>
    <t>QSXNOUPYXMWUKT-IZZDOVSWSA-N</t>
  </si>
  <si>
    <t>3.42_270.0076m/z</t>
  </si>
  <si>
    <t>Quinolin-2-yl hydrogen sulfate</t>
  </si>
  <si>
    <t>HMDB0304911</t>
  </si>
  <si>
    <t>6453142</t>
  </si>
  <si>
    <t>UIQFAODJHJZOHK-UHFFFAOYSA-N</t>
  </si>
  <si>
    <t>C9H7NO4S</t>
  </si>
  <si>
    <t>3.59_293.1506m/z</t>
  </si>
  <si>
    <t>Leucyl-Tyrosine</t>
  </si>
  <si>
    <t>HMDB0028941</t>
  </si>
  <si>
    <t>24011</t>
  </si>
  <si>
    <t>273262</t>
  </si>
  <si>
    <t>LHSGPCFBGJHPCY-UHFFFAOYSA-N</t>
  </si>
  <si>
    <t>4.13_455.1018m/z</t>
  </si>
  <si>
    <t>Flavin mononucleotide</t>
  </si>
  <si>
    <t>HMDB0001520</t>
  </si>
  <si>
    <t>6295</t>
  </si>
  <si>
    <t>C00061</t>
  </si>
  <si>
    <t>643976</t>
  </si>
  <si>
    <t>146-17-8</t>
  </si>
  <si>
    <t>FVTCRASFADXXNN-SCRDCRAPSA-N</t>
  </si>
  <si>
    <t>Flavin nucleotides</t>
  </si>
  <si>
    <t>C17H21N4O9P</t>
  </si>
  <si>
    <t>4.22_160.1330m/z</t>
  </si>
  <si>
    <t>DL-2-Aminooctanoic acid</t>
  </si>
  <si>
    <t>HMDB0000991</t>
  </si>
  <si>
    <t>5923</t>
  </si>
  <si>
    <t>LMFA01100056</t>
  </si>
  <si>
    <t>69522</t>
  </si>
  <si>
    <t>644-90-6</t>
  </si>
  <si>
    <t>AKVBCGQVQXPRLD-UHFFFAOYSA-N</t>
  </si>
  <si>
    <t>C8H17NO2</t>
  </si>
  <si>
    <t>4.42_242.0671m/z</t>
  </si>
  <si>
    <t>N-Hydroxy-L-tyrosine</t>
  </si>
  <si>
    <t>HMDB0038750</t>
  </si>
  <si>
    <t>4478048</t>
  </si>
  <si>
    <t>64448-49-3</t>
  </si>
  <si>
    <t>CNIUEVQJABPUIJ-UHFFFAOYSA-N</t>
  </si>
  <si>
    <t>4.45_247.1186m/z</t>
  </si>
  <si>
    <t>9,10-dihydroxy-2-decenoic acid</t>
  </si>
  <si>
    <t>LMFA01050428</t>
  </si>
  <si>
    <t>25141159</t>
  </si>
  <si>
    <t>LJVFDEUMLMNPKS-FNORWQNLSA-N</t>
  </si>
  <si>
    <t>4.91_387.1086m/z</t>
  </si>
  <si>
    <t>Naproxen O-glucuronide</t>
  </si>
  <si>
    <t>HMDB0060923</t>
  </si>
  <si>
    <t>54484412</t>
  </si>
  <si>
    <t>XRHIELLXTVJOKM-WDZACEAPSA-N</t>
  </si>
  <si>
    <t>5.41_859.4100m/z</t>
  </si>
  <si>
    <t>Rifametane</t>
  </si>
  <si>
    <t>HMDB0257224</t>
  </si>
  <si>
    <t>MPNLXDYNHVIMAT-UHFFFAOYSA-N</t>
  </si>
  <si>
    <t>C44H60N4O12</t>
  </si>
  <si>
    <t>5.46_251.1635m/z</t>
  </si>
  <si>
    <t>Abscisic alcohol</t>
  </si>
  <si>
    <t>HMDB0039635</t>
  </si>
  <si>
    <t>13629031</t>
  </si>
  <si>
    <t>113472-20-1</t>
  </si>
  <si>
    <t>GRJFTUSJGMRSSJ-YXJPLFFZSA-N</t>
  </si>
  <si>
    <t>6.28_259.2017m/z</t>
  </si>
  <si>
    <t>Dioscoretine</t>
  </si>
  <si>
    <t>HMDB0038588</t>
  </si>
  <si>
    <t>93255</t>
  </si>
  <si>
    <t>10060255</t>
  </si>
  <si>
    <t>128637-87-6</t>
  </si>
  <si>
    <t>YWVYEZNFPRWGMM-UHFFFAOYSA-N</t>
  </si>
  <si>
    <t>C13H23NO3</t>
  </si>
  <si>
    <t>7.04_403.2486m/z</t>
  </si>
  <si>
    <t>(1S)-1-hydroxy-23-oxo-24,25,26,27-tetranorcalciol</t>
  </si>
  <si>
    <t>57899</t>
  </si>
  <si>
    <t>LMST03020687</t>
  </si>
  <si>
    <t>17756746</t>
  </si>
  <si>
    <t>AOVGFTJYESGAEA-NKLFQLIUSA-N</t>
  </si>
  <si>
    <t>C23H34O3</t>
  </si>
  <si>
    <t>7.07_385.1660m/z</t>
  </si>
  <si>
    <t>Kanzonol N</t>
  </si>
  <si>
    <t>HMDB0041100</t>
  </si>
  <si>
    <t>95533</t>
  </si>
  <si>
    <t>131753028</t>
  </si>
  <si>
    <t>156250-71-4</t>
  </si>
  <si>
    <t>ANRYVYXUTFJPOR-UHFFFAOYSA-N</t>
  </si>
  <si>
    <t>C22H24O6</t>
  </si>
  <si>
    <t>7.09_357.2766m/z</t>
  </si>
  <si>
    <t>9E,15E,19Z-docosatrienoic acid</t>
  </si>
  <si>
    <t>LMFA01031211</t>
  </si>
  <si>
    <t>102021029</t>
  </si>
  <si>
    <t>MUDDABLMNYAAES-RHNRANPYSA-N</t>
  </si>
  <si>
    <t>C22H38O2</t>
  </si>
  <si>
    <t>7.34_327.2174m/z</t>
  </si>
  <si>
    <t>12-hydroxy-8E,10E-heptadecadienoic acid</t>
  </si>
  <si>
    <t>74572</t>
  </si>
  <si>
    <t>LMFA01050194</t>
  </si>
  <si>
    <t>5312764</t>
  </si>
  <si>
    <t>INVCGLRLLKLTGP-SIGMCMEVSA-N</t>
  </si>
  <si>
    <t>C17H30O3</t>
  </si>
  <si>
    <t>8.09_1009.4979m/z</t>
  </si>
  <si>
    <t>Pisumsaponin I</t>
  </si>
  <si>
    <t>HMDB0038316</t>
  </si>
  <si>
    <t>93040</t>
  </si>
  <si>
    <t>85194431</t>
  </si>
  <si>
    <t>333334-36-4</t>
  </si>
  <si>
    <t>UZZVCPOZXWRBFO-UHFFFAOYSA-N</t>
  </si>
  <si>
    <t>C51H80O21</t>
  </si>
  <si>
    <t>8.82_465.3213m/z</t>
  </si>
  <si>
    <t>3Alpha,7Alpha,12Alpha-trihydroxy-27-nor-5Beta-cholestan-24-one</t>
  </si>
  <si>
    <t>84749</t>
  </si>
  <si>
    <t>LMST04020001</t>
  </si>
  <si>
    <t>3247062</t>
  </si>
  <si>
    <t>AAOYRDOLIWFRIW-MKRBMIMYSA-N</t>
  </si>
  <si>
    <t>C26H44O4</t>
  </si>
  <si>
    <t>9.62_433.2593m/z</t>
  </si>
  <si>
    <t>Erinacine C</t>
  </si>
  <si>
    <t>HMDB0040389</t>
  </si>
  <si>
    <t>DMPGFSQMXITJPT-UHFFFAOYSA-N</t>
  </si>
  <si>
    <t>C25H38O6</t>
  </si>
  <si>
    <t>0.72_166.0180m/z</t>
  </si>
  <si>
    <t>L-Cysteine</t>
  </si>
  <si>
    <t>HMDB0000574</t>
  </si>
  <si>
    <t>5556</t>
  </si>
  <si>
    <t>C00097</t>
  </si>
  <si>
    <t>5862</t>
  </si>
  <si>
    <t>52-90-4</t>
  </si>
  <si>
    <t>XUJNEKJLAYXESH-REOHCLBHSA-N</t>
  </si>
  <si>
    <t>C3H7NO2S</t>
  </si>
  <si>
    <t>0.73_256.0921m/z</t>
  </si>
  <si>
    <t>Asparaginyl-Threonine</t>
  </si>
  <si>
    <t>HMDB0028741</t>
  </si>
  <si>
    <t>85656</t>
  </si>
  <si>
    <t>18218186</t>
  </si>
  <si>
    <t>VBKIFHUVGLOJKT-UHFFFAOYSA-N</t>
  </si>
  <si>
    <t>2.14_267.1326m/z</t>
  </si>
  <si>
    <t>Phenylalanylthreonine</t>
  </si>
  <si>
    <t>HMDB0029005</t>
  </si>
  <si>
    <t>23662</t>
  </si>
  <si>
    <t>18218233</t>
  </si>
  <si>
    <t>51352-44-4</t>
  </si>
  <si>
    <t>NYQBYASWHVRESG-MIMYLULJSA-N</t>
  </si>
  <si>
    <t>3.57_264.1087m/z</t>
  </si>
  <si>
    <t>O(6)-Methyl-2'-deoxyguanosine</t>
  </si>
  <si>
    <t>HMDB0255876</t>
  </si>
  <si>
    <t>BCKDNMPYCIOBTA-UHFFFAOYSA-N</t>
  </si>
  <si>
    <t>3.66_417.1815m/z</t>
  </si>
  <si>
    <t>Biocytin</t>
  </si>
  <si>
    <t>HMDB0003134</t>
  </si>
  <si>
    <t>3509</t>
  </si>
  <si>
    <t>C05552</t>
  </si>
  <si>
    <t>83814</t>
  </si>
  <si>
    <t>576-19-2</t>
  </si>
  <si>
    <t>BAQMYDQNMFBZNA-MNXVOIDGSA-N</t>
  </si>
  <si>
    <t>C16H28N4O4S</t>
  </si>
  <si>
    <t>4.87_232.0965m/z</t>
  </si>
  <si>
    <t>1,10-dihydro-1,10-dihydroxyfluoren-9-one</t>
  </si>
  <si>
    <t>HMDB0304006</t>
  </si>
  <si>
    <t>25202226</t>
  </si>
  <si>
    <t>CZWUUOGKBHOBEC-UHFFFAOYSA-N</t>
  </si>
  <si>
    <t>Fluorenes</t>
  </si>
  <si>
    <t>C13H10O3</t>
  </si>
  <si>
    <t>4.89_221.0856m/z</t>
  </si>
  <si>
    <t>(S)-3-Mercaptohexyl acetate</t>
  </si>
  <si>
    <t>HMDB0038920</t>
  </si>
  <si>
    <t>93533</t>
  </si>
  <si>
    <t>LMFA05000540</t>
  </si>
  <si>
    <t>518810</t>
  </si>
  <si>
    <t>145937-71-9</t>
  </si>
  <si>
    <t>JUCARGIKESIVLB-UHFFFAOYSA-N</t>
  </si>
  <si>
    <t>C8H16O2S</t>
  </si>
  <si>
    <t>5.05_724.5670m/z</t>
  </si>
  <si>
    <t>PE(P-20:0/17:2(9Z,12Z))</t>
  </si>
  <si>
    <t>77650</t>
  </si>
  <si>
    <t>LMGP02030072</t>
  </si>
  <si>
    <t>52925105</t>
  </si>
  <si>
    <t>FYHSGCCRVIBVHC-YBCJPVBUSA-N</t>
  </si>
  <si>
    <t>C42H80NO7P</t>
  </si>
  <si>
    <t>5.25_305.1506m/z</t>
  </si>
  <si>
    <t>2-Cyanohept-2-enoic acid</t>
  </si>
  <si>
    <t>HMDB0255379</t>
  </si>
  <si>
    <t>53630044</t>
  </si>
  <si>
    <t>BEXLXSRWUSGOOV-UHFFFAOYSA-N</t>
  </si>
  <si>
    <t>C8H11NO2</t>
  </si>
  <si>
    <t>7.15_341.1929m/z</t>
  </si>
  <si>
    <t>Menthyl pyrrolidone carboxylate</t>
  </si>
  <si>
    <t>HMDB0032368</t>
  </si>
  <si>
    <t>53320</t>
  </si>
  <si>
    <t>LMPR0102090060</t>
  </si>
  <si>
    <t>C03962</t>
  </si>
  <si>
    <t>5459767</t>
  </si>
  <si>
    <t>52528-10-6</t>
  </si>
  <si>
    <t>GZSDZJZIZBGBON-NZZARTGWSA-N</t>
  </si>
  <si>
    <t>C16H30O6</t>
  </si>
  <si>
    <t>8.02_522.3777m/z</t>
  </si>
  <si>
    <t>6beta-Hydroxyasiatic acid</t>
  </si>
  <si>
    <t>HMDB0036670</t>
  </si>
  <si>
    <t>LMPR0106180009</t>
  </si>
  <si>
    <t>6710742</t>
  </si>
  <si>
    <t>PRAUVHZJPXOEIF-VGKQSNDQSA-N</t>
  </si>
  <si>
    <t>9.33_315.2537m/z</t>
  </si>
  <si>
    <t>Pelargonic acid</t>
  </si>
  <si>
    <t>HMDB0000847</t>
  </si>
  <si>
    <t>5810</t>
  </si>
  <si>
    <t>LMFA01010009</t>
  </si>
  <si>
    <t>C01601</t>
  </si>
  <si>
    <t>8158</t>
  </si>
  <si>
    <t>112-05-0</t>
  </si>
  <si>
    <t>FBUKVWPVBMHYJY-UHFFFAOYSA-N</t>
  </si>
  <si>
    <t>C9H18O2</t>
  </si>
  <si>
    <t>9.36_448.3186n</t>
  </si>
  <si>
    <t>7beta,24-dihydroxy-cholestenoic acid</t>
  </si>
  <si>
    <t>LMST04030236</t>
  </si>
  <si>
    <t>GQVVAINZOBDUHK-AWMPEECTSA-N</t>
  </si>
  <si>
    <t>C27H44O5</t>
  </si>
  <si>
    <t>0.63_241.0121m/z</t>
  </si>
  <si>
    <t>Galactose 1-phosphate</t>
  </si>
  <si>
    <t>HMDB0000645</t>
  </si>
  <si>
    <t>455416</t>
  </si>
  <si>
    <t>C00446</t>
  </si>
  <si>
    <t>123912</t>
  </si>
  <si>
    <t>HXXFSFRBOHSIMQ-FPRJBGLDSA-N</t>
  </si>
  <si>
    <t>C6H13O9P</t>
  </si>
  <si>
    <t>1.02_202.0722m/z</t>
  </si>
  <si>
    <t>Avenic acid B</t>
  </si>
  <si>
    <t>HMDB0038751</t>
  </si>
  <si>
    <t>73232334</t>
  </si>
  <si>
    <t>YVTYLIZWVFUUMH-UHFFFAOYSA-N</t>
  </si>
  <si>
    <t>1.34_504.1706n</t>
  </si>
  <si>
    <t>D-Gal alpha 1-&gt;6D-Gal alpha 1-&gt;6D-Glucose</t>
  </si>
  <si>
    <t>HMDB0060468</t>
  </si>
  <si>
    <t>C05404</t>
  </si>
  <si>
    <t>440660</t>
  </si>
  <si>
    <t>FBJQEBRMDXPWNX-SMGIPPFUSA-N</t>
  </si>
  <si>
    <t>1.55_228.1704m/z</t>
  </si>
  <si>
    <t>Valyllysine</t>
  </si>
  <si>
    <t>HMDB0029132</t>
  </si>
  <si>
    <t>455651</t>
  </si>
  <si>
    <t>168058</t>
  </si>
  <si>
    <t>22677-62-9</t>
  </si>
  <si>
    <t>JKHXYJKMNSSFFL-IUCAKERBSA-N</t>
  </si>
  <si>
    <t>C11H23N3O3</t>
  </si>
  <si>
    <t>10.82_317.2080m/z</t>
  </si>
  <si>
    <t>13-OxoODE</t>
  </si>
  <si>
    <t>HMDB0004668</t>
  </si>
  <si>
    <t>36023</t>
  </si>
  <si>
    <t>LMFA02000016</t>
  </si>
  <si>
    <t>C14765</t>
  </si>
  <si>
    <t>6446027</t>
  </si>
  <si>
    <t>54739-30-9</t>
  </si>
  <si>
    <t>JHXAZBBVQSRKJR-BSZOFBHHSA-N</t>
  </si>
  <si>
    <t>4.12_327.1428m/z</t>
  </si>
  <si>
    <t>(1R,3S,4S,6R)-6,9-Dihydroxyfenchone 6-O-b-D-glucoside</t>
  </si>
  <si>
    <t>HMDB0033222</t>
  </si>
  <si>
    <t>89089</t>
  </si>
  <si>
    <t>85160606</t>
  </si>
  <si>
    <t>217960-73-1</t>
  </si>
  <si>
    <t>QZAWDTYMSDWVFW-UHFFFAOYSA-N</t>
  </si>
  <si>
    <t>C16H26O8</t>
  </si>
  <si>
    <t>5.07_196.0979m/z</t>
  </si>
  <si>
    <t>3-hydroxyoct-7-enoylglycine</t>
  </si>
  <si>
    <t>HMDB0094751</t>
  </si>
  <si>
    <t>131802931</t>
  </si>
  <si>
    <t>SFHDCMCAJXPGRB-UHFFFAOYSA-N</t>
  </si>
  <si>
    <t>5.27_430.1537m/z</t>
  </si>
  <si>
    <t>alpha-carboxyethylhydroxychroman taurine</t>
  </si>
  <si>
    <t>LMPR02020081</t>
  </si>
  <si>
    <t>NUOXYTRMTRCUAT-SFHVURJKSA-N</t>
  </si>
  <si>
    <t>Quinones and hydroquinones</t>
  </si>
  <si>
    <t>C18H27NO6S</t>
  </si>
  <si>
    <t>5.50_182.0705n</t>
  </si>
  <si>
    <t>TRIETHYL PHOSPHATE</t>
  </si>
  <si>
    <t>HMDB0259191</t>
  </si>
  <si>
    <t>62875</t>
  </si>
  <si>
    <t>6535</t>
  </si>
  <si>
    <t>DQWPFSLDHJDLRL-UHFFFAOYSA-N</t>
  </si>
  <si>
    <t>C6H15O4P</t>
  </si>
  <si>
    <t>5.74_496.2736m/z</t>
  </si>
  <si>
    <t>Tauro-b-muricholic acid</t>
  </si>
  <si>
    <t>HMDB0000932</t>
  </si>
  <si>
    <t>5881</t>
  </si>
  <si>
    <t>168408</t>
  </si>
  <si>
    <t>25696-60-0</t>
  </si>
  <si>
    <t>XSOLDPYUICCHJX-OEYGYFRSSA-N</t>
  </si>
  <si>
    <t>6.69_435.1981m/z</t>
  </si>
  <si>
    <t>20-trifluoro-LTB4</t>
  </si>
  <si>
    <t>36250</t>
  </si>
  <si>
    <t>LMFA03020019</t>
  </si>
  <si>
    <t>5283133</t>
  </si>
  <si>
    <t>115178-97-7</t>
  </si>
  <si>
    <t>YKIRCSCMMMEEDI-QAASZIRWSA-N</t>
  </si>
  <si>
    <t>C20H29F3O4</t>
  </si>
  <si>
    <t>7.13_377.2296m/z</t>
  </si>
  <si>
    <t>Sterebin G</t>
  </si>
  <si>
    <t>HMDB0035380</t>
  </si>
  <si>
    <t>90676</t>
  </si>
  <si>
    <t>114437-32-0</t>
  </si>
  <si>
    <t>VJXXTZUXTRIHAZ-BQYQJAHWSA-N</t>
  </si>
  <si>
    <t>7.78_354.2548n</t>
  </si>
  <si>
    <t>delta2-THA</t>
  </si>
  <si>
    <t>74388</t>
  </si>
  <si>
    <t>LMFA01030852</t>
  </si>
  <si>
    <t>52921827</t>
  </si>
  <si>
    <t>CAOQRBMKUULMGN-AWZVLNPTSA-N</t>
  </si>
  <si>
    <t>C24H34O2</t>
  </si>
  <si>
    <t>8.19_422.2664n</t>
  </si>
  <si>
    <t>Lovastatin acid</t>
  </si>
  <si>
    <t>HMDB0254177</t>
  </si>
  <si>
    <t>3565209</t>
  </si>
  <si>
    <t>QLJODMDSTUBWDW-UHFFFAOYSA-N</t>
  </si>
  <si>
    <t>9.36_599.3433m/z</t>
  </si>
  <si>
    <t>2-Methoxyestrone</t>
  </si>
  <si>
    <t>HMDB0000010</t>
  </si>
  <si>
    <t>2578</t>
  </si>
  <si>
    <t>LMST02010033</t>
  </si>
  <si>
    <t>C05299</t>
  </si>
  <si>
    <t>440624</t>
  </si>
  <si>
    <t>362-08-3</t>
  </si>
  <si>
    <t>WHEUWNKSCXYKBU-QPWUGHHJSA-N</t>
  </si>
  <si>
    <t>C19H24O3</t>
  </si>
  <si>
    <t>0.60_168.0765m/z</t>
  </si>
  <si>
    <t>(S)-Spinacine</t>
  </si>
  <si>
    <t>HMDB0029873</t>
  </si>
  <si>
    <t>86559</t>
  </si>
  <si>
    <t>363935</t>
  </si>
  <si>
    <t>59981-63-4</t>
  </si>
  <si>
    <t>YCFJXOFFQLPCHD-UHFFFAOYSA-N</t>
  </si>
  <si>
    <t>C7H9N3O2</t>
  </si>
  <si>
    <t>0.68_386.1304m/z</t>
  </si>
  <si>
    <t>Lactosamine</t>
  </si>
  <si>
    <t>HMDB0006591</t>
  </si>
  <si>
    <t>C00203</t>
  </si>
  <si>
    <t>119065</t>
  </si>
  <si>
    <t>13000-25-4</t>
  </si>
  <si>
    <t>LAVNEPYDFKGEOD-JVCRWLNRSA-N</t>
  </si>
  <si>
    <t>0.99_134.0474m/z</t>
  </si>
  <si>
    <t>Adenine</t>
  </si>
  <si>
    <t>HMDB0000034</t>
  </si>
  <si>
    <t>85</t>
  </si>
  <si>
    <t>C00147</t>
  </si>
  <si>
    <t>190</t>
  </si>
  <si>
    <t>73-24-5</t>
  </si>
  <si>
    <t>GFFGJBXGBJISGV-UHFFFAOYSA-N</t>
  </si>
  <si>
    <t>1.10_182.0448m/z</t>
  </si>
  <si>
    <t>Clavulanate</t>
  </si>
  <si>
    <t>HMDB0014904</t>
  </si>
  <si>
    <t>1862</t>
  </si>
  <si>
    <t>C06662</t>
  </si>
  <si>
    <t>5280980</t>
  </si>
  <si>
    <t>58001-44-8</t>
  </si>
  <si>
    <t>HZZVJAQRINQKSD-PBFISZAISA-N</t>
  </si>
  <si>
    <t>1.23_351.0558m/z</t>
  </si>
  <si>
    <t>Diglyceride</t>
  </si>
  <si>
    <t>HMDB0251280</t>
  </si>
  <si>
    <t>117791079</t>
  </si>
  <si>
    <t>YNCKCWJJNNZIOC-UHFFFAOYSA-N</t>
  </si>
  <si>
    <t>Dioxanes</t>
  </si>
  <si>
    <t>1,4-dioxanes</t>
  </si>
  <si>
    <t>10.10_201.1633m/z</t>
  </si>
  <si>
    <t>5,6-dimethyl-8-isopropenylbicyclo[4.4.0]dec-1-en-3-one</t>
  </si>
  <si>
    <t>HMDB0303909</t>
  </si>
  <si>
    <t>7567181</t>
  </si>
  <si>
    <t>WTOYNNBCKUYIKC-SLEUVZQESA-N</t>
  </si>
  <si>
    <t>10.55_279.2312m/z</t>
  </si>
  <si>
    <t>Punicic acid</t>
  </si>
  <si>
    <t>HMDB0030963</t>
  </si>
  <si>
    <t>LMFA01030923</t>
  </si>
  <si>
    <t>C08364</t>
  </si>
  <si>
    <t>12309425</t>
  </si>
  <si>
    <t>544-72-9</t>
  </si>
  <si>
    <t>CUXYLFPMQMFGPL-MRZTUZPCSA-N</t>
  </si>
  <si>
    <t>10.92_462.2988m/z</t>
  </si>
  <si>
    <t>LysoPE(P-18:1(9Z)/0:0)</t>
  </si>
  <si>
    <t>HMDB0240599</t>
  </si>
  <si>
    <t>1425046-04-3</t>
  </si>
  <si>
    <t>URGVIWXYPWWBQO-UWEYSURVSA-N</t>
  </si>
  <si>
    <t>C23H46NO6P</t>
  </si>
  <si>
    <t>4.28_217.1082m/z</t>
  </si>
  <si>
    <t>9-hydroxy-5Z-nonenoic acid</t>
  </si>
  <si>
    <t>74606</t>
  </si>
  <si>
    <t>LMFA01050232</t>
  </si>
  <si>
    <t>5312793</t>
  </si>
  <si>
    <t>WPQRIXDVEGLWLV-UPHRSURJSA-N</t>
  </si>
  <si>
    <t>C9H16O3</t>
  </si>
  <si>
    <t>4.44_210.0745n</t>
  </si>
  <si>
    <t>D-altro-D-manno-Heptose</t>
  </si>
  <si>
    <t>HMDB0029952</t>
  </si>
  <si>
    <t>C06397</t>
  </si>
  <si>
    <t>245622</t>
  </si>
  <si>
    <t>1961-73-5</t>
  </si>
  <si>
    <t>BGWQRWREUZVRGI-UHFFFAOYSA-N</t>
  </si>
  <si>
    <t>4.88_345.0981m/z</t>
  </si>
  <si>
    <t>2',4'-Dihydroxy-3',6'-dimethoxychalcone</t>
  </si>
  <si>
    <t>332028</t>
  </si>
  <si>
    <t>LMPK12120337</t>
  </si>
  <si>
    <t>7152435</t>
  </si>
  <si>
    <t>BXMWIRIMYNWIGQ-CMDGGOBGSA-N</t>
  </si>
  <si>
    <t>C17H16O5</t>
  </si>
  <si>
    <t>4.97_331.1208m/z</t>
  </si>
  <si>
    <t>L-3-Phenyllactic acid</t>
  </si>
  <si>
    <t>HMDB0000748</t>
  </si>
  <si>
    <t>5745</t>
  </si>
  <si>
    <t>C05607</t>
  </si>
  <si>
    <t>643327</t>
  </si>
  <si>
    <t>VOXXWSYKYCBWHO-MRVPVSSYSA-N</t>
  </si>
  <si>
    <t>5.15_203.1290m/z</t>
  </si>
  <si>
    <t>6-oxo-Nonan-1-ol</t>
  </si>
  <si>
    <t>46090</t>
  </si>
  <si>
    <t>LMFA05000138</t>
  </si>
  <si>
    <t>11412527</t>
  </si>
  <si>
    <t>AGSKJBKUKWUEEU-UHFFFAOYSA-N</t>
  </si>
  <si>
    <t>5.37_445.1896m/z</t>
  </si>
  <si>
    <t>Estriol-3-glucuronide</t>
  </si>
  <si>
    <t>HMDB0010335</t>
  </si>
  <si>
    <t>61655</t>
  </si>
  <si>
    <t>160638</t>
  </si>
  <si>
    <t>2479-91-6</t>
  </si>
  <si>
    <t>UZKIAJMSMKLBQE-WTSDUJKYSA-N</t>
  </si>
  <si>
    <t>5.38_137.0245m/z</t>
  </si>
  <si>
    <t>Salicylic acid</t>
  </si>
  <si>
    <t>HMDB0001895</t>
  </si>
  <si>
    <t>616</t>
  </si>
  <si>
    <t>C00805</t>
  </si>
  <si>
    <t>338</t>
  </si>
  <si>
    <t>69-72-7</t>
  </si>
  <si>
    <t>YGSDEFSMJLZEOE-UHFFFAOYSA-N</t>
  </si>
  <si>
    <t>5.66_393.1951m/z</t>
  </si>
  <si>
    <t>Abscisic alcohol 11-glucoside</t>
  </si>
  <si>
    <t>HMDB0039636</t>
  </si>
  <si>
    <t>94192</t>
  </si>
  <si>
    <t>131752697</t>
  </si>
  <si>
    <t>145153-00-0</t>
  </si>
  <si>
    <t>PMGQCIZHFNQTAO-YTEPGLGFSA-N</t>
  </si>
  <si>
    <t>C21H32O8</t>
  </si>
  <si>
    <t>5.82_464.0987m/z</t>
  </si>
  <si>
    <t>[3-[1-Formyl-2-(2-furanyl)ethenyl]]-2-(2-furanyl)-5-(2-furanylmethylene)-4,5-dihydro-a-methyl-4-oxo-1H-pyrrole-1-acetic acid, 9CI</t>
  </si>
  <si>
    <t>HMDB0035174</t>
  </si>
  <si>
    <t>90501</t>
  </si>
  <si>
    <t>59441520</t>
  </si>
  <si>
    <t>198414-08-3</t>
  </si>
  <si>
    <t>WKLHCENPFNYZSQ-DARJFKRNSA-N</t>
  </si>
  <si>
    <t>C23H17NO7</t>
  </si>
  <si>
    <t>6.16_473.3237m/z</t>
  </si>
  <si>
    <t>3alpha,12alpha,22-Trihydroxy-5beta-cholestan-26-oic acid</t>
  </si>
  <si>
    <t>84806</t>
  </si>
  <si>
    <t>LMST04030061</t>
  </si>
  <si>
    <t>5284234</t>
  </si>
  <si>
    <t>NKHARVSPBOBBTD-MFZMKPEQSA-N</t>
  </si>
  <si>
    <t>6.39_307.1185m/z</t>
  </si>
  <si>
    <t>Artemisin</t>
  </si>
  <si>
    <t>HMDB0248621</t>
  </si>
  <si>
    <t>621620</t>
  </si>
  <si>
    <t>LUHMMHZLDLBAKX-UHFFFAOYSA-N</t>
  </si>
  <si>
    <t>C15H18O4</t>
  </si>
  <si>
    <t>7.49_253.1443m/z</t>
  </si>
  <si>
    <t>C75 trans</t>
  </si>
  <si>
    <t>HMDB0249518</t>
  </si>
  <si>
    <t>44901</t>
  </si>
  <si>
    <t>4248455</t>
  </si>
  <si>
    <t>191282-48-1</t>
  </si>
  <si>
    <t>VCWLZDVWHQVAJU-UHFFFAOYSA-N</t>
  </si>
  <si>
    <t>7.62_419.2027m/z</t>
  </si>
  <si>
    <t>Linusic acid</t>
  </si>
  <si>
    <t>LMFA01050535</t>
  </si>
  <si>
    <t>12363949</t>
  </si>
  <si>
    <t>HCPSZQRUACPWRI-UHFFFAOYSA-N</t>
  </si>
  <si>
    <t>C18H36O8</t>
  </si>
  <si>
    <t>8.19_457.2951m/z</t>
  </si>
  <si>
    <t>(25R)-5alpha,8alpha-epidioxy-24R,26-cyclo-cholest-6,22E-dien-3beta-ol</t>
  </si>
  <si>
    <t>84264</t>
  </si>
  <si>
    <t>LMST01110018</t>
  </si>
  <si>
    <t>52931491</t>
  </si>
  <si>
    <t>ACIGRLRKXLVDFE-PKTBXMBNSA-N</t>
  </si>
  <si>
    <t>C27H40O3</t>
  </si>
  <si>
    <t>9.80_277.1442m/z</t>
  </si>
  <si>
    <t>Collybial</t>
  </si>
  <si>
    <t>HMDB0041038</t>
  </si>
  <si>
    <t>95471</t>
  </si>
  <si>
    <t>85132500</t>
  </si>
  <si>
    <t>164300-75-8</t>
  </si>
  <si>
    <t>HMBNCKSBZMIUGA-UHFFFAOYSA-N</t>
  </si>
  <si>
    <t>9.88_501.2833m/z</t>
  </si>
  <si>
    <t>25-Acetylvulgaroside</t>
  </si>
  <si>
    <t>HMDB0041365</t>
  </si>
  <si>
    <t>95770</t>
  </si>
  <si>
    <t>85163499</t>
  </si>
  <si>
    <t>172616-88-5</t>
  </si>
  <si>
    <t>QNZZHRCSGTYEAW-UHFFFAOYSA-N</t>
  </si>
  <si>
    <t>Sesterterpenoids</t>
  </si>
  <si>
    <t>C27H42O7</t>
  </si>
  <si>
    <t>0.67_205.0830m/z</t>
  </si>
  <si>
    <t>(2S,3R)-2-Amino-3-[(2S)-2-amino-3-hydroxypropanoyl]oxybutanoic acid</t>
  </si>
  <si>
    <t>HMDB0257621</t>
  </si>
  <si>
    <t>OTAJDSDBSOANJV-UHFFFAOYSA-N</t>
  </si>
  <si>
    <t>C7H14N2O5</t>
  </si>
  <si>
    <t>1.00_176.1279m/z</t>
  </si>
  <si>
    <t>N-(3-Hydroxypropyl)valine</t>
  </si>
  <si>
    <t>HMDB0255001</t>
  </si>
  <si>
    <t>43468391</t>
  </si>
  <si>
    <t>LPXDRBWCBNPDTJ-UHFFFAOYSA-N</t>
  </si>
  <si>
    <t>C8H17NO3</t>
  </si>
  <si>
    <t>1.02_245.0777m/z</t>
  </si>
  <si>
    <t>5,6-Dihydrouridine</t>
  </si>
  <si>
    <t>HMDB0000497</t>
  </si>
  <si>
    <t>5483</t>
  </si>
  <si>
    <t>94312</t>
  </si>
  <si>
    <t>5627-05-4</t>
  </si>
  <si>
    <t>ZPTBLXKRQACLCR-XVFCMESISA-N</t>
  </si>
  <si>
    <t>C9H14N2O6</t>
  </si>
  <si>
    <t>1.74_235.0463m/z</t>
  </si>
  <si>
    <t>2-O-Methylascorbic acid</t>
  </si>
  <si>
    <t>HMDB0240294</t>
  </si>
  <si>
    <t>54726398</t>
  </si>
  <si>
    <t>17860-87-6</t>
  </si>
  <si>
    <t>JBXPKMHATRSERD-WVZVXSGGSA-N</t>
  </si>
  <si>
    <t>10.47_469.2955m/z</t>
  </si>
  <si>
    <t>(22E,24E,26E)-1alpha,26b-dihydroxy-22,23,24,25,26,26a-hexadehydro-26a,26b-dihomo-27-norvitamin D3 / (22E,24E,26E)-1alpha,26b-dihydroxy-22,23,24,25,26,26a-hexadehydro-26a,26b-dihomo-27-norcholecalciferol</t>
  </si>
  <si>
    <t>LMST03020312</t>
  </si>
  <si>
    <t>9547460</t>
  </si>
  <si>
    <t>DHSBJCJEENJGKO-QDVNLBANSA-N</t>
  </si>
  <si>
    <t>C28H40O3</t>
  </si>
  <si>
    <t>5.71_563.2868m/z</t>
  </si>
  <si>
    <t>Anguidol</t>
  </si>
  <si>
    <t>HMDB0035846</t>
  </si>
  <si>
    <t>91063</t>
  </si>
  <si>
    <t>3570295</t>
  </si>
  <si>
    <t>2270-41-9</t>
  </si>
  <si>
    <t>PXEBOIUZEXXBGH-UHFFFAOYSA-N</t>
  </si>
  <si>
    <t>5.81_325.1991m/z</t>
  </si>
  <si>
    <t>5-[(1S,2S,3S,5R)-3,5-Dihydroxy-2-[(E,3R)-3-hydroxyoct-1-enyl]cyclopentyl]-4-oxopentanoic acid</t>
  </si>
  <si>
    <t>HMDB0247165</t>
  </si>
  <si>
    <t>1479</t>
  </si>
  <si>
    <t>DNKGWNLXBRCUCF-UHFFFAOYSA-N</t>
  </si>
  <si>
    <t>7.48_411.3245m/z</t>
  </si>
  <si>
    <t>24,25-dihydroxy-24-epivitamin D2 / 24,25-dihydroxy-24-epiergocalciferol</t>
  </si>
  <si>
    <t>84315</t>
  </si>
  <si>
    <t>LMST03010049</t>
  </si>
  <si>
    <t>5314030</t>
  </si>
  <si>
    <t>BPEQZNMKGFTMQE-AYOVJLNISA-N</t>
  </si>
  <si>
    <t>C28H44O3</t>
  </si>
  <si>
    <t>8.41_362.3252m/z</t>
  </si>
  <si>
    <t>10,20-Dihydroxyeicosanoic acid</t>
  </si>
  <si>
    <t>HMDB0031923</t>
  </si>
  <si>
    <t>88038</t>
  </si>
  <si>
    <t>14259007</t>
  </si>
  <si>
    <t>120727-26-6</t>
  </si>
  <si>
    <t>RIIQXYZWFWMFSB-UHFFFAOYSA-N</t>
  </si>
  <si>
    <t>C20H40O4</t>
  </si>
  <si>
    <t>9.40_337.2019m/z</t>
  </si>
  <si>
    <t>Panaquinquecol 1</t>
  </si>
  <si>
    <t>HMDB0038035</t>
  </si>
  <si>
    <t>92809</t>
  </si>
  <si>
    <t>LMFA05000686</t>
  </si>
  <si>
    <t>5320688</t>
  </si>
  <si>
    <t>133921-57-0</t>
  </si>
  <si>
    <t>QSLYECSTHSYXDL-UHFFFAOYSA-N</t>
  </si>
  <si>
    <t>10.10_482.2609n</t>
  </si>
  <si>
    <t>Gentamicin B</t>
  </si>
  <si>
    <t>HMDB0252687</t>
  </si>
  <si>
    <t>37569</t>
  </si>
  <si>
    <t>RHRAMPXHWHSKQB-UHFFFAOYSA-N</t>
  </si>
  <si>
    <t>C19H38N4O10</t>
  </si>
  <si>
    <t>3.66_144.0796n</t>
  </si>
  <si>
    <t>Botryodiplodin</t>
  </si>
  <si>
    <t>HMDB0036594</t>
  </si>
  <si>
    <t>91658</t>
  </si>
  <si>
    <t>33701</t>
  </si>
  <si>
    <t>27098-03-9</t>
  </si>
  <si>
    <t>CLYSZQBIUYRLNX-UHFFFAOYSA-N</t>
  </si>
  <si>
    <t>Tetrahydrofurans</t>
  </si>
  <si>
    <t>3.79_350.1358m/z</t>
  </si>
  <si>
    <t>Threonyltryptophan</t>
  </si>
  <si>
    <t>HMDB0029072</t>
  </si>
  <si>
    <t>23729</t>
  </si>
  <si>
    <t>71728368</t>
  </si>
  <si>
    <t>186761-42-2</t>
  </si>
  <si>
    <t>KAFKKRJQHOECGW-JCOFBHIZSA-N</t>
  </si>
  <si>
    <t>C15H19N3O4</t>
  </si>
  <si>
    <t>3.88_433.1137m/z</t>
  </si>
  <si>
    <t>Hemiphloin</t>
  </si>
  <si>
    <t>52711</t>
  </si>
  <si>
    <t>LMPK12140223</t>
  </si>
  <si>
    <t>160711</t>
  </si>
  <si>
    <t>QKPKGDDHOGIEOO-JVVVWQBKSA-N</t>
  </si>
  <si>
    <t>C21H22O10</t>
  </si>
  <si>
    <t>4.20_153.0196m/z</t>
  </si>
  <si>
    <t>2-Pyrocatechuic acid</t>
  </si>
  <si>
    <t>HMDB0000397</t>
  </si>
  <si>
    <t>5386</t>
  </si>
  <si>
    <t>C00196</t>
  </si>
  <si>
    <t>303-38-8</t>
  </si>
  <si>
    <t>GLDQAMYCGOIJDV-UHFFFAOYSA-N</t>
  </si>
  <si>
    <t>4.30_169.0493m/z</t>
  </si>
  <si>
    <t>Vanillic acid</t>
  </si>
  <si>
    <t>HMDB0000484</t>
  </si>
  <si>
    <t>5471</t>
  </si>
  <si>
    <t>C06672</t>
  </si>
  <si>
    <t>8468</t>
  </si>
  <si>
    <t>121-34-6</t>
  </si>
  <si>
    <t>WKOLLVMJNQIZCI-UHFFFAOYSA-N</t>
  </si>
  <si>
    <t>4.35_175.0978m/z</t>
  </si>
  <si>
    <t>Cladinose</t>
  </si>
  <si>
    <t>HMDB0250311</t>
  </si>
  <si>
    <t>21894693</t>
  </si>
  <si>
    <t>AJSDVNKVGFVAQU-UHFFFAOYSA-N</t>
  </si>
  <si>
    <t>C8H16O4</t>
  </si>
  <si>
    <t>5.35_386.0997n</t>
  </si>
  <si>
    <t>5-8'-Dehydrodiferulic acid</t>
  </si>
  <si>
    <t>HMDB0301719</t>
  </si>
  <si>
    <t>DEPVSDIYICBTJE-FGDQGFBNSA-N</t>
  </si>
  <si>
    <t>5.74_467.2644m/z</t>
  </si>
  <si>
    <t>MGMG(16:3(7Z,10Z,13Z)/0:0)</t>
  </si>
  <si>
    <t>LMGL04010009</t>
  </si>
  <si>
    <t>102119785</t>
  </si>
  <si>
    <t>PSRSTOVXIJTKGG-DKFDWSOISA-N</t>
  </si>
  <si>
    <t>Glycosylmonoradylglycerols</t>
  </si>
  <si>
    <t>C25H42O9</t>
  </si>
  <si>
    <t>6.28_347.1456m/z</t>
  </si>
  <si>
    <t>Gibberellin A6</t>
  </si>
  <si>
    <t>HMDB0303476</t>
  </si>
  <si>
    <t>12310160</t>
  </si>
  <si>
    <t>XNBWKKYPKJHUKD-UHFFFAOYSA-N</t>
  </si>
  <si>
    <t>6.30_521.2773n</t>
  </si>
  <si>
    <t>Batrachotoxinin A 20-alpha-benzoate</t>
  </si>
  <si>
    <t>HMDB0248883</t>
  </si>
  <si>
    <t>73715310</t>
  </si>
  <si>
    <t>BQDUFJGPBNLKPK-UHFFFAOYSA-N</t>
  </si>
  <si>
    <t>C31H39NO6</t>
  </si>
  <si>
    <t>6.36_309.1705m/z</t>
  </si>
  <si>
    <t>Botrydial</t>
  </si>
  <si>
    <t>53517</t>
  </si>
  <si>
    <t>LMPR0103640001</t>
  </si>
  <si>
    <t>C09622</t>
  </si>
  <si>
    <t>185781</t>
  </si>
  <si>
    <t>SJFIYVCSGNWVPJ-GKKOWQTJSA-N</t>
  </si>
  <si>
    <t>7.79_353.2330m/z</t>
  </si>
  <si>
    <t>Isoprostane F2alpha-I</t>
  </si>
  <si>
    <t>HMDB0243554</t>
  </si>
  <si>
    <t>53394198</t>
  </si>
  <si>
    <t>RZCPXIZGLPAGEV-UHFFFAOYSA-N</t>
  </si>
  <si>
    <t>8.94_327.2174m/z</t>
  </si>
  <si>
    <t>(9R,10S,12Z)-9,10-Dihydroxy-8-oxo-12-octadecenoic acid</t>
  </si>
  <si>
    <t>HMDB0040611</t>
  </si>
  <si>
    <t>131752865</t>
  </si>
  <si>
    <t>NIOKCFABUMZUDL-RMKNXTFCSA-N</t>
  </si>
  <si>
    <t>0.58_124.0868m/z</t>
  </si>
  <si>
    <t>L-Histidinol</t>
  </si>
  <si>
    <t>HMDB0003431</t>
  </si>
  <si>
    <t>3267</t>
  </si>
  <si>
    <t>C00860</t>
  </si>
  <si>
    <t>165271</t>
  </si>
  <si>
    <t>4836-52-6</t>
  </si>
  <si>
    <t>ZQISRDCJNBUVMM-YFKPBYRVSA-N</t>
  </si>
  <si>
    <t>C6H11N3O</t>
  </si>
  <si>
    <t>0.67_211.0015m/z</t>
  </si>
  <si>
    <t>Phosphoribose</t>
  </si>
  <si>
    <t>HMDB0256491</t>
  </si>
  <si>
    <t>21872894</t>
  </si>
  <si>
    <t>DILVWDXOASDRPN-UHFFFAOYSA-N</t>
  </si>
  <si>
    <t>C5H11O8P</t>
  </si>
  <si>
    <t>0.72_369.1039m/z</t>
  </si>
  <si>
    <t>Difructose anhydride III</t>
  </si>
  <si>
    <t>HMDB0251271</t>
  </si>
  <si>
    <t>3363160</t>
  </si>
  <si>
    <t>KSRQDWNGXKYIDO-UHFFFAOYSA-N</t>
  </si>
  <si>
    <t>C12H20O10</t>
  </si>
  <si>
    <t>0.77_143.1177m/z</t>
  </si>
  <si>
    <t>N(6)-Methyllysine</t>
  </si>
  <si>
    <t>HMDB0002038</t>
  </si>
  <si>
    <t>408946</t>
  </si>
  <si>
    <t>C02728</t>
  </si>
  <si>
    <t>164795</t>
  </si>
  <si>
    <t>1188-07-4</t>
  </si>
  <si>
    <t>PQNASZJZHFPQLE-LURJTMIESA-N</t>
  </si>
  <si>
    <t>0.77_185.0795m/z</t>
  </si>
  <si>
    <t>Phosphorylcholine</t>
  </si>
  <si>
    <t>HMDB0001565</t>
  </si>
  <si>
    <t>6326</t>
  </si>
  <si>
    <t>C00588</t>
  </si>
  <si>
    <t>1014</t>
  </si>
  <si>
    <t>3616-04-4</t>
  </si>
  <si>
    <t>YHHSONZFOIEMCP-UHFFFAOYSA-O</t>
  </si>
  <si>
    <t>C5H15NO4P+</t>
  </si>
  <si>
    <t>1.00_174.1002n</t>
  </si>
  <si>
    <t>N5-Acetylornithine</t>
  </si>
  <si>
    <t>HMDB0240589</t>
  </si>
  <si>
    <t>193343</t>
  </si>
  <si>
    <t>SRXKAYJJGAAOBP-LURJTMIESA-N</t>
  </si>
  <si>
    <t>1.34_294.1193m/z</t>
  </si>
  <si>
    <t>1-Deoxy-1-morpholino-D-fructose</t>
  </si>
  <si>
    <t>HMDB0243858</t>
  </si>
  <si>
    <t>220877</t>
  </si>
  <si>
    <t>JPANQHVKLYKLEB-UHFFFAOYSA-N</t>
  </si>
  <si>
    <t>C10H19NO6</t>
  </si>
  <si>
    <t>3.28_230.9967m/z</t>
  </si>
  <si>
    <t>2-[4-(sulfooxy)phenyl]acetic acid</t>
  </si>
  <si>
    <t>HMDB0132500</t>
  </si>
  <si>
    <t>70223057</t>
  </si>
  <si>
    <t>IIODELUADFSHIZ-UHFFFAOYSA-N</t>
  </si>
  <si>
    <t>C8H8O6S</t>
  </si>
  <si>
    <t>4.22_423.1620m/z</t>
  </si>
  <si>
    <t>Corchoionoside B</t>
  </si>
  <si>
    <t>HMDB0030975</t>
  </si>
  <si>
    <t>87325</t>
  </si>
  <si>
    <t>131751110</t>
  </si>
  <si>
    <t>189344-54-5</t>
  </si>
  <si>
    <t>FUXBESIRIBMOMU-SNAWJCMRSA-N</t>
  </si>
  <si>
    <t>C19H28O9</t>
  </si>
  <si>
    <t>4.49_231.1103n</t>
  </si>
  <si>
    <t>Isovalerylglutamic acid</t>
  </si>
  <si>
    <t>HMDB0000726</t>
  </si>
  <si>
    <t>5694</t>
  </si>
  <si>
    <t>133383</t>
  </si>
  <si>
    <t>80154-63-8</t>
  </si>
  <si>
    <t>HCVIJONZMYVLAW-ZETCQYMHSA-N</t>
  </si>
  <si>
    <t>C10H17NO5</t>
  </si>
  <si>
    <t>4.62_423.2022m/z</t>
  </si>
  <si>
    <t>6-beta-hydrocortisol</t>
  </si>
  <si>
    <t>HMDB0061033</t>
  </si>
  <si>
    <t>10091061</t>
  </si>
  <si>
    <t>GNFTWPCIRXSCQF-ZWJNAVLBSA-N</t>
  </si>
  <si>
    <t>5.64_593.3342m/z</t>
  </si>
  <si>
    <t>Stercobilin</t>
  </si>
  <si>
    <t>HMDB0240259</t>
  </si>
  <si>
    <t>DEEUSUJLZQQESV-BQUSTMGCSA-N</t>
  </si>
  <si>
    <t>Tetrapyrroles and derivatives</t>
  </si>
  <si>
    <t>Bilirubins</t>
  </si>
  <si>
    <t>C33H46N4O6</t>
  </si>
  <si>
    <t>6.18_355.2101m/z</t>
  </si>
  <si>
    <t>Blumenol C glucoside</t>
  </si>
  <si>
    <t>HMDB0040668</t>
  </si>
  <si>
    <t>14135394</t>
  </si>
  <si>
    <t>NYLNHNDMNOPWAZ-UHFFFAOYSA-N</t>
  </si>
  <si>
    <t>6.85_139.1114m/z</t>
  </si>
  <si>
    <t>Isobutyl angelate</t>
  </si>
  <si>
    <t>HMDB0037629</t>
  </si>
  <si>
    <t>92471</t>
  </si>
  <si>
    <t>LMFA07010916</t>
  </si>
  <si>
    <t>5367807</t>
  </si>
  <si>
    <t>7779-81-9</t>
  </si>
  <si>
    <t>XDEGQMQKHFPBEW-YVMONPNESA-N</t>
  </si>
  <si>
    <t>8.13_317.2091m/z</t>
  </si>
  <si>
    <t>Cafestol</t>
  </si>
  <si>
    <t>HMDB0035710</t>
  </si>
  <si>
    <t>C09066</t>
  </si>
  <si>
    <t>2516</t>
  </si>
  <si>
    <t>DNJVYWXIDISQRD-UHFFFAOYSA-N</t>
  </si>
  <si>
    <t>Naphthofurans</t>
  </si>
  <si>
    <t>9.13_335.1862m/z</t>
  </si>
  <si>
    <t>Cymatherelactone</t>
  </si>
  <si>
    <t>LMFA07040130</t>
  </si>
  <si>
    <t>56951426</t>
  </si>
  <si>
    <t>FIICQHIPIFWHRY-HFOVYDPPSA-N</t>
  </si>
  <si>
    <t>C18H26O3</t>
  </si>
  <si>
    <t>0.58_303.1768m/z</t>
  </si>
  <si>
    <t>Glutaminylarginine</t>
  </si>
  <si>
    <t>HMDB0028791</t>
  </si>
  <si>
    <t>85705</t>
  </si>
  <si>
    <t>25216500</t>
  </si>
  <si>
    <t>126590-89-4</t>
  </si>
  <si>
    <t>OPINTGHFESTVAX-BQBZGAKWSA-N</t>
  </si>
  <si>
    <t>C11H22N6O4</t>
  </si>
  <si>
    <t>0.80_227.0633m/z</t>
  </si>
  <si>
    <t>gamma-Glutamylglycine</t>
  </si>
  <si>
    <t>HMDB0011667</t>
  </si>
  <si>
    <t>86041</t>
  </si>
  <si>
    <t>165527</t>
  </si>
  <si>
    <t>1948-29-4</t>
  </si>
  <si>
    <t>ACIJGUBIMXQCMF-BYPYZUCNSA-N</t>
  </si>
  <si>
    <t>C7H12N2O5</t>
  </si>
  <si>
    <t>1.03_280.0899m/z</t>
  </si>
  <si>
    <t>5-Methylcytidine</t>
  </si>
  <si>
    <t>HMDB0000982</t>
  </si>
  <si>
    <t>5919</t>
  </si>
  <si>
    <t>92918</t>
  </si>
  <si>
    <t>2140-61-6</t>
  </si>
  <si>
    <t>ZAYHVCMSTBRABG-JXOAFFINSA-N</t>
  </si>
  <si>
    <t>C10H15N3O5</t>
  </si>
  <si>
    <t>10.15_361.1995m/z</t>
  </si>
  <si>
    <t>Isohumulone A</t>
  </si>
  <si>
    <t>HMDB0030026</t>
  </si>
  <si>
    <t>86672</t>
  </si>
  <si>
    <t>467-72-1</t>
  </si>
  <si>
    <t>QARXXMMQVDCYGZ-UHFFFAOYSA-N</t>
  </si>
  <si>
    <t>11.93_421.3452m/z</t>
  </si>
  <si>
    <t>4alpha-methyl-5alpha-cholesta-7,24-dien-3beta-ol</t>
  </si>
  <si>
    <t>HMDB0304202</t>
  </si>
  <si>
    <t>22629991</t>
  </si>
  <si>
    <t>MUPKQZRBZSOULX-UHFFFAOYSA-N</t>
  </si>
  <si>
    <t>Cholestane steroids</t>
  </si>
  <si>
    <t>C28H46O</t>
  </si>
  <si>
    <t>2.01_277.0825m/z</t>
  </si>
  <si>
    <t>Aspartyl-Tyrosine</t>
  </si>
  <si>
    <t>HMDB0028765</t>
  </si>
  <si>
    <t>19365650</t>
  </si>
  <si>
    <t>NALWOULWGHTVDA-UHFFFAOYSA-N</t>
  </si>
  <si>
    <t>C13H16N2O6</t>
  </si>
  <si>
    <t>2.82_223.1073m/z</t>
  </si>
  <si>
    <t>Phenylalanyl-Glycine</t>
  </si>
  <si>
    <t>HMDB0304788</t>
  </si>
  <si>
    <t>85897</t>
  </si>
  <si>
    <t>98207</t>
  </si>
  <si>
    <t>GLUBLISJVJFHQS-UHFFFAOYSA-N</t>
  </si>
  <si>
    <t>3.64_235.1186m/z</t>
  </si>
  <si>
    <t>2-Hydroxy-3-methylbutyric acid</t>
  </si>
  <si>
    <t>HMDB0000407</t>
  </si>
  <si>
    <t>5396</t>
  </si>
  <si>
    <t>LMFA01050478</t>
  </si>
  <si>
    <t>99823</t>
  </si>
  <si>
    <t>4026-18-0</t>
  </si>
  <si>
    <t>NGEWQZIDQIYUNV-UHFFFAOYSA-N</t>
  </si>
  <si>
    <t>C5H10O3</t>
  </si>
  <si>
    <t>3.86_129.0560m/z</t>
  </si>
  <si>
    <t>3-Methyl-2-oxovaleric acid</t>
  </si>
  <si>
    <t>HMDB0000491</t>
  </si>
  <si>
    <t>5478</t>
  </si>
  <si>
    <t>LMFA01020275</t>
  </si>
  <si>
    <t>C00671</t>
  </si>
  <si>
    <t>439286</t>
  </si>
  <si>
    <t>24809-08-3</t>
  </si>
  <si>
    <t>JVQYSWDUAOAHFM-BYPYZUCNSA-N</t>
  </si>
  <si>
    <t>3.97_398.1916m/z</t>
  </si>
  <si>
    <t>N-(1-Deoxy-1-fructosyl)tryptophan</t>
  </si>
  <si>
    <t>HMDB0037847</t>
  </si>
  <si>
    <t>92655</t>
  </si>
  <si>
    <t>131752249</t>
  </si>
  <si>
    <t>25020-15-9</t>
  </si>
  <si>
    <t>WACCHYXNEMWDFW-AXJGUVMDSA-N</t>
  </si>
  <si>
    <t>C18H24N2O7</t>
  </si>
  <si>
    <t>4.10_353.1452m/z</t>
  </si>
  <si>
    <t>Isopropyl apiosylglucoside</t>
  </si>
  <si>
    <t>HMDB0041513</t>
  </si>
  <si>
    <t>95897</t>
  </si>
  <si>
    <t>131753154</t>
  </si>
  <si>
    <t>147742-24-3</t>
  </si>
  <si>
    <t>ADFAUEYXQCOXBX-UHFFFAOYSA-N</t>
  </si>
  <si>
    <t>C14H26O10</t>
  </si>
  <si>
    <t>4.16_425.1913m/z</t>
  </si>
  <si>
    <t>N-(7-((2R,3R,4S,5R)-3,4-Dihydroxy-5-methoxy-6,6-dimethyl-tetrahydro-2H-pyran-2-yloxy)-8-methyl-2-oxo-2H-chromen-3-yl)acetamide</t>
  </si>
  <si>
    <t>HMDB0253830</t>
  </si>
  <si>
    <t>74926876</t>
  </si>
  <si>
    <t>KJAWXHNSLFJNTM-UHFFFAOYSA-N</t>
  </si>
  <si>
    <t>C20H25NO8</t>
  </si>
  <si>
    <t>4.17_255.0881m/z</t>
  </si>
  <si>
    <t>2-Ethyl-3,4-dihydroxyfuran</t>
  </si>
  <si>
    <t>HMDB0031847</t>
  </si>
  <si>
    <t>87967</t>
  </si>
  <si>
    <t>20333861</t>
  </si>
  <si>
    <t>27402-93-3</t>
  </si>
  <si>
    <t>GYLJADLTHUFDRR-UHFFFAOYSA-N</t>
  </si>
  <si>
    <t>C6H8O3</t>
  </si>
  <si>
    <t>4.43_285.1800m/z</t>
  </si>
  <si>
    <t>Metoprolol acid</t>
  </si>
  <si>
    <t>HMDB0254682</t>
  </si>
  <si>
    <t>1254</t>
  </si>
  <si>
    <t>62936</t>
  </si>
  <si>
    <t>56392-14-4</t>
  </si>
  <si>
    <t>PUQIRTNPJRFRCZ-UHFFFAOYSA-N</t>
  </si>
  <si>
    <t>Phenol ethers</t>
  </si>
  <si>
    <t>C14H21NO4</t>
  </si>
  <si>
    <t>4.93_255.1586m/z</t>
  </si>
  <si>
    <t>(-)-trans-C75</t>
  </si>
  <si>
    <t>96552</t>
  </si>
  <si>
    <t>44390830</t>
  </si>
  <si>
    <t>1234694-22-4</t>
  </si>
  <si>
    <t>VCWLZDVWHQVAJU-PXYINDEMSA-N</t>
  </si>
  <si>
    <t>5.20_437.2134m/z</t>
  </si>
  <si>
    <t>(4R,5S,7R,11x)-11,12-Dihydroxy-1(10)-spirovetiven-2-one 12-glucoside</t>
  </si>
  <si>
    <t>HMDB0030895</t>
  </si>
  <si>
    <t>87263</t>
  </si>
  <si>
    <t>62574-29-2</t>
  </si>
  <si>
    <t>FSQYQQPZIHCQMQ-UHFFFAOYSA-N</t>
  </si>
  <si>
    <t>6.39_395.2436m/z</t>
  </si>
  <si>
    <t>Pregnanetriolone</t>
  </si>
  <si>
    <t>HMDB0041997</t>
  </si>
  <si>
    <t>70840</t>
  </si>
  <si>
    <t>C15368</t>
  </si>
  <si>
    <t>150786</t>
  </si>
  <si>
    <t>603-99-6</t>
  </si>
  <si>
    <t>WKFXHNDWEHDGQD-ZQRGSSBZSA-N</t>
  </si>
  <si>
    <t>6.57_362.2446n</t>
  </si>
  <si>
    <t>16,16-dimethyl-PGA2</t>
  </si>
  <si>
    <t>36154</t>
  </si>
  <si>
    <t>LMFA03010086</t>
  </si>
  <si>
    <t>5283083</t>
  </si>
  <si>
    <t>41691-92-3</t>
  </si>
  <si>
    <t>MOTPSJUHMGPRFZ-QEJIITRLSA-N</t>
  </si>
  <si>
    <t>C22H34O4</t>
  </si>
  <si>
    <t>8.02_355.2487m/z</t>
  </si>
  <si>
    <t>13,14-Dihydro PGF2a</t>
  </si>
  <si>
    <t>HMDB0004239</t>
  </si>
  <si>
    <t>6434009</t>
  </si>
  <si>
    <t>27376-74-5</t>
  </si>
  <si>
    <t>LLQBSJQTCKVWTD-QPJJXVBHSA-N</t>
  </si>
  <si>
    <t>9.31_455.2799m/z</t>
  </si>
  <si>
    <t>5,6-Epoxy-5,6-dihydro-10'-apo-b,y-carotene-3,10'-diol</t>
  </si>
  <si>
    <t>HMDB0039021</t>
  </si>
  <si>
    <t>93627</t>
  </si>
  <si>
    <t>131752517</t>
  </si>
  <si>
    <t>68378-37-0</t>
  </si>
  <si>
    <t>GMQZSQMIENYQEB-AFMCRXATSA-N</t>
  </si>
  <si>
    <t>C27H38O3</t>
  </si>
  <si>
    <t>0.70_248.0775m/z</t>
  </si>
  <si>
    <t>N-(1-Deoxy-1-fructosyl)serine</t>
  </si>
  <si>
    <t>HMDB0037842</t>
  </si>
  <si>
    <t>92650</t>
  </si>
  <si>
    <t>131752245</t>
  </si>
  <si>
    <t>87251-79-4</t>
  </si>
  <si>
    <t>KUVQLWYPNUQGDT-MBGOVIFWSA-N</t>
  </si>
  <si>
    <t>C9H17NO8</t>
  </si>
  <si>
    <t>0.75_159.1257n</t>
  </si>
  <si>
    <t>HMBOA hexose</t>
  </si>
  <si>
    <t>HMDB0304557</t>
  </si>
  <si>
    <t>18628337</t>
  </si>
  <si>
    <t>REWYJJRDEOKNBQ-UHFFFAOYSA-N</t>
  </si>
  <si>
    <t>1.51_391.1814m/z</t>
  </si>
  <si>
    <t>Serylvalylglycylglutamic acid</t>
  </si>
  <si>
    <t>HMDB0302163</t>
  </si>
  <si>
    <t>18744842</t>
  </si>
  <si>
    <t>BUADZOJMDKUNMV-UHFFFAOYSA-N</t>
  </si>
  <si>
    <t>C15H26N4O8</t>
  </si>
  <si>
    <t>1.54_103.0402m/z</t>
  </si>
  <si>
    <t>3-Hydroxybutyric acid</t>
  </si>
  <si>
    <t>HMDB0000011</t>
  </si>
  <si>
    <t>35598</t>
  </si>
  <si>
    <t>LMFA01050243</t>
  </si>
  <si>
    <t>C01089</t>
  </si>
  <si>
    <t>92135</t>
  </si>
  <si>
    <t>625-72-9</t>
  </si>
  <si>
    <t>WHBMMWSBFZVSSR-GSVOUGTGSA-N</t>
  </si>
  <si>
    <t>C4H8O3</t>
  </si>
  <si>
    <t>11.07_339.2538m/z</t>
  </si>
  <si>
    <t>1-Octen-3-yl acetate</t>
  </si>
  <si>
    <t>HMDB0032452</t>
  </si>
  <si>
    <t>326301</t>
  </si>
  <si>
    <t>17121</t>
  </si>
  <si>
    <t>2442-10-6</t>
  </si>
  <si>
    <t>DOJDQRFOTHOBEK-UHFFFAOYSA-N</t>
  </si>
  <si>
    <t>12.19_327.2326m/z</t>
  </si>
  <si>
    <t>Docosahexaenoic acid</t>
  </si>
  <si>
    <t>HMDB0002183</t>
  </si>
  <si>
    <t>3457</t>
  </si>
  <si>
    <t>LMFA01030185</t>
  </si>
  <si>
    <t>C06429</t>
  </si>
  <si>
    <t>445580</t>
  </si>
  <si>
    <t>6217-54-5</t>
  </si>
  <si>
    <t>MBMBGCFOFBJSGT-KUBAVDMBSA-N</t>
  </si>
  <si>
    <t>C22H32O2</t>
  </si>
  <si>
    <t>12.23_256.2629m/z</t>
  </si>
  <si>
    <t>(Z)-11-Hexadecenal</t>
  </si>
  <si>
    <t>HMDB0243751</t>
  </si>
  <si>
    <t>LMFA06000260</t>
  </si>
  <si>
    <t>62073</t>
  </si>
  <si>
    <t>AMTITFMUKRZZEE-UHFFFAOYSA-N</t>
  </si>
  <si>
    <t>Fatty aldehydes</t>
  </si>
  <si>
    <t>C16H30O</t>
  </si>
  <si>
    <t>3.66_368.0983m/z</t>
  </si>
  <si>
    <t>(R)-2-Hydroxy-7,8-dimethoxy-2H-1,4-benzoxazin-3(4H)-one 2-glucoside</t>
  </si>
  <si>
    <t>HMDB0037262</t>
  </si>
  <si>
    <t>92215</t>
  </si>
  <si>
    <t>77195087</t>
  </si>
  <si>
    <t>40246-09-1</t>
  </si>
  <si>
    <t>VKCKUXJIUMKEJF-UHFFFAOYSA-N</t>
  </si>
  <si>
    <t>C16H21NO10</t>
  </si>
  <si>
    <t>4.79_395.1737m/z</t>
  </si>
  <si>
    <t>(10S,11R)-Pterosin C 4-glucoside</t>
  </si>
  <si>
    <t>HMDB0038717</t>
  </si>
  <si>
    <t>93372</t>
  </si>
  <si>
    <t>12314745</t>
  </si>
  <si>
    <t>VKDMMOFAMUXTQZ-UHFFFAOYSA-N</t>
  </si>
  <si>
    <t>C20H28O8</t>
  </si>
  <si>
    <t>4.91_266.1747m/z</t>
  </si>
  <si>
    <t>Octa-3,6-dienoylcarnitine</t>
  </si>
  <si>
    <t>HMDB0241718</t>
  </si>
  <si>
    <t>XDXCICDBQDZQDE-UHFFFAOYSA-N</t>
  </si>
  <si>
    <t>C15H25NO4</t>
  </si>
  <si>
    <t>4.91_281.1366m/z</t>
  </si>
  <si>
    <t>Phaseic acid</t>
  </si>
  <si>
    <t>HMDB0302844</t>
  </si>
  <si>
    <t>IZGYIFFQBZWOLJ-UMCKCUICSA-N</t>
  </si>
  <si>
    <t>4.97_665.2803m/z</t>
  </si>
  <si>
    <t>2',7-Dihydroxy-4'-methoxy-8-prenylflavan 2',7-diglucoside</t>
  </si>
  <si>
    <t>HMDB0036400</t>
  </si>
  <si>
    <t>91542</t>
  </si>
  <si>
    <t>85228900</t>
  </si>
  <si>
    <t>OZZNZDSQQZCOEV-UHFFFAOYSA-N</t>
  </si>
  <si>
    <t>C33H44O14</t>
  </si>
  <si>
    <t>5.14_360.2287n</t>
  </si>
  <si>
    <t>Iloprost</t>
  </si>
  <si>
    <t>777</t>
  </si>
  <si>
    <t>5311181</t>
  </si>
  <si>
    <t>HIFJCPQKFCZDDL-ACWOEMLNSA-N</t>
  </si>
  <si>
    <t>5.41_223.0961m/z</t>
  </si>
  <si>
    <t>3-Carboxy-4-methyl-5-propyl-2-furanpropionic acid</t>
  </si>
  <si>
    <t>HMDB0061112</t>
  </si>
  <si>
    <t>45041</t>
  </si>
  <si>
    <t>LMFA01150004</t>
  </si>
  <si>
    <t>123979</t>
  </si>
  <si>
    <t>86879-39-2</t>
  </si>
  <si>
    <t>WMCQWXZMVIETAO-UHFFFAOYSA-N</t>
  </si>
  <si>
    <t>C12H16O5</t>
  </si>
  <si>
    <t>6.26_362.2447n</t>
  </si>
  <si>
    <t>7(S),17(S)-dihydroxy-8(E),10(Z),13(Z),15(E),19(Z)-Docosapentaenoic Acid</t>
  </si>
  <si>
    <t>64758</t>
  </si>
  <si>
    <t>91886114</t>
  </si>
  <si>
    <t>887752-13-8</t>
  </si>
  <si>
    <t>JUBMLVBCKBUAQW-STWMVWSJSA-N</t>
  </si>
  <si>
    <t>6.64_485.3247m/z</t>
  </si>
  <si>
    <t>Dolichosterone</t>
  </si>
  <si>
    <t>HMDB0034336</t>
  </si>
  <si>
    <t>89857</t>
  </si>
  <si>
    <t>13870422</t>
  </si>
  <si>
    <t>85797-15-5</t>
  </si>
  <si>
    <t>CYPKCRFYMBXYBU-UHFFFAOYSA-N</t>
  </si>
  <si>
    <t>C28H46O5</t>
  </si>
  <si>
    <t>6.70_501.3216m/z</t>
  </si>
  <si>
    <t>Norselic acid B</t>
  </si>
  <si>
    <t>84127</t>
  </si>
  <si>
    <t>LMST01040191</t>
  </si>
  <si>
    <t>49864372</t>
  </si>
  <si>
    <t>KTOLWQCZNYCQTO-SHAFGOBASA-N</t>
  </si>
  <si>
    <t>7.41_249.1493m/z</t>
  </si>
  <si>
    <t>Prostaglandin lactone-diol</t>
  </si>
  <si>
    <t>HMDB0240213</t>
  </si>
  <si>
    <t>26054-67-1</t>
  </si>
  <si>
    <t>UMDQPEMZJHAFNL-FNLFQXNBSA-N</t>
  </si>
  <si>
    <t>7.54_553.2966m/z</t>
  </si>
  <si>
    <t>(S)-Nerolidol 3-O-[a-L-rhamnopyranosyl-(1-&gt;2)-b-D-glucopyranoside]</t>
  </si>
  <si>
    <t>HMDB0040844</t>
  </si>
  <si>
    <t>95302</t>
  </si>
  <si>
    <t>14060449</t>
  </si>
  <si>
    <t>130466-30-7</t>
  </si>
  <si>
    <t>ATWXTQLIHDYQCP-FOWTUZBSSA-N</t>
  </si>
  <si>
    <t>C27H46O10</t>
  </si>
  <si>
    <t>7.84_426.3122n</t>
  </si>
  <si>
    <t>(22E,24E)-1alpha,25-dihydroxy-22,23,24,24a-tetradehydro-24a-homovitamin D3 / (22E,24E)-1alpha,25-dihydroxy-22,23,24,24a-tetradehydro-24a-homocholecalciferol</t>
  </si>
  <si>
    <t>LMST03020314</t>
  </si>
  <si>
    <t>9547461</t>
  </si>
  <si>
    <t>HBJLYKUXVNXCRG-YMUZUNFMSA-N</t>
  </si>
  <si>
    <t>C28H42O3</t>
  </si>
  <si>
    <t>8.29_500.3134n</t>
  </si>
  <si>
    <t>medicagenate</t>
  </si>
  <si>
    <t>HMDB0304417</t>
  </si>
  <si>
    <t>74427715</t>
  </si>
  <si>
    <t>IDGXIXSKISLYAC-UHFFFAOYSA-L</t>
  </si>
  <si>
    <t>C30H44O6-2</t>
  </si>
  <si>
    <t>0.87_100.0396m/z</t>
  </si>
  <si>
    <t>Acetylglycine</t>
  </si>
  <si>
    <t>HMDB0000532</t>
  </si>
  <si>
    <t>5517</t>
  </si>
  <si>
    <t>10972</t>
  </si>
  <si>
    <t>543-24-8</t>
  </si>
  <si>
    <t>OKJIRPAQVSHGFK-UHFFFAOYSA-N</t>
  </si>
  <si>
    <t>C4H7NO3</t>
  </si>
  <si>
    <t>1.08_143.0584n</t>
  </si>
  <si>
    <t>6-Oxopiperidine-2-carboxylic acid</t>
  </si>
  <si>
    <t>HMDB0061705</t>
  </si>
  <si>
    <t>3014237</t>
  </si>
  <si>
    <t>FZXCPFJMYOQZCA-UHFFFAOYSA-N</t>
  </si>
  <si>
    <t>C6H9NO3</t>
  </si>
  <si>
    <t>4.24_304.1648m/z</t>
  </si>
  <si>
    <t>Tryptophyl-Valine</t>
  </si>
  <si>
    <t>HMDB0029096</t>
  </si>
  <si>
    <t>19816756</t>
  </si>
  <si>
    <t>LWFWZRANSFAJDR-UHFFFAOYSA-N</t>
  </si>
  <si>
    <t>C16H21N3O3</t>
  </si>
  <si>
    <t>4.84_259.1186m/z</t>
  </si>
  <si>
    <t>alpha-Carboxy-delta-decalactone</t>
  </si>
  <si>
    <t>HMDB0030985</t>
  </si>
  <si>
    <t>87329</t>
  </si>
  <si>
    <t>131751112</t>
  </si>
  <si>
    <t>UYZBRJHRPDMUHS-UHFFFAOYSA-N</t>
  </si>
  <si>
    <t>4.85_381.1918m/z</t>
  </si>
  <si>
    <t>Berkeleylactone H</t>
  </si>
  <si>
    <t>LMFA07040168</t>
  </si>
  <si>
    <t>132967556</t>
  </si>
  <si>
    <t>VWUDIRRHACQVQE-XOZUALGNSA-N</t>
  </si>
  <si>
    <t>C20H32O8</t>
  </si>
  <si>
    <t>4.99_135.0439m/z</t>
  </si>
  <si>
    <t>2',3'-Dihydroxyacetophenone</t>
  </si>
  <si>
    <t>HMDB0029658</t>
  </si>
  <si>
    <t>421733</t>
  </si>
  <si>
    <t>6429110</t>
  </si>
  <si>
    <t>13494-10-5</t>
  </si>
  <si>
    <t>HEJLFBLJYFSKCE-UHFFFAOYSA-N</t>
  </si>
  <si>
    <t>5.47_229.1080m/z</t>
  </si>
  <si>
    <t>Poprunellelactone</t>
  </si>
  <si>
    <t>LMFA07040119</t>
  </si>
  <si>
    <t>PXBSVQSCXKMEGT-RKDXNWHRSA-N</t>
  </si>
  <si>
    <t>5.68_363.1402m/z</t>
  </si>
  <si>
    <t>Gibberellin A21</t>
  </si>
  <si>
    <t>HMDB0035050</t>
  </si>
  <si>
    <t>90405</t>
  </si>
  <si>
    <t>101603106</t>
  </si>
  <si>
    <t>18450-93-6</t>
  </si>
  <si>
    <t>HILUWRPVFKJTAD-ZGHMGGRHSA-N</t>
  </si>
  <si>
    <t>C19H22O7</t>
  </si>
  <si>
    <t>6.78_347.1860m/z</t>
  </si>
  <si>
    <t>Gibberellin A14</t>
  </si>
  <si>
    <t>HMDB0303454</t>
  </si>
  <si>
    <t>NJEWNTGSXKRWKA-UHFFFAOYSA-N</t>
  </si>
  <si>
    <t>7.90_459.3089m/z</t>
  </si>
  <si>
    <t>Dihomoavicholic acid</t>
  </si>
  <si>
    <t>LMST04020041</t>
  </si>
  <si>
    <t>118701776</t>
  </si>
  <si>
    <t>UVPXQNAFSCJRMX-GQILHKQBSA-N</t>
  </si>
  <si>
    <t>C26H44O5</t>
  </si>
  <si>
    <t>8.65_235.1701m/z</t>
  </si>
  <si>
    <t>4alpha,5alpha-Epoxy-11-eudesmen-3a-ol</t>
  </si>
  <si>
    <t>HMDB0035301</t>
  </si>
  <si>
    <t>90605</t>
  </si>
  <si>
    <t>131751701</t>
  </si>
  <si>
    <t>61248-42-8</t>
  </si>
  <si>
    <t>AXKKANUAFIGTQI-UHFFFAOYSA-N</t>
  </si>
  <si>
    <t>9.22_421.3049m/z</t>
  </si>
  <si>
    <t>N-Eicosapentaenoyl Threonine</t>
  </si>
  <si>
    <t>HMDB0242080</t>
  </si>
  <si>
    <t>MXCKXZGSPCHJNK-UHFFFAOYSA-N</t>
  </si>
  <si>
    <t>C24H37NO4</t>
  </si>
  <si>
    <t>0.70_204.0514m/z</t>
  </si>
  <si>
    <t>(2R,4S)-Pyrrolidine-2,4-dicarboxylic acid</t>
  </si>
  <si>
    <t>HMDB0242583</t>
  </si>
  <si>
    <t>3868</t>
  </si>
  <si>
    <t>NRSBQSJHFYZIPH-UHFFFAOYSA-N</t>
  </si>
  <si>
    <t>0.85_203.0182m/z</t>
  </si>
  <si>
    <t>Daucic acid</t>
  </si>
  <si>
    <t>HMDB0031665</t>
  </si>
  <si>
    <t>87845</t>
  </si>
  <si>
    <t>5316316</t>
  </si>
  <si>
    <t>34098-52-7</t>
  </si>
  <si>
    <t>KUKCUROTFRBUNU-UHFFFAOYSA-N</t>
  </si>
  <si>
    <t>C7H8O7</t>
  </si>
  <si>
    <t>1.36_444.1371m/z</t>
  </si>
  <si>
    <t>Difloxacin</t>
  </si>
  <si>
    <t>HMDB0251259</t>
  </si>
  <si>
    <t>320705</t>
  </si>
  <si>
    <t>C11234</t>
  </si>
  <si>
    <t>56206</t>
  </si>
  <si>
    <t>98106-17-3</t>
  </si>
  <si>
    <t>NOCJXYPHIIZEHN-UHFFFAOYSA-N</t>
  </si>
  <si>
    <t>Phenylquinolines</t>
  </si>
  <si>
    <t>C21H19F2N3O3</t>
  </si>
  <si>
    <t>1.57_305.0753m/z</t>
  </si>
  <si>
    <t>Dezinamide</t>
  </si>
  <si>
    <t>HMDB0251101</t>
  </si>
  <si>
    <t>146291</t>
  </si>
  <si>
    <t>LIAILJLSVRAGSM-UHFFFAOYSA-N</t>
  </si>
  <si>
    <t>C11H11F3N2O2</t>
  </si>
  <si>
    <t>10.00_325.2365m/z</t>
  </si>
  <si>
    <t>2,3-Dinor-TXB1</t>
  </si>
  <si>
    <t>45969</t>
  </si>
  <si>
    <t>LMFA03030012</t>
  </si>
  <si>
    <t>52921884</t>
  </si>
  <si>
    <t>URVGHNOQCRQJTD-MELXFHLESA-N</t>
  </si>
  <si>
    <t>10.17_325.2150m/z</t>
  </si>
  <si>
    <t>Oryzalexin A</t>
  </si>
  <si>
    <t>HMDB0301859</t>
  </si>
  <si>
    <t>67466</t>
  </si>
  <si>
    <t>C09148</t>
  </si>
  <si>
    <t>158755</t>
  </si>
  <si>
    <t>85394-31-6</t>
  </si>
  <si>
    <t>QOWLIQGNZBOQNG-JECYIRHJSA-N</t>
  </si>
  <si>
    <t>10.80_335.2206m/z</t>
  </si>
  <si>
    <t>5,6-Dihydro-6-pentyl-2H-pyran-2-one</t>
  </si>
  <si>
    <t>HMDB0034452</t>
  </si>
  <si>
    <t>89944</t>
  </si>
  <si>
    <t>39914</t>
  </si>
  <si>
    <t>54814-64-1</t>
  </si>
  <si>
    <t>NEDIAPMWNCQWNW-UHFFFAOYSA-N</t>
  </si>
  <si>
    <t>11.66_439.3196m/z</t>
  </si>
  <si>
    <t>7 alpha,24-Dihydroxy-4-cholesten-3-one</t>
  </si>
  <si>
    <t>HMDB0012457</t>
  </si>
  <si>
    <t>LFFHZNXDGBQZCO-PXNWSTMDSA-N</t>
  </si>
  <si>
    <t>11.81_300.2891m/z</t>
  </si>
  <si>
    <t>Palmitoylethanolamine</t>
  </si>
  <si>
    <t>HMDB0256090</t>
  </si>
  <si>
    <t>87141275</t>
  </si>
  <si>
    <t>AWSKUFRMBJOZKF-UHFFFAOYSA-N</t>
  </si>
  <si>
    <t>3.25_255.1333m/z</t>
  </si>
  <si>
    <t>Threonylleucine</t>
  </si>
  <si>
    <t>HMDB0029065</t>
  </si>
  <si>
    <t>24000</t>
  </si>
  <si>
    <t>7021827</t>
  </si>
  <si>
    <t>50299-12-2</t>
  </si>
  <si>
    <t>BQBCIBCLXBKYHW-CSMHCCOUSA-N</t>
  </si>
  <si>
    <t>4.60_333.1227m/z</t>
  </si>
  <si>
    <t>Moschamindole</t>
  </si>
  <si>
    <t>HMDB0033431</t>
  </si>
  <si>
    <t>73074609</t>
  </si>
  <si>
    <t>GEJUXZYANAYHRZ-UHFFFAOYSA-N</t>
  </si>
  <si>
    <t>C20H18N2O4</t>
  </si>
  <si>
    <t>6.01_401.1580m/z</t>
  </si>
  <si>
    <t>(1E,4Z,6a,8b,10a)-8-(2-Methylbutanoyloxy)-10,15-dihydroxy-3-oxo-1,4,11(13)-germacratrien-12,6-olide</t>
  </si>
  <si>
    <t>HMDB0041002</t>
  </si>
  <si>
    <t>95441</t>
  </si>
  <si>
    <t>131753010</t>
  </si>
  <si>
    <t>166528-79-6</t>
  </si>
  <si>
    <t>CUICTWWBLRZLES-DGOUITMESA-N</t>
  </si>
  <si>
    <t>6.74_349.2016m/z</t>
  </si>
  <si>
    <t>(Z)-7-[(1R,3R)-3-Hydroxy-2-[(1E,3S,5Z)-3-hydroxyocta-1,5-dienyl]-5-oxocyclopentyl]hept-5-enoic acid</t>
  </si>
  <si>
    <t>HMDB0247474</t>
  </si>
  <si>
    <t>5229250</t>
  </si>
  <si>
    <t>CBOMORHDRONZRN-UHFFFAOYSA-N</t>
  </si>
  <si>
    <t>7.85_251.0922m/z</t>
  </si>
  <si>
    <t>2,3-Dihydro-6-methoxy-2,2-dimethyl-4H-1-benzopyran-4-one</t>
  </si>
  <si>
    <t>HMDB0041410</t>
  </si>
  <si>
    <t>95809</t>
  </si>
  <si>
    <t>12531626</t>
  </si>
  <si>
    <t>13229-59-9</t>
  </si>
  <si>
    <t>ZCZUDOBLRMXOGV-UHFFFAOYSA-N</t>
  </si>
  <si>
    <t>C12H14O3</t>
  </si>
  <si>
    <t>8.91_449.2496m/z</t>
  </si>
  <si>
    <t>MG(PGD2/0:0/0:0)</t>
  </si>
  <si>
    <t>HMDB0260469</t>
  </si>
  <si>
    <t>35021129</t>
  </si>
  <si>
    <t>AWSHXGOINMVSGP-AFMCVXKQSA-N</t>
  </si>
  <si>
    <t>C23H38O7</t>
  </si>
  <si>
    <t>9.14_387.1787m/z</t>
  </si>
  <si>
    <t>Pyranomammea B</t>
  </si>
  <si>
    <t>HMDB0039029</t>
  </si>
  <si>
    <t>93635</t>
  </si>
  <si>
    <t>131752522</t>
  </si>
  <si>
    <t>IWAUBOJXTGEZNN-UHFFFAOYSA-N</t>
  </si>
  <si>
    <t>Pyranocoumarins</t>
  </si>
  <si>
    <t>C22H28O6</t>
  </si>
  <si>
    <t>9.51_377.2695m/z</t>
  </si>
  <si>
    <t>Nordeoxycholic acid</t>
  </si>
  <si>
    <t>HMDB0304947</t>
  </si>
  <si>
    <t>314374</t>
  </si>
  <si>
    <t>PLRQOCVIINWCFA-UHFFFAOYSA-N</t>
  </si>
  <si>
    <t>9.57_217.1581m/z</t>
  </si>
  <si>
    <t>5beta-1,3,7(11)-Eudesmatrien-8-one</t>
  </si>
  <si>
    <t>HMDB0035965</t>
  </si>
  <si>
    <t>91151</t>
  </si>
  <si>
    <t>120216-95-7</t>
  </si>
  <si>
    <t>DVGWOFUZNUYQPS-UHFFFAOYSA-N</t>
  </si>
  <si>
    <t>C15H20O</t>
  </si>
  <si>
    <t>0.68_348.0685m/z</t>
  </si>
  <si>
    <t>Aceneuramic acid</t>
  </si>
  <si>
    <t>HMDB0259583</t>
  </si>
  <si>
    <t>349962</t>
  </si>
  <si>
    <t>KBGAYAKRZNYFFG-UHFFFAOYSA-N</t>
  </si>
  <si>
    <t>1.83_217.1543m/z</t>
  </si>
  <si>
    <t>Valylvaline</t>
  </si>
  <si>
    <t>HMDB0029140</t>
  </si>
  <si>
    <t>23988</t>
  </si>
  <si>
    <t>107475</t>
  </si>
  <si>
    <t>3918-94-3</t>
  </si>
  <si>
    <t>KRNYOVHEKOBTEF-YUMQZZPRSA-N</t>
  </si>
  <si>
    <t>C10H20N2O3</t>
  </si>
  <si>
    <t>10.15_346.3312m/z</t>
  </si>
  <si>
    <t>15-hydroxyicosanoic acid</t>
  </si>
  <si>
    <t>HMDB0061665</t>
  </si>
  <si>
    <t>115323</t>
  </si>
  <si>
    <t>BLERHOKJGPAHCL-UHFFFAOYSA-N</t>
  </si>
  <si>
    <t>C20H40O3</t>
  </si>
  <si>
    <t>12.93_328.3203m/z</t>
  </si>
  <si>
    <t>Stearoylethanolamide</t>
  </si>
  <si>
    <t>HMDB0013078</t>
  </si>
  <si>
    <t>3720</t>
  </si>
  <si>
    <t>LMFA08040051</t>
  </si>
  <si>
    <t>27902</t>
  </si>
  <si>
    <t>111-57-9</t>
  </si>
  <si>
    <t>OTGQIQQTPXJQRG-UHFFFAOYSA-N</t>
  </si>
  <si>
    <t>C20H41NO2</t>
  </si>
  <si>
    <t>3.85_280.1290m/z</t>
  </si>
  <si>
    <t>Asparaginyl-Phenylalanine</t>
  </si>
  <si>
    <t>HMDB0028738</t>
  </si>
  <si>
    <t>23675</t>
  </si>
  <si>
    <t>18218184</t>
  </si>
  <si>
    <t>OMSMPWHEGLNQOD-UHFFFAOYSA-N</t>
  </si>
  <si>
    <t>4.10_353.1273m/z</t>
  </si>
  <si>
    <t>(2R,3S,4S,5R,6S)-2-(Hydroxymethyl)-6-[4-(3-hydroxyprop-1-enyl)-2,6-dimethoxyphenoxy]oxane-3,4,5-triol</t>
  </si>
  <si>
    <t>HMDB0242525</t>
  </si>
  <si>
    <t>323959</t>
  </si>
  <si>
    <t>QJVXKWHHAMZTBY-UHFFFAOYSA-N</t>
  </si>
  <si>
    <t>C17H24O9</t>
  </si>
  <si>
    <t>4.51_342.2380m/z</t>
  </si>
  <si>
    <t>Diprotin A</t>
  </si>
  <si>
    <t>HMDB0251473</t>
  </si>
  <si>
    <t>JNTMAZFVYNDPLB-UHFFFAOYSA-N</t>
  </si>
  <si>
    <t>Pyrroles</t>
  </si>
  <si>
    <t>Substituted pyrroles</t>
  </si>
  <si>
    <t>C17H31N3O4</t>
  </si>
  <si>
    <t>4.63_257.1395m/z</t>
  </si>
  <si>
    <t>Patulolide C</t>
  </si>
  <si>
    <t>LMFA07040122</t>
  </si>
  <si>
    <t>10398271</t>
  </si>
  <si>
    <t>KANOICQRSIXTJU-OJLMFNQTSA-N</t>
  </si>
  <si>
    <t>4.91_389.2169m/z</t>
  </si>
  <si>
    <t>5a,6a-Epoxy-7E-megastigmene-3a,9e-diol 3-glucoside</t>
  </si>
  <si>
    <t>HMDB0031676</t>
  </si>
  <si>
    <t>87854</t>
  </si>
  <si>
    <t>131751181</t>
  </si>
  <si>
    <t>189351-14-2</t>
  </si>
  <si>
    <t>SMBCGBWABYMHIN-AATRIKPKSA-N</t>
  </si>
  <si>
    <t>4.91_635.2696m/z</t>
  </si>
  <si>
    <t>Obacunone 17-O-beta-D-glucoside</t>
  </si>
  <si>
    <t>HMDB0302542</t>
  </si>
  <si>
    <t>14313526</t>
  </si>
  <si>
    <t>MXZVBPOYCKIXHN-UHFFFAOYSA-N</t>
  </si>
  <si>
    <t>C32H42O13</t>
  </si>
  <si>
    <t>5.29_496.3017m/z</t>
  </si>
  <si>
    <t>O-(17-Carboxyheptadecanoyl)carnitine</t>
  </si>
  <si>
    <t>HMDB0240777</t>
  </si>
  <si>
    <t>LMFA07070085</t>
  </si>
  <si>
    <t>71464574</t>
  </si>
  <si>
    <t>ULCCGBCYWCYNIC-UHFFFAOYSA-N</t>
  </si>
  <si>
    <t>C25H47NO6</t>
  </si>
  <si>
    <t>5.68_517.2804m/z</t>
  </si>
  <si>
    <t>Vamonolide</t>
  </si>
  <si>
    <t>HMDB0037379</t>
  </si>
  <si>
    <t>92298</t>
  </si>
  <si>
    <t>13939886</t>
  </si>
  <si>
    <t>114332-66-0</t>
  </si>
  <si>
    <t>LTYSVVJJHYDSMR-UHFFFAOYSA-N</t>
  </si>
  <si>
    <t>C28H40O6</t>
  </si>
  <si>
    <t>5.74_295.1545m/z</t>
  </si>
  <si>
    <t>Lactaronecatorin A</t>
  </si>
  <si>
    <t>HMDB0037529</t>
  </si>
  <si>
    <t>92395</t>
  </si>
  <si>
    <t>10015003</t>
  </si>
  <si>
    <t>62824-38-8</t>
  </si>
  <si>
    <t>ASKJTZIKSPCIKT-UHFFFAOYSA-N</t>
  </si>
  <si>
    <t>6.21_415.2331m/z</t>
  </si>
  <si>
    <t>6-Keto-prostaglandin F1a</t>
  </si>
  <si>
    <t>HMDB0002886</t>
  </si>
  <si>
    <t>6782</t>
  </si>
  <si>
    <t>LMFA03010001</t>
  </si>
  <si>
    <t>C05961</t>
  </si>
  <si>
    <t>5280888</t>
  </si>
  <si>
    <t>58962-34-8</t>
  </si>
  <si>
    <t>KFGOFTHODYBSGM-ZUNNJUQCSA-N</t>
  </si>
  <si>
    <t>6.26_327.2309m/z</t>
  </si>
  <si>
    <t>16-HDoHE</t>
  </si>
  <si>
    <t>HMDB0060047</t>
  </si>
  <si>
    <t>131769806</t>
  </si>
  <si>
    <t>CSXQXWHAGLIFIH-OMFYHICESA-N</t>
  </si>
  <si>
    <t>C22H32O3</t>
  </si>
  <si>
    <t>6.70_353.1604m/z</t>
  </si>
  <si>
    <t>Propofol glucuronide</t>
  </si>
  <si>
    <t>HMDB0060933</t>
  </si>
  <si>
    <t>2159</t>
  </si>
  <si>
    <t>71751823</t>
  </si>
  <si>
    <t>114991-26-3</t>
  </si>
  <si>
    <t>JZSJIASBMOIIKI-RUKPJNHUSA-N</t>
  </si>
  <si>
    <t>C18H26O7</t>
  </si>
  <si>
    <t>6.72_403.2698m/z</t>
  </si>
  <si>
    <t>13,14-Dihydro PGF-1a</t>
  </si>
  <si>
    <t>HMDB0005076</t>
  </si>
  <si>
    <t>5311239</t>
  </si>
  <si>
    <t>WMHAOJIJVNDMKA-BRIYLRKRSA-N</t>
  </si>
  <si>
    <t>C20H38O5</t>
  </si>
  <si>
    <t>7.37_343.2622m/z</t>
  </si>
  <si>
    <t>TrHA</t>
  </si>
  <si>
    <t>74389</t>
  </si>
  <si>
    <t>LMFA01030853</t>
  </si>
  <si>
    <t>44390819</t>
  </si>
  <si>
    <t>GGTVEFDAPOKWMQ-KUBAVDMBSA-N</t>
  </si>
  <si>
    <t>C23H34O2</t>
  </si>
  <si>
    <t>7.71_245.1529m/z</t>
  </si>
  <si>
    <t>6E,8E,12E,14E-Hexadecatetraen-10-ynoic acid</t>
  </si>
  <si>
    <t>35301</t>
  </si>
  <si>
    <t>LMFA01030703</t>
  </si>
  <si>
    <t>9543612</t>
  </si>
  <si>
    <t>PQEDBXYGXRUDBS-BDPLZKCDSA-N</t>
  </si>
  <si>
    <t>C16H20O2</t>
  </si>
  <si>
    <t>7.80_349.1976m/z</t>
  </si>
  <si>
    <t>12-oxo-20-dihydroxy-leukotriene B4</t>
  </si>
  <si>
    <t>HMDB0012551</t>
  </si>
  <si>
    <t>LMFA03020048</t>
  </si>
  <si>
    <t>53481458</t>
  </si>
  <si>
    <t>SBSLZLBZGOASJL-NZXMSVEXSA-N</t>
  </si>
  <si>
    <t>8.78_386.1717n</t>
  </si>
  <si>
    <t>Gingerenone B</t>
  </si>
  <si>
    <t>HMDB0035405</t>
  </si>
  <si>
    <t>90697</t>
  </si>
  <si>
    <t>5317592</t>
  </si>
  <si>
    <t>128700-98-1</t>
  </si>
  <si>
    <t>BGYDJLLXKGVQBP-FNORWQNLSA-N</t>
  </si>
  <si>
    <t>Linear diarylheptanoids</t>
  </si>
  <si>
    <t>C22H26O6</t>
  </si>
  <si>
    <t>9.07_239.1287m/z</t>
  </si>
  <si>
    <t>(2,2-Diethoxyethyl)benzene</t>
  </si>
  <si>
    <t>HMDB0041610</t>
  </si>
  <si>
    <t>327610</t>
  </si>
  <si>
    <t>80584</t>
  </si>
  <si>
    <t>6314-97-2</t>
  </si>
  <si>
    <t>FYERTDTXGGOMGT-UHFFFAOYSA-N</t>
  </si>
  <si>
    <t>13.72_475.2967m/z</t>
  </si>
  <si>
    <t>Demethylphylloquinone</t>
  </si>
  <si>
    <t>HMDB0004649</t>
  </si>
  <si>
    <t>58249</t>
  </si>
  <si>
    <t>C13309</t>
  </si>
  <si>
    <t>56927684</t>
  </si>
  <si>
    <t>34625-86-0</t>
  </si>
  <si>
    <t>UDYIPZFWVJJQJF-KQPZCCJBSA-N</t>
  </si>
  <si>
    <t>Quinone and hydroquinone lipids</t>
  </si>
  <si>
    <t>C30H44O2</t>
  </si>
  <si>
    <t>3.80_359.1202m/z</t>
  </si>
  <si>
    <t>Theophylline</t>
  </si>
  <si>
    <t>HMDB0001889</t>
  </si>
  <si>
    <t>1458</t>
  </si>
  <si>
    <t>C07130</t>
  </si>
  <si>
    <t>2153</t>
  </si>
  <si>
    <t>58-55-9</t>
  </si>
  <si>
    <t>ZFXYFBGIUFBOJW-UHFFFAOYSA-N</t>
  </si>
  <si>
    <t>C7H8N4O2</t>
  </si>
  <si>
    <t>4.26_225.1230m/z</t>
  </si>
  <si>
    <t>Methylone</t>
  </si>
  <si>
    <t>HMDB0254656</t>
  </si>
  <si>
    <t>73543</t>
  </si>
  <si>
    <t>C20126</t>
  </si>
  <si>
    <t>45789647</t>
  </si>
  <si>
    <t>186028-79-5</t>
  </si>
  <si>
    <t>VKEQBMCRQDSRET-UHFFFAOYSA-N</t>
  </si>
  <si>
    <t>4.67_160.0406m/z</t>
  </si>
  <si>
    <t>3-Hydroxyquinolin-2(1h)-One</t>
  </si>
  <si>
    <t>HMDB0245908</t>
  </si>
  <si>
    <t>407936</t>
  </si>
  <si>
    <t>818159</t>
  </si>
  <si>
    <t>BERPCVULMUPOER-UHFFFAOYSA-N</t>
  </si>
  <si>
    <t>5.06_633.1404m/z</t>
  </si>
  <si>
    <t>Quercetin 3-rhamnoside-7-glucoside</t>
  </si>
  <si>
    <t>LMPK12112199</t>
  </si>
  <si>
    <t>6325870</t>
  </si>
  <si>
    <t>MCTZMXCUYPDYNE-AHHFARBASA-N</t>
  </si>
  <si>
    <t>C27H30O16</t>
  </si>
  <si>
    <t>6.36_347.1861m/z</t>
  </si>
  <si>
    <t>19-Hydroxyandrost-4-ene-3,17-dione</t>
  </si>
  <si>
    <t>HMDB0003955</t>
  </si>
  <si>
    <t>6990</t>
  </si>
  <si>
    <t>LMST02020067</t>
  </si>
  <si>
    <t>C05290</t>
  </si>
  <si>
    <t>252379</t>
  </si>
  <si>
    <t>510-64-5</t>
  </si>
  <si>
    <t>XGUHPTGEXRHMQQ-BGJMDTOESA-N</t>
  </si>
  <si>
    <t>6.51_956.4950n</t>
  </si>
  <si>
    <t>Saponin A</t>
  </si>
  <si>
    <t>HMDB0257485</t>
  </si>
  <si>
    <t>SMRPGWBDLOQHOS-UHFFFAOYSA-N</t>
  </si>
  <si>
    <t>C48H76O19</t>
  </si>
  <si>
    <t>7.46_453.2983m/z</t>
  </si>
  <si>
    <t>Isonuatigenin</t>
  </si>
  <si>
    <t>LMST01090010</t>
  </si>
  <si>
    <t>12311129</t>
  </si>
  <si>
    <t>NHBDEADLHQSGDF-SGKAZYAESA-N</t>
  </si>
  <si>
    <t>7.79_421.2205m/z</t>
  </si>
  <si>
    <t>11-Hydroxy-D4-neuroprostane</t>
  </si>
  <si>
    <t>HMDB0062283</t>
  </si>
  <si>
    <t>134819273</t>
  </si>
  <si>
    <t>LFXPXGFITAKPQF-LXDZBCKASA-N</t>
  </si>
  <si>
    <t>C22H32O5</t>
  </si>
  <si>
    <t>8.18_409.2938m/z</t>
  </si>
  <si>
    <t>Bile acid</t>
  </si>
  <si>
    <t>HMDB0249206</t>
  </si>
  <si>
    <t>303</t>
  </si>
  <si>
    <t>BHQCQFFYRZLCQQ-UHFFFAOYSA-N</t>
  </si>
  <si>
    <t>8.55_311.1861m/z</t>
  </si>
  <si>
    <t>Raspailyne B2</t>
  </si>
  <si>
    <t>LMGL01030010</t>
  </si>
  <si>
    <t>21591333</t>
  </si>
  <si>
    <t>GTUVAFBOEGIOIW-BJQMMIFBSA-N</t>
  </si>
  <si>
    <t>8.72_307.1912m/z</t>
  </si>
  <si>
    <t>Diplodiatoxin</t>
  </si>
  <si>
    <t>HMDB0031471</t>
  </si>
  <si>
    <t>12309246</t>
  </si>
  <si>
    <t>SFTQDPVLDKOILY-UHFFFAOYSA-N</t>
  </si>
  <si>
    <t>1.00_230.1859m/z</t>
  </si>
  <si>
    <t>N1,N8-Diacetylspermidine</t>
  </si>
  <si>
    <t>HMDB0041947</t>
  </si>
  <si>
    <t>389613</t>
  </si>
  <si>
    <t>BKCVMAZDKFQPHB-UHFFFAOYSA-N</t>
  </si>
  <si>
    <t>C11H23N3O2</t>
  </si>
  <si>
    <t>1.22_218.0669m/z</t>
  </si>
  <si>
    <t>Fructoseglycine</t>
  </si>
  <si>
    <t>HMDB0060278</t>
  </si>
  <si>
    <t>3081391</t>
  </si>
  <si>
    <t>YGUYJMQMTNJNFS-LPBLVHEISA-N</t>
  </si>
  <si>
    <t>C8H15NO7</t>
  </si>
  <si>
    <t>1.98_242.0900n</t>
  </si>
  <si>
    <t>L-Thymidine</t>
  </si>
  <si>
    <t>HMDB0253921</t>
  </si>
  <si>
    <t>1134</t>
  </si>
  <si>
    <t>IQFYYKKMVGJFEH-UHFFFAOYSA-N</t>
  </si>
  <si>
    <t>C10H14N2O5</t>
  </si>
  <si>
    <t>2.09_181.0740n</t>
  </si>
  <si>
    <t>o-Tyrosine</t>
  </si>
  <si>
    <t>HMDB0006050</t>
  </si>
  <si>
    <t>58353</t>
  </si>
  <si>
    <t>91482</t>
  </si>
  <si>
    <t>2370-61-8</t>
  </si>
  <si>
    <t>WRFPVMFCRNYQNR-UHFFFAOYSA-N</t>
  </si>
  <si>
    <t>C9H11NO3</t>
  </si>
  <si>
    <t>3.63_123.0454m/z</t>
  </si>
  <si>
    <t>Erinapyrone A</t>
  </si>
  <si>
    <t>HMDB0041426</t>
  </si>
  <si>
    <t>45083461</t>
  </si>
  <si>
    <t>FXGUGSUNHREWBM-UHFFFAOYSA-N</t>
  </si>
  <si>
    <t>3.87_457.1810m/z</t>
  </si>
  <si>
    <t>11-keto Fluprostenol</t>
  </si>
  <si>
    <t>45702</t>
  </si>
  <si>
    <t>35023413</t>
  </si>
  <si>
    <t>MDMHJAKZGBRYTF-KYUUVOLFSA-N</t>
  </si>
  <si>
    <t>C23H27F3O6</t>
  </si>
  <si>
    <t>4.05_230.1034m/z</t>
  </si>
  <si>
    <t>2-Hepteneoylglycine</t>
  </si>
  <si>
    <t>HMDB0094728</t>
  </si>
  <si>
    <t>UAGWYTNTGQGUQN-UHFFFAOYSA-N</t>
  </si>
  <si>
    <t>4.14_411.1615m/z</t>
  </si>
  <si>
    <t>trifluoroacetyl-l-lysyl-l-alaninanilide</t>
  </si>
  <si>
    <t>HMDB0259204</t>
  </si>
  <si>
    <t>WYUUMMDDKBPWHY-UHFFFAOYSA-N</t>
  </si>
  <si>
    <t>C17H23F3N4O3</t>
  </si>
  <si>
    <t>4.79_319.1283m/z</t>
  </si>
  <si>
    <t>Semilepidinoside A</t>
  </si>
  <si>
    <t>HMDB0033107</t>
  </si>
  <si>
    <t>131751375</t>
  </si>
  <si>
    <t>PVXWBKJKWJZGQJ-UHFFFAOYSA-N</t>
  </si>
  <si>
    <t>C16H20N2O6</t>
  </si>
  <si>
    <t>4.81_136.0769m/z</t>
  </si>
  <si>
    <t>2-Acetyl-1-ethylpyrrole</t>
  </si>
  <si>
    <t>HMDB0029759</t>
  </si>
  <si>
    <t>86466</t>
  </si>
  <si>
    <t>61988</t>
  </si>
  <si>
    <t>39741-41-8</t>
  </si>
  <si>
    <t>HQADRFRTIALOCB-UHFFFAOYSA-N</t>
  </si>
  <si>
    <t>C8H11NO</t>
  </si>
  <si>
    <t>4.81_637.1411m/z</t>
  </si>
  <si>
    <t>Apigenin 7-[rhamnosyl-(1-&gt;2)-galacturonide]</t>
  </si>
  <si>
    <t>HMDB0038847</t>
  </si>
  <si>
    <t>93480</t>
  </si>
  <si>
    <t>14309754</t>
  </si>
  <si>
    <t>124167-97-1</t>
  </si>
  <si>
    <t>ONIIEJMYZDRHKM-UHFFFAOYSA-N</t>
  </si>
  <si>
    <t>C27H28O15</t>
  </si>
  <si>
    <t>4.95_302.1518n</t>
  </si>
  <si>
    <t>6-Ketoestriol</t>
  </si>
  <si>
    <t>HMDB0000530</t>
  </si>
  <si>
    <t>5515</t>
  </si>
  <si>
    <t>11876959</t>
  </si>
  <si>
    <t>7323-86-6</t>
  </si>
  <si>
    <t>PYFIDTBVOMQKDC-XCYHEEQWSA-N</t>
  </si>
  <si>
    <t>C18H22O4</t>
  </si>
  <si>
    <t>5.48_620.2829n</t>
  </si>
  <si>
    <t>3-O-(beta-D-glucopyranosyl)-3beta,14beta-dihydroxy-16beta-acetoxy-19-oxo-5alpha-bufa-20,22-dienolide</t>
  </si>
  <si>
    <t>LMST01130037</t>
  </si>
  <si>
    <t>LWFHMONKRXBYQM-BKPWQFKPSA-N</t>
  </si>
  <si>
    <t>M+NH4, M+Na, M+H</t>
  </si>
  <si>
    <t>C32H44O12</t>
  </si>
  <si>
    <t>5.87_467.2106m/z</t>
  </si>
  <si>
    <t>1-Octen-3-yl primeveroside</t>
  </si>
  <si>
    <t>HMDB0032960</t>
  </si>
  <si>
    <t>88859</t>
  </si>
  <si>
    <t>LMFA13010064</t>
  </si>
  <si>
    <t>24094121</t>
  </si>
  <si>
    <t>209863-01-4</t>
  </si>
  <si>
    <t>VXNMHZVTDWLWRX-UHFFFAOYSA-N</t>
  </si>
  <si>
    <t>C19H34O10</t>
  </si>
  <si>
    <t>5.98_203.1426m/z</t>
  </si>
  <si>
    <t>13-Tetradecene-1,3-diyne-6,7-diol</t>
  </si>
  <si>
    <t>HMDB0039539</t>
  </si>
  <si>
    <t>94100</t>
  </si>
  <si>
    <t>LMFA05000589</t>
  </si>
  <si>
    <t>53440552</t>
  </si>
  <si>
    <t>122855-49-6</t>
  </si>
  <si>
    <t>WOVGAQBKTGZPTO-UHFFFAOYSA-N</t>
  </si>
  <si>
    <t>C14H20O2</t>
  </si>
  <si>
    <t>6.80_356.2342n</t>
  </si>
  <si>
    <t>14-HDoHE</t>
  </si>
  <si>
    <t>HMDB0060044</t>
  </si>
  <si>
    <t>131769804</t>
  </si>
  <si>
    <t>CWSPVLXISZCJGY-YUMKVNNGSA-N</t>
  </si>
  <si>
    <t>C23H32O3</t>
  </si>
  <si>
    <t>6.94_424.2819n</t>
  </si>
  <si>
    <t>(23R)-3alpha,7alpha,17alpha,23-Tetrahydroxy-5beta-cholan-24-oic Acid</t>
  </si>
  <si>
    <t>84726</t>
  </si>
  <si>
    <t>LMST04010421</t>
  </si>
  <si>
    <t>5284164</t>
  </si>
  <si>
    <t>ALYJFBCWXLPJMU-OURYSSJNSA-N</t>
  </si>
  <si>
    <t>7.07_379.2941m/z</t>
  </si>
  <si>
    <t>N-myristoyl lysine</t>
  </si>
  <si>
    <t>LMFA08020264</t>
  </si>
  <si>
    <t>DVHIYVOBSKWPJD-SFHVURJKSA-N</t>
  </si>
  <si>
    <t>C20H40N2O3</t>
  </si>
  <si>
    <t>7.13_284.1993n</t>
  </si>
  <si>
    <t>Gallicynoic acid H</t>
  </si>
  <si>
    <t>LMFA01050571</t>
  </si>
  <si>
    <t>24800368</t>
  </si>
  <si>
    <t>VAEJVKIWYRYFDG-CABCVRRESA-N</t>
  </si>
  <si>
    <t>7.15_196.1327m/z</t>
  </si>
  <si>
    <t>2-nonenoylglycine</t>
  </si>
  <si>
    <t>HMDB0094807</t>
  </si>
  <si>
    <t>HQZQOJTXTXQLPE-UHFFFAOYSA-N</t>
  </si>
  <si>
    <t>C11H19NO3</t>
  </si>
  <si>
    <t>7.24_516.2728m/z</t>
  </si>
  <si>
    <t>(5Z)-7-[(1R)-2-[(1E,3S)-3-Hydroxyoct-1-en-1-yl]-5-oxocyclopent-2-en-1-yl]hept-5-enoylcarnitine</t>
  </si>
  <si>
    <t>HMDB0241797</t>
  </si>
  <si>
    <t>DEDOPLKRISPTSV-UHFFFAOYSA-N</t>
  </si>
  <si>
    <t>C27H43NO6</t>
  </si>
  <si>
    <t>8.35_290.2681m/z</t>
  </si>
  <si>
    <t>16-Hydroxyhexadecanoic acid</t>
  </si>
  <si>
    <t>HMDB0006294</t>
  </si>
  <si>
    <t>337737</t>
  </si>
  <si>
    <t>LMFA01050051</t>
  </si>
  <si>
    <t>C18218</t>
  </si>
  <si>
    <t>10466</t>
  </si>
  <si>
    <t>506-13-8</t>
  </si>
  <si>
    <t>UGAGPNKCDRTDHP-UHFFFAOYSA-N</t>
  </si>
  <si>
    <t>8.68_423.2748m/z</t>
  </si>
  <si>
    <t>Dihydrojasmonic acid</t>
  </si>
  <si>
    <t>HMDB0033601</t>
  </si>
  <si>
    <t>44409</t>
  </si>
  <si>
    <t>107126</t>
  </si>
  <si>
    <t>98674-52-3</t>
  </si>
  <si>
    <t>PQEYTAGBXNEUQL-UHFFFAOYSA-N</t>
  </si>
  <si>
    <t>8.91_425.2543m/z</t>
  </si>
  <si>
    <t>Enisoprost</t>
  </si>
  <si>
    <t>HMDB0251811</t>
  </si>
  <si>
    <t>CIBHDGPIOICRGX-UHFFFAOYSA-N</t>
  </si>
  <si>
    <t>C22H36O5</t>
  </si>
  <si>
    <t>9.95_269.2120m/z</t>
  </si>
  <si>
    <t>5,10-Pentadecadien-1-ol</t>
  </si>
  <si>
    <t>HMDB0031111</t>
  </si>
  <si>
    <t>87414</t>
  </si>
  <si>
    <t>LMFA05000631</t>
  </si>
  <si>
    <t>6536885</t>
  </si>
  <si>
    <t>KKBFAANQNYGLKU-RINXSNKBSA-N</t>
  </si>
  <si>
    <t>C15H28O</t>
  </si>
  <si>
    <t>0.74_305.1352m/z</t>
  </si>
  <si>
    <t>Galactosylhydroxylysine</t>
  </si>
  <si>
    <t>HMDB0000600</t>
  </si>
  <si>
    <t>5576</t>
  </si>
  <si>
    <t>C05547</t>
  </si>
  <si>
    <t>22833535</t>
  </si>
  <si>
    <t>32448-36-5</t>
  </si>
  <si>
    <t>RCPOVANIIKXVTB-YPPRVYOWSA-N</t>
  </si>
  <si>
    <t>10.80_502.3249m/z</t>
  </si>
  <si>
    <t>(5Z,14Z,17Z)-Henicosa-5,14,17-trienoylcarnitine</t>
  </si>
  <si>
    <t>HMDB0241599</t>
  </si>
  <si>
    <t>XLTQIAYAMBNGSS-UHFFFAOYSA-N</t>
  </si>
  <si>
    <t>C28H49NO4</t>
  </si>
  <si>
    <t>11.35_283.1912m/z</t>
  </si>
  <si>
    <t>hexadecanedioate</t>
  </si>
  <si>
    <t>HMDB0304377</t>
  </si>
  <si>
    <t>QQHJDPROMQRDLA-UHFFFAOYSA-L</t>
  </si>
  <si>
    <t>C16H28O4-2</t>
  </si>
  <si>
    <t>3.72_235.1073m/z</t>
  </si>
  <si>
    <t>Serylphenylalanine</t>
  </si>
  <si>
    <t>HMDB0029046</t>
  </si>
  <si>
    <t>23895</t>
  </si>
  <si>
    <t>7009597</t>
  </si>
  <si>
    <t>16875-28-8</t>
  </si>
  <si>
    <t>PPQRSMGDOHLTBE-UWVGGRQHSA-N</t>
  </si>
  <si>
    <t>3.98_439.1831m/z</t>
  </si>
  <si>
    <t>1,2-O-Isopropylidene-D-glucofuranose</t>
  </si>
  <si>
    <t>HMDB0242729</t>
  </si>
  <si>
    <t>219905</t>
  </si>
  <si>
    <t>BGGCXQKYCBBHAH-UHFFFAOYSA-N</t>
  </si>
  <si>
    <t>C9H16O6</t>
  </si>
  <si>
    <t>4.70_231.1238m/z</t>
  </si>
  <si>
    <t>(1beta,2beta,5beta)-p-Menth-3-ene-1,2,5-triol</t>
  </si>
  <si>
    <t>HMDB0038978</t>
  </si>
  <si>
    <t>93586</t>
  </si>
  <si>
    <t>85408483</t>
  </si>
  <si>
    <t>359875-80-2</t>
  </si>
  <si>
    <t>SYRVWXFZYGDVTF-UHFFFAOYSA-N</t>
  </si>
  <si>
    <t>4.74_279.1237m/z</t>
  </si>
  <si>
    <t>13-Hydroxyabscisic acid</t>
  </si>
  <si>
    <t>HMDB0036095</t>
  </si>
  <si>
    <t>91261</t>
  </si>
  <si>
    <t>131751914</t>
  </si>
  <si>
    <t>25841-53-6</t>
  </si>
  <si>
    <t>AVFORCKFTWHFAR-UMCKCUICSA-N</t>
  </si>
  <si>
    <t>4.95_333.2052m/z</t>
  </si>
  <si>
    <t>PGB3</t>
  </si>
  <si>
    <t>36190</t>
  </si>
  <si>
    <t>LMFA03010141</t>
  </si>
  <si>
    <t>5283113</t>
  </si>
  <si>
    <t>36614-32-1</t>
  </si>
  <si>
    <t>DQRGQQAJYRBDRP-UNBCGXALSA-N</t>
  </si>
  <si>
    <t>5.45_377.1969m/z</t>
  </si>
  <si>
    <t>ent-7alpha,12beta-Dihydroxy-16-kauren-19,6beta-olide</t>
  </si>
  <si>
    <t>HMDB0036700</t>
  </si>
  <si>
    <t>C09081</t>
  </si>
  <si>
    <t>5088389</t>
  </si>
  <si>
    <t>OSYJLXUUZYSFTC-UHFFFAOYSA-N</t>
  </si>
  <si>
    <t>5.75_200.1276m/z</t>
  </si>
  <si>
    <t>Peperinic acid</t>
  </si>
  <si>
    <t>HMDB0038181</t>
  </si>
  <si>
    <t>92917</t>
  </si>
  <si>
    <t>156203</t>
  </si>
  <si>
    <t>514-93-2</t>
  </si>
  <si>
    <t>LBNWZGLSMCTAQB-UHFFFAOYSA-N</t>
  </si>
  <si>
    <t>Benzofurans</t>
  </si>
  <si>
    <t>C10H14O3</t>
  </si>
  <si>
    <t>6.51_119.0855m/z</t>
  </si>
  <si>
    <t>4-Methylstyrene</t>
  </si>
  <si>
    <t>HMDB0246518</t>
  </si>
  <si>
    <t>12161</t>
  </si>
  <si>
    <t>JLBJTVDPSNHSKJ-UHFFFAOYSA-N</t>
  </si>
  <si>
    <t>Styrenes</t>
  </si>
  <si>
    <t>C9H10</t>
  </si>
  <si>
    <t>9.10_309.2069m/z</t>
  </si>
  <si>
    <t>12(13)Ep-9-KODE</t>
  </si>
  <si>
    <t>HMDB0013623</t>
  </si>
  <si>
    <t>35761</t>
  </si>
  <si>
    <t>LMFA02000247</t>
  </si>
  <si>
    <t>5283007</t>
  </si>
  <si>
    <t>478931-82-7</t>
  </si>
  <si>
    <t>RCMABBHQYMBYKV-BUHFOSPRSA-N</t>
  </si>
  <si>
    <t>9.57_411.3244m/z</t>
  </si>
  <si>
    <t>(7Z,11Z,14Z)-Hexadeca-7,11,14-trienoylcarnitine</t>
  </si>
  <si>
    <t>HMDB0241497</t>
  </si>
  <si>
    <t>OOYBPMDZUKXWFY-UHFFFAOYSA-N</t>
  </si>
  <si>
    <t>C23H39NO4</t>
  </si>
  <si>
    <t>0.67_148.0427m/z</t>
  </si>
  <si>
    <t>Ethiin</t>
  </si>
  <si>
    <t>HMDB0037057</t>
  </si>
  <si>
    <t>92035</t>
  </si>
  <si>
    <t>25202259</t>
  </si>
  <si>
    <t>17795-08-3</t>
  </si>
  <si>
    <t>CSZTZFUEOCFFJH-UHFFFAOYSA-N</t>
  </si>
  <si>
    <t>C5H11NO3S</t>
  </si>
  <si>
    <t>10.01_283.1913m/z</t>
  </si>
  <si>
    <t>alpha-Bisabolol oxide C</t>
  </si>
  <si>
    <t>HMDB0038138</t>
  </si>
  <si>
    <t>92879</t>
  </si>
  <si>
    <t>85864149</t>
  </si>
  <si>
    <t>59861-08-4</t>
  </si>
  <si>
    <t>YXKYEDPZIRLAKN-UHFFFAOYSA-N</t>
  </si>
  <si>
    <t>10.10_221.1531m/z</t>
  </si>
  <si>
    <t>Tetradecan-7,9-diynoic acid</t>
  </si>
  <si>
    <t>LMFA01031094</t>
  </si>
  <si>
    <t>14309406</t>
  </si>
  <si>
    <t>UDDQRZKIDJCZJF-UHFFFAOYSA-N</t>
  </si>
  <si>
    <t>10.30_291.1600m/z</t>
  </si>
  <si>
    <t>Isotrichodermin</t>
  </si>
  <si>
    <t>HMDB0034738</t>
  </si>
  <si>
    <t>14733836</t>
  </si>
  <si>
    <t>OZXJPPYWZVBMGW-UHFFFAOYSA-N</t>
  </si>
  <si>
    <t>11.20_311.2014m/z</t>
  </si>
  <si>
    <t>(+)-Norgestrel</t>
  </si>
  <si>
    <t>HMDB0242257</t>
  </si>
  <si>
    <t>4542</t>
  </si>
  <si>
    <t>WWYNJERNGUHSAO-UHFFFAOYSA-N</t>
  </si>
  <si>
    <t>12.93_113.1073m/z</t>
  </si>
  <si>
    <t>2-Imino-4-methylpiperidine</t>
  </si>
  <si>
    <t>64866</t>
  </si>
  <si>
    <t>3268009</t>
  </si>
  <si>
    <t>165383-72-2</t>
  </si>
  <si>
    <t>GGDLOMFAKKVDPT-UHFFFAOYSA-N</t>
  </si>
  <si>
    <t>C6H12N2</t>
  </si>
  <si>
    <t>4.33_219.1125m/z</t>
  </si>
  <si>
    <t>N-Acetylserotonin</t>
  </si>
  <si>
    <t>HMDB0001238</t>
  </si>
  <si>
    <t>366</t>
  </si>
  <si>
    <t>C00978</t>
  </si>
  <si>
    <t>903</t>
  </si>
  <si>
    <t>1210-83-9</t>
  </si>
  <si>
    <t>MVAWJSIDNICKHF-UHFFFAOYSA-N</t>
  </si>
  <si>
    <t>C12H14N2O2</t>
  </si>
  <si>
    <t>4.51_251.1022m/z</t>
  </si>
  <si>
    <t>Benzenebutanoic acid, alpha-(acetylamino)-2-amino-gamma-oxo-</t>
  </si>
  <si>
    <t>HMDB0245586</t>
  </si>
  <si>
    <t>5231549</t>
  </si>
  <si>
    <t>PPIMFXHQDQRWGJ-UHFFFAOYSA-N</t>
  </si>
  <si>
    <t>C12H14N2O4</t>
  </si>
  <si>
    <t>4.52_283.0823m/z</t>
  </si>
  <si>
    <t>(S)-(+)-1-(p-Hydroxy-trans-cinnamoyl)-glycerol</t>
  </si>
  <si>
    <t>HMDB0303070</t>
  </si>
  <si>
    <t>5319874</t>
  </si>
  <si>
    <t>YUQSZTOOHLGKGG-ZZXKWVIFSA-N</t>
  </si>
  <si>
    <t>C12H14O5</t>
  </si>
  <si>
    <t>4.77_285.1706m/z</t>
  </si>
  <si>
    <t>oscr#10</t>
  </si>
  <si>
    <t>LMFA13040015</t>
  </si>
  <si>
    <t>86289772</t>
  </si>
  <si>
    <t>WGGIJTBDSYSSPD-KYEXWDHISA-N</t>
  </si>
  <si>
    <t>C15H28O6</t>
  </si>
  <si>
    <t>4.96_272.1237n</t>
  </si>
  <si>
    <t>Decarbamoylneosaxitoxin</t>
  </si>
  <si>
    <t>HMDB0033663</t>
  </si>
  <si>
    <t>73001424</t>
  </si>
  <si>
    <t>KUMXVBFFVVLQFX-UHFFFAOYSA-N</t>
  </si>
  <si>
    <t>Saxitoxins, gonyautoxins, and derivatives</t>
  </si>
  <si>
    <t>C9H16N6O4</t>
  </si>
  <si>
    <t>7.05_386.2444n</t>
  </si>
  <si>
    <t>Bufalin</t>
  </si>
  <si>
    <t>41800</t>
  </si>
  <si>
    <t>LMST01130001</t>
  </si>
  <si>
    <t>C16922</t>
  </si>
  <si>
    <t>9547215</t>
  </si>
  <si>
    <t>465-21-4</t>
  </si>
  <si>
    <t>QEEBRPGZBVVINN-BMPKRDENSA-N</t>
  </si>
  <si>
    <t>C24H34O4</t>
  </si>
  <si>
    <t>7.23_214.1448m/z</t>
  </si>
  <si>
    <t>Ethyl butylacetylaminopropionate</t>
  </si>
  <si>
    <t>HMDB0246904</t>
  </si>
  <si>
    <t>72595</t>
  </si>
  <si>
    <t>C18830</t>
  </si>
  <si>
    <t>104150</t>
  </si>
  <si>
    <t>52304-36-6</t>
  </si>
  <si>
    <t>VZRKEAFHFMSHCD-UHFFFAOYSA-N</t>
  </si>
  <si>
    <t>C11H21NO3</t>
  </si>
  <si>
    <t>7.76_423.2363m/z</t>
  </si>
  <si>
    <t>MG(5-iso PGF2VI/0:0/0:0)</t>
  </si>
  <si>
    <t>HMDB0260485</t>
  </si>
  <si>
    <t>CVLKNXFZQALKRK-JHLMESGYSA-N</t>
  </si>
  <si>
    <t>C21H36O7</t>
  </si>
  <si>
    <t>7.98_528.2919n</t>
  </si>
  <si>
    <t>MGMG(18:4;O/0:0)</t>
  </si>
  <si>
    <t>LMGL04010016</t>
  </si>
  <si>
    <t>101740647</t>
  </si>
  <si>
    <t>AABZWWBXDMYGEW-VHLFVCRRSA-N</t>
  </si>
  <si>
    <t>C27H44O10</t>
  </si>
  <si>
    <t>8.18_459.3088m/z</t>
  </si>
  <si>
    <t>Varanic acid</t>
  </si>
  <si>
    <t>HMDB0002195</t>
  </si>
  <si>
    <t>6538</t>
  </si>
  <si>
    <t>22833587</t>
  </si>
  <si>
    <t>1061-64-9</t>
  </si>
  <si>
    <t>NRDKNLGDNLHWHG-IYELHLJQSA-N</t>
  </si>
  <si>
    <t>9.05_285.2069m/z</t>
  </si>
  <si>
    <t>Auberganol</t>
  </si>
  <si>
    <t>HMDB0039715</t>
  </si>
  <si>
    <t>94270</t>
  </si>
  <si>
    <t>85157952</t>
  </si>
  <si>
    <t>102490-02-8</t>
  </si>
  <si>
    <t>XALRSJNOMCWQJW-UHFFFAOYSA-N</t>
  </si>
  <si>
    <t>C15H28O2</t>
  </si>
  <si>
    <t>9.88_449.2907m/z</t>
  </si>
  <si>
    <t>7b-Hydroxy-3-oxo-5b-cholan-24-oate</t>
  </si>
  <si>
    <t>57939</t>
  </si>
  <si>
    <t>LMST04070028</t>
  </si>
  <si>
    <t>14077678</t>
  </si>
  <si>
    <t>XHRLTYUHWGHDCJ-JFRFJXPMSA-N</t>
  </si>
  <si>
    <t>C25H40O4</t>
  </si>
  <si>
    <t>1.01_228.0991m/z</t>
  </si>
  <si>
    <t>Prolyl-Asparagine</t>
  </si>
  <si>
    <t>HMDB0029012</t>
  </si>
  <si>
    <t>18464218</t>
  </si>
  <si>
    <t>JQOHKCDMINQZRV-UHFFFAOYSA-N</t>
  </si>
  <si>
    <t>1.31_175.0475m/z</t>
  </si>
  <si>
    <t>N1-Methyl-2-pyridone-5-carboxamide</t>
  </si>
  <si>
    <t>HMDB0004193</t>
  </si>
  <si>
    <t>7025</t>
  </si>
  <si>
    <t>C05842</t>
  </si>
  <si>
    <t>69698</t>
  </si>
  <si>
    <t>701-44-0</t>
  </si>
  <si>
    <t>JLQSXXWTCJPCBC-UHFFFAOYSA-N</t>
  </si>
  <si>
    <t>C7H8N2O2</t>
  </si>
  <si>
    <t>1.34_266.0649n</t>
  </si>
  <si>
    <t>Monoglyceride citrate</t>
  </si>
  <si>
    <t>HMDB0032437</t>
  </si>
  <si>
    <t>88460</t>
  </si>
  <si>
    <t>3033853</t>
  </si>
  <si>
    <t>36291-32-4</t>
  </si>
  <si>
    <t>VQENOYXMFIFHCY-UHFFFAOYSA-N</t>
  </si>
  <si>
    <t>C9H14O9</t>
  </si>
  <si>
    <t>3.80_247.0281m/z</t>
  </si>
  <si>
    <t>Homovanillyl alcohol sulfate</t>
  </si>
  <si>
    <t>HMDB0240528</t>
  </si>
  <si>
    <t>102599558</t>
  </si>
  <si>
    <t>LWTDOJAWTHMBFG-UHFFFAOYSA-N</t>
  </si>
  <si>
    <t>C9H12O6S</t>
  </si>
  <si>
    <t>4.23_275.0231m/z</t>
  </si>
  <si>
    <t>3-[4-methoxy-3-(sulfooxy)phenyl]propanoic acid</t>
  </si>
  <si>
    <t>HMDB0131144</t>
  </si>
  <si>
    <t>827476</t>
  </si>
  <si>
    <t>49844179</t>
  </si>
  <si>
    <t>QZIYZVFIROFZCV-UHFFFAOYSA-N</t>
  </si>
  <si>
    <t>C10H12O7S</t>
  </si>
  <si>
    <t>4.30_387.1669m/z</t>
  </si>
  <si>
    <t>7-Epi-12-hydroxyjasmonic acid glucoside</t>
  </si>
  <si>
    <t>HMDB0040706</t>
  </si>
  <si>
    <t>95180</t>
  </si>
  <si>
    <t>6123144</t>
  </si>
  <si>
    <t>124649-25-8</t>
  </si>
  <si>
    <t>JFDNMLUPLXZXGV-OWOJBTEDSA-N</t>
  </si>
  <si>
    <t>C18H28O9</t>
  </si>
  <si>
    <t>4.68_635.2723m/z</t>
  </si>
  <si>
    <t>16alpha-acetoxycalotropin</t>
  </si>
  <si>
    <t>LMST01120047</t>
  </si>
  <si>
    <t>44573473</t>
  </si>
  <si>
    <t>BMPDNBQADRWROC-MVELXVHSSA-N</t>
  </si>
  <si>
    <t>C31H42O11</t>
  </si>
  <si>
    <t>5.34_355.1217m/z</t>
  </si>
  <si>
    <t>(E)-10-Hydroxy-2-decene-4,6-diynoic acid</t>
  </si>
  <si>
    <t>HMDB0038965</t>
  </si>
  <si>
    <t>93574</t>
  </si>
  <si>
    <t>101411738</t>
  </si>
  <si>
    <t>FFWLSJVIZWBSTJ-SOFGYWHQSA-N</t>
  </si>
  <si>
    <t>C10H10O3</t>
  </si>
  <si>
    <t>6.54_575.1903m/z</t>
  </si>
  <si>
    <t>Columbianetin acetate</t>
  </si>
  <si>
    <t>HMDB0250409</t>
  </si>
  <si>
    <t>5316020</t>
  </si>
  <si>
    <t>IQTTZQQJJBEAIM-UHFFFAOYSA-N</t>
  </si>
  <si>
    <t>C16H16O5</t>
  </si>
  <si>
    <t>7.58_527.2692m/z</t>
  </si>
  <si>
    <t>Blennin B</t>
  </si>
  <si>
    <t>HMDB0037528</t>
  </si>
  <si>
    <t>92394</t>
  </si>
  <si>
    <t>540389</t>
  </si>
  <si>
    <t>62824-37-7</t>
  </si>
  <si>
    <t>SEYJJRRZTHFAPX-UHFFFAOYSA-N</t>
  </si>
  <si>
    <t>7.85_393.2277m/z</t>
  </si>
  <si>
    <t>dihydrocorticosterone</t>
  </si>
  <si>
    <t>HMDB0251299</t>
  </si>
  <si>
    <t>C05475</t>
  </si>
  <si>
    <t>440696</t>
  </si>
  <si>
    <t>CTTOFMJLOGMZRN-UHFFFAOYSA-N</t>
  </si>
  <si>
    <t>9.57_456.3226n</t>
  </si>
  <si>
    <t>Norselic acid D</t>
  </si>
  <si>
    <t>84128</t>
  </si>
  <si>
    <t>LMST01040192</t>
  </si>
  <si>
    <t>44557651</t>
  </si>
  <si>
    <t>FQQBBMUNHBMJPB-QEYQUZSWSA-N</t>
  </si>
  <si>
    <t>0.70_132.0424n</t>
  </si>
  <si>
    <t>2-Deoxy-L-ribono-1,4-lactone</t>
  </si>
  <si>
    <t>HMDB0033958</t>
  </si>
  <si>
    <t>89640</t>
  </si>
  <si>
    <t>4635870</t>
  </si>
  <si>
    <t>38996-14-4</t>
  </si>
  <si>
    <t>YIXDEYPPAGPYDP-UHFFFAOYSA-N</t>
  </si>
  <si>
    <t>0.72_222.0538m/z</t>
  </si>
  <si>
    <t>Levonordefrin</t>
  </si>
  <si>
    <t>HMDB0015652</t>
  </si>
  <si>
    <t>314794</t>
  </si>
  <si>
    <t>C11768</t>
  </si>
  <si>
    <t>164739</t>
  </si>
  <si>
    <t>829-74-3</t>
  </si>
  <si>
    <t>GEFQWZLICWMTKF-CDUCUWFYSA-N</t>
  </si>
  <si>
    <t>C9H13NO3</t>
  </si>
  <si>
    <t>10.47_283.1912m/z</t>
  </si>
  <si>
    <t>alpha-Bisabolol oxide A</t>
  </si>
  <si>
    <t>HMDB0038196</t>
  </si>
  <si>
    <t>C16773</t>
  </si>
  <si>
    <t>90806</t>
  </si>
  <si>
    <t>WJHRAVIQWFQMKF-UHFFFAOYSA-N</t>
  </si>
  <si>
    <t>11.64_423.3610m/z</t>
  </si>
  <si>
    <t>3beta-3-Hydroxy-18-lupen-21-one</t>
  </si>
  <si>
    <t>HMDB0035355</t>
  </si>
  <si>
    <t>90655</t>
  </si>
  <si>
    <t>77220501</t>
  </si>
  <si>
    <t>29367-66-6</t>
  </si>
  <si>
    <t>FLGCQFQUEPUAMZ-UHFFFAOYSA-N</t>
  </si>
  <si>
    <t>C30H48O2</t>
  </si>
  <si>
    <t>3.65_382.0779m/z</t>
  </si>
  <si>
    <t>3-Indole carboxylic acid glucuronide</t>
  </si>
  <si>
    <t>HMDB0013189</t>
  </si>
  <si>
    <t>53481645</t>
  </si>
  <si>
    <t>BDNWJTRKUBXAGH-DOVARBIBSA-N</t>
  </si>
  <si>
    <t>C15H15NO8</t>
  </si>
  <si>
    <t>4.67_209.0821m/z</t>
  </si>
  <si>
    <t>beta-Thujaplicin</t>
  </si>
  <si>
    <t>HMDB0035213</t>
  </si>
  <si>
    <t>67998</t>
  </si>
  <si>
    <t>C09904</t>
  </si>
  <si>
    <t>3611</t>
  </si>
  <si>
    <t>499-44-5</t>
  </si>
  <si>
    <t>FUWUEFKEXZQKKA-UHFFFAOYSA-N</t>
  </si>
  <si>
    <t>Hydrocarbon derivatives</t>
  </si>
  <si>
    <t>Tropones</t>
  </si>
  <si>
    <t>Tropolones</t>
  </si>
  <si>
    <t>C10H12O2</t>
  </si>
  <si>
    <t>4.72_120.0576n</t>
  </si>
  <si>
    <t>Lentialexin</t>
  </si>
  <si>
    <t>HMDB0038997</t>
  </si>
  <si>
    <t>93603</t>
  </si>
  <si>
    <t>LMFA05000672</t>
  </si>
  <si>
    <t>15503524</t>
  </si>
  <si>
    <t>114020-45-0</t>
  </si>
  <si>
    <t>AGWFAJXETXIOEE-UHFFFAOYSA-N</t>
  </si>
  <si>
    <t>4.95_253.1430m/z</t>
  </si>
  <si>
    <t>3alpha-Hydroxyoreadone</t>
  </si>
  <si>
    <t>HMDB0036047</t>
  </si>
  <si>
    <t>91225</t>
  </si>
  <si>
    <t>131751906</t>
  </si>
  <si>
    <t>124869-06-3</t>
  </si>
  <si>
    <t>QWJVXAZUVABFEO-UHFFFAOYSA-N</t>
  </si>
  <si>
    <t>C14H20O4</t>
  </si>
  <si>
    <t>5.02_275.1863m/z</t>
  </si>
  <si>
    <t>13-hydroxy-tridecanoic acid</t>
  </si>
  <si>
    <t>74496</t>
  </si>
  <si>
    <t>LMFA01050042</t>
  </si>
  <si>
    <t>139065</t>
  </si>
  <si>
    <t>DWXOPJCPYKBNEC-UHFFFAOYSA-N</t>
  </si>
  <si>
    <t>C13H26O3</t>
  </si>
  <si>
    <t>5.66_237.1131m/z</t>
  </si>
  <si>
    <t>2E,6E,8Z,10E-dodecatetraenoic acid</t>
  </si>
  <si>
    <t>34907</t>
  </si>
  <si>
    <t>LMFA01030242</t>
  </si>
  <si>
    <t>5312394</t>
  </si>
  <si>
    <t>ASTBWPMXGJCVAM-AKFQTPIDSA-N</t>
  </si>
  <si>
    <t>6.87_337.1654m/z</t>
  </si>
  <si>
    <t>Omega-Carboxy-trinor-leukotriene B4</t>
  </si>
  <si>
    <t>HMDB0013032</t>
  </si>
  <si>
    <t>53481589</t>
  </si>
  <si>
    <t>XWRIIHRGMKHPHN-LLVPEOCGSA-N</t>
  </si>
  <si>
    <t>C18H26O6</t>
  </si>
  <si>
    <t>7.14_373.2593m/z</t>
  </si>
  <si>
    <t>Avocadene 2-acetate</t>
  </si>
  <si>
    <t>HMDB0031044</t>
  </si>
  <si>
    <t>87370</t>
  </si>
  <si>
    <t>LMFA05000641</t>
  </si>
  <si>
    <t>45360032</t>
  </si>
  <si>
    <t>51352-69-3</t>
  </si>
  <si>
    <t>LUIGTZGBXWZJAX-UHFFFAOYSA-N</t>
  </si>
  <si>
    <t>C19H36O4</t>
  </si>
  <si>
    <t>8.10_321.2068m/z</t>
  </si>
  <si>
    <t>19-Nor-5-androstenediol</t>
  </si>
  <si>
    <t>HMDB0004590</t>
  </si>
  <si>
    <t>57811</t>
  </si>
  <si>
    <t>LMST02010050</t>
  </si>
  <si>
    <t>9900246</t>
  </si>
  <si>
    <t>25975-59-1</t>
  </si>
  <si>
    <t>VVUQRXPUVKXAIO-XFUVECHXSA-N</t>
  </si>
  <si>
    <t>8.93_293.1756m/z</t>
  </si>
  <si>
    <t>5-Hydroxy-1-(3-hydroxy-4-methoxyphenyl)decan-3-one</t>
  </si>
  <si>
    <t>HMDB0252720</t>
  </si>
  <si>
    <t>90942</t>
  </si>
  <si>
    <t>LPRPIMHDDACJHT-UHFFFAOYSA-N</t>
  </si>
  <si>
    <t>9.77_423.2390m/z</t>
  </si>
  <si>
    <t>5-methoxy-3-(2R-acetoxy-tridecyl)-1,4-benzoquinone</t>
  </si>
  <si>
    <t>LMPK15050005</t>
  </si>
  <si>
    <t>46191017</t>
  </si>
  <si>
    <t>JIUGZSYPFREDLG-HXUWFJFHSA-N</t>
  </si>
  <si>
    <t>C22H34O5</t>
  </si>
  <si>
    <t>0.67_233.0777m/z</t>
  </si>
  <si>
    <t>H-Hyp-gly-OH</t>
  </si>
  <si>
    <t>HMDB0253018</t>
  </si>
  <si>
    <t>559549</t>
  </si>
  <si>
    <t>WFDSWNXTPKLLOT-UHFFFAOYSA-N</t>
  </si>
  <si>
    <t>1.02_289.1273n</t>
  </si>
  <si>
    <t>Ophthalmic acid</t>
  </si>
  <si>
    <t>HMDB0005765</t>
  </si>
  <si>
    <t>58300</t>
  </si>
  <si>
    <t>7018721</t>
  </si>
  <si>
    <t>495-27-2</t>
  </si>
  <si>
    <t>JCMUOFQHZLPHQP-BQBZGAKWSA-N</t>
  </si>
  <si>
    <t>C11H19N3O6</t>
  </si>
  <si>
    <t>1.74_294.1442m/z</t>
  </si>
  <si>
    <t>Phenylalanyl-Gamma-glutamate</t>
  </si>
  <si>
    <t>HMDB0029009</t>
  </si>
  <si>
    <t>85907</t>
  </si>
  <si>
    <t>131750780</t>
  </si>
  <si>
    <t>XWHWNYMBZXDFRP-UHFFFAOYSA-N</t>
  </si>
  <si>
    <t>10.38_291.1946m/z</t>
  </si>
  <si>
    <t>Corchorifatty acid A</t>
  </si>
  <si>
    <t>HMDB0032664</t>
  </si>
  <si>
    <t>88605</t>
  </si>
  <si>
    <t>9883083</t>
  </si>
  <si>
    <t>FCCFXOHVERVHQR-KDXRDGMUSA-N</t>
  </si>
  <si>
    <t>2.16_229.1192m/z</t>
  </si>
  <si>
    <t>Acetamidopropanal</t>
  </si>
  <si>
    <t>HMDB0012880</t>
  </si>
  <si>
    <t>72070</t>
  </si>
  <si>
    <t>C18170</t>
  </si>
  <si>
    <t>5460495</t>
  </si>
  <si>
    <t>ARJPPNFIEQKVBB-UHFFFAOYSA-N</t>
  </si>
  <si>
    <t>4.05_263.1400m/z</t>
  </si>
  <si>
    <t>N-Valylphenylalanine</t>
  </si>
  <si>
    <t>HMDB0255244</t>
  </si>
  <si>
    <t>144746</t>
  </si>
  <si>
    <t>GJNDXQBALKCYSZ-UHFFFAOYSA-N</t>
  </si>
  <si>
    <t>4.12_236.0566m/z</t>
  </si>
  <si>
    <t>5-Hydroxyindoleacetic acid</t>
  </si>
  <si>
    <t>HMDB0000763</t>
  </si>
  <si>
    <t>2975</t>
  </si>
  <si>
    <t>C05635</t>
  </si>
  <si>
    <t>1826</t>
  </si>
  <si>
    <t>54-16-0</t>
  </si>
  <si>
    <t>DUUGKQCEGZLZNO-UHFFFAOYSA-N</t>
  </si>
  <si>
    <t>4.42_371.0981m/z</t>
  </si>
  <si>
    <t>trans-p-Coumaroyl beta-D-glucopyranoside</t>
  </si>
  <si>
    <t>HMDB0302089</t>
  </si>
  <si>
    <t>C16827</t>
  </si>
  <si>
    <t>DSNCQKUYZOSARM-QVLXMGEUSA-N</t>
  </si>
  <si>
    <t>C15H18O8</t>
  </si>
  <si>
    <t>4.48_365.1969m/z</t>
  </si>
  <si>
    <t>Berkeleylactone E</t>
  </si>
  <si>
    <t>LMFA07040165</t>
  </si>
  <si>
    <t>132967553</t>
  </si>
  <si>
    <t>FHTCEVVYDAAWIA-OVPLUVTGSA-N</t>
  </si>
  <si>
    <t>C20H32O7</t>
  </si>
  <si>
    <t>4.62_228.1359n</t>
  </si>
  <si>
    <t>(-)-12-hydroxy-9,10-dihydrojasmonic acid</t>
  </si>
  <si>
    <t>45945</t>
  </si>
  <si>
    <t>LMFA02020015</t>
  </si>
  <si>
    <t>10082491</t>
  </si>
  <si>
    <t>SXFKEAKOXUOQGN-NXEZZACHSA-N</t>
  </si>
  <si>
    <t>4.64_170.0825m/z</t>
  </si>
  <si>
    <t>4-Butyloxazole</t>
  </si>
  <si>
    <t>HMDB0038288</t>
  </si>
  <si>
    <t>93012</t>
  </si>
  <si>
    <t>17979794</t>
  </si>
  <si>
    <t>79886-36-5</t>
  </si>
  <si>
    <t>NREHHAUYDCWOQF-UHFFFAOYSA-N</t>
  </si>
  <si>
    <t>Oxazoles</t>
  </si>
  <si>
    <t>C7H11NO</t>
  </si>
  <si>
    <t>5.02_397.1867m/z</t>
  </si>
  <si>
    <t>3'-Hydroxy-T2-triol</t>
  </si>
  <si>
    <t>HMDB0034575</t>
  </si>
  <si>
    <t>90039</t>
  </si>
  <si>
    <t>11741578</t>
  </si>
  <si>
    <t>FVUXHXRZJMFQJL-UHFFFAOYSA-N</t>
  </si>
  <si>
    <t>C20H30O8</t>
  </si>
  <si>
    <t>5.11_351.1811m/z</t>
  </si>
  <si>
    <t>5-Megastigmen-7-yne-3,9-diol 3-glucoside</t>
  </si>
  <si>
    <t>HMDB0032842</t>
  </si>
  <si>
    <t>88762</t>
  </si>
  <si>
    <t>85225214</t>
  </si>
  <si>
    <t>62512-27-0</t>
  </si>
  <si>
    <t>XIRQNNSWPUAAHR-UHFFFAOYSA-N</t>
  </si>
  <si>
    <t>6.44_555.2936m/z</t>
  </si>
  <si>
    <t>Cucurbitacin E</t>
  </si>
  <si>
    <t>41670</t>
  </si>
  <si>
    <t>LMST01010107</t>
  </si>
  <si>
    <t>C08797</t>
  </si>
  <si>
    <t>5281319</t>
  </si>
  <si>
    <t>18444-66-1</t>
  </si>
  <si>
    <t>NDYMQXYDSVBNLL-MUYMLXPFSA-N</t>
  </si>
  <si>
    <t>C32H44O8</t>
  </si>
  <si>
    <t>7.41_347.1861m/z</t>
  </si>
  <si>
    <t>11b-Hydroxyandrost-4-ene-3,17-dione</t>
  </si>
  <si>
    <t>HMDB0006773</t>
  </si>
  <si>
    <t>41861</t>
  </si>
  <si>
    <t>LMST02020066</t>
  </si>
  <si>
    <t>C07432</t>
  </si>
  <si>
    <t>94141</t>
  </si>
  <si>
    <t>382-44-5</t>
  </si>
  <si>
    <t>WSCUHXPGYUMQEX-KCZNZURUSA-N</t>
  </si>
  <si>
    <t>8.97_470.2864n</t>
  </si>
  <si>
    <t>DG(2:0/0:0/PGF2alpha)</t>
  </si>
  <si>
    <t>HMDB0296917</t>
  </si>
  <si>
    <t>JXYJWJWQCKNXKK-KOAXEJKKSA-N</t>
  </si>
  <si>
    <t>C25H42O8</t>
  </si>
  <si>
    <t>0.67_206.1020m/z</t>
  </si>
  <si>
    <t>2-Acetamido-2,6-dideoxygalactose</t>
  </si>
  <si>
    <t>HMDB0259683</t>
  </si>
  <si>
    <t>18534126</t>
  </si>
  <si>
    <t>CZRYIXLKTDHMMY-UHFFFAOYSA-N</t>
  </si>
  <si>
    <t>C8H15NO5</t>
  </si>
  <si>
    <t>1.67_347.0982m/z</t>
  </si>
  <si>
    <t>6,7-dihydroxy-4-oxo-2-heptenoic acid</t>
  </si>
  <si>
    <t>35597</t>
  </si>
  <si>
    <t>LMFA01050242</t>
  </si>
  <si>
    <t>5312796</t>
  </si>
  <si>
    <t>HBKNKDDAXCBQRH-OWOJBTEDSA-N</t>
  </si>
  <si>
    <t>C7H10O5</t>
  </si>
  <si>
    <t>10.10_247.1687m/z</t>
  </si>
  <si>
    <t>11Z-Hexadecen-7,9-diynoic acid</t>
  </si>
  <si>
    <t>LMFA01031108</t>
  </si>
  <si>
    <t>10422039</t>
  </si>
  <si>
    <t>ZYKRBUYXWXJLBD-WAYWQWQTSA-N</t>
  </si>
  <si>
    <t>10.49_267.1963m/z</t>
  </si>
  <si>
    <t>Globulol</t>
  </si>
  <si>
    <t>HMDB0036645</t>
  </si>
  <si>
    <t>91690</t>
  </si>
  <si>
    <t>101716</t>
  </si>
  <si>
    <t>489-41-8</t>
  </si>
  <si>
    <t>AYXPYQRXGNDJFU-UHFFFAOYSA-N</t>
  </si>
  <si>
    <t>C15H26O</t>
  </si>
  <si>
    <t>11.15_342.2647m/z</t>
  </si>
  <si>
    <t>3-Ketosphingosine</t>
  </si>
  <si>
    <t>HMDB0245914</t>
  </si>
  <si>
    <t>440922</t>
  </si>
  <si>
    <t>VWTPJNGTEYZXFV-UHFFFAOYSA-N</t>
  </si>
  <si>
    <t>C18H35NO2</t>
  </si>
  <si>
    <t>3.74_163.0389m/z</t>
  </si>
  <si>
    <t>2-Hydroxy-3-(4-hydroxyphenyl)propenoic acid</t>
  </si>
  <si>
    <t>HMDB0006915</t>
  </si>
  <si>
    <t>58595</t>
  </si>
  <si>
    <t>C05350</t>
  </si>
  <si>
    <t>636708</t>
  </si>
  <si>
    <t>GQYBCIHRWMPOOF-YVMONPNESA-N</t>
  </si>
  <si>
    <t>4.10_275.1038m/z</t>
  </si>
  <si>
    <t>Phenylalanylglutamic acid</t>
  </si>
  <si>
    <t>HMDB0028994</t>
  </si>
  <si>
    <t>23833</t>
  </si>
  <si>
    <t>151134</t>
  </si>
  <si>
    <t>3617-45-6</t>
  </si>
  <si>
    <t>JXWLMUIXUXLIJR-QWRGUYRKSA-N</t>
  </si>
  <si>
    <t>4.30_397.1865m/z</t>
  </si>
  <si>
    <t>Leptin F</t>
  </si>
  <si>
    <t>HMDB0254016</t>
  </si>
  <si>
    <t>15383040</t>
  </si>
  <si>
    <t>JMGXWHJPYZENAF-UHFFFAOYSA-N</t>
  </si>
  <si>
    <t>C19H28O6</t>
  </si>
  <si>
    <t>4.52_351.0697m/z</t>
  </si>
  <si>
    <t>4-Methylumbelliferone glucuronide</t>
  </si>
  <si>
    <t>HMDB0240464</t>
  </si>
  <si>
    <t>C11584</t>
  </si>
  <si>
    <t>91553</t>
  </si>
  <si>
    <t>ARQXEQLMMNGFDU-JHZZJYKESA-N</t>
  </si>
  <si>
    <t>C16H16O9</t>
  </si>
  <si>
    <t>5.01_170.0597m/z</t>
  </si>
  <si>
    <t>Indoleacrylic acid</t>
  </si>
  <si>
    <t>HMDB0000734</t>
  </si>
  <si>
    <t>5702</t>
  </si>
  <si>
    <t>5375048</t>
  </si>
  <si>
    <t>29953-71-7</t>
  </si>
  <si>
    <t>PLVPPLCLBIEYEA-AATRIKPKSA-N</t>
  </si>
  <si>
    <t>C11H9NO2</t>
  </si>
  <si>
    <t>5.11_397.0902m/z</t>
  </si>
  <si>
    <t>Doxorubicinolone</t>
  </si>
  <si>
    <t>HMDB0251603</t>
  </si>
  <si>
    <t>178640</t>
  </si>
  <si>
    <t>CGVVIRBOJFDFBH-UHFFFAOYSA-N</t>
  </si>
  <si>
    <t>Naphthacenes</t>
  </si>
  <si>
    <t>Tetracenequinones</t>
  </si>
  <si>
    <t>C21H20O9</t>
  </si>
  <si>
    <t>5.85_232.1538m/z</t>
  </si>
  <si>
    <t>N-(2-Hydroxy-3-methylbutanoyl)leucine</t>
  </si>
  <si>
    <t>984920</t>
  </si>
  <si>
    <t>136664235</t>
  </si>
  <si>
    <t>SWEPQJJUAVEABL-IENPIDJESA-N</t>
  </si>
  <si>
    <t>C11H21NO4</t>
  </si>
  <si>
    <t>6.02_268.1309n</t>
  </si>
  <si>
    <t>3,4-dimethyl-5-carboxyethyl-2-furanpentanoic acid</t>
  </si>
  <si>
    <t>LMFA01150055</t>
  </si>
  <si>
    <t>86080377</t>
  </si>
  <si>
    <t>KLVVTPGUDQKTHU-UHFFFAOYSA-N</t>
  </si>
  <si>
    <t>C14H20O5</t>
  </si>
  <si>
    <t>6.26_769.3621m/z</t>
  </si>
  <si>
    <t>Dulcoside A</t>
  </si>
  <si>
    <t>84958</t>
  </si>
  <si>
    <t>LMPR01040131</t>
  </si>
  <si>
    <t>72941582</t>
  </si>
  <si>
    <t>CANAPGLEBDTCAF-NTIPNFSCSA-N</t>
  </si>
  <si>
    <t>C38H60O17</t>
  </si>
  <si>
    <t>7.20_249.1493m/z</t>
  </si>
  <si>
    <t>Deoxydihydro-artemisinin</t>
  </si>
  <si>
    <t>HMDB0060570</t>
  </si>
  <si>
    <t>496630</t>
  </si>
  <si>
    <t>JQGOBHOUYKYFPD-YONALABKSA-N</t>
  </si>
  <si>
    <t>Dioxolopyrans</t>
  </si>
  <si>
    <t>8.20_591.3120m/z</t>
  </si>
  <si>
    <t>Deoxycholic acid 3-glucuronide</t>
  </si>
  <si>
    <t>57964</t>
  </si>
  <si>
    <t>LMST05010046</t>
  </si>
  <si>
    <t>44263368</t>
  </si>
  <si>
    <t>NNEIBJNHWVDJBA-GYSLYLNXSA-N</t>
  </si>
  <si>
    <t>9.40_235.1702m/z</t>
  </si>
  <si>
    <t>Epilubimin</t>
  </si>
  <si>
    <t>HMDB0035032</t>
  </si>
  <si>
    <t>90389</t>
  </si>
  <si>
    <t>3504626</t>
  </si>
  <si>
    <t>64024-09-5</t>
  </si>
  <si>
    <t>CEVNHRPKRNTGKO-UHFFFAOYSA-N</t>
  </si>
  <si>
    <t>9.40_428.2913n</t>
  </si>
  <si>
    <t>(23R,25S)-25-hydroxyvitamin D3 26,23-lactone / (23R,25S)-25-hydroxycholecalciferol 26,23-lactone</t>
  </si>
  <si>
    <t>42056</t>
  </si>
  <si>
    <t>LMST03020117</t>
  </si>
  <si>
    <t>9547363</t>
  </si>
  <si>
    <t>IJNDMZIDDKVXHR-HIPAYCOGSA-N</t>
  </si>
  <si>
    <t>C27H40O4</t>
  </si>
  <si>
    <t>9.96_299.3050m/z</t>
  </si>
  <si>
    <t>Oleamide</t>
  </si>
  <si>
    <t>HMDB0002117</t>
  </si>
  <si>
    <t>4115</t>
  </si>
  <si>
    <t>LMFA08010004</t>
  </si>
  <si>
    <t>C19670</t>
  </si>
  <si>
    <t>5283387</t>
  </si>
  <si>
    <t>301-02-0</t>
  </si>
  <si>
    <t>FATBGEAMYMYZAF-KTKRTIGZSA-N</t>
  </si>
  <si>
    <t>C18H35NO</t>
  </si>
  <si>
    <t>0.67_289.1152m/z</t>
  </si>
  <si>
    <t>N2-(3-Carboxy-2-hydroxy-1-oxopropyl)arginine</t>
  </si>
  <si>
    <t>HMDB0039408</t>
  </si>
  <si>
    <t>93983</t>
  </si>
  <si>
    <t>86095561</t>
  </si>
  <si>
    <t>87605-92-3</t>
  </si>
  <si>
    <t>JRDIRZIEGSCMRP-UHFFFAOYSA-N</t>
  </si>
  <si>
    <t>C10H18N4O6</t>
  </si>
  <si>
    <t>0.83_136.0383n</t>
  </si>
  <si>
    <t>Erythronic acid</t>
  </si>
  <si>
    <t>HMDB0000613</t>
  </si>
  <si>
    <t>5586</t>
  </si>
  <si>
    <t>2781043</t>
  </si>
  <si>
    <t>13752-84-6</t>
  </si>
  <si>
    <t>JPIJQSOTBSSVTP-PWNYCUMCSA-N</t>
  </si>
  <si>
    <t>C4H8O5</t>
  </si>
  <si>
    <t>1.02_232.0826m/z</t>
  </si>
  <si>
    <t>Cordycepin</t>
  </si>
  <si>
    <t>HMDB0250451</t>
  </si>
  <si>
    <t>248010</t>
  </si>
  <si>
    <t>OFEZSBMBBKLLBJ-UHFFFAOYSA-N</t>
  </si>
  <si>
    <t>Purine 3'-deoxyribonucleosides</t>
  </si>
  <si>
    <t>1.02_488.1744n</t>
  </si>
  <si>
    <t>B-Trisaccharide</t>
  </si>
  <si>
    <t>HMDB0006601</t>
  </si>
  <si>
    <t>53477865</t>
  </si>
  <si>
    <t>OZIOWHWTZWIMCZ-ZAATXKLJSA-N</t>
  </si>
  <si>
    <t>C18H32O15</t>
  </si>
  <si>
    <t>11.29_367.2465m/z</t>
  </si>
  <si>
    <t>12(S)-HETrE</t>
  </si>
  <si>
    <t>HMDB0062747</t>
  </si>
  <si>
    <t>10314080</t>
  </si>
  <si>
    <t>YYIXZLMPKIFFGQ-ONNNWOQGSA-N</t>
  </si>
  <si>
    <t>C20H34O3</t>
  </si>
  <si>
    <t>3.75_369.0824m/z</t>
  </si>
  <si>
    <t>Feruloyl C1-glucuronide</t>
  </si>
  <si>
    <t>HMDB0041734</t>
  </si>
  <si>
    <t>96092</t>
  </si>
  <si>
    <t>102331585</t>
  </si>
  <si>
    <t>QJPVKEBTJJKZFP-MBAOVNHDSA-N</t>
  </si>
  <si>
    <t>C16H18O10</t>
  </si>
  <si>
    <t>4.79_419.1346m/z</t>
  </si>
  <si>
    <t>Cichorioside K</t>
  </si>
  <si>
    <t>HMDB0302057</t>
  </si>
  <si>
    <t>SNIHMWOCIZLGDD-YTPJEGOPSA-N</t>
  </si>
  <si>
    <t>C21H26O10</t>
  </si>
  <si>
    <t>4.95_347.1711m/z</t>
  </si>
  <si>
    <t>(1S,2S,4R)-p-Menth-8-ene-1,2,10-triol 2-glucoside</t>
  </si>
  <si>
    <t>HMDB0039469</t>
  </si>
  <si>
    <t>94041</t>
  </si>
  <si>
    <t>73809752</t>
  </si>
  <si>
    <t>378254-11-6</t>
  </si>
  <si>
    <t>DDQFHDNWZKJNLC-UHFFFAOYSA-N</t>
  </si>
  <si>
    <t>5.94_460.2890m/z</t>
  </si>
  <si>
    <t>DG(2:0/5-iso PGF2VI/0:0)</t>
  </si>
  <si>
    <t>HMDB0296943</t>
  </si>
  <si>
    <t>ITFVVMIMAPSJJG-HUSWSDFISA-N</t>
  </si>
  <si>
    <t>C23H38O8</t>
  </si>
  <si>
    <t>6.61_154.9906m/z</t>
  </si>
  <si>
    <t>m-Chlorobenzoic acid</t>
  </si>
  <si>
    <t>HMDB0001544</t>
  </si>
  <si>
    <t>6311</t>
  </si>
  <si>
    <t>447</t>
  </si>
  <si>
    <t>535-80-8</t>
  </si>
  <si>
    <t>LULAYUGMBFYYEX-UHFFFAOYSA-N</t>
  </si>
  <si>
    <t>C7H5ClO2</t>
  </si>
  <si>
    <t>7.77_345.2067m/z</t>
  </si>
  <si>
    <t>4-OH-Retinal</t>
  </si>
  <si>
    <t>HMDB0012788</t>
  </si>
  <si>
    <t>14015984</t>
  </si>
  <si>
    <t>NCIHLRCJOBKKAL-ZBSJWCJSSA-N</t>
  </si>
  <si>
    <t>C20H28O2</t>
  </si>
  <si>
    <t>8.37_439.3194m/z</t>
  </si>
  <si>
    <t>2,22,25-trideoxyecdysone</t>
  </si>
  <si>
    <t>57624</t>
  </si>
  <si>
    <t>LMST01010179</t>
  </si>
  <si>
    <t>C16493</t>
  </si>
  <si>
    <t>15942885</t>
  </si>
  <si>
    <t>FADCOUQPHXGWQS-ZCDXYYCTSA-N</t>
  </si>
  <si>
    <t>8.51_272.2576m/z</t>
  </si>
  <si>
    <t>14-methyl-4-pentadecenoic acid</t>
  </si>
  <si>
    <t>73595</t>
  </si>
  <si>
    <t>LMFA01020140</t>
  </si>
  <si>
    <t>52921724</t>
  </si>
  <si>
    <t>CJTYPEFCSFAJMF-NTMALXAHSA-N</t>
  </si>
  <si>
    <t>C16H30O2</t>
  </si>
  <si>
    <t>0.67_248.1235m/z</t>
  </si>
  <si>
    <t>Prolyl-Aspartate</t>
  </si>
  <si>
    <t>HMDB0029013</t>
  </si>
  <si>
    <t>85911</t>
  </si>
  <si>
    <t>3838871</t>
  </si>
  <si>
    <t>GLEOIKLQBZNKJZ-UHFFFAOYSA-N</t>
  </si>
  <si>
    <t>0.70_349.1615m/z</t>
  </si>
  <si>
    <t>Calystegine B5</t>
  </si>
  <si>
    <t>HMDB0036383</t>
  </si>
  <si>
    <t>101411237</t>
  </si>
  <si>
    <t>DJTRTWALNSXKOG-UHFFFAOYSA-N</t>
  </si>
  <si>
    <t>0.76_185.0801n</t>
  </si>
  <si>
    <t>(S)-N-(4,5-Dihydro-1-methyl-4-oxo-1H-imidazol-2-yl)alanine</t>
  </si>
  <si>
    <t>HMDB0034912</t>
  </si>
  <si>
    <t>90300</t>
  </si>
  <si>
    <t>15820851</t>
  </si>
  <si>
    <t>176698-63-8</t>
  </si>
  <si>
    <t>SKIVBBIKOOPRPR-UHFFFAOYSA-N</t>
  </si>
  <si>
    <t>C7H11N3O3</t>
  </si>
  <si>
    <t>1.02_280.2014m/z</t>
  </si>
  <si>
    <t>Oxysophocarpine</t>
  </si>
  <si>
    <t>HMDB0256022</t>
  </si>
  <si>
    <t>618688</t>
  </si>
  <si>
    <t>QMGGMESMCJCABO-UHFFFAOYSA-N</t>
  </si>
  <si>
    <t>Lupin alkaloids</t>
  </si>
  <si>
    <t>Matrine alkaloids</t>
  </si>
  <si>
    <t>C15H22N2O2</t>
  </si>
  <si>
    <t>1.36_410.1660m/z</t>
  </si>
  <si>
    <t>Linustatin</t>
  </si>
  <si>
    <t>HMDB0303673</t>
  </si>
  <si>
    <t>45934451</t>
  </si>
  <si>
    <t>STZOICDLLWZNHE-UHFFFAOYSA-N</t>
  </si>
  <si>
    <t>C16H27NO11</t>
  </si>
  <si>
    <t>12.37_305.2469m/z</t>
  </si>
  <si>
    <t>12R-hydroxy-5Z,8Z,12Z-eicosatrienoic acid</t>
  </si>
  <si>
    <t>HMDB0062290</t>
  </si>
  <si>
    <t>36270</t>
  </si>
  <si>
    <t>LMFA03050012</t>
  </si>
  <si>
    <t>5283149</t>
  </si>
  <si>
    <t>RFAKHEWADWLSJX-ZIQRGBBDSA-N</t>
  </si>
  <si>
    <t>3.46_383.0939m/z</t>
  </si>
  <si>
    <t>Sinapic acid 4-O-glucuronide</t>
  </si>
  <si>
    <t>HMDB0240383</t>
  </si>
  <si>
    <t>233604-90-5</t>
  </si>
  <si>
    <t>SVMPWPWAQOHKHG-OGUZRXNMSA-N</t>
  </si>
  <si>
    <t>C17H20O11</t>
  </si>
  <si>
    <t>3.86_257.1395m/z</t>
  </si>
  <si>
    <t>4-Hydroxycinnamoylagmatine</t>
  </si>
  <si>
    <t>HMDB0033460</t>
  </si>
  <si>
    <t>66195</t>
  </si>
  <si>
    <t>C04498</t>
  </si>
  <si>
    <t>5280691</t>
  </si>
  <si>
    <t>7295-86-5</t>
  </si>
  <si>
    <t>AKIHYQWCLCDMMI-VMPITWQZSA-N</t>
  </si>
  <si>
    <t>C14H20N4O2</t>
  </si>
  <si>
    <t>5.10_361.1295m/z</t>
  </si>
  <si>
    <t>Methyl helianthenoate A glucoside</t>
  </si>
  <si>
    <t>HMDB0040899</t>
  </si>
  <si>
    <t>95352</t>
  </si>
  <si>
    <t>131752980</t>
  </si>
  <si>
    <t>152230-54-1</t>
  </si>
  <si>
    <t>MBJLYSAPIVPYNP-CLFYSBASSA-N</t>
  </si>
  <si>
    <t>C19H24O8</t>
  </si>
  <si>
    <t>5.54_570.2158m/z</t>
  </si>
  <si>
    <t>(Z)-Resveratrol 3,4'-diglucoside</t>
  </si>
  <si>
    <t>HMDB0039910</t>
  </si>
  <si>
    <t>94453</t>
  </si>
  <si>
    <t>22298557</t>
  </si>
  <si>
    <t>YGQPMDDXSJHKJT-UPHRSURJSA-N</t>
  </si>
  <si>
    <t>C26H32O13</t>
  </si>
  <si>
    <t>5.58_223.0961m/z</t>
  </si>
  <si>
    <t>(1R,2R,3S,1'R)-Nepetalinic acid</t>
  </si>
  <si>
    <t>HMDB0034971</t>
  </si>
  <si>
    <t>90339</t>
  </si>
  <si>
    <t>15560389</t>
  </si>
  <si>
    <t>32603-11-5</t>
  </si>
  <si>
    <t>OIFCPZGZZQQDNO-UHFFFAOYSA-N</t>
  </si>
  <si>
    <t>5.64_523.2498m/z</t>
  </si>
  <si>
    <t>Tetrahydroaldosterone-3-glucuronide</t>
  </si>
  <si>
    <t>HMDB0010357</t>
  </si>
  <si>
    <t>61672</t>
  </si>
  <si>
    <t>167918</t>
  </si>
  <si>
    <t>20605-81-6</t>
  </si>
  <si>
    <t>CGIURIOFMWUPSV-RUQPETGGSA-N</t>
  </si>
  <si>
    <t>C27H40O11</t>
  </si>
  <si>
    <t>5.66_411.2385m/z</t>
  </si>
  <si>
    <t>Cortolone</t>
  </si>
  <si>
    <t>HMDB0003128</t>
  </si>
  <si>
    <t>3175</t>
  </si>
  <si>
    <t>LMST02030227</t>
  </si>
  <si>
    <t>C05481</t>
  </si>
  <si>
    <t>160499</t>
  </si>
  <si>
    <t>516-42-7</t>
  </si>
  <si>
    <t>JXCOSKURGJMQSG-AZQJGLEESA-N</t>
  </si>
  <si>
    <t>5.88_308.2212m/z</t>
  </si>
  <si>
    <t>Bolekolic acid</t>
  </si>
  <si>
    <t>LMFA01031027</t>
  </si>
  <si>
    <t>131839741</t>
  </si>
  <si>
    <t>BFYLXOBBDBQUMB-AATRIKPKSA-N</t>
  </si>
  <si>
    <t>8.16_377.2288m/z</t>
  </si>
  <si>
    <t>8-iso-13,14-dihydro-15-keto-PGF2a</t>
  </si>
  <si>
    <t>HMDB0006562</t>
  </si>
  <si>
    <t>LMFA03110004</t>
  </si>
  <si>
    <t>5283214</t>
  </si>
  <si>
    <t>191919-02-5</t>
  </si>
  <si>
    <t>VKTIONYPMSCHQI-JPRPWBOBSA-N</t>
  </si>
  <si>
    <t>0.67_187.0710m/z</t>
  </si>
  <si>
    <t>L-beta-aspartyl-L-alanine</t>
  </si>
  <si>
    <t>HMDB0011162</t>
  </si>
  <si>
    <t>62011</t>
  </si>
  <si>
    <t>14284576</t>
  </si>
  <si>
    <t>ARSVRKCVNFIICJ-UHFFFAOYSA-N</t>
  </si>
  <si>
    <t>0.84_141.0671m/z</t>
  </si>
  <si>
    <t>(S)-Methyl 2,5-diamino-5-oxopentanoate</t>
  </si>
  <si>
    <t>HMDB0243735</t>
  </si>
  <si>
    <t>4712694</t>
  </si>
  <si>
    <t>GBDRMPRTNVKBAD-UHFFFAOYSA-N</t>
  </si>
  <si>
    <t>C6H12N2O3</t>
  </si>
  <si>
    <t>10.10_134.1093n</t>
  </si>
  <si>
    <t>p-Mentha-1,3,8-triene</t>
  </si>
  <si>
    <t>HMDB0037013</t>
  </si>
  <si>
    <t>444756</t>
  </si>
  <si>
    <t>176983</t>
  </si>
  <si>
    <t>18368-95-1</t>
  </si>
  <si>
    <t>XNMPFDIYAMOYRM-UHFFFAOYSA-N</t>
  </si>
  <si>
    <t>C10H14</t>
  </si>
  <si>
    <t>10.67_235.1687m/z</t>
  </si>
  <si>
    <t>3-Methyl-5-propyl-2-furanheptanoic acid</t>
  </si>
  <si>
    <t>HMDB0112094</t>
  </si>
  <si>
    <t>131819626</t>
  </si>
  <si>
    <t>KADQLABOEAJORF-UHFFFAOYSA-N</t>
  </si>
  <si>
    <t>4.45_266.1129n</t>
  </si>
  <si>
    <t>5'-Amino-5'-deoxyadenosine</t>
  </si>
  <si>
    <t>HMDB0246876</t>
  </si>
  <si>
    <t>266234</t>
  </si>
  <si>
    <t>GVSGUDGNTHCZHI-UHFFFAOYSA-N</t>
  </si>
  <si>
    <t>5'-deoxyribonucleosides</t>
  </si>
  <si>
    <t>C10H14N6O3</t>
  </si>
  <si>
    <t>4.99_317.1297m/z</t>
  </si>
  <si>
    <t>4-Amino-1-naphthol</t>
  </si>
  <si>
    <t>HMDB0246337</t>
  </si>
  <si>
    <t>17815</t>
  </si>
  <si>
    <t>ABJQKDJOYSQVFX-UHFFFAOYSA-N</t>
  </si>
  <si>
    <t>Naphthols and derivatives</t>
  </si>
  <si>
    <t>C10H9NO</t>
  </si>
  <si>
    <t>5.16_317.2103m/z</t>
  </si>
  <si>
    <t>Prostaglandin A2</t>
  </si>
  <si>
    <t>HMDB0002752</t>
  </si>
  <si>
    <t>3465</t>
  </si>
  <si>
    <t>LMFA03010035</t>
  </si>
  <si>
    <t>C05953</t>
  </si>
  <si>
    <t>5280880</t>
  </si>
  <si>
    <t>13345-50-1</t>
  </si>
  <si>
    <t>MYHXHCUNDDAEOZ-FOSBLDSVSA-N</t>
  </si>
  <si>
    <t>5.25_273.1706m/z</t>
  </si>
  <si>
    <t>11-Hydroxy-9-tridecenoic acid</t>
  </si>
  <si>
    <t>HMDB0035881</t>
  </si>
  <si>
    <t>91087</t>
  </si>
  <si>
    <t>LMFA01050437</t>
  </si>
  <si>
    <t>5318367</t>
  </si>
  <si>
    <t>105798-56-9</t>
  </si>
  <si>
    <t>NSVPCFNUUARRKL-CSKARUKUSA-N</t>
  </si>
  <si>
    <t>C13H24O3</t>
  </si>
  <si>
    <t>5.30_407.2072m/z</t>
  </si>
  <si>
    <t>Cascarillin</t>
  </si>
  <si>
    <t>HMDB0036836</t>
  </si>
  <si>
    <t>C09071</t>
  </si>
  <si>
    <t>5088211</t>
  </si>
  <si>
    <t>ZOWKQQIGQBVKSV-UHFFFAOYSA-N</t>
  </si>
  <si>
    <t>C22H32O7</t>
  </si>
  <si>
    <t>5.39_330.1095n</t>
  </si>
  <si>
    <t>5-Hydroxy-3-(4-hydroxybenzyl)-7,8-dimethoxy-4-chromanone</t>
  </si>
  <si>
    <t>HMDB0037253</t>
  </si>
  <si>
    <t>92209</t>
  </si>
  <si>
    <t>21627906</t>
  </si>
  <si>
    <t>93078-82-1</t>
  </si>
  <si>
    <t>GMCVGMAGOGOINY-UHFFFAOYSA-N</t>
  </si>
  <si>
    <t>Homoisoflavonoids</t>
  </si>
  <si>
    <t>Homoisoflavans</t>
  </si>
  <si>
    <t>5.87_353.0906m/z</t>
  </si>
  <si>
    <t>2-Ethoxy-6(5-tetrazolyl)xanthone</t>
  </si>
  <si>
    <t>HMDB0247563</t>
  </si>
  <si>
    <t>146000</t>
  </si>
  <si>
    <t>MPTIYRLFOQQXKE-UHFFFAOYSA-N</t>
  </si>
  <si>
    <t>C16H12N4O3</t>
  </si>
  <si>
    <t>5.97_350.2086n</t>
  </si>
  <si>
    <t>Andrographolide</t>
  </si>
  <si>
    <t>HMDB0248395</t>
  </si>
  <si>
    <t>343585</t>
  </si>
  <si>
    <t>BOJKULTULYSRAS-UHFFFAOYSA-N</t>
  </si>
  <si>
    <t>6.08_505.3172m/z</t>
  </si>
  <si>
    <t>Stoloniferone G</t>
  </si>
  <si>
    <t>84044</t>
  </si>
  <si>
    <t>LMST01031094</t>
  </si>
  <si>
    <t>11733238</t>
  </si>
  <si>
    <t>XLUAFUWMFZEETH-QFEHSGLGSA-N</t>
  </si>
  <si>
    <t>C28H44O5</t>
  </si>
  <si>
    <t>7.09_179.0714m/z</t>
  </si>
  <si>
    <t>trans-[6]-Shogaol</t>
  </si>
  <si>
    <t>HMDB0303115</t>
  </si>
  <si>
    <t>13662207</t>
  </si>
  <si>
    <t>YHRYIGKHZVPXAD-UHFFFAOYSA-N</t>
  </si>
  <si>
    <t>Phenylacetaldehydes</t>
  </si>
  <si>
    <t>C10H12O3</t>
  </si>
  <si>
    <t>8.49_444.3250n</t>
  </si>
  <si>
    <t>3beta, 4beta, 20S-trihydroxyergosta-5, 24(28)-dien-16-one</t>
  </si>
  <si>
    <t>LMST01031215</t>
  </si>
  <si>
    <t>DXJRFNXCCPPILW-ZQJDNUGXSA-N</t>
  </si>
  <si>
    <t>C28H44O4</t>
  </si>
  <si>
    <t>0.65_321.1303m/z</t>
  </si>
  <si>
    <t>Carboxybetaine</t>
  </si>
  <si>
    <t>HMDB0249655</t>
  </si>
  <si>
    <t>21889167</t>
  </si>
  <si>
    <t>HOIRMAWZWKHFLN-UHFFFAOYSA-N</t>
  </si>
  <si>
    <t>2.86_258.1456m/z</t>
  </si>
  <si>
    <t>Glutaminylisoleucine</t>
  </si>
  <si>
    <t>HMDB0028800</t>
  </si>
  <si>
    <t>846438</t>
  </si>
  <si>
    <t>57315376</t>
  </si>
  <si>
    <t>86416-45-7</t>
  </si>
  <si>
    <t>XITLYYAIPBBHPX-ZKWXMUAHSA-N</t>
  </si>
  <si>
    <t>3.23_254.1358m/z</t>
  </si>
  <si>
    <t>Isobutyryl-L-carnitine</t>
  </si>
  <si>
    <t>HMDB0000736</t>
  </si>
  <si>
    <t>5704</t>
  </si>
  <si>
    <t>168379</t>
  </si>
  <si>
    <t>25518-49-4</t>
  </si>
  <si>
    <t>LRCNOZRCYBNMEP-SECBINFHSA-O</t>
  </si>
  <si>
    <t>4.44_229.1556m/z</t>
  </si>
  <si>
    <t>Valylisoleucine</t>
  </si>
  <si>
    <t>HMDB0029130</t>
  </si>
  <si>
    <t>23923</t>
  </si>
  <si>
    <t>7010531</t>
  </si>
  <si>
    <t>20556-14-3</t>
  </si>
  <si>
    <t>PNVLWFYAPWAQMU-CIUDSAMLSA-N</t>
  </si>
  <si>
    <t>4.62_325.1657m/z</t>
  </si>
  <si>
    <t>(1R,7S,13S,15S)-2,15-Dihydroxy-7-methyl-6-oxabicyclo[11.3.0]hexadeca-3,11-dien-5-one</t>
  </si>
  <si>
    <t>HMDB0242339</t>
  </si>
  <si>
    <t>2430</t>
  </si>
  <si>
    <t>KQNZDYYTLMIZCT-UHFFFAOYSA-N</t>
  </si>
  <si>
    <t>C16H24O4</t>
  </si>
  <si>
    <t>5.03_349.1996m/z</t>
  </si>
  <si>
    <t>11-dehydro-TXB3</t>
  </si>
  <si>
    <t>36263</t>
  </si>
  <si>
    <t>LMFA03030009</t>
  </si>
  <si>
    <t>16061115</t>
  </si>
  <si>
    <t>129228-55-3</t>
  </si>
  <si>
    <t>OAHMLWQISGEXBB-XMEKLSCHSA-N</t>
  </si>
  <si>
    <t>5.11_384.1450m/z</t>
  </si>
  <si>
    <t>16,17-Dimethoxy-6,8-dioxa-1-azapentacyclo[11.8.0.03,11.05,9.014,19]henicosa-3,5(9),10,14,16,18-hexaene</t>
  </si>
  <si>
    <t>HMDB0256908</t>
  </si>
  <si>
    <t>15629571</t>
  </si>
  <si>
    <t>KWYWQCHJJCVHPW-UHFFFAOYSA-N</t>
  </si>
  <si>
    <t>Protoberberine alkaloids and derivatives</t>
  </si>
  <si>
    <t>C20H21NO4</t>
  </si>
  <si>
    <t>5.14_142.0994n</t>
  </si>
  <si>
    <t>4-ene-Valproic acid</t>
  </si>
  <si>
    <t>HMDB0013897</t>
  </si>
  <si>
    <t>2996</t>
  </si>
  <si>
    <t>LMFA01030982</t>
  </si>
  <si>
    <t>C16648</t>
  </si>
  <si>
    <t>104896</t>
  </si>
  <si>
    <t>1575-72-0</t>
  </si>
  <si>
    <t>UMYDNZXEHYSVFY-UHFFFAOYSA-N</t>
  </si>
  <si>
    <t>C8H14O2</t>
  </si>
  <si>
    <t>5.56_346.2579m/z</t>
  </si>
  <si>
    <t>11-hydroperoxy-12,13-epoxy-9-octadecenoic acid</t>
  </si>
  <si>
    <t>74454</t>
  </si>
  <si>
    <t>LMFA02000106</t>
  </si>
  <si>
    <t>5282862</t>
  </si>
  <si>
    <t>LSLYTZURYMOJBX-JLHYYAGUSA-N</t>
  </si>
  <si>
    <t>5.94_731.3855m/z</t>
  </si>
  <si>
    <t>Acetamide, 2-((2-hydroxyethyl)thio)-N-(3-(3-(1-piperidinylmethyl)phenoxy)propyl)-</t>
  </si>
  <si>
    <t>HMDB0259959</t>
  </si>
  <si>
    <t>415493</t>
  </si>
  <si>
    <t>124488</t>
  </si>
  <si>
    <t>ZRVDLLKTYZXNAD-UHFFFAOYSA-N</t>
  </si>
  <si>
    <t>Benzylpiperidines</t>
  </si>
  <si>
    <t>C19H30N2O3S</t>
  </si>
  <si>
    <t>5.97_387.1426m/z</t>
  </si>
  <si>
    <t>1,2,3,4-Tetrahydro-1-[1-hydroxy-3-(4-hydroxyphenyl)-2-propenyl]-7-methoxy-2,6-naphthalenediol</t>
  </si>
  <si>
    <t>HMDB0041400</t>
  </si>
  <si>
    <t>95800</t>
  </si>
  <si>
    <t>131753134</t>
  </si>
  <si>
    <t>163811-77-6</t>
  </si>
  <si>
    <t>WCBFHZJDMQCSLQ-YWEYNIOJSA-N</t>
  </si>
  <si>
    <t>Tetralins</t>
  </si>
  <si>
    <t>C20H22O5</t>
  </si>
  <si>
    <t>6.15_200.1292m/z</t>
  </si>
  <si>
    <t>Methylisopelletierine</t>
  </si>
  <si>
    <t>HMDB0030326</t>
  </si>
  <si>
    <t>C06184</t>
  </si>
  <si>
    <t>86786</t>
  </si>
  <si>
    <t>TYHJMEIBGDDCPA-UHFFFAOYSA-N</t>
  </si>
  <si>
    <t>C9H17NO</t>
  </si>
  <si>
    <t>6.17_325.2018m/z</t>
  </si>
  <si>
    <t>2,3-dinor-PGE1</t>
  </si>
  <si>
    <t>36216</t>
  </si>
  <si>
    <t>LMFA03010169</t>
  </si>
  <si>
    <t>16061101</t>
  </si>
  <si>
    <t>7046-40-4</t>
  </si>
  <si>
    <t>GTUGBRJEKVKOKQ-LRSAKWJDSA-N</t>
  </si>
  <si>
    <t>8.35_437.3035m/z</t>
  </si>
  <si>
    <t>(25S)-Delta(4)-dafachronic acid</t>
  </si>
  <si>
    <t>LMST04030221</t>
  </si>
  <si>
    <t>16734910</t>
  </si>
  <si>
    <t>PSXQJZDFWDKBIP-KMPPVSSLSA-N</t>
  </si>
  <si>
    <t>9.17_316.2838m/z</t>
  </si>
  <si>
    <t>Dehydrophytosphingosine</t>
  </si>
  <si>
    <t>HMDB0038057</t>
  </si>
  <si>
    <t>14757419</t>
  </si>
  <si>
    <t>3687-54-5</t>
  </si>
  <si>
    <t>CQKNELOTFUSOTP-ZHACJKMWSA-N</t>
  </si>
  <si>
    <t>C18H37NO3</t>
  </si>
  <si>
    <t>9.71_367.2462m/z</t>
  </si>
  <si>
    <t>9,10,11-trihydroxy-12Z-octadecenoic acid</t>
  </si>
  <si>
    <t>LMFA05000713</t>
  </si>
  <si>
    <t>134812239</t>
  </si>
  <si>
    <t>LPFKOMDPLVHSPN-HQCKIKERSA-N</t>
  </si>
  <si>
    <t>C19H36O5</t>
  </si>
  <si>
    <t>9.81_388.2611n</t>
  </si>
  <si>
    <t>3,6-Dioxo-5alpha-cholan-24-oic Acid</t>
  </si>
  <si>
    <t>84449</t>
  </si>
  <si>
    <t>LMST04010135</t>
  </si>
  <si>
    <t>5283913</t>
  </si>
  <si>
    <t>AWINBLVINXVKTE-DLKBGQMWSA-N</t>
  </si>
  <si>
    <t>0.65_275.1343m/z</t>
  </si>
  <si>
    <t>Glycerylphosphorylcholine</t>
  </si>
  <si>
    <t>HMDB0252858</t>
  </si>
  <si>
    <t>11234</t>
  </si>
  <si>
    <t>SUHOQUVVVLNYQR-UHFFFAOYSA-N</t>
  </si>
  <si>
    <t>C8H20NO6P</t>
  </si>
  <si>
    <t>0.70_305.0989m/z</t>
  </si>
  <si>
    <t>Oxypinnatanine</t>
  </si>
  <si>
    <t>HMDB0029403</t>
  </si>
  <si>
    <t>86246</t>
  </si>
  <si>
    <t>14779021</t>
  </si>
  <si>
    <t>52329-55-2</t>
  </si>
  <si>
    <t>FKPGGSOHTXQOGP-UHFFFAOYSA-N</t>
  </si>
  <si>
    <t>C10H16N2O6</t>
  </si>
  <si>
    <t>1.36_205.0720m/z</t>
  </si>
  <si>
    <t>Dihydro-3-hydroxy-3-(1-hydroxyethyl)-4-methylfuran-2(3H)-one</t>
  </si>
  <si>
    <t>97373</t>
  </si>
  <si>
    <t>LMFA07040007</t>
  </si>
  <si>
    <t>56936039</t>
  </si>
  <si>
    <t>AAMXRZJYSRMQQF-UHFFFAOYSA-N</t>
  </si>
  <si>
    <t>1.36_270.1442m/z</t>
  </si>
  <si>
    <t>Tyrosyl-Alanine</t>
  </si>
  <si>
    <t>HMDB0029098</t>
  </si>
  <si>
    <t>4078684</t>
  </si>
  <si>
    <t>NLKUJNGEGZDXGO-UHFFFAOYSA-N</t>
  </si>
  <si>
    <t>10.10_892.5496m/z</t>
  </si>
  <si>
    <t>PE(22:1(13Z)/20:4(8Z,11Z,14Z,17Z)-2OH(5S,6R))</t>
  </si>
  <si>
    <t>HMDB0283892</t>
  </si>
  <si>
    <t>HPCVXTPLZHPDLQ-XQOPCNFKSA-N</t>
  </si>
  <si>
    <t>C47H84NO10P</t>
  </si>
  <si>
    <t>3.38_299.0631m/z</t>
  </si>
  <si>
    <t>(±)-2-Hydroxy-4-(methylthio)butanoic acid</t>
  </si>
  <si>
    <t>HMDB0037115</t>
  </si>
  <si>
    <t>92086</t>
  </si>
  <si>
    <t>LMFA01050480</t>
  </si>
  <si>
    <t>11427</t>
  </si>
  <si>
    <t>120-91-2</t>
  </si>
  <si>
    <t>ONFOSYPQQXJWGS-UHFFFAOYSA-N</t>
  </si>
  <si>
    <t>C5H10O3S</t>
  </si>
  <si>
    <t>3.47_329.1828m/z</t>
  </si>
  <si>
    <t>(2S)-N-[(2S)-1-[(2-Amino-2-oxoethyl)amino]-4-methyl-1-oxopentan-2-yl]pyrrolidine-2-carboxamide</t>
  </si>
  <si>
    <t>HMDB0254713</t>
  </si>
  <si>
    <t>3896043</t>
  </si>
  <si>
    <t>NOOJLZTTWSNHOX-UHFFFAOYSA-N</t>
  </si>
  <si>
    <t>C13H24N4O3</t>
  </si>
  <si>
    <t>3.71_249.0879m/z</t>
  </si>
  <si>
    <t>L-Tryptophan</t>
  </si>
  <si>
    <t>HMDB0000929</t>
  </si>
  <si>
    <t>5879</t>
  </si>
  <si>
    <t>C00078</t>
  </si>
  <si>
    <t>6305</t>
  </si>
  <si>
    <t>73-22-3</t>
  </si>
  <si>
    <t>QIVBCDIJIAJPQS-VIFPVBQESA-N</t>
  </si>
  <si>
    <t>4.01_201.0773m/z</t>
  </si>
  <si>
    <t>8-Hydroxy-5,6-octadienoic acid</t>
  </si>
  <si>
    <t>HMDB0031101</t>
  </si>
  <si>
    <t>87408</t>
  </si>
  <si>
    <t>LMFA01031076</t>
  </si>
  <si>
    <t>54042244</t>
  </si>
  <si>
    <t>LNDWPMYWLUFZEI-UHFFFAOYSA-N</t>
  </si>
  <si>
    <t>C8H12O3</t>
  </si>
  <si>
    <t>4.72_184.0980m/z</t>
  </si>
  <si>
    <t>3-Hepteneoylglycine</t>
  </si>
  <si>
    <t>HMDB0094729</t>
  </si>
  <si>
    <t>VCELCMWDUMJSBS-UHFFFAOYSA-N</t>
  </si>
  <si>
    <t>4.72_771.2140m/z</t>
  </si>
  <si>
    <t>Isoliquiritigenin 4-O-(5'''-O-feruloyl)-apiofuranosyl-(1'''-&gt;2'')-glucoside</t>
  </si>
  <si>
    <t>88100</t>
  </si>
  <si>
    <t>LMPK12120029</t>
  </si>
  <si>
    <t>101938903</t>
  </si>
  <si>
    <t>BYQKEKUAWGGZTQ-PMIHXJGWSA-N</t>
  </si>
  <si>
    <t>C36H38O16</t>
  </si>
  <si>
    <t>5.06_395.2892m/z</t>
  </si>
  <si>
    <t>15-HETE-Gly</t>
  </si>
  <si>
    <t>75524</t>
  </si>
  <si>
    <t>LMFA08020143</t>
  </si>
  <si>
    <t>53477509</t>
  </si>
  <si>
    <t>AFWJZEQUUAAITC-RQYADBJFSA-N</t>
  </si>
  <si>
    <t>C22H35NO4</t>
  </si>
  <si>
    <t>5.69_299.1861m/z</t>
  </si>
  <si>
    <t>7-Drimene-11,12,14-triol</t>
  </si>
  <si>
    <t>HMDB0036866</t>
  </si>
  <si>
    <t>91869</t>
  </si>
  <si>
    <t>14433067</t>
  </si>
  <si>
    <t>124869-11-0</t>
  </si>
  <si>
    <t>ZVTXMJUNGOWZRE-UHFFFAOYSA-N</t>
  </si>
  <si>
    <t>6.37_341.2467m/z</t>
  </si>
  <si>
    <t>Epimetendiol</t>
  </si>
  <si>
    <t>HMDB0006012</t>
  </si>
  <si>
    <t>58338</t>
  </si>
  <si>
    <t>53477798</t>
  </si>
  <si>
    <t>132830-78-5</t>
  </si>
  <si>
    <t>NZDUEHZAWOAARB-BWTDTTKRSA-N</t>
  </si>
  <si>
    <t>C21H34O2</t>
  </si>
  <si>
    <t>6.66_341.1967m/z</t>
  </si>
  <si>
    <t>(Z)-5-((2R,3S,4S,6R)-4,6-Dihydroxy-2-((S,E)-3-hydroxyoct-1-enyl)tetrahydro-2H-pyran-3-yl)pent-3-enoic acid</t>
  </si>
  <si>
    <t>HMDB0245411</t>
  </si>
  <si>
    <t>1477</t>
  </si>
  <si>
    <t>RJHNVFKNIJQTQF-UHFFFAOYSA-N</t>
  </si>
  <si>
    <t>7.71_918.4947m/z</t>
  </si>
  <si>
    <t>PS(18:2(9Z,12Z)/TXB2)</t>
  </si>
  <si>
    <t>HMDB0281668</t>
  </si>
  <si>
    <t>IMQFRJLGLQYUGO-IJOPEXPGSA-N</t>
  </si>
  <si>
    <t>C44H76NO14P</t>
  </si>
  <si>
    <t>8.77_333.2069m/z</t>
  </si>
  <si>
    <t>20-Hydroxy-leukotriene B4</t>
  </si>
  <si>
    <t>HMDB0001509</t>
  </si>
  <si>
    <t>6287</t>
  </si>
  <si>
    <t>LMFA03020018</t>
  </si>
  <si>
    <t>C04853</t>
  </si>
  <si>
    <t>5280745</t>
  </si>
  <si>
    <t>79516-82-8</t>
  </si>
  <si>
    <t>PTJFJXLGRSTECQ-PSPARDEHSA-N</t>
  </si>
  <si>
    <t>0.75_142.1225m/z</t>
  </si>
  <si>
    <t>Aminovaleric acid betaine</t>
  </si>
  <si>
    <t>HMDB0240732</t>
  </si>
  <si>
    <t>14274897</t>
  </si>
  <si>
    <t>CDLVFVFTRQPQFU-UHFFFAOYSA-N</t>
  </si>
  <si>
    <t>1.03_213.1229m/z</t>
  </si>
  <si>
    <t>Hydroxyprolyl-Valine</t>
  </si>
  <si>
    <t>HMDB0028876</t>
  </si>
  <si>
    <t>85782</t>
  </si>
  <si>
    <t>61158071</t>
  </si>
  <si>
    <t>OBSIPTVJSOCDLZ-UHFFFAOYSA-N</t>
  </si>
  <si>
    <t>C10H18N2O4</t>
  </si>
  <si>
    <t>1.20_333.1146m/z</t>
  </si>
  <si>
    <t>Estrone sulfate</t>
  </si>
  <si>
    <t>HMDB0001425</t>
  </si>
  <si>
    <t>3556</t>
  </si>
  <si>
    <t>LMST02010043</t>
  </si>
  <si>
    <t>C02538</t>
  </si>
  <si>
    <t>3001028</t>
  </si>
  <si>
    <t>481-97-0</t>
  </si>
  <si>
    <t>JKKFKPJIXZFSSB-CBZIJGRNSA-N</t>
  </si>
  <si>
    <t>Sulfated steroids</t>
  </si>
  <si>
    <t>C18H22O5S</t>
  </si>
  <si>
    <t>1.36_227.0541m/z</t>
  </si>
  <si>
    <t>cis-Acetylacrylate</t>
  </si>
  <si>
    <t>HMDB0060461</t>
  </si>
  <si>
    <t>66578</t>
  </si>
  <si>
    <t>C07091</t>
  </si>
  <si>
    <t>5281015</t>
  </si>
  <si>
    <t>XGTKSWVCNVUVHG-IHWYPQMZSA-N</t>
  </si>
  <si>
    <t>C5H6O3</t>
  </si>
  <si>
    <t>2.65_253.0653m/z</t>
  </si>
  <si>
    <t>Zileuton sulfoxide</t>
  </si>
  <si>
    <t>HMDB0013969</t>
  </si>
  <si>
    <t>85323</t>
  </si>
  <si>
    <t>71752998</t>
  </si>
  <si>
    <t>KWEAXQJUQDQMNY-UHFFFAOYSA-N</t>
  </si>
  <si>
    <t>Benzothiophenes</t>
  </si>
  <si>
    <t>1-benzothiophenes</t>
  </si>
  <si>
    <t>C11H12N2O3S</t>
  </si>
  <si>
    <t>3.54_286.0025m/z</t>
  </si>
  <si>
    <t>Indole-3-carboxilic acid-O-sulphate</t>
  </si>
  <si>
    <t>HMDB0060002</t>
  </si>
  <si>
    <t>124202109</t>
  </si>
  <si>
    <t>BXPGPYRRSKPDOZ-UHFFFAOYSA-N</t>
  </si>
  <si>
    <t>C9H7NO5S</t>
  </si>
  <si>
    <t>4.26_564.1471n</t>
  </si>
  <si>
    <t>Isovitexin 2''-O-arabinoside</t>
  </si>
  <si>
    <t>HMDB0037569</t>
  </si>
  <si>
    <t>14427342</t>
  </si>
  <si>
    <t>ACRIYYKEWCXQOS-UHFFFAOYSA-N</t>
  </si>
  <si>
    <t>5.23_223.0977m/z</t>
  </si>
  <si>
    <t>(2E,4E)-2,4-Hexadienoic acid</t>
  </si>
  <si>
    <t>HMDB0029581</t>
  </si>
  <si>
    <t>34778</t>
  </si>
  <si>
    <t>LMFA01030100</t>
  </si>
  <si>
    <t>643460</t>
  </si>
  <si>
    <t>110-44-1</t>
  </si>
  <si>
    <t>WSWCOQWTEOXDQX-MQQKCMAXSA-N</t>
  </si>
  <si>
    <t>C6H8O2</t>
  </si>
  <si>
    <t>5.33_345.2057m/z</t>
  </si>
  <si>
    <t>20alpha-DHOPA</t>
  </si>
  <si>
    <t>LMST02030224</t>
  </si>
  <si>
    <t>73242225</t>
  </si>
  <si>
    <t>NCZRCNAAHNGILW-PUNHBPBZSA-N</t>
  </si>
  <si>
    <t>5.85_529.2694n</t>
  </si>
  <si>
    <t>Glycochenodeoxycholate-3-sulfate</t>
  </si>
  <si>
    <t>HMDB0002497</t>
  </si>
  <si>
    <t>6702</t>
  </si>
  <si>
    <t>21125002</t>
  </si>
  <si>
    <t>67030-54-0</t>
  </si>
  <si>
    <t>DKXXSIJHWWVNMO-GYPHWSFCSA-N</t>
  </si>
  <si>
    <t>C26H43NO8S</t>
  </si>
  <si>
    <t>7.07_501.2856m/z</t>
  </si>
  <si>
    <t>Minabeolide-7</t>
  </si>
  <si>
    <t>84275</t>
  </si>
  <si>
    <t>LMST01160008</t>
  </si>
  <si>
    <t>52931504</t>
  </si>
  <si>
    <t>DIXPXGJACWFTMI-MTUKHZJQSA-N</t>
  </si>
  <si>
    <t>C28H40O5</t>
  </si>
  <si>
    <t>7.38_872.5501n</t>
  </si>
  <si>
    <t>PGP(a-13:0/i-24:0)</t>
  </si>
  <si>
    <t>HMDB0116529</t>
  </si>
  <si>
    <t>131823184</t>
  </si>
  <si>
    <t>DMYHJZLEBCGJRF-XRCKYFATSA-N</t>
  </si>
  <si>
    <t>Glycerophosphoglycerophosphates</t>
  </si>
  <si>
    <t>C43H86O13P2</t>
  </si>
  <si>
    <t>0.65_192.1227m/z</t>
  </si>
  <si>
    <t>2-[Bis-(2-hydroxy-ethyl)-amino]-2-hydroxymethyl-propane-1,3-diol</t>
  </si>
  <si>
    <t>HMDB0249241</t>
  </si>
  <si>
    <t>353689</t>
  </si>
  <si>
    <t>81462</t>
  </si>
  <si>
    <t>OWMVSZAMULFTJU-UHFFFAOYSA-N</t>
  </si>
  <si>
    <t>C8H19NO5</t>
  </si>
  <si>
    <t>1.04_272.0766m/z</t>
  </si>
  <si>
    <t>Pretyrosine</t>
  </si>
  <si>
    <t>HMDB0304809</t>
  </si>
  <si>
    <t>C00826</t>
  </si>
  <si>
    <t>439319</t>
  </si>
  <si>
    <t>MIEILDYWGANZNH-DSQUFTABSA-N</t>
  </si>
  <si>
    <t>C10H13NO5</t>
  </si>
  <si>
    <t>1.38_140.0341m/z</t>
  </si>
  <si>
    <t>3-Hydroxypicolinic acid</t>
  </si>
  <si>
    <t>HMDB0013188</t>
  </si>
  <si>
    <t>64950</t>
  </si>
  <si>
    <t>C18620</t>
  </si>
  <si>
    <t>13401</t>
  </si>
  <si>
    <t>874-24-8</t>
  </si>
  <si>
    <t>BRARRAHGNDUELT-UHFFFAOYSA-N</t>
  </si>
  <si>
    <t>C6H5NO3</t>
  </si>
  <si>
    <t>11.17_492.2788m/z</t>
  </si>
  <si>
    <t>epothilone D</t>
  </si>
  <si>
    <t>4987</t>
  </si>
  <si>
    <t>LMPK04000001</t>
  </si>
  <si>
    <t>C12039</t>
  </si>
  <si>
    <t>447865</t>
  </si>
  <si>
    <t>XOZIUKBZLSUILX-GIQCAXHBSA-N</t>
  </si>
  <si>
    <t>Macrolides and lactone polyketides</t>
  </si>
  <si>
    <t>C27H41NO5S</t>
  </si>
  <si>
    <t>13.73_433.2847m/z</t>
  </si>
  <si>
    <t>N-Demethyl Mifepristone</t>
  </si>
  <si>
    <t>HMDB0255109</t>
  </si>
  <si>
    <t>13605509</t>
  </si>
  <si>
    <t>IBLXOBHABOVXDY-UHFFFAOYSA-N</t>
  </si>
  <si>
    <t>C28H33NO2</t>
  </si>
  <si>
    <t>3.38_115.0755m/z</t>
  </si>
  <si>
    <t>Hexenoic acid</t>
  </si>
  <si>
    <t>HMDB0302424</t>
  </si>
  <si>
    <t>14486</t>
  </si>
  <si>
    <t>NIONDZDPPYHYKY-UHFFFAOYSA-N</t>
  </si>
  <si>
    <t>3.68_331.0817n</t>
  </si>
  <si>
    <t>Ggstop</t>
  </si>
  <si>
    <t>HMDB0252708</t>
  </si>
  <si>
    <t>23582776</t>
  </si>
  <si>
    <t>NTFPDEDRMYYPAC-UHFFFAOYSA-N</t>
  </si>
  <si>
    <t>C13H18NO7P</t>
  </si>
  <si>
    <t>3.84_141.0540n</t>
  </si>
  <si>
    <t>hydroxymethylcytosine</t>
  </si>
  <si>
    <t>HMDB0253278</t>
  </si>
  <si>
    <t>21989274</t>
  </si>
  <si>
    <t>MJEQLGCFPLHMNV-UHFFFAOYSA-N</t>
  </si>
  <si>
    <t>C5H7N3O2</t>
  </si>
  <si>
    <t>3.92_267.0987m/z</t>
  </si>
  <si>
    <t>Phenylalanylglycine</t>
  </si>
  <si>
    <t>HMDB0028995</t>
  </si>
  <si>
    <t>23838</t>
  </si>
  <si>
    <t>6992303</t>
  </si>
  <si>
    <t>721-90-4</t>
  </si>
  <si>
    <t>GLUBLISJVJFHQS-VIFPVBQESA-N</t>
  </si>
  <si>
    <t>4.14_437.2025m/z</t>
  </si>
  <si>
    <t>((4-(4-Amidinophenoxy)butanoyl)aspartyl)valine</t>
  </si>
  <si>
    <t>HMDB0242231</t>
  </si>
  <si>
    <t>44461963</t>
  </si>
  <si>
    <t>JFCXCBBSUORTNS-UHFFFAOYSA-N</t>
  </si>
  <si>
    <t>C20H28N4O7</t>
  </si>
  <si>
    <t>5.15_345.1705m/z</t>
  </si>
  <si>
    <t>Blumealactone B</t>
  </si>
  <si>
    <t>HMDB0036666</t>
  </si>
  <si>
    <t>91708</t>
  </si>
  <si>
    <t>14021258</t>
  </si>
  <si>
    <t>111545-47-2</t>
  </si>
  <si>
    <t>UMHQHFHQQZZQGN-UHFFFAOYSA-N</t>
  </si>
  <si>
    <t>5.35_425.2882m/z</t>
  </si>
  <si>
    <t>2b,3a,7a,12a-Tetrahydroxy-5b-cholanoic acid</t>
  </si>
  <si>
    <t>HMDB0000316</t>
  </si>
  <si>
    <t>5305</t>
  </si>
  <si>
    <t>53477680</t>
  </si>
  <si>
    <t>60696-60-8</t>
  </si>
  <si>
    <t>IMMADCCLTPCOKH-DLPNMVJGSA-N</t>
  </si>
  <si>
    <t>5.45_354.1689m/z</t>
  </si>
  <si>
    <t>3-Oxononanoylcarnitine</t>
  </si>
  <si>
    <t>HMDB0241787</t>
  </si>
  <si>
    <t>WNNIPDUXFOFCJZ-UHFFFAOYSA-N</t>
  </si>
  <si>
    <t>C16H29NO5</t>
  </si>
  <si>
    <t>6.89_473.3265m/z</t>
  </si>
  <si>
    <t>3beta,4beta-dihydroxyergosta-24(28)-en-23-one</t>
  </si>
  <si>
    <t>LMST01031162</t>
  </si>
  <si>
    <t>GTJRAVUXOJWVKK-WOAJFAFRSA-N</t>
  </si>
  <si>
    <t>6.99_508.3616m/z</t>
  </si>
  <si>
    <t>9,11alpha-epoxy-6alpha-acetoxy-cholest-7-en-3beta,5alpha,19-triol</t>
  </si>
  <si>
    <t>83895</t>
  </si>
  <si>
    <t>LMST01010293</t>
  </si>
  <si>
    <t>10074329</t>
  </si>
  <si>
    <t>HDUDIWVTPSZRBL-HRNUATCOSA-N</t>
  </si>
  <si>
    <t>C29H46O6</t>
  </si>
  <si>
    <t>7.04_345.1315m/z</t>
  </si>
  <si>
    <t>n-acetylmuramyl-l-alanine</t>
  </si>
  <si>
    <t>HMDB0255071</t>
  </si>
  <si>
    <t>BHFOXNINBMQQOR-UHFFFAOYSA-N</t>
  </si>
  <si>
    <t>C14H24N2O9</t>
  </si>
  <si>
    <t>7.23_367.1758m/z</t>
  </si>
  <si>
    <t>Zeranol</t>
  </si>
  <si>
    <t>HMDB0032702</t>
  </si>
  <si>
    <t>C14752</t>
  </si>
  <si>
    <t>22283</t>
  </si>
  <si>
    <t>DWTTZBARDOXEAM-UHFFFAOYSA-N</t>
  </si>
  <si>
    <t>C18H26O5</t>
  </si>
  <si>
    <t>1.33_310.0347m/z</t>
  </si>
  <si>
    <t>Cyclic AMP</t>
  </si>
  <si>
    <t>HMDB0000058</t>
  </si>
  <si>
    <t>5120</t>
  </si>
  <si>
    <t>C00575</t>
  </si>
  <si>
    <t>6076</t>
  </si>
  <si>
    <t>60-92-4</t>
  </si>
  <si>
    <t>IVOMOUWHDPKRLL-KQYNXXCUSA-N</t>
  </si>
  <si>
    <t>Cyclic purine nucleotides</t>
  </si>
  <si>
    <t>C10H12N5O6P</t>
  </si>
  <si>
    <t>1.42_155.0812m/z</t>
  </si>
  <si>
    <t>4-Methylnicotinic acid</t>
  </si>
  <si>
    <t>HMDB0246513</t>
  </si>
  <si>
    <t>ZKUZSTXNVMIDCY-UHFFFAOYSA-N</t>
  </si>
  <si>
    <t>11.15_491.3028n</t>
  </si>
  <si>
    <t>N-Docosahexaenoyl Tyrosine</t>
  </si>
  <si>
    <t>HMDB0242024</t>
  </si>
  <si>
    <t>DZRWKHUQGYJQQB-UHFFFAOYSA-N</t>
  </si>
  <si>
    <t>C31H41NO4</t>
  </si>
  <si>
    <t>2.38_209.0917m/z</t>
  </si>
  <si>
    <t>D-Kynurenine</t>
  </si>
  <si>
    <t>HMDB0250769</t>
  </si>
  <si>
    <t>C01718</t>
  </si>
  <si>
    <t>846</t>
  </si>
  <si>
    <t>343-65-7</t>
  </si>
  <si>
    <t>YGPSJZOEDVAXAB-UHFFFAOYSA-N</t>
  </si>
  <si>
    <t>4.41_224.0683n</t>
  </si>
  <si>
    <t>Sinapic acid</t>
  </si>
  <si>
    <t>HMDB0032616</t>
  </si>
  <si>
    <t>45738</t>
  </si>
  <si>
    <t>C00482</t>
  </si>
  <si>
    <t>637775</t>
  </si>
  <si>
    <t>7362-37-0</t>
  </si>
  <si>
    <t>PCMORTLOPMLEFB-ONEGZZNKSA-N</t>
  </si>
  <si>
    <t>C11H12O5</t>
  </si>
  <si>
    <t>4.56_285.1707m/z</t>
  </si>
  <si>
    <t>(1S,2S)-3-oxo-2-pentyl-cyclopentanebutanoic acid</t>
  </si>
  <si>
    <t>74961</t>
  </si>
  <si>
    <t>LMFA02010016</t>
  </si>
  <si>
    <t>16061081</t>
  </si>
  <si>
    <t>MQWNXLZVXAQZES-RYUDHWBXSA-N</t>
  </si>
  <si>
    <t>4.72_399.1658m/z</t>
  </si>
  <si>
    <t>2-[4-(3-Hydroxypropyl)-2-methoxyphenoxy]-1,3-propanediol 1-glucoside</t>
  </si>
  <si>
    <t>HMDB0040353</t>
  </si>
  <si>
    <t>94867</t>
  </si>
  <si>
    <t>131752798</t>
  </si>
  <si>
    <t>68340-35-2</t>
  </si>
  <si>
    <t>LRRKTNFBBSNZEN-UHFFFAOYSA-N</t>
  </si>
  <si>
    <t>C19H30O10</t>
  </si>
  <si>
    <t>4.79_435.1722m/z</t>
  </si>
  <si>
    <t>Flupenthixol</t>
  </si>
  <si>
    <t>HMDB0015013</t>
  </si>
  <si>
    <t>25137855</t>
  </si>
  <si>
    <t>2709-56-0</t>
  </si>
  <si>
    <t>DTTVNHWDONBIKE-UHFFFAOYSA-N</t>
  </si>
  <si>
    <t>Benzothiopyrans</t>
  </si>
  <si>
    <t>1-benzothiopyrans</t>
  </si>
  <si>
    <t>C23H27F3N2OS</t>
  </si>
  <si>
    <t>5.01_415.1432m/z</t>
  </si>
  <si>
    <t>(R)-2-Benzylsuccinate</t>
  </si>
  <si>
    <t>HMDB0012127</t>
  </si>
  <si>
    <t>324374</t>
  </si>
  <si>
    <t>C09816</t>
  </si>
  <si>
    <t>446168</t>
  </si>
  <si>
    <t>GTOFKXZQQDSVFH-VIFPVBQESA-N</t>
  </si>
  <si>
    <t>5.07_283.0673m/z</t>
  </si>
  <si>
    <t>3-deoxy-D-manno-octulosonate</t>
  </si>
  <si>
    <t>HMDB0304125</t>
  </si>
  <si>
    <t>63650</t>
  </si>
  <si>
    <t>C01187</t>
  </si>
  <si>
    <t>119228</t>
  </si>
  <si>
    <t>KYQCXUMVJGMDNG-SHUUEZRQSA-N</t>
  </si>
  <si>
    <t>5.20_234.0770m/z</t>
  </si>
  <si>
    <t>tyrosine lactate</t>
  </si>
  <si>
    <t>HMDB0259352</t>
  </si>
  <si>
    <t>PQVFOYZHWOBRGY-UHFFFAOYSA-N</t>
  </si>
  <si>
    <t>5.52_463.1966m/z</t>
  </si>
  <si>
    <t>Estriol 3-glucuronide</t>
  </si>
  <si>
    <t>HMDB0251976</t>
  </si>
  <si>
    <t>3465724</t>
  </si>
  <si>
    <t>UZKIAJMSMKLBQE-UHFFFAOYSA-N</t>
  </si>
  <si>
    <t>5.87_213.1132m/z</t>
  </si>
  <si>
    <t>6-Hydroxy-2,6-dimethyl-2,7-octadien-4-one</t>
  </si>
  <si>
    <t>HMDB0034670</t>
  </si>
  <si>
    <t>90124</t>
  </si>
  <si>
    <t>71379147</t>
  </si>
  <si>
    <t>64661-54-7</t>
  </si>
  <si>
    <t>ILDAKDTXKZPGJC-UHFFFAOYSA-N</t>
  </si>
  <si>
    <t>6.51_503.3349m/z</t>
  </si>
  <si>
    <t>3alpha,7alpha,12alpha,24-tetrahydroxy-24-methyl-5beta-cholestan-26-oic acid</t>
  </si>
  <si>
    <t>84903</t>
  </si>
  <si>
    <t>LMST04040001</t>
  </si>
  <si>
    <t>5284295</t>
  </si>
  <si>
    <t>PEVHLEZBURCOSE-DGLLXQCUSA-N</t>
  </si>
  <si>
    <t>C28H48O6</t>
  </si>
  <si>
    <t>6.74_473.2905m/z</t>
  </si>
  <si>
    <t>15,20-dihydroxycholest-4,14-dien-3,16-dione</t>
  </si>
  <si>
    <t>LMST01010314</t>
  </si>
  <si>
    <t>52931329</t>
  </si>
  <si>
    <t>RPOZHMVPPTWLDB-JXGGVMLASA-N</t>
  </si>
  <si>
    <t>7.16_281.1364m/z</t>
  </si>
  <si>
    <t>Vulgarolide</t>
  </si>
  <si>
    <t>HMDB0041003</t>
  </si>
  <si>
    <t>95442</t>
  </si>
  <si>
    <t>13993176</t>
  </si>
  <si>
    <t>120674-40-0</t>
  </si>
  <si>
    <t>LBKCMFUBEOROEX-UHFFFAOYSA-N</t>
  </si>
  <si>
    <t>Steroid acids</t>
  </si>
  <si>
    <t>7.39_270.2187n</t>
  </si>
  <si>
    <t>16-hydroxy-9E-hexadecenoic acid</t>
  </si>
  <si>
    <t>74570</t>
  </si>
  <si>
    <t>LMFA01050192</t>
  </si>
  <si>
    <t>5312762</t>
  </si>
  <si>
    <t>RPQJFAIEPUKQHK-HNQUOIGGSA-N</t>
  </si>
  <si>
    <t>C16H30O3</t>
  </si>
  <si>
    <t>8.12_313.2382m/z</t>
  </si>
  <si>
    <t>Octadecanedioic acid</t>
  </si>
  <si>
    <t>HMDB0000782</t>
  </si>
  <si>
    <t>5748</t>
  </si>
  <si>
    <t>LMFA01170029</t>
  </si>
  <si>
    <t>70095</t>
  </si>
  <si>
    <t>871-70-5</t>
  </si>
  <si>
    <t>BNJOQKFENDDGSC-UHFFFAOYSA-N</t>
  </si>
  <si>
    <t>8.31_323.1860m/z</t>
  </si>
  <si>
    <t>Monic acid</t>
  </si>
  <si>
    <t>HMDB0061154</t>
  </si>
  <si>
    <t>131770055</t>
  </si>
  <si>
    <t>MUWNEQMGMLXEFO-CXSJRMNRSA-N</t>
  </si>
  <si>
    <t>10.03_308.1978n</t>
  </si>
  <si>
    <t>ent-9-B1-PhytoP</t>
  </si>
  <si>
    <t>LMFA02030026</t>
  </si>
  <si>
    <t>131839829</t>
  </si>
  <si>
    <t>FBBJRRDLBWJGIR-AYJWMTRPSA-N</t>
  </si>
  <si>
    <t>10.57_471.3452m/z</t>
  </si>
  <si>
    <t>Jacarandic acid</t>
  </si>
  <si>
    <t>HMDB0253726</t>
  </si>
  <si>
    <t>OXVUXGFZHDKYLS-UHFFFAOYSA-N</t>
  </si>
  <si>
    <t>C30H48O5</t>
  </si>
  <si>
    <t>2.25_324.1799m/z</t>
  </si>
  <si>
    <t>7-Acetylintermedine</t>
  </si>
  <si>
    <t>HMDB0302036</t>
  </si>
  <si>
    <t>71310</t>
  </si>
  <si>
    <t>C16750</t>
  </si>
  <si>
    <t>3035235</t>
  </si>
  <si>
    <t>74243-01-9</t>
  </si>
  <si>
    <t>RKDOFSJTBIDAHX-CYHLAULCSA-N</t>
  </si>
  <si>
    <t>C17H27NO6</t>
  </si>
  <si>
    <t>4.18_110.0481n</t>
  </si>
  <si>
    <t>3-Hydroxy-4-aminopyridine</t>
  </si>
  <si>
    <t>HMDB0060741</t>
  </si>
  <si>
    <t>2762419</t>
  </si>
  <si>
    <t>52334-53-9</t>
  </si>
  <si>
    <t>DBDKLFOUWUHPDW-UHFFFAOYSA-N</t>
  </si>
  <si>
    <t>C5H6N2O</t>
  </si>
  <si>
    <t>6.59_331.1546m/z</t>
  </si>
  <si>
    <t>16a-Hydroxyestrone</t>
  </si>
  <si>
    <t>HMDB0000335</t>
  </si>
  <si>
    <t>2580</t>
  </si>
  <si>
    <t>LMST02010041</t>
  </si>
  <si>
    <t>C05300</t>
  </si>
  <si>
    <t>115116</t>
  </si>
  <si>
    <t>566-76-7</t>
  </si>
  <si>
    <t>WPOCIZJTELRQMF-QFXBJFAPSA-N</t>
  </si>
  <si>
    <t>C18H22O3</t>
  </si>
  <si>
    <t>6.66_489.3196m/z</t>
  </si>
  <si>
    <t>Ximaosteroid D</t>
  </si>
  <si>
    <t>LMST05050007</t>
  </si>
  <si>
    <t>102295080</t>
  </si>
  <si>
    <t>GTTLHEUNQVDIBB-WMMGLVRWSA-N</t>
  </si>
  <si>
    <t>6.69_367.2115m/z</t>
  </si>
  <si>
    <t>Oleandolide</t>
  </si>
  <si>
    <t>40995</t>
  </si>
  <si>
    <t>LMPK04000031</t>
  </si>
  <si>
    <t>C11990</t>
  </si>
  <si>
    <t>443564</t>
  </si>
  <si>
    <t>PFDLUBNRHMFBGI-HRVFELILSA-N</t>
  </si>
  <si>
    <t>C20H34O7</t>
  </si>
  <si>
    <t>9.97_287.1862m/z</t>
  </si>
  <si>
    <t>7-Oxotetradecanoic acid</t>
  </si>
  <si>
    <t>45870</t>
  </si>
  <si>
    <t>LMFA01060189</t>
  </si>
  <si>
    <t>14402359</t>
  </si>
  <si>
    <t>CDYSHNKYPKNGES-UHFFFAOYSA-N</t>
  </si>
  <si>
    <t>1.38_308.1331m/z</t>
  </si>
  <si>
    <t>Osmundalin</t>
  </si>
  <si>
    <t>HMDB0031304</t>
  </si>
  <si>
    <t>87571</t>
  </si>
  <si>
    <t>5249536</t>
  </si>
  <si>
    <t>54835-71-1</t>
  </si>
  <si>
    <t>KZOPXYPPFZYEHT-UHFFFAOYSA-N</t>
  </si>
  <si>
    <t>C12H18O8</t>
  </si>
  <si>
    <t>1.62_251.1036m/z</t>
  </si>
  <si>
    <t>H-beta-Ala-Tyr-OH</t>
  </si>
  <si>
    <t>HMDB0253008</t>
  </si>
  <si>
    <t>61156801</t>
  </si>
  <si>
    <t>WGWJYTHWZADNIG-UHFFFAOYSA-N</t>
  </si>
  <si>
    <t>2.84_237.1228m/z</t>
  </si>
  <si>
    <t>ALANYL-dl-PHENYLALANINE</t>
  </si>
  <si>
    <t>44266</t>
  </si>
  <si>
    <t>2080</t>
  </si>
  <si>
    <t>1999-45-7</t>
  </si>
  <si>
    <t>OMNVYXHOSHNURL-UHFFFAOYSA-N</t>
  </si>
  <si>
    <t>3.28_213.0866m/z</t>
  </si>
  <si>
    <t>4-Hydroxyhippuric acid</t>
  </si>
  <si>
    <t>HMDB0013678</t>
  </si>
  <si>
    <t>460029</t>
  </si>
  <si>
    <t>151012</t>
  </si>
  <si>
    <t>2482-25-9</t>
  </si>
  <si>
    <t>ZMHLUFWWWPBTIU-UHFFFAOYSA-N</t>
  </si>
  <si>
    <t>4.20_329.1492m/z</t>
  </si>
  <si>
    <t>Tyrosyl-Phenylalanine</t>
  </si>
  <si>
    <t>HMDB0029112</t>
  </si>
  <si>
    <t>23970</t>
  </si>
  <si>
    <t>3421919</t>
  </si>
  <si>
    <t>CGWAPUBOXJWXMS-UHFFFAOYSA-N</t>
  </si>
  <si>
    <t>C18H20N2O4</t>
  </si>
  <si>
    <t>4.38_170.0825m/z</t>
  </si>
  <si>
    <t>H-D-Asp(OtBu)-OH</t>
  </si>
  <si>
    <t>HMDB0253009</t>
  </si>
  <si>
    <t>102930</t>
  </si>
  <si>
    <t>MXWMFBYWXMXRPD-UHFFFAOYSA-N</t>
  </si>
  <si>
    <t>C8H15NO4</t>
  </si>
  <si>
    <t>4.78_220.1461n</t>
  </si>
  <si>
    <t>13-Nor-6-eremophilene-8,11-dione</t>
  </si>
  <si>
    <t>HMDB0037606</t>
  </si>
  <si>
    <t>92449</t>
  </si>
  <si>
    <t>348119-85-7</t>
  </si>
  <si>
    <t>XNORMQKITMTNGH-UHFFFAOYSA-N</t>
  </si>
  <si>
    <t>5.02_371.0770m/z</t>
  </si>
  <si>
    <t>3,5-Dimethoxy-6,7-methylenedioxyflavone</t>
  </si>
  <si>
    <t>334161</t>
  </si>
  <si>
    <t>LMPK12112811</t>
  </si>
  <si>
    <t>477645</t>
  </si>
  <si>
    <t>FMGYNNLSADZXSW-UHFFFAOYSA-N</t>
  </si>
  <si>
    <t>C18H14O6</t>
  </si>
  <si>
    <t>5.15_463.2315m/z</t>
  </si>
  <si>
    <t>11-beta-hydroxyandrosterone-3-glucuronide</t>
  </si>
  <si>
    <t>LMST05010030</t>
  </si>
  <si>
    <t>44263358</t>
  </si>
  <si>
    <t>BRPLOVMHAFXVOQ-FCDCEIOTSA-N</t>
  </si>
  <si>
    <t>5.25_293.1737m/z</t>
  </si>
  <si>
    <t>(3beta,6beta)-Furanoeremophilane-3,6-diol 6-acetate</t>
  </si>
  <si>
    <t>HMDB0034930</t>
  </si>
  <si>
    <t>90312</t>
  </si>
  <si>
    <t>78384665</t>
  </si>
  <si>
    <t>34335-95-0</t>
  </si>
  <si>
    <t>CXZIQFLLAXJLDS-UHFFFAOYSA-N</t>
  </si>
  <si>
    <t>5.33_380.2197n</t>
  </si>
  <si>
    <t>20-Cooh ltb4</t>
  </si>
  <si>
    <t>HMDB0245561</t>
  </si>
  <si>
    <t>72726445</t>
  </si>
  <si>
    <t>OWRZLPFARZIZOG-UHFFFAOYSA-N</t>
  </si>
  <si>
    <t>C21H32O6</t>
  </si>
  <si>
    <t>5.53_138.0198m/z</t>
  </si>
  <si>
    <t>4-Nitrophenol</t>
  </si>
  <si>
    <t>HMDB0001232</t>
  </si>
  <si>
    <t>4100</t>
  </si>
  <si>
    <t>C00870</t>
  </si>
  <si>
    <t>980</t>
  </si>
  <si>
    <t>100-02-7</t>
  </si>
  <si>
    <t>BTJIUGUIPKRLHP-UHFFFAOYSA-N</t>
  </si>
  <si>
    <t>Nitrophenols</t>
  </si>
  <si>
    <t>6.72_539.3221m/z</t>
  </si>
  <si>
    <t>makisterone B</t>
  </si>
  <si>
    <t>328343</t>
  </si>
  <si>
    <t>LMST01031017</t>
  </si>
  <si>
    <t>C08829</t>
  </si>
  <si>
    <t>441830</t>
  </si>
  <si>
    <t>ZJISPMMPECVLMY-CSUDGKPCSA-N</t>
  </si>
  <si>
    <t>C28H46O7</t>
  </si>
  <si>
    <t>6.76_226.1431m/z</t>
  </si>
  <si>
    <t>2-Methyl-3-methoxy-4-phenylbutyric acid</t>
  </si>
  <si>
    <t>HMDB0245218</t>
  </si>
  <si>
    <t>53705398</t>
  </si>
  <si>
    <t>BWVGRRPSIBTFCM-UHFFFAOYSA-N</t>
  </si>
  <si>
    <t>C12H16O3</t>
  </si>
  <si>
    <t>7.38_411.2019m/z</t>
  </si>
  <si>
    <t>Novaxenicin B</t>
  </si>
  <si>
    <t>LMPR01040141</t>
  </si>
  <si>
    <t>16066859</t>
  </si>
  <si>
    <t>CWQXZHGXSAZDMP-MHBSPTNUSA-N</t>
  </si>
  <si>
    <t>8.35_300.2887m/z</t>
  </si>
  <si>
    <t>11-Cycloheptylundecanoic acid</t>
  </si>
  <si>
    <t>45890</t>
  </si>
  <si>
    <t>LMFA01140008</t>
  </si>
  <si>
    <t>C12103</t>
  </si>
  <si>
    <t>443625</t>
  </si>
  <si>
    <t>OMZUUGOYASJZKP-UHFFFAOYSA-N</t>
  </si>
  <si>
    <t>C18H34O2</t>
  </si>
  <si>
    <t>1.72_127.0753m/z</t>
  </si>
  <si>
    <t>xi-4-Hydroxy-4-methyl-2-cyclohexen-1-one</t>
  </si>
  <si>
    <t>HMDB0033629</t>
  </si>
  <si>
    <t>89429</t>
  </si>
  <si>
    <t>YYSUJSRMFRKVGC-UHFFFAOYSA-N</t>
  </si>
  <si>
    <t>2.46_232.1417n</t>
  </si>
  <si>
    <t>Isoleucyl-Threonine</t>
  </si>
  <si>
    <t>HMDB0028917</t>
  </si>
  <si>
    <t>85822</t>
  </si>
  <si>
    <t>18218220</t>
  </si>
  <si>
    <t>DRCKHKZYDLJYFQ-UHFFFAOYSA-N</t>
  </si>
  <si>
    <t>3.17_277.0020m/z</t>
  </si>
  <si>
    <t>4-Hydroxyphenylacetic acid sulfate</t>
  </si>
  <si>
    <t>HMDB0304906</t>
  </si>
  <si>
    <t>129846758</t>
  </si>
  <si>
    <t>BVUMIHICABFWGS-UHFFFAOYSA-N</t>
  </si>
  <si>
    <t>3.59_153.0307m/z</t>
  </si>
  <si>
    <t>L-alpha-Amino-5-oxo-2(5H)-isoxazolepropanoic acid</t>
  </si>
  <si>
    <t>HMDB0034322</t>
  </si>
  <si>
    <t>89846</t>
  </si>
  <si>
    <t>179423</t>
  </si>
  <si>
    <t>59476-61-8</t>
  </si>
  <si>
    <t>BDHFFHBFJUZSBF-UHFFFAOYSA-N</t>
  </si>
  <si>
    <t>C6H8N2O4</t>
  </si>
  <si>
    <t>3.66_344.1448m/z</t>
  </si>
  <si>
    <t>Humilixanthin</t>
  </si>
  <si>
    <t>HMDB0039123</t>
  </si>
  <si>
    <t>C08548</t>
  </si>
  <si>
    <t>RVPIQBBRHBAQKG-UMBPYZIISA-N</t>
  </si>
  <si>
    <t>C14H18N2O7</t>
  </si>
  <si>
    <t>5.54_231.0759m/z</t>
  </si>
  <si>
    <t>5-Hydroxyindoleacetylglycine</t>
  </si>
  <si>
    <t>HMDB0004185</t>
  </si>
  <si>
    <t>58225</t>
  </si>
  <si>
    <t>C05832</t>
  </si>
  <si>
    <t>440806</t>
  </si>
  <si>
    <t>LFUCRBSGQMAKCO-UHFFFAOYSA-N</t>
  </si>
  <si>
    <t>C12H12N2O4</t>
  </si>
  <si>
    <t>5.87_437.2541m/z</t>
  </si>
  <si>
    <t>MG(0:0/20:5(5Z,8Z,10E,14Z,17Z)-OH(12)/0:0)</t>
  </si>
  <si>
    <t>HMDB0260547</t>
  </si>
  <si>
    <t>BFQHMGJPPCMYFC-QGQBRVLBSA-N</t>
  </si>
  <si>
    <t>6.13_448.3183n</t>
  </si>
  <si>
    <t>Asperagenin</t>
  </si>
  <si>
    <t>HMDB0034293</t>
  </si>
  <si>
    <t>71435521</t>
  </si>
  <si>
    <t>ILVZNZHXRYGRGV-UHFFFAOYSA-N</t>
  </si>
  <si>
    <t>6.47_379.2100m/z</t>
  </si>
  <si>
    <t>Isopetasoside</t>
  </si>
  <si>
    <t>HMDB0029622</t>
  </si>
  <si>
    <t>86382</t>
  </si>
  <si>
    <t>131750888</t>
  </si>
  <si>
    <t>69809-29-6</t>
  </si>
  <si>
    <t>AVZCSGMWWXMJEA-UHFFFAOYSA-N</t>
  </si>
  <si>
    <t>C21H32O7</t>
  </si>
  <si>
    <t>6.69_345.2278m/z</t>
  </si>
  <si>
    <t>8-methyl-hexadecanedioic acid</t>
  </si>
  <si>
    <t>74915</t>
  </si>
  <si>
    <t>LMFA01170027</t>
  </si>
  <si>
    <t>9543667</t>
  </si>
  <si>
    <t>AUZCEKNHWOIGQH-UHFFFAOYSA-N</t>
  </si>
  <si>
    <t>8.16_255.1600m/z</t>
  </si>
  <si>
    <t>8-tridecynoic acid</t>
  </si>
  <si>
    <t>74258</t>
  </si>
  <si>
    <t>LMFA01030601</t>
  </si>
  <si>
    <t>5312722</t>
  </si>
  <si>
    <t>UUBZIEXOZGHALO-UHFFFAOYSA-N</t>
  </si>
  <si>
    <t>C13H22O2</t>
  </si>
  <si>
    <t>8.54_373.1628m/z</t>
  </si>
  <si>
    <t>N-(3-hydroxy-butanoyl)-homoserine lactone</t>
  </si>
  <si>
    <t>LMFA08030029</t>
  </si>
  <si>
    <t>10330086</t>
  </si>
  <si>
    <t>FIXDIFPJOFIIEC-GDVGLLTNSA-N</t>
  </si>
  <si>
    <t>C8H13NO4</t>
  </si>
  <si>
    <t>1.02_143.0813m/z</t>
  </si>
  <si>
    <t>Piracetam</t>
  </si>
  <si>
    <t>HMDB0256585</t>
  </si>
  <si>
    <t>44173</t>
  </si>
  <si>
    <t>4843</t>
  </si>
  <si>
    <t>7491-74-9</t>
  </si>
  <si>
    <t>GMZVRMREEHBGGF-UHFFFAOYSA-N</t>
  </si>
  <si>
    <t>1.09_164.0563m/z</t>
  </si>
  <si>
    <t>Methoxymalic acid</t>
  </si>
  <si>
    <t>HMDB0302351</t>
  </si>
  <si>
    <t>5366084</t>
  </si>
  <si>
    <t>AHJCDQGRYVBQQZ-NSCUHMNNSA-N</t>
  </si>
  <si>
    <t>1.16_221.0923m/z</t>
  </si>
  <si>
    <t>Tyrosylglycine</t>
  </si>
  <si>
    <t>HMDB0029105</t>
  </si>
  <si>
    <t>23898</t>
  </si>
  <si>
    <t>7021853</t>
  </si>
  <si>
    <t>673-08-5</t>
  </si>
  <si>
    <t>HPYDSVWYXXKHRD-VIFPVBQESA-N</t>
  </si>
  <si>
    <t>3.05_163.0598m/z</t>
  </si>
  <si>
    <t>Theobromine</t>
  </si>
  <si>
    <t>HMDB0002825</t>
  </si>
  <si>
    <t>1456</t>
  </si>
  <si>
    <t>C07480</t>
  </si>
  <si>
    <t>83-67-0</t>
  </si>
  <si>
    <t>YAPQBXQYLJRXSA-UHFFFAOYSA-N</t>
  </si>
  <si>
    <t>3.36_195.0763m/z</t>
  </si>
  <si>
    <t>2-Aminohippuric acid</t>
  </si>
  <si>
    <t>HMDB0245019</t>
  </si>
  <si>
    <t>3080562</t>
  </si>
  <si>
    <t>DEFPNMKDESPGBA-UHFFFAOYSA-N</t>
  </si>
  <si>
    <t>C9H10N2O3</t>
  </si>
  <si>
    <t>3.59_232.0728m/z</t>
  </si>
  <si>
    <t>4-(3-Pyridin-2-yl-[1,2,4]oxadiazol-5-yl)-butyric acid</t>
  </si>
  <si>
    <t>HMDB0246289</t>
  </si>
  <si>
    <t>2806704</t>
  </si>
  <si>
    <t>BWRRWBIBNBVHQF-UHFFFAOYSA-N</t>
  </si>
  <si>
    <t>C11H11N3O3</t>
  </si>
  <si>
    <t>3.93_263.1023m/z</t>
  </si>
  <si>
    <t>Aspartylphenylalanine</t>
  </si>
  <si>
    <t>HMDB0000706</t>
  </si>
  <si>
    <t>5674</t>
  </si>
  <si>
    <t>93078</t>
  </si>
  <si>
    <t>13433-09-5</t>
  </si>
  <si>
    <t>YZQCXOFQZKCETR-UWVGGRQHSA-N</t>
  </si>
  <si>
    <t>3.96_162.0562m/z</t>
  </si>
  <si>
    <t>Indole</t>
  </si>
  <si>
    <t>HMDB0000738</t>
  </si>
  <si>
    <t>286</t>
  </si>
  <si>
    <t>C00463</t>
  </si>
  <si>
    <t>798</t>
  </si>
  <si>
    <t>120-72-9</t>
  </si>
  <si>
    <t>SIKJAQJRHWYJAI-UHFFFAOYSA-N</t>
  </si>
  <si>
    <t>C8H7N</t>
  </si>
  <si>
    <t>4.57_255.1239m/z</t>
  </si>
  <si>
    <t>Ieodomycin B</t>
  </si>
  <si>
    <t>LMFA07040110</t>
  </si>
  <si>
    <t>53387505</t>
  </si>
  <si>
    <t>UFMCBVUOEQAWAI-LTJOXERKSA-N</t>
  </si>
  <si>
    <t>C12H18O3</t>
  </si>
  <si>
    <t>4.66_239.0563m/z</t>
  </si>
  <si>
    <t>Piperonyl acetate</t>
  </si>
  <si>
    <t>HMDB0032614</t>
  </si>
  <si>
    <t>88566</t>
  </si>
  <si>
    <t>9473</t>
  </si>
  <si>
    <t>326-61-4</t>
  </si>
  <si>
    <t>PFWYHTORQZAGCA-UHFFFAOYSA-N</t>
  </si>
  <si>
    <t>4.66_266.1374m/z</t>
  </si>
  <si>
    <t>N-(3-hydroxy-octanoyl)-homoserine lactone</t>
  </si>
  <si>
    <t>LMFA08030036</t>
  </si>
  <si>
    <t>66769741</t>
  </si>
  <si>
    <t>XCZVBYOXRSFQBH-AXDSSHIGSA-N</t>
  </si>
  <si>
    <t>C12H21NO4</t>
  </si>
  <si>
    <t>5.01_361.1385m/z</t>
  </si>
  <si>
    <t>Nicotine glucuronide</t>
  </si>
  <si>
    <t>HMDB0001272</t>
  </si>
  <si>
    <t>6127</t>
  </si>
  <si>
    <t>3035848</t>
  </si>
  <si>
    <t>152306-59-7</t>
  </si>
  <si>
    <t>SAWAIULJDYFLPD-SOAFEQHCSA-N</t>
  </si>
  <si>
    <t>C16H22N2O6</t>
  </si>
  <si>
    <t>5.35_944.4955n</t>
  </si>
  <si>
    <t>Araliasaponin II</t>
  </si>
  <si>
    <t>HMDB0036968</t>
  </si>
  <si>
    <t>91956</t>
  </si>
  <si>
    <t>85212326</t>
  </si>
  <si>
    <t>289649-65-6</t>
  </si>
  <si>
    <t>YDZLBSWZAGVYGM-UHFFFAOYSA-N</t>
  </si>
  <si>
    <t>C47H76O19</t>
  </si>
  <si>
    <t>5.60_591.3188m/z</t>
  </si>
  <si>
    <t>Nerizoside</t>
  </si>
  <si>
    <t>LMST01120026</t>
  </si>
  <si>
    <t>10816404</t>
  </si>
  <si>
    <t>RICACBKPZFLFFK-VFBKJSQWSA-N</t>
  </si>
  <si>
    <t>C31H46O8</t>
  </si>
  <si>
    <t>5.71_344.2784m/z</t>
  </si>
  <si>
    <t>Dodecanoylcarnitine</t>
  </si>
  <si>
    <t>34490</t>
  </si>
  <si>
    <t>LMFA07070062</t>
  </si>
  <si>
    <t>FUJLYHJROOYKRA-QGZVFWFLSA-N</t>
  </si>
  <si>
    <t>C19H37NO4</t>
  </si>
  <si>
    <t>5.82_273.1242m/z</t>
  </si>
  <si>
    <t>2-(p-Acetamidophenyl)-2-ethylglutarimide</t>
  </si>
  <si>
    <t>HMDB0247904</t>
  </si>
  <si>
    <t>38050</t>
  </si>
  <si>
    <t>PBWKSBSBPBMFIS-UHFFFAOYSA-N</t>
  </si>
  <si>
    <t>Phenylpiperidines</t>
  </si>
  <si>
    <t>6.53_230.2473m/z</t>
  </si>
  <si>
    <t>3Z-Tetradecen-1-ol</t>
  </si>
  <si>
    <t>46132</t>
  </si>
  <si>
    <t>LMFA05000181</t>
  </si>
  <si>
    <t>6431333</t>
  </si>
  <si>
    <t>DQELOVNSWGCVQZ-QXMHVHEDSA-N</t>
  </si>
  <si>
    <t>C14H28O</t>
  </si>
  <si>
    <t>7.03_591.3160m/z</t>
  </si>
  <si>
    <t>(3a,5b,7a)-23-Carboxy-7-hydroxy-24-norcholan-3-yl-b-D-Glucopyranosiduronic acid</t>
  </si>
  <si>
    <t>HMDB0002430</t>
  </si>
  <si>
    <t>6678</t>
  </si>
  <si>
    <t>21252299</t>
  </si>
  <si>
    <t>58814-71-4</t>
  </si>
  <si>
    <t>GDNGOAUIUTXUES-RWDHRDFGSA-N</t>
  </si>
  <si>
    <t>8.09_158.1536m/z</t>
  </si>
  <si>
    <t>(3Z,6Z)-3,6-Nonadien-1-ol</t>
  </si>
  <si>
    <t>HMDB0030957</t>
  </si>
  <si>
    <t>46088</t>
  </si>
  <si>
    <t>LMFA05000136</t>
  </si>
  <si>
    <t>6434541</t>
  </si>
  <si>
    <t>53046-97-2</t>
  </si>
  <si>
    <t>PICGPEBVZGCYBV-CWWKMNTPSA-N</t>
  </si>
  <si>
    <t>8.35_334.2941m/z</t>
  </si>
  <si>
    <t>1-O-(2R-hydroxy-4Z-pentadecenyl)-sn-glycerol</t>
  </si>
  <si>
    <t>LMGL01020054</t>
  </si>
  <si>
    <t>137323855</t>
  </si>
  <si>
    <t>RPZTXVGKOKEMMN-ZHJNCLIFSA-N</t>
  </si>
  <si>
    <t>8.87_379.2104m/z</t>
  </si>
  <si>
    <t>hydroxycortisol</t>
  </si>
  <si>
    <t>HMDB0253262</t>
  </si>
  <si>
    <t>BCALPEWDVGLCAU-UHFFFAOYSA-N</t>
  </si>
  <si>
    <t>1.40_202.1434m/z</t>
  </si>
  <si>
    <t>Lucerastat</t>
  </si>
  <si>
    <t>HMDB0254192</t>
  </si>
  <si>
    <t>5150939</t>
  </si>
  <si>
    <t>UQRORFVVSGFNRO-UHFFFAOYSA-N</t>
  </si>
  <si>
    <t>C10H21NO4</t>
  </si>
  <si>
    <t>10.81_365.2306m/z</t>
  </si>
  <si>
    <t>13-(3-Pentyloxiran-2-yl)trideca-2,4,6-trienoic acid</t>
  </si>
  <si>
    <t>HMDB0255349</t>
  </si>
  <si>
    <t>53762083</t>
  </si>
  <si>
    <t>DIPMBEXJASNVAC-UHFFFAOYSA-N</t>
  </si>
  <si>
    <t>12.07_326.3046m/z</t>
  </si>
  <si>
    <t>Oleoylethanolamide</t>
  </si>
  <si>
    <t>HMDB0002088</t>
  </si>
  <si>
    <t>24103</t>
  </si>
  <si>
    <t>LMFA08040015</t>
  </si>
  <si>
    <t>5283454</t>
  </si>
  <si>
    <t>111-58-0</t>
  </si>
  <si>
    <t>BOWVQLFMWHZBEF-KTKRTIGZSA-N</t>
  </si>
  <si>
    <t>C20H39NO2</t>
  </si>
  <si>
    <t>12.88_469.3280m/z</t>
  </si>
  <si>
    <t>3,5,9-Trihydroxyergost-7-en-6-one</t>
  </si>
  <si>
    <t>HMDB0032875</t>
  </si>
  <si>
    <t>88790</t>
  </si>
  <si>
    <t>85276490</t>
  </si>
  <si>
    <t>211486-13-4</t>
  </si>
  <si>
    <t>WNCDXWLLIJDSNA-UHFFFAOYSA-N</t>
  </si>
  <si>
    <t>C28H46O4</t>
  </si>
  <si>
    <t>3.44_248.1139m/z</t>
  </si>
  <si>
    <t>Lobucavir</t>
  </si>
  <si>
    <t>HMDB0254142</t>
  </si>
  <si>
    <t>132189</t>
  </si>
  <si>
    <t>GWFOVSGRNGAGDL-UHFFFAOYSA-N</t>
  </si>
  <si>
    <t>C11H15N5O3</t>
  </si>
  <si>
    <t>4.54_253.1081m/z</t>
  </si>
  <si>
    <t>3,4-Dihydro-6-methoxy-2,2-dimethyl-2H-1-benzopyran-4-ol</t>
  </si>
  <si>
    <t>HMDB0041411</t>
  </si>
  <si>
    <t>95810</t>
  </si>
  <si>
    <t>24252761</t>
  </si>
  <si>
    <t>65383-71-3</t>
  </si>
  <si>
    <t>OGDIMNNYYGBSQY-UHFFFAOYSA-N</t>
  </si>
  <si>
    <t>6.75_293.1390m/z</t>
  </si>
  <si>
    <t>Artemorin</t>
  </si>
  <si>
    <t>HMDB0302701</t>
  </si>
  <si>
    <t>67618</t>
  </si>
  <si>
    <t>C09345</t>
  </si>
  <si>
    <t>5281428</t>
  </si>
  <si>
    <t>64845-92-7</t>
  </si>
  <si>
    <t>JNHKVMWTQCZYHK-CVZWCJCVSA-N</t>
  </si>
  <si>
    <t>C15H20O3</t>
  </si>
  <si>
    <t>7.37_463.2288m/z</t>
  </si>
  <si>
    <t>P-Hydroxyhippuryl-his-leu-OH</t>
  </si>
  <si>
    <t>HMDB0256043</t>
  </si>
  <si>
    <t>12790954</t>
  </si>
  <si>
    <t>IHVRJTCVMKJNRP-UHFFFAOYSA-N</t>
  </si>
  <si>
    <t>C21H27N5O6</t>
  </si>
  <si>
    <t>8.54_335.1861m/z</t>
  </si>
  <si>
    <t>8-oxo-9,11-octadecadiynoic acid</t>
  </si>
  <si>
    <t>74795</t>
  </si>
  <si>
    <t>LMFA02000271</t>
  </si>
  <si>
    <t>5312942</t>
  </si>
  <si>
    <t>MNEYSZJSCYXZQM-UHFFFAOYSA-N</t>
  </si>
  <si>
    <t>8.91_386.2444n</t>
  </si>
  <si>
    <t>12alpha-Hydroxy-3-oxochola-4,6-dien-24-oic Acid</t>
  </si>
  <si>
    <t>84558</t>
  </si>
  <si>
    <t>LMST04010245</t>
  </si>
  <si>
    <t>C15569</t>
  </si>
  <si>
    <t>166839</t>
  </si>
  <si>
    <t>DJVAMCYXFUWMLS-QUPGBHKMSA-N</t>
  </si>
  <si>
    <t>9.23_457.2953m/z</t>
  </si>
  <si>
    <t>1alpha-hydroxy-24-oxo-26,27-cyclovitamin D3 / 1alpha-hydroxy-24-oxo-26,27-cyclocholecalciferol</t>
  </si>
  <si>
    <t>LMST03020103</t>
  </si>
  <si>
    <t>9547352</t>
  </si>
  <si>
    <t>HQKYZTGFOOKQAV-HQKKLWNISA-N</t>
  </si>
  <si>
    <t>9.52_551.3176m/z</t>
  </si>
  <si>
    <t>campest-22E-en-3beta,4beta,5alpha,6alpha,8beta,14alpha,15alpha,25,28-nonol</t>
  </si>
  <si>
    <t>84029</t>
  </si>
  <si>
    <t>LMST01031079</t>
  </si>
  <si>
    <t>14354217</t>
  </si>
  <si>
    <t>HLYVWVNIGBGPKS-ALUWKOBPSA-N</t>
  </si>
  <si>
    <t>C28H48O9</t>
  </si>
  <si>
    <t>9.88_353.2084m/z</t>
  </si>
  <si>
    <t>12,13-DHOME</t>
  </si>
  <si>
    <t>HMDB0004705</t>
  </si>
  <si>
    <t>LMFA02000302</t>
  </si>
  <si>
    <t>C14829</t>
  </si>
  <si>
    <t>25320870</t>
  </si>
  <si>
    <t>7293-40-5</t>
  </si>
  <si>
    <t>CQSLTKIXAJTQGA-BTDPBSJTSA-N</t>
  </si>
  <si>
    <t>1.02_457.1570m/z</t>
  </si>
  <si>
    <t>a-L-Fucopyranosyl-(1-&gt;2)-b-D-galactopyranosyl-(1-&gt;2)-D-xylose</t>
  </si>
  <si>
    <t>HMDB0041222</t>
  </si>
  <si>
    <t>95641</t>
  </si>
  <si>
    <t>14582632</t>
  </si>
  <si>
    <t>130136-27-5</t>
  </si>
  <si>
    <t>DPTWUYFOEZBIEX-UHFFFAOYSA-N</t>
  </si>
  <si>
    <t>C17H30O14</t>
  </si>
  <si>
    <t>1.25_240.1083m/z</t>
  </si>
  <si>
    <t>Ethyl glucuronide</t>
  </si>
  <si>
    <t>HMDB0010325</t>
  </si>
  <si>
    <t>61648</t>
  </si>
  <si>
    <t>18392195</t>
  </si>
  <si>
    <t>17685-04-0</t>
  </si>
  <si>
    <t>IWJBVMJWSPZNJH-UQGZVRACSA-N</t>
  </si>
  <si>
    <t>C8H14O7</t>
  </si>
  <si>
    <t>2.50_261.0072m/z</t>
  </si>
  <si>
    <t>3- Acetylphenol sulfate</t>
  </si>
  <si>
    <t>HMDB0304930</t>
  </si>
  <si>
    <t>23185081</t>
  </si>
  <si>
    <t>CGFRVKXGZRODPA-UHFFFAOYSA-N</t>
  </si>
  <si>
    <t>C8H8O5S</t>
  </si>
  <si>
    <t>4.01_260.1854m/z</t>
  </si>
  <si>
    <t>Erythro-9-hydroxy-nonyl-adenine</t>
  </si>
  <si>
    <t>HMDB0258107</t>
  </si>
  <si>
    <t>53731828</t>
  </si>
  <si>
    <t>COKSZOPYKLRICP-UHFFFAOYSA-N</t>
  </si>
  <si>
    <t>C14H23N5O</t>
  </si>
  <si>
    <t>4.08_407.2381m/z</t>
  </si>
  <si>
    <t>Adenosine, 8-(butylamino)-N-cyclopentyl-</t>
  </si>
  <si>
    <t>HMDB0258096</t>
  </si>
  <si>
    <t>44282877</t>
  </si>
  <si>
    <t>FZFITDOIQWMJEQ-UHFFFAOYSA-N</t>
  </si>
  <si>
    <t>C19H30N6O4</t>
  </si>
  <si>
    <t>4.31_374.1218n</t>
  </si>
  <si>
    <t>Swertiamarin</t>
  </si>
  <si>
    <t>HMDB0258644</t>
  </si>
  <si>
    <t>3515878</t>
  </si>
  <si>
    <t>HEYZWPRKKUGDCR-UHFFFAOYSA-N</t>
  </si>
  <si>
    <t>C16H22O10</t>
  </si>
  <si>
    <t>4.49_234.1485m/z</t>
  </si>
  <si>
    <t>3-[4-Hydroxy-3-(3-methyl-2-butenyl)phenyl]-2-propenal</t>
  </si>
  <si>
    <t>HMDB0040833</t>
  </si>
  <si>
    <t>95295</t>
  </si>
  <si>
    <t>6443694</t>
  </si>
  <si>
    <t>FNDJBOATFIWAJR-ONEGZZNKSA-N</t>
  </si>
  <si>
    <t>Cinnamaldehydes</t>
  </si>
  <si>
    <t>C14H16O2</t>
  </si>
  <si>
    <t>4.50_491.1770m/z</t>
  </si>
  <si>
    <t>Crosatoside B</t>
  </si>
  <si>
    <t>HMDB0039253</t>
  </si>
  <si>
    <t>131752590</t>
  </si>
  <si>
    <t>BMZAMCOQJLZXCY-UHFFFAOYSA-N</t>
  </si>
  <si>
    <t>C20H30O11</t>
  </si>
  <si>
    <t>4.62_211.0036m/z</t>
  </si>
  <si>
    <t>p-Cresol sulfate</t>
  </si>
  <si>
    <t>HMDB0011635</t>
  </si>
  <si>
    <t>62391</t>
  </si>
  <si>
    <t>C06677</t>
  </si>
  <si>
    <t>4615423</t>
  </si>
  <si>
    <t>3233-58-7</t>
  </si>
  <si>
    <t>WGNAKZGUSRVWRH-UHFFFAOYSA-N</t>
  </si>
  <si>
    <t>C7H8O4S</t>
  </si>
  <si>
    <t>4.93_391.1753m/z</t>
  </si>
  <si>
    <t>Posatirelin</t>
  </si>
  <si>
    <t>HMDB0256710</t>
  </si>
  <si>
    <t>9841481</t>
  </si>
  <si>
    <t>DPNGIIPSQYKWQA-UHFFFAOYSA-N</t>
  </si>
  <si>
    <t>C17H28N4O4</t>
  </si>
  <si>
    <t>5.49_619.2770m/z</t>
  </si>
  <si>
    <t>Asclepin</t>
  </si>
  <si>
    <t>67224</t>
  </si>
  <si>
    <t>LMST01120051</t>
  </si>
  <si>
    <t>C08849</t>
  </si>
  <si>
    <t>441844</t>
  </si>
  <si>
    <t>36573-63-4</t>
  </si>
  <si>
    <t>OXKMZIABKYHLAR-SVDYBJNLSA-N</t>
  </si>
  <si>
    <t>C31H42O10</t>
  </si>
  <si>
    <t>6.01_248.1274m/z</t>
  </si>
  <si>
    <t>Boc-D-phenylalanine</t>
  </si>
  <si>
    <t>HMDB0249332</t>
  </si>
  <si>
    <t>269698</t>
  </si>
  <si>
    <t>ZYJPUMXJBDHSIF-UHFFFAOYSA-N</t>
  </si>
  <si>
    <t>C14H19NO4</t>
  </si>
  <si>
    <t>6.14_348.2289n</t>
  </si>
  <si>
    <t>11-deoxy-11-methylene-15-keto-PGD2</t>
  </si>
  <si>
    <t>36168</t>
  </si>
  <si>
    <t>LMFA03010104</t>
  </si>
  <si>
    <t>5283096</t>
  </si>
  <si>
    <t>SAAKCJFTIGHOEX-WQXLGBCHSA-N</t>
  </si>
  <si>
    <t>6.95_362.2345m/z</t>
  </si>
  <si>
    <t>11-Dehydrocorticosterone</t>
  </si>
  <si>
    <t>HMDB0004029</t>
  </si>
  <si>
    <t>LMST02030192</t>
  </si>
  <si>
    <t>C05490</t>
  </si>
  <si>
    <t>13783449</t>
  </si>
  <si>
    <t>72-23-1</t>
  </si>
  <si>
    <t>FUFLCEKSBBHCMO-IWBQTIMDSA-N</t>
  </si>
  <si>
    <t>C21H28O4</t>
  </si>
  <si>
    <t>7.37_261.1844m/z</t>
  </si>
  <si>
    <t>Panaxacol</t>
  </si>
  <si>
    <t>HMDB0039251</t>
  </si>
  <si>
    <t>13915689</t>
  </si>
  <si>
    <t>VNLATJUGAZKQEH-UHFFFAOYSA-N</t>
  </si>
  <si>
    <t>8.28_253.1443m/z</t>
  </si>
  <si>
    <t>(5R,6S)-5,6-Epoxy-7-megastigmen-9-one</t>
  </si>
  <si>
    <t>HMDB0034984</t>
  </si>
  <si>
    <t>90350</t>
  </si>
  <si>
    <t>5352481</t>
  </si>
  <si>
    <t>ZTJZJYUGOJYHCU-RMKNXTFCSA-N</t>
  </si>
  <si>
    <t>C13H20O2</t>
  </si>
  <si>
    <t>0.94_238.1545m/z</t>
  </si>
  <si>
    <t>Eltoprazine</t>
  </si>
  <si>
    <t>HMDB0251757</t>
  </si>
  <si>
    <t>320966</t>
  </si>
  <si>
    <t>65853</t>
  </si>
  <si>
    <t>WVLHGCRWEHCIOT-UHFFFAOYSA-N</t>
  </si>
  <si>
    <t>Diazinanes</t>
  </si>
  <si>
    <t>Piperazines</t>
  </si>
  <si>
    <t>C12H16N2O2</t>
  </si>
  <si>
    <t>10.89_327.2538m/z</t>
  </si>
  <si>
    <t>Avocadene 1-acetate</t>
  </si>
  <si>
    <t>HMDB0031043</t>
  </si>
  <si>
    <t>43512</t>
  </si>
  <si>
    <t>LMFA05000640</t>
  </si>
  <si>
    <t>3624980</t>
  </si>
  <si>
    <t>24607-09-8</t>
  </si>
  <si>
    <t>NLBYRERHXBTBBR-UHFFFAOYSA-N</t>
  </si>
  <si>
    <t>4.87_186.1137m/z</t>
  </si>
  <si>
    <t>(R)-Pelletierine</t>
  </si>
  <si>
    <t>HMDB0030324</t>
  </si>
  <si>
    <t>86891</t>
  </si>
  <si>
    <t>3034881</t>
  </si>
  <si>
    <t>2858-66-4</t>
  </si>
  <si>
    <t>JEIZLWNUBXHADF-MRVPVSSYSA-N</t>
  </si>
  <si>
    <t>5.05_186.1121m/z</t>
  </si>
  <si>
    <t>5-Hepteneoylglycine</t>
  </si>
  <si>
    <t>HMDB0094731</t>
  </si>
  <si>
    <t>VCONKYWQTOIFAO-UHFFFAOYSA-N</t>
  </si>
  <si>
    <t>5.27_349.1992m/z</t>
  </si>
  <si>
    <t>ingenol</t>
  </si>
  <si>
    <t>HMDB0253484</t>
  </si>
  <si>
    <t>3719</t>
  </si>
  <si>
    <t>VEBVPUXQAPLADL-UHFFFAOYSA-N</t>
  </si>
  <si>
    <t>5.76_198.1136m/z</t>
  </si>
  <si>
    <t>2-octenoylglycine</t>
  </si>
  <si>
    <t>HMDB0094801</t>
  </si>
  <si>
    <t>HNXMRPDBOJFZES-UHFFFAOYSA-N</t>
  </si>
  <si>
    <t>C10H17NO3</t>
  </si>
  <si>
    <t>5.90_496.2736m/z</t>
  </si>
  <si>
    <t>Taurallocholic acid</t>
  </si>
  <si>
    <t>HMDB0000922</t>
  </si>
  <si>
    <t>5875</t>
  </si>
  <si>
    <t>LMST05040016</t>
  </si>
  <si>
    <t>12359086</t>
  </si>
  <si>
    <t>59005-70-8</t>
  </si>
  <si>
    <t>WBWWGRHZICKQGZ-FETCCXJJSA-N</t>
  </si>
  <si>
    <t>6.00_287.0535m/z</t>
  </si>
  <si>
    <t>Porric acid B</t>
  </si>
  <si>
    <t>HMDB0031911</t>
  </si>
  <si>
    <t>88027</t>
  </si>
  <si>
    <t>478957</t>
  </si>
  <si>
    <t>207285-02-7</t>
  </si>
  <si>
    <t>YRDAFVVZXCAVIU-UHFFFAOYSA-N</t>
  </si>
  <si>
    <t>6.61_327.2174m/z</t>
  </si>
  <si>
    <t>13,16-Epoxy-7,12-dihydroxy-9Z-octadecenoic acid</t>
  </si>
  <si>
    <t>LMFA03000026</t>
  </si>
  <si>
    <t>15841979</t>
  </si>
  <si>
    <t>XJBRLNHWKVUEAW-SREVYHEPSA-N</t>
  </si>
  <si>
    <t>6.82_262.2370m/z</t>
  </si>
  <si>
    <t>3-(L-Menthoxy)-2-methylpropane-1,2-diol</t>
  </si>
  <si>
    <t>HMDB0032417</t>
  </si>
  <si>
    <t>88441</t>
  </si>
  <si>
    <t>16734862</t>
  </si>
  <si>
    <t>195863-84-4</t>
  </si>
  <si>
    <t>XCNCWOPROFTLGU-UHFFFAOYSA-N</t>
  </si>
  <si>
    <t>C14H28O3</t>
  </si>
  <si>
    <t>7.04_323.1496m/z</t>
  </si>
  <si>
    <t>alhpa-tocopheronolactone</t>
  </si>
  <si>
    <t>53844</t>
  </si>
  <si>
    <t>LMPR02020063</t>
  </si>
  <si>
    <t>52929836</t>
  </si>
  <si>
    <t>AHKCSBSOCDKWLH-UHFFFAOYSA-N</t>
  </si>
  <si>
    <t>7.12_391.1717m/z</t>
  </si>
  <si>
    <t>Flumethasone</t>
  </si>
  <si>
    <t>HMDB0252336</t>
  </si>
  <si>
    <t>3375</t>
  </si>
  <si>
    <t>WXURHACBFYSXBI-UHFFFAOYSA-N</t>
  </si>
  <si>
    <t>C22H28F2O5</t>
  </si>
  <si>
    <t>7.32_309.1705m/z</t>
  </si>
  <si>
    <t>all-trans-7-hydroxyhexadeca-2,4,8,10-tetraenoic acid</t>
  </si>
  <si>
    <t>LMFA01050502</t>
  </si>
  <si>
    <t>70679005</t>
  </si>
  <si>
    <t>CMIWOGJRXHRRFL-CQWJRODPSA-N</t>
  </si>
  <si>
    <t>C16H24O3</t>
  </si>
  <si>
    <t>7.70_253.1443m/z</t>
  </si>
  <si>
    <t>(5alpha,8beta,9beta)-5,9-Epoxy-3,6-megastigmadien-8-ol</t>
  </si>
  <si>
    <t>HMDB0034672</t>
  </si>
  <si>
    <t>90126</t>
  </si>
  <si>
    <t>101415508</t>
  </si>
  <si>
    <t>69927-26-0</t>
  </si>
  <si>
    <t>ULAJGYNCWKGREU-UHFFFAOYSA-N</t>
  </si>
  <si>
    <t>7.74_386.2445n</t>
  </si>
  <si>
    <t>1,7-Dioxo-5beta-chol-2-en-24-oic Acid</t>
  </si>
  <si>
    <t>84590</t>
  </si>
  <si>
    <t>LMST04010277</t>
  </si>
  <si>
    <t>5284030</t>
  </si>
  <si>
    <t>WTQLNJZNUFNEMV-DZCIQFTJSA-N</t>
  </si>
  <si>
    <t>7.90_499.3058m/z</t>
  </si>
  <si>
    <t>3-Ketoapotrichothecene</t>
  </si>
  <si>
    <t>HMDB0036550</t>
  </si>
  <si>
    <t>14408092</t>
  </si>
  <si>
    <t>JJBMWLFFOIHRLZ-UHFFFAOYSA-N</t>
  </si>
  <si>
    <t>9.92_433.3302m/z</t>
  </si>
  <si>
    <t>(25S)-1alpha,25,26-Trihydroxyvitamin D3/(25S)-1alpha,25S,26-trihydroxycholecalciferol</t>
  </si>
  <si>
    <t>HMDB0242603</t>
  </si>
  <si>
    <t>LUMQIGNPUDCMLN-UHFFFAOYSA-N</t>
  </si>
  <si>
    <t>1.02_330.0607m/z</t>
  </si>
  <si>
    <t>Deoxyadenosine monophosphate</t>
  </si>
  <si>
    <t>HMDB0000905</t>
  </si>
  <si>
    <t>3461</t>
  </si>
  <si>
    <t>C00360</t>
  </si>
  <si>
    <t>12599</t>
  </si>
  <si>
    <t>653-63-4</t>
  </si>
  <si>
    <t>KHWCHTKSEGGWEX-RRKCRQDMSA-N</t>
  </si>
  <si>
    <t>Purine deoxyribonucleotides</t>
  </si>
  <si>
    <t>C10H14N5O6P</t>
  </si>
  <si>
    <t>13.55_310.3100m/z</t>
  </si>
  <si>
    <t>Geranylcitronellol</t>
  </si>
  <si>
    <t>HMDB0032147</t>
  </si>
  <si>
    <t>46161</t>
  </si>
  <si>
    <t>LMFA05000210</t>
  </si>
  <si>
    <t>5365870</t>
  </si>
  <si>
    <t>36237-66-8</t>
  </si>
  <si>
    <t>ZKWFMIAGZQACFE-NWLVNBMCSA-N</t>
  </si>
  <si>
    <t>C20H36O</t>
  </si>
  <si>
    <t>2.94_208.0601m/z</t>
  </si>
  <si>
    <t>5-Hydroxy-6-methoxy-1h-indole-2-carboxylic acid</t>
  </si>
  <si>
    <t>HMDB0246803</t>
  </si>
  <si>
    <t>460309</t>
  </si>
  <si>
    <t>160640</t>
  </si>
  <si>
    <t>FWKJNOVLYWGWCH-UHFFFAOYSA-N</t>
  </si>
  <si>
    <t>4.10_489.0923m/z</t>
  </si>
  <si>
    <t>{4-[({2-[3-Fluoro-4-(Trifluoromethyl)phenyl]-4-Methyl-1,3-Thiazol-5-Yl}methyl)sulfanyl]-2-Methylphenoxy}acetic Acid</t>
  </si>
  <si>
    <t>HMDB0252987</t>
  </si>
  <si>
    <t>64629</t>
  </si>
  <si>
    <t>C15625</t>
  </si>
  <si>
    <t>9934458</t>
  </si>
  <si>
    <t>317318-84-6</t>
  </si>
  <si>
    <t>HWVNEWGKWRGSRK-UHFFFAOYSA-N</t>
  </si>
  <si>
    <t>Phenoxyacetic acid derivatives</t>
  </si>
  <si>
    <t>C21H17F4NO3S2</t>
  </si>
  <si>
    <t>4.30_295.1296m/z</t>
  </si>
  <si>
    <t>3-Hydroxymelatonin</t>
  </si>
  <si>
    <t>HMDB0060742</t>
  </si>
  <si>
    <t>131769936</t>
  </si>
  <si>
    <t>DWMWOUAIGKAJNF-UHFFFAOYSA-N</t>
  </si>
  <si>
    <t>C13H18N2O3</t>
  </si>
  <si>
    <t>4.30_333.1091m/z</t>
  </si>
  <si>
    <t>Cappariloside A</t>
  </si>
  <si>
    <t>HMDB0034937</t>
  </si>
  <si>
    <t>72761836</t>
  </si>
  <si>
    <t>ZVFUTZQNUQUJLW-UHFFFAOYSA-N</t>
  </si>
  <si>
    <t>C16H18N2O6</t>
  </si>
  <si>
    <t>4.31_157.0511m/z</t>
  </si>
  <si>
    <t>2,5-Dimethyl-3(2H)-furanone</t>
  </si>
  <si>
    <t>HMDB0032233</t>
  </si>
  <si>
    <t>88282</t>
  </si>
  <si>
    <t>85730</t>
  </si>
  <si>
    <t>14400-67-0</t>
  </si>
  <si>
    <t>ASOSVCXGWPDUGN-UHFFFAOYSA-N</t>
  </si>
  <si>
    <t>4.33_255.1239m/z</t>
  </si>
  <si>
    <t>(3S,7S)-Jasmonic acid</t>
  </si>
  <si>
    <t>45947</t>
  </si>
  <si>
    <t>LMFA02020017</t>
  </si>
  <si>
    <t>7251180</t>
  </si>
  <si>
    <t>ZNJFBWYDHIGLCU-CMIOBCHKSA-N</t>
  </si>
  <si>
    <t>4.72_413.1447m/z</t>
  </si>
  <si>
    <t>Zizybeoside I</t>
  </si>
  <si>
    <t>HMDB0034954</t>
  </si>
  <si>
    <t>73157713</t>
  </si>
  <si>
    <t>76819-28-8</t>
  </si>
  <si>
    <t>WKXRKKUZTXIFJY-UHFFFAOYSA-N</t>
  </si>
  <si>
    <t>C19H28O11</t>
  </si>
  <si>
    <t>5.34_415.2317m/z</t>
  </si>
  <si>
    <t>20-Hydroxy-PGF2a</t>
  </si>
  <si>
    <t>HMDB0004049</t>
  </si>
  <si>
    <t>53477777</t>
  </si>
  <si>
    <t>XQXUYZDBZCLAQO-BFDMEJFDSA-N</t>
  </si>
  <si>
    <t>5.38_325.1655m/z</t>
  </si>
  <si>
    <t>Methyl (3b,11x)-3-Hydroxy-8-oxo-6-eremophilen-12-oate</t>
  </si>
  <si>
    <t>HMDB0041229</t>
  </si>
  <si>
    <t>95648</t>
  </si>
  <si>
    <t>85240216</t>
  </si>
  <si>
    <t>64964-00-7</t>
  </si>
  <si>
    <t>IVWXOXMSDQFMDV-UHFFFAOYSA-N</t>
  </si>
  <si>
    <t>6.00_441.2489m/z</t>
  </si>
  <si>
    <t>PGF2alpha-11-acetate</t>
  </si>
  <si>
    <t>LMFA03010096</t>
  </si>
  <si>
    <t>5283088</t>
  </si>
  <si>
    <t>HQOFFMPYTVAOFE-RBFHUNFKSA-N</t>
  </si>
  <si>
    <t>C22H36O6</t>
  </si>
  <si>
    <t>6.00_465.2484m/z</t>
  </si>
  <si>
    <t>5-alpha-Dihydrotestosterone glucuronide</t>
  </si>
  <si>
    <t>HMDB0006203</t>
  </si>
  <si>
    <t>57959</t>
  </si>
  <si>
    <t>LMST05010041</t>
  </si>
  <si>
    <t>44263365</t>
  </si>
  <si>
    <t>42037-24-1</t>
  </si>
  <si>
    <t>CLQMBSSRTBUNDV-CPKOJWPQSA-N</t>
  </si>
  <si>
    <t>C25H38O8</t>
  </si>
  <si>
    <t>6.29_637.3201m/z</t>
  </si>
  <si>
    <t>Neritaloside</t>
  </si>
  <si>
    <t>LMST01120028</t>
  </si>
  <si>
    <t>44566654</t>
  </si>
  <si>
    <t>UZQOZJNEDXAJEZ-VZJXLKLWSA-N</t>
  </si>
  <si>
    <t>C32H48O10</t>
  </si>
  <si>
    <t>6.93_420.2729m/z</t>
  </si>
  <si>
    <t>Lucidone A</t>
  </si>
  <si>
    <t>HMDB0035844</t>
  </si>
  <si>
    <t>NKQOQQOOZLPVEV-UHFFFAOYSA-N</t>
  </si>
  <si>
    <t>7.81_485.2900m/z</t>
  </si>
  <si>
    <t>26,26,26-trifluoro-25-hydroxy-27-norvitamin D3</t>
  </si>
  <si>
    <t>41965</t>
  </si>
  <si>
    <t>LMST03020024</t>
  </si>
  <si>
    <t>9547284</t>
  </si>
  <si>
    <t>QZGLVEKNRHZOIB-PXKDVQFDSA-N</t>
  </si>
  <si>
    <t>C26H39F3O2</t>
  </si>
  <si>
    <t>7.81_553.2783m/z</t>
  </si>
  <si>
    <t>26,26,26,27,27,27-hexafluoro-1alphaa-hydroxyvitamin D3</t>
  </si>
  <si>
    <t>LMST03020085</t>
  </si>
  <si>
    <t>9547336</t>
  </si>
  <si>
    <t>FBGKZXKSAGRAEZ-LIWPMISOSA-N</t>
  </si>
  <si>
    <t>C27H38F6O2</t>
  </si>
  <si>
    <t>7.86_529.2371m/z</t>
  </si>
  <si>
    <t>Physagulin B</t>
  </si>
  <si>
    <t>LMST01160044</t>
  </si>
  <si>
    <t>10437463</t>
  </si>
  <si>
    <t>YTYRPIHQJLEEEG-DTRRUJLXSA-N</t>
  </si>
  <si>
    <t>C30H39ClO7</t>
  </si>
  <si>
    <t>8.35_517.2782m/z</t>
  </si>
  <si>
    <t>Corchoroside B</t>
  </si>
  <si>
    <t>HMDB0030343</t>
  </si>
  <si>
    <t>86904</t>
  </si>
  <si>
    <t>12303931</t>
  </si>
  <si>
    <t>35536-76-6</t>
  </si>
  <si>
    <t>QREPIJRHFLRVPB-UHFFFAOYSA-N</t>
  </si>
  <si>
    <t>C29H42O8</t>
  </si>
  <si>
    <t>8.91_592.3240n</t>
  </si>
  <si>
    <t>Mesobilirubinogen</t>
  </si>
  <si>
    <t>HMDB0001898</t>
  </si>
  <si>
    <t>58064</t>
  </si>
  <si>
    <t>C05790</t>
  </si>
  <si>
    <t>26818</t>
  </si>
  <si>
    <t>14684-37-8</t>
  </si>
  <si>
    <t>OBHRVMZSZIDDEK-UHFFFAOYSA-N</t>
  </si>
  <si>
    <t>C33H44N4O6</t>
  </si>
  <si>
    <t>9.30_457.2935m/z</t>
  </si>
  <si>
    <t>3alpha,7alpha,12alpha-Trihydroxy-5beta-23E-cholestan-26-oic acid</t>
  </si>
  <si>
    <t>84887</t>
  </si>
  <si>
    <t>LMST04030199</t>
  </si>
  <si>
    <t>52931535</t>
  </si>
  <si>
    <t>QOSXDERODNPQLN-WAYHEFBISA-N</t>
  </si>
  <si>
    <t>C26H42O5</t>
  </si>
  <si>
    <t>0.78_215.1037m/z</t>
  </si>
  <si>
    <t>Prolyl-Threonine</t>
  </si>
  <si>
    <t>HMDB0029027</t>
  </si>
  <si>
    <t>85920</t>
  </si>
  <si>
    <t>18218237</t>
  </si>
  <si>
    <t>GVUVRRPYYDHHGK-UHFFFAOYSA-N</t>
  </si>
  <si>
    <t>10.38_275.1998m/z</t>
  </si>
  <si>
    <t>(-)-8-hydroxy-11E,17-octadecadien-9-ynoic acid</t>
  </si>
  <si>
    <t>74644</t>
  </si>
  <si>
    <t>LMFA02000191</t>
  </si>
  <si>
    <t>5312834</t>
  </si>
  <si>
    <t>KICRKYKTMPUVKC-BQYQJAHWSA-N</t>
  </si>
  <si>
    <t>3.76_229.1181m/z</t>
  </si>
  <si>
    <t>Leucyl-Aspartate</t>
  </si>
  <si>
    <t>HMDB0028925</t>
  </si>
  <si>
    <t>3328705</t>
  </si>
  <si>
    <t>DVCSNHXRZUVYAM-UHFFFAOYSA-N</t>
  </si>
  <si>
    <t>4.60_329.1605m/z</t>
  </si>
  <si>
    <t>(1S,2S,4S,5S)-2,4,7-Thujanetriol 4-glucoside</t>
  </si>
  <si>
    <t>HMDB0033645</t>
  </si>
  <si>
    <t>89444</t>
  </si>
  <si>
    <t>85282611</t>
  </si>
  <si>
    <t>240495-80-1</t>
  </si>
  <si>
    <t>XCEFCWBOZHJCAP-UHFFFAOYSA-N</t>
  </si>
  <si>
    <t>4.87_362.1714n</t>
  </si>
  <si>
    <t>gibberellin A36</t>
  </si>
  <si>
    <t>HMDB0304362</t>
  </si>
  <si>
    <t>14605565</t>
  </si>
  <si>
    <t>JZBLVVPDEDCVQA-UHFFFAOYSA-N</t>
  </si>
  <si>
    <t>C20H26O6</t>
  </si>
  <si>
    <t>4.97_349.2020m/z</t>
  </si>
  <si>
    <t>11betaOH-5alpha-androstanedione</t>
  </si>
  <si>
    <t>LMST02020121</t>
  </si>
  <si>
    <t>59087027</t>
  </si>
  <si>
    <t>FZEAQJIXYCPBLD-NYNCOMEHSA-N</t>
  </si>
  <si>
    <t>5.14_577.1209m/z</t>
  </si>
  <si>
    <t>2'',6''-Diacetylorientin</t>
  </si>
  <si>
    <t>HMDB0038777</t>
  </si>
  <si>
    <t>93421</t>
  </si>
  <si>
    <t>14681456</t>
  </si>
  <si>
    <t>131507-99-8</t>
  </si>
  <si>
    <t>IOPSQVHEVILLRN-UHFFFAOYSA-N</t>
  </si>
  <si>
    <t>C25H24O13</t>
  </si>
  <si>
    <t>5.43_589.3029m/z</t>
  </si>
  <si>
    <t>Urobilin</t>
  </si>
  <si>
    <t>HMDB0004160</t>
  </si>
  <si>
    <t>C05794</t>
  </si>
  <si>
    <t>440785</t>
  </si>
  <si>
    <t>KDCCOOGTVSRCHX-UHFFFAOYSA-N</t>
  </si>
  <si>
    <t>C33H42N4O6</t>
  </si>
  <si>
    <t>5.68_314.2239n</t>
  </si>
  <si>
    <t>Progesterone</t>
  </si>
  <si>
    <t>HMDB0001830</t>
  </si>
  <si>
    <t>402</t>
  </si>
  <si>
    <t>LMST02030159</t>
  </si>
  <si>
    <t>C00410</t>
  </si>
  <si>
    <t>5994</t>
  </si>
  <si>
    <t>57-83-0</t>
  </si>
  <si>
    <t>RJKFOVLPORLFTN-LEKSSAKUSA-N</t>
  </si>
  <si>
    <t>C21H30O2</t>
  </si>
  <si>
    <t>6.07_637.3202m/z</t>
  </si>
  <si>
    <t>Aplysiatoxin, 17-debromo-</t>
  </si>
  <si>
    <t>HMDB0248517</t>
  </si>
  <si>
    <t>REAZZDPREXHWNV-UHFFFAOYSA-N</t>
  </si>
  <si>
    <t>6.13_533.3100m/z</t>
  </si>
  <si>
    <t>Ganoderic acid L</t>
  </si>
  <si>
    <t>HMDB0035885</t>
  </si>
  <si>
    <t>RZBILUATLYXZLI-UHFFFAOYSA-N</t>
  </si>
  <si>
    <t>C30H46O8</t>
  </si>
  <si>
    <t>6.18_430.2939m/z</t>
  </si>
  <si>
    <t>2-[[3-[[2-(Dimethylamino)phenyl]methyl]-2-pyridin-4-yl-1,3-diazinan-1-yl]methyl]-N,N-dimethylaniline</t>
  </si>
  <si>
    <t>HMDB0252638</t>
  </si>
  <si>
    <t>319663</t>
  </si>
  <si>
    <t>421610</t>
  </si>
  <si>
    <t>500579-04-4</t>
  </si>
  <si>
    <t>KVQOGDQTWWCZFX-UHFFFAOYSA-N</t>
  </si>
  <si>
    <t>C27H35N5</t>
  </si>
  <si>
    <t>9.42_339.2673m/z</t>
  </si>
  <si>
    <t>5beta-Chola-3,11-dien-24-oic Acid</t>
  </si>
  <si>
    <t>84694</t>
  </si>
  <si>
    <t>LMST04010388</t>
  </si>
  <si>
    <t>5284132</t>
  </si>
  <si>
    <t>JAPZTFSJMJNCBN-LVVAJZGHSA-N</t>
  </si>
  <si>
    <t>9.50_208.1822n</t>
  </si>
  <si>
    <t>2-Cyclotetradecen-1-one</t>
  </si>
  <si>
    <t>HMDB0039884</t>
  </si>
  <si>
    <t>94428</t>
  </si>
  <si>
    <t>6365540</t>
  </si>
  <si>
    <t>55395-12-5</t>
  </si>
  <si>
    <t>RYRDADIPPFMIQM-ZRDIBKRKSA-N</t>
  </si>
  <si>
    <t>C14H24O</t>
  </si>
  <si>
    <t>1.02_215.1386m/z</t>
  </si>
  <si>
    <t>Metanephrine</t>
  </si>
  <si>
    <t>HMDB0004063</t>
  </si>
  <si>
    <t>65</t>
  </si>
  <si>
    <t>C05588</t>
  </si>
  <si>
    <t>21100</t>
  </si>
  <si>
    <t>5001-33-2</t>
  </si>
  <si>
    <t>JWJCTZKFYGDABJ-UHFFFAOYSA-N</t>
  </si>
  <si>
    <t>C10H15NO3</t>
  </si>
  <si>
    <t>3.23_265.0913m/z</t>
  </si>
  <si>
    <t>Arabinofuranobiose</t>
  </si>
  <si>
    <t>HMDB0029918</t>
  </si>
  <si>
    <t>86588</t>
  </si>
  <si>
    <t>131750924</t>
  </si>
  <si>
    <t>52287-00-0</t>
  </si>
  <si>
    <t>ODBYQUUVPXHMFN-UHFFFAOYSA-N</t>
  </si>
  <si>
    <t>3.36_385.1169m/z</t>
  </si>
  <si>
    <t>homocamptothecin</t>
  </si>
  <si>
    <t>HMDB0253201</t>
  </si>
  <si>
    <t>9863779</t>
  </si>
  <si>
    <t>PAEZRCINULFAGO-UHFFFAOYSA-N</t>
  </si>
  <si>
    <t>C21H18N2O4</t>
  </si>
  <si>
    <t>3.77_237.0627m/z</t>
  </si>
  <si>
    <t>Acefylline</t>
  </si>
  <si>
    <t>HMDB0247895</t>
  </si>
  <si>
    <t>330005</t>
  </si>
  <si>
    <t>69550</t>
  </si>
  <si>
    <t>HCYFGRCYSCXKNQ-UHFFFAOYSA-N</t>
  </si>
  <si>
    <t>C9H10N4O4</t>
  </si>
  <si>
    <t>3.84_203.0928m/z</t>
  </si>
  <si>
    <t>5-Keto-n-caprylic acid</t>
  </si>
  <si>
    <t>35714</t>
  </si>
  <si>
    <t>LMFA01060019</t>
  </si>
  <si>
    <t>280190</t>
  </si>
  <si>
    <t>OHGVWVVPDOAZSH-UHFFFAOYSA-N</t>
  </si>
  <si>
    <t>4.18_327.1085m/z</t>
  </si>
  <si>
    <t>Anisatin</t>
  </si>
  <si>
    <t>HMDB0302686</t>
  </si>
  <si>
    <t>C09294</t>
  </si>
  <si>
    <t>GEVWHIDSUOMVRI-QHRGTXDDSA-N</t>
  </si>
  <si>
    <t>4.24_343.1359m/z</t>
  </si>
  <si>
    <t>Octanoylglucuronide</t>
  </si>
  <si>
    <t>HMDB0010347</t>
  </si>
  <si>
    <t>61665</t>
  </si>
  <si>
    <t>127448</t>
  </si>
  <si>
    <t>99910-55-1</t>
  </si>
  <si>
    <t>ASFORWUCPCKFPY-BYNIDDHOSA-N</t>
  </si>
  <si>
    <t>C14H24O8</t>
  </si>
  <si>
    <t>4.36_459.1149m/z</t>
  </si>
  <si>
    <t>Asperuloside</t>
  </si>
  <si>
    <t>HMDB0248667</t>
  </si>
  <si>
    <t>233330</t>
  </si>
  <si>
    <t>IBIPGYWNOBGEMH-UHFFFAOYSA-N</t>
  </si>
  <si>
    <t>C18H22O11</t>
  </si>
  <si>
    <t>4.58_389.1336m/z</t>
  </si>
  <si>
    <t>Melatonin glucuronide</t>
  </si>
  <si>
    <t>HMDB0060830</t>
  </si>
  <si>
    <t>GXNGLFUTEZJKRQ-UHFFFAOYSA-N</t>
  </si>
  <si>
    <t>1-pyranosylindoles</t>
  </si>
  <si>
    <t>C19H24N2O8</t>
  </si>
  <si>
    <t>5.29_190.0494m/z</t>
  </si>
  <si>
    <t>2-Hydroxyquinoline-3-carboxylic acid</t>
  </si>
  <si>
    <t>HMDB0245167</t>
  </si>
  <si>
    <t>449258</t>
  </si>
  <si>
    <t>332488</t>
  </si>
  <si>
    <t>XOQQVKDBGLYPGH-UHFFFAOYSA-N</t>
  </si>
  <si>
    <t>5.38_198.1136m/z</t>
  </si>
  <si>
    <t>2-Azaspiro[4.5]decan-3-one</t>
  </si>
  <si>
    <t>HMDB0247166</t>
  </si>
  <si>
    <t>351125</t>
  </si>
  <si>
    <t>47457</t>
  </si>
  <si>
    <t>JAWPQJDOQPSNIQ-UHFFFAOYSA-N</t>
  </si>
  <si>
    <t>Azaspirodecane derivatives</t>
  </si>
  <si>
    <t>C9H15NO</t>
  </si>
  <si>
    <t>5.95_327.2175m/z</t>
  </si>
  <si>
    <t>ent-16-F1t-PhytoP</t>
  </si>
  <si>
    <t>LMFA02030010</t>
  </si>
  <si>
    <t>126457310</t>
  </si>
  <si>
    <t>RQXBHXSBLSHCPO-DDGADJJWSA-N</t>
  </si>
  <si>
    <t>6.82_518.2897m/z</t>
  </si>
  <si>
    <t>Deoxycholylcysteine</t>
  </si>
  <si>
    <t>HMDB0242415</t>
  </si>
  <si>
    <t>CBETXCRGHYBMPS-UHFFFAOYSA-N</t>
  </si>
  <si>
    <t>C27H45NO5S</t>
  </si>
  <si>
    <t>8.91_325.2018m/z</t>
  </si>
  <si>
    <t>2R-HpOTrE</t>
  </si>
  <si>
    <t>74953</t>
  </si>
  <si>
    <t>LMFA02000031</t>
  </si>
  <si>
    <t>16061057</t>
  </si>
  <si>
    <t>JFASLUAXMZUDIC-HWVTWIRUSA-N</t>
  </si>
  <si>
    <t>0.74_223.0824m/z</t>
  </si>
  <si>
    <t>Serylhistidine</t>
  </si>
  <si>
    <t>HMDB0029041</t>
  </si>
  <si>
    <t>23731</t>
  </si>
  <si>
    <t>7016093</t>
  </si>
  <si>
    <t>67726-09-4</t>
  </si>
  <si>
    <t>YZMPDHTZJJCGEI-BQBZGAKWSA-N</t>
  </si>
  <si>
    <t>1.01_144.0779m/z</t>
  </si>
  <si>
    <t>4-Guanidinobutanoic acid</t>
  </si>
  <si>
    <t>HMDB0003464</t>
  </si>
  <si>
    <t>6938</t>
  </si>
  <si>
    <t>C01035</t>
  </si>
  <si>
    <t>500</t>
  </si>
  <si>
    <t>463-00-3</t>
  </si>
  <si>
    <t>TUHVEAJXIMEOSA-UHFFFAOYSA-N</t>
  </si>
  <si>
    <t>C5H11N3O2</t>
  </si>
  <si>
    <t>1.02_413.1302m/z</t>
  </si>
  <si>
    <t>beta-D-Xylopyranosyl-(1-&gt;3)-alpha-L-arabinofuranosyl-(1-&gt;3)-L-arabinose</t>
  </si>
  <si>
    <t>HMDB0038861</t>
  </si>
  <si>
    <t>93490</t>
  </si>
  <si>
    <t>131752480</t>
  </si>
  <si>
    <t>79409-35-1</t>
  </si>
  <si>
    <t>FASIISXZAJLLSP-UHFFFAOYSA-N</t>
  </si>
  <si>
    <t>3.61_200.0470m/z</t>
  </si>
  <si>
    <t>4-Chloro-L-phenylalanine</t>
  </si>
  <si>
    <t>HMDB0244605</t>
  </si>
  <si>
    <t>44308</t>
  </si>
  <si>
    <t>4652</t>
  </si>
  <si>
    <t>7424-00-2</t>
  </si>
  <si>
    <t>NIGWMJHCCYYCSF-UHFFFAOYSA-N</t>
  </si>
  <si>
    <t>C9H10ClNO2</t>
  </si>
  <si>
    <t>4.31_375.1667m/z</t>
  </si>
  <si>
    <t>tetranor-PGFM</t>
  </si>
  <si>
    <t>HMDB0258925</t>
  </si>
  <si>
    <t>36188</t>
  </si>
  <si>
    <t>3082337</t>
  </si>
  <si>
    <t>23109-94-6</t>
  </si>
  <si>
    <t>IGRHJCFWWOQYQE-UHFFFAOYSA-N</t>
  </si>
  <si>
    <t>C16H26O7</t>
  </si>
  <si>
    <t>4.41_381.1897m/z</t>
  </si>
  <si>
    <t>Ptaquiloside</t>
  </si>
  <si>
    <t>HMDB0242690</t>
  </si>
  <si>
    <t>160303</t>
  </si>
  <si>
    <t>GPHSJPVUEZFIDE-UHFFFAOYSA-N</t>
  </si>
  <si>
    <t>4.79_220.0964m/z</t>
  </si>
  <si>
    <t>N-Lactoylphenylalanine</t>
  </si>
  <si>
    <t>HMDB0062175</t>
  </si>
  <si>
    <t>11075454</t>
  </si>
  <si>
    <t>183241-73-8</t>
  </si>
  <si>
    <t>IIRJJZHHNGABMQ-WPRPVWTQSA-N</t>
  </si>
  <si>
    <t>C12H15NO4</t>
  </si>
  <si>
    <t>5.09_425.1829m/z</t>
  </si>
  <si>
    <t>Cynaroside A</t>
  </si>
  <si>
    <t>HMDB0040532</t>
  </si>
  <si>
    <t>95023</t>
  </si>
  <si>
    <t>14138147</t>
  </si>
  <si>
    <t>117804-06-5</t>
  </si>
  <si>
    <t>MVSPYXAIGOWGGA-UHFFFAOYSA-N</t>
  </si>
  <si>
    <t>C21H32O10</t>
  </si>
  <si>
    <t>5.20_400.2095n</t>
  </si>
  <si>
    <t>Berkeleylactone G</t>
  </si>
  <si>
    <t>LMFA07040167</t>
  </si>
  <si>
    <t>132967555</t>
  </si>
  <si>
    <t>LHCHMGFKQQZRRH-JUDWWFKISA-N</t>
  </si>
  <si>
    <t>5.33_275.1634m/z</t>
  </si>
  <si>
    <t>2-Butyl-5-[2-(4-hydroxy-3-methoxyphenyl)ethyl]furan</t>
  </si>
  <si>
    <t>HMDB0040926</t>
  </si>
  <si>
    <t>95375</t>
  </si>
  <si>
    <t>11000257</t>
  </si>
  <si>
    <t>143114-90-3</t>
  </si>
  <si>
    <t>VFYKGOGEJRZWKU-UHFFFAOYSA-N</t>
  </si>
  <si>
    <t>C17H22O3</t>
  </si>
  <si>
    <t>5.71_326.2679m/z</t>
  </si>
  <si>
    <t>5alpha-Androstane-3beta,7alpha,17beta-triol</t>
  </si>
  <si>
    <t>HMDB0247012</t>
  </si>
  <si>
    <t>623296</t>
  </si>
  <si>
    <t>UFGLFVVFQFFPSV-UHFFFAOYSA-N</t>
  </si>
  <si>
    <t>C19H32O3</t>
  </si>
  <si>
    <t>6.14_235.1070m/z</t>
  </si>
  <si>
    <t>3'-Hydroxyhexobarbital</t>
  </si>
  <si>
    <t>HMDB0013940</t>
  </si>
  <si>
    <t>85315</t>
  </si>
  <si>
    <t>160460</t>
  </si>
  <si>
    <t>427-29-2</t>
  </si>
  <si>
    <t>YHCGILGEMWNROZ-UHFFFAOYSA-N</t>
  </si>
  <si>
    <t>7.54_382.2573m/z</t>
  </si>
  <si>
    <t>3-hydroxydodecanoyl carnitine</t>
  </si>
  <si>
    <t>HMDB0061638</t>
  </si>
  <si>
    <t>LMFA07070039</t>
  </si>
  <si>
    <t>71464535</t>
  </si>
  <si>
    <t>ULWDPUHFMOBGFJ-UHFFFAOYSA-N</t>
  </si>
  <si>
    <t>C19H37NO5</t>
  </si>
  <si>
    <t>0.70_217.0829m/z</t>
  </si>
  <si>
    <t>Serylhydroxyproline</t>
  </si>
  <si>
    <t>HMDB0029040</t>
  </si>
  <si>
    <t>90965-81-4</t>
  </si>
  <si>
    <t>IISAHBYOIFITKV-SRQIZXRXSA-N</t>
  </si>
  <si>
    <t>1.00_216.1106n</t>
  </si>
  <si>
    <t>Threonylproline</t>
  </si>
  <si>
    <t>HMDB0029069</t>
  </si>
  <si>
    <t>23642</t>
  </si>
  <si>
    <t>9834371</t>
  </si>
  <si>
    <t>46398-79-2</t>
  </si>
  <si>
    <t>QOLYAJSZHIJCTO-VQVTYTSYSA-N</t>
  </si>
  <si>
    <t>1.54_351.0557m/z</t>
  </si>
  <si>
    <t>4-O-alpha-D-Galactopyranuronosyl-D-galacturonic acid</t>
  </si>
  <si>
    <t>HMDB0039721</t>
  </si>
  <si>
    <t>C02273</t>
  </si>
  <si>
    <t>4532283</t>
  </si>
  <si>
    <t>IGSYEZFZPOZFNC-UHFFFAOYSA-N</t>
  </si>
  <si>
    <t>C12H18O13</t>
  </si>
  <si>
    <t>4.35_347.2186m/z</t>
  </si>
  <si>
    <t>(2E)-Non-2-enedioylcarnitine</t>
  </si>
  <si>
    <t>HMDB0241758</t>
  </si>
  <si>
    <t>ADNQQGWIAGOBJX-UHFFFAOYSA-N</t>
  </si>
  <si>
    <t>C16H27NO6</t>
  </si>
  <si>
    <t>4.81_207.0650m/z</t>
  </si>
  <si>
    <t>4-methyl-5-carboxyethyl-2-furanacrylic acid</t>
  </si>
  <si>
    <t>LMFA01150052</t>
  </si>
  <si>
    <t>134812135</t>
  </si>
  <si>
    <t>XWVYTGBODUKBFE-DUXPYHPUSA-N</t>
  </si>
  <si>
    <t>4.88_159.0685n</t>
  </si>
  <si>
    <t>2-Quinolinylmethanol</t>
  </si>
  <si>
    <t>HMDB0245312</t>
  </si>
  <si>
    <t>442809</t>
  </si>
  <si>
    <t>73196</t>
  </si>
  <si>
    <t>HREHOXSRYOZKNT-UHFFFAOYSA-N</t>
  </si>
  <si>
    <t>5.22_374.2525m/z</t>
  </si>
  <si>
    <t>O-(11-Carboxyundecanoyl)carnitine</t>
  </si>
  <si>
    <t>HMDB0240775</t>
  </si>
  <si>
    <t>LMFA07070083</t>
  </si>
  <si>
    <t>71464543</t>
  </si>
  <si>
    <t>ULLMWXPSQSZINF-UHFFFAOYSA-N</t>
  </si>
  <si>
    <t>C19H35NO6</t>
  </si>
  <si>
    <t>5.33_249.1479m/z</t>
  </si>
  <si>
    <t>3alpha,15-Dihydroxymarasmene</t>
  </si>
  <si>
    <t>HMDB0036039</t>
  </si>
  <si>
    <t>91217</t>
  </si>
  <si>
    <t>14433060</t>
  </si>
  <si>
    <t>124869-03-0</t>
  </si>
  <si>
    <t>INMDHOFDLKYMSO-UHFFFAOYSA-N</t>
  </si>
  <si>
    <t>5.49_257.1296m/z</t>
  </si>
  <si>
    <t>Atipamezole</t>
  </si>
  <si>
    <t>HMDB0248699</t>
  </si>
  <si>
    <t>323230</t>
  </si>
  <si>
    <t>HSWPZIDYAHLZDD-UHFFFAOYSA-N</t>
  </si>
  <si>
    <t>C14H16N2</t>
  </si>
  <si>
    <t>5.56_233.1410n</t>
  </si>
  <si>
    <t>Norketobemidone</t>
  </si>
  <si>
    <t>HMDB0255743</t>
  </si>
  <si>
    <t>435249</t>
  </si>
  <si>
    <t>161154</t>
  </si>
  <si>
    <t>BJTDPLRIKDSWIS-UHFFFAOYSA-N</t>
  </si>
  <si>
    <t>C14H19NO2</t>
  </si>
  <si>
    <t>5.56_443.1734m/z</t>
  </si>
  <si>
    <t>13-Hydroxy-5'-O-methylmelledonal</t>
  </si>
  <si>
    <t>HMDB0035864</t>
  </si>
  <si>
    <t>91075</t>
  </si>
  <si>
    <t>131751876</t>
  </si>
  <si>
    <t>112471-06-4</t>
  </si>
  <si>
    <t>GEZFFZYSQRTAPC-UHFFFAOYSA-N</t>
  </si>
  <si>
    <t>C24H30O9</t>
  </si>
  <si>
    <t>5.79_519.2967m/z</t>
  </si>
  <si>
    <t>Cyclo(Leu-Phe)</t>
  </si>
  <si>
    <t>HMDB0094673</t>
  </si>
  <si>
    <t>C20519</t>
  </si>
  <si>
    <t>7076347</t>
  </si>
  <si>
    <t>QPDMOMIYLJMOQJ-STQMWFEESA-N</t>
  </si>
  <si>
    <t>C15H20N2O2</t>
  </si>
  <si>
    <t>5.80_269.1756m/z</t>
  </si>
  <si>
    <t>7-tetradecynoic acid</t>
  </si>
  <si>
    <t>74245</t>
  </si>
  <si>
    <t>LMFA01030588</t>
  </si>
  <si>
    <t>5312709</t>
  </si>
  <si>
    <t>PSCRCHKVKCIYOU-UHFFFAOYSA-N</t>
  </si>
  <si>
    <t>6.50_439.2697m/z</t>
  </si>
  <si>
    <t>Norcholic acid</t>
  </si>
  <si>
    <t>LMST04060019</t>
  </si>
  <si>
    <t>158738</t>
  </si>
  <si>
    <t>SHUYNJFEXPRUGR-RTCCEZQESA-N</t>
  </si>
  <si>
    <t>6.53_395.2932m/z</t>
  </si>
  <si>
    <t>Valenciachrome</t>
  </si>
  <si>
    <t>HMDB0036849</t>
  </si>
  <si>
    <t>91858</t>
  </si>
  <si>
    <t>131752066</t>
  </si>
  <si>
    <t>88853-51-4</t>
  </si>
  <si>
    <t>SMTGOURXPBLNQN-IOCJBXAWSA-N</t>
  </si>
  <si>
    <t>8.16_258.2788m/z</t>
  </si>
  <si>
    <t>7Z-hexadecen-1-ol</t>
  </si>
  <si>
    <t>36512</t>
  </si>
  <si>
    <t>LMFA05000055</t>
  </si>
  <si>
    <t>5283304</t>
  </si>
  <si>
    <t>KKGMASVOOYPIGJ-KTKRTIGZSA-N</t>
  </si>
  <si>
    <t>C16H32O</t>
  </si>
  <si>
    <t>9.24_647.3360m/z</t>
  </si>
  <si>
    <t>2-O-Protocatechuoylalphitolic acid</t>
  </si>
  <si>
    <t>HMDB0029779</t>
  </si>
  <si>
    <t>86486</t>
  </si>
  <si>
    <t>85286056</t>
  </si>
  <si>
    <t>182682-95-7</t>
  </si>
  <si>
    <t>MKDOBXUKRMFQNI-UHFFFAOYSA-N</t>
  </si>
  <si>
    <t>C37H52O7</t>
  </si>
  <si>
    <t>0.76_227.0905n</t>
  </si>
  <si>
    <t>Deoxycytidine</t>
  </si>
  <si>
    <t>HMDB0000014</t>
  </si>
  <si>
    <t>3367</t>
  </si>
  <si>
    <t>C00881</t>
  </si>
  <si>
    <t>13711</t>
  </si>
  <si>
    <t>951-77-9</t>
  </si>
  <si>
    <t>CKTSBUTUHBMZGZ-SHYZEUOFSA-N</t>
  </si>
  <si>
    <t>1.32_288.2023m/z</t>
  </si>
  <si>
    <t>Isoleucyl-Arginine</t>
  </si>
  <si>
    <t>HMDB0028901</t>
  </si>
  <si>
    <t>9900561</t>
  </si>
  <si>
    <t>HYXQKVOADYPQEA-UHFFFAOYSA-N</t>
  </si>
  <si>
    <t>C12H25N5O3</t>
  </si>
  <si>
    <t>1.66_215.1037m/z</t>
  </si>
  <si>
    <t>Levetiracetam</t>
  </si>
  <si>
    <t>HMDB0015333</t>
  </si>
  <si>
    <t>C07841</t>
  </si>
  <si>
    <t>441341</t>
  </si>
  <si>
    <t>HPHUVLMMVZITSG-ZCFIWIBFSA-N</t>
  </si>
  <si>
    <t>C8H14N2O2</t>
  </si>
  <si>
    <t>2.20_244.0282m/z</t>
  </si>
  <si>
    <t>4-Methoxyindoxyl sulfate</t>
  </si>
  <si>
    <t>HMDB0304935</t>
  </si>
  <si>
    <t>IBLCRTNVHXHBPT-UHFFFAOYSA-N</t>
  </si>
  <si>
    <t>C9H11NO5S</t>
  </si>
  <si>
    <t>4.01_308.0776m/z</t>
  </si>
  <si>
    <t>Indoxyl glucuronide</t>
  </si>
  <si>
    <t>HMDB0010319</t>
  </si>
  <si>
    <t>61642</t>
  </si>
  <si>
    <t>2733785</t>
  </si>
  <si>
    <t>35804-66-1</t>
  </si>
  <si>
    <t>KUYNOZVWCFXSNE-BYNIDDHOSA-N</t>
  </si>
  <si>
    <t>C14H15NO7</t>
  </si>
  <si>
    <t>4.95_208.0966m/z</t>
  </si>
  <si>
    <t>Phenylpropionylglycine</t>
  </si>
  <si>
    <t>HMDB0000860</t>
  </si>
  <si>
    <t>5823</t>
  </si>
  <si>
    <t>152323</t>
  </si>
  <si>
    <t>56613-60-6</t>
  </si>
  <si>
    <t>YEIQSAXUPKPPBN-UHFFFAOYSA-N</t>
  </si>
  <si>
    <t>5.12_371.2035m/z</t>
  </si>
  <si>
    <t>5-Megastigmen-7-yne-3,9-diol 9-glucoside</t>
  </si>
  <si>
    <t>HMDB0032841</t>
  </si>
  <si>
    <t>88761</t>
  </si>
  <si>
    <t>85258909</t>
  </si>
  <si>
    <t>62512-26-9</t>
  </si>
  <si>
    <t>NVFMDEVKKYQMLD-UHFFFAOYSA-N</t>
  </si>
  <si>
    <t>5.21_239.1288m/z</t>
  </si>
  <si>
    <t>Cucujolide IV</t>
  </si>
  <si>
    <t>97393</t>
  </si>
  <si>
    <t>LMFA07040036</t>
  </si>
  <si>
    <t>56936046</t>
  </si>
  <si>
    <t>FAMIQKMUIARKKU-GTHUGJSGSA-N</t>
  </si>
  <si>
    <t>5.41_212.0929m/z</t>
  </si>
  <si>
    <t>N-(3-oxo-hexanoyl)-homoserine lactone</t>
  </si>
  <si>
    <t>LMFA08030003</t>
  </si>
  <si>
    <t>C11839</t>
  </si>
  <si>
    <t>YRYOXRMDHALAFL-QMMMGPOBSA-N</t>
  </si>
  <si>
    <t>5.90_363.1448m/z</t>
  </si>
  <si>
    <t>Zearalenone</t>
  </si>
  <si>
    <t>40980</t>
  </si>
  <si>
    <t>LMPK04000016</t>
  </si>
  <si>
    <t>C09981</t>
  </si>
  <si>
    <t>5281576</t>
  </si>
  <si>
    <t>MBMQEIFVQACCCH-QBODLPLBSA-N</t>
  </si>
  <si>
    <t>6.54_449.2754m/z</t>
  </si>
  <si>
    <t>bhos#26</t>
  </si>
  <si>
    <t>LMFA13040076</t>
  </si>
  <si>
    <t>86289851</t>
  </si>
  <si>
    <t>CQOIGQHIJMHXGX-HMPZBHLVSA-N</t>
  </si>
  <si>
    <t>C21H40O7</t>
  </si>
  <si>
    <t>0.75_216.1218n</t>
  </si>
  <si>
    <t>N-a-Acetyl-L-arginine</t>
  </si>
  <si>
    <t>HMDB0004620</t>
  </si>
  <si>
    <t>58241</t>
  </si>
  <si>
    <t>67427</t>
  </si>
  <si>
    <t>155-84-0</t>
  </si>
  <si>
    <t>SNEIUMQYRCDYCH-LURJTMIESA-N</t>
  </si>
  <si>
    <t>C8H16N4O3</t>
  </si>
  <si>
    <t>0.85_231.0835m/z</t>
  </si>
  <si>
    <t>Dambonitol</t>
  </si>
  <si>
    <t>HMDB0033942</t>
  </si>
  <si>
    <t>MMCIFJWGSIWJLP-RRNBHUGPSA-N</t>
  </si>
  <si>
    <t>C8H16O6</t>
  </si>
  <si>
    <t>1.00_212.0793n</t>
  </si>
  <si>
    <t>2',3'-Dideoxyuridine</t>
  </si>
  <si>
    <t>HMDB0245547</t>
  </si>
  <si>
    <t>355836</t>
  </si>
  <si>
    <t>BTOTXLJHDSNXMW-UHFFFAOYSA-N</t>
  </si>
  <si>
    <t>Pyrimidine 2',3'-dideoxyribonucleosides</t>
  </si>
  <si>
    <t>C9H12N2O4</t>
  </si>
  <si>
    <t>10.47_339.2151m/z</t>
  </si>
  <si>
    <t>13-HOTE</t>
  </si>
  <si>
    <t>HMDB0010203</t>
  </si>
  <si>
    <t>36032</t>
  </si>
  <si>
    <t>LMFA02000029</t>
  </si>
  <si>
    <t>10469728</t>
  </si>
  <si>
    <t>KLLGGGQNRTVBSU-JDTPQGGVSA-N</t>
  </si>
  <si>
    <t>11.02_455.3506m/z</t>
  </si>
  <si>
    <t>Ganodermanontriol</t>
  </si>
  <si>
    <t>HMDB0035977</t>
  </si>
  <si>
    <t>75596326</t>
  </si>
  <si>
    <t>KASALCUNLBTNAA-UHFFFAOYSA-N</t>
  </si>
  <si>
    <t>13.31_476.4090m/z</t>
  </si>
  <si>
    <t>Quasiprotopanaxatriol</t>
  </si>
  <si>
    <t>HMDB0041533</t>
  </si>
  <si>
    <t>95916</t>
  </si>
  <si>
    <t>20780298</t>
  </si>
  <si>
    <t>JKPOYAJYRYOGBN-YBFXNURJSA-N</t>
  </si>
  <si>
    <t>2.82_137.1323m/z</t>
  </si>
  <si>
    <t>gamma-Terpinene</t>
  </si>
  <si>
    <t>HMDB0005806</t>
  </si>
  <si>
    <t>41114</t>
  </si>
  <si>
    <t>LMPR0102090027</t>
  </si>
  <si>
    <t>C09900</t>
  </si>
  <si>
    <t>7461</t>
  </si>
  <si>
    <t>99-85-4</t>
  </si>
  <si>
    <t>YKFLAYDHMOASIY-UHFFFAOYSA-N</t>
  </si>
  <si>
    <t>Hydrocarbons</t>
  </si>
  <si>
    <t>Unsaturated hydrocarbons</t>
  </si>
  <si>
    <t>Branched unsaturated hydrocarbons</t>
  </si>
  <si>
    <t>C10H16</t>
  </si>
  <si>
    <t>4.17_271.0823m/z</t>
  </si>
  <si>
    <t>3-(4-Hydroxy-3-methoxyphenyl)-2-methyllactic acid</t>
  </si>
  <si>
    <t>HMDB0060736</t>
  </si>
  <si>
    <t>13279657</t>
  </si>
  <si>
    <t>YNNLUYGFVUZDAD-UHFFFAOYSA-N</t>
  </si>
  <si>
    <t>4.72_541.3017m/z</t>
  </si>
  <si>
    <t>Polypodine B</t>
  </si>
  <si>
    <t>HMDB0302993</t>
  </si>
  <si>
    <t>271604</t>
  </si>
  <si>
    <t>GMFLGNRCCFYOKL-UHFFFAOYSA-N</t>
  </si>
  <si>
    <t>4.78_341.1016m/z</t>
  </si>
  <si>
    <t>3'-Hydroxy-5,7,8,4'-tetramethoxy-4-phenylcoumarin</t>
  </si>
  <si>
    <t>48417</t>
  </si>
  <si>
    <t>LMPK12100056</t>
  </si>
  <si>
    <t>15730557</t>
  </si>
  <si>
    <t>SLFKJURBMBVJDK-UHFFFAOYSA-N</t>
  </si>
  <si>
    <t>C19H18O7</t>
  </si>
  <si>
    <t>5.09_405.1568m/z</t>
  </si>
  <si>
    <t>Cyclolariciresinol</t>
  </si>
  <si>
    <t>HMDB0301739</t>
  </si>
  <si>
    <t>OGFXBIXJCWAUCH-KPHUOKFYSA-N</t>
  </si>
  <si>
    <t>C20H24O6</t>
  </si>
  <si>
    <t>5.15_328.0945n</t>
  </si>
  <si>
    <t>3'-Hydroxy-5,7,4'-trimethoxy-4-phenylcoumarin</t>
  </si>
  <si>
    <t>48412</t>
  </si>
  <si>
    <t>LMPK12100051</t>
  </si>
  <si>
    <t>10336603</t>
  </si>
  <si>
    <t>KOAAZLIOOBKJEK-UHFFFAOYSA-N</t>
  </si>
  <si>
    <t>C18H16O6</t>
  </si>
  <si>
    <t>5.15_343.2124m/z</t>
  </si>
  <si>
    <t>(9R,13S,16S)-d10-12-PhytoF[12S,15S]</t>
  </si>
  <si>
    <t>LMFA02040049</t>
  </si>
  <si>
    <t>131839916</t>
  </si>
  <si>
    <t>BHWUKOCNOLCGLB-CXPZKCCLSA-N</t>
  </si>
  <si>
    <t>C18H32O6</t>
  </si>
  <si>
    <t>5.60_403.1398m/z</t>
  </si>
  <si>
    <t>3-(1,1-Dimethylallyl)scopoletin 7-glucoside</t>
  </si>
  <si>
    <t>HMDB0032853</t>
  </si>
  <si>
    <t>88772</t>
  </si>
  <si>
    <t>131751335</t>
  </si>
  <si>
    <t>208333-72-6</t>
  </si>
  <si>
    <t>USJIZVPRNYRDEY-UHFFFAOYSA-N</t>
  </si>
  <si>
    <t>C21H26O9</t>
  </si>
  <si>
    <t>6.70_202.2160m/z</t>
  </si>
  <si>
    <t>5E-Dodecen-1-ol</t>
  </si>
  <si>
    <t>46098</t>
  </si>
  <si>
    <t>LMFA05000146</t>
  </si>
  <si>
    <t>5365567</t>
  </si>
  <si>
    <t>OTJWLIMIKGBSSN-BQYQJAHWSA-N</t>
  </si>
  <si>
    <t>C12H24O</t>
  </si>
  <si>
    <t>8.78_317.2099m/z</t>
  </si>
  <si>
    <t>(E)-7-[(5R)-5-[(E)-3-Hydroxyoct-1-enyl]-4-oxocyclopent-2-en-1-yl]hept-5-enoic acid</t>
  </si>
  <si>
    <t>HMDB0247117</t>
  </si>
  <si>
    <t>4961</t>
  </si>
  <si>
    <t>UQOQENZZLBSFKO-UHFFFAOYSA-N</t>
  </si>
  <si>
    <t>1.02_384.1866m/z</t>
  </si>
  <si>
    <t>Dihydrozeatin-O-glucoside</t>
  </si>
  <si>
    <t>HMDB0012214</t>
  </si>
  <si>
    <t>62512-96-3</t>
  </si>
  <si>
    <t>QRZHDHJUYBONQQ-CBGBLGFFSA-N</t>
  </si>
  <si>
    <t>C16H25N5O6</t>
  </si>
  <si>
    <t>1.07_291.1044m/z</t>
  </si>
  <si>
    <t>Acetylcarnosine</t>
  </si>
  <si>
    <t>HMDB0012881</t>
  </si>
  <si>
    <t>10221026</t>
  </si>
  <si>
    <t>56353-15-2</t>
  </si>
  <si>
    <t>BKAYIFDRRZZKNF-SECBINFHSA-N</t>
  </si>
  <si>
    <t>C11H16N4O4</t>
  </si>
  <si>
    <t>1.16_152.0565m/z</t>
  </si>
  <si>
    <t>8-Hydroxyadenine</t>
  </si>
  <si>
    <t>HMDB0000542</t>
  </si>
  <si>
    <t>5527</t>
  </si>
  <si>
    <t>95215</t>
  </si>
  <si>
    <t>21149-26-8</t>
  </si>
  <si>
    <t>RGKBRPAAQSHTED-UHFFFAOYSA-N</t>
  </si>
  <si>
    <t>1.32_240.1354m/z</t>
  </si>
  <si>
    <t>Lysylhydroxyproline</t>
  </si>
  <si>
    <t>HMDB0028952</t>
  </si>
  <si>
    <t>68578696</t>
  </si>
  <si>
    <t>870233-57-1</t>
  </si>
  <si>
    <t>BFDLYDRHDPSQHM-VGMNWLOBSA-N</t>
  </si>
  <si>
    <t>10.21_267.1948m/z</t>
  </si>
  <si>
    <t>(R)-3-Hydroxy-tetradecanoic acid</t>
  </si>
  <si>
    <t>HMDB0010731</t>
  </si>
  <si>
    <t>35675</t>
  </si>
  <si>
    <t>LMFA01050322</t>
  </si>
  <si>
    <t>5288266</t>
  </si>
  <si>
    <t>ATRNZOYKSNPPBF-CYBMUJFWSA-N</t>
  </si>
  <si>
    <t>11.11_296.2345n</t>
  </si>
  <si>
    <t>Avenoleic acid</t>
  </si>
  <si>
    <t>HMDB0029978</t>
  </si>
  <si>
    <t>LMFA02000316</t>
  </si>
  <si>
    <t>75536015</t>
  </si>
  <si>
    <t>177931-23-6</t>
  </si>
  <si>
    <t>MZQXAWAWDWCIKG-OHPMOLHNSA-N</t>
  </si>
  <si>
    <t>2.35_405.1970m/z</t>
  </si>
  <si>
    <t>Tetraxetan</t>
  </si>
  <si>
    <t>HMDB0251592</t>
  </si>
  <si>
    <t>321722</t>
  </si>
  <si>
    <t>121841</t>
  </si>
  <si>
    <t>WDLRUFUQRNWCPK-UHFFFAOYSA-N</t>
  </si>
  <si>
    <t>Tetracarboxylic acids and derivatives</t>
  </si>
  <si>
    <t>C16H28N4O8</t>
  </si>
  <si>
    <t>3.59_141.0308m/z</t>
  </si>
  <si>
    <t>Tricholomic acid</t>
  </si>
  <si>
    <t>HMDB0030412</t>
  </si>
  <si>
    <t>66894</t>
  </si>
  <si>
    <t>C08298</t>
  </si>
  <si>
    <t>151031</t>
  </si>
  <si>
    <t>2644-49-7</t>
  </si>
  <si>
    <t>NTHMUJMQOXQYBR-UHFFFAOYSA-N</t>
  </si>
  <si>
    <t>C5H8N2O4</t>
  </si>
  <si>
    <t>3.64_443.1651m/z</t>
  </si>
  <si>
    <t>Trh-gly</t>
  </si>
  <si>
    <t>HMDB0259129</t>
  </si>
  <si>
    <t>3382294</t>
  </si>
  <si>
    <t>CSVCLHYFVGHUCM-UHFFFAOYSA-N</t>
  </si>
  <si>
    <t>C18H24N6O6</t>
  </si>
  <si>
    <t>3.71_188.0355m/z</t>
  </si>
  <si>
    <t>3-Indoleglyoxylic acid</t>
  </si>
  <si>
    <t>HMDB0242143</t>
  </si>
  <si>
    <t>73863</t>
  </si>
  <si>
    <t>DWLVFWDCSFTDOD-UHFFFAOYSA-N</t>
  </si>
  <si>
    <t>3.76_203.1391m/z</t>
  </si>
  <si>
    <t>Alanylisoleucine</t>
  </si>
  <si>
    <t>HMDB0028690</t>
  </si>
  <si>
    <t>23844</t>
  </si>
  <si>
    <t>7408078</t>
  </si>
  <si>
    <t>29727-65-9</t>
  </si>
  <si>
    <t>ZSOICJZJSRWNHX-ACZMJKKPSA-N</t>
  </si>
  <si>
    <t>4.07_327.0518m/z</t>
  </si>
  <si>
    <t>Aflatoxin B1 diol</t>
  </si>
  <si>
    <t>HMDB0060430</t>
  </si>
  <si>
    <t>73249</t>
  </si>
  <si>
    <t>C19588</t>
  </si>
  <si>
    <t>3035008</t>
  </si>
  <si>
    <t>50668-79-6</t>
  </si>
  <si>
    <t>JRZBEIPOZPNWID-KFZJALRRSA-N</t>
  </si>
  <si>
    <t>C17H14O8</t>
  </si>
  <si>
    <t>4.33_244.1419n</t>
  </si>
  <si>
    <t>Hexanoylglutamine</t>
  </si>
  <si>
    <t>HMDB0242182</t>
  </si>
  <si>
    <t>28880746</t>
  </si>
  <si>
    <t>NONGMLDQXRDGIT-QMMMGPOBSA-N</t>
  </si>
  <si>
    <t>C11H20N2O4</t>
  </si>
  <si>
    <t>4.62_227.1290m/z</t>
  </si>
  <si>
    <t>2-Methyl-4-pentenoic acid</t>
  </si>
  <si>
    <t>HMDB0031158</t>
  </si>
  <si>
    <t>87452</t>
  </si>
  <si>
    <t>LMFA01030972</t>
  </si>
  <si>
    <t>549519</t>
  </si>
  <si>
    <t>1575-74-2</t>
  </si>
  <si>
    <t>HVRZYSHVZOELOH-UHFFFAOYSA-N</t>
  </si>
  <si>
    <t>4.79_148.0391m/z</t>
  </si>
  <si>
    <t>(R)-2-Hydroxy-2H-1,4-benzoxazin-3(4H)-one</t>
  </si>
  <si>
    <t>HMDB0038318</t>
  </si>
  <si>
    <t>64534</t>
  </si>
  <si>
    <t>C15769</t>
  </si>
  <si>
    <t>322636</t>
  </si>
  <si>
    <t>VMQBFYRBJKDACN-UHFFFAOYSA-N</t>
  </si>
  <si>
    <t>Benzoxazines</t>
  </si>
  <si>
    <t>Benzoxazinones</t>
  </si>
  <si>
    <t>5.18_280.1898m/z</t>
  </si>
  <si>
    <t>Homosalate</t>
  </si>
  <si>
    <t>HMDB0253209</t>
  </si>
  <si>
    <t>4065</t>
  </si>
  <si>
    <t>8362</t>
  </si>
  <si>
    <t>118-56-9</t>
  </si>
  <si>
    <t>WSSJONWNBBTCMG-UHFFFAOYSA-N</t>
  </si>
  <si>
    <t>C16H22O3</t>
  </si>
  <si>
    <t>5.44_263.1286m/z</t>
  </si>
  <si>
    <t>(10R,11R)-Pterosin L</t>
  </si>
  <si>
    <t>HMDB0035874</t>
  </si>
  <si>
    <t>91082</t>
  </si>
  <si>
    <t>5320788</t>
  </si>
  <si>
    <t>41411-04-5</t>
  </si>
  <si>
    <t>OOAFRMHKOSBPID-UHFFFAOYSA-N</t>
  </si>
  <si>
    <t>6.28_267.1947m/z</t>
  </si>
  <si>
    <t>5-Hydroxy-4-methoxybisabola-2,10-dien-9-one</t>
  </si>
  <si>
    <t>HMDB0302604</t>
  </si>
  <si>
    <t>14633008</t>
  </si>
  <si>
    <t>XQXANAYBQDKOBU-XRGAULLZSA-N</t>
  </si>
  <si>
    <t>7.39_359.1473m/z</t>
  </si>
  <si>
    <t>Propylparaben</t>
  </si>
  <si>
    <t>HMDB0032574</t>
  </si>
  <si>
    <t>88535</t>
  </si>
  <si>
    <t>7175</t>
  </si>
  <si>
    <t>94-13-3</t>
  </si>
  <si>
    <t>QELSKZZBTMNZEB-UHFFFAOYSA-N</t>
  </si>
  <si>
    <t>8.62_341.2768m/z</t>
  </si>
  <si>
    <t>CUDA</t>
  </si>
  <si>
    <t>44975</t>
  </si>
  <si>
    <t>22978774</t>
  </si>
  <si>
    <t>479413-68-8</t>
  </si>
  <si>
    <t>HPTJABJPZMULFH-UHFFFAOYSA-N</t>
  </si>
  <si>
    <t>C19H36N2O3</t>
  </si>
  <si>
    <t>8.97_453.2835m/z</t>
  </si>
  <si>
    <t>DG(2:0/0:0/PGD1)</t>
  </si>
  <si>
    <t>HMDB0297045</t>
  </si>
  <si>
    <t>MRJZICNFXVIEPU-ONKQBBKDSA-N</t>
  </si>
  <si>
    <t>0.64_241.0305m/z</t>
  </si>
  <si>
    <t>L-Cystine</t>
  </si>
  <si>
    <t>HMDB0000192</t>
  </si>
  <si>
    <t>5207</t>
  </si>
  <si>
    <t>C00491</t>
  </si>
  <si>
    <t>67678</t>
  </si>
  <si>
    <t>56-89-3</t>
  </si>
  <si>
    <t>LEVWYRKDKASIDU-IMJSIDKUSA-N</t>
  </si>
  <si>
    <t>C6H12N2O4S2</t>
  </si>
  <si>
    <t>1.02_261.1325n</t>
  </si>
  <si>
    <t>Gamma glutamyl ornithine</t>
  </si>
  <si>
    <t>HMDB0002248</t>
  </si>
  <si>
    <t>6571</t>
  </si>
  <si>
    <t>189156</t>
  </si>
  <si>
    <t>56523-61-6</t>
  </si>
  <si>
    <t>FCQBDQYWNGUTPD-BQBZGAKWSA-N</t>
  </si>
  <si>
    <t>2.10_237.0858m/z</t>
  </si>
  <si>
    <t>L-Agaridoxin</t>
  </si>
  <si>
    <t>HMDB0029445</t>
  </si>
  <si>
    <t>86273</t>
  </si>
  <si>
    <t>131750870</t>
  </si>
  <si>
    <t>HJLNKWYSKFDHDG-UHFFFAOYSA-N</t>
  </si>
  <si>
    <t>C11H14N2O5</t>
  </si>
  <si>
    <t>2.25_290.1592m/z</t>
  </si>
  <si>
    <t>3-Methylglutarylcarnitine</t>
  </si>
  <si>
    <t>HMDB0000552</t>
  </si>
  <si>
    <t>5536</t>
  </si>
  <si>
    <t>102673-95-0</t>
  </si>
  <si>
    <t>HFCPFJNSBPQJDP-NXEZZACHSA-N</t>
  </si>
  <si>
    <t>C13H23NO6</t>
  </si>
  <si>
    <t>4.39_261.1343m/z</t>
  </si>
  <si>
    <t>ascr#12</t>
  </si>
  <si>
    <t>LMFA13040038</t>
  </si>
  <si>
    <t>86289663</t>
  </si>
  <si>
    <t>LGGOKKRYYYYXPA-VEOFNUSFSA-N</t>
  </si>
  <si>
    <t>4.77_203.1290m/z</t>
  </si>
  <si>
    <t>2-Nonene-1,4-diol</t>
  </si>
  <si>
    <t>HMDB0245271</t>
  </si>
  <si>
    <t>54541195</t>
  </si>
  <si>
    <t>ZDHRSPRSUBAAIO-UHFFFAOYSA-N</t>
  </si>
  <si>
    <t>4.79_188.0928m/z</t>
  </si>
  <si>
    <t>3-hydroxyhexanoylglycine</t>
  </si>
  <si>
    <t>HMDB0094720</t>
  </si>
  <si>
    <t>131802903</t>
  </si>
  <si>
    <t>AYNJYFWPCLXDNL-UHFFFAOYSA-N</t>
  </si>
  <si>
    <t>5.08_103.0543m/z</t>
  </si>
  <si>
    <t>Phenylacetaldehyde</t>
  </si>
  <si>
    <t>HMDB0006236</t>
  </si>
  <si>
    <t>268518</t>
  </si>
  <si>
    <t>C00601</t>
  </si>
  <si>
    <t>998</t>
  </si>
  <si>
    <t>122-78-1</t>
  </si>
  <si>
    <t>DTUQWGWMVIHBKE-UHFFFAOYSA-N</t>
  </si>
  <si>
    <t>5.77_542.2427m/z</t>
  </si>
  <si>
    <t>Glycocholenate sulfate</t>
  </si>
  <si>
    <t>HMDB0242178</t>
  </si>
  <si>
    <t>145453482</t>
  </si>
  <si>
    <t>OTUHTIDAACSDJD-DHPKYIKISA-N</t>
  </si>
  <si>
    <t>C26H41NO9S</t>
  </si>
  <si>
    <t>5.90_353.2330m/z</t>
  </si>
  <si>
    <t>8,8a-Deoxyoleandolide</t>
  </si>
  <si>
    <t>40994</t>
  </si>
  <si>
    <t>LMPK04000030</t>
  </si>
  <si>
    <t>C11989</t>
  </si>
  <si>
    <t>193898</t>
  </si>
  <si>
    <t>OLPAVFVRSHWADO-KYEFFAPUSA-N</t>
  </si>
  <si>
    <t>C20H36O6</t>
  </si>
  <si>
    <t>7.07_359.2570m/z</t>
  </si>
  <si>
    <t>MG(20:5(5Z,8Z,11Z,14Z,17Z)/0:0/0:0)</t>
  </si>
  <si>
    <t>HMDB0011580</t>
  </si>
  <si>
    <t>62362</t>
  </si>
  <si>
    <t>53480988</t>
  </si>
  <si>
    <t>DFRRSBYSSXKROX-GABUGCEHSA-N</t>
  </si>
  <si>
    <t>7.32_505.3173m/z</t>
  </si>
  <si>
    <t>Polyporusterone D</t>
  </si>
  <si>
    <t>HMDB0038500</t>
  </si>
  <si>
    <t>93178</t>
  </si>
  <si>
    <t>72792340</t>
  </si>
  <si>
    <t>141360-91-0</t>
  </si>
  <si>
    <t>RHWDQPXMKCQCKR-UHFFFAOYSA-N</t>
  </si>
  <si>
    <t>7.58_475.3402m/z</t>
  </si>
  <si>
    <t>(8S,9S,10R,13R,14S,17R)-5,6-Dihydroperoxy-10,13-dimethyl-17-[(2R)-6-methylheptan-2-yl]-1,2,3,4,6,7,8,9,11,12,14,15,16,17-tetradecahydrocyclopenta[a]phenanthren-3-ol</t>
  </si>
  <si>
    <t>HMDB0260189</t>
  </si>
  <si>
    <t>YPRHNHJVGXHPES-UHFFFAOYSA-N</t>
  </si>
  <si>
    <t>C27H48O5</t>
  </si>
  <si>
    <t>8.88_106.0411m/z</t>
  </si>
  <si>
    <t>1-Methylcytosine</t>
  </si>
  <si>
    <t>HMDB0243939</t>
  </si>
  <si>
    <t>404611</t>
  </si>
  <si>
    <t>79143</t>
  </si>
  <si>
    <t>HWPZZUQOWRWFDB-UHFFFAOYSA-N</t>
  </si>
  <si>
    <t>C5H7N3O</t>
  </si>
  <si>
    <t>9.50_450.3344n</t>
  </si>
  <si>
    <t>Certonardosterol L</t>
  </si>
  <si>
    <t>LMST01031208</t>
  </si>
  <si>
    <t>44584584</t>
  </si>
  <si>
    <t>AKZQHZDCJDFVJI-KUMFZVSSSA-N</t>
  </si>
  <si>
    <t>0.61_469.2039m/z</t>
  </si>
  <si>
    <t>(2R,3R,4R,5R)-2-Amino-4,5,6-trihydroxy-3-[(2R)-1-oxopropan-2-yl]oxyhexanal</t>
  </si>
  <si>
    <t>HMDB0255309</t>
  </si>
  <si>
    <t>VSZXMDFPWITUQY-UHFFFAOYSA-N</t>
  </si>
  <si>
    <t>C9H17NO6</t>
  </si>
  <si>
    <t>1.02_204.0877m/z</t>
  </si>
  <si>
    <t>Calystegine A6</t>
  </si>
  <si>
    <t>HMDB0031345</t>
  </si>
  <si>
    <t>85271756</t>
  </si>
  <si>
    <t>YOBNKFROEGVQPW-UHFFFAOYSA-N</t>
  </si>
  <si>
    <t>1.02_315.0943m/z</t>
  </si>
  <si>
    <t>6-(1,2,3,4-Tetrahydroxybutyl)oxane-2,3,4,5-tetrol</t>
  </si>
  <si>
    <t>HMDB0260352</t>
  </si>
  <si>
    <t>22491096</t>
  </si>
  <si>
    <t>JFEBLWKYMNUVDT-UHFFFAOYSA-N</t>
  </si>
  <si>
    <t>C9H18O9</t>
  </si>
  <si>
    <t>1.51_295.0910m/z</t>
  </si>
  <si>
    <t>Amino aspartic acid</t>
  </si>
  <si>
    <t>HMDB0248306</t>
  </si>
  <si>
    <t>124897</t>
  </si>
  <si>
    <t>RLFYROFKMULBFJ-UHFFFAOYSA-N</t>
  </si>
  <si>
    <t>C4H8N2O4</t>
  </si>
  <si>
    <t>1.64_245.1601m/z</t>
  </si>
  <si>
    <t>Butanoyl (2S)-2-amino-5-(diaminomethylideneamino)pentanoate</t>
  </si>
  <si>
    <t>HMDB0257690</t>
  </si>
  <si>
    <t>57603463</t>
  </si>
  <si>
    <t>VIJKIBRZWVCVQS-UHFFFAOYSA-N</t>
  </si>
  <si>
    <t>C10H20N4O3</t>
  </si>
  <si>
    <t>1.73_295.0933m/z</t>
  </si>
  <si>
    <t>Tyrosyl-Aspartate</t>
  </si>
  <si>
    <t>HMDB0029101</t>
  </si>
  <si>
    <t>85993</t>
  </si>
  <si>
    <t>19816752</t>
  </si>
  <si>
    <t>QZOSVNLXLSNHQK-UHFFFAOYSA-N</t>
  </si>
  <si>
    <t>1.83_281.0888m/z</t>
  </si>
  <si>
    <t>1-Methylinosine</t>
  </si>
  <si>
    <t>HMDB0002721</t>
  </si>
  <si>
    <t>3780</t>
  </si>
  <si>
    <t>65095</t>
  </si>
  <si>
    <t>2140-73-0</t>
  </si>
  <si>
    <t>WJNGQIYEQLPJMN-IOSLPCCCSA-N</t>
  </si>
  <si>
    <t>C11H14N4O5</t>
  </si>
  <si>
    <t>10.67_237.2207m/z</t>
  </si>
  <si>
    <t>Arctiol</t>
  </si>
  <si>
    <t>HMDB0301955</t>
  </si>
  <si>
    <t>RDBMNHJYYPKUNW-RZLSGREXSA-N</t>
  </si>
  <si>
    <t>2.02_227.1021m/z</t>
  </si>
  <si>
    <t>4-[(S)-Amino(carboxy)methyl]-3-methylbenzoic acid</t>
  </si>
  <si>
    <t>HMDB0254239</t>
  </si>
  <si>
    <t>3931705</t>
  </si>
  <si>
    <t>SGIKDIUCJAUSRD-UHFFFAOYSA-N</t>
  </si>
  <si>
    <t>C10H11NO4</t>
  </si>
  <si>
    <t>2.46_168.0421n</t>
  </si>
  <si>
    <t>Homogentisic acid</t>
  </si>
  <si>
    <t>HMDB0000130</t>
  </si>
  <si>
    <t>331</t>
  </si>
  <si>
    <t>C00544</t>
  </si>
  <si>
    <t>780</t>
  </si>
  <si>
    <t>451-13-8</t>
  </si>
  <si>
    <t>IGMNYECMUMZDDF-UHFFFAOYSA-N</t>
  </si>
  <si>
    <t>3.71_180.0416m/z</t>
  </si>
  <si>
    <t>(S)-Isowillardiine</t>
  </si>
  <si>
    <t>HMDB0030376</t>
  </si>
  <si>
    <t>C08289</t>
  </si>
  <si>
    <t>4479246</t>
  </si>
  <si>
    <t>AZSWUZQIIMMKOZ-UHFFFAOYSA-N</t>
  </si>
  <si>
    <t>C7H9N3O4</t>
  </si>
  <si>
    <t>4.15_285.0615m/z</t>
  </si>
  <si>
    <t>(1R,6R)-6-hydroxy-2-succinylcyclohexa-2,4-diene-1-carboxylate</t>
  </si>
  <si>
    <t>HMDB0303951</t>
  </si>
  <si>
    <t>63986</t>
  </si>
  <si>
    <t>C05817</t>
  </si>
  <si>
    <t>5287432</t>
  </si>
  <si>
    <t>QJYRAJSESKVEAE-PSASIEDQSA-N</t>
  </si>
  <si>
    <t>C11H12O6</t>
  </si>
  <si>
    <t>4.30_203.0928m/z</t>
  </si>
  <si>
    <t>trans-4-Hydroxycyclohexylacetic acid</t>
  </si>
  <si>
    <t>HMDB0000909</t>
  </si>
  <si>
    <t>68592-23-4</t>
  </si>
  <si>
    <t>ALTAAUJNHYWOGS-LJGSYFOKSA-N</t>
  </si>
  <si>
    <t>4.34_243.1350m/z</t>
  </si>
  <si>
    <t>Hydroxyprolyl-Isoleucine</t>
  </si>
  <si>
    <t>HMDB0028866</t>
  </si>
  <si>
    <t>85773</t>
  </si>
  <si>
    <t>61157357</t>
  </si>
  <si>
    <t>JKCPTRCNCMWJJG-UHFFFAOYSA-N</t>
  </si>
  <si>
    <t>5.09_649.2876m/z</t>
  </si>
  <si>
    <t>Scilliroside</t>
  </si>
  <si>
    <t>LMST01130007</t>
  </si>
  <si>
    <t>C08880</t>
  </si>
  <si>
    <t>52931496</t>
  </si>
  <si>
    <t>QDGKTFOPMZQUSE-ZSMGSENVSA-N</t>
  </si>
  <si>
    <t>C32H44O11</t>
  </si>
  <si>
    <t>5.25_413.2082m/z</t>
  </si>
  <si>
    <t>Centpropazine</t>
  </si>
  <si>
    <t>HMDB0249803</t>
  </si>
  <si>
    <t>118176</t>
  </si>
  <si>
    <t>ZQPXSRTZFYHSFB-UHFFFAOYSA-N</t>
  </si>
  <si>
    <t>C22H28N2O3</t>
  </si>
  <si>
    <t>5.46_496.3019m/z</t>
  </si>
  <si>
    <t>8-[(2R,3S)-3-(8-Hydroxyoctyl)oxiran-2-yl]octanoylcarnitine</t>
  </si>
  <si>
    <t>HMDB0241808</t>
  </si>
  <si>
    <t>CNTZQHQMTBMFEL-UHFFFAOYSA-N</t>
  </si>
  <si>
    <t>5.80_267.1599m/z</t>
  </si>
  <si>
    <t>4,11,13,15-Tetrahydroridentin B</t>
  </si>
  <si>
    <t>HMDB0036150</t>
  </si>
  <si>
    <t>91305</t>
  </si>
  <si>
    <t>15540432</t>
  </si>
  <si>
    <t>75991-58-1</t>
  </si>
  <si>
    <t>GAPZIAIPNAGPQZ-UIUPBXLSSA-N</t>
  </si>
  <si>
    <t>6.02_307.1185m/z</t>
  </si>
  <si>
    <t>Austricin</t>
  </si>
  <si>
    <t>HMDB0303511</t>
  </si>
  <si>
    <t>99114</t>
  </si>
  <si>
    <t>YMUOZXZDDBRJEP-UHFFFAOYSA-N</t>
  </si>
  <si>
    <t>6.10_365.1964m/z</t>
  </si>
  <si>
    <t>testolic acid</t>
  </si>
  <si>
    <t>57817</t>
  </si>
  <si>
    <t>LMST02020081</t>
  </si>
  <si>
    <t>C01618</t>
  </si>
  <si>
    <t>439534</t>
  </si>
  <si>
    <t>KMUJXIPRPXRPTP-DZBHQSCQSA-N</t>
  </si>
  <si>
    <t>C19H28O4</t>
  </si>
  <si>
    <t>6.49_436.2699m/z</t>
  </si>
  <si>
    <t>N-Myristoyl Tyrosine</t>
  </si>
  <si>
    <t>HMDB0242062</t>
  </si>
  <si>
    <t>18767396</t>
  </si>
  <si>
    <t>JWVQCQGVVNUXFW-UHFFFAOYSA-N</t>
  </si>
  <si>
    <t>C23H37NO4</t>
  </si>
  <si>
    <t>6.74_423.2728m/z</t>
  </si>
  <si>
    <t>oscr#27</t>
  </si>
  <si>
    <t>LMFA13040073</t>
  </si>
  <si>
    <t>86289787</t>
  </si>
  <si>
    <t>BEKLYIAFACFFDO-UPBMBJRSSA-N</t>
  </si>
  <si>
    <t>C22H40O6</t>
  </si>
  <si>
    <t>7.35_509.2709m/z</t>
  </si>
  <si>
    <t>DG(2:0/0:0/TXB2)</t>
  </si>
  <si>
    <t>HMDB0296933</t>
  </si>
  <si>
    <t>LSYCJFUFGJVEMQ-DVRBZSMKSA-N</t>
  </si>
  <si>
    <t>8.00_353.2289m/z</t>
  </si>
  <si>
    <t>Prostaglandin I2</t>
  </si>
  <si>
    <t>HMDB0001335</t>
  </si>
  <si>
    <t>778</t>
  </si>
  <si>
    <t>LMFA03010087</t>
  </si>
  <si>
    <t>C01312</t>
  </si>
  <si>
    <t>5282411</t>
  </si>
  <si>
    <t>35121-78-9</t>
  </si>
  <si>
    <t>KAQKFAOMNZTLHT-OZUDYXHBSA-N</t>
  </si>
  <si>
    <t>8.20_273.2660n</t>
  </si>
  <si>
    <t>C16 Sphinganine</t>
  </si>
  <si>
    <t>41556</t>
  </si>
  <si>
    <t>LMSP01040001</t>
  </si>
  <si>
    <t>C13915</t>
  </si>
  <si>
    <t>656816</t>
  </si>
  <si>
    <t>ZKLREJQHRKUJHD-JKSUJKDBSA-N</t>
  </si>
  <si>
    <t>Sphingoid bases</t>
  </si>
  <si>
    <t>C16H35NO2</t>
  </si>
  <si>
    <t>0.64_189.1343m/z</t>
  </si>
  <si>
    <t>Homo-L-arginine</t>
  </si>
  <si>
    <t>HMDB0000670</t>
  </si>
  <si>
    <t>5640</t>
  </si>
  <si>
    <t>C01924</t>
  </si>
  <si>
    <t>9085</t>
  </si>
  <si>
    <t>156-86-5</t>
  </si>
  <si>
    <t>QUOGESRFPZDMMT-YFKPBYRVSA-N</t>
  </si>
  <si>
    <t>C7H16N4O2</t>
  </si>
  <si>
    <t>0.72_427.1914m/z</t>
  </si>
  <si>
    <t>Q</t>
  </si>
  <si>
    <t>HMDB0059662</t>
  </si>
  <si>
    <t>62373</t>
  </si>
  <si>
    <t>42119</t>
  </si>
  <si>
    <t>QQXQGKSPIMGUIZ-AEZJAUAXSA-N</t>
  </si>
  <si>
    <t>Pyrrolopyrimidine nucleosides and nucleotides</t>
  </si>
  <si>
    <t>C17H23N5O7</t>
  </si>
  <si>
    <t>0.91_274.1866m/z</t>
  </si>
  <si>
    <t>Valylarginine</t>
  </si>
  <si>
    <t>HMDB0029121</t>
  </si>
  <si>
    <t>23912</t>
  </si>
  <si>
    <t>444523</t>
  </si>
  <si>
    <t>37682-75-0</t>
  </si>
  <si>
    <t>IBIDRSSEHFLGSD-YUMQZZPRSA-N</t>
  </si>
  <si>
    <t>1.00_365.1701n</t>
  </si>
  <si>
    <t>Isopentenyladenine-9-N-glucoside</t>
  </si>
  <si>
    <t>HMDB0012240</t>
  </si>
  <si>
    <t>62882</t>
  </si>
  <si>
    <t>11675006</t>
  </si>
  <si>
    <t>83087-94-9</t>
  </si>
  <si>
    <t>XEHLLUQVSRLWMH-HDNYONAXSA-N</t>
  </si>
  <si>
    <t>C16H23N5O5</t>
  </si>
  <si>
    <t>1.45_274.1754m/z</t>
  </si>
  <si>
    <t>delta-Hydroxylysylnorleucine</t>
  </si>
  <si>
    <t>HMDB0253190</t>
  </si>
  <si>
    <t>22145319</t>
  </si>
  <si>
    <t>SWTKBYSXMULFHZ-UHFFFAOYSA-N</t>
  </si>
  <si>
    <t>C12H25N3O5</t>
  </si>
  <si>
    <t>1.91_483.1252m/z</t>
  </si>
  <si>
    <t>N-[[3-(b-D-Glucopyranosyloxy)-2,3-dihydro-2-oxo-1H-indol-3-yl]acetyl]aspartic acid</t>
  </si>
  <si>
    <t>HMDB0039409</t>
  </si>
  <si>
    <t>93984</t>
  </si>
  <si>
    <t>25201824</t>
  </si>
  <si>
    <t>99694-85-6</t>
  </si>
  <si>
    <t>ANAVISFXAGVRIA-UHFFFAOYSA-N</t>
  </si>
  <si>
    <t>C20H24N2O12</t>
  </si>
  <si>
    <t>3.88_242.9968m/z</t>
  </si>
  <si>
    <t>Homovanillic acid sulfate</t>
  </si>
  <si>
    <t>HMDB0011719</t>
  </si>
  <si>
    <t>29981063</t>
  </si>
  <si>
    <t>38339-06-9</t>
  </si>
  <si>
    <t>IACOAKYXFIWAQN-UHFFFAOYSA-N</t>
  </si>
  <si>
    <t>4.52_159.0665m/z</t>
  </si>
  <si>
    <t>2-Methyladipic acid</t>
  </si>
  <si>
    <t>HMDB0029167</t>
  </si>
  <si>
    <t>341745</t>
  </si>
  <si>
    <t>522067</t>
  </si>
  <si>
    <t>626-70-0</t>
  </si>
  <si>
    <t>JZUMVFMLJGSMRF-UHFFFAOYSA-N</t>
  </si>
  <si>
    <t>4.74_301.1540m/z</t>
  </si>
  <si>
    <t>LF</t>
  </si>
  <si>
    <t>HMDB0302841</t>
  </si>
  <si>
    <t>259325</t>
  </si>
  <si>
    <t>KFKWRHQBZQICHA-UHFFFAOYSA-N</t>
  </si>
  <si>
    <t>4.84_363.1813m/z</t>
  </si>
  <si>
    <t>3,4,17-trihydroxy-9,10-seco-androsta-1,3,5(10)-triene-9-one</t>
  </si>
  <si>
    <t>LMST02020116</t>
  </si>
  <si>
    <t>73242223</t>
  </si>
  <si>
    <t>XRMKFJVUFYGENU-IPQUUHLSSA-N</t>
  </si>
  <si>
    <t>C19H26O4</t>
  </si>
  <si>
    <t>4.89_223.1089m/z</t>
  </si>
  <si>
    <t>2'-Hydroxynicotine</t>
  </si>
  <si>
    <t>HMDB0001329</t>
  </si>
  <si>
    <t>6164</t>
  </si>
  <si>
    <t>23615292</t>
  </si>
  <si>
    <t>1824020-12-3</t>
  </si>
  <si>
    <t>BOQRPPFUUSHFGW-SNVBAGLBSA-N</t>
  </si>
  <si>
    <t>Pyrrolidinylpyridines</t>
  </si>
  <si>
    <t>C10H14N2O</t>
  </si>
  <si>
    <t>5.96_257.0819m/z</t>
  </si>
  <si>
    <t>10-Acetoxytoxol</t>
  </si>
  <si>
    <t>HMDB0030287</t>
  </si>
  <si>
    <t>86860</t>
  </si>
  <si>
    <t>131750993</t>
  </si>
  <si>
    <t>75680-15-8</t>
  </si>
  <si>
    <t>JWOFLZQIQQWHRY-UHFFFAOYSA-N</t>
  </si>
  <si>
    <t>Acetophenones</t>
  </si>
  <si>
    <t>C15H16O5</t>
  </si>
  <si>
    <t>7.00_327.1808m/z</t>
  </si>
  <si>
    <t>Lactapiperanol C</t>
  </si>
  <si>
    <t>HMDB0033630</t>
  </si>
  <si>
    <t>85158920</t>
  </si>
  <si>
    <t>DEBINYRQIQKNDF-UHFFFAOYSA-N</t>
  </si>
  <si>
    <t>8.93_316.2838m/z</t>
  </si>
  <si>
    <t>Isoricinoleic acid</t>
  </si>
  <si>
    <t>LMFA02000292</t>
  </si>
  <si>
    <t>131839803</t>
  </si>
  <si>
    <t>BNZYDQIAPCVNAT-BQLWYNFJSA-N</t>
  </si>
  <si>
    <t>9.63_336.2268n</t>
  </si>
  <si>
    <t>8,20-DiHETE</t>
  </si>
  <si>
    <t>HMDB0062687</t>
  </si>
  <si>
    <t>AEHUQHOABRTKBQ-NEOQANLTSA-N</t>
  </si>
  <si>
    <t>9.74_331.1913m/z</t>
  </si>
  <si>
    <t>Carnosic acid</t>
  </si>
  <si>
    <t>HMDB0002358</t>
  </si>
  <si>
    <t>455260</t>
  </si>
  <si>
    <t>QRYRORQUOLYVBU-YBMSBYLISA-N</t>
  </si>
  <si>
    <t>0.64_171.0068m/z</t>
  </si>
  <si>
    <t>Glycerol 3-phosphate</t>
  </si>
  <si>
    <t>HMDB0000126</t>
  </si>
  <si>
    <t>5161</t>
  </si>
  <si>
    <t>C00093</t>
  </si>
  <si>
    <t>439162</t>
  </si>
  <si>
    <t>17989-41-2</t>
  </si>
  <si>
    <t>AWUCVROLDVIAJX-GSVOUGTGSA-N</t>
  </si>
  <si>
    <t>Glycerophosphates</t>
  </si>
  <si>
    <t>C3H9O6P</t>
  </si>
  <si>
    <t>1.06_211.1088m/z</t>
  </si>
  <si>
    <t>Prolylproline</t>
  </si>
  <si>
    <t>HMDB0011180</t>
  </si>
  <si>
    <t>23801</t>
  </si>
  <si>
    <t>11622593</t>
  </si>
  <si>
    <t>20488-28-2</t>
  </si>
  <si>
    <t>RWCOTTLHDJWHRS-YUMQZZPRSA-N</t>
  </si>
  <si>
    <t>C10H16N2O3</t>
  </si>
  <si>
    <t>1.97_242.0897n</t>
  </si>
  <si>
    <t>Thymidine</t>
  </si>
  <si>
    <t>HMDB0000273</t>
  </si>
  <si>
    <t>C00214</t>
  </si>
  <si>
    <t>5789</t>
  </si>
  <si>
    <t>50-89-5</t>
  </si>
  <si>
    <t>IQFYYKKMVGJFEH-XLPZGREQSA-N</t>
  </si>
  <si>
    <t>10.10_175.1478m/z</t>
  </si>
  <si>
    <t>alpha-Damascone</t>
  </si>
  <si>
    <t>HMDB0036027</t>
  </si>
  <si>
    <t>326265</t>
  </si>
  <si>
    <t>6436548</t>
  </si>
  <si>
    <t>116497-11-1</t>
  </si>
  <si>
    <t>CRIGTVCBMUKRSL-ALCCZGGFSA-N</t>
  </si>
  <si>
    <t>C13H20O</t>
  </si>
  <si>
    <t>10.10_195.1376m/z</t>
  </si>
  <si>
    <t>Neocnidolide</t>
  </si>
  <si>
    <t>HMDB0302242</t>
  </si>
  <si>
    <t>71493</t>
  </si>
  <si>
    <t>C17002</t>
  </si>
  <si>
    <t>3083857</t>
  </si>
  <si>
    <t>UPJFTVFLSIQQAV-KOLCDFICSA-N</t>
  </si>
  <si>
    <t>10.15_277.2156m/z</t>
  </si>
  <si>
    <t>Stearidonic acid</t>
  </si>
  <si>
    <t>HMDB0006547</t>
  </si>
  <si>
    <t>34838</t>
  </si>
  <si>
    <t>LMFA01030357</t>
  </si>
  <si>
    <t>C16300</t>
  </si>
  <si>
    <t>5312508</t>
  </si>
  <si>
    <t>20290-75-9</t>
  </si>
  <si>
    <t>JIWBIWFOSCKQMA-LTKCOYKYSA-N</t>
  </si>
  <si>
    <t>3.32_312.1913m/z</t>
  </si>
  <si>
    <t>Val-pro-pro</t>
  </si>
  <si>
    <t>HMDB0253034</t>
  </si>
  <si>
    <t>18232492</t>
  </si>
  <si>
    <t>DOFAQXCYFQKSHT-UHFFFAOYSA-N</t>
  </si>
  <si>
    <t>C15H25N3O4</t>
  </si>
  <si>
    <t>3.68_310.1392m/z</t>
  </si>
  <si>
    <t>Tyrosyl-Gamma-glutamate</t>
  </si>
  <si>
    <t>HMDB0029119</t>
  </si>
  <si>
    <t>86011</t>
  </si>
  <si>
    <t>131750790</t>
  </si>
  <si>
    <t>NHXCEHCKISFORA-UHFFFAOYSA-N</t>
  </si>
  <si>
    <t>4.42_202.1088m/z</t>
  </si>
  <si>
    <t>N-(3-Methylbut-2-EN-1-YL)-9H-purin-6-amine</t>
  </si>
  <si>
    <t>HMDB0245646</t>
  </si>
  <si>
    <t>457762</t>
  </si>
  <si>
    <t>C04083</t>
  </si>
  <si>
    <t>92180</t>
  </si>
  <si>
    <t>HYVABZIGRDEKCD-UHFFFAOYSA-N</t>
  </si>
  <si>
    <t>C10H13N5</t>
  </si>
  <si>
    <t>4.72_291.1950m/z</t>
  </si>
  <si>
    <t>16-epi-16-J1-PhytoP</t>
  </si>
  <si>
    <t>LMFA02030068</t>
  </si>
  <si>
    <t>131839866</t>
  </si>
  <si>
    <t>FWGSZKXOWWJSMJ-DJVMPUSXSA-N</t>
  </si>
  <si>
    <t>5.06_1173.5300m/z</t>
  </si>
  <si>
    <t>1alpha,3beta,22R-Trihydroxyergosta-5,24E-dien-26-oic acid 3-O-b-D-glucoside 26-O-[b-D-glucosyl-(1-&gt;4)-6-acetyl-b-D-glucosyl-(1-&gt;2)-6-acetyl-b-D-glucosyl] ester</t>
  </si>
  <si>
    <t>HMDB0040402</t>
  </si>
  <si>
    <t>94911</t>
  </si>
  <si>
    <t>131752813</t>
  </si>
  <si>
    <t>155520-08-4</t>
  </si>
  <si>
    <t>HVFSJXUIRWUHRG-DQRAZIAOSA-N</t>
  </si>
  <si>
    <t>C56H88O27</t>
  </si>
  <si>
    <t>5.27_611.3424m/z</t>
  </si>
  <si>
    <t>Aspacoside C</t>
  </si>
  <si>
    <t>LMST02030246</t>
  </si>
  <si>
    <t>JOBHPQGGRHLPEW-HSKWOOTGSA-N</t>
  </si>
  <si>
    <t>C32H50O11</t>
  </si>
  <si>
    <t>5.64_239.1271m/z</t>
  </si>
  <si>
    <t>2,3-Dihydroxypropyl 4-phenylbutanoate</t>
  </si>
  <si>
    <t>HMDB0257749</t>
  </si>
  <si>
    <t>RWRPKKXFZWTXBP-UHFFFAOYSA-N</t>
  </si>
  <si>
    <t>C13H18O4</t>
  </si>
  <si>
    <t>5.68_513.2745n</t>
  </si>
  <si>
    <t>MG(LTE4/0:0/0:0)</t>
  </si>
  <si>
    <t>HMDB0260480</t>
  </si>
  <si>
    <t>CYDYAFSODZMADY-VJBFNVCUSA-N</t>
  </si>
  <si>
    <t>C26H43NO7S</t>
  </si>
  <si>
    <t>6.34_295.1547m/z</t>
  </si>
  <si>
    <t>Ketosantalic acid</t>
  </si>
  <si>
    <t>HMDB0035358</t>
  </si>
  <si>
    <t>90658</t>
  </si>
  <si>
    <t>13855209</t>
  </si>
  <si>
    <t>PJKNORSNWWYCMC-UHFFFAOYSA-N</t>
  </si>
  <si>
    <t>6.91_397.3089m/z</t>
  </si>
  <si>
    <t>(23Z)-25-hydroxy-16,17,23,24-tetradehydrovitamin D3 / (23Z)-25-hydroxy-16,17,23,24-tetradehydrocholecalciferol</t>
  </si>
  <si>
    <t>42041</t>
  </si>
  <si>
    <t>LMST03020101</t>
  </si>
  <si>
    <t>9547350</t>
  </si>
  <si>
    <t>BHWGGPXSQWTJKO-AUIFTPRISA-N</t>
  </si>
  <si>
    <t>C27H40O2</t>
  </si>
  <si>
    <t>7.01_489.3195m/z</t>
  </si>
  <si>
    <t>3alpha,7alpha,16alpha,24R-Tetrahydroxy-5beta-cholestan-26-oic acid</t>
  </si>
  <si>
    <t>84897</t>
  </si>
  <si>
    <t>LMST04030209</t>
  </si>
  <si>
    <t>52931544</t>
  </si>
  <si>
    <t>DTKOZFZSAFBIMC-KSAFFHOBSA-N</t>
  </si>
  <si>
    <t>7.73_809.5196m/z</t>
  </si>
  <si>
    <t>3-dehydrocholate</t>
  </si>
  <si>
    <t>HMDB0304121</t>
  </si>
  <si>
    <t>73721376</t>
  </si>
  <si>
    <t>OEKUSRBIIZNLHZ-UHFFFAOYSA-M</t>
  </si>
  <si>
    <t>C24H37O5-</t>
  </si>
  <si>
    <t>0.68_213.1232n</t>
  </si>
  <si>
    <t>Oxdralazine</t>
  </si>
  <si>
    <t>HMDB0255976</t>
  </si>
  <si>
    <t>440766</t>
  </si>
  <si>
    <t>28434</t>
  </si>
  <si>
    <t>POFDNYKJHWKGDU-UHFFFAOYSA-N</t>
  </si>
  <si>
    <t>C8H15N5O2</t>
  </si>
  <si>
    <t>0.77_294.1540m/z</t>
  </si>
  <si>
    <t>3,4,5-Trihydroxypentanoylcarnitine</t>
  </si>
  <si>
    <t>HMDB0241652</t>
  </si>
  <si>
    <t>CLDWQVMPZRSBPB-UHFFFAOYSA-N</t>
  </si>
  <si>
    <t>0.77_363.1392m/z</t>
  </si>
  <si>
    <t>Egtazic acid</t>
  </si>
  <si>
    <t>HMDB0251718</t>
  </si>
  <si>
    <t>6207</t>
  </si>
  <si>
    <t>DEFVIWRASFVYLL-UHFFFAOYSA-N</t>
  </si>
  <si>
    <t>C14H24N2O10</t>
  </si>
  <si>
    <t>1.25_201.0866m/z</t>
  </si>
  <si>
    <t>1-(2-Hydroxyethoxy)methyl-5-methyluracil</t>
  </si>
  <si>
    <t>HMDB0247200</t>
  </si>
  <si>
    <t>72358</t>
  </si>
  <si>
    <t>ATKOZYBRBNGECU-UHFFFAOYSA-N</t>
  </si>
  <si>
    <t>C8H12N2O4</t>
  </si>
  <si>
    <t>1.40_264.1008m/z</t>
  </si>
  <si>
    <t>Asparaginyl-Methionine</t>
  </si>
  <si>
    <t>HMDB0028737</t>
  </si>
  <si>
    <t>23817</t>
  </si>
  <si>
    <t>18218183</t>
  </si>
  <si>
    <t>IQTUDDBANZYMAR-UHFFFAOYSA-N</t>
  </si>
  <si>
    <t>1.88_277.0862m/z</t>
  </si>
  <si>
    <t>Glutamylmethionine</t>
  </si>
  <si>
    <t>HMDB0028825</t>
  </si>
  <si>
    <t>23687</t>
  </si>
  <si>
    <t>6426949</t>
  </si>
  <si>
    <t>4423-22-7</t>
  </si>
  <si>
    <t>SXGAGTVDWKQYCX-BQBZGAKWSA-N</t>
  </si>
  <si>
    <t>11.74_262.2291n</t>
  </si>
  <si>
    <t>6-[3]-ladderane-1-hexanol</t>
  </si>
  <si>
    <t>75286</t>
  </si>
  <si>
    <t>LMFA05000065</t>
  </si>
  <si>
    <t>10244470</t>
  </si>
  <si>
    <t>OPEALXSBJSNYAZ-UHFFFAOYSA-N</t>
  </si>
  <si>
    <t>C18H30O</t>
  </si>
  <si>
    <t>3.48_313.1211m/z</t>
  </si>
  <si>
    <t>(2S)-2-Amino-3-[4-[(2S)-2-amino-4-methylsulfanylbutanoyl]oxyphenyl]propanoic acid</t>
  </si>
  <si>
    <t>HMDB0257727</t>
  </si>
  <si>
    <t>XRZBAXVZOYJCGR-UHFFFAOYSA-N</t>
  </si>
  <si>
    <t>C14H20N2O4S</t>
  </si>
  <si>
    <t>3.64_280.1058n</t>
  </si>
  <si>
    <t>L-beta-aspartyl-L-phenylalanine</t>
  </si>
  <si>
    <t>HMDB0011167</t>
  </si>
  <si>
    <t>62016</t>
  </si>
  <si>
    <t>19365658</t>
  </si>
  <si>
    <t>KDGAYJIGGCDHPH-UHFFFAOYSA-N</t>
  </si>
  <si>
    <t>4.81_365.1968m/z</t>
  </si>
  <si>
    <t>(8R,9S,10R,13S,14S,17S)-2,2,17-Trihydroxy-10,13-dimethyl-6,7,8,9,11,12,14,15,16,17-decahydro-1H-cyclopenta[a]phenanthren-3-one</t>
  </si>
  <si>
    <t>HMDB0257961</t>
  </si>
  <si>
    <t>VLVWFKPJXCILOD-UHFFFAOYSA-N</t>
  </si>
  <si>
    <t>5.10_201.0227m/z</t>
  </si>
  <si>
    <t>3-ethylphenyl Sulfate</t>
  </si>
  <si>
    <t>HMDB0062721</t>
  </si>
  <si>
    <t>86290012</t>
  </si>
  <si>
    <t>DMIBREBMNWKSQY-UHFFFAOYSA-N</t>
  </si>
  <si>
    <t>C8H10O4S</t>
  </si>
  <si>
    <t>5.18_407.1925m/z</t>
  </si>
  <si>
    <t>(R-(R*,S*))-3-(3-Cyclohexyl-3-hydroxypropyl)-2,5-dioxoimidazolidine-4-heptanoic acid</t>
  </si>
  <si>
    <t>HMDB0249486</t>
  </si>
  <si>
    <t>45416</t>
  </si>
  <si>
    <t>119304</t>
  </si>
  <si>
    <t>72814-32-5</t>
  </si>
  <si>
    <t>ZIDQIOZJEJFMOH-UHFFFAOYSA-N</t>
  </si>
  <si>
    <t>C19H32N2O5</t>
  </si>
  <si>
    <t>5.74_303.2174m/z</t>
  </si>
  <si>
    <t>Aleuritic acid</t>
  </si>
  <si>
    <t>35478</t>
  </si>
  <si>
    <t>LMFA01050101</t>
  </si>
  <si>
    <t>10790</t>
  </si>
  <si>
    <t>MEHUJCGAYMDLEL-UHFFFAOYSA-N</t>
  </si>
  <si>
    <t>C16H32O5</t>
  </si>
  <si>
    <t>6.20_484.3065m/z</t>
  </si>
  <si>
    <t>N-arachidonoyl dopamine</t>
  </si>
  <si>
    <t>43429</t>
  </si>
  <si>
    <t>LMFA08020084</t>
  </si>
  <si>
    <t>C12271</t>
  </si>
  <si>
    <t>5282105</t>
  </si>
  <si>
    <t>199875-69-9</t>
  </si>
  <si>
    <t>MVVPIAAVGAWJNQ-DOFZRALJSA-N</t>
  </si>
  <si>
    <t>C28H41NO3</t>
  </si>
  <si>
    <t>6.87_607.3099m/z</t>
  </si>
  <si>
    <t>Austrobuxusin F</t>
  </si>
  <si>
    <t>LMPR0103540006</t>
  </si>
  <si>
    <t>154585420</t>
  </si>
  <si>
    <t>DQJKVVGTJNBSOS-FNWZZRCQSA-N</t>
  </si>
  <si>
    <t>C31H46O9</t>
  </si>
  <si>
    <t>7.66_377.2001m/z</t>
  </si>
  <si>
    <t>11b-Hydroxyprogesterone</t>
  </si>
  <si>
    <t>HMDB0304821</t>
  </si>
  <si>
    <t>44263342</t>
  </si>
  <si>
    <t>XEFVQCSDIKHROY-CAPFDLLWSA-N</t>
  </si>
  <si>
    <t>0.70_306.0492m/z</t>
  </si>
  <si>
    <t>dCMP</t>
  </si>
  <si>
    <t>HMDB0001202</t>
  </si>
  <si>
    <t>6078</t>
  </si>
  <si>
    <t>C00239</t>
  </si>
  <si>
    <t>13945</t>
  </si>
  <si>
    <t>1032-65-1</t>
  </si>
  <si>
    <t>NCMVOABPESMRCP-SHYZEUOFSA-N</t>
  </si>
  <si>
    <t>C9H14N3O7P</t>
  </si>
  <si>
    <t>11.09_205.0855m/z</t>
  </si>
  <si>
    <t>Monoisobutyl phthalic acid</t>
  </si>
  <si>
    <t>HMDB0002056</t>
  </si>
  <si>
    <t>328933</t>
  </si>
  <si>
    <t>92272</t>
  </si>
  <si>
    <t>30833-53-5</t>
  </si>
  <si>
    <t>RZJSUWQGFCHNFS-UHFFFAOYSA-N</t>
  </si>
  <si>
    <t>C12H14O4</t>
  </si>
  <si>
    <t>2.67_131.0337m/z</t>
  </si>
  <si>
    <t>2,5-Dioxopentanoate</t>
  </si>
  <si>
    <t>HMDB0060365</t>
  </si>
  <si>
    <t>C00433</t>
  </si>
  <si>
    <t>523</t>
  </si>
  <si>
    <t>VHKNBDIQDAXGBL-UHFFFAOYSA-N</t>
  </si>
  <si>
    <t>3.59_343.1874m/z</t>
  </si>
  <si>
    <t>Tryptophyl-Arginine</t>
  </si>
  <si>
    <t>HMDB0029077</t>
  </si>
  <si>
    <t>85970</t>
  </si>
  <si>
    <t>21689254</t>
  </si>
  <si>
    <t>LCPVBXOHXMBLFW-UHFFFAOYSA-N</t>
  </si>
  <si>
    <t>C17H24N6O3</t>
  </si>
  <si>
    <t>3.96_192.0303m/z</t>
  </si>
  <si>
    <t>Phthalimide</t>
  </si>
  <si>
    <t>HMDB0256502</t>
  </si>
  <si>
    <t>XKJCHHZQLQNZHY-UHFFFAOYSA-N</t>
  </si>
  <si>
    <t>C8H5NO2</t>
  </si>
  <si>
    <t>4.74_232.1208n</t>
  </si>
  <si>
    <t>Melatonin</t>
  </si>
  <si>
    <t>HMDB0001389</t>
  </si>
  <si>
    <t>73</t>
  </si>
  <si>
    <t>C01598</t>
  </si>
  <si>
    <t>896</t>
  </si>
  <si>
    <t>73-31-4</t>
  </si>
  <si>
    <t>DRLFMBDRBRZALE-UHFFFAOYSA-N</t>
  </si>
  <si>
    <t>C13H16N2O2</t>
  </si>
  <si>
    <t>5.12_251.1287m/z</t>
  </si>
  <si>
    <t>3,5-Dimethyl-1,2-cyclopentanedione</t>
  </si>
  <si>
    <t>HMDB0037027</t>
  </si>
  <si>
    <t>318822</t>
  </si>
  <si>
    <t>61634</t>
  </si>
  <si>
    <t>13494-07-0</t>
  </si>
  <si>
    <t>MIDXCONKKJTLDX-UHFFFAOYSA-N</t>
  </si>
  <si>
    <t>5.16_347.1842m/z</t>
  </si>
  <si>
    <t>Novaxenicin D</t>
  </si>
  <si>
    <t>LMPR01040143</t>
  </si>
  <si>
    <t>21778843</t>
  </si>
  <si>
    <t>QYSAEOBDCOBHDU-GVMFGWQHSA-N</t>
  </si>
  <si>
    <t>5.66_262.1066m/z</t>
  </si>
  <si>
    <t>Niazirin</t>
  </si>
  <si>
    <t>HMDB0032807</t>
  </si>
  <si>
    <t>411218</t>
  </si>
  <si>
    <t>129556</t>
  </si>
  <si>
    <t>122001-32-5</t>
  </si>
  <si>
    <t>OBJREHLZEIEGDU-CNJBRALLSA-N</t>
  </si>
  <si>
    <t>C14H17NO5</t>
  </si>
  <si>
    <t>7.33_465.2447m/z</t>
  </si>
  <si>
    <t>Prostaglandin G2 2-glyceryl Ester</t>
  </si>
  <si>
    <t>HMDB0062591</t>
  </si>
  <si>
    <t>91666454</t>
  </si>
  <si>
    <t>CSMKZOGJSGGURC-PKBBWAGBSA-N</t>
  </si>
  <si>
    <t>7.39_455.3144m/z</t>
  </si>
  <si>
    <t>Neogitogenin</t>
  </si>
  <si>
    <t>HMDB0301778</t>
  </si>
  <si>
    <t>287688</t>
  </si>
  <si>
    <t>6811-13-8</t>
  </si>
  <si>
    <t>FWCXELAAYFYCSR-UHFFFAOYSA-N</t>
  </si>
  <si>
    <t>8.45_473.2649m/z</t>
  </si>
  <si>
    <t>PA(19:1(9Z)/0:0)</t>
  </si>
  <si>
    <t>82344</t>
  </si>
  <si>
    <t>LMGP10050025</t>
  </si>
  <si>
    <t>44159681</t>
  </si>
  <si>
    <t>PBTCGPITOGPANY-KUFMOJEASA-N</t>
  </si>
  <si>
    <t>C22H43O7P</t>
  </si>
  <si>
    <t>8.89_326.2086n</t>
  </si>
  <si>
    <t>2,3-Dinor-8-iso-PGF2alpha</t>
  </si>
  <si>
    <t>36202</t>
  </si>
  <si>
    <t>LMFA03110010</t>
  </si>
  <si>
    <t>C14794</t>
  </si>
  <si>
    <t>9548881</t>
  </si>
  <si>
    <t>221664-05-7</t>
  </si>
  <si>
    <t>IDKLJIUIJUVJNR-JSEKUSAISA-N</t>
  </si>
  <si>
    <t>9.38_487.3018m/z</t>
  </si>
  <si>
    <t>3alpha,6alpha,7alpha,12alpha-Tetrahydroxy-5beta-cholest-24-en-26-oic acid</t>
  </si>
  <si>
    <t>84855</t>
  </si>
  <si>
    <t>LMST04030128</t>
  </si>
  <si>
    <t>5284281</t>
  </si>
  <si>
    <t>IMILIYBIDYZFPA-VJEQXENESA-N</t>
  </si>
  <si>
    <t>0.72_235.0459m/z</t>
  </si>
  <si>
    <t>3-Dehydroquinic acid</t>
  </si>
  <si>
    <t>HMDB0012710</t>
  </si>
  <si>
    <t>3327</t>
  </si>
  <si>
    <t>C00944</t>
  </si>
  <si>
    <t>439351</t>
  </si>
  <si>
    <t>10534-44-8</t>
  </si>
  <si>
    <t>WVMWZWGZRAXUBK-SYTVJDICSA-N</t>
  </si>
  <si>
    <t>1.00_203.1388m/z</t>
  </si>
  <si>
    <t>3h-Adrenaline</t>
  </si>
  <si>
    <t>HMDB0246263</t>
  </si>
  <si>
    <t>129636259</t>
  </si>
  <si>
    <t>RKMGZICTHQMBTN-UHFFFAOYSA-N</t>
  </si>
  <si>
    <t>1.21_206.9887m/z</t>
  </si>
  <si>
    <t>Hexafluoroacetylacetone</t>
  </si>
  <si>
    <t>HMDB0253132</t>
  </si>
  <si>
    <t>343580</t>
  </si>
  <si>
    <t>73706</t>
  </si>
  <si>
    <t>QAMFBRUWYYMMGJ-UHFFFAOYSA-N</t>
  </si>
  <si>
    <t>C5H2F6O2</t>
  </si>
  <si>
    <t>1.70_348.1297m/z</t>
  </si>
  <si>
    <t>Dide-O-methylsimmondsin</t>
  </si>
  <si>
    <t>HMDB0041207</t>
  </si>
  <si>
    <t>5375020</t>
  </si>
  <si>
    <t>135074-86-1</t>
  </si>
  <si>
    <t>MRQYIJOEUFLPMV-KTAJNNJTSA-N</t>
  </si>
  <si>
    <t>C14H21NO9</t>
  </si>
  <si>
    <t>1.83_215.1400m/z</t>
  </si>
  <si>
    <t>2-Amino-3-methyl-1-pyrrolidin-1-YL-butan-1-one</t>
  </si>
  <si>
    <t>HMDB0246938</t>
  </si>
  <si>
    <t>4470972</t>
  </si>
  <si>
    <t>IHBAVXVTGLANPI-UHFFFAOYSA-N</t>
  </si>
  <si>
    <t>C9H18N2O</t>
  </si>
  <si>
    <t>10.41_455.3504m/z</t>
  </si>
  <si>
    <t>(3b,22S,24E)-3,22-Dihydroxycycloart-24-en-26-oic acid</t>
  </si>
  <si>
    <t>HMDB0036063</t>
  </si>
  <si>
    <t>91239</t>
  </si>
  <si>
    <t>131751910</t>
  </si>
  <si>
    <t>WCKMOTWOWWZGCU-WSVATBPTSA-N</t>
  </si>
  <si>
    <t>10.76_122.0712m/z</t>
  </si>
  <si>
    <t>Histidinal</t>
  </si>
  <si>
    <t>HMDB0012234</t>
  </si>
  <si>
    <t>300</t>
  </si>
  <si>
    <t>C01929</t>
  </si>
  <si>
    <t>152657</t>
  </si>
  <si>
    <t>23784-15-8</t>
  </si>
  <si>
    <t>VYOIELONWKIZJS-YFKPBYRVSA-N</t>
  </si>
  <si>
    <t>C6H9N3O</t>
  </si>
  <si>
    <t>12.16_409.3451m/z</t>
  </si>
  <si>
    <t>24-vinyloxy-cholest-5,23Z-dien-3beta-ol</t>
  </si>
  <si>
    <t>83887</t>
  </si>
  <si>
    <t>LMST01010285</t>
  </si>
  <si>
    <t>52931317</t>
  </si>
  <si>
    <t>PNAJLVVZORLZKN-JDOUOGMTSA-N</t>
  </si>
  <si>
    <t>3.28_246.9916m/z</t>
  </si>
  <si>
    <t>Benzoic acid sulfate</t>
  </si>
  <si>
    <t>HMDB0240374</t>
  </si>
  <si>
    <t>13048093</t>
  </si>
  <si>
    <t>72021-45-5</t>
  </si>
  <si>
    <t>HGKLFYLYWZXWPO-UHFFFAOYSA-N</t>
  </si>
  <si>
    <t>C7H6O5S</t>
  </si>
  <si>
    <t>3.65_156.0668m/z</t>
  </si>
  <si>
    <t>Tiglylglycine</t>
  </si>
  <si>
    <t>HMDB0000959</t>
  </si>
  <si>
    <t>4246</t>
  </si>
  <si>
    <t>6441567</t>
  </si>
  <si>
    <t>35842-45-6</t>
  </si>
  <si>
    <t>WRUSVQOKJIDBLP-HWKANZROSA-N</t>
  </si>
  <si>
    <t>C7H11NO3</t>
  </si>
  <si>
    <t>4.22_289.0387m/z</t>
  </si>
  <si>
    <t>4-phenylbutanic acid-O-sulphate</t>
  </si>
  <si>
    <t>HMDB0059983</t>
  </si>
  <si>
    <t>124202078</t>
  </si>
  <si>
    <t>QSAHCHSSSJBMMN-UHFFFAOYSA-N</t>
  </si>
  <si>
    <t>C10H12O5S</t>
  </si>
  <si>
    <t>4.54_413.2545m/z</t>
  </si>
  <si>
    <t>Misoprostol acid</t>
  </si>
  <si>
    <t>HMDB0254756</t>
  </si>
  <si>
    <t>4206</t>
  </si>
  <si>
    <t>CNWGPXZGIIOYDL-UHFFFAOYSA-N</t>
  </si>
  <si>
    <t>C21H36O5</t>
  </si>
  <si>
    <t>4.74_302.1727n</t>
  </si>
  <si>
    <t>oscr#3</t>
  </si>
  <si>
    <t>LMFA13040097</t>
  </si>
  <si>
    <t>86289769</t>
  </si>
  <si>
    <t>CYRZSEWKKCHVSI-XHDDSBKUSA-N</t>
  </si>
  <si>
    <t>C15H26O6</t>
  </si>
  <si>
    <t>4.93_623.1673m/z</t>
  </si>
  <si>
    <t>isorhamnetin 3-rutinoside-7-glucoside</t>
  </si>
  <si>
    <t>HMDB0304580</t>
  </si>
  <si>
    <t>11023363</t>
  </si>
  <si>
    <t>PSYRONNZYLYIOG-RBBVTJSLSA-N</t>
  </si>
  <si>
    <t>C14H16O8</t>
  </si>
  <si>
    <t>5.40_399.1175m/z</t>
  </si>
  <si>
    <t>Allithiamine</t>
  </si>
  <si>
    <t>HMDB0031758</t>
  </si>
  <si>
    <t>12358373</t>
  </si>
  <si>
    <t>WNCAVNGLACHSRZ-SDNWHVSQSA-N</t>
  </si>
  <si>
    <t>C15H22N4O2S2</t>
  </si>
  <si>
    <t>7.71_465.3073n</t>
  </si>
  <si>
    <t>Glycocholic acid</t>
  </si>
  <si>
    <t>HMDB0000138</t>
  </si>
  <si>
    <t>202</t>
  </si>
  <si>
    <t>LMST05030001</t>
  </si>
  <si>
    <t>C01921</t>
  </si>
  <si>
    <t>10140</t>
  </si>
  <si>
    <t>475-31-0</t>
  </si>
  <si>
    <t>RFDAIACWWDREDC-FRVQLJSFSA-N</t>
  </si>
  <si>
    <t>7.79_826.5572m/z</t>
  </si>
  <si>
    <t>PE(20:0/PGE1)</t>
  </si>
  <si>
    <t>HMDB0261910</t>
  </si>
  <si>
    <t>DNLOZVHHUSUQOY-FZZJOWMISA-N</t>
  </si>
  <si>
    <t>C45H84NO11P</t>
  </si>
  <si>
    <t>8.03_1044.5489n</t>
  </si>
  <si>
    <t>Pitheduloside F</t>
  </si>
  <si>
    <t>HMDB0034866</t>
  </si>
  <si>
    <t>75243195</t>
  </si>
  <si>
    <t>KFZSKNXELYGVEA-UHFFFAOYSA-N</t>
  </si>
  <si>
    <t>C52H84O21</t>
  </si>
  <si>
    <t>8.03_466.3285n</t>
  </si>
  <si>
    <t>2beta,3alpha,7alpha,12alpha-Tetrahydroxy-5beta-cholestan-26-oic acid</t>
  </si>
  <si>
    <t>84788</t>
  </si>
  <si>
    <t>LMST04030042</t>
  </si>
  <si>
    <t>5284216</t>
  </si>
  <si>
    <t>CGPYXOCZBMZIIR-GSDIULEPSA-N</t>
  </si>
  <si>
    <t>0.65_489.1116n</t>
  </si>
  <si>
    <t>Citicoline</t>
  </si>
  <si>
    <t>HMDB0001413</t>
  </si>
  <si>
    <t>6229</t>
  </si>
  <si>
    <t>C00307</t>
  </si>
  <si>
    <t>13805</t>
  </si>
  <si>
    <t>987-78-0</t>
  </si>
  <si>
    <t>RZZPDXZPRHQOCG-OJAKKHQRSA-O</t>
  </si>
  <si>
    <t>C14H27N4O11P2+</t>
  </si>
  <si>
    <t>10.93_257.2105m/z</t>
  </si>
  <si>
    <t>11-Oxahexadecanolide</t>
  </si>
  <si>
    <t>HMDB0303921</t>
  </si>
  <si>
    <t>326656</t>
  </si>
  <si>
    <t>18826</t>
  </si>
  <si>
    <t>MKEIDVFLAWJKMY-UHFFFAOYSA-N</t>
  </si>
  <si>
    <t>C15H28O3</t>
  </si>
  <si>
    <t>3.40_227.1023m/z</t>
  </si>
  <si>
    <t>Hydroxyphenylacetylglycine</t>
  </si>
  <si>
    <t>HMDB0000735</t>
  </si>
  <si>
    <t>327826</t>
  </si>
  <si>
    <t>C05596</t>
  </si>
  <si>
    <t>440732</t>
  </si>
  <si>
    <t>28116-23-6</t>
  </si>
  <si>
    <t>CPPDWYIPKSSNNM-UHFFFAOYSA-N</t>
  </si>
  <si>
    <t>4.37_303.1338m/z</t>
  </si>
  <si>
    <t>Formylfusarochromanone</t>
  </si>
  <si>
    <t>HMDB0038970</t>
  </si>
  <si>
    <t>93578</t>
  </si>
  <si>
    <t>131752501</t>
  </si>
  <si>
    <t>136685-28-4</t>
  </si>
  <si>
    <t>ZSARLQOBZZVZSB-UHFFFAOYSA-N</t>
  </si>
  <si>
    <t>C16H20N2O5</t>
  </si>
  <si>
    <t>4.48_225.1133m/z</t>
  </si>
  <si>
    <t>2-(2'-trans-pentenyl-5'-hydroxy)-3-methyl-2-cyclopenten-1-one</t>
  </si>
  <si>
    <t>LMFA02020217</t>
  </si>
  <si>
    <t>GNZGMEFSZMZQOK-NSCUHMNNSA-N</t>
  </si>
  <si>
    <t>C11H16O2</t>
  </si>
  <si>
    <t>4.74_289.0828m/z</t>
  </si>
  <si>
    <t>Phthalimidinoglutarimide</t>
  </si>
  <si>
    <t>HMDB0256503</t>
  </si>
  <si>
    <t>WENKGSGGXGQHSH-UHFFFAOYSA-N</t>
  </si>
  <si>
    <t>4.95_352.1780m/z</t>
  </si>
  <si>
    <t>Amifloxacin</t>
  </si>
  <si>
    <t>HMDB0041826</t>
  </si>
  <si>
    <t>96152</t>
  </si>
  <si>
    <t>55492</t>
  </si>
  <si>
    <t>86393-37-5</t>
  </si>
  <si>
    <t>RUXPNBWPIRDVTH-UHFFFAOYSA-N</t>
  </si>
  <si>
    <t>C16H19FN4O3</t>
  </si>
  <si>
    <t>4.99_186.1137m/z</t>
  </si>
  <si>
    <t>L-Valine, N-(2-hydroxy-3-butenyl)-</t>
  </si>
  <si>
    <t>HMDB0253927</t>
  </si>
  <si>
    <t>71342819</t>
  </si>
  <si>
    <t>JKTAZDIARLXYPE-UHFFFAOYSA-N</t>
  </si>
  <si>
    <t>4.99_316.1310n</t>
  </si>
  <si>
    <t>(2S)-4'-Hydroxy-5,7,3'-trimethoxyflavan</t>
  </si>
  <si>
    <t>47476</t>
  </si>
  <si>
    <t>LMPK12020279</t>
  </si>
  <si>
    <t>10495608</t>
  </si>
  <si>
    <t>XFWQJKIQUYCNBC-HNNXBMFYSA-N</t>
  </si>
  <si>
    <t>C18H20O5</t>
  </si>
  <si>
    <t>5.20_347.1140m/z</t>
  </si>
  <si>
    <t>2',4'-Dihydroxy-4,6'-dimethoxydihydrochalcone</t>
  </si>
  <si>
    <t>HMDB0140287</t>
  </si>
  <si>
    <t>52340</t>
  </si>
  <si>
    <t>LMPK12120538</t>
  </si>
  <si>
    <t>637162</t>
  </si>
  <si>
    <t>SGAQUVXWXIVPKX-UHFFFAOYSA-N</t>
  </si>
  <si>
    <t>C17H18O5</t>
  </si>
  <si>
    <t>5.68_238.1085m/z</t>
  </si>
  <si>
    <t>3,4-Methylenedioxymethamphetamine</t>
  </si>
  <si>
    <t>HMDB0254382</t>
  </si>
  <si>
    <t>1615</t>
  </si>
  <si>
    <t>SHXWCVYOXRDMCX-UHFFFAOYSA-N</t>
  </si>
  <si>
    <t>5.70_193.0493m/z</t>
  </si>
  <si>
    <t>4-METHYLDAPHNETIN</t>
  </si>
  <si>
    <t>43740</t>
  </si>
  <si>
    <t>5355836</t>
  </si>
  <si>
    <t>2107-77-9</t>
  </si>
  <si>
    <t>NWQBYMPNIJXFNQ-UHFFFAOYSA-N</t>
  </si>
  <si>
    <t>6.17_265.1079m/z</t>
  </si>
  <si>
    <t>3,4-dimethyl-5-carboxyethylene-2-furanpentanoic acid</t>
  </si>
  <si>
    <t>LMFA01150064</t>
  </si>
  <si>
    <t>134812140</t>
  </si>
  <si>
    <t>AXLKYJXAYKGUBW-BQYQJAHWSA-N</t>
  </si>
  <si>
    <t>C14H18O5</t>
  </si>
  <si>
    <t>6.43_393.2735m/z</t>
  </si>
  <si>
    <t>Stieleriacine B2</t>
  </si>
  <si>
    <t>LMFA08020340</t>
  </si>
  <si>
    <t>WJODOJHXITXKOU-KNTRCKAVSA-N</t>
  </si>
  <si>
    <t>C22H33NO4</t>
  </si>
  <si>
    <t>6.61_242.2108m/z</t>
  </si>
  <si>
    <t>9Z,11-Dodecadienyl acetate</t>
  </si>
  <si>
    <t>46245</t>
  </si>
  <si>
    <t>LMFA07010246</t>
  </si>
  <si>
    <t>5365606</t>
  </si>
  <si>
    <t>ARPQLVHCERGNAB-PLNGDYQASA-N</t>
  </si>
  <si>
    <t>7.01_589.2997m/z</t>
  </si>
  <si>
    <t>glas#26</t>
  </si>
  <si>
    <t>LMFA13040098</t>
  </si>
  <si>
    <t>86289882</t>
  </si>
  <si>
    <t>GSRDQXYUFNVAAO-SEYCSDJLSA-N</t>
  </si>
  <si>
    <t>C27H50O11</t>
  </si>
  <si>
    <t>7.46_270.1229n</t>
  </si>
  <si>
    <t>voxtalisib</t>
  </si>
  <si>
    <t>HMDB0259876</t>
  </si>
  <si>
    <t>RGHYDLZMTYDBDT-UHFFFAOYSA-N</t>
  </si>
  <si>
    <t>Pyrazolylpyridines</t>
  </si>
  <si>
    <t>C13H14N6O</t>
  </si>
  <si>
    <t>1.02_249.0614m/z</t>
  </si>
  <si>
    <t>Formycin b</t>
  </si>
  <si>
    <t>HMDB0252449</t>
  </si>
  <si>
    <t>3411</t>
  </si>
  <si>
    <t>MTCJZZBQNCXKAP-UHFFFAOYSA-N</t>
  </si>
  <si>
    <t>1.32_519.1816n</t>
  </si>
  <si>
    <t>Aminodextran</t>
  </si>
  <si>
    <t>HMDB0248312</t>
  </si>
  <si>
    <t>UMMSZBZOTORKSZ-UHFFFAOYSA-N</t>
  </si>
  <si>
    <t>C18H33NO16</t>
  </si>
  <si>
    <t>12.51_529.1727m/z</t>
  </si>
  <si>
    <t>Razaxaban</t>
  </si>
  <si>
    <t>HMDB0257116</t>
  </si>
  <si>
    <t>OFJRNBWSFXEHSA-UHFFFAOYSA-N</t>
  </si>
  <si>
    <t>C24H20F4N8O2</t>
  </si>
  <si>
    <t>3.68_294.1212n</t>
  </si>
  <si>
    <t>Tyrosylhydroxyproline</t>
  </si>
  <si>
    <t>HMDB0029106</t>
  </si>
  <si>
    <t>936346-34-8</t>
  </si>
  <si>
    <t>FTWOPDCJCRFTHX-WOPDTQHZSA-N</t>
  </si>
  <si>
    <t>3.89_263.1400m/z</t>
  </si>
  <si>
    <t>(+)-Eseroline</t>
  </si>
  <si>
    <t>HMDB0243538</t>
  </si>
  <si>
    <t>1250</t>
  </si>
  <si>
    <t>HKGWQUVGHPDEBZ-UHFFFAOYSA-N</t>
  </si>
  <si>
    <t>Pyrroloindoles</t>
  </si>
  <si>
    <t>C13H18N2O</t>
  </si>
  <si>
    <t>3.91_227.9973m/z</t>
  </si>
  <si>
    <t>3- Hydroxyindolin-2-one-sulfate</t>
  </si>
  <si>
    <t>HMDB0304928</t>
  </si>
  <si>
    <t>HLYCAHONCGGOOJ-UHFFFAOYSA-N</t>
  </si>
  <si>
    <t>C8H7NO5S</t>
  </si>
  <si>
    <t>3.91_394.1619m/z</t>
  </si>
  <si>
    <t>16, 17-dihydro-16alpha, 17-dihydroxy GA9</t>
  </si>
  <si>
    <t>HMDB0304025</t>
  </si>
  <si>
    <t>46173150</t>
  </si>
  <si>
    <t>OXEMPUBMLFVGQQ-XAGBHBTISA-M</t>
  </si>
  <si>
    <t>C19H25O6-</t>
  </si>
  <si>
    <t>4.05_318.1909m/z</t>
  </si>
  <si>
    <t>3-methylheptanedioylcarnitine</t>
  </si>
  <si>
    <t>HMDB0241046</t>
  </si>
  <si>
    <t>FFVIWPKOCWPZMF-UHFFFAOYSA-N</t>
  </si>
  <si>
    <t>C15H27NO6</t>
  </si>
  <si>
    <t>4.08_327.1407m/z</t>
  </si>
  <si>
    <t>Dihydroconiferin</t>
  </si>
  <si>
    <t>HMDB0041509</t>
  </si>
  <si>
    <t>14427335</t>
  </si>
  <si>
    <t>QFYFLJZBZITPGX-UHFFFAOYSA-N</t>
  </si>
  <si>
    <t>C16H24O8</t>
  </si>
  <si>
    <t>4.12_259.1549m/z</t>
  </si>
  <si>
    <t>12-hydroxy-10-dodecenoic acid</t>
  </si>
  <si>
    <t>74546</t>
  </si>
  <si>
    <t>LMFA01050168</t>
  </si>
  <si>
    <t>5312745</t>
  </si>
  <si>
    <t>MEUNNLKXZZWRAR-VQHVLOKHSA-N</t>
  </si>
  <si>
    <t>C12H22O3</t>
  </si>
  <si>
    <t>4.45_180.1148n</t>
  </si>
  <si>
    <t>Dihydroactinidiolide</t>
  </si>
  <si>
    <t>HMDB0035240</t>
  </si>
  <si>
    <t>90552</t>
  </si>
  <si>
    <t>27209</t>
  </si>
  <si>
    <t>15356-74-8</t>
  </si>
  <si>
    <t>IMKHDCBNRDRUEB-UHFFFAOYSA-N</t>
  </si>
  <si>
    <t>5.04_273.0404m/z</t>
  </si>
  <si>
    <t>Urolithin A</t>
  </si>
  <si>
    <t>HMDB0013695</t>
  </si>
  <si>
    <t>406025</t>
  </si>
  <si>
    <t>5488186</t>
  </si>
  <si>
    <t>1143-70-0</t>
  </si>
  <si>
    <t>RIUPLDUFZCXCHM-UHFFFAOYSA-N</t>
  </si>
  <si>
    <t>C13H8O4</t>
  </si>
  <si>
    <t>5.50_205.1218m/z</t>
  </si>
  <si>
    <t>Dehydrovomifoliol</t>
  </si>
  <si>
    <t>HMDB0036819</t>
  </si>
  <si>
    <t>91833</t>
  </si>
  <si>
    <t>C04223</t>
  </si>
  <si>
    <t>5280662</t>
  </si>
  <si>
    <t>15764-81-5</t>
  </si>
  <si>
    <t>JJRYPZMXNLLZFH-AATRIKPKSA-N</t>
  </si>
  <si>
    <t>5.50_246.0860m/z</t>
  </si>
  <si>
    <t>4-[(Hydroxymethyl)nitrosoamino]-1-(3-pyridinyl)-1-butanone</t>
  </si>
  <si>
    <t>HMDB0062382</t>
  </si>
  <si>
    <t>73232</t>
  </si>
  <si>
    <t>C19563</t>
  </si>
  <si>
    <t>53297437</t>
  </si>
  <si>
    <t>DADWKWOJOMSGPK-UHFFFAOYSA-N</t>
  </si>
  <si>
    <t>C10H13N3O3</t>
  </si>
  <si>
    <t>5.93_387.1084m/z</t>
  </si>
  <si>
    <t>Dihydroresveratrol 4'-glucuronide</t>
  </si>
  <si>
    <t>HMDB0240501</t>
  </si>
  <si>
    <t>91971263</t>
  </si>
  <si>
    <t>MATKIWLWARSJPU-HBWRTXEVSA-N</t>
  </si>
  <si>
    <t>Lignan glycosides</t>
  </si>
  <si>
    <t>6.89_516.2529m/z</t>
  </si>
  <si>
    <t>VAPIPROST</t>
  </si>
  <si>
    <t>HMDB0259765</t>
  </si>
  <si>
    <t>5034185</t>
  </si>
  <si>
    <t>GQGRDYWMOPRROR-UHFFFAOYSA-N</t>
  </si>
  <si>
    <t>Biphenyls and derivatives</t>
  </si>
  <si>
    <t>C30H39NO4</t>
  </si>
  <si>
    <t>7.49_545.2782m/z</t>
  </si>
  <si>
    <t>Macrolactin B</t>
  </si>
  <si>
    <t>LMFA07040105</t>
  </si>
  <si>
    <t>101443310</t>
  </si>
  <si>
    <t>NDMBRILKNZCXKI-CYTLDYNZSA-N</t>
  </si>
  <si>
    <t>C30H44O10</t>
  </si>
  <si>
    <t>8.22_406.2707n</t>
  </si>
  <si>
    <t>3alpha,12beta-Dihydroxy-11-oxo-5beta-cholan-24-oic Acid</t>
  </si>
  <si>
    <t>LMST04010188</t>
  </si>
  <si>
    <t>248928</t>
  </si>
  <si>
    <t>DBKCKIVBUXCUCX-BOUFHLEDSA-N</t>
  </si>
  <si>
    <t>8.33_307.1911m/z</t>
  </si>
  <si>
    <t>ent-16-epi-16-A1-PhytoP</t>
  </si>
  <si>
    <t>LMFA02030064</t>
  </si>
  <si>
    <t>124630882</t>
  </si>
  <si>
    <t>OXXJZDJLYSMGIQ-BKAHTCAJSA-N</t>
  </si>
  <si>
    <t>9.42_416.3143m/z</t>
  </si>
  <si>
    <t>Benzotest</t>
  </si>
  <si>
    <t>HMDB0258854</t>
  </si>
  <si>
    <t>85694</t>
  </si>
  <si>
    <t>YKNXICSCSYLTHK-UHFFFAOYSA-N</t>
  </si>
  <si>
    <t>Steroid esters</t>
  </si>
  <si>
    <t>C26H38O3</t>
  </si>
  <si>
    <t>9.57_349.1655m/z</t>
  </si>
  <si>
    <t>2-Polyprenyl-3-methyl-5-hydroxy-6-methoxy-1,4-benzoquinone</t>
  </si>
  <si>
    <t>HMDB0060352</t>
  </si>
  <si>
    <t>C17562</t>
  </si>
  <si>
    <t>135437103</t>
  </si>
  <si>
    <t>JVLAJUCFVRPDAQ-FMIVXFBMSA-N</t>
  </si>
  <si>
    <t>C18H24O4</t>
  </si>
  <si>
    <t>0.67_324.0585m/z</t>
  </si>
  <si>
    <t>Cytidine monophosphate</t>
  </si>
  <si>
    <t>HMDB0000095</t>
  </si>
  <si>
    <t>3452</t>
  </si>
  <si>
    <t>C00055</t>
  </si>
  <si>
    <t>6131</t>
  </si>
  <si>
    <t>63-37-6</t>
  </si>
  <si>
    <t>IERHLVCPSMICTF-XVFCMESISA-N</t>
  </si>
  <si>
    <t>C9H14N3O8P</t>
  </si>
  <si>
    <t>0.94_103.0391m/z</t>
  </si>
  <si>
    <t>4-Hydroxycrotonic acid</t>
  </si>
  <si>
    <t>HMDB0003381</t>
  </si>
  <si>
    <t>45852</t>
  </si>
  <si>
    <t>LMFA01050398</t>
  </si>
  <si>
    <t>6155526</t>
  </si>
  <si>
    <t>24587-49-3</t>
  </si>
  <si>
    <t>RMQJECWPWQIIPW-OWOJBTEDSA-N</t>
  </si>
  <si>
    <t>C4H6O3</t>
  </si>
  <si>
    <t>2.71_381.0782m/z</t>
  </si>
  <si>
    <t>6-[3-(2-carboxyethyl)-5-hydroxyphenoxy]-3,4,5-trihydroxyoxane-2-carboxylic acid</t>
  </si>
  <si>
    <t>HMDB0128026</t>
  </si>
  <si>
    <t>IITQLVPAMWYCDQ-UHFFFAOYSA-N</t>
  </si>
  <si>
    <t>C15H18O10</t>
  </si>
  <si>
    <t>3.61_330.1669m/z</t>
  </si>
  <si>
    <t>Abeado</t>
  </si>
  <si>
    <t>HMDB0247746</t>
  </si>
  <si>
    <t>462073</t>
  </si>
  <si>
    <t>YWJCZGDVJQLZET-UHFFFAOYSA-N</t>
  </si>
  <si>
    <t>C15H23N7O3</t>
  </si>
  <si>
    <t>3.77_440.1317m/z</t>
  </si>
  <si>
    <t>Folic acid</t>
  </si>
  <si>
    <t>HMDB0000121</t>
  </si>
  <si>
    <t>246</t>
  </si>
  <si>
    <t>C00504</t>
  </si>
  <si>
    <t>6037</t>
  </si>
  <si>
    <t>59-30-3</t>
  </si>
  <si>
    <t>OVBPIULPVIDEAO-LBPRGKRZSA-N</t>
  </si>
  <si>
    <t>C19H19N7O6</t>
  </si>
  <si>
    <t>3.95_148.0391m/z</t>
  </si>
  <si>
    <t>Phthalamic acid</t>
  </si>
  <si>
    <t>HMDB0256499</t>
  </si>
  <si>
    <t>333613</t>
  </si>
  <si>
    <t>6957</t>
  </si>
  <si>
    <t>CYMRPDYINXWJFU-UHFFFAOYSA-N</t>
  </si>
  <si>
    <t>4.44_565.1197m/z</t>
  </si>
  <si>
    <t>5,2'-Dihydroxy-7,8,6'-trimethoxyflavone 2'-glucuronide</t>
  </si>
  <si>
    <t>LMPK12111297</t>
  </si>
  <si>
    <t>PQLPFYVPSLASRG-YPQORGHUSA-N</t>
  </si>
  <si>
    <t>C24H24O13</t>
  </si>
  <si>
    <t>4.47_149.0959m/z</t>
  </si>
  <si>
    <t>Cuminaldehyde</t>
  </si>
  <si>
    <t>HMDB0002214</t>
  </si>
  <si>
    <t>44723</t>
  </si>
  <si>
    <t>C06577</t>
  </si>
  <si>
    <t>326</t>
  </si>
  <si>
    <t>122-03-2</t>
  </si>
  <si>
    <t>WTWBUQJHJGUZCY-UHFFFAOYSA-N</t>
  </si>
  <si>
    <t>C10H12O</t>
  </si>
  <si>
    <t>4.50_357.1067m/z</t>
  </si>
  <si>
    <t>4-Acetamidobenzoic acid</t>
  </si>
  <si>
    <t>HMDB0246328</t>
  </si>
  <si>
    <t>2830</t>
  </si>
  <si>
    <t>19266</t>
  </si>
  <si>
    <t>556-08-1</t>
  </si>
  <si>
    <t>QCXJEYYXVJIFCE-UHFFFAOYSA-N</t>
  </si>
  <si>
    <t>4.59_505.2057m/z</t>
  </si>
  <si>
    <t>Mascaroside</t>
  </si>
  <si>
    <t>HMDB0035603</t>
  </si>
  <si>
    <t>C09132</t>
  </si>
  <si>
    <t>5088573</t>
  </si>
  <si>
    <t>SJBDVPKAXKLGPV-UHFFFAOYSA-N</t>
  </si>
  <si>
    <t>C26H36O11</t>
  </si>
  <si>
    <t>4.70_316.2114m/z</t>
  </si>
  <si>
    <t>3,4-Dihydroxy-2-methoxy-4-methyl-3-[2-methyl-3-(3-methyl-but-2-enyl)-oxiranyl]-cyclohexanone</t>
  </si>
  <si>
    <t>HMDB0246031</t>
  </si>
  <si>
    <t>3277971</t>
  </si>
  <si>
    <t>UOXVFQCRPDLSFN-UHFFFAOYSA-N</t>
  </si>
  <si>
    <t>C16H26O5</t>
  </si>
  <si>
    <t>4.97_274.1314n</t>
  </si>
  <si>
    <t>4-((6-Methoxyquinolin-8-yl)amino)pentanoic acid</t>
  </si>
  <si>
    <t>HMDB0247386</t>
  </si>
  <si>
    <t>2082</t>
  </si>
  <si>
    <t>127542</t>
  </si>
  <si>
    <t>77229-68-6</t>
  </si>
  <si>
    <t>KIMKJIXTIWKABF-UHFFFAOYSA-N</t>
  </si>
  <si>
    <t>M-H, M+FA-H, M-H2O-H</t>
  </si>
  <si>
    <t>5.31_263.0899m/z</t>
  </si>
  <si>
    <t>3-(3-Hydroxy-4-methoxynaphthalen-1-yl)oxypropane-1,2-diol</t>
  </si>
  <si>
    <t>HMDB0246020</t>
  </si>
  <si>
    <t>130755</t>
  </si>
  <si>
    <t>JBWCTTBDNCDIEV-UHFFFAOYSA-N</t>
  </si>
  <si>
    <t>C14H16O5</t>
  </si>
  <si>
    <t>5.37_262.1203n</t>
  </si>
  <si>
    <t>Helenalin</t>
  </si>
  <si>
    <t>67729</t>
  </si>
  <si>
    <t>C09473</t>
  </si>
  <si>
    <t>23205</t>
  </si>
  <si>
    <t>6754-13-8</t>
  </si>
  <si>
    <t>ZVLOPMNVFLSSAA-XEPQRQSNSA-N</t>
  </si>
  <si>
    <t>6.10_489.3219m/z</t>
  </si>
  <si>
    <t>MG(0:0/24:6(6Z,9Z,12Z,15Z,18Z,21Z)/0:0)</t>
  </si>
  <si>
    <t>HMDB0011560</t>
  </si>
  <si>
    <t>62343</t>
  </si>
  <si>
    <t>53480974</t>
  </si>
  <si>
    <t>AVASJSIRAIRDIT-JDPCYWKWSA-N</t>
  </si>
  <si>
    <t>7.44_344.2342n</t>
  </si>
  <si>
    <t>21-HDHA</t>
  </si>
  <si>
    <t>75219</t>
  </si>
  <si>
    <t>LMFA04000060</t>
  </si>
  <si>
    <t>52922000</t>
  </si>
  <si>
    <t>IXAMNXQQWDOFMN-NZONWQNASA-N</t>
  </si>
  <si>
    <t>8.64_924.5390m/z</t>
  </si>
  <si>
    <t>Am-PE(P-16:0/20:4(5Z,8Z,11Z,14Z))</t>
  </si>
  <si>
    <t>LMGP21030011</t>
  </si>
  <si>
    <t>SWHRORDKRPTTGR-ZTTWDDROSA-N</t>
  </si>
  <si>
    <t>Glycerophosphoethanolamine glycans</t>
  </si>
  <si>
    <t>C47H84NO12P</t>
  </si>
  <si>
    <t>9.39_463.3064m/z</t>
  </si>
  <si>
    <t>Furost-5-ene-3beta,22,26-triol</t>
  </si>
  <si>
    <t>HMDB0303029</t>
  </si>
  <si>
    <t>DJVDLKHAJBHWLE-MWIJGBPOSA-N</t>
  </si>
  <si>
    <t>Furostanes and derivatives</t>
  </si>
  <si>
    <t>C26H42O4</t>
  </si>
  <si>
    <t>0.60_470.2101n</t>
  </si>
  <si>
    <t>Lactose-lysine</t>
  </si>
  <si>
    <t>HMDB0253951</t>
  </si>
  <si>
    <t>3082392</t>
  </si>
  <si>
    <t>XVJNMIGVIYENHK-UHFFFAOYSA-N</t>
  </si>
  <si>
    <t>C18H34N2O12</t>
  </si>
  <si>
    <t>0.72_332.9743m/z</t>
  </si>
  <si>
    <t>Menadiol disulfate</t>
  </si>
  <si>
    <t>HMDB0032723</t>
  </si>
  <si>
    <t>88652</t>
  </si>
  <si>
    <t>71103</t>
  </si>
  <si>
    <t>29520-22-7</t>
  </si>
  <si>
    <t>JYJGXBHAXCGVHV-UHFFFAOYSA-N</t>
  </si>
  <si>
    <t>C11H10O8S2</t>
  </si>
  <si>
    <t>1.02_303.1429n</t>
  </si>
  <si>
    <t>N5-Acetyl-N2-gamma-L-glutamyl-L-ornithine</t>
  </si>
  <si>
    <t>HMDB0039423</t>
  </si>
  <si>
    <t>93997</t>
  </si>
  <si>
    <t>131752643</t>
  </si>
  <si>
    <t>102148-92-5</t>
  </si>
  <si>
    <t>JAAJGIIASALJIT-UHFFFAOYSA-N</t>
  </si>
  <si>
    <t>12.00_267.2676m/z</t>
  </si>
  <si>
    <t>9-Octadecenal</t>
  </si>
  <si>
    <t>HMDB0030965</t>
  </si>
  <si>
    <t>75373</t>
  </si>
  <si>
    <t>LMFA06000099</t>
  </si>
  <si>
    <t>5283381</t>
  </si>
  <si>
    <t>5090-41-5</t>
  </si>
  <si>
    <t>ZENZJGDPWWLORF-MDZDMXLPSA-N</t>
  </si>
  <si>
    <t>C18H34O</t>
  </si>
  <si>
    <t>4.45_495.2401m/z</t>
  </si>
  <si>
    <t>3-keto-petromyzonol sulfate</t>
  </si>
  <si>
    <t>LMST04010454</t>
  </si>
  <si>
    <t>76966282</t>
  </si>
  <si>
    <t>OAKDBNNISQJEJA-RTYFXBAISA-N</t>
  </si>
  <si>
    <t>C24H40O7S</t>
  </si>
  <si>
    <t>4.74_219.1238m/z</t>
  </si>
  <si>
    <t>(1R,2R,4R,5S)-(+)-p-Menthane-2,5-diol</t>
  </si>
  <si>
    <t>HMDB0301947</t>
  </si>
  <si>
    <t>OBMLZGDTTDRNLZ-BZNPZCIMSA-N</t>
  </si>
  <si>
    <t>C9H18O3</t>
  </si>
  <si>
    <t>5.16_349.2019m/z</t>
  </si>
  <si>
    <t>11-Ketoetiocholanolone</t>
  </si>
  <si>
    <t>LMST02020087</t>
  </si>
  <si>
    <t>C14671</t>
  </si>
  <si>
    <t>102029</t>
  </si>
  <si>
    <t>IUNYGQONJQTULL-UFTZPVOZSA-N</t>
  </si>
  <si>
    <t>5.31_282.1465n</t>
  </si>
  <si>
    <t>3,4-dimethyl-5-carboxypropyl-2-furanpentanoic acid</t>
  </si>
  <si>
    <t>LMFA01150063</t>
  </si>
  <si>
    <t>86139905</t>
  </si>
  <si>
    <t>ZQVQWQOKMMAWIW-UHFFFAOYSA-N</t>
  </si>
  <si>
    <t>5.46_346.2135n</t>
  </si>
  <si>
    <t>Cortexolone</t>
  </si>
  <si>
    <t>HMDB0000015</t>
  </si>
  <si>
    <t>5088</t>
  </si>
  <si>
    <t>LMST02030086</t>
  </si>
  <si>
    <t>C05488</t>
  </si>
  <si>
    <t>440707</t>
  </si>
  <si>
    <t>152-58-9</t>
  </si>
  <si>
    <t>WHBHBVVOGNECLV-OBQKJFGGSA-N</t>
  </si>
  <si>
    <t>5.47_377.0700m/z</t>
  </si>
  <si>
    <t>Enterolactone 3'-sulfate</t>
  </si>
  <si>
    <t>HMDB0240505</t>
  </si>
  <si>
    <t>CGSFDOCYHBJLFW-PBHICJAKSA-N</t>
  </si>
  <si>
    <t>C18H18O7S</t>
  </si>
  <si>
    <t>5.79_399.2021m/z</t>
  </si>
  <si>
    <t>(±)-Camphoric acid</t>
  </si>
  <si>
    <t>HMDB0034491</t>
  </si>
  <si>
    <t>89970</t>
  </si>
  <si>
    <t>21491</t>
  </si>
  <si>
    <t>5394-83-2</t>
  </si>
  <si>
    <t>LSPHULWDVZXLIL-UHFFFAOYSA-N</t>
  </si>
  <si>
    <t>5.92_321.1341m/z</t>
  </si>
  <si>
    <t>2-Hydroxyphenylacetic acid glucuronide</t>
  </si>
  <si>
    <t>HMDB0240440</t>
  </si>
  <si>
    <t>MLBYCKGONSBJSK-IYJSFKGYSA-N</t>
  </si>
  <si>
    <t>C17H22O6</t>
  </si>
  <si>
    <t>6.57_499.2930n</t>
  </si>
  <si>
    <t>1-(2-methoxy-pentadecanyl)-sn-glycero-3-phosphoserine</t>
  </si>
  <si>
    <t>LMGP03060008</t>
  </si>
  <si>
    <t>137323944</t>
  </si>
  <si>
    <t>ONWARSQATAXALA-TYVLQRECSA-N</t>
  </si>
  <si>
    <t>C22H46NO9P</t>
  </si>
  <si>
    <t>7.48_456.3225n</t>
  </si>
  <si>
    <t>(25R)-12alpha-hydroxy-24R,26R-dimethyl-26,27-cyclo-cholest-4-en-3,6-dione</t>
  </si>
  <si>
    <t>84250</t>
  </si>
  <si>
    <t>LMST01100012</t>
  </si>
  <si>
    <t>52931486</t>
  </si>
  <si>
    <t>CCQDDFQSXHNPBD-DZNVSCBGSA-N</t>
  </si>
  <si>
    <t>7.55_291.1236m/z</t>
  </si>
  <si>
    <t>Mono-(2-ethyl-5-oxohexyl) phthalate</t>
  </si>
  <si>
    <t>HMDB0094645</t>
  </si>
  <si>
    <t>119096</t>
  </si>
  <si>
    <t>HCWNFKHKKHNSSL-UHFFFAOYSA-N</t>
  </si>
  <si>
    <t>C16H20O5</t>
  </si>
  <si>
    <t>7.78_313.2153m/z</t>
  </si>
  <si>
    <t>4-Androstenediol</t>
  </si>
  <si>
    <t>HMDB0005849</t>
  </si>
  <si>
    <t>57835</t>
  </si>
  <si>
    <t>LMST02020105</t>
  </si>
  <si>
    <t>C14210</t>
  </si>
  <si>
    <t>136297</t>
  </si>
  <si>
    <t>1156-92-9</t>
  </si>
  <si>
    <t>BTTWKVFKBPAFDK-LOVVWNRFSA-N</t>
  </si>
  <si>
    <t>7.92_572.3563m/z</t>
  </si>
  <si>
    <t>Tyrosocholic Acid</t>
  </si>
  <si>
    <t>LMST05050057</t>
  </si>
  <si>
    <t>101584918</t>
  </si>
  <si>
    <t>UTTBUMIEHWNKLK-GRMAFNFHSA-N</t>
  </si>
  <si>
    <t>C33H49NO7</t>
  </si>
  <si>
    <t>8.70_337.2348m/z</t>
  </si>
  <si>
    <t>11,12,15-trihydroxyeicosatrienoic acid</t>
  </si>
  <si>
    <t>HMDB0062278</t>
  </si>
  <si>
    <t>PRMWQIVYOYCJQC-OKZFOFOKSA-N</t>
  </si>
  <si>
    <t>8.91_305.1756m/z</t>
  </si>
  <si>
    <t>Cibaric acid</t>
  </si>
  <si>
    <t>HMDB0038580</t>
  </si>
  <si>
    <t>93247</t>
  </si>
  <si>
    <t>20839146</t>
  </si>
  <si>
    <t>130523-93-2</t>
  </si>
  <si>
    <t>LFTUCYCUYUJMJB-HNBCEUTISA-N</t>
  </si>
  <si>
    <t>C18H28O5</t>
  </si>
  <si>
    <t>9.17_277.2155m/z</t>
  </si>
  <si>
    <t>Bolandiol</t>
  </si>
  <si>
    <t>HMDB0249338</t>
  </si>
  <si>
    <t>25440</t>
  </si>
  <si>
    <t>CMXKUJNZWYTFJN-UHFFFAOYSA-N</t>
  </si>
  <si>
    <t>0.77_175.1439m/z</t>
  </si>
  <si>
    <t>Tranexamic Acid</t>
  </si>
  <si>
    <t>HMDB0014447</t>
  </si>
  <si>
    <t>C12535</t>
  </si>
  <si>
    <t>GYDJEQRTZSCIOI-LJGSYFOKSA-N</t>
  </si>
  <si>
    <t>1.56_201.1245m/z</t>
  </si>
  <si>
    <t>Isoleucyl-Alanine</t>
  </si>
  <si>
    <t>HMDB0028900</t>
  </si>
  <si>
    <t>5246009</t>
  </si>
  <si>
    <t>RCFDOSNHHZGBOY-UHFFFAOYSA-N</t>
  </si>
  <si>
    <t>3.36_120.0445m/z</t>
  </si>
  <si>
    <t>p-Aminobenzoic acid</t>
  </si>
  <si>
    <t>HMDB0001392</t>
  </si>
  <si>
    <t>3261</t>
  </si>
  <si>
    <t>C00568</t>
  </si>
  <si>
    <t>978</t>
  </si>
  <si>
    <t>150-13-0</t>
  </si>
  <si>
    <t>ALYNCZNDIQEVRV-UHFFFAOYSA-N</t>
  </si>
  <si>
    <t>3.87_253.1543m/z</t>
  </si>
  <si>
    <t>Valylleucine</t>
  </si>
  <si>
    <t>HMDB0029131</t>
  </si>
  <si>
    <t>23950</t>
  </si>
  <si>
    <t>6993117</t>
  </si>
  <si>
    <t>3989-97-7</t>
  </si>
  <si>
    <t>XCTHZFGSVQBHBW-IUCAKERBSA-N</t>
  </si>
  <si>
    <t>4.45_208.1097n</t>
  </si>
  <si>
    <t>(Z)-3-Oxo-2-(2-pentenyl)-1-cyclopenteneacetic acid</t>
  </si>
  <si>
    <t>HMDB0030197</t>
  </si>
  <si>
    <t>86789</t>
  </si>
  <si>
    <t>14262444</t>
  </si>
  <si>
    <t>120282-76-0</t>
  </si>
  <si>
    <t>QAAHGFINENUHAR-ONEGZZNKSA-N</t>
  </si>
  <si>
    <t>6.39_393.1429m/z</t>
  </si>
  <si>
    <t>SN-38</t>
  </si>
  <si>
    <t>HMDB0060510</t>
  </si>
  <si>
    <t>68891</t>
  </si>
  <si>
    <t>C11173</t>
  </si>
  <si>
    <t>104842</t>
  </si>
  <si>
    <t>86639-52-3</t>
  </si>
  <si>
    <t>FJHBVJOVLFPMQE-QFIPXVFZSA-N</t>
  </si>
  <si>
    <t>Camptothecins</t>
  </si>
  <si>
    <t>C22H20N2O5</t>
  </si>
  <si>
    <t>7.16_293.1391m/z</t>
  </si>
  <si>
    <t>(+)-cis-abscisic aldehyde</t>
  </si>
  <si>
    <t>HMDB0303940</t>
  </si>
  <si>
    <t>53367</t>
  </si>
  <si>
    <t>LMPR0103050004</t>
  </si>
  <si>
    <t>C13455</t>
  </si>
  <si>
    <t>5282224</t>
  </si>
  <si>
    <t>RIKWDZWVHUIUAM-KICRZJJPSA-N</t>
  </si>
  <si>
    <t>9.74_239.1652m/z</t>
  </si>
  <si>
    <t>Theaspirane</t>
  </si>
  <si>
    <t>HMDB0036823</t>
  </si>
  <si>
    <t>316895</t>
  </si>
  <si>
    <t>61953</t>
  </si>
  <si>
    <t>36431-72-8</t>
  </si>
  <si>
    <t>GYUZHTWCNKINPY-UHFFFAOYSA-N</t>
  </si>
  <si>
    <t>C13H22O</t>
  </si>
  <si>
    <t>0.72_293.1699m/z</t>
  </si>
  <si>
    <t>Glucitol-lysine</t>
  </si>
  <si>
    <t>HMDB0252764</t>
  </si>
  <si>
    <t>11998742</t>
  </si>
  <si>
    <t>JNFQXAUVKUQSKQ-UHFFFAOYSA-N</t>
  </si>
  <si>
    <t>C12H26N2O7</t>
  </si>
  <si>
    <t>1.43_184.0616m/z</t>
  </si>
  <si>
    <t>3-(1H-Pyrrol-2-yl)propanoic Acid</t>
  </si>
  <si>
    <t>HMDB0245768</t>
  </si>
  <si>
    <t>11286501</t>
  </si>
  <si>
    <t>XDNDSAQVXNZKGP-UHFFFAOYSA-N</t>
  </si>
  <si>
    <t>1.49_306.1654m/z</t>
  </si>
  <si>
    <t>Syndesine</t>
  </si>
  <si>
    <t>HMDB0039161</t>
  </si>
  <si>
    <t>QWGIOMIEVFVREE-PJQLUOCWSA-N</t>
  </si>
  <si>
    <t>C12H23N3O6</t>
  </si>
  <si>
    <t>10.10_243.2102m/z</t>
  </si>
  <si>
    <t>6-[1]-ladderane hexanol</t>
  </si>
  <si>
    <t>LMFA01140088</t>
  </si>
  <si>
    <t>137323827</t>
  </si>
  <si>
    <t>WNGSQFREFUKQMP-UHFFFAOYSA-N</t>
  </si>
  <si>
    <t>C18H28O</t>
  </si>
  <si>
    <t>10.47_498.2555m/z</t>
  </si>
  <si>
    <t>Copanlisib</t>
  </si>
  <si>
    <t>HMDB0250446</t>
  </si>
  <si>
    <t>135565596</t>
  </si>
  <si>
    <t>MWYDSXOGIBMAET-UHFFFAOYSA-N</t>
  </si>
  <si>
    <t>Benzodiazines</t>
  </si>
  <si>
    <t>C23H28N8O4</t>
  </si>
  <si>
    <t>11.03_325.1840m/z</t>
  </si>
  <si>
    <t>4-Dodecylbenzenesulfonic Acid</t>
  </si>
  <si>
    <t>HMDB0059915</t>
  </si>
  <si>
    <t>324404</t>
  </si>
  <si>
    <t>8485</t>
  </si>
  <si>
    <t>KWXICGTUELOLSQ-UHFFFAOYSA-N</t>
  </si>
  <si>
    <t>C18H30O3S</t>
  </si>
  <si>
    <t>13.09_462.3700n</t>
  </si>
  <si>
    <t>2alpha-(3-Hydroxypropyl)-1alpha,25-dihydroxy-19-norvitamin D3</t>
  </si>
  <si>
    <t>LMST03020627</t>
  </si>
  <si>
    <t>24779632</t>
  </si>
  <si>
    <t>OETBDAZRINTQAP-GVGIUTEISA-N</t>
  </si>
  <si>
    <t>C29H50O4</t>
  </si>
  <si>
    <t>3.57_259.1760m/z</t>
  </si>
  <si>
    <t>((2R,3S)-3-Amino-2-hydroxy-2-(1H-imidazol-4-ylmethyl)-5-methyl)-5-methylhexanoic Acid</t>
  </si>
  <si>
    <t>HMDB0242228</t>
  </si>
  <si>
    <t>3905</t>
  </si>
  <si>
    <t>WZFDNGAENBEYMA-UHFFFAOYSA-N</t>
  </si>
  <si>
    <t>C11H19N3O3</t>
  </si>
  <si>
    <t>3.77_303.0623m/z</t>
  </si>
  <si>
    <t>Myxin</t>
  </si>
  <si>
    <t>HMDB0254981</t>
  </si>
  <si>
    <t>135452479</t>
  </si>
  <si>
    <t>JIDVGUQUQSOHOL-UHFFFAOYSA-N</t>
  </si>
  <si>
    <t>C13H10N2O4</t>
  </si>
  <si>
    <t>4.78_256.1670n</t>
  </si>
  <si>
    <t>(6R,8Z)-6-Hydroxy-3-oxotetradecenoic acid</t>
  </si>
  <si>
    <t>HMDB0062363</t>
  </si>
  <si>
    <t>134819281</t>
  </si>
  <si>
    <t>JVEAMJNRAYIMIF-DGMVEKRQSA-N</t>
  </si>
  <si>
    <t>4.93_427.1017m/z</t>
  </si>
  <si>
    <t>secologanin</t>
  </si>
  <si>
    <t>HMDB0304482</t>
  </si>
  <si>
    <t>41147</t>
  </si>
  <si>
    <t>LMPR0102070002</t>
  </si>
  <si>
    <t>C01852</t>
  </si>
  <si>
    <t>161276</t>
  </si>
  <si>
    <t>CSKKDSFETGLMSB-NRZPKYKESA-N</t>
  </si>
  <si>
    <t>C17H24O10</t>
  </si>
  <si>
    <t>5.02_347.1863m/z</t>
  </si>
  <si>
    <t>(8S,9R,10R,13S,14S)-11-Hydroxy-10,13-dimethyl-5,6,7,8,9,11,12,14,15,16-decahydro-4H-cyclopenta[a]phenanthrene-3,17-dione</t>
  </si>
  <si>
    <t>HMDB0258073</t>
  </si>
  <si>
    <t>AFBIOJNOXGUTSP-UHFFFAOYSA-N</t>
  </si>
  <si>
    <t>6.13_465.3214m/z</t>
  </si>
  <si>
    <t>1alpha,2beta,25-trihydroxy-19-norvitamin D3 / 1alpha,2beta,25-trihydroxy-19-norcholecalciferol</t>
  </si>
  <si>
    <t>LMST03020548</t>
  </si>
  <si>
    <t>CAGYDFRJDSWOLS-FSDUYWGZSA-N</t>
  </si>
  <si>
    <t>6.28_538.3357m/z</t>
  </si>
  <si>
    <t>Cholylglutamic acid</t>
  </si>
  <si>
    <t>HMDB0242384</t>
  </si>
  <si>
    <t>85155408</t>
  </si>
  <si>
    <t>CBUKBSJQVLLDJT-UHFFFAOYSA-N</t>
  </si>
  <si>
    <t>C29H47NO8</t>
  </si>
  <si>
    <t>7.19_365.1602m/z</t>
  </si>
  <si>
    <t>Diacetoxyscirpenol</t>
  </si>
  <si>
    <t>HMDB0035104</t>
  </si>
  <si>
    <t>C09662</t>
  </si>
  <si>
    <t>422111</t>
  </si>
  <si>
    <t>AUGQEEXBDZWUJY-UHFFFAOYSA-N</t>
  </si>
  <si>
    <t>7.37_273.1841m/z</t>
  </si>
  <si>
    <t>8,11,14-octadecatriynoic acid</t>
  </si>
  <si>
    <t>74212</t>
  </si>
  <si>
    <t>LMFA01030555</t>
  </si>
  <si>
    <t>5312683</t>
  </si>
  <si>
    <t>PZEZOXBETFWFDN-UHFFFAOYSA-N</t>
  </si>
  <si>
    <t>C18H24O2</t>
  </si>
  <si>
    <t>8.09_486.3329n</t>
  </si>
  <si>
    <t>Actinidic acid</t>
  </si>
  <si>
    <t>92752</t>
  </si>
  <si>
    <t>LMPR0106180010</t>
  </si>
  <si>
    <t>70680338</t>
  </si>
  <si>
    <t>FFMVHFPLIIYYNC-QXIFDOFRSA-N</t>
  </si>
  <si>
    <t>8.70_302.2681m/z</t>
  </si>
  <si>
    <t>2-methoxy-5Z-hexadecenoic acid</t>
  </si>
  <si>
    <t>74812</t>
  </si>
  <si>
    <t>LMFA01080001</t>
  </si>
  <si>
    <t>C13792</t>
  </si>
  <si>
    <t>5282257</t>
  </si>
  <si>
    <t>IZQFBIOUXQEERU-SEYXRHQNSA-N</t>
  </si>
  <si>
    <t>C17H32O3</t>
  </si>
  <si>
    <t>9.32_512.2971n</t>
  </si>
  <si>
    <t>MGMG(18:4(6Z,9Z,12Z,15Z)/0:0)</t>
  </si>
  <si>
    <t>LMGL04010012</t>
  </si>
  <si>
    <t>71480315</t>
  </si>
  <si>
    <t>OBLUCMMNMFITHB-MBUYTSNMSA-N</t>
  </si>
  <si>
    <t>C27H44O9</t>
  </si>
  <si>
    <t>10.53_267.1712m/z</t>
  </si>
  <si>
    <t>1,9-Heptadecadiene-4,6-diyn-3-ol, (3R,9Z)-</t>
  </si>
  <si>
    <t>HMDB0244256</t>
  </si>
  <si>
    <t>3322</t>
  </si>
  <si>
    <t>UGJAEDFOKNAMQD-UHFFFAOYSA-N</t>
  </si>
  <si>
    <t>C17H24O</t>
  </si>
  <si>
    <t>10.73_482.2607m/z</t>
  </si>
  <si>
    <t>Linalool 3,6-oxide primeveroside</t>
  </si>
  <si>
    <t>HMDB0035489</t>
  </si>
  <si>
    <t>90771</t>
  </si>
  <si>
    <t>53463466</t>
  </si>
  <si>
    <t>CXCRZTANOZWBHN-UHFFFAOYSA-N</t>
  </si>
  <si>
    <t>C21H36O11</t>
  </si>
  <si>
    <t>11.21_462.2998n</t>
  </si>
  <si>
    <t>N-[2-[5-[[3-(2-Aminoethyl)-1H-indol-5-yl]-methoxymethoxy]-1H-indol-3-yl]ethyl]-N-propan-2-ylpropan-2-amine</t>
  </si>
  <si>
    <t>HMDB0260429</t>
  </si>
  <si>
    <t>91549414</t>
  </si>
  <si>
    <t>KDLPJWYPFWCAKN-UHFFFAOYSA-N</t>
  </si>
  <si>
    <t>C28H38N4O2</t>
  </si>
  <si>
    <t>11.27_409.2592m/z</t>
  </si>
  <si>
    <t>11-deoxy-16,16-dimethyl-PGE2</t>
  </si>
  <si>
    <t>4120</t>
  </si>
  <si>
    <t>LMFA03010062</t>
  </si>
  <si>
    <t>5283063</t>
  </si>
  <si>
    <t>53658-98-3</t>
  </si>
  <si>
    <t>LLVVDFDWPQHXBA-QEJIITRLSA-N</t>
  </si>
  <si>
    <t>3.53_388.1953n</t>
  </si>
  <si>
    <t>17-dimethylarsinoyl-9Z-heptadecenoic acid</t>
  </si>
  <si>
    <t>LMFA00000031</t>
  </si>
  <si>
    <t>101857689</t>
  </si>
  <si>
    <t>QLUKWCNWKNZIQN-ARJAWSKDSA-N</t>
  </si>
  <si>
    <t>Other Fatty Acyls</t>
  </si>
  <si>
    <t>C19H37AsO3</t>
  </si>
  <si>
    <t>3.56_415.1834m/z</t>
  </si>
  <si>
    <t>2'',6''-O-Diacetyloninin</t>
  </si>
  <si>
    <t>HMDB0302015</t>
  </si>
  <si>
    <t>441045</t>
  </si>
  <si>
    <t>BQADMILWYUBNTA-XNCJUZBTSA-N</t>
  </si>
  <si>
    <t>C9H12N4O2</t>
  </si>
  <si>
    <t>3.97_306.1443m/z</t>
  </si>
  <si>
    <t>Imazamox</t>
  </si>
  <si>
    <t>HMDB0253404</t>
  </si>
  <si>
    <t>72398</t>
  </si>
  <si>
    <t>C18598</t>
  </si>
  <si>
    <t>86137</t>
  </si>
  <si>
    <t>114311-32-9</t>
  </si>
  <si>
    <t>NUPJIGQFXCQJBK-UHFFFAOYSA-N</t>
  </si>
  <si>
    <t>3.99_385.1750m/z</t>
  </si>
  <si>
    <t>beta-Alanine, N-(N-(1-carboxy-2-phenylethyl)-L-phenylalanyl)-, (S)-</t>
  </si>
  <si>
    <t>HMDB0257548</t>
  </si>
  <si>
    <t>14054189</t>
  </si>
  <si>
    <t>WOVRTBFSWOVRST-UHFFFAOYSA-N</t>
  </si>
  <si>
    <t>C21H24N2O5</t>
  </si>
  <si>
    <t>4.14_346.1747m/z</t>
  </si>
  <si>
    <t>Libenzapril</t>
  </si>
  <si>
    <t>HMDB0254077</t>
  </si>
  <si>
    <t>57327</t>
  </si>
  <si>
    <t>AXTCRUUITQKBAV-UHFFFAOYSA-N</t>
  </si>
  <si>
    <t>C18H25N3O5</t>
  </si>
  <si>
    <t>4.45_505.1351m/z</t>
  </si>
  <si>
    <t>6''-Acetylliquiritin</t>
  </si>
  <si>
    <t>HMDB0041385</t>
  </si>
  <si>
    <t>95787</t>
  </si>
  <si>
    <t>131753130</t>
  </si>
  <si>
    <t>166531-17-5</t>
  </si>
  <si>
    <t>HKUBLIRXXFRGKE-UHFFFAOYSA-N</t>
  </si>
  <si>
    <t>C23H24O10</t>
  </si>
  <si>
    <t>5.01_532.2927m/z</t>
  </si>
  <si>
    <t>Glycinoeclepin C</t>
  </si>
  <si>
    <t>HMDB0037036</t>
  </si>
  <si>
    <t>131752131</t>
  </si>
  <si>
    <t>QEICCHKVLICFMW-ZTXCTZRESA-N</t>
  </si>
  <si>
    <t>C29H38O8</t>
  </si>
  <si>
    <t>5.12_300.0997n</t>
  </si>
  <si>
    <t>2'-Hydroxy-7-methoxy-4',5'-methylenedioxyflavan</t>
  </si>
  <si>
    <t>47468</t>
  </si>
  <si>
    <t>LMPK12020252</t>
  </si>
  <si>
    <t>44257183</t>
  </si>
  <si>
    <t>SEXFFYIXMCVNNG-AWEZNQCLSA-N</t>
  </si>
  <si>
    <t>5.38_187.1209n</t>
  </si>
  <si>
    <t>7-oxo-8-amino-nonanoic acid</t>
  </si>
  <si>
    <t>LMFA01060168</t>
  </si>
  <si>
    <t>173</t>
  </si>
  <si>
    <t>GUAHPAJOXVYFON-UHFFFAOYSA-N</t>
  </si>
  <si>
    <t>6.22_422.2657n</t>
  </si>
  <si>
    <t>3alpha,7alpha,11alpha-Trihydroxy-12-oxo-5beta-cholan-24-oic Acid</t>
  </si>
  <si>
    <t>84720</t>
  </si>
  <si>
    <t>LMST04010415</t>
  </si>
  <si>
    <t>5284158</t>
  </si>
  <si>
    <t>DUHZPNGFRJKFOH-DCZNNHDUSA-N</t>
  </si>
  <si>
    <t>7.02_265.1442m/z</t>
  </si>
  <si>
    <t>7-Hydroxytrichodermol</t>
  </si>
  <si>
    <t>HMDB0038476</t>
  </si>
  <si>
    <t>93159</t>
  </si>
  <si>
    <t>572933</t>
  </si>
  <si>
    <t>99624-08-5</t>
  </si>
  <si>
    <t>HSKDIWXLQLBLPQ-UHFFFAOYSA-N</t>
  </si>
  <si>
    <t>7.19_637.3195m/z</t>
  </si>
  <si>
    <t>(2S)-2-Hydroxy-2-(propan-2-yl)butanedioylcarnitine</t>
  </si>
  <si>
    <t>HMDB0241792</t>
  </si>
  <si>
    <t>AHQTXEXTPHZXTB-UHFFFAOYSA-N</t>
  </si>
  <si>
    <t>C14H25NO7</t>
  </si>
  <si>
    <t>7.91_267.1599m/z</t>
  </si>
  <si>
    <t>[4]-Gingerdiol</t>
  </si>
  <si>
    <t>HMDB0303694</t>
  </si>
  <si>
    <t>5318276</t>
  </si>
  <si>
    <t>SVZGCYLXISBVQK-UHFFFAOYSA-N</t>
  </si>
  <si>
    <t>8.50_343.2486m/z</t>
  </si>
  <si>
    <t>19-HOME(9Z)</t>
  </si>
  <si>
    <t>35569</t>
  </si>
  <si>
    <t>LMFA02000181</t>
  </si>
  <si>
    <t>C19616</t>
  </si>
  <si>
    <t>5312773</t>
  </si>
  <si>
    <t>LQUHZVLTTWMBTO-UPHRSURJSA-N</t>
  </si>
  <si>
    <t>9.96_307.2257m/z</t>
  </si>
  <si>
    <t>Avocadyne</t>
  </si>
  <si>
    <t>HMDB0035473</t>
  </si>
  <si>
    <t>43517</t>
  </si>
  <si>
    <t>LMFA05000643</t>
  </si>
  <si>
    <t>3015189</t>
  </si>
  <si>
    <t>129099-96-3</t>
  </si>
  <si>
    <t>OHLQBKZXSJYBMK-UHFFFAOYSA-N</t>
  </si>
  <si>
    <t>1.03_393.1356m/z</t>
  </si>
  <si>
    <t>Telenzepine</t>
  </si>
  <si>
    <t>HMDB0258786</t>
  </si>
  <si>
    <t>VSWPGAIWKHPTKX-UHFFFAOYSA-N</t>
  </si>
  <si>
    <t>Benzodiazepines</t>
  </si>
  <si>
    <t>C19H22N4O2S</t>
  </si>
  <si>
    <t>1.62_202.0722m/z</t>
  </si>
  <si>
    <t>N-Acetylproline</t>
  </si>
  <si>
    <t>HMDB0094701</t>
  </si>
  <si>
    <t>43543</t>
  </si>
  <si>
    <t>66141</t>
  </si>
  <si>
    <t>68-95-1</t>
  </si>
  <si>
    <t>GNMSLDIYJOSUSW-LURJTMIESA-N</t>
  </si>
  <si>
    <t>2.23_334.1601m/z</t>
  </si>
  <si>
    <t>Arginylhistidine</t>
  </si>
  <si>
    <t>HMDB0028711</t>
  </si>
  <si>
    <t>23714</t>
  </si>
  <si>
    <t>69256407</t>
  </si>
  <si>
    <t>155114-05-9</t>
  </si>
  <si>
    <t>BNODVYXZAAXSHW-IUCAKERBSA-N</t>
  </si>
  <si>
    <t>C12H21N7O3</t>
  </si>
  <si>
    <t>2.42_473.1753m/z</t>
  </si>
  <si>
    <t>Betamethasone phosphate</t>
  </si>
  <si>
    <t>HMDB0249163</t>
  </si>
  <si>
    <t>2367</t>
  </si>
  <si>
    <t>VQODGRNSFPNSQE-UHFFFAOYSA-N</t>
  </si>
  <si>
    <t>C22H30FO8P</t>
  </si>
  <si>
    <t>3.03_188.9864m/z</t>
  </si>
  <si>
    <t>2,5-Dihydroxybenzenesulfonic Acid</t>
  </si>
  <si>
    <t>HMDB0245498</t>
  </si>
  <si>
    <t>17507</t>
  </si>
  <si>
    <t>IKQCSJBQLWJEPU-UHFFFAOYSA-N</t>
  </si>
  <si>
    <t>C6H6O5S</t>
  </si>
  <si>
    <t>3.03_194.0458m/z</t>
  </si>
  <si>
    <t>Salicyluric acid</t>
  </si>
  <si>
    <t>HMDB0000840</t>
  </si>
  <si>
    <t>617</t>
  </si>
  <si>
    <t>C07588</t>
  </si>
  <si>
    <t>10253</t>
  </si>
  <si>
    <t>487-54-7</t>
  </si>
  <si>
    <t>ONJSZLXSECQROL-UHFFFAOYSA-N</t>
  </si>
  <si>
    <t>3.55_146.0599m/z</t>
  </si>
  <si>
    <t>6-Hydroxy-3,4-dihydro-2(1H)-quinolinone</t>
  </si>
  <si>
    <t>HMDB0246939</t>
  </si>
  <si>
    <t>2774040</t>
  </si>
  <si>
    <t>HOSGXJWQVBHGLT-UHFFFAOYSA-N</t>
  </si>
  <si>
    <t>C9H9NO2</t>
  </si>
  <si>
    <t>3.67_238.1077m/z</t>
  </si>
  <si>
    <t>6-(Pyridin-3-YL)hexanoic acid</t>
  </si>
  <si>
    <t>HMDB0245979</t>
  </si>
  <si>
    <t>12904560</t>
  </si>
  <si>
    <t>CGOPUHYJTQSAKZ-UHFFFAOYSA-N</t>
  </si>
  <si>
    <t>3.84_295.1649m/z</t>
  </si>
  <si>
    <t>3'-Deaminofusarochromanone</t>
  </si>
  <si>
    <t>HMDB0041328</t>
  </si>
  <si>
    <t>95737</t>
  </si>
  <si>
    <t>15225568</t>
  </si>
  <si>
    <t>162287-96-9</t>
  </si>
  <si>
    <t>GUILTLWLDALBNW-UHFFFAOYSA-N</t>
  </si>
  <si>
    <t>C15H19NO4</t>
  </si>
  <si>
    <t>4.05_411.1864m/z</t>
  </si>
  <si>
    <t>(2R,6x)-7-Methyl-3-methylene-1,2,6,7-octanetetrol 2-glucoside</t>
  </si>
  <si>
    <t>HMDB0033216</t>
  </si>
  <si>
    <t>89083</t>
  </si>
  <si>
    <t>85242164</t>
  </si>
  <si>
    <t>219814-32-1</t>
  </si>
  <si>
    <t>YTJFEBUQZTULAC-UHFFFAOYSA-N</t>
  </si>
  <si>
    <t>C16H30O9</t>
  </si>
  <si>
    <t>5.44_265.1055m/z</t>
  </si>
  <si>
    <t>N-[(2Z)-2-Methoxyiminopropyl]-7H-purin-6-amine</t>
  </si>
  <si>
    <t>HMDB0258951</t>
  </si>
  <si>
    <t>85669800</t>
  </si>
  <si>
    <t>KWKJDWTYFHVXDB-UHFFFAOYSA-N</t>
  </si>
  <si>
    <t>C9H12N6O</t>
  </si>
  <si>
    <t>6.03_520.2341m/z</t>
  </si>
  <si>
    <t>N-[4-[(4-Ethylpiperazin-1-yl)methyl]-3-(trifluoromethyl)phenyl]-4-methyl-3-(1H-pyrrolo[2,3-b]pyridin-4-yloxy)benzamide</t>
  </si>
  <si>
    <t>HMDB0255575</t>
  </si>
  <si>
    <t>329488</t>
  </si>
  <si>
    <t>53340664</t>
  </si>
  <si>
    <t>SMPGEBOIKULBCT-UHFFFAOYSA-N</t>
  </si>
  <si>
    <t>C29H30F3N5O2</t>
  </si>
  <si>
    <t>6.53_237.1106m/z</t>
  </si>
  <si>
    <t>Decarbamoylsaxitoxin</t>
  </si>
  <si>
    <t>HMDB0038319</t>
  </si>
  <si>
    <t>14917396</t>
  </si>
  <si>
    <t>VRRIYZJUSNMZMP-UHFFFAOYSA-N</t>
  </si>
  <si>
    <t>C9H16N6O3</t>
  </si>
  <si>
    <t>6.70_346.2345n</t>
  </si>
  <si>
    <t>oscr#20</t>
  </si>
  <si>
    <t>LMFA13040084</t>
  </si>
  <si>
    <t>86289780</t>
  </si>
  <si>
    <t>HTPFVTWQRWJPNG-BVIKNXMNSA-N</t>
  </si>
  <si>
    <t>C18H34O6</t>
  </si>
  <si>
    <t>6.94_527.2689m/z</t>
  </si>
  <si>
    <t>gamma-CEHC</t>
  </si>
  <si>
    <t>HMDB0001931</t>
  </si>
  <si>
    <t>58067</t>
  </si>
  <si>
    <t>15887183</t>
  </si>
  <si>
    <t>178167-75-4</t>
  </si>
  <si>
    <t>VMJQLPNCUPGMNQ-UHFFFAOYSA-N</t>
  </si>
  <si>
    <t>7.19_547.3275m/z</t>
  </si>
  <si>
    <t>22-Deoxoisocucurbitacin D</t>
  </si>
  <si>
    <t>HMDB0034704</t>
  </si>
  <si>
    <t>90150</t>
  </si>
  <si>
    <t>5474792</t>
  </si>
  <si>
    <t>15371-77-4</t>
  </si>
  <si>
    <t>LTAMPOZNZZLEID-FMIVXFBMSA-N</t>
  </si>
  <si>
    <t>7.43_260.2578m/z</t>
  </si>
  <si>
    <t>C15-AHK</t>
  </si>
  <si>
    <t>LMFA05000727</t>
  </si>
  <si>
    <t>44123560</t>
  </si>
  <si>
    <t>BQRGHMCHOJLOLX-AWEZNQCLSA-N</t>
  </si>
  <si>
    <t>7.43_387.2879m/z</t>
  </si>
  <si>
    <t>3-Hydroxytrideca-6,9-dienoylcarnitine</t>
  </si>
  <si>
    <t>HMDB0241326</t>
  </si>
  <si>
    <t>DPBKTUXYKZTIIW-UHFFFAOYSA-N</t>
  </si>
  <si>
    <t>C20H35NO5</t>
  </si>
  <si>
    <t>7.55_499.2547m/z</t>
  </si>
  <si>
    <t>Blumenol C O-[rhamnosyl-(1-&gt;6)-glucoside]</t>
  </si>
  <si>
    <t>HMDB0031935</t>
  </si>
  <si>
    <t>88048</t>
  </si>
  <si>
    <t>85183002</t>
  </si>
  <si>
    <t>177261-67-5</t>
  </si>
  <si>
    <t>XTPQCRPHXZBRMP-UHFFFAOYSA-N</t>
  </si>
  <si>
    <t>C25H42O11</t>
  </si>
  <si>
    <t>9.05_225.1843m/z</t>
  </si>
  <si>
    <t>L-Menthyl (R,S)-3-hydroxybutyrate</t>
  </si>
  <si>
    <t>HMDB0032370</t>
  </si>
  <si>
    <t>88397</t>
  </si>
  <si>
    <t>10220444</t>
  </si>
  <si>
    <t>108766-16-1</t>
  </si>
  <si>
    <t>XSJPRWBZLUYOOI-IBSWDFHHSA-N</t>
  </si>
  <si>
    <t>9.43_553.2781m/z</t>
  </si>
  <si>
    <t>26,26,26,27,27,27-hexafluoro-25-hydroxyvitamin D3</t>
  </si>
  <si>
    <t>42026</t>
  </si>
  <si>
    <t>LMST03020086</t>
  </si>
  <si>
    <t>9547337</t>
  </si>
  <si>
    <t>UYSBDEYGNDFSLX-CSWVGKENSA-N</t>
  </si>
  <si>
    <t>1.31_276.1023m/z</t>
  </si>
  <si>
    <t>Methionyl-Glutamine</t>
  </si>
  <si>
    <t>HMDB0028971</t>
  </si>
  <si>
    <t>22935677</t>
  </si>
  <si>
    <t>MUMXFARPYQTTSL-UHFFFAOYSA-N</t>
  </si>
  <si>
    <t>1.47_289.1040m/z</t>
  </si>
  <si>
    <t>Glutamylproline</t>
  </si>
  <si>
    <t>HMDB0028827</t>
  </si>
  <si>
    <t>23663</t>
  </si>
  <si>
    <t>11218768</t>
  </si>
  <si>
    <t>41745-47-5</t>
  </si>
  <si>
    <t>YBTCBQBIJKGSJP-BQBZGAKWSA-N</t>
  </si>
  <si>
    <t>3.13_295.1395m/z</t>
  </si>
  <si>
    <t>(S)-2-Methyl-1-butanol O-beta-D-Glucopyranoside</t>
  </si>
  <si>
    <t>HMDB0303770</t>
  </si>
  <si>
    <t>13944077</t>
  </si>
  <si>
    <t>DMALNKYCYUUBGC-UHFFFAOYSA-N</t>
  </si>
  <si>
    <t>C11H22O6</t>
  </si>
  <si>
    <t>4.85_358.2691m/z</t>
  </si>
  <si>
    <t>Leu-Leu-Leu</t>
  </si>
  <si>
    <t>HMDB0094648</t>
  </si>
  <si>
    <t>23009</t>
  </si>
  <si>
    <t>259327</t>
  </si>
  <si>
    <t>DNDWZFHLZVYOGF-UHFFFAOYSA-N</t>
  </si>
  <si>
    <t>C18H35N3O4</t>
  </si>
  <si>
    <t>5.43_391.2076m/z</t>
  </si>
  <si>
    <t>19-Hydroxy-PGE2</t>
  </si>
  <si>
    <t>HMDB0001908</t>
  </si>
  <si>
    <t>3819</t>
  </si>
  <si>
    <t>LMFA03010024</t>
  </si>
  <si>
    <t>5283038</t>
  </si>
  <si>
    <t>55123-68-7</t>
  </si>
  <si>
    <t>WTJYDBMHYPQFNJ-ZUVVJKHESA-N</t>
  </si>
  <si>
    <t>5.70_513.2748n</t>
  </si>
  <si>
    <t>Sulfolithocholylglycine</t>
  </si>
  <si>
    <t>HMDB0002639</t>
  </si>
  <si>
    <t>6725</t>
  </si>
  <si>
    <t>LMST05030004</t>
  </si>
  <si>
    <t>C11301</t>
  </si>
  <si>
    <t>72222</t>
  </si>
  <si>
    <t>15324-64-8</t>
  </si>
  <si>
    <t>FHXBAFXQVZOILS-OETIFKLTSA-N</t>
  </si>
  <si>
    <t>5.96_200.1292m/z</t>
  </si>
  <si>
    <t>Cyclopropanecarboxamide, 1,2,2,3,3-pentamethyl-</t>
  </si>
  <si>
    <t>HMDB0250674</t>
  </si>
  <si>
    <t>25012446</t>
  </si>
  <si>
    <t>PKSJDCCFDXWPLW-UHFFFAOYSA-N</t>
  </si>
  <si>
    <t>Cyclopropanecarboxylic acids and derivatives</t>
  </si>
  <si>
    <t>5.96_295.1183m/z</t>
  </si>
  <si>
    <t>3,4-Dihydro-6-hydroxy-2,5,7,8-tetramethyl-2H-1-benzopyran-2-carboxylic acid</t>
  </si>
  <si>
    <t>HMDB0038804</t>
  </si>
  <si>
    <t>45333</t>
  </si>
  <si>
    <t>40634</t>
  </si>
  <si>
    <t>56305-04-5</t>
  </si>
  <si>
    <t>GLEVLJDDWXEYCO-UHFFFAOYSA-N</t>
  </si>
  <si>
    <t>C14H18O4</t>
  </si>
  <si>
    <t>7.06_681.4552m/z</t>
  </si>
  <si>
    <t>DG(i-14:0/0:0/PGE2)</t>
  </si>
  <si>
    <t>HMDB0298775</t>
  </si>
  <si>
    <t>DZSRKKFVFRTJSR-LRQJMEBDSA-N</t>
  </si>
  <si>
    <t>C37H64O8</t>
  </si>
  <si>
    <t>8.28_230.2472m/z</t>
  </si>
  <si>
    <t>7E-Tetradecen-1-ol</t>
  </si>
  <si>
    <t>46127</t>
  </si>
  <si>
    <t>LMFA05000176</t>
  </si>
  <si>
    <t>5362726</t>
  </si>
  <si>
    <t>QXYAJPQXTGQWRU-BQYQJAHWSA-N</t>
  </si>
  <si>
    <t>8.95_423.2364m/z</t>
  </si>
  <si>
    <t>Nifekalant</t>
  </si>
  <si>
    <t>HMDB0255595</t>
  </si>
  <si>
    <t>101625661</t>
  </si>
  <si>
    <t>XECRMKUDCPXAHD-UHFFFAOYSA-N</t>
  </si>
  <si>
    <t>Phenylpropylamines</t>
  </si>
  <si>
    <t>C19H27N5O5</t>
  </si>
  <si>
    <t>1.02_325.1139m/z</t>
  </si>
  <si>
    <t>3-O-a-L-Fucopyranosyl-D-glucose</t>
  </si>
  <si>
    <t>HMDB0006701</t>
  </si>
  <si>
    <t>58523</t>
  </si>
  <si>
    <t>53477882</t>
  </si>
  <si>
    <t>56822-52-7</t>
  </si>
  <si>
    <t>WFLGVJKIXANXQV-CJVZSHCUSA-N</t>
  </si>
  <si>
    <t>C12H22O10</t>
  </si>
  <si>
    <t>3.24_216.0876m/z</t>
  </si>
  <si>
    <t>N-[(3s)-2-Oxotetrahydrofuran-3-Yl]butanamide</t>
  </si>
  <si>
    <t>HMDB0247190</t>
  </si>
  <si>
    <t>36732</t>
  </si>
  <si>
    <t>C11837</t>
  </si>
  <si>
    <t>67605-85-0</t>
  </si>
  <si>
    <t>VFFNZZXXTGXBOG-UHFFFAOYSA-N</t>
  </si>
  <si>
    <t>C8H13NO3</t>
  </si>
  <si>
    <t>3.87_175.0627m/z</t>
  </si>
  <si>
    <t>2-Isopropylmalic acid</t>
  </si>
  <si>
    <t>339</t>
  </si>
  <si>
    <t>C02504</t>
  </si>
  <si>
    <t>77</t>
  </si>
  <si>
    <t>3237-44-3</t>
  </si>
  <si>
    <t>BITYXLXUCSKTJS-UHFFFAOYSA-N</t>
  </si>
  <si>
    <t>C7H12O5</t>
  </si>
  <si>
    <t>4.05_231.1112n</t>
  </si>
  <si>
    <t>Suberylglycine</t>
  </si>
  <si>
    <t>HMDB0000953</t>
  </si>
  <si>
    <t>5899</t>
  </si>
  <si>
    <t>6453952</t>
  </si>
  <si>
    <t>60317-54-6</t>
  </si>
  <si>
    <t>HXATVKDSYDWTCX-UHFFFAOYSA-N</t>
  </si>
  <si>
    <t>4.79_346.2138n</t>
  </si>
  <si>
    <t>13,14-dehydro-15-cyclohexyl Carbaprostacyclin</t>
  </si>
  <si>
    <t>45624</t>
  </si>
  <si>
    <t>10088987</t>
  </si>
  <si>
    <t>145375-81-1</t>
  </si>
  <si>
    <t>LGIPMFCHTFFLFR-PRYZLTTQSA-N</t>
  </si>
  <si>
    <t>6.34_343.2123m/z</t>
  </si>
  <si>
    <t>8E-Heptadecenedioic acid</t>
  </si>
  <si>
    <t>74925</t>
  </si>
  <si>
    <t>LMFA01170053</t>
  </si>
  <si>
    <t>9543673</t>
  </si>
  <si>
    <t>VDTSYDDUGXHLDV-OWOJBTEDSA-N</t>
  </si>
  <si>
    <t>C17H30O4</t>
  </si>
  <si>
    <t>6.45_469.2904m/z</t>
  </si>
  <si>
    <t>12-Ketoporrigenin</t>
  </si>
  <si>
    <t>HMDB0031079</t>
  </si>
  <si>
    <t>73313119</t>
  </si>
  <si>
    <t>AEDBOXCTQDATMF-UHFFFAOYSA-N</t>
  </si>
  <si>
    <t>6.68_507.3546n</t>
  </si>
  <si>
    <t>Cholylvaline</t>
  </si>
  <si>
    <t>HMDB0242380</t>
  </si>
  <si>
    <t>85527347</t>
  </si>
  <si>
    <t>WVFDPCYTNIXGHI-UHFFFAOYSA-N</t>
  </si>
  <si>
    <t>C29H49NO6</t>
  </si>
  <si>
    <t>7.01_442.2784m/z</t>
  </si>
  <si>
    <t>MG(20:5(7Z,9Z,11E,13E,17Z)-3OH(5,6,15)/0:0/0:0)</t>
  </si>
  <si>
    <t>HMDB0260498</t>
  </si>
  <si>
    <t>AKAHTAONLGNUFL-NNQRRUALSA-N</t>
  </si>
  <si>
    <t>C23H36O7</t>
  </si>
  <si>
    <t>7.05_324.1564n</t>
  </si>
  <si>
    <t>Blumealactone C</t>
  </si>
  <si>
    <t>HMDB0035357</t>
  </si>
  <si>
    <t>90657</t>
  </si>
  <si>
    <t>14021261</t>
  </si>
  <si>
    <t>111545-48-3</t>
  </si>
  <si>
    <t>ZZIWIHVMLLHIPS-UHFFFAOYSA-N</t>
  </si>
  <si>
    <t>M+H-H2O, M+Na, M+NH4</t>
  </si>
  <si>
    <t>C17H24O6</t>
  </si>
  <si>
    <t>7.54_377.2269m/z</t>
  </si>
  <si>
    <t>11-Epi-PGF2a</t>
  </si>
  <si>
    <t>HMDB0011137</t>
  </si>
  <si>
    <t>C05959</t>
  </si>
  <si>
    <t>53480669</t>
  </si>
  <si>
    <t>PXGPLTODNUVGFL-BTJIPTOOSA-N</t>
  </si>
  <si>
    <t>0.64_312.1278m/z</t>
  </si>
  <si>
    <t>Aspartyl-Arginine</t>
  </si>
  <si>
    <t>HMDB0028747</t>
  </si>
  <si>
    <t>85662</t>
  </si>
  <si>
    <t>18218189</t>
  </si>
  <si>
    <t>PSZNHSNIGMJYOZ-UHFFFAOYSA-N</t>
  </si>
  <si>
    <t>C10H19N5O5</t>
  </si>
  <si>
    <t>1.57_288.1563m/z</t>
  </si>
  <si>
    <t>Prolyl-Lysine</t>
  </si>
  <si>
    <t>HMDB0029022</t>
  </si>
  <si>
    <t>13653495</t>
  </si>
  <si>
    <t>RVQDZELMXZRSSI-UHFFFAOYSA-N</t>
  </si>
  <si>
    <t>3.09_217.0175m/z</t>
  </si>
  <si>
    <t>2-Methoxy-4-methylphenol sulfate</t>
  </si>
  <si>
    <t>HMDB0304925</t>
  </si>
  <si>
    <t>68503634</t>
  </si>
  <si>
    <t>LILXPJXZNJTPQZ-UHFFFAOYSA-N</t>
  </si>
  <si>
    <t>C8H10O5S</t>
  </si>
  <si>
    <t>3.59_370.1134m/z</t>
  </si>
  <si>
    <t>4-(2-amino-3-hydroxyphenyl)-4-oxobutanoic acid O-glucoside</t>
  </si>
  <si>
    <t>HMDB0062374</t>
  </si>
  <si>
    <t>10948689</t>
  </si>
  <si>
    <t>XEXCWFKGYJFAQK-LMXXTMHSSA-N</t>
  </si>
  <si>
    <t>C16H21NO9</t>
  </si>
  <si>
    <t>4.28_208.1461n</t>
  </si>
  <si>
    <t>3-Oxo-alpha-ionol</t>
  </si>
  <si>
    <t>HMDB0303805</t>
  </si>
  <si>
    <t>340051</t>
  </si>
  <si>
    <t>5370052</t>
  </si>
  <si>
    <t>MDCGEAGEQVMWPE-AATRIKPKSA-N</t>
  </si>
  <si>
    <t>4.35_332.1255n</t>
  </si>
  <si>
    <t>5'-Hydroxy-3'-methoxysativan</t>
  </si>
  <si>
    <t>HMDB0039571</t>
  </si>
  <si>
    <t>94130</t>
  </si>
  <si>
    <t>131752680</t>
  </si>
  <si>
    <t>139906-02-8</t>
  </si>
  <si>
    <t>DGDBODTZBJMGDR-UHFFFAOYSA-N</t>
  </si>
  <si>
    <t>C18H20O6</t>
  </si>
  <si>
    <t>5.24_513.3431m/z</t>
  </si>
  <si>
    <t>(25S)-5alpha-cholestan-3beta,6alpha,8,15beta,16beta,26-hexol</t>
  </si>
  <si>
    <t>83941</t>
  </si>
  <si>
    <t>LMST01010340</t>
  </si>
  <si>
    <t>13845991</t>
  </si>
  <si>
    <t>JBQJBUSSZCBEON-VCPUBHNASA-N</t>
  </si>
  <si>
    <t>C27H48O6</t>
  </si>
  <si>
    <t>5.49_411.1636m/z</t>
  </si>
  <si>
    <t>Fluocinolone</t>
  </si>
  <si>
    <t>HMDB0252347</t>
  </si>
  <si>
    <t>5229907</t>
  </si>
  <si>
    <t>UUOUOERPONYGOS-UHFFFAOYSA-N</t>
  </si>
  <si>
    <t>C21H26F2O6</t>
  </si>
  <si>
    <t>6.20_530.3076n</t>
  </si>
  <si>
    <t>L-Oleandrosyl-oleandolide</t>
  </si>
  <si>
    <t>40997</t>
  </si>
  <si>
    <t>LMPK04000033</t>
  </si>
  <si>
    <t>C11992</t>
  </si>
  <si>
    <t>443566</t>
  </si>
  <si>
    <t>WBLQSDZLJBWRPL-WQMXQYMNSA-N</t>
  </si>
  <si>
    <t>6.52_585.3266m/z</t>
  </si>
  <si>
    <t>[(S)-1-Carboxy-2-phenyl-ethyl]-carbamoyl-Arg-Val-Arg-aldehyde</t>
  </si>
  <si>
    <t>HMDB0246226</t>
  </si>
  <si>
    <t>2205</t>
  </si>
  <si>
    <t>SDNYTAYICBFYFH-UHFFFAOYSA-N</t>
  </si>
  <si>
    <t>C27H44N10O6</t>
  </si>
  <si>
    <t>7.41_365.2328m/z</t>
  </si>
  <si>
    <t>Arbaprostil</t>
  </si>
  <si>
    <t>HMDB0248565</t>
  </si>
  <si>
    <t>20981549</t>
  </si>
  <si>
    <t>XSGQFHNPNWBVPT-UHFFFAOYSA-N</t>
  </si>
  <si>
    <t>8.23_502.3292n</t>
  </si>
  <si>
    <t>Esculentic acid (Phytolacca)</t>
  </si>
  <si>
    <t>HMDB0034639</t>
  </si>
  <si>
    <t>73810253</t>
  </si>
  <si>
    <t>CLXOLTFMHAXJST-UHFFFAOYSA-N</t>
  </si>
  <si>
    <t>9.24_329.2192n</t>
  </si>
  <si>
    <t>N-Lauroyl Glutamic acid</t>
  </si>
  <si>
    <t>HMDB0242032</t>
  </si>
  <si>
    <t>351563</t>
  </si>
  <si>
    <t>AVBJHQDHVYGQLS-UHFFFAOYSA-N</t>
  </si>
  <si>
    <t>C17H31NO5</t>
  </si>
  <si>
    <t>9.83_265.1792m/z</t>
  </si>
  <si>
    <t>12-Oxo-2,3-dinor-10,15-phytodienoic acid</t>
  </si>
  <si>
    <t>HMDB0032090</t>
  </si>
  <si>
    <t>88174</t>
  </si>
  <si>
    <t>131751254</t>
  </si>
  <si>
    <t>197247-23-7</t>
  </si>
  <si>
    <t>SZVNKXCDJUBPQO-HWKANZROSA-N</t>
  </si>
  <si>
    <t>0.62_246.1556m/z</t>
  </si>
  <si>
    <t>Alanylarginine</t>
  </si>
  <si>
    <t>HMDB0028681</t>
  </si>
  <si>
    <t>330852</t>
  </si>
  <si>
    <t>446132</t>
  </si>
  <si>
    <t>16709-12-9</t>
  </si>
  <si>
    <t>SITWEMZOJNKJCH-WDSKDSINSA-N</t>
  </si>
  <si>
    <t>C9H19N5O3</t>
  </si>
  <si>
    <t>1.02_407.1669m/z</t>
  </si>
  <si>
    <t>Thyrotropin releasing hormone</t>
  </si>
  <si>
    <t>HMDB0060080</t>
  </si>
  <si>
    <t>44807</t>
  </si>
  <si>
    <t>C03958</t>
  </si>
  <si>
    <t>24305-27-9</t>
  </si>
  <si>
    <t>XNSAINXGIQZQOO-SRVKXCTJSA-N</t>
  </si>
  <si>
    <t>C16H22N6O4</t>
  </si>
  <si>
    <t>1.04_133.0508m/z</t>
  </si>
  <si>
    <t>3-Butene-1,2-diol</t>
  </si>
  <si>
    <t>HMDB0245828</t>
  </si>
  <si>
    <t>10338</t>
  </si>
  <si>
    <t>ITMIAZBRRZANGB-UHFFFAOYSA-N</t>
  </si>
  <si>
    <t>C4H8O2</t>
  </si>
  <si>
    <t>1.18_242.0630m/z</t>
  </si>
  <si>
    <t>O-Succinyl-L-homoserine</t>
  </si>
  <si>
    <t>HMDB0255868</t>
  </si>
  <si>
    <t>954</t>
  </si>
  <si>
    <t>GNISQJGXJIDKDJ-UHFFFAOYSA-N</t>
  </si>
  <si>
    <t>C8H13NO6</t>
  </si>
  <si>
    <t>1.88_232.9760m/z</t>
  </si>
  <si>
    <t>Protocatechuic acid 3-O-sulfate</t>
  </si>
  <si>
    <t>HMDB0124993</t>
  </si>
  <si>
    <t>71316222</t>
  </si>
  <si>
    <t>76496-11-2</t>
  </si>
  <si>
    <t>GSFKEOSQCKWCLH-UHFFFAOYSA-N</t>
  </si>
  <si>
    <t>C7H6O7S</t>
  </si>
  <si>
    <t>10.23_376.2626m/z</t>
  </si>
  <si>
    <t>Laurdan</t>
  </si>
  <si>
    <t>HMDB0253991</t>
  </si>
  <si>
    <t>JHDGGIDITFLRJY-UHFFFAOYSA-N</t>
  </si>
  <si>
    <t>Butyrophenones</t>
  </si>
  <si>
    <t>C24H35NO</t>
  </si>
  <si>
    <t>10.28_365.2696m/z</t>
  </si>
  <si>
    <t>5alpha-Pregnane-3alpha,20alpha-diol</t>
  </si>
  <si>
    <t>HMDB0060409</t>
  </si>
  <si>
    <t>C18042</t>
  </si>
  <si>
    <t>164674</t>
  </si>
  <si>
    <t>YWYQTGBBEZQBGO-CGVINKDUSA-N</t>
  </si>
  <si>
    <t>C21H36O2</t>
  </si>
  <si>
    <t>12.51_425.2135m/z</t>
  </si>
  <si>
    <t>Dibutyryl adenosine</t>
  </si>
  <si>
    <t>HMDB0251178</t>
  </si>
  <si>
    <t>YBPWNFMPWVRSOD-UHFFFAOYSA-N</t>
  </si>
  <si>
    <t>C18H25N5O6</t>
  </si>
  <si>
    <t>3.21_413.1907m/z</t>
  </si>
  <si>
    <t>L-Pyroglutamyl-L-histidyl-3,3-dimethylprolinamide</t>
  </si>
  <si>
    <t>HMDB0257369</t>
  </si>
  <si>
    <t>9821778</t>
  </si>
  <si>
    <t>ZEQAPQNFHVYDEL-UHFFFAOYSA-N</t>
  </si>
  <si>
    <t>C18H26N6O4</t>
  </si>
  <si>
    <t>3.78_352.1498m/z</t>
  </si>
  <si>
    <t>(2,5-Dihydroxypyrrol-1-yl) 4-[(2,5-dioxopyrrol-1-yl)methyl]cyclohexane-1-carboxylate</t>
  </si>
  <si>
    <t>HMDB0242490</t>
  </si>
  <si>
    <t>54541577</t>
  </si>
  <si>
    <t>ZDOQLMKKQJBGHG-UHFFFAOYSA-N</t>
  </si>
  <si>
    <t>Pyrrolidones</t>
  </si>
  <si>
    <t>3.80_380.1463m/z</t>
  </si>
  <si>
    <t>AB-MECA</t>
  </si>
  <si>
    <t>HMDB0242721</t>
  </si>
  <si>
    <t>1970</t>
  </si>
  <si>
    <t>LDYMCRRFCMRFKB-UHFFFAOYSA-N</t>
  </si>
  <si>
    <t>C18H21N7O4</t>
  </si>
  <si>
    <t>4.23_137.0610m/z</t>
  </si>
  <si>
    <t>Tyrosol</t>
  </si>
  <si>
    <t>HMDB0004284</t>
  </si>
  <si>
    <t>7044</t>
  </si>
  <si>
    <t>C06044</t>
  </si>
  <si>
    <t>10393</t>
  </si>
  <si>
    <t>501-94-0</t>
  </si>
  <si>
    <t>YCCILVSKPBXVIP-UHFFFAOYSA-N</t>
  </si>
  <si>
    <t>Tyrosols and derivatives</t>
  </si>
  <si>
    <t>C8H10O2</t>
  </si>
  <si>
    <t>4.28_295.1164m/z</t>
  </si>
  <si>
    <t>Deoxynivalenol</t>
  </si>
  <si>
    <t>HMDB0036156</t>
  </si>
  <si>
    <t>C09747</t>
  </si>
  <si>
    <t>430147</t>
  </si>
  <si>
    <t>51481-10-8</t>
  </si>
  <si>
    <t>LINOMUASTDIRTM-UHFFFAOYSA-N</t>
  </si>
  <si>
    <t>4.43_222.1616n</t>
  </si>
  <si>
    <t>KOBUSONE</t>
  </si>
  <si>
    <t>43735</t>
  </si>
  <si>
    <t>C16983</t>
  </si>
  <si>
    <t>6710676</t>
  </si>
  <si>
    <t>UETZJEZFLKASPR-UZWIWUQPSA-N</t>
  </si>
  <si>
    <t>4.72_121.0661m/z</t>
  </si>
  <si>
    <t>5,5-Dimethyl-1,3-cyclohexanedione</t>
  </si>
  <si>
    <t>HMDB0251369</t>
  </si>
  <si>
    <t>31358</t>
  </si>
  <si>
    <t>BADXJIPKFRBFOT-UHFFFAOYSA-N</t>
  </si>
  <si>
    <t>4.96_519.1507m/z</t>
  </si>
  <si>
    <t>Enterolactone 3''-glucuronide</t>
  </si>
  <si>
    <t>HMDB0240433</t>
  </si>
  <si>
    <t>155926115</t>
  </si>
  <si>
    <t>YPASCVZALRQWQG-NBSJFAFNSA-N</t>
  </si>
  <si>
    <t>C24H26O10</t>
  </si>
  <si>
    <t>5.46_348.2502n</t>
  </si>
  <si>
    <t>Sativic acid</t>
  </si>
  <si>
    <t>HMDB0302836</t>
  </si>
  <si>
    <t>35482</t>
  </si>
  <si>
    <t>LMFA02000148</t>
  </si>
  <si>
    <t>92800</t>
  </si>
  <si>
    <t>VJOGZGLNDROOFS-UHFFFAOYSA-N</t>
  </si>
  <si>
    <t>C18H36O6</t>
  </si>
  <si>
    <t>5.83_381.2261m/z</t>
  </si>
  <si>
    <t>oscr#21</t>
  </si>
  <si>
    <t>LMFA13040080</t>
  </si>
  <si>
    <t>86289781</t>
  </si>
  <si>
    <t>DEQPIGLSNWHDFR-VATKAKJBSA-N</t>
  </si>
  <si>
    <t>C19H34O6</t>
  </si>
  <si>
    <t>7.06_759.5019m/z</t>
  </si>
  <si>
    <t>Gladiolin</t>
  </si>
  <si>
    <t>LMPK04000045</t>
  </si>
  <si>
    <t>145998426</t>
  </si>
  <si>
    <t>YDAASCQXIKRLNG-RYVJNYSNSA-N</t>
  </si>
  <si>
    <t>C44H74O11</t>
  </si>
  <si>
    <t>7.42_551.3223m/z</t>
  </si>
  <si>
    <t>2-deoxy-20-hydroxy-5alpha-ecdysone 3-acetate</t>
  </si>
  <si>
    <t>57636</t>
  </si>
  <si>
    <t>LMST01010191</t>
  </si>
  <si>
    <t>16755625</t>
  </si>
  <si>
    <t>JYZWBQULDMOHQE-ZPQFWNFQSA-N</t>
  </si>
  <si>
    <t>C29H46O7</t>
  </si>
  <si>
    <t>7.90_428.2648m/z</t>
  </si>
  <si>
    <t>4-Hydroxytrtradeca-7,10-dienoylcarnitine</t>
  </si>
  <si>
    <t>HMDB0241385</t>
  </si>
  <si>
    <t>LDQUXAQJFBOERN-UHFFFAOYSA-N</t>
  </si>
  <si>
    <t>C21H37NO5</t>
  </si>
  <si>
    <t>9.21_215.1651m/z</t>
  </si>
  <si>
    <t>2-Hydroxydodecanoic acid</t>
  </si>
  <si>
    <t>HMDB0245154</t>
  </si>
  <si>
    <t>LMFA01050036</t>
  </si>
  <si>
    <t>97783</t>
  </si>
  <si>
    <t>YDZIJQXINJLRLL-UHFFFAOYSA-N</t>
  </si>
  <si>
    <t>C12H24O3</t>
  </si>
  <si>
    <t>9.63_460.2676m/z</t>
  </si>
  <si>
    <t>[(2S,4R,5R,6R,14S,16R)-14-Hydroxy-7,11-dimethyl-6-(2-oxopyran-4-yl)-3-oxapentacyclo[8.8.0.02,4.02,7.011,16]octadecan-5-yl] acetate</t>
  </si>
  <si>
    <t>HMDB0247800</t>
  </si>
  <si>
    <t>78168774</t>
  </si>
  <si>
    <t>BNZAGRNEEMGADQ-UHFFFAOYSA-N</t>
  </si>
  <si>
    <t>C26H34O6</t>
  </si>
  <si>
    <t>9.72_525.2444m/z</t>
  </si>
  <si>
    <t>Perindopril Acyl-beta-D-glucuronide</t>
  </si>
  <si>
    <t>HMDB0060623</t>
  </si>
  <si>
    <t>45040207</t>
  </si>
  <si>
    <t>VEYBPHDESXGJIN-VEYQHAJCSA-N</t>
  </si>
  <si>
    <t>C25H40N2O11</t>
  </si>
  <si>
    <t>0.64_336.1637n</t>
  </si>
  <si>
    <t>N2-Fructopyranosylarginine</t>
  </si>
  <si>
    <t>HMDB0041541</t>
  </si>
  <si>
    <t>95924</t>
  </si>
  <si>
    <t>75046985</t>
  </si>
  <si>
    <t>162966-07-6</t>
  </si>
  <si>
    <t>DLFIWFDONDYZKI-UHFFFAOYSA-N</t>
  </si>
  <si>
    <t>C12H24N4O7</t>
  </si>
  <si>
    <t>1.00_172.0399m/z</t>
  </si>
  <si>
    <t>L-Methionine</t>
  </si>
  <si>
    <t>HMDB0000696</t>
  </si>
  <si>
    <t>5664</t>
  </si>
  <si>
    <t>C00073</t>
  </si>
  <si>
    <t>6137</t>
  </si>
  <si>
    <t>63-68-3</t>
  </si>
  <si>
    <t>FFEARJCKVFRZRR-BYPYZUCNSA-N</t>
  </si>
  <si>
    <t>C5H11NO2S</t>
  </si>
  <si>
    <t>1.87_274.0025m/z</t>
  </si>
  <si>
    <t>3-Hydroxyhippuric acid sulfate</t>
  </si>
  <si>
    <t>HMDB0304909</t>
  </si>
  <si>
    <t>129830950</t>
  </si>
  <si>
    <t>ZYEMKIHYSVDTSN-UHFFFAOYSA-N</t>
  </si>
  <si>
    <t>C9H9NO7S</t>
  </si>
  <si>
    <t>10.76_140.0815m/z</t>
  </si>
  <si>
    <t>4-Amino-5-hydroxymethyl-2-methylpyrimidine</t>
  </si>
  <si>
    <t>HMDB0247327</t>
  </si>
  <si>
    <t>3265</t>
  </si>
  <si>
    <t>C01279</t>
  </si>
  <si>
    <t>73-67-6</t>
  </si>
  <si>
    <t>VUTBELPREDJDDH-UHFFFAOYSA-N</t>
  </si>
  <si>
    <t>10.82_361.1993m/z</t>
  </si>
  <si>
    <t>15-Deoxy-d-12,14-PGJ2</t>
  </si>
  <si>
    <t>HMDB0005079</t>
  </si>
  <si>
    <t>LMFA03010021</t>
  </si>
  <si>
    <t>C14717</t>
  </si>
  <si>
    <t>5311211</t>
  </si>
  <si>
    <t>87893-55-8</t>
  </si>
  <si>
    <t>VHRUMKCAEVRUBK-GODQJPCRSA-N</t>
  </si>
  <si>
    <t>11.97_337.2731m/z</t>
  </si>
  <si>
    <t>Glyceryl monolinoleate</t>
  </si>
  <si>
    <t>HMDB0242115</t>
  </si>
  <si>
    <t>4252</t>
  </si>
  <si>
    <t>LMGL01010006</t>
  </si>
  <si>
    <t>5283469</t>
  </si>
  <si>
    <t>26545-74-4</t>
  </si>
  <si>
    <t>WECGLUPZRHILCT-HZJYTTRNSA-N</t>
  </si>
  <si>
    <t>2.67_290.1703m/z</t>
  </si>
  <si>
    <t>Dhlnl</t>
  </si>
  <si>
    <t>HMDB0246853</t>
  </si>
  <si>
    <t>73069397</t>
  </si>
  <si>
    <t>COYAOJMPFAKKAM-UHFFFAOYSA-N</t>
  </si>
  <si>
    <t>C12H25N3O6</t>
  </si>
  <si>
    <t>2.82_246.1035n</t>
  </si>
  <si>
    <t>Methionyl-Proline</t>
  </si>
  <si>
    <t>HMDB0028981</t>
  </si>
  <si>
    <t>3472451</t>
  </si>
  <si>
    <t>DZMGFGQBRYWJOR-UHFFFAOYSA-N</t>
  </si>
  <si>
    <t>C10H18N2O3S</t>
  </si>
  <si>
    <t>2.95_274.0327m/z</t>
  </si>
  <si>
    <t>7-Amino-4-(trifluoromethyl)coumarin</t>
  </si>
  <si>
    <t>HMDB0250491</t>
  </si>
  <si>
    <t>100641</t>
  </si>
  <si>
    <t>JBNOVHJXQSHGRL-UHFFFAOYSA-N</t>
  </si>
  <si>
    <t>C10H6F3NO2</t>
  </si>
  <si>
    <t>3.27_252.0723m/z</t>
  </si>
  <si>
    <t>Acetyl citrate</t>
  </si>
  <si>
    <t>HMDB0059808</t>
  </si>
  <si>
    <t>54454045</t>
  </si>
  <si>
    <t>WWXUGNUFCNYMFK-UHFFFAOYSA-N</t>
  </si>
  <si>
    <t>C8H10O8</t>
  </si>
  <si>
    <t>4.49_184.1098n</t>
  </si>
  <si>
    <t>(4S,8R)-8,9-Dihydroxy-p-menth-1(6)-en-2-one</t>
  </si>
  <si>
    <t>HMDB0039052</t>
  </si>
  <si>
    <t>73120805</t>
  </si>
  <si>
    <t>AOKPDATZUBLDMG-UHFFFAOYSA-N</t>
  </si>
  <si>
    <t>4.60_165.0909m/z</t>
  </si>
  <si>
    <t>Thymoquinone</t>
  </si>
  <si>
    <t>HMDB0034732</t>
  </si>
  <si>
    <t>337554</t>
  </si>
  <si>
    <t>10281</t>
  </si>
  <si>
    <t>490-91-5</t>
  </si>
  <si>
    <t>KEQHJBNSCLWCAE-UHFFFAOYSA-N</t>
  </si>
  <si>
    <t>5.94_799.3727m/z</t>
  </si>
  <si>
    <t>Melleolide</t>
  </si>
  <si>
    <t>HMDB0035689</t>
  </si>
  <si>
    <t>90951</t>
  </si>
  <si>
    <t>435402</t>
  </si>
  <si>
    <t>82869-08-7</t>
  </si>
  <si>
    <t>SJZRUQOYQZRISL-UHFFFAOYSA-N</t>
  </si>
  <si>
    <t>C23H28O6</t>
  </si>
  <si>
    <t>6.52_465.2487m/z</t>
  </si>
  <si>
    <t>5alpha-Androstan-17beta-ol-3-one glucosiduronate</t>
  </si>
  <si>
    <t>HMDB0246662</t>
  </si>
  <si>
    <t>21711977</t>
  </si>
  <si>
    <t>CLQMBSSRTBUNDV-UHFFFAOYSA-N</t>
  </si>
  <si>
    <t>6.87_543.2595m/z</t>
  </si>
  <si>
    <t>Macrolactin O</t>
  </si>
  <si>
    <t>LMFA07040104</t>
  </si>
  <si>
    <t>DNHDESCWXZDXMN-GXNIMRGBSA-N</t>
  </si>
  <si>
    <t>C30H42O10</t>
  </si>
  <si>
    <t>7.32_637.3199m/z</t>
  </si>
  <si>
    <t>FP-biotin</t>
  </si>
  <si>
    <t>HMDB0252476</t>
  </si>
  <si>
    <t>24762158</t>
  </si>
  <si>
    <t>ZIFSFLGSUTZFCP-UHFFFAOYSA-N</t>
  </si>
  <si>
    <t>C27H50FN4O5PS</t>
  </si>
  <si>
    <t>7.37_313.2153m/z</t>
  </si>
  <si>
    <t>Henicosa-4E,10Z,12Z,20-tetraen-1,14-diyn-3,19-diol</t>
  </si>
  <si>
    <t>LMFA05000745</t>
  </si>
  <si>
    <t>21777852</t>
  </si>
  <si>
    <t>JIOJLMXUZYCHNN-JITREFGVSA-N</t>
  </si>
  <si>
    <t>7.61_407.1709m/z</t>
  </si>
  <si>
    <t>Gemfibrozil 1-O-beta-Glucuronide</t>
  </si>
  <si>
    <t>HMDB0247652</t>
  </si>
  <si>
    <t>45039339</t>
  </si>
  <si>
    <t>CJMNXSKEVNPQOK-UHFFFAOYSA-N</t>
  </si>
  <si>
    <t>C21H30O9</t>
  </si>
  <si>
    <t>9.53_355.2124m/z</t>
  </si>
  <si>
    <t>6-Methylgingediol</t>
  </si>
  <si>
    <t>HMDB0303099</t>
  </si>
  <si>
    <t>5319663</t>
  </si>
  <si>
    <t>HDNGHNOEMOMCKM-UHFFFAOYSA-N</t>
  </si>
  <si>
    <t>1.04_415.1459m/z</t>
  </si>
  <si>
    <t>Cellulose, microcrystalline</t>
  </si>
  <si>
    <t>HMDB0032197</t>
  </si>
  <si>
    <t>88252</t>
  </si>
  <si>
    <t>14055602</t>
  </si>
  <si>
    <t>9004-34-6</t>
  </si>
  <si>
    <t>PTHCMJGKKRQCBF-UHFFFAOYSA-N</t>
  </si>
  <si>
    <t>C14H26O11</t>
  </si>
  <si>
    <t>1.53_259.1281m/z</t>
  </si>
  <si>
    <t>(2S,2'S)-Pyrosaccharopine</t>
  </si>
  <si>
    <t>HMDB0038676</t>
  </si>
  <si>
    <t>93331</t>
  </si>
  <si>
    <t>131752421</t>
  </si>
  <si>
    <t>38495-84-0</t>
  </si>
  <si>
    <t>KZGLERZNBKMMPP-UHFFFAOYSA-N</t>
  </si>
  <si>
    <t>C11H18N2O5</t>
  </si>
  <si>
    <t>11.25_365.2329m/z</t>
  </si>
  <si>
    <t>12 Hydroxy arachidonic acid</t>
  </si>
  <si>
    <t>HMDB0060101</t>
  </si>
  <si>
    <t>131769822</t>
  </si>
  <si>
    <t>HVRRTPWRYUQZPF-RMOYYRCGSA-N</t>
  </si>
  <si>
    <t>3.64_346.1143m/z</t>
  </si>
  <si>
    <t>bergenin</t>
  </si>
  <si>
    <t>HMDB0249087</t>
  </si>
  <si>
    <t>2356</t>
  </si>
  <si>
    <t>YWJXCIXBAKGUKZ-UHFFFAOYSA-N</t>
  </si>
  <si>
    <t>C14H16O9</t>
  </si>
  <si>
    <t>3.65_300.0179m/z</t>
  </si>
  <si>
    <t>3-Hydroxycinnamoylglycine sulfate</t>
  </si>
  <si>
    <t>HMDB0304916</t>
  </si>
  <si>
    <t>WPJJXVNETDTTMH-SNAWJCMRSA-N</t>
  </si>
  <si>
    <t>C11H11NO7S</t>
  </si>
  <si>
    <t>3.92_258.9915m/z</t>
  </si>
  <si>
    <t>3,5-Dihydroxycinnamic acid sulfate</t>
  </si>
  <si>
    <t>HMDB0240449</t>
  </si>
  <si>
    <t>KTPBHOMURDURSV-OWOJBTEDSA-N</t>
  </si>
  <si>
    <t>C9H8O7S</t>
  </si>
  <si>
    <t>4.33_495.1193m/z</t>
  </si>
  <si>
    <t>1-Nitro-5-glutathionyl-6-hydroxy-5,6-dihydronaphthalene</t>
  </si>
  <si>
    <t>HMDB0060326</t>
  </si>
  <si>
    <t>70338</t>
  </si>
  <si>
    <t>C14806</t>
  </si>
  <si>
    <t>11954057</t>
  </si>
  <si>
    <t>ASZHPHJDCUIIBF-RJXQQRCHSA-N</t>
  </si>
  <si>
    <t>C20H24N4O9S</t>
  </si>
  <si>
    <t>4.45_254.9945m/z</t>
  </si>
  <si>
    <t>Isoferulic acid 3-sulfate</t>
  </si>
  <si>
    <t>HMDB0041748</t>
  </si>
  <si>
    <t>96106</t>
  </si>
  <si>
    <t>DCMKMHVTKFJMAU-HWKANZROSA-N</t>
  </si>
  <si>
    <t>C10H10O7S</t>
  </si>
  <si>
    <t>4.51_319.1646m/z</t>
  </si>
  <si>
    <t>Noroxycodone</t>
  </si>
  <si>
    <t>HMDB0041960</t>
  </si>
  <si>
    <t>96193</t>
  </si>
  <si>
    <t>5489120</t>
  </si>
  <si>
    <t>57664-96-7</t>
  </si>
  <si>
    <t>RIKMCJUNPCRFMW-ISWURRPUSA-N</t>
  </si>
  <si>
    <t>Phenanthrenes and derivatives</t>
  </si>
  <si>
    <t>C17H19NO4</t>
  </si>
  <si>
    <t>4.63_409.1890m/z</t>
  </si>
  <si>
    <t>Taraxacolide 1-O-b-D-glucopyranoside</t>
  </si>
  <si>
    <t>HMDB0035610</t>
  </si>
  <si>
    <t>90883</t>
  </si>
  <si>
    <t>131751813</t>
  </si>
  <si>
    <t>75911-12-5</t>
  </si>
  <si>
    <t>ZNBJBJUEJZNPLD-UHFFFAOYSA-N</t>
  </si>
  <si>
    <t>4.85_197.0807m/z</t>
  </si>
  <si>
    <t>CANTHARIDIN</t>
  </si>
  <si>
    <t>43968</t>
  </si>
  <si>
    <t>C16778</t>
  </si>
  <si>
    <t>5944</t>
  </si>
  <si>
    <t>56-25-7</t>
  </si>
  <si>
    <t>DHZBEENLJMYSHQ-XCVPVQRUSA-N</t>
  </si>
  <si>
    <t>C10H12O4</t>
  </si>
  <si>
    <t>4.89_597.1463m/z</t>
  </si>
  <si>
    <t>6-Hydroxymyricetin 3,6,3',5'-tetramethyl ether 7-glucoside</t>
  </si>
  <si>
    <t>LMPK12113038</t>
  </si>
  <si>
    <t>24011654</t>
  </si>
  <si>
    <t>WKSRJSLONFSQMS-ZUOSLIMISA-N</t>
  </si>
  <si>
    <t>5.39_188.1277m/z</t>
  </si>
  <si>
    <t>Dendryphiellic acid B</t>
  </si>
  <si>
    <t>LMFA01020399</t>
  </si>
  <si>
    <t>96009607</t>
  </si>
  <si>
    <t>KFHQGKGXRZPBOB-YFIBRCQFSA-N</t>
  </si>
  <si>
    <t>C9H14O3</t>
  </si>
  <si>
    <t>5.68_321.1340m/z</t>
  </si>
  <si>
    <t>8-Acetyl-T2 tetrol</t>
  </si>
  <si>
    <t>HMDB0036160</t>
  </si>
  <si>
    <t>91311</t>
  </si>
  <si>
    <t>75310498</t>
  </si>
  <si>
    <t>JEDSAONQRSEAMA-UHFFFAOYSA-N</t>
  </si>
  <si>
    <t>C17H24O7</t>
  </si>
  <si>
    <t>5.88_441.3308m/z</t>
  </si>
  <si>
    <t>5-(5-Heptyl-3-methylfuran-2-yl)pentanoylcarnitine</t>
  </si>
  <si>
    <t>HMDB0241847</t>
  </si>
  <si>
    <t>LNCDQPFWDVPMOT-UHFFFAOYSA-N</t>
  </si>
  <si>
    <t>C24H41NO5</t>
  </si>
  <si>
    <t>6.00_413.1622m/z</t>
  </si>
  <si>
    <t>AB-Fubinaca</t>
  </si>
  <si>
    <t>HMDB0247739</t>
  </si>
  <si>
    <t>86567357</t>
  </si>
  <si>
    <t>AKOOIMKXADOPDA-UHFFFAOYSA-N</t>
  </si>
  <si>
    <t>C20H21FN4O2</t>
  </si>
  <si>
    <t>6.32_381.3097m/z</t>
  </si>
  <si>
    <t>20-HETE ethanolamide</t>
  </si>
  <si>
    <t>HMDB0013630</t>
  </si>
  <si>
    <t>45132</t>
  </si>
  <si>
    <t>LMFA08040039</t>
  </si>
  <si>
    <t>35027640</t>
  </si>
  <si>
    <t>942069-11-6</t>
  </si>
  <si>
    <t>QRMZDMUHHZLRMH-DTLRTWKJSA-N</t>
  </si>
  <si>
    <t>C22H37NO3</t>
  </si>
  <si>
    <t>7.80_373.1970m/z</t>
  </si>
  <si>
    <t>8-iso-15-keto-PGE2</t>
  </si>
  <si>
    <t>HMDB0002341</t>
  </si>
  <si>
    <t>53477750</t>
  </si>
  <si>
    <t>914804-63-0</t>
  </si>
  <si>
    <t>YRTJDWROBKPZNV-LSAJIUQUSA-N</t>
  </si>
  <si>
    <t>7.94_198.1847m/z</t>
  </si>
  <si>
    <t>Tricycloekasantalol</t>
  </si>
  <si>
    <t>HMDB0039339</t>
  </si>
  <si>
    <t>93921</t>
  </si>
  <si>
    <t>130142141</t>
  </si>
  <si>
    <t>16933-12-3</t>
  </si>
  <si>
    <t>PICWCIWTSQRPHV-UHFFFAOYSA-N</t>
  </si>
  <si>
    <t>C12H20O</t>
  </si>
  <si>
    <t>3.53_334.1390m/z</t>
  </si>
  <si>
    <t>Leonurine</t>
  </si>
  <si>
    <t>HMDB0254014</t>
  </si>
  <si>
    <t>459861</t>
  </si>
  <si>
    <t>C16985</t>
  </si>
  <si>
    <t>161464</t>
  </si>
  <si>
    <t>24697-74-3</t>
  </si>
  <si>
    <t>WNGSUWLDMZFYNZ-UHFFFAOYSA-N</t>
  </si>
  <si>
    <t>C14H21N3O5</t>
  </si>
  <si>
    <t>3.61_237.1594m/z</t>
  </si>
  <si>
    <t>Ritalinic acid</t>
  </si>
  <si>
    <t>HMDB0042008</t>
  </si>
  <si>
    <t>1231</t>
  </si>
  <si>
    <t>86863</t>
  </si>
  <si>
    <t>19395-41-6</t>
  </si>
  <si>
    <t>INGSNVSERUZOAK-UHFFFAOYSA-N</t>
  </si>
  <si>
    <t>C13H17NO2</t>
  </si>
  <si>
    <t>3.95_202.1435m/z</t>
  </si>
  <si>
    <t>Curvulalic acid</t>
  </si>
  <si>
    <t>LMFA01050591</t>
  </si>
  <si>
    <t>57333102</t>
  </si>
  <si>
    <t>BUNUAXLBBKVLBE-HKKCCPILSA-N</t>
  </si>
  <si>
    <t>4.14_264.1104n</t>
  </si>
  <si>
    <t>Phenylacetylglutamine</t>
  </si>
  <si>
    <t>HMDB0006344</t>
  </si>
  <si>
    <t>58397</t>
  </si>
  <si>
    <t>C04148</t>
  </si>
  <si>
    <t>92258</t>
  </si>
  <si>
    <t>28047-15-6</t>
  </si>
  <si>
    <t>JFLIEFSWGNOPJJ-JTQLQIEISA-N</t>
  </si>
  <si>
    <t>4.83_193.0493m/z</t>
  </si>
  <si>
    <t>Vanilpyruvic acid</t>
  </si>
  <si>
    <t>HMDB0011714</t>
  </si>
  <si>
    <t>62448</t>
  </si>
  <si>
    <t>14124</t>
  </si>
  <si>
    <t>1081-71-6</t>
  </si>
  <si>
    <t>YGQHQTMRZPHIBB-UHFFFAOYSA-N</t>
  </si>
  <si>
    <t>C10H10O5</t>
  </si>
  <si>
    <t>5.43_316.1310n</t>
  </si>
  <si>
    <t>Sorgolactone</t>
  </si>
  <si>
    <t>HMDB0039607</t>
  </si>
  <si>
    <t>C09186</t>
  </si>
  <si>
    <t>131752688</t>
  </si>
  <si>
    <t>KHSREFIWULNDAB-JYRVWZFOSA-N</t>
  </si>
  <si>
    <t>5.82_373.2593m/z</t>
  </si>
  <si>
    <t>MG(0:0/16:1(9Z)/0:0)</t>
  </si>
  <si>
    <t>HMDB0011534</t>
  </si>
  <si>
    <t>62318</t>
  </si>
  <si>
    <t>53480960</t>
  </si>
  <si>
    <t>CXUXMSACCLYMBI-FPLPWBNLSA-N</t>
  </si>
  <si>
    <t>6.17_464.3013m/z</t>
  </si>
  <si>
    <t>3beta,5alpha,6beta-Trihydroxy-cholanoyl-glycine</t>
  </si>
  <si>
    <t>LMST05030019</t>
  </si>
  <si>
    <t>121304245</t>
  </si>
  <si>
    <t>PVXZQUUYXFMXMF-ABSIFXOISA-N</t>
  </si>
  <si>
    <t>6.30_498.2892m/z</t>
  </si>
  <si>
    <t>Taurodeoxycholic acid</t>
  </si>
  <si>
    <t>HMDB0000896</t>
  </si>
  <si>
    <t>5853</t>
  </si>
  <si>
    <t>LMST05040013</t>
  </si>
  <si>
    <t>C05463</t>
  </si>
  <si>
    <t>2733768</t>
  </si>
  <si>
    <t>516-50-7</t>
  </si>
  <si>
    <t>AWDRATDZQPNJFN-VAYUFCLWSA-N</t>
  </si>
  <si>
    <t>C26H45NO6S</t>
  </si>
  <si>
    <t>6.84_219.1736m/z</t>
  </si>
  <si>
    <t>3-Hydroxy-1,10-bisaboladien-9-one</t>
  </si>
  <si>
    <t>HMDB0034722</t>
  </si>
  <si>
    <t>90163</t>
  </si>
  <si>
    <t>14633003</t>
  </si>
  <si>
    <t>OZDOAMOSJAOPRV-UHFFFAOYSA-N</t>
  </si>
  <si>
    <t>7.36_532.2893m/z</t>
  </si>
  <si>
    <t>Vicriviroc</t>
  </si>
  <si>
    <t>HMDB0259804</t>
  </si>
  <si>
    <t>21336308</t>
  </si>
  <si>
    <t>CNPVJJQCETWNEU-UHFFFAOYSA-N</t>
  </si>
  <si>
    <t>C28H38F3N5O2</t>
  </si>
  <si>
    <t>8.00_459.2506m/z</t>
  </si>
  <si>
    <t>4-(2-((4-(2-(Pyridin-2-yl)-5,6-dihydro-4H-pyrrolo[1,2-b]pyrazol-3-yl)quinolin-7-yl)oxy)ethyl)morpholine</t>
  </si>
  <si>
    <t>HMDB0254248</t>
  </si>
  <si>
    <t>IHLVSLOZUHKNMQ-UHFFFAOYSA-N</t>
  </si>
  <si>
    <t>C26H27N5O2</t>
  </si>
  <si>
    <t>9.08_287.2225m/z</t>
  </si>
  <si>
    <t>Tetrahydro-2,5-dimethyl-2H-pyranmethanol</t>
  </si>
  <si>
    <t>HMDB0061931</t>
  </si>
  <si>
    <t>98034</t>
  </si>
  <si>
    <t>BJQJGDGEKXRYBA-UHFFFAOYSA-N</t>
  </si>
  <si>
    <t>0.70_190.1070m/z</t>
  </si>
  <si>
    <t>Castanospermine</t>
  </si>
  <si>
    <t>65740</t>
  </si>
  <si>
    <t>C02256</t>
  </si>
  <si>
    <t>54445</t>
  </si>
  <si>
    <t>79831-76-8</t>
  </si>
  <si>
    <t>JDVVGAQPNNXQDW-TVNFTVLESA-N</t>
  </si>
  <si>
    <t>1.01_171.0777m/z</t>
  </si>
  <si>
    <t>Glycylproline</t>
  </si>
  <si>
    <t>HMDB0000721</t>
  </si>
  <si>
    <t>23672</t>
  </si>
  <si>
    <t>3013625</t>
  </si>
  <si>
    <t>KZNQNBZMBZJQJO-YFKPBYRVSA-N</t>
  </si>
  <si>
    <t>1.68_147.0664m/z</t>
  </si>
  <si>
    <t>Isovaleric acid</t>
  </si>
  <si>
    <t>HMDB0000718</t>
  </si>
  <si>
    <t>109</t>
  </si>
  <si>
    <t>LMFA01020181</t>
  </si>
  <si>
    <t>C08262</t>
  </si>
  <si>
    <t>10430</t>
  </si>
  <si>
    <t>503-74-2</t>
  </si>
  <si>
    <t>GWYFCOCPABKNJV-UHFFFAOYSA-N</t>
  </si>
  <si>
    <t>10.87_353.2291m/z</t>
  </si>
  <si>
    <t>5-hydroperoxy-15-HETE</t>
  </si>
  <si>
    <t>HMDB0062798</t>
  </si>
  <si>
    <t>AZHSPOPOMNJPFD-HRIRBLAHSA-N</t>
  </si>
  <si>
    <t>13.39_284.2943m/z</t>
  </si>
  <si>
    <t>Octadecanamide</t>
  </si>
  <si>
    <t>HMDB0034146</t>
  </si>
  <si>
    <t>34494</t>
  </si>
  <si>
    <t>LMFA08010003</t>
  </si>
  <si>
    <t>C13846</t>
  </si>
  <si>
    <t>31292</t>
  </si>
  <si>
    <t>124-26-5</t>
  </si>
  <si>
    <t>LYRFLYHAGKPMFH-UHFFFAOYSA-N</t>
  </si>
  <si>
    <t>C18H37NO</t>
  </si>
  <si>
    <t>2.04_188.1642m/z</t>
  </si>
  <si>
    <t>1,2-Cyclohexanediol, 1-methyl-4-(1-methylethenyl)-</t>
  </si>
  <si>
    <t>HMDB0256048</t>
  </si>
  <si>
    <t>41093</t>
  </si>
  <si>
    <t>C18020</t>
  </si>
  <si>
    <t>94217</t>
  </si>
  <si>
    <t>WKZWTZTZWGWEGE-UHFFFAOYSA-N</t>
  </si>
  <si>
    <t>3.23_417.1856m/z</t>
  </si>
  <si>
    <t>Diflucortolone</t>
  </si>
  <si>
    <t>HMDB0251260</t>
  </si>
  <si>
    <t>14445457</t>
  </si>
  <si>
    <t>OGPWIDANBSLJPC-UHFFFAOYSA-N</t>
  </si>
  <si>
    <t>C22H28F2O4</t>
  </si>
  <si>
    <t>3.91_275.0231m/z</t>
  </si>
  <si>
    <t>3-Phenylpropionic acid sulfate</t>
  </si>
  <si>
    <t>HMDB0240372</t>
  </si>
  <si>
    <t>149433375</t>
  </si>
  <si>
    <t>2177304-64-0</t>
  </si>
  <si>
    <t>LRJRUWWLXQZANS-UHFFFAOYSA-N</t>
  </si>
  <si>
    <t>C9H10O5S</t>
  </si>
  <si>
    <t>4.48_359.1251m/z</t>
  </si>
  <si>
    <t>Cyclopropyl-methoxycarbonyl metomidate</t>
  </si>
  <si>
    <t>HMDB0259618</t>
  </si>
  <si>
    <t>77987166</t>
  </si>
  <si>
    <t>DRAFVCKNYNQOKR-UHFFFAOYSA-N</t>
  </si>
  <si>
    <t>C17H18N2O4</t>
  </si>
  <si>
    <t>5.88_461.2493m/z</t>
  </si>
  <si>
    <t>Diflucortolone valerate</t>
  </si>
  <si>
    <t>HMDB0251261</t>
  </si>
  <si>
    <t>3058</t>
  </si>
  <si>
    <t>HHJIUUAMYGBVSD-UHFFFAOYSA-N</t>
  </si>
  <si>
    <t>C27H36F2O5</t>
  </si>
  <si>
    <t>6.24_408.3093m/z</t>
  </si>
  <si>
    <t>7alpha,12alpha-Dihydroxy-5beta-chol-3-en-24-oic Acid</t>
  </si>
  <si>
    <t>84539</t>
  </si>
  <si>
    <t>LMST04010226</t>
  </si>
  <si>
    <t>5283984</t>
  </si>
  <si>
    <t>AIBUGMOPZPLNNP-QLEQUTGBSA-N</t>
  </si>
  <si>
    <t>6.87_273.1705m/z</t>
  </si>
  <si>
    <t>3-Hydroxytetradecanedioic acid</t>
  </si>
  <si>
    <t>HMDB0000394</t>
  </si>
  <si>
    <t>5383</t>
  </si>
  <si>
    <t>LMFA01170094</t>
  </si>
  <si>
    <t>20848956</t>
  </si>
  <si>
    <t>73179-89-2</t>
  </si>
  <si>
    <t>CEDZIURHISELSQ-UHFFFAOYSA-N</t>
  </si>
  <si>
    <t>C14H26O5</t>
  </si>
  <si>
    <t>7.52_331.2487m/z</t>
  </si>
  <si>
    <t>17-hydroxy-heptadecanoic acid</t>
  </si>
  <si>
    <t>74500</t>
  </si>
  <si>
    <t>LMFA01050053</t>
  </si>
  <si>
    <t>4308451</t>
  </si>
  <si>
    <t>JHRQMZPLCYCFPI-UHFFFAOYSA-N</t>
  </si>
  <si>
    <t>C17H34O3</t>
  </si>
  <si>
    <t>8.22_413.3038m/z</t>
  </si>
  <si>
    <t>Ruscogenin</t>
  </si>
  <si>
    <t>HMDB0257364</t>
  </si>
  <si>
    <t>3842686</t>
  </si>
  <si>
    <t>QMQIQBOGXYYATH-UHFFFAOYSA-N</t>
  </si>
  <si>
    <t>8.97_235.1701m/z</t>
  </si>
  <si>
    <t>Lubiminol</t>
  </si>
  <si>
    <t>HMDB0029604</t>
  </si>
  <si>
    <t>86370</t>
  </si>
  <si>
    <t>74427786</t>
  </si>
  <si>
    <t>55784-92-4</t>
  </si>
  <si>
    <t>NPIIWZCGVADPIE-UHFFFAOYSA-N</t>
  </si>
  <si>
    <t>9.07_347.2225m/z</t>
  </si>
  <si>
    <t>17,21-Dihydroxypregnane-3,20-dione</t>
  </si>
  <si>
    <t>HMDB0258081</t>
  </si>
  <si>
    <t>543622</t>
  </si>
  <si>
    <t>WNIBSYGPDJBVOA-UHFFFAOYSA-N</t>
  </si>
  <si>
    <t>0.72_60.0212n</t>
  </si>
  <si>
    <t>hydroxymethylcarbonyl</t>
  </si>
  <si>
    <t>HMDB0253277</t>
  </si>
  <si>
    <t>57449402</t>
  </si>
  <si>
    <t>JSBBMMHTNIUVTC-UHFFFAOYSA-N</t>
  </si>
  <si>
    <t>C2H4O2</t>
  </si>
  <si>
    <t>1.85_415.1700m/z</t>
  </si>
  <si>
    <t>Fluorometholone</t>
  </si>
  <si>
    <t>HMDB0014469</t>
  </si>
  <si>
    <t>318157</t>
  </si>
  <si>
    <t>9878</t>
  </si>
  <si>
    <t>426-13-1</t>
  </si>
  <si>
    <t>FAOZLTXFLGPHNG-KNAQIMQKSA-N</t>
  </si>
  <si>
    <t>C22H29FO4</t>
  </si>
  <si>
    <t>10.91_464.3125m/z</t>
  </si>
  <si>
    <t>Palmitoyl Ara-C</t>
  </si>
  <si>
    <t>HMDB0256087</t>
  </si>
  <si>
    <t>317641</t>
  </si>
  <si>
    <t>XEFNBUBDJCJOGM-UHFFFAOYSA-N</t>
  </si>
  <si>
    <t>C25H43N3O6</t>
  </si>
  <si>
    <t>14.53_477.3040m/z</t>
  </si>
  <si>
    <t>24-methylene-cholesterol sulfate</t>
  </si>
  <si>
    <t>57968</t>
  </si>
  <si>
    <t>LMST05020012</t>
  </si>
  <si>
    <t>24779661</t>
  </si>
  <si>
    <t>AMOPPXJCFANYMU-PXBBAZSNSA-N</t>
  </si>
  <si>
    <t>C28H46O4S</t>
  </si>
  <si>
    <t>4.39_359.1708m/z</t>
  </si>
  <si>
    <t>Xemilofiban</t>
  </si>
  <si>
    <t>HMDB0259927</t>
  </si>
  <si>
    <t>10361038</t>
  </si>
  <si>
    <t>ZHCINJQZDFCSEL-UHFFFAOYSA-N</t>
  </si>
  <si>
    <t>C18H22N4O4</t>
  </si>
  <si>
    <t>5.41_179.0715m/z</t>
  </si>
  <si>
    <t>(2E,4E)-2,7-Dimethyl-2,4-octadienedioic acid</t>
  </si>
  <si>
    <t>HMDB0034099</t>
  </si>
  <si>
    <t>89716</t>
  </si>
  <si>
    <t>10954516</t>
  </si>
  <si>
    <t>110107-15-8</t>
  </si>
  <si>
    <t>ZBXYMKUZCWCGPC-BDWKERMESA-N</t>
  </si>
  <si>
    <t>C10H14O4</t>
  </si>
  <si>
    <t>5.48_337.2000m/z</t>
  </si>
  <si>
    <t>5-hydroperoxy-7-[3,5-epidioxy-2-(2-octenyl)-cyclopentyl]-6-heptenoic acid</t>
  </si>
  <si>
    <t>74460</t>
  </si>
  <si>
    <t>LMFA01040028</t>
  </si>
  <si>
    <t>5282868</t>
  </si>
  <si>
    <t>RMDWPORTSLRMPB-SDHWVOLWSA-N</t>
  </si>
  <si>
    <t>C19H30O6</t>
  </si>
  <si>
    <t>6.80_353.2287m/z</t>
  </si>
  <si>
    <t>19-Hydroxyprostaglandin E1</t>
  </si>
  <si>
    <t>HMDB0244832</t>
  </si>
  <si>
    <t>53394159</t>
  </si>
  <si>
    <t>QVVXWHIDRKRPMO-UHFFFAOYSA-N</t>
  </si>
  <si>
    <t>7.13_249.1843m/z</t>
  </si>
  <si>
    <t>4-Hydroxy-3-methoxy-2,10-bisaboladien-9-one</t>
  </si>
  <si>
    <t>HMDB0033917</t>
  </si>
  <si>
    <t>89616</t>
  </si>
  <si>
    <t>131751504</t>
  </si>
  <si>
    <t>OJBJKMUUDWTVQL-UHFFFAOYSA-N</t>
  </si>
  <si>
    <t>7.75_449.2539m/z</t>
  </si>
  <si>
    <t>Lovastatin</t>
  </si>
  <si>
    <t>HMDB0014372</t>
  </si>
  <si>
    <t>1036</t>
  </si>
  <si>
    <t>C07074</t>
  </si>
  <si>
    <t>53232</t>
  </si>
  <si>
    <t>75330-75-5</t>
  </si>
  <si>
    <t>PCZOHLXUXFIOCF-BXMDZJJMSA-N</t>
  </si>
  <si>
    <t>8.72_441.2470m/z</t>
  </si>
  <si>
    <t>[6]-Gingerdiol 5-O-beta-D-glucopyranoside</t>
  </si>
  <si>
    <t>HMDB0036123</t>
  </si>
  <si>
    <t>91280</t>
  </si>
  <si>
    <t>85163169</t>
  </si>
  <si>
    <t>IJSYHUFAWPXPKA-UHFFFAOYSA-N</t>
  </si>
  <si>
    <t>C23H38O9</t>
  </si>
  <si>
    <t>8.85_489.3227m/z</t>
  </si>
  <si>
    <t>1-a,24R,25-Trihydroxyvitamin D2</t>
  </si>
  <si>
    <t>HMDB0006227</t>
  </si>
  <si>
    <t>58367</t>
  </si>
  <si>
    <t>LMST03010051</t>
  </si>
  <si>
    <t>9547253</t>
  </si>
  <si>
    <t>KRGCLKZOZQUAFK-ABEKVIRTSA-N</t>
  </si>
  <si>
    <t>8.97_417.2643m/z</t>
  </si>
  <si>
    <t>simvastatin hydroxy acid</t>
  </si>
  <si>
    <t>HMDB0061047</t>
  </si>
  <si>
    <t>2447</t>
  </si>
  <si>
    <t>64718</t>
  </si>
  <si>
    <t>121009-77-6</t>
  </si>
  <si>
    <t>XWLXKKNPFMNSFA-HGQWONQESA-N</t>
  </si>
  <si>
    <t>C25H40O6</t>
  </si>
  <si>
    <t>9.09_309.2046m/z</t>
  </si>
  <si>
    <t>16-Hydroxy-10-oxohexadecanoic acid</t>
  </si>
  <si>
    <t>HMDB0041287</t>
  </si>
  <si>
    <t>95701</t>
  </si>
  <si>
    <t>85837000</t>
  </si>
  <si>
    <t>53833-25-3</t>
  </si>
  <si>
    <t>ZNMHENLYDLACAS-UHFFFAOYSA-N</t>
  </si>
  <si>
    <t>9.65_339.2538m/z</t>
  </si>
  <si>
    <t>Citronellic acid</t>
  </si>
  <si>
    <t>HMDB0035837</t>
  </si>
  <si>
    <t>317055</t>
  </si>
  <si>
    <t>LMFA01020104</t>
  </si>
  <si>
    <t>C16462</t>
  </si>
  <si>
    <t>10402</t>
  </si>
  <si>
    <t>502-47-6</t>
  </si>
  <si>
    <t>GJWSUKYXUMVMGX-UHFFFAOYSA-N</t>
  </si>
  <si>
    <t>1.09_135.0683n</t>
  </si>
  <si>
    <t>2-Aminoacetophenone</t>
  </si>
  <si>
    <t>HMDB0032628</t>
  </si>
  <si>
    <t>327691</t>
  </si>
  <si>
    <t>11952</t>
  </si>
  <si>
    <t>613-89-8</t>
  </si>
  <si>
    <t>HEQOJEGTZCTHCF-UHFFFAOYSA-N</t>
  </si>
  <si>
    <t>1.80_119.0351m/z</t>
  </si>
  <si>
    <t>(2-Hydroxyethoxy)acetic acid</t>
  </si>
  <si>
    <t>HMDB0242471</t>
  </si>
  <si>
    <t>420355</t>
  </si>
  <si>
    <t>25935</t>
  </si>
  <si>
    <t>VDNMIIDPBBCMTM-UHFFFAOYSA-N</t>
  </si>
  <si>
    <t>1.80_177.0638n</t>
  </si>
  <si>
    <t>Alanine lactate</t>
  </si>
  <si>
    <t>HMDB0248104</t>
  </si>
  <si>
    <t>129630312</t>
  </si>
  <si>
    <t>WNPMYHXPMKZUHK-UHFFFAOYSA-N</t>
  </si>
  <si>
    <t>C6H11NO5</t>
  </si>
  <si>
    <t>14.67_465.3039m/z</t>
  </si>
  <si>
    <t>Cholesterol sulfate</t>
  </si>
  <si>
    <t>HMDB0000653</t>
  </si>
  <si>
    <t>5625</t>
  </si>
  <si>
    <t>LMST05020016</t>
  </si>
  <si>
    <t>C18043</t>
  </si>
  <si>
    <t>65076</t>
  </si>
  <si>
    <t>1256-86-6</t>
  </si>
  <si>
    <t>BHYOQNUELFTYRT-DPAQBDIFSA-N</t>
  </si>
  <si>
    <t>C27H46O4S</t>
  </si>
  <si>
    <t>3.03_351.0676m/z</t>
  </si>
  <si>
    <t>6-[4-(carboxymethyl)phenoxy]-3,4,5-trihydroxyoxane-2-carboxylic acid</t>
  </si>
  <si>
    <t>HMDB0132498</t>
  </si>
  <si>
    <t>131836670</t>
  </si>
  <si>
    <t>DPTGYOOHBJLCOL-UHFFFAOYSA-N</t>
  </si>
  <si>
    <t>3.07_236.1519n</t>
  </si>
  <si>
    <t>Procaine</t>
  </si>
  <si>
    <t>HMDB0014859</t>
  </si>
  <si>
    <t>43314</t>
  </si>
  <si>
    <t>C07375</t>
  </si>
  <si>
    <t>4914</t>
  </si>
  <si>
    <t>59-46-1</t>
  </si>
  <si>
    <t>MFDFERRIHVXMIY-UHFFFAOYSA-N</t>
  </si>
  <si>
    <t>C13H20N2O2</t>
  </si>
  <si>
    <t>3.56_275.1135m/z</t>
  </si>
  <si>
    <t>Ethyl (S)-3-hydroxybutyrate glucoside</t>
  </si>
  <si>
    <t>HMDB0031693</t>
  </si>
  <si>
    <t>87869</t>
  </si>
  <si>
    <t>76463850</t>
  </si>
  <si>
    <t>HEBPYQNXDMDRKR-UHFFFAOYSA-N</t>
  </si>
  <si>
    <t>C12H22O8</t>
  </si>
  <si>
    <t>3.91_188.1644m/z</t>
  </si>
  <si>
    <t>(E)-8(9)-p-Menthen-1,2-diol</t>
  </si>
  <si>
    <t>HMDB0302248</t>
  </si>
  <si>
    <t>130762593</t>
  </si>
  <si>
    <t>WKZWTZTZWGWEGE-DJBFQZMMSA-N</t>
  </si>
  <si>
    <t>4.56_252.1226m/z</t>
  </si>
  <si>
    <t>Aloesol</t>
  </si>
  <si>
    <t>HMDB0035712</t>
  </si>
  <si>
    <t>90970</t>
  </si>
  <si>
    <t>5318230</t>
  </si>
  <si>
    <t>94356-35-1</t>
  </si>
  <si>
    <t>ZYCNQWOKCMJKEZ-UHFFFAOYSA-N</t>
  </si>
  <si>
    <t>C13H14O4</t>
  </si>
  <si>
    <t>5.23_174.1849m/z</t>
  </si>
  <si>
    <t>p-Menthan-1-ol</t>
  </si>
  <si>
    <t>HMDB0037020</t>
  </si>
  <si>
    <t>92003</t>
  </si>
  <si>
    <t>89437</t>
  </si>
  <si>
    <t>21129-27-1</t>
  </si>
  <si>
    <t>CMLYGGFIXXLYQT-UHFFFAOYSA-N</t>
  </si>
  <si>
    <t>C10H20O</t>
  </si>
  <si>
    <t>6.00_480.1669m/z</t>
  </si>
  <si>
    <t>Idarubicinol</t>
  </si>
  <si>
    <t>HMDB0253372</t>
  </si>
  <si>
    <t>13229550</t>
  </si>
  <si>
    <t>KMIBSUUWQWSRQV-UHFFFAOYSA-N</t>
  </si>
  <si>
    <t>Anthracyclines</t>
  </si>
  <si>
    <t>C26H29NO9</t>
  </si>
  <si>
    <t>6.09_380.2089m/z</t>
  </si>
  <si>
    <t>Atevirdine</t>
  </si>
  <si>
    <t>HMDB0248697</t>
  </si>
  <si>
    <t>423196</t>
  </si>
  <si>
    <t>60848</t>
  </si>
  <si>
    <t>UCPOMLWZWRTIAA-UHFFFAOYSA-N</t>
  </si>
  <si>
    <t>C21H25N5O2</t>
  </si>
  <si>
    <t>7.16_398.3173n</t>
  </si>
  <si>
    <t>23,24-didehydro-25-hydroxyvitamin D3 / 23,24-didehydro-25-hydroxycholecalciferol</t>
  </si>
  <si>
    <t>42094</t>
  </si>
  <si>
    <t>LMST03020156</t>
  </si>
  <si>
    <t>5283684</t>
  </si>
  <si>
    <t>WNZXIAXNWJEHST-XKKRBPCKSA-N</t>
  </si>
  <si>
    <t>C27H42O2</t>
  </si>
  <si>
    <t>7.26_439.2676m/z</t>
  </si>
  <si>
    <t>(-)-Fusicoplagin A</t>
  </si>
  <si>
    <t>53690</t>
  </si>
  <si>
    <t>LMPR0104350001</t>
  </si>
  <si>
    <t>42608251</t>
  </si>
  <si>
    <t>AMBIXBPMZZPLEH-RITQMIIASA-N</t>
  </si>
  <si>
    <t>C24H38O7</t>
  </si>
  <si>
    <t>8.28_324.1927n</t>
  </si>
  <si>
    <t>Dinor-PGD2</t>
  </si>
  <si>
    <t>74979</t>
  </si>
  <si>
    <t>LMFA03010214</t>
  </si>
  <si>
    <t>52921879</t>
  </si>
  <si>
    <t>FZIZOWJGWYHKEL-BVWFDSDTSA-N</t>
  </si>
  <si>
    <t>0.60_232.1400m/z</t>
  </si>
  <si>
    <t>Glycyl-Arginine</t>
  </si>
  <si>
    <t>HMDB0028835</t>
  </si>
  <si>
    <t>333414</t>
  </si>
  <si>
    <t>JLXVRFDTDUGQEE-UHFFFAOYSA-N</t>
  </si>
  <si>
    <t>C8H17N5O3</t>
  </si>
  <si>
    <t>1.09_381.1858m/z</t>
  </si>
  <si>
    <t>4,4'-Thiobis(6-tert-butyl-m-cresol)</t>
  </si>
  <si>
    <t>HMDB0247683</t>
  </si>
  <si>
    <t>7308</t>
  </si>
  <si>
    <t>HXIQYSLFEXIOAV-UHFFFAOYSA-N</t>
  </si>
  <si>
    <t>Organosulfur compounds</t>
  </si>
  <si>
    <t>Thioethers</t>
  </si>
  <si>
    <t>Aryl thioethers</t>
  </si>
  <si>
    <t>C22H30O2S</t>
  </si>
  <si>
    <t>1.32_222.0790m/z</t>
  </si>
  <si>
    <t>5-(delta-Carboxybutyl)homocysteine</t>
  </si>
  <si>
    <t>HMDB0246764</t>
  </si>
  <si>
    <t>44413151</t>
  </si>
  <si>
    <t>GAWAENRCVHPTKZ-UHFFFAOYSA-N</t>
  </si>
  <si>
    <t>C8H15NO4S</t>
  </si>
  <si>
    <t>1.34_204.1228m/z</t>
  </si>
  <si>
    <t>N-(2,3,4-Trihydroxybutyl)-L-valine</t>
  </si>
  <si>
    <t>HMDB0254995</t>
  </si>
  <si>
    <t>76045192</t>
  </si>
  <si>
    <t>RDRWAVXWDDQLBN-UHFFFAOYSA-N</t>
  </si>
  <si>
    <t>C9H19NO5</t>
  </si>
  <si>
    <t>10.09_599.1904m/z</t>
  </si>
  <si>
    <t>Phellopterin</t>
  </si>
  <si>
    <t>HMDB0256386</t>
  </si>
  <si>
    <t>461107</t>
  </si>
  <si>
    <t>C17047</t>
  </si>
  <si>
    <t>98608</t>
  </si>
  <si>
    <t>2543-94-4</t>
  </si>
  <si>
    <t>BMLZFLQMBMYVHG-UHFFFAOYSA-N</t>
  </si>
  <si>
    <t>10.83_262.1432m/z</t>
  </si>
  <si>
    <t>Mdpbp</t>
  </si>
  <si>
    <t>HMDB0254385</t>
  </si>
  <si>
    <t>71300672</t>
  </si>
  <si>
    <t>OLVLMDVPMCIBQW-UHFFFAOYSA-N</t>
  </si>
  <si>
    <t>C15H19NO3</t>
  </si>
  <si>
    <t>3.32_456.1702m/z</t>
  </si>
  <si>
    <t>N-(6-Amino-2-methyl-pyridin-3-ylmethyl)-2-(6-methyl-2-oxo-3-phenylmethanesulfonylamino-2H-pyridin-1-yl)-acetamide</t>
  </si>
  <si>
    <t>HMDB0249910</t>
  </si>
  <si>
    <t>9911866</t>
  </si>
  <si>
    <t>IAUCJCVFWZNVBL-UHFFFAOYSA-N</t>
  </si>
  <si>
    <t>C22H25N5O4S</t>
  </si>
  <si>
    <t>3.38_547.2498m/z</t>
  </si>
  <si>
    <t>glas#20</t>
  </si>
  <si>
    <t>LMFA13040101</t>
  </si>
  <si>
    <t>86289879</t>
  </si>
  <si>
    <t>VJWJXLJAPFOFKF-QENFJQAJSA-N</t>
  </si>
  <si>
    <t>C24H44O11</t>
  </si>
  <si>
    <t>3.78_325.1753m/z</t>
  </si>
  <si>
    <t>5-Amino-2,3-dihydro-6-(3-hydroxy-4-methoxy-1-oxobutyl)-2,2-dimethyl-4H-1-benzopyran-4-one</t>
  </si>
  <si>
    <t>HMDB0038582</t>
  </si>
  <si>
    <t>93249</t>
  </si>
  <si>
    <t>131752402</t>
  </si>
  <si>
    <t>130767-47-4</t>
  </si>
  <si>
    <t>NOROKJIAOJKYOE-UHFFFAOYSA-N</t>
  </si>
  <si>
    <t>C16H21NO5</t>
  </si>
  <si>
    <t>4.18_239.1389m/z</t>
  </si>
  <si>
    <t>Secobarbital</t>
  </si>
  <si>
    <t>HMDB0014562</t>
  </si>
  <si>
    <t>43331</t>
  </si>
  <si>
    <t>5193</t>
  </si>
  <si>
    <t>76-73-3</t>
  </si>
  <si>
    <t>KQPKPCNLIDLUMF-UHFFFAOYSA-N</t>
  </si>
  <si>
    <t>C12H18N2O3</t>
  </si>
  <si>
    <t>4.70_332.1260n</t>
  </si>
  <si>
    <t>BYSSOCHLAMIC ACID</t>
  </si>
  <si>
    <t>44533</t>
  </si>
  <si>
    <t>164723</t>
  </si>
  <si>
    <t>NRDWUPPIGBHWAS-ZJUUUORDSA-N</t>
  </si>
  <si>
    <t>5.01_241.1429m/z</t>
  </si>
  <si>
    <t>Mycinonic acid III</t>
  </si>
  <si>
    <t>LMFA01020444</t>
  </si>
  <si>
    <t>BMTLPJXRTRRHHH-RRMMGMBQSA-N</t>
  </si>
  <si>
    <t>C13H20O4</t>
  </si>
  <si>
    <t>6.70_401.1609m/z</t>
  </si>
  <si>
    <t>Aschantin</t>
  </si>
  <si>
    <t>417141</t>
  </si>
  <si>
    <t>122643</t>
  </si>
  <si>
    <t>ONDWGDNAFRAXCN-VUEDXXQZSA-N</t>
  </si>
  <si>
    <t>C22H24O7</t>
  </si>
  <si>
    <t>7.07_503.3019m/z</t>
  </si>
  <si>
    <t>(22E,24R)-5alpha,6alpha-epoxy3beta,7alpha,14beta-trihydroxy-ergosta-8,22,dien-15-one</t>
  </si>
  <si>
    <t>LMST01031185</t>
  </si>
  <si>
    <t>REHUITFAGUCWCE-NYQRUVNGSA-N</t>
  </si>
  <si>
    <t>7.23_439.2331m/z</t>
  </si>
  <si>
    <t>(13S,16R,20S)-d18-14-NeuroF[14R,17R]</t>
  </si>
  <si>
    <t>LMFA04020069</t>
  </si>
  <si>
    <t>131840892</t>
  </si>
  <si>
    <t>FZIHUMXJLKHMGU-ANSCJJEPSA-N</t>
  </si>
  <si>
    <t>7.41_473.2904m/z</t>
  </si>
  <si>
    <t>Pubescenol</t>
  </si>
  <si>
    <t>HMDB0030085</t>
  </si>
  <si>
    <t>131750955</t>
  </si>
  <si>
    <t>90685-93-1</t>
  </si>
  <si>
    <t>DGMHVWLIESGCSH-UHFFFAOYSA-N</t>
  </si>
  <si>
    <t>C28H42O6</t>
  </si>
  <si>
    <t>8.09_517.3140m/z</t>
  </si>
  <si>
    <t>Ganoderic acid A</t>
  </si>
  <si>
    <t>LMST01010391</t>
  </si>
  <si>
    <t>471002</t>
  </si>
  <si>
    <t>DYOKDAQBNHPJFD-JNTBEZBXSA-N</t>
  </si>
  <si>
    <t>8.21_547.2908m/z</t>
  </si>
  <si>
    <t>2-O-(6-O-isocaleryl-beta-D-glucopyranosyl) atractyligenin</t>
  </si>
  <si>
    <t>LMPR0104130007</t>
  </si>
  <si>
    <t>OXDRSZXSSZKWID-JQHIDBDQSA-N</t>
  </si>
  <si>
    <t>C30H46O10</t>
  </si>
  <si>
    <t>8.39_541.3144m/z</t>
  </si>
  <si>
    <t>Cucurbitacin C</t>
  </si>
  <si>
    <t>HMDB0034706</t>
  </si>
  <si>
    <t>C08795</t>
  </si>
  <si>
    <t>5874476</t>
  </si>
  <si>
    <t>5988-76-1</t>
  </si>
  <si>
    <t>DGIGXLXLGBAJJN-BUHFOSPRSA-N</t>
  </si>
  <si>
    <t>C32H48O8</t>
  </si>
  <si>
    <t>8.41_516.3081n</t>
  </si>
  <si>
    <t>Adynerin</t>
  </si>
  <si>
    <t>73553</t>
  </si>
  <si>
    <t>C08845</t>
  </si>
  <si>
    <t>441840</t>
  </si>
  <si>
    <t>35109-93-4</t>
  </si>
  <si>
    <t>BYZQVAOKDQTHHP-QFUJVLJYSA-N</t>
  </si>
  <si>
    <t>9.07_533.3106m/z</t>
  </si>
  <si>
    <t>Lithocholic acid glucuronide</t>
  </si>
  <si>
    <t>HMDB0254126</t>
  </si>
  <si>
    <t>53461996</t>
  </si>
  <si>
    <t>GIQXKAXWRLHLDD-UHFFFAOYSA-N</t>
  </si>
  <si>
    <t>9.55_288.2889m/z</t>
  </si>
  <si>
    <t>C17 Sphinganine</t>
  </si>
  <si>
    <t>41558</t>
  </si>
  <si>
    <t>LMSP01040003</t>
  </si>
  <si>
    <t>3247037</t>
  </si>
  <si>
    <t>KFQUQCFJDMSIJF-DLBZAZTESA-N</t>
  </si>
  <si>
    <t>C17H37NO2</t>
  </si>
  <si>
    <t>0.77_204.1227m/z</t>
  </si>
  <si>
    <t>L-Acetylcarnitine</t>
  </si>
  <si>
    <t>HMDB0000201</t>
  </si>
  <si>
    <t>3040-38-8</t>
  </si>
  <si>
    <t>RDHQFKQIGNGIED-MRVPVSSYSA-O</t>
  </si>
  <si>
    <t>1.14_189.1111n</t>
  </si>
  <si>
    <t>Homocitrulline</t>
  </si>
  <si>
    <t>HMDB0000679</t>
  </si>
  <si>
    <t>46</t>
  </si>
  <si>
    <t>C02427</t>
  </si>
  <si>
    <t>65072</t>
  </si>
  <si>
    <t>1190-49-4</t>
  </si>
  <si>
    <t>XIGSAGMEBXLVJJ-YFKPBYRVSA-N</t>
  </si>
  <si>
    <t>C7H15N3O3</t>
  </si>
  <si>
    <t>1.34_257.1125m/z</t>
  </si>
  <si>
    <t>1-(beta-D-Ribofuranosyl)-1,4-dihydronicotinamide</t>
  </si>
  <si>
    <t>HMDB0011648</t>
  </si>
  <si>
    <t>62397</t>
  </si>
  <si>
    <t>C15497</t>
  </si>
  <si>
    <t>MAKBMGXNXXXBFE-TURQNECASA-N</t>
  </si>
  <si>
    <t>C11H16N2O5</t>
  </si>
  <si>
    <t>10.11_821.5330m/z</t>
  </si>
  <si>
    <t>PA(22:4(7Z,10Z,13Z,16Z)/20:2(11Z,14Z))</t>
  </si>
  <si>
    <t>HMDB0115596</t>
  </si>
  <si>
    <t>81973</t>
  </si>
  <si>
    <t>LMGP10010807</t>
  </si>
  <si>
    <t>52929400</t>
  </si>
  <si>
    <t>BGYXCLLBQRANJT-QIQDWKMHSA-N</t>
  </si>
  <si>
    <t>C45H77O8P</t>
  </si>
  <si>
    <t>3.50_174.0792n</t>
  </si>
  <si>
    <t>(E)-indol-3-ylacetaldoxime</t>
  </si>
  <si>
    <t>HMDB0303989</t>
  </si>
  <si>
    <t>439854</t>
  </si>
  <si>
    <t>ZLIGRGHTISHYNH-UHFFFAOYSA-N</t>
  </si>
  <si>
    <t>C10H10N2O</t>
  </si>
  <si>
    <t>3.59_204.0652m/z</t>
  </si>
  <si>
    <t>Methyl 5-hydroxyoxindole-3-acetate</t>
  </si>
  <si>
    <t>HMDB0038990</t>
  </si>
  <si>
    <t>93597</t>
  </si>
  <si>
    <t>71391107</t>
  </si>
  <si>
    <t>PQPVNWBNDOFPBO-UHFFFAOYSA-N</t>
  </si>
  <si>
    <t>4.38_299.1246m/z</t>
  </si>
  <si>
    <t>L-Pyridosine</t>
  </si>
  <si>
    <t>HMDB0029443</t>
  </si>
  <si>
    <t>86271</t>
  </si>
  <si>
    <t>15664012</t>
  </si>
  <si>
    <t>31489-08-4</t>
  </si>
  <si>
    <t>HNGPZFLHRXCYGZ-UHFFFAOYSA-N</t>
  </si>
  <si>
    <t>5.12_250.1564n</t>
  </si>
  <si>
    <t>5-Hydroxyprocurcumenol</t>
  </si>
  <si>
    <t>HMDB0302605</t>
  </si>
  <si>
    <t>14633012</t>
  </si>
  <si>
    <t>MBUWIGIPGMJVMN-AEGPPILISA-N</t>
  </si>
  <si>
    <t>5.27_609.3292m/z</t>
  </si>
  <si>
    <t>Colocynthenin E</t>
  </si>
  <si>
    <t>LMST01010452</t>
  </si>
  <si>
    <t>DOKSZSLDXMZOOW-SKCDPEBHSA-N</t>
  </si>
  <si>
    <t>C31H48O9</t>
  </si>
  <si>
    <t>5.43_365.2332m/z</t>
  </si>
  <si>
    <t>1(15),8(19)-Trinervitadiene-3alpha,5alpha,18-triol</t>
  </si>
  <si>
    <t>53697</t>
  </si>
  <si>
    <t>LMPR0104400001</t>
  </si>
  <si>
    <t>9883561</t>
  </si>
  <si>
    <t>CQBMUHFERZKRSJ-JHBMXPPKSA-N</t>
  </si>
  <si>
    <t>5.71_320.1501m/z</t>
  </si>
  <si>
    <t>4,5-Dihydropiperlonguminine</t>
  </si>
  <si>
    <t>HMDB0041488</t>
  </si>
  <si>
    <t>95874</t>
  </si>
  <si>
    <t>12682184</t>
  </si>
  <si>
    <t>23512-53-0</t>
  </si>
  <si>
    <t>CSGDXLXTJVRNEA-GQCTYLIASA-N</t>
  </si>
  <si>
    <t>C16H21NO3</t>
  </si>
  <si>
    <t>6.00_377.0229m/z</t>
  </si>
  <si>
    <t>Casoxin D</t>
  </si>
  <si>
    <t>HMDB0303768</t>
  </si>
  <si>
    <t>3015907</t>
  </si>
  <si>
    <t>INBRDFNDLUBSKE-UHFFFAOYSA-N</t>
  </si>
  <si>
    <t>C9H7F13O</t>
  </si>
  <si>
    <t>6.09_193.0856m/z</t>
  </si>
  <si>
    <t>Myristicin</t>
  </si>
  <si>
    <t>HMDB0035873</t>
  </si>
  <si>
    <t>68353</t>
  </si>
  <si>
    <t>C10480</t>
  </si>
  <si>
    <t>4276</t>
  </si>
  <si>
    <t>607-91-0</t>
  </si>
  <si>
    <t>BNWJOHGLIBDBOB-UHFFFAOYSA-N</t>
  </si>
  <si>
    <t>C11H12O3</t>
  </si>
  <si>
    <t>8.49_170.0363m/z</t>
  </si>
  <si>
    <t>3-Methylindole</t>
  </si>
  <si>
    <t>HMDB0000466</t>
  </si>
  <si>
    <t>5453</t>
  </si>
  <si>
    <t>C08313</t>
  </si>
  <si>
    <t>6736</t>
  </si>
  <si>
    <t>83-34-1</t>
  </si>
  <si>
    <t>ZFRKQXVRDFCRJG-UHFFFAOYSA-N</t>
  </si>
  <si>
    <t>C9H9N</t>
  </si>
  <si>
    <t>8.89_263.2362m/z</t>
  </si>
  <si>
    <t>15-octadecynoic acid</t>
  </si>
  <si>
    <t>74230</t>
  </si>
  <si>
    <t>LMFA01030573</t>
  </si>
  <si>
    <t>5312698</t>
  </si>
  <si>
    <t>DTBFQLRDDMCLOS-UHFFFAOYSA-N</t>
  </si>
  <si>
    <t>0.83_129.0672m/z</t>
  </si>
  <si>
    <t>4-Amino-5-oxopentanamide</t>
  </si>
  <si>
    <t>HMDB0258161</t>
  </si>
  <si>
    <t>18968136</t>
  </si>
  <si>
    <t>FAYGHIHBKVQGDC-UHFFFAOYSA-N</t>
  </si>
  <si>
    <t>C5H10N2O2</t>
  </si>
  <si>
    <t>1.34_325.1072m/z</t>
  </si>
  <si>
    <t>Caryoynencin C</t>
  </si>
  <si>
    <t>LMFA01031208</t>
  </si>
  <si>
    <t>GOOGOKNSXZDSND-AIGQMXEJSA-N</t>
  </si>
  <si>
    <t>C18H16O3</t>
  </si>
  <si>
    <t>1.43_220.0851n</t>
  </si>
  <si>
    <t>5-Hydroxy-L-tryptophan</t>
  </si>
  <si>
    <t>HMDB0000472</t>
  </si>
  <si>
    <t>C00643</t>
  </si>
  <si>
    <t>439280</t>
  </si>
  <si>
    <t>LDCYZAJDBXYCGN-VIFPVBQESA-N</t>
  </si>
  <si>
    <t>C11H12N2O3</t>
  </si>
  <si>
    <t>10.10_215.1790m/z</t>
  </si>
  <si>
    <t>1-(2,6,6-Trimethyl-2-cyclohexen-1-yl)-1,6-heptadien-3-one</t>
  </si>
  <si>
    <t>HMDB0029704</t>
  </si>
  <si>
    <t>318611</t>
  </si>
  <si>
    <t>5365976</t>
  </si>
  <si>
    <t>79-78-7</t>
  </si>
  <si>
    <t>FXCYGAGBPZQRJE-ZHACJKMWSA-N</t>
  </si>
  <si>
    <t>C16H24O</t>
  </si>
  <si>
    <t>10.15_256.1673n</t>
  </si>
  <si>
    <t>5-Nonyltetrahydro-2-oxo-3-furancarboxylic acid</t>
  </si>
  <si>
    <t>HMDB0030993</t>
  </si>
  <si>
    <t>87337</t>
  </si>
  <si>
    <t>131751119</t>
  </si>
  <si>
    <t>DKQLZKCYTLXNBN-UHFFFAOYSA-N</t>
  </si>
  <si>
    <t>10.21_502.2912m/z</t>
  </si>
  <si>
    <t>LysoPE(0:0/20:4(8Z,11Z,14Z,17Z))</t>
  </si>
  <si>
    <t>HMDB0011488</t>
  </si>
  <si>
    <t>62276</t>
  </si>
  <si>
    <t>LMGP02050052</t>
  </si>
  <si>
    <t>53480937</t>
  </si>
  <si>
    <t>BAKUYTLDCVITBO-YSKCIPFOSA-N</t>
  </si>
  <si>
    <t>C25H44NO7P</t>
  </si>
  <si>
    <t>10.26_485.3235m/z</t>
  </si>
  <si>
    <t>Ilexgenin A</t>
  </si>
  <si>
    <t>HMDB0253399</t>
  </si>
  <si>
    <t>13857524</t>
  </si>
  <si>
    <t>UIEGOKVPCRANSU-UHFFFAOYSA-N</t>
  </si>
  <si>
    <t>2.08_362.1584m/z</t>
  </si>
  <si>
    <t>Dehydrocyanaropicrin</t>
  </si>
  <si>
    <t>HMDB0035029</t>
  </si>
  <si>
    <t>90387</t>
  </si>
  <si>
    <t>35821-02-4</t>
  </si>
  <si>
    <t>MSTZNVVCBOEAGA-UHFFFAOYSA-N</t>
  </si>
  <si>
    <t>C19H20O6</t>
  </si>
  <si>
    <t>2.23_100.0759m/z</t>
  </si>
  <si>
    <t>5-Aminopentanoic acid</t>
  </si>
  <si>
    <t>HMDB0003355</t>
  </si>
  <si>
    <t>6902</t>
  </si>
  <si>
    <t>LMFA01100040</t>
  </si>
  <si>
    <t>C00431</t>
  </si>
  <si>
    <t>138</t>
  </si>
  <si>
    <t>660-88-8</t>
  </si>
  <si>
    <t>JJMDCOVWQOJGCB-UHFFFAOYSA-N</t>
  </si>
  <si>
    <t>3.64_289.0889m/z</t>
  </si>
  <si>
    <t>Glucose butyrate</t>
  </si>
  <si>
    <t>HMDB0252773</t>
  </si>
  <si>
    <t>NPVZHUASLJAQRR-UHFFFAOYSA-N</t>
  </si>
  <si>
    <t>C10H18O8</t>
  </si>
  <si>
    <t>4.15_271.0472m/z</t>
  </si>
  <si>
    <t>Fukiic acid</t>
  </si>
  <si>
    <t>HMDB0029496</t>
  </si>
  <si>
    <t>86306</t>
  </si>
  <si>
    <t>161871</t>
  </si>
  <si>
    <t>35388-56-8</t>
  </si>
  <si>
    <t>PHFSBARLASYIFM-LDYMZIIASA-N</t>
  </si>
  <si>
    <t>C11H12O8</t>
  </si>
  <si>
    <t>4.40_380.1834n</t>
  </si>
  <si>
    <t>Pteroside B</t>
  </si>
  <si>
    <t>HMDB0030760</t>
  </si>
  <si>
    <t>73981715</t>
  </si>
  <si>
    <t>UQYNGSPDPASNLN-UHFFFAOYSA-N</t>
  </si>
  <si>
    <t>C20H28O7</t>
  </si>
  <si>
    <t>4.43_217.1584m/z</t>
  </si>
  <si>
    <t>(1alpha,4beta,5beta)-4-Hydroxy-7(11),10(14)-guaiadien-8-one</t>
  </si>
  <si>
    <t>HMDB0036449</t>
  </si>
  <si>
    <t>91583</t>
  </si>
  <si>
    <t>14543197</t>
  </si>
  <si>
    <t>ITIGZFMSPAFZAE-UHFFFAOYSA-N</t>
  </si>
  <si>
    <t>C15H22O2</t>
  </si>
  <si>
    <t>4.93_143.0715m/z</t>
  </si>
  <si>
    <t>Tetrahydrofurfuryl acetate</t>
  </si>
  <si>
    <t>HMDB0031176</t>
  </si>
  <si>
    <t>87469</t>
  </si>
  <si>
    <t>12506</t>
  </si>
  <si>
    <t>637-64-9</t>
  </si>
  <si>
    <t>AAQDYYFAFXGBFZ-UHFFFAOYSA-N</t>
  </si>
  <si>
    <t>4.93_209.0822m/z</t>
  </si>
  <si>
    <t>3,5-Dihydroxyphenylvaleric acid</t>
  </si>
  <si>
    <t>HMDB0240450</t>
  </si>
  <si>
    <t>14080911</t>
  </si>
  <si>
    <t>QHXNJIMVPAFCPR-UHFFFAOYSA-N</t>
  </si>
  <si>
    <t>4.95_273.1593m/z</t>
  </si>
  <si>
    <t>Maoto</t>
  </si>
  <si>
    <t>HMDB0245926</t>
  </si>
  <si>
    <t>125981</t>
  </si>
  <si>
    <t>DVDVRSQNQHHPIV-UHFFFAOYSA-N</t>
  </si>
  <si>
    <t>C16H17NO2</t>
  </si>
  <si>
    <t>5.19_393.1943m/z</t>
  </si>
  <si>
    <t>Gibberellin A112</t>
  </si>
  <si>
    <t>HMDB0032011</t>
  </si>
  <si>
    <t>88116</t>
  </si>
  <si>
    <t>101940971</t>
  </si>
  <si>
    <t>90806-15-8</t>
  </si>
  <si>
    <t>RVQCZHZIMZMGAD-MDZZOIHRSA-N</t>
  </si>
  <si>
    <t>5.52_387.1653m/z</t>
  </si>
  <si>
    <t>Jasmolone glucoside</t>
  </si>
  <si>
    <t>HMDB0032870</t>
  </si>
  <si>
    <t>88786</t>
  </si>
  <si>
    <t>131751338</t>
  </si>
  <si>
    <t>NGPYRFLYLKLRDH-SNAWJCMRSA-N</t>
  </si>
  <si>
    <t>C17H26O7</t>
  </si>
  <si>
    <t>5.68_261.1591m/z</t>
  </si>
  <si>
    <t>Phenylalanylisoleucine</t>
  </si>
  <si>
    <t>HMDB0028998</t>
  </si>
  <si>
    <t>23716</t>
  </si>
  <si>
    <t>7010565</t>
  </si>
  <si>
    <t>22951-94-6</t>
  </si>
  <si>
    <t>JWBLQDDHSDGEGR-DRZSPHRISA-N</t>
  </si>
  <si>
    <t>5.68_347.2417m/z</t>
  </si>
  <si>
    <t>Sorbitan laurate</t>
  </si>
  <si>
    <t>HMDB0029885</t>
  </si>
  <si>
    <t>86564</t>
  </si>
  <si>
    <t>LMFA07011017</t>
  </si>
  <si>
    <t>347468</t>
  </si>
  <si>
    <t>1338-39-2</t>
  </si>
  <si>
    <t>LWZFANDGMFTDAV-UHFFFAOYSA-N</t>
  </si>
  <si>
    <t>6.30_622.3513n</t>
  </si>
  <si>
    <t>3-O-Protocatechuoylceanothic acid</t>
  </si>
  <si>
    <t>HMDB0029625</t>
  </si>
  <si>
    <t>86385</t>
  </si>
  <si>
    <t>85245649</t>
  </si>
  <si>
    <t>FGJNOXMHWXEMHU-UHFFFAOYSA-N</t>
  </si>
  <si>
    <t>C37H50O8</t>
  </si>
  <si>
    <t>10.59_327.2310m/z</t>
  </si>
  <si>
    <t>Mestaline</t>
  </si>
  <si>
    <t>HMDB0254484</t>
  </si>
  <si>
    <t>4079</t>
  </si>
  <si>
    <t>WYZDXEKUWRCKOB-UHFFFAOYSA-N</t>
  </si>
  <si>
    <t>11.66_455.3148m/z</t>
  </si>
  <si>
    <t>3alpha,7beta-dihydroxy-5beta-cholest-24-en-26-oic Acid</t>
  </si>
  <si>
    <t>HMDB0062712</t>
  </si>
  <si>
    <t>84863</t>
  </si>
  <si>
    <t>LMST04030142</t>
  </si>
  <si>
    <t>5284291</t>
  </si>
  <si>
    <t>VEEPNZJORQZZNC-FLTYDXKWSA-N</t>
  </si>
  <si>
    <t>2.07_215.0794n</t>
  </si>
  <si>
    <t>N-Methacryloyl-L-glutamic acid</t>
  </si>
  <si>
    <t>HMDB0255166</t>
  </si>
  <si>
    <t>22244854</t>
  </si>
  <si>
    <t>BCKKKQIAPZBSDV-UHFFFAOYSA-N</t>
  </si>
  <si>
    <t>C9H13NO5</t>
  </si>
  <si>
    <t>3.21_304.1300m/z</t>
  </si>
  <si>
    <t>Tryptophyl-Threonine</t>
  </si>
  <si>
    <t>HMDB0029093</t>
  </si>
  <si>
    <t>85986</t>
  </si>
  <si>
    <t>17773480</t>
  </si>
  <si>
    <t>YBRHKUNWEYBZGT-UHFFFAOYSA-N</t>
  </si>
  <si>
    <t>3.80_227.1039m/z</t>
  </si>
  <si>
    <t>4-Azaspiro[bicyclo[2.2.2]octane-2,2'-[1,4]oxazolidine]-5'-one</t>
  </si>
  <si>
    <t>HMDB0244796</t>
  </si>
  <si>
    <t>9852730</t>
  </si>
  <si>
    <t>TYAGAVRSOFABFO-UHFFFAOYSA-N</t>
  </si>
  <si>
    <t>C9H14N2O2</t>
  </si>
  <si>
    <t>3.80_455.2127m/z</t>
  </si>
  <si>
    <t>(2S)-2-[[(2S)-2-[[(2S)-2-Amino-3-methylbutanoyl]amino]propanoyl]-phenylmethoxycarbonylamino]butanedioic acid</t>
  </si>
  <si>
    <t>HMDB0257866</t>
  </si>
  <si>
    <t>JHJGVTJGJAHEGE-UHFFFAOYSA-N</t>
  </si>
  <si>
    <t>C20H27N3O8</t>
  </si>
  <si>
    <t>3.95_293.1490m/z</t>
  </si>
  <si>
    <t>(±)-Ribaline</t>
  </si>
  <si>
    <t>HMDB0033345</t>
  </si>
  <si>
    <t>89192</t>
  </si>
  <si>
    <t>336321</t>
  </si>
  <si>
    <t>41234-32-6</t>
  </si>
  <si>
    <t>ONPUKGULNMQBLF-UHFFFAOYSA-N</t>
  </si>
  <si>
    <t>Dihydrofuranoquinolines</t>
  </si>
  <si>
    <t>C15H17NO4</t>
  </si>
  <si>
    <t>4.18_370.2197n</t>
  </si>
  <si>
    <t>Octaethylene glycol</t>
  </si>
  <si>
    <t>HMDB0094680</t>
  </si>
  <si>
    <t>332404</t>
  </si>
  <si>
    <t>78798</t>
  </si>
  <si>
    <t>GLZWNFNQMJAZGY-UHFFFAOYSA-N</t>
  </si>
  <si>
    <t>C16H34O9</t>
  </si>
  <si>
    <t>4.22_461.1662m/z</t>
  </si>
  <si>
    <t>Verbasoside</t>
  </si>
  <si>
    <t>HMDB0039233</t>
  </si>
  <si>
    <t>93824</t>
  </si>
  <si>
    <t>13889681</t>
  </si>
  <si>
    <t>61548-34-3</t>
  </si>
  <si>
    <t>DORPKYRPJIIARM-UHFFFAOYSA-N</t>
  </si>
  <si>
    <t>C20H30O12</t>
  </si>
  <si>
    <t>4.46_215.0924m/z</t>
  </si>
  <si>
    <t>1,4-Ipomeadiol</t>
  </si>
  <si>
    <t>HMDB0030471</t>
  </si>
  <si>
    <t>87001</t>
  </si>
  <si>
    <t>53011-73-7</t>
  </si>
  <si>
    <t>AORCXYMSPVAQIZ-UHFFFAOYSA-N</t>
  </si>
  <si>
    <t>Heteroaromatic compounds</t>
  </si>
  <si>
    <t>4.58_335.0748m/z</t>
  </si>
  <si>
    <t>4-Caffeoyl-1,5-quinolactone</t>
  </si>
  <si>
    <t>HMDB0029288</t>
  </si>
  <si>
    <t>86159</t>
  </si>
  <si>
    <t>102210471</t>
  </si>
  <si>
    <t>BMSNCTFPYHTXGU-JUHZACGLSA-N</t>
  </si>
  <si>
    <t>C16H16O8</t>
  </si>
  <si>
    <t>4.88_248.0927m/z</t>
  </si>
  <si>
    <t>5-(2-Furanyl)-1,2,3,4,5,6-hexahydro-7H-cyclopenta[b]pyridin-7-one</t>
  </si>
  <si>
    <t>HMDB0039656</t>
  </si>
  <si>
    <t>94211</t>
  </si>
  <si>
    <t>85576667</t>
  </si>
  <si>
    <t>118355-71-8</t>
  </si>
  <si>
    <t>ORZSZFCROJSVII-UHFFFAOYSA-N</t>
  </si>
  <si>
    <t>C12H13NO2</t>
  </si>
  <si>
    <t>4.97_373.1404m/z</t>
  </si>
  <si>
    <t>(2S)-2-Amino-3-[4-[(2S)-2-amino-3-phenylpropanoyl]oxyphenyl]propanoic acid</t>
  </si>
  <si>
    <t>HMDB0257556</t>
  </si>
  <si>
    <t>FEFCOLGURZACFM-UHFFFAOYSA-N</t>
  </si>
  <si>
    <t>5.40_413.2543m/z</t>
  </si>
  <si>
    <t>Cortol</t>
  </si>
  <si>
    <t>HMDB0003180</t>
  </si>
  <si>
    <t>3174</t>
  </si>
  <si>
    <t>LMST02030228</t>
  </si>
  <si>
    <t>C05482</t>
  </si>
  <si>
    <t>246873</t>
  </si>
  <si>
    <t>516-38-1</t>
  </si>
  <si>
    <t>FFPUNPBUZDTHJI-XPOJVAQCSA-N</t>
  </si>
  <si>
    <t>5.79_267.1222m/z</t>
  </si>
  <si>
    <t>Polyethylene, oxidized</t>
  </si>
  <si>
    <t>HMDB0032472</t>
  </si>
  <si>
    <t>88485</t>
  </si>
  <si>
    <t>24847855</t>
  </si>
  <si>
    <t>68441-17-8</t>
  </si>
  <si>
    <t>AZUZXOSWBOBCJY-UHFFFAOYSA-N</t>
  </si>
  <si>
    <t>7.24_423.1085m/z</t>
  </si>
  <si>
    <t>Flavonol 3-O-D-glucoside</t>
  </si>
  <si>
    <t>HMDB0252295</t>
  </si>
  <si>
    <t>22446905</t>
  </si>
  <si>
    <t>XUDNWQSXPROHLK-UHFFFAOYSA-N</t>
  </si>
  <si>
    <t>C21H20O8</t>
  </si>
  <si>
    <t>8.14_515.3208m/z</t>
  </si>
  <si>
    <t>IC202B</t>
  </si>
  <si>
    <t>LMFA08020183</t>
  </si>
  <si>
    <t>9828474</t>
  </si>
  <si>
    <t>BHNYEXHOBOECJW-UHFFFAOYSA-N</t>
  </si>
  <si>
    <t>C23H44N6O8</t>
  </si>
  <si>
    <t>8.36_381.2275m/z</t>
  </si>
  <si>
    <t>15-epi-PGA1</t>
  </si>
  <si>
    <t>36120</t>
  </si>
  <si>
    <t>LMFA03010047</t>
  </si>
  <si>
    <t>5283050</t>
  </si>
  <si>
    <t>20897-92-1</t>
  </si>
  <si>
    <t>BGKHCLZFGPIKKU-AHUSATQRSA-N</t>
  </si>
  <si>
    <t>9.22_521.3700n</t>
  </si>
  <si>
    <t>Cholylisoleucine</t>
  </si>
  <si>
    <t>HMDB0242373</t>
  </si>
  <si>
    <t>FEXHCONWLZMXHC-UHFFFAOYSA-N</t>
  </si>
  <si>
    <t>C30H51NO6</t>
  </si>
  <si>
    <t>1.04_280.0859m/z</t>
  </si>
  <si>
    <t>Cbhcy</t>
  </si>
  <si>
    <t>HMDB0249714</t>
  </si>
  <si>
    <t>3518587</t>
  </si>
  <si>
    <t>BMONDXDFXRPNKQ-UHFFFAOYSA-N</t>
  </si>
  <si>
    <t>C9H17NO4S</t>
  </si>
  <si>
    <t>1.32_276.0174m/z</t>
  </si>
  <si>
    <t>2,5-Dioxopyrrolidin-1-yl 2-(acetylthio)acetate</t>
  </si>
  <si>
    <t>HMDB0247382</t>
  </si>
  <si>
    <t>FLCQLSRLQIPNLM-UHFFFAOYSA-N</t>
  </si>
  <si>
    <t>1.38_396.1856m/z</t>
  </si>
  <si>
    <t>latrunculin B</t>
  </si>
  <si>
    <t>HMDB0253990</t>
  </si>
  <si>
    <t>3892</t>
  </si>
  <si>
    <t>NSHPHXHGRHSMIK-UHFFFAOYSA-N</t>
  </si>
  <si>
    <t>C20H29NO5S</t>
  </si>
  <si>
    <t>1.55_393.1857m/z</t>
  </si>
  <si>
    <t>Simmondsin</t>
  </si>
  <si>
    <t>HMDB0030394</t>
  </si>
  <si>
    <t>KURSRHBVYUACKS-CLTKARDFSA-N</t>
  </si>
  <si>
    <t>C16H25NO9</t>
  </si>
  <si>
    <t>1.66_533.2554m/z</t>
  </si>
  <si>
    <t>Alpha-Trisaccharide</t>
  </si>
  <si>
    <t>HMDB0006595</t>
  </si>
  <si>
    <t>58480</t>
  </si>
  <si>
    <t>53477862</t>
  </si>
  <si>
    <t>49777-13-1</t>
  </si>
  <si>
    <t>PWFTYELYTFERRB-VPTTUCOCSA-N</t>
  </si>
  <si>
    <t>C20H37NO14</t>
  </si>
  <si>
    <t>10.10_161.1321m/z</t>
  </si>
  <si>
    <t>2-Cyclohexylidenecyclohexanone</t>
  </si>
  <si>
    <t>HMDB0245090</t>
  </si>
  <si>
    <t>13892</t>
  </si>
  <si>
    <t>TYDSIOSLHQWFOU-UHFFFAOYSA-N</t>
  </si>
  <si>
    <t>C12H18O</t>
  </si>
  <si>
    <t>3.31_102.0198m/z</t>
  </si>
  <si>
    <t>serol</t>
  </si>
  <si>
    <t>HMDB0258256</t>
  </si>
  <si>
    <t>22345650</t>
  </si>
  <si>
    <t>UODJOCWJBOGODB-UHFFFAOYSA-N</t>
  </si>
  <si>
    <t>C3H7NO4</t>
  </si>
  <si>
    <t>3.64_230.0128m/z</t>
  </si>
  <si>
    <t>Benzeneacetamide-4-O-sulphate</t>
  </si>
  <si>
    <t>HMDB0059994</t>
  </si>
  <si>
    <t>118561847</t>
  </si>
  <si>
    <t>XPBXOWYWJUBGMF-UHFFFAOYSA-N</t>
  </si>
  <si>
    <t>3.64_488.2341m/z</t>
  </si>
  <si>
    <t>Ac-Ser-Asp-Lys-Pro-OH</t>
  </si>
  <si>
    <t>HMDB0062552</t>
  </si>
  <si>
    <t>329432</t>
  </si>
  <si>
    <t>65938</t>
  </si>
  <si>
    <t>HJDRXEQUFWLOGJ-AJNGGQMLSA-N</t>
  </si>
  <si>
    <t>C20H33N5O9</t>
  </si>
  <si>
    <t>3.77_152.0467m/z</t>
  </si>
  <si>
    <t>6-Diazo-5-oxo-L-norleucine</t>
  </si>
  <si>
    <t>HMDB0247054</t>
  </si>
  <si>
    <t>136353078</t>
  </si>
  <si>
    <t>YCWQAMGASJSUIP-UHFFFAOYSA-N</t>
  </si>
  <si>
    <t>C6H9N3O3</t>
  </si>
  <si>
    <t>4.39_387.2248m/z</t>
  </si>
  <si>
    <t>Tetraethylene glycol</t>
  </si>
  <si>
    <t>HMDB0094708</t>
  </si>
  <si>
    <t>8200</t>
  </si>
  <si>
    <t>UWHCKJMYHZGTIT-UHFFFAOYSA-N</t>
  </si>
  <si>
    <t>C8H18O5</t>
  </si>
  <si>
    <t>4.63_567.1356m/z</t>
  </si>
  <si>
    <t>5,2'-Dihydroxy-7,8,6'-trimethoxyflavanone 2'-O-glucuronide</t>
  </si>
  <si>
    <t>LMPK12140641</t>
  </si>
  <si>
    <t>13889016</t>
  </si>
  <si>
    <t>YFJFVYFDSGLIGK-ZGDVWDTRSA-N</t>
  </si>
  <si>
    <t>C24H26O13</t>
  </si>
  <si>
    <t>4.70_273.1343m/z</t>
  </si>
  <si>
    <t>9,12-dioxo-dodecanoic acid</t>
  </si>
  <si>
    <t>74730</t>
  </si>
  <si>
    <t>LMFA01060092</t>
  </si>
  <si>
    <t>5312888</t>
  </si>
  <si>
    <t>DRCRMCBLQUKXIB-UHFFFAOYSA-N</t>
  </si>
  <si>
    <t>4.95_324.1796m/z</t>
  </si>
  <si>
    <t>Naematolone</t>
  </si>
  <si>
    <t>HMDB0035781</t>
  </si>
  <si>
    <t>91020</t>
  </si>
  <si>
    <t>20839779</t>
  </si>
  <si>
    <t>92121-62-5</t>
  </si>
  <si>
    <t>BBRNVDBLOTVLMB-VURMDHGXSA-N</t>
  </si>
  <si>
    <t>C17H22O5</t>
  </si>
  <si>
    <t>5.27_221.0795m/z</t>
  </si>
  <si>
    <t>3-Aminopyrazin-2-ol</t>
  </si>
  <si>
    <t>HMDB0245823</t>
  </si>
  <si>
    <t>319470</t>
  </si>
  <si>
    <t>KQLHRXQKORXSTC-UHFFFAOYSA-N</t>
  </si>
  <si>
    <t>Pyrazines</t>
  </si>
  <si>
    <t>5.51_327.2175m/z</t>
  </si>
  <si>
    <t>Plasmodiophorol C</t>
  </si>
  <si>
    <t>LMFA02000388</t>
  </si>
  <si>
    <t>QFAVOSCGUOCENL-FNIQTPRVSA-N</t>
  </si>
  <si>
    <t>6.00_203.0697m/z</t>
  </si>
  <si>
    <t>(2-Naphthalenyloxy)acetic acid</t>
  </si>
  <si>
    <t>HMDB0032706</t>
  </si>
  <si>
    <t>72523</t>
  </si>
  <si>
    <t>C18750</t>
  </si>
  <si>
    <t>8422</t>
  </si>
  <si>
    <t>120-23-0</t>
  </si>
  <si>
    <t>RZCJYMOBWVJQGV-UHFFFAOYSA-N</t>
  </si>
  <si>
    <t>C12H10O3</t>
  </si>
  <si>
    <t>6.09_423.2387m/z</t>
  </si>
  <si>
    <t>ent-13-F4t-NeuroP</t>
  </si>
  <si>
    <t>LMFA04010075</t>
  </si>
  <si>
    <t>131840398</t>
  </si>
  <si>
    <t>BGXODHLJNXZNNX-CCDUXTSYSA-N</t>
  </si>
  <si>
    <t>6.64_637.2605m/z</t>
  </si>
  <si>
    <t>Norfloxacin</t>
  </si>
  <si>
    <t>HMDB0015192</t>
  </si>
  <si>
    <t>1598</t>
  </si>
  <si>
    <t>C06687</t>
  </si>
  <si>
    <t>4539</t>
  </si>
  <si>
    <t>70458-96-7</t>
  </si>
  <si>
    <t>OGJPXUAPXNRGGI-UHFFFAOYSA-N</t>
  </si>
  <si>
    <t>C16H18FN3O3</t>
  </si>
  <si>
    <t>6.70_263.1272m/z</t>
  </si>
  <si>
    <t>Grosheimin</t>
  </si>
  <si>
    <t>HMDB0303491</t>
  </si>
  <si>
    <t>99967</t>
  </si>
  <si>
    <t>YGMIBVIKXJJQQJ-UHFFFAOYSA-N</t>
  </si>
  <si>
    <t>7.94_210.1614n</t>
  </si>
  <si>
    <t>9-tridecynoic acid</t>
  </si>
  <si>
    <t>74259</t>
  </si>
  <si>
    <t>LMFA01030602</t>
  </si>
  <si>
    <t>5312723</t>
  </si>
  <si>
    <t>IRTOCVRQBHTLDD-UHFFFAOYSA-N</t>
  </si>
  <si>
    <t>8.89_471.2316m/z</t>
  </si>
  <si>
    <t>Dactimicin</t>
  </si>
  <si>
    <t>HMDB0250824</t>
  </si>
  <si>
    <t>107800</t>
  </si>
  <si>
    <t>VFBPKQSATYZKRX-UHFFFAOYSA-N</t>
  </si>
  <si>
    <t>C18H36N6O6</t>
  </si>
  <si>
    <t>9.40_321.2052m/z</t>
  </si>
  <si>
    <t>Idebenone</t>
  </si>
  <si>
    <t>HMDB0253376</t>
  </si>
  <si>
    <t>3686</t>
  </si>
  <si>
    <t>58186-27-9</t>
  </si>
  <si>
    <t>JGPMMRGNQUBGND-UHFFFAOYSA-N</t>
  </si>
  <si>
    <t>C19H30O5</t>
  </si>
  <si>
    <t>0.67_199.9691m/z</t>
  </si>
  <si>
    <t>Cysteine-S-sulfate</t>
  </si>
  <si>
    <t>HMDB0000731</t>
  </si>
  <si>
    <t>437524</t>
  </si>
  <si>
    <t>C05824</t>
  </si>
  <si>
    <t>115015</t>
  </si>
  <si>
    <t>1637-71-4</t>
  </si>
  <si>
    <t>NOKPBJYHPHHWAN-REOHCLBHSA-N</t>
  </si>
  <si>
    <t>C3H7NO5S2</t>
  </si>
  <si>
    <t>0.75_291.1048m/z</t>
  </si>
  <si>
    <t>Histidylhydroxyproline</t>
  </si>
  <si>
    <t>HMDB0028886</t>
  </si>
  <si>
    <t>9900059</t>
  </si>
  <si>
    <t>224638-19-1</t>
  </si>
  <si>
    <t>WEUKYXZXBBLBOY-VGMNWLOBSA-N</t>
  </si>
  <si>
    <t>10.09_459.2724m/z</t>
  </si>
  <si>
    <t>Erinacine D</t>
  </si>
  <si>
    <t>HMDB0031896</t>
  </si>
  <si>
    <t>88013</t>
  </si>
  <si>
    <t>9912965</t>
  </si>
  <si>
    <t>157397-40-5</t>
  </si>
  <si>
    <t>ZQHNREXELVXBCG-UHFFFAOYSA-N</t>
  </si>
  <si>
    <t>2.33_161.0820m/z</t>
  </si>
  <si>
    <t>Butanoic acid, 2,3-dihydroxypropyl ester</t>
  </si>
  <si>
    <t>HMDB0243949</t>
  </si>
  <si>
    <t>11188</t>
  </si>
  <si>
    <t>RIEABXYBQSLTFR-UHFFFAOYSA-N</t>
  </si>
  <si>
    <t>4.01_569.1148m/z</t>
  </si>
  <si>
    <t>5,7,2',3',4'-Pentahydroxy-3,6-dimethoxyflavone 7-glucoside</t>
  </si>
  <si>
    <t>LMPK12113046</t>
  </si>
  <si>
    <t>VRDVBYFMIGJXEG-VBUZMKOSSA-N</t>
  </si>
  <si>
    <t>C23H24O14</t>
  </si>
  <si>
    <t>4.07_289.1656m/z</t>
  </si>
  <si>
    <t>oscr#14</t>
  </si>
  <si>
    <t>LMFA13040092</t>
  </si>
  <si>
    <t>86289774</t>
  </si>
  <si>
    <t>DJYKCDSAKUJQRP-FMCLSXCISA-N</t>
  </si>
  <si>
    <t>C14H26O6</t>
  </si>
  <si>
    <t>4.20_185.0280m/z</t>
  </si>
  <si>
    <t>3,4-Dimethylbenzenesulfonic acid</t>
  </si>
  <si>
    <t>319855</t>
  </si>
  <si>
    <t>14756</t>
  </si>
  <si>
    <t>WYCOJIVDCGJKDB-UHFFFAOYSA-N</t>
  </si>
  <si>
    <t>C8H10O3S</t>
  </si>
  <si>
    <t>4.45_121.1012m/z</t>
  </si>
  <si>
    <t>(3Z,6Z)-3,6-Nonadienal</t>
  </si>
  <si>
    <t>HMDB0031152</t>
  </si>
  <si>
    <t>339102</t>
  </si>
  <si>
    <t>C16323</t>
  </si>
  <si>
    <t>5352808</t>
  </si>
  <si>
    <t>21944-83-2</t>
  </si>
  <si>
    <t>FIDBXHOCOXRPRO-CWWKMNTPSA-N</t>
  </si>
  <si>
    <t>C9H14O</t>
  </si>
  <si>
    <t>4.72_595.1305m/z</t>
  </si>
  <si>
    <t>Quercetin 3-gluco-xyloside</t>
  </si>
  <si>
    <t>HMDB0302919</t>
  </si>
  <si>
    <t>TWZRDBANAPYARM-MNMCUWBGSA-N</t>
  </si>
  <si>
    <t>C26H28O16</t>
  </si>
  <si>
    <t>4.83_308.1728n</t>
  </si>
  <si>
    <t>(2R)-2-[[(2S,3R)-3-Amino-2-hydroxy-4-phenyl-butanoyl]amino]-4-methyl-pentanoic acid</t>
  </si>
  <si>
    <t>HMDB0242556</t>
  </si>
  <si>
    <t>3238</t>
  </si>
  <si>
    <t>VGGGPCQERPFHOB-UHFFFAOYSA-N</t>
  </si>
  <si>
    <t>C16H24N2O4</t>
  </si>
  <si>
    <t>5.37_373.1866m/z</t>
  </si>
  <si>
    <t>6-Epi-7-isocucurbic acid glucoside</t>
  </si>
  <si>
    <t>HMDB0029782</t>
  </si>
  <si>
    <t>86489</t>
  </si>
  <si>
    <t>131750903</t>
  </si>
  <si>
    <t>176486-13-8</t>
  </si>
  <si>
    <t>GJZJZRWFRZFTEE-ONEGZZNKSA-N</t>
  </si>
  <si>
    <t>C18H30O8</t>
  </si>
  <si>
    <t>5.46_209.1532m/z</t>
  </si>
  <si>
    <t>Riesling acetal</t>
  </si>
  <si>
    <t>HMDB0037562</t>
  </si>
  <si>
    <t>92419</t>
  </si>
  <si>
    <t>57473083</t>
  </si>
  <si>
    <t>SJZGKFZUNCXEEW-UHFFFAOYSA-N</t>
  </si>
  <si>
    <t>C13H22O3</t>
  </si>
  <si>
    <t>5.98_958.5109n</t>
  </si>
  <si>
    <t>Centellasaponin C</t>
  </si>
  <si>
    <t>HMDB0039946</t>
  </si>
  <si>
    <t>94488</t>
  </si>
  <si>
    <t>386223-76-3</t>
  </si>
  <si>
    <t>SOOVZDUBVGGAAJ-UHFFFAOYSA-N</t>
  </si>
  <si>
    <t>C48H78O19</t>
  </si>
  <si>
    <t>6.07_495.2915m/z</t>
  </si>
  <si>
    <t>DG(2:0/PGF1alpha/0:0)</t>
  </si>
  <si>
    <t>HMDB0297047</t>
  </si>
  <si>
    <t>KYJGQXDHRCBHMY-ZXHCVCMNSA-N</t>
  </si>
  <si>
    <t>C25H44O8</t>
  </si>
  <si>
    <t>6.22_338.2106n</t>
  </si>
  <si>
    <t>1beta,3beta,5alpha,6beta-tetrahydroxyandrostan-17-one</t>
  </si>
  <si>
    <t>84294</t>
  </si>
  <si>
    <t>LMST02020108</t>
  </si>
  <si>
    <t>146134</t>
  </si>
  <si>
    <t>ONHQGXIEYFYVDF-MESRZZFMSA-N</t>
  </si>
  <si>
    <t>6.91_296.2343n</t>
  </si>
  <si>
    <t>9R-HODE</t>
  </si>
  <si>
    <t>45660</t>
  </si>
  <si>
    <t>LMFA02000036</t>
  </si>
  <si>
    <t>16061059</t>
  </si>
  <si>
    <t>10075-11-3</t>
  </si>
  <si>
    <t>NPDSHTNEKLQQIJ-WXUVIADPSA-N</t>
  </si>
  <si>
    <t>7.31_442.3070n</t>
  </si>
  <si>
    <t>(22E,24R)-3beta,5alpha-dihydroxy-14beta,15beta-epoxyergosta-7,22-diene-6-one</t>
  </si>
  <si>
    <t>LMST01031182</t>
  </si>
  <si>
    <t>YKRQDEFMKAXSSJ-ZGGDOZPFSA-N</t>
  </si>
  <si>
    <t>C28H42O4</t>
  </si>
  <si>
    <t>7.44_303.1695m/z</t>
  </si>
  <si>
    <t>Hydromorphone</t>
  </si>
  <si>
    <t>HMDB0014472</t>
  </si>
  <si>
    <t>3182</t>
  </si>
  <si>
    <t>C07042</t>
  </si>
  <si>
    <t>5284570</t>
  </si>
  <si>
    <t>466-99-9</t>
  </si>
  <si>
    <t>WVLOADHCBXTIJK-YNHQPCIGSA-N</t>
  </si>
  <si>
    <t>C17H19NO3</t>
  </si>
  <si>
    <t>8.30_362.3044m/z</t>
  </si>
  <si>
    <t>1alpha-hydroxy-24,25,26,27-tetranorvitamin D3 / 1alpha-hydroxy-24,25,26,27-tetranorcholecalciferol</t>
  </si>
  <si>
    <t>LMST03020014</t>
  </si>
  <si>
    <t>9547274</t>
  </si>
  <si>
    <t>MUKJATGPGNGIKJ-LZZBRWOZSA-N</t>
  </si>
  <si>
    <t>C23H36O2</t>
  </si>
  <si>
    <t>9.48_387.1920m/z</t>
  </si>
  <si>
    <t>Ataprost</t>
  </si>
  <si>
    <t>HMDB0248693</t>
  </si>
  <si>
    <t>73998974</t>
  </si>
  <si>
    <t>DKLGLHQHLFISGJ-UHFFFAOYSA-N</t>
  </si>
  <si>
    <t>9.50_400.2682m/z</t>
  </si>
  <si>
    <t>Sphingofungin E</t>
  </si>
  <si>
    <t>53965</t>
  </si>
  <si>
    <t>LMSP01080065</t>
  </si>
  <si>
    <t>11750429</t>
  </si>
  <si>
    <t>UKUPHONHODZPDA-RPQNWQSJSA-N</t>
  </si>
  <si>
    <t>C21H39NO7</t>
  </si>
  <si>
    <t>0.64_120.1019m/z</t>
  </si>
  <si>
    <t>Tetrahydro-2-methyl-3-furanol</t>
  </si>
  <si>
    <t>HMDB0039799</t>
  </si>
  <si>
    <t>94348</t>
  </si>
  <si>
    <t>34742</t>
  </si>
  <si>
    <t>29848-44-0</t>
  </si>
  <si>
    <t>ZFVWBUVYNPLIIS-UHFFFAOYSA-N</t>
  </si>
  <si>
    <t>0.98_228.1451m/z</t>
  </si>
  <si>
    <t>beta-Alanyl-L-arginine</t>
  </si>
  <si>
    <t>HMDB0060441</t>
  </si>
  <si>
    <t>C05340</t>
  </si>
  <si>
    <t>440637</t>
  </si>
  <si>
    <t>DLRGFJGVZXSSTP-LURJTMIESA-N</t>
  </si>
  <si>
    <t>1.17_285.0613m/z</t>
  </si>
  <si>
    <t>Catechol glucuronide</t>
  </si>
  <si>
    <t>HMDB0240490</t>
  </si>
  <si>
    <t>75124209</t>
  </si>
  <si>
    <t>ICPYZFZFSLTYID-GOVZDWNOSA-N</t>
  </si>
  <si>
    <t>C12H14O8</t>
  </si>
  <si>
    <t>1.34_294.2170m/z</t>
  </si>
  <si>
    <t>Noralfentanil</t>
  </si>
  <si>
    <t>HMDB0061010</t>
  </si>
  <si>
    <t>326488</t>
  </si>
  <si>
    <t>162172</t>
  </si>
  <si>
    <t>61086-18-8</t>
  </si>
  <si>
    <t>ULOZGJWEIWAWML-UHFFFAOYSA-N</t>
  </si>
  <si>
    <t>C16H24N2O2</t>
  </si>
  <si>
    <t>1.59_310.1753m/z</t>
  </si>
  <si>
    <t>Pro-Pro-Pro</t>
  </si>
  <si>
    <t>HMDB0256689</t>
  </si>
  <si>
    <t>4475718</t>
  </si>
  <si>
    <t>SBVPYBFMIGDIDX-UHFFFAOYSA-N</t>
  </si>
  <si>
    <t>C15H23N3O4</t>
  </si>
  <si>
    <t>10.24_337.2383m/z</t>
  </si>
  <si>
    <t>10,11-dihydro-leukotriene B4</t>
  </si>
  <si>
    <t>HMDB0012504</t>
  </si>
  <si>
    <t>LMFA03020045</t>
  </si>
  <si>
    <t>53481449</t>
  </si>
  <si>
    <t>NKUPFHTVILUPKF-RNEQFKNCSA-N</t>
  </si>
  <si>
    <t>3.93_333.1550m/z</t>
  </si>
  <si>
    <t>Glutaminyltryptophan</t>
  </si>
  <si>
    <t>HMDB0028808</t>
  </si>
  <si>
    <t>85722</t>
  </si>
  <si>
    <t>25176542</t>
  </si>
  <si>
    <t>66851-83-0</t>
  </si>
  <si>
    <t>ZQFAGNFSIZZYBA-AAEUAGOBSA-N</t>
  </si>
  <si>
    <t>C16H20N4O4</t>
  </si>
  <si>
    <t>4.12_207.1377m/z</t>
  </si>
  <si>
    <t>Vomifoliol</t>
  </si>
  <si>
    <t>HMDB0303570</t>
  </si>
  <si>
    <t>66125</t>
  </si>
  <si>
    <t>C04166</t>
  </si>
  <si>
    <t>5280654</t>
  </si>
  <si>
    <t>KPQMCAKZRXOZLB-AATRIKPKSA-N</t>
  </si>
  <si>
    <t>4.17_225.0404m/z</t>
  </si>
  <si>
    <t>Caffeic acid</t>
  </si>
  <si>
    <t>HMDB0001964</t>
  </si>
  <si>
    <t>3316</t>
  </si>
  <si>
    <t>689043</t>
  </si>
  <si>
    <t>501-16-6</t>
  </si>
  <si>
    <t>QAIPRVGONGVQAS-DUXPYHPUSA-N</t>
  </si>
  <si>
    <t>4.45_217.1463n</t>
  </si>
  <si>
    <t>Ethoxyquin</t>
  </si>
  <si>
    <t>HMDB0039531</t>
  </si>
  <si>
    <t>44287</t>
  </si>
  <si>
    <t>C07475</t>
  </si>
  <si>
    <t>3293</t>
  </si>
  <si>
    <t>91-53-2</t>
  </si>
  <si>
    <t>DECIPOUIJURFOJ-UHFFFAOYSA-N</t>
  </si>
  <si>
    <t>C14H19NO</t>
  </si>
  <si>
    <t>4.68_175.0864m/z</t>
  </si>
  <si>
    <t>Oxoamide</t>
  </si>
  <si>
    <t>HMDB0001004</t>
  </si>
  <si>
    <t>5934</t>
  </si>
  <si>
    <t>436</t>
  </si>
  <si>
    <t>713-05-3</t>
  </si>
  <si>
    <t>WOOSCPWOYYLIHS-UHFFFAOYSA-N</t>
  </si>
  <si>
    <t>C10H12N2O2</t>
  </si>
  <si>
    <t>4.99_155.0716m/z</t>
  </si>
  <si>
    <t>2-Propylglutaric acid</t>
  </si>
  <si>
    <t>HMDB0060684</t>
  </si>
  <si>
    <t>2998</t>
  </si>
  <si>
    <t>C16658</t>
  </si>
  <si>
    <t>134970</t>
  </si>
  <si>
    <t>32806-62-5</t>
  </si>
  <si>
    <t>IFNXFIJXYVEYLF-UHFFFAOYSA-N</t>
  </si>
  <si>
    <t>5.92_175.1477m/z</t>
  </si>
  <si>
    <t>(E)-5,8-Megastigmadien-4-one</t>
  </si>
  <si>
    <t>HMDB0034671</t>
  </si>
  <si>
    <t>90125</t>
  </si>
  <si>
    <t>14109911</t>
  </si>
  <si>
    <t>67401-26-7</t>
  </si>
  <si>
    <t>CVDHBGKYPTUEAA-WAYWQWQTSA-N</t>
  </si>
  <si>
    <t>6.57_450.2968m/z</t>
  </si>
  <si>
    <t>PC(P-14:0/0:0)</t>
  </si>
  <si>
    <t>40398</t>
  </si>
  <si>
    <t>LMGP01070002</t>
  </si>
  <si>
    <t>24779523</t>
  </si>
  <si>
    <t>AAFONNYQRYRPOU-APQDCOLYSA-N</t>
  </si>
  <si>
    <t>C22H46NO6P</t>
  </si>
  <si>
    <t>7.06_567.2602m/z</t>
  </si>
  <si>
    <t>Exiguaflavanone D</t>
  </si>
  <si>
    <t>52965</t>
  </si>
  <si>
    <t>LMPK12140483</t>
  </si>
  <si>
    <t>10392009</t>
  </si>
  <si>
    <t>GVIHRMQHJHVHCT-UHFFFAOYSA-N</t>
  </si>
  <si>
    <t>C31H38O7</t>
  </si>
  <si>
    <t>8.68_529.2834m/z</t>
  </si>
  <si>
    <t>5beta-scymnol sulfate</t>
  </si>
  <si>
    <t>57970</t>
  </si>
  <si>
    <t>LMST05020017</t>
  </si>
  <si>
    <t>C16261</t>
  </si>
  <si>
    <t>24820757</t>
  </si>
  <si>
    <t>JKUSPYUETNXNRO-JWBDLDPOSA-N</t>
  </si>
  <si>
    <t>C27H48O9S</t>
  </si>
  <si>
    <t>1.83_167.0560m/z</t>
  </si>
  <si>
    <t>1-Methylxanthine</t>
  </si>
  <si>
    <t>HMDB0010738</t>
  </si>
  <si>
    <t>327993</t>
  </si>
  <si>
    <t>C16358</t>
  </si>
  <si>
    <t>80220</t>
  </si>
  <si>
    <t>6136-37-4</t>
  </si>
  <si>
    <t>MVOYJPOZRLFTCP-UHFFFAOYSA-N</t>
  </si>
  <si>
    <t>10.10_229.1946m/z</t>
  </si>
  <si>
    <t>Avocadienofuran</t>
  </si>
  <si>
    <t>HMDB0030926</t>
  </si>
  <si>
    <t>87292</t>
  </si>
  <si>
    <t>131751100</t>
  </si>
  <si>
    <t>34227-08-2</t>
  </si>
  <si>
    <t>MGNABOKOTWYILU-OWBHPGMISA-N</t>
  </si>
  <si>
    <t>C17H26O</t>
  </si>
  <si>
    <t>10.19_476.2778m/z</t>
  </si>
  <si>
    <t>LysoPE(0:0/18:2(9Z,12Z))</t>
  </si>
  <si>
    <t>HMDB0011477</t>
  </si>
  <si>
    <t>62265</t>
  </si>
  <si>
    <t>LMGP02050041</t>
  </si>
  <si>
    <t>53480926</t>
  </si>
  <si>
    <t>SVRBKLJIDJHADS-USWSLJGRSA-N</t>
  </si>
  <si>
    <t>10.40_409.2242n</t>
  </si>
  <si>
    <t>Acidissiminol epoxide</t>
  </si>
  <si>
    <t>HMDB0040793</t>
  </si>
  <si>
    <t>95258</t>
  </si>
  <si>
    <t>5363185</t>
  </si>
  <si>
    <t>139165-01-8</t>
  </si>
  <si>
    <t>QQKKFVXSQXUHPI-NBVRZTHBSA-N</t>
  </si>
  <si>
    <t>C25H31NO4</t>
  </si>
  <si>
    <t>11.19_228.2317m/z</t>
  </si>
  <si>
    <t>Tetradec-2-enal</t>
  </si>
  <si>
    <t>HMDB0032525</t>
  </si>
  <si>
    <t>75355</t>
  </si>
  <si>
    <t>LMFA06000079</t>
  </si>
  <si>
    <t>5283366</t>
  </si>
  <si>
    <t>64461-99-0</t>
  </si>
  <si>
    <t>WHOZNOZYMBRCBL-OUKQBFOZSA-N</t>
  </si>
  <si>
    <t>C14H26O</t>
  </si>
  <si>
    <t>4.14_380.0943m/z</t>
  </si>
  <si>
    <t>2-Methoxyacetaminophen glucuronide</t>
  </si>
  <si>
    <t>HMDB0240215</t>
  </si>
  <si>
    <t>53446-12-1</t>
  </si>
  <si>
    <t>GDCCQRYSPGZVPX-DKBOKBLXSA-N</t>
  </si>
  <si>
    <t>C15H19NO9</t>
  </si>
  <si>
    <t>4.18_213.0764m/z</t>
  </si>
  <si>
    <t>3-Hydroxy-4-methoxyphenyllactic acid</t>
  </si>
  <si>
    <t>HMDB0041665</t>
  </si>
  <si>
    <t>96025</t>
  </si>
  <si>
    <t>21677754</t>
  </si>
  <si>
    <t>UIQJPTIJLALAGB-UHFFFAOYSA-N</t>
  </si>
  <si>
    <t>C10H12O5</t>
  </si>
  <si>
    <t>4.54_311.0774m/z</t>
  </si>
  <si>
    <t>2,3-Methyleneglutaric acid</t>
  </si>
  <si>
    <t>HMDB0059731</t>
  </si>
  <si>
    <t>123510533</t>
  </si>
  <si>
    <t>YNNMOGWGBFSMGB-UHFFFAOYSA-N</t>
  </si>
  <si>
    <t>C7H8O4</t>
  </si>
  <si>
    <t>5.41_374.2526m/z</t>
  </si>
  <si>
    <t>5,7-Megastigmadien-9-ol glucoside</t>
  </si>
  <si>
    <t>HMDB0041044</t>
  </si>
  <si>
    <t>95477</t>
  </si>
  <si>
    <t>131753017</t>
  </si>
  <si>
    <t>146610-77-7</t>
  </si>
  <si>
    <t>JGUNLOSHGIQYCT-BQYQJAHWSA-N</t>
  </si>
  <si>
    <t>C19H32O6</t>
  </si>
  <si>
    <t>6.26_357.1704m/z</t>
  </si>
  <si>
    <t>2-hydroxyethinylestradiol</t>
  </si>
  <si>
    <t>HMDB0061027</t>
  </si>
  <si>
    <t>71777553</t>
  </si>
  <si>
    <t>KQJCDKMHNQVWDV-GJRSTEQNSA-N</t>
  </si>
  <si>
    <t>C20H24O3</t>
  </si>
  <si>
    <t>6.38_347.2436m/z</t>
  </si>
  <si>
    <t>9-hydroxy pelargonic acid</t>
  </si>
  <si>
    <t>35410</t>
  </si>
  <si>
    <t>LMFA01050028</t>
  </si>
  <si>
    <t>138052</t>
  </si>
  <si>
    <t>AFZMICRBFKZNIH-UHFFFAOYSA-N</t>
  </si>
  <si>
    <t>6.80_911.5184m/z</t>
  </si>
  <si>
    <t>DGDG(18:5(3Z,6Z,9Z,12Z,15Z)/18:4(6Z,9Z,12Z,15Z))</t>
  </si>
  <si>
    <t>LMGL05010010</t>
  </si>
  <si>
    <t>IXGDAVSSYHYPJX-GNQOIDSESA-N</t>
  </si>
  <si>
    <t>Glycosyldiradylglycerols</t>
  </si>
  <si>
    <t>C51H78O15</t>
  </si>
  <si>
    <t>9.54_486.2287m/z</t>
  </si>
  <si>
    <t>PCTR3</t>
  </si>
  <si>
    <t>LMFA04040006</t>
  </si>
  <si>
    <t>132562748</t>
  </si>
  <si>
    <t>GFHRZNBJDWPKHL-FIIKIIMFSA-N</t>
  </si>
  <si>
    <t>C25H37NO5S</t>
  </si>
  <si>
    <t>0.67_237.0845n</t>
  </si>
  <si>
    <t>N-(1-Deoxy-1-fructosyl)glycine</t>
  </si>
  <si>
    <t>HMDB0037848</t>
  </si>
  <si>
    <t>92656</t>
  </si>
  <si>
    <t>131752250</t>
  </si>
  <si>
    <t>60644-20-4</t>
  </si>
  <si>
    <t>UKKRCTOBKMVJGX-STUHELBRSA-N</t>
  </si>
  <si>
    <t>0.72_240.0845n</t>
  </si>
  <si>
    <t>D-glycero-L-galacto-Octulose</t>
  </si>
  <si>
    <t>HMDB0029954</t>
  </si>
  <si>
    <t>86612</t>
  </si>
  <si>
    <t>18618152</t>
  </si>
  <si>
    <t>HYWDXGGHANXDIV-UHFFFAOYSA-N</t>
  </si>
  <si>
    <t>C8H16O8</t>
  </si>
  <si>
    <t>1.87_162.0547m/z</t>
  </si>
  <si>
    <t>1,5-Isoquinolinediol</t>
  </si>
  <si>
    <t>HMDB0244237</t>
  </si>
  <si>
    <t>1340</t>
  </si>
  <si>
    <t>LFUJIPVWTMGYDG-UHFFFAOYSA-N</t>
  </si>
  <si>
    <t>10.29_293.1739m/z</t>
  </si>
  <si>
    <t>Acetylbalchanolide</t>
  </si>
  <si>
    <t>HMDB0036693</t>
  </si>
  <si>
    <t>131752039</t>
  </si>
  <si>
    <t>MNQOAYZWZSDAKZ-BBYAVRKXSA-N</t>
  </si>
  <si>
    <t>11.61_340.2838m/z</t>
  </si>
  <si>
    <t>(-)-2,7-Dolabelladiene-6beta,10alpha,18-triol</t>
  </si>
  <si>
    <t>53669</t>
  </si>
  <si>
    <t>LMPR0104240002</t>
  </si>
  <si>
    <t>42608237</t>
  </si>
  <si>
    <t>QWIUMSWXLCXCSM-ZGTRSVAZSA-N</t>
  </si>
  <si>
    <t>3.19_190.0495m/z</t>
  </si>
  <si>
    <t>alpha-Cyano-4-hydroxycinnamate</t>
  </si>
  <si>
    <t>HMDB0248196</t>
  </si>
  <si>
    <t>2102</t>
  </si>
  <si>
    <t>AFVLVVWMAFSXCK-UHFFFAOYSA-N</t>
  </si>
  <si>
    <t>3.87_187.0726m/z</t>
  </si>
  <si>
    <t>(2S)-2-Amino-3-[(2S,3R)-2-amino-3-hydroxybutanoyl]oxypropanoic acid</t>
  </si>
  <si>
    <t>HMDB0257561</t>
  </si>
  <si>
    <t>HYSIMHWTLUDZPY-UHFFFAOYSA-N</t>
  </si>
  <si>
    <t>3.95_312.1908m/z</t>
  </si>
  <si>
    <t>Tyrosyl-Leucine</t>
  </si>
  <si>
    <t>HMDB0029109</t>
  </si>
  <si>
    <t>24037</t>
  </si>
  <si>
    <t>4466134</t>
  </si>
  <si>
    <t>AUEJLPRZGVVDNU-UHFFFAOYSA-N</t>
  </si>
  <si>
    <t>4.12_216.1241m/z</t>
  </si>
  <si>
    <t>Gabapentin</t>
  </si>
  <si>
    <t>HMDB0005015</t>
  </si>
  <si>
    <t>2989</t>
  </si>
  <si>
    <t>C07018</t>
  </si>
  <si>
    <t>3446</t>
  </si>
  <si>
    <t>60142-96-3</t>
  </si>
  <si>
    <t>UGJMXCAKCUNAIE-UHFFFAOYSA-N</t>
  </si>
  <si>
    <t>C9H17NO2</t>
  </si>
  <si>
    <t>4.15_179.0352m/z</t>
  </si>
  <si>
    <t>3,4-O-Dimethylgallic acid</t>
  </si>
  <si>
    <t>HMDB0041662</t>
  </si>
  <si>
    <t>447039</t>
  </si>
  <si>
    <t>74709</t>
  </si>
  <si>
    <t>WFIBQVFJXGQICQ-UHFFFAOYSA-N</t>
  </si>
  <si>
    <t>4.44_146.0613m/z</t>
  </si>
  <si>
    <t>5-(3-Pyridyl)-2-hydroxytetrahydrofuran</t>
  </si>
  <si>
    <t>HMDB0062407</t>
  </si>
  <si>
    <t>73241</t>
  </si>
  <si>
    <t>C19578</t>
  </si>
  <si>
    <t>179630</t>
  </si>
  <si>
    <t>53798-73-5</t>
  </si>
  <si>
    <t>LHGVLZHIYVKZBT-UHFFFAOYSA-N</t>
  </si>
  <si>
    <t>4.95_289.1639m/z</t>
  </si>
  <si>
    <t>ascr#13</t>
  </si>
  <si>
    <t>LMFA13040037</t>
  </si>
  <si>
    <t>86289665</t>
  </si>
  <si>
    <t>OZXQOEFFYWNZJI-UYWLPYIRSA-N</t>
  </si>
  <si>
    <t>C14H24O6</t>
  </si>
  <si>
    <t>4.99_410.2302n</t>
  </si>
  <si>
    <t>Isoforskolin</t>
  </si>
  <si>
    <t>HMDB0253641</t>
  </si>
  <si>
    <t>4613279</t>
  </si>
  <si>
    <t>CLOQVZCSBYBUPB-UHFFFAOYSA-N</t>
  </si>
  <si>
    <t>C22H34O7</t>
  </si>
  <si>
    <t>5.20_163.1113m/z</t>
  </si>
  <si>
    <t>Jasmolone</t>
  </si>
  <si>
    <t>HMDB0030039</t>
  </si>
  <si>
    <t>86681</t>
  </si>
  <si>
    <t>54383-66-3</t>
  </si>
  <si>
    <t>SVRKACAGHUZSGU-SNAWJCMRSA-N</t>
  </si>
  <si>
    <t>5.25_307.1642m/z</t>
  </si>
  <si>
    <t>norscopolamine</t>
  </si>
  <si>
    <t>HMDB0255751</t>
  </si>
  <si>
    <t>10424253</t>
  </si>
  <si>
    <t>MOYZEMOPQDTDHA-UHFFFAOYSA-N</t>
  </si>
  <si>
    <t>C16H19NO4</t>
  </si>
  <si>
    <t>6.80_424.2818n</t>
  </si>
  <si>
    <t>3alpha,7alpha,12alpha,16alpha-tetrahydroxy-5beta-cholan-24-oic Acid</t>
  </si>
  <si>
    <t>84747</t>
  </si>
  <si>
    <t>LMST04010448</t>
  </si>
  <si>
    <t>16753447</t>
  </si>
  <si>
    <t>BSGVQWDGISQETK-DWVCJCLNSA-N</t>
  </si>
  <si>
    <t>6.84_336.2522m/z</t>
  </si>
  <si>
    <t>Yucalexin A19</t>
  </si>
  <si>
    <t>HMDB0036776</t>
  </si>
  <si>
    <t>91796</t>
  </si>
  <si>
    <t>14191212</t>
  </si>
  <si>
    <t>119642-83-0</t>
  </si>
  <si>
    <t>JHXMMAKVDKZILM-UHFFFAOYSA-N</t>
  </si>
  <si>
    <t>7.37_344.2707n</t>
  </si>
  <si>
    <t>(5E)-(22R)-22-hydroxy-24,25,26,27-tetranorvitamin D3 / (5E)-(22R)-22-hydroxy-24,25,26,27-tetranorcholecalciferol</t>
  </si>
  <si>
    <t>41958</t>
  </si>
  <si>
    <t>LMST03020017</t>
  </si>
  <si>
    <t>9547277</t>
  </si>
  <si>
    <t>HPIRTWXNAZXKAX-BOJQAXGBSA-N</t>
  </si>
  <si>
    <t>8.05_329.1367m/z</t>
  </si>
  <si>
    <t>Siguazodan</t>
  </si>
  <si>
    <t>HMDB0258290</t>
  </si>
  <si>
    <t>NUHPODZZKHQQET-UHFFFAOYSA-N</t>
  </si>
  <si>
    <t>Pyridazines and derivatives</t>
  </si>
  <si>
    <t>C14H16N6O</t>
  </si>
  <si>
    <t>0.64_194.1020m/z</t>
  </si>
  <si>
    <t>Levoglucosan</t>
  </si>
  <si>
    <t>HMDB0000640</t>
  </si>
  <si>
    <t>5613</t>
  </si>
  <si>
    <t>2724705</t>
  </si>
  <si>
    <t>498-07-7</t>
  </si>
  <si>
    <t>TWNIBLMWSKIRAT-VFUOTHLCSA-N</t>
  </si>
  <si>
    <t>0.65_104.1072m/z</t>
  </si>
  <si>
    <t>Cyclopentanol</t>
  </si>
  <si>
    <t>HMDB0302463</t>
  </si>
  <si>
    <t>65703</t>
  </si>
  <si>
    <t>C02020</t>
  </si>
  <si>
    <t>7298</t>
  </si>
  <si>
    <t>96-41-3</t>
  </si>
  <si>
    <t>XCIXKGXIYUWCLL-UHFFFAOYSA-N</t>
  </si>
  <si>
    <t>C5H10O</t>
  </si>
  <si>
    <t>10.31_491.3375m/z</t>
  </si>
  <si>
    <t>(3beta,5alpha,6beta,7alpha,22E,24R)-Ergosta-8,22-diene-3,5,6,7-tetrol</t>
  </si>
  <si>
    <t>HMDB0032107</t>
  </si>
  <si>
    <t>88190</t>
  </si>
  <si>
    <t>131751259</t>
  </si>
  <si>
    <t>200942-15-0</t>
  </si>
  <si>
    <t>JYZONTNDJOOGSM-BQYQJAHWSA-N</t>
  </si>
  <si>
    <t>2.96_246.1443m/z</t>
  </si>
  <si>
    <t>Asparaginyl-Leucine</t>
  </si>
  <si>
    <t>HMDB0028735</t>
  </si>
  <si>
    <t>23810</t>
  </si>
  <si>
    <t>18218182</t>
  </si>
  <si>
    <t>HXWUJJADFMXNKA-UHFFFAOYSA-N</t>
  </si>
  <si>
    <t>3.44_187.0619m/z</t>
  </si>
  <si>
    <t>Erinapyrone B</t>
  </si>
  <si>
    <t>HMDB0041427</t>
  </si>
  <si>
    <t>85092481</t>
  </si>
  <si>
    <t>ULVSURGNEAHOBK-UHFFFAOYSA-N</t>
  </si>
  <si>
    <t>3.76_114.0915m/z</t>
  </si>
  <si>
    <t>Epsilon-caprolactam</t>
  </si>
  <si>
    <t>HMDB0062769</t>
  </si>
  <si>
    <t>44753</t>
  </si>
  <si>
    <t>C06593</t>
  </si>
  <si>
    <t>7768</t>
  </si>
  <si>
    <t>105-60-2</t>
  </si>
  <si>
    <t>JBKVHLHDHHXQEQ-UHFFFAOYSA-N</t>
  </si>
  <si>
    <t>Lactams</t>
  </si>
  <si>
    <t>Caprolactams</t>
  </si>
  <si>
    <t>C6H11NO</t>
  </si>
  <si>
    <t>4.10_248.1409n</t>
  </si>
  <si>
    <t>(-)-Illudin M</t>
  </si>
  <si>
    <t>53504</t>
  </si>
  <si>
    <t>LMPR0103590001</t>
  </si>
  <si>
    <t>C09687</t>
  </si>
  <si>
    <t>344199</t>
  </si>
  <si>
    <t>QVMDIQLUNODCTG-OCCSQVGLSA-N</t>
  </si>
  <si>
    <t>4.10_380.2171m/z</t>
  </si>
  <si>
    <t>N-(8-Amino-1-carboxyoctyl)-alanyl-proline</t>
  </si>
  <si>
    <t>HMDB0247737</t>
  </si>
  <si>
    <t>15927695</t>
  </si>
  <si>
    <t>BVFMABDUHNUCMQ-UHFFFAOYSA-N</t>
  </si>
  <si>
    <t>C17H31N3O5</t>
  </si>
  <si>
    <t>4.62_278.1746m/z</t>
  </si>
  <si>
    <t>Esmolol</t>
  </si>
  <si>
    <t>HMDB0014333</t>
  </si>
  <si>
    <t>2576</t>
  </si>
  <si>
    <t>C06980</t>
  </si>
  <si>
    <t>59768</t>
  </si>
  <si>
    <t>103598-03-4</t>
  </si>
  <si>
    <t>AQNDDEOPVVGCPG-UHFFFAOYSA-N</t>
  </si>
  <si>
    <t>C16H25NO4</t>
  </si>
  <si>
    <t>4.64_248.1642m/z</t>
  </si>
  <si>
    <t>15-octadecene-9,11,13-triynoic acid</t>
  </si>
  <si>
    <t>LMFA01030559</t>
  </si>
  <si>
    <t>5312687</t>
  </si>
  <si>
    <t>HZBWORWQUKIWJQ-UHFFFAOYSA-N</t>
  </si>
  <si>
    <t>C15H18O2</t>
  </si>
  <si>
    <t>4.93_386.2304n</t>
  </si>
  <si>
    <t>10,11-dihydro-20-trihydroxy-leukotriene B4</t>
  </si>
  <si>
    <t>HMDB0012503</t>
  </si>
  <si>
    <t>LMFA03020044</t>
  </si>
  <si>
    <t>53481448</t>
  </si>
  <si>
    <t>LSVHZFZMMXHHBS-MNBASXMYSA-N</t>
  </si>
  <si>
    <t>5.01_359.1247m/z</t>
  </si>
  <si>
    <t>Isodityrosine</t>
  </si>
  <si>
    <t>HMDB0302972</t>
  </si>
  <si>
    <t>FWZXNPNHUWFOCM-LSLKUGRBSA-N</t>
  </si>
  <si>
    <t>C18H20N2O6</t>
  </si>
  <si>
    <t>5.25_387.1085m/z</t>
  </si>
  <si>
    <t>cis-Isoferulic acid</t>
  </si>
  <si>
    <t>HMDB0259693</t>
  </si>
  <si>
    <t>92126</t>
  </si>
  <si>
    <t>QURCVMIEKCOAJU-UHFFFAOYSA-N</t>
  </si>
  <si>
    <t>5.27_222.1616n</t>
  </si>
  <si>
    <t>Risbitin</t>
  </si>
  <si>
    <t>HMDB0302980</t>
  </si>
  <si>
    <t>444239</t>
  </si>
  <si>
    <t>C09715</t>
  </si>
  <si>
    <t>108064</t>
  </si>
  <si>
    <t>XSCYYIVXGBKTOC-GZZJDILISA-N</t>
  </si>
  <si>
    <t>5.43_226.1085m/z</t>
  </si>
  <si>
    <t>2,5-Dimethyl-4-(1-pyrrolidinyl)-3(2H)-furanone</t>
  </si>
  <si>
    <t>HMDB0039784</t>
  </si>
  <si>
    <t>94333</t>
  </si>
  <si>
    <t>15553227</t>
  </si>
  <si>
    <t>80873-59-2</t>
  </si>
  <si>
    <t>FRPGHNBHIDMQGT-UHFFFAOYSA-N</t>
  </si>
  <si>
    <t>C10H15NO2</t>
  </si>
  <si>
    <t>5.72_445.1133m/z</t>
  </si>
  <si>
    <t>Prunetinoside</t>
  </si>
  <si>
    <t>HMDB0303688</t>
  </si>
  <si>
    <t>AJAGLPDYKVWJQE-UHFFFAOYSA-N</t>
  </si>
  <si>
    <t>6.05_302.1608m/z</t>
  </si>
  <si>
    <t>N-(3-hydroxy-7-methyloctanoyl)homoserine lactone</t>
  </si>
  <si>
    <t>LMFA08030042</t>
  </si>
  <si>
    <t>VLVJDEHIZAYVSX-UHFFFAOYSA-N</t>
  </si>
  <si>
    <t>7.36_485.2755m/z</t>
  </si>
  <si>
    <t>DG(2:0/TXB2/0:0)</t>
  </si>
  <si>
    <t>HMDB0296931</t>
  </si>
  <si>
    <t>BHPJNVUTWNUMEN-PVDWGXSMSA-N</t>
  </si>
  <si>
    <t>7.37_173.1320m/z</t>
  </si>
  <si>
    <t>beta-Damascenone</t>
  </si>
  <si>
    <t>HMDB0013804</t>
  </si>
  <si>
    <t>85264</t>
  </si>
  <si>
    <t>LMPR01070304</t>
  </si>
  <si>
    <t>5366074</t>
  </si>
  <si>
    <t>23696-85-7</t>
  </si>
  <si>
    <t>POIARNZEYGURDG-FNORWQNLSA-N</t>
  </si>
  <si>
    <t>C13H18O</t>
  </si>
  <si>
    <t>7.37_465.3074n</t>
  </si>
  <si>
    <t>N-Choloylglycine</t>
  </si>
  <si>
    <t>HMDB0255104</t>
  </si>
  <si>
    <t>88551</t>
  </si>
  <si>
    <t>755</t>
  </si>
  <si>
    <t>863-57-0</t>
  </si>
  <si>
    <t>RFDAIACWWDREDC-UHFFFAOYSA-N</t>
  </si>
  <si>
    <t>8.63_507.2044m/z</t>
  </si>
  <si>
    <t>Tovophyllin A</t>
  </si>
  <si>
    <t>HMDB0304613</t>
  </si>
  <si>
    <t>42645954</t>
  </si>
  <si>
    <t>ADFJMFQSYNRLEH-UHFFFAOYSA-N</t>
  </si>
  <si>
    <t>C28H30O6</t>
  </si>
  <si>
    <t>9.26_362.2468m/z</t>
  </si>
  <si>
    <t>(Z)-1-Methyl-2-(tridec-8-en-1-yl)quinolin-4(1H)-one</t>
  </si>
  <si>
    <t>HMDB0252136</t>
  </si>
  <si>
    <t>599665</t>
  </si>
  <si>
    <t>HWFYWIVOYBPLQU-UHFFFAOYSA-N</t>
  </si>
  <si>
    <t>C23H33NO</t>
  </si>
  <si>
    <t>9.67_431.3148m/z</t>
  </si>
  <si>
    <t>24-Oxo-1alpha,25-dihydroxyvitamin D3</t>
  </si>
  <si>
    <t>HMDB0060128</t>
  </si>
  <si>
    <t>73946401</t>
  </si>
  <si>
    <t>BWFQMABKLLTETH-UZEGMWDYSA-N</t>
  </si>
  <si>
    <t>3.76_251.9972m/z</t>
  </si>
  <si>
    <t>1-Naphthalenesulfonic acid, 4-hydroxy-3-nitroso-</t>
  </si>
  <si>
    <t>HMDB0245267</t>
  </si>
  <si>
    <t>348507</t>
  </si>
  <si>
    <t>77257</t>
  </si>
  <si>
    <t>GASPSNIEUBWWJU-UHFFFAOYSA-N</t>
  </si>
  <si>
    <t>Naphthalene sulfonic acids and derivatives</t>
  </si>
  <si>
    <t>C10H7NO5S</t>
  </si>
  <si>
    <t>4.25_259.1550m/z</t>
  </si>
  <si>
    <t>3R-hydroxy-5Z-dodecenoic acid</t>
  </si>
  <si>
    <t>35609</t>
  </si>
  <si>
    <t>LMFA01050254</t>
  </si>
  <si>
    <t>5312807</t>
  </si>
  <si>
    <t>GZUALOWLHSCENG-SKVAFPRGSA-N</t>
  </si>
  <si>
    <t>4.91_185.0821m/z</t>
  </si>
  <si>
    <t>4Z,7-octadienoic acid</t>
  </si>
  <si>
    <t>35096</t>
  </si>
  <si>
    <t>LMFA01030441</t>
  </si>
  <si>
    <t>5312584</t>
  </si>
  <si>
    <t>DANMCTRTXMRTRY-PLNGDYQASA-N</t>
  </si>
  <si>
    <t>5.05_565.3009m/z</t>
  </si>
  <si>
    <t>Macrolactin C</t>
  </si>
  <si>
    <t>LMFA07040109</t>
  </si>
  <si>
    <t>101443311</t>
  </si>
  <si>
    <t>MYXSDRWZZCAXCL-GNLPSSJPSA-N</t>
  </si>
  <si>
    <t>6.39_492.2958m/z</t>
  </si>
  <si>
    <t>(5E)-7-{4,6-Dihydroxy-2-[(1E,5E)-3-hydroxyocta-1,5-dien-1-yl]oxan-3-yl}hept-5-enoylcarnitine</t>
  </si>
  <si>
    <t>HMDB0241887</t>
  </si>
  <si>
    <t>QFGOVFMTCUELFP-UHFFFAOYSA-N</t>
  </si>
  <si>
    <t>C27H45NO8</t>
  </si>
  <si>
    <t>7.41_523.2342m/z</t>
  </si>
  <si>
    <t>Armexifolin</t>
  </si>
  <si>
    <t>HMDB0035596</t>
  </si>
  <si>
    <t>90873</t>
  </si>
  <si>
    <t>13918461</t>
  </si>
  <si>
    <t>64929-15-3</t>
  </si>
  <si>
    <t>QPXLDBMZJNDASA-UHFFFAOYSA-N</t>
  </si>
  <si>
    <t>9.59_301.2153m/z</t>
  </si>
  <si>
    <t>12R-HEPE</t>
  </si>
  <si>
    <t>36343</t>
  </si>
  <si>
    <t>LMFA03070007</t>
  </si>
  <si>
    <t>5283190</t>
  </si>
  <si>
    <t>109430-12-8</t>
  </si>
  <si>
    <t>MCRJLMXYVFDXLS-IHWYZUJNSA-N</t>
  </si>
  <si>
    <t>0.65_137.0707m/z</t>
  </si>
  <si>
    <t>N-Methylnicotinamide</t>
  </si>
  <si>
    <t>HMDB0003152</t>
  </si>
  <si>
    <t>3770</t>
  </si>
  <si>
    <t>114-33-0</t>
  </si>
  <si>
    <t>ZYVXHFWBYUDDBM-UHFFFAOYSA-N</t>
  </si>
  <si>
    <t>C7H8N2O</t>
  </si>
  <si>
    <t>0.70_260.1003n</t>
  </si>
  <si>
    <t>Proline glutamate</t>
  </si>
  <si>
    <t>HMDB0256798</t>
  </si>
  <si>
    <t>BICBIPVJNCXKMY-UHFFFAOYSA-N</t>
  </si>
  <si>
    <t>1.05_268.0923m/z</t>
  </si>
  <si>
    <t>3'-C-Ethynylcytidine</t>
  </si>
  <si>
    <t>HMDB0252093</t>
  </si>
  <si>
    <t>405420</t>
  </si>
  <si>
    <t>JFIWEPHGRUDAJN-UHFFFAOYSA-N</t>
  </si>
  <si>
    <t>C11H13N3O5</t>
  </si>
  <si>
    <t>1.32_377.1566m/z</t>
  </si>
  <si>
    <t>Spectinomycin</t>
  </si>
  <si>
    <t>HMDB0015055</t>
  </si>
  <si>
    <t>2476</t>
  </si>
  <si>
    <t>C02078</t>
  </si>
  <si>
    <t>15541</t>
  </si>
  <si>
    <t>1695-77-8</t>
  </si>
  <si>
    <t>UNFWWIHTNXNPBV-WXKVUWSESA-N</t>
  </si>
  <si>
    <t>C14H24N2O7</t>
  </si>
  <si>
    <t>3.44_279.0845m/z</t>
  </si>
  <si>
    <t>L-beta-aspartyl-L-threonine</t>
  </si>
  <si>
    <t>HMDB0011169</t>
  </si>
  <si>
    <t>62018</t>
  </si>
  <si>
    <t>53480674</t>
  </si>
  <si>
    <t>XPMVVZFGFJOFSL-UHFFFAOYSA-N</t>
  </si>
  <si>
    <t>3.46_269.0586m/z</t>
  </si>
  <si>
    <t>Pondaplin</t>
  </si>
  <si>
    <t>HMDB0033184</t>
  </si>
  <si>
    <t>89060</t>
  </si>
  <si>
    <t>100930994</t>
  </si>
  <si>
    <t>WPMGVJJSBNXOQS-XGBXBTFKSA-N</t>
  </si>
  <si>
    <t>C14H14O3</t>
  </si>
  <si>
    <t>3.70_361.1964m/z</t>
  </si>
  <si>
    <t>Pentosidine</t>
  </si>
  <si>
    <t>HMDB0003933</t>
  </si>
  <si>
    <t>413003</t>
  </si>
  <si>
    <t>119593</t>
  </si>
  <si>
    <t>124505-87-9</t>
  </si>
  <si>
    <t>AYEKKSTZQYEZPU-RYUDHWBXSA-N</t>
  </si>
  <si>
    <t>C17H26N6O4</t>
  </si>
  <si>
    <t>3.80_271.1649m/z</t>
  </si>
  <si>
    <t>L-DOPA n-Butyl Ester</t>
  </si>
  <si>
    <t>HMDB0253881</t>
  </si>
  <si>
    <t>23274845</t>
  </si>
  <si>
    <t>QDMOINLDXCZCEK-UHFFFAOYSA-N</t>
  </si>
  <si>
    <t>C13H19NO4</t>
  </si>
  <si>
    <t>5.92_301.2018m/z</t>
  </si>
  <si>
    <t>Ipomeatetrahydrofuran</t>
  </si>
  <si>
    <t>HMDB0040904</t>
  </si>
  <si>
    <t>95356</t>
  </si>
  <si>
    <t>131752981</t>
  </si>
  <si>
    <t>92448-62-9</t>
  </si>
  <si>
    <t>NQUGBBCWSQRMST-UHFFFAOYSA-N</t>
  </si>
  <si>
    <t>5.98_422.2655n</t>
  </si>
  <si>
    <t>3alpha,7alpha,12beta-Trihydroxy-11-oxo-5beta-cholan-24-oic Acid</t>
  </si>
  <si>
    <t>84689</t>
  </si>
  <si>
    <t>LMST04010383</t>
  </si>
  <si>
    <t>5284127</t>
  </si>
  <si>
    <t>NFUGHCZEBXGBJM-MFPCWVPUSA-N</t>
  </si>
  <si>
    <t>7.07_621.3251m/z</t>
  </si>
  <si>
    <t>Brainesteroside C</t>
  </si>
  <si>
    <t>LMST01010434</t>
  </si>
  <si>
    <t>101514324</t>
  </si>
  <si>
    <t>UVTRNQDEASOAEI-CRTQUAMDSA-N</t>
  </si>
  <si>
    <t>C33H50O11</t>
  </si>
  <si>
    <t>7.71_352.2391n</t>
  </si>
  <si>
    <t>(2E,4E)-5-[2-Methyl-2-(1,1,4,4-tetramethyl-1,2,3,4-tetrahydronaphthalene-6-yl)cyclopropyl]-3-methyl-2,4-pentadienoic acid</t>
  </si>
  <si>
    <t>HMDB0242660</t>
  </si>
  <si>
    <t>53693050</t>
  </si>
  <si>
    <t>BOOOLEGQBVUTKC-UHFFFAOYSA-N</t>
  </si>
  <si>
    <t>C24H32O2</t>
  </si>
  <si>
    <t>9.32_351.2135m/z</t>
  </si>
  <si>
    <t>Arginyl-prolyl-proline</t>
  </si>
  <si>
    <t>HMDB0249363</t>
  </si>
  <si>
    <t>20155120</t>
  </si>
  <si>
    <t>YCYXHLZRUSJITQ-UHFFFAOYSA-N</t>
  </si>
  <si>
    <t>C16H28N6O4</t>
  </si>
  <si>
    <t>9.66_357.2070m/z</t>
  </si>
  <si>
    <t>Tetrahydrogestrinone</t>
  </si>
  <si>
    <t>HMDB0004626</t>
  </si>
  <si>
    <t>331075</t>
  </si>
  <si>
    <t>6857686</t>
  </si>
  <si>
    <t>618903-56-3</t>
  </si>
  <si>
    <t>OXHNQTSIKGHVBH-ANULTFPQSA-N</t>
  </si>
  <si>
    <t>0.78_245.0124m/z</t>
  </si>
  <si>
    <t>4-Vinylphenol sulfate</t>
  </si>
  <si>
    <t>HMDB0062775</t>
  </si>
  <si>
    <t>6426766</t>
  </si>
  <si>
    <t>131351-90-1</t>
  </si>
  <si>
    <t>IETVQHUKTKKBFF-UHFFFAOYSA-N</t>
  </si>
  <si>
    <t>C8H8O4S</t>
  </si>
  <si>
    <t>0.87_104.0530m/z</t>
  </si>
  <si>
    <t>Thiomorpholine</t>
  </si>
  <si>
    <t>HMDB0259017</t>
  </si>
  <si>
    <t>411888</t>
  </si>
  <si>
    <t>67164</t>
  </si>
  <si>
    <t>BRNULMACUQOKMR-UHFFFAOYSA-N</t>
  </si>
  <si>
    <t>Thiazinanes</t>
  </si>
  <si>
    <t>Thiomorpholines</t>
  </si>
  <si>
    <t>C4H9NS</t>
  </si>
  <si>
    <t>2.04_376.1704m/z</t>
  </si>
  <si>
    <t>Gatifloxacin</t>
  </si>
  <si>
    <t>HMDB0015178</t>
  </si>
  <si>
    <t>43873</t>
  </si>
  <si>
    <t>C07661</t>
  </si>
  <si>
    <t>5379</t>
  </si>
  <si>
    <t>112811-59-3</t>
  </si>
  <si>
    <t>XUBOMFCQGDBHNK-UHFFFAOYSA-N</t>
  </si>
  <si>
    <t>C19H22FN3O4</t>
  </si>
  <si>
    <t>3.53_188.0930m/z</t>
  </si>
  <si>
    <t>2-Hydroxypropyl methacrylamide</t>
  </si>
  <si>
    <t>HMDB0245163</t>
  </si>
  <si>
    <t>86613605</t>
  </si>
  <si>
    <t>WXFIFTYQCGZRGR-UHFFFAOYSA-N</t>
  </si>
  <si>
    <t>3.74_511.2908m/z</t>
  </si>
  <si>
    <t>Imatinib</t>
  </si>
  <si>
    <t>HMDB0014757</t>
  </si>
  <si>
    <t>45466</t>
  </si>
  <si>
    <t>5291</t>
  </si>
  <si>
    <t>152459-95-5</t>
  </si>
  <si>
    <t>KTUFNOKKBVMGRW-UHFFFAOYSA-N</t>
  </si>
  <si>
    <t>Azolidines</t>
  </si>
  <si>
    <t>Oxazolidines</t>
  </si>
  <si>
    <t>C29H31N7O</t>
  </si>
  <si>
    <t>3.93_358.1967m/z</t>
  </si>
  <si>
    <t>1-[6-(2-Carboxypyrrolidin-1-yl)-6-oxohexanoyl]pyrrolidine-2-carboxylic acid</t>
  </si>
  <si>
    <t>HMDB0257669</t>
  </si>
  <si>
    <t>22142125</t>
  </si>
  <si>
    <t>HZLAWYIBLZNRFZ-UHFFFAOYSA-N</t>
  </si>
  <si>
    <t>C16H24N2O6</t>
  </si>
  <si>
    <t>4.35_336.1368m/z</t>
  </si>
  <si>
    <t>Tryptophyl-Methionine</t>
  </si>
  <si>
    <t>HMDB0029089</t>
  </si>
  <si>
    <t>85982</t>
  </si>
  <si>
    <t>19762193</t>
  </si>
  <si>
    <t>BVZABQIRMYTKCF-UHFFFAOYSA-N</t>
  </si>
  <si>
    <t>C16H21N3O3S</t>
  </si>
  <si>
    <t>4.38_277.1556m/z</t>
  </si>
  <si>
    <t>2,6-Pipecoloxylidide</t>
  </si>
  <si>
    <t>HMDB0060725</t>
  </si>
  <si>
    <t>2385</t>
  </si>
  <si>
    <t>C16575</t>
  </si>
  <si>
    <t>115282</t>
  </si>
  <si>
    <t>27262-40-4</t>
  </si>
  <si>
    <t>SILRCGDPZGQJOQ-UHFFFAOYSA-N</t>
  </si>
  <si>
    <t>C14H20N2O</t>
  </si>
  <si>
    <t>5.02_393.1548m/z</t>
  </si>
  <si>
    <t>Gibberellin A43</t>
  </si>
  <si>
    <t>HMDB0035046</t>
  </si>
  <si>
    <t>90402</t>
  </si>
  <si>
    <t>25243967</t>
  </si>
  <si>
    <t>54605-43-5</t>
  </si>
  <si>
    <t>FQTLNSKVFLETSS-QBCIWLIXSA-N</t>
  </si>
  <si>
    <t>C20H26O8</t>
  </si>
  <si>
    <t>5.07_365.2331m/z</t>
  </si>
  <si>
    <t>5R,6R-epoxy-9E-eicosen-7-ynoic acid</t>
  </si>
  <si>
    <t>LMFA01070046</t>
  </si>
  <si>
    <t>137323810</t>
  </si>
  <si>
    <t>AKIUOASIMQPHHW-MCBHFWOFSA-N</t>
  </si>
  <si>
    <t>5.18_259.1185m/z</t>
  </si>
  <si>
    <t>2-Methyl-2-hydroxypentane-1,5-dial</t>
  </si>
  <si>
    <t>HMDB0245213</t>
  </si>
  <si>
    <t>54303135</t>
  </si>
  <si>
    <t>GJRXTTOBZNGRLH-UHFFFAOYSA-N</t>
  </si>
  <si>
    <t>5.50_306.1458n</t>
  </si>
  <si>
    <t>Matricin</t>
  </si>
  <si>
    <t>HMDB0036643</t>
  </si>
  <si>
    <t>C09499</t>
  </si>
  <si>
    <t>3483298</t>
  </si>
  <si>
    <t>29041-35-8</t>
  </si>
  <si>
    <t>SYTRJRUSWMMZLV-UHFFFAOYSA-N</t>
  </si>
  <si>
    <t>5.64_683.3029m/z</t>
  </si>
  <si>
    <t>PKHdiA-PG</t>
  </si>
  <si>
    <t>LMGP20060012</t>
  </si>
  <si>
    <t>134812465</t>
  </si>
  <si>
    <t>HFRLZWODHFDKDW-LNOZMOLCSA-N</t>
  </si>
  <si>
    <t>Oxidized glycerophospholipids</t>
  </si>
  <si>
    <t>C29H51O13P</t>
  </si>
  <si>
    <t>6.13_335.1843m/z</t>
  </si>
  <si>
    <t>Deltoidin A</t>
  </si>
  <si>
    <t>LMPR0103090037</t>
  </si>
  <si>
    <t>CODMUMKJOKJZTO-DMXBOIKWSA-N</t>
  </si>
  <si>
    <t>C19H26O5</t>
  </si>
  <si>
    <t>6.70_319.1895m/z</t>
  </si>
  <si>
    <t>(1(10)E,4E,6a,9b)-9-(2-Methylpropanoyloxy)-1(10),4,11(13)-germacratrien-12,6-olide</t>
  </si>
  <si>
    <t>HMDB0031373</t>
  </si>
  <si>
    <t>87626</t>
  </si>
  <si>
    <t>131751160</t>
  </si>
  <si>
    <t>XXAILDIUKGAZIM-GHEQENTPSA-N</t>
  </si>
  <si>
    <t>6.82_217.1581m/z</t>
  </si>
  <si>
    <t>Oxysolavetivone</t>
  </si>
  <si>
    <t>HMDB0034956</t>
  </si>
  <si>
    <t>74427721</t>
  </si>
  <si>
    <t>JPVDGXUSNAEUIC-UHFFFAOYSA-N</t>
  </si>
  <si>
    <t>7.06_414.2244n</t>
  </si>
  <si>
    <t>2-(12-O-beta-D-glucosyl-11-hydroxy-11-methylethyl)-6,10-dimethylspiro[4.5]-dec-6-en-8-one</t>
  </si>
  <si>
    <t>HMDB0302960</t>
  </si>
  <si>
    <t>FSQYQQPZIHCQMQ-PNDTZLCJSA-N</t>
  </si>
  <si>
    <t>8.03_343.2253m/z</t>
  </si>
  <si>
    <t>(ent-2alpha,3beta,15beta,16beta)-15,16-Epoxy-2,3-kauranediol</t>
  </si>
  <si>
    <t>HMDB0038688</t>
  </si>
  <si>
    <t>93343</t>
  </si>
  <si>
    <t>131752428</t>
  </si>
  <si>
    <t>140636-08-4</t>
  </si>
  <si>
    <t>HFKTUZJPXRDTKA-UHFFFAOYSA-N</t>
  </si>
  <si>
    <t>9.52_360.2655n</t>
  </si>
  <si>
    <t>5-(12S-hydroxy-8Z,14Z-heptadecadienyl) resorcinol</t>
  </si>
  <si>
    <t>LMPK15030054</t>
  </si>
  <si>
    <t>23626635</t>
  </si>
  <si>
    <t>VWQPNCPIVYGVMV-NYUKNHBNSA-N</t>
  </si>
  <si>
    <t>C23H36O3</t>
  </si>
  <si>
    <t>0.72_217.1178m/z</t>
  </si>
  <si>
    <t>2-Acetyl-1,5,6,7-tetrahydro-6-hydroxy-7-(hydroxymethyl)-4H-azepine-4-one</t>
  </si>
  <si>
    <t>HMDB0035177</t>
  </si>
  <si>
    <t>90504</t>
  </si>
  <si>
    <t>15847403</t>
  </si>
  <si>
    <t>OISIGIMXBVOALX-UHFFFAOYSA-N</t>
  </si>
  <si>
    <t>Azepines</t>
  </si>
  <si>
    <t>C9H13NO4</t>
  </si>
  <si>
    <t>1.02_217.0829m/z</t>
  </si>
  <si>
    <t>gamma-Glutamylalanine</t>
  </si>
  <si>
    <t>HMDB0006248</t>
  </si>
  <si>
    <t>58376</t>
  </si>
  <si>
    <t>C03740</t>
  </si>
  <si>
    <t>440103</t>
  </si>
  <si>
    <t>5875-41-2</t>
  </si>
  <si>
    <t>WQXXXVRAFAKQJM-WHFBIAKZSA-N</t>
  </si>
  <si>
    <t>1.18_419.2004n</t>
  </si>
  <si>
    <t>Caldiamide</t>
  </si>
  <si>
    <t>HMDB0251634</t>
  </si>
  <si>
    <t>RZESKRXOCXWCFX-UHFFFAOYSA-N</t>
  </si>
  <si>
    <t>C16H29N5O8</t>
  </si>
  <si>
    <t>1.80_102.0916m/z</t>
  </si>
  <si>
    <t>Pentanamide</t>
  </si>
  <si>
    <t>HMDB0256275</t>
  </si>
  <si>
    <t>340217</t>
  </si>
  <si>
    <t>LMFA08010002</t>
  </si>
  <si>
    <t>C01842</t>
  </si>
  <si>
    <t>12298</t>
  </si>
  <si>
    <t>IPWFJLQDVFKJDU-UHFFFAOYSA-N</t>
  </si>
  <si>
    <t>C5H11NO</t>
  </si>
  <si>
    <t>13.08_427.3561m/z</t>
  </si>
  <si>
    <t>27:3(5Z,9Z,20Z)</t>
  </si>
  <si>
    <t>74438</t>
  </si>
  <si>
    <t>LMFA01030903</t>
  </si>
  <si>
    <t>52921855</t>
  </si>
  <si>
    <t>DISUUZKGYKJRIF-RMOJKJCGSA-N</t>
  </si>
  <si>
    <t>C27H48O2</t>
  </si>
  <si>
    <t>3.55_417.1972m/z</t>
  </si>
  <si>
    <t>7-(Tert-Butyl)-3-(2,5-difluorophenyl)-6-((1-methyl-1H-1,2,4-triazol-5-yl)methoxy)-[1,2,4]triazolo[4,3-b]pyridazine</t>
  </si>
  <si>
    <t>HMDB0245735</t>
  </si>
  <si>
    <t>9908880</t>
  </si>
  <si>
    <t>BQDUNOMMYOKHEP-UHFFFAOYSA-N</t>
  </si>
  <si>
    <t>Triazoles</t>
  </si>
  <si>
    <t>C19H19F2N7O</t>
  </si>
  <si>
    <t>3.66_226.0841n</t>
  </si>
  <si>
    <t>4-Hydroxy-5-(3',5'-dihydroxyphenyl)-valeric acid</t>
  </si>
  <si>
    <t>HMDB0240455</t>
  </si>
  <si>
    <t>101900150</t>
  </si>
  <si>
    <t>QKRQBODPNMXFLS-QMMMGPOBSA-N</t>
  </si>
  <si>
    <t>3.96_134.0362m/z</t>
  </si>
  <si>
    <t>6H,8H-3,4-Dihydropyrimido(4,5-c)(1,2)oxazin-7-one</t>
  </si>
  <si>
    <t>HMDB0244492</t>
  </si>
  <si>
    <t>414229</t>
  </si>
  <si>
    <t>130855</t>
  </si>
  <si>
    <t>OQCFWECOQNPQCG-UHFFFAOYSA-N</t>
  </si>
  <si>
    <t>C6H7N3O2</t>
  </si>
  <si>
    <t>4.79_257.1505m/z</t>
  </si>
  <si>
    <t>3-Acetamidobutanal</t>
  </si>
  <si>
    <t>HMDB0059649</t>
  </si>
  <si>
    <t>96252</t>
  </si>
  <si>
    <t>21393674</t>
  </si>
  <si>
    <t>SOYLQPBXNGCSNB-UHFFFAOYSA-N</t>
  </si>
  <si>
    <t>4.91_250.1797m/z</t>
  </si>
  <si>
    <t>Germacrone-13-al</t>
  </si>
  <si>
    <t>HMDB0036881</t>
  </si>
  <si>
    <t>14633001</t>
  </si>
  <si>
    <t>QYFIJPMUVNMVMC-IJHCSQTGSA-N</t>
  </si>
  <si>
    <t>4.92_275.1037m/z</t>
  </si>
  <si>
    <t>(1xi,3xi)-1,2,3,4-Tetrahydro-1-methyl-beta-carboline-3-carboxylic acid</t>
  </si>
  <si>
    <t>HMDB0037942</t>
  </si>
  <si>
    <t>92737</t>
  </si>
  <si>
    <t>ZUPHXNBLQCSEIA-UHFFFAOYSA-N</t>
  </si>
  <si>
    <t>Harmala alkaloids</t>
  </si>
  <si>
    <t>C13H14N2O2</t>
  </si>
  <si>
    <t>5.15_347.2437m/z</t>
  </si>
  <si>
    <t>MG(14:0/0:0/0:0)</t>
  </si>
  <si>
    <t>HMDB0011561</t>
  </si>
  <si>
    <t>62344</t>
  </si>
  <si>
    <t>10957631</t>
  </si>
  <si>
    <t>DCBSHORRWZKAKO-INIZCTEOSA-N</t>
  </si>
  <si>
    <t>C17H34O4</t>
  </si>
  <si>
    <t>5.87_496.2713m/z</t>
  </si>
  <si>
    <t>N-(7alpha-Hydroxy-3-oxochol-4-en-24-oyl)-taurine</t>
  </si>
  <si>
    <t>LMST05040022</t>
  </si>
  <si>
    <t>102067553</t>
  </si>
  <si>
    <t>CVXAKOHZAAGHRM-VOVGUEQVSA-N</t>
  </si>
  <si>
    <t>C26H41NO6S</t>
  </si>
  <si>
    <t>6.64_569.2733m/z</t>
  </si>
  <si>
    <t>Falecalcitriol</t>
  </si>
  <si>
    <t>HMDB0252159</t>
  </si>
  <si>
    <t>XPYGGHVSFMUHLH-UHFFFAOYSA-N</t>
  </si>
  <si>
    <t>C27H38F6O3</t>
  </si>
  <si>
    <t>6.70_275.1998m/z</t>
  </si>
  <si>
    <t>8-hydroxy-10,12-octadecadiynoic acid</t>
  </si>
  <si>
    <t>74647</t>
  </si>
  <si>
    <t>LMFA02000194</t>
  </si>
  <si>
    <t>5312837</t>
  </si>
  <si>
    <t>BEXXCDTWFLMRDJ-UHFFFAOYSA-N</t>
  </si>
  <si>
    <t>6.85_306.2630m/z</t>
  </si>
  <si>
    <t>MG(13:0/0:0/0:0)</t>
  </si>
  <si>
    <t>HMDB0072845</t>
  </si>
  <si>
    <t>CLRCAFAXMVNJRH-OAHLLOKOSA-N</t>
  </si>
  <si>
    <t>C16H32O4</t>
  </si>
  <si>
    <t>7.03_486.3331n</t>
  </si>
  <si>
    <t>Quillaic acid</t>
  </si>
  <si>
    <t>67317</t>
  </si>
  <si>
    <t>LMPR0106150037</t>
  </si>
  <si>
    <t>C08972</t>
  </si>
  <si>
    <t>101810</t>
  </si>
  <si>
    <t>631-01-6</t>
  </si>
  <si>
    <t>MQUFAARYGOUYEV-UAWZMHPWSA-N</t>
  </si>
  <si>
    <t>7.69_480.3301m/z</t>
  </si>
  <si>
    <t>Cholylalanine</t>
  </si>
  <si>
    <t>HMDB0242370</t>
  </si>
  <si>
    <t>71058927</t>
  </si>
  <si>
    <t>AZWGEBXBDOIOHW-UHFFFAOYSA-N</t>
  </si>
  <si>
    <t>9.71_251.1633m/z</t>
  </si>
  <si>
    <t>Gallicynoic acid B</t>
  </si>
  <si>
    <t>LMFA01050576</t>
  </si>
  <si>
    <t>USYGFJALDRCDGW-TWGQIWQCSA-N</t>
  </si>
  <si>
    <t>0.70_236.0775m/z</t>
  </si>
  <si>
    <t>2-amino-3,7-dideoxy-D-threo-hept-6-ulosonate</t>
  </si>
  <si>
    <t>HMDB0304057</t>
  </si>
  <si>
    <t>DYIXWHPDZOAXTE-UHFFFAOYSA-M</t>
  </si>
  <si>
    <t>C7H13NO5</t>
  </si>
  <si>
    <t>0.83_364.1251m/z</t>
  </si>
  <si>
    <t>Galbeta1-3GIcNAcbeta</t>
  </si>
  <si>
    <t>HMDB0252594</t>
  </si>
  <si>
    <t>1529</t>
  </si>
  <si>
    <t>HMQPEDMEOBLSQB-UHFFFAOYSA-N</t>
  </si>
  <si>
    <t>11.21_851.4720m/z</t>
  </si>
  <si>
    <t>PI(16:1(9Z)/18:4(6Z,9Z,12Z,15Z))</t>
  </si>
  <si>
    <t>LMGP06010871</t>
  </si>
  <si>
    <t>BMSYEMZCXQZZFZ-YSQBAUCQSA-N</t>
  </si>
  <si>
    <t>Glycerophosphoinositols</t>
  </si>
  <si>
    <t>C43H73O13P</t>
  </si>
  <si>
    <t>13.72_282.2788m/z</t>
  </si>
  <si>
    <t>9-Octadecenamide</t>
  </si>
  <si>
    <t>HMDB0247607</t>
  </si>
  <si>
    <t>1930</t>
  </si>
  <si>
    <t>FATBGEAMYMYZAF-UHFFFAOYSA-N</t>
  </si>
  <si>
    <t>3.04_165.0307m/z</t>
  </si>
  <si>
    <t>Oxazolo[5,4-B]pyridine</t>
  </si>
  <si>
    <t>HMDB0255974</t>
  </si>
  <si>
    <t>BFPLMTPHDFFMTG-UHFFFAOYSA-N</t>
  </si>
  <si>
    <t>Oxazolopyridines</t>
  </si>
  <si>
    <t>C6H4N2O</t>
  </si>
  <si>
    <t>3.53_200.9864m/z</t>
  </si>
  <si>
    <t>Methylpyrogallol sulfate 3</t>
  </si>
  <si>
    <t>HMDB0240694</t>
  </si>
  <si>
    <t>122164840</t>
  </si>
  <si>
    <t>ARLAWMCEVZUXEY-UHFFFAOYSA-N</t>
  </si>
  <si>
    <t>C7H8O6S</t>
  </si>
  <si>
    <t>3.55_346.1644m/z</t>
  </si>
  <si>
    <t>5-O-Methylleridol</t>
  </si>
  <si>
    <t>52689</t>
  </si>
  <si>
    <t>LMPK12140200</t>
  </si>
  <si>
    <t>42607881</t>
  </si>
  <si>
    <t>ZHZVKKUTTLMHKX-UHFFFAOYSA-N</t>
  </si>
  <si>
    <t>C19H20O5</t>
  </si>
  <si>
    <t>3.80_341.0991m/z</t>
  </si>
  <si>
    <t>Garcinia lactone dibutyl ester</t>
  </si>
  <si>
    <t>HMDB0040462</t>
  </si>
  <si>
    <t>94963</t>
  </si>
  <si>
    <t>85101044</t>
  </si>
  <si>
    <t>TYDSJOYVIREIOH-UHFFFAOYSA-N</t>
  </si>
  <si>
    <t>C14H22O7</t>
  </si>
  <si>
    <t>3.96_138.0431n</t>
  </si>
  <si>
    <t>4-Hydroxynicotinamide</t>
  </si>
  <si>
    <t>HMDB0246459</t>
  </si>
  <si>
    <t>12043122</t>
  </si>
  <si>
    <t>UDTVJEZIOILIRG-UHFFFAOYSA-N</t>
  </si>
  <si>
    <t>4.30_505.2222m/z</t>
  </si>
  <si>
    <t>Hydroxyhomo Sildenafil</t>
  </si>
  <si>
    <t>HMDB0253271</t>
  </si>
  <si>
    <t>425504</t>
  </si>
  <si>
    <t>4742795</t>
  </si>
  <si>
    <t>NEYKRKVLEWKOBI-UHFFFAOYSA-N</t>
  </si>
  <si>
    <t>Benzenesulfonamides</t>
  </si>
  <si>
    <t>C23H32N6O5S</t>
  </si>
  <si>
    <t>4.64_263.0670m/z</t>
  </si>
  <si>
    <t>(S)-3-[(Cyanophenylmethyl)amino]-3-oxopropanoic acid</t>
  </si>
  <si>
    <t>HMDB0034911</t>
  </si>
  <si>
    <t>90299</t>
  </si>
  <si>
    <t>131751637</t>
  </si>
  <si>
    <t>161470-12-8</t>
  </si>
  <si>
    <t>WMOFHAQITVHGSC-UHFFFAOYSA-N</t>
  </si>
  <si>
    <t>C11H10N2O3</t>
  </si>
  <si>
    <t>4.66_240.1241m/z</t>
  </si>
  <si>
    <t>Celgosivir</t>
  </si>
  <si>
    <t>HMDB0249792</t>
  </si>
  <si>
    <t>500054</t>
  </si>
  <si>
    <t>HTJGLYIJVSDQAE-UHFFFAOYSA-N</t>
  </si>
  <si>
    <t>Indolizidines</t>
  </si>
  <si>
    <t>C12H21NO5</t>
  </si>
  <si>
    <t>4.72_234.1000n</t>
  </si>
  <si>
    <t>S-4-Hydroxymephenytoin</t>
  </si>
  <si>
    <t>HMDB0013894</t>
  </si>
  <si>
    <t>85299</t>
  </si>
  <si>
    <t>119507</t>
  </si>
  <si>
    <t>OQPLORUDZLXXPD-UHFFFAOYSA-N</t>
  </si>
  <si>
    <t>Imidazolidines</t>
  </si>
  <si>
    <t>5.01_406.2329m/z</t>
  </si>
  <si>
    <t>Lisinopril</t>
  </si>
  <si>
    <t>HMDB0001938</t>
  </si>
  <si>
    <t>1009</t>
  </si>
  <si>
    <t>D00362</t>
  </si>
  <si>
    <t>5362119</t>
  </si>
  <si>
    <t>83915-83-7</t>
  </si>
  <si>
    <t>RLAWWYSOJDYHDC-BZSNNMDCSA-N</t>
  </si>
  <si>
    <t>C21H31N3O5</t>
  </si>
  <si>
    <t>5.71_337.1291m/z</t>
  </si>
  <si>
    <t>11b,13-Dihydrolactucin</t>
  </si>
  <si>
    <t>HMDB0303808</t>
  </si>
  <si>
    <t>AVVAXORRBBPMQM-YRRGMINMSA-N</t>
  </si>
  <si>
    <t>5.72_411.1058m/z</t>
  </si>
  <si>
    <t>Eugenitol</t>
  </si>
  <si>
    <t>HMDB0029466</t>
  </si>
  <si>
    <t>44043</t>
  </si>
  <si>
    <t>5036604</t>
  </si>
  <si>
    <t>491-48-5</t>
  </si>
  <si>
    <t>HMAUJNAGOIPKDG-UHFFFAOYSA-N</t>
  </si>
  <si>
    <t>5.85_395.1689m/z</t>
  </si>
  <si>
    <t>Lobetyolin</t>
  </si>
  <si>
    <t>HMDB0254141</t>
  </si>
  <si>
    <t>372976</t>
  </si>
  <si>
    <t>MMMUDYVKKPDZHS-UHFFFAOYSA-N</t>
  </si>
  <si>
    <t>6.30_463.1944m/z</t>
  </si>
  <si>
    <t>4-(6,6-Dimethyl-4-oxo-3-(trifluoromethyl)-4,5,6,7-tetrahydro-1H-indazol-1-yl)-2-((1r,4r)-4-hydroxycyclohexylamino)benzamide</t>
  </si>
  <si>
    <t>HMDB0258353</t>
  </si>
  <si>
    <t>ZFVRYNYOPQZKDG-UHFFFAOYSA-N</t>
  </si>
  <si>
    <t>Pyrazoles</t>
  </si>
  <si>
    <t>C23H27F3N4O3</t>
  </si>
  <si>
    <t>6.36_439.1404m/z</t>
  </si>
  <si>
    <t>Pyro(l-alpha-aminoadipyl)-L-histidyl-L-thiazolidine-4-carboxamide</t>
  </si>
  <si>
    <t>HMDB0254777</t>
  </si>
  <si>
    <t>123992</t>
  </si>
  <si>
    <t>OGUDACTYCTVDNZ-UHFFFAOYSA-N</t>
  </si>
  <si>
    <t>C16H22N6O4S</t>
  </si>
  <si>
    <t>9.26_293.2120m/z</t>
  </si>
  <si>
    <t>(Z)-heptadec-14-en-12-yn-2-one</t>
  </si>
  <si>
    <t>LMFA12000375</t>
  </si>
  <si>
    <t>134812118</t>
  </si>
  <si>
    <t>OXKMRJUGQAGNFL-PLNGDYQASA-N</t>
  </si>
  <si>
    <t>Oxygenated hydrocarbons</t>
  </si>
  <si>
    <t>9.33_554.3485m/z</t>
  </si>
  <si>
    <t>Phenylalanocholic Acid</t>
  </si>
  <si>
    <t>LMST05050056</t>
  </si>
  <si>
    <t>487462</t>
  </si>
  <si>
    <t>IQKZHEVJCMKOED-RYHSAYMFSA-N</t>
  </si>
  <si>
    <t>C33H49NO6</t>
  </si>
  <si>
    <t>9.80_664.4039m/z</t>
  </si>
  <si>
    <t>abrusoside A</t>
  </si>
  <si>
    <t>57768</t>
  </si>
  <si>
    <t>LMST01100009</t>
  </si>
  <si>
    <t>C08920</t>
  </si>
  <si>
    <t>6857683</t>
  </si>
  <si>
    <t>CJHYXUPCGHKJOO-AYOTXDKCSA-N</t>
  </si>
  <si>
    <t>C36H54O10</t>
  </si>
  <si>
    <t>0.65_260.0349m/z</t>
  </si>
  <si>
    <t>O-Phosphotyrosine</t>
  </si>
  <si>
    <t>HMDB0006049</t>
  </si>
  <si>
    <t>44797</t>
  </si>
  <si>
    <t>C06501</t>
  </si>
  <si>
    <t>30819</t>
  </si>
  <si>
    <t>21820-51-9</t>
  </si>
  <si>
    <t>DCWXELXMIBXGTH-QMMMGPOBSA-N</t>
  </si>
  <si>
    <t>C9H12NO6P</t>
  </si>
  <si>
    <t>1.27_172.0617m/z</t>
  </si>
  <si>
    <t>2-amino-2,3,7-trideoxy-D-lyxo-hept-6-ulosonic acid</t>
  </si>
  <si>
    <t>63567</t>
  </si>
  <si>
    <t>LMFA01050473</t>
  </si>
  <si>
    <t>C16850</t>
  </si>
  <si>
    <t>25137912</t>
  </si>
  <si>
    <t>IFMHGOADXGYWMO-KVQBGUIXSA-N</t>
  </si>
  <si>
    <t>4.01_318.1095m/z</t>
  </si>
  <si>
    <t>Tryptophyl-Aspartate</t>
  </si>
  <si>
    <t>HMDB0029079</t>
  </si>
  <si>
    <t>14717801</t>
  </si>
  <si>
    <t>PEEAINPHPNDNGE-UHFFFAOYSA-N</t>
  </si>
  <si>
    <t>4.17_229.1194m/z</t>
  </si>
  <si>
    <t>Valylhydroxyproline</t>
  </si>
  <si>
    <t>HMDB0029128</t>
  </si>
  <si>
    <t>90965-79-0</t>
  </si>
  <si>
    <t>IMOKOCYUKGZZAG-CSMHCCOUSA-N</t>
  </si>
  <si>
    <t>4.48_269.1006m/z</t>
  </si>
  <si>
    <t>2,6-Diamino-9-(2-hydroxyethoxymethyl)purine</t>
  </si>
  <si>
    <t>HMDB0246998</t>
  </si>
  <si>
    <t>316920</t>
  </si>
  <si>
    <t>94588</t>
  </si>
  <si>
    <t>CSMCRCLIPQDIKB-UHFFFAOYSA-N</t>
  </si>
  <si>
    <t>C8H12N6O2</t>
  </si>
  <si>
    <t>4.66_263.1289m/z</t>
  </si>
  <si>
    <t>Ridentin B</t>
  </si>
  <si>
    <t>HMDB0302707</t>
  </si>
  <si>
    <t>14779601</t>
  </si>
  <si>
    <t>CXFAEUSGWYVIJU-UHFFFAOYSA-N</t>
  </si>
  <si>
    <t>4.78_270.1827n</t>
  </si>
  <si>
    <t>L-Monomenthyl glutarate</t>
  </si>
  <si>
    <t>HMDB0303264</t>
  </si>
  <si>
    <t>24752885</t>
  </si>
  <si>
    <t>CTMTYSVTTGVYAW-FRRDWIJNSA-N</t>
  </si>
  <si>
    <t>5.19_381.2282m/z</t>
  </si>
  <si>
    <t>ent-3-oxo,14alpha,16beta,17-trihydroxyatisane</t>
  </si>
  <si>
    <t>LMPR0104150009</t>
  </si>
  <si>
    <t>IDEMAPKQEHHDJP-MHMVHWBXSA-N</t>
  </si>
  <si>
    <t>5.45_169.0871m/z</t>
  </si>
  <si>
    <t>Azelaic acid</t>
  </si>
  <si>
    <t>HMDB0000784</t>
  </si>
  <si>
    <t>5750</t>
  </si>
  <si>
    <t>LMFA01170054</t>
  </si>
  <si>
    <t>C08261</t>
  </si>
  <si>
    <t>2266</t>
  </si>
  <si>
    <t>123-99-9</t>
  </si>
  <si>
    <t>BDJRBEYXGGNYIS-UHFFFAOYSA-N</t>
  </si>
  <si>
    <t>C9H16O4</t>
  </si>
  <si>
    <t>5.47_321.1341m/z</t>
  </si>
  <si>
    <t>Acetylpterosin C</t>
  </si>
  <si>
    <t>HMDB0030764</t>
  </si>
  <si>
    <t>87183</t>
  </si>
  <si>
    <t>5316039</t>
  </si>
  <si>
    <t>KBPAOKSMUDDOIN-UHFFFAOYSA-N</t>
  </si>
  <si>
    <t>C16H20O4</t>
  </si>
  <si>
    <t>5.60_583.1816m/z</t>
  </si>
  <si>
    <t>trans-Grandmarin</t>
  </si>
  <si>
    <t>HMDB0039030</t>
  </si>
  <si>
    <t>93636</t>
  </si>
  <si>
    <t>14213970</t>
  </si>
  <si>
    <t>119239-48-4</t>
  </si>
  <si>
    <t>RRUHFAXVNXSPNG-UHFFFAOYSA-N</t>
  </si>
  <si>
    <t>C15H16O6</t>
  </si>
  <si>
    <t>6.23_529.3009m/z</t>
  </si>
  <si>
    <t>Goshonoside F1</t>
  </si>
  <si>
    <t>HMDB0038539</t>
  </si>
  <si>
    <t>93212</t>
  </si>
  <si>
    <t>13855760</t>
  </si>
  <si>
    <t>90851-24-4</t>
  </si>
  <si>
    <t>JAFZKPLEKRHFFD-XNTDXEJSSA-N</t>
  </si>
  <si>
    <t>C26H44O8</t>
  </si>
  <si>
    <t>7.24_509.3335n</t>
  </si>
  <si>
    <t>Cholylthreonine</t>
  </si>
  <si>
    <t>HMDB0242443</t>
  </si>
  <si>
    <t>WRLSMXLTDIMCNI-UHFFFAOYSA-N</t>
  </si>
  <si>
    <t>C28H47NO7</t>
  </si>
  <si>
    <t>7.79_837.5484m/z</t>
  </si>
  <si>
    <t>PI(18:0/16:0)</t>
  </si>
  <si>
    <t>LMGP06010858</t>
  </si>
  <si>
    <t>AWOYEONIQYBDHZ-BHIZUYRXSA-N</t>
  </si>
  <si>
    <t>C43H83O13P</t>
  </si>
  <si>
    <t>8.21_243.1599m/z</t>
  </si>
  <si>
    <t>1,11-Undecanedicarboxylic acid</t>
  </si>
  <si>
    <t>HMDB0002327</t>
  </si>
  <si>
    <t>6622</t>
  </si>
  <si>
    <t>LMFA01170014</t>
  </si>
  <si>
    <t>10458</t>
  </si>
  <si>
    <t>505-52-2</t>
  </si>
  <si>
    <t>DXNCZXXFRKPEPY-UHFFFAOYSA-N</t>
  </si>
  <si>
    <t>C13H24O4</t>
  </si>
  <si>
    <t>8.51_244.2629m/z</t>
  </si>
  <si>
    <t>9-pentadecen-1-ol</t>
  </si>
  <si>
    <t>36507</t>
  </si>
  <si>
    <t>LMFA05000050</t>
  </si>
  <si>
    <t>5283299</t>
  </si>
  <si>
    <t>CMWLZVMFIMYXKI-VOTSOKGWSA-N</t>
  </si>
  <si>
    <t>C15H30O</t>
  </si>
  <si>
    <t>8.99_616.3440n</t>
  </si>
  <si>
    <t>Goshonoside F6</t>
  </si>
  <si>
    <t>HMDB0038542</t>
  </si>
  <si>
    <t>93215</t>
  </si>
  <si>
    <t>131752396</t>
  </si>
  <si>
    <t>138614-60-5</t>
  </si>
  <si>
    <t>NUDLZKKCTSSWNM-MHWRWJLKSA-N</t>
  </si>
  <si>
    <t>M+H, M+Na, M+NH4</t>
  </si>
  <si>
    <t>C31H52O12</t>
  </si>
  <si>
    <t>0.72_318.1287m/z</t>
  </si>
  <si>
    <t>Aspartylglycosamine</t>
  </si>
  <si>
    <t>HMDB0000489</t>
  </si>
  <si>
    <t>5476</t>
  </si>
  <si>
    <t>C04540</t>
  </si>
  <si>
    <t>123826</t>
  </si>
  <si>
    <t>2776-93-4</t>
  </si>
  <si>
    <t>YTTRPBWEMMPYSW-HRRFRDKFSA-N</t>
  </si>
  <si>
    <t>C12H21N3O8</t>
  </si>
  <si>
    <t>1.00_127.0995n</t>
  </si>
  <si>
    <t>Cyclohexanecarboxamide</t>
  </si>
  <si>
    <t>HMDB0250651</t>
  </si>
  <si>
    <t>342774</t>
  </si>
  <si>
    <t>14283</t>
  </si>
  <si>
    <t>PNZXMIKHJXIPEK-UHFFFAOYSA-N</t>
  </si>
  <si>
    <t>C7H13NO</t>
  </si>
  <si>
    <t>1.12_233.1490m/z</t>
  </si>
  <si>
    <t>Leucyl-Threonine</t>
  </si>
  <si>
    <t>HMDB0028939</t>
  </si>
  <si>
    <t>85841</t>
  </si>
  <si>
    <t>18218222</t>
  </si>
  <si>
    <t>LRKCBIUDWAXNEG-UHFFFAOYSA-N</t>
  </si>
  <si>
    <t>10.76_312.2523m/z</t>
  </si>
  <si>
    <t>3-Oxo-2-(2-entenyl)cyclopentaneoctanoic acid</t>
  </si>
  <si>
    <t>HMDB0301805</t>
  </si>
  <si>
    <t>36059</t>
  </si>
  <si>
    <t>LMFA02010007</t>
  </si>
  <si>
    <t>C04780</t>
  </si>
  <si>
    <t>5280729</t>
  </si>
  <si>
    <t>204135-86-4</t>
  </si>
  <si>
    <t>BZXZFDKIRZBJEP-JMTMCXQRSA-N</t>
  </si>
  <si>
    <t>3.75_126.0431n</t>
  </si>
  <si>
    <t>6-Methyluracil</t>
  </si>
  <si>
    <t>HMDB0247093</t>
  </si>
  <si>
    <t>327589</t>
  </si>
  <si>
    <t>12283</t>
  </si>
  <si>
    <t>SHVCSCWHWMSGTE-UHFFFAOYSA-N</t>
  </si>
  <si>
    <t>4.48_535.1093m/z</t>
  </si>
  <si>
    <t>Scutellarein 6,7-dimethyl ether 4'-glucuronide</t>
  </si>
  <si>
    <t>LMPK12111137</t>
  </si>
  <si>
    <t>FAKLXTCIXLJJOQ-VLXBDIDVSA-N</t>
  </si>
  <si>
    <t>C23H22O12</t>
  </si>
  <si>
    <t>4.62_427.2335m/z</t>
  </si>
  <si>
    <t>2-Carboxy-5,7-dimethyl-4-octanolide</t>
  </si>
  <si>
    <t>HMDB0030986</t>
  </si>
  <si>
    <t>87330</t>
  </si>
  <si>
    <t>131751113</t>
  </si>
  <si>
    <t>FEFSWWMYJINUMK-UHFFFAOYSA-N</t>
  </si>
  <si>
    <t>4.74_243.1601m/z</t>
  </si>
  <si>
    <t>11-Dodecenoic acid</t>
  </si>
  <si>
    <t>HMDB0032248</t>
  </si>
  <si>
    <t>34732</t>
  </si>
  <si>
    <t>LMFA01030043</t>
  </si>
  <si>
    <t>125207</t>
  </si>
  <si>
    <t>65423-25-8</t>
  </si>
  <si>
    <t>GZZPOFFXKUVNSW-UHFFFAOYSA-N</t>
  </si>
  <si>
    <t>C12H22O2</t>
  </si>
  <si>
    <t>4.78_159.1165m/z</t>
  </si>
  <si>
    <t>1-Phenyl-1-cyclohexene</t>
  </si>
  <si>
    <t>HMDB0243990</t>
  </si>
  <si>
    <t>13043</t>
  </si>
  <si>
    <t>WCMSFBRREKZZFL-UHFFFAOYSA-N</t>
  </si>
  <si>
    <t>C12H14</t>
  </si>
  <si>
    <t>5.12_374.0733n</t>
  </si>
  <si>
    <t>Valeant</t>
  </si>
  <si>
    <t>HMDB0259745</t>
  </si>
  <si>
    <t>RNEACARJKXYVND-UHFFFAOYSA-N</t>
  </si>
  <si>
    <t>C18H15FN2O4S</t>
  </si>
  <si>
    <t>5.32_409.2593m/z</t>
  </si>
  <si>
    <t>6-O-Acetylaustroinulin</t>
  </si>
  <si>
    <t>HMDB0036803</t>
  </si>
  <si>
    <t>91818</t>
  </si>
  <si>
    <t>131752054</t>
  </si>
  <si>
    <t>75207-46-4</t>
  </si>
  <si>
    <t>COFSRJDBTTZNBZ-UVTDQMKNSA-N</t>
  </si>
  <si>
    <t>6.53_219.1736m/z</t>
  </si>
  <si>
    <t>beta-Elemenone</t>
  </si>
  <si>
    <t>53387</t>
  </si>
  <si>
    <t>LMPR0103080001</t>
  </si>
  <si>
    <t>10955018</t>
  </si>
  <si>
    <t>ABLPGPHZENVRRH-DZGCQCFKSA-N</t>
  </si>
  <si>
    <t>7.85_393.1918m/z</t>
  </si>
  <si>
    <t>4R,12S-dihydroxy-9-oxo-5E,7Z,10Z,14Z-prostatetraenoic acid-cyclo[8,12]</t>
  </si>
  <si>
    <t>LMFA03120020</t>
  </si>
  <si>
    <t>5283236</t>
  </si>
  <si>
    <t>MEOINZQEJRNAIG-PBMUXNFTSA-N</t>
  </si>
  <si>
    <t>8.07_555.3086m/z</t>
  </si>
  <si>
    <t>Pokeberrygenin</t>
  </si>
  <si>
    <t>HMDB0034653</t>
  </si>
  <si>
    <t>73744525</t>
  </si>
  <si>
    <t>XINANDRKNJRDBH-UHFFFAOYSA-N</t>
  </si>
  <si>
    <t>C31H48O6</t>
  </si>
  <si>
    <t>8.63_845.5987m/z</t>
  </si>
  <si>
    <t>All trans decaprenyl diphosphate</t>
  </si>
  <si>
    <t>HMDB0006288</t>
  </si>
  <si>
    <t>58382</t>
  </si>
  <si>
    <t>UAYWNGPBKZFVAV-UHFFFAOYSA-N</t>
  </si>
  <si>
    <t>Isoprenoid phosphates</t>
  </si>
  <si>
    <t>C50H90O7P2</t>
  </si>
  <si>
    <t>0.58_258.1443m/z</t>
  </si>
  <si>
    <t>Glutamyllysine</t>
  </si>
  <si>
    <t>HMDB0004207</t>
  </si>
  <si>
    <t>23795</t>
  </si>
  <si>
    <t>7015704</t>
  </si>
  <si>
    <t>5891-53-2</t>
  </si>
  <si>
    <t>BBBXWRGITSUJPB-YUMQZZPRSA-N</t>
  </si>
  <si>
    <t>C11H21N3O5</t>
  </si>
  <si>
    <t>0.67_100.0273n</t>
  </si>
  <si>
    <t>2H-Imidazol-2-one, 1,3-dihydro-4-hydroxy-</t>
  </si>
  <si>
    <t>HMDB0253419</t>
  </si>
  <si>
    <t>19016756</t>
  </si>
  <si>
    <t>SHFCYMWGNNAKEL-UHFFFAOYSA-N</t>
  </si>
  <si>
    <t>C3H4N2O2</t>
  </si>
  <si>
    <t>11.29_497.3116m/z</t>
  </si>
  <si>
    <t>27-nor-campestan-3beta,4beta,5alpha,6alpha,7beta,8beta,14alpha,15alpha,24-nonol</t>
  </si>
  <si>
    <t>84028</t>
  </si>
  <si>
    <t>LMST01031078</t>
  </si>
  <si>
    <t>52931370</t>
  </si>
  <si>
    <t>GWRUYSBVTMSIKL-OIOANXOXSA-N</t>
  </si>
  <si>
    <t>C27H48O9</t>
  </si>
  <si>
    <t>11.62_425.2134m/z</t>
  </si>
  <si>
    <t>5S-HETE di-endoperoxide</t>
  </si>
  <si>
    <t>74966</t>
  </si>
  <si>
    <t>LMFA03000011</t>
  </si>
  <si>
    <t>52921873</t>
  </si>
  <si>
    <t>DOXGUXRZAOCYPM-IPIAXWAYSA-N</t>
  </si>
  <si>
    <t>C20H34O8</t>
  </si>
  <si>
    <t>13.10_270.2787m/z</t>
  </si>
  <si>
    <t>8-Heptadecenal</t>
  </si>
  <si>
    <t>HMDB0041335</t>
  </si>
  <si>
    <t>95743</t>
  </si>
  <si>
    <t>LMFA06000259</t>
  </si>
  <si>
    <t>14543489</t>
  </si>
  <si>
    <t>56797-41-2</t>
  </si>
  <si>
    <t>UZXKSNXOPFPOKK-MDZDMXLPSA-N</t>
  </si>
  <si>
    <t>C17H32O</t>
  </si>
  <si>
    <t>2.02_298.0890m/z</t>
  </si>
  <si>
    <t>Sarmentosin</t>
  </si>
  <si>
    <t>HMDB0030697</t>
  </si>
  <si>
    <t>C08340</t>
  </si>
  <si>
    <t>6122810</t>
  </si>
  <si>
    <t>FWAYDNJCBHNWQD-BHQIHCQQSA-N</t>
  </si>
  <si>
    <t>C11H17NO7</t>
  </si>
  <si>
    <t>3.94_236.0909n</t>
  </si>
  <si>
    <t>Carbazochrome</t>
  </si>
  <si>
    <t>HMDB0249613</t>
  </si>
  <si>
    <t>320568</t>
  </si>
  <si>
    <t>2557</t>
  </si>
  <si>
    <t>SSCSSDNTQJGTJT-UHFFFAOYSA-N</t>
  </si>
  <si>
    <t>C10H12N4O3</t>
  </si>
  <si>
    <t>4.13_229.0588n</t>
  </si>
  <si>
    <t>5-(L-alanin-3-yl)-2-hydroxy-cis,cis-muconate 6-semialdehyde</t>
  </si>
  <si>
    <t>LMFA01170073</t>
  </si>
  <si>
    <t>C04797</t>
  </si>
  <si>
    <t>OAPFPZKGGMKELA-WEBQFGJISA-N</t>
  </si>
  <si>
    <t>C9H11NO6</t>
  </si>
  <si>
    <t>4.83_267.0510m/z</t>
  </si>
  <si>
    <t>p-Coumaroyl glycolic acid</t>
  </si>
  <si>
    <t>HMDB0301727</t>
  </si>
  <si>
    <t>101219702</t>
  </si>
  <si>
    <t>RMPWEBYRPJQKNT-ZZXKWVIFSA-N</t>
  </si>
  <si>
    <t>C11H10O5</t>
  </si>
  <si>
    <t>4.89_466.2923m/z</t>
  </si>
  <si>
    <t>1-Piperidinyloxy, 4-(((dodecyloxy)hydroxyphosphinyl)oxy)-2,2,6,6-tetramethyl-</t>
  </si>
  <si>
    <t>HMDB0248372</t>
  </si>
  <si>
    <t>411237</t>
  </si>
  <si>
    <t>3035926</t>
  </si>
  <si>
    <t>VNPFSLNALGAUGL-UHFFFAOYSA-N</t>
  </si>
  <si>
    <t>C21H44NO5P</t>
  </si>
  <si>
    <t>5.19_465.0776m/z</t>
  </si>
  <si>
    <t>Netobimin</t>
  </si>
  <si>
    <t>HMDB0255550</t>
  </si>
  <si>
    <t>71449</t>
  </si>
  <si>
    <t>WCBVUETZRWGIJQ-UHFFFAOYSA-N</t>
  </si>
  <si>
    <t>Nitrobenzenes</t>
  </si>
  <si>
    <t>C14H20N4O7S2</t>
  </si>
  <si>
    <t>5.50_155.0464m/z</t>
  </si>
  <si>
    <t>Diethylphosphate</t>
  </si>
  <si>
    <t>HMDB0012209</t>
  </si>
  <si>
    <t>62856</t>
  </si>
  <si>
    <t>C06608</t>
  </si>
  <si>
    <t>654</t>
  </si>
  <si>
    <t>598-02-7</t>
  </si>
  <si>
    <t>UCQFCFPECQILOL-UHFFFAOYSA-N</t>
  </si>
  <si>
    <t>C4H11O4P</t>
  </si>
  <si>
    <t>5.98_416.3356m/z</t>
  </si>
  <si>
    <t>12-Hydroxyhexadecanoylcarnitine</t>
  </si>
  <si>
    <t>HMDB0241466</t>
  </si>
  <si>
    <t>JKYBBJBKEKQRCF-UHFFFAOYSA-N</t>
  </si>
  <si>
    <t>C23H45NO5</t>
  </si>
  <si>
    <t>6.59_377.2330m/z</t>
  </si>
  <si>
    <t>ent-17-F4c-NeuroP</t>
  </si>
  <si>
    <t>LMFA04010110</t>
  </si>
  <si>
    <t>131840431</t>
  </si>
  <si>
    <t>DSZPTRJZWQQVFK-AYEPBCAUSA-N</t>
  </si>
  <si>
    <t>8.41_288.2525m/z</t>
  </si>
  <si>
    <t>9S-hydroxy-7E-hexadecenoic acid</t>
  </si>
  <si>
    <t>LMFA01050561</t>
  </si>
  <si>
    <t>ACEMCBZWGKLMMU-VOMSXAGXSA-N</t>
  </si>
  <si>
    <t>9.40_491.3597n</t>
  </si>
  <si>
    <t>Chenodeoxycholylvaline</t>
  </si>
  <si>
    <t>HMDB0242401</t>
  </si>
  <si>
    <t>11204859</t>
  </si>
  <si>
    <t>DWKUILAFNXKAFN-UHFFFAOYSA-N</t>
  </si>
  <si>
    <t>C29H49NO5</t>
  </si>
  <si>
    <t>0.68_273.0841n</t>
  </si>
  <si>
    <t>(2,5-Dioxopyrrolidin-1-yl) 5-(2-hydroxyethoxy)-4-oxopentanoate</t>
  </si>
  <si>
    <t>HMDB0242493</t>
  </si>
  <si>
    <t>127583</t>
  </si>
  <si>
    <t>OVPTZXRXNNJKSJ-UHFFFAOYSA-N</t>
  </si>
  <si>
    <t>C11H15NO7</t>
  </si>
  <si>
    <t>1.02_528.1680n</t>
  </si>
  <si>
    <t>17-beta-estradiol 3-sulfate-17-(beta-D-glucuronide)</t>
  </si>
  <si>
    <t>HMDB0010358</t>
  </si>
  <si>
    <t>57953</t>
  </si>
  <si>
    <t>LMST05010018</t>
  </si>
  <si>
    <t>C11289</t>
  </si>
  <si>
    <t>5281895</t>
  </si>
  <si>
    <t>VRMSCBRLZUCJBX-QXYWQCSFSA-N</t>
  </si>
  <si>
    <t>C24H32O11S</t>
  </si>
  <si>
    <t>1.32_162.0773m/z</t>
  </si>
  <si>
    <t>4S-aminopentanoic acid</t>
  </si>
  <si>
    <t>35941</t>
  </si>
  <si>
    <t>LMFA01100022</t>
  </si>
  <si>
    <t>5312968</t>
  </si>
  <si>
    <t>ABSTXSZPGHDTAF-BYPYZUCNSA-N</t>
  </si>
  <si>
    <t>10.73_179.1426m/z</t>
  </si>
  <si>
    <t>7-dodecynoic acid</t>
  </si>
  <si>
    <t>74127</t>
  </si>
  <si>
    <t>LMFA01030470</t>
  </si>
  <si>
    <t>5312610</t>
  </si>
  <si>
    <t>PWFWYJYJCDMRTO-UHFFFAOYSA-N</t>
  </si>
  <si>
    <t>2.44_349.1960m/z</t>
  </si>
  <si>
    <t>7-Hydroxyoct-4-enedioylcarnitine</t>
  </si>
  <si>
    <t>HMDB0241715</t>
  </si>
  <si>
    <t>HCIPFHRBBOASNX-UHFFFAOYSA-N</t>
  </si>
  <si>
    <t>C15H25NO7</t>
  </si>
  <si>
    <t>3.70_784.1499m/z</t>
  </si>
  <si>
    <t>FAD</t>
  </si>
  <si>
    <t>HMDB0001248</t>
  </si>
  <si>
    <t>6106</t>
  </si>
  <si>
    <t>C00016</t>
  </si>
  <si>
    <t>643975</t>
  </si>
  <si>
    <t>146-14-5</t>
  </si>
  <si>
    <t>VWWQXMAJTJZDQX-UYBVJOGSSA-N</t>
  </si>
  <si>
    <t>C27H33N9O15P2</t>
  </si>
  <si>
    <t>3.93_433.1335m/z</t>
  </si>
  <si>
    <t>Licoagroside B</t>
  </si>
  <si>
    <t>HMDB0036523</t>
  </si>
  <si>
    <t>73880679</t>
  </si>
  <si>
    <t>WCVUIHQUPRXYKT-UHFFFAOYSA-N</t>
  </si>
  <si>
    <t>C18H24O12</t>
  </si>
  <si>
    <t>4.33_347.1231m/z</t>
  </si>
  <si>
    <t>(Z)-N-Feruloyl-5-hydroxyanthranilic acid</t>
  </si>
  <si>
    <t>HMDB0038575</t>
  </si>
  <si>
    <t>93245</t>
  </si>
  <si>
    <t>10087955</t>
  </si>
  <si>
    <t>108605-69-2</t>
  </si>
  <si>
    <t>JXFZHMCSCYADIX-XVNBXDOJSA-N</t>
  </si>
  <si>
    <t>C17H15NO6</t>
  </si>
  <si>
    <t>4.62_639.3216m/z</t>
  </si>
  <si>
    <t>N,N-Bis(allyl)-tyr-gly-gly-psi-methylthio-phe-leu</t>
  </si>
  <si>
    <t>HMDB0253349</t>
  </si>
  <si>
    <t>11764709</t>
  </si>
  <si>
    <t>CZRZYRKTYLLLRL-UHFFFAOYSA-N</t>
  </si>
  <si>
    <t>C34H46N4O6S</t>
  </si>
  <si>
    <t>4.63_283.1169m/z</t>
  </si>
  <si>
    <t>5-ethyl-4-hydroxy-2-methyl-3(2H)-furanone</t>
  </si>
  <si>
    <t>HMDB0303906</t>
  </si>
  <si>
    <t>93111</t>
  </si>
  <si>
    <t>QJYOEDXNPLUUAR-UHFFFAOYSA-N</t>
  </si>
  <si>
    <t>4.64_333.1089m/z</t>
  </si>
  <si>
    <t>3-Carboxy-2,3,4,9-tetrahydro-1H-pyrido[3,4-b]indole-1-propanoic acid</t>
  </si>
  <si>
    <t>HMDB0034881</t>
  </si>
  <si>
    <t>90269</t>
  </si>
  <si>
    <t>131751635</t>
  </si>
  <si>
    <t>PPKGNUKJFFAWHY-UHFFFAOYSA-N</t>
  </si>
  <si>
    <t>C15H16N2O4</t>
  </si>
  <si>
    <t>4.66_392.1829m/z</t>
  </si>
  <si>
    <t>PE(6:0/6:0)</t>
  </si>
  <si>
    <t>40502</t>
  </si>
  <si>
    <t>LMGP02010104</t>
  </si>
  <si>
    <t>9546806</t>
  </si>
  <si>
    <t>PELYUHWUVHDSSU-OAHLLOKOSA-N</t>
  </si>
  <si>
    <t>C17H34NO8P</t>
  </si>
  <si>
    <t>4.87_127.1117m/z</t>
  </si>
  <si>
    <t>Sulcatone</t>
  </si>
  <si>
    <t>HMDB0035915</t>
  </si>
  <si>
    <t>LMFA12000039</t>
  </si>
  <si>
    <t>C07287</t>
  </si>
  <si>
    <t>9862</t>
  </si>
  <si>
    <t>110-93-0</t>
  </si>
  <si>
    <t>UHEPJGULSIKKTP-UHFFFAOYSA-N</t>
  </si>
  <si>
    <t>C8H14O</t>
  </si>
  <si>
    <t>5.14_335.1084m/z</t>
  </si>
  <si>
    <t>3-Hydroxymugineic acid</t>
  </si>
  <si>
    <t>HMDB0033927</t>
  </si>
  <si>
    <t>13751493</t>
  </si>
  <si>
    <t>QPIOQLJXMZWNFJ-UHFFFAOYSA-N</t>
  </si>
  <si>
    <t>C12H20N2O9</t>
  </si>
  <si>
    <t>6.67_421.1842m/z</t>
  </si>
  <si>
    <t>MeTRH</t>
  </si>
  <si>
    <t>HMDB0254684</t>
  </si>
  <si>
    <t>44208946</t>
  </si>
  <si>
    <t>DJLHRAHTTSWYAW-UHFFFAOYSA-N</t>
  </si>
  <si>
    <t>C17H24N6O4</t>
  </si>
  <si>
    <t>6.76_857.4443m/z</t>
  </si>
  <si>
    <t>Dinophysistoxin 1</t>
  </si>
  <si>
    <t>HMDB0030442</t>
  </si>
  <si>
    <t>71396</t>
  </si>
  <si>
    <t>C16870</t>
  </si>
  <si>
    <t>6437058</t>
  </si>
  <si>
    <t>81720-10-7</t>
  </si>
  <si>
    <t>CLBIEZBAENPDFY-ZHACJKMWSA-N</t>
  </si>
  <si>
    <t>C45H70O13</t>
  </si>
  <si>
    <t>6.77_1020.5362m/z</t>
  </si>
  <si>
    <t>CDP-DG(18:0/18:1(9Z)-O(12,13))</t>
  </si>
  <si>
    <t>HMDB0291029</t>
  </si>
  <si>
    <t>AVYDVDQRIAEQCR-XMMYCQRWSA-N</t>
  </si>
  <si>
    <t>C48H85N3O16P2</t>
  </si>
  <si>
    <t>7.16_667.2740m/z</t>
  </si>
  <si>
    <t>4-(4-Methylpiperazin-1-yl)-7-(trifluoromethyl)pyrrolo[1,2-a]quinoxaline</t>
  </si>
  <si>
    <t>HMDB0249864</t>
  </si>
  <si>
    <t>LXFHSCDLMBZYKY-UHFFFAOYSA-N</t>
  </si>
  <si>
    <t>C17H17F3N4</t>
  </si>
  <si>
    <t>7.50_545.2653m/z</t>
  </si>
  <si>
    <t>Hygromycin B</t>
  </si>
  <si>
    <t>HMDB0034229</t>
  </si>
  <si>
    <t>65633</t>
  </si>
  <si>
    <t>C01925</t>
  </si>
  <si>
    <t>3659</t>
  </si>
  <si>
    <t>14918-35-5</t>
  </si>
  <si>
    <t>GRRNUXAQVGOGFE-UHFFFAOYSA-N</t>
  </si>
  <si>
    <t>C20H37N3O13</t>
  </si>
  <si>
    <t>9.11_408.2865n</t>
  </si>
  <si>
    <t>Cholic acid</t>
  </si>
  <si>
    <t>HMDB0000619</t>
  </si>
  <si>
    <t>206</t>
  </si>
  <si>
    <t>LMST04010001</t>
  </si>
  <si>
    <t>C00695</t>
  </si>
  <si>
    <t>221493</t>
  </si>
  <si>
    <t>81-25-4</t>
  </si>
  <si>
    <t>BHQCQFFYRZLCQQ-OELDTZBJSA-N</t>
  </si>
  <si>
    <t>9.36_301.2152m/z</t>
  </si>
  <si>
    <t>Ineketone</t>
  </si>
  <si>
    <t>HMDB0036698</t>
  </si>
  <si>
    <t>67434</t>
  </si>
  <si>
    <t>C09110</t>
  </si>
  <si>
    <t>5088400</t>
  </si>
  <si>
    <t>62574-18-9</t>
  </si>
  <si>
    <t>BWRPYSJNBVBIRP-FLFBIERCSA-N</t>
  </si>
  <si>
    <t>9.78_195.1012m/z</t>
  </si>
  <si>
    <t>Butylparaben</t>
  </si>
  <si>
    <t>HMDB0032575</t>
  </si>
  <si>
    <t>88536</t>
  </si>
  <si>
    <t>7184</t>
  </si>
  <si>
    <t>94-26-8</t>
  </si>
  <si>
    <t>QFOHBWFCKVYLES-UHFFFAOYSA-N</t>
  </si>
  <si>
    <t>C11H14O3</t>
  </si>
  <si>
    <t>0.68_113.0246m/z</t>
  </si>
  <si>
    <t>2-C-Methyl-1,4-erythrono-D-lactone</t>
  </si>
  <si>
    <t>HMDB0029884</t>
  </si>
  <si>
    <t>86563</t>
  </si>
  <si>
    <t>11469098</t>
  </si>
  <si>
    <t>18465-71-9</t>
  </si>
  <si>
    <t>OHTGZAWPVDWARE-UHFFFAOYSA-N</t>
  </si>
  <si>
    <t>0.68_138.9708m/z</t>
  </si>
  <si>
    <t>Sulfoacetic acid</t>
  </si>
  <si>
    <t>HMDB0258590</t>
  </si>
  <si>
    <t>335667</t>
  </si>
  <si>
    <t>C14179</t>
  </si>
  <si>
    <t>31257</t>
  </si>
  <si>
    <t>123-43-3</t>
  </si>
  <si>
    <t>AGGIJOLULBJGTQ-UHFFFAOYSA-N</t>
  </si>
  <si>
    <t>C2H4O5S</t>
  </si>
  <si>
    <t>0.68_177.0999n</t>
  </si>
  <si>
    <t>N-Methyl-1-deoxynojirimycin</t>
  </si>
  <si>
    <t>HMDB0035360</t>
  </si>
  <si>
    <t>90659</t>
  </si>
  <si>
    <t>4381</t>
  </si>
  <si>
    <t>69567-10-8</t>
  </si>
  <si>
    <t>AAKDPDFZMNYDLR-UHFFFAOYSA-N</t>
  </si>
  <si>
    <t>C7H15NO4</t>
  </si>
  <si>
    <t>0.72_488.1744n</t>
  </si>
  <si>
    <t>3-Fucosyllactose</t>
  </si>
  <si>
    <t>HMDB0002094</t>
  </si>
  <si>
    <t>161460</t>
  </si>
  <si>
    <t>AUNPEJDACLEKSC-ZAYDSPBTSA-N</t>
  </si>
  <si>
    <t>1.14_174.1235m/z</t>
  </si>
  <si>
    <t>n-iminoethyl-l-ornithine</t>
  </si>
  <si>
    <t>HMDB0255161</t>
  </si>
  <si>
    <t>21954793</t>
  </si>
  <si>
    <t>GZEWDUYXKDCZJU-UHFFFAOYSA-N</t>
  </si>
  <si>
    <t>C7H15N3O2</t>
  </si>
  <si>
    <t>1.55_213.0866m/z</t>
  </si>
  <si>
    <t>1-3-(4,5-dihydrofuranone)-5-(hydroxymethyl)-pyrrole-2-carboxyaldehyde</t>
  </si>
  <si>
    <t>HMDB0302882</t>
  </si>
  <si>
    <t>XUVJDFTVUZWJIR-UHFFFAOYSA-N</t>
  </si>
  <si>
    <t>10.01_469.3289m/z</t>
  </si>
  <si>
    <t>(2xi,20beta)-2,20-Dihydroxy-3-oxo-12-ursen-28-oic acid</t>
  </si>
  <si>
    <t>HMDB0036652</t>
  </si>
  <si>
    <t>91695</t>
  </si>
  <si>
    <t>UYHSBQDAYWOYNS-LDQQKAIHSA-N</t>
  </si>
  <si>
    <t>10.10_529.2707m/z</t>
  </si>
  <si>
    <t>Armochaetoglasin J</t>
  </si>
  <si>
    <t>LMPK11000031</t>
  </si>
  <si>
    <t>NUUDIFNQOQIYAB-GNNSKLCBSA-N</t>
  </si>
  <si>
    <t>Cytochalasins</t>
  </si>
  <si>
    <t>C32H38N2O6</t>
  </si>
  <si>
    <t>10.11_805.5591m/z</t>
  </si>
  <si>
    <t>PI(O-20:0/14:0)</t>
  </si>
  <si>
    <t>LMGP06020044</t>
  </si>
  <si>
    <t>ALSFYLPROHQTRN-XQBAERKLSA-N</t>
  </si>
  <si>
    <t>C43H85O12P</t>
  </si>
  <si>
    <t>10.55_341.2054m/z</t>
  </si>
  <si>
    <t>Pegvaliase</t>
  </si>
  <si>
    <t>HMDB0256204</t>
  </si>
  <si>
    <t>NPOCDVAOUKODSQ-UHFFFAOYSA-N</t>
  </si>
  <si>
    <t>C15H30N2O5</t>
  </si>
  <si>
    <t>11.08_311.1684m/z</t>
  </si>
  <si>
    <t>N-Undecylbenzenesulfonic acid</t>
  </si>
  <si>
    <t>HMDB0032549</t>
  </si>
  <si>
    <t>88521</t>
  </si>
  <si>
    <t>38222</t>
  </si>
  <si>
    <t>50854-94-9</t>
  </si>
  <si>
    <t>UCDCOJNNUVYFKJ-UHFFFAOYSA-N</t>
  </si>
  <si>
    <t>C17H28O3S</t>
  </si>
  <si>
    <t>3.80_423.1863m/z</t>
  </si>
  <si>
    <t>Isofloxythepin</t>
  </si>
  <si>
    <t>HMDB0253639</t>
  </si>
  <si>
    <t>115193</t>
  </si>
  <si>
    <t>XDBMBHVYXPBOPL-UHFFFAOYSA-N</t>
  </si>
  <si>
    <t>Benzothiepins</t>
  </si>
  <si>
    <t>Dibenzothiepins</t>
  </si>
  <si>
    <t>C23H29FN2OS</t>
  </si>
  <si>
    <t>3.93_402.2472n</t>
  </si>
  <si>
    <t>Merodesmosine</t>
  </si>
  <si>
    <t>HMDB0030407</t>
  </si>
  <si>
    <t>86951</t>
  </si>
  <si>
    <t>131751013</t>
  </si>
  <si>
    <t>17096-97-8</t>
  </si>
  <si>
    <t>ZUXGPPMNMKSOEO-LFYBBSHMSA-N</t>
  </si>
  <si>
    <t>C18H34N4O6</t>
  </si>
  <si>
    <t>4.54_247.1551m/z</t>
  </si>
  <si>
    <t>2-Hydroxypropyl octanoate</t>
  </si>
  <si>
    <t>HMDB0245164</t>
  </si>
  <si>
    <t>109307</t>
  </si>
  <si>
    <t>GHHURQMJLARIDK-UHFFFAOYSA-N</t>
  </si>
  <si>
    <t>C11H22O3</t>
  </si>
  <si>
    <t>5.23_473.1451m/z</t>
  </si>
  <si>
    <t>Picroside I</t>
  </si>
  <si>
    <t>HMDB0250017</t>
  </si>
  <si>
    <t>74029789</t>
  </si>
  <si>
    <t>XZGPUOQGERGURE-UHFFFAOYSA-N</t>
  </si>
  <si>
    <t>Cinnamic acid esters</t>
  </si>
  <si>
    <t>C24H28O11</t>
  </si>
  <si>
    <t>5.24_214.1086m/z</t>
  </si>
  <si>
    <t>1-hydroxyoct-2-enoylglycine</t>
  </si>
  <si>
    <t>HMDB0094732</t>
  </si>
  <si>
    <t>ABBNVSGBEGZINS-UHFFFAOYSA-N</t>
  </si>
  <si>
    <t>5.92_371.1322m/z</t>
  </si>
  <si>
    <t>4-(4-Hydroxyphenyl)-2-butanone glucoside</t>
  </si>
  <si>
    <t>HMDB0034863</t>
  </si>
  <si>
    <t>90253</t>
  </si>
  <si>
    <t>22376357</t>
  </si>
  <si>
    <t>38963-94-9</t>
  </si>
  <si>
    <t>IDONYWHRKBUDOR-UHFFFAOYSA-N</t>
  </si>
  <si>
    <t>6.38_607.3121m/z</t>
  </si>
  <si>
    <t>3beta,11beta-dihydroxy-24,25,26,27-tetranor-cycloart-7-en-23,16beta-olide-3- O-beta-D-xylopyranoside</t>
  </si>
  <si>
    <t>LMST01100016</t>
  </si>
  <si>
    <t>GRTZQQYCMNOPBW-AACOFWMHSA-N</t>
  </si>
  <si>
    <t>8.93_262.1431m/z</t>
  </si>
  <si>
    <t>Alcyopterosin H</t>
  </si>
  <si>
    <t>LMPR0103610009</t>
  </si>
  <si>
    <t>QCCAHYCTJMRAJO-AWEZNQCLSA-N</t>
  </si>
  <si>
    <t>C15H21NO4</t>
  </si>
  <si>
    <t>9.03_497.3093m/z</t>
  </si>
  <si>
    <t>(3b,16b,20R)-Pregn-5-ene-3,16,20-triol 3-glucoside</t>
  </si>
  <si>
    <t>HMDB0041331</t>
  </si>
  <si>
    <t>95740</t>
  </si>
  <si>
    <t>131753107</t>
  </si>
  <si>
    <t>171828-53-8</t>
  </si>
  <si>
    <t>MMAFNNBLJJXUCU-UHFFFAOYSA-N</t>
  </si>
  <si>
    <t>1.07_274.1026m/z</t>
  </si>
  <si>
    <t>Glutamine-glutamate</t>
  </si>
  <si>
    <t>HMDB0252813</t>
  </si>
  <si>
    <t>ZGCDPPJRJQLAMD-UHFFFAOYSA-N</t>
  </si>
  <si>
    <t>C10H17N3O7</t>
  </si>
  <si>
    <t>10.12_330.3359m/z</t>
  </si>
  <si>
    <t>Emulphor</t>
  </si>
  <si>
    <t>HMDB0251781</t>
  </si>
  <si>
    <t>21452</t>
  </si>
  <si>
    <t>KWVPFECTOKLOBL-UHFFFAOYSA-N</t>
  </si>
  <si>
    <t>C20H40O2</t>
  </si>
  <si>
    <t>2.97_227.1400m/z</t>
  </si>
  <si>
    <t>Pro-Ile</t>
  </si>
  <si>
    <t>HMDB0304810</t>
  </si>
  <si>
    <t>OCYROESYHWUPBP-CIUDSAMLSA-N</t>
  </si>
  <si>
    <t>C11H20N2O3</t>
  </si>
  <si>
    <t>3.78_302.2071m/z</t>
  </si>
  <si>
    <t>1-(1-(Tert-Butoxycarbonyl)piperidin-4-yl)azetidine-3-carboxylic acid</t>
  </si>
  <si>
    <t>HMDB0247560</t>
  </si>
  <si>
    <t>811391</t>
  </si>
  <si>
    <t>45072429</t>
  </si>
  <si>
    <t>PJUNYYOGPCHSBI-UHFFFAOYSA-N</t>
  </si>
  <si>
    <t>C14H24N2O4</t>
  </si>
  <si>
    <t>4.44_288.1934n</t>
  </si>
  <si>
    <t>6-Hydroxypentadecanedioic acid</t>
  </si>
  <si>
    <t>HMDB0031885</t>
  </si>
  <si>
    <t>88002</t>
  </si>
  <si>
    <t>131751198</t>
  </si>
  <si>
    <t>38076-52-7</t>
  </si>
  <si>
    <t>PNEJUHLZEPRMHF-UHFFFAOYSA-N</t>
  </si>
  <si>
    <t>C15H28O5</t>
  </si>
  <si>
    <t>4.83_228.1241m/z</t>
  </si>
  <si>
    <t>Methyprylon</t>
  </si>
  <si>
    <t>HMDB0015239</t>
  </si>
  <si>
    <t>85468</t>
  </si>
  <si>
    <t>4162</t>
  </si>
  <si>
    <t>125-64-4</t>
  </si>
  <si>
    <t>SIDLZWOQUZRBRU-UHFFFAOYSA-N</t>
  </si>
  <si>
    <t>Piperidinones</t>
  </si>
  <si>
    <t>C10H17NO2</t>
  </si>
  <si>
    <t>5.51_352.1222m/z</t>
  </si>
  <si>
    <t>Chelidonine</t>
  </si>
  <si>
    <t>HMDB0249900</t>
  </si>
  <si>
    <t>43935</t>
  </si>
  <si>
    <t>C12242</t>
  </si>
  <si>
    <t>10147</t>
  </si>
  <si>
    <t>GHKISGDRQRSCII-UHFFFAOYSA-N</t>
  </si>
  <si>
    <t>Benzophenanthridine alkaloids</t>
  </si>
  <si>
    <t>Hexahydrobenzophenanthridine alkaloids</t>
  </si>
  <si>
    <t>C20H19NO5</t>
  </si>
  <si>
    <t>6.37_487.2265m/z</t>
  </si>
  <si>
    <t>Dehydroisoandrosterone 3-glucuronide</t>
  </si>
  <si>
    <t>HMDB0010327</t>
  </si>
  <si>
    <t>GLONBVCUAVPJFV-CLIRWHJISA-N</t>
  </si>
  <si>
    <t>8.09_486.3337n</t>
  </si>
  <si>
    <t>Glabric acid</t>
  </si>
  <si>
    <t>HMDB0034689</t>
  </si>
  <si>
    <t>75144805</t>
  </si>
  <si>
    <t>22327-86-2</t>
  </si>
  <si>
    <t>HFTWTHSIMCSLFQ-UHFFFAOYSA-N</t>
  </si>
  <si>
    <t>8.66_607.3480m/z</t>
  </si>
  <si>
    <t>Brainesteroside B</t>
  </si>
  <si>
    <t>LMST01010433</t>
  </si>
  <si>
    <t>101514323</t>
  </si>
  <si>
    <t>VGJBFMQFJIFARZ-POJUCENFSA-N</t>
  </si>
  <si>
    <t>C33H52O10</t>
  </si>
  <si>
    <t>8.91_343.1524m/z</t>
  </si>
  <si>
    <t>Nvp dpp 728 dihydrochloride</t>
  </si>
  <si>
    <t>HMDB0255823</t>
  </si>
  <si>
    <t>21884049</t>
  </si>
  <si>
    <t>VFFZWMWTUSXDCB-UHFFFAOYSA-N</t>
  </si>
  <si>
    <t>C15H18N6O</t>
  </si>
  <si>
    <t>1.03_253.1056n</t>
  </si>
  <si>
    <t>6-[(2R,4S,5R)-4-Hydroxy-5-(hydroxymethyl)oxolan-2-yl]-7,8-dihydroimidazo[1,2-c]pyrimidin-5-one</t>
  </si>
  <si>
    <t>HMDB0260369</t>
  </si>
  <si>
    <t>DKGALSINFDGMOW-UHFFFAOYSA-N</t>
  </si>
  <si>
    <t>C11H15N3O4</t>
  </si>
  <si>
    <t>1.16_323.1819m/z</t>
  </si>
  <si>
    <t>3-Hydroxyhexanedioylcarnitine</t>
  </si>
  <si>
    <t>HMDB0241674</t>
  </si>
  <si>
    <t>WXQCPIKDHISECD-UHFFFAOYSA-N</t>
  </si>
  <si>
    <t>C13H23NO7</t>
  </si>
  <si>
    <t>1.32_351.1054m/z</t>
  </si>
  <si>
    <t>Propylenediamine tetra-acetic acid</t>
  </si>
  <si>
    <t>HMDB0246676</t>
  </si>
  <si>
    <t>20442</t>
  </si>
  <si>
    <t>XNCSCQSQSGDGES-UHFFFAOYSA-N</t>
  </si>
  <si>
    <t>C11H18N2O8</t>
  </si>
  <si>
    <t>2.28_183.0300m/z</t>
  </si>
  <si>
    <t>3,6-Dihydroxycyclohepta-2,4,6-trien-1-one</t>
  </si>
  <si>
    <t>HMDB0260262</t>
  </si>
  <si>
    <t>53734048</t>
  </si>
  <si>
    <t>CPXFBGBTVDGTBZ-UHFFFAOYSA-N</t>
  </si>
  <si>
    <t>3.54_174.0793n</t>
  </si>
  <si>
    <t>Demethylated antipyrine</t>
  </si>
  <si>
    <t>HMDB0006240</t>
  </si>
  <si>
    <t>342054</t>
  </si>
  <si>
    <t>C13008</t>
  </si>
  <si>
    <t>70335</t>
  </si>
  <si>
    <t>KZQYIMCESJLPQH-UHFFFAOYSA-N</t>
  </si>
  <si>
    <t>3.61_294.1574n</t>
  </si>
  <si>
    <t>Isoleucyl-Tyrosine</t>
  </si>
  <si>
    <t>HMDB0028919</t>
  </si>
  <si>
    <t>342468</t>
  </si>
  <si>
    <t>MUFXDFWAJSPHIQ-UHFFFAOYSA-N</t>
  </si>
  <si>
    <t>3.87_424.1705m/z</t>
  </si>
  <si>
    <t>Bicyclomycin benzoate</t>
  </si>
  <si>
    <t>HMDB0249192</t>
  </si>
  <si>
    <t>78122504</t>
  </si>
  <si>
    <t>YYGLCPHONATYBU-UHFFFAOYSA-N</t>
  </si>
  <si>
    <t>C19H22N2O8</t>
  </si>
  <si>
    <t>4.12_363.1198m/z</t>
  </si>
  <si>
    <t>Benzyl edta</t>
  </si>
  <si>
    <t>HMDB0249072</t>
  </si>
  <si>
    <t>129213</t>
  </si>
  <si>
    <t>DTRVZAALOQTDSF-UHFFFAOYSA-N</t>
  </si>
  <si>
    <t>C17H22N2O8</t>
  </si>
  <si>
    <t>4.13_379.0909m/z</t>
  </si>
  <si>
    <t>Diflomotecan</t>
  </si>
  <si>
    <t>HMDB0251257</t>
  </si>
  <si>
    <t>9822187</t>
  </si>
  <si>
    <t>LFQCJSBXBZRMTN-UHFFFAOYSA-N</t>
  </si>
  <si>
    <t>Haloquinolines</t>
  </si>
  <si>
    <t>C21H16F2N2O4</t>
  </si>
  <si>
    <t>4.47_321.2166m/z</t>
  </si>
  <si>
    <t>Iprovalicarb</t>
  </si>
  <si>
    <t>318830</t>
  </si>
  <si>
    <t>C18866</t>
  </si>
  <si>
    <t>10958189</t>
  </si>
  <si>
    <t>140923-17-7</t>
  </si>
  <si>
    <t>NWUWYYSKZYIQAE-WMCAAGNKSA-N</t>
  </si>
  <si>
    <t>C18H28N2O3</t>
  </si>
  <si>
    <t>4.50_363.1812m/z</t>
  </si>
  <si>
    <t>(±)-threo-Anethole glycol</t>
  </si>
  <si>
    <t>HMDB0032607</t>
  </si>
  <si>
    <t>MRDZSBVJWOXBRW-OIBJUYFYSA-N</t>
  </si>
  <si>
    <t>4.58_391.1984m/z</t>
  </si>
  <si>
    <t>Glycylphenylalanylleucylglycine</t>
  </si>
  <si>
    <t>HMDB0252827</t>
  </si>
  <si>
    <t>21873138</t>
  </si>
  <si>
    <t>WEZDRVHTDXTVLT-UHFFFAOYSA-N</t>
  </si>
  <si>
    <t>C19H28N4O5</t>
  </si>
  <si>
    <t>4.81_568.1789n</t>
  </si>
  <si>
    <t>Phloretin-2'-O-(2''-O-xylosylglucoside)</t>
  </si>
  <si>
    <t>HMDB0301670</t>
  </si>
  <si>
    <t>101746085</t>
  </si>
  <si>
    <t>ZPVXZDCYCDBKAJ-NCMRLHFPSA-N</t>
  </si>
  <si>
    <t>C26H32O14</t>
  </si>
  <si>
    <t>4.83_236.0928m/z</t>
  </si>
  <si>
    <t>1-Carboxyethylphenylalanine</t>
  </si>
  <si>
    <t>HMDB0240628</t>
  </si>
  <si>
    <t>127261991</t>
  </si>
  <si>
    <t>123300-05-0</t>
  </si>
  <si>
    <t>MSBSJGQKNVMMQB-SCZZXKLOSA-N</t>
  </si>
  <si>
    <t>4.91_435.0934m/z</t>
  </si>
  <si>
    <t>Homomangiferin</t>
  </si>
  <si>
    <t>HMDB0041258</t>
  </si>
  <si>
    <t>12310472</t>
  </si>
  <si>
    <t>HDPSXKXQSOVYLL-UHFFFAOYSA-N</t>
  </si>
  <si>
    <t>5.79_214.1432m/z</t>
  </si>
  <si>
    <t>Loliolide</t>
  </si>
  <si>
    <t>HMDB0302428</t>
  </si>
  <si>
    <t>100332</t>
  </si>
  <si>
    <t>XEVQXKKKAVVSMW-WRWORJQWSA-N</t>
  </si>
  <si>
    <t>6.01_312.1949m/z</t>
  </si>
  <si>
    <t>Ogyline</t>
  </si>
  <si>
    <t>HMDB0254813</t>
  </si>
  <si>
    <t>265249</t>
  </si>
  <si>
    <t>GVDMJXQHPUYPHP-UHFFFAOYSA-N</t>
  </si>
  <si>
    <t>C20H22O2</t>
  </si>
  <si>
    <t>7.69_391.2080m/z</t>
  </si>
  <si>
    <t>20-hydroxylipoxin A4</t>
  </si>
  <si>
    <t>HMDB0062748</t>
  </si>
  <si>
    <t>JGHYLPPTOXKEKH-MCYSSMQBSA-N</t>
  </si>
  <si>
    <t>7.75_265.1442m/z</t>
  </si>
  <si>
    <t>(1alpha,4alpha,5beta,6alpha,11betaH)-1,4-Epoxy-5-hydroxy-10(14)-germacren-12,6-olide</t>
  </si>
  <si>
    <t>HMDB0037005</t>
  </si>
  <si>
    <t>91988</t>
  </si>
  <si>
    <t>131752129</t>
  </si>
  <si>
    <t>XJRRUWSFQFWDFM-UHFFFAOYSA-N</t>
  </si>
  <si>
    <t>7.78_472.3023m/z</t>
  </si>
  <si>
    <t>Glycoursodeoxycholic acid</t>
  </si>
  <si>
    <t>HMDB0000708</t>
  </si>
  <si>
    <t>5676</t>
  </si>
  <si>
    <t>LMST05030016</t>
  </si>
  <si>
    <t>12310288</t>
  </si>
  <si>
    <t>64480-66-6</t>
  </si>
  <si>
    <t>GHCZAUBVMUEKKP-XROMFQGDSA-N</t>
  </si>
  <si>
    <t>1.21_385.0998m/z</t>
  </si>
  <si>
    <t>3'-Ketolactose</t>
  </si>
  <si>
    <t>HMDB0001030</t>
  </si>
  <si>
    <t>5955</t>
  </si>
  <si>
    <t>C05403</t>
  </si>
  <si>
    <t>440659</t>
  </si>
  <si>
    <t>HKKHTABTHSUDBP-ILXILVFVSA-N</t>
  </si>
  <si>
    <t>1.45_206.0923m/z</t>
  </si>
  <si>
    <t>2-Quinoxalinol, 3-methyl-, 2-formate</t>
  </si>
  <si>
    <t>HMDB0245314</t>
  </si>
  <si>
    <t>119083767</t>
  </si>
  <si>
    <t>RIJMZVUQECECRQ-UHFFFAOYSA-N</t>
  </si>
  <si>
    <t>C10H8N2O2</t>
  </si>
  <si>
    <t>10.10_189.1634m/z</t>
  </si>
  <si>
    <t>alpha-Irone</t>
  </si>
  <si>
    <t>HMDB0035631</t>
  </si>
  <si>
    <t>316856</t>
  </si>
  <si>
    <t>C09690</t>
  </si>
  <si>
    <t>5371002</t>
  </si>
  <si>
    <t>79-69-6</t>
  </si>
  <si>
    <t>JZQOJFLIJNRDHK-CMDGGOBGSA-N</t>
  </si>
  <si>
    <t>C14H22O</t>
  </si>
  <si>
    <t>3.42_126.0199m/z</t>
  </si>
  <si>
    <t>Hydroxyminaline</t>
  </si>
  <si>
    <t>HMDB0034368</t>
  </si>
  <si>
    <t>89879</t>
  </si>
  <si>
    <t>55287504</t>
  </si>
  <si>
    <t>FCGOBISRCUOUQH-UHFFFAOYSA-N</t>
  </si>
  <si>
    <t>Pyrrole carboxylic acids and derivatives</t>
  </si>
  <si>
    <t>C5H5NO3</t>
  </si>
  <si>
    <t>3.70_234.0794m/z</t>
  </si>
  <si>
    <t>2'-Fluoro-2',3'-dideoxyadenosine</t>
  </si>
  <si>
    <t>HMDB0245536</t>
  </si>
  <si>
    <t>356786</t>
  </si>
  <si>
    <t>KBEMFSMODRNJHE-UHFFFAOYSA-N</t>
  </si>
  <si>
    <t>Purine 2',3'-dideoxyribonucleosides</t>
  </si>
  <si>
    <t>C10H12FN5O2</t>
  </si>
  <si>
    <t>3.71_175.0977m/z</t>
  </si>
  <si>
    <t>alpha-ethyl valeric acid</t>
  </si>
  <si>
    <t>LMFA01020084</t>
  </si>
  <si>
    <t>30020</t>
  </si>
  <si>
    <t>BAZMYXGARXYAEQ-UHFFFAOYSA-N</t>
  </si>
  <si>
    <t>C7H14O2</t>
  </si>
  <si>
    <t>4.26_222.0759m/z</t>
  </si>
  <si>
    <t>(3s)-3-(Benzyloxy)-L-Aspartic Acid</t>
  </si>
  <si>
    <t>HMDB0250058</t>
  </si>
  <si>
    <t>4133412</t>
  </si>
  <si>
    <t>BYOBCYXURWDEDS-UHFFFAOYSA-N</t>
  </si>
  <si>
    <t>C11H13NO5</t>
  </si>
  <si>
    <t>4.40_121.0297m/z</t>
  </si>
  <si>
    <t>4-Hydroxybenzaldehyde</t>
  </si>
  <si>
    <t>HMDB0011718</t>
  </si>
  <si>
    <t>335656</t>
  </si>
  <si>
    <t>C00633</t>
  </si>
  <si>
    <t>126</t>
  </si>
  <si>
    <t>123-08-0</t>
  </si>
  <si>
    <t>RGHHSNMVTDWUBI-UHFFFAOYSA-N</t>
  </si>
  <si>
    <t>4.48_345.1432m/z</t>
  </si>
  <si>
    <t>Laninamivir</t>
  </si>
  <si>
    <t>HMDB0253972</t>
  </si>
  <si>
    <t>73086473</t>
  </si>
  <si>
    <t>QNRRHYPPQFELSF-UHFFFAOYSA-N</t>
  </si>
  <si>
    <t>C13H22N4O7</t>
  </si>
  <si>
    <t>4.54_453.0237m/z</t>
  </si>
  <si>
    <t>Cefazolin</t>
  </si>
  <si>
    <t>HMDB0015422</t>
  </si>
  <si>
    <t>535</t>
  </si>
  <si>
    <t>C06880</t>
  </si>
  <si>
    <t>33255</t>
  </si>
  <si>
    <t>25953-19-9</t>
  </si>
  <si>
    <t>MLYYVTUWGNIJIB-BXKDBHETSA-N</t>
  </si>
  <si>
    <t>Beta lactams</t>
  </si>
  <si>
    <t>C14H14N8O4S3</t>
  </si>
  <si>
    <t>5.31_321.0978m/z</t>
  </si>
  <si>
    <t>trans-isoeugenol-O-glucuronide</t>
  </si>
  <si>
    <t>HMDB0060021</t>
  </si>
  <si>
    <t>124202102</t>
  </si>
  <si>
    <t>HBQGHTRBYUFZLV-MIJQFFSFSA-N</t>
  </si>
  <si>
    <t>C16H20O8</t>
  </si>
  <si>
    <t>6.60_415.2331m/z</t>
  </si>
  <si>
    <t>(6S,9S,12S)-d10-5-IsoF[5R,8R]</t>
  </si>
  <si>
    <t>LMFA03130136</t>
  </si>
  <si>
    <t>131840201</t>
  </si>
  <si>
    <t>DCDVQFUNHMSNRJ-AMKWCZOGSA-N</t>
  </si>
  <si>
    <t>7.11_269.1374m/z</t>
  </si>
  <si>
    <t>3-carboxy-4-methyl-5-pentyl-2-furanpropanoic acid</t>
  </si>
  <si>
    <t>HMDB0061643</t>
  </si>
  <si>
    <t>LMFA01150047</t>
  </si>
  <si>
    <t>194501</t>
  </si>
  <si>
    <t>RIJDKRLRDVBUHJ-UHFFFAOYSA-N</t>
  </si>
  <si>
    <t>7.78_343.2622m/z</t>
  </si>
  <si>
    <t>N-[[3-Hydroxy-2-(2-pentenyl)cyclopentyl]acetyl]isoleucine</t>
  </si>
  <si>
    <t>HMDB0041248</t>
  </si>
  <si>
    <t>95666</t>
  </si>
  <si>
    <t>131753085</t>
  </si>
  <si>
    <t>162854-97-9</t>
  </si>
  <si>
    <t>SJUZAQZEDDCWNC-VOTSOKGWSA-N</t>
  </si>
  <si>
    <t>C18H31NO4</t>
  </si>
  <si>
    <t>8.41_979.4868m/z</t>
  </si>
  <si>
    <t>Somatotropin (6-13)</t>
  </si>
  <si>
    <t>HMDB0258377</t>
  </si>
  <si>
    <t>14585796</t>
  </si>
  <si>
    <t>FBZGGPWZOUYLLV-UHFFFAOYSA-N</t>
  </si>
  <si>
    <t>C41H66N12O13</t>
  </si>
  <si>
    <t>3.84_247.0724m/z</t>
  </si>
  <si>
    <t>N-(4-Aminobenzoyl)-L-glutamic acid</t>
  </si>
  <si>
    <t>HMDB0255007</t>
  </si>
  <si>
    <t>65138</t>
  </si>
  <si>
    <t>GADGMZDHLQLZRI-UHFFFAOYSA-N</t>
  </si>
  <si>
    <t>C12H14N2O5</t>
  </si>
  <si>
    <t>4.26_271.1551m/z</t>
  </si>
  <si>
    <t>4,5-Dihydrovomifoliol</t>
  </si>
  <si>
    <t>HMDB0040615</t>
  </si>
  <si>
    <t>95095</t>
  </si>
  <si>
    <t>23136584</t>
  </si>
  <si>
    <t>142173-08-8</t>
  </si>
  <si>
    <t>IHDJYDVWNNFPHR-AATRIKPKSA-N</t>
  </si>
  <si>
    <t>4.93_180.1017m/z</t>
  </si>
  <si>
    <t>3,6-octadienoylglycine</t>
  </si>
  <si>
    <t>HMDB0094793</t>
  </si>
  <si>
    <t>ALNNZFFDANFOIM-UHFFFAOYSA-N</t>
  </si>
  <si>
    <t>5.03_678.5040n</t>
  </si>
  <si>
    <t>DG(20:4(7E,9E,11Z,13E)-3OH(5S,6R,15S)/i-17:0/0:0)</t>
  </si>
  <si>
    <t>HMDB0299429</t>
  </si>
  <si>
    <t>APLPHKPAZGYDOZ-MILIVXBXSA-N</t>
  </si>
  <si>
    <t>C40H70O8</t>
  </si>
  <si>
    <t>5.71_327.2149m/z</t>
  </si>
  <si>
    <t>N(1),N(12)-diacetylsperminium(2+)</t>
  </si>
  <si>
    <t>HMDB0062649</t>
  </si>
  <si>
    <t>44123436</t>
  </si>
  <si>
    <t>NPDTUDWGJMBVEP-UHFFFAOYSA-P</t>
  </si>
  <si>
    <t>C14H32N4O2+2</t>
  </si>
  <si>
    <t>5.90_297.1668m/z</t>
  </si>
  <si>
    <t>(-)-trans-Carveol glucoside</t>
  </si>
  <si>
    <t>HMDB0029848</t>
  </si>
  <si>
    <t>86543</t>
  </si>
  <si>
    <t>10710378</t>
  </si>
  <si>
    <t>113349-30-7</t>
  </si>
  <si>
    <t>IPOIBBMZOXJYFV-RMPHEQRESA-N</t>
  </si>
  <si>
    <t>C16H26O6</t>
  </si>
  <si>
    <t>6.87_504.2392m/z</t>
  </si>
  <si>
    <t>Glucosylgalactosyl hydroxylysine</t>
  </si>
  <si>
    <t>HMDB0000585</t>
  </si>
  <si>
    <t>5567</t>
  </si>
  <si>
    <t>122304</t>
  </si>
  <si>
    <t>32448-35-4</t>
  </si>
  <si>
    <t>UTIRJVJBKWSIOX-SRMFCGEKSA-N</t>
  </si>
  <si>
    <t>C18H34N2O13</t>
  </si>
  <si>
    <t>7.12_489.3220m/z</t>
  </si>
  <si>
    <t>Contignasterol</t>
  </si>
  <si>
    <t>HMDB0250439</t>
  </si>
  <si>
    <t>4272157</t>
  </si>
  <si>
    <t>IRHVLQMEQPABHG-UHFFFAOYSA-N</t>
  </si>
  <si>
    <t>C29H48O7</t>
  </si>
  <si>
    <t>7.69_313.1977m/z</t>
  </si>
  <si>
    <t>Glycerol 1-(5-hydroxydodecanoate)</t>
  </si>
  <si>
    <t>HMDB0040168</t>
  </si>
  <si>
    <t>94704</t>
  </si>
  <si>
    <t>175553</t>
  </si>
  <si>
    <t>26446-32-2</t>
  </si>
  <si>
    <t>KCEQGTJBAICOKH-UHFFFAOYSA-N</t>
  </si>
  <si>
    <t>C15H30O5</t>
  </si>
  <si>
    <t>8.49_449.2495m/z</t>
  </si>
  <si>
    <t>3-Hydroxy-3-methylglutarylcarnitine</t>
  </si>
  <si>
    <t>HMDB0245885</t>
  </si>
  <si>
    <t>129692232</t>
  </si>
  <si>
    <t>UIGGVTYQXJVTAE-UHFFFAOYSA-N</t>
  </si>
  <si>
    <t>C20H36N2O9</t>
  </si>
  <si>
    <t>9.22_420.3022n</t>
  </si>
  <si>
    <t>1alpha-hydroxy-22-(3-methylphenyl)-23,24,25,26,27-pentanorvitamin D3 / 1alpha-hydroxy-22-(3-methylphenyl)-23,24,25,26,27-pentanorcholecalciferol</t>
  </si>
  <si>
    <t>LMST03020390</t>
  </si>
  <si>
    <t>9547499</t>
  </si>
  <si>
    <t>BEYXEXVZPQAKRU-VKCKWODRSA-N</t>
  </si>
  <si>
    <t>C29H40O2</t>
  </si>
  <si>
    <t>0.57_171.0053m/z</t>
  </si>
  <si>
    <t>Glyceraldehyde 3-phosphate</t>
  </si>
  <si>
    <t>HMDB0001112</t>
  </si>
  <si>
    <t>149</t>
  </si>
  <si>
    <t>C00118</t>
  </si>
  <si>
    <t>439168</t>
  </si>
  <si>
    <t>591-57-1</t>
  </si>
  <si>
    <t>LXJXRIRHZLFYRP-VKHMYHEASA-N</t>
  </si>
  <si>
    <t>C3H7O6P</t>
  </si>
  <si>
    <t>1.00_230.0898n</t>
  </si>
  <si>
    <t>1-(gamma-Glutamylamino)cyclopropanecarboxylic acid</t>
  </si>
  <si>
    <t>HMDB0031701</t>
  </si>
  <si>
    <t>87877</t>
  </si>
  <si>
    <t>131751184</t>
  </si>
  <si>
    <t>171437-78-8</t>
  </si>
  <si>
    <t>FQRKFJSYMKRNGO-UHFFFAOYSA-N</t>
  </si>
  <si>
    <t>1.49_262.1643m/z</t>
  </si>
  <si>
    <t>Hydroxyvalerylcarnitine</t>
  </si>
  <si>
    <t>HMDB0013132</t>
  </si>
  <si>
    <t>145453469</t>
  </si>
  <si>
    <t>PSRQDLCMEPQOQH-YZRBJQDESA-N</t>
  </si>
  <si>
    <t>C12H23NO5</t>
  </si>
  <si>
    <t>10.10_203.1790m/z</t>
  </si>
  <si>
    <t>alpha-Curcumene</t>
  </si>
  <si>
    <t>HMDB0059878</t>
  </si>
  <si>
    <t>53385</t>
  </si>
  <si>
    <t>C09649</t>
  </si>
  <si>
    <t>92139</t>
  </si>
  <si>
    <t>VMYXUZSZMNBRCN-UHFFFAOYSA-N</t>
  </si>
  <si>
    <t>C15H22</t>
  </si>
  <si>
    <t>11.40_324.2888m/z</t>
  </si>
  <si>
    <t>N-(1,3-Dihydroxyoctadec-4-en-2-yl)acetamide</t>
  </si>
  <si>
    <t>HMDB0247781</t>
  </si>
  <si>
    <t>2505</t>
  </si>
  <si>
    <t>BLTCBVOJNNKFKC-UHFFFAOYSA-N</t>
  </si>
  <si>
    <t>Ceramides</t>
  </si>
  <si>
    <t>C20H39NO3</t>
  </si>
  <si>
    <t>11.68_439.3557m/z</t>
  </si>
  <si>
    <t>Soyasapogenol E</t>
  </si>
  <si>
    <t>HMDB0034652</t>
  </si>
  <si>
    <t>C17420</t>
  </si>
  <si>
    <t>13632870</t>
  </si>
  <si>
    <t>FNRBOAGVUNHDIL-UHFFFAOYSA-N</t>
  </si>
  <si>
    <t>3.54_271.0695m/z</t>
  </si>
  <si>
    <t>Pyridine N-oxide glucuronide</t>
  </si>
  <si>
    <t>HMDB0061177</t>
  </si>
  <si>
    <t>131770061</t>
  </si>
  <si>
    <t>KITHDEVLYXWSPB-ZBGLXGBJSA-O</t>
  </si>
  <si>
    <t>C11H14NO7+</t>
  </si>
  <si>
    <t>3.82_322.2120m/z</t>
  </si>
  <si>
    <t>N-(3S,4S-methylene-decanoyl) histidine</t>
  </si>
  <si>
    <t>LMFA08020296</t>
  </si>
  <si>
    <t>ARKYDJFQKOJDSU-YDHLFZDLSA-N</t>
  </si>
  <si>
    <t>C17H27N3O3</t>
  </si>
  <si>
    <t>3.84_383.1511n</t>
  </si>
  <si>
    <t>Meropenem</t>
  </si>
  <si>
    <t>HMDB0014898</t>
  </si>
  <si>
    <t>1142</t>
  </si>
  <si>
    <t>C06666</t>
  </si>
  <si>
    <t>441130</t>
  </si>
  <si>
    <t>119478-56-7</t>
  </si>
  <si>
    <t>DMJNNHOOLUXYBV-PQTSNVLCSA-N</t>
  </si>
  <si>
    <t>C17H25N3O5S</t>
  </si>
  <si>
    <t>3.92_200.0930m/z</t>
  </si>
  <si>
    <t>2-Aminobicyclo[2.2.1]heptane-2-carboxylic acid</t>
  </si>
  <si>
    <t>HMDB0245588</t>
  </si>
  <si>
    <t>44702</t>
  </si>
  <si>
    <t>115288</t>
  </si>
  <si>
    <t>20448-79-7</t>
  </si>
  <si>
    <t>MPUVBVXDFRDIPT-UHFFFAOYSA-N</t>
  </si>
  <si>
    <t>C8H13NO2</t>
  </si>
  <si>
    <t>3.92_365.1353m/z</t>
  </si>
  <si>
    <t>2-(beta-D-Mannopyranosyl)-L-tryptophan</t>
  </si>
  <si>
    <t>HMDB0258059</t>
  </si>
  <si>
    <t>22999687</t>
  </si>
  <si>
    <t>CPXSBHKDEPPWIX-UHFFFAOYSA-N</t>
  </si>
  <si>
    <t>Phenylpyridines</t>
  </si>
  <si>
    <t>4.18_375.2134m/z</t>
  </si>
  <si>
    <t>(8S)-8-Amino-7-oxononanoylcarnitine</t>
  </si>
  <si>
    <t>HMDB0241866</t>
  </si>
  <si>
    <t>IFOHXRVAXASLQG-UHFFFAOYSA-N</t>
  </si>
  <si>
    <t>C16H30N2O5</t>
  </si>
  <si>
    <t>4.26_275.1386m/z</t>
  </si>
  <si>
    <t>Phenylbutyrylglutamine</t>
  </si>
  <si>
    <t>HMDB0011687</t>
  </si>
  <si>
    <t>62425</t>
  </si>
  <si>
    <t>9943917</t>
  </si>
  <si>
    <t>XKQKXKRCMAJADR-UHFFFAOYSA-N</t>
  </si>
  <si>
    <t>C15H20N2O4</t>
  </si>
  <si>
    <t>4.43_314.1957m/z</t>
  </si>
  <si>
    <t>Nonanedioylcarnitine</t>
  </si>
  <si>
    <t>HMDB0241783</t>
  </si>
  <si>
    <t>141723556</t>
  </si>
  <si>
    <t>DSXWRZVPPXKPGJ-UHFFFAOYSA-N</t>
  </si>
  <si>
    <t>C16H29NO6</t>
  </si>
  <si>
    <t>4.64_205.1082m/z</t>
  </si>
  <si>
    <t>(R)-2-Hydroxycaprylic acid</t>
  </si>
  <si>
    <t>HMDB0002264</t>
  </si>
  <si>
    <t>6582</t>
  </si>
  <si>
    <t>LMFA01050313</t>
  </si>
  <si>
    <t>5312860</t>
  </si>
  <si>
    <t>30117-44-3</t>
  </si>
  <si>
    <t>JKRDADVRIYVCCY-SSDOTTSWSA-N</t>
  </si>
  <si>
    <t>C8H16O3</t>
  </si>
  <si>
    <t>5.49_299.1861m/z</t>
  </si>
  <si>
    <t>(3beta,9beta)-7-Drimene-3,11,12-triol</t>
  </si>
  <si>
    <t>HMDB0036053</t>
  </si>
  <si>
    <t>91231</t>
  </si>
  <si>
    <t>14433069</t>
  </si>
  <si>
    <t>101470-79-5</t>
  </si>
  <si>
    <t>FLJVCTAWIDPKTG-UHFFFAOYSA-N</t>
  </si>
  <si>
    <t>5.60_681.2877m/z</t>
  </si>
  <si>
    <t>Mycotoxin T 2</t>
  </si>
  <si>
    <t>HMDB0032864</t>
  </si>
  <si>
    <t>88782</t>
  </si>
  <si>
    <t>131751337</t>
  </si>
  <si>
    <t>208346-80-9</t>
  </si>
  <si>
    <t>UNNZZQOFLFJJJZ-UHFFFAOYSA-N</t>
  </si>
  <si>
    <t>C16H23NO7</t>
  </si>
  <si>
    <t>5.84_528.2632m/z</t>
  </si>
  <si>
    <t>Ergosine</t>
  </si>
  <si>
    <t>HMDB0251913</t>
  </si>
  <si>
    <t>275306</t>
  </si>
  <si>
    <t>NESVMZOPWPCFAU-UHFFFAOYSA-N</t>
  </si>
  <si>
    <t>Ergoline and derivatives</t>
  </si>
  <si>
    <t>Lysergic acids and derivatives</t>
  </si>
  <si>
    <t>C30H37N5O5</t>
  </si>
  <si>
    <t>6.00_425.2520m/z</t>
  </si>
  <si>
    <t>DG(5-iso PGF2VI/2:0/0:0)</t>
  </si>
  <si>
    <t>HMDB0296944</t>
  </si>
  <si>
    <t>MVUMUKXFNWHCNQ-HUSWSDFISA-N</t>
  </si>
  <si>
    <t>6.78_587.1607m/z</t>
  </si>
  <si>
    <t>Comuside</t>
  </si>
  <si>
    <t>HMDB0250428</t>
  </si>
  <si>
    <t>SMTKSCGLXONVGL-UHFFFAOYSA-N</t>
  </si>
  <si>
    <t>C24H30O14</t>
  </si>
  <si>
    <t>7.01_162.0677n</t>
  </si>
  <si>
    <t>8Z-Dihydromatricaria acid</t>
  </si>
  <si>
    <t>45789</t>
  </si>
  <si>
    <t>LMFA01030783</t>
  </si>
  <si>
    <t>44256496</t>
  </si>
  <si>
    <t>CKFUQXLAOJQWNI-IHWYPQMZSA-N</t>
  </si>
  <si>
    <t>7.38_433.1838m/z</t>
  </si>
  <si>
    <t>Pymetrozine</t>
  </si>
  <si>
    <t>HMDB0256932</t>
  </si>
  <si>
    <t>QHMTXANCGGJZRX-UHFFFAOYSA-N</t>
  </si>
  <si>
    <t>Triazines</t>
  </si>
  <si>
    <t>1,2,4-triazines</t>
  </si>
  <si>
    <t>C10H11N5O</t>
  </si>
  <si>
    <t>9.40_378.2404n</t>
  </si>
  <si>
    <t>ent-4,7-diepi-4-Ft-NeuroP</t>
  </si>
  <si>
    <t>LMFA04010021</t>
  </si>
  <si>
    <t>131840346</t>
  </si>
  <si>
    <t>XAFFULPVQSAGOV-BBTWMDNCSA-N</t>
  </si>
  <si>
    <t>3.75_228.0880m/z</t>
  </si>
  <si>
    <t>Normetanephrine</t>
  </si>
  <si>
    <t>HMDB0000819</t>
  </si>
  <si>
    <t>66</t>
  </si>
  <si>
    <t>C05589</t>
  </si>
  <si>
    <t>1237</t>
  </si>
  <si>
    <t>97-31-4</t>
  </si>
  <si>
    <t>YNYAYWLBAHXHLL-UHFFFAOYSA-N</t>
  </si>
  <si>
    <t>3.85_378.1672m/z</t>
  </si>
  <si>
    <t>Nitrendipine</t>
  </si>
  <si>
    <t>HMDB0015187</t>
  </si>
  <si>
    <t>44354</t>
  </si>
  <si>
    <t>C07713</t>
  </si>
  <si>
    <t>4507</t>
  </si>
  <si>
    <t>39562-70-4</t>
  </si>
  <si>
    <t>PVHUJELLJLJGLN-UHFFFAOYSA-N</t>
  </si>
  <si>
    <t>4.35_440.2550m/z</t>
  </si>
  <si>
    <t>Pentanoic acid, 5-(dipentylamino)-5-oxo-4-((3-quinolinylcarbonyl)amino)-, (R)-</t>
  </si>
  <si>
    <t>HMDB0247713</t>
  </si>
  <si>
    <t>9980754</t>
  </si>
  <si>
    <t>LVIZXRRZYVZZEN-UHFFFAOYSA-N</t>
  </si>
  <si>
    <t>C25H35N3O4</t>
  </si>
  <si>
    <t>4.64_158.0598m/z</t>
  </si>
  <si>
    <t>7-Amino-4-methylcoumarin</t>
  </si>
  <si>
    <t>HMDB0247230</t>
  </si>
  <si>
    <t>65587</t>
  </si>
  <si>
    <t>C01386</t>
  </si>
  <si>
    <t>92249</t>
  </si>
  <si>
    <t>26093-31-2</t>
  </si>
  <si>
    <t>GLNDAGDHSLMOKX-UHFFFAOYSA-N</t>
  </si>
  <si>
    <t>C10H9NO2</t>
  </si>
  <si>
    <t>5.71_413.1194m/z</t>
  </si>
  <si>
    <t>Deoxyloganin</t>
  </si>
  <si>
    <t>HMDB0251007</t>
  </si>
  <si>
    <t>5253702</t>
  </si>
  <si>
    <t>KMHXLGLJTQHEIM-UHFFFAOYSA-N</t>
  </si>
  <si>
    <t>C17H26O9</t>
  </si>
  <si>
    <t>5.90_364.1510n</t>
  </si>
  <si>
    <t>Gibberellin A76</t>
  </si>
  <si>
    <t>HMDB0036898</t>
  </si>
  <si>
    <t>14583171</t>
  </si>
  <si>
    <t>MVTFVUOAPQNRRR-JDRGUZRQSA-N</t>
  </si>
  <si>
    <t>C19H24O7</t>
  </si>
  <si>
    <t>5.94_405.1915m/z</t>
  </si>
  <si>
    <t>Aldosterone</t>
  </si>
  <si>
    <t>HMDB0000037</t>
  </si>
  <si>
    <t>418</t>
  </si>
  <si>
    <t>LMST02030026</t>
  </si>
  <si>
    <t>C01780</t>
  </si>
  <si>
    <t>5839</t>
  </si>
  <si>
    <t>52-39-1</t>
  </si>
  <si>
    <t>PQSUYGKTWSAVDQ-ZVIOFETBSA-N</t>
  </si>
  <si>
    <t>5.96_251.1614m/z</t>
  </si>
  <si>
    <t>12-keto tridecanoic acid</t>
  </si>
  <si>
    <t>345613</t>
  </si>
  <si>
    <t>LMFA01060043</t>
  </si>
  <si>
    <t>75363</t>
  </si>
  <si>
    <t>NRVDTUOVKXZNCW-UHFFFAOYSA-N</t>
  </si>
  <si>
    <t>6.07_705.3074m/z</t>
  </si>
  <si>
    <t>Bastaxanthin E</t>
  </si>
  <si>
    <t>LMPR01071030</t>
  </si>
  <si>
    <t>CUWCDZGFISCKLX-FAWBBLHCSA-N</t>
  </si>
  <si>
    <t>C40H50O9S</t>
  </si>
  <si>
    <t>7.48_323.1822m/z</t>
  </si>
  <si>
    <t>beta-Zearalanol</t>
  </si>
  <si>
    <t>70307</t>
  </si>
  <si>
    <t>C14753</t>
  </si>
  <si>
    <t>65434</t>
  </si>
  <si>
    <t>42422-68-4</t>
  </si>
  <si>
    <t>DWTTZBARDOXEAM-JSGCOSHPSA-N</t>
  </si>
  <si>
    <t>8.05_291.1582m/z</t>
  </si>
  <si>
    <t>1-(3-Furanyl)-6,7-dihydroxy-4,8-dimethyl-1-nonanone</t>
  </si>
  <si>
    <t>HMDB0038153</t>
  </si>
  <si>
    <t>92894</t>
  </si>
  <si>
    <t>47945</t>
  </si>
  <si>
    <t>66472-04-6</t>
  </si>
  <si>
    <t>PRLJTIPWGNRUNG-UHFFFAOYSA-N</t>
  </si>
  <si>
    <t>9.16_309.1706m/z</t>
  </si>
  <si>
    <t>dinor-12-oxo PDA</t>
  </si>
  <si>
    <t>LMFA02010018</t>
  </si>
  <si>
    <t>91746127</t>
  </si>
  <si>
    <t>SZVNKXCDJUBPQO-DWMAKUKJSA-N</t>
  </si>
  <si>
    <t>0.67_246.1095m/z</t>
  </si>
  <si>
    <t>Glutaminylthreonine</t>
  </si>
  <si>
    <t>HMDB0028807</t>
  </si>
  <si>
    <t>832963</t>
  </si>
  <si>
    <t>53877870</t>
  </si>
  <si>
    <t>74408-69-8</t>
  </si>
  <si>
    <t>HHSJMSCOLJVTCX-ZDLURKLDSA-N</t>
  </si>
  <si>
    <t>C9H17N3O5</t>
  </si>
  <si>
    <t>1.02_173.0205m/z</t>
  </si>
  <si>
    <t>5-Hydroxyuracil</t>
  </si>
  <si>
    <t>HMDB0303045</t>
  </si>
  <si>
    <t>450832</t>
  </si>
  <si>
    <t>73268</t>
  </si>
  <si>
    <t>OFJNVANOCZHTMW-UHFFFAOYSA-N</t>
  </si>
  <si>
    <t>C4H4N2O3</t>
  </si>
  <si>
    <t>1.97_343.0219m/z</t>
  </si>
  <si>
    <t>2-(3,4-Dihydroxy-phenyl)-3,5,7-trihydroxy-chroman-4-one</t>
  </si>
  <si>
    <t>HMDB0243555</t>
  </si>
  <si>
    <t>53708475</t>
  </si>
  <si>
    <t>BYVWXQRJRYELNP-UHFFFAOYSA-N</t>
  </si>
  <si>
    <t>Hydroxyflavonoids</t>
  </si>
  <si>
    <t>C15H12O7</t>
  </si>
  <si>
    <t>3.53_282.9892m/z</t>
  </si>
  <si>
    <t>Ellagic acid</t>
  </si>
  <si>
    <t>HMDB0002899</t>
  </si>
  <si>
    <t>3430</t>
  </si>
  <si>
    <t>C10788</t>
  </si>
  <si>
    <t>5281855</t>
  </si>
  <si>
    <t>AFSDNFLWKVMVRB-UHFFFAOYSA-N</t>
  </si>
  <si>
    <t>Tannins</t>
  </si>
  <si>
    <t>Hydrolyzable tannins</t>
  </si>
  <si>
    <t>C14H6O8</t>
  </si>
  <si>
    <t>3.74_236.0945m/z</t>
  </si>
  <si>
    <t>2-Fluoro-2',3'-dideoxyadenosine</t>
  </si>
  <si>
    <t>HMDB0245126</t>
  </si>
  <si>
    <t>22027846</t>
  </si>
  <si>
    <t>OGSWGOOQBBYAIG-UHFFFAOYSA-N</t>
  </si>
  <si>
    <t>4.05_488.2705m/z</t>
  </si>
  <si>
    <t>N-Methoxysuccinyl-Ala-Ala-Pro-Val</t>
  </si>
  <si>
    <t>HMDB0255168</t>
  </si>
  <si>
    <t>4252643</t>
  </si>
  <si>
    <t>XSYKVGBBBLUSAQ-UHFFFAOYSA-N</t>
  </si>
  <si>
    <t>C21H34N4O8</t>
  </si>
  <si>
    <t>4.36_144.0457m/z</t>
  </si>
  <si>
    <t>4-Oxo-1-(3-pyridyl)-1-butanone</t>
  </si>
  <si>
    <t>HMDB0062406</t>
  </si>
  <si>
    <t>73236</t>
  </si>
  <si>
    <t>C19567</t>
  </si>
  <si>
    <t>115084</t>
  </si>
  <si>
    <t>76014-80-7</t>
  </si>
  <si>
    <t>CFONOJVUTZAMCB-UHFFFAOYSA-N</t>
  </si>
  <si>
    <t>4.52_457.1141m/z</t>
  </si>
  <si>
    <t>Puerarin 6''-acetate</t>
  </si>
  <si>
    <t>LMPK12050006</t>
  </si>
  <si>
    <t>WXJZLIXXIFBNNP-CKSGFJDPSA-N</t>
  </si>
  <si>
    <t>C23H22O10</t>
  </si>
  <si>
    <t>5.03_457.2312m/z</t>
  </si>
  <si>
    <t>Vindoline</t>
  </si>
  <si>
    <t>HMDB0259814</t>
  </si>
  <si>
    <t>425978</t>
  </si>
  <si>
    <t>CXBGOBGJHGGWIE-UHFFFAOYSA-N</t>
  </si>
  <si>
    <t>Plumeran-type alkaloids</t>
  </si>
  <si>
    <t>C25H32N2O6</t>
  </si>
  <si>
    <t>5.39_278.2109m/z</t>
  </si>
  <si>
    <t>11-phenyl-7E-undecenoic acid</t>
  </si>
  <si>
    <t>LMFA01140073</t>
  </si>
  <si>
    <t>134812126</t>
  </si>
  <si>
    <t>LLUBVBHPXYZHLV-HNQUOIGGSA-N</t>
  </si>
  <si>
    <t>5.66_196.0979m/z</t>
  </si>
  <si>
    <t>2-amino-8-oxo-9,10-epoxy-decanoic acid</t>
  </si>
  <si>
    <t>35859</t>
  </si>
  <si>
    <t>LMFA01060176</t>
  </si>
  <si>
    <t>C12027</t>
  </si>
  <si>
    <t>16061039</t>
  </si>
  <si>
    <t>PFDHVDFPTKSEKN-YOXFSPIKSA-N</t>
  </si>
  <si>
    <t>5.86_234.1134m/z</t>
  </si>
  <si>
    <t>Pandamarilactam 3x</t>
  </si>
  <si>
    <t>HMDB0033610</t>
  </si>
  <si>
    <t>89412</t>
  </si>
  <si>
    <t>100951965</t>
  </si>
  <si>
    <t>189179-33-7</t>
  </si>
  <si>
    <t>AEEIFNXEUWFZED-VZUCSPMQSA-N</t>
  </si>
  <si>
    <t>C13H17NO3</t>
  </si>
  <si>
    <t>6.30_400.2678m/z</t>
  </si>
  <si>
    <t>7-Hydroxytetradecanedioylcarnitine</t>
  </si>
  <si>
    <t>HMDB0241426</t>
  </si>
  <si>
    <t>UHMSNJXWQDGBSZ-UHFFFAOYSA-N</t>
  </si>
  <si>
    <t>7.16_469.2524m/z</t>
  </si>
  <si>
    <t>Gentamicin A sulfate</t>
  </si>
  <si>
    <t>HMDB0252686</t>
  </si>
  <si>
    <t>86474</t>
  </si>
  <si>
    <t>LKKVGKXCMYHKSL-UHFFFAOYSA-N</t>
  </si>
  <si>
    <t>C18H36N4O10</t>
  </si>
  <si>
    <t>7.50_571.2890m/z</t>
  </si>
  <si>
    <t>Ganoderic acid H</t>
  </si>
  <si>
    <t>HMDB0035987</t>
  </si>
  <si>
    <t>91172</t>
  </si>
  <si>
    <t>73657194</t>
  </si>
  <si>
    <t>98665-19-1</t>
  </si>
  <si>
    <t>YCXUCEXEMJPDRZ-UHFFFAOYSA-N</t>
  </si>
  <si>
    <t>C32H44O9</t>
  </si>
  <si>
    <t>7.55_533.2256m/z</t>
  </si>
  <si>
    <t>B-Raf inhibitor</t>
  </si>
  <si>
    <t>HMDB0248836</t>
  </si>
  <si>
    <t>71254032</t>
  </si>
  <si>
    <t>RWNAOXLCVXJMGM-UHFFFAOYSA-N</t>
  </si>
  <si>
    <t>C29H31F3N6O2</t>
  </si>
  <si>
    <t>8.45_357.2778m/z</t>
  </si>
  <si>
    <t>3E,13Z,16Z-Docosatrienoic acid</t>
  </si>
  <si>
    <t>LMFA04000086</t>
  </si>
  <si>
    <t>131840332</t>
  </si>
  <si>
    <t>DFTHKRVORRRKAX-INEHZMELSA-N</t>
  </si>
  <si>
    <t>9.44_286.3097m/z</t>
  </si>
  <si>
    <t>Oleyl alcohol</t>
  </si>
  <si>
    <t>HMDB0029632</t>
  </si>
  <si>
    <t>46164</t>
  </si>
  <si>
    <t>LMFA05000213</t>
  </si>
  <si>
    <t>5284499</t>
  </si>
  <si>
    <t>ALSTYHKOOCGGFT-KTKRTIGZSA-N</t>
  </si>
  <si>
    <t>C18H36O</t>
  </si>
  <si>
    <t>9.55_253.1064m/z</t>
  </si>
  <si>
    <t>(2S,3R,4R,5S,6S)-2-(Hydroxymethyl)-6-phenylmethoxyoxane-3,4,5-triol</t>
  </si>
  <si>
    <t>HMDB0243491</t>
  </si>
  <si>
    <t>4984739</t>
  </si>
  <si>
    <t>GKHCBYYBLTXYEV-UHFFFAOYSA-N</t>
  </si>
  <si>
    <t>C13H18O6</t>
  </si>
  <si>
    <t>10.61_219.1738m/z</t>
  </si>
  <si>
    <t>(+)-4,11-Eudesmadien-3-one</t>
  </si>
  <si>
    <t>HMDB0037061</t>
  </si>
  <si>
    <t>92039</t>
  </si>
  <si>
    <t>273568</t>
  </si>
  <si>
    <t>473-08-5</t>
  </si>
  <si>
    <t>KUFXJZXMWHNCEH-UHFFFAOYSA-N</t>
  </si>
  <si>
    <t>3.25_501.1639m/z</t>
  </si>
  <si>
    <t>Nocardicin A</t>
  </si>
  <si>
    <t>HMDB0255683</t>
  </si>
  <si>
    <t>6794142</t>
  </si>
  <si>
    <t>CTNZOGJNVIFEBA-UHFFFAOYSA-N</t>
  </si>
  <si>
    <t>C23H24N4O9</t>
  </si>
  <si>
    <t>3.59_250.1103m/z</t>
  </si>
  <si>
    <t>Camphorsulfonic acid</t>
  </si>
  <si>
    <t>HMDB0243496</t>
  </si>
  <si>
    <t>18462</t>
  </si>
  <si>
    <t>MIOPJNTWMNEORI-UHFFFAOYSA-N</t>
  </si>
  <si>
    <t>C10H16O4S</t>
  </si>
  <si>
    <t>3.72_162.0349n</t>
  </si>
  <si>
    <t>1,2-Dihydroxy-3-keto-5-methylthiopentene</t>
  </si>
  <si>
    <t>HMDB0012134</t>
  </si>
  <si>
    <t>62805</t>
  </si>
  <si>
    <t>C15606</t>
  </si>
  <si>
    <t>5462190</t>
  </si>
  <si>
    <t>746507-19-7</t>
  </si>
  <si>
    <t>CILXJJLQPTUUSS-XQRVVYSFSA-N</t>
  </si>
  <si>
    <t>C6H10O3S</t>
  </si>
  <si>
    <t>4.13_357.1090m/z</t>
  </si>
  <si>
    <t>Piromelatine</t>
  </si>
  <si>
    <t>HMDB0256608</t>
  </si>
  <si>
    <t>PNTNBIHOAPJYDB-UHFFFAOYSA-N</t>
  </si>
  <si>
    <t>C17H16N2O4</t>
  </si>
  <si>
    <t>4.24_494.2894n</t>
  </si>
  <si>
    <t>(3b,4b,11b,14b)-11-Ethoxy-3,4-epoxy-14-hydroxy-12-cyathen-15-al 14-xyloside</t>
  </si>
  <si>
    <t>HMDB0034617</t>
  </si>
  <si>
    <t>90080</t>
  </si>
  <si>
    <t>85072490</t>
  </si>
  <si>
    <t>178120-49-5</t>
  </si>
  <si>
    <t>BYPNJSRSMGYEOF-UHFFFAOYSA-N</t>
  </si>
  <si>
    <t>C27H42O8</t>
  </si>
  <si>
    <t>4.35_226.1434m/z</t>
  </si>
  <si>
    <t>Lycocasuarinen acid D</t>
  </si>
  <si>
    <t>LMFA01060238</t>
  </si>
  <si>
    <t>XIGPNOYQSILRRJ-CQBMMRDZSA-N</t>
  </si>
  <si>
    <t>4.99_307.1662m/z</t>
  </si>
  <si>
    <t>Hydrogenated MDI</t>
  </si>
  <si>
    <t>HMDB0253250</t>
  </si>
  <si>
    <t>21202</t>
  </si>
  <si>
    <t>KORSJDCBLAPZEQ-UHFFFAOYSA-N</t>
  </si>
  <si>
    <t>Isocyanates</t>
  </si>
  <si>
    <t>5.11_241.1234m/z</t>
  </si>
  <si>
    <t>Lactarofulvene</t>
  </si>
  <si>
    <t>HMDB0038163</t>
  </si>
  <si>
    <t>92902</t>
  </si>
  <si>
    <t>12304930</t>
  </si>
  <si>
    <t>18454-60-9</t>
  </si>
  <si>
    <t>YYIAVHDWWCIAMQ-UHFFFAOYSA-N</t>
  </si>
  <si>
    <t>C15H16</t>
  </si>
  <si>
    <t>6.28_432.2402m/z</t>
  </si>
  <si>
    <t>N-Palmitoyl Arginine</t>
  </si>
  <si>
    <t>HMDB0241920</t>
  </si>
  <si>
    <t>129671303</t>
  </si>
  <si>
    <t>DENIQPHQUIGDJZ-UHFFFAOYSA-N</t>
  </si>
  <si>
    <t>C21H34O6S</t>
  </si>
  <si>
    <t>6.43_237.1115m/z</t>
  </si>
  <si>
    <t>3,4-dimethyl-5-carboxyethyl-2-furanbutanoic acid</t>
  </si>
  <si>
    <t>LMFA01150053</t>
  </si>
  <si>
    <t>134812136</t>
  </si>
  <si>
    <t>ZRPKUEWUJNRCRJ-UHFFFAOYSA-N</t>
  </si>
  <si>
    <t>C13H18O5</t>
  </si>
  <si>
    <t>7.96_291.1599m/z</t>
  </si>
  <si>
    <t>3-Hydroxy-6,8-dimethoxy-7(11)-eremophilen-12,8-olide</t>
  </si>
  <si>
    <t>HMDB0040756</t>
  </si>
  <si>
    <t>95221</t>
  </si>
  <si>
    <t>85094081</t>
  </si>
  <si>
    <t>162613-65-2</t>
  </si>
  <si>
    <t>JCGMJARSAZGXHM-UHFFFAOYSA-N</t>
  </si>
  <si>
    <t>8.35_531.2100m/z</t>
  </si>
  <si>
    <t>Ponatinib</t>
  </si>
  <si>
    <t>HMDB0240214</t>
  </si>
  <si>
    <t>943319-70-8</t>
  </si>
  <si>
    <t>PHXJVRSECIGDHY-UHFFFAOYSA-N</t>
  </si>
  <si>
    <t>C29H27F3N6O</t>
  </si>
  <si>
    <t>8.90_133.0522m/z</t>
  </si>
  <si>
    <t>4-Hydrazinylpyridine-3-carboxamide</t>
  </si>
  <si>
    <t>HMDB0258083</t>
  </si>
  <si>
    <t>20077770</t>
  </si>
  <si>
    <t>WNHZYALLLBOSIN-UHFFFAOYSA-N</t>
  </si>
  <si>
    <t>C6H8N4O</t>
  </si>
  <si>
    <t>8.92_613.3002m/z</t>
  </si>
  <si>
    <t>Enkephalinamide-Leu, Ala(2)-</t>
  </si>
  <si>
    <t>HMDB0244970</t>
  </si>
  <si>
    <t>14130698</t>
  </si>
  <si>
    <t>YPERDMXQKOFCQT-UHFFFAOYSA-N</t>
  </si>
  <si>
    <t>C29H40N6O6</t>
  </si>
  <si>
    <t>9.05_541.3355m/z</t>
  </si>
  <si>
    <t>3-O-alpha-L-rhamnopyranosyl-3-hydroxyundecanoyl-3-hydroxydecanoic acid</t>
  </si>
  <si>
    <t>LMFA13030012</t>
  </si>
  <si>
    <t>132594567</t>
  </si>
  <si>
    <t>NGNCBDCGTXYZBV-ALOCDAIASA-N</t>
  </si>
  <si>
    <t>C27H50O9</t>
  </si>
  <si>
    <t>9.50_300.2891m/z</t>
  </si>
  <si>
    <t>Phytosphingosine</t>
  </si>
  <si>
    <t>HMDB0004610</t>
  </si>
  <si>
    <t>7066</t>
  </si>
  <si>
    <t>LMSP01030001</t>
  </si>
  <si>
    <t>C12144</t>
  </si>
  <si>
    <t>554-62-1</t>
  </si>
  <si>
    <t>AERBNCYCJBRYDG-KSZLIROESA-N</t>
  </si>
  <si>
    <t>C18H39NO3</t>
  </si>
  <si>
    <t>0.70_234.0618m/z</t>
  </si>
  <si>
    <t>Neopterin</t>
  </si>
  <si>
    <t>HMDB0000845</t>
  </si>
  <si>
    <t>135408877</t>
  </si>
  <si>
    <t>BMQYVXCPAOLZOK-UHFFFAOYSA-N</t>
  </si>
  <si>
    <t>C9H11N5O4</t>
  </si>
  <si>
    <t>0.70_354.1627n</t>
  </si>
  <si>
    <t>(4R,6S)-6-[(E)-2-[2-(4-Fluoro-3-methylphenyl)-4,6-dimethylphenyl]ethenyl]-4-hydroxyoxan-2-one</t>
  </si>
  <si>
    <t>HMDB0250011</t>
  </si>
  <si>
    <t>53691190</t>
  </si>
  <si>
    <t>BNIBDNOALUGLCI-UHFFFAOYSA-N</t>
  </si>
  <si>
    <t>C22H23FO3</t>
  </si>
  <si>
    <t>0.73_194.0687n</t>
  </si>
  <si>
    <t>Pyridylacetylglycine</t>
  </si>
  <si>
    <t>HMDB0059723</t>
  </si>
  <si>
    <t>1311</t>
  </si>
  <si>
    <t>22501452</t>
  </si>
  <si>
    <t>CWRPZJWABUTVME-UHFFFAOYSA-N</t>
  </si>
  <si>
    <t>1.09_119.0492m/z</t>
  </si>
  <si>
    <t>M-toluic Acid</t>
  </si>
  <si>
    <t>HMDB0062810</t>
  </si>
  <si>
    <t>99-04-7</t>
  </si>
  <si>
    <t>GPSDUZXPYCFOSQ-UHFFFAOYSA-N</t>
  </si>
  <si>
    <t>C8H8O2</t>
  </si>
  <si>
    <t>10.33_314.3045m/z</t>
  </si>
  <si>
    <t>Palmitic monoisopropanolamide, (R)-</t>
  </si>
  <si>
    <t>443691</t>
  </si>
  <si>
    <t>18395309</t>
  </si>
  <si>
    <t>179951-56-5</t>
  </si>
  <si>
    <t>VQNMGLLFMPXVFN-GOSISDBHSA-N</t>
  </si>
  <si>
    <t>C19H39NO2</t>
  </si>
  <si>
    <t>3.66_372.1525n</t>
  </si>
  <si>
    <t>Deacetyldiltiazem</t>
  </si>
  <si>
    <t>HMDB0002873</t>
  </si>
  <si>
    <t>2271</t>
  </si>
  <si>
    <t>91638</t>
  </si>
  <si>
    <t>42399-40-6</t>
  </si>
  <si>
    <t>NZHUXMZTSSZXSB-MOPGFXCFSA-N</t>
  </si>
  <si>
    <t>Benzothiazepines</t>
  </si>
  <si>
    <t>C20H24N2O3S</t>
  </si>
  <si>
    <t>4.20_204.0527m/z</t>
  </si>
  <si>
    <t>Lipoamide</t>
  </si>
  <si>
    <t>HMDB0000962</t>
  </si>
  <si>
    <t>3372</t>
  </si>
  <si>
    <t>LMFA08010006</t>
  </si>
  <si>
    <t>C00248</t>
  </si>
  <si>
    <t>863</t>
  </si>
  <si>
    <t>940-69-2</t>
  </si>
  <si>
    <t>FCCDDURTIIUXBY-UHFFFAOYSA-N</t>
  </si>
  <si>
    <t>Dithiolanes</t>
  </si>
  <si>
    <t>Lipoamides</t>
  </si>
  <si>
    <t>C8H15NOS2</t>
  </si>
  <si>
    <t>4.28_300.1355m/z</t>
  </si>
  <si>
    <t>Tryptophyl-Proline</t>
  </si>
  <si>
    <t>HMDB0029091</t>
  </si>
  <si>
    <t>85984</t>
  </si>
  <si>
    <t>14409732</t>
  </si>
  <si>
    <t>DXYQIGZZWYBXSD-UHFFFAOYSA-N</t>
  </si>
  <si>
    <t>C16H19N3O3</t>
  </si>
  <si>
    <t>4.48_255.1350m/z</t>
  </si>
  <si>
    <t>L,L-Cyclo(leucylprolyl)</t>
  </si>
  <si>
    <t>HMDB0034276</t>
  </si>
  <si>
    <t>7074739</t>
  </si>
  <si>
    <t>SZJNCZMRZAUNQT-IUCAKERBSA-N</t>
  </si>
  <si>
    <t>C11H18N2O2</t>
  </si>
  <si>
    <t>4.49_169.0493m/z</t>
  </si>
  <si>
    <t>2,6-Dimethoxy-1,4-benzoquinone</t>
  </si>
  <si>
    <t>HMDB0029673</t>
  </si>
  <si>
    <t>44063</t>
  </si>
  <si>
    <t>C10331</t>
  </si>
  <si>
    <t>68262</t>
  </si>
  <si>
    <t>530-55-2</t>
  </si>
  <si>
    <t>OLBNOBQOQZRLMP-UHFFFAOYSA-N</t>
  </si>
  <si>
    <t>4.87_373.2122m/z</t>
  </si>
  <si>
    <t>D-Tetrahydropalmatine</t>
  </si>
  <si>
    <t>HMDB0250799</t>
  </si>
  <si>
    <t>84992</t>
  </si>
  <si>
    <t>5417</t>
  </si>
  <si>
    <t>2934-97-6</t>
  </si>
  <si>
    <t>AEQDJSLRWYMAQI-UHFFFAOYSA-N</t>
  </si>
  <si>
    <t>C21H25NO4</t>
  </si>
  <si>
    <t>6.54_413.1613m/z</t>
  </si>
  <si>
    <t>Melledonal A</t>
  </si>
  <si>
    <t>HMDB0035865</t>
  </si>
  <si>
    <t>71317586</t>
  </si>
  <si>
    <t>BYWJNFQCWYEWHX-UHFFFAOYSA-N</t>
  </si>
  <si>
    <t>C23H28O8</t>
  </si>
  <si>
    <t>8.49_425.2540m/z</t>
  </si>
  <si>
    <t>20-ethyl-PGE2</t>
  </si>
  <si>
    <t>36221</t>
  </si>
  <si>
    <t>LMFA03010174</t>
  </si>
  <si>
    <t>16061106</t>
  </si>
  <si>
    <t>37492-24-3</t>
  </si>
  <si>
    <t>NXMMZTNQIJBMBC-QKIVIXBWSA-N</t>
  </si>
  <si>
    <t>8.80_256.2627m/z</t>
  </si>
  <si>
    <t>1,3-Hexadecadien-1-ol</t>
  </si>
  <si>
    <t>46160</t>
  </si>
  <si>
    <t>LMFA05000209</t>
  </si>
  <si>
    <t>22559449</t>
  </si>
  <si>
    <t>FHOAWAVPBZUXQB-ZBMVRHCNSA-N</t>
  </si>
  <si>
    <t>9.78_167.0700m/z</t>
  </si>
  <si>
    <t>ISOPEONOL</t>
  </si>
  <si>
    <t>44621</t>
  </si>
  <si>
    <t>529402</t>
  </si>
  <si>
    <t>493-33-4</t>
  </si>
  <si>
    <t>XPHIPEXPAGCEBM-UHFFFAOYSA-N</t>
  </si>
  <si>
    <t>0.61_355.0724m/z</t>
  </si>
  <si>
    <t>Cysteinylglycine</t>
  </si>
  <si>
    <t>HMDB0000078</t>
  </si>
  <si>
    <t>5134</t>
  </si>
  <si>
    <t>C01419</t>
  </si>
  <si>
    <t>439498</t>
  </si>
  <si>
    <t>19246-18-5</t>
  </si>
  <si>
    <t>ZUKPVRWZDMRIEO-VKHMYHEASA-N</t>
  </si>
  <si>
    <t>C5H10N2O3S</t>
  </si>
  <si>
    <t>1.13_495.1830m/z</t>
  </si>
  <si>
    <t>Sudan I</t>
  </si>
  <si>
    <t>HMDB0258557</t>
  </si>
  <si>
    <t>73204</t>
  </si>
  <si>
    <t>C19525</t>
  </si>
  <si>
    <t>13297</t>
  </si>
  <si>
    <t>842-07-9</t>
  </si>
  <si>
    <t>MRQIXHXHHPWVIL-UHFFFAOYSA-N</t>
  </si>
  <si>
    <t>C16H12N2O</t>
  </si>
  <si>
    <t>10.12_298.2884n</t>
  </si>
  <si>
    <t>6-Hydroxy-4-nonadecanone</t>
  </si>
  <si>
    <t>HMDB0035675</t>
  </si>
  <si>
    <t>90938</t>
  </si>
  <si>
    <t>101056953</t>
  </si>
  <si>
    <t>FQXHGCYDYNKFFF-UHFFFAOYSA-N</t>
  </si>
  <si>
    <t>M+NH4, M+K</t>
  </si>
  <si>
    <t>C19H38O2</t>
  </si>
  <si>
    <t>10.91_418.2342n</t>
  </si>
  <si>
    <t>11alpha-hydroxytelocinobufagin</t>
  </si>
  <si>
    <t>LMST01130014</t>
  </si>
  <si>
    <t>DHZAUUHFNLOXIY-BZLDVOFMSA-N</t>
  </si>
  <si>
    <t>C24H34O6</t>
  </si>
  <si>
    <t>3.40_244.1288m/z</t>
  </si>
  <si>
    <t>N6-beta-Aspartyllysine</t>
  </si>
  <si>
    <t>HMDB0004985</t>
  </si>
  <si>
    <t>22833646</t>
  </si>
  <si>
    <t>5853-83-8</t>
  </si>
  <si>
    <t>VNJVIQOAVBMTIB-BQBZGAKWSA-N</t>
  </si>
  <si>
    <t>3.92_329.0672m/z</t>
  </si>
  <si>
    <t>2-(6-Hydroxy-2-methoxy-3,4-methylenedioxyphenyl)benzofuran</t>
  </si>
  <si>
    <t>HMDB0030768</t>
  </si>
  <si>
    <t>87186</t>
  </si>
  <si>
    <t>10891372</t>
  </si>
  <si>
    <t>90996-89-7</t>
  </si>
  <si>
    <t>ACHFSGOIKJNVJV-UHFFFAOYSA-N</t>
  </si>
  <si>
    <t>C16H12O5</t>
  </si>
  <si>
    <t>4.08_392.1828m/z</t>
  </si>
  <si>
    <t>N-(1-Carboxy-3-carboxanilidopropyl)alanylproline</t>
  </si>
  <si>
    <t>HMDB0257086</t>
  </si>
  <si>
    <t>WURJETPEVFGNGA-UHFFFAOYSA-N</t>
  </si>
  <si>
    <t>C19H25N3O6</t>
  </si>
  <si>
    <t>4.14_506.1916m/z</t>
  </si>
  <si>
    <t>PS(14:1(9Z)/0:0)</t>
  </si>
  <si>
    <t>78859</t>
  </si>
  <si>
    <t>LMGP03050032</t>
  </si>
  <si>
    <t>52926299</t>
  </si>
  <si>
    <t>NPKANCOBLRPFQN-WIJVFFIESA-N</t>
  </si>
  <si>
    <t>C20H38NO9P</t>
  </si>
  <si>
    <t>4.46_239.0915m/z</t>
  </si>
  <si>
    <t>(R)-3-Hydroxy-5-phenylpentanoic acid</t>
  </si>
  <si>
    <t>HMDB0031517</t>
  </si>
  <si>
    <t>87733</t>
  </si>
  <si>
    <t>11106233</t>
  </si>
  <si>
    <t>21080-41-1</t>
  </si>
  <si>
    <t>IMMRMPAXYUIDLR-UHFFFAOYSA-N</t>
  </si>
  <si>
    <t>4.57_250.1085m/z</t>
  </si>
  <si>
    <t>1-(2,3-Dihydro-1H-pyrrolizin-5-yl)-1,4-pentanedione</t>
  </si>
  <si>
    <t>HMDB0040046</t>
  </si>
  <si>
    <t>94587</t>
  </si>
  <si>
    <t>86127012</t>
  </si>
  <si>
    <t>97073-10-4</t>
  </si>
  <si>
    <t>BDWPPPWPSZSWII-UHFFFAOYSA-N</t>
  </si>
  <si>
    <t>C12H15NO2</t>
  </si>
  <si>
    <t>4.76_128.1070m/z</t>
  </si>
  <si>
    <t>3-Methyl-2-cyclohexen-1-one</t>
  </si>
  <si>
    <t>HMDB0031541</t>
  </si>
  <si>
    <t>87750</t>
  </si>
  <si>
    <t>14511</t>
  </si>
  <si>
    <t>1193-18-6</t>
  </si>
  <si>
    <t>IITQJMYAYSNIMI-UHFFFAOYSA-N</t>
  </si>
  <si>
    <t>C7H10O</t>
  </si>
  <si>
    <t>5.10_535.3730m/z</t>
  </si>
  <si>
    <t>2,2-Bis(1-hydroxy-2,2,6,6-tetramethylpiperidin-4-yl)decanedioic acid</t>
  </si>
  <si>
    <t>HMDB0257869</t>
  </si>
  <si>
    <t>21894016</t>
  </si>
  <si>
    <t>TYAHBCCNAKZSMP-UHFFFAOYSA-N</t>
  </si>
  <si>
    <t>C28H52N2O6</t>
  </si>
  <si>
    <t>5.56_301.1177m/z</t>
  </si>
  <si>
    <t>4'-Hydroxymethohexital</t>
  </si>
  <si>
    <t>HMDB0246635</t>
  </si>
  <si>
    <t>133547</t>
  </si>
  <si>
    <t>MTMBJMKMFXBBIP-UHFFFAOYSA-N</t>
  </si>
  <si>
    <t>5.70_375.2022m/z</t>
  </si>
  <si>
    <t>oscr#17</t>
  </si>
  <si>
    <t>LMFA13040086</t>
  </si>
  <si>
    <t>86289777</t>
  </si>
  <si>
    <t>FDWVWTCEWSMDGI-DSKDDBFVSA-N</t>
  </si>
  <si>
    <t>C17H30O6</t>
  </si>
  <si>
    <t>7.04_307.1185m/z</t>
  </si>
  <si>
    <t>Mono-(2-ethyl-5-carboxypentyl) phthalate</t>
  </si>
  <si>
    <t>HMDB0094647</t>
  </si>
  <si>
    <t>148386</t>
  </si>
  <si>
    <t>XFGRNAPKLGXDGF-UHFFFAOYSA-N</t>
  </si>
  <si>
    <t>C16H20O6</t>
  </si>
  <si>
    <t>7.15_531.2526m/z</t>
  </si>
  <si>
    <t>15alpha-acetoxy-5alpha-chloro-6beta,14beta,dihydroxy-1-oxo-witha2,24-dien-26,22-olide</t>
  </si>
  <si>
    <t>LMST01160048</t>
  </si>
  <si>
    <t>102034179</t>
  </si>
  <si>
    <t>JTYDVLMHUDHXKR-LYDDYJSBSA-N</t>
  </si>
  <si>
    <t>C30H41ClO7</t>
  </si>
  <si>
    <t>2.13_284.0887m/z</t>
  </si>
  <si>
    <t>N4-Acetylcytidine</t>
  </si>
  <si>
    <t>HMDB0005923</t>
  </si>
  <si>
    <t>58335</t>
  </si>
  <si>
    <t>107461</t>
  </si>
  <si>
    <t>3768-18-1</t>
  </si>
  <si>
    <t>NIDVTARKFBZMOT-PEBGCTIMSA-N</t>
  </si>
  <si>
    <t>C11H15N3O6</t>
  </si>
  <si>
    <t>3.85_336.2275m/z</t>
  </si>
  <si>
    <t>Butanoic acid, 3-((2-((3R)-2-oxo-3-(2-(4-piperidinyl)ethyl)-1-piperidinyl)acetyl)amino)-, (3R)-</t>
  </si>
  <si>
    <t>HMDB0253857</t>
  </si>
  <si>
    <t>15186416</t>
  </si>
  <si>
    <t>SFFMYDBKYYBJRY-UHFFFAOYSA-N</t>
  </si>
  <si>
    <t>C18H31N3O4</t>
  </si>
  <si>
    <t>4.05_323.1612m/z</t>
  </si>
  <si>
    <t>keratan sulfate I</t>
  </si>
  <si>
    <t>HMDB0062483</t>
  </si>
  <si>
    <t>5087</t>
  </si>
  <si>
    <t>PDMUULPVBYQBBK-UHFFFAOYSA-N</t>
  </si>
  <si>
    <t>Anisoles</t>
  </si>
  <si>
    <t>4.30_392.1827m/z</t>
  </si>
  <si>
    <t>Daprodustat</t>
  </si>
  <si>
    <t>HMDB0250863</t>
  </si>
  <si>
    <t>91617630</t>
  </si>
  <si>
    <t>RUEYEZADQJCKGV-UHFFFAOYSA-N</t>
  </si>
  <si>
    <t>C19H27N3O6</t>
  </si>
  <si>
    <t>5.68_222.1120m/z</t>
  </si>
  <si>
    <t>7-Ethoxy-4-methyl-2H-1-benzopyran-2-one</t>
  </si>
  <si>
    <t>HMDB0035095</t>
  </si>
  <si>
    <t>333537</t>
  </si>
  <si>
    <t>66595</t>
  </si>
  <si>
    <t>87-05-8</t>
  </si>
  <si>
    <t>NKRISXMDKXBVRJ-UHFFFAOYSA-N</t>
  </si>
  <si>
    <t>C12H12O3</t>
  </si>
  <si>
    <t>5.84_230.1396m/z</t>
  </si>
  <si>
    <t>1-Methylpiperidin-4-yl butanoate</t>
  </si>
  <si>
    <t>HMDB0243943</t>
  </si>
  <si>
    <t>9815447</t>
  </si>
  <si>
    <t>ZDIPDZCEYMNVHW-UHFFFAOYSA-N</t>
  </si>
  <si>
    <t>C10H19NO2</t>
  </si>
  <si>
    <t>6.12_485.2753m/z</t>
  </si>
  <si>
    <t>DG(6 keto-PGF1alpha/2:0/0:0)</t>
  </si>
  <si>
    <t>HMDB0296912</t>
  </si>
  <si>
    <t>NUVCFIOYSOUGIU-SEMOGSIYSA-N</t>
  </si>
  <si>
    <t>6.91_363.1808m/z</t>
  </si>
  <si>
    <t>T2 Triol</t>
  </si>
  <si>
    <t>HMDB0035396</t>
  </si>
  <si>
    <t>90690</t>
  </si>
  <si>
    <t>608974</t>
  </si>
  <si>
    <t>34114-98-2</t>
  </si>
  <si>
    <t>DDAUKBBLCGQHIP-UHFFFAOYSA-N</t>
  </si>
  <si>
    <t>7.04_835.5328m/z</t>
  </si>
  <si>
    <t>Cavipetin D</t>
  </si>
  <si>
    <t>HMDB0030365</t>
  </si>
  <si>
    <t>86917</t>
  </si>
  <si>
    <t>14527064</t>
  </si>
  <si>
    <t>128530-04-1</t>
  </si>
  <si>
    <t>OYLSINCAGYDFBO-SDWHTVMGSA-N</t>
  </si>
  <si>
    <t>C25H38O5</t>
  </si>
  <si>
    <t>7.38_525.2831m/z</t>
  </si>
  <si>
    <t>Meproscillarin</t>
  </si>
  <si>
    <t>HMDB0254457</t>
  </si>
  <si>
    <t>23447013</t>
  </si>
  <si>
    <t>RKWPZPDLTYBKCL-UHFFFAOYSA-N</t>
  </si>
  <si>
    <t>C31H44O8</t>
  </si>
  <si>
    <t>8.70_343.2486m/z</t>
  </si>
  <si>
    <t>13-HpOME(14E)</t>
  </si>
  <si>
    <t>96916</t>
  </si>
  <si>
    <t>LMFA02000098</t>
  </si>
  <si>
    <t>56935874</t>
  </si>
  <si>
    <t>GRHSBDWMCPHRGO-SDNWHVSQSA-N</t>
  </si>
  <si>
    <t>9.22_451.3193m/z</t>
  </si>
  <si>
    <t>(6R)-6,19-epidioxy-6,19-dihydrovitamin D2 / (6R)-6,19-epidioxy-6,19-dihydroergocalciferol</t>
  </si>
  <si>
    <t>41913</t>
  </si>
  <si>
    <t>LMST03010036</t>
  </si>
  <si>
    <t>9547239</t>
  </si>
  <si>
    <t>MYGVFTXYMVTPHM-BXKIDZFASA-N</t>
  </si>
  <si>
    <t>9.74_286.2733m/z</t>
  </si>
  <si>
    <t>D-erythro-Sphingosine C-17</t>
  </si>
  <si>
    <t>41557</t>
  </si>
  <si>
    <t>91746221</t>
  </si>
  <si>
    <t>6918-48-5</t>
  </si>
  <si>
    <t>RBEJCQPPFCKTRZ-CRUCTFTKSA-N</t>
  </si>
  <si>
    <t>C17H35NO2</t>
  </si>
  <si>
    <t>1.78_196.0966m/z</t>
  </si>
  <si>
    <t>(S)-Isosclerone</t>
  </si>
  <si>
    <t>HMDB0038712</t>
  </si>
  <si>
    <t>93367</t>
  </si>
  <si>
    <t>10442251</t>
  </si>
  <si>
    <t>54712-38-8</t>
  </si>
  <si>
    <t>ZXYYTDCENDYKBR-UHFFFAOYSA-N</t>
  </si>
  <si>
    <t>11.24_696.4042n</t>
  </si>
  <si>
    <t>Fluorescein dilaurate</t>
  </si>
  <si>
    <t>HMDB0252359</t>
  </si>
  <si>
    <t>81743</t>
  </si>
  <si>
    <t>MYTRGBGGRICZGN-UHFFFAOYSA-N</t>
  </si>
  <si>
    <t>C44H56O7</t>
  </si>
  <si>
    <t>2.00_173.1646m/z</t>
  </si>
  <si>
    <t>4-Amino-2,2,6,6-tetramethylpiperidin-1-ol</t>
  </si>
  <si>
    <t>HMDB0246342</t>
  </si>
  <si>
    <t>84597</t>
  </si>
  <si>
    <t>AYSOUYKQIUYGFR-UHFFFAOYSA-N</t>
  </si>
  <si>
    <t>Aminopiperidines</t>
  </si>
  <si>
    <t>C9H20N2O</t>
  </si>
  <si>
    <t>2.27_226.0357m/z</t>
  </si>
  <si>
    <t>(R)-2,7-Dihydroxy-2H-1,4-benzoxazin-3(4H)-one</t>
  </si>
  <si>
    <t>HMDB0038054</t>
  </si>
  <si>
    <t>92826</t>
  </si>
  <si>
    <t>11074014</t>
  </si>
  <si>
    <t>HDRDOKTYPONKPM-UHFFFAOYSA-N</t>
  </si>
  <si>
    <t>C8H7NO4</t>
  </si>
  <si>
    <t>3.91_293.1239m/z</t>
  </si>
  <si>
    <t>part#9</t>
  </si>
  <si>
    <t>LMFA13040151</t>
  </si>
  <si>
    <t>117629059</t>
  </si>
  <si>
    <t>NZMXMOQNHSVRAJ-RKYHVTRTSA-N</t>
  </si>
  <si>
    <t>C11H20O6</t>
  </si>
  <si>
    <t>4.12_262.0951n</t>
  </si>
  <si>
    <t>L-cis-Cyclo(aspartylphenylalanyl)</t>
  </si>
  <si>
    <t>HMDB0031360</t>
  </si>
  <si>
    <t>87613</t>
  </si>
  <si>
    <t>119494</t>
  </si>
  <si>
    <t>5262-10-2</t>
  </si>
  <si>
    <t>VNHJXYUDIBQDDX-UHFFFAOYSA-N</t>
  </si>
  <si>
    <t>C13H14N2O4</t>
  </si>
  <si>
    <t>4.27_219.0275m/z</t>
  </si>
  <si>
    <t>2,2,2-Trifluoroacetophenone</t>
  </si>
  <si>
    <t>HMDB0246671</t>
  </si>
  <si>
    <t>337233</t>
  </si>
  <si>
    <t>9905</t>
  </si>
  <si>
    <t>KZJRKRQSDZGHEC-UHFFFAOYSA-N</t>
  </si>
  <si>
    <t>C8H5F3O</t>
  </si>
  <si>
    <t>4.60_137.0960m/z</t>
  </si>
  <si>
    <t>5,7-nonadienoic acid</t>
  </si>
  <si>
    <t>35105</t>
  </si>
  <si>
    <t>LMFA01030450</t>
  </si>
  <si>
    <t>5312593</t>
  </si>
  <si>
    <t>MBFQFNUNKGVKRZ-MQQKCMAXSA-N</t>
  </si>
  <si>
    <t>4.85_607.1311m/z</t>
  </si>
  <si>
    <t>8-Hydroxyluteolin 8-gentiobioside</t>
  </si>
  <si>
    <t>LMPK12111375</t>
  </si>
  <si>
    <t>13988634</t>
  </si>
  <si>
    <t>AQHGCHUVXUMKOP-TUTGZWPLSA-N</t>
  </si>
  <si>
    <t>C27H30O17</t>
  </si>
  <si>
    <t>5.60_614.3078n</t>
  </si>
  <si>
    <t>Harderoporphyrinogen</t>
  </si>
  <si>
    <t>HMDB0002160</t>
  </si>
  <si>
    <t>6518</t>
  </si>
  <si>
    <t>193825</t>
  </si>
  <si>
    <t>42607-18-1</t>
  </si>
  <si>
    <t>QTGZHJUSEYHULR-UHFFFAOYSA-N</t>
  </si>
  <si>
    <t>Porphyrins</t>
  </si>
  <si>
    <t>C35H42N4O6</t>
  </si>
  <si>
    <t>6.26_701.3749m/z</t>
  </si>
  <si>
    <t>Fibraurecdyside A</t>
  </si>
  <si>
    <t>LMST01010430</t>
  </si>
  <si>
    <t>44445723</t>
  </si>
  <si>
    <t>MQWJGLSZBHVGLN-VBSSPFTJSA-N</t>
  </si>
  <si>
    <t>C34H56O12</t>
  </si>
  <si>
    <t>6.54_503.3373m/z</t>
  </si>
  <si>
    <t>12beta, 20S,-trihydroxydammar-23-en-3,25-dione</t>
  </si>
  <si>
    <t>LMPR01060034</t>
  </si>
  <si>
    <t>BMIMOWADDLDWRE-DNYNESNBSA-N</t>
  </si>
  <si>
    <t>8.53_554.3476m/z</t>
  </si>
  <si>
    <t>Chenodeoxycholyltyrosine</t>
  </si>
  <si>
    <t>HMDB0242398</t>
  </si>
  <si>
    <t>53462072</t>
  </si>
  <si>
    <t>GADRVMPNTDRMDU-UHFFFAOYSA-N</t>
  </si>
  <si>
    <t>9.00_422.2084m/z</t>
  </si>
  <si>
    <t>5-Fluoro-adb, (+/-)-</t>
  </si>
  <si>
    <t>HMDB0247023</t>
  </si>
  <si>
    <t>101895417</t>
  </si>
  <si>
    <t>PWEKNGSNNAKWBL-UHFFFAOYSA-N</t>
  </si>
  <si>
    <t>C20H28FN3O3</t>
  </si>
  <si>
    <t>0.96_288.0835m/z</t>
  </si>
  <si>
    <t>gamma-Glutamyl-beta-cyanoalanine</t>
  </si>
  <si>
    <t>HMDB0060478</t>
  </si>
  <si>
    <t>C05711</t>
  </si>
  <si>
    <t>53297342</t>
  </si>
  <si>
    <t>QUAADUAOVLZBJM-WDSKDSINSA-N</t>
  </si>
  <si>
    <t>1.39_188.0024m/z</t>
  </si>
  <si>
    <t>2-aminophenol sulphate</t>
  </si>
  <si>
    <t>HMDB0061116</t>
  </si>
  <si>
    <t>181670</t>
  </si>
  <si>
    <t>VSTZVCJQGSLNLL-UHFFFAOYSA-N</t>
  </si>
  <si>
    <t>C6H7NO4S</t>
  </si>
  <si>
    <t>1.85_173.1284m/z</t>
  </si>
  <si>
    <t>3H-Dopamine</t>
  </si>
  <si>
    <t>HMDB0246265</t>
  </si>
  <si>
    <t>57350278</t>
  </si>
  <si>
    <t>UCTMLZBVNPSJHC-UHFFFAOYSA-N</t>
  </si>
  <si>
    <t>3.28_222.0982m/z</t>
  </si>
  <si>
    <t>O2'-4a-cyclic-tetrahydrobiopterin</t>
  </si>
  <si>
    <t>HMDB0013031</t>
  </si>
  <si>
    <t>JZTDUNXDDUJXRZ-UPYOWCHBSA-N</t>
  </si>
  <si>
    <t>C9H13N5O3</t>
  </si>
  <si>
    <t>3.50_259.1416m/z</t>
  </si>
  <si>
    <t>Dropropizine</t>
  </si>
  <si>
    <t>HMDB0251622</t>
  </si>
  <si>
    <t>44155</t>
  </si>
  <si>
    <t>3169</t>
  </si>
  <si>
    <t>17692-31-8</t>
  </si>
  <si>
    <t>PTVWPYVOOKLBCG-UHFFFAOYSA-N</t>
  </si>
  <si>
    <t>3.59_238.1548m/z</t>
  </si>
  <si>
    <t>œâ-hydroxylaurate</t>
  </si>
  <si>
    <t>HMDB0304547</t>
  </si>
  <si>
    <t>9548810</t>
  </si>
  <si>
    <t>ZDHCZVWCTKTBRY-UHFFFAOYSA-M</t>
  </si>
  <si>
    <t>C12H23O3-</t>
  </si>
  <si>
    <t>3.61_235.1088m/z</t>
  </si>
  <si>
    <t>Phenylalanyl-Alanine</t>
  </si>
  <si>
    <t>HMDB0304787</t>
  </si>
  <si>
    <t>85890</t>
  </si>
  <si>
    <t>352040</t>
  </si>
  <si>
    <t>MIDZLCFIAINOQN-UHFFFAOYSA-N</t>
  </si>
  <si>
    <t>3.96_203.0576m/z</t>
  </si>
  <si>
    <t>4,7-Dioxoheptanoic acid</t>
  </si>
  <si>
    <t>HMDB0246616</t>
  </si>
  <si>
    <t>21080046</t>
  </si>
  <si>
    <t>MNACTMAWIQWKTQ-UHFFFAOYSA-N</t>
  </si>
  <si>
    <t>C7H10O4</t>
  </si>
  <si>
    <t>4.24_342.2381m/z</t>
  </si>
  <si>
    <t>Leu-Pro-Ile</t>
  </si>
  <si>
    <t>HMDB0304805</t>
  </si>
  <si>
    <t>18222229</t>
  </si>
  <si>
    <t>YUTNOGOMBNYPFH-UHFFFAOYSA-N</t>
  </si>
  <si>
    <t>4.24_413.2152n</t>
  </si>
  <si>
    <t>(Z)-7-[(1R,2R,3R,4S)-3-[(E)-C-Methyl-N-(phenylcarbamothioylamino)carbonimidoyl]-2-bicyclo[2.2.1]heptanyl]hept-5-enoic acid</t>
  </si>
  <si>
    <t>HMDB0260211</t>
  </si>
  <si>
    <t>3004260</t>
  </si>
  <si>
    <t>JFHMOIUQQPMUFD-UHFFFAOYSA-N</t>
  </si>
  <si>
    <t>C23H31N3O2S</t>
  </si>
  <si>
    <t>4.58_583.3099m/z</t>
  </si>
  <si>
    <t>Denzimol</t>
  </si>
  <si>
    <t>HMDB0251002</t>
  </si>
  <si>
    <t>53626</t>
  </si>
  <si>
    <t>IAWIJHCUEPVIOO-UHFFFAOYSA-N</t>
  </si>
  <si>
    <t>C19H20N2O</t>
  </si>
  <si>
    <t>5.38_397.0896m/z</t>
  </si>
  <si>
    <t>5-(Hydroxymethyl-2-furoyl)glycine</t>
  </si>
  <si>
    <t>HMDB0240476</t>
  </si>
  <si>
    <t>6537488</t>
  </si>
  <si>
    <t>HBULKUDERNWOBN-UHFFFAOYSA-N</t>
  </si>
  <si>
    <t>7.27_344.2081m/z</t>
  </si>
  <si>
    <t>2-[4-[4-(4-Carbamimidoylphenyl)piperazin-1-yl]piperidin-1-yl]acetic acid</t>
  </si>
  <si>
    <t>HMDB0252929</t>
  </si>
  <si>
    <t>173614</t>
  </si>
  <si>
    <t>QGEGSJUSWLLZLH-UHFFFAOYSA-N</t>
  </si>
  <si>
    <t>C18H27N5O2</t>
  </si>
  <si>
    <t>7.49_567.2605m/z</t>
  </si>
  <si>
    <t>(2R,3Z)-Phycocyanobilin</t>
  </si>
  <si>
    <t>HMDB0242598</t>
  </si>
  <si>
    <t>365902</t>
  </si>
  <si>
    <t>NNMALANKTSRILL-UHFFFAOYSA-N</t>
  </si>
  <si>
    <t>C33H38N4O6</t>
  </si>
  <si>
    <t>7.67_231.1373m/z</t>
  </si>
  <si>
    <t>Cichoriolide A</t>
  </si>
  <si>
    <t>HMDB0303143</t>
  </si>
  <si>
    <t>WLJQSNNKIQSGBT-UHFFFAOYSA-N</t>
  </si>
  <si>
    <t>7.80_469.2932m/z</t>
  </si>
  <si>
    <t>(25R)-12beta-acetyl-17alpha-hydroxyspirost-4-en-3-one</t>
  </si>
  <si>
    <t>LMST01080099</t>
  </si>
  <si>
    <t>21575012</t>
  </si>
  <si>
    <t>HHCVYWVYZQZTGU-KFRJKGBGSA-N</t>
  </si>
  <si>
    <t>C29H42O6</t>
  </si>
  <si>
    <t>9.14_659.3644m/z</t>
  </si>
  <si>
    <t>Gibberellin A15</t>
  </si>
  <si>
    <t>HMDB0303456</t>
  </si>
  <si>
    <t>12310178</t>
  </si>
  <si>
    <t>MXCOJKLBLFWFNI-UHFFFAOYSA-N</t>
  </si>
  <si>
    <t>9.28_491.2602m/z</t>
  </si>
  <si>
    <t>DG(20:4(7E,9E,11Z,13E)-3OH(5S,6R,15S)/2:0/0:0)</t>
  </si>
  <si>
    <t>HMDB0296936</t>
  </si>
  <si>
    <t>GWZSMBZEYKAFRE-NNWTVRLUSA-N</t>
  </si>
  <si>
    <t>0.67_219.0144m/z</t>
  </si>
  <si>
    <t>Dehydroascorbic acid</t>
  </si>
  <si>
    <t>HMDB0001264</t>
  </si>
  <si>
    <t>342</t>
  </si>
  <si>
    <t>C05422</t>
  </si>
  <si>
    <t>440667</t>
  </si>
  <si>
    <t>490-83-5</t>
  </si>
  <si>
    <t>SBJKKFFYIZUCET-JLAZNSOCSA-N</t>
  </si>
  <si>
    <t>1.05_321.1648m/z</t>
  </si>
  <si>
    <t>(2E)-4-Hydroxy-3-methylpent-2-enedioylcarnitine</t>
  </si>
  <si>
    <t>HMDB0241661</t>
  </si>
  <si>
    <t>JBMXEKVFHRDFCQ-UHFFFAOYSA-N</t>
  </si>
  <si>
    <t>C13H21NO7</t>
  </si>
  <si>
    <t>1.21_382.0990m/z</t>
  </si>
  <si>
    <t>(S)-malyl N-acetyl-alpha-D-glucosaminide</t>
  </si>
  <si>
    <t>LMFA13010059</t>
  </si>
  <si>
    <t>57339291</t>
  </si>
  <si>
    <t>COBMRTSHZAUOCY-BVKYVCSXSA-N</t>
  </si>
  <si>
    <t>C12H19NO10</t>
  </si>
  <si>
    <t>10.71_358.3670m/z</t>
  </si>
  <si>
    <t>19-methyl-heneicosanoic acid</t>
  </si>
  <si>
    <t>73673</t>
  </si>
  <si>
    <t>LMFA01020227</t>
  </si>
  <si>
    <t>5312319</t>
  </si>
  <si>
    <t>CDGJKEUOLAMVSS-UHFFFAOYSA-N</t>
  </si>
  <si>
    <t>C22H44O2</t>
  </si>
  <si>
    <t>2.44_344.1807m/z</t>
  </si>
  <si>
    <t>Nipradilol</t>
  </si>
  <si>
    <t>HMDB0255620</t>
  </si>
  <si>
    <t>72006</t>
  </si>
  <si>
    <t>OMCPLEZZPVJJIS-UHFFFAOYSA-N</t>
  </si>
  <si>
    <t>C15H22N2O6</t>
  </si>
  <si>
    <t>4.22_196.0735n</t>
  </si>
  <si>
    <t>Homoveratric acid</t>
  </si>
  <si>
    <t>HMDB0000434</t>
  </si>
  <si>
    <t>5423</t>
  </si>
  <si>
    <t>7139</t>
  </si>
  <si>
    <t>93-40-3</t>
  </si>
  <si>
    <t>WUAXWQRULBZETB-UHFFFAOYSA-N</t>
  </si>
  <si>
    <t>4.58_529.2499m/z</t>
  </si>
  <si>
    <t>MURABUTIDE</t>
  </si>
  <si>
    <t>HMDB0254948</t>
  </si>
  <si>
    <t>13996209</t>
  </si>
  <si>
    <t>ZDSXRJABOCTJTD-UHFFFAOYSA-N</t>
  </si>
  <si>
    <t>C23H40N4O11</t>
  </si>
  <si>
    <t>5.36_145.0871m/z</t>
  </si>
  <si>
    <t>2-[(Tetrahydrofurfuryl)oxy]ethanol</t>
  </si>
  <si>
    <t>HMDB0252869</t>
  </si>
  <si>
    <t>110717</t>
  </si>
  <si>
    <t>CTPDSKVQLSDPLC-UHFFFAOYSA-N</t>
  </si>
  <si>
    <t>C7H14O3</t>
  </si>
  <si>
    <t>5.38_271.1913m/z</t>
  </si>
  <si>
    <t>5Z-Tetradecenoic acid</t>
  </si>
  <si>
    <t>HMDB0000521</t>
  </si>
  <si>
    <t>5506</t>
  </si>
  <si>
    <t>LMFA01030248</t>
  </si>
  <si>
    <t>5312400</t>
  </si>
  <si>
    <t>5684-70-8</t>
  </si>
  <si>
    <t>AFGUVBVUFZMJMX-KTKRTIGZSA-N</t>
  </si>
  <si>
    <t>5.40_352.1763m/z</t>
  </si>
  <si>
    <t>(5E,7E)-Undeca-2,5,7-trienedioylcarnitine</t>
  </si>
  <si>
    <t>HMDB0241202</t>
  </si>
  <si>
    <t>BFROTNJJYDEVST-UHFFFAOYSA-N</t>
  </si>
  <si>
    <t>C18H27NO6</t>
  </si>
  <si>
    <t>5.83_425.2520m/z</t>
  </si>
  <si>
    <t>(3R,5R)-7-[(1S,2R,3R,8S,8Ar)-3-hydroxy-2-methyl-8-(2-methylbutanoyloxy)-1,2,3,7,8,8a-hexahydronaphthalen-1-yl]-3,5-dihydroxyheptanoic acid</t>
  </si>
  <si>
    <t>HMDB0260155</t>
  </si>
  <si>
    <t>13224261</t>
  </si>
  <si>
    <t>HIZIJHNJVQOXLO-UHFFFAOYSA-N</t>
  </si>
  <si>
    <t>6.16_393.2644m/z</t>
  </si>
  <si>
    <t>ent-16b,19-Kauranediol 19-acetate</t>
  </si>
  <si>
    <t>HMDB0036801</t>
  </si>
  <si>
    <t>91816</t>
  </si>
  <si>
    <t>630219</t>
  </si>
  <si>
    <t>30320-70-8</t>
  </si>
  <si>
    <t>AELNFENJKQXLPW-UHFFFAOYSA-N</t>
  </si>
  <si>
    <t>C22H36O3</t>
  </si>
  <si>
    <t>7.77_342.1740m/z</t>
  </si>
  <si>
    <t>2-(4-Methyl-5-thiazolyl)ethyl decanoate</t>
  </si>
  <si>
    <t>HMDB0032419</t>
  </si>
  <si>
    <t>88443</t>
  </si>
  <si>
    <t>44182035</t>
  </si>
  <si>
    <t>101426-31-7</t>
  </si>
  <si>
    <t>RUOLKIITSCGKJQ-UHFFFAOYSA-N</t>
  </si>
  <si>
    <t>Thiazoles</t>
  </si>
  <si>
    <t>C16H27NO2S</t>
  </si>
  <si>
    <t>8.82_509.2884m/z</t>
  </si>
  <si>
    <t>LysoPG(18:1(9Z)/0:0)</t>
  </si>
  <si>
    <t>HMDB0240602</t>
  </si>
  <si>
    <t>40878</t>
  </si>
  <si>
    <t>LMGP04050006</t>
  </si>
  <si>
    <t>9547135</t>
  </si>
  <si>
    <t>FQQQKGAFQIIGLQ-SNZQZGEVSA-N</t>
  </si>
  <si>
    <t>Glycerophosphoglycerols</t>
  </si>
  <si>
    <t>C24H47O9P</t>
  </si>
  <si>
    <t>0.58_235.1683m/z</t>
  </si>
  <si>
    <t>Ilicic acid</t>
  </si>
  <si>
    <t>984974</t>
  </si>
  <si>
    <t>11876195</t>
  </si>
  <si>
    <t>FXKCXGBBUBCRPU-QHSBEEBCSA-N</t>
  </si>
  <si>
    <t>1.00_242.0898n</t>
  </si>
  <si>
    <t>Telbivudine</t>
  </si>
  <si>
    <t>HMDB0015394</t>
  </si>
  <si>
    <t>85486</t>
  </si>
  <si>
    <t>159269</t>
  </si>
  <si>
    <t>3424-98-4</t>
  </si>
  <si>
    <t>IQFYYKKMVGJFEH-CSMHCCOUSA-N</t>
  </si>
  <si>
    <t>1.14_402.1037m/z</t>
  </si>
  <si>
    <t>cyclo-dopa 5-O-glucoside</t>
  </si>
  <si>
    <t>HMDB0304310</t>
  </si>
  <si>
    <t>64475</t>
  </si>
  <si>
    <t>C17751</t>
  </si>
  <si>
    <t>46173990</t>
  </si>
  <si>
    <t>PXMFPPFHRQZIHO-OLCQZNMOSA-N</t>
  </si>
  <si>
    <t>1.32_200.0547n</t>
  </si>
  <si>
    <t>ronidazole</t>
  </si>
  <si>
    <t>HMDB0257302</t>
  </si>
  <si>
    <t>43485</t>
  </si>
  <si>
    <t>5094</t>
  </si>
  <si>
    <t>7681-76-7</t>
  </si>
  <si>
    <t>PQFRTXSWDXZRRS-UHFFFAOYSA-N</t>
  </si>
  <si>
    <t>C6H8N4O4</t>
  </si>
  <si>
    <t>1.62_217.1193m/z</t>
  </si>
  <si>
    <t>Valylthreonine</t>
  </si>
  <si>
    <t>HMDB0029137</t>
  </si>
  <si>
    <t>72636-02-3</t>
  </si>
  <si>
    <t>GVRKWABULJAONN-BYRXKDITSA-N</t>
  </si>
  <si>
    <t>1.62_313.0568m/z</t>
  </si>
  <si>
    <t>beta-Glucogallin</t>
  </si>
  <si>
    <t>HMDB0038728</t>
  </si>
  <si>
    <t>93381</t>
  </si>
  <si>
    <t>4628122</t>
  </si>
  <si>
    <t>13405-60-2</t>
  </si>
  <si>
    <t>GDVRUDXLQBVIKP-UHFFFAOYSA-N</t>
  </si>
  <si>
    <t>C13H16O10</t>
  </si>
  <si>
    <t>1.81_267.0960m/z</t>
  </si>
  <si>
    <t>Seryltyrosine</t>
  </si>
  <si>
    <t>HMDB0029051</t>
  </si>
  <si>
    <t>23778</t>
  </si>
  <si>
    <t>7021865</t>
  </si>
  <si>
    <t>21435-27-8</t>
  </si>
  <si>
    <t>MALNXHYEPCSPPU-UWVGGRQHSA-N</t>
  </si>
  <si>
    <t>11.23_784.4564n</t>
  </si>
  <si>
    <t>PG(22:6(5Z,8E,10Z,13Z,15E,19Z)-2OH(7S, 17S)/a-13:0)</t>
  </si>
  <si>
    <t>HMDB0270599</t>
  </si>
  <si>
    <t>DDCFNTOKDRZZEB-YXHUKXLNSA-N</t>
  </si>
  <si>
    <t>C41H69O12P</t>
  </si>
  <si>
    <t>2.40_364.1011m/z</t>
  </si>
  <si>
    <t>5,9:7,10a-Dimethano-10aH-[1,3]dioxocino[6,5-d]pyrimidine-4,7,10,11,12-pentol, octahydro-12-(hydroxymethyl)-2-imino-,(4R,4aR,5R,7S,9S,10S,10aR,11S,12S)-</t>
  </si>
  <si>
    <t>HMDB0246673</t>
  </si>
  <si>
    <t>4490623</t>
  </si>
  <si>
    <t>CFMYXEVWODSLAX-UHFFFAOYSA-N</t>
  </si>
  <si>
    <t>C11H17N3O8</t>
  </si>
  <si>
    <t>3.59_361.1379m/z</t>
  </si>
  <si>
    <t>Upadacitinib</t>
  </si>
  <si>
    <t>HMDB0259708</t>
  </si>
  <si>
    <t>76829165</t>
  </si>
  <si>
    <t>WYQFJHHDOKWSHR-UHFFFAOYSA-N</t>
  </si>
  <si>
    <t>Pyrrolopyrazines</t>
  </si>
  <si>
    <t>C17H19F3N6O</t>
  </si>
  <si>
    <t>4.12_355.2220m/z</t>
  </si>
  <si>
    <t>Propanidid</t>
  </si>
  <si>
    <t>HMDB0256816</t>
  </si>
  <si>
    <t>322304</t>
  </si>
  <si>
    <t>15004</t>
  </si>
  <si>
    <t>KEJXLQUPYHWCNM-UHFFFAOYSA-N</t>
  </si>
  <si>
    <t>C18H27NO5</t>
  </si>
  <si>
    <t>4.77_287.0925m/z</t>
  </si>
  <si>
    <t>lapachol</t>
  </si>
  <si>
    <t>HMDB0253978</t>
  </si>
  <si>
    <t>324071</t>
  </si>
  <si>
    <t>C10366</t>
  </si>
  <si>
    <t>3884</t>
  </si>
  <si>
    <t>84-79-7</t>
  </si>
  <si>
    <t>CWPGNVFCJOPXFB-UHFFFAOYSA-N</t>
  </si>
  <si>
    <t>Naphthoquinones</t>
  </si>
  <si>
    <t>C15H14O3</t>
  </si>
  <si>
    <t>4.79_381.2282m/z</t>
  </si>
  <si>
    <t>(-)-Stolondiol</t>
  </si>
  <si>
    <t>53670</t>
  </si>
  <si>
    <t>LMPR0104240003</t>
  </si>
  <si>
    <t>42608238</t>
  </si>
  <si>
    <t>AIGZUIVVXKXMDB-JADWYGHVSA-N</t>
  </si>
  <si>
    <t>5.11_286.1202n</t>
  </si>
  <si>
    <t>Tupichinol A</t>
  </si>
  <si>
    <t>47222</t>
  </si>
  <si>
    <t>LMPK12020006</t>
  </si>
  <si>
    <t>637885</t>
  </si>
  <si>
    <t>PSCVPMJLJOIQKC-RHSMWYFYSA-N</t>
  </si>
  <si>
    <t>C17H18O4</t>
  </si>
  <si>
    <t>5.58_246.1517m/z</t>
  </si>
  <si>
    <t>S-3-oxodecanoyl cysteamine</t>
  </si>
  <si>
    <t>HMDB0059773</t>
  </si>
  <si>
    <t>124202115</t>
  </si>
  <si>
    <t>LGPPHMDEKCAPLE-UHFFFAOYSA-N</t>
  </si>
  <si>
    <t>Fatty acyl thioesters</t>
  </si>
  <si>
    <t>C12H23NO2S</t>
  </si>
  <si>
    <t>5.88_232.2266m/z</t>
  </si>
  <si>
    <t>5-methyl lauric acid</t>
  </si>
  <si>
    <t>4465</t>
  </si>
  <si>
    <t>LMFA01020064</t>
  </si>
  <si>
    <t>5282639</t>
  </si>
  <si>
    <t>HNTXGDAFQRNMIQ-UHFFFAOYSA-N</t>
  </si>
  <si>
    <t>C13H26O2</t>
  </si>
  <si>
    <t>6.36_219.1737m/z</t>
  </si>
  <si>
    <t>Xanthorrhizol</t>
  </si>
  <si>
    <t>HMDB0038195</t>
  </si>
  <si>
    <t>92931</t>
  </si>
  <si>
    <t>30199-26-9</t>
  </si>
  <si>
    <t>FKWGCEDRLNNZOZ-UHFFFAOYSA-N</t>
  </si>
  <si>
    <t>6.94_487.3058m/z</t>
  </si>
  <si>
    <t>(22E,24R)-ergosta-5beta,6beta-epoxy-3beta,7alpha,9alpha-trihydroxy-8(14),22-dien-15-one</t>
  </si>
  <si>
    <t>LMST01031195</t>
  </si>
  <si>
    <t>129713749</t>
  </si>
  <si>
    <t>OPDHOWKNJJDTHH-CMZUEXGSSA-N</t>
  </si>
  <si>
    <t>7.37_147.1163m/z</t>
  </si>
  <si>
    <t>5-Phenyl-1-pentanol</t>
  </si>
  <si>
    <t>HMDB0031624</t>
  </si>
  <si>
    <t>355790</t>
  </si>
  <si>
    <t>61523</t>
  </si>
  <si>
    <t>10521-91-2</t>
  </si>
  <si>
    <t>DPZMVZIQRMVBBW-UHFFFAOYSA-N</t>
  </si>
  <si>
    <t>7.78_252.1587m/z</t>
  </si>
  <si>
    <t>Montiporic acid C</t>
  </si>
  <si>
    <t>LMFA10000016</t>
  </si>
  <si>
    <t>10999666</t>
  </si>
  <si>
    <t>KQGCGUWZWKPROC-UHFFFAOYSA-N</t>
  </si>
  <si>
    <t>Fatty ethers</t>
  </si>
  <si>
    <t>8.16_435.2862m/z</t>
  </si>
  <si>
    <t>1-Phenyl-2-decanoylamino-3-morpholino-1-propanol</t>
  </si>
  <si>
    <t>HMDB0247335</t>
  </si>
  <si>
    <t>3129</t>
  </si>
  <si>
    <t>UYNCFCUHRNOSCN-UHFFFAOYSA-N</t>
  </si>
  <si>
    <t>C23H38N2O3</t>
  </si>
  <si>
    <t>1.40_123.0917m/z</t>
  </si>
  <si>
    <t>2,5-Diaminotoluene</t>
  </si>
  <si>
    <t>73089</t>
  </si>
  <si>
    <t>C19386</t>
  </si>
  <si>
    <t>7252</t>
  </si>
  <si>
    <t>95-70-5</t>
  </si>
  <si>
    <t>OBCSAIDCZQSFQH-UHFFFAOYSA-N</t>
  </si>
  <si>
    <t>C7H10N2</t>
  </si>
  <si>
    <t>2.03_225.0881m/z</t>
  </si>
  <si>
    <t>(6-Amino-3,4-dihydro-2H-1,4-benzoxazin-3-yl)methanol</t>
  </si>
  <si>
    <t>HMDB0243625</t>
  </si>
  <si>
    <t>25054598</t>
  </si>
  <si>
    <t>QULMQWMDJWXOMS-UHFFFAOYSA-N</t>
  </si>
  <si>
    <t>C9H12N2O2</t>
  </si>
  <si>
    <t>2.55_216.9811m/z</t>
  </si>
  <si>
    <t>3-hydroxybenzoic acid-3-O-sulphate</t>
  </si>
  <si>
    <t>HMDB0059968</t>
  </si>
  <si>
    <t>21126437</t>
  </si>
  <si>
    <t>MZYPOJMKJHCOQG-UHFFFAOYSA-N</t>
  </si>
  <si>
    <t>3.89_271.1187m/z</t>
  </si>
  <si>
    <t>12-hydroxyjasmonic acid</t>
  </si>
  <si>
    <t>45941</t>
  </si>
  <si>
    <t>LMFA02020011</t>
  </si>
  <si>
    <t>5497122</t>
  </si>
  <si>
    <t>RZGFUGXQKMEMOO-BSANDHCLSA-N</t>
  </si>
  <si>
    <t>4.01_196.0253m/z</t>
  </si>
  <si>
    <t>4-hydroxy-3-nitrophenylacetate</t>
  </si>
  <si>
    <t>HMDB0062403</t>
  </si>
  <si>
    <t>447364</t>
  </si>
  <si>
    <t>QBHBHOSRLDPIHG-UHFFFAOYSA-N</t>
  </si>
  <si>
    <t>C8H7NO5</t>
  </si>
  <si>
    <t>4.28_293.0989m/z</t>
  </si>
  <si>
    <t>4-(4'-O-Acetyl-alpha-L-rhamnosyloxy)benzaldehyde</t>
  </si>
  <si>
    <t>HMDB0039958</t>
  </si>
  <si>
    <t>94500</t>
  </si>
  <si>
    <t>10018247</t>
  </si>
  <si>
    <t>159733-92-3</t>
  </si>
  <si>
    <t>YHVJUTOZYWQYSQ-QOWRVZOFSA-N</t>
  </si>
  <si>
    <t>C15H18O7</t>
  </si>
  <si>
    <t>4.38_441.1978m/z</t>
  </si>
  <si>
    <t>Dextran-70</t>
  </si>
  <si>
    <t>HMDB0256672</t>
  </si>
  <si>
    <t>DPFYBZWSVVKNPZ-UHFFFAOYSA-N</t>
  </si>
  <si>
    <t>C17H32O10</t>
  </si>
  <si>
    <t>4.56_342.2397m/z</t>
  </si>
  <si>
    <t>18-hydroxyoleate</t>
  </si>
  <si>
    <t>HMDB0304033</t>
  </si>
  <si>
    <t>LQUHZVLTTWMBTO-UHFFFAOYSA-M</t>
  </si>
  <si>
    <t>C18H33O3-</t>
  </si>
  <si>
    <t>5.03_151.1114m/z</t>
  </si>
  <si>
    <t>Carvone</t>
  </si>
  <si>
    <t>HMDB0035824</t>
  </si>
  <si>
    <t>318136</t>
  </si>
  <si>
    <t>C11383</t>
  </si>
  <si>
    <t>7439</t>
  </si>
  <si>
    <t>22327-39-5</t>
  </si>
  <si>
    <t>ULDHMXUKGWMISQ-UHFFFAOYSA-N</t>
  </si>
  <si>
    <t>C10H14O</t>
  </si>
  <si>
    <t>5.23_268.1553m/z</t>
  </si>
  <si>
    <t>Dumetorine</t>
  </si>
  <si>
    <t>HMDB0030268</t>
  </si>
  <si>
    <t>86847</t>
  </si>
  <si>
    <t>13858447</t>
  </si>
  <si>
    <t>96552-67-9</t>
  </si>
  <si>
    <t>JFFVCKNYHMIHTF-UHFFFAOYSA-N</t>
  </si>
  <si>
    <t>C13H21NO2</t>
  </si>
  <si>
    <t>6.17_547.2938m/z</t>
  </si>
  <si>
    <t>Austrobuxusin L</t>
  </si>
  <si>
    <t>LMPR0103540015</t>
  </si>
  <si>
    <t>JATXQDKTIIOOJF-LGLGYDADSA-N</t>
  </si>
  <si>
    <t>7.03_485.2108m/z</t>
  </si>
  <si>
    <t>Fluocortin butyl</t>
  </si>
  <si>
    <t>HMDB0252350</t>
  </si>
  <si>
    <t>21872759</t>
  </si>
  <si>
    <t>XWTIDFOGTCVGQB-UHFFFAOYSA-N</t>
  </si>
  <si>
    <t>C26H35FO5</t>
  </si>
  <si>
    <t>7.32_187.1339m/z</t>
  </si>
  <si>
    <t>9R-hydroxy-decanoic acid</t>
  </si>
  <si>
    <t>35602</t>
  </si>
  <si>
    <t>LMFA01050247</t>
  </si>
  <si>
    <t>5312800</t>
  </si>
  <si>
    <t>UOQXHXSPGSKEGI-SECBINFHSA-N</t>
  </si>
  <si>
    <t>7.54_504.2383m/z</t>
  </si>
  <si>
    <t>N-acetyl-LTE4</t>
  </si>
  <si>
    <t>36239</t>
  </si>
  <si>
    <t>LMFA03020008</t>
  </si>
  <si>
    <t>C11361</t>
  </si>
  <si>
    <t>5283123</t>
  </si>
  <si>
    <t>BGGYAYMMFYBWEX-HXDOPMNESA-N</t>
  </si>
  <si>
    <t>C25H39NO6S</t>
  </si>
  <si>
    <t>0.77_209.0552m/z</t>
  </si>
  <si>
    <t>3-Nitrotyrosine</t>
  </si>
  <si>
    <t>HMDB0001904</t>
  </si>
  <si>
    <t>65124</t>
  </si>
  <si>
    <t>3604-79-3</t>
  </si>
  <si>
    <t>FBTSQILOGYXGMD-LURJTMIESA-N</t>
  </si>
  <si>
    <t>C9H10N2O5</t>
  </si>
  <si>
    <t>1.00_201.1110n</t>
  </si>
  <si>
    <t>Dimethylguanidino valeric acid</t>
  </si>
  <si>
    <t>HMDB0240212</t>
  </si>
  <si>
    <t>101535539</t>
  </si>
  <si>
    <t>107347-90-0</t>
  </si>
  <si>
    <t>GLWRPXRMUUZNMD-UHFFFAOYSA-N</t>
  </si>
  <si>
    <t>C8H15N3O3</t>
  </si>
  <si>
    <t>10.36_251.1998m/z</t>
  </si>
  <si>
    <t>Berkeleylactone L</t>
  </si>
  <si>
    <t>LMFA07040172</t>
  </si>
  <si>
    <t>135338051</t>
  </si>
  <si>
    <t>JVNFUDLQCWWEEB-WCVFXIOZSA-N</t>
  </si>
  <si>
    <t>C16H28O3</t>
  </si>
  <si>
    <t>3.48_332.2173m/z</t>
  </si>
  <si>
    <t>N-(N-(3-Carboxyoxirane-2-carbonyl)leucyl)isoamylamine</t>
  </si>
  <si>
    <t>HMDB0247379</t>
  </si>
  <si>
    <t>SCMSYZJDIQPSDI-UHFFFAOYSA-N</t>
  </si>
  <si>
    <t>C15H26N2O5</t>
  </si>
  <si>
    <t>4.01_256.1904m/z</t>
  </si>
  <si>
    <t>N-decanoyl-homoserine lactone</t>
  </si>
  <si>
    <t>45310</t>
  </si>
  <si>
    <t>LMFA08030026</t>
  </si>
  <si>
    <t>10131281</t>
  </si>
  <si>
    <t>177315-87-6</t>
  </si>
  <si>
    <t>TZWZKDULKILUPV-LBPRGKRZSA-N</t>
  </si>
  <si>
    <t>C14H25NO3</t>
  </si>
  <si>
    <t>4.20_240.1228m/z</t>
  </si>
  <si>
    <t>5'-(3'-Methoxy-4'-hydroxyphenyl)-gamma-valerolactone</t>
  </si>
  <si>
    <t>HMDB0029226</t>
  </si>
  <si>
    <t>86105</t>
  </si>
  <si>
    <t>3028410</t>
  </si>
  <si>
    <t>GCIFEQYZDROELP-UHFFFAOYSA-N</t>
  </si>
  <si>
    <t>4.68_465.2330m/z</t>
  </si>
  <si>
    <t>glas#3</t>
  </si>
  <si>
    <t>LMFA13040105</t>
  </si>
  <si>
    <t>86289875</t>
  </si>
  <si>
    <t>USHOVWZTBFBUPQ-AHQKKNCYSA-N</t>
  </si>
  <si>
    <t>4.83_246.1332m/z</t>
  </si>
  <si>
    <t>Asperitaconic acid C</t>
  </si>
  <si>
    <t>LMFA01170148</t>
  </si>
  <si>
    <t>139589571</t>
  </si>
  <si>
    <t>IGSGZWAWTKVRCR-VIFPVBQESA-N</t>
  </si>
  <si>
    <t>C11H16O5</t>
  </si>
  <si>
    <t>5.05_286.2369m/z</t>
  </si>
  <si>
    <t>Petroraspailyne B2</t>
  </si>
  <si>
    <t>LMGL01030006</t>
  </si>
  <si>
    <t>10849534</t>
  </si>
  <si>
    <t>CRMYJHMHQKEGTQ-SKUFQGSASA-N</t>
  </si>
  <si>
    <t>5.37_371.1120m/z</t>
  </si>
  <si>
    <t>2,3-Dehydrokievitol</t>
  </si>
  <si>
    <t>HMDB0038900</t>
  </si>
  <si>
    <t>47806</t>
  </si>
  <si>
    <t>LMPK12050299</t>
  </si>
  <si>
    <t>44257318</t>
  </si>
  <si>
    <t>104363-17-9</t>
  </si>
  <si>
    <t>UFCGXNZEVGKUQA-WTDSWWLTSA-N</t>
  </si>
  <si>
    <t>Isoflav-2-enes</t>
  </si>
  <si>
    <t>C20H18O7</t>
  </si>
  <si>
    <t>5.48_318.1571n</t>
  </si>
  <si>
    <t>Noopept</t>
  </si>
  <si>
    <t>HMDB0255714</t>
  </si>
  <si>
    <t>45926902</t>
  </si>
  <si>
    <t>PJNSMUBMSNAEEN-UHFFFAOYSA-N</t>
  </si>
  <si>
    <t>C17H22N2O4</t>
  </si>
  <si>
    <t>6.00_174.0909m/z</t>
  </si>
  <si>
    <t>5-Methoxytryptophol</t>
  </si>
  <si>
    <t>HMDB0001896</t>
  </si>
  <si>
    <t>58062</t>
  </si>
  <si>
    <t>12835</t>
  </si>
  <si>
    <t>712-09-4</t>
  </si>
  <si>
    <t>QLWKTGDEPLRFAT-UHFFFAOYSA-N</t>
  </si>
  <si>
    <t>C11H13NO2</t>
  </si>
  <si>
    <t>6.04_239.0924m/z</t>
  </si>
  <si>
    <t>2-Benzyl-5-hydroxymethyl-1,3-dioxolane</t>
  </si>
  <si>
    <t>HMDB0041506</t>
  </si>
  <si>
    <t>326514</t>
  </si>
  <si>
    <t>21895</t>
  </si>
  <si>
    <t>5694-72-4</t>
  </si>
  <si>
    <t>ZPENOSKWEKGDCX-UHFFFAOYSA-N</t>
  </si>
  <si>
    <t>6.93_586.3121n</t>
  </si>
  <si>
    <t>PI(17:0/0:0)</t>
  </si>
  <si>
    <t>LMGP06050029</t>
  </si>
  <si>
    <t>KNQQEDTUCAXLKN-DDPOLRDFSA-N</t>
  </si>
  <si>
    <t>C26H51O12P</t>
  </si>
  <si>
    <t>7.33_487.2267m/z</t>
  </si>
  <si>
    <t>Algesterone acetophenide</t>
  </si>
  <si>
    <t>HMDB0248135</t>
  </si>
  <si>
    <t>3328265</t>
  </si>
  <si>
    <t>AHBKIEXBQNRDNL-UHFFFAOYSA-N</t>
  </si>
  <si>
    <t>C29H36O4</t>
  </si>
  <si>
    <t>0.87_260.0523m/z</t>
  </si>
  <si>
    <t>sn-glycero-3-Phosphoethanolamine</t>
  </si>
  <si>
    <t>HMDB0059660</t>
  </si>
  <si>
    <t>96256</t>
  </si>
  <si>
    <t>5459861</t>
  </si>
  <si>
    <t>JZNWSCPGTDBMEW-YFKPBYRVSA-N</t>
  </si>
  <si>
    <t>1.64_247.1107m/z</t>
  </si>
  <si>
    <t>Prolyl-Methionine</t>
  </si>
  <si>
    <t>HMDB0029023</t>
  </si>
  <si>
    <t>85918</t>
  </si>
  <si>
    <t>5233577</t>
  </si>
  <si>
    <t>MTWJTFBVRDGROD-UHFFFAOYSA-N</t>
  </si>
  <si>
    <t>11.27_299.2588m/z</t>
  </si>
  <si>
    <t>12-Hydroxystearic acid</t>
  </si>
  <si>
    <t>HMDB0061706</t>
  </si>
  <si>
    <t>35442</t>
  </si>
  <si>
    <t>LMFA02000130</t>
  </si>
  <si>
    <t>7789</t>
  </si>
  <si>
    <t>106-14-9</t>
  </si>
  <si>
    <t>ULQISTXYYBZJSJ-UHFFFAOYSA-N</t>
  </si>
  <si>
    <t>C18H36O3</t>
  </si>
  <si>
    <t>3.46_375.1868m/z</t>
  </si>
  <si>
    <t>16-dimethylarsinoyl-9Z-hexadecenoic acid</t>
  </si>
  <si>
    <t>LMFA00000032</t>
  </si>
  <si>
    <t>101891711</t>
  </si>
  <si>
    <t>FZOQEVBDCNSQIJ-HYXAFXHYSA-N</t>
  </si>
  <si>
    <t>C18H35AsO3</t>
  </si>
  <si>
    <t>3.59_129.0308m/z</t>
  </si>
  <si>
    <t>5-Hydroxy-1-methylhydantoin</t>
  </si>
  <si>
    <t>HMDB0246800</t>
  </si>
  <si>
    <t>3036247</t>
  </si>
  <si>
    <t>UPSFNXFLBMJUQW-UHFFFAOYSA-N</t>
  </si>
  <si>
    <t>C4H6N2O3</t>
  </si>
  <si>
    <t>3.75_206.0072m/z</t>
  </si>
  <si>
    <t>4-Nitro-3-(trifluoromethyl)phenol</t>
  </si>
  <si>
    <t>HMDB0246527</t>
  </si>
  <si>
    <t>ZEFMBAFMCSYJOO-UHFFFAOYSA-N</t>
  </si>
  <si>
    <t>C7H4F3NO3</t>
  </si>
  <si>
    <t>3.84_219.0524m/z</t>
  </si>
  <si>
    <t>2-Isopropyl-3-oxosuccinate</t>
  </si>
  <si>
    <t>HMDB0012149</t>
  </si>
  <si>
    <t>3301</t>
  </si>
  <si>
    <t>C04236</t>
  </si>
  <si>
    <t>5462259</t>
  </si>
  <si>
    <t>1245945-28-1</t>
  </si>
  <si>
    <t>HIIZAGQWABAMRR-BYPYZUCNSA-N</t>
  </si>
  <si>
    <t>4.66_241.1309n</t>
  </si>
  <si>
    <t>N-(3-oxo-octanoyl)-homoserine lactone</t>
  </si>
  <si>
    <t>36734</t>
  </si>
  <si>
    <t>LMFA08030004</t>
  </si>
  <si>
    <t>C11841</t>
  </si>
  <si>
    <t>127293</t>
  </si>
  <si>
    <t>147795-39-9</t>
  </si>
  <si>
    <t>FXCMGCFNLNFLSH-JTQLQIEISA-N</t>
  </si>
  <si>
    <t>C12H19NO4</t>
  </si>
  <si>
    <t>4.83_397.1515m/z</t>
  </si>
  <si>
    <t>Phenylethyl primeveroside</t>
  </si>
  <si>
    <t>HMDB0041274</t>
  </si>
  <si>
    <t>95688</t>
  </si>
  <si>
    <t>14704521</t>
  </si>
  <si>
    <t>129932-48-5</t>
  </si>
  <si>
    <t>ZRGXCWYRIBRSQA-UHFFFAOYSA-N</t>
  </si>
  <si>
    <t>C19H28O10</t>
  </si>
  <si>
    <t>5.02_175.0977m/z</t>
  </si>
  <si>
    <t>Hexyl formate</t>
  </si>
  <si>
    <t>HMDB0032874</t>
  </si>
  <si>
    <t>340369</t>
  </si>
  <si>
    <t>61177</t>
  </si>
  <si>
    <t>629-33-4</t>
  </si>
  <si>
    <t>OUGPMNMLWKSBRI-UHFFFAOYSA-N</t>
  </si>
  <si>
    <t>5.22_235.0838n</t>
  </si>
  <si>
    <t>5-Isoxazoleacetic acid, 4,5-dihydro-3-(4-hydroxyphenyl)-, methyl ester</t>
  </si>
  <si>
    <t>HMDB0253597</t>
  </si>
  <si>
    <t>4633677</t>
  </si>
  <si>
    <t>AIXMJTYHQHQJLU-UHFFFAOYSA-N</t>
  </si>
  <si>
    <t>C12H13NO4</t>
  </si>
  <si>
    <t>6.19_214.1448m/z</t>
  </si>
  <si>
    <t>N-Nonanoylglycine</t>
  </si>
  <si>
    <t>HMDB0013279</t>
  </si>
  <si>
    <t>10176752</t>
  </si>
  <si>
    <t>JXDFEUKNHBHUCP-UHFFFAOYSA-N</t>
  </si>
  <si>
    <t>6.36_469.2803m/z</t>
  </si>
  <si>
    <t>Ceanothine C</t>
  </si>
  <si>
    <t>HMDB0029340</t>
  </si>
  <si>
    <t>86201</t>
  </si>
  <si>
    <t>131750853</t>
  </si>
  <si>
    <t>18658-42-9</t>
  </si>
  <si>
    <t>VAPUILOXKWGXSJ-SEYXRHQNSA-N</t>
  </si>
  <si>
    <t>C26H38N4O4</t>
  </si>
  <si>
    <t>6.51_220.2054m/z</t>
  </si>
  <si>
    <t>1,4,9-Cadinatriene</t>
  </si>
  <si>
    <t>HMDB0038125</t>
  </si>
  <si>
    <t>92873</t>
  </si>
  <si>
    <t>14083575</t>
  </si>
  <si>
    <t>71609-04-6</t>
  </si>
  <si>
    <t>KGEVYKNFJQYULL-UHFFFAOYSA-N</t>
  </si>
  <si>
    <t>6.72_402.2836m/z</t>
  </si>
  <si>
    <t>O-(13-Carboxytridecanoyl)carnitine</t>
  </si>
  <si>
    <t>HMDB0240776</t>
  </si>
  <si>
    <t>LMFA07070084</t>
  </si>
  <si>
    <t>71464554</t>
  </si>
  <si>
    <t>AHBCTRVDGQMKHC-UHFFFAOYSA-N</t>
  </si>
  <si>
    <t>C21H39NO6</t>
  </si>
  <si>
    <t>7.39_324.2176m/z</t>
  </si>
  <si>
    <t>N-[9,10-Dihydrojasmonoyl]isoleucine</t>
  </si>
  <si>
    <t>LMFA02020208</t>
  </si>
  <si>
    <t>25190954</t>
  </si>
  <si>
    <t>CEONHUOPPCKWAP-CFAJVAMVSA-N</t>
  </si>
  <si>
    <t>7.64_597.3228m/z</t>
  </si>
  <si>
    <t>1,2-(8R,9R-epoxy-octadec-13Z,15Z-dien-4,6-diynoyl)-sn-glycerol</t>
  </si>
  <si>
    <t>LMGL03016886</t>
  </si>
  <si>
    <t>137323896</t>
  </si>
  <si>
    <t>RPASRKKBGSSVMK-SUERBGQKSA-N</t>
  </si>
  <si>
    <t>Triradylglycerols</t>
  </si>
  <si>
    <t>C38H46O7</t>
  </si>
  <si>
    <t>8.34_721.2785m/z</t>
  </si>
  <si>
    <t>Levofloxacin</t>
  </si>
  <si>
    <t>HMDB0001929</t>
  </si>
  <si>
    <t>58066</t>
  </si>
  <si>
    <t>C07660</t>
  </si>
  <si>
    <t>149096</t>
  </si>
  <si>
    <t>100986-85-4</t>
  </si>
  <si>
    <t>GSDSWSVVBLHKDQ-JTQLQIEISA-N</t>
  </si>
  <si>
    <t>C18H20FN3O4</t>
  </si>
  <si>
    <t>9.09_602.3648n</t>
  </si>
  <si>
    <t>desferrioxamine D1</t>
  </si>
  <si>
    <t>LMFA08020170</t>
  </si>
  <si>
    <t>10008761</t>
  </si>
  <si>
    <t>IEYBTYRDMTXDKO-UHFFFAOYSA-N</t>
  </si>
  <si>
    <t>C27H50N6O9</t>
  </si>
  <si>
    <t>0.94_278.1525m/z</t>
  </si>
  <si>
    <t>Methionyl-Lysine</t>
  </si>
  <si>
    <t>HMDB0028978</t>
  </si>
  <si>
    <t>18218229</t>
  </si>
  <si>
    <t>IMTUWVJPCQPJEE-UHFFFAOYSA-N</t>
  </si>
  <si>
    <t>C11H23N3O3S</t>
  </si>
  <si>
    <t>1.23_283.0682m/z</t>
  </si>
  <si>
    <t>5-Hydroxymethyluracil</t>
  </si>
  <si>
    <t>HMDB0000469</t>
  </si>
  <si>
    <t>5456</t>
  </si>
  <si>
    <t>C03088</t>
  </si>
  <si>
    <t>78168</t>
  </si>
  <si>
    <t>4433-40-3</t>
  </si>
  <si>
    <t>JDBGXEHEIRGOBU-UHFFFAOYSA-N</t>
  </si>
  <si>
    <t>C5H6N2O3</t>
  </si>
  <si>
    <t>3.23_131.0220n</t>
  </si>
  <si>
    <t>2-Oxosuccinamate</t>
  </si>
  <si>
    <t>HMDB0060350</t>
  </si>
  <si>
    <t>C02362</t>
  </si>
  <si>
    <t>439716</t>
  </si>
  <si>
    <t>ONGPAWNLFDCRJE-UHFFFAOYSA-N</t>
  </si>
  <si>
    <t>C4H5NO4</t>
  </si>
  <si>
    <t>3.74_362.1555m/z</t>
  </si>
  <si>
    <t>2-(Arabinosylamino)-3-(glucosylamino)propanenitrile</t>
  </si>
  <si>
    <t>HMDB0039505</t>
  </si>
  <si>
    <t>94074</t>
  </si>
  <si>
    <t>131752666</t>
  </si>
  <si>
    <t>26401-22-9</t>
  </si>
  <si>
    <t>BTGYSUHNSKOEKC-UHFFFAOYSA-N</t>
  </si>
  <si>
    <t>C14H25N3O9</t>
  </si>
  <si>
    <t>3.87_143.0735n</t>
  </si>
  <si>
    <t>2-Aminonaphthalene</t>
  </si>
  <si>
    <t>HMDB0041802</t>
  </si>
  <si>
    <t>65732</t>
  </si>
  <si>
    <t>C02227</t>
  </si>
  <si>
    <t>7057</t>
  </si>
  <si>
    <t>91-59-8</t>
  </si>
  <si>
    <t>JBIJLHTVPXGSAM-UHFFFAOYSA-N</t>
  </si>
  <si>
    <t>C10H9N</t>
  </si>
  <si>
    <t>4.10_283.1148m/z</t>
  </si>
  <si>
    <t>Glycerol tripropanoate</t>
  </si>
  <si>
    <t>HMDB0032857</t>
  </si>
  <si>
    <t>325642</t>
  </si>
  <si>
    <t>8763</t>
  </si>
  <si>
    <t>139-45-7</t>
  </si>
  <si>
    <t>YZWRNSARCRTXDS-UHFFFAOYSA-N</t>
  </si>
  <si>
    <t>Triradylcglycerols</t>
  </si>
  <si>
    <t>C12H20O6</t>
  </si>
  <si>
    <t>4.20_363.1662m/z</t>
  </si>
  <si>
    <t>1,2,10-Trihydroxydihydro-trans-linalyl oxide 7-O-beta-D-glucopyranoside</t>
  </si>
  <si>
    <t>HMDB0033237</t>
  </si>
  <si>
    <t>89104</t>
  </si>
  <si>
    <t>85225480</t>
  </si>
  <si>
    <t>219814-37-6</t>
  </si>
  <si>
    <t>RYNMENUEBZLOQZ-UHFFFAOYSA-N</t>
  </si>
  <si>
    <t>C16H30O10</t>
  </si>
  <si>
    <t>4.79_314.1973m/z</t>
  </si>
  <si>
    <t>6-Oxononanoylcarnitine</t>
  </si>
  <si>
    <t>HMDB0241788</t>
  </si>
  <si>
    <t>AHMPHMICBWOASN-UHFFFAOYSA-N</t>
  </si>
  <si>
    <t>4.81_687.2703m/z</t>
  </si>
  <si>
    <t>(2S)-2-[[(2S)-2-Aminopropanoyl]-naphthalen-2-ylamino]pentanedioic acid</t>
  </si>
  <si>
    <t>HMDB0260140</t>
  </si>
  <si>
    <t>HPKYNEZNHPFKGT-UHFFFAOYSA-N</t>
  </si>
  <si>
    <t>C18H20N2O5</t>
  </si>
  <si>
    <t>5.37_224.0684n</t>
  </si>
  <si>
    <t>cis-Sinapic acid</t>
  </si>
  <si>
    <t>HMDB0034069</t>
  </si>
  <si>
    <t>89695</t>
  </si>
  <si>
    <t>1549091</t>
  </si>
  <si>
    <t>7361-90-2</t>
  </si>
  <si>
    <t>PCMORTLOPMLEFB-ARJAWSKDSA-N</t>
  </si>
  <si>
    <t>6.17_615.2815m/z</t>
  </si>
  <si>
    <t>PI(16:1(9Z)/0:0)</t>
  </si>
  <si>
    <t>LMGP06050009</t>
  </si>
  <si>
    <t>VPFGUPHJCAHVJV-YUCDOUPMSA-N</t>
  </si>
  <si>
    <t>C25H47O12P</t>
  </si>
  <si>
    <t>6.61_527.2695m/z</t>
  </si>
  <si>
    <t>Heliespirone A</t>
  </si>
  <si>
    <t>HMDB0031972</t>
  </si>
  <si>
    <t>75231864</t>
  </si>
  <si>
    <t>MATQAMIEUDKYBO-UHFFFAOYSA-N</t>
  </si>
  <si>
    <t>7.66_558.3107m/z</t>
  </si>
  <si>
    <t>Dihydroergocryptine</t>
  </si>
  <si>
    <t>HMDB0251310</t>
  </si>
  <si>
    <t>522609</t>
  </si>
  <si>
    <t>PBUNVLRHZGSROC-UHFFFAOYSA-N</t>
  </si>
  <si>
    <t>C32H43N5O5</t>
  </si>
  <si>
    <t>8.93_288.2888m/z</t>
  </si>
  <si>
    <t>(±)-11-Methylhexadecanoic acid</t>
  </si>
  <si>
    <t>HMDB0040598</t>
  </si>
  <si>
    <t>73640</t>
  </si>
  <si>
    <t>LMFA01020194</t>
  </si>
  <si>
    <t>5312293</t>
  </si>
  <si>
    <t>AOKNWGQMRWJWFS-UHFFFAOYSA-N</t>
  </si>
  <si>
    <t>C17H34O2</t>
  </si>
  <si>
    <t>0.62_144.0476m/z</t>
  </si>
  <si>
    <t>5-(2-Hydroxyethyl)-4-methylthiazole</t>
  </si>
  <si>
    <t>HMDB0032985</t>
  </si>
  <si>
    <t>1873</t>
  </si>
  <si>
    <t>C04294</t>
  </si>
  <si>
    <t>1136</t>
  </si>
  <si>
    <t>137-00-8</t>
  </si>
  <si>
    <t>BKAWJIRCKVUVED-UHFFFAOYSA-N</t>
  </si>
  <si>
    <t>C6H9NOS</t>
  </si>
  <si>
    <t>1.74_188.0930m/z</t>
  </si>
  <si>
    <t>(R)-1-Methylpiperidine-2-carboxylic acid</t>
  </si>
  <si>
    <t>HMDB0242107</t>
  </si>
  <si>
    <t>11286529</t>
  </si>
  <si>
    <t>BPSLZWSRHTULGU-ZCFIWIBFSA-N</t>
  </si>
  <si>
    <t>11.81_337.2730m/z</t>
  </si>
  <si>
    <t>RIOPROSTIL</t>
  </si>
  <si>
    <t>HMDB0257238</t>
  </si>
  <si>
    <t>73177085</t>
  </si>
  <si>
    <t>SPOAFZKFCYREMW-UHFFFAOYSA-N</t>
  </si>
  <si>
    <t>3.32_245.0653m/z</t>
  </si>
  <si>
    <t>1-O-Galloylglycerol</t>
  </si>
  <si>
    <t>HMDB0039177</t>
  </si>
  <si>
    <t>93771</t>
  </si>
  <si>
    <t>5317465</t>
  </si>
  <si>
    <t>87087-60-3</t>
  </si>
  <si>
    <t>PDEQYQCQYAQJPN-UHFFFAOYSA-N</t>
  </si>
  <si>
    <t>C10H12O7</t>
  </si>
  <si>
    <t>4.28_366.2018m/z</t>
  </si>
  <si>
    <t>L-Proline, 1-(N-((3-((propylamino)carbonyl)oxiranyl)carbonyl)-L-isoleucyl)-, (2S-trans)-</t>
  </si>
  <si>
    <t>HMDB0249520</t>
  </si>
  <si>
    <t>10045495</t>
  </si>
  <si>
    <t>ZEZGJKSEBRELAS-UHFFFAOYSA-N</t>
  </si>
  <si>
    <t>C18H29N3O6</t>
  </si>
  <si>
    <t>4.66_303.1772m/z</t>
  </si>
  <si>
    <t>Arginyl-Gamma-glutamate</t>
  </si>
  <si>
    <t>HMDB0028723</t>
  </si>
  <si>
    <t>85638</t>
  </si>
  <si>
    <t>131750732</t>
  </si>
  <si>
    <t>NSSFBLAWOMFCOV-UHFFFAOYSA-N</t>
  </si>
  <si>
    <t>5.09_271.1913m/z</t>
  </si>
  <si>
    <t>8Z-tetradecenoic acid</t>
  </si>
  <si>
    <t>34739</t>
  </si>
  <si>
    <t>LMFA01030050</t>
  </si>
  <si>
    <t>5282741</t>
  </si>
  <si>
    <t>TXLBQXBKSSATFT-SREVYHEPSA-N</t>
  </si>
  <si>
    <t>5.76_419.2161m/z</t>
  </si>
  <si>
    <t>Etimizol</t>
  </si>
  <si>
    <t>HMDB0252102</t>
  </si>
  <si>
    <t>345967</t>
  </si>
  <si>
    <t>6168</t>
  </si>
  <si>
    <t>RYRFAMRQBZNEPX-UHFFFAOYSA-N</t>
  </si>
  <si>
    <t>C9H14N4O2</t>
  </si>
  <si>
    <t>6.70_212.1291m/z</t>
  </si>
  <si>
    <t>7-nonenoylglycine</t>
  </si>
  <si>
    <t>HMDB0094812</t>
  </si>
  <si>
    <t>FALRRKWAQAOVCG-UHFFFAOYSA-N</t>
  </si>
  <si>
    <t>1.02_315.0580m/z</t>
  </si>
  <si>
    <t>L-Dihydroorotic acid</t>
  </si>
  <si>
    <t>HMDB0003349</t>
  </si>
  <si>
    <t>6899</t>
  </si>
  <si>
    <t>C00337</t>
  </si>
  <si>
    <t>439216</t>
  </si>
  <si>
    <t>5988-19-2</t>
  </si>
  <si>
    <t>UFIVEPVSAGBUSI-REOHCLBHSA-N</t>
  </si>
  <si>
    <t>C5H6N2O4</t>
  </si>
  <si>
    <t>1.62_131.0338m/z</t>
  </si>
  <si>
    <t>Citraconic acid</t>
  </si>
  <si>
    <t>HMDB0000634</t>
  </si>
  <si>
    <t>5607</t>
  </si>
  <si>
    <t>LMFA01170099</t>
  </si>
  <si>
    <t>C02226</t>
  </si>
  <si>
    <t>643798</t>
  </si>
  <si>
    <t>498-23-7</t>
  </si>
  <si>
    <t>HNEGQIOMVPPMNR-IHWYPQMZSA-N</t>
  </si>
  <si>
    <t>10.10_437.2628m/z</t>
  </si>
  <si>
    <t>11-Deoxycortisol-3-carboxymethyloxime</t>
  </si>
  <si>
    <t>HMDB0244352</t>
  </si>
  <si>
    <t>NCDJLWDNJONTAS-UHFFFAOYSA-N</t>
  </si>
  <si>
    <t>C23H33NO6</t>
  </si>
  <si>
    <t>10.80_454.3077n</t>
  </si>
  <si>
    <t>13'-Carboxy-alpha-tocotrienol</t>
  </si>
  <si>
    <t>HMDB0012556</t>
  </si>
  <si>
    <t>53481462</t>
  </si>
  <si>
    <t>CBMCFKYSTHHHCC-QZDMETRGSA-N</t>
  </si>
  <si>
    <t>C29H42O4</t>
  </si>
  <si>
    <t>10.93_859.5080m/z</t>
  </si>
  <si>
    <t>PG(22:4(7Z,10Z,13Z,16Z)/18:3(10,12,15)-OH(9))</t>
  </si>
  <si>
    <t>HMDB0270202</t>
  </si>
  <si>
    <t>BBAZZFAVBJQYDA-CLCCWAOPSA-N</t>
  </si>
  <si>
    <t>C46H77O11P</t>
  </si>
  <si>
    <t>2.75_206.0444m/z</t>
  </si>
  <si>
    <t>Xanthurenic acid</t>
  </si>
  <si>
    <t>HMDB0000881</t>
  </si>
  <si>
    <t>5841</t>
  </si>
  <si>
    <t>C02470</t>
  </si>
  <si>
    <t>5699</t>
  </si>
  <si>
    <t>59-00-7</t>
  </si>
  <si>
    <t>FBZONXHGGPHHIY-UHFFFAOYSA-N</t>
  </si>
  <si>
    <t>3.55_159.0915m/z</t>
  </si>
  <si>
    <t>1,5-Naphthalenediamine</t>
  </si>
  <si>
    <t>HMDB0244231</t>
  </si>
  <si>
    <t>73157</t>
  </si>
  <si>
    <t>C19463</t>
  </si>
  <si>
    <t>16720</t>
  </si>
  <si>
    <t>2243-62-1</t>
  </si>
  <si>
    <t>KQSABULTKYLFEV-UHFFFAOYSA-N</t>
  </si>
  <si>
    <t>C10H10N2</t>
  </si>
  <si>
    <t>4.74_340.1515n</t>
  </si>
  <si>
    <t>4-Deacetylneosolaniol</t>
  </si>
  <si>
    <t>HMDB0036158</t>
  </si>
  <si>
    <t>C19748</t>
  </si>
  <si>
    <t>FCLYQYOJLQDQNA-UHFFFAOYSA-N</t>
  </si>
  <si>
    <t>5.04_194.0823m/z</t>
  </si>
  <si>
    <t>2,3,6,7-Tetrahydrocyclopent[b]azepin-8(1H)-one</t>
  </si>
  <si>
    <t>HMDB0039662</t>
  </si>
  <si>
    <t>6428846</t>
  </si>
  <si>
    <t>97826-65-8</t>
  </si>
  <si>
    <t>HGKSXIDVUZUHNI-UHFFFAOYSA-N</t>
  </si>
  <si>
    <t>C9H11NO</t>
  </si>
  <si>
    <t>5.11_555.0471m/z</t>
  </si>
  <si>
    <t>IB-Meca</t>
  </si>
  <si>
    <t>HMDB0253321</t>
  </si>
  <si>
    <t>3668</t>
  </si>
  <si>
    <t>HUJXGQILHAUCCV-UHFFFAOYSA-N</t>
  </si>
  <si>
    <t>C18H19IN6O4</t>
  </si>
  <si>
    <t>7.01_371.2436m/z</t>
  </si>
  <si>
    <t>(E)-10-Hydroxy-8-decenoic acid</t>
  </si>
  <si>
    <t>HMDB0039533</t>
  </si>
  <si>
    <t>74538</t>
  </si>
  <si>
    <t>LMFA01050160</t>
  </si>
  <si>
    <t>5312741</t>
  </si>
  <si>
    <t>106541-97-3</t>
  </si>
  <si>
    <t>RCXJFGCVOBRFEH-FNORWQNLSA-N</t>
  </si>
  <si>
    <t>7.97_349.2382m/z</t>
  </si>
  <si>
    <t>Carboprost</t>
  </si>
  <si>
    <t>HMDB0249644</t>
  </si>
  <si>
    <t>5229711</t>
  </si>
  <si>
    <t>DLJKPYFALUEJCK-UHFFFAOYSA-N</t>
  </si>
  <si>
    <t>8.57_335.1840m/z</t>
  </si>
  <si>
    <t>(7Z)-14-hydroxy-10,13-dioxoheptadec-7-enoic acid</t>
  </si>
  <si>
    <t>LMFA01050450</t>
  </si>
  <si>
    <t>57465470</t>
  </si>
  <si>
    <t>QGFDIKLPPWSQIY-ALCCZGGFSA-N</t>
  </si>
  <si>
    <t>C17H28O5</t>
  </si>
  <si>
    <t>9.54_453.2837n</t>
  </si>
  <si>
    <t>2,3-Dihydroxypropyl 2-(hexadecanoylamino)ethyl hydrogen phosphate</t>
  </si>
  <si>
    <t>331024</t>
  </si>
  <si>
    <t>53393933</t>
  </si>
  <si>
    <t>100575-09-5</t>
  </si>
  <si>
    <t>FIXMIXZULLAMCB-UHFFFAOYSA-N</t>
  </si>
  <si>
    <t>1.00_168.1129m/z</t>
  </si>
  <si>
    <t>1-Acetyl-2-phenylhydrazine</t>
  </si>
  <si>
    <t>HMDB0243811</t>
  </si>
  <si>
    <t>8247</t>
  </si>
  <si>
    <t>UICBCXONCUFSOI-UHFFFAOYSA-N</t>
  </si>
  <si>
    <t>Phenylhydrazines</t>
  </si>
  <si>
    <t>C8H10N2O</t>
  </si>
  <si>
    <t>3.75_137.0610m/z</t>
  </si>
  <si>
    <t>2,5-Dimethyl-4-ethoxy-3(2H)-furanone</t>
  </si>
  <si>
    <t>HMDB0032232</t>
  </si>
  <si>
    <t>88281</t>
  </si>
  <si>
    <t>3017596</t>
  </si>
  <si>
    <t>65330-49-6</t>
  </si>
  <si>
    <t>AILFSZXBRNLVHY-UHFFFAOYSA-N</t>
  </si>
  <si>
    <t>4.31_331.1282m/z</t>
  </si>
  <si>
    <t>Avenanthramide E</t>
  </si>
  <si>
    <t>HMDB0038944</t>
  </si>
  <si>
    <t>13041878</t>
  </si>
  <si>
    <t>FSKJPXSYWQUVGO-CLFYSBASSA-N</t>
  </si>
  <si>
    <t>C17H15NO5</t>
  </si>
  <si>
    <t>4.42_423.1608m/z</t>
  </si>
  <si>
    <t>(-)-Mycomycin</t>
  </si>
  <si>
    <t>LMFA01031139</t>
  </si>
  <si>
    <t>134812104</t>
  </si>
  <si>
    <t>FYRXMBRLTCXLBI-HULFFUFUSA-N</t>
  </si>
  <si>
    <t>C14H12O2</t>
  </si>
  <si>
    <t>4.62_393.1533m/z</t>
  </si>
  <si>
    <t>Gibberellin A81</t>
  </si>
  <si>
    <t>HMDB0038080</t>
  </si>
  <si>
    <t>101945519</t>
  </si>
  <si>
    <t>BKBYHSYZKIAJDA-QITPSVHSSA-N</t>
  </si>
  <si>
    <t>C19H24O6</t>
  </si>
  <si>
    <t>4.72_135.0454m/z</t>
  </si>
  <si>
    <t>3-Butyn-1-al</t>
  </si>
  <si>
    <t>HMDB0006853</t>
  </si>
  <si>
    <t>66349</t>
  </si>
  <si>
    <t>C06145</t>
  </si>
  <si>
    <t>142966</t>
  </si>
  <si>
    <t>52844-23-2</t>
  </si>
  <si>
    <t>OGQNOIVDVXRWRE-UHFFFAOYSA-N</t>
  </si>
  <si>
    <t>C4H4O</t>
  </si>
  <si>
    <t>4.83_426.2249n</t>
  </si>
  <si>
    <t>Cichorioside N</t>
  </si>
  <si>
    <t>HMDB0302058</t>
  </si>
  <si>
    <t>PBKSUDBCJRZUBN-SNLBVQBNSA-N</t>
  </si>
  <si>
    <t>C22H34O8</t>
  </si>
  <si>
    <t>5.49_327.0847m/z</t>
  </si>
  <si>
    <t>2-Hydroxycinnamic acid</t>
  </si>
  <si>
    <t>HMDB0002641</t>
  </si>
  <si>
    <t>6727</t>
  </si>
  <si>
    <t>C01772</t>
  </si>
  <si>
    <t>637540</t>
  </si>
  <si>
    <t>614-60-8</t>
  </si>
  <si>
    <t>PMOWTIHVNWZYFI-AATRIKPKSA-N</t>
  </si>
  <si>
    <t>5.68_388.1147n</t>
  </si>
  <si>
    <t>Sigmoidin G</t>
  </si>
  <si>
    <t>52907</t>
  </si>
  <si>
    <t>LMPK12140424</t>
  </si>
  <si>
    <t>42608001</t>
  </si>
  <si>
    <t>UHWLHTOOVRRTDW-UHFFFAOYSA-N</t>
  </si>
  <si>
    <t>C20H20O8</t>
  </si>
  <si>
    <t>7.49_474.3339n</t>
  </si>
  <si>
    <t>11-acetoxy-3beta,6alpha-dihydroxy-24-methyl-27-nor-9,11-seco-5alpha-cholesta-7,22E-dien-9-one.</t>
  </si>
  <si>
    <t>84052</t>
  </si>
  <si>
    <t>LMST01031102</t>
  </si>
  <si>
    <t>44241584</t>
  </si>
  <si>
    <t>UQSMZCYYNIALNN-OSJJDKCPSA-N</t>
  </si>
  <si>
    <t>9.03_177.1634m/z</t>
  </si>
  <si>
    <t>5-Isopropyl-2-(2-methylpropyl)-2-cyclohexen-1-one</t>
  </si>
  <si>
    <t>HMDB0038216</t>
  </si>
  <si>
    <t>92945</t>
  </si>
  <si>
    <t>101413677</t>
  </si>
  <si>
    <t>79862-15-0</t>
  </si>
  <si>
    <t>RRVUWHZNUXPZBP-UHFFFAOYSA-N</t>
  </si>
  <si>
    <t>1.31_236.1852m/z</t>
  </si>
  <si>
    <t>2,3-Dihydroxypropyl octanoate</t>
  </si>
  <si>
    <t>HMDB0254850</t>
  </si>
  <si>
    <t>320825</t>
  </si>
  <si>
    <t>3033877</t>
  </si>
  <si>
    <t>GHBFNMLVSPCDGN-UHFFFAOYSA-N</t>
  </si>
  <si>
    <t>C11H22O4</t>
  </si>
  <si>
    <t>1.36_146.0395n</t>
  </si>
  <si>
    <t>Dihydro-2-methoxy-2-methyl-3(2H)-thiophenone</t>
  </si>
  <si>
    <t>HMDB0040237</t>
  </si>
  <si>
    <t>94768</t>
  </si>
  <si>
    <t>526189</t>
  </si>
  <si>
    <t>129314-86-9</t>
  </si>
  <si>
    <t>FCDCVDDFZHJGKZ-UHFFFAOYSA-N</t>
  </si>
  <si>
    <t>Thioacetals</t>
  </si>
  <si>
    <t>Monothioacetals</t>
  </si>
  <si>
    <t>C6H10O2S</t>
  </si>
  <si>
    <t>1.51_433.1807n</t>
  </si>
  <si>
    <t>Brexpiprazole</t>
  </si>
  <si>
    <t>HMDB0249379</t>
  </si>
  <si>
    <t>ZKIAIYBUSXZPLP-UHFFFAOYSA-N</t>
  </si>
  <si>
    <t>C25H27N3O2S</t>
  </si>
  <si>
    <t>10.15_342.2992m/z</t>
  </si>
  <si>
    <t>(13R,14R)-7-Labdene-13,14,15-triol</t>
  </si>
  <si>
    <t>HMDB0034958</t>
  </si>
  <si>
    <t>90329</t>
  </si>
  <si>
    <t>340130</t>
  </si>
  <si>
    <t>WWUAKADIANYYEA-UHFFFAOYSA-N</t>
  </si>
  <si>
    <t>C20H36O3</t>
  </si>
  <si>
    <t>3.50_399.2291m/z</t>
  </si>
  <si>
    <t>Malagashanine</t>
  </si>
  <si>
    <t>HMDB0254308</t>
  </si>
  <si>
    <t>71343012</t>
  </si>
  <si>
    <t>MUNURTJJRWIXFH-UHFFFAOYSA-N</t>
  </si>
  <si>
    <t>Carbazoles</t>
  </si>
  <si>
    <t>C23H30N2O4</t>
  </si>
  <si>
    <t>4.14_118.0652m/z</t>
  </si>
  <si>
    <t>4-Acetyl-3-methylpyridine</t>
  </si>
  <si>
    <t>HMDB0040224</t>
  </si>
  <si>
    <t>94755</t>
  </si>
  <si>
    <t>14863276</t>
  </si>
  <si>
    <t>82352-00-9</t>
  </si>
  <si>
    <t>MWTAIRKNMHLZBS-UHFFFAOYSA-N</t>
  </si>
  <si>
    <t>4.60_222.1485m/z</t>
  </si>
  <si>
    <t>Exalamide</t>
  </si>
  <si>
    <t>313574</t>
  </si>
  <si>
    <t>53370-90-4</t>
  </si>
  <si>
    <t>CKSJXOVLXUMMFF-UHFFFAOYSA-N</t>
  </si>
  <si>
    <t>C13H19NO2</t>
  </si>
  <si>
    <t>4.70_323.0536m/z</t>
  </si>
  <si>
    <t>Pyochelin</t>
  </si>
  <si>
    <t>HMDB0256933</t>
  </si>
  <si>
    <t>135583337</t>
  </si>
  <si>
    <t>NYBZAGXTZXPYND-UHFFFAOYSA-N</t>
  </si>
  <si>
    <t>C14H16N2O3S2</t>
  </si>
  <si>
    <t>4.81_225.0754m/z</t>
  </si>
  <si>
    <t>Genipinic acid</t>
  </si>
  <si>
    <t>HMDB0038126</t>
  </si>
  <si>
    <t>92874</t>
  </si>
  <si>
    <t>12310086</t>
  </si>
  <si>
    <t>XNIJPPBKASPAIZ-UHFFFAOYSA-N</t>
  </si>
  <si>
    <t>C11H14O6</t>
  </si>
  <si>
    <t>4.81_324.1682n</t>
  </si>
  <si>
    <t>p-Hydroxyubenimex</t>
  </si>
  <si>
    <t>HMDB0255924</t>
  </si>
  <si>
    <t>100062</t>
  </si>
  <si>
    <t>FRMXVEDKXFUWRZ-UHFFFAOYSA-N</t>
  </si>
  <si>
    <t>C16H24N2O5</t>
  </si>
  <si>
    <t>5.25_375.1811m/z</t>
  </si>
  <si>
    <t>18-Oxocortisol</t>
  </si>
  <si>
    <t>HMDB0000332</t>
  </si>
  <si>
    <t>LMST02030194</t>
  </si>
  <si>
    <t>44263344</t>
  </si>
  <si>
    <t>2410-60-8</t>
  </si>
  <si>
    <t>XUQWWIFROYJHCU-FJNAKSJRSA-N</t>
  </si>
  <si>
    <t>6.43_384.3097n</t>
  </si>
  <si>
    <t>N-Myristoyl Arginine</t>
  </si>
  <si>
    <t>HMDB0242046</t>
  </si>
  <si>
    <t>22266947</t>
  </si>
  <si>
    <t>ANKFOZDLPDQNEO-UHFFFAOYSA-N</t>
  </si>
  <si>
    <t>C20H40N4O3</t>
  </si>
  <si>
    <t>9.93_438.2625m/z</t>
  </si>
  <si>
    <t>1-(2-methoxy-6Z-tetradecenyl)-sn-glycero-3-phosphoethanolamine</t>
  </si>
  <si>
    <t>LMGP02060008</t>
  </si>
  <si>
    <t>137323911</t>
  </si>
  <si>
    <t>AKCHPDUNFXDCGC-IYVXGCKASA-N</t>
  </si>
  <si>
    <t>0.57_164.0666m/z</t>
  </si>
  <si>
    <t>Ammonia aspartate</t>
  </si>
  <si>
    <t>HMDB0248341</t>
  </si>
  <si>
    <t>129713638</t>
  </si>
  <si>
    <t>GOVCRMWFUKQONY-UHFFFAOYSA-N</t>
  </si>
  <si>
    <t>C4H6N2O4</t>
  </si>
  <si>
    <t>0.61_154.9745m/z</t>
  </si>
  <si>
    <t>Phosphoglycolic acid</t>
  </si>
  <si>
    <t>HMDB0000816</t>
  </si>
  <si>
    <t>417940</t>
  </si>
  <si>
    <t>C00988</t>
  </si>
  <si>
    <t>529</t>
  </si>
  <si>
    <t>13147-57-4</t>
  </si>
  <si>
    <t>ASCFNMCAHFUBCO-UHFFFAOYSA-N</t>
  </si>
  <si>
    <t>C2H5O6P</t>
  </si>
  <si>
    <t>0.73_375.0524m/z</t>
  </si>
  <si>
    <t>a-L-threo-4-Hex-4-enopyranuronosyl-D-galacturonic acid</t>
  </si>
  <si>
    <t>HMDB0039720</t>
  </si>
  <si>
    <t>94275</t>
  </si>
  <si>
    <t>3390357</t>
  </si>
  <si>
    <t>LLVVMXFNKAHVEZ-UHFFFAOYSA-N</t>
  </si>
  <si>
    <t>C12H16O12</t>
  </si>
  <si>
    <t>0.96_112.0506m/z</t>
  </si>
  <si>
    <t>Imexon</t>
  </si>
  <si>
    <t>HMDB0253411</t>
  </si>
  <si>
    <t>316364</t>
  </si>
  <si>
    <t>68791</t>
  </si>
  <si>
    <t>BIXBBIPTYBJTRY-UHFFFAOYSA-N</t>
  </si>
  <si>
    <t>1.27_216.0335m/z</t>
  </si>
  <si>
    <t>Tyramine-O-sulfate</t>
  </si>
  <si>
    <t>HMDB0006409</t>
  </si>
  <si>
    <t>58408</t>
  </si>
  <si>
    <t>153005</t>
  </si>
  <si>
    <t>30223-92-8</t>
  </si>
  <si>
    <t>DYDUXGMDSXJQFT-UHFFFAOYSA-N</t>
  </si>
  <si>
    <t>C8H11NO4S</t>
  </si>
  <si>
    <t>3.96_664.1159m/z</t>
  </si>
  <si>
    <t>NADHX</t>
  </si>
  <si>
    <t>HMDB0059644</t>
  </si>
  <si>
    <t>66267</t>
  </si>
  <si>
    <t>C04856</t>
  </si>
  <si>
    <t>440516</t>
  </si>
  <si>
    <t>116561-22-9</t>
  </si>
  <si>
    <t>IDBZKGQRLBFUFQ-VPHRTNKSSA-N</t>
  </si>
  <si>
    <t>Purine nucleotide sugars</t>
  </si>
  <si>
    <t>C21H31N7O15P2</t>
  </si>
  <si>
    <t>4.15_339.0347m/z</t>
  </si>
  <si>
    <t>5-Methoxy-galloyl-1,4-galactarolactone</t>
  </si>
  <si>
    <t>HMDB0037203</t>
  </si>
  <si>
    <t>92170</t>
  </si>
  <si>
    <t>85241966</t>
  </si>
  <si>
    <t>RQUDYYZIFCIQQF-UHFFFAOYSA-N</t>
  </si>
  <si>
    <t>C14H14O11</t>
  </si>
  <si>
    <t>4.30_394.1966m/z</t>
  </si>
  <si>
    <t>S-4-benzyl-3-((S)-3-hydroxy-2,2-dimethyloct-7-ynoyl)-5,5-dimethyloxazolidin-2-one</t>
  </si>
  <si>
    <t>65465</t>
  </si>
  <si>
    <t>101804813</t>
  </si>
  <si>
    <t>ZVXLOXYROPHNQQ-ROUUACIJSA-N</t>
  </si>
  <si>
    <t>C22H29NO4</t>
  </si>
  <si>
    <t>4.70_319.0933m/z</t>
  </si>
  <si>
    <t>(1xi,3S)-1,2,3,4-Tetrahydro-1-methyl-beta-carboline-1,3-dicarboxylic acid</t>
  </si>
  <si>
    <t>HMDB0035115</t>
  </si>
  <si>
    <t>90453</t>
  </si>
  <si>
    <t>263426</t>
  </si>
  <si>
    <t>ZKGAKYZRRFOFGK-UHFFFAOYSA-N</t>
  </si>
  <si>
    <t>C14H14N2O4</t>
  </si>
  <si>
    <t>4.77_360.1307n</t>
  </si>
  <si>
    <t>Eddha</t>
  </si>
  <si>
    <t>HMDB0251699</t>
  </si>
  <si>
    <t>14432</t>
  </si>
  <si>
    <t>PZZHMLOHNYWKIK-UHFFFAOYSA-N</t>
  </si>
  <si>
    <t>4.85_530.2791m/z</t>
  </si>
  <si>
    <t>Retinoyl-AZT</t>
  </si>
  <si>
    <t>HMDB0257175</t>
  </si>
  <si>
    <t>FNLXKGSFJRRFGO-UHFFFAOYSA-N</t>
  </si>
  <si>
    <t>C30H39N5O5</t>
  </si>
  <si>
    <t>5.53_410.2665n</t>
  </si>
  <si>
    <t>MG(20:4(6Z,8E,10E,14Z)-2OH(5S,12R)/0:0/0:0)</t>
  </si>
  <si>
    <t>HMDB0260481</t>
  </si>
  <si>
    <t>AUMGKRBSNRJFAI-WAUKJLELSA-N</t>
  </si>
  <si>
    <t>C23H38O6</t>
  </si>
  <si>
    <t>5.68_310.1421n</t>
  </si>
  <si>
    <t>Lersivirine</t>
  </si>
  <si>
    <t>HMDB0254020</t>
  </si>
  <si>
    <t>330288</t>
  </si>
  <si>
    <t>16739244</t>
  </si>
  <si>
    <t>MCPUZZJBAHRIPO-UHFFFAOYSA-N</t>
  </si>
  <si>
    <t>C17H18N4O2</t>
  </si>
  <si>
    <t>5.96_125.0960m/z</t>
  </si>
  <si>
    <t>7-octenoic acid</t>
  </si>
  <si>
    <t>35230</t>
  </si>
  <si>
    <t>LMFA01030576</t>
  </si>
  <si>
    <t>543977</t>
  </si>
  <si>
    <t>OZYYQTRHHXLTKX-UHFFFAOYSA-N</t>
  </si>
  <si>
    <t>5.97_455.2281m/z</t>
  </si>
  <si>
    <t>Sarcoehrendin G</t>
  </si>
  <si>
    <t>LMFA03010229</t>
  </si>
  <si>
    <t>118713850</t>
  </si>
  <si>
    <t>MBXXYWAZPLLEGI-UCMMBFTCSA-N</t>
  </si>
  <si>
    <t>6.85_243.1828n</t>
  </si>
  <si>
    <t>N-Undecanoylglycine</t>
  </si>
  <si>
    <t>HMDB0013286</t>
  </si>
  <si>
    <t>331610</t>
  </si>
  <si>
    <t>454092</t>
  </si>
  <si>
    <t>HEUQYIQQCNOXOG-UHFFFAOYSA-N</t>
  </si>
  <si>
    <t>C13H25NO3</t>
  </si>
  <si>
    <t>7.81_464.3134n</t>
  </si>
  <si>
    <t>14-Deoxy-20-hydroxyecdysone</t>
  </si>
  <si>
    <t>LMST01010475</t>
  </si>
  <si>
    <t>11213440</t>
  </si>
  <si>
    <t>KBDUJCBPMFPAJU-JGXAIIDDSA-N</t>
  </si>
  <si>
    <t>0.60_209.1281m/z</t>
  </si>
  <si>
    <t>3-(2-Methylperoxyethyl)-1H-indole</t>
  </si>
  <si>
    <t>HMDB0258019</t>
  </si>
  <si>
    <t>20138300</t>
  </si>
  <si>
    <t>WRULQSSKQAORKA-UHFFFAOYSA-N</t>
  </si>
  <si>
    <t>1.05_182.1285m/z</t>
  </si>
  <si>
    <t>Kynuramine</t>
  </si>
  <si>
    <t>HMDB0012246</t>
  </si>
  <si>
    <t>43923</t>
  </si>
  <si>
    <t>9692</t>
  </si>
  <si>
    <t>363-36-0</t>
  </si>
  <si>
    <t>QLPVTIQQFGWSQQ-UHFFFAOYSA-N</t>
  </si>
  <si>
    <t>C9H12N2O</t>
  </si>
  <si>
    <t>1.91_281.1126m/z</t>
  </si>
  <si>
    <t>gamma-L-Glutamyl-L-pipecolic acid</t>
  </si>
  <si>
    <t>HMDB0038614</t>
  </si>
  <si>
    <t>93275</t>
  </si>
  <si>
    <t>69247902</t>
  </si>
  <si>
    <t>MNEBDCWSYIPUDZ-UHFFFAOYSA-N</t>
  </si>
  <si>
    <t>3.87_233.1048n</t>
  </si>
  <si>
    <t>1-(1,3-Benzodioxol-5-ylcarbonyl)piperidine</t>
  </si>
  <si>
    <t>HMDB0243831</t>
  </si>
  <si>
    <t>1370</t>
  </si>
  <si>
    <t>BXBNADAPIHHXJQ-UHFFFAOYSA-N</t>
  </si>
  <si>
    <t>N-acylpiperidines</t>
  </si>
  <si>
    <t>C13H15NO3</t>
  </si>
  <si>
    <t>4.03_206.1174m/z</t>
  </si>
  <si>
    <t>Cerulenin</t>
  </si>
  <si>
    <t>HMDB0015168</t>
  </si>
  <si>
    <t>C12058</t>
  </si>
  <si>
    <t>GVEZIHKRYBHEFX-GHMZBOCLSA-N</t>
  </si>
  <si>
    <t>Epoxides</t>
  </si>
  <si>
    <t>Oxirane carboxylic acids and derivatives</t>
  </si>
  <si>
    <t>C12H17NO3</t>
  </si>
  <si>
    <t>4.03_326.1936n</t>
  </si>
  <si>
    <t>Heptaethylene glycol</t>
  </si>
  <si>
    <t>HMDB0061835</t>
  </si>
  <si>
    <t>79718</t>
  </si>
  <si>
    <t>5617-32-3</t>
  </si>
  <si>
    <t>XPJRQAIZZQMSCM-UHFFFAOYSA-N</t>
  </si>
  <si>
    <t>C14H30O8</t>
  </si>
  <si>
    <t>4.23_425.1027m/z</t>
  </si>
  <si>
    <t>Meticillin</t>
  </si>
  <si>
    <t>HMDB0015541</t>
  </si>
  <si>
    <t>66601</t>
  </si>
  <si>
    <t>C07177</t>
  </si>
  <si>
    <t>6087</t>
  </si>
  <si>
    <t>61-32-5</t>
  </si>
  <si>
    <t>RJQXTJLFIWVMTO-TYNCELHUSA-N</t>
  </si>
  <si>
    <t>C17H20N2O6S</t>
  </si>
  <si>
    <t>4.51_445.2648m/z</t>
  </si>
  <si>
    <t>Dixyrazine</t>
  </si>
  <si>
    <t>HMDB0251503</t>
  </si>
  <si>
    <t>17182</t>
  </si>
  <si>
    <t>MSYUMPGNGDNTIQ-UHFFFAOYSA-N</t>
  </si>
  <si>
    <t>Benzothiazines</t>
  </si>
  <si>
    <t>Phenothiazines</t>
  </si>
  <si>
    <t>C24H33N3O2S</t>
  </si>
  <si>
    <t>4.60_441.1812m/z</t>
  </si>
  <si>
    <t>(7,8-Dihydro-5-((E)-((a-(3-pyridyl)benzylidene)aminooxy)ethyl)-1-naphthyloxy)acetic acid</t>
  </si>
  <si>
    <t>HMDB0257933</t>
  </si>
  <si>
    <t>128021</t>
  </si>
  <si>
    <t>VSVQEQDGOFPGAT-UHFFFAOYSA-N</t>
  </si>
  <si>
    <t>C27H26N2O4</t>
  </si>
  <si>
    <t>4.91_240.0686m/z</t>
  </si>
  <si>
    <t>2-(Ethylsulfonylmethyl)phenyl methylcarbamate</t>
  </si>
  <si>
    <t>HMDB0040288</t>
  </si>
  <si>
    <t>94813</t>
  </si>
  <si>
    <t>53380-23-7</t>
  </si>
  <si>
    <t>IOPTXXRNXCPJGO-UHFFFAOYSA-N</t>
  </si>
  <si>
    <t>Phenyl methylcarbamates</t>
  </si>
  <si>
    <t>C11H15NO4S</t>
  </si>
  <si>
    <t>5.23_269.1619n</t>
  </si>
  <si>
    <t>Tetranor-8-NO2-CLA</t>
  </si>
  <si>
    <t>LMFA01120009</t>
  </si>
  <si>
    <t>118701782</t>
  </si>
  <si>
    <t>NEDSPIMVNZOJHB-PGMBSLALSA-N</t>
  </si>
  <si>
    <t>C14H23NO4</t>
  </si>
  <si>
    <t>5.45_367.2581m/z</t>
  </si>
  <si>
    <t>Vernakalant</t>
  </si>
  <si>
    <t>HMDB0259791</t>
  </si>
  <si>
    <t>11188322</t>
  </si>
  <si>
    <t>VBHQKCBVWWUUKN-UHFFFAOYSA-N</t>
  </si>
  <si>
    <t>C20H31NO4</t>
  </si>
  <si>
    <t>5.60_202.1432m/z</t>
  </si>
  <si>
    <t>alpha-Campholonic acid</t>
  </si>
  <si>
    <t>HMDB0301822</t>
  </si>
  <si>
    <t>57455196</t>
  </si>
  <si>
    <t>VRCGDJCVKWWRME-UHFFFAOYSA-N</t>
  </si>
  <si>
    <t>7.29_345.2139n</t>
  </si>
  <si>
    <t>3-Methylnonanedioylcarnitine</t>
  </si>
  <si>
    <t>HMDB0240795</t>
  </si>
  <si>
    <t>FIIIQFKVGGXMNO-UHFFFAOYSA-N</t>
  </si>
  <si>
    <t>C17H31NO6</t>
  </si>
  <si>
    <t>7.55_569.2735m/z</t>
  </si>
  <si>
    <t>PG-PA</t>
  </si>
  <si>
    <t>LMGP20070016</t>
  </si>
  <si>
    <t>134812504</t>
  </si>
  <si>
    <t>VTNGUBNJWZUCLT-OAQYLSRUSA-N</t>
  </si>
  <si>
    <t>C24H45O10P</t>
  </si>
  <si>
    <t>7.81_539.3216m/z</t>
  </si>
  <si>
    <t>17alpha-Trenbolone</t>
  </si>
  <si>
    <t>HMDB0244801</t>
  </si>
  <si>
    <t>4092426</t>
  </si>
  <si>
    <t>MEHHPFQKXOUFFV-UHFFFAOYSA-N</t>
  </si>
  <si>
    <t>9.07_549.1036m/z</t>
  </si>
  <si>
    <t>Chrysophanol 8-(6-galloylglucoside)</t>
  </si>
  <si>
    <t>HMDB0037087</t>
  </si>
  <si>
    <t>92063</t>
  </si>
  <si>
    <t>78384671</t>
  </si>
  <si>
    <t>KBGOIDOUXFNKHS-UHFFFAOYSA-N</t>
  </si>
  <si>
    <t>Anthracenes</t>
  </si>
  <si>
    <t>Anthraquinones</t>
  </si>
  <si>
    <t>C28H24O13</t>
  </si>
  <si>
    <t>9.23_448.3185n</t>
  </si>
  <si>
    <t>25-deoxyecdysone</t>
  </si>
  <si>
    <t>57632</t>
  </si>
  <si>
    <t>LMST01010187</t>
  </si>
  <si>
    <t>10994017</t>
  </si>
  <si>
    <t>HHQGPNBMKUXKRM-JUJQDXCZSA-N</t>
  </si>
  <si>
    <t>1.25_180.1359m/z</t>
  </si>
  <si>
    <t>Sec-Butylpropylacetamide</t>
  </si>
  <si>
    <t>HMDB0257395</t>
  </si>
  <si>
    <t>44550483</t>
  </si>
  <si>
    <t>ICMNKCCFRUPZCU-UHFFFAOYSA-N</t>
  </si>
  <si>
    <t>C9H19NO</t>
  </si>
  <si>
    <t>1.53_492.2287m/z</t>
  </si>
  <si>
    <t>2-((2'-(5-Ethyl-3,4-diphenyl-1H-pyrazol-1-yl)-[1,1'-biphenyl]-3-yl)oxy)acetic acid</t>
  </si>
  <si>
    <t>HMDB0246117</t>
  </si>
  <si>
    <t>16122583</t>
  </si>
  <si>
    <t>SJRVJRYZAQYCEE-UHFFFAOYSA-N</t>
  </si>
  <si>
    <t>C31H26N2O3</t>
  </si>
  <si>
    <t>10.57_594.3764n</t>
  </si>
  <si>
    <t>6-O-(Glcb)-(25R)-5alpha-spirostan-3beta,6alpha-diol</t>
  </si>
  <si>
    <t>LMST01080087</t>
  </si>
  <si>
    <t>DQGDIBFTBNPWKO-YPOSEEEYSA-N</t>
  </si>
  <si>
    <t>C33H54O9</t>
  </si>
  <si>
    <t>12.57_820.5805m/z</t>
  </si>
  <si>
    <t>PE(18:3(9Z,12Z,15Z)/22:0)</t>
  </si>
  <si>
    <t>HMDB0009171</t>
  </si>
  <si>
    <t>60577</t>
  </si>
  <si>
    <t>LMGP02010733</t>
  </si>
  <si>
    <t>C00350</t>
  </si>
  <si>
    <t>52924434</t>
  </si>
  <si>
    <t>UMWOQTVSVNCURP-VFTHXXHWSA-N</t>
  </si>
  <si>
    <t>C45H84NO8P</t>
  </si>
  <si>
    <t>3.74_238.0636m/z</t>
  </si>
  <si>
    <t>Apigenidin</t>
  </si>
  <si>
    <t>HMDB0303074</t>
  </si>
  <si>
    <t>C08574</t>
  </si>
  <si>
    <t>441647</t>
  </si>
  <si>
    <t>ZKMZBAABQFUXFE-UHFFFAOYSA-O</t>
  </si>
  <si>
    <t>C15H11O4+</t>
  </si>
  <si>
    <t>4.05_309.1801m/z</t>
  </si>
  <si>
    <t>(2R,4S)-1-(Tert-butoxycarbonyl)-4-phenylpyrrolidine-2-carboxylic acid</t>
  </si>
  <si>
    <t>HMDB0242741</t>
  </si>
  <si>
    <t>4712506</t>
  </si>
  <si>
    <t>JDAQDIQHICLYKH-UHFFFAOYSA-N</t>
  </si>
  <si>
    <t>C16H21NO4</t>
  </si>
  <si>
    <t>4.13_134.0613m/z</t>
  </si>
  <si>
    <t>5-(2-Furanyl)-3,4-dihydro-2H-pyrrole</t>
  </si>
  <si>
    <t>HMDB0040013</t>
  </si>
  <si>
    <t>94554</t>
  </si>
  <si>
    <t>16740686</t>
  </si>
  <si>
    <t>104704-31-6</t>
  </si>
  <si>
    <t>RSWIYWDWUHQXIZ-UHFFFAOYSA-N</t>
  </si>
  <si>
    <t>4.34_427.2561m/z</t>
  </si>
  <si>
    <t>Valylproline</t>
  </si>
  <si>
    <t>HMDB0029135</t>
  </si>
  <si>
    <t>23715</t>
  </si>
  <si>
    <t>9837272</t>
  </si>
  <si>
    <t>20488-27-1</t>
  </si>
  <si>
    <t>GIAZPLMMQOERPN-YUMQZZPRSA-N</t>
  </si>
  <si>
    <t>4.49_348.1929n</t>
  </si>
  <si>
    <t>18-oxo-Resolvin E1</t>
  </si>
  <si>
    <t>75044</t>
  </si>
  <si>
    <t>LMFA03140012</t>
  </si>
  <si>
    <t>25242251</t>
  </si>
  <si>
    <t>CMOJNYRANQREGD-IJDHQMKWSA-N</t>
  </si>
  <si>
    <t>5.78_183.1026m/z</t>
  </si>
  <si>
    <t>N-Lactoylisoleucine</t>
  </si>
  <si>
    <t>HMDB0062180</t>
  </si>
  <si>
    <t>131770416</t>
  </si>
  <si>
    <t>DYYQDDUCQLULFE-CSMHCCOUSA-N</t>
  </si>
  <si>
    <t>6.49_228.1354n</t>
  </si>
  <si>
    <t>Ieodomycin C</t>
  </si>
  <si>
    <t>LMFA01050564</t>
  </si>
  <si>
    <t>VMUYJTLOZZXCIC-RFSDFRCRSA-N</t>
  </si>
  <si>
    <t>9.33_465.3002m/z</t>
  </si>
  <si>
    <t>Ganolucidic acid E</t>
  </si>
  <si>
    <t>HMDB0037607</t>
  </si>
  <si>
    <t>131752214</t>
  </si>
  <si>
    <t>XRBLVCACUHPHDE-ZDLGFXPLSA-N</t>
  </si>
  <si>
    <t>1.45_302.1583n</t>
  </si>
  <si>
    <t>Neuromedin B (1-3)</t>
  </si>
  <si>
    <t>HMDB0013016</t>
  </si>
  <si>
    <t>53481577</t>
  </si>
  <si>
    <t>JVWPPCWUDRJGAE-JGVFFNPUSA-N</t>
  </si>
  <si>
    <t>C12H22N4O5</t>
  </si>
  <si>
    <t>10.61_204.1379m/z</t>
  </si>
  <si>
    <t>N,N,O-Tridesmethyltramadol</t>
  </si>
  <si>
    <t>HMDB0060850</t>
  </si>
  <si>
    <t>10220107</t>
  </si>
  <si>
    <t>1235568-21-4</t>
  </si>
  <si>
    <t>MJTYLDGVLFSXDG-YPMHNXCESA-N</t>
  </si>
  <si>
    <t>Cyclohexylphenols</t>
  </si>
  <si>
    <t>11.17_447.2766n</t>
  </si>
  <si>
    <t>16-feruloyloxypalmitate</t>
  </si>
  <si>
    <t>HMDB0304027</t>
  </si>
  <si>
    <t>DCZDUZNVOVFUCD-UHFFFAOYSA-M</t>
  </si>
  <si>
    <t>C26H39O6-</t>
  </si>
  <si>
    <t>2.29_227.0426n</t>
  </si>
  <si>
    <t>5-(2'-Carboxyethyl)-4,6-Dihydroxypicolinate</t>
  </si>
  <si>
    <t>HMDB0006794</t>
  </si>
  <si>
    <t>58545</t>
  </si>
  <si>
    <t>C05655</t>
  </si>
  <si>
    <t>PAKGMMKOUIXEKV-UHFFFAOYSA-N</t>
  </si>
  <si>
    <t>C9H9NO6</t>
  </si>
  <si>
    <t>3.70_186.1731n</t>
  </si>
  <si>
    <t>Nonylurea</t>
  </si>
  <si>
    <t>HMDB0255713</t>
  </si>
  <si>
    <t>695568</t>
  </si>
  <si>
    <t>13442645</t>
  </si>
  <si>
    <t>UWOOQFOHVDZTOD-UHFFFAOYSA-N</t>
  </si>
  <si>
    <t>C10H22N2O</t>
  </si>
  <si>
    <t>3.96_140.0588n</t>
  </si>
  <si>
    <t>3-Methylthymine</t>
  </si>
  <si>
    <t>HMDB0245938</t>
  </si>
  <si>
    <t>123209</t>
  </si>
  <si>
    <t>IIDONYMEGWHGRU-UHFFFAOYSA-N</t>
  </si>
  <si>
    <t>4.05_195.0876m/z</t>
  </si>
  <si>
    <t>Caffeine</t>
  </si>
  <si>
    <t>HMDB0001847</t>
  </si>
  <si>
    <t>1455</t>
  </si>
  <si>
    <t>C07481</t>
  </si>
  <si>
    <t>2519</t>
  </si>
  <si>
    <t>58-08-2</t>
  </si>
  <si>
    <t>RYYVLZVUVIJVGH-UHFFFAOYSA-N</t>
  </si>
  <si>
    <t>C8H10N4O2</t>
  </si>
  <si>
    <t>4.10_288.0486m/z</t>
  </si>
  <si>
    <t>1-alkyl-2-acylglycerophosphoethanolamine</t>
  </si>
  <si>
    <t>HMDB0062185</t>
  </si>
  <si>
    <t>57339178</t>
  </si>
  <si>
    <t>MIVJYYBLTQGACL-ZCFIWIBFSA-N</t>
  </si>
  <si>
    <t>C6H14NO7P</t>
  </si>
  <si>
    <t>4.17_435.1880m/z</t>
  </si>
  <si>
    <t>(-)-11-hydroxy-9,10-dihydrojasmonic acid 11-beta-D-glucoside</t>
  </si>
  <si>
    <t>45944</t>
  </si>
  <si>
    <t>LMFA02020206</t>
  </si>
  <si>
    <t>11966292</t>
  </si>
  <si>
    <t>QPYZJXJBZOQDGA-XGNCEZCHSA-N</t>
  </si>
  <si>
    <t>C18H30O9</t>
  </si>
  <si>
    <t>4.89_673.2878m/z</t>
  </si>
  <si>
    <t>Zaragozic acid A</t>
  </si>
  <si>
    <t>82400</t>
  </si>
  <si>
    <t>LMPK00000001</t>
  </si>
  <si>
    <t>6438355</t>
  </si>
  <si>
    <t>DFKDOZMCHOGOBR-NCSQYGPNSA-N</t>
  </si>
  <si>
    <t>Other Polyketides</t>
  </si>
  <si>
    <t>C35H46O14</t>
  </si>
  <si>
    <t>5.45_320.0894n</t>
  </si>
  <si>
    <t>4-coumaroylshikimate</t>
  </si>
  <si>
    <t>HMDB0304174</t>
  </si>
  <si>
    <t>53859007</t>
  </si>
  <si>
    <t>GVECSFFLZYNEBO-UHFFFAOYSA-N</t>
  </si>
  <si>
    <t>5.71_417.3307m/z</t>
  </si>
  <si>
    <t>N-Stearoyl Aspartic acid</t>
  </si>
  <si>
    <t>HMDB0241939</t>
  </si>
  <si>
    <t>21201024</t>
  </si>
  <si>
    <t>XWECHXDFKBPXQY-UHFFFAOYSA-N</t>
  </si>
  <si>
    <t>C22H41NO5</t>
  </si>
  <si>
    <t>7.64_592.3675m/z</t>
  </si>
  <si>
    <t>Hydroxydestruxin B</t>
  </si>
  <si>
    <t>HMDB0040135</t>
  </si>
  <si>
    <t>94675</t>
  </si>
  <si>
    <t>85220065</t>
  </si>
  <si>
    <t>COCZASXGUADHMT-UHFFFAOYSA-N</t>
  </si>
  <si>
    <t>Depsipeptides</t>
  </si>
  <si>
    <t>C30H51N5O8</t>
  </si>
  <si>
    <t>8.54_377.2330m/z</t>
  </si>
  <si>
    <t>21-Hydroxypregnenolone</t>
  </si>
  <si>
    <t>HMDB0004026</t>
  </si>
  <si>
    <t>7002</t>
  </si>
  <si>
    <t>LMST02030167</t>
  </si>
  <si>
    <t>C05485</t>
  </si>
  <si>
    <t>247020</t>
  </si>
  <si>
    <t>1164-98-3</t>
  </si>
  <si>
    <t>MOIQRAOBRXUWGN-WPWXJNKXSA-N</t>
  </si>
  <si>
    <t>C21H32O3</t>
  </si>
  <si>
    <t>0.65_363.1754m/z</t>
  </si>
  <si>
    <t>Glycyl-l-histidyl-l-lysine</t>
  </si>
  <si>
    <t>HMDB0252882</t>
  </si>
  <si>
    <t>342538</t>
  </si>
  <si>
    <t>MVORZMQFXBLMHM-UHFFFAOYSA-N</t>
  </si>
  <si>
    <t>C14H24N6O4</t>
  </si>
  <si>
    <t>12.47_226.9510m/z</t>
  </si>
  <si>
    <t>Perflutren</t>
  </si>
  <si>
    <t>HMDB0014696</t>
  </si>
  <si>
    <t>328266</t>
  </si>
  <si>
    <t>6432</t>
  </si>
  <si>
    <t>76-19-7</t>
  </si>
  <si>
    <t>QYSGYZVSCZSLHT-UHFFFAOYSA-N</t>
  </si>
  <si>
    <t>Organohalogen compounds</t>
  </si>
  <si>
    <t>Organofluorides</t>
  </si>
  <si>
    <t>C3F8</t>
  </si>
  <si>
    <t>3.94_284.1615m/z</t>
  </si>
  <si>
    <t>6-n-Octylaminouracil</t>
  </si>
  <si>
    <t>HMDB0247103</t>
  </si>
  <si>
    <t>10354234</t>
  </si>
  <si>
    <t>PFSWASUQURIOOR-UHFFFAOYSA-N</t>
  </si>
  <si>
    <t>C12H21N3O2</t>
  </si>
  <si>
    <t>4.12_273.1917m/z</t>
  </si>
  <si>
    <t>5-((6-((Aminomethyl)amino)-1-oxohexyl)amino)pentanoic acid</t>
  </si>
  <si>
    <t>HMDB0258266</t>
  </si>
  <si>
    <t>428909</t>
  </si>
  <si>
    <t>126860</t>
  </si>
  <si>
    <t>BULXDAAOZVOYBI-UHFFFAOYSA-N</t>
  </si>
  <si>
    <t>C12H24N4O3</t>
  </si>
  <si>
    <t>4.18_399.1256m/z</t>
  </si>
  <si>
    <t>7,8-Dimethyl-10-[(2R,3R,4S)-2,3,4,5-tetrahydroxypentyl]benzo[g]pteridine-2,4-dione</t>
  </si>
  <si>
    <t>HMDB0247501</t>
  </si>
  <si>
    <t>1072</t>
  </si>
  <si>
    <t>AUNGANRZJHBGPY-UHFFFAOYSA-N</t>
  </si>
  <si>
    <t>4.62_345.1555m/z</t>
  </si>
  <si>
    <t>Glucosyl 6-hydroxy-2,6-dimethyl-2E,7-octadienoate</t>
  </si>
  <si>
    <t>HMDB0035822</t>
  </si>
  <si>
    <t>91049</t>
  </si>
  <si>
    <t>191548-38-6</t>
  </si>
  <si>
    <t>IVWJMPAYYVHQPT-TWGQIWQCSA-N</t>
  </si>
  <si>
    <t>4.68_204.1956m/z</t>
  </si>
  <si>
    <t>6-methyl-decanoic acid</t>
  </si>
  <si>
    <t>73631</t>
  </si>
  <si>
    <t>LMFA01020185</t>
  </si>
  <si>
    <t>143080</t>
  </si>
  <si>
    <t>NVOAFFMZXPOERM-UHFFFAOYSA-N</t>
  </si>
  <si>
    <t>C11H22O2</t>
  </si>
  <si>
    <t>4.70_227.1750m/z</t>
  </si>
  <si>
    <t>epsilon-(Hexanoyl)lysine</t>
  </si>
  <si>
    <t>HMDB0251888</t>
  </si>
  <si>
    <t>19388306</t>
  </si>
  <si>
    <t>CBVKLEOGWBFWFG-UHFFFAOYSA-N</t>
  </si>
  <si>
    <t>4.72_334.1772m/z</t>
  </si>
  <si>
    <t>Dimethylphysostigmine</t>
  </si>
  <si>
    <t>HMDB0243517</t>
  </si>
  <si>
    <t>551604</t>
  </si>
  <si>
    <t>IUHMWLMDASQDJQ-UHFFFAOYSA-N</t>
  </si>
  <si>
    <t>C16H23N3O2</t>
  </si>
  <si>
    <t>4.91_410.2097m/z</t>
  </si>
  <si>
    <t>Met-leu-phe</t>
  </si>
  <si>
    <t>HMDB0254492</t>
  </si>
  <si>
    <t>4105</t>
  </si>
  <si>
    <t>CHDYFPCQVUOJEB-UHFFFAOYSA-N</t>
  </si>
  <si>
    <t>C20H31N3O4S</t>
  </si>
  <si>
    <t>5.66_415.1775m/z</t>
  </si>
  <si>
    <t>Unanisoflavan</t>
  </si>
  <si>
    <t>48254</t>
  </si>
  <si>
    <t>LMPK12080009</t>
  </si>
  <si>
    <t>15838234</t>
  </si>
  <si>
    <t>VNLILVLACYXYJO-UHFFFAOYSA-N</t>
  </si>
  <si>
    <t>C22H26O5</t>
  </si>
  <si>
    <t>5.87_555.0470m/z</t>
  </si>
  <si>
    <t>Daidzein 7-glucuronide-4'-sulfate</t>
  </si>
  <si>
    <t>HMDB0240495</t>
  </si>
  <si>
    <t>23643386</t>
  </si>
  <si>
    <t>GFHHFNZYJNKWPT-ZFORQUDYSA-N</t>
  </si>
  <si>
    <t>C21H18O13S</t>
  </si>
  <si>
    <t>6.41_417.2734m/z</t>
  </si>
  <si>
    <t>Phenylalanyl-prolyl-arginine nitrile</t>
  </si>
  <si>
    <t>HMDB0256435</t>
  </si>
  <si>
    <t>KIJDUGBFUBCRNM-UHFFFAOYSA-N</t>
  </si>
  <si>
    <t>C20H29N7O2</t>
  </si>
  <si>
    <t>6.61_407.2025m/z</t>
  </si>
  <si>
    <t>Berkeleylactone K</t>
  </si>
  <si>
    <t>LMFA07040171</t>
  </si>
  <si>
    <t>135338044</t>
  </si>
  <si>
    <t>BIFVWXDCPBPZRB-UQEGLEONSA-N</t>
  </si>
  <si>
    <t>6.80_470.3249m/z</t>
  </si>
  <si>
    <t>LysoPA(i-19:0/0:0)</t>
  </si>
  <si>
    <t>HMDB0114766</t>
  </si>
  <si>
    <t>17786797</t>
  </si>
  <si>
    <t>SOIQXDWRWSMZNF-UHFFFAOYSA-N</t>
  </si>
  <si>
    <t>C22H45O7P</t>
  </si>
  <si>
    <t>9.19_801.4583m/z</t>
  </si>
  <si>
    <t>PI(14:1(9Z)/18:4(6Z,9Z,12Z,15Z))</t>
  </si>
  <si>
    <t>LMGP06010092</t>
  </si>
  <si>
    <t>DPLQUAVRWKZMIG-YASITNPPSA-N</t>
  </si>
  <si>
    <t>C41H69O13P</t>
  </si>
  <si>
    <t>0.70_569.1676m/z</t>
  </si>
  <si>
    <t>Amarogentin</t>
  </si>
  <si>
    <t>HMDB0248275</t>
  </si>
  <si>
    <t>3512644</t>
  </si>
  <si>
    <t>DBOVHQOUSDWAPQ-UHFFFAOYSA-N</t>
  </si>
  <si>
    <t>C29H30O13</t>
  </si>
  <si>
    <t>0.72_110.9758m/z</t>
  </si>
  <si>
    <t>Methyl sulfate</t>
  </si>
  <si>
    <t>HMDB0254614</t>
  </si>
  <si>
    <t>319749</t>
  </si>
  <si>
    <t>C02704</t>
  </si>
  <si>
    <t>6412</t>
  </si>
  <si>
    <t>75-93-4</t>
  </si>
  <si>
    <t>JZMJDSHXVKJFKW-UHFFFAOYSA-N</t>
  </si>
  <si>
    <t>Sulfuric acid esters</t>
  </si>
  <si>
    <t>CH4O4S</t>
  </si>
  <si>
    <t>1.38_207.0775m/z</t>
  </si>
  <si>
    <t>Porphobilinogen</t>
  </si>
  <si>
    <t>HMDB0000245</t>
  </si>
  <si>
    <t>337525</t>
  </si>
  <si>
    <t>C00931</t>
  </si>
  <si>
    <t>1021</t>
  </si>
  <si>
    <t>487-90-1</t>
  </si>
  <si>
    <t>QSHWIQZFGQKFMA-UHFFFAOYSA-N</t>
  </si>
  <si>
    <t>10.39_328.3203m/z</t>
  </si>
  <si>
    <t>2-(Dimethylamino)octadec-4-ene-1,3-diol</t>
  </si>
  <si>
    <t>HMDB0253440</t>
  </si>
  <si>
    <t>4285</t>
  </si>
  <si>
    <t>YRXOQXUDKDCXME-UHFFFAOYSA-N</t>
  </si>
  <si>
    <t>2.31_204.1227m/z</t>
  </si>
  <si>
    <t>1,2-Cyclohexanedicarboxylic acid, 4-methyl-</t>
  </si>
  <si>
    <t>HMDB0253138</t>
  </si>
  <si>
    <t>YWVFNWVZBAWOOY-UHFFFAOYSA-N</t>
  </si>
  <si>
    <t>C9H14O4</t>
  </si>
  <si>
    <t>3.78_250.0950n</t>
  </si>
  <si>
    <t>N-Acetylkynurenine</t>
  </si>
  <si>
    <t>HMDB0240342</t>
  </si>
  <si>
    <t>54201144</t>
  </si>
  <si>
    <t>3428-08-8</t>
  </si>
  <si>
    <t>PPIMFXHQDQRWGJ-JTQLQIEISA-N</t>
  </si>
  <si>
    <t>3.86_197.0433m/z</t>
  </si>
  <si>
    <t>8-Azaguanine</t>
  </si>
  <si>
    <t>HMDB0247422</t>
  </si>
  <si>
    <t>8646</t>
  </si>
  <si>
    <t>LPXQRXLUHJKZIE-UHFFFAOYSA-N</t>
  </si>
  <si>
    <t>Triazolopyrimidines</t>
  </si>
  <si>
    <t>C4H4N6O</t>
  </si>
  <si>
    <t>3.95_174.1487m/z</t>
  </si>
  <si>
    <t>(2S,4R,5S)-Muscarine</t>
  </si>
  <si>
    <t>HMDB0029936</t>
  </si>
  <si>
    <t>86601</t>
  </si>
  <si>
    <t>C07473</t>
  </si>
  <si>
    <t>5079496</t>
  </si>
  <si>
    <t>300-54-9</t>
  </si>
  <si>
    <t>UQOFGTXDASPNLL-UHFFFAOYSA-N</t>
  </si>
  <si>
    <t>C9H19NO2</t>
  </si>
  <si>
    <t>4.08_474.2549m/z</t>
  </si>
  <si>
    <t>Dibekacin</t>
  </si>
  <si>
    <t>HMDB0251157</t>
  </si>
  <si>
    <t>3021</t>
  </si>
  <si>
    <t>JJCQSGDBDPYCEO-UHFFFAOYSA-N</t>
  </si>
  <si>
    <t>C18H37N5O8</t>
  </si>
  <si>
    <t>4.54_334.1424m/z</t>
  </si>
  <si>
    <t>Piperettine</t>
  </si>
  <si>
    <t>HMDB0034371</t>
  </si>
  <si>
    <t>89882</t>
  </si>
  <si>
    <t>10244953</t>
  </si>
  <si>
    <t>583-34-6</t>
  </si>
  <si>
    <t>DLKOUKNODPCIHZ-UMYWTXKFSA-N</t>
  </si>
  <si>
    <t>C19H21NO3</t>
  </si>
  <si>
    <t>5.45_185.1183m/z</t>
  </si>
  <si>
    <t>2,6-Nonadien-1-ol</t>
  </si>
  <si>
    <t>HMDB0031262</t>
  </si>
  <si>
    <t>92450317</t>
  </si>
  <si>
    <t>AMXYRHBJZOVHOL-KPDBFRNYSA-N</t>
  </si>
  <si>
    <t>5.76_491.2625m/z</t>
  </si>
  <si>
    <t>MGMG(18:5(3Z,6Z,9Z,12Z,15Z)/0:0)</t>
  </si>
  <si>
    <t>LMGL04010011</t>
  </si>
  <si>
    <t>QEEXYSAHKXUIFD-OCIPMTKCSA-N</t>
  </si>
  <si>
    <t>C27H42O9</t>
  </si>
  <si>
    <t>5.84_581.1662m/z</t>
  </si>
  <si>
    <t>Benzo(1,2-b:4,3-b')dipyrrole-2-carboxylic acid, 3,6,7,8-tetrahydro-6-(aminocarbonyl)-5-hydroxy-4-methoxy-</t>
  </si>
  <si>
    <t>HMDB0256184</t>
  </si>
  <si>
    <t>334185</t>
  </si>
  <si>
    <t>198428</t>
  </si>
  <si>
    <t>TYNSUEXNGLNQSS-UHFFFAOYSA-N</t>
  </si>
  <si>
    <t>C13H13N3O5</t>
  </si>
  <si>
    <t>5.98_277.1791m/z</t>
  </si>
  <si>
    <t>8-Hydroxy-4(6)-lactarene-5,14-diol</t>
  </si>
  <si>
    <t>HMDB0035780</t>
  </si>
  <si>
    <t>91019</t>
  </si>
  <si>
    <t>14109856</t>
  </si>
  <si>
    <t>UMXJEXAFNWMBJX-UHFFFAOYSA-N</t>
  </si>
  <si>
    <t>6.00_100.0041m/z</t>
  </si>
  <si>
    <t>Glycine formate</t>
  </si>
  <si>
    <t>HMDB0252863</t>
  </si>
  <si>
    <t>129630438</t>
  </si>
  <si>
    <t>CYRQPMYUAOTCEE-UHFFFAOYSA-N</t>
  </si>
  <si>
    <t>C3H5NO4</t>
  </si>
  <si>
    <t>9.61_251.1651m/z</t>
  </si>
  <si>
    <t>Methyl-delta-ionone</t>
  </si>
  <si>
    <t>HMDB0032397</t>
  </si>
  <si>
    <t>88421</t>
  </si>
  <si>
    <t>5463913</t>
  </si>
  <si>
    <t>7784-98-7</t>
  </si>
  <si>
    <t>ZQJCPDKTEXSWTH-CMDGGOBGSA-N</t>
  </si>
  <si>
    <t>0.57_152.0322m/z</t>
  </si>
  <si>
    <t>pyrrolidone carboxylic acid</t>
  </si>
  <si>
    <t>HMDB0257001</t>
  </si>
  <si>
    <t>DQAKJEWZWDQURW-UHFFFAOYSA-N</t>
  </si>
  <si>
    <t>1.02_184.0233n</t>
  </si>
  <si>
    <t>5-Hydroxyisourate</t>
  </si>
  <si>
    <t>HMDB0030097</t>
  </si>
  <si>
    <t>C11821</t>
  </si>
  <si>
    <t>101957720</t>
  </si>
  <si>
    <t>151359-24-9</t>
  </si>
  <si>
    <t>LTQYPAVLAYVKTK-YFKPBYRVSA-N</t>
  </si>
  <si>
    <t>C5H4N4O4</t>
  </si>
  <si>
    <t>1.25_226.1069m/z</t>
  </si>
  <si>
    <t>5-(3',5'-Dihydroxyphenyl)-gamma-valerolactone</t>
  </si>
  <si>
    <t>HMDB0041692</t>
  </si>
  <si>
    <t>96050</t>
  </si>
  <si>
    <t>52920453</t>
  </si>
  <si>
    <t>WAKFBGOXOFLZLZ-UHFFFAOYSA-N</t>
  </si>
  <si>
    <t>1.45_290.1106n</t>
  </si>
  <si>
    <t>N-Succinyl-L,L-2,6-diaminopimelate</t>
  </si>
  <si>
    <t>HMDB0012267</t>
  </si>
  <si>
    <t>C04421</t>
  </si>
  <si>
    <t>25202447</t>
  </si>
  <si>
    <t>26605-36-7</t>
  </si>
  <si>
    <t>GLXUWZBUPATPBR-MLWJPKLSSA-N</t>
  </si>
  <si>
    <t>C11H18N2O7</t>
  </si>
  <si>
    <t>1.83_166.0721m/z</t>
  </si>
  <si>
    <t>3-Methylguanine</t>
  </si>
  <si>
    <t>HMDB0001566</t>
  </si>
  <si>
    <t>58058</t>
  </si>
  <si>
    <t>C02230</t>
  </si>
  <si>
    <t>76292</t>
  </si>
  <si>
    <t>2958-98-7</t>
  </si>
  <si>
    <t>XHBSBNYEHDQRCP-UHFFFAOYSA-N</t>
  </si>
  <si>
    <t>1.99_342.0138m/z</t>
  </si>
  <si>
    <t>(2S)-dihydrotricetin</t>
  </si>
  <si>
    <t>HMDB0303971</t>
  </si>
  <si>
    <t>USQXPEWRYWRRJD-UHFFFAOYSA-M</t>
  </si>
  <si>
    <t>C15H11O7-</t>
  </si>
  <si>
    <t>10.14_604.3230m/z</t>
  </si>
  <si>
    <t>Gly-Pro-Gly-Arg-Ala-Phe</t>
  </si>
  <si>
    <t>HMDB0252833</t>
  </si>
  <si>
    <t>71340896</t>
  </si>
  <si>
    <t>BRENMGSWNOZDLU-UHFFFAOYSA-N</t>
  </si>
  <si>
    <t>C27H41N9O7</t>
  </si>
  <si>
    <t>3.49_302.1720m/z</t>
  </si>
  <si>
    <t>(2S)-2-Amino-6-[(3-formylpiperidin-1-yl)amino]hexanoic acid</t>
  </si>
  <si>
    <t>HMDB0255325</t>
  </si>
  <si>
    <t>KVXSPXCUAWCXEI-UHFFFAOYSA-N</t>
  </si>
  <si>
    <t>C12H23N3O3</t>
  </si>
  <si>
    <t>3.53_344.1228n</t>
  </si>
  <si>
    <t>Lasepitin; 9-Hydroxy-8,8-dimethyl-2-oxo-9,10-dihydro-2H,8H-pyrano[2,3-f]chromen-10-yl (2Z)-2-methyl-2-butenoate</t>
  </si>
  <si>
    <t>985258</t>
  </si>
  <si>
    <t>6479090</t>
  </si>
  <si>
    <t>QPLSCFLMIOADPA-YHYXMXQVSA-N</t>
  </si>
  <si>
    <t>3.88_455.1671m/z</t>
  </si>
  <si>
    <t>Buparlisib</t>
  </si>
  <si>
    <t>HMDB0247677</t>
  </si>
  <si>
    <t>16654980</t>
  </si>
  <si>
    <t>CWHUFRVAEUJCEF-UHFFFAOYSA-N</t>
  </si>
  <si>
    <t>C18H21F3N6O2</t>
  </si>
  <si>
    <t>4.20_320.1852m/z</t>
  </si>
  <si>
    <t>3,6-Ditigloyloxytropan-7-ol</t>
  </si>
  <si>
    <t>HMDB0029325</t>
  </si>
  <si>
    <t>86189</t>
  </si>
  <si>
    <t>7159-86-6</t>
  </si>
  <si>
    <t>FRQMNJFBOJQRAQ-JMQWPVDRSA-N</t>
  </si>
  <si>
    <t>4.51_225.1000n</t>
  </si>
  <si>
    <t>Hydroxy Tyrosol -Acetate</t>
  </si>
  <si>
    <t>HMDB0253254</t>
  </si>
  <si>
    <t>21975875</t>
  </si>
  <si>
    <t>PDUBEYYOJRNXKB-UHFFFAOYSA-N</t>
  </si>
  <si>
    <t>Phenethylamines</t>
  </si>
  <si>
    <t>C11H15NO4</t>
  </si>
  <si>
    <t>4.87_182.1902m/z</t>
  </si>
  <si>
    <t>Dicyclohexylamine</t>
  </si>
  <si>
    <t>HMDB0251214</t>
  </si>
  <si>
    <t>70260</t>
  </si>
  <si>
    <t>C14686</t>
  </si>
  <si>
    <t>7582</t>
  </si>
  <si>
    <t>101-83-7</t>
  </si>
  <si>
    <t>XBPCUCUWBYBCDP-UHFFFAOYSA-N</t>
  </si>
  <si>
    <t>Cyclohexylamines</t>
  </si>
  <si>
    <t>C12H23N</t>
  </si>
  <si>
    <t>4.93_280.9738m/z</t>
  </si>
  <si>
    <t>Caffeic acid sulfate</t>
  </si>
  <si>
    <t>HMDB0304903</t>
  </si>
  <si>
    <t>122198225</t>
  </si>
  <si>
    <t>VWQNTRNACRFUCQ-DUXPYHPUSA-L</t>
  </si>
  <si>
    <t>C9H6O7S-2</t>
  </si>
  <si>
    <t>5.66_409.2593m/z</t>
  </si>
  <si>
    <t>Dinormurideoxycholic acid</t>
  </si>
  <si>
    <t>LMST04050015</t>
  </si>
  <si>
    <t>118701769</t>
  </si>
  <si>
    <t>IXDBAXFCCXETKU-GMQVOVBBSA-N</t>
  </si>
  <si>
    <t>5.68_502.3145m/z</t>
  </si>
  <si>
    <t>7-[(1R)-2-[(1E,3S)-3-Hydroxyoct-1-en-1-yl]-5-oxocyclopent-2-en-1-yl]heptanoylcarnitine</t>
  </si>
  <si>
    <t>HMDB0241801</t>
  </si>
  <si>
    <t>MJRXFXIIAMDZPZ-UHFFFAOYSA-N</t>
  </si>
  <si>
    <t>5.76_159.1027m/z</t>
  </si>
  <si>
    <t>8-Hydroxyoctanoate</t>
  </si>
  <si>
    <t>HMDB0061914</t>
  </si>
  <si>
    <t>35405</t>
  </si>
  <si>
    <t>LMFA01050023</t>
  </si>
  <si>
    <t>69820</t>
  </si>
  <si>
    <t>KDMSVYIHKLZKET-UHFFFAOYSA-N</t>
  </si>
  <si>
    <t>7.66_508.3402n</t>
  </si>
  <si>
    <t>Lobophysterol A</t>
  </si>
  <si>
    <t>LMST01010484</t>
  </si>
  <si>
    <t>HYDCBZFGGFWALK-PGEHXMRVSA-N</t>
  </si>
  <si>
    <t>8.32_223.1702m/z</t>
  </si>
  <si>
    <t>(Z)-4-Heptenal</t>
  </si>
  <si>
    <t>HMDB0031483</t>
  </si>
  <si>
    <t>87711</t>
  </si>
  <si>
    <t>5362814</t>
  </si>
  <si>
    <t>6728-31-0</t>
  </si>
  <si>
    <t>VVGOCOMZRGWHPI-ARJAWSKDSA-N</t>
  </si>
  <si>
    <t>8.63_841.5737m/z</t>
  </si>
  <si>
    <t>SM(d19:0/PGJ2)</t>
  </si>
  <si>
    <t>HMDB0290624</t>
  </si>
  <si>
    <t>FYOKOBYXMUYSEG-PBTHEFJVSA-N</t>
  </si>
  <si>
    <t>C44H81N2O8P</t>
  </si>
  <si>
    <t>1.68_436.2284m/z</t>
  </si>
  <si>
    <t>TRIOXIFENE</t>
  </si>
  <si>
    <t>HMDB0259256</t>
  </si>
  <si>
    <t>341199</t>
  </si>
  <si>
    <t>50139</t>
  </si>
  <si>
    <t>IHGLINDYFMDHJG-UHFFFAOYSA-N</t>
  </si>
  <si>
    <t>C30H31NO3</t>
  </si>
  <si>
    <t>11.07_638.4045n</t>
  </si>
  <si>
    <t>Filipin II</t>
  </si>
  <si>
    <t>HMDB0252258</t>
  </si>
  <si>
    <t>75130807</t>
  </si>
  <si>
    <t>YMIXNQVKVPYZHL-UHFFFAOYSA-N</t>
  </si>
  <si>
    <t>C35H58O10</t>
  </si>
  <si>
    <t>2.65_208.0943n</t>
  </si>
  <si>
    <t>Ethyl beta-D-glucopyranoside</t>
  </si>
  <si>
    <t>HMDB0029968</t>
  </si>
  <si>
    <t>121667</t>
  </si>
  <si>
    <t>WYUFTYLVLQZQNH-JAJWTYFOSA-N</t>
  </si>
  <si>
    <t>3.76_210.1124m/z</t>
  </si>
  <si>
    <t>10-Hydroxy-2-oxabicyclo[6.2.2]dodeca-1(10),8,11-trien-3-one</t>
  </si>
  <si>
    <t>HMDB0255348</t>
  </si>
  <si>
    <t>53867391</t>
  </si>
  <si>
    <t>HASACTZYOHWROP-UHFFFAOYSA-N</t>
  </si>
  <si>
    <t>3.91_293.1005m/z</t>
  </si>
  <si>
    <t>5'-N-Methylcarboxamidoadenosine</t>
  </si>
  <si>
    <t>HMDB0246883</t>
  </si>
  <si>
    <t>288044</t>
  </si>
  <si>
    <t>PLYRYAHDNXANEG-UHFFFAOYSA-N</t>
  </si>
  <si>
    <t>C11H14N6O4</t>
  </si>
  <si>
    <t>5.01_352.0984m/z</t>
  </si>
  <si>
    <t>Tryptophyl-Cysteine</t>
  </si>
  <si>
    <t>HMDB0029080</t>
  </si>
  <si>
    <t>85973</t>
  </si>
  <si>
    <t>19762195</t>
  </si>
  <si>
    <t>SMDQRGAERNMJJF-UHFFFAOYSA-N</t>
  </si>
  <si>
    <t>C14H17N3O3S</t>
  </si>
  <si>
    <t>5.23_305.1004m/z</t>
  </si>
  <si>
    <t>Cimifugin</t>
  </si>
  <si>
    <t>HMDB0250254</t>
  </si>
  <si>
    <t>5087850</t>
  </si>
  <si>
    <t>ATDBDSBKYKMRGZ-UHFFFAOYSA-N</t>
  </si>
  <si>
    <t>C16H18O6</t>
  </si>
  <si>
    <t>6.51_293.1374m/z</t>
  </si>
  <si>
    <t>Coriandrone B</t>
  </si>
  <si>
    <t>HMDB0037775</t>
  </si>
  <si>
    <t>92590</t>
  </si>
  <si>
    <t>131752232</t>
  </si>
  <si>
    <t>139906-04-0</t>
  </si>
  <si>
    <t>BWHXOOBBSCGLBC-UHFFFAOYSA-N</t>
  </si>
  <si>
    <t>8.63_479.2921m/z</t>
  </si>
  <si>
    <t>1alpha-hydroxy-24-(dimethylphosphoryl)-25,26,27-trinorvitamin D3 / 1alpha-hydroxy-24-(dimethylphosphoryl)-25,26,27-trinorcholecalciferol</t>
  </si>
  <si>
    <t>LMST03020071</t>
  </si>
  <si>
    <t>9547323</t>
  </si>
  <si>
    <t>HRIMPHJRXVWNHT-KPJOBTTESA-N</t>
  </si>
  <si>
    <t>C26H43O3P</t>
  </si>
  <si>
    <t>9.53_869.5155m/z</t>
  </si>
  <si>
    <t>PA(22:4(7Z,10Z,13Z,16Z)/PGF1alpha)</t>
  </si>
  <si>
    <t>HMDB0265958</t>
  </si>
  <si>
    <t>KGSCQMWCKJDSSG-LLCLSJSRSA-N</t>
  </si>
  <si>
    <t>C45H77O11P</t>
  </si>
  <si>
    <t>0.57_208.0390m/z</t>
  </si>
  <si>
    <t>S-Nitroso-L-cysteinylglycine</t>
  </si>
  <si>
    <t>HMDB0257413</t>
  </si>
  <si>
    <t>21884726</t>
  </si>
  <si>
    <t>UOHAKHBEJRPHQZ-UHFFFAOYSA-N</t>
  </si>
  <si>
    <t>C5H9N3O4S</t>
  </si>
  <si>
    <t>0.76_381.0495m/z</t>
  </si>
  <si>
    <t>4-Hydroxy-5-(dihydroxyphenyl)-valeric acid-O-methyl-O-sulphate</t>
  </si>
  <si>
    <t>HMDB0059977</t>
  </si>
  <si>
    <t>124202066</t>
  </si>
  <si>
    <t>YDBDCESYCNBVOY-UHFFFAOYSA-N</t>
  </si>
  <si>
    <t>C12H16O9S</t>
  </si>
  <si>
    <t>1.02_194.1052n</t>
  </si>
  <si>
    <t>Laccarin</t>
  </si>
  <si>
    <t>HMDB0041440</t>
  </si>
  <si>
    <t>95836</t>
  </si>
  <si>
    <t>25263054</t>
  </si>
  <si>
    <t>175669-28-0</t>
  </si>
  <si>
    <t>DAMBAJDWLIFTNW-UHFFFAOYSA-N</t>
  </si>
  <si>
    <t>C10H14N2O2</t>
  </si>
  <si>
    <t>10.12_803.5436m/z</t>
  </si>
  <si>
    <t>16-O-deacetyl-16-epi-scalarolbutenolide</t>
  </si>
  <si>
    <t>LMPR0105060005</t>
  </si>
  <si>
    <t>10476244</t>
  </si>
  <si>
    <t>WXBIVFTUNMFIEW-BIDUORLQSA-N</t>
  </si>
  <si>
    <t>C25H38O4</t>
  </si>
  <si>
    <t>2.57_264.0812m/z</t>
  </si>
  <si>
    <t>albendazole S-oxide</t>
  </si>
  <si>
    <t>HMDB0059609</t>
  </si>
  <si>
    <t>329925</t>
  </si>
  <si>
    <t>C02809</t>
  </si>
  <si>
    <t>83969</t>
  </si>
  <si>
    <t>VXTGHWHFYNYFFV-UHFFFAOYSA-N</t>
  </si>
  <si>
    <t>Benzimidazoles</t>
  </si>
  <si>
    <t>C12H15N3O3S</t>
  </si>
  <si>
    <t>3.66_419.1955m/z</t>
  </si>
  <si>
    <t>2-(1-carboxy-2-hydroxypropyl)-4-{[5-(dimethylcarbamoyl)pyrrolidin-3-yl]sulfanyl}-3-methyl-3,4-dihydro-2h-pyrrole-5-carboxylic acid</t>
  </si>
  <si>
    <t>HMDB0244910</t>
  </si>
  <si>
    <t>4074</t>
  </si>
  <si>
    <t>CDYPSIIDXKMBLV-UHFFFAOYSA-N</t>
  </si>
  <si>
    <t>C17H27N3O6S</t>
  </si>
  <si>
    <t>3.78_403.2181m/z</t>
  </si>
  <si>
    <t>Cabastine</t>
  </si>
  <si>
    <t>HMDB0249522</t>
  </si>
  <si>
    <t>3915</t>
  </si>
  <si>
    <t>ZCGOMHNNNFPNMX-UHFFFAOYSA-N</t>
  </si>
  <si>
    <t>C26H29FN2O2</t>
  </si>
  <si>
    <t>4.03_274.1103m/z</t>
  </si>
  <si>
    <t>Chlormidazole</t>
  </si>
  <si>
    <t>HMDB0250105</t>
  </si>
  <si>
    <t>314151</t>
  </si>
  <si>
    <t>71821</t>
  </si>
  <si>
    <t>WNAQOLSMVPFGTE-UHFFFAOYSA-N</t>
  </si>
  <si>
    <t>C15H13ClN2</t>
  </si>
  <si>
    <t>4.12_213.0788n</t>
  </si>
  <si>
    <t>4-(Phenylamino)benzoic acid</t>
  </si>
  <si>
    <t>HMDB0246312</t>
  </si>
  <si>
    <t>292331</t>
  </si>
  <si>
    <t>DPAMLADQPZFXMD-UHFFFAOYSA-N</t>
  </si>
  <si>
    <t>C13H11NO2</t>
  </si>
  <si>
    <t>4.28_379.1970m/z</t>
  </si>
  <si>
    <t>1-Hexanol arabinosylglucoside</t>
  </si>
  <si>
    <t>HMDB0031689</t>
  </si>
  <si>
    <t>87865</t>
  </si>
  <si>
    <t>131751182</t>
  </si>
  <si>
    <t>124044-06-0</t>
  </si>
  <si>
    <t>LOVPBJMHVBJKQS-UHFFFAOYSA-N</t>
  </si>
  <si>
    <t>4.54_374.2185m/z</t>
  </si>
  <si>
    <t>Bunazosin</t>
  </si>
  <si>
    <t>HMDB0249439</t>
  </si>
  <si>
    <t>1403</t>
  </si>
  <si>
    <t>2472</t>
  </si>
  <si>
    <t>52712-76-2</t>
  </si>
  <si>
    <t>RHLJLALHBZGAFM-UHFFFAOYSA-N</t>
  </si>
  <si>
    <t>C19H27N5O3</t>
  </si>
  <si>
    <t>4.72_421.0881m/z</t>
  </si>
  <si>
    <t>Gentisuric acid</t>
  </si>
  <si>
    <t>HMDB0059999</t>
  </si>
  <si>
    <t>460935</t>
  </si>
  <si>
    <t>161488</t>
  </si>
  <si>
    <t>FBFATOOJCPDQOZ-UHFFFAOYSA-N</t>
  </si>
  <si>
    <t>C9H9NO5</t>
  </si>
  <si>
    <t>4.78_162.1042n</t>
  </si>
  <si>
    <t>4,4alpha,5,6-Tetrahydro-7-methyl-2(3H)-naphthalenone</t>
  </si>
  <si>
    <t>HMDB0039803</t>
  </si>
  <si>
    <t>94352</t>
  </si>
  <si>
    <t>61935</t>
  </si>
  <si>
    <t>34545-88-5</t>
  </si>
  <si>
    <t>NGSXTBFUMNXJDK-UHFFFAOYSA-N</t>
  </si>
  <si>
    <t>C11H14O</t>
  </si>
  <si>
    <t>4.88_271.1551m/z</t>
  </si>
  <si>
    <t>Methyl dihydrojasmonate</t>
  </si>
  <si>
    <t>HMDB0031740</t>
  </si>
  <si>
    <t>KVWWIYGFBYDJQC-GHMZBOCLSA-N</t>
  </si>
  <si>
    <t>4.93_305.1853m/z</t>
  </si>
  <si>
    <t>Ritodrine</t>
  </si>
  <si>
    <t>HMDB0015005</t>
  </si>
  <si>
    <t>2353</t>
  </si>
  <si>
    <t>C07239</t>
  </si>
  <si>
    <t>33572</t>
  </si>
  <si>
    <t>26652-09-5</t>
  </si>
  <si>
    <t>IOVGROKTTNBUGK-SJCJKPOMSA-N</t>
  </si>
  <si>
    <t>C17H21NO3</t>
  </si>
  <si>
    <t>5.12_256.1536m/z</t>
  </si>
  <si>
    <t>(4E)-3-Hydroxyhex-4-enoylcarnitine</t>
  </si>
  <si>
    <t>HMDB0241670</t>
  </si>
  <si>
    <t>JNWLVTSZGQYXIA-UHFFFAOYSA-N</t>
  </si>
  <si>
    <t>C13H23NO5</t>
  </si>
  <si>
    <t>5.98_201.0193m/z</t>
  </si>
  <si>
    <t>8-Methoxy-6,7-methylenedioxycoumarin</t>
  </si>
  <si>
    <t>HMDB0039820</t>
  </si>
  <si>
    <t>94368</t>
  </si>
  <si>
    <t>13704005</t>
  </si>
  <si>
    <t>81558-03-4</t>
  </si>
  <si>
    <t>GDJFGAQXNUYMPM-UHFFFAOYSA-N</t>
  </si>
  <si>
    <t>C11H8O5</t>
  </si>
  <si>
    <t>6.12_491.2855m/z</t>
  </si>
  <si>
    <t>Dodecyl-beta-D-maltoside</t>
  </si>
  <si>
    <t>HMDB0247203</t>
  </si>
  <si>
    <t>3481630</t>
  </si>
  <si>
    <t>NLEBIOOXCVAHBD-UHFFFAOYSA-N</t>
  </si>
  <si>
    <t>C24H46O11</t>
  </si>
  <si>
    <t>6.28_424.2814n</t>
  </si>
  <si>
    <t>1,3,7,12-Tetrahydroxycholan-24-oic acid</t>
  </si>
  <si>
    <t>HMDB0000433</t>
  </si>
  <si>
    <t>5422</t>
  </si>
  <si>
    <t>194158</t>
  </si>
  <si>
    <t>63266-89-7</t>
  </si>
  <si>
    <t>UYVVLXVBEQAATF-KBXJPTNGSA-N</t>
  </si>
  <si>
    <t>9.36_422.3027n</t>
  </si>
  <si>
    <t>(23S)-methylcholic acid</t>
  </si>
  <si>
    <t>LMST04070029</t>
  </si>
  <si>
    <t>17756586</t>
  </si>
  <si>
    <t>XKZHNFLHDHLLRG-WKZZHUGKSA-N</t>
  </si>
  <si>
    <t>C25H42O5</t>
  </si>
  <si>
    <t>1.25_196.0966m/z</t>
  </si>
  <si>
    <t>9-oxo-2,4,5,7-decatetraenoic acid</t>
  </si>
  <si>
    <t>LMFA01060086</t>
  </si>
  <si>
    <t>5312885</t>
  </si>
  <si>
    <t>WLUIOVBNENBQAH-KQQUZDAGSA-N</t>
  </si>
  <si>
    <t>10.59_562.3509m/z</t>
  </si>
  <si>
    <t>PS(22:1(11Z)/0:0)</t>
  </si>
  <si>
    <t>78850</t>
  </si>
  <si>
    <t>LMGP03050023</t>
  </si>
  <si>
    <t>52926291</t>
  </si>
  <si>
    <t>UVRWNZBXLMSZFS-IEACRGRWSA-N</t>
  </si>
  <si>
    <t>C28H54NO9P</t>
  </si>
  <si>
    <t>2.72_357.0824m/z</t>
  </si>
  <si>
    <t>Dihydrocaffeic acid 3-O-glucuronide</t>
  </si>
  <si>
    <t>HMDB0041720</t>
  </si>
  <si>
    <t>827479</t>
  </si>
  <si>
    <t>49844972</t>
  </si>
  <si>
    <t>AELQNMHOLDHBFA-DKBOKBLXSA-N</t>
  </si>
  <si>
    <t>3.51_311.1597m/z</t>
  </si>
  <si>
    <t>Alcyopterosin J</t>
  </si>
  <si>
    <t>LMPR0103610008</t>
  </si>
  <si>
    <t>10780043</t>
  </si>
  <si>
    <t>WHOGGDBUMYFNQX-UHFFFAOYSA-N</t>
  </si>
  <si>
    <t>C15H19NO5</t>
  </si>
  <si>
    <t>4.22_209.1282m/z</t>
  </si>
  <si>
    <t>(E)-5-(3,4,5,6-Tetrahydro-3-pyridylidenemethyl)-2-furanmethanol</t>
  </si>
  <si>
    <t>HMDB0033560</t>
  </si>
  <si>
    <t>89370</t>
  </si>
  <si>
    <t>131751455</t>
  </si>
  <si>
    <t>HKIPZBSQJPFABU-TWGQIWQCSA-N</t>
  </si>
  <si>
    <t>4.42_475.1095m/z</t>
  </si>
  <si>
    <t>6-O-Galloylsucrose</t>
  </si>
  <si>
    <t>HMDB0039282</t>
  </si>
  <si>
    <t>93870</t>
  </si>
  <si>
    <t>14055557</t>
  </si>
  <si>
    <t>115731-15-2</t>
  </si>
  <si>
    <t>SNSUBUCSOCHKOG-UHFFFAOYSA-N</t>
  </si>
  <si>
    <t>C19H26O15</t>
  </si>
  <si>
    <t>4.99_264.1954m/z</t>
  </si>
  <si>
    <t>Ultram</t>
  </si>
  <si>
    <t>HMDB0259401</t>
  </si>
  <si>
    <t>TVYLLZQTGLZFBW-UHFFFAOYSA-N</t>
  </si>
  <si>
    <t>C16H25NO2</t>
  </si>
  <si>
    <t>5.07_254.1397m/z</t>
  </si>
  <si>
    <t>Mirogabalin</t>
  </si>
  <si>
    <t>HMDB0254752</t>
  </si>
  <si>
    <t>66696998</t>
  </si>
  <si>
    <t>FTBQORVNHOIASH-UHFFFAOYSA-N</t>
  </si>
  <si>
    <t>C12H19NO2</t>
  </si>
  <si>
    <t>5.12_352.1876n</t>
  </si>
  <si>
    <t>2,3-Dimethoxy-5-methyl-6-(9'-carboxynonyl)-1,4-benzoquinone</t>
  </si>
  <si>
    <t>HMDB0258087</t>
  </si>
  <si>
    <t>10020898</t>
  </si>
  <si>
    <t>QFHSYPPEQOEFRI-UHFFFAOYSA-N</t>
  </si>
  <si>
    <t>6.78_222.1133m/z</t>
  </si>
  <si>
    <t>(2,2-Dimethyl-3-nitrosopropyl)benzene</t>
  </si>
  <si>
    <t>HMDB0242483</t>
  </si>
  <si>
    <t>54084244</t>
  </si>
  <si>
    <t>MPHCRJQCNQKNPN-UHFFFAOYSA-N</t>
  </si>
  <si>
    <t>C11H15NO</t>
  </si>
  <si>
    <t>7.16_224.1291m/z</t>
  </si>
  <si>
    <t>2,3,4,5,6,7-Hexahydro-6,7-dimethylcyclopent[b]azepin-8(1H)-one</t>
  </si>
  <si>
    <t>HMDB0039684</t>
  </si>
  <si>
    <t>94239</t>
  </si>
  <si>
    <t>129995696</t>
  </si>
  <si>
    <t>BLYRSJVTGQJCQI-UHFFFAOYSA-N</t>
  </si>
  <si>
    <t>C11H17NO</t>
  </si>
  <si>
    <t>8.35_451.3040m/z</t>
  </si>
  <si>
    <t>Sorbitan oleate</t>
  </si>
  <si>
    <t>HMDB0029886</t>
  </si>
  <si>
    <t>86565</t>
  </si>
  <si>
    <t>LMFA07011018</t>
  </si>
  <si>
    <t>5385498</t>
  </si>
  <si>
    <t>1338-43-8</t>
  </si>
  <si>
    <t>NWGKJDSIEKMTRX-MDZDMXLPSA-N</t>
  </si>
  <si>
    <t>C24H44O6</t>
  </si>
  <si>
    <t>9.41_287.2226m/z</t>
  </si>
  <si>
    <t>Hexyl acetate</t>
  </si>
  <si>
    <t>HMDB0029980</t>
  </si>
  <si>
    <t>46183</t>
  </si>
  <si>
    <t>LMFA07010184</t>
  </si>
  <si>
    <t>8908</t>
  </si>
  <si>
    <t>142-92-7</t>
  </si>
  <si>
    <t>AOGQPLXWSUTHQB-UHFFFAOYSA-N</t>
  </si>
  <si>
    <t>9.82_567.2937m/z</t>
  </si>
  <si>
    <t>Helvolic acid</t>
  </si>
  <si>
    <t>LMPR0106080005</t>
  </si>
  <si>
    <t>3002143</t>
  </si>
  <si>
    <t>MDFZYGLOIJNNRM-OAJDADRGSA-N</t>
  </si>
  <si>
    <t>C33H44O8</t>
  </si>
  <si>
    <t>9.83_199.1688m/z</t>
  </si>
  <si>
    <t>5Z-Dodecenoic acid</t>
  </si>
  <si>
    <t>HMDB0000529</t>
  </si>
  <si>
    <t>5514</t>
  </si>
  <si>
    <t>LMFA01030226</t>
  </si>
  <si>
    <t>5312378</t>
  </si>
  <si>
    <t>2430-94-6</t>
  </si>
  <si>
    <t>IJBFSOLHRKELLR-FPLPWBNLSA-N</t>
  </si>
  <si>
    <t>0.67_209.0907n</t>
  </si>
  <si>
    <t>Desciclovir</t>
  </si>
  <si>
    <t>HMDB0251033</t>
  </si>
  <si>
    <t>55256</t>
  </si>
  <si>
    <t>OKQHSIGMOWQUIK-UHFFFAOYSA-N</t>
  </si>
  <si>
    <t>C8H11N5O2</t>
  </si>
  <si>
    <t>0.84_142.9964m/z</t>
  </si>
  <si>
    <t>Trifluoroacetaldehyde</t>
  </si>
  <si>
    <t>HMDB0259202</t>
  </si>
  <si>
    <t>332942</t>
  </si>
  <si>
    <t>65564</t>
  </si>
  <si>
    <t>JVTSHOJDBRTPHD-UHFFFAOYSA-N</t>
  </si>
  <si>
    <t>C2HF3O</t>
  </si>
  <si>
    <t>1.19_400.1106m/z</t>
  </si>
  <si>
    <t>5-methylthiopentyldesulfoglucosinolate</t>
  </si>
  <si>
    <t>HMDB0304219</t>
  </si>
  <si>
    <t>74960830</t>
  </si>
  <si>
    <t>HKIBRYCZLMJRFT-UHFFFAOYSA-N</t>
  </si>
  <si>
    <t>C13H25NO6S2</t>
  </si>
  <si>
    <t>1.80_163.0250m/z</t>
  </si>
  <si>
    <t>1-Methyluric acid</t>
  </si>
  <si>
    <t>HMDB0003099</t>
  </si>
  <si>
    <t>2821</t>
  </si>
  <si>
    <t>C16359</t>
  </si>
  <si>
    <t>69726</t>
  </si>
  <si>
    <t>708-79-2</t>
  </si>
  <si>
    <t>QFDRTQONISXGJA-UHFFFAOYSA-N</t>
  </si>
  <si>
    <t>10.18_377.1944m/z</t>
  </si>
  <si>
    <t>7'-Carboxy-gamma-tocotrienol</t>
  </si>
  <si>
    <t>HMDB0012851</t>
  </si>
  <si>
    <t>53481532</t>
  </si>
  <si>
    <t>1221262-26-5</t>
  </si>
  <si>
    <t>NECINJBBPZOJSN-QARGNGGGSA-N</t>
  </si>
  <si>
    <t>10.47_656.2405m/z</t>
  </si>
  <si>
    <t>Lewis b</t>
  </si>
  <si>
    <t>HMDB0254067</t>
  </si>
  <si>
    <t>OXNGKCPRVRBHPO-UHFFFAOYSA-N</t>
  </si>
  <si>
    <t>C26H45NO19</t>
  </si>
  <si>
    <t>2.40_220.1539m/z</t>
  </si>
  <si>
    <t>Miglustat</t>
  </si>
  <si>
    <t>HMDB0014563</t>
  </si>
  <si>
    <t>85381</t>
  </si>
  <si>
    <t>51634</t>
  </si>
  <si>
    <t>72599-27-0</t>
  </si>
  <si>
    <t>UQRORFVVSGFNRO-UTINFBMNSA-N</t>
  </si>
  <si>
    <t>4.33_354.1444m/z</t>
  </si>
  <si>
    <t>16alpha, 17-epoxy gibberellin A9</t>
  </si>
  <si>
    <t>HMDB0304030</t>
  </si>
  <si>
    <t>46173298</t>
  </si>
  <si>
    <t>PXYCXLNQKAEBRB-XAGBHBTISA-M</t>
  </si>
  <si>
    <t>C19H23O5-</t>
  </si>
  <si>
    <t>4.54_431.0417m/z</t>
  </si>
  <si>
    <t>7-Chloro-1-(2,2,2-trifluoroethyl)-3-hydroxy-5-(2-fluorophenyl)-1,3-dihydro-2H-1,4-benzodiazepine-2-one</t>
  </si>
  <si>
    <t>HMDB0247239</t>
  </si>
  <si>
    <t>135860</t>
  </si>
  <si>
    <t>UUODKRKSEPDUBO-UHFFFAOYSA-N</t>
  </si>
  <si>
    <t>1,4-benzodiazepines</t>
  </si>
  <si>
    <t>C17H11ClF4N2O2</t>
  </si>
  <si>
    <t>4.60_242.1151n</t>
  </si>
  <si>
    <t>Diethylene glycol dimethacrylate</t>
  </si>
  <si>
    <t>HMDB0251246</t>
  </si>
  <si>
    <t>16891</t>
  </si>
  <si>
    <t>XFCMNSHQOZQILR-UHFFFAOYSA-N</t>
  </si>
  <si>
    <t>C12H18O5</t>
  </si>
  <si>
    <t>4.72_315.1812m/z</t>
  </si>
  <si>
    <t>Propyl levulinate</t>
  </si>
  <si>
    <t>HMDB0041616</t>
  </si>
  <si>
    <t>349651</t>
  </si>
  <si>
    <t>221069</t>
  </si>
  <si>
    <t>645-67-0</t>
  </si>
  <si>
    <t>QOSMNYMQXIVWKY-UHFFFAOYSA-N</t>
  </si>
  <si>
    <t>4.77_353.1582m/z</t>
  </si>
  <si>
    <t>Valganciclovir</t>
  </si>
  <si>
    <t>HMDB0015548</t>
  </si>
  <si>
    <t>320490</t>
  </si>
  <si>
    <t>64147</t>
  </si>
  <si>
    <t>175865-60-8</t>
  </si>
  <si>
    <t>WPVFJKSGQUFQAP-GKAPJAKFSA-N</t>
  </si>
  <si>
    <t>C14H22N6O5</t>
  </si>
  <si>
    <t>4.85_140.0817m/z</t>
  </si>
  <si>
    <t>V-Pyrro/NO</t>
  </si>
  <si>
    <t>HMDB0259734</t>
  </si>
  <si>
    <t>62984</t>
  </si>
  <si>
    <t>5051378</t>
  </si>
  <si>
    <t>179344-98-0</t>
  </si>
  <si>
    <t>RJWXCQACZTVGIN-UHFFFAOYSA-N</t>
  </si>
  <si>
    <t>C6H11N3O2</t>
  </si>
  <si>
    <t>5.27_411.1612m/z</t>
  </si>
  <si>
    <t>Tuberonic acid glucoside</t>
  </si>
  <si>
    <t>LMFA13010032</t>
  </si>
  <si>
    <t>C08558</t>
  </si>
  <si>
    <t>52922085</t>
  </si>
  <si>
    <t>JFDNMLUPLXZXGV-OAIXPKHMSA-N</t>
  </si>
  <si>
    <t>5.54_479.2693n</t>
  </si>
  <si>
    <t>Cytochalasin B</t>
  </si>
  <si>
    <t>46771</t>
  </si>
  <si>
    <t>LMPK11000002</t>
  </si>
  <si>
    <t>C19954</t>
  </si>
  <si>
    <t>5311281</t>
  </si>
  <si>
    <t>14930-96-2</t>
  </si>
  <si>
    <t>GBOGMAARMMDZGR-TYHYBEHESA-N</t>
  </si>
  <si>
    <t>C29H37NO5</t>
  </si>
  <si>
    <t>5.87_533.2777m/z</t>
  </si>
  <si>
    <t>2,3-Dihydrowithanolide E</t>
  </si>
  <si>
    <t>HMDB0034057</t>
  </si>
  <si>
    <t>89685</t>
  </si>
  <si>
    <t>131751517</t>
  </si>
  <si>
    <t>38253-76-8</t>
  </si>
  <si>
    <t>OILCCDVXJXTPHF-UHFFFAOYSA-N</t>
  </si>
  <si>
    <t>C28H40O7</t>
  </si>
  <si>
    <t>5.90_359.1472m/z</t>
  </si>
  <si>
    <t>Gibberellin A17</t>
  </si>
  <si>
    <t>HMDB0036897</t>
  </si>
  <si>
    <t>LMPR0104170034</t>
  </si>
  <si>
    <t>5460657</t>
  </si>
  <si>
    <t>AUKMHZZVLPQAOX-CDNFTCFOSA-N</t>
  </si>
  <si>
    <t>6.24_647.3434m/z</t>
  </si>
  <si>
    <t>Physapruin B</t>
  </si>
  <si>
    <t>HMDB0040671</t>
  </si>
  <si>
    <t>95149</t>
  </si>
  <si>
    <t>131752899</t>
  </si>
  <si>
    <t>BUTLOLBCWDNVGA-UHFFFAOYSA-N</t>
  </si>
  <si>
    <t>C34H50O9</t>
  </si>
  <si>
    <t>8.26_201.1496m/z</t>
  </si>
  <si>
    <t>3-Hydroxynonyl acetate</t>
  </si>
  <si>
    <t>HMDB0032443</t>
  </si>
  <si>
    <t>88466</t>
  </si>
  <si>
    <t>LMFA07010753</t>
  </si>
  <si>
    <t>234237</t>
  </si>
  <si>
    <t>60826-15-5</t>
  </si>
  <si>
    <t>RTYFAKSWXDNPPU-UHFFFAOYSA-N</t>
  </si>
  <si>
    <t>Fatty alcohol esters</t>
  </si>
  <si>
    <t>9.38_386.2808n</t>
  </si>
  <si>
    <t>Dexanabinol</t>
  </si>
  <si>
    <t>405153</t>
  </si>
  <si>
    <t>107778</t>
  </si>
  <si>
    <t>112924-45-5</t>
  </si>
  <si>
    <t>SSQJFGMEZBFMNV-PMACEKPBSA-N</t>
  </si>
  <si>
    <t>C25H38O3</t>
  </si>
  <si>
    <t>0.58_427.2275m/z</t>
  </si>
  <si>
    <t>Teneligliptin</t>
  </si>
  <si>
    <t>HMDB0258815</t>
  </si>
  <si>
    <t>22028937</t>
  </si>
  <si>
    <t>WGRQANOPCQRCME-UHFFFAOYSA-N</t>
  </si>
  <si>
    <t>C22H30N6OS</t>
  </si>
  <si>
    <t>0.68_131.0100m/z</t>
  </si>
  <si>
    <t>Diazoacetic acid</t>
  </si>
  <si>
    <t>HMDB0251151</t>
  </si>
  <si>
    <t>358431</t>
  </si>
  <si>
    <t>53438496</t>
  </si>
  <si>
    <t>BXEFQPCKQSTMKA-UHFFFAOYSA-N</t>
  </si>
  <si>
    <t>Organic 1,3-dipolar compounds</t>
  </si>
  <si>
    <t>Propargyl-type 1,3-dipolar organic compounds</t>
  </si>
  <si>
    <t>Diazo compounds</t>
  </si>
  <si>
    <t>C2H2N2O2</t>
  </si>
  <si>
    <t>0.68_265.0792n</t>
  </si>
  <si>
    <t>PharmaGSID_47261</t>
  </si>
  <si>
    <t>317547</t>
  </si>
  <si>
    <t>462368</t>
  </si>
  <si>
    <t>FUSYFEXGXRDJNB-KWQFWETISA-N</t>
  </si>
  <si>
    <t>C13H15NO3S</t>
  </si>
  <si>
    <t>1.04_206.0494m/z</t>
  </si>
  <si>
    <t>(2R,2'S)-Isobuteine</t>
  </si>
  <si>
    <t>HMDB0030411</t>
  </si>
  <si>
    <t>86955</t>
  </si>
  <si>
    <t>14889929</t>
  </si>
  <si>
    <t>66512-75-2</t>
  </si>
  <si>
    <t>QSPWUNSFUXUUDG-UHFFFAOYSA-N</t>
  </si>
  <si>
    <t>C7H13NO4S</t>
  </si>
  <si>
    <t>1.62_275.1475n</t>
  </si>
  <si>
    <t>epsilon-(gamma-Glutamyl)lysine</t>
  </si>
  <si>
    <t>HMDB0003869</t>
  </si>
  <si>
    <t>58180</t>
  </si>
  <si>
    <t>7015684</t>
  </si>
  <si>
    <t>17105-15-6</t>
  </si>
  <si>
    <t>JPKNLFVGUZRHOB-YUMQZZPRSA-N</t>
  </si>
  <si>
    <t>11.26_630.3960n</t>
  </si>
  <si>
    <t>Kurilensoside F</t>
  </si>
  <si>
    <t>LMST05050015</t>
  </si>
  <si>
    <t>25232746</t>
  </si>
  <si>
    <t>SFKLBZDYZMNXCK-FVIGSPGCSA-N</t>
  </si>
  <si>
    <t>M+Na, M+K, M+NH4, M+H</t>
  </si>
  <si>
    <t>C33H58O11</t>
  </si>
  <si>
    <t>13.21_426.3486n</t>
  </si>
  <si>
    <t>4alpha-Formyl-4beta-methyl-5alpha-cholesta-8,24-dien-3beta-ol</t>
  </si>
  <si>
    <t>HMDB0012167</t>
  </si>
  <si>
    <t>25200700</t>
  </si>
  <si>
    <t>GFGANDKVOKQAGH-AEWFMJFUSA-N</t>
  </si>
  <si>
    <t>14.38_119.0948n</t>
  </si>
  <si>
    <t>N,N-Dimethylformamide dimethyl acetal</t>
  </si>
  <si>
    <t>HMDB0255265</t>
  </si>
  <si>
    <t>349988</t>
  </si>
  <si>
    <t>78373</t>
  </si>
  <si>
    <t>ZSXGLVDWWRXATF-UHFFFAOYSA-N</t>
  </si>
  <si>
    <t>Orthocarboxylic acid derivatives</t>
  </si>
  <si>
    <t>Carboxylic acid amide acetals</t>
  </si>
  <si>
    <t>C5H13NO2</t>
  </si>
  <si>
    <t>2.82_160.1693m/z</t>
  </si>
  <si>
    <t>Dihydroisophorol</t>
  </si>
  <si>
    <t>HMDB0029557</t>
  </si>
  <si>
    <t>86340</t>
  </si>
  <si>
    <t>8298</t>
  </si>
  <si>
    <t>116-02-9</t>
  </si>
  <si>
    <t>BRRVXFOKWJKTGG-UHFFFAOYSA-N</t>
  </si>
  <si>
    <t>C9H18O</t>
  </si>
  <si>
    <t>3.44_270.1333m/z</t>
  </si>
  <si>
    <t>Trinexapac-ethyl</t>
  </si>
  <si>
    <t>HMDB0259248</t>
  </si>
  <si>
    <t>C18541</t>
  </si>
  <si>
    <t>RVKCCVTVZORVGD-QXMHVHEDSA-N</t>
  </si>
  <si>
    <t>Vinylogous acids</t>
  </si>
  <si>
    <t>C13H16O5</t>
  </si>
  <si>
    <t>3.72_363.2114m/z</t>
  </si>
  <si>
    <t>L-Arginine, L-asparaginylglycyl-</t>
  </si>
  <si>
    <t>HMDB0253872</t>
  </si>
  <si>
    <t>18219107</t>
  </si>
  <si>
    <t>DDPXDCKYWDGZAL-UHFFFAOYSA-N</t>
  </si>
  <si>
    <t>C12H23N7O5</t>
  </si>
  <si>
    <t>4.33_473.1960m/z</t>
  </si>
  <si>
    <t>Androsta-1,4-diene-17-carboxylicacid, 17-[(ethoxycarbonyl)oxy]-11-hydroxy-3-oxo-, fluoromethyl ester, (11b,17a)-</t>
  </si>
  <si>
    <t>HMDB0244564</t>
  </si>
  <si>
    <t>71341419</t>
  </si>
  <si>
    <t>QOEJEWOZMFGMLR-UHFFFAOYSA-N</t>
  </si>
  <si>
    <t>C24H31FO7</t>
  </si>
  <si>
    <t>4.38_323.0807m/z</t>
  </si>
  <si>
    <t>Sulfamethazine</t>
  </si>
  <si>
    <t>HMDB0015522</t>
  </si>
  <si>
    <t>2529</t>
  </si>
  <si>
    <t>C19530</t>
  </si>
  <si>
    <t>57-68-1</t>
  </si>
  <si>
    <t>ASWVTGNCAZCNNR-UHFFFAOYSA-N</t>
  </si>
  <si>
    <t>C12H14N4O2S</t>
  </si>
  <si>
    <t>4.43_145.0526n</t>
  </si>
  <si>
    <t>4-Hydroxyquinoline</t>
  </si>
  <si>
    <t>HMDB0246466</t>
  </si>
  <si>
    <t>326574</t>
  </si>
  <si>
    <t>C06343</t>
  </si>
  <si>
    <t>69141</t>
  </si>
  <si>
    <t>611-36-9</t>
  </si>
  <si>
    <t>PMZDQRJGMBOQBF-UHFFFAOYSA-N</t>
  </si>
  <si>
    <t>C9H7NO</t>
  </si>
  <si>
    <t>4.45_472.2509n</t>
  </si>
  <si>
    <t>3-Sulfodeoxycholic acid</t>
  </si>
  <si>
    <t>LMST05020038</t>
  </si>
  <si>
    <t>44263355</t>
  </si>
  <si>
    <t>ARGCPGOJOKCMSW-PRIGKXSZSA-N</t>
  </si>
  <si>
    <t>M+H, M+NH4, M+K</t>
  </si>
  <si>
    <t>4.59_181.0873m/z</t>
  </si>
  <si>
    <t>6,9-dioxo-decanoic acid</t>
  </si>
  <si>
    <t>74718</t>
  </si>
  <si>
    <t>LMFA01060080</t>
  </si>
  <si>
    <t>5312881</t>
  </si>
  <si>
    <t>BEPSZXZHUPDOJB-UHFFFAOYSA-N</t>
  </si>
  <si>
    <t>6.00_287.1724n</t>
  </si>
  <si>
    <t>(5E)-3-Hydroxyhept-5-enoylcarnitine</t>
  </si>
  <si>
    <t>HMDB0241686</t>
  </si>
  <si>
    <t>ODXVXZSLYPJSLI-UHFFFAOYSA-N</t>
  </si>
  <si>
    <t>C14H25NO5</t>
  </si>
  <si>
    <t>7.20_418.2612m/z</t>
  </si>
  <si>
    <t>Lucidone B</t>
  </si>
  <si>
    <t>HMDB0035834</t>
  </si>
  <si>
    <t>91055</t>
  </si>
  <si>
    <t>14109411</t>
  </si>
  <si>
    <t>97653-93-5</t>
  </si>
  <si>
    <t>AJULRUMEMZKBQI-UHFFFAOYSA-N</t>
  </si>
  <si>
    <t>C24H32O5</t>
  </si>
  <si>
    <t>8.20_503.2987m/z</t>
  </si>
  <si>
    <t>Zoanthusterone</t>
  </si>
  <si>
    <t>LMST01010429</t>
  </si>
  <si>
    <t>11070877</t>
  </si>
  <si>
    <t>IWDRHBXSOJSTLO-QEKQCLLNSA-N</t>
  </si>
  <si>
    <t>8.30_177.0921m/z</t>
  </si>
  <si>
    <t>5-Phenylvaleric acid</t>
  </si>
  <si>
    <t>HMDB0002043</t>
  </si>
  <si>
    <t>6456</t>
  </si>
  <si>
    <t>16757</t>
  </si>
  <si>
    <t>2270-20-4</t>
  </si>
  <si>
    <t>BYHDDXPKOZIZRV-UHFFFAOYSA-N</t>
  </si>
  <si>
    <t>C11H14O2</t>
  </si>
  <si>
    <t>8.37_225.1479m/z</t>
  </si>
  <si>
    <t>Methyl jasmonate</t>
  </si>
  <si>
    <t>HMDB0036583</t>
  </si>
  <si>
    <t>3361</t>
  </si>
  <si>
    <t>LMFA02020010</t>
  </si>
  <si>
    <t>C11512</t>
  </si>
  <si>
    <t>5367719</t>
  </si>
  <si>
    <t>1211-29-6</t>
  </si>
  <si>
    <t>GEWDNTWNSAZUDX-WQMVXFAESA-N</t>
  </si>
  <si>
    <t>0.70_254.1002n</t>
  </si>
  <si>
    <t>3-beta-D-galactosyl-sn-glycerol</t>
  </si>
  <si>
    <t>HMDB0304157</t>
  </si>
  <si>
    <t>3385</t>
  </si>
  <si>
    <t>C05401</t>
  </si>
  <si>
    <t>16048618</t>
  </si>
  <si>
    <t>NHJUPBDCSOGIKX-NTXXKDEISA-N</t>
  </si>
  <si>
    <t>Glycosylglycerols</t>
  </si>
  <si>
    <t>C9H18O8</t>
  </si>
  <si>
    <t>0.82_175.0478n</t>
  </si>
  <si>
    <t>Alanine pyruvate</t>
  </si>
  <si>
    <t>HMDB0248106</t>
  </si>
  <si>
    <t>129630236</t>
  </si>
  <si>
    <t>NVEYLYRWCRKVAU-UHFFFAOYSA-N</t>
  </si>
  <si>
    <t>1.31_260.0777m/z</t>
  </si>
  <si>
    <t>Dihydromaleimide beta-D-glucoside</t>
  </si>
  <si>
    <t>HMDB0030277</t>
  </si>
  <si>
    <t>86854</t>
  </si>
  <si>
    <t>77879498</t>
  </si>
  <si>
    <t>26696-59-3</t>
  </si>
  <si>
    <t>CAXBOXWWAIDBMS-UHFFFAOYSA-N</t>
  </si>
  <si>
    <t>C10H15NO7</t>
  </si>
  <si>
    <t>10.97_792.4916n</t>
  </si>
  <si>
    <t>PG(16:1(9Z)/22:6(4Z,7Z,10Z,13Z,16Z,19Z))</t>
  </si>
  <si>
    <t>HMDB0010599</t>
  </si>
  <si>
    <t>61874</t>
  </si>
  <si>
    <t>LMGP04010898</t>
  </si>
  <si>
    <t>52927163</t>
  </si>
  <si>
    <t>BRJYLBKRWAAAEC-BHJRESQJSA-N</t>
  </si>
  <si>
    <t>C44H73O10P</t>
  </si>
  <si>
    <t>3.19_121.1012m/z</t>
  </si>
  <si>
    <t>Pulegenone</t>
  </si>
  <si>
    <t>HMDB0036069</t>
  </si>
  <si>
    <t>91244</t>
  </si>
  <si>
    <t>21572678</t>
  </si>
  <si>
    <t>5587-79-1</t>
  </si>
  <si>
    <t>JSIJNCSVIGPGDV-UHFFFAOYSA-N</t>
  </si>
  <si>
    <t>3.74_245.1604m/z</t>
  </si>
  <si>
    <t>Ethyl N2-acetyl-L-argininate</t>
  </si>
  <si>
    <t>HMDB0252056</t>
  </si>
  <si>
    <t>91795</t>
  </si>
  <si>
    <t>VAPHLLYHDMUQSW-UHFFFAOYSA-N</t>
  </si>
  <si>
    <t>3.91_317.1200m/z</t>
  </si>
  <si>
    <t>Ethyl 3-O-beta-D-glucopyranosyl-butanoate</t>
  </si>
  <si>
    <t>LMFA13010042</t>
  </si>
  <si>
    <t>137333734</t>
  </si>
  <si>
    <t>HEBPYQNXDMDRKR-SXNZSZCHSA-N</t>
  </si>
  <si>
    <t>3.94_317.0778m/z</t>
  </si>
  <si>
    <t>Atreleuton</t>
  </si>
  <si>
    <t>HMDB0248714</t>
  </si>
  <si>
    <t>MMSNEKOTSJRTRI-UHFFFAOYSA-N</t>
  </si>
  <si>
    <t>Halobenzenes</t>
  </si>
  <si>
    <t>C16H15FN2O2S</t>
  </si>
  <si>
    <t>4.05_394.1967m/z</t>
  </si>
  <si>
    <t>Diacetylfusarochromanone</t>
  </si>
  <si>
    <t>HMDB0038971</t>
  </si>
  <si>
    <t>93579</t>
  </si>
  <si>
    <t>131752502</t>
  </si>
  <si>
    <t>104653-91-0</t>
  </si>
  <si>
    <t>NJAMLUYVOHURJN-UHFFFAOYSA-N</t>
  </si>
  <si>
    <t>C19H24N2O6</t>
  </si>
  <si>
    <t>4.14_316.0374m/z</t>
  </si>
  <si>
    <t>3-Nitro-3,3a-dihydrobenzo[b]phenalen-7-one</t>
  </si>
  <si>
    <t>HMDB0258105</t>
  </si>
  <si>
    <t>57458870</t>
  </si>
  <si>
    <t>CLOQFOBDOMACMM-UHFFFAOYSA-N</t>
  </si>
  <si>
    <t>C17H11NO3</t>
  </si>
  <si>
    <t>4.25_256.0650m/z</t>
  </si>
  <si>
    <t>N-Tert-butyl-1-(2-sulfophenyl)methanimine oxide</t>
  </si>
  <si>
    <t>HMDB0244399</t>
  </si>
  <si>
    <t>2777901</t>
  </si>
  <si>
    <t>UEDWDOQXHOTTRB-UHFFFAOYSA-N</t>
  </si>
  <si>
    <t>4.31_349.1500m/z</t>
  </si>
  <si>
    <t>Porfiromycin</t>
  </si>
  <si>
    <t>HMDB0256703</t>
  </si>
  <si>
    <t>244989</t>
  </si>
  <si>
    <t>HRHKSTOGXBBQCB-UHFFFAOYSA-N</t>
  </si>
  <si>
    <t>Indolequinones</t>
  </si>
  <si>
    <t>C16H20N4O5</t>
  </si>
  <si>
    <t>4.52_390.2273m/z</t>
  </si>
  <si>
    <t>Zotiraciclib</t>
  </si>
  <si>
    <t>HMDB0257528</t>
  </si>
  <si>
    <t>67354554</t>
  </si>
  <si>
    <t>VXBAJLGYBMTJCY-UHFFFAOYSA-N</t>
  </si>
  <si>
    <t>C23H24N4O</t>
  </si>
  <si>
    <t>4.63_263.0512m/z</t>
  </si>
  <si>
    <t>Malonylglycine</t>
  </si>
  <si>
    <t>HMDB0240730</t>
  </si>
  <si>
    <t>15909779</t>
  </si>
  <si>
    <t>UIDDUAFEZLMYMF-UHFFFAOYSA-N</t>
  </si>
  <si>
    <t>C7H10N2O6</t>
  </si>
  <si>
    <t>4.97_197.1184m/z</t>
  </si>
  <si>
    <t>(-)-cis-Carveol</t>
  </si>
  <si>
    <t>HMDB0036082</t>
  </si>
  <si>
    <t>41122</t>
  </si>
  <si>
    <t>LMPR0102090030</t>
  </si>
  <si>
    <t>C11395</t>
  </si>
  <si>
    <t>330573</t>
  </si>
  <si>
    <t>2102-59-2</t>
  </si>
  <si>
    <t>BAVONGHXFVOKBV-NXEZZACHSA-N</t>
  </si>
  <si>
    <t>4.97_264.1240m/z</t>
  </si>
  <si>
    <t>Benzoylcarnitine</t>
  </si>
  <si>
    <t>HMDB0240664</t>
  </si>
  <si>
    <t>129022</t>
  </si>
  <si>
    <t>105450-08-6</t>
  </si>
  <si>
    <t>AWUHAZDZHNWQAG-GFCCVEGCSA-O</t>
  </si>
  <si>
    <t>5.30_275.0959m/z</t>
  </si>
  <si>
    <t>2-(7'-methylthio)heptylmalate</t>
  </si>
  <si>
    <t>HMDB0304054</t>
  </si>
  <si>
    <t>44237389</t>
  </si>
  <si>
    <t>PWAKELUEEHWVFQ-UHFFFAOYSA-L</t>
  </si>
  <si>
    <t>C12H20O5S-2</t>
  </si>
  <si>
    <t>5.59_242.1397m/z</t>
  </si>
  <si>
    <t>Estreptoquinasa</t>
  </si>
  <si>
    <t>HMDB0258508</t>
  </si>
  <si>
    <t>XRZWVSXEDRYQGC-UHFFFAOYSA-N</t>
  </si>
  <si>
    <t>C11H19NO2</t>
  </si>
  <si>
    <t>5.87_288.1950m/z</t>
  </si>
  <si>
    <t>15-Octadecene-9,11,13-triynoic acid</t>
  </si>
  <si>
    <t>HMDB0032673</t>
  </si>
  <si>
    <t>PNPJTOHNBYQMEA-ARJAWSKDSA-N</t>
  </si>
  <si>
    <t>5.92_303.1447m/z</t>
  </si>
  <si>
    <t>Butyl 3-O-beta-D-glucopyranosyl-butanoate</t>
  </si>
  <si>
    <t>LMFA13010043</t>
  </si>
  <si>
    <t>YUPCLHHTUNDMAN-IVZJBRGWSA-N</t>
  </si>
  <si>
    <t>6.24_409.2593m/z</t>
  </si>
  <si>
    <t>Dinordeoxycholic acid</t>
  </si>
  <si>
    <t>LMST04050006</t>
  </si>
  <si>
    <t>70625806</t>
  </si>
  <si>
    <t>MULSOMSXPSGJAM-SRNHMFRHSA-N</t>
  </si>
  <si>
    <t>6.53_461.1851m/z</t>
  </si>
  <si>
    <t>4-hydroxy-2-nonenal-glutathione conjugate</t>
  </si>
  <si>
    <t>HMDB0304177</t>
  </si>
  <si>
    <t>VEBHIQDMOXSWEA-UHFFFAOYSA-L</t>
  </si>
  <si>
    <t>C19H32N3O8S-</t>
  </si>
  <si>
    <t>6.64_244.1552m/z</t>
  </si>
  <si>
    <t>11-nitro-1-undecene</t>
  </si>
  <si>
    <t>HMDB0062669</t>
  </si>
  <si>
    <t>353288</t>
  </si>
  <si>
    <t>543829</t>
  </si>
  <si>
    <t>QSFROPSPQWQTKU-UHFFFAOYSA-N</t>
  </si>
  <si>
    <t>Allyl-type 1,3-dipolar organic compounds</t>
  </si>
  <si>
    <t>Organic nitro compounds</t>
  </si>
  <si>
    <t>C11H21NO2</t>
  </si>
  <si>
    <t>6.89_216.2317m/z</t>
  </si>
  <si>
    <t>6Z-Tridecen-2R-ol</t>
  </si>
  <si>
    <t>96998</t>
  </si>
  <si>
    <t>LMFA05000520</t>
  </si>
  <si>
    <t>56935892</t>
  </si>
  <si>
    <t>YGVBKNKMXWGWPI-LJTDUEICSA-N</t>
  </si>
  <si>
    <t>C13H26O</t>
  </si>
  <si>
    <t>7.95_195.1012m/z</t>
  </si>
  <si>
    <t>2-ISOPRENYL-3-HYDROXY-5-METHYL-a-PYRONE</t>
  </si>
  <si>
    <t>44640</t>
  </si>
  <si>
    <t>54679299</t>
  </si>
  <si>
    <t>COFJZDUAVQUGRU-UHFFFAOYSA-N</t>
  </si>
  <si>
    <t>9.69_316.3202m/z</t>
  </si>
  <si>
    <t>Tuberculostearic acid</t>
  </si>
  <si>
    <t>LMFA01020015</t>
  </si>
  <si>
    <t>9601092</t>
  </si>
  <si>
    <t>BEOUGZFCUMNGOU-GOSISDBHSA-N</t>
  </si>
  <si>
    <t>0.70_121.0720m/z</t>
  </si>
  <si>
    <t>Biuret</t>
  </si>
  <si>
    <t>HMDB0249282</t>
  </si>
  <si>
    <t>66430</t>
  </si>
  <si>
    <t>C06555</t>
  </si>
  <si>
    <t>7913</t>
  </si>
  <si>
    <t>108-19-0</t>
  </si>
  <si>
    <t>OHJMTUPIZMNBFR-UHFFFAOYSA-N</t>
  </si>
  <si>
    <t>C2H5N3O2</t>
  </si>
  <si>
    <t>1.32_190.0722m/z</t>
  </si>
  <si>
    <t>4-Acetamidobutanoic acid</t>
  </si>
  <si>
    <t>HMDB0003681</t>
  </si>
  <si>
    <t>44719</t>
  </si>
  <si>
    <t>C02946</t>
  </si>
  <si>
    <t>18189</t>
  </si>
  <si>
    <t>3025-96-5</t>
  </si>
  <si>
    <t>UZTFMUBKZQVKLK-UHFFFAOYSA-N</t>
  </si>
  <si>
    <t>1.36_209.1281m/z</t>
  </si>
  <si>
    <t>(+)-Isopilocarpine</t>
  </si>
  <si>
    <t>HMDB0243539</t>
  </si>
  <si>
    <t>4819</t>
  </si>
  <si>
    <t>QCHFTSOMWOSFHM-UHFFFAOYSA-N</t>
  </si>
  <si>
    <t>C11H16N2O2</t>
  </si>
  <si>
    <t>10.12_582.3410m/z</t>
  </si>
  <si>
    <t>PHOOA-PA</t>
  </si>
  <si>
    <t>LMGP20070005</t>
  </si>
  <si>
    <t>134812494</t>
  </si>
  <si>
    <t>CBAXRHWCQNAQGB-IQBDFAPESA-N</t>
  </si>
  <si>
    <t>C27H49O10P</t>
  </si>
  <si>
    <t>10.21_200.2004m/z</t>
  </si>
  <si>
    <t>Dodecanamide</t>
  </si>
  <si>
    <t>HMDB0251566</t>
  </si>
  <si>
    <t>36671</t>
  </si>
  <si>
    <t>LMFA08010001</t>
  </si>
  <si>
    <t>C13831</t>
  </si>
  <si>
    <t>14256</t>
  </si>
  <si>
    <t>ILRSCQWREDREME-UHFFFAOYSA-N</t>
  </si>
  <si>
    <t>C12H25NO</t>
  </si>
  <si>
    <t>11.04_406.2788m/z</t>
  </si>
  <si>
    <t>5,6-Dihydroxyprostaglandin F1a</t>
  </si>
  <si>
    <t>HMDB0012109</t>
  </si>
  <si>
    <t>6439819</t>
  </si>
  <si>
    <t>11000-26-3</t>
  </si>
  <si>
    <t>SAAOVBGAFHJPIF-NYNACFBQSA-N</t>
  </si>
  <si>
    <t>C20H36O7</t>
  </si>
  <si>
    <t>3.53_204.1361m/z</t>
  </si>
  <si>
    <t>4-Hexyl-2,5-dimethyloxazole</t>
  </si>
  <si>
    <t>HMDB0037890</t>
  </si>
  <si>
    <t>92696</t>
  </si>
  <si>
    <t>573845</t>
  </si>
  <si>
    <t>20662-86-6</t>
  </si>
  <si>
    <t>HMYAUWMKFPILNN-UHFFFAOYSA-N</t>
  </si>
  <si>
    <t>C11H19NO</t>
  </si>
  <si>
    <t>3.68_148.0973m/z</t>
  </si>
  <si>
    <t>dihydro-3-hydroxy-4,4-dimethyl- 2(3H)-Furanone</t>
  </si>
  <si>
    <t>HMDB0303902</t>
  </si>
  <si>
    <t>65551</t>
  </si>
  <si>
    <t>C01012</t>
  </si>
  <si>
    <t>439368</t>
  </si>
  <si>
    <t>SERHXTVXHNVDKA-BYPYZUCNSA-N</t>
  </si>
  <si>
    <t>3.74_222.1487m/z</t>
  </si>
  <si>
    <t>Petasinine</t>
  </si>
  <si>
    <t>HMDB0030516</t>
  </si>
  <si>
    <t>131751042</t>
  </si>
  <si>
    <t>HQARVRYBUBTANR-OQFOIZHKSA-N</t>
  </si>
  <si>
    <t>Pyrrolizidines</t>
  </si>
  <si>
    <t>C13H21NO3</t>
  </si>
  <si>
    <t>3.99_545.2918m/z</t>
  </si>
  <si>
    <t>glas#22</t>
  </si>
  <si>
    <t>LMFA13040100</t>
  </si>
  <si>
    <t>86289880</t>
  </si>
  <si>
    <t>GPSYFHFACFTZSX-NGGGFPBGSA-N</t>
  </si>
  <si>
    <t>C25H46O11</t>
  </si>
  <si>
    <t>4.07_280.1422n</t>
  </si>
  <si>
    <t>Tyrosyl-Valine</t>
  </si>
  <si>
    <t>HMDB0029118</t>
  </si>
  <si>
    <t>14767562</t>
  </si>
  <si>
    <t>OYOQKMOWUDVWCR-UHFFFAOYSA-N</t>
  </si>
  <si>
    <t>4.07_475.2396m/z</t>
  </si>
  <si>
    <t>Vorapaxar</t>
  </si>
  <si>
    <t>HMDB0259873</t>
  </si>
  <si>
    <t>72455102</t>
  </si>
  <si>
    <t>ZBGXUVOIWDMMJE-UHFFFAOYSA-N</t>
  </si>
  <si>
    <t>C29H33FN2O4</t>
  </si>
  <si>
    <t>4.20_283.1076m/z</t>
  </si>
  <si>
    <t>Desmedipham</t>
  </si>
  <si>
    <t>HMDB0251050</t>
  </si>
  <si>
    <t>72225</t>
  </si>
  <si>
    <t>C18417</t>
  </si>
  <si>
    <t>24743</t>
  </si>
  <si>
    <t>13684-56-5</t>
  </si>
  <si>
    <t>WZJZMXBKUWKXTQ-UHFFFAOYSA-N</t>
  </si>
  <si>
    <t>Phenylcarbamic acid esters</t>
  </si>
  <si>
    <t>C16H16N2O4</t>
  </si>
  <si>
    <t>4.28_422.1492m/z</t>
  </si>
  <si>
    <t>Lestaurtinib</t>
  </si>
  <si>
    <t>HMDB0254022</t>
  </si>
  <si>
    <t>9867822</t>
  </si>
  <si>
    <t>UIARLYUEJFELEN-UHFFFAOYSA-N</t>
  </si>
  <si>
    <t>C26H21N3O4</t>
  </si>
  <si>
    <t>4.78_204.1512n</t>
  </si>
  <si>
    <t>13-tetradecen-2,4-diyn-1-ol</t>
  </si>
  <si>
    <t>36473</t>
  </si>
  <si>
    <t>LMFA05000016</t>
  </si>
  <si>
    <t>5283270</t>
  </si>
  <si>
    <t>CENJVOWTHMJWMU-UHFFFAOYSA-N</t>
  </si>
  <si>
    <t>C14H20O</t>
  </si>
  <si>
    <t>4.92_153.0923m/z</t>
  </si>
  <si>
    <t>Tetrahydrofurfuryl butyrate</t>
  </si>
  <si>
    <t>HMDB0036188</t>
  </si>
  <si>
    <t>91337</t>
  </si>
  <si>
    <t>551316</t>
  </si>
  <si>
    <t>92345-48-7</t>
  </si>
  <si>
    <t>DPZVDLFOAZNCBU-UHFFFAOYSA-N</t>
  </si>
  <si>
    <t>6.94_555.2935m/z</t>
  </si>
  <si>
    <t>Ganoderic acid K</t>
  </si>
  <si>
    <t>HMDB0035986</t>
  </si>
  <si>
    <t>91171</t>
  </si>
  <si>
    <t>74036828</t>
  </si>
  <si>
    <t>104700-95-0</t>
  </si>
  <si>
    <t>OEHYQHPDUCRLMW-UHFFFAOYSA-N</t>
  </si>
  <si>
    <t>C32H46O9</t>
  </si>
  <si>
    <t>7.12_305.1391m/z</t>
  </si>
  <si>
    <t>Cumambrin A</t>
  </si>
  <si>
    <t>HMDB0303513</t>
  </si>
  <si>
    <t>3809323</t>
  </si>
  <si>
    <t>XMJROHDIQQOWTO-UHFFFAOYSA-N</t>
  </si>
  <si>
    <t>7.60_503.3376m/z</t>
  </si>
  <si>
    <t>Epioxylubimin</t>
  </si>
  <si>
    <t>HMDB0035613</t>
  </si>
  <si>
    <t>90886</t>
  </si>
  <si>
    <t>14565572</t>
  </si>
  <si>
    <t>69350-60-3</t>
  </si>
  <si>
    <t>YIGYYGXJIDAEOF-UHFFFAOYSA-N</t>
  </si>
  <si>
    <t>8.18_291.1938m/z</t>
  </si>
  <si>
    <t>(1S,2S)-3-oxo-2-pentyl-cyclopentanehexanoic acid</t>
  </si>
  <si>
    <t>74960</t>
  </si>
  <si>
    <t>LMFA02010015</t>
  </si>
  <si>
    <t>16061080</t>
  </si>
  <si>
    <t>MTWJEFNRVOYKJI-KBPBESRZSA-N</t>
  </si>
  <si>
    <t>9.42_364.2622m/z</t>
  </si>
  <si>
    <t>2-Aminoethyl oleate</t>
  </si>
  <si>
    <t>HMDB0245016</t>
  </si>
  <si>
    <t>91527</t>
  </si>
  <si>
    <t>VPHOSDZKGZRSAI-UHFFFAOYSA-N</t>
  </si>
  <si>
    <t>9.99_215.1651m/z</t>
  </si>
  <si>
    <t>(±)-(E)-3-Methyl-4-decen-1-ol</t>
  </si>
  <si>
    <t>HMDB0031065</t>
  </si>
  <si>
    <t>87385</t>
  </si>
  <si>
    <t>LMFA05000558</t>
  </si>
  <si>
    <t>6428572</t>
  </si>
  <si>
    <t>24404-71-5</t>
  </si>
  <si>
    <t>JDCKKTBNCHNHRR-BQYQJAHWSA-N</t>
  </si>
  <si>
    <t>C11H22O</t>
  </si>
  <si>
    <t>0.68_185.0222m/z</t>
  </si>
  <si>
    <t>TRIMETHYL PHOSPHATE</t>
  </si>
  <si>
    <t>HMDB0259237</t>
  </si>
  <si>
    <t>WVLBCYQITXONBZ-UHFFFAOYSA-N</t>
  </si>
  <si>
    <t>C3H9O4P</t>
  </si>
  <si>
    <t>0.72_365.0841m/z</t>
  </si>
  <si>
    <t>Rutinose</t>
  </si>
  <si>
    <t>HMDB0302439</t>
  </si>
  <si>
    <t>C08247</t>
  </si>
  <si>
    <t>OVVGHDNPYGTYIT-BNXXONSGSA-N</t>
  </si>
  <si>
    <t>1.38_158.1417n</t>
  </si>
  <si>
    <t>Monopropionylcadaverine</t>
  </si>
  <si>
    <t>HMDB0254871</t>
  </si>
  <si>
    <t>194207</t>
  </si>
  <si>
    <t>GULFPQVLEMSVST-UHFFFAOYSA-N</t>
  </si>
  <si>
    <t>C8H18N2O</t>
  </si>
  <si>
    <t>3.58_249.0378m/z</t>
  </si>
  <si>
    <t>DL-Homocystine</t>
  </si>
  <si>
    <t>HMDB0000575</t>
  </si>
  <si>
    <t>5557</t>
  </si>
  <si>
    <t>C01817</t>
  </si>
  <si>
    <t>10010</t>
  </si>
  <si>
    <t>870-93-9</t>
  </si>
  <si>
    <t>ZTVZLYBCZNMWCF-UHFFFAOYSA-N</t>
  </si>
  <si>
    <t>C8H16N2O4S2</t>
  </si>
  <si>
    <t>4.28_350.1721m/z</t>
  </si>
  <si>
    <t>PC(0:0/7:0)</t>
  </si>
  <si>
    <t>40361</t>
  </si>
  <si>
    <t>LMGP01050095</t>
  </si>
  <si>
    <t>24779501</t>
  </si>
  <si>
    <t>XHIJUZNRGPLVKF-CQSZACIVSA-N</t>
  </si>
  <si>
    <t>C15H32NO7P</t>
  </si>
  <si>
    <t>4.28_350.2065m/z</t>
  </si>
  <si>
    <t>Bambuterol</t>
  </si>
  <si>
    <t>HMDB0015478</t>
  </si>
  <si>
    <t>321358</t>
  </si>
  <si>
    <t>54766</t>
  </si>
  <si>
    <t>81732-46-9</t>
  </si>
  <si>
    <t>ANZXOIAKUNOVQU-UHFFFAOYSA-N</t>
  </si>
  <si>
    <t>Phenoxy compounds</t>
  </si>
  <si>
    <t>C18H29N3O5</t>
  </si>
  <si>
    <t>4.37_172.0966m/z</t>
  </si>
  <si>
    <t>Halleridone</t>
  </si>
  <si>
    <t>HMDB0302803</t>
  </si>
  <si>
    <t>HSGPAWIMHOPPDA-UHFFFAOYSA-N</t>
  </si>
  <si>
    <t>C8H10O3</t>
  </si>
  <si>
    <t>4.64_130.0651m/z</t>
  </si>
  <si>
    <t>Isoquinoline</t>
  </si>
  <si>
    <t>HMDB0034244</t>
  </si>
  <si>
    <t>318771</t>
  </si>
  <si>
    <t>C06323</t>
  </si>
  <si>
    <t>8405</t>
  </si>
  <si>
    <t>119-65-3</t>
  </si>
  <si>
    <t>AWJUIBRHMBBTKR-UHFFFAOYSA-N</t>
  </si>
  <si>
    <t>C9H7N</t>
  </si>
  <si>
    <t>4.69_353.1971m/z</t>
  </si>
  <si>
    <t>ent-9-L1-PhytoP</t>
  </si>
  <si>
    <t>LMFA02030003</t>
  </si>
  <si>
    <t>126457307</t>
  </si>
  <si>
    <t>KXMANOZDITZERP-HBIYDYFMSA-N</t>
  </si>
  <si>
    <t>4.93_268.1175m/z</t>
  </si>
  <si>
    <t>(2E,4E)-Hexa-2,4-dienedioylcarnitine</t>
  </si>
  <si>
    <t>HMDB0241673</t>
  </si>
  <si>
    <t>JMCSSDQFIPIZQU-UHFFFAOYSA-N</t>
  </si>
  <si>
    <t>C13H19NO6</t>
  </si>
  <si>
    <t>5.45_240.1241m/z</t>
  </si>
  <si>
    <t>[3-(2-Aminopropyl)-6-methylidenecyclohexa-1,3-dien-1-yl]methanediol</t>
  </si>
  <si>
    <t>HMDB0257571</t>
  </si>
  <si>
    <t>54038554</t>
  </si>
  <si>
    <t>LKRVDGINSUYKBV-UHFFFAOYSA-N</t>
  </si>
  <si>
    <t>C11H17NO2</t>
  </si>
  <si>
    <t>5.77_432.2945m/z</t>
  </si>
  <si>
    <t>Sphingofungin C</t>
  </si>
  <si>
    <t>53963</t>
  </si>
  <si>
    <t>LMSP01080063</t>
  </si>
  <si>
    <t>42608379</t>
  </si>
  <si>
    <t>PBKBHDLANIOIKK-RXCFHPIVSA-N</t>
  </si>
  <si>
    <t>C22H41NO7</t>
  </si>
  <si>
    <t>5.82_350.0124m/z</t>
  </si>
  <si>
    <t>Thioflosulide</t>
  </si>
  <si>
    <t>HMDB0259011</t>
  </si>
  <si>
    <t>HDUWKQUHMUSICC-UHFFFAOYSA-N</t>
  </si>
  <si>
    <t>C16H13F2NO3S2</t>
  </si>
  <si>
    <t>5.87_583.1816m/z</t>
  </si>
  <si>
    <t>Benzoylpaeoniflorin</t>
  </si>
  <si>
    <t>HMDB0249055</t>
  </si>
  <si>
    <t>73157327</t>
  </si>
  <si>
    <t>LATYEZNGPQKAIK-UHFFFAOYSA-N</t>
  </si>
  <si>
    <t>C30H32O12</t>
  </si>
  <si>
    <t>6.33_308.1021n</t>
  </si>
  <si>
    <t>(2S)-2-[Acetamido(benzoyl)amino]pentanedioic acid</t>
  </si>
  <si>
    <t>HMDB0255324</t>
  </si>
  <si>
    <t>76084612</t>
  </si>
  <si>
    <t>IOBAVJSNPIHJDB-UHFFFAOYSA-N</t>
  </si>
  <si>
    <t>C14H16N2O6</t>
  </si>
  <si>
    <t>6.36_344.2187n</t>
  </si>
  <si>
    <t>oscr#19</t>
  </si>
  <si>
    <t>LMFA13040085</t>
  </si>
  <si>
    <t>86289779</t>
  </si>
  <si>
    <t>CBFGNQUTSUMTTO-XIWSQWRSSA-N</t>
  </si>
  <si>
    <t>6.91_611.3443m/z</t>
  </si>
  <si>
    <t>Goshonoside F7</t>
  </si>
  <si>
    <t>HMDB0038378</t>
  </si>
  <si>
    <t>93086</t>
  </si>
  <si>
    <t>131752351</t>
  </si>
  <si>
    <t>HILPXFUUVMCHIZ-WJDWOHSUSA-N</t>
  </si>
  <si>
    <t>C32H54O12</t>
  </si>
  <si>
    <t>7.82_329.2423m/z</t>
  </si>
  <si>
    <t>(4,6)-Decadienoylcarnitine</t>
  </si>
  <si>
    <t>HMDB0241100</t>
  </si>
  <si>
    <t>DABFNPHIDHLUGK-UHFFFAOYSA-N</t>
  </si>
  <si>
    <t>C17H29NO4</t>
  </si>
  <si>
    <t>9.06_557.3327m/z</t>
  </si>
  <si>
    <t>Tezampanel</t>
  </si>
  <si>
    <t>HMDB0258944</t>
  </si>
  <si>
    <t>9925665</t>
  </si>
  <si>
    <t>ZXFRFPSZAKNPQQ-UHFFFAOYSA-N</t>
  </si>
  <si>
    <t>C13H21N5O2</t>
  </si>
  <si>
    <t>9.28_467.2647m/z</t>
  </si>
  <si>
    <t>DG(PGE2/0:0/2:0)</t>
  </si>
  <si>
    <t>HMDB0296906</t>
  </si>
  <si>
    <t>HMFAJRIEKLPXLK-GOBPADTJSA-N</t>
  </si>
  <si>
    <t>0.67_539.1385m/z</t>
  </si>
  <si>
    <t>7,8,4'-Trihydroxy-3',5'-dimethoxyflavanone 4'-O-glucoside</t>
  </si>
  <si>
    <t>52588</t>
  </si>
  <si>
    <t>LMPK12140098</t>
  </si>
  <si>
    <t>42607837</t>
  </si>
  <si>
    <t>PZCWNNWPQYVBEG-UHFFFAOYSA-N</t>
  </si>
  <si>
    <t>C23H26O12</t>
  </si>
  <si>
    <t>1.00_256.1286m/z</t>
  </si>
  <si>
    <t>Falimint</t>
  </si>
  <si>
    <t>HMDB0040988</t>
  </si>
  <si>
    <t>95428</t>
  </si>
  <si>
    <t>68377</t>
  </si>
  <si>
    <t>553-20-8</t>
  </si>
  <si>
    <t>OPTZOXDYEFIPJZ-UHFFFAOYSA-N</t>
  </si>
  <si>
    <t>1.01_311.0497m/z</t>
  </si>
  <si>
    <t>Allantoxanamide</t>
  </si>
  <si>
    <t>HMDB0247204</t>
  </si>
  <si>
    <t>188244</t>
  </si>
  <si>
    <t>HJXJVORILFDIOT-UHFFFAOYSA-N</t>
  </si>
  <si>
    <t>C4H4N4O3</t>
  </si>
  <si>
    <t>1.27_146.9611m/z</t>
  </si>
  <si>
    <t>Vinylphosphonic acid</t>
  </si>
  <si>
    <t>HMDB0259829</t>
  </si>
  <si>
    <t>ZTWTYVWXUKTLCP-UHFFFAOYSA-N</t>
  </si>
  <si>
    <t>Organic phosphonic acids and derivatives</t>
  </si>
  <si>
    <t>Organic phosphonic acids</t>
  </si>
  <si>
    <t>C2H5O3P</t>
  </si>
  <si>
    <t>1.54_171.0275m/z</t>
  </si>
  <si>
    <t>Fluroxene</t>
  </si>
  <si>
    <t>HMDB0252413</t>
  </si>
  <si>
    <t>337098</t>
  </si>
  <si>
    <t>9844</t>
  </si>
  <si>
    <t>DLEGDLSLRSOURQ-UHFFFAOYSA-N</t>
  </si>
  <si>
    <t>C4H5F3O</t>
  </si>
  <si>
    <t>10.10_237.1843m/z</t>
  </si>
  <si>
    <t>Epiacorone</t>
  </si>
  <si>
    <t>HMDB0031348</t>
  </si>
  <si>
    <t>87602</t>
  </si>
  <si>
    <t>98934</t>
  </si>
  <si>
    <t>AGUISGUERLMHFF-UHFFFAOYSA-N</t>
  </si>
  <si>
    <t>10.10_415.3076n</t>
  </si>
  <si>
    <t>N-Eicosapentaenoyl Leucine</t>
  </si>
  <si>
    <t>HMDB0242074</t>
  </si>
  <si>
    <t>DPADGAXVYGKADI-UHFFFAOYSA-N</t>
  </si>
  <si>
    <t>C26H41NO3</t>
  </si>
  <si>
    <t>10.11_873.5464m/z</t>
  </si>
  <si>
    <t>PI(17:1(9Z)/20:2(11Z,14Z))</t>
  </si>
  <si>
    <t>LMGP06010236</t>
  </si>
  <si>
    <t>AEPULSQZMAQVDB-ZSFJKPJVSA-N</t>
  </si>
  <si>
    <t>C46H83O13P</t>
  </si>
  <si>
    <t>10.36_586.3336m/z</t>
  </si>
  <si>
    <t>POB-PG</t>
  </si>
  <si>
    <t>LMGP20060017</t>
  </si>
  <si>
    <t>134812470</t>
  </si>
  <si>
    <t>MBNLAPPJYIHHCH-BJKOFHAPSA-N</t>
  </si>
  <si>
    <t>C26H49O11P</t>
  </si>
  <si>
    <t>10.99_770.4817n</t>
  </si>
  <si>
    <t>Notoginsenoside R2</t>
  </si>
  <si>
    <t>HMDB0035362</t>
  </si>
  <si>
    <t>14189387</t>
  </si>
  <si>
    <t>FNIRVWPHRMMRQI-UHFFFAOYSA-N</t>
  </si>
  <si>
    <t>C41H70O13</t>
  </si>
  <si>
    <t>13.96_113.0709m/z</t>
  </si>
  <si>
    <t>(3R,4R)-3-Amino-1-hydroxy-4-methylpyrrolidin-2-one</t>
  </si>
  <si>
    <t>HMDB0243603</t>
  </si>
  <si>
    <t>14804746</t>
  </si>
  <si>
    <t>SKYSFPFYQBZGDC-UHFFFAOYSA-N</t>
  </si>
  <si>
    <t>3.21_287.1230m/z</t>
  </si>
  <si>
    <t>Deoxyfructosazine</t>
  </si>
  <si>
    <t>HMDB0038696</t>
  </si>
  <si>
    <t>93351</t>
  </si>
  <si>
    <t>321247</t>
  </si>
  <si>
    <t>FBDICDJCXVZLIP-UHFFFAOYSA-N</t>
  </si>
  <si>
    <t>3.32_239.1863m/z</t>
  </si>
  <si>
    <t>N'-(1,6-Dihydro-6-oxo-2-pyridinyl)-N,N-dipropylmethanimidamide</t>
  </si>
  <si>
    <t>HMDB0249850</t>
  </si>
  <si>
    <t>70935</t>
  </si>
  <si>
    <t>C15477</t>
  </si>
  <si>
    <t>159470</t>
  </si>
  <si>
    <t>111757-17-6</t>
  </si>
  <si>
    <t>MEYPAYJYAZKERR-UHFFFAOYSA-N</t>
  </si>
  <si>
    <t>C12H19N3O</t>
  </si>
  <si>
    <t>4.28_278.0997n</t>
  </si>
  <si>
    <t>6-Tuliposide A</t>
  </si>
  <si>
    <t>LMSL05000002</t>
  </si>
  <si>
    <t>21119819</t>
  </si>
  <si>
    <t>NABVFHUVYXEKSQ-ZBGLXGBJSA-N</t>
  </si>
  <si>
    <t>Other acyl sugars</t>
  </si>
  <si>
    <t>C11H18O8</t>
  </si>
  <si>
    <t>4.92_266.1397m/z</t>
  </si>
  <si>
    <t>Dioscorine</t>
  </si>
  <si>
    <t>HMDB0030305</t>
  </si>
  <si>
    <t>C10142</t>
  </si>
  <si>
    <t>267893</t>
  </si>
  <si>
    <t>YBQKKTNDAXVYGX-UHFFFAOYSA-N</t>
  </si>
  <si>
    <t>5.01_317.1968m/z</t>
  </si>
  <si>
    <t>5-Hydroxyemedastine</t>
  </si>
  <si>
    <t>HMDB0060777</t>
  </si>
  <si>
    <t>14356144</t>
  </si>
  <si>
    <t>JNLXTCQXMDMAOC-UHFFFAOYSA-N</t>
  </si>
  <si>
    <t>C17H26N4O2</t>
  </si>
  <si>
    <t>5.08_468.3057m/z</t>
  </si>
  <si>
    <t>LysoPC(14:0/0:0)</t>
  </si>
  <si>
    <t>HMDB0010379</t>
  </si>
  <si>
    <t>40278</t>
  </si>
  <si>
    <t>LMGP01050012</t>
  </si>
  <si>
    <t>460604</t>
  </si>
  <si>
    <t>20559-16-4</t>
  </si>
  <si>
    <t>VXUOFDJKYGDUJI-OAQYLSRUSA-N</t>
  </si>
  <si>
    <t>5.23_222.1120m/z</t>
  </si>
  <si>
    <t>bk-MDDMA</t>
  </si>
  <si>
    <t>96732</t>
  </si>
  <si>
    <t>9794472</t>
  </si>
  <si>
    <t>109367-07-9</t>
  </si>
  <si>
    <t>OSNIIMCBVLBNGS-UHFFFAOYSA-N</t>
  </si>
  <si>
    <t>C12H15NO3</t>
  </si>
  <si>
    <t>5.27_312.1452m/z</t>
  </si>
  <si>
    <t>3,4-dimethylidenehexanedioylcarnitine</t>
  </si>
  <si>
    <t>HMDB0241045</t>
  </si>
  <si>
    <t>XXTUWWLXGAVNDF-UHFFFAOYSA-N</t>
  </si>
  <si>
    <t>C15H23NO6</t>
  </si>
  <si>
    <t>5.50_127.0154m/z</t>
  </si>
  <si>
    <t>1-Hydroxy-2-butanone</t>
  </si>
  <si>
    <t>HMDB0031507</t>
  </si>
  <si>
    <t>350544</t>
  </si>
  <si>
    <t>521300</t>
  </si>
  <si>
    <t>5077-67-8</t>
  </si>
  <si>
    <t>GFAZHVHNLUBROE-UHFFFAOYSA-N</t>
  </si>
  <si>
    <t>5.93_481.1897m/z</t>
  </si>
  <si>
    <t>7-Hydroxystaurosporine</t>
  </si>
  <si>
    <t>HMDB0247264</t>
  </si>
  <si>
    <t>4616292</t>
  </si>
  <si>
    <t>PBCZSGKMGDDXIJ-UHFFFAOYSA-N</t>
  </si>
  <si>
    <t>C28H26N4O4</t>
  </si>
  <si>
    <t>5.97_373.1501m/z</t>
  </si>
  <si>
    <t>2-[1-[(2S)-2-[[4-[(E)-N'-Hydroxycarbamimidoyl]benzoyl]amino]propanoyl]piperidin-4-yl]oxyacetic acid</t>
  </si>
  <si>
    <t>HMDB0257278</t>
  </si>
  <si>
    <t>18538416</t>
  </si>
  <si>
    <t>IGVCMKIDNIJWLV-UHFFFAOYSA-N</t>
  </si>
  <si>
    <t>C18H24N4O6</t>
  </si>
  <si>
    <t>6.37_327.1770m/z</t>
  </si>
  <si>
    <t>ascr#10</t>
  </si>
  <si>
    <t>LMFA13040008</t>
  </si>
  <si>
    <t>86289662</t>
  </si>
  <si>
    <t>MILZHQPVNOSJIP-WPLOAARJSA-N</t>
  </si>
  <si>
    <t>6.64_405.2867n</t>
  </si>
  <si>
    <t>15-HETE-GABA</t>
  </si>
  <si>
    <t>75529</t>
  </si>
  <si>
    <t>LMFA08020148</t>
  </si>
  <si>
    <t>53477514</t>
  </si>
  <si>
    <t>DNZJMTXSNAUPHB-ORLNMRMGSA-N</t>
  </si>
  <si>
    <t>6.80_427.2655m/z</t>
  </si>
  <si>
    <t>mepitiostane</t>
  </si>
  <si>
    <t>HMDB0254455</t>
  </si>
  <si>
    <t>4061</t>
  </si>
  <si>
    <t>IVDYZAAPOLNZKG-UHFFFAOYSA-N</t>
  </si>
  <si>
    <t>C25H40O2S</t>
  </si>
  <si>
    <t>7.78_301.2152m/z</t>
  </si>
  <si>
    <t>ent-7alpha-hydroxykaur-16-en-19-oate</t>
  </si>
  <si>
    <t>HMDB0304345</t>
  </si>
  <si>
    <t>14487041</t>
  </si>
  <si>
    <t>KMLXVEXJZSTMBV-UHFFFAOYSA-N</t>
  </si>
  <si>
    <t>8.05_446.3098m/z</t>
  </si>
  <si>
    <t>6-Hydroxyhexadecanedioylcarnitine</t>
  </si>
  <si>
    <t>HMDB0241508</t>
  </si>
  <si>
    <t>BGKHHGPLAYWAIJ-UHFFFAOYSA-N</t>
  </si>
  <si>
    <t>C23H43NO7</t>
  </si>
  <si>
    <t>9.59_327.2307m/z</t>
  </si>
  <si>
    <t>Oryzalexin D</t>
  </si>
  <si>
    <t>HMDB0302102</t>
  </si>
  <si>
    <t>HRWWBCRSPUEXDM-XTMWUNHTSA-N</t>
  </si>
  <si>
    <t>0.96_225.0744n</t>
  </si>
  <si>
    <t>2,2'-Anhydrocytidine</t>
  </si>
  <si>
    <t>HMDB0243629</t>
  </si>
  <si>
    <t>279063</t>
  </si>
  <si>
    <t>BBDAGFIXKZCXAH-UHFFFAOYSA-N</t>
  </si>
  <si>
    <t>C9H11N3O4</t>
  </si>
  <si>
    <t>1.74_144.1380m/z</t>
  </si>
  <si>
    <t>2,4,4-Trimethylcyclopentanone</t>
  </si>
  <si>
    <t>HMDB0031197</t>
  </si>
  <si>
    <t>87486</t>
  </si>
  <si>
    <t>107324</t>
  </si>
  <si>
    <t>4694-12-6</t>
  </si>
  <si>
    <t>OXTQEWUBDTVSFB-UHFFFAOYSA-N</t>
  </si>
  <si>
    <t>3.55_249.0606m/z</t>
  </si>
  <si>
    <t>lysine phosphoester</t>
  </si>
  <si>
    <t>HMDB0254265</t>
  </si>
  <si>
    <t>76500745</t>
  </si>
  <si>
    <t>UGPVGRMTKQLUNS-UHFFFAOYSA-N</t>
  </si>
  <si>
    <t>C6H15N2O5P</t>
  </si>
  <si>
    <t>4.39_331.2100n</t>
  </si>
  <si>
    <t>Marimastat</t>
  </si>
  <si>
    <t>HMDB0014924</t>
  </si>
  <si>
    <t>433613</t>
  </si>
  <si>
    <t>119031</t>
  </si>
  <si>
    <t>154039-60-8</t>
  </si>
  <si>
    <t>OCSMOTCMPXTDND-OUAUKWLOSA-N</t>
  </si>
  <si>
    <t>C15H29N3O5</t>
  </si>
  <si>
    <t>4.41_235.1799m/z</t>
  </si>
  <si>
    <t>Lidocaine</t>
  </si>
  <si>
    <t>HMDB0014426</t>
  </si>
  <si>
    <t>995</t>
  </si>
  <si>
    <t>C07073</t>
  </si>
  <si>
    <t>3676</t>
  </si>
  <si>
    <t>137-58-6</t>
  </si>
  <si>
    <t>NNJVILVZKWQKPM-UHFFFAOYSA-N</t>
  </si>
  <si>
    <t>Xylenes</t>
  </si>
  <si>
    <t>C14H22N2O</t>
  </si>
  <si>
    <t>4.43_322.2007m/z</t>
  </si>
  <si>
    <t>Estetrol </t>
  </si>
  <si>
    <t>HMDB0304837</t>
  </si>
  <si>
    <t>432449</t>
  </si>
  <si>
    <t>27125</t>
  </si>
  <si>
    <t>AJIPIJNNOJSSQC-NYLIRDPKSA-N</t>
  </si>
  <si>
    <t>5.24_257.1006m/z</t>
  </si>
  <si>
    <t>5-Hydroxy-2-imino-1-methylimidazolidin-4-one</t>
  </si>
  <si>
    <t>HMDB0244988</t>
  </si>
  <si>
    <t>124266</t>
  </si>
  <si>
    <t>SMQPRZPBBUJEGU-UHFFFAOYSA-N</t>
  </si>
  <si>
    <t>C4H7N3O2</t>
  </si>
  <si>
    <t>5.25_596.2758m/z</t>
  </si>
  <si>
    <t>Paromomycin</t>
  </si>
  <si>
    <t>HMDB0015490</t>
  </si>
  <si>
    <t>43301</t>
  </si>
  <si>
    <t>C00832</t>
  </si>
  <si>
    <t>165580</t>
  </si>
  <si>
    <t>1263-89-4</t>
  </si>
  <si>
    <t>UOZODPSAJZTQNH-LSWIJEOBSA-N</t>
  </si>
  <si>
    <t>C23H45N5O14</t>
  </si>
  <si>
    <t>6.29_773.2947m/z</t>
  </si>
  <si>
    <t>Licoagrodin</t>
  </si>
  <si>
    <t>HMDB0035372</t>
  </si>
  <si>
    <t>78200726</t>
  </si>
  <si>
    <t>IUNNUKJWKPJUCQ-UHFFFAOYSA-N</t>
  </si>
  <si>
    <t>C45H44O9</t>
  </si>
  <si>
    <t>6.41_493.3022n</t>
  </si>
  <si>
    <t>(5Z)-7-[(1R,2R,5S)-5-Hydroxy-2-[(1E,3S,5Z)-3-hydroxyocta-1,5-dien-1-yl]-3-oxocyclopentyl]hept-5-enoylcarnitine</t>
  </si>
  <si>
    <t>HMDB0241876</t>
  </si>
  <si>
    <t>ARBYNSMIZVCGEC-UHFFFAOYSA-N</t>
  </si>
  <si>
    <t>C27H43NO7</t>
  </si>
  <si>
    <t>6.44_222.1134m/z</t>
  </si>
  <si>
    <t>2,3,6,7-Tetrahydro-6,7-dimethylcyclopent[b]azepin-8(1H)-one</t>
  </si>
  <si>
    <t>HMDB0039667</t>
  </si>
  <si>
    <t>94222</t>
  </si>
  <si>
    <t>6428978</t>
  </si>
  <si>
    <t>IWVJMIGICFUHHO-UHFFFAOYSA-N</t>
  </si>
  <si>
    <t>7.06_601.1831m/z</t>
  </si>
  <si>
    <t>Citpressine I</t>
  </si>
  <si>
    <t>HMDB0029323</t>
  </si>
  <si>
    <t>86187</t>
  </si>
  <si>
    <t>5494827</t>
  </si>
  <si>
    <t>81525-58-8</t>
  </si>
  <si>
    <t>OQMSMWRXIZYYNR-UHFFFAOYSA-N</t>
  </si>
  <si>
    <t>C16H15NO5</t>
  </si>
  <si>
    <t>0.62_175.1437m/z</t>
  </si>
  <si>
    <t>Ethyl lysine</t>
  </si>
  <si>
    <t>HMDB0252051</t>
  </si>
  <si>
    <t>76135158</t>
  </si>
  <si>
    <t>PVPFJQSVZPTWMY-UHFFFAOYSA-N</t>
  </si>
  <si>
    <t>C8H18N2O2</t>
  </si>
  <si>
    <t>0.67_226.0392m/z</t>
  </si>
  <si>
    <t>Methionine sulfone</t>
  </si>
  <si>
    <t>HMDB0062174</t>
  </si>
  <si>
    <t>445282</t>
  </si>
  <si>
    <t>7314-32-1</t>
  </si>
  <si>
    <t>UCUNFLYVYCGDHP-BYPYZUCNSA-N</t>
  </si>
  <si>
    <t>C5H11NO4S</t>
  </si>
  <si>
    <t>0.75_110.0367n</t>
  </si>
  <si>
    <t>p-Benzosemiquinone</t>
  </si>
  <si>
    <t>HMDB0256033</t>
  </si>
  <si>
    <t>65762</t>
  </si>
  <si>
    <t>C02389</t>
  </si>
  <si>
    <t>46173720</t>
  </si>
  <si>
    <t>XLHUBROMZOAQMV-UHFFFAOYSA-N</t>
  </si>
  <si>
    <t>C6H6O2</t>
  </si>
  <si>
    <t>1.02_529.1410m/z</t>
  </si>
  <si>
    <t>Carboxydextran</t>
  </si>
  <si>
    <t>HMDB0249656</t>
  </si>
  <si>
    <t>HRAUDGDCDVYEMN-UHFFFAOYSA-N</t>
  </si>
  <si>
    <t>C19H32O18</t>
  </si>
  <si>
    <t>10.50_704.4435n</t>
  </si>
  <si>
    <t>PA(22:6(4Z,7Z,10Z,13Z,16Z,19Z)/15:1(9Z))</t>
  </si>
  <si>
    <t>81987</t>
  </si>
  <si>
    <t>LMGP10010821</t>
  </si>
  <si>
    <t>52929414</t>
  </si>
  <si>
    <t>ABWJFWPNNHPFQC-ZDKCYFNUSA-N</t>
  </si>
  <si>
    <t>C40H65O8P</t>
  </si>
  <si>
    <t>11.03_682.4306n</t>
  </si>
  <si>
    <t>Cyclopassifloside II</t>
  </si>
  <si>
    <t>HMDB0038389</t>
  </si>
  <si>
    <t>93096</t>
  </si>
  <si>
    <t>73800249</t>
  </si>
  <si>
    <t>292167-39-6</t>
  </si>
  <si>
    <t>ZNQCKSPNGMMRRF-UHFFFAOYSA-N</t>
  </si>
  <si>
    <t>C37H62O11</t>
  </si>
  <si>
    <t>2.73_246.0981m/z</t>
  </si>
  <si>
    <t>N6-Methyl-2'-deoxyadenosine</t>
  </si>
  <si>
    <t>HMDB0255300</t>
  </si>
  <si>
    <t>248869</t>
  </si>
  <si>
    <t>DYSDOYRQWBDGQQ-UHFFFAOYSA-N</t>
  </si>
  <si>
    <t>3.53_365.1326m/z</t>
  </si>
  <si>
    <t>Tryptophan 2-C-mannoside</t>
  </si>
  <si>
    <t>HMDB0240296</t>
  </si>
  <si>
    <t>10981970</t>
  </si>
  <si>
    <t>180509-18-6</t>
  </si>
  <si>
    <t>CPXSBHKDEPPWIX-RAYCSJGISA-N</t>
  </si>
  <si>
    <t>4.05_246.1698m/z</t>
  </si>
  <si>
    <t>Isovalerylcarnitine</t>
  </si>
  <si>
    <t>HMDB0000688</t>
  </si>
  <si>
    <t>LMFA07070076</t>
  </si>
  <si>
    <t>6426851</t>
  </si>
  <si>
    <t>31023-24-2</t>
  </si>
  <si>
    <t>IGQBPDJNUXPEMT-UHFFFAOYSA-N</t>
  </si>
  <si>
    <t>C12H23NO4</t>
  </si>
  <si>
    <t>4.18_202.2163m/z</t>
  </si>
  <si>
    <t>3Z-Dodecen-1-ol</t>
  </si>
  <si>
    <t>46105</t>
  </si>
  <si>
    <t>LMFA05000154</t>
  </si>
  <si>
    <t>5364626</t>
  </si>
  <si>
    <t>BDGQTWOHKASHQU-KTKRTIGZSA-N</t>
  </si>
  <si>
    <t>4.18_236.1313m/z</t>
  </si>
  <si>
    <t>S-[1-[2-(Acetyloxy)ethyl]butyl] ethanethioate</t>
  </si>
  <si>
    <t>HMDB0037764</t>
  </si>
  <si>
    <t>92582</t>
  </si>
  <si>
    <t>2733977</t>
  </si>
  <si>
    <t>136954-25-1</t>
  </si>
  <si>
    <t>GSJSVAFGVJLTNQ-UHFFFAOYSA-N</t>
  </si>
  <si>
    <t>Thiocarboxylic acids and derivatives</t>
  </si>
  <si>
    <t>Thioesters</t>
  </si>
  <si>
    <t>C10H18O3S</t>
  </si>
  <si>
    <t>4.26_308.1853m/z</t>
  </si>
  <si>
    <t>(3R-(3alpha,4alpha(2R*,3R*),5beta,6beta))-5-Methoxy-4-(2-methyl-3-(3-methyl-2-butenyl)oxiranyl)-1-oxaspiro(2.5)octan-6-ol carbamate</t>
  </si>
  <si>
    <t>HMDB0260151</t>
  </si>
  <si>
    <t>14942886</t>
  </si>
  <si>
    <t>DBJJYYOGHACTNG-UHFFFAOYSA-N</t>
  </si>
  <si>
    <t>C17H27NO5</t>
  </si>
  <si>
    <t>4.67_292.1422n</t>
  </si>
  <si>
    <t>Fusarochromanone</t>
  </si>
  <si>
    <t>HMDB0033514</t>
  </si>
  <si>
    <t>89326</t>
  </si>
  <si>
    <t>107777</t>
  </si>
  <si>
    <t>104653-89-6</t>
  </si>
  <si>
    <t>COSICWYFCAPPJB-UHFFFAOYSA-N</t>
  </si>
  <si>
    <t>4.78_347.1668m/z</t>
  </si>
  <si>
    <t>Arginyl-glycyl-aspartic acid</t>
  </si>
  <si>
    <t>HMDB0248572</t>
  </si>
  <si>
    <t>3328704</t>
  </si>
  <si>
    <t>IYMAXBFPHPZYIK-UHFFFAOYSA-N</t>
  </si>
  <si>
    <t>C12H22N6O6</t>
  </si>
  <si>
    <t>4.79_359.1364n</t>
  </si>
  <si>
    <t>Oxodipine</t>
  </si>
  <si>
    <t>HMDB0255993</t>
  </si>
  <si>
    <t>MSOAVHHAZCMHDI-UHFFFAOYSA-N</t>
  </si>
  <si>
    <t>C19H21NO6</t>
  </si>
  <si>
    <t>5.50_332.1879m/z</t>
  </si>
  <si>
    <t>1-NM-PP1</t>
  </si>
  <si>
    <t>45538</t>
  </si>
  <si>
    <t>5154691</t>
  </si>
  <si>
    <t>221244-14-0</t>
  </si>
  <si>
    <t>GDQXJQSQYMMKRA-UHFFFAOYSA-N</t>
  </si>
  <si>
    <t>C20H21N5</t>
  </si>
  <si>
    <t>6.16_340.1512n</t>
  </si>
  <si>
    <t>15-Deacetylneosolaniol</t>
  </si>
  <si>
    <t>HMDB0036157</t>
  </si>
  <si>
    <t>985297</t>
  </si>
  <si>
    <t>C02951</t>
  </si>
  <si>
    <t>10337297</t>
  </si>
  <si>
    <t>76348-84-0</t>
  </si>
  <si>
    <t>CSYVMZMEBKUDRQ-UHFFFAOYSA-N</t>
  </si>
  <si>
    <t>6.30_274.1460m/z</t>
  </si>
  <si>
    <t>(S)-Edulinine</t>
  </si>
  <si>
    <t>HMDB0030178</t>
  </si>
  <si>
    <t>86773</t>
  </si>
  <si>
    <t>356087</t>
  </si>
  <si>
    <t>27495-36-9</t>
  </si>
  <si>
    <t>NHNXJYYEQLVCAZ-UHFFFAOYSA-N</t>
  </si>
  <si>
    <t>6.41_279.1599m/z</t>
  </si>
  <si>
    <t>3,5,5-Trimethyl-1,2-cyclopentanedione</t>
  </si>
  <si>
    <t>HMDB0039680</t>
  </si>
  <si>
    <t>94235</t>
  </si>
  <si>
    <t>69698813</t>
  </si>
  <si>
    <t>53263-56-2</t>
  </si>
  <si>
    <t>GGXVKCBZJYLSCZ-UHFFFAOYSA-N</t>
  </si>
  <si>
    <t>6.80_565.2453m/z</t>
  </si>
  <si>
    <t>Lumirubin</t>
  </si>
  <si>
    <t>HMDB0254205</t>
  </si>
  <si>
    <t>136614764</t>
  </si>
  <si>
    <t>BYVDUQYJIIPFIB-UHFFFAOYSA-N</t>
  </si>
  <si>
    <t>C33H36N4O6</t>
  </si>
  <si>
    <t>0.52_240.0262m/z</t>
  </si>
  <si>
    <t>Aminofructose 6-phosphate</t>
  </si>
  <si>
    <t>HMDB0060436</t>
  </si>
  <si>
    <t>63735</t>
  </si>
  <si>
    <t>C12214</t>
  </si>
  <si>
    <t>443711</t>
  </si>
  <si>
    <t>KYORZMSTOXVELJ-VRPWFDPXSA-N</t>
  </si>
  <si>
    <t>C6H14NO8P</t>
  </si>
  <si>
    <t>0.57_156.0138m/z</t>
  </si>
  <si>
    <t>S-(-)-ureidoglycolate</t>
  </si>
  <si>
    <t>HMDB0304474</t>
  </si>
  <si>
    <t>23615273</t>
  </si>
  <si>
    <t>NWZYYCVIOKVTII-SFOWXEAESA-M</t>
  </si>
  <si>
    <t>C3H5N2O4-</t>
  </si>
  <si>
    <t>10.66_243.1963m/z</t>
  </si>
  <si>
    <t>omega-hydroxy myristic acid</t>
  </si>
  <si>
    <t>35422</t>
  </si>
  <si>
    <t>LMFA01050044</t>
  </si>
  <si>
    <t>3084276</t>
  </si>
  <si>
    <t>JOSXCARTDOQGLV-UHFFFAOYSA-N</t>
  </si>
  <si>
    <t>3.30_322.1288m/z</t>
  </si>
  <si>
    <t>5-Oxozaleplon</t>
  </si>
  <si>
    <t>HMDB0246836</t>
  </si>
  <si>
    <t>135465917</t>
  </si>
  <si>
    <t>LUFPEMFJYAYYDI-UHFFFAOYSA-N</t>
  </si>
  <si>
    <t>C17H15N5O2</t>
  </si>
  <si>
    <t>3.36_254.1020m/z</t>
  </si>
  <si>
    <t>Austdiol</t>
  </si>
  <si>
    <t>HMDB0030858</t>
  </si>
  <si>
    <t>87235</t>
  </si>
  <si>
    <t>3520232</t>
  </si>
  <si>
    <t>53043-28-0</t>
  </si>
  <si>
    <t>QVMUHZHZYCDMAI-UHFFFAOYSA-N</t>
  </si>
  <si>
    <t>Azaphilones</t>
  </si>
  <si>
    <t>3.63_286.1756m/z</t>
  </si>
  <si>
    <t>4-Bis(2-hydroxyethyl)amino-L-phenylalanine</t>
  </si>
  <si>
    <t>HMDB0247322</t>
  </si>
  <si>
    <t>52933599</t>
  </si>
  <si>
    <t>WHGUXSYETMNGJA-UHFFFAOYSA-N</t>
  </si>
  <si>
    <t>C13H20N2O4</t>
  </si>
  <si>
    <t>3.85_282.1678n</t>
  </si>
  <si>
    <t>Hexaethylene glycol</t>
  </si>
  <si>
    <t>HMDB0061822</t>
  </si>
  <si>
    <t>332442</t>
  </si>
  <si>
    <t>17472</t>
  </si>
  <si>
    <t>2615-15-8</t>
  </si>
  <si>
    <t>IIRDTKBZINWQAW-UHFFFAOYSA-N</t>
  </si>
  <si>
    <t>C12H26O7</t>
  </si>
  <si>
    <t>3.93_319.0920m/z</t>
  </si>
  <si>
    <t>DHAP(8:0)</t>
  </si>
  <si>
    <t>HMDB0011685</t>
  </si>
  <si>
    <t>62423</t>
  </si>
  <si>
    <t>53481029</t>
  </si>
  <si>
    <t>PQQGELFARUCGEM-UHFFFAOYSA-N</t>
  </si>
  <si>
    <t>C11H21O7P</t>
  </si>
  <si>
    <t>4.43_316.2224m/z</t>
  </si>
  <si>
    <t>Diphthamide</t>
  </si>
  <si>
    <t>HMDB0060473</t>
  </si>
  <si>
    <t>5460185</t>
  </si>
  <si>
    <t>FOOBQHKMWYGHCE-VHSXEESVSA-O</t>
  </si>
  <si>
    <t>C13H24N5O3+</t>
  </si>
  <si>
    <t>5.18_546.3520m/z</t>
  </si>
  <si>
    <t>Cholylhistidine</t>
  </si>
  <si>
    <t>HMDB0242389</t>
  </si>
  <si>
    <t>85847147</t>
  </si>
  <si>
    <t>GOBIDZCUVCOUAI-UHFFFAOYSA-N</t>
  </si>
  <si>
    <t>C30H47N3O6</t>
  </si>
  <si>
    <t>5.79_436.2680m/z</t>
  </si>
  <si>
    <t>Phenylalanyl-prolyl-arginine</t>
  </si>
  <si>
    <t>HMDB0253027</t>
  </si>
  <si>
    <t>21151249</t>
  </si>
  <si>
    <t>NTUPOKHATNSWCY-UHFFFAOYSA-N</t>
  </si>
  <si>
    <t>C20H30N6O4</t>
  </si>
  <si>
    <t>7.23_183.1026m/z</t>
  </si>
  <si>
    <t>3-Methylazelaic acid</t>
  </si>
  <si>
    <t>HMDB0059754</t>
  </si>
  <si>
    <t>22450170</t>
  </si>
  <si>
    <t>PLOUQIGEQKCKHG-UHFFFAOYSA-N</t>
  </si>
  <si>
    <t>7.46_561.3178m/z</t>
  </si>
  <si>
    <t>PA-PA</t>
  </si>
  <si>
    <t>LMGP20070014</t>
  </si>
  <si>
    <t>134812502</t>
  </si>
  <si>
    <t>IIMQDXTUMBZCPT-RUZDIDTESA-N</t>
  </si>
  <si>
    <t>C28H53O10P</t>
  </si>
  <si>
    <t>8.61_683.2544m/z</t>
  </si>
  <si>
    <t>Veranisatin A</t>
  </si>
  <si>
    <t>HMDB0040663</t>
  </si>
  <si>
    <t>95141</t>
  </si>
  <si>
    <t>127870</t>
  </si>
  <si>
    <t>153445-92-2</t>
  </si>
  <si>
    <t>LXPKORXZVZPYLY-UHFFFAOYSA-N</t>
  </si>
  <si>
    <t>C16H22O8</t>
  </si>
  <si>
    <t>8.94_595.3499m/z</t>
  </si>
  <si>
    <t>Stercobilinogen</t>
  </si>
  <si>
    <t>HMDB0004157</t>
  </si>
  <si>
    <t>C05789</t>
  </si>
  <si>
    <t>9548718</t>
  </si>
  <si>
    <t>VKGRRZVYCXLHII-OLFWPHQKSA-N</t>
  </si>
  <si>
    <t>C33H48N4O6</t>
  </si>
  <si>
    <t>9.63_433.2312m/z</t>
  </si>
  <si>
    <t>Vesatolimod</t>
  </si>
  <si>
    <t>HMDB0252944</t>
  </si>
  <si>
    <t>411733</t>
  </si>
  <si>
    <t>46241268</t>
  </si>
  <si>
    <t>VFOKSTCIRGDTBR-UHFFFAOYSA-N</t>
  </si>
  <si>
    <t>C22H30N6O2</t>
  </si>
  <si>
    <t>0.70_114.0310m/z</t>
  </si>
  <si>
    <t>1,2,4-Triazole</t>
  </si>
  <si>
    <t>HMDB0244868</t>
  </si>
  <si>
    <t>9257</t>
  </si>
  <si>
    <t>NSPMIYGKQJPBQR-UHFFFAOYSA-N</t>
  </si>
  <si>
    <t>C2H3N3</t>
  </si>
  <si>
    <t>1.16_141.1151n</t>
  </si>
  <si>
    <t>Conhydrinone</t>
  </si>
  <si>
    <t>HMDB0033364</t>
  </si>
  <si>
    <t>321616</t>
  </si>
  <si>
    <t>426124</t>
  </si>
  <si>
    <t>97073-23-9</t>
  </si>
  <si>
    <t>FDOBDBWYWMTMKT-UHFFFAOYSA-N</t>
  </si>
  <si>
    <t>1.68_140.0341m/z</t>
  </si>
  <si>
    <t>6-Hydroxynicotinic acid</t>
  </si>
  <si>
    <t>HMDB0002658</t>
  </si>
  <si>
    <t>3264</t>
  </si>
  <si>
    <t>C01020</t>
  </si>
  <si>
    <t>72924</t>
  </si>
  <si>
    <t>5006-66-6</t>
  </si>
  <si>
    <t>BLHCMGRVFXRYRN-UHFFFAOYSA-N</t>
  </si>
  <si>
    <t>11.28_631.3414m/z</t>
  </si>
  <si>
    <t>Avenestergenin B2</t>
  </si>
  <si>
    <t>HMDB0035266</t>
  </si>
  <si>
    <t>90574</t>
  </si>
  <si>
    <t>73816172</t>
  </si>
  <si>
    <t>90578-32-8</t>
  </si>
  <si>
    <t>GQOZPIAGDDOAGV-UHFFFAOYSA-N</t>
  </si>
  <si>
    <t>C37H52O6</t>
  </si>
  <si>
    <t>3.30_207.1102m/z</t>
  </si>
  <si>
    <t>2,2,3,3-Tetramethylcyclopropanecarbonylurea</t>
  </si>
  <si>
    <t>HMDB0245339</t>
  </si>
  <si>
    <t>10176413</t>
  </si>
  <si>
    <t>KJBMJZDWDYSUGY-UHFFFAOYSA-N</t>
  </si>
  <si>
    <t>C9H16N2O2</t>
  </si>
  <si>
    <t>3.54_254.0903n</t>
  </si>
  <si>
    <t>2-Hydroxyfelbamate</t>
  </si>
  <si>
    <t>HMDB0060670</t>
  </si>
  <si>
    <t>2655</t>
  </si>
  <si>
    <t>C16582</t>
  </si>
  <si>
    <t>10400039</t>
  </si>
  <si>
    <t>109482-32-8</t>
  </si>
  <si>
    <t>VTXNIAJKDLEHGX-UHFFFAOYSA-N</t>
  </si>
  <si>
    <t>3.61_435.2390m/z</t>
  </si>
  <si>
    <t>11alpha,19-dihydroxytelocinobufagin</t>
  </si>
  <si>
    <t>LMST01130013</t>
  </si>
  <si>
    <t>10003044</t>
  </si>
  <si>
    <t>WHVSTINJJCCIPI-RNROHMHZSA-N</t>
  </si>
  <si>
    <t>C24H34O7</t>
  </si>
  <si>
    <t>3.92_309.1190m/z</t>
  </si>
  <si>
    <t>(Z)-2-Methyl-2-butene-1,4-diol 4-O-beta-D-Glucopyranoside</t>
  </si>
  <si>
    <t>HMDB0041187</t>
  </si>
  <si>
    <t>95609</t>
  </si>
  <si>
    <t>131753063</t>
  </si>
  <si>
    <t>MTNPSFBFGZMJPZ-KXFIGUGUSA-N</t>
  </si>
  <si>
    <t>C11H20O7</t>
  </si>
  <si>
    <t>4.85_302.1626n</t>
  </si>
  <si>
    <t>7-[4-(Dimethylamino)phenyl]-N-hydroxy-4,6-dimethyl-7-oxohepta-3,5-dienamide</t>
  </si>
  <si>
    <t>HMDB0260424</t>
  </si>
  <si>
    <t>91145047</t>
  </si>
  <si>
    <t>SOGYGBQCZCBDAD-UHFFFAOYSA-N</t>
  </si>
  <si>
    <t>C17H22N2O3</t>
  </si>
  <si>
    <t>6.95_253.1405m/z</t>
  </si>
  <si>
    <t>Cladosporacid C</t>
  </si>
  <si>
    <t>LMFA01050581</t>
  </si>
  <si>
    <t>AOGGAUMDWFZAEF-CMDGGOBGSA-N</t>
  </si>
  <si>
    <t>8.57_835.5332m/z</t>
  </si>
  <si>
    <t>Simvastatin</t>
  </si>
  <si>
    <t>HMDB0005007</t>
  </si>
  <si>
    <t>2443</t>
  </si>
  <si>
    <t>C07262</t>
  </si>
  <si>
    <t>54454</t>
  </si>
  <si>
    <t>79902-63-9</t>
  </si>
  <si>
    <t>RYMZZMVNJRMUDD-HGQWONQESA-N</t>
  </si>
  <si>
    <t>9.94_349.1978m/z</t>
  </si>
  <si>
    <t>1-[2,3-Dimethyl-2-(2-methylbut-3-en-2-yl)furan-3-yl]-3,5-dihydroxy-4-methoxyhexan-2-one</t>
  </si>
  <si>
    <t>HMDB0247708</t>
  </si>
  <si>
    <t>456854</t>
  </si>
  <si>
    <t>BSIAHHIPMGVHJM-UHFFFAOYSA-N</t>
  </si>
  <si>
    <t>0.77_230.1859m/z</t>
  </si>
  <si>
    <t>1,4'-Bipiperidine-1'-carboxylic acid</t>
  </si>
  <si>
    <t>HMDB0060336</t>
  </si>
  <si>
    <t>71375</t>
  </si>
  <si>
    <t>C16836</t>
  </si>
  <si>
    <t>11367848</t>
  </si>
  <si>
    <t>1026078-50-1</t>
  </si>
  <si>
    <t>FJWVEDMJFKIJFB-UHFFFAOYSA-N</t>
  </si>
  <si>
    <t>C11H20N2O2</t>
  </si>
  <si>
    <t>1.00_277.1163n</t>
  </si>
  <si>
    <t>N-(1-Deoxy-1-fructosyl)proline</t>
  </si>
  <si>
    <t>HMDB0038493</t>
  </si>
  <si>
    <t>93171</t>
  </si>
  <si>
    <t>131752381</t>
  </si>
  <si>
    <t>29118-61-4</t>
  </si>
  <si>
    <t>GSFRYAKUDPPHHG-MKSMHYHASA-N</t>
  </si>
  <si>
    <t>C11H19NO7</t>
  </si>
  <si>
    <t>1.45_307.1216m/z</t>
  </si>
  <si>
    <t>REMACEMIDE</t>
  </si>
  <si>
    <t>HMDB0257144</t>
  </si>
  <si>
    <t>320366</t>
  </si>
  <si>
    <t>60511</t>
  </si>
  <si>
    <t>YSGASDXSLKIKOD-UHFFFAOYSA-N</t>
  </si>
  <si>
    <t>C17H20N2O</t>
  </si>
  <si>
    <t>1.97_187.1438m/z</t>
  </si>
  <si>
    <t>Homoarecoline</t>
  </si>
  <si>
    <t>HMDB0038321</t>
  </si>
  <si>
    <t>93042</t>
  </si>
  <si>
    <t>34167</t>
  </si>
  <si>
    <t>28125-84-0</t>
  </si>
  <si>
    <t>UNARQANIGOBIHM-UHFFFAOYSA-N</t>
  </si>
  <si>
    <t>C9H15NO2</t>
  </si>
  <si>
    <t>10.10_490.2452m/z</t>
  </si>
  <si>
    <t>Deacetylnomilin</t>
  </si>
  <si>
    <t>HMDB0035684</t>
  </si>
  <si>
    <t>90947</t>
  </si>
  <si>
    <t>13857953</t>
  </si>
  <si>
    <t>3264-90-2</t>
  </si>
  <si>
    <t>HWAJASVMTDEFJN-UHFFFAOYSA-N</t>
  </si>
  <si>
    <t>C26H32O8</t>
  </si>
  <si>
    <t>11.23_717.4427m/z</t>
  </si>
  <si>
    <t>Vinaginsenoside R12</t>
  </si>
  <si>
    <t>HMDB0040782</t>
  </si>
  <si>
    <t>95247</t>
  </si>
  <si>
    <t>131752935</t>
  </si>
  <si>
    <t>156398-71-9</t>
  </si>
  <si>
    <t>NUGXFAXZOUMRFJ-UHFFFAOYSA-N</t>
  </si>
  <si>
    <t>C36H64O11</t>
  </si>
  <si>
    <t>3.75_242.0491m/z</t>
  </si>
  <si>
    <t>S-Phenyl-L-cysteine</t>
  </si>
  <si>
    <t>HMDB0257425</t>
  </si>
  <si>
    <t>XYUBQWNJDIAEES-UHFFFAOYSA-N</t>
  </si>
  <si>
    <t>C9H11NO2S</t>
  </si>
  <si>
    <t>3.80_452.1756m/z</t>
  </si>
  <si>
    <t>4-Hydroxy-5-(3',4'-dihydroxyphenyl)-valeric acid-O-methyl-O-glucuronide</t>
  </si>
  <si>
    <t>HMDB0059972</t>
  </si>
  <si>
    <t>124202071</t>
  </si>
  <si>
    <t>KRZPFELARLSRKT-UHFFFAOYSA-N</t>
  </si>
  <si>
    <t>C18H26O12</t>
  </si>
  <si>
    <t>3.99_204.0607m/z</t>
  </si>
  <si>
    <t>urea glutamate</t>
  </si>
  <si>
    <t>HMDB0259716</t>
  </si>
  <si>
    <t>IPWDRBKGZXGXRV-UHFFFAOYSA-N</t>
  </si>
  <si>
    <t>C6H9N3O5</t>
  </si>
  <si>
    <t>4.08_377.1827m/z</t>
  </si>
  <si>
    <t>Capecitabine</t>
  </si>
  <si>
    <t>HMDB0015233</t>
  </si>
  <si>
    <t>315047</t>
  </si>
  <si>
    <t>C12650</t>
  </si>
  <si>
    <t>60953</t>
  </si>
  <si>
    <t>154361-50-9</t>
  </si>
  <si>
    <t>GAGWJHPBXLXJQN-UORFTKCHSA-N</t>
  </si>
  <si>
    <t>C15H22FN3O6</t>
  </si>
  <si>
    <t>4.26_273.0913m/z</t>
  </si>
  <si>
    <t>N-gamma-Glutamyl-S-propylcysteine</t>
  </si>
  <si>
    <t>HMDB0039096</t>
  </si>
  <si>
    <t>93699</t>
  </si>
  <si>
    <t>21201348</t>
  </si>
  <si>
    <t>91212-00-9</t>
  </si>
  <si>
    <t>MTFUIXBAXHURMH-UHFFFAOYSA-N</t>
  </si>
  <si>
    <t>C11H20N2O5S</t>
  </si>
  <si>
    <t>4.30_421.1822m/z</t>
  </si>
  <si>
    <t>Berkeleylactone !</t>
  </si>
  <si>
    <t>LMFA07040169</t>
  </si>
  <si>
    <t>CQMHWNSCWQAFLH-CJVTYIJFSA-N</t>
  </si>
  <si>
    <t>4.60_206.0938n</t>
  </si>
  <si>
    <t>Valencic acid</t>
  </si>
  <si>
    <t>HMDB0302558</t>
  </si>
  <si>
    <t>267137</t>
  </si>
  <si>
    <t>KLZJDQVTNOMAKU-UHFFFAOYSA-N</t>
  </si>
  <si>
    <t>4.64_227.0911m/z</t>
  </si>
  <si>
    <t>Genipin</t>
  </si>
  <si>
    <t>HMDB0035830</t>
  </si>
  <si>
    <t>C09780</t>
  </si>
  <si>
    <t>23340</t>
  </si>
  <si>
    <t>AZKVWQKMDGGDSV-UHFFFAOYSA-N</t>
  </si>
  <si>
    <t>5.03_239.0884m/z</t>
  </si>
  <si>
    <t>N7-(2-Carbamoyl-2-hydroxyethyl)guanine</t>
  </si>
  <si>
    <t>HMDB0255307</t>
  </si>
  <si>
    <t>825115</t>
  </si>
  <si>
    <t>136051299</t>
  </si>
  <si>
    <t>JYHHZNJOFXOGSQ-UHFFFAOYSA-N</t>
  </si>
  <si>
    <t>C8H10N6O3</t>
  </si>
  <si>
    <t>5.41_449.1452m/z</t>
  </si>
  <si>
    <t>Pinostilbenoside</t>
  </si>
  <si>
    <t>HMDB0039273</t>
  </si>
  <si>
    <t>131752597</t>
  </si>
  <si>
    <t>IIISUZGWBIPYEJ-IHWYPQMZSA-N</t>
  </si>
  <si>
    <t>C21H24O8</t>
  </si>
  <si>
    <t>5.54_582.2715m/z</t>
  </si>
  <si>
    <t>7-O-acetyl-6-epi-19,20-epoxycytochalasin P</t>
  </si>
  <si>
    <t>LMPK11000018</t>
  </si>
  <si>
    <t>GNJAKHROYCBGQY-BLOALNRTSA-N</t>
  </si>
  <si>
    <t>C32H41NO9</t>
  </si>
  <si>
    <t>6.08_305.1244m/z</t>
  </si>
  <si>
    <t>(+/-)-(e)-4-Ethyl-2-[(z)-hydroxyimino]-5-nitro-3-hexen-1-yl-nicotinamide</t>
  </si>
  <si>
    <t>HMDB0242266</t>
  </si>
  <si>
    <t>BSMGQVOYPQZEOC-UHFFFAOYSA-N</t>
  </si>
  <si>
    <t>C14H18N4O4</t>
  </si>
  <si>
    <t>6.11_223.1687m/z</t>
  </si>
  <si>
    <t>Isokobusone</t>
  </si>
  <si>
    <t>HMDB0036791</t>
  </si>
  <si>
    <t>44491</t>
  </si>
  <si>
    <t>C16977</t>
  </si>
  <si>
    <t>3860435</t>
  </si>
  <si>
    <t>24173-72-6</t>
  </si>
  <si>
    <t>BSFUDCIRZBAPDS-UHFFFAOYSA-N</t>
  </si>
  <si>
    <t>6.46_401.2178m/z</t>
  </si>
  <si>
    <t>methyl 9-hydroperoxy-10,12-epidioxy-13,15-octadecadienoate</t>
  </si>
  <si>
    <t>74465</t>
  </si>
  <si>
    <t>LMFA01040040</t>
  </si>
  <si>
    <t>5282875</t>
  </si>
  <si>
    <t>RLEJYTIPIQLNLV-OWZSENBOSA-N</t>
  </si>
  <si>
    <t>7.01_204.1014m/z</t>
  </si>
  <si>
    <t>3-Indolebutyric acid</t>
  </si>
  <si>
    <t>HMDB0002096</t>
  </si>
  <si>
    <t>6485</t>
  </si>
  <si>
    <t>C11284</t>
  </si>
  <si>
    <t>8617</t>
  </si>
  <si>
    <t>133-32-4</t>
  </si>
  <si>
    <t>JTEDVYBZBROSJT-UHFFFAOYSA-N</t>
  </si>
  <si>
    <t>7.06_465.2086m/z</t>
  </si>
  <si>
    <t>6alpha,9alpha-Difluoroprednisolone-17-butyrate</t>
  </si>
  <si>
    <t>HMDB0060797</t>
  </si>
  <si>
    <t>457737</t>
  </si>
  <si>
    <t>12986413</t>
  </si>
  <si>
    <t>BQEJAAIPKDQEPV-MXHGPKCJSA-N</t>
  </si>
  <si>
    <t>C25H32F2O6</t>
  </si>
  <si>
    <t>7.23_397.1667m/z</t>
  </si>
  <si>
    <t>10-Hydroxymelleolide</t>
  </si>
  <si>
    <t>HMDB0038786</t>
  </si>
  <si>
    <t>93429</t>
  </si>
  <si>
    <t>14707328</t>
  </si>
  <si>
    <t>130396-93-9</t>
  </si>
  <si>
    <t>VNRLQDGXGABKPC-UHFFFAOYSA-N</t>
  </si>
  <si>
    <t>C23H28O7</t>
  </si>
  <si>
    <t>7.37_414.2989m/z</t>
  </si>
  <si>
    <t>N,N-(2,2-dihydroxy-ethyl) arachidonoyl amine</t>
  </si>
  <si>
    <t>36700</t>
  </si>
  <si>
    <t>LMFA08020028</t>
  </si>
  <si>
    <t>5283413</t>
  </si>
  <si>
    <t>HVEFQBBVYPUGOM-DOFZRALJSA-N</t>
  </si>
  <si>
    <t>C24H41NO3</t>
  </si>
  <si>
    <t>7.73_158.1536m/z</t>
  </si>
  <si>
    <t>(2E,4E)-2,4-Nonadien-1-ol</t>
  </si>
  <si>
    <t>HMDB0034845</t>
  </si>
  <si>
    <t>90242</t>
  </si>
  <si>
    <t>LMFA05000608</t>
  </si>
  <si>
    <t>5364586</t>
  </si>
  <si>
    <t>64576-90-5</t>
  </si>
  <si>
    <t>NCPWFIVLKCFWSP-BSWSSELBSA-N</t>
  </si>
  <si>
    <t>7.95_193.0869m/z</t>
  </si>
  <si>
    <t>4-Phenyl-3-buten-2-ol</t>
  </si>
  <si>
    <t>HMDB0031616</t>
  </si>
  <si>
    <t>87811</t>
  </si>
  <si>
    <t>11469151</t>
  </si>
  <si>
    <t>17488-65-2</t>
  </si>
  <si>
    <t>ZIJWGEHOVHJHKB-FPLPWBNLSA-N</t>
  </si>
  <si>
    <t>Cinnamyl alcohols</t>
  </si>
  <si>
    <t>8.20_446.3097m/z</t>
  </si>
  <si>
    <t>MG(PGD1/0:0/0:0)</t>
  </si>
  <si>
    <t>HMDB0260510</t>
  </si>
  <si>
    <t>GBBWVVWURXFUIW-KYDUUGMDSA-N</t>
  </si>
  <si>
    <t>C23H40O7</t>
  </si>
  <si>
    <t>10.74_477.3220m/z</t>
  </si>
  <si>
    <t>7alpha,12alpha,26-trihydroxycholest-4-en-3-one</t>
  </si>
  <si>
    <t>HMDB0062400</t>
  </si>
  <si>
    <t>57920</t>
  </si>
  <si>
    <t>LMST04030158</t>
  </si>
  <si>
    <t>24755528</t>
  </si>
  <si>
    <t>WOODKECARRKLJJ-DIJRFRLPSA-N</t>
  </si>
  <si>
    <t>11.07_508.3751m/z</t>
  </si>
  <si>
    <t>LysoPC(P-18:0/0:0)</t>
  </si>
  <si>
    <t>HMDB0013122</t>
  </si>
  <si>
    <t>40405</t>
  </si>
  <si>
    <t>LMGP01070009</t>
  </si>
  <si>
    <t>24779527</t>
  </si>
  <si>
    <t>WBOMIOWRFSPZMC-AYICAFKVSA-N</t>
  </si>
  <si>
    <t>2.46_146.1173m/z</t>
  </si>
  <si>
    <t>2-Aminoheptanoate</t>
  </si>
  <si>
    <t>HMDB0094649</t>
  </si>
  <si>
    <t>35933</t>
  </si>
  <si>
    <t>LMFA01100014</t>
  </si>
  <si>
    <t>5312965</t>
  </si>
  <si>
    <t>44902-02-5</t>
  </si>
  <si>
    <t>RDFMDVXONNIGBC-LURJTMIESA-N</t>
  </si>
  <si>
    <t>3.11_319.1359m/z</t>
  </si>
  <si>
    <t>Flutriafol</t>
  </si>
  <si>
    <t>HMDB0252419</t>
  </si>
  <si>
    <t>72509</t>
  </si>
  <si>
    <t>C18734</t>
  </si>
  <si>
    <t>91727</t>
  </si>
  <si>
    <t>76674-21-0</t>
  </si>
  <si>
    <t>JWUCHKBSVLQQCO-UHFFFAOYSA-N</t>
  </si>
  <si>
    <t>C16H13F2N3O</t>
  </si>
  <si>
    <t>3.27_146.1173m/z</t>
  </si>
  <si>
    <t>N-METHYLISOLEUCINE</t>
  </si>
  <si>
    <t>44542</t>
  </si>
  <si>
    <t>560437</t>
  </si>
  <si>
    <t>5125-98-8</t>
  </si>
  <si>
    <t>KSPIYJQBLVDRRI-UHFFFAOYSA-N</t>
  </si>
  <si>
    <t>4.00_468.2097m/z</t>
  </si>
  <si>
    <t>Acetyl-Ser-Asp-Lys-Pro</t>
  </si>
  <si>
    <t>HMDB0247929</t>
  </si>
  <si>
    <t>4409396</t>
  </si>
  <si>
    <t>HJDRXEQUFWLOGJ-UHFFFAOYSA-N</t>
  </si>
  <si>
    <t>4.50_224.0930m/z</t>
  </si>
  <si>
    <t>1,2,3,4,5,6-Hexahydro-5-(1-hydroxyethylidene)-7H-cyclopenta[b]pyridin-7-one</t>
  </si>
  <si>
    <t>HMDB0039655</t>
  </si>
  <si>
    <t>BJPWZQDKNZJLFC-SOFGYWHQSA-N</t>
  </si>
  <si>
    <t>4.74_292.1205m/z</t>
  </si>
  <si>
    <t>4-(Methylsulfanyl)-2-oxobutanoylcarnitine</t>
  </si>
  <si>
    <t>HMDB0241872</t>
  </si>
  <si>
    <t>ZIQIIRWBMMFMDF-UHFFFAOYSA-N</t>
  </si>
  <si>
    <t>C12H21NO5S</t>
  </si>
  <si>
    <t>4.76_324.1552n</t>
  </si>
  <si>
    <t>D-Valacyclovir</t>
  </si>
  <si>
    <t>HMDB0259521</t>
  </si>
  <si>
    <t>135483437</t>
  </si>
  <si>
    <t>HDOVUKNUBWVHOX-UHFFFAOYSA-N</t>
  </si>
  <si>
    <t>C13H20N6O4</t>
  </si>
  <si>
    <t>4.83_392.1556n</t>
  </si>
  <si>
    <t>4-Amino-5-[[2-[[1-chloro-6-(diaminomethylideneamino)-2-oxohexan-3-yl]amino]acetyl]amino]-5-oxopentanoic acid</t>
  </si>
  <si>
    <t>HMDB0252706</t>
  </si>
  <si>
    <t>57352181</t>
  </si>
  <si>
    <t>XBPBJFWGYUJISD-UHFFFAOYSA-N</t>
  </si>
  <si>
    <t>C14H25ClN6O5</t>
  </si>
  <si>
    <t>5.15_239.1078m/z</t>
  </si>
  <si>
    <t>Phenethyl phenylacetate</t>
  </si>
  <si>
    <t>HMDB0035009</t>
  </si>
  <si>
    <t>90369</t>
  </si>
  <si>
    <t>7601</t>
  </si>
  <si>
    <t>102-20-5</t>
  </si>
  <si>
    <t>ZOZIRNMDEZKZHM-UHFFFAOYSA-N</t>
  </si>
  <si>
    <t>5.43_383.1111m/z</t>
  </si>
  <si>
    <t>4-(4-(Benzo[d][1,3]dioxol-5-yl)-5-(pyridin-2-yl)-1H-imidazol-2-yl)benzamide</t>
  </si>
  <si>
    <t>HMDB0246120</t>
  </si>
  <si>
    <t>45432</t>
  </si>
  <si>
    <t>4521392</t>
  </si>
  <si>
    <t>301836-41-9</t>
  </si>
  <si>
    <t>FHYUGAJXYORMHI-UHFFFAOYSA-N</t>
  </si>
  <si>
    <t>C22H16N4O3</t>
  </si>
  <si>
    <t>5.88_851.4633m/z</t>
  </si>
  <si>
    <t>PA(22:4(7Z,10Z,13Z,16Z)/22:5(4Z,7Z,10Z,13Z,19Z)-O(16,17))</t>
  </si>
  <si>
    <t>HMDB0265948</t>
  </si>
  <si>
    <t>FRJMIKKSQGTWKT-JMYDDVFDSA-N</t>
  </si>
  <si>
    <t>C47H73O9P</t>
  </si>
  <si>
    <t>6.44_429.1890m/z</t>
  </si>
  <si>
    <t>Schiff base</t>
  </si>
  <si>
    <t>HMDB0258164</t>
  </si>
  <si>
    <t>MUUKLJYMJUVYPA-UHFFFAOYSA-N</t>
  </si>
  <si>
    <t>Aniline and substituted anilines</t>
  </si>
  <si>
    <t>C19H24N6O3</t>
  </si>
  <si>
    <t>6.64_144.1380m/z</t>
  </si>
  <si>
    <t>Sedridine</t>
  </si>
  <si>
    <t>HMDB0302907</t>
  </si>
  <si>
    <t>213522</t>
  </si>
  <si>
    <t>GFKFBLJVPWRDEL-HTQZYQBOSA-N</t>
  </si>
  <si>
    <t>C8H17NO</t>
  </si>
  <si>
    <t>7.00_440.2645m/z</t>
  </si>
  <si>
    <t>PGE2-EA</t>
  </si>
  <si>
    <t>3827</t>
  </si>
  <si>
    <t>LMFA03010151</t>
  </si>
  <si>
    <t>5283119</t>
  </si>
  <si>
    <t>194935-38-1</t>
  </si>
  <si>
    <t>GKKWUSPPIQURFM-IGDGGSTLSA-N</t>
  </si>
  <si>
    <t>C22H37NO5</t>
  </si>
  <si>
    <t>0.68_347.0747m/z</t>
  </si>
  <si>
    <t>Glutamate carbon</t>
  </si>
  <si>
    <t>HMDB0252804</t>
  </si>
  <si>
    <t>HKUBJCDVPLPAQF-UHFFFAOYSA-N</t>
  </si>
  <si>
    <t>C11H14N2O8</t>
  </si>
  <si>
    <t>1.07_420.1249n</t>
  </si>
  <si>
    <t>10-Chloro-1-[(3S)-3-hydroxypyrrolidine-1-carbonyl]-3-phenyl-6,7-dihydrobenzo[a]quinolizin-4-one</t>
  </si>
  <si>
    <t>HMDB0259567</t>
  </si>
  <si>
    <t>10454840</t>
  </si>
  <si>
    <t>ASOBQUGZPVVXJT-UHFFFAOYSA-N</t>
  </si>
  <si>
    <t>C24H21ClN2O3</t>
  </si>
  <si>
    <t>10.89_270.3149m/z</t>
  </si>
  <si>
    <t>1-Octadecene</t>
  </si>
  <si>
    <t>97733</t>
  </si>
  <si>
    <t>LMFA11000325</t>
  </si>
  <si>
    <t>8217</t>
  </si>
  <si>
    <t>CCCMONHAUSKTEQ-UHFFFAOYSA-N</t>
  </si>
  <si>
    <t>C18H36</t>
  </si>
  <si>
    <t>11.21_250.1447m/z</t>
  </si>
  <si>
    <t>2-Nitrophenyl octyl ether</t>
  </si>
  <si>
    <t>HMDB0245262</t>
  </si>
  <si>
    <t>169952</t>
  </si>
  <si>
    <t>CXVOIIMJZFREMM-UHFFFAOYSA-N</t>
  </si>
  <si>
    <t>C14H21NO3</t>
  </si>
  <si>
    <t>2.65_128.1433m/z</t>
  </si>
  <si>
    <t>(S)-2-Propylpiperidine</t>
  </si>
  <si>
    <t>HMDB0030285</t>
  </si>
  <si>
    <t>316157</t>
  </si>
  <si>
    <t>C06523</t>
  </si>
  <si>
    <t>9985</t>
  </si>
  <si>
    <t>458-88-8</t>
  </si>
  <si>
    <t>NDNUANOUGZGEPO-UHFFFAOYSA-N</t>
  </si>
  <si>
    <t>C8H17N</t>
  </si>
  <si>
    <t>3.91_187.1441m/z</t>
  </si>
  <si>
    <t>1-Pyrrolidinyloxy, 3-(aminocarbonyl)-2,2,5,5-tetramethyl-</t>
  </si>
  <si>
    <t>HMDB0255776</t>
  </si>
  <si>
    <t>340633</t>
  </si>
  <si>
    <t>521152</t>
  </si>
  <si>
    <t>XNNPAWRINYCIHL-UHFFFAOYSA-N</t>
  </si>
  <si>
    <t>Pyrrolidine carboxylic acids and derivatives</t>
  </si>
  <si>
    <t>C9H18N2O2</t>
  </si>
  <si>
    <t>4.03_401.2025m/z</t>
  </si>
  <si>
    <t>(S)-4-(4-((2-(3,5-Dimethylphenyl)pyrrolidin-1-yl)Methyl)phenoxy)-3-fluorobenzaMide</t>
  </si>
  <si>
    <t>HMDB0244422</t>
  </si>
  <si>
    <t>44256416</t>
  </si>
  <si>
    <t>ZHPMYDSXGRRERG-UHFFFAOYSA-N</t>
  </si>
  <si>
    <t>Diphenylethers</t>
  </si>
  <si>
    <t>C26H27FN2O2</t>
  </si>
  <si>
    <t>4.10_357.1202m/z</t>
  </si>
  <si>
    <t>Phlorisobutyrophenone 2-glucoside</t>
  </si>
  <si>
    <t>HMDB0029651</t>
  </si>
  <si>
    <t>86399</t>
  </si>
  <si>
    <t>73009474</t>
  </si>
  <si>
    <t>17004-75-0</t>
  </si>
  <si>
    <t>PSBKCHXAPMSDFN-UHFFFAOYSA-N</t>
  </si>
  <si>
    <t>C16H22O9</t>
  </si>
  <si>
    <t>4.26_541.2983m/z</t>
  </si>
  <si>
    <t>20,26-Dihydroxyecdysone</t>
  </si>
  <si>
    <t>HMDB0245570</t>
  </si>
  <si>
    <t>13470434</t>
  </si>
  <si>
    <t>RRCGNPRHZQPOOT-UHFFFAOYSA-N</t>
  </si>
  <si>
    <t>4.63_366.1677n</t>
  </si>
  <si>
    <t>Secoeremopetasitolide A</t>
  </si>
  <si>
    <t>HMDB0041364</t>
  </si>
  <si>
    <t>95769</t>
  </si>
  <si>
    <t>131753122</t>
  </si>
  <si>
    <t>178402-70-5</t>
  </si>
  <si>
    <t>JNKNAUQBPPWDQQ-TWGQIWQCSA-N</t>
  </si>
  <si>
    <t>4.81_321.1801m/z</t>
  </si>
  <si>
    <t>4-(1-Hydroxy-2-{[1-(4-hydroxyphenyl)propan-2-yl]amino}ethyl)benzene-1,2-diol</t>
  </si>
  <si>
    <t>HMDB0245699</t>
  </si>
  <si>
    <t>193350</t>
  </si>
  <si>
    <t>IBCZJCQDLOHBPI-UHFFFAOYSA-N</t>
  </si>
  <si>
    <t>C17H21NO4</t>
  </si>
  <si>
    <t>5.22_266.1891m/z</t>
  </si>
  <si>
    <t>Xestoaminol A</t>
  </si>
  <si>
    <t>LMSP01080078</t>
  </si>
  <si>
    <t>14756402</t>
  </si>
  <si>
    <t>BVWZJMSWYIKRNF-OOPLNXAUSA-N</t>
  </si>
  <si>
    <t>C14H29NO</t>
  </si>
  <si>
    <t>5.34_943.4902m/z</t>
  </si>
  <si>
    <t>Hovenoside I</t>
  </si>
  <si>
    <t>HMDB0035059</t>
  </si>
  <si>
    <t>131751657</t>
  </si>
  <si>
    <t>DZAMLDNPMAQVFR-UHFFFAOYSA-N</t>
  </si>
  <si>
    <t>C46H74O17</t>
  </si>
  <si>
    <t>5.78_291.0824m/z</t>
  </si>
  <si>
    <t>1-[(2S,5S)-3,4-Dihydroxy-5-(hydroxymethyl)oxolan-2-yl]-1,3-diazinane-2,4-dione</t>
  </si>
  <si>
    <t>HMDB0257954</t>
  </si>
  <si>
    <t>ZPTBLXKRQACLCR-UHFFFAOYSA-N</t>
  </si>
  <si>
    <t>6.91_529.2837m/z</t>
  </si>
  <si>
    <t>Sycosterol A</t>
  </si>
  <si>
    <t>LMST05020065</t>
  </si>
  <si>
    <t>WGOMYZSXZKFCQS-SKIKMFFJSA-N</t>
  </si>
  <si>
    <t>7.07_543.2552m/z</t>
  </si>
  <si>
    <t>PG(8:0/8:0)</t>
  </si>
  <si>
    <t>40862</t>
  </si>
  <si>
    <t>LMGP04010031</t>
  </si>
  <si>
    <t>9547125</t>
  </si>
  <si>
    <t>BQEXNLVNNRZNEI-VQTJNVASSA-N</t>
  </si>
  <si>
    <t>C22H43O10P</t>
  </si>
  <si>
    <t>7.59_178.1238m/z</t>
  </si>
  <si>
    <t>3,4-Dimethyl-2-(1-pyrrolidinyl)-2-cyclopenten-1-one</t>
  </si>
  <si>
    <t>HMDB0039677</t>
  </si>
  <si>
    <t>94232</t>
  </si>
  <si>
    <t>18185999</t>
  </si>
  <si>
    <t>97826-62-5</t>
  </si>
  <si>
    <t>ASHYMNYOWDHCGV-UHFFFAOYSA-N</t>
  </si>
  <si>
    <t>8.30_256.2628m/z</t>
  </si>
  <si>
    <t>Bombykol</t>
  </si>
  <si>
    <t>36465</t>
  </si>
  <si>
    <t>LMFA05000007</t>
  </si>
  <si>
    <t>C16873</t>
  </si>
  <si>
    <t>445128</t>
  </si>
  <si>
    <t>CIVIWCVVOFNUST-SCFJQAPRSA-N</t>
  </si>
  <si>
    <t>9.15_757.4323m/z</t>
  </si>
  <si>
    <t>PG(a-13:0/20:5(7Z,9Z,11E,13E,17Z)-3OH(5,6,15))</t>
  </si>
  <si>
    <t>HMDB0270600</t>
  </si>
  <si>
    <t>AYVMPATWAPHFNN-HCVMREPASA-N</t>
  </si>
  <si>
    <t>C39H67O13P</t>
  </si>
  <si>
    <t>9.33_459.2726m/z</t>
  </si>
  <si>
    <t>Valyl-leucyl-lysine 4-nitroanilide</t>
  </si>
  <si>
    <t>HMDB0250805</t>
  </si>
  <si>
    <t>3612797</t>
  </si>
  <si>
    <t>CAJXYXPLLJDEOB-UHFFFAOYSA-N</t>
  </si>
  <si>
    <t>C23H38N6O5</t>
  </si>
  <si>
    <t>0.68_258.0561m/z</t>
  </si>
  <si>
    <t>Arasc</t>
  </si>
  <si>
    <t>HMDB0248564</t>
  </si>
  <si>
    <t>5253499</t>
  </si>
  <si>
    <t>RHFUOMFWUGWKKO-UHFFFAOYSA-N</t>
  </si>
  <si>
    <t>C9H13N3O4S</t>
  </si>
  <si>
    <t>0.85_172.0399m/z</t>
  </si>
  <si>
    <t>Ethyl 2-amino-3-sulfanylpropanoate</t>
  </si>
  <si>
    <t>HMDB0252040</t>
  </si>
  <si>
    <t>3297</t>
  </si>
  <si>
    <t>YVKSGVDJQXLXDV-UHFFFAOYSA-N</t>
  </si>
  <si>
    <t>1.18_266.1856m/z</t>
  </si>
  <si>
    <t>Pindolol</t>
  </si>
  <si>
    <t>HMDB0015095</t>
  </si>
  <si>
    <t>1943</t>
  </si>
  <si>
    <t>C07445</t>
  </si>
  <si>
    <t>4828</t>
  </si>
  <si>
    <t>13523-86-9</t>
  </si>
  <si>
    <t>JZQKKSLKJUAGIC-UHFFFAOYSA-N</t>
  </si>
  <si>
    <t>C14H20N2O2</t>
  </si>
  <si>
    <t>1.88_312.0359m/z</t>
  </si>
  <si>
    <t>Rentiapril</t>
  </si>
  <si>
    <t>HMDB0257150</t>
  </si>
  <si>
    <t>BSHDUMDXSRLRBI-UHFFFAOYSA-N</t>
  </si>
  <si>
    <t>C13H15NO4S2</t>
  </si>
  <si>
    <t>2.04_268.0800n</t>
  </si>
  <si>
    <t>galactose lactate</t>
  </si>
  <si>
    <t>HMDB0252580</t>
  </si>
  <si>
    <t>MIZSCWXOEGHXSU-UHFFFAOYSA-N</t>
  </si>
  <si>
    <t>2.54_362.1911m/z</t>
  </si>
  <si>
    <t>Bursopoietin</t>
  </si>
  <si>
    <t>HMDB0249448</t>
  </si>
  <si>
    <t>23207899</t>
  </si>
  <si>
    <t>SHAVAUDERMUSPN-UHFFFAOYSA-N</t>
  </si>
  <si>
    <t>C14H25N7O3</t>
  </si>
  <si>
    <t>4.26_309.1018m/z</t>
  </si>
  <si>
    <t>Dibutyl sulfosuccinate</t>
  </si>
  <si>
    <t>HMDB0242124</t>
  </si>
  <si>
    <t>423891</t>
  </si>
  <si>
    <t>YPDHMBTYUUZFOA-UHFFFAOYSA-N</t>
  </si>
  <si>
    <t>C12H22O7S</t>
  </si>
  <si>
    <t>4.45_127.0766m/z</t>
  </si>
  <si>
    <t>delta-heptenoic acid</t>
  </si>
  <si>
    <t>LMFA01030015</t>
  </si>
  <si>
    <t>5282712</t>
  </si>
  <si>
    <t>KPSZWAJWFMFMFF-NSCUHMNNSA-N</t>
  </si>
  <si>
    <t>C7H12O2</t>
  </si>
  <si>
    <t>4.52_329.0601m/z</t>
  </si>
  <si>
    <t>Orange I</t>
  </si>
  <si>
    <t>HMDB0032886</t>
  </si>
  <si>
    <t>PURJGKXXWJKIQR-ZCXUNETKSA-N</t>
  </si>
  <si>
    <t>C16H12N2O4S</t>
  </si>
  <si>
    <t>4.57_313.0929m/z</t>
  </si>
  <si>
    <t>2-Hydroxyphenylacetic acid O-b-D-glucoside</t>
  </si>
  <si>
    <t>HMDB0038333</t>
  </si>
  <si>
    <t>93053</t>
  </si>
  <si>
    <t>76503563</t>
  </si>
  <si>
    <t>XEYDWXMYBFXGFT-UHFFFAOYSA-N</t>
  </si>
  <si>
    <t>4.58_384.1542m/z</t>
  </si>
  <si>
    <t>Minoxidil Glucuronide</t>
  </si>
  <si>
    <t>HMDB0254740</t>
  </si>
  <si>
    <t>74765399</t>
  </si>
  <si>
    <t>WJHSTCUDHNONOO-UHFFFAOYSA-N</t>
  </si>
  <si>
    <t>C15H23N5O7</t>
  </si>
  <si>
    <t>4.64_367.2084m/z</t>
  </si>
  <si>
    <t>Cyclohexyladenosine</t>
  </si>
  <si>
    <t>HMDB0250660</t>
  </si>
  <si>
    <t>17891077</t>
  </si>
  <si>
    <t>CHMUHOFITZIING-UHFFFAOYSA-N</t>
  </si>
  <si>
    <t>C16H23N5O4</t>
  </si>
  <si>
    <t>4.74_369.1125m/z</t>
  </si>
  <si>
    <t>N-(6-Cyano-3-hydroxy-2,2-dimethyl-3,4-dihydrochromen-4-yl)-N-methylethanesulfonamide</t>
  </si>
  <si>
    <t>HMDB0250205</t>
  </si>
  <si>
    <t>69699</t>
  </si>
  <si>
    <t>C13778</t>
  </si>
  <si>
    <t>656731</t>
  </si>
  <si>
    <t>HVSJHHXUORMCGK-UHFFFAOYSA-N</t>
  </si>
  <si>
    <t>C15H20N2O4S</t>
  </si>
  <si>
    <t>4.93_419.2063m/z</t>
  </si>
  <si>
    <t>Penicildione B</t>
  </si>
  <si>
    <t>LMST02030239</t>
  </si>
  <si>
    <t>TUIYCBORCUOUBA-QDBZYVRYSA-N</t>
  </si>
  <si>
    <t>C22H30O5</t>
  </si>
  <si>
    <t>5.03_276.1952m/z</t>
  </si>
  <si>
    <t>8E,15E-heptadecadien-11,13-diynoic acid</t>
  </si>
  <si>
    <t>LMFA01031234</t>
  </si>
  <si>
    <t>IDXJZHSZTNTIRY-SCIPBJTFSA-N</t>
  </si>
  <si>
    <t>C17H22O2</t>
  </si>
  <si>
    <t>5.40_515.2912n</t>
  </si>
  <si>
    <t>N-(3alpha,7alpha,15alpha-Trihydroxy-5beta-cholan-24-oyl)-taurine</t>
  </si>
  <si>
    <t>LMST05040021</t>
  </si>
  <si>
    <t>AOIWIEZEAQBWNH-BOHNWZBFSA-N</t>
  </si>
  <si>
    <t>5.63_269.0932m/z</t>
  </si>
  <si>
    <t>Diphenylhydantoic acid</t>
  </si>
  <si>
    <t>HMDB0251458</t>
  </si>
  <si>
    <t>1857</t>
  </si>
  <si>
    <t>134613</t>
  </si>
  <si>
    <t>6802-95-5</t>
  </si>
  <si>
    <t>UESCARMREGSPTP-UHFFFAOYSA-N</t>
  </si>
  <si>
    <t>Diphenylmethanes</t>
  </si>
  <si>
    <t>C15H14N2O3</t>
  </si>
  <si>
    <t>5.85_431.1319m/z</t>
  </si>
  <si>
    <t>Captopril disulfide</t>
  </si>
  <si>
    <t>HMDB0249600</t>
  </si>
  <si>
    <t>12797285</t>
  </si>
  <si>
    <t>ZWKRXBCJAUKDCI-UHFFFAOYSA-N</t>
  </si>
  <si>
    <t>C18H28N2O6S2</t>
  </si>
  <si>
    <t>6.69_437.0802m/z</t>
  </si>
  <si>
    <t>5-((2,4-Dioxo-5-thiazolidinyl)methyl)-2-methoxy-N-((4-(trifluoromethyl)phenyl)methyl)benzamide</t>
  </si>
  <si>
    <t>HMDB0253827</t>
  </si>
  <si>
    <t>151183</t>
  </si>
  <si>
    <t>NFFXEUUOMTXWCX-UHFFFAOYSA-N</t>
  </si>
  <si>
    <t>C20H17F3N2O4S</t>
  </si>
  <si>
    <t>8.05_172.1692m/z</t>
  </si>
  <si>
    <t>cis-p-Menth-2-enol</t>
  </si>
  <si>
    <t>HMDB0302811</t>
  </si>
  <si>
    <t>13447111</t>
  </si>
  <si>
    <t>CCJSKHHLZKFPGH-UHFFFAOYSA-N</t>
  </si>
  <si>
    <t>C10H18O</t>
  </si>
  <si>
    <t>8.63_492.2575m/z</t>
  </si>
  <si>
    <t>4-[[2-Methyl-2-[4-[5-(trifluoromethyl)pyridin-2-yl]piperazin-1-yl]propanoyl]amino]adamantane-1-carboxamide</t>
  </si>
  <si>
    <t>HMDB0247762</t>
  </si>
  <si>
    <t>11670435</t>
  </si>
  <si>
    <t>CLHMYBJIOZXCEX-UHFFFAOYSA-N</t>
  </si>
  <si>
    <t>C25H34F3N5O2</t>
  </si>
  <si>
    <t>9.36_195.1390m/z</t>
  </si>
  <si>
    <t>Allyl ether</t>
  </si>
  <si>
    <t>HMDB0248165</t>
  </si>
  <si>
    <t>338417</t>
  </si>
  <si>
    <t>11194</t>
  </si>
  <si>
    <t>ATVJXMYDOSMEPO-UHFFFAOYSA-N</t>
  </si>
  <si>
    <t>9.67_323.2569m/z</t>
  </si>
  <si>
    <t>Austroinulin</t>
  </si>
  <si>
    <t>HMDB0036802</t>
  </si>
  <si>
    <t>19073908</t>
  </si>
  <si>
    <t>JEZOMVOAWYLQAJ-LCYFTJDESA-N</t>
  </si>
  <si>
    <t>0.67_227.0231m/z</t>
  </si>
  <si>
    <t>2,3,5,6-Tetramethylpyrazine phosphate</t>
  </si>
  <si>
    <t>HMDB0245439</t>
  </si>
  <si>
    <t>129862857</t>
  </si>
  <si>
    <t>MEFQREVZTAWRNF-UHFFFAOYSA-N</t>
  </si>
  <si>
    <t>C8H9N2O4P</t>
  </si>
  <si>
    <t>0.72_196.0286m/z</t>
  </si>
  <si>
    <t>(S)C(S)S-S-Methylcysteine sulfoxide</t>
  </si>
  <si>
    <t>HMDB0029432</t>
  </si>
  <si>
    <t>86264</t>
  </si>
  <si>
    <t>25202909</t>
  </si>
  <si>
    <t>32726-14-0</t>
  </si>
  <si>
    <t>ZZLHPCSGGOGHFW-UHFFFAOYSA-N</t>
  </si>
  <si>
    <t>C4H9NO3S</t>
  </si>
  <si>
    <t>1.09_256.1337m/z</t>
  </si>
  <si>
    <t>Prodolic acid</t>
  </si>
  <si>
    <t>HMDB0256794</t>
  </si>
  <si>
    <t>37462</t>
  </si>
  <si>
    <t>IZGMROSLQHXRDZ-UHFFFAOYSA-N</t>
  </si>
  <si>
    <t>C16H19NO3</t>
  </si>
  <si>
    <t>1.42_190.1071m/z</t>
  </si>
  <si>
    <t>L-Allysine Ethylene Acetal</t>
  </si>
  <si>
    <t>103470</t>
  </si>
  <si>
    <t>11041524</t>
  </si>
  <si>
    <t>215054-80-1</t>
  </si>
  <si>
    <t>RQULWPSGQYZREI-LURJTMIESA-N</t>
  </si>
  <si>
    <t>1.65_126.9974m/z</t>
  </si>
  <si>
    <t>2-Amino-2-thiazoline-4-carboxylic acid</t>
  </si>
  <si>
    <t>HMDB0245615</t>
  </si>
  <si>
    <t>VHPXSBIFWDAFMB-UHFFFAOYSA-N</t>
  </si>
  <si>
    <t>C4H6N2O2S</t>
  </si>
  <si>
    <t>11.24_673.4163m/z</t>
  </si>
  <si>
    <t>Lysocellin</t>
  </si>
  <si>
    <t>HMDB0254269</t>
  </si>
  <si>
    <t>18417885</t>
  </si>
  <si>
    <t>QYWGMFHIXAJJEG-UHFFFAOYSA-N</t>
  </si>
  <si>
    <t>C34H60O10</t>
  </si>
  <si>
    <t>11.26_632.4349m/z</t>
  </si>
  <si>
    <t>Antibiotic X 14889C</t>
  </si>
  <si>
    <t>HMDB0033335</t>
  </si>
  <si>
    <t>89184</t>
  </si>
  <si>
    <t>97671-95-9</t>
  </si>
  <si>
    <t>PMDYHIAMOYUOJS-UHFFFAOYSA-N</t>
  </si>
  <si>
    <t>C33H58O10</t>
  </si>
  <si>
    <t>2.63_207.0874m/z</t>
  </si>
  <si>
    <t>(R)-2-hydroxybutyric acid</t>
  </si>
  <si>
    <t>LMFA01050455</t>
  </si>
  <si>
    <t>449265</t>
  </si>
  <si>
    <t>AFENDNXGAFYKQO-GSVOUGTGSA-N</t>
  </si>
  <si>
    <t>3.28_366.1053m/z</t>
  </si>
  <si>
    <t>Fleroxacin N-oxide</t>
  </si>
  <si>
    <t>HMDB0252300</t>
  </si>
  <si>
    <t>128610</t>
  </si>
  <si>
    <t>DMTYHDPHOWDSJJ-UHFFFAOYSA-N</t>
  </si>
  <si>
    <t>Flavones</t>
  </si>
  <si>
    <t>C17H18F3N3O4</t>
  </si>
  <si>
    <t>3.42_173.0204m/z</t>
  </si>
  <si>
    <t>Pyrimidine-2,4,6-triol</t>
  </si>
  <si>
    <t>HMDB0245479</t>
  </si>
  <si>
    <t>336680</t>
  </si>
  <si>
    <t>513624</t>
  </si>
  <si>
    <t>GWEJPUMJAQFCBN-UHFFFAOYSA-N</t>
  </si>
  <si>
    <t>3.57_431.2129m/z</t>
  </si>
  <si>
    <t>Formamide, N-((1-((2-(diethylamino)ethyl)amino)-7-methoxy-9-oxo-9H-thioxanthen-4-yl)methyl)-</t>
  </si>
  <si>
    <t>HMDB0259416</t>
  </si>
  <si>
    <t>317852</t>
  </si>
  <si>
    <t>9909677</t>
  </si>
  <si>
    <t>GWLFIMOOGVXSMZ-UHFFFAOYSA-N</t>
  </si>
  <si>
    <t>Thiochromenes</t>
  </si>
  <si>
    <t>C22H27N3O3S</t>
  </si>
  <si>
    <t>3.80_467.2494m/z</t>
  </si>
  <si>
    <t>Dimerum acid</t>
  </si>
  <si>
    <t>HMDB0251372</t>
  </si>
  <si>
    <t>193620</t>
  </si>
  <si>
    <t>MKDKGLNKTMDNHY-UHFFFAOYSA-N</t>
  </si>
  <si>
    <t>C22H36N4O8</t>
  </si>
  <si>
    <t>3.81_269.1506m/z</t>
  </si>
  <si>
    <t>Isamoxole</t>
  </si>
  <si>
    <t>HMDB0253591</t>
  </si>
  <si>
    <t>42118</t>
  </si>
  <si>
    <t>VMBNXRJYPJRJIU-UHFFFAOYSA-N</t>
  </si>
  <si>
    <t>C12H20N2O2</t>
  </si>
  <si>
    <t>3.89_393.1775m/z</t>
  </si>
  <si>
    <t>11-Hydroxyyohimbine</t>
  </si>
  <si>
    <t>HMDB0244362</t>
  </si>
  <si>
    <t>18412807</t>
  </si>
  <si>
    <t>MIUYYRGOYGWVDO-UHFFFAOYSA-N</t>
  </si>
  <si>
    <t>Yohimbine alkaloids</t>
  </si>
  <si>
    <t>C21H26N2O4</t>
  </si>
  <si>
    <t>3.93_376.0997m/z</t>
  </si>
  <si>
    <t>4-O-alpha-D-Galactopyranosylcalystegine B2</t>
  </si>
  <si>
    <t>HMDB0038228</t>
  </si>
  <si>
    <t>92956</t>
  </si>
  <si>
    <t>IWKGAFMTKIYREN-UHFFFAOYSA-N</t>
  </si>
  <si>
    <t>C13H23NO9</t>
  </si>
  <si>
    <t>4.13_246.0382m/z</t>
  </si>
  <si>
    <t>m-Trifluoromethylhippuric acid</t>
  </si>
  <si>
    <t>2682</t>
  </si>
  <si>
    <t>2777432</t>
  </si>
  <si>
    <t>17794-48-8</t>
  </si>
  <si>
    <t>ZDGGJQMSELMHLK-UHFFFAOYSA-N</t>
  </si>
  <si>
    <t>C10H8F3NO3</t>
  </si>
  <si>
    <t>4.18_255.0736m/z</t>
  </si>
  <si>
    <t>1,3,9-Trimethyluric acid</t>
  </si>
  <si>
    <t>HMDB0036431</t>
  </si>
  <si>
    <t>91566</t>
  </si>
  <si>
    <t>81972</t>
  </si>
  <si>
    <t>7464-93-9</t>
  </si>
  <si>
    <t>CWENCZHQIWXCCA-UHFFFAOYSA-N</t>
  </si>
  <si>
    <t>C8H10N4O3</t>
  </si>
  <si>
    <t>4.31_403.1610m/z</t>
  </si>
  <si>
    <t>3-(1-Hydroxymethyl-1-propenyl)pentanedioic acid</t>
  </si>
  <si>
    <t>HMDB0033092</t>
  </si>
  <si>
    <t>88984</t>
  </si>
  <si>
    <t>101414422</t>
  </si>
  <si>
    <t>FUMUSIMACHNZQF-QHHAFSJGSA-N</t>
  </si>
  <si>
    <t>C9H14O5</t>
  </si>
  <si>
    <t>4.33_559.3076m/z</t>
  </si>
  <si>
    <t>glas#24</t>
  </si>
  <si>
    <t>LMFA13040099</t>
  </si>
  <si>
    <t>86289881</t>
  </si>
  <si>
    <t>ZZMOUVIMWCRXAF-UXOPZYHUSA-N</t>
  </si>
  <si>
    <t>C26H48O11</t>
  </si>
  <si>
    <t>4.45_295.1220m/z</t>
  </si>
  <si>
    <t>Litcubinine</t>
  </si>
  <si>
    <t>HMDB0032650</t>
  </si>
  <si>
    <t>88591</t>
  </si>
  <si>
    <t>85190560</t>
  </si>
  <si>
    <t>172924-24-2</t>
  </si>
  <si>
    <t>HVZWFRMKXRRMBK-UHFFFAOYSA-O</t>
  </si>
  <si>
    <t>C18H20NO4+</t>
  </si>
  <si>
    <t>4.57_249.0404m/z</t>
  </si>
  <si>
    <t>Diacetyl benzene-1,2-dicarboxylate</t>
  </si>
  <si>
    <t>HMDB0257835</t>
  </si>
  <si>
    <t>22178470</t>
  </si>
  <si>
    <t>HCGVMMGWYCBDDX-UHFFFAOYSA-N</t>
  </si>
  <si>
    <t>C12H10O6</t>
  </si>
  <si>
    <t>4.58_291.1813m/z</t>
  </si>
  <si>
    <t>Methyl (±)-3-hydroxyhexanoate</t>
  </si>
  <si>
    <t>HMDB0039407</t>
  </si>
  <si>
    <t>93982</t>
  </si>
  <si>
    <t>519845</t>
  </si>
  <si>
    <t>21188-58-9</t>
  </si>
  <si>
    <t>ACCRBMDJCPPJDX-UHFFFAOYSA-N</t>
  </si>
  <si>
    <t>4.64_251.0597m/z</t>
  </si>
  <si>
    <t>2-(3-Mercaptopropyl)pentanedioic acid</t>
  </si>
  <si>
    <t>HMDB0245244</t>
  </si>
  <si>
    <t>10198171</t>
  </si>
  <si>
    <t>FNLNSQHJKVQCBP-UHFFFAOYSA-N</t>
  </si>
  <si>
    <t>C8H14O4S</t>
  </si>
  <si>
    <t>4.68_265.1905m/z</t>
  </si>
  <si>
    <t>Ammothamnine</t>
  </si>
  <si>
    <t>68548</t>
  </si>
  <si>
    <t>C10749</t>
  </si>
  <si>
    <t>114850</t>
  </si>
  <si>
    <t>16837-52-8</t>
  </si>
  <si>
    <t>XVPBINOPNYFXID-LHDUFFHYSA-N</t>
  </si>
  <si>
    <t>C15H24N2O2</t>
  </si>
  <si>
    <t>4.89_257.1507m/z</t>
  </si>
  <si>
    <t>2-Pyrrolidineacetic acid</t>
  </si>
  <si>
    <t>HMDB0029444</t>
  </si>
  <si>
    <t>2761541</t>
  </si>
  <si>
    <t>56633-75-1</t>
  </si>
  <si>
    <t>ADSALMJPJUKESW-YFKPBYRVSA-N</t>
  </si>
  <si>
    <t>5.27_155.1079m/z</t>
  </si>
  <si>
    <t>2E-nonenoic acid</t>
  </si>
  <si>
    <t>348657</t>
  </si>
  <si>
    <t>LMFA01030443</t>
  </si>
  <si>
    <t>5312586</t>
  </si>
  <si>
    <t>ADLXTJMPCFOTOO-BQYQJAHWSA-N</t>
  </si>
  <si>
    <t>6.43_307.1877m/z</t>
  </si>
  <si>
    <t>6,7-Dimethoxy-2-(piperazin-1-yl)quinazolin-4-amine</t>
  </si>
  <si>
    <t>HMDB0247128</t>
  </si>
  <si>
    <t>2460</t>
  </si>
  <si>
    <t>616267</t>
  </si>
  <si>
    <t>60547-97-9</t>
  </si>
  <si>
    <t>APKHJGDGWQDBGM-UHFFFAOYSA-N</t>
  </si>
  <si>
    <t>C14H19N5O2</t>
  </si>
  <si>
    <t>7.51_419.2436m/z</t>
  </si>
  <si>
    <t>7-Epijasmonic acid</t>
  </si>
  <si>
    <t>HMDB0303804</t>
  </si>
  <si>
    <t>LMFA02020003</t>
  </si>
  <si>
    <t>C16317</t>
  </si>
  <si>
    <t>7251183</t>
  </si>
  <si>
    <t>ZNJFBWYDHIGLCU-QKMQQOOLSA-N</t>
  </si>
  <si>
    <t>7.54_817.5798m/z</t>
  </si>
  <si>
    <t>SM(d20:1/20:4(5E,8Z,12Z,14Z)-OH(11R))</t>
  </si>
  <si>
    <t>HMDB0290722</t>
  </si>
  <si>
    <t>JHQILAKEYJYFDS-NSOUWSBOSA-N</t>
  </si>
  <si>
    <t>C45H83N2O7P</t>
  </si>
  <si>
    <t>8.09_553.2786m/z</t>
  </si>
  <si>
    <t>LysoPG(18:2(9Z,12Z)/0:0)</t>
  </si>
  <si>
    <t>HMDB0240600</t>
  </si>
  <si>
    <t>80002</t>
  </si>
  <si>
    <t>LMGP04050014</t>
  </si>
  <si>
    <t>52927437</t>
  </si>
  <si>
    <t>2093174-30-0</t>
  </si>
  <si>
    <t>VEEHTGYBVMTAAF-RFFZIGDUSA-N</t>
  </si>
  <si>
    <t>C24H45O9P</t>
  </si>
  <si>
    <t>8.33_186.2212m/z</t>
  </si>
  <si>
    <t>(E)-2-Dodecene</t>
  </si>
  <si>
    <t>HMDB0061819</t>
  </si>
  <si>
    <t>5352911</t>
  </si>
  <si>
    <t>ADOQBZAVKYCFOI-HWKANZROSA-N</t>
  </si>
  <si>
    <t>Unsaturated aliphatic hydrocarbons</t>
  </si>
  <si>
    <t>C12H24</t>
  </si>
  <si>
    <t>9.26_355.2488m/z</t>
  </si>
  <si>
    <t>13,14-Dihydro PGE1</t>
  </si>
  <si>
    <t>HMDB0002689</t>
  </si>
  <si>
    <t>36193</t>
  </si>
  <si>
    <t>LMFA03010144</t>
  </si>
  <si>
    <t>161273</t>
  </si>
  <si>
    <t>19313-28-1</t>
  </si>
  <si>
    <t>DPOINJQWXDTOSF-DODZYUBVSA-N</t>
  </si>
  <si>
    <t>0.67_148.0191n</t>
  </si>
  <si>
    <t>2-Oxo-4-methylthiobutanoic acid</t>
  </si>
  <si>
    <t>HMDB0001553</t>
  </si>
  <si>
    <t>6319</t>
  </si>
  <si>
    <t>LMFA01060170</t>
  </si>
  <si>
    <t>C01180</t>
  </si>
  <si>
    <t>473</t>
  </si>
  <si>
    <t>583-92-6</t>
  </si>
  <si>
    <t>SXFSQZDSUWACKX-UHFFFAOYSA-N</t>
  </si>
  <si>
    <t>C5H8O3S</t>
  </si>
  <si>
    <t>0.67_217.0480m/z</t>
  </si>
  <si>
    <t>Imidazooxazole</t>
  </si>
  <si>
    <t>HMDB0253423</t>
  </si>
  <si>
    <t>66624294</t>
  </si>
  <si>
    <t>NQFKGOQVVYYPJL-UHFFFAOYSA-N</t>
  </si>
  <si>
    <t>Azolines</t>
  </si>
  <si>
    <t>Oxazolines</t>
  </si>
  <si>
    <t>C4H3N3O</t>
  </si>
  <si>
    <t>1.34_242.0783m/z</t>
  </si>
  <si>
    <t>N-Acetyl-L-Histidine</t>
  </si>
  <si>
    <t>44784</t>
  </si>
  <si>
    <t>273260</t>
  </si>
  <si>
    <t>KBOJOGQFRVVWBH-UHFFFAOYSA-N</t>
  </si>
  <si>
    <t>1.36_196.0365m/z</t>
  </si>
  <si>
    <t>2-Amino-4,6-dinitrotoluene</t>
  </si>
  <si>
    <t>HMDB0245219</t>
  </si>
  <si>
    <t>71183</t>
  </si>
  <si>
    <t>C16395</t>
  </si>
  <si>
    <t>37182</t>
  </si>
  <si>
    <t>35572-78-2</t>
  </si>
  <si>
    <t>IEEJAAUSLQCGJH-UHFFFAOYSA-N</t>
  </si>
  <si>
    <t>Toluenes</t>
  </si>
  <si>
    <t>C7H7N3O4</t>
  </si>
  <si>
    <t>1.40_581.2649m/z</t>
  </si>
  <si>
    <t>3-Pyrrolidinecarboxylic acid, 4-(1,3-benzodioxol-5-yl)-1-(2-((2,6-diethylphenyl)amino)-2-oxoethyl)-2-(4-propoxyphenyl)-, (2R,3R,4S)-</t>
  </si>
  <si>
    <t>HMDB0260257</t>
  </si>
  <si>
    <t>23294714</t>
  </si>
  <si>
    <t>LQEHCKYYIXQEBM-UHFFFAOYSA-N</t>
  </si>
  <si>
    <t>C33H38N2O6</t>
  </si>
  <si>
    <t>1.43_330.1169m/z</t>
  </si>
  <si>
    <t>N'-Hydroxyneosaxitoxin</t>
  </si>
  <si>
    <t>HMDB0033665</t>
  </si>
  <si>
    <t>75039122</t>
  </si>
  <si>
    <t>YBDAUZJLBCGWOB-UHFFFAOYSA-N</t>
  </si>
  <si>
    <t>C10H17N7O6</t>
  </si>
  <si>
    <t>1.51_115.0867m/z</t>
  </si>
  <si>
    <t>2-Hydroxypent-3-enenitrile</t>
  </si>
  <si>
    <t>HMDB0245162</t>
  </si>
  <si>
    <t>245627</t>
  </si>
  <si>
    <t>AKXFVHOXDAJSMM-UHFFFAOYSA-N</t>
  </si>
  <si>
    <t>C5H7NO</t>
  </si>
  <si>
    <t>10.62_473.2888m/z</t>
  </si>
  <si>
    <t>25-Hydroxyvitamin D3-26,23-lactone</t>
  </si>
  <si>
    <t>HMDB0060126</t>
  </si>
  <si>
    <t>131769836</t>
  </si>
  <si>
    <t>IJNDMZIDDKVXHR-MYEQSZOMSA-N</t>
  </si>
  <si>
    <t>10.74_225.1859m/z</t>
  </si>
  <si>
    <t>2-Hydroxymyristic acid</t>
  </si>
  <si>
    <t>HMDB0002261</t>
  </si>
  <si>
    <t>6579</t>
  </si>
  <si>
    <t>LMFA01050484</t>
  </si>
  <si>
    <t>1563</t>
  </si>
  <si>
    <t>2507-55-3</t>
  </si>
  <si>
    <t>JYZJYKOZGGEXSX-UHFFFAOYSA-N</t>
  </si>
  <si>
    <t>12.49_184.9852m/z</t>
  </si>
  <si>
    <t>alpha-Ketoglutarate cyanohydrin</t>
  </si>
  <si>
    <t>HMDB0248224</t>
  </si>
  <si>
    <t>54539841</t>
  </si>
  <si>
    <t>ZCJJLCOHOFPVKZ-UHFFFAOYSA-N</t>
  </si>
  <si>
    <t>13.22_101.0347m/z</t>
  </si>
  <si>
    <t>Hydantoin</t>
  </si>
  <si>
    <t>HMDB0253235</t>
  </si>
  <si>
    <t>326944</t>
  </si>
  <si>
    <t>C05146</t>
  </si>
  <si>
    <t>10006</t>
  </si>
  <si>
    <t>461-72-3</t>
  </si>
  <si>
    <t>WJRBRSLFGCUECM-UHFFFAOYSA-N</t>
  </si>
  <si>
    <t>13.61_113.1073m/z</t>
  </si>
  <si>
    <t>2,5-Dimethyl-1H-pyrrole</t>
  </si>
  <si>
    <t>HMDB0032973</t>
  </si>
  <si>
    <t>334264</t>
  </si>
  <si>
    <t>12265</t>
  </si>
  <si>
    <t>625-84-3</t>
  </si>
  <si>
    <t>PAPNRQCYSFBWDI-UHFFFAOYSA-N</t>
  </si>
  <si>
    <t>C6H9N</t>
  </si>
  <si>
    <t>2.77_292.1282m/z</t>
  </si>
  <si>
    <t>Seryltryptophan</t>
  </si>
  <si>
    <t>HMDB0029050</t>
  </si>
  <si>
    <t>23978</t>
  </si>
  <si>
    <t>14409364</t>
  </si>
  <si>
    <t>94421-70-2</t>
  </si>
  <si>
    <t>LZLREEUGSYITMX-JQWIXIFHSA-N</t>
  </si>
  <si>
    <t>C14H17N3O4</t>
  </si>
  <si>
    <t>2.84_223.1437m/z</t>
  </si>
  <si>
    <t>3-Hydroxymonoethylglycinexylidide</t>
  </si>
  <si>
    <t>HMDB0060678</t>
  </si>
  <si>
    <t>C16572</t>
  </si>
  <si>
    <t>3015693</t>
  </si>
  <si>
    <t>YITCMQBVWIHTTA-UHFFFAOYSA-N</t>
  </si>
  <si>
    <t>C12H18N2O2</t>
  </si>
  <si>
    <t>3.04_228.0262m/z</t>
  </si>
  <si>
    <t>N-Nitro-N-phenylnitramide</t>
  </si>
  <si>
    <t>HMDB0248976</t>
  </si>
  <si>
    <t>19843716</t>
  </si>
  <si>
    <t>LZGUHMNOBNWABZ-UHFFFAOYSA-N</t>
  </si>
  <si>
    <t>C6H5N3O4</t>
  </si>
  <si>
    <t>3.87_174.0311m/z</t>
  </si>
  <si>
    <t>4-Phenyl-1,2,4-triazoline-3,5-dione</t>
  </si>
  <si>
    <t>HMDB0246568</t>
  </si>
  <si>
    <t>77913</t>
  </si>
  <si>
    <t>ISULLEUFOQSBGY-UHFFFAOYSA-N</t>
  </si>
  <si>
    <t>C8H5N3O2</t>
  </si>
  <si>
    <t>3.89_369.1778m/z</t>
  </si>
  <si>
    <t>L-Prolinamide, 5-oxo-L-prolyl-L-norvalyl-</t>
  </si>
  <si>
    <t>HMDB0253911</t>
  </si>
  <si>
    <t>13312506</t>
  </si>
  <si>
    <t>YWZAPMXAANPWLC-UHFFFAOYSA-N</t>
  </si>
  <si>
    <t>C15H24N4O4</t>
  </si>
  <si>
    <t>4.13_515.0656m/z</t>
  </si>
  <si>
    <t>Glucaron</t>
  </si>
  <si>
    <t>HMDB0247896</t>
  </si>
  <si>
    <t>1980</t>
  </si>
  <si>
    <t>ZOZKYEHVNDEUCO-UHFFFAOYSA-N</t>
  </si>
  <si>
    <t>C10H10O8</t>
  </si>
  <si>
    <t>4.18_253.1676n</t>
  </si>
  <si>
    <t>O-Demethylmetoprolol</t>
  </si>
  <si>
    <t>HMDB0255850</t>
  </si>
  <si>
    <t>1252</t>
  </si>
  <si>
    <t>162181</t>
  </si>
  <si>
    <t>62572-94-5</t>
  </si>
  <si>
    <t>CUKXSBOAIJILRY-UHFFFAOYSA-N</t>
  </si>
  <si>
    <t>M+H-H2O, M+K</t>
  </si>
  <si>
    <t>C14H23NO3</t>
  </si>
  <si>
    <t>4.30_144.1746m/z</t>
  </si>
  <si>
    <t>1-Nonene</t>
  </si>
  <si>
    <t>HMDB0031270</t>
  </si>
  <si>
    <t>335686</t>
  </si>
  <si>
    <t>LMFA11000323</t>
  </si>
  <si>
    <t>C08452</t>
  </si>
  <si>
    <t>31285</t>
  </si>
  <si>
    <t>124-11-8</t>
  </si>
  <si>
    <t>JRZJOMJEPLMPRA-UHFFFAOYSA-N</t>
  </si>
  <si>
    <t>C9H18</t>
  </si>
  <si>
    <t>4.30_289.1617m/z</t>
  </si>
  <si>
    <t>Asparaginylarginine</t>
  </si>
  <si>
    <t>HMDB0028725</t>
  </si>
  <si>
    <t>14299174</t>
  </si>
  <si>
    <t>2478-01-5</t>
  </si>
  <si>
    <t>NPDLYUOYAGBHFB-WDSKDSINSA-N</t>
  </si>
  <si>
    <t>C10H20N6O4</t>
  </si>
  <si>
    <t>4.48_405.1187m/z</t>
  </si>
  <si>
    <t>Rutarin</t>
  </si>
  <si>
    <t>HMDB0030884</t>
  </si>
  <si>
    <t>5131188</t>
  </si>
  <si>
    <t>JWWFVRMFYKPZNE-UHFFFAOYSA-N</t>
  </si>
  <si>
    <t>C20H24O10</t>
  </si>
  <si>
    <t>4.54_439.1852m/z</t>
  </si>
  <si>
    <t>4-Ethyl-2-propyl-1-(2'-(1H-tetrazol-5-yl)biphenyl-4-yl)methylimidazole-5-carboxylic acid</t>
  </si>
  <si>
    <t>HMDB0251544</t>
  </si>
  <si>
    <t>425586</t>
  </si>
  <si>
    <t>3081289</t>
  </si>
  <si>
    <t>OFYWYKMCRWMPPQ-UHFFFAOYSA-N</t>
  </si>
  <si>
    <t>C23H24N6O2</t>
  </si>
  <si>
    <t>4.58_546.3241n</t>
  </si>
  <si>
    <t>Phytyl 2-O-methyl-dimethylarsinoylribose</t>
  </si>
  <si>
    <t>LMPR0104010040</t>
  </si>
  <si>
    <t>DERBZIOJEXWVSK-HGEPQFIESA-N</t>
  </si>
  <si>
    <t>C28H55AsO5</t>
  </si>
  <si>
    <t>4.83_185.0806m/z</t>
  </si>
  <si>
    <t>4-Formyl-3-(formylmethyl)-4-hexenoic acid</t>
  </si>
  <si>
    <t>HMDB0039650</t>
  </si>
  <si>
    <t>94205</t>
  </si>
  <si>
    <t>LMFA01030984</t>
  </si>
  <si>
    <t>59561170</t>
  </si>
  <si>
    <t>DBMWDRVDXUPGBP-UQCOIBPSSA-N</t>
  </si>
  <si>
    <t>4.89_695.2696m/z</t>
  </si>
  <si>
    <t>Riboflavine 2',3',4',5'-tetrabutanoate</t>
  </si>
  <si>
    <t>HMDB0034433</t>
  </si>
  <si>
    <t>89935</t>
  </si>
  <si>
    <t>5065</t>
  </si>
  <si>
    <t>752-56-7</t>
  </si>
  <si>
    <t>MJNIWUJSIGSWKK-UHFFFAOYSA-N</t>
  </si>
  <si>
    <t>C33H44N4O10</t>
  </si>
  <si>
    <t>5.06_462.2869m/z</t>
  </si>
  <si>
    <t>Bufotalin</t>
  </si>
  <si>
    <t>71435</t>
  </si>
  <si>
    <t>LMST01130023</t>
  </si>
  <si>
    <t>C16923</t>
  </si>
  <si>
    <t>12302120</t>
  </si>
  <si>
    <t>471-95-4</t>
  </si>
  <si>
    <t>VOZHMAYHYHEWBW-NVOOAVKYSA-N</t>
  </si>
  <si>
    <t>C26H36O6</t>
  </si>
  <si>
    <t>5.27_375.2752m/z</t>
  </si>
  <si>
    <t>7-hydroxy-decanoic acid</t>
  </si>
  <si>
    <t>74533</t>
  </si>
  <si>
    <t>LMFA01050155</t>
  </si>
  <si>
    <t>5312737</t>
  </si>
  <si>
    <t>BUAGALXJUKFYCZ-UHFFFAOYSA-N</t>
  </si>
  <si>
    <t>5.51_265.0846m/z</t>
  </si>
  <si>
    <t>10-phospho-2E-decenoic acid</t>
  </si>
  <si>
    <t>LMFA01050430</t>
  </si>
  <si>
    <t>73242168</t>
  </si>
  <si>
    <t>NAUNHDNEXRZFSD-SOFGYWHQSA-N</t>
  </si>
  <si>
    <t>C10H19O6P</t>
  </si>
  <si>
    <t>5.52_374.2426m/z</t>
  </si>
  <si>
    <t>6-[Ethyl-(3-isobutoxy-4-isopropylphenyl)amino]nicotinic acid</t>
  </si>
  <si>
    <t>HMDB0260356</t>
  </si>
  <si>
    <t>25006094</t>
  </si>
  <si>
    <t>JUCWZKDTWSKUAW-UHFFFAOYSA-N</t>
  </si>
  <si>
    <t>C21H28N2O3</t>
  </si>
  <si>
    <t>6.05_257.1757m/z</t>
  </si>
  <si>
    <t>heptanoate</t>
  </si>
  <si>
    <t>HMDB0304376</t>
  </si>
  <si>
    <t>93052</t>
  </si>
  <si>
    <t>MNWFXJYAOYHMED-UHFFFAOYSA-M</t>
  </si>
  <si>
    <t>C7H13O2-</t>
  </si>
  <si>
    <t>6.05_303.1670n</t>
  </si>
  <si>
    <t>O-Pimeloylcarnitine</t>
  </si>
  <si>
    <t>HMDB0242187</t>
  </si>
  <si>
    <t>71464499</t>
  </si>
  <si>
    <t>AUWRHMAICBSXMC-UHFFFAOYSA-N</t>
  </si>
  <si>
    <t>C14H25NO6</t>
  </si>
  <si>
    <t>6.09_485.2194m/z</t>
  </si>
  <si>
    <t>Firuglipel</t>
  </si>
  <si>
    <t>HMDB0252269</t>
  </si>
  <si>
    <t>76449169</t>
  </si>
  <si>
    <t>LRXRIKVDAVVQCP-UHFFFAOYSA-N</t>
  </si>
  <si>
    <t>C25H26FN3O5</t>
  </si>
  <si>
    <t>6.95_356.2211n</t>
  </si>
  <si>
    <t>AB-Chminaca</t>
  </si>
  <si>
    <t>HMDB0247738</t>
  </si>
  <si>
    <t>70969900</t>
  </si>
  <si>
    <t>KJNZIEGLNLCWTQ-UHFFFAOYSA-N</t>
  </si>
  <si>
    <t>C20H28N4O2</t>
  </si>
  <si>
    <t>7.44_107.9669m/z</t>
  </si>
  <si>
    <t>Sodium nitrate (NaNO3)</t>
  </si>
  <si>
    <t>HMDB0303521</t>
  </si>
  <si>
    <t>24268</t>
  </si>
  <si>
    <t>VWDWKYIASSYTQR-UHFFFAOYSA-N</t>
  </si>
  <si>
    <t>Mixed metal/non-metal compounds</t>
  </si>
  <si>
    <t>Alkali metal oxoanionic compounds</t>
  </si>
  <si>
    <t>Alkali metal nitrates</t>
  </si>
  <si>
    <t>NNaO3</t>
  </si>
  <si>
    <t>8.05_465.1113m/z</t>
  </si>
  <si>
    <t>Esaxerenone</t>
  </si>
  <si>
    <t>HMDB0251942</t>
  </si>
  <si>
    <t>25052023</t>
  </si>
  <si>
    <t>NOSNHVJANRODGR-UHFFFAOYSA-N</t>
  </si>
  <si>
    <t>C22H21F3N2O4S</t>
  </si>
  <si>
    <t>8.09_389.1944m/z</t>
  </si>
  <si>
    <t>DAz-2</t>
  </si>
  <si>
    <t>64820</t>
  </si>
  <si>
    <t>53394137</t>
  </si>
  <si>
    <t>GQYUHTIXSZXDBD-UHFFFAOYSA-N</t>
  </si>
  <si>
    <t>C9H13N3O2</t>
  </si>
  <si>
    <t>0.68_256.0592m/z</t>
  </si>
  <si>
    <t>Avenin</t>
  </si>
  <si>
    <t>HMDB0248738</t>
  </si>
  <si>
    <t>338418</t>
  </si>
  <si>
    <t>XXRYFVCIMARHRS-UHFFFAOYSA-N</t>
  </si>
  <si>
    <t>C6H14NO5P</t>
  </si>
  <si>
    <t>0.72_220.0398m/z</t>
  </si>
  <si>
    <t>2-Amino-9-[2-(phosphanylmethoxy)ethyl]-1H-purin-6-one</t>
  </si>
  <si>
    <t>HMDB0257768</t>
  </si>
  <si>
    <t>136058319</t>
  </si>
  <si>
    <t>VZPJDXGBDNISEM-UHFFFAOYSA-N</t>
  </si>
  <si>
    <t>C8H10N5O2P</t>
  </si>
  <si>
    <t>0.91_135.0027m/z</t>
  </si>
  <si>
    <t>1,1,1,3,3,3-Hexafluoropropane</t>
  </si>
  <si>
    <t>HMDB0244039</t>
  </si>
  <si>
    <t>328030</t>
  </si>
  <si>
    <t>12722</t>
  </si>
  <si>
    <t>NSGXIBWMJZWTPY-UHFFFAOYSA-N</t>
  </si>
  <si>
    <t>C3H2F6</t>
  </si>
  <si>
    <t>1.66_361.1708m/z</t>
  </si>
  <si>
    <t>Rabeprazole thioether</t>
  </si>
  <si>
    <t>HMDB0244427</t>
  </si>
  <si>
    <t>9949996</t>
  </si>
  <si>
    <t>BSXAHDOWMOSVAP-UHFFFAOYSA-N</t>
  </si>
  <si>
    <t>C18H21N3O2S</t>
  </si>
  <si>
    <t>1.80_177.0769m/z</t>
  </si>
  <si>
    <t>(2S,3R,4S,5R,6R)-6-Ethyloxane-2,3,4,5-tetrol</t>
  </si>
  <si>
    <t>HMDB0242656</t>
  </si>
  <si>
    <t>20707644</t>
  </si>
  <si>
    <t>HIPAIKSXHJHWJX-UHFFFAOYSA-N</t>
  </si>
  <si>
    <t>10.27_367.2487m/z</t>
  </si>
  <si>
    <t>Cryptomeridiol 11-rhamnoside</t>
  </si>
  <si>
    <t>HMDB0038018</t>
  </si>
  <si>
    <t>73077690</t>
  </si>
  <si>
    <t>HUSBLOAZNQURFJ-UHFFFAOYSA-N</t>
  </si>
  <si>
    <t>C21H38O6</t>
  </si>
  <si>
    <t>11.51_508.3390m/z</t>
  </si>
  <si>
    <t>LysoPE(20:1(11Z)/0:0)</t>
  </si>
  <si>
    <t>HMDB0011512</t>
  </si>
  <si>
    <t>62297</t>
  </si>
  <si>
    <t>LMGP02050020</t>
  </si>
  <si>
    <t>52925139</t>
  </si>
  <si>
    <t>JEAGLCKGAKACCE-OPSAWKISSA-N</t>
  </si>
  <si>
    <t>C25H50NO7P</t>
  </si>
  <si>
    <t>2.58_149.0092m/z</t>
  </si>
  <si>
    <t>Tartaric acid</t>
  </si>
  <si>
    <t>HMDB0000956</t>
  </si>
  <si>
    <t>4197</t>
  </si>
  <si>
    <t>C00898</t>
  </si>
  <si>
    <t>444305</t>
  </si>
  <si>
    <t>87-69-4</t>
  </si>
  <si>
    <t>FEWJPZIEWOKRBE-JCYAYHJZSA-N</t>
  </si>
  <si>
    <t>C4H6O6</t>
  </si>
  <si>
    <t>2.74_242.1146m/z</t>
  </si>
  <si>
    <t>L-Histidine trimethylbetaine</t>
  </si>
  <si>
    <t>HMDB0029422</t>
  </si>
  <si>
    <t>C05575</t>
  </si>
  <si>
    <t>3083620</t>
  </si>
  <si>
    <t>GPPYTCRVKHULJH-UHFFFAOYSA-N</t>
  </si>
  <si>
    <t>C9H15N3O2</t>
  </si>
  <si>
    <t>3.58_201.0155m/z</t>
  </si>
  <si>
    <t>hydroxyoxazolone</t>
  </si>
  <si>
    <t>HMDB0253283</t>
  </si>
  <si>
    <t>15178526</t>
  </si>
  <si>
    <t>COCAYFSBKVLUFY-UHFFFAOYSA-N</t>
  </si>
  <si>
    <t>C3H3NO3</t>
  </si>
  <si>
    <t>3.77_319.0572m/z</t>
  </si>
  <si>
    <t>cis,trans-5'-Hydroxythalidomide</t>
  </si>
  <si>
    <t>HMDB0013870</t>
  </si>
  <si>
    <t>85290</t>
  </si>
  <si>
    <t>9878646</t>
  </si>
  <si>
    <t>HHTOWVWIVBSOKC-UHFFFAOYSA-N</t>
  </si>
  <si>
    <t>C13H10N2O5</t>
  </si>
  <si>
    <t>3.87_269.1374m/z</t>
  </si>
  <si>
    <t>N-OMEGA-PROPYL-L-ARGININE</t>
  </si>
  <si>
    <t>330992</t>
  </si>
  <si>
    <t>447180</t>
  </si>
  <si>
    <t>137361-05-8</t>
  </si>
  <si>
    <t>AOMXURITGZJPKB-ZETCQYMHSA-N</t>
  </si>
  <si>
    <t>C10H22N4O2</t>
  </si>
  <si>
    <t>3.89_396.1760m/z</t>
  </si>
  <si>
    <t>Methyl N-[6-[(4-pyridin-2-ylpiperazine-1-carbonyl)amino]-1H-benzimidazol-2-yl]carbamate</t>
  </si>
  <si>
    <t>HMDB0249744</t>
  </si>
  <si>
    <t>146439</t>
  </si>
  <si>
    <t>JEGRFXZWEUCCHQ-UHFFFAOYSA-N</t>
  </si>
  <si>
    <t>2-benzimidazolylcarbamic acid esters</t>
  </si>
  <si>
    <t>C19H21N7O3</t>
  </si>
  <si>
    <t>3.91_371.2663m/z</t>
  </si>
  <si>
    <t>N-(5-ACETAMIDOPENTYL)ACETAMIDE; Pentamethylene bisacetamide; N,N'-1,5-Pentanediyldiacetamide</t>
  </si>
  <si>
    <t>985531</t>
  </si>
  <si>
    <t>100784</t>
  </si>
  <si>
    <t>FQKKPLXFGDCBJT-UHFFFAOYSA-N</t>
  </si>
  <si>
    <t>3.92_331.1410m/z</t>
  </si>
  <si>
    <t>3,4-Dihydroxyphenylacetamidine</t>
  </si>
  <si>
    <t>HMDB0247540</t>
  </si>
  <si>
    <t>BUWZJWAQZANSHV-UHFFFAOYSA-N</t>
  </si>
  <si>
    <t>C8H10N2O2</t>
  </si>
  <si>
    <t>3.92_367.0975m/z</t>
  </si>
  <si>
    <t>Diphenoquinone</t>
  </si>
  <si>
    <t>HMDB0251447</t>
  </si>
  <si>
    <t>DDTHMESPCBONDT-UHFFFAOYSA-N</t>
  </si>
  <si>
    <t>C12H8O2</t>
  </si>
  <si>
    <t>4.16_327.0864m/z</t>
  </si>
  <si>
    <t>Diazoxon</t>
  </si>
  <si>
    <t>HMDB0251156</t>
  </si>
  <si>
    <t>VBLJFQYCTRKKKF-UHFFFAOYSA-N</t>
  </si>
  <si>
    <t>C12H21N2O4P</t>
  </si>
  <si>
    <t>4.17_325.0721m/z</t>
  </si>
  <si>
    <t>gamma-Glutamyl-S-methylcysteine sulfoxide</t>
  </si>
  <si>
    <t>HMDB0031863</t>
  </si>
  <si>
    <t>87982</t>
  </si>
  <si>
    <t>13894651</t>
  </si>
  <si>
    <t>MQEBEBZYRKXMDL-UHFFFAOYSA-N</t>
  </si>
  <si>
    <t>C9H16N2O6S</t>
  </si>
  <si>
    <t>4.24_447.2441m/z</t>
  </si>
  <si>
    <t>L-Prolinamide, glycyl-L-prolyl-L-arginyl-</t>
  </si>
  <si>
    <t>HMDB0253912</t>
  </si>
  <si>
    <t>3884696</t>
  </si>
  <si>
    <t>SCCTZYGEMPQRCV-UHFFFAOYSA-N</t>
  </si>
  <si>
    <t>C18H32N8O4</t>
  </si>
  <si>
    <t>4.26_222.0262m/z</t>
  </si>
  <si>
    <t>Sulforaphane</t>
  </si>
  <si>
    <t>HMDB0005792</t>
  </si>
  <si>
    <t>58318</t>
  </si>
  <si>
    <t>5350</t>
  </si>
  <si>
    <t>4478-93-7</t>
  </si>
  <si>
    <t>SUVMJBTUFCVSAD-UHFFFAOYSA-N</t>
  </si>
  <si>
    <t>Sulfoxides</t>
  </si>
  <si>
    <t>C6H11NOS2</t>
  </si>
  <si>
    <t>4.30_318.0594m/z</t>
  </si>
  <si>
    <t>N-Gluconyl ethanolamine phosphate</t>
  </si>
  <si>
    <t>HMDB0032294</t>
  </si>
  <si>
    <t>88338</t>
  </si>
  <si>
    <t>71587802</t>
  </si>
  <si>
    <t>791807-20-0</t>
  </si>
  <si>
    <t>JNXDTQSHHDGYGF-JRTVQGFMSA-N</t>
  </si>
  <si>
    <t>C8H18NO10P</t>
  </si>
  <si>
    <t>4.35_377.1356m/z</t>
  </si>
  <si>
    <t>17-Iodoheptadecanoic acid</t>
  </si>
  <si>
    <t>HMDB0244775</t>
  </si>
  <si>
    <t>2736656</t>
  </si>
  <si>
    <t>UBQLJCFBCITRNR-UHFFFAOYSA-N</t>
  </si>
  <si>
    <t>C17H33IO2</t>
  </si>
  <si>
    <t>4.43_355.2219m/z</t>
  </si>
  <si>
    <t>Ethanol, 2-(pentyl(5-(1-piperidinyl)(1,2,4)triazolo(1,5-a)pyrimidin-7-yl)amino)-</t>
  </si>
  <si>
    <t>HMDB0259700</t>
  </si>
  <si>
    <t>JANOITYENFDMAC-UHFFFAOYSA-N</t>
  </si>
  <si>
    <t>C17H28N6O</t>
  </si>
  <si>
    <t>4.89_319.2125m/z</t>
  </si>
  <si>
    <t>6-hydroxy caprylic acid</t>
  </si>
  <si>
    <t>35404</t>
  </si>
  <si>
    <t>LMFA01050022</t>
  </si>
  <si>
    <t>5282896</t>
  </si>
  <si>
    <t>BUKOWKOPJSGGQK-UHFFFAOYSA-N</t>
  </si>
  <si>
    <t>4.90_455.2149m/z</t>
  </si>
  <si>
    <t>Tetraacetylethylenediamine</t>
  </si>
  <si>
    <t>HMDB0040573</t>
  </si>
  <si>
    <t>95058</t>
  </si>
  <si>
    <t>66347</t>
  </si>
  <si>
    <t>10543-57-4</t>
  </si>
  <si>
    <t>BGRWYDHXPHLNKA-UHFFFAOYSA-N</t>
  </si>
  <si>
    <t>4.97_141.0923m/z</t>
  </si>
  <si>
    <t>6-methyl-5-heptenoic acid</t>
  </si>
  <si>
    <t>4648</t>
  </si>
  <si>
    <t>LMFA01020124</t>
  </si>
  <si>
    <t>5282663</t>
  </si>
  <si>
    <t>DYVOOEFFLMGPDG-UHFFFAOYSA-N</t>
  </si>
  <si>
    <t>5.01_217.1314n</t>
  </si>
  <si>
    <t>O-propanoyl-carnitine</t>
  </si>
  <si>
    <t>36668</t>
  </si>
  <si>
    <t>LMFA07070005</t>
  </si>
  <si>
    <t>UFAHZIUFPNSHSL-MRVPVSSYSA-N</t>
  </si>
  <si>
    <t>5.14_493.2618m/z</t>
  </si>
  <si>
    <t>Ezlopitant</t>
  </si>
  <si>
    <t>HMDB0252150</t>
  </si>
  <si>
    <t>6426143</t>
  </si>
  <si>
    <t>XPNMCDYOYIKVGB-UHFFFAOYSA-N</t>
  </si>
  <si>
    <t>C31H38N2O</t>
  </si>
  <si>
    <t>5.33_365.1921m/z</t>
  </si>
  <si>
    <t>(2R,5R)-2-[6-(Cyclopentylamino)-8-(methylamino)purin-9-yl]-5-(hydroxymethyl)oxolane-3,4-diol</t>
  </si>
  <si>
    <t>HMDB0255318</t>
  </si>
  <si>
    <t>44282903</t>
  </si>
  <si>
    <t>ARVGZMRDUMAGBG-UHFFFAOYSA-N</t>
  </si>
  <si>
    <t>C16H24N6O4</t>
  </si>
  <si>
    <t>5.49_376.1860n</t>
  </si>
  <si>
    <t>L-Prolinamide, 5-oxo-L-prolyl-1-methyl-L-histidyl-</t>
  </si>
  <si>
    <t>HMDB0243934</t>
  </si>
  <si>
    <t>53462756</t>
  </si>
  <si>
    <t>PBGMJEFISXYLCY-UHFFFAOYSA-N</t>
  </si>
  <si>
    <t>5.76_283.0908m/z</t>
  </si>
  <si>
    <t>2,5-Diamino-4,5-diketopyrimidine</t>
  </si>
  <si>
    <t>HMDB0251499</t>
  </si>
  <si>
    <t>91606</t>
  </si>
  <si>
    <t>NVANETMVFYSFSK-UHFFFAOYSA-N</t>
  </si>
  <si>
    <t>C4H6N4O2</t>
  </si>
  <si>
    <t>5.80_141.0923m/z</t>
  </si>
  <si>
    <t>2-Methylallyl butyrate</t>
  </si>
  <si>
    <t>HMDB0036236</t>
  </si>
  <si>
    <t>91381</t>
  </si>
  <si>
    <t>LMFA07010722</t>
  </si>
  <si>
    <t>251530</t>
  </si>
  <si>
    <t>7149-29-3</t>
  </si>
  <si>
    <t>AHRIFIYGSJEEKU-UHFFFAOYSA-N</t>
  </si>
  <si>
    <t>5.80_261.1576n</t>
  </si>
  <si>
    <t>(2S,3R)-3-Hydroxy-2-methylbutanoylcarnitine</t>
  </si>
  <si>
    <t>HMDB0241646</t>
  </si>
  <si>
    <t>87087938</t>
  </si>
  <si>
    <t>BFUHRGXPEKKLCB-UHFFFAOYSA-N</t>
  </si>
  <si>
    <t>6.38_582.2736m/z</t>
  </si>
  <si>
    <t>Dihydrostreptomycin</t>
  </si>
  <si>
    <t>HMDB0251330</t>
  </si>
  <si>
    <t>3069</t>
  </si>
  <si>
    <t>ASXBYYWOLISCLQ-UHFFFAOYSA-N</t>
  </si>
  <si>
    <t>C21H41N7O12</t>
  </si>
  <si>
    <t>6.53_255.1560m/z</t>
  </si>
  <si>
    <t>6-Deoxypenciclovir</t>
  </si>
  <si>
    <t>HMDB0247053</t>
  </si>
  <si>
    <t>128517</t>
  </si>
  <si>
    <t>WJOWACPJSFGNRM-UHFFFAOYSA-N</t>
  </si>
  <si>
    <t>C10H15N5O2</t>
  </si>
  <si>
    <t>6.74_549.2365m/z</t>
  </si>
  <si>
    <t>Crocin 4</t>
  </si>
  <si>
    <t>HMDB0039122</t>
  </si>
  <si>
    <t>C00744</t>
  </si>
  <si>
    <t>131752554</t>
  </si>
  <si>
    <t>55750-86-2</t>
  </si>
  <si>
    <t>ATQIQIBBBWQWOT-QNFREAFUSA-N</t>
  </si>
  <si>
    <t>C27H36O9</t>
  </si>
  <si>
    <t>6.97_333.1318m/z</t>
  </si>
  <si>
    <t>2,4-Diamino-6-nitrotoluene</t>
  </si>
  <si>
    <t>HMDB0060362</t>
  </si>
  <si>
    <t>357815</t>
  </si>
  <si>
    <t>C16396</t>
  </si>
  <si>
    <t>96177</t>
  </si>
  <si>
    <t>6629-29-4</t>
  </si>
  <si>
    <t>DFZSBQYOXAUYCB-UHFFFAOYSA-N</t>
  </si>
  <si>
    <t>7.22_318.1724m/z</t>
  </si>
  <si>
    <t>Methscopolamine</t>
  </si>
  <si>
    <t>316481</t>
  </si>
  <si>
    <t>LZCOQTDXKCNBEE-XJMZPCNVSA-N</t>
  </si>
  <si>
    <t>C18H23NO4</t>
  </si>
  <si>
    <t>7.46_471.2406m/z</t>
  </si>
  <si>
    <t>Oxatomide</t>
  </si>
  <si>
    <t>HMDB0240225</t>
  </si>
  <si>
    <t>60607-34-3</t>
  </si>
  <si>
    <t>BAINIUMDFURPJM-UHFFFAOYSA-N</t>
  </si>
  <si>
    <t>C27H30N4O</t>
  </si>
  <si>
    <t>7.50_437.2171m/z</t>
  </si>
  <si>
    <t>Zeatin</t>
  </si>
  <si>
    <t>HMDB0012204</t>
  </si>
  <si>
    <t>45500</t>
  </si>
  <si>
    <t>C00371</t>
  </si>
  <si>
    <t>449093</t>
  </si>
  <si>
    <t>1637-39-4</t>
  </si>
  <si>
    <t>UZKQTCBAMSWPJD-FARCUNLSSA-N</t>
  </si>
  <si>
    <t>C10H13N5O</t>
  </si>
  <si>
    <t>7.74_215.1425m/z</t>
  </si>
  <si>
    <t>Pterosin O</t>
  </si>
  <si>
    <t>HMDB0030761</t>
  </si>
  <si>
    <t>87181</t>
  </si>
  <si>
    <t>53462368</t>
  </si>
  <si>
    <t>54854-89-6</t>
  </si>
  <si>
    <t>YGMHYALYIOLFQS-UHFFFAOYSA-N</t>
  </si>
  <si>
    <t>7.81_327.2283m/z</t>
  </si>
  <si>
    <t>N-Lauroyl Glutamine</t>
  </si>
  <si>
    <t>HMDB0242031</t>
  </si>
  <si>
    <t>4149210</t>
  </si>
  <si>
    <t>USMCNVFGYLZLGM-UHFFFAOYSA-N</t>
  </si>
  <si>
    <t>C17H32N2O4</t>
  </si>
  <si>
    <t>7.94_399.1826m/z</t>
  </si>
  <si>
    <t>Harmalol</t>
  </si>
  <si>
    <t>HMDB0029838</t>
  </si>
  <si>
    <t>3337</t>
  </si>
  <si>
    <t>C06537</t>
  </si>
  <si>
    <t>3565</t>
  </si>
  <si>
    <t>525-57-5</t>
  </si>
  <si>
    <t>RHVPEFQDYMMNSY-UHFFFAOYSA-N</t>
  </si>
  <si>
    <t>C12H12N2O</t>
  </si>
  <si>
    <t>8.74_283.1895m/z</t>
  </si>
  <si>
    <t>N1-Acetylspermine</t>
  </si>
  <si>
    <t>HMDB0001186</t>
  </si>
  <si>
    <t>3369</t>
  </si>
  <si>
    <t>C02567</t>
  </si>
  <si>
    <t>25593-72-0</t>
  </si>
  <si>
    <t>GUNURVWAJRRUAV-UHFFFAOYSA-N</t>
  </si>
  <si>
    <t>C12H28N4O</t>
  </si>
  <si>
    <t>8.75_335.1497m/z</t>
  </si>
  <si>
    <t>1,2,3-Trimethoxybenzene</t>
  </si>
  <si>
    <t>HMDB0303354</t>
  </si>
  <si>
    <t>340473</t>
  </si>
  <si>
    <t>12462</t>
  </si>
  <si>
    <t>CRUILBNAQILVHZ-UHFFFAOYSA-N</t>
  </si>
  <si>
    <t>C9H12O3</t>
  </si>
  <si>
    <t>8.98_503.3363m/z</t>
  </si>
  <si>
    <t>Hydroxypelenolide</t>
  </si>
  <si>
    <t>HMDB0036663</t>
  </si>
  <si>
    <t>91705</t>
  </si>
  <si>
    <t>131752028</t>
  </si>
  <si>
    <t>17909-94-3</t>
  </si>
  <si>
    <t>LAOQYXNUSDEVJK-UITAMQMPSA-N</t>
  </si>
  <si>
    <t>9.14_349.2145m/z</t>
  </si>
  <si>
    <t>Debrisoquine</t>
  </si>
  <si>
    <t>HMDB0006543</t>
  </si>
  <si>
    <t>58453</t>
  </si>
  <si>
    <t>C13650</t>
  </si>
  <si>
    <t>2966</t>
  </si>
  <si>
    <t>1131-64-2</t>
  </si>
  <si>
    <t>JWPGJSVJDAJRLW-UHFFFAOYSA-N</t>
  </si>
  <si>
    <t>C10H13N3</t>
  </si>
  <si>
    <t>9.59_361.2384m/z</t>
  </si>
  <si>
    <t>Methylgeranate</t>
  </si>
  <si>
    <t>HMDB0302475</t>
  </si>
  <si>
    <t>22565016</t>
  </si>
  <si>
    <t>AZFOXTNJXWNTME-MDZDMXLPSA-M</t>
  </si>
  <si>
    <t>C11H17O2-</t>
  </si>
  <si>
    <t>9.71_228.2680m/z</t>
  </si>
  <si>
    <t>Pentadecylamine</t>
  </si>
  <si>
    <t>HMDB0243828</t>
  </si>
  <si>
    <t>34540</t>
  </si>
  <si>
    <t>17386</t>
  </si>
  <si>
    <t>2570-26-5</t>
  </si>
  <si>
    <t>JPZYXGPCHFZBHO-UHFFFAOYSA-N</t>
  </si>
  <si>
    <t>C15H33N</t>
  </si>
  <si>
    <t>0.67_248.0296n</t>
  </si>
  <si>
    <t>Triflusal</t>
  </si>
  <si>
    <t>HMDB0259212</t>
  </si>
  <si>
    <t>RMWVZGDJPAKBDE-UHFFFAOYSA-N</t>
  </si>
  <si>
    <t>C10H7F3O4</t>
  </si>
  <si>
    <t>0.80_212.9966m/z</t>
  </si>
  <si>
    <t>Phosphovanillin</t>
  </si>
  <si>
    <t>HMDB0256496</t>
  </si>
  <si>
    <t>GSWZGTLWVRFGIJ-UHFFFAOYSA-N</t>
  </si>
  <si>
    <t>C8H9O6P</t>
  </si>
  <si>
    <t>0.80_336.1299m/z</t>
  </si>
  <si>
    <t>2-hydroxy-3-methylbutanedioylcarnitine</t>
  </si>
  <si>
    <t>HMDB0241030</t>
  </si>
  <si>
    <t>LEXKSEXKSFMYHX-UHFFFAOYSA-N</t>
  </si>
  <si>
    <t>C12H21NO7</t>
  </si>
  <si>
    <t>1.07_279.1004m/z</t>
  </si>
  <si>
    <t>Imiquimod</t>
  </si>
  <si>
    <t>HMDB0014862</t>
  </si>
  <si>
    <t>85419</t>
  </si>
  <si>
    <t>57469</t>
  </si>
  <si>
    <t>99011-02-6</t>
  </si>
  <si>
    <t>DOUYETYNHWVLEO-UHFFFAOYSA-N</t>
  </si>
  <si>
    <t>Imidazoquinolines</t>
  </si>
  <si>
    <t>C14H16N4</t>
  </si>
  <si>
    <t>1.22_290.0629m/z</t>
  </si>
  <si>
    <t>6-Azauridine</t>
  </si>
  <si>
    <t>HMDB0247037</t>
  </si>
  <si>
    <t>233502</t>
  </si>
  <si>
    <t>WYXSYVWAUAUWLD-UHFFFAOYSA-N</t>
  </si>
  <si>
    <t>C8H11N3O6</t>
  </si>
  <si>
    <t>1.33_228.0627m/z</t>
  </si>
  <si>
    <t>Doranidazole</t>
  </si>
  <si>
    <t>HMDB0251588</t>
  </si>
  <si>
    <t>9881360</t>
  </si>
  <si>
    <t>FIITXXIVUIXYMI-UHFFFAOYSA-N</t>
  </si>
  <si>
    <t>C8H13N3O6</t>
  </si>
  <si>
    <t>1.66_297.0819m/z</t>
  </si>
  <si>
    <t>1,6-anhydro-N-acetyl-beta-muramate</t>
  </si>
  <si>
    <t>HMDB0304012</t>
  </si>
  <si>
    <t>ZFEGYUMHFZOYIY-YVNCZSHWSA-M</t>
  </si>
  <si>
    <t>C11H16NO7-</t>
  </si>
  <si>
    <t>1.99_188.0290m/z</t>
  </si>
  <si>
    <t>D-Xylonate</t>
  </si>
  <si>
    <t>HMDB0242170</t>
  </si>
  <si>
    <t>5460056</t>
  </si>
  <si>
    <t>QXKAIJAYHKCRRA-FLRLBIABSA-M</t>
  </si>
  <si>
    <t>C5H9O6-</t>
  </si>
  <si>
    <t>10.01_335.1843m/z</t>
  </si>
  <si>
    <t>Granisetron</t>
  </si>
  <si>
    <t>HMDB0015026</t>
  </si>
  <si>
    <t>C07023</t>
  </si>
  <si>
    <t>3510</t>
  </si>
  <si>
    <t>109889-09-0</t>
  </si>
  <si>
    <t>MFWNKCLOYSRHCJ-UHFFFAOYSA-N</t>
  </si>
  <si>
    <t>Benzopyrazoles</t>
  </si>
  <si>
    <t>Indazoles</t>
  </si>
  <si>
    <t>C18H24N4O</t>
  </si>
  <si>
    <t>10.09_941.5337m/z</t>
  </si>
  <si>
    <t>PGP(22:6(4Z,7Z,10Z,13E,15E,19Z)-OH(17)/a-21:0)</t>
  </si>
  <si>
    <t>HMDB0274660</t>
  </si>
  <si>
    <t>BEWZWUJVDJEFBY-GFTHKDJTSA-N</t>
  </si>
  <si>
    <t>C49H86O14P2</t>
  </si>
  <si>
    <t>10.11_890.5361m/z</t>
  </si>
  <si>
    <t>PC(16:1(9Z)/TXB2)</t>
  </si>
  <si>
    <t>HMDB0286037</t>
  </si>
  <si>
    <t>IVSFRLNEMWDUOY-GPXSRVPISA-N</t>
  </si>
  <si>
    <t>C44H80NO12P</t>
  </si>
  <si>
    <t>10.26_447.3115m/z</t>
  </si>
  <si>
    <t>1alpha,25-dihydroxy-21-norvitamin D3 / 1alpha,25-dihydroxy-21-norcholecalciferol</t>
  </si>
  <si>
    <t>LMST03020048</t>
  </si>
  <si>
    <t>9547307</t>
  </si>
  <si>
    <t>AUXHOSNBFNGFED-BQXVGYHGSA-N</t>
  </si>
  <si>
    <t>C26H42O3</t>
  </si>
  <si>
    <t>10.71_469.2570m/z</t>
  </si>
  <si>
    <t>1-(6-Hydroxy-2-azabicyclo[2.2.1]heptane-3-carbonyl)pyrrolidine-2-carbonitrile</t>
  </si>
  <si>
    <t>HMDB0260235</t>
  </si>
  <si>
    <t>18437156</t>
  </si>
  <si>
    <t>FVTNKOGXEQXHHE-UHFFFAOYSA-N</t>
  </si>
  <si>
    <t>C12H17N3O2</t>
  </si>
  <si>
    <t>11.26_675.3673m/z</t>
  </si>
  <si>
    <t>Opiorphin</t>
  </si>
  <si>
    <t>HMDB0059792</t>
  </si>
  <si>
    <t>25195667</t>
  </si>
  <si>
    <t>TWWFCOBVAKAKIT-SXYSDOLCSA-N</t>
  </si>
  <si>
    <t>C29H48N12O8</t>
  </si>
  <si>
    <t>14.50_124.0870m/z</t>
  </si>
  <si>
    <t>Vinylpyrazine</t>
  </si>
  <si>
    <t>HMDB0303343</t>
  </si>
  <si>
    <t>KANZWHBYRHQMKZ-UHFFFAOYSA-N</t>
  </si>
  <si>
    <t>C6H6N2</t>
  </si>
  <si>
    <t>2.04_332.1806m/z</t>
  </si>
  <si>
    <t>Dansylamidohexamethylamine</t>
  </si>
  <si>
    <t>HMDB0254853</t>
  </si>
  <si>
    <t>193720</t>
  </si>
  <si>
    <t>MDDJCYLRROTRCO-UHFFFAOYSA-N</t>
  </si>
  <si>
    <t>C18H27N3O2S</t>
  </si>
  <si>
    <t>2.07_148.0406m/z</t>
  </si>
  <si>
    <t>Isopyridoxal</t>
  </si>
  <si>
    <t>HMDB0004290</t>
  </si>
  <si>
    <t>7046</t>
  </si>
  <si>
    <t>C06051</t>
  </si>
  <si>
    <t>440899</t>
  </si>
  <si>
    <t>GNKXHPULSPWUAK-UHFFFAOYSA-N</t>
  </si>
  <si>
    <t>Pyridine carboxaldehydes</t>
  </si>
  <si>
    <t>C8H9NO3</t>
  </si>
  <si>
    <t>2.96_127.9991m/z</t>
  </si>
  <si>
    <t>N-Oxalylglycine</t>
  </si>
  <si>
    <t>HMDB0255221</t>
  </si>
  <si>
    <t>3080614</t>
  </si>
  <si>
    <t>BIMZLRFONYSTPT-UHFFFAOYSA-N</t>
  </si>
  <si>
    <t>C4H5NO5</t>
  </si>
  <si>
    <t>3.26_253.1191m/z</t>
  </si>
  <si>
    <t>Methylenecyclopropylglycine</t>
  </si>
  <si>
    <t>HMDB0254639</t>
  </si>
  <si>
    <t>460636</t>
  </si>
  <si>
    <t>142776</t>
  </si>
  <si>
    <t>BCLPBTWFAXCEPU-UHFFFAOYSA-N</t>
  </si>
  <si>
    <t>C6H9NO2</t>
  </si>
  <si>
    <t>3.42_265.1542m/z</t>
  </si>
  <si>
    <t>Phenylalanylvaline</t>
  </si>
  <si>
    <t>HMDB0029008</t>
  </si>
  <si>
    <t>24030</t>
  </si>
  <si>
    <t>7359121</t>
  </si>
  <si>
    <t>3918-90-9</t>
  </si>
  <si>
    <t>IEHDJWSAXBGJIP-RYUDHWBXSA-N</t>
  </si>
  <si>
    <t>3.63_314.2069m/z</t>
  </si>
  <si>
    <t>s-Triazine, 2-amino-4-((4-methyl-1-piperazinyl)methyl)-6-piperidino-</t>
  </si>
  <si>
    <t>HMDB0248038</t>
  </si>
  <si>
    <t>WVOFKCSIJHHMBM-UHFFFAOYSA-N</t>
  </si>
  <si>
    <t>Aminotriazines</t>
  </si>
  <si>
    <t>C14H25N7</t>
  </si>
  <si>
    <t>3.64_379.1396m/z</t>
  </si>
  <si>
    <t>Combretastatin</t>
  </si>
  <si>
    <t>HMDB0250411</t>
  </si>
  <si>
    <t>335929</t>
  </si>
  <si>
    <t>LGZKGOGODCLQHG-UHFFFAOYSA-N</t>
  </si>
  <si>
    <t>C18H22O6</t>
  </si>
  <si>
    <t>3.66_211.0574m/z</t>
  </si>
  <si>
    <t>Tetrahydro-2,5-furan-diacetic acid</t>
  </si>
  <si>
    <t>HMDB0059767</t>
  </si>
  <si>
    <t>13220191</t>
  </si>
  <si>
    <t>CVYAVSIMBYOCGA-UHFFFAOYSA-N</t>
  </si>
  <si>
    <t>C8H12O5</t>
  </si>
  <si>
    <t>3.71_297.0661m/z</t>
  </si>
  <si>
    <t>6-Methylthioinosine</t>
  </si>
  <si>
    <t>HMDB0242752</t>
  </si>
  <si>
    <t>237358</t>
  </si>
  <si>
    <t>ZDRFDHHANOYUTE-UHFFFAOYSA-N</t>
  </si>
  <si>
    <t>C11H14N4O4S</t>
  </si>
  <si>
    <t>3.72_234.0135m/z</t>
  </si>
  <si>
    <t>4-Oxo-5-phosphononorvaline</t>
  </si>
  <si>
    <t>HMDB0250780</t>
  </si>
  <si>
    <t>3025834</t>
  </si>
  <si>
    <t>OLCWOBHEVRCMLO-UHFFFAOYSA-N</t>
  </si>
  <si>
    <t>C5H10NO6P</t>
  </si>
  <si>
    <t>3.76_343.1975m/z</t>
  </si>
  <si>
    <t>N-[[2-(4-Amino-1,2,5-oxadiazol-3-yl)-1-ethylimidazo[5,4-d]pyridin-7-yl]methyl]piperidin-4-amine</t>
  </si>
  <si>
    <t>HMDB0257527</t>
  </si>
  <si>
    <t>11393719</t>
  </si>
  <si>
    <t>MBCJUIJWPYUEBX-UHFFFAOYSA-N</t>
  </si>
  <si>
    <t>Imidazopyridines</t>
  </si>
  <si>
    <t>Imidazo-[4,5-c]pyridines</t>
  </si>
  <si>
    <t>C16H22N8O</t>
  </si>
  <si>
    <t>3.80_177.1273m/z</t>
  </si>
  <si>
    <t>4-Methyl-1-phenyl-2-pentanone</t>
  </si>
  <si>
    <t>HMDB0031569</t>
  </si>
  <si>
    <t>350957</t>
  </si>
  <si>
    <t>219672</t>
  </si>
  <si>
    <t>5349-62-2</t>
  </si>
  <si>
    <t>DTYGTEGDVPAKDA-UHFFFAOYSA-N</t>
  </si>
  <si>
    <t>C12H16O</t>
  </si>
  <si>
    <t>3.89_337.0541m/z</t>
  </si>
  <si>
    <t>5-Amino-6-(5'-phosphoribitylamino)uracil</t>
  </si>
  <si>
    <t>HMDB0003841</t>
  </si>
  <si>
    <t>C04454</t>
  </si>
  <si>
    <t>18666812</t>
  </si>
  <si>
    <t>71491-01-5</t>
  </si>
  <si>
    <t>RQRINYISXYAZKL-RPDRRWSUSA-N</t>
  </si>
  <si>
    <t>C9H17N4O9P</t>
  </si>
  <si>
    <t>4.00_272.0177m/z</t>
  </si>
  <si>
    <t>L-Glutamic acid 5-phosphate</t>
  </si>
  <si>
    <t>HMDB0001228</t>
  </si>
  <si>
    <t>6093</t>
  </si>
  <si>
    <t>C03287</t>
  </si>
  <si>
    <t>193475</t>
  </si>
  <si>
    <t>13254-53-0</t>
  </si>
  <si>
    <t>PJRXVIJAERNUIP-VKHMYHEASA-N</t>
  </si>
  <si>
    <t>C5H10NO7P</t>
  </si>
  <si>
    <t>4.16_326.1708m/z</t>
  </si>
  <si>
    <t>2-Carboxy-1-[5-(2-carboxy-1-pyrrolidinyl)-2-hydroxy-2,4-pentadienylidene]pyrrolidinium</t>
  </si>
  <si>
    <t>HMDB0035173</t>
  </si>
  <si>
    <t>90500</t>
  </si>
  <si>
    <t>131751678</t>
  </si>
  <si>
    <t>214150-43-3</t>
  </si>
  <si>
    <t>DJTFHMOANYEGKP-UHFFFAOYSA-N</t>
  </si>
  <si>
    <t>C15H20N2O5</t>
  </si>
  <si>
    <t>4.24_287.1036m/z</t>
  </si>
  <si>
    <t>5-(Aziridin-1-yl)-3-(hydroxymethyl)-2-(3-hydroxyprop-1-enyl)-1-methylindole-4,7-dione</t>
  </si>
  <si>
    <t>HMDB0247811</t>
  </si>
  <si>
    <t>107685</t>
  </si>
  <si>
    <t>MXPOCMVWFLDDLZ-UHFFFAOYSA-N</t>
  </si>
  <si>
    <t>4.36_419.0983m/z</t>
  </si>
  <si>
    <t>Curvulinic acid; (2-Acetyl-3,5-dihydroxyphenyl)acetic acid</t>
  </si>
  <si>
    <t>985091</t>
  </si>
  <si>
    <t>16196973</t>
  </si>
  <si>
    <t>JAHPPWGWEUVLMS-UHFFFAOYSA-N</t>
  </si>
  <si>
    <t>4.45_257.1032m/z</t>
  </si>
  <si>
    <t>Triethyl citrate</t>
  </si>
  <si>
    <t>HMDB0034263</t>
  </si>
  <si>
    <t>89812</t>
  </si>
  <si>
    <t>6506</t>
  </si>
  <si>
    <t>77-93-0</t>
  </si>
  <si>
    <t>DOOTYTYQINUNNV-UHFFFAOYSA-N</t>
  </si>
  <si>
    <t>C12H20O7</t>
  </si>
  <si>
    <t>4.58_322.1529n</t>
  </si>
  <si>
    <t>10-(Phosphonooxy)decyl methacrylate</t>
  </si>
  <si>
    <t>HMDB0247525</t>
  </si>
  <si>
    <t>CFKBCVIYTWDYRP-UHFFFAOYSA-N</t>
  </si>
  <si>
    <t>C14H27O6P</t>
  </si>
  <si>
    <t>4.59_201.0883m/z</t>
  </si>
  <si>
    <t>N-(Hydroxymethyl)acrylamide</t>
  </si>
  <si>
    <t>HMDB0255023</t>
  </si>
  <si>
    <t>73150</t>
  </si>
  <si>
    <t>C19456</t>
  </si>
  <si>
    <t>13543</t>
  </si>
  <si>
    <t>924-42-5</t>
  </si>
  <si>
    <t>CNCOEDDPFOAUMB-UHFFFAOYSA-N</t>
  </si>
  <si>
    <t>Acrylic acids and derivatives</t>
  </si>
  <si>
    <t>C4H7NO2</t>
  </si>
  <si>
    <t>4.63_407.2652m/z</t>
  </si>
  <si>
    <t>(2xi,6xi)-7-Methyl-3-methylene-1,2,6,7-octanetetrol</t>
  </si>
  <si>
    <t>HMDB0033217</t>
  </si>
  <si>
    <t>89084</t>
  </si>
  <si>
    <t>LMFA05000554</t>
  </si>
  <si>
    <t>15382184</t>
  </si>
  <si>
    <t>217449-59-7</t>
  </si>
  <si>
    <t>GGDOZDCNLKHEMH-UHFFFAOYSA-N</t>
  </si>
  <si>
    <t>C10H20O4</t>
  </si>
  <si>
    <t>4.64_202.0744n</t>
  </si>
  <si>
    <t>VASICINONE</t>
  </si>
  <si>
    <t>HMDB0259770</t>
  </si>
  <si>
    <t>10242</t>
  </si>
  <si>
    <t>SDIVYZXRQHWCKF-UHFFFAOYSA-N</t>
  </si>
  <si>
    <t>C11H10N2O2</t>
  </si>
  <si>
    <t>4.64_294.0588n</t>
  </si>
  <si>
    <t>3,4-Bis(carboxymethyl)-3,4-dihydroxyhexanedioic acid</t>
  </si>
  <si>
    <t>HMDB0258023</t>
  </si>
  <si>
    <t>11580187</t>
  </si>
  <si>
    <t>SZRYIORVLGWZEK-UHFFFAOYSA-N</t>
  </si>
  <si>
    <t>C10H14O10</t>
  </si>
  <si>
    <t>4.72_429.2107m/z</t>
  </si>
  <si>
    <t>THYMOLPHTHALEIN</t>
  </si>
  <si>
    <t>HMDB0259056</t>
  </si>
  <si>
    <t>325436</t>
  </si>
  <si>
    <t>31316</t>
  </si>
  <si>
    <t>125-20-2</t>
  </si>
  <si>
    <t>LDKDGDIWEUUXSH-UHFFFAOYSA-N</t>
  </si>
  <si>
    <t>C28H30O4</t>
  </si>
  <si>
    <t>4.74_549.2692m/z</t>
  </si>
  <si>
    <t>[(1S,2S,4S,5S)-2-(6-Aminopurin-9-yl)-5-(hydroxymethyl)-4-bicyclo[3.1.0]hexanyl]methanol</t>
  </si>
  <si>
    <t>HMDB0260215</t>
  </si>
  <si>
    <t>OZHVLGSYPOGCRG-UHFFFAOYSA-N</t>
  </si>
  <si>
    <t>C13H17N5O2</t>
  </si>
  <si>
    <t>4.79_128.1082m/z</t>
  </si>
  <si>
    <t>4-Trimethylaminobutyraldehyde</t>
  </si>
  <si>
    <t>HMDB0246589</t>
  </si>
  <si>
    <t>76121305</t>
  </si>
  <si>
    <t>BGOGQAVQFXTRHE-UHFFFAOYSA-N</t>
  </si>
  <si>
    <t>C7H15NO</t>
  </si>
  <si>
    <t>4.79_310.0841m/z</t>
  </si>
  <si>
    <t>5,6-Dihydroxy-3-phenyl-1-aminomethylisochroman</t>
  </si>
  <si>
    <t>HMDB0247720</t>
  </si>
  <si>
    <t>4518925</t>
  </si>
  <si>
    <t>SUHGRZPINGKYNV-UHFFFAOYSA-N</t>
  </si>
  <si>
    <t>2-benzopyrans</t>
  </si>
  <si>
    <t>C16H17NO3</t>
  </si>
  <si>
    <t>4.97_232.1308n</t>
  </si>
  <si>
    <t>1,2-dibutyrin</t>
  </si>
  <si>
    <t>HMDB0304007</t>
  </si>
  <si>
    <t>AWHAUPZHZYUHOM-UHFFFAOYSA-N</t>
  </si>
  <si>
    <t>C11H20O5</t>
  </si>
  <si>
    <t>4.99_338.1130n</t>
  </si>
  <si>
    <t>Demethoxycurcumin</t>
  </si>
  <si>
    <t>HMDB0033801</t>
  </si>
  <si>
    <t>64196</t>
  </si>
  <si>
    <t>C17742</t>
  </si>
  <si>
    <t>5469424</t>
  </si>
  <si>
    <t>22608-11-3</t>
  </si>
  <si>
    <t>HJTVQHVGMGKONQ-LUZURFALSA-N</t>
  </si>
  <si>
    <t>C20H18O5</t>
  </si>
  <si>
    <t>4.99_371.1710m/z</t>
  </si>
  <si>
    <t>5-(2-Methylpropyl)tetrahydro-2-oxo-3-furancarboxylic acid</t>
  </si>
  <si>
    <t>HMDB0030988</t>
  </si>
  <si>
    <t>87332</t>
  </si>
  <si>
    <t>131751114</t>
  </si>
  <si>
    <t>ODKYFEYTVOPOOV-UHFFFAOYSA-N</t>
  </si>
  <si>
    <t>5.01_311.2227m/z</t>
  </si>
  <si>
    <t>(E)-3-Heptenyl acetate</t>
  </si>
  <si>
    <t>HMDB0037618</t>
  </si>
  <si>
    <t>92460</t>
  </si>
  <si>
    <t>5363206</t>
  </si>
  <si>
    <t>1576-77-8</t>
  </si>
  <si>
    <t>AAYIYWGTGAUKQY-AATRIKPKSA-N</t>
  </si>
  <si>
    <t>5.03_361.0930m/z</t>
  </si>
  <si>
    <t>(R+)-3-(4-hydroxyphenyl)lactate</t>
  </si>
  <si>
    <t>HMDB0303993</t>
  </si>
  <si>
    <t>9548632</t>
  </si>
  <si>
    <t>JVGVDSSUAVXRDY-MRVPVSSYSA-M</t>
  </si>
  <si>
    <t>C9H9O4-</t>
  </si>
  <si>
    <t>5.14_249.1108m/z</t>
  </si>
  <si>
    <t>2-O-Methylcytosine</t>
  </si>
  <si>
    <t>HMDB0004339</t>
  </si>
  <si>
    <t>58237</t>
  </si>
  <si>
    <t>160679</t>
  </si>
  <si>
    <t>3289-47-2</t>
  </si>
  <si>
    <t>DHYLZDVDOQLEAQ-UHFFFAOYSA-N</t>
  </si>
  <si>
    <t>5.27_242.0571m/z</t>
  </si>
  <si>
    <t>1-(3-Carboxypropylcarbamoyl)-5-fluorouracil</t>
  </si>
  <si>
    <t>HMDB0243786</t>
  </si>
  <si>
    <t>129656</t>
  </si>
  <si>
    <t>SRZFBVWHAXOYNE-UHFFFAOYSA-N</t>
  </si>
  <si>
    <t>C9H10FN3O5</t>
  </si>
  <si>
    <t>5.49_411.2386m/z</t>
  </si>
  <si>
    <t>Asebotoxin</t>
  </si>
  <si>
    <t>HMDB0248654</t>
  </si>
  <si>
    <t>231125</t>
  </si>
  <si>
    <t>NXCYBYJXCJWMRY-UHFFFAOYSA-N</t>
  </si>
  <si>
    <t>C22H36O7</t>
  </si>
  <si>
    <t>5.72_263.0898m/z</t>
  </si>
  <si>
    <t>CAY10574</t>
  </si>
  <si>
    <t>45317</t>
  </si>
  <si>
    <t>135398514</t>
  </si>
  <si>
    <t>140651-18-9</t>
  </si>
  <si>
    <t>AYZRKFOEZQBUEA-UHFFFAOYSA-N</t>
  </si>
  <si>
    <t>C9H10N6O</t>
  </si>
  <si>
    <t>6.13_400.2681m/z</t>
  </si>
  <si>
    <t>3-hydroxytetradecanedioylcarnitine</t>
  </si>
  <si>
    <t>HMDB0241428</t>
  </si>
  <si>
    <t>JQTWRIUOMYUFDM-UHFFFAOYSA-N</t>
  </si>
  <si>
    <t>6.30_255.1600m/z</t>
  </si>
  <si>
    <t>2-methyl-2E-hexenoic acid</t>
  </si>
  <si>
    <t>4627</t>
  </si>
  <si>
    <t>LMFA01020101</t>
  </si>
  <si>
    <t>5282650</t>
  </si>
  <si>
    <t>28897-58-7</t>
  </si>
  <si>
    <t>AKOVMBAFZSPEQU-AATRIKPKSA-N</t>
  </si>
  <si>
    <t>6.64_492.2123m/z</t>
  </si>
  <si>
    <t>PC(6:0/6:0)</t>
  </si>
  <si>
    <t>39963</t>
  </si>
  <si>
    <t>LMGP01011229</t>
  </si>
  <si>
    <t>10072611</t>
  </si>
  <si>
    <t>DVZARZBAWHITHR-GOSISDBHSA-N</t>
  </si>
  <si>
    <t>C20H40NO8P</t>
  </si>
  <si>
    <t>6.72_158.1900m/z</t>
  </si>
  <si>
    <t>2-Octene, 3,7-dimethyl-, (Z)-</t>
  </si>
  <si>
    <t>HMDB0094652</t>
  </si>
  <si>
    <t>5352959</t>
  </si>
  <si>
    <t>ADGIRGGMVLTMJM-BJMVGYQFSA-N</t>
  </si>
  <si>
    <t>C10H20</t>
  </si>
  <si>
    <t>6.91_467.2238m/z</t>
  </si>
  <si>
    <t>6,7-Dimethyl-2-phenylquinoxaline</t>
  </si>
  <si>
    <t>HMDB0247111</t>
  </si>
  <si>
    <t>FQNCLVJEQCJWSU-UHFFFAOYSA-N</t>
  </si>
  <si>
    <t>C16H14N2</t>
  </si>
  <si>
    <t>6.97_465.2087m/z</t>
  </si>
  <si>
    <t>3-(2-Carboxyethylthio)-3-(2-(8-phenyloctyl)phenyl)propanoic acid</t>
  </si>
  <si>
    <t>HMDB0258325</t>
  </si>
  <si>
    <t>IEOUXQMKLRALNJ-UHFFFAOYSA-N</t>
  </si>
  <si>
    <t>C26H34O4S</t>
  </si>
  <si>
    <t>6.99_172.2055m/z</t>
  </si>
  <si>
    <t>1-Undecene</t>
  </si>
  <si>
    <t>HMDB0029551</t>
  </si>
  <si>
    <t>341451</t>
  </si>
  <si>
    <t>LMFA11000332</t>
  </si>
  <si>
    <t>13190</t>
  </si>
  <si>
    <t>821-95-4</t>
  </si>
  <si>
    <t>DCTOHCCUXLBQMS-UHFFFAOYSA-N</t>
  </si>
  <si>
    <t>C11H22</t>
  </si>
  <si>
    <t>7.35_273.1365m/z</t>
  </si>
  <si>
    <t>5-Methyl-2,5-di-1-pyrrolidinyl-2-cyclopenten-1-one</t>
  </si>
  <si>
    <t>HMDB0039671</t>
  </si>
  <si>
    <t>94226</t>
  </si>
  <si>
    <t>86131855</t>
  </si>
  <si>
    <t>97826-64-7</t>
  </si>
  <si>
    <t>LHZWOGDJILLEFO-UHFFFAOYSA-N</t>
  </si>
  <si>
    <t>7.61_461.2520m/z</t>
  </si>
  <si>
    <t>Alfentanil</t>
  </si>
  <si>
    <t>HMDB0014940</t>
  </si>
  <si>
    <t>844</t>
  </si>
  <si>
    <t>C08005</t>
  </si>
  <si>
    <t>51263</t>
  </si>
  <si>
    <t>71195-58-9</t>
  </si>
  <si>
    <t>IDBPHNDTYPBSNI-UHFFFAOYSA-N</t>
  </si>
  <si>
    <t>C21H32N6O3</t>
  </si>
  <si>
    <t>7.85_270.1708m/z</t>
  </si>
  <si>
    <t>N-(3-hydroxy-decanoyl)-homoserine lactone</t>
  </si>
  <si>
    <t>LMFA08030037</t>
  </si>
  <si>
    <t>71353010</t>
  </si>
  <si>
    <t>DOICJCCMIBBSOO-KIYNQFGBSA-N</t>
  </si>
  <si>
    <t>C14H25NO4</t>
  </si>
  <si>
    <t>8.23_549.2500m/z</t>
  </si>
  <si>
    <t>Betamethasone 17,21-dipropionate</t>
  </si>
  <si>
    <t>HMDB0249160</t>
  </si>
  <si>
    <t>546807</t>
  </si>
  <si>
    <t>CIWBQSYVNNPZIQ-UHFFFAOYSA-N</t>
  </si>
  <si>
    <t>C28H37FO7</t>
  </si>
  <si>
    <t>8.35_653.2912m/z</t>
  </si>
  <si>
    <t>PS-PI</t>
  </si>
  <si>
    <t>LMGP20050017</t>
  </si>
  <si>
    <t>134812434</t>
  </si>
  <si>
    <t>BOWZRUSZAGWCCQ-UKTNQKFDSA-N</t>
  </si>
  <si>
    <t>C29H53O15P</t>
  </si>
  <si>
    <t>8.35_833.5178m/z</t>
  </si>
  <si>
    <t>PA(19:0/PGD1)</t>
  </si>
  <si>
    <t>HMDB0264502</t>
  </si>
  <si>
    <t>AVMHYIAPGAQQSU-STUXZRKUSA-N</t>
  </si>
  <si>
    <t>C42H77O11P</t>
  </si>
  <si>
    <t>8.59_456.3304m/z</t>
  </si>
  <si>
    <t>(11E)-Octadec-11-enedioylcarnitine</t>
  </si>
  <si>
    <t>HMDB0241538</t>
  </si>
  <si>
    <t>ADGLXDYWVDBIRS-UHFFFAOYSA-N</t>
  </si>
  <si>
    <t>C25H45NO6</t>
  </si>
  <si>
    <t>8.76_391.2123m/z</t>
  </si>
  <si>
    <t>3-Methylidene-4-oxopentyl angelate</t>
  </si>
  <si>
    <t>HMDB0302499</t>
  </si>
  <si>
    <t>BYOAHAKIXHJNTC-YVMONPNESA-N</t>
  </si>
  <si>
    <t>9.09_325.1635m/z</t>
  </si>
  <si>
    <t>DL-Valine-4-antipyrineamide</t>
  </si>
  <si>
    <t>HMDB0251532</t>
  </si>
  <si>
    <t>3047143</t>
  </si>
  <si>
    <t>LTCDIBPDVWRKOA-UHFFFAOYSA-N</t>
  </si>
  <si>
    <t>C16H22N4O2</t>
  </si>
  <si>
    <t>9.10_251.2015m/z</t>
  </si>
  <si>
    <t>4-Methyl-6-hepten-3-one</t>
  </si>
  <si>
    <t>98134</t>
  </si>
  <si>
    <t>LMFA12000108</t>
  </si>
  <si>
    <t>117297</t>
  </si>
  <si>
    <t>AOXNCUPDNCMHRX-UHFFFAOYSA-N</t>
  </si>
  <si>
    <t>9.56_194.0822m/z</t>
  </si>
  <si>
    <t>Venoterpine</t>
  </si>
  <si>
    <t>HMDB0030175</t>
  </si>
  <si>
    <t>86772</t>
  </si>
  <si>
    <t>5315179</t>
  </si>
  <si>
    <t>17948-42-4</t>
  </si>
  <si>
    <t>IOIGOIPHPUCFOB-UHFFFAOYSA-N</t>
  </si>
  <si>
    <t>0.64_142.9479m/z</t>
  </si>
  <si>
    <t>Sodium phosphate (Na(H2PO4))</t>
  </si>
  <si>
    <t>HMDB0303430</t>
  </si>
  <si>
    <t>24204</t>
  </si>
  <si>
    <t>AJPJDKMHJJGVTQ-UHFFFAOYSA-M</t>
  </si>
  <si>
    <t>Alkali metal phosphates</t>
  </si>
  <si>
    <t>H2NaO4P</t>
  </si>
  <si>
    <t>0.65_136.0391m/z</t>
  </si>
  <si>
    <t>2-Benzoxazolol</t>
  </si>
  <si>
    <t>HMDB0032931</t>
  </si>
  <si>
    <t>323676</t>
  </si>
  <si>
    <t>6043</t>
  </si>
  <si>
    <t>59-49-4</t>
  </si>
  <si>
    <t>ASSKVPFEZFQQNQ-UHFFFAOYSA-N</t>
  </si>
  <si>
    <t>Benzoxazoles</t>
  </si>
  <si>
    <t>Benzoxazolones</t>
  </si>
  <si>
    <t>C7H5NO2</t>
  </si>
  <si>
    <t>0.67_110.9854m/z</t>
  </si>
  <si>
    <t>Methylphosphate</t>
  </si>
  <si>
    <t>HMDB0061711</t>
  </si>
  <si>
    <t>13130</t>
  </si>
  <si>
    <t>812-00-0</t>
  </si>
  <si>
    <t>CAAULPUQFIIOTL-UHFFFAOYSA-N</t>
  </si>
  <si>
    <t>CH5O4P</t>
  </si>
  <si>
    <t>0.67_216.0402n</t>
  </si>
  <si>
    <t>2-C-methyl-D-erythritol-4-phosphate</t>
  </si>
  <si>
    <t>HMDB0304061</t>
  </si>
  <si>
    <t>330202</t>
  </si>
  <si>
    <t>C11434</t>
  </si>
  <si>
    <t>443198</t>
  </si>
  <si>
    <t>XMWHRVNVKDKBRG-UHNVWZDZSA-N</t>
  </si>
  <si>
    <t>C5H13O7P</t>
  </si>
  <si>
    <t>0.73_154.0497m/z</t>
  </si>
  <si>
    <t>4-Nitroanisole</t>
  </si>
  <si>
    <t>HMDB0246530</t>
  </si>
  <si>
    <t>334401</t>
  </si>
  <si>
    <t>C07555</t>
  </si>
  <si>
    <t>7485</t>
  </si>
  <si>
    <t>100-17-4</t>
  </si>
  <si>
    <t>BNUHAJGCKIQFGE-UHFFFAOYSA-N</t>
  </si>
  <si>
    <t>C7H7NO3</t>
  </si>
  <si>
    <t>0.94_192.9731m/z</t>
  </si>
  <si>
    <t>Sodium tartrate</t>
  </si>
  <si>
    <t>HMDB0303626</t>
  </si>
  <si>
    <t>330241</t>
  </si>
  <si>
    <t>13355</t>
  </si>
  <si>
    <t>HELHAJAZNSDZJO-UHFFFAOYSA-L</t>
  </si>
  <si>
    <t>C4H4Na2O6</t>
  </si>
  <si>
    <t>1.00_351.1751m/z</t>
  </si>
  <si>
    <t>Glycylprolylarginine</t>
  </si>
  <si>
    <t>HMDB0252828</t>
  </si>
  <si>
    <t>21525054</t>
  </si>
  <si>
    <t>JYPCXBJRLBHWME-UHFFFAOYSA-N</t>
  </si>
  <si>
    <t>C13H24N6O4</t>
  </si>
  <si>
    <t>1.18_303.0055m/z</t>
  </si>
  <si>
    <t>Erythrityl Tetranitrate</t>
  </si>
  <si>
    <t>HMDB0015551</t>
  </si>
  <si>
    <t>85532</t>
  </si>
  <si>
    <t>5284553</t>
  </si>
  <si>
    <t>7297-25-8</t>
  </si>
  <si>
    <t>SNFOERUNNSHUGP-ZXZARUISSA-N</t>
  </si>
  <si>
    <t>Organic oxoanionic compounds</t>
  </si>
  <si>
    <t>Organic nitrates</t>
  </si>
  <si>
    <t>C4H6N4O12</t>
  </si>
  <si>
    <t>1.32_237.0913m/z</t>
  </si>
  <si>
    <t>15(R)-hydroperoxy-EPE</t>
  </si>
  <si>
    <t>HMDB0062295</t>
  </si>
  <si>
    <t>23830</t>
  </si>
  <si>
    <t>7365-45-9</t>
  </si>
  <si>
    <t>JKMHFZQWWAIEOD-UHFFFAOYSA-N</t>
  </si>
  <si>
    <t>C8H18N2O4S</t>
  </si>
  <si>
    <t>1.42_297.0821m/z</t>
  </si>
  <si>
    <t>Fluzinamide</t>
  </si>
  <si>
    <t>HMDB0252423</t>
  </si>
  <si>
    <t>53467</t>
  </si>
  <si>
    <t>YULWJRNIKFFGNU-UHFFFAOYSA-N</t>
  </si>
  <si>
    <t>C12H13F3N2O2</t>
  </si>
  <si>
    <t>1.43_315.0580m/z</t>
  </si>
  <si>
    <t>Ibotenic acid</t>
  </si>
  <si>
    <t>HMDB0253330</t>
  </si>
  <si>
    <t>68420</t>
  </si>
  <si>
    <t>C10600</t>
  </si>
  <si>
    <t>1233</t>
  </si>
  <si>
    <t>2552-55-8</t>
  </si>
  <si>
    <t>IRJCBFDCFXCWGO-UHFFFAOYSA-N</t>
  </si>
  <si>
    <t>1.69_158.9251m/z</t>
  </si>
  <si>
    <t>Metaphosphoric acid</t>
  </si>
  <si>
    <t>HMDB0254505</t>
  </si>
  <si>
    <t>3084658</t>
  </si>
  <si>
    <t>UEZVMMHDMIWARA-UHFFFAOYSA-N</t>
  </si>
  <si>
    <t>Homogeneous non-metal compounds</t>
  </si>
  <si>
    <t>Other non-metal organides</t>
  </si>
  <si>
    <t>Other non-metal oxides</t>
  </si>
  <si>
    <t>HO3P</t>
  </si>
  <si>
    <t>10.22_439.2852m/z</t>
  </si>
  <si>
    <t>(Z)-6-Tetradecene-1,3-diyne-5,8-diol</t>
  </si>
  <si>
    <t>HMDB0038996</t>
  </si>
  <si>
    <t>93576</t>
  </si>
  <si>
    <t>129662470</t>
  </si>
  <si>
    <t>77769-23-4</t>
  </si>
  <si>
    <t>AGXXOOILRXZQTH-QXMHVHEDSA-N</t>
  </si>
  <si>
    <t>10.34_533.0048m/z</t>
  </si>
  <si>
    <t>Piridronic acid</t>
  </si>
  <si>
    <t>HMDB0256596</t>
  </si>
  <si>
    <t>NGMZSXZBZNXBGX-UHFFFAOYSA-N</t>
  </si>
  <si>
    <t>Bisphosphonates</t>
  </si>
  <si>
    <t>C7H11NO6P2</t>
  </si>
  <si>
    <t>10.81_569.1931m/z</t>
  </si>
  <si>
    <t>Arborinine</t>
  </si>
  <si>
    <t>HMDB0030177</t>
  </si>
  <si>
    <t>68458</t>
  </si>
  <si>
    <t>C10643</t>
  </si>
  <si>
    <t>5281832</t>
  </si>
  <si>
    <t>5489-57-6</t>
  </si>
  <si>
    <t>ATBZZQPALSPNMF-UHFFFAOYSA-N</t>
  </si>
  <si>
    <t>C16H15NO4</t>
  </si>
  <si>
    <t>2.07_147.0452m/z</t>
  </si>
  <si>
    <t>3-Hydroxy-3-phenylpropanoic acid</t>
  </si>
  <si>
    <t>HMDB0124925</t>
  </si>
  <si>
    <t>6950815</t>
  </si>
  <si>
    <t>2768-42-5</t>
  </si>
  <si>
    <t>AYOLELPCNDVZKZ-MRVPVSSYSA-N</t>
  </si>
  <si>
    <t>2.20_277.0826m/z</t>
  </si>
  <si>
    <t>1-iodo-2-methylundecane</t>
  </si>
  <si>
    <t>HMDB0062727</t>
  </si>
  <si>
    <t>354398</t>
  </si>
  <si>
    <t>545590</t>
  </si>
  <si>
    <t>RTWBFGUVCAVDFO-UHFFFAOYSA-N</t>
  </si>
  <si>
    <t>Organoiodides</t>
  </si>
  <si>
    <t>C12H25I</t>
  </si>
  <si>
    <t>2.28_331.0907m/z</t>
  </si>
  <si>
    <t>9-Methylxanthine</t>
  </si>
  <si>
    <t>HMDB0059716</t>
  </si>
  <si>
    <t>409598</t>
  </si>
  <si>
    <t>70975</t>
  </si>
  <si>
    <t>DHNIKYWYTSMDDA-UHFFFAOYSA-N</t>
  </si>
  <si>
    <t>3.36_270.0366m/z</t>
  </si>
  <si>
    <t>2-Oxazolidinone, 3-[[(5-nitro-2-furanyl)methylene]amino]-</t>
  </si>
  <si>
    <t>HMDB0247183</t>
  </si>
  <si>
    <t>3435</t>
  </si>
  <si>
    <t>PLHJDBGFXBMTGZ-UHFFFAOYSA-N</t>
  </si>
  <si>
    <t>Furans</t>
  </si>
  <si>
    <t>Nitrofurans</t>
  </si>
  <si>
    <t>C8H7N3O5</t>
  </si>
  <si>
    <t>3.55_266.1625n</t>
  </si>
  <si>
    <t>Bucolome</t>
  </si>
  <si>
    <t>HMDB0249422</t>
  </si>
  <si>
    <t>322405</t>
  </si>
  <si>
    <t>2461</t>
  </si>
  <si>
    <t>DVEQCIBLXRSYPH-UHFFFAOYSA-N</t>
  </si>
  <si>
    <t>M+Na, M+H-H2O</t>
  </si>
  <si>
    <t>C14H22N2O3</t>
  </si>
  <si>
    <t>3.78_264.1591m/z</t>
  </si>
  <si>
    <t>Irofulven</t>
  </si>
  <si>
    <t>HMDB0253585</t>
  </si>
  <si>
    <t>3844471</t>
  </si>
  <si>
    <t>NICJCIQSJJKZAH-UHFFFAOYSA-N</t>
  </si>
  <si>
    <t>C15H18O3</t>
  </si>
  <si>
    <t>3.78_294.1370m/z</t>
  </si>
  <si>
    <t>Tripelennamine</t>
  </si>
  <si>
    <t>HMDB0014930</t>
  </si>
  <si>
    <t>44153</t>
  </si>
  <si>
    <t>C07180</t>
  </si>
  <si>
    <t>5587</t>
  </si>
  <si>
    <t>91-81-6</t>
  </si>
  <si>
    <t>UFLGIAIHIAPJJC-UHFFFAOYSA-N</t>
  </si>
  <si>
    <t>Benzylamines</t>
  </si>
  <si>
    <t>C16H21N3</t>
  </si>
  <si>
    <t>3.89_244.9993n</t>
  </si>
  <si>
    <t>2-Hydroxy-1,4-benzoxazin-3-one sulfate</t>
  </si>
  <si>
    <t>HMDB0240439</t>
  </si>
  <si>
    <t>XQOGGBJDHDDLTI-UHFFFAOYSA-N</t>
  </si>
  <si>
    <t>C8H7NO6S</t>
  </si>
  <si>
    <t>3.92_518.1634n</t>
  </si>
  <si>
    <t>6-[[3-[(Dimethylamino)carbonyl]phenyl]sulfonyl]-4-[(3-methoxyphenyl)amino]-8-methyl-3-quinolinecarboxamide</t>
  </si>
  <si>
    <t>HMDB0252954</t>
  </si>
  <si>
    <t>9827968</t>
  </si>
  <si>
    <t>JFHROPTYMMSOLG-UHFFFAOYSA-N</t>
  </si>
  <si>
    <t>C27H26N4O5S</t>
  </si>
  <si>
    <t>3.93_241.1046m/z</t>
  </si>
  <si>
    <t>2-Hydroxydecanedioic acid</t>
  </si>
  <si>
    <t>HMDB0000424</t>
  </si>
  <si>
    <t>5413</t>
  </si>
  <si>
    <t>LMFA01170076</t>
  </si>
  <si>
    <t>128458</t>
  </si>
  <si>
    <t>103963-71-9</t>
  </si>
  <si>
    <t>LPIOYESQKJFWPQ-UHFFFAOYSA-N</t>
  </si>
  <si>
    <t>3.94_307.0857m/z</t>
  </si>
  <si>
    <t>3-(6'-methylthio)hexylmalate</t>
  </si>
  <si>
    <t>HMDB0304111</t>
  </si>
  <si>
    <t>44237339</t>
  </si>
  <si>
    <t>LQQZHLHCFSCJCU-UHFFFAOYSA-L</t>
  </si>
  <si>
    <t>C11H18O5S-2</t>
  </si>
  <si>
    <t>4.00_321.1091m/z</t>
  </si>
  <si>
    <t>N-lactoyl-Tryptophan</t>
  </si>
  <si>
    <t>HMDB0062178</t>
  </si>
  <si>
    <t>131770415</t>
  </si>
  <si>
    <t>AQHJZWISLYVACJ-UFBFGSQYSA-N</t>
  </si>
  <si>
    <t>C14H16N2O4</t>
  </si>
  <si>
    <t>4.06_509.0937m/z</t>
  </si>
  <si>
    <t>8-Hydroxyluteolin 7-glucoside</t>
  </si>
  <si>
    <t>LMPK12111371</t>
  </si>
  <si>
    <t>44217932</t>
  </si>
  <si>
    <t>BIPHTXZNUUXTIC-GHNMMOQISA-N</t>
  </si>
  <si>
    <t>C21H20O12</t>
  </si>
  <si>
    <t>4.07_310.1887n</t>
  </si>
  <si>
    <t>Pamatolol</t>
  </si>
  <si>
    <t>HMDB0256104</t>
  </si>
  <si>
    <t>43150</t>
  </si>
  <si>
    <t>UGENBJKPPGFFAT-UHFFFAOYSA-N</t>
  </si>
  <si>
    <t>C16H26N2O4</t>
  </si>
  <si>
    <t>4.10_264.2070m/z</t>
  </si>
  <si>
    <t>Sophocarpine</t>
  </si>
  <si>
    <t>HMDB0258379</t>
  </si>
  <si>
    <t>618867</t>
  </si>
  <si>
    <t>AAGFPTSOPGCENQ-UHFFFAOYSA-N</t>
  </si>
  <si>
    <t>C15H22N2O</t>
  </si>
  <si>
    <t>4.10_682.3330m/z</t>
  </si>
  <si>
    <t>Am-LPE(18:0/0:0)</t>
  </si>
  <si>
    <t>LMGP21050001</t>
  </si>
  <si>
    <t>CSDPYUQTNPMMNY-PMCIJNRMSA-N</t>
  </si>
  <si>
    <t>C29H58NO12P</t>
  </si>
  <si>
    <t>4.12_457.1625m/z</t>
  </si>
  <si>
    <t>N-Acetylamrinone</t>
  </si>
  <si>
    <t>HMDB0255062</t>
  </si>
  <si>
    <t>162980</t>
  </si>
  <si>
    <t>QJXRAYQFXMRDHL-UHFFFAOYSA-N</t>
  </si>
  <si>
    <t>Bipyridines and oligopyridines</t>
  </si>
  <si>
    <t>C12H11N3O2</t>
  </si>
  <si>
    <t>4.33_348.0869m/z</t>
  </si>
  <si>
    <t>S-(Formylmethyl)glutathione</t>
  </si>
  <si>
    <t>HMDB0060507</t>
  </si>
  <si>
    <t>70375</t>
  </si>
  <si>
    <t>C14871</t>
  </si>
  <si>
    <t>11954074</t>
  </si>
  <si>
    <t>VKLQBAQSSOPXGF-YUMQZZPRSA-N</t>
  </si>
  <si>
    <t>C12H19N3O7S</t>
  </si>
  <si>
    <t>4.36_415.1397m/z</t>
  </si>
  <si>
    <t>6-Methoxymellein</t>
  </si>
  <si>
    <t>HMDB0038510</t>
  </si>
  <si>
    <t>C02381</t>
  </si>
  <si>
    <t>AIFNAMVERSBWPS-UHFFFAOYSA-N</t>
  </si>
  <si>
    <t>4.37_360.0682m/z</t>
  </si>
  <si>
    <t>2,8-Dihydroxyquinoline-beta-D-glucuronide</t>
  </si>
  <si>
    <t>HMDB0011658</t>
  </si>
  <si>
    <t>62403</t>
  </si>
  <si>
    <t>53481014</t>
  </si>
  <si>
    <t>YQBCNQXCTHWJOK-DKBOKBLXSA-N</t>
  </si>
  <si>
    <t>4.41_245.0365m/z</t>
  </si>
  <si>
    <t>Nitroglycerin</t>
  </si>
  <si>
    <t>HMDB0014865</t>
  </si>
  <si>
    <t>1578</t>
  </si>
  <si>
    <t>C07455</t>
  </si>
  <si>
    <t>4510</t>
  </si>
  <si>
    <t>55-63-0</t>
  </si>
  <si>
    <t>SNIOPGDIGTZGOP-UHFFFAOYSA-N</t>
  </si>
  <si>
    <t>C3H5N3O9</t>
  </si>
  <si>
    <t>4.60_259.1186m/z</t>
  </si>
  <si>
    <t>3-Oxohexanoic acid</t>
  </si>
  <si>
    <t>HMDB0010717</t>
  </si>
  <si>
    <t>327448</t>
  </si>
  <si>
    <t>LMFA01060008</t>
  </si>
  <si>
    <t>C02122</t>
  </si>
  <si>
    <t>439658</t>
  </si>
  <si>
    <t>4380-91-0</t>
  </si>
  <si>
    <t>BDCLDNALSPBWPQ-UHFFFAOYSA-N</t>
  </si>
  <si>
    <t>4.63_162.9989m/z</t>
  </si>
  <si>
    <t>Trifluoroethylene</t>
  </si>
  <si>
    <t>HMDB0259205</t>
  </si>
  <si>
    <t>336867</t>
  </si>
  <si>
    <t>9665</t>
  </si>
  <si>
    <t>MIZLGWKEZAPEFJ-UHFFFAOYSA-N</t>
  </si>
  <si>
    <t>Vinyl halides</t>
  </si>
  <si>
    <t>Vinyl fluorides</t>
  </si>
  <si>
    <t>C2HF3</t>
  </si>
  <si>
    <t>4.64_398.1245m/z</t>
  </si>
  <si>
    <t>Parfumine</t>
  </si>
  <si>
    <t>67836</t>
  </si>
  <si>
    <t>C09599</t>
  </si>
  <si>
    <t>185623</t>
  </si>
  <si>
    <t>28230-70-8</t>
  </si>
  <si>
    <t>AHNUBWYOIHCGFN-FQEVSTJZSA-N</t>
  </si>
  <si>
    <t>4.70_441.2007m/z</t>
  </si>
  <si>
    <t>3-Isobutyl-1-methylxanthine</t>
  </si>
  <si>
    <t>HMDB0245912</t>
  </si>
  <si>
    <t>44441</t>
  </si>
  <si>
    <t>C13708</t>
  </si>
  <si>
    <t>3758</t>
  </si>
  <si>
    <t>28822-58-4</t>
  </si>
  <si>
    <t>APIXJSLKIYYUKG-UHFFFAOYSA-N</t>
  </si>
  <si>
    <t>C10H13N4O2</t>
  </si>
  <si>
    <t>4.83_252.1203m/z</t>
  </si>
  <si>
    <t>N-(3-hydroxy-heptanoyl)-homoserine lactone</t>
  </si>
  <si>
    <t>LMFA08030034</t>
  </si>
  <si>
    <t>101683572</t>
  </si>
  <si>
    <t>HKTRVVRDLKOZKT-GKAPJAKFSA-N</t>
  </si>
  <si>
    <t>C11H19NO4</t>
  </si>
  <si>
    <t>4.88_379.1874m/z</t>
  </si>
  <si>
    <t>1-(9Z-tetradecenoyl)-glycero-3-phosphate</t>
  </si>
  <si>
    <t>HMDB0062311</t>
  </si>
  <si>
    <t>82357</t>
  </si>
  <si>
    <t>LMGP10050038</t>
  </si>
  <si>
    <t>52929768</t>
  </si>
  <si>
    <t>IQSHJASKBUVXAG-OGZRUICASA-N</t>
  </si>
  <si>
    <t>C17H33O7P</t>
  </si>
  <si>
    <t>4.92_457.1842m/z</t>
  </si>
  <si>
    <t>5-trans Fluprostenol</t>
  </si>
  <si>
    <t>45697</t>
  </si>
  <si>
    <t>51666586</t>
  </si>
  <si>
    <t>57968-83-9</t>
  </si>
  <si>
    <t>WWSWYXNVCBLWNZ-BDFMIYKPSA-N</t>
  </si>
  <si>
    <t>C23H29F3O6</t>
  </si>
  <si>
    <t>4.93_325.0717m/z</t>
  </si>
  <si>
    <t>3-Hydroxy-2-(4-methylbenzoyl)-4H-1-benzopyran-4-one</t>
  </si>
  <si>
    <t>HMDB0031969</t>
  </si>
  <si>
    <t>88080</t>
  </si>
  <si>
    <t>137185905</t>
  </si>
  <si>
    <t>173866-78-9</t>
  </si>
  <si>
    <t>IZGJHVUQSWAPEG-UHFFFAOYSA-N</t>
  </si>
  <si>
    <t>C17H12O4</t>
  </si>
  <si>
    <t>5.14_229.1413m/z</t>
  </si>
  <si>
    <t>2-[2-(2-Butoxyethoxy)ethoxy]ethanol</t>
  </si>
  <si>
    <t>268699</t>
  </si>
  <si>
    <t>8923</t>
  </si>
  <si>
    <t>COBPKKZHLDDMTB-UHFFFAOYSA-N</t>
  </si>
  <si>
    <t>C10H22O4</t>
  </si>
  <si>
    <t>5.27_231.1600m/z</t>
  </si>
  <si>
    <t>2,2,4-Trimethyl-1,3-dioxolane</t>
  </si>
  <si>
    <t>HMDB0037266</t>
  </si>
  <si>
    <t>92219</t>
  </si>
  <si>
    <t>62384</t>
  </si>
  <si>
    <t>1193-11-9</t>
  </si>
  <si>
    <t>ALTFLAPROMVXNX-UHFFFAOYSA-N</t>
  </si>
  <si>
    <t>C6H12O2</t>
  </si>
  <si>
    <t>5.27_308.0307m/z</t>
  </si>
  <si>
    <t>Olpadronic acid</t>
  </si>
  <si>
    <t>HMDB0255958</t>
  </si>
  <si>
    <t>338709</t>
  </si>
  <si>
    <t>198716</t>
  </si>
  <si>
    <t>UGEPSJNLORCRBO-UHFFFAOYSA-N</t>
  </si>
  <si>
    <t>C5H15NO7P2</t>
  </si>
  <si>
    <t>5.31_249.1113m/z</t>
  </si>
  <si>
    <t>Pyridine-2-azo-p-dimethylaniline</t>
  </si>
  <si>
    <t>96366</t>
  </si>
  <si>
    <t>81528</t>
  </si>
  <si>
    <t>IOJNPSPGHUEJAQ-UHFFFAOYSA-N</t>
  </si>
  <si>
    <t>C13H14N4</t>
  </si>
  <si>
    <t>5.41_144.1744m/z</t>
  </si>
  <si>
    <t>1-methyl-2-propyl-cyclopentane</t>
  </si>
  <si>
    <t>98040</t>
  </si>
  <si>
    <t>LMFA11000666</t>
  </si>
  <si>
    <t>316554</t>
  </si>
  <si>
    <t>ADQJFBQXLAAVQA-UHFFFAOYSA-N</t>
  </si>
  <si>
    <t>5.46_351.1793m/z</t>
  </si>
  <si>
    <t>7-hydroxygranisetron</t>
  </si>
  <si>
    <t>HMDB0061062</t>
  </si>
  <si>
    <t>AJEBHUMZPBDLQF-STQMWFEESA-N</t>
  </si>
  <si>
    <t>C18H24N4O2</t>
  </si>
  <si>
    <t>5.54_223.1339m/z</t>
  </si>
  <si>
    <t>3-Methyl-1-phenyl-3-pentanol</t>
  </si>
  <si>
    <t>HMDB0031731</t>
  </si>
  <si>
    <t>87902</t>
  </si>
  <si>
    <t>61516</t>
  </si>
  <si>
    <t>10415-87-9</t>
  </si>
  <si>
    <t>AEJRTNBCFUOSEM-UHFFFAOYSA-N</t>
  </si>
  <si>
    <t>5.56_272.0960m/z</t>
  </si>
  <si>
    <t>N-Ethyl-N-(2-hydroxy-3-sulfopropyl)-3-toluidine</t>
  </si>
  <si>
    <t>HMDB0255133</t>
  </si>
  <si>
    <t>125979</t>
  </si>
  <si>
    <t>ZTQGWROHRVYSPW-UHFFFAOYSA-N</t>
  </si>
  <si>
    <t>C12H19NO4S</t>
  </si>
  <si>
    <t>5.58_293.1737m/z</t>
  </si>
  <si>
    <t>5-Hexyl-2-methylpyridine</t>
  </si>
  <si>
    <t>HMDB0302550</t>
  </si>
  <si>
    <t>659917</t>
  </si>
  <si>
    <t>DPOXNTYFLHVMNX-UHFFFAOYSA-N</t>
  </si>
  <si>
    <t>C16H22N4</t>
  </si>
  <si>
    <t>5.64_616.3228n</t>
  </si>
  <si>
    <t>Succinobucol</t>
  </si>
  <si>
    <t>HMDB0258543</t>
  </si>
  <si>
    <t>453413</t>
  </si>
  <si>
    <t>216325</t>
  </si>
  <si>
    <t>RKSMVPNZHBRNNS-UHFFFAOYSA-N</t>
  </si>
  <si>
    <t>C35H52O5S2</t>
  </si>
  <si>
    <t>5.86_395.2436m/z</t>
  </si>
  <si>
    <t>7-hydroxy-2,4,7-trimethyl-2E,4E-octadienoic acid</t>
  </si>
  <si>
    <t>LMFA01031268</t>
  </si>
  <si>
    <t>AHNOKIIXVYRKGQ-OCIXRKKMSA-N</t>
  </si>
  <si>
    <t>C11H18O3</t>
  </si>
  <si>
    <t>6.07_470.2273m/z</t>
  </si>
  <si>
    <t>Palbociclib</t>
  </si>
  <si>
    <t>HMDB0256084</t>
  </si>
  <si>
    <t>AHJRHEGDXFFMBM-UHFFFAOYSA-N</t>
  </si>
  <si>
    <t>C24H29N7O2</t>
  </si>
  <si>
    <t>6.34_227.0901m/z</t>
  </si>
  <si>
    <t>Dacarbazine</t>
  </si>
  <si>
    <t>HMDB0014989</t>
  </si>
  <si>
    <t>2942</t>
  </si>
  <si>
    <t>FDKXTQMXEQVLRF-UHFFFAOYSA-N</t>
  </si>
  <si>
    <t>C6H10N6O</t>
  </si>
  <si>
    <t>6.34_371.2438m/z</t>
  </si>
  <si>
    <t>2-Methylbutyl 3-hydroxy-2-methylidenebutanoate</t>
  </si>
  <si>
    <t>HMDB0040204</t>
  </si>
  <si>
    <t>94738</t>
  </si>
  <si>
    <t>101412557</t>
  </si>
  <si>
    <t>80758-69-6</t>
  </si>
  <si>
    <t>BAAJXLRVWJHRQH-UHFFFAOYSA-N</t>
  </si>
  <si>
    <t>6.64_245.1622n</t>
  </si>
  <si>
    <t>2-Methylbutyroylcarnitine</t>
  </si>
  <si>
    <t>HMDB0000378</t>
  </si>
  <si>
    <t>5367</t>
  </si>
  <si>
    <t>LMFA07070034</t>
  </si>
  <si>
    <t>6426901</t>
  </si>
  <si>
    <t>31023-25-3</t>
  </si>
  <si>
    <t>IHCPDBBYTYJYIL-UHFFFAOYSA-N</t>
  </si>
  <si>
    <t>6.67_611.3447m/z</t>
  </si>
  <si>
    <t>Venustone</t>
  </si>
  <si>
    <t>LMST01010431</t>
  </si>
  <si>
    <t>FCKMDUFNBYPSNI-RTYUKWHMSA-N</t>
  </si>
  <si>
    <t>C31H50O9</t>
  </si>
  <si>
    <t>6.72_223.0974m/z</t>
  </si>
  <si>
    <t>Propenylacrylic Acid</t>
  </si>
  <si>
    <t>HMDB0256823</t>
  </si>
  <si>
    <t>57150984</t>
  </si>
  <si>
    <t>ALLFLSZNSYXGNQ-UHFFFAOYSA-N</t>
  </si>
  <si>
    <t>6.87_409.2860m/z</t>
  </si>
  <si>
    <t>3,4-Dimethylethcathinone</t>
  </si>
  <si>
    <t>96622</t>
  </si>
  <si>
    <t>82100164</t>
  </si>
  <si>
    <t>AOXOTNQJKCPNGK-UHFFFAOYSA-N</t>
  </si>
  <si>
    <t>C13H19NO</t>
  </si>
  <si>
    <t>6.91_447.0302m/z</t>
  </si>
  <si>
    <t>2-(alpha-hydroxyethyl)thiamine diphosphate</t>
  </si>
  <si>
    <t>HMDB0304055</t>
  </si>
  <si>
    <t>RRUVJGASJONMDY-UHFFFAOYSA-L</t>
  </si>
  <si>
    <t>C14H20N4O8P2S-2</t>
  </si>
  <si>
    <t>7.02_423.0081m/z</t>
  </si>
  <si>
    <t>1-[[Difluoro-(2,3,4-trifluorophenyl)methoxy]-difluoromethyl]-2,3,4-trifluorobenzene</t>
  </si>
  <si>
    <t>HMDB0257902</t>
  </si>
  <si>
    <t>56630559</t>
  </si>
  <si>
    <t>BLAVPXRZQITLLF-UHFFFAOYSA-N</t>
  </si>
  <si>
    <t>C14H4F10O</t>
  </si>
  <si>
    <t>7.06_545.2785m/z</t>
  </si>
  <si>
    <t>(S)-N-((R)-1-(Benzo[d][1,3]dioxol-5-yl)butyl)-3,3-diethyl-2-(4-(4-methylpiperazine-1-carbonyl)phenoxy)-4-oxoazetidine-1-carboxamide</t>
  </si>
  <si>
    <t>HMDB0251542</t>
  </si>
  <si>
    <t>18767415</t>
  </si>
  <si>
    <t>ZSDCIRYNTCVTMF-UHFFFAOYSA-N</t>
  </si>
  <si>
    <t>C31H40N4O6</t>
  </si>
  <si>
    <t>7.15_228.2317m/z</t>
  </si>
  <si>
    <t>8Z,10E-Tetradecadien-1-ol</t>
  </si>
  <si>
    <t>46137</t>
  </si>
  <si>
    <t>LMFA05000186</t>
  </si>
  <si>
    <t>44256518</t>
  </si>
  <si>
    <t>IJRPUVULRFPWGC-DEQVHDEQSA-N</t>
  </si>
  <si>
    <t>7.23_270.1133m/z</t>
  </si>
  <si>
    <t>6-Acryloyl-2-dimethylaminonaphthalene</t>
  </si>
  <si>
    <t>HMDB0247971</t>
  </si>
  <si>
    <t>104901</t>
  </si>
  <si>
    <t>HMWAJFNEGAJETK-UHFFFAOYSA-N</t>
  </si>
  <si>
    <t>C15H15NO</t>
  </si>
  <si>
    <t>7.30_539.2244m/z</t>
  </si>
  <si>
    <t>9-Anilinoacridine</t>
  </si>
  <si>
    <t>HMDB0247580</t>
  </si>
  <si>
    <t>18757</t>
  </si>
  <si>
    <t>LNVQBBHYPGFSMX-UHFFFAOYSA-N</t>
  </si>
  <si>
    <t>C19H14N2</t>
  </si>
  <si>
    <t>7.63_573.3274m/z</t>
  </si>
  <si>
    <t>Phenbenzamine</t>
  </si>
  <si>
    <t>HMDB0240227</t>
  </si>
  <si>
    <t>961-71-7</t>
  </si>
  <si>
    <t>CHOBRHHOYQKCOU-UHFFFAOYSA-N</t>
  </si>
  <si>
    <t>Phenylmethylamines</t>
  </si>
  <si>
    <t>C21H21N</t>
  </si>
  <si>
    <t>7.71_609.2264m/z</t>
  </si>
  <si>
    <t>6-Fluoro-1-methyl-1,4-dihydro-7-(1-piperazinyl)-4-oxoquinoline-3-carboxylic acid</t>
  </si>
  <si>
    <t>HMDB0251037</t>
  </si>
  <si>
    <t>12733901</t>
  </si>
  <si>
    <t>RJWWSGDZPMTGGM-UHFFFAOYSA-N</t>
  </si>
  <si>
    <t>C15H16FN3O3</t>
  </si>
  <si>
    <t>8.36_449.2149m/z</t>
  </si>
  <si>
    <t>Nnal-N-oxide</t>
  </si>
  <si>
    <t>HMDB0041953</t>
  </si>
  <si>
    <t>73258</t>
  </si>
  <si>
    <t>C19603</t>
  </si>
  <si>
    <t>150097</t>
  </si>
  <si>
    <t>85352-99-4</t>
  </si>
  <si>
    <t>DKBKTKUNVONEGX-UHFFFAOYSA-N</t>
  </si>
  <si>
    <t>Pyridinium derivatives</t>
  </si>
  <si>
    <t>C10H15N3O3</t>
  </si>
  <si>
    <t>8.65_905.5355m/z</t>
  </si>
  <si>
    <t>PI(14:1(9Z)/22:2(13Z,16Z))</t>
  </si>
  <si>
    <t>LMGP06010104</t>
  </si>
  <si>
    <t>HJLVYYUNPVRBLH-VASYPQIQSA-N</t>
  </si>
  <si>
    <t>C45H81O13P</t>
  </si>
  <si>
    <t>8.72_420.2498n</t>
  </si>
  <si>
    <t>Dimethyl 3-methoxy-4-oxo-5-(8,11,14-pentadecatrienyl)-2-hexenedioate</t>
  </si>
  <si>
    <t>HMDB0032099</t>
  </si>
  <si>
    <t>88183</t>
  </si>
  <si>
    <t>131751255</t>
  </si>
  <si>
    <t>DSALQCDYXNDYHC-ZMEURTSISA-N</t>
  </si>
  <si>
    <t>Beta-keto acids and derivatives</t>
  </si>
  <si>
    <t>C24H36O6</t>
  </si>
  <si>
    <t>8.74_285.2068m/z</t>
  </si>
  <si>
    <t>octanoate</t>
  </si>
  <si>
    <t>HMDB0304443</t>
  </si>
  <si>
    <t>119389</t>
  </si>
  <si>
    <t>WWZKQHOCKIZLMA-UHFFFAOYSA-M</t>
  </si>
  <si>
    <t>C8H15O2-</t>
  </si>
  <si>
    <t>8.82_114.0549m/z</t>
  </si>
  <si>
    <t>2-Furancarboxaldehyde</t>
  </si>
  <si>
    <t>HMDB0032914</t>
  </si>
  <si>
    <t>69936</t>
  </si>
  <si>
    <t>C14279</t>
  </si>
  <si>
    <t>7362</t>
  </si>
  <si>
    <t>98-01-1</t>
  </si>
  <si>
    <t>HYBBIBNJHNGZAN-UHFFFAOYSA-N</t>
  </si>
  <si>
    <t>C5H4O2</t>
  </si>
  <si>
    <t>8.95_309.1686m/z</t>
  </si>
  <si>
    <t>Thonzylamine</t>
  </si>
  <si>
    <t>HMDB0240222</t>
  </si>
  <si>
    <t>91-85-0</t>
  </si>
  <si>
    <t>GULNIHOSWFYMRN-UHFFFAOYSA-N</t>
  </si>
  <si>
    <t>C16H22N4O</t>
  </si>
  <si>
    <t>9.31_443.1659m/z</t>
  </si>
  <si>
    <t>9-(1,3-Dioxolan-2-yl)purine-2,6-diamine</t>
  </si>
  <si>
    <t>HMDB0257744</t>
  </si>
  <si>
    <t>21923886</t>
  </si>
  <si>
    <t>PAYCEUPNUMVUEH-UHFFFAOYSA-N</t>
  </si>
  <si>
    <t>C8H10N6O2</t>
  </si>
  <si>
    <t>9.34_607.2865m/z</t>
  </si>
  <si>
    <t>PKOOA-PA</t>
  </si>
  <si>
    <t>LMGP20070006</t>
  </si>
  <si>
    <t>134812495</t>
  </si>
  <si>
    <t>ILTIRVQFOVFJLY-QQDPUAARSA-N</t>
  </si>
  <si>
    <t>C27H47O10P</t>
  </si>
  <si>
    <t>9.59_569.3093m/z</t>
  </si>
  <si>
    <t>PG(19:1(9Z)/0:0)</t>
  </si>
  <si>
    <t>80010</t>
  </si>
  <si>
    <t>LMGP04050022</t>
  </si>
  <si>
    <t>52927445</t>
  </si>
  <si>
    <t>XEYMIBOUJRVPFY-GDAYGPEISA-N</t>
  </si>
  <si>
    <t>C25H49O9P</t>
  </si>
  <si>
    <t>0.62_190.0972m/z</t>
  </si>
  <si>
    <t>4-(Methylnitrosamino)-1-(3-pyridyl)-1-butanone</t>
  </si>
  <si>
    <t>HMDB0011603</t>
  </si>
  <si>
    <t>62378</t>
  </si>
  <si>
    <t>C16453</t>
  </si>
  <si>
    <t>47289</t>
  </si>
  <si>
    <t>64091-91-4</t>
  </si>
  <si>
    <t>FLAQQSHRLBFIEZ-UHFFFAOYSA-N</t>
  </si>
  <si>
    <t>C10H13N3O2</t>
  </si>
  <si>
    <t>0.62_288.9178m/z</t>
  </si>
  <si>
    <t>3-(4-Iodophenyl)-2-mercapto-(Z)-2-propenoic acid</t>
  </si>
  <si>
    <t>HMDB0256176</t>
  </si>
  <si>
    <t>24906274</t>
  </si>
  <si>
    <t>DJCVSFWGKYHMKH-UHFFFAOYSA-N</t>
  </si>
  <si>
    <t>C9H7IO2S</t>
  </si>
  <si>
    <t>0.67_411.0728m/z</t>
  </si>
  <si>
    <t>1,3-Dinitro-5-nitroso-1,3,5-triazinane</t>
  </si>
  <si>
    <t>HMDB0253136</t>
  </si>
  <si>
    <t>LOSVOOKTCVILPF-UHFFFAOYSA-N</t>
  </si>
  <si>
    <t>Triazinanes</t>
  </si>
  <si>
    <t>1,3,5-triazinanes</t>
  </si>
  <si>
    <t>C3H6N6O5</t>
  </si>
  <si>
    <t>0.70_293.0543m/z</t>
  </si>
  <si>
    <t>Pyridoxamine 5'-phosphate</t>
  </si>
  <si>
    <t>HMDB0001555</t>
  </si>
  <si>
    <t>236</t>
  </si>
  <si>
    <t>C00647</t>
  </si>
  <si>
    <t>1053</t>
  </si>
  <si>
    <t>529-96-4</t>
  </si>
  <si>
    <t>ZMJGSOSNSPKHNH-UHFFFAOYSA-N</t>
  </si>
  <si>
    <t>C8H13N2O5P</t>
  </si>
  <si>
    <t>0.72_131.0450m/z</t>
  </si>
  <si>
    <t>(3S)-3-Amino-4-aminooxy-4-oxobutanoic acid</t>
  </si>
  <si>
    <t>HMDB0258076</t>
  </si>
  <si>
    <t>18615691</t>
  </si>
  <si>
    <t>MEEOZHSHHPCTHR-UHFFFAOYSA-N</t>
  </si>
  <si>
    <t>0.89_224.9993m/z</t>
  </si>
  <si>
    <t>Fluoromethyl 2,2-difluoro-1-(trifluoromethyl)vinyl ether</t>
  </si>
  <si>
    <t>HMDB0246988</t>
  </si>
  <si>
    <t>2424</t>
  </si>
  <si>
    <t>105015</t>
  </si>
  <si>
    <t>58109-34-5</t>
  </si>
  <si>
    <t>VMCHRPIQINOPJR-UHFFFAOYSA-N</t>
  </si>
  <si>
    <t>C4H2F6O</t>
  </si>
  <si>
    <t>0.94_108.9908m/z</t>
  </si>
  <si>
    <t>1,1,1-Trifluoro-3-hydroxypropan-2-one</t>
  </si>
  <si>
    <t>HMDB0245298</t>
  </si>
  <si>
    <t>705990</t>
  </si>
  <si>
    <t>13861740</t>
  </si>
  <si>
    <t>FROJKGLPWQKKOL-UHFFFAOYSA-N</t>
  </si>
  <si>
    <t>C3H3F3O2</t>
  </si>
  <si>
    <t>1.02_271.0006m/z</t>
  </si>
  <si>
    <t>Thorium</t>
  </si>
  <si>
    <t>HMDB0029215</t>
  </si>
  <si>
    <t>C19157</t>
  </si>
  <si>
    <t>23960</t>
  </si>
  <si>
    <t>ZSLUVFAKFWKJRC-UHFFFAOYSA-N</t>
  </si>
  <si>
    <t>Homogeneous metal compounds</t>
  </si>
  <si>
    <t>Homogeneous actinide compounds</t>
  </si>
  <si>
    <t>Th</t>
  </si>
  <si>
    <t>1.14_137.9930n</t>
  </si>
  <si>
    <t>Polymaleic acid, sodium salt</t>
  </si>
  <si>
    <t>HMDB0303272</t>
  </si>
  <si>
    <t>324496</t>
  </si>
  <si>
    <t>6435859</t>
  </si>
  <si>
    <t>VRVKOZSIJXBAJG-ODZAUARKSA-M</t>
  </si>
  <si>
    <t>C4H3NaO4</t>
  </si>
  <si>
    <t>1.17_309.0415m/z</t>
  </si>
  <si>
    <t>Bryaquinone</t>
  </si>
  <si>
    <t>48231</t>
  </si>
  <si>
    <t>LMPK12070143</t>
  </si>
  <si>
    <t>44257496</t>
  </si>
  <si>
    <t>GRCODZNXJRUTGU-UHFFFAOYSA-N</t>
  </si>
  <si>
    <t>C17H12O7</t>
  </si>
  <si>
    <t>1.19_397.0361m/z</t>
  </si>
  <si>
    <t>Sodium erythorbate</t>
  </si>
  <si>
    <t>HMDB0303702</t>
  </si>
  <si>
    <t>76171925</t>
  </si>
  <si>
    <t>PPASLZSBLFJQEF-UHFFFAOYSA-N</t>
  </si>
  <si>
    <t>C6H8NaO6+</t>
  </si>
  <si>
    <t>1.25_244.9977m/z</t>
  </si>
  <si>
    <t>(2E)-4-hydroxy-3-methylbut-2-en-1-yl trihydrogen diphosphate</t>
  </si>
  <si>
    <t>53272</t>
  </si>
  <si>
    <t>LMPR01010009</t>
  </si>
  <si>
    <t>C11811</t>
  </si>
  <si>
    <t>5281976</t>
  </si>
  <si>
    <t>MDSIZRKJVDMQOQ-GORDUTHDSA-N</t>
  </si>
  <si>
    <t>C5H12O8P2</t>
  </si>
  <si>
    <t>1.27_256.1053n</t>
  </si>
  <si>
    <t>Methyl-3H-thymidine</t>
  </si>
  <si>
    <t>HMDB0254620</t>
  </si>
  <si>
    <t>18623805</t>
  </si>
  <si>
    <t>IPDRTIBDOPMMIQ-UHFFFAOYSA-N</t>
  </si>
  <si>
    <t>1.28_259.0833m/z</t>
  </si>
  <si>
    <t>Isovalerylglucuronide</t>
  </si>
  <si>
    <t>HMDB0002091</t>
  </si>
  <si>
    <t>6482</t>
  </si>
  <si>
    <t>137383</t>
  </si>
  <si>
    <t>88070-93-3</t>
  </si>
  <si>
    <t>VOJAALAAOYUSCT-ZCLKDUABSA-N</t>
  </si>
  <si>
    <t>1.34_125.0233m/z</t>
  </si>
  <si>
    <t>Kojic acid</t>
  </si>
  <si>
    <t>HMDB0032923</t>
  </si>
  <si>
    <t>44532</t>
  </si>
  <si>
    <t>C14516</t>
  </si>
  <si>
    <t>3840</t>
  </si>
  <si>
    <t>501-30-4</t>
  </si>
  <si>
    <t>BEJNERDRQOWKJM-UHFFFAOYSA-N</t>
  </si>
  <si>
    <t>C6H6O4</t>
  </si>
  <si>
    <t>1.34_185.0437n</t>
  </si>
  <si>
    <t>2-Methyl-5-nitroimidazol-1-ylacetic acid</t>
  </si>
  <si>
    <t>HMDB0244289</t>
  </si>
  <si>
    <t>115249</t>
  </si>
  <si>
    <t>RVEGZXNRNWUYKI-UHFFFAOYSA-N</t>
  </si>
  <si>
    <t>C6H7N3O4</t>
  </si>
  <si>
    <t>1.38_267.0234m/z</t>
  </si>
  <si>
    <t>1,1,1,3,3-Pentafluoropropane</t>
  </si>
  <si>
    <t>HMDB0244038</t>
  </si>
  <si>
    <t>326940</t>
  </si>
  <si>
    <t>68030</t>
  </si>
  <si>
    <t>MSSNHSVIGIHOJA-UHFFFAOYSA-N</t>
  </si>
  <si>
    <t>C3H3F5</t>
  </si>
  <si>
    <t>1.51_214.1566n</t>
  </si>
  <si>
    <t>10-hydroxy-11-dodecenoic acid</t>
  </si>
  <si>
    <t>74547</t>
  </si>
  <si>
    <t>LMFA01050169</t>
  </si>
  <si>
    <t>5312746</t>
  </si>
  <si>
    <t>MEUHQOZYCJHRAS-UHFFFAOYSA-N</t>
  </si>
  <si>
    <t>1.55_227.1637m/z</t>
  </si>
  <si>
    <t>norspermine</t>
  </si>
  <si>
    <t>HMDB0304440</t>
  </si>
  <si>
    <t>349954</t>
  </si>
  <si>
    <t>78350</t>
  </si>
  <si>
    <t>ZAXCZCOUDLENMH-UHFFFAOYSA-N</t>
  </si>
  <si>
    <t>C9H24N4</t>
  </si>
  <si>
    <t>1.57_235.0825m/z</t>
  </si>
  <si>
    <t>3-Hydroxysuberic acid</t>
  </si>
  <si>
    <t>HMDB0000325</t>
  </si>
  <si>
    <t>5314</t>
  </si>
  <si>
    <t>LMFA01170093</t>
  </si>
  <si>
    <t>22328017</t>
  </si>
  <si>
    <t>73141-47-6</t>
  </si>
  <si>
    <t>ARJZZFJXSNJKGR-UHFFFAOYSA-N</t>
  </si>
  <si>
    <t>1.98_304.0784m/z</t>
  </si>
  <si>
    <t>1-[3,4-Dihydroxy-5-(hydroxymethyl)oxolan-2-yl]-5-hydroxyimidazole-4-carboxamide</t>
  </si>
  <si>
    <t>HMDB0255794</t>
  </si>
  <si>
    <t>4213</t>
  </si>
  <si>
    <t>HZQDCMWJEBCWBR-UHFFFAOYSA-N</t>
  </si>
  <si>
    <t>Imidazole ribonucleosides and ribonucleotides</t>
  </si>
  <si>
    <t>1-ribosyl-imidazolecarboxamides</t>
  </si>
  <si>
    <t>C9H13N3O6</t>
  </si>
  <si>
    <t>10.58_221.1546m/z</t>
  </si>
  <si>
    <t>1-Methyl-2-n-hexylbenzene</t>
  </si>
  <si>
    <t>HMDB0061826</t>
  </si>
  <si>
    <t>343758</t>
  </si>
  <si>
    <t>524663</t>
  </si>
  <si>
    <t>BNXNQXKAEVKUJG-UHFFFAOYSA-N</t>
  </si>
  <si>
    <t>C13H20</t>
  </si>
  <si>
    <t>10.92_315.2538m/z</t>
  </si>
  <si>
    <t>7:0(6Me,6Me)</t>
  </si>
  <si>
    <t>317434</t>
  </si>
  <si>
    <t>LMFA01020345</t>
  </si>
  <si>
    <t>6453798</t>
  </si>
  <si>
    <t>AAOISIQFPPAFQO-UHFFFAOYSA-N</t>
  </si>
  <si>
    <t>11.94_285.2432m/z</t>
  </si>
  <si>
    <t>Avocadene</t>
  </si>
  <si>
    <t>HMDB0031042</t>
  </si>
  <si>
    <t>43516</t>
  </si>
  <si>
    <t>LMFA05000639</t>
  </si>
  <si>
    <t>158573</t>
  </si>
  <si>
    <t>83797-45-9</t>
  </si>
  <si>
    <t>DFEHQWFIOMAGBM-UHFFFAOYSA-N</t>
  </si>
  <si>
    <t>12.86_395.3627m/z</t>
  </si>
  <si>
    <t>N-Stearoyl Lysine</t>
  </si>
  <si>
    <t>HMDB0241946</t>
  </si>
  <si>
    <t>18761004</t>
  </si>
  <si>
    <t>VWYVABSAUVXYNS-UHFFFAOYSA-N</t>
  </si>
  <si>
    <t>C24H48N2O3</t>
  </si>
  <si>
    <t>14.13_319.2247m/z</t>
  </si>
  <si>
    <t>2-hydroxy-9Z,12Z-Octadecadienoic acid</t>
  </si>
  <si>
    <t>LMFA02000290</t>
  </si>
  <si>
    <t>21158511</t>
  </si>
  <si>
    <t>AFDSETGKYZMEEA-HZJYTTRNSA-N</t>
  </si>
  <si>
    <t>2.50_324.1799m/z</t>
  </si>
  <si>
    <t>1-[[(Z)-[5-(Hydroxymethyl)indol-3-ylidene]methyl]amino]-2-pentylguanidine</t>
  </si>
  <si>
    <t>HMDB0260010</t>
  </si>
  <si>
    <t>130567</t>
  </si>
  <si>
    <t>HXYYJPLPXWLAMQ-UHFFFAOYSA-N</t>
  </si>
  <si>
    <t>C16H23N5O</t>
  </si>
  <si>
    <t>3.44_139.1228m/z</t>
  </si>
  <si>
    <t>5-Ethyl-2-methylpyridine</t>
  </si>
  <si>
    <t>HMDB0029729</t>
  </si>
  <si>
    <t>86450</t>
  </si>
  <si>
    <t>7728</t>
  </si>
  <si>
    <t>104-90-5</t>
  </si>
  <si>
    <t>NTSLROIKFLNUIJ-UHFFFAOYSA-N</t>
  </si>
  <si>
    <t>Methylpyridines</t>
  </si>
  <si>
    <t>C8H11N</t>
  </si>
  <si>
    <t>3.47_202.0590n</t>
  </si>
  <si>
    <t>Penmacric acid</t>
  </si>
  <si>
    <t>HMDB0029436</t>
  </si>
  <si>
    <t>86267</t>
  </si>
  <si>
    <t>5231917</t>
  </si>
  <si>
    <t>55297-13-7</t>
  </si>
  <si>
    <t>QEFCFJFZZLNSPP-UHFFFAOYSA-N</t>
  </si>
  <si>
    <t>C7H10N2O5</t>
  </si>
  <si>
    <t>3.49_190.0623m/z</t>
  </si>
  <si>
    <t>quinazolin-4-ylamine</t>
  </si>
  <si>
    <t>HMDB0257034</t>
  </si>
  <si>
    <t>431725</t>
  </si>
  <si>
    <t>84759</t>
  </si>
  <si>
    <t>DRYRBWIFRVMRPV-UHFFFAOYSA-N</t>
  </si>
  <si>
    <t>C8H7N3</t>
  </si>
  <si>
    <t>3.50_352.1496m/z</t>
  </si>
  <si>
    <t>(2S)-2-Amino-3-[(2S,3R)-2-amino-3-[(2S)-2-amino-3-(4-hydroxyphenyl)propanoyl]oxybutanoyl]oxypropanoic acid</t>
  </si>
  <si>
    <t>HMDB0257991</t>
  </si>
  <si>
    <t>ODWBYFZNYLZCFM-UHFFFAOYSA-N</t>
  </si>
  <si>
    <t>C16H23N3O7</t>
  </si>
  <si>
    <t>3.61_389.0727m/z</t>
  </si>
  <si>
    <t>Vanillic acid glucuronide</t>
  </si>
  <si>
    <t>HMDB0240572</t>
  </si>
  <si>
    <t>122402642</t>
  </si>
  <si>
    <t>BSTDQIXKAVCPLC-JLERCCTOSA-N</t>
  </si>
  <si>
    <t>C14H16O10</t>
  </si>
  <si>
    <t>3.76_248.0916m/z</t>
  </si>
  <si>
    <t>Coriandrin</t>
  </si>
  <si>
    <t>HMDB0033329</t>
  </si>
  <si>
    <t>407328</t>
  </si>
  <si>
    <t>119586</t>
  </si>
  <si>
    <t>116408-80-1</t>
  </si>
  <si>
    <t>BUZQIMYNOWPYHH-UHFFFAOYSA-N</t>
  </si>
  <si>
    <t>Isocoumarins and derivatives</t>
  </si>
  <si>
    <t>C13H10O4</t>
  </si>
  <si>
    <t>3.77_155.0576m/z</t>
  </si>
  <si>
    <t>2,4-Diaminopyrimidine</t>
  </si>
  <si>
    <t>HMDB0245447</t>
  </si>
  <si>
    <t>434515</t>
  </si>
  <si>
    <t>67431</t>
  </si>
  <si>
    <t>YAAWASYJIRZXSZ-UHFFFAOYSA-N</t>
  </si>
  <si>
    <t>C4H6N4</t>
  </si>
  <si>
    <t>3.77_367.1619m/z</t>
  </si>
  <si>
    <t>Barbital</t>
  </si>
  <si>
    <t>HMDB0248870</t>
  </si>
  <si>
    <t>492</t>
  </si>
  <si>
    <t>2294</t>
  </si>
  <si>
    <t>57-44-3</t>
  </si>
  <si>
    <t>FTOAOBMCPZCFFF-UHFFFAOYSA-N</t>
  </si>
  <si>
    <t>C8H12N2O3</t>
  </si>
  <si>
    <t>3.82_285.1093m/z</t>
  </si>
  <si>
    <t>methoprolol</t>
  </si>
  <si>
    <t>HMDB0254537</t>
  </si>
  <si>
    <t>129651907</t>
  </si>
  <si>
    <t>BQDKQPQPQCASQH-UHFFFAOYSA-N</t>
  </si>
  <si>
    <t>3.88_331.0546m/z</t>
  </si>
  <si>
    <t>Glycineamideribotide</t>
  </si>
  <si>
    <t>HMDB0002022</t>
  </si>
  <si>
    <t>C03838</t>
  </si>
  <si>
    <t>160913</t>
  </si>
  <si>
    <t>10074-18-7</t>
  </si>
  <si>
    <t>OBQMLSFOUZUIOB-SHUUEZRQSA-N</t>
  </si>
  <si>
    <t>Glycinamide ribonucleotides</t>
  </si>
  <si>
    <t>C7H15N2O8P</t>
  </si>
  <si>
    <t>3.95_251.1265m/z</t>
  </si>
  <si>
    <t>5-Methoxy-DL-tryptophan</t>
  </si>
  <si>
    <t>103475</t>
  </si>
  <si>
    <t>119802</t>
  </si>
  <si>
    <t>28052-84-8</t>
  </si>
  <si>
    <t>KVNPSKDDJARYKK-UHFFFAOYSA-N</t>
  </si>
  <si>
    <t>C12H13N2O3</t>
  </si>
  <si>
    <t>3.95_272.0922m/z</t>
  </si>
  <si>
    <t>trans-4-methoxy-4'-nitrostilbene oxide</t>
  </si>
  <si>
    <t>431592</t>
  </si>
  <si>
    <t>LMPK13090029</t>
  </si>
  <si>
    <t>C15457</t>
  </si>
  <si>
    <t>248989</t>
  </si>
  <si>
    <t>CTPLJPLKYKCNAY-GJZGRUSLSA-N</t>
  </si>
  <si>
    <t>C15H13NO4</t>
  </si>
  <si>
    <t>3.96_269.0414m/z</t>
  </si>
  <si>
    <t>Orotidine</t>
  </si>
  <si>
    <t>HMDB0000788</t>
  </si>
  <si>
    <t>C01103</t>
  </si>
  <si>
    <t>92751</t>
  </si>
  <si>
    <t>314-50-1</t>
  </si>
  <si>
    <t>FKCRAVPPBFWEJD-XVFCMESISA-N</t>
  </si>
  <si>
    <t>C10H12N2O8</t>
  </si>
  <si>
    <t>4.05_208.0616m/z</t>
  </si>
  <si>
    <t>3-Carbamoyl-2-phenylpropionic acid</t>
  </si>
  <si>
    <t>HMDB0060367</t>
  </si>
  <si>
    <t>C16591</t>
  </si>
  <si>
    <t>3025746</t>
  </si>
  <si>
    <t>AYRIVCKWIAUVOO-UHFFFAOYSA-N</t>
  </si>
  <si>
    <t>4.05_268.1652m/z</t>
  </si>
  <si>
    <t>4-Coumaroyl-2-hydroxyputrescine</t>
  </si>
  <si>
    <t>HMDB0033462</t>
  </si>
  <si>
    <t>89290</t>
  </si>
  <si>
    <t>24177-22-8</t>
  </si>
  <si>
    <t>XBVRGBGSLROQIA-ZZXKWVIFSA-N</t>
  </si>
  <si>
    <t>4.10_191.1541m/z</t>
  </si>
  <si>
    <t>1-Methyl-4-phenyl-1,2,3,6-tetrahydropyridine</t>
  </si>
  <si>
    <t>HMDB0243929</t>
  </si>
  <si>
    <t>66221</t>
  </si>
  <si>
    <t>C04599</t>
  </si>
  <si>
    <t>1388</t>
  </si>
  <si>
    <t>28289-54-5</t>
  </si>
  <si>
    <t>PLRACCBDVIHHLZ-UHFFFAOYSA-N</t>
  </si>
  <si>
    <t>C12H15N</t>
  </si>
  <si>
    <t>4.27_209.0042m/z</t>
  </si>
  <si>
    <t>2,2,2-Trifluoroethyl</t>
  </si>
  <si>
    <t>HMDB0244040</t>
  </si>
  <si>
    <t>2774975</t>
  </si>
  <si>
    <t>NLOLSXYRJFEOTA-UHFFFAOYSA-N</t>
  </si>
  <si>
    <t>C4H2F6</t>
  </si>
  <si>
    <t>4.28_623.2688m/z</t>
  </si>
  <si>
    <t>6,7-Dimethyl-2,3-di-2-pyridylquinoxaline</t>
  </si>
  <si>
    <t>HMDB0247112</t>
  </si>
  <si>
    <t>357665</t>
  </si>
  <si>
    <t>81109</t>
  </si>
  <si>
    <t>NACXMBPTPBZQHY-UHFFFAOYSA-N</t>
  </si>
  <si>
    <t>C20H16N4</t>
  </si>
  <si>
    <t>4.30_322.1796n</t>
  </si>
  <si>
    <t>9-Amino-N-[3-(Dimethylamino)Propyl]Acridine-4-Carboxamide</t>
  </si>
  <si>
    <t>HMDB0247577</t>
  </si>
  <si>
    <t>VNWAULKXOPRJEL-UHFFFAOYSA-N</t>
  </si>
  <si>
    <t>C19H22N4O</t>
  </si>
  <si>
    <t>4.30_487.1557m/z</t>
  </si>
  <si>
    <t>1-Fluoro-2,4-dinitrobenzene</t>
  </si>
  <si>
    <t>HMDB0245460</t>
  </si>
  <si>
    <t>6264</t>
  </si>
  <si>
    <t>LOTKRQAVGJMPNV-UHFFFAOYSA-N</t>
  </si>
  <si>
    <t>C14H10F2N2</t>
  </si>
  <si>
    <t>4.31_251.0572m/z</t>
  </si>
  <si>
    <t>Phenol glucuronide</t>
  </si>
  <si>
    <t>HMDB0060014</t>
  </si>
  <si>
    <t>1825</t>
  </si>
  <si>
    <t>17685-05-1</t>
  </si>
  <si>
    <t>WVHAUDNUGBNUDZ-GOVZDWNOSA-N</t>
  </si>
  <si>
    <t>C12H14O7</t>
  </si>
  <si>
    <t>4.42_407.1220m/z</t>
  </si>
  <si>
    <t>3-(5-Methylisoxazol-3-yl)-6-[(1-methyl-1H-1,2,3-triazol-4-yl)methoxy][1,2,4]triazolo[3,4-a]phthalazine</t>
  </si>
  <si>
    <t>HMDB0245619</t>
  </si>
  <si>
    <t>453310</t>
  </si>
  <si>
    <t>6918451</t>
  </si>
  <si>
    <t>NZMJFRXKGUCYNP-UHFFFAOYSA-N</t>
  </si>
  <si>
    <t>C17H14N8O2</t>
  </si>
  <si>
    <t>4.46_191.0326m/z</t>
  </si>
  <si>
    <t>Benzotrifluoride</t>
  </si>
  <si>
    <t>HMDB0249032</t>
  </si>
  <si>
    <t>7368</t>
  </si>
  <si>
    <t>GETTZEONDQJALK-UHFFFAOYSA-N</t>
  </si>
  <si>
    <t>C7H5F3</t>
  </si>
  <si>
    <t>4.59_278.1032m/z</t>
  </si>
  <si>
    <t>2-(5-Methoxy-1H-indol-3-yl)ethyl acetate</t>
  </si>
  <si>
    <t>HMDB0247825</t>
  </si>
  <si>
    <t>188991</t>
  </si>
  <si>
    <t>HVYLYRVBNPNNMU-UHFFFAOYSA-N</t>
  </si>
  <si>
    <t>4.64_219.0600m/z</t>
  </si>
  <si>
    <t>5-hydroxy-2-oxo-4-ureido-2,5-dihydro-1H imidazole-5-carboxylate</t>
  </si>
  <si>
    <t>HMDB0304214</t>
  </si>
  <si>
    <t>WHKYNCPIXMNTRQ-UHFFFAOYSA-M</t>
  </si>
  <si>
    <t>C5H5N4O5-</t>
  </si>
  <si>
    <t>4.64_256.1194m/z</t>
  </si>
  <si>
    <t>Isoproterenol</t>
  </si>
  <si>
    <t>HMDB0015197</t>
  </si>
  <si>
    <t>852</t>
  </si>
  <si>
    <t>C07056</t>
  </si>
  <si>
    <t>3779</t>
  </si>
  <si>
    <t>7683-59-2</t>
  </si>
  <si>
    <t>JWZZKOKVBUJMES-UHFFFAOYSA-N</t>
  </si>
  <si>
    <t>C11H17NO3</t>
  </si>
  <si>
    <t>4.64_303.0980m/z</t>
  </si>
  <si>
    <t>Indole-3-acetylglutamic acid</t>
  </si>
  <si>
    <t>HMDB0038665</t>
  </si>
  <si>
    <t>7097227</t>
  </si>
  <si>
    <t>YRKLGWOHYXIKSF-LBPRGKRZSA-N</t>
  </si>
  <si>
    <t>C15H16N2O5</t>
  </si>
  <si>
    <t>4.64_316.0942m/z</t>
  </si>
  <si>
    <t>Carotamine</t>
  </si>
  <si>
    <t>HMDB0039955</t>
  </si>
  <si>
    <t>94497</t>
  </si>
  <si>
    <t>131752767</t>
  </si>
  <si>
    <t>GGUOSFAJMKBDFW-UHFFFAOYSA-N</t>
  </si>
  <si>
    <t>C14H13N3O3</t>
  </si>
  <si>
    <t>4.72_353.1005m/z</t>
  </si>
  <si>
    <t>Fluprostenol Lactone Diol</t>
  </si>
  <si>
    <t>63038</t>
  </si>
  <si>
    <t>71307583</t>
  </si>
  <si>
    <t>XYSPYIAAWRUEML-GYQXSDTBSA-N</t>
  </si>
  <si>
    <t>C18H19F3O5</t>
  </si>
  <si>
    <t>4.77_223.1012m/z</t>
  </si>
  <si>
    <t>2-(Difluoromethyl)arginine</t>
  </si>
  <si>
    <t>HMDB0247212</t>
  </si>
  <si>
    <t>YEORLXJBCPPSOC-UHFFFAOYSA-N</t>
  </si>
  <si>
    <t>C7H14F2N4O2</t>
  </si>
  <si>
    <t>4.79_367.1844m/z</t>
  </si>
  <si>
    <t>Neamine</t>
  </si>
  <si>
    <t>HMDB0255495</t>
  </si>
  <si>
    <t>413349</t>
  </si>
  <si>
    <t>SYJXFKPQNSDJLI-UHFFFAOYSA-N</t>
  </si>
  <si>
    <t>C12H26N4O6</t>
  </si>
  <si>
    <t>4.81_120.0444m/z</t>
  </si>
  <si>
    <t>Benzoxazole</t>
  </si>
  <si>
    <t>HMDB0249037</t>
  </si>
  <si>
    <t>336429</t>
  </si>
  <si>
    <t>9228</t>
  </si>
  <si>
    <t>BCMCBBGGLRIHSE-UHFFFAOYSA-N</t>
  </si>
  <si>
    <t>C7H5NO</t>
  </si>
  <si>
    <t>4.87_547.2765m/z</t>
  </si>
  <si>
    <t>ascr#7</t>
  </si>
  <si>
    <t>LMFA13040006</t>
  </si>
  <si>
    <t>86289656</t>
  </si>
  <si>
    <t>GGHOMCWJOMBZEK-LHYQPRBASA-N</t>
  </si>
  <si>
    <t>C13H22O6</t>
  </si>
  <si>
    <t>4.88_429.1574m/z</t>
  </si>
  <si>
    <t>Glicoisoflavanone</t>
  </si>
  <si>
    <t>HMDB0035427</t>
  </si>
  <si>
    <t>131751746</t>
  </si>
  <si>
    <t>CENDIAJZASJQBF-UHFFFAOYSA-N</t>
  </si>
  <si>
    <t>4.89_295.1509m/z</t>
  </si>
  <si>
    <t>Puromycin aminonucleoside</t>
  </si>
  <si>
    <t>HMDB0256927</t>
  </si>
  <si>
    <t>1599</t>
  </si>
  <si>
    <t>RYSMHWILUNYBFW-UHFFFAOYSA-N</t>
  </si>
  <si>
    <t>C12H18N6O3</t>
  </si>
  <si>
    <t>4.90_139.0767m/z</t>
  </si>
  <si>
    <t>3-Buten-2-one</t>
  </si>
  <si>
    <t>HMDB0061873</t>
  </si>
  <si>
    <t>98087</t>
  </si>
  <si>
    <t>LMFA12000018</t>
  </si>
  <si>
    <t>6570</t>
  </si>
  <si>
    <t>78-94-4</t>
  </si>
  <si>
    <t>FUSUHKVFWTUUBE-UHFFFAOYSA-N</t>
  </si>
  <si>
    <t>C4H6O</t>
  </si>
  <si>
    <t>4.93_281.0818m/z</t>
  </si>
  <si>
    <t>6,4'-DIMETHOXYFLAVONE</t>
  </si>
  <si>
    <t>43741</t>
  </si>
  <si>
    <t>688670</t>
  </si>
  <si>
    <t>54401-47-7</t>
  </si>
  <si>
    <t>ANVFDWBCVDQNEZ-UHFFFAOYSA-N</t>
  </si>
  <si>
    <t>C17H14O4</t>
  </si>
  <si>
    <t>5.14_567.1770m/z</t>
  </si>
  <si>
    <t>Psilocybine</t>
  </si>
  <si>
    <t>HMDB0256899</t>
  </si>
  <si>
    <t>322565</t>
  </si>
  <si>
    <t>C07576</t>
  </si>
  <si>
    <t>10624</t>
  </si>
  <si>
    <t>520-52-5</t>
  </si>
  <si>
    <t>QVDSEJDULKLHCG-UHFFFAOYSA-N</t>
  </si>
  <si>
    <t>C12H17N2O4P</t>
  </si>
  <si>
    <t>5.16_279.1199m/z</t>
  </si>
  <si>
    <t>1-Methoxy-1-(2,4,5-trimethoxyphenyl)-2-propanol</t>
  </si>
  <si>
    <t>HMDB0031772</t>
  </si>
  <si>
    <t>87929</t>
  </si>
  <si>
    <t>131751190</t>
  </si>
  <si>
    <t>98205-47-1</t>
  </si>
  <si>
    <t>IXNRGYSRFBDZLB-UHFFFAOYSA-N</t>
  </si>
  <si>
    <t>C13H20O5</t>
  </si>
  <si>
    <t>5.27_240.0433m/z</t>
  </si>
  <si>
    <t>4-Nitrophenyl 2-propylmethylphosphonate</t>
  </si>
  <si>
    <t>HMDB0246536</t>
  </si>
  <si>
    <t>77324</t>
  </si>
  <si>
    <t>YSHVIWJFWCEDSQ-UHFFFAOYSA-N</t>
  </si>
  <si>
    <t>C10H14NO5P</t>
  </si>
  <si>
    <t>5.47_382.2353n</t>
  </si>
  <si>
    <t>PharmaGSID_47333</t>
  </si>
  <si>
    <t>317812</t>
  </si>
  <si>
    <t>9951932</t>
  </si>
  <si>
    <t>NJDBZBVQIMZWPP-SFHVURJKSA-N</t>
  </si>
  <si>
    <t>C22H30N4O2</t>
  </si>
  <si>
    <t>5.51_403.0945m/z</t>
  </si>
  <si>
    <t>Pantetheine 4'-phosphate</t>
  </si>
  <si>
    <t>HMDB0001416</t>
  </si>
  <si>
    <t>398</t>
  </si>
  <si>
    <t>C01134</t>
  </si>
  <si>
    <t>115254</t>
  </si>
  <si>
    <t>2226-71-3</t>
  </si>
  <si>
    <t>JDMUPRLRUUMCTL-VIFPVBQESA-N</t>
  </si>
  <si>
    <t>C11H23N2O7PS</t>
  </si>
  <si>
    <t>5.54_647.3095m/z</t>
  </si>
  <si>
    <t>Nitracrine</t>
  </si>
  <si>
    <t>HMDB0255631</t>
  </si>
  <si>
    <t>20628</t>
  </si>
  <si>
    <t>YMVWGSQGCWCDGW-UHFFFAOYSA-N</t>
  </si>
  <si>
    <t>C18H20N4O2</t>
  </si>
  <si>
    <t>5.57_430.1537m/z</t>
  </si>
  <si>
    <t>Glisoxepide</t>
  </si>
  <si>
    <t>HMDB0015406</t>
  </si>
  <si>
    <t>85491</t>
  </si>
  <si>
    <t>32778</t>
  </si>
  <si>
    <t>25046-79-1</t>
  </si>
  <si>
    <t>ZKUDBRCEOBOWLF-UHFFFAOYSA-N</t>
  </si>
  <si>
    <t>C20H27N5O5S</t>
  </si>
  <si>
    <t>5.64_455.2644m/z</t>
  </si>
  <si>
    <t>9-hydroxy-traumatin</t>
  </si>
  <si>
    <t>LMFA01050566</t>
  </si>
  <si>
    <t>21080048</t>
  </si>
  <si>
    <t>ADPDWAFVBDMZSV-SOFGYWHQSA-N</t>
  </si>
  <si>
    <t>5.80_344.1502m/z</t>
  </si>
  <si>
    <t>Erysodine</t>
  </si>
  <si>
    <t>HMDB0030255</t>
  </si>
  <si>
    <t>86837</t>
  </si>
  <si>
    <t>169017</t>
  </si>
  <si>
    <t>7290-03-1</t>
  </si>
  <si>
    <t>BDIVMECULLJBMU-KSSFIOAISA-N</t>
  </si>
  <si>
    <t>Erythrina alkaloids</t>
  </si>
  <si>
    <t>Erythrinanes</t>
  </si>
  <si>
    <t>C18H21NO3</t>
  </si>
  <si>
    <t>5.87_618.3596n</t>
  </si>
  <si>
    <t>desferrioxamine G</t>
  </si>
  <si>
    <t>LMFA08020171</t>
  </si>
  <si>
    <t>11444934</t>
  </si>
  <si>
    <t>MIVGUYBAQIHKPJ-UHFFFAOYSA-N</t>
  </si>
  <si>
    <t>C27H50N6O10</t>
  </si>
  <si>
    <t>5.97_279.0870m/z</t>
  </si>
  <si>
    <t>Furfuryl acetate</t>
  </si>
  <si>
    <t>HMDB0034246</t>
  </si>
  <si>
    <t>89800</t>
  </si>
  <si>
    <t>12170</t>
  </si>
  <si>
    <t>623-17-6</t>
  </si>
  <si>
    <t>CKOYRRWBOKMNRG-UHFFFAOYSA-N</t>
  </si>
  <si>
    <t>C7H8O3</t>
  </si>
  <si>
    <t>5.97_431.1717m/z</t>
  </si>
  <si>
    <t>L-1,2,3,4-Tetrahydro-beta-carboline-3-carboxylic acid</t>
  </si>
  <si>
    <t>HMDB0035665</t>
  </si>
  <si>
    <t>90929</t>
  </si>
  <si>
    <t>98285</t>
  </si>
  <si>
    <t>42438-90-4</t>
  </si>
  <si>
    <t>FSNCEEGOMTYXKY-UHFFFAOYSA-N</t>
  </si>
  <si>
    <t>Pyridoindoles</t>
  </si>
  <si>
    <t>C12H12N2O2</t>
  </si>
  <si>
    <t>5.98_551.1717m/z</t>
  </si>
  <si>
    <t>2-[(E)-2-(3-Nitrophenyl)vinyl]quinoline</t>
  </si>
  <si>
    <t>HMDB0244962</t>
  </si>
  <si>
    <t>224964</t>
  </si>
  <si>
    <t>URIXDBULDXTIHZ-UHFFFAOYSA-N</t>
  </si>
  <si>
    <t>C17H12N2O2</t>
  </si>
  <si>
    <t>6.05_560.3544n</t>
  </si>
  <si>
    <t>Deferoxamine</t>
  </si>
  <si>
    <t>HMDB0014884</t>
  </si>
  <si>
    <t>1946</t>
  </si>
  <si>
    <t>LMFA08020169</t>
  </si>
  <si>
    <t>C06940</t>
  </si>
  <si>
    <t>2973</t>
  </si>
  <si>
    <t>70-51-9</t>
  </si>
  <si>
    <t>UBQYURCVBFRUQT-UHFFFAOYSA-N</t>
  </si>
  <si>
    <t>C25H48N6O8</t>
  </si>
  <si>
    <t>6.09_375.1421m/z</t>
  </si>
  <si>
    <t>(-)-Olivil</t>
  </si>
  <si>
    <t>HMDB0301811</t>
  </si>
  <si>
    <t>5273570</t>
  </si>
  <si>
    <t>2955-23-9</t>
  </si>
  <si>
    <t>BVHIKUCXNBQDEM-JSNMRZPZSA-N</t>
  </si>
  <si>
    <t>C20H24O7</t>
  </si>
  <si>
    <t>6.30_399.2021m/z</t>
  </si>
  <si>
    <t>3,6-dioxo-decanoic acid</t>
  </si>
  <si>
    <t>74717</t>
  </si>
  <si>
    <t>LMFA01060079</t>
  </si>
  <si>
    <t>5312880</t>
  </si>
  <si>
    <t>AEVOBXGBFZDZTC-UHFFFAOYSA-N</t>
  </si>
  <si>
    <t>6.39_735.2365m/z</t>
  </si>
  <si>
    <t>Bis(2,5-dihydroxypyrrol-1-yl) octanedioate</t>
  </si>
  <si>
    <t>HMDB0260390</t>
  </si>
  <si>
    <t>54365501</t>
  </si>
  <si>
    <t>UPMPIZSUYOSNOO-UHFFFAOYSA-N</t>
  </si>
  <si>
    <t>C16H20N2O8</t>
  </si>
  <si>
    <t>6.50_647.3431m/z</t>
  </si>
  <si>
    <t>Wikstrocin C</t>
  </si>
  <si>
    <t>LMPR0104330007</t>
  </si>
  <si>
    <t>QZJJFBPXTYFVSV-BTHXHEGYSA-N</t>
  </si>
  <si>
    <t>6.59_493.2774m/z</t>
  </si>
  <si>
    <t>3-Hydroxybutyrylcarnitine</t>
  </si>
  <si>
    <t>HMDB0013127</t>
  </si>
  <si>
    <t>1469900-92-2</t>
  </si>
  <si>
    <t>UEFRDQSMQXDWTO-BDAKNGLRSA-N</t>
  </si>
  <si>
    <t>C11H21NO5</t>
  </si>
  <si>
    <t>6.60_487.1559m/z</t>
  </si>
  <si>
    <t>4-Amino-1-(6-aminopurin-9-yl)pyrimidin-2-one</t>
  </si>
  <si>
    <t>HMDB0257570</t>
  </si>
  <si>
    <t>56974816</t>
  </si>
  <si>
    <t>HCUAWQYISSJRST-UHFFFAOYSA-N</t>
  </si>
  <si>
    <t>C9H8N8O</t>
  </si>
  <si>
    <t>6.87_675.2971m/z</t>
  </si>
  <si>
    <t>6-C-Prenyl-8-C-methylpinocembrin</t>
  </si>
  <si>
    <t>52665</t>
  </si>
  <si>
    <t>LMPK12140176</t>
  </si>
  <si>
    <t>42607875</t>
  </si>
  <si>
    <t>BMEJCGKQLXCIJC-UHFFFAOYSA-N</t>
  </si>
  <si>
    <t>C21H22O4</t>
  </si>
  <si>
    <t>6.89_569.1949m/z</t>
  </si>
  <si>
    <t>Letrozole</t>
  </si>
  <si>
    <t>HMDB0015141</t>
  </si>
  <si>
    <t>43225</t>
  </si>
  <si>
    <t>C08163</t>
  </si>
  <si>
    <t>3902</t>
  </si>
  <si>
    <t>112809-51-5</t>
  </si>
  <si>
    <t>HPJKCIUCZWXJDR-UHFFFAOYSA-N</t>
  </si>
  <si>
    <t>C17H11N5</t>
  </si>
  <si>
    <t>6.95_272.1279m/z</t>
  </si>
  <si>
    <t>Nor-cocaine</t>
  </si>
  <si>
    <t>HMDB0249967</t>
  </si>
  <si>
    <t>597722</t>
  </si>
  <si>
    <t>AYDBLCSLKNTEJL-UHFFFAOYSA-N</t>
  </si>
  <si>
    <t>6.97_542.3154m/z</t>
  </si>
  <si>
    <t>(5S,8S,10Ar)-N-benzhydryl-5-((S)-2-(methylamino)propanamido)-3-(3-methylbutanoyl)-6-oxodecahydropyrrolo[1,2-a][1,5]diazocine-8-carboxamide</t>
  </si>
  <si>
    <t>HMDB0248685</t>
  </si>
  <si>
    <t>75972143</t>
  </si>
  <si>
    <t>LSXUTRRVVSPWDZ-UHFFFAOYSA-N</t>
  </si>
  <si>
    <t>C32H43N5O4</t>
  </si>
  <si>
    <t>7.16_507.2042m/z</t>
  </si>
  <si>
    <t>(S)-MHD</t>
  </si>
  <si>
    <t>HMDB0060702</t>
  </si>
  <si>
    <t>9881504</t>
  </si>
  <si>
    <t>BMPDWHIDQYTSHX-AWEZNQCLSA-N</t>
  </si>
  <si>
    <t>Benzazepines</t>
  </si>
  <si>
    <t>Dibenzazepines</t>
  </si>
  <si>
    <t>7.23_607.3484m/z</t>
  </si>
  <si>
    <t>Cucurbitacin IIa</t>
  </si>
  <si>
    <t>HMDB0246992</t>
  </si>
  <si>
    <t>14165743</t>
  </si>
  <si>
    <t>LKYNAQSYQLFTCM-UHFFFAOYSA-N</t>
  </si>
  <si>
    <t>C32H50O8</t>
  </si>
  <si>
    <t>7.26_553.3375m/z</t>
  </si>
  <si>
    <t>3alpha,7alpha,12alpha-trihydroxy-27-carboxymethyl-5beta-cholestan-26-oic acid</t>
  </si>
  <si>
    <t>84919</t>
  </si>
  <si>
    <t>LMST04080001</t>
  </si>
  <si>
    <t>9547708</t>
  </si>
  <si>
    <t>CQHKNYMWDYUNDN-WDNAKNDTSA-N</t>
  </si>
  <si>
    <t>7.71_745.2013m/z</t>
  </si>
  <si>
    <t>PtdIns-(3,4)-P2 (1,2-dioctanoyl)</t>
  </si>
  <si>
    <t>45096</t>
  </si>
  <si>
    <t>16219852</t>
  </si>
  <si>
    <t>XLNCEHRXXWQMPK-AWGZLWLLSA-N</t>
  </si>
  <si>
    <t>C25H49O19P3</t>
  </si>
  <si>
    <t>7.73_299.1641m/z</t>
  </si>
  <si>
    <t>Isopulegone caffeate</t>
  </si>
  <si>
    <t>HMDB0029566</t>
  </si>
  <si>
    <t>86348</t>
  </si>
  <si>
    <t>18406287</t>
  </si>
  <si>
    <t>179694-78-1</t>
  </si>
  <si>
    <t>SSVXLIRLGPMWSL-UXBLZVDNSA-N</t>
  </si>
  <si>
    <t>7.77_250.1446m/z</t>
  </si>
  <si>
    <t>N-Desthienylethyl-rotigotine</t>
  </si>
  <si>
    <t>HMDB0060843</t>
  </si>
  <si>
    <t>10375676</t>
  </si>
  <si>
    <t>VCYPZWCFSAHTQT-UHFFFAOYSA-N</t>
  </si>
  <si>
    <t>7.79_905.5360m/z</t>
  </si>
  <si>
    <t>PG(i-19:0/20:4(7E,9E,11Z,13E)-3OH(5S,6R,15S))</t>
  </si>
  <si>
    <t>HMDB0271816</t>
  </si>
  <si>
    <t>CGWQFYAJROFWFV-NIDGIZMWSA-N</t>
  </si>
  <si>
    <t>8.04_669.0743m/z</t>
  </si>
  <si>
    <t>[(2R,3S,4R,5R)-5-(3-Carboxypyridin-1-ium-1-yl)-3,4-dihydroxy-tetrahydrofuran-2-yl]methyl hydrogen phosphate</t>
  </si>
  <si>
    <t>HMDB0255441</t>
  </si>
  <si>
    <t>4484</t>
  </si>
  <si>
    <t>JOUIQRNQJGXQDC-UHFFFAOYSA-N</t>
  </si>
  <si>
    <t>Pyridine nucleotides</t>
  </si>
  <si>
    <t>Nicotinic acid nucleotides</t>
  </si>
  <si>
    <t>C11H14NO9P</t>
  </si>
  <si>
    <t>8.16_226.1447m/z</t>
  </si>
  <si>
    <t>N-Ethyl trans-2-cis-6-nonadienamide</t>
  </si>
  <si>
    <t>HMDB0032273</t>
  </si>
  <si>
    <t>LMFA08020193</t>
  </si>
  <si>
    <t>C06551</t>
  </si>
  <si>
    <t>11309884</t>
  </si>
  <si>
    <t>608514-56-3</t>
  </si>
  <si>
    <t>ARSJQOAYGVNWEK-MLCWLASSSA-N</t>
  </si>
  <si>
    <t>8.41_561.2784m/z</t>
  </si>
  <si>
    <t>Cyclo((2R)-2-aminobutanoyl-N2-methyl-L-arginylglycyl-L-alpha-aspartyl-3-(aminomethyl)benzoyl)</t>
  </si>
  <si>
    <t>HMDB0259541</t>
  </si>
  <si>
    <t>44359697</t>
  </si>
  <si>
    <t>JWRYVLUXFOYZCH-UHFFFAOYSA-N</t>
  </si>
  <si>
    <t>C25H36N8O7</t>
  </si>
  <si>
    <t>8.66_539.2987m/z</t>
  </si>
  <si>
    <t>PI(O-16:0/0:0)</t>
  </si>
  <si>
    <t>LMGP06060003</t>
  </si>
  <si>
    <t>FFAHVVKFSPSLDR-NTFXODPMSA-N</t>
  </si>
  <si>
    <t>C25H51O11P</t>
  </si>
  <si>
    <t>8.70_288.2888m/z</t>
  </si>
  <si>
    <t>2-Methylhexadecanoic acid</t>
  </si>
  <si>
    <t>HMDB0245229</t>
  </si>
  <si>
    <t>4492</t>
  </si>
  <si>
    <t>LMFA01020092</t>
  </si>
  <si>
    <t>117384</t>
  </si>
  <si>
    <t>27147-71-3</t>
  </si>
  <si>
    <t>AXPAUZGVNGEWJD-UHFFFAOYSA-N</t>
  </si>
  <si>
    <t>8.89_515.2579m/z</t>
  </si>
  <si>
    <t>4-O-alpha-Cadinylangolensin</t>
  </si>
  <si>
    <t>53226</t>
  </si>
  <si>
    <t>LMPK12160053</t>
  </si>
  <si>
    <t>44260116</t>
  </si>
  <si>
    <t>RVLYYCCWEKBFCF-KFEYKLBZSA-N</t>
  </si>
  <si>
    <t>C31H40O4</t>
  </si>
  <si>
    <t>9.32_286.2737m/z</t>
  </si>
  <si>
    <t>iso (4E,15-methyl-d16:1) sphingosine</t>
  </si>
  <si>
    <t>53905</t>
  </si>
  <si>
    <t>LMSP01080005</t>
  </si>
  <si>
    <t>42608345</t>
  </si>
  <si>
    <t>LZKPPSAEINBHRP-KORIGIIASA-N</t>
  </si>
  <si>
    <t>9.36_307.1161m/z</t>
  </si>
  <si>
    <t>Phosphatidylglycerol</t>
  </si>
  <si>
    <t>HMDB0302468</t>
  </si>
  <si>
    <t>45109789</t>
  </si>
  <si>
    <t>GDQGIGPGALPYCN-UHFFFAOYSA-N</t>
  </si>
  <si>
    <t>C8H23O7P</t>
  </si>
  <si>
    <t>9.51_223.1703m/z</t>
  </si>
  <si>
    <t>5-Methyl-1-hexen-3-one</t>
  </si>
  <si>
    <t>453731</t>
  </si>
  <si>
    <t>LMFA12000087</t>
  </si>
  <si>
    <t>3014081</t>
  </si>
  <si>
    <t>CMXNFXBFNYHFAL-UHFFFAOYSA-N</t>
  </si>
  <si>
    <t>9.54_309.1319m/z</t>
  </si>
  <si>
    <t>D-Histidine</t>
  </si>
  <si>
    <t>HMDB0250763</t>
  </si>
  <si>
    <t>C00768</t>
  </si>
  <si>
    <t>773</t>
  </si>
  <si>
    <t>HNDVDQJCIGZPNO-UHFFFAOYSA-N</t>
  </si>
  <si>
    <t>9.54_802.5335n</t>
  </si>
  <si>
    <t>PA(PGD1/i-20:0)</t>
  </si>
  <si>
    <t>HMDB0268237</t>
  </si>
  <si>
    <t>ALRCZQYBTUKTPN-SRFRVULKSA-N</t>
  </si>
  <si>
    <t>C43H79O11P</t>
  </si>
  <si>
    <t>9.72_399.0070m/z</t>
  </si>
  <si>
    <t>Sevoflurane</t>
  </si>
  <si>
    <t>HMDB0015366</t>
  </si>
  <si>
    <t>2422</t>
  </si>
  <si>
    <t>C07520</t>
  </si>
  <si>
    <t>28523-86-6</t>
  </si>
  <si>
    <t>DFEYYRMXOJXZRJ-UHFFFAOYSA-N</t>
  </si>
  <si>
    <t>C4H3F7O</t>
  </si>
  <si>
    <t>0.70_112.9374m/z</t>
  </si>
  <si>
    <t>Thiosulfate</t>
  </si>
  <si>
    <t>HMDB0000257</t>
  </si>
  <si>
    <t>423277</t>
  </si>
  <si>
    <t>C05529</t>
  </si>
  <si>
    <t>1085</t>
  </si>
  <si>
    <t>14383-50-7</t>
  </si>
  <si>
    <t>DHCDFWKWKRSZHF-UHFFFAOYSA-N</t>
  </si>
  <si>
    <t>Non-metal oxoanionic compounds</t>
  </si>
  <si>
    <t>Non-metal thiosulfates</t>
  </si>
  <si>
    <t>H2O3S2</t>
  </si>
  <si>
    <t>0.75_184.0603m/z</t>
  </si>
  <si>
    <t>Terephthalic acid</t>
  </si>
  <si>
    <t>HMDB0002428</t>
  </si>
  <si>
    <t>6676</t>
  </si>
  <si>
    <t>C06337</t>
  </si>
  <si>
    <t>7489</t>
  </si>
  <si>
    <t>100-21-0</t>
  </si>
  <si>
    <t>KKEYFWRCBNTPAC-UHFFFAOYSA-N</t>
  </si>
  <si>
    <t>1.06_344.0753m/z</t>
  </si>
  <si>
    <t>alpha-Cephalin</t>
  </si>
  <si>
    <t>HMDB0302282</t>
  </si>
  <si>
    <t>CFWRDBDJAOHXSH-UHFFFAOYSA-N</t>
  </si>
  <si>
    <t>C9H18NO8P</t>
  </si>
  <si>
    <t>1.12_276.0617m/z</t>
  </si>
  <si>
    <t>Nifuroxazide</t>
  </si>
  <si>
    <t>HMDB0255597</t>
  </si>
  <si>
    <t>YCWSUKQGVSGXJO-UHFFFAOYSA-N</t>
  </si>
  <si>
    <t>C12H9N3O5</t>
  </si>
  <si>
    <t>1.38_241.0330m/z</t>
  </si>
  <si>
    <t>8-Nitroguanine</t>
  </si>
  <si>
    <t>HMDB0247453</t>
  </si>
  <si>
    <t>4112249</t>
  </si>
  <si>
    <t>IYHJRKNFFYAOGE-UHFFFAOYSA-N</t>
  </si>
  <si>
    <t>C5H4N6O3</t>
  </si>
  <si>
    <t>1.49_663.1294m/z</t>
  </si>
  <si>
    <t>Fluorescein</t>
  </si>
  <si>
    <t>HMDB0014831</t>
  </si>
  <si>
    <t>2702</t>
  </si>
  <si>
    <t>16850</t>
  </si>
  <si>
    <t>2321-07-5</t>
  </si>
  <si>
    <t>GNBHRKFJIUUOQI-UHFFFAOYSA-N</t>
  </si>
  <si>
    <t>C20H12O5</t>
  </si>
  <si>
    <t>1.61_177.0769m/z</t>
  </si>
  <si>
    <t>DL-4-hydroxy caproic acid</t>
  </si>
  <si>
    <t>35396</t>
  </si>
  <si>
    <t>LMFA01050013</t>
  </si>
  <si>
    <t>193477</t>
  </si>
  <si>
    <t>ABIKNKURIGPIRJ-UHFFFAOYSA-N</t>
  </si>
  <si>
    <t>1.86_340.1034m/z</t>
  </si>
  <si>
    <t>Indican</t>
  </si>
  <si>
    <t>HMDB0061755</t>
  </si>
  <si>
    <t>524</t>
  </si>
  <si>
    <t>C08481</t>
  </si>
  <si>
    <t>441564</t>
  </si>
  <si>
    <t>487-60-5</t>
  </si>
  <si>
    <t>XVARCVCWNFACQC-RKQHYHRCSA-N</t>
  </si>
  <si>
    <t>C14H17NO6</t>
  </si>
  <si>
    <t>1.99_381.0786m/z</t>
  </si>
  <si>
    <t>Nitrilotriacetic acid</t>
  </si>
  <si>
    <t>HMDB0255635</t>
  </si>
  <si>
    <t>70268</t>
  </si>
  <si>
    <t>C14695</t>
  </si>
  <si>
    <t>8758</t>
  </si>
  <si>
    <t>139-13-9</t>
  </si>
  <si>
    <t>MGFYIUFZLHCRTH-UHFFFAOYSA-N</t>
  </si>
  <si>
    <t>C6H9NO6</t>
  </si>
  <si>
    <t>10.21_241.2267m/z</t>
  </si>
  <si>
    <t>(E,E)-2,4-Decadienoic isobutylamide</t>
  </si>
  <si>
    <t>HMDB0030951</t>
  </si>
  <si>
    <t>87312</t>
  </si>
  <si>
    <t>LMFA08020162</t>
  </si>
  <si>
    <t>11368078</t>
  </si>
  <si>
    <t>18836-52-7</t>
  </si>
  <si>
    <t>MAGQQZHFHJDIRE-QNRZBPGKSA-N</t>
  </si>
  <si>
    <t>C14H25NO</t>
  </si>
  <si>
    <t>10.26_429.2259m/z</t>
  </si>
  <si>
    <t>Indanidine</t>
  </si>
  <si>
    <t>HMDB0253447</t>
  </si>
  <si>
    <t>PNHJTLDBYZVCGW-UHFFFAOYSA-N</t>
  </si>
  <si>
    <t>C11H13N5</t>
  </si>
  <si>
    <t>10.82_727.4253m/z</t>
  </si>
  <si>
    <t>Torvoside D</t>
  </si>
  <si>
    <t>HMDB0029624</t>
  </si>
  <si>
    <t>86384</t>
  </si>
  <si>
    <t>12313941</t>
  </si>
  <si>
    <t>FOCICMJCJFCWOL-UHFFFAOYSA-N</t>
  </si>
  <si>
    <t>C38H62O13</t>
  </si>
  <si>
    <t>11.23_808.5403m/z</t>
  </si>
  <si>
    <t>Solanesyl-PP</t>
  </si>
  <si>
    <t>HMDB0002367</t>
  </si>
  <si>
    <t>6649</t>
  </si>
  <si>
    <t>C17438</t>
  </si>
  <si>
    <t>21252289</t>
  </si>
  <si>
    <t>146340-00-3</t>
  </si>
  <si>
    <t>IVLBHBFTRNVIAP-HUIBRQQWSA-N</t>
  </si>
  <si>
    <t>C45H76O7P2</t>
  </si>
  <si>
    <t>11.51_646.2763m/z</t>
  </si>
  <si>
    <t>Leukotriene C5</t>
  </si>
  <si>
    <t>HMDB0012993</t>
  </si>
  <si>
    <t>53481570</t>
  </si>
  <si>
    <t>75207-09-9</t>
  </si>
  <si>
    <t>OSBTVMNXIHRFGN-KERZFGRDSA-N</t>
  </si>
  <si>
    <t>C30H45N3O9S</t>
  </si>
  <si>
    <t>11.90_317.2060m/z</t>
  </si>
  <si>
    <t>2-(3-carboxy-3-(trimethylammonio)propyl)-L-histidine</t>
  </si>
  <si>
    <t>HMDB0059617</t>
  </si>
  <si>
    <t>96237</t>
  </si>
  <si>
    <t>71464657</t>
  </si>
  <si>
    <t>CBQVLMCHMFGPMX-RGURZIINSA-O</t>
  </si>
  <si>
    <t>C13H23N4O4+</t>
  </si>
  <si>
    <t>13.26_522.5964m/z</t>
  </si>
  <si>
    <t>(21-Methyl-8Z-pentatriacontene</t>
  </si>
  <si>
    <t>97494</t>
  </si>
  <si>
    <t>LMFA11000079</t>
  </si>
  <si>
    <t>56936079</t>
  </si>
  <si>
    <t>PXCAACLCRICOBP-VLGSPTGOSA-N</t>
  </si>
  <si>
    <t>C36H72</t>
  </si>
  <si>
    <t>13.78_168.9893m/z</t>
  </si>
  <si>
    <t>1,1,1,2,3,3,3-Heptafluoropropane</t>
  </si>
  <si>
    <t>HMDB0244037</t>
  </si>
  <si>
    <t>67940</t>
  </si>
  <si>
    <t>YFMFNYKEUDLDTL-UHFFFAOYSA-N</t>
  </si>
  <si>
    <t>C3HF7</t>
  </si>
  <si>
    <t>2.02_530.1291m/z</t>
  </si>
  <si>
    <t>Dibutyryl cyclic gmp</t>
  </si>
  <si>
    <t>HMDB0251179</t>
  </si>
  <si>
    <t>21889774</t>
  </si>
  <si>
    <t>QYBMFOHWPCKWQB-UHFFFAOYSA-N</t>
  </si>
  <si>
    <t>C18H24N5O9P</t>
  </si>
  <si>
    <t>3.02_121.0284m/z</t>
  </si>
  <si>
    <t>Gentisate aldehyde</t>
  </si>
  <si>
    <t>HMDB0004062</t>
  </si>
  <si>
    <t>343043</t>
  </si>
  <si>
    <t>C05585</t>
  </si>
  <si>
    <t>70949</t>
  </si>
  <si>
    <t>1194-98-5</t>
  </si>
  <si>
    <t>CLFRCXCBWIQVRN-UHFFFAOYSA-N</t>
  </si>
  <si>
    <t>3.13_153.1271m/z</t>
  </si>
  <si>
    <t>(S)-Phellandral</t>
  </si>
  <si>
    <t>HMDB0035600</t>
  </si>
  <si>
    <t>90877</t>
  </si>
  <si>
    <t>89488</t>
  </si>
  <si>
    <t>AEVLWICMAHGAMS-UHFFFAOYSA-N</t>
  </si>
  <si>
    <t>3.21_165.1272m/z</t>
  </si>
  <si>
    <t>xi-2-Hexyl-5-methyl-3(2H)-furanone</t>
  </si>
  <si>
    <t>HMDB0038005</t>
  </si>
  <si>
    <t>92782</t>
  </si>
  <si>
    <t>566912</t>
  </si>
  <si>
    <t>AAUWBAWSKVOBFL-UHFFFAOYSA-N</t>
  </si>
  <si>
    <t>3.23_241.1793m/z</t>
  </si>
  <si>
    <t>Spermine</t>
  </si>
  <si>
    <t>HMDB0001256</t>
  </si>
  <si>
    <t>255</t>
  </si>
  <si>
    <t>C00750</t>
  </si>
  <si>
    <t>1103</t>
  </si>
  <si>
    <t>71-44-3</t>
  </si>
  <si>
    <t>PFNFFQXMRSDOHW-UHFFFAOYSA-N</t>
  </si>
  <si>
    <t>C10H26N4</t>
  </si>
  <si>
    <t>3.23_249.1482m/z</t>
  </si>
  <si>
    <t>(1beta,4E,8beta,10alpha)-1,10-Epoxy-4,11(13)-germacradien-12,8-olide</t>
  </si>
  <si>
    <t>HMDB0031387</t>
  </si>
  <si>
    <t>87640</t>
  </si>
  <si>
    <t>131751164</t>
  </si>
  <si>
    <t>ACDBVOJKXAGTJM-WTKPLQERSA-N</t>
  </si>
  <si>
    <t>3.34_209.1256m/z</t>
  </si>
  <si>
    <t>1-Hydroxy-2,2,5,5-tetramethylpyrrolidine-3-carboxamide</t>
  </si>
  <si>
    <t>HMDB0243894</t>
  </si>
  <si>
    <t>92211</t>
  </si>
  <si>
    <t>UXDLYVBMRUIQCX-UHFFFAOYSA-N</t>
  </si>
  <si>
    <t>3.39_190.0624m/z</t>
  </si>
  <si>
    <t>2',3'-Didehydro-2',3'-dideoxycytidine</t>
  </si>
  <si>
    <t>HMDB0245545</t>
  </si>
  <si>
    <t>356055</t>
  </si>
  <si>
    <t>OOBICGOWICFMIX-UHFFFAOYSA-N</t>
  </si>
  <si>
    <t>C9H11N3O3</t>
  </si>
  <si>
    <t>3.61_323.1349m/z</t>
  </si>
  <si>
    <t>3-Mercapto-3-methyl-1-butyl acetate</t>
  </si>
  <si>
    <t>HMDB0039227</t>
  </si>
  <si>
    <t>93818</t>
  </si>
  <si>
    <t>6420388</t>
  </si>
  <si>
    <t>50746-09-3</t>
  </si>
  <si>
    <t>HEZWKNVLHZGPOE-UHFFFAOYSA-N</t>
  </si>
  <si>
    <t>C7H14O2S</t>
  </si>
  <si>
    <t>3.64_259.1149m/z</t>
  </si>
  <si>
    <t>8-Hydroxyacyclovir</t>
  </si>
  <si>
    <t>HMDB0247439</t>
  </si>
  <si>
    <t>133522</t>
  </si>
  <si>
    <t>PTSDSAPWOJZBNX-UHFFFAOYSA-N</t>
  </si>
  <si>
    <t>C8H11N5O4</t>
  </si>
  <si>
    <t>3.72_144.9920m/z</t>
  </si>
  <si>
    <t>Tetrafluoroethylene</t>
  </si>
  <si>
    <t>HMDB0258891</t>
  </si>
  <si>
    <t>73011</t>
  </si>
  <si>
    <t>C19299</t>
  </si>
  <si>
    <t>8301</t>
  </si>
  <si>
    <t>116-14-3</t>
  </si>
  <si>
    <t>BFKJFAAPBSQJPD-UHFFFAOYSA-N</t>
  </si>
  <si>
    <t>C2F4</t>
  </si>
  <si>
    <t>3.76_188.2008m/z</t>
  </si>
  <si>
    <t>10-Undecen-1-ol</t>
  </si>
  <si>
    <t>HMDB0031016</t>
  </si>
  <si>
    <t>335166</t>
  </si>
  <si>
    <t>LMFA05000587</t>
  </si>
  <si>
    <t>8185</t>
  </si>
  <si>
    <t>112-43-6</t>
  </si>
  <si>
    <t>GIEMHYCMBGELGY-UHFFFAOYSA-N</t>
  </si>
  <si>
    <t>3.87_676.2926m/z</t>
  </si>
  <si>
    <t>Gluten exorphin B5</t>
  </si>
  <si>
    <t>HMDB0059795</t>
  </si>
  <si>
    <t>131769783</t>
  </si>
  <si>
    <t>LMGQSWZKLPSOLV-HSPGVUBUSA-N</t>
  </si>
  <si>
    <t>C30H38N6O11</t>
  </si>
  <si>
    <t>3.91_248.0785m/z</t>
  </si>
  <si>
    <t>(5-Phenyl-1,2,4-triazol-3-yl)urea</t>
  </si>
  <si>
    <t>70853</t>
  </si>
  <si>
    <t>C15383</t>
  </si>
  <si>
    <t>222304</t>
  </si>
  <si>
    <t>6642-32-6</t>
  </si>
  <si>
    <t>RUQGXFJIPMDCFD-UHFFFAOYSA-N</t>
  </si>
  <si>
    <t>C9H9N5O</t>
  </si>
  <si>
    <t>4.03_303.1354m/z</t>
  </si>
  <si>
    <t>2-Naphthylaminomethyl-gamma-aminobutyric acid</t>
  </si>
  <si>
    <t>HMDB0246654</t>
  </si>
  <si>
    <t>191061</t>
  </si>
  <si>
    <t>LJCZRFFCDLIUBV-UHFFFAOYSA-N</t>
  </si>
  <si>
    <t>C15H18N2O2</t>
  </si>
  <si>
    <t>4.34_352.1306m/z</t>
  </si>
  <si>
    <t>6-(7-Hydroxy-6,7-dihydro-5H-pyrrolo[1,2-c]imidazol-7-yl)-N-methyl-2-naphthamide</t>
  </si>
  <si>
    <t>HMDB0247030</t>
  </si>
  <si>
    <t>9883029</t>
  </si>
  <si>
    <t>OZPFIJIOIVJZMN-UHFFFAOYSA-N</t>
  </si>
  <si>
    <t>Naphthalenecarboxylic acids and derivatives</t>
  </si>
  <si>
    <t>C18H17N3O2</t>
  </si>
  <si>
    <t>4.38_243.0274m/z</t>
  </si>
  <si>
    <t>2-Deoxy-D-arabino-hexose 6-(dihydrogen phosphate)</t>
  </si>
  <si>
    <t>HMDB0245100</t>
  </si>
  <si>
    <t>5083977</t>
  </si>
  <si>
    <t>MBPFNOMGYSRGQZ-UHFFFAOYSA-N</t>
  </si>
  <si>
    <t>C6H13O8P</t>
  </si>
  <si>
    <t>4.42_405.1765m/z</t>
  </si>
  <si>
    <t>(S)-Norfenfluramine</t>
  </si>
  <si>
    <t>HMDB0243739</t>
  </si>
  <si>
    <t>2681</t>
  </si>
  <si>
    <t>15897</t>
  </si>
  <si>
    <t>1886-26-6</t>
  </si>
  <si>
    <t>MLBHFBKZUPLWBD-UHFFFAOYSA-N</t>
  </si>
  <si>
    <t>C10H12F3N</t>
  </si>
  <si>
    <t>4.64_316.0550m/z</t>
  </si>
  <si>
    <t>Nilutamide</t>
  </si>
  <si>
    <t>HMDB0014803</t>
  </si>
  <si>
    <t>44648</t>
  </si>
  <si>
    <t>C08164</t>
  </si>
  <si>
    <t>4493</t>
  </si>
  <si>
    <t>63612-50-0</t>
  </si>
  <si>
    <t>XWXYUMMDTVBTOU-UHFFFAOYSA-N</t>
  </si>
  <si>
    <t>C12H10F3N3O4</t>
  </si>
  <si>
    <t>4.70_250.1798m/z</t>
  </si>
  <si>
    <t>10,11-Epidioxycalamene</t>
  </si>
  <si>
    <t>HMDB0041062</t>
  </si>
  <si>
    <t>95495</t>
  </si>
  <si>
    <t>10399059</t>
  </si>
  <si>
    <t>168207-85-0</t>
  </si>
  <si>
    <t>ALXPNLYWXCZUCG-UHFFFAOYSA-N</t>
  </si>
  <si>
    <t>4.72_208.0979m/z</t>
  </si>
  <si>
    <t>1-(2,3-Dihydro-5-methyl-1H-pyrrolizin-7-yl)ethanone</t>
  </si>
  <si>
    <t>HMDB0040025</t>
  </si>
  <si>
    <t>94566</t>
  </si>
  <si>
    <t>6429129</t>
  </si>
  <si>
    <t>97073-06-8</t>
  </si>
  <si>
    <t>DJAGDEJXGVMMGJ-UHFFFAOYSA-N</t>
  </si>
  <si>
    <t>C10H13NO</t>
  </si>
  <si>
    <t>4.79_371.0834m/z</t>
  </si>
  <si>
    <t>3-O-alpha-D-Glucopyranuronosyl-D-xylose</t>
  </si>
  <si>
    <t>HMDB0039723</t>
  </si>
  <si>
    <t>94277</t>
  </si>
  <si>
    <t>131752710</t>
  </si>
  <si>
    <t>85269-45-0</t>
  </si>
  <si>
    <t>CWFMVLQLLUZBPE-UHFFFAOYSA-N</t>
  </si>
  <si>
    <t>C11H18O11</t>
  </si>
  <si>
    <t>4.85_609.0726m/z</t>
  </si>
  <si>
    <t>Anb-nos</t>
  </si>
  <si>
    <t>HMDB0248387</t>
  </si>
  <si>
    <t>321162</t>
  </si>
  <si>
    <t>3080866</t>
  </si>
  <si>
    <t>FUOJEDZPVVDXHI-UHFFFAOYSA-N</t>
  </si>
  <si>
    <t>C11H7N5O6</t>
  </si>
  <si>
    <t>4.93_459.1977m/z</t>
  </si>
  <si>
    <t>Mandelonitrile rutinoside</t>
  </si>
  <si>
    <t>HMDB0032803</t>
  </si>
  <si>
    <t>88725</t>
  </si>
  <si>
    <t>131751315</t>
  </si>
  <si>
    <t>184002-37-7</t>
  </si>
  <si>
    <t>QSPJUYWAUZTHLP-UHFFFAOYSA-N</t>
  </si>
  <si>
    <t>C20H27NO10</t>
  </si>
  <si>
    <t>5.15_316.0950n</t>
  </si>
  <si>
    <t>(2S,3S)-3,7,4'-trihydroxy-5-methoxy-6-methylflavanone</t>
  </si>
  <si>
    <t>LMPK12140705</t>
  </si>
  <si>
    <t>22217588</t>
  </si>
  <si>
    <t>ACBMIOXLRKBKCN-WBVHZDCISA-N</t>
  </si>
  <si>
    <t>C17H16O6</t>
  </si>
  <si>
    <t>5.22_130.1589m/z</t>
  </si>
  <si>
    <t>3-Methyl-3-heptene</t>
  </si>
  <si>
    <t>HMDB0061909</t>
  </si>
  <si>
    <t>5364732</t>
  </si>
  <si>
    <t>AAUHUDBDDBJONC-BQYQJAHWSA-N</t>
  </si>
  <si>
    <t>C8H16</t>
  </si>
  <si>
    <t>5.22_279.2060m/z</t>
  </si>
  <si>
    <t>Phosphonic acid, tetradecyl-</t>
  </si>
  <si>
    <t>350022</t>
  </si>
  <si>
    <t>78401</t>
  </si>
  <si>
    <t>4671-75-4</t>
  </si>
  <si>
    <t>BVQJQTMSTANITJ-UHFFFAOYSA-N</t>
  </si>
  <si>
    <t>C14H31O3P</t>
  </si>
  <si>
    <t>5.33_547.1751m/z</t>
  </si>
  <si>
    <t>Charine</t>
  </si>
  <si>
    <t>HMDB0039877</t>
  </si>
  <si>
    <t>94423</t>
  </si>
  <si>
    <t>131752741</t>
  </si>
  <si>
    <t>165171-52-8</t>
  </si>
  <si>
    <t>VSPBJCAGAJBGKS-UHFFFAOYSA-N</t>
  </si>
  <si>
    <t>C9H14N4O6</t>
  </si>
  <si>
    <t>5.37_467.1719m/z</t>
  </si>
  <si>
    <t>Coixinden B</t>
  </si>
  <si>
    <t>HMDB0040906</t>
  </si>
  <si>
    <t>71942</t>
  </si>
  <si>
    <t>C17917</t>
  </si>
  <si>
    <t>9845244</t>
  </si>
  <si>
    <t>151466-74-9</t>
  </si>
  <si>
    <t>BIUULCNWWFDCPG-UHFFFAOYSA-N</t>
  </si>
  <si>
    <t>Indenes and isoindenes</t>
  </si>
  <si>
    <t>5.43_913.4797m/z</t>
  </si>
  <si>
    <t>Isoastragaloside I</t>
  </si>
  <si>
    <t>HMDB0253603</t>
  </si>
  <si>
    <t>13800311</t>
  </si>
  <si>
    <t>HVPKALQHGQMJER-UHFFFAOYSA-N</t>
  </si>
  <si>
    <t>C45H72O16</t>
  </si>
  <si>
    <t>5.56_553.1641m/z</t>
  </si>
  <si>
    <t>Indirubin-3'-monoxime</t>
  </si>
  <si>
    <t>HMDB0253461</t>
  </si>
  <si>
    <t>45531</t>
  </si>
  <si>
    <t>3707</t>
  </si>
  <si>
    <t>160807-49-8</t>
  </si>
  <si>
    <t>FQCPPVRJPILDIK-UHFFFAOYSA-N</t>
  </si>
  <si>
    <t>C16H11N3O2</t>
  </si>
  <si>
    <t>5.80_417.2277m/z</t>
  </si>
  <si>
    <t>19-hydroxytelocinobufagin</t>
  </si>
  <si>
    <t>LMST01130012</t>
  </si>
  <si>
    <t>10432170</t>
  </si>
  <si>
    <t>ABVKNZHLRVHZSO-XHCIOXAKSA-N</t>
  </si>
  <si>
    <t>5.85_450.2972m/z</t>
  </si>
  <si>
    <t>1-(2-methoxy-14-methyl-pentadecanyl)-sn-glycero-3-phosphoethanolamine</t>
  </si>
  <si>
    <t>LMGP02060014</t>
  </si>
  <si>
    <t>137323917</t>
  </si>
  <si>
    <t>JCYSKRLDWLPBNQ-ZMFCMNQTSA-N</t>
  </si>
  <si>
    <t>C22H48NO7P</t>
  </si>
  <si>
    <t>5.92_289.1537m/z</t>
  </si>
  <si>
    <t>TRIBUTYL PHOSPHATE</t>
  </si>
  <si>
    <t>HMDB0259164</t>
  </si>
  <si>
    <t>70062</t>
  </si>
  <si>
    <t>C14439</t>
  </si>
  <si>
    <t>31357</t>
  </si>
  <si>
    <t>126-73-8</t>
  </si>
  <si>
    <t>STCOOQWBFONSKY-UHFFFAOYSA-N</t>
  </si>
  <si>
    <t>C12H27O4P</t>
  </si>
  <si>
    <t>5.96_325.0690m/z</t>
  </si>
  <si>
    <t>7-Nitroindazole</t>
  </si>
  <si>
    <t>HMDB0247275</t>
  </si>
  <si>
    <t>44448</t>
  </si>
  <si>
    <t>1893</t>
  </si>
  <si>
    <t>2942-42-9</t>
  </si>
  <si>
    <t>PQCAUHUKTBHUSA-UHFFFAOYSA-N</t>
  </si>
  <si>
    <t>C7H5N3O2</t>
  </si>
  <si>
    <t>5.98_590.2459m/z</t>
  </si>
  <si>
    <t>Mycobactins</t>
  </si>
  <si>
    <t>HMDB0254968</t>
  </si>
  <si>
    <t>3083702</t>
  </si>
  <si>
    <t>HQYXQBFMMYIDEA-UHFFFAOYSA-N</t>
  </si>
  <si>
    <t>C27H37N5O10</t>
  </si>
  <si>
    <t>6.00_391.1794m/z</t>
  </si>
  <si>
    <t>Gibberellin A64</t>
  </si>
  <si>
    <t>HMDB0036894</t>
  </si>
  <si>
    <t>MJFVMFNFTCKAEV-UJDYUOFOSA-N</t>
  </si>
  <si>
    <t>C20H26O5</t>
  </si>
  <si>
    <t>6.03_356.1878m/z</t>
  </si>
  <si>
    <t>N-Desmethyltrimebutine</t>
  </si>
  <si>
    <t>HMDB0255125</t>
  </si>
  <si>
    <t>134748</t>
  </si>
  <si>
    <t>ZFPDLGDYDUPYEZ-UHFFFAOYSA-N</t>
  </si>
  <si>
    <t>C21H27NO5</t>
  </si>
  <si>
    <t>6.15_433.2204m/z</t>
  </si>
  <si>
    <t>(2s)-2-[[(2s)-2-Acetamido-5-[[n-(Methylcarbamoyl)carbamimidoyl]amino]pentanoyl]-Methyl-Amino]-3-Phenyl-Propanoic Acid</t>
  </si>
  <si>
    <t>HMDB0250026</t>
  </si>
  <si>
    <t>NXHZAKRRBAPHDQ-UHFFFAOYSA-N</t>
  </si>
  <si>
    <t>C20H30N6O5</t>
  </si>
  <si>
    <t>6.21_475.3059m/z</t>
  </si>
  <si>
    <t>5-oxo-6E,8E-tetradecadienoic acid</t>
  </si>
  <si>
    <t>LMFA01031188</t>
  </si>
  <si>
    <t>CUBKHJDNGLGYAG-LQPGMRSMSA-N</t>
  </si>
  <si>
    <t>C14H22O3</t>
  </si>
  <si>
    <t>6.30_591.3167m/z</t>
  </si>
  <si>
    <t>Ovalicin</t>
  </si>
  <si>
    <t>HMDB0038120</t>
  </si>
  <si>
    <t>C09674</t>
  </si>
  <si>
    <t>284995</t>
  </si>
  <si>
    <t>NESRXFGQJARQNM-UHFFFAOYSA-N</t>
  </si>
  <si>
    <t>6.31_461.2901m/z</t>
  </si>
  <si>
    <t>N-Cyano-N'-(1,1-dimethylpropyl)-N''-(3-pyridinyl)guanidine</t>
  </si>
  <si>
    <t>HMDB0247129</t>
  </si>
  <si>
    <t>323415</t>
  </si>
  <si>
    <t>43345</t>
  </si>
  <si>
    <t>HKZNADVVGXKQDL-UHFFFAOYSA-N</t>
  </si>
  <si>
    <t>C12H17N5</t>
  </si>
  <si>
    <t>6.44_495.1608m/z</t>
  </si>
  <si>
    <t>1-Hydroxy-6-methoxypyrene</t>
  </si>
  <si>
    <t>HMDB0060321</t>
  </si>
  <si>
    <t>72105</t>
  </si>
  <si>
    <t>C18261</t>
  </si>
  <si>
    <t>9543292</t>
  </si>
  <si>
    <t>BVDKRJLKWHAGMW-UHFFFAOYSA-N</t>
  </si>
  <si>
    <t>Pyrenes</t>
  </si>
  <si>
    <t>C17H12O2</t>
  </si>
  <si>
    <t>6.61_577.2233m/z</t>
  </si>
  <si>
    <t>L-arginino-succinate</t>
  </si>
  <si>
    <t>HMDB0304399</t>
  </si>
  <si>
    <t>KRGUQRPULONCQB-UHFFFAOYSA-K</t>
  </si>
  <si>
    <t>C10H17N4O6-</t>
  </si>
  <si>
    <t>6.70_391.2123m/z</t>
  </si>
  <si>
    <t>algestone</t>
  </si>
  <si>
    <t>317906</t>
  </si>
  <si>
    <t>LMST02030171</t>
  </si>
  <si>
    <t>C06391</t>
  </si>
  <si>
    <t>11687</t>
  </si>
  <si>
    <t>CXDWHYOBSJTRJU-SRWWVFQWSA-N</t>
  </si>
  <si>
    <t>6.87_815.2039m/z</t>
  </si>
  <si>
    <t>Khellol glucoside</t>
  </si>
  <si>
    <t>67349</t>
  </si>
  <si>
    <t>C09011</t>
  </si>
  <si>
    <t>441966</t>
  </si>
  <si>
    <t>17226-75-4</t>
  </si>
  <si>
    <t>SJRACCTZSAUMGO-WIMVFMHDSA-N</t>
  </si>
  <si>
    <t>C19H20O10</t>
  </si>
  <si>
    <t>6.89_363.2155m/z</t>
  </si>
  <si>
    <t>Terguride</t>
  </si>
  <si>
    <t>HMDB0258831</t>
  </si>
  <si>
    <t>5406</t>
  </si>
  <si>
    <t>JOAHPSVPXZTVEP-UHFFFAOYSA-N</t>
  </si>
  <si>
    <t>Indoloquinolines</t>
  </si>
  <si>
    <t>C20H28N4O</t>
  </si>
  <si>
    <t>6.94_503.2649m/z</t>
  </si>
  <si>
    <t>2,2,4,4-Tetramethyl-6-(1-oxobutyl)-1,3,5-cyclohexanetrione</t>
  </si>
  <si>
    <t>HMDB0033197</t>
  </si>
  <si>
    <t>89070</t>
  </si>
  <si>
    <t>68361950</t>
  </si>
  <si>
    <t>OGXHJIPDGPTYKY-UHFFFAOYSA-N</t>
  </si>
  <si>
    <t>6.95_212.1291m/z</t>
  </si>
  <si>
    <t>4-Butyl-2-ethyl-5-methyloxazole</t>
  </si>
  <si>
    <t>HMDB0037888</t>
  </si>
  <si>
    <t>92694</t>
  </si>
  <si>
    <t>86113205</t>
  </si>
  <si>
    <t>94794-06-6</t>
  </si>
  <si>
    <t>FQGHKCJAKLWLKG-UHFFFAOYSA-N</t>
  </si>
  <si>
    <t>C10H17NO</t>
  </si>
  <si>
    <t>7.81_747.2168m/z</t>
  </si>
  <si>
    <t>Portulacaxanthin II</t>
  </si>
  <si>
    <t>HMDB0012281</t>
  </si>
  <si>
    <t>MBFJCQLVRQZZOV-KRDOMJLVSA-N</t>
  </si>
  <si>
    <t>C18H18N2O7</t>
  </si>
  <si>
    <t>7.96_426.9676m/z</t>
  </si>
  <si>
    <t>2-Oxo-3-hydroxy-4-phosphobutanoic acid</t>
  </si>
  <si>
    <t>HMDB0006801</t>
  </si>
  <si>
    <t>3347</t>
  </si>
  <si>
    <t>C06054</t>
  </si>
  <si>
    <t>21145142</t>
  </si>
  <si>
    <t>MZJFVXDTNBHTKZ-UWTATZPHSA-N</t>
  </si>
  <si>
    <t>C4H7O8P</t>
  </si>
  <si>
    <t>8.02_387.2517m/z</t>
  </si>
  <si>
    <t>Butyl-(2,5-dimethyl-7-(2,4,6-trimethylphenyl)-7H-pyrrolo(2,3-d)pyrimidin-4-yl)ethylamine</t>
  </si>
  <si>
    <t>HMDB0250510</t>
  </si>
  <si>
    <t>5311055</t>
  </si>
  <si>
    <t>FHQYJZCJRZHINA-UHFFFAOYSA-N</t>
  </si>
  <si>
    <t>C23H32N4</t>
  </si>
  <si>
    <t>8.05_531.3080m/z</t>
  </si>
  <si>
    <t>Homodolicholide</t>
  </si>
  <si>
    <t>HMDB0033907</t>
  </si>
  <si>
    <t>89609</t>
  </si>
  <si>
    <t>13517130</t>
  </si>
  <si>
    <t>86630-40-2</t>
  </si>
  <si>
    <t>LRRBQWHWKJDDAW-REZTVBANSA-N</t>
  </si>
  <si>
    <t>C29H48O6</t>
  </si>
  <si>
    <t>8.41_331.1878m/z</t>
  </si>
  <si>
    <t>[7]-Gingerol</t>
  </si>
  <si>
    <t>HMDB0302128</t>
  </si>
  <si>
    <t>11472344</t>
  </si>
  <si>
    <t>BJUICGMKNZDPOT-UHFFFAOYSA-N</t>
  </si>
  <si>
    <t>8.70_191.1061m/z</t>
  </si>
  <si>
    <t>Triethylenephosphoramide</t>
  </si>
  <si>
    <t>HMDB0258822</t>
  </si>
  <si>
    <t>328998</t>
  </si>
  <si>
    <t>C19543</t>
  </si>
  <si>
    <t>11016</t>
  </si>
  <si>
    <t>545-55-1</t>
  </si>
  <si>
    <t>FYAMXEPQQLNQDM-UHFFFAOYSA-N</t>
  </si>
  <si>
    <t>Organic phosphoramides</t>
  </si>
  <si>
    <t>C6H12N3OP</t>
  </si>
  <si>
    <t>8.87_214.2523m/z</t>
  </si>
  <si>
    <t>1-Tetradecene</t>
  </si>
  <si>
    <t>HMDB0061834</t>
  </si>
  <si>
    <t>97736</t>
  </si>
  <si>
    <t>LMFA11000329</t>
  </si>
  <si>
    <t>14260</t>
  </si>
  <si>
    <t>1120-36-1</t>
  </si>
  <si>
    <t>HFDVRLIODXPAHB-UHFFFAOYSA-N</t>
  </si>
  <si>
    <t>C14H28</t>
  </si>
  <si>
    <t>9.59_637.2967m/z</t>
  </si>
  <si>
    <t>Hexobendine</t>
  </si>
  <si>
    <t>HMDB0253160</t>
  </si>
  <si>
    <t>KRQAMFQCSAJCRH-UHFFFAOYSA-N</t>
  </si>
  <si>
    <t>C30H44N2O10</t>
  </si>
  <si>
    <t>9.62_215.1651m/z</t>
  </si>
  <si>
    <t>12-Hydroxydodecanoic acid</t>
  </si>
  <si>
    <t>HMDB0002059</t>
  </si>
  <si>
    <t>6465</t>
  </si>
  <si>
    <t>LMFA01050039</t>
  </si>
  <si>
    <t>C08317</t>
  </si>
  <si>
    <t>79034</t>
  </si>
  <si>
    <t>505-95-3</t>
  </si>
  <si>
    <t>ZDHCZVWCTKTBRY-UHFFFAOYSA-N</t>
  </si>
  <si>
    <t>9.63_325.2516m/z</t>
  </si>
  <si>
    <t>18-fluoro-octadecanoic acid</t>
  </si>
  <si>
    <t>34674</t>
  </si>
  <si>
    <t>LMFA01090045</t>
  </si>
  <si>
    <t>9858</t>
  </si>
  <si>
    <t>GYUYQQCJINXTSG-UHFFFAOYSA-N</t>
  </si>
  <si>
    <t>C18H35FO2</t>
  </si>
  <si>
    <t>9.73_279.1599m/z</t>
  </si>
  <si>
    <t>(E,E)-7-hydroxy-6-methylhepta-3,5-dienal</t>
  </si>
  <si>
    <t>72003</t>
  </si>
  <si>
    <t>LMFA05000563</t>
  </si>
  <si>
    <t>C18011</t>
  </si>
  <si>
    <t>25164042</t>
  </si>
  <si>
    <t>ARBHCEGTLUXZRX-YNRRLODASA-N</t>
  </si>
  <si>
    <t>9.84_343.2123m/z</t>
  </si>
  <si>
    <t>5-Pentyl-1,4-dioxan-2-one</t>
  </si>
  <si>
    <t>HMDB0059936</t>
  </si>
  <si>
    <t>92114</t>
  </si>
  <si>
    <t>53435896</t>
  </si>
  <si>
    <t>93263-93-5</t>
  </si>
  <si>
    <t>AYJJZBHSZOCJJX-UHFFFAOYSA-N</t>
  </si>
  <si>
    <t>9.84_515.1848m/z</t>
  </si>
  <si>
    <t>5-Amino-1-[(2R,4S,5R)-3,4-dihydroxy-5-(hydroxymethyl)oxolan-2-yl]imidazole-4-carboxamide</t>
  </si>
  <si>
    <t>HMDB0248904</t>
  </si>
  <si>
    <t>266934</t>
  </si>
  <si>
    <t>RTRQQBHATOEIAF-UHFFFAOYSA-N</t>
  </si>
  <si>
    <t>C9H14N4O5</t>
  </si>
  <si>
    <t>0.67_597.0970m/z</t>
  </si>
  <si>
    <t>Phosphocreatine lactate</t>
  </si>
  <si>
    <t>HMDB0256473</t>
  </si>
  <si>
    <t>129716747</t>
  </si>
  <si>
    <t>WORFGIDBKYRPEB-UHFFFAOYSA-N</t>
  </si>
  <si>
    <t>C7H14N3O8P</t>
  </si>
  <si>
    <t>0.77_314.1227m/z</t>
  </si>
  <si>
    <t>Threonylarginine</t>
  </si>
  <si>
    <t>HMDB0029055</t>
  </si>
  <si>
    <t>23730</t>
  </si>
  <si>
    <t>7016110</t>
  </si>
  <si>
    <t>13448-26-5</t>
  </si>
  <si>
    <t>HYLXOQURIOCKIH-VQVTYTSYSA-N</t>
  </si>
  <si>
    <t>C10H21N5O4</t>
  </si>
  <si>
    <t>0.82_226.0681m/z</t>
  </si>
  <si>
    <t>Adipoylglycine</t>
  </si>
  <si>
    <t>HMDB0240731</t>
  </si>
  <si>
    <t>60941336</t>
  </si>
  <si>
    <t>UJHDYVYBNDNRRQ-UHFFFAOYSA-N</t>
  </si>
  <si>
    <t>C8H13NO5</t>
  </si>
  <si>
    <t>0.85_210.9837m/z</t>
  </si>
  <si>
    <t>Hexafluoropropylene oxide</t>
  </si>
  <si>
    <t>HMDB0253135</t>
  </si>
  <si>
    <t>9883</t>
  </si>
  <si>
    <t>PGFXOWRDDHCDTE-UHFFFAOYSA-N</t>
  </si>
  <si>
    <t>C3F6O</t>
  </si>
  <si>
    <t>1.00_233.1260n</t>
  </si>
  <si>
    <t>Hydroxypropionylcarnitine</t>
  </si>
  <si>
    <t>HMDB0013125</t>
  </si>
  <si>
    <t>LMFA07070074</t>
  </si>
  <si>
    <t>53481613</t>
  </si>
  <si>
    <t>QJGJXKFJFRSERW-QMMMGPOBSA-N</t>
  </si>
  <si>
    <t>1.01_199.0344m/z</t>
  </si>
  <si>
    <t>2-Methyl-4-(pyridin-3-ylethynyl)thiazole</t>
  </si>
  <si>
    <t>HMDB0254936</t>
  </si>
  <si>
    <t>9794218</t>
  </si>
  <si>
    <t>NRBNGHCYDWUVLC-UHFFFAOYSA-N</t>
  </si>
  <si>
    <t>C11H8N2S</t>
  </si>
  <si>
    <t>1.02_175.0726m/z</t>
  </si>
  <si>
    <t>Cucurbitin</t>
  </si>
  <si>
    <t>HMDB0302581</t>
  </si>
  <si>
    <t>415763</t>
  </si>
  <si>
    <t>DWAKXSZUASEUHH-UHFFFAOYSA-N</t>
  </si>
  <si>
    <t>1.02_190.0722m/z</t>
  </si>
  <si>
    <t>Amino 6-oxohexanoate</t>
  </si>
  <si>
    <t>HMDB0258069</t>
  </si>
  <si>
    <t>56609415</t>
  </si>
  <si>
    <t>ADDOFPNTZQQOEJ-UHFFFAOYSA-N</t>
  </si>
  <si>
    <t>1.02_221.0241m/z</t>
  </si>
  <si>
    <t>Quinizarin</t>
  </si>
  <si>
    <t>HMDB0257042</t>
  </si>
  <si>
    <t>GUEIZVNYDFNHJU-UHFFFAOYSA-N</t>
  </si>
  <si>
    <t>C14H8O4</t>
  </si>
  <si>
    <t>1.08_291.1197m/z</t>
  </si>
  <si>
    <t>gamma-Glutamylvaline</t>
  </si>
  <si>
    <t>HMDB0011172</t>
  </si>
  <si>
    <t>62020</t>
  </si>
  <si>
    <t>7015683</t>
  </si>
  <si>
    <t>2746-34-1</t>
  </si>
  <si>
    <t>AQAKHZVPOOGUCK-XPUUQOCRSA-N</t>
  </si>
  <si>
    <t>1.12_240.0651m/z</t>
  </si>
  <si>
    <t>Marcanine A</t>
  </si>
  <si>
    <t>HMDB0033757</t>
  </si>
  <si>
    <t>89516</t>
  </si>
  <si>
    <t>10105653</t>
  </si>
  <si>
    <t>157463-84-8</t>
  </si>
  <si>
    <t>GYAHTYNHCVTZOK-UHFFFAOYSA-N</t>
  </si>
  <si>
    <t>C14H9NO3</t>
  </si>
  <si>
    <t>1.32_529.2261m/z</t>
  </si>
  <si>
    <t>D-1-[(3-Carboxypropyl)amino]-1-deoxyfructose</t>
  </si>
  <si>
    <t>HMDB0038663</t>
  </si>
  <si>
    <t>93321</t>
  </si>
  <si>
    <t>131752417</t>
  </si>
  <si>
    <t>10003-63-1</t>
  </si>
  <si>
    <t>HUEOABWGBTXQNF-SFKDOBOXSA-N</t>
  </si>
  <si>
    <t>1.37_627.1318m/z</t>
  </si>
  <si>
    <t>7-Oxo-7h-Benzimidazo[2,1-A]benz[de]isoquinoline-3-Carboxylic Acid</t>
  </si>
  <si>
    <t>HMDB0258504</t>
  </si>
  <si>
    <t>3467590</t>
  </si>
  <si>
    <t>MYKOWOGZBMOVBJ-UHFFFAOYSA-N</t>
  </si>
  <si>
    <t>C19H10N2O3</t>
  </si>
  <si>
    <t>1.43_261.0364m/z</t>
  </si>
  <si>
    <t>Iminoaspartic acid</t>
  </si>
  <si>
    <t>HMDB0001131</t>
  </si>
  <si>
    <t>6025</t>
  </si>
  <si>
    <t>LMFA01170110</t>
  </si>
  <si>
    <t>C05840</t>
  </si>
  <si>
    <t>796</t>
  </si>
  <si>
    <t>79067-61-1</t>
  </si>
  <si>
    <t>NMUOATVLLQEYHI-UHFFFAOYSA-N</t>
  </si>
  <si>
    <t>1.44_305.0335m/z</t>
  </si>
  <si>
    <t>N-Palmitoyl Asparagine</t>
  </si>
  <si>
    <t>HMDB0241921</t>
  </si>
  <si>
    <t>121225983</t>
  </si>
  <si>
    <t>FTMCGBHTBKAWHW-UHFFFAOYSA-N</t>
  </si>
  <si>
    <t>C10H12O6S</t>
  </si>
  <si>
    <t>1.65_216.0877m/z</t>
  </si>
  <si>
    <t>Diethadione</t>
  </si>
  <si>
    <t>HMDB0251235</t>
  </si>
  <si>
    <t>340980</t>
  </si>
  <si>
    <t>12798</t>
  </si>
  <si>
    <t>ORTYMGHCFWKXHO-UHFFFAOYSA-N</t>
  </si>
  <si>
    <t>1,3-oxazinanes</t>
  </si>
  <si>
    <t>1.74_134.0097m/z</t>
  </si>
  <si>
    <t>Nitrosyl acetate</t>
  </si>
  <si>
    <t>HMDB0255665</t>
  </si>
  <si>
    <t>12757149</t>
  </si>
  <si>
    <t>RHMRKSLUXZLPMB-UHFFFAOYSA-N</t>
  </si>
  <si>
    <t>Organic nitrites</t>
  </si>
  <si>
    <t>C2H3NO3</t>
  </si>
  <si>
    <t>1.81_201.0079m/z</t>
  </si>
  <si>
    <t>1,4-Butanediphosphonic acid</t>
  </si>
  <si>
    <t>HMDB0244204</t>
  </si>
  <si>
    <t>326927</t>
  </si>
  <si>
    <t>437082</t>
  </si>
  <si>
    <t>JKTORXLUQLQJCM-UHFFFAOYSA-N</t>
  </si>
  <si>
    <t>C4H12O6P2</t>
  </si>
  <si>
    <t>10.19_427.2100m/z</t>
  </si>
  <si>
    <t>1-tetradecanoyl-sn-glycero-3-phosphate</t>
  </si>
  <si>
    <t>HMDB0062321</t>
  </si>
  <si>
    <t>40945</t>
  </si>
  <si>
    <t>LMGP10050007</t>
  </si>
  <si>
    <t>9547180</t>
  </si>
  <si>
    <t>FAZBDRGXCKPVJU-MRXNPFEDSA-N</t>
  </si>
  <si>
    <t>C17H35O7P</t>
  </si>
  <si>
    <t>10.33_122.0712m/z</t>
  </si>
  <si>
    <t>(1E)-1-Phenyltriaz-1-ene</t>
  </si>
  <si>
    <t>HMDB0242314</t>
  </si>
  <si>
    <t>18388301</t>
  </si>
  <si>
    <t>FMTRXPVVZQQIKN-UHFFFAOYSA-N</t>
  </si>
  <si>
    <t>C6H7N3</t>
  </si>
  <si>
    <t>10.41_255.1948m/z</t>
  </si>
  <si>
    <t>Canavalmine</t>
  </si>
  <si>
    <t>HMDB0039429</t>
  </si>
  <si>
    <t>94003</t>
  </si>
  <si>
    <t>125776</t>
  </si>
  <si>
    <t>70862-15-6</t>
  </si>
  <si>
    <t>RZOHQCYUTFAJLA-UHFFFAOYSA-N</t>
  </si>
  <si>
    <t>C11H28N4</t>
  </si>
  <si>
    <t>10.75_253.1793m/z</t>
  </si>
  <si>
    <t>(+)-2-Sterpurene-6,12,15-triol</t>
  </si>
  <si>
    <t>53509</t>
  </si>
  <si>
    <t>LMPR0103600003</t>
  </si>
  <si>
    <t>42608174</t>
  </si>
  <si>
    <t>AWMMKZCBBAJJAU-HJPIBITLSA-N</t>
  </si>
  <si>
    <t>10.99_554.3460m/z</t>
  </si>
  <si>
    <t>PC(O-16:0/1:0)</t>
  </si>
  <si>
    <t>40057</t>
  </si>
  <si>
    <t>LMGP01020028</t>
  </si>
  <si>
    <t>24779290</t>
  </si>
  <si>
    <t>BBASNTQPDXPDFB-RUZDIDTESA-N</t>
  </si>
  <si>
    <t>11.27_745.2999m/z</t>
  </si>
  <si>
    <t>Sepimostat</t>
  </si>
  <si>
    <t>HMDB0258240</t>
  </si>
  <si>
    <t>QMRJOIUGPCVZPH-UHFFFAOYSA-N</t>
  </si>
  <si>
    <t>C21H19N5O2</t>
  </si>
  <si>
    <t>2.07_504.0086m/z</t>
  </si>
  <si>
    <t>alpha,beta-Methylene ATP</t>
  </si>
  <si>
    <t>HMDB0248246</t>
  </si>
  <si>
    <t>3104</t>
  </si>
  <si>
    <t>CAWZRIXWFRFUQB-UHFFFAOYSA-N</t>
  </si>
  <si>
    <t>C11H18N5O12P3</t>
  </si>
  <si>
    <t>2.10_265.0823m/z</t>
  </si>
  <si>
    <t>Zidovudine</t>
  </si>
  <si>
    <t>HMDB0014638</t>
  </si>
  <si>
    <t>3066</t>
  </si>
  <si>
    <t>C07210</t>
  </si>
  <si>
    <t>35370</t>
  </si>
  <si>
    <t>30516-87-1</t>
  </si>
  <si>
    <t>HBOMLICNUCNMMY-XLPZGREQSA-N</t>
  </si>
  <si>
    <t>C10H12N5O4</t>
  </si>
  <si>
    <t>2.42_179.0351m/z</t>
  </si>
  <si>
    <t>4-Hydroxyphenylpyruvic acid</t>
  </si>
  <si>
    <t>HMDB0000707</t>
  </si>
  <si>
    <t>5675</t>
  </si>
  <si>
    <t>C01179</t>
  </si>
  <si>
    <t>979</t>
  </si>
  <si>
    <t>156-39-8</t>
  </si>
  <si>
    <t>KKADPXVIOXHVKN-UHFFFAOYSA-N</t>
  </si>
  <si>
    <t>2.63_362.1679m/z</t>
  </si>
  <si>
    <t>Droperidol</t>
  </si>
  <si>
    <t>HMDB0014593</t>
  </si>
  <si>
    <t>2506</t>
  </si>
  <si>
    <t>C06974</t>
  </si>
  <si>
    <t>3168</t>
  </si>
  <si>
    <t>548-73-2</t>
  </si>
  <si>
    <t>RMEDXOLNCUSCGS-UHFFFAOYSA-N</t>
  </si>
  <si>
    <t>C22H22FN3O2</t>
  </si>
  <si>
    <t>2.70_289.0493m/z</t>
  </si>
  <si>
    <t>6-Hydroxy-5-fluorocytosine</t>
  </si>
  <si>
    <t>HMDB0247069</t>
  </si>
  <si>
    <t>13166059</t>
  </si>
  <si>
    <t>WTSJNKDJPYBJFH-UHFFFAOYSA-N</t>
  </si>
  <si>
    <t>C4H4FN3O2</t>
  </si>
  <si>
    <t>3.03_189.0268m/z</t>
  </si>
  <si>
    <t>4-Nitro-3-(trifluoromethyl)aniline</t>
  </si>
  <si>
    <t>HMDB0246246</t>
  </si>
  <si>
    <t>329792</t>
  </si>
  <si>
    <t>94955</t>
  </si>
  <si>
    <t>393-11-3</t>
  </si>
  <si>
    <t>UTKUVRNVYFTEHF-UHFFFAOYSA-N</t>
  </si>
  <si>
    <t>C7H5F3N2O2</t>
  </si>
  <si>
    <t>3.10_205.0356m/z</t>
  </si>
  <si>
    <t>2-Methyl-4-oxopentanedioic acid</t>
  </si>
  <si>
    <t>HMDB0039447</t>
  </si>
  <si>
    <t>94020</t>
  </si>
  <si>
    <t>11062673</t>
  </si>
  <si>
    <t>55601-64-4</t>
  </si>
  <si>
    <t>AVSMSTWODLACGT-UHFFFAOYSA-N</t>
  </si>
  <si>
    <t>3.36_142.0147m/z</t>
  </si>
  <si>
    <t>2-Cyanoacrylic acid</t>
  </si>
  <si>
    <t>HMDB0245085</t>
  </si>
  <si>
    <t>435101</t>
  </si>
  <si>
    <t>27488</t>
  </si>
  <si>
    <t>IJVRPNIWWODHHA-UHFFFAOYSA-N</t>
  </si>
  <si>
    <t>C4H3NO2</t>
  </si>
  <si>
    <t>3.38_127.0151m/z</t>
  </si>
  <si>
    <t>pyrazolone</t>
  </si>
  <si>
    <t>HMDB0256953</t>
  </si>
  <si>
    <t>JEXVQSWXXUJEMA-UHFFFAOYSA-N</t>
  </si>
  <si>
    <t>C3H2N2O</t>
  </si>
  <si>
    <t>3.42_225.1231m/z</t>
  </si>
  <si>
    <t>Enallylpropymal</t>
  </si>
  <si>
    <t>HMDB0251785</t>
  </si>
  <si>
    <t>95636</t>
  </si>
  <si>
    <t>AXJXURWWUFZZKN-UHFFFAOYSA-N</t>
  </si>
  <si>
    <t>C11H16N2O3</t>
  </si>
  <si>
    <t>3.51_437.2242m/z</t>
  </si>
  <si>
    <t>ribostamycin</t>
  </si>
  <si>
    <t>HMDB0257216</t>
  </si>
  <si>
    <t>71793</t>
  </si>
  <si>
    <t>C17584</t>
  </si>
  <si>
    <t>5066</t>
  </si>
  <si>
    <t>50474-67-4</t>
  </si>
  <si>
    <t>NSKGQURZWSPSBC-UHFFFAOYSA-N</t>
  </si>
  <si>
    <t>C17H34N4O10</t>
  </si>
  <si>
    <t>3.54_287.0639m/z</t>
  </si>
  <si>
    <t>Creatinine aspartate</t>
  </si>
  <si>
    <t>HMDB0250526</t>
  </si>
  <si>
    <t>129729445</t>
  </si>
  <si>
    <t>QOEACSSLKSYGRF-UHFFFAOYSA-N</t>
  </si>
  <si>
    <t>C8H10N4O5</t>
  </si>
  <si>
    <t>3.63_183.1126m/z</t>
  </si>
  <si>
    <t>4-Ethoxybenzamide</t>
  </si>
  <si>
    <t>HMDB0246418</t>
  </si>
  <si>
    <t>108776</t>
  </si>
  <si>
    <t>AZEIRPAUJXANCS-UHFFFAOYSA-N</t>
  </si>
  <si>
    <t>3.82_333.1553m/z</t>
  </si>
  <si>
    <t>Antramycin</t>
  </si>
  <si>
    <t>HMDB0248464</t>
  </si>
  <si>
    <t>20942</t>
  </si>
  <si>
    <t>VGQOVCHZGQWAOI-UHFFFAOYSA-N</t>
  </si>
  <si>
    <t>C16H17N3O4</t>
  </si>
  <si>
    <t>3.87_341.1179m/z</t>
  </si>
  <si>
    <t>Myo-inositol glutamate</t>
  </si>
  <si>
    <t>HMDB0254974</t>
  </si>
  <si>
    <t>DXUGHVPTYBWUAV-UHFFFAOYSA-N</t>
  </si>
  <si>
    <t>C11H17NO10</t>
  </si>
  <si>
    <t>3.96_381.0315m/z</t>
  </si>
  <si>
    <t>2-(Trifluoromethyl)isonicotinic acid</t>
  </si>
  <si>
    <t>HMDB0244959</t>
  </si>
  <si>
    <t>14761447</t>
  </si>
  <si>
    <t>BZFGKBQHQJVAHS-UHFFFAOYSA-N</t>
  </si>
  <si>
    <t>C7H4F3NO2</t>
  </si>
  <si>
    <t>3.99_382.9986m/z</t>
  </si>
  <si>
    <t>fructose-6-phosphate pyruvate</t>
  </si>
  <si>
    <t>HMDB0252493</t>
  </si>
  <si>
    <t>OHEOSHNLEHYTOS-UHFFFAOYSA-N</t>
  </si>
  <si>
    <t>C9H13O13P</t>
  </si>
  <si>
    <t>4.03_539.1043m/z</t>
  </si>
  <si>
    <t>Quercetagetin 3-methyl ether 7-glucoside</t>
  </si>
  <si>
    <t>LMPK12112908</t>
  </si>
  <si>
    <t>21599446</t>
  </si>
  <si>
    <t>ACXKZFDCISQHGW-GUOJVKGFSA-N</t>
  </si>
  <si>
    <t>C22H22O13</t>
  </si>
  <si>
    <t>4.08_313.1616m/z</t>
  </si>
  <si>
    <t>N2-Ethyl-2'-deoxyguanosine</t>
  </si>
  <si>
    <t>HMDB0255293</t>
  </si>
  <si>
    <t>135839700</t>
  </si>
  <si>
    <t>VOKQFDULHQUWAV-UHFFFAOYSA-N</t>
  </si>
  <si>
    <t>C12H17N5O4</t>
  </si>
  <si>
    <t>4.16_489.2549m/z</t>
  </si>
  <si>
    <t>puromycin</t>
  </si>
  <si>
    <t>HMDB0256926</t>
  </si>
  <si>
    <t>4984</t>
  </si>
  <si>
    <t>RXWNCPJZOCPEPQ-UHFFFAOYSA-N</t>
  </si>
  <si>
    <t>C22H29N7O5</t>
  </si>
  <si>
    <t>4.22_383.1924m/z</t>
  </si>
  <si>
    <t>(5S,6R)-Methyl 5,6,7-trihydroxyheptanoate</t>
  </si>
  <si>
    <t>HMDB0247393</t>
  </si>
  <si>
    <t>12898083</t>
  </si>
  <si>
    <t>RNMFWAFZUNVQOR-UHFFFAOYSA-N</t>
  </si>
  <si>
    <t>C8H16O5</t>
  </si>
  <si>
    <t>4.33_416.1806m/z</t>
  </si>
  <si>
    <t>N-Feruloylglycyl-L-phenylalanine</t>
  </si>
  <si>
    <t>HMDB0029356</t>
  </si>
  <si>
    <t>86217</t>
  </si>
  <si>
    <t>131750860</t>
  </si>
  <si>
    <t>40747-82-8</t>
  </si>
  <si>
    <t>RMZPPYWIJILVLC-CSKARUKUSA-N</t>
  </si>
  <si>
    <t>C21H22N2O6</t>
  </si>
  <si>
    <t>4.36_429.1037m/z</t>
  </si>
  <si>
    <t>Tomenin</t>
  </si>
  <si>
    <t>HMDB0033900</t>
  </si>
  <si>
    <t>73981752</t>
  </si>
  <si>
    <t>DHNNEMKGTXETQO-UHFFFAOYSA-N</t>
  </si>
  <si>
    <t>C17H20O10</t>
  </si>
  <si>
    <t>4.42_277.0439m/z</t>
  </si>
  <si>
    <t>Trifluridine</t>
  </si>
  <si>
    <t>HMDB0014576</t>
  </si>
  <si>
    <t>315515</t>
  </si>
  <si>
    <t>6256</t>
  </si>
  <si>
    <t>70-00-8</t>
  </si>
  <si>
    <t>VSQQQLOSPVPRAZ-RRKCRQDMSA-N</t>
  </si>
  <si>
    <t>C10H11F3N2O5</t>
  </si>
  <si>
    <t>4.44_213.0399n</t>
  </si>
  <si>
    <t>N-Lactoyl ethanolamine phosphate</t>
  </si>
  <si>
    <t>HMDB0032357</t>
  </si>
  <si>
    <t>88392</t>
  </si>
  <si>
    <t>11550267</t>
  </si>
  <si>
    <t>782498-03-7</t>
  </si>
  <si>
    <t>CKXSSEHWXMVQRZ-UHFFFAOYSA-N</t>
  </si>
  <si>
    <t>C5H12NO6P</t>
  </si>
  <si>
    <t>4.46_372.2138m/z</t>
  </si>
  <si>
    <t>DIPROTIN B</t>
  </si>
  <si>
    <t>44661</t>
  </si>
  <si>
    <t>146208</t>
  </si>
  <si>
    <t>90614-49-6</t>
  </si>
  <si>
    <t>NHXZRXLFOBFMDM-AVGNSLFASA-N</t>
  </si>
  <si>
    <t>C16H29N3O4</t>
  </si>
  <si>
    <t>4.48_433.1842m/z</t>
  </si>
  <si>
    <t>2-Hexynyl-5'-N-ethylcarboxamidoadenosine</t>
  </si>
  <si>
    <t>HMDB0245138</t>
  </si>
  <si>
    <t>4438292</t>
  </si>
  <si>
    <t>FDEACFAXFCKCHZ-UHFFFAOYSA-N</t>
  </si>
  <si>
    <t>C18H24N6O4</t>
  </si>
  <si>
    <t>4.50_383.1222m/z</t>
  </si>
  <si>
    <t>Enprofylline</t>
  </si>
  <si>
    <t>HMDB0014962</t>
  </si>
  <si>
    <t>85437</t>
  </si>
  <si>
    <t>1676</t>
  </si>
  <si>
    <t>41078-02-8</t>
  </si>
  <si>
    <t>SIQPXVQCUCHWDI-UHFFFAOYSA-N</t>
  </si>
  <si>
    <t>C8H8N4O2</t>
  </si>
  <si>
    <t>4.58_282.0959m/z</t>
  </si>
  <si>
    <t>7-Methylinosine</t>
  </si>
  <si>
    <t>HMDB0003950</t>
  </si>
  <si>
    <t>58191</t>
  </si>
  <si>
    <t>C05276</t>
  </si>
  <si>
    <t>20245-33-4</t>
  </si>
  <si>
    <t>VJNXUFOTKNTNPG-YNJARDAQSA-O</t>
  </si>
  <si>
    <t>C11H15N4O5+</t>
  </si>
  <si>
    <t>4.58_377.0992m/z</t>
  </si>
  <si>
    <t>Desidustat</t>
  </si>
  <si>
    <t>HMDB0251046</t>
  </si>
  <si>
    <t>75593290</t>
  </si>
  <si>
    <t>IKRKQQLJYBAPQT-UHFFFAOYSA-N</t>
  </si>
  <si>
    <t>C16H16N2O6</t>
  </si>
  <si>
    <t>4.58_394.2163m/z</t>
  </si>
  <si>
    <t>1-(2-(4-(3-Phenyl-2H-1-benzopyran-2-yl)phenoxy)ethyl)piperidine</t>
  </si>
  <si>
    <t>HMDB0249745</t>
  </si>
  <si>
    <t>159508</t>
  </si>
  <si>
    <t>DBHGMZQRJDUFGS-UHFFFAOYSA-N</t>
  </si>
  <si>
    <t>Flav-3-enes</t>
  </si>
  <si>
    <t>C28H29NO2</t>
  </si>
  <si>
    <t>4.62_413.1734m/z</t>
  </si>
  <si>
    <t>17-oxo-Resolvin D1</t>
  </si>
  <si>
    <t>75239</t>
  </si>
  <si>
    <t>LMFA04030010</t>
  </si>
  <si>
    <t>44576257</t>
  </si>
  <si>
    <t>UKRCOMRGFCFHQM-VPHBCXEASA-N</t>
  </si>
  <si>
    <t>4.62_492.2464m/z</t>
  </si>
  <si>
    <t>Tyr-pro-leu-gly-NH2</t>
  </si>
  <si>
    <t>HMDB0259345</t>
  </si>
  <si>
    <t>3391947</t>
  </si>
  <si>
    <t>FEARKJXFXOBPLB-UHFFFAOYSA-N</t>
  </si>
  <si>
    <t>C22H33N5O5</t>
  </si>
  <si>
    <t>4.64_343.1217m/z</t>
  </si>
  <si>
    <t>Marbofloxacin</t>
  </si>
  <si>
    <t>HMDB0254332</t>
  </si>
  <si>
    <t>315508</t>
  </si>
  <si>
    <t>60651</t>
  </si>
  <si>
    <t>BPFYOAJNDMUVBL-UHFFFAOYSA-N</t>
  </si>
  <si>
    <t>C17H19FN4O4</t>
  </si>
  <si>
    <t>4.64_485.1443m/z</t>
  </si>
  <si>
    <t>Butyrolactone derivative</t>
  </si>
  <si>
    <t>HMDB0249481</t>
  </si>
  <si>
    <t>77911721</t>
  </si>
  <si>
    <t>NSXYYYUKWBLFQH-UHFFFAOYSA-N</t>
  </si>
  <si>
    <t>C24H24O8</t>
  </si>
  <si>
    <t>4.68_409.0600m/z</t>
  </si>
  <si>
    <t>[4-[4-(4-Hydroxyphenyl)hex-3-en-3-yl]phenyl] phosphono hydrogen phosphate</t>
  </si>
  <si>
    <t>HMDB0258154</t>
  </si>
  <si>
    <t>54041714</t>
  </si>
  <si>
    <t>LMUVLVDWNPTTTK-UHFFFAOYSA-N</t>
  </si>
  <si>
    <t>C18H22O8P2</t>
  </si>
  <si>
    <t>4.72_428.1329m/z</t>
  </si>
  <si>
    <t>Fluazifop-butyl</t>
  </si>
  <si>
    <t>HMDB0252323</t>
  </si>
  <si>
    <t>68784</t>
  </si>
  <si>
    <t>C11029</t>
  </si>
  <si>
    <t>50897</t>
  </si>
  <si>
    <t>69806-50-4</t>
  </si>
  <si>
    <t>VAIZTNZGPYBOGF-UHFFFAOYSA-N</t>
  </si>
  <si>
    <t>2-phenoxypropionic acid esters</t>
  </si>
  <si>
    <t>C19H20F3NO4</t>
  </si>
  <si>
    <t>4.76_357.1533m/z</t>
  </si>
  <si>
    <t>7-Aminomethyl-7-carbaguanine</t>
  </si>
  <si>
    <t>HMDB0011690</t>
  </si>
  <si>
    <t>62428</t>
  </si>
  <si>
    <t>C16675</t>
  </si>
  <si>
    <t>171</t>
  </si>
  <si>
    <t>MEYMBLGOKYDGLZ-UHFFFAOYSA-N</t>
  </si>
  <si>
    <t>Pyrrolopyrimidines</t>
  </si>
  <si>
    <t>Pyrrolo[2,3-d]pyrimidines</t>
  </si>
  <si>
    <t>C7H9N5O</t>
  </si>
  <si>
    <t>4.76_475.1655m/z</t>
  </si>
  <si>
    <t>(3-{[3-(2-Amino-2-Oxoethyl)-1-Benzyl-2-Ethyl-1h-Indol-5-Yl]oxy}propyl)phosphonic Acid</t>
  </si>
  <si>
    <t>HMDB0254234</t>
  </si>
  <si>
    <t>437631</t>
  </si>
  <si>
    <t>155922</t>
  </si>
  <si>
    <t>OPWQYOUZRHDKBR-UHFFFAOYSA-N</t>
  </si>
  <si>
    <t>N-alkylindoles</t>
  </si>
  <si>
    <t>C22H27N2O5P</t>
  </si>
  <si>
    <t>4.77_371.1279m/z</t>
  </si>
  <si>
    <t>Hydroxyhexamide</t>
  </si>
  <si>
    <t>HMDB0060610</t>
  </si>
  <si>
    <t>18497</t>
  </si>
  <si>
    <t>VQDAEOYLIBGCHE-UHFFFAOYSA-N</t>
  </si>
  <si>
    <t>C15H22N2O4S</t>
  </si>
  <si>
    <t>4.89_283.1899m/z</t>
  </si>
  <si>
    <t>9S-HpHtrE</t>
  </si>
  <si>
    <t>LMFA01040075</t>
  </si>
  <si>
    <t>AUZJQVBAOHTWPL-FJQSMFNXSA-N</t>
  </si>
  <si>
    <t>4.92_247.1551m/z</t>
  </si>
  <si>
    <t>3S-hydroxy-undecanoic acid</t>
  </si>
  <si>
    <t>35680</t>
  </si>
  <si>
    <t>LMFA01050327</t>
  </si>
  <si>
    <t>5312873</t>
  </si>
  <si>
    <t>FARPMBPKLYEDIL-JTQLQIEISA-N</t>
  </si>
  <si>
    <t>5.02_399.1672m/z</t>
  </si>
  <si>
    <t>3-(4-(2-Dimethylamino-1-methylethoxy)phenyl)-1H-pyrazolo(3,4-b)pyridine-1-acetic acid</t>
  </si>
  <si>
    <t>HMDB0244637</t>
  </si>
  <si>
    <t>126855</t>
  </si>
  <si>
    <t>DYLPVOLNSXUKPG-UHFFFAOYSA-N</t>
  </si>
  <si>
    <t>C19H22N4O3</t>
  </si>
  <si>
    <t>5.07_377.1193m/z</t>
  </si>
  <si>
    <t>Glutarylglycine</t>
  </si>
  <si>
    <t>HMDB0000590</t>
  </si>
  <si>
    <t>5569</t>
  </si>
  <si>
    <t>23592950</t>
  </si>
  <si>
    <t>17686-38-3</t>
  </si>
  <si>
    <t>NBLKTRLPZFCMJG-UHFFFAOYSA-N</t>
  </si>
  <si>
    <t>5.14_277.0666m/z</t>
  </si>
  <si>
    <t>Kifunensine</t>
  </si>
  <si>
    <t>HMDB0253800</t>
  </si>
  <si>
    <t>OIURYJWYVIAOCW-UHFFFAOYSA-N</t>
  </si>
  <si>
    <t>C8H12N2O6</t>
  </si>
  <si>
    <t>5.15_269.0818m/z</t>
  </si>
  <si>
    <t>2,3-Diphenylacrylic acid</t>
  </si>
  <si>
    <t>HMDB0248241</t>
  </si>
  <si>
    <t>66677</t>
  </si>
  <si>
    <t>BIDDLDNGQCUOJQ-UHFFFAOYSA-N</t>
  </si>
  <si>
    <t>C15H12O2</t>
  </si>
  <si>
    <t>5.25_433.3297m/z</t>
  </si>
  <si>
    <t>(23S,25R)-23,25,26-trihydroxyvitamin D3 / (23S,25R)-23,25,26-trihydroxycholecalciferol</t>
  </si>
  <si>
    <t>42234</t>
  </si>
  <si>
    <t>LMST03020299</t>
  </si>
  <si>
    <t>5283761</t>
  </si>
  <si>
    <t>GDIBDBUYVICGLY-CLKUJDLHSA-N</t>
  </si>
  <si>
    <t>5.27_525.1974m/z</t>
  </si>
  <si>
    <t>Acevaltrate</t>
  </si>
  <si>
    <t>HMDB0034494</t>
  </si>
  <si>
    <t>LMFA07010774</t>
  </si>
  <si>
    <t>C16752</t>
  </si>
  <si>
    <t>22245467</t>
  </si>
  <si>
    <t>FWKBQAVMKVZEOT-UHFFFAOYSA-N</t>
  </si>
  <si>
    <t>C24H32O10</t>
  </si>
  <si>
    <t>5.32_442.2079m/z</t>
  </si>
  <si>
    <t>N-Acetyl-9-aminominocycline, (4R)-</t>
  </si>
  <si>
    <t>HMDB0259457</t>
  </si>
  <si>
    <t>92023907</t>
  </si>
  <si>
    <t>CTYJDHSTNLOUMT-UHFFFAOYSA-N</t>
  </si>
  <si>
    <t>C20H31NO7</t>
  </si>
  <si>
    <t>5.37_145.0983m/z</t>
  </si>
  <si>
    <t>Aminoacetone</t>
  </si>
  <si>
    <t>HMDB0002134</t>
  </si>
  <si>
    <t>6502</t>
  </si>
  <si>
    <t>C01888</t>
  </si>
  <si>
    <t>215</t>
  </si>
  <si>
    <t>298-08-8</t>
  </si>
  <si>
    <t>BCDGQXUMWHRQCB-UHFFFAOYSA-N</t>
  </si>
  <si>
    <t>C3H7NO</t>
  </si>
  <si>
    <t>5.37_475.1612m/z</t>
  </si>
  <si>
    <t>3,4-dimethyl-5-carboxyethyl-2-furanacrylic acid</t>
  </si>
  <si>
    <t>LMFA01150051</t>
  </si>
  <si>
    <t>134812134</t>
  </si>
  <si>
    <t>CPSCLNDMBZOUQX-HWKANZROSA-N</t>
  </si>
  <si>
    <t>5.47_197.1183m/z</t>
  </si>
  <si>
    <t>Pinocarveol</t>
  </si>
  <si>
    <t>HMDB0035743</t>
  </si>
  <si>
    <t>41138</t>
  </si>
  <si>
    <t>LMPR0102120025</t>
  </si>
  <si>
    <t>C11941</t>
  </si>
  <si>
    <t>102667</t>
  </si>
  <si>
    <t>5947-36-4</t>
  </si>
  <si>
    <t>LCYXQUJDODZYIJ-UHFFFAOYSA-N</t>
  </si>
  <si>
    <t>5.52_477.3681m/z</t>
  </si>
  <si>
    <t>Stieleriacine E</t>
  </si>
  <si>
    <t>LMFA08020337</t>
  </si>
  <si>
    <t>KAHDAULQQJUDPU-RWEWTDSWSA-N</t>
  </si>
  <si>
    <t>C28H45NO4</t>
  </si>
  <si>
    <t>5.53_429.1950m/z</t>
  </si>
  <si>
    <t>Ptilosteroid C</t>
  </si>
  <si>
    <t>84304</t>
  </si>
  <si>
    <t>LMST02030214</t>
  </si>
  <si>
    <t>42640649</t>
  </si>
  <si>
    <t>KFOPOXHOEMKJHW-NCHXZLGNSA-N</t>
  </si>
  <si>
    <t>C21H34O7S</t>
  </si>
  <si>
    <t>5.69_178.0272m/z</t>
  </si>
  <si>
    <t>2-Amino-5-phosphonopentanoic acid</t>
  </si>
  <si>
    <t>HMDB0247376</t>
  </si>
  <si>
    <t>69668</t>
  </si>
  <si>
    <t>C13734</t>
  </si>
  <si>
    <t>1216</t>
  </si>
  <si>
    <t>76326-31-3</t>
  </si>
  <si>
    <t>VOROEQBFPPIACJ-UHFFFAOYSA-N</t>
  </si>
  <si>
    <t>C5H12NO5P</t>
  </si>
  <si>
    <t>5.76_543.2748m/z</t>
  </si>
  <si>
    <t>(S)-Verimol F</t>
  </si>
  <si>
    <t>HMDB0036558</t>
  </si>
  <si>
    <t>21668703</t>
  </si>
  <si>
    <t>212516-39-7</t>
  </si>
  <si>
    <t>NHUSVJTYMHDUAP-UHFFFAOYSA-N</t>
  </si>
  <si>
    <t>C17H20O3</t>
  </si>
  <si>
    <t>5.95_473.2211m/z</t>
  </si>
  <si>
    <t>Darexaban</t>
  </si>
  <si>
    <t>HMDB0250868</t>
  </si>
  <si>
    <t>IJNIQYINMSGIPS-UHFFFAOYSA-N</t>
  </si>
  <si>
    <t>C27H30N4O4</t>
  </si>
  <si>
    <t>5.98_177.1633m/z</t>
  </si>
  <si>
    <t>beta-Ionol</t>
  </si>
  <si>
    <t>HMDB0036820</t>
  </si>
  <si>
    <t>91834</t>
  </si>
  <si>
    <t>5373729</t>
  </si>
  <si>
    <t>22029-76-1</t>
  </si>
  <si>
    <t>CNOPDZWOYFOHGN-BQYQJAHWSA-N</t>
  </si>
  <si>
    <t>6.00_131.0867m/z</t>
  </si>
  <si>
    <t>Cyclopentadienyl</t>
  </si>
  <si>
    <t>HMDB0250665</t>
  </si>
  <si>
    <t>452845</t>
  </si>
  <si>
    <t>137443</t>
  </si>
  <si>
    <t>HPYIUKIBUJFXII-UHFFFAOYSA-N</t>
  </si>
  <si>
    <t>Olefins</t>
  </si>
  <si>
    <t>C5H6</t>
  </si>
  <si>
    <t>6.13_497.1436m/z</t>
  </si>
  <si>
    <t>6-Nitrotryptophan</t>
  </si>
  <si>
    <t>HMDB0247099</t>
  </si>
  <si>
    <t>600156</t>
  </si>
  <si>
    <t>AWLWPSSHYJQPCH-UHFFFAOYSA-N</t>
  </si>
  <si>
    <t>C11H11N3O4</t>
  </si>
  <si>
    <t>6.47_385.1993m/z</t>
  </si>
  <si>
    <t>Pexacerfont</t>
  </si>
  <si>
    <t>HMDB0256359</t>
  </si>
  <si>
    <t>21071928</t>
  </si>
  <si>
    <t>LBWQSAZEYIZZCE-UHFFFAOYSA-N</t>
  </si>
  <si>
    <t>C18H24N6O</t>
  </si>
  <si>
    <t>6.66_505.2112m/z</t>
  </si>
  <si>
    <t>Demethylasterriquinone B1</t>
  </si>
  <si>
    <t>HMDB0250991</t>
  </si>
  <si>
    <t>XMGNJVXBPZAETK-UHFFFAOYSA-N</t>
  </si>
  <si>
    <t>C32H30N2O4</t>
  </si>
  <si>
    <t>6.70_498.2890m/z</t>
  </si>
  <si>
    <t>Tauroursodeoxycholic acid</t>
  </si>
  <si>
    <t>HMDB0000874</t>
  </si>
  <si>
    <t>5835</t>
  </si>
  <si>
    <t>12443252</t>
  </si>
  <si>
    <t>BHTRKEVKTKCXOH-VSHSPWMTSA-N</t>
  </si>
  <si>
    <t>6.72_535.3393m/z</t>
  </si>
  <si>
    <t>PA(8:0/16:0)</t>
  </si>
  <si>
    <t>HMDB0115487</t>
  </si>
  <si>
    <t>131822223</t>
  </si>
  <si>
    <t>NBGYMIBBQTZWEQ-RUZDIDTESA-N</t>
  </si>
  <si>
    <t>C27H53O8P</t>
  </si>
  <si>
    <t>7.07_330.1721m/z</t>
  </si>
  <si>
    <t>SINOMENINE</t>
  </si>
  <si>
    <t>44251</t>
  </si>
  <si>
    <t>C09643</t>
  </si>
  <si>
    <t>5459308</t>
  </si>
  <si>
    <t>115-53-7</t>
  </si>
  <si>
    <t>INYYVPJSBIVGPH-QHRIQVFBSA-N</t>
  </si>
  <si>
    <t>C19H23NO4</t>
  </si>
  <si>
    <t>7.14_583.2887m/z</t>
  </si>
  <si>
    <t>PS-PG</t>
  </si>
  <si>
    <t>LMGP20060018</t>
  </si>
  <si>
    <t>134812471</t>
  </si>
  <si>
    <t>FQNQGYMALZXNFZ-XZOQPEGZSA-N</t>
  </si>
  <si>
    <t>C26H49O12P</t>
  </si>
  <si>
    <t>7.19_569.3105m/z</t>
  </si>
  <si>
    <t>N-Monodesmethyl-rizatriptan</t>
  </si>
  <si>
    <t>HMDB0060847</t>
  </si>
  <si>
    <t>11742124</t>
  </si>
  <si>
    <t>YQPPJBHQJWSUTE-UHFFFAOYSA-N</t>
  </si>
  <si>
    <t>C15H19N5O</t>
  </si>
  <si>
    <t>7.20_359.1834n</t>
  </si>
  <si>
    <t>(S)-N-Benzyl-2-((S)-2-(2-hydroxyacetyl)pyrrolidine-1-carbonyl)pyrrolidine-1-carboxamide</t>
  </si>
  <si>
    <t>HMDB0253741</t>
  </si>
  <si>
    <t>23296668</t>
  </si>
  <si>
    <t>ICULFJDHZQTNRB-UHFFFAOYSA-N</t>
  </si>
  <si>
    <t>C19H25N3O4</t>
  </si>
  <si>
    <t>7.26_527.2234m/z</t>
  </si>
  <si>
    <t>Cinnamyl cinnamate</t>
  </si>
  <si>
    <t>HMDB0033832</t>
  </si>
  <si>
    <t>89559</t>
  </si>
  <si>
    <t>1550888</t>
  </si>
  <si>
    <t>122-69-0</t>
  </si>
  <si>
    <t>NQBWNECTZUOWID-QSYVVUFSSA-N</t>
  </si>
  <si>
    <t>C18H16O2</t>
  </si>
  <si>
    <t>7.34_285.1258m/z</t>
  </si>
  <si>
    <t>SCHRADAN</t>
  </si>
  <si>
    <t>HMDB0258179</t>
  </si>
  <si>
    <t>72766</t>
  </si>
  <si>
    <t>C19015</t>
  </si>
  <si>
    <t>9037</t>
  </si>
  <si>
    <t>152-16-9</t>
  </si>
  <si>
    <t>SZKKRCSOSQAJDE-UHFFFAOYSA-N</t>
  </si>
  <si>
    <t>C8H24N4O3P2</t>
  </si>
  <si>
    <t>7.55_679.2294m/z</t>
  </si>
  <si>
    <t>Lactodifucotetraose</t>
  </si>
  <si>
    <t>HMDB0006587</t>
  </si>
  <si>
    <t>58473</t>
  </si>
  <si>
    <t>3082169</t>
  </si>
  <si>
    <t>20768-11-0</t>
  </si>
  <si>
    <t>BRHHWBDLMUBZQQ-JZEMXWCPSA-N</t>
  </si>
  <si>
    <t>C24H42O19</t>
  </si>
  <si>
    <t>7.61_531.1812m/z</t>
  </si>
  <si>
    <t>(E)-4-[5-(4-Hydroxyphenoxy)-3-penten-1-ynyl]phenol</t>
  </si>
  <si>
    <t>HMDB0041447</t>
  </si>
  <si>
    <t>95843</t>
  </si>
  <si>
    <t>131753147</t>
  </si>
  <si>
    <t>166762-98-7</t>
  </si>
  <si>
    <t>GXRXAVMCQJHRCM-IWQZZHSRSA-N</t>
  </si>
  <si>
    <t>4-alkoxyphenols</t>
  </si>
  <si>
    <t>C17H14O3</t>
  </si>
  <si>
    <t>7.74_281.1003m/z</t>
  </si>
  <si>
    <t>Dimetridazole</t>
  </si>
  <si>
    <t>HMDB0251409</t>
  </si>
  <si>
    <t>IBXPYPUJPLLOIN-UHFFFAOYSA-N</t>
  </si>
  <si>
    <t>8.11_517.2889m/z</t>
  </si>
  <si>
    <t>Deacetyl-19-epi-cytochalasin P1</t>
  </si>
  <si>
    <t>LMPK11000014</t>
  </si>
  <si>
    <t>VONKVCPSJREWST-BGYXLGGQSA-N</t>
  </si>
  <si>
    <t>C28H37NO7</t>
  </si>
  <si>
    <t>8.21_591.2549m/z</t>
  </si>
  <si>
    <t>2,4,5-Triphenylimidazole</t>
  </si>
  <si>
    <t>HMDB0245477</t>
  </si>
  <si>
    <t>10232</t>
  </si>
  <si>
    <t>RNIPJYFZGXJSDD-UHFFFAOYSA-N</t>
  </si>
  <si>
    <t>C21H16N2</t>
  </si>
  <si>
    <t>8.39_633.2538m/z</t>
  </si>
  <si>
    <t>Linalool (8-hydroxydihydro-)</t>
  </si>
  <si>
    <t>HMDB0304700</t>
  </si>
  <si>
    <t>66514</t>
  </si>
  <si>
    <t>C06740</t>
  </si>
  <si>
    <t>24820753</t>
  </si>
  <si>
    <t>FYIKIBQJAJRKQM-WNCNYDOCSA-N</t>
  </si>
  <si>
    <t>C32H42O14</t>
  </si>
  <si>
    <t>8.45_471.2509m/z</t>
  </si>
  <si>
    <t>PA(21:4(6Z,9Z,12Z,15Z)/0:0)</t>
  </si>
  <si>
    <t>LMGP10050003</t>
  </si>
  <si>
    <t>5283535</t>
  </si>
  <si>
    <t>QGRGKKKASAUUCG-MDGVENSFSA-N</t>
  </si>
  <si>
    <t>C24H41O7P</t>
  </si>
  <si>
    <t>8.63_913.5865m/z</t>
  </si>
  <si>
    <t>DGDG(16:0/18:3(9Z,12Z,15Z))</t>
  </si>
  <si>
    <t>LMGL05010064</t>
  </si>
  <si>
    <t>10843454</t>
  </si>
  <si>
    <t>WVWINZZVFAFVMJ-GDVDIDQFSA-N</t>
  </si>
  <si>
    <t>C49H86O15</t>
  </si>
  <si>
    <t>8.74_180.0440m/z</t>
  </si>
  <si>
    <t>3H-Phenoxazin-3-one</t>
  </si>
  <si>
    <t>HMDB0246270</t>
  </si>
  <si>
    <t>447045</t>
  </si>
  <si>
    <t>114834</t>
  </si>
  <si>
    <t>UOMHBFAJZRZNQD-UHFFFAOYSA-N</t>
  </si>
  <si>
    <t>Phenoxazines</t>
  </si>
  <si>
    <t>C12H7NO2</t>
  </si>
  <si>
    <t>8.91_411.1398m/z</t>
  </si>
  <si>
    <t>Diphenylcyclopropenone</t>
  </si>
  <si>
    <t>HMDB0251457</t>
  </si>
  <si>
    <t>315346</t>
  </si>
  <si>
    <t>65057</t>
  </si>
  <si>
    <t>HCIBTBXNLVOFER-UHFFFAOYSA-N</t>
  </si>
  <si>
    <t>C15H10O</t>
  </si>
  <si>
    <t>9.07_517.2889m/z</t>
  </si>
  <si>
    <t>PA(8:0/a-13:0)</t>
  </si>
  <si>
    <t>HMDB0115680</t>
  </si>
  <si>
    <t>131822336</t>
  </si>
  <si>
    <t>JQLHVVRKTDFQPB-FOIFJWKZSA-N</t>
  </si>
  <si>
    <t>C24H47O8P</t>
  </si>
  <si>
    <t>9.16_515.1852m/z</t>
  </si>
  <si>
    <t>1H-Imidazole-1-acetamide, N,N-bis(2-hydroxyethyl)-2-nitro-</t>
  </si>
  <si>
    <t>HMDB0244877</t>
  </si>
  <si>
    <t>92390</t>
  </si>
  <si>
    <t>KGFGBSRVWKBWIC-UHFFFAOYSA-N</t>
  </si>
  <si>
    <t>9.24_359.2158m/z</t>
  </si>
  <si>
    <t>Tibalosin</t>
  </si>
  <si>
    <t>HMDB0259074</t>
  </si>
  <si>
    <t>163028</t>
  </si>
  <si>
    <t>FJLRGFADCXTJNV-UHFFFAOYSA-N</t>
  </si>
  <si>
    <t>Phenylbutylamines</t>
  </si>
  <si>
    <t>C21H27NOS</t>
  </si>
  <si>
    <t>9.50_250.2159m/z</t>
  </si>
  <si>
    <t>N-Isobutyl-2E,4E,8Z-dodecatrienamide</t>
  </si>
  <si>
    <t>LMFA08020381</t>
  </si>
  <si>
    <t>15609890</t>
  </si>
  <si>
    <t>BIALAUUMSWBKIU-AYDIKMHNSA-N</t>
  </si>
  <si>
    <t>C16H27NO</t>
  </si>
  <si>
    <t>9.52_225.1843m/z</t>
  </si>
  <si>
    <t>S-cucujolide III</t>
  </si>
  <si>
    <t>97400</t>
  </si>
  <si>
    <t>LMFA07040046</t>
  </si>
  <si>
    <t>10867948</t>
  </si>
  <si>
    <t>UNYFVMZKRMXDRF-AGLBCWCQSA-N</t>
  </si>
  <si>
    <t>9.69_357.2002m/z</t>
  </si>
  <si>
    <t>Trospectomycin</t>
  </si>
  <si>
    <t>HMDB0259301</t>
  </si>
  <si>
    <t>13580504</t>
  </si>
  <si>
    <t>KHAUBYTYGDOYRU-UHFFFAOYSA-N</t>
  </si>
  <si>
    <t>C17H30N2O7</t>
  </si>
  <si>
    <t>0.64_399.1436m/z</t>
  </si>
  <si>
    <t>Aliarin</t>
  </si>
  <si>
    <t>LMPK12112854</t>
  </si>
  <si>
    <t>44259767</t>
  </si>
  <si>
    <t>AMAMGOYSZHKBTQ-UHFFFAOYSA-N</t>
  </si>
  <si>
    <t>C22H24O8</t>
  </si>
  <si>
    <t>0.65_146.9468m/z</t>
  </si>
  <si>
    <t>Sodium metaphosphate</t>
  </si>
  <si>
    <t>HMDB0303299</t>
  </si>
  <si>
    <t>AQMNWCRSESPIJM-UHFFFAOYSA-M</t>
  </si>
  <si>
    <t>Alkali metal organides</t>
  </si>
  <si>
    <t>Alkali metal oxides</t>
  </si>
  <si>
    <t>NaO3P</t>
  </si>
  <si>
    <t>0.67_219.0454m/z</t>
  </si>
  <si>
    <t>Pachybasin</t>
  </si>
  <si>
    <t>461283</t>
  </si>
  <si>
    <t>LMPK13040024</t>
  </si>
  <si>
    <t>164982</t>
  </si>
  <si>
    <t>AFHWNNJNTNLCQF-UHFFFAOYSA-N</t>
  </si>
  <si>
    <t>C15H10O3</t>
  </si>
  <si>
    <t>0.68_148.1329m/z</t>
  </si>
  <si>
    <t>1-Amino-3,3-diethoxypropane</t>
  </si>
  <si>
    <t>340504</t>
  </si>
  <si>
    <t>521029</t>
  </si>
  <si>
    <t>PXXMSHBZYAOHBD-UHFFFAOYSA-N</t>
  </si>
  <si>
    <t>C7H17NO2</t>
  </si>
  <si>
    <t>0.68_254.0785n</t>
  </si>
  <si>
    <t>Bis(2-hydroxyethyl) terephthalate</t>
  </si>
  <si>
    <t>HMDB0249245</t>
  </si>
  <si>
    <t>328740</t>
  </si>
  <si>
    <t>13739</t>
  </si>
  <si>
    <t>QPKOBORKPHRBPS-UHFFFAOYSA-N</t>
  </si>
  <si>
    <t>C12H14O6</t>
  </si>
  <si>
    <t>0.68_353.0729m/z</t>
  </si>
  <si>
    <t>D-Erythroascorbic acid 1'-a-D-glucoside</t>
  </si>
  <si>
    <t>HMDB0033627</t>
  </si>
  <si>
    <t>89427</t>
  </si>
  <si>
    <t>131751466</t>
  </si>
  <si>
    <t>174339-86-7</t>
  </si>
  <si>
    <t>VMBZDIQDNQIPAL-UHFFFAOYSA-N</t>
  </si>
  <si>
    <t>C11H16O10</t>
  </si>
  <si>
    <t>0.72_125.0011m/z</t>
  </si>
  <si>
    <t>Dimethylphosphate</t>
  </si>
  <si>
    <t>HMDB0061734</t>
  </si>
  <si>
    <t>2928</t>
  </si>
  <si>
    <t>13134</t>
  </si>
  <si>
    <t>813-78-5</t>
  </si>
  <si>
    <t>KKUKTXOBAWVSHC-UHFFFAOYSA-N</t>
  </si>
  <si>
    <t>C2H7O4P</t>
  </si>
  <si>
    <t>0.72_472.2026m/z</t>
  </si>
  <si>
    <t>A-D-Glucopyranoside,6-O-acetyl-1,3,4-tris-O-(2-methyl-1-oxopropyl)-B-D-fructofuranosyl, 6-acetate2,3,4-tris(2-methylpropanoate)</t>
  </si>
  <si>
    <t>HMDB0258030</t>
  </si>
  <si>
    <t>22593306</t>
  </si>
  <si>
    <t>SOFLHPFCJKLSJL-UHFFFAOYSA-N</t>
  </si>
  <si>
    <t>C18H30O13</t>
  </si>
  <si>
    <t>0.77_289.0859m/z</t>
  </si>
  <si>
    <t>Musanolone C</t>
  </si>
  <si>
    <t>HMDB0037111</t>
  </si>
  <si>
    <t>92083</t>
  </si>
  <si>
    <t>10804574</t>
  </si>
  <si>
    <t>HQIRTAPJDZWJHS-UHFFFAOYSA-N</t>
  </si>
  <si>
    <t>Phenylnaphthalenes</t>
  </si>
  <si>
    <t>C19H14O4</t>
  </si>
  <si>
    <t>0.78_445.1197m/z</t>
  </si>
  <si>
    <t>Benzo[d][2]benzazepine-5,7-dione</t>
  </si>
  <si>
    <t>HMDB0251445</t>
  </si>
  <si>
    <t>CHEIXKXUYLUNQK-UHFFFAOYSA-N</t>
  </si>
  <si>
    <t>C14H9NO2</t>
  </si>
  <si>
    <t>0.83_158.9787m/z</t>
  </si>
  <si>
    <t>Methanesulfinic acid</t>
  </si>
  <si>
    <t>HMDB0254519</t>
  </si>
  <si>
    <t>442451</t>
  </si>
  <si>
    <t>87251</t>
  </si>
  <si>
    <t>XNEFVTBPCXGIRX-UHFFFAOYSA-N</t>
  </si>
  <si>
    <t>Sulfinic acids and derivatives</t>
  </si>
  <si>
    <t>Sulfinic acids</t>
  </si>
  <si>
    <t>CH4O2S</t>
  </si>
  <si>
    <t>0.89_215.0174m/z</t>
  </si>
  <si>
    <t>Sodium alginate</t>
  </si>
  <si>
    <t>HMDB0303715</t>
  </si>
  <si>
    <t>5102882</t>
  </si>
  <si>
    <t>MSXHSNHNTORCAW-UHFFFAOYSA-M</t>
  </si>
  <si>
    <t>C6H9NaO7</t>
  </si>
  <si>
    <t>0.94_272.9604m/z</t>
  </si>
  <si>
    <t>Ribose-1-arsenate</t>
  </si>
  <si>
    <t>HMDB0012285</t>
  </si>
  <si>
    <t>62913</t>
  </si>
  <si>
    <t>25201247</t>
  </si>
  <si>
    <t>RYJJOMQPAAUFBF-UHFFFAOYSA-N</t>
  </si>
  <si>
    <t>C5H11AsO8</t>
  </si>
  <si>
    <t>1.00_265.1653m/z</t>
  </si>
  <si>
    <t>Parbendazole</t>
  </si>
  <si>
    <t>HMDB0256126</t>
  </si>
  <si>
    <t>YRWLZFXJFBZBEY-UHFFFAOYSA-N</t>
  </si>
  <si>
    <t>C13H17N3O2</t>
  </si>
  <si>
    <t>1.00_267.1213n</t>
  </si>
  <si>
    <t>4-amino-MX</t>
  </si>
  <si>
    <t>HMDB0061009</t>
  </si>
  <si>
    <t>184815</t>
  </si>
  <si>
    <t>PWFQZSWKBRPKJI-UHFFFAOYSA-N</t>
  </si>
  <si>
    <t>C12H17N3O4</t>
  </si>
  <si>
    <t>1.07_288.9874m/z</t>
  </si>
  <si>
    <t>Dodecafluoropentane</t>
  </si>
  <si>
    <t>HMDB0251565</t>
  </si>
  <si>
    <t>315562</t>
  </si>
  <si>
    <t>12675</t>
  </si>
  <si>
    <t>NJCBUSHGCBERSK-UHFFFAOYSA-N</t>
  </si>
  <si>
    <t>C5F12</t>
  </si>
  <si>
    <t>1.09_282.0053m/z</t>
  </si>
  <si>
    <t>Thioxanthine monophosphate</t>
  </si>
  <si>
    <t>HMDB0060876</t>
  </si>
  <si>
    <t>57322338</t>
  </si>
  <si>
    <t>OAOIXPPCQSJBRI-UHFFFAOYSA-N</t>
  </si>
  <si>
    <t>C5H5N4O5PS</t>
  </si>
  <si>
    <t>1.10_430.1559m/z</t>
  </si>
  <si>
    <t>Patamostat</t>
  </si>
  <si>
    <t>HMDB0256141</t>
  </si>
  <si>
    <t>406201</t>
  </si>
  <si>
    <t>65921</t>
  </si>
  <si>
    <t>ILRQPCQIFIURTG-UHFFFAOYSA-N</t>
  </si>
  <si>
    <t>Depsides and depsidones</t>
  </si>
  <si>
    <t>C20H20N4O4S</t>
  </si>
  <si>
    <t>1.13_563.1702m/z</t>
  </si>
  <si>
    <t>Saltillin</t>
  </si>
  <si>
    <t>48539</t>
  </si>
  <si>
    <t>LMPK12110106</t>
  </si>
  <si>
    <t>5378171</t>
  </si>
  <si>
    <t>BSEYWXDBSOCPQP-UHFFFAOYSA-N</t>
  </si>
  <si>
    <t>1.17_233.0216m/z</t>
  </si>
  <si>
    <t>(2-Methylphenyl) Dihydrogen Phosphate</t>
  </si>
  <si>
    <t>HMDB0243569</t>
  </si>
  <si>
    <t>12241336</t>
  </si>
  <si>
    <t>HUJOGFUFUMBXPL-UHFFFAOYSA-N</t>
  </si>
  <si>
    <t>C7H9O4P</t>
  </si>
  <si>
    <t>1.19_257.0277m/z</t>
  </si>
  <si>
    <t>Suprofen S-oxide</t>
  </si>
  <si>
    <t>HMDB0060924</t>
  </si>
  <si>
    <t>BBVYLLCHKPXDCK-UHFFFAOYSA-N</t>
  </si>
  <si>
    <t>C14H12O4S</t>
  </si>
  <si>
    <t>1.28_555.1358m/z</t>
  </si>
  <si>
    <t>Bis(2-methylphenyl) hydrogen phosphate</t>
  </si>
  <si>
    <t>HMDB0249247</t>
  </si>
  <si>
    <t>92302</t>
  </si>
  <si>
    <t>OHRCKPRYDGSBRN-UHFFFAOYSA-N</t>
  </si>
  <si>
    <t>C14H15O4P</t>
  </si>
  <si>
    <t>1.32_491.1934m/z</t>
  </si>
  <si>
    <t>Methylphenobarbital</t>
  </si>
  <si>
    <t>HMDB0014987</t>
  </si>
  <si>
    <t>43243</t>
  </si>
  <si>
    <t>C07829</t>
  </si>
  <si>
    <t>8271</t>
  </si>
  <si>
    <t>115-38-8</t>
  </si>
  <si>
    <t>ALARQZQTBTVLJV-UHFFFAOYSA-N</t>
  </si>
  <si>
    <t>1.38_301.1625m/z</t>
  </si>
  <si>
    <t>(x)-2-Heptanol glucoside</t>
  </si>
  <si>
    <t>HMDB0035028</t>
  </si>
  <si>
    <t>90386</t>
  </si>
  <si>
    <t>14138808</t>
  </si>
  <si>
    <t>NZLSMMMVSHTELV-UHFFFAOYSA-N</t>
  </si>
  <si>
    <t>C13H26O6</t>
  </si>
  <si>
    <t>1.49_476.1884m/z</t>
  </si>
  <si>
    <t>Furcelleran</t>
  </si>
  <si>
    <t>HMDB0037510</t>
  </si>
  <si>
    <t>92382</t>
  </si>
  <si>
    <t>393594</t>
  </si>
  <si>
    <t>9000-21-9</t>
  </si>
  <si>
    <t>SNVFDPHQAOXWJZ-UHFFFAOYSA-N</t>
  </si>
  <si>
    <t>C31H27NO4</t>
  </si>
  <si>
    <t>1.68_248.1001m/z</t>
  </si>
  <si>
    <t>alpha-[3-[(Hydroxymethyl)nitrosoamino]propyl]-3-pyridinemethanol</t>
  </si>
  <si>
    <t>HMDB0062444</t>
  </si>
  <si>
    <t>73242</t>
  </si>
  <si>
    <t>C19580</t>
  </si>
  <si>
    <t>53297441</t>
  </si>
  <si>
    <t>UNFLQLWCJOTOPA-UHFFFAOYSA-N</t>
  </si>
  <si>
    <t>1.72_356.1192m/z</t>
  </si>
  <si>
    <t>(5R)-5-[(1S)-1,2-Dihydroxyethyl]-3-[(2R,3R,4S,5S,6R)-3,4,5-trihydroxy-6-(hydroxymethyl)oxan-2-yl]oxyoxolane-2,4-dione</t>
  </si>
  <si>
    <t>HMDB0260164</t>
  </si>
  <si>
    <t>74959682</t>
  </si>
  <si>
    <t>LSMAUOJGZPNABT-UHFFFAOYSA-N</t>
  </si>
  <si>
    <t>C12H18O11</t>
  </si>
  <si>
    <t>1.80_133.0508m/z</t>
  </si>
  <si>
    <t>Butyric acid</t>
  </si>
  <si>
    <t>HMDB0000039</t>
  </si>
  <si>
    <t>107</t>
  </si>
  <si>
    <t>LMFA01010004</t>
  </si>
  <si>
    <t>C00246</t>
  </si>
  <si>
    <t>107-92-6</t>
  </si>
  <si>
    <t>FERIUCNNQQJTOY-UHFFFAOYSA-N</t>
  </si>
  <si>
    <t>1.80_203.0674m/z</t>
  </si>
  <si>
    <t>N-Nitrosobis(2-oxopropyl)amine</t>
  </si>
  <si>
    <t>HMDB0255200</t>
  </si>
  <si>
    <t>43371</t>
  </si>
  <si>
    <t>AKRYBBWYDSDZHG-UHFFFAOYSA-N</t>
  </si>
  <si>
    <t>Organic nitroso compounds</t>
  </si>
  <si>
    <t>10.26_242.2836m/z</t>
  </si>
  <si>
    <t>Hexadecylamine</t>
  </si>
  <si>
    <t>HMDB0243891</t>
  </si>
  <si>
    <t>4110</t>
  </si>
  <si>
    <t>8926</t>
  </si>
  <si>
    <t>143-27-1</t>
  </si>
  <si>
    <t>FJLUATLTXUNBOT-UHFFFAOYSA-N</t>
  </si>
  <si>
    <t>C16H35N</t>
  </si>
  <si>
    <t>10.41_425.1943m/z</t>
  </si>
  <si>
    <t>2-Amino-3,8-dimethyl-3H-imidazo[4,5-f]quinoxaline</t>
  </si>
  <si>
    <t>HMDB0029864</t>
  </si>
  <si>
    <t>72975</t>
  </si>
  <si>
    <t>C19255</t>
  </si>
  <si>
    <t>62275</t>
  </si>
  <si>
    <t>77500-04-0</t>
  </si>
  <si>
    <t>DVCCCQNKIYNAKB-UHFFFAOYSA-N</t>
  </si>
  <si>
    <t>C11H11N5</t>
  </si>
  <si>
    <t>10.51_394.2766m/z</t>
  </si>
  <si>
    <t>N-Linoleoyl Methionine</t>
  </si>
  <si>
    <t>HMDB0241981</t>
  </si>
  <si>
    <t>76065023</t>
  </si>
  <si>
    <t>CWHQRHLVBQMEQP-UHFFFAOYSA-N</t>
  </si>
  <si>
    <t>C23H41NO3S</t>
  </si>
  <si>
    <t>10.61_512.3166m/z</t>
  </si>
  <si>
    <t>N-nervonoyl taurine</t>
  </si>
  <si>
    <t>LMFA08020257</t>
  </si>
  <si>
    <t>71684549</t>
  </si>
  <si>
    <t>QIEYQUYASMRRHE-KTKRTIGZSA-N</t>
  </si>
  <si>
    <t>C26H51NO4S</t>
  </si>
  <si>
    <t>10.69_258.2423m/z</t>
  </si>
  <si>
    <t>10Z-Pentadecenoic acid</t>
  </si>
  <si>
    <t>HMDB0304816</t>
  </si>
  <si>
    <t>34923</t>
  </si>
  <si>
    <t>LMFA01030259</t>
  </si>
  <si>
    <t>5312411</t>
  </si>
  <si>
    <t>APXSAEQXOXTDAM-WAYWQWQTSA-N</t>
  </si>
  <si>
    <t>10.80_501.2056m/z</t>
  </si>
  <si>
    <t>2-Methyl-3-(2-methylphenyl)pyrido[2,3-d]pyrimidin-4-one</t>
  </si>
  <si>
    <t>HMDB0244600</t>
  </si>
  <si>
    <t>426496</t>
  </si>
  <si>
    <t>189021</t>
  </si>
  <si>
    <t>NADVLYCKRMAINU-UHFFFAOYSA-N</t>
  </si>
  <si>
    <t>Pyridopyrimidines</t>
  </si>
  <si>
    <t>Pyrido[2,3-d]pyrimidines</t>
  </si>
  <si>
    <t>C15H13N3O</t>
  </si>
  <si>
    <t>11.19_849.5210m/z</t>
  </si>
  <si>
    <t>Exophilin B2</t>
  </si>
  <si>
    <t>LMFA00000050</t>
  </si>
  <si>
    <t>102203993</t>
  </si>
  <si>
    <t>ZVVTTYZUVBRYKZ-UHFFFAOYSA-N</t>
  </si>
  <si>
    <t>C42H76O14</t>
  </si>
  <si>
    <t>11.68_385.2915m/z</t>
  </si>
  <si>
    <t>l-lysyl-l-lysyl-l-lysine</t>
  </si>
  <si>
    <t>HMDB0253899</t>
  </si>
  <si>
    <t>4407096</t>
  </si>
  <si>
    <t>WBSCNDJQPKSPII-UHFFFAOYSA-N</t>
  </si>
  <si>
    <t>C18H38N6O4</t>
  </si>
  <si>
    <t>13.45_521.3961m/z</t>
  </si>
  <si>
    <t>FAHFA(16:0/9-O-14:0)</t>
  </si>
  <si>
    <t>LMFA07090097</t>
  </si>
  <si>
    <t>133048847</t>
  </si>
  <si>
    <t>ADZIVQSYWSLHHX-UHFFFAOYSA-N</t>
  </si>
  <si>
    <t>C30H58O4</t>
  </si>
  <si>
    <t>2.10_205.0728m/z</t>
  </si>
  <si>
    <t>Hydralazine</t>
  </si>
  <si>
    <t>HMDB0015400</t>
  </si>
  <si>
    <t>3163</t>
  </si>
  <si>
    <t>C07040</t>
  </si>
  <si>
    <t>3637</t>
  </si>
  <si>
    <t>86-54-4</t>
  </si>
  <si>
    <t>RPTUSVTUFVMDQK-UHFFFAOYSA-N</t>
  </si>
  <si>
    <t>C8H8N4</t>
  </si>
  <si>
    <t>2.23_357.0793m/z</t>
  </si>
  <si>
    <t>Methyl-N,N-diethylthiocarbamate</t>
  </si>
  <si>
    <t>HMDB0061939</t>
  </si>
  <si>
    <t>10197943</t>
  </si>
  <si>
    <t>VQRMNXBTDRJEKI-UHFFFAOYSA-N</t>
  </si>
  <si>
    <t>C6H13NOS2</t>
  </si>
  <si>
    <t>2.65_167.0463m/z</t>
  </si>
  <si>
    <t>2-Acetylpyrazine</t>
  </si>
  <si>
    <t>HMDB0031861</t>
  </si>
  <si>
    <t>316989</t>
  </si>
  <si>
    <t>30914</t>
  </si>
  <si>
    <t>22047-25-2</t>
  </si>
  <si>
    <t>DBZAKQWXICEWNW-UHFFFAOYSA-N</t>
  </si>
  <si>
    <t>3.25_368.2282m/z</t>
  </si>
  <si>
    <t>(1S,2R,4R,8S)-p-Menthane-2,8,9-triol 9-glucoside</t>
  </si>
  <si>
    <t>HMDB0039978</t>
  </si>
  <si>
    <t>94519</t>
  </si>
  <si>
    <t>73809749</t>
  </si>
  <si>
    <t>378254-08-1</t>
  </si>
  <si>
    <t>KRTKKVIKRTZKGY-UHFFFAOYSA-N</t>
  </si>
  <si>
    <t>3.40_304.8307m/z</t>
  </si>
  <si>
    <t>1,1-Diiodoethane</t>
  </si>
  <si>
    <t>HMDB0244023</t>
  </si>
  <si>
    <t>317522</t>
  </si>
  <si>
    <t>68980</t>
  </si>
  <si>
    <t>JNVXRQOSRUDXDY-UHFFFAOYSA-N</t>
  </si>
  <si>
    <t>C2H4I2</t>
  </si>
  <si>
    <t>3.44_387.0786m/z</t>
  </si>
  <si>
    <t>Pectic acid</t>
  </si>
  <si>
    <t>HMDB0003363</t>
  </si>
  <si>
    <t>6904</t>
  </si>
  <si>
    <t>C00470</t>
  </si>
  <si>
    <t>445929</t>
  </si>
  <si>
    <t>9046-40-6</t>
  </si>
  <si>
    <t>AEMOLEFTQBMNLQ-BKBMJHBISA-N</t>
  </si>
  <si>
    <t>3.57_297.0566m/z</t>
  </si>
  <si>
    <t>threo-hydroxyaspartic acid</t>
  </si>
  <si>
    <t>HMDB0259046</t>
  </si>
  <si>
    <t>10313218</t>
  </si>
  <si>
    <t>DZYHJDLBFUOKBD-UHFFFAOYSA-N</t>
  </si>
  <si>
    <t>C4H7NO5</t>
  </si>
  <si>
    <t>3.72_306.1191m/z</t>
  </si>
  <si>
    <t>pyroglutamyl-histidyl-glycine</t>
  </si>
  <si>
    <t>HMDB0256990</t>
  </si>
  <si>
    <t>VTKWFWXOVZIATL-UHFFFAOYSA-N</t>
  </si>
  <si>
    <t>C13H17N5O5</t>
  </si>
  <si>
    <t>3.87_237.1483m/z</t>
  </si>
  <si>
    <t>Guanethidine</t>
  </si>
  <si>
    <t>HMDB0015301</t>
  </si>
  <si>
    <t>515</t>
  </si>
  <si>
    <t>C07036</t>
  </si>
  <si>
    <t>3518</t>
  </si>
  <si>
    <t>645-43-2</t>
  </si>
  <si>
    <t>ACGDKVXYNVEAGU-UHFFFAOYSA-N</t>
  </si>
  <si>
    <t>C10H22N4</t>
  </si>
  <si>
    <t>3.87_380.2172m/z</t>
  </si>
  <si>
    <t>Remifentanil Acid</t>
  </si>
  <si>
    <t>HMDB0257145</t>
  </si>
  <si>
    <t>419324</t>
  </si>
  <si>
    <t>131560</t>
  </si>
  <si>
    <t>GFJKFSFFMHOISI-UHFFFAOYSA-N</t>
  </si>
  <si>
    <t>C19H26N2O5</t>
  </si>
  <si>
    <t>3.96_296.0408m/z</t>
  </si>
  <si>
    <t>4-Nitrophenyl beta-D-glucopyranosiduronic acid</t>
  </si>
  <si>
    <t>HMDB0244304</t>
  </si>
  <si>
    <t>QSUILVWOWLUOEU-UHFFFAOYSA-N</t>
  </si>
  <si>
    <t>C12H13NO9</t>
  </si>
  <si>
    <t>4.06_438.1375m/z</t>
  </si>
  <si>
    <t>4-(2-Aminoethylamino)-3-[bis(carboxymethyl)amino]-3-(carboxymethyl)hexanedioic acid</t>
  </si>
  <si>
    <t>HMDB0257978</t>
  </si>
  <si>
    <t>20065480</t>
  </si>
  <si>
    <t>GBGYSOHUJQXGIX-UHFFFAOYSA-N</t>
  </si>
  <si>
    <t>Pentacarboxylic acids and derivatives</t>
  </si>
  <si>
    <t>C14H23N3O10</t>
  </si>
  <si>
    <t>4.38_413.1308m/z</t>
  </si>
  <si>
    <t>Carbamazepine iminoquinone</t>
  </si>
  <si>
    <t>HMDB0060675</t>
  </si>
  <si>
    <t>71259</t>
  </si>
  <si>
    <t>C16605</t>
  </si>
  <si>
    <t>276457</t>
  </si>
  <si>
    <t>CVKDTTCYQAJIAC-UHFFFAOYSA-N</t>
  </si>
  <si>
    <t>C14H9NO</t>
  </si>
  <si>
    <t>4.42_212.9793m/z</t>
  </si>
  <si>
    <t>Heptafluorobutyric acid</t>
  </si>
  <si>
    <t>HMDB0253102</t>
  </si>
  <si>
    <t>336951</t>
  </si>
  <si>
    <t>9777</t>
  </si>
  <si>
    <t>YPJUNDFVDDCYIH-UHFFFAOYSA-N</t>
  </si>
  <si>
    <t>Alkyl halides</t>
  </si>
  <si>
    <t>Alkyl fluorides</t>
  </si>
  <si>
    <t>C4HF7O2</t>
  </si>
  <si>
    <t>4.45_285.1326m/z</t>
  </si>
  <si>
    <t>Cyclocreatine</t>
  </si>
  <si>
    <t>HMDB0250642</t>
  </si>
  <si>
    <t>44140</t>
  </si>
  <si>
    <t>2896</t>
  </si>
  <si>
    <t>35404-50-3</t>
  </si>
  <si>
    <t>AMHZIUVRYRVYBA-UHFFFAOYSA-N</t>
  </si>
  <si>
    <t>C5H9N3O2</t>
  </si>
  <si>
    <t>4.57_391.0986m/z</t>
  </si>
  <si>
    <t>3-(4-Fluorobenzoyl)propionic acid</t>
  </si>
  <si>
    <t>HMDB0245781</t>
  </si>
  <si>
    <t>101359</t>
  </si>
  <si>
    <t>WUYWHIAAQYQKPP-UHFFFAOYSA-N</t>
  </si>
  <si>
    <t>C10H9FO3</t>
  </si>
  <si>
    <t>4.58_523.1756m/z</t>
  </si>
  <si>
    <t>TRIPHENYLPHOSPHINE</t>
  </si>
  <si>
    <t>HMDB0259265</t>
  </si>
  <si>
    <t>RIOQSEWOXXDEQQ-UHFFFAOYSA-N</t>
  </si>
  <si>
    <t>Phenylphosphines and derivatives</t>
  </si>
  <si>
    <t>C18H15P</t>
  </si>
  <si>
    <t>4.63_433.1477m/z</t>
  </si>
  <si>
    <t>5'-(1,4-Dihydro-1-methyl-3-pyridinylcarbonyl)-3'-azido-3'-deoxythymidine</t>
  </si>
  <si>
    <t>HMDB0248819</t>
  </si>
  <si>
    <t>359063</t>
  </si>
  <si>
    <t>XUUPZVLCORYPPM-UHFFFAOYSA-N</t>
  </si>
  <si>
    <t>C17H20N6O5</t>
  </si>
  <si>
    <t>4.63_712.3310m/z</t>
  </si>
  <si>
    <t>PHODiA-PS</t>
  </si>
  <si>
    <t>LMGP20040007</t>
  </si>
  <si>
    <t>134812388</t>
  </si>
  <si>
    <t>PBKDABDYVMIXNI-KIXKYUBSSA-N</t>
  </si>
  <si>
    <t>C30H54NO13P</t>
  </si>
  <si>
    <t>4.66_415.2329m/z</t>
  </si>
  <si>
    <t>Glucosyl (2E,6E,10x)-10,11-dihydroxy-2,6-farnesadienoate</t>
  </si>
  <si>
    <t>HMDB0037823</t>
  </si>
  <si>
    <t>92633</t>
  </si>
  <si>
    <t>131752240</t>
  </si>
  <si>
    <t>204927-92-4</t>
  </si>
  <si>
    <t>MSRVZJWXQUEINS-WAAHFECUSA-N</t>
  </si>
  <si>
    <t>C21H36O9</t>
  </si>
  <si>
    <t>4.68_303.1813m/z</t>
  </si>
  <si>
    <t>2-methyl-tridecanedioic acid</t>
  </si>
  <si>
    <t>74906</t>
  </si>
  <si>
    <t>LMFA01170015</t>
  </si>
  <si>
    <t>9543658</t>
  </si>
  <si>
    <t>BNDKRNYIWRVFJZ-UHFFFAOYSA-N</t>
  </si>
  <si>
    <t>4.74_370.1190n</t>
  </si>
  <si>
    <t>3-[3-Fluoro-4-[6-(2-methyl-2H-tetrazol-5-YL)-3-pyridinyl]phenyl]-5-(hydroxymethyl)-2-oxazolidinone</t>
  </si>
  <si>
    <t>HMDB0245794</t>
  </si>
  <si>
    <t>11653580</t>
  </si>
  <si>
    <t>XFALPSLJIHVRKE-UHFFFAOYSA-N</t>
  </si>
  <si>
    <t>C17H15FN6O3</t>
  </si>
  <si>
    <t>4.90_313.1083m/z</t>
  </si>
  <si>
    <t>Cimetidine sulfoxide</t>
  </si>
  <si>
    <t>HMDB0250250</t>
  </si>
  <si>
    <t>62949</t>
  </si>
  <si>
    <t>HOJLJLYVNQFCRE-UHFFFAOYSA-N</t>
  </si>
  <si>
    <t>C10H16N6OS</t>
  </si>
  <si>
    <t>4.91_257.0054m/z</t>
  </si>
  <si>
    <t>(2S)-3,4-Dioxoazetidine-2-carboxylic acid</t>
  </si>
  <si>
    <t>HMDB0258122</t>
  </si>
  <si>
    <t>67416565</t>
  </si>
  <si>
    <t>GLLOVWGUTGMBTA-UHFFFAOYSA-N</t>
  </si>
  <si>
    <t>C4H3NO4</t>
  </si>
  <si>
    <t>4.93_555.1799m/z</t>
  </si>
  <si>
    <t>CAY10503</t>
  </si>
  <si>
    <t>64659</t>
  </si>
  <si>
    <t>11630507</t>
  </si>
  <si>
    <t>DADMQAUVBPTTDT-UHFFFAOYSA-N</t>
  </si>
  <si>
    <t>C18H14O3</t>
  </si>
  <si>
    <t>4.95_220.1692m/z</t>
  </si>
  <si>
    <t>Deacetylmoxisylyte</t>
  </si>
  <si>
    <t>HMDB0250903</t>
  </si>
  <si>
    <t>HJGRPZCEBPNMDU-UHFFFAOYSA-N</t>
  </si>
  <si>
    <t>C14H23NO2</t>
  </si>
  <si>
    <t>4.99_361.1016m/z</t>
  </si>
  <si>
    <t>4-[(2R,5R)-5-(6-Aminopurin-9-yl)-3,4-dihydroxyoxolan-2-yl]butanamide</t>
  </si>
  <si>
    <t>HMDB0257574</t>
  </si>
  <si>
    <t>76504417</t>
  </si>
  <si>
    <t>GECUAPJGZGRXSE-UHFFFAOYSA-N</t>
  </si>
  <si>
    <t>C13H18N6O4</t>
  </si>
  <si>
    <t>5.03_357.1008m/z</t>
  </si>
  <si>
    <t>alpha-carboxyethylhydroxychroman sulfate</t>
  </si>
  <si>
    <t>LMPR02020083</t>
  </si>
  <si>
    <t>DFNUJIUXQRXFLH-INIZCTEOSA-N</t>
  </si>
  <si>
    <t>C16H22O7S</t>
  </si>
  <si>
    <t>5.03_725.2275m/z</t>
  </si>
  <si>
    <t>3-(3-Methylbutyl)tricetin 5-neohesperidoside</t>
  </si>
  <si>
    <t>LMPK12110838</t>
  </si>
  <si>
    <t>102277423</t>
  </si>
  <si>
    <t>ZNGICWZSXCCSHV-ZNUYTMHKSA-N</t>
  </si>
  <si>
    <t>C32H40O16</t>
  </si>
  <si>
    <t>5.03_757.4224m/z</t>
  </si>
  <si>
    <t>Donepezil</t>
  </si>
  <si>
    <t>HMDB0005041</t>
  </si>
  <si>
    <t>320592</t>
  </si>
  <si>
    <t>3152</t>
  </si>
  <si>
    <t>120014-06-4</t>
  </si>
  <si>
    <t>ADEBPBSSDYVVLD-UHFFFAOYSA-N</t>
  </si>
  <si>
    <t>C24H29NO3</t>
  </si>
  <si>
    <t>5.04_425.2543m/z</t>
  </si>
  <si>
    <t>Prostalene</t>
  </si>
  <si>
    <t>HMDB0256858</t>
  </si>
  <si>
    <t>73859796</t>
  </si>
  <si>
    <t>GNIYHUSSKSFYBD-UHFFFAOYSA-N</t>
  </si>
  <si>
    <t>5.06_785.3991m/z</t>
  </si>
  <si>
    <t>PG(20:4(6Z,8E,10E,14Z)-2OH(5S,12R)/i-12:0)</t>
  </si>
  <si>
    <t>HMDB0271086</t>
  </si>
  <si>
    <t>GQYFAMNBUOSRCC-HGBXTMIGSA-N</t>
  </si>
  <si>
    <t>C38H67O12P</t>
  </si>
  <si>
    <t>5.07_283.1184m/z</t>
  </si>
  <si>
    <t>2-Methylidene-4-(oxiran-2-yl)butanoic Acid</t>
  </si>
  <si>
    <t>HMDB0257753</t>
  </si>
  <si>
    <t>10374549</t>
  </si>
  <si>
    <t>AOWRXQWYDNLPGG-UHFFFAOYSA-N</t>
  </si>
  <si>
    <t>5.11_277.1653m/z</t>
  </si>
  <si>
    <t>Dimethyltriazenoimidazole</t>
  </si>
  <si>
    <t>HMDB0251408</t>
  </si>
  <si>
    <t>136102860</t>
  </si>
  <si>
    <t>YTGQYWOVCFEUQK-UHFFFAOYSA-N</t>
  </si>
  <si>
    <t>C5H9N5</t>
  </si>
  <si>
    <t>5.16_333.1933n</t>
  </si>
  <si>
    <t>Thalassotalic acid A</t>
  </si>
  <si>
    <t>LMFA08020343</t>
  </si>
  <si>
    <t>127050170</t>
  </si>
  <si>
    <t>LCWMLAAWWWWZBR-VKAVYKQESA-N</t>
  </si>
  <si>
    <t>C19H27NO4</t>
  </si>
  <si>
    <t>5.23_149.0973m/z</t>
  </si>
  <si>
    <t>Trans-eldanolide</t>
  </si>
  <si>
    <t>97376</t>
  </si>
  <si>
    <t>LMFA07040013</t>
  </si>
  <si>
    <t>11008321</t>
  </si>
  <si>
    <t>ARNPQYFYGKMXGD-DTWKUNHWSA-N</t>
  </si>
  <si>
    <t>5.23_220.0979m/z</t>
  </si>
  <si>
    <t>4-(Dimethylamino)cinnamaldehyde</t>
  </si>
  <si>
    <t>85013</t>
  </si>
  <si>
    <t>5284506</t>
  </si>
  <si>
    <t>6203-18-5</t>
  </si>
  <si>
    <t>RUKJCCIJLIMGEP-ONEGZZNKSA-N</t>
  </si>
  <si>
    <t>C11H13NO</t>
  </si>
  <si>
    <t>5.25_475.2457m/z</t>
  </si>
  <si>
    <t>PA(2:0/18:1(12Z)-O(9S,10R))</t>
  </si>
  <si>
    <t>HMDB0266541</t>
  </si>
  <si>
    <t>GVNMSKGKKMJKKB-WBOFDTGBSA-N</t>
  </si>
  <si>
    <t>C23H41O9P</t>
  </si>
  <si>
    <t>5.31_399.0826m/z</t>
  </si>
  <si>
    <t>TRICIRIBINE PHOSPHATE</t>
  </si>
  <si>
    <t>HMDB0259180</t>
  </si>
  <si>
    <t>322539</t>
  </si>
  <si>
    <t>URLYINUFLXOMHP-UHFFFAOYSA-N</t>
  </si>
  <si>
    <t>C13H17N6O7P</t>
  </si>
  <si>
    <t>5.38_667.2495m/z</t>
  </si>
  <si>
    <t>Mitomycin</t>
  </si>
  <si>
    <t>HMDB0014450</t>
  </si>
  <si>
    <t>590</t>
  </si>
  <si>
    <t>C06681</t>
  </si>
  <si>
    <t>5746</t>
  </si>
  <si>
    <t>50-07-7</t>
  </si>
  <si>
    <t>NWIBSHFKIJFRCO-WUDYKRTCSA-N</t>
  </si>
  <si>
    <t>C15H18N4O5</t>
  </si>
  <si>
    <t>5.43_214.1449m/z</t>
  </si>
  <si>
    <t>Lupinine</t>
  </si>
  <si>
    <t>43880</t>
  </si>
  <si>
    <t>C10773</t>
  </si>
  <si>
    <t>91461</t>
  </si>
  <si>
    <t>486-70-4</t>
  </si>
  <si>
    <t>HDVAWXXJVMJBAR-VHSXEESVSA-N</t>
  </si>
  <si>
    <t>C10H19NO</t>
  </si>
  <si>
    <t>5.48_449.0480m/z</t>
  </si>
  <si>
    <t>Nitro 2-acetyloxybenzoate</t>
  </si>
  <si>
    <t>HMDB0257748</t>
  </si>
  <si>
    <t>54061532</t>
  </si>
  <si>
    <t>MABOJVBZGLJSDS-UHFFFAOYSA-N</t>
  </si>
  <si>
    <t>C9H7NO6</t>
  </si>
  <si>
    <t>5.52_200.2004m/z</t>
  </si>
  <si>
    <t>trans- and cis-2,4,8-Trimethyl-3,7-nona-dien-2-ol</t>
  </si>
  <si>
    <t>HMDB0032542</t>
  </si>
  <si>
    <t>88515</t>
  </si>
  <si>
    <t>21972054</t>
  </si>
  <si>
    <t>479547-57-4</t>
  </si>
  <si>
    <t>BPIALUCKEZWHIF-PKNBQFBNSA-N</t>
  </si>
  <si>
    <t>C12H22O</t>
  </si>
  <si>
    <t>5.71_462.2860m/z</t>
  </si>
  <si>
    <t>Peregrine</t>
  </si>
  <si>
    <t>HMDB0256309</t>
  </si>
  <si>
    <t>495345</t>
  </si>
  <si>
    <t>FWZLYKYJQSQEPN-UHFFFAOYSA-N</t>
  </si>
  <si>
    <t>C26H41NO6</t>
  </si>
  <si>
    <t>5.82_272.0926m/z</t>
  </si>
  <si>
    <t>Koenoline</t>
  </si>
  <si>
    <t>HMDB0033452</t>
  </si>
  <si>
    <t>89284</t>
  </si>
  <si>
    <t>375152</t>
  </si>
  <si>
    <t>3909-78-2</t>
  </si>
  <si>
    <t>KNKVHLASDDREQS-UHFFFAOYSA-N</t>
  </si>
  <si>
    <t>C14H13NO2</t>
  </si>
  <si>
    <t>5.86_350.1606m/z</t>
  </si>
  <si>
    <t>Cetraxate</t>
  </si>
  <si>
    <t>HMDB0249836</t>
  </si>
  <si>
    <t>65612</t>
  </si>
  <si>
    <t>C01564</t>
  </si>
  <si>
    <t>25201854</t>
  </si>
  <si>
    <t>34675-84-8</t>
  </si>
  <si>
    <t>FHRSHSOEWXUORL-UHFFFAOYSA-N</t>
  </si>
  <si>
    <t>C17H23NO4</t>
  </si>
  <si>
    <t>5.87_339.1350m/z</t>
  </si>
  <si>
    <t>Nigellidine</t>
  </si>
  <si>
    <t>HMDB0041061</t>
  </si>
  <si>
    <t>BYNDPWUDABJNCH-UHFFFAOYSA-N</t>
  </si>
  <si>
    <t>C18H18N2O2</t>
  </si>
  <si>
    <t>6.47_589.1617m/z</t>
  </si>
  <si>
    <t>Piperolactam D</t>
  </si>
  <si>
    <t>HMDB0038583</t>
  </si>
  <si>
    <t>93250</t>
  </si>
  <si>
    <t>14039008</t>
  </si>
  <si>
    <t>116084-93-6</t>
  </si>
  <si>
    <t>PHKYZFGDNGACRM-UHFFFAOYSA-N</t>
  </si>
  <si>
    <t>Aristolactams</t>
  </si>
  <si>
    <t>C17H13NO4</t>
  </si>
  <si>
    <t>6.64_463.1932m/z</t>
  </si>
  <si>
    <t>Diaminopyrene</t>
  </si>
  <si>
    <t>HMDB0251138</t>
  </si>
  <si>
    <t>15261011</t>
  </si>
  <si>
    <t>BUAWIRPPAOOHKD-UHFFFAOYSA-N</t>
  </si>
  <si>
    <t>C16H12N2</t>
  </si>
  <si>
    <t>6.70_418.2597m/z</t>
  </si>
  <si>
    <t>N-Eicosapentaenoyl Alanine</t>
  </si>
  <si>
    <t>HMDB0242064</t>
  </si>
  <si>
    <t>73324764</t>
  </si>
  <si>
    <t>KOVJQSKMGZBKPQ-UHFFFAOYSA-N</t>
  </si>
  <si>
    <t>C23H35NO3</t>
  </si>
  <si>
    <t>6.72_183.1389m/z</t>
  </si>
  <si>
    <t>1-methyl-1-(2-methyl-2-propenyl)-cyclopentane</t>
  </si>
  <si>
    <t>98039</t>
  </si>
  <si>
    <t>LMFA11000665</t>
  </si>
  <si>
    <t>56936210</t>
  </si>
  <si>
    <t>AGIVRYRAKLJNMU-RUDMXATFSA-N</t>
  </si>
  <si>
    <t>C10H18</t>
  </si>
  <si>
    <t>6.91_379.0431m/z</t>
  </si>
  <si>
    <t>4-(Trifluoromethyl)benzoic acid</t>
  </si>
  <si>
    <t>HMDB0246315</t>
  </si>
  <si>
    <t>337338</t>
  </si>
  <si>
    <t>9966</t>
  </si>
  <si>
    <t>SWKPKONEIZGROQ-UHFFFAOYSA-N</t>
  </si>
  <si>
    <t>C8H5F3O2</t>
  </si>
  <si>
    <t>6.93_496.3247m/z</t>
  </si>
  <si>
    <t>(9S,10E,12S,13S)-9,12,13-Trihydroxyoctadec-10-enoylcarnitine</t>
  </si>
  <si>
    <t>HMDB0241532</t>
  </si>
  <si>
    <t>JDXAKTPKOTZICL-UHFFFAOYSA-N</t>
  </si>
  <si>
    <t>C25H47NO7</t>
  </si>
  <si>
    <t>6.99_560.2695m/z</t>
  </si>
  <si>
    <t>Cinncassiol C1 19-glucoside</t>
  </si>
  <si>
    <t>HMDB0035167</t>
  </si>
  <si>
    <t>90495</t>
  </si>
  <si>
    <t>131751676</t>
  </si>
  <si>
    <t>UUAKLIKPAJSLHI-UHFFFAOYSA-N</t>
  </si>
  <si>
    <t>C26H38O12</t>
  </si>
  <si>
    <t>7.06_209.1546m/z</t>
  </si>
  <si>
    <t>Menthone 1,2-glyceryl ketal</t>
  </si>
  <si>
    <t>HMDB0036139</t>
  </si>
  <si>
    <t>91295</t>
  </si>
  <si>
    <t>162184</t>
  </si>
  <si>
    <t>63187-91-7</t>
  </si>
  <si>
    <t>ZBJCYZPANVLBRK-UHFFFAOYSA-N</t>
  </si>
  <si>
    <t>7.06_331.2392m/z</t>
  </si>
  <si>
    <t>Edrophonium</t>
  </si>
  <si>
    <t>HMDB0015145</t>
  </si>
  <si>
    <t>316537</t>
  </si>
  <si>
    <t>C06976</t>
  </si>
  <si>
    <t>3202</t>
  </si>
  <si>
    <t>116-38-1</t>
  </si>
  <si>
    <t>VWLHWLSRQJQWRG-UHFFFAOYSA-O</t>
  </si>
  <si>
    <t>C10H16NO+</t>
  </si>
  <si>
    <t>7.06_455.1790m/z</t>
  </si>
  <si>
    <t>5-(Hexahydro-2-oxo-1H-thieno[3,4-D]imidazol-6-YL)pentanal</t>
  </si>
  <si>
    <t>HMDB0246728</t>
  </si>
  <si>
    <t>17965293</t>
  </si>
  <si>
    <t>ARDNWGMSCXSPBF-UHFFFAOYSA-N</t>
  </si>
  <si>
    <t>C10H16N2O2S</t>
  </si>
  <si>
    <t>7.34_301.1556m/z</t>
  </si>
  <si>
    <t>(-)-Fumigaclavine B</t>
  </si>
  <si>
    <t>HMDB0030201</t>
  </si>
  <si>
    <t>86792</t>
  </si>
  <si>
    <t>12309937</t>
  </si>
  <si>
    <t>6879-93-2</t>
  </si>
  <si>
    <t>JUXRVSRUBIFVKE-UHFFFAOYSA-N</t>
  </si>
  <si>
    <t>C16H20N2O</t>
  </si>
  <si>
    <t>7.39_911.4636m/z</t>
  </si>
  <si>
    <t>As-PL(14:0/16:0)</t>
  </si>
  <si>
    <t>LMGP14010006</t>
  </si>
  <si>
    <t>DXMXXIAQOFZINC-UCVOOVABSA-N</t>
  </si>
  <si>
    <t>Glycosylglycerophospholipids</t>
  </si>
  <si>
    <t>C43H84AsO14P</t>
  </si>
  <si>
    <t>7.44_380.2559n</t>
  </si>
  <si>
    <t>Bisnorcholic acid</t>
  </si>
  <si>
    <t>HMDB0002082</t>
  </si>
  <si>
    <t>43151</t>
  </si>
  <si>
    <t>LMST04050005</t>
  </si>
  <si>
    <t>9547705</t>
  </si>
  <si>
    <t>BBSJMECOWBMUCF-XPCRKILGSA-N</t>
  </si>
  <si>
    <t>7.46_555.2934m/z</t>
  </si>
  <si>
    <t>PI(P-16:0/0:0)</t>
  </si>
  <si>
    <t>LMGP06070003</t>
  </si>
  <si>
    <t>MTLRNAKDFBBVEQ-YZPJWIMXSA-N</t>
  </si>
  <si>
    <t>C25H49O11P</t>
  </si>
  <si>
    <t>7.71_303.0069m/z</t>
  </si>
  <si>
    <t>Ethylene glycol dinitrate</t>
  </si>
  <si>
    <t>HMDB0252070</t>
  </si>
  <si>
    <t>40818</t>
  </si>
  <si>
    <t>UQXKXGWGFRWILX-UHFFFAOYSA-N</t>
  </si>
  <si>
    <t>C2H4N2O6</t>
  </si>
  <si>
    <t>7.75_364.1560m/z</t>
  </si>
  <si>
    <t>Nequinate</t>
  </si>
  <si>
    <t>HMDB0031754</t>
  </si>
  <si>
    <t>321563</t>
  </si>
  <si>
    <t>26383</t>
  </si>
  <si>
    <t>13997-19-8</t>
  </si>
  <si>
    <t>NNOPDLNHPOLRRE-UHFFFAOYSA-N</t>
  </si>
  <si>
    <t>C22H23NO4</t>
  </si>
  <si>
    <t>7.90_381.1716m/z</t>
  </si>
  <si>
    <t>Armillaritin</t>
  </si>
  <si>
    <t>HMDB0038918</t>
  </si>
  <si>
    <t>93531</t>
  </si>
  <si>
    <t>131752492</t>
  </si>
  <si>
    <t>135247-96-0</t>
  </si>
  <si>
    <t>CYANGADGENNSLV-UHFFFAOYSA-N</t>
  </si>
  <si>
    <t>7.91_145.0871m/z</t>
  </si>
  <si>
    <t>1-Hexen-3-ol</t>
  </si>
  <si>
    <t>HMDB0031503</t>
  </si>
  <si>
    <t>87722</t>
  </si>
  <si>
    <t>20928</t>
  </si>
  <si>
    <t>4798-44-1</t>
  </si>
  <si>
    <t>BVOSSZSHBZQJOI-UHFFFAOYSA-N</t>
  </si>
  <si>
    <t>C6H12O</t>
  </si>
  <si>
    <t>8.20_322.2515m/z</t>
  </si>
  <si>
    <t>(2S,3R)-2-Amino-4-octadecene-3-ol</t>
  </si>
  <si>
    <t>HMDB0242695</t>
  </si>
  <si>
    <t>73200720</t>
  </si>
  <si>
    <t>ZREXGWPJFRJAJU-UHFFFAOYSA-N</t>
  </si>
  <si>
    <t>8.28_420.1800m/z</t>
  </si>
  <si>
    <t>Heptadeacsphing-6E-enine 4R-sufate</t>
  </si>
  <si>
    <t>LMSP01080072</t>
  </si>
  <si>
    <t>10959895</t>
  </si>
  <si>
    <t>KZLMQHDECHRBBR-DIKSDDLMSA-N</t>
  </si>
  <si>
    <t>C17H35NO6S</t>
  </si>
  <si>
    <t>8.50_479.2237m/z</t>
  </si>
  <si>
    <t>Lapachenole</t>
  </si>
  <si>
    <t>HMDB0301851</t>
  </si>
  <si>
    <t>68037</t>
  </si>
  <si>
    <t>C09950</t>
  </si>
  <si>
    <t>174859</t>
  </si>
  <si>
    <t>573-13-7</t>
  </si>
  <si>
    <t>BFGQXXNDFKWDMA-UHFFFAOYSA-N</t>
  </si>
  <si>
    <t>8.62_467.2379m/z</t>
  </si>
  <si>
    <t>Thesinine 4'-O-glucoside</t>
  </si>
  <si>
    <t>HMDB0039900</t>
  </si>
  <si>
    <t>94443</t>
  </si>
  <si>
    <t>131752752</t>
  </si>
  <si>
    <t>VRWXOVDCMDXQDO-VMPITWQZSA-N</t>
  </si>
  <si>
    <t>C23H31NO8</t>
  </si>
  <si>
    <t>8.64_200.2367m/z</t>
  </si>
  <si>
    <t>6-Tridecene</t>
  </si>
  <si>
    <t>97873</t>
  </si>
  <si>
    <t>LMFA11000480</t>
  </si>
  <si>
    <t>5364429</t>
  </si>
  <si>
    <t>QHOMPCGOCNNMFK-ACCUITESSA-N</t>
  </si>
  <si>
    <t>C13H26</t>
  </si>
  <si>
    <t>8.66_522.3408m/z</t>
  </si>
  <si>
    <t>7-[(1R,2R,3R)-3-Hydroxy-2-[(3S)-3-hydroxyoctyl]-5-oxocyclopentyl]heptanoylcarnitine</t>
  </si>
  <si>
    <t>HMDB0241874</t>
  </si>
  <si>
    <t>FRBMLOLIVLRWQD-UHFFFAOYSA-N</t>
  </si>
  <si>
    <t>C27H49NO7</t>
  </si>
  <si>
    <t>8.66_679.2294m/z</t>
  </si>
  <si>
    <t>6''-O-alpha-D-Galactopyranosylciceritol</t>
  </si>
  <si>
    <t>HMDB0036241</t>
  </si>
  <si>
    <t>91386</t>
  </si>
  <si>
    <t>101063773</t>
  </si>
  <si>
    <t>92675-08-6</t>
  </si>
  <si>
    <t>UMROTOJYTIKHPJ-NKPCKLMGSA-N</t>
  </si>
  <si>
    <t>C25H44O21</t>
  </si>
  <si>
    <t>9.05_353.1947m/z</t>
  </si>
  <si>
    <t>AB-Pinaca</t>
  </si>
  <si>
    <t>HMDB0247743</t>
  </si>
  <si>
    <t>86567422</t>
  </si>
  <si>
    <t>GIMHPAQOAAZSHS-UHFFFAOYSA-N</t>
  </si>
  <si>
    <t>C18H26N4O2</t>
  </si>
  <si>
    <t>9.09_420.1927m/z</t>
  </si>
  <si>
    <t>(E)-1-[(2R)-2-(2-Hydroxyethyl)piperidin-1-yl]-3-(2-phenylpyrazolo[1,5-a]pyridin-3-yl)prop-2-en-1-one</t>
  </si>
  <si>
    <t>HMDB0252279</t>
  </si>
  <si>
    <t>54162572</t>
  </si>
  <si>
    <t>OPLOPFHUHFGKMJ-UHFFFAOYSA-N</t>
  </si>
  <si>
    <t>C23H25N3O2</t>
  </si>
  <si>
    <t>9.30_211.1339m/z</t>
  </si>
  <si>
    <t>2-Heptylfuran</t>
  </si>
  <si>
    <t>HMDB0036190</t>
  </si>
  <si>
    <t>348715</t>
  </si>
  <si>
    <t>19603</t>
  </si>
  <si>
    <t>3777-71-7</t>
  </si>
  <si>
    <t>BHTUFJXTYNLISA-UHFFFAOYSA-N</t>
  </si>
  <si>
    <t>C11H18O</t>
  </si>
  <si>
    <t>9.61_297.1326m/z</t>
  </si>
  <si>
    <t>Ormetoprim</t>
  </si>
  <si>
    <t>315759</t>
  </si>
  <si>
    <t>23418</t>
  </si>
  <si>
    <t>KEEYRKYKLYARHO-UHFFFAOYSA-N</t>
  </si>
  <si>
    <t>C14H18N4O2</t>
  </si>
  <si>
    <t>9.83_331.1869m/z</t>
  </si>
  <si>
    <t>Octa-3,5-dienedioylcarnitine</t>
  </si>
  <si>
    <t>HMDB0241729</t>
  </si>
  <si>
    <t>BOEPTPMIIFGHTH-UHFFFAOYSA-N</t>
  </si>
  <si>
    <t>0.67_379.0823m/z</t>
  </si>
  <si>
    <t>1,4-Diamino-2,3-dicyano-1,4-bis(o-aminophenylmercapto)butadiene</t>
  </si>
  <si>
    <t>HMDB0259375</t>
  </si>
  <si>
    <t>DVEXZJFMOKTQEZ-UHFFFAOYSA-N</t>
  </si>
  <si>
    <t>C18H16N6S2</t>
  </si>
  <si>
    <t>0.67_409.0752m/z</t>
  </si>
  <si>
    <t>3-(2-fluorophenyl)-1H-pyrazole-5-carboxylic acid</t>
  </si>
  <si>
    <t>417094</t>
  </si>
  <si>
    <t>1085886</t>
  </si>
  <si>
    <t>DAFWBGVQDOZAQL-UHFFFAOYSA-N</t>
  </si>
  <si>
    <t>C10H6FN2O2</t>
  </si>
  <si>
    <t>0.67_439.0762m/z</t>
  </si>
  <si>
    <t>Thidiazuron</t>
  </si>
  <si>
    <t>72579</t>
  </si>
  <si>
    <t>C18812</t>
  </si>
  <si>
    <t>40087</t>
  </si>
  <si>
    <t>51707-55-2</t>
  </si>
  <si>
    <t>HFCYZXMHUIHAQI-UHFFFAOYSA-N</t>
  </si>
  <si>
    <t>C9H8N4OS</t>
  </si>
  <si>
    <t>0.72_266.0640n</t>
  </si>
  <si>
    <t>Glucose pyruvate</t>
  </si>
  <si>
    <t>HMDB0252786</t>
  </si>
  <si>
    <t>129703791</t>
  </si>
  <si>
    <t>RIFUIRZZVCMZPC-UHFFFAOYSA-N</t>
  </si>
  <si>
    <t>0.76_166.0137m/z</t>
  </si>
  <si>
    <t>Urate radical</t>
  </si>
  <si>
    <t>HMDB0060260</t>
  </si>
  <si>
    <t>RKXSGLUFSIPOGU-UHFFFAOYSA-N</t>
  </si>
  <si>
    <t>C5H3N4O3</t>
  </si>
  <si>
    <t>0.78_649.1832m/z</t>
  </si>
  <si>
    <t>Avenanthramide L</t>
  </si>
  <si>
    <t>HMDB0033193</t>
  </si>
  <si>
    <t>89067</t>
  </si>
  <si>
    <t>101688490</t>
  </si>
  <si>
    <t>172549-38-1</t>
  </si>
  <si>
    <t>FRNDILDQFSAXAR-ZPUQHVIOSA-N</t>
  </si>
  <si>
    <t>C18H15NO5</t>
  </si>
  <si>
    <t>0.89_157.0119m/z</t>
  </si>
  <si>
    <t>Sodium lactate</t>
  </si>
  <si>
    <t>HMDB0304825</t>
  </si>
  <si>
    <t>329181</t>
  </si>
  <si>
    <t>23666456</t>
  </si>
  <si>
    <t>NGSFWBMYFKHRBD-UHFFFAOYSA-M</t>
  </si>
  <si>
    <t>C3H5NaO3</t>
  </si>
  <si>
    <t>0.89_201.0381m/z</t>
  </si>
  <si>
    <t>2-(2-Thienylmethylene)-1,6-dioxaspiro[4.4]non-3-ene</t>
  </si>
  <si>
    <t>HMDB0034857</t>
  </si>
  <si>
    <t>90249</t>
  </si>
  <si>
    <t>12045806</t>
  </si>
  <si>
    <t>124442-15-5</t>
  </si>
  <si>
    <t>LLZQYUSTIRVCPF-MDZDMXLPSA-N</t>
  </si>
  <si>
    <t>C12H12O2S</t>
  </si>
  <si>
    <t>1.02_155.0211m/z</t>
  </si>
  <si>
    <t>Diazomethyl ketone</t>
  </si>
  <si>
    <t>HMDB0251154</t>
  </si>
  <si>
    <t>54572627</t>
  </si>
  <si>
    <t>ZYJSTSMEUKNCEV-UHFFFAOYSA-N</t>
  </si>
  <si>
    <t>C3H2N4O</t>
  </si>
  <si>
    <t>1.08_413.0939m/z</t>
  </si>
  <si>
    <t>1-(Perfluorohexyl)octane</t>
  </si>
  <si>
    <t>HMDB0243805</t>
  </si>
  <si>
    <t>10477896</t>
  </si>
  <si>
    <t>WRYIIOKOQSICTB-UHFFFAOYSA-N</t>
  </si>
  <si>
    <t>C14H17F13</t>
  </si>
  <si>
    <t>1.14_253.0927m/z</t>
  </si>
  <si>
    <t>1,3,5-Triazin-2(1H)-one, 4,6-diamino-</t>
  </si>
  <si>
    <t>340663</t>
  </si>
  <si>
    <t>C08733</t>
  </si>
  <si>
    <t>135408770</t>
  </si>
  <si>
    <t>645-92-1</t>
  </si>
  <si>
    <t>MASBWURJQFFLOO-UHFFFAOYSA-N</t>
  </si>
  <si>
    <t>C3H5N5O</t>
  </si>
  <si>
    <t>1.22_277.0675m/z</t>
  </si>
  <si>
    <t>(2S)-5-Amino-2-[(2-carboxy-2-oxoethyl)amino]-5-oxopentanoic acid</t>
  </si>
  <si>
    <t>HMDB0257975</t>
  </si>
  <si>
    <t>FBZQQZFTYAAHAJ-UHFFFAOYSA-N</t>
  </si>
  <si>
    <t>1.23_445.1930m/z</t>
  </si>
  <si>
    <t>2-Acetylaminofluorene</t>
  </si>
  <si>
    <t>HMDB0244967</t>
  </si>
  <si>
    <t>C02778</t>
  </si>
  <si>
    <t>5897</t>
  </si>
  <si>
    <t>CZIHNRWJTSTCEX-UHFFFAOYSA-N</t>
  </si>
  <si>
    <t>C15H13NO</t>
  </si>
  <si>
    <t>1.32_265.0810n</t>
  </si>
  <si>
    <t>Adenosine dialdehyde</t>
  </si>
  <si>
    <t>HMDB0248007</t>
  </si>
  <si>
    <t>99920</t>
  </si>
  <si>
    <t>ILMNSCQOSGKTNZ-UHFFFAOYSA-N</t>
  </si>
  <si>
    <t>C10H11N5O4</t>
  </si>
  <si>
    <t>1.56_487.1665m/z</t>
  </si>
  <si>
    <t>CGP 57380</t>
  </si>
  <si>
    <t>45535</t>
  </si>
  <si>
    <t>11644425</t>
  </si>
  <si>
    <t>522629-08-9</t>
  </si>
  <si>
    <t>UQPMANVRZYYQMD-UHFFFAOYSA-N</t>
  </si>
  <si>
    <t>C11H9FN6</t>
  </si>
  <si>
    <t>1.77_384.0933m/z</t>
  </si>
  <si>
    <t>5-Hydroxy-6-methoxyindole glucuronide</t>
  </si>
  <si>
    <t>HMDB0010363</t>
  </si>
  <si>
    <t>61677</t>
  </si>
  <si>
    <t>196512</t>
  </si>
  <si>
    <t>77463-71-9</t>
  </si>
  <si>
    <t>MLRMPLSCFCMXGJ-DKBOKBLXSA-N</t>
  </si>
  <si>
    <t>C15H17NO8</t>
  </si>
  <si>
    <t>1.98_277.1190m/z</t>
  </si>
  <si>
    <t>Ethyl L-tryptophanate</t>
  </si>
  <si>
    <t>HMDB0252047</t>
  </si>
  <si>
    <t>134520</t>
  </si>
  <si>
    <t>DABYEOZXRSTEGL-UHFFFAOYSA-N</t>
  </si>
  <si>
    <t>10.11_531.2027m/z</t>
  </si>
  <si>
    <t>Artelastochromene</t>
  </si>
  <si>
    <t>49955</t>
  </si>
  <si>
    <t>LMPK12111533</t>
  </si>
  <si>
    <t>5471310</t>
  </si>
  <si>
    <t>NECAWZYXMSKYRB-UHFFFAOYSA-N</t>
  </si>
  <si>
    <t>C30H30O6</t>
  </si>
  <si>
    <t>10.12_529.2516m/z</t>
  </si>
  <si>
    <t>(22E)-26,26,26,27,27,27-hexafluoro-25-hydroxy-22,23-didehydrovitamin D3</t>
  </si>
  <si>
    <t>42021</t>
  </si>
  <si>
    <t>LMST03020081</t>
  </si>
  <si>
    <t>9547332</t>
  </si>
  <si>
    <t>JHSLRLZHUYHQDA-XOHKPJPJSA-N</t>
  </si>
  <si>
    <t>C27H36F6O2</t>
  </si>
  <si>
    <t>10.13_515.2150m/z</t>
  </si>
  <si>
    <t>6-Nitroquipazine</t>
  </si>
  <si>
    <t>HMDB0247098</t>
  </si>
  <si>
    <t>5012</t>
  </si>
  <si>
    <t>GGDBEAVVGFNWIA-UHFFFAOYSA-N</t>
  </si>
  <si>
    <t>Nitroquinolines and derivatives</t>
  </si>
  <si>
    <t>C13H14N4O2</t>
  </si>
  <si>
    <t>10.44_103.0402m/z</t>
  </si>
  <si>
    <t>Acetone</t>
  </si>
  <si>
    <t>HMDB0001659</t>
  </si>
  <si>
    <t>3745</t>
  </si>
  <si>
    <t>LMFA12000057</t>
  </si>
  <si>
    <t>C00207</t>
  </si>
  <si>
    <t>180</t>
  </si>
  <si>
    <t>67-64-1</t>
  </si>
  <si>
    <t>CSCPPACGZOOCGX-UHFFFAOYSA-N</t>
  </si>
  <si>
    <t>10.45_226.0115m/z</t>
  </si>
  <si>
    <t>phosphinomethylisomalate</t>
  </si>
  <si>
    <t>HMDB0304462</t>
  </si>
  <si>
    <t>RZQCPFXISXNJHP-UHFFFAOYSA-K</t>
  </si>
  <si>
    <t>C5H5O7P-3</t>
  </si>
  <si>
    <t>10.91_417.2281m/z</t>
  </si>
  <si>
    <t>Norgestomet</t>
  </si>
  <si>
    <t>HMDB0255739</t>
  </si>
  <si>
    <t>12942434</t>
  </si>
  <si>
    <t>IWSXBCZCPVUWHT-UHFFFAOYSA-N</t>
  </si>
  <si>
    <t>C23H32O4</t>
  </si>
  <si>
    <t>11.28_544.3830m/z</t>
  </si>
  <si>
    <t>DG(8:0/5-iso PGF2VI/0:0)</t>
  </si>
  <si>
    <t>HMDB0297151</t>
  </si>
  <si>
    <t>LVMMPNIBPFVLHO-GCSSZAABSA-N</t>
  </si>
  <si>
    <t>C29H50O8</t>
  </si>
  <si>
    <t>11.90_339.2148m/z</t>
  </si>
  <si>
    <t>Kinetensin 1-3</t>
  </si>
  <si>
    <t>HMDB0012983</t>
  </si>
  <si>
    <t>20333</t>
  </si>
  <si>
    <t>134159843</t>
  </si>
  <si>
    <t>138482-55-0</t>
  </si>
  <si>
    <t>JXUGDUWBMKIJDC-NAKRPEOUSA-N</t>
  </si>
  <si>
    <t>C15H30N6O4</t>
  </si>
  <si>
    <t>13.07_371.1005m/z</t>
  </si>
  <si>
    <t>N-[1-(2-Cyclopropylethyl)-6-fluoro-4-hydroxy-2-oxo-1,2-dihydroquinoline-3-carbonyl]glycine</t>
  </si>
  <si>
    <t>HMDB0252957</t>
  </si>
  <si>
    <t>841378</t>
  </si>
  <si>
    <t>54685147</t>
  </si>
  <si>
    <t>TYHRZQVUPPODPT-UHFFFAOYSA-N</t>
  </si>
  <si>
    <t>C17H17FN2O5</t>
  </si>
  <si>
    <t>2.52_116.9831m/z</t>
  </si>
  <si>
    <t>Mesoxalic acid</t>
  </si>
  <si>
    <t>HMDB0031522</t>
  </si>
  <si>
    <t>C00830</t>
  </si>
  <si>
    <t>10132</t>
  </si>
  <si>
    <t>473-90-5</t>
  </si>
  <si>
    <t>XEEVLJKYYUVTRC-UHFFFAOYSA-N</t>
  </si>
  <si>
    <t>C3H2O5</t>
  </si>
  <si>
    <t>2.76_335.0885m/z</t>
  </si>
  <si>
    <t>N-Malonyltryptophan</t>
  </si>
  <si>
    <t>HMDB0039500</t>
  </si>
  <si>
    <t>94069</t>
  </si>
  <si>
    <t>5199636</t>
  </si>
  <si>
    <t>29399-11-9</t>
  </si>
  <si>
    <t>OVEAWSPZRGBTSS-UHFFFAOYSA-N</t>
  </si>
  <si>
    <t>3.05_135.0803m/z</t>
  </si>
  <si>
    <t>7-Nonene-3,5-diyn-1-ol</t>
  </si>
  <si>
    <t>HMDB0034563</t>
  </si>
  <si>
    <t>90027</t>
  </si>
  <si>
    <t>101407615</t>
  </si>
  <si>
    <t>90535-88-9</t>
  </si>
  <si>
    <t>BPNAUFVEGQLPFM-NSCUHMNNSA-N</t>
  </si>
  <si>
    <t>3.25_219.1014m/z</t>
  </si>
  <si>
    <t>Ethyl vanillin isobutyrate</t>
  </si>
  <si>
    <t>HMDB0037683</t>
  </si>
  <si>
    <t>92513</t>
  </si>
  <si>
    <t>673160</t>
  </si>
  <si>
    <t>188417-26-7</t>
  </si>
  <si>
    <t>BTCQMCOBMIXUCG-UHFFFAOYSA-N</t>
  </si>
  <si>
    <t>C13H16O4</t>
  </si>
  <si>
    <t>3.34_472.2392m/z</t>
  </si>
  <si>
    <t>3-O-(alpha-L-arabinopyranosyl-(1-&gt;6)-beta-D-glucopyranosyl) butyl 3S-hydroxybutanoate</t>
  </si>
  <si>
    <t>LMFA03120060</t>
  </si>
  <si>
    <t>MLIAQAVEASULJH-CIRMENPFSA-N</t>
  </si>
  <si>
    <t>C19H34O12</t>
  </si>
  <si>
    <t>3.48_394.1715m/z</t>
  </si>
  <si>
    <t>Loganic acid</t>
  </si>
  <si>
    <t>44647</t>
  </si>
  <si>
    <t>LMPR01020138</t>
  </si>
  <si>
    <t>C01512</t>
  </si>
  <si>
    <t>22255-40-9</t>
  </si>
  <si>
    <t>JNNGEAWILNVFFD-CDJYTOATSA-N</t>
  </si>
  <si>
    <t>C16H24O10</t>
  </si>
  <si>
    <t>3.48_527.2468m/z</t>
  </si>
  <si>
    <t>4(3H)-Quinazolinone, 2-methyl-3-(2,3-xylyl)-</t>
  </si>
  <si>
    <t>HMDB0257263</t>
  </si>
  <si>
    <t>447011</t>
  </si>
  <si>
    <t>63118</t>
  </si>
  <si>
    <t>JIKUUQKCXVSNPX-UHFFFAOYSA-N</t>
  </si>
  <si>
    <t>C17H16N2O</t>
  </si>
  <si>
    <t>3.48_537.1773m/z</t>
  </si>
  <si>
    <t>Lagociclovir</t>
  </si>
  <si>
    <t>HMDB0253955</t>
  </si>
  <si>
    <t>11687633</t>
  </si>
  <si>
    <t>RTJUXLYUUDBAJN-UHFFFAOYSA-N</t>
  </si>
  <si>
    <t>C10H12FN5O3</t>
  </si>
  <si>
    <t>3.56_329.0285m/z</t>
  </si>
  <si>
    <t>Nitroimidazopyran</t>
  </si>
  <si>
    <t>HMDB0255652</t>
  </si>
  <si>
    <t>67041278</t>
  </si>
  <si>
    <t>KDBDODKQLZKLIU-UHFFFAOYSA-N</t>
  </si>
  <si>
    <t>C6H3N3O3</t>
  </si>
  <si>
    <t>3.57_135.1167m/z</t>
  </si>
  <si>
    <t>2-Ethyl-p-xylene</t>
  </si>
  <si>
    <t>HMDB0059890</t>
  </si>
  <si>
    <t>344283</t>
  </si>
  <si>
    <t>15653</t>
  </si>
  <si>
    <t>AXIUBBVSOWPLDA-UHFFFAOYSA-N</t>
  </si>
  <si>
    <t>3.64_216.1241m/z</t>
  </si>
  <si>
    <t>1-Hydroxy-2,2,6,6-tetramethyl-4-piperidinone</t>
  </si>
  <si>
    <t>HMDB0243896</t>
  </si>
  <si>
    <t>98642</t>
  </si>
  <si>
    <t>KMEUSKGEUADGET-UHFFFAOYSA-N</t>
  </si>
  <si>
    <t>3.69_146.0694n</t>
  </si>
  <si>
    <t>D-Alanyl glycine</t>
  </si>
  <si>
    <t>HMDB0302832</t>
  </si>
  <si>
    <t>CXISPYVYMQWFLE-GSVOUGTGSA-N</t>
  </si>
  <si>
    <t>3.71_112.9994m/z</t>
  </si>
  <si>
    <t>Oxaluric acid</t>
  </si>
  <si>
    <t>HMDB0303019</t>
  </si>
  <si>
    <t>63388</t>
  </si>
  <si>
    <t>C00802</t>
  </si>
  <si>
    <t>456</t>
  </si>
  <si>
    <t>585-05-7</t>
  </si>
  <si>
    <t>UWBHMRBRLOJJAA-UHFFFAOYSA-N</t>
  </si>
  <si>
    <t>C3H4N2O4</t>
  </si>
  <si>
    <t>3.78_295.2013m/z</t>
  </si>
  <si>
    <t>Propoxycaine</t>
  </si>
  <si>
    <t>HMDB0256833</t>
  </si>
  <si>
    <t>319345</t>
  </si>
  <si>
    <t>C07895</t>
  </si>
  <si>
    <t>6843</t>
  </si>
  <si>
    <t>CAJIGINSTLKQMM-UHFFFAOYSA-N</t>
  </si>
  <si>
    <t>C16H26N2O3</t>
  </si>
  <si>
    <t>3.87_272.0153m/z</t>
  </si>
  <si>
    <t>2,3,4-Trinitrotoluene</t>
  </si>
  <si>
    <t>HMDB0245426</t>
  </si>
  <si>
    <t>321528</t>
  </si>
  <si>
    <t>11763</t>
  </si>
  <si>
    <t>FPKOPBFLPLFWAD-UHFFFAOYSA-N</t>
  </si>
  <si>
    <t>C7H5N3O6</t>
  </si>
  <si>
    <t>3.89_366.1652m/z</t>
  </si>
  <si>
    <t>Quetiapine</t>
  </si>
  <si>
    <t>HMDB0005021</t>
  </si>
  <si>
    <t>58287</t>
  </si>
  <si>
    <t>C07397</t>
  </si>
  <si>
    <t>5002</t>
  </si>
  <si>
    <t>111974-69-7</t>
  </si>
  <si>
    <t>URKOMYMAXPYINW-UHFFFAOYSA-N</t>
  </si>
  <si>
    <t>Dibenzothiazepines</t>
  </si>
  <si>
    <t>C21H25N3O2S</t>
  </si>
  <si>
    <t>3.91_407.1934m/z</t>
  </si>
  <si>
    <t>2-Hydroxyglutaric acid diethyl ester</t>
  </si>
  <si>
    <t>HMDB0303910</t>
  </si>
  <si>
    <t>688177</t>
  </si>
  <si>
    <t>13270883</t>
  </si>
  <si>
    <t>DYLHSDCNOUDICA-UHFFFAOYSA-N</t>
  </si>
  <si>
    <t>C9H16O5</t>
  </si>
  <si>
    <t>3.95_349.0115m/z</t>
  </si>
  <si>
    <t>S-(N,N-Diethyldithiocarbamoyl)-N-acetyl-L-cysteine</t>
  </si>
  <si>
    <t>HMDB0259477</t>
  </si>
  <si>
    <t>DNPJGGSXWGXWRH-UHFFFAOYSA-N</t>
  </si>
  <si>
    <t>C10H18N2O3S3</t>
  </si>
  <si>
    <t>3.98_327.1351m/z</t>
  </si>
  <si>
    <t>3-(2-(Benzoxazol-2-yl)ethyl)-5-ethyl-6-methylpyridin-2(1H)-one</t>
  </si>
  <si>
    <t>HMDB0244561</t>
  </si>
  <si>
    <t>72352</t>
  </si>
  <si>
    <t>MHUVLRNBDLFMHQ-UHFFFAOYSA-N</t>
  </si>
  <si>
    <t>C17H18N2O2</t>
  </si>
  <si>
    <t>4.07_365.1969m/z</t>
  </si>
  <si>
    <t>Oryzalide A</t>
  </si>
  <si>
    <t>HMDB0037591</t>
  </si>
  <si>
    <t>92438</t>
  </si>
  <si>
    <t>14634289</t>
  </si>
  <si>
    <t>128500-67-4</t>
  </si>
  <si>
    <t>JEZFFKVMFCDTRK-UHFFFAOYSA-N</t>
  </si>
  <si>
    <t>4.08_483.1860m/z</t>
  </si>
  <si>
    <t>Rolapitant</t>
  </si>
  <si>
    <t>HMDB0257293</t>
  </si>
  <si>
    <t>44215723</t>
  </si>
  <si>
    <t>FIVSJYGQAIEMOC-UHFFFAOYSA-N</t>
  </si>
  <si>
    <t>C25H26F6N2O2</t>
  </si>
  <si>
    <t>4.16_283.1534m/z</t>
  </si>
  <si>
    <t>(1R,2R,2'E)-2-(5'-methoxy-5'-oxo-2-penten-1-yl)-3-oxo-cyclopentane acetic acid ethyl ester</t>
  </si>
  <si>
    <t>LMFA02020214</t>
  </si>
  <si>
    <t>BHIAQEIFSZCSSD-GKUNOOHESA-N</t>
  </si>
  <si>
    <t>4.20_608.2550m/z</t>
  </si>
  <si>
    <t>Isepamicine</t>
  </si>
  <si>
    <t>HMDB0253048</t>
  </si>
  <si>
    <t>3755</t>
  </si>
  <si>
    <t>UDIIBEDMEYAVNG-UHFFFAOYSA-N</t>
  </si>
  <si>
    <t>C22H43N5O12</t>
  </si>
  <si>
    <t>4.27_490.9772m/z</t>
  </si>
  <si>
    <t>2,2,3,3,4,4,5,5,6,6,7,7,8,8,9,9-Hexadecafluorononanoic acid</t>
  </si>
  <si>
    <t>HMDB0247702</t>
  </si>
  <si>
    <t>6434</t>
  </si>
  <si>
    <t>RARQGXBOCXOJPM-UHFFFAOYSA-N</t>
  </si>
  <si>
    <t>C9H2F16O2</t>
  </si>
  <si>
    <t>4.28_307.2374m/z</t>
  </si>
  <si>
    <t>BUTACAINE</t>
  </si>
  <si>
    <t>44369</t>
  </si>
  <si>
    <t>2480</t>
  </si>
  <si>
    <t>149-15-5</t>
  </si>
  <si>
    <t>HQFWVSGBVLEQGA-UHFFFAOYSA-N</t>
  </si>
  <si>
    <t>C18H30N2O2</t>
  </si>
  <si>
    <t>4.30_287.0675m/z</t>
  </si>
  <si>
    <t>2-Amino-7-methoxy-3H-phenoxazin-3-one</t>
  </si>
  <si>
    <t>HMDB0240720</t>
  </si>
  <si>
    <t>5251220</t>
  </si>
  <si>
    <t>DDHPPCVMQOXUFB-UHFFFAOYSA-N</t>
  </si>
  <si>
    <t>C13H10N2O3</t>
  </si>
  <si>
    <t>4.41_373.2437m/z</t>
  </si>
  <si>
    <t>10H-Pyrido(3,2-b)(1,4)benzothiazine, 10-(2-(dibutylamino)ethyl)-</t>
  </si>
  <si>
    <t>HMDB0250731</t>
  </si>
  <si>
    <t>UEWPEVNSKXXUGP-UHFFFAOYSA-N</t>
  </si>
  <si>
    <t>C21H29N3S</t>
  </si>
  <si>
    <t>4.44_480.2596m/z</t>
  </si>
  <si>
    <t>7,14-Dihydroxyoctadeca-4,8,10,12-tetraenedioylcarnitine</t>
  </si>
  <si>
    <t>HMDB0241558</t>
  </si>
  <si>
    <t>BEUSUPRMCMONLW-UHFFFAOYSA-N</t>
  </si>
  <si>
    <t>C25H39NO8</t>
  </si>
  <si>
    <t>4.45_360.1932m/z</t>
  </si>
  <si>
    <t>Semagacestat</t>
  </si>
  <si>
    <t>HMDB0258218</t>
  </si>
  <si>
    <t>75632113</t>
  </si>
  <si>
    <t>PKXWXXPNHIWQHW-UHFFFAOYSA-N</t>
  </si>
  <si>
    <t>C19H27N3O4</t>
  </si>
  <si>
    <t>4.45_529.1305m/z</t>
  </si>
  <si>
    <t>Nevadensin 7-glucoside</t>
  </si>
  <si>
    <t>LMPK12111438</t>
  </si>
  <si>
    <t>102316591</t>
  </si>
  <si>
    <t>AFKVMZZTSXWTFB-HPCJZBTHSA-N</t>
  </si>
  <si>
    <t>C24H26O12</t>
  </si>
  <si>
    <t>4.50_275.1038m/z</t>
  </si>
  <si>
    <t>Metomidate</t>
  </si>
  <si>
    <t>HMDB0254679</t>
  </si>
  <si>
    <t>320926</t>
  </si>
  <si>
    <t>21474</t>
  </si>
  <si>
    <t>FHFZEKYDSVTYLL-UHFFFAOYSA-N</t>
  </si>
  <si>
    <t>4.52_243.1349m/z</t>
  </si>
  <si>
    <t>(2R,4S)-1-Tert-Butyl 2-methyl 4-aminopyrrolidine-1,2-dicarboxylate</t>
  </si>
  <si>
    <t>HMDB0242584</t>
  </si>
  <si>
    <t>4913064</t>
  </si>
  <si>
    <t>IOLQYMRFIIVPMQ-UHFFFAOYSA-N</t>
  </si>
  <si>
    <t>4.52_383.0919m/z</t>
  </si>
  <si>
    <t>8-p-Coumaroyl-3,4-dihydro-5,7-dihydroxy-4-phenylcoumarin</t>
  </si>
  <si>
    <t>52062</t>
  </si>
  <si>
    <t>LMPK12120258</t>
  </si>
  <si>
    <t>42607609</t>
  </si>
  <si>
    <t>FWYBHSPKZODKKZ-DHZHZOJOSA-N</t>
  </si>
  <si>
    <t>C24H18O6</t>
  </si>
  <si>
    <t>4.56_263.1400m/z</t>
  </si>
  <si>
    <t>Richter</t>
  </si>
  <si>
    <t>HMDB0257218</t>
  </si>
  <si>
    <t>26634</t>
  </si>
  <si>
    <t>DSSRNNGLLCLIPR-UHFFFAOYSA-N</t>
  </si>
  <si>
    <t>4.63_449.1305m/z</t>
  </si>
  <si>
    <t>Theviridoside</t>
  </si>
  <si>
    <t>985011</t>
  </si>
  <si>
    <t>179396</t>
  </si>
  <si>
    <t>LDBMLOLBWUOZGG-DOFVRBEMSA-N</t>
  </si>
  <si>
    <t>C17H24O11</t>
  </si>
  <si>
    <t>4.64_400.1386m/z</t>
  </si>
  <si>
    <t>Neobanone</t>
  </si>
  <si>
    <t>48047</t>
  </si>
  <si>
    <t>LMPK12060036</t>
  </si>
  <si>
    <t>44257409</t>
  </si>
  <si>
    <t>DGLSPEHHYIIOPE-UHFFFAOYSA-N</t>
  </si>
  <si>
    <t>C21H18O7</t>
  </si>
  <si>
    <t>4.68_289.1883n</t>
  </si>
  <si>
    <t>5-Hydroxyheptanoylcarnitine</t>
  </si>
  <si>
    <t>HMDB0241678</t>
  </si>
  <si>
    <t>JGYMSEVETFVRSO-UHFFFAOYSA-N</t>
  </si>
  <si>
    <t>C14H27NO5</t>
  </si>
  <si>
    <t>4.72_256.0322n</t>
  </si>
  <si>
    <t>Bis(2,5-dihydroxypyrrol-1-yl) carbonate</t>
  </si>
  <si>
    <t>HMDB0260371</t>
  </si>
  <si>
    <t>53830932</t>
  </si>
  <si>
    <t>GCJMLPAIVSMUEG-UHFFFAOYSA-N</t>
  </si>
  <si>
    <t>C9H8N2O7</t>
  </si>
  <si>
    <t>4.74_457.2646m/z</t>
  </si>
  <si>
    <t>Amastatin</t>
  </si>
  <si>
    <t>HMDB0248277</t>
  </si>
  <si>
    <t>QFAADIRHLBXJJS-UHFFFAOYSA-N</t>
  </si>
  <si>
    <t>C21H38N4O8</t>
  </si>
  <si>
    <t>4.76_235.0722m/z</t>
  </si>
  <si>
    <t>6-Hydroxy-1H-indole-3-acetamide</t>
  </si>
  <si>
    <t>HMDB0031173</t>
  </si>
  <si>
    <t>87466</t>
  </si>
  <si>
    <t>286538</t>
  </si>
  <si>
    <t>192184-73-9</t>
  </si>
  <si>
    <t>PGXXGODNTPWQHZ-UHFFFAOYSA-N</t>
  </si>
  <si>
    <t>C10H10N2O2</t>
  </si>
  <si>
    <t>4.76_393.2281m/z</t>
  </si>
  <si>
    <t>9alpha-(3-Methyl-2E-pentenoyloxy)-4S-hydroxy-10(14)-oplopen-3-one</t>
  </si>
  <si>
    <t>HMDB0040954</t>
  </si>
  <si>
    <t>95398</t>
  </si>
  <si>
    <t>131752994</t>
  </si>
  <si>
    <t>147742-07-2</t>
  </si>
  <si>
    <t>AIZCSTFUIXPHFD-XYOKQWHBSA-N</t>
  </si>
  <si>
    <t>4.79_281.1141m/z</t>
  </si>
  <si>
    <t>N-Acetyl-5-methoxykynuramine</t>
  </si>
  <si>
    <t>HMDB0062497</t>
  </si>
  <si>
    <t>390658</t>
  </si>
  <si>
    <t>52450-39-2</t>
  </si>
  <si>
    <t>RJQIZOKNUKRKTP-UHFFFAOYSA-N</t>
  </si>
  <si>
    <t>4.81_903.3566m/z</t>
  </si>
  <si>
    <t>5,7-Dihydroxy-8-methoxy-3,4'-diprenyloxyflavone</t>
  </si>
  <si>
    <t>51557</t>
  </si>
  <si>
    <t>LMPK12113145</t>
  </si>
  <si>
    <t>44259961</t>
  </si>
  <si>
    <t>MOGCFWQNDOTUML-UHFFFAOYSA-N</t>
  </si>
  <si>
    <t>C26H28O7</t>
  </si>
  <si>
    <t>4.83_315.1239m/z</t>
  </si>
  <si>
    <t>4-tert-Butylphenyl salicylate</t>
  </si>
  <si>
    <t>HMDB0041314</t>
  </si>
  <si>
    <t>95726</t>
  </si>
  <si>
    <t>66597</t>
  </si>
  <si>
    <t>87-18-3</t>
  </si>
  <si>
    <t>DBOSBRHMHBENLP-UHFFFAOYSA-N</t>
  </si>
  <si>
    <t>C17H18O3</t>
  </si>
  <si>
    <t>4.90_487.2365m/z</t>
  </si>
  <si>
    <t>3,3'-Dimethoxybenzidine</t>
  </si>
  <si>
    <t>HMDB0246003</t>
  </si>
  <si>
    <t>72954</t>
  </si>
  <si>
    <t>C19231</t>
  </si>
  <si>
    <t>8411</t>
  </si>
  <si>
    <t>119-90-4</t>
  </si>
  <si>
    <t>JRBJSXQPQWSCCF-UHFFFAOYSA-N</t>
  </si>
  <si>
    <t>C14H16N2O2</t>
  </si>
  <si>
    <t>4.93_546.2463m/z</t>
  </si>
  <si>
    <t>DELTALINE</t>
  </si>
  <si>
    <t>44191</t>
  </si>
  <si>
    <t>C08679</t>
  </si>
  <si>
    <t>441728</t>
  </si>
  <si>
    <t>3836-11-9</t>
  </si>
  <si>
    <t>DTTPWCNKTMQMTE-DZZCPBQSSA-N</t>
  </si>
  <si>
    <t>C27H41NO8</t>
  </si>
  <si>
    <t>4.95_310.1386n</t>
  </si>
  <si>
    <t>N-(Dimethylamino)methylene-9-((2-hydroxy-1-(hydroxymethyl)ethoxy)methyl)guanine</t>
  </si>
  <si>
    <t>HMDB0247659</t>
  </si>
  <si>
    <t>146365</t>
  </si>
  <si>
    <t>GDQDKKCGUKUZBT-UHFFFAOYSA-N</t>
  </si>
  <si>
    <t>C12H18N6O4</t>
  </si>
  <si>
    <t>5.01_304.1041m/z</t>
  </si>
  <si>
    <t>Osmaronin</t>
  </si>
  <si>
    <t>HMDB0032769</t>
  </si>
  <si>
    <t>14559842</t>
  </si>
  <si>
    <t>DAVUWBZDLSJMFA-QHHAFSJGSA-N</t>
  </si>
  <si>
    <t>C11H17NO6</t>
  </si>
  <si>
    <t>5.06_376.2220m/z</t>
  </si>
  <si>
    <t>C16 Sphinganine-1-phosphate</t>
  </si>
  <si>
    <t>83703</t>
  </si>
  <si>
    <t>LMSP01050006</t>
  </si>
  <si>
    <t>52931111</t>
  </si>
  <si>
    <t>CZIKRZNENJXZEE-JKSUJKDBSA-N</t>
  </si>
  <si>
    <t>C16H36NO5P</t>
  </si>
  <si>
    <t>5.16_244.9852m/z</t>
  </si>
  <si>
    <t>Octafluorocyclobutane</t>
  </si>
  <si>
    <t>HMDB0031292</t>
  </si>
  <si>
    <t>87562</t>
  </si>
  <si>
    <t>8263</t>
  </si>
  <si>
    <t>115-25-3</t>
  </si>
  <si>
    <t>BCCOBQSFUDVTJQ-UHFFFAOYSA-N</t>
  </si>
  <si>
    <t>C4F8</t>
  </si>
  <si>
    <t>5.23_357.1913m/z</t>
  </si>
  <si>
    <t>Arteether</t>
  </si>
  <si>
    <t>HMDB0242731</t>
  </si>
  <si>
    <t>500080</t>
  </si>
  <si>
    <t>NLYNIRQVMRLPIQ-UHFFFAOYSA-N</t>
  </si>
  <si>
    <t>5.24_227.1037m/z</t>
  </si>
  <si>
    <t>Alaptide</t>
  </si>
  <si>
    <t>HMDB0248111</t>
  </si>
  <si>
    <t>351987</t>
  </si>
  <si>
    <t>541931</t>
  </si>
  <si>
    <t>LTRSPDHUDXWHRY-UHFFFAOYSA-N</t>
  </si>
  <si>
    <t>5.25_370.1047n</t>
  </si>
  <si>
    <t>Paulownin</t>
  </si>
  <si>
    <t>416910</t>
  </si>
  <si>
    <t>3084131</t>
  </si>
  <si>
    <t>CAQZFLPWHBKTTR-WNISUXOKSA-N</t>
  </si>
  <si>
    <t>5.27_414.2142n</t>
  </si>
  <si>
    <t>7-Hydroxymitragynine</t>
  </si>
  <si>
    <t>HMDB0247263</t>
  </si>
  <si>
    <t>74987192</t>
  </si>
  <si>
    <t>RYENLSMHLCNXJT-UHFFFAOYSA-N</t>
  </si>
  <si>
    <t>C23H30N2O5</t>
  </si>
  <si>
    <t>5.30_571.2529m/z</t>
  </si>
  <si>
    <t>MeOSuc-Ala-Ala-Pro-Val-PNA</t>
  </si>
  <si>
    <t>HMDB0247307</t>
  </si>
  <si>
    <t>4419977</t>
  </si>
  <si>
    <t>VLVGCNNWNUERRZ-UHFFFAOYSA-N</t>
  </si>
  <si>
    <t>C27H38N6O9</t>
  </si>
  <si>
    <t>5.32_477.2471m/z</t>
  </si>
  <si>
    <t>N-Methylphenylalanyl-prolyl-arginine</t>
  </si>
  <si>
    <t>HMDB0255190</t>
  </si>
  <si>
    <t>21121697</t>
  </si>
  <si>
    <t>LVCPRLFCRFDKSQ-UHFFFAOYSA-N</t>
  </si>
  <si>
    <t>C21H32N6O4</t>
  </si>
  <si>
    <t>5.33_220.0339m/z</t>
  </si>
  <si>
    <t>vanillyl mandelate</t>
  </si>
  <si>
    <t>HMDB0304531</t>
  </si>
  <si>
    <t>CGQCWMIAEPEHNQ-UHFFFAOYSA-M</t>
  </si>
  <si>
    <t>C9H9O5-</t>
  </si>
  <si>
    <t>5.33_386.2293n</t>
  </si>
  <si>
    <t>Berkeleylactone M</t>
  </si>
  <si>
    <t>LMFA07040173</t>
  </si>
  <si>
    <t>GUYSGRRZEXJUDH-ZACQAIPSSA-N</t>
  </si>
  <si>
    <t>5.38_322.0882m/z</t>
  </si>
  <si>
    <t>Asparagine glutamate</t>
  </si>
  <si>
    <t>HMDB0248666</t>
  </si>
  <si>
    <t>XGPQZYNDGSOWLW-UHFFFAOYSA-N</t>
  </si>
  <si>
    <t>C9H15N3O7</t>
  </si>
  <si>
    <t>5.54_329.1174m/z</t>
  </si>
  <si>
    <t>Articaine</t>
  </si>
  <si>
    <t>HMDB0248628</t>
  </si>
  <si>
    <t>321310</t>
  </si>
  <si>
    <t>32170</t>
  </si>
  <si>
    <t>QTGIAADRBBLJGA-UHFFFAOYSA-N</t>
  </si>
  <si>
    <t>Thiophenes</t>
  </si>
  <si>
    <t>Thiophene carboxylic acids and derivatives</t>
  </si>
  <si>
    <t>C13H20N2O3S</t>
  </si>
  <si>
    <t>5.61_339.2174m/z</t>
  </si>
  <si>
    <t>Isoraspailyne B</t>
  </si>
  <si>
    <t>LMGL01030014</t>
  </si>
  <si>
    <t>21591337</t>
  </si>
  <si>
    <t>AAYSBNXVIDAGPI-CJJJYPBWSA-N</t>
  </si>
  <si>
    <t>5.68_621.2902m/z</t>
  </si>
  <si>
    <t>19-nor-16alpha-acetoxy-10beta-hydroxyasclepin</t>
  </si>
  <si>
    <t>LMST01120056</t>
  </si>
  <si>
    <t>11635846</t>
  </si>
  <si>
    <t>GTDWVHHOYGPTHH-AWNWBXKYSA-N</t>
  </si>
  <si>
    <t>5.70_313.1193m/z</t>
  </si>
  <si>
    <t>1-(2-Benzoylphenyl)-1,3-dimethylurea</t>
  </si>
  <si>
    <t>HMDB0260229</t>
  </si>
  <si>
    <t>90994944</t>
  </si>
  <si>
    <t>BCTHZXMPHDMIDM-UHFFFAOYSA-N</t>
  </si>
  <si>
    <t>C16H16N2O2</t>
  </si>
  <si>
    <t>5.87_235.0950m/z</t>
  </si>
  <si>
    <t>Dihydralazine</t>
  </si>
  <si>
    <t>HMDB0251288</t>
  </si>
  <si>
    <t>VQKLRVZQQYVIJW-UHFFFAOYSA-N</t>
  </si>
  <si>
    <t>C8H10N6</t>
  </si>
  <si>
    <t>5.93_503.1710m/z</t>
  </si>
  <si>
    <t>9-Oxo-10-acridineacetic acid</t>
  </si>
  <si>
    <t>HMDB0247612</t>
  </si>
  <si>
    <t>53744</t>
  </si>
  <si>
    <t>CEJPYXDXMICXLJ-UHFFFAOYSA-N</t>
  </si>
  <si>
    <t>C15H12N2O2</t>
  </si>
  <si>
    <t>5.97_297.1318m/z</t>
  </si>
  <si>
    <t>6-Methyladenine</t>
  </si>
  <si>
    <t>HMDB0002099</t>
  </si>
  <si>
    <t>58095</t>
  </si>
  <si>
    <t>C08434</t>
  </si>
  <si>
    <t>67955</t>
  </si>
  <si>
    <t>443-72-1</t>
  </si>
  <si>
    <t>CKOMXBHMKXXTNW-UHFFFAOYSA-N</t>
  </si>
  <si>
    <t>C6H7N5</t>
  </si>
  <si>
    <t>5.97_369.0565m/z</t>
  </si>
  <si>
    <t>(4S)-4-hydroxy-2,3,4,5-tetrahydro-(2S)-dipicolinate</t>
  </si>
  <si>
    <t>HMDB0303976</t>
  </si>
  <si>
    <t>70678847</t>
  </si>
  <si>
    <t>DVTPRYHENFBCII-IMJSIDKUSA-L</t>
  </si>
  <si>
    <t>C7H7NO5-2</t>
  </si>
  <si>
    <t>6.04_869.5389m/z</t>
  </si>
  <si>
    <t>PI(21:0/12:0)</t>
  </si>
  <si>
    <t>LMGP06010824</t>
  </si>
  <si>
    <t>GCXKEADXZBETMQ-KSGPIMHQSA-N</t>
  </si>
  <si>
    <t>C42H81O13P</t>
  </si>
  <si>
    <t>6.05_414.1930m/z</t>
  </si>
  <si>
    <t>Pradofloxacin</t>
  </si>
  <si>
    <t>HMDB0256725</t>
  </si>
  <si>
    <t>9865506</t>
  </si>
  <si>
    <t>LZLXHGFNOWILIY-UHFFFAOYSA-N</t>
  </si>
  <si>
    <t>C21H21FN4O3</t>
  </si>
  <si>
    <t>6.11_639.2763m/z</t>
  </si>
  <si>
    <t>Hildgardtene</t>
  </si>
  <si>
    <t>47498</t>
  </si>
  <si>
    <t>LMPK12020282</t>
  </si>
  <si>
    <t>44257204</t>
  </si>
  <si>
    <t>VVPMOJMAMXGTAR-ZENAZSQFSA-N</t>
  </si>
  <si>
    <t>C21H20O3</t>
  </si>
  <si>
    <t>6.26_359.1839m/z</t>
  </si>
  <si>
    <t>1,3,7-Trimethyl-8-nonylpurine-2,6-dione</t>
  </si>
  <si>
    <t>HMDB0255344</t>
  </si>
  <si>
    <t>57201830</t>
  </si>
  <si>
    <t>LZDCTQSVDPHONT-UHFFFAOYSA-N</t>
  </si>
  <si>
    <t>C17H28N4O2</t>
  </si>
  <si>
    <t>6.30_361.1147m/z</t>
  </si>
  <si>
    <t>Hydroxytyrosol 4'-O-glucoside</t>
  </si>
  <si>
    <t>HMDB0303789</t>
  </si>
  <si>
    <t>14158111</t>
  </si>
  <si>
    <t>JVOQYXVFJHETKK-UHFFFAOYSA-N</t>
  </si>
  <si>
    <t>C14H20O8</t>
  </si>
  <si>
    <t>6.31_439.2696m/z</t>
  </si>
  <si>
    <t>MG(20:4(5Z,8Z,11Z,14Z)-OH(18R)/0:0/0:0)</t>
  </si>
  <si>
    <t>HMDB0260470</t>
  </si>
  <si>
    <t>BRHFZAVPRRKEHX-URZZUVJBSA-N</t>
  </si>
  <si>
    <t>6.33_173.1183m/z</t>
  </si>
  <si>
    <t>2-Methyl-4-heptanone</t>
  </si>
  <si>
    <t>HMDB0013821</t>
  </si>
  <si>
    <t>340182</t>
  </si>
  <si>
    <t>LMFA12000100</t>
  </si>
  <si>
    <t>69378</t>
  </si>
  <si>
    <t>626-33-5</t>
  </si>
  <si>
    <t>AKRJXOYALOGLHQ-UHFFFAOYSA-N</t>
  </si>
  <si>
    <t>C8H16O</t>
  </si>
  <si>
    <t>6.34_335.2197m/z</t>
  </si>
  <si>
    <t>18-Hydroperoxyoctadeca-2,4-dienoic acid</t>
  </si>
  <si>
    <t>HMDB0257631</t>
  </si>
  <si>
    <t>53636117</t>
  </si>
  <si>
    <t>ACUNLGKYUQGPDZ-UHFFFAOYSA-N</t>
  </si>
  <si>
    <t>6.37_292.1930m/z</t>
  </si>
  <si>
    <t>dinor-12-oxo Phytodienoic Acid-d5</t>
  </si>
  <si>
    <t>96439</t>
  </si>
  <si>
    <t>162640709</t>
  </si>
  <si>
    <t>SZVNKXCDJUBPQO-UBJGXVEQSA-N</t>
  </si>
  <si>
    <t>C16H19D5O3</t>
  </si>
  <si>
    <t>6.37_641.1619m/z</t>
  </si>
  <si>
    <t>Calcein Blue</t>
  </si>
  <si>
    <t>HMDB0249539</t>
  </si>
  <si>
    <t>5393133</t>
  </si>
  <si>
    <t>RJPSHDMGSVVHFA-UHFFFAOYSA-N</t>
  </si>
  <si>
    <t>C15H15NO7</t>
  </si>
  <si>
    <t>6.49_223.0961m/z</t>
  </si>
  <si>
    <t>Vanillin isobutyrate</t>
  </si>
  <si>
    <t>HMDB0037681</t>
  </si>
  <si>
    <t>317361</t>
  </si>
  <si>
    <t>539829</t>
  </si>
  <si>
    <t>20665-85-4</t>
  </si>
  <si>
    <t>BGKAKRUFBSTALK-UHFFFAOYSA-N</t>
  </si>
  <si>
    <t>6.57_585.3126m/z</t>
  </si>
  <si>
    <t>2-(4,4-Difluoro-1-piperidinyl)-6-methoxy-N-[1-(1-methylethyl)-4-piperidinyl]-7-[3-(1-pyrrolidinyl)propoxy]-4-quinazolinamine</t>
  </si>
  <si>
    <t>HMDB0259403</t>
  </si>
  <si>
    <t>RNAMYOYQYRYFQY-UHFFFAOYSA-N</t>
  </si>
  <si>
    <t>C29H44F2N6O2</t>
  </si>
  <si>
    <t>6.63_419.2891m/z</t>
  </si>
  <si>
    <t>N-Oleoyl Asparagine</t>
  </si>
  <si>
    <t>HMDB0241955</t>
  </si>
  <si>
    <t>MZSJQKKCFOSWBW-UHFFFAOYSA-N</t>
  </si>
  <si>
    <t>C22H40N2O4</t>
  </si>
  <si>
    <t>6.70_467.3139m/z</t>
  </si>
  <si>
    <t>DG(i-12:0/10:0/0:0)</t>
  </si>
  <si>
    <t>HMDB0093025</t>
  </si>
  <si>
    <t>131802139</t>
  </si>
  <si>
    <t>BTJBWENDNHZRNU-QHCPKHFHSA-N</t>
  </si>
  <si>
    <t>C25H48O5</t>
  </si>
  <si>
    <t>6.72_409.2592m/z</t>
  </si>
  <si>
    <t>Phenformin</t>
  </si>
  <si>
    <t>HMDB0015050</t>
  </si>
  <si>
    <t>66713</t>
  </si>
  <si>
    <t>C07673</t>
  </si>
  <si>
    <t>8249</t>
  </si>
  <si>
    <t>114-86-3</t>
  </si>
  <si>
    <t>ICFJFFQQTFMIBG-UHFFFAOYSA-N</t>
  </si>
  <si>
    <t>C10H15N5</t>
  </si>
  <si>
    <t>6.78_577.2057m/z</t>
  </si>
  <si>
    <t>3-[3-[4-[5-(2-Carboxyethyl)-2-hydroxyphenyl]-1,4-bis(carboxymethylamino)butyl]-4-hydroxyphenyl]propanoic acid</t>
  </si>
  <si>
    <t>HMDB0252565</t>
  </si>
  <si>
    <t>3036111</t>
  </si>
  <si>
    <t>DDNZVAQYZBXDOP-UHFFFAOYSA-N</t>
  </si>
  <si>
    <t>C26H32N2O10</t>
  </si>
  <si>
    <t>6.78_703.1516m/z</t>
  </si>
  <si>
    <t>Decarbamoylgonyautoxin III</t>
  </si>
  <si>
    <t>HMDB0040137</t>
  </si>
  <si>
    <t>94677</t>
  </si>
  <si>
    <t>53461858</t>
  </si>
  <si>
    <t>87038-53-7</t>
  </si>
  <si>
    <t>AJLCXXKDNUGKKH-UHFFFAOYSA-N</t>
  </si>
  <si>
    <t>C9H16N6O7S</t>
  </si>
  <si>
    <t>6.78_878.5186n</t>
  </si>
  <si>
    <t>Dolastatin 16</t>
  </si>
  <si>
    <t>65416</t>
  </si>
  <si>
    <t>177386</t>
  </si>
  <si>
    <t>JXOFEBNJOOEXJY-NLKHYCKVSA-N</t>
  </si>
  <si>
    <t>C47H70N6O10</t>
  </si>
  <si>
    <t>6.80_478.2447n</t>
  </si>
  <si>
    <t>N-(3-{1-[4-(3,4-Difluorophenoxy)benzyl]-4-piperidinyl}-4-methylphenyl)-2-methylpropanamide</t>
  </si>
  <si>
    <t>HMDB0258351</t>
  </si>
  <si>
    <t>VMLZFUVIKCGATC-UHFFFAOYSA-N</t>
  </si>
  <si>
    <t>C29H32F2N2O2</t>
  </si>
  <si>
    <t>6.82_347.1455m/z</t>
  </si>
  <si>
    <t>Dopamine glucuronide</t>
  </si>
  <si>
    <t>HMDB0010329</t>
  </si>
  <si>
    <t>61651</t>
  </si>
  <si>
    <t>3082490</t>
  </si>
  <si>
    <t>38632-24-5</t>
  </si>
  <si>
    <t>CQASRCDNLNMIJY-BYNIDDHOSA-N</t>
  </si>
  <si>
    <t>C14H19NO8</t>
  </si>
  <si>
    <t>6.84_299.1981m/z</t>
  </si>
  <si>
    <t>3-Dodecyloxypropane-1,2-diol</t>
  </si>
  <si>
    <t>HMDB0244707</t>
  </si>
  <si>
    <t>97774</t>
  </si>
  <si>
    <t>GBXRUYNQDDTQQS-UHFFFAOYSA-N</t>
  </si>
  <si>
    <t>C15H32O3</t>
  </si>
  <si>
    <t>6.91_597.2708m/z</t>
  </si>
  <si>
    <t>PA(PGF1alpha/2:0)</t>
  </si>
  <si>
    <t>HMDB0266580</t>
  </si>
  <si>
    <t>NTEAYFPBVWAVJN-VCHFTVDVSA-N</t>
  </si>
  <si>
    <t>C25H45O11P</t>
  </si>
  <si>
    <t>7.06_485.2377m/z</t>
  </si>
  <si>
    <t>Prolyl-Gamma-glutamate</t>
  </si>
  <si>
    <t>HMDB0029031</t>
  </si>
  <si>
    <t>85924</t>
  </si>
  <si>
    <t>131750782</t>
  </si>
  <si>
    <t>FSGFZJVYAZKWHO-UHFFFAOYSA-N</t>
  </si>
  <si>
    <t>7.12_499.1923m/z</t>
  </si>
  <si>
    <t>2-(2,4-Dimethylphenyl)indan-1,3-dione</t>
  </si>
  <si>
    <t>HMDB0244921</t>
  </si>
  <si>
    <t>151469</t>
  </si>
  <si>
    <t>JMYHHWKXFCFDSK-UHFFFAOYSA-N</t>
  </si>
  <si>
    <t>C17H14O2</t>
  </si>
  <si>
    <t>7.23_369.0911m/z</t>
  </si>
  <si>
    <t>6-Fluoropyridoxal</t>
  </si>
  <si>
    <t>HMDB0247064</t>
  </si>
  <si>
    <t>3080803</t>
  </si>
  <si>
    <t>NTOKCJHDRACAJH-UHFFFAOYSA-N</t>
  </si>
  <si>
    <t>C8H8FNO3</t>
  </si>
  <si>
    <t>7.32_407.1710m/z</t>
  </si>
  <si>
    <t>Idazoxan</t>
  </si>
  <si>
    <t>HMDB0253375</t>
  </si>
  <si>
    <t>68730</t>
  </si>
  <si>
    <t>C10968</t>
  </si>
  <si>
    <t>54459</t>
  </si>
  <si>
    <t>79944-58-4</t>
  </si>
  <si>
    <t>HPMRFMKYPGXPEP-UHFFFAOYSA-N</t>
  </si>
  <si>
    <t>Benzodioxanes</t>
  </si>
  <si>
    <t>Benzo-1,4-dioxanes</t>
  </si>
  <si>
    <t>7.41_541.2784m/z</t>
  </si>
  <si>
    <t>PG(17:1(9Z)/0:0)</t>
  </si>
  <si>
    <t>80024</t>
  </si>
  <si>
    <t>LMGP04050036</t>
  </si>
  <si>
    <t>52927459</t>
  </si>
  <si>
    <t>HSPWLAMZJUXRME-LAUSPLOCSA-N</t>
  </si>
  <si>
    <t>C23H45O9P</t>
  </si>
  <si>
    <t>7.49_703.2353m/z</t>
  </si>
  <si>
    <t>Triflupromazine hydrochloride</t>
  </si>
  <si>
    <t>313351</t>
  </si>
  <si>
    <t>66069</t>
  </si>
  <si>
    <t>FTNWXGFYRHWUKG-UHFFFAOYSA-N</t>
  </si>
  <si>
    <t>C18H19F3N2S</t>
  </si>
  <si>
    <t>7.84_496.3406m/z</t>
  </si>
  <si>
    <t>11-HydroxyNonadecanoylcarnitine</t>
  </si>
  <si>
    <t>HMDB0241561</t>
  </si>
  <si>
    <t>LZIQXDUPOFNDEY-UHFFFAOYSA-N</t>
  </si>
  <si>
    <t>C26H51NO5</t>
  </si>
  <si>
    <t>7.95_291.1236m/z</t>
  </si>
  <si>
    <t>Desacetoxymatricarin</t>
  </si>
  <si>
    <t>443547</t>
  </si>
  <si>
    <t>C09394</t>
  </si>
  <si>
    <t>167683</t>
  </si>
  <si>
    <t>17946-87-1</t>
  </si>
  <si>
    <t>BJPSSVHNEGMBDQ-NUZBWSBOSA-N</t>
  </si>
  <si>
    <t>8.23_455.2415m/z</t>
  </si>
  <si>
    <t>PA(0:0/16:0)</t>
  </si>
  <si>
    <t>59309</t>
  </si>
  <si>
    <t>LMGP10050042</t>
  </si>
  <si>
    <t>C00416</t>
  </si>
  <si>
    <t>53478599</t>
  </si>
  <si>
    <t>LPQBQFLKBCPNAV-GOSISDBHSA-N</t>
  </si>
  <si>
    <t>C19H39O7P</t>
  </si>
  <si>
    <t>8.37_358.2940m/z</t>
  </si>
  <si>
    <t>FAHFA(12:1(5Z)/3-O-8:0)</t>
  </si>
  <si>
    <t>LMFA07090124</t>
  </si>
  <si>
    <t>AVVAQCBNTUPYML-KHPPLWFESA-N</t>
  </si>
  <si>
    <t>C20H36O4</t>
  </si>
  <si>
    <t>9.11_629.3878m/z</t>
  </si>
  <si>
    <t>Peanut oil, hydrogenated</t>
  </si>
  <si>
    <t>HMDB0250835</t>
  </si>
  <si>
    <t>14444332</t>
  </si>
  <si>
    <t>UEVAHGMTRWGMTB-UHFFFAOYSA-N</t>
  </si>
  <si>
    <t>C30H45N9O5</t>
  </si>
  <si>
    <t>9.16_729.2064m/z</t>
  </si>
  <si>
    <t>Furo(3,4-b)pyridine-3-carboxylic acid, 1,4,5,7-tetrahydro-4-(2-(difluoromethoxy)phenyl)-2-methyl-5-oxo-, ethyl ester</t>
  </si>
  <si>
    <t>HMDB0250227</t>
  </si>
  <si>
    <t>69690</t>
  </si>
  <si>
    <t>C13761</t>
  </si>
  <si>
    <t>123861</t>
  </si>
  <si>
    <t>CBPBJKQTVKFOOQ-UHFFFAOYSA-N</t>
  </si>
  <si>
    <t>C18H17F2NO5</t>
  </si>
  <si>
    <t>9.21_845.4845m/z</t>
  </si>
  <si>
    <t>Gb3Cer</t>
  </si>
  <si>
    <t>HMDB0062540</t>
  </si>
  <si>
    <t>HFQKBOPMAOTAIR-TZSVBWBLSA-N</t>
  </si>
  <si>
    <t>C38H69NO18</t>
  </si>
  <si>
    <t>9.26_328.2139m/z</t>
  </si>
  <si>
    <t>N-(dodecanoyl)-homoserine lactone</t>
  </si>
  <si>
    <t>64717</t>
  </si>
  <si>
    <t>LMFA08030014</t>
  </si>
  <si>
    <t>10221437</t>
  </si>
  <si>
    <t>137173-46-7</t>
  </si>
  <si>
    <t>WILLZMOKUUPJSL-AWEZNQCLSA-N</t>
  </si>
  <si>
    <t>C16H29NO3</t>
  </si>
  <si>
    <t>9.34_263.2361m/z</t>
  </si>
  <si>
    <t>11Z,14Z-octadecadienoic acid</t>
  </si>
  <si>
    <t>34963</t>
  </si>
  <si>
    <t>LMFA01030299</t>
  </si>
  <si>
    <t>5312450</t>
  </si>
  <si>
    <t>ACYNXSLKOYLYFV-UTOQUPLUSA-N</t>
  </si>
  <si>
    <t>9.36_375.1035m/z</t>
  </si>
  <si>
    <t>L-alpha-amino-epsilon-keto-pimelate</t>
  </si>
  <si>
    <t>HMDB0304407</t>
  </si>
  <si>
    <t>SEPMYZAQBRGUCD-UHFFFAOYSA-L</t>
  </si>
  <si>
    <t>C7H10NO5-</t>
  </si>
  <si>
    <t>9.77_465.0362m/z</t>
  </si>
  <si>
    <t>Aminobutane bisphosphonate</t>
  </si>
  <si>
    <t>HMDB0249923</t>
  </si>
  <si>
    <t>169445</t>
  </si>
  <si>
    <t>XLIREHXMRXKQIV-UHFFFAOYSA-N</t>
  </si>
  <si>
    <t>C4H13NO6P2</t>
  </si>
  <si>
    <t>0.67_541.1352m/z</t>
  </si>
  <si>
    <t>Ciadox</t>
  </si>
  <si>
    <t>HMDB0250601</t>
  </si>
  <si>
    <t>135565684</t>
  </si>
  <si>
    <t>MBCZYLSVSCJJJQ-UHFFFAOYSA-N</t>
  </si>
  <si>
    <t>C12H9N5O3</t>
  </si>
  <si>
    <t>0.75_211.1438n</t>
  </si>
  <si>
    <t>1-[Ethyl-(6-hydrazinylpyridazin-3-yl)amino]propan-2-ol</t>
  </si>
  <si>
    <t>HMDB0243808</t>
  </si>
  <si>
    <t>129853</t>
  </si>
  <si>
    <t>OWMCFGLDBWRVDZ-UHFFFAOYSA-N</t>
  </si>
  <si>
    <t>C9H17N5O</t>
  </si>
  <si>
    <t>0.76_296.0681n</t>
  </si>
  <si>
    <t>Gyrocyanin</t>
  </si>
  <si>
    <t>HMDB0034126</t>
  </si>
  <si>
    <t>89728</t>
  </si>
  <si>
    <t>71438153</t>
  </si>
  <si>
    <t>52591-12-5</t>
  </si>
  <si>
    <t>DIFAFZFNMSLGGN-UHFFFAOYSA-N</t>
  </si>
  <si>
    <t>C17H12O5</t>
  </si>
  <si>
    <t>0.91_267.1584m/z</t>
  </si>
  <si>
    <t>Aspterric acid; (3R,4R,9aS)-4-hydroxy-7-(propan-2-ylidene)octahydro-1H-3,9a-methanocyclopenta[c]oxocine-4-carboxylic acid</t>
  </si>
  <si>
    <t>985160</t>
  </si>
  <si>
    <t>181882</t>
  </si>
  <si>
    <t>AMVWWAIZPPESMM-WORDMNGFSA-N</t>
  </si>
  <si>
    <t>1.00_135.0439m/z</t>
  </si>
  <si>
    <t>2-METHYL-3-HYDROXYETHYLENEPYRAN-4-ONE</t>
  </si>
  <si>
    <t>44405</t>
  </si>
  <si>
    <t>5986986</t>
  </si>
  <si>
    <t>AFMHCDNELHMGHI-DUXPYHPUSA-N</t>
  </si>
  <si>
    <t>1.00_659.1651m/z</t>
  </si>
  <si>
    <t>1-Nitrohydroxyphenyl-N-benzoylalanine</t>
  </si>
  <si>
    <t>HMDB0243965</t>
  </si>
  <si>
    <t>78178659</t>
  </si>
  <si>
    <t>CYNAPIVXKRLDER-UHFFFAOYSA-N</t>
  </si>
  <si>
    <t>C16H14N2O6</t>
  </si>
  <si>
    <t>1.02_345.0010m/z</t>
  </si>
  <si>
    <t>Minodronic acid</t>
  </si>
  <si>
    <t>HMDB0254739</t>
  </si>
  <si>
    <t>322136</t>
  </si>
  <si>
    <t>130956</t>
  </si>
  <si>
    <t>VMMKGHQPQIEGSQ-UHFFFAOYSA-N</t>
  </si>
  <si>
    <t>C9H12N2O7P2</t>
  </si>
  <si>
    <t>1.04_263.0398m/z</t>
  </si>
  <si>
    <t>N-(2-Hydroxy-3,3,3-trifluoropropyl)-2-(2-nitro-1-imidazolyl)acetamide</t>
  </si>
  <si>
    <t>HMDB0258458</t>
  </si>
  <si>
    <t>9882197</t>
  </si>
  <si>
    <t>BTLNRJMECFTISR-UHFFFAOYSA-N</t>
  </si>
  <si>
    <t>C8H9F3N4O4</t>
  </si>
  <si>
    <t>1.10_306.0127m/z</t>
  </si>
  <si>
    <t>Urothion</t>
  </si>
  <si>
    <t>HMDB0002377</t>
  </si>
  <si>
    <t>6653</t>
  </si>
  <si>
    <t>86845</t>
  </si>
  <si>
    <t>19295-31-9</t>
  </si>
  <si>
    <t>RPUOVNROVSNPBD-UHFFFAOYSA-N</t>
  </si>
  <si>
    <t>C11H11N5O3S2</t>
  </si>
  <si>
    <t>1.10_306.1475m/z</t>
  </si>
  <si>
    <t>N-Monodemethylolopatadine</t>
  </si>
  <si>
    <t>HMDB0060846</t>
  </si>
  <si>
    <t>710902</t>
  </si>
  <si>
    <t>14127209</t>
  </si>
  <si>
    <t>VQMJUHOJPCPUAM-IDUWFGFVSA-N</t>
  </si>
  <si>
    <t>Benzoxepines</t>
  </si>
  <si>
    <t>Dibenzoxepines</t>
  </si>
  <si>
    <t>C20H21NO3</t>
  </si>
  <si>
    <t>1.10_520.0035m/z</t>
  </si>
  <si>
    <t>2',3'-Dideoxyadenosine-5-triphosphate</t>
  </si>
  <si>
    <t>HMDB0060728</t>
  </si>
  <si>
    <t>458609</t>
  </si>
  <si>
    <t>65304</t>
  </si>
  <si>
    <t>24027-80-3</t>
  </si>
  <si>
    <t>OAKPWEUQDVLTCN-NKWVEPMBSA-N</t>
  </si>
  <si>
    <t>C10H16N5O11P3</t>
  </si>
  <si>
    <t>1.14_331.1621m/z</t>
  </si>
  <si>
    <t>(2R,3R,4R)-Hexane-1,2,3,4,6-pentol</t>
  </si>
  <si>
    <t>HMDB0242546</t>
  </si>
  <si>
    <t>14048461</t>
  </si>
  <si>
    <t>LWWIYCLYWKAKRR-UHFFFAOYSA-N</t>
  </si>
  <si>
    <t>C6H14O5</t>
  </si>
  <si>
    <t>1.19_194.0823m/z</t>
  </si>
  <si>
    <t>4-(Dimethylamino)benzaldehyde</t>
  </si>
  <si>
    <t>HMDB0246303</t>
  </si>
  <si>
    <t>7479</t>
  </si>
  <si>
    <t>BGNGWHSBYQYVRX-UHFFFAOYSA-N</t>
  </si>
  <si>
    <t>1.22_145.0620m/z</t>
  </si>
  <si>
    <t>Gyromitrin</t>
  </si>
  <si>
    <t>HMDB0033952</t>
  </si>
  <si>
    <t>C08305</t>
  </si>
  <si>
    <t>5365327</t>
  </si>
  <si>
    <t>IMAGWKUTFZRWSB-HYXAFXHYSA-N</t>
  </si>
  <si>
    <t>Hydrazines and derivatives</t>
  </si>
  <si>
    <t>C4H8N2O</t>
  </si>
  <si>
    <t>1.22_263.0438m/z</t>
  </si>
  <si>
    <t>Niflumic Acid</t>
  </si>
  <si>
    <t>HMDB0015573</t>
  </si>
  <si>
    <t>6454</t>
  </si>
  <si>
    <t>C13698</t>
  </si>
  <si>
    <t>4488</t>
  </si>
  <si>
    <t>4394-00-7</t>
  </si>
  <si>
    <t>JZFPYUNJRRFVQU-UHFFFAOYSA-N</t>
  </si>
  <si>
    <t>C13H9F3N2O2</t>
  </si>
  <si>
    <t>1.22_428.0782m/z</t>
  </si>
  <si>
    <t>Sulfamethoxazole N1-glucuronide</t>
  </si>
  <si>
    <t>HMDB0013855</t>
  </si>
  <si>
    <t>75213081</t>
  </si>
  <si>
    <t>BLFOMTRQSZIMKK-UHFFFAOYSA-N</t>
  </si>
  <si>
    <t>C16H19N3O9S</t>
  </si>
  <si>
    <t>1.29_260.0904n</t>
  </si>
  <si>
    <t>3-Furanmethanol glucoside</t>
  </si>
  <si>
    <t>HMDB0032924</t>
  </si>
  <si>
    <t>88828</t>
  </si>
  <si>
    <t>78302646</t>
  </si>
  <si>
    <t>86425-28-7</t>
  </si>
  <si>
    <t>SPFOGLIFWSAONR-UHFFFAOYSA-N</t>
  </si>
  <si>
    <t>C11H16O7</t>
  </si>
  <si>
    <t>1.31_571.1306m/z</t>
  </si>
  <si>
    <t>3'-Methoxyfukiic acid</t>
  </si>
  <si>
    <t>HMDB0029498</t>
  </si>
  <si>
    <t>86308</t>
  </si>
  <si>
    <t>DDSGTDZCSPMYIM-UHFFFAOYSA-N</t>
  </si>
  <si>
    <t>1.34_173.0457m/z</t>
  </si>
  <si>
    <t>xi-5-Acetyltetrahydro-2(3H)-furanone</t>
  </si>
  <si>
    <t>HMDB0038072</t>
  </si>
  <si>
    <t>92841</t>
  </si>
  <si>
    <t>AHLDCEZSQNGEFT-UHFFFAOYSA-N</t>
  </si>
  <si>
    <t>1.34_289.0499m/z</t>
  </si>
  <si>
    <t>3',4'-Methylenedioxy-[2'',3'':7,8]furanoflavanone</t>
  </si>
  <si>
    <t>52558</t>
  </si>
  <si>
    <t>LMPK12140068</t>
  </si>
  <si>
    <t>42607823</t>
  </si>
  <si>
    <t>SXFFQMAXCHJUIA-UHFFFAOYSA-N</t>
  </si>
  <si>
    <t>C18H12O5</t>
  </si>
  <si>
    <t>1.36_283.0914m/z</t>
  </si>
  <si>
    <t>Dibenzo[a,l]pyrene</t>
  </si>
  <si>
    <t>HMDB0060116</t>
  </si>
  <si>
    <t>336375</t>
  </si>
  <si>
    <t>C19174</t>
  </si>
  <si>
    <t>9119</t>
  </si>
  <si>
    <t>191-30-0</t>
  </si>
  <si>
    <t>JNTHRSHGARDABO-UHFFFAOYSA-N</t>
  </si>
  <si>
    <t>Benzopyrenes</t>
  </si>
  <si>
    <t>C24H14</t>
  </si>
  <si>
    <t>1.44_338.0519m/z</t>
  </si>
  <si>
    <t>2,4-Dihydroxy-1,4-benzoxazin-3-one glucuronide</t>
  </si>
  <si>
    <t>HMDB0240442</t>
  </si>
  <si>
    <t>CKVNYXWAZIGXDC-CPFHXUIISA-N</t>
  </si>
  <si>
    <t>C14H15NO10</t>
  </si>
  <si>
    <t>1.54_159.0049m/z</t>
  </si>
  <si>
    <t>Parabanic Acid</t>
  </si>
  <si>
    <t>HMDB0062802</t>
  </si>
  <si>
    <t>335524</t>
  </si>
  <si>
    <t>67126</t>
  </si>
  <si>
    <t>120-89-8</t>
  </si>
  <si>
    <t>ZFLIKDUSUDBGCD-UHFFFAOYSA-N</t>
  </si>
  <si>
    <t>Imidazolines</t>
  </si>
  <si>
    <t>C3H2N2O3</t>
  </si>
  <si>
    <t>1.56_269.1117m/z</t>
  </si>
  <si>
    <t>Hypoglycin B</t>
  </si>
  <si>
    <t>HMDB0029428</t>
  </si>
  <si>
    <t>66881</t>
  </si>
  <si>
    <t>C08280</t>
  </si>
  <si>
    <t>108105</t>
  </si>
  <si>
    <t>502-37-4</t>
  </si>
  <si>
    <t>UYDZYCPIQSRXKU-UHFFFAOYSA-N</t>
  </si>
  <si>
    <t>C12H18N2O5</t>
  </si>
  <si>
    <t>1.59_137.1071m/z</t>
  </si>
  <si>
    <t>N,N-Dimethyl-p-phenylenediamine</t>
  </si>
  <si>
    <t>HMDB0247696</t>
  </si>
  <si>
    <t>66134</t>
  </si>
  <si>
    <t>C04203</t>
  </si>
  <si>
    <t>7472</t>
  </si>
  <si>
    <t>99-98-9</t>
  </si>
  <si>
    <t>BZORFPDSXLZWJF-UHFFFAOYSA-N</t>
  </si>
  <si>
    <t>C8H12N2</t>
  </si>
  <si>
    <t>1.60_398.0726m/z</t>
  </si>
  <si>
    <t>2,5-diamino-6-(5-phospho-D-ribosylamino)pyrimidin-4(3H)-one</t>
  </si>
  <si>
    <t>HMDB0304044</t>
  </si>
  <si>
    <t>3496</t>
  </si>
  <si>
    <t>C01304</t>
  </si>
  <si>
    <t>135398601</t>
  </si>
  <si>
    <t>73477-63-1</t>
  </si>
  <si>
    <t>OCLCLRXKNJCOJD-UMMCILCDSA-N</t>
  </si>
  <si>
    <t>C9H16N5O8P</t>
  </si>
  <si>
    <t>1.68_131.0451m/z</t>
  </si>
  <si>
    <t>2-Nitrofuran</t>
  </si>
  <si>
    <t>HMDB0245258</t>
  </si>
  <si>
    <t>70043</t>
  </si>
  <si>
    <t>C14414</t>
  </si>
  <si>
    <t>11865</t>
  </si>
  <si>
    <t>609-39-2</t>
  </si>
  <si>
    <t>FUBFWTUFPGFHOJ-UHFFFAOYSA-N</t>
  </si>
  <si>
    <t>C4H3NO3</t>
  </si>
  <si>
    <t>1.68_279.9771m/z</t>
  </si>
  <si>
    <t>Trisodium nitrilotriacetate</t>
  </si>
  <si>
    <t>HMDB0303313</t>
  </si>
  <si>
    <t>21152</t>
  </si>
  <si>
    <t>DZCAZXAJPZCSCU-UHFFFAOYSA-K</t>
  </si>
  <si>
    <t>C6H6NNa3O6</t>
  </si>
  <si>
    <t>1.71_243.1349m/z</t>
  </si>
  <si>
    <t>(-)-Slaframine</t>
  </si>
  <si>
    <t>HMDB0243523</t>
  </si>
  <si>
    <t>9794202</t>
  </si>
  <si>
    <t>YYIUHLPAZILPSG-UHFFFAOYSA-N</t>
  </si>
  <si>
    <t>C10H18N2O2</t>
  </si>
  <si>
    <t>1.80_399.0783m/z</t>
  </si>
  <si>
    <t>Glucose lactate pyruvate</t>
  </si>
  <si>
    <t>HMDB0252783</t>
  </si>
  <si>
    <t>FWQWYTQHEPIGFR-UHFFFAOYSA-N</t>
  </si>
  <si>
    <t>1.85_128.0454m/z</t>
  </si>
  <si>
    <t>2-Methyl-5-nitroimidazole</t>
  </si>
  <si>
    <t>HMDB0245223</t>
  </si>
  <si>
    <t>340911</t>
  </si>
  <si>
    <t>12760</t>
  </si>
  <si>
    <t>FFYTTYVSDVWNMY-UHFFFAOYSA-N</t>
  </si>
  <si>
    <t>C4H5N3O2</t>
  </si>
  <si>
    <t>1.92_383.2073m/z</t>
  </si>
  <si>
    <t>2-(10-Hydroxydec-1-enyl)-5,6-dimethoxy-3-methylbenzene-1,4-diol</t>
  </si>
  <si>
    <t>HMDB0255351</t>
  </si>
  <si>
    <t>53749899</t>
  </si>
  <si>
    <t>DAIXANOXBPTONE-UHFFFAOYSA-N</t>
  </si>
  <si>
    <t>1.97_287.0608m/z</t>
  </si>
  <si>
    <t>8-dimethylarsinoyl-octanoic acid</t>
  </si>
  <si>
    <t>LMFA00000036</t>
  </si>
  <si>
    <t>102203977</t>
  </si>
  <si>
    <t>OGWMGQJBCMJLQC-UHFFFAOYSA-N</t>
  </si>
  <si>
    <t>C10H21AsO3</t>
  </si>
  <si>
    <t>10.01_455.3503m/z</t>
  </si>
  <si>
    <t>1-O-(2R-hydroxy-docosanyl)-sn-glycerol</t>
  </si>
  <si>
    <t>LMGL01020068</t>
  </si>
  <si>
    <t>137323869</t>
  </si>
  <si>
    <t>IMQBUQXWRWGLJE-RPBOFIJWSA-N</t>
  </si>
  <si>
    <t>C25H52O4</t>
  </si>
  <si>
    <t>10.19_469.3287m/z</t>
  </si>
  <si>
    <t>Cabergoline</t>
  </si>
  <si>
    <t>HMDB0014393</t>
  </si>
  <si>
    <t>C08187</t>
  </si>
  <si>
    <t>54746</t>
  </si>
  <si>
    <t>81409-90-7</t>
  </si>
  <si>
    <t>KORNTPPJEAJQIU-KJXAQDMKSA-N</t>
  </si>
  <si>
    <t>C26H37N5O2</t>
  </si>
  <si>
    <t>10.40_313.2292m/z</t>
  </si>
  <si>
    <t>(Z)-7-[(1S,4R,6R)-4-[(E)-Oct-6-enyl]-2,3-diazabicyclo[2.2.1]hept-2-en-6-yl]hept-5-enoic acid</t>
  </si>
  <si>
    <t>HMDB0247875</t>
  </si>
  <si>
    <t>78409842</t>
  </si>
  <si>
    <t>PEZZZRQWIOKEBE-UHFFFAOYSA-N</t>
  </si>
  <si>
    <t>C20H32N2O2</t>
  </si>
  <si>
    <t>10.73_427.1323m/z</t>
  </si>
  <si>
    <t>Etanidazole</t>
  </si>
  <si>
    <t>HMDB0251988</t>
  </si>
  <si>
    <t>44130</t>
  </si>
  <si>
    <t>3276</t>
  </si>
  <si>
    <t>22668-01-5</t>
  </si>
  <si>
    <t>WCDWBPCFGJXFJZ-UHFFFAOYSA-N</t>
  </si>
  <si>
    <t>C7H10N4O4</t>
  </si>
  <si>
    <t>10.93_371.1618m/z</t>
  </si>
  <si>
    <t>PGE3 1,15-lactone</t>
  </si>
  <si>
    <t>45954</t>
  </si>
  <si>
    <t>LMFA03010199</t>
  </si>
  <si>
    <t>15612696</t>
  </si>
  <si>
    <t>BZTIGFGJIMLNRE-QLOYDKTKSA-N</t>
  </si>
  <si>
    <t>10.95_421.2721m/z</t>
  </si>
  <si>
    <t>CPA(18:0)</t>
  </si>
  <si>
    <t>75588</t>
  </si>
  <si>
    <t>LMGP00000055</t>
  </si>
  <si>
    <t>52922108</t>
  </si>
  <si>
    <t>BAAJXXGEGGUMMX-HXUWFJFHSA-N</t>
  </si>
  <si>
    <t>Other Glycerophospholipids</t>
  </si>
  <si>
    <t>C21H41O6P</t>
  </si>
  <si>
    <t>11.02_191.1426m/z</t>
  </si>
  <si>
    <t>5,9:6,9-Diepoxy-4-megastigmene</t>
  </si>
  <si>
    <t>HMDB0038529</t>
  </si>
  <si>
    <t>93202</t>
  </si>
  <si>
    <t>73817713</t>
  </si>
  <si>
    <t>133661-30-0</t>
  </si>
  <si>
    <t>AKKNWGRLXKHQDH-UHFFFAOYSA-N</t>
  </si>
  <si>
    <t>11.24_741.4039m/z</t>
  </si>
  <si>
    <t>Momordicoside E</t>
  </si>
  <si>
    <t>HMDB0035697</t>
  </si>
  <si>
    <t>90958</t>
  </si>
  <si>
    <t>131751850</t>
  </si>
  <si>
    <t>78887-74-8</t>
  </si>
  <si>
    <t>JSJMNXVHBCPZCJ-UHFFFAOYSA-N</t>
  </si>
  <si>
    <t>C37H60O12</t>
  </si>
  <si>
    <t>11.26_687.3487m/z</t>
  </si>
  <si>
    <t>alpha,alpha'-diethyl-4,4'-bis(2-propynyloxy)stilbene</t>
  </si>
  <si>
    <t>53252</t>
  </si>
  <si>
    <t>LMPK13090025</t>
  </si>
  <si>
    <t>C15066</t>
  </si>
  <si>
    <t>5945639</t>
  </si>
  <si>
    <t>LCTYVHULSYWGNJ-WCWDXBQESA-N</t>
  </si>
  <si>
    <t>C24H24O2</t>
  </si>
  <si>
    <t>11.28_588.4090m/z</t>
  </si>
  <si>
    <t>DG(8:0/6 keto-PGF1alpha/0:0)</t>
  </si>
  <si>
    <t>HMDB0297119</t>
  </si>
  <si>
    <t>CPSDCXICHNSJEP-DTSZJMRKSA-N</t>
  </si>
  <si>
    <t>C31H54O9</t>
  </si>
  <si>
    <t>11.56_477.3428m/z</t>
  </si>
  <si>
    <t>Polyglycerol esters of fatty acids</t>
  </si>
  <si>
    <t>HMDB0303271</t>
  </si>
  <si>
    <t>9954527</t>
  </si>
  <si>
    <t>DUUKZBGYNMHUHO-UHFFFAOYSA-N</t>
  </si>
  <si>
    <t>C24H48O6</t>
  </si>
  <si>
    <t>11.66_501.3538m/z</t>
  </si>
  <si>
    <t>Tumonoic Acid H</t>
  </si>
  <si>
    <t>65436</t>
  </si>
  <si>
    <t>25058105</t>
  </si>
  <si>
    <t>XZDDLHQSVWZOPD-MYGLTJDJSA-N</t>
  </si>
  <si>
    <t>C26H45NO7</t>
  </si>
  <si>
    <t>12.74_346.3075n</t>
  </si>
  <si>
    <t>1-O-(2R-methoxy-hexadecyl)-sn-glycerol</t>
  </si>
  <si>
    <t>LMGL01020039</t>
  </si>
  <si>
    <t>14582682</t>
  </si>
  <si>
    <t>LMVRXHKEYGPTCX-VQTJNVASSA-N</t>
  </si>
  <si>
    <t>C20H42O4</t>
  </si>
  <si>
    <t>2.27_243.1585m/z</t>
  </si>
  <si>
    <t>2-Carboxy-4-dodecanolide</t>
  </si>
  <si>
    <t>HMDB0030987</t>
  </si>
  <si>
    <t>87331</t>
  </si>
  <si>
    <t>85931447</t>
  </si>
  <si>
    <t>FMXVFWDIAZJILA-UHFFFAOYSA-N</t>
  </si>
  <si>
    <t>2.40_212.1278m/z</t>
  </si>
  <si>
    <t>3-Butenylcarnitine</t>
  </si>
  <si>
    <t>HMDB0241650</t>
  </si>
  <si>
    <t>CJETZUCGLDWPGF-UHFFFAOYSA-N</t>
  </si>
  <si>
    <t>2.74_221.0066m/z</t>
  </si>
  <si>
    <t>3,4,5-Trifluorobenzoic acid</t>
  </si>
  <si>
    <t>411138</t>
  </si>
  <si>
    <t>853154</t>
  </si>
  <si>
    <t>VJMYKESYFHYUEQ-UHFFFAOYSA-N</t>
  </si>
  <si>
    <t>C7H3F3O2</t>
  </si>
  <si>
    <t>2.82_221.0930m/z</t>
  </si>
  <si>
    <t>4-Methylaminorex</t>
  </si>
  <si>
    <t>HMDB0246502</t>
  </si>
  <si>
    <t>LJQBMYDFWFGESC-UHFFFAOYSA-N</t>
  </si>
  <si>
    <t>2.92_231.1698m/z</t>
  </si>
  <si>
    <t>Ecgonine Ethyl Ester</t>
  </si>
  <si>
    <t>HMDB0251685</t>
  </si>
  <si>
    <t>14808811</t>
  </si>
  <si>
    <t>ABDMBNAKYBUEEX-UHFFFAOYSA-N</t>
  </si>
  <si>
    <t>3.13_104.0355m/z</t>
  </si>
  <si>
    <t>N-Methylformamide</t>
  </si>
  <si>
    <t>HMDB0001122</t>
  </si>
  <si>
    <t>58023</t>
  </si>
  <si>
    <t>C11489</t>
  </si>
  <si>
    <t>31254</t>
  </si>
  <si>
    <t>123-39-7</t>
  </si>
  <si>
    <t>ATHHXGZTWNVVOU-UHFFFAOYSA-N</t>
  </si>
  <si>
    <t>C2H5NO</t>
  </si>
  <si>
    <t>3.23_240.0838m/z</t>
  </si>
  <si>
    <t>3-[(2-Oxoacetyl)oxy]-4-(trimethylazaniumyl)butanoate</t>
  </si>
  <si>
    <t>HMDB0241791</t>
  </si>
  <si>
    <t>PMHVEZKBYYNQIG-UHFFFAOYSA-N</t>
  </si>
  <si>
    <t>C9H15NO5</t>
  </si>
  <si>
    <t>3.38_341.1813m/z</t>
  </si>
  <si>
    <t>Valaciclovir</t>
  </si>
  <si>
    <t>HMDB0014716</t>
  </si>
  <si>
    <t>C07184</t>
  </si>
  <si>
    <t>60773</t>
  </si>
  <si>
    <t>124832-27-5</t>
  </si>
  <si>
    <t>HDOVUKNUBWVHOX-QMMMGPOBSA-N</t>
  </si>
  <si>
    <t>C13H19N6O4</t>
  </si>
  <si>
    <t>3.39_359.0620m/z</t>
  </si>
  <si>
    <t>6-(4-carboxyphenoxy)-3,4,5-trihydroxyoxane-2-carboxylic acid</t>
  </si>
  <si>
    <t>HMDB0125174</t>
  </si>
  <si>
    <t>131637326</t>
  </si>
  <si>
    <t>DKNOHNCMCYDVLT-UHFFFAOYSA-N</t>
  </si>
  <si>
    <t>C13H14O9</t>
  </si>
  <si>
    <t>3.44_280.0916n</t>
  </si>
  <si>
    <t>Methionyl-Methionine</t>
  </si>
  <si>
    <t>HMDB0028979</t>
  </si>
  <si>
    <t>104294</t>
  </si>
  <si>
    <t>ZYTPOUNUXRBYGW-UHFFFAOYSA-N</t>
  </si>
  <si>
    <t>C10H20N2O3S2</t>
  </si>
  <si>
    <t>3.44_319.0907m/z</t>
  </si>
  <si>
    <t>(Z)-2-methylureidoacrylate peracid</t>
  </si>
  <si>
    <t>HMDB0304003</t>
  </si>
  <si>
    <t>C20232</t>
  </si>
  <si>
    <t>GHIKATUDZMBUJC-IHWYPQMZSA-N</t>
  </si>
  <si>
    <t>Peroxycarboxylic acids and derivatives</t>
  </si>
  <si>
    <t>3.55_363.1682m/z</t>
  </si>
  <si>
    <t>(2S,3S)-1-[[2-Methoxy-5-(trifluoromethoxy)phenyl]methyl]-2-phenylpiperidin-3-amine</t>
  </si>
  <si>
    <t>HMDB0250500</t>
  </si>
  <si>
    <t>23431994</t>
  </si>
  <si>
    <t>KDLSAUWMAZNLDZ-UHFFFAOYSA-N</t>
  </si>
  <si>
    <t>C20H23F3N2O2</t>
  </si>
  <si>
    <t>3.56_505.1530m/z</t>
  </si>
  <si>
    <t>Umanopterin</t>
  </si>
  <si>
    <t>HMDB0000877</t>
  </si>
  <si>
    <t>5801</t>
  </si>
  <si>
    <t>135460965</t>
  </si>
  <si>
    <t>10162-32-0</t>
  </si>
  <si>
    <t>BMQYVXCPAOLZOK-INEUFUBQSA-N</t>
  </si>
  <si>
    <t>3.75_287.1248m/z</t>
  </si>
  <si>
    <t>3'-Hydroxyamobarbital</t>
  </si>
  <si>
    <t>HMDB0246097</t>
  </si>
  <si>
    <t>426963</t>
  </si>
  <si>
    <t>121454</t>
  </si>
  <si>
    <t>1421-07-4</t>
  </si>
  <si>
    <t>PUVZPWLDMBLALZ-UHFFFAOYSA-N</t>
  </si>
  <si>
    <t>C11H18N2O4</t>
  </si>
  <si>
    <t>3.76_387.1397m/z</t>
  </si>
  <si>
    <t>anthracen-9-ol</t>
  </si>
  <si>
    <t>HMDB0248459</t>
  </si>
  <si>
    <t>10731</t>
  </si>
  <si>
    <t>AUKRYONWZHRJRE-UHFFFAOYSA-N</t>
  </si>
  <si>
    <t>C14H10O</t>
  </si>
  <si>
    <t>3.77_393.0316m/z</t>
  </si>
  <si>
    <t>Dehydro-L-(+)-ascorbic acid dimer</t>
  </si>
  <si>
    <t>45119</t>
  </si>
  <si>
    <t>4613280</t>
  </si>
  <si>
    <t>72691-25-9</t>
  </si>
  <si>
    <t>MUYNUOXIHSNESP-UHFFFAOYSA-N</t>
  </si>
  <si>
    <t>C12H12O12</t>
  </si>
  <si>
    <t>3.77_427.0818m/z</t>
  </si>
  <si>
    <t>fluorobenzoylpropionic acid</t>
  </si>
  <si>
    <t>HMDB0060951</t>
  </si>
  <si>
    <t>447542</t>
  </si>
  <si>
    <t>84313-94-0</t>
  </si>
  <si>
    <t>GYDFFFKCUNUZEL-UHFFFAOYSA-N</t>
  </si>
  <si>
    <t>C10H8F2O3</t>
  </si>
  <si>
    <t>3.88_245.1394m/z</t>
  </si>
  <si>
    <t>5R-hydroxy-4R-decanolide</t>
  </si>
  <si>
    <t>97381</t>
  </si>
  <si>
    <t>LMFA07040022</t>
  </si>
  <si>
    <t>15931710</t>
  </si>
  <si>
    <t>BCVDPRNPUNARHZ-NXEZZACHSA-N</t>
  </si>
  <si>
    <t>3.91_315.1451m/z</t>
  </si>
  <si>
    <t>Glucosyl (E)-2,6-Dimethyl-2,5-heptadienoate</t>
  </si>
  <si>
    <t>HMDB0035136</t>
  </si>
  <si>
    <t>90473</t>
  </si>
  <si>
    <t>131751671</t>
  </si>
  <si>
    <t>261949-43-3</t>
  </si>
  <si>
    <t>BHPXBBXWEPCSOK-RMKNXTFCSA-N</t>
  </si>
  <si>
    <t>C15H24O7</t>
  </si>
  <si>
    <t>4.01_348.1231m/z</t>
  </si>
  <si>
    <t>Glutathione monoisopropyl ester</t>
  </si>
  <si>
    <t>HMDB0252818</t>
  </si>
  <si>
    <t>13960586</t>
  </si>
  <si>
    <t>MVNCPACIPXNJIW-UHFFFAOYSA-N</t>
  </si>
  <si>
    <t>C13H23N3O6S</t>
  </si>
  <si>
    <t>4.07_425.1411m/z</t>
  </si>
  <si>
    <t>4-((2-Nitro-1H-imidazol-1-yl)methoxy)-2-buten-1-ol</t>
  </si>
  <si>
    <t>HMDB0257251</t>
  </si>
  <si>
    <t>119567</t>
  </si>
  <si>
    <t>OGIXVTVGRBZYJM-UHFFFAOYSA-N</t>
  </si>
  <si>
    <t>C8H11N3O4</t>
  </si>
  <si>
    <t>4.09_281.1065m/z</t>
  </si>
  <si>
    <t>Desmethylranitidine</t>
  </si>
  <si>
    <t>HMDB0246778</t>
  </si>
  <si>
    <t>2250</t>
  </si>
  <si>
    <t>163116</t>
  </si>
  <si>
    <t>66357-25-3</t>
  </si>
  <si>
    <t>WZLBVRXZNDXPPW-UHFFFAOYSA-N</t>
  </si>
  <si>
    <t>C12H20N4O3S</t>
  </si>
  <si>
    <t>4.13_183.0930m/z</t>
  </si>
  <si>
    <t>N-Phenyl-p-phenylenediamine</t>
  </si>
  <si>
    <t>HMDB0246356</t>
  </si>
  <si>
    <t>7564</t>
  </si>
  <si>
    <t>ATGUVEKSASEFFO-UHFFFAOYSA-N</t>
  </si>
  <si>
    <t>C12H12N2</t>
  </si>
  <si>
    <t>4.15_504.1778m/z</t>
  </si>
  <si>
    <t>Diacylglycerol kinase inhibitor i</t>
  </si>
  <si>
    <t>HMDB0251123</t>
  </si>
  <si>
    <t>4174</t>
  </si>
  <si>
    <t>3012</t>
  </si>
  <si>
    <t>93076-89-2</t>
  </si>
  <si>
    <t>MFVJXLPANKSLLD-UHFFFAOYSA-N</t>
  </si>
  <si>
    <t>C27H26FN3OS</t>
  </si>
  <si>
    <t>4.20_509.0938m/z</t>
  </si>
  <si>
    <t>Quercetin 7-galactoside</t>
  </si>
  <si>
    <t>LMPK12112178</t>
  </si>
  <si>
    <t>89654040</t>
  </si>
  <si>
    <t>BBFYUPYFXSSMNV-HMFCTUEFSA-N</t>
  </si>
  <si>
    <t>4.31_293.0620m/z</t>
  </si>
  <si>
    <t>Aspartyl-Aspartate</t>
  </si>
  <si>
    <t>HMDB0028749</t>
  </si>
  <si>
    <t>85664</t>
  </si>
  <si>
    <t>332965</t>
  </si>
  <si>
    <t>FRYULLIZUDQONW-UHFFFAOYSA-N</t>
  </si>
  <si>
    <t>C8H12N2O7</t>
  </si>
  <si>
    <t>4.36_272.1867m/z</t>
  </si>
  <si>
    <t>4-Methylhexanoylcarnitine</t>
  </si>
  <si>
    <t>HMDB0241036</t>
  </si>
  <si>
    <t>ACFMZWWFBAJSPV-UHFFFAOYSA-N</t>
  </si>
  <si>
    <t>C14H27NO4</t>
  </si>
  <si>
    <t>4.39_405.2122m/z</t>
  </si>
  <si>
    <t>1-dimethylarsinoyl-(2Z,5Z, 8Z,11Z,14Z,17Z)-heneicosahexaene</t>
  </si>
  <si>
    <t>LMFA11000714</t>
  </si>
  <si>
    <t>102521371</t>
  </si>
  <si>
    <t>NSAFCTHJIGCNLN-WSDBEMKQSA-N</t>
  </si>
  <si>
    <t>C23H37AsO</t>
  </si>
  <si>
    <t>4.41_330.0527m/z</t>
  </si>
  <si>
    <t>Avenalumin III</t>
  </si>
  <si>
    <t>HMDB0038956</t>
  </si>
  <si>
    <t>137199995</t>
  </si>
  <si>
    <t>ASJBOIQMTVOWBG-UJURIKRHSA-N</t>
  </si>
  <si>
    <t>C18H13NO3</t>
  </si>
  <si>
    <t>4.42_435.1404m/z</t>
  </si>
  <si>
    <t>1-Hydroxypyrene</t>
  </si>
  <si>
    <t>HMDB0013139</t>
  </si>
  <si>
    <t>64943</t>
  </si>
  <si>
    <t>C14519</t>
  </si>
  <si>
    <t>21387</t>
  </si>
  <si>
    <t>5315-79-7</t>
  </si>
  <si>
    <t>BIJNHUAPTJVVNQ-UHFFFAOYSA-N</t>
  </si>
  <si>
    <t>C16H10O</t>
  </si>
  <si>
    <t>4.49_232.1903m/z</t>
  </si>
  <si>
    <t>Ethyl 2-acetyloctanoate</t>
  </si>
  <si>
    <t>326496</t>
  </si>
  <si>
    <t>121790</t>
  </si>
  <si>
    <t>BRGRZPQESQKATK-UHFFFAOYSA-N</t>
  </si>
  <si>
    <t>4.52_207.0123m/z</t>
  </si>
  <si>
    <t>2-Naphthalenesulfonic acid</t>
  </si>
  <si>
    <t>HMDB0255446</t>
  </si>
  <si>
    <t>71144</t>
  </si>
  <si>
    <t>C16202</t>
  </si>
  <si>
    <t>8420</t>
  </si>
  <si>
    <t>120-18-3</t>
  </si>
  <si>
    <t>KVBGVZZKJNLNJU-UHFFFAOYSA-N</t>
  </si>
  <si>
    <t>C10H8O3S</t>
  </si>
  <si>
    <t>4.57_271.0217m/z</t>
  </si>
  <si>
    <t>2-(Phosphonomethyl)pentanedioic acid</t>
  </si>
  <si>
    <t>HMDB0244955</t>
  </si>
  <si>
    <t>10130754</t>
  </si>
  <si>
    <t>ISEYJGQFXSTPMQ-UHFFFAOYSA-N</t>
  </si>
  <si>
    <t>C6H11O7P</t>
  </si>
  <si>
    <t>4.60_332.1944m/z</t>
  </si>
  <si>
    <t>N-decanoyl histidine</t>
  </si>
  <si>
    <t>LMFA08020293</t>
  </si>
  <si>
    <t>22804201</t>
  </si>
  <si>
    <t>BKVABDKAKQZLJF-AWEZNQCLSA-N</t>
  </si>
  <si>
    <t>C16H27N3O3</t>
  </si>
  <si>
    <t>4.62_491.1631m/z</t>
  </si>
  <si>
    <t>Fluocinolone acetonide</t>
  </si>
  <si>
    <t>2741</t>
  </si>
  <si>
    <t>6215</t>
  </si>
  <si>
    <t>67-73-2</t>
  </si>
  <si>
    <t>FEBLZLNTKCEFIT-VSXGLTOVSA-N</t>
  </si>
  <si>
    <t>C24H30F2O6</t>
  </si>
  <si>
    <t>4.63_627.2844m/z</t>
  </si>
  <si>
    <t>N-Desmethyllevomepromazine</t>
  </si>
  <si>
    <t>HMDB0255124</t>
  </si>
  <si>
    <t>10335813</t>
  </si>
  <si>
    <t>CIDGBRQEYYPJEM-UHFFFAOYSA-N</t>
  </si>
  <si>
    <t>C18H22N2OS</t>
  </si>
  <si>
    <t>4.66_406.1915m/z</t>
  </si>
  <si>
    <t>Losmapimod</t>
  </si>
  <si>
    <t>HMDB0254167</t>
  </si>
  <si>
    <t>11552706</t>
  </si>
  <si>
    <t>KKYABQBFGDZVNQ-UHFFFAOYSA-N</t>
  </si>
  <si>
    <t>C22H26FN3O2</t>
  </si>
  <si>
    <t>4.74_329.1046m/z</t>
  </si>
  <si>
    <t>PI-103</t>
  </si>
  <si>
    <t>HMDB0256521</t>
  </si>
  <si>
    <t>64668</t>
  </si>
  <si>
    <t>9884685</t>
  </si>
  <si>
    <t>371935-74-9</t>
  </si>
  <si>
    <t>TUVCWJQQGGETHL-UHFFFAOYSA-N</t>
  </si>
  <si>
    <t>Furopyridines</t>
  </si>
  <si>
    <t>C19H16N4O3</t>
  </si>
  <si>
    <t>4.79_412.1037m/z</t>
  </si>
  <si>
    <t>Ribosylzeatin phosphate</t>
  </si>
  <si>
    <t>HMDB0034811</t>
  </si>
  <si>
    <t>90215</t>
  </si>
  <si>
    <t>14482215</t>
  </si>
  <si>
    <t>25615-16-1</t>
  </si>
  <si>
    <t>IRILMCCKFANGJQ-KRXBUXKQSA-N</t>
  </si>
  <si>
    <t>C15H22N5O8P</t>
  </si>
  <si>
    <t>4.83_384.0718m/z</t>
  </si>
  <si>
    <t>Propinol adenylate</t>
  </si>
  <si>
    <t>HMDB0006806</t>
  </si>
  <si>
    <t>58551</t>
  </si>
  <si>
    <t>C05983</t>
  </si>
  <si>
    <t>440863</t>
  </si>
  <si>
    <t>ZGNGGJLVZZHLQM-ZRFIDHNTSA-N</t>
  </si>
  <si>
    <t>C13H18N5O8P</t>
  </si>
  <si>
    <t>4.84_217.1445m/z</t>
  </si>
  <si>
    <t>Hexanal butane-2,3-diol acetal</t>
  </si>
  <si>
    <t>HMDB0032315</t>
  </si>
  <si>
    <t>88356</t>
  </si>
  <si>
    <t>11084346</t>
  </si>
  <si>
    <t>155639-75-1</t>
  </si>
  <si>
    <t>CMOJDAJROWMHLQ-UHFFFAOYSA-N</t>
  </si>
  <si>
    <t>Dioxolanes</t>
  </si>
  <si>
    <t>1,3-dioxolanes</t>
  </si>
  <si>
    <t>C10H20O2</t>
  </si>
  <si>
    <t>4.89_284.0953n</t>
  </si>
  <si>
    <t>6-Formylindolo [3,2-B] carbazole</t>
  </si>
  <si>
    <t>43424</t>
  </si>
  <si>
    <t>1863</t>
  </si>
  <si>
    <t>172922-91-7</t>
  </si>
  <si>
    <t>ZUDXFBWDXVNRKF-UHFFFAOYSA-N</t>
  </si>
  <si>
    <t>C19H12N2O</t>
  </si>
  <si>
    <t>4.89_487.2912m/z</t>
  </si>
  <si>
    <t>Ascorbyl stearate</t>
  </si>
  <si>
    <t>HMDB0038242</t>
  </si>
  <si>
    <t>92968</t>
  </si>
  <si>
    <t>LMFA07010789</t>
  </si>
  <si>
    <t>54676866</t>
  </si>
  <si>
    <t>10605-09-1</t>
  </si>
  <si>
    <t>LITUBCVUXPBCGA-UHFFFAOYSA-N</t>
  </si>
  <si>
    <t>C24H42O7</t>
  </si>
  <si>
    <t>4.93_353.2236m/z</t>
  </si>
  <si>
    <t>1-(2,3-Dihydro-5,6-dimethyl-1H-pyrrolizin-7-yl)ethanone</t>
  </si>
  <si>
    <t>HMDB0040027</t>
  </si>
  <si>
    <t>94568</t>
  </si>
  <si>
    <t>86127323</t>
  </si>
  <si>
    <t>BJTRWJSVQKOMJY-UHFFFAOYSA-N</t>
  </si>
  <si>
    <t>4.95_524.2037m/z</t>
  </si>
  <si>
    <t>2-[benzyl(methyl)amino]ethyl methyl 2,6-dimethyl-4-(3-nitrophenyl)pyridine-3,5-dicarboxylate</t>
  </si>
  <si>
    <t>HMDB0244964</t>
  </si>
  <si>
    <t>54145859</t>
  </si>
  <si>
    <t>OEIGWXLWQNTHHG-UHFFFAOYSA-N</t>
  </si>
  <si>
    <t>C26H29N3O6</t>
  </si>
  <si>
    <t>4.99_237.1957m/z</t>
  </si>
  <si>
    <t>3-(1-Propyl-3-piperidinyl)phenol</t>
  </si>
  <si>
    <t>HMDB0245975</t>
  </si>
  <si>
    <t>55445</t>
  </si>
  <si>
    <t>HTSNFXAICLXZMA-UHFFFAOYSA-N</t>
  </si>
  <si>
    <t>C14H21NO</t>
  </si>
  <si>
    <t>5.02_273.1343m/z</t>
  </si>
  <si>
    <t>Deoxyguanine</t>
  </si>
  <si>
    <t>HMDB0251006</t>
  </si>
  <si>
    <t>20471973</t>
  </si>
  <si>
    <t>PGSPUKDWUHBDKJ-UHFFFAOYSA-N</t>
  </si>
  <si>
    <t>C5H7N5</t>
  </si>
  <si>
    <t>5.02_504.2689m/z</t>
  </si>
  <si>
    <t>6-(4-(2,2-Di(4-Fluorophenyl)ethylamino)-1-piperidinyl)-N,N'-di-2-propenyl-1,3,5-triazine-2,4-diamine</t>
  </si>
  <si>
    <t>HMDB0257391</t>
  </si>
  <si>
    <t>426144</t>
  </si>
  <si>
    <t>107903</t>
  </si>
  <si>
    <t>GERNFWKTMKWULM-UHFFFAOYSA-N</t>
  </si>
  <si>
    <t>C28H33F2N7</t>
  </si>
  <si>
    <t>5.08_374.2426m/z</t>
  </si>
  <si>
    <t>Dodecylphosphocholine</t>
  </si>
  <si>
    <t>34530</t>
  </si>
  <si>
    <t>644308</t>
  </si>
  <si>
    <t>29557-51-5</t>
  </si>
  <si>
    <t>QBHFVMDLPTZDOI-UHFFFAOYSA-N</t>
  </si>
  <si>
    <t>C17H38NO4P</t>
  </si>
  <si>
    <t>5.11_636.1967n</t>
  </si>
  <si>
    <t>o-Cresolphthalein complexone</t>
  </si>
  <si>
    <t>HMDB0255845</t>
  </si>
  <si>
    <t>345808</t>
  </si>
  <si>
    <t>75485</t>
  </si>
  <si>
    <t>IYZPEGVSBUNMBE-UHFFFAOYSA-N</t>
  </si>
  <si>
    <t>C32H32N2O12</t>
  </si>
  <si>
    <t>5.18_532.2672m/z</t>
  </si>
  <si>
    <t>PA(20:5(5Z,8Z,10E,14Z,17Z)-OH(12)/2:0)</t>
  </si>
  <si>
    <t>HMDB0266550</t>
  </si>
  <si>
    <t>GBDHGGLORDRDJP-YHGFDIGGSA-N</t>
  </si>
  <si>
    <t>C25H39O9P</t>
  </si>
  <si>
    <t>5.24_325.0879m/z</t>
  </si>
  <si>
    <t>4-Hydroxy-L-glutamic acid</t>
  </si>
  <si>
    <t>HMDB0002273</t>
  </si>
  <si>
    <t>327898</t>
  </si>
  <si>
    <t>C05947</t>
  </si>
  <si>
    <t>440854</t>
  </si>
  <si>
    <t>2485-33-8</t>
  </si>
  <si>
    <t>HBDWQSHEVMSFGY-STHAYSLISA-N</t>
  </si>
  <si>
    <t>C5H9NO5</t>
  </si>
  <si>
    <t>5.24_359.2439m/z</t>
  </si>
  <si>
    <t>Rilmenidine</t>
  </si>
  <si>
    <t>HMDB0257232</t>
  </si>
  <si>
    <t>68861</t>
  </si>
  <si>
    <t>C11120</t>
  </si>
  <si>
    <t>68712</t>
  </si>
  <si>
    <t>54187-04-1</t>
  </si>
  <si>
    <t>CQXADFVORZEARL-UHFFFAOYSA-N</t>
  </si>
  <si>
    <t>C10H16N2O</t>
  </si>
  <si>
    <t>5.24_523.2908m/z</t>
  </si>
  <si>
    <t>14beta-14,15-dihydrocalonysterone</t>
  </si>
  <si>
    <t>LMST01010470</t>
  </si>
  <si>
    <t>BGWQNGDNVIJHPA-QCUJNDDWSA-N</t>
  </si>
  <si>
    <t>5.27_457.3282m/z</t>
  </si>
  <si>
    <t>Icaridin</t>
  </si>
  <si>
    <t>HMDB0253340</t>
  </si>
  <si>
    <t>125098</t>
  </si>
  <si>
    <t>QLHULAHOXSSASE-UHFFFAOYSA-N</t>
  </si>
  <si>
    <t>C12H23NO3</t>
  </si>
  <si>
    <t>5.46_388.2465m/z</t>
  </si>
  <si>
    <t>Triethanolamine Laurate</t>
  </si>
  <si>
    <t>317308</t>
  </si>
  <si>
    <t>62441</t>
  </si>
  <si>
    <t>WLMZUANPXHJWCH-UHFFFAOYSA-N</t>
  </si>
  <si>
    <t>C18H39NO5</t>
  </si>
  <si>
    <t>5.47_289.0668m/z</t>
  </si>
  <si>
    <t>2-Keto-glutaramic acid</t>
  </si>
  <si>
    <t>HMDB0001552</t>
  </si>
  <si>
    <t>6318</t>
  </si>
  <si>
    <t>C00940</t>
  </si>
  <si>
    <t>48</t>
  </si>
  <si>
    <t>18465-19-5</t>
  </si>
  <si>
    <t>COJBGNAUUSNXHX-UHFFFAOYSA-N</t>
  </si>
  <si>
    <t>C5H7NO4</t>
  </si>
  <si>
    <t>5.48_406.2323m/z</t>
  </si>
  <si>
    <t>Ramiprilat</t>
  </si>
  <si>
    <t>HMDB0060579</t>
  </si>
  <si>
    <t>2244</t>
  </si>
  <si>
    <t>5464096</t>
  </si>
  <si>
    <t>87269-97-4</t>
  </si>
  <si>
    <t>KEDYTOTWMPBSLG-HILJTLORSA-N</t>
  </si>
  <si>
    <t>C21H28N2O5</t>
  </si>
  <si>
    <t>5.57_621.1507m/z</t>
  </si>
  <si>
    <t>Furoparadine</t>
  </si>
  <si>
    <t>HMDB0041087</t>
  </si>
  <si>
    <t>95520</t>
  </si>
  <si>
    <t>101680139</t>
  </si>
  <si>
    <t>161161-72-4</t>
  </si>
  <si>
    <t>YVQYEEOGMKSXAW-UHFFFAOYSA-N</t>
  </si>
  <si>
    <t>C17H13NO5</t>
  </si>
  <si>
    <t>5.63_285.0377m/z</t>
  </si>
  <si>
    <t>N-formylmaleamic acid</t>
  </si>
  <si>
    <t>72080</t>
  </si>
  <si>
    <t>LMFA08020194</t>
  </si>
  <si>
    <t>C18232</t>
  </si>
  <si>
    <t>25188420</t>
  </si>
  <si>
    <t>HSKSAKBZUITULZ-UPHRSURJSA-N</t>
  </si>
  <si>
    <t>C5H5NO4</t>
  </si>
  <si>
    <t>5.77_210.9997m/z</t>
  </si>
  <si>
    <t>3,5-Dinitrobenzoic acid</t>
  </si>
  <si>
    <t>HMDB0246067</t>
  </si>
  <si>
    <t>334360</t>
  </si>
  <si>
    <t>7433</t>
  </si>
  <si>
    <t>VYWYYJYRVSBHJQ-UHFFFAOYSA-N</t>
  </si>
  <si>
    <t>C7H4N2O6</t>
  </si>
  <si>
    <t>5.78_631.0196m/z</t>
  </si>
  <si>
    <t>Pentaerythritol tetranitrate</t>
  </si>
  <si>
    <t>HMDB0256253</t>
  </si>
  <si>
    <t>TZRXHJWUDPFEEY-UHFFFAOYSA-N</t>
  </si>
  <si>
    <t>C5H8N4O12</t>
  </si>
  <si>
    <t>5.79_434.2545m/z</t>
  </si>
  <si>
    <t>N-Eicosapentaenoyl Serine</t>
  </si>
  <si>
    <t>HMDB0242079</t>
  </si>
  <si>
    <t>FSNORPQIGYWEHE-UHFFFAOYSA-N</t>
  </si>
  <si>
    <t>C23H35NO4</t>
  </si>
  <si>
    <t>5.87_290.1775m/z</t>
  </si>
  <si>
    <t>Hyoscyamine</t>
  </si>
  <si>
    <t>3417</t>
  </si>
  <si>
    <t>C02046</t>
  </si>
  <si>
    <t>154417</t>
  </si>
  <si>
    <t>RKUNBYITZUJHSG-VFSICIBPSA-N</t>
  </si>
  <si>
    <t>C17H23NO3</t>
  </si>
  <si>
    <t>5.87_327.0871m/z</t>
  </si>
  <si>
    <t>Phenylpyruvic acid</t>
  </si>
  <si>
    <t>HMDB0000205</t>
  </si>
  <si>
    <t>C00166</t>
  </si>
  <si>
    <t>997</t>
  </si>
  <si>
    <t>156-06-9</t>
  </si>
  <si>
    <t>BTNMPGBKDVTSJY-UHFFFAOYSA-N</t>
  </si>
  <si>
    <t>5.92_343.1158m/z</t>
  </si>
  <si>
    <t>LysoPA(8:0/0:0)</t>
  </si>
  <si>
    <t>HMDB0114740</t>
  </si>
  <si>
    <t>17786733</t>
  </si>
  <si>
    <t>VOEQFNGSVZKIOT-UHFFFAOYSA-N</t>
  </si>
  <si>
    <t>C11H23O7P</t>
  </si>
  <si>
    <t>5.94_505.2799m/z</t>
  </si>
  <si>
    <t>N-hexanoyl histidine</t>
  </si>
  <si>
    <t>LMFA08020295</t>
  </si>
  <si>
    <t>ORIZVAWRQXIOEB-JTQLQIEISA-N</t>
  </si>
  <si>
    <t>C12H19N3O3</t>
  </si>
  <si>
    <t>6.12_210.1135m/z</t>
  </si>
  <si>
    <t>6-Ethyl-1,2,3,4,5,6-hexahydro-7H-cyclopenta[b]pyridin-7-one</t>
  </si>
  <si>
    <t>HMDB0039666</t>
  </si>
  <si>
    <t>94221</t>
  </si>
  <si>
    <t>6428979</t>
  </si>
  <si>
    <t>118355-69-4</t>
  </si>
  <si>
    <t>GOTCNQZLHJWEAK-UHFFFAOYSA-N</t>
  </si>
  <si>
    <t>C10H15NO</t>
  </si>
  <si>
    <t>6.13_434.2546m/z</t>
  </si>
  <si>
    <t>Fuziline</t>
  </si>
  <si>
    <t>HMDB0252558</t>
  </si>
  <si>
    <t>14163819</t>
  </si>
  <si>
    <t>FPECZWKKKKZPPP-UHFFFAOYSA-N</t>
  </si>
  <si>
    <t>C24H39NO7</t>
  </si>
  <si>
    <t>6.14_413.3033m/z</t>
  </si>
  <si>
    <t>1-O-(2R-hydroxy-nonadecyl)-sn-glycerol</t>
  </si>
  <si>
    <t>LMGL01020065</t>
  </si>
  <si>
    <t>137323866</t>
  </si>
  <si>
    <t>TYAPEMWQBJOODI-YADHBBJMSA-N</t>
  </si>
  <si>
    <t>C22H46O4</t>
  </si>
  <si>
    <t>6.31_383.1709m/z</t>
  </si>
  <si>
    <t>3-Hydroxy-11-norcytisine</t>
  </si>
  <si>
    <t>HMDB0245883</t>
  </si>
  <si>
    <t>74426088</t>
  </si>
  <si>
    <t>AFTDVOKQJZAVLI-UHFFFAOYSA-N</t>
  </si>
  <si>
    <t>Pyridodiazepines</t>
  </si>
  <si>
    <t>6.33_341.0979m/z</t>
  </si>
  <si>
    <t>Tetrahydrodipicolinate</t>
  </si>
  <si>
    <t>HMDB0012289</t>
  </si>
  <si>
    <t>62916</t>
  </si>
  <si>
    <t>C03972</t>
  </si>
  <si>
    <t>440179</t>
  </si>
  <si>
    <t>4226-22-6</t>
  </si>
  <si>
    <t>CXMBCXQHOXUCEO-BYPYZUCNSA-N</t>
  </si>
  <si>
    <t>C7H9NO4</t>
  </si>
  <si>
    <t>6.34_159.1027m/z</t>
  </si>
  <si>
    <t>(±)-2-Methylhexanal</t>
  </si>
  <si>
    <t>HMDB0040191</t>
  </si>
  <si>
    <t>94726</t>
  </si>
  <si>
    <t>102515</t>
  </si>
  <si>
    <t>72590-78-4</t>
  </si>
  <si>
    <t>BHVGMUDWABJNRC-UHFFFAOYSA-N</t>
  </si>
  <si>
    <t>C7H14O</t>
  </si>
  <si>
    <t>6.49_484.2429m/z</t>
  </si>
  <si>
    <t>STROPHANTHIDIN SEMICARBAZIDE</t>
  </si>
  <si>
    <t>44254</t>
  </si>
  <si>
    <t>16725077</t>
  </si>
  <si>
    <t>GFJQQPYCTIQFPJ-LGJNPRDNSA-N</t>
  </si>
  <si>
    <t>C24H35N3O6</t>
  </si>
  <si>
    <t>6.53_339.1697m/z</t>
  </si>
  <si>
    <t>Pyriproxyfen</t>
  </si>
  <si>
    <t>HMDB0256983</t>
  </si>
  <si>
    <t>72404</t>
  </si>
  <si>
    <t>C18605</t>
  </si>
  <si>
    <t>91753</t>
  </si>
  <si>
    <t>95737-68-1</t>
  </si>
  <si>
    <t>NHDHVHZZCFYRSB-UHFFFAOYSA-N</t>
  </si>
  <si>
    <t>C20H19NO3</t>
  </si>
  <si>
    <t>6.54_611.2422m/z</t>
  </si>
  <si>
    <t>(-)-Isolonchocarpin</t>
  </si>
  <si>
    <t>52505</t>
  </si>
  <si>
    <t>LMPK12140015</t>
  </si>
  <si>
    <t>12311091</t>
  </si>
  <si>
    <t>GJRSGESHUAFWMY-UHFFFAOYSA-N</t>
  </si>
  <si>
    <t>C20H18O3</t>
  </si>
  <si>
    <t>6.57_535.3273m/z</t>
  </si>
  <si>
    <t>3,11,12-Trihydroxy-1(10)-spirovetiven-2-one</t>
  </si>
  <si>
    <t>HMDB0038154</t>
  </si>
  <si>
    <t>92895</t>
  </si>
  <si>
    <t>539964</t>
  </si>
  <si>
    <t>84321-96-0</t>
  </si>
  <si>
    <t>DQOOWVDEQWNBKX-UHFFFAOYSA-N</t>
  </si>
  <si>
    <t>6.64_223.0959m/z</t>
  </si>
  <si>
    <t>Hydralazine acetone hydrazone</t>
  </si>
  <si>
    <t>HMDB0060606</t>
  </si>
  <si>
    <t>41772</t>
  </si>
  <si>
    <t>56173-18-3</t>
  </si>
  <si>
    <t>AKFJXINWDQGPHO-UHFFFAOYSA-N</t>
  </si>
  <si>
    <t>C11H12N4</t>
  </si>
  <si>
    <t>6.91_359.0669m/z</t>
  </si>
  <si>
    <t>(R,R)-chrysanthemyl diphosphate</t>
  </si>
  <si>
    <t>53301</t>
  </si>
  <si>
    <t>LMPR0102060019</t>
  </si>
  <si>
    <t>C18051</t>
  </si>
  <si>
    <t>24883448</t>
  </si>
  <si>
    <t>AORLUAKWVIEOLL-RKDXNWHRSA-N</t>
  </si>
  <si>
    <t>C10H20O7P2</t>
  </si>
  <si>
    <t>7.19_553.2790m/z</t>
  </si>
  <si>
    <t>POV-PA</t>
  </si>
  <si>
    <t>LMGP20070015</t>
  </si>
  <si>
    <t>134812503</t>
  </si>
  <si>
    <t>VBHDGFSMWJQFFD-JOCHJYFZSA-N</t>
  </si>
  <si>
    <t>7.23_457.1453m/z</t>
  </si>
  <si>
    <t>(E)-3-(2-(1H-Tetrazol-5-YL)vinyl)-6-fluoro-1H-indole</t>
  </si>
  <si>
    <t>HMDB0244544</t>
  </si>
  <si>
    <t>136961756</t>
  </si>
  <si>
    <t>JDBSZVDIUIRSDG-UHFFFAOYSA-N</t>
  </si>
  <si>
    <t>C11H8FN5</t>
  </si>
  <si>
    <t>7.31_231.0774m/z</t>
  </si>
  <si>
    <t>2',3'-Dideoxy-3'-fluorouridine</t>
  </si>
  <si>
    <t>HMDB0245543</t>
  </si>
  <si>
    <t>3859105</t>
  </si>
  <si>
    <t>BKIUEHLYJFLWPK-UHFFFAOYSA-N</t>
  </si>
  <si>
    <t>C9H11FN2O4</t>
  </si>
  <si>
    <t>7.32_413.0246m/z</t>
  </si>
  <si>
    <t>Orotidylic acid</t>
  </si>
  <si>
    <t>HMDB0000218</t>
  </si>
  <si>
    <t>2149-82-8</t>
  </si>
  <si>
    <t>KYOBSHFOBAOFBF-XVFCMESISA-N</t>
  </si>
  <si>
    <t>C10H13N2O11P</t>
  </si>
  <si>
    <t>7.37_469.2935m/z</t>
  </si>
  <si>
    <t>Spirotaccagenin</t>
  </si>
  <si>
    <t>HMDB0034424</t>
  </si>
  <si>
    <t>89926</t>
  </si>
  <si>
    <t>14539254</t>
  </si>
  <si>
    <t>LAJZFNUUUUJYJR-UHFFFAOYSA-N</t>
  </si>
  <si>
    <t>7.82_321.1683m/z</t>
  </si>
  <si>
    <t>9'-desmethylgranisetron</t>
  </si>
  <si>
    <t>HMDB0061061</t>
  </si>
  <si>
    <t>GHVQAOGYNZNTIA-CLLJXQQHSA-N</t>
  </si>
  <si>
    <t>C17H22N4O</t>
  </si>
  <si>
    <t>7.83_879.5979m/z</t>
  </si>
  <si>
    <t>PC(MonoMe(11,5)/DiMe(9,5))</t>
  </si>
  <si>
    <t>HMDB0061448</t>
  </si>
  <si>
    <t>FKBKOIXSZAAONG-UHFFFAOYSA-O</t>
  </si>
  <si>
    <t>C49H87NO10P+</t>
  </si>
  <si>
    <t>7.85_307.1911m/z</t>
  </si>
  <si>
    <t>(2-Hydroxymethyl-cyclohexyl)-acetic acid lactone</t>
  </si>
  <si>
    <t>97379</t>
  </si>
  <si>
    <t>LMFA07040018</t>
  </si>
  <si>
    <t>98453</t>
  </si>
  <si>
    <t>AYMWCZFEDLLHMI-UHFFFAOYSA-N</t>
  </si>
  <si>
    <t>8.11_175.1113m/z</t>
  </si>
  <si>
    <t>1-Ethoxy-2-methoxy-4-(1-propenyl)benzene</t>
  </si>
  <si>
    <t>HMDB0037792</t>
  </si>
  <si>
    <t>92606</t>
  </si>
  <si>
    <t>20831169</t>
  </si>
  <si>
    <t>137138-52-4</t>
  </si>
  <si>
    <t>AOSKXPFBGRLCEG-XQRVVYSFSA-N</t>
  </si>
  <si>
    <t>8.62_593.2570m/z</t>
  </si>
  <si>
    <t>2-O-(beta-D-galactopyranosyl-(1-&gt;6)-beta-D-galactopyranosyl) 2S-hydroxytridecanoic acid</t>
  </si>
  <si>
    <t>LMFA13010048</t>
  </si>
  <si>
    <t>MBOSFCFYOLTTNJ-DOBKLUGSSA-N</t>
  </si>
  <si>
    <t>C25H46O13</t>
  </si>
  <si>
    <t>8.63_496.2826m/z</t>
  </si>
  <si>
    <t>LysoPC(18:4(6Z,9Z,12Z,15Z)/0:0)</t>
  </si>
  <si>
    <t>HMDB0010389</t>
  </si>
  <si>
    <t>61699</t>
  </si>
  <si>
    <t>LMGP01050129</t>
  </si>
  <si>
    <t>52924047</t>
  </si>
  <si>
    <t>RVSJNDKZLRQIIG-VDNIJTNNSA-N</t>
  </si>
  <si>
    <t>C26H46NO7P</t>
  </si>
  <si>
    <t>8.63_547.2796m/z</t>
  </si>
  <si>
    <t>Hordatine A</t>
  </si>
  <si>
    <t>HMDB0030461</t>
  </si>
  <si>
    <t>C08307</t>
  </si>
  <si>
    <t>131751023</t>
  </si>
  <si>
    <t>FCINNGNGQHGDFW-YHYXMXQVSA-N</t>
  </si>
  <si>
    <t>C28H38N8O5</t>
  </si>
  <si>
    <t>8.72_665.1776m/z</t>
  </si>
  <si>
    <t>Ethalfluralin</t>
  </si>
  <si>
    <t>HMDB0251997</t>
  </si>
  <si>
    <t>72592</t>
  </si>
  <si>
    <t>C18827</t>
  </si>
  <si>
    <t>41381</t>
  </si>
  <si>
    <t>55283-68-6</t>
  </si>
  <si>
    <t>PTFJIKYUEPWBMS-UHFFFAOYSA-N</t>
  </si>
  <si>
    <t>C13H14F3N3O4</t>
  </si>
  <si>
    <t>8.79_573.2289m/z</t>
  </si>
  <si>
    <t>RepSox</t>
  </si>
  <si>
    <t>HMDB0257156</t>
  </si>
  <si>
    <t>331200</t>
  </si>
  <si>
    <t>449054</t>
  </si>
  <si>
    <t>LBPKYPYHDKKRFS-UHFFFAOYSA-N</t>
  </si>
  <si>
    <t>C17H13N5</t>
  </si>
  <si>
    <t>8.84_467.2646m/z</t>
  </si>
  <si>
    <t>4-Coumaroylputrescine</t>
  </si>
  <si>
    <t>HMDB0033461</t>
  </si>
  <si>
    <t>131751428</t>
  </si>
  <si>
    <t>CJHDBEPXEKGBDW-YVMONPNESA-N</t>
  </si>
  <si>
    <t>C13H18N2O2</t>
  </si>
  <si>
    <t>8.85_405.2618m/z</t>
  </si>
  <si>
    <t>14-epi-14-F2c-dihomo-IsoP</t>
  </si>
  <si>
    <t>LMFA03110330</t>
  </si>
  <si>
    <t>134812226</t>
  </si>
  <si>
    <t>GAAQHTDEQARKTH-AGSMDEDPSA-N</t>
  </si>
  <si>
    <t>C22H38O5</t>
  </si>
  <si>
    <t>8.91_453.2255m/z</t>
  </si>
  <si>
    <t>1-(9Z-hexadecenoyl)-glycero-3-phosphate</t>
  </si>
  <si>
    <t>HMDB0062323</t>
  </si>
  <si>
    <t>82335</t>
  </si>
  <si>
    <t>LMGP10050016</t>
  </si>
  <si>
    <t>52929751</t>
  </si>
  <si>
    <t>GLGQZYWTNAOWHT-JTHGQSKGSA-N</t>
  </si>
  <si>
    <t>C19H37O7P</t>
  </si>
  <si>
    <t>8.93_338.9882m/z</t>
  </si>
  <si>
    <t>Dihydroxyacetone phosphate</t>
  </si>
  <si>
    <t>HMDB0001473</t>
  </si>
  <si>
    <t>C00111</t>
  </si>
  <si>
    <t>668</t>
  </si>
  <si>
    <t>57-04-5</t>
  </si>
  <si>
    <t>GNGACRATGGDKBX-UHFFFAOYSA-N</t>
  </si>
  <si>
    <t>8.98_112.0405m/z</t>
  </si>
  <si>
    <t>Methacrylonitrile</t>
  </si>
  <si>
    <t>HMDB0254515</t>
  </si>
  <si>
    <t>31368</t>
  </si>
  <si>
    <t>GYCMBHHDWRMZGG-UHFFFAOYSA-N</t>
  </si>
  <si>
    <t>Organic cyanides</t>
  </si>
  <si>
    <t>C4H5N</t>
  </si>
  <si>
    <t>9.14_417.2019m/z</t>
  </si>
  <si>
    <t>Propoxur</t>
  </si>
  <si>
    <t>HMDB0256832</t>
  </si>
  <si>
    <t>44243</t>
  </si>
  <si>
    <t>C14334</t>
  </si>
  <si>
    <t>4944</t>
  </si>
  <si>
    <t>114-26-1</t>
  </si>
  <si>
    <t>ISRUGXGCCGIOQO-UHFFFAOYSA-N</t>
  </si>
  <si>
    <t>C11H15NO3</t>
  </si>
  <si>
    <t>9.22_693.2391m/z</t>
  </si>
  <si>
    <t>KINETIN RIBOSIDE</t>
  </si>
  <si>
    <t>43508</t>
  </si>
  <si>
    <t>20345</t>
  </si>
  <si>
    <t>4338-47-0</t>
  </si>
  <si>
    <t>CAGLGYNQQSIUGX-SDBHATRESA-N</t>
  </si>
  <si>
    <t>C15H17N5O5</t>
  </si>
  <si>
    <t>9.34_507.2958m/z</t>
  </si>
  <si>
    <t>Palitantin, (+)-</t>
  </si>
  <si>
    <t>425698</t>
  </si>
  <si>
    <t>6438427</t>
  </si>
  <si>
    <t>MPOXQBRZHHNMER-XZQMCIKJSA-N</t>
  </si>
  <si>
    <t>9.40_633.3551m/z</t>
  </si>
  <si>
    <t>Hericenone E</t>
  </si>
  <si>
    <t>HMDB0039140</t>
  </si>
  <si>
    <t>93737</t>
  </si>
  <si>
    <t>131752559</t>
  </si>
  <si>
    <t>137592-05-3</t>
  </si>
  <si>
    <t>SUAXEWQRYKSWIW-JWUQTBJASA-N</t>
  </si>
  <si>
    <t>C37H54O6</t>
  </si>
  <si>
    <t>9.53_1005.4902m/z</t>
  </si>
  <si>
    <t>PIP2(18:0/18:1(9Z))</t>
  </si>
  <si>
    <t>HMDB0010063</t>
  </si>
  <si>
    <t>61441</t>
  </si>
  <si>
    <t>C00626</t>
  </si>
  <si>
    <t>53480254</t>
  </si>
  <si>
    <t>BWAQTKMFCCUVOJ-LEYQXDPQSA-N</t>
  </si>
  <si>
    <t>Glycerophosphoinositol phosphates</t>
  </si>
  <si>
    <t>C45H87O19P3</t>
  </si>
  <si>
    <t>9.53_463.0387m/z</t>
  </si>
  <si>
    <t>6-Cyano-7-nitroquinoxaline-2,3-dione</t>
  </si>
  <si>
    <t>HMDB0250384</t>
  </si>
  <si>
    <t>69622</t>
  </si>
  <si>
    <t>C13668</t>
  </si>
  <si>
    <t>3721046</t>
  </si>
  <si>
    <t>115066-14-3</t>
  </si>
  <si>
    <t>RPXVIAFEQBNEAX-UHFFFAOYSA-N</t>
  </si>
  <si>
    <t>C9H4N4O4</t>
  </si>
  <si>
    <t>9.53_801.5282m/z</t>
  </si>
  <si>
    <t>PA(19:0/20:3(6,8,11)-OH(5))</t>
  </si>
  <si>
    <t>HMDB0264506</t>
  </si>
  <si>
    <t>ALQMQSREBWHWNY-UIOGESFYSA-N</t>
  </si>
  <si>
    <t>C42H77O9P</t>
  </si>
  <si>
    <t>9.80_447.2342m/z</t>
  </si>
  <si>
    <t>Hippuryl-histidyl-leucine</t>
  </si>
  <si>
    <t>HMDB0253176</t>
  </si>
  <si>
    <t>569657</t>
  </si>
  <si>
    <t>AAXWBCKQYLBQKY-UHFFFAOYSA-N</t>
  </si>
  <si>
    <t>C21H27N5O5</t>
  </si>
  <si>
    <t>0.56_128.9683m/z</t>
  </si>
  <si>
    <t>Magnesium carbonate</t>
  </si>
  <si>
    <t>HMDB0303411</t>
  </si>
  <si>
    <t>324164</t>
  </si>
  <si>
    <t>C12893</t>
  </si>
  <si>
    <t>11029</t>
  </si>
  <si>
    <t>546-93-0</t>
  </si>
  <si>
    <t>ZLNQQNXFFQJAID-UHFFFAOYSA-L</t>
  </si>
  <si>
    <t>Organic carbonic acids</t>
  </si>
  <si>
    <t>CMgO3</t>
  </si>
  <si>
    <t>0.56_184.9580m/z</t>
  </si>
  <si>
    <t>Eprodisate</t>
  </si>
  <si>
    <t>HMDB0245621</t>
  </si>
  <si>
    <t>320525</t>
  </si>
  <si>
    <t>428573</t>
  </si>
  <si>
    <t>MGNVWUDMMXZUDI-UHFFFAOYSA-N</t>
  </si>
  <si>
    <t>C3H8O6S2</t>
  </si>
  <si>
    <t>0.57_103.0505m/z</t>
  </si>
  <si>
    <t>Cycloserine</t>
  </si>
  <si>
    <t>HMDB0014405</t>
  </si>
  <si>
    <t>1918</t>
  </si>
  <si>
    <t>LMPK14000007</t>
  </si>
  <si>
    <t>C08057</t>
  </si>
  <si>
    <t>6234</t>
  </si>
  <si>
    <t>68-41-7</t>
  </si>
  <si>
    <t>DYDCUQKUCUHJBH-UWTATZPHSA-N</t>
  </si>
  <si>
    <t>Isoxazolines</t>
  </si>
  <si>
    <t>C3H6N2O2</t>
  </si>
  <si>
    <t>0.59_204.9666m/z</t>
  </si>
  <si>
    <t>Etidronic acid</t>
  </si>
  <si>
    <t>HMDB0015210</t>
  </si>
  <si>
    <t>2629</t>
  </si>
  <si>
    <t>C07736</t>
  </si>
  <si>
    <t>3305</t>
  </si>
  <si>
    <t>7414-83-7</t>
  </si>
  <si>
    <t>DBVJJBKOTRCVKF-UHFFFAOYSA-N</t>
  </si>
  <si>
    <t>C2H8O7P2</t>
  </si>
  <si>
    <t>0.64_336.1391m/z</t>
  </si>
  <si>
    <t>Diethylenetriaminetetraacetic acid</t>
  </si>
  <si>
    <t>HMDB0251248</t>
  </si>
  <si>
    <t>166909</t>
  </si>
  <si>
    <t>AGMNQPKGRCRYQP-UHFFFAOYSA-N</t>
  </si>
  <si>
    <t>0.65_169.0347n</t>
  </si>
  <si>
    <t>Monosodium glutamate</t>
  </si>
  <si>
    <t>HMDB0303331</t>
  </si>
  <si>
    <t>8887</t>
  </si>
  <si>
    <t>LPUQAYUQRXPFSQ-UHFFFAOYSA-M</t>
  </si>
  <si>
    <t>C5H8NNaO4</t>
  </si>
  <si>
    <t>0.65_230.0441m/z</t>
  </si>
  <si>
    <t>Dihydro-6-isopropyl-2,4-dimethyl-4H-1,3,5-dithiazine</t>
  </si>
  <si>
    <t>HMDB0040332</t>
  </si>
  <si>
    <t>94848</t>
  </si>
  <si>
    <t>529052</t>
  </si>
  <si>
    <t>104691-41-0</t>
  </si>
  <si>
    <t>NOOYZCFJVKLILW-UHFFFAOYSA-N</t>
  </si>
  <si>
    <t>Azacyclic compounds</t>
  </si>
  <si>
    <t>Dithiazinanes</t>
  </si>
  <si>
    <t>C8H17NS2</t>
  </si>
  <si>
    <t>0.65_411.0976m/z</t>
  </si>
  <si>
    <t>BENSULFURON-METHYL</t>
  </si>
  <si>
    <t>HMDB0248961</t>
  </si>
  <si>
    <t>68703</t>
  </si>
  <si>
    <t>C10937</t>
  </si>
  <si>
    <t>54960</t>
  </si>
  <si>
    <t>83055-99-6</t>
  </si>
  <si>
    <t>XMQFTWRPUQYINF-UHFFFAOYSA-N</t>
  </si>
  <si>
    <t>C16H18N4O7S</t>
  </si>
  <si>
    <t>0.68_278.0879m/z</t>
  </si>
  <si>
    <t>Hirsutin</t>
  </si>
  <si>
    <t>HMDB0035923</t>
  </si>
  <si>
    <t>9794659</t>
  </si>
  <si>
    <t>31456-68-5</t>
  </si>
  <si>
    <t>BCRXKWOQVFKZAG-UHFFFAOYSA-N</t>
  </si>
  <si>
    <t>C10H19NOS2</t>
  </si>
  <si>
    <t>0.68_304.0736n</t>
  </si>
  <si>
    <t>Pterocarpanquinone</t>
  </si>
  <si>
    <t>HMDB0254184</t>
  </si>
  <si>
    <t>53330933</t>
  </si>
  <si>
    <t>BUEHOQICFGQBNY-UHFFFAOYSA-N</t>
  </si>
  <si>
    <t>Naphthopyranones</t>
  </si>
  <si>
    <t>C19H12O4</t>
  </si>
  <si>
    <t>0.68_405.0581m/z</t>
  </si>
  <si>
    <t>dCDP</t>
  </si>
  <si>
    <t>HMDB0001245</t>
  </si>
  <si>
    <t>6105</t>
  </si>
  <si>
    <t>C00705</t>
  </si>
  <si>
    <t>150855</t>
  </si>
  <si>
    <t>800-73-7</t>
  </si>
  <si>
    <t>FTDHDKPUHBLBTL-SHYZEUOFSA-N</t>
  </si>
  <si>
    <t>Organic pyrophosphates</t>
  </si>
  <si>
    <t>C9H15N3O10P2</t>
  </si>
  <si>
    <t>0.70_146.0572m/z</t>
  </si>
  <si>
    <t>ALBIZZIINE</t>
  </si>
  <si>
    <t>43854</t>
  </si>
  <si>
    <t>348153</t>
  </si>
  <si>
    <t>585-23-9</t>
  </si>
  <si>
    <t>GZYFIMLSHBLMKF-UHFFFAOYSA-N</t>
  </si>
  <si>
    <t>C4H9N3O3</t>
  </si>
  <si>
    <t>0.70_152.0121m/z</t>
  </si>
  <si>
    <t>Fosamine</t>
  </si>
  <si>
    <t>72558</t>
  </si>
  <si>
    <t>C18789</t>
  </si>
  <si>
    <t>33257</t>
  </si>
  <si>
    <t>59682-52-9</t>
  </si>
  <si>
    <t>UCHDFLNGIZUADY-UHFFFAOYSA-N</t>
  </si>
  <si>
    <t>C3H8NO4P</t>
  </si>
  <si>
    <t>0.72_165.0769m/z</t>
  </si>
  <si>
    <t>1,3,4-Pentanetriol</t>
  </si>
  <si>
    <t>HMDB0244182</t>
  </si>
  <si>
    <t>21749233</t>
  </si>
  <si>
    <t>ANUUQAHHEZMTAS-UHFFFAOYSA-N</t>
  </si>
  <si>
    <t>C5H12O3</t>
  </si>
  <si>
    <t>0.72_410.1295m/z</t>
  </si>
  <si>
    <t>2-(acetylamino)-1,5-anhydro-2-deoxy-4-O-b-D-galactopyranosyl-D-arabino-Hex-1-enitol</t>
  </si>
  <si>
    <t>HMDB0002282</t>
  </si>
  <si>
    <t>58114</t>
  </si>
  <si>
    <t>22833593</t>
  </si>
  <si>
    <t>868264-13-5</t>
  </si>
  <si>
    <t>MIDRXTGJGROJRO-JFXDCXPESA-N</t>
  </si>
  <si>
    <t>C14H23NO10</t>
  </si>
  <si>
    <t>0.78_218.9931m/z</t>
  </si>
  <si>
    <t>Pyromellitic dianhydride</t>
  </si>
  <si>
    <t>HMDB0247561</t>
  </si>
  <si>
    <t>6966</t>
  </si>
  <si>
    <t>ANSXAPJVJOKRDJ-UHFFFAOYSA-N</t>
  </si>
  <si>
    <t>C10H2O6</t>
  </si>
  <si>
    <t>0.78_607.1729m/z</t>
  </si>
  <si>
    <t>Flobufen</t>
  </si>
  <si>
    <t>HMDB0252307</t>
  </si>
  <si>
    <t>FIKVYIRIUOFLLR-UHFFFAOYSA-N</t>
  </si>
  <si>
    <t>C17H14F2O3</t>
  </si>
  <si>
    <t>0.90_115.0514m/z</t>
  </si>
  <si>
    <t>Beta-Aminopropionitrile</t>
  </si>
  <si>
    <t>HMDB0004101</t>
  </si>
  <si>
    <t>7017</t>
  </si>
  <si>
    <t>C05670</t>
  </si>
  <si>
    <t>1647</t>
  </si>
  <si>
    <t>151-18-8</t>
  </si>
  <si>
    <t>AGSPXMVUFBBBMO-UHFFFAOYSA-N</t>
  </si>
  <si>
    <t>C3H6N2</t>
  </si>
  <si>
    <t>0.92_211.0458n</t>
  </si>
  <si>
    <t>Benzo[d][2,1]benzothiazepine</t>
  </si>
  <si>
    <t>HMDB0258137</t>
  </si>
  <si>
    <t>22145432</t>
  </si>
  <si>
    <t>RCZNTCRHZYKQIC-UHFFFAOYSA-N</t>
  </si>
  <si>
    <t>C13H9NS</t>
  </si>
  <si>
    <t>0.93_129.0545m/z</t>
  </si>
  <si>
    <t>Dianhydrodulcitol</t>
  </si>
  <si>
    <t>HMDB0251140</t>
  </si>
  <si>
    <t>AAFJXZWCNVJTMK-UHFFFAOYSA-N</t>
  </si>
  <si>
    <t>0.97_204.0150m/z</t>
  </si>
  <si>
    <t>Succinimidyl carbonate</t>
  </si>
  <si>
    <t>HMDB0258541</t>
  </si>
  <si>
    <t>422364</t>
  </si>
  <si>
    <t>148208</t>
  </si>
  <si>
    <t>ZJIFDEVVTPEXDL-UHFFFAOYSA-N</t>
  </si>
  <si>
    <t>C5H5NO5</t>
  </si>
  <si>
    <t>1.02_132.0668m/z</t>
  </si>
  <si>
    <t>morpholino</t>
  </si>
  <si>
    <t>HMDB0254896</t>
  </si>
  <si>
    <t>5476374</t>
  </si>
  <si>
    <t>CPEONABTMRSIKA-UHFFFAOYSA-N</t>
  </si>
  <si>
    <t>C4H9NO</t>
  </si>
  <si>
    <t>1.02_141.1020m/z</t>
  </si>
  <si>
    <t>2-Propionylpyrrole</t>
  </si>
  <si>
    <t>HMDB0032492</t>
  </si>
  <si>
    <t>88492</t>
  </si>
  <si>
    <t>61260</t>
  </si>
  <si>
    <t>1073-26-3</t>
  </si>
  <si>
    <t>AEJPPSRYXGEVDT-UHFFFAOYSA-N</t>
  </si>
  <si>
    <t>C7H9NO</t>
  </si>
  <si>
    <t>1.02_191.0252n</t>
  </si>
  <si>
    <t>2,4-Thiazolidinedicarboxylic acid, 2-methyl-</t>
  </si>
  <si>
    <t>HMDB0244750</t>
  </si>
  <si>
    <t>98342</t>
  </si>
  <si>
    <t>JCAKCGQZNBEITC-UHFFFAOYSA-N</t>
  </si>
  <si>
    <t>C6H9NO4S</t>
  </si>
  <si>
    <t>1.02_227.1385m/z</t>
  </si>
  <si>
    <t>L-Tyrosine ethyl ester</t>
  </si>
  <si>
    <t>HMDB0253924</t>
  </si>
  <si>
    <t>61328</t>
  </si>
  <si>
    <t>SBBWEQLNKVHYCX-UHFFFAOYSA-N</t>
  </si>
  <si>
    <t>1.08_399.1008m/z</t>
  </si>
  <si>
    <t>Flumioxazin</t>
  </si>
  <si>
    <t>HMDB0034854</t>
  </si>
  <si>
    <t>68790</t>
  </si>
  <si>
    <t>C11035</t>
  </si>
  <si>
    <t>92425</t>
  </si>
  <si>
    <t>103361-09-7</t>
  </si>
  <si>
    <t>FOUWCSDKDDHKQP-UHFFFAOYSA-N</t>
  </si>
  <si>
    <t>C19H15FN2O4</t>
  </si>
  <si>
    <t>1.13_164.9476m/z</t>
  </si>
  <si>
    <t>Sodium hydrogen sulfate</t>
  </si>
  <si>
    <t>HMDB0303517</t>
  </si>
  <si>
    <t>62645</t>
  </si>
  <si>
    <t>WBHQBSYUUJJSRZ-UHFFFAOYSA-M</t>
  </si>
  <si>
    <t>Alkali metal sulfates</t>
  </si>
  <si>
    <t>HNaO4S</t>
  </si>
  <si>
    <t>1.13_254.0704m/z</t>
  </si>
  <si>
    <t>3[N-Morpholino]propane sulfonic acid</t>
  </si>
  <si>
    <t>HMDB0254880</t>
  </si>
  <si>
    <t>70807</t>
  </si>
  <si>
    <t>DVLFYONBTKHTER-UHFFFAOYSA-N</t>
  </si>
  <si>
    <t>C7H15NO4S</t>
  </si>
  <si>
    <t>1.45_274.1598m/z</t>
  </si>
  <si>
    <t>[3h]Thienylcyclohexylpiperidine</t>
  </si>
  <si>
    <t>HMDB0243761</t>
  </si>
  <si>
    <t>54214087</t>
  </si>
  <si>
    <t>PXXOGBVCEDTIHQ-UHFFFAOYSA-N</t>
  </si>
  <si>
    <t>C15H25NS</t>
  </si>
  <si>
    <t>1.51_246.0368m/z</t>
  </si>
  <si>
    <t>alpha-D-xylose 1-phosphate</t>
  </si>
  <si>
    <t>HMDB0304536</t>
  </si>
  <si>
    <t>23431615</t>
  </si>
  <si>
    <t>ILXHFXFPPZGENN-UHFFFAOYSA-L</t>
  </si>
  <si>
    <t>C5H9O8P-2</t>
  </si>
  <si>
    <t>1.61_226.0681m/z</t>
  </si>
  <si>
    <t>N-acetyl-L-2-aminoadipate(2-)</t>
  </si>
  <si>
    <t>HMDB0062715</t>
  </si>
  <si>
    <t>13943174</t>
  </si>
  <si>
    <t>FTTGAAZKBNZDCZ-UHFFFAOYSA-N</t>
  </si>
  <si>
    <t>1.63_340.1511m/z</t>
  </si>
  <si>
    <t>Butralin</t>
  </si>
  <si>
    <t>HMDB0249470</t>
  </si>
  <si>
    <t>72384</t>
  </si>
  <si>
    <t>C18582</t>
  </si>
  <si>
    <t>36565</t>
  </si>
  <si>
    <t>33629-47-9</t>
  </si>
  <si>
    <t>SPNQRCTZKIBOAX-UHFFFAOYSA-N</t>
  </si>
  <si>
    <t>C14H21N3O4</t>
  </si>
  <si>
    <t>1.72_425.1522n</t>
  </si>
  <si>
    <t>Filgotinib</t>
  </si>
  <si>
    <t>HMDB0252256</t>
  </si>
  <si>
    <t>410229</t>
  </si>
  <si>
    <t>49831257</t>
  </si>
  <si>
    <t>RIJLVEAXPNLDTC-UHFFFAOYSA-N</t>
  </si>
  <si>
    <t>C21H23N5O3S</t>
  </si>
  <si>
    <t>1.78_292.1037m/z</t>
  </si>
  <si>
    <t>Linamarin</t>
  </si>
  <si>
    <t>HMDB0033699</t>
  </si>
  <si>
    <t>329268</t>
  </si>
  <si>
    <t>C01594</t>
  </si>
  <si>
    <t>11128</t>
  </si>
  <si>
    <t>554-35-8</t>
  </si>
  <si>
    <t>QLTCHMYAEJEXBT-ZEBDFXRSSA-N</t>
  </si>
  <si>
    <t>1.91_320.1348m/z</t>
  </si>
  <si>
    <t>2-Ethylpropanedioylcarnitine</t>
  </si>
  <si>
    <t>HMDB0241868</t>
  </si>
  <si>
    <t>HWVVDTFMNSFBTH-UHFFFAOYSA-N</t>
  </si>
  <si>
    <t>C12H21NO6</t>
  </si>
  <si>
    <t>1.97_374.1966m/z</t>
  </si>
  <si>
    <t>Mammea B/AD cyclo D</t>
  </si>
  <si>
    <t>HMDB0033879</t>
  </si>
  <si>
    <t>89588</t>
  </si>
  <si>
    <t>131751499</t>
  </si>
  <si>
    <t>34107-36-3</t>
  </si>
  <si>
    <t>QPGVMBKJECZCKK-UHFFFAOYSA-N</t>
  </si>
  <si>
    <t>C21H24O5</t>
  </si>
  <si>
    <t>1.98_255.0622m/z</t>
  </si>
  <si>
    <t>4-Oxoproline</t>
  </si>
  <si>
    <t>HMDB0304793</t>
  </si>
  <si>
    <t>HFXAFXVXPMUQCQ-UHFFFAOYSA-M</t>
  </si>
  <si>
    <t>C5H6NO3-</t>
  </si>
  <si>
    <t>1.98_326.0992m/z</t>
  </si>
  <si>
    <t>N2-(gamma-Glutamyl)-4-carboxyphenylhydrazine</t>
  </si>
  <si>
    <t>HMDB0040693</t>
  </si>
  <si>
    <t>5284398</t>
  </si>
  <si>
    <t>GCENCHHONAGMNP-VIFPVBQESA-N</t>
  </si>
  <si>
    <t>C12H15N3O5</t>
  </si>
  <si>
    <t>10.12_447.2279m/z</t>
  </si>
  <si>
    <t>Tripropyl phosphate</t>
  </si>
  <si>
    <t>HMDB0259269</t>
  </si>
  <si>
    <t>328986</t>
  </si>
  <si>
    <t>10546</t>
  </si>
  <si>
    <t>RXPQRKFMDQNODS-UHFFFAOYSA-N</t>
  </si>
  <si>
    <t>C9H21O4P</t>
  </si>
  <si>
    <t>11.24_720.4870m/z</t>
  </si>
  <si>
    <t>DG(LTE4/i-15:0/0:0)</t>
  </si>
  <si>
    <t>HMDB0299002</t>
  </si>
  <si>
    <t>BSAINWDHANSFFK-GYFTXRQFSA-N</t>
  </si>
  <si>
    <t>C41H71NO8S</t>
  </si>
  <si>
    <t>11.63_512.4152m/z</t>
  </si>
  <si>
    <t>Heptaethylene glycol monododecyl ether</t>
  </si>
  <si>
    <t>HMDB0251574</t>
  </si>
  <si>
    <t>347359</t>
  </si>
  <si>
    <t>76459</t>
  </si>
  <si>
    <t>DWHIUNMOTRUVPG-UHFFFAOYSA-N</t>
  </si>
  <si>
    <t>C26H54O8</t>
  </si>
  <si>
    <t>12.97_411.3617m/z</t>
  </si>
  <si>
    <t>(4alpha,5alpha)-4,14-Dimethyl-9,19-cyclocholest-20-en-3-one</t>
  </si>
  <si>
    <t>HMDB0033810</t>
  </si>
  <si>
    <t>89546</t>
  </si>
  <si>
    <t>131751492</t>
  </si>
  <si>
    <t>83118-62-1</t>
  </si>
  <si>
    <t>CFOXQEZGDCZKBP-UHFFFAOYSA-N</t>
  </si>
  <si>
    <t>C29H46O</t>
  </si>
  <si>
    <t>13.25_271.2741m/z</t>
  </si>
  <si>
    <t>Obscuraminol C</t>
  </si>
  <si>
    <t>LMSP01080074</t>
  </si>
  <si>
    <t>101101126</t>
  </si>
  <si>
    <t>PKCDBAJESFUNQJ-BUWFCSEKSA-N</t>
  </si>
  <si>
    <t>C16H31NO</t>
  </si>
  <si>
    <t>14.32_463.2884m/z</t>
  </si>
  <si>
    <t>Vitamin D3 sulfate</t>
  </si>
  <si>
    <t>HMDB0259848</t>
  </si>
  <si>
    <t>4456504</t>
  </si>
  <si>
    <t>CAVKNZYPPDUUIT-UHFFFAOYSA-N</t>
  </si>
  <si>
    <t>C27H44O4S</t>
  </si>
  <si>
    <t>2.01_345.0694m/z</t>
  </si>
  <si>
    <t>beta-D-3-Ribofuranosyluric acid</t>
  </si>
  <si>
    <t>HMDB0029920</t>
  </si>
  <si>
    <t>C05513</t>
  </si>
  <si>
    <t>131750925</t>
  </si>
  <si>
    <t>2124-54-1</t>
  </si>
  <si>
    <t>MFGPUMDDJCTHOI-UHFFFAOYSA-N</t>
  </si>
  <si>
    <t>C10H12N4O7</t>
  </si>
  <si>
    <t>2.33_174.9764m/z</t>
  </si>
  <si>
    <t>Imidazotetrazinone</t>
  </si>
  <si>
    <t>HMDB0253425</t>
  </si>
  <si>
    <t>66612531</t>
  </si>
  <si>
    <t>TWVFRCAHAAGDNR-UHFFFAOYSA-N</t>
  </si>
  <si>
    <t>Tetrazines</t>
  </si>
  <si>
    <t>C3N6O</t>
  </si>
  <si>
    <t>2.73_207.1376m/z</t>
  </si>
  <si>
    <t>alpha-Methylphenethyl butyrate</t>
  </si>
  <si>
    <t>HMDB0036391</t>
  </si>
  <si>
    <t>91534</t>
  </si>
  <si>
    <t>19857768</t>
  </si>
  <si>
    <t>68922-11-2</t>
  </si>
  <si>
    <t>ANJRGSHRMWLHFZ-UHFFFAOYSA-N</t>
  </si>
  <si>
    <t>2.84_124.9994m/z</t>
  </si>
  <si>
    <t>Dialuric acid</t>
  </si>
  <si>
    <t>HMDB0251131</t>
  </si>
  <si>
    <t>179547</t>
  </si>
  <si>
    <t>BVEWMNTVZPFPQI-UHFFFAOYSA-N</t>
  </si>
  <si>
    <t>C4H4N2O4</t>
  </si>
  <si>
    <t>2.85_235.1087m/z</t>
  </si>
  <si>
    <t>CYTISINE</t>
  </si>
  <si>
    <t>43861</t>
  </si>
  <si>
    <t>C10763</t>
  </si>
  <si>
    <t>10235</t>
  </si>
  <si>
    <t>485-35-8</t>
  </si>
  <si>
    <t>ANJTVLIZGCUXLD-DTWKUNHWSA-N</t>
  </si>
  <si>
    <t>2.85_321.0727m/z</t>
  </si>
  <si>
    <t>Glutamic acid-betaxanthin</t>
  </si>
  <si>
    <t>HMDB0304683</t>
  </si>
  <si>
    <t>HWOAHVAPMFFSAN-PVXSWLFQSA-N</t>
  </si>
  <si>
    <t>C14H16N2O8</t>
  </si>
  <si>
    <t>2.88_299.1221m/z</t>
  </si>
  <si>
    <t>2,6-Diaminopurine</t>
  </si>
  <si>
    <t>HMDB0245509</t>
  </si>
  <si>
    <t>344623</t>
  </si>
  <si>
    <t>30976</t>
  </si>
  <si>
    <t>MSSXOMSJDRHRMC-UHFFFAOYSA-N</t>
  </si>
  <si>
    <t>C5H6N6</t>
  </si>
  <si>
    <t>2.90_232.1189m/z</t>
  </si>
  <si>
    <t>1-Hydroxy-2,2,5,5-tetramethylpyrrolidine-3-carboxylic acid</t>
  </si>
  <si>
    <t>HMDB0243895</t>
  </si>
  <si>
    <t>92169</t>
  </si>
  <si>
    <t>CLKPVQZFNYXFCY-UHFFFAOYSA-N</t>
  </si>
  <si>
    <t>3.25_236.0911m/z</t>
  </si>
  <si>
    <t>4-ethylamino-6-isopropylamino-1,3,5-triazin-2-ol</t>
  </si>
  <si>
    <t>HMDB0062766</t>
  </si>
  <si>
    <t>66427</t>
  </si>
  <si>
    <t>C06552</t>
  </si>
  <si>
    <t>16553</t>
  </si>
  <si>
    <t>2163-68-0</t>
  </si>
  <si>
    <t>NFMIMWNQWAWNDW-UHFFFAOYSA-N</t>
  </si>
  <si>
    <t>1,3,5-triazines</t>
  </si>
  <si>
    <t>C8H15N5O</t>
  </si>
  <si>
    <t>3.28_201.0407m/z</t>
  </si>
  <si>
    <t>(S)-methylmalonate-semialdehyde</t>
  </si>
  <si>
    <t>HMDB0304000</t>
  </si>
  <si>
    <t>21917715</t>
  </si>
  <si>
    <t>VOKUMXABRRXHAR-UHFFFAOYSA-M</t>
  </si>
  <si>
    <t>C4H5O3-</t>
  </si>
  <si>
    <t>3.32_365.1303m/z</t>
  </si>
  <si>
    <t>3H-Phenoxazine</t>
  </si>
  <si>
    <t>HMDB0246271</t>
  </si>
  <si>
    <t>23120633</t>
  </si>
  <si>
    <t>MOLUAYHPIDORGD-UHFFFAOYSA-N</t>
  </si>
  <si>
    <t>C12H9NO</t>
  </si>
  <si>
    <t>3.34_382.1902m/z</t>
  </si>
  <si>
    <t>Dibucaine</t>
  </si>
  <si>
    <t>HMDB0014668</t>
  </si>
  <si>
    <t>3979</t>
  </si>
  <si>
    <t>C07879</t>
  </si>
  <si>
    <t>3025</t>
  </si>
  <si>
    <t>85-79-0</t>
  </si>
  <si>
    <t>PUFQVTATUTYEAL-UHFFFAOYSA-N</t>
  </si>
  <si>
    <t>C20H29N3O2</t>
  </si>
  <si>
    <t>3.38_225.0882m/z</t>
  </si>
  <si>
    <t>DL-Propargylglycine</t>
  </si>
  <si>
    <t>HMDB0251529</t>
  </si>
  <si>
    <t>45299</t>
  </si>
  <si>
    <t>95575</t>
  </si>
  <si>
    <t>DGYHPLMPMRKMPD-UHFFFAOYSA-N</t>
  </si>
  <si>
    <t>3.41_258.1457m/z</t>
  </si>
  <si>
    <t>Guanadrel</t>
  </si>
  <si>
    <t>HMDB0014371</t>
  </si>
  <si>
    <t>321290</t>
  </si>
  <si>
    <t>C07035</t>
  </si>
  <si>
    <t>38521</t>
  </si>
  <si>
    <t>40580-59-4</t>
  </si>
  <si>
    <t>HPBNRIOWIXYZFK-UHFFFAOYSA-N</t>
  </si>
  <si>
    <t>C10H19N3O2</t>
  </si>
  <si>
    <t>3.51_280.1543m/z</t>
  </si>
  <si>
    <t>1(3H)-Isobenzofuranone, 4-methoxy-5-methyl-6-((3-methyl-2-butenyl)oxy)-</t>
  </si>
  <si>
    <t>442836</t>
  </si>
  <si>
    <t>176955</t>
  </si>
  <si>
    <t>BGCNHXQQGSIHRP-UHFFFAOYSA-N</t>
  </si>
  <si>
    <t>3.56_393.1778m/z</t>
  </si>
  <si>
    <t>Deoxypyridinoline</t>
  </si>
  <si>
    <t>HMDB0000569</t>
  </si>
  <si>
    <t>11304480</t>
  </si>
  <si>
    <t>83462-55-9</t>
  </si>
  <si>
    <t>ZAHDXEIQWWLQQL-IHRRRGAJSA-N</t>
  </si>
  <si>
    <t>C18H28N4O7</t>
  </si>
  <si>
    <t>3.59_269.0526m/z</t>
  </si>
  <si>
    <t>2,4-Dinitrophenylhydrazone</t>
  </si>
  <si>
    <t>HMDB0302826</t>
  </si>
  <si>
    <t>QPDZOBBTPQNZPW-UHFFFAOYSA-N</t>
  </si>
  <si>
    <t>C9H10N4O6</t>
  </si>
  <si>
    <t>3.61_376.1707m/z</t>
  </si>
  <si>
    <t>AM2201 N-(4-hydroxypentyl) metabolite</t>
  </si>
  <si>
    <t>96633</t>
  </si>
  <si>
    <t>91713112</t>
  </si>
  <si>
    <t>HTFNNXALSQKDIS-UHFFFAOYSA-N</t>
  </si>
  <si>
    <t>C24H22FNO2</t>
  </si>
  <si>
    <t>3.70_265.0949n</t>
  </si>
  <si>
    <t>CAY10487</t>
  </si>
  <si>
    <t>44933</t>
  </si>
  <si>
    <t>53394499</t>
  </si>
  <si>
    <t>778624-05-8</t>
  </si>
  <si>
    <t>WFBBISJLIGYSGF-UHFFFAOYSA-N</t>
  </si>
  <si>
    <t>3.74_475.1198m/z</t>
  </si>
  <si>
    <t>3-Hydroxyphloretin 2'-O-glucoside</t>
  </si>
  <si>
    <t>HMDB0301672</t>
  </si>
  <si>
    <t>102068587</t>
  </si>
  <si>
    <t>AONTYURQWYQJNQ-QNDFHXLGSA-N</t>
  </si>
  <si>
    <t>C21H24O11</t>
  </si>
  <si>
    <t>3.84_314.1350m/z</t>
  </si>
  <si>
    <t>(2S)-1-[2-[[(2S)-Pyrrolidine-2-carbonyl]amino]acetyl]pyrrolidine-2-carboxylic Acid</t>
  </si>
  <si>
    <t>HMDB0260136</t>
  </si>
  <si>
    <t>20455010</t>
  </si>
  <si>
    <t>BRPMXFSTKXXNHF-UHFFFAOYSA-N</t>
  </si>
  <si>
    <t>C12H19N3O4</t>
  </si>
  <si>
    <t>3.84_433.1961m/z</t>
  </si>
  <si>
    <t>Vofopitant</t>
  </si>
  <si>
    <t>HMDB0259867</t>
  </si>
  <si>
    <t>122033</t>
  </si>
  <si>
    <t>XILNRORTJVDYRH-UHFFFAOYSA-N</t>
  </si>
  <si>
    <t>C21H23F3N6O</t>
  </si>
  <si>
    <t>3.85_288.1737m/z</t>
  </si>
  <si>
    <t>5-Fluoro-8-hydroxy-2-(dipropylamino)tetralin</t>
  </si>
  <si>
    <t>HMDB0246788</t>
  </si>
  <si>
    <t>C11698</t>
  </si>
  <si>
    <t>5122</t>
  </si>
  <si>
    <t>FNKBVTBXFLSTPB-UHFFFAOYSA-N</t>
  </si>
  <si>
    <t>C16H24FNO</t>
  </si>
  <si>
    <t>3.91_297.0049m/z</t>
  </si>
  <si>
    <t>Aluminum nicotinate</t>
  </si>
  <si>
    <t>HMDB0303190</t>
  </si>
  <si>
    <t>91666578</t>
  </si>
  <si>
    <t>VHSJHCBCMNHSGZ-UHFFFAOYSA-M</t>
  </si>
  <si>
    <t>C6H4AlNO2</t>
  </si>
  <si>
    <t>4.01_142.0875m/z</t>
  </si>
  <si>
    <t>Hexanenitrile</t>
  </si>
  <si>
    <t>HMDB0303478</t>
  </si>
  <si>
    <t>340328</t>
  </si>
  <si>
    <t>12352</t>
  </si>
  <si>
    <t>AILKHAQXUAOOFU-UHFFFAOYSA-N</t>
  </si>
  <si>
    <t>C6H11N</t>
  </si>
  <si>
    <t>4.01_205.0119m/z</t>
  </si>
  <si>
    <t>2-Hydroxy-4-trifluoromethyl benzoic acid</t>
  </si>
  <si>
    <t>HMDB0060715</t>
  </si>
  <si>
    <t>164578</t>
  </si>
  <si>
    <t>328-90-5</t>
  </si>
  <si>
    <t>XMLFPUBZFSJWCN-UHFFFAOYSA-N</t>
  </si>
  <si>
    <t>C8H5F3O3</t>
  </si>
  <si>
    <t>4.01_272.0960m/z</t>
  </si>
  <si>
    <t>Cyproconazole</t>
  </si>
  <si>
    <t>HMDB0250696</t>
  </si>
  <si>
    <t>72262</t>
  </si>
  <si>
    <t>C18456</t>
  </si>
  <si>
    <t>86132</t>
  </si>
  <si>
    <t>94361-06-5</t>
  </si>
  <si>
    <t>UFNOUKDBUJZYDE-UHFFFAOYSA-N</t>
  </si>
  <si>
    <t>C15H18ClN3O</t>
  </si>
  <si>
    <t>4.05_150.0761m/z</t>
  </si>
  <si>
    <t>Dimethyl malonate</t>
  </si>
  <si>
    <t>HMDB0251386</t>
  </si>
  <si>
    <t>44749</t>
  </si>
  <si>
    <t>7943</t>
  </si>
  <si>
    <t>108-59-8</t>
  </si>
  <si>
    <t>BEPAFCGSDWSTEL-UHFFFAOYSA-N</t>
  </si>
  <si>
    <t>4.20_261.1343m/z</t>
  </si>
  <si>
    <t>Homononactinic acid; (R)-2-((2R,5S)-5-((S)-2-hydroxybutyl)tetrahydrofuran-2-yl)propanoic acid</t>
  </si>
  <si>
    <t>985176</t>
  </si>
  <si>
    <t>10889304</t>
  </si>
  <si>
    <t>HTCUURQJNZBKIA-JLIMGVALSA-N</t>
  </si>
  <si>
    <t>4.20_561.2893m/z</t>
  </si>
  <si>
    <t>Caffeine, 8-((3-methoxypropyl)amino)-</t>
  </si>
  <si>
    <t>HMDB0247409</t>
  </si>
  <si>
    <t>56998</t>
  </si>
  <si>
    <t>ZZQHGKMTMAORFI-UHFFFAOYSA-N</t>
  </si>
  <si>
    <t>C12H19N5O3</t>
  </si>
  <si>
    <t>4.23_324.0948m/z</t>
  </si>
  <si>
    <t>o6-Carboxymethyl-2'-deoxy-guanosine</t>
  </si>
  <si>
    <t>HMDB0255879</t>
  </si>
  <si>
    <t>76463483</t>
  </si>
  <si>
    <t>LQMSDHNRPMNYLK-UHFFFAOYSA-N</t>
  </si>
  <si>
    <t>C12H15N5O6</t>
  </si>
  <si>
    <t>4.25_419.1538m/z</t>
  </si>
  <si>
    <t>Lamioside</t>
  </si>
  <si>
    <t>41163</t>
  </si>
  <si>
    <t>LMPR0102070018</t>
  </si>
  <si>
    <t>C11645</t>
  </si>
  <si>
    <t>443328</t>
  </si>
  <si>
    <t>KPUSIQDGYABESP-CJHMEAONSA-N</t>
  </si>
  <si>
    <t>C18H28O11</t>
  </si>
  <si>
    <t>4.33_292.0862m/z</t>
  </si>
  <si>
    <t>Islatravir</t>
  </si>
  <si>
    <t>HMDB0253596</t>
  </si>
  <si>
    <t>23089638</t>
  </si>
  <si>
    <t>IKKXOSBHLYMWAE-UHFFFAOYSA-N</t>
  </si>
  <si>
    <t>C12H12FN5O3</t>
  </si>
  <si>
    <t>4.33_417.2356m/z</t>
  </si>
  <si>
    <t>1,1,2-Trimethyl-1H-benzo[E]indole</t>
  </si>
  <si>
    <t>HMDB0246655</t>
  </si>
  <si>
    <t>170530</t>
  </si>
  <si>
    <t>WJZSZXCWMATYFX-UHFFFAOYSA-N</t>
  </si>
  <si>
    <t>C15H15N</t>
  </si>
  <si>
    <t>4.35_491.1562m/z</t>
  </si>
  <si>
    <t>Osmanthuside A</t>
  </si>
  <si>
    <t>HMDB0038748</t>
  </si>
  <si>
    <t>131752450</t>
  </si>
  <si>
    <t>TXIKDCCKEBXQGU-BJMVGYQFSA-N</t>
  </si>
  <si>
    <t>C23H26O9</t>
  </si>
  <si>
    <t>4.35_497.0760m/z</t>
  </si>
  <si>
    <t>Torvanol A</t>
  </si>
  <si>
    <t>HMDB0038789</t>
  </si>
  <si>
    <t>93432</t>
  </si>
  <si>
    <t>5321987</t>
  </si>
  <si>
    <t>XKGLTSPFQHSIDD-ZZXKWVIFSA-N</t>
  </si>
  <si>
    <t>C20H20O10S</t>
  </si>
  <si>
    <t>4.40_325.1268m/z</t>
  </si>
  <si>
    <t>(R)-Propyl 2-amino-3-mercaptopropanoate</t>
  </si>
  <si>
    <t>HMDB0243697</t>
  </si>
  <si>
    <t>359910</t>
  </si>
  <si>
    <t>AZDDIYKMQFIXBW-UHFFFAOYSA-N</t>
  </si>
  <si>
    <t>C6H13NO2S</t>
  </si>
  <si>
    <t>4.45_366.0990m/z</t>
  </si>
  <si>
    <t>Cepharadione B</t>
  </si>
  <si>
    <t>HMDB0030391</t>
  </si>
  <si>
    <t>86940</t>
  </si>
  <si>
    <t>189151</t>
  </si>
  <si>
    <t>55610-02-1</t>
  </si>
  <si>
    <t>AFKGBLKLNRDQFN-UHFFFAOYSA-N</t>
  </si>
  <si>
    <t>Aporphines</t>
  </si>
  <si>
    <t>4,5-dioxoaporphines</t>
  </si>
  <si>
    <t>C19H15NO4</t>
  </si>
  <si>
    <t>4.45_393.1397m/z</t>
  </si>
  <si>
    <t>Caryoptosidic acid</t>
  </si>
  <si>
    <t>HMDB0034249</t>
  </si>
  <si>
    <t>89803</t>
  </si>
  <si>
    <t>131751540</t>
  </si>
  <si>
    <t>220271-92-1</t>
  </si>
  <si>
    <t>WAXHVHOTAZULHY-UHFFFAOYSA-N</t>
  </si>
  <si>
    <t>C16H24O11</t>
  </si>
  <si>
    <t>4.49_149.1323m/z</t>
  </si>
  <si>
    <t>2,4-Dimethyl-1-(1-methylethyl)-benzene</t>
  </si>
  <si>
    <t>HMDB0061810</t>
  </si>
  <si>
    <t>20832</t>
  </si>
  <si>
    <t>AADQFNAACHHRLT-UHFFFAOYSA-N</t>
  </si>
  <si>
    <t>C11H16</t>
  </si>
  <si>
    <t>4.58_202.1799m/z</t>
  </si>
  <si>
    <t>Cyclopropaneoctanoic acid</t>
  </si>
  <si>
    <t>HMDB0250676</t>
  </si>
  <si>
    <t>57346156</t>
  </si>
  <si>
    <t>NDHMBVUODHGBAF-UHFFFAOYSA-N</t>
  </si>
  <si>
    <t>C11H20O2</t>
  </si>
  <si>
    <t>4.62_159.0453m/z</t>
  </si>
  <si>
    <t>Tricyclo[1.1.0.02,4]butane-1-carbaldehyde</t>
  </si>
  <si>
    <t>HMDB0260405</t>
  </si>
  <si>
    <t>57180004</t>
  </si>
  <si>
    <t>OSQMDGHQCVGMSU-UHFFFAOYSA-N</t>
  </si>
  <si>
    <t>Organic oxides</t>
  </si>
  <si>
    <t>C5H4O</t>
  </si>
  <si>
    <t>4.63_275.1136m/z</t>
  </si>
  <si>
    <t>Hydroxypestalotin; (6S)-6-[(1S,2R)-1,2-Dihydroxypentyl]-4-methoxy-5,6-dihydro-2H-pyran-2-one</t>
  </si>
  <si>
    <t>985485</t>
  </si>
  <si>
    <t>12245839</t>
  </si>
  <si>
    <t>YLHOHANRUSKHKO-IQJOONFLSA-N</t>
  </si>
  <si>
    <t>C11H18O5</t>
  </si>
  <si>
    <t>4.66_538.1310n</t>
  </si>
  <si>
    <t>Isolimocitrol 3-beta-D-glucoside</t>
  </si>
  <si>
    <t>HMDB0302535</t>
  </si>
  <si>
    <t>LMPK12113322</t>
  </si>
  <si>
    <t>5318586</t>
  </si>
  <si>
    <t>AMJOONKCBORCKA-BFECWXROSA-N</t>
  </si>
  <si>
    <t>C24H26O14</t>
  </si>
  <si>
    <t>4.76_241.1194m/z</t>
  </si>
  <si>
    <t>Fasoracetam</t>
  </si>
  <si>
    <t>HMDB0252174</t>
  </si>
  <si>
    <t>3042287</t>
  </si>
  <si>
    <t>GOWRRBABHQUJMX-UHFFFAOYSA-N</t>
  </si>
  <si>
    <t>4.87_469.2076m/z</t>
  </si>
  <si>
    <t>2',5'-Dideoxyadenosine</t>
  </si>
  <si>
    <t>HMDB0245554</t>
  </si>
  <si>
    <t>3044</t>
  </si>
  <si>
    <t>FFHPXOJTVQDVMO-UHFFFAOYSA-N</t>
  </si>
  <si>
    <t>2',5'-dideoxyribonucleosides</t>
  </si>
  <si>
    <t>C10H13N5O2</t>
  </si>
  <si>
    <t>4.88_408.0289m/z</t>
  </si>
  <si>
    <t>Disodium guanylate</t>
  </si>
  <si>
    <t>HMDB0304828</t>
  </si>
  <si>
    <t>PVBRXXAAPNGWGE-UHFFFAOYSA-N</t>
  </si>
  <si>
    <t>C10H14N5Na2O8P+2</t>
  </si>
  <si>
    <t>4.92_568.2562m/z</t>
  </si>
  <si>
    <t>CAY10502</t>
  </si>
  <si>
    <t>45142</t>
  </si>
  <si>
    <t>11670893</t>
  </si>
  <si>
    <t>NXDZVUAKVFVDSL-UHFFFAOYSA-N</t>
  </si>
  <si>
    <t>C30H37NO7</t>
  </si>
  <si>
    <t>4.93_304.0826m/z</t>
  </si>
  <si>
    <t>Skimmianine</t>
  </si>
  <si>
    <t>HMDB0258333</t>
  </si>
  <si>
    <t>68540</t>
  </si>
  <si>
    <t>C10740</t>
  </si>
  <si>
    <t>6760</t>
  </si>
  <si>
    <t>83-95-4</t>
  </si>
  <si>
    <t>SLSIBLKBHNKZTB-UHFFFAOYSA-N</t>
  </si>
  <si>
    <t>Furanoquinolines</t>
  </si>
  <si>
    <t>C14H13NO4</t>
  </si>
  <si>
    <t>4.93_348.1484m/z</t>
  </si>
  <si>
    <t>1-Oxononan-4-yl (2R)-2-acetamido-3-sulfanylpropanoate</t>
  </si>
  <si>
    <t>HMDB0255339</t>
  </si>
  <si>
    <t>JGZHQLNWJPAWJQ-UHFFFAOYSA-N</t>
  </si>
  <si>
    <t>C14H25NO4S</t>
  </si>
  <si>
    <t>4.95_252.0601m/z</t>
  </si>
  <si>
    <t>2,2,2-Trifluoro-N-(2-nitrophenyl)acetamide</t>
  </si>
  <si>
    <t>HMDB0247856</t>
  </si>
  <si>
    <t>3805891</t>
  </si>
  <si>
    <t>RDHSJZAEIBUROF-UHFFFAOYSA-N</t>
  </si>
  <si>
    <t>C8H5F3N2O3</t>
  </si>
  <si>
    <t>4.96_321.0931m/z</t>
  </si>
  <si>
    <t>D-gamma-Glutamyl-D-glutamic acid</t>
  </si>
  <si>
    <t>HMDB0250751</t>
  </si>
  <si>
    <t>558343</t>
  </si>
  <si>
    <t>OWQDWQKWSLFFFR-UHFFFAOYSA-N</t>
  </si>
  <si>
    <t>5.01_441.2387m/z</t>
  </si>
  <si>
    <t>4-Benzofuranacetamide, N-methyl-N-(7-(1-pyrrolidinyl)-1-oxaspiro(4.5)dec-8-yl)-</t>
  </si>
  <si>
    <t>HMDB0249570</t>
  </si>
  <si>
    <t>107996</t>
  </si>
  <si>
    <t>JMBYBVLCYODBJQ-UHFFFAOYSA-N</t>
  </si>
  <si>
    <t>C24H32N2O3</t>
  </si>
  <si>
    <t>5.02_197.0010m/z</t>
  </si>
  <si>
    <t>Benzodioxaphosphorin</t>
  </si>
  <si>
    <t>HMDB0249013</t>
  </si>
  <si>
    <t>21287174</t>
  </si>
  <si>
    <t>MDPMTBHLKWGTST-UHFFFAOYSA-N</t>
  </si>
  <si>
    <t>C7H5O2P</t>
  </si>
  <si>
    <t>5.03_269.1757m/z</t>
  </si>
  <si>
    <t>Ethyl (2E,6Z)-dodecadienoate</t>
  </si>
  <si>
    <t>HMDB0031015</t>
  </si>
  <si>
    <t>87348</t>
  </si>
  <si>
    <t>LMFA07010845</t>
  </si>
  <si>
    <t>6438206</t>
  </si>
  <si>
    <t>28380-08-7</t>
  </si>
  <si>
    <t>AASSLPGKTZCKLS-YILALFFRSA-N</t>
  </si>
  <si>
    <t>5.24_386.1277m/z</t>
  </si>
  <si>
    <t>N-desalkyludenafil</t>
  </si>
  <si>
    <t>HMDB0061071</t>
  </si>
  <si>
    <t>WQAFYWMRZOZKJD-UHFFFAOYSA-N</t>
  </si>
  <si>
    <t>C18H23N5O4S</t>
  </si>
  <si>
    <t>5.27_1147.5535m/z</t>
  </si>
  <si>
    <t>Protoprimulagenin A 3-[glucosyl-(1-&gt;3)-galactosyl-(1-&gt;4)-[rhamnosyl-(1-&gt;2)]-glucuronide]</t>
  </si>
  <si>
    <t>HMDB0033157</t>
  </si>
  <si>
    <t>89035</t>
  </si>
  <si>
    <t>131751383</t>
  </si>
  <si>
    <t>137682-20-3</t>
  </si>
  <si>
    <t>PDEIVZBSQXMHKN-UHFFFAOYSA-N</t>
  </si>
  <si>
    <t>C54H86O23</t>
  </si>
  <si>
    <t>5.27_293.1029m/z</t>
  </si>
  <si>
    <t>Monocyclohexyl phthalate</t>
  </si>
  <si>
    <t>HMDB0254852</t>
  </si>
  <si>
    <t>329031</t>
  </si>
  <si>
    <t>165618</t>
  </si>
  <si>
    <t>PMDKYLLIOLFQPO-UHFFFAOYSA-N</t>
  </si>
  <si>
    <t>C14H16O4</t>
  </si>
  <si>
    <t>5.29_396.1708n</t>
  </si>
  <si>
    <t>Mocetinostat</t>
  </si>
  <si>
    <t>HMDB0254820</t>
  </si>
  <si>
    <t>9865515</t>
  </si>
  <si>
    <t>HRNLUBSXIHFDHP-UHFFFAOYSA-N</t>
  </si>
  <si>
    <t>C23H20N6O</t>
  </si>
  <si>
    <t>5.43_439.3554m/z</t>
  </si>
  <si>
    <t>28:4(13Z,16Z,19Z,22Z)</t>
  </si>
  <si>
    <t>74361</t>
  </si>
  <si>
    <t>LMFA01030825</t>
  </si>
  <si>
    <t>52921803</t>
  </si>
  <si>
    <t>LPLFLSUGEHBUTE-DOFZRALJSA-N</t>
  </si>
  <si>
    <t>C28H48O2</t>
  </si>
  <si>
    <t>5.49_443.1294m/z</t>
  </si>
  <si>
    <t>Isoflavone</t>
  </si>
  <si>
    <t>HMDB0253637</t>
  </si>
  <si>
    <t>C00799</t>
  </si>
  <si>
    <t>72304</t>
  </si>
  <si>
    <t>GOMNOOKGLZYEJT-UHFFFAOYSA-N</t>
  </si>
  <si>
    <t>C15H10O2</t>
  </si>
  <si>
    <t>5.52_453.2968m/z</t>
  </si>
  <si>
    <t>N-(9,12-octadecadienoyl)-glutamine</t>
  </si>
  <si>
    <t>LMFA08020216</t>
  </si>
  <si>
    <t>76970188</t>
  </si>
  <si>
    <t>HDRFYISWHFCNJB-GSNKCQISSA-N</t>
  </si>
  <si>
    <t>C23H40N2O4</t>
  </si>
  <si>
    <t>5.56_344.2440m/z</t>
  </si>
  <si>
    <t>Pentadecanoylglycine</t>
  </si>
  <si>
    <t>HMDB0013300</t>
  </si>
  <si>
    <t>53481663</t>
  </si>
  <si>
    <t>GFPGAMQTXLSWHM-UHFFFAOYSA-N</t>
  </si>
  <si>
    <t>C17H33NO3</t>
  </si>
  <si>
    <t>5.56_356.1536m/z</t>
  </si>
  <si>
    <t>TRELAGLIPTIN</t>
  </si>
  <si>
    <t>HMDB0259117</t>
  </si>
  <si>
    <t>11360300</t>
  </si>
  <si>
    <t>IWYJYHUNXVAVAA-UHFFFAOYSA-N</t>
  </si>
  <si>
    <t>Benzonitriles</t>
  </si>
  <si>
    <t>C18H20FN5O2</t>
  </si>
  <si>
    <t>5.68_386.2673m/z</t>
  </si>
  <si>
    <t>Leukotriene B4 dimethylamide</t>
  </si>
  <si>
    <t>HMDB0005085</t>
  </si>
  <si>
    <t>36242</t>
  </si>
  <si>
    <t>LMFA03020011</t>
  </si>
  <si>
    <t>5283126</t>
  </si>
  <si>
    <t>83024-92-4</t>
  </si>
  <si>
    <t>BBJRTSLPWQUASB-UKODYPNASA-N</t>
  </si>
  <si>
    <t>5.75_350.1494m/z</t>
  </si>
  <si>
    <t>FLESTOLOL</t>
  </si>
  <si>
    <t>HMDB0252303</t>
  </si>
  <si>
    <t>55885</t>
  </si>
  <si>
    <t>ZPLOQFLCMVIWRY-UHFFFAOYSA-N</t>
  </si>
  <si>
    <t>C15H22FN3O4</t>
  </si>
  <si>
    <t>5.77_333.1301m/z</t>
  </si>
  <si>
    <t>tetranor-PGAM</t>
  </si>
  <si>
    <t>96502</t>
  </si>
  <si>
    <t>58560006</t>
  </si>
  <si>
    <t>52510-53-9</t>
  </si>
  <si>
    <t>HYPIFMOQVFWSBF-WCQYABFASA-N</t>
  </si>
  <si>
    <t>C16H22O6</t>
  </si>
  <si>
    <t>5.79_494.3119m/z</t>
  </si>
  <si>
    <t>Chenodeoxyglycocholic acid</t>
  </si>
  <si>
    <t>HMDB0006898</t>
  </si>
  <si>
    <t>C05462</t>
  </si>
  <si>
    <t>53477907</t>
  </si>
  <si>
    <t>GHCZAUBVMUEKKP-AFQLCFGXSA-N</t>
  </si>
  <si>
    <t>5.96_317.1002m/z</t>
  </si>
  <si>
    <t>1,N6-Ethenoadenine</t>
  </si>
  <si>
    <t>HMDB0244259</t>
  </si>
  <si>
    <t>424740</t>
  </si>
  <si>
    <t>104994</t>
  </si>
  <si>
    <t>OGVOXGPIHFKUGM-UHFFFAOYSA-N</t>
  </si>
  <si>
    <t>C7H5N5</t>
  </si>
  <si>
    <t>5.96_319.1145m/z</t>
  </si>
  <si>
    <t>Chavicol O-beta-glucopyranoside</t>
  </si>
  <si>
    <t>HMDB0041617</t>
  </si>
  <si>
    <t>95989</t>
  </si>
  <si>
    <t>44338426</t>
  </si>
  <si>
    <t>64703-98-6</t>
  </si>
  <si>
    <t>BGWWYZXBGAKMRB-UHFFFAOYSA-N</t>
  </si>
  <si>
    <t>5.96_437.2141m/z</t>
  </si>
  <si>
    <t>methyl 6,8-epidioxy-5,15-dihydroperoxy-9,11,13-eicosatrienoate</t>
  </si>
  <si>
    <t>74993</t>
  </si>
  <si>
    <t>LMFA03050014</t>
  </si>
  <si>
    <t>5283151</t>
  </si>
  <si>
    <t>AWZPWRYFAAHRSV-NABOWOGOSA-N</t>
  </si>
  <si>
    <t>6.00_265.0440m/z</t>
  </si>
  <si>
    <t>(2-Amino-6-oxo-1H-purin-9-yl) dihydrogen phosphate</t>
  </si>
  <si>
    <t>HMDB0242464</t>
  </si>
  <si>
    <t>57012670</t>
  </si>
  <si>
    <t>XHWMXSBQHMNDOX-UHFFFAOYSA-N</t>
  </si>
  <si>
    <t>C5H6N5O5P</t>
  </si>
  <si>
    <t>6.55_495.2188m/z</t>
  </si>
  <si>
    <t>Balapiravir</t>
  </si>
  <si>
    <t>HMDB0248852</t>
  </si>
  <si>
    <t>17975723</t>
  </si>
  <si>
    <t>VKXWOLCNTHXCLF-UHFFFAOYSA-N</t>
  </si>
  <si>
    <t>C21H30N6O8</t>
  </si>
  <si>
    <t>6.70_571.2887m/z</t>
  </si>
  <si>
    <t>LysoPI(16:0/0:0)</t>
  </si>
  <si>
    <t>HMDB0061695</t>
  </si>
  <si>
    <t>LMGP06050002</t>
  </si>
  <si>
    <t>42607493</t>
  </si>
  <si>
    <t>1425501-12-7</t>
  </si>
  <si>
    <t>UOXRPRZMAROFPH-OAOCPRPWSA-N</t>
  </si>
  <si>
    <t>C25H49O12P</t>
  </si>
  <si>
    <t>6.80_555.1959m/z</t>
  </si>
  <si>
    <t>Perindoprilat glucuronide</t>
  </si>
  <si>
    <t>HMDB0060863</t>
  </si>
  <si>
    <t>1797</t>
  </si>
  <si>
    <t>179962</t>
  </si>
  <si>
    <t>120381-56-8</t>
  </si>
  <si>
    <t>DCYRDAKXQLERQS-FQCHSDBKSA-N</t>
  </si>
  <si>
    <t>C23H36N2O11</t>
  </si>
  <si>
    <t>6.84_299.1093m/z</t>
  </si>
  <si>
    <t>8-Aminoguanosine</t>
  </si>
  <si>
    <t>HMDB0247416</t>
  </si>
  <si>
    <t>259808</t>
  </si>
  <si>
    <t>FNXPTCITVCRFRK-UHFFFAOYSA-N</t>
  </si>
  <si>
    <t>C10H14N6O5</t>
  </si>
  <si>
    <t>6.86_445.1137m/z</t>
  </si>
  <si>
    <t>(E)-Monocrotophos</t>
  </si>
  <si>
    <t>HMDB0031805</t>
  </si>
  <si>
    <t>72449</t>
  </si>
  <si>
    <t>C18663</t>
  </si>
  <si>
    <t>5371562</t>
  </si>
  <si>
    <t>6923-22-4</t>
  </si>
  <si>
    <t>KRTSDMXIXPKRQR-AATRIKPKSA-N</t>
  </si>
  <si>
    <t>C7H14NO5P</t>
  </si>
  <si>
    <t>6.87_237.1115m/z</t>
  </si>
  <si>
    <t>2,3-Diamino-benzidine</t>
  </si>
  <si>
    <t>HMDB0245384</t>
  </si>
  <si>
    <t>21226166</t>
  </si>
  <si>
    <t>GPDSDIPDQRRHPV-UHFFFAOYSA-N</t>
  </si>
  <si>
    <t>C12H14N4</t>
  </si>
  <si>
    <t>6.87_501.2490m/z</t>
  </si>
  <si>
    <t>Cavipetin B</t>
  </si>
  <si>
    <t>HMDB0030362</t>
  </si>
  <si>
    <t>86914</t>
  </si>
  <si>
    <t>128530-03-0</t>
  </si>
  <si>
    <t>AHOSPPOAEYRVLQ-WQNLBOQCSA-N</t>
  </si>
  <si>
    <t>C28H38O8</t>
  </si>
  <si>
    <t>7.03_426.2837m/z</t>
  </si>
  <si>
    <t>(12E,14E)-hexadeca-12,14-dienedioylcarnitine</t>
  </si>
  <si>
    <t>HMDB0241492</t>
  </si>
  <si>
    <t>DXWMZKJUVMYTKK-UHFFFAOYSA-N</t>
  </si>
  <si>
    <t>C23H39NO6</t>
  </si>
  <si>
    <t>7.30_607.2110m/z</t>
  </si>
  <si>
    <t>8,8-Dimethyl-2-phenyl-4H,8H-benzo[1,2-b:3,4-b']dipyran-4-one</t>
  </si>
  <si>
    <t>48456</t>
  </si>
  <si>
    <t>LMPK12110020</t>
  </si>
  <si>
    <t>11358607</t>
  </si>
  <si>
    <t>RBKWJAHRWPDNPM-UHFFFAOYSA-N</t>
  </si>
  <si>
    <t>C20H16O3</t>
  </si>
  <si>
    <t>7.46_997.6015m/z</t>
  </si>
  <si>
    <t>PI(22:6(4Z,7Z,10Z,13Z,16Z,19Z)/21:0)</t>
  </si>
  <si>
    <t>LMGP06010810</t>
  </si>
  <si>
    <t>BXJIJKIIZODUNX-VXLASIKNSA-N</t>
  </si>
  <si>
    <t>C52H89O13P</t>
  </si>
  <si>
    <t>7.55_359.1109m/z</t>
  </si>
  <si>
    <t>7,8-Dihydropteroic acid</t>
  </si>
  <si>
    <t>HMDB0001412</t>
  </si>
  <si>
    <t>6228</t>
  </si>
  <si>
    <t>C00921</t>
  </si>
  <si>
    <t>170</t>
  </si>
  <si>
    <t>2134-76-1</t>
  </si>
  <si>
    <t>WBFYVDCHGVNRBH-UHFFFAOYSA-N</t>
  </si>
  <si>
    <t>C14H14N6O3</t>
  </si>
  <si>
    <t>7.56_277.2153m/z</t>
  </si>
  <si>
    <t>6,11-octadecadiynoic acid</t>
  </si>
  <si>
    <t>74187</t>
  </si>
  <si>
    <t>LMFA01030530</t>
  </si>
  <si>
    <t>5312660</t>
  </si>
  <si>
    <t>AXYITESCXIMQFI-UHFFFAOYSA-N</t>
  </si>
  <si>
    <t>7.58_224.1275m/z</t>
  </si>
  <si>
    <t>Polihexanide</t>
  </si>
  <si>
    <t>HMDB0245739</t>
  </si>
  <si>
    <t>20977</t>
  </si>
  <si>
    <t>VAZJLPXFVQHDFB-UHFFFAOYSA-N</t>
  </si>
  <si>
    <t>C8H19N5</t>
  </si>
  <si>
    <t>7.71_441.2450m/z</t>
  </si>
  <si>
    <t>Fluocortolone Pivalate</t>
  </si>
  <si>
    <t>HMDB0252353</t>
  </si>
  <si>
    <t>545237</t>
  </si>
  <si>
    <t>XZBJVIQXJHGUBE-UHFFFAOYSA-N</t>
  </si>
  <si>
    <t>C27H37FO5</t>
  </si>
  <si>
    <t>8.05_429.2599m/z</t>
  </si>
  <si>
    <t>3alpha,7alpha,12alpha-Trihydroxy-5alpha-chol-22-en-24-oic acid</t>
  </si>
  <si>
    <t>84617</t>
  </si>
  <si>
    <t>LMST04010307</t>
  </si>
  <si>
    <t>5284057</t>
  </si>
  <si>
    <t>HPSPHNNWIOQCEQ-CYKYKOPASA-N</t>
  </si>
  <si>
    <t>8.09_553.3137m/z</t>
  </si>
  <si>
    <t>PG(10:0/10:0)</t>
  </si>
  <si>
    <t>40863</t>
  </si>
  <si>
    <t>LMGP04010032</t>
  </si>
  <si>
    <t>9547126</t>
  </si>
  <si>
    <t>IOLZSQRFJBMYSU-BJKOFHAPSA-N</t>
  </si>
  <si>
    <t>C26H51O10P</t>
  </si>
  <si>
    <t>8.14_459.2337m/z</t>
  </si>
  <si>
    <t>DN-isobutylamide</t>
  </si>
  <si>
    <t>HMDB0251551</t>
  </si>
  <si>
    <t>21121889</t>
  </si>
  <si>
    <t>XVTARERDLIZSBS-UHFFFAOYSA-N</t>
  </si>
  <si>
    <t>C20H32N6O5</t>
  </si>
  <si>
    <t>8.35_502.2232m/z</t>
  </si>
  <si>
    <t>Chitotriose</t>
  </si>
  <si>
    <t>HMDB0006578</t>
  </si>
  <si>
    <t>58467</t>
  </si>
  <si>
    <t>121978</t>
  </si>
  <si>
    <t>41708-93-4</t>
  </si>
  <si>
    <t>HBAVVSYNWHLVDB-UDAFUQIYSA-N</t>
  </si>
  <si>
    <t>C18H35N3O13</t>
  </si>
  <si>
    <t>8.70_419.2436m/z</t>
  </si>
  <si>
    <t>1-Benzyloxy-1-(2-methoxyethoxy)ethane</t>
  </si>
  <si>
    <t>HMDB0037135</t>
  </si>
  <si>
    <t>92104</t>
  </si>
  <si>
    <t>22235151</t>
  </si>
  <si>
    <t>7492-39-9</t>
  </si>
  <si>
    <t>CNGTXGHYZBQUQS-UHFFFAOYSA-N</t>
  </si>
  <si>
    <t>8.74_327.2670m/z</t>
  </si>
  <si>
    <t>pregnan-21-ol</t>
  </si>
  <si>
    <t>57868</t>
  </si>
  <si>
    <t>LMST02030174</t>
  </si>
  <si>
    <t>C00892</t>
  </si>
  <si>
    <t>5460188</t>
  </si>
  <si>
    <t>DBMUNIJZUYVPCQ-XFNFOBRPSA-N</t>
  </si>
  <si>
    <t>C21H36O</t>
  </si>
  <si>
    <t>8.85_258.2785m/z</t>
  </si>
  <si>
    <t>2-methylpentadecanal</t>
  </si>
  <si>
    <t>46413</t>
  </si>
  <si>
    <t>LMFA06000116</t>
  </si>
  <si>
    <t>14029652</t>
  </si>
  <si>
    <t>AULXFJFWCQVVTN-UHFFFAOYSA-N</t>
  </si>
  <si>
    <t>8.89_272.2576m/z</t>
  </si>
  <si>
    <t>(Z)-7-Dodecenyl butyrate</t>
  </si>
  <si>
    <t>97243</t>
  </si>
  <si>
    <t>LMFA07010537</t>
  </si>
  <si>
    <t>56935985</t>
  </si>
  <si>
    <t>ATOKUZXHPHZAIX-FPLPWBNLSA-N</t>
  </si>
  <si>
    <t>9.16_343.1524m/z</t>
  </si>
  <si>
    <t>Olomoucine</t>
  </si>
  <si>
    <t>HMDB0035233</t>
  </si>
  <si>
    <t>45229</t>
  </si>
  <si>
    <t>4592</t>
  </si>
  <si>
    <t>101622-51-9</t>
  </si>
  <si>
    <t>GTVPOLSIJWJJNY-UHFFFAOYSA-N</t>
  </si>
  <si>
    <t>9.59_590.3884m/z</t>
  </si>
  <si>
    <t>Ile-Ile-Ala-Glu-Lys</t>
  </si>
  <si>
    <t>HMDB0253397</t>
  </si>
  <si>
    <t>LMAFCBRBDQCUTK-UHFFFAOYSA-N</t>
  </si>
  <si>
    <t>C26H48N6O8</t>
  </si>
  <si>
    <t>9.67_467.2052m/z</t>
  </si>
  <si>
    <t>Lotrafiban</t>
  </si>
  <si>
    <t>HMDB0254173</t>
  </si>
  <si>
    <t>9823909</t>
  </si>
  <si>
    <t>PYZOVVQJTLOHDG-UHFFFAOYSA-N</t>
  </si>
  <si>
    <t>C23H32N4O4</t>
  </si>
  <si>
    <t>0.52_103.0391m/z</t>
  </si>
  <si>
    <t>Methyl pyruvate</t>
  </si>
  <si>
    <t>HMDB0254610</t>
  </si>
  <si>
    <t>11748</t>
  </si>
  <si>
    <t>CWKLZLBVOJRSOM-UHFFFAOYSA-N</t>
  </si>
  <si>
    <t>Alpha-keto acids and derivatives</t>
  </si>
  <si>
    <t>0.68_161.0095m/z</t>
  </si>
  <si>
    <t>1,4-Dioxane-2,5-dione</t>
  </si>
  <si>
    <t>HMDB0244217</t>
  </si>
  <si>
    <t>337676</t>
  </si>
  <si>
    <t>65432</t>
  </si>
  <si>
    <t>RKDVKSZUMVYZHH-UHFFFAOYSA-N</t>
  </si>
  <si>
    <t>0.70_395.1305m/z</t>
  </si>
  <si>
    <t>N-desalkyl delavirdine</t>
  </si>
  <si>
    <t>HMDB0061021</t>
  </si>
  <si>
    <t>468304</t>
  </si>
  <si>
    <t>MTEFFPTUUPAKOV-UHFFFAOYSA-N</t>
  </si>
  <si>
    <t>C19H22N6O3S</t>
  </si>
  <si>
    <t>0.70_521.1278m/z</t>
  </si>
  <si>
    <t>Diethylamino 2,5-dihydroxybenzenesulfonate</t>
  </si>
  <si>
    <t>HMDB0257905</t>
  </si>
  <si>
    <t>15548711</t>
  </si>
  <si>
    <t>SJXACOOQVUIXRC-UHFFFAOYSA-N</t>
  </si>
  <si>
    <t>C10H15NO5S</t>
  </si>
  <si>
    <t>0.83_171.0203m/z</t>
  </si>
  <si>
    <t>Nitroxoline</t>
  </si>
  <si>
    <t>HMDB0015491</t>
  </si>
  <si>
    <t>314644</t>
  </si>
  <si>
    <t>19910</t>
  </si>
  <si>
    <t>4008-48-4</t>
  </si>
  <si>
    <t>RJIWZDNTCBHXAL-UHFFFAOYSA-N</t>
  </si>
  <si>
    <t>C9H6N2O3</t>
  </si>
  <si>
    <t>0.87_203.0047m/z</t>
  </si>
  <si>
    <t>3,4-Bis(trifluoromethyl)-1H-pyrazole</t>
  </si>
  <si>
    <t>HMDB0246017</t>
  </si>
  <si>
    <t>18006160</t>
  </si>
  <si>
    <t>OERNNUCUUZXPBL-UHFFFAOYSA-N</t>
  </si>
  <si>
    <t>C5H2F6N2</t>
  </si>
  <si>
    <t>1.00_166.0371m/z</t>
  </si>
  <si>
    <t>pyrazolotriazine</t>
  </si>
  <si>
    <t>HMDB0256956</t>
  </si>
  <si>
    <t>66624196</t>
  </si>
  <si>
    <t>RXQZLSRIOOYKLF-UHFFFAOYSA-N</t>
  </si>
  <si>
    <t>Pyrazolotriazines</t>
  </si>
  <si>
    <t>C4H3N5</t>
  </si>
  <si>
    <t>1.02_156.0052m/z</t>
  </si>
  <si>
    <t>Oxonic Acid</t>
  </si>
  <si>
    <t>HMDB0255998</t>
  </si>
  <si>
    <t>320732</t>
  </si>
  <si>
    <t>4604</t>
  </si>
  <si>
    <t>RYYCJUAHISIHTL-UHFFFAOYSA-N</t>
  </si>
  <si>
    <t>Triazinones</t>
  </si>
  <si>
    <t>C4H3N3O4</t>
  </si>
  <si>
    <t>1.06_197.0207m/z</t>
  </si>
  <si>
    <t>2,4-Dinitroanisole</t>
  </si>
  <si>
    <t>HMDB0245458</t>
  </si>
  <si>
    <t>8385</t>
  </si>
  <si>
    <t>CVYZVNVPQRKDLW-UHFFFAOYSA-N</t>
  </si>
  <si>
    <t>C7H6N2O5</t>
  </si>
  <si>
    <t>1.08_383.1221m/z</t>
  </si>
  <si>
    <t>Setipiprant</t>
  </si>
  <si>
    <t>HMDB0258261</t>
  </si>
  <si>
    <t>IHAXLPDVOWLUOS-UHFFFAOYSA-N</t>
  </si>
  <si>
    <t>C24H19FN2O3</t>
  </si>
  <si>
    <t>1.12_302.0654m/z</t>
  </si>
  <si>
    <t>Hpmpa</t>
  </si>
  <si>
    <t>HMDB0253216</t>
  </si>
  <si>
    <t>6335162</t>
  </si>
  <si>
    <t>FRPXSOOHWNMLPH-UHFFFAOYSA-N</t>
  </si>
  <si>
    <t>C9H14N5O5P</t>
  </si>
  <si>
    <t>1.12_359.1570m/z</t>
  </si>
  <si>
    <t>1-Heptanesulfonic acid</t>
  </si>
  <si>
    <t>HMDB0243886</t>
  </si>
  <si>
    <t>89829</t>
  </si>
  <si>
    <t>AKRQHOWXVSDJEF-UHFFFAOYSA-N</t>
  </si>
  <si>
    <t>C7H16O3S</t>
  </si>
  <si>
    <t>1.12_389.1088m/z</t>
  </si>
  <si>
    <t>Homovanillyl alcohol glucuronide</t>
  </si>
  <si>
    <t>HMDB0240527</t>
  </si>
  <si>
    <t>101422217</t>
  </si>
  <si>
    <t>FPHRLHBSOJUFOE-DKBOKBLXSA-N</t>
  </si>
  <si>
    <t>C15H20O9</t>
  </si>
  <si>
    <t>1.17_283.0347m/z</t>
  </si>
  <si>
    <t>D-Erythro-imidazole-glycerol-phosphate</t>
  </si>
  <si>
    <t>HMDB0012208</t>
  </si>
  <si>
    <t>327694</t>
  </si>
  <si>
    <t>C04666</t>
  </si>
  <si>
    <t>440431</t>
  </si>
  <si>
    <t>36244-87-8</t>
  </si>
  <si>
    <t>HFYBTHCYPKEDQQ-RITPCOANSA-N</t>
  </si>
  <si>
    <t>C6H11N2O6P</t>
  </si>
  <si>
    <t>1.26_548.1033m/z</t>
  </si>
  <si>
    <t>Uricase</t>
  </si>
  <si>
    <t>HMDB0302660</t>
  </si>
  <si>
    <t>VPXDHZMLJOJKOX-UHFFFAOYSA-N</t>
  </si>
  <si>
    <t>(3'-&gt;5')-dinucleotides and analogues</t>
  </si>
  <si>
    <t>(3'-&gt;5')-dinucleotides</t>
  </si>
  <si>
    <t>C18H26N5O14P</t>
  </si>
  <si>
    <t>1.27_131.1179m/z</t>
  </si>
  <si>
    <t>Methoxyisobutylisonitrile</t>
  </si>
  <si>
    <t>HMDB0254551</t>
  </si>
  <si>
    <t>450283</t>
  </si>
  <si>
    <t>CEYVKTKJMLCDGD-UHFFFAOYSA-N</t>
  </si>
  <si>
    <t>Organic isocyanides</t>
  </si>
  <si>
    <t>1.28_218.1033m/z</t>
  </si>
  <si>
    <t>8,8a-Diepiswainsonine</t>
  </si>
  <si>
    <t>HMDB0247470</t>
  </si>
  <si>
    <t>5363</t>
  </si>
  <si>
    <t>FXUAIOOAOAVCGD-UHFFFAOYSA-N</t>
  </si>
  <si>
    <t>1.40_258.0365m/z</t>
  </si>
  <si>
    <t>4-hydroxylamino-2,6-dinitrotoluene</t>
  </si>
  <si>
    <t>HMDB0304181</t>
  </si>
  <si>
    <t>316990</t>
  </si>
  <si>
    <t>C16392</t>
  </si>
  <si>
    <t>5375469</t>
  </si>
  <si>
    <t>59283-75-9</t>
  </si>
  <si>
    <t>HTTDEAQRSCMCQS-UHFFFAOYSA-N</t>
  </si>
  <si>
    <t>C7H7N3O5</t>
  </si>
  <si>
    <t>1.41_688.2305m/z</t>
  </si>
  <si>
    <t>(a-D-mannosyl)2-b-D-mannosyl-N-acetylglucosamine</t>
  </si>
  <si>
    <t>HMDB0006537</t>
  </si>
  <si>
    <t>58451</t>
  </si>
  <si>
    <t>53477854</t>
  </si>
  <si>
    <t>ANPUOEHHKRCFGW-NRDBFSGKSA-N</t>
  </si>
  <si>
    <t>1.47_204.1102m/z</t>
  </si>
  <si>
    <t>Azepexole</t>
  </si>
  <si>
    <t>HMDB0248794</t>
  </si>
  <si>
    <t>320945</t>
  </si>
  <si>
    <t>2277</t>
  </si>
  <si>
    <t>ZNXAJGZPUQOEDZ-UHFFFAOYSA-N</t>
  </si>
  <si>
    <t>C9H15N3O</t>
  </si>
  <si>
    <t>1.48_179.0211m/z</t>
  </si>
  <si>
    <t>Pyrazolopyrimidinone</t>
  </si>
  <si>
    <t>HMDB0256955</t>
  </si>
  <si>
    <t>831145</t>
  </si>
  <si>
    <t>53630237</t>
  </si>
  <si>
    <t>DOTPSQVYOBAWPQ-UHFFFAOYSA-N</t>
  </si>
  <si>
    <t>C5H2N4O</t>
  </si>
  <si>
    <t>1.57_199.1089m/z</t>
  </si>
  <si>
    <t>Loline</t>
  </si>
  <si>
    <t>HMDB0259596</t>
  </si>
  <si>
    <t>3716322</t>
  </si>
  <si>
    <t>OPMNROCQHKJDAQ-UHFFFAOYSA-N</t>
  </si>
  <si>
    <t>Loline alkaloids and derivatives</t>
  </si>
  <si>
    <t>C8H14N2O</t>
  </si>
  <si>
    <t>1.89_563.1518m/z</t>
  </si>
  <si>
    <t>Flunoxaprofen isocyanate</t>
  </si>
  <si>
    <t>HMDB0252342</t>
  </si>
  <si>
    <t>UFVXLFRBVOVOFV-UHFFFAOYSA-N</t>
  </si>
  <si>
    <t>C16H11FN2O2</t>
  </si>
  <si>
    <t>1.94_289.0860m/z</t>
  </si>
  <si>
    <t>3-Hydroxybenz[a]anthracene</t>
  </si>
  <si>
    <t>HMDB0246692</t>
  </si>
  <si>
    <t>115265</t>
  </si>
  <si>
    <t>MRRWKFVZIOCJBS-UHFFFAOYSA-N</t>
  </si>
  <si>
    <t>Phenanthrols</t>
  </si>
  <si>
    <t>C18H12O</t>
  </si>
  <si>
    <t>10.12_425.2457m/z</t>
  </si>
  <si>
    <t>quipazine</t>
  </si>
  <si>
    <t>HMDB0257059</t>
  </si>
  <si>
    <t>316561</t>
  </si>
  <si>
    <t>5011</t>
  </si>
  <si>
    <t>5786-68-5</t>
  </si>
  <si>
    <t>XRXDAJYKGWNHTQ-UHFFFAOYSA-N</t>
  </si>
  <si>
    <t>C13H15N3</t>
  </si>
  <si>
    <t>10.21_471.3453m/z</t>
  </si>
  <si>
    <t>Ehrensteroid A</t>
  </si>
  <si>
    <t>LMST01031216</t>
  </si>
  <si>
    <t>CMFURINKGNDZMC-LIIYEYLVSA-N</t>
  </si>
  <si>
    <t>C28H48O4</t>
  </si>
  <si>
    <t>10.54_111.0089m/z</t>
  </si>
  <si>
    <t>Citraconic anhydride</t>
  </si>
  <si>
    <t>HMDB0250302</t>
  </si>
  <si>
    <t>339653</t>
  </si>
  <si>
    <t>12012</t>
  </si>
  <si>
    <t>AYKYXWQEBUNJCN-UHFFFAOYSA-N</t>
  </si>
  <si>
    <t>C5H4O3</t>
  </si>
  <si>
    <t>10.92_464.3156m/z</t>
  </si>
  <si>
    <t>PE(O-18:1(9Z)/0:0)</t>
  </si>
  <si>
    <t>46718</t>
  </si>
  <si>
    <t>LMGP02060004</t>
  </si>
  <si>
    <t>42607468</t>
  </si>
  <si>
    <t>CDONWGCJDDHTLP-DJYGDJEFSA-N</t>
  </si>
  <si>
    <t>11.76_405.3007m/z</t>
  </si>
  <si>
    <t>3-Hydroxy-1-phenyl-1-octadecanone</t>
  </si>
  <si>
    <t>HMDB0035680</t>
  </si>
  <si>
    <t>90943</t>
  </si>
  <si>
    <t>131751845</t>
  </si>
  <si>
    <t>AESWPUVMLJHDRW-UHFFFAOYSA-N</t>
  </si>
  <si>
    <t>C24H40O2</t>
  </si>
  <si>
    <t>12.64_111.0917m/z</t>
  </si>
  <si>
    <t>2-Methylpyridine</t>
  </si>
  <si>
    <t>HMDB0061888</t>
  </si>
  <si>
    <t>70069</t>
  </si>
  <si>
    <t>C14447</t>
  </si>
  <si>
    <t>7975</t>
  </si>
  <si>
    <t>109-06-8</t>
  </si>
  <si>
    <t>BSKHPKMHTQYZBB-UHFFFAOYSA-N</t>
  </si>
  <si>
    <t>C6H7N</t>
  </si>
  <si>
    <t>13.75_732.4823m/z</t>
  </si>
  <si>
    <t>PG(18:3(9Z,12Z,15Z)/14:1(9Z))</t>
  </si>
  <si>
    <t>79225</t>
  </si>
  <si>
    <t>LMGP04010400</t>
  </si>
  <si>
    <t>52926665</t>
  </si>
  <si>
    <t>ABSPOZQYTJZTDW-VZDYQWRFSA-N</t>
  </si>
  <si>
    <t>C38H67O10P</t>
  </si>
  <si>
    <t>13.78_336.3254m/z</t>
  </si>
  <si>
    <t>Pipericine</t>
  </si>
  <si>
    <t>HMDB0031678</t>
  </si>
  <si>
    <t>LMFA08020207</t>
  </si>
  <si>
    <t>101713141</t>
  </si>
  <si>
    <t>QQCGKIZHTJLRNN-JUJVUSMPSA-N</t>
  </si>
  <si>
    <t>C22H41NO</t>
  </si>
  <si>
    <t>2.07_394.1115m/z</t>
  </si>
  <si>
    <t>BEFLOXATONE</t>
  </si>
  <si>
    <t>HMDB0248929</t>
  </si>
  <si>
    <t>5259655</t>
  </si>
  <si>
    <t>IALVDLPLCLFBCF-UHFFFAOYSA-N</t>
  </si>
  <si>
    <t>C15H18F3NO5</t>
  </si>
  <si>
    <t>2.08_166.0291m/z</t>
  </si>
  <si>
    <t>Raphanusamide</t>
  </si>
  <si>
    <t>HMDB0041084</t>
  </si>
  <si>
    <t>95517</t>
  </si>
  <si>
    <t>131753019</t>
  </si>
  <si>
    <t>104730-65-6</t>
  </si>
  <si>
    <t>FXKRKZYGKOWUNE-PLNGDYQASA-N</t>
  </si>
  <si>
    <t>Thiolactams</t>
  </si>
  <si>
    <t>2.25_193.1583m/z</t>
  </si>
  <si>
    <t>4-tridecynoic acid</t>
  </si>
  <si>
    <t>74254</t>
  </si>
  <si>
    <t>LMFA01030597</t>
  </si>
  <si>
    <t>5312718</t>
  </si>
  <si>
    <t>AOYWRTRIEIWXFT-UHFFFAOYSA-N</t>
  </si>
  <si>
    <t>3.25_359.0979m/z</t>
  </si>
  <si>
    <t>2'-Nitroacetanilide</t>
  </si>
  <si>
    <t>HMDB0254993</t>
  </si>
  <si>
    <t>338272</t>
  </si>
  <si>
    <t>11090</t>
  </si>
  <si>
    <t>BUNFNRVLMKHKIT-UHFFFAOYSA-N</t>
  </si>
  <si>
    <t>3.36_539.2134m/z</t>
  </si>
  <si>
    <t>Borapetoside</t>
  </si>
  <si>
    <t>HMDB0249346</t>
  </si>
  <si>
    <t>14671115</t>
  </si>
  <si>
    <t>GCXIISSOWSXMCD-UHFFFAOYSA-N</t>
  </si>
  <si>
    <t>C26H34O12</t>
  </si>
  <si>
    <t>3.52_257.9689m/z</t>
  </si>
  <si>
    <t>1-hydroxy-2-methyl-2-(E)-butenyl 4-diphosphate</t>
  </si>
  <si>
    <t>HMDB0304014</t>
  </si>
  <si>
    <t>MDSIZRKJVDMQOQ-UHFFFAOYSA-K</t>
  </si>
  <si>
    <t>C5H9O8P2-3</t>
  </si>
  <si>
    <t>3.53_387.1884m/z</t>
  </si>
  <si>
    <t>1-Octanesulfonic acid</t>
  </si>
  <si>
    <t>HMDB0243978</t>
  </si>
  <si>
    <t>49939</t>
  </si>
  <si>
    <t>WLGDAKIJYPIYLR-UHFFFAOYSA-N</t>
  </si>
  <si>
    <t>C8H18O3S</t>
  </si>
  <si>
    <t>3.59_110.0249m/z</t>
  </si>
  <si>
    <t>1-Pyrroline-4-hydroxy-2-carboxylate</t>
  </si>
  <si>
    <t>HMDB0002234</t>
  </si>
  <si>
    <t>6564</t>
  </si>
  <si>
    <t>C04282</t>
  </si>
  <si>
    <t>440282</t>
  </si>
  <si>
    <t>9054-77-7</t>
  </si>
  <si>
    <t>AOMLMYXPXUTBQH-UHFFFAOYSA-N</t>
  </si>
  <si>
    <t>Pyrrolines</t>
  </si>
  <si>
    <t>3.59_210.0521m/z</t>
  </si>
  <si>
    <t>Nicorandil</t>
  </si>
  <si>
    <t>HMDB0255584</t>
  </si>
  <si>
    <t>1521</t>
  </si>
  <si>
    <t>C13280</t>
  </si>
  <si>
    <t>47528</t>
  </si>
  <si>
    <t>65141-46-0</t>
  </si>
  <si>
    <t>LBHIOVVIQHSOQN-UHFFFAOYSA-N</t>
  </si>
  <si>
    <t>C8H9N3O4</t>
  </si>
  <si>
    <t>3.61_141.0100m/z</t>
  </si>
  <si>
    <t>Phenylphosphonic acid</t>
  </si>
  <si>
    <t>HMDB0256444</t>
  </si>
  <si>
    <t>QLZHNIAADXEJJP-UHFFFAOYSA-N</t>
  </si>
  <si>
    <t>C6H7O3P</t>
  </si>
  <si>
    <t>3.80_216.0337m/z</t>
  </si>
  <si>
    <t>4-Amino-5-ethylthiophene-3-carboxylic acid</t>
  </si>
  <si>
    <t>HMDB0247490</t>
  </si>
  <si>
    <t>689384</t>
  </si>
  <si>
    <t>13286155</t>
  </si>
  <si>
    <t>FHGGEEAYFMHIHF-UHFFFAOYSA-N</t>
  </si>
  <si>
    <t>C7H9NO2S</t>
  </si>
  <si>
    <t>3.80_308.1350m/z</t>
  </si>
  <si>
    <t>H-Arg(NO2)-Obzl</t>
  </si>
  <si>
    <t>HMDB0247381</t>
  </si>
  <si>
    <t>3653603</t>
  </si>
  <si>
    <t>FAJFGLZHUIUNSS-UHFFFAOYSA-N</t>
  </si>
  <si>
    <t>C13H19N5O4</t>
  </si>
  <si>
    <t>3.81_317.1256m/z</t>
  </si>
  <si>
    <t>Tryptophyl-Asparagine</t>
  </si>
  <si>
    <t>HMDB0029078</t>
  </si>
  <si>
    <t>85971</t>
  </si>
  <si>
    <t>18218248</t>
  </si>
  <si>
    <t>GRQCSEWEPIHLBI-UHFFFAOYSA-N</t>
  </si>
  <si>
    <t>C15H18N4O4</t>
  </si>
  <si>
    <t>3.87_355.1986m/z</t>
  </si>
  <si>
    <t>Methional diethyl acetal</t>
  </si>
  <si>
    <t>HMDB0041608</t>
  </si>
  <si>
    <t>438355</t>
  </si>
  <si>
    <t>85521</t>
  </si>
  <si>
    <t>16630-61-8</t>
  </si>
  <si>
    <t>FKAZTVDSOBDTFU-UHFFFAOYSA-N</t>
  </si>
  <si>
    <t>C8H18O2S</t>
  </si>
  <si>
    <t>3.89_301.1875m/z</t>
  </si>
  <si>
    <t>Amydricaine</t>
  </si>
  <si>
    <t>HMDB0248370</t>
  </si>
  <si>
    <t>12428</t>
  </si>
  <si>
    <t>VEXNFKCQMGMBBJ-UHFFFAOYSA-N</t>
  </si>
  <si>
    <t>C16H26N2O2</t>
  </si>
  <si>
    <t>3.89_437.1659m/z</t>
  </si>
  <si>
    <t>Serylasparagine</t>
  </si>
  <si>
    <t>HMDB0029034</t>
  </si>
  <si>
    <t>23733</t>
  </si>
  <si>
    <t>7016075</t>
  </si>
  <si>
    <t>81466-41-3</t>
  </si>
  <si>
    <t>LTFSLKWFMWZEBD-IMJSIDKUSA-N</t>
  </si>
  <si>
    <t>C7H13N3O5</t>
  </si>
  <si>
    <t>3.91_321.0012m/z</t>
  </si>
  <si>
    <t>Bikojic acid</t>
  </si>
  <si>
    <t>HMDB0034034</t>
  </si>
  <si>
    <t>89671</t>
  </si>
  <si>
    <t>89014314</t>
  </si>
  <si>
    <t>SBAWSKBDCSMRPE-UHFFFAOYSA-N</t>
  </si>
  <si>
    <t>C12H10O8</t>
  </si>
  <si>
    <t>3.93_468.2386m/z</t>
  </si>
  <si>
    <t>Sofalcone</t>
  </si>
  <si>
    <t>HMDB0042013</t>
  </si>
  <si>
    <t>96206</t>
  </si>
  <si>
    <t>5282219</t>
  </si>
  <si>
    <t>64506-49-6</t>
  </si>
  <si>
    <t>GFWRVVCDTLRWPK-KPKJPENVSA-N</t>
  </si>
  <si>
    <t>C27H30O6</t>
  </si>
  <si>
    <t>3.97_373.1718m/z</t>
  </si>
  <si>
    <t>[[(3R,4R,5S,6R)-3-Acetamido-4,5-dihydroxy-6-(hydroxymethyl)oxan-2-yl]amino] N-phenylcarbamate</t>
  </si>
  <si>
    <t>HMDB0247872</t>
  </si>
  <si>
    <t>76453828</t>
  </si>
  <si>
    <t>BBEBTBDOQNIYPZ-UHFFFAOYSA-N</t>
  </si>
  <si>
    <t>C15H21N3O7</t>
  </si>
  <si>
    <t>3.97_407.2274m/z</t>
  </si>
  <si>
    <t>Litchioside C</t>
  </si>
  <si>
    <t>LMFA13010152</t>
  </si>
  <si>
    <t>KZBDSSNNSZQJRW-VLWVFBAFSA-N</t>
  </si>
  <si>
    <t>C19H34O9</t>
  </si>
  <si>
    <t>4.03_174.0709n</t>
  </si>
  <si>
    <t>4,4'-Thiobis-2-butanone</t>
  </si>
  <si>
    <t>HMDB0037155</t>
  </si>
  <si>
    <t>92123</t>
  </si>
  <si>
    <t>61989</t>
  </si>
  <si>
    <t>40790-04-3</t>
  </si>
  <si>
    <t>CIBUHUTVSRPCRO-UHFFFAOYSA-N</t>
  </si>
  <si>
    <t>C8H14O2S</t>
  </si>
  <si>
    <t>4.03_408.2122m/z</t>
  </si>
  <si>
    <t>(S)-4-(2-(4-Amino-1,2,5-oxadiazol-3-yl)-1-ethyl-7-(piperidin-3-ylmethoxy)-1H-imidazo[4,5-c]pyridin-4-yl)-2-methylbut-3-yn-2-ol</t>
  </si>
  <si>
    <t>HMDB0247670</t>
  </si>
  <si>
    <t>16048642</t>
  </si>
  <si>
    <t>KGPGFQWBCSZGEL-UHFFFAOYSA-N</t>
  </si>
  <si>
    <t>C21H27N7O3</t>
  </si>
  <si>
    <t>4.08_331.1644m/z</t>
  </si>
  <si>
    <t>Baquiloprim</t>
  </si>
  <si>
    <t>HMDB0248865</t>
  </si>
  <si>
    <t>9861430</t>
  </si>
  <si>
    <t>AIOWJIMWVFWROP-UHFFFAOYSA-N</t>
  </si>
  <si>
    <t>Aminoquinolines and derivatives</t>
  </si>
  <si>
    <t>C17H20N6</t>
  </si>
  <si>
    <t>4.10_417.2336m/z</t>
  </si>
  <si>
    <t>Dipfluzine</t>
  </si>
  <si>
    <t>HMDB0251442</t>
  </si>
  <si>
    <t>146001</t>
  </si>
  <si>
    <t>BNUWAVBVXCLUJD-UHFFFAOYSA-N</t>
  </si>
  <si>
    <t>C27H29FN2O</t>
  </si>
  <si>
    <t>4.15_361.0167m/z</t>
  </si>
  <si>
    <t>fructose-6-phosphate lactate</t>
  </si>
  <si>
    <t>HMDB0252492</t>
  </si>
  <si>
    <t>CYIQBIVJURIZDH-UHFFFAOYSA-N</t>
  </si>
  <si>
    <t>C9H15O13P</t>
  </si>
  <si>
    <t>4.17_611.2672m/z</t>
  </si>
  <si>
    <t>Nb-p-Coumaroyltryptamine</t>
  </si>
  <si>
    <t>HMDB0041518</t>
  </si>
  <si>
    <t>95902</t>
  </si>
  <si>
    <t>5458878</t>
  </si>
  <si>
    <t>53905-12-7</t>
  </si>
  <si>
    <t>CDMGLLBADMBULG-JXMROGBWSA-N</t>
  </si>
  <si>
    <t>C19H18N2O2</t>
  </si>
  <si>
    <t>4.22_789.3635m/z</t>
  </si>
  <si>
    <t>2-Ethyl-5,7-dimethyl-3-[4-[2-(2H-tetrazol-5-yl)phenyl]phenyl]imidazo[4,5-b]pyridine</t>
  </si>
  <si>
    <t>HMDB0259479</t>
  </si>
  <si>
    <t>123856</t>
  </si>
  <si>
    <t>ZXLFZNWBWMYLDB-UHFFFAOYSA-N</t>
  </si>
  <si>
    <t>C23H21N7</t>
  </si>
  <si>
    <t>4.24_129.1022m/z</t>
  </si>
  <si>
    <t>2-Ethyl-5-methyloxazole</t>
  </si>
  <si>
    <t>HMDB0037858</t>
  </si>
  <si>
    <t>92664</t>
  </si>
  <si>
    <t>528403</t>
  </si>
  <si>
    <t>42463-54-7</t>
  </si>
  <si>
    <t>ADIDFXCLFPHHLE-UHFFFAOYSA-N</t>
  </si>
  <si>
    <t>C6H9NO</t>
  </si>
  <si>
    <t>4.24_306.1694m/z</t>
  </si>
  <si>
    <t>Convolamine</t>
  </si>
  <si>
    <t>319087</t>
  </si>
  <si>
    <t>C10854</t>
  </si>
  <si>
    <t>420422</t>
  </si>
  <si>
    <t>500-56-1</t>
  </si>
  <si>
    <t>AEFPCFUCFQBXDQ-UHFFFAOYSA-N</t>
  </si>
  <si>
    <t>4.24_559.2256m/z</t>
  </si>
  <si>
    <t>2-O-(beta-D-galactopyranosyl-(1-&gt;6)-beta-D-galactopyranosyl) 2S,3R-dihydroxynonanoic acid</t>
  </si>
  <si>
    <t>LMFA13010051</t>
  </si>
  <si>
    <t>WPSTUWWBZDHAAE-IFBHHZPISA-N</t>
  </si>
  <si>
    <t>C21H38O14</t>
  </si>
  <si>
    <t>4.25_487.1412m/z</t>
  </si>
  <si>
    <t>3,3',4'5-Tetrahydroxystilbene</t>
  </si>
  <si>
    <t>HMDB0004215</t>
  </si>
  <si>
    <t>7029</t>
  </si>
  <si>
    <t>LMPK13090006</t>
  </si>
  <si>
    <t>C05901</t>
  </si>
  <si>
    <t>667639</t>
  </si>
  <si>
    <t>10083-24-6</t>
  </si>
  <si>
    <t>CDRPUGZCRXZLFL-OWOJBTEDSA-N</t>
  </si>
  <si>
    <t>C14H12O4</t>
  </si>
  <si>
    <t>4.28_323.1245n</t>
  </si>
  <si>
    <t>Bialaphos</t>
  </si>
  <si>
    <t>HMDB0249177</t>
  </si>
  <si>
    <t>GINJFDRNADDBIN-UHFFFAOYSA-N</t>
  </si>
  <si>
    <t>C11H22N3O6P</t>
  </si>
  <si>
    <t>4.30_385.1617m/z</t>
  </si>
  <si>
    <t>1-(4-Carboxyphenyl)-3,3-dimethyltriazene</t>
  </si>
  <si>
    <t>HMDB0247318</t>
  </si>
  <si>
    <t>23606</t>
  </si>
  <si>
    <t>GUAZPUYTLMUTMA-UHFFFAOYSA-N</t>
  </si>
  <si>
    <t>C9H11N3O2</t>
  </si>
  <si>
    <t>4.33_322.1313m/z</t>
  </si>
  <si>
    <t>(2R,3R,4E)-2,3-Dihydroxy-5-(methylsulfanyl)pent-4-enoylcarnitine</t>
  </si>
  <si>
    <t>HMDB0241865</t>
  </si>
  <si>
    <t>OUASMDLFFOSFCF-UHFFFAOYSA-N</t>
  </si>
  <si>
    <t>C13H23NO6S</t>
  </si>
  <si>
    <t>4.35_277.1542m/z</t>
  </si>
  <si>
    <t>Ilepcimide</t>
  </si>
  <si>
    <t>HMDB0248485</t>
  </si>
  <si>
    <t>54930</t>
  </si>
  <si>
    <t>BLPUOQGPBJPXRL-UHFFFAOYSA-N</t>
  </si>
  <si>
    <t>C15H17NO3</t>
  </si>
  <si>
    <t>4.35_489.0756m/z</t>
  </si>
  <si>
    <t>1-Cyano-N-[4-(trifluoromethoxy)phenyl]formohydrazide</t>
  </si>
  <si>
    <t>HMDB0258057</t>
  </si>
  <si>
    <t>57445226</t>
  </si>
  <si>
    <t>WAQUEYKNSGETTO-UHFFFAOYSA-N</t>
  </si>
  <si>
    <t>C9H6F3N3O2</t>
  </si>
  <si>
    <t>4.36_529.9882m/z</t>
  </si>
  <si>
    <t>Etheno adenosine triphosphate</t>
  </si>
  <si>
    <t>HMDB0251889</t>
  </si>
  <si>
    <t>14130516</t>
  </si>
  <si>
    <t>BKQZGVPRPNNNDW-UHFFFAOYSA-N</t>
  </si>
  <si>
    <t>C12H16N5O13P3</t>
  </si>
  <si>
    <t>4.44_303.0596m/z</t>
  </si>
  <si>
    <t>6,8-Dihydroxypurine</t>
  </si>
  <si>
    <t>HMDB0001182</t>
  </si>
  <si>
    <t>418706</t>
  </si>
  <si>
    <t>83252</t>
  </si>
  <si>
    <t>13231-00-0</t>
  </si>
  <si>
    <t>BYUOBSUZYQAFJM-UHFFFAOYSA-N</t>
  </si>
  <si>
    <t>4.45_288.0943n</t>
  </si>
  <si>
    <t>Iprobenfos</t>
  </si>
  <si>
    <t>HMDB0031768</t>
  </si>
  <si>
    <t>330799</t>
  </si>
  <si>
    <t>C15230</t>
  </si>
  <si>
    <t>33294</t>
  </si>
  <si>
    <t>26087-47-8</t>
  </si>
  <si>
    <t>FCOAHACKGGIURQ-UHFFFAOYSA-N</t>
  </si>
  <si>
    <t>C13H21O3PS</t>
  </si>
  <si>
    <t>4.45_539.2317m/z</t>
  </si>
  <si>
    <t>N-Demethylpromethazine</t>
  </si>
  <si>
    <t>2147</t>
  </si>
  <si>
    <t>169959</t>
  </si>
  <si>
    <t>37707-23-6</t>
  </si>
  <si>
    <t>IJOZCCILCJIHOA-UHFFFAOYSA-N</t>
  </si>
  <si>
    <t>C16H18N2S</t>
  </si>
  <si>
    <t>4.47_387.1767m/z</t>
  </si>
  <si>
    <t>Niazicinin</t>
  </si>
  <si>
    <t>HMDB0031947</t>
  </si>
  <si>
    <t>88060</t>
  </si>
  <si>
    <t>101920262</t>
  </si>
  <si>
    <t>163812-19-9</t>
  </si>
  <si>
    <t>RHLFBIFJRZNCRZ-QOYUQHOESA-N</t>
  </si>
  <si>
    <t>C17H23NO8</t>
  </si>
  <si>
    <t>4.48_254.0491m/z</t>
  </si>
  <si>
    <t>(2R,4R)-2-phenylthiazolidine-4-carboxylic acid</t>
  </si>
  <si>
    <t>65469</t>
  </si>
  <si>
    <t>676745</t>
  </si>
  <si>
    <t>AZDYQBFYMBALBY-DTWKUNHWSA-N</t>
  </si>
  <si>
    <t>C10H11NO2S</t>
  </si>
  <si>
    <t>4.49_133.1011m/z</t>
  </si>
  <si>
    <t>1,2,3,4-Tetrahydronaphthalene</t>
  </si>
  <si>
    <t>HMDB0244120</t>
  </si>
  <si>
    <t>69808</t>
  </si>
  <si>
    <t>C14114</t>
  </si>
  <si>
    <t>8404</t>
  </si>
  <si>
    <t>119-64-2</t>
  </si>
  <si>
    <t>CXWXQJXEFPUFDZ-UHFFFAOYSA-N</t>
  </si>
  <si>
    <t>C10H12</t>
  </si>
  <si>
    <t>4.49_461.1430m/z</t>
  </si>
  <si>
    <t>Sec-o-Glucosylhamaudol</t>
  </si>
  <si>
    <t>HMDB0258199</t>
  </si>
  <si>
    <t>77912638</t>
  </si>
  <si>
    <t>QVUPQEXKTXSMKX-UHFFFAOYSA-N</t>
  </si>
  <si>
    <t>4.51_459.1280m/z</t>
  </si>
  <si>
    <t>Chrysin 7-(4''-acetylglucoside)</t>
  </si>
  <si>
    <t>LMPK12110153</t>
  </si>
  <si>
    <t>DRNKLAZUHQQSNP-OKKOYFSCSA-N</t>
  </si>
  <si>
    <t>4.52_317.1240m/z</t>
  </si>
  <si>
    <t>Tensyuic acid D</t>
  </si>
  <si>
    <t>LMFA01170156</t>
  </si>
  <si>
    <t>23652017</t>
  </si>
  <si>
    <t>UYOJPIPBTQKANX-UHFFFAOYSA-N</t>
  </si>
  <si>
    <t>C13H20O6</t>
  </si>
  <si>
    <t>4.52_362.2318m/z</t>
  </si>
  <si>
    <t>(E,E)-Boviquinone 3</t>
  </si>
  <si>
    <t>HMDB0030743</t>
  </si>
  <si>
    <t>87169</t>
  </si>
  <si>
    <t>15379534</t>
  </si>
  <si>
    <t>34198-83-9</t>
  </si>
  <si>
    <t>ADRVEZVEKSCRHP-XGGJEREUSA-N</t>
  </si>
  <si>
    <t>4.52_451.2553m/z</t>
  </si>
  <si>
    <t>Amobarbital</t>
  </si>
  <si>
    <t>HMDB0015440</t>
  </si>
  <si>
    <t>C07536</t>
  </si>
  <si>
    <t>2164</t>
  </si>
  <si>
    <t>57-43-2</t>
  </si>
  <si>
    <t>VIROVYVQCGLCII-UHFFFAOYSA-N</t>
  </si>
  <si>
    <t>C11H18N2O3</t>
  </si>
  <si>
    <t>4.52_586.3104m/z</t>
  </si>
  <si>
    <t>17-AAG</t>
  </si>
  <si>
    <t>HMDB0244762</t>
  </si>
  <si>
    <t>433449</t>
  </si>
  <si>
    <t>AYUNIORJHRXIBJ-UHFFFAOYSA-N</t>
  </si>
  <si>
    <t>C31H43N3O8</t>
  </si>
  <si>
    <t>4.54_467.2271m/z</t>
  </si>
  <si>
    <t>T2 Toxin</t>
  </si>
  <si>
    <t>HMDB0036600</t>
  </si>
  <si>
    <t>529495</t>
  </si>
  <si>
    <t>BXFOFFBJRFZBQZ-UHFFFAOYSA-N</t>
  </si>
  <si>
    <t>C24H34O9</t>
  </si>
  <si>
    <t>4.57_535.2439m/z</t>
  </si>
  <si>
    <t>1-Methyl-1,2-dihydrobenzo[j]aceanthrylene</t>
  </si>
  <si>
    <t>HMDB0255792</t>
  </si>
  <si>
    <t>299006</t>
  </si>
  <si>
    <t>JVGJWHQKHATXLD-UHFFFAOYSA-N</t>
  </si>
  <si>
    <t>C21H16</t>
  </si>
  <si>
    <t>4.62_344.1629m/z</t>
  </si>
  <si>
    <t>1-Pentyl-3-(4-methoxybenzoyl)indole</t>
  </si>
  <si>
    <t>HMDB0257122</t>
  </si>
  <si>
    <t>421138</t>
  </si>
  <si>
    <t>56841530</t>
  </si>
  <si>
    <t>OZCYJKDWRUIFFE-UHFFFAOYSA-N</t>
  </si>
  <si>
    <t>Benzoylindoles</t>
  </si>
  <si>
    <t>C21H23NO2</t>
  </si>
  <si>
    <t>4.64_317.0876m/z</t>
  </si>
  <si>
    <t>(6-Aminoquinolin-2-yl) N-(2,5-dihydroxypyrrol-1-yl)-N-hydroxycarbamate</t>
  </si>
  <si>
    <t>HMDB0260166</t>
  </si>
  <si>
    <t>54082807</t>
  </si>
  <si>
    <t>MOHOEXUWJPYZOI-UHFFFAOYSA-N</t>
  </si>
  <si>
    <t>C14H12N4O5</t>
  </si>
  <si>
    <t>4.64_358.1411m/z</t>
  </si>
  <si>
    <t>Imidaprilat</t>
  </si>
  <si>
    <t>HMDB0041908</t>
  </si>
  <si>
    <t>330207</t>
  </si>
  <si>
    <t>5464344</t>
  </si>
  <si>
    <t>89371-44-8</t>
  </si>
  <si>
    <t>VFAVNRVDTAPBNR-UBHSHLNASA-N</t>
  </si>
  <si>
    <t>C18H23N3O6</t>
  </si>
  <si>
    <t>4.72_428.9144m/z</t>
  </si>
  <si>
    <t>[(3R,4R,5R)-4-Hydroxy-5-(hydroxymethyl)-3-phosphonooxyoxolan-2-yl] phosphono hydrogen phosphate</t>
  </si>
  <si>
    <t>HMDB0257782</t>
  </si>
  <si>
    <t>AVHBSQDUYGGYIU-UHFFFAOYSA-N</t>
  </si>
  <si>
    <t>C5H13O14P3</t>
  </si>
  <si>
    <t>4.72_708.9550m/z</t>
  </si>
  <si>
    <t>Perfluorotridecanoic acid</t>
  </si>
  <si>
    <t>HMDB0256336</t>
  </si>
  <si>
    <t>LVDGGZAZAYHXEY-UHFFFAOYSA-N</t>
  </si>
  <si>
    <t>C13HF25O2</t>
  </si>
  <si>
    <t>4.74_348.1927m/z</t>
  </si>
  <si>
    <t>Vildagliptin</t>
  </si>
  <si>
    <t>HMDB0015596</t>
  </si>
  <si>
    <t>85542</t>
  </si>
  <si>
    <t>6918537</t>
  </si>
  <si>
    <t>274901-16-5</t>
  </si>
  <si>
    <t>SYOKIDBDQMKNDQ-XWTIBIIYSA-N</t>
  </si>
  <si>
    <t>C17H25N3O2</t>
  </si>
  <si>
    <t>4.78_529.2757m/z</t>
  </si>
  <si>
    <t>3-O-alpha-L-rhamnopyranosyl-3-hydroxynonanoyl-3-hydroxydecanoic acid</t>
  </si>
  <si>
    <t>LMFA13030011</t>
  </si>
  <si>
    <t>XHNBTUJCLWCVLZ-WAJLVERESA-N</t>
  </si>
  <si>
    <t>C25H46O9</t>
  </si>
  <si>
    <t>4.83_402.1701m/z</t>
  </si>
  <si>
    <t>JWH 018 4-hydroxyindole metabolite</t>
  </si>
  <si>
    <t>64906</t>
  </si>
  <si>
    <t>53394446</t>
  </si>
  <si>
    <t>DFIOKCGWOUDFRF-UHFFFAOYSA-N</t>
  </si>
  <si>
    <t>C24H23NO2</t>
  </si>
  <si>
    <t>4.85_643.3319m/z</t>
  </si>
  <si>
    <t>Steviobioside</t>
  </si>
  <si>
    <t>HMDB0036707</t>
  </si>
  <si>
    <t>LMPR01040122</t>
  </si>
  <si>
    <t>16401639</t>
  </si>
  <si>
    <t>OMHUCGDTACNQEX-OSHKXICASA-N</t>
  </si>
  <si>
    <t>C32H50O13</t>
  </si>
  <si>
    <t>4.89_532.2678m/z</t>
  </si>
  <si>
    <t>PE(0:0/PGE2)</t>
  </si>
  <si>
    <t>LMGP20020053</t>
  </si>
  <si>
    <t>129626688</t>
  </si>
  <si>
    <t>MDIBHDWHCLLWJU-FLOWIMSISA-N</t>
  </si>
  <si>
    <t>C25H44NO10P</t>
  </si>
  <si>
    <t>4.90_329.1219m/z</t>
  </si>
  <si>
    <t>2-Amino-6-methoxypurine</t>
  </si>
  <si>
    <t>HMDB0245002</t>
  </si>
  <si>
    <t>323993</t>
  </si>
  <si>
    <t>65275</t>
  </si>
  <si>
    <t>20535-83-5</t>
  </si>
  <si>
    <t>BXJHWYVXLGLDMZ-UHFFFAOYSA-N</t>
  </si>
  <si>
    <t>4.93_313.1616m/z</t>
  </si>
  <si>
    <t>N(6),O(2)-Dimethyladenosine</t>
  </si>
  <si>
    <t>HMDB0255287</t>
  </si>
  <si>
    <t>14366984</t>
  </si>
  <si>
    <t>GRYSXUXXBDSYRT-UHFFFAOYSA-N</t>
  </si>
  <si>
    <t>4.96_457.0680m/z</t>
  </si>
  <si>
    <t>RESAZURIN</t>
  </si>
  <si>
    <t>HMDB0257158</t>
  </si>
  <si>
    <t>338265</t>
  </si>
  <si>
    <t>C11178</t>
  </si>
  <si>
    <t>11077</t>
  </si>
  <si>
    <t>550-82-3</t>
  </si>
  <si>
    <t>PLXBWHJQWKZRKG-UHFFFAOYSA-N</t>
  </si>
  <si>
    <t>C12H7NO4</t>
  </si>
  <si>
    <t>5.04_285.1341m/z</t>
  </si>
  <si>
    <t>Triethylene glycol dimethacrylate</t>
  </si>
  <si>
    <t>HMDB0244334</t>
  </si>
  <si>
    <t>7979</t>
  </si>
  <si>
    <t>HWSSEYVMGDIFMH-UHFFFAOYSA-N</t>
  </si>
  <si>
    <t>C14H22O6</t>
  </si>
  <si>
    <t>5.12_295.0959m/z</t>
  </si>
  <si>
    <t>4-[5-(Pyridin-2-yl)-1H-pyrazol-4-yl]quinoline</t>
  </si>
  <si>
    <t>331073</t>
  </si>
  <si>
    <t>447966</t>
  </si>
  <si>
    <t>396129-53-6</t>
  </si>
  <si>
    <t>IBCXZJCWDGCXQT-UHFFFAOYSA-N</t>
  </si>
  <si>
    <t>C17H12N4</t>
  </si>
  <si>
    <t>5.18_153.0922m/z</t>
  </si>
  <si>
    <t>4-Vinylcyclohexene</t>
  </si>
  <si>
    <t>HMDB0246592</t>
  </si>
  <si>
    <t>73021</t>
  </si>
  <si>
    <t>C19310</t>
  </si>
  <si>
    <t>7499</t>
  </si>
  <si>
    <t>100-40-3</t>
  </si>
  <si>
    <t>BBDKZWKEPDTENS-UHFFFAOYSA-N</t>
  </si>
  <si>
    <t>C8H12</t>
  </si>
  <si>
    <t>5.23_759.2661m/z</t>
  </si>
  <si>
    <t>Varespladib</t>
  </si>
  <si>
    <t>HMDB0259766</t>
  </si>
  <si>
    <t>440815</t>
  </si>
  <si>
    <t>155815</t>
  </si>
  <si>
    <t>BHLXTPHDSZUFHR-UHFFFAOYSA-N</t>
  </si>
  <si>
    <t>C21H20N2O5</t>
  </si>
  <si>
    <t>5.27_251.1650m/z</t>
  </si>
  <si>
    <t>4-(2,5,6,6-Tetramethylcyclohexen-1-yl)but-3-en-2-one</t>
  </si>
  <si>
    <t>HMDB0246948</t>
  </si>
  <si>
    <t>101539</t>
  </si>
  <si>
    <t>BGKCUGPVLVNPSG-UHFFFAOYSA-N</t>
  </si>
  <si>
    <t>5.31_315.1352m/z</t>
  </si>
  <si>
    <t>Ciproxifan</t>
  </si>
  <si>
    <t>HMDB0250271</t>
  </si>
  <si>
    <t>444884</t>
  </si>
  <si>
    <t>6422124</t>
  </si>
  <si>
    <t>ACQBHJXEAYTHCY-UHFFFAOYSA-N</t>
  </si>
  <si>
    <t>C16H18N2O2</t>
  </si>
  <si>
    <t>5.32_241.1445m/z</t>
  </si>
  <si>
    <t>Buibuilactone</t>
  </si>
  <si>
    <t>97387</t>
  </si>
  <si>
    <t>LMFA07040029</t>
  </si>
  <si>
    <t>56936043</t>
  </si>
  <si>
    <t>ADZMLQKJPQFTIS-TVRMLOFPSA-N</t>
  </si>
  <si>
    <t>5.41_577.1349m/z</t>
  </si>
  <si>
    <t>Aprepitant</t>
  </si>
  <si>
    <t>HMDB0014811</t>
  </si>
  <si>
    <t>85413</t>
  </si>
  <si>
    <t>6918365</t>
  </si>
  <si>
    <t>170729-80-3</t>
  </si>
  <si>
    <t>ATALOFNDEOCMKK-OITMNORJSA-N</t>
  </si>
  <si>
    <t>C23H19F7N4O3</t>
  </si>
  <si>
    <t>5.52_359.1137m/z</t>
  </si>
  <si>
    <t>7,2'-Dihydroxy-6,8-dimethyl-4',5'-methylenedioxyflavan</t>
  </si>
  <si>
    <t>47466</t>
  </si>
  <si>
    <t>LMPK12020250</t>
  </si>
  <si>
    <t>44257181</t>
  </si>
  <si>
    <t>BXJVXSUYCLJDOQ-AWEZNQCLSA-N</t>
  </si>
  <si>
    <t>5.54_365.1438m/z</t>
  </si>
  <si>
    <t>Profluralin</t>
  </si>
  <si>
    <t>72813</t>
  </si>
  <si>
    <t>C19065</t>
  </si>
  <si>
    <t>33500</t>
  </si>
  <si>
    <t>26399-36-0</t>
  </si>
  <si>
    <t>ITVQAKZNYJEWKS-UHFFFAOYSA-N</t>
  </si>
  <si>
    <t>C14H16F3N3O4</t>
  </si>
  <si>
    <t>5.60_391.1717m/z</t>
  </si>
  <si>
    <t>2-(4-Hydroxy-3,5-di-tert-butylphenylthio)-hexanoic acid</t>
  </si>
  <si>
    <t>HMDB0251106</t>
  </si>
  <si>
    <t>40826</t>
  </si>
  <si>
    <t>CQGSORMFKDTILR-UHFFFAOYSA-N</t>
  </si>
  <si>
    <t>C20H32O3S</t>
  </si>
  <si>
    <t>5.61_435.1633m/z</t>
  </si>
  <si>
    <t>9-Anthryldiazomethane</t>
  </si>
  <si>
    <t>HMDB0247582</t>
  </si>
  <si>
    <t>3035201</t>
  </si>
  <si>
    <t>XXDVOJKRZBNPFN-UHFFFAOYSA-N</t>
  </si>
  <si>
    <t>C15H10N2</t>
  </si>
  <si>
    <t>5.64_487.3027m/z</t>
  </si>
  <si>
    <t>Convallagenin  B</t>
  </si>
  <si>
    <t>84192</t>
  </si>
  <si>
    <t>LMST01080035</t>
  </si>
  <si>
    <t>12303876</t>
  </si>
  <si>
    <t>FLDVFDQHJBXYFP-PBVSVCIJSA-N</t>
  </si>
  <si>
    <t>5.70_316.2837m/z</t>
  </si>
  <si>
    <t>5-Hexyltetrahydro-2-furanoctanoic acid</t>
  </si>
  <si>
    <t>HMDB0031127</t>
  </si>
  <si>
    <t>831350</t>
  </si>
  <si>
    <t>53656633</t>
  </si>
  <si>
    <t>61781-98-4</t>
  </si>
  <si>
    <t>AQIVDANQKWQSRX-UHFFFAOYSA-N</t>
  </si>
  <si>
    <t>5.71_366.2604m/z</t>
  </si>
  <si>
    <t>4-Methylundecanoylcarnitine</t>
  </si>
  <si>
    <t>HMDB0240807</t>
  </si>
  <si>
    <t>ATVUXFPVYOVGSN-UHFFFAOYSA-N</t>
  </si>
  <si>
    <t>5.71_539.3174m/z</t>
  </si>
  <si>
    <t>IC202C</t>
  </si>
  <si>
    <t>LMFA08020184</t>
  </si>
  <si>
    <t>9958186</t>
  </si>
  <si>
    <t>RPHCJSPQKSVBSH-UHFFFAOYSA-N</t>
  </si>
  <si>
    <t>C23H44N6O7</t>
  </si>
  <si>
    <t>5.73_375.2518m/z</t>
  </si>
  <si>
    <t>Ceriporic acid C</t>
  </si>
  <si>
    <t>LMFA01170127</t>
  </si>
  <si>
    <t>52921869</t>
  </si>
  <si>
    <t>BQGIGMHUCMNPDK-OEIFXAAASA-N</t>
  </si>
  <si>
    <t>6.10_313.1192m/z</t>
  </si>
  <si>
    <t>2-Phenyl-1,3,5-triazine</t>
  </si>
  <si>
    <t>HMDB0245289</t>
  </si>
  <si>
    <t>15594</t>
  </si>
  <si>
    <t>RXELBMYKBFKHSM-UHFFFAOYSA-N</t>
  </si>
  <si>
    <t>C9H7N3</t>
  </si>
  <si>
    <t>6.11_523.3475m/z</t>
  </si>
  <si>
    <t>Polysorbate 80</t>
  </si>
  <si>
    <t>HMDB0303581</t>
  </si>
  <si>
    <t>86289077</t>
  </si>
  <si>
    <t>HMFKFHLTUCJZJO-HHVQYONYSA-N</t>
  </si>
  <si>
    <t>C26H50O10</t>
  </si>
  <si>
    <t>6.12_455.1640m/z</t>
  </si>
  <si>
    <t>Decitabine</t>
  </si>
  <si>
    <t>HMDB0015391</t>
  </si>
  <si>
    <t>85181</t>
  </si>
  <si>
    <t>451668</t>
  </si>
  <si>
    <t>2353-33-5</t>
  </si>
  <si>
    <t>XAUDJQYHKZQPEU-KVQBGUIXSA-N</t>
  </si>
  <si>
    <t>C8H12N4O4</t>
  </si>
  <si>
    <t>6.13_391.1720m/z</t>
  </si>
  <si>
    <t>Longilactone, delta-4(18)-Isomer, 2alpha-alcoho; (1R,2R,3R,3aS,5aS,6R,6aS,9S,10S,10aS,10bR,10cR)-1,2,6,9,10-Pentahydroxy-3,10a,10c-trimethyl-7-methylenetetradecahydro-4H-phenanthro[10,1-bc]furan-4-one</t>
  </si>
  <si>
    <t>984998</t>
  </si>
  <si>
    <t>102571623</t>
  </si>
  <si>
    <t>YEMMVDQCVABATJ-NNLGHBTGSA-N</t>
  </si>
  <si>
    <t>C19H28O7</t>
  </si>
  <si>
    <t>6.17_751.2562m/z</t>
  </si>
  <si>
    <t>5-O-Methylchamanetin</t>
  </si>
  <si>
    <t>52637</t>
  </si>
  <si>
    <t>LMPK12140148</t>
  </si>
  <si>
    <t>155587</t>
  </si>
  <si>
    <t>KKEXONXLVLHEJJ-UHFFFAOYSA-N</t>
  </si>
  <si>
    <t>C23H20O5</t>
  </si>
  <si>
    <t>6.36_577.2060m/z</t>
  </si>
  <si>
    <t>3,5-Dimethyl-1-(3-nitrophenyl)-1H-pyrazole-4-carboxylic acid ethyl ester</t>
  </si>
  <si>
    <t>HMDB0256476</t>
  </si>
  <si>
    <t>MSYGAHOHLUJIKV-UHFFFAOYSA-N</t>
  </si>
  <si>
    <t>C14H15N3O4</t>
  </si>
  <si>
    <t>6.44_393.1950m/z</t>
  </si>
  <si>
    <t>Mofegiline</t>
  </si>
  <si>
    <t>HMDB0254829</t>
  </si>
  <si>
    <t>114903</t>
  </si>
  <si>
    <t>VXLBSYHAEKDUSU-UHFFFAOYSA-N</t>
  </si>
  <si>
    <t>C11H13F2N</t>
  </si>
  <si>
    <t>6.47_521.1741m/z</t>
  </si>
  <si>
    <t>1-(3-Methylbenzoyl)-1H-indazole-3-carbonitrile</t>
  </si>
  <si>
    <t>HMDB0249950</t>
  </si>
  <si>
    <t>71818549</t>
  </si>
  <si>
    <t>KRFSMLDUZFVINX-UHFFFAOYSA-N</t>
  </si>
  <si>
    <t>C16H11N3O</t>
  </si>
  <si>
    <t>6.54_571.3252m/z</t>
  </si>
  <si>
    <t>PG(19:0/0:0)</t>
  </si>
  <si>
    <t>80019</t>
  </si>
  <si>
    <t>LMGP04050031</t>
  </si>
  <si>
    <t>52927454</t>
  </si>
  <si>
    <t>KEMFFHNVIWFEJX-BJKOFHAPSA-N</t>
  </si>
  <si>
    <t>C25H51O9P</t>
  </si>
  <si>
    <t>6.60_491.3153m/z</t>
  </si>
  <si>
    <t>alpha-Amylcinnamyl acetate</t>
  </si>
  <si>
    <t>HMDB0036207</t>
  </si>
  <si>
    <t>91355</t>
  </si>
  <si>
    <t>5371723</t>
  </si>
  <si>
    <t>7493-78-9</t>
  </si>
  <si>
    <t>CMJSVJIGLBDCME-VBKFSLOCSA-N</t>
  </si>
  <si>
    <t>6.64_399.2265m/z</t>
  </si>
  <si>
    <t>Ramipril</t>
  </si>
  <si>
    <t>HMDB0014324</t>
  </si>
  <si>
    <t>2243</t>
  </si>
  <si>
    <t>C07232</t>
  </si>
  <si>
    <t>5362129</t>
  </si>
  <si>
    <t>87333-19-5</t>
  </si>
  <si>
    <t>HDACQVRGBOVJII-JBDAPHQKSA-N</t>
  </si>
  <si>
    <t>C23H32N2O5</t>
  </si>
  <si>
    <t>6.78_568.2236m/z</t>
  </si>
  <si>
    <t>Genipin 1-gentiobioside</t>
  </si>
  <si>
    <t>HMDB0252678</t>
  </si>
  <si>
    <t>14179128</t>
  </si>
  <si>
    <t>FYZYXYLPBWLLGI-UHFFFAOYSA-N</t>
  </si>
  <si>
    <t>C23H34O15</t>
  </si>
  <si>
    <t>6.87_917.5051m/z</t>
  </si>
  <si>
    <t>PI(16:1(9Z)/20:3(5Z,8Z,11Z)-O(14R,15S))</t>
  </si>
  <si>
    <t>HMDB0276128</t>
  </si>
  <si>
    <t>BNFWYKIHIJWKHC-JLMUCXQWSA-N</t>
  </si>
  <si>
    <t>C45H77O14P</t>
  </si>
  <si>
    <t>7.00_587.2872m/z</t>
  </si>
  <si>
    <t>Alosetron</t>
  </si>
  <si>
    <t>HMDB0015104</t>
  </si>
  <si>
    <t>85451</t>
  </si>
  <si>
    <t>2099</t>
  </si>
  <si>
    <t>122852-42-0</t>
  </si>
  <si>
    <t>JSWZEAMFRNKZNL-UHFFFAOYSA-N</t>
  </si>
  <si>
    <t>C17H18N4O</t>
  </si>
  <si>
    <t>7.01_248.1289m/z</t>
  </si>
  <si>
    <t>Crotamiton</t>
  </si>
  <si>
    <t>HMDB0014410</t>
  </si>
  <si>
    <t>DNTGGZPQPQTDQF-UHFFFAOYSA-N</t>
  </si>
  <si>
    <t>C13H17NO</t>
  </si>
  <si>
    <t>7.06_365.2093m/z</t>
  </si>
  <si>
    <t>4-Butyl-5-propylthiazole</t>
  </si>
  <si>
    <t>HMDB0040067</t>
  </si>
  <si>
    <t>94608</t>
  </si>
  <si>
    <t>17827946</t>
  </si>
  <si>
    <t>57246-59-0</t>
  </si>
  <si>
    <t>AHPGPUJQEGRVBS-UHFFFAOYSA-N</t>
  </si>
  <si>
    <t>C10H17NS</t>
  </si>
  <si>
    <t>7.06_523.1662m/z</t>
  </si>
  <si>
    <t>2-(6'-methylthio)hexylmalate</t>
  </si>
  <si>
    <t>HMDB0304053</t>
  </si>
  <si>
    <t>44237240</t>
  </si>
  <si>
    <t>FEKMFSGDBKSRNR-UHFFFAOYSA-L</t>
  </si>
  <si>
    <t>7.06_533.1959m/z</t>
  </si>
  <si>
    <t>Prinomide</t>
  </si>
  <si>
    <t>HMDB0256775</t>
  </si>
  <si>
    <t>68722</t>
  </si>
  <si>
    <t>C10958</t>
  </si>
  <si>
    <t>60352</t>
  </si>
  <si>
    <t>77639-66-8</t>
  </si>
  <si>
    <t>KBQUAIAGRLAZGP-UHFFFAOYSA-N</t>
  </si>
  <si>
    <t>C15H13N3O2</t>
  </si>
  <si>
    <t>7.07_747.2169m/z</t>
  </si>
  <si>
    <t>Harmol glucuronide</t>
  </si>
  <si>
    <t>HMDB0253051</t>
  </si>
  <si>
    <t>78393204</t>
  </si>
  <si>
    <t>CDBONOOLMKZYJF-UHFFFAOYSA-N</t>
  </si>
  <si>
    <t>7.09_427.2441m/z</t>
  </si>
  <si>
    <t>Anthra(1,9-cd)pyrazol-6(2H)-one, 2-(2-((2-hydroxyethyl)amino)ethyl)-5-((2-((2-hydroxyethyl)amino)ethyl)amino)-</t>
  </si>
  <si>
    <t>HMDB0247647</t>
  </si>
  <si>
    <t>119330</t>
  </si>
  <si>
    <t>VHKZUBOWZGHDQA-UHFFFAOYSA-N</t>
  </si>
  <si>
    <t>C22H27N5O3</t>
  </si>
  <si>
    <t>7.16_457.3275m/z</t>
  </si>
  <si>
    <t>3alpha,7alpha,12alpha-Trihydroxy-5beta-cholestan-24-one</t>
  </si>
  <si>
    <t>84832</t>
  </si>
  <si>
    <t>LMST04030096</t>
  </si>
  <si>
    <t>5284259</t>
  </si>
  <si>
    <t>ARCPYLSHVXKOSK-ZKATULPVSA-N</t>
  </si>
  <si>
    <t>C27H46O4</t>
  </si>
  <si>
    <t>7.17_523.0758m/z</t>
  </si>
  <si>
    <t>Benzenesulfonic acid, 4-(phenylazo)-</t>
  </si>
  <si>
    <t>346055</t>
  </si>
  <si>
    <t>17210</t>
  </si>
  <si>
    <t>AJMNDPOSKIBVGX-UHFFFAOYSA-N</t>
  </si>
  <si>
    <t>C12H10N2O3S</t>
  </si>
  <si>
    <t>7.38_453.2592m/z</t>
  </si>
  <si>
    <t>Asn-Arg-Ala-Ile</t>
  </si>
  <si>
    <t>HMDB0304797</t>
  </si>
  <si>
    <t>197086</t>
  </si>
  <si>
    <t>22652485</t>
  </si>
  <si>
    <t>SVSBLOSMLPLILN-UHFFFAOYSA-N</t>
  </si>
  <si>
    <t>C19H36N8O6</t>
  </si>
  <si>
    <t>7.48_233.1043m/z</t>
  </si>
  <si>
    <t>N-(1-Adamantyl)urea</t>
  </si>
  <si>
    <t>HMDB0244534</t>
  </si>
  <si>
    <t>417254</t>
  </si>
  <si>
    <t>64166</t>
  </si>
  <si>
    <t>QYYHPAUOLCHORH-UHFFFAOYSA-N</t>
  </si>
  <si>
    <t>C11H18N2O</t>
  </si>
  <si>
    <t>7.54_291.1943m/z</t>
  </si>
  <si>
    <t>14,14,14-Trifluoro-11Z-tetradecenyl acetate</t>
  </si>
  <si>
    <t>46327</t>
  </si>
  <si>
    <t>LMFA07010328</t>
  </si>
  <si>
    <t>5363310</t>
  </si>
  <si>
    <t>QVAHKGHMXZIUOO-LUAWRHEFSA-N</t>
  </si>
  <si>
    <t>C16H27F3O2</t>
  </si>
  <si>
    <t>7.54_365.2651m/z</t>
  </si>
  <si>
    <t>3,7-Dihydroxydecanoylcarnitine</t>
  </si>
  <si>
    <t>HMDB0241145</t>
  </si>
  <si>
    <t>CFJJLQJGWDJENO-UHFFFAOYSA-N</t>
  </si>
  <si>
    <t>C17H33NO6</t>
  </si>
  <si>
    <t>7.61_733.2014m/z</t>
  </si>
  <si>
    <t>(+)-Bicuculline</t>
  </si>
  <si>
    <t>HMDB0243531</t>
  </si>
  <si>
    <t>2376</t>
  </si>
  <si>
    <t>IYGYMKDQCDOMRE-UHFFFAOYSA-N</t>
  </si>
  <si>
    <t>Phthalide isoquinolines</t>
  </si>
  <si>
    <t>C20H17NO6</t>
  </si>
  <si>
    <t>7.62_361.2360m/z</t>
  </si>
  <si>
    <t>Dihydroxyeicosatrienoic acid</t>
  </si>
  <si>
    <t>HMDB0251343</t>
  </si>
  <si>
    <t>76181739</t>
  </si>
  <si>
    <t>AVUQWNIWFSWLIY-UHFFFAOYSA-N</t>
  </si>
  <si>
    <t>7.64_589.2575m/z</t>
  </si>
  <si>
    <t>Pentigetide</t>
  </si>
  <si>
    <t>HMDB0038221</t>
  </si>
  <si>
    <t>92950</t>
  </si>
  <si>
    <t>162960</t>
  </si>
  <si>
    <t>62087-72-3</t>
  </si>
  <si>
    <t>KQDIGHIVUUADBZ-PEDHHIEDSA-N</t>
  </si>
  <si>
    <t>Hydroxyisoflavonoids</t>
  </si>
  <si>
    <t>C22H36N8O11</t>
  </si>
  <si>
    <t>7.71_606.3469m/z</t>
  </si>
  <si>
    <t>Dynorphin B (6-9)</t>
  </si>
  <si>
    <t>HMDB0012937</t>
  </si>
  <si>
    <t>53481557</t>
  </si>
  <si>
    <t>YTMBNLHIDIKJIU-HCXYKTFWSA-N</t>
  </si>
  <si>
    <t>C26H43N11O6</t>
  </si>
  <si>
    <t>7.73_514.2374m/z</t>
  </si>
  <si>
    <t>Longichalasin B</t>
  </si>
  <si>
    <t>LMPK11000006</t>
  </si>
  <si>
    <t>GGQJVEJLGIJFPD-AONOITRRSA-N</t>
  </si>
  <si>
    <t>C30H37NO4</t>
  </si>
  <si>
    <t>7.80_225.1116m/z</t>
  </si>
  <si>
    <t>(R)-6-(3-Methylpiperazin-1-yl)nicotinonitrile</t>
  </si>
  <si>
    <t>HMDB0243665</t>
  </si>
  <si>
    <t>62479801</t>
  </si>
  <si>
    <t>USAKGOYBWIQOPV-UHFFFAOYSA-N</t>
  </si>
  <si>
    <t>C11H14N4</t>
  </si>
  <si>
    <t>8.11_449.2138m/z</t>
  </si>
  <si>
    <t>Cinnzeylanine</t>
  </si>
  <si>
    <t>HMDB0036011</t>
  </si>
  <si>
    <t>91190</t>
  </si>
  <si>
    <t>85379763</t>
  </si>
  <si>
    <t>62203-47-8</t>
  </si>
  <si>
    <t>DFYFOAFKHRTQLA-UHFFFAOYSA-N</t>
  </si>
  <si>
    <t>8.16_525.2532m/z</t>
  </si>
  <si>
    <t>Girinimbine</t>
  </si>
  <si>
    <t>HMDB0030241</t>
  </si>
  <si>
    <t>86827</t>
  </si>
  <si>
    <t>96943</t>
  </si>
  <si>
    <t>23095-44-5</t>
  </si>
  <si>
    <t>GAEQWKVGMHUUKO-UHFFFAOYSA-N</t>
  </si>
  <si>
    <t>C18H17NO</t>
  </si>
  <si>
    <t>8.30_100.0758m/z</t>
  </si>
  <si>
    <t>2-Cyclopenten-1-one</t>
  </si>
  <si>
    <t>HMDB0245092</t>
  </si>
  <si>
    <t>13588</t>
  </si>
  <si>
    <t>BZKFMUIJRXWWQK-UHFFFAOYSA-N</t>
  </si>
  <si>
    <t>C5H6O</t>
  </si>
  <si>
    <t>8.35_585.2660m/z</t>
  </si>
  <si>
    <t>6,19-epidioxy-26,26,26,27,27,27-hexafluoro-25-hydroxy-6,19-dihydrovitamin D3</t>
  </si>
  <si>
    <t>42027</t>
  </si>
  <si>
    <t>LMST03020087</t>
  </si>
  <si>
    <t>9547338</t>
  </si>
  <si>
    <t>PZXHPUCNJAGWRH-YVUUEZKQSA-N</t>
  </si>
  <si>
    <t>C27H38F6O4</t>
  </si>
  <si>
    <t>8.41_237.1859m/z</t>
  </si>
  <si>
    <t>1-Acetyl-2-methylcyclopentene</t>
  </si>
  <si>
    <t>HMDB0061832</t>
  </si>
  <si>
    <t>PLHCNOGRIXPXHK-UHFFFAOYSA-N</t>
  </si>
  <si>
    <t>C14H24</t>
  </si>
  <si>
    <t>8.41_409.2550m/z</t>
  </si>
  <si>
    <t>oscr#25</t>
  </si>
  <si>
    <t>LMFA13040074</t>
  </si>
  <si>
    <t>86289785</t>
  </si>
  <si>
    <t>FOEYOFVRRORADU-KMIVUYPQSA-N</t>
  </si>
  <si>
    <t>8.72_467.3143m/z</t>
  </si>
  <si>
    <t>LysoPA(i-20:0/0:0)</t>
  </si>
  <si>
    <t>HMDB0114767</t>
  </si>
  <si>
    <t>17786813</t>
  </si>
  <si>
    <t>AUOZPUVRJSFDEQ-UHFFFAOYSA-N</t>
  </si>
  <si>
    <t>C23H47O7P</t>
  </si>
  <si>
    <t>8.82_353.2460m/z</t>
  </si>
  <si>
    <t>10-methoxy-octadecanoic acid</t>
  </si>
  <si>
    <t>LMFA01080026</t>
  </si>
  <si>
    <t>15157102</t>
  </si>
  <si>
    <t>FNELHTCOGDXUFU-UHFFFAOYSA-N</t>
  </si>
  <si>
    <t>C19H38O3</t>
  </si>
  <si>
    <t>8.83_172.1692m/z</t>
  </si>
  <si>
    <t>(-)-Carvomenthone</t>
  </si>
  <si>
    <t>HMDB0034969</t>
  </si>
  <si>
    <t>90337</t>
  </si>
  <si>
    <t>6432474</t>
  </si>
  <si>
    <t>13163-73-0</t>
  </si>
  <si>
    <t>GCRTVIUGJCJVDD-IUCAKERBSA-N</t>
  </si>
  <si>
    <t>8.84_489.2466m/z</t>
  </si>
  <si>
    <t>[(1R,5R)-5-(6-Aminopurin-9-yl)cyclohex-3-en-1-yl]methanol</t>
  </si>
  <si>
    <t>HMDB0243753</t>
  </si>
  <si>
    <t>20846020</t>
  </si>
  <si>
    <t>SFLSLPRBWQYPGY-UHFFFAOYSA-N</t>
  </si>
  <si>
    <t>C12H15N5O</t>
  </si>
  <si>
    <t>8.90_317.1755m/z</t>
  </si>
  <si>
    <t>9,11,13-Octadecatriynoic acid</t>
  </si>
  <si>
    <t>LMFA01031048</t>
  </si>
  <si>
    <t>11778027</t>
  </si>
  <si>
    <t>CBWJECXEMSFLLW-UHFFFAOYSA-N</t>
  </si>
  <si>
    <t>9.22_443.2869m/z</t>
  </si>
  <si>
    <t>LysoPE(0:0/14:0)</t>
  </si>
  <si>
    <t>HMDB0011470</t>
  </si>
  <si>
    <t>62258</t>
  </si>
  <si>
    <t>LMGP02050033</t>
  </si>
  <si>
    <t>53480919</t>
  </si>
  <si>
    <t>DDUZNLUWXLYPCP-GOSISDBHSA-N</t>
  </si>
  <si>
    <t>9.46_473.1766m/z</t>
  </si>
  <si>
    <t>Larotrectinib</t>
  </si>
  <si>
    <t>HMDB0304896</t>
  </si>
  <si>
    <t>NYNZQNWKBKUAII-KBXCAEBGSA-N</t>
  </si>
  <si>
    <t>Phenylpyrrolidines</t>
  </si>
  <si>
    <t>C21H22F2N6O2</t>
  </si>
  <si>
    <t>9.54_447.0265m/z</t>
  </si>
  <si>
    <t>3-[(1R,2R,3S)-3-Carboxy-1,2,3-trihydroxypropyl]dioxirane-3-carboxylic acid</t>
  </si>
  <si>
    <t>HMDB0255411</t>
  </si>
  <si>
    <t>76054794</t>
  </si>
  <si>
    <t>ANVLMUZOIWITMQ-UHFFFAOYSA-N</t>
  </si>
  <si>
    <t>C6H8O9</t>
  </si>
  <si>
    <t>9.63_659.2036m/z</t>
  </si>
  <si>
    <t>4-(4-Fluorophenyl)-2-(4-hydroxyphenyl)-5-(4-pyridyl)imidazole</t>
  </si>
  <si>
    <t>HMDB0257510</t>
  </si>
  <si>
    <t>QHKYPYXTTXKZST-UHFFFAOYSA-N</t>
  </si>
  <si>
    <t>C20H13FN3O</t>
  </si>
  <si>
    <t>9.69_455.3505m/z</t>
  </si>
  <si>
    <t>8alpha-Hydroxy-gama-tocopherone</t>
  </si>
  <si>
    <t>HMDB0060143</t>
  </si>
  <si>
    <t>131769847</t>
  </si>
  <si>
    <t>CSHBKBJSGSRKLB-MPPVQRIUSA-N</t>
  </si>
  <si>
    <t>C28H48O3</t>
  </si>
  <si>
    <t>0.57_153.9998m/z</t>
  </si>
  <si>
    <t>(1R)-1-Amino-3-sulfanylpropane-1-sulfinic acid</t>
  </si>
  <si>
    <t>HMDB0242354</t>
  </si>
  <si>
    <t>21903950</t>
  </si>
  <si>
    <t>JOXUBWKEJVADRL-UHFFFAOYSA-N</t>
  </si>
  <si>
    <t>C3H9NO2S2</t>
  </si>
  <si>
    <t>0.63_122.9524m/z</t>
  </si>
  <si>
    <t>Sodium mercaptopyruvate</t>
  </si>
  <si>
    <t>HMDB0303766</t>
  </si>
  <si>
    <t>165847</t>
  </si>
  <si>
    <t>CODUSAVZTZYYDD-UHFFFAOYSA-M</t>
  </si>
  <si>
    <t>C3H3NaO3S</t>
  </si>
  <si>
    <t>0.64_136.0967m/z</t>
  </si>
  <si>
    <t>3-Hydroxyisovaleric acid</t>
  </si>
  <si>
    <t>HMDB0000754</t>
  </si>
  <si>
    <t>5722</t>
  </si>
  <si>
    <t>LMFA01050396</t>
  </si>
  <si>
    <t>69362</t>
  </si>
  <si>
    <t>625-08-1</t>
  </si>
  <si>
    <t>AXFYFNCPONWUHW-UHFFFAOYSA-N</t>
  </si>
  <si>
    <t>0.70_295.0515m/z</t>
  </si>
  <si>
    <t>Sulfadiazine</t>
  </si>
  <si>
    <t>HMDB0014503</t>
  </si>
  <si>
    <t>2434</t>
  </si>
  <si>
    <t>C07658</t>
  </si>
  <si>
    <t>5215</t>
  </si>
  <si>
    <t>68-35-9</t>
  </si>
  <si>
    <t>SEEPANYCNGTZFQ-UHFFFAOYSA-N</t>
  </si>
  <si>
    <t>C10H10N4O2S</t>
  </si>
  <si>
    <t>0.70_458.0609m/z</t>
  </si>
  <si>
    <t>CDP-N-methylethanolamine</t>
  </si>
  <si>
    <t>HMDB0304287</t>
  </si>
  <si>
    <t>GWHZSYQFQFYTRU-UHFFFAOYSA-L</t>
  </si>
  <si>
    <t>C12H21N4O11P2-</t>
  </si>
  <si>
    <t>0.74_181.0178m/z</t>
  </si>
  <si>
    <t>Tetrahydrothiophene-3-ol 1,1-dioxide</t>
  </si>
  <si>
    <t>HMDB0244530</t>
  </si>
  <si>
    <t>653</t>
  </si>
  <si>
    <t>98932</t>
  </si>
  <si>
    <t>13031-76-0</t>
  </si>
  <si>
    <t>AMXKVIWWXBYXRS-UHFFFAOYSA-N</t>
  </si>
  <si>
    <t>Thiolanes</t>
  </si>
  <si>
    <t>C4H8O3S</t>
  </si>
  <si>
    <t>0.75_379.1199m/z</t>
  </si>
  <si>
    <t>Misonidazole</t>
  </si>
  <si>
    <t>HMDB0254755</t>
  </si>
  <si>
    <t>26105</t>
  </si>
  <si>
    <t>OBBCSXFCDPPXOL-UHFFFAOYSA-N</t>
  </si>
  <si>
    <t>C23H20N2O</t>
  </si>
  <si>
    <t>0.76_183.0161m/z</t>
  </si>
  <si>
    <t>5-Diazouracil</t>
  </si>
  <si>
    <t>HMDB0246780</t>
  </si>
  <si>
    <t>345908</t>
  </si>
  <si>
    <t>C14480</t>
  </si>
  <si>
    <t>73266</t>
  </si>
  <si>
    <t>2435-76-9</t>
  </si>
  <si>
    <t>XFLJNCDBYCPPTE-UHFFFAOYSA-N</t>
  </si>
  <si>
    <t>C4H2N4O2</t>
  </si>
  <si>
    <t>0.77_307.1854m/z</t>
  </si>
  <si>
    <t>O-Adipoylcarnitine</t>
  </si>
  <si>
    <t>HMDB0061677</t>
  </si>
  <si>
    <t>91826562</t>
  </si>
  <si>
    <t>102636-83-9</t>
  </si>
  <si>
    <t>BSVHAXJKBCWVDA-SNVBAGLBSA-O</t>
  </si>
  <si>
    <t>1.17_377.0293m/z</t>
  </si>
  <si>
    <t>4-Aminophenyl phosphate</t>
  </si>
  <si>
    <t>HMDB0249961</t>
  </si>
  <si>
    <t>122271</t>
  </si>
  <si>
    <t>FXZCCINCKDATPA-UHFFFAOYSA-N</t>
  </si>
  <si>
    <t>C6H8NO4P</t>
  </si>
  <si>
    <t>1.32_277.0925m/z</t>
  </si>
  <si>
    <t>6-O-(3R,4-dihydroxy-2-methylene-butanoyl)-beta-D-glucopyranose</t>
  </si>
  <si>
    <t>LMSL05000003</t>
  </si>
  <si>
    <t>FMHJNIRDGYFPEC-MOQKELMUSA-N</t>
  </si>
  <si>
    <t>C11H18O9</t>
  </si>
  <si>
    <t>1.32_334.0770m/z</t>
  </si>
  <si>
    <t>N-Succinyl-2-amino-6-ketopimelate</t>
  </si>
  <si>
    <t>HMDB0012266</t>
  </si>
  <si>
    <t>62901</t>
  </si>
  <si>
    <t>C04462</t>
  </si>
  <si>
    <t>440349</t>
  </si>
  <si>
    <t>SDVXSCSNVVZWDD-LURJTMIESA-N</t>
  </si>
  <si>
    <t>C11H15NO8</t>
  </si>
  <si>
    <t>1.43_287.0643m/z</t>
  </si>
  <si>
    <t>5-phosphonooxy-L-lysine</t>
  </si>
  <si>
    <t>HMDB0059600</t>
  </si>
  <si>
    <t>63462</t>
  </si>
  <si>
    <t>C03366</t>
  </si>
  <si>
    <t>25163995</t>
  </si>
  <si>
    <t>WLPXLNNUXMDSPG-UHNVWZDZSA-N</t>
  </si>
  <si>
    <t>C6H15N2O6P</t>
  </si>
  <si>
    <t>1.44_302.1356m/z</t>
  </si>
  <si>
    <t>Fe(II)-nicotianamine</t>
  </si>
  <si>
    <t>HMDB0304350</t>
  </si>
  <si>
    <t>DWMVIOITGJSUFN-UHFFFAOYSA-K</t>
  </si>
  <si>
    <t>1.51_499.0533m/z</t>
  </si>
  <si>
    <t>Bisphenol S</t>
  </si>
  <si>
    <t>HMDB0240712</t>
  </si>
  <si>
    <t>69883</t>
  </si>
  <si>
    <t>C14216</t>
  </si>
  <si>
    <t>6626</t>
  </si>
  <si>
    <t>80-09-1</t>
  </si>
  <si>
    <t>VPWNQTHUCYMVMZ-UHFFFAOYSA-N</t>
  </si>
  <si>
    <t>Benzenesulfonyl compounds</t>
  </si>
  <si>
    <t>C12H10O4S</t>
  </si>
  <si>
    <t>1.83_351.1147m/z</t>
  </si>
  <si>
    <t>11-dimethylarsinoyl-undecanoic acid</t>
  </si>
  <si>
    <t>LMFA00000037</t>
  </si>
  <si>
    <t>138454166</t>
  </si>
  <si>
    <t>XESWZZJIQNYKSL-UHFFFAOYSA-N</t>
  </si>
  <si>
    <t>C13H27AsO3</t>
  </si>
  <si>
    <t>1.87_319.0006m/z</t>
  </si>
  <si>
    <t>Benzofuran isophthalate</t>
  </si>
  <si>
    <t>HMDB0249014</t>
  </si>
  <si>
    <t>129654330</t>
  </si>
  <si>
    <t>QBZIQORRGWYVRK-UHFFFAOYSA-N</t>
  </si>
  <si>
    <t>C16H8O5</t>
  </si>
  <si>
    <t>1.95_135.0803m/z</t>
  </si>
  <si>
    <t>2,6,6-Trimethyl-2-cyclohexene-1,4-dione</t>
  </si>
  <si>
    <t>HMDB0040216</t>
  </si>
  <si>
    <t>94747</t>
  </si>
  <si>
    <t>62374</t>
  </si>
  <si>
    <t>1125-21-9</t>
  </si>
  <si>
    <t>AYJXHIDNNLJQDT-UHFFFAOYSA-N</t>
  </si>
  <si>
    <t>C9H12O2</t>
  </si>
  <si>
    <t>1.99_384.1410m/z</t>
  </si>
  <si>
    <t>4-(Methylnitrosamino)-1-(3-pyridyl)-1-butanol glucuronide</t>
  </si>
  <si>
    <t>HMDB0060383</t>
  </si>
  <si>
    <t>73260</t>
  </si>
  <si>
    <t>C19605</t>
  </si>
  <si>
    <t>183009</t>
  </si>
  <si>
    <t>131119-04-5</t>
  </si>
  <si>
    <t>KNPUXTWHFSLCDT-BBYIEOQPSA-N</t>
  </si>
  <si>
    <t>C16H23N3O8</t>
  </si>
  <si>
    <t>10.12_357.0985m/z</t>
  </si>
  <si>
    <t>4-Oxo-enoxacin</t>
  </si>
  <si>
    <t>HMDB0255994</t>
  </si>
  <si>
    <t>MVOYSJSBHPWSMT-UHFFFAOYSA-N</t>
  </si>
  <si>
    <t>C15H15FN4O4</t>
  </si>
  <si>
    <t>10.23_439.3196m/z</t>
  </si>
  <si>
    <t>mLPA(O-18:0)</t>
  </si>
  <si>
    <t>LMGP00000065</t>
  </si>
  <si>
    <t>137323910</t>
  </si>
  <si>
    <t>FIBCZHAELLGUEG-JOCHJYFZSA-N</t>
  </si>
  <si>
    <t>C22H47O6P</t>
  </si>
  <si>
    <t>10.24_425.3037m/z</t>
  </si>
  <si>
    <t>PA(O-18:0/0:0)</t>
  </si>
  <si>
    <t>82359</t>
  </si>
  <si>
    <t>LMGP10060004</t>
  </si>
  <si>
    <t>HUUYDUFSUADEJQ-OAQYLSRUSA-N</t>
  </si>
  <si>
    <t>C21H45O6P</t>
  </si>
  <si>
    <t>10.24_473.2135m/z</t>
  </si>
  <si>
    <t>n-methacryloyl-l-histidine methyl ester</t>
  </si>
  <si>
    <t>HMDB0255167</t>
  </si>
  <si>
    <t>86021246</t>
  </si>
  <si>
    <t>LTELWGJDCBOKRL-UHFFFAOYSA-N</t>
  </si>
  <si>
    <t>C11H15N3O3</t>
  </si>
  <si>
    <t>10.36_411.3606m/z</t>
  </si>
  <si>
    <t>1-Cholestanol</t>
  </si>
  <si>
    <t>HMDB0243850</t>
  </si>
  <si>
    <t>4247827</t>
  </si>
  <si>
    <t>FVBJWENATSMJIB-UHFFFAOYSA-N</t>
  </si>
  <si>
    <t>C27H48O</t>
  </si>
  <si>
    <t>10.73_393.1373m/z</t>
  </si>
  <si>
    <t>3-Hydroxymethyl-beta-carboline</t>
  </si>
  <si>
    <t>354521</t>
  </si>
  <si>
    <t>5353338</t>
  </si>
  <si>
    <t>CPBYHTDUBNSBQM-UHFFFAOYSA-N</t>
  </si>
  <si>
    <t>C12H9N2O</t>
  </si>
  <si>
    <t>11.32_403.2850m/z</t>
  </si>
  <si>
    <t>5beta-Chol-11-en-24-oic Acid</t>
  </si>
  <si>
    <t>84457</t>
  </si>
  <si>
    <t>LMST04010143</t>
  </si>
  <si>
    <t>5283919</t>
  </si>
  <si>
    <t>AJPSTQMYBCEBQR-LVVAJZGHSA-N</t>
  </si>
  <si>
    <t>C24H38O2</t>
  </si>
  <si>
    <t>11.82_492.3438m/z</t>
  </si>
  <si>
    <t>N-Nervonoyl Serine</t>
  </si>
  <si>
    <t>HMDB0242099</t>
  </si>
  <si>
    <t>HBBXHKJNKIXXQQ-UHFFFAOYSA-N</t>
  </si>
  <si>
    <t>C27H51NO4</t>
  </si>
  <si>
    <t>12.19_378.3568m/z</t>
  </si>
  <si>
    <t>1-O-(2R-hydroxy-octadecyl)-sn-glycerol</t>
  </si>
  <si>
    <t>LMGL01020064</t>
  </si>
  <si>
    <t>137323865</t>
  </si>
  <si>
    <t>WSTMDVJUMOTWRD-RTWAWAEBSA-N</t>
  </si>
  <si>
    <t>C21H44O4</t>
  </si>
  <si>
    <t>13.60_519.2606m/z</t>
  </si>
  <si>
    <t>Emetine</t>
  </si>
  <si>
    <t>HMDB0251773</t>
  </si>
  <si>
    <t>9426</t>
  </si>
  <si>
    <t>AUVVAXYIELKVAI-UHFFFAOYSA-N</t>
  </si>
  <si>
    <t>Emetine alkaloids</t>
  </si>
  <si>
    <t>C29H40N2O4</t>
  </si>
  <si>
    <t>14.13_102.1283m/z</t>
  </si>
  <si>
    <t>Triethylamine</t>
  </si>
  <si>
    <t>HMDB0032539</t>
  </si>
  <si>
    <t>70265</t>
  </si>
  <si>
    <t>C14691</t>
  </si>
  <si>
    <t>8471</t>
  </si>
  <si>
    <t>121-44-8</t>
  </si>
  <si>
    <t>ZMANZCXQSJIPKH-UHFFFAOYSA-N</t>
  </si>
  <si>
    <t>C6H15N</t>
  </si>
  <si>
    <t>2.00_246.0850n</t>
  </si>
  <si>
    <t>Aspartylhydroxyproline</t>
  </si>
  <si>
    <t>HMDB0011160</t>
  </si>
  <si>
    <t>62009</t>
  </si>
  <si>
    <t>132990981</t>
  </si>
  <si>
    <t>106414-01-1</t>
  </si>
  <si>
    <t>WJDUWENBTQEKDZ-SRQIZXRXSA-N</t>
  </si>
  <si>
    <t>2.19_280.2113m/z</t>
  </si>
  <si>
    <t>Glyceryl 5-hydroxydecanoate</t>
  </si>
  <si>
    <t>HMDB0032297</t>
  </si>
  <si>
    <t>88341</t>
  </si>
  <si>
    <t>5463954</t>
  </si>
  <si>
    <t>26446-31-1</t>
  </si>
  <si>
    <t>ILJDYMFZBMWGGZ-UHFFFAOYSA-N</t>
  </si>
  <si>
    <t>C13H26O5</t>
  </si>
  <si>
    <t>2.72_379.0643m/z</t>
  </si>
  <si>
    <t>Glycerophosphoinositol</t>
  </si>
  <si>
    <t>HMDB0011649</t>
  </si>
  <si>
    <t>C01225</t>
  </si>
  <si>
    <t>129830-95-1</t>
  </si>
  <si>
    <t>BMVUIWJCUQSHLZ-UJGXJMNGSA-N</t>
  </si>
  <si>
    <t>C9H19O11P</t>
  </si>
  <si>
    <t>3.04_345.1063m/z</t>
  </si>
  <si>
    <t>meta-O-Dealkylated flecainide lactam</t>
  </si>
  <si>
    <t>HMDB0060832</t>
  </si>
  <si>
    <t>2703</t>
  </si>
  <si>
    <t>10472784</t>
  </si>
  <si>
    <t>91933-52-7</t>
  </si>
  <si>
    <t>OIOMUGZSHNAEMH-UHFFFAOYSA-N</t>
  </si>
  <si>
    <t>C15H17F3N2O4</t>
  </si>
  <si>
    <t>3.21_219.1336m/z</t>
  </si>
  <si>
    <t>epsilon-(Carboxyethyl)lysine</t>
  </si>
  <si>
    <t>HMDB0251886</t>
  </si>
  <si>
    <t>ALXLJPPLHFRKEJ-UHFFFAOYSA-N</t>
  </si>
  <si>
    <t>3.24_415.1718m/z</t>
  </si>
  <si>
    <t>3(2H)-Isoflavene</t>
  </si>
  <si>
    <t>HMDB0246115</t>
  </si>
  <si>
    <t>323177</t>
  </si>
  <si>
    <t>500460</t>
  </si>
  <si>
    <t>CNNBJLXLTIKXGJ-UHFFFAOYSA-N</t>
  </si>
  <si>
    <t>Isoflav-3-enes</t>
  </si>
  <si>
    <t>C15H12O</t>
  </si>
  <si>
    <t>3.31_147.0414m/z</t>
  </si>
  <si>
    <t>4-Aminoisoxazolidin-3-one</t>
  </si>
  <si>
    <t>HMDB0251514</t>
  </si>
  <si>
    <t>66492</t>
  </si>
  <si>
    <t>C06682</t>
  </si>
  <si>
    <t>401</t>
  </si>
  <si>
    <t>68-39-3</t>
  </si>
  <si>
    <t>DYDCUQKUCUHJBH-UHFFFAOYSA-N</t>
  </si>
  <si>
    <t>3.40_441.1624m/z</t>
  </si>
  <si>
    <t>2,5-Diphenyloxazole</t>
  </si>
  <si>
    <t>HMDB0245505</t>
  </si>
  <si>
    <t>333890</t>
  </si>
  <si>
    <t>7105</t>
  </si>
  <si>
    <t>CNRNYORZJGVOSY-UHFFFAOYSA-N</t>
  </si>
  <si>
    <t>C15H11NO</t>
  </si>
  <si>
    <t>3.46_235.1418m/z</t>
  </si>
  <si>
    <t>2-(2-Cyclohexylethylhydrazono)propionic acid</t>
  </si>
  <si>
    <t>HMDB0249399</t>
  </si>
  <si>
    <t>129685</t>
  </si>
  <si>
    <t>IPGKROMWTLUUOT-UHFFFAOYSA-N</t>
  </si>
  <si>
    <t>3.50_195.0654m/z</t>
  </si>
  <si>
    <t>(-)-trans-3,4-Dihydro-4,8-dihydroxy-3-methyl-1H-2-benzopyran-1-one</t>
  </si>
  <si>
    <t>HMDB0030765</t>
  </si>
  <si>
    <t>87184</t>
  </si>
  <si>
    <t>169539</t>
  </si>
  <si>
    <t>70287-70-6</t>
  </si>
  <si>
    <t>STSOHAOGZMLWFR-UHFFFAOYSA-N</t>
  </si>
  <si>
    <t>3.51_316.1919m/z</t>
  </si>
  <si>
    <t>Nolomirole</t>
  </si>
  <si>
    <t>HMDB0255699</t>
  </si>
  <si>
    <t>216238</t>
  </si>
  <si>
    <t>OMMYLOLVPCCZQZ-UHFFFAOYSA-N</t>
  </si>
  <si>
    <t>3.57_146.1174m/z</t>
  </si>
  <si>
    <t>4-Heptenoic acid</t>
  </si>
  <si>
    <t>HMDB0033793</t>
  </si>
  <si>
    <t>35107</t>
  </si>
  <si>
    <t>LMFA01030452</t>
  </si>
  <si>
    <t>35194-37-7</t>
  </si>
  <si>
    <t>KFXPOIKSDYRVKS-ARJAWSKDSA-N</t>
  </si>
  <si>
    <t>3.61_155.0449m/z</t>
  </si>
  <si>
    <t>Hydantoin-5-propionic acid</t>
  </si>
  <si>
    <t>HMDB0001212</t>
  </si>
  <si>
    <t>6084</t>
  </si>
  <si>
    <t>C05565</t>
  </si>
  <si>
    <t>782</t>
  </si>
  <si>
    <t>5624-26-0</t>
  </si>
  <si>
    <t>VWFWNXQAMGDPGG-UHFFFAOYSA-N</t>
  </si>
  <si>
    <t>3.66_301.1752m/z</t>
  </si>
  <si>
    <t>Spermine NONOate</t>
  </si>
  <si>
    <t>HMDB0258418</t>
  </si>
  <si>
    <t>135439051</t>
  </si>
  <si>
    <t>STVYBUMQUAJDER-UHFFFAOYSA-N</t>
  </si>
  <si>
    <t>C10H26N6O2</t>
  </si>
  <si>
    <t>3.72_256.1473m/z</t>
  </si>
  <si>
    <t>Prolintane</t>
  </si>
  <si>
    <t>HMDB0041998</t>
  </si>
  <si>
    <t>96202</t>
  </si>
  <si>
    <t>14592</t>
  </si>
  <si>
    <t>493-92-5</t>
  </si>
  <si>
    <t>OJCPSBCUMRIPFL-UHFFFAOYSA-N</t>
  </si>
  <si>
    <t>C15H23N</t>
  </si>
  <si>
    <t>3.74_378.2018m/z</t>
  </si>
  <si>
    <t>N-[3,3-Dimethyl-1-(methylamino)-1-oxobutan-2-yl]-N'-hydroxy-3-(hydroxymethyl)-2-(4-methoxyphenyl)butanediamide</t>
  </si>
  <si>
    <t>HMDB0260415</t>
  </si>
  <si>
    <t>85060229</t>
  </si>
  <si>
    <t>IOLRUMINDIUCLJ-UHFFFAOYSA-N</t>
  </si>
  <si>
    <t>C19H29N3O6</t>
  </si>
  <si>
    <t>3.82_333.1921m/z</t>
  </si>
  <si>
    <t>1,2-Dihexanoyl-sn-glycerol</t>
  </si>
  <si>
    <t>45140</t>
  </si>
  <si>
    <t>10469389</t>
  </si>
  <si>
    <t>30403-47-5</t>
  </si>
  <si>
    <t>DRUFTGMQJWWIOL-ZDUSSCGKSA-N</t>
  </si>
  <si>
    <t>3.85_478.2688m/z</t>
  </si>
  <si>
    <t>(6R)-6-(2-Hydroxy-2-methylpropyl)-3-[(1R)-1-[4-(1-methyl-2-oxopyridin-4-yl)phenyl]ethyl]-6-phenyl-1,3-oxazinan-2-one</t>
  </si>
  <si>
    <t>HMDB0244384</t>
  </si>
  <si>
    <t>75032458</t>
  </si>
  <si>
    <t>TXNPQZGSVXLGGP-UHFFFAOYSA-N</t>
  </si>
  <si>
    <t>C28H32N2O4</t>
  </si>
  <si>
    <t>3.97_191.0444m/z</t>
  </si>
  <si>
    <t>(Trifluoromethyl)cyclohexane</t>
  </si>
  <si>
    <t>HMDB0243749</t>
  </si>
  <si>
    <t>6432413</t>
  </si>
  <si>
    <t>QXPZOKVSFMRGMQ-UHFFFAOYSA-N</t>
  </si>
  <si>
    <t>C7H11F3</t>
  </si>
  <si>
    <t>3.99_347.1225n</t>
  </si>
  <si>
    <t>Kinetin riboside</t>
  </si>
  <si>
    <t>HMDB0253801</t>
  </si>
  <si>
    <t>CAGLGYNQQSIUGX-UHFFFAOYSA-N</t>
  </si>
  <si>
    <t>4.00_415.2561m/z</t>
  </si>
  <si>
    <t>5S,6S-epoxy-15R-hydroxy-ETE</t>
  </si>
  <si>
    <t>HMDB0062236</t>
  </si>
  <si>
    <t>90263</t>
  </si>
  <si>
    <t>ZNYRFEPBTVGZDN-UHFFFAOYSA-N</t>
  </si>
  <si>
    <t>C9H20O5</t>
  </si>
  <si>
    <t>4.06_292.0617n</t>
  </si>
  <si>
    <t>S-methylazathioprine</t>
  </si>
  <si>
    <t>HMDB0061068</t>
  </si>
  <si>
    <t>131770020</t>
  </si>
  <si>
    <t>CAGKKYGOGIIIDP-UHFFFAOYSA-N</t>
  </si>
  <si>
    <t>C10H10N7O2S+</t>
  </si>
  <si>
    <t>4.09_295.1663m/z</t>
  </si>
  <si>
    <t>3-Hydroxylidocaine</t>
  </si>
  <si>
    <t>HMDB0060655</t>
  </si>
  <si>
    <t>C16560</t>
  </si>
  <si>
    <t>161824</t>
  </si>
  <si>
    <t>34604-55-2</t>
  </si>
  <si>
    <t>PMGUCIDDSCRAMY-UHFFFAOYSA-N</t>
  </si>
  <si>
    <t>C14H22N2O2</t>
  </si>
  <si>
    <t>4.13_427.1656m/z</t>
  </si>
  <si>
    <t>3-Hydroxy-2-phenyl-N-(1-phenylpropyl)quinoline-4-carboxamide</t>
  </si>
  <si>
    <t>HMDB0257515</t>
  </si>
  <si>
    <t>133090</t>
  </si>
  <si>
    <t>BIAVGWDGIJKWRM-UHFFFAOYSA-N</t>
  </si>
  <si>
    <t>C25H22N2O2</t>
  </si>
  <si>
    <t>4.16_369.2001m/z</t>
  </si>
  <si>
    <t>Oliceridine</t>
  </si>
  <si>
    <t>HMDB0255950</t>
  </si>
  <si>
    <t>66555030</t>
  </si>
  <si>
    <t>DMNOVGJWPASQDL-UHFFFAOYSA-N</t>
  </si>
  <si>
    <t>C22H30N2O2S</t>
  </si>
  <si>
    <t>4.18_524.2763m/z</t>
  </si>
  <si>
    <t>4-Chloro-2-nitrobenzylalcohol</t>
  </si>
  <si>
    <t>HMDB0249542</t>
  </si>
  <si>
    <t>1959</t>
  </si>
  <si>
    <t>HIYAVKIYRIFSCZ-UHFFFAOYSA-N</t>
  </si>
  <si>
    <t>C29H37N3O6</t>
  </si>
  <si>
    <t>4.20_387.1619m/z</t>
  </si>
  <si>
    <t>6-methylthiohexyldesulfoglucosinolate</t>
  </si>
  <si>
    <t>HMDB0304232</t>
  </si>
  <si>
    <t>RTWFLPZWHKDFBK-UHFFFAOYSA-N</t>
  </si>
  <si>
    <t>C14H27NO6S2</t>
  </si>
  <si>
    <t>4.20_749.3665m/z</t>
  </si>
  <si>
    <t>PHDdiA-PG</t>
  </si>
  <si>
    <t>LMGP20060003</t>
  </si>
  <si>
    <t>134812456</t>
  </si>
  <si>
    <t>HQEBYOQZMTXPOF-KBPUTTESSA-N</t>
  </si>
  <si>
    <t>C34H63O13P</t>
  </si>
  <si>
    <t>4.30_424.3048m/z</t>
  </si>
  <si>
    <t>5-methoxy-3-(2R-acetoxy-pentadecyl)-1,4-benzoquinone</t>
  </si>
  <si>
    <t>LMPK15050004</t>
  </si>
  <si>
    <t>46190943</t>
  </si>
  <si>
    <t>CVZNKLNAHBTINT-JOCHJYFZSA-N</t>
  </si>
  <si>
    <t>4.31_145.0521m/z</t>
  </si>
  <si>
    <t>1,2,4-Benzotriazin-3-amine</t>
  </si>
  <si>
    <t>HMDB0244140</t>
  </si>
  <si>
    <t>449247</t>
  </si>
  <si>
    <t>88336</t>
  </si>
  <si>
    <t>BHHRGAKNBXQGIO-UHFFFAOYSA-N</t>
  </si>
  <si>
    <t>C7H6N4</t>
  </si>
  <si>
    <t>4.35_274.1432m/z</t>
  </si>
  <si>
    <t>Norgalanthamine</t>
  </si>
  <si>
    <t>HMDB0255738</t>
  </si>
  <si>
    <t>11357792</t>
  </si>
  <si>
    <t>AIXQQSTVOSFSMO-UHFFFAOYSA-N</t>
  </si>
  <si>
    <t>Amaryllidaceae alkaloids</t>
  </si>
  <si>
    <t>Galanthamine-type amaryllidaceae alkaloids</t>
  </si>
  <si>
    <t>4.35_509.2232m/z</t>
  </si>
  <si>
    <t>6-O-Oleuropeoylsucrose</t>
  </si>
  <si>
    <t>HMDB0038117</t>
  </si>
  <si>
    <t>92867</t>
  </si>
  <si>
    <t>131752310</t>
  </si>
  <si>
    <t>17651-05-7</t>
  </si>
  <si>
    <t>NRXDBALRMKOHET-QWENIEMVSA-N</t>
  </si>
  <si>
    <t>C22H36O13</t>
  </si>
  <si>
    <t>4.40_532.0035m/z</t>
  </si>
  <si>
    <t>Carbovir Triphosphate</t>
  </si>
  <si>
    <t>HMDB0061723</t>
  </si>
  <si>
    <t>416468</t>
  </si>
  <si>
    <t>452506</t>
  </si>
  <si>
    <t>CQCAEOCIDCCJDQ-RQJHMYQMSA-N</t>
  </si>
  <si>
    <t>C11H16N5O11P3</t>
  </si>
  <si>
    <t>4.43_274.1067m/z</t>
  </si>
  <si>
    <t>Hydrangenol</t>
  </si>
  <si>
    <t>68205</t>
  </si>
  <si>
    <t>C10262</t>
  </si>
  <si>
    <t>119199</t>
  </si>
  <si>
    <t>480-47-7</t>
  </si>
  <si>
    <t>DGKDFNDHPXVXHW-UHFFFAOYSA-N</t>
  </si>
  <si>
    <t>C15H12O4</t>
  </si>
  <si>
    <t>4.45_395.0807m/z</t>
  </si>
  <si>
    <t>2,4(1H,3H)-Pyrimidinedione, 1-(2,3-dihydro-2-furanyl)-5-fluoro-</t>
  </si>
  <si>
    <t>HMDB0245488</t>
  </si>
  <si>
    <t>125711</t>
  </si>
  <si>
    <t>PDLPZZHYCMXDCF-UHFFFAOYSA-N</t>
  </si>
  <si>
    <t>C8H7FN2O3</t>
  </si>
  <si>
    <t>4.48_405.0753m/z</t>
  </si>
  <si>
    <t>4-(2-Aminoethyl)benzenesulfonyl fluoride</t>
  </si>
  <si>
    <t>HMDB0246285</t>
  </si>
  <si>
    <t>1701</t>
  </si>
  <si>
    <t>MGSKVZWGBWPBTF-UHFFFAOYSA-N</t>
  </si>
  <si>
    <t>C8H10FNO2S</t>
  </si>
  <si>
    <t>4.50_317.1509m/z</t>
  </si>
  <si>
    <t>2-Propenamide, 2-cyano-3-(4-hydroxy-3,5-bis(1-methylethyl)phenyl)-</t>
  </si>
  <si>
    <t>HMDB0258470</t>
  </si>
  <si>
    <t>HMLQHJRJKQDTKW-UHFFFAOYSA-N</t>
  </si>
  <si>
    <t>C16H20N2O2</t>
  </si>
  <si>
    <t>4.58_517.1351m/z</t>
  </si>
  <si>
    <t>Formononetin 7-O-(6''-acetylglucoside)</t>
  </si>
  <si>
    <t>LMPK12050023</t>
  </si>
  <si>
    <t>102463148</t>
  </si>
  <si>
    <t>HZJBDSMAAFNHHL-PFKOEMKTSA-N</t>
  </si>
  <si>
    <t>C24H24O10</t>
  </si>
  <si>
    <t>4.69_421.1848m/z</t>
  </si>
  <si>
    <t>N-Acetyl-3-methylhistidine</t>
  </si>
  <si>
    <t>HMDB0240341</t>
  </si>
  <si>
    <t>193270</t>
  </si>
  <si>
    <t>37841-04-6</t>
  </si>
  <si>
    <t>FKTXRTPBUWLETL-QMMMGPOBSA-N</t>
  </si>
  <si>
    <t>C9H13N3O3</t>
  </si>
  <si>
    <t>4.72_640.9677m/z</t>
  </si>
  <si>
    <t>3-Iodo-alpha-methyl-l-tyrosine</t>
  </si>
  <si>
    <t>HMDB0245909</t>
  </si>
  <si>
    <t>123751</t>
  </si>
  <si>
    <t>KPOIUSXAPUHQNA-UHFFFAOYSA-N</t>
  </si>
  <si>
    <t>C10H12INO3</t>
  </si>
  <si>
    <t>4.85_292.1904m/z</t>
  </si>
  <si>
    <t>(2Z,4E,6Z)-Decatrienoylcarnitine</t>
  </si>
  <si>
    <t>HMDB0241123</t>
  </si>
  <si>
    <t>117974569</t>
  </si>
  <si>
    <t>AEIBVNCGRVRHQU-UHFFFAOYSA-N</t>
  </si>
  <si>
    <t>4.85_427.1764n</t>
  </si>
  <si>
    <t>Panomifene</t>
  </si>
  <si>
    <t>HMDB0256113</t>
  </si>
  <si>
    <t>53702</t>
  </si>
  <si>
    <t>MHXVDXXARZCVRK-UHFFFAOYSA-N</t>
  </si>
  <si>
    <t>C25H24F3NO2</t>
  </si>
  <si>
    <t>4.87_372.2374m/z</t>
  </si>
  <si>
    <t>Dodec-7-enedioylcarnitine</t>
  </si>
  <si>
    <t>HMDB0241228</t>
  </si>
  <si>
    <t>FHUOXFYHMLBHSA-UHFFFAOYSA-N</t>
  </si>
  <si>
    <t>C19H33NO6</t>
  </si>
  <si>
    <t>4.93_643.2573m/z</t>
  </si>
  <si>
    <t>TYRPHOSTIN AG 555</t>
  </si>
  <si>
    <t>HMDB0259360</t>
  </si>
  <si>
    <t>2058</t>
  </si>
  <si>
    <t>GSQOBTOAOGXIFL-UHFFFAOYSA-N</t>
  </si>
  <si>
    <t>C19H18N2O3</t>
  </si>
  <si>
    <t>4.95_575.2703m/z</t>
  </si>
  <si>
    <t>Irtemazole</t>
  </si>
  <si>
    <t>HMDB0253588</t>
  </si>
  <si>
    <t>71330</t>
  </si>
  <si>
    <t>DCGOMTSIZLGUOK-UHFFFAOYSA-N</t>
  </si>
  <si>
    <t>C18H16N4</t>
  </si>
  <si>
    <t>4.95_945.5034m/z</t>
  </si>
  <si>
    <t>PGP(18:0/22:4(7Z,10Z,13Z,16Z))</t>
  </si>
  <si>
    <t>HMDB0013513</t>
  </si>
  <si>
    <t>53481831</t>
  </si>
  <si>
    <t>VGKFEFMDFHKEHA-RKHXCIBKSA-N</t>
  </si>
  <si>
    <t>C46H84O13P2</t>
  </si>
  <si>
    <t>5.01_277.1556m/z</t>
  </si>
  <si>
    <t>Siduron</t>
  </si>
  <si>
    <t>72242</t>
  </si>
  <si>
    <t>C18435</t>
  </si>
  <si>
    <t>16116</t>
  </si>
  <si>
    <t>1982-49-6</t>
  </si>
  <si>
    <t>JXVIIQLNUPXOII-UHFFFAOYSA-N</t>
  </si>
  <si>
    <t>5.10_197.0472m/z</t>
  </si>
  <si>
    <t>1-Benzylimidazole</t>
  </si>
  <si>
    <t>HMDB0243836</t>
  </si>
  <si>
    <t>63058</t>
  </si>
  <si>
    <t>77918</t>
  </si>
  <si>
    <t>4238-71-5</t>
  </si>
  <si>
    <t>KKKDZZRICRFGSD-UHFFFAOYSA-N</t>
  </si>
  <si>
    <t>5.12_327.0850m/z</t>
  </si>
  <si>
    <t>Piromidic acid</t>
  </si>
  <si>
    <t>HMDB0256609</t>
  </si>
  <si>
    <t>44296</t>
  </si>
  <si>
    <t>4855</t>
  </si>
  <si>
    <t>19562-30-2</t>
  </si>
  <si>
    <t>RCIMBBZXSXFZBV-UHFFFAOYSA-N</t>
  </si>
  <si>
    <t>C14H16N4O3</t>
  </si>
  <si>
    <t>5.12_458.0830m/z</t>
  </si>
  <si>
    <t>3beta-(4-Iodophenyl)tropan-2beta-carboxylic acid isopropyl ester</t>
  </si>
  <si>
    <t>HMDB0257343</t>
  </si>
  <si>
    <t>22896847</t>
  </si>
  <si>
    <t>ZAQLTGAFVMGUMB-UHFFFAOYSA-N</t>
  </si>
  <si>
    <t>Phenyltropanes</t>
  </si>
  <si>
    <t>C18H24INO2</t>
  </si>
  <si>
    <t>5.14_295.1512m/z</t>
  </si>
  <si>
    <t>Entecavir</t>
  </si>
  <si>
    <t>HMDB0014585</t>
  </si>
  <si>
    <t>315023</t>
  </si>
  <si>
    <t>153941</t>
  </si>
  <si>
    <t>142217-69-4</t>
  </si>
  <si>
    <t>QDGZDCVAUDNJFG-FXQIFTODSA-N</t>
  </si>
  <si>
    <t>C12H15N5O3</t>
  </si>
  <si>
    <t>5.14_583.1535m/z</t>
  </si>
  <si>
    <t>(+)-(R)-2-(2,4-Difluorophenyl)-1-(3-((E)-4-(2,2,3,3-tetrafluoropropoxy)styryl)-1,2,4-triazol-1-yl)-3-(1,2,4-triazol-1-yl)propan-2-ol</t>
  </si>
  <si>
    <t>HMDB0242238</t>
  </si>
  <si>
    <t>53423084</t>
  </si>
  <si>
    <t>FZEJTXCSLUORDW-UHFFFAOYSA-N</t>
  </si>
  <si>
    <t>C24H20F6N6O2</t>
  </si>
  <si>
    <t>5.16_409.3048m/z</t>
  </si>
  <si>
    <t>alpha-N-(3-hydroxy-14-methyl-pentadecanoyl)-ornithine</t>
  </si>
  <si>
    <t>LMFA08020357</t>
  </si>
  <si>
    <t>KNRXJYLKEKMAHW-UHFFFAOYSA-N</t>
  </si>
  <si>
    <t>C21H42N2O4</t>
  </si>
  <si>
    <t>5.18_417.2492m/z</t>
  </si>
  <si>
    <t>Minoxidil</t>
  </si>
  <si>
    <t>HMDB0014494</t>
  </si>
  <si>
    <t>ZFMITUMMTDLWHR-UHFFFAOYSA-N</t>
  </si>
  <si>
    <t>C9H15N5O</t>
  </si>
  <si>
    <t>5.20_449.1452m/z</t>
  </si>
  <si>
    <t>Koaburanin</t>
  </si>
  <si>
    <t>LMPK12020253</t>
  </si>
  <si>
    <t>AAHNTCWRJBNODQ-UZQFATADSA-N</t>
  </si>
  <si>
    <t>5.25_545.1204m/z</t>
  </si>
  <si>
    <t>Tolcapone</t>
  </si>
  <si>
    <t>HMDB0014468</t>
  </si>
  <si>
    <t>43355</t>
  </si>
  <si>
    <t>C07949</t>
  </si>
  <si>
    <t>4659569</t>
  </si>
  <si>
    <t>134308-13-7</t>
  </si>
  <si>
    <t>MIQPIUSUKVNLNT-UHFFFAOYSA-N</t>
  </si>
  <si>
    <t>C14H11NO5</t>
  </si>
  <si>
    <t>5.28_494.2886m/z</t>
  </si>
  <si>
    <t>1-(2-methoxy-hexadecanyl)-sn-glycero-3-phosphoserine</t>
  </si>
  <si>
    <t>LMGP03060014</t>
  </si>
  <si>
    <t>137323950</t>
  </si>
  <si>
    <t>BIHKFDAWQKZWQX-QFMSAKRMSA-N</t>
  </si>
  <si>
    <t>C23H48NO9P</t>
  </si>
  <si>
    <t>5.33_345.1451m/z</t>
  </si>
  <si>
    <t>N-(4-Amino-2,5-diethoxyphenyl)benzamide</t>
  </si>
  <si>
    <t>HMDB0244456</t>
  </si>
  <si>
    <t>335484</t>
  </si>
  <si>
    <t>67108</t>
  </si>
  <si>
    <t>CNXZLZNEIYFZGU-UHFFFAOYSA-N</t>
  </si>
  <si>
    <t>C17H20N2O3</t>
  </si>
  <si>
    <t>5.37_365.2787m/z</t>
  </si>
  <si>
    <t>N-Lauroyl Phenylalanine</t>
  </si>
  <si>
    <t>HMDB0242038</t>
  </si>
  <si>
    <t>14509918</t>
  </si>
  <si>
    <t>RKQUHHNIJVGMIG-UHFFFAOYSA-N</t>
  </si>
  <si>
    <t>C21H33NO3</t>
  </si>
  <si>
    <t>5.44_387.2387m/z</t>
  </si>
  <si>
    <t>1-(4-Fluorobenzyl)piperazine</t>
  </si>
  <si>
    <t>406661</t>
  </si>
  <si>
    <t>796563</t>
  </si>
  <si>
    <t>199672-06-5</t>
  </si>
  <si>
    <t>OOSZCNKVJAVHJI-UHFFFAOYSA-N</t>
  </si>
  <si>
    <t>C11H15FN2</t>
  </si>
  <si>
    <t>5.46_382.2575m/z</t>
  </si>
  <si>
    <t>5-Hydroxydodecanoylcarnitine</t>
  </si>
  <si>
    <t>HMDB0241303</t>
  </si>
  <si>
    <t>CNAWLBRCOTWCNV-UHFFFAOYSA-N</t>
  </si>
  <si>
    <t>5.50_140.0104m/z</t>
  </si>
  <si>
    <t>2,3-Butanedione monoxime</t>
  </si>
  <si>
    <t>HMDB0245382</t>
  </si>
  <si>
    <t>6398969</t>
  </si>
  <si>
    <t>FSEUPUDHEBLWJY-UHFFFAOYSA-N</t>
  </si>
  <si>
    <t>Oximes</t>
  </si>
  <si>
    <t>5.50_232.2264m/z</t>
  </si>
  <si>
    <t>Octyl 2-methylbutyrate</t>
  </si>
  <si>
    <t>HMDB0036219</t>
  </si>
  <si>
    <t>91365</t>
  </si>
  <si>
    <t>LMFA07010508</t>
  </si>
  <si>
    <t>520455</t>
  </si>
  <si>
    <t>29811-50-5</t>
  </si>
  <si>
    <t>BCOJVEMHTBSAOE-UHFFFAOYSA-N</t>
  </si>
  <si>
    <t>5.54_275.1862m/z</t>
  </si>
  <si>
    <t>3R-hydroxy-tridecanoic acid</t>
  </si>
  <si>
    <t>35679</t>
  </si>
  <si>
    <t>LMFA01050326</t>
  </si>
  <si>
    <t>5312872</t>
  </si>
  <si>
    <t>CWSNHZHHWHLJIM-GFCCVEGCSA-N</t>
  </si>
  <si>
    <t>5.58_245.0487m/z</t>
  </si>
  <si>
    <t>2,2-Difluoro-n-(2-hydroxyethyl)-3-(2-nitro-1h-imidazol-1-yl)propanamide</t>
  </si>
  <si>
    <t>HMDB0253829</t>
  </si>
  <si>
    <t>366729</t>
  </si>
  <si>
    <t>VOXUFOPZGRTSJY-UHFFFAOYSA-N</t>
  </si>
  <si>
    <t>C8H10F2N4O4</t>
  </si>
  <si>
    <t>5.58_355.2027m/z</t>
  </si>
  <si>
    <t>11-[3-(Dimethylamino)-2-methylpropyl]-5,6-dihydrobenzo[b][1]benzazepin-3-ol</t>
  </si>
  <si>
    <t>HMDB0245140</t>
  </si>
  <si>
    <t>2967</t>
  </si>
  <si>
    <t>160610</t>
  </si>
  <si>
    <t>2064-15-5</t>
  </si>
  <si>
    <t>FQJSSUOYVSEYPF-UHFFFAOYSA-N</t>
  </si>
  <si>
    <t>C20H26N2O</t>
  </si>
  <si>
    <t>5.60_237.1117m/z</t>
  </si>
  <si>
    <t>Methyl 3-(2,3-dihydroxy-3-methylbutyl)-4-hydroxybenzoate</t>
  </si>
  <si>
    <t>HMDB0032796</t>
  </si>
  <si>
    <t>88719</t>
  </si>
  <si>
    <t>11184361</t>
  </si>
  <si>
    <t>117176-70-2</t>
  </si>
  <si>
    <t>ABFHVQPVDSMGNR-UHFFFAOYSA-N</t>
  </si>
  <si>
    <t>5.61_256.1553m/z</t>
  </si>
  <si>
    <t>(3E)-Hexenoylcarnitine</t>
  </si>
  <si>
    <t>HMDB0241669</t>
  </si>
  <si>
    <t>DNFRMZAQEXNASR-UHFFFAOYSA-N</t>
  </si>
  <si>
    <t>5.64_639.3110m/z</t>
  </si>
  <si>
    <t>POB-PI</t>
  </si>
  <si>
    <t>LMGP20050016</t>
  </si>
  <si>
    <t>134812433</t>
  </si>
  <si>
    <t>FMZKSNCOYOBYMQ-KQHDOJJOSA-N</t>
  </si>
  <si>
    <t>C29H53O14P</t>
  </si>
  <si>
    <t>5.67_251.0922m/z</t>
  </si>
  <si>
    <t>(2RS,5RS)-(E)-2-(2-Phenylethenyl)-1,3-dioxan-5-ol</t>
  </si>
  <si>
    <t>HMDB0031973</t>
  </si>
  <si>
    <t>88084</t>
  </si>
  <si>
    <t>131751231</t>
  </si>
  <si>
    <t>87562-73-0</t>
  </si>
  <si>
    <t>AWGIRTJPUGDYCN-VOTSOKGWSA-N</t>
  </si>
  <si>
    <t>5.68_500.3008m/z</t>
  </si>
  <si>
    <t>15-HETE-VA</t>
  </si>
  <si>
    <t>75511</t>
  </si>
  <si>
    <t>LMFA08020152</t>
  </si>
  <si>
    <t>53477518</t>
  </si>
  <si>
    <t>FVHRURKHBODGGV-CJMXYLNRSA-N</t>
  </si>
  <si>
    <t>C28H41NO4</t>
  </si>
  <si>
    <t>5.70_310.1197m/z</t>
  </si>
  <si>
    <t>Nicotredole</t>
  </si>
  <si>
    <t>HMDB0255590</t>
  </si>
  <si>
    <t>65768</t>
  </si>
  <si>
    <t>ZDAZUJBASMCUAK-UHFFFAOYSA-N</t>
  </si>
  <si>
    <t>C16H15N3O</t>
  </si>
  <si>
    <t>5.71_365.2059m/z</t>
  </si>
  <si>
    <t>E-64d</t>
  </si>
  <si>
    <t>64821</t>
  </si>
  <si>
    <t>65663</t>
  </si>
  <si>
    <t>88321-09-9</t>
  </si>
  <si>
    <t>SRVFFFJZQVENJC-IHRRRGAJSA-N</t>
  </si>
  <si>
    <t>C17H30N2O5</t>
  </si>
  <si>
    <t>5.74_433.1858m/z</t>
  </si>
  <si>
    <t>1-Isothiocyanato-8-(methylthio)octane</t>
  </si>
  <si>
    <t>HMDB0038447</t>
  </si>
  <si>
    <t>93138</t>
  </si>
  <si>
    <t>10171359</t>
  </si>
  <si>
    <t>4430-41-5</t>
  </si>
  <si>
    <t>BFBMDZOSZQDEKW-UHFFFAOYSA-N</t>
  </si>
  <si>
    <t>Isothiocyanates</t>
  </si>
  <si>
    <t>C10H19NS2</t>
  </si>
  <si>
    <t>5.77_352.1876n</t>
  </si>
  <si>
    <t>[4]-Gingerdiol 3,5-diacetate</t>
  </si>
  <si>
    <t>HMDB0039132</t>
  </si>
  <si>
    <t>93730</t>
  </si>
  <si>
    <t>5318274</t>
  </si>
  <si>
    <t>53254-50-5</t>
  </si>
  <si>
    <t>AUBPDZJRJKZQEX-UHFFFAOYSA-N</t>
  </si>
  <si>
    <t>5.90_453.1139m/z</t>
  </si>
  <si>
    <t>Arteflene</t>
  </si>
  <si>
    <t>HMDB0248618</t>
  </si>
  <si>
    <t>54049312</t>
  </si>
  <si>
    <t>LRTRTVPZZJAADL-UHFFFAOYSA-N</t>
  </si>
  <si>
    <t>C19H18F6O3</t>
  </si>
  <si>
    <t>5.97_167.1441m/z</t>
  </si>
  <si>
    <t>3,7-Dimethyl-6-octenyl formate</t>
  </si>
  <si>
    <t>97300</t>
  </si>
  <si>
    <t>LMFA07010606</t>
  </si>
  <si>
    <t>109224</t>
  </si>
  <si>
    <t>AGARWNGUJKCDII-UHFFFAOYSA-N</t>
  </si>
  <si>
    <t>5.98_407.2420m/z</t>
  </si>
  <si>
    <t>4,4'-Bis(2-hydroxyethylethylamino)-2,2'-dimethylazobenzene</t>
  </si>
  <si>
    <t>HMDB0248812</t>
  </si>
  <si>
    <t>91719492</t>
  </si>
  <si>
    <t>UQACKAULSXYLJH-UHFFFAOYSA-N</t>
  </si>
  <si>
    <t>Azobenzenes</t>
  </si>
  <si>
    <t>C22H32N4O2</t>
  </si>
  <si>
    <t>6.00_246.1132m/z</t>
  </si>
  <si>
    <t>1,3-Dihydro-1,3,3-trimethyl-2H-indol-2-ylidene acetaldehyde</t>
  </si>
  <si>
    <t>328526</t>
  </si>
  <si>
    <t>6789</t>
  </si>
  <si>
    <t>GCECACVNILMTRD-UHFFFAOYSA-N</t>
  </si>
  <si>
    <t>C13H15NO</t>
  </si>
  <si>
    <t>6.05_303.2174m/z</t>
  </si>
  <si>
    <t>3S-hydroxy-pentadecanoic acid</t>
  </si>
  <si>
    <t>35673</t>
  </si>
  <si>
    <t>LMFA01050320</t>
  </si>
  <si>
    <t>5312867</t>
  </si>
  <si>
    <t>ATMSEJBABXCWDW-AWEZNQCLSA-N</t>
  </si>
  <si>
    <t>C15H30O3</t>
  </si>
  <si>
    <t>6.08_347.1499m/z</t>
  </si>
  <si>
    <t>1-Oxo-2,3-dihydro-1H-indene-4-carboximidamide</t>
  </si>
  <si>
    <t>HMDB0243983</t>
  </si>
  <si>
    <t>14950600</t>
  </si>
  <si>
    <t>ATXHUWAEELZVAF-UHFFFAOYSA-N</t>
  </si>
  <si>
    <t>6.08_505.1874m/z</t>
  </si>
  <si>
    <t>N-Desethyl Vardenafil</t>
  </si>
  <si>
    <t>HMDB0255115</t>
  </si>
  <si>
    <t>12018718</t>
  </si>
  <si>
    <t>OKUKNGDVADFTHE-UHFFFAOYSA-N</t>
  </si>
  <si>
    <t>C21H28N6O4S</t>
  </si>
  <si>
    <t>6.11_520.3055m/z</t>
  </si>
  <si>
    <t>Acetyl-4,4'-diapolycopene-4,4'-dioate</t>
  </si>
  <si>
    <t>LMPR0106010061</t>
  </si>
  <si>
    <t>102454761</t>
  </si>
  <si>
    <t>XZSHGKKTJFGQGM-SGXYKMMNSA-N</t>
  </si>
  <si>
    <t>C32H38O5</t>
  </si>
  <si>
    <t>6.19_611.2419m/z</t>
  </si>
  <si>
    <t>(1aalpha,2beta,3alpha,11calpha)-1a,2,3,11c-Tetrahydro-6,11-dimethylbenzo[6,7]phenanthro[3,4-b]oxirene-2,3-diol</t>
  </si>
  <si>
    <t>HMDB0062223</t>
  </si>
  <si>
    <t>73229</t>
  </si>
  <si>
    <t>C19559</t>
  </si>
  <si>
    <t>174597</t>
  </si>
  <si>
    <t>86941-58-4</t>
  </si>
  <si>
    <t>SZIWZGXOWBSPTO-ZGXWSNOMSA-N</t>
  </si>
  <si>
    <t>6.29_257.1393m/z</t>
  </si>
  <si>
    <t>12-hydroxy-3Z,6Z-dodecadienoic acid</t>
  </si>
  <si>
    <t>74549</t>
  </si>
  <si>
    <t>LMFA01050171</t>
  </si>
  <si>
    <t>5312748</t>
  </si>
  <si>
    <t>BSWDOBLGMLCOJP-NGNAIVRQSA-N</t>
  </si>
  <si>
    <t>6.36_533.2143m/z</t>
  </si>
  <si>
    <t>7,11-Bisdeacetylvaltrate 7-(3-methylpentanoate) 11-(3-hydroxy-3-methylbutanoate)</t>
  </si>
  <si>
    <t>HMDB0033655</t>
  </si>
  <si>
    <t>89454</t>
  </si>
  <si>
    <t>131751476</t>
  </si>
  <si>
    <t>137088-15-4</t>
  </si>
  <si>
    <t>OOOMMEPVIHNIQK-UHFFFAOYSA-N</t>
  </si>
  <si>
    <t>C26H38O9</t>
  </si>
  <si>
    <t>6.38_599.2627m/z</t>
  </si>
  <si>
    <t>Myrigalone E</t>
  </si>
  <si>
    <t>HMDB0030755</t>
  </si>
  <si>
    <t>52291</t>
  </si>
  <si>
    <t>LMPK12120488</t>
  </si>
  <si>
    <t>15747330</t>
  </si>
  <si>
    <t>65349-37-3</t>
  </si>
  <si>
    <t>ACLIVQJKNNTVHO-UHFFFAOYSA-N</t>
  </si>
  <si>
    <t>C18H20O4</t>
  </si>
  <si>
    <t>6.42_395.1505m/z</t>
  </si>
  <si>
    <t>HARMOL</t>
  </si>
  <si>
    <t>43883</t>
  </si>
  <si>
    <t>68094</t>
  </si>
  <si>
    <t>40580-83-4</t>
  </si>
  <si>
    <t>LBBJNGFCXDOYMQ-UHFFFAOYSA-N</t>
  </si>
  <si>
    <t>C12H10N2O</t>
  </si>
  <si>
    <t>6.50_597.2264m/z</t>
  </si>
  <si>
    <t>N-Acetoxymethylflindersine</t>
  </si>
  <si>
    <t>HMDB0039879</t>
  </si>
  <si>
    <t>94425</t>
  </si>
  <si>
    <t>11289552</t>
  </si>
  <si>
    <t>149998-45-8</t>
  </si>
  <si>
    <t>JXPDGNCKRXEJET-UHFFFAOYSA-N</t>
  </si>
  <si>
    <t>C17H17NO4</t>
  </si>
  <si>
    <t>6.53_487.3404m/z</t>
  </si>
  <si>
    <t>Certonardosterol C</t>
  </si>
  <si>
    <t>LMST01031201</t>
  </si>
  <si>
    <t>21629546</t>
  </si>
  <si>
    <t>AHDGWLLYXUUQCO-BOCJNLEFSA-N</t>
  </si>
  <si>
    <t>C28H48O5</t>
  </si>
  <si>
    <t>6.66_521.3243m/z</t>
  </si>
  <si>
    <t>PA(10:0/a-13:0)</t>
  </si>
  <si>
    <t>HMDB0115606</t>
  </si>
  <si>
    <t>131822262</t>
  </si>
  <si>
    <t>BISHVOIDCQBHOL-XMMISQBUSA-N</t>
  </si>
  <si>
    <t>C26H51O8P</t>
  </si>
  <si>
    <t>6.77_997.4622m/z</t>
  </si>
  <si>
    <t>Licoricesaponin F3</t>
  </si>
  <si>
    <t>HMDB0039490</t>
  </si>
  <si>
    <t>94060</t>
  </si>
  <si>
    <t>73795903</t>
  </si>
  <si>
    <t>NUXMXYUOCFBORQ-UHFFFAOYSA-N</t>
  </si>
  <si>
    <t>C48H72O19</t>
  </si>
  <si>
    <t>6.94_361.2018m/z</t>
  </si>
  <si>
    <t>2-Methoxyestradiol-3-methylether</t>
  </si>
  <si>
    <t>HMDB0000344</t>
  </si>
  <si>
    <t>5333</t>
  </si>
  <si>
    <t>LMST02010052</t>
  </si>
  <si>
    <t>11301534</t>
  </si>
  <si>
    <t>5976-67-0</t>
  </si>
  <si>
    <t>AVCFXYYRWRZONV-BKRJIHRRSA-N</t>
  </si>
  <si>
    <t>7.07_426.1922m/z</t>
  </si>
  <si>
    <t>Montirelin</t>
  </si>
  <si>
    <t>HMDB0254874</t>
  </si>
  <si>
    <t>13714437</t>
  </si>
  <si>
    <t>RSHMQGIMHQPMEB-UHFFFAOYSA-N</t>
  </si>
  <si>
    <t>C17H24N6O4S</t>
  </si>
  <si>
    <t>7.17_481.2778m/z</t>
  </si>
  <si>
    <t>Pangamic acid</t>
  </si>
  <si>
    <t>HMDB0029949</t>
  </si>
  <si>
    <t>86608</t>
  </si>
  <si>
    <t>429581</t>
  </si>
  <si>
    <t>11006-56-7</t>
  </si>
  <si>
    <t>RVSTWRHIGKXTLG-UHFFFAOYSA-N</t>
  </si>
  <si>
    <t>C20H40N2O8</t>
  </si>
  <si>
    <t>7.17_591.0637m/z</t>
  </si>
  <si>
    <t>(2s)-2-[6-(Sulfooxy)naphthalen-2-yl]propanoic acid</t>
  </si>
  <si>
    <t>HMDB0242129</t>
  </si>
  <si>
    <t>1465</t>
  </si>
  <si>
    <t>184679</t>
  </si>
  <si>
    <t>69391-09-9</t>
  </si>
  <si>
    <t>BNKMSCMOWGCUOF-QMMMGPOBSA-N</t>
  </si>
  <si>
    <t>C13H12O6S</t>
  </si>
  <si>
    <t>7.34_895.5932m/z</t>
  </si>
  <si>
    <t>PI(O-18:0/18:1(9Z))</t>
  </si>
  <si>
    <t>LMGP06020028</t>
  </si>
  <si>
    <t>BHLBQLXWADDHIE-CBIMTLBNSA-N</t>
  </si>
  <si>
    <t>C45H87O12P</t>
  </si>
  <si>
    <t>7.35_345.0860m/z</t>
  </si>
  <si>
    <t>Flazine methyl ether</t>
  </si>
  <si>
    <t>HMDB0033457</t>
  </si>
  <si>
    <t>89288</t>
  </si>
  <si>
    <t>131751427</t>
  </si>
  <si>
    <t>159898-11-0</t>
  </si>
  <si>
    <t>DTVVELLZKPXBHH-UHFFFAOYSA-N</t>
  </si>
  <si>
    <t>C18H14N2O4</t>
  </si>
  <si>
    <t>7.36_443.2560m/z</t>
  </si>
  <si>
    <t>sn-3-O-(geranylgeranyl)glycerol 1-phosphate</t>
  </si>
  <si>
    <t>46751</t>
  </si>
  <si>
    <t>LMGP10060002</t>
  </si>
  <si>
    <t>C04590</t>
  </si>
  <si>
    <t>11705814</t>
  </si>
  <si>
    <t>BJLPWUCPFAJINB-UAQSTNRTSA-N</t>
  </si>
  <si>
    <t>C23H41O6P</t>
  </si>
  <si>
    <t>7.36_693.4130m/z</t>
  </si>
  <si>
    <t>R-4-benzyl-3-((R)-3-hydroxy-2,2-dimethyloctanoyl)oxazolidin-2-one</t>
  </si>
  <si>
    <t>65462</t>
  </si>
  <si>
    <t>124079543</t>
  </si>
  <si>
    <t>BOLGBOZCCGUULF-IAGOWNOFSA-N</t>
  </si>
  <si>
    <t>C20H29NO4</t>
  </si>
  <si>
    <t>7.37_209.1530m/z</t>
  </si>
  <si>
    <t>Cotinine methonium ion</t>
  </si>
  <si>
    <t>HMDB0001365</t>
  </si>
  <si>
    <t>6192</t>
  </si>
  <si>
    <t>583</t>
  </si>
  <si>
    <t>89932-52-5</t>
  </si>
  <si>
    <t>VHRXFWHPQMABEK-UHFFFAOYSA-N</t>
  </si>
  <si>
    <t>C11H15N2O+</t>
  </si>
  <si>
    <t>7.42_487.1557m/z</t>
  </si>
  <si>
    <t>5'-Azacytidine</t>
  </si>
  <si>
    <t>HMDB0246880</t>
  </si>
  <si>
    <t>GEBBCNXOYOVGQS-UHFFFAOYSA-N</t>
  </si>
  <si>
    <t>C8H12N4O5</t>
  </si>
  <si>
    <t>7.44_408.3091m/z</t>
  </si>
  <si>
    <t>Sodium stearyl fumarate</t>
  </si>
  <si>
    <t>HMDB0303305</t>
  </si>
  <si>
    <t>6435830</t>
  </si>
  <si>
    <t>STFSJTPVIIDAQX-LTRPLHCISA-M</t>
  </si>
  <si>
    <t>C22H39NaO4</t>
  </si>
  <si>
    <t>7.50_331.2467m/z</t>
  </si>
  <si>
    <t>Siegesbeckin E</t>
  </si>
  <si>
    <t>LMFA07090107</t>
  </si>
  <si>
    <t>FNQUAQOLDOZTBE-IAGOWNOFSA-N</t>
  </si>
  <si>
    <t>7.71_587.2163m/z</t>
  </si>
  <si>
    <t>Aerobactin</t>
  </si>
  <si>
    <t>HMDB0004051</t>
  </si>
  <si>
    <t>7008</t>
  </si>
  <si>
    <t>C05554</t>
  </si>
  <si>
    <t>123762</t>
  </si>
  <si>
    <t>26198-65-2</t>
  </si>
  <si>
    <t>KDHHWXGBNUCREU-HOTGVXAUSA-N</t>
  </si>
  <si>
    <t>C22H36N4O13</t>
  </si>
  <si>
    <t>7.73_169.1234m/z</t>
  </si>
  <si>
    <t>Hexahydroindan</t>
  </si>
  <si>
    <t>HMDB0253139</t>
  </si>
  <si>
    <t>10325</t>
  </si>
  <si>
    <t>BNRNAKTVFSZAFA-UHFFFAOYSA-N</t>
  </si>
  <si>
    <t>Polycyclic hydrocarbons</t>
  </si>
  <si>
    <t>C9H16</t>
  </si>
  <si>
    <t>7.76_353.1323m/z</t>
  </si>
  <si>
    <t>17-Ethynyl-16-fluoroestradiol</t>
  </si>
  <si>
    <t>HMDB0244769</t>
  </si>
  <si>
    <t>14728728</t>
  </si>
  <si>
    <t>IFDRGXJMFGLUCN-UHFFFAOYSA-N</t>
  </si>
  <si>
    <t>C20H23FO2</t>
  </si>
  <si>
    <t>7.78_431.3021n</t>
  </si>
  <si>
    <t>Malyngamide H</t>
  </si>
  <si>
    <t>65446</t>
  </si>
  <si>
    <t>10025771</t>
  </si>
  <si>
    <t>MNBBBIJBVPWYSD-AIIVTHQSSA-N</t>
  </si>
  <si>
    <t>C26H41NO4</t>
  </si>
  <si>
    <t>7.84_437.3037m/z</t>
  </si>
  <si>
    <t>(23S)-1alpha,23-dihydroxy-25,26-didehydrovitamin D3 / (23S)-1alpha,23-dihydroxy-25,26-didehydrocholecalciferol</t>
  </si>
  <si>
    <t>LMST03020167</t>
  </si>
  <si>
    <t>5283692</t>
  </si>
  <si>
    <t>ACJNSKMSASXJHM-FHDFVMASSA-N</t>
  </si>
  <si>
    <t>7.84_439.3196m/z</t>
  </si>
  <si>
    <t>MG(0:0/21:0/0:0)</t>
  </si>
  <si>
    <t>HMDB0072868</t>
  </si>
  <si>
    <t>131779650</t>
  </si>
  <si>
    <t>CIPMITAXICEYOT-UHFFFAOYSA-N</t>
  </si>
  <si>
    <t>C24H48O4</t>
  </si>
  <si>
    <t>7.91_570.3428m/z</t>
  </si>
  <si>
    <t>Chenodeoxycholyl-L-dopa</t>
  </si>
  <si>
    <t>HMDB0242407</t>
  </si>
  <si>
    <t>GBDRWAMVZYSZPP-UHFFFAOYSA-N</t>
  </si>
  <si>
    <t>8.02_447.2705m/z</t>
  </si>
  <si>
    <t>Melagatran</t>
  </si>
  <si>
    <t>HMDB0254416</t>
  </si>
  <si>
    <t>4478247</t>
  </si>
  <si>
    <t>DKWNMCUOEDMMIN-UHFFFAOYSA-N</t>
  </si>
  <si>
    <t>C22H31N5O4</t>
  </si>
  <si>
    <t>8.11_451.0377m/z</t>
  </si>
  <si>
    <t>1-Iodoheptane</t>
  </si>
  <si>
    <t>HMDB0243907</t>
  </si>
  <si>
    <t>349466</t>
  </si>
  <si>
    <t>20274</t>
  </si>
  <si>
    <t>LMHCYRULPLGEEZ-UHFFFAOYSA-N</t>
  </si>
  <si>
    <t>C7H15I</t>
  </si>
  <si>
    <t>8.35_619.1816m/z</t>
  </si>
  <si>
    <t>Laflunimus</t>
  </si>
  <si>
    <t>HMDB0253954</t>
  </si>
  <si>
    <t>66583751</t>
  </si>
  <si>
    <t>GDHFOVCRYCPOTK-UHFFFAOYSA-N</t>
  </si>
  <si>
    <t>C15H13F3N2O2</t>
  </si>
  <si>
    <t>8.35_901.5047m/z</t>
  </si>
  <si>
    <t>PI(22:4(7Z,10Z,13Z,16Z)/14:1(9Z))</t>
  </si>
  <si>
    <t>LMGP06010759</t>
  </si>
  <si>
    <t>FKSXLKBNLDQFJA-RESPDQKMSA-N</t>
  </si>
  <si>
    <t>C45H77O13P</t>
  </si>
  <si>
    <t>8.39_609.3014m/z</t>
  </si>
  <si>
    <t>Butyloxycarbonyl-leucyl-glycyl-arginine-4-nitroanilide</t>
  </si>
  <si>
    <t>HMDB0247808</t>
  </si>
  <si>
    <t>22619402</t>
  </si>
  <si>
    <t>IKXPCCLLQHNDIH-UHFFFAOYSA-N</t>
  </si>
  <si>
    <t>C25H40N8O7</t>
  </si>
  <si>
    <t>8.39_631.2408m/z</t>
  </si>
  <si>
    <t>Baccatin III</t>
  </si>
  <si>
    <t>HMDB0248838</t>
  </si>
  <si>
    <t>4357887</t>
  </si>
  <si>
    <t>OVMSOCFBDVBLFW-UHFFFAOYSA-N</t>
  </si>
  <si>
    <t>C31H38O11</t>
  </si>
  <si>
    <t>8.63_977.5482m/z</t>
  </si>
  <si>
    <t>DGDG(18:4(6Z,9Z,12Z,15Z)/18:4(6Z,9Z,12Z,15Z))</t>
  </si>
  <si>
    <t>LMGL05010020</t>
  </si>
  <si>
    <t>VXOQBABFAYTJKD-LAAVQGTGSA-N</t>
  </si>
  <si>
    <t>C51H80O15</t>
  </si>
  <si>
    <t>8.68_441.2710m/z</t>
  </si>
  <si>
    <t>LysoPE(14:1(9Z)/0:0)</t>
  </si>
  <si>
    <t>HMDB0011501</t>
  </si>
  <si>
    <t>62288</t>
  </si>
  <si>
    <t>LMGP02050032</t>
  </si>
  <si>
    <t>52925151</t>
  </si>
  <si>
    <t>ADNZOMZMSANELY-OOFWQKGWSA-N</t>
  </si>
  <si>
    <t>C19H38NO7P</t>
  </si>
  <si>
    <t>8.72_597.1902m/z</t>
  </si>
  <si>
    <t>7-Methylxanthosine</t>
  </si>
  <si>
    <t>HMDB0301918</t>
  </si>
  <si>
    <t>C16352</t>
  </si>
  <si>
    <t>23724732</t>
  </si>
  <si>
    <t>SYPRQIWERSQQNL-KQYNXXCUSA-O</t>
  </si>
  <si>
    <t>C11H15N4O6+</t>
  </si>
  <si>
    <t>8.89_385.2725m/z</t>
  </si>
  <si>
    <t>Norlithocholic acid</t>
  </si>
  <si>
    <t>LMST04060023</t>
  </si>
  <si>
    <t>14312275</t>
  </si>
  <si>
    <t>BIGINLZPDKMEPQ-RLEVVIJMSA-N</t>
  </si>
  <si>
    <t>C23H38O3</t>
  </si>
  <si>
    <t>9.03_465.3676m/z</t>
  </si>
  <si>
    <t>Esculeogenin A</t>
  </si>
  <si>
    <t>HMDB0251946</t>
  </si>
  <si>
    <t>72812536</t>
  </si>
  <si>
    <t>FBKQAVWTYDQPAB-UHFFFAOYSA-N</t>
  </si>
  <si>
    <t>Steroidal alkaloids</t>
  </si>
  <si>
    <t>C27H45NO4</t>
  </si>
  <si>
    <t>9.06_625.3202m/z</t>
  </si>
  <si>
    <t>Capsianoside IV</t>
  </si>
  <si>
    <t>HMDB0030736</t>
  </si>
  <si>
    <t>87162</t>
  </si>
  <si>
    <t>131751076</t>
  </si>
  <si>
    <t>121924-05-8</t>
  </si>
  <si>
    <t>JZULENLOKOXFRW-MZKRGWHTSA-N</t>
  </si>
  <si>
    <t>C32H52O13</t>
  </si>
  <si>
    <t>9.06_731.2222m/z</t>
  </si>
  <si>
    <t>Ilaprazole</t>
  </si>
  <si>
    <t>HMDB0253394</t>
  </si>
  <si>
    <t>214351</t>
  </si>
  <si>
    <t>HRRXCXABAPSOCP-UHFFFAOYSA-N</t>
  </si>
  <si>
    <t>Sulfinylbenzimidazoles</t>
  </si>
  <si>
    <t>C19H18N4O2S</t>
  </si>
  <si>
    <t>9.22_471.2939m/z</t>
  </si>
  <si>
    <t>MGMG(16:2(7Z,10Z)/0:0)</t>
  </si>
  <si>
    <t>LMGL04010008</t>
  </si>
  <si>
    <t>JKTGDOGAVPBQDI-NQNUALNFSA-N</t>
  </si>
  <si>
    <t>C25H44O9</t>
  </si>
  <si>
    <t>9.22_907.2299m/z</t>
  </si>
  <si>
    <t>CP-671305</t>
  </si>
  <si>
    <t>317620</t>
  </si>
  <si>
    <t>9955578</t>
  </si>
  <si>
    <t>CNIGFESSDPOCKS-CYBMUJFWSA-N</t>
  </si>
  <si>
    <t>C23H19FN2O7</t>
  </si>
  <si>
    <t>9.44_531.2697m/z</t>
  </si>
  <si>
    <t>1,2-bis(heptanoylthio) Glycerophosphocholine</t>
  </si>
  <si>
    <t>63009</t>
  </si>
  <si>
    <t>57369907</t>
  </si>
  <si>
    <t>89019-63-6</t>
  </si>
  <si>
    <t>LFFIJRJGKBSELO-FQEVSTJZSA-N</t>
  </si>
  <si>
    <t>C22H44NO6PS2</t>
  </si>
  <si>
    <t>9.48_183.0799m/z</t>
  </si>
  <si>
    <t>(Z)-3-(1-Butenyl)-1H-2-benzopyran-1-one</t>
  </si>
  <si>
    <t>HMDB0030646</t>
  </si>
  <si>
    <t>87114</t>
  </si>
  <si>
    <t>21602037</t>
  </si>
  <si>
    <t>63898-24-8</t>
  </si>
  <si>
    <t>DHKBMMCQVXFEJY-CLTKARDFSA-N</t>
  </si>
  <si>
    <t>C13H12O2</t>
  </si>
  <si>
    <t>9.59_403.2100m/z</t>
  </si>
  <si>
    <t>Cannabidiolic acid</t>
  </si>
  <si>
    <t>HMDB0249587</t>
  </si>
  <si>
    <t>4486399</t>
  </si>
  <si>
    <t>WVOLTBSCXRRQFR-UHFFFAOYSA-N</t>
  </si>
  <si>
    <t>C22H30O4</t>
  </si>
  <si>
    <t>9.65_439.2829m/z</t>
  </si>
  <si>
    <t>DG(10:0/0:0/10:0)</t>
  </si>
  <si>
    <t>HMDB0092962</t>
  </si>
  <si>
    <t>104665</t>
  </si>
  <si>
    <t>BPYWNJQNVNYQSQ-UHFFFAOYSA-N</t>
  </si>
  <si>
    <t>C23H44O5</t>
  </si>
  <si>
    <t>9.70_266.1032m/z</t>
  </si>
  <si>
    <t>Butylone</t>
  </si>
  <si>
    <t>HMDB0249479</t>
  </si>
  <si>
    <t>85072</t>
  </si>
  <si>
    <t>56843046</t>
  </si>
  <si>
    <t>17762-90-2</t>
  </si>
  <si>
    <t>CGKQZIULZRXRRJ-UHFFFAOYSA-N</t>
  </si>
  <si>
    <t>9.73_620.3177m/z</t>
  </si>
  <si>
    <t>ROSAMICIN</t>
  </si>
  <si>
    <t>HMDB0257306</t>
  </si>
  <si>
    <t>5096</t>
  </si>
  <si>
    <t>IUPCWCLVECYZRV-UHFFFAOYSA-N</t>
  </si>
  <si>
    <t>C31H51NO9</t>
  </si>
  <si>
    <t>9.94_459.0077m/z</t>
  </si>
  <si>
    <t>7-Nitro-2,3-Dioxo-2,3-Dihydroquinoxaline-6-Carbonitrile</t>
  </si>
  <si>
    <t>HMDB0250068</t>
  </si>
  <si>
    <t>5353536</t>
  </si>
  <si>
    <t>IAWXTSMHXFRLQR-UHFFFAOYSA-N</t>
  </si>
  <si>
    <t>C9H2N4O4</t>
  </si>
  <si>
    <t>9.98_337.1041m/z</t>
  </si>
  <si>
    <t>triacetylresveratrol</t>
  </si>
  <si>
    <t>HMDB0259139</t>
  </si>
  <si>
    <t>PDAYUJSOJIMKIS-UHFFFAOYSA-N</t>
  </si>
  <si>
    <t>C20H18O6</t>
  </si>
  <si>
    <t>0.57_186.9737m/z</t>
  </si>
  <si>
    <t>Mesna</t>
  </si>
  <si>
    <t>HMDB0003745</t>
  </si>
  <si>
    <t>598</t>
  </si>
  <si>
    <t>C03576</t>
  </si>
  <si>
    <t>3375-50-6</t>
  </si>
  <si>
    <t>ZNEWHQLOPFWXOF-UHFFFAOYSA-N</t>
  </si>
  <si>
    <t>C2H6O3S2</t>
  </si>
  <si>
    <t>0.58_127.1229m/z</t>
  </si>
  <si>
    <t>1,2,5-Trimethyl-1H-pyrrole</t>
  </si>
  <si>
    <t>HMDB0029722</t>
  </si>
  <si>
    <t>86446</t>
  </si>
  <si>
    <t>930-87-0</t>
  </si>
  <si>
    <t>YRABRACUKBOTKB-UHFFFAOYSA-N</t>
  </si>
  <si>
    <t>C7H11N</t>
  </si>
  <si>
    <t>0.67_232.0464m/z</t>
  </si>
  <si>
    <t>1-(Malonylamino)cyclopropanecarboxylic acid</t>
  </si>
  <si>
    <t>HMDB0031700</t>
  </si>
  <si>
    <t>87876</t>
  </si>
  <si>
    <t>133503</t>
  </si>
  <si>
    <t>80550-27-2</t>
  </si>
  <si>
    <t>QXOQNNAWFUXKMH-UHFFFAOYSA-N</t>
  </si>
  <si>
    <t>C7H9NO5</t>
  </si>
  <si>
    <t>0.67_385.0988m/z</t>
  </si>
  <si>
    <t>4-O-beta-D-Glucopyranuronosyl-L-fucose</t>
  </si>
  <si>
    <t>HMDB0039889</t>
  </si>
  <si>
    <t>94433</t>
  </si>
  <si>
    <t>16749-74-9</t>
  </si>
  <si>
    <t>AVNZRZCQPHKKAQ-DYSDSNLUSA-N</t>
  </si>
  <si>
    <t>0.68_155.0020m/z</t>
  </si>
  <si>
    <t>Ethanesulfonic acid</t>
  </si>
  <si>
    <t>HMDB0252003</t>
  </si>
  <si>
    <t>339021</t>
  </si>
  <si>
    <t>11668</t>
  </si>
  <si>
    <t>CCIVGXIOQKPBKL-UHFFFAOYSA-N</t>
  </si>
  <si>
    <t>C2H6O3S</t>
  </si>
  <si>
    <t>0.72_242.1494m/z</t>
  </si>
  <si>
    <t>Isoleucyl-Glutamine</t>
  </si>
  <si>
    <t>HMDB0028905</t>
  </si>
  <si>
    <t>22935676</t>
  </si>
  <si>
    <t>CNPNWGHRMBQHBZ-UHFFFAOYSA-N</t>
  </si>
  <si>
    <t>0.76_223.0283m/z</t>
  </si>
  <si>
    <t>FIC</t>
  </si>
  <si>
    <t>HMDB0303392</t>
  </si>
  <si>
    <t>44300</t>
  </si>
  <si>
    <t>1820</t>
  </si>
  <si>
    <t>399-76-8</t>
  </si>
  <si>
    <t>WTXBRZCVLDTWLP-UHFFFAOYSA-N</t>
  </si>
  <si>
    <t>C9H5FNO2</t>
  </si>
  <si>
    <t>0.76_511.1779m/z</t>
  </si>
  <si>
    <t>sialosyl-Tn saccharide</t>
  </si>
  <si>
    <t>HMDB0258278</t>
  </si>
  <si>
    <t>5065953</t>
  </si>
  <si>
    <t>CZOGCRVBCLRHQJ-UHFFFAOYSA-N</t>
  </si>
  <si>
    <t>C19H32N2O14</t>
  </si>
  <si>
    <t>0.77_374.2387m/z</t>
  </si>
  <si>
    <t>3-O-Demethylfortimicin A</t>
  </si>
  <si>
    <t>HMDB0245956</t>
  </si>
  <si>
    <t>158927</t>
  </si>
  <si>
    <t>OWTJVZIKRRJXGS-UHFFFAOYSA-N</t>
  </si>
  <si>
    <t>C16H33N5O6</t>
  </si>
  <si>
    <t>0.80_102.0915m/z</t>
  </si>
  <si>
    <t>N-Ethylpropionamide</t>
  </si>
  <si>
    <t>HMDB0302430</t>
  </si>
  <si>
    <t>340840</t>
  </si>
  <si>
    <t>521324</t>
  </si>
  <si>
    <t>ABMDIECEEGFXNC-UHFFFAOYSA-N</t>
  </si>
  <si>
    <t>0.80_142.0246n</t>
  </si>
  <si>
    <t>Sodium diacetate</t>
  </si>
  <si>
    <t>HMDB0303659</t>
  </si>
  <si>
    <t>31367</t>
  </si>
  <si>
    <t>BHZOKUMUHVTPBX-UHFFFAOYSA-M</t>
  </si>
  <si>
    <t>C4H7NaO4</t>
  </si>
  <si>
    <t>1.02_402.1151m/z</t>
  </si>
  <si>
    <t>2-(Bis(2-(2,6-dioxomorpholino)ethyl)amino)acetic acid</t>
  </si>
  <si>
    <t>HMDB0245650</t>
  </si>
  <si>
    <t>458338</t>
  </si>
  <si>
    <t>100825</t>
  </si>
  <si>
    <t>RAZLJUXJEOEYAM-UHFFFAOYSA-N</t>
  </si>
  <si>
    <t>C14H19N3O8</t>
  </si>
  <si>
    <t>1.06_271.0061m/z</t>
  </si>
  <si>
    <t>S-oxocysteine</t>
  </si>
  <si>
    <t>HMDB0257422</t>
  </si>
  <si>
    <t>BHLMCOCHAVMHLD-UHFFFAOYSA-N</t>
  </si>
  <si>
    <t>C3H6NO3S</t>
  </si>
  <si>
    <t>1.06_373.2091m/z</t>
  </si>
  <si>
    <t>(1S,2S,3S,4R)-3-(1-Acetamido-2-ethylbutyl)-4-(diaminomethylideneamino)-2-hydroxycyclopentane-1-carboxylic acid</t>
  </si>
  <si>
    <t>HMDB0242447</t>
  </si>
  <si>
    <t>3465281</t>
  </si>
  <si>
    <t>XRQDFNLINLXZLB-UHFFFAOYSA-N</t>
  </si>
  <si>
    <t>C15H28N4O4</t>
  </si>
  <si>
    <t>1.18_275.9802n</t>
  </si>
  <si>
    <t>2-C-methyl-D-erythritol-2,4-cyclodiphosphate</t>
  </si>
  <si>
    <t>HMDB0304060</t>
  </si>
  <si>
    <t>73799927</t>
  </si>
  <si>
    <t>SFRQRNJMIIUYDI-UHFFFAOYSA-L</t>
  </si>
  <si>
    <t>C5H10O9P2-2</t>
  </si>
  <si>
    <t>1.20_414.1974m/z</t>
  </si>
  <si>
    <t>1-(3-Methylbutanoyl)-6-apiosylglucose</t>
  </si>
  <si>
    <t>HMDB0039953</t>
  </si>
  <si>
    <t>94495</t>
  </si>
  <si>
    <t>74029760</t>
  </si>
  <si>
    <t>467242-31-5</t>
  </si>
  <si>
    <t>ZIEQNJFDWXPCBV-UHFFFAOYSA-N</t>
  </si>
  <si>
    <t>C16H28O11</t>
  </si>
  <si>
    <t>1.22_261.0724m/z</t>
  </si>
  <si>
    <t>Aspartyl-Glutamate</t>
  </si>
  <si>
    <t>HMDB0028752</t>
  </si>
  <si>
    <t>23953</t>
  </si>
  <si>
    <t>4130574</t>
  </si>
  <si>
    <t>CKAJHWFHHFSCDT-UHFFFAOYSA-N</t>
  </si>
  <si>
    <t>1.23_189.0882m/z</t>
  </si>
  <si>
    <t>Adipamide</t>
  </si>
  <si>
    <t>HMDB0304762</t>
  </si>
  <si>
    <t>44737</t>
  </si>
  <si>
    <t>LMFA08010017</t>
  </si>
  <si>
    <t>12364</t>
  </si>
  <si>
    <t>628-94-4</t>
  </si>
  <si>
    <t>GVNWZKBFMFUVNX-UHFFFAOYSA-N</t>
  </si>
  <si>
    <t>C6H12N2O2</t>
  </si>
  <si>
    <t>1.48_204.0877m/z</t>
  </si>
  <si>
    <t>Methyl 5-(hydroxymethyl)pyrrolidine-3-carboxylate</t>
  </si>
  <si>
    <t>HMDB0061678</t>
  </si>
  <si>
    <t>23129459</t>
  </si>
  <si>
    <t>BSILTUUPJBINLI-UHFFFAOYSA-N</t>
  </si>
  <si>
    <t>1.48_249.0243m/z</t>
  </si>
  <si>
    <t>2-(2-Oxopropanoyloxy)butanedioic acid</t>
  </si>
  <si>
    <t>HMDB0258031</t>
  </si>
  <si>
    <t>53644070</t>
  </si>
  <si>
    <t>AIBNGERYLGBBKO-UHFFFAOYSA-N</t>
  </si>
  <si>
    <t>1.51_595.1419m/z</t>
  </si>
  <si>
    <t>(S-(R*,R*))-4-(2-(2-Carboxy-5-(beta-D-glucopyranosyloxy)-2,3-dihydro-6-hydroxy-1H-indol-1-yl)vinyl)-2,3-dihydropyridine-2,6-dicarboxylic acid</t>
  </si>
  <si>
    <t>HMDB0260204</t>
  </si>
  <si>
    <t>73265364</t>
  </si>
  <si>
    <t>CTMLKIKAUFEMLE-UHFFFAOYSA-N</t>
  </si>
  <si>
    <t>C24H26N2O13</t>
  </si>
  <si>
    <t>1.64_430.1111m/z</t>
  </si>
  <si>
    <t>trans-zeatin riboside monophosphate</t>
  </si>
  <si>
    <t>HMDB0304508</t>
  </si>
  <si>
    <t>74413331</t>
  </si>
  <si>
    <t>IRILMCCKFANGJQ-UHFFFAOYSA-L</t>
  </si>
  <si>
    <t>C15H20N5O8P-2</t>
  </si>
  <si>
    <t>1.68_177.0131m/z</t>
  </si>
  <si>
    <t>1,1,1-Trifluoro-2,4-pentanedione</t>
  </si>
  <si>
    <t>HMDB0246204</t>
  </si>
  <si>
    <t>336899</t>
  </si>
  <si>
    <t>73943</t>
  </si>
  <si>
    <t>SHXHPUAKLCCLDV-UHFFFAOYSA-N</t>
  </si>
  <si>
    <t>C5H5F3O2</t>
  </si>
  <si>
    <t>1.70_221.0043m/z</t>
  </si>
  <si>
    <t>Methacrifos</t>
  </si>
  <si>
    <t>331172</t>
  </si>
  <si>
    <t>C18745</t>
  </si>
  <si>
    <t>3034435</t>
  </si>
  <si>
    <t>62610-77-9</t>
  </si>
  <si>
    <t>NTAHCMPOMKHKEU-AATRIKPKSA-N</t>
  </si>
  <si>
    <t>C7H13O5PS</t>
  </si>
  <si>
    <t>1.76_509.1998m/z</t>
  </si>
  <si>
    <t>Isoquinoline, 1-(1-naphthalenyl)-</t>
  </si>
  <si>
    <t>HMDB0253685</t>
  </si>
  <si>
    <t>YGRSXJJORLXYPT-UHFFFAOYSA-N</t>
  </si>
  <si>
    <t>Naphthylisoquinolines</t>
  </si>
  <si>
    <t>C19H13N</t>
  </si>
  <si>
    <t>1.78_385.0999n</t>
  </si>
  <si>
    <t>(S)-2,3-Dihydro-3,5-dihydroxy-2-oxo-3-indoleacetic acid 5-glucoside</t>
  </si>
  <si>
    <t>HMDB0034674</t>
  </si>
  <si>
    <t>90128</t>
  </si>
  <si>
    <t>131751604</t>
  </si>
  <si>
    <t>218604-37-6</t>
  </si>
  <si>
    <t>KZKDOIBDOJKQAC-UHFFFAOYSA-N</t>
  </si>
  <si>
    <t>C16H19NO10</t>
  </si>
  <si>
    <t>1.81_251.1267m/z</t>
  </si>
  <si>
    <t>Mifentidine</t>
  </si>
  <si>
    <t>HMDB0254714</t>
  </si>
  <si>
    <t>71263</t>
  </si>
  <si>
    <t>GOZUADYOHPCXLE-UHFFFAOYSA-N</t>
  </si>
  <si>
    <t>C13H16N4</t>
  </si>
  <si>
    <t>1.82_487.0896m/z</t>
  </si>
  <si>
    <t>1,4-Diacetoxy-2,3-dicyanobenzene</t>
  </si>
  <si>
    <t>HMDB0244205</t>
  </si>
  <si>
    <t>134319</t>
  </si>
  <si>
    <t>VXDCGBVAZDYTFK-UHFFFAOYSA-N</t>
  </si>
  <si>
    <t>C12H8N2O4</t>
  </si>
  <si>
    <t>1.87_103.0868m/z</t>
  </si>
  <si>
    <t>METHACRYLAMIDE</t>
  </si>
  <si>
    <t>HMDB0254513</t>
  </si>
  <si>
    <t>6595</t>
  </si>
  <si>
    <t>FQPSGWSUVKBHSU-UHFFFAOYSA-N</t>
  </si>
  <si>
    <t>C4H7NO</t>
  </si>
  <si>
    <t>1.99_228.0186m/z</t>
  </si>
  <si>
    <t>Fluoromisonidazole</t>
  </si>
  <si>
    <t>HMDB0252385</t>
  </si>
  <si>
    <t>92242</t>
  </si>
  <si>
    <t>HIIJZYSUEJYLMX-UHFFFAOYSA-N</t>
  </si>
  <si>
    <t>C6H8FN3O3</t>
  </si>
  <si>
    <t>10.10_443.3509m/z</t>
  </si>
  <si>
    <t>5beta-Cholestane-3alpha,24,25-triol</t>
  </si>
  <si>
    <t>84848</t>
  </si>
  <si>
    <t>LMST04030118</t>
  </si>
  <si>
    <t>5284275</t>
  </si>
  <si>
    <t>DEZLYZBLMUAYLV-AYFKJPLJSA-N</t>
  </si>
  <si>
    <t>C27H48O3</t>
  </si>
  <si>
    <t>10.12_414.2988m/z</t>
  </si>
  <si>
    <t>1-hexadecyl-glycero-3-phosphate</t>
  </si>
  <si>
    <t>HMDB0062325</t>
  </si>
  <si>
    <t>45224</t>
  </si>
  <si>
    <t>LMGP10060005</t>
  </si>
  <si>
    <t>11825433</t>
  </si>
  <si>
    <t>52603-03-9</t>
  </si>
  <si>
    <t>XLVRFPVHQPHXAA-LJQANCHMSA-N</t>
  </si>
  <si>
    <t>C19H41O6P</t>
  </si>
  <si>
    <t>10.71_265.2170m/z</t>
  </si>
  <si>
    <t>3,6,9-Hexadecatriene</t>
  </si>
  <si>
    <t>97768</t>
  </si>
  <si>
    <t>LMFA11000368</t>
  </si>
  <si>
    <t>56936169</t>
  </si>
  <si>
    <t>XIOMYUYIOZJQJL-WHEYLVAPSA-N</t>
  </si>
  <si>
    <t>C16H28</t>
  </si>
  <si>
    <t>10.71_401.2694m/z</t>
  </si>
  <si>
    <t>(1S)-1-hydroxy-23,24-didehydro-25,26,27-trinorcalciol</t>
  </si>
  <si>
    <t>57900</t>
  </si>
  <si>
    <t>LMST03020688</t>
  </si>
  <si>
    <t>17756764</t>
  </si>
  <si>
    <t>DLAROWCGUOELFW-MSGYDIBBSA-N</t>
  </si>
  <si>
    <t>11.27_545.2342m/z</t>
  </si>
  <si>
    <t>Glutaconylcarnitine</t>
  </si>
  <si>
    <t>HMDB0013129</t>
  </si>
  <si>
    <t>LMFA07070065</t>
  </si>
  <si>
    <t>53481620</t>
  </si>
  <si>
    <t>JXVUHLILXGZLFR-DNQSNQRASA-N</t>
  </si>
  <si>
    <t>C12H19NO6</t>
  </si>
  <si>
    <t>11.29_701.2739m/z</t>
  </si>
  <si>
    <t>Lomefloxacin</t>
  </si>
  <si>
    <t>HMDB0015113</t>
  </si>
  <si>
    <t>1015</t>
  </si>
  <si>
    <t>C07078</t>
  </si>
  <si>
    <t>3948</t>
  </si>
  <si>
    <t>98079-51-7</t>
  </si>
  <si>
    <t>ZEKZLJVOYLTDKK-UHFFFAOYSA-N</t>
  </si>
  <si>
    <t>C17H19F2N3O3</t>
  </si>
  <si>
    <t>11.62_538.4070n</t>
  </si>
  <si>
    <t>Octaethyleneglycol monododecyl ether</t>
  </si>
  <si>
    <t>HMDB0246126</t>
  </si>
  <si>
    <t>123921</t>
  </si>
  <si>
    <t>YYELLDKEOUKVIQ-UHFFFAOYSA-N</t>
  </si>
  <si>
    <t>C28H58O9</t>
  </si>
  <si>
    <t>11.66_423.3244m/z</t>
  </si>
  <si>
    <t>Pfaffic acid</t>
  </si>
  <si>
    <t>328540</t>
  </si>
  <si>
    <t>LMPR0106250001</t>
  </si>
  <si>
    <t>C08965</t>
  </si>
  <si>
    <t>441936</t>
  </si>
  <si>
    <t>86432-14-6</t>
  </si>
  <si>
    <t>AXDBORJNOUXIBC-FZVIGMKHSA-N</t>
  </si>
  <si>
    <t>C29H44O3</t>
  </si>
  <si>
    <t>11.73_483.2725m/z</t>
  </si>
  <si>
    <t>PA(18:0/0:0)</t>
  </si>
  <si>
    <t>40943</t>
  </si>
  <si>
    <t>LMGP10050005</t>
  </si>
  <si>
    <t>9547179</t>
  </si>
  <si>
    <t>LAYXSTYJRSVXIH-HXUWFJFHSA-N</t>
  </si>
  <si>
    <t>C21H43O7P</t>
  </si>
  <si>
    <t>12.31_494.5648m/z</t>
  </si>
  <si>
    <t>Monocyclic botryococcane</t>
  </si>
  <si>
    <t>53759</t>
  </si>
  <si>
    <t>LMPR0106030003</t>
  </si>
  <si>
    <t>42608285</t>
  </si>
  <si>
    <t>FQHXBUADMKQNAG-UHFFFAOYSA-N</t>
  </si>
  <si>
    <t>C34H68</t>
  </si>
  <si>
    <t>13.65_577.3497m/z</t>
  </si>
  <si>
    <t>DG(8:0/0:0/20:3(8Z,11Z,14Z)-2OH(5,6))</t>
  </si>
  <si>
    <t>HMDB0297149</t>
  </si>
  <si>
    <t>AYERFTIDQQRLKK-APJZEGIJSA-N</t>
  </si>
  <si>
    <t>C31H54O7</t>
  </si>
  <si>
    <t>2.21_271.0754m/z</t>
  </si>
  <si>
    <t>5-S-Cysteinyldopamine</t>
  </si>
  <si>
    <t>HMDB0246842</t>
  </si>
  <si>
    <t>10401034</t>
  </si>
  <si>
    <t>BZYHBWCVRKSWDB-UHFFFAOYSA-N</t>
  </si>
  <si>
    <t>C11H16N2O4S</t>
  </si>
  <si>
    <t>2.54_128.0817m/z</t>
  </si>
  <si>
    <t>Fibrin</t>
  </si>
  <si>
    <t>HMDB0252249</t>
  </si>
  <si>
    <t>65513</t>
  </si>
  <si>
    <t>C00290</t>
  </si>
  <si>
    <t>439199</t>
  </si>
  <si>
    <t>9001-31-4</t>
  </si>
  <si>
    <t>BWGVNKXGVNDBDI-UHFFFAOYSA-N</t>
  </si>
  <si>
    <t>2.65_347.1220m/z</t>
  </si>
  <si>
    <t>N2-(2-Carboxymethyl-2-hydroxysuccinoyl)arginine</t>
  </si>
  <si>
    <t>HMDB0032766</t>
  </si>
  <si>
    <t>88693</t>
  </si>
  <si>
    <t>131751299</t>
  </si>
  <si>
    <t>87605-91-2</t>
  </si>
  <si>
    <t>VFYGIOOMURRJLU-UHFFFAOYSA-N</t>
  </si>
  <si>
    <t>C12H20N4O8</t>
  </si>
  <si>
    <t>3.26_244.1300m/z</t>
  </si>
  <si>
    <t>Vinyl-L-NIO</t>
  </si>
  <si>
    <t>62972</t>
  </si>
  <si>
    <t>447181</t>
  </si>
  <si>
    <t>728944-69-2</t>
  </si>
  <si>
    <t>LMDRHVQXMBGSGU-ZETCQYMHSA-N</t>
  </si>
  <si>
    <t>C9H17N3O2</t>
  </si>
  <si>
    <t>3.36_216.0663m/z</t>
  </si>
  <si>
    <t>2-Amino-3-(2-fluoro-3,4-dihydroxyphenyl)propanoic acid</t>
  </si>
  <si>
    <t>HMDB0247060</t>
  </si>
  <si>
    <t>343523</t>
  </si>
  <si>
    <t>AIDLBEYXQMVQQH-UHFFFAOYSA-N</t>
  </si>
  <si>
    <t>C9H10FNO4</t>
  </si>
  <si>
    <t>3.48_573.2440m/z</t>
  </si>
  <si>
    <t>PA(2:0/PGE1)</t>
  </si>
  <si>
    <t>HMDB0266575</t>
  </si>
  <si>
    <t>LLCWLDRFJASNTN-QWSZBNNUSA-N</t>
  </si>
  <si>
    <t>C25H43O11P</t>
  </si>
  <si>
    <t>3.49_272.1614m/z</t>
  </si>
  <si>
    <t>5-Hydroxylysinonorleucine</t>
  </si>
  <si>
    <t>HMDB0246805</t>
  </si>
  <si>
    <t>BJACJWXYKGBVRX-UHFFFAOYSA-N</t>
  </si>
  <si>
    <t>3.53_306.0710m/z</t>
  </si>
  <si>
    <t>[4-Amino-2-(4-methoxyanilino)-1,3-thiazol-5-yl]-phenylmethanone</t>
  </si>
  <si>
    <t>HMDB0250874</t>
  </si>
  <si>
    <t>398017</t>
  </si>
  <si>
    <t>IVBPIRYPDAOPPJ-UHFFFAOYSA-N</t>
  </si>
  <si>
    <t>C17H15N3O2S</t>
  </si>
  <si>
    <t>3.59_431.1783m/z</t>
  </si>
  <si>
    <t>Tazolol</t>
  </si>
  <si>
    <t>HMDB0258752</t>
  </si>
  <si>
    <t>71721</t>
  </si>
  <si>
    <t>DREVJBVJBRSSDL-UHFFFAOYSA-N</t>
  </si>
  <si>
    <t>C9H16N2O2S</t>
  </si>
  <si>
    <t>3.61_389.0517m/z</t>
  </si>
  <si>
    <t>3,4-dihydroxyphenylpyruvate</t>
  </si>
  <si>
    <t>HMDB0304103</t>
  </si>
  <si>
    <t>LQQFFJFGLSKYIR-UHFFFAOYSA-M</t>
  </si>
  <si>
    <t>C9H7O5-</t>
  </si>
  <si>
    <t>3.66_226.0706m/z</t>
  </si>
  <si>
    <t>FRAXETIN</t>
  </si>
  <si>
    <t>44399</t>
  </si>
  <si>
    <t>C09265</t>
  </si>
  <si>
    <t>5273569</t>
  </si>
  <si>
    <t>574-84-5</t>
  </si>
  <si>
    <t>HAVWRBANWNTOJX-UHFFFAOYSA-N</t>
  </si>
  <si>
    <t>C10H8O5</t>
  </si>
  <si>
    <t>3.76_280.0687m/z</t>
  </si>
  <si>
    <t>6-Succinoaminopurine</t>
  </si>
  <si>
    <t>HMDB0013204</t>
  </si>
  <si>
    <t>18877593</t>
  </si>
  <si>
    <t>PQBHLXAMWLYHTB-UHFFFAOYSA-N</t>
  </si>
  <si>
    <t>C9H9N5O3</t>
  </si>
  <si>
    <t>3.80_459.2098m/z</t>
  </si>
  <si>
    <t>O-Terphenyl</t>
  </si>
  <si>
    <t>HMDB0255870</t>
  </si>
  <si>
    <t>324202</t>
  </si>
  <si>
    <t>6766</t>
  </si>
  <si>
    <t>OIAQMFOKAXHPNH-UHFFFAOYSA-N</t>
  </si>
  <si>
    <t>Terphenyls</t>
  </si>
  <si>
    <t>C18H14</t>
  </si>
  <si>
    <t>3.91_483.9518m/z</t>
  </si>
  <si>
    <t>Difluorodeoxycytidine triphosphate</t>
  </si>
  <si>
    <t>HMDB0251267</t>
  </si>
  <si>
    <t>UWXMJKZOZZKFCT-UHFFFAOYSA-N</t>
  </si>
  <si>
    <t>C9H14F2N3O13P3</t>
  </si>
  <si>
    <t>3.96_126.0562m/z</t>
  </si>
  <si>
    <t>4-Pentenenitrile</t>
  </si>
  <si>
    <t>HMDB0246566</t>
  </si>
  <si>
    <t>11604</t>
  </si>
  <si>
    <t>CFEYBLWMNFZOPB-UHFFFAOYSA-N</t>
  </si>
  <si>
    <t>C5H7N</t>
  </si>
  <si>
    <t>4.01_636.7561m/z</t>
  </si>
  <si>
    <t>Iotalamic acid</t>
  </si>
  <si>
    <t>HMDB0253550</t>
  </si>
  <si>
    <t>43216</t>
  </si>
  <si>
    <t>3737</t>
  </si>
  <si>
    <t>UXIGWFXRQKWHHA-UHFFFAOYSA-N</t>
  </si>
  <si>
    <t>C11H9I3N2O4</t>
  </si>
  <si>
    <t>4.05_433.2083m/z</t>
  </si>
  <si>
    <t>methyl 10,12,13,15-bisepidioxy-16-hydroperoxy-8E-octadecenoate</t>
  </si>
  <si>
    <t>74477</t>
  </si>
  <si>
    <t>LMFA01040052</t>
  </si>
  <si>
    <t>5282887</t>
  </si>
  <si>
    <t>HDHNZAODPDSIEW-CSKARUKUSA-N</t>
  </si>
  <si>
    <t>4.07_373.1826n</t>
  </si>
  <si>
    <t>(1-(5-Fluoropentyl)-1H-indol-3-yl)(4-methylnaphthalen-1-yl)methanone</t>
  </si>
  <si>
    <t>HMDB0242280</t>
  </si>
  <si>
    <t>422173</t>
  </si>
  <si>
    <t>66570720</t>
  </si>
  <si>
    <t>IGBHZHCGWLHBAE-UHFFFAOYSA-N</t>
  </si>
  <si>
    <t>Naphthoylindoles</t>
  </si>
  <si>
    <t>C25H24FNO</t>
  </si>
  <si>
    <t>4.07_402.0297m/z</t>
  </si>
  <si>
    <t>Flufenacet</t>
  </si>
  <si>
    <t>HMDB0252330</t>
  </si>
  <si>
    <t>72506</t>
  </si>
  <si>
    <t>C18731</t>
  </si>
  <si>
    <t>86429</t>
  </si>
  <si>
    <t>142459-58-3</t>
  </si>
  <si>
    <t>IANUJLZYFUDJIH-UHFFFAOYSA-N</t>
  </si>
  <si>
    <t>C14H13F4N3O2S</t>
  </si>
  <si>
    <t>4.10_435.1691m/z</t>
  </si>
  <si>
    <t>Quinine ethyl carbonate</t>
  </si>
  <si>
    <t>313758</t>
  </si>
  <si>
    <t>6975516</t>
  </si>
  <si>
    <t>83-75-0</t>
  </si>
  <si>
    <t>NSBRKSWSLRQPJW-WWLNLUSPSA-N</t>
  </si>
  <si>
    <t>C23H28N2O4</t>
  </si>
  <si>
    <t>4.12_273.1804m/z</t>
  </si>
  <si>
    <t>Sodium myristate</t>
  </si>
  <si>
    <t>HMDB0303301</t>
  </si>
  <si>
    <t>61223</t>
  </si>
  <si>
    <t>JUQGWKYSEXPRGL-UHFFFAOYSA-M</t>
  </si>
  <si>
    <t>C14H27NaO2</t>
  </si>
  <si>
    <t>4.22_433.1138m/z</t>
  </si>
  <si>
    <t>2'-Hydroxy-3,5,7,4',5'-pentamethoxyflavone</t>
  </si>
  <si>
    <t>50945</t>
  </si>
  <si>
    <t>LMPK12112530</t>
  </si>
  <si>
    <t>44259520</t>
  </si>
  <si>
    <t>ADOHURJYHKZUGI-UHFFFAOYSA-N</t>
  </si>
  <si>
    <t>4.22_791.3769m/z</t>
  </si>
  <si>
    <t>OON-PI</t>
  </si>
  <si>
    <t>LMGP20050023</t>
  </si>
  <si>
    <t>134812440</t>
  </si>
  <si>
    <t>IIIKWBFXHKZLAL-KXFKWCHNSA-N</t>
  </si>
  <si>
    <t>C36H65O14P</t>
  </si>
  <si>
    <t>4.27_299.0157m/z</t>
  </si>
  <si>
    <t>Imidazole citrate</t>
  </si>
  <si>
    <t>HMDB0253417</t>
  </si>
  <si>
    <t>129668652</t>
  </si>
  <si>
    <t>VYKJZGXZKPUALN-UHFFFAOYSA-N</t>
  </si>
  <si>
    <t>C9H6N2O7</t>
  </si>
  <si>
    <t>4.28_609.2931m/z</t>
  </si>
  <si>
    <t>DMP 777</t>
  </si>
  <si>
    <t>434925</t>
  </si>
  <si>
    <t>177992</t>
  </si>
  <si>
    <t>ZSDCIRYNTCVTMF-GIGWZHCTSA-N</t>
  </si>
  <si>
    <t>4.28_687.3396m/z</t>
  </si>
  <si>
    <t>25-Acetyl-6,7-didehydrofevicordin F 3-glucoside</t>
  </si>
  <si>
    <t>HMDB0036338</t>
  </si>
  <si>
    <t>131751964</t>
  </si>
  <si>
    <t>178062-92-5</t>
  </si>
  <si>
    <t>VQSXXDZNKZUVNA-VAWYXSNFSA-N</t>
  </si>
  <si>
    <t>C37H52O13</t>
  </si>
  <si>
    <t>4.35_540.2897m/z</t>
  </si>
  <si>
    <t>Arginine-glycine-aspartate-O-methyltyrosine amide</t>
  </si>
  <si>
    <t>HMDB0248584</t>
  </si>
  <si>
    <t>78171590</t>
  </si>
  <si>
    <t>YAYLYOCENKWKIB-UHFFFAOYSA-N</t>
  </si>
  <si>
    <t>C22H34N8O7</t>
  </si>
  <si>
    <t>4.44_164.0718m/z</t>
  </si>
  <si>
    <t>Isoindoline</t>
  </si>
  <si>
    <t>HMDB0253648</t>
  </si>
  <si>
    <t>422478</t>
  </si>
  <si>
    <t>GWVMLCQWXVFZCN-UHFFFAOYSA-N</t>
  </si>
  <si>
    <t>Isoindoles</t>
  </si>
  <si>
    <t>C8H9N</t>
  </si>
  <si>
    <t>4.45_142.1225m/z</t>
  </si>
  <si>
    <t>3,5,5-Trimethyl-2-cyclopenten-1-one</t>
  </si>
  <si>
    <t>HMDB0040246</t>
  </si>
  <si>
    <t>458778</t>
  </si>
  <si>
    <t>32240</t>
  </si>
  <si>
    <t>24156-95-4</t>
  </si>
  <si>
    <t>AVXVDNJFGZNVAB-UHFFFAOYSA-N</t>
  </si>
  <si>
    <t>C8H12O</t>
  </si>
  <si>
    <t>4.46_289.1115m/z</t>
  </si>
  <si>
    <t>Delpazolid</t>
  </si>
  <si>
    <t>HMDB0250974</t>
  </si>
  <si>
    <t>71150537</t>
  </si>
  <si>
    <t>QLUWQAFDTNAYPN-UHFFFAOYSA-N</t>
  </si>
  <si>
    <t>C14H17FN4O3</t>
  </si>
  <si>
    <t>4.48_361.0883m/z</t>
  </si>
  <si>
    <t>Pentazirinocyclodiphosphathiazene</t>
  </si>
  <si>
    <t>HMDB0258354</t>
  </si>
  <si>
    <t>IQMLWPPOVFMTOU-UHFFFAOYSA-N</t>
  </si>
  <si>
    <t>Aziridines</t>
  </si>
  <si>
    <t>C10H20N8OP2S</t>
  </si>
  <si>
    <t>4.49_303.1697m/z</t>
  </si>
  <si>
    <t>Emivirine</t>
  </si>
  <si>
    <t>HMDB0251775</t>
  </si>
  <si>
    <t>431627</t>
  </si>
  <si>
    <t>65013</t>
  </si>
  <si>
    <t>MLILORUFDVLTSP-UHFFFAOYSA-N</t>
  </si>
  <si>
    <t>4.59_261.1705m/z</t>
  </si>
  <si>
    <t>7-hydroxy-dodecanoic acid</t>
  </si>
  <si>
    <t>74544</t>
  </si>
  <si>
    <t>LMFA01050166</t>
  </si>
  <si>
    <t>5312743</t>
  </si>
  <si>
    <t>BNWKMHUFFKDAMV-UHFFFAOYSA-N</t>
  </si>
  <si>
    <t>4.60_321.1015m/z</t>
  </si>
  <si>
    <t>N-Ethyl-N'-nitro-N-nitrosoguanidine</t>
  </si>
  <si>
    <t>HMDB0255134</t>
  </si>
  <si>
    <t>20238</t>
  </si>
  <si>
    <t>ZGONASGBWOJHDD-UHFFFAOYSA-N</t>
  </si>
  <si>
    <t>C3H7N5O3</t>
  </si>
  <si>
    <t>4.62_637.3080m/z</t>
  </si>
  <si>
    <t>Oxetorone</t>
  </si>
  <si>
    <t>HMDB0255981</t>
  </si>
  <si>
    <t>VZVRZTZPHOHSCK-UHFFFAOYSA-N</t>
  </si>
  <si>
    <t>C21H21NO2</t>
  </si>
  <si>
    <t>4.64_341.0823m/z</t>
  </si>
  <si>
    <t>1-naphthoate</t>
  </si>
  <si>
    <t>HMDB0304016</t>
  </si>
  <si>
    <t>5049265</t>
  </si>
  <si>
    <t>LNETULKMXZVUST-UHFFFAOYSA-M</t>
  </si>
  <si>
    <t>C11H7O2-</t>
  </si>
  <si>
    <t>4.64_568.1415n</t>
  </si>
  <si>
    <t>5,7,3',5'-Tetrahydroxy-3,6,8,4'-tetramethoxyflavone 3'-glucoside</t>
  </si>
  <si>
    <t>LMPK12113356</t>
  </si>
  <si>
    <t>VYIDBRYAABOPSC-IEAININASA-N</t>
  </si>
  <si>
    <t>C25H28O15</t>
  </si>
  <si>
    <t>4.66_535.1459m/z</t>
  </si>
  <si>
    <t>Isoorientin 7,3',4'-trimethyl ether</t>
  </si>
  <si>
    <t>LMPK12111058</t>
  </si>
  <si>
    <t>BEOVASOPYVJANG-VYJJCVKJSA-N</t>
  </si>
  <si>
    <t>C24H26O11</t>
  </si>
  <si>
    <t>4.68_468.2122m/z</t>
  </si>
  <si>
    <t>Docusate sodium</t>
  </si>
  <si>
    <t>HMDB0303170</t>
  </si>
  <si>
    <t>18759444</t>
  </si>
  <si>
    <t>APSBXTVYXVQYAB-UHFFFAOYSA-N</t>
  </si>
  <si>
    <t>C20H38NaO7S+</t>
  </si>
  <si>
    <t>4.69_286.0696m/z</t>
  </si>
  <si>
    <t>9-(2-Phosphonomethoxypropyl)adenine</t>
  </si>
  <si>
    <t>HMDB0247572</t>
  </si>
  <si>
    <t>64987</t>
  </si>
  <si>
    <t>SGOIRFVFHAKUTI-UHFFFAOYSA-N</t>
  </si>
  <si>
    <t>C9H14N5O4P</t>
  </si>
  <si>
    <t>4.79_276.0909m/z</t>
  </si>
  <si>
    <t>L-Proline, 1-(2-methyl-3-(methylthio)-1-oxopropyl)-, (S)-</t>
  </si>
  <si>
    <t>HMDB0257407</t>
  </si>
  <si>
    <t>21355178</t>
  </si>
  <si>
    <t>QIAJJGXZCRBHQT-UHFFFAOYSA-N</t>
  </si>
  <si>
    <t>C10H17NO3S</t>
  </si>
  <si>
    <t>4.83_290.1778m/z</t>
  </si>
  <si>
    <t>Atropine</t>
  </si>
  <si>
    <t>1163</t>
  </si>
  <si>
    <t>C01479</t>
  </si>
  <si>
    <t>174174</t>
  </si>
  <si>
    <t>55-48-1</t>
  </si>
  <si>
    <t>RKUNBYITZUJHSG-PJPHBNEVSA-N</t>
  </si>
  <si>
    <t>4.83_304.0802m/z</t>
  </si>
  <si>
    <t>1-(6-Aminopurin-9-yl)-5-methylpyrimidine-2,4-dione</t>
  </si>
  <si>
    <t>HMDB0257910</t>
  </si>
  <si>
    <t>57262882</t>
  </si>
  <si>
    <t>XNKUEYOALKMIRE-UHFFFAOYSA-N</t>
  </si>
  <si>
    <t>C10H9N7O2</t>
  </si>
  <si>
    <t>4.83_424.1892m/z</t>
  </si>
  <si>
    <t>Lorlatinib</t>
  </si>
  <si>
    <t>HMDB0254164</t>
  </si>
  <si>
    <t>78162481</t>
  </si>
  <si>
    <t>IIXWYSCJSQVBQM-UHFFFAOYSA-N</t>
  </si>
  <si>
    <t>C21H19FN6O2</t>
  </si>
  <si>
    <t>4.83_460.2716m/z</t>
  </si>
  <si>
    <t>Nevanimibe</t>
  </si>
  <si>
    <t>HMDB0255573</t>
  </si>
  <si>
    <t>131679</t>
  </si>
  <si>
    <t>PKKNCEXEVUFFFI-UHFFFAOYSA-N</t>
  </si>
  <si>
    <t>N-phenylureas</t>
  </si>
  <si>
    <t>C27H39N3O</t>
  </si>
  <si>
    <t>4.91_233.0819m/z</t>
  </si>
  <si>
    <t>(E)-dodeca-2-en-4,6,8-triyne-1,1-diol</t>
  </si>
  <si>
    <t>LMFA05000710</t>
  </si>
  <si>
    <t>134812237</t>
  </si>
  <si>
    <t>CMSDNYVAKDOVFW-ZHACJKMWSA-N</t>
  </si>
  <si>
    <t>C12H12O2</t>
  </si>
  <si>
    <t>4.91_237.0688m/z</t>
  </si>
  <si>
    <t>Zileuton</t>
  </si>
  <si>
    <t>HMDB0014882</t>
  </si>
  <si>
    <t>43372</t>
  </si>
  <si>
    <t>D00414</t>
  </si>
  <si>
    <t>60490</t>
  </si>
  <si>
    <t>111406-87-2</t>
  </si>
  <si>
    <t>MWLSOWXNZPKENC-UHFFFAOYSA-N</t>
  </si>
  <si>
    <t>C11H12N2O2S</t>
  </si>
  <si>
    <t>4.91_687.3580m/z</t>
  </si>
  <si>
    <t>Butyl 3'-O-acetyl-2'-O-butanoyl-4,6,4'-tri-O-(2-methylpropanoyl)-neohesperidoside</t>
  </si>
  <si>
    <t>LMSL05000007</t>
  </si>
  <si>
    <t>WXMKBABSBCDFIM-RIVFBRQSSA-N</t>
  </si>
  <si>
    <t>C34H56O15</t>
  </si>
  <si>
    <t>4.95_335.1613m/z</t>
  </si>
  <si>
    <t>Procaterol</t>
  </si>
  <si>
    <t>HMDB0015453</t>
  </si>
  <si>
    <t>44346</t>
  </si>
  <si>
    <t>688561</t>
  </si>
  <si>
    <t>72332-33-3</t>
  </si>
  <si>
    <t>FKNXQNWAXFXVNW-BLLLJJGKSA-N</t>
  </si>
  <si>
    <t>C16H22N2O3</t>
  </si>
  <si>
    <t>5.10_414.2140n</t>
  </si>
  <si>
    <t>Methyl reserpate</t>
  </si>
  <si>
    <t>2254</t>
  </si>
  <si>
    <t>73532</t>
  </si>
  <si>
    <t>2901-66-8</t>
  </si>
  <si>
    <t>MDJQWFFIUHUJSB-UQVJXISSSA-N</t>
  </si>
  <si>
    <t>5.11_317.1034m/z</t>
  </si>
  <si>
    <t>5C-aglycone</t>
  </si>
  <si>
    <t>HMDB0004810</t>
  </si>
  <si>
    <t>7074</t>
  </si>
  <si>
    <t>3082405</t>
  </si>
  <si>
    <t>34927-45-2</t>
  </si>
  <si>
    <t>ALLYVKRLOHDVKI-UHFFFAOYSA-N</t>
  </si>
  <si>
    <t>C16H16O4</t>
  </si>
  <si>
    <t>5.14_340.2127m/z</t>
  </si>
  <si>
    <t>Undecanedioylcarnitine</t>
  </si>
  <si>
    <t>HMDB0241206</t>
  </si>
  <si>
    <t>AIPDYTVRMUCXDC-UHFFFAOYSA-N</t>
  </si>
  <si>
    <t>C18H33NO6</t>
  </si>
  <si>
    <t>5.23_163.1325m/z</t>
  </si>
  <si>
    <t>4,4'-Oxydi-2-butanol</t>
  </si>
  <si>
    <t>HMDB0245040</t>
  </si>
  <si>
    <t>92141</t>
  </si>
  <si>
    <t>AFSYRVDDZGJTIL-UHFFFAOYSA-N</t>
  </si>
  <si>
    <t>C8H18O3</t>
  </si>
  <si>
    <t>5.32_237.0768m/z</t>
  </si>
  <si>
    <t>Dehydrozingerone</t>
  </si>
  <si>
    <t>HMDB0032591</t>
  </si>
  <si>
    <t>59039607</t>
  </si>
  <si>
    <t>AFWKBSMFXWNGRE-ARJAWSKDSA-N</t>
  </si>
  <si>
    <t>5.36_389.2545m/z</t>
  </si>
  <si>
    <t>Siegesbeckin A</t>
  </si>
  <si>
    <t>LMFA07090104</t>
  </si>
  <si>
    <t>CKRCOYVDGHCAQO-QZTJIDSGSA-N</t>
  </si>
  <si>
    <t>5.38_490.1834m/z</t>
  </si>
  <si>
    <t>PC(6:2(2E,4E)/6:2(2E,4E))</t>
  </si>
  <si>
    <t>39969</t>
  </si>
  <si>
    <t>LMGP01011235</t>
  </si>
  <si>
    <t>24779231</t>
  </si>
  <si>
    <t>VTXPJSLVGYHUPM-VLAOGXOLSA-N</t>
  </si>
  <si>
    <t>C20H32NO8P</t>
  </si>
  <si>
    <t>5.39_301.1176m/z</t>
  </si>
  <si>
    <t>1-{2-[(3-Ethylphenyl)amino]-2-oxoethyl}-6-oxo-1,6-dihydropyridine-3-carboxylic acid</t>
  </si>
  <si>
    <t>HMDB0243809</t>
  </si>
  <si>
    <t>71700183</t>
  </si>
  <si>
    <t>DZJOJMJMCWMOFT-UHFFFAOYSA-N</t>
  </si>
  <si>
    <t>5.39_490.3364m/z</t>
  </si>
  <si>
    <t>Nirogacestat</t>
  </si>
  <si>
    <t>HMDB0255626</t>
  </si>
  <si>
    <t>11670360</t>
  </si>
  <si>
    <t>VFCRKLWBYMDAED-UHFFFAOYSA-N</t>
  </si>
  <si>
    <t>C27H41F2N5O</t>
  </si>
  <si>
    <t>5.45_358.0933m/z</t>
  </si>
  <si>
    <t>Benorilate</t>
  </si>
  <si>
    <t>HMDB0248955</t>
  </si>
  <si>
    <t>1261</t>
  </si>
  <si>
    <t>21102</t>
  </si>
  <si>
    <t>5003-48-5</t>
  </si>
  <si>
    <t>FEJKLNWAOXSSNR-UHFFFAOYSA-N</t>
  </si>
  <si>
    <t>5.48_217.1582m/z</t>
  </si>
  <si>
    <t>1,10-Epoxygermacrone</t>
  </si>
  <si>
    <t>HMDB0035408</t>
  </si>
  <si>
    <t>90699</t>
  </si>
  <si>
    <t>15139241</t>
  </si>
  <si>
    <t>52061-45-7</t>
  </si>
  <si>
    <t>BRHJBHVGLHMQCU-WZUFQYTHSA-N</t>
  </si>
  <si>
    <t>5.49_395.0722m/z</t>
  </si>
  <si>
    <t>2,4-Dinitrophenylhydrazine</t>
  </si>
  <si>
    <t>HMDB0245463</t>
  </si>
  <si>
    <t>335405</t>
  </si>
  <si>
    <t>C11283</t>
  </si>
  <si>
    <t>3772977</t>
  </si>
  <si>
    <t>119-26-6</t>
  </si>
  <si>
    <t>HORQAOAYAYGIBM-UHFFFAOYSA-N</t>
  </si>
  <si>
    <t>C6H6N4O4</t>
  </si>
  <si>
    <t>5.52_427.0898m/z</t>
  </si>
  <si>
    <t>Aranidipine</t>
  </si>
  <si>
    <t>HMDB0248563</t>
  </si>
  <si>
    <t>321687</t>
  </si>
  <si>
    <t>2225</t>
  </si>
  <si>
    <t>NCUCGYYHUFIYNU-UHFFFAOYSA-N</t>
  </si>
  <si>
    <t>C19H20N2O7</t>
  </si>
  <si>
    <t>5.60_236.0962m/z</t>
  </si>
  <si>
    <t>D,L-Buthionine</t>
  </si>
  <si>
    <t>HMDB0250809</t>
  </si>
  <si>
    <t>2724716</t>
  </si>
  <si>
    <t>LAXXPOJCFVMVAX-UHFFFAOYSA-N</t>
  </si>
  <si>
    <t>C8H17NO2S</t>
  </si>
  <si>
    <t>5.70_312.1334m/z</t>
  </si>
  <si>
    <t>1-(4-Aminophenyl)-7,8-dimethoxy-3,5-dihydro-2,3-benzodiazepin-4-one</t>
  </si>
  <si>
    <t>HMDB0249842</t>
  </si>
  <si>
    <t>4377504</t>
  </si>
  <si>
    <t>MJKADKZSYQWGLL-UHFFFAOYSA-N</t>
  </si>
  <si>
    <t>C17H17N3O3</t>
  </si>
  <si>
    <t>5.86_302.1007m/z</t>
  </si>
  <si>
    <t>Glycerophosphocholine</t>
  </si>
  <si>
    <t>HMDB0000086</t>
  </si>
  <si>
    <t>370</t>
  </si>
  <si>
    <t>C00670</t>
  </si>
  <si>
    <t>657272</t>
  </si>
  <si>
    <t>28319-77-9</t>
  </si>
  <si>
    <t>SUHOQUVVVLNYQR-MRVPVSSYSA-N</t>
  </si>
  <si>
    <t>5.87_432.3309m/z</t>
  </si>
  <si>
    <t>oscr#29</t>
  </si>
  <si>
    <t>LMFA13040068</t>
  </si>
  <si>
    <t>86289789</t>
  </si>
  <si>
    <t>HJPCXYKWUOGDSW-KRSIWRBNSA-N</t>
  </si>
  <si>
    <t>C23H42O6</t>
  </si>
  <si>
    <t>5.89_306.2073m/z</t>
  </si>
  <si>
    <t>Betaxolol</t>
  </si>
  <si>
    <t>HMDB0014341</t>
  </si>
  <si>
    <t>1319</t>
  </si>
  <si>
    <t>C06849</t>
  </si>
  <si>
    <t>2369</t>
  </si>
  <si>
    <t>63659-18-7</t>
  </si>
  <si>
    <t>NWIUTZDMDHAVTP-UHFFFAOYSA-N</t>
  </si>
  <si>
    <t>C18H29NO3</t>
  </si>
  <si>
    <t>5.90_295.2049m/z</t>
  </si>
  <si>
    <t>16-fluoro-7Z-hexadecenoic acid</t>
  </si>
  <si>
    <t>96780</t>
  </si>
  <si>
    <t>LMFA01090049</t>
  </si>
  <si>
    <t>56935804</t>
  </si>
  <si>
    <t>IOVAKPNDTNJMGW-RQOWECAXSA-N</t>
  </si>
  <si>
    <t>C16H29FO2</t>
  </si>
  <si>
    <t>6.02_369.1553m/z</t>
  </si>
  <si>
    <t>Monoacetoxyscirpenol</t>
  </si>
  <si>
    <t>HMDB0035848</t>
  </si>
  <si>
    <t>91065</t>
  </si>
  <si>
    <t>429922</t>
  </si>
  <si>
    <t>2623-22-5</t>
  </si>
  <si>
    <t>IRXDUBNENLKYTC-UHFFFAOYSA-N</t>
  </si>
  <si>
    <t>6.07_608.2564m/z</t>
  </si>
  <si>
    <t>Taurolithocholic acid 3-sulfate</t>
  </si>
  <si>
    <t>HMDB0002580</t>
  </si>
  <si>
    <t>6716</t>
  </si>
  <si>
    <t>LMST05020003</t>
  </si>
  <si>
    <t>C03642</t>
  </si>
  <si>
    <t>440071</t>
  </si>
  <si>
    <t>15324-65-9</t>
  </si>
  <si>
    <t>HSNPMXROZIQAQD-GBURMNQMSA-N</t>
  </si>
  <si>
    <t>C26H45NO8S2</t>
  </si>
  <si>
    <t>6.09_529.1828m/z</t>
  </si>
  <si>
    <t>Deacetylnomilinic acid</t>
  </si>
  <si>
    <t>HMDB0035073</t>
  </si>
  <si>
    <t>90423</t>
  </si>
  <si>
    <t>13857951</t>
  </si>
  <si>
    <t>35930-21-3</t>
  </si>
  <si>
    <t>OZOFRBKHLATMMU-UHFFFAOYSA-N</t>
  </si>
  <si>
    <t>C26H34O9</t>
  </si>
  <si>
    <t>6.22_351.2306m/z</t>
  </si>
  <si>
    <t>3-Oxochola-1,4,6-trien-24-oic Acid</t>
  </si>
  <si>
    <t>84733</t>
  </si>
  <si>
    <t>LMST04010429</t>
  </si>
  <si>
    <t>5284171</t>
  </si>
  <si>
    <t>GFECBJJQSLNADT-IHMUCKAYSA-N</t>
  </si>
  <si>
    <t>C24H32O3</t>
  </si>
  <si>
    <t>6.51_441.2834m/z</t>
  </si>
  <si>
    <t>2,4-Pyrimidinediamine, 5-(5-(1-piperazinylmethyl)-1,3,4-oxadiazol-2-yl)-N4-propyl-N2-(2-(4-pyridinyl)ethyl)-</t>
  </si>
  <si>
    <t>HMDB0259625</t>
  </si>
  <si>
    <t>11517444</t>
  </si>
  <si>
    <t>AOGSXPPPFJBSRA-UHFFFAOYSA-N</t>
  </si>
  <si>
    <t>C21H29N9O</t>
  </si>
  <si>
    <t>6.54_993.4312m/z</t>
  </si>
  <si>
    <t>(3x,5x,10x)-9,10-Didehydroisohumbertiol O-[rhamnopyranosyl-(1-&gt;4)-rhamnopyranosyl-(1-&gt;2)-[(E)-feruloyl-(-&gt;4)-rhamnosyl-(1-&gt;6)]-glucoside]</t>
  </si>
  <si>
    <t>HMDB0040688</t>
  </si>
  <si>
    <t>95163</t>
  </si>
  <si>
    <t>131752908</t>
  </si>
  <si>
    <t>143363-61-5</t>
  </si>
  <si>
    <t>UGYZEBXYEVENGE-SSZFMOIBSA-N</t>
  </si>
  <si>
    <t>C49H70O21</t>
  </si>
  <si>
    <t>6.69_369.0928m/z</t>
  </si>
  <si>
    <t>[(2R,3R,4R,5S)-3,4-Diacetyloxy-5-(2,4-dioxopyrimidin-1-yl)oxolan-2-yl]methyl acetate</t>
  </si>
  <si>
    <t>HMDB0245549</t>
  </si>
  <si>
    <t>254731</t>
  </si>
  <si>
    <t>AUFUWRKPQLGTGF-UHFFFAOYSA-N</t>
  </si>
  <si>
    <t>C15H18N2O9</t>
  </si>
  <si>
    <t>6.70_566.3780m/z</t>
  </si>
  <si>
    <t>Cholylcitrulline</t>
  </si>
  <si>
    <t>HMDB0242383</t>
  </si>
  <si>
    <t>RTDQSSMYUXUAHN-UHFFFAOYSA-N</t>
  </si>
  <si>
    <t>C30H51N3O7</t>
  </si>
  <si>
    <t>6.74_401.3359m/z</t>
  </si>
  <si>
    <t>AX 048</t>
  </si>
  <si>
    <t>64840</t>
  </si>
  <si>
    <t>15950454</t>
  </si>
  <si>
    <t>873079-69-7</t>
  </si>
  <si>
    <t>FMFKQXKYWWJNJS-UHFFFAOYSA-N</t>
  </si>
  <si>
    <t>C22H41NO4</t>
  </si>
  <si>
    <t>6.78_501.2163m/z</t>
  </si>
  <si>
    <t>Safotibant</t>
  </si>
  <si>
    <t>HMDB0257443</t>
  </si>
  <si>
    <t>340153</t>
  </si>
  <si>
    <t>11953367</t>
  </si>
  <si>
    <t>AMTQCENHQIDBHQ-UHFFFAOYSA-N</t>
  </si>
  <si>
    <t>C25H34N4O5S</t>
  </si>
  <si>
    <t>6.80_429.2384m/z</t>
  </si>
  <si>
    <t>Bedoradrine</t>
  </si>
  <si>
    <t>HMDB0248928</t>
  </si>
  <si>
    <t>23287809</t>
  </si>
  <si>
    <t>OANCEOSLKSTLTA-UHFFFAOYSA-N</t>
  </si>
  <si>
    <t>C24H32N2O5</t>
  </si>
  <si>
    <t>6.82_531.1986m/z</t>
  </si>
  <si>
    <t>rac-5,6-Epoxy-retinoyl-beta-D-glucuronide</t>
  </si>
  <si>
    <t>HMDB0060123</t>
  </si>
  <si>
    <t>131769835</t>
  </si>
  <si>
    <t>BZPOQLONXBJGAZ-XSHYMXFSSA-N</t>
  </si>
  <si>
    <t>C26H36O9</t>
  </si>
  <si>
    <t>6.89_375.1843m/z</t>
  </si>
  <si>
    <t>1,2,3,9-Tetrahydropyrrolo[2,1-b]quinazolin-3-ol</t>
  </si>
  <si>
    <t>HMDB0256199</t>
  </si>
  <si>
    <t>329980</t>
  </si>
  <si>
    <t>C10733</t>
  </si>
  <si>
    <t>72610</t>
  </si>
  <si>
    <t>6159-55-3</t>
  </si>
  <si>
    <t>YIICVSCAKJMMDJ-UHFFFAOYSA-N</t>
  </si>
  <si>
    <t>C11H12N2O</t>
  </si>
  <si>
    <t>6.95_525.2123m/z</t>
  </si>
  <si>
    <t>Italidipyrone</t>
  </si>
  <si>
    <t>HMDB0041308</t>
  </si>
  <si>
    <t>95721</t>
  </si>
  <si>
    <t>131753103</t>
  </si>
  <si>
    <t>75680-22-7</t>
  </si>
  <si>
    <t>NAKDDLYFPVLAAL-UHFFFAOYSA-N</t>
  </si>
  <si>
    <t>C29H34O10</t>
  </si>
  <si>
    <t>7.02_198.0560m/z</t>
  </si>
  <si>
    <t>5-Nitroacenaphthene</t>
  </si>
  <si>
    <t>72987</t>
  </si>
  <si>
    <t>C19269</t>
  </si>
  <si>
    <t>11769</t>
  </si>
  <si>
    <t>602-87-9</t>
  </si>
  <si>
    <t>CUARLQDWYSRQDF-UHFFFAOYSA-N</t>
  </si>
  <si>
    <t>C12H9NO2</t>
  </si>
  <si>
    <t>7.06_405.2847m/z</t>
  </si>
  <si>
    <t>S-(2-(N,N-Diisopropylamino)ethyl)isothiourea</t>
  </si>
  <si>
    <t>HMDB0244614</t>
  </si>
  <si>
    <t>427264</t>
  </si>
  <si>
    <t>132460</t>
  </si>
  <si>
    <t>LZIAMMQBHJIZAG-UHFFFAOYSA-N</t>
  </si>
  <si>
    <t>Isothioureas</t>
  </si>
  <si>
    <t>C9H21N3S</t>
  </si>
  <si>
    <t>7.11_359.2072m/z</t>
  </si>
  <si>
    <t>4-Fluoro-phenylpiperazine</t>
  </si>
  <si>
    <t>455337</t>
  </si>
  <si>
    <t>75260</t>
  </si>
  <si>
    <t>64090-19-3</t>
  </si>
  <si>
    <t>AVJKDKWRVSSJPK-UHFFFAOYSA-N</t>
  </si>
  <si>
    <t>C10H13FN2</t>
  </si>
  <si>
    <t>7.30_691.2681m/z</t>
  </si>
  <si>
    <t>Starch, pregelatinized</t>
  </si>
  <si>
    <t>HMDB0303308</t>
  </si>
  <si>
    <t>24836924</t>
  </si>
  <si>
    <t>YJISHJVIRFPGGN-UHFFFAOYSA-N</t>
  </si>
  <si>
    <t>C27H48O20</t>
  </si>
  <si>
    <t>7.31_313.1496m/z</t>
  </si>
  <si>
    <t>Asparaginyl-Tyrosine</t>
  </si>
  <si>
    <t>HMDB0028743</t>
  </si>
  <si>
    <t>85658</t>
  </si>
  <si>
    <t>14389221</t>
  </si>
  <si>
    <t>FYRVDDJMNISIKJ-UHFFFAOYSA-N</t>
  </si>
  <si>
    <t>7.41_591.2218m/z</t>
  </si>
  <si>
    <t>10-Acetoxy-10,11-dihydro-5h-dibenz[b,f]azepine-5-carboxamide</t>
  </si>
  <si>
    <t>HMDB0249971</t>
  </si>
  <si>
    <t>9904258</t>
  </si>
  <si>
    <t>QIALRBLEEWJACW-UHFFFAOYSA-N</t>
  </si>
  <si>
    <t>C17H16N2O3</t>
  </si>
  <si>
    <t>7.53_621.1972m/z</t>
  </si>
  <si>
    <t>Zierin</t>
  </si>
  <si>
    <t>HMDB0301769</t>
  </si>
  <si>
    <t>4479458</t>
  </si>
  <si>
    <t>KCVXNPDAHDGXFD-UHFFFAOYSA-N</t>
  </si>
  <si>
    <t>C14H17NO7</t>
  </si>
  <si>
    <t>7.54_373.0806m/z</t>
  </si>
  <si>
    <t>2,5-Dioxopyrrolidin-1-yl 4-((2,5-dioxo-2,5-dihydro-1H-pyrrol-1-yl)methyl)cyclohexanecarboxylate</t>
  </si>
  <si>
    <t>HMDB0258346</t>
  </si>
  <si>
    <t>352236</t>
  </si>
  <si>
    <t>125175</t>
  </si>
  <si>
    <t>JJAHTWIKCUJRDK-UHFFFAOYSA-N</t>
  </si>
  <si>
    <t>7.56_437.2997m/z</t>
  </si>
  <si>
    <t>N-Arachidonoyl Aspartic acid</t>
  </si>
  <si>
    <t>HMDB0241992</t>
  </si>
  <si>
    <t>73024090</t>
  </si>
  <si>
    <t>VAYGDIFQLRQKDG-UHFFFAOYSA-N</t>
  </si>
  <si>
    <t>C24H37NO5</t>
  </si>
  <si>
    <t>7.61_221.0818m/z</t>
  </si>
  <si>
    <t>3-(4-Methoxyphenyl)-2-methyl-2-propenal</t>
  </si>
  <si>
    <t>HMDB0037145</t>
  </si>
  <si>
    <t>92113</t>
  </si>
  <si>
    <t>5388696</t>
  </si>
  <si>
    <t>65405-67-6</t>
  </si>
  <si>
    <t>BNBBFUJNMYQYLA-VQHVLOKHSA-N</t>
  </si>
  <si>
    <t>C11H12O2</t>
  </si>
  <si>
    <t>8.07_272.1279m/z</t>
  </si>
  <si>
    <t>Dexketoprofen</t>
  </si>
  <si>
    <t>HMDB0041873</t>
  </si>
  <si>
    <t>96160</t>
  </si>
  <si>
    <t>177976</t>
  </si>
  <si>
    <t>22161-81-5</t>
  </si>
  <si>
    <t>DKYWVDODHFEZIM-NSHDSACASA-N</t>
  </si>
  <si>
    <t>C16H14O3</t>
  </si>
  <si>
    <t>8.19_647.2034m/z</t>
  </si>
  <si>
    <t>3-beta-Cellobiosylcellobiose</t>
  </si>
  <si>
    <t>HMDB0039174</t>
  </si>
  <si>
    <t>93768</t>
  </si>
  <si>
    <t>14841535</t>
  </si>
  <si>
    <t>103762-93-2</t>
  </si>
  <si>
    <t>AFDQDPIWXNGUOF-UHFFFAOYSA-N</t>
  </si>
  <si>
    <t>8.35_271.1208n</t>
  </si>
  <si>
    <t>(E,E)-Trichostachine</t>
  </si>
  <si>
    <t>HMDB0029374</t>
  </si>
  <si>
    <t>462094</t>
  </si>
  <si>
    <t>C10174</t>
  </si>
  <si>
    <t>636537</t>
  </si>
  <si>
    <t>25924-78-1</t>
  </si>
  <si>
    <t>GQIJYUMTOUBHSH-IJIVKGSJSA-N</t>
  </si>
  <si>
    <t>8.54_419.2032m/z</t>
  </si>
  <si>
    <t>Isoflavan</t>
  </si>
  <si>
    <t>HMDB0253635</t>
  </si>
  <si>
    <t>500472</t>
  </si>
  <si>
    <t>NNQSGBRGJHSRFN-UHFFFAOYSA-N</t>
  </si>
  <si>
    <t>C15H14O</t>
  </si>
  <si>
    <t>8.65_879.5976m/z</t>
  </si>
  <si>
    <t>PI(16:0/21:0)</t>
  </si>
  <si>
    <t>LMGP06010166</t>
  </si>
  <si>
    <t>DMHCIHNLPQMIEE-JEDPKISTSA-N</t>
  </si>
  <si>
    <t>C46H89O13P</t>
  </si>
  <si>
    <t>8.76_410.2886m/z</t>
  </si>
  <si>
    <t>3-Hydroxytetradecanoyl carnitine</t>
  </si>
  <si>
    <t>HMDB0061640</t>
  </si>
  <si>
    <t>LMFA07070045</t>
  </si>
  <si>
    <t>71464541</t>
  </si>
  <si>
    <t>282523-64-2</t>
  </si>
  <si>
    <t>GFAZJTUXMHGTOC-UHFFFAOYSA-N</t>
  </si>
  <si>
    <t>C21H41NO5</t>
  </si>
  <si>
    <t>8.79_585.2656m/z</t>
  </si>
  <si>
    <t>Phenylalanylglutamine</t>
  </si>
  <si>
    <t>HMDB0028993</t>
  </si>
  <si>
    <t>23659</t>
  </si>
  <si>
    <t>11779156</t>
  </si>
  <si>
    <t>39537-24-1</t>
  </si>
  <si>
    <t>KLAONOISLHWJEE-QWRGUYRKSA-N</t>
  </si>
  <si>
    <t>8.84_291.1598m/z</t>
  </si>
  <si>
    <t>Myosmine</t>
  </si>
  <si>
    <t>HMDB0030386</t>
  </si>
  <si>
    <t>68164</t>
  </si>
  <si>
    <t>C10160</t>
  </si>
  <si>
    <t>442649</t>
  </si>
  <si>
    <t>532-12-7</t>
  </si>
  <si>
    <t>DPNGWXJMIILTBS-UHFFFAOYSA-N</t>
  </si>
  <si>
    <t>C9H10N2</t>
  </si>
  <si>
    <t>9.01_424.2219m/z</t>
  </si>
  <si>
    <t>Actinonin</t>
  </si>
  <si>
    <t>HMDB0242670</t>
  </si>
  <si>
    <t>XJLATMLVMSFZBN-UHFFFAOYSA-N</t>
  </si>
  <si>
    <t>C19H35N3O5</t>
  </si>
  <si>
    <t>9.17_267.1946m/z</t>
  </si>
  <si>
    <t>7-Hydroxy-10E-Hexadecen-8-ynoic acid</t>
  </si>
  <si>
    <t>LMFA01031023</t>
  </si>
  <si>
    <t>131839740</t>
  </si>
  <si>
    <t>AGJDSYBSWRQZQH-VOTSOKGWSA-N</t>
  </si>
  <si>
    <t>9.17_401.1961m/z</t>
  </si>
  <si>
    <t>(5E,7E)-8-[(3aR,4R,5R,7aS)-4-[(1Z,3E)-5-hydroxy-5-oxopenta-1,3-dienyl]-2,3,3a,4,5,7a-hexahydro-1H-inden-5-yl]octa-5,7-dienoic acid</t>
  </si>
  <si>
    <t>LMFA04000101</t>
  </si>
  <si>
    <t>DWKDLOUEMDDTEN-MVQDZDRVSA-N</t>
  </si>
  <si>
    <t>C22H28O4</t>
  </si>
  <si>
    <t>9.23_590.2828n</t>
  </si>
  <si>
    <t>OKHdiA-PA</t>
  </si>
  <si>
    <t>LMGP20070026</t>
  </si>
  <si>
    <t>134812514</t>
  </si>
  <si>
    <t>FRDPXMCLHQEKDB-PRKCMIBCSA-N</t>
  </si>
  <si>
    <t>C28H47O11P</t>
  </si>
  <si>
    <t>9.31_601.2972m/z</t>
  </si>
  <si>
    <t>(2E)-Hept-2-enedioylcarnitine</t>
  </si>
  <si>
    <t>HMDB0241689</t>
  </si>
  <si>
    <t>BNOLNUDQIWBQTP-UHFFFAOYSA-N</t>
  </si>
  <si>
    <t>C14H23NO6</t>
  </si>
  <si>
    <t>9.50_507.2917m/z</t>
  </si>
  <si>
    <t>Goshonoside F2</t>
  </si>
  <si>
    <t>HMDB0038540</t>
  </si>
  <si>
    <t>93213</t>
  </si>
  <si>
    <t>13855763</t>
  </si>
  <si>
    <t>90851-25-5</t>
  </si>
  <si>
    <t>CWDBCXIAEGDANA-XNTDXEJSSA-N</t>
  </si>
  <si>
    <t>9.56_487.3068m/z</t>
  </si>
  <si>
    <t>Acetylpinnasterol</t>
  </si>
  <si>
    <t>LMST01010467</t>
  </si>
  <si>
    <t>RMENLPCGRPPGAV-HCPHOYGESA-N</t>
  </si>
  <si>
    <t>9.61_414.2028n</t>
  </si>
  <si>
    <t>Clausarinol</t>
  </si>
  <si>
    <t>HMDB0041407</t>
  </si>
  <si>
    <t>95806</t>
  </si>
  <si>
    <t>15293564</t>
  </si>
  <si>
    <t>AMSRLBLJHNYGNW-UHFFFAOYSA-N</t>
  </si>
  <si>
    <t>C24H30O6</t>
  </si>
  <si>
    <t>9.86_409.3094m/z</t>
  </si>
  <si>
    <t>N-Stearoyltaurine</t>
  </si>
  <si>
    <t>HMDB0240595</t>
  </si>
  <si>
    <t>44909</t>
  </si>
  <si>
    <t>LMFA08020078</t>
  </si>
  <si>
    <t>168274</t>
  </si>
  <si>
    <t>63155-80-6</t>
  </si>
  <si>
    <t>LMIJIHJZVURGQK-UHFFFAOYSA-N</t>
  </si>
  <si>
    <t>C20H41NO4S</t>
  </si>
  <si>
    <t>9.91_441.3351m/z</t>
  </si>
  <si>
    <t>7beta,25-dihydroxycholesterol</t>
  </si>
  <si>
    <t>LMST01010450</t>
  </si>
  <si>
    <t>473142</t>
  </si>
  <si>
    <t>BQMSKLCEWBSPPY-CGSQRZAOSA-N</t>
  </si>
  <si>
    <t>0.55_101.0599m/z</t>
  </si>
  <si>
    <t>3-Methylbutyrolactone</t>
  </si>
  <si>
    <t>HMDB0002167</t>
  </si>
  <si>
    <t>6521</t>
  </si>
  <si>
    <t>98451</t>
  </si>
  <si>
    <t>1679-49-8</t>
  </si>
  <si>
    <t>ALZLTHLQMAFAPA-UHFFFAOYSA-N</t>
  </si>
  <si>
    <t>0.57_102.0341m/z</t>
  </si>
  <si>
    <t>1,2-Benzisoxazole</t>
  </si>
  <si>
    <t>HMDB0244058</t>
  </si>
  <si>
    <t>71073</t>
  </si>
  <si>
    <t>KTZQTRPPVKQPFO-UHFFFAOYSA-N</t>
  </si>
  <si>
    <t>Benzisoxazoles</t>
  </si>
  <si>
    <t>0.62_299.1166m/z</t>
  </si>
  <si>
    <t>Emerin</t>
  </si>
  <si>
    <t>HMDB0251772</t>
  </si>
  <si>
    <t>181668</t>
  </si>
  <si>
    <t>HCHFRAXBELVCGG-UHFFFAOYSA-N</t>
  </si>
  <si>
    <t>C20H16N2O2</t>
  </si>
  <si>
    <t>0.64_287.2435m/z</t>
  </si>
  <si>
    <t>N-[4-[Acetyl(3-aminopropyl)amino]butyl]-N-(3-aminopropyl)acetamide</t>
  </si>
  <si>
    <t>HMDB0260383</t>
  </si>
  <si>
    <t>54035248</t>
  </si>
  <si>
    <t>LILYSWSASVONIC-UHFFFAOYSA-N</t>
  </si>
  <si>
    <t>C14H30N4O2</t>
  </si>
  <si>
    <t>0.67_137.9868m/z</t>
  </si>
  <si>
    <t>2-Sulfamoylacetic Acid</t>
  </si>
  <si>
    <t>HMDB0245317</t>
  </si>
  <si>
    <t>11083961</t>
  </si>
  <si>
    <t>FUYOZIVWKHUWQX-UHFFFAOYSA-N</t>
  </si>
  <si>
    <t>C2H5NO4S</t>
  </si>
  <si>
    <t>0.67_437.0410m/z</t>
  </si>
  <si>
    <t>Creatinine nitrite nitrate</t>
  </si>
  <si>
    <t>HMDB0250532</t>
  </si>
  <si>
    <t>132280893</t>
  </si>
  <si>
    <t>BVMRJQKBFJDKEW-UHFFFAOYSA-N</t>
  </si>
  <si>
    <t>C4H5N5O6</t>
  </si>
  <si>
    <t>0.74_326.0650m/z</t>
  </si>
  <si>
    <t>Flufenamic acid</t>
  </si>
  <si>
    <t>HMDB0252331</t>
  </si>
  <si>
    <t>43461</t>
  </si>
  <si>
    <t>C13038</t>
  </si>
  <si>
    <t>3371</t>
  </si>
  <si>
    <t>530-78-9</t>
  </si>
  <si>
    <t>LPEPZBJOKDYZAD-UHFFFAOYSA-N</t>
  </si>
  <si>
    <t>C14H10F3NO2</t>
  </si>
  <si>
    <t>0.75_353.2062m/z</t>
  </si>
  <si>
    <t>Alkaloid A</t>
  </si>
  <si>
    <t>HMDB0248146</t>
  </si>
  <si>
    <t>522876</t>
  </si>
  <si>
    <t>GOENJWUGVSLZDQ-UHFFFAOYSA-N</t>
  </si>
  <si>
    <t>C18H25NO5</t>
  </si>
  <si>
    <t>0.76_220.0580n</t>
  </si>
  <si>
    <t>3-Hydroxy-3-carboxymethyl-adipic acid</t>
  </si>
  <si>
    <t>HMDB0059775</t>
  </si>
  <si>
    <t>88181051</t>
  </si>
  <si>
    <t>GLPOQLKJZBFEMA-UHFFFAOYSA-N</t>
  </si>
  <si>
    <t>C8H12O7</t>
  </si>
  <si>
    <t>0.78_394.0991m/z</t>
  </si>
  <si>
    <t>Glucose lactate glutamate</t>
  </si>
  <si>
    <t>HMDB0252780</t>
  </si>
  <si>
    <t>ADHQBUXWPVATQV-UHFFFAOYSA-N</t>
  </si>
  <si>
    <t>C14H23NO13</t>
  </si>
  <si>
    <t>0.80_178.9633m/z</t>
  </si>
  <si>
    <t>Sodium methyl sulfate</t>
  </si>
  <si>
    <t>HMDB0303684</t>
  </si>
  <si>
    <t>10540</t>
  </si>
  <si>
    <t>DZXBHDRHRFLQCJ-UHFFFAOYSA-M</t>
  </si>
  <si>
    <t>CH3NaO4S</t>
  </si>
  <si>
    <t>0.90_232.0575m/z</t>
  </si>
  <si>
    <t>1-(2-Hydroxyethyl)-2-hydroxymethyl-5-nitroimidazole</t>
  </si>
  <si>
    <t>HMDB0246690</t>
  </si>
  <si>
    <t>693</t>
  </si>
  <si>
    <t>121858</t>
  </si>
  <si>
    <t>AEHPOYAOLCAMIU-UHFFFAOYSA-N</t>
  </si>
  <si>
    <t>C6H9N3O4</t>
  </si>
  <si>
    <t>0.91_191.0278m/z</t>
  </si>
  <si>
    <t>Isoquinolinesulfonamide</t>
  </si>
  <si>
    <t>HMDB0253686</t>
  </si>
  <si>
    <t>10104496</t>
  </si>
  <si>
    <t>GZZCYMXZJQCAJU-UHFFFAOYSA-N</t>
  </si>
  <si>
    <t>C9H8N2O2S</t>
  </si>
  <si>
    <t>0.91_313.0788m/z</t>
  </si>
  <si>
    <t>Tosyllysine Chloromethyl Ketone</t>
  </si>
  <si>
    <t>45451</t>
  </si>
  <si>
    <t>C00896</t>
  </si>
  <si>
    <t>4427</t>
  </si>
  <si>
    <t>4238-41-9</t>
  </si>
  <si>
    <t>RDFCSSHDJSZMTQ-UHFFFAOYSA-N</t>
  </si>
  <si>
    <t>C14H21ClN2O3S</t>
  </si>
  <si>
    <t>1.00_104.0530m/z</t>
  </si>
  <si>
    <t>tetrahydrothiazine</t>
  </si>
  <si>
    <t>HMDB0258908</t>
  </si>
  <si>
    <t>21696922</t>
  </si>
  <si>
    <t>AJZGFFKDLABHDD-UHFFFAOYSA-N</t>
  </si>
  <si>
    <t>1.00_145.0605m/z</t>
  </si>
  <si>
    <t>Glycyl-Serine</t>
  </si>
  <si>
    <t>HMDB0028850</t>
  </si>
  <si>
    <t>85759</t>
  </si>
  <si>
    <t>102466</t>
  </si>
  <si>
    <t>BCCRXDTUTZHDEU-UHFFFAOYSA-N</t>
  </si>
  <si>
    <t>C5H10N2O4</t>
  </si>
  <si>
    <t>1.00_422.1759m/z</t>
  </si>
  <si>
    <t>Tilsuprost</t>
  </si>
  <si>
    <t>HMDB0259097</t>
  </si>
  <si>
    <t>TUOQTRVLPKMMDB-UHFFFAOYSA-N</t>
  </si>
  <si>
    <t>C20H33NO4S</t>
  </si>
  <si>
    <t>1.07_318.1191m/z</t>
  </si>
  <si>
    <t>4-Methylcatechol 1-glucuronide</t>
  </si>
  <si>
    <t>HMDB0240458</t>
  </si>
  <si>
    <t>PLHZIQGSGAGOQO-PXSDQIBWSA-N</t>
  </si>
  <si>
    <t>C13H16O8</t>
  </si>
  <si>
    <t>1.08_167.0101m/z</t>
  </si>
  <si>
    <t>1,2-Dinitrobenzene</t>
  </si>
  <si>
    <t>HMDB0244084</t>
  </si>
  <si>
    <t>70273</t>
  </si>
  <si>
    <t>C14702</t>
  </si>
  <si>
    <t>10707</t>
  </si>
  <si>
    <t>528-29-0</t>
  </si>
  <si>
    <t>IZUKQUVSCNEFMJ-UHFFFAOYSA-N</t>
  </si>
  <si>
    <t>C6H4N2O4</t>
  </si>
  <si>
    <t>1.10_248.0233m/z</t>
  </si>
  <si>
    <t>Cystathionine ketimine</t>
  </si>
  <si>
    <t>HMDB0002015</t>
  </si>
  <si>
    <t>6438</t>
  </si>
  <si>
    <t>135905</t>
  </si>
  <si>
    <t>87254-95-3</t>
  </si>
  <si>
    <t>XJUQJVUYGRTQGI-SCSAIBSYSA-N</t>
  </si>
  <si>
    <t>C7H9NO4S</t>
  </si>
  <si>
    <t>1.12_142.0609m/z</t>
  </si>
  <si>
    <t>4-Nitropyridine</t>
  </si>
  <si>
    <t>HMDB0246547</t>
  </si>
  <si>
    <t>70734</t>
  </si>
  <si>
    <t>FEXIEMAAKBNTFK-UHFFFAOYSA-N</t>
  </si>
  <si>
    <t>C5H4N2O2</t>
  </si>
  <si>
    <t>1.12_157.9919m/z</t>
  </si>
  <si>
    <t>Thiophene, 2-nitroso-</t>
  </si>
  <si>
    <t>HMDB0259028</t>
  </si>
  <si>
    <t>19436883</t>
  </si>
  <si>
    <t>KFYLNCXBNKZPQI-UHFFFAOYSA-N</t>
  </si>
  <si>
    <t>C4H3NOS</t>
  </si>
  <si>
    <t>1.19_258.9502m/z</t>
  </si>
  <si>
    <t>Bicarbonate phosphorus</t>
  </si>
  <si>
    <t>HMDB0249182</t>
  </si>
  <si>
    <t>129651715</t>
  </si>
  <si>
    <t>YQDPPKXPSNQTHL-UHFFFAOYSA-N</t>
  </si>
  <si>
    <t>Organic phosphites</t>
  </si>
  <si>
    <t>C3H3O9P</t>
  </si>
  <si>
    <t>1.19_462.9818m/z</t>
  </si>
  <si>
    <t>Bis(perfluorobutyl)ethene</t>
  </si>
  <si>
    <t>HMDB0247519</t>
  </si>
  <si>
    <t>128620</t>
  </si>
  <si>
    <t>FSOCDJTVKIHJDC-UHFFFAOYSA-N</t>
  </si>
  <si>
    <t>C10H2F18</t>
  </si>
  <si>
    <t>1.21_202.0359m/z</t>
  </si>
  <si>
    <t>(2S)-1,2-Dimethyl-3,4-dioxoazetidine-2-carboxylic acid</t>
  </si>
  <si>
    <t>HMDB0257875</t>
  </si>
  <si>
    <t>67288555</t>
  </si>
  <si>
    <t>QKNVJGOKVSAVSL-UHFFFAOYSA-N</t>
  </si>
  <si>
    <t>C6H7NO4</t>
  </si>
  <si>
    <t>1.32_555.1679m/z</t>
  </si>
  <si>
    <t>Triphenylphosphine oxide</t>
  </si>
  <si>
    <t>64889</t>
  </si>
  <si>
    <t>13097</t>
  </si>
  <si>
    <t>791-28-6</t>
  </si>
  <si>
    <t>FIQMHBFVRAXMOP-UHFFFAOYSA-N</t>
  </si>
  <si>
    <t>C18H15OP</t>
  </si>
  <si>
    <t>1.40_335.1503m/z</t>
  </si>
  <si>
    <t>Pimobendan</t>
  </si>
  <si>
    <t>HMDB0256553</t>
  </si>
  <si>
    <t>320464</t>
  </si>
  <si>
    <t>4823</t>
  </si>
  <si>
    <t>GLBJJMFZWDBELO-UHFFFAOYSA-N</t>
  </si>
  <si>
    <t>Phenylbenzimidazoles</t>
  </si>
  <si>
    <t>C19H18N4O2</t>
  </si>
  <si>
    <t>1.41_170.0460m/z</t>
  </si>
  <si>
    <t>2-Propenamide, N-(1-oxo-2-propenyl)-</t>
  </si>
  <si>
    <t>HMDB0251122</t>
  </si>
  <si>
    <t>88612</t>
  </si>
  <si>
    <t>CHDKQNHKDMEASZ-UHFFFAOYSA-N</t>
  </si>
  <si>
    <t>C6H7NO2</t>
  </si>
  <si>
    <t>1.45_135.1014m/z</t>
  </si>
  <si>
    <t>Polypropylene glycol (m w 1,200-3,000)</t>
  </si>
  <si>
    <t>HMDB0032478</t>
  </si>
  <si>
    <t>88489</t>
  </si>
  <si>
    <t>32881</t>
  </si>
  <si>
    <t>25322-69-4</t>
  </si>
  <si>
    <t>DUFKCOQISQKSAV-UHFFFAOYSA-N</t>
  </si>
  <si>
    <t>C6H14O3</t>
  </si>
  <si>
    <t>1.45_306.0942n</t>
  </si>
  <si>
    <t>Starch acetate</t>
  </si>
  <si>
    <t>HMDB0029891</t>
  </si>
  <si>
    <t>86570</t>
  </si>
  <si>
    <t>19958317</t>
  </si>
  <si>
    <t>LFSNZQYOCQSGEL-UHFFFAOYSA-N</t>
  </si>
  <si>
    <t>C12H18O9</t>
  </si>
  <si>
    <t>1.49_329.0422m/z</t>
  </si>
  <si>
    <t>2,8-Dihydroxy-3,4,7-trimethoxy-dibenzofuran</t>
  </si>
  <si>
    <t>HMDB0301847</t>
  </si>
  <si>
    <t>328301</t>
  </si>
  <si>
    <t>C08742</t>
  </si>
  <si>
    <t>441782</t>
  </si>
  <si>
    <t>167278-42-4</t>
  </si>
  <si>
    <t>BUJOWQKLLDUNTC-UHFFFAOYSA-N</t>
  </si>
  <si>
    <t>Dibenzofurans</t>
  </si>
  <si>
    <t>C15H14O6</t>
  </si>
  <si>
    <t>1.51_431.0658m/z</t>
  </si>
  <si>
    <t>(4-Carbamimidoylphenyl)methanesulfonyl fluoride</t>
  </si>
  <si>
    <t>HMDB0243615</t>
  </si>
  <si>
    <t>1719</t>
  </si>
  <si>
    <t>PMHUSCHKTSTQEP-UHFFFAOYSA-N</t>
  </si>
  <si>
    <t>C8H9FN2O2S</t>
  </si>
  <si>
    <t>1.63_211.0222m/z</t>
  </si>
  <si>
    <t>Thioxanthen-9-one</t>
  </si>
  <si>
    <t>HMDB0259037</t>
  </si>
  <si>
    <t>337565</t>
  </si>
  <si>
    <t>10295</t>
  </si>
  <si>
    <t>YRHRIQCWCFGUEQ-UHFFFAOYSA-N</t>
  </si>
  <si>
    <t>C13H8OS</t>
  </si>
  <si>
    <t>1.70_335.1802m/z</t>
  </si>
  <si>
    <t>(R)-3-((2-(2-(4-Methylpiperidin-1-yl)ethyl)pyrrolidin-1-yl)sulfonyl)phenol</t>
  </si>
  <si>
    <t>HMDB0245575</t>
  </si>
  <si>
    <t>4184551</t>
  </si>
  <si>
    <t>HWKROQUZSKPIKQ-UHFFFAOYSA-N</t>
  </si>
  <si>
    <t>C18H28N2O3S</t>
  </si>
  <si>
    <t>1.80_141.0559m/z</t>
  </si>
  <si>
    <t>2,4-Dimethylfuran</t>
  </si>
  <si>
    <t>HMDB0032965</t>
  </si>
  <si>
    <t>88864</t>
  </si>
  <si>
    <t>19462</t>
  </si>
  <si>
    <t>3710-43-8</t>
  </si>
  <si>
    <t>AABTWRKUKUPMJG-UHFFFAOYSA-N</t>
  </si>
  <si>
    <t>C6H8O</t>
  </si>
  <si>
    <t>1.88_134.0612m/z</t>
  </si>
  <si>
    <t>2-Acetyl-6-methylpyridine</t>
  </si>
  <si>
    <t>HMDB0037072</t>
  </si>
  <si>
    <t>92048</t>
  </si>
  <si>
    <t>138872</t>
  </si>
  <si>
    <t>6940-57-4</t>
  </si>
  <si>
    <t>FPQMUQPPAYCAME-UHFFFAOYSA-N</t>
  </si>
  <si>
    <t>10.13_509.0228m/z</t>
  </si>
  <si>
    <t>Sparfosic acid</t>
  </si>
  <si>
    <t>HMDB0258406</t>
  </si>
  <si>
    <t>4312</t>
  </si>
  <si>
    <t>ZZKNRXZVGOYGJT-UHFFFAOYSA-N</t>
  </si>
  <si>
    <t>C6H10NO8P</t>
  </si>
  <si>
    <t>10.23_653.2894m/z</t>
  </si>
  <si>
    <t>Coreximine</t>
  </si>
  <si>
    <t>HMDB0030286</t>
  </si>
  <si>
    <t>86859</t>
  </si>
  <si>
    <t>601259</t>
  </si>
  <si>
    <t>483-45-4</t>
  </si>
  <si>
    <t>BWUQAWCUJMATJS-UHFFFAOYSA-N</t>
  </si>
  <si>
    <t>C19H21NO4</t>
  </si>
  <si>
    <t>10.35_584.3205m/z</t>
  </si>
  <si>
    <t>PS(19:0/0:0)</t>
  </si>
  <si>
    <t>78855</t>
  </si>
  <si>
    <t>LMGP03050028</t>
  </si>
  <si>
    <t>52926296</t>
  </si>
  <si>
    <t>QZTQWDNDCFZUCX-PKTZIBPZSA-N</t>
  </si>
  <si>
    <t>C25H50NO9P</t>
  </si>
  <si>
    <t>10.90_269.2120m/z</t>
  </si>
  <si>
    <t>7-Ethyl-4-tridecen-6-one</t>
  </si>
  <si>
    <t>98252</t>
  </si>
  <si>
    <t>LMFA12000261</t>
  </si>
  <si>
    <t>11701351</t>
  </si>
  <si>
    <t>AXQLANMOWATYMV-JLHYYAGUSA-N</t>
  </si>
  <si>
    <t>10.95_791.3382m/z</t>
  </si>
  <si>
    <t>OHOOA-PI</t>
  </si>
  <si>
    <t>LMGP20050031</t>
  </si>
  <si>
    <t>134812448</t>
  </si>
  <si>
    <t>JEECOQISAZFYNQ-VAWFODACSA-N</t>
  </si>
  <si>
    <t>C35H61O15P</t>
  </si>
  <si>
    <t>10.99_519.3310m/z</t>
  </si>
  <si>
    <t>Cucurbitacin F</t>
  </si>
  <si>
    <t>41671</t>
  </si>
  <si>
    <t>LMST01010108</t>
  </si>
  <si>
    <t>C08798</t>
  </si>
  <si>
    <t>5281320</t>
  </si>
  <si>
    <t>AOHIGMQGPFTKQX-QZPKXHNASA-N</t>
  </si>
  <si>
    <t>11.37_595.3792m/z</t>
  </si>
  <si>
    <t>IC202A</t>
  </si>
  <si>
    <t>LMFA08020182</t>
  </si>
  <si>
    <t>70678744</t>
  </si>
  <si>
    <t>BVRULQCEMCYBAM-UHFFFAOYSA-N</t>
  </si>
  <si>
    <t>C27H52N6O7</t>
  </si>
  <si>
    <t>12.51_347.1822m/z</t>
  </si>
  <si>
    <t>1,2,3-Tris(1-ethoxyethoxy)propane</t>
  </si>
  <si>
    <t>HMDB0037162</t>
  </si>
  <si>
    <t>92130</t>
  </si>
  <si>
    <t>5362567</t>
  </si>
  <si>
    <t>67715-82-6</t>
  </si>
  <si>
    <t>NSVOKCWMHBVBIU-UHFFFAOYSA-N</t>
  </si>
  <si>
    <t>C15H32O6</t>
  </si>
  <si>
    <t>12.52_379.1577m/z</t>
  </si>
  <si>
    <t>Almotriptan</t>
  </si>
  <si>
    <t>HMDB0015054</t>
  </si>
  <si>
    <t>43879</t>
  </si>
  <si>
    <t>123606</t>
  </si>
  <si>
    <t>181183-52-8</t>
  </si>
  <si>
    <t>WKEMJKQOLOHJLZ-UHFFFAOYSA-N</t>
  </si>
  <si>
    <t>C17H24N3O2S</t>
  </si>
  <si>
    <t>13.78_573.2070m/z</t>
  </si>
  <si>
    <t>Tetrahydrofolyl-[Glu](2)</t>
  </si>
  <si>
    <t>HMDB0006825</t>
  </si>
  <si>
    <t>58560</t>
  </si>
  <si>
    <t>C09332</t>
  </si>
  <si>
    <t>442163</t>
  </si>
  <si>
    <t>ZAOGJXDWOQXFBW-UHFFFAOYSA-N</t>
  </si>
  <si>
    <t>C24H30N8O9</t>
  </si>
  <si>
    <t>2.77_362.1909m/z</t>
  </si>
  <si>
    <t>Bursin</t>
  </si>
  <si>
    <t>HMDB0249447</t>
  </si>
  <si>
    <t>3336368</t>
  </si>
  <si>
    <t>DIBAKBGYJUCGDL-UHFFFAOYSA-N</t>
  </si>
  <si>
    <t>2.82_337.0990m/z</t>
  </si>
  <si>
    <t>1-Naphthyl isocyanate</t>
  </si>
  <si>
    <t>HMDB0243960</t>
  </si>
  <si>
    <t>333507</t>
  </si>
  <si>
    <t>66589</t>
  </si>
  <si>
    <t>BDQNKCYCTYYMAA-UHFFFAOYSA-N</t>
  </si>
  <si>
    <t>C11H7NO</t>
  </si>
  <si>
    <t>3.29_220.0839m/z</t>
  </si>
  <si>
    <t>Dihydrobiopterin</t>
  </si>
  <si>
    <t>HMDB0000038</t>
  </si>
  <si>
    <t>5106</t>
  </si>
  <si>
    <t>C02953</t>
  </si>
  <si>
    <t>119055</t>
  </si>
  <si>
    <t>6779-87-9</t>
  </si>
  <si>
    <t>FEMXZDUTFRTWPE-DZSWIPIPSA-N</t>
  </si>
  <si>
    <t>3.54_409.1701m/z</t>
  </si>
  <si>
    <t>S-Methylthiocitrulline</t>
  </si>
  <si>
    <t>HMDB0257405</t>
  </si>
  <si>
    <t>5148969</t>
  </si>
  <si>
    <t>NGVMVBQRKZPFLB-UHFFFAOYSA-N</t>
  </si>
  <si>
    <t>C7H15N3O2S</t>
  </si>
  <si>
    <t>3.64_369.0679m/z</t>
  </si>
  <si>
    <t>Glucose pyruvate acetate</t>
  </si>
  <si>
    <t>HMDB0252787</t>
  </si>
  <si>
    <t>LAJCJBGHRNNRGT-UHFFFAOYSA-N</t>
  </si>
  <si>
    <t>C11H16O11</t>
  </si>
  <si>
    <t>3.64_405.1976m/z</t>
  </si>
  <si>
    <t>Tetraazacyclododecanetetraacetic acid</t>
  </si>
  <si>
    <t>HMDB0257787</t>
  </si>
  <si>
    <t>67348270</t>
  </si>
  <si>
    <t>HMBBALYNQVZQPZ-UHFFFAOYSA-N</t>
  </si>
  <si>
    <t>3.65_224.0677m/z</t>
  </si>
  <si>
    <t>Acetylisoniazid</t>
  </si>
  <si>
    <t>HMDB0041821</t>
  </si>
  <si>
    <t>850</t>
  </si>
  <si>
    <t>C07585</t>
  </si>
  <si>
    <t>71602</t>
  </si>
  <si>
    <t>1078-38-2</t>
  </si>
  <si>
    <t>CVBGNAKQQUWBQV-UHFFFAOYSA-N</t>
  </si>
  <si>
    <t>C8H9N3O2</t>
  </si>
  <si>
    <t>3.70_173.0569m/z</t>
  </si>
  <si>
    <t>Diethoxycarbonyldiazene</t>
  </si>
  <si>
    <t>HMDB0251237</t>
  </si>
  <si>
    <t>220568</t>
  </si>
  <si>
    <t>FAMRKDQNMBBFBR-UHFFFAOYSA-N</t>
  </si>
  <si>
    <t>3.71_324.1563m/z</t>
  </si>
  <si>
    <t>4-(3-Tert-Butylamino-2-hydroxypropoxy)benzimidazol-2-one</t>
  </si>
  <si>
    <t>HMDB0258753</t>
  </si>
  <si>
    <t>2687</t>
  </si>
  <si>
    <t>UMQUQWCJKFOUGV-UHFFFAOYSA-N</t>
  </si>
  <si>
    <t>C14H21N3O3</t>
  </si>
  <si>
    <t>3.73_364.0979m/z</t>
  </si>
  <si>
    <t>2-Naphthalenecarboxamide, 3-hydroxy-N-(2-methoxy-3-dibenzofuranyl)-</t>
  </si>
  <si>
    <t>HMDB0245718</t>
  </si>
  <si>
    <t>346518</t>
  </si>
  <si>
    <t>75883</t>
  </si>
  <si>
    <t>CZPWGRUUELIMPA-UHFFFAOYSA-N</t>
  </si>
  <si>
    <t>C24H17NO4</t>
  </si>
  <si>
    <t>3.79_421.1726m/z</t>
  </si>
  <si>
    <t>{1-[2-(4-Carbamimidoyl-benzoylamino)-propionyl]-piperidin-4-yloxy}-acetic acid</t>
  </si>
  <si>
    <t>HMDB0257277</t>
  </si>
  <si>
    <t>12007072</t>
  </si>
  <si>
    <t>BHOGTSLQMNCJHA-UHFFFAOYSA-N</t>
  </si>
  <si>
    <t>C18H24N4O5</t>
  </si>
  <si>
    <t>3.84_348.1228m/z</t>
  </si>
  <si>
    <t>(1-(3-Isopropyl-1,2,4-oxadiazol-5-yl)piperidin-4-yl)methyl methanesulfonate</t>
  </si>
  <si>
    <t>HMDB0242279</t>
  </si>
  <si>
    <t>57930198</t>
  </si>
  <si>
    <t>QJWSXYVTYPMVON-UHFFFAOYSA-N</t>
  </si>
  <si>
    <t>C12H21N3O4S</t>
  </si>
  <si>
    <t>3.84_399.1709m/z</t>
  </si>
  <si>
    <t>JWH 200 4-hydroxyindole metabolite</t>
  </si>
  <si>
    <t>96658</t>
  </si>
  <si>
    <t>91701364</t>
  </si>
  <si>
    <t>BZFDQRQHYLPNHW-UHFFFAOYSA-N</t>
  </si>
  <si>
    <t>C25H24N2O3</t>
  </si>
  <si>
    <t>4.09_428.2511m/z</t>
  </si>
  <si>
    <t>Sisomicin sulfate</t>
  </si>
  <si>
    <t>HMDB0242632</t>
  </si>
  <si>
    <t>URWAJWIAIPFPJE-UHFFFAOYSA-N</t>
  </si>
  <si>
    <t>C19H37N5O7</t>
  </si>
  <si>
    <t>4.20_393.1666m/z</t>
  </si>
  <si>
    <t>Enalaprilat</t>
  </si>
  <si>
    <t>HMDB0041886</t>
  </si>
  <si>
    <t>2533</t>
  </si>
  <si>
    <t>C11720</t>
  </si>
  <si>
    <t>6917719</t>
  </si>
  <si>
    <t>76420-72-9</t>
  </si>
  <si>
    <t>LZFZMUMEGBBDTC-QEJZJMRPSA-N</t>
  </si>
  <si>
    <t>C18H24N2O5</t>
  </si>
  <si>
    <t>4.20_431.1537m/z</t>
  </si>
  <si>
    <t>NNAL-N-glucuronide</t>
  </si>
  <si>
    <t>HMDB0060498</t>
  </si>
  <si>
    <t>53297451</t>
  </si>
  <si>
    <t>VSVYJUYJFLYYSI-UKOUFMKDSA-O</t>
  </si>
  <si>
    <t>C16H24N3O8+</t>
  </si>
  <si>
    <t>4.21_235.0649m/z</t>
  </si>
  <si>
    <t>Ethyl 4-(acetylthio)butyrate</t>
  </si>
  <si>
    <t>HMDB0032259</t>
  </si>
  <si>
    <t>88307</t>
  </si>
  <si>
    <t>LMFA07010866</t>
  </si>
  <si>
    <t>54048924</t>
  </si>
  <si>
    <t>104228-51-5</t>
  </si>
  <si>
    <t>AKUUBUQNHOTPHG-UHFFFAOYSA-N</t>
  </si>
  <si>
    <t>C8H14O3S</t>
  </si>
  <si>
    <t>4.28_271.1802m/z</t>
  </si>
  <si>
    <t>SR 16584</t>
  </si>
  <si>
    <t>96438</t>
  </si>
  <si>
    <t>49840264</t>
  </si>
  <si>
    <t>1150153-86-8</t>
  </si>
  <si>
    <t>GIDZCNCCCWFCIN-YIONKMFJSA-N</t>
  </si>
  <si>
    <t>C17H22N2O</t>
  </si>
  <si>
    <t>4.30_290.1070m/z</t>
  </si>
  <si>
    <t>3-(2,4-Dimethyl-5-(2-oxo-1,2-dihydroindol-3-ylidenemethyl)-1H-pyrrol-3-yl)propionic acid</t>
  </si>
  <si>
    <t>HMDB0258528</t>
  </si>
  <si>
    <t>206042</t>
  </si>
  <si>
    <t>NHFDRBXTEDBWCZ-UHFFFAOYSA-N</t>
  </si>
  <si>
    <t>C18H17N2O3</t>
  </si>
  <si>
    <t>4.31_320.1617m/z</t>
  </si>
  <si>
    <t>5-Hydroxyprimaquine</t>
  </si>
  <si>
    <t>HMDB0246810</t>
  </si>
  <si>
    <t>135516690</t>
  </si>
  <si>
    <t>57695-07-5</t>
  </si>
  <si>
    <t>DCIFAKQLYKKQAG-UHFFFAOYSA-N</t>
  </si>
  <si>
    <t>C15H21N3O2</t>
  </si>
  <si>
    <t>4.31_414.0833m/z</t>
  </si>
  <si>
    <t>7-Hydroxy-R-acenocoumarol</t>
  </si>
  <si>
    <t>HMDB0060883</t>
  </si>
  <si>
    <t>54742536</t>
  </si>
  <si>
    <t>JTCREUDLEYTCAB-HNNXBMFYSA-N</t>
  </si>
  <si>
    <t>C19H15NO7</t>
  </si>
  <si>
    <t>4.36_459.1296m/z</t>
  </si>
  <si>
    <t>Volubinol</t>
  </si>
  <si>
    <t>48055</t>
  </si>
  <si>
    <t>LMPK12060044</t>
  </si>
  <si>
    <t>14283884</t>
  </si>
  <si>
    <t>DPDXNBBSGYDSMO-UHFFFAOYSA-N</t>
  </si>
  <si>
    <t>C22H22O8</t>
  </si>
  <si>
    <t>4.36_493.1901m/z</t>
  </si>
  <si>
    <t>N-1-Naphthylbenzamide</t>
  </si>
  <si>
    <t>340323</t>
  </si>
  <si>
    <t>69448</t>
  </si>
  <si>
    <t>ALANUUFGKYEMNI-UHFFFAOYSA-N</t>
  </si>
  <si>
    <t>C17H13NO</t>
  </si>
  <si>
    <t>4.43_430.1106n</t>
  </si>
  <si>
    <t>Bispyribac</t>
  </si>
  <si>
    <t>68684</t>
  </si>
  <si>
    <t>C10915</t>
  </si>
  <si>
    <t>443031</t>
  </si>
  <si>
    <t>125401-75-4</t>
  </si>
  <si>
    <t>RYVIXQCRCQLFCM-UHFFFAOYSA-N</t>
  </si>
  <si>
    <t>C19H18N4O8</t>
  </si>
  <si>
    <t>4.45_145.1010m/z</t>
  </si>
  <si>
    <t>4-(4-Methylphenyl)-2-butanone</t>
  </si>
  <si>
    <t>HMDB0036183</t>
  </si>
  <si>
    <t>91332</t>
  </si>
  <si>
    <t>5463908</t>
  </si>
  <si>
    <t>7774-79-0</t>
  </si>
  <si>
    <t>BUIRDOGDCJQFDA-UHFFFAOYSA-N</t>
  </si>
  <si>
    <t>4.45_373.1769m/z</t>
  </si>
  <si>
    <t>Benzamide, 3-(3-((2-(3,4-dihydroxyphenyl)ethyl)amino)butyl)-</t>
  </si>
  <si>
    <t>HMDB0253806</t>
  </si>
  <si>
    <t>146935</t>
  </si>
  <si>
    <t>BBUNVYREERPUHQ-UHFFFAOYSA-N</t>
  </si>
  <si>
    <t>C19H24N2O3</t>
  </si>
  <si>
    <t>4.45_471.2443m/z</t>
  </si>
  <si>
    <t>(2R,4S)-4-Carbamimidamido-3-acetamido-2-((1R,2R)-2-hydroxy-1-methoxy-3-(octanoyloxy)propyl)-3,4-dihydro-2H-pyran-6-carboxylic acid</t>
  </si>
  <si>
    <t>HMDB0250552</t>
  </si>
  <si>
    <t>20751579</t>
  </si>
  <si>
    <t>UKTIJASCFRNWCB-UHFFFAOYSA-N</t>
  </si>
  <si>
    <t>C21H36N4O8</t>
  </si>
  <si>
    <t>4.47_397.2252m/z</t>
  </si>
  <si>
    <t>Thaumatin b, recombinant</t>
  </si>
  <si>
    <t>HMDB0032529</t>
  </si>
  <si>
    <t>88507</t>
  </si>
  <si>
    <t>1151816</t>
  </si>
  <si>
    <t>53850-34-3</t>
  </si>
  <si>
    <t>IVPOQXWRUMMORK-UHFFFAOYSA-N</t>
  </si>
  <si>
    <t>C19H29N3O3S</t>
  </si>
  <si>
    <t>4.48_418.2082m/z</t>
  </si>
  <si>
    <t>Cumi-101</t>
  </si>
  <si>
    <t>HMDB0250589</t>
  </si>
  <si>
    <t>443632</t>
  </si>
  <si>
    <t>21830793</t>
  </si>
  <si>
    <t>MEKSQRMXWZHFIP-UHFFFAOYSA-N</t>
  </si>
  <si>
    <t>4.60_345.0983m/z</t>
  </si>
  <si>
    <t>7,2'-Dihydroxy-8,4'-dimethoxyisoflav-3-ene</t>
  </si>
  <si>
    <t>48314</t>
  </si>
  <si>
    <t>LMPK12080070</t>
  </si>
  <si>
    <t>14427399</t>
  </si>
  <si>
    <t>BEHFIWGOMWQJQZ-UHFFFAOYSA-N</t>
  </si>
  <si>
    <t>4.60_361.1303m/z</t>
  </si>
  <si>
    <t>Disperse Yellow 7</t>
  </si>
  <si>
    <t>HMDB0251482</t>
  </si>
  <si>
    <t>352464</t>
  </si>
  <si>
    <t>22736</t>
  </si>
  <si>
    <t>VGKYEIFFSOPYEW-UHFFFAOYSA-N</t>
  </si>
  <si>
    <t>C19H16N4O</t>
  </si>
  <si>
    <t>4.62_447.2006m/z</t>
  </si>
  <si>
    <t>Dhelwangin</t>
  </si>
  <si>
    <t>HMDB0030703</t>
  </si>
  <si>
    <t>87144</t>
  </si>
  <si>
    <t>54695756</t>
  </si>
  <si>
    <t>23800-56-8</t>
  </si>
  <si>
    <t>AJFJTORMMHWKFW-UHFFFAOYSA-N</t>
  </si>
  <si>
    <t>4.62_714.3439m/z</t>
  </si>
  <si>
    <t>Fumonisin C4</t>
  </si>
  <si>
    <t>53930</t>
  </si>
  <si>
    <t>LMSP01080030</t>
  </si>
  <si>
    <t>42608364</t>
  </si>
  <si>
    <t>XRBVYXJCGATDLV-RVOPWPSLSA-N</t>
  </si>
  <si>
    <t>C33H57NO13</t>
  </si>
  <si>
    <t>4.63_290.0706m/z</t>
  </si>
  <si>
    <t>Orciprenaline-3-O-sulfate</t>
  </si>
  <si>
    <t>HMDB0060609</t>
  </si>
  <si>
    <t>145888</t>
  </si>
  <si>
    <t>IJWHPUWEGCYHMQ-UHFFFAOYSA-N</t>
  </si>
  <si>
    <t>C11H17NO6S</t>
  </si>
  <si>
    <t>4.63_297.0976m/z</t>
  </si>
  <si>
    <t>Methyl 3,4,5-trimethoxycinnamate</t>
  </si>
  <si>
    <t>HMDB0038551</t>
  </si>
  <si>
    <t>93223</t>
  </si>
  <si>
    <t>735846</t>
  </si>
  <si>
    <t>20329-96-8</t>
  </si>
  <si>
    <t>KLXHCGFNNUQTEY-AATRIKPKSA-N</t>
  </si>
  <si>
    <t>4.63_374.1357m/z</t>
  </si>
  <si>
    <t>L-Prolinamide, glycyl-N-(4-methyl-2-oxo-2H-1-benzopyran-7-yl)-</t>
  </si>
  <si>
    <t>HMDB0252834</t>
  </si>
  <si>
    <t>3999440</t>
  </si>
  <si>
    <t>UTDVHCQTKWTQEA-UHFFFAOYSA-N</t>
  </si>
  <si>
    <t>C17H19N3O4</t>
  </si>
  <si>
    <t>4.64_435.0397m/z</t>
  </si>
  <si>
    <t>4-iodo-SAHA</t>
  </si>
  <si>
    <t>64756</t>
  </si>
  <si>
    <t>46205754</t>
  </si>
  <si>
    <t>1219807-87-0</t>
  </si>
  <si>
    <t>BYVHZKAHBXINPL-UHFFFAOYSA-N</t>
  </si>
  <si>
    <t>C14H19IN2O3</t>
  </si>
  <si>
    <t>4.68_315.0987m/z</t>
  </si>
  <si>
    <t>10,11-Dihydroxycarbamazepine</t>
  </si>
  <si>
    <t>HMDB0060568</t>
  </si>
  <si>
    <t>114725</t>
  </si>
  <si>
    <t>PRGQOPPDPVELEG-KBPBESRZSA-N</t>
  </si>
  <si>
    <t>4.69_325.0863m/z</t>
  </si>
  <si>
    <t>N-Despyridinyl rosiglitazone</t>
  </si>
  <si>
    <t>HMDB0060842</t>
  </si>
  <si>
    <t>10356320</t>
  </si>
  <si>
    <t>BPSKNLFJDYBECE-UHFFFAOYSA-N</t>
  </si>
  <si>
    <t>C13H16N2O3S</t>
  </si>
  <si>
    <t>4.74_163.1479m/z</t>
  </si>
  <si>
    <t>Pregeijerene</t>
  </si>
  <si>
    <t>HMDB0036759</t>
  </si>
  <si>
    <t>91785</t>
  </si>
  <si>
    <t>21160126</t>
  </si>
  <si>
    <t>ACTKFDMFHYIKRY-MBDGBGPPSA-N</t>
  </si>
  <si>
    <t>C12H18</t>
  </si>
  <si>
    <t>4.79_445.1464m/z</t>
  </si>
  <si>
    <t>(2S)-1,1,1-Trifluoro-2-(4-pyrazol-1-ylphenyl)-3-[5-[[1-(trifluoromethyl)cyclopropyl]methyl]-1H-imidazol-2-yl]propan-2-ol</t>
  </si>
  <si>
    <t>HMDB0254787</t>
  </si>
  <si>
    <t>25026247</t>
  </si>
  <si>
    <t>UJINBEQCDMOAHM-UHFFFAOYSA-N</t>
  </si>
  <si>
    <t>C20H18F6N4O</t>
  </si>
  <si>
    <t>4.81_280.1786n</t>
  </si>
  <si>
    <t>Mefexamide</t>
  </si>
  <si>
    <t>321124</t>
  </si>
  <si>
    <t>4045</t>
  </si>
  <si>
    <t>1227-61-8</t>
  </si>
  <si>
    <t>HUNIPYLVUPMFCZ-UHFFFAOYSA-N</t>
  </si>
  <si>
    <t>C15H24N2O3</t>
  </si>
  <si>
    <t>4.81_362.1359m/z</t>
  </si>
  <si>
    <t>Hydroxyprolyl-Tryptophan</t>
  </si>
  <si>
    <t>HMDB0028874</t>
  </si>
  <si>
    <t>85780</t>
  </si>
  <si>
    <t>85611882</t>
  </si>
  <si>
    <t>PMCORMXOLUUGHL-UHFFFAOYSA-N</t>
  </si>
  <si>
    <t>C16H19N3O4</t>
  </si>
  <si>
    <t>4.81_586.1893n</t>
  </si>
  <si>
    <t>8-(2-Diethoxyphosphorylethoxymethyl)-N-[(2,4-difluorophenyl)methyl]-1-hydroxy-7-methoxy-8-methyl-2,9-dioxo-6,7-dihydroquinolizine-3-carboxamide</t>
  </si>
  <si>
    <t>HMDB0250420</t>
  </si>
  <si>
    <t>129907879</t>
  </si>
  <si>
    <t>LMJUYOXODJUYLI-UHFFFAOYSA-N</t>
  </si>
  <si>
    <t>Quinolizines</t>
  </si>
  <si>
    <t>C26H33F2N2O9P</t>
  </si>
  <si>
    <t>4.83_513.3432m/z</t>
  </si>
  <si>
    <t>5beta-Cholestane-3alpha,7alpha,12alpha,24,25,26-hexol</t>
  </si>
  <si>
    <t>84777</t>
  </si>
  <si>
    <t>LMST04030030</t>
  </si>
  <si>
    <t>5284205</t>
  </si>
  <si>
    <t>BUVRTWKYVCCTJS-XZDMGHEHSA-N</t>
  </si>
  <si>
    <t>4.84_376.2242m/z</t>
  </si>
  <si>
    <t>PC(O-10:1(9E)/0:0)</t>
  </si>
  <si>
    <t>76578</t>
  </si>
  <si>
    <t>LMGP01060027</t>
  </si>
  <si>
    <t>24779502</t>
  </si>
  <si>
    <t>XNDMKOYJBQLIFZ-GOSISDBHSA-N</t>
  </si>
  <si>
    <t>C18H38NO6P</t>
  </si>
  <si>
    <t>4.90_306.1381m/z</t>
  </si>
  <si>
    <t>Pixantrone</t>
  </si>
  <si>
    <t>HMDB0256621</t>
  </si>
  <si>
    <t>428464</t>
  </si>
  <si>
    <t>134019</t>
  </si>
  <si>
    <t>PEZPMAYDXJQYRV-UHFFFAOYSA-N</t>
  </si>
  <si>
    <t>Isoquinoline quinones</t>
  </si>
  <si>
    <t>C17H19N5O2</t>
  </si>
  <si>
    <t>4.97_413.2057m/z</t>
  </si>
  <si>
    <t>Dilept</t>
  </si>
  <si>
    <t>HMDB0251364</t>
  </si>
  <si>
    <t>56694129</t>
  </si>
  <si>
    <t>HNWPAYLOEFDTJN-UHFFFAOYSA-N</t>
  </si>
  <si>
    <t>C21H30N2O5</t>
  </si>
  <si>
    <t>5.02_482.2871m/z</t>
  </si>
  <si>
    <t>PS(O-16:0/0:0)</t>
  </si>
  <si>
    <t>78863</t>
  </si>
  <si>
    <t>LMGP03060003</t>
  </si>
  <si>
    <t>52926303</t>
  </si>
  <si>
    <t>OKDHAHLLVBYLHA-RTWAWAEBSA-N</t>
  </si>
  <si>
    <t>C22H46NO8P</t>
  </si>
  <si>
    <t>5.07_463.0881m/z</t>
  </si>
  <si>
    <t>Kaempferol 7-alpha-L-arabinoside</t>
  </si>
  <si>
    <t>50263</t>
  </si>
  <si>
    <t>LMPK12111847</t>
  </si>
  <si>
    <t>44258918</t>
  </si>
  <si>
    <t>CCBSGQDAQUZKPI-HKUPAJFUSA-N</t>
  </si>
  <si>
    <t>C20H18O10</t>
  </si>
  <si>
    <t>5.11_533.3593m/z</t>
  </si>
  <si>
    <t>Desacetylmetipranolol</t>
  </si>
  <si>
    <t>HMDB0246979</t>
  </si>
  <si>
    <t>162812</t>
  </si>
  <si>
    <t>HHMMIZFWFLNZEU-UHFFFAOYSA-N</t>
  </si>
  <si>
    <t>C15H25NO3</t>
  </si>
  <si>
    <t>5.12_470.2794m/z</t>
  </si>
  <si>
    <t>Diphenoxylate</t>
  </si>
  <si>
    <t>HMDB0015213</t>
  </si>
  <si>
    <t>2327</t>
  </si>
  <si>
    <t>C07872</t>
  </si>
  <si>
    <t>13505</t>
  </si>
  <si>
    <t>915-30-0</t>
  </si>
  <si>
    <t>HYPPXZBJBPSRLK-UHFFFAOYSA-N</t>
  </si>
  <si>
    <t>Diphenylacetonitriles</t>
  </si>
  <si>
    <t>C30H32N2O2</t>
  </si>
  <si>
    <t>5.14_403.0957m/z</t>
  </si>
  <si>
    <t>Sodium cyclamate</t>
  </si>
  <si>
    <t>HMDB0303168</t>
  </si>
  <si>
    <t>18704444</t>
  </si>
  <si>
    <t>UDIPTWFVPPPURJ-UHFFFAOYSA-N</t>
  </si>
  <si>
    <t>Sulfamic acid derivatives</t>
  </si>
  <si>
    <t>Cyclamates</t>
  </si>
  <si>
    <t>C6H13NNaO3S+</t>
  </si>
  <si>
    <t>5.16_383.1978m/z</t>
  </si>
  <si>
    <t>Trandolaprilat</t>
  </si>
  <si>
    <t>HMDB0060583</t>
  </si>
  <si>
    <t>2888</t>
  </si>
  <si>
    <t>5464097</t>
  </si>
  <si>
    <t>87679-71-8</t>
  </si>
  <si>
    <t>AHYHTSYNOHNUSH-HXFGRODQSA-N</t>
  </si>
  <si>
    <t>C22H30N2O5</t>
  </si>
  <si>
    <t>5.19_337.1765m/z</t>
  </si>
  <si>
    <t>5-Butyl-5-cycloheptenylbarbituric acid</t>
  </si>
  <si>
    <t>HMDB0246759</t>
  </si>
  <si>
    <t>54777</t>
  </si>
  <si>
    <t>GGFCDDYSRFRVNY-UHFFFAOYSA-N</t>
  </si>
  <si>
    <t>C16H24N2O3</t>
  </si>
  <si>
    <t>5.30_505.2568m/z</t>
  </si>
  <si>
    <t>Diethyl 1,4-dihydro-2,6-dimethyl-3,5-pyridinedicarboxylate</t>
  </si>
  <si>
    <t>HMDB0244409</t>
  </si>
  <si>
    <t>406405</t>
  </si>
  <si>
    <t>70849</t>
  </si>
  <si>
    <t>LJXTYJXBORAIHX-UHFFFAOYSA-N</t>
  </si>
  <si>
    <t>5.32_391.1795m/z</t>
  </si>
  <si>
    <t>Lecocarpinolide J</t>
  </si>
  <si>
    <t>985457</t>
  </si>
  <si>
    <t>133562228</t>
  </si>
  <si>
    <t>LOFBWESEBFUNJU-IVNSTMFVSA-N</t>
  </si>
  <si>
    <t>C21H28O7</t>
  </si>
  <si>
    <t>5.33_345.1121m/z</t>
  </si>
  <si>
    <t>3-Butyl-1-(hydroxymethyl)-1-(4-methylphenyl)sulfonylurea</t>
  </si>
  <si>
    <t>HMDB0257606</t>
  </si>
  <si>
    <t>53678734</t>
  </si>
  <si>
    <t>BFBJRMADQFCOCV-UHFFFAOYSA-N</t>
  </si>
  <si>
    <t>C13H20N2O4S</t>
  </si>
  <si>
    <t>5.37_155.0714m/z</t>
  </si>
  <si>
    <t>2-Isopropylfuran</t>
  </si>
  <si>
    <t>HMDB0040278</t>
  </si>
  <si>
    <t>94803</t>
  </si>
  <si>
    <t>12200728</t>
  </si>
  <si>
    <t>10599-59-4</t>
  </si>
  <si>
    <t>AFOPCURQYRRFRQ-UHFFFAOYSA-N</t>
  </si>
  <si>
    <t>5.37_346.2578m/z</t>
  </si>
  <si>
    <t>(11E,15Z)-9,10,13-Trihydroxy-11,15-octadecadienoic acid</t>
  </si>
  <si>
    <t>985181</t>
  </si>
  <si>
    <t>23872026</t>
  </si>
  <si>
    <t>ADHVWICOFLYDST-MKZMYESJSA-N</t>
  </si>
  <si>
    <t>5.38_156.1031m/z</t>
  </si>
  <si>
    <t>PYRROLIZIDINE</t>
  </si>
  <si>
    <t>HMDB0257003</t>
  </si>
  <si>
    <t>348592</t>
  </si>
  <si>
    <t>12558</t>
  </si>
  <si>
    <t>ADRDEXBBJTUCND-UHFFFAOYSA-N</t>
  </si>
  <si>
    <t>C7H13N</t>
  </si>
  <si>
    <t>5.40_321.1705m/z</t>
  </si>
  <si>
    <t>Sugeonyl acetate</t>
  </si>
  <si>
    <t>LMPR0103450004</t>
  </si>
  <si>
    <t>52929817</t>
  </si>
  <si>
    <t>FHGRIGPOCXOGPU-BSMYWONQSA-N</t>
  </si>
  <si>
    <t>5.46_283.2050m/z</t>
  </si>
  <si>
    <t>ent-6,16-Kauradien-19-oic acid</t>
  </si>
  <si>
    <t>HMDB0036697</t>
  </si>
  <si>
    <t>91732</t>
  </si>
  <si>
    <t>14635430</t>
  </si>
  <si>
    <t>77280-78-5</t>
  </si>
  <si>
    <t>CZTZKVUEUYRGFD-UHFFFAOYSA-N</t>
  </si>
  <si>
    <t>5.48_322.2579m/z</t>
  </si>
  <si>
    <t>2,15,16-trihydroxy palmitic acid</t>
  </si>
  <si>
    <t>35476</t>
  </si>
  <si>
    <t>LMFA01050099</t>
  </si>
  <si>
    <t>5282935</t>
  </si>
  <si>
    <t>IJBFCIWULVHRPT-UHFFFAOYSA-N</t>
  </si>
  <si>
    <t>5.48_434.2524m/z</t>
  </si>
  <si>
    <t>11alpha-hydroxymarinobufagin</t>
  </si>
  <si>
    <t>LMST01130015</t>
  </si>
  <si>
    <t>10251344</t>
  </si>
  <si>
    <t>BWPWHFUZSHEWAZ-XIMNLYDUSA-N</t>
  </si>
  <si>
    <t>C24H32O6</t>
  </si>
  <si>
    <t>5.54_375.0951m/z</t>
  </si>
  <si>
    <t>1,1'-(1,8-Dioxo-1,8-octanediyl)bis-2,5-pyrrolidinedione</t>
  </si>
  <si>
    <t>HMDB0259675</t>
  </si>
  <si>
    <t>114813</t>
  </si>
  <si>
    <t>GFTIUQBZNJERFZ-UHFFFAOYSA-N</t>
  </si>
  <si>
    <t>N-acylpyrrolidines</t>
  </si>
  <si>
    <t>5.67_581.1662m/z</t>
  </si>
  <si>
    <t>Epicatechin 3-O-(3-trans-cinnamoyl-beta-D-allopyranoside)</t>
  </si>
  <si>
    <t>LMPK12020049</t>
  </si>
  <si>
    <t>21676373</t>
  </si>
  <si>
    <t>ORJHJEKVEWBZOB-NKNLCXCISA-N</t>
  </si>
  <si>
    <t>C30H30O12</t>
  </si>
  <si>
    <t>5.68_975.5131m/z</t>
  </si>
  <si>
    <t>PGP(a-21:0/20:4(5Z,8Z,10E,14Z)-OH(12S))</t>
  </si>
  <si>
    <t>HMDB0274595</t>
  </si>
  <si>
    <t>AKJKZZINTPJTPI-XXTQRKNOSA-N</t>
  </si>
  <si>
    <t>C47H86O14P2</t>
  </si>
  <si>
    <t>5.70_461.3229m/z</t>
  </si>
  <si>
    <t>9,9-Dimethyl-1-(sulfinylamino)decane</t>
  </si>
  <si>
    <t>HMDB0247625</t>
  </si>
  <si>
    <t>113645</t>
  </si>
  <si>
    <t>XCLBLPLSYOQBEP-UHFFFAOYSA-N</t>
  </si>
  <si>
    <t>C12H25NOS</t>
  </si>
  <si>
    <t>5.84_425.2905m/z</t>
  </si>
  <si>
    <t>Propenyl-L-NIO</t>
  </si>
  <si>
    <t>45344</t>
  </si>
  <si>
    <t>10198252</t>
  </si>
  <si>
    <t>JUSNBVJTFYDFKR-SGJFDWMWSA-N</t>
  </si>
  <si>
    <t>5.97_129.0923m/z</t>
  </si>
  <si>
    <t>Methylcyclopentane</t>
  </si>
  <si>
    <t>HMDB0031542</t>
  </si>
  <si>
    <t>87751</t>
  </si>
  <si>
    <t>7296</t>
  </si>
  <si>
    <t>96-37-7</t>
  </si>
  <si>
    <t>GDOPTJXRTPNYNR-UHFFFAOYSA-N</t>
  </si>
  <si>
    <t>Saturated hydrocarbons</t>
  </si>
  <si>
    <t>Cycloalkanes</t>
  </si>
  <si>
    <t>C6H12</t>
  </si>
  <si>
    <t>6.00_509.2192m/z</t>
  </si>
  <si>
    <t>9-(4-Fluoro-3-(hydroxymethyl)butyl)guanine</t>
  </si>
  <si>
    <t>HMDB0245591</t>
  </si>
  <si>
    <t>11673291</t>
  </si>
  <si>
    <t>CEIVUGLBKBWVAE-UHFFFAOYSA-N</t>
  </si>
  <si>
    <t>C10H14FN5O2</t>
  </si>
  <si>
    <t>6.02_349.1266m/z</t>
  </si>
  <si>
    <t>2-n-Propylthiazolidine-4-carboxylic acid</t>
  </si>
  <si>
    <t>HMDB0245245</t>
  </si>
  <si>
    <t>165189</t>
  </si>
  <si>
    <t>QIJPWSGHURHDHJ-UHFFFAOYSA-N</t>
  </si>
  <si>
    <t>C7H13NO2S</t>
  </si>
  <si>
    <t>6.05_319.1184m/z</t>
  </si>
  <si>
    <t>2-Quinoxalinol, 3-methyl-</t>
  </si>
  <si>
    <t>425621</t>
  </si>
  <si>
    <t>26384</t>
  </si>
  <si>
    <t>14003-34-0</t>
  </si>
  <si>
    <t>BMIMNRPAEPIYDN-UHFFFAOYSA-N</t>
  </si>
  <si>
    <t>C9H8N2O</t>
  </si>
  <si>
    <t>6.17_663.3382m/z</t>
  </si>
  <si>
    <t>Corchorusoside B</t>
  </si>
  <si>
    <t>HMDB0032821</t>
  </si>
  <si>
    <t>88743</t>
  </si>
  <si>
    <t>85091334</t>
  </si>
  <si>
    <t>210637-16-4</t>
  </si>
  <si>
    <t>HNHIWJNROSKAOI-UHFFFAOYSA-N</t>
  </si>
  <si>
    <t>C35H54O13</t>
  </si>
  <si>
    <t>6.17_701.2801m/z</t>
  </si>
  <si>
    <t>benfluorex</t>
  </si>
  <si>
    <t>HMDB0248949</t>
  </si>
  <si>
    <t>321112</t>
  </si>
  <si>
    <t>2318</t>
  </si>
  <si>
    <t>23602-78-0</t>
  </si>
  <si>
    <t>CJAVTWRYCDNHSM-UHFFFAOYSA-N</t>
  </si>
  <si>
    <t>C19H20F3NO2</t>
  </si>
  <si>
    <t>6.19_267.1599m/z</t>
  </si>
  <si>
    <t>5,6,7,8-Tetrahydroquinoxaline</t>
  </si>
  <si>
    <t>HMDB0033154</t>
  </si>
  <si>
    <t>318881</t>
  </si>
  <si>
    <t>36822</t>
  </si>
  <si>
    <t>34413-35-9</t>
  </si>
  <si>
    <t>XCZPDOCRSYZOBI-UHFFFAOYSA-N</t>
  </si>
  <si>
    <t>C8H10N2</t>
  </si>
  <si>
    <t>6.23_546.2373m/z</t>
  </si>
  <si>
    <t>Hemorphin-4</t>
  </si>
  <si>
    <t>HMDB0059788</t>
  </si>
  <si>
    <t>128444</t>
  </si>
  <si>
    <t>WEGGKZQIJMQCGR-RECQUVTISA-N</t>
  </si>
  <si>
    <t>C29H35N5O7</t>
  </si>
  <si>
    <t>6.37_417.3349m/z</t>
  </si>
  <si>
    <t>3beta,4beta-dihydroxycholest-8(9)-en-23-one</t>
  </si>
  <si>
    <t>LMST01010446</t>
  </si>
  <si>
    <t>AALOHBFIUQFXDI-WDGFOIEYSA-N</t>
  </si>
  <si>
    <t>6.41_489.2852m/z</t>
  </si>
  <si>
    <t>(23S,25R)-25-hydroxyvitamin D3 26,23-peroxylactone</t>
  </si>
  <si>
    <t>42060</t>
  </si>
  <si>
    <t>LMST03020121</t>
  </si>
  <si>
    <t>9547367</t>
  </si>
  <si>
    <t>DBDDUVJJIVBQPI-PDGVZUSRSA-N</t>
  </si>
  <si>
    <t>C27H40O5</t>
  </si>
  <si>
    <t>6.49_956.4967n</t>
  </si>
  <si>
    <t>Phytolaccoside F</t>
  </si>
  <si>
    <t>HMDB0040880</t>
  </si>
  <si>
    <t>95334</t>
  </si>
  <si>
    <t>13878337</t>
  </si>
  <si>
    <t>65497-08-7</t>
  </si>
  <si>
    <t>GSUHSCPABMCWMK-UHFFFAOYSA-N</t>
  </si>
  <si>
    <t>6.55_729.4007m/z</t>
  </si>
  <si>
    <t>[(2R,5S)-2,5-Dimethyl-5-(octadecylcarbamoyloxymethyl)oxolan-2-yl]methyl 2-quinolin-1-ium-1-ylethyl phosphate</t>
  </si>
  <si>
    <t>HMDB0258466</t>
  </si>
  <si>
    <t>JANHWNKOVXOFLY-UHFFFAOYSA-N</t>
  </si>
  <si>
    <t>C38H63N2O7P</t>
  </si>
  <si>
    <t>6.64_470.2293m/z</t>
  </si>
  <si>
    <t>alpha-hydroxysalmeterol</t>
  </si>
  <si>
    <t>HMDB0061045</t>
  </si>
  <si>
    <t>197627</t>
  </si>
  <si>
    <t>PGRMEHUQIPZHKM-UHFFFAOYSA-N</t>
  </si>
  <si>
    <t>Benzyl alcohols</t>
  </si>
  <si>
    <t>C25H37NO5</t>
  </si>
  <si>
    <t>6.66_715.3905m/z</t>
  </si>
  <si>
    <t>Pentamycin</t>
  </si>
  <si>
    <t>316284</t>
  </si>
  <si>
    <t>C13299</t>
  </si>
  <si>
    <t>5282200</t>
  </si>
  <si>
    <t>6834-98-6</t>
  </si>
  <si>
    <t>AGJUUQSLGVCRQA-SWOUQTJZSA-N</t>
  </si>
  <si>
    <t>C35H58O12</t>
  </si>
  <si>
    <t>6.70_413.1869m/z</t>
  </si>
  <si>
    <t>N-(2,5-Dimethoxybenzyl)-N-(5-fluoro-2-phenoxyphenyl)acetamide</t>
  </si>
  <si>
    <t>HMDB0250816</t>
  </si>
  <si>
    <t>10430788</t>
  </si>
  <si>
    <t>DCRZYADKQRHHSF-UHFFFAOYSA-N</t>
  </si>
  <si>
    <t>C23H22FNO4</t>
  </si>
  <si>
    <t>6.78_923.4896m/z</t>
  </si>
  <si>
    <t>Spiramycin II</t>
  </si>
  <si>
    <t>2479</t>
  </si>
  <si>
    <t>LMPK05000002</t>
  </si>
  <si>
    <t>C12891</t>
  </si>
  <si>
    <t>5282173</t>
  </si>
  <si>
    <t>24916-51-6</t>
  </si>
  <si>
    <t>ZPCCSZFPOXBNDL-RSMXASMKSA-N</t>
  </si>
  <si>
    <t>Ansamycins and related polyketides</t>
  </si>
  <si>
    <t>C45H76N2O15</t>
  </si>
  <si>
    <t>6.80_397.2210m/z</t>
  </si>
  <si>
    <t>Tsangane L 3-glucoside</t>
  </si>
  <si>
    <t>HMDB0040824</t>
  </si>
  <si>
    <t>95286</t>
  </si>
  <si>
    <t>73981648</t>
  </si>
  <si>
    <t>143775-68-2</t>
  </si>
  <si>
    <t>UJRMJTIXXKZFGB-UHFFFAOYSA-N</t>
  </si>
  <si>
    <t>C19H34O7</t>
  </si>
  <si>
    <t>6.84_519.2964m/z</t>
  </si>
  <si>
    <t>Baptifoline</t>
  </si>
  <si>
    <t>HMDB0033481</t>
  </si>
  <si>
    <t>C10755</t>
  </si>
  <si>
    <t>621307</t>
  </si>
  <si>
    <t>AOOCSKCGZYCEJX-UHFFFAOYSA-N</t>
  </si>
  <si>
    <t>Anagyrine-type alkaloids</t>
  </si>
  <si>
    <t>7.00_663.3748m/z</t>
  </si>
  <si>
    <t>Phytolaccasaponin G</t>
  </si>
  <si>
    <t>HMDB0034636</t>
  </si>
  <si>
    <t>5070782</t>
  </si>
  <si>
    <t>SFZVDNKTWPZIJG-UHFFFAOYSA-N</t>
  </si>
  <si>
    <t>C36H56O11</t>
  </si>
  <si>
    <t>7.04_697.3535m/z</t>
  </si>
  <si>
    <t>N-Hydroxy-3-[4-[[2-(2-methyl-1H-indol-3-yl)ethylamino]methyl]phenyl]-2-propenamide</t>
  </si>
  <si>
    <t>HMDB0248077</t>
  </si>
  <si>
    <t>57519507</t>
  </si>
  <si>
    <t>FPOHNWQLNRZRFC-UHFFFAOYSA-N</t>
  </si>
  <si>
    <t>C21H23N3O2</t>
  </si>
  <si>
    <t>7.16_292.1164m/z</t>
  </si>
  <si>
    <t>Threoninyl-Gamma-glutamate</t>
  </si>
  <si>
    <t>HMDB0029075</t>
  </si>
  <si>
    <t>85968</t>
  </si>
  <si>
    <t>131750786</t>
  </si>
  <si>
    <t>BTVBLYICTTUOEJ-UHFFFAOYSA-N</t>
  </si>
  <si>
    <t>7.17_593.2292m/z</t>
  </si>
  <si>
    <t>Duloxetine</t>
  </si>
  <si>
    <t>HMDB0014619</t>
  </si>
  <si>
    <t>320832</t>
  </si>
  <si>
    <t>60835</t>
  </si>
  <si>
    <t>136434-34-9</t>
  </si>
  <si>
    <t>ZEUITGRIYCTCEM-KRWDZBQOSA-N</t>
  </si>
  <si>
    <t>C18H19NOS</t>
  </si>
  <si>
    <t>7.18_367.1303m/z</t>
  </si>
  <si>
    <t>Sagequinone methide A</t>
  </si>
  <si>
    <t>HMDB0030841</t>
  </si>
  <si>
    <t>74975865</t>
  </si>
  <si>
    <t>CYJLXXSGOZGYMC-UHFFFAOYSA-N</t>
  </si>
  <si>
    <t>C20H24O4</t>
  </si>
  <si>
    <t>7.24_232.1325m/z</t>
  </si>
  <si>
    <t>Tetradeca-4,6-diene-8,10,12-triyne-1-ol</t>
  </si>
  <si>
    <t>HMDB0302337</t>
  </si>
  <si>
    <t>87656835</t>
  </si>
  <si>
    <t>CYDWHOCCNIFEEG-CSKARUKUSA-N</t>
  </si>
  <si>
    <t>C14H14O2</t>
  </si>
  <si>
    <t>7.37_449.3128n</t>
  </si>
  <si>
    <t>glycodeoxycholic acid</t>
  </si>
  <si>
    <t>7000</t>
  </si>
  <si>
    <t>LMST05030006</t>
  </si>
  <si>
    <t>C05464</t>
  </si>
  <si>
    <t>3035026</t>
  </si>
  <si>
    <t>WVULKSPCQVQLCU-BUXLTGKBSA-N</t>
  </si>
  <si>
    <t>7.41_501.2524m/z</t>
  </si>
  <si>
    <t>Dolichyl diphosphate</t>
  </si>
  <si>
    <t>HMDB0001513</t>
  </si>
  <si>
    <t>53862</t>
  </si>
  <si>
    <t>LMPR03090023</t>
  </si>
  <si>
    <t>C00621</t>
  </si>
  <si>
    <t>24892721</t>
  </si>
  <si>
    <t>MXGLYEVGJRXBTP-QOLULZROSA-N</t>
  </si>
  <si>
    <t>C25H46O7P2</t>
  </si>
  <si>
    <t>7.50_573.3408m/z</t>
  </si>
  <si>
    <t>3-Oxoheptanoylcarnitine</t>
  </si>
  <si>
    <t>HMDB0241693</t>
  </si>
  <si>
    <t>NLTOPJKYHBVXAS-UHFFFAOYSA-N</t>
  </si>
  <si>
    <t>7.55_689.1844m/z</t>
  </si>
  <si>
    <t>Hirsutidin</t>
  </si>
  <si>
    <t>LMPK12010421</t>
  </si>
  <si>
    <t>C08643</t>
  </si>
  <si>
    <t>441694</t>
  </si>
  <si>
    <t>JGPCLGHKWGCWNO-UHFFFAOYSA-O</t>
  </si>
  <si>
    <t>C18H17O7+</t>
  </si>
  <si>
    <t>7.71_305.1391m/z</t>
  </si>
  <si>
    <t>10-Hydroxy-3-methoxy-1,3,5,7-cadinatetraen-9-one</t>
  </si>
  <si>
    <t>HMDB0036456</t>
  </si>
  <si>
    <t>C09695</t>
  </si>
  <si>
    <t>3504625</t>
  </si>
  <si>
    <t>72843-51-7</t>
  </si>
  <si>
    <t>VMEKKHYIQYOLHA-UHFFFAOYSA-N</t>
  </si>
  <si>
    <t>C16H20O3</t>
  </si>
  <si>
    <t>8.14_446.2907m/z</t>
  </si>
  <si>
    <t>N-Arachidonoyl Proline</t>
  </si>
  <si>
    <t>HMDB0242002</t>
  </si>
  <si>
    <t>KXOCXVGPQMPJFO-UHFFFAOYSA-N</t>
  </si>
  <si>
    <t>C25H39NO3</t>
  </si>
  <si>
    <t>8.33_474.2946m/z</t>
  </si>
  <si>
    <t>Zatebradine</t>
  </si>
  <si>
    <t>HMDB0259990</t>
  </si>
  <si>
    <t>320931</t>
  </si>
  <si>
    <t>65637</t>
  </si>
  <si>
    <t>KEDQCFRVSHYKLR-UHFFFAOYSA-N</t>
  </si>
  <si>
    <t>C26H36N2O5</t>
  </si>
  <si>
    <t>8.36_375.2173m/z</t>
  </si>
  <si>
    <t>a-Hydroxyprogesterone</t>
  </si>
  <si>
    <t>HMDB0247723</t>
  </si>
  <si>
    <t>18947471</t>
  </si>
  <si>
    <t>AARNXMRADQFOEB-UHFFFAOYSA-N</t>
  </si>
  <si>
    <t>C21H30O3</t>
  </si>
  <si>
    <t>8.40_286.2385m/z</t>
  </si>
  <si>
    <t>Lauroyl diethanolamide</t>
  </si>
  <si>
    <t>HMDB0032358</t>
  </si>
  <si>
    <t>88393</t>
  </si>
  <si>
    <t>LMFA08040058</t>
  </si>
  <si>
    <t>8430</t>
  </si>
  <si>
    <t>120-40-1</t>
  </si>
  <si>
    <t>AOMUHOFOVNGZAN-UHFFFAOYSA-N</t>
  </si>
  <si>
    <t>C16H33NO3</t>
  </si>
  <si>
    <t>8.49_547.2113m/z</t>
  </si>
  <si>
    <t>4-Aminophenylphosphorylcholine</t>
  </si>
  <si>
    <t>HMDB0246359</t>
  </si>
  <si>
    <t>128061</t>
  </si>
  <si>
    <t>SBUYBNIDQXQZSZ-UHFFFAOYSA-N</t>
  </si>
  <si>
    <t>C11H19N2O4P</t>
  </si>
  <si>
    <t>8.74_811.2481m/z</t>
  </si>
  <si>
    <t>Anadanthoside</t>
  </si>
  <si>
    <t>LMPK12020009</t>
  </si>
  <si>
    <t>15485737</t>
  </si>
  <si>
    <t>AAXSQJZTSPDAGW-LKERMYKISA-N</t>
  </si>
  <si>
    <t>8.78_432.2366m/z</t>
  </si>
  <si>
    <t>Pentadeca-3,6,9-trienedioylcarnitine</t>
  </si>
  <si>
    <t>HMDB0241450</t>
  </si>
  <si>
    <t>AEESIZVTDUAOEG-UHFFFAOYSA-N</t>
  </si>
  <si>
    <t>C22H35NO6</t>
  </si>
  <si>
    <t>8.82_213.1955m/z</t>
  </si>
  <si>
    <t>2,5-Dibutyl-4-methyloxazole</t>
  </si>
  <si>
    <t>HMDB0037898</t>
  </si>
  <si>
    <t>92704</t>
  </si>
  <si>
    <t>71409403</t>
  </si>
  <si>
    <t>88300-08-7</t>
  </si>
  <si>
    <t>GJYCWEFBUWYVBX-UHFFFAOYSA-N</t>
  </si>
  <si>
    <t>C12H21NO</t>
  </si>
  <si>
    <t>9.09_422.2063m/z</t>
  </si>
  <si>
    <t>Abecarnil</t>
  </si>
  <si>
    <t>HMDB0247747</t>
  </si>
  <si>
    <t>404218</t>
  </si>
  <si>
    <t>65914</t>
  </si>
  <si>
    <t>RLFKILXOLJVUNF-UHFFFAOYSA-N</t>
  </si>
  <si>
    <t>C24H24N2O4</t>
  </si>
  <si>
    <t>9.09_669.3465m/z</t>
  </si>
  <si>
    <t>Brainesteroside A</t>
  </si>
  <si>
    <t>LMST01010432</t>
  </si>
  <si>
    <t>101514322</t>
  </si>
  <si>
    <t>DXNDVPXPNDDWTO-IEAOMMROSA-N</t>
  </si>
  <si>
    <t>C33H52O11</t>
  </si>
  <si>
    <t>9.28_469.2792m/z</t>
  </si>
  <si>
    <t>18-acetoxy-PGF2alpha-11-acetate methyl ester</t>
  </si>
  <si>
    <t>LMFA03010099</t>
  </si>
  <si>
    <t>5283091</t>
  </si>
  <si>
    <t>DILYBEDJTMAIIY-IJALTSKHSA-N</t>
  </si>
  <si>
    <t>9.47_341.1966m/z</t>
  </si>
  <si>
    <t>10-Deoxymethynolide</t>
  </si>
  <si>
    <t>40998</t>
  </si>
  <si>
    <t>LMPK04000034</t>
  </si>
  <si>
    <t>C11993</t>
  </si>
  <si>
    <t>5282031</t>
  </si>
  <si>
    <t>NZUJVBSYQXETNF-PQWITYJESA-N</t>
  </si>
  <si>
    <t>C17H28O4</t>
  </si>
  <si>
    <t>9.50_419.3144m/z</t>
  </si>
  <si>
    <t>FAHFA(10:0/3-O-14:1(7Z))</t>
  </si>
  <si>
    <t>LMFA07090132</t>
  </si>
  <si>
    <t>AJJVREIQAHBRRL-OWBHPGMISA-N</t>
  </si>
  <si>
    <t>C24H44O4</t>
  </si>
  <si>
    <t>9.53_583.2027m/z</t>
  </si>
  <si>
    <t>(2S,4S)-Monatin</t>
  </si>
  <si>
    <t>HMDB0041309</t>
  </si>
  <si>
    <t>95722</t>
  </si>
  <si>
    <t>9926066</t>
  </si>
  <si>
    <t>146142-94-1</t>
  </si>
  <si>
    <t>RMLYXMMBIZLGAQ-UHFFFAOYSA-N</t>
  </si>
  <si>
    <t>C14H16N2O5</t>
  </si>
  <si>
    <t>9.57_333.1688m/z</t>
  </si>
  <si>
    <t>Carthamoside A1</t>
  </si>
  <si>
    <t>HMDB0302042</t>
  </si>
  <si>
    <t>101412415</t>
  </si>
  <si>
    <t>DWCYZAGYVGTNEU-PYUPSREBSA-N</t>
  </si>
  <si>
    <t>C19H26O6</t>
  </si>
  <si>
    <t>9.59_375.2539m/z</t>
  </si>
  <si>
    <t>2-METHYL GRAMINE</t>
  </si>
  <si>
    <t>44003</t>
  </si>
  <si>
    <t>181513</t>
  </si>
  <si>
    <t>AJNMXMZCRHTBEH-UHFFFAOYSA-N</t>
  </si>
  <si>
    <t>C12H16N2</t>
  </si>
  <si>
    <t>9.64_618.3045m/z</t>
  </si>
  <si>
    <t>PS(22:4(7Z,10Z,13Z,16Z)/0:0)</t>
  </si>
  <si>
    <t>78841</t>
  </si>
  <si>
    <t>LMGP03050014</t>
  </si>
  <si>
    <t>52926282</t>
  </si>
  <si>
    <t>JTHCCKGEGXLBGO-BIVCQWAISA-N</t>
  </si>
  <si>
    <t>C28H48NO9P</t>
  </si>
  <si>
    <t>9.71_411.2878m/z</t>
  </si>
  <si>
    <t>mLPA(O-16:0)</t>
  </si>
  <si>
    <t>LMGP00000064</t>
  </si>
  <si>
    <t>137323909</t>
  </si>
  <si>
    <t>IXJRAZBOBFNYIJ-HXUWFJFHSA-N</t>
  </si>
  <si>
    <t>C20H43O6P</t>
  </si>
  <si>
    <t>9.84_313.2293m/z</t>
  </si>
  <si>
    <t>4-oxo 2-Nonenal-d3</t>
  </si>
  <si>
    <t>96377</t>
  </si>
  <si>
    <t>53381675</t>
  </si>
  <si>
    <t>SEPPVOUBHWNCAW-PKJLGKQPSA-N</t>
  </si>
  <si>
    <t>C9H11D3O2</t>
  </si>
  <si>
    <t>0.56_170.0210m/z</t>
  </si>
  <si>
    <t>Quisqualic acid</t>
  </si>
  <si>
    <t>66893</t>
  </si>
  <si>
    <t>C08296</t>
  </si>
  <si>
    <t>40539</t>
  </si>
  <si>
    <t>52809-07-1</t>
  </si>
  <si>
    <t>ASNFTDCKZKHJSW-REOHCLBHSA-N</t>
  </si>
  <si>
    <t>C5H7N3O5</t>
  </si>
  <si>
    <t>0.57_194.0590m/z</t>
  </si>
  <si>
    <t>Mukonal</t>
  </si>
  <si>
    <t>HMDB0030216</t>
  </si>
  <si>
    <t>86805</t>
  </si>
  <si>
    <t>504068</t>
  </si>
  <si>
    <t>20323-67-5</t>
  </si>
  <si>
    <t>NEAHWGSQUXSRNW-UHFFFAOYSA-N</t>
  </si>
  <si>
    <t>C13H9NO2</t>
  </si>
  <si>
    <t>0.57_241.9794m/z</t>
  </si>
  <si>
    <t>Sodium citrate</t>
  </si>
  <si>
    <t>HMDB0303752</t>
  </si>
  <si>
    <t>23431961</t>
  </si>
  <si>
    <t>HRXKRNGNAMMEHJ-UHFFFAOYSA-N</t>
  </si>
  <si>
    <t>C6H8Na3O7+3</t>
  </si>
  <si>
    <t>0.67_121.9919m/z</t>
  </si>
  <si>
    <t>Carbamothioic acid</t>
  </si>
  <si>
    <t>HMDB0249606</t>
  </si>
  <si>
    <t>167559</t>
  </si>
  <si>
    <t>GNVMUORYQLCPJZ-UHFFFAOYSA-N</t>
  </si>
  <si>
    <t>Thiocarbonyl compounds</t>
  </si>
  <si>
    <t>Thiocarbamic acid derivatives</t>
  </si>
  <si>
    <t>CH3NOS</t>
  </si>
  <si>
    <t>0.67_282.0865m/z</t>
  </si>
  <si>
    <t>Prolyl-Glutamine</t>
  </si>
  <si>
    <t>HMDB0029015</t>
  </si>
  <si>
    <t>23170895</t>
  </si>
  <si>
    <t>SHAQGFGGJSLLHE-UHFFFAOYSA-N</t>
  </si>
  <si>
    <t>0.67_286.0602m/z</t>
  </si>
  <si>
    <t>Incadronic acid</t>
  </si>
  <si>
    <t>HMDB0253442</t>
  </si>
  <si>
    <t>412751</t>
  </si>
  <si>
    <t>3699</t>
  </si>
  <si>
    <t>LWRDQHOZTAOILO-UHFFFAOYSA-N</t>
  </si>
  <si>
    <t>C8H19NO6P2</t>
  </si>
  <si>
    <t>0.67_327.0979n</t>
  </si>
  <si>
    <t>Leteprinim</t>
  </si>
  <si>
    <t>HMDB0254024</t>
  </si>
  <si>
    <t>424220</t>
  </si>
  <si>
    <t>132123</t>
  </si>
  <si>
    <t>JMPOIZCOJJMTHI-UHFFFAOYSA-N</t>
  </si>
  <si>
    <t>C15H13N5O4</t>
  </si>
  <si>
    <t>0.68_152.9864m/z</t>
  </si>
  <si>
    <t>VINYLSULFONIC ACID</t>
  </si>
  <si>
    <t>HMDB0259830</t>
  </si>
  <si>
    <t>316770</t>
  </si>
  <si>
    <t>62474</t>
  </si>
  <si>
    <t>NLVXSWCKKBEXTG-UHFFFAOYSA-N</t>
  </si>
  <si>
    <t>C2H4O3S</t>
  </si>
  <si>
    <t>0.68_418.1120m/z</t>
  </si>
  <si>
    <t>Prasugrel</t>
  </si>
  <si>
    <t>HMDB0015625</t>
  </si>
  <si>
    <t>85557</t>
  </si>
  <si>
    <t>6918456</t>
  </si>
  <si>
    <t>150322-43-3</t>
  </si>
  <si>
    <t>DTGLZDAWLRGWQN-UHFFFAOYSA-N</t>
  </si>
  <si>
    <t>Thienopyridines</t>
  </si>
  <si>
    <t>C20H20FNO3S</t>
  </si>
  <si>
    <t>0.70_389.1908m/z</t>
  </si>
  <si>
    <t>2-Methoxy-4-(2-(methylamino)propyl)phenyl beta-D-glucopyranosiduronic acid</t>
  </si>
  <si>
    <t>HMDB0244645</t>
  </si>
  <si>
    <t>74835106</t>
  </si>
  <si>
    <t>HCHNINKPRWVEFF-UHFFFAOYSA-N</t>
  </si>
  <si>
    <t>C17H25NO8</t>
  </si>
  <si>
    <t>0.70_391.1840m/z</t>
  </si>
  <si>
    <t>LysoPA(a-13:0/0:0)</t>
  </si>
  <si>
    <t>HMDB0114760</t>
  </si>
  <si>
    <t>131821852</t>
  </si>
  <si>
    <t>JKRXHZXDGVADEJ-UHFFFAOYSA-N</t>
  </si>
  <si>
    <t>C16H33O7P</t>
  </si>
  <si>
    <t>0.72_335.1458m/z</t>
  </si>
  <si>
    <t>5-(3-Methyl-1-triazeno)imidazole-4-carboxamide</t>
  </si>
  <si>
    <t>HMDB0254938</t>
  </si>
  <si>
    <t>628</t>
  </si>
  <si>
    <t>C16250</t>
  </si>
  <si>
    <t>76953</t>
  </si>
  <si>
    <t>3413-72-7</t>
  </si>
  <si>
    <t>MVBPAIHFZZKRGD-UHFFFAOYSA-N</t>
  </si>
  <si>
    <t>C5H8N6O</t>
  </si>
  <si>
    <t>0.72_359.0751m/z</t>
  </si>
  <si>
    <t>Aspirin</t>
  </si>
  <si>
    <t>HMDB0001879</t>
  </si>
  <si>
    <t>346</t>
  </si>
  <si>
    <t>C01405</t>
  </si>
  <si>
    <t>50-78-2</t>
  </si>
  <si>
    <t>BSYNRYMUTXBXSQ-UHFFFAOYSA-N</t>
  </si>
  <si>
    <t>0.76_443.1406m/z</t>
  </si>
  <si>
    <t>Idalopirdine</t>
  </si>
  <si>
    <t>HMDB0253371</t>
  </si>
  <si>
    <t>21071390</t>
  </si>
  <si>
    <t>YBAWYTYNMZWMMJ-UHFFFAOYSA-N</t>
  </si>
  <si>
    <t>C20H19F5N2O</t>
  </si>
  <si>
    <t>0.77_406.1812m/z</t>
  </si>
  <si>
    <t>N-acetyl-S-farnesyl-L-Cysteine</t>
  </si>
  <si>
    <t>43436</t>
  </si>
  <si>
    <t>6438381</t>
  </si>
  <si>
    <t>135304-07-3</t>
  </si>
  <si>
    <t>XTURYZYJYQRJDO-BNAHBJSTSA-N</t>
  </si>
  <si>
    <t>C20H33NO3S</t>
  </si>
  <si>
    <t>0.87_155.0336m/z</t>
  </si>
  <si>
    <t>N-methylethanolamine phosphate</t>
  </si>
  <si>
    <t>HMDB0304429</t>
  </si>
  <si>
    <t>OQZPTXREFPNEHF-UHFFFAOYSA-L</t>
  </si>
  <si>
    <t>C3H9NO4P-</t>
  </si>
  <si>
    <t>1.00_234.9836m/z</t>
  </si>
  <si>
    <t>Pentafluorobenzoyl acetate</t>
  </si>
  <si>
    <t>HMDB0256261</t>
  </si>
  <si>
    <t>86755199</t>
  </si>
  <si>
    <t>WODCDQXOYWLWCW-UHFFFAOYSA-N</t>
  </si>
  <si>
    <t>C9H3F5O3</t>
  </si>
  <si>
    <t>1.05_200.1209m/z</t>
  </si>
  <si>
    <t>(R)-Methylphosphonofluoridic acid 1,2,2-trimethylpropyl ester</t>
  </si>
  <si>
    <t>HMDB0249500</t>
  </si>
  <si>
    <t>66663</t>
  </si>
  <si>
    <t>C07494</t>
  </si>
  <si>
    <t>7305</t>
  </si>
  <si>
    <t>96-64-0</t>
  </si>
  <si>
    <t>GRXKLBBBQUKJJZ-UHFFFAOYSA-N</t>
  </si>
  <si>
    <t>Phosphonic acid esters</t>
  </si>
  <si>
    <t>C7H16FO2P</t>
  </si>
  <si>
    <t>1.17_121.0446m/z</t>
  </si>
  <si>
    <t>5-Phenyl-1,3-pentadiyne</t>
  </si>
  <si>
    <t>HMDB0032948</t>
  </si>
  <si>
    <t>71875</t>
  </si>
  <si>
    <t>C17717</t>
  </si>
  <si>
    <t>587245</t>
  </si>
  <si>
    <t>41268-41-1</t>
  </si>
  <si>
    <t>ZZGANZXITREHOP-UHFFFAOYSA-N</t>
  </si>
  <si>
    <t>C11H8</t>
  </si>
  <si>
    <t>1.17_263.0572m/z</t>
  </si>
  <si>
    <t>3H-Indazol-3-one</t>
  </si>
  <si>
    <t>HMDB0246268</t>
  </si>
  <si>
    <t>692026</t>
  </si>
  <si>
    <t>13340482</t>
  </si>
  <si>
    <t>LOCAIGRSOJUCTB-UHFFFAOYSA-N</t>
  </si>
  <si>
    <t>C7H4N2O</t>
  </si>
  <si>
    <t>1.17_305.0166m/z</t>
  </si>
  <si>
    <t>[(2S,3R,4R,5R)-5-(2,4-Dioxopyrimidin-1-yl)-3,4-dihydroxyoxolan-2-yl]methyl dihydrogen phosphate</t>
  </si>
  <si>
    <t>HMDB0247871</t>
  </si>
  <si>
    <t>DJJCXFVJDGTHFX-UHFFFAOYSA-N</t>
  </si>
  <si>
    <t>1.17_423.0433m/z</t>
  </si>
  <si>
    <t>Zonisamide</t>
  </si>
  <si>
    <t>HMDB0015045</t>
  </si>
  <si>
    <t>313884</t>
  </si>
  <si>
    <t>C07504</t>
  </si>
  <si>
    <t>68291-97-4</t>
  </si>
  <si>
    <t>UBQNRHZMVUUOMG-UHFFFAOYSA-N</t>
  </si>
  <si>
    <t>C8H8N2O3S</t>
  </si>
  <si>
    <t>1.18_257.0059m/z</t>
  </si>
  <si>
    <t>Arctinol A</t>
  </si>
  <si>
    <t>HMDB0302304</t>
  </si>
  <si>
    <t>APCVAJQBZZMWEY-UHFFFAOYSA-N</t>
  </si>
  <si>
    <t>Bi- and oligothiophenes</t>
  </si>
  <si>
    <t>C12H10OS2</t>
  </si>
  <si>
    <t>1.22_317.0625m/z</t>
  </si>
  <si>
    <t>5-Carboxy-2'-deoxyuridine</t>
  </si>
  <si>
    <t>HMDB0060774</t>
  </si>
  <si>
    <t>189023</t>
  </si>
  <si>
    <t>GAGYTXTVUMXAOC-XVMARJQXSA-N</t>
  </si>
  <si>
    <t>C10H12N2O7</t>
  </si>
  <si>
    <t>1.32_218.1147m/z</t>
  </si>
  <si>
    <t>apo-[3-methylcrotonoyl-CoA:carbon-dioxide ligase (ADP-forming)]</t>
  </si>
  <si>
    <t>HMDB0059607</t>
  </si>
  <si>
    <t>96232</t>
  </si>
  <si>
    <t>25244460</t>
  </si>
  <si>
    <t>DKPYGQKMNSGPGT-LURJTMIESA-N</t>
  </si>
  <si>
    <t>1.34_329.0513m/z</t>
  </si>
  <si>
    <t>6-(3-carboxy-4-hydroxyphenoxy)-3,4,5-trihydroxyoxane-2-carboxylic acid</t>
  </si>
  <si>
    <t>HMDB0134109</t>
  </si>
  <si>
    <t>131837855</t>
  </si>
  <si>
    <t>BCTCNBZWJFQHRF-UHFFFAOYSA-N</t>
  </si>
  <si>
    <t>C13H14O10</t>
  </si>
  <si>
    <t>1.34_482.2333m/z</t>
  </si>
  <si>
    <t>Panax ginseng Tetrapeptide</t>
  </si>
  <si>
    <t>HMDB0302146</t>
  </si>
  <si>
    <t>10253669</t>
  </si>
  <si>
    <t>LTKLLKUVWGIOLS-WDMOLILDSA-N</t>
  </si>
  <si>
    <t>C18H33N7O7</t>
  </si>
  <si>
    <t>1.43_163.0681m/z</t>
  </si>
  <si>
    <t>Cyclosarin</t>
  </si>
  <si>
    <t>HMDB0250681</t>
  </si>
  <si>
    <t>984326</t>
  </si>
  <si>
    <t>64505</t>
  </si>
  <si>
    <t>SNTRKUOVAPUGAY-UHFFFAOYSA-N</t>
  </si>
  <si>
    <t>C7H14FO2P</t>
  </si>
  <si>
    <t>1.73_385.0628m/z</t>
  </si>
  <si>
    <t>Fosfluconazole</t>
  </si>
  <si>
    <t>HMDB0252466</t>
  </si>
  <si>
    <t>321527</t>
  </si>
  <si>
    <t>214356</t>
  </si>
  <si>
    <t>GHJWNRRCRIGGIO-UHFFFAOYSA-N</t>
  </si>
  <si>
    <t>C13H13F2N6O4P</t>
  </si>
  <si>
    <t>1.80_397.3822m/z</t>
  </si>
  <si>
    <t>24-Methyllophenol</t>
  </si>
  <si>
    <t>HMDB0302445</t>
  </si>
  <si>
    <t>AOQRDALGACAKHI-FNWVONLGSA-N</t>
  </si>
  <si>
    <t>C29H50O</t>
  </si>
  <si>
    <t>1.85_398.2023m/z</t>
  </si>
  <si>
    <t>3-Methyl-3-butenyl apiosyl-(1-&gt;6)-glucoside</t>
  </si>
  <si>
    <t>HMDB0031954</t>
  </si>
  <si>
    <t>88066</t>
  </si>
  <si>
    <t>131751223</t>
  </si>
  <si>
    <t>198832-72-3</t>
  </si>
  <si>
    <t>DZEALCQVCAOHSL-UHFFFAOYSA-N</t>
  </si>
  <si>
    <t>C16H28O10</t>
  </si>
  <si>
    <t>10.15_275.1651m/z</t>
  </si>
  <si>
    <t>13Z,15-Hexadecadiene-2,4-diyne-1-ol</t>
  </si>
  <si>
    <t>LMFA05000742</t>
  </si>
  <si>
    <t>23426171</t>
  </si>
  <si>
    <t>SQHFYPMZLFCNGF-ARJAWSKDSA-N</t>
  </si>
  <si>
    <t>C16H22O</t>
  </si>
  <si>
    <t>10.44_213.1496m/z</t>
  </si>
  <si>
    <t>10-Undecen-2-one</t>
  </si>
  <si>
    <t>HMDB0033577</t>
  </si>
  <si>
    <t>89386</t>
  </si>
  <si>
    <t>LMFA12000157</t>
  </si>
  <si>
    <t>118928</t>
  </si>
  <si>
    <t>36219-73-5</t>
  </si>
  <si>
    <t>FJHNSGVMPSITEQ-UHFFFAOYSA-N</t>
  </si>
  <si>
    <t>C11H20O</t>
  </si>
  <si>
    <t>10.64_260.2005m/z</t>
  </si>
  <si>
    <t>(Z,Z)-2,9,16-Heptadecatriene-4,6-diyn-8-ol</t>
  </si>
  <si>
    <t>HMDB0032674</t>
  </si>
  <si>
    <t>88613</t>
  </si>
  <si>
    <t>131751280</t>
  </si>
  <si>
    <t>13894-72-9</t>
  </si>
  <si>
    <t>BVVCAUWTOOENBU-JSNTUCNZSA-N</t>
  </si>
  <si>
    <t>C17H22O</t>
  </si>
  <si>
    <t>10.83_661.4156m/z</t>
  </si>
  <si>
    <t>Sporidesmolide I</t>
  </si>
  <si>
    <t>85106</t>
  </si>
  <si>
    <t>12442968</t>
  </si>
  <si>
    <t>VDFMWZBFYMHHDB-ZPJGBUAPSA-N</t>
  </si>
  <si>
    <t>C33H58N4O8</t>
  </si>
  <si>
    <t>10.89_467.2801m/z</t>
  </si>
  <si>
    <t>Calvasterol A</t>
  </si>
  <si>
    <t>LMST01031159</t>
  </si>
  <si>
    <t>10251684</t>
  </si>
  <si>
    <t>JABICPUHELULCU-OCOXMEBRSA-N</t>
  </si>
  <si>
    <t>C28H38O3</t>
  </si>
  <si>
    <t>10.93_579.0188m/z</t>
  </si>
  <si>
    <t>5-Amino-1-[carboxy(methyl)amino]pentane-1,1,2,2,3,3,4,4,5-nonacarboxylic acid</t>
  </si>
  <si>
    <t>HMDB0260380</t>
  </si>
  <si>
    <t>54001566</t>
  </si>
  <si>
    <t>KLZLEXIXVMJJSP-UHFFFAOYSA-N</t>
  </si>
  <si>
    <t>C16H16N2O20</t>
  </si>
  <si>
    <t>11.23_785.4300m/z</t>
  </si>
  <si>
    <t>Asparagoside C</t>
  </si>
  <si>
    <t>HMDB0031835</t>
  </si>
  <si>
    <t>87957</t>
  </si>
  <si>
    <t>24833885</t>
  </si>
  <si>
    <t>60267-23-4</t>
  </si>
  <si>
    <t>ZJCKMLSMXPLTKX-UHFFFAOYSA-N</t>
  </si>
  <si>
    <t>C39H64O13</t>
  </si>
  <si>
    <t>11.35_445.2956m/z</t>
  </si>
  <si>
    <t>DHEA ENANTHATE</t>
  </si>
  <si>
    <t>84949</t>
  </si>
  <si>
    <t>163331</t>
  </si>
  <si>
    <t>23983-43-9</t>
  </si>
  <si>
    <t>HHENOUDBWKNPAB-BNCSLUSBSA-N</t>
  </si>
  <si>
    <t>C26H40O3</t>
  </si>
  <si>
    <t>11.52_640.2919m/z</t>
  </si>
  <si>
    <t>Lipoxin C4</t>
  </si>
  <si>
    <t>45970</t>
  </si>
  <si>
    <t>LMFA03040004</t>
  </si>
  <si>
    <t>9548805</t>
  </si>
  <si>
    <t>CYCIJLWHNZKKBC-MTFYIJSJSA-N</t>
  </si>
  <si>
    <t>C30H47N3O10S</t>
  </si>
  <si>
    <t>11.78_129.1274m/z</t>
  </si>
  <si>
    <t>(2R)-octane-1,2-diol</t>
  </si>
  <si>
    <t>LMFA05000548</t>
  </si>
  <si>
    <t>6994435</t>
  </si>
  <si>
    <t>AEIJTFQOBWATKX-MRVPVSSYSA-N</t>
  </si>
  <si>
    <t>C8H18O2</t>
  </si>
  <si>
    <t>2.06_262.0569m/z</t>
  </si>
  <si>
    <t>Glutamyl pyruvate</t>
  </si>
  <si>
    <t>HMDB0252814</t>
  </si>
  <si>
    <t>19065649</t>
  </si>
  <si>
    <t>ZGASRUHPFWFDDT-UHFFFAOYSA-N</t>
  </si>
  <si>
    <t>C8H11NO6</t>
  </si>
  <si>
    <t>2.40_247.1120m/z</t>
  </si>
  <si>
    <t>isoleucyl-thiazolidine</t>
  </si>
  <si>
    <t>HMDB0253651</t>
  </si>
  <si>
    <t>18548293</t>
  </si>
  <si>
    <t>ARNUPLMOASAEAN-UHFFFAOYSA-N</t>
  </si>
  <si>
    <t>Thiazolidines</t>
  </si>
  <si>
    <t>C9H18N2OS</t>
  </si>
  <si>
    <t>2.84_114.0735m/z</t>
  </si>
  <si>
    <t>(±)-2-Propylthiazolidine</t>
  </si>
  <si>
    <t>HMDB0040058</t>
  </si>
  <si>
    <t>94599</t>
  </si>
  <si>
    <t>146885</t>
  </si>
  <si>
    <t>UDJJSTNTIKWCCW-UHFFFAOYSA-N</t>
  </si>
  <si>
    <t>C6H13NS</t>
  </si>
  <si>
    <t>3.27_171.0652m/z</t>
  </si>
  <si>
    <t>Dihydrofumigatin</t>
  </si>
  <si>
    <t>HMDB0302516</t>
  </si>
  <si>
    <t>FBRSHCVRTNPNES-UHFFFAOYSA-N</t>
  </si>
  <si>
    <t>3.40_433.2282m/z</t>
  </si>
  <si>
    <t>Latanoprost (free acid)-d4</t>
  </si>
  <si>
    <t>96570</t>
  </si>
  <si>
    <t>131668296</t>
  </si>
  <si>
    <t>HNPFPERDNWXAGS-GPPKKVIBSA-N</t>
  </si>
  <si>
    <t>C23H30D4O5</t>
  </si>
  <si>
    <t>3.44_360.1763m/z</t>
  </si>
  <si>
    <t>Etoxazole</t>
  </si>
  <si>
    <t>HMDB0252119</t>
  </si>
  <si>
    <t>72301</t>
  </si>
  <si>
    <t>C18495</t>
  </si>
  <si>
    <t>153974</t>
  </si>
  <si>
    <t>153233-91-1</t>
  </si>
  <si>
    <t>IXSZQYVWNJNRAL-UHFFFAOYSA-N</t>
  </si>
  <si>
    <t>C21H23F2NO2</t>
  </si>
  <si>
    <t>3.48_246.0077m/z</t>
  </si>
  <si>
    <t>HHPAA sulfate</t>
  </si>
  <si>
    <t>HMDB0240380</t>
  </si>
  <si>
    <t>DJBPGIGCPUYIGS-UHFFFAOYSA-N</t>
  </si>
  <si>
    <t>C8H9NO6S</t>
  </si>
  <si>
    <t>3.52_501.1074m/z</t>
  </si>
  <si>
    <t>3-(2-Furoyl)quinoline-2-carboxaldehyde</t>
  </si>
  <si>
    <t>HMDB0245772</t>
  </si>
  <si>
    <t>414616</t>
  </si>
  <si>
    <t>124404</t>
  </si>
  <si>
    <t>PNCHURHVMDRFTR-UHFFFAOYSA-N</t>
  </si>
  <si>
    <t>C15H9NO3</t>
  </si>
  <si>
    <t>3.53_139.0865m/z</t>
  </si>
  <si>
    <t>2-Acetylpyridine</t>
  </si>
  <si>
    <t>HMDB0035281</t>
  </si>
  <si>
    <t>90588</t>
  </si>
  <si>
    <t>14286</t>
  </si>
  <si>
    <t>1122-62-9</t>
  </si>
  <si>
    <t>AJKVQEKCUACUMD-UHFFFAOYSA-N</t>
  </si>
  <si>
    <t>C7H7NO</t>
  </si>
  <si>
    <t>3.58_334.1409m/z</t>
  </si>
  <si>
    <t>Hydroxylated N-acetyl desmethyl frovatriptan</t>
  </si>
  <si>
    <t>HMDB0061151</t>
  </si>
  <si>
    <t>131770052</t>
  </si>
  <si>
    <t>CDCOGHQILPZANE-UHFFFAOYSA-N</t>
  </si>
  <si>
    <t>C15H19N3O3</t>
  </si>
  <si>
    <t>3.61_446.2232m/z</t>
  </si>
  <si>
    <t>Pyridinoline</t>
  </si>
  <si>
    <t>HMDB0000851</t>
  </si>
  <si>
    <t>5814</t>
  </si>
  <si>
    <t>105068</t>
  </si>
  <si>
    <t>63800-01-1</t>
  </si>
  <si>
    <t>LCYXYLLJXMAEMT-SAXRGWBVSA-N</t>
  </si>
  <si>
    <t>C18H28N4O8</t>
  </si>
  <si>
    <t>3.66_192.1382m/z</t>
  </si>
  <si>
    <t>4-Ethylmethcathinone</t>
  </si>
  <si>
    <t>96724</t>
  </si>
  <si>
    <t>71316576</t>
  </si>
  <si>
    <t>FUYPDKFWOHBUFT-UHFFFAOYSA-N</t>
  </si>
  <si>
    <t>C12H17NO</t>
  </si>
  <si>
    <t>3.69_151.0151m/z</t>
  </si>
  <si>
    <t>1,5-Dinitrocyclohexa-1,4-diene</t>
  </si>
  <si>
    <t>HMDB0255345</t>
  </si>
  <si>
    <t>91509475</t>
  </si>
  <si>
    <t>UFBKJCJIXATQFD-UHFFFAOYSA-N</t>
  </si>
  <si>
    <t>C6H6N2O4</t>
  </si>
  <si>
    <t>3.69_222.0633m/z</t>
  </si>
  <si>
    <t>4(1H)-Pteridinone, 2-amino-6-methyl-</t>
  </si>
  <si>
    <t>HMDB0247091</t>
  </si>
  <si>
    <t>69724</t>
  </si>
  <si>
    <t>UDOGNMDURIJYQC-UHFFFAOYSA-N</t>
  </si>
  <si>
    <t>C7H7N5O</t>
  </si>
  <si>
    <t>3.70_427.1699m/z</t>
  </si>
  <si>
    <t>Metribuzin</t>
  </si>
  <si>
    <t>HMDB0254685</t>
  </si>
  <si>
    <t>69972</t>
  </si>
  <si>
    <t>C14332</t>
  </si>
  <si>
    <t>30479</t>
  </si>
  <si>
    <t>21087-64-9</t>
  </si>
  <si>
    <t>FOXFZRUHNHCZPX-UHFFFAOYSA-N</t>
  </si>
  <si>
    <t>C8H14N4OS</t>
  </si>
  <si>
    <t>3.74_360.1548m/z</t>
  </si>
  <si>
    <t>Dictyoquinazol C</t>
  </si>
  <si>
    <t>HMDB0040442</t>
  </si>
  <si>
    <t>94945</t>
  </si>
  <si>
    <t>11099949</t>
  </si>
  <si>
    <t>RFAIUXGESYTSKG-UHFFFAOYSA-N</t>
  </si>
  <si>
    <t>C18H18N2O5</t>
  </si>
  <si>
    <t>3.75_335.1347m/z</t>
  </si>
  <si>
    <t>Agar</t>
  </si>
  <si>
    <t>HMDB0248056</t>
  </si>
  <si>
    <t>76645041</t>
  </si>
  <si>
    <t>GYYDPBCUIJTIBM-UHFFFAOYSA-N</t>
  </si>
  <si>
    <t>C14H24O9</t>
  </si>
  <si>
    <t>3.81_253.0938m/z</t>
  </si>
  <si>
    <t>Dyphylline</t>
  </si>
  <si>
    <t>HMDB0014789</t>
  </si>
  <si>
    <t>3524</t>
  </si>
  <si>
    <t>C07819</t>
  </si>
  <si>
    <t>479-18-5</t>
  </si>
  <si>
    <t>KSCFJBIXMNOVSH-UHFFFAOYSA-N</t>
  </si>
  <si>
    <t>C10H14N4O4</t>
  </si>
  <si>
    <t>3.81_413.2041m/z</t>
  </si>
  <si>
    <t>(1E,3E)-1-(4-Fluorophenyl)-2-methyl-1-penten-3-one oxime</t>
  </si>
  <si>
    <t>HMDB0242307</t>
  </si>
  <si>
    <t>71317653</t>
  </si>
  <si>
    <t>HKROEBDHHKMNBZ-UHFFFAOYSA-N</t>
  </si>
  <si>
    <t>C12H14FNO</t>
  </si>
  <si>
    <t>3.88_295.0917n</t>
  </si>
  <si>
    <t>(S)-malyl alpha-D-glucosaminide</t>
  </si>
  <si>
    <t>LMFA13010058</t>
  </si>
  <si>
    <t>57339274</t>
  </si>
  <si>
    <t>DFSUVSNIIHLGAX-NKQVSKEESA-N</t>
  </si>
  <si>
    <t>C10H17NO9</t>
  </si>
  <si>
    <t>3.91_325.0233m/z</t>
  </si>
  <si>
    <t>5-Fluorodeoxyuridine monophosphate</t>
  </si>
  <si>
    <t>HMDB0060394</t>
  </si>
  <si>
    <t>420472</t>
  </si>
  <si>
    <t>C04242</t>
  </si>
  <si>
    <t>8642</t>
  </si>
  <si>
    <t>HFEKDTCAMMOLQP-RRKCRQDMSA-N</t>
  </si>
  <si>
    <t>C9H12FN2O8P</t>
  </si>
  <si>
    <t>3.96_132.0455m/z</t>
  </si>
  <si>
    <t>4-Hydroxybenzeneacetonitrile</t>
  </si>
  <si>
    <t>HMDB0029757</t>
  </si>
  <si>
    <t>34513</t>
  </si>
  <si>
    <t>C03766</t>
  </si>
  <si>
    <t>26548</t>
  </si>
  <si>
    <t>14191-95-8</t>
  </si>
  <si>
    <t>AYKYOOPFBCOXSL-UHFFFAOYSA-N</t>
  </si>
  <si>
    <t>Benzyl cyanides</t>
  </si>
  <si>
    <t>3.96_273.0484n</t>
  </si>
  <si>
    <t>6-Imidazol-1-yl-7-nitro-1,4-dihydroquinoxaline-2,3-dione</t>
  </si>
  <si>
    <t>HMDB0259953</t>
  </si>
  <si>
    <t>5486548</t>
  </si>
  <si>
    <t>GBWIZNYOJITVFI-UHFFFAOYSA-N</t>
  </si>
  <si>
    <t>C11H7N5O4</t>
  </si>
  <si>
    <t>4.03_395.1822m/z</t>
  </si>
  <si>
    <t>Disofenin</t>
  </si>
  <si>
    <t>HMDB0251479</t>
  </si>
  <si>
    <t>355129</t>
  </si>
  <si>
    <t>171682</t>
  </si>
  <si>
    <t>UDUSOMRJOPCWHT-UHFFFAOYSA-N</t>
  </si>
  <si>
    <t>C18H26N2O5</t>
  </si>
  <si>
    <t>4.05_185.1284m/z</t>
  </si>
  <si>
    <t>(3S,6S)-3-Methyl-6-(2-methylpropyl)piperazine-2,5-dione</t>
  </si>
  <si>
    <t>706404</t>
  </si>
  <si>
    <t>13879946</t>
  </si>
  <si>
    <t>DBJPZCJQDRPOME-BQBZGAKWSA-N</t>
  </si>
  <si>
    <t>4.05_349.1406m/z</t>
  </si>
  <si>
    <t>7-Hydroxy-5-methoxy-4-methyl-3-(4-methylpiperazin-1-yl)-2H-chromen-2-one</t>
  </si>
  <si>
    <t>HMDB0244641</t>
  </si>
  <si>
    <t>72375487</t>
  </si>
  <si>
    <t>PTCBGTIMLJUXAO-UHFFFAOYSA-N</t>
  </si>
  <si>
    <t>C16H20N2O4</t>
  </si>
  <si>
    <t>4.07_611.3086m/z</t>
  </si>
  <si>
    <t>Inproquone</t>
  </si>
  <si>
    <t>HMDB0253499</t>
  </si>
  <si>
    <t>71627</t>
  </si>
  <si>
    <t>NOVZFMNCTCKLPF-UHFFFAOYSA-N</t>
  </si>
  <si>
    <t>C16H22N2O4</t>
  </si>
  <si>
    <t>4.10_394.2330m/z</t>
  </si>
  <si>
    <t>Remifentanil</t>
  </si>
  <si>
    <t>HMDB0015036</t>
  </si>
  <si>
    <t>419322</t>
  </si>
  <si>
    <t>C08021</t>
  </si>
  <si>
    <t>60815</t>
  </si>
  <si>
    <t>132875-61-7</t>
  </si>
  <si>
    <t>ZTVQQQVZCWLTDF-UHFFFAOYSA-N</t>
  </si>
  <si>
    <t>C20H28N2O5</t>
  </si>
  <si>
    <t>4.10_421.1048m/z</t>
  </si>
  <si>
    <t>Glycyrin</t>
  </si>
  <si>
    <t>HMDB0033712</t>
  </si>
  <si>
    <t>356695</t>
  </si>
  <si>
    <t>LMPK12160017</t>
  </si>
  <si>
    <t>480787</t>
  </si>
  <si>
    <t>66056-18-6</t>
  </si>
  <si>
    <t>FWWGXZYUURXJLK-UHFFFAOYSA-N</t>
  </si>
  <si>
    <t>C22H22O6</t>
  </si>
  <si>
    <t>4.12_309.0551m/z</t>
  </si>
  <si>
    <t>1-[(2R,4S,5S)-5-[Difluoro(hydroxy)methyl]-4-hydroxyoxolan-2-yl]pyrimidine-2,4-dione</t>
  </si>
  <si>
    <t>HMDB0257970</t>
  </si>
  <si>
    <t>DGVFFRFCTNNUCI-UHFFFAOYSA-N</t>
  </si>
  <si>
    <t>C9H10F2N2O5</t>
  </si>
  <si>
    <t>4.15_340.0543m/z</t>
  </si>
  <si>
    <t>5-amino-1-(5-phosphonato-D-ribosyl)imidazol-3-ium</t>
  </si>
  <si>
    <t>HMDB0062575</t>
  </si>
  <si>
    <t>153</t>
  </si>
  <si>
    <t>PDACUKOKVHBVHJ-UHFFFAOYSA-N</t>
  </si>
  <si>
    <t>C8H14N3O7P</t>
  </si>
  <si>
    <t>4.18_261.0415m/z</t>
  </si>
  <si>
    <t>D-Malic acid p-coumarate</t>
  </si>
  <si>
    <t>HMDB0303755</t>
  </si>
  <si>
    <t>45359757</t>
  </si>
  <si>
    <t>QVPHNABUSKBIMG-ZZXKWVIFSA-N</t>
  </si>
  <si>
    <t>C13H12O7</t>
  </si>
  <si>
    <t>4.20_395.1221m/z</t>
  </si>
  <si>
    <t>Flecainide</t>
  </si>
  <si>
    <t>HMDB0015326</t>
  </si>
  <si>
    <t>2701</t>
  </si>
  <si>
    <t>C07001</t>
  </si>
  <si>
    <t>54143-55-4</t>
  </si>
  <si>
    <t>DJBNUMBKLMJRSA-UHFFFAOYSA-N</t>
  </si>
  <si>
    <t>C17H20F6N2O3</t>
  </si>
  <si>
    <t>4.22_253.0715m/z</t>
  </si>
  <si>
    <t>Arbutin</t>
  </si>
  <si>
    <t>HMDB0029943</t>
  </si>
  <si>
    <t>43989</t>
  </si>
  <si>
    <t>C06186</t>
  </si>
  <si>
    <t>440936</t>
  </si>
  <si>
    <t>497-76-7</t>
  </si>
  <si>
    <t>BJRNKVDFDLYUGJ-RMPHRYRLSA-N</t>
  </si>
  <si>
    <t>C12H16O7</t>
  </si>
  <si>
    <t>4.24_331.0805m/z</t>
  </si>
  <si>
    <t>Azvudine</t>
  </si>
  <si>
    <t>HMDB0248824</t>
  </si>
  <si>
    <t>25051804</t>
  </si>
  <si>
    <t>KTOLOIKYVCHRJW-UHFFFAOYSA-N</t>
  </si>
  <si>
    <t>C9H11FN6O4</t>
  </si>
  <si>
    <t>4.25_321.0950m/z</t>
  </si>
  <si>
    <t>Allyl cysteine</t>
  </si>
  <si>
    <t>HMDB0248164</t>
  </si>
  <si>
    <t>23437571</t>
  </si>
  <si>
    <t>AMPHKYRLSOPVBX-UHFFFAOYSA-N</t>
  </si>
  <si>
    <t>C6H11NO2S</t>
  </si>
  <si>
    <t>4.26_427.2548m/z</t>
  </si>
  <si>
    <t>Eliglustat</t>
  </si>
  <si>
    <t>HMDB0251746</t>
  </si>
  <si>
    <t>11531537</t>
  </si>
  <si>
    <t>FJZZPCZKBUKGGU-UHFFFAOYSA-N</t>
  </si>
  <si>
    <t>C23H36N2O4</t>
  </si>
  <si>
    <t>4.26_771.3849m/z</t>
  </si>
  <si>
    <t>PA(TXB2/14:1(9Z))</t>
  </si>
  <si>
    <t>HMDB0263097</t>
  </si>
  <si>
    <t>BUKFPDPCNQSVSJ-FWOMPZCZSA-N</t>
  </si>
  <si>
    <t>C37H65O12P</t>
  </si>
  <si>
    <t>4.27_377.1830m/z</t>
  </si>
  <si>
    <t>Tryptophyl-Lysine</t>
  </si>
  <si>
    <t>HMDB0029088</t>
  </si>
  <si>
    <t>18799209</t>
  </si>
  <si>
    <t>DZHDVYLBNKMLMB-UHFFFAOYSA-N</t>
  </si>
  <si>
    <t>C17H24N4O3</t>
  </si>
  <si>
    <t>4.28_363.1593m/z</t>
  </si>
  <si>
    <t>Azobenzene</t>
  </si>
  <si>
    <t>HMDB0248813</t>
  </si>
  <si>
    <t>43490</t>
  </si>
  <si>
    <t>C19334</t>
  </si>
  <si>
    <t>2272</t>
  </si>
  <si>
    <t>103-33-3</t>
  </si>
  <si>
    <t>DMLAVOWQYNRWNQ-UHFFFAOYSA-N</t>
  </si>
  <si>
    <t>C12H10N2</t>
  </si>
  <si>
    <t>4.33_409.1982m/z</t>
  </si>
  <si>
    <t>Xanthine amine congener</t>
  </si>
  <si>
    <t>HMDB0259918</t>
  </si>
  <si>
    <t>FIQGIOAELHTLHM-UHFFFAOYSA-N</t>
  </si>
  <si>
    <t>C21H28N6O4</t>
  </si>
  <si>
    <t>4.33_587.3271m/z</t>
  </si>
  <si>
    <t>Presqualene diphosphate</t>
  </si>
  <si>
    <t>LMPR0106010003</t>
  </si>
  <si>
    <t>C03428</t>
  </si>
  <si>
    <t>6449797</t>
  </si>
  <si>
    <t>ATZKAUGGNMSCCY-VVFNRDJMSA-N</t>
  </si>
  <si>
    <t>C30H52O7P2</t>
  </si>
  <si>
    <t>4.33_667.2960m/z</t>
  </si>
  <si>
    <t>Benzoyl-fvr-pna</t>
  </si>
  <si>
    <t>HMDB0249042</t>
  </si>
  <si>
    <t>3368304</t>
  </si>
  <si>
    <t>QQVNCBCBFNWLJX-UHFFFAOYSA-N</t>
  </si>
  <si>
    <t>C33H40N8O6</t>
  </si>
  <si>
    <t>4.40_447.1639m/z</t>
  </si>
  <si>
    <t>Dichotosin</t>
  </si>
  <si>
    <t>LMPK12020272</t>
  </si>
  <si>
    <t>MPDDNOZYQCUCDA-MYFLWUJOSA-N</t>
  </si>
  <si>
    <t>C23H28O9</t>
  </si>
  <si>
    <t>4.42_211.0976m/z</t>
  </si>
  <si>
    <t>Rotundifolone</t>
  </si>
  <si>
    <t>HMDB0037044</t>
  </si>
  <si>
    <t>344659</t>
  </si>
  <si>
    <t>61942</t>
  </si>
  <si>
    <t>5945-46-0</t>
  </si>
  <si>
    <t>AKASWINDKIEEBO-UHFFFAOYSA-N</t>
  </si>
  <si>
    <t>4.47_332.1790n</t>
  </si>
  <si>
    <t>PGDM-d4</t>
  </si>
  <si>
    <t>96496</t>
  </si>
  <si>
    <t>163323625</t>
  </si>
  <si>
    <t>XSGSZQDCVYMZGQ-BNSPUNBTSA-N</t>
  </si>
  <si>
    <t>C16H20D4O7</t>
  </si>
  <si>
    <t>4.49_343.1077n</t>
  </si>
  <si>
    <t>Niazinin</t>
  </si>
  <si>
    <t>HMDB0031942</t>
  </si>
  <si>
    <t>88055</t>
  </si>
  <si>
    <t>10088810</t>
  </si>
  <si>
    <t>147821-57-6</t>
  </si>
  <si>
    <t>ZOIAMMQYAZSWRX-CNJBRALLSA-N</t>
  </si>
  <si>
    <t>C15H21NO6S</t>
  </si>
  <si>
    <t>4.50_301.1404m/z</t>
  </si>
  <si>
    <t>chondroitin sulfate E (GalNAc4,6diS-GlcA), precursor 5a</t>
  </si>
  <si>
    <t>HMDB0062464</t>
  </si>
  <si>
    <t>10837</t>
  </si>
  <si>
    <t>MOCKWYUCPREFCZ-UHFFFAOYSA-N</t>
  </si>
  <si>
    <t>C7H9N3O</t>
  </si>
  <si>
    <t>4.52_443.2511m/z</t>
  </si>
  <si>
    <t>Decane-1-sulfonic acid</t>
  </si>
  <si>
    <t>HMDB0250916</t>
  </si>
  <si>
    <t>449814</t>
  </si>
  <si>
    <t>49957</t>
  </si>
  <si>
    <t>KVGOXGQSTGQXDD-UHFFFAOYSA-N</t>
  </si>
  <si>
    <t>C10H22O3S</t>
  </si>
  <si>
    <t>4.54_156.0766m/z</t>
  </si>
  <si>
    <t>3-Aminopicolinic acid</t>
  </si>
  <si>
    <t>HMDB0245821</t>
  </si>
  <si>
    <t>429487</t>
  </si>
  <si>
    <t>73836</t>
  </si>
  <si>
    <t>BOOMHTFCWOJWFO-UHFFFAOYSA-N</t>
  </si>
  <si>
    <t>4.60_465.1767m/z</t>
  </si>
  <si>
    <t>Isomucronulator 7-O-glucoside</t>
  </si>
  <si>
    <t>LMPK12080004</t>
  </si>
  <si>
    <t>125142</t>
  </si>
  <si>
    <t>SXHOGLPTLQBGDO-ZPHFBNLKSA-N</t>
  </si>
  <si>
    <t>C23H28O10</t>
  </si>
  <si>
    <t>4.67_466.1981m/z</t>
  </si>
  <si>
    <t>Givinostat</t>
  </si>
  <si>
    <t>HMDB0252732</t>
  </si>
  <si>
    <t>9804992</t>
  </si>
  <si>
    <t>YALNUENQHAQXEA-UHFFFAOYSA-N</t>
  </si>
  <si>
    <t>C24H27N3O4</t>
  </si>
  <si>
    <t>4.76_263.0860m/z</t>
  </si>
  <si>
    <t>1,1,1,2,2-Pentafluoro-7-phenylheptan-3-one</t>
  </si>
  <si>
    <t>HMDB0252282</t>
  </si>
  <si>
    <t>45480</t>
  </si>
  <si>
    <t>24995215</t>
  </si>
  <si>
    <t>1071000-98-0</t>
  </si>
  <si>
    <t>ROPVXAWEVYWEQY-UHFFFAOYSA-N</t>
  </si>
  <si>
    <t>C13H13F5O</t>
  </si>
  <si>
    <t>4.77_421.1460m/z</t>
  </si>
  <si>
    <t>2,2-Dimethylpropanoyloxymethyl (4R,5S,6S)-6-[(1R)-1-hydroxyethyl]-4-methyl-7-oxo-3-[(3R)-5-oxopyrrolidin-3-yl]sulfanyl-1-azabicyclo[3.2.0]hept-2-ene-2-carboxylate</t>
  </si>
  <si>
    <t>HMDB0250554</t>
  </si>
  <si>
    <t>22670334</t>
  </si>
  <si>
    <t>ZNOVVAJWYUBFMI-UHFFFAOYSA-N</t>
  </si>
  <si>
    <t>C20H28N2O7S</t>
  </si>
  <si>
    <t>4.83_521.1659m/z</t>
  </si>
  <si>
    <t>Oleuropein</t>
  </si>
  <si>
    <t>HMDB0035872</t>
  </si>
  <si>
    <t>67938</t>
  </si>
  <si>
    <t>C09794</t>
  </si>
  <si>
    <t>5281544</t>
  </si>
  <si>
    <t>32619-42-4</t>
  </si>
  <si>
    <t>RFWGABANNQMHMZ-ZCHJGGQASA-N</t>
  </si>
  <si>
    <t>C25H32O13</t>
  </si>
  <si>
    <t>4.83_529.3383m/z</t>
  </si>
  <si>
    <t>(25S)-5alpha-cholestan-3beta,6alpha,7beta,8beta,15alpha,16beta,26-heptol</t>
  </si>
  <si>
    <t>83928</t>
  </si>
  <si>
    <t>LMST01010327</t>
  </si>
  <si>
    <t>52931337</t>
  </si>
  <si>
    <t>VHACFTUFOBCYNP-YDVWPAHASA-N</t>
  </si>
  <si>
    <t>C27H48O7</t>
  </si>
  <si>
    <t>4.85_100.0397m/z</t>
  </si>
  <si>
    <t>(3S)-3-Amino-4-oxobutanoic acid</t>
  </si>
  <si>
    <t>HMDB0243609</t>
  </si>
  <si>
    <t>4473086</t>
  </si>
  <si>
    <t>CGJJPOYORMGCGE-UHFFFAOYSA-N</t>
  </si>
  <si>
    <t>4.85_349.0906m/z</t>
  </si>
  <si>
    <t>D-N-(Carboxyacetyl)alanine</t>
  </si>
  <si>
    <t>HMDB0039163</t>
  </si>
  <si>
    <t>93757</t>
  </si>
  <si>
    <t>21257161</t>
  </si>
  <si>
    <t>19764-27-3</t>
  </si>
  <si>
    <t>AZKKNWAHCAZDCU-UHFFFAOYSA-N</t>
  </si>
  <si>
    <t>4.85_383.1282m/z</t>
  </si>
  <si>
    <t>Tomentolide A</t>
  </si>
  <si>
    <t>48387</t>
  </si>
  <si>
    <t>LMPK12100026</t>
  </si>
  <si>
    <t>44257541</t>
  </si>
  <si>
    <t>JCKXVEVCXNXGQW-KGLIPLIRSA-N</t>
  </si>
  <si>
    <t>C25H22O5</t>
  </si>
  <si>
    <t>4.92_370.2355n</t>
  </si>
  <si>
    <t>(5S,8S,12R)-d10-6-IsoF[6S,9S]</t>
  </si>
  <si>
    <t>LMFA03130260</t>
  </si>
  <si>
    <t>131840323</t>
  </si>
  <si>
    <t>BACPHWAVJGJMGH-AASHACPQSA-N</t>
  </si>
  <si>
    <t>4.92_555.3510m/z</t>
  </si>
  <si>
    <t>2-[1-(4-Methylphenyl)-3-(1-pyrrolidinyl)prop-1-enyl]pyridine</t>
  </si>
  <si>
    <t>HMDB0244294</t>
  </si>
  <si>
    <t>5588</t>
  </si>
  <si>
    <t>CBEQULMOCCWAQT-UHFFFAOYSA-N</t>
  </si>
  <si>
    <t>C19H22N2</t>
  </si>
  <si>
    <t>4.95_269.1897m/z</t>
  </si>
  <si>
    <t>14-fluoro-myristic acid</t>
  </si>
  <si>
    <t>96779</t>
  </si>
  <si>
    <t>LMFA01090048</t>
  </si>
  <si>
    <t>19047214</t>
  </si>
  <si>
    <t>MFWHHTJGSBBVFN-UHFFFAOYSA-N</t>
  </si>
  <si>
    <t>C14H27FO2</t>
  </si>
  <si>
    <t>5.02_481.1651m/z</t>
  </si>
  <si>
    <t>Salinazid</t>
  </si>
  <si>
    <t>HMDB0257464</t>
  </si>
  <si>
    <t>10323</t>
  </si>
  <si>
    <t>VBIZUNYMJSPHBH-UHFFFAOYSA-N</t>
  </si>
  <si>
    <t>C13H11N3O2</t>
  </si>
  <si>
    <t>5.05_328.2605n</t>
  </si>
  <si>
    <t>Nonadecandioic acid</t>
  </si>
  <si>
    <t>LMFA01170135</t>
  </si>
  <si>
    <t>12572015</t>
  </si>
  <si>
    <t>IFAWYXIHOVRGHQ-UHFFFAOYSA-N</t>
  </si>
  <si>
    <t>5.10_301.1618m/z</t>
  </si>
  <si>
    <t>Histidylglutamine</t>
  </si>
  <si>
    <t>HMDB0028883</t>
  </si>
  <si>
    <t>23820</t>
  </si>
  <si>
    <t>9900427</t>
  </si>
  <si>
    <t>224638-13-5</t>
  </si>
  <si>
    <t>CTCFZNBRZBNKAX-YUMQZZPRSA-N</t>
  </si>
  <si>
    <t>C11H17N5O4</t>
  </si>
  <si>
    <t>5.10_363.1478m/z</t>
  </si>
  <si>
    <t>Ganetespib</t>
  </si>
  <si>
    <t>HMDB0252628</t>
  </si>
  <si>
    <t>135564985</t>
  </si>
  <si>
    <t>RVAQIUULWULRNW-UHFFFAOYSA-N</t>
  </si>
  <si>
    <t>C20H20N4O3</t>
  </si>
  <si>
    <t>5.11_793.1460m/z</t>
  </si>
  <si>
    <t>Quercetin 3-(2'''-galloylglucosyl)-(1-&gt;2)-alpha-L-arabinofuranoside</t>
  </si>
  <si>
    <t>LMPK12110568</t>
  </si>
  <si>
    <t>JPICQHQVPWZCIW-JSXRSANFSA-N</t>
  </si>
  <si>
    <t>C33H32O20</t>
  </si>
  <si>
    <t>5.12_347.2073m/z</t>
  </si>
  <si>
    <t>Hexanethioic acid S-propyl ester</t>
  </si>
  <si>
    <t>HMDB0039466</t>
  </si>
  <si>
    <t>94038</t>
  </si>
  <si>
    <t>538678</t>
  </si>
  <si>
    <t>2432-78-2</t>
  </si>
  <si>
    <t>XWEXGRZJPGGXCY-UHFFFAOYSA-N</t>
  </si>
  <si>
    <t>C9H18OS</t>
  </si>
  <si>
    <t>5.20_415.1352m/z</t>
  </si>
  <si>
    <t>Vernodalol</t>
  </si>
  <si>
    <t>329070</t>
  </si>
  <si>
    <t>C09577</t>
  </si>
  <si>
    <t>442318</t>
  </si>
  <si>
    <t>65388-17-2</t>
  </si>
  <si>
    <t>FZALQGCQQJLGKE-BBNZOYGDSA-N</t>
  </si>
  <si>
    <t>C20H24O8</t>
  </si>
  <si>
    <t>5.25_465.2385m/z</t>
  </si>
  <si>
    <t>PA(22:6(4Z,7Z,10Z,13Z,16Z,19Z)/0:0)</t>
  </si>
  <si>
    <t>82338</t>
  </si>
  <si>
    <t>LMGP10050019</t>
  </si>
  <si>
    <t>52929753</t>
  </si>
  <si>
    <t>UWHSPTWBPTXYMF-DOYOFOADSA-N</t>
  </si>
  <si>
    <t>C25H39O7P</t>
  </si>
  <si>
    <t>5.33_363.1280m/z</t>
  </si>
  <si>
    <t>Catalpol</t>
  </si>
  <si>
    <t>41152</t>
  </si>
  <si>
    <t>LMPR0102070007</t>
  </si>
  <si>
    <t>C09773</t>
  </si>
  <si>
    <t>91520</t>
  </si>
  <si>
    <t>LHDWRKICQLTVDL-PZYDOOQISA-N</t>
  </si>
  <si>
    <t>C15H22O10</t>
  </si>
  <si>
    <t>5.52_246.0769m/z</t>
  </si>
  <si>
    <t>Carbaryl</t>
  </si>
  <si>
    <t>HMDB0249612</t>
  </si>
  <si>
    <t>1496</t>
  </si>
  <si>
    <t>C07491</t>
  </si>
  <si>
    <t>6129</t>
  </si>
  <si>
    <t>63-25-2</t>
  </si>
  <si>
    <t>CVXBEEMKQHEXEN-UHFFFAOYSA-N</t>
  </si>
  <si>
    <t>C12H11NO2</t>
  </si>
  <si>
    <t>5.56_536.3001m/z</t>
  </si>
  <si>
    <t>(5Z,8Z,13E,15S)-11,12,15-Trihydroxyicosa-5,8,13-trienoylcarnitine</t>
  </si>
  <si>
    <t>HMDB0241583</t>
  </si>
  <si>
    <t>FYSRHTXDKAIONW-UHFFFAOYSA-N</t>
  </si>
  <si>
    <t>C27H47NO7</t>
  </si>
  <si>
    <t>5.58_415.3155m/z</t>
  </si>
  <si>
    <t>PGE1-EA</t>
  </si>
  <si>
    <t>45430</t>
  </si>
  <si>
    <t>LMFA03010209</t>
  </si>
  <si>
    <t>35021387</t>
  </si>
  <si>
    <t>210976-81-1</t>
  </si>
  <si>
    <t>HLQFDRCTTQBTCE-RCDOCOITSA-N</t>
  </si>
  <si>
    <t>C22H39NO5</t>
  </si>
  <si>
    <t>5.60_584.1878n</t>
  </si>
  <si>
    <t>Sachaliside 2</t>
  </si>
  <si>
    <t>LMPK12020045</t>
  </si>
  <si>
    <t>639294</t>
  </si>
  <si>
    <t>DUZQFCJYWSXVJS-HNQHAUQVSA-N</t>
  </si>
  <si>
    <t>5.64_415.2637m/z</t>
  </si>
  <si>
    <t>(10R,13S,17S)-17-Hydroxy-13-methyl-10-[(4-methylphenyl)methyl]-17-prop-1-ynyl-2,6,7,8,12,14,15,16-octahydro-1H-cyclopenta[a]phenanthren-3-one</t>
  </si>
  <si>
    <t>HMDB0250057</t>
  </si>
  <si>
    <t>15594425</t>
  </si>
  <si>
    <t>NSUUUQRFPXZFLI-UHFFFAOYSA-N</t>
  </si>
  <si>
    <t>C29H34O2</t>
  </si>
  <si>
    <t>5.66_331.2255m/z</t>
  </si>
  <si>
    <t>2-[2-(4-Nonylphenoxy)ethoxy]ethanol</t>
  </si>
  <si>
    <t>HMDB0255709</t>
  </si>
  <si>
    <t>332346</t>
  </si>
  <si>
    <t>24773</t>
  </si>
  <si>
    <t>BLXVTZPGEOGTGG-UHFFFAOYSA-N</t>
  </si>
  <si>
    <t>5.95_781.4375m/z</t>
  </si>
  <si>
    <t>Nonactin</t>
  </si>
  <si>
    <t>HMDB0255706</t>
  </si>
  <si>
    <t>574211</t>
  </si>
  <si>
    <t>RMIXHJPMNBXMBU-UHFFFAOYSA-N</t>
  </si>
  <si>
    <t>C40H64O12</t>
  </si>
  <si>
    <t>6.02_486.2531m/z</t>
  </si>
  <si>
    <t>Capromorelin</t>
  </si>
  <si>
    <t>HMDB0249597</t>
  </si>
  <si>
    <t>18000481</t>
  </si>
  <si>
    <t>KVLLHLWBPNCVNR-UHFFFAOYSA-N</t>
  </si>
  <si>
    <t>C28H35N5O4</t>
  </si>
  <si>
    <t>6.10_331.2124m/z</t>
  </si>
  <si>
    <t>3-Isopropyl-2-methoxy-5-methylpyrazine</t>
  </si>
  <si>
    <t>HMDB0029742</t>
  </si>
  <si>
    <t>86460</t>
  </si>
  <si>
    <t>15590168</t>
  </si>
  <si>
    <t>32021-41-3</t>
  </si>
  <si>
    <t>NCKFIUKGRGDXBF-UHFFFAOYSA-N</t>
  </si>
  <si>
    <t>C9H14N2O</t>
  </si>
  <si>
    <t>6.16_490.2611m/z</t>
  </si>
  <si>
    <t>8-desoxy-19,20-epoxycytochalasin C</t>
  </si>
  <si>
    <t>LMPK11000023</t>
  </si>
  <si>
    <t>ABSZCAQHXWKEEY-NILIJMHGSA-N</t>
  </si>
  <si>
    <t>C30H37NO6</t>
  </si>
  <si>
    <t>6.22_399.3205m/z</t>
  </si>
  <si>
    <t>Pentadeca-5,12-dienoylcarnitine</t>
  </si>
  <si>
    <t>HMDB0241443</t>
  </si>
  <si>
    <t>AUVOHJRGGUIKCH-UHFFFAOYSA-N</t>
  </si>
  <si>
    <t>C22H39NO4</t>
  </si>
  <si>
    <t>6.23_371.1528m/z</t>
  </si>
  <si>
    <t>4-Methoxy-1H-indole-3-acetonitrile</t>
  </si>
  <si>
    <t>HMDB0303405</t>
  </si>
  <si>
    <t>119406</t>
  </si>
  <si>
    <t>DHOVDDVYXBMXDM-UHFFFAOYSA-N</t>
  </si>
  <si>
    <t>C11H10N2O</t>
  </si>
  <si>
    <t>6.27_231.0057m/z</t>
  </si>
  <si>
    <t>1-Fluoro-2,3-dinitrobenzene</t>
  </si>
  <si>
    <t>HMDB0245696</t>
  </si>
  <si>
    <t>15556753</t>
  </si>
  <si>
    <t>KFTBCJUZVUOWRL-UHFFFAOYSA-N</t>
  </si>
  <si>
    <t>C6H3FN2O4</t>
  </si>
  <si>
    <t>6.27_367.0030m/z</t>
  </si>
  <si>
    <t>2-Thiouric acid</t>
  </si>
  <si>
    <t>HMDB0245324</t>
  </si>
  <si>
    <t>435839</t>
  </si>
  <si>
    <t>3034255</t>
  </si>
  <si>
    <t>JDAXHCJXSLHZAG-UHFFFAOYSA-N</t>
  </si>
  <si>
    <t>C5H4N4O2S</t>
  </si>
  <si>
    <t>6.29_293.1369m/z</t>
  </si>
  <si>
    <t>S-Methyl N,N-Diethylthiocarbamate</t>
  </si>
  <si>
    <t>HMDB0257402</t>
  </si>
  <si>
    <t>AQTFQQHFHGBCPG-UHFFFAOYSA-N</t>
  </si>
  <si>
    <t>C6H13NOS</t>
  </si>
  <si>
    <t>6.30_524.3202m/z</t>
  </si>
  <si>
    <t>(5alpha,6beta,14alpha,20R,22R)-5,6,14,20,27-Pentahydroxy-1-oxowith-24-enolide</t>
  </si>
  <si>
    <t>HMDB0033198</t>
  </si>
  <si>
    <t>89071</t>
  </si>
  <si>
    <t>78385401</t>
  </si>
  <si>
    <t>222609-97-4</t>
  </si>
  <si>
    <t>AYSGOPOJGPEGSU-UHFFFAOYSA-N</t>
  </si>
  <si>
    <t>C28H42O8</t>
  </si>
  <si>
    <t>6.34_400.1794m/z</t>
  </si>
  <si>
    <t>Emapunil</t>
  </si>
  <si>
    <t>HMDB0251766</t>
  </si>
  <si>
    <t>455670</t>
  </si>
  <si>
    <t>6433109</t>
  </si>
  <si>
    <t>NBMBIEOUVBHEBM-UHFFFAOYSA-N</t>
  </si>
  <si>
    <t>C23H23N5O2</t>
  </si>
  <si>
    <t>6.36_575.1154m/z</t>
  </si>
  <si>
    <t>3',4',5,7-Tetrahydroxyisoflavanone</t>
  </si>
  <si>
    <t>HMDB0041651</t>
  </si>
  <si>
    <t>96014</t>
  </si>
  <si>
    <t>53785840</t>
  </si>
  <si>
    <t>DYLLIDCIKLUGBZ-UHFFFAOYSA-N</t>
  </si>
  <si>
    <t>6.37_573.1743m/z</t>
  </si>
  <si>
    <t>Carajuron</t>
  </si>
  <si>
    <t>LMPK12010442</t>
  </si>
  <si>
    <t>44257041</t>
  </si>
  <si>
    <t>ZQBQYJKZPOPIES-UHFFFAOYSA-O</t>
  </si>
  <si>
    <t>C16H15O5+</t>
  </si>
  <si>
    <t>6.42_440.2111m/z</t>
  </si>
  <si>
    <t>2,5-Dihydroxy-1-octadec-9-enoyloxypyrrole-3-sulfonic acid</t>
  </si>
  <si>
    <t>HMDB0255399</t>
  </si>
  <si>
    <t>54007026</t>
  </si>
  <si>
    <t>KPPPEEBFUWLQHA-UHFFFAOYSA-N</t>
  </si>
  <si>
    <t>C22H37NO7S</t>
  </si>
  <si>
    <t>6.44_623.2810m/z</t>
  </si>
  <si>
    <t>PKODiA-PA</t>
  </si>
  <si>
    <t>LMGP20070008</t>
  </si>
  <si>
    <t>134812497</t>
  </si>
  <si>
    <t>FRSACBBYZYDGRH-UPCAWOEVSA-N</t>
  </si>
  <si>
    <t>C27H47O11P</t>
  </si>
  <si>
    <t>6.64_355.2104m/z</t>
  </si>
  <si>
    <t>ascr#18</t>
  </si>
  <si>
    <t>LMFA13040009</t>
  </si>
  <si>
    <t>78093979</t>
  </si>
  <si>
    <t>AHRWSOYISAIFOZ-JRBZFYFNSA-N</t>
  </si>
  <si>
    <t>C17H32O6</t>
  </si>
  <si>
    <t>6.82_334.2364m/z</t>
  </si>
  <si>
    <t>N-tetradecanoyl-homoserine lactone</t>
  </si>
  <si>
    <t>64716</t>
  </si>
  <si>
    <t>LMFA08030038</t>
  </si>
  <si>
    <t>58122267</t>
  </si>
  <si>
    <t>202284-87-5</t>
  </si>
  <si>
    <t>ZQAYHOXXVBVXPZ-INIZCTEOSA-N</t>
  </si>
  <si>
    <t>C18H33NO3</t>
  </si>
  <si>
    <t>6.87_393.2619m/z</t>
  </si>
  <si>
    <t>MG(18:1(9Z)-O(12,13)/0:0/0:0)</t>
  </si>
  <si>
    <t>HMDB0260492</t>
  </si>
  <si>
    <t>FYCPUPBOVLIBDH-CMIZIVJNSA-N</t>
  </si>
  <si>
    <t>C21H38O5</t>
  </si>
  <si>
    <t>6.97_541.3467m/z</t>
  </si>
  <si>
    <t>Cholylaspartic acid</t>
  </si>
  <si>
    <t>HMDB0242381</t>
  </si>
  <si>
    <t>VMFFESMCXOCOIZ-UHFFFAOYSA-N</t>
  </si>
  <si>
    <t>C28H45NO8</t>
  </si>
  <si>
    <t>7.02_707.2995m/z</t>
  </si>
  <si>
    <t>Pyroglutamyl-glutamyl-proline amide</t>
  </si>
  <si>
    <t>HMDB0247524</t>
  </si>
  <si>
    <t>4267593</t>
  </si>
  <si>
    <t>HYZBGWLLSXSYLX-UHFFFAOYSA-N</t>
  </si>
  <si>
    <t>C15H22N4O6</t>
  </si>
  <si>
    <t>7.04_481.1062m/z</t>
  </si>
  <si>
    <t>Morin-5'-sulfonic acid</t>
  </si>
  <si>
    <t>HMDB0254884</t>
  </si>
  <si>
    <t>86098104</t>
  </si>
  <si>
    <t>IEYFQXRAJFBTTO-UHFFFAOYSA-N</t>
  </si>
  <si>
    <t>C14H11NOS</t>
  </si>
  <si>
    <t>7.09_376.2820m/z</t>
  </si>
  <si>
    <t>N-oleoyl alanine</t>
  </si>
  <si>
    <t>75506</t>
  </si>
  <si>
    <t>LMFA08020124</t>
  </si>
  <si>
    <t>44423663</t>
  </si>
  <si>
    <t>CHQZBIVWDKADIA-GDWUOILNSA-N</t>
  </si>
  <si>
    <t>C21H39NO3</t>
  </si>
  <si>
    <t>7.16_853.5435m/z</t>
  </si>
  <si>
    <t>PI(O-18:0/15:1(9Z))</t>
  </si>
  <si>
    <t>LMGP06020024</t>
  </si>
  <si>
    <t>FBPWKPHNGNBSPP-BAXJRYITSA-N</t>
  </si>
  <si>
    <t>C42H81O12P</t>
  </si>
  <si>
    <t>7.18_416.2453m/z</t>
  </si>
  <si>
    <t>2-(2-(4-(2-Fluoroethoxy)phenyl)-5,7-dimethylpyrazolo(1,5-a)pyrimidin-3-yl)-N,N-diethylacetamide</t>
  </si>
  <si>
    <t>HMDB0259698</t>
  </si>
  <si>
    <t>FLZZFWBNYJNHMY-UHFFFAOYSA-N</t>
  </si>
  <si>
    <t>C22H27FN4O2</t>
  </si>
  <si>
    <t>7.26_269.1391m/z</t>
  </si>
  <si>
    <t>Annuionone C</t>
  </si>
  <si>
    <t>HMDB0032689</t>
  </si>
  <si>
    <t>88627</t>
  </si>
  <si>
    <t>9920924</t>
  </si>
  <si>
    <t>155418-97-6</t>
  </si>
  <si>
    <t>DZVNWYFIADDOQC-AATRIKPKSA-N</t>
  </si>
  <si>
    <t>7.32_377.1580m/z</t>
  </si>
  <si>
    <t>Prenylcysteine</t>
  </si>
  <si>
    <t>HMDB0256764</t>
  </si>
  <si>
    <t>22395667</t>
  </si>
  <si>
    <t>PGSOFWOYBQXDSO-UHFFFAOYSA-N</t>
  </si>
  <si>
    <t>C8H15NO2S</t>
  </si>
  <si>
    <t>7.52_218.9885m/z</t>
  </si>
  <si>
    <t>Disodium hydrogen citrate</t>
  </si>
  <si>
    <t>HMDB0303751</t>
  </si>
  <si>
    <t>9859539</t>
  </si>
  <si>
    <t>CEYULKASIQJZGP-UHFFFAOYSA-N</t>
  </si>
  <si>
    <t>C6H8Na2O7+2</t>
  </si>
  <si>
    <t>7.61_737.2717m/z</t>
  </si>
  <si>
    <t>Imrecoxib</t>
  </si>
  <si>
    <t>HMDB0253438</t>
  </si>
  <si>
    <t>11682175</t>
  </si>
  <si>
    <t>AXMZZGKKZDJGAZ-UHFFFAOYSA-N</t>
  </si>
  <si>
    <t>C21H23NO3S</t>
  </si>
  <si>
    <t>7.92_423.1845m/z</t>
  </si>
  <si>
    <t>Salicyaldehyde</t>
  </si>
  <si>
    <t>HMDB0302513</t>
  </si>
  <si>
    <t>AWSLIWUMMSIZFW-ZHACJKMWSA-N</t>
  </si>
  <si>
    <t>C13H12N2O</t>
  </si>
  <si>
    <t>8.19_851.1648m/z</t>
  </si>
  <si>
    <t>Fevipiprant</t>
  </si>
  <si>
    <t>HMDB0252238</t>
  </si>
  <si>
    <t>23582412</t>
  </si>
  <si>
    <t>GFPPXZDRVCSVNR-UHFFFAOYSA-N</t>
  </si>
  <si>
    <t>C19H17F3N2O4S</t>
  </si>
  <si>
    <t>8.25_524.3048m/z</t>
  </si>
  <si>
    <t>Spiropiperidine</t>
  </si>
  <si>
    <t>HMDB0258429</t>
  </si>
  <si>
    <t>23529194</t>
  </si>
  <si>
    <t>JUXAVSAMVBLDKO-UHFFFAOYSA-N</t>
  </si>
  <si>
    <t>C32H39N5O2</t>
  </si>
  <si>
    <t>8.26_334.1646m/z</t>
  </si>
  <si>
    <t>2-Hydroxy-3,4,6-trimethoxydihydrochalcone</t>
  </si>
  <si>
    <t>52411</t>
  </si>
  <si>
    <t>LMPK12120609</t>
  </si>
  <si>
    <t>42607736</t>
  </si>
  <si>
    <t>ADHYECILSBTSIG-UHFFFAOYSA-N</t>
  </si>
  <si>
    <t>8.32_353.0039m/z</t>
  </si>
  <si>
    <t>(R)-Mevalonic acid-5-pyrophosphate</t>
  </si>
  <si>
    <t>HMDB0001981</t>
  </si>
  <si>
    <t>6415</t>
  </si>
  <si>
    <t>22833574</t>
  </si>
  <si>
    <t>1492-08-6</t>
  </si>
  <si>
    <t>SIGQQUBJQXSAMW-LURJTMIESA-N</t>
  </si>
  <si>
    <t>C6H14O10P2</t>
  </si>
  <si>
    <t>8.36_551.1945m/z</t>
  </si>
  <si>
    <t>Elephantopinolide M</t>
  </si>
  <si>
    <t>LMPR0103090030</t>
  </si>
  <si>
    <t>DIOKUCNWNFHLAB-NRGWLUSISA-N</t>
  </si>
  <si>
    <t>8.49_546.3081m/z</t>
  </si>
  <si>
    <t>Americine</t>
  </si>
  <si>
    <t>HMDB0034441</t>
  </si>
  <si>
    <t>C09996</t>
  </si>
  <si>
    <t>5855402</t>
  </si>
  <si>
    <t>SBDJWBSJRCPRDV-PFONDFGASA-N</t>
  </si>
  <si>
    <t>C31H39N5O4</t>
  </si>
  <si>
    <t>8.66_544.3232m/z</t>
  </si>
  <si>
    <t>Chenodeoxycholylglutamic acid</t>
  </si>
  <si>
    <t>HMDB0242405</t>
  </si>
  <si>
    <t>85110504</t>
  </si>
  <si>
    <t>MHOZNCAVRHAOKT-UHFFFAOYSA-N</t>
  </si>
  <si>
    <t>C29H47NO7</t>
  </si>
  <si>
    <t>8.77_322.9935m/z</t>
  </si>
  <si>
    <t>2-C-Methyl-D-erythritol 2,4-cyclodiphosphate</t>
  </si>
  <si>
    <t>64016</t>
  </si>
  <si>
    <t>C11453</t>
  </si>
  <si>
    <t>126747</t>
  </si>
  <si>
    <t>143488-44-2</t>
  </si>
  <si>
    <t>SFRQRNJMIIUYDI-UHNVWZDZSA-N</t>
  </si>
  <si>
    <t>C5H12O9P2</t>
  </si>
  <si>
    <t>9.05_576.3727m/z</t>
  </si>
  <si>
    <t>C-6 NBD Ceramide</t>
  </si>
  <si>
    <t>63013</t>
  </si>
  <si>
    <t>6379314</t>
  </si>
  <si>
    <t>86701-10-2</t>
  </si>
  <si>
    <t>HZIRBXILQRLFIK-OBGWFSINSA-N</t>
  </si>
  <si>
    <t>C30H49N5O6</t>
  </si>
  <si>
    <t>9.07_481.3167m/z</t>
  </si>
  <si>
    <t>Dihomo-alpha-muricholic acid</t>
  </si>
  <si>
    <t>LMST04020037</t>
  </si>
  <si>
    <t>118701760</t>
  </si>
  <si>
    <t>AYIHMMDCOCFTKB-QQXJNSDFSA-N</t>
  </si>
  <si>
    <t>9.22_404.2980m/z</t>
  </si>
  <si>
    <t>Spergualin</t>
  </si>
  <si>
    <t>HMDB0258417</t>
  </si>
  <si>
    <t>434770</t>
  </si>
  <si>
    <t>GDVNLLJNADMLLR-UHFFFAOYSA-N</t>
  </si>
  <si>
    <t>C17H37N7O4</t>
  </si>
  <si>
    <t>9.23_520.3639m/z</t>
  </si>
  <si>
    <t>Adrenoylcarnitine</t>
  </si>
  <si>
    <t>HMDB0242169</t>
  </si>
  <si>
    <t>142470752</t>
  </si>
  <si>
    <t>NOOVQASQKNUFLE-SNPVRQPZSA-N</t>
  </si>
  <si>
    <t>C29H49NO4</t>
  </si>
  <si>
    <t>9.26_459.0266m/z</t>
  </si>
  <si>
    <t>Pancrelipase</t>
  </si>
  <si>
    <t>HMDB0304827</t>
  </si>
  <si>
    <t>72500</t>
  </si>
  <si>
    <t>C18724</t>
  </si>
  <si>
    <t>8519</t>
  </si>
  <si>
    <t>129-67-9</t>
  </si>
  <si>
    <t>XRHVZWWRFMCBAZ-UHFFFAOYSA-L</t>
  </si>
  <si>
    <t>C8H8Na2O5</t>
  </si>
  <si>
    <t>9.34_233.1166m/z</t>
  </si>
  <si>
    <t>6-hydroxytetradeca-7,8-dien-10,12-diynoic acid</t>
  </si>
  <si>
    <t>LMFA01031140</t>
  </si>
  <si>
    <t>134812105</t>
  </si>
  <si>
    <t>AVFVLLCWJAOZBE-UHFFFAOYSA-N</t>
  </si>
  <si>
    <t>C14H16O3</t>
  </si>
  <si>
    <t>9.41_357.2069m/z</t>
  </si>
  <si>
    <t>(3-Aminopropyl)(n-butyl)phosphinic acid</t>
  </si>
  <si>
    <t>HMDB0249860</t>
  </si>
  <si>
    <t>412338</t>
  </si>
  <si>
    <t>130021</t>
  </si>
  <si>
    <t>ONNMDRQRSGKZCN-UHFFFAOYSA-N</t>
  </si>
  <si>
    <t>Organophosphorus compounds</t>
  </si>
  <si>
    <t>C7H18NO2P</t>
  </si>
  <si>
    <t>9.42_873.5469m/z</t>
  </si>
  <si>
    <t>PA(22:0/PGD2)</t>
  </si>
  <si>
    <t>HMDB0265576</t>
  </si>
  <si>
    <t>AGLYZVDVPFBUHG-DDXPZVICSA-N</t>
  </si>
  <si>
    <t>C45H81O11P</t>
  </si>
  <si>
    <t>9.46_234.1250n</t>
  </si>
  <si>
    <t>Pterosin N</t>
  </si>
  <si>
    <t>HMDB0038218</t>
  </si>
  <si>
    <t>92947</t>
  </si>
  <si>
    <t>148710</t>
  </si>
  <si>
    <t>54797-11-4</t>
  </si>
  <si>
    <t>FQLXILLXEWJGFO-UHFFFAOYSA-N</t>
  </si>
  <si>
    <t>9.52_390.3567m/z</t>
  </si>
  <si>
    <t>1-O-(2R-hydroxy-4Z-nonadecenyl)-sn-glycerol</t>
  </si>
  <si>
    <t>LMGL01020057</t>
  </si>
  <si>
    <t>137323858</t>
  </si>
  <si>
    <t>BUPYIEXRJGFBJH-KGGLAZBSSA-N</t>
  </si>
  <si>
    <t>C22H44O4</t>
  </si>
  <si>
    <t>9.72_457.2570m/z</t>
  </si>
  <si>
    <t>5,5'-(4-Tetradecene-1,4-diyl)bis[1,3-benzenediol]; 5,5'-[(4Z)-4-Tetradecene-1,14-diyl]di(1,3-benzenediol)</t>
  </si>
  <si>
    <t>985523</t>
  </si>
  <si>
    <t>10364369</t>
  </si>
  <si>
    <t>PFIQXUYXVYYERO-ALCCZGGFSA-N</t>
  </si>
  <si>
    <t>C26H36O4</t>
  </si>
  <si>
    <t>9.84_357.2001m/z</t>
  </si>
  <si>
    <t>(3E,5E,8Z)-Deca-3,5,8-trienedioylcarnitine</t>
  </si>
  <si>
    <t>HMDB0241127</t>
  </si>
  <si>
    <t>AHIUIYMBNXSIQH-UHFFFAOYSA-N</t>
  </si>
  <si>
    <t>C17H25NO6</t>
  </si>
  <si>
    <t>0.67_123.9832n</t>
  </si>
  <si>
    <t>1,3,2-Dioxathiolane 2,2-dioxide</t>
  </si>
  <si>
    <t>HMDB0252075</t>
  </si>
  <si>
    <t>14075</t>
  </si>
  <si>
    <t>ZPFAVCIQZKRBGF-UHFFFAOYSA-N</t>
  </si>
  <si>
    <t>C2H4O4S</t>
  </si>
  <si>
    <t>0.67_256.0498m/z</t>
  </si>
  <si>
    <t>4-Amino-1,8-naphthalimide</t>
  </si>
  <si>
    <t>HMDB0246338</t>
  </si>
  <si>
    <t>344254</t>
  </si>
  <si>
    <t>1720</t>
  </si>
  <si>
    <t>SSMIFVHARFVINF-UHFFFAOYSA-N</t>
  </si>
  <si>
    <t>Isoquinolones and derivatives</t>
  </si>
  <si>
    <t>C12H7N2O2</t>
  </si>
  <si>
    <t>0.67_349.0897m/z</t>
  </si>
  <si>
    <t>N-Formyl-L-glutamic acid</t>
  </si>
  <si>
    <t>HMDB0003470</t>
  </si>
  <si>
    <t>6939</t>
  </si>
  <si>
    <t>C01045</t>
  </si>
  <si>
    <t>439376</t>
  </si>
  <si>
    <t>1681-96-5</t>
  </si>
  <si>
    <t>ADZLWSMFHHHOBV-BYPYZUCNSA-N</t>
  </si>
  <si>
    <t>0.68_505.1392m/z</t>
  </si>
  <si>
    <t>Viridicatol; 3-hydroxy-4-(3-hydroxyphenyl)-1H-quinolin-2-one</t>
  </si>
  <si>
    <t>985171</t>
  </si>
  <si>
    <t>115033</t>
  </si>
  <si>
    <t>QIJIOTTYIGBOQA-UHFFFAOYSA-N</t>
  </si>
  <si>
    <t>C15H11NO3</t>
  </si>
  <si>
    <t>0.70_169.0177m/z</t>
  </si>
  <si>
    <t>1-Propanesulfonic acid</t>
  </si>
  <si>
    <t>HMDB0244001</t>
  </si>
  <si>
    <t>324476</t>
  </si>
  <si>
    <t>78938</t>
  </si>
  <si>
    <t>KCXFHTAICRTXLI-UHFFFAOYSA-N</t>
  </si>
  <si>
    <t>C3H8O3S</t>
  </si>
  <si>
    <t>0.70_366.1044m/z</t>
  </si>
  <si>
    <t>Sarafloxacin</t>
  </si>
  <si>
    <t>HMDB0039526</t>
  </si>
  <si>
    <t>321197</t>
  </si>
  <si>
    <t>25273230</t>
  </si>
  <si>
    <t>98105-99-8</t>
  </si>
  <si>
    <t>XBHBWNFJWIASRO-UHFFFAOYSA-N</t>
  </si>
  <si>
    <t>C20H17F2N3O3</t>
  </si>
  <si>
    <t>0.76_405.1150m/z</t>
  </si>
  <si>
    <t>S-Allylmercapturic acid</t>
  </si>
  <si>
    <t>HMDB0240556</t>
  </si>
  <si>
    <t>10465488</t>
  </si>
  <si>
    <t>LKRAEHUDIUJBSF-SSDOTTSWSA-N</t>
  </si>
  <si>
    <t>C8H13NO3S</t>
  </si>
  <si>
    <t>0.83_220.0209n</t>
  </si>
  <si>
    <t>2-hydroxy-4-oxobutane-1,2,4-tricarboxylic acid</t>
  </si>
  <si>
    <t>66119</t>
  </si>
  <si>
    <t>LMFA01050481</t>
  </si>
  <si>
    <t>C04115</t>
  </si>
  <si>
    <t>130</t>
  </si>
  <si>
    <t>RQMCNDRMPZBEOD-UHFFFAOYSA-N</t>
  </si>
  <si>
    <t>C7H8O8</t>
  </si>
  <si>
    <t>0.83_250.9316m/z</t>
  </si>
  <si>
    <t>4-Iodo-1-methyl-1H-pyrazole-3-carboxylic acid</t>
  </si>
  <si>
    <t>HMDB0246472</t>
  </si>
  <si>
    <t>619777</t>
  </si>
  <si>
    <t>UQPXGRAYQOWZOD-UHFFFAOYSA-N</t>
  </si>
  <si>
    <t>C5H5IN2O2</t>
  </si>
  <si>
    <t>0.96_239.0906m/z</t>
  </si>
  <si>
    <t>L-histidinol-phosphate</t>
  </si>
  <si>
    <t>HMDB0304403</t>
  </si>
  <si>
    <t>3355</t>
  </si>
  <si>
    <t>C01100</t>
  </si>
  <si>
    <t>439398</t>
  </si>
  <si>
    <t>25679-93-0</t>
  </si>
  <si>
    <t>CWNDERHTHMWBSI-YFKPBYRVSA-N</t>
  </si>
  <si>
    <t>C6H12N3O4P</t>
  </si>
  <si>
    <t>1.00_132.0243n</t>
  </si>
  <si>
    <t>3-Methyl sulfolene</t>
  </si>
  <si>
    <t>HMDB0059667</t>
  </si>
  <si>
    <t>343032</t>
  </si>
  <si>
    <t>70941</t>
  </si>
  <si>
    <t>FAYFWMOSHFCQPG-UHFFFAOYSA-N</t>
  </si>
  <si>
    <t>Dihydrothiophenes</t>
  </si>
  <si>
    <t>C5H8O2S</t>
  </si>
  <si>
    <t>1.00_310.1755m/z</t>
  </si>
  <si>
    <t>Tyrosyl-Lysine</t>
  </si>
  <si>
    <t>HMDB0029110</t>
  </si>
  <si>
    <t>19786231</t>
  </si>
  <si>
    <t>AOLHUMAVONBBEZ-UHFFFAOYSA-N</t>
  </si>
  <si>
    <t>1.02_150.0185m/z</t>
  </si>
  <si>
    <t>2-Furoylglycine</t>
  </si>
  <si>
    <t>HMDB0000439</t>
  </si>
  <si>
    <t>5428</t>
  </si>
  <si>
    <t>21863</t>
  </si>
  <si>
    <t>5657-19-2</t>
  </si>
  <si>
    <t>KSPQDMRTZZYQLM-UHFFFAOYSA-N</t>
  </si>
  <si>
    <t>C7H7NO4</t>
  </si>
  <si>
    <t>1.02_255.0605m/z</t>
  </si>
  <si>
    <t>Ammelide</t>
  </si>
  <si>
    <t>HMDB0248340</t>
  </si>
  <si>
    <t>349669</t>
  </si>
  <si>
    <t>C08734</t>
  </si>
  <si>
    <t>12584</t>
  </si>
  <si>
    <t>645-93-2</t>
  </si>
  <si>
    <t>YSKUZVBSHIWEFK-UHFFFAOYSA-N</t>
  </si>
  <si>
    <t>C3H4N4O2</t>
  </si>
  <si>
    <t>1.17_314.9721m/z</t>
  </si>
  <si>
    <t>Calcium acetate</t>
  </si>
  <si>
    <t>HMDB0303554</t>
  </si>
  <si>
    <t>VSGNNIFQASZAOI-UHFFFAOYSA-L</t>
  </si>
  <si>
    <t>C4H6CaO4</t>
  </si>
  <si>
    <t>1.32_623.1528m/z</t>
  </si>
  <si>
    <t>Flubendazole</t>
  </si>
  <si>
    <t>HMDB0252324</t>
  </si>
  <si>
    <t>35802</t>
  </si>
  <si>
    <t>CPEUVMUXAHMANV-UHFFFAOYSA-N</t>
  </si>
  <si>
    <t>C16H11FN3O3</t>
  </si>
  <si>
    <t>1.36_531.1861m/z</t>
  </si>
  <si>
    <t>Ile-Glu-Thr-Asp-fluoromethyl ketone</t>
  </si>
  <si>
    <t>HMDB0253396</t>
  </si>
  <si>
    <t>YZASDHNWFGXPNR-UHFFFAOYSA-N</t>
  </si>
  <si>
    <t>C20H33FN4O9</t>
  </si>
  <si>
    <t>1.40_1107.3462m/z</t>
  </si>
  <si>
    <t>Xyloglucan Heptasaccharide</t>
  </si>
  <si>
    <t>HMDB0253105</t>
  </si>
  <si>
    <t>808767</t>
  </si>
  <si>
    <t>44630346</t>
  </si>
  <si>
    <t>PZUPAGRIHCRVKN-UHFFFAOYSA-N</t>
  </si>
  <si>
    <t>C39H66O33</t>
  </si>
  <si>
    <t>1.43_244.1189m/z</t>
  </si>
  <si>
    <t>6-octenoylglycine</t>
  </si>
  <si>
    <t>HMDB0094805</t>
  </si>
  <si>
    <t>FHPQCJLYUSGOIC-UHFFFAOYSA-N</t>
  </si>
  <si>
    <t>1.88_254.9580m/z</t>
  </si>
  <si>
    <t>Calcium glycerophosphate</t>
  </si>
  <si>
    <t>HMDB0303198</t>
  </si>
  <si>
    <t>69510</t>
  </si>
  <si>
    <t>C12935</t>
  </si>
  <si>
    <t>120096</t>
  </si>
  <si>
    <t>27214-00-2</t>
  </si>
  <si>
    <t>IWIRHXNCFWGFJE-UHFFFAOYSA-L</t>
  </si>
  <si>
    <t>C3H7CaO6P</t>
  </si>
  <si>
    <t>1.97_323.0374m/z</t>
  </si>
  <si>
    <t>Mumefural</t>
  </si>
  <si>
    <t>HMDB0035179</t>
  </si>
  <si>
    <t>90506</t>
  </si>
  <si>
    <t>10780542</t>
  </si>
  <si>
    <t>222973-44-6</t>
  </si>
  <si>
    <t>FYDIRKLRXHXXHY-UHFFFAOYSA-N</t>
  </si>
  <si>
    <t>C12H12O9</t>
  </si>
  <si>
    <t>1.99_354.1285m/z</t>
  </si>
  <si>
    <t>Pugnac</t>
  </si>
  <si>
    <t>HMDB0256921</t>
  </si>
  <si>
    <t>4343649</t>
  </si>
  <si>
    <t>PBLNJFVQMUMOJY-UHFFFAOYSA-N</t>
  </si>
  <si>
    <t>C15H19N3O7</t>
  </si>
  <si>
    <t>10.04_867.1969m/z</t>
  </si>
  <si>
    <t>Sinaticin</t>
  </si>
  <si>
    <t>49159</t>
  </si>
  <si>
    <t>LMPK12110729</t>
  </si>
  <si>
    <t>10433042</t>
  </si>
  <si>
    <t>QGMULYBZWIWTIF-UPVQGACJSA-N</t>
  </si>
  <si>
    <t>C24H18O8</t>
  </si>
  <si>
    <t>10.15_374.3615m/z</t>
  </si>
  <si>
    <t>13-hydroxy-docosanoic acid</t>
  </si>
  <si>
    <t>74587</t>
  </si>
  <si>
    <t>LMFA01050210</t>
  </si>
  <si>
    <t>C03049</t>
  </si>
  <si>
    <t>151842</t>
  </si>
  <si>
    <t>BYCZEMFWXYCUSJ-UHFFFAOYSA-N</t>
  </si>
  <si>
    <t>C22H44O3</t>
  </si>
  <si>
    <t>10.37_467.2800m/z</t>
  </si>
  <si>
    <t>DHAP(O-18:0)</t>
  </si>
  <si>
    <t>HMDB0011142</t>
  </si>
  <si>
    <t>61997</t>
  </si>
  <si>
    <t>49791756</t>
  </si>
  <si>
    <t>DSLZSTBYLRGPIK-UHFFFAOYSA-N</t>
  </si>
  <si>
    <t>C21H43O6P</t>
  </si>
  <si>
    <t>10.43_207.0171m/z</t>
  </si>
  <si>
    <t>2-Pyrroloylglycine</t>
  </si>
  <si>
    <t>HMDB0059778</t>
  </si>
  <si>
    <t>21126202</t>
  </si>
  <si>
    <t>98276-81-4</t>
  </si>
  <si>
    <t>GCBXCOXVQXMSOS-UHFFFAOYSA-N</t>
  </si>
  <si>
    <t>C7H8N2O3</t>
  </si>
  <si>
    <t>10.63_470.2659m/z</t>
  </si>
  <si>
    <t>Bisbenzimide</t>
  </si>
  <si>
    <t>HMDB0253196</t>
  </si>
  <si>
    <t>457220</t>
  </si>
  <si>
    <t>C11189</t>
  </si>
  <si>
    <t>1464</t>
  </si>
  <si>
    <t>23491-52-3</t>
  </si>
  <si>
    <t>PRDFBSVERLRRMY-UHFFFAOYSA-N</t>
  </si>
  <si>
    <t>C27H28N6O</t>
  </si>
  <si>
    <t>10.65_488.2476m/z</t>
  </si>
  <si>
    <t>Epothilone B</t>
  </si>
  <si>
    <t>316275</t>
  </si>
  <si>
    <t>LMPK04000041</t>
  </si>
  <si>
    <t>C12154</t>
  </si>
  <si>
    <t>448013</t>
  </si>
  <si>
    <t>152044-54-7</t>
  </si>
  <si>
    <t>QXRSDHAAWVKZLJ-PVYNADRNSA-N</t>
  </si>
  <si>
    <t>C27H41NO6S</t>
  </si>
  <si>
    <t>10.87_645.4093m/z</t>
  </si>
  <si>
    <t>Tasidotin</t>
  </si>
  <si>
    <t>HMDB0258732</t>
  </si>
  <si>
    <t>21912855</t>
  </si>
  <si>
    <t>QMCOCIWNMHBIIA-UHFFFAOYSA-N</t>
  </si>
  <si>
    <t>C32H58N6O5</t>
  </si>
  <si>
    <t>10.90_359.2202m/z</t>
  </si>
  <si>
    <t>N-Lauroyl Asparagine</t>
  </si>
  <si>
    <t>HMDB0242028</t>
  </si>
  <si>
    <t>18318650</t>
  </si>
  <si>
    <t>GDJYINIIGLKESK-UHFFFAOYSA-N</t>
  </si>
  <si>
    <t>C16H30N2O4</t>
  </si>
  <si>
    <t>11.15_452.3121m/z</t>
  </si>
  <si>
    <t>12-MethylHexadecanoylcarnitine</t>
  </si>
  <si>
    <t>HMDB0240858</t>
  </si>
  <si>
    <t>AXGZTCDNJDUIMP-UHFFFAOYSA-N</t>
  </si>
  <si>
    <t>C24H47NO4</t>
  </si>
  <si>
    <t>11.26_769.3078m/z</t>
  </si>
  <si>
    <t>Correolide</t>
  </si>
  <si>
    <t>HMDB0250455</t>
  </si>
  <si>
    <t>VKDXHXWBOARFPD-UHFFFAOYSA-N</t>
  </si>
  <si>
    <t>C40H52O16</t>
  </si>
  <si>
    <t>11.97_120.0808m/z</t>
  </si>
  <si>
    <t>2-(Dimethylamino)phenol</t>
  </si>
  <si>
    <t>HMDB0245103</t>
  </si>
  <si>
    <t>459235</t>
  </si>
  <si>
    <t>AUABZJZJXPSZCN-UHFFFAOYSA-N</t>
  </si>
  <si>
    <t>12.01_579.3898m/z</t>
  </si>
  <si>
    <t>Gorgostane-3beta,5alpha,6beta,11alpha,12beta-pentol 12-acetate</t>
  </si>
  <si>
    <t>LMST01060029</t>
  </si>
  <si>
    <t>10973499</t>
  </si>
  <si>
    <t>FGPCLLDBPOWQHC-ZHQAUILWSA-N</t>
  </si>
  <si>
    <t>C32H54O6</t>
  </si>
  <si>
    <t>13.47_525.3752m/z</t>
  </si>
  <si>
    <t>bhos#40</t>
  </si>
  <si>
    <t>LMFA13040057</t>
  </si>
  <si>
    <t>86289858</t>
  </si>
  <si>
    <t>JFATZVZKPLWHAI-HWRPZNHGSA-N</t>
  </si>
  <si>
    <t>C28H54O7</t>
  </si>
  <si>
    <t>13.55_508.5441m/z</t>
  </si>
  <si>
    <t>2-Hexadecyloctadec-9-enal</t>
  </si>
  <si>
    <t>HMDB0255386</t>
  </si>
  <si>
    <t>53832739</t>
  </si>
  <si>
    <t>XHLSSYAPLXBRJF-UHFFFAOYSA-N</t>
  </si>
  <si>
    <t>C34H66O</t>
  </si>
  <si>
    <t>2.14_380.1474m/z</t>
  </si>
  <si>
    <t>Deca-4,8-dienedioylcarnitine</t>
  </si>
  <si>
    <t>HMDB0241121</t>
  </si>
  <si>
    <t>AEUDOQHKTHAQHL-UHFFFAOYSA-N</t>
  </si>
  <si>
    <t>2.83_323.0832m/z</t>
  </si>
  <si>
    <t>Methomyl</t>
  </si>
  <si>
    <t>HMDB0031804</t>
  </si>
  <si>
    <t>44574</t>
  </si>
  <si>
    <t>C11196</t>
  </si>
  <si>
    <t>5353758</t>
  </si>
  <si>
    <t>16752-77-5</t>
  </si>
  <si>
    <t>UHXUZOCRWCRNSJ-QPJJXVBHSA-N</t>
  </si>
  <si>
    <t>C5H10N2O2S</t>
  </si>
  <si>
    <t>2.95_249.0363m/z</t>
  </si>
  <si>
    <t>Diflunisal</t>
  </si>
  <si>
    <t>HMDB0014999</t>
  </si>
  <si>
    <t>2029</t>
  </si>
  <si>
    <t>C01691</t>
  </si>
  <si>
    <t>3059</t>
  </si>
  <si>
    <t>22494-42-4</t>
  </si>
  <si>
    <t>HUPFGZXOMWLGNK-UHFFFAOYSA-N</t>
  </si>
  <si>
    <t>C13H8F2O3</t>
  </si>
  <si>
    <t>3.00_176.0915m/z</t>
  </si>
  <si>
    <t>xi-2,3-Dihydro-3,5-dihydroxy-6-methyl-4H-pyran-4-one</t>
  </si>
  <si>
    <t>HMDB0036380</t>
  </si>
  <si>
    <t>91523</t>
  </si>
  <si>
    <t>15114468</t>
  </si>
  <si>
    <t>JOWYHBUWSWRYOG-UHFFFAOYSA-N</t>
  </si>
  <si>
    <t>3.40_357.2490m/z</t>
  </si>
  <si>
    <t>1-dimethylarsinoyl-octadecane</t>
  </si>
  <si>
    <t>LMFA11000718</t>
  </si>
  <si>
    <t>132605459</t>
  </si>
  <si>
    <t>FQKWIWFKMKXREW-UHFFFAOYSA-N</t>
  </si>
  <si>
    <t>C20H43AsO</t>
  </si>
  <si>
    <t>3.44_233.1490m/z</t>
  </si>
  <si>
    <t>Altretamine</t>
  </si>
  <si>
    <t>HMDB0014631</t>
  </si>
  <si>
    <t>3923</t>
  </si>
  <si>
    <t>2123</t>
  </si>
  <si>
    <t>645-05-6</t>
  </si>
  <si>
    <t>UUVWYPNAQBNQJQ-UHFFFAOYSA-N</t>
  </si>
  <si>
    <t>C9H18N6</t>
  </si>
  <si>
    <t>3.48_211.0037m/z</t>
  </si>
  <si>
    <t>o-Cresol sulfate</t>
  </si>
  <si>
    <t>HMDB0240655</t>
  </si>
  <si>
    <t>3233-56-5</t>
  </si>
  <si>
    <t>CYGSXDXRHXMAOV-UHFFFAOYSA-N</t>
  </si>
  <si>
    <t>3.59_310.0931m/z</t>
  </si>
  <si>
    <t>2-(2-Phenylacetoxy)propionylglycine</t>
  </si>
  <si>
    <t>HMDB0059732</t>
  </si>
  <si>
    <t>124202120</t>
  </si>
  <si>
    <t>CFIIOIQADIQNGQ-UHFFFAOYSA-N</t>
  </si>
  <si>
    <t>3.59_336.1548m/z</t>
  </si>
  <si>
    <t>fluvoxamino acid</t>
  </si>
  <si>
    <t>HMDB0060950</t>
  </si>
  <si>
    <t>2951</t>
  </si>
  <si>
    <t>46781630</t>
  </si>
  <si>
    <t>88699-91-6</t>
  </si>
  <si>
    <t>KUIZEDQDELAFQK-XDHOZWIPSA-N</t>
  </si>
  <si>
    <t>C14H17F3N2O3</t>
  </si>
  <si>
    <t>3.59_496.2047m/z</t>
  </si>
  <si>
    <t>1-Hydroxytrimazosin</t>
  </si>
  <si>
    <t>HMDB0243904</t>
  </si>
  <si>
    <t>139356</t>
  </si>
  <si>
    <t>VEBRPYJKGGXNTN-UHFFFAOYSA-N</t>
  </si>
  <si>
    <t>C20H29N5O7</t>
  </si>
  <si>
    <t>3.63_204.0493m/z</t>
  </si>
  <si>
    <t>8-Hydroxy-7-methylguanine</t>
  </si>
  <si>
    <t>HMDB0006037</t>
  </si>
  <si>
    <t>58348</t>
  </si>
  <si>
    <t>308075</t>
  </si>
  <si>
    <t>1688-85-3</t>
  </si>
  <si>
    <t>VHPXSVXJBWZORQ-UHFFFAOYSA-N</t>
  </si>
  <si>
    <t>C6H7N5O2</t>
  </si>
  <si>
    <t>3.64_301.0801m/z</t>
  </si>
  <si>
    <t>Nicotinic acid ribonucleoside</t>
  </si>
  <si>
    <t>HMDB0006809</t>
  </si>
  <si>
    <t>58552</t>
  </si>
  <si>
    <t>C05841</t>
  </si>
  <si>
    <t>161234</t>
  </si>
  <si>
    <t>4013-06-3</t>
  </si>
  <si>
    <t>PUEDDPCUCPRQNY-ZYUZMQFOSA-O</t>
  </si>
  <si>
    <t>C11H14NO6+</t>
  </si>
  <si>
    <t>3.71_365.0535m/z</t>
  </si>
  <si>
    <t>2-Amino-4-phosphonobutyric acid</t>
  </si>
  <si>
    <t>HMDB0244992</t>
  </si>
  <si>
    <t>DDOQBQRIEWHWBT-UHFFFAOYSA-N</t>
  </si>
  <si>
    <t>C4H10NO5P</t>
  </si>
  <si>
    <t>3.71_478.1918m/z</t>
  </si>
  <si>
    <t>Arg-gly-asp-ser</t>
  </si>
  <si>
    <t>HMDB0248573</t>
  </si>
  <si>
    <t>4649132</t>
  </si>
  <si>
    <t>NNRFRJQMBSBXGO-UHFFFAOYSA-N</t>
  </si>
  <si>
    <t>C15H27N7O8</t>
  </si>
  <si>
    <t>3.77_171.0778m/z</t>
  </si>
  <si>
    <t>2-Amino-4-[(2-hydroxy-1-oxopropyl)amino]butanoic acid</t>
  </si>
  <si>
    <t>HMDB0031412</t>
  </si>
  <si>
    <t>87663</t>
  </si>
  <si>
    <t>131751168</t>
  </si>
  <si>
    <t>38710-35-9</t>
  </si>
  <si>
    <t>BKHCIFAZUHUBPL-AKGZTFGVSA-N</t>
  </si>
  <si>
    <t>3.78_312.1007m/z</t>
  </si>
  <si>
    <t>Metamizol</t>
  </si>
  <si>
    <t>HMDB0254502</t>
  </si>
  <si>
    <t>3111</t>
  </si>
  <si>
    <t>LVWZTYCIRDMTEY-UHFFFAOYSA-N</t>
  </si>
  <si>
    <t>C13H17N3O4S</t>
  </si>
  <si>
    <t>3.81_221.0455m/z</t>
  </si>
  <si>
    <t>Isofraxidin</t>
  </si>
  <si>
    <t>HMDB0253642</t>
  </si>
  <si>
    <t>71724</t>
  </si>
  <si>
    <t>C17480</t>
  </si>
  <si>
    <t>5318565</t>
  </si>
  <si>
    <t>486-21-5</t>
  </si>
  <si>
    <t>HOEVRHHMDJKUMZ-UHFFFAOYSA-N</t>
  </si>
  <si>
    <t>3.89_266.0893m/z</t>
  </si>
  <si>
    <t>2'-Deoxysepiapterin</t>
  </si>
  <si>
    <t>HMDB0000389</t>
  </si>
  <si>
    <t>5378</t>
  </si>
  <si>
    <t>14055971</t>
  </si>
  <si>
    <t>1797-87-1</t>
  </si>
  <si>
    <t>MXQYRFPIGKAGPW-UHFFFAOYSA-N</t>
  </si>
  <si>
    <t>C9H11N5O2</t>
  </si>
  <si>
    <t>3.91_330.2493m/z</t>
  </si>
  <si>
    <t>Carrageenan, potassium salt of</t>
  </si>
  <si>
    <t>HMDB0303208</t>
  </si>
  <si>
    <t>HKKMJRVJHORDJQ-RHYQMDGZSA-N</t>
  </si>
  <si>
    <t>C15H33N5O4</t>
  </si>
  <si>
    <t>3.91_364.9925m/z</t>
  </si>
  <si>
    <t>Saccharin</t>
  </si>
  <si>
    <t>HMDB0029723</t>
  </si>
  <si>
    <t>43328</t>
  </si>
  <si>
    <t>C12283</t>
  </si>
  <si>
    <t>5143</t>
  </si>
  <si>
    <t>81-07-2</t>
  </si>
  <si>
    <t>CVHZOJJKTDOEJC-UHFFFAOYSA-N</t>
  </si>
  <si>
    <t>Benzothiazoles</t>
  </si>
  <si>
    <t>C7H5NO3S</t>
  </si>
  <si>
    <t>3.99_251.1750m/z</t>
  </si>
  <si>
    <t>Thalictroidine</t>
  </si>
  <si>
    <t>HMDB0034684</t>
  </si>
  <si>
    <t>90135</t>
  </si>
  <si>
    <t>10489834</t>
  </si>
  <si>
    <t>248259-06-5</t>
  </si>
  <si>
    <t>DZUIOQIFAIDHJH-UHFFFAOYSA-N</t>
  </si>
  <si>
    <t>4.05_335.1594m/z</t>
  </si>
  <si>
    <t>Piplartine</t>
  </si>
  <si>
    <t>HMDB0030341</t>
  </si>
  <si>
    <t>68169</t>
  </si>
  <si>
    <t>C10166</t>
  </si>
  <si>
    <t>637858</t>
  </si>
  <si>
    <t>20069-09-4</t>
  </si>
  <si>
    <t>VABYUUZNAVQNPG-BQYQJAHWSA-N</t>
  </si>
  <si>
    <t>C17H19NO5</t>
  </si>
  <si>
    <t>4.06_515.1273m/z</t>
  </si>
  <si>
    <t>4'-Thiothymidine</t>
  </si>
  <si>
    <t>HMDB0246637</t>
  </si>
  <si>
    <t>22316427</t>
  </si>
  <si>
    <t>IVUDHNYLTWOARV-UHFFFAOYSA-N</t>
  </si>
  <si>
    <t>Thionucleosides</t>
  </si>
  <si>
    <t>C10H14N2O4S</t>
  </si>
  <si>
    <t>4.14_277.1579m/z</t>
  </si>
  <si>
    <t>Retinoid 9CUAB30</t>
  </si>
  <si>
    <t>HMDB0247700</t>
  </si>
  <si>
    <t>54201037</t>
  </si>
  <si>
    <t>PPGNMFUMZSAZCW-UHFFFAOYSA-N</t>
  </si>
  <si>
    <t>4.14_311.1843m/z</t>
  </si>
  <si>
    <t>Exametazime</t>
  </si>
  <si>
    <t>HMDB0252140</t>
  </si>
  <si>
    <t>71341166</t>
  </si>
  <si>
    <t>BPNZYADGDZPRTK-UHFFFAOYSA-N</t>
  </si>
  <si>
    <t>C13H28N4O2</t>
  </si>
  <si>
    <t>4.16_486.2619m/z</t>
  </si>
  <si>
    <t>Bucromarone</t>
  </si>
  <si>
    <t>HMDB0249424</t>
  </si>
  <si>
    <t>132852</t>
  </si>
  <si>
    <t>DYGLNTZLBQBOPT-UHFFFAOYSA-N</t>
  </si>
  <si>
    <t>C29H37NO4</t>
  </si>
  <si>
    <t>4.18_471.3534m/z</t>
  </si>
  <si>
    <t>4,10,16,22,27,32-Hexaoxa-1,7,13,19-tetraazatricyclo(11.11.5.57,19)tetratriacontane</t>
  </si>
  <si>
    <t>HMDB0257531</t>
  </si>
  <si>
    <t>WMCYOTXPFPIAEG-UHFFFAOYSA-N</t>
  </si>
  <si>
    <t>C24H48N4O6</t>
  </si>
  <si>
    <t>4.20_367.0496m/z</t>
  </si>
  <si>
    <t>GN25</t>
  </si>
  <si>
    <t>96472</t>
  </si>
  <si>
    <t>46218884</t>
  </si>
  <si>
    <t>1227401-27-5</t>
  </si>
  <si>
    <t>DIIRLGMLDOPLPV-UHFFFAOYSA-N</t>
  </si>
  <si>
    <t>C15H14O6S</t>
  </si>
  <si>
    <t>4.33_370.0691m/z</t>
  </si>
  <si>
    <t>PYR-41</t>
  </si>
  <si>
    <t>HMDB0256938</t>
  </si>
  <si>
    <t>2856906</t>
  </si>
  <si>
    <t>ARGIPZKQJGFSGQ-UHFFFAOYSA-N</t>
  </si>
  <si>
    <t>C17H13N3O7</t>
  </si>
  <si>
    <t>4.36_512.2033m/z</t>
  </si>
  <si>
    <t>Benzyloxycarbonyl-Val-Ala-Asp(OMe)-fluoromethylketone</t>
  </si>
  <si>
    <t>HMDB0244824</t>
  </si>
  <si>
    <t>5737</t>
  </si>
  <si>
    <t>MIFGOLAMNLSLGH-UHFFFAOYSA-N</t>
  </si>
  <si>
    <t>C22H30FN3O7</t>
  </si>
  <si>
    <t>4.39_454.1841n</t>
  </si>
  <si>
    <t>alpha-CEHC glucuronide</t>
  </si>
  <si>
    <t>HMDB0062445</t>
  </si>
  <si>
    <t>134819285</t>
  </si>
  <si>
    <t>477200-36-5</t>
  </si>
  <si>
    <t>MWDYOFPRWKTECC-XOIOWARXSA-N</t>
  </si>
  <si>
    <t>C22H30O10</t>
  </si>
  <si>
    <t>4.39_679.2620m/z</t>
  </si>
  <si>
    <t>Myricanene B 5-[arabinosyl-(1-&gt;6)-glucoside]</t>
  </si>
  <si>
    <t>HMDB0039348</t>
  </si>
  <si>
    <t>93929</t>
  </si>
  <si>
    <t>131752614</t>
  </si>
  <si>
    <t>CKGPMQKYPJTHRX-GQCTYLIASA-N</t>
  </si>
  <si>
    <t>4.42_194.0734m/z</t>
  </si>
  <si>
    <t>CAY10572</t>
  </si>
  <si>
    <t>45627</t>
  </si>
  <si>
    <t>11715767</t>
  </si>
  <si>
    <t>845714-00-3</t>
  </si>
  <si>
    <t>DKXHSOUZPMHNIZ-UHFFFAOYSA-N</t>
  </si>
  <si>
    <t>C12H11N3O</t>
  </si>
  <si>
    <t>4.45_267.0459m/z</t>
  </si>
  <si>
    <t>Tert-Butylbicyclophosphorothionate</t>
  </si>
  <si>
    <t>HMDB0258754</t>
  </si>
  <si>
    <t>332182</t>
  </si>
  <si>
    <t>C19930</t>
  </si>
  <si>
    <t>104781</t>
  </si>
  <si>
    <t>70636-86-1</t>
  </si>
  <si>
    <t>VTBHBNXGFPTBJL-UHFFFAOYSA-N</t>
  </si>
  <si>
    <t>Organic thiophosphoric acids and derivatives</t>
  </si>
  <si>
    <t>Thiophosphoric acid esters</t>
  </si>
  <si>
    <t>C8H15O3PS</t>
  </si>
  <si>
    <t>4.45_323.0644m/z</t>
  </si>
  <si>
    <t>D-Glucose, 6-deoxy-6-((7-nitro-4-benzofurazanyl)amino)-</t>
  </si>
  <si>
    <t>HMDB0244332</t>
  </si>
  <si>
    <t>22253792</t>
  </si>
  <si>
    <t>DEPMSUUWSGUYKQ-UHFFFAOYSA-N</t>
  </si>
  <si>
    <t>Benzoxadiazoles</t>
  </si>
  <si>
    <t>C12H14N4O8</t>
  </si>
  <si>
    <t>4.45_538.9959m/z</t>
  </si>
  <si>
    <t>Phosphatidylinositol 4,5-diphosphate</t>
  </si>
  <si>
    <t>HMDB0252943</t>
  </si>
  <si>
    <t>10206866</t>
  </si>
  <si>
    <t>VQSJAWPFQCXIOB-UHFFFAOYSA-N</t>
  </si>
  <si>
    <t>C9H21O17P3</t>
  </si>
  <si>
    <t>4.48_401.2181m/z</t>
  </si>
  <si>
    <t>methyl 13,15-epidioxy-12-hydroperoxy-9Z,16E-octadecadienoate</t>
  </si>
  <si>
    <t>74468</t>
  </si>
  <si>
    <t>LMFA01040043</t>
  </si>
  <si>
    <t>5282878</t>
  </si>
  <si>
    <t>AYJPVJZMJVVOFU-RQIWQTQWSA-N</t>
  </si>
  <si>
    <t>4.51_488.2702m/z</t>
  </si>
  <si>
    <t>(R)-1-O-[b-D-Glucopyranosyl-(1-&gt;6)-b-D-glucopyranoside]-1,3-octanediol</t>
  </si>
  <si>
    <t>HMDB0032799</t>
  </si>
  <si>
    <t>88721</t>
  </si>
  <si>
    <t>131751313</t>
  </si>
  <si>
    <t>ODOJEOFQPWTDSS-UHFFFAOYSA-N</t>
  </si>
  <si>
    <t>C20H38O12</t>
  </si>
  <si>
    <t>4.56_233.0431m/z</t>
  </si>
  <si>
    <t>Homocysteine thiolactone</t>
  </si>
  <si>
    <t>HMDB0002287</t>
  </si>
  <si>
    <t>107712</t>
  </si>
  <si>
    <t>3622-59-1</t>
  </si>
  <si>
    <t>KIWQWJKWBHZMDT-UHFFFAOYSA-N</t>
  </si>
  <si>
    <t>C4H7NOS</t>
  </si>
  <si>
    <t>4.56_381.1583m/z</t>
  </si>
  <si>
    <t>(E)-4-(1,2,3,6-Tetrahydro-2,6-dioxo-1,3-dipropyl-9H-purin-8-yl)cinnamic acid</t>
  </si>
  <si>
    <t>HMDB0249492</t>
  </si>
  <si>
    <t>129447</t>
  </si>
  <si>
    <t>UGCOFEOEBHUEHA-UHFFFAOYSA-N</t>
  </si>
  <si>
    <t>C20H22N4O4</t>
  </si>
  <si>
    <t>4.58_252.0336m/z</t>
  </si>
  <si>
    <t>Deferitrin</t>
  </si>
  <si>
    <t>HMDB0250934</t>
  </si>
  <si>
    <t>135850839</t>
  </si>
  <si>
    <t>OEUUFNIKLCFNLN-UHFFFAOYSA-N</t>
  </si>
  <si>
    <t>C11H11NO4S</t>
  </si>
  <si>
    <t>4.64_270.0420m/z</t>
  </si>
  <si>
    <t>3-(5-Acetamido-2-hydroxyphenyl)sulfanyl-2-oxopropanoic acid</t>
  </si>
  <si>
    <t>HMDB0255408</t>
  </si>
  <si>
    <t>91072485</t>
  </si>
  <si>
    <t>HPMHARFPXWIPKY-UHFFFAOYSA-N</t>
  </si>
  <si>
    <t>C11H11NO5S</t>
  </si>
  <si>
    <t>4.64_343.0546m/z</t>
  </si>
  <si>
    <t>Sulfanilamide</t>
  </si>
  <si>
    <t>HMDB0014404</t>
  </si>
  <si>
    <t>3308</t>
  </si>
  <si>
    <t>C07458</t>
  </si>
  <si>
    <t>63-74-1</t>
  </si>
  <si>
    <t>FDDDEECHVMSUSB-UHFFFAOYSA-N</t>
  </si>
  <si>
    <t>C6H8N2O2S</t>
  </si>
  <si>
    <t>4.66_264.1242m/z</t>
  </si>
  <si>
    <t>Alminoprofen</t>
  </si>
  <si>
    <t>HMDB0248170</t>
  </si>
  <si>
    <t>2097</t>
  </si>
  <si>
    <t>FPHLBGOJWPEVME-UHFFFAOYSA-N</t>
  </si>
  <si>
    <t>4.68_509.2590m/z</t>
  </si>
  <si>
    <t>2-O-(beta-D-galactopyranosyl-(1-&gt;6)-beta-D-galactopyranosyl) 2S-hydroxyundecanoic acid</t>
  </si>
  <si>
    <t>LMFA13010047</t>
  </si>
  <si>
    <t>LMSCLROPNINDDT-NBEBUOOJSA-N</t>
  </si>
  <si>
    <t>C23H42O13</t>
  </si>
  <si>
    <t>4.74_311.1480m/z</t>
  </si>
  <si>
    <t>Dihydroterrein; 4,5-Dihydroxy-3-propyl-2-cyclopenten-1-one</t>
  </si>
  <si>
    <t>985339</t>
  </si>
  <si>
    <t>11040921</t>
  </si>
  <si>
    <t>LFRFNLMDZHTVHB-YUMQZZPRSA-N</t>
  </si>
  <si>
    <t>4.76_617.3018m/z</t>
  </si>
  <si>
    <t>Metixene</t>
  </si>
  <si>
    <t>HMDB0014484</t>
  </si>
  <si>
    <t>319349</t>
  </si>
  <si>
    <t>4167</t>
  </si>
  <si>
    <t>4969-02-2</t>
  </si>
  <si>
    <t>MJFJKKXQDNNUJF-UHFFFAOYSA-N</t>
  </si>
  <si>
    <t>C20H23NS</t>
  </si>
  <si>
    <t>4.78_400.1860m/z</t>
  </si>
  <si>
    <t>(E)-Casimiroedine</t>
  </si>
  <si>
    <t>HMDB0030274</t>
  </si>
  <si>
    <t>68399</t>
  </si>
  <si>
    <t>C10577</t>
  </si>
  <si>
    <t>5281818</t>
  </si>
  <si>
    <t>5853-02-1</t>
  </si>
  <si>
    <t>CSFQQZOIHVWGMN-BBAXEOEJSA-N</t>
  </si>
  <si>
    <t>C21H27N3O6</t>
  </si>
  <si>
    <t>4.79_693.3262m/z</t>
  </si>
  <si>
    <t>PKOHA-PI</t>
  </si>
  <si>
    <t>LMGP20050010</t>
  </si>
  <si>
    <t>134812427</t>
  </si>
  <si>
    <t>FZKZEOQHTJPIQC-KUZCNHHUSA-N</t>
  </si>
  <si>
    <t>C32H55O15P</t>
  </si>
  <si>
    <t>4.81_212.0929m/z</t>
  </si>
  <si>
    <t>l-Tyrosinol</t>
  </si>
  <si>
    <t>HMDB0253925</t>
  </si>
  <si>
    <t>548190</t>
  </si>
  <si>
    <t>DBLDQZASZZMNSL-UHFFFAOYSA-N</t>
  </si>
  <si>
    <t>C9H13NO2</t>
  </si>
  <si>
    <t>4.85_554.2750m/z</t>
  </si>
  <si>
    <t>Pemptoporphyrin</t>
  </si>
  <si>
    <t>HMDB0256216</t>
  </si>
  <si>
    <t>DKAGEROMGGJASM-SUSDVETHSA-N</t>
  </si>
  <si>
    <t>C32H32N4O4</t>
  </si>
  <si>
    <t>4.89_171.0286m/z</t>
  </si>
  <si>
    <t>(Z)-But-1-ene-1,2,4-tricarboxylate</t>
  </si>
  <si>
    <t>HMDB0060320</t>
  </si>
  <si>
    <t>327647</t>
  </si>
  <si>
    <t>LMFA01030999</t>
  </si>
  <si>
    <t>C04002</t>
  </si>
  <si>
    <t>5280640</t>
  </si>
  <si>
    <t>BJYPZFUWWJSAKC-ARJAWSKDSA-N</t>
  </si>
  <si>
    <t>C7H8O6</t>
  </si>
  <si>
    <t>4.92_607.2412m/z</t>
  </si>
  <si>
    <t>4-amino-N-(4-tert-butylphenyl)benzenesulfonamide</t>
  </si>
  <si>
    <t>96351</t>
  </si>
  <si>
    <t>222114</t>
  </si>
  <si>
    <t>QBRHVORBTKVOQZ-UHFFFAOYSA-N</t>
  </si>
  <si>
    <t>C16H20N2O2S</t>
  </si>
  <si>
    <t>4.99_538.2697n</t>
  </si>
  <si>
    <t>TMC-1C</t>
  </si>
  <si>
    <t>LMFA08020205</t>
  </si>
  <si>
    <t>10030158</t>
  </si>
  <si>
    <t>WDPVYGCEBGDANZ-CXLBDHTJSA-N</t>
  </si>
  <si>
    <t>C30H38N2O7</t>
  </si>
  <si>
    <t>5.03_385.0932m/z</t>
  </si>
  <si>
    <t>Ambanol</t>
  </si>
  <si>
    <t>48302</t>
  </si>
  <si>
    <t>LMPK12080058</t>
  </si>
  <si>
    <t>44257522</t>
  </si>
  <si>
    <t>DORQFPCYGCVJIH-UHFFFAOYSA-N</t>
  </si>
  <si>
    <t>C19H16O6</t>
  </si>
  <si>
    <t>5.05_769.4788m/z</t>
  </si>
  <si>
    <t>PG(O-16:0/18:3(6Z,9Z,12Z))</t>
  </si>
  <si>
    <t>79889</t>
  </si>
  <si>
    <t>LMGP04020078</t>
  </si>
  <si>
    <t>52927326</t>
  </si>
  <si>
    <t>AXQSCFYZNUWTSE-UVOIFRNGSA-N</t>
  </si>
  <si>
    <t>C40H75O9P</t>
  </si>
  <si>
    <t>5.14_323.0444m/z</t>
  </si>
  <si>
    <t>Sodium sulfate decahydrate</t>
  </si>
  <si>
    <t>HMDB0303547</t>
  </si>
  <si>
    <t>RSIJVJUOQBWMIM-UHFFFAOYSA-L</t>
  </si>
  <si>
    <t>H20Na2O14S</t>
  </si>
  <si>
    <t>5.16_341.1938m/z</t>
  </si>
  <si>
    <t>L-Citronellol glucoside</t>
  </si>
  <si>
    <t>HMDB0029850</t>
  </si>
  <si>
    <t>86545</t>
  </si>
  <si>
    <t>14239337</t>
  </si>
  <si>
    <t>117895-55-3</t>
  </si>
  <si>
    <t>BGAILLKFXBSPRD-UHFFFAOYSA-N</t>
  </si>
  <si>
    <t>5.20_616.2229m/z</t>
  </si>
  <si>
    <t>N-({(1s,2r)-2-[(S)-[(1r)-1-{[(Benzyloxy)carbonyl]amino}-2-Phenylethyl](Hydroxy)phosphoryl]cyclopentyl}carbonyl)-L-Tryptophan</t>
  </si>
  <si>
    <t>HMDB0257370</t>
  </si>
  <si>
    <t>IMPJIKIXNAGRCR-UHFFFAOYSA-N</t>
  </si>
  <si>
    <t>C33H36N3O7P</t>
  </si>
  <si>
    <t>5.21_227.0462m/z</t>
  </si>
  <si>
    <t>5'-Deoxy-5'-fluorouridine</t>
  </si>
  <si>
    <t>HMDB0246881</t>
  </si>
  <si>
    <t>289972</t>
  </si>
  <si>
    <t>JIWIXZJAAUQOCE-UHFFFAOYSA-N</t>
  </si>
  <si>
    <t>C9H11FN2O5</t>
  </si>
  <si>
    <t>5.23_321.1817m/z</t>
  </si>
  <si>
    <t>Molindone</t>
  </si>
  <si>
    <t>HMDB0015555</t>
  </si>
  <si>
    <t>43261</t>
  </si>
  <si>
    <t>C07230</t>
  </si>
  <si>
    <t>23897</t>
  </si>
  <si>
    <t>7416-34-4</t>
  </si>
  <si>
    <t>KLPWJLBORRMFGK-UHFFFAOYSA-N</t>
  </si>
  <si>
    <t>5.31_507.2013m/z</t>
  </si>
  <si>
    <t>enrasentan</t>
  </si>
  <si>
    <t>HMDB0251819</t>
  </si>
  <si>
    <t>18427691</t>
  </si>
  <si>
    <t>GLCKXJLCYIJMRB-UHFFFAOYSA-N</t>
  </si>
  <si>
    <t>C29H30O8</t>
  </si>
  <si>
    <t>5.31_507.2574m/z</t>
  </si>
  <si>
    <t>4-(tert-butyl)phenyl benzoate</t>
  </si>
  <si>
    <t>96343</t>
  </si>
  <si>
    <t>221756</t>
  </si>
  <si>
    <t>OWZCLYMEMJOKAC-UHFFFAOYSA-N</t>
  </si>
  <si>
    <t>C17H18O2</t>
  </si>
  <si>
    <t>5.33_391.1035m/z</t>
  </si>
  <si>
    <t>Agestricin D</t>
  </si>
  <si>
    <t>53104</t>
  </si>
  <si>
    <t>LMPK12140627</t>
  </si>
  <si>
    <t>21721836</t>
  </si>
  <si>
    <t>CRZFXGCWJNFUCY-UHFFFAOYSA-N</t>
  </si>
  <si>
    <t>C18H18O7</t>
  </si>
  <si>
    <t>5.38_433.0878m/z</t>
  </si>
  <si>
    <t>Dopaxanthin quinone</t>
  </si>
  <si>
    <t>HMDB0012220</t>
  </si>
  <si>
    <t>62867</t>
  </si>
  <si>
    <t>DVOFEZJSDVPRON-QKSINNACSA-N</t>
  </si>
  <si>
    <t>C18H16N2O8</t>
  </si>
  <si>
    <t>5.45_412.1432m/z</t>
  </si>
  <si>
    <t>16-carboxy-Delta(13)-17,18,19,20-tetranor-leukotriene E4</t>
  </si>
  <si>
    <t>LMFA03020055</t>
  </si>
  <si>
    <t>71581053</t>
  </si>
  <si>
    <t>MAFGRSDWXFSHMK-GHPSTRGMSA-N</t>
  </si>
  <si>
    <t>C19H27NO7S</t>
  </si>
  <si>
    <t>5.48_371.1532m/z</t>
  </si>
  <si>
    <t>Tryptophyl-Tryptophan</t>
  </si>
  <si>
    <t>HMDB0029094</t>
  </si>
  <si>
    <t>318292</t>
  </si>
  <si>
    <t>NQIHMZLGCZNZBN-UHFFFAOYSA-N</t>
  </si>
  <si>
    <t>C22H22N4O3</t>
  </si>
  <si>
    <t>5.48_488.3354m/z</t>
  </si>
  <si>
    <t>(8S,9Z,11E,14Z)-8-Hydroxyicosa-9,11,14-trienoylcarnitine</t>
  </si>
  <si>
    <t>HMDB0241585</t>
  </si>
  <si>
    <t>FFLOHEWYCWEHDQ-UHFFFAOYSA-N</t>
  </si>
  <si>
    <t>C27H47NO5</t>
  </si>
  <si>
    <t>5.48_549.2528m/z</t>
  </si>
  <si>
    <t>(3S,7E,9R)-4,7-Megastigmadiene-3,9-diol 9-[apiosyl-(1-&gt;6)-glucoside]</t>
  </si>
  <si>
    <t>HMDB0029766</t>
  </si>
  <si>
    <t>86473</t>
  </si>
  <si>
    <t>131750894</t>
  </si>
  <si>
    <t>NQBMFFMRSAECDY-AATRIKPKSA-N</t>
  </si>
  <si>
    <t>C24H40O11</t>
  </si>
  <si>
    <t>5.49_363.2177m/z</t>
  </si>
  <si>
    <t>CAY10410</t>
  </si>
  <si>
    <t>45631</t>
  </si>
  <si>
    <t>58713917</t>
  </si>
  <si>
    <t>AFBJLDUEEOOVHL-WKELIDJCSA-N</t>
  </si>
  <si>
    <t>5.51_381.1124m/z</t>
  </si>
  <si>
    <t>Amppd</t>
  </si>
  <si>
    <t>HMDB0248363</t>
  </si>
  <si>
    <t>XYIPYISRNJUPBA-UHFFFAOYSA-N</t>
  </si>
  <si>
    <t>C18H23O7P</t>
  </si>
  <si>
    <t>5.56_477.2852m/z</t>
  </si>
  <si>
    <t>Latanoprost</t>
  </si>
  <si>
    <t>HMDB0014792</t>
  </si>
  <si>
    <t>45708</t>
  </si>
  <si>
    <t>5311221</t>
  </si>
  <si>
    <t>130209-82-4</t>
  </si>
  <si>
    <t>GGXICVAJURFBLW-CEYXHVGTSA-N</t>
  </si>
  <si>
    <t>C26H40O5</t>
  </si>
  <si>
    <t>5.64_295.1885m/z</t>
  </si>
  <si>
    <t>7(14)-Bisabolene-2,3,10,11-tetrol</t>
  </si>
  <si>
    <t>HMDB0035918</t>
  </si>
  <si>
    <t>91117</t>
  </si>
  <si>
    <t>73816843</t>
  </si>
  <si>
    <t>122470-42-2</t>
  </si>
  <si>
    <t>DIVJRNQAZRYCIO-UHFFFAOYSA-N</t>
  </si>
  <si>
    <t>C15H28O4</t>
  </si>
  <si>
    <t>5.67_492.2113m/z</t>
  </si>
  <si>
    <t>Roxifiban</t>
  </si>
  <si>
    <t>HMDB0257318</t>
  </si>
  <si>
    <t>21896638</t>
  </si>
  <si>
    <t>IRAXRQFCCSHQDX-UHFFFAOYSA-N</t>
  </si>
  <si>
    <t>C21H29N5O6</t>
  </si>
  <si>
    <t>5.68_306.2420m/z</t>
  </si>
  <si>
    <t>Dehydroandrosterone</t>
  </si>
  <si>
    <t>HMDB0005962</t>
  </si>
  <si>
    <t>455964</t>
  </si>
  <si>
    <t>LMST02020103</t>
  </si>
  <si>
    <t>134506</t>
  </si>
  <si>
    <t>2283-82-1</t>
  </si>
  <si>
    <t>FMGSKLZLMKYGDP-HKQXQEGQSA-N</t>
  </si>
  <si>
    <t>C19H28O2</t>
  </si>
  <si>
    <t>5.70_580.2558m/z</t>
  </si>
  <si>
    <t>Ergotaminine</t>
  </si>
  <si>
    <t>HMDB0251916</t>
  </si>
  <si>
    <t>3251</t>
  </si>
  <si>
    <t>XCGSFFUVFURLIX-UHFFFAOYSA-N</t>
  </si>
  <si>
    <t>C33H35N5O5</t>
  </si>
  <si>
    <t>5.73_454.9329m/z</t>
  </si>
  <si>
    <t>Perfluoro-2-butyltetrahydrofuran</t>
  </si>
  <si>
    <t>HMDB0256313</t>
  </si>
  <si>
    <t>FYJQJMIEZVMYSD-UHFFFAOYSA-N</t>
  </si>
  <si>
    <t>C8F16O</t>
  </si>
  <si>
    <t>5.85_567.1068m/z</t>
  </si>
  <si>
    <t>6-Thioinosinic acid</t>
  </si>
  <si>
    <t>HMDB0060791</t>
  </si>
  <si>
    <t>313872</t>
  </si>
  <si>
    <t>676166</t>
  </si>
  <si>
    <t>NKGPJODWTZCHGF-KQYNXXCUSA-N</t>
  </si>
  <si>
    <t>C10H12N4O4S</t>
  </si>
  <si>
    <t>5.96_323.2320m/z</t>
  </si>
  <si>
    <t>Sar chelate</t>
  </si>
  <si>
    <t>HMDB0257487</t>
  </si>
  <si>
    <t>347975</t>
  </si>
  <si>
    <t>6394006</t>
  </si>
  <si>
    <t>NVOVSXGZALWAFS-UHFFFAOYSA-N</t>
  </si>
  <si>
    <t>C14H32N6</t>
  </si>
  <si>
    <t>6.09_373.1324m/z</t>
  </si>
  <si>
    <t>7-hydroxyolanzapine</t>
  </si>
  <si>
    <t>HMDB0060958</t>
  </si>
  <si>
    <t>SMNUCABXNXAPBY-UHFFFAOYSA-N</t>
  </si>
  <si>
    <t>C17H20N4OS</t>
  </si>
  <si>
    <t>6.09_439.2332m/z</t>
  </si>
  <si>
    <t>(10S,13S,17S)-d15-11-NeuroF[11R,14R]</t>
  </si>
  <si>
    <t>LMFA04020109</t>
  </si>
  <si>
    <t>131840932</t>
  </si>
  <si>
    <t>AGFIBXIWRJTBJA-AMQJWRPTSA-N</t>
  </si>
  <si>
    <t>6.13_540.2670m/z</t>
  </si>
  <si>
    <t>Pegaptanib</t>
  </si>
  <si>
    <t>HMDB0256200</t>
  </si>
  <si>
    <t>76374506</t>
  </si>
  <si>
    <t>WLCZTRVUXYALDD-UHFFFAOYSA-N</t>
  </si>
  <si>
    <t>C22H44N3O10P</t>
  </si>
  <si>
    <t>6.14_604.3283m/z</t>
  </si>
  <si>
    <t>1-[1-Butyl-2-oxo-4-[3-(pyridin-3-ylmethoxy)phenyl]-1,8-naphthyridin-3-yl]-3-[2,6-di(propan-2-yl)phenyl]urea</t>
  </si>
  <si>
    <t>HMDB0258061</t>
  </si>
  <si>
    <t>9831170</t>
  </si>
  <si>
    <t>XWMKELOZYZOSKN-UHFFFAOYSA-N</t>
  </si>
  <si>
    <t>C37H41N5O3</t>
  </si>
  <si>
    <t>6.33_311.1973m/z</t>
  </si>
  <si>
    <t>Oseltamivir</t>
  </si>
  <si>
    <t>HMDB0014343</t>
  </si>
  <si>
    <t>66811</t>
  </si>
  <si>
    <t>C08092</t>
  </si>
  <si>
    <t>65028</t>
  </si>
  <si>
    <t>196618-13-0</t>
  </si>
  <si>
    <t>VSZGPKBBMSAYNT-RRFJBIMHSA-N</t>
  </si>
  <si>
    <t>C16H28N2O4</t>
  </si>
  <si>
    <t>6.36_417.1587m/z</t>
  </si>
  <si>
    <t>2-(4-Methylphenyl)-1,3-benzoxazole</t>
  </si>
  <si>
    <t>328502</t>
  </si>
  <si>
    <t>70039</t>
  </si>
  <si>
    <t>UTMZWCTVPHAOJZ-UHFFFAOYSA-N</t>
  </si>
  <si>
    <t>C14H11NO</t>
  </si>
  <si>
    <t>6.57_316.1568m/z</t>
  </si>
  <si>
    <t>(+)-Ligballinol</t>
  </si>
  <si>
    <t>HMDB0029543</t>
  </si>
  <si>
    <t>86329</t>
  </si>
  <si>
    <t>9796282</t>
  </si>
  <si>
    <t>AYMLHOROIXAYPH-UHFFFAOYSA-N</t>
  </si>
  <si>
    <t>6.59_459.2510m/z</t>
  </si>
  <si>
    <t>(1E)-1-{[(Diaminomethylidene)amino]imino}-2,3-dihydro-1H-indene-4-carboximidamide</t>
  </si>
  <si>
    <t>HMDB0242312</t>
  </si>
  <si>
    <t>CYPGNVSXMAUSJY-UHFFFAOYSA-N</t>
  </si>
  <si>
    <t>C11H14N6</t>
  </si>
  <si>
    <t>6.62_655.3076m/z</t>
  </si>
  <si>
    <t>Eplivanserin</t>
  </si>
  <si>
    <t>HMDB0251869</t>
  </si>
  <si>
    <t>121843</t>
  </si>
  <si>
    <t>VAIOZOCLKVMIMN-UHFFFAOYSA-N</t>
  </si>
  <si>
    <t>C19H21FN2O2</t>
  </si>
  <si>
    <t>6.70_273.1704m/z</t>
  </si>
  <si>
    <t>Menthone 1,3-glyceryl ketal</t>
  </si>
  <si>
    <t>HMDB0040004</t>
  </si>
  <si>
    <t>94545</t>
  </si>
  <si>
    <t>106791</t>
  </si>
  <si>
    <t>63187-41-7</t>
  </si>
  <si>
    <t>GECFTYLLVUKXOY-UHFFFAOYSA-N</t>
  </si>
  <si>
    <t>6.84_627.3142m/z</t>
  </si>
  <si>
    <t>POV-PG</t>
  </si>
  <si>
    <t>LMGP20060015</t>
  </si>
  <si>
    <t>134812468</t>
  </si>
  <si>
    <t>QLZLSMOBIJWBNU-LOSJGSFVSA-N</t>
  </si>
  <si>
    <t>C27H51O11P</t>
  </si>
  <si>
    <t>6.85_399.2368m/z</t>
  </si>
  <si>
    <t>bhas#22</t>
  </si>
  <si>
    <t>LMFA13040013</t>
  </si>
  <si>
    <t>86289820</t>
  </si>
  <si>
    <t>ARJGFPSUJRWUSF-CQQDWVGSSA-N</t>
  </si>
  <si>
    <t>C19H36O7</t>
  </si>
  <si>
    <t>6.91_603.1982m/z</t>
  </si>
  <si>
    <t>Terizidone</t>
  </si>
  <si>
    <t>HMDB0258834</t>
  </si>
  <si>
    <t>65720</t>
  </si>
  <si>
    <t>ODKYYBOHSVLGNU-UHFFFAOYSA-N</t>
  </si>
  <si>
    <t>C14H14N4O4</t>
  </si>
  <si>
    <t>6.94_328.1221m/z</t>
  </si>
  <si>
    <t>Reparixin</t>
  </si>
  <si>
    <t>315241</t>
  </si>
  <si>
    <t>9838712</t>
  </si>
  <si>
    <t>KQDRVXQXKZXMHP-LLVKDONJSA-N</t>
  </si>
  <si>
    <t>C14H21NO3S</t>
  </si>
  <si>
    <t>7.06_459.2748m/z</t>
  </si>
  <si>
    <t>Propyphenazone</t>
  </si>
  <si>
    <t>HMDB0256846</t>
  </si>
  <si>
    <t>PXWLVJLKJGVOKE-UHFFFAOYSA-N</t>
  </si>
  <si>
    <t>C14H18N2O</t>
  </si>
  <si>
    <t>7.24_397.3087m/z</t>
  </si>
  <si>
    <t>5-((Z)-nonadec-8-en-1-yl)resorcinol</t>
  </si>
  <si>
    <t>LMPK15030031</t>
  </si>
  <si>
    <t>126457710</t>
  </si>
  <si>
    <t>ACEHMJPBIOAJFL-QXMHVHEDSA-N</t>
  </si>
  <si>
    <t>C25H42O2</t>
  </si>
  <si>
    <t>7.30_827.2431m/z</t>
  </si>
  <si>
    <t>Nafcillin</t>
  </si>
  <si>
    <t>HMDB0014745</t>
  </si>
  <si>
    <t>43267</t>
  </si>
  <si>
    <t>C07250</t>
  </si>
  <si>
    <t>8982</t>
  </si>
  <si>
    <t>985-16-0</t>
  </si>
  <si>
    <t>GPXLMGHLHQJAGZ-JTDSTZFVSA-N</t>
  </si>
  <si>
    <t>C21H22N2O5S</t>
  </si>
  <si>
    <t>7.36_865.5827m/z</t>
  </si>
  <si>
    <t>PI(17:0/19:0)</t>
  </si>
  <si>
    <t>LMGP06010205</t>
  </si>
  <si>
    <t>BQINPVSGDMCQCU-KQKURGKFSA-N</t>
  </si>
  <si>
    <t>C45H87O13P</t>
  </si>
  <si>
    <t>7.38_909.6088m/z</t>
  </si>
  <si>
    <t>PI(O-20:0/17:1(9Z))</t>
  </si>
  <si>
    <t>LMGP06020050</t>
  </si>
  <si>
    <t>HOOHFBZUJLVRBI-UCIZXDBSSA-N</t>
  </si>
  <si>
    <t>C46H89O12P</t>
  </si>
  <si>
    <t>7.44_553.2633m/z</t>
  </si>
  <si>
    <t>4-hydroxy-2-nonenal-[L-Cys] conjugate</t>
  </si>
  <si>
    <t>HMDB0304176</t>
  </si>
  <si>
    <t>XJUXNVLIARNBIH-UHFFFAOYSA-M</t>
  </si>
  <si>
    <t>C12H23NO4S</t>
  </si>
  <si>
    <t>7.47_388.1763m/z</t>
  </si>
  <si>
    <t>Cilomilast</t>
  </si>
  <si>
    <t>HMDB0250246</t>
  </si>
  <si>
    <t>315749</t>
  </si>
  <si>
    <t>151170</t>
  </si>
  <si>
    <t>CFBUZOUXXHZCFB-UHFFFAOYSA-N</t>
  </si>
  <si>
    <t>C20H25NO4</t>
  </si>
  <si>
    <t>7.55_475.2671m/z</t>
  </si>
  <si>
    <t>15-keto Latanoprost</t>
  </si>
  <si>
    <t>45712</t>
  </si>
  <si>
    <t>9867370</t>
  </si>
  <si>
    <t>DKYCMQSMHPIBBZ-VIZYZFHWSA-N</t>
  </si>
  <si>
    <t>C26H38O5</t>
  </si>
  <si>
    <t>7.62_354.2647m/z</t>
  </si>
  <si>
    <t>Dicyclomine</t>
  </si>
  <si>
    <t>HMDB0014942</t>
  </si>
  <si>
    <t>1997</t>
  </si>
  <si>
    <t>C06951</t>
  </si>
  <si>
    <t>3042</t>
  </si>
  <si>
    <t>77-19-0</t>
  </si>
  <si>
    <t>CURUTKGFNZGFSE-UHFFFAOYSA-N</t>
  </si>
  <si>
    <t>C19H35NO2</t>
  </si>
  <si>
    <t>7.64_305.1714m/z</t>
  </si>
  <si>
    <t>Tert-butyl 4-(1H-pyrazolo[3,4-d]pyrimidin-4-yl)piperazine-1-carboxylate</t>
  </si>
  <si>
    <t>HMDB0245674</t>
  </si>
  <si>
    <t>PODFBDRFPZOWFK-UHFFFAOYSA-N</t>
  </si>
  <si>
    <t>C14H20N6O2</t>
  </si>
  <si>
    <t>7.83_293.1755m/z</t>
  </si>
  <si>
    <t>(6Z,10E)-hexadec-6,10-dien-8-ynoic acid</t>
  </si>
  <si>
    <t>LMFA01031150</t>
  </si>
  <si>
    <t>134812111</t>
  </si>
  <si>
    <t>AJOUVFQEKMCFLL-WFKFFMJQSA-N</t>
  </si>
  <si>
    <t>C16H24O2</t>
  </si>
  <si>
    <t>7.92_638.3305m/z</t>
  </si>
  <si>
    <t>Am-LPE(0:0/18:2(9Z,12Z))</t>
  </si>
  <si>
    <t>LMGP21050005</t>
  </si>
  <si>
    <t>KNRFKFMOXXUORD-RWFLJOILSA-N</t>
  </si>
  <si>
    <t>C29H54NO12P</t>
  </si>
  <si>
    <t>7.96_547.2343m/z</t>
  </si>
  <si>
    <t>Batatasin II</t>
  </si>
  <si>
    <t>HMDB0040929</t>
  </si>
  <si>
    <t>95378</t>
  </si>
  <si>
    <t>85806015</t>
  </si>
  <si>
    <t>39354-56-8</t>
  </si>
  <si>
    <t>CWSITSYPUXRHCS-UHFFFAOYSA-N</t>
  </si>
  <si>
    <t>C16H18O4</t>
  </si>
  <si>
    <t>8.09_1145.4724m/z</t>
  </si>
  <si>
    <t>6-(Diethylamino)-N-[2-[(1R)-3-methyl-7-oxo-5,10-diazatetracyclo[7.4.0.01,12.02,6]trideca-2(6),3,8-triene-10-carbonyl]-1H-indol-5-yl]-1-benzofuran-2-carboxamide</t>
  </si>
  <si>
    <t>HMDB0260307</t>
  </si>
  <si>
    <t>78171526</t>
  </si>
  <si>
    <t>XHPVXGJAGWHKNR-UHFFFAOYSA-N</t>
  </si>
  <si>
    <t>C34H31N5O4</t>
  </si>
  <si>
    <t>8.11_609.2969m/z</t>
  </si>
  <si>
    <t>Pyrrhoxanthinol</t>
  </si>
  <si>
    <t>HMDB0035696</t>
  </si>
  <si>
    <t>90957</t>
  </si>
  <si>
    <t>131751849</t>
  </si>
  <si>
    <t>54369-11-8</t>
  </si>
  <si>
    <t>JPHOIGCQEIPBBI-IEMCOIITSA-N</t>
  </si>
  <si>
    <t>C37H46O5</t>
  </si>
  <si>
    <t>8.12_381.2258m/z</t>
  </si>
  <si>
    <t>N-(2,3-Dihydroxypropyl)valine</t>
  </si>
  <si>
    <t>HMDB0254994</t>
  </si>
  <si>
    <t>23088918</t>
  </si>
  <si>
    <t>XSRKHYQASYXTMX-UHFFFAOYSA-N</t>
  </si>
  <si>
    <t>C8H17NO4</t>
  </si>
  <si>
    <t>8.45_406.3512m/z</t>
  </si>
  <si>
    <t>Aminopentol</t>
  </si>
  <si>
    <t>HMDB0248328</t>
  </si>
  <si>
    <t>15875284</t>
  </si>
  <si>
    <t>UWWVLQOLROBFTD-UHFFFAOYSA-N</t>
  </si>
  <si>
    <t>C22H47NO5</t>
  </si>
  <si>
    <t>8.45_441.2711m/z</t>
  </si>
  <si>
    <t>N-Arachidonoyl Asparagine</t>
  </si>
  <si>
    <t>HMDB0241991</t>
  </si>
  <si>
    <t>DXPVRFUPSBCYHB-UHFFFAOYSA-N</t>
  </si>
  <si>
    <t>C24H38N2O4</t>
  </si>
  <si>
    <t>8.60_275.1997m/z</t>
  </si>
  <si>
    <t>9-KOT</t>
  </si>
  <si>
    <t>45173</t>
  </si>
  <si>
    <t>LMFA02000371</t>
  </si>
  <si>
    <t>11380794</t>
  </si>
  <si>
    <t>125559-74-2</t>
  </si>
  <si>
    <t>ACHDMUPTZYZIGR-CUHSZNQNSA-N</t>
  </si>
  <si>
    <t>8.91_645.3276m/z</t>
  </si>
  <si>
    <t>LysoPI(0:0/18:0)</t>
  </si>
  <si>
    <t>HMDB0061704</t>
  </si>
  <si>
    <t>1913287-87-2</t>
  </si>
  <si>
    <t>AGVRWBBFKKEVAX-CZDOQZASSA-N</t>
  </si>
  <si>
    <t>C27H53O12P</t>
  </si>
  <si>
    <t>8.93_141.0179m/z</t>
  </si>
  <si>
    <t>3-hydroxy-cis,cis-muconic acid</t>
  </si>
  <si>
    <t>45914</t>
  </si>
  <si>
    <t>LMFA01170071</t>
  </si>
  <si>
    <t>C03676</t>
  </si>
  <si>
    <t>54675763</t>
  </si>
  <si>
    <t>DLKZGMNZEDNHKO-BXTBVDPRSA-N</t>
  </si>
  <si>
    <t>C6H6O5</t>
  </si>
  <si>
    <t>9.05_503.2337m/z</t>
  </si>
  <si>
    <t>3-[4-[(E)-2-[6-(Dibutylamino)naphthalen-2-yl]ethenyl]pyridin-1-ium-1-yl]propane-1-sulfonate</t>
  </si>
  <si>
    <t>HMDB0251113</t>
  </si>
  <si>
    <t>123636</t>
  </si>
  <si>
    <t>HAPJROQJVSPKCJ-UHFFFAOYSA-N</t>
  </si>
  <si>
    <t>C28H36N2O3S</t>
  </si>
  <si>
    <t>9.36_667.3308m/z</t>
  </si>
  <si>
    <t>Strychnine</t>
  </si>
  <si>
    <t>3463</t>
  </si>
  <si>
    <t>C06522</t>
  </si>
  <si>
    <t>441071</t>
  </si>
  <si>
    <t>57-24-9</t>
  </si>
  <si>
    <t>QMGVPVSNSZLJIA-FVWCLLPLSA-N</t>
  </si>
  <si>
    <t>C21H22N2O2</t>
  </si>
  <si>
    <t>9.48_517.2023m/z</t>
  </si>
  <si>
    <t>Fumarycarnitine</t>
  </si>
  <si>
    <t>HMDB0013134</t>
  </si>
  <si>
    <t>LMFA07070064</t>
  </si>
  <si>
    <t>53481630</t>
  </si>
  <si>
    <t>QMRSJQVUNCCUCI-ZJELKQJVSA-N</t>
  </si>
  <si>
    <t>9.50_404.2167n</t>
  </si>
  <si>
    <t>Cortisol 21-acetate</t>
  </si>
  <si>
    <t>321812</t>
  </si>
  <si>
    <t>LMST02030093</t>
  </si>
  <si>
    <t>C02821</t>
  </si>
  <si>
    <t>5744</t>
  </si>
  <si>
    <t>ALEXXDVDDISNDU-JZYPGELDSA-N</t>
  </si>
  <si>
    <t>C23H32O6</t>
  </si>
  <si>
    <t>9.55_197.1547m/z</t>
  </si>
  <si>
    <t>1,4-Undecadiene</t>
  </si>
  <si>
    <t>HMDB0032712</t>
  </si>
  <si>
    <t>88642</t>
  </si>
  <si>
    <t>5358328</t>
  </si>
  <si>
    <t>53786-93-9</t>
  </si>
  <si>
    <t>KHZYHTLTISWFGH-VQHVLOKHSA-N</t>
  </si>
  <si>
    <t>C11H20</t>
  </si>
  <si>
    <t>9.74_360.9915m/z</t>
  </si>
  <si>
    <t>Bismuth Subsalicylate</t>
  </si>
  <si>
    <t>HMDB0015408</t>
  </si>
  <si>
    <t>C07870</t>
  </si>
  <si>
    <t>53629521</t>
  </si>
  <si>
    <t>14882-18-9</t>
  </si>
  <si>
    <t>ZREIPSZUJIFJNP-UHFFFAOYSA-K</t>
  </si>
  <si>
    <t>C7H5BiO4</t>
  </si>
  <si>
    <t>9.94_511.0204m/z</t>
  </si>
  <si>
    <t>4-Methylumbelliferyl phosphate</t>
  </si>
  <si>
    <t>HMDB0246521</t>
  </si>
  <si>
    <t>348000</t>
  </si>
  <si>
    <t>65118</t>
  </si>
  <si>
    <t>BCHIXGBGRHLSBE-UHFFFAOYSA-N</t>
  </si>
  <si>
    <t>C10H9O6P</t>
  </si>
  <si>
    <t>0.61_226.9661m/z</t>
  </si>
  <si>
    <t>5-Sulfo-1,3-benzenedicarboxylic acid</t>
  </si>
  <si>
    <t>HMDB0032822</t>
  </si>
  <si>
    <t>88744</t>
  </si>
  <si>
    <t>80714</t>
  </si>
  <si>
    <t>22326-31-4</t>
  </si>
  <si>
    <t>CARJPEPCULYFFP-UHFFFAOYSA-N</t>
  </si>
  <si>
    <t>C8H6O7S</t>
  </si>
  <si>
    <t>0.65_420.0580m/z</t>
  </si>
  <si>
    <t>dTDP</t>
  </si>
  <si>
    <t>HMDB0001274</t>
  </si>
  <si>
    <t>C00363</t>
  </si>
  <si>
    <t>164628</t>
  </si>
  <si>
    <t>491-97-4</t>
  </si>
  <si>
    <t>UJLXYODCHAELLY-XLPZGREQSA-N</t>
  </si>
  <si>
    <t>C10H16N2O11P2</t>
  </si>
  <si>
    <t>0.67_317.0642m/z</t>
  </si>
  <si>
    <t>(R)-2-Amino-3-(2-propynylthio)propanoic Acid</t>
  </si>
  <si>
    <t>HMDB0246154</t>
  </si>
  <si>
    <t>21201343</t>
  </si>
  <si>
    <t>JAKVEOCMEMGHGB-UHFFFAOYSA-N</t>
  </si>
  <si>
    <t>C6H9NO2S</t>
  </si>
  <si>
    <t>0.70_401.0937m/z</t>
  </si>
  <si>
    <t>Tricyanmelamin</t>
  </si>
  <si>
    <t>HMDB0259188</t>
  </si>
  <si>
    <t>13296071</t>
  </si>
  <si>
    <t>FJJCIZWZNKZHII-UHFFFAOYSA-N</t>
  </si>
  <si>
    <t>C6H3N9</t>
  </si>
  <si>
    <t>0.72_191.0771m/z</t>
  </si>
  <si>
    <t>Azaserine</t>
  </si>
  <si>
    <t>HMDB0248767</t>
  </si>
  <si>
    <t>5248314</t>
  </si>
  <si>
    <t>MZZGOOYMKKIOOX-UHFFFAOYSA-N</t>
  </si>
  <si>
    <t>C5H7N3O4</t>
  </si>
  <si>
    <t>0.74_136.9916m/z</t>
  </si>
  <si>
    <t>mercaptoacetic acid</t>
  </si>
  <si>
    <t>HMDB0254464</t>
  </si>
  <si>
    <t>C02086</t>
  </si>
  <si>
    <t>1133</t>
  </si>
  <si>
    <t>CWERGRDVMFNCDR-UHFFFAOYSA-N</t>
  </si>
  <si>
    <t>C2H4O2S</t>
  </si>
  <si>
    <t>0.75_292.0844m/z</t>
  </si>
  <si>
    <t>Ethacridine</t>
  </si>
  <si>
    <t>HMDB0251996</t>
  </si>
  <si>
    <t>320890</t>
  </si>
  <si>
    <t>2017</t>
  </si>
  <si>
    <t>CIKWKGFPFXJVGW-UHFFFAOYSA-N</t>
  </si>
  <si>
    <t>C15H15N3O</t>
  </si>
  <si>
    <t>0.76_151.0072m/z</t>
  </si>
  <si>
    <t>3-Mercaptopropanoic acid</t>
  </si>
  <si>
    <t>HMDB0041604</t>
  </si>
  <si>
    <t>95979</t>
  </si>
  <si>
    <t>6514</t>
  </si>
  <si>
    <t>107-96-0</t>
  </si>
  <si>
    <t>DKIDEFUBRARXTE-UHFFFAOYSA-N</t>
  </si>
  <si>
    <t>C3H6O2S</t>
  </si>
  <si>
    <t>0.78_247.0454m/z</t>
  </si>
  <si>
    <t>Ethyl aconitate</t>
  </si>
  <si>
    <t>HMDB0040275</t>
  </si>
  <si>
    <t>405567</t>
  </si>
  <si>
    <t>25088425</t>
  </si>
  <si>
    <t>ANIDMCPGEUWERH-PLNGDYQASA-N</t>
  </si>
  <si>
    <t>C8H10O6</t>
  </si>
  <si>
    <t>0.80_254.1130m/z</t>
  </si>
  <si>
    <t>Fenfluramine</t>
  </si>
  <si>
    <t>HMDB0252200</t>
  </si>
  <si>
    <t>C06996</t>
  </si>
  <si>
    <t>DBGIVFWFUFKIQN-UHFFFAOYSA-N</t>
  </si>
  <si>
    <t>C12H16F3N</t>
  </si>
  <si>
    <t>0.80_621.1753m/z</t>
  </si>
  <si>
    <t>Icilin</t>
  </si>
  <si>
    <t>64735</t>
  </si>
  <si>
    <t>161930</t>
  </si>
  <si>
    <t>36945-98-9</t>
  </si>
  <si>
    <t>RCEFMOGVOYEGJN-UHFFFAOYSA-N</t>
  </si>
  <si>
    <t>C16H13N3O4</t>
  </si>
  <si>
    <t>1.00_352.1969m/z</t>
  </si>
  <si>
    <t>1,5-Dibutyl methyl hydroxycitrate</t>
  </si>
  <si>
    <t>HMDB0040461</t>
  </si>
  <si>
    <t>94962</t>
  </si>
  <si>
    <t>9974117</t>
  </si>
  <si>
    <t>JRMBFEKUMNWOIE-UHFFFAOYSA-N</t>
  </si>
  <si>
    <t>C15H26O8</t>
  </si>
  <si>
    <t>1.02_296.0819m/z</t>
  </si>
  <si>
    <t>Flusilazole</t>
  </si>
  <si>
    <t>HMDB0039815</t>
  </si>
  <si>
    <t>72508</t>
  </si>
  <si>
    <t>C18733</t>
  </si>
  <si>
    <t>73675</t>
  </si>
  <si>
    <t>85509-19-9</t>
  </si>
  <si>
    <t>FQKUGOMFVDPBIZ-UHFFFAOYSA-N</t>
  </si>
  <si>
    <t>C16H15F2N3Si</t>
  </si>
  <si>
    <t>1.07_175.0964m/z</t>
  </si>
  <si>
    <t>Ethylene glycol diglycidyl ether</t>
  </si>
  <si>
    <t>HMDB0252071</t>
  </si>
  <si>
    <t>16683</t>
  </si>
  <si>
    <t>AOBIOSPNXBMOAT-UHFFFAOYSA-N</t>
  </si>
  <si>
    <t>1.08_322.0156m/z</t>
  </si>
  <si>
    <t>Fenitrothion</t>
  </si>
  <si>
    <t>HMDB0041893</t>
  </si>
  <si>
    <t>70064</t>
  </si>
  <si>
    <t>C14442</t>
  </si>
  <si>
    <t>31200</t>
  </si>
  <si>
    <t>122-14-5</t>
  </si>
  <si>
    <t>ZNOLGFHPUIJIMJ-UHFFFAOYSA-N</t>
  </si>
  <si>
    <t>C9H12NO5PS</t>
  </si>
  <si>
    <t>1.08_335.0957m/z</t>
  </si>
  <si>
    <t>Firocoxib</t>
  </si>
  <si>
    <t>HMDB0252268</t>
  </si>
  <si>
    <t>72180</t>
  </si>
  <si>
    <t>C18363</t>
  </si>
  <si>
    <t>208910</t>
  </si>
  <si>
    <t>189954-96-9</t>
  </si>
  <si>
    <t>FULAPETWGIGNMT-UHFFFAOYSA-N</t>
  </si>
  <si>
    <t>C17H20O5S</t>
  </si>
  <si>
    <t>1.09_188.0348m/z</t>
  </si>
  <si>
    <t>D-Methionine (S)-S-oxide</t>
  </si>
  <si>
    <t>HMDB0250776</t>
  </si>
  <si>
    <t>6428</t>
  </si>
  <si>
    <t>847</t>
  </si>
  <si>
    <t>62697-73-8</t>
  </si>
  <si>
    <t>QEFRNWWLZKMPFJ-UHFFFAOYSA-N</t>
  </si>
  <si>
    <t>1.13_187.0250m/z</t>
  </si>
  <si>
    <t>Glucose ketone</t>
  </si>
  <si>
    <t>HMDB0252777</t>
  </si>
  <si>
    <t>141057530</t>
  </si>
  <si>
    <t>KVPIGVPHHSOZLC-UHFFFAOYSA-N</t>
  </si>
  <si>
    <t>1.17_467.0068m/z</t>
  </si>
  <si>
    <t>Riluzole</t>
  </si>
  <si>
    <t>HMDB0014878</t>
  </si>
  <si>
    <t>2321</t>
  </si>
  <si>
    <t>C07937</t>
  </si>
  <si>
    <t>5070</t>
  </si>
  <si>
    <t>1744-22-5</t>
  </si>
  <si>
    <t>FTALBRSUTCGOEG-UHFFFAOYSA-N</t>
  </si>
  <si>
    <t>C8H5F3N2OS</t>
  </si>
  <si>
    <t>1.21_407.0813m/z</t>
  </si>
  <si>
    <t>7,7,8,8-Tetracyanoquinodimethane</t>
  </si>
  <si>
    <t>HMDB0244685</t>
  </si>
  <si>
    <t>343562</t>
  </si>
  <si>
    <t>73697</t>
  </si>
  <si>
    <t>PCCVSPMFGIFTHU-UHFFFAOYSA-N</t>
  </si>
  <si>
    <t>Quinodimethanes</t>
  </si>
  <si>
    <t>P-quinodimethanes</t>
  </si>
  <si>
    <t>C12H4N4</t>
  </si>
  <si>
    <t>1.32_204.9813m/z</t>
  </si>
  <si>
    <t>Pyrogallol-1-O-sulphate</t>
  </si>
  <si>
    <t>HMDB0060016</t>
  </si>
  <si>
    <t>54110629</t>
  </si>
  <si>
    <t>NGVLEQPKHLWZLN-UHFFFAOYSA-N</t>
  </si>
  <si>
    <t>C6H6O6S</t>
  </si>
  <si>
    <t>1.43_305.0467m/z</t>
  </si>
  <si>
    <t>Calycin</t>
  </si>
  <si>
    <t>HMDB0249565</t>
  </si>
  <si>
    <t>71434413</t>
  </si>
  <si>
    <t>CGRCGRBHNKRILW-UHFFFAOYSA-N</t>
  </si>
  <si>
    <t>C18H10O5</t>
  </si>
  <si>
    <t>1.70_366.1319m/z</t>
  </si>
  <si>
    <t>(2E,7E)-Nona-2,7-dienedioylcarnitine</t>
  </si>
  <si>
    <t>HMDB0241775</t>
  </si>
  <si>
    <t>BBIALLQJPGHWFF-UHFFFAOYSA-N</t>
  </si>
  <si>
    <t>C16H25NO6</t>
  </si>
  <si>
    <t>1.73_386.1206m/z</t>
  </si>
  <si>
    <t>PC(2:0/2:0)</t>
  </si>
  <si>
    <t>39733</t>
  </si>
  <si>
    <t>LMGP01010992</t>
  </si>
  <si>
    <t>12114857</t>
  </si>
  <si>
    <t>GAZIIOYXDWTTMC-GFCCVEGCSA-N</t>
  </si>
  <si>
    <t>C12H24NO8P</t>
  </si>
  <si>
    <t>1.87_161.0468m/z</t>
  </si>
  <si>
    <t>Benzylhydrazine</t>
  </si>
  <si>
    <t>HMDB0249078</t>
  </si>
  <si>
    <t>11157</t>
  </si>
  <si>
    <t>NHOWLEZFTHYCTP-UHFFFAOYSA-N</t>
  </si>
  <si>
    <t>1.92_218.0128m/z</t>
  </si>
  <si>
    <t>Sulfanilic acid</t>
  </si>
  <si>
    <t>HMDB0258581</t>
  </si>
  <si>
    <t>C06335</t>
  </si>
  <si>
    <t>HVBSAKJJOYLTQU-UHFFFAOYSA-N</t>
  </si>
  <si>
    <t>10.12_801.5274m/z</t>
  </si>
  <si>
    <t>PG(O-16:0/20:4(5Z,8Z,11Z,14Z))</t>
  </si>
  <si>
    <t>79901</t>
  </si>
  <si>
    <t>LMGP04020090</t>
  </si>
  <si>
    <t>52927337</t>
  </si>
  <si>
    <t>FDTWAXVDPVXUJI-BRHHLFQVSA-N</t>
  </si>
  <si>
    <t>10.26_437.3397m/z</t>
  </si>
  <si>
    <t>2-Hydroxy-22-methyltetracosanoic acid</t>
  </si>
  <si>
    <t>HMDB0040909</t>
  </si>
  <si>
    <t>95360</t>
  </si>
  <si>
    <t>LMFA01030969</t>
  </si>
  <si>
    <t>23427392</t>
  </si>
  <si>
    <t>52900-16-0</t>
  </si>
  <si>
    <t>IJYLBYZUFMZUOS-UHFFFAOYSA-N</t>
  </si>
  <si>
    <t>C25H50O3</t>
  </si>
  <si>
    <t>10.40_433.1293m/z</t>
  </si>
  <si>
    <t>Calomelanol D-1</t>
  </si>
  <si>
    <t>52298</t>
  </si>
  <si>
    <t>LMPK12120495</t>
  </si>
  <si>
    <t>14586249</t>
  </si>
  <si>
    <t>AFAVBHVAMSRTSZ-UHFFFAOYSA-N</t>
  </si>
  <si>
    <t>C24H20O5</t>
  </si>
  <si>
    <t>10.48_203.1427m/z</t>
  </si>
  <si>
    <t>2-Pentyl-3-phenyl-2-propenal</t>
  </si>
  <si>
    <t>HMDB0031313</t>
  </si>
  <si>
    <t>69414</t>
  </si>
  <si>
    <t>C12288</t>
  </si>
  <si>
    <t>1712058</t>
  </si>
  <si>
    <t>122-40-7</t>
  </si>
  <si>
    <t>HMKKIXGYKWDQSV-KAMYIIQDSA-N</t>
  </si>
  <si>
    <t>C14H18O</t>
  </si>
  <si>
    <t>10.53_297.1460m/z</t>
  </si>
  <si>
    <t>2-Polyprenyl-6-methoxy-1,4-benzoquinone</t>
  </si>
  <si>
    <t>HMDB0060354</t>
  </si>
  <si>
    <t>C17560</t>
  </si>
  <si>
    <t>21587070</t>
  </si>
  <si>
    <t>CNUQZHQKEQFDPU-MDWZMJQESA-N</t>
  </si>
  <si>
    <t>10.55_409.1926m/z</t>
  </si>
  <si>
    <t>Iloperidone</t>
  </si>
  <si>
    <t>HMDB0253402</t>
  </si>
  <si>
    <t>323143</t>
  </si>
  <si>
    <t>71360</t>
  </si>
  <si>
    <t>XMXHEBAFVSFQEX-UHFFFAOYSA-N</t>
  </si>
  <si>
    <t>C24H27FN2O4</t>
  </si>
  <si>
    <t>10.71_255.1964m/z</t>
  </si>
  <si>
    <t>(Z)-8-Tetradecenal</t>
  </si>
  <si>
    <t>HMDB0032526</t>
  </si>
  <si>
    <t>75357</t>
  </si>
  <si>
    <t>LMFA06000081</t>
  </si>
  <si>
    <t>5283368</t>
  </si>
  <si>
    <t>169054-69-7</t>
  </si>
  <si>
    <t>ANJAOCICJSRZSR-AATRIKPKSA-N</t>
  </si>
  <si>
    <t>10.76_494.3225m/z</t>
  </si>
  <si>
    <t>PC(16:1(9E)/0:0)</t>
  </si>
  <si>
    <t>40287</t>
  </si>
  <si>
    <t>LMGP01050021</t>
  </si>
  <si>
    <t>24779460</t>
  </si>
  <si>
    <t>LFUDDCMNKWEORN-BREAQWACSA-N</t>
  </si>
  <si>
    <t>C24H48NO7P</t>
  </si>
  <si>
    <t>10.82_709.4446m/z</t>
  </si>
  <si>
    <t>PA(18:1(12Z)-2OH(9,10)/18:4(6Z,9Z,12Z,15Z))</t>
  </si>
  <si>
    <t>HMDB0264359</t>
  </si>
  <si>
    <t>QQFATEONOOIMAZ-HPZWUGTRSA-N</t>
  </si>
  <si>
    <t>C39H67O10P</t>
  </si>
  <si>
    <t>11.34_548.2967m/z</t>
  </si>
  <si>
    <t>PG-PE</t>
  </si>
  <si>
    <t>LMGP20020031</t>
  </si>
  <si>
    <t>102262249</t>
  </si>
  <si>
    <t>FKRARUNJJAIMOK-HSZRJFAPSA-N</t>
  </si>
  <si>
    <t>C26H50NO10P</t>
  </si>
  <si>
    <t>11.36_639.4061m/z</t>
  </si>
  <si>
    <t>Nonoxynol-9</t>
  </si>
  <si>
    <t>HMDB0015680</t>
  </si>
  <si>
    <t>43278</t>
  </si>
  <si>
    <t>72385</t>
  </si>
  <si>
    <t>26571-11-9</t>
  </si>
  <si>
    <t>FBWNMEQMRUMQSO-UHFFFAOYSA-N</t>
  </si>
  <si>
    <t>C33H60O10</t>
  </si>
  <si>
    <t>11.42_527.3040m/z</t>
  </si>
  <si>
    <t>Dipyridamole</t>
  </si>
  <si>
    <t>HMDB0015110</t>
  </si>
  <si>
    <t>2341</t>
  </si>
  <si>
    <t>C06964</t>
  </si>
  <si>
    <t>3108</t>
  </si>
  <si>
    <t>58-32-2</t>
  </si>
  <si>
    <t>IZEKFCXSFNUWAM-UHFFFAOYSA-N</t>
  </si>
  <si>
    <t>C24H40N8O4</t>
  </si>
  <si>
    <t>12.09_435.2102m/z</t>
  </si>
  <si>
    <t>pre-putrebactin</t>
  </si>
  <si>
    <t>LMFA08020201</t>
  </si>
  <si>
    <t>24883441</t>
  </si>
  <si>
    <t>MMTPETIUERTJQL-UHFFFAOYSA-N</t>
  </si>
  <si>
    <t>C16H30N4O7</t>
  </si>
  <si>
    <t>12.17_443.3334m/z</t>
  </si>
  <si>
    <t>Elocalcitol</t>
  </si>
  <si>
    <t>HMDB0251753</t>
  </si>
  <si>
    <t>72830887</t>
  </si>
  <si>
    <t>LRLWXBHFPGSUOX-UHFFFAOYSA-N</t>
  </si>
  <si>
    <t>C29H43FO2</t>
  </si>
  <si>
    <t>13.27_685.4347m/z</t>
  </si>
  <si>
    <t>Gluten exorphin C</t>
  </si>
  <si>
    <t>HMDB0059796</t>
  </si>
  <si>
    <t>131769784</t>
  </si>
  <si>
    <t>NTRLIGNZTBVESB-YWOONSNISA-N</t>
  </si>
  <si>
    <t>C29H57N5O12</t>
  </si>
  <si>
    <t>13.49_437.3235m/z</t>
  </si>
  <si>
    <t>DG(8:0/0:0/a-13:0)</t>
  </si>
  <si>
    <t>HMDB0092912</t>
  </si>
  <si>
    <t>131799467</t>
  </si>
  <si>
    <t>FNYLJHXCRFTDNS-FOIFJWKZSA-N</t>
  </si>
  <si>
    <t>C24H46O5</t>
  </si>
  <si>
    <t>2.09_216.0336m/z</t>
  </si>
  <si>
    <t>Phenylmethanesulfonamide</t>
  </si>
  <si>
    <t>HMDB0256442</t>
  </si>
  <si>
    <t>349925</t>
  </si>
  <si>
    <t>78318</t>
  </si>
  <si>
    <t>ABOYDMHGKWRPFD-UHFFFAOYSA-N</t>
  </si>
  <si>
    <t>2.19_489.2289m/z</t>
  </si>
  <si>
    <t>glas#10</t>
  </si>
  <si>
    <t>LMFA13040104</t>
  </si>
  <si>
    <t>86289876</t>
  </si>
  <si>
    <t>FIYJWCMYTJADRF-WCKPANRMSA-N</t>
  </si>
  <si>
    <t>C21H38O11</t>
  </si>
  <si>
    <t>2.25_398.1545m/z</t>
  </si>
  <si>
    <t>Bmn-673 8R,9S</t>
  </si>
  <si>
    <t>HMDB0244463</t>
  </si>
  <si>
    <t>HWGQMRYQVZSGDQ-UHFFFAOYSA-N</t>
  </si>
  <si>
    <t>C19H14F2N6O</t>
  </si>
  <si>
    <t>2.27_375.1865m/z</t>
  </si>
  <si>
    <t>Phenothiazine, 10-((N-butyl-2-piperidyl)methyl)-</t>
  </si>
  <si>
    <t>HMDB0256029</t>
  </si>
  <si>
    <t>113914</t>
  </si>
  <si>
    <t>LCAAEPGBRICJHD-UHFFFAOYSA-N</t>
  </si>
  <si>
    <t>C22H28N2S</t>
  </si>
  <si>
    <t>2.31_229.9917m/z</t>
  </si>
  <si>
    <t>AS-041164</t>
  </si>
  <si>
    <t>45574</t>
  </si>
  <si>
    <t>1269519</t>
  </si>
  <si>
    <t>1146702-72-8</t>
  </si>
  <si>
    <t>SDGWAUUPHUBJNQ-WTKPLQERSA-N</t>
  </si>
  <si>
    <t>C11H7NO4S</t>
  </si>
  <si>
    <t>2.78_382.1002m/z</t>
  </si>
  <si>
    <t>N6-Succinyl Adenosine</t>
  </si>
  <si>
    <t>HMDB0255303</t>
  </si>
  <si>
    <t>14803430</t>
  </si>
  <si>
    <t>VKGZCEJTCKHMRL-UHFFFAOYSA-N</t>
  </si>
  <si>
    <t>2.99_346.9429m/z</t>
  </si>
  <si>
    <t>Nonafluorobutanesulfonyl fluoride</t>
  </si>
  <si>
    <t>HMDB0246219</t>
  </si>
  <si>
    <t>67814</t>
  </si>
  <si>
    <t>LUYQYZLEHLTPBH-UHFFFAOYSA-N</t>
  </si>
  <si>
    <t>C4F10O2S</t>
  </si>
  <si>
    <t>3.32_167.0328m/z</t>
  </si>
  <si>
    <t>Imidazotetrazine</t>
  </si>
  <si>
    <t>HMDB0253424</t>
  </si>
  <si>
    <t>66601537</t>
  </si>
  <si>
    <t>LYHRBIAPWZFXBG-UHFFFAOYSA-N</t>
  </si>
  <si>
    <t>C3H2N6</t>
  </si>
  <si>
    <t>3.42_191.1428m/z</t>
  </si>
  <si>
    <t>2,2,6,7-Tetramethylbicyclo[4.3.0]nona-1(9),4-dien-8-one</t>
  </si>
  <si>
    <t>HMDB0036685</t>
  </si>
  <si>
    <t>91722</t>
  </si>
  <si>
    <t>85517881</t>
  </si>
  <si>
    <t>99901-22-1</t>
  </si>
  <si>
    <t>KTDAEZJBJUWAPC-UHFFFAOYSA-N</t>
  </si>
  <si>
    <t>3.53_425.0553m/z</t>
  </si>
  <si>
    <t>Taurine lactate</t>
  </si>
  <si>
    <t>HMDB0258739</t>
  </si>
  <si>
    <t>129661140</t>
  </si>
  <si>
    <t>OBWFMYYMMQJWGM-UHFFFAOYSA-N</t>
  </si>
  <si>
    <t>C5H11NO6S</t>
  </si>
  <si>
    <t>3.57_490.3170n</t>
  </si>
  <si>
    <t>Sapacitabine</t>
  </si>
  <si>
    <t>HMDB0257481</t>
  </si>
  <si>
    <t>20802597</t>
  </si>
  <si>
    <t>LBGFKUUHOPIEMA-UHFFFAOYSA-N</t>
  </si>
  <si>
    <t>C26H42N4O5</t>
  </si>
  <si>
    <t>3.66_444.2323m/z</t>
  </si>
  <si>
    <t>Mopidamol</t>
  </si>
  <si>
    <t>HMDB0254878</t>
  </si>
  <si>
    <t>423082</t>
  </si>
  <si>
    <t>26172</t>
  </si>
  <si>
    <t>FOYWNSCCNCUEPU-UHFFFAOYSA-N</t>
  </si>
  <si>
    <t>C19H31N7O4</t>
  </si>
  <si>
    <t>3.72_184.0280m/z</t>
  </si>
  <si>
    <t>8-Hydroxythioguanine</t>
  </si>
  <si>
    <t>HMDB0060804</t>
  </si>
  <si>
    <t>10442362</t>
  </si>
  <si>
    <t>88550-56-5</t>
  </si>
  <si>
    <t>TWLCFFLQLXBKAP-UHFFFAOYSA-N</t>
  </si>
  <si>
    <t>C5H5N5OS</t>
  </si>
  <si>
    <t>3.72_326.0290m/z</t>
  </si>
  <si>
    <t>Guanosine 2',3'-cyclic phosphate</t>
  </si>
  <si>
    <t>HMDB0011629</t>
  </si>
  <si>
    <t>3487</t>
  </si>
  <si>
    <t>C06194</t>
  </si>
  <si>
    <t>135398728</t>
  </si>
  <si>
    <t>15718-49-7</t>
  </si>
  <si>
    <t>UASRYODFRYWBRC-UUOKFMHZSA-N</t>
  </si>
  <si>
    <t>C10H12N5O7P</t>
  </si>
  <si>
    <t>3.74_539.2817m/z</t>
  </si>
  <si>
    <t>L-Olivosyl-oleandolide</t>
  </si>
  <si>
    <t>40996</t>
  </si>
  <si>
    <t>LMPK04000032</t>
  </si>
  <si>
    <t>C11991</t>
  </si>
  <si>
    <t>443565</t>
  </si>
  <si>
    <t>SBBLTTCUMKGRJI-GYHYDPCPSA-N</t>
  </si>
  <si>
    <t>C26H44O10</t>
  </si>
  <si>
    <t>3.76_327.1914m/z</t>
  </si>
  <si>
    <t>N-Benzyl-9-(tetrahydro-2H-pyran-2-YL)adenine</t>
  </si>
  <si>
    <t>HMDB0245639</t>
  </si>
  <si>
    <t>16834</t>
  </si>
  <si>
    <t>POFWRMVFWIJXHP-UHFFFAOYSA-N</t>
  </si>
  <si>
    <t>C17H19N5O</t>
  </si>
  <si>
    <t>3.77_328.0970m/z</t>
  </si>
  <si>
    <t>1,2-Dimethoxy-13-methyl-[1,3]benzodioxolo[5,6-c]phenanthridine</t>
  </si>
  <si>
    <t>HMDB0041063</t>
  </si>
  <si>
    <t>95496</t>
  </si>
  <si>
    <t>101673185</t>
  </si>
  <si>
    <t>154490-59-2</t>
  </si>
  <si>
    <t>FYDZPRHXTQYOIW-UHFFFAOYSA-N</t>
  </si>
  <si>
    <t>C21H17NO4</t>
  </si>
  <si>
    <t>3.84_272.1278m/z</t>
  </si>
  <si>
    <t>Benzoyl ecgonine</t>
  </si>
  <si>
    <t>HMDB0041836</t>
  </si>
  <si>
    <t>442997</t>
  </si>
  <si>
    <t>GVGYEFKIHJTNQZ-HOAMVYINSA-N</t>
  </si>
  <si>
    <t>3.87_472.2628m/z</t>
  </si>
  <si>
    <t>Mofarotene</t>
  </si>
  <si>
    <t>HMDB0254827</t>
  </si>
  <si>
    <t>65952</t>
  </si>
  <si>
    <t>OUQPTBCOEKUHBH-UHFFFAOYSA-N</t>
  </si>
  <si>
    <t>C29H39NO2</t>
  </si>
  <si>
    <t>3.93_444.2806m/z</t>
  </si>
  <si>
    <t>Verdamicin</t>
  </si>
  <si>
    <t>HMDB0259789</t>
  </si>
  <si>
    <t>170820</t>
  </si>
  <si>
    <t>XUSXOPRDIDWMFO-UHFFFAOYSA-N</t>
  </si>
  <si>
    <t>C20H39N5O7</t>
  </si>
  <si>
    <t>4.01_352.1033m/z</t>
  </si>
  <si>
    <t>Sambucus nigra Degraded cyanogenic glycosides (2'-Epimer)</t>
  </si>
  <si>
    <t>HMDB0035502</t>
  </si>
  <si>
    <t>90783</t>
  </si>
  <si>
    <t>131751786</t>
  </si>
  <si>
    <t>BQIOAYLGMWMRRP-MPXNVAGNSA-N</t>
  </si>
  <si>
    <t>C16H19NO8</t>
  </si>
  <si>
    <t>4.05_198.1123m/z</t>
  </si>
  <si>
    <t>2-Phenyl-1,3-dioxolane-4-methanol</t>
  </si>
  <si>
    <t>HMDB0031240</t>
  </si>
  <si>
    <t>87516</t>
  </si>
  <si>
    <t>15572</t>
  </si>
  <si>
    <t>AUDDNHGBAJNKEH-UHFFFAOYSA-N</t>
  </si>
  <si>
    <t>4.06_311.1174m/z</t>
  </si>
  <si>
    <t>DMABA-d4 NHS ester</t>
  </si>
  <si>
    <t>96491</t>
  </si>
  <si>
    <t>121225391</t>
  </si>
  <si>
    <t>1175002-03-5</t>
  </si>
  <si>
    <t>FNGFZOAQGYOQTG-LNFUJOGGSA-N</t>
  </si>
  <si>
    <t>C13H10D4N2O4</t>
  </si>
  <si>
    <t>4.06_524.2726m/z</t>
  </si>
  <si>
    <t>Isodesmosine</t>
  </si>
  <si>
    <t>HMDB0000739</t>
  </si>
  <si>
    <t>5707</t>
  </si>
  <si>
    <t>13811</t>
  </si>
  <si>
    <t>991-01-5</t>
  </si>
  <si>
    <t>RGXCTRIQQODGIZ-UHFFFAOYSA-O</t>
  </si>
  <si>
    <t>C24H39N5O8</t>
  </si>
  <si>
    <t>4.07_403.2181m/z</t>
  </si>
  <si>
    <t>JWH 307</t>
  </si>
  <si>
    <t>85204</t>
  </si>
  <si>
    <t>91744442</t>
  </si>
  <si>
    <t>YHTMLPYRGCDOAS-UHFFFAOYSA-N</t>
  </si>
  <si>
    <t>C26H24FNO</t>
  </si>
  <si>
    <t>4.12_395.1302m/z</t>
  </si>
  <si>
    <t>Mycomycin</t>
  </si>
  <si>
    <t>LMFA01031129</t>
  </si>
  <si>
    <t>5461007</t>
  </si>
  <si>
    <t>APNPVBXEWGCCLU-QNRZBPGKSA-N</t>
  </si>
  <si>
    <t>C13H10O2</t>
  </si>
  <si>
    <t>4.24_415.1611m/z</t>
  </si>
  <si>
    <t>Icariside D1</t>
  </si>
  <si>
    <t>HMDB0303758</t>
  </si>
  <si>
    <t>13893574</t>
  </si>
  <si>
    <t>GZSQKOFXMZDKPV-UHFFFAOYSA-N</t>
  </si>
  <si>
    <t>4.25_411.0759m/z</t>
  </si>
  <si>
    <t>3-(Carboxymethyl)-3-hydroxypentanedioic acid</t>
  </si>
  <si>
    <t>HMDB0059932</t>
  </si>
  <si>
    <t>22471</t>
  </si>
  <si>
    <t>CQOIYSASVHVTBU-UHFFFAOYSA-N</t>
  </si>
  <si>
    <t>4.27_287.1765m/z</t>
  </si>
  <si>
    <t>Lycodine</t>
  </si>
  <si>
    <t>HMDB0254255</t>
  </si>
  <si>
    <t>603959</t>
  </si>
  <si>
    <t>JJPMUZRSJKMFRK-UHFFFAOYSA-N</t>
  </si>
  <si>
    <t>Phenanthrolines</t>
  </si>
  <si>
    <t>C16H22N2</t>
  </si>
  <si>
    <t>4.38_306.0571m/z</t>
  </si>
  <si>
    <t>Aminoparathion</t>
  </si>
  <si>
    <t>HMDB0001504</t>
  </si>
  <si>
    <t>6284</t>
  </si>
  <si>
    <t>C06605</t>
  </si>
  <si>
    <t>220</t>
  </si>
  <si>
    <t>3735-01-1</t>
  </si>
  <si>
    <t>XIZOTXGJXSTQDI-UHFFFAOYSA-N</t>
  </si>
  <si>
    <t>C10H16NO3PS</t>
  </si>
  <si>
    <t>4.40_515.1509m/z</t>
  </si>
  <si>
    <t>AG-370</t>
  </si>
  <si>
    <t>45281</t>
  </si>
  <si>
    <t>5328748</t>
  </si>
  <si>
    <t>134036-53-6</t>
  </si>
  <si>
    <t>CMMDWEJTQUTCKG-WUXMJOGZSA-N</t>
  </si>
  <si>
    <t>C15H8N5</t>
  </si>
  <si>
    <t>4.41_330.1963m/z</t>
  </si>
  <si>
    <t>INDORAMIN</t>
  </si>
  <si>
    <t>HMDB0253479</t>
  </si>
  <si>
    <t>320771</t>
  </si>
  <si>
    <t>33625</t>
  </si>
  <si>
    <t>26844-12-2</t>
  </si>
  <si>
    <t>JXZZEXZZKAWDSP-UHFFFAOYSA-N</t>
  </si>
  <si>
    <t>C22H25N3O</t>
  </si>
  <si>
    <t>4.46_276.0876m/z</t>
  </si>
  <si>
    <t>Cinnamoyl-homoserine lactone</t>
  </si>
  <si>
    <t>LMFA08030045</t>
  </si>
  <si>
    <t>11622746</t>
  </si>
  <si>
    <t>HUQWBIATWQKFAF-MLRMMBSGSA-N</t>
  </si>
  <si>
    <t>C13H13NO3</t>
  </si>
  <si>
    <t>4.52_455.0373m/z</t>
  </si>
  <si>
    <t>8-IODOCATECHIN TETRAMETHYL ETHER</t>
  </si>
  <si>
    <t>44119</t>
  </si>
  <si>
    <t>6708556</t>
  </si>
  <si>
    <t>VTUMIISWLFIURS-KPZWWZAWSA-N</t>
  </si>
  <si>
    <t>C19H21IO6</t>
  </si>
  <si>
    <t>4.56_421.1451m/z</t>
  </si>
  <si>
    <t>Milrinone</t>
  </si>
  <si>
    <t>HMDB0014380</t>
  </si>
  <si>
    <t>1312</t>
  </si>
  <si>
    <t>C07224</t>
  </si>
  <si>
    <t>78415-72-2</t>
  </si>
  <si>
    <t>PZRHRDRVRGEVNW-UHFFFAOYSA-N</t>
  </si>
  <si>
    <t>C12H9N3O</t>
  </si>
  <si>
    <t>4.56_741.2232m/z</t>
  </si>
  <si>
    <t>Artemetin 5-glucosyl-(1-&gt;4)-rhamnoside</t>
  </si>
  <si>
    <t>LMPK12112941</t>
  </si>
  <si>
    <t>21123504</t>
  </si>
  <si>
    <t>PAJMMZMRJVANIH-UOXOWATRSA-N</t>
  </si>
  <si>
    <t>C32H40O17</t>
  </si>
  <si>
    <t>4.59_549.1694m/z</t>
  </si>
  <si>
    <t>Levan</t>
  </si>
  <si>
    <t>HMDB0003539</t>
  </si>
  <si>
    <t>6945</t>
  </si>
  <si>
    <t>C01355</t>
  </si>
  <si>
    <t>22833608</t>
  </si>
  <si>
    <t>9013-95-0</t>
  </si>
  <si>
    <t>AIHDCSAXVMAMJH-GFBKWZILSA-N</t>
  </si>
  <si>
    <t>4.63_395.2074m/z</t>
  </si>
  <si>
    <t>1-[2-Methyl-3-(methylthio) allyl]cyclohex-2-enol</t>
  </si>
  <si>
    <t>HMDB0094658</t>
  </si>
  <si>
    <t>5369084</t>
  </si>
  <si>
    <t>IFXHKNKBGMLXEH-MDZDMXLPSA-N</t>
  </si>
  <si>
    <t>C11H18OS</t>
  </si>
  <si>
    <t>4.64_149.0708m/z</t>
  </si>
  <si>
    <t>indol-2-one</t>
  </si>
  <si>
    <t>HMDB0253466</t>
  </si>
  <si>
    <t>17904787</t>
  </si>
  <si>
    <t>QNLOWBMKUIXCOW-UHFFFAOYSA-N</t>
  </si>
  <si>
    <t>C8H5NO</t>
  </si>
  <si>
    <t>4.74_415.0900m/z</t>
  </si>
  <si>
    <t>Talniflumate</t>
  </si>
  <si>
    <t>HMDB0258700</t>
  </si>
  <si>
    <t>315936</t>
  </si>
  <si>
    <t>48229</t>
  </si>
  <si>
    <t>ANMLJLFWUCQGKZ-UHFFFAOYSA-N</t>
  </si>
  <si>
    <t>Benzofuranones</t>
  </si>
  <si>
    <t>C21H13F3N2O4</t>
  </si>
  <si>
    <t>4.76_307.0773m/z</t>
  </si>
  <si>
    <t>4-Fluorophenylacetic acid</t>
  </si>
  <si>
    <t>1288</t>
  </si>
  <si>
    <t>9837</t>
  </si>
  <si>
    <t>405-50-5</t>
  </si>
  <si>
    <t>MGKPFALCNDRSQD-UHFFFAOYSA-N</t>
  </si>
  <si>
    <t>C8H7FO2</t>
  </si>
  <si>
    <t>4.77_625.3202m/z</t>
  </si>
  <si>
    <t>2-O-(2-O-isovaleryl-beta-D-glucopyranosyl) atractyligenin.</t>
  </si>
  <si>
    <t>LMPR0104130008</t>
  </si>
  <si>
    <t>KIFITJDLHDKWBZ-BNENIBRGSA-N</t>
  </si>
  <si>
    <t>C31H48O10</t>
  </si>
  <si>
    <t>4.78_386.1848m/z</t>
  </si>
  <si>
    <t>2-(1-(5-Fluoropentyl)-1H-indazole-3-ylcarbonylamino)-3-methylbutanoic acid methyl ester</t>
  </si>
  <si>
    <t>HMDB0247022</t>
  </si>
  <si>
    <t>102333975</t>
  </si>
  <si>
    <t>SAFXSUZMRLTBMM-UHFFFAOYSA-N</t>
  </si>
  <si>
    <t>C19H26FN3O3</t>
  </si>
  <si>
    <t>4.79_374.2088m/z</t>
  </si>
  <si>
    <t>Phe-Pro-Ile</t>
  </si>
  <si>
    <t>HMDB0304808</t>
  </si>
  <si>
    <t>18223318</t>
  </si>
  <si>
    <t>FZBGMXYQPACKNC-UHFFFAOYSA-N</t>
  </si>
  <si>
    <t>C20H29N3O4</t>
  </si>
  <si>
    <t>4.79_717.2509m/z</t>
  </si>
  <si>
    <t>Hv-NCC-1</t>
  </si>
  <si>
    <t>HMDB0039005</t>
  </si>
  <si>
    <t>93611</t>
  </si>
  <si>
    <t>15088501</t>
  </si>
  <si>
    <t>135972-64-4</t>
  </si>
  <si>
    <t>INOJDBSSBUQCKE-UHFFFAOYSA-N</t>
  </si>
  <si>
    <t>C35H42N4O10</t>
  </si>
  <si>
    <t>4.81_312.0911m/z</t>
  </si>
  <si>
    <t>3-[(2-Benzyl-3-sulfanylpropanoyl)amino]propanoic acid</t>
  </si>
  <si>
    <t>HMDB0258443</t>
  </si>
  <si>
    <t>ZCTDTVUDURCGFX-UHFFFAOYSA-N</t>
  </si>
  <si>
    <t>C13H17NO3S</t>
  </si>
  <si>
    <t>4.95_812.4539n</t>
  </si>
  <si>
    <t>bayogenin 3-O-cellobioside</t>
  </si>
  <si>
    <t>328497</t>
  </si>
  <si>
    <t>LMPR0106150009</t>
  </si>
  <si>
    <t>C08932</t>
  </si>
  <si>
    <t>56940676</t>
  </si>
  <si>
    <t>GQPGGSOQFNPVJI-XXRVHFCASA-N</t>
  </si>
  <si>
    <t>C42H68O15</t>
  </si>
  <si>
    <t>4.99_293.1035m/z</t>
  </si>
  <si>
    <t>triandrin; Sachaliside 1</t>
  </si>
  <si>
    <t>985132</t>
  </si>
  <si>
    <t>14048613</t>
  </si>
  <si>
    <t>CNNXMGXBAZQZDE-HHMSBIESSA-N</t>
  </si>
  <si>
    <t>C15H20O7</t>
  </si>
  <si>
    <t>4.99_399.1946m/z</t>
  </si>
  <si>
    <t>Pseudoyohimbine</t>
  </si>
  <si>
    <t>85100</t>
  </si>
  <si>
    <t>251562</t>
  </si>
  <si>
    <t>84-37-7</t>
  </si>
  <si>
    <t>BLGXFZZNTVWLAY-AECJZGCLSA-N</t>
  </si>
  <si>
    <t>C21H26N2O3</t>
  </si>
  <si>
    <t>5.03_727.2392m/z</t>
  </si>
  <si>
    <t>TAXININE M</t>
  </si>
  <si>
    <t>84989</t>
  </si>
  <si>
    <t>131908</t>
  </si>
  <si>
    <t>135730-55-1</t>
  </si>
  <si>
    <t>NLPSSNXRGVDJMP-NTOIUUNRSA-N</t>
  </si>
  <si>
    <t>C35H44O14</t>
  </si>
  <si>
    <t>5.03_791.4897m/z</t>
  </si>
  <si>
    <t>PA(22:5(7Z,10Z,13Z,16Z,19Z)/18:2(9Z,12Z))</t>
  </si>
  <si>
    <t>HMDB0115383</t>
  </si>
  <si>
    <t>131822140</t>
  </si>
  <si>
    <t>AQTBHYFSFOYJNI-DSFFRYPOSA-N</t>
  </si>
  <si>
    <t>C43H71O8P</t>
  </si>
  <si>
    <t>5.03_859.4772m/z</t>
  </si>
  <si>
    <t>Nivacortol</t>
  </si>
  <si>
    <t>HMDB0255670</t>
  </si>
  <si>
    <t>14751698</t>
  </si>
  <si>
    <t>ZQLOAGFNRKBEAJ-UHFFFAOYSA-N</t>
  </si>
  <si>
    <t>C28H31FN2O</t>
  </si>
  <si>
    <t>5.04_373.0666m/z</t>
  </si>
  <si>
    <t>1h-[1,2,4]Oxadiazolo[4,3-a]quinoxalin-1-one</t>
  </si>
  <si>
    <t>HMDB0244864</t>
  </si>
  <si>
    <t>62975</t>
  </si>
  <si>
    <t>41443-28-1</t>
  </si>
  <si>
    <t>LZMHWZHOZLVYDL-UHFFFAOYSA-N</t>
  </si>
  <si>
    <t>C9H5N3O2</t>
  </si>
  <si>
    <t>5.08_318.0311m/z</t>
  </si>
  <si>
    <t>Fexinidazole</t>
  </si>
  <si>
    <t>HMDB0252240</t>
  </si>
  <si>
    <t>319124</t>
  </si>
  <si>
    <t>68792</t>
  </si>
  <si>
    <t>MIWWSGDADVMLTG-UHFFFAOYSA-N</t>
  </si>
  <si>
    <t>C12H13N3O3S</t>
  </si>
  <si>
    <t>5.10_343.1256m/z</t>
  </si>
  <si>
    <t>Asparagine-betaxanthin</t>
  </si>
  <si>
    <t>HMDB0304648</t>
  </si>
  <si>
    <t>ZVEXYBAPQJFYFJ-VEAXHOODSA-N</t>
  </si>
  <si>
    <t>C13H15N3O7</t>
  </si>
  <si>
    <t>5.12_286.1105n</t>
  </si>
  <si>
    <t>Histidylmethionine</t>
  </si>
  <si>
    <t>HMDB0028891</t>
  </si>
  <si>
    <t>23706</t>
  </si>
  <si>
    <t>7408103</t>
  </si>
  <si>
    <t>2488-11-1</t>
  </si>
  <si>
    <t>AYIZHKDZYOSOGY-IUCAKERBSA-N</t>
  </si>
  <si>
    <t>C11H18N4O3S</t>
  </si>
  <si>
    <t>5.14_1090.5533n</t>
  </si>
  <si>
    <t>Araliasaponin III</t>
  </si>
  <si>
    <t>HMDB0036477</t>
  </si>
  <si>
    <t>91601</t>
  </si>
  <si>
    <t>85229914</t>
  </si>
  <si>
    <t>289649-66-7</t>
  </si>
  <si>
    <t>AHEWVDSAOCOLCK-UHFFFAOYSA-N</t>
  </si>
  <si>
    <t>C53H86O23</t>
  </si>
  <si>
    <t>5.14_539.1898m/z</t>
  </si>
  <si>
    <t>Hydramethylnon</t>
  </si>
  <si>
    <t>68756</t>
  </si>
  <si>
    <t>C10994</t>
  </si>
  <si>
    <t>5281875</t>
  </si>
  <si>
    <t>67485-29-4</t>
  </si>
  <si>
    <t>IQVNEKKDSLOHHK-FNCQTZNRSA-N</t>
  </si>
  <si>
    <t>C25H24F6N4</t>
  </si>
  <si>
    <t>5.21_300.0988m/z</t>
  </si>
  <si>
    <t>6-(4-Methoxyphenyl)-2-methyl-7H-imidazo[1,2-a]pyrazin-3-one</t>
  </si>
  <si>
    <t>HMDB0244432</t>
  </si>
  <si>
    <t>135400190</t>
  </si>
  <si>
    <t>QHIMEFKYTNKHCI-UHFFFAOYSA-N</t>
  </si>
  <si>
    <t>Imidazopyrazines</t>
  </si>
  <si>
    <t>C14H13N3O2</t>
  </si>
  <si>
    <t>5.25_381.2257m/z</t>
  </si>
  <si>
    <t>Pracinostat</t>
  </si>
  <si>
    <t>HMDB0256722</t>
  </si>
  <si>
    <t>56603532</t>
  </si>
  <si>
    <t>JHDKZFFAIZKUCU-UHFFFAOYSA-N</t>
  </si>
  <si>
    <t>C20H30N4O2</t>
  </si>
  <si>
    <t>5.27_332.1536m/z</t>
  </si>
  <si>
    <t>Pirenzepine</t>
  </si>
  <si>
    <t>HMDB0014808</t>
  </si>
  <si>
    <t>1973</t>
  </si>
  <si>
    <t>C07508</t>
  </si>
  <si>
    <t>4848</t>
  </si>
  <si>
    <t>28797-61-7</t>
  </si>
  <si>
    <t>RMHMFHUVIITRHF-UHFFFAOYSA-N</t>
  </si>
  <si>
    <t>C19H21N5O2</t>
  </si>
  <si>
    <t>5.27_649.1078m/z</t>
  </si>
  <si>
    <t>2-succinyl-5-enolpyruvyl-6-hydroxy-3-cyclohexene-1-carboxylate</t>
  </si>
  <si>
    <t>HMDB0304086</t>
  </si>
  <si>
    <t>JKJGLRGLOMRXFN-UHFFFAOYSA-K</t>
  </si>
  <si>
    <t>C14H13O9-3</t>
  </si>
  <si>
    <t>5.28_259.1085m/z</t>
  </si>
  <si>
    <t>9-Amino-1,2,3,4-tetrahydroacridin-4-ol</t>
  </si>
  <si>
    <t>HMDB0247576</t>
  </si>
  <si>
    <t>2618</t>
  </si>
  <si>
    <t>179850</t>
  </si>
  <si>
    <t>130073-99-3</t>
  </si>
  <si>
    <t>BISIFJGUTDFVFR-UHFFFAOYSA-N</t>
  </si>
  <si>
    <t>C13H14N2O</t>
  </si>
  <si>
    <t>5.33_327.1812m/z</t>
  </si>
  <si>
    <t>Phenylalanine amide</t>
  </si>
  <si>
    <t>HMDB0253026</t>
  </si>
  <si>
    <t>194097</t>
  </si>
  <si>
    <t>OBSIQMZKFXFYLV-UHFFFAOYSA-N</t>
  </si>
  <si>
    <t>5.33_719.1493m/z</t>
  </si>
  <si>
    <t>VAS2870</t>
  </si>
  <si>
    <t>HMDB0259768</t>
  </si>
  <si>
    <t>HZSOKHVVANONPV-UHFFFAOYSA-N</t>
  </si>
  <si>
    <t>C18H12N6OS</t>
  </si>
  <si>
    <t>5.35_311.2207m/z</t>
  </si>
  <si>
    <t>Gallicynoic acid D</t>
  </si>
  <si>
    <t>LMFA01050578</t>
  </si>
  <si>
    <t>ABCUJZSRBYAWAE-XFXZXTDPSA-N</t>
  </si>
  <si>
    <t>5.45_491.0603m/z</t>
  </si>
  <si>
    <t>CDP-ethanolamine</t>
  </si>
  <si>
    <t>HMDB0001564</t>
  </si>
  <si>
    <t>3538</t>
  </si>
  <si>
    <t>C00570</t>
  </si>
  <si>
    <t>123727</t>
  </si>
  <si>
    <t>3036-18-8</t>
  </si>
  <si>
    <t>WVIMUEUQJFPNDK-PEBGCTIMSA-N</t>
  </si>
  <si>
    <t>C11H20N4O11P2</t>
  </si>
  <si>
    <t>5.48_313.1080m/z</t>
  </si>
  <si>
    <t>Eugenyl benzoate</t>
  </si>
  <si>
    <t>HMDB0032056</t>
  </si>
  <si>
    <t>44605</t>
  </si>
  <si>
    <t>531-26-0</t>
  </si>
  <si>
    <t>ZOGNBLKDKPCKGB-UHFFFAOYSA-N</t>
  </si>
  <si>
    <t>C17H16O3</t>
  </si>
  <si>
    <t>5.51_431.2104m/z</t>
  </si>
  <si>
    <t>TIC10 isomer</t>
  </si>
  <si>
    <t>HMDB0259081</t>
  </si>
  <si>
    <t>RSAQARAFWMUYLL-UHFFFAOYSA-N</t>
  </si>
  <si>
    <t>C24H26N4O</t>
  </si>
  <si>
    <t>5.54_351.0994m/z</t>
  </si>
  <si>
    <t>Quinocetone</t>
  </si>
  <si>
    <t>HMDB0257044</t>
  </si>
  <si>
    <t>359862</t>
  </si>
  <si>
    <t>IOKWXGMNRWVQHX-UHFFFAOYSA-N</t>
  </si>
  <si>
    <t>C18H14N2O3</t>
  </si>
  <si>
    <t>5.54_416.1256m/z</t>
  </si>
  <si>
    <t>Pentetic acid</t>
  </si>
  <si>
    <t>HMDB0256284</t>
  </si>
  <si>
    <t>43302</t>
  </si>
  <si>
    <t>3053</t>
  </si>
  <si>
    <t>QPCDCPDFJACHGM-UHFFFAOYSA-N</t>
  </si>
  <si>
    <t>5.54_628.2479m/z</t>
  </si>
  <si>
    <t>Acarbosa</t>
  </si>
  <si>
    <t>HMDB0247887</t>
  </si>
  <si>
    <t>21021667</t>
  </si>
  <si>
    <t>CEMXHAPUFJOOSV-UHFFFAOYSA-N</t>
  </si>
  <si>
    <t>C25H43NO18</t>
  </si>
  <si>
    <t>5.69_475.0617m/z</t>
  </si>
  <si>
    <t>Calcium gluconate</t>
  </si>
  <si>
    <t>HMDB0302138</t>
  </si>
  <si>
    <t>5048408</t>
  </si>
  <si>
    <t>NEEHYRZPVYRGPP-UHFFFAOYSA-L</t>
  </si>
  <si>
    <t>C12H22CaO14</t>
  </si>
  <si>
    <t>5.85_409.1493m/z</t>
  </si>
  <si>
    <t>(7R*,8R*)-3-Methoxy-3',4,7,9,9'-pentahydroxy-8,4'-oxyneolignan</t>
  </si>
  <si>
    <t>HMDB0040324</t>
  </si>
  <si>
    <t>94842</t>
  </si>
  <si>
    <t>187917</t>
  </si>
  <si>
    <t>62137-27-3</t>
  </si>
  <si>
    <t>KMYQEVOSRSCASE-UHFFFAOYSA-N</t>
  </si>
  <si>
    <t>5.89_605.1636m/z</t>
  </si>
  <si>
    <t>5-Methyl-6-hydroxyluteolinidin</t>
  </si>
  <si>
    <t>LMPK12010443</t>
  </si>
  <si>
    <t>44257042</t>
  </si>
  <si>
    <t>BPBQZNORPLQIOS-UHFFFAOYSA-O</t>
  </si>
  <si>
    <t>C16H15O6+</t>
  </si>
  <si>
    <t>5.89_753.3847m/z</t>
  </si>
  <si>
    <t>PKDdiA-PG</t>
  </si>
  <si>
    <t>LMGP20060004</t>
  </si>
  <si>
    <t>134812457</t>
  </si>
  <si>
    <t>KRELQGFNCRRAOK-HKBYNSHSSA-N</t>
  </si>
  <si>
    <t>C34H61O13P</t>
  </si>
  <si>
    <t>5.92_185.0805m/z</t>
  </si>
  <si>
    <t>Carboxyethylphosphoramide</t>
  </si>
  <si>
    <t>HMDB0249660</t>
  </si>
  <si>
    <t>53993935</t>
  </si>
  <si>
    <t>KGTHUNAHLONATB-UHFFFAOYSA-N</t>
  </si>
  <si>
    <t>C3H10N3O3P</t>
  </si>
  <si>
    <t>6.02_863.4273m/z</t>
  </si>
  <si>
    <t>Russelioside B</t>
  </si>
  <si>
    <t>HMDB0257365</t>
  </si>
  <si>
    <t>73801626</t>
  </si>
  <si>
    <t>ZIRUZIJLGKNREM-UHFFFAOYSA-N</t>
  </si>
  <si>
    <t>C40H66O17</t>
  </si>
  <si>
    <t>6.13_323.0133m/z</t>
  </si>
  <si>
    <t>N-Nitrosothiazolidine-4-carboxylic acid</t>
  </si>
  <si>
    <t>HMDB0040192</t>
  </si>
  <si>
    <t>94727</t>
  </si>
  <si>
    <t>104890</t>
  </si>
  <si>
    <t>86594-16-3</t>
  </si>
  <si>
    <t>LGLMHMRNPVACGS-UHFFFAOYSA-N</t>
  </si>
  <si>
    <t>C4H6N2O3S</t>
  </si>
  <si>
    <t>6.16_295.2004m/z</t>
  </si>
  <si>
    <t>N(6)-(Octanoyl)lysine</t>
  </si>
  <si>
    <t>HMDB0011684</t>
  </si>
  <si>
    <t>62422</t>
  </si>
  <si>
    <t>13783498</t>
  </si>
  <si>
    <t>DUZODDYGMSCYMJ-UHFFFAOYSA-N</t>
  </si>
  <si>
    <t>C14H28N2O3</t>
  </si>
  <si>
    <t>6.22_625.2215m/z</t>
  </si>
  <si>
    <t>4-Hydroxy Duloxetine</t>
  </si>
  <si>
    <t>HMDB0246438</t>
  </si>
  <si>
    <t>46781788</t>
  </si>
  <si>
    <t>DRRXQCXSBONKPD-UHFFFAOYSA-N</t>
  </si>
  <si>
    <t>C18H19NO2S</t>
  </si>
  <si>
    <t>6.24_811.4477m/z</t>
  </si>
  <si>
    <t>Soyasaponin IV</t>
  </si>
  <si>
    <t>HMDB0039518</t>
  </si>
  <si>
    <t>94086</t>
  </si>
  <si>
    <t>24721354</t>
  </si>
  <si>
    <t>108906-97-4</t>
  </si>
  <si>
    <t>LASVNNIDKPXXMG-AOTOZEHFSA-N</t>
  </si>
  <si>
    <t>C41H66O13</t>
  </si>
  <si>
    <t>6.29_1087.4955m/z</t>
  </si>
  <si>
    <t>Medicagenic acid 3-O-b-D-glucuronide 28-O-[b-D-xylosyl-(1-&gt;4)-a-L-rhamnosyl-(1-&gt;2)-a-L-arabinosyl] ester</t>
  </si>
  <si>
    <t>HMDB0039292</t>
  </si>
  <si>
    <t>93879</t>
  </si>
  <si>
    <t>14779968</t>
  </si>
  <si>
    <t>128192-15-4</t>
  </si>
  <si>
    <t>RPWKGRUCXRZSSG-UHFFFAOYSA-N</t>
  </si>
  <si>
    <t>C52H80O24</t>
  </si>
  <si>
    <t>6.41_414.3193m/z</t>
  </si>
  <si>
    <t>N-stearoyl glutamic acid</t>
  </si>
  <si>
    <t>75472</t>
  </si>
  <si>
    <t>LMFA08020090</t>
  </si>
  <si>
    <t>94481</t>
  </si>
  <si>
    <t>ATFFFUXLAJBBDE-FQEVSTJZSA-N</t>
  </si>
  <si>
    <t>C23H43NO5</t>
  </si>
  <si>
    <t>6.42_208.9841m/z</t>
  </si>
  <si>
    <t>3,5-Dinitrosalicylic acid</t>
  </si>
  <si>
    <t>HMDB0246071</t>
  </si>
  <si>
    <t>339342</t>
  </si>
  <si>
    <t>C11319</t>
  </si>
  <si>
    <t>11873</t>
  </si>
  <si>
    <t>609-99-4</t>
  </si>
  <si>
    <t>LWFUFLREGJMOIZ-UHFFFAOYSA-N</t>
  </si>
  <si>
    <t>C7H4N2O7</t>
  </si>
  <si>
    <t>6.43_274.1925n</t>
  </si>
  <si>
    <t>Exocarpic acid</t>
  </si>
  <si>
    <t>35210</t>
  </si>
  <si>
    <t>LMFA01030556</t>
  </si>
  <si>
    <t>5312684</t>
  </si>
  <si>
    <t>ACHMRCSARDWYGC-AATRIKPKSA-N</t>
  </si>
  <si>
    <t>6.56_320.1619n</t>
  </si>
  <si>
    <t>Zearalanone</t>
  </si>
  <si>
    <t>HMDB0259993</t>
  </si>
  <si>
    <t>4371409</t>
  </si>
  <si>
    <t>APJDQUGPCJRQRJ-UHFFFAOYSA-N</t>
  </si>
  <si>
    <t>Zearalenones</t>
  </si>
  <si>
    <t>C18H24O5</t>
  </si>
  <si>
    <t>6.57_269.1739m/z</t>
  </si>
  <si>
    <t>9-Nonylpurine</t>
  </si>
  <si>
    <t>HMDB0260401</t>
  </si>
  <si>
    <t>57027503</t>
  </si>
  <si>
    <t>IEXOEQIFRLSODX-UHFFFAOYSA-N</t>
  </si>
  <si>
    <t>C14H22N4</t>
  </si>
  <si>
    <t>6.57_972.4546n</t>
  </si>
  <si>
    <t>Betavulgaroside VI</t>
  </si>
  <si>
    <t>HMDB0033426</t>
  </si>
  <si>
    <t>89261</t>
  </si>
  <si>
    <t>178535-50-7</t>
  </si>
  <si>
    <t>RUORMQGDEFZFBR-UHFFFAOYSA-N</t>
  </si>
  <si>
    <t>C47H72O21</t>
  </si>
  <si>
    <t>6.64_583.2183m/z</t>
  </si>
  <si>
    <t>hemsleyanoside</t>
  </si>
  <si>
    <t>HMDB0304574</t>
  </si>
  <si>
    <t>827809</t>
  </si>
  <si>
    <t>50909266</t>
  </si>
  <si>
    <t>DVTIDVKFFJRCAB-UHFFFAOYSA-N</t>
  </si>
  <si>
    <t>C31H36O11</t>
  </si>
  <si>
    <t>6.69_503.1853m/z</t>
  </si>
  <si>
    <t>Amdoxovir</t>
  </si>
  <si>
    <t>HMDB0248284</t>
  </si>
  <si>
    <t>9856349</t>
  </si>
  <si>
    <t>RLAHNGKRJJEIJL-UHFFFAOYSA-N</t>
  </si>
  <si>
    <t>C9H12N6O3</t>
  </si>
  <si>
    <t>6.69_571.1724m/z</t>
  </si>
  <si>
    <t>1-(1-Methylindol-5-yl)-3-(3-methyl-1,2-thiazol-5-yl)urea</t>
  </si>
  <si>
    <t>HMDB0257511</t>
  </si>
  <si>
    <t>USFUFHFQWXDVMH-UHFFFAOYSA-N</t>
  </si>
  <si>
    <t>C14H14N4OS</t>
  </si>
  <si>
    <t>7.01_244.0423m/z</t>
  </si>
  <si>
    <t>2-(Methylthio)-3H-phenoxazin-3-one</t>
  </si>
  <si>
    <t>HMDB0035996</t>
  </si>
  <si>
    <t>91179</t>
  </si>
  <si>
    <t>14103319</t>
  </si>
  <si>
    <t>115695-20-0</t>
  </si>
  <si>
    <t>XSOVEYYOJRSJQH-UHFFFAOYSA-N</t>
  </si>
  <si>
    <t>C13H9NO2S</t>
  </si>
  <si>
    <t>7.02_639.3117m/z</t>
  </si>
  <si>
    <t>Tyr-ile-gly-ser-arg</t>
  </si>
  <si>
    <t>HMDB0259343</t>
  </si>
  <si>
    <t>4550730</t>
  </si>
  <si>
    <t>MWOGMBZGFFZBMK-UHFFFAOYSA-N</t>
  </si>
  <si>
    <t>C26H42N8O8</t>
  </si>
  <si>
    <t>7.48_591.2558m/z</t>
  </si>
  <si>
    <t>Sarcoehrendin B</t>
  </si>
  <si>
    <t>LMFA03010223</t>
  </si>
  <si>
    <t>102584767</t>
  </si>
  <si>
    <t>UDXSBDAXYCWEFW-ZIQALQBSSA-N</t>
  </si>
  <si>
    <t>C29H44O10</t>
  </si>
  <si>
    <t>7.55_780.4287n</t>
  </si>
  <si>
    <t>gitoxin</t>
  </si>
  <si>
    <t>57786</t>
  </si>
  <si>
    <t>LMST01120017</t>
  </si>
  <si>
    <t>C08866</t>
  </si>
  <si>
    <t>91540</t>
  </si>
  <si>
    <t>LKRDZKPBAOKJBT-CNPIRKNPSA-N</t>
  </si>
  <si>
    <t>C41H64O14</t>
  </si>
  <si>
    <t>8.09_621.3019m/z</t>
  </si>
  <si>
    <t>OHOHA-PA</t>
  </si>
  <si>
    <t>LMGP20070027</t>
  </si>
  <si>
    <t>134812515</t>
  </si>
  <si>
    <t>YPUMXOJPZSOXNO-OFUPOGHISA-N</t>
  </si>
  <si>
    <t>C28H49O10P</t>
  </si>
  <si>
    <t>8.19_579.2161m/z</t>
  </si>
  <si>
    <t>Rimegepant</t>
  </si>
  <si>
    <t>HMDB0304859</t>
  </si>
  <si>
    <t>415967</t>
  </si>
  <si>
    <t>51049968</t>
  </si>
  <si>
    <t>KRNAOFGYEFKHPB-ANJVHQHFSA-N</t>
  </si>
  <si>
    <t>C28H28F2N6O3</t>
  </si>
  <si>
    <t>8.35_409.3086m/z</t>
  </si>
  <si>
    <t>13'-Hydroxy-gamma-tocotrienol</t>
  </si>
  <si>
    <t>HMDB0012562</t>
  </si>
  <si>
    <t>53481468</t>
  </si>
  <si>
    <t>BUWYMGRHXZROTQ-XYSSNJNPSA-N</t>
  </si>
  <si>
    <t>8.39_1037.5258m/z</t>
  </si>
  <si>
    <t>CDP-DG(a-15:0/20:4(8Z,11Z,14Z,17Z)-2OH(5S,6R))</t>
  </si>
  <si>
    <t>HMDB0292917</t>
  </si>
  <si>
    <t>GDYVLJBTQNEZRC-ZNIMEXFQSA-N</t>
  </si>
  <si>
    <t>C47H79N3O17P2</t>
  </si>
  <si>
    <t>8.42_795.4530m/z</t>
  </si>
  <si>
    <t>Ursolic acid 3-[glucosyl-(1-&gt;4)-xyloside]</t>
  </si>
  <si>
    <t>HMDB0041233</t>
  </si>
  <si>
    <t>95652</t>
  </si>
  <si>
    <t>131753079</t>
  </si>
  <si>
    <t>169303-86-0</t>
  </si>
  <si>
    <t>HGUUEBLQXKUYIA-XQMBFJMNSA-N</t>
  </si>
  <si>
    <t>C41H66O12</t>
  </si>
  <si>
    <t>8.45_494.2392n</t>
  </si>
  <si>
    <t>Ustiloxin D</t>
  </si>
  <si>
    <t>HMDB0041054</t>
  </si>
  <si>
    <t>72773471</t>
  </si>
  <si>
    <t>GDXLZSYACWZHOC-UHFFFAOYSA-N</t>
  </si>
  <si>
    <t>C23H34N4O8</t>
  </si>
  <si>
    <t>8.63_981.5738m/z</t>
  </si>
  <si>
    <t>PI(PGE1/22:3(10Z,13Z,16Z))</t>
  </si>
  <si>
    <t>HMDB0277887</t>
  </si>
  <si>
    <t>CNSCDNBOEYMUNX-MWTSQTAFSA-N</t>
  </si>
  <si>
    <t>C52H89O16P</t>
  </si>
  <si>
    <t>8.81_495.2336m/z</t>
  </si>
  <si>
    <t>Remogliflozin A</t>
  </si>
  <si>
    <t>HMDB0257146</t>
  </si>
  <si>
    <t>21933648</t>
  </si>
  <si>
    <t>GSINGUMRKGRYJP-UHFFFAOYSA-N</t>
  </si>
  <si>
    <t>C23H34N2O7</t>
  </si>
  <si>
    <t>8.91_507.2730m/z</t>
  </si>
  <si>
    <t>LysoPA(20:2(11Z,14Z)/0:0)</t>
  </si>
  <si>
    <t>HMDB0114758</t>
  </si>
  <si>
    <t>87977098</t>
  </si>
  <si>
    <t>PIWSAHYRIXOITD-HZJYTTRNSA-N</t>
  </si>
  <si>
    <t>C23H43O7P</t>
  </si>
  <si>
    <t>9.06_527.2605m/z</t>
  </si>
  <si>
    <t>PG(16:1(9Z)/0:0)</t>
  </si>
  <si>
    <t>80001</t>
  </si>
  <si>
    <t>LMGP04050013</t>
  </si>
  <si>
    <t>52927436</t>
  </si>
  <si>
    <t>JSKJPUCKVIJTKI-PNHFMCTPSA-N</t>
  </si>
  <si>
    <t>C22H43O9P</t>
  </si>
  <si>
    <t>9.10_473.2908m/z</t>
  </si>
  <si>
    <t>delta5-Convallamarogenin</t>
  </si>
  <si>
    <t>84205</t>
  </si>
  <si>
    <t>LMST01080048</t>
  </si>
  <si>
    <t>9910474</t>
  </si>
  <si>
    <t>ALTRINCJVPIQNK-NHIXJPGBSA-N</t>
  </si>
  <si>
    <t>9.14_523.3274m/z</t>
  </si>
  <si>
    <t>Daturmeteside E</t>
  </si>
  <si>
    <t>LMST01031153</t>
  </si>
  <si>
    <t>AGCSOKKWHXZFGQ-FMGILEKESA-N</t>
  </si>
  <si>
    <t>C28H46O6</t>
  </si>
  <si>
    <t>9.26_376.2248n</t>
  </si>
  <si>
    <t>ent-16-epi-13-E4c-NeuroP</t>
  </si>
  <si>
    <t>LMFA04010332</t>
  </si>
  <si>
    <t>131840652</t>
  </si>
  <si>
    <t>AYIWIGDPZXRNNR-DTTJEAJLSA-N</t>
  </si>
  <si>
    <t>9.26_464.1874m/z</t>
  </si>
  <si>
    <t>Benzylpenicilloyl G</t>
  </si>
  <si>
    <t>HMDB0249082</t>
  </si>
  <si>
    <t>119212</t>
  </si>
  <si>
    <t>KJABUVRFCPPJPD-UHFFFAOYSA-N</t>
  </si>
  <si>
    <t>C22H31N3O6S</t>
  </si>
  <si>
    <t>9.29_559.2133m/z</t>
  </si>
  <si>
    <t>Phenprocoumon</t>
  </si>
  <si>
    <t>HMDB0015081</t>
  </si>
  <si>
    <t>1835</t>
  </si>
  <si>
    <t>54680692</t>
  </si>
  <si>
    <t>435-97-2</t>
  </si>
  <si>
    <t>DQDAYGNAKTZFIW-UHFFFAOYSA-N</t>
  </si>
  <si>
    <t>9.42_513.2423m/z</t>
  </si>
  <si>
    <t>Fluocortolone caproate</t>
  </si>
  <si>
    <t>HMDB0252352</t>
  </si>
  <si>
    <t>631364</t>
  </si>
  <si>
    <t>WHZRCUIISKRTJL-UHFFFAOYSA-N</t>
  </si>
  <si>
    <t>C28H39FO5</t>
  </si>
  <si>
    <t>9.61_497.3092m/z</t>
  </si>
  <si>
    <t>polypodine B</t>
  </si>
  <si>
    <t>57642</t>
  </si>
  <si>
    <t>LMST01010198</t>
  </si>
  <si>
    <t>C08834</t>
  </si>
  <si>
    <t>441833</t>
  </si>
  <si>
    <t>GMFLGNRCCFYOKL-ACCCYTKYSA-N</t>
  </si>
  <si>
    <t>9.84_572.3181m/z</t>
  </si>
  <si>
    <t>Val-Tyr-Leu-Arg</t>
  </si>
  <si>
    <t>HMDB0304815</t>
  </si>
  <si>
    <t>20054220</t>
  </si>
  <si>
    <t>PQXJRCMPKACZNI-UHFFFAOYSA-N</t>
  </si>
  <si>
    <t>C26H43N7O6</t>
  </si>
  <si>
    <t>0.60_230.0576n</t>
  </si>
  <si>
    <t>5-(3-Aminopropylphosphanyloxy)-2-(hydroxymethyl)pyran-4-one</t>
  </si>
  <si>
    <t>HMDB0258034</t>
  </si>
  <si>
    <t>87845781</t>
  </si>
  <si>
    <t>XBVUKAHAVXVVAD-UHFFFAOYSA-N</t>
  </si>
  <si>
    <t>C9H13NO4P</t>
  </si>
  <si>
    <t>0.65_181.0290m/z</t>
  </si>
  <si>
    <t>Amino (2R)-2-amino-3-sulfanylpropanoate</t>
  </si>
  <si>
    <t>HMDB0257706</t>
  </si>
  <si>
    <t>20164839</t>
  </si>
  <si>
    <t>DQVWSORDADQSKN-UHFFFAOYSA-N</t>
  </si>
  <si>
    <t>C3H8N2O2S</t>
  </si>
  <si>
    <t>0.67_182.0130m/z</t>
  </si>
  <si>
    <t>serine thiol</t>
  </si>
  <si>
    <t>HMDB0258249</t>
  </si>
  <si>
    <t>129677966</t>
  </si>
  <si>
    <t>WDYJQDSQUSHIQI-UHFFFAOYSA-N</t>
  </si>
  <si>
    <t>C3H7NO3S</t>
  </si>
  <si>
    <t>0.67_217.0298m/z</t>
  </si>
  <si>
    <t>Coumestan</t>
  </si>
  <si>
    <t>HMDB0250498</t>
  </si>
  <si>
    <t>638309</t>
  </si>
  <si>
    <t>JBIZUYWOIKFETJ-UHFFFAOYSA-N</t>
  </si>
  <si>
    <t>Coumestans</t>
  </si>
  <si>
    <t>C15H8O3</t>
  </si>
  <si>
    <t>0.68_307.0902n</t>
  </si>
  <si>
    <t>(S)-Succinyldihydrolipoamide</t>
  </si>
  <si>
    <t>HMDB0001177</t>
  </si>
  <si>
    <t>6058</t>
  </si>
  <si>
    <t>C01169</t>
  </si>
  <si>
    <t>439425</t>
  </si>
  <si>
    <t>RJCJWONCSKSHES-SECBINFHSA-N</t>
  </si>
  <si>
    <t>C12H21NO4S2</t>
  </si>
  <si>
    <t>0.68_336.0869m/z</t>
  </si>
  <si>
    <t>Avenanthramide P</t>
  </si>
  <si>
    <t>HMDB0240727</t>
  </si>
  <si>
    <t>101484855</t>
  </si>
  <si>
    <t>UXYPQEDKRALATQ-ZUVMSYQZSA-N</t>
  </si>
  <si>
    <t>C19H17NO6</t>
  </si>
  <si>
    <t>0.68_426.1252m/z</t>
  </si>
  <si>
    <t>N-Acetyl-9-O-lactoylneuraminic acid</t>
  </si>
  <si>
    <t>HMDB0000768</t>
  </si>
  <si>
    <t>5735</t>
  </si>
  <si>
    <t>192236</t>
  </si>
  <si>
    <t>92935-30-3</t>
  </si>
  <si>
    <t>XXNWSGSWDRDYLR-NVZZXFSUSA-N</t>
  </si>
  <si>
    <t>C14H23NO11</t>
  </si>
  <si>
    <t>0.74_359.1571m/z</t>
  </si>
  <si>
    <t>2,9-Dimethyl-4,7-diphenyl-1,10-phenanthroline</t>
  </si>
  <si>
    <t>HMDB0245527</t>
  </si>
  <si>
    <t>350147</t>
  </si>
  <si>
    <t>65149</t>
  </si>
  <si>
    <t>STTGYIUESPWXOW-UHFFFAOYSA-N</t>
  </si>
  <si>
    <t>C26H20N2</t>
  </si>
  <si>
    <t>0.74_403.1468m/z</t>
  </si>
  <si>
    <t>Pyrene</t>
  </si>
  <si>
    <t>HMDB0042002</t>
  </si>
  <si>
    <t>69974</t>
  </si>
  <si>
    <t>C14335</t>
  </si>
  <si>
    <t>31423</t>
  </si>
  <si>
    <t>129-00-0</t>
  </si>
  <si>
    <t>BBEAQIROQSPTKN-UHFFFAOYSA-N</t>
  </si>
  <si>
    <t>C16H10</t>
  </si>
  <si>
    <t>0.76_331.1254m/z</t>
  </si>
  <si>
    <t>Hexanesulfonic acid</t>
  </si>
  <si>
    <t>HMDB0253146</t>
  </si>
  <si>
    <t>49937</t>
  </si>
  <si>
    <t>FYAQQULBLMNGAH-UHFFFAOYSA-N</t>
  </si>
  <si>
    <t>C6H14O3S</t>
  </si>
  <si>
    <t>0.77_333.1756m/z</t>
  </si>
  <si>
    <t>Isopropyl dodecylfluorophosphonate</t>
  </si>
  <si>
    <t>HMDB0253378</t>
  </si>
  <si>
    <t>45402</t>
  </si>
  <si>
    <t>24762154</t>
  </si>
  <si>
    <t>615250-02-7</t>
  </si>
  <si>
    <t>SFRALHFBKRAJPW-UHFFFAOYSA-N</t>
  </si>
  <si>
    <t>C15H32FO2P</t>
  </si>
  <si>
    <t>1.00_402.9956m/z</t>
  </si>
  <si>
    <t>Uridine 5'-diphosphate</t>
  </si>
  <si>
    <t>HMDB0000295</t>
  </si>
  <si>
    <t>C00015</t>
  </si>
  <si>
    <t>6031</t>
  </si>
  <si>
    <t>58-98-0</t>
  </si>
  <si>
    <t>XCCTYIAWTASOJW-XVFCMESISA-N</t>
  </si>
  <si>
    <t>C9H14N2O12P2</t>
  </si>
  <si>
    <t>1.02_191.0021m/z</t>
  </si>
  <si>
    <t>Methyl 1-(2-propenylsulfinyl)propyl disulfide</t>
  </si>
  <si>
    <t>HMDB0033076</t>
  </si>
  <si>
    <t>88968</t>
  </si>
  <si>
    <t>85752103</t>
  </si>
  <si>
    <t>GAWXJHIAHXEHDI-UHFFFAOYSA-N</t>
  </si>
  <si>
    <t>C7H14OS3</t>
  </si>
  <si>
    <t>1.02_194.0129m/z</t>
  </si>
  <si>
    <t>N-(Mercaptoacetyl)glycine</t>
  </si>
  <si>
    <t>HMDB0255024</t>
  </si>
  <si>
    <t>452161</t>
  </si>
  <si>
    <t>152328</t>
  </si>
  <si>
    <t>MGIYRFIHILVAPP-UHFFFAOYSA-N</t>
  </si>
  <si>
    <t>C4H7NO3S</t>
  </si>
  <si>
    <t>1.02_304.1148m/z</t>
  </si>
  <si>
    <t>Hydroxyprolyl-Glutamine</t>
  </si>
  <si>
    <t>HMDB0028861</t>
  </si>
  <si>
    <t>85769</t>
  </si>
  <si>
    <t>61157217</t>
  </si>
  <si>
    <t>BCLVLAZXTOULCD-UHFFFAOYSA-N</t>
  </si>
  <si>
    <t>1.02_309.0261m/z</t>
  </si>
  <si>
    <t>9H-Purin-6-ol, 9-(p-nitrobenzyl)-</t>
  </si>
  <si>
    <t>418719</t>
  </si>
  <si>
    <t>135438709</t>
  </si>
  <si>
    <t>AWOOIVCGPKFRJZ-UHFFFAOYSA-N</t>
  </si>
  <si>
    <t>C12H8N5O3</t>
  </si>
  <si>
    <t>1.02_328.0785m/z</t>
  </si>
  <si>
    <t>Cucumopine</t>
  </si>
  <si>
    <t>HMDB0301842</t>
  </si>
  <si>
    <t>403207</t>
  </si>
  <si>
    <t>C08475</t>
  </si>
  <si>
    <t>441561</t>
  </si>
  <si>
    <t>110342-24-0</t>
  </si>
  <si>
    <t>XGCZNSAJOHDWQS-KGFZYKRKSA-N</t>
  </si>
  <si>
    <t>C11H13N3O6</t>
  </si>
  <si>
    <t>1.02_813.2512m/z</t>
  </si>
  <si>
    <t>N-[2-[(2-Oxoazepan-3-yl)carbamoyl]phenyl]-1-benzothiophene-2-carboxamide</t>
  </si>
  <si>
    <t>HMDB0248373</t>
  </si>
  <si>
    <t>2799722</t>
  </si>
  <si>
    <t>TUSCYCAIGRVBMD-UHFFFAOYSA-N</t>
  </si>
  <si>
    <t>C22H21N3O3S</t>
  </si>
  <si>
    <t>1.05_218.0843m/z</t>
  </si>
  <si>
    <t>Captopril</t>
  </si>
  <si>
    <t>HMDB0015328</t>
  </si>
  <si>
    <t>44093</t>
  </si>
  <si>
    <t>62571-86-2</t>
  </si>
  <si>
    <t>FAKRSMQSSFJEIM-RQJHMYQMSA-N</t>
  </si>
  <si>
    <t>C9H15NO3S</t>
  </si>
  <si>
    <t>1.19_349.1186m/z</t>
  </si>
  <si>
    <t>2H-1-Benzopyran-2-one, aminomethyl-</t>
  </si>
  <si>
    <t>HMDB0245783</t>
  </si>
  <si>
    <t>11608009</t>
  </si>
  <si>
    <t>AUUIARVPJHGTSA-UHFFFAOYSA-N</t>
  </si>
  <si>
    <t>1.20_139.0386m/z</t>
  </si>
  <si>
    <t>IRETOL</t>
  </si>
  <si>
    <t>43632</t>
  </si>
  <si>
    <t>4303263</t>
  </si>
  <si>
    <t>487-71-8</t>
  </si>
  <si>
    <t>ASTPOGDWGNJVEW-UHFFFAOYSA-N</t>
  </si>
  <si>
    <t>1.27_316.1495m/z</t>
  </si>
  <si>
    <t>7-Methylguanosine</t>
  </si>
  <si>
    <t>HMDB0001107</t>
  </si>
  <si>
    <t>6008</t>
  </si>
  <si>
    <t>445404</t>
  </si>
  <si>
    <t>20244-86-4</t>
  </si>
  <si>
    <t>OGHAROSJZRTIOK-KQYNXXCUSA-O</t>
  </si>
  <si>
    <t>C11H16N5O5+</t>
  </si>
  <si>
    <t>1.34_729.1080m/z</t>
  </si>
  <si>
    <t>2-Hydroxy-4-(2-(tosyloxy)acetamido)benzoic acid</t>
  </si>
  <si>
    <t>HMDB0246889</t>
  </si>
  <si>
    <t>252682</t>
  </si>
  <si>
    <t>HWNUSGNZBAISFM-UHFFFAOYSA-N</t>
  </si>
  <si>
    <t>C16H15NO7S</t>
  </si>
  <si>
    <t>1.36_307.0787m/z</t>
  </si>
  <si>
    <t>p-Tolyl-ss-D-glucuronide</t>
  </si>
  <si>
    <t>HMDB0256060</t>
  </si>
  <si>
    <t>14299270</t>
  </si>
  <si>
    <t>JPAUCQAJHLSMQW-UHFFFAOYSA-N</t>
  </si>
  <si>
    <t>C13H16O7</t>
  </si>
  <si>
    <t>1.41_361.0644m/z</t>
  </si>
  <si>
    <t>2,7-Difluoro-4-methoxyspiro[fluorene-9,5'-imidazolidine]-2',4'-dione</t>
  </si>
  <si>
    <t>HMDB0248091</t>
  </si>
  <si>
    <t>159501</t>
  </si>
  <si>
    <t>FYDPXVSFSSBHGW-UHFFFAOYSA-N</t>
  </si>
  <si>
    <t>C16H10F2N2O3</t>
  </si>
  <si>
    <t>1.43_130.0650m/z</t>
  </si>
  <si>
    <t>Cinnamamide</t>
  </si>
  <si>
    <t>HMDB0250263</t>
  </si>
  <si>
    <t>12135</t>
  </si>
  <si>
    <t>APEJMQOBVMLION-UHFFFAOYSA-N</t>
  </si>
  <si>
    <t>Cinnamic acid amides</t>
  </si>
  <si>
    <t>C9H9NO</t>
  </si>
  <si>
    <t>1.68_215.0536m/z</t>
  </si>
  <si>
    <t>(2Z,4'Z)-2-(5-Methylthio-4-penten-2-ynylidene)-1,6-dioxaspiro[4.4]non-3-ene</t>
  </si>
  <si>
    <t>HMDB0032660</t>
  </si>
  <si>
    <t>88601</t>
  </si>
  <si>
    <t>14540699</t>
  </si>
  <si>
    <t>SOSDBVUESBQTDG-QFQHGIJPSA-N</t>
  </si>
  <si>
    <t>C13H14O2S</t>
  </si>
  <si>
    <t>1.74_168.0288m/z</t>
  </si>
  <si>
    <t>3-Hydroxy-2-nitrobenzaldehyde</t>
  </si>
  <si>
    <t>HMDB0245884</t>
  </si>
  <si>
    <t>703116</t>
  </si>
  <si>
    <t>13756747</t>
  </si>
  <si>
    <t>ADSNHKTXYJZXDF-UHFFFAOYSA-N</t>
  </si>
  <si>
    <t>1.80_199.0614m/z</t>
  </si>
  <si>
    <t>Propyl 2-furoate</t>
  </si>
  <si>
    <t>HMDB0037724</t>
  </si>
  <si>
    <t>328939</t>
  </si>
  <si>
    <t>11982</t>
  </si>
  <si>
    <t>615-10-1</t>
  </si>
  <si>
    <t>HSCVIIISAAEVQT-UHFFFAOYSA-N</t>
  </si>
  <si>
    <t>Furoic acid and derivatives</t>
  </si>
  <si>
    <t>1.93_252.1224m/z</t>
  </si>
  <si>
    <t>Ac-Tyr-OEt</t>
  </si>
  <si>
    <t>44264</t>
  </si>
  <si>
    <t>13289</t>
  </si>
  <si>
    <t>840-97-1</t>
  </si>
  <si>
    <t>SKAWDTAMLOJQNK-LBPRGKRZSA-N</t>
  </si>
  <si>
    <t>C13H17NO4</t>
  </si>
  <si>
    <t>10.40_473.1220m/z</t>
  </si>
  <si>
    <t>N-Benzoylaspartic acid</t>
  </si>
  <si>
    <t>HMDB0034251</t>
  </si>
  <si>
    <t>89804</t>
  </si>
  <si>
    <t>95664</t>
  </si>
  <si>
    <t>4631-12-3</t>
  </si>
  <si>
    <t>DJLTZJGULPLVOA-UHFFFAOYSA-N</t>
  </si>
  <si>
    <t>C11H11NO5</t>
  </si>
  <si>
    <t>10.55_394.1876m/z</t>
  </si>
  <si>
    <t>Antofloxacin</t>
  </si>
  <si>
    <t>HMDB0248493</t>
  </si>
  <si>
    <t>14300409</t>
  </si>
  <si>
    <t>MHFCVNDHFSOKMK-UHFFFAOYSA-N</t>
  </si>
  <si>
    <t>C18H21FN4O4</t>
  </si>
  <si>
    <t>10.59_550.3521n</t>
  </si>
  <si>
    <t>DG(8:0/0:0/20:5(7Z,9Z,11E,13E,17Z)-3OH(5,6,15))</t>
  </si>
  <si>
    <t>HMDB0297205</t>
  </si>
  <si>
    <t>QMALKAGMLAOWKG-GYDDLRETSA-N</t>
  </si>
  <si>
    <t>C31H50O8</t>
  </si>
  <si>
    <t>10.75_457.2762m/z</t>
  </si>
  <si>
    <t>Polysorbate 60</t>
  </si>
  <si>
    <t>HMDB0037183</t>
  </si>
  <si>
    <t>92151</t>
  </si>
  <si>
    <t>22833389</t>
  </si>
  <si>
    <t>9005-67-8</t>
  </si>
  <si>
    <t>CRBBOOXGHMTWOC-NPDDRXJXSA-N</t>
  </si>
  <si>
    <t>C22H42O8</t>
  </si>
  <si>
    <t>10.89_315.1897m/z</t>
  </si>
  <si>
    <t>E-64c</t>
  </si>
  <si>
    <t>44982</t>
  </si>
  <si>
    <t>123664</t>
  </si>
  <si>
    <t>76684-89-4</t>
  </si>
  <si>
    <t>SCMSYZJDIQPSDI-SRVKXCTJSA-N</t>
  </si>
  <si>
    <t>10.99_534.3197n</t>
  </si>
  <si>
    <t>Cucurbitacin H</t>
  </si>
  <si>
    <t>328333</t>
  </si>
  <si>
    <t>LMST01010109</t>
  </si>
  <si>
    <t>C08799</t>
  </si>
  <si>
    <t>441818</t>
  </si>
  <si>
    <t>ABNDMUIXCBUBLO-REQJDAJISA-N</t>
  </si>
  <si>
    <t>11.15_612.3518m/z</t>
  </si>
  <si>
    <t>PS(21:0/0:0)</t>
  </si>
  <si>
    <t>78853</t>
  </si>
  <si>
    <t>LMGP03050026</t>
  </si>
  <si>
    <t>52926294</t>
  </si>
  <si>
    <t>IFZCAKDVWKLKEK-RPBOFIJWSA-N</t>
  </si>
  <si>
    <t>C27H54NO9P</t>
  </si>
  <si>
    <t>11.42_463.3017m/z</t>
  </si>
  <si>
    <t>N-[1-[[5-(Diaminomethylideneamino)-1-oxopentan-2-yl]amino]-4-methyl-1-oxopentan-2-yl]-4-methyl-2-(propanoylamino)pentanamide</t>
  </si>
  <si>
    <t>HMDB0247785</t>
  </si>
  <si>
    <t>4941</t>
  </si>
  <si>
    <t>BFUKWVVFVGUARP-UHFFFAOYSA-N</t>
  </si>
  <si>
    <t>C21H40N6O4</t>
  </si>
  <si>
    <t>11.52_636.3490m/z</t>
  </si>
  <si>
    <t>Allodesmosine</t>
  </si>
  <si>
    <t>HMDB0040704</t>
  </si>
  <si>
    <t>95178</t>
  </si>
  <si>
    <t>101601848</t>
  </si>
  <si>
    <t>129717-82-4</t>
  </si>
  <si>
    <t>IQEPQBCFQPLNCF-UHFFFAOYSA-O</t>
  </si>
  <si>
    <t>C30H51N6O10+</t>
  </si>
  <si>
    <t>13.27_381.1733m/z</t>
  </si>
  <si>
    <t>S-Japonin</t>
  </si>
  <si>
    <t>HMDB0035802</t>
  </si>
  <si>
    <t>131751866</t>
  </si>
  <si>
    <t>HDHDUJDLKYTRAS-VOTSOKGWSA-N</t>
  </si>
  <si>
    <t>C19H28O3S</t>
  </si>
  <si>
    <t>13.74_686.4176n</t>
  </si>
  <si>
    <t>PA(a-13:0/20:4(6E,8Z,11Z,13E)-2OH(5S,15S))</t>
  </si>
  <si>
    <t>HMDB0266867</t>
  </si>
  <si>
    <t>BAZZLGXKLAVHQX-HAYBBOBASA-N</t>
  </si>
  <si>
    <t>C36H63O10P</t>
  </si>
  <si>
    <t>2.02_284.0634m/z</t>
  </si>
  <si>
    <t>9-Carboxymethoxymethylguanine</t>
  </si>
  <si>
    <t>HMDB0060805</t>
  </si>
  <si>
    <t>133521</t>
  </si>
  <si>
    <t>MICNQLKUSOVNNG-UHFFFAOYSA-N</t>
  </si>
  <si>
    <t>C8H9N5O4</t>
  </si>
  <si>
    <t>2.04_157.0969m/z</t>
  </si>
  <si>
    <t>L-Theanine</t>
  </si>
  <si>
    <t>HMDB0034365</t>
  </si>
  <si>
    <t>44433</t>
  </si>
  <si>
    <t>C01047</t>
  </si>
  <si>
    <t>439378</t>
  </si>
  <si>
    <t>3081-61-6</t>
  </si>
  <si>
    <t>DATAGRPVKZEWHA-YFKPBYRVSA-N</t>
  </si>
  <si>
    <t>2.06_226.0721m/z</t>
  </si>
  <si>
    <t>Beta-Tyrosine</t>
  </si>
  <si>
    <t>HMDB0003831</t>
  </si>
  <si>
    <t>6984</t>
  </si>
  <si>
    <t>C04368</t>
  </si>
  <si>
    <t>440311</t>
  </si>
  <si>
    <t>JYPHNHPXFNEZBR-UHFFFAOYSA-N</t>
  </si>
  <si>
    <t>3.27_376.1709m/z</t>
  </si>
  <si>
    <t>2-Phenylaminoadenosine</t>
  </si>
  <si>
    <t>5981</t>
  </si>
  <si>
    <t>6917803</t>
  </si>
  <si>
    <t>SCNILGOVBBRMBK-SDBHATRESA-N</t>
  </si>
  <si>
    <t>C16H18N6O4</t>
  </si>
  <si>
    <t>3.40_305.1638m/z</t>
  </si>
  <si>
    <t>3-((Dimethylamino)methyl)-6-methoxy-2-methyl-4-phenylisoquinolin-1(2H)-one</t>
  </si>
  <si>
    <t>HMDB0249938</t>
  </si>
  <si>
    <t>9840150</t>
  </si>
  <si>
    <t>LLVZWOQXOBNOLZ-UHFFFAOYSA-N</t>
  </si>
  <si>
    <t>C20H22N2O2</t>
  </si>
  <si>
    <t>3.55_357.2120m/z</t>
  </si>
  <si>
    <t>Perazine</t>
  </si>
  <si>
    <t>HMDB0256306</t>
  </si>
  <si>
    <t>321621</t>
  </si>
  <si>
    <t>C16903</t>
  </si>
  <si>
    <t>4744</t>
  </si>
  <si>
    <t>84-97-9</t>
  </si>
  <si>
    <t>WEYVCQFUGFRXOM-UHFFFAOYSA-N</t>
  </si>
  <si>
    <t>C20H25N3S</t>
  </si>
  <si>
    <t>3.55_359.1825m/z</t>
  </si>
  <si>
    <t>Histidinyl-Tryptophan</t>
  </si>
  <si>
    <t>HMDB0304782</t>
  </si>
  <si>
    <t>85802</t>
  </si>
  <si>
    <t>6539217</t>
  </si>
  <si>
    <t>FBTYOQIYBULKEH-UHFFFAOYSA-N</t>
  </si>
  <si>
    <t>C17H19N5O3</t>
  </si>
  <si>
    <t>3.57_294.1606m/z</t>
  </si>
  <si>
    <t>Ondansetron</t>
  </si>
  <si>
    <t>HMDB0005035</t>
  </si>
  <si>
    <t>1646</t>
  </si>
  <si>
    <t>C07325</t>
  </si>
  <si>
    <t>4595</t>
  </si>
  <si>
    <t>99614-02-5</t>
  </si>
  <si>
    <t>FELGMEQIXOGIFQ-UHFFFAOYSA-N</t>
  </si>
  <si>
    <t>C18H19N3O</t>
  </si>
  <si>
    <t>3.61_363.1148m/z</t>
  </si>
  <si>
    <t>Tebupirimfos</t>
  </si>
  <si>
    <t>HMDB0258766</t>
  </si>
  <si>
    <t>72470</t>
  </si>
  <si>
    <t>C18692</t>
  </si>
  <si>
    <t>93516</t>
  </si>
  <si>
    <t>96182-53-5</t>
  </si>
  <si>
    <t>AWYOMXWDGWUJHS-UHFFFAOYSA-N</t>
  </si>
  <si>
    <t>C13H23N2O3PS</t>
  </si>
  <si>
    <t>3.61_453.1989m/z</t>
  </si>
  <si>
    <t>ascr#4</t>
  </si>
  <si>
    <t>LMFA13040155</t>
  </si>
  <si>
    <t>24949895</t>
  </si>
  <si>
    <t>HFJWZOCWIUZTNY-WLJKUCSMSA-N</t>
  </si>
  <si>
    <t>C18H32O10</t>
  </si>
  <si>
    <t>3.64_470.1410m/z</t>
  </si>
  <si>
    <t>Normorphine 3-glucuronide</t>
  </si>
  <si>
    <t>HMDB0255747</t>
  </si>
  <si>
    <t>14356106</t>
  </si>
  <si>
    <t>AZRPPLMNKUSBGC-UHFFFAOYSA-N</t>
  </si>
  <si>
    <t>C22H25NO9</t>
  </si>
  <si>
    <t>3.65_302.0338m/z</t>
  </si>
  <si>
    <t>cephalosporanic acid</t>
  </si>
  <si>
    <t>HMDB0249809</t>
  </si>
  <si>
    <t>10038079</t>
  </si>
  <si>
    <t>YGBFLZPYDUKSPT-UHFFFAOYSA-N</t>
  </si>
  <si>
    <t>C10H11NO5S</t>
  </si>
  <si>
    <t>3.66_332.1595m/z</t>
  </si>
  <si>
    <t>3-[4-(3-Trifluoromethyl-phenyl)-piperazin-1-yl]-dihydrofuran-2-one</t>
  </si>
  <si>
    <t>HMDB0249941</t>
  </si>
  <si>
    <t>45111216</t>
  </si>
  <si>
    <t>MAHBIUDTZHOGOI-UHFFFAOYSA-N</t>
  </si>
  <si>
    <t>C15H17F3N2O2</t>
  </si>
  <si>
    <t>3.68_334.0860m/z</t>
  </si>
  <si>
    <t>Citalopram propionic acid</t>
  </si>
  <si>
    <t>HMDB0060463</t>
  </si>
  <si>
    <t>71261</t>
  </si>
  <si>
    <t>C16610</t>
  </si>
  <si>
    <t>10403174</t>
  </si>
  <si>
    <t>JSYNRZJODZWUKX-UHFFFAOYSA-N</t>
  </si>
  <si>
    <t>C18H14FNO3</t>
  </si>
  <si>
    <t>3.68_354.2019m/z</t>
  </si>
  <si>
    <t>2-[Octahydro-4,7-dimethyl-1-oxocyclopenta[c]pyran-3-yl]nepetalactam</t>
  </si>
  <si>
    <t>HMDB0038596</t>
  </si>
  <si>
    <t>93259</t>
  </si>
  <si>
    <t>14133659</t>
  </si>
  <si>
    <t>115421-74-4</t>
  </si>
  <si>
    <t>QTRZXLVUEGDULY-UHFFFAOYSA-N</t>
  </si>
  <si>
    <t>C20H29NO3</t>
  </si>
  <si>
    <t>3.70_372.1023m/z</t>
  </si>
  <si>
    <t>para-hydroxyrosiglitazone</t>
  </si>
  <si>
    <t>HMDB0060981</t>
  </si>
  <si>
    <t>9864316</t>
  </si>
  <si>
    <t>AGQGGZNSVNKGDU-UHFFFAOYSA-N</t>
  </si>
  <si>
    <t>C18H19N3O4S</t>
  </si>
  <si>
    <t>3.72_407.1552m/z</t>
  </si>
  <si>
    <t>Morroniside</t>
  </si>
  <si>
    <t>HMDB0254897</t>
  </si>
  <si>
    <t>12312977</t>
  </si>
  <si>
    <t>YTZSBJLNMIQROD-UHFFFAOYSA-N</t>
  </si>
  <si>
    <t>C17H26O11</t>
  </si>
  <si>
    <t>3.76_502.2479m/z</t>
  </si>
  <si>
    <t>Bilastine</t>
  </si>
  <si>
    <t>HMDB0240232</t>
  </si>
  <si>
    <t>329602</t>
  </si>
  <si>
    <t>185460</t>
  </si>
  <si>
    <t>202189-78-4</t>
  </si>
  <si>
    <t>ACCMWZWAEFYUGZ-UHFFFAOYSA-N</t>
  </si>
  <si>
    <t>C28H37N3O3</t>
  </si>
  <si>
    <t>3.80_327.1119m/z</t>
  </si>
  <si>
    <t>Flutrimazole</t>
  </si>
  <si>
    <t>HMDB0252420</t>
  </si>
  <si>
    <t>44373</t>
  </si>
  <si>
    <t>3401</t>
  </si>
  <si>
    <t>119006-77-8</t>
  </si>
  <si>
    <t>QHMWCHQXCUNUAK-UHFFFAOYSA-N</t>
  </si>
  <si>
    <t>Triphenyl compounds</t>
  </si>
  <si>
    <t>C22H16F2N2</t>
  </si>
  <si>
    <t>3.91_274.1911n</t>
  </si>
  <si>
    <t>1-Phenyl-1,3-dodecanedione</t>
  </si>
  <si>
    <t>HMDB0035579</t>
  </si>
  <si>
    <t>90859</t>
  </si>
  <si>
    <t>10039032</t>
  </si>
  <si>
    <t>DNOUOXHKVWWDSS-UHFFFAOYSA-N</t>
  </si>
  <si>
    <t>3.92_277.1303m/z</t>
  </si>
  <si>
    <t>Pentoxifylline</t>
  </si>
  <si>
    <t>HMDB0014944</t>
  </si>
  <si>
    <t>1767</t>
  </si>
  <si>
    <t>C07424</t>
  </si>
  <si>
    <t>4740</t>
  </si>
  <si>
    <t>6493-05-6</t>
  </si>
  <si>
    <t>BYPFEZZEUUWMEJ-UHFFFAOYSA-N</t>
  </si>
  <si>
    <t>C13H18N4O3</t>
  </si>
  <si>
    <t>3.93_541.1518m/z</t>
  </si>
  <si>
    <t>Isoglobotriaose</t>
  </si>
  <si>
    <t>HMDB0006598</t>
  </si>
  <si>
    <t>58481</t>
  </si>
  <si>
    <t>53477863</t>
  </si>
  <si>
    <t>41744-59-6</t>
  </si>
  <si>
    <t>DRRWNKCTTZUPPM-FBSSLUAZSA-N</t>
  </si>
  <si>
    <t>C19H34O15</t>
  </si>
  <si>
    <t>3.96_380.1535n</t>
  </si>
  <si>
    <t>N-((2-(2-Fluoroethoxy)phenyl)methyl)-N-(4-phenoxy-3-pyridinyl)acetamide</t>
  </si>
  <si>
    <t>HMDB0259501</t>
  </si>
  <si>
    <t>74341292</t>
  </si>
  <si>
    <t>HCUHRHHLUUZJEQ-UHFFFAOYSA-N</t>
  </si>
  <si>
    <t>C22H21FN2O3</t>
  </si>
  <si>
    <t>4.01_167.1430m/z</t>
  </si>
  <si>
    <t>(2S,6S,8S)-2,8-Dimethyl-1,7-dioxaspiro[5.5]undecane</t>
  </si>
  <si>
    <t>LMPK09000025</t>
  </si>
  <si>
    <t>AHOKGTBIWXGZNE-DCAQKATOSA-N</t>
  </si>
  <si>
    <t>Polyether antibiotics</t>
  </si>
  <si>
    <t>4.01_295.1186m/z</t>
  </si>
  <si>
    <t>2-[4-(2-Carboxy-2-methylpropyl)phenyl]propionic acid</t>
  </si>
  <si>
    <t>HMDB0257843</t>
  </si>
  <si>
    <t>15920274</t>
  </si>
  <si>
    <t>BNRPCMRJWGGPRT-UHFFFAOYSA-N</t>
  </si>
  <si>
    <t>4.01_370.1617m/z</t>
  </si>
  <si>
    <t>MAM2201 N-(4-hydroxypentyl) metabolite</t>
  </si>
  <si>
    <t>85212</t>
  </si>
  <si>
    <t>131668101</t>
  </si>
  <si>
    <t>KKTSWDJPCZIFLG-UHFFFAOYSA-N</t>
  </si>
  <si>
    <t>C25H24FNO2</t>
  </si>
  <si>
    <t>4.05_490.9773m/z</t>
  </si>
  <si>
    <t>2'-Deoxyinosine triphosphate</t>
  </si>
  <si>
    <t>HMDB0003537</t>
  </si>
  <si>
    <t>438284</t>
  </si>
  <si>
    <t>C01345</t>
  </si>
  <si>
    <t>146302</t>
  </si>
  <si>
    <t>16595-02-1</t>
  </si>
  <si>
    <t>UFJPAQSLHAGEBL-RRKCRQDMSA-N</t>
  </si>
  <si>
    <t>C10H15N4O13P3</t>
  </si>
  <si>
    <t>4.06_294.1018m/z</t>
  </si>
  <si>
    <t>Arimoclomol</t>
  </si>
  <si>
    <t>HMDB0248595</t>
  </si>
  <si>
    <t>53427024</t>
  </si>
  <si>
    <t>SGEIEGAXKLMUIZ-UHFFFAOYSA-N</t>
  </si>
  <si>
    <t>C14H20ClN3O3</t>
  </si>
  <si>
    <t>4.09_472.2411m/z</t>
  </si>
  <si>
    <t>Valyl-prolyl-glycyl-valyl-glycine</t>
  </si>
  <si>
    <t>HMDB0259877</t>
  </si>
  <si>
    <t>21917703</t>
  </si>
  <si>
    <t>LFTRJWKKLPVMNE-UHFFFAOYSA-N</t>
  </si>
  <si>
    <t>C19H33N5O6</t>
  </si>
  <si>
    <t>4.10_227.1386m/z</t>
  </si>
  <si>
    <t>Isoleucylhydroxyproline</t>
  </si>
  <si>
    <t>HMDB0028908</t>
  </si>
  <si>
    <t>90965-80-3</t>
  </si>
  <si>
    <t>IFZSZULHIWFRSB-KZVJFYERSA-N</t>
  </si>
  <si>
    <t>4.14_275.0107m/z</t>
  </si>
  <si>
    <t>N-Acetyl-3-(nitrosulfanyl)-L-valine</t>
  </si>
  <si>
    <t>HMDB0244752</t>
  </si>
  <si>
    <t>21882149</t>
  </si>
  <si>
    <t>GTMKBVNAJMQYKF-UHFFFAOYSA-N</t>
  </si>
  <si>
    <t>C7H12N2O5S</t>
  </si>
  <si>
    <t>4.23_209.0856m/z</t>
  </si>
  <si>
    <t>2-Ethyl-1-hexanol sulfate</t>
  </si>
  <si>
    <t>HMDB0033373</t>
  </si>
  <si>
    <t>319761</t>
  </si>
  <si>
    <t>31364</t>
  </si>
  <si>
    <t>126-92-1</t>
  </si>
  <si>
    <t>MHGOKSLTIUHUBF-UHFFFAOYSA-N</t>
  </si>
  <si>
    <t>C8H18O4S</t>
  </si>
  <si>
    <t>4.24_529.2596m/z</t>
  </si>
  <si>
    <t>LysoPA(22:5(4Z,7Z,10Z,13Z,16Z)/0:0)</t>
  </si>
  <si>
    <t>HMDB0114753</t>
  </si>
  <si>
    <t>25006226</t>
  </si>
  <si>
    <t>BAJTXVWXVJSULG-WMPRHZDHSA-N</t>
  </si>
  <si>
    <t>C25H41O7P</t>
  </si>
  <si>
    <t>4.25_555.1287m/z</t>
  </si>
  <si>
    <t>Dehydroxymethylflazine</t>
  </si>
  <si>
    <t>HMDB0041200</t>
  </si>
  <si>
    <t>95621</t>
  </si>
  <si>
    <t>76135-36-9</t>
  </si>
  <si>
    <t>LTTIWDNLMMLJOI-UHFFFAOYSA-N</t>
  </si>
  <si>
    <t>C16H10N2O3</t>
  </si>
  <si>
    <t>4.28_246.1347m/z</t>
  </si>
  <si>
    <t>N-Acetylaminooctanoic acid</t>
  </si>
  <si>
    <t>HMDB0059745</t>
  </si>
  <si>
    <t>95555</t>
  </si>
  <si>
    <t>JJGNMSOJTSABGA-UHFFFAOYSA-N</t>
  </si>
  <si>
    <t>C10H19NO3</t>
  </si>
  <si>
    <t>4.28_265.1672n</t>
  </si>
  <si>
    <t>4-Hydroxy-alprenolol</t>
  </si>
  <si>
    <t>HMDB0061122</t>
  </si>
  <si>
    <t>171322</t>
  </si>
  <si>
    <t>HNXRWPIZRBNFDD-UHFFFAOYSA-N</t>
  </si>
  <si>
    <t>C15H23NO3</t>
  </si>
  <si>
    <t>4.28_382.1304m/z</t>
  </si>
  <si>
    <t>Lykurim</t>
  </si>
  <si>
    <t>HMDB0254257</t>
  </si>
  <si>
    <t>20107</t>
  </si>
  <si>
    <t>BYZJBHCTZJGJFV-UHFFFAOYSA-N</t>
  </si>
  <si>
    <t>C10H24N2O8S2</t>
  </si>
  <si>
    <t>4.36_369.1067m/z</t>
  </si>
  <si>
    <t>Furaltadone</t>
  </si>
  <si>
    <t>HMDB0252529</t>
  </si>
  <si>
    <t>3434</t>
  </si>
  <si>
    <t>YVQVOQKFMFRVGR-UHFFFAOYSA-N</t>
  </si>
  <si>
    <t>C13H16N4O6</t>
  </si>
  <si>
    <t>4.39_773.3142m/z</t>
  </si>
  <si>
    <t>DV 7751a</t>
  </si>
  <si>
    <t>HMDB0251645</t>
  </si>
  <si>
    <t>22417138</t>
  </si>
  <si>
    <t>UGGPRXAHUOKTKV-UHFFFAOYSA-N</t>
  </si>
  <si>
    <t>C20H22FN3O4</t>
  </si>
  <si>
    <t>4.42_543.0970m/z</t>
  </si>
  <si>
    <t>Methyl 4,6-di-O-galloyl-beta-D-glucopyranoside</t>
  </si>
  <si>
    <t>HMDB0039180</t>
  </si>
  <si>
    <t>93774</t>
  </si>
  <si>
    <t>73157785</t>
  </si>
  <si>
    <t>88847-08-9</t>
  </si>
  <si>
    <t>BTSUIPCMGZHMNV-UHFFFAOYSA-N</t>
  </si>
  <si>
    <t>C21H22O14</t>
  </si>
  <si>
    <t>4.48_405.2140m/z</t>
  </si>
  <si>
    <t>LY 255283</t>
  </si>
  <si>
    <t>408244</t>
  </si>
  <si>
    <t>122023</t>
  </si>
  <si>
    <t>117690-79-6</t>
  </si>
  <si>
    <t>WCGXJPFHTHQNJL-UHFFFAOYSA-N</t>
  </si>
  <si>
    <t>C19H28N4O3</t>
  </si>
  <si>
    <t>4.48_510.1880m/z</t>
  </si>
  <si>
    <t>Biotripyrrin-a</t>
  </si>
  <si>
    <t>HMDB0003323</t>
  </si>
  <si>
    <t>6881</t>
  </si>
  <si>
    <t>10298558</t>
  </si>
  <si>
    <t>158649-79-7</t>
  </si>
  <si>
    <t>DXWHHYOVLWSVQD-WOEXBRBNSA-N</t>
  </si>
  <si>
    <t>C25H27N3O6</t>
  </si>
  <si>
    <t>4.51_266.1017m/z</t>
  </si>
  <si>
    <t>methyl 10-acetoxy-8,9-epoxy-2Z-decen-4,6-diynoate</t>
  </si>
  <si>
    <t>LMFA01070035</t>
  </si>
  <si>
    <t>137323801</t>
  </si>
  <si>
    <t>BNQDPVXVNJANSG-VURMDHGXSA-N</t>
  </si>
  <si>
    <t>C13H12O5</t>
  </si>
  <si>
    <t>4.56_272.1507m/z</t>
  </si>
  <si>
    <t>N-octanoyl-homoserine lactone</t>
  </si>
  <si>
    <t>45309</t>
  </si>
  <si>
    <t>LMFA08030035</t>
  </si>
  <si>
    <t>6914579</t>
  </si>
  <si>
    <t>147852-84-4</t>
  </si>
  <si>
    <t>JKEJEOJPJVRHMQ-JTQLQIEISA-N</t>
  </si>
  <si>
    <t>C12H21NO3</t>
  </si>
  <si>
    <t>4.56_288.1719n</t>
  </si>
  <si>
    <t>8R,9R-epoxy-17-octadecen-4,6-diynoic acid</t>
  </si>
  <si>
    <t>LMFA01070050</t>
  </si>
  <si>
    <t>137323814</t>
  </si>
  <si>
    <t>CBZFXYOBKXTQJP-IAGOWNOFSA-N</t>
  </si>
  <si>
    <t>4.63_631.3462m/z</t>
  </si>
  <si>
    <t>PI(O-18:0/0:0)</t>
  </si>
  <si>
    <t>LMGP06060002</t>
  </si>
  <si>
    <t>BDLQBUDICUCZRI-UKODUZQGSA-N</t>
  </si>
  <si>
    <t>C27H55O11P</t>
  </si>
  <si>
    <t>4.69_178.0147m/z</t>
  </si>
  <si>
    <t>3-Hydroxy-2-methylpyridine-4,5-dicarboxylate</t>
  </si>
  <si>
    <t>HMDB0006955</t>
  </si>
  <si>
    <t>327680</t>
  </si>
  <si>
    <t>C04604</t>
  </si>
  <si>
    <t>440403</t>
  </si>
  <si>
    <t>LVJJEIJOKPHQOU-UHFFFAOYSA-N</t>
  </si>
  <si>
    <t>4.69_456.2825m/z</t>
  </si>
  <si>
    <t>Netilmicin</t>
  </si>
  <si>
    <t>HMDB0015090</t>
  </si>
  <si>
    <t>C07657</t>
  </si>
  <si>
    <t>6857423</t>
  </si>
  <si>
    <t>56391-56-1</t>
  </si>
  <si>
    <t>ZBGPYVZLYBDXKO-HILBYHGXSA-N</t>
  </si>
  <si>
    <t>C21H41N5O7</t>
  </si>
  <si>
    <t>4.70_119.0536m/z</t>
  </si>
  <si>
    <t>4-(Methylthio)-2-butanol</t>
  </si>
  <si>
    <t>HMDB0041476</t>
  </si>
  <si>
    <t>95865</t>
  </si>
  <si>
    <t>12659797</t>
  </si>
  <si>
    <t>13296-23-6</t>
  </si>
  <si>
    <t>BQFFCKMCUHRYIN-UHFFFAOYSA-N</t>
  </si>
  <si>
    <t>C5H12OS</t>
  </si>
  <si>
    <t>4.70_331.0858m/z</t>
  </si>
  <si>
    <t>Ethofumesate</t>
  </si>
  <si>
    <t>HMDB0252019</t>
  </si>
  <si>
    <t>72594</t>
  </si>
  <si>
    <t>C18829</t>
  </si>
  <si>
    <t>33360</t>
  </si>
  <si>
    <t>26225-79-6</t>
  </si>
  <si>
    <t>IRCMYGHHKLLGHV-UHFFFAOYSA-N</t>
  </si>
  <si>
    <t>C13H18O5S</t>
  </si>
  <si>
    <t>4.70_477.2305m/z</t>
  </si>
  <si>
    <t>N-benzyl-1-methyl-1H-pyrazolo[3,4-d]pyrimidin-4-amine</t>
  </si>
  <si>
    <t>96288</t>
  </si>
  <si>
    <t>219778</t>
  </si>
  <si>
    <t>IGHOYJOUGQNIAB-UHFFFAOYSA-N</t>
  </si>
  <si>
    <t>C13H13N5</t>
  </si>
  <si>
    <t>4.72_188.0449n</t>
  </si>
  <si>
    <t>2-(Sec-butyldisulfanyl)-1h-imidazole</t>
  </si>
  <si>
    <t>HMDB0244601</t>
  </si>
  <si>
    <t>219104</t>
  </si>
  <si>
    <t>BPBPYQWMFCTCNG-UHFFFAOYSA-N</t>
  </si>
  <si>
    <t>C7H12N2S2</t>
  </si>
  <si>
    <t>4.78_279.2061m/z</t>
  </si>
  <si>
    <t>Hexylcaine</t>
  </si>
  <si>
    <t>HMDB0014616</t>
  </si>
  <si>
    <t>319335</t>
  </si>
  <si>
    <t>C14172</t>
  </si>
  <si>
    <t>10770</t>
  </si>
  <si>
    <t>532-77-4</t>
  </si>
  <si>
    <t>DKLKMKYDWHYZTD-UHFFFAOYSA-N</t>
  </si>
  <si>
    <t>C16H23NO2</t>
  </si>
  <si>
    <t>4.81_336.1485m/z</t>
  </si>
  <si>
    <t>Oclacitinib</t>
  </si>
  <si>
    <t>HMDB0255887</t>
  </si>
  <si>
    <t>44631938</t>
  </si>
  <si>
    <t>HJWLJNBZVZDLAQ-UHFFFAOYSA-N</t>
  </si>
  <si>
    <t>C15H23N5O2S</t>
  </si>
  <si>
    <t>4.81_683.2389m/z</t>
  </si>
  <si>
    <t>Kanokoside C</t>
  </si>
  <si>
    <t>HMDB0035305</t>
  </si>
  <si>
    <t>64703-87-3</t>
  </si>
  <si>
    <t>ZTHFWSGQXKJHJD-UHFFFAOYSA-N</t>
  </si>
  <si>
    <t>C27H42O17</t>
  </si>
  <si>
    <t>4.83_323.1570m/z</t>
  </si>
  <si>
    <t>VU 0357121</t>
  </si>
  <si>
    <t>433737</t>
  </si>
  <si>
    <t>2296132</t>
  </si>
  <si>
    <t>AHCYOTLTLQTPSU-UHFFFAOYSA-N</t>
  </si>
  <si>
    <t>C17H17F2NO2</t>
  </si>
  <si>
    <t>4.84_701.2499m/z</t>
  </si>
  <si>
    <t>Tazarotene</t>
  </si>
  <si>
    <t>HMDB0014937</t>
  </si>
  <si>
    <t>315764</t>
  </si>
  <si>
    <t>C12531</t>
  </si>
  <si>
    <t>5381</t>
  </si>
  <si>
    <t>118292-40-3</t>
  </si>
  <si>
    <t>OGQICQVSFDPSEI-UHFFFAOYSA-N</t>
  </si>
  <si>
    <t>C21H21NO2S</t>
  </si>
  <si>
    <t>4.85_409.2254m/z</t>
  </si>
  <si>
    <t>Darifenacin</t>
  </si>
  <si>
    <t>HMDB0014639</t>
  </si>
  <si>
    <t>320496</t>
  </si>
  <si>
    <t>444031</t>
  </si>
  <si>
    <t>133099-04-4</t>
  </si>
  <si>
    <t>HXGBXQDTNZMWGS-RUZDIDTESA-N</t>
  </si>
  <si>
    <t>C28H30N2O2</t>
  </si>
  <si>
    <t>4.89_296.0961m/z</t>
  </si>
  <si>
    <t>Tritiozine</t>
  </si>
  <si>
    <t>HMDB0259284</t>
  </si>
  <si>
    <t>314329</t>
  </si>
  <si>
    <t>65790</t>
  </si>
  <si>
    <t>MVOUIYUWRXPNKD-UHFFFAOYSA-N</t>
  </si>
  <si>
    <t>C14H19NO4S</t>
  </si>
  <si>
    <t>4.96_391.1975m/z</t>
  </si>
  <si>
    <t>(3S,4S)-3-hydroxytetradecane-1,3,4-tricarboxylic acid</t>
  </si>
  <si>
    <t>45918</t>
  </si>
  <si>
    <t>LMFA01170075</t>
  </si>
  <si>
    <t>C04529</t>
  </si>
  <si>
    <t>5460247</t>
  </si>
  <si>
    <t>QFOFNCNFUGQWTO-DYVFJYSZSA-N</t>
  </si>
  <si>
    <t>C17H30O7</t>
  </si>
  <si>
    <t>4.97_357.1201n</t>
  </si>
  <si>
    <t>Gravacridonetriol</t>
  </si>
  <si>
    <t>HMDB0029330</t>
  </si>
  <si>
    <t>86194</t>
  </si>
  <si>
    <t>21586648</t>
  </si>
  <si>
    <t>59086-94-1</t>
  </si>
  <si>
    <t>GJDBWKOONRHBIM-UHFFFAOYSA-N</t>
  </si>
  <si>
    <t>C19H19NO6</t>
  </si>
  <si>
    <t>5.01_407.2071m/z</t>
  </si>
  <si>
    <t>Triptolide Analog</t>
  </si>
  <si>
    <t>85120</t>
  </si>
  <si>
    <t>333793</t>
  </si>
  <si>
    <t>ABKTWBMMVOBXFC-USNCVGSQSA-N</t>
  </si>
  <si>
    <t>5.03_484.3004m/z</t>
  </si>
  <si>
    <t>Mutant IDH1 inhibitor</t>
  </si>
  <si>
    <t>HMDB0254960</t>
  </si>
  <si>
    <t>78105015</t>
  </si>
  <si>
    <t>BEWLUEOYYPKPQL-UHFFFAOYSA-N</t>
  </si>
  <si>
    <t>C25H34N6O3</t>
  </si>
  <si>
    <t>5.11_725.1589m/z</t>
  </si>
  <si>
    <t>Chrysoeriol 7-O-(6''-malonyl-apiosyl-glucoside)</t>
  </si>
  <si>
    <t>HMDB0301684</t>
  </si>
  <si>
    <t>IGMXPYZQDLGVQE-NJCUNIDNSA-N</t>
  </si>
  <si>
    <t>C30H32O18</t>
  </si>
  <si>
    <t>5.12_414.1192m/z</t>
  </si>
  <si>
    <t>N6-(delta2-isopentenyl)-adenosine 5'-monophosphate</t>
  </si>
  <si>
    <t>HMDB0304433</t>
  </si>
  <si>
    <t>C04713</t>
  </si>
  <si>
    <t>100221</t>
  </si>
  <si>
    <t>DUISZFLWBAPRBR-SDBHATRESA-N</t>
  </si>
  <si>
    <t>C15H22N5O7P</t>
  </si>
  <si>
    <t>5.14_325.0836m/z</t>
  </si>
  <si>
    <t>7,4'-Dihydroxy-3'-methoxy-8-methylflavan</t>
  </si>
  <si>
    <t>47456</t>
  </si>
  <si>
    <t>LMPK12020240</t>
  </si>
  <si>
    <t>44257176</t>
  </si>
  <si>
    <t>ATVCDSNHSGVQSG-HNNXBMFYSA-N</t>
  </si>
  <si>
    <t>5.14_561.1716m/z</t>
  </si>
  <si>
    <t>4-Hydroxyphenylacetylglutamic acid</t>
  </si>
  <si>
    <t>HMDB0006061</t>
  </si>
  <si>
    <t>C05595</t>
  </si>
  <si>
    <t>61152160</t>
  </si>
  <si>
    <t>1029120-37-3</t>
  </si>
  <si>
    <t>CYRKYXZJUIBBJX-JTQLQIEISA-N</t>
  </si>
  <si>
    <t>C13H15NO6</t>
  </si>
  <si>
    <t>5.20_349.2574m/z</t>
  </si>
  <si>
    <t>Dodecyl glucoside</t>
  </si>
  <si>
    <t>34493</t>
  </si>
  <si>
    <t>59122-55-3</t>
  </si>
  <si>
    <t>PYIDGJJWBIBVIA-UYTYNIKBSA-N</t>
  </si>
  <si>
    <t>5.38_301.2018m/z</t>
  </si>
  <si>
    <t>2-oxo-pentadecanoic acid</t>
  </si>
  <si>
    <t>74740</t>
  </si>
  <si>
    <t>LMFA01060102</t>
  </si>
  <si>
    <t>5312896</t>
  </si>
  <si>
    <t>AHYSGMPLGXUBBV-UHFFFAOYSA-N</t>
  </si>
  <si>
    <t>5.43_519.0858m/z</t>
  </si>
  <si>
    <t>Tiazofurin</t>
  </si>
  <si>
    <t>320962</t>
  </si>
  <si>
    <t>457954</t>
  </si>
  <si>
    <t>FVRDYQYEVDDKCR-DBRKOABJSA-N</t>
  </si>
  <si>
    <t>C9H12N2O5S</t>
  </si>
  <si>
    <t>5.44_414.2614n</t>
  </si>
  <si>
    <t>Ascorbyl Palmitate</t>
  </si>
  <si>
    <t>73561</t>
  </si>
  <si>
    <t>54680660</t>
  </si>
  <si>
    <t>QAQJMLQRFWZOBN-LAUBAEHRSA-N</t>
  </si>
  <si>
    <t>C22H38O7</t>
  </si>
  <si>
    <t>5.44_537.0553m/z</t>
  </si>
  <si>
    <t>N-Acetyl-L-glutamyl 5-phosphate</t>
  </si>
  <si>
    <t>HMDB0006456</t>
  </si>
  <si>
    <t>3396</t>
  </si>
  <si>
    <t>C04133</t>
  </si>
  <si>
    <t>440236</t>
  </si>
  <si>
    <t>15383-57-0</t>
  </si>
  <si>
    <t>FCVIHFVSXHOPSW-YFKPBYRVSA-N</t>
  </si>
  <si>
    <t>C7H12NO8P</t>
  </si>
  <si>
    <t>5.48_359.2313m/z</t>
  </si>
  <si>
    <t>Propafenone</t>
  </si>
  <si>
    <t>HMDB0015313</t>
  </si>
  <si>
    <t>2149</t>
  </si>
  <si>
    <t>C07381</t>
  </si>
  <si>
    <t>4932</t>
  </si>
  <si>
    <t>54063-53-5</t>
  </si>
  <si>
    <t>JWHAUXFOSRPERK-UHFFFAOYSA-N</t>
  </si>
  <si>
    <t>C21H27NO3</t>
  </si>
  <si>
    <t>5.53_406.2348m/z</t>
  </si>
  <si>
    <t>Neurotensin 11-13</t>
  </si>
  <si>
    <t>HMDB0013024</t>
  </si>
  <si>
    <t>53481585</t>
  </si>
  <si>
    <t>HVPPEXXUDXAPOM-WOFBESPQSA-N</t>
  </si>
  <si>
    <t>C21H33N3O5</t>
  </si>
  <si>
    <t>5.64_393.2644m/z</t>
  </si>
  <si>
    <t>2-Hydroxy-6-pentadecylbenzoic acid</t>
  </si>
  <si>
    <t>HMDB0029683</t>
  </si>
  <si>
    <t>438338</t>
  </si>
  <si>
    <t>LMPK15040002</t>
  </si>
  <si>
    <t>C10759</t>
  </si>
  <si>
    <t>167551</t>
  </si>
  <si>
    <t>16611-84-0</t>
  </si>
  <si>
    <t>ADFWQBGTDJIESE-UHFFFAOYSA-N</t>
  </si>
  <si>
    <t>5.71_322.1641m/z</t>
  </si>
  <si>
    <t>Matricarin</t>
  </si>
  <si>
    <t>HMDB0035790</t>
  </si>
  <si>
    <t>627631</t>
  </si>
  <si>
    <t>5989-43-5</t>
  </si>
  <si>
    <t>QONYNSMAVSRIRD-UHFFFAOYSA-N</t>
  </si>
  <si>
    <t>C17H20O5</t>
  </si>
  <si>
    <t>5.81_257.1174m/z</t>
  </si>
  <si>
    <t>2'-Methoxy-4'-hydroxydihydrochalcone</t>
  </si>
  <si>
    <t>52247</t>
  </si>
  <si>
    <t>LMPK12120444</t>
  </si>
  <si>
    <t>42607666</t>
  </si>
  <si>
    <t>CSEOFFVAVSWEAR-UHFFFAOYSA-N</t>
  </si>
  <si>
    <t>C16H16O3</t>
  </si>
  <si>
    <t>5.82_613.2653m/z</t>
  </si>
  <si>
    <t>Fabomotizole</t>
  </si>
  <si>
    <t>HMDB0252156</t>
  </si>
  <si>
    <t>441259</t>
  </si>
  <si>
    <t>9862937</t>
  </si>
  <si>
    <t>WWNUCVSRRUDYPP-UHFFFAOYSA-N</t>
  </si>
  <si>
    <t>C15H21N3O2S</t>
  </si>
  <si>
    <t>5.83_677.3332m/z</t>
  </si>
  <si>
    <t>Nemifitide</t>
  </si>
  <si>
    <t>HMDB0255508</t>
  </si>
  <si>
    <t>SGXPTOACEHQGHL-UHFFFAOYSA-N</t>
  </si>
  <si>
    <t>C33H43FN10O6</t>
  </si>
  <si>
    <t>5.87_351.1669n</t>
  </si>
  <si>
    <t>Retrorsine</t>
  </si>
  <si>
    <t>68278</t>
  </si>
  <si>
    <t>C10364</t>
  </si>
  <si>
    <t>5281743</t>
  </si>
  <si>
    <t>480-54-6</t>
  </si>
  <si>
    <t>BCJMNZRQJAVDLD-CQRYIUNCSA-N</t>
  </si>
  <si>
    <t>C18H25NO6</t>
  </si>
  <si>
    <t>5.87_409.0428m/z</t>
  </si>
  <si>
    <t>Xanthylic acid</t>
  </si>
  <si>
    <t>HMDB0001554</t>
  </si>
  <si>
    <t>C00655</t>
  </si>
  <si>
    <t>73323</t>
  </si>
  <si>
    <t>523-98-8</t>
  </si>
  <si>
    <t>DCTLYFZHFGENCW-UUOKFMHZSA-N</t>
  </si>
  <si>
    <t>C10H13N4O9P</t>
  </si>
  <si>
    <t>5.92_396.2707m/z</t>
  </si>
  <si>
    <t>3-hydroxytridecanoyl carnitine</t>
  </si>
  <si>
    <t>HMDB0061639</t>
  </si>
  <si>
    <t>131770392</t>
  </si>
  <si>
    <t>DOFFCMLMRQLXPK-UHFFFAOYSA-N</t>
  </si>
  <si>
    <t>C20H39NO5</t>
  </si>
  <si>
    <t>6.02_377.2905m/z</t>
  </si>
  <si>
    <t>1-O-(2R-hydroxy-hexadecyl)-sn-glycerol</t>
  </si>
  <si>
    <t>LMGL01020063</t>
  </si>
  <si>
    <t>137323864</t>
  </si>
  <si>
    <t>TUBKELMMEOOVKO-MOPGFXCFSA-N</t>
  </si>
  <si>
    <t>C19H40O4</t>
  </si>
  <si>
    <t>6.19_436.2700m/z</t>
  </si>
  <si>
    <t>15-HETE-Ala</t>
  </si>
  <si>
    <t>75526</t>
  </si>
  <si>
    <t>LMFA08020145</t>
  </si>
  <si>
    <t>53477511</t>
  </si>
  <si>
    <t>BSSPZJCPGUJIQC-KWECEVBASA-N</t>
  </si>
  <si>
    <t>6.22_497.2390m/z</t>
  </si>
  <si>
    <t>Sarcoehrendin H</t>
  </si>
  <si>
    <t>LMFA03010228</t>
  </si>
  <si>
    <t>118713851</t>
  </si>
  <si>
    <t>CPIJHEBONZDQHV-YPHBWWPFSA-N</t>
  </si>
  <si>
    <t>C24H36O8</t>
  </si>
  <si>
    <t>6.34_713.1802m/z</t>
  </si>
  <si>
    <t>Balsalazide</t>
  </si>
  <si>
    <t>HMDB0015149</t>
  </si>
  <si>
    <t>IPOKCKJONYRRHP-FMQUCBEESA-N</t>
  </si>
  <si>
    <t>C17H15N3O6</t>
  </si>
  <si>
    <t>6.43_363.2517m/z</t>
  </si>
  <si>
    <t>(Z)-2,4-Dihydroxy-6-(8-pentadecenyl)benzoic acid</t>
  </si>
  <si>
    <t>HMDB0039226</t>
  </si>
  <si>
    <t>93817</t>
  </si>
  <si>
    <t>22665100</t>
  </si>
  <si>
    <t>62071-06-1</t>
  </si>
  <si>
    <t>ACSAQPSTIMIXGH-BQYQJAHWSA-N</t>
  </si>
  <si>
    <t>6.44_565.1632m/z</t>
  </si>
  <si>
    <t>Avenanthramide 1p</t>
  </si>
  <si>
    <t>HMDB0029282</t>
  </si>
  <si>
    <t>86153</t>
  </si>
  <si>
    <t>6443019</t>
  </si>
  <si>
    <t>115610-36-1</t>
  </si>
  <si>
    <t>INBHLTYBRKASIZ-JXMROGBWSA-N</t>
  </si>
  <si>
    <t>C16H13NO4</t>
  </si>
  <si>
    <t>6.99_481.3164m/z</t>
  </si>
  <si>
    <t>[(2-Hexylcyclopentylidene)amino]thiourea</t>
  </si>
  <si>
    <t>HMDB0243754</t>
  </si>
  <si>
    <t>2835896</t>
  </si>
  <si>
    <t>OWGUSBISUVLUJF-UHFFFAOYSA-N</t>
  </si>
  <si>
    <t>C12H23N3S</t>
  </si>
  <si>
    <t>7.02_745.2011m/z</t>
  </si>
  <si>
    <t>Deferasirox</t>
  </si>
  <si>
    <t>HMDB0015547</t>
  </si>
  <si>
    <t>321511</t>
  </si>
  <si>
    <t>214348</t>
  </si>
  <si>
    <t>201530-41-8</t>
  </si>
  <si>
    <t>BOFQWVMAQOTZIW-UHFFFAOYSA-N</t>
  </si>
  <si>
    <t>C21H15N3O4</t>
  </si>
  <si>
    <t>7.07_438.2059m/z</t>
  </si>
  <si>
    <t>n-Formyl-methionyl-leucyl-phenyl-alanine</t>
  </si>
  <si>
    <t>HMDB0257949</t>
  </si>
  <si>
    <t>BYNDVMFGKBPVJJ-UHFFFAOYSA-N</t>
  </si>
  <si>
    <t>C21H31N3O5S</t>
  </si>
  <si>
    <t>7.15_553.2632m/z</t>
  </si>
  <si>
    <t>Cinncassiol D2 glucoside</t>
  </si>
  <si>
    <t>HMDB0034679</t>
  </si>
  <si>
    <t>90131</t>
  </si>
  <si>
    <t>131751607</t>
  </si>
  <si>
    <t>UPEGWQJBOXUCSZ-UHFFFAOYSA-N</t>
  </si>
  <si>
    <t>C26H42O11</t>
  </si>
  <si>
    <t>7.16_659.4136m/z</t>
  </si>
  <si>
    <t>Descladinose roxithromycin</t>
  </si>
  <si>
    <t>HMDB0060814</t>
  </si>
  <si>
    <t>131769961</t>
  </si>
  <si>
    <t>BNZRPTCUAOMSSH-LKPWEDHSSA-N</t>
  </si>
  <si>
    <t>C33H62N2O12</t>
  </si>
  <si>
    <t>7.18_297.1041m/z</t>
  </si>
  <si>
    <t>Fenleuton</t>
  </si>
  <si>
    <t>HMDB0252203</t>
  </si>
  <si>
    <t>72059</t>
  </si>
  <si>
    <t>MWXPQCKCKPYBDR-UHFFFAOYSA-N</t>
  </si>
  <si>
    <t>C17H15FN2O3</t>
  </si>
  <si>
    <t>7.19_621.2661m/z</t>
  </si>
  <si>
    <t>(2S,3S,4S)-4-[(6S)-6-Carboxyhepta-2,4-dien-2-yl]-3-(carboxymethyl)pyrrolidine-2-carboxylic acid</t>
  </si>
  <si>
    <t>HMDB0260131</t>
  </si>
  <si>
    <t>3150</t>
  </si>
  <si>
    <t>VZFRNCSOCOPNDB-UHFFFAOYSA-N</t>
  </si>
  <si>
    <t>C15H21NO6</t>
  </si>
  <si>
    <t>7.55_456.2942m/z</t>
  </si>
  <si>
    <t>3-Hydroxyhexadecadienoylcarnitine</t>
  </si>
  <si>
    <t>HMDB0013335</t>
  </si>
  <si>
    <t>CPHHQDCIGLXPCO-IMMUWJHFSA-N</t>
  </si>
  <si>
    <t>C23H41NO5</t>
  </si>
  <si>
    <t>7.66_1029.5236m/z</t>
  </si>
  <si>
    <t>PGP(i-22:0/22:6(4Z,7Z,11E,13Z,15E,19Z)-2OH(10S,17))</t>
  </si>
  <si>
    <t>HMDB0275906</t>
  </si>
  <si>
    <t>FVPRCXZTPHEOHG-IDPYIGLJSA-N</t>
  </si>
  <si>
    <t>C50H88O15P2</t>
  </si>
  <si>
    <t>7.80_351.2234m/z</t>
  </si>
  <si>
    <t>4-Fluorobutyrfentanyl</t>
  </si>
  <si>
    <t>HMDB0255010</t>
  </si>
  <si>
    <t>86280430</t>
  </si>
  <si>
    <t>QZFMCYUBPSLOBP-UHFFFAOYSA-N</t>
  </si>
  <si>
    <t>Fentanyls</t>
  </si>
  <si>
    <t>C23H29FN2O</t>
  </si>
  <si>
    <t>7.80_417.1873m/z</t>
  </si>
  <si>
    <t>Pteroside Z</t>
  </si>
  <si>
    <t>HMDB0032587</t>
  </si>
  <si>
    <t>12314747</t>
  </si>
  <si>
    <t>QFXWNTWJLHHEKX-UHFFFAOYSA-N</t>
  </si>
  <si>
    <t>C21H30O7</t>
  </si>
  <si>
    <t>8.19_419.2050m/z</t>
  </si>
  <si>
    <t>Cicaprost</t>
  </si>
  <si>
    <t>HMDB0250231</t>
  </si>
  <si>
    <t>53394056</t>
  </si>
  <si>
    <t>ARUGKOZUKWAXDS-UHFFFAOYSA-N</t>
  </si>
  <si>
    <t>8.19_919.1519m/z</t>
  </si>
  <si>
    <t>3',6'-Diacetyloxy-3-oxospiro[2-benzofuran-1,9'-xanthene]-4-carboxylic acid</t>
  </si>
  <si>
    <t>HMDB0257560</t>
  </si>
  <si>
    <t>17884101</t>
  </si>
  <si>
    <t>BQVDNPVTTNLJPL-UHFFFAOYSA-N</t>
  </si>
  <si>
    <t>C25H16O9</t>
  </si>
  <si>
    <t>8.39_383.2396m/z</t>
  </si>
  <si>
    <t>oscr#22</t>
  </si>
  <si>
    <t>LMFA13040081</t>
  </si>
  <si>
    <t>86289782</t>
  </si>
  <si>
    <t>BMAOWSPJJLOKGM-DODZYUBVSA-N</t>
  </si>
  <si>
    <t>C19H36O6</t>
  </si>
  <si>
    <t>8.80_605.2713m/z</t>
  </si>
  <si>
    <t>Geldanamycin</t>
  </si>
  <si>
    <t>45547</t>
  </si>
  <si>
    <t>C11222</t>
  </si>
  <si>
    <t>5288382</t>
  </si>
  <si>
    <t>30562-34-6</t>
  </si>
  <si>
    <t>QTQAWLPCGQOSGP-KSRBKZBZSA-N</t>
  </si>
  <si>
    <t>C29H40N2O9</t>
  </si>
  <si>
    <t>9.16_593.1298m/z</t>
  </si>
  <si>
    <t>7-O-(4-Hydroxycinnamoyl) astragalin</t>
  </si>
  <si>
    <t>HMDB0040473</t>
  </si>
  <si>
    <t>94971</t>
  </si>
  <si>
    <t>131752827</t>
  </si>
  <si>
    <t>51795-36-9</t>
  </si>
  <si>
    <t>CAHLQXBTMALBQE-XCVCLJGOSA-N</t>
  </si>
  <si>
    <t>C30H26O13</t>
  </si>
  <si>
    <t>9.17_478.2623m/z</t>
  </si>
  <si>
    <t>Epothilone C</t>
  </si>
  <si>
    <t>HMDB0251875</t>
  </si>
  <si>
    <t>351564</t>
  </si>
  <si>
    <t>53427299</t>
  </si>
  <si>
    <t>BEFZAMRWPCMWFJ-UHFFFAOYSA-N</t>
  </si>
  <si>
    <t>Epothilones and analogues</t>
  </si>
  <si>
    <t>C26H39NO5S</t>
  </si>
  <si>
    <t>9.43_689.2528m/z</t>
  </si>
  <si>
    <t>Starch, bleached</t>
  </si>
  <si>
    <t>HMDB0303307</t>
  </si>
  <si>
    <t>24847852</t>
  </si>
  <si>
    <t>XSFCCWULLRIRGA-UHFFFAOYSA-N</t>
  </si>
  <si>
    <t>C27H46O20</t>
  </si>
  <si>
    <t>9.52_195.1754m/z</t>
  </si>
  <si>
    <t>7-Ethyl-4E-undecen-6-one</t>
  </si>
  <si>
    <t>98245</t>
  </si>
  <si>
    <t>LMFA12000254</t>
  </si>
  <si>
    <t>11615355</t>
  </si>
  <si>
    <t>FQIJOHISHWNRRA-PKNBQFBNSA-N</t>
  </si>
  <si>
    <t>C13H24O</t>
  </si>
  <si>
    <t>9.61_285.2047m/z</t>
  </si>
  <si>
    <t>Arginyllysine</t>
  </si>
  <si>
    <t>HMDB0028714</t>
  </si>
  <si>
    <t>23816</t>
  </si>
  <si>
    <t>6427006</t>
  </si>
  <si>
    <t>40968-46-5</t>
  </si>
  <si>
    <t>JQFZHHSQMKZLRU-IUCAKERBSA-N</t>
  </si>
  <si>
    <t>C12H26N6O3</t>
  </si>
  <si>
    <t>0.57_269.9939m/z</t>
  </si>
  <si>
    <t>Methaniazide</t>
  </si>
  <si>
    <t>HMDB0254522</t>
  </si>
  <si>
    <t>320361</t>
  </si>
  <si>
    <t>3769</t>
  </si>
  <si>
    <t>GQZQCROBCYNTMU-UHFFFAOYSA-N</t>
  </si>
  <si>
    <t>C7H9N3O4S</t>
  </si>
  <si>
    <t>0.57_413.2117m/z</t>
  </si>
  <si>
    <t>Lubiprostone</t>
  </si>
  <si>
    <t>HMDB0015180</t>
  </si>
  <si>
    <t>C13707</t>
  </si>
  <si>
    <t>656719</t>
  </si>
  <si>
    <t>WGFOBBZOWHGYQH-DKYLXPRQSA-N</t>
  </si>
  <si>
    <t>C20H32F2O5</t>
  </si>
  <si>
    <t>0.61_211.0834m/z</t>
  </si>
  <si>
    <t>3-(Methylthio)-1-propanol</t>
  </si>
  <si>
    <t>HMDB0031716</t>
  </si>
  <si>
    <t>337720</t>
  </si>
  <si>
    <t>10448</t>
  </si>
  <si>
    <t>505-10-2</t>
  </si>
  <si>
    <t>CZUGFKJYCPYHHV-UHFFFAOYSA-N</t>
  </si>
  <si>
    <t>Dialkylthioethers</t>
  </si>
  <si>
    <t>C4H10OS</t>
  </si>
  <si>
    <t>0.68_339.1406m/z</t>
  </si>
  <si>
    <t>beta-D-glucosaminyl-(1-&gt;4)-beta-D-glucosamine</t>
  </si>
  <si>
    <t>HMDB0249120</t>
  </si>
  <si>
    <t>3458144</t>
  </si>
  <si>
    <t>QLTSDROPCWIKKY-UHFFFAOYSA-N</t>
  </si>
  <si>
    <t>C12H24N2O9</t>
  </si>
  <si>
    <t>0.73_233.0500m/z</t>
  </si>
  <si>
    <t>Sodium dihydrogen citrate</t>
  </si>
  <si>
    <t>HMDB0303750</t>
  </si>
  <si>
    <t>10220013</t>
  </si>
  <si>
    <t>HWPKGOGLCKPRLZ-UHFFFAOYSA-N</t>
  </si>
  <si>
    <t>C6H8NaO7+</t>
  </si>
  <si>
    <t>0.76_179.0021m/z</t>
  </si>
  <si>
    <t>Thioapfelsaure</t>
  </si>
  <si>
    <t>HMDB0259000</t>
  </si>
  <si>
    <t>12161284</t>
  </si>
  <si>
    <t>QPHPUQJVKQXISS-UHFFFAOYSA-N</t>
  </si>
  <si>
    <t>C4H6O3S</t>
  </si>
  <si>
    <t>0.80_230.9821m/z</t>
  </si>
  <si>
    <t>Calcium galactarate</t>
  </si>
  <si>
    <t>HMDB0303726</t>
  </si>
  <si>
    <t>22036</t>
  </si>
  <si>
    <t>UGZVNIRNPPEDHM-UHFFFAOYSA-L</t>
  </si>
  <si>
    <t>C6H8CaO8</t>
  </si>
  <si>
    <t>1.02_393.1697n</t>
  </si>
  <si>
    <t>Erlotinib</t>
  </si>
  <si>
    <t>HMDB0014671</t>
  </si>
  <si>
    <t>315058</t>
  </si>
  <si>
    <t>176870</t>
  </si>
  <si>
    <t>183321-74-6</t>
  </si>
  <si>
    <t>AAKJLRGGTJKAMG-UHFFFAOYSA-N</t>
  </si>
  <si>
    <t>C22H23N3O4</t>
  </si>
  <si>
    <t>1.02_395.0953m/z</t>
  </si>
  <si>
    <t>Vanillylmandelic acid</t>
  </si>
  <si>
    <t>HMDB0000291</t>
  </si>
  <si>
    <t>C05584</t>
  </si>
  <si>
    <t>736172</t>
  </si>
  <si>
    <t>13244-77-4</t>
  </si>
  <si>
    <t>CGQCWMIAEPEHNQ-QMMMGPOBSA-N</t>
  </si>
  <si>
    <t>1.07_285.0162m/z</t>
  </si>
  <si>
    <t>Iriflophenone</t>
  </si>
  <si>
    <t>HMDB0253583</t>
  </si>
  <si>
    <t>AOJWDTJDEGSHOA-UHFFFAOYSA-N</t>
  </si>
  <si>
    <t>C13H10O5</t>
  </si>
  <si>
    <t>1.08_202.0475m/z</t>
  </si>
  <si>
    <t>5-Diazo-4-oxo-L-norvaline</t>
  </si>
  <si>
    <t>HMDB0246779</t>
  </si>
  <si>
    <t>3950037</t>
  </si>
  <si>
    <t>FMHPSVZSLZOGKT-UHFFFAOYSA-N</t>
  </si>
  <si>
    <t>C5H7N3O3</t>
  </si>
  <si>
    <t>1.08_278.0519m/z</t>
  </si>
  <si>
    <t>(2S)-2-[(2-Carboxy-2-oxoethyl)amino]pentanedioic acid</t>
  </si>
  <si>
    <t>HMDB0257920</t>
  </si>
  <si>
    <t>XREHQPOYORRYEU-UHFFFAOYSA-N</t>
  </si>
  <si>
    <t>C8H11NO7</t>
  </si>
  <si>
    <t>1.10_290.0520m/z</t>
  </si>
  <si>
    <t>Glucose aspartate</t>
  </si>
  <si>
    <t>HMDB0252772</t>
  </si>
  <si>
    <t>RZTRGWJVDVMYLZ-UHFFFAOYSA-N</t>
  </si>
  <si>
    <t>C10H15NO10</t>
  </si>
  <si>
    <t>1.14_329.1589m/z</t>
  </si>
  <si>
    <t>Propentofylline</t>
  </si>
  <si>
    <t>HMDB0256822</t>
  </si>
  <si>
    <t>RBQOQRRFDPXAGN-UHFFFAOYSA-N</t>
  </si>
  <si>
    <t>1.21_253.1118m/z</t>
  </si>
  <si>
    <t>1-Butyl-3-(pyridine-4-carbonylamino)thiourea</t>
  </si>
  <si>
    <t>HMDB0247351</t>
  </si>
  <si>
    <t>426222</t>
  </si>
  <si>
    <t>305005</t>
  </si>
  <si>
    <t>OOCYXICFMNIYAZ-UHFFFAOYSA-N</t>
  </si>
  <si>
    <t>C11H16N4OS</t>
  </si>
  <si>
    <t>1.29_290.0431m/z</t>
  </si>
  <si>
    <t>Ethyl 4-nitrophenyl methylphosphonate</t>
  </si>
  <si>
    <t>HMDB0246217</t>
  </si>
  <si>
    <t>BARJAAQSDSOQEY-UHFFFAOYSA-N</t>
  </si>
  <si>
    <t>C9H12NO5P</t>
  </si>
  <si>
    <t>1.31_290.1243m/z</t>
  </si>
  <si>
    <t>3-Oxobutanoylcarnitine</t>
  </si>
  <si>
    <t>HMDB0241651</t>
  </si>
  <si>
    <t>12879829</t>
  </si>
  <si>
    <t>NGHNCQYFTPFRAD-UHFFFAOYSA-N</t>
  </si>
  <si>
    <t>C11H19NO5</t>
  </si>
  <si>
    <t>1.36_182.0687n</t>
  </si>
  <si>
    <t>3,4-Dephostatin, Ethyl-</t>
  </si>
  <si>
    <t>HMDB0246019</t>
  </si>
  <si>
    <t>ZTXUSFPBLYQDDN-UHFFFAOYSA-N</t>
  </si>
  <si>
    <t>C8H10N2O3</t>
  </si>
  <si>
    <t>1.36_399.1151m/z</t>
  </si>
  <si>
    <t>1,3-Diethyl-6-hydroxy-2-sulfanylidenepyrimidin-4-one</t>
  </si>
  <si>
    <t>HMDB0246707</t>
  </si>
  <si>
    <t>11816486</t>
  </si>
  <si>
    <t>KLQWKZILGHCZRL-UHFFFAOYSA-N</t>
  </si>
  <si>
    <t>C8H12N2O2S</t>
  </si>
  <si>
    <t>1.45_301.0495m/z</t>
  </si>
  <si>
    <t>7-(Benzyloxy)-4-(trifluoromethyl)-2H-chromen-2-one</t>
  </si>
  <si>
    <t>HMDB0247236</t>
  </si>
  <si>
    <t>410837</t>
  </si>
  <si>
    <t>848780</t>
  </si>
  <si>
    <t>WVKLERKKJXUPIK-UHFFFAOYSA-N</t>
  </si>
  <si>
    <t>C17H11F3O3</t>
  </si>
  <si>
    <t>1.55_528.2279m/z</t>
  </si>
  <si>
    <t>Dihydrozeatin-9-N-glucoside-O-glucoside</t>
  </si>
  <si>
    <t>HMDB0012212</t>
  </si>
  <si>
    <t>619326-04-4</t>
  </si>
  <si>
    <t>KDIRTCPHKDPWMQ-ADPNGTSNSA-N</t>
  </si>
  <si>
    <t>C22H35N5O11</t>
  </si>
  <si>
    <t>1.61_216.1342m/z</t>
  </si>
  <si>
    <t>Metharbital</t>
  </si>
  <si>
    <t>HMDB0014606</t>
  </si>
  <si>
    <t>85385</t>
  </si>
  <si>
    <t>4099</t>
  </si>
  <si>
    <t>50-11-3</t>
  </si>
  <si>
    <t>FWJKNZONDWOGMI-UHFFFAOYSA-N</t>
  </si>
  <si>
    <t>C9H14N2O3</t>
  </si>
  <si>
    <t>1.61_218.0922m/z</t>
  </si>
  <si>
    <t>Benzeneacetonitrile, alpha-((((dimethylamino)carbonyl)oxy)imino)-C145</t>
  </si>
  <si>
    <t>HMDB0247714</t>
  </si>
  <si>
    <t>176423</t>
  </si>
  <si>
    <t>OLJIJBWFHVOPFH-UHFFFAOYSA-N</t>
  </si>
  <si>
    <t>Oxime carbamates</t>
  </si>
  <si>
    <t>C11H11N3O2</t>
  </si>
  <si>
    <t>1.78_251.1308m/z</t>
  </si>
  <si>
    <t>DMABA-d6 NHS ester</t>
  </si>
  <si>
    <t>96492</t>
  </si>
  <si>
    <t>131866484</t>
  </si>
  <si>
    <t>1175002-04-6</t>
  </si>
  <si>
    <t>FNGFZOAQGYOQTG-WFGJKAKNSA-N</t>
  </si>
  <si>
    <t>C13H8D6N2O4</t>
  </si>
  <si>
    <t>1.88_323.0522m/z</t>
  </si>
  <si>
    <t>para-Trifluoromethylphenol</t>
  </si>
  <si>
    <t>HMDB0014023</t>
  </si>
  <si>
    <t>85334</t>
  </si>
  <si>
    <t>67874</t>
  </si>
  <si>
    <t>BAYGVMXZJBFEMB-UHFFFAOYSA-N</t>
  </si>
  <si>
    <t>C7H5F3O</t>
  </si>
  <si>
    <t>1.97_529.1506m/z</t>
  </si>
  <si>
    <t>2-Methyl-1-hydroxybutyl-ThPP</t>
  </si>
  <si>
    <t>HMDB0012310</t>
  </si>
  <si>
    <t>62929</t>
  </si>
  <si>
    <t>C15978</t>
  </si>
  <si>
    <t>23724627</t>
  </si>
  <si>
    <t>CUBSXOWPMAOFDG-MYHCZTBNSA-O</t>
  </si>
  <si>
    <t>C17H29N4O8P2S+</t>
  </si>
  <si>
    <t>10.15_729.5280m/z</t>
  </si>
  <si>
    <t>N-Myristoyl Histidine</t>
  </si>
  <si>
    <t>HMDB0242052</t>
  </si>
  <si>
    <t>13995467</t>
  </si>
  <si>
    <t>OFYZXDHFDCJNGQ-UHFFFAOYSA-N</t>
  </si>
  <si>
    <t>C20H35N3O3</t>
  </si>
  <si>
    <t>10.18_648.3154m/z</t>
  </si>
  <si>
    <t>PKOOA-PS</t>
  </si>
  <si>
    <t>LMGP20040006</t>
  </si>
  <si>
    <t>134812387</t>
  </si>
  <si>
    <t>JPICCZKFIKMBKW-YKTDOQSASA-N</t>
  </si>
  <si>
    <t>C30H52NO12P</t>
  </si>
  <si>
    <t>10.50_736.4887m/z</t>
  </si>
  <si>
    <t>PE-NMe2(18:3(6Z,9Z,12Z)/14:0)</t>
  </si>
  <si>
    <t>HMDB0114094</t>
  </si>
  <si>
    <t>131821202</t>
  </si>
  <si>
    <t>AWAHACGXBQYOLA-SHUGJHRESA-N</t>
  </si>
  <si>
    <t>C39H72NO8P</t>
  </si>
  <si>
    <t>10.55_287.1579m/z</t>
  </si>
  <si>
    <t>4-(3'-Methylaminopropylidene)-9,10-dihydro-4H-benzo(4,5)cyclohepta(1,2-b)thiophen</t>
  </si>
  <si>
    <t>HMDB0253323</t>
  </si>
  <si>
    <t>20596</t>
  </si>
  <si>
    <t>RDBMZAMQBNYOIJ-UHFFFAOYSA-N</t>
  </si>
  <si>
    <t>Cycloheptathiophenes</t>
  </si>
  <si>
    <t>C17H19NS</t>
  </si>
  <si>
    <t>10.69_249.1956m/z</t>
  </si>
  <si>
    <t>Trimecaine</t>
  </si>
  <si>
    <t>HMDB0259231</t>
  </si>
  <si>
    <t>320923</t>
  </si>
  <si>
    <t>12028</t>
  </si>
  <si>
    <t>GOZBHBFUQHMKQB-UHFFFAOYSA-N</t>
  </si>
  <si>
    <t>C15H24N2O</t>
  </si>
  <si>
    <t>10.89_659.4009m/z</t>
  </si>
  <si>
    <t>Evasterioside D</t>
  </si>
  <si>
    <t>LMST05050009</t>
  </si>
  <si>
    <t>NJUBTRJEDROBQK-RPXCZLKLSA-N</t>
  </si>
  <si>
    <t>10.93_601.3801m/z</t>
  </si>
  <si>
    <t>Aaptopurpurin</t>
  </si>
  <si>
    <t>LMPR01070995</t>
  </si>
  <si>
    <t>RHCKURBVJKJSII-CVFYESQASA-N</t>
  </si>
  <si>
    <t>C41H54O</t>
  </si>
  <si>
    <t>11.23_831.4077m/z</t>
  </si>
  <si>
    <t>PGP(a-13:0/5-iso PGF2VI)</t>
  </si>
  <si>
    <t>HMDB0274310</t>
  </si>
  <si>
    <t>BHBPNUKLHOUGJE-RXDOKCLVSA-N</t>
  </si>
  <si>
    <t>C37H68O16P2</t>
  </si>
  <si>
    <t>11.27_789.3263m/z</t>
  </si>
  <si>
    <t>Ketanserin</t>
  </si>
  <si>
    <t>HMDB0253783</t>
  </si>
  <si>
    <t>889</t>
  </si>
  <si>
    <t>C07464</t>
  </si>
  <si>
    <t>3822</t>
  </si>
  <si>
    <t>74050-98-9</t>
  </si>
  <si>
    <t>FPCCSQOGAWCVBH-UHFFFAOYSA-N</t>
  </si>
  <si>
    <t>C22H22FN3O3</t>
  </si>
  <si>
    <t>11.59_605.4225m/z</t>
  </si>
  <si>
    <t>Polidocanol</t>
  </si>
  <si>
    <t>HMDB0256665</t>
  </si>
  <si>
    <t>69582</t>
  </si>
  <si>
    <t>C13493</t>
  </si>
  <si>
    <t>656641</t>
  </si>
  <si>
    <t>3055-99-0</t>
  </si>
  <si>
    <t>ONJQDTZCDSESIW-UHFFFAOYSA-N</t>
  </si>
  <si>
    <t>C30H62O10</t>
  </si>
  <si>
    <t>13.57_520.3545m/z</t>
  </si>
  <si>
    <t>2-[(4-{2-[(4-Cyclohexylbutyl)(cyclohexylcarbamoyl)amino]ethyl}phenyl)sulfanyl]-2-methylpropanoic acid</t>
  </si>
  <si>
    <t>HMDB0252992</t>
  </si>
  <si>
    <t>45134</t>
  </si>
  <si>
    <t>C15622</t>
  </si>
  <si>
    <t>3392731</t>
  </si>
  <si>
    <t>265129-71-3</t>
  </si>
  <si>
    <t>PKNYXWMTHFMHKD-UHFFFAOYSA-N</t>
  </si>
  <si>
    <t>C29H46N2O3S</t>
  </si>
  <si>
    <t>2.29_357.2124m/z</t>
  </si>
  <si>
    <t>Xamoterol</t>
  </si>
  <si>
    <t>69212</t>
  </si>
  <si>
    <t>C11775</t>
  </si>
  <si>
    <t>155774</t>
  </si>
  <si>
    <t>81801-12-9</t>
  </si>
  <si>
    <t>DXPOSRCHIDYWHW-UHFFFAOYSA-N</t>
  </si>
  <si>
    <t>C16H25N3O5</t>
  </si>
  <si>
    <t>2.33_210.0263m/z</t>
  </si>
  <si>
    <t>8-Oxoguanine</t>
  </si>
  <si>
    <t>HMDB0041820</t>
  </si>
  <si>
    <t>96151</t>
  </si>
  <si>
    <t>C20155</t>
  </si>
  <si>
    <t>119315</t>
  </si>
  <si>
    <t>82014-86-6</t>
  </si>
  <si>
    <t>UBKVUFQGVWHZIR-UHFFFAOYSA-N</t>
  </si>
  <si>
    <t>C5H3N5O2</t>
  </si>
  <si>
    <t>3.05_315.1656m/z</t>
  </si>
  <si>
    <t>Carteolol</t>
  </si>
  <si>
    <t>HMDB0014662</t>
  </si>
  <si>
    <t>1546</t>
  </si>
  <si>
    <t>C06874</t>
  </si>
  <si>
    <t>2583</t>
  </si>
  <si>
    <t>51781-06-7</t>
  </si>
  <si>
    <t>LWAFSWPYPHEXKX-UHFFFAOYSA-N</t>
  </si>
  <si>
    <t>Hydroquinolines</t>
  </si>
  <si>
    <t>3.09_283.1259m/z</t>
  </si>
  <si>
    <t>Glutamylleucine</t>
  </si>
  <si>
    <t>HMDB0028823</t>
  </si>
  <si>
    <t>44684</t>
  </si>
  <si>
    <t>9856500</t>
  </si>
  <si>
    <t>5969-52-8</t>
  </si>
  <si>
    <t>YBAFDPFAUTYYRW-YUMQZZPRSA-N</t>
  </si>
  <si>
    <t>3.15_173.1647m/z</t>
  </si>
  <si>
    <t>2,2,6,6-Tetramethyl-4-piperidinone</t>
  </si>
  <si>
    <t>HMDB0031179</t>
  </si>
  <si>
    <t>87472</t>
  </si>
  <si>
    <t>13220</t>
  </si>
  <si>
    <t>826-36-8</t>
  </si>
  <si>
    <t>JWUXJYZVKZKLTJ-UHFFFAOYSA-N</t>
  </si>
  <si>
    <t>3.19_222.0407m/z</t>
  </si>
  <si>
    <t>4-Acetyl-2(3H)-benzoxazolone</t>
  </si>
  <si>
    <t>HMDB0040612</t>
  </si>
  <si>
    <t>95092</t>
  </si>
  <si>
    <t>9989779</t>
  </si>
  <si>
    <t>70735-79-4</t>
  </si>
  <si>
    <t>FZAQRVWPQCXSPC-UHFFFAOYSA-N</t>
  </si>
  <si>
    <t>C9H7NO3</t>
  </si>
  <si>
    <t>3.27_238.1436m/z</t>
  </si>
  <si>
    <t>cis-3-Hexenyl salicylate</t>
  </si>
  <si>
    <t>HMDB0061942</t>
  </si>
  <si>
    <t>5371102</t>
  </si>
  <si>
    <t>IEPWIPZLLIOZLU-ARJAWSKDSA-N</t>
  </si>
  <si>
    <t>C13H16O3</t>
  </si>
  <si>
    <t>3.34_163.1115m/z</t>
  </si>
  <si>
    <t>trans-Carvyl formate</t>
  </si>
  <si>
    <t>HMDB0302762</t>
  </si>
  <si>
    <t>6429196</t>
  </si>
  <si>
    <t>BPBPWBGJZQBEKD-WDEREUQCSA-N</t>
  </si>
  <si>
    <t>3.47_545.1289m/z</t>
  </si>
  <si>
    <t>EPICATECHIN PENTAACETATE</t>
  </si>
  <si>
    <t>43858</t>
  </si>
  <si>
    <t>5317058</t>
  </si>
  <si>
    <t>BKYWAYNSDFXIPL-JWQCQUIFSA-N</t>
  </si>
  <si>
    <t>C25H24O11</t>
  </si>
  <si>
    <t>3.64_232.0286m/z</t>
  </si>
  <si>
    <t>Dopamine 4-sulfate</t>
  </si>
  <si>
    <t>HMDB0004148</t>
  </si>
  <si>
    <t>58219</t>
  </si>
  <si>
    <t>C13691</t>
  </si>
  <si>
    <t>123932</t>
  </si>
  <si>
    <t>38339-02-5</t>
  </si>
  <si>
    <t>DEKNNWJXAQTLFA-UHFFFAOYSA-N</t>
  </si>
  <si>
    <t>C8H11NO5S</t>
  </si>
  <si>
    <t>3.66_224.0548m/z</t>
  </si>
  <si>
    <t>Paraxanthine</t>
  </si>
  <si>
    <t>HMDB0001860</t>
  </si>
  <si>
    <t>1457</t>
  </si>
  <si>
    <t>C13747</t>
  </si>
  <si>
    <t>4687</t>
  </si>
  <si>
    <t>611-59-6</t>
  </si>
  <si>
    <t>QUNWUDVFRNGTCO-UHFFFAOYSA-N</t>
  </si>
  <si>
    <t>C7H7N4O2</t>
  </si>
  <si>
    <t>3.73_375.1671m/z</t>
  </si>
  <si>
    <t>Pirsidomine</t>
  </si>
  <si>
    <t>HMDB0256615</t>
  </si>
  <si>
    <t>23376546</t>
  </si>
  <si>
    <t>TXPUBJSOHAMNEI-UHFFFAOYSA-N</t>
  </si>
  <si>
    <t>C17H22N4O3</t>
  </si>
  <si>
    <t>3.82_179.0828m/z</t>
  </si>
  <si>
    <t>2-Methyl-3-(2-propenyl)pyrazine</t>
  </si>
  <si>
    <t>HMDB0039994</t>
  </si>
  <si>
    <t>94535</t>
  </si>
  <si>
    <t>583833</t>
  </si>
  <si>
    <t>55138-62-0</t>
  </si>
  <si>
    <t>AQCVFCFCPBWGSY-UHFFFAOYSA-N</t>
  </si>
  <si>
    <t>3.97_236.1643m/z</t>
  </si>
  <si>
    <t>2-[5]-ladderane ethanoic acid</t>
  </si>
  <si>
    <t>LMFA01140081</t>
  </si>
  <si>
    <t>137323820</t>
  </si>
  <si>
    <t>DZIBLSUVSGTNGQ-UHFFFAOYSA-N</t>
  </si>
  <si>
    <t>C14H18O2</t>
  </si>
  <si>
    <t>4.00_548.2363m/z</t>
  </si>
  <si>
    <t>Preladenant</t>
  </si>
  <si>
    <t>HMDB0256760</t>
  </si>
  <si>
    <t>DTYWJKSSUANMHD-UHFFFAOYSA-N</t>
  </si>
  <si>
    <t>C25H29N9O3</t>
  </si>
  <si>
    <t>4.03_163.0153m/z</t>
  </si>
  <si>
    <t>2,3-Dinitrotoluene</t>
  </si>
  <si>
    <t>HMDB0245410</t>
  </si>
  <si>
    <t>11761</t>
  </si>
  <si>
    <t>DYSXLQBUUOPLBB-UHFFFAOYSA-N</t>
  </si>
  <si>
    <t>C7H6N2O4</t>
  </si>
  <si>
    <t>4.03_410.2248m/z</t>
  </si>
  <si>
    <t>3-N-Methylspiperone</t>
  </si>
  <si>
    <t>HMDB0245942</t>
  </si>
  <si>
    <t>119146</t>
  </si>
  <si>
    <t>QHJLPOSPWKZACG-UHFFFAOYSA-N</t>
  </si>
  <si>
    <t>C24H28FN3O2</t>
  </si>
  <si>
    <t>4.07_385.1438m/z</t>
  </si>
  <si>
    <t>(E)-N-(2-Amino-4-fluorophenyl)-3-(1-cinnamyl-1H-pyrazol-4-yl)acrylamide</t>
  </si>
  <si>
    <t>HMDB0257192</t>
  </si>
  <si>
    <t>68294530</t>
  </si>
  <si>
    <t>BLVQHYHDYFTPDV-UHFFFAOYSA-N</t>
  </si>
  <si>
    <t>C21H19FN4O</t>
  </si>
  <si>
    <t>4.12_234.1236m/z</t>
  </si>
  <si>
    <t>L-Leucine-p-nitroanilide</t>
  </si>
  <si>
    <t>HMDB0246659</t>
  </si>
  <si>
    <t>121895</t>
  </si>
  <si>
    <t>AXZJHDNQDSVIDR-UHFFFAOYSA-N</t>
  </si>
  <si>
    <t>4.22_391.1126m/z</t>
  </si>
  <si>
    <t>3,9-Dimethyluric acid</t>
  </si>
  <si>
    <t>HMDB0059704</t>
  </si>
  <si>
    <t>96275</t>
  </si>
  <si>
    <t>108713</t>
  </si>
  <si>
    <t>HCUXKVFCFSVKHK-UHFFFAOYSA-N</t>
  </si>
  <si>
    <t>C7H8N4O3</t>
  </si>
  <si>
    <t>4.23_340.2241m/z</t>
  </si>
  <si>
    <t>Ile Pro Ile</t>
  </si>
  <si>
    <t>17467</t>
  </si>
  <si>
    <t>94701</t>
  </si>
  <si>
    <t>90614-48-5</t>
  </si>
  <si>
    <t>JNTMAZFVYNDPLB-PEDHHIEDSA-N</t>
  </si>
  <si>
    <t>4.24_656.2952m/z</t>
  </si>
  <si>
    <t>PC(2:0/20:4(6Z,8E,10E,14Z)-2OH(5S,12R))</t>
  </si>
  <si>
    <t>HMDB0288838</t>
  </si>
  <si>
    <t>FFSZIZONDYQMSL-RTFHJRKBSA-N</t>
  </si>
  <si>
    <t>C30H52NO10P</t>
  </si>
  <si>
    <t>4.30_248.0711m/z</t>
  </si>
  <si>
    <t>1-Nitropyrene</t>
  </si>
  <si>
    <t>HMDB0243967</t>
  </si>
  <si>
    <t>70048</t>
  </si>
  <si>
    <t>C14421</t>
  </si>
  <si>
    <t>21694</t>
  </si>
  <si>
    <t>5522-43-0</t>
  </si>
  <si>
    <t>ALRLPDGCPYIVHP-UHFFFAOYSA-N</t>
  </si>
  <si>
    <t>C16H9NO2</t>
  </si>
  <si>
    <t>4.30_329.1967n</t>
  </si>
  <si>
    <t>Tralkoxydim</t>
  </si>
  <si>
    <t>72540</t>
  </si>
  <si>
    <t>C18769</t>
  </si>
  <si>
    <t>135492483</t>
  </si>
  <si>
    <t>87820-88-0</t>
  </si>
  <si>
    <t>DQFPEYARZIQXRM-LTGZKZEYSA-N</t>
  </si>
  <si>
    <t>C20H27NO3</t>
  </si>
  <si>
    <t>4.30_771.2986m/z</t>
  </si>
  <si>
    <t>Fulvinervin B</t>
  </si>
  <si>
    <t>48612</t>
  </si>
  <si>
    <t>LMPK12110179</t>
  </si>
  <si>
    <t>44257641</t>
  </si>
  <si>
    <t>JJVHZBYZKZAVDJ-ZHACJKMWSA-N</t>
  </si>
  <si>
    <t>C25H22O4</t>
  </si>
  <si>
    <t>4.35_347.1138m/z</t>
  </si>
  <si>
    <t>3'-Hydroxy-3,4,5,4'-tetramethoxystilbene</t>
  </si>
  <si>
    <t>HMDB0041653</t>
  </si>
  <si>
    <t>96016</t>
  </si>
  <si>
    <t>131753177</t>
  </si>
  <si>
    <t>DLSNLGWOPCTNJJ-ONEGZZNKSA-N</t>
  </si>
  <si>
    <t>4.41_446.2434m/z</t>
  </si>
  <si>
    <t>AdipoRon</t>
  </si>
  <si>
    <t>HMDB0248016</t>
  </si>
  <si>
    <t>16307093</t>
  </si>
  <si>
    <t>SHHUPGSHGSNPDB-UHFFFAOYSA-N</t>
  </si>
  <si>
    <t>C27H28N2O3</t>
  </si>
  <si>
    <t>4.43_838.4284m/z</t>
  </si>
  <si>
    <t>PS(15:0/PGJ2)</t>
  </si>
  <si>
    <t>HMDB0281038</t>
  </si>
  <si>
    <t>AAMSCASRKVWHBG-FABDFSKISA-N</t>
  </si>
  <si>
    <t>C41H70NO12P</t>
  </si>
  <si>
    <t>4.59_399.0648m/z</t>
  </si>
  <si>
    <t>((2-Amino-3-((2-amino-3-((carboxymethyl)amino)-3-oxopropyl)dithio)propanoyl)amino)acetic acid</t>
  </si>
  <si>
    <t>HMDB0242125</t>
  </si>
  <si>
    <t>KDJVKDYFFTWHBO-UHFFFAOYSA-N</t>
  </si>
  <si>
    <t>C10H18N4O6S2</t>
  </si>
  <si>
    <t>4.59_631.2411m/z</t>
  </si>
  <si>
    <t>Darexaban glucuronide</t>
  </si>
  <si>
    <t>HMDB0249922</t>
  </si>
  <si>
    <t>72297286</t>
  </si>
  <si>
    <t>IOUMBCGOXOKZAE-UHFFFAOYSA-N</t>
  </si>
  <si>
    <t>C33H38N4O10</t>
  </si>
  <si>
    <t>4.60_489.1493m/z</t>
  </si>
  <si>
    <t>15-(4-Iodophenyl)pentadecanoic acid</t>
  </si>
  <si>
    <t>HMDB0244661</t>
  </si>
  <si>
    <t>123810</t>
  </si>
  <si>
    <t>YAONEUNUMVOKNQ-UHFFFAOYSA-N</t>
  </si>
  <si>
    <t>C21H33IO2</t>
  </si>
  <si>
    <t>4.62_420.2518m/z</t>
  </si>
  <si>
    <t>PC(O-10:1(9E)/2:0)</t>
  </si>
  <si>
    <t>40006</t>
  </si>
  <si>
    <t>LMGP01020145</t>
  </si>
  <si>
    <t>24779370</t>
  </si>
  <si>
    <t>BPFZLUFVUFISLU-HXUWFJFHSA-N</t>
  </si>
  <si>
    <t>C20H40NO7P</t>
  </si>
  <si>
    <t>4.63_455.0959m/z</t>
  </si>
  <si>
    <t>L-2-Aminoethyl seryl phosphate</t>
  </si>
  <si>
    <t>HMDB0031950</t>
  </si>
  <si>
    <t>C03872</t>
  </si>
  <si>
    <t>25201528</t>
  </si>
  <si>
    <t>1186-34-1</t>
  </si>
  <si>
    <t>UQDJGEHQDNVPGU-UHFFFAOYSA-N</t>
  </si>
  <si>
    <t>C5H13N2O6P</t>
  </si>
  <si>
    <t>4.66_429.2705m/z</t>
  </si>
  <si>
    <t>PC(O-8:0/2:0)</t>
  </si>
  <si>
    <t>40155</t>
  </si>
  <si>
    <t>LMGP01020129</t>
  </si>
  <si>
    <t>24779358</t>
  </si>
  <si>
    <t>GNSZJQDOCBSIJN-GOSISDBHSA-N</t>
  </si>
  <si>
    <t>C18H38NO7P</t>
  </si>
  <si>
    <t>4.74_387.2247m/z</t>
  </si>
  <si>
    <t>PC(7:0/0:0)</t>
  </si>
  <si>
    <t>40330</t>
  </si>
  <si>
    <t>LMGP01050064</t>
  </si>
  <si>
    <t>24779486</t>
  </si>
  <si>
    <t>RGIOGDXWJBHLCU-CQSZACIVSA-N</t>
  </si>
  <si>
    <t>4.77_407.1743m/z</t>
  </si>
  <si>
    <t>Ripisartan</t>
  </si>
  <si>
    <t>HMDB0257241</t>
  </si>
  <si>
    <t>430805</t>
  </si>
  <si>
    <t>132840</t>
  </si>
  <si>
    <t>OLJAPHMBAMBVKL-UHFFFAOYSA-N</t>
  </si>
  <si>
    <t>C23H22N8O</t>
  </si>
  <si>
    <t>4.77_663.0845m/z</t>
  </si>
  <si>
    <t>1,2-Benzisothiazole-2(3H)-acetamide, N-(4-hydroxyphenyl)-3-oxo-, 1,1-dioxide</t>
  </si>
  <si>
    <t>HMDB0258182</t>
  </si>
  <si>
    <t>667575</t>
  </si>
  <si>
    <t>PUPNJSIFIXXJCH-UHFFFAOYSA-N</t>
  </si>
  <si>
    <t>C15H12N2O5S</t>
  </si>
  <si>
    <t>4.78_414.2014m/z</t>
  </si>
  <si>
    <t>sphingosine phosphate</t>
  </si>
  <si>
    <t>HMDB0258419</t>
  </si>
  <si>
    <t>SOGWBHKEBPGVDB-UHFFFAOYSA-N</t>
  </si>
  <si>
    <t>C18H34NO6P</t>
  </si>
  <si>
    <t>4.78_417.1056m/z</t>
  </si>
  <si>
    <t>Vitisidin A</t>
  </si>
  <si>
    <t>HMDB0041596</t>
  </si>
  <si>
    <t>CQLVAJSRKLMGSC-UHFFFAOYSA-O</t>
  </si>
  <si>
    <t>C20H15O9+</t>
  </si>
  <si>
    <t>4.79_205.0955n</t>
  </si>
  <si>
    <t>9-(Tetrahydrofuran-2-yl)-9h-purin-6-amine</t>
  </si>
  <si>
    <t>HMDB0244787</t>
  </si>
  <si>
    <t>UKHMZCMKHPHFOT-UHFFFAOYSA-N</t>
  </si>
  <si>
    <t>C9H11N5O</t>
  </si>
  <si>
    <t>4.79_416.2633m/z</t>
  </si>
  <si>
    <t>(7Z)-3-Hydroxytetradec-7-enedioylcarnitine</t>
  </si>
  <si>
    <t>HMDB0241374</t>
  </si>
  <si>
    <t>BPAIFDJEOPSIRX-UHFFFAOYSA-N</t>
  </si>
  <si>
    <t>C21H37NO7</t>
  </si>
  <si>
    <t>4.84_363.0182m/z</t>
  </si>
  <si>
    <t>hesperetin 3'-O-sulfate</t>
  </si>
  <si>
    <t>HMDB0029202</t>
  </si>
  <si>
    <t>86085</t>
  </si>
  <si>
    <t>131750808</t>
  </si>
  <si>
    <t>AXWNOFHBYPBYNO-UHFFFAOYSA-N</t>
  </si>
  <si>
    <t>C16H14O9S</t>
  </si>
  <si>
    <t>4.89_509.3341m/z</t>
  </si>
  <si>
    <t>Sphingosine-1-phosphocholine</t>
  </si>
  <si>
    <t>41561</t>
  </si>
  <si>
    <t>LMSP01060001</t>
  </si>
  <si>
    <t>C03640</t>
  </si>
  <si>
    <t>9847290</t>
  </si>
  <si>
    <t>JLVSPVFPBBFMBE-HXSWCURESA-N</t>
  </si>
  <si>
    <t>C23H49N2O5P</t>
  </si>
  <si>
    <t>4.91_447.1943m/z</t>
  </si>
  <si>
    <t>Adunctin A</t>
  </si>
  <si>
    <t>52308</t>
  </si>
  <si>
    <t>LMPK12120505</t>
  </si>
  <si>
    <t>42607686</t>
  </si>
  <si>
    <t>GEIUOIVVQIIHRQ-SYCQMTRVSA-N</t>
  </si>
  <si>
    <t>C26H32O4</t>
  </si>
  <si>
    <t>4.95_320.0776m/z</t>
  </si>
  <si>
    <t>lavendustin c</t>
  </si>
  <si>
    <t>HMDB0253996</t>
  </si>
  <si>
    <t>413808</t>
  </si>
  <si>
    <t>3896</t>
  </si>
  <si>
    <t>125697-93-0</t>
  </si>
  <si>
    <t>LULATDWLDJOKCX-UHFFFAOYSA-N</t>
  </si>
  <si>
    <t>C14H13NO5</t>
  </si>
  <si>
    <t>4.97_351.1430m/z</t>
  </si>
  <si>
    <t>Pyrethrosin</t>
  </si>
  <si>
    <t>67785</t>
  </si>
  <si>
    <t>C09536</t>
  </si>
  <si>
    <t>5281496</t>
  </si>
  <si>
    <t>28272-18-6</t>
  </si>
  <si>
    <t>JJMLQAVFDJXJAL-AWZCNKNJSA-N</t>
  </si>
  <si>
    <t>5.01_359.2252m/z</t>
  </si>
  <si>
    <t>Butylated hydroxyanisole</t>
  </si>
  <si>
    <t>HMDB0031848</t>
  </si>
  <si>
    <t>87968</t>
  </si>
  <si>
    <t>24667</t>
  </si>
  <si>
    <t>25013-16-5</t>
  </si>
  <si>
    <t>CZBZUDVBLSSABA-UHFFFAOYSA-N</t>
  </si>
  <si>
    <t>5.10_457.3380m/z</t>
  </si>
  <si>
    <t>PE(O-16:0/0:0)</t>
  </si>
  <si>
    <t>46716</t>
  </si>
  <si>
    <t>LMGP02060002</t>
  </si>
  <si>
    <t>42607466</t>
  </si>
  <si>
    <t>OKXWJISJKQKUTN-OAQYLSRUSA-N</t>
  </si>
  <si>
    <t>C21H46NO6P</t>
  </si>
  <si>
    <t>5.14_498.2529m/z</t>
  </si>
  <si>
    <t>S-(5-Hydroxy-1-methoxy-1-oxoicosa-7,9,11,14-tetraen-6-yl)cysteine</t>
  </si>
  <si>
    <t>331338</t>
  </si>
  <si>
    <t>53394522</t>
  </si>
  <si>
    <t>FIXJQRIEAIDXEN-UHFFFAOYSA-N</t>
  </si>
  <si>
    <t>C24H39NO5S</t>
  </si>
  <si>
    <t>5.18_343.1549m/z</t>
  </si>
  <si>
    <t>Gravelliferone</t>
  </si>
  <si>
    <t>HMDB0030729</t>
  </si>
  <si>
    <t>710967</t>
  </si>
  <si>
    <t>14133589</t>
  </si>
  <si>
    <t>21316-80-3</t>
  </si>
  <si>
    <t>HEPYYVMIJBDNIM-UHFFFAOYSA-N</t>
  </si>
  <si>
    <t>C19H22O3</t>
  </si>
  <si>
    <t>5.27_599.1268m/z</t>
  </si>
  <si>
    <t>Sulfaquinoxaline</t>
  </si>
  <si>
    <t>HMDB0033139</t>
  </si>
  <si>
    <t>43337</t>
  </si>
  <si>
    <t>5338</t>
  </si>
  <si>
    <t>59-40-5</t>
  </si>
  <si>
    <t>NHZLNPMOSADWGC-UHFFFAOYSA-N</t>
  </si>
  <si>
    <t>C14H12N4O2S</t>
  </si>
  <si>
    <t>5.34_563.3810m/z</t>
  </si>
  <si>
    <t>13-(beta-D-glucosyloxy)docosanoic acid</t>
  </si>
  <si>
    <t>LMFA13010054</t>
  </si>
  <si>
    <t>C04103</t>
  </si>
  <si>
    <t>440222</t>
  </si>
  <si>
    <t>MVSYTBQOJXSHFZ-SFOFOFCKSA-N</t>
  </si>
  <si>
    <t>C28H54O8</t>
  </si>
  <si>
    <t>5.37_335.1534m/z</t>
  </si>
  <si>
    <t>Diisopentyl thiomalate</t>
  </si>
  <si>
    <t>HMDB0032223</t>
  </si>
  <si>
    <t>88272</t>
  </si>
  <si>
    <t>LMFA07010835</t>
  </si>
  <si>
    <t>106530</t>
  </si>
  <si>
    <t>68084-03-7</t>
  </si>
  <si>
    <t>HHNLQBYPOOATIP-UHFFFAOYSA-N</t>
  </si>
  <si>
    <t>C14H26O4S</t>
  </si>
  <si>
    <t>5.42_345.1919m/z</t>
  </si>
  <si>
    <t>Tetranor-PGF1alpha</t>
  </si>
  <si>
    <t>74978</t>
  </si>
  <si>
    <t>LMFA03010213</t>
  </si>
  <si>
    <t>52921878</t>
  </si>
  <si>
    <t>NPXVWXIFJJRRLX-BFBQWKKPSA-N</t>
  </si>
  <si>
    <t>C16H28O5</t>
  </si>
  <si>
    <t>5.48_475.1067m/z</t>
  </si>
  <si>
    <t>4,5-diphenyl-1,2,3-Thiadiazole</t>
  </si>
  <si>
    <t>45303</t>
  </si>
  <si>
    <t>220169</t>
  </si>
  <si>
    <t>5393-99-7</t>
  </si>
  <si>
    <t>QVGVWLHVMVQIQI-UHFFFAOYSA-N</t>
  </si>
  <si>
    <t>C14H10N2S</t>
  </si>
  <si>
    <t>5.51_379.2487m/z</t>
  </si>
  <si>
    <t>Tetrahydrodeoxycorticosterone</t>
  </si>
  <si>
    <t>57989</t>
  </si>
  <si>
    <t>C13713</t>
  </si>
  <si>
    <t>9974162</t>
  </si>
  <si>
    <t>CYKYBWRSLLXBOW-DATPGIFZSA-N</t>
  </si>
  <si>
    <t>C21H34O3</t>
  </si>
  <si>
    <t>5.57_649.2864m/z</t>
  </si>
  <si>
    <t>Amdinocillin</t>
  </si>
  <si>
    <t>HMDB0015294</t>
  </si>
  <si>
    <t>942</t>
  </si>
  <si>
    <t>36273</t>
  </si>
  <si>
    <t>32887-01-7</t>
  </si>
  <si>
    <t>BWWVAEOLVKTZFQ-NTZNESFSSA-N</t>
  </si>
  <si>
    <t>C15H23N3O3S</t>
  </si>
  <si>
    <t>5.67_199.1339m/z</t>
  </si>
  <si>
    <t>9-Decenal</t>
  </si>
  <si>
    <t>HMDB0034848</t>
  </si>
  <si>
    <t>326816</t>
  </si>
  <si>
    <t>162392</t>
  </si>
  <si>
    <t>39770-05-3</t>
  </si>
  <si>
    <t>AKMSQWLDTSOVME-UHFFFAOYSA-N</t>
  </si>
  <si>
    <t>5.69_527.3223m/z</t>
  </si>
  <si>
    <t>Mianserin</t>
  </si>
  <si>
    <t>HMDB0015620</t>
  </si>
  <si>
    <t>1270</t>
  </si>
  <si>
    <t>4184</t>
  </si>
  <si>
    <t>24219-97-4</t>
  </si>
  <si>
    <t>UEQUQVLFIPOEMF-UHFFFAOYSA-N</t>
  </si>
  <si>
    <t>C18H20N2</t>
  </si>
  <si>
    <t>5.78_484.2373m/z</t>
  </si>
  <si>
    <t>Nvp-aew541</t>
  </si>
  <si>
    <t>HMDB0255824</t>
  </si>
  <si>
    <t>45579</t>
  </si>
  <si>
    <t>11476171</t>
  </si>
  <si>
    <t>AECDBHGVIIRMOI-UHFFFAOYSA-N</t>
  </si>
  <si>
    <t>C27H29N5O</t>
  </si>
  <si>
    <t>5.80_565.3030m/z</t>
  </si>
  <si>
    <t>24,25-Diacetylvulgaroside</t>
  </si>
  <si>
    <t>HMDB0041366</t>
  </si>
  <si>
    <t>95771</t>
  </si>
  <si>
    <t>85261348</t>
  </si>
  <si>
    <t>172616-87-4</t>
  </si>
  <si>
    <t>CQEKWFACITVTKT-UHFFFAOYSA-N</t>
  </si>
  <si>
    <t>5.81_397.2551m/z</t>
  </si>
  <si>
    <t>ascr#24</t>
  </si>
  <si>
    <t>LMFA13040029</t>
  </si>
  <si>
    <t>86289695</t>
  </si>
  <si>
    <t>NRXYKCLIMLPUIO-KWXDATOUSA-N</t>
  </si>
  <si>
    <t>C20H38O6</t>
  </si>
  <si>
    <t>5.90_505.9525m/z</t>
  </si>
  <si>
    <t>3'-Deoxy-cytidine-5'-triphosphate</t>
  </si>
  <si>
    <t>HMDB0246090</t>
  </si>
  <si>
    <t>22677567</t>
  </si>
  <si>
    <t>CHKFLBOLYREYDO-UHFFFAOYSA-N</t>
  </si>
  <si>
    <t>C9H16N3O13P3</t>
  </si>
  <si>
    <t>5.94_537.1763m/z</t>
  </si>
  <si>
    <t>5-(2-Propoxyphenyl)-7H-[1,2,3]triazolo[4,5-d]pyrimidin-7-one</t>
  </si>
  <si>
    <t>HMDB0247197</t>
  </si>
  <si>
    <t>KFMVHONQQFRNNH-UHFFFAOYSA-N</t>
  </si>
  <si>
    <t>C13H11N5O2</t>
  </si>
  <si>
    <t>5.97_413.2544m/z</t>
  </si>
  <si>
    <t>MG(18:2(9Z,11E)+=O(13)/0:0/0:0)</t>
  </si>
  <si>
    <t>HMDB0260489</t>
  </si>
  <si>
    <t>BABFYBAGZXSUDH-KUZRAJQRSA-N</t>
  </si>
  <si>
    <t>6.00_496.3277m/z</t>
  </si>
  <si>
    <t>9-(3-Methyl-5-pentylfuran-2-yl)nonanoylcarnitine</t>
  </si>
  <si>
    <t>HMDB0241909</t>
  </si>
  <si>
    <t>DVDBRJQLLSLYGM-UHFFFAOYSA-N</t>
  </si>
  <si>
    <t>C26H45NO5</t>
  </si>
  <si>
    <t>6.03_137.0706m/z</t>
  </si>
  <si>
    <t>Methylene bisacrylamide</t>
  </si>
  <si>
    <t>HMDB0254632</t>
  </si>
  <si>
    <t>53800990</t>
  </si>
  <si>
    <t>FIKFOOMAUXPBJM-UHFFFAOYSA-N</t>
  </si>
  <si>
    <t>C7H10N2O2</t>
  </si>
  <si>
    <t>6.03_335.2357m/z</t>
  </si>
  <si>
    <t>4,6-Nonadecanedione</t>
  </si>
  <si>
    <t>HMDB0035575</t>
  </si>
  <si>
    <t>90855</t>
  </si>
  <si>
    <t>91713156</t>
  </si>
  <si>
    <t>ASSQAPAKOQZNJP-UHFFFAOYSA-N</t>
  </si>
  <si>
    <t>C19H36O2</t>
  </si>
  <si>
    <t>6.14_305.1850m/z</t>
  </si>
  <si>
    <t>Galantamine</t>
  </si>
  <si>
    <t>HMDB0014812</t>
  </si>
  <si>
    <t>43505</t>
  </si>
  <si>
    <t>C08526</t>
  </si>
  <si>
    <t>9651</t>
  </si>
  <si>
    <t>357-70-0</t>
  </si>
  <si>
    <t>ASUTZQLVASHGKV-JDFRZJQESA-N</t>
  </si>
  <si>
    <t>6.19_427.1735m/z</t>
  </si>
  <si>
    <t>Estrone glucuronide</t>
  </si>
  <si>
    <t>HMDB0004483</t>
  </si>
  <si>
    <t>7063</t>
  </si>
  <si>
    <t>LMST05010011</t>
  </si>
  <si>
    <t>C11133</t>
  </si>
  <si>
    <t>115255</t>
  </si>
  <si>
    <t>2479-90-5</t>
  </si>
  <si>
    <t>FJAZVHYPASAQKM-JBAURARKSA-N</t>
  </si>
  <si>
    <t>C24H30O8</t>
  </si>
  <si>
    <t>6.20_600.3488m/z</t>
  </si>
  <si>
    <t>Val-Pro-Asp-Pro-Arg</t>
  </si>
  <si>
    <t>HMDB0244421</t>
  </si>
  <si>
    <t>9959997</t>
  </si>
  <si>
    <t>KONFXBWESLMOCK-UHFFFAOYSA-N</t>
  </si>
  <si>
    <t>C25H42N8O8</t>
  </si>
  <si>
    <t>6.29_416.2439m/z</t>
  </si>
  <si>
    <t>N-Eicosapentaenoyl Aspartic acid</t>
  </si>
  <si>
    <t>HMDB0242067</t>
  </si>
  <si>
    <t>76578062</t>
  </si>
  <si>
    <t>AIQNGJJCEGOZBZ-UHFFFAOYSA-N</t>
  </si>
  <si>
    <t>C24H35NO5</t>
  </si>
  <si>
    <t>6.32_452.3105m/z</t>
  </si>
  <si>
    <t>Imperialine</t>
  </si>
  <si>
    <t>68596</t>
  </si>
  <si>
    <t>C10808</t>
  </si>
  <si>
    <t>442977</t>
  </si>
  <si>
    <t>61825-98-7</t>
  </si>
  <si>
    <t>IQDIERHFZVCNRZ-LRCDAWNTSA-N</t>
  </si>
  <si>
    <t>C27H43NO3</t>
  </si>
  <si>
    <t>6.33_425.2286m/z</t>
  </si>
  <si>
    <t>Octhilinone</t>
  </si>
  <si>
    <t>72525</t>
  </si>
  <si>
    <t>C18752</t>
  </si>
  <si>
    <t>33528</t>
  </si>
  <si>
    <t>26530-20-1</t>
  </si>
  <si>
    <t>JPMIIZHYYWMHDT-UHFFFAOYSA-N</t>
  </si>
  <si>
    <t>C11H19NOS</t>
  </si>
  <si>
    <t>6.44_521.3482m/z</t>
  </si>
  <si>
    <t>Homodolichosterone</t>
  </si>
  <si>
    <t>HMDB0034079</t>
  </si>
  <si>
    <t>89701</t>
  </si>
  <si>
    <t>14607932</t>
  </si>
  <si>
    <t>85797-14-4</t>
  </si>
  <si>
    <t>DXUFRIYNOOTWEO-REZTVBANSA-N</t>
  </si>
  <si>
    <t>Stigmastanes and derivatives</t>
  </si>
  <si>
    <t>C29H48O5</t>
  </si>
  <si>
    <t>6.55_469.3296m/z</t>
  </si>
  <si>
    <t>1alpha,25-dihydroxy-24a,24b-dihomo-23-oxavitamin D3 / 1alpha,25-dihydroxy-24a,24b-dihomo-23-oxacholecalciferol</t>
  </si>
  <si>
    <t>LMST03020384</t>
  </si>
  <si>
    <t>9547496</t>
  </si>
  <si>
    <t>AXZXYLZESSVCIQ-GVDNANGZSA-N</t>
  </si>
  <si>
    <t>6.66_446.3097m/z</t>
  </si>
  <si>
    <t>MG(PGF2alpha/0:0/0:0)</t>
  </si>
  <si>
    <t>HMDB0260478</t>
  </si>
  <si>
    <t>NWKPOVHSHWJQNI-GQPRAUOSSA-N</t>
  </si>
  <si>
    <t>6.66_523.3363m/z</t>
  </si>
  <si>
    <t>Cholylasparagine</t>
  </si>
  <si>
    <t>HMDB0242378</t>
  </si>
  <si>
    <t>HKYRAGBVPCSLII-UHFFFAOYSA-N</t>
  </si>
  <si>
    <t>C28H46N2O7</t>
  </si>
  <si>
    <t>6.70_376.0829m/z</t>
  </si>
  <si>
    <t>4-[(4'-O-Acetyl-alpha-L-rhamnosyloxy)benzyl]isothiocyanate</t>
  </si>
  <si>
    <t>HMDB0032802</t>
  </si>
  <si>
    <t>10291650</t>
  </si>
  <si>
    <t>WVUZLAMBBZISKM-QOYUQHOESA-N</t>
  </si>
  <si>
    <t>C16H19NO6S</t>
  </si>
  <si>
    <t>6.70_401.0873m/z</t>
  </si>
  <si>
    <t>Butyrolactone II; Methyl 4-hydroxy-2-(4-hydroxybenzyl)-3-(4-hydroxyphenyl)-5-oxo-2,5-dihydro-2-furancarboxylate</t>
  </si>
  <si>
    <t>985304</t>
  </si>
  <si>
    <t>10405953</t>
  </si>
  <si>
    <t>AEKPZNDJHWFONI-LJQANCHMSA-N</t>
  </si>
  <si>
    <t>6.82_567.2563m/z</t>
  </si>
  <si>
    <t>PA(TXB2/2:0)</t>
  </si>
  <si>
    <t>HMDB0266524</t>
  </si>
  <si>
    <t>ADEAGYOBQVKUSA-DVRBZSMKSA-N</t>
  </si>
  <si>
    <t>C25H43O12P</t>
  </si>
  <si>
    <t>6.86_939.4875m/z</t>
  </si>
  <si>
    <t>PI(22:6(4Z,7Z,10Z,12E,16Z,19Z)-OH(14)/16:2(9Z,12Z))</t>
  </si>
  <si>
    <t>HMDB0276317</t>
  </si>
  <si>
    <t>AAEKWCXDNOYGOY-ZAQMVSIYSA-N</t>
  </si>
  <si>
    <t>C47H75O14P</t>
  </si>
  <si>
    <t>6.89_209.0820m/z</t>
  </si>
  <si>
    <t>3-Phenylpropyl formate</t>
  </si>
  <si>
    <t>HMDB0034471</t>
  </si>
  <si>
    <t>89957</t>
  </si>
  <si>
    <t>61010</t>
  </si>
  <si>
    <t>104-64-3</t>
  </si>
  <si>
    <t>AMHRXSOVSAQOKL-UHFFFAOYSA-N</t>
  </si>
  <si>
    <t>7.00_473.1975m/z</t>
  </si>
  <si>
    <t>3-(Cyclohexylamino)-2-hydroxy-1-propanesulfonic acid</t>
  </si>
  <si>
    <t>HMDB0247339</t>
  </si>
  <si>
    <t>2733480</t>
  </si>
  <si>
    <t>INEWUCPYEUEQTN-UHFFFAOYSA-N</t>
  </si>
  <si>
    <t>C9H19NO4S</t>
  </si>
  <si>
    <t>7.03_379.0827m/z</t>
  </si>
  <si>
    <t>4H-Thieno(2,3-b)thiopyran-2-sulfonamide, 5,6-dihydro-6-(3-methoxypropyl)-4-(propylamino)-, 7,7-dioxide, (4S,6S)-</t>
  </si>
  <si>
    <t>HMDB0259434</t>
  </si>
  <si>
    <t>25080129</t>
  </si>
  <si>
    <t>JNPHBSXNRNBLCV-UHFFFAOYSA-N</t>
  </si>
  <si>
    <t>2,3,5-trisubstituted thiophenes</t>
  </si>
  <si>
    <t>C14H24N2O5S3</t>
  </si>
  <si>
    <t>7.07_511.1849m/z</t>
  </si>
  <si>
    <t>2-Hydroxy-imipramine glucuronide</t>
  </si>
  <si>
    <t>HMDB0060717</t>
  </si>
  <si>
    <t>10874382</t>
  </si>
  <si>
    <t>CBEJFHYWZSCYSD-LYVDORBWSA-N</t>
  </si>
  <si>
    <t>C25H32N2O7</t>
  </si>
  <si>
    <t>7.23_389.1578m/z</t>
  </si>
  <si>
    <t>Flibanserin</t>
  </si>
  <si>
    <t>HMDB0252304</t>
  </si>
  <si>
    <t>439033</t>
  </si>
  <si>
    <t>6918248</t>
  </si>
  <si>
    <t>PPRRDFIXUUSXRA-UHFFFAOYSA-N</t>
  </si>
  <si>
    <t>C20H21F3N4O</t>
  </si>
  <si>
    <t>7.41_659.2090m/z</t>
  </si>
  <si>
    <t>(R)-2-Feruloyl-1-(4-Hydroxyphenyl)-1,2-ethanediol</t>
  </si>
  <si>
    <t>HMDB0032655</t>
  </si>
  <si>
    <t>88596</t>
  </si>
  <si>
    <t>76764608</t>
  </si>
  <si>
    <t>177795-29-8</t>
  </si>
  <si>
    <t>CLQSQZGNPFWGAE-YCRREMRBSA-N</t>
  </si>
  <si>
    <t>7.71_637.3745m/z</t>
  </si>
  <si>
    <t>2-(1-Hexyloxyethyl)-2-devinyl pyropheophorbide-a</t>
  </si>
  <si>
    <t>HMDB0250029</t>
  </si>
  <si>
    <t>PUUBADHCONCMPA-GHKKHIJRSA-N</t>
  </si>
  <si>
    <t>C39H48N4O4</t>
  </si>
  <si>
    <t>7.77_737.4238m/z</t>
  </si>
  <si>
    <t>Dodeca-8,10-dienedioylcarnitine</t>
  </si>
  <si>
    <t>HMDB0241270</t>
  </si>
  <si>
    <t>AMDSWHJAKVUQDT-UHFFFAOYSA-N</t>
  </si>
  <si>
    <t>C19H31NO6</t>
  </si>
  <si>
    <t>7.85_920.5976n</t>
  </si>
  <si>
    <t>PG(i-22:0/TXB2)</t>
  </si>
  <si>
    <t>HMDB0272125</t>
  </si>
  <si>
    <t>CEOGJESCRCTJAO-MTZSSNTCSA-N</t>
  </si>
  <si>
    <t>C48H89O14P</t>
  </si>
  <si>
    <t>7.88_707.2630m/z</t>
  </si>
  <si>
    <t>Isofezolac</t>
  </si>
  <si>
    <t>HMDB0253634</t>
  </si>
  <si>
    <t>68677</t>
  </si>
  <si>
    <t>LZRDDINFIHUVCX-UHFFFAOYSA-N</t>
  </si>
  <si>
    <t>C23H18N2O2</t>
  </si>
  <si>
    <t>7.94_448.3063m/z</t>
  </si>
  <si>
    <t>N-Palmitoyl phenylalanine</t>
  </si>
  <si>
    <t>HMDB0062339</t>
  </si>
  <si>
    <t>75473</t>
  </si>
  <si>
    <t>LMFA08020091</t>
  </si>
  <si>
    <t>181534</t>
  </si>
  <si>
    <t>BAHIJPSQSKWCJX-QHCPKHFHSA-N</t>
  </si>
  <si>
    <t>C25H41NO3</t>
  </si>
  <si>
    <t>8.05_601.0867m/z</t>
  </si>
  <si>
    <t>N-Acetylgalactosamine 6-sulfate</t>
  </si>
  <si>
    <t>HMDB0000841</t>
  </si>
  <si>
    <t>5804</t>
  </si>
  <si>
    <t>193456</t>
  </si>
  <si>
    <t>10357-00-3</t>
  </si>
  <si>
    <t>NHZWETQZLORZIR-OSMVPFSASA-N</t>
  </si>
  <si>
    <t>8.16_403.2014n</t>
  </si>
  <si>
    <t>Benzoyl-DL-arginine-naphthylamide</t>
  </si>
  <si>
    <t>HMDB0257846</t>
  </si>
  <si>
    <t>21707724</t>
  </si>
  <si>
    <t>CVWZIGOXWLVKHP-UHFFFAOYSA-N</t>
  </si>
  <si>
    <t>C23H25N5O2</t>
  </si>
  <si>
    <t>8.23_561.2110m/z</t>
  </si>
  <si>
    <t>N-(2-(Mercaptomethyl)-3-phenylbutanoyl)-L-alanine</t>
  </si>
  <si>
    <t>HMDB0257118</t>
  </si>
  <si>
    <t>19604194</t>
  </si>
  <si>
    <t>ABBSOQIXYPZCKO-UHFFFAOYSA-N</t>
  </si>
  <si>
    <t>C14H19NO3S</t>
  </si>
  <si>
    <t>8.25_451.2098m/z</t>
  </si>
  <si>
    <t>alpha-carboxyethylhydroxychroman glutamine</t>
  </si>
  <si>
    <t>LMPR02020084</t>
  </si>
  <si>
    <t>IVPFPZVDVVKLCQ-BTYIYWSLSA-N</t>
  </si>
  <si>
    <t>C21H30N2O6</t>
  </si>
  <si>
    <t>8.43_796.4582n</t>
  </si>
  <si>
    <t>Saponin E</t>
  </si>
  <si>
    <t>HMDB0035958</t>
  </si>
  <si>
    <t>91144</t>
  </si>
  <si>
    <t>131751885</t>
  </si>
  <si>
    <t>85191-73-7</t>
  </si>
  <si>
    <t>BHPKMBDCWXHRQT-UHFFFAOYSA-N</t>
  </si>
  <si>
    <t>C42H68O14</t>
  </si>
  <si>
    <t>8.74_323.1861m/z</t>
  </si>
  <si>
    <t>12-KHT</t>
  </si>
  <si>
    <t>LMFA03050031</t>
  </si>
  <si>
    <t>9925634</t>
  </si>
  <si>
    <t>BEHRKNVAYQNKGG-FQWDWNLFSA-N</t>
  </si>
  <si>
    <t>8.79_335.0132m/z</t>
  </si>
  <si>
    <t>6-Thioxanthine</t>
  </si>
  <si>
    <t>HMDB0247108</t>
  </si>
  <si>
    <t>449236</t>
  </si>
  <si>
    <t>16161</t>
  </si>
  <si>
    <t>2002-59-7</t>
  </si>
  <si>
    <t>RJOXFJDOUQJOMQ-UHFFFAOYSA-N</t>
  </si>
  <si>
    <t>C5H4N4OS</t>
  </si>
  <si>
    <t>8.83_499.2005m/z</t>
  </si>
  <si>
    <t>Galactoarabinan</t>
  </si>
  <si>
    <t>HMDB0252576</t>
  </si>
  <si>
    <t>24847856</t>
  </si>
  <si>
    <t>SATHPVQTSSUFFW-UHFFFAOYSA-N</t>
  </si>
  <si>
    <t>C20H36O14</t>
  </si>
  <si>
    <t>8.84_402.2647m/z</t>
  </si>
  <si>
    <t>Pentolame</t>
  </si>
  <si>
    <t>HMDB0256289</t>
  </si>
  <si>
    <t>CYIRNKIFROUCMA-UHFFFAOYSA-N</t>
  </si>
  <si>
    <t>C23H35NO2</t>
  </si>
  <si>
    <t>8.85_345.2151m/z</t>
  </si>
  <si>
    <t>PC(O-5:0/0:0)[R]</t>
  </si>
  <si>
    <t>40394</t>
  </si>
  <si>
    <t>LMGP01060020</t>
  </si>
  <si>
    <t>24779520</t>
  </si>
  <si>
    <t>FBCWZRYNKHOPFU-CYBMUJFWSA-N</t>
  </si>
  <si>
    <t>C13H30NO6P</t>
  </si>
  <si>
    <t>8.93_236.1052m/z</t>
  </si>
  <si>
    <t>AL 34662</t>
  </si>
  <si>
    <t>64719</t>
  </si>
  <si>
    <t>135409353</t>
  </si>
  <si>
    <t>210580-75-9</t>
  </si>
  <si>
    <t>WBYHTZYHAFNBKW-UHFFFAOYSA-N</t>
  </si>
  <si>
    <t>C10H13N3O</t>
  </si>
  <si>
    <t>9.01_661.2812m/z</t>
  </si>
  <si>
    <t>AMBELLINE</t>
  </si>
  <si>
    <t>43630</t>
  </si>
  <si>
    <t>C08517</t>
  </si>
  <si>
    <t>25092366</t>
  </si>
  <si>
    <t>3660-62-6</t>
  </si>
  <si>
    <t>QAHZAHIPKNLGAS-KZRPXEQKSA-N</t>
  </si>
  <si>
    <t>C18H21NO5</t>
  </si>
  <si>
    <t>9.05_435.2469m/z</t>
  </si>
  <si>
    <t>LysoPA(0:0/18:2(9Z,12Z))</t>
  </si>
  <si>
    <t>HMDB0007852</t>
  </si>
  <si>
    <t>129661864</t>
  </si>
  <si>
    <t>PALVOIADDFXQGT-HZJYTTRNSA-N</t>
  </si>
  <si>
    <t>C21H39O7P</t>
  </si>
  <si>
    <t>9.16_661.1167m/z</t>
  </si>
  <si>
    <t>2-Methyl-1,1,4-trioxo-N-(2-pyridinyl)-3H-1$l^{6},2-benzothiazine-3-carboxamide</t>
  </si>
  <si>
    <t>HMDB0257567</t>
  </si>
  <si>
    <t>MNSCVRXKDINXEY-UHFFFAOYSA-N</t>
  </si>
  <si>
    <t>C15H13N3O4S</t>
  </si>
  <si>
    <t>9.40_643.3695m/z</t>
  </si>
  <si>
    <t>Kurilensoside G</t>
  </si>
  <si>
    <t>LMST05050016</t>
  </si>
  <si>
    <t>25232748</t>
  </si>
  <si>
    <t>BAPIUISJCSENCQ-JMPVZICJSA-N</t>
  </si>
  <si>
    <t>C32H54O10</t>
  </si>
  <si>
    <t>9.52_575.0530m/z</t>
  </si>
  <si>
    <t>5-(3',5'-Dihydroxyphenyl)-γ-valerolactone sulfate</t>
  </si>
  <si>
    <t>HMDB0240474</t>
  </si>
  <si>
    <t>CVGUPVHDNVLHLW-UHFFFAOYSA-N</t>
  </si>
  <si>
    <t>C11H12O7S</t>
  </si>
  <si>
    <t>9.88_304.2993m/z</t>
  </si>
  <si>
    <t>(8S,9S,10R,13R,14S,17S)-17-Ethyl-10,13-dimethyl-4,5,6,7,8,9,11,12,14,15,16,17-dodecahydro-3H-cyclopenta[a]phenanthrene</t>
  </si>
  <si>
    <t>HMDB0260190</t>
  </si>
  <si>
    <t>HOWBJCLELHJALU-UHFFFAOYSA-N</t>
  </si>
  <si>
    <t>C21H34</t>
  </si>
  <si>
    <t>0.60_156.1493m/z</t>
  </si>
  <si>
    <t>1-Ethyl-3-(dimethyl-aminopropyl)-carbodiimide</t>
  </si>
  <si>
    <t>HMDB0258121</t>
  </si>
  <si>
    <t>53787393</t>
  </si>
  <si>
    <t>DZMACVLKIPJSDJ-UHFFFAOYSA-N</t>
  </si>
  <si>
    <t>Carbodiimides</t>
  </si>
  <si>
    <t>C8H17N3</t>
  </si>
  <si>
    <t>0.67_545.1941n</t>
  </si>
  <si>
    <t>Lacto-N-triose I</t>
  </si>
  <si>
    <t>HMDB0039750</t>
  </si>
  <si>
    <t>94301</t>
  </si>
  <si>
    <t>22609086</t>
  </si>
  <si>
    <t>CJOPBLPCFAQCNO-UHFFFAOYSA-N</t>
  </si>
  <si>
    <t>C20H35NO16</t>
  </si>
  <si>
    <t>0.68_188.9977m/z</t>
  </si>
  <si>
    <t>6-Sulfanyl-1H-pyrimidine-2,4-dione</t>
  </si>
  <si>
    <t>HMDB0255801</t>
  </si>
  <si>
    <t>239921</t>
  </si>
  <si>
    <t>HCFLFBOWTIRGOA-UHFFFAOYSA-N</t>
  </si>
  <si>
    <t>C4H4N2O2S</t>
  </si>
  <si>
    <t>0.68_331.0871n</t>
  </si>
  <si>
    <t>Sanguinarine</t>
  </si>
  <si>
    <t>HMDB0029367</t>
  </si>
  <si>
    <t>C06162</t>
  </si>
  <si>
    <t>5154</t>
  </si>
  <si>
    <t>2447-54-3</t>
  </si>
  <si>
    <t>INVGWHRKADIJHF-UHFFFAOYSA-N</t>
  </si>
  <si>
    <t>Quaternary benzophenanthridine alkaloids</t>
  </si>
  <si>
    <t>C20H13NO4</t>
  </si>
  <si>
    <t>0.76_205.0291m/z</t>
  </si>
  <si>
    <t>1-Hydroxyanthraquinone</t>
  </si>
  <si>
    <t>HMDB0243898</t>
  </si>
  <si>
    <t>65876</t>
  </si>
  <si>
    <t>C02980</t>
  </si>
  <si>
    <t>8512</t>
  </si>
  <si>
    <t>129-43-1</t>
  </si>
  <si>
    <t>BTLXPCBPYBNQNR-UHFFFAOYSA-N</t>
  </si>
  <si>
    <t>C14H8O3</t>
  </si>
  <si>
    <t>1.00_308.1347n</t>
  </si>
  <si>
    <t>2-((2-(Dimethylamino)ethyl)thio)-3-phenylquinoline</t>
  </si>
  <si>
    <t>HMDB0245102</t>
  </si>
  <si>
    <t>HYOLQGVNMQNERE-UHFFFAOYSA-N</t>
  </si>
  <si>
    <t>C19H20N2S</t>
  </si>
  <si>
    <t>1.02_380.1560m/z</t>
  </si>
  <si>
    <t>Acarviosin</t>
  </si>
  <si>
    <t>HMDB0247888</t>
  </si>
  <si>
    <t>13118212</t>
  </si>
  <si>
    <t>KFHKERRGDZTZQJ-UHFFFAOYSA-N</t>
  </si>
  <si>
    <t>C14H25NO8</t>
  </si>
  <si>
    <t>1.02_382.1729m/z</t>
  </si>
  <si>
    <t>Kyotorphin</t>
  </si>
  <si>
    <t>HMDB0005768</t>
  </si>
  <si>
    <t>58303</t>
  </si>
  <si>
    <t>C02993</t>
  </si>
  <si>
    <t>123804</t>
  </si>
  <si>
    <t>70904-56-2</t>
  </si>
  <si>
    <t>JXNRXNCCROJZFB-RYUDHWBXSA-N</t>
  </si>
  <si>
    <t>C15H23N5O4</t>
  </si>
  <si>
    <t>1.06_228.0497m/z</t>
  </si>
  <si>
    <t>Florfenicol amine</t>
  </si>
  <si>
    <t>HMDB0252315</t>
  </si>
  <si>
    <t>13590085</t>
  </si>
  <si>
    <t>XLSYLQDVLAXIKK-UHFFFAOYSA-N</t>
  </si>
  <si>
    <t>C10H14FNO3S</t>
  </si>
  <si>
    <t>1.09_363.1252m/z</t>
  </si>
  <si>
    <t>3-(4-(4-Chlorophenyl-4-hydroxypiperidino)methyl)indole</t>
  </si>
  <si>
    <t>HMDB0253858</t>
  </si>
  <si>
    <t>133633</t>
  </si>
  <si>
    <t>LLBLNMUONVVVPG-UHFFFAOYSA-N</t>
  </si>
  <si>
    <t>C20H21ClN2O</t>
  </si>
  <si>
    <t>1.16_363.1863m/z</t>
  </si>
  <si>
    <t>15-dimethylarsinoyl pentadecanoic acid</t>
  </si>
  <si>
    <t>LMFA00000027</t>
  </si>
  <si>
    <t>101857685</t>
  </si>
  <si>
    <t>RJOXDLOOIZACDO-UHFFFAOYSA-N</t>
  </si>
  <si>
    <t>C17H35AsO3</t>
  </si>
  <si>
    <t>1.17_206.0220m/z</t>
  </si>
  <si>
    <t>Furazolidone</t>
  </si>
  <si>
    <t>HMDB0014752</t>
  </si>
  <si>
    <t>4051</t>
  </si>
  <si>
    <t>C07999</t>
  </si>
  <si>
    <t>5323714</t>
  </si>
  <si>
    <t>67-45-8</t>
  </si>
  <si>
    <t>PLHJDBGFXBMTGZ-WEVVVXLNSA-N</t>
  </si>
  <si>
    <t>1.37_208.0286m/z</t>
  </si>
  <si>
    <t>Mercaptopropionylglycine</t>
  </si>
  <si>
    <t>HMDB0250055</t>
  </si>
  <si>
    <t>165505</t>
  </si>
  <si>
    <t>FSCGLKWYHHSLST-UHFFFAOYSA-N</t>
  </si>
  <si>
    <t>C5H9NO3S</t>
  </si>
  <si>
    <t>1.38_611.1368m/z</t>
  </si>
  <si>
    <t>(-)-Epigallocatechin</t>
  </si>
  <si>
    <t>HMDB0038361</t>
  </si>
  <si>
    <t>44010</t>
  </si>
  <si>
    <t>LMPK12020004</t>
  </si>
  <si>
    <t>C12136</t>
  </si>
  <si>
    <t>72277</t>
  </si>
  <si>
    <t>970-74-1</t>
  </si>
  <si>
    <t>XMOCLSLCDHWDHP-IUODEOHRSA-N</t>
  </si>
  <si>
    <t>C15H14O7</t>
  </si>
  <si>
    <t>1.40_181.0729m/z</t>
  </si>
  <si>
    <t>Diethyl cyanophosphonate</t>
  </si>
  <si>
    <t>HMDB0251238</t>
  </si>
  <si>
    <t>76257</t>
  </si>
  <si>
    <t>ZWWWLCMDTZFSOO-UHFFFAOYSA-N</t>
  </si>
  <si>
    <t>Phosphonic acid diesters</t>
  </si>
  <si>
    <t>C5H10NO3P</t>
  </si>
  <si>
    <t>1.42_144.0477m/z</t>
  </si>
  <si>
    <t>3-Acetylthiophene</t>
  </si>
  <si>
    <t>HMDB0033134</t>
  </si>
  <si>
    <t>429862</t>
  </si>
  <si>
    <t>15116</t>
  </si>
  <si>
    <t>1468-83-3</t>
  </si>
  <si>
    <t>RNIDWJDZNNVFDY-UHFFFAOYSA-N</t>
  </si>
  <si>
    <t>C6H6OS</t>
  </si>
  <si>
    <t>1.42_319.0340m/z</t>
  </si>
  <si>
    <t>N-(gamma-Maleimidobutyryloxy)succinimide</t>
  </si>
  <si>
    <t>HMDB0252896</t>
  </si>
  <si>
    <t>133440</t>
  </si>
  <si>
    <t>PVGATNRYUYNBHO-UHFFFAOYSA-N</t>
  </si>
  <si>
    <t>C12H12N2O6</t>
  </si>
  <si>
    <t>1.54_213.0380m/z</t>
  </si>
  <si>
    <t>(2E,11Z)-5-[5-(Methylthio)-4-penten-2-ynyl]-2-furanacrolein</t>
  </si>
  <si>
    <t>HMDB0031070</t>
  </si>
  <si>
    <t>87387</t>
  </si>
  <si>
    <t>131751128</t>
  </si>
  <si>
    <t>24948-23-0</t>
  </si>
  <si>
    <t>UGVHOJSVUOERFS-QXOCYMRCSA-N</t>
  </si>
  <si>
    <t>C13H12O2S</t>
  </si>
  <si>
    <t>1.66_346.1965m/z</t>
  </si>
  <si>
    <t>N-3-oxo-tetradec-7(Z)-enoyl-L-Homoserine lactone</t>
  </si>
  <si>
    <t>45495</t>
  </si>
  <si>
    <t>10881846</t>
  </si>
  <si>
    <t>482598-46-9</t>
  </si>
  <si>
    <t>MGGGOCSKDLGISA-PTZVLDCSSA-N</t>
  </si>
  <si>
    <t>C18H29NO4</t>
  </si>
  <si>
    <t>1.80_226.0834m/z</t>
  </si>
  <si>
    <t>(1R,2S,3R)-1-[(2E)-2-(1-Nitrosoethylidene)-1,3-dihydroimidazol-4-yl]butane-1,2,3,4-tetrol</t>
  </si>
  <si>
    <t>HMDB0254230</t>
  </si>
  <si>
    <t>139594198</t>
  </si>
  <si>
    <t>AMXVYJYMZLDINS-UHFFFAOYSA-N</t>
  </si>
  <si>
    <t>C9H15N3O5</t>
  </si>
  <si>
    <t>1.87_164.0339m/z</t>
  </si>
  <si>
    <t>2,4-Dihydroxy-2H-1,4-benzoxazin-3(4H)-one</t>
  </si>
  <si>
    <t>HMDB0033733</t>
  </si>
  <si>
    <t>64531</t>
  </si>
  <si>
    <t>C15770</t>
  </si>
  <si>
    <t>28495</t>
  </si>
  <si>
    <t>17359-54-5</t>
  </si>
  <si>
    <t>COVOPZQGJGUPEY-UHFFFAOYSA-N</t>
  </si>
  <si>
    <t>10.06_663.2348m/z</t>
  </si>
  <si>
    <t>Simulanoquinoline</t>
  </si>
  <si>
    <t>HMDB0040379</t>
  </si>
  <si>
    <t>94891</t>
  </si>
  <si>
    <t>5321314</t>
  </si>
  <si>
    <t>155416-22-1</t>
  </si>
  <si>
    <t>NUVWARFQHKLGOS-UHFFFAOYSA-N</t>
  </si>
  <si>
    <t>C37H34N2O7</t>
  </si>
  <si>
    <t>10.07_595.2474m/z</t>
  </si>
  <si>
    <t>Fantofarone</t>
  </si>
  <si>
    <t>HMDB0252165</t>
  </si>
  <si>
    <t>406095</t>
  </si>
  <si>
    <t>119349</t>
  </si>
  <si>
    <t>ITAMRBIZWGDOHW-UHFFFAOYSA-N</t>
  </si>
  <si>
    <t>C31H38N2O5S</t>
  </si>
  <si>
    <t>10.72_504.2706m/z</t>
  </si>
  <si>
    <t>3-Benzyl-5-(6-carboxyhexyl)-1-(2-cyclohexyl-2-hydroxyethylamino)hydantoin</t>
  </si>
  <si>
    <t>HMDB0249489</t>
  </si>
  <si>
    <t>45418</t>
  </si>
  <si>
    <t>122021</t>
  </si>
  <si>
    <t>118675-50-6</t>
  </si>
  <si>
    <t>YZJVWSKJHGEIBL-UHFFFAOYSA-N</t>
  </si>
  <si>
    <t>C25H37N3O5</t>
  </si>
  <si>
    <t>10.80_589.2757m/z</t>
  </si>
  <si>
    <t>2-deoxy-20-hydroxyecdysone 22-phosphate</t>
  </si>
  <si>
    <t>57626</t>
  </si>
  <si>
    <t>LMST01010181</t>
  </si>
  <si>
    <t>21122088</t>
  </si>
  <si>
    <t>ZZFVYSIMDVDSAY-GLPVALQZSA-N</t>
  </si>
  <si>
    <t>C27H45O9P</t>
  </si>
  <si>
    <t>10.83_680.0940m/z</t>
  </si>
  <si>
    <t>Thio-NAD</t>
  </si>
  <si>
    <t>HMDB0258995</t>
  </si>
  <si>
    <t>22613691</t>
  </si>
  <si>
    <t>CXONXVMMINSQBV-UHFFFAOYSA-N</t>
  </si>
  <si>
    <t>(5'-&gt;5')-dinucleotides</t>
  </si>
  <si>
    <t>C21H27N7O13P2S</t>
  </si>
  <si>
    <t>11.21_474.2981m/z</t>
  </si>
  <si>
    <t>CAY10621</t>
  </si>
  <si>
    <t>45549</t>
  </si>
  <si>
    <t>11305122</t>
  </si>
  <si>
    <t>120005-55-2</t>
  </si>
  <si>
    <t>YGBSGZPIDCXNEH-QFIPXVFZSA-N</t>
  </si>
  <si>
    <t>C26H45NO4</t>
  </si>
  <si>
    <t>11.24_877.3785m/z</t>
  </si>
  <si>
    <t>2-Tert-Butyl-5-phenyl 4-[(4-piperidin-1-ylphenyl)amino]isothiazol-3(2H)-one 1,1-dioxide</t>
  </si>
  <si>
    <t>HMDB0248756</t>
  </si>
  <si>
    <t>IVANYIPLGFVBGR-UHFFFAOYSA-N</t>
  </si>
  <si>
    <t>C24H29N3O3S</t>
  </si>
  <si>
    <t>11.28_587.3152m/z</t>
  </si>
  <si>
    <t>Manzamine A</t>
  </si>
  <si>
    <t>HMDB0242555</t>
  </si>
  <si>
    <t>3705474</t>
  </si>
  <si>
    <t>FUCSLKWLLSEMDQ-UHFFFAOYSA-N</t>
  </si>
  <si>
    <t>C36H44N4O</t>
  </si>
  <si>
    <t>11.46_425.3763m/z</t>
  </si>
  <si>
    <t>Lophanol</t>
  </si>
  <si>
    <t>57595</t>
  </si>
  <si>
    <t>LMST01010139</t>
  </si>
  <si>
    <t>14841556</t>
  </si>
  <si>
    <t>AMNBDMZNFAQUHN-YNHNSGJVSA-N</t>
  </si>
  <si>
    <t>C28H50O</t>
  </si>
  <si>
    <t>2.48_272.1597m/z</t>
  </si>
  <si>
    <t>Aldosine</t>
  </si>
  <si>
    <t>HMDB0037817</t>
  </si>
  <si>
    <t>849324</t>
  </si>
  <si>
    <t>57357510</t>
  </si>
  <si>
    <t>142759-11-3</t>
  </si>
  <si>
    <t>FZNMMFIPIGBAJL-UHFFFAOYSA-N</t>
  </si>
  <si>
    <t>3.07_213.0746m/z</t>
  </si>
  <si>
    <t>Adipic dihydrazide</t>
  </si>
  <si>
    <t>HMDB0248014</t>
  </si>
  <si>
    <t>IBVAQQYNSHJXBV-UHFFFAOYSA-N</t>
  </si>
  <si>
    <t>3.26_521.1321m/z</t>
  </si>
  <si>
    <t>6-C-Glucopyranosylpilloin</t>
  </si>
  <si>
    <t>LMPK12111054</t>
  </si>
  <si>
    <t>AADKXIMJEZKHCG-QJLVSEQISA-N</t>
  </si>
  <si>
    <t>C23H24O11</t>
  </si>
  <si>
    <t>3.36_279.1468m/z</t>
  </si>
  <si>
    <t>Leucine-beta-naphthylamide</t>
  </si>
  <si>
    <t>HMDB0247332</t>
  </si>
  <si>
    <t>416927</t>
  </si>
  <si>
    <t>JWHURRLUBVMKOT-UHFFFAOYSA-N</t>
  </si>
  <si>
    <t>3.38_152.9783m/z</t>
  </si>
  <si>
    <t>Dihydroxy-(2-methoxyethoxy)-sulfanylidene-$l^{5}-phosphane</t>
  </si>
  <si>
    <t>HMDB0258062</t>
  </si>
  <si>
    <t>87131396</t>
  </si>
  <si>
    <t>IBYZHOSMLJYFCH-UHFFFAOYSA-N</t>
  </si>
  <si>
    <t>C3H9O4PS</t>
  </si>
  <si>
    <t>3.46_313.0601m/z</t>
  </si>
  <si>
    <t>Floctafenic acid</t>
  </si>
  <si>
    <t>HMDB0252309</t>
  </si>
  <si>
    <t>RGUIKQRAZCQMBM-UHFFFAOYSA-N</t>
  </si>
  <si>
    <t>C17H11F3N2O2</t>
  </si>
  <si>
    <t>3.61_202.0440m/z</t>
  </si>
  <si>
    <t>Thiabendazole</t>
  </si>
  <si>
    <t>HMDB0014868</t>
  </si>
  <si>
    <t>2823</t>
  </si>
  <si>
    <t>C07131</t>
  </si>
  <si>
    <t>5430</t>
  </si>
  <si>
    <t>148-79-8</t>
  </si>
  <si>
    <t>WJCNZQLZVWNLKY-UHFFFAOYSA-N</t>
  </si>
  <si>
    <t>C10H7N3S</t>
  </si>
  <si>
    <t>3.61_329.2177n</t>
  </si>
  <si>
    <t>5-Hydroxydec-8-enoylcarnitine</t>
  </si>
  <si>
    <t>HMDB0241076</t>
  </si>
  <si>
    <t>HXIJIIXNWABYIO-UHFFFAOYSA-N</t>
  </si>
  <si>
    <t>3.70_197.0808m/z</t>
  </si>
  <si>
    <t>phlorisobutyrophenone</t>
  </si>
  <si>
    <t>HMDB0304461</t>
  </si>
  <si>
    <t>66633</t>
  </si>
  <si>
    <t>C07351</t>
  </si>
  <si>
    <t>5326317</t>
  </si>
  <si>
    <t>BNEBXEZRBLYBCZ-UHFFFAOYSA-N</t>
  </si>
  <si>
    <t>3.86_303.0179m/z</t>
  </si>
  <si>
    <t>Sinapic acid 4-O-sulfate</t>
  </si>
  <si>
    <t>HMDB0060020</t>
  </si>
  <si>
    <t>102354829</t>
  </si>
  <si>
    <t>2283338-09-8</t>
  </si>
  <si>
    <t>KJWQVTFGBFEXMV-ONEGZZNKSA-N</t>
  </si>
  <si>
    <t>C11H12O8S</t>
  </si>
  <si>
    <t>3.91_387.1905m/z</t>
  </si>
  <si>
    <t>Olodaterol</t>
  </si>
  <si>
    <t>HMDB0255957</t>
  </si>
  <si>
    <t>9800339</t>
  </si>
  <si>
    <t>COUYJEVMBVSIHV-UHFFFAOYSA-N</t>
  </si>
  <si>
    <t>C21H26N2O5</t>
  </si>
  <si>
    <t>3.93_324.2162m/z</t>
  </si>
  <si>
    <t>5'-Carboxy-gamma-chromanol</t>
  </si>
  <si>
    <t>HMDB0012799</t>
  </si>
  <si>
    <t>134159052</t>
  </si>
  <si>
    <t>1221262-11-8</t>
  </si>
  <si>
    <t>CNGKBUHOCIWLHJ-BBATYDOGSA-N</t>
  </si>
  <si>
    <t>3.96_429.0933m/z</t>
  </si>
  <si>
    <t>Temocaprilat</t>
  </si>
  <si>
    <t>HMDB0061721</t>
  </si>
  <si>
    <t>69022</t>
  </si>
  <si>
    <t>C11373</t>
  </si>
  <si>
    <t>443151</t>
  </si>
  <si>
    <t>110221-53-9</t>
  </si>
  <si>
    <t>KZVWEOXAPZXAFB-BQFCYCMXSA-N</t>
  </si>
  <si>
    <t>C21H24N2O5S2</t>
  </si>
  <si>
    <t>3.99_405.2152m/z</t>
  </si>
  <si>
    <t>Pcera-1</t>
  </si>
  <si>
    <t>HMDB0256170</t>
  </si>
  <si>
    <t>17927490</t>
  </si>
  <si>
    <t>WSWXSQNYFMZUDP-UHFFFAOYSA-N</t>
  </si>
  <si>
    <t>C18H30NO6P</t>
  </si>
  <si>
    <t>4.00_470.9565m/z</t>
  </si>
  <si>
    <t>Menadiol sodium diphosphate</t>
  </si>
  <si>
    <t>HMDB0303324</t>
  </si>
  <si>
    <t>GZBACHSOZNEZOG-UHFFFAOYSA-N</t>
  </si>
  <si>
    <t>C11H12Na4O8P2+4</t>
  </si>
  <si>
    <t>4.01_411.0869m/z</t>
  </si>
  <si>
    <t>Zileuton O-glucuronide</t>
  </si>
  <si>
    <t>HMDB0060914</t>
  </si>
  <si>
    <t>984018</t>
  </si>
  <si>
    <t>71752997</t>
  </si>
  <si>
    <t>CYYKQHWQVGZJRJ-UPZRFPAJSA-N</t>
  </si>
  <si>
    <t>C17H20N2O8S</t>
  </si>
  <si>
    <t>4.01_431.0568m/z</t>
  </si>
  <si>
    <t>Benzenebutanesulfonic acid, 3-phenoxy-alpha-phosphono-, (alphaS)-</t>
  </si>
  <si>
    <t>HMDB0244709</t>
  </si>
  <si>
    <t>10004539</t>
  </si>
  <si>
    <t>RCGCZPXSRLLKCK-UHFFFAOYSA-N</t>
  </si>
  <si>
    <t>C16H19O7PS</t>
  </si>
  <si>
    <t>4.01_636.2549m/z</t>
  </si>
  <si>
    <t>PS-PS</t>
  </si>
  <si>
    <t>LMGP20040018</t>
  </si>
  <si>
    <t>134812399</t>
  </si>
  <si>
    <t>NVHKBSKYGPFWOE-YADHBBJMSA-N</t>
  </si>
  <si>
    <t>C26H48NO12P</t>
  </si>
  <si>
    <t>4.03_351.2270m/z</t>
  </si>
  <si>
    <t>Perindopril</t>
  </si>
  <si>
    <t>HMDB0014928</t>
  </si>
  <si>
    <t>1795</t>
  </si>
  <si>
    <t>C07706</t>
  </si>
  <si>
    <t>107807</t>
  </si>
  <si>
    <t>82834-16-0</t>
  </si>
  <si>
    <t>IPVQLZZIHOAWMC-QXKUPLGCSA-N</t>
  </si>
  <si>
    <t>4.05_344.1447m/z</t>
  </si>
  <si>
    <t>gamma-Glutamyldopa</t>
  </si>
  <si>
    <t>HMDB0252797</t>
  </si>
  <si>
    <t>9973630</t>
  </si>
  <si>
    <t>KEKSCSDLHBLBDJ-UHFFFAOYSA-N</t>
  </si>
  <si>
    <t>4.15_301.0383m/z</t>
  </si>
  <si>
    <t>5-(3',5'-Dihydroxyphenyl)-gamma-valerolactone-O-sulphate-O-methyl</t>
  </si>
  <si>
    <t>HMDB0060031</t>
  </si>
  <si>
    <t>124202097</t>
  </si>
  <si>
    <t>FXGBBWWEXQWRKV-UHFFFAOYSA-N</t>
  </si>
  <si>
    <t>C12H14O7S</t>
  </si>
  <si>
    <t>4.16_587.3027m/z</t>
  </si>
  <si>
    <t>Dihydroouabain</t>
  </si>
  <si>
    <t>HMDB0251322</t>
  </si>
  <si>
    <t>3068</t>
  </si>
  <si>
    <t>ZTFGOPUOTATSAL-UHFFFAOYSA-N</t>
  </si>
  <si>
    <t>C29H46O12</t>
  </si>
  <si>
    <t>4.18_433.2075m/z</t>
  </si>
  <si>
    <t>Sabeluzole</t>
  </si>
  <si>
    <t>HMDB0257434</t>
  </si>
  <si>
    <t>59823</t>
  </si>
  <si>
    <t>IGMKTIJBFUMVIN-UHFFFAOYSA-N</t>
  </si>
  <si>
    <t>C22H26FN3O2S</t>
  </si>
  <si>
    <t>4.22_275.0596m/z</t>
  </si>
  <si>
    <t>Thymol Sulfate</t>
  </si>
  <si>
    <t>HMDB0062720</t>
  </si>
  <si>
    <t>12456386</t>
  </si>
  <si>
    <t>NODSEPOUFZPJEQ-UHFFFAOYSA-N</t>
  </si>
  <si>
    <t>C10H14O4S</t>
  </si>
  <si>
    <t>4.26_441.2237m/z</t>
  </si>
  <si>
    <t>Neopetasitenine</t>
  </si>
  <si>
    <t>HMDB0030329</t>
  </si>
  <si>
    <t>86892</t>
  </si>
  <si>
    <t>6440206</t>
  </si>
  <si>
    <t>60409-51-0</t>
  </si>
  <si>
    <t>RNNVXCSFOWGBQP-MWTIQZJTSA-N</t>
  </si>
  <si>
    <t>C21H29NO8</t>
  </si>
  <si>
    <t>4.27_593.3308m/z</t>
  </si>
  <si>
    <t>24beta-Methoxydihydrocucurbitacin D</t>
  </si>
  <si>
    <t>LMST01010453</t>
  </si>
  <si>
    <t>NRPGDWNQCNAPIH-OZSBEUEDSA-N</t>
  </si>
  <si>
    <t>C31H48O8</t>
  </si>
  <si>
    <t>4.33_302.1150m/z</t>
  </si>
  <si>
    <t>Carmofur</t>
  </si>
  <si>
    <t>HMDB0249685</t>
  </si>
  <si>
    <t>313683</t>
  </si>
  <si>
    <t>2577</t>
  </si>
  <si>
    <t>61422-45-5</t>
  </si>
  <si>
    <t>AOCCBINRVIKJHY-UHFFFAOYSA-N</t>
  </si>
  <si>
    <t>C11H16FN3O3</t>
  </si>
  <si>
    <t>4.33_385.2190m/z</t>
  </si>
  <si>
    <t>bhas#20</t>
  </si>
  <si>
    <t>LMFA13040050</t>
  </si>
  <si>
    <t>86289819</t>
  </si>
  <si>
    <t>LOQQYUUEPVHUQQ-RDEONCLASA-N</t>
  </si>
  <si>
    <t>C18H34O7</t>
  </si>
  <si>
    <t>4.33_551.2296m/z</t>
  </si>
  <si>
    <t>Broussoflavonol C</t>
  </si>
  <si>
    <t>50703</t>
  </si>
  <si>
    <t>LMPK12112287</t>
  </si>
  <si>
    <t>5481967</t>
  </si>
  <si>
    <t>HHTKCKAMIUFCSO-UHFFFAOYSA-N</t>
  </si>
  <si>
    <t>C30H34O7</t>
  </si>
  <si>
    <t>4.34_423.1688m/z</t>
  </si>
  <si>
    <t>S-2,5-Dimethyl-3-furanyl 3-methylbutanethioate</t>
  </si>
  <si>
    <t>HMDB0037153</t>
  </si>
  <si>
    <t>92121</t>
  </si>
  <si>
    <t>41570</t>
  </si>
  <si>
    <t>55764-28-8</t>
  </si>
  <si>
    <t>XFNLWIPNTYNNJX-UHFFFAOYSA-N</t>
  </si>
  <si>
    <t>C11H16O2S</t>
  </si>
  <si>
    <t>4.34_670.3420m/z</t>
  </si>
  <si>
    <t>Glycochenodeoxycholic acid 3-glucuronide</t>
  </si>
  <si>
    <t>57966</t>
  </si>
  <si>
    <t>LMST05010048</t>
  </si>
  <si>
    <t>44263370</t>
  </si>
  <si>
    <t>ABFZMYIIUREPLL-ASWJIRIHSA-N</t>
  </si>
  <si>
    <t>C32H51NO11</t>
  </si>
  <si>
    <t>4.35_354.1079n</t>
  </si>
  <si>
    <t>Glyceofuran</t>
  </si>
  <si>
    <t>HMDB0034111</t>
  </si>
  <si>
    <t>LMPK12070111</t>
  </si>
  <si>
    <t>629096</t>
  </si>
  <si>
    <t>78873-52-6</t>
  </si>
  <si>
    <t>FLURXOFTUKXKQN-UHFFFAOYSA-N</t>
  </si>
  <si>
    <t>Furanoisoflavonoids</t>
  </si>
  <si>
    <t>4.41_361.1859m/z</t>
  </si>
  <si>
    <t>1-O-(8R-hydroxy-8-methyl-3Z,9-decadienoyl)-beta-D-glucopyranose</t>
  </si>
  <si>
    <t>LMFA13010039</t>
  </si>
  <si>
    <t>VSVRDZASVIUYEH-KETPRWIJSA-N</t>
  </si>
  <si>
    <t>C17H28O8</t>
  </si>
  <si>
    <t>4.48_374.1386m/z</t>
  </si>
  <si>
    <t>gamma-Glutamylfelinylglycine</t>
  </si>
  <si>
    <t>HMDB0252619</t>
  </si>
  <si>
    <t>88873746</t>
  </si>
  <si>
    <t>IWZOUBIWPYHNIH-UHFFFAOYSA-N</t>
  </si>
  <si>
    <t>C15H27N3O7S</t>
  </si>
  <si>
    <t>4.48_433.1066m/z</t>
  </si>
  <si>
    <t>Thiolanilide</t>
  </si>
  <si>
    <t>96349</t>
  </si>
  <si>
    <t>66733</t>
  </si>
  <si>
    <t>SGMHGVVTMOGJMX-UHFFFAOYSA-N</t>
  </si>
  <si>
    <t>C12H11NOS</t>
  </si>
  <si>
    <t>4.48_649.2515m/z</t>
  </si>
  <si>
    <t>Deoxyaminopteroic acid</t>
  </si>
  <si>
    <t>HMDB0244853</t>
  </si>
  <si>
    <t>448452</t>
  </si>
  <si>
    <t>72441</t>
  </si>
  <si>
    <t>LWCXZSDKANNOAR-UHFFFAOYSA-N</t>
  </si>
  <si>
    <t>C15H15N7O2</t>
  </si>
  <si>
    <t>4.52_695.5078m/z</t>
  </si>
  <si>
    <t>1-Cyclohexyl-4-(1,2-diphenylethyl)piperazine</t>
  </si>
  <si>
    <t>HMDB0254934</t>
  </si>
  <si>
    <t>431865</t>
  </si>
  <si>
    <t>IGBRRSIHEGCUEN-UHFFFAOYSA-N</t>
  </si>
  <si>
    <t>C24H32N2</t>
  </si>
  <si>
    <t>4.56_827.3250m/z</t>
  </si>
  <si>
    <t>Garcinone C</t>
  </si>
  <si>
    <t>HMDB0029511</t>
  </si>
  <si>
    <t>806512</t>
  </si>
  <si>
    <t>44159808</t>
  </si>
  <si>
    <t>76996-27-5</t>
  </si>
  <si>
    <t>HLOCLVMUASBDDP-UHFFFAOYSA-N</t>
  </si>
  <si>
    <t>C23H26O7</t>
  </si>
  <si>
    <t>4.58_227.0377m/z</t>
  </si>
  <si>
    <t>Polyanethole-sulfate</t>
  </si>
  <si>
    <t>HMDB0256670</t>
  </si>
  <si>
    <t>PZPIQUZUJADGQZ-UHFFFAOYSA-N</t>
  </si>
  <si>
    <t>C10H12O4S</t>
  </si>
  <si>
    <t>4.63_559.2969m/z</t>
  </si>
  <si>
    <t>Gracilosulfate C</t>
  </si>
  <si>
    <t>LMST05020054</t>
  </si>
  <si>
    <t>HMBXCOGSOICQBC-ONRXLPROSA-N</t>
  </si>
  <si>
    <t>C27H46O7S</t>
  </si>
  <si>
    <t>4.64_633.3592m/z</t>
  </si>
  <si>
    <t>Brainesteroside D</t>
  </si>
  <si>
    <t>LMST01010435</t>
  </si>
  <si>
    <t>101514325</t>
  </si>
  <si>
    <t>KSVDOOUCTHBNRK-VDGSSMFWSA-N</t>
  </si>
  <si>
    <t>C33H54O10</t>
  </si>
  <si>
    <t>4.66_339.0879m/z</t>
  </si>
  <si>
    <t>7-Acetoxy-2-methylisoflavone</t>
  </si>
  <si>
    <t>HMDB0029364</t>
  </si>
  <si>
    <t>47526</t>
  </si>
  <si>
    <t>LMPK12050003</t>
  </si>
  <si>
    <t>268208</t>
  </si>
  <si>
    <t>3211-63-0</t>
  </si>
  <si>
    <t>DPIAJERHFDBLPT-UHFFFAOYSA-N</t>
  </si>
  <si>
    <t>C18H14O4</t>
  </si>
  <si>
    <t>4.67_161.0641m/z</t>
  </si>
  <si>
    <t>2,5-Dimethyltetrahydrothiophene</t>
  </si>
  <si>
    <t>HMDB0302173</t>
  </si>
  <si>
    <t>15247</t>
  </si>
  <si>
    <t>IBKCTZVPGMUZGZ-UHFFFAOYSA-N</t>
  </si>
  <si>
    <t>C6H12S</t>
  </si>
  <si>
    <t>4.68_284.0804m/z</t>
  </si>
  <si>
    <t>OR-1896</t>
  </si>
  <si>
    <t>HMDB0060861</t>
  </si>
  <si>
    <t>9816296</t>
  </si>
  <si>
    <t>GDZXNMWZXLDEKG-MRVPVSSYSA-N</t>
  </si>
  <si>
    <t>C13H15N3O2</t>
  </si>
  <si>
    <t>4.76_169.1333m/z</t>
  </si>
  <si>
    <t>N-Methyltyramine</t>
  </si>
  <si>
    <t>HMDB0003633</t>
  </si>
  <si>
    <t>58167</t>
  </si>
  <si>
    <t>C02442</t>
  </si>
  <si>
    <t>9727</t>
  </si>
  <si>
    <t>370-98-9</t>
  </si>
  <si>
    <t>AXVZFRBSCNEKPQ-UHFFFAOYSA-N</t>
  </si>
  <si>
    <t>C9H13NO</t>
  </si>
  <si>
    <t>4.78_145.0758m/z</t>
  </si>
  <si>
    <t>2-methyl chinoxaline</t>
  </si>
  <si>
    <t>HMDB0303877</t>
  </si>
  <si>
    <t>ALHUXMDEZNLFTA-UHFFFAOYSA-N</t>
  </si>
  <si>
    <t>C9H8N2</t>
  </si>
  <si>
    <t>4.78_303.0531m/z</t>
  </si>
  <si>
    <t>Diftalone</t>
  </si>
  <si>
    <t>HMDB0251272</t>
  </si>
  <si>
    <t>CXSJGNHRBWJXEA-UHFFFAOYSA-N</t>
  </si>
  <si>
    <t>C16H12N2O2</t>
  </si>
  <si>
    <t>4.79_419.2277m/z</t>
  </si>
  <si>
    <t>Evogliptin</t>
  </si>
  <si>
    <t>HMDB0252139</t>
  </si>
  <si>
    <t>66660570</t>
  </si>
  <si>
    <t>LCDDAGSJHKEABN-UHFFFAOYSA-N</t>
  </si>
  <si>
    <t>C19H26F3N3O3</t>
  </si>
  <si>
    <t>4.85_429.1055m/z</t>
  </si>
  <si>
    <t>Regadenoson</t>
  </si>
  <si>
    <t>HMDB0257135</t>
  </si>
  <si>
    <t>22451303</t>
  </si>
  <si>
    <t>LZPZPHGJDAGEJZ-UHFFFAOYSA-N</t>
  </si>
  <si>
    <t>C15H18N8O5</t>
  </si>
  <si>
    <t>4.90_358.2235m/z</t>
  </si>
  <si>
    <t>9-Decenoylcarnitine</t>
  </si>
  <si>
    <t>HMDB0013205</t>
  </si>
  <si>
    <t>LMFA07070048</t>
  </si>
  <si>
    <t>53481651</t>
  </si>
  <si>
    <t>GOOOCIIXFLVRAG-UHFFFAOYSA-N</t>
  </si>
  <si>
    <t>4.91_368.2039n</t>
  </si>
  <si>
    <t>(2-((3,5-Di-t-butyl-4-hydroxyphenyl)thio)-1-methylpropoxy)acetic acid</t>
  </si>
  <si>
    <t>HMDB0242455</t>
  </si>
  <si>
    <t>14182684</t>
  </si>
  <si>
    <t>ADVNUIUADIXWMI-UHFFFAOYSA-N</t>
  </si>
  <si>
    <t>C20H32O4S</t>
  </si>
  <si>
    <t>4.93_267.1467n</t>
  </si>
  <si>
    <t>3,5-Pyridinedicarboxylic acid, 1,4-dihydro-2,4,6-trimethyl-, diethyl ester</t>
  </si>
  <si>
    <t>HMDB0247156</t>
  </si>
  <si>
    <t>340472</t>
  </si>
  <si>
    <t>12446</t>
  </si>
  <si>
    <t>CDVAIHNNWWJFJW-UHFFFAOYSA-N</t>
  </si>
  <si>
    <t>4.97_415.2160m/z</t>
  </si>
  <si>
    <t>Elemicin</t>
  </si>
  <si>
    <t>HMDB0033778</t>
  </si>
  <si>
    <t>68334</t>
  </si>
  <si>
    <t>C10451</t>
  </si>
  <si>
    <t>10248</t>
  </si>
  <si>
    <t>487-11-6</t>
  </si>
  <si>
    <t>BPLQKQKXWHCZSS-UHFFFAOYSA-N</t>
  </si>
  <si>
    <t>4.97_426.2061m/z</t>
  </si>
  <si>
    <t>Tamsulosin</t>
  </si>
  <si>
    <t>HMDB0014844</t>
  </si>
  <si>
    <t>C07124</t>
  </si>
  <si>
    <t>129211</t>
  </si>
  <si>
    <t>106133-20-4</t>
  </si>
  <si>
    <t>DRHKJLXJIQTDTD-OAHLLOKOSA-N</t>
  </si>
  <si>
    <t>C20H28N2O5S</t>
  </si>
  <si>
    <t>4.99_371.1942m/z</t>
  </si>
  <si>
    <t>Prolyl-Alanine</t>
  </si>
  <si>
    <t>HMDB0029010</t>
  </si>
  <si>
    <t>418041</t>
  </si>
  <si>
    <t>FELJDCNGZFDUNR-UHFFFAOYSA-N</t>
  </si>
  <si>
    <t>5.14_322.1271m/z</t>
  </si>
  <si>
    <t>Dehydromonocrotaline</t>
  </si>
  <si>
    <t>HMDB0250956</t>
  </si>
  <si>
    <t>577090</t>
  </si>
  <si>
    <t>ZONSVLURFASOJK-UHFFFAOYSA-N</t>
  </si>
  <si>
    <t>C16H21NO6</t>
  </si>
  <si>
    <t>5.14_509.1350m/z</t>
  </si>
  <si>
    <t>6-[(2-methylphenyl)methylsulfanyl]-7H-purine</t>
  </si>
  <si>
    <t>333942</t>
  </si>
  <si>
    <t>472981</t>
  </si>
  <si>
    <t>ZSISWONFONJBBH-UHFFFAOYSA-N</t>
  </si>
  <si>
    <t>C13H11N4S</t>
  </si>
  <si>
    <t>5.14_575.2490m/z</t>
  </si>
  <si>
    <t>PI(13:0/0:0)</t>
  </si>
  <si>
    <t>LMGP06050001</t>
  </si>
  <si>
    <t>QGSQXOJTKFYHRK-FBYKMOGESA-N</t>
  </si>
  <si>
    <t>C22H43O12P</t>
  </si>
  <si>
    <t>5.24_349.0024m/z</t>
  </si>
  <si>
    <t>Genistein 7-sulfate</t>
  </si>
  <si>
    <t>HMDB0240522</t>
  </si>
  <si>
    <t>10291508</t>
  </si>
  <si>
    <t>DKEIWIJUHWVGRC-UHFFFAOYSA-N</t>
  </si>
  <si>
    <t>C15H10O8S</t>
  </si>
  <si>
    <t>5.25_275.1759m/z</t>
  </si>
  <si>
    <t>Phenylethanolaminium</t>
  </si>
  <si>
    <t>HMDB0062626</t>
  </si>
  <si>
    <t>4745144</t>
  </si>
  <si>
    <t>ULSIYEODSMZIPX-UHFFFAOYSA-O</t>
  </si>
  <si>
    <t>C8H12NO+</t>
  </si>
  <si>
    <t>5.25_486.2505m/z</t>
  </si>
  <si>
    <t>Ruboxistaurin</t>
  </si>
  <si>
    <t>HMDB0257357</t>
  </si>
  <si>
    <t>9892366</t>
  </si>
  <si>
    <t>ZCBUQCWBWNUWSU-UHFFFAOYSA-N</t>
  </si>
  <si>
    <t>C28H28N4O3</t>
  </si>
  <si>
    <t>5.27_376.2471m/z</t>
  </si>
  <si>
    <t>(3E,5E)-Trideca-3,5-dienoylcarnitine</t>
  </si>
  <si>
    <t>HMDB0241324</t>
  </si>
  <si>
    <t>MGAMNOVWBSVWPT-UHFFFAOYSA-N</t>
  </si>
  <si>
    <t>C20H35NO4</t>
  </si>
  <si>
    <t>5.32_413.1623m/z</t>
  </si>
  <si>
    <t>3-(5-(4-(1H-Imidazol-1-yl)phenyl)-1-(4-carbamoyl-2-methylphenyl)-1H-pyrrol-2-yl)propanoic acid</t>
  </si>
  <si>
    <t>HMDB0255305</t>
  </si>
  <si>
    <t>44623946</t>
  </si>
  <si>
    <t>YVPGZQLRPAGKLA-UHFFFAOYSA-N</t>
  </si>
  <si>
    <t>C24H22N4O3</t>
  </si>
  <si>
    <t>5.39_287.1632m/z</t>
  </si>
  <si>
    <t>2,2'-Azobis(2,4-dimethylvaleronitrile)</t>
  </si>
  <si>
    <t>HMDB0245348</t>
  </si>
  <si>
    <t>91537</t>
  </si>
  <si>
    <t>WYGWHHGCAGTUCH-UHFFFAOYSA-N</t>
  </si>
  <si>
    <t>Azo compounds</t>
  </si>
  <si>
    <t>C14H24N4</t>
  </si>
  <si>
    <t>5.47_355.0855m/z</t>
  </si>
  <si>
    <t>2-O-beta-D-Glucopyranuronosyl-D-mannose</t>
  </si>
  <si>
    <t>HMDB0039722</t>
  </si>
  <si>
    <t>94276</t>
  </si>
  <si>
    <t>73812535</t>
  </si>
  <si>
    <t>4539-91-7</t>
  </si>
  <si>
    <t>BWAUGERKDLCYMO-UHFFFAOYSA-N</t>
  </si>
  <si>
    <t>5.47_423.0731m/z</t>
  </si>
  <si>
    <t>Anastatin A</t>
  </si>
  <si>
    <t>52757</t>
  </si>
  <si>
    <t>LMPK12140273</t>
  </si>
  <si>
    <t>10134240</t>
  </si>
  <si>
    <t>DBSPNTHFWOUQFX-HNNXBMFYSA-N</t>
  </si>
  <si>
    <t>C21H14O7</t>
  </si>
  <si>
    <t>5.51_330.1743m/z</t>
  </si>
  <si>
    <t>AO-080/43342692</t>
  </si>
  <si>
    <t>317936</t>
  </si>
  <si>
    <t>418258</t>
  </si>
  <si>
    <t>CTCZKABHVPGYMK-UHFFFAOYSA-N</t>
  </si>
  <si>
    <t>C22H25N2O2+</t>
  </si>
  <si>
    <t>5.60_293.2214m/z</t>
  </si>
  <si>
    <t>Farmocaine</t>
  </si>
  <si>
    <t>HMDB0252168</t>
  </si>
  <si>
    <t>4651</t>
  </si>
  <si>
    <t>JQMCLLAJJLVYOC-UHFFFAOYSA-N</t>
  </si>
  <si>
    <t>C17H28N2O2</t>
  </si>
  <si>
    <t>6.04_412.1796m/z</t>
  </si>
  <si>
    <t>1-tauro-dinor-PGE2</t>
  </si>
  <si>
    <t>LMFA08020300</t>
  </si>
  <si>
    <t>101705081</t>
  </si>
  <si>
    <t>LDYNTZRUZUEPPO-ZITVMCCMSA-N</t>
  </si>
  <si>
    <t>C20H33NO7S</t>
  </si>
  <si>
    <t>6.05_358.2033m/z</t>
  </si>
  <si>
    <t>(S)-Laudanosine</t>
  </si>
  <si>
    <t>HMDB0030213</t>
  </si>
  <si>
    <t>1154</t>
  </si>
  <si>
    <t>C09558</t>
  </si>
  <si>
    <t>15548</t>
  </si>
  <si>
    <t>2688-77-9</t>
  </si>
  <si>
    <t>KGPAYJZAMGEDIQ-UHFFFAOYSA-N</t>
  </si>
  <si>
    <t>C21H27NO4</t>
  </si>
  <si>
    <t>6.14_394.1624m/z</t>
  </si>
  <si>
    <t>Demecolcine</t>
  </si>
  <si>
    <t>64400</t>
  </si>
  <si>
    <t>C11250</t>
  </si>
  <si>
    <t>220401</t>
  </si>
  <si>
    <t>477-30-5</t>
  </si>
  <si>
    <t>NNJPGOLRFBJNIW-HNNXBMFYSA-N</t>
  </si>
  <si>
    <t>C21H25NO5</t>
  </si>
  <si>
    <t>6.17_378.2283m/z</t>
  </si>
  <si>
    <t>Carbetapentane</t>
  </si>
  <si>
    <t>HMDB0249630</t>
  </si>
  <si>
    <t>43477</t>
  </si>
  <si>
    <t>2562</t>
  </si>
  <si>
    <t>23142-01-0</t>
  </si>
  <si>
    <t>CFJMRBQWBDQYMK-UHFFFAOYSA-N</t>
  </si>
  <si>
    <t>C20H31NO3</t>
  </si>
  <si>
    <t>6.17_391.2489m/z</t>
  </si>
  <si>
    <t>1alpha,22-dihydroxy-23,24,25,26,27-pentanorvitamin D3 / 1alpha,22-dihydroxy-23,24,25,26,27-pentanorcholecalciferol</t>
  </si>
  <si>
    <t>LMST03020011</t>
  </si>
  <si>
    <t>9547271</t>
  </si>
  <si>
    <t>AEKVRHKKAOFABY-ASEUZURFSA-N</t>
  </si>
  <si>
    <t>6.20_423.0542m/z</t>
  </si>
  <si>
    <t>Edta oxalate</t>
  </si>
  <si>
    <t>HMDB0251707</t>
  </si>
  <si>
    <t>129705234</t>
  </si>
  <si>
    <t>BROHKIGYEKQUMX-UHFFFAOYSA-N</t>
  </si>
  <si>
    <t>Hexacarboxylic acids and derivatives</t>
  </si>
  <si>
    <t>C12H14N2O12</t>
  </si>
  <si>
    <t>6.22_501.2649m/z</t>
  </si>
  <si>
    <t>1-(N(Sup alpha)-Dansyl-L-arginyl)-4-ethylpiperidine</t>
  </si>
  <si>
    <t>HMDB0249398</t>
  </si>
  <si>
    <t>9892284</t>
  </si>
  <si>
    <t>IIYZWOIELWZHJV-UHFFFAOYSA-N</t>
  </si>
  <si>
    <t>C25H38N6O3S</t>
  </si>
  <si>
    <t>6.31_325.2018m/z</t>
  </si>
  <si>
    <t>Raspailyne B1</t>
  </si>
  <si>
    <t>LMGL01030011</t>
  </si>
  <si>
    <t>21591334</t>
  </si>
  <si>
    <t>BPDWNJUQPWBHGB-MQTLYGHRSA-N</t>
  </si>
  <si>
    <t>6.31_533.2761m/z</t>
  </si>
  <si>
    <t>Withaphysacarpin</t>
  </si>
  <si>
    <t>HMDB0033690</t>
  </si>
  <si>
    <t>CZKZWDJWVZTWCF-UHFFFAOYSA-N</t>
  </si>
  <si>
    <t>6.32_178.0991m/z</t>
  </si>
  <si>
    <t>quinolizidine</t>
  </si>
  <si>
    <t>HMDB0257048</t>
  </si>
  <si>
    <t>119036</t>
  </si>
  <si>
    <t>LJPZHJUSICYOIX-UHFFFAOYSA-N</t>
  </si>
  <si>
    <t>C9H17N</t>
  </si>
  <si>
    <t>6.34_627.3698m/z</t>
  </si>
  <si>
    <t>Ponasteroside A</t>
  </si>
  <si>
    <t>HMDB0034091</t>
  </si>
  <si>
    <t>12314455</t>
  </si>
  <si>
    <t>CNAKQRUFJWYXIC-PPOCGGKUSA-N</t>
  </si>
  <si>
    <t>C33H54O11</t>
  </si>
  <si>
    <t>6.36_348.1568n</t>
  </si>
  <si>
    <t>Tomenphantin A</t>
  </si>
  <si>
    <t>LMPR0103090014</t>
  </si>
  <si>
    <t>AFQQBXILQNQSCA-HLEMRYDMSA-N</t>
  </si>
  <si>
    <t>6.42_401.2540m/z</t>
  </si>
  <si>
    <t>1-Azidosulfanylnonane</t>
  </si>
  <si>
    <t>HMDB0255333</t>
  </si>
  <si>
    <t>57283219</t>
  </si>
  <si>
    <t>DWSCKFBUVUUMFM-UHFFFAOYSA-N</t>
  </si>
  <si>
    <t>Organic salts</t>
  </si>
  <si>
    <t>Organic azides</t>
  </si>
  <si>
    <t>C9H19N3S</t>
  </si>
  <si>
    <t>6.47_479.2238m/z</t>
  </si>
  <si>
    <t>Betamethasone 17-benzoate</t>
  </si>
  <si>
    <t>HMDB0249158</t>
  </si>
  <si>
    <t>571358</t>
  </si>
  <si>
    <t>SOQJPQZCPBDOMF-UHFFFAOYSA-N</t>
  </si>
  <si>
    <t>C29H33FO6</t>
  </si>
  <si>
    <t>6.54_983.1141m/z</t>
  </si>
  <si>
    <t>[3-Methoxy-2-phosphonooxy-6-[(E)-2-(3,4,5-trimethoxyphenyl)ethenyl]phenyl] dihydrogen phosphate</t>
  </si>
  <si>
    <t>HMDB0255982</t>
  </si>
  <si>
    <t>72623551</t>
  </si>
  <si>
    <t>GSOXMQLWUDQTNT-UHFFFAOYSA-N</t>
  </si>
  <si>
    <t>C18H22O12P2</t>
  </si>
  <si>
    <t>6.56_203.0714m/z</t>
  </si>
  <si>
    <t>2-Methoxynaphthalene</t>
  </si>
  <si>
    <t>HMDB0032861</t>
  </si>
  <si>
    <t>88779</t>
  </si>
  <si>
    <t>93-04-9</t>
  </si>
  <si>
    <t>LUZDYPLAQQGJEA-UHFFFAOYSA-N</t>
  </si>
  <si>
    <t>C11H10O</t>
  </si>
  <si>
    <t>6.59_513.2076m/z</t>
  </si>
  <si>
    <t>N-(3-oxo-octanoyl)-homoserine thiolactone</t>
  </si>
  <si>
    <t>LMFA08020239</t>
  </si>
  <si>
    <t>53484106</t>
  </si>
  <si>
    <t>JNXSGGJSWVMKAD-JTQLQIEISA-N</t>
  </si>
  <si>
    <t>C12H19NO3S</t>
  </si>
  <si>
    <t>6.64_281.1375m/z</t>
  </si>
  <si>
    <t>Flakinin A</t>
  </si>
  <si>
    <t>53498</t>
  </si>
  <si>
    <t>LMPR0103540002</t>
  </si>
  <si>
    <t>10588810</t>
  </si>
  <si>
    <t>ARTRGGOHXKOVOA-MPGIMBTLSA-N</t>
  </si>
  <si>
    <t>6.64_503.2985m/z</t>
  </si>
  <si>
    <t>22-deoxy-20,21-dihydroxyecdysone</t>
  </si>
  <si>
    <t>57631</t>
  </si>
  <si>
    <t>LMST01010186</t>
  </si>
  <si>
    <t>23657821</t>
  </si>
  <si>
    <t>ICVFXEQYDYKIJU-VOCVGKOUSA-N</t>
  </si>
  <si>
    <t>6.84_369.0928m/z</t>
  </si>
  <si>
    <t>ethyl-2,4-dimethyl-Thiazole-5-Carboxylate</t>
  </si>
  <si>
    <t>96503</t>
  </si>
  <si>
    <t>603810</t>
  </si>
  <si>
    <t>7210-77-7</t>
  </si>
  <si>
    <t>BXOIIRQIGYJTTB-UHFFFAOYSA-N</t>
  </si>
  <si>
    <t>C8H11NO2S</t>
  </si>
  <si>
    <t>6.94_559.2494m/z</t>
  </si>
  <si>
    <t>Deserpidine</t>
  </si>
  <si>
    <t>HMDB0015221</t>
  </si>
  <si>
    <t>3603</t>
  </si>
  <si>
    <t>C06541</t>
  </si>
  <si>
    <t>8550</t>
  </si>
  <si>
    <t>131-01-1</t>
  </si>
  <si>
    <t>CVBMAZKKCSYWQR-WCGOZPBSSA-N</t>
  </si>
  <si>
    <t>C32H38N2O8</t>
  </si>
  <si>
    <t>6.97_610.3024m/z</t>
  </si>
  <si>
    <t>PG-PS</t>
  </si>
  <si>
    <t>LMGP20040016</t>
  </si>
  <si>
    <t>134812397</t>
  </si>
  <si>
    <t>GLCJANLAKISVBJ-PKTZIBPZSA-N</t>
  </si>
  <si>
    <t>C27H50NO12P</t>
  </si>
  <si>
    <t>7.09_626.2925m/z</t>
  </si>
  <si>
    <t>POB-PS</t>
  </si>
  <si>
    <t>LMGP20040017</t>
  </si>
  <si>
    <t>134812398</t>
  </si>
  <si>
    <t>IMHWZIBEXZSLHP-PKTZIBPZSA-N</t>
  </si>
  <si>
    <t>C26H48NO11P</t>
  </si>
  <si>
    <t>7.17_387.1010m/z</t>
  </si>
  <si>
    <t>Temozolomide</t>
  </si>
  <si>
    <t>HMDB0014991</t>
  </si>
  <si>
    <t>85179</t>
  </si>
  <si>
    <t>5394</t>
  </si>
  <si>
    <t>85622-93-1</t>
  </si>
  <si>
    <t>BPEGJWRSRHCHSN-UHFFFAOYSA-N</t>
  </si>
  <si>
    <t>Imidazotetrazines</t>
  </si>
  <si>
    <t>C6H6N6O2</t>
  </si>
  <si>
    <t>7.48_425.2886m/z</t>
  </si>
  <si>
    <t>ascr#28</t>
  </si>
  <si>
    <t>LMFA13040027</t>
  </si>
  <si>
    <t>86289699</t>
  </si>
  <si>
    <t>HSLYPVWJYLQYET-AIYVTKCESA-N</t>
  </si>
  <si>
    <t>C22H42O6</t>
  </si>
  <si>
    <t>7.53_331.1548m/z</t>
  </si>
  <si>
    <t>3-(4-Methyl-3-pentenyl)thiophene</t>
  </si>
  <si>
    <t>HMDB0038183</t>
  </si>
  <si>
    <t>92919</t>
  </si>
  <si>
    <t>566107</t>
  </si>
  <si>
    <t>62469-65-2</t>
  </si>
  <si>
    <t>UAGFAMQTBLSQSU-UHFFFAOYSA-N</t>
  </si>
  <si>
    <t>C10H14S</t>
  </si>
  <si>
    <t>7.55_1041.5109m/z</t>
  </si>
  <si>
    <t>PIP(22:3(10Z,13Z,16Z)/PGJ2)</t>
  </si>
  <si>
    <t>HMDB0280315</t>
  </si>
  <si>
    <t>AYWCCPHGSXTYLY-HRFAJIHTSA-N</t>
  </si>
  <si>
    <t>C52H86O18P2</t>
  </si>
  <si>
    <t>7.67_365.1926m/z</t>
  </si>
  <si>
    <t>5-Amino-1-[(2R,3R,4S,5R)-5-[(benzylamino)methyl]-3,4-dihydroxyoxolan-2-yl]imidazole-4-carboxamide</t>
  </si>
  <si>
    <t>HMDB0252921</t>
  </si>
  <si>
    <t>58774169</t>
  </si>
  <si>
    <t>LECUGLHMNZTZQB-UHFFFAOYSA-N</t>
  </si>
  <si>
    <t>C16H21N5O4</t>
  </si>
  <si>
    <t>7.73_239.1999m/z</t>
  </si>
  <si>
    <t>Calamendiol</t>
  </si>
  <si>
    <t>HMDB0034673</t>
  </si>
  <si>
    <t>12302239</t>
  </si>
  <si>
    <t>AHNGXHRYFGQWSL-UHFFFAOYSA-N</t>
  </si>
  <si>
    <t>7.74_377.2175m/z</t>
  </si>
  <si>
    <t>2,3-di-O-hexanoyl-alpha-glucopyranose</t>
  </si>
  <si>
    <t>LMSL05000001</t>
  </si>
  <si>
    <t>SLOAWEZLWSROFF-CUWKQTPXSA-N</t>
  </si>
  <si>
    <t>C18H32O8</t>
  </si>
  <si>
    <t>7.78_441.1853m/z</t>
  </si>
  <si>
    <t>AL 8810</t>
  </si>
  <si>
    <t>45689</t>
  </si>
  <si>
    <t>5311238</t>
  </si>
  <si>
    <t>246246-19-5</t>
  </si>
  <si>
    <t>WTYSXBKKVNOOIX-JTGCGUAKSA-N</t>
  </si>
  <si>
    <t>C24H31FO4</t>
  </si>
  <si>
    <t>8.00_453.2574m/z</t>
  </si>
  <si>
    <t>Valsartan</t>
  </si>
  <si>
    <t>HMDB0014323</t>
  </si>
  <si>
    <t>44193</t>
  </si>
  <si>
    <t>60846</t>
  </si>
  <si>
    <t>137862-53-4</t>
  </si>
  <si>
    <t>ACWBQPMHZXGDFX-QFIPXVFZSA-N</t>
  </si>
  <si>
    <t>C24H29N5O3</t>
  </si>
  <si>
    <t>8.07_617.2913m/z</t>
  </si>
  <si>
    <t>Gluten exorphin A5</t>
  </si>
  <si>
    <t>HMDB0059793</t>
  </si>
  <si>
    <t>21125908</t>
  </si>
  <si>
    <t>SBTRTGWXCQVLKM-UHFFFAOYSA-N</t>
  </si>
  <si>
    <t>C29H37N5O9</t>
  </si>
  <si>
    <t>8.21_495.2325m/z</t>
  </si>
  <si>
    <t>Methionyl-Valine</t>
  </si>
  <si>
    <t>HMDB0028986</t>
  </si>
  <si>
    <t>23274410</t>
  </si>
  <si>
    <t>BJFJQOMZCSHBMY-UHFFFAOYSA-N</t>
  </si>
  <si>
    <t>C10H20N2O3S</t>
  </si>
  <si>
    <t>8.23_629.1985m/z</t>
  </si>
  <si>
    <t>Caylin-2</t>
  </si>
  <si>
    <t>64649</t>
  </si>
  <si>
    <t>60148571</t>
  </si>
  <si>
    <t>HXLGOAAYXPLLCI-WUFINQPMSA-N</t>
  </si>
  <si>
    <t>C32H30F6N4O4</t>
  </si>
  <si>
    <t>8.30_269.1368m/z</t>
  </si>
  <si>
    <t>Arginylasparagine</t>
  </si>
  <si>
    <t>HMDB0028704</t>
  </si>
  <si>
    <t>23959</t>
  </si>
  <si>
    <t>53972225</t>
  </si>
  <si>
    <t>68040-95-9</t>
  </si>
  <si>
    <t>JSLGXODUIAFWCF-WDSKDSINSA-N</t>
  </si>
  <si>
    <t>8.62_869.5940m/z</t>
  </si>
  <si>
    <t>PG(i-22:0/20:5(5Z,8Z,11Z,14Z,16E)-OH(18))</t>
  </si>
  <si>
    <t>HMDB0272149</t>
  </si>
  <si>
    <t>GVOXUSYCAKKYHL-LGFMSTSISA-N</t>
  </si>
  <si>
    <t>C48H85O11P</t>
  </si>
  <si>
    <t>8.63_1004.5625n</t>
  </si>
  <si>
    <t>PIP(20:0/18:1(12Z)-2OH(9,10))</t>
  </si>
  <si>
    <t>HMDB0279506</t>
  </si>
  <si>
    <t>LYZZEJQVWRWVAX-SKYBTHAESA-N</t>
  </si>
  <si>
    <t>C47H90O18P2</t>
  </si>
  <si>
    <t>8.70_506.2674n</t>
  </si>
  <si>
    <t>Amoritin</t>
  </si>
  <si>
    <t>52922</t>
  </si>
  <si>
    <t>LMPK12140440</t>
  </si>
  <si>
    <t>42608008</t>
  </si>
  <si>
    <t>LBUIMKICYMGNNI-UHFFFAOYSA-N</t>
  </si>
  <si>
    <t>C31H38O6</t>
  </si>
  <si>
    <t>8.94_377.2092m/z</t>
  </si>
  <si>
    <t>1-pentadecanoyl-glycero-3-phosphate</t>
  </si>
  <si>
    <t>HMDB0062324</t>
  </si>
  <si>
    <t>82356</t>
  </si>
  <si>
    <t>LMGP10050037</t>
  </si>
  <si>
    <t>52929767</t>
  </si>
  <si>
    <t>RZDCKQARKXMIQI-QGZVFWFLSA-N</t>
  </si>
  <si>
    <t>C18H37O7P</t>
  </si>
  <si>
    <t>8.97_637.2980m/z</t>
  </si>
  <si>
    <t>OHHdiA-PA</t>
  </si>
  <si>
    <t>LMGP20070028</t>
  </si>
  <si>
    <t>134812516</t>
  </si>
  <si>
    <t>KJJLHODISVPYJS-ZQCKIKKESA-N</t>
  </si>
  <si>
    <t>C28H49O11P</t>
  </si>
  <si>
    <t>9.34_449.2428m/z</t>
  </si>
  <si>
    <t>Ivabradine</t>
  </si>
  <si>
    <t>HMDB0253723</t>
  </si>
  <si>
    <t>6426711</t>
  </si>
  <si>
    <t>ACRHBAYQBXXRTO-UHFFFAOYSA-N</t>
  </si>
  <si>
    <t>C27H36N2O5</t>
  </si>
  <si>
    <t>9.34_629.3325m/z</t>
  </si>
  <si>
    <t>PI(P-18:0/0:0)</t>
  </si>
  <si>
    <t>LMGP06070002</t>
  </si>
  <si>
    <t>VQWOKPHLVOSHNB-JXVUEMGPSA-N</t>
  </si>
  <si>
    <t>C27H53O11P</t>
  </si>
  <si>
    <t>9.59_271.1913m/z</t>
  </si>
  <si>
    <t>Tetramethylpyrazine</t>
  </si>
  <si>
    <t>HMDB0036584</t>
  </si>
  <si>
    <t>316948</t>
  </si>
  <si>
    <t>14296</t>
  </si>
  <si>
    <t>1124-11-4</t>
  </si>
  <si>
    <t>FINHMKGKINIASC-UHFFFAOYSA-N</t>
  </si>
  <si>
    <t>9.63_523.2288m/z</t>
  </si>
  <si>
    <t>PI(14:1(9Z)/0:0)</t>
  </si>
  <si>
    <t>LMGP06050031</t>
  </si>
  <si>
    <t>YCAFKRZSALADNM-ZBUBWSFHSA-N</t>
  </si>
  <si>
    <t>C23H43O12P</t>
  </si>
  <si>
    <t>9.74_378.1742m/z</t>
  </si>
  <si>
    <t>6-(2-Hydroxyethoxy)-6-oxohexanoylcarnitine</t>
  </si>
  <si>
    <t>HMDB0241809</t>
  </si>
  <si>
    <t>KUTBTLVLAPQHSI-UHFFFAOYSA-N</t>
  </si>
  <si>
    <t>C15H27NO7</t>
  </si>
  <si>
    <t>9.77_409.0105m/z</t>
  </si>
  <si>
    <t>3,3,4,4,5,5,6,6,7,7,8,8,8-Tridecafluorooctan-1-ol</t>
  </si>
  <si>
    <t>HMDB0260260</t>
  </si>
  <si>
    <t>GRJRKPMIRMSBNK-UHFFFAOYSA-N</t>
  </si>
  <si>
    <t>C8H5F13O</t>
  </si>
  <si>
    <t>0.59_273.0787m/z</t>
  </si>
  <si>
    <t>(Z)-4-Methoxy-3,3',5,5'-tetrahydroxystilbene</t>
  </si>
  <si>
    <t>HMDB0030377</t>
  </si>
  <si>
    <t>86928</t>
  </si>
  <si>
    <t>13499471</t>
  </si>
  <si>
    <t>89946-11-2</t>
  </si>
  <si>
    <t>BKJYMZRGLINXRP-IHWYPQMZSA-N</t>
  </si>
  <si>
    <t>C15H14O5</t>
  </si>
  <si>
    <t>0.61_178.9780m/z</t>
  </si>
  <si>
    <t>Sodium n-alkylbenzenesulfonate</t>
  </si>
  <si>
    <t>HMDB0303289</t>
  </si>
  <si>
    <t>337830</t>
  </si>
  <si>
    <t>517327</t>
  </si>
  <si>
    <t>MZSDGDXXBZSFTG-UHFFFAOYSA-M</t>
  </si>
  <si>
    <t>C6H5NaO3S</t>
  </si>
  <si>
    <t>0.65_253.0503m/z</t>
  </si>
  <si>
    <t>Lanthionine</t>
  </si>
  <si>
    <t>HMDB0240656</t>
  </si>
  <si>
    <t>98504</t>
  </si>
  <si>
    <t>922-55-4</t>
  </si>
  <si>
    <t>DWPCPZJAHOETAG-IMJSIDKUSA-N</t>
  </si>
  <si>
    <t>C6H12N2O4S</t>
  </si>
  <si>
    <t>0.65_338.2197m/z</t>
  </si>
  <si>
    <t>Denbufylline</t>
  </si>
  <si>
    <t>HMDB0250997</t>
  </si>
  <si>
    <t>HJPRDDKCXVCFOH-UHFFFAOYSA-N</t>
  </si>
  <si>
    <t>C16H24N4O3</t>
  </si>
  <si>
    <t>0.67_241.0023m/z</t>
  </si>
  <si>
    <t>(E)-C-HDMAPP</t>
  </si>
  <si>
    <t>64798</t>
  </si>
  <si>
    <t>9901847</t>
  </si>
  <si>
    <t>933030-60-5</t>
  </si>
  <si>
    <t>YYYUHBYKZCBOPY-ZZXKWVIFSA-N</t>
  </si>
  <si>
    <t>C6H14O7P2</t>
  </si>
  <si>
    <t>0.67_252.1436m/z</t>
  </si>
  <si>
    <t>ascr#11</t>
  </si>
  <si>
    <t>LMFA13040039</t>
  </si>
  <si>
    <t>86289642</t>
  </si>
  <si>
    <t>VQZVOFZWXBQLCG-MGPZHUSASA-N</t>
  </si>
  <si>
    <t>C10H18O6</t>
  </si>
  <si>
    <t>0.67_461.1733n</t>
  </si>
  <si>
    <t>3-cis-Hydroxyglipizide</t>
  </si>
  <si>
    <t>HMDB0060934</t>
  </si>
  <si>
    <t>3122</t>
  </si>
  <si>
    <t>131769998</t>
  </si>
  <si>
    <t>38207-37-3</t>
  </si>
  <si>
    <t>GZLIUWBDTXQVBY-DLBZAZTESA-N</t>
  </si>
  <si>
    <t>C21H27N5O5S</t>
  </si>
  <si>
    <t>0.70_465.1681m/z</t>
  </si>
  <si>
    <t>Broussoflavan A</t>
  </si>
  <si>
    <t>47459</t>
  </si>
  <si>
    <t>LMPK12020243</t>
  </si>
  <si>
    <t>44257178</t>
  </si>
  <si>
    <t>YJRPYTOREHMPPM-HRRASNIPSA-N</t>
  </si>
  <si>
    <t>C25H30O6</t>
  </si>
  <si>
    <t>0.72_483.1352m/z</t>
  </si>
  <si>
    <t>2-Amino-5-nitrobenzophenone</t>
  </si>
  <si>
    <t>1570</t>
  </si>
  <si>
    <t>15681</t>
  </si>
  <si>
    <t>1775-95-7</t>
  </si>
  <si>
    <t>PZPZDEIASIKHPY-UHFFFAOYSA-N</t>
  </si>
  <si>
    <t>0.73_383.2279m/z</t>
  </si>
  <si>
    <t>1-dimethylarsinoyl-heptadecane</t>
  </si>
  <si>
    <t>LMFA11000716</t>
  </si>
  <si>
    <t>102521372</t>
  </si>
  <si>
    <t>MKBFOWMTLICLPK-UHFFFAOYSA-N</t>
  </si>
  <si>
    <t>C19H41AsO</t>
  </si>
  <si>
    <t>0.74_459.0807m/z</t>
  </si>
  <si>
    <t>3,3'-Dithiobis[4,5-dihydro-2-methylfuran]</t>
  </si>
  <si>
    <t>HMDB0039670</t>
  </si>
  <si>
    <t>344790</t>
  </si>
  <si>
    <t>526180</t>
  </si>
  <si>
    <t>85196-66-3</t>
  </si>
  <si>
    <t>KMPMFKJGGUSVMW-UHFFFAOYSA-N</t>
  </si>
  <si>
    <t>C10H14O2S2</t>
  </si>
  <si>
    <t>0.75_382.1699m/z</t>
  </si>
  <si>
    <t>(1R,4Ar,5S,7R)-7-methyl-1-[(2R,3S,4R,5R,6S)-3,4,5-trihydroxy-6-(hydroxymethyl)oxan-2-yl]oxy-1,5,6,7a-tetrahydrocyclopenta[c]pyran-4a,5,7-triol</t>
  </si>
  <si>
    <t>HMDB0242331</t>
  </si>
  <si>
    <t>4678529</t>
  </si>
  <si>
    <t>XUWSHXDEJOOIND-UHFFFAOYSA-N</t>
  </si>
  <si>
    <t>C15H24O10</t>
  </si>
  <si>
    <t>0.77_210.0757m/z</t>
  </si>
  <si>
    <t>Moroxydine</t>
  </si>
  <si>
    <t>HMDB0254889</t>
  </si>
  <si>
    <t>321272</t>
  </si>
  <si>
    <t>71655</t>
  </si>
  <si>
    <t>KJHOZAZQWVKILO-UHFFFAOYSA-N</t>
  </si>
  <si>
    <t>C6H13N5O</t>
  </si>
  <si>
    <t>0.80_316.1015m/z</t>
  </si>
  <si>
    <t>3-(4,5-Dimethylthiazol-2-yl)-2,5-diphenyl-2,3-dihydro-1H-tetrazole</t>
  </si>
  <si>
    <t>HMDB0258022</t>
  </si>
  <si>
    <t>ASJSXUWOFZATJM-UHFFFAOYSA-N</t>
  </si>
  <si>
    <t>C18H17N5S</t>
  </si>
  <si>
    <t>0.84_422.9439m/z</t>
  </si>
  <si>
    <t>Potassium menaphthosulfate</t>
  </si>
  <si>
    <t>HMDB0303325</t>
  </si>
  <si>
    <t>71102</t>
  </si>
  <si>
    <t>VIXBZWJMHHVLBT-UHFFFAOYSA-L</t>
  </si>
  <si>
    <t>C11H8Na2O8S2</t>
  </si>
  <si>
    <t>0.96_477.1692m/z</t>
  </si>
  <si>
    <t>1-(2-Hydroxyphenylamino)-1-deoxy-beta-D-gentiobioside 1,2-carbamate</t>
  </si>
  <si>
    <t>HMDB0037551</t>
  </si>
  <si>
    <t>92408</t>
  </si>
  <si>
    <t>22297200</t>
  </si>
  <si>
    <t>396714-64-0</t>
  </si>
  <si>
    <t>UQUJYJFBLXCVJV-UHFFFAOYSA-N</t>
  </si>
  <si>
    <t>C19H25NO12</t>
  </si>
  <si>
    <t>1.02_206.0598n</t>
  </si>
  <si>
    <t>Bisazobiphenyl</t>
  </si>
  <si>
    <t>HMDB0249265</t>
  </si>
  <si>
    <t>129651751</t>
  </si>
  <si>
    <t>FBIBGSLAWOOPCO-UHFFFAOYSA-N</t>
  </si>
  <si>
    <t>C12H6N4</t>
  </si>
  <si>
    <t>1.02_268.0322m/z</t>
  </si>
  <si>
    <t>Bucillamine</t>
  </si>
  <si>
    <t>HMDB0249419</t>
  </si>
  <si>
    <t>2459</t>
  </si>
  <si>
    <t>VUAFHZCUKUDDBC-UHFFFAOYSA-N</t>
  </si>
  <si>
    <t>C7H13NO3S2</t>
  </si>
  <si>
    <t>1.04_201.0380m/z</t>
  </si>
  <si>
    <t>Chrycorin</t>
  </si>
  <si>
    <t>HMDB0035149</t>
  </si>
  <si>
    <t>90485</t>
  </si>
  <si>
    <t>11435957</t>
  </si>
  <si>
    <t>91362-90-2</t>
  </si>
  <si>
    <t>FCVWHDAKNZMSON-UHFFFAOYSA-N</t>
  </si>
  <si>
    <t>1.05_250.0740m/z</t>
  </si>
  <si>
    <t>Varenicline</t>
  </si>
  <si>
    <t>HMDB0015398</t>
  </si>
  <si>
    <t>85487</t>
  </si>
  <si>
    <t>5310966</t>
  </si>
  <si>
    <t>249296-44-4</t>
  </si>
  <si>
    <t>JQSHBVHOMNKWFT-DTORHVGOSA-N</t>
  </si>
  <si>
    <t>C13H13N3</t>
  </si>
  <si>
    <t>1.07_214.0708m/z</t>
  </si>
  <si>
    <t>3-Methoxy-4,5-methylenedioxybenzoic acid</t>
  </si>
  <si>
    <t>HMDB0030800</t>
  </si>
  <si>
    <t>87205</t>
  </si>
  <si>
    <t>607309</t>
  </si>
  <si>
    <t>526-34-1</t>
  </si>
  <si>
    <t>AOHAPDDBNAPPIN-UHFFFAOYSA-N</t>
  </si>
  <si>
    <t>C9H8O5</t>
  </si>
  <si>
    <t>1.08_519.0966m/z</t>
  </si>
  <si>
    <t>Tiaprofenic acid</t>
  </si>
  <si>
    <t>HMDB0015538</t>
  </si>
  <si>
    <t>2844</t>
  </si>
  <si>
    <t>5468</t>
  </si>
  <si>
    <t>33005-95-7</t>
  </si>
  <si>
    <t>GUHPRPJDBZHYCJ-UHFFFAOYSA-N</t>
  </si>
  <si>
    <t>C14H12O3S</t>
  </si>
  <si>
    <t>1.09_417.0731m/z</t>
  </si>
  <si>
    <t>Isopongachromene</t>
  </si>
  <si>
    <t>48501</t>
  </si>
  <si>
    <t>LMPK12110065</t>
  </si>
  <si>
    <t>44257584</t>
  </si>
  <si>
    <t>CKTFYXPCWPPHAT-UHFFFAOYSA-N</t>
  </si>
  <si>
    <t>C22H18O6</t>
  </si>
  <si>
    <t>1.14_281.0736m/z</t>
  </si>
  <si>
    <t>Imidazoleacetic acid riboside</t>
  </si>
  <si>
    <t>HMDB0002331</t>
  </si>
  <si>
    <t>C05131</t>
  </si>
  <si>
    <t>440569</t>
  </si>
  <si>
    <t>AHPWEWASPTZMEK-PEBGCTIMSA-N</t>
  </si>
  <si>
    <t>1.17_240.9937m/z</t>
  </si>
  <si>
    <t>Pentafluorobenzaldehyde</t>
  </si>
  <si>
    <t>HMDB0256257</t>
  </si>
  <si>
    <t>QJXCFMJTJYCLFG-UHFFFAOYSA-N</t>
  </si>
  <si>
    <t>C7HF5O</t>
  </si>
  <si>
    <t>1.20_290.0427n</t>
  </si>
  <si>
    <t>D-Sedoheptulose 7-phosphate</t>
  </si>
  <si>
    <t>HMDB0001068</t>
  </si>
  <si>
    <t>C05382</t>
  </si>
  <si>
    <t>92042786</t>
  </si>
  <si>
    <t>89927-08-2</t>
  </si>
  <si>
    <t>CBIDVWSRUUODHL-OVHBTUCOSA-N</t>
  </si>
  <si>
    <t>C7H15O10P</t>
  </si>
  <si>
    <t>1.25_435.2073m/z</t>
  </si>
  <si>
    <t>1-[(trans-4-Aminocyclohexyl)methyl]-N-Butyl-3-(4-Fluorophenyl)-1h-Pyrazolo[3,4-D]pyrimidin-6-Amine</t>
  </si>
  <si>
    <t>HMDB0259404</t>
  </si>
  <si>
    <t>53355503</t>
  </si>
  <si>
    <t>OGEBRHQLRGFBNV-UHFFFAOYSA-N</t>
  </si>
  <si>
    <t>C22H29FN6</t>
  </si>
  <si>
    <t>1.31_341.0398m/z</t>
  </si>
  <si>
    <t>4-Hydroxy-3-(2'-hydroxy-[1,1'-biphenyl]-4-yl)-6-oxo-6,7-dihydrothieno[2,3-b]pyridine-5-carbonitrile</t>
  </si>
  <si>
    <t>HMDB0247515</t>
  </si>
  <si>
    <t>CTESJDQKVOEUOY-UHFFFAOYSA-N</t>
  </si>
  <si>
    <t>C20H12N2O3S</t>
  </si>
  <si>
    <t>1.37_408.1521m/z</t>
  </si>
  <si>
    <t>(2S)-1-[(2S)-3-(4H-Imidazol-4-yl)-2-[[(2S)-5-oxopyrrolidine-2-carbonyl]amino]propanoyl]pyrrolidine-2-carboxylic acid</t>
  </si>
  <si>
    <t>HMDB0250908</t>
  </si>
  <si>
    <t>20564081</t>
  </si>
  <si>
    <t>ADDJKOLVQCQUMT-UHFFFAOYSA-N</t>
  </si>
  <si>
    <t>C16H21N5O5</t>
  </si>
  <si>
    <t>1.39_735.3293m/z</t>
  </si>
  <si>
    <t>(2S)-2-Butanol O-[b-D-Apiofuranosyl-(1-&gt;6)-b-D-glucopyranoside]</t>
  </si>
  <si>
    <t>HMDB0041255</t>
  </si>
  <si>
    <t>95673</t>
  </si>
  <si>
    <t>131753087</t>
  </si>
  <si>
    <t>DANFNCOJRRFMIO-UHFFFAOYSA-N</t>
  </si>
  <si>
    <t>C15H28O10</t>
  </si>
  <si>
    <t>1.43_244.0788m/z</t>
  </si>
  <si>
    <t>(2R,5S)-5-Amino-1,2,6,7-tetrahydroxyoctane-3,4-dione</t>
  </si>
  <si>
    <t>HMDB0255319</t>
  </si>
  <si>
    <t>76090650</t>
  </si>
  <si>
    <t>KFTDHDXFEXLYOC-UHFFFAOYSA-N</t>
  </si>
  <si>
    <t>1.62_342.1652m/z</t>
  </si>
  <si>
    <t>(1-(5-Fluoropentyl)-1H-indol-3-yl)(naphthalen-1-yl)methanone</t>
  </si>
  <si>
    <t>HMDB0242281</t>
  </si>
  <si>
    <t>85065</t>
  </si>
  <si>
    <t>53393997</t>
  </si>
  <si>
    <t>335161-24-5</t>
  </si>
  <si>
    <t>ALQFAGFPQCBPED-UHFFFAOYSA-N</t>
  </si>
  <si>
    <t>C24H22FNO</t>
  </si>
  <si>
    <t>10.03_297.2068m/z</t>
  </si>
  <si>
    <t>3Z,9Z-hexadecadienoic acid</t>
  </si>
  <si>
    <t>34935</t>
  </si>
  <si>
    <t>LMFA01030271</t>
  </si>
  <si>
    <t>5312423</t>
  </si>
  <si>
    <t>AKJLYECXIBBTQR-WRKWTSPFSA-N</t>
  </si>
  <si>
    <t>10.83_594.3389m/z</t>
  </si>
  <si>
    <t>PC(16:0/3:1(2E))</t>
  </si>
  <si>
    <t>39409</t>
  </si>
  <si>
    <t>LMGP01010668</t>
  </si>
  <si>
    <t>24778752</t>
  </si>
  <si>
    <t>ABBJFAPTMAEFAL-RUZDIDTESA-N</t>
  </si>
  <si>
    <t>C27H52NO8P</t>
  </si>
  <si>
    <t>10.92_818.7844m/z</t>
  </si>
  <si>
    <t>Bisdiphosphoinositol tetrakisphosphate</t>
  </si>
  <si>
    <t>HMDB0006230</t>
  </si>
  <si>
    <t>58370</t>
  </si>
  <si>
    <t>25245165</t>
  </si>
  <si>
    <t>208107-61-3</t>
  </si>
  <si>
    <t>GXPFHIDIIMSLOF-YORTWTKJSA-N</t>
  </si>
  <si>
    <t>C6H20O30P8</t>
  </si>
  <si>
    <t>10.95_837.1868m/z</t>
  </si>
  <si>
    <t>Cyanidin 7-arabinoside</t>
  </si>
  <si>
    <t>HMDB0037989</t>
  </si>
  <si>
    <t>92773</t>
  </si>
  <si>
    <t>131752265</t>
  </si>
  <si>
    <t>28985-03-7</t>
  </si>
  <si>
    <t>ITSUAAYFFATPLH-UHFFFAOYSA-O</t>
  </si>
  <si>
    <t>C20H19O10+</t>
  </si>
  <si>
    <t>11.20_873.4823m/z</t>
  </si>
  <si>
    <t>Vinaginsenoside R2</t>
  </si>
  <si>
    <t>HMDB0034625</t>
  </si>
  <si>
    <t>90088</t>
  </si>
  <si>
    <t>75055105</t>
  </si>
  <si>
    <t>156980-42-6</t>
  </si>
  <si>
    <t>URPKGNJHPFKECW-UHFFFAOYSA-N</t>
  </si>
  <si>
    <t>C43H72O15</t>
  </si>
  <si>
    <t>11.22_901.3845m/z</t>
  </si>
  <si>
    <t>LPIM2(18:2(9Z,12Z)/0:0)</t>
  </si>
  <si>
    <t>LMGP15040013</t>
  </si>
  <si>
    <t>126457670</t>
  </si>
  <si>
    <t>GNOFFHNCVJXYAN-VJBXBAPKSA-N</t>
  </si>
  <si>
    <t>Glycerophosphoinositolglycans</t>
  </si>
  <si>
    <t>C39H69O22P</t>
  </si>
  <si>
    <t>11.27_677.3124m/z</t>
  </si>
  <si>
    <t>JWH022</t>
  </si>
  <si>
    <t>85139</t>
  </si>
  <si>
    <t>91936930</t>
  </si>
  <si>
    <t>209414-16-4</t>
  </si>
  <si>
    <t>IVVCMEGHVSDGFJ-UHFFFAOYSA-N</t>
  </si>
  <si>
    <t>C24H21NO</t>
  </si>
  <si>
    <t>2.24_551.9910m/z</t>
  </si>
  <si>
    <t>dGTP</t>
  </si>
  <si>
    <t>HMDB0001440</t>
  </si>
  <si>
    <t>6248</t>
  </si>
  <si>
    <t>C00286</t>
  </si>
  <si>
    <t>65103</t>
  </si>
  <si>
    <t>2564-35-4</t>
  </si>
  <si>
    <t>HAAZLUGHYHWQIW-KVQBGUIXSA-N</t>
  </si>
  <si>
    <t>C10H16N5O13P3</t>
  </si>
  <si>
    <t>2.33_204.1421m/z</t>
  </si>
  <si>
    <t>8-Mercapto-p-menthan-3-one</t>
  </si>
  <si>
    <t>HMDB0037385</t>
  </si>
  <si>
    <t>317344</t>
  </si>
  <si>
    <t>61982</t>
  </si>
  <si>
    <t>38462-22-5</t>
  </si>
  <si>
    <t>RVOKNSFEAOYULQ-UHFFFAOYSA-N</t>
  </si>
  <si>
    <t>C10H18OS</t>
  </si>
  <si>
    <t>2.50_158.0268m/z</t>
  </si>
  <si>
    <t>thioquinone</t>
  </si>
  <si>
    <t>HMDB0259030</t>
  </si>
  <si>
    <t>19753591</t>
  </si>
  <si>
    <t>RIXGJIUERIGEAR-UHFFFAOYSA-N</t>
  </si>
  <si>
    <t>C6H4O2S</t>
  </si>
  <si>
    <t>3.34_163.0340m/z</t>
  </si>
  <si>
    <t>4-phenyl-1,2,3-Thiadiazole</t>
  </si>
  <si>
    <t>96416</t>
  </si>
  <si>
    <t>270010</t>
  </si>
  <si>
    <t>25445-77-6</t>
  </si>
  <si>
    <t>AWPNFXRMNNPKDW-UHFFFAOYSA-N</t>
  </si>
  <si>
    <t>C8H6N2S</t>
  </si>
  <si>
    <t>3.38_390.1730m/z</t>
  </si>
  <si>
    <t>3-Pyridazinamine, N-(1-((3,4-difluorophenyl)methyl)-4-piperidinyl)-6-(trifluoromethyl)-</t>
  </si>
  <si>
    <t>HMDB0259582</t>
  </si>
  <si>
    <t>UVUYWJWYRLJHEN-UHFFFAOYSA-N</t>
  </si>
  <si>
    <t>C17H17F5N4</t>
  </si>
  <si>
    <t>3.44_324.2376m/z</t>
  </si>
  <si>
    <t>14-Fluoro-6-thiaheptadecanoic acid</t>
  </si>
  <si>
    <t>HMDB0244582</t>
  </si>
  <si>
    <t>132136</t>
  </si>
  <si>
    <t>WZMTZBLNUCAEPM-UHFFFAOYSA-N</t>
  </si>
  <si>
    <t>C16H31FO2S</t>
  </si>
  <si>
    <t>3.50_286.1522n</t>
  </si>
  <si>
    <t>Abacavir</t>
  </si>
  <si>
    <t>HMDB0015182</t>
  </si>
  <si>
    <t>315018</t>
  </si>
  <si>
    <t>C07624</t>
  </si>
  <si>
    <t>441300</t>
  </si>
  <si>
    <t>136470-78-5</t>
  </si>
  <si>
    <t>MCGSCOLBFJQGHM-SCZZXKLOSA-N</t>
  </si>
  <si>
    <t>C14H18N6O</t>
  </si>
  <si>
    <t>3.51_624.2795m/z</t>
  </si>
  <si>
    <t>Phaeophorbide b</t>
  </si>
  <si>
    <t>HMDB0031149</t>
  </si>
  <si>
    <t>PROPHBCDMQAJMH-DZJPEQLASA-N</t>
  </si>
  <si>
    <t>Chlorins</t>
  </si>
  <si>
    <t>C35H34N4O6</t>
  </si>
  <si>
    <t>3.59_333.1781m/z</t>
  </si>
  <si>
    <t>Sakacin A</t>
  </si>
  <si>
    <t>HMDB0034554</t>
  </si>
  <si>
    <t>90019</t>
  </si>
  <si>
    <t>382302</t>
  </si>
  <si>
    <t>145266-47-3</t>
  </si>
  <si>
    <t>ACQJWVPNGVNRCD-UHFFFAOYSA-N</t>
  </si>
  <si>
    <t>C12H24N4O4</t>
  </si>
  <si>
    <t>3.59_366.1663m/z</t>
  </si>
  <si>
    <t>Gabexate</t>
  </si>
  <si>
    <t>HMDB0252569</t>
  </si>
  <si>
    <t>321409</t>
  </si>
  <si>
    <t>3447</t>
  </si>
  <si>
    <t>YKGYIDJEEQRWQH-UHFFFAOYSA-N</t>
  </si>
  <si>
    <t>C16H23N3O4</t>
  </si>
  <si>
    <t>3.64_236.0549m/z</t>
  </si>
  <si>
    <t>Stizolamine</t>
  </si>
  <si>
    <t>HMDB0302288</t>
  </si>
  <si>
    <t>21780519</t>
  </si>
  <si>
    <t>XZOSNHNAQRVGSZ-UHFFFAOYSA-N</t>
  </si>
  <si>
    <t>C7H11N5O2</t>
  </si>
  <si>
    <t>3.64_468.1269m/z</t>
  </si>
  <si>
    <t>Bucladesine</t>
  </si>
  <si>
    <t>HMDB0249421</t>
  </si>
  <si>
    <t>CJGYSWNGNKCJSB-UHFFFAOYSA-N</t>
  </si>
  <si>
    <t>C18H24N5O8P</t>
  </si>
  <si>
    <t>3.67_417.0867m/z</t>
  </si>
  <si>
    <t>Aza-anthracenedione</t>
  </si>
  <si>
    <t>HMDB0248757</t>
  </si>
  <si>
    <t>67435898</t>
  </si>
  <si>
    <t>XYENXGAFFXQHIV-UHFFFAOYSA-N</t>
  </si>
  <si>
    <t>C13H7NO2</t>
  </si>
  <si>
    <t>3.68_493.2801m/z</t>
  </si>
  <si>
    <t>Sarcoehrendin C</t>
  </si>
  <si>
    <t>LMFA03010224</t>
  </si>
  <si>
    <t>118713842</t>
  </si>
  <si>
    <t>CUCRZDJHVWSMQX-XDIGYSIZSA-N</t>
  </si>
  <si>
    <t>3.69_303.0911m/z</t>
  </si>
  <si>
    <t>Berberrubine</t>
  </si>
  <si>
    <t>HMDB0030266</t>
  </si>
  <si>
    <t>441389</t>
  </si>
  <si>
    <t>72704</t>
  </si>
  <si>
    <t>17388-19-1</t>
  </si>
  <si>
    <t>GLYPKDKODVRYGP-UHFFFAOYSA-O</t>
  </si>
  <si>
    <t>C19H16NO4+</t>
  </si>
  <si>
    <t>3.73_352.1510m/z</t>
  </si>
  <si>
    <t>Hippuryl-L-lysine</t>
  </si>
  <si>
    <t>HMDB0253017</t>
  </si>
  <si>
    <t>98208</t>
  </si>
  <si>
    <t>LRCZLURYHGISRZ-UHFFFAOYSA-N</t>
  </si>
  <si>
    <t>C15H21N3O4</t>
  </si>
  <si>
    <t>3.73_378.1669m/z</t>
  </si>
  <si>
    <t>PC(4:0/4:0)</t>
  </si>
  <si>
    <t>39956</t>
  </si>
  <si>
    <t>LMGP01011222</t>
  </si>
  <si>
    <t>193375</t>
  </si>
  <si>
    <t>QIJYAMAPPUXBSC-CQSZACIVSA-N</t>
  </si>
  <si>
    <t>C16H32NO8P</t>
  </si>
  <si>
    <t>3.78_374.2281m/z</t>
  </si>
  <si>
    <t>N-3-oxo-hexadec-11(Z)-enoyl-L-Homoserine lactone</t>
  </si>
  <si>
    <t>45315</t>
  </si>
  <si>
    <t>91886142</t>
  </si>
  <si>
    <t>UKVJHGAETBFGBY-XFHJGTJQSA-N</t>
  </si>
  <si>
    <t>C20H33NO4</t>
  </si>
  <si>
    <t>3.81_427.1073m/z</t>
  </si>
  <si>
    <t>1-Methyl-3-(2-thiazolyl)-1H-indole</t>
  </si>
  <si>
    <t>HMDB0034965</t>
  </si>
  <si>
    <t>90335</t>
  </si>
  <si>
    <t>11275932</t>
  </si>
  <si>
    <t>194155-86-7</t>
  </si>
  <si>
    <t>UZRNJZSSOYHALG-UHFFFAOYSA-N</t>
  </si>
  <si>
    <t>C12H10N2S</t>
  </si>
  <si>
    <t>3.82_781.3340m/z</t>
  </si>
  <si>
    <t>2-Hydroxypropyl starch</t>
  </si>
  <si>
    <t>HMDB0303342</t>
  </si>
  <si>
    <t>24847857</t>
  </si>
  <si>
    <t>VYIPQJQYDCRXMM-UHFFFAOYSA-N</t>
  </si>
  <si>
    <t>C31H56O22</t>
  </si>
  <si>
    <t>3.88_378.2035m/z</t>
  </si>
  <si>
    <t>Methyl N-({(2s,3s)-3-[(Propylamino)carbonyl]oxiran-2-Yl}carbonyl)-L-Isoleucyl-L-Prolinate</t>
  </si>
  <si>
    <t>HMDB0249521</t>
  </si>
  <si>
    <t>4027</t>
  </si>
  <si>
    <t>XGWSRLSPWIEMLQ-UHFFFAOYSA-N</t>
  </si>
  <si>
    <t>C19H31N3O6</t>
  </si>
  <si>
    <t>3.89_405.0413m/z</t>
  </si>
  <si>
    <t>Glucoputranjivin</t>
  </si>
  <si>
    <t>HMDB0301840</t>
  </si>
  <si>
    <t>441523</t>
  </si>
  <si>
    <t>WGIQZGDVCQDPTG-GBMPTNJUSA-M</t>
  </si>
  <si>
    <t>C10H18NO9S2-</t>
  </si>
  <si>
    <t>3.93_518.2812m/z</t>
  </si>
  <si>
    <t>Mibefradil</t>
  </si>
  <si>
    <t>HMDB0254702</t>
  </si>
  <si>
    <t>5230270</t>
  </si>
  <si>
    <t>HBNPJJILLOYFJU-UHFFFAOYSA-N</t>
  </si>
  <si>
    <t>C29H38FN3O3</t>
  </si>
  <si>
    <t>3.96_725.0642m/z</t>
  </si>
  <si>
    <t>NADP+</t>
  </si>
  <si>
    <t>HMDB0304435</t>
  </si>
  <si>
    <t>5227</t>
  </si>
  <si>
    <t>C00006</t>
  </si>
  <si>
    <t>5886</t>
  </si>
  <si>
    <t>XJLXINKUBYWONI-NNYOXOHSSA-O</t>
  </si>
  <si>
    <t>C21H29N7O17P3+</t>
  </si>
  <si>
    <t>4.05_227.0927m/z</t>
  </si>
  <si>
    <t>Amyl 2-furoate</t>
  </si>
  <si>
    <t>HMDB0029456</t>
  </si>
  <si>
    <t>343311</t>
  </si>
  <si>
    <t>74008</t>
  </si>
  <si>
    <t>4996-48-9</t>
  </si>
  <si>
    <t>BGJZMKPSRLHMME-UHFFFAOYSA-N</t>
  </si>
  <si>
    <t>4.07_407.1538m/z</t>
  </si>
  <si>
    <t>LEVULINIC ACID,  3-BENZYLIDENYL-</t>
  </si>
  <si>
    <t>44382</t>
  </si>
  <si>
    <t>5951068</t>
  </si>
  <si>
    <t>BNQYXFAVUMPZFG-XFFZJAGNSA-N</t>
  </si>
  <si>
    <t>4.09_273.1095m/z</t>
  </si>
  <si>
    <t>Isoniazid</t>
  </si>
  <si>
    <t>HMDB0015086</t>
  </si>
  <si>
    <t>788</t>
  </si>
  <si>
    <t>C07054</t>
  </si>
  <si>
    <t>3767</t>
  </si>
  <si>
    <t>54-85-3</t>
  </si>
  <si>
    <t>QRXWMOHMRWLFEY-UHFFFAOYSA-N</t>
  </si>
  <si>
    <t>C6H7N3O</t>
  </si>
  <si>
    <t>4.13_233.0069m/z</t>
  </si>
  <si>
    <t>Potassium gluconate</t>
  </si>
  <si>
    <t>HMDB0303731</t>
  </si>
  <si>
    <t>10198563</t>
  </si>
  <si>
    <t>HLCFGWHYROZGBI-UHFFFAOYSA-M</t>
  </si>
  <si>
    <t>C6H11KO7</t>
  </si>
  <si>
    <t>4.15_572.1653m/z</t>
  </si>
  <si>
    <t>5-Carboxytetramethylrhodamine succinimidyl ester</t>
  </si>
  <si>
    <t>HMDB0244682</t>
  </si>
  <si>
    <t>451804</t>
  </si>
  <si>
    <t>2762600</t>
  </si>
  <si>
    <t>VWFRSNKRTNUMET-UHFFFAOYSA-N</t>
  </si>
  <si>
    <t>C29H25N3O7</t>
  </si>
  <si>
    <t>4.18_461.1956m/z</t>
  </si>
  <si>
    <t>1H-2-Benzopyran-6-carboxamide, 1-(2-(4-(4-(aminocarbonyl)phenyl)-1-piperazinyl)ethyl)-3,4-dihydro-N-methyl-, (1S)-</t>
  </si>
  <si>
    <t>HMDB0256656</t>
  </si>
  <si>
    <t>18622938</t>
  </si>
  <si>
    <t>PNTVCCRNJOGKGA-UHFFFAOYSA-N</t>
  </si>
  <si>
    <t>C24H30N4O3</t>
  </si>
  <si>
    <t>4.30_223.1416m/z</t>
  </si>
  <si>
    <t>Hexamethylene bisacetamide</t>
  </si>
  <si>
    <t>HMDB0041901</t>
  </si>
  <si>
    <t>96170</t>
  </si>
  <si>
    <t>3616</t>
  </si>
  <si>
    <t>3073-59-4</t>
  </si>
  <si>
    <t>BNQSTAOJRULKNX-UHFFFAOYSA-N</t>
  </si>
  <si>
    <t>C10H20N2O2</t>
  </si>
  <si>
    <t>4.30_381.0764m/z</t>
  </si>
  <si>
    <t>Lophirone D</t>
  </si>
  <si>
    <t>51880</t>
  </si>
  <si>
    <t>LMPK12120074</t>
  </si>
  <si>
    <t>14376455</t>
  </si>
  <si>
    <t>QTLOYOSKGRNTNQ-XLUWADSXSA-N</t>
  </si>
  <si>
    <t>C24H16O6</t>
  </si>
  <si>
    <t>4.35_305.1068m/z</t>
  </si>
  <si>
    <t>Metioprim</t>
  </si>
  <si>
    <t>HMDB0254675</t>
  </si>
  <si>
    <t>68590</t>
  </si>
  <si>
    <t>HRZQMMXCASMDBP-UHFFFAOYSA-N</t>
  </si>
  <si>
    <t>C14H18N4O2S</t>
  </si>
  <si>
    <t>4.38_345.0625m/z</t>
  </si>
  <si>
    <t>Tinctormine</t>
  </si>
  <si>
    <t>HMDB0301989</t>
  </si>
  <si>
    <t>PRJLAFYIJBKNFG-ZSOIEALJSA-N</t>
  </si>
  <si>
    <t>C9H12N6O4S</t>
  </si>
  <si>
    <t>4.42_350.1816m/z</t>
  </si>
  <si>
    <t>Amiprilose hydrochloride</t>
  </si>
  <si>
    <t>313534</t>
  </si>
  <si>
    <t>9798098</t>
  </si>
  <si>
    <t>RJNRORZRFGUAKL-ADMBVFOFSA-N</t>
  </si>
  <si>
    <t>C14H27NO6</t>
  </si>
  <si>
    <t>4.43_394.2326m/z</t>
  </si>
  <si>
    <t>(2S)-1-((2S)-2-(((1R)-1-(Ethoxycarbonyl)-3-phenylpropyl)amino)propanoyl)pyrrolidine-2-carboxylic acid</t>
  </si>
  <si>
    <t>HMDB0249344</t>
  </si>
  <si>
    <t>3222</t>
  </si>
  <si>
    <t>GBXSMTUPTTWBMN-UHFFFAOYSA-N</t>
  </si>
  <si>
    <t>4.45_401.0804m/z</t>
  </si>
  <si>
    <t>4'-Phosphopantothenoylcysteine</t>
  </si>
  <si>
    <t>HMDB0001117</t>
  </si>
  <si>
    <t>58022</t>
  </si>
  <si>
    <t>C04352</t>
  </si>
  <si>
    <t>440304</t>
  </si>
  <si>
    <t>7196-09-0</t>
  </si>
  <si>
    <t>XQYALQVLCNHCFT-CBAPKCEASA-N</t>
  </si>
  <si>
    <t>C12H23N2O9PS</t>
  </si>
  <si>
    <t>4.47_701.3551m/z</t>
  </si>
  <si>
    <t>Elaterinide</t>
  </si>
  <si>
    <t>HMDB0035893</t>
  </si>
  <si>
    <t>91097</t>
  </si>
  <si>
    <t>5901827</t>
  </si>
  <si>
    <t>1398-78-3</t>
  </si>
  <si>
    <t>QKEJRKXVLGOJMB-OUKQBFOZSA-N</t>
  </si>
  <si>
    <t>C38H54O13</t>
  </si>
  <si>
    <t>4.49_286.1181m/z</t>
  </si>
  <si>
    <t>2-cis-abscisate</t>
  </si>
  <si>
    <t>HMDB0304067</t>
  </si>
  <si>
    <t>73818658</t>
  </si>
  <si>
    <t>JLIDBLDQVAYHNE-UHFFFAOYSA-M</t>
  </si>
  <si>
    <t>C15H19O4-</t>
  </si>
  <si>
    <t>4.49_322.0732m/z</t>
  </si>
  <si>
    <t>8-Oxoguanosine</t>
  </si>
  <si>
    <t>HMDB0247459</t>
  </si>
  <si>
    <t>259811</t>
  </si>
  <si>
    <t>FPGSEBKFEJEOSA-UHFFFAOYSA-N</t>
  </si>
  <si>
    <t>C10H13N5O6</t>
  </si>
  <si>
    <t>4.52_419.0573m/z</t>
  </si>
  <si>
    <t>Iguratimod</t>
  </si>
  <si>
    <t>HMDB0253390</t>
  </si>
  <si>
    <t>322835</t>
  </si>
  <si>
    <t>124246</t>
  </si>
  <si>
    <t>ANMATWQYLIFGOK-UHFFFAOYSA-N</t>
  </si>
  <si>
    <t>C17H14N2O6S</t>
  </si>
  <si>
    <t>4.54_380.1755m/z</t>
  </si>
  <si>
    <t>Catharanthine</t>
  </si>
  <si>
    <t>64332</t>
  </si>
  <si>
    <t>C09107</t>
  </si>
  <si>
    <t>5458190</t>
  </si>
  <si>
    <t>2468-21-5</t>
  </si>
  <si>
    <t>CMKFQVZJOWHHDV-NQZBTDCJSA-N</t>
  </si>
  <si>
    <t>C21H23N2O2</t>
  </si>
  <si>
    <t>4.62_302.1411m/z</t>
  </si>
  <si>
    <t>4-hydroxy Nonenal Mercapturic Acid</t>
  </si>
  <si>
    <t>44812</t>
  </si>
  <si>
    <t>71433688</t>
  </si>
  <si>
    <t>146764-24-1</t>
  </si>
  <si>
    <t>DEWNQQSQBYUUAE-DCNVRKPOSA-N</t>
  </si>
  <si>
    <t>C14H25NO5S</t>
  </si>
  <si>
    <t>4.66_786.3440m/z</t>
  </si>
  <si>
    <t>PA(10:0/LTE4)</t>
  </si>
  <si>
    <t>HMDB0262677</t>
  </si>
  <si>
    <t>KMBYGOVLEQYGNN-VHEUOMODSA-N</t>
  </si>
  <si>
    <t>C36H62NO11PS</t>
  </si>
  <si>
    <t>4.74_319.0858m/z</t>
  </si>
  <si>
    <t>N-(2-Hydroxyethyl)-2-(1-isoquinolinylmethylene)hydrazinecarbothioamide</t>
  </si>
  <si>
    <t>HMDB0247709</t>
  </si>
  <si>
    <t>32733</t>
  </si>
  <si>
    <t>HNBOCTKSSCVMAN-UHFFFAOYSA-N</t>
  </si>
  <si>
    <t>C13H14N4OS</t>
  </si>
  <si>
    <t>4.78_402.2628m/z</t>
  </si>
  <si>
    <t>Resibufogenin</t>
  </si>
  <si>
    <t>316115</t>
  </si>
  <si>
    <t>LMST01130031</t>
  </si>
  <si>
    <t>C17058</t>
  </si>
  <si>
    <t>6917974</t>
  </si>
  <si>
    <t>465-39-4</t>
  </si>
  <si>
    <t>ATLJNLYIJOCWJE-CWMZOUAVSA-N</t>
  </si>
  <si>
    <t>C24H32O4</t>
  </si>
  <si>
    <t>4.85_365.1942m/z</t>
  </si>
  <si>
    <t>2,3-Dinor-6-keto-prostaglandin F1 a</t>
  </si>
  <si>
    <t>HMDB0002277</t>
  </si>
  <si>
    <t>58112</t>
  </si>
  <si>
    <t>53477747</t>
  </si>
  <si>
    <t>DNKGWNLXBRCUCF-FNQTXCPHSA-N</t>
  </si>
  <si>
    <t>4.85_591.2827m/z</t>
  </si>
  <si>
    <t>Physagulin K</t>
  </si>
  <si>
    <t>LMST01160041</t>
  </si>
  <si>
    <t>85470089</t>
  </si>
  <si>
    <t>URZHQDOZWJFQSH-SXLGBMPDSA-N</t>
  </si>
  <si>
    <t>C30H42O9</t>
  </si>
  <si>
    <t>4.85_675.1181m/z</t>
  </si>
  <si>
    <t>1H-Imidazole-4-carboxamide, 5-amino-1-(5-O-phosphono-beta-D-ribofuranosyl)-</t>
  </si>
  <si>
    <t>HMDB0248071</t>
  </si>
  <si>
    <t>200</t>
  </si>
  <si>
    <t>NOTGFIUVDGNKRI-UHFFFAOYSA-N</t>
  </si>
  <si>
    <t>C9H15N4O8P</t>
  </si>
  <si>
    <t>4.87_186.0911m/z</t>
  </si>
  <si>
    <t>Methsuximide</t>
  </si>
  <si>
    <t>HMDB0015611</t>
  </si>
  <si>
    <t>43255</t>
  </si>
  <si>
    <t>6476</t>
  </si>
  <si>
    <t>AJXPJJZHWIXJCJ-UHFFFAOYSA-N</t>
  </si>
  <si>
    <t>4.99_269.0054m/z</t>
  </si>
  <si>
    <t>3-deoxy-D-arabino-heptulosonate-7-phosphate</t>
  </si>
  <si>
    <t>HMDB0304124</t>
  </si>
  <si>
    <t>C04691</t>
  </si>
  <si>
    <t>160647</t>
  </si>
  <si>
    <t>PJWIPEXIFFQAQZ-PUFIMZNGSA-N</t>
  </si>
  <si>
    <t>C7H13O10P</t>
  </si>
  <si>
    <t>4.99_412.0823m/z</t>
  </si>
  <si>
    <t>Hydroxydesmethyltetrahydropiperine sulfate</t>
  </si>
  <si>
    <t>HMDB0304921</t>
  </si>
  <si>
    <t>AMKBCTSEBOUHCV-UHFFFAOYSA-N</t>
  </si>
  <si>
    <t>C16H23NO7S</t>
  </si>
  <si>
    <t>4.99_417.2380m/z</t>
  </si>
  <si>
    <t>LysoPA(P-16:0/0:0)</t>
  </si>
  <si>
    <t>HMDB0011154</t>
  </si>
  <si>
    <t>62005</t>
  </si>
  <si>
    <t>LMGP10070003</t>
  </si>
  <si>
    <t>C15646</t>
  </si>
  <si>
    <t>52929772</t>
  </si>
  <si>
    <t>LBGSRVIXIVDRQM-OAXWQBPPSA-N</t>
  </si>
  <si>
    <t>C19H39O6P</t>
  </si>
  <si>
    <t>5.03_349.2475m/z</t>
  </si>
  <si>
    <t>2H-1,2-Oxazin-3(4H)-one, 4-((3,5-bis(1,1-dimethylethyl)-4-hydroxyphenyl)methylene)dihydro-2-methyl-</t>
  </si>
  <si>
    <t>HMDB0249221</t>
  </si>
  <si>
    <t>130917</t>
  </si>
  <si>
    <t>BWRYNNCGEDOTRW-UHFFFAOYSA-N</t>
  </si>
  <si>
    <t>5.09_513.1715m/z</t>
  </si>
  <si>
    <t>3-[2-Carboxyprop-1-enyl(ethoxycarbonyl)amino]-2-methylprop-2-enoic acid</t>
  </si>
  <si>
    <t>HMDB0257806</t>
  </si>
  <si>
    <t>54433909</t>
  </si>
  <si>
    <t>WJKBLCUQNVHPKU-UHFFFAOYSA-N</t>
  </si>
  <si>
    <t>C11H15NO6</t>
  </si>
  <si>
    <t>5.11_352.0920n</t>
  </si>
  <si>
    <t>Semilicoisoflavone B</t>
  </si>
  <si>
    <t>HMDB0035184</t>
  </si>
  <si>
    <t>416213</t>
  </si>
  <si>
    <t>LMPK12050248</t>
  </si>
  <si>
    <t>5481948</t>
  </si>
  <si>
    <t>129280-33-7</t>
  </si>
  <si>
    <t>LWZACZCRAUQSLH-UHFFFAOYSA-N</t>
  </si>
  <si>
    <t>Pyranoisoflavonoids</t>
  </si>
  <si>
    <t>C20H16O6</t>
  </si>
  <si>
    <t>5.18_232.0920m/z</t>
  </si>
  <si>
    <t>(+/-)-(E)-Methyl-2-[(E)-hydroxyimino]-5-nitro-6-methoxy-3-hexeneamide</t>
  </si>
  <si>
    <t>HMDB0242268</t>
  </si>
  <si>
    <t>6809955</t>
  </si>
  <si>
    <t>HCUOEKSZWPGJIM-UHFFFAOYSA-N</t>
  </si>
  <si>
    <t>C8H13N3O5</t>
  </si>
  <si>
    <t>5.20_359.1954m/z</t>
  </si>
  <si>
    <t>PC(0:0/5:0)</t>
  </si>
  <si>
    <t>40357</t>
  </si>
  <si>
    <t>LMGP01050091</t>
  </si>
  <si>
    <t>24779499</t>
  </si>
  <si>
    <t>FUNVSMBQMVEBQX-GFCCVEGCSA-N</t>
  </si>
  <si>
    <t>C13H28NO7P</t>
  </si>
  <si>
    <t>5.21_230.1036m/z</t>
  </si>
  <si>
    <t>N-pentanoyl-homoserine lactone</t>
  </si>
  <si>
    <t>LMFA08030030</t>
  </si>
  <si>
    <t>10442410</t>
  </si>
  <si>
    <t>BFIMURGDHGARTN-ZETCQYMHSA-N</t>
  </si>
  <si>
    <t>5.36_281.0616m/z</t>
  </si>
  <si>
    <t>Ethyl (E)-3-diethoxyphosphinothioyloxybut-2-enoate</t>
  </si>
  <si>
    <t>HMDB0257328</t>
  </si>
  <si>
    <t>984250</t>
  </si>
  <si>
    <t>159505</t>
  </si>
  <si>
    <t>MZULHRQPPKQTRY-UHFFFAOYSA-N</t>
  </si>
  <si>
    <t>C10H19O5PS</t>
  </si>
  <si>
    <t>5.44_328.2491m/z</t>
  </si>
  <si>
    <t>Prosafrinine</t>
  </si>
  <si>
    <t>53951</t>
  </si>
  <si>
    <t>LMSP01080051</t>
  </si>
  <si>
    <t>42608373</t>
  </si>
  <si>
    <t>FNYMOMSUWLCHBY-UXLLHSPISA-N</t>
  </si>
  <si>
    <t>C17H33NO2</t>
  </si>
  <si>
    <t>5.49_556.3314m/z</t>
  </si>
  <si>
    <t>(25R)-1beta,3alpha,7alpha-trihydroxy-5beta-cholestan-27-oyl taurine</t>
  </si>
  <si>
    <t>LMST05040006</t>
  </si>
  <si>
    <t>GEKBRICZVLQPMG-ASQAXTEZSA-N</t>
  </si>
  <si>
    <t>C29H51NO7S</t>
  </si>
  <si>
    <t>5.51_316.1552m/z</t>
  </si>
  <si>
    <t>Cocculine</t>
  </si>
  <si>
    <t>HMDB0259657</t>
  </si>
  <si>
    <t>15834862</t>
  </si>
  <si>
    <t>HJMBLPWMTXSDPK-UHFFFAOYSA-N</t>
  </si>
  <si>
    <t>C17H21NO2</t>
  </si>
  <si>
    <t>5.58_623.3444m/z</t>
  </si>
  <si>
    <t>3beta,15alpha,16alpha,24alpha-tetrahydroxy25,26,27-trinor-16,24-cyclo-cycloartane-23-one-3-O-beta-D-xylopyranoside</t>
  </si>
  <si>
    <t>LMST01100013</t>
  </si>
  <si>
    <t>54672223</t>
  </si>
  <si>
    <t>WTXVPPRUYRPHHB-LSIHZLNKSA-N</t>
  </si>
  <si>
    <t>C32H50O9</t>
  </si>
  <si>
    <t>5.59_530.2545m/z</t>
  </si>
  <si>
    <t>N-(5-((4-(1H-Indol-3-yl)pyrimidin-2-yl)amino)-2-((2-(dimethylamino)ethyl)(methyl)amino)-4-methoxyphenyl)acrylamide</t>
  </si>
  <si>
    <t>HMDB0248754</t>
  </si>
  <si>
    <t>71496460</t>
  </si>
  <si>
    <t>IQNVEOMHJHBNHC-UHFFFAOYSA-N</t>
  </si>
  <si>
    <t>C27H31N7O2</t>
  </si>
  <si>
    <t>5.60_885.2494m/z</t>
  </si>
  <si>
    <t>3'-Azido-3'-deoxy-5'- O-beta-D-glucopyranuronosylthymidine</t>
  </si>
  <si>
    <t>HMDB0060752</t>
  </si>
  <si>
    <t>NFXAJWJJNLWLOV-OTQDERTISA-N</t>
  </si>
  <si>
    <t>C16H21N5O10</t>
  </si>
  <si>
    <t>5.62_370.2277m/z</t>
  </si>
  <si>
    <t>Nufenoxole</t>
  </si>
  <si>
    <t>HMDB0255818</t>
  </si>
  <si>
    <t>CVOCKGAVXLCEGM-UHFFFAOYSA-N</t>
  </si>
  <si>
    <t>C25H29N3O</t>
  </si>
  <si>
    <t>5.63_337.0804m/z</t>
  </si>
  <si>
    <t>Methyl 2,6-dimethyl-5-nitro-4-[2-(trifluoromethyl)phenyl]-1,4-dihydropyridine-3-carboxylate</t>
  </si>
  <si>
    <t>HMDB0247310</t>
  </si>
  <si>
    <t>C13758</t>
  </si>
  <si>
    <t>2303</t>
  </si>
  <si>
    <t>71145-03-4</t>
  </si>
  <si>
    <t>ZFLWDHHVRRZMEI-UHFFFAOYSA-N</t>
  </si>
  <si>
    <t>C16H15F3N2O4</t>
  </si>
  <si>
    <t>5.70_398.2522m/z</t>
  </si>
  <si>
    <t>3,9-Dihydroxydodecanoylcarnitine</t>
  </si>
  <si>
    <t>HMDB0241293</t>
  </si>
  <si>
    <t>JPGLPKYXCOMGSZ-UHFFFAOYSA-N</t>
  </si>
  <si>
    <t>C19H37NO6</t>
  </si>
  <si>
    <t>5.82_653.3384m/z</t>
  </si>
  <si>
    <t>Azaperone</t>
  </si>
  <si>
    <t>HMDB0248764</t>
  </si>
  <si>
    <t>3933</t>
  </si>
  <si>
    <t>15443</t>
  </si>
  <si>
    <t>1649-18-9</t>
  </si>
  <si>
    <t>XTKDAFGWCDAMPY-UHFFFAOYSA-N</t>
  </si>
  <si>
    <t>C19H22FN3O</t>
  </si>
  <si>
    <t>5.87_363.2991m/z</t>
  </si>
  <si>
    <t>Himbacine</t>
  </si>
  <si>
    <t>68418</t>
  </si>
  <si>
    <t>C10598</t>
  </si>
  <si>
    <t>6436265</t>
  </si>
  <si>
    <t>6879-74-9</t>
  </si>
  <si>
    <t>FMPNFDSPHNUFOS-LPJDIUFZSA-N</t>
  </si>
  <si>
    <t>C22H35NO2</t>
  </si>
  <si>
    <t>5.88_607.1766m/z</t>
  </si>
  <si>
    <t>Citrusin B</t>
  </si>
  <si>
    <t>HMDB0039231</t>
  </si>
  <si>
    <t>131752580</t>
  </si>
  <si>
    <t>XMGKCJUCYBLMBY-PLNGDYQASA-N</t>
  </si>
  <si>
    <t>C27H36O13</t>
  </si>
  <si>
    <t>5.90_469.2531m/z</t>
  </si>
  <si>
    <t>4-Hydroxyvalsartan</t>
  </si>
  <si>
    <t>HMDB0013848</t>
  </si>
  <si>
    <t>85284</t>
  </si>
  <si>
    <t>9911647</t>
  </si>
  <si>
    <t>ICSQZMPILLPFKC-XLDIYJRPSA-N</t>
  </si>
  <si>
    <t>C24H29N5O4</t>
  </si>
  <si>
    <t>5.90_549.2210m/z</t>
  </si>
  <si>
    <t>Dubinidine</t>
  </si>
  <si>
    <t>329915</t>
  </si>
  <si>
    <t>C10662</t>
  </si>
  <si>
    <t>442897</t>
  </si>
  <si>
    <t>22964-77-8</t>
  </si>
  <si>
    <t>NETGEQWGGLFVRL-UHFFFAOYSA-N</t>
  </si>
  <si>
    <t>5.95_230.0279m/z</t>
  </si>
  <si>
    <t>1-Naphthyl isothiocyanate</t>
  </si>
  <si>
    <t>HMDB0243961</t>
  </si>
  <si>
    <t>JBDOSUUXMYMWQH-UHFFFAOYSA-N</t>
  </si>
  <si>
    <t>C11H7NS</t>
  </si>
  <si>
    <t>6.00_442.1902m/z</t>
  </si>
  <si>
    <t>Apatinib</t>
  </si>
  <si>
    <t>HMDB0248505</t>
  </si>
  <si>
    <t>11315474</t>
  </si>
  <si>
    <t>WPEWQEMJFLWMLV-UHFFFAOYSA-N</t>
  </si>
  <si>
    <t>C24H23N5O</t>
  </si>
  <si>
    <t>6.37_535.3127n</t>
  </si>
  <si>
    <t>3-[(1R,4S,5S,6R)-6-[(1E,3S,5Z,8Z,11Z)-3-Hydroperoxytetradeca-1,5,8,11-tetraen-1-yl]-2,3-dioxabicyclo[2.2.1]heptan-5-yl]propanoylcarnitine</t>
  </si>
  <si>
    <t>HMDB0241815</t>
  </si>
  <si>
    <t>FGVGZPKAMWJJOE-UHFFFAOYSA-N</t>
  </si>
  <si>
    <t>C29H45NO8</t>
  </si>
  <si>
    <t>6.47_495.3444m/z</t>
  </si>
  <si>
    <t>2-Phenylethyl octanoate</t>
  </si>
  <si>
    <t>HMDB0037719</t>
  </si>
  <si>
    <t>351357</t>
  </si>
  <si>
    <t>229888</t>
  </si>
  <si>
    <t>5457-70-5</t>
  </si>
  <si>
    <t>ASETYIALRXDVDF-UHFFFAOYSA-N</t>
  </si>
  <si>
    <t>6.50_417.1894m/z</t>
  </si>
  <si>
    <t>16-phenyl-tetranor-PGE2</t>
  </si>
  <si>
    <t>36137</t>
  </si>
  <si>
    <t>LMFA03010066</t>
  </si>
  <si>
    <t>5283067</t>
  </si>
  <si>
    <t>38315-44-5</t>
  </si>
  <si>
    <t>DXWJXQSQVUJRNS-YYWARMNLSA-N</t>
  </si>
  <si>
    <t>C22H28O5</t>
  </si>
  <si>
    <t>6.57_314.1429m/z</t>
  </si>
  <si>
    <t>2-(4-Methyl-5-thiazolyl)ethyl octanoate</t>
  </si>
  <si>
    <t>HMDB0032423</t>
  </si>
  <si>
    <t>437328</t>
  </si>
  <si>
    <t>53338773</t>
  </si>
  <si>
    <t>163266-17-9</t>
  </si>
  <si>
    <t>OGJATLSJIMPQBD-UHFFFAOYSA-N</t>
  </si>
  <si>
    <t>C14H23NO2S</t>
  </si>
  <si>
    <t>6.57_424.3043m/z</t>
  </si>
  <si>
    <t>5-Hydroxypentadecanoylcarnitine</t>
  </si>
  <si>
    <t>HMDB0241434</t>
  </si>
  <si>
    <t>FBGNJEDMAHOUHV-UHFFFAOYSA-N</t>
  </si>
  <si>
    <t>C22H43NO5</t>
  </si>
  <si>
    <t>6.57_553.1801m/z</t>
  </si>
  <si>
    <t>Malvidin 3-(6''-acetylglucoside)</t>
  </si>
  <si>
    <t>LMPK12010381</t>
  </si>
  <si>
    <t>72193646</t>
  </si>
  <si>
    <t>WGYWEDJQQFKGID-FGBFUVBKSA-O</t>
  </si>
  <si>
    <t>C25H27O13+</t>
  </si>
  <si>
    <t>6.66_369.1374m/z</t>
  </si>
  <si>
    <t>Brivanib</t>
  </si>
  <si>
    <t>HMDB0249386</t>
  </si>
  <si>
    <t>11451527</t>
  </si>
  <si>
    <t>WCWUXEGQKLTGDX-UHFFFAOYSA-N</t>
  </si>
  <si>
    <t>C19H19FN4O3</t>
  </si>
  <si>
    <t>6.69_299.1319m/z</t>
  </si>
  <si>
    <t>4-[(2-Methyl-3-furanyl)thio]-5-nonanone</t>
  </si>
  <si>
    <t>HMDB0037141</t>
  </si>
  <si>
    <t>92109</t>
  </si>
  <si>
    <t>62182</t>
  </si>
  <si>
    <t>61295-50-9</t>
  </si>
  <si>
    <t>PEYZZTQOVLTVHN-UHFFFAOYSA-N</t>
  </si>
  <si>
    <t>C14H22O2S</t>
  </si>
  <si>
    <t>6.93_309.2049m/z</t>
  </si>
  <si>
    <t>Isooctanedioldibutyrate</t>
  </si>
  <si>
    <t>HMDB0061936</t>
  </si>
  <si>
    <t>345288-81-5</t>
  </si>
  <si>
    <t>AOINFOWSJNYENI-CYBMUJFWSA-N</t>
  </si>
  <si>
    <t>6.94_549.2216m/z</t>
  </si>
  <si>
    <t>Benzoylnorecgonine</t>
  </si>
  <si>
    <t>HMDB0249054</t>
  </si>
  <si>
    <t>415793</t>
  </si>
  <si>
    <t>CMYJDRSCSOXYHG-UHFFFAOYSA-N</t>
  </si>
  <si>
    <t>7.16_554.2873n</t>
  </si>
  <si>
    <t>Enkephalinamide-leu</t>
  </si>
  <si>
    <t>HMDB0243765</t>
  </si>
  <si>
    <t>100168</t>
  </si>
  <si>
    <t>YZXGODHVAJPXSG-UHFFFAOYSA-N</t>
  </si>
  <si>
    <t>C28H38N6O6</t>
  </si>
  <si>
    <t>7.24_413.1533m/z</t>
  </si>
  <si>
    <t>Capmatinib</t>
  </si>
  <si>
    <t>HMDB0249595</t>
  </si>
  <si>
    <t>LIOLIMKSCNQPLV-UHFFFAOYSA-N</t>
  </si>
  <si>
    <t>C23H17FN6O</t>
  </si>
  <si>
    <t>7.50_453.2571m/z</t>
  </si>
  <si>
    <t>4,4'-Diapolycopen-4-al</t>
  </si>
  <si>
    <t>LMPR0106010052</t>
  </si>
  <si>
    <t>6506864</t>
  </si>
  <si>
    <t>WJIRXBXHLMIPEE-FXMPDBABSA-N</t>
  </si>
  <si>
    <t>C30H38O</t>
  </si>
  <si>
    <t>7.67_559.2949m/z</t>
  </si>
  <si>
    <t>(R)-Lisofylline</t>
  </si>
  <si>
    <t>332698</t>
  </si>
  <si>
    <t>501254</t>
  </si>
  <si>
    <t>100324-81-0</t>
  </si>
  <si>
    <t>NSMXQKNUPPXBRG-SECBINFHSA-N</t>
  </si>
  <si>
    <t>C13H20N4O3</t>
  </si>
  <si>
    <t>7.75_507.2205m/z</t>
  </si>
  <si>
    <t>Difluprednate</t>
  </si>
  <si>
    <t>HMDB0015676</t>
  </si>
  <si>
    <t>316011</t>
  </si>
  <si>
    <t>C12695</t>
  </si>
  <si>
    <t>443936</t>
  </si>
  <si>
    <t>23674-86-4</t>
  </si>
  <si>
    <t>WYQPLTPSGFELIB-JTQPXKBDSA-N</t>
  </si>
  <si>
    <t>C27H34F2O7</t>
  </si>
  <si>
    <t>7.76_344.1880m/z</t>
  </si>
  <si>
    <t>Preglabridin</t>
  </si>
  <si>
    <t>984968</t>
  </si>
  <si>
    <t>51136421</t>
  </si>
  <si>
    <t>HJYNNFAPXVIBTD-CQSZACIVSA-N</t>
  </si>
  <si>
    <t>C20H22O4</t>
  </si>
  <si>
    <t>8.04_337.1257m/z</t>
  </si>
  <si>
    <t>Histidylhistidine</t>
  </si>
  <si>
    <t>HMDB0028887</t>
  </si>
  <si>
    <t>23880</t>
  </si>
  <si>
    <t>6993104</t>
  </si>
  <si>
    <t>306-14-9</t>
  </si>
  <si>
    <t>SGCGMORCWLEJNZ-UWVGGRQHSA-N</t>
  </si>
  <si>
    <t>C12H16N6O3</t>
  </si>
  <si>
    <t>8.16_435.2382m/z</t>
  </si>
  <si>
    <t>Mevastatin</t>
  </si>
  <si>
    <t>44654</t>
  </si>
  <si>
    <t>C13963</t>
  </si>
  <si>
    <t>64715</t>
  </si>
  <si>
    <t>73573-88-3</t>
  </si>
  <si>
    <t>AJLFOPYRIVGYMJ-INTXDZFKSA-N</t>
  </si>
  <si>
    <t>C23H34O5</t>
  </si>
  <si>
    <t>8.33_378.3201m/z</t>
  </si>
  <si>
    <t>Arachidonoyl-EA(d8)</t>
  </si>
  <si>
    <t>LMFA08040044</t>
  </si>
  <si>
    <t>44256596</t>
  </si>
  <si>
    <t>LGEQQWMQCRIYKG-FBFLGLDDSA-N</t>
  </si>
  <si>
    <t>C22H29D8NO2</t>
  </si>
  <si>
    <t>8.36_356.2804m/z</t>
  </si>
  <si>
    <t>(4E,8E,9Me-d19:2)sphingosine</t>
  </si>
  <si>
    <t>53912</t>
  </si>
  <si>
    <t>LMSP01080012</t>
  </si>
  <si>
    <t>10913955</t>
  </si>
  <si>
    <t>QCUHPIBMMDIRKL-JWBJMZHVSA-N</t>
  </si>
  <si>
    <t>C19H37NO2</t>
  </si>
  <si>
    <t>8.45_561.2204m/z</t>
  </si>
  <si>
    <t>1-(4-(5-Maleimidopentyl)aminobenzyl)ethylenediaminetetraacetic acid</t>
  </si>
  <si>
    <t>HMDB0244700</t>
  </si>
  <si>
    <t>132982</t>
  </si>
  <si>
    <t>AWYSNGNHQFFZEX-UHFFFAOYSA-N</t>
  </si>
  <si>
    <t>C26H34N4O10</t>
  </si>
  <si>
    <t>8.60_265.1502m/z</t>
  </si>
  <si>
    <t>Threonylglutamine</t>
  </si>
  <si>
    <t>HMDB0029059</t>
  </si>
  <si>
    <t>85952</t>
  </si>
  <si>
    <t>7016084</t>
  </si>
  <si>
    <t>96337-79-0</t>
  </si>
  <si>
    <t>BWUHENPAEMNGQJ-ZDLURKLDSA-N</t>
  </si>
  <si>
    <t>8.63_1045.5354m/z</t>
  </si>
  <si>
    <t>Deoxynojirimycin Tetrabenzyl Ether</t>
  </si>
  <si>
    <t>45345</t>
  </si>
  <si>
    <t>11027759</t>
  </si>
  <si>
    <t>69567-11-9</t>
  </si>
  <si>
    <t>HHIIDKLQTCPFQA-KMKAFXEASA-N</t>
  </si>
  <si>
    <t>C34H37NO4</t>
  </si>
  <si>
    <t>8.70_509.2129m/z</t>
  </si>
  <si>
    <t>Na-Hexanoyl-Nb-inosityltryptophan</t>
  </si>
  <si>
    <t>HMDB0039501</t>
  </si>
  <si>
    <t>94070</t>
  </si>
  <si>
    <t>131752663</t>
  </si>
  <si>
    <t>124772-47-0</t>
  </si>
  <si>
    <t>ZUUILEUIJMVLIM-UHFFFAOYSA-N</t>
  </si>
  <si>
    <t>C23H32N2O8</t>
  </si>
  <si>
    <t>8.76_593.2717m/z</t>
  </si>
  <si>
    <t>Antimycin A</t>
  </si>
  <si>
    <t>HMDB0248488</t>
  </si>
  <si>
    <t>332560</t>
  </si>
  <si>
    <t>C11339</t>
  </si>
  <si>
    <t>12550</t>
  </si>
  <si>
    <t>642-15-9</t>
  </si>
  <si>
    <t>UIFFUZWRFRDZJC-UHFFFAOYSA-N</t>
  </si>
  <si>
    <t>C28H40N2O9</t>
  </si>
  <si>
    <t>8.89_529.2371m/z</t>
  </si>
  <si>
    <t>Pentanedioic acid, 3-((((3R,5R)-3-butyl-3-ethyl-2,3,4,5-tetrahydro-7-methoxy-1,1-dioxido-5-phenyl-1,4-benzothiazepin-8-yl)methyl)amino)-</t>
  </si>
  <si>
    <t>HMDB0252953</t>
  </si>
  <si>
    <t>54576026</t>
  </si>
  <si>
    <t>CZGVOBIGEBDYTP-UHFFFAOYSA-N</t>
  </si>
  <si>
    <t>C28H38N2O7S</t>
  </si>
  <si>
    <t>9.13_737.3338m/z</t>
  </si>
  <si>
    <t>Epanolol</t>
  </si>
  <si>
    <t>HMDB0251835</t>
  </si>
  <si>
    <t>69210</t>
  </si>
  <si>
    <t>C11773</t>
  </si>
  <si>
    <t>72014</t>
  </si>
  <si>
    <t>86880-51-5</t>
  </si>
  <si>
    <t>YARKMNAWFIMDKV-UHFFFAOYSA-N</t>
  </si>
  <si>
    <t>C20H23N3O4</t>
  </si>
  <si>
    <t>9.36_515.2994m/z</t>
  </si>
  <si>
    <t>PG(O-16:0/0:0)</t>
  </si>
  <si>
    <t>80027</t>
  </si>
  <si>
    <t>LMGP04060003</t>
  </si>
  <si>
    <t>11540059</t>
  </si>
  <si>
    <t>NSJPSUNAUBAKMH-FCHUYYIVSA-N</t>
  </si>
  <si>
    <t>C22H47O8P</t>
  </si>
  <si>
    <t>9.44_423.3239m/z</t>
  </si>
  <si>
    <t>3-hydroxy-tetracosanoic acid</t>
  </si>
  <si>
    <t>74591</t>
  </si>
  <si>
    <t>LMFA01050214</t>
  </si>
  <si>
    <t>5312781</t>
  </si>
  <si>
    <t>DVDLWGAAEYKXSB-UHFFFAOYSA-N</t>
  </si>
  <si>
    <t>C24H48O3</t>
  </si>
  <si>
    <t>9.63_727.1910m/z</t>
  </si>
  <si>
    <t>PtdIns-(3,5)-P2 (1,2-dioctanoyl)</t>
  </si>
  <si>
    <t>45083</t>
  </si>
  <si>
    <t>53394548</t>
  </si>
  <si>
    <t>QXHVLVSULWMTCV-UHFFFAOYSA-N</t>
  </si>
  <si>
    <t>0.56_224.9505m/z</t>
  </si>
  <si>
    <t>5-(4-Hydroxyphenyl)-3H-1,2-dithiole-3-thione</t>
  </si>
  <si>
    <t>HMDB0244810</t>
  </si>
  <si>
    <t>3082127</t>
  </si>
  <si>
    <t>IWBBKLMHAILHAR-UHFFFAOYSA-N</t>
  </si>
  <si>
    <t>C9H6OS3</t>
  </si>
  <si>
    <t>0.57_152.1103m/z</t>
  </si>
  <si>
    <t>mercaptohexanol</t>
  </si>
  <si>
    <t>HMDB0254465</t>
  </si>
  <si>
    <t>21910299</t>
  </si>
  <si>
    <t>AKIZPWSPNKVOMT-UHFFFAOYSA-N</t>
  </si>
  <si>
    <t>Thiols</t>
  </si>
  <si>
    <t>Alkylthiols</t>
  </si>
  <si>
    <t>C6H14OS</t>
  </si>
  <si>
    <t>0.57_233.9535n</t>
  </si>
  <si>
    <t>(alpha-D-mannosyl)7-beta-D-mannosyl-diacetylchitobiosyl-L-asparagine, isoform B (protein)</t>
  </si>
  <si>
    <t>HMDB0062252</t>
  </si>
  <si>
    <t>340930</t>
  </si>
  <si>
    <t>69676</t>
  </si>
  <si>
    <t>SYSZENVIJHPFNL-UHFFFAOYSA-N</t>
  </si>
  <si>
    <t>C7H7IO</t>
  </si>
  <si>
    <t>0.62_330.1396n</t>
  </si>
  <si>
    <t>Oxomemazine</t>
  </si>
  <si>
    <t>HMDB0240230</t>
  </si>
  <si>
    <t>3689-50-7</t>
  </si>
  <si>
    <t>QTQPVLDZQVPLGV-UHFFFAOYSA-N</t>
  </si>
  <si>
    <t>C18H22N2O2S</t>
  </si>
  <si>
    <t>0.64_152.1270m/z</t>
  </si>
  <si>
    <t>1,2,3-Hexanetriol</t>
  </si>
  <si>
    <t>329297</t>
  </si>
  <si>
    <t>2724429</t>
  </si>
  <si>
    <t>XYXCXCJKZRDVPU-UHFFFAOYSA-N</t>
  </si>
  <si>
    <t>0.65_331.0350n</t>
  </si>
  <si>
    <t>CAY10638</t>
  </si>
  <si>
    <t>64838</t>
  </si>
  <si>
    <t>46233465</t>
  </si>
  <si>
    <t>NTKWOUHXDKSPIX-UVTDQMKNSA-N</t>
  </si>
  <si>
    <t>C16H13NO3S2</t>
  </si>
  <si>
    <t>0.73_209.1183n</t>
  </si>
  <si>
    <t>(+)-7-iso-jasmonate</t>
  </si>
  <si>
    <t>HMDB0303939</t>
  </si>
  <si>
    <t>ZNJFBWYDHIGLCU-UHFFFAOYSA-M</t>
  </si>
  <si>
    <t>C12H17O3-</t>
  </si>
  <si>
    <t>0.76_357.1409m/z</t>
  </si>
  <si>
    <t>Acridine</t>
  </si>
  <si>
    <t>HMDB0247968</t>
  </si>
  <si>
    <t>336422</t>
  </si>
  <si>
    <t>C20141</t>
  </si>
  <si>
    <t>9215</t>
  </si>
  <si>
    <t>DZBUGLKDJFMEHC-UHFFFAOYSA-N</t>
  </si>
  <si>
    <t>C13H9N</t>
  </si>
  <si>
    <t>0.83_242.0016n</t>
  </si>
  <si>
    <t>5-(Methylthio)-2,3-dioxopentyl phosphate</t>
  </si>
  <si>
    <t>HMDB0059620</t>
  </si>
  <si>
    <t>407063</t>
  </si>
  <si>
    <t>C15650</t>
  </si>
  <si>
    <t>561</t>
  </si>
  <si>
    <t>115974-73-7</t>
  </si>
  <si>
    <t>HKEAOVFNWRDVAJ-UHFFFAOYSA-N</t>
  </si>
  <si>
    <t>C6H11O6PS</t>
  </si>
  <si>
    <t>1.03_415.1673m/z</t>
  </si>
  <si>
    <t>4-[2-[5,5-Dimethyl-8-(4-methylphenyl)-6H-naphthalen-2-yl]ethynyl]benzoic acid</t>
  </si>
  <si>
    <t>HMDB0248063</t>
  </si>
  <si>
    <t>NCEQLLNVRRTCKJ-UHFFFAOYSA-N</t>
  </si>
  <si>
    <t>C28H24O2</t>
  </si>
  <si>
    <t>1.12_173.0431m/z</t>
  </si>
  <si>
    <t>Dipropyl disulfide</t>
  </si>
  <si>
    <t>HMDB0031472</t>
  </si>
  <si>
    <t>66930</t>
  </si>
  <si>
    <t>C08373</t>
  </si>
  <si>
    <t>12377</t>
  </si>
  <si>
    <t>629-19-6</t>
  </si>
  <si>
    <t>ALVPFGSHPUPROW-UHFFFAOYSA-N</t>
  </si>
  <si>
    <t>Organic disulfides</t>
  </si>
  <si>
    <t>Dialkyldisulfides</t>
  </si>
  <si>
    <t>C6H14S2</t>
  </si>
  <si>
    <t>1.19_280.0165n</t>
  </si>
  <si>
    <t>Endothion</t>
  </si>
  <si>
    <t>HMDB0251802</t>
  </si>
  <si>
    <t>72741</t>
  </si>
  <si>
    <t>C18982</t>
  </si>
  <si>
    <t>17717</t>
  </si>
  <si>
    <t>2778-04-3</t>
  </si>
  <si>
    <t>YCAGGFXSFQFVQL-UHFFFAOYSA-N</t>
  </si>
  <si>
    <t>C9H13O6PS</t>
  </si>
  <si>
    <t>1.32_549.0876m/z</t>
  </si>
  <si>
    <t>3-Methylellagic acid 8-(4-acetylrhamnoside)</t>
  </si>
  <si>
    <t>HMDB0037082</t>
  </si>
  <si>
    <t>92058</t>
  </si>
  <si>
    <t>73746308</t>
  </si>
  <si>
    <t>BQACUXSQZVEJCN-UHFFFAOYSA-N</t>
  </si>
  <si>
    <t>C23H20O13</t>
  </si>
  <si>
    <t>1.53_337.1750m/z</t>
  </si>
  <si>
    <t>Cocaine-alcohol</t>
  </si>
  <si>
    <t>HMDB0250390</t>
  </si>
  <si>
    <t>ZTKRGNJQYNRFIB-UHFFFAOYSA-N</t>
  </si>
  <si>
    <t>C17H21NO5</t>
  </si>
  <si>
    <t>1.63_376.1122m/z</t>
  </si>
  <si>
    <t>Nizatidine</t>
  </si>
  <si>
    <t>HMDB0014723</t>
  </si>
  <si>
    <t>1586</t>
  </si>
  <si>
    <t>C07270</t>
  </si>
  <si>
    <t>3033637</t>
  </si>
  <si>
    <t>76963-41-2</t>
  </si>
  <si>
    <t>SGXXNSQHWDMGGP-IZZDOVSWSA-N</t>
  </si>
  <si>
    <t>C12H21N5O2S2</t>
  </si>
  <si>
    <t>1.72_329.0925n</t>
  </si>
  <si>
    <t>Avenanthramide-C methyl ester</t>
  </si>
  <si>
    <t>45329</t>
  </si>
  <si>
    <t>11652818</t>
  </si>
  <si>
    <t>955382-52-2</t>
  </si>
  <si>
    <t>IUZHCICFVDHVMC-XVNBXDOJSA-N</t>
  </si>
  <si>
    <t>1.72_537.1935m/z</t>
  </si>
  <si>
    <t>4-Hydroxy Triamterene</t>
  </si>
  <si>
    <t>HMDB0246440</t>
  </si>
  <si>
    <t>2909</t>
  </si>
  <si>
    <t>71046</t>
  </si>
  <si>
    <t>1226-52-4</t>
  </si>
  <si>
    <t>QNJVMSASTUDLGC-UHFFFAOYSA-N</t>
  </si>
  <si>
    <t>C12H11N7O</t>
  </si>
  <si>
    <t>1.98_277.0594m/z</t>
  </si>
  <si>
    <t>Flunixin</t>
  </si>
  <si>
    <t>HMDB0252340</t>
  </si>
  <si>
    <t>321405</t>
  </si>
  <si>
    <t>38081</t>
  </si>
  <si>
    <t>NOOCSNJCXJYGPE-UHFFFAOYSA-N</t>
  </si>
  <si>
    <t>C14H11F3N2O2</t>
  </si>
  <si>
    <t>1.99_331.1145m/z</t>
  </si>
  <si>
    <t>Mytilin A</t>
  </si>
  <si>
    <t>HMDB0039002</t>
  </si>
  <si>
    <t>WXEQFJUHQIGKNG-OVCLIPMQSA-N</t>
  </si>
  <si>
    <t>C13H20N2O8</t>
  </si>
  <si>
    <t>10.14_498.2422m/z</t>
  </si>
  <si>
    <t>Aplidic acid B</t>
  </si>
  <si>
    <t>LMFA08020358</t>
  </si>
  <si>
    <t>46882260</t>
  </si>
  <si>
    <t>QRWPHMHMPOYWGH-JUHMXDIUSA-N</t>
  </si>
  <si>
    <t>C30H37NO3</t>
  </si>
  <si>
    <t>10.73_626.1137n</t>
  </si>
  <si>
    <t>Amritoside</t>
  </si>
  <si>
    <t>HMDB0034258</t>
  </si>
  <si>
    <t>89809</t>
  </si>
  <si>
    <t>73981613</t>
  </si>
  <si>
    <t>2455-85-8</t>
  </si>
  <si>
    <t>FHIYBTOOLROABN-UHFFFAOYSA-N</t>
  </si>
  <si>
    <t>C26H26O18</t>
  </si>
  <si>
    <t>10.80_562.3214m/z</t>
  </si>
  <si>
    <t>Cholylmethionine</t>
  </si>
  <si>
    <t>HMDB0242382</t>
  </si>
  <si>
    <t>145997943</t>
  </si>
  <si>
    <t>VNBNDOGLQFEJKP-UHFFFAOYSA-N</t>
  </si>
  <si>
    <t>C29H49NO6S</t>
  </si>
  <si>
    <t>10.82_540.3083m/z</t>
  </si>
  <si>
    <t>LysoPC(18:3(6Z,9Z,12Z)/0:0)</t>
  </si>
  <si>
    <t>HMDB0010387</t>
  </si>
  <si>
    <t>61697</t>
  </si>
  <si>
    <t>LMGP01050128</t>
  </si>
  <si>
    <t>52924045</t>
  </si>
  <si>
    <t>MRTUWVDDQVMUCR-ACHCNROVSA-N</t>
  </si>
  <si>
    <t>C26H48NO7P</t>
  </si>
  <si>
    <t>10.83_314.3406m/z</t>
  </si>
  <si>
    <t>Eicosen-1-ol</t>
  </si>
  <si>
    <t>HMDB0303126</t>
  </si>
  <si>
    <t>6365348</t>
  </si>
  <si>
    <t>ACJQRYKUUGFHPV-FMQUCBEESA-N</t>
  </si>
  <si>
    <t>Enols</t>
  </si>
  <si>
    <t>C20H40O</t>
  </si>
  <si>
    <t>10.97_550.3368m/z</t>
  </si>
  <si>
    <t>Ganoderic acid G</t>
  </si>
  <si>
    <t>HMDB0035985</t>
  </si>
  <si>
    <t>73657193</t>
  </si>
  <si>
    <t>BPJPBLZKOVIJQD-UHFFFAOYSA-N</t>
  </si>
  <si>
    <t>C30H44O8</t>
  </si>
  <si>
    <t>11.26_833.3525m/z</t>
  </si>
  <si>
    <t>icas#7</t>
  </si>
  <si>
    <t>LMFA13040127</t>
  </si>
  <si>
    <t>86289730</t>
  </si>
  <si>
    <t>OVHQEHRYORHTRQ-KXXILVSQSA-N</t>
  </si>
  <si>
    <t>C22H27NO7</t>
  </si>
  <si>
    <t>11.28_327.2509m/z</t>
  </si>
  <si>
    <t>1-O-(2R-hydroxy-tetradecyl)-sn-glycerol</t>
  </si>
  <si>
    <t>LMGL01020061</t>
  </si>
  <si>
    <t>137323862</t>
  </si>
  <si>
    <t>NWPUZHCKNYVMOZ-SJORKVTESA-N</t>
  </si>
  <si>
    <t>C17H36O4</t>
  </si>
  <si>
    <t>11.45_254.2474m/z</t>
  </si>
  <si>
    <t>5-Cyclohexadecen-1-one</t>
  </si>
  <si>
    <t>317173</t>
  </si>
  <si>
    <t>162268</t>
  </si>
  <si>
    <t>ABRIMXGLNHCLIP-UHFFFAOYSA-N</t>
  </si>
  <si>
    <t>11.53_734.5029m/z</t>
  </si>
  <si>
    <t>DG(i-16:0/LTE4/0:0)</t>
  </si>
  <si>
    <t>HMDB0299208</t>
  </si>
  <si>
    <t>FEECMVJPJJBKSD-GNAFZWKGSA-N</t>
  </si>
  <si>
    <t>C42H73NO8S</t>
  </si>
  <si>
    <t>12.25_391.3214m/z</t>
  </si>
  <si>
    <t>(3R,5S,6R,7R,8S,9S,10S,13R,14S,17R)-6-Ethyl-17-((R)-4-hydroxybutan-2-yl)-10,13-dimethylhexadecahydro-1H-cyclopenta[a]phenanthrene-3,7-diol</t>
  </si>
  <si>
    <t>HMDB0248866</t>
  </si>
  <si>
    <t>77970003</t>
  </si>
  <si>
    <t>HYCMOIGNYNCMRH-UHFFFAOYSA-N</t>
  </si>
  <si>
    <t>C25H44O3</t>
  </si>
  <si>
    <t>2.10_187.1319m/z</t>
  </si>
  <si>
    <t>Pyridoxaminium(1+)</t>
  </si>
  <si>
    <t>HMDB0062696</t>
  </si>
  <si>
    <t>NHZMQXZHNVQTQA-UHFFFAOYSA-O</t>
  </si>
  <si>
    <t>C8H13N2O2+</t>
  </si>
  <si>
    <t>2.14_199.0071m/z</t>
  </si>
  <si>
    <t>1-(2-Thienyl)-1,2-propanedione</t>
  </si>
  <si>
    <t>HMDB0040002</t>
  </si>
  <si>
    <t>423176</t>
  </si>
  <si>
    <t>83652</t>
  </si>
  <si>
    <t>13678-69-8</t>
  </si>
  <si>
    <t>FDYDDUUWFJQMQC-UHFFFAOYSA-N</t>
  </si>
  <si>
    <t>C7H6O2S</t>
  </si>
  <si>
    <t>2.19_147.0124m/z</t>
  </si>
  <si>
    <t>Dihydro-3(2H)-thiophenone</t>
  </si>
  <si>
    <t>HMDB0031242</t>
  </si>
  <si>
    <t>342247</t>
  </si>
  <si>
    <t>61252</t>
  </si>
  <si>
    <t>1003-04-9</t>
  </si>
  <si>
    <t>DSXFPRKPFJRPIB-UHFFFAOYSA-N</t>
  </si>
  <si>
    <t>C4H6OS</t>
  </si>
  <si>
    <t>2.23_147.0842m/z</t>
  </si>
  <si>
    <t>S-Methyl hexanethioate</t>
  </si>
  <si>
    <t>HMDB0039465</t>
  </si>
  <si>
    <t>345897</t>
  </si>
  <si>
    <t>75515</t>
  </si>
  <si>
    <t>2432-77-1</t>
  </si>
  <si>
    <t>AKGAHYLJHAOPKQ-UHFFFAOYSA-N</t>
  </si>
  <si>
    <t>C7H14OS</t>
  </si>
  <si>
    <t>2.30_220.9583m/z</t>
  </si>
  <si>
    <t>Sulfanegen</t>
  </si>
  <si>
    <t>HMDB0258580</t>
  </si>
  <si>
    <t>24830990</t>
  </si>
  <si>
    <t>GYZMXMSJOZUNEQ-UHFFFAOYSA-N</t>
  </si>
  <si>
    <t>Dithianes</t>
  </si>
  <si>
    <t>C6H8O6S2</t>
  </si>
  <si>
    <t>3.29_288.0181m/z</t>
  </si>
  <si>
    <t>N-acetyl-2-carboxy Benzenesulfonamide</t>
  </si>
  <si>
    <t>45011</t>
  </si>
  <si>
    <t>11425048</t>
  </si>
  <si>
    <t>849067-18-1</t>
  </si>
  <si>
    <t>ADVANFQVCYCSNR-UHFFFAOYSA-N</t>
  </si>
  <si>
    <t>C9H9NO5S</t>
  </si>
  <si>
    <t>3.29_330.9215m/z</t>
  </si>
  <si>
    <t>Aluminium potassium silicate</t>
  </si>
  <si>
    <t>HMDB0303330</t>
  </si>
  <si>
    <t>FDRYSRKLXCOCTM-UHFFFAOYSA-N</t>
  </si>
  <si>
    <t>Post-transition metal organides</t>
  </si>
  <si>
    <t>Post-transition metal oxides</t>
  </si>
  <si>
    <t>AlH8KO4Si</t>
  </si>
  <si>
    <t>3.72_610.2300m/z</t>
  </si>
  <si>
    <t>Pirarubicinol</t>
  </si>
  <si>
    <t>HMDB0256589</t>
  </si>
  <si>
    <t>WINDUCQUJLAQES-UHFFFAOYSA-N</t>
  </si>
  <si>
    <t>C32H39NO12</t>
  </si>
  <si>
    <t>3.87_323.1911m/z</t>
  </si>
  <si>
    <t>[[(1S,2S,5R)-5-Methyl-2-propan-2-ylcyclohexyl]-phenylphosphoryl]benzene</t>
  </si>
  <si>
    <t>HMDB0251610</t>
  </si>
  <si>
    <t>9819328</t>
  </si>
  <si>
    <t>BPCNGVCAHAIZEE-UHFFFAOYSA-N</t>
  </si>
  <si>
    <t>C22H29OP</t>
  </si>
  <si>
    <t>3.92_331.1010m/z</t>
  </si>
  <si>
    <t>Prodiamine</t>
  </si>
  <si>
    <t>HMDB0256792</t>
  </si>
  <si>
    <t>72645</t>
  </si>
  <si>
    <t>C18884</t>
  </si>
  <si>
    <t>34469</t>
  </si>
  <si>
    <t>29091-21-2</t>
  </si>
  <si>
    <t>RSVPPPHXAASNOL-UHFFFAOYSA-N</t>
  </si>
  <si>
    <t>C13H17F3N4O4</t>
  </si>
  <si>
    <t>3.95_279.1861m/z</t>
  </si>
  <si>
    <t>2-Hydroxydesmethyltrimipramine</t>
  </si>
  <si>
    <t>HMDB0245153</t>
  </si>
  <si>
    <t>53462006</t>
  </si>
  <si>
    <t>LITUUVIRCVGRTI-UHFFFAOYSA-N</t>
  </si>
  <si>
    <t>C19H24N2O</t>
  </si>
  <si>
    <t>3.98_389.1821m/z</t>
  </si>
  <si>
    <t>Pennelliiside A</t>
  </si>
  <si>
    <t>LMSL05000009</t>
  </si>
  <si>
    <t>14153949</t>
  </si>
  <si>
    <t>NVEWKQZGZJWFKH-SXHVGMSVSA-N</t>
  </si>
  <si>
    <t>3.99_393.2467m/z</t>
  </si>
  <si>
    <t>13,14-dihydro-16,16-difluoro Prostaglandin E1</t>
  </si>
  <si>
    <t>63001</t>
  </si>
  <si>
    <t>9800692</t>
  </si>
  <si>
    <t>475992-30-4</t>
  </si>
  <si>
    <t>PNVYHTHOCKTJCO-JOCBIADPSA-N</t>
  </si>
  <si>
    <t>C20H34F2O5</t>
  </si>
  <si>
    <t>4.09_206.0683m/z</t>
  </si>
  <si>
    <t>(R)-dihydrolipoamide</t>
  </si>
  <si>
    <t>LMFA08010014</t>
  </si>
  <si>
    <t>445160</t>
  </si>
  <si>
    <t>VLYUGYAKYZETRF-SSDOTTSWSA-N</t>
  </si>
  <si>
    <t>C8H17NOS2</t>
  </si>
  <si>
    <t>4.33_517.1011m/z</t>
  </si>
  <si>
    <t>(-)-Epigallocatechin 3-(4-methyl-gallate)</t>
  </si>
  <si>
    <t>HMDB0040293</t>
  </si>
  <si>
    <t>94817</t>
  </si>
  <si>
    <t>401129</t>
  </si>
  <si>
    <t>BMJHAAZDURGGSC-TZIWHRDSSA-N</t>
  </si>
  <si>
    <t>C23H20O11</t>
  </si>
  <si>
    <t>4.35_320.0810m/z</t>
  </si>
  <si>
    <t>N-(1-Deoxy-b-D-fructopyranosyl) (R)C(S)S-alliin</t>
  </si>
  <si>
    <t>HMDB0040829</t>
  </si>
  <si>
    <t>95291</t>
  </si>
  <si>
    <t>75052012</t>
  </si>
  <si>
    <t>149340-22-7</t>
  </si>
  <si>
    <t>HXMZQSGMNGTGGB-UHFFFAOYSA-N</t>
  </si>
  <si>
    <t>C12H21NO8S</t>
  </si>
  <si>
    <t>4.38_651.2672m/z</t>
  </si>
  <si>
    <t>Dicrocin</t>
  </si>
  <si>
    <t>HMDB0002353</t>
  </si>
  <si>
    <t>22833595</t>
  </si>
  <si>
    <t>QBZWPZHDUZGTLS-BLVFRQJQSA-N</t>
  </si>
  <si>
    <t>C32H44O14</t>
  </si>
  <si>
    <t>4.42_289.1918m/z</t>
  </si>
  <si>
    <t>Xylometazoline</t>
  </si>
  <si>
    <t>HMDB0015640</t>
  </si>
  <si>
    <t>C07913</t>
  </si>
  <si>
    <t>5709</t>
  </si>
  <si>
    <t>526-36-3</t>
  </si>
  <si>
    <t>HUCJFAOMUPXHDK-UHFFFAOYSA-N</t>
  </si>
  <si>
    <t>C16H24N2</t>
  </si>
  <si>
    <t>4.45_177.0497m/z</t>
  </si>
  <si>
    <t>Ureidosuccinic acid</t>
  </si>
  <si>
    <t>HMDB0000828</t>
  </si>
  <si>
    <t>5791</t>
  </si>
  <si>
    <t>C00438</t>
  </si>
  <si>
    <t>93072</t>
  </si>
  <si>
    <t>13184-27-5</t>
  </si>
  <si>
    <t>HLKXYZVTANABHZ-REOHCLBHSA-N</t>
  </si>
  <si>
    <t>C5H8N2O5</t>
  </si>
  <si>
    <t>4.45_550.2860m/z</t>
  </si>
  <si>
    <t>LysoPE(22:5(4Z,7Z,10Z,13Z,16Z)/0:0)</t>
  </si>
  <si>
    <t>HMDB0011524</t>
  </si>
  <si>
    <t>62308</t>
  </si>
  <si>
    <t>LMGP02050069</t>
  </si>
  <si>
    <t>53480954</t>
  </si>
  <si>
    <t>GUWNUQBHHWXHBE-GOGKNFEWSA-N</t>
  </si>
  <si>
    <t>C27H46NO7P</t>
  </si>
  <si>
    <t>4.46_357.0991m/z</t>
  </si>
  <si>
    <t>1,4,5-Trihydroxy-3-prenylxanthone</t>
  </si>
  <si>
    <t>HMDB0040354</t>
  </si>
  <si>
    <t>94868</t>
  </si>
  <si>
    <t>15127377</t>
  </si>
  <si>
    <t>136364-72-2</t>
  </si>
  <si>
    <t>BRVVGOBMRRGKCK-UHFFFAOYSA-N</t>
  </si>
  <si>
    <t>C18H16O5</t>
  </si>
  <si>
    <t>4.48_565.0504m/z</t>
  </si>
  <si>
    <t>Uridine diphosphategalactose</t>
  </si>
  <si>
    <t>HMDB0000302</t>
  </si>
  <si>
    <t>C00052</t>
  </si>
  <si>
    <t>18068</t>
  </si>
  <si>
    <t>HSCJRCZFDFQWRP-ABVWGUQPSA-N</t>
  </si>
  <si>
    <t>Pyrimidine nucleotide sugars</t>
  </si>
  <si>
    <t>C15H24N2O17P2</t>
  </si>
  <si>
    <t>4.54_542.3537m/z</t>
  </si>
  <si>
    <t>Arg-Thr-Lys-Arg</t>
  </si>
  <si>
    <t>HMDB0304796</t>
  </si>
  <si>
    <t>22650711</t>
  </si>
  <si>
    <t>UPLCTTWJNCYYAW-UHFFFAOYSA-N</t>
  </si>
  <si>
    <t>C22H45N11O6</t>
  </si>
  <si>
    <t>4.57_391.1491m/z</t>
  </si>
  <si>
    <t>3-iodo-octadecanoic acid</t>
  </si>
  <si>
    <t>35916</t>
  </si>
  <si>
    <t>LMFA01090040</t>
  </si>
  <si>
    <t>5312959</t>
  </si>
  <si>
    <t>DJFRHANNURBCFM-UHFFFAOYSA-N</t>
  </si>
  <si>
    <t>C18H35IO2</t>
  </si>
  <si>
    <t>4.59_535.0399m/z</t>
  </si>
  <si>
    <t>UDP-L-arabinose</t>
  </si>
  <si>
    <t>HMDB0012303</t>
  </si>
  <si>
    <t>62922</t>
  </si>
  <si>
    <t>C00935</t>
  </si>
  <si>
    <t>644105</t>
  </si>
  <si>
    <t>15839-78-8</t>
  </si>
  <si>
    <t>DQQDLYVHOTZLOR-IAZOVDBXSA-N</t>
  </si>
  <si>
    <t>C14H22N2O16P2</t>
  </si>
  <si>
    <t>4.60_443.1951m/z</t>
  </si>
  <si>
    <t>Benzquinamide</t>
  </si>
  <si>
    <t>HMDB0014905</t>
  </si>
  <si>
    <t>85427</t>
  </si>
  <si>
    <t>2342</t>
  </si>
  <si>
    <t>63-12-7</t>
  </si>
  <si>
    <t>JSZILQVIPPROJI-UHFFFAOYSA-N</t>
  </si>
  <si>
    <t>C22H32N2O5</t>
  </si>
  <si>
    <t>4.60_595.3463m/z</t>
  </si>
  <si>
    <t>13,14-dihydro-15-keto-tetranor Prostaglandin D2</t>
  </si>
  <si>
    <t>45459</t>
  </si>
  <si>
    <t>44600450</t>
  </si>
  <si>
    <t>CIXGXJHOQWHINC-NFAWXSAZSA-N</t>
  </si>
  <si>
    <t>4.63_220.0228m/z</t>
  </si>
  <si>
    <t>Flosequinan</t>
  </si>
  <si>
    <t>HMDB0252316</t>
  </si>
  <si>
    <t>322329</t>
  </si>
  <si>
    <t>4474062</t>
  </si>
  <si>
    <t>UYGONJYYUKVHDD-UHFFFAOYSA-N</t>
  </si>
  <si>
    <t>C11H10FNO2S</t>
  </si>
  <si>
    <t>4.64_289.0361m/z</t>
  </si>
  <si>
    <t>Fulvic acid</t>
  </si>
  <si>
    <t>HMDB0252514</t>
  </si>
  <si>
    <t>5359407</t>
  </si>
  <si>
    <t>FCYKAQOGGFGCMD-UHFFFAOYSA-N</t>
  </si>
  <si>
    <t>C14H12O8</t>
  </si>
  <si>
    <t>4.68_595.2572m/z</t>
  </si>
  <si>
    <t>Chlorin E6</t>
  </si>
  <si>
    <t>HMDB0059948</t>
  </si>
  <si>
    <t>VAJLRIOJDADNAT-XORBMCRRSA-N</t>
  </si>
  <si>
    <t>C34H36N4O6</t>
  </si>
  <si>
    <t>4.70_174.0912m/z</t>
  </si>
  <si>
    <t>2-Naphthaldehyde</t>
  </si>
  <si>
    <t>HMDB0060349</t>
  </si>
  <si>
    <t>69794</t>
  </si>
  <si>
    <t>C14099</t>
  </si>
  <si>
    <t>6201</t>
  </si>
  <si>
    <t>66-99-9</t>
  </si>
  <si>
    <t>PJKVFARRVXDXAD-UHFFFAOYSA-N</t>
  </si>
  <si>
    <t>C11H8O</t>
  </si>
  <si>
    <t>4.70_348.2166m/z</t>
  </si>
  <si>
    <t>Dihydroguaiaretic acid</t>
  </si>
  <si>
    <t>HMDB0251316</t>
  </si>
  <si>
    <t>161924</t>
  </si>
  <si>
    <t>ADFOLUXMYYCTRR-UHFFFAOYSA-N</t>
  </si>
  <si>
    <t>Dibenzylbutane lignans</t>
  </si>
  <si>
    <t>4.72_291.0016m/z</t>
  </si>
  <si>
    <t>Isopentenyl pyrophosphate</t>
  </si>
  <si>
    <t>HMDB0001347</t>
  </si>
  <si>
    <t>6181</t>
  </si>
  <si>
    <t>LMPR01010008</t>
  </si>
  <si>
    <t>C00129</t>
  </si>
  <si>
    <t>1195</t>
  </si>
  <si>
    <t>358-71-4</t>
  </si>
  <si>
    <t>NUHSROFQTUXZQQ-UHFFFAOYSA-N</t>
  </si>
  <si>
    <t>C5H12O7P2</t>
  </si>
  <si>
    <t>4.76_417.2817m/z</t>
  </si>
  <si>
    <t>Agaric acid</t>
  </si>
  <si>
    <t>315818</t>
  </si>
  <si>
    <t>12629</t>
  </si>
  <si>
    <t>HZLCGUXUOFWCCN-UHFFFAOYSA-N</t>
  </si>
  <si>
    <t>C22H40O7</t>
  </si>
  <si>
    <t>4.85_449.1794m/z</t>
  </si>
  <si>
    <t>(2S,4R,6S)-2-[2-(4-hydroxy-3-methoxyphenyl)ethyl]tetrahydro-6-(4-hydroxy-3,5-dimethoxyphenyl)-2H-pyran-4-ol</t>
  </si>
  <si>
    <t>HMDB0030504</t>
  </si>
  <si>
    <t>87023</t>
  </si>
  <si>
    <t>73803060</t>
  </si>
  <si>
    <t>182227-94-7</t>
  </si>
  <si>
    <t>FSJJNEYYEKNFEZ-UHFFFAOYSA-N</t>
  </si>
  <si>
    <t>C22H28O7</t>
  </si>
  <si>
    <t>4.87_228.0751m/z</t>
  </si>
  <si>
    <t>4,5-Dihydro-1-(3-(trifluoromethyl)phenyl)-1H-pyrazol-3-amine</t>
  </si>
  <si>
    <t>HMDB0247177</t>
  </si>
  <si>
    <t>356468</t>
  </si>
  <si>
    <t>47795</t>
  </si>
  <si>
    <t>CPXGGWXJNQSFEP-UHFFFAOYSA-N</t>
  </si>
  <si>
    <t>C10H10F3N3</t>
  </si>
  <si>
    <t>4.87_544.2590m/z</t>
  </si>
  <si>
    <t>N-[(3a,5b,7a,12a)-3,12-dihydroxy-24-oxo-7-(sulfoxy)cholan-24-yl]-Glycine</t>
  </si>
  <si>
    <t>57986</t>
  </si>
  <si>
    <t>LMST05030010</t>
  </si>
  <si>
    <t>20849198</t>
  </si>
  <si>
    <t>BJPPZTDOLXZUSK-FRVQLJSFSA-N</t>
  </si>
  <si>
    <t>4.90_346.1442m/z</t>
  </si>
  <si>
    <t>3-(4-((3-Phenoxybenzyl)amino)phenyl)propanoic acid</t>
  </si>
  <si>
    <t>HMDB0252994</t>
  </si>
  <si>
    <t>45154</t>
  </si>
  <si>
    <t>11595431</t>
  </si>
  <si>
    <t>885101-89-3</t>
  </si>
  <si>
    <t>DGENZVKCTGIDRZ-UHFFFAOYSA-N</t>
  </si>
  <si>
    <t>C22H21NO3</t>
  </si>
  <si>
    <t>4.92_389.0906m/z</t>
  </si>
  <si>
    <t>4-Methoxybenzenepropanol 1-(2-sulfoglucoside)</t>
  </si>
  <si>
    <t>HMDB0034757</t>
  </si>
  <si>
    <t>90183</t>
  </si>
  <si>
    <t>74087011</t>
  </si>
  <si>
    <t>217971-99-8</t>
  </si>
  <si>
    <t>NFHUINPPHVBFGH-UHFFFAOYSA-N</t>
  </si>
  <si>
    <t>C16H24O10S</t>
  </si>
  <si>
    <t>4.93_339.1022m/z</t>
  </si>
  <si>
    <t>Diphacinone</t>
  </si>
  <si>
    <t>HMDB0251443</t>
  </si>
  <si>
    <t>72476</t>
  </si>
  <si>
    <t>C18698</t>
  </si>
  <si>
    <t>6719</t>
  </si>
  <si>
    <t>82-66-6</t>
  </si>
  <si>
    <t>JYGLAHSAISAEAL-UHFFFAOYSA-N</t>
  </si>
  <si>
    <t>C23H16O3</t>
  </si>
  <si>
    <t>4.93_431.1215m/z</t>
  </si>
  <si>
    <t>Trifloxystrobin</t>
  </si>
  <si>
    <t>72367</t>
  </si>
  <si>
    <t>C18562</t>
  </si>
  <si>
    <t>11664966</t>
  </si>
  <si>
    <t>141517-21-7</t>
  </si>
  <si>
    <t>ONCZDRURRATYFI-TVJDWZFNSA-N</t>
  </si>
  <si>
    <t>C20H19F3N2O4</t>
  </si>
  <si>
    <t>5.01_450.1875n</t>
  </si>
  <si>
    <t>Neoglabrescin A</t>
  </si>
  <si>
    <t>53685</t>
  </si>
  <si>
    <t>LMPR0104320002</t>
  </si>
  <si>
    <t>42608249</t>
  </si>
  <si>
    <t>RWOHROIADKDRDD-XESBKENASA-N</t>
  </si>
  <si>
    <t>C23H30O9</t>
  </si>
  <si>
    <t>5.06_393.2032m/z</t>
  </si>
  <si>
    <t>Aplidic acid A</t>
  </si>
  <si>
    <t>LMFA04000100</t>
  </si>
  <si>
    <t>46882259</t>
  </si>
  <si>
    <t>FMNXZOPVRFLFPQ-ORXNZJJHSA-N</t>
  </si>
  <si>
    <t>C23H30O4</t>
  </si>
  <si>
    <t>5.06_466.2901m/z</t>
  </si>
  <si>
    <t>PE(17:1(9Z)/0:0)</t>
  </si>
  <si>
    <t>46714</t>
  </si>
  <si>
    <t>LMGP02050008</t>
  </si>
  <si>
    <t>42607464</t>
  </si>
  <si>
    <t>LNJNONCNASQZOB-HEDKFQSOSA-N</t>
  </si>
  <si>
    <t>C22H44NO7P</t>
  </si>
  <si>
    <t>5.18_535.2914m/z</t>
  </si>
  <si>
    <t>Pentalinonside</t>
  </si>
  <si>
    <t>LMST01010403</t>
  </si>
  <si>
    <t>71473350</t>
  </si>
  <si>
    <t>GIBDEJWEHLGSCL-XDPVSEIFSA-N</t>
  </si>
  <si>
    <t>C28H42O7</t>
  </si>
  <si>
    <t>5.31_358.2572m/z</t>
  </si>
  <si>
    <t>17-trimethylarsenylheptadecan-1-ol</t>
  </si>
  <si>
    <t>LMFA00000043</t>
  </si>
  <si>
    <t>132564253</t>
  </si>
  <si>
    <t>ITQUSLJANGKIFT-UHFFFAOYSA-N</t>
  </si>
  <si>
    <t>C20H44AsO+</t>
  </si>
  <si>
    <t>5.38_254.1008m/z</t>
  </si>
  <si>
    <t>N-Despropyl-rotigotine</t>
  </si>
  <si>
    <t>HMDB0060841</t>
  </si>
  <si>
    <t>15107528</t>
  </si>
  <si>
    <t>RDMWWGLKUMLLTG-UHFFFAOYSA-N</t>
  </si>
  <si>
    <t>C16H19NOS</t>
  </si>
  <si>
    <t>5.38_390.0756m/z</t>
  </si>
  <si>
    <t>Thiamine monophosphate</t>
  </si>
  <si>
    <t>HMDB0002666</t>
  </si>
  <si>
    <t>320846</t>
  </si>
  <si>
    <t>C01081</t>
  </si>
  <si>
    <t>1131</t>
  </si>
  <si>
    <t>495-23-8</t>
  </si>
  <si>
    <t>HZSAJDVWZRBGIF-UHFFFAOYSA-O</t>
  </si>
  <si>
    <t>C12H18N4O4PS+</t>
  </si>
  <si>
    <t>5.41_301.0114m/z</t>
  </si>
  <si>
    <t>1,2-Benzisothiazol-3(2H)-one</t>
  </si>
  <si>
    <t>HMDB0034413</t>
  </si>
  <si>
    <t>89917</t>
  </si>
  <si>
    <t>17520</t>
  </si>
  <si>
    <t>2634-33-5</t>
  </si>
  <si>
    <t>DMSMPAJRVJJAGA-UHFFFAOYSA-N</t>
  </si>
  <si>
    <t>C7H5NOS</t>
  </si>
  <si>
    <t>5.73_448.2814m/z</t>
  </si>
  <si>
    <t>1-(2-methoxy-5Z-hexadecenyl)-sn-glycero-3-phosphoethanolamine</t>
  </si>
  <si>
    <t>LMGP02060018</t>
  </si>
  <si>
    <t>137323921</t>
  </si>
  <si>
    <t>GIYHJKMZJHZKIU-WWKOBSEMSA-N</t>
  </si>
  <si>
    <t>5.81_244.1538m/z</t>
  </si>
  <si>
    <t>3,7-Dimethyl-2E,6E-decadien-1,10-dioic acid</t>
  </si>
  <si>
    <t>96875</t>
  </si>
  <si>
    <t>LMFA01170130</t>
  </si>
  <si>
    <t>14216440</t>
  </si>
  <si>
    <t>DCSNNHVJJADJBX-JKHSSWLHSA-N</t>
  </si>
  <si>
    <t>5.82_332.1899m/z</t>
  </si>
  <si>
    <t>CHEMBL222029</t>
  </si>
  <si>
    <t>437280</t>
  </si>
  <si>
    <t>2727678</t>
  </si>
  <si>
    <t>298186-80-8</t>
  </si>
  <si>
    <t>FNBSOIBCKUUVJJ-LSLKUGRBSA-N</t>
  </si>
  <si>
    <t>C15H29NO2S</t>
  </si>
  <si>
    <t>5.82_483.2054m/z</t>
  </si>
  <si>
    <t>Isosophoranone</t>
  </si>
  <si>
    <t>47986</t>
  </si>
  <si>
    <t>LMPK12050482</t>
  </si>
  <si>
    <t>10478290</t>
  </si>
  <si>
    <t>ARNVYCOTFWJTBS-UHFFFAOYSA-N</t>
  </si>
  <si>
    <t>C26H30O6</t>
  </si>
  <si>
    <t>5.84_415.1783m/z</t>
  </si>
  <si>
    <t>N-Desethyl Sunitinib</t>
  </si>
  <si>
    <t>HMDB0255114</t>
  </si>
  <si>
    <t>67984615</t>
  </si>
  <si>
    <t>LIZNIAKSBJKPQC-UHFFFAOYSA-N</t>
  </si>
  <si>
    <t>C20H23FN4O2</t>
  </si>
  <si>
    <t>5.85_343.1661m/z</t>
  </si>
  <si>
    <t>Carazolol</t>
  </si>
  <si>
    <t>HMDB0249603</t>
  </si>
  <si>
    <t>71739</t>
  </si>
  <si>
    <t>BQXQGZPYHWWCEB-UHFFFAOYSA-N</t>
  </si>
  <si>
    <t>C18H22N2O2</t>
  </si>
  <si>
    <t>5.97_301.1114m/z</t>
  </si>
  <si>
    <t>Echothiophate</t>
  </si>
  <si>
    <t>HMDB0015190</t>
  </si>
  <si>
    <t>4039</t>
  </si>
  <si>
    <t>C06975</t>
  </si>
  <si>
    <t>10548</t>
  </si>
  <si>
    <t>6736-03-4</t>
  </si>
  <si>
    <t>BJOLKYGKSZKIGU-UHFFFAOYSA-N</t>
  </si>
  <si>
    <t>C9H23NO3PS+</t>
  </si>
  <si>
    <t>6.44_523.2820m/z</t>
  </si>
  <si>
    <t>SLF</t>
  </si>
  <si>
    <t>64652</t>
  </si>
  <si>
    <t>35027274</t>
  </si>
  <si>
    <t>IIDSDBBDZNDWCN-BJKOFHAPSA-N</t>
  </si>
  <si>
    <t>C30H40N2O6</t>
  </si>
  <si>
    <t>6.49_384.2844m/z</t>
  </si>
  <si>
    <t>N-Acetyl-leucyl-leucyl-norleucinal</t>
  </si>
  <si>
    <t>HMDB0248156</t>
  </si>
  <si>
    <t>4332</t>
  </si>
  <si>
    <t>FMYKJLXRRQTBOR-UHFFFAOYSA-N</t>
  </si>
  <si>
    <t>C20H37N3O4</t>
  </si>
  <si>
    <t>6.50_478.3167m/z</t>
  </si>
  <si>
    <t>Lithocholic acid glycine conjugate</t>
  </si>
  <si>
    <t>HMDB0000698</t>
  </si>
  <si>
    <t>5666</t>
  </si>
  <si>
    <t>LMST05030009</t>
  </si>
  <si>
    <t>C15557</t>
  </si>
  <si>
    <t>115245</t>
  </si>
  <si>
    <t>474-74-8</t>
  </si>
  <si>
    <t>XBSQTYHEGZTYJE-OETIFKLTSA-N</t>
  </si>
  <si>
    <t>C26H43NO4</t>
  </si>
  <si>
    <t>6.51_671.3378m/z</t>
  </si>
  <si>
    <t>Cuscutic resinoside A</t>
  </si>
  <si>
    <t>LMSL05000008</t>
  </si>
  <si>
    <t>GITOCQGOURWXPL-QLLMIGPNSA-N</t>
  </si>
  <si>
    <t>C32H56O12</t>
  </si>
  <si>
    <t>6.56_159.0817m/z</t>
  </si>
  <si>
    <t>3-Methyl-4-phenyl-3-buten-2-one</t>
  </si>
  <si>
    <t>HMDB0031567</t>
  </si>
  <si>
    <t>87772</t>
  </si>
  <si>
    <t>5355902</t>
  </si>
  <si>
    <t>1901-26-4</t>
  </si>
  <si>
    <t>BQJFBHBDOAIIGS-HJWRWDBZSA-N</t>
  </si>
  <si>
    <t>C11H12O</t>
  </si>
  <si>
    <t>6.59_695.2243m/z</t>
  </si>
  <si>
    <t>Dansylproline</t>
  </si>
  <si>
    <t>HMDB0250852</t>
  </si>
  <si>
    <t>598802</t>
  </si>
  <si>
    <t>ZHJIWURDCGMVQE-UHFFFAOYSA-N</t>
  </si>
  <si>
    <t>C17H20N2O4S</t>
  </si>
  <si>
    <t>6.66_447.2600m/z</t>
  </si>
  <si>
    <t>2,3,5-Trimethyl-6-[4-(methylthio)butyl]pyrazine</t>
  </si>
  <si>
    <t>HMDB0040005</t>
  </si>
  <si>
    <t>94546</t>
  </si>
  <si>
    <t>71328884</t>
  </si>
  <si>
    <t>92233-83-5</t>
  </si>
  <si>
    <t>KGBPITFLJDEWLV-UHFFFAOYSA-N</t>
  </si>
  <si>
    <t>C12H20N2S</t>
  </si>
  <si>
    <t>6.74_595.2143m/z</t>
  </si>
  <si>
    <t>5alpha-Ethoxy-6beta-hydroxy-5,6-dihydrophysalin B</t>
  </si>
  <si>
    <t>HMDB0029626</t>
  </si>
  <si>
    <t>86386</t>
  </si>
  <si>
    <t>131750889</t>
  </si>
  <si>
    <t>GCRPDPKXRPYCEV-UHFFFAOYSA-N</t>
  </si>
  <si>
    <t>Physalins and derivatives</t>
  </si>
  <si>
    <t>C30H36O11</t>
  </si>
  <si>
    <t>6.78_567.1774m/z</t>
  </si>
  <si>
    <t>Benzamide, 4-chloro-N-(2-(4-morpholinyl)ethyl)-, N-oxide</t>
  </si>
  <si>
    <t>HMDB0257269</t>
  </si>
  <si>
    <t>CJTZZADPEGGIMM-UHFFFAOYSA-N</t>
  </si>
  <si>
    <t>C13H17ClN2O3</t>
  </si>
  <si>
    <t>6.87_382.1531m/z</t>
  </si>
  <si>
    <t>Grepafloxacin</t>
  </si>
  <si>
    <t>HMDB0014509</t>
  </si>
  <si>
    <t>320606</t>
  </si>
  <si>
    <t>C11368</t>
  </si>
  <si>
    <t>72474</t>
  </si>
  <si>
    <t>119914-60-2</t>
  </si>
  <si>
    <t>AIJTTZAVMXIJGM-UHFFFAOYSA-N</t>
  </si>
  <si>
    <t>C19H22FN3O3</t>
  </si>
  <si>
    <t>6.91_733.2456m/z</t>
  </si>
  <si>
    <t>Riodipine</t>
  </si>
  <si>
    <t>HMDB0257237</t>
  </si>
  <si>
    <t>314170</t>
  </si>
  <si>
    <t>68909</t>
  </si>
  <si>
    <t>AZVFIZVKGSPGPK-UHFFFAOYSA-N</t>
  </si>
  <si>
    <t>C18H19F2NO5</t>
  </si>
  <si>
    <t>7.14_399.1480m/z</t>
  </si>
  <si>
    <t>4-Amino-8-(2-fluoro-6-methoxyphenyl)-N-propylcinnoline-3-carboxamide</t>
  </si>
  <si>
    <t>HMDB0248777</t>
  </si>
  <si>
    <t>23581869</t>
  </si>
  <si>
    <t>KYDURMHFWXCKMW-UHFFFAOYSA-N</t>
  </si>
  <si>
    <t>C19H19FN4O2</t>
  </si>
  <si>
    <t>7.16_627.2373m/z</t>
  </si>
  <si>
    <t>Kuwanon V</t>
  </si>
  <si>
    <t>HMDB0030115</t>
  </si>
  <si>
    <t>86731</t>
  </si>
  <si>
    <t>72550349</t>
  </si>
  <si>
    <t>89803-84-9</t>
  </si>
  <si>
    <t>SUQUIVSLHDOSQP-REZTVBANSA-N</t>
  </si>
  <si>
    <t>C40H38O8</t>
  </si>
  <si>
    <t>7.17_309.0847m/z</t>
  </si>
  <si>
    <t>7-Hydroxy-6-methyl-8-ribityl lumazine</t>
  </si>
  <si>
    <t>HMDB0004256</t>
  </si>
  <si>
    <t>C05995</t>
  </si>
  <si>
    <t>0</t>
  </si>
  <si>
    <t>COXMGTTXHPRZBO-BBVRLYRLSA-N</t>
  </si>
  <si>
    <t>C12H16N4O7</t>
  </si>
  <si>
    <t>7.20_643.3133m/z</t>
  </si>
  <si>
    <t>Coproporphyrinogen III</t>
  </si>
  <si>
    <t>HMDB0001261</t>
  </si>
  <si>
    <t>6116</t>
  </si>
  <si>
    <t>C03263</t>
  </si>
  <si>
    <t>321</t>
  </si>
  <si>
    <t>2624-63-7</t>
  </si>
  <si>
    <t>NIUVHXTXUXOFEB-UHFFFAOYSA-N</t>
  </si>
  <si>
    <t>C36H44N4O8</t>
  </si>
  <si>
    <t>7.28_320.1879m/z</t>
  </si>
  <si>
    <t>Enterodiol</t>
  </si>
  <si>
    <t>HMDB0005056</t>
  </si>
  <si>
    <t>319378</t>
  </si>
  <si>
    <t>C18166</t>
  </si>
  <si>
    <t>115089</t>
  </si>
  <si>
    <t>80226-00-2</t>
  </si>
  <si>
    <t>DWONJCNDULPHLV-HOTGVXAUSA-N</t>
  </si>
  <si>
    <t>Dibenzylbutanediol lignans</t>
  </si>
  <si>
    <t>7.29_407.2025m/z</t>
  </si>
  <si>
    <t>Reproterol</t>
  </si>
  <si>
    <t>HMDB0257155</t>
  </si>
  <si>
    <t>WVLAAKXASPCBGT-UHFFFAOYSA-N</t>
  </si>
  <si>
    <t>C18H23N5O5</t>
  </si>
  <si>
    <t>7.62_487.2695m/z</t>
  </si>
  <si>
    <t>2,9-Bis(3-methyl-2E-pentenoyl)-2b,9a-dihydroxy-4Z,10(14)-oplopadien-3-one</t>
  </si>
  <si>
    <t>HMDB0034065</t>
  </si>
  <si>
    <t>89691</t>
  </si>
  <si>
    <t>131751520</t>
  </si>
  <si>
    <t>237407-03-3</t>
  </si>
  <si>
    <t>JIHQHYGTRUPAHN-PISIAACCSA-N</t>
  </si>
  <si>
    <t>C27H38O5</t>
  </si>
  <si>
    <t>7.90_517.1461m/z</t>
  </si>
  <si>
    <t>5-(1H-Indol-3-ylmethyl)-3-methyl-2-thioxo-4-Imidazolidinone</t>
  </si>
  <si>
    <t>HMDB0255500</t>
  </si>
  <si>
    <t>TXUWMXQFNYDOEZ-UHFFFAOYSA-N</t>
  </si>
  <si>
    <t>C13H13N3OS</t>
  </si>
  <si>
    <t>7.90_685.3750m/z</t>
  </si>
  <si>
    <t>Prostaglandin A1-biotin</t>
  </si>
  <si>
    <t>45362</t>
  </si>
  <si>
    <t>95065526</t>
  </si>
  <si>
    <t>VMFBZOVDPMVFHJ-YKKCXQPRSA-N</t>
  </si>
  <si>
    <t>C35H58N4O5S</t>
  </si>
  <si>
    <t>8.04_505.3536m/z</t>
  </si>
  <si>
    <t>(20S)-1alpha,20,25-trihydroxy-24a,24b-dihomovitamin D3 / (20S)-1alpha,20,25-trihydroxy-24a,24b-dihomocholecalciferol</t>
  </si>
  <si>
    <t>LMST03020436</t>
  </si>
  <si>
    <t>9547542</t>
  </si>
  <si>
    <t>DNUPCNSJXRAQEJ-JERFWYNDSA-N</t>
  </si>
  <si>
    <t>8.05_249.0764m/z</t>
  </si>
  <si>
    <t>Anofinic acid</t>
  </si>
  <si>
    <t>HMDB0033303</t>
  </si>
  <si>
    <t>89159</t>
  </si>
  <si>
    <t>5319235</t>
  </si>
  <si>
    <t>34818-56-9</t>
  </si>
  <si>
    <t>AXICIBPYBONRSP-UHFFFAOYSA-N</t>
  </si>
  <si>
    <t>8.09_689.2879m/z</t>
  </si>
  <si>
    <t>Tetraisopropylpyrophosphoric acid amide</t>
  </si>
  <si>
    <t>HMDB0257971</t>
  </si>
  <si>
    <t>53795199</t>
  </si>
  <si>
    <t>FEOZJNALVSCKHP-UHFFFAOYSA-N</t>
  </si>
  <si>
    <t>C12H29NO6P2</t>
  </si>
  <si>
    <t>8.18_835.5330m/z</t>
  </si>
  <si>
    <t>PA(19:0/PGF1alpha)</t>
  </si>
  <si>
    <t>HMDB0264504</t>
  </si>
  <si>
    <t>AEISWZOZRSUXSM-BSBLWDQCSA-N</t>
  </si>
  <si>
    <t>C42H79O11P</t>
  </si>
  <si>
    <t>8.33_318.1484m/z</t>
  </si>
  <si>
    <t>Cyclohexyl biphenyl-3-ylcarbamate</t>
  </si>
  <si>
    <t>HMDB0246967</t>
  </si>
  <si>
    <t>45062</t>
  </si>
  <si>
    <t>10979337</t>
  </si>
  <si>
    <t>565460-15-3</t>
  </si>
  <si>
    <t>HHVUFQYJOSFTEH-UHFFFAOYSA-N</t>
  </si>
  <si>
    <t>C19H21NO2</t>
  </si>
  <si>
    <t>8.35_473.2515m/z</t>
  </si>
  <si>
    <t>GITOXIGENIN DIACETATE</t>
  </si>
  <si>
    <t>43775</t>
  </si>
  <si>
    <t>608895</t>
  </si>
  <si>
    <t>5996-03-2</t>
  </si>
  <si>
    <t>ANNNOIZFDGPVNC-UHFFFAOYSA-N</t>
  </si>
  <si>
    <t>8.68_589.2320m/z</t>
  </si>
  <si>
    <t>manumycin</t>
  </si>
  <si>
    <t>44871</t>
  </si>
  <si>
    <t>LMFA08020185</t>
  </si>
  <si>
    <t>C12111</t>
  </si>
  <si>
    <t>6438330</t>
  </si>
  <si>
    <t>52665-74-4</t>
  </si>
  <si>
    <t>TWWQHCKLTXDWBD-MVTGTTCWSA-N</t>
  </si>
  <si>
    <t>C31H38N2O7</t>
  </si>
  <si>
    <t>9.31_591.2549m/z</t>
  </si>
  <si>
    <t>PI(18:4(6Z,9Z,12Z,15Z)/0:0)</t>
  </si>
  <si>
    <t>LMGP06050017</t>
  </si>
  <si>
    <t>RZLNVOWKGBDTLF-LQZFJLJHSA-N</t>
  </si>
  <si>
    <t>C27H45O12P</t>
  </si>
  <si>
    <t>9.42_585.2181m/z</t>
  </si>
  <si>
    <t>Sambacin</t>
  </si>
  <si>
    <t>HMDB0038883</t>
  </si>
  <si>
    <t>93502</t>
  </si>
  <si>
    <t>131752486</t>
  </si>
  <si>
    <t>85562-86-3</t>
  </si>
  <si>
    <t>SIVWXOPASOMQQC-PANBKRDHSA-N</t>
  </si>
  <si>
    <t>C26H36O12</t>
  </si>
  <si>
    <t>9.47_578.3123m/z</t>
  </si>
  <si>
    <t>OS-PE</t>
  </si>
  <si>
    <t>LMGP20020035</t>
  </si>
  <si>
    <t>134812365</t>
  </si>
  <si>
    <t>HYIYHUUPCKOGSP-OPSAWKISSA-N</t>
  </si>
  <si>
    <t>C27H50NO10P</t>
  </si>
  <si>
    <t>9.57_439.1348m/z</t>
  </si>
  <si>
    <t>N-Acetylserotonin glucuronide</t>
  </si>
  <si>
    <t>HMDB0060833</t>
  </si>
  <si>
    <t>45479483</t>
  </si>
  <si>
    <t>DRKQFNYKSNWOTC-UHFFFAOYSA-N</t>
  </si>
  <si>
    <t>C18H22N2O8</t>
  </si>
  <si>
    <t>0.61_265.9769m/z</t>
  </si>
  <si>
    <t>xanthurenic acid 8-O-sulfate</t>
  </si>
  <si>
    <t>HMDB0059741</t>
  </si>
  <si>
    <t>11522049</t>
  </si>
  <si>
    <t>FNGKEPQCRRMUOC-UHFFFAOYSA-N</t>
  </si>
  <si>
    <t>C10H7NO7S</t>
  </si>
  <si>
    <t>0.62_265.1113m/z</t>
  </si>
  <si>
    <t>Pirlindole</t>
  </si>
  <si>
    <t>HMDB0256605</t>
  </si>
  <si>
    <t>320295</t>
  </si>
  <si>
    <t>68802</t>
  </si>
  <si>
    <t>IWVRVEIKCBFZNF-UHFFFAOYSA-N</t>
  </si>
  <si>
    <t>C15H18N2</t>
  </si>
  <si>
    <t>0.65_215.0618m/z</t>
  </si>
  <si>
    <t>Amifostine</t>
  </si>
  <si>
    <t>HMDB0015274</t>
  </si>
  <si>
    <t>3999</t>
  </si>
  <si>
    <t>C06819</t>
  </si>
  <si>
    <t>2141</t>
  </si>
  <si>
    <t>20537-88-6</t>
  </si>
  <si>
    <t>JKOQGQFVAUAYPM-UHFFFAOYSA-N</t>
  </si>
  <si>
    <t>Organothiophosphorus compounds</t>
  </si>
  <si>
    <t>C5H15N2O3PS</t>
  </si>
  <si>
    <t>0.65_248.0872m/z</t>
  </si>
  <si>
    <t>D-Glucose, 2-deoxy-2-[[(methylnitrosoamino)carbonyl]amino]-</t>
  </si>
  <si>
    <t>HMDB0258518</t>
  </si>
  <si>
    <t>5299</t>
  </si>
  <si>
    <t>AGRCPNMCOXLKFO-UHFFFAOYSA-N</t>
  </si>
  <si>
    <t>C8H15N3O7</t>
  </si>
  <si>
    <t>0.67_149.0636m/z</t>
  </si>
  <si>
    <t>Ethyl 3-mercaptobutyrate</t>
  </si>
  <si>
    <t>HMDB0032271</t>
  </si>
  <si>
    <t>88317</t>
  </si>
  <si>
    <t>LMFA07010863</t>
  </si>
  <si>
    <t>9833996</t>
  </si>
  <si>
    <t>156472-94-5</t>
  </si>
  <si>
    <t>FPBCNQQYLDBWMH-UHFFFAOYSA-N</t>
  </si>
  <si>
    <t>C6H12O2S</t>
  </si>
  <si>
    <t>0.67_489.1681n</t>
  </si>
  <si>
    <t>(2S)-3-[3-[(4-Carbamimidoylbenzoyl)amino]propanoylamino]-2-[(4-ethylphenyl)sulfonylamino]propanoic acid</t>
  </si>
  <si>
    <t>HMDB0258340</t>
  </si>
  <si>
    <t>YHPJWEBFMVJNND-UHFFFAOYSA-N</t>
  </si>
  <si>
    <t>C22H27N5O6S</t>
  </si>
  <si>
    <t>0.68_294.9963m/z</t>
  </si>
  <si>
    <t>6,7-Dinitro-1,4-dihydroquinoxaline-2,3-dione</t>
  </si>
  <si>
    <t>HMDB0251552</t>
  </si>
  <si>
    <t>458054</t>
  </si>
  <si>
    <t>3899541</t>
  </si>
  <si>
    <t>RWVIMCIPOAXUDG-UHFFFAOYSA-N</t>
  </si>
  <si>
    <t>C8H2N4O6</t>
  </si>
  <si>
    <t>0.70_250.9845m/z</t>
  </si>
  <si>
    <t>4-Ketoniridazole</t>
  </si>
  <si>
    <t>HMDB0246482</t>
  </si>
  <si>
    <t>197080</t>
  </si>
  <si>
    <t>CFWSFZFUNZRIFO-UHFFFAOYSA-N</t>
  </si>
  <si>
    <t>C6H4N4O4S</t>
  </si>
  <si>
    <t>0.75_204.0533n</t>
  </si>
  <si>
    <t>AG-99</t>
  </si>
  <si>
    <t>45248</t>
  </si>
  <si>
    <t>5328768</t>
  </si>
  <si>
    <t>122520-85-8</t>
  </si>
  <si>
    <t>USOXQZNJFMKTKJ-XVNBXDOJSA-N</t>
  </si>
  <si>
    <t>C10H8N2O3</t>
  </si>
  <si>
    <t>0.75_433.2032m/z</t>
  </si>
  <si>
    <t>S-Furanopetasitin</t>
  </si>
  <si>
    <t>HMDB0036131</t>
  </si>
  <si>
    <t>131751917</t>
  </si>
  <si>
    <t>DZIJJEZRPMYRRP-QFPWAJRASA-N</t>
  </si>
  <si>
    <t>C24H32O5S</t>
  </si>
  <si>
    <t>0.76_329.1091m/z</t>
  </si>
  <si>
    <t>(2S,3R,4R,6R,7S,8R,9R)-1,2,3,4,6,7,8,9-Octahydroxydecan-5-one</t>
  </si>
  <si>
    <t>HMDB0255321</t>
  </si>
  <si>
    <t>76085830</t>
  </si>
  <si>
    <t>IWVGVRYMNNLIKH-UHFFFAOYSA-N</t>
  </si>
  <si>
    <t>C10H20O9</t>
  </si>
  <si>
    <t>0.76_441.1250m/z</t>
  </si>
  <si>
    <t>5-[(Diaminomethylidene)amino]-2-(sulfanylmethyl)pentanethioic S-acid</t>
  </si>
  <si>
    <t>HMDB0247532</t>
  </si>
  <si>
    <t>829362</t>
  </si>
  <si>
    <t>53471774</t>
  </si>
  <si>
    <t>HNPQJYRZYQRLFN-UHFFFAOYSA-N</t>
  </si>
  <si>
    <t>C7H15N3OS2</t>
  </si>
  <si>
    <t>0.77_281.1256n</t>
  </si>
  <si>
    <t>Sanfetrinem</t>
  </si>
  <si>
    <t>HMDB0257478</t>
  </si>
  <si>
    <t>6426700</t>
  </si>
  <si>
    <t>ICFDDEJRXZSWTA-UHFFFAOYSA-N</t>
  </si>
  <si>
    <t>C14H19NO5</t>
  </si>
  <si>
    <t>0.96_419.1151m/z</t>
  </si>
  <si>
    <t>5-Hexenyl glucosinolate</t>
  </si>
  <si>
    <t>HMDB0038416</t>
  </si>
  <si>
    <t>93114</t>
  </si>
  <si>
    <t>131752364</t>
  </si>
  <si>
    <t>76265-24-2</t>
  </si>
  <si>
    <t>ZCZQFWPILSDOII-NTEUORMPSA-N</t>
  </si>
  <si>
    <t>C13H23NO9S2</t>
  </si>
  <si>
    <t>1.02_253.0387m/z</t>
  </si>
  <si>
    <t>3-Sulfopropyl methacrylate</t>
  </si>
  <si>
    <t>HMDB0245985</t>
  </si>
  <si>
    <t>159157</t>
  </si>
  <si>
    <t>KFNGWPXYNSJXOP-UHFFFAOYSA-N</t>
  </si>
  <si>
    <t>C7H12O5S</t>
  </si>
  <si>
    <t>1.14_219.1013m/z</t>
  </si>
  <si>
    <t>Propranolol glycol</t>
  </si>
  <si>
    <t>HMDB0256835</t>
  </si>
  <si>
    <t>BYNNMWGWFIGTIC-UHFFFAOYSA-N</t>
  </si>
  <si>
    <t>C13H14O3</t>
  </si>
  <si>
    <t>1.38_339.0760m/z</t>
  </si>
  <si>
    <t>N1-(5-Phospho-a-D-ribosyl)-5,6-dimethylbenzimidazole</t>
  </si>
  <si>
    <t>HMDB0003882</t>
  </si>
  <si>
    <t>58181</t>
  </si>
  <si>
    <t>C04778</t>
  </si>
  <si>
    <t>444941</t>
  </si>
  <si>
    <t>ZMRGXEJKZPRBPJ-SYQHCUMBSA-N</t>
  </si>
  <si>
    <t>C14H19N2O7P</t>
  </si>
  <si>
    <t>1.55_259.0783m/z</t>
  </si>
  <si>
    <t>benzyl styryl sulfone</t>
  </si>
  <si>
    <t>HMDB0249076</t>
  </si>
  <si>
    <t>54087886</t>
  </si>
  <si>
    <t>MRTIWTGAGMZREP-UHFFFAOYSA-N</t>
  </si>
  <si>
    <t>C15H14O2S</t>
  </si>
  <si>
    <t>1.62_292.0415m/z</t>
  </si>
  <si>
    <t>Emtricitabine</t>
  </si>
  <si>
    <t>HMDB0015017</t>
  </si>
  <si>
    <t>69459</t>
  </si>
  <si>
    <t>C12599</t>
  </si>
  <si>
    <t>60877</t>
  </si>
  <si>
    <t>143491-57-0</t>
  </si>
  <si>
    <t>XQSPYNMVSIKCOC-NTSWFWBYSA-N</t>
  </si>
  <si>
    <t>3'-thia pyrimidine nucleosides</t>
  </si>
  <si>
    <t>C8H10FN3O3S</t>
  </si>
  <si>
    <t>1.68_236.0598m/z</t>
  </si>
  <si>
    <t>N-Isobutyryl-L-cysteine</t>
  </si>
  <si>
    <t>HMDB0255162</t>
  </si>
  <si>
    <t>3414365</t>
  </si>
  <si>
    <t>BWBQXMAXLAHHTK-UHFFFAOYSA-N</t>
  </si>
  <si>
    <t>C7H13NO3S</t>
  </si>
  <si>
    <t>1.78_350.0529m/z</t>
  </si>
  <si>
    <t>Tetraphyllin B sulfate</t>
  </si>
  <si>
    <t>HMDB0038486</t>
  </si>
  <si>
    <t>93165</t>
  </si>
  <si>
    <t>435458</t>
  </si>
  <si>
    <t>85758-30-1</t>
  </si>
  <si>
    <t>OXUIYNFEUWRHJJ-UHFFFAOYSA-N</t>
  </si>
  <si>
    <t>C12H17NO10S</t>
  </si>
  <si>
    <t>10.12_434.3248m/z</t>
  </si>
  <si>
    <t>(9E)-Heptadec-9-enoylcarnitine</t>
  </si>
  <si>
    <t>HMDB0241516</t>
  </si>
  <si>
    <t>HZMKCRJXXVHZKT-UHFFFAOYSA-N</t>
  </si>
  <si>
    <t>C24H45NO4</t>
  </si>
  <si>
    <t>10.40_541.1092m/z</t>
  </si>
  <si>
    <t>Pelargonidin</t>
  </si>
  <si>
    <t>HMDB0003263</t>
  </si>
  <si>
    <t>3399</t>
  </si>
  <si>
    <t>LMPK12010003</t>
  </si>
  <si>
    <t>C05904</t>
  </si>
  <si>
    <t>440832</t>
  </si>
  <si>
    <t>7690-51-9</t>
  </si>
  <si>
    <t>XVFMGWDSJLBXDZ-UHFFFAOYSA-O</t>
  </si>
  <si>
    <t>C15H11O5+</t>
  </si>
  <si>
    <t>10.91_903.5346m/z</t>
  </si>
  <si>
    <t>PGP(i-19:0/18:1(12Z)-2OH(9,10))</t>
  </si>
  <si>
    <t>HMDB0275565</t>
  </si>
  <si>
    <t>MVDCMKXPISMPSA-RSDYUCOCSA-N</t>
  </si>
  <si>
    <t>C43H84O15P2</t>
  </si>
  <si>
    <t>11.15_551.3230m/z</t>
  </si>
  <si>
    <t>6alpha-Glucuronosylhyodeoxycholate</t>
  </si>
  <si>
    <t>LMST05010016</t>
  </si>
  <si>
    <t>C11246</t>
  </si>
  <si>
    <t>443097</t>
  </si>
  <si>
    <t>MAXKTGFGXCXJFY-HHUAQUJWSA-N</t>
  </si>
  <si>
    <t>11.21_905.4202m/z</t>
  </si>
  <si>
    <t>PIP(18:2(10E,12Z)+=O(9)/16:2(9Z,12Z))</t>
  </si>
  <si>
    <t>HMDB0278674</t>
  </si>
  <si>
    <t>ADNKRKJGKSCNOV-ZSQQQBBQSA-N</t>
  </si>
  <si>
    <t>C43H74O17P2</t>
  </si>
  <si>
    <t>11.26_676.4609m/z</t>
  </si>
  <si>
    <t>Fucoxanthin</t>
  </si>
  <si>
    <t>HMDB0002741</t>
  </si>
  <si>
    <t>3685</t>
  </si>
  <si>
    <t>C08596</t>
  </si>
  <si>
    <t>5364094</t>
  </si>
  <si>
    <t>3351-86-8</t>
  </si>
  <si>
    <t>SJWWTRQNNRNTPU-BWRPRJLXSA-N</t>
  </si>
  <si>
    <t>C42H58O6</t>
  </si>
  <si>
    <t>11.30_727.4581m/z</t>
  </si>
  <si>
    <t>4-Ketomyxol 2'-fucoside</t>
  </si>
  <si>
    <t>LMPR01070583</t>
  </si>
  <si>
    <t>C15942</t>
  </si>
  <si>
    <t>23724613</t>
  </si>
  <si>
    <t>GYSHFNPXXPCKGU-HSODLQDZSA-N</t>
  </si>
  <si>
    <t>C46H64O8</t>
  </si>
  <si>
    <t>11.34_616.2838m/z</t>
  </si>
  <si>
    <t>Kinetensin 4-7</t>
  </si>
  <si>
    <t>HMDB0012986</t>
  </si>
  <si>
    <t>71351622</t>
  </si>
  <si>
    <t>138482-56-1</t>
  </si>
  <si>
    <t>NKRLKOMBOSWILK-TUFLPTIASA-N</t>
  </si>
  <si>
    <t>C26H37N9O6</t>
  </si>
  <si>
    <t>11.65_446.3211n</t>
  </si>
  <si>
    <t>(24R)-24-fluoro-1alpha,25-dihydroxyvitamin D2</t>
  </si>
  <si>
    <t>LMST03010011</t>
  </si>
  <si>
    <t>9547227</t>
  </si>
  <si>
    <t>NYQPKLHIAIIMRX-ABEKVIRTSA-N</t>
  </si>
  <si>
    <t>C28H43FO3</t>
  </si>
  <si>
    <t>12.27_345.2559m/z</t>
  </si>
  <si>
    <t>trans-11S,12S-Epoxy-6Z,9Z-heneicosadiene</t>
  </si>
  <si>
    <t>98315</t>
  </si>
  <si>
    <t>LMFA12000325</t>
  </si>
  <si>
    <t>10494907</t>
  </si>
  <si>
    <t>AZNAATMZDDJQSS-SCMRAZOXSA-N</t>
  </si>
  <si>
    <t>C21H38O</t>
  </si>
  <si>
    <t>12.32_327.2517m/z</t>
  </si>
  <si>
    <t>Ceriporic acid A</t>
  </si>
  <si>
    <t>45935</t>
  </si>
  <si>
    <t>LMFA01170126</t>
  </si>
  <si>
    <t>52921868</t>
  </si>
  <si>
    <t>CJCOOGIIQHVIQI-QGZVFWFLSA-N</t>
  </si>
  <si>
    <t>13.53_717.4667m/z</t>
  </si>
  <si>
    <t>PG(17:0/13:0)</t>
  </si>
  <si>
    <t>79722</t>
  </si>
  <si>
    <t>LMGP04010897</t>
  </si>
  <si>
    <t>52927162</t>
  </si>
  <si>
    <t>BOQHDGQNLSKBHU-SZAHLOSFSA-N</t>
  </si>
  <si>
    <t>C36H71O10P</t>
  </si>
  <si>
    <t>2.07_593.1463m/z</t>
  </si>
  <si>
    <t>Kuwanon Z</t>
  </si>
  <si>
    <t>HMDB0033297</t>
  </si>
  <si>
    <t>117945222</t>
  </si>
  <si>
    <t>HEAKAXOVOXEHND-IHWYPQMZSA-N</t>
  </si>
  <si>
    <t>C34H26O10</t>
  </si>
  <si>
    <t>2.61_245.0625m/z</t>
  </si>
  <si>
    <t>Carboxymethyl cellulose, sodium salt</t>
  </si>
  <si>
    <t>HMDB0303207</t>
  </si>
  <si>
    <t>23706213</t>
  </si>
  <si>
    <t>QMGYPNKICQJHLN-UHFFFAOYSA-M</t>
  </si>
  <si>
    <t>C8H15NaO8</t>
  </si>
  <si>
    <t>3.00_189.0656m/z</t>
  </si>
  <si>
    <t>4-Nitro-1-naphthylamine</t>
  </si>
  <si>
    <t>HMDB0246526</t>
  </si>
  <si>
    <t>13057</t>
  </si>
  <si>
    <t>BVPJPRYNQHAOPQ-UHFFFAOYSA-N</t>
  </si>
  <si>
    <t>Nitronaphthalenes</t>
  </si>
  <si>
    <t>3.25_175.1228m/z</t>
  </si>
  <si>
    <t>4,8-Dimethylquinoline</t>
  </si>
  <si>
    <t>HMDB0302402</t>
  </si>
  <si>
    <t>34222</t>
  </si>
  <si>
    <t>DULGUAMZWACUFO-UHFFFAOYSA-N</t>
  </si>
  <si>
    <t>C11H11N</t>
  </si>
  <si>
    <t>3.44_314.0874m/z</t>
  </si>
  <si>
    <t>zaprinast</t>
  </si>
  <si>
    <t>HMDB0259987</t>
  </si>
  <si>
    <t>44292</t>
  </si>
  <si>
    <t>135399235</t>
  </si>
  <si>
    <t>37762-06-4</t>
  </si>
  <si>
    <t>REZGGXNDEMKIQB-UHFFFAOYSA-N</t>
  </si>
  <si>
    <t>3.48_245.1490m/z</t>
  </si>
  <si>
    <t>Sodium dodecanoate</t>
  </si>
  <si>
    <t>HMDB0303651</t>
  </si>
  <si>
    <t>12379</t>
  </si>
  <si>
    <t>BTURAGWYSMTVOW-UHFFFAOYSA-M</t>
  </si>
  <si>
    <t>C12H23NaO2</t>
  </si>
  <si>
    <t>3.53_218.9696m/z</t>
  </si>
  <si>
    <t>3-(but-3-en-1-yn-1-yl)-6-methyl-1,2-dithiine</t>
  </si>
  <si>
    <t>LMFA12000365</t>
  </si>
  <si>
    <t>134812260</t>
  </si>
  <si>
    <t>SEXDKVHSFVCQMZ-UHFFFAOYSA-N</t>
  </si>
  <si>
    <t>C9H8S2</t>
  </si>
  <si>
    <t>3.59_677.2521m/z</t>
  </si>
  <si>
    <t>N(G)-Nitroarginine-4-nitroanilide</t>
  </si>
  <si>
    <t>HMDB0247526</t>
  </si>
  <si>
    <t>3587648</t>
  </si>
  <si>
    <t>LNWGWFVAPQTGMG-UHFFFAOYSA-N</t>
  </si>
  <si>
    <t>C12H17N7O5</t>
  </si>
  <si>
    <t>3.65_209.0432m/z</t>
  </si>
  <si>
    <t>2-Amino-3-sulfanylpropanal</t>
  </si>
  <si>
    <t>HMDB0244781</t>
  </si>
  <si>
    <t>19900077</t>
  </si>
  <si>
    <t>BOTPEONKTLJMSH-UHFFFAOYSA-N</t>
  </si>
  <si>
    <t>C3H7NOS</t>
  </si>
  <si>
    <t>3.78_205.1221m/z</t>
  </si>
  <si>
    <t>cis-3-Hexenyl benzoate</t>
  </si>
  <si>
    <t>HMDB0033379</t>
  </si>
  <si>
    <t>318486</t>
  </si>
  <si>
    <t>5367706</t>
  </si>
  <si>
    <t>25152-85-6</t>
  </si>
  <si>
    <t>BCOXBEHFBZOJJZ-ARJAWSKDSA-N</t>
  </si>
  <si>
    <t>C13H16O2</t>
  </si>
  <si>
    <t>3.82_419.1227m/z</t>
  </si>
  <si>
    <t>N-Carbamoyl-2-amino-2-(4-hydroxyphenyl)acetic acid</t>
  </si>
  <si>
    <t>HMDB0031813</t>
  </si>
  <si>
    <t>87941</t>
  </si>
  <si>
    <t>578941</t>
  </si>
  <si>
    <t>32507-69-0</t>
  </si>
  <si>
    <t>GSHIDXLOTQDUAV-UHFFFAOYSA-N</t>
  </si>
  <si>
    <t>C9H10N2O4</t>
  </si>
  <si>
    <t>3.84_412.2899m/z</t>
  </si>
  <si>
    <t>1,6-Bis(cyclohexyloximinocarbonyl)hexane</t>
  </si>
  <si>
    <t>HMDB0257195</t>
  </si>
  <si>
    <t>RXSVYGIGWRDVQC-UHFFFAOYSA-N</t>
  </si>
  <si>
    <t>C20H34N4O4</t>
  </si>
  <si>
    <t>3.85_511.1915m/z</t>
  </si>
  <si>
    <t>BAY-u9773</t>
  </si>
  <si>
    <t>63071</t>
  </si>
  <si>
    <t>5311015</t>
  </si>
  <si>
    <t>154978-38-8</t>
  </si>
  <si>
    <t>PKJINWOACFYDQN-RBVMPENBSA-N</t>
  </si>
  <si>
    <t>C27H36O5S</t>
  </si>
  <si>
    <t>3.89_615.2969m/z</t>
  </si>
  <si>
    <t>Oleandrin</t>
  </si>
  <si>
    <t>44218</t>
  </si>
  <si>
    <t>LMST01120025</t>
  </si>
  <si>
    <t>C19987</t>
  </si>
  <si>
    <t>11541511</t>
  </si>
  <si>
    <t>465-16-7</t>
  </si>
  <si>
    <t>JLPDBLFIVFSOCC-XYXFTTADSA-N</t>
  </si>
  <si>
    <t>C32H48O9</t>
  </si>
  <si>
    <t>3.91_262.0025m/z</t>
  </si>
  <si>
    <t>2-Aminophenol N-formate sulfate</t>
  </si>
  <si>
    <t>HMDB0304922</t>
  </si>
  <si>
    <t>BUJVAHSUQOZUFZ-UHFFFAOYSA-N</t>
  </si>
  <si>
    <t>C7H7NO5S</t>
  </si>
  <si>
    <t>3.96_536.1203m/z</t>
  </si>
  <si>
    <t>3,4-Dihydro-6-[[4-[[[3-(methylsulfonyl)phenyl]methyl]amino]-5-(trifluoromethyl)-2-pyrimidinyl]amino]-2(1H)-quinolinone</t>
  </si>
  <si>
    <t>HMDB0247536</t>
  </si>
  <si>
    <t>11612883</t>
  </si>
  <si>
    <t>HESLKTSGTIBHJU-UHFFFAOYSA-N</t>
  </si>
  <si>
    <t>C22H20F3N5O3S</t>
  </si>
  <si>
    <t>4.01_430.1290m/z</t>
  </si>
  <si>
    <t>2,5-Dioxopyrrolidin-1-YL 4-(pyren-1-YL)butanoate</t>
  </si>
  <si>
    <t>HMDB0244410</t>
  </si>
  <si>
    <t>406418</t>
  </si>
  <si>
    <t>130767</t>
  </si>
  <si>
    <t>YBNMDCCMCLUHBL-UHFFFAOYSA-N</t>
  </si>
  <si>
    <t>C24H19NO4</t>
  </si>
  <si>
    <t>4.03_382.1960m/z</t>
  </si>
  <si>
    <t>Zolantidine</t>
  </si>
  <si>
    <t>HMDB0260039</t>
  </si>
  <si>
    <t>321090</t>
  </si>
  <si>
    <t>91769</t>
  </si>
  <si>
    <t>KUBONGDXTUOOLM-UHFFFAOYSA-N</t>
  </si>
  <si>
    <t>C22H27N3OS</t>
  </si>
  <si>
    <t>4.17_333.0649m/z</t>
  </si>
  <si>
    <t>6-Sulfanilamidoindazole</t>
  </si>
  <si>
    <t>HMDB0247106</t>
  </si>
  <si>
    <t>423645</t>
  </si>
  <si>
    <t>83696</t>
  </si>
  <si>
    <t>RLNLIVBLEZDLMZ-UHFFFAOYSA-N</t>
  </si>
  <si>
    <t>C13H12N4O2S</t>
  </si>
  <si>
    <t>4.23_370.1385m/z</t>
  </si>
  <si>
    <t>Isradipine</t>
  </si>
  <si>
    <t>HMDB0014415</t>
  </si>
  <si>
    <t>872</t>
  </si>
  <si>
    <t>C07059</t>
  </si>
  <si>
    <t>3784</t>
  </si>
  <si>
    <t>75695-93-1</t>
  </si>
  <si>
    <t>HMJIYCCIJYRONP-UHFFFAOYSA-N</t>
  </si>
  <si>
    <t>C19H21N3O5</t>
  </si>
  <si>
    <t>4.33_228.1229m/z</t>
  </si>
  <si>
    <t>2'-Hydroxy-4',6'-dimethoxy-3'-methylacetophenone</t>
  </si>
  <si>
    <t>HMDB0034047</t>
  </si>
  <si>
    <t>89679</t>
  </si>
  <si>
    <t>326186</t>
  </si>
  <si>
    <t>23121-32-6</t>
  </si>
  <si>
    <t>AAOFJKLTRKOQTQ-UHFFFAOYSA-N</t>
  </si>
  <si>
    <t>4.33_672.3546m/z</t>
  </si>
  <si>
    <t>Argenteane</t>
  </si>
  <si>
    <t>HMDB0039454</t>
  </si>
  <si>
    <t>131752652</t>
  </si>
  <si>
    <t>CZIXJKXAQLINMJ-UHFFFAOYSA-N</t>
  </si>
  <si>
    <t>C40H46O8</t>
  </si>
  <si>
    <t>4.37_486.1678n</t>
  </si>
  <si>
    <t>Gemichalcone B</t>
  </si>
  <si>
    <t>51870</t>
  </si>
  <si>
    <t>LMPK12120064</t>
  </si>
  <si>
    <t>10413126</t>
  </si>
  <si>
    <t>YKTQNXNBVRMYNF-VFZUQKNSSA-N</t>
  </si>
  <si>
    <t>C29H26O7</t>
  </si>
  <si>
    <t>4.42_328.0412m/z</t>
  </si>
  <si>
    <t>Nitisinone</t>
  </si>
  <si>
    <t>HMDB0014492</t>
  </si>
  <si>
    <t>85368</t>
  </si>
  <si>
    <t>115355</t>
  </si>
  <si>
    <t>104206-65-7</t>
  </si>
  <si>
    <t>OUBCNLGXQFSTLU-UHFFFAOYSA-N</t>
  </si>
  <si>
    <t>C14H10F3NO5</t>
  </si>
  <si>
    <t>4.44_494.0675n</t>
  </si>
  <si>
    <t>8-Hydroxytricetin 7-glucuronide</t>
  </si>
  <si>
    <t>LMPK12111408</t>
  </si>
  <si>
    <t>14162690</t>
  </si>
  <si>
    <t>GEISOXGZDVPJOC-BHWDSYMASA-N</t>
  </si>
  <si>
    <t>C21H18O14</t>
  </si>
  <si>
    <t>4.45_480.1590m/z</t>
  </si>
  <si>
    <t>2-[[4-[(2-Amino-4-oxo-5,6,7,8-tetrahydro-3H-pteridin-6-yl)methylamino]benzoyl]amino]-4-methylidenepentanedioic acid</t>
  </si>
  <si>
    <t>HMDB0258012</t>
  </si>
  <si>
    <t>136136186</t>
  </si>
  <si>
    <t>GFKCZHFKMGKIAQ-UHFFFAOYSA-N</t>
  </si>
  <si>
    <t>C20H23N7O6</t>
  </si>
  <si>
    <t>4.50_219.0275m/z</t>
  </si>
  <si>
    <t>4-(Trifluoromethyl)benzaldehyde</t>
  </si>
  <si>
    <t>HMDB0246314</t>
  </si>
  <si>
    <t>337330</t>
  </si>
  <si>
    <t>67996</t>
  </si>
  <si>
    <t>BEOBZEOPTQQELP-UHFFFAOYSA-N</t>
  </si>
  <si>
    <t>4.52_555.0321m/z</t>
  </si>
  <si>
    <t>Fenthion</t>
  </si>
  <si>
    <t>HMDB0033209</t>
  </si>
  <si>
    <t>44242</t>
  </si>
  <si>
    <t>C14420</t>
  </si>
  <si>
    <t>3346</t>
  </si>
  <si>
    <t>55-38-9</t>
  </si>
  <si>
    <t>PNVJTZOFSHSLTO-UHFFFAOYSA-N</t>
  </si>
  <si>
    <t>C10H15O3PS2</t>
  </si>
  <si>
    <t>4.56_262.0721m/z</t>
  </si>
  <si>
    <t>2-(Quinolin-8-yloxy)propanoic acid</t>
  </si>
  <si>
    <t>HMDB0244957</t>
  </si>
  <si>
    <t>2893515</t>
  </si>
  <si>
    <t>KJQWSJOVJCOZBD-UHFFFAOYSA-N</t>
  </si>
  <si>
    <t>C12H11NO3</t>
  </si>
  <si>
    <t>4.58_417.2816m/z</t>
  </si>
  <si>
    <t>1alpha,25-dihydroxy-22-thia-20-epivitamin D3 / 1alpha,25-dihydroxy-22-thia-20-epicholecalciferol</t>
  </si>
  <si>
    <t>LMST03020054</t>
  </si>
  <si>
    <t>9547309</t>
  </si>
  <si>
    <t>NJVDMIXTJXQHKY-CHKZDQNGSA-N</t>
  </si>
  <si>
    <t>C26H42O3S</t>
  </si>
  <si>
    <t>4.60_246.0883m/z</t>
  </si>
  <si>
    <t>Agaritinal</t>
  </si>
  <si>
    <t>HMDB0040694</t>
  </si>
  <si>
    <t>95169</t>
  </si>
  <si>
    <t>10244594</t>
  </si>
  <si>
    <t>114847-20-0</t>
  </si>
  <si>
    <t>OLPOUQMVOMXOGV-UHFFFAOYSA-N</t>
  </si>
  <si>
    <t>C12H15N3O4</t>
  </si>
  <si>
    <t>4.60_267.1237m/z</t>
  </si>
  <si>
    <t>Hexyl salicylic acid</t>
  </si>
  <si>
    <t>HMDB0061943</t>
  </si>
  <si>
    <t>22629</t>
  </si>
  <si>
    <t>DUKPKQFHJQGTGU-UHFFFAOYSA-N</t>
  </si>
  <si>
    <t>4.68_437.2384m/z</t>
  </si>
  <si>
    <t>Methyl cellulose</t>
  </si>
  <si>
    <t>HMDB0029925</t>
  </si>
  <si>
    <t>86592</t>
  </si>
  <si>
    <t>51063134</t>
  </si>
  <si>
    <t>9004-67-5</t>
  </si>
  <si>
    <t>YLGXILFCIXHCMC-JHGZEJCSSA-N</t>
  </si>
  <si>
    <t>C20H38O11</t>
  </si>
  <si>
    <t>4.79_266.1066m/z</t>
  </si>
  <si>
    <t>2-(5'-methylthio)pentylmalate</t>
  </si>
  <si>
    <t>HMDB0304052</t>
  </si>
  <si>
    <t>44237333</t>
  </si>
  <si>
    <t>OKIIWFXZWJTTLY-UHFFFAOYSA-L</t>
  </si>
  <si>
    <t>C10H16O5S-2</t>
  </si>
  <si>
    <t>4.81_299.0959m/z</t>
  </si>
  <si>
    <t>D-Apiose</t>
  </si>
  <si>
    <t>HMDB0029941</t>
  </si>
  <si>
    <t>C01488</t>
  </si>
  <si>
    <t>4479683</t>
  </si>
  <si>
    <t>ASNHGEVAWNWCRQ-UHFFFAOYSA-N</t>
  </si>
  <si>
    <t>4.87_225.0915m/z</t>
  </si>
  <si>
    <t>Equol</t>
  </si>
  <si>
    <t>HMDB0002209</t>
  </si>
  <si>
    <t>44865</t>
  </si>
  <si>
    <t>C14131</t>
  </si>
  <si>
    <t>91469</t>
  </si>
  <si>
    <t>531-95-3</t>
  </si>
  <si>
    <t>ADFCQWZHKCXPAJ-GFCCVEGCSA-N</t>
  </si>
  <si>
    <t>4.88_367.0805m/z</t>
  </si>
  <si>
    <t>VULPINIC ACID</t>
  </si>
  <si>
    <t>44073</t>
  </si>
  <si>
    <t>54690323</t>
  </si>
  <si>
    <t>521-52-8</t>
  </si>
  <si>
    <t>OMZRMXULWNMRAE-BMRADRMJSA-N</t>
  </si>
  <si>
    <t>C19H14O5</t>
  </si>
  <si>
    <t>4.97_275.0511m/z</t>
  </si>
  <si>
    <t>1-(3-Fluoro-4-hydroxy-5-mercaptomethyltetrahydrofuran-2-yl)-5-methylpyrimidine-2,4(1H,3H)-dione</t>
  </si>
  <si>
    <t>HMDB0243787</t>
  </si>
  <si>
    <t>91367618</t>
  </si>
  <si>
    <t>DGICAMRDPMRJEN-UHFFFAOYSA-N</t>
  </si>
  <si>
    <t>C10H13FN2O4S</t>
  </si>
  <si>
    <t>4.97_453.2490m/z</t>
  </si>
  <si>
    <t>[8]-Gingerdiol</t>
  </si>
  <si>
    <t>HMDB0302129</t>
  </si>
  <si>
    <t>156373480</t>
  </si>
  <si>
    <t>BUACOWOGXVQEBF-UHFFFAOYSA-N</t>
  </si>
  <si>
    <t>C23H36O6</t>
  </si>
  <si>
    <t>4.99_308.2212m/z</t>
  </si>
  <si>
    <t>18-Nitrooctadeca-9,12-dienoic acid</t>
  </si>
  <si>
    <t>HMDB0257646</t>
  </si>
  <si>
    <t>87379454</t>
  </si>
  <si>
    <t>AVXZEYRIVAMKNG-UHFFFAOYSA-N</t>
  </si>
  <si>
    <t>5.03_927.4643m/z</t>
  </si>
  <si>
    <t>PGP(i-16:0/20:4(8Z,11Z,14Z,17Z)-2OH(5S,6R))</t>
  </si>
  <si>
    <t>HMDB0275274</t>
  </si>
  <si>
    <t>ABVXAYBRNFJVGV-MBHGVOQSSA-N</t>
  </si>
  <si>
    <t>C42H76O15P2</t>
  </si>
  <si>
    <t>5.06_537.3070m/z</t>
  </si>
  <si>
    <t>24(28)-Dehydromakisterone</t>
  </si>
  <si>
    <t>HMDB0302988</t>
  </si>
  <si>
    <t>XTSYLJLNVWBIFH-RPAREISOSA-N</t>
  </si>
  <si>
    <t>C28H44O7</t>
  </si>
  <si>
    <t>5.07_335.1532m/z</t>
  </si>
  <si>
    <t>1-Ipomeanol</t>
  </si>
  <si>
    <t>HMDB0030473</t>
  </si>
  <si>
    <t>87002</t>
  </si>
  <si>
    <t>161819</t>
  </si>
  <si>
    <t>34435-70-6</t>
  </si>
  <si>
    <t>IGGLYMZTLQKWGT-UHFFFAOYSA-N</t>
  </si>
  <si>
    <t>5.08_431.2639m/z</t>
  </si>
  <si>
    <t>Sinapoylspermine</t>
  </si>
  <si>
    <t>HMDB0033479</t>
  </si>
  <si>
    <t>89302</t>
  </si>
  <si>
    <t>131751433</t>
  </si>
  <si>
    <t>70185-65-8</t>
  </si>
  <si>
    <t>WBJCGTCMGYUEFL-FPLPWBNLSA-N</t>
  </si>
  <si>
    <t>C21H36N4O4</t>
  </si>
  <si>
    <t>5.10_475.3366m/z</t>
  </si>
  <si>
    <t>5beta-cholestan-3alpha,7alpha,12alpha,24(S),27-pentol</t>
  </si>
  <si>
    <t>HMDB0062416</t>
  </si>
  <si>
    <t>844504</t>
  </si>
  <si>
    <t>56927969</t>
  </si>
  <si>
    <t>CPKBPCHJXMSTOE-CJKJGBPISA-N</t>
  </si>
  <si>
    <t>5.20_468.2477m/z</t>
  </si>
  <si>
    <t>N-Docosahexaenoyl Threonine</t>
  </si>
  <si>
    <t>HMDB0242022</t>
  </si>
  <si>
    <t>SDSAVVMPWSOONF-UHFFFAOYSA-N</t>
  </si>
  <si>
    <t>C26H39NO4</t>
  </si>
  <si>
    <t>5.31_399.1038m/z</t>
  </si>
  <si>
    <t>Cbmida</t>
  </si>
  <si>
    <t>HMDB0249715</t>
  </si>
  <si>
    <t>134087</t>
  </si>
  <si>
    <t>CVKGUVNGXVVLRH-UHFFFAOYSA-N</t>
  </si>
  <si>
    <t>C16H20N2O10</t>
  </si>
  <si>
    <t>5.31_533.2764m/z</t>
  </si>
  <si>
    <t>Tx 60</t>
  </si>
  <si>
    <t>HMDB0259331</t>
  </si>
  <si>
    <t>JJIUCEJQJXNMHV-UHFFFAOYSA-N</t>
  </si>
  <si>
    <t>C11H26NO2PS</t>
  </si>
  <si>
    <t>5.33_228.1589m/z</t>
  </si>
  <si>
    <t>Phenol-formaldehyde, cross-linked, tetraethylenepentamine activated</t>
  </si>
  <si>
    <t>HMDB0032465</t>
  </si>
  <si>
    <t>70264</t>
  </si>
  <si>
    <t>C14690</t>
  </si>
  <si>
    <t>8197</t>
  </si>
  <si>
    <t>27233-92-7</t>
  </si>
  <si>
    <t>FAGUFWYHJQFNRV-UHFFFAOYSA-N</t>
  </si>
  <si>
    <t>C8H23N5</t>
  </si>
  <si>
    <t>5.35_264.2433m/z</t>
  </si>
  <si>
    <t>Pimetine</t>
  </si>
  <si>
    <t>HMDB0256552</t>
  </si>
  <si>
    <t>21091</t>
  </si>
  <si>
    <t>NVZYWFPWKZIVMO-UHFFFAOYSA-N</t>
  </si>
  <si>
    <t>C16H26N2</t>
  </si>
  <si>
    <t>5.38_487.0597m/z</t>
  </si>
  <si>
    <t>Fucose 1-phosphate</t>
  </si>
  <si>
    <t>HMDB0001265</t>
  </si>
  <si>
    <t>6120</t>
  </si>
  <si>
    <t>C02985</t>
  </si>
  <si>
    <t>65369</t>
  </si>
  <si>
    <t>16562-59-7</t>
  </si>
  <si>
    <t>PTVXQARCLQPGIR-SXUWKVJYSA-N</t>
  </si>
  <si>
    <t>5.40_345.1705m/z</t>
  </si>
  <si>
    <t>Testolactone</t>
  </si>
  <si>
    <t>HMDB0015031</t>
  </si>
  <si>
    <t>43343</t>
  </si>
  <si>
    <t>LMST02020084</t>
  </si>
  <si>
    <t>C02197</t>
  </si>
  <si>
    <t>13769</t>
  </si>
  <si>
    <t>968-93-4</t>
  </si>
  <si>
    <t>BPEWUONYVDABNZ-DZBHQSCQSA-N</t>
  </si>
  <si>
    <t>5.41_535.3734m/z</t>
  </si>
  <si>
    <t>Bis-(tetramethyl hydroxypiperidinyl) sebacate</t>
  </si>
  <si>
    <t>HMDB0259422</t>
  </si>
  <si>
    <t>SXPLGYBFGPYAHS-UHFFFAOYSA-N</t>
  </si>
  <si>
    <t>5.51_471.0822m/z</t>
  </si>
  <si>
    <t>Brassinin</t>
  </si>
  <si>
    <t>HMDB0033350</t>
  </si>
  <si>
    <t>89196</t>
  </si>
  <si>
    <t>3035211</t>
  </si>
  <si>
    <t>105748-59-2</t>
  </si>
  <si>
    <t>QYKQWFZDEDFELK-UHFFFAOYSA-N</t>
  </si>
  <si>
    <t>C11H12N2S2</t>
  </si>
  <si>
    <t>5.73_471.2061m/z</t>
  </si>
  <si>
    <t>Carboxy-ibuprofen</t>
  </si>
  <si>
    <t>HMDB0060564</t>
  </si>
  <si>
    <t>692</t>
  </si>
  <si>
    <t>10444113</t>
  </si>
  <si>
    <t>15935-54-3</t>
  </si>
  <si>
    <t>DIVLBIVDYADZPL-UHFFFAOYSA-N</t>
  </si>
  <si>
    <t>5.76_470.0627m/z</t>
  </si>
  <si>
    <t>2-Sulfamoyl-5-(5-(p-tolyl)-3-(trifluoromethyl)-1H-pyrazol-1-yl)benzoic acid</t>
  </si>
  <si>
    <t>HMDB0248087</t>
  </si>
  <si>
    <t>91418560</t>
  </si>
  <si>
    <t>UMOINECDMVSRLQ-UHFFFAOYSA-N</t>
  </si>
  <si>
    <t>C18H14F3N3O4S</t>
  </si>
  <si>
    <t>5.97_645.2124m/z</t>
  </si>
  <si>
    <t>Ripasudil</t>
  </si>
  <si>
    <t>HMDB0257240</t>
  </si>
  <si>
    <t>9927220</t>
  </si>
  <si>
    <t>QSKQVZWVLOIIEV-UHFFFAOYSA-N</t>
  </si>
  <si>
    <t>C15H18FN3O2S</t>
  </si>
  <si>
    <t>6.00_470.2858m/z</t>
  </si>
  <si>
    <t>N-(3beta,7beta,dihydroxycholest-5-en-24-oyl) glycine</t>
  </si>
  <si>
    <t>LMST05030017</t>
  </si>
  <si>
    <t>BMRAURDLHOPSBE-FRMRTHFDSA-N</t>
  </si>
  <si>
    <t>C26H41NO5</t>
  </si>
  <si>
    <t>6.07_534.3169n</t>
  </si>
  <si>
    <t>neriifolin</t>
  </si>
  <si>
    <t>43898</t>
  </si>
  <si>
    <t>LMST01120021</t>
  </si>
  <si>
    <t>C08876</t>
  </si>
  <si>
    <t>441867</t>
  </si>
  <si>
    <t>466-07-9</t>
  </si>
  <si>
    <t>VPUNMTHWNSJUOG-BAOINKAISA-N</t>
  </si>
  <si>
    <t>6.07_676.2434m/z</t>
  </si>
  <si>
    <t>Efonidipine</t>
  </si>
  <si>
    <t>HMDB0251715</t>
  </si>
  <si>
    <t>119171</t>
  </si>
  <si>
    <t>NSVFSAJIGAJDMR-UHFFFAOYSA-N</t>
  </si>
  <si>
    <t>C34H38N3O7P</t>
  </si>
  <si>
    <t>6.22_278.2110m/z</t>
  </si>
  <si>
    <t>Patchoulen-beta</t>
  </si>
  <si>
    <t>HMDB0304717</t>
  </si>
  <si>
    <t>95790147</t>
  </si>
  <si>
    <t>DSVMWGREWREVQQ-ODQHEUEKSA-N</t>
  </si>
  <si>
    <t>6.37_316.1567m/z</t>
  </si>
  <si>
    <t>Corrole</t>
  </si>
  <si>
    <t>HMDB0250458</t>
  </si>
  <si>
    <t>LYNARWYQOUZXDY-OPBCRXQCSA-N</t>
  </si>
  <si>
    <t>C19H14N4</t>
  </si>
  <si>
    <t>6.38_605.3002m/z</t>
  </si>
  <si>
    <t>gamma-Glutamylarginine</t>
  </si>
  <si>
    <t>HMDB0029143</t>
  </si>
  <si>
    <t>86035</t>
  </si>
  <si>
    <t>20719180</t>
  </si>
  <si>
    <t>31106-03-3</t>
  </si>
  <si>
    <t>AKAHWGGIUSJNNM-BQBZGAKWSA-N</t>
  </si>
  <si>
    <t>C11H21N5O5</t>
  </si>
  <si>
    <t>6.39_696.2351m/z</t>
  </si>
  <si>
    <t>Sucrose octaacetate</t>
  </si>
  <si>
    <t>HMDB0029893</t>
  </si>
  <si>
    <t>86572</t>
  </si>
  <si>
    <t>219904</t>
  </si>
  <si>
    <t>126-14-7</t>
  </si>
  <si>
    <t>ZIJKGAXBCRWEOL-UHFFFAOYSA-N</t>
  </si>
  <si>
    <t>C28H38O19</t>
  </si>
  <si>
    <t>6.49_432.2401m/z</t>
  </si>
  <si>
    <t>undecylprodigiosin</t>
  </si>
  <si>
    <t>HMDB0259405</t>
  </si>
  <si>
    <t>136248814</t>
  </si>
  <si>
    <t>HIYSWASSDOXZLC-UHFFFAOYSA-N</t>
  </si>
  <si>
    <t>C25H35N3O</t>
  </si>
  <si>
    <t>6.54_486.2283n</t>
  </si>
  <si>
    <t>6-HYDROXYANGOLENSIC ACID METHYL ESTER</t>
  </si>
  <si>
    <t>43666</t>
  </si>
  <si>
    <t>6708540</t>
  </si>
  <si>
    <t>GOYZKWCPWBKPIG-RNKBQGBYSA-N</t>
  </si>
  <si>
    <t>C27H34O8</t>
  </si>
  <si>
    <t>6.57_452.3105m/z</t>
  </si>
  <si>
    <t>Heptadecanoyl carnitine</t>
  </si>
  <si>
    <t>HMDB0006210</t>
  </si>
  <si>
    <t>58363</t>
  </si>
  <si>
    <t>LMFA07070067</t>
  </si>
  <si>
    <t>53477803</t>
  </si>
  <si>
    <t>106182-29-0</t>
  </si>
  <si>
    <t>DWSFAVOTORHAAL-UHFFFAOYSA-N</t>
  </si>
  <si>
    <t>6.59_371.0144m/z</t>
  </si>
  <si>
    <t>8-Nitro-cGMP</t>
  </si>
  <si>
    <t>HMDB0247452</t>
  </si>
  <si>
    <t>11854256</t>
  </si>
  <si>
    <t>XRKODJJSPSPDGM-UHFFFAOYSA-N</t>
  </si>
  <si>
    <t>C10H11N6O9P</t>
  </si>
  <si>
    <t>6.64_625.1465m/z</t>
  </si>
  <si>
    <t>Fostamatinib</t>
  </si>
  <si>
    <t>HMDB0252469</t>
  </si>
  <si>
    <t>11671467</t>
  </si>
  <si>
    <t>GKDRMWXFWHEQQT-UHFFFAOYSA-N</t>
  </si>
  <si>
    <t>C23H26FN6O9P</t>
  </si>
  <si>
    <t>6.78_1065.4207m/z</t>
  </si>
  <si>
    <t>17-methyloctadecanoyl-CoA</t>
  </si>
  <si>
    <t>HMDB0300684</t>
  </si>
  <si>
    <t>AXKMONXYDZCRKO-UHFFFAOYSA-N</t>
  </si>
  <si>
    <t>C40H72N7O17P3S</t>
  </si>
  <si>
    <t>7.03_138.9949m/z</t>
  </si>
  <si>
    <t>6beta,7beta,10beta-Cadina-1,4-diene</t>
  </si>
  <si>
    <t>HMDB0303897</t>
  </si>
  <si>
    <t>849553</t>
  </si>
  <si>
    <t>57357909</t>
  </si>
  <si>
    <t>KWFAQPWLROZBAY-UHFFFAOYSA-N</t>
  </si>
  <si>
    <t>C8H4</t>
  </si>
  <si>
    <t>7.03_543.2495m/z</t>
  </si>
  <si>
    <t>MCTR2</t>
  </si>
  <si>
    <t>LMFA04050006</t>
  </si>
  <si>
    <t>122368872</t>
  </si>
  <si>
    <t>CPBQPRBQBDLLLA-VZUSUAOUSA-N</t>
  </si>
  <si>
    <t>C27H40N2O6S</t>
  </si>
  <si>
    <t>7.05_485.2877m/z</t>
  </si>
  <si>
    <t>LysoPG(16:0/0:0)</t>
  </si>
  <si>
    <t>HMDB0240601</t>
  </si>
  <si>
    <t>46733</t>
  </si>
  <si>
    <t>LMGP04050008</t>
  </si>
  <si>
    <t>42607483</t>
  </si>
  <si>
    <t>116870-26-9</t>
  </si>
  <si>
    <t>BVJSKAUUFXBDOB-LEWJYISDSA-N</t>
  </si>
  <si>
    <t>C22H45O9P</t>
  </si>
  <si>
    <t>7.20_653.2922m/z</t>
  </si>
  <si>
    <t>BOLDINE</t>
  </si>
  <si>
    <t>43941</t>
  </si>
  <si>
    <t>C09365</t>
  </si>
  <si>
    <t>10154</t>
  </si>
  <si>
    <t>476-70-0</t>
  </si>
  <si>
    <t>LZJRNLRASBVRRX-ZDUSSCGKSA-N</t>
  </si>
  <si>
    <t>7.33_507.3305m/z</t>
  </si>
  <si>
    <t>N-Docosahexaenoyl Arginine</t>
  </si>
  <si>
    <t>HMDB0242008</t>
  </si>
  <si>
    <t>XAZNYOKLCQXNOJ-UHFFFAOYSA-N</t>
  </si>
  <si>
    <t>C28H44N4O3</t>
  </si>
  <si>
    <t>7.51_517.2811m/z</t>
  </si>
  <si>
    <t>3-Oxopentanoylcarnitine</t>
  </si>
  <si>
    <t>HMDB0241663</t>
  </si>
  <si>
    <t>88197969</t>
  </si>
  <si>
    <t>MMSQJKWGPLDVTB-UHFFFAOYSA-N</t>
  </si>
  <si>
    <t>7.62_485.2470m/z</t>
  </si>
  <si>
    <t>Kanamycin</t>
  </si>
  <si>
    <t>HMDB0015303</t>
  </si>
  <si>
    <t>43223</t>
  </si>
  <si>
    <t>C01822</t>
  </si>
  <si>
    <t>6032</t>
  </si>
  <si>
    <t>8063-07-8</t>
  </si>
  <si>
    <t>SBUJHOSQTJFQJX-NOAMYHISSA-N</t>
  </si>
  <si>
    <t>C18H36N4O11</t>
  </si>
  <si>
    <t>7.64_334.2141n</t>
  </si>
  <si>
    <t>8alpha-8-Hydroxy-12-oxo-13-abieten-18-oic acid</t>
  </si>
  <si>
    <t>HMDB0035878</t>
  </si>
  <si>
    <t>91084</t>
  </si>
  <si>
    <t>245310</t>
  </si>
  <si>
    <t>130252-62-9</t>
  </si>
  <si>
    <t>BDGVLOCEQIJJDJ-UHFFFAOYSA-N</t>
  </si>
  <si>
    <t>7.70_667.1848m/z</t>
  </si>
  <si>
    <t>RG-108</t>
  </si>
  <si>
    <t>64811</t>
  </si>
  <si>
    <t>702558</t>
  </si>
  <si>
    <t>48208-26-0</t>
  </si>
  <si>
    <t>HPTXLHAHLXOAKV-INIZCTEOSA-N</t>
  </si>
  <si>
    <t>C19H14N2O4</t>
  </si>
  <si>
    <t>7.71_813.1887m/z</t>
  </si>
  <si>
    <t>Quercetin 3-(6'''-sinapylglucosyl)(1-&gt;2)-galactoside</t>
  </si>
  <si>
    <t>LMPK12112077</t>
  </si>
  <si>
    <t>101165191</t>
  </si>
  <si>
    <t>OGKLOEXHEREECD-RWORVVEJSA-N</t>
  </si>
  <si>
    <t>C38H40O21</t>
  </si>
  <si>
    <t>7.74_566.2772m/z</t>
  </si>
  <si>
    <t>4-Hprog</t>
  </si>
  <si>
    <t>HMDB0246436</t>
  </si>
  <si>
    <t>76418768</t>
  </si>
  <si>
    <t>UVITUJIIRZWOPU-UHFFFAOYSA-N</t>
  </si>
  <si>
    <t>C32H41NO8</t>
  </si>
  <si>
    <t>7.78_1049.1837m/z</t>
  </si>
  <si>
    <t>Glochiin C1</t>
  </si>
  <si>
    <t>LMPK12020115</t>
  </si>
  <si>
    <t>16145546</t>
  </si>
  <si>
    <t>RYRNUMFSMGLTQX-KOIYDAQESA-N</t>
  </si>
  <si>
    <t>C48H40O27</t>
  </si>
  <si>
    <t>7.80_264.1312m/z</t>
  </si>
  <si>
    <t>5,6-Dihydro-5'-azacytidine</t>
  </si>
  <si>
    <t>HMDB0246861</t>
  </si>
  <si>
    <t>BPRCGRFVRRQDLO-UHFFFAOYSA-N</t>
  </si>
  <si>
    <t>C8H14N4O5</t>
  </si>
  <si>
    <t>8.20_535.2237m/z</t>
  </si>
  <si>
    <t>14,15-LTD4</t>
  </si>
  <si>
    <t>45963</t>
  </si>
  <si>
    <t>LMFA03020032</t>
  </si>
  <si>
    <t>42607304</t>
  </si>
  <si>
    <t>BUTLPEVGZIRJOA-SPCGXPCUSA-N</t>
  </si>
  <si>
    <t>C25H40N2O6S</t>
  </si>
  <si>
    <t>8.28_486.1541m/z</t>
  </si>
  <si>
    <t>Malvidin 3-alpha-L-galactoside</t>
  </si>
  <si>
    <t>HMDB0303038</t>
  </si>
  <si>
    <t>ALKNIMHUPXLKRN-GCSUUFGQSA-O</t>
  </si>
  <si>
    <t>C25H27O10+</t>
  </si>
  <si>
    <t>8.35_599.1977m/z</t>
  </si>
  <si>
    <t>Marmesin rutinoside</t>
  </si>
  <si>
    <t>HMDB0041413</t>
  </si>
  <si>
    <t>95811</t>
  </si>
  <si>
    <t>85117146</t>
  </si>
  <si>
    <t>159650-11-0</t>
  </si>
  <si>
    <t>YRSYZKMFCFPXRA-UHFFFAOYSA-N</t>
  </si>
  <si>
    <t>C26H34O13</t>
  </si>
  <si>
    <t>8.36_511.2731m/z</t>
  </si>
  <si>
    <t>eurysterol B sulfonic acid</t>
  </si>
  <si>
    <t>LMST05020035</t>
  </si>
  <si>
    <t>16681438</t>
  </si>
  <si>
    <t>QPVBWEUWNJWRLD-XPVUCKRVSA-N</t>
  </si>
  <si>
    <t>C27H44O7S</t>
  </si>
  <si>
    <t>8.59_513.2892m/z</t>
  </si>
  <si>
    <t>5beta-Cyprinolsulfate</t>
  </si>
  <si>
    <t>LMST05020004</t>
  </si>
  <si>
    <t>C05468</t>
  </si>
  <si>
    <t>23657882</t>
  </si>
  <si>
    <t>KAOLEMQCYWHOJQ-SWNQZQHISA-N</t>
  </si>
  <si>
    <t>C27H48O8S</t>
  </si>
  <si>
    <t>8.61_605.2383m/z</t>
  </si>
  <si>
    <t>Indoleacetyl glutamine</t>
  </si>
  <si>
    <t>HMDB0013240</t>
  </si>
  <si>
    <t>25200879</t>
  </si>
  <si>
    <t>6899-04-3</t>
  </si>
  <si>
    <t>DVJIJAYHBZALOJ-UHFFFAOYSA-N</t>
  </si>
  <si>
    <t>C15H17N3O4</t>
  </si>
  <si>
    <t>8.70_619.2528m/z</t>
  </si>
  <si>
    <t>Delimotecan</t>
  </si>
  <si>
    <t>HMDB0250970</t>
  </si>
  <si>
    <t>MWOPHYKKEDTKAZ-UHFFFAOYSA-N</t>
  </si>
  <si>
    <t>C31H36N6O8</t>
  </si>
  <si>
    <t>8.85_471.2362m/z</t>
  </si>
  <si>
    <t>Anandamide 0-phosphate</t>
  </si>
  <si>
    <t>36675</t>
  </si>
  <si>
    <t>LMFA08020002</t>
  </si>
  <si>
    <t>C19913</t>
  </si>
  <si>
    <t>5283388</t>
  </si>
  <si>
    <t>183323-26-4</t>
  </si>
  <si>
    <t>PZPHIQQEQWCEGG-DOFZRALJSA-N</t>
  </si>
  <si>
    <t>C22H37NO5P-</t>
  </si>
  <si>
    <t>8.86_449.2542m/z</t>
  </si>
  <si>
    <t>3alpha,12alpha-Dihydroxy-6-oxo-5beta-chol-7-en-24-oic Acid</t>
  </si>
  <si>
    <t>84711</t>
  </si>
  <si>
    <t>LMST04010405</t>
  </si>
  <si>
    <t>5284149</t>
  </si>
  <si>
    <t>GDUPOKRLCLDOHZ-XWMSBXEFSA-N</t>
  </si>
  <si>
    <t>9.02_593.2935m/z</t>
  </si>
  <si>
    <t>PERUVOSIDE</t>
  </si>
  <si>
    <t>43469</t>
  </si>
  <si>
    <t>12314120</t>
  </si>
  <si>
    <t>1182-87-2</t>
  </si>
  <si>
    <t>PMTSPAGBAFCORP-HBUONDEYSA-N</t>
  </si>
  <si>
    <t>C30H44O9</t>
  </si>
  <si>
    <t>9.14_377.2331m/z</t>
  </si>
  <si>
    <t>5(6)-EpETE methyl ester</t>
  </si>
  <si>
    <t>62955</t>
  </si>
  <si>
    <t>46243151</t>
  </si>
  <si>
    <t>127716-49-8</t>
  </si>
  <si>
    <t>BDSCYYACNUKQLZ-GJDCDIHCSA-N</t>
  </si>
  <si>
    <t>9.53_678.2098m/z</t>
  </si>
  <si>
    <t>3'-Sialyllactose</t>
  </si>
  <si>
    <t>HMDB0000825</t>
  </si>
  <si>
    <t>5788</t>
  </si>
  <si>
    <t>123914</t>
  </si>
  <si>
    <t>35890-38-1</t>
  </si>
  <si>
    <t>OIZGSVFYNBZVIK-FHHHURIISA-N</t>
  </si>
  <si>
    <t>C23H39NO19</t>
  </si>
  <si>
    <t>9.71_692.4557m/z</t>
  </si>
  <si>
    <t>DG(LTE4/0:0/i-13:0)</t>
  </si>
  <si>
    <t>HMDB0298588</t>
  </si>
  <si>
    <t>AMASJUDZYRSKLM-LRCVKMLGSA-N</t>
  </si>
  <si>
    <t>C39H67NO8S</t>
  </si>
  <si>
    <t>0.59_169.9948m/z</t>
  </si>
  <si>
    <t>L-Homocysteine sulfonic acid</t>
  </si>
  <si>
    <t>HMDB0002238</t>
  </si>
  <si>
    <t>6566</t>
  </si>
  <si>
    <t>21252279</t>
  </si>
  <si>
    <t>59729-28-1</t>
  </si>
  <si>
    <t>MHHDKRFQNZZMOE-GSVOUGTGSA-N</t>
  </si>
  <si>
    <t>C3H9NO3S2</t>
  </si>
  <si>
    <t>0.62_236.0791m/z</t>
  </si>
  <si>
    <t>N,N-dihydroxy-L-tryptophan</t>
  </si>
  <si>
    <t>HMDB0304419</t>
  </si>
  <si>
    <t>75107009</t>
  </si>
  <si>
    <t>FKJQZUQEYSGYFZ-UHFFFAOYSA-M</t>
  </si>
  <si>
    <t>C11H11N2O4-</t>
  </si>
  <si>
    <t>0.68_405.1858m/z</t>
  </si>
  <si>
    <t>(Z)-7-[(1R,3S,4S,5R)-3-[(E,3R)-3-Hydroxyoct-1-enyl]-6-thiabicyclo[3.1.1]heptan-4-yl]hept-5-enoic acid</t>
  </si>
  <si>
    <t>HMDB0258476</t>
  </si>
  <si>
    <t>71325228</t>
  </si>
  <si>
    <t>OVGWMUWIRHGGJP-UHFFFAOYSA-N</t>
  </si>
  <si>
    <t>C21H34O3S</t>
  </si>
  <si>
    <t>0.72_348.2121n</t>
  </si>
  <si>
    <t>9alpha-Fluoro-11beta-hydroxy-4-pregnene-3,20-dione</t>
  </si>
  <si>
    <t>70785</t>
  </si>
  <si>
    <t>C15312</t>
  </si>
  <si>
    <t>226014</t>
  </si>
  <si>
    <t>JSGVCWDJNUVILL-VTZQMFNYSA-N</t>
  </si>
  <si>
    <t>C21H29FO3</t>
  </si>
  <si>
    <t>0.72_444.2024m/z</t>
  </si>
  <si>
    <t>Mangostenol</t>
  </si>
  <si>
    <t>HMDB0039912</t>
  </si>
  <si>
    <t>ATOPEAUOJODWMN-OAHLLOKOSA-N</t>
  </si>
  <si>
    <t>C24H26O7</t>
  </si>
  <si>
    <t>0.83_240.9900m/z</t>
  </si>
  <si>
    <t>Bergaptol</t>
  </si>
  <si>
    <t>HMDB0013679</t>
  </si>
  <si>
    <t>65528</t>
  </si>
  <si>
    <t>C00758</t>
  </si>
  <si>
    <t>5280371</t>
  </si>
  <si>
    <t>486-60-2</t>
  </si>
  <si>
    <t>GIJHDGJRTUSBJR-UHFFFAOYSA-N</t>
  </si>
  <si>
    <t>C11H6O4</t>
  </si>
  <si>
    <t>0.87_245.0279m/z</t>
  </si>
  <si>
    <t>2-Aminopropane-1,3-dithiol</t>
  </si>
  <si>
    <t>HMDB0245717</t>
  </si>
  <si>
    <t>22913969</t>
  </si>
  <si>
    <t>DJQYYYCQOZMCRC-UHFFFAOYSA-N</t>
  </si>
  <si>
    <t>C3H9NS2</t>
  </si>
  <si>
    <t>1.02_344.0903m/z</t>
  </si>
  <si>
    <t>p-hydroxybenzoylecgonine</t>
  </si>
  <si>
    <t>HMDB0256040</t>
  </si>
  <si>
    <t>56667780</t>
  </si>
  <si>
    <t>GFOOTRIURAVHGP-UHFFFAOYSA-N</t>
  </si>
  <si>
    <t>1.12_367.1607m/z</t>
  </si>
  <si>
    <t>gamma-Glutamyl-5-hydroxytryptophan</t>
  </si>
  <si>
    <t>HMDB0252616</t>
  </si>
  <si>
    <t>78299124</t>
  </si>
  <si>
    <t>GJOHGZXBEHBULM-UHFFFAOYSA-N</t>
  </si>
  <si>
    <t>C16H19N3O6</t>
  </si>
  <si>
    <t>1.14_233.1078m/z</t>
  </si>
  <si>
    <t>Dechlorodiazepam</t>
  </si>
  <si>
    <t>HMDB0303034</t>
  </si>
  <si>
    <t>613843</t>
  </si>
  <si>
    <t>PLZWYQYDWCXHTF-UHFFFAOYSA-N</t>
  </si>
  <si>
    <t>C16H14N2O</t>
  </si>
  <si>
    <t>1.16_482.9633m/z</t>
  </si>
  <si>
    <t>[[(2S,5S)-5-(2,4-Dioxopyrimidin-1-yl)-3,4-dihydroxyoxolan-2-yl]methoxy-hydroxyphosphoryl] phosphono hydrogen phosphate</t>
  </si>
  <si>
    <t>HMDB0258116</t>
  </si>
  <si>
    <t>3579</t>
  </si>
  <si>
    <t>C00075</t>
  </si>
  <si>
    <t>1181</t>
  </si>
  <si>
    <t>PGAVKCOVUIYSFO-UHFFFAOYSA-N</t>
  </si>
  <si>
    <t>C9H15N2O15P3</t>
  </si>
  <si>
    <t>1.22_260.0642n</t>
  </si>
  <si>
    <t>Kitagine</t>
  </si>
  <si>
    <t>HMDB0303663</t>
  </si>
  <si>
    <t>XFMJUIKWKVJNDY-UHFFFAOYSA-N</t>
  </si>
  <si>
    <t>C11H17O3PS</t>
  </si>
  <si>
    <t>1.34_314.0596n</t>
  </si>
  <si>
    <t>Malaoxon</t>
  </si>
  <si>
    <t>HMDB0060627</t>
  </si>
  <si>
    <t>1060</t>
  </si>
  <si>
    <t>C07498</t>
  </si>
  <si>
    <t>15415</t>
  </si>
  <si>
    <t>1634-78-2</t>
  </si>
  <si>
    <t>WSORODGWGUUOBO-UHFFFAOYSA-N</t>
  </si>
  <si>
    <t>C10H19O7PS</t>
  </si>
  <si>
    <t>1.36_228.0498m/z</t>
  </si>
  <si>
    <t>1,2,4-Benzenetricarboxylic acid</t>
  </si>
  <si>
    <t>268539</t>
  </si>
  <si>
    <t>10708</t>
  </si>
  <si>
    <t>ARCGXLSVLAOJQL-UHFFFAOYSA-N</t>
  </si>
  <si>
    <t>C9H6O6</t>
  </si>
  <si>
    <t>1.42_415.1813m/z</t>
  </si>
  <si>
    <t>1,2,4-Triazolo(4,3-b)pyridazine, 7-cyclobutyl-3-(2,6-difluorophenyl)-6-((1-methyl-1H-1,2,4-triazol-5-yl)methoxy)-</t>
  </si>
  <si>
    <t>HMDB0254773</t>
  </si>
  <si>
    <t>22609888</t>
  </si>
  <si>
    <t>GOIFCXRIFSYPFG-UHFFFAOYSA-N</t>
  </si>
  <si>
    <t>C19H17F2N7O</t>
  </si>
  <si>
    <t>1.45_186.0500n</t>
  </si>
  <si>
    <t>Diphenyl sulfide</t>
  </si>
  <si>
    <t>HMDB0251452</t>
  </si>
  <si>
    <t>8766</t>
  </si>
  <si>
    <t>LTYMSROWYAPPGB-UHFFFAOYSA-N</t>
  </si>
  <si>
    <t>C12H10S</t>
  </si>
  <si>
    <t>1.45_362.1566m/z</t>
  </si>
  <si>
    <t>sinefungin</t>
  </si>
  <si>
    <t>HMDB0258302</t>
  </si>
  <si>
    <t>4065234</t>
  </si>
  <si>
    <t>LMXOHSDXUQEUSF-UHFFFAOYSA-N</t>
  </si>
  <si>
    <t>C15H23N7O5</t>
  </si>
  <si>
    <t>1.64_241.0580n</t>
  </si>
  <si>
    <t>2,4-Dihydroxy-7,8-dimethoxy-2H-1,4-benzoxazin-3(4H)-one</t>
  </si>
  <si>
    <t>HMDB0037549</t>
  </si>
  <si>
    <t>92406</t>
  </si>
  <si>
    <t>11139254</t>
  </si>
  <si>
    <t>60032-92-0</t>
  </si>
  <si>
    <t>VBXNJRCPOOQJML-UHFFFAOYSA-N</t>
  </si>
  <si>
    <t>C10H11NO6</t>
  </si>
  <si>
    <t>1.76_201.9756m/z</t>
  </si>
  <si>
    <t>3-Methylsulfinylpropyl isothiocyanate</t>
  </si>
  <si>
    <t>HMDB0006095</t>
  </si>
  <si>
    <t>58356</t>
  </si>
  <si>
    <t>10455</t>
  </si>
  <si>
    <t>505-44-2</t>
  </si>
  <si>
    <t>LELAOEBVZLPXAZ-UHFFFAOYSA-N</t>
  </si>
  <si>
    <t>C5H9NOS2</t>
  </si>
  <si>
    <t>10.04_353.1692m/z</t>
  </si>
  <si>
    <t>3-[(2-Aminoethylamino)methyl]-3-[bis(carboxymethyl)amino]pentanedioic acid</t>
  </si>
  <si>
    <t>HMDB0257931</t>
  </si>
  <si>
    <t>23431886</t>
  </si>
  <si>
    <t>FFTUNFRRZGLQPQ-UHFFFAOYSA-N</t>
  </si>
  <si>
    <t>10.09_945.4756m/z</t>
  </si>
  <si>
    <t>PGP(PGD1/16:0)</t>
  </si>
  <si>
    <t>HMDB0272387</t>
  </si>
  <si>
    <t>ANYQMLUYMYQFLB-CHGVKXPQSA-N</t>
  </si>
  <si>
    <t>C42H78O16P2</t>
  </si>
  <si>
    <t>10.35_616.1749m/z</t>
  </si>
  <si>
    <t>Pelargonidin 3-sophoroside</t>
  </si>
  <si>
    <t>HMDB0033679</t>
  </si>
  <si>
    <t>C16305</t>
  </si>
  <si>
    <t>131751477</t>
  </si>
  <si>
    <t>54542-60-8</t>
  </si>
  <si>
    <t>MJCMQFQZXCYZOU-ZKUUPHCGSA-O</t>
  </si>
  <si>
    <t>C28H33O14+</t>
  </si>
  <si>
    <t>10.36_227.1019m/z</t>
  </si>
  <si>
    <t>Triethylenemelamine</t>
  </si>
  <si>
    <t>HMDB0259195</t>
  </si>
  <si>
    <t>66702</t>
  </si>
  <si>
    <t>C07642</t>
  </si>
  <si>
    <t>5799</t>
  </si>
  <si>
    <t>51-18-3</t>
  </si>
  <si>
    <t>IUCJMVBFZDHPDX-UHFFFAOYSA-N</t>
  </si>
  <si>
    <t>C9H12N6</t>
  </si>
  <si>
    <t>10.64_829.4906m/z</t>
  </si>
  <si>
    <t>SM(d17:2(4E,8Z)/22:6(5Z,8E,10Z,13Z,15E,19Z)-2OH(7S, 17S))</t>
  </si>
  <si>
    <t>HMDB0290434</t>
  </si>
  <si>
    <t>KEUWXOGVJDGHNK-FCTZFSDLSA-N</t>
  </si>
  <si>
    <t>C44H75N2O8P</t>
  </si>
  <si>
    <t>10.77_634.3336m/z</t>
  </si>
  <si>
    <t>Pentasine</t>
  </si>
  <si>
    <t>HMDB0029803</t>
  </si>
  <si>
    <t>131750910</t>
  </si>
  <si>
    <t>OQTAHGSASYCZIY-NTUHNPAUSA-O</t>
  </si>
  <si>
    <t>C30H49N6O10+</t>
  </si>
  <si>
    <t>10.81_433.2181m/z</t>
  </si>
  <si>
    <t>Tafluprost</t>
  </si>
  <si>
    <t>HMDB0015704</t>
  </si>
  <si>
    <t>44903</t>
  </si>
  <si>
    <t>9868491</t>
  </si>
  <si>
    <t>209860-87-7</t>
  </si>
  <si>
    <t>WSNODXPBBALQOF-VEJSHDCNSA-N</t>
  </si>
  <si>
    <t>C25H34F2O5</t>
  </si>
  <si>
    <t>10.87_534.2811m/z</t>
  </si>
  <si>
    <t>PS-PE</t>
  </si>
  <si>
    <t>LMGP20020033</t>
  </si>
  <si>
    <t>134812363</t>
  </si>
  <si>
    <t>HXZAJHUMFYFUBO-JOCHJYFZSA-N</t>
  </si>
  <si>
    <t>C25H48NO10P</t>
  </si>
  <si>
    <t>10.95_564.3429m/z</t>
  </si>
  <si>
    <t>1-(2-methoxy-eicosanyl)-sn-glycero-3-phosphoethanolamine</t>
  </si>
  <si>
    <t>LMGP02060023</t>
  </si>
  <si>
    <t>137323926</t>
  </si>
  <si>
    <t>QDZNJWXLLOYCQE-DCWQJPKNSA-N</t>
  </si>
  <si>
    <t>C26H56NO7P</t>
  </si>
  <si>
    <t>11.25_765.3649m/z</t>
  </si>
  <si>
    <t>N'-[2-(Oxidanylcarbamoyl)phenyl]-N-phenyl-octanediamide</t>
  </si>
  <si>
    <t>HMDB0260358</t>
  </si>
  <si>
    <t>44228659</t>
  </si>
  <si>
    <t>WRXIPQCKJYKVSR-UHFFFAOYSA-N</t>
  </si>
  <si>
    <t>C21H25N3O4</t>
  </si>
  <si>
    <t>12.99_303.1410m/z</t>
  </si>
  <si>
    <t>arabinofuranosylguanine</t>
  </si>
  <si>
    <t>HMDB0061067</t>
  </si>
  <si>
    <t>131770019</t>
  </si>
  <si>
    <t>JEPAHPFDUXQBAO-FJFJXFQQSA-N</t>
  </si>
  <si>
    <t>C10H15N5O5</t>
  </si>
  <si>
    <t>2.07_368.0336m/z</t>
  </si>
  <si>
    <t>Amidosulfuron</t>
  </si>
  <si>
    <t>330463</t>
  </si>
  <si>
    <t>C10933</t>
  </si>
  <si>
    <t>91777</t>
  </si>
  <si>
    <t>120923-37-7</t>
  </si>
  <si>
    <t>CTTHWASMBLQOFR-UHFFFAOYSA-N</t>
  </si>
  <si>
    <t>C9H15N5O7S2</t>
  </si>
  <si>
    <t>2.88_435.0969m/z</t>
  </si>
  <si>
    <t>3-(Isothiocyanatomethyl)-1-methoxy-1H-indole</t>
  </si>
  <si>
    <t>HMDB0038463</t>
  </si>
  <si>
    <t>93151</t>
  </si>
  <si>
    <t>14206111</t>
  </si>
  <si>
    <t>126769-93-5</t>
  </si>
  <si>
    <t>FLURSKCCKANNKS-UHFFFAOYSA-N</t>
  </si>
  <si>
    <t>C11H10N2OS</t>
  </si>
  <si>
    <t>2.90_234.1332m/z</t>
  </si>
  <si>
    <t>Tuckolide; Decarestrictine D</t>
  </si>
  <si>
    <t>985145</t>
  </si>
  <si>
    <t>6444165</t>
  </si>
  <si>
    <t>HWMMWMJBUOCCFZ-OJIZAPILSA-N</t>
  </si>
  <si>
    <t>3.26_308.0807m/z</t>
  </si>
  <si>
    <t>Bisindolylmaleimide IV</t>
  </si>
  <si>
    <t>HMDB0244435</t>
  </si>
  <si>
    <t>45524</t>
  </si>
  <si>
    <t>2399</t>
  </si>
  <si>
    <t>119139-23-0</t>
  </si>
  <si>
    <t>DQYBRTASHMYDJG-UHFFFAOYSA-N</t>
  </si>
  <si>
    <t>C20H13N3O2</t>
  </si>
  <si>
    <t>3.38_449.2236m/z</t>
  </si>
  <si>
    <t>Lafutidine</t>
  </si>
  <si>
    <t>HMDB0240216</t>
  </si>
  <si>
    <t>314993</t>
  </si>
  <si>
    <t>5282136</t>
  </si>
  <si>
    <t>118288-08-7</t>
  </si>
  <si>
    <t>KMZQAVXSMUKBPD-DJWKRKHSSA-N</t>
  </si>
  <si>
    <t>C22H29N3O4S</t>
  </si>
  <si>
    <t>3.39_244.0259m/z</t>
  </si>
  <si>
    <t>Miloxacin</t>
  </si>
  <si>
    <t>HMDB0254734</t>
  </si>
  <si>
    <t>ABQYZRZVRIPTPI-UHFFFAOYSA-N</t>
  </si>
  <si>
    <t>C12H9NO6</t>
  </si>
  <si>
    <t>3.42_353.1751m/z</t>
  </si>
  <si>
    <t>16-phenoxy tetranor Prostaglandin A2</t>
  </si>
  <si>
    <t>45407</t>
  </si>
  <si>
    <t>12767333</t>
  </si>
  <si>
    <t>51639-10-2</t>
  </si>
  <si>
    <t>CARGFWOXPNIAKB-AVZZWIIXSA-N</t>
  </si>
  <si>
    <t>3.43_332.0445m/z</t>
  </si>
  <si>
    <t>Nitrobenzylmercaptopurine</t>
  </si>
  <si>
    <t>HMDB0255643</t>
  </si>
  <si>
    <t>129664510</t>
  </si>
  <si>
    <t>OZTFSNHJYRTVGT-UHFFFAOYSA-N</t>
  </si>
  <si>
    <t>C12H9N5O2S</t>
  </si>
  <si>
    <t>3.44_392.1197m/z</t>
  </si>
  <si>
    <t>N-(4-((5-(3-(2-Aminoethyl)-1H-indol-5-yl)-1,2,4-oxadiazol-3-yl)methyl)phenyl)methanesulfonamide</t>
  </si>
  <si>
    <t>HMDB0260308</t>
  </si>
  <si>
    <t>423630</t>
  </si>
  <si>
    <t>132059</t>
  </si>
  <si>
    <t>HKXMQLISPYELRD-UHFFFAOYSA-N</t>
  </si>
  <si>
    <t>C20H21N5O3S</t>
  </si>
  <si>
    <t>3.52_308.9661m/z</t>
  </si>
  <si>
    <t>thienothiazine</t>
  </si>
  <si>
    <t>HMDB0258990</t>
  </si>
  <si>
    <t>21911049</t>
  </si>
  <si>
    <t>TZIJDLHRFZUDHD-UHFFFAOYSA-N</t>
  </si>
  <si>
    <t>Thienothiazines</t>
  </si>
  <si>
    <t>C6H5NS2</t>
  </si>
  <si>
    <t>3.64_399.0870m/z</t>
  </si>
  <si>
    <t>Niazidin</t>
  </si>
  <si>
    <t>HMDB0031981</t>
  </si>
  <si>
    <t>88092</t>
  </si>
  <si>
    <t>11792427</t>
  </si>
  <si>
    <t>198969-42-5</t>
  </si>
  <si>
    <t>NYQKSLDPYVPTRT-CNJBRALLSA-N</t>
  </si>
  <si>
    <t>C15H18N2O6S</t>
  </si>
  <si>
    <t>3.66_356.1828m/z</t>
  </si>
  <si>
    <t>PC(0:0/6:0)</t>
  </si>
  <si>
    <t>40359</t>
  </si>
  <si>
    <t>LMGP01050093</t>
  </si>
  <si>
    <t>24779500</t>
  </si>
  <si>
    <t>MYMVJSVDPWLZNA-CYBMUJFWSA-N</t>
  </si>
  <si>
    <t>C14H30NO7P</t>
  </si>
  <si>
    <t>3.76_396.1394m/z</t>
  </si>
  <si>
    <t>(3R,5R)-3-Butyl-3-ethyl-5-phenyl-4,5-dihydro-2H-1$l^{6},4-benzothiazepine 1,1-dioxide</t>
  </si>
  <si>
    <t>HMDB0249932</t>
  </si>
  <si>
    <t>54287043</t>
  </si>
  <si>
    <t>RUWCWTXHTOBJIA-UHFFFAOYSA-N</t>
  </si>
  <si>
    <t>C21H27NO2S</t>
  </si>
  <si>
    <t>3.89_231.0523m/z</t>
  </si>
  <si>
    <t>Hexahydro-2',4-dimethylspiro[1,3-dithiolo[4,5-c]furan-2,3'(2'H)-furan]</t>
  </si>
  <si>
    <t>HMDB0037808</t>
  </si>
  <si>
    <t>92620</t>
  </si>
  <si>
    <t>56842125</t>
  </si>
  <si>
    <t>38325-26-7</t>
  </si>
  <si>
    <t>KKEFRICKADNKCV-UHFFFAOYSA-N</t>
  </si>
  <si>
    <t>Dithioacetals</t>
  </si>
  <si>
    <t>C10H16O2S2</t>
  </si>
  <si>
    <t>3.94_390.1679m/z</t>
  </si>
  <si>
    <t>4-[[4-Amino-6-(2,4,6-trimethylanilino)-1,3,5-triazin-2-yl]amino]benzonitrile</t>
  </si>
  <si>
    <t>HMDB0246320</t>
  </si>
  <si>
    <t>486407</t>
  </si>
  <si>
    <t>UMLZEJREMDUKPX-UHFFFAOYSA-N</t>
  </si>
  <si>
    <t>C19H19N7</t>
  </si>
  <si>
    <t>3.96_268.0695n</t>
  </si>
  <si>
    <t>Glycine-betaxanthin</t>
  </si>
  <si>
    <t>HMDB0304685</t>
  </si>
  <si>
    <t>C08566</t>
  </si>
  <si>
    <t>ZZZQMKRQWYRKFG-HVXFQPPXSA-N</t>
  </si>
  <si>
    <t>C11H12N2O6</t>
  </si>
  <si>
    <t>4.03_303.1370m/z</t>
  </si>
  <si>
    <t>Probenecid</t>
  </si>
  <si>
    <t>HMDB0015166</t>
  </si>
  <si>
    <t>2087</t>
  </si>
  <si>
    <t>C07372</t>
  </si>
  <si>
    <t>4911</t>
  </si>
  <si>
    <t>57-66-9</t>
  </si>
  <si>
    <t>DBABZHXKTCFAPX-UHFFFAOYSA-N</t>
  </si>
  <si>
    <t>C13H19NO4S</t>
  </si>
  <si>
    <t>4.05_467.1022m/z</t>
  </si>
  <si>
    <t>7-Acetoxy-6-methoxycoumarin</t>
  </si>
  <si>
    <t>HMDB0034345</t>
  </si>
  <si>
    <t>89864</t>
  </si>
  <si>
    <t>9991610</t>
  </si>
  <si>
    <t>56795-51-8</t>
  </si>
  <si>
    <t>HYCLWDHZALFLJV-UHFFFAOYSA-N</t>
  </si>
  <si>
    <t>C12H10O5</t>
  </si>
  <si>
    <t>4.07_531.0143m/z</t>
  </si>
  <si>
    <t>3-Methylgallic acid 5-sulfate</t>
  </si>
  <si>
    <t>HMDB0240444</t>
  </si>
  <si>
    <t>JIMIRVGENXXZSQ-UHFFFAOYSA-N</t>
  </si>
  <si>
    <t>C8H10O8S</t>
  </si>
  <si>
    <t>4.08_492.2418m/z</t>
  </si>
  <si>
    <t>Taurodehydrocholic acid</t>
  </si>
  <si>
    <t>HMDB0258743</t>
  </si>
  <si>
    <t>12443257</t>
  </si>
  <si>
    <t>UBDJSBRKNHQFPD-UHFFFAOYSA-N</t>
  </si>
  <si>
    <t>C26H39NO7S</t>
  </si>
  <si>
    <t>4.10_218.1747m/z</t>
  </si>
  <si>
    <t>C(Ccc)C(O)(C[N+](C)(C)C)CC([O-])=O</t>
  </si>
  <si>
    <t>HMDB0249478</t>
  </si>
  <si>
    <t>129671784</t>
  </si>
  <si>
    <t>DEENONVUKMDPFT-UHFFFAOYSA-N</t>
  </si>
  <si>
    <t>C11H23NO3</t>
  </si>
  <si>
    <t>4.10_433.1552m/z</t>
  </si>
  <si>
    <t>cis-Flupentixol</t>
  </si>
  <si>
    <t>314708</t>
  </si>
  <si>
    <t>C11191</t>
  </si>
  <si>
    <t>5281881</t>
  </si>
  <si>
    <t>53772-82-0</t>
  </si>
  <si>
    <t>NJMYODHXAKYRHW-DVZOWYKESA-N</t>
  </si>
  <si>
    <t>C23H25F3N2OS</t>
  </si>
  <si>
    <t>4.12_525.2510m/z</t>
  </si>
  <si>
    <t>7-DEACETOXY-7-OXOKHIVORIN</t>
  </si>
  <si>
    <t>43662</t>
  </si>
  <si>
    <t>6708526</t>
  </si>
  <si>
    <t>15004-51-0</t>
  </si>
  <si>
    <t>IKFXPERBVFYFMS-DPILJLKXSA-N</t>
  </si>
  <si>
    <t>C30H38O9</t>
  </si>
  <si>
    <t>4.14_257.1491m/z</t>
  </si>
  <si>
    <t>Methyldopate</t>
  </si>
  <si>
    <t>HMDB0254628</t>
  </si>
  <si>
    <t>111128</t>
  </si>
  <si>
    <t>SVEBYYWCXTVYCR-UHFFFAOYSA-N</t>
  </si>
  <si>
    <t>C12H17NO4</t>
  </si>
  <si>
    <t>4.20_273.0739m/z</t>
  </si>
  <si>
    <t>Pemirolast</t>
  </si>
  <si>
    <t>HMDB0015023</t>
  </si>
  <si>
    <t>320659</t>
  </si>
  <si>
    <t>57697</t>
  </si>
  <si>
    <t>100299-08-9</t>
  </si>
  <si>
    <t>HIANJWSAHKJQTH-UHFFFAOYSA-N</t>
  </si>
  <si>
    <t>C10H8N6O</t>
  </si>
  <si>
    <t>4.22_639.2434m/z</t>
  </si>
  <si>
    <t>2-((2-Methoxy-2-(3-(trifluoromethyl)phenyl)ethyl)amino)ethyl 4-(2-(2-(9H-fluoren-9-yl)acetamido)ethyl)benzoate</t>
  </si>
  <si>
    <t>HMDB0259469</t>
  </si>
  <si>
    <t>3074609</t>
  </si>
  <si>
    <t>ASWYZRRXMGAWGN-UHFFFAOYSA-N</t>
  </si>
  <si>
    <t>C36H35F3N2O4</t>
  </si>
  <si>
    <t>4.27_317.1606m/z</t>
  </si>
  <si>
    <t>LY171883</t>
  </si>
  <si>
    <t>43454</t>
  </si>
  <si>
    <t>3969</t>
  </si>
  <si>
    <t>88107-10-2</t>
  </si>
  <si>
    <t>MWYHLEQJTQJHSS-UHFFFAOYSA-N</t>
  </si>
  <si>
    <t>C16H22N4O3</t>
  </si>
  <si>
    <t>4.27_341.0793m/z</t>
  </si>
  <si>
    <t>5-Hydroxy-4-methoxy-3-methyl-2,6-canthinedione</t>
  </si>
  <si>
    <t>HMDB0040798</t>
  </si>
  <si>
    <t>95263</t>
  </si>
  <si>
    <t>118728713</t>
  </si>
  <si>
    <t>129724-30-7</t>
  </si>
  <si>
    <t>CQFOPDQAOBCODL-UHFFFAOYSA-N</t>
  </si>
  <si>
    <t>C16H12N2O4</t>
  </si>
  <si>
    <t>4.39_514.2864m/z</t>
  </si>
  <si>
    <t>Implitapide</t>
  </si>
  <si>
    <t>HMDB0259646</t>
  </si>
  <si>
    <t>AMNXBQPRODZJQR-UHFFFAOYSA-N</t>
  </si>
  <si>
    <t>C35H37N3O2</t>
  </si>
  <si>
    <t>4.42_228.0433m/z</t>
  </si>
  <si>
    <t>Fluoroazomycin arabinoside</t>
  </si>
  <si>
    <t>HMDB0259428</t>
  </si>
  <si>
    <t>56671599</t>
  </si>
  <si>
    <t>LPZSRGRDVVGMMX-UHFFFAOYSA-N</t>
  </si>
  <si>
    <t>C8H10FN3O5</t>
  </si>
  <si>
    <t>4.45_364.1413m/z</t>
  </si>
  <si>
    <t>IM-54</t>
  </si>
  <si>
    <t>45536</t>
  </si>
  <si>
    <t>16760577</t>
  </si>
  <si>
    <t>861891-50-1</t>
  </si>
  <si>
    <t>SGLOMINNEBLJFF-UHFFFAOYSA-N</t>
  </si>
  <si>
    <t>C19H23N3O2</t>
  </si>
  <si>
    <t>4.45_527.1170m/z</t>
  </si>
  <si>
    <t>Zilascorb</t>
  </si>
  <si>
    <t>HMDB0260006</t>
  </si>
  <si>
    <t>54685775</t>
  </si>
  <si>
    <t>SWTGJCNCBUCXSS-UHFFFAOYSA-N</t>
  </si>
  <si>
    <t>C13H12O6</t>
  </si>
  <si>
    <t>4.46_335.0336m/z</t>
  </si>
  <si>
    <t>2'-Phosphophloretin</t>
  </si>
  <si>
    <t>HMDB0245540</t>
  </si>
  <si>
    <t>9798663</t>
  </si>
  <si>
    <t>PHNOWZISRACWQS-UHFFFAOYSA-N</t>
  </si>
  <si>
    <t>C15H15O8P</t>
  </si>
  <si>
    <t>4.60_164.0372m/z</t>
  </si>
  <si>
    <t>Acamprosate</t>
  </si>
  <si>
    <t>HMDB0014797</t>
  </si>
  <si>
    <t>753</t>
  </si>
  <si>
    <t>71158</t>
  </si>
  <si>
    <t>77337-76-9</t>
  </si>
  <si>
    <t>AFCGFAGUEYAMAO-UHFFFAOYSA-N</t>
  </si>
  <si>
    <t>4.60_509.1677m/z</t>
  </si>
  <si>
    <t>Pranoprofen</t>
  </si>
  <si>
    <t>HMDB0041996</t>
  </si>
  <si>
    <t>96201</t>
  </si>
  <si>
    <t>4888</t>
  </si>
  <si>
    <t>52549-17-4</t>
  </si>
  <si>
    <t>TVQZAMVBTVNYLA-UHFFFAOYSA-N</t>
  </si>
  <si>
    <t>C15H13NO3</t>
  </si>
  <si>
    <t>4.67_487.2372m/z</t>
  </si>
  <si>
    <t>Jamaicamide B</t>
  </si>
  <si>
    <t>65414</t>
  </si>
  <si>
    <t>C18213</t>
  </si>
  <si>
    <t>21589266</t>
  </si>
  <si>
    <t>KZVHAGNFWJIOMX-GDKFLGFMSA-N</t>
  </si>
  <si>
    <t>C27H37ClN2O4</t>
  </si>
  <si>
    <t>4.68_681.3268m/z</t>
  </si>
  <si>
    <t>OS-PI</t>
  </si>
  <si>
    <t>LMGP20050020</t>
  </si>
  <si>
    <t>134812437</t>
  </si>
  <si>
    <t>SHXMUPDENJSQDY-IOFYLYFFSA-N</t>
  </si>
  <si>
    <t>C31H55O15P</t>
  </si>
  <si>
    <t>4.70_321.2165m/z</t>
  </si>
  <si>
    <t>8-Cyclopentyl-1,3-dipropylxanthine</t>
  </si>
  <si>
    <t>HMDB0247432</t>
  </si>
  <si>
    <t>44518</t>
  </si>
  <si>
    <t>C13709</t>
  </si>
  <si>
    <t>1329</t>
  </si>
  <si>
    <t>102146-07-6</t>
  </si>
  <si>
    <t>FFBDFADSZUINTG-UHFFFAOYSA-N</t>
  </si>
  <si>
    <t>C16H23N4O2</t>
  </si>
  <si>
    <t>4.77_595.0970m/z</t>
  </si>
  <si>
    <t>Phoxim</t>
  </si>
  <si>
    <t>72530</t>
  </si>
  <si>
    <t>C18757</t>
  </si>
  <si>
    <t>9570290</t>
  </si>
  <si>
    <t>14816-18-3</t>
  </si>
  <si>
    <t>ATROHALUCMTWTB-WYMLVPIESA-N</t>
  </si>
  <si>
    <t>C12H15N2O3PS</t>
  </si>
  <si>
    <t>4.81_648.3007m/z</t>
  </si>
  <si>
    <t>Benzoylaconine</t>
  </si>
  <si>
    <t>HMDB0249045</t>
  </si>
  <si>
    <t>15559774</t>
  </si>
  <si>
    <t>DHJXZSFKLJCHLH-UHFFFAOYSA-N</t>
  </si>
  <si>
    <t>C32H45NO10</t>
  </si>
  <si>
    <t>4.81_925.3385m/z</t>
  </si>
  <si>
    <t>N-Carbobenzoxyglycyl-prolyl-4-methylcoumarinyl amide</t>
  </si>
  <si>
    <t>HMDB0259966</t>
  </si>
  <si>
    <t>3884512</t>
  </si>
  <si>
    <t>YWOXKKRKNGWXEG-UHFFFAOYSA-N</t>
  </si>
  <si>
    <t>C25H25N3O6</t>
  </si>
  <si>
    <t>4.84_641.2923m/z</t>
  </si>
  <si>
    <t>N-Methyl-1-[3-[[(2R)-1-methylpyrrolidin-2-yl]methyl]-1H-indol-5-yl]methanesulfonamide</t>
  </si>
  <si>
    <t>HMDB0250508</t>
  </si>
  <si>
    <t>18423663</t>
  </si>
  <si>
    <t>BWQZTHPHLITOOZ-UHFFFAOYSA-N</t>
  </si>
  <si>
    <t>C16H23N3O2S</t>
  </si>
  <si>
    <t>4.85_378.2380m/z</t>
  </si>
  <si>
    <t>Oleoyl glycine</t>
  </si>
  <si>
    <t>HMDB0013631</t>
  </si>
  <si>
    <t>46559</t>
  </si>
  <si>
    <t>LMFA08020082</t>
  </si>
  <si>
    <t>6436908</t>
  </si>
  <si>
    <t>2601-90-3</t>
  </si>
  <si>
    <t>HPFXACZRFJDURI-KTKRTIGZSA-N</t>
  </si>
  <si>
    <t>C20H37NO3</t>
  </si>
  <si>
    <t>4.88_395.0749m/z</t>
  </si>
  <si>
    <t>3'-Deoxyderhamnosylmaysin</t>
  </si>
  <si>
    <t>HMDB0301875</t>
  </si>
  <si>
    <t>FBACKRBXYOUJQQ-PFQBAWLCSA-N</t>
  </si>
  <si>
    <t>C21H18O9</t>
  </si>
  <si>
    <t>4.89_294.1381m/z</t>
  </si>
  <si>
    <t>DIHYDROFLAVOPEREIRINE</t>
  </si>
  <si>
    <t>84953</t>
  </si>
  <si>
    <t>176824</t>
  </si>
  <si>
    <t>98890-48-3</t>
  </si>
  <si>
    <t>DAGPUIPHACXCSU-UHFFFAOYSA-O</t>
  </si>
  <si>
    <t>C17H17N2+</t>
  </si>
  <si>
    <t>4.96_507.1050m/z</t>
  </si>
  <si>
    <t>5-L-Glutamyl-taurine</t>
  </si>
  <si>
    <t>HMDB0004195</t>
  </si>
  <si>
    <t>58226</t>
  </si>
  <si>
    <t>C05844</t>
  </si>
  <si>
    <t>WGXUDTHMEITUBO-YFKPBYRVSA-N</t>
  </si>
  <si>
    <t>C7H14N2O6S</t>
  </si>
  <si>
    <t>5.03_319.1046m/z</t>
  </si>
  <si>
    <t>Dikegulac</t>
  </si>
  <si>
    <t>318218</t>
  </si>
  <si>
    <t>C18825</t>
  </si>
  <si>
    <t>65420</t>
  </si>
  <si>
    <t>18467-77-1</t>
  </si>
  <si>
    <t>FWCBATIDXGJRMF-FLNNQWSLSA-N</t>
  </si>
  <si>
    <t>C12H18O7</t>
  </si>
  <si>
    <t>5.12_921.5221m/z</t>
  </si>
  <si>
    <t>PGP(i-20:0/18:1(9Z)-O(12,13))</t>
  </si>
  <si>
    <t>HMDB0275672</t>
  </si>
  <si>
    <t>BBIWSVKANXHWIV-SWPWEIRCSA-N</t>
  </si>
  <si>
    <t>C44H84O14P2</t>
  </si>
  <si>
    <t>5.14_651.1407m/z</t>
  </si>
  <si>
    <t>TRIPHENYL PHOSPHATE</t>
  </si>
  <si>
    <t>HMDB0259262</t>
  </si>
  <si>
    <t>69897</t>
  </si>
  <si>
    <t>C14235</t>
  </si>
  <si>
    <t>8289</t>
  </si>
  <si>
    <t>115-86-6</t>
  </si>
  <si>
    <t>XZZNDPSIHUTMOC-UHFFFAOYSA-N</t>
  </si>
  <si>
    <t>C18H15O4P</t>
  </si>
  <si>
    <t>5.15_413.1584m/z</t>
  </si>
  <si>
    <t>PA(6:0/6:0)</t>
  </si>
  <si>
    <t>40918</t>
  </si>
  <si>
    <t>LMGP10010020</t>
  </si>
  <si>
    <t>9547165</t>
  </si>
  <si>
    <t>SFZZRGHNPILUOD-CYBMUJFWSA-N</t>
  </si>
  <si>
    <t>C15H29O8P</t>
  </si>
  <si>
    <t>5.20_469.0675m/z</t>
  </si>
  <si>
    <t>Cefuroxime</t>
  </si>
  <si>
    <t>HMDB0015244</t>
  </si>
  <si>
    <t>1628</t>
  </si>
  <si>
    <t>C06894</t>
  </si>
  <si>
    <t>5479529</t>
  </si>
  <si>
    <t>55268-75-2</t>
  </si>
  <si>
    <t>JFPVXVDWJQMJEE-IZRZKJBUSA-N</t>
  </si>
  <si>
    <t>C16H16N4O8S</t>
  </si>
  <si>
    <t>5.32_360.1486m/z</t>
  </si>
  <si>
    <t>N-(4-(4-Amino-2-ethyl-imidazo(4,5-c)quinolin-1-yl)butyl)methanesulfonamide</t>
  </si>
  <si>
    <t>HMDB0259491</t>
  </si>
  <si>
    <t>YZOQZEXYFLXNKA-UHFFFAOYSA-N</t>
  </si>
  <si>
    <t>C17H23N5O2S</t>
  </si>
  <si>
    <t>5.60_643.3346m/z</t>
  </si>
  <si>
    <t>Gelsemine</t>
  </si>
  <si>
    <t>67516</t>
  </si>
  <si>
    <t>C09207</t>
  </si>
  <si>
    <t>5390854</t>
  </si>
  <si>
    <t>509-15-9</t>
  </si>
  <si>
    <t>NFYYATWFXNPTRM-QJICHLCESA-N</t>
  </si>
  <si>
    <t>5.63_464.2765m/z</t>
  </si>
  <si>
    <t>LysoPC(14:1(9Z)/0:0)</t>
  </si>
  <si>
    <t>HMDB0010380</t>
  </si>
  <si>
    <t>40280</t>
  </si>
  <si>
    <t>LMGP01050014</t>
  </si>
  <si>
    <t>24779456</t>
  </si>
  <si>
    <t>JXGLGTFMAQOJBB-HEDKFQSOSA-N</t>
  </si>
  <si>
    <t>5.64_623.1682m/z</t>
  </si>
  <si>
    <t>Albendazole 2-aminosulphone</t>
  </si>
  <si>
    <t>HMDB0248115</t>
  </si>
  <si>
    <t>102003093</t>
  </si>
  <si>
    <t>AWKZDQAXANRUGC-UHFFFAOYSA-N</t>
  </si>
  <si>
    <t>C12H16N4O4S</t>
  </si>
  <si>
    <t>5.68_270.1460n</t>
  </si>
  <si>
    <t>1,5-Dihydro-7-(1-piperidinyl)-imidazo(2,1-b)quinazolin-2(3H)-one</t>
  </si>
  <si>
    <t>HMDB0259407</t>
  </si>
  <si>
    <t>135410273</t>
  </si>
  <si>
    <t>MNVCNERGJZWWAO-UHFFFAOYSA-N</t>
  </si>
  <si>
    <t>C15H18N4O</t>
  </si>
  <si>
    <t>5.84_355.0855m/z</t>
  </si>
  <si>
    <t>3-Keto-b-D-galactose</t>
  </si>
  <si>
    <t>HMDB0001385</t>
  </si>
  <si>
    <t>6206</t>
  </si>
  <si>
    <t>C05394</t>
  </si>
  <si>
    <t>440653</t>
  </si>
  <si>
    <t>APIQNBNBIICCON-FKMSRSAHSA-N</t>
  </si>
  <si>
    <t>5.89_479.3008m/z</t>
  </si>
  <si>
    <t>(25R)-1alpha,25,26-trihydroxy-22-oxavitamin D3 / (25R)-1alpha,25,26-trihydroxy-22-oxacholecalciferol</t>
  </si>
  <si>
    <t>LMST03020067</t>
  </si>
  <si>
    <t>9547319</t>
  </si>
  <si>
    <t>HXCKVZWOCQWXIV-JTNSFANSSA-N</t>
  </si>
  <si>
    <t>6.18_467.2240m/z</t>
  </si>
  <si>
    <t>Histidinohydroxylysinonorleucine</t>
  </si>
  <si>
    <t>HMDB0253184</t>
  </si>
  <si>
    <t>77658862</t>
  </si>
  <si>
    <t>DDELKTCDPMLGSF-UHFFFAOYSA-N</t>
  </si>
  <si>
    <t>C18H32N6O7</t>
  </si>
  <si>
    <t>6.26_440.2095m/z</t>
  </si>
  <si>
    <t>6'-Hydroxybuspirone</t>
  </si>
  <si>
    <t>HMDB0061110</t>
  </si>
  <si>
    <t>85046</t>
  </si>
  <si>
    <t>9930913</t>
  </si>
  <si>
    <t>125481-61-0</t>
  </si>
  <si>
    <t>KOZNAHJIJGCFJJ-UHFFFAOYSA-N</t>
  </si>
  <si>
    <t>C21H31N5O3</t>
  </si>
  <si>
    <t>6.41_663.3304m/z</t>
  </si>
  <si>
    <t>1-(D-Mannosyloxy)-3,4-didenhydro-1,2-dihydro-8'-apolycopen-8'-oic acid</t>
  </si>
  <si>
    <t>LMPR0106010050</t>
  </si>
  <si>
    <t>BILOSXOBCMTGNB-WXJLVVLYSA-N</t>
  </si>
  <si>
    <t>C37H52O8</t>
  </si>
  <si>
    <t>6.54_711.1650m/z</t>
  </si>
  <si>
    <t>Sulindac</t>
  </si>
  <si>
    <t>HMDB0014743</t>
  </si>
  <si>
    <t>2603</t>
  </si>
  <si>
    <t>C01531</t>
  </si>
  <si>
    <t>1548887</t>
  </si>
  <si>
    <t>38194-50-2</t>
  </si>
  <si>
    <t>MLKXDPUZXIRXEP-MFOYZWKCSA-N</t>
  </si>
  <si>
    <t>C20H17FO3S</t>
  </si>
  <si>
    <t>6.55_621.1668m/z</t>
  </si>
  <si>
    <t>4-Methyl-umbelliferyl-N-acetyl-chitobiose</t>
  </si>
  <si>
    <t>HMDB0246931</t>
  </si>
  <si>
    <t>4185783</t>
  </si>
  <si>
    <t>UPSFMJHZUCSEHU-UHFFFAOYSA-N</t>
  </si>
  <si>
    <t>C26H34N2O13</t>
  </si>
  <si>
    <t>6.70_410.3000m/z</t>
  </si>
  <si>
    <t>Arterolane</t>
  </si>
  <si>
    <t>HMDB0248627</t>
  </si>
  <si>
    <t>10475633</t>
  </si>
  <si>
    <t>VXYZBLXGCYNIHP-UHFFFAOYSA-N</t>
  </si>
  <si>
    <t>Trioxolanes</t>
  </si>
  <si>
    <t>C22H36N2O4</t>
  </si>
  <si>
    <t>7.16_519.2950m/z</t>
  </si>
  <si>
    <t>Fenspiride</t>
  </si>
  <si>
    <t>HMDB0252224</t>
  </si>
  <si>
    <t>43463</t>
  </si>
  <si>
    <t>3344</t>
  </si>
  <si>
    <t>5053-08-7</t>
  </si>
  <si>
    <t>FVNFBBAOMBJTST-UHFFFAOYSA-N</t>
  </si>
  <si>
    <t>7.16_803.2488m/z</t>
  </si>
  <si>
    <t>Hexamethylquercetagetin</t>
  </si>
  <si>
    <t>HMDB0029308</t>
  </si>
  <si>
    <t>51430</t>
  </si>
  <si>
    <t>LMPK12113018</t>
  </si>
  <si>
    <t>386331</t>
  </si>
  <si>
    <t>1251-84-9</t>
  </si>
  <si>
    <t>CHXSDKWBSFDZEU-UHFFFAOYSA-N</t>
  </si>
  <si>
    <t>C21H22O8</t>
  </si>
  <si>
    <t>7.17_727.0379m/z</t>
  </si>
  <si>
    <t>thioinosine monophosphate</t>
  </si>
  <si>
    <t>HMDB0259014</t>
  </si>
  <si>
    <t>SSROJUMVTRGVII-UHFFFAOYSA-N</t>
  </si>
  <si>
    <t>C10H13N4O7PS</t>
  </si>
  <si>
    <t>7.26_479.3492m/z</t>
  </si>
  <si>
    <t>Tris(2-ethylhexyl) phosphate</t>
  </si>
  <si>
    <t>HMDB0259278</t>
  </si>
  <si>
    <t>GTVWRXDRKAHEAD-UHFFFAOYSA-N</t>
  </si>
  <si>
    <t>C24H51O4P</t>
  </si>
  <si>
    <t>7.32_985.5621m/z</t>
  </si>
  <si>
    <t>Cytochalasin H</t>
  </si>
  <si>
    <t>LMPK11000007</t>
  </si>
  <si>
    <t>NAEWXXDGBKTIMN-DNIQSDAFSA-N</t>
  </si>
  <si>
    <t>C30H39NO5</t>
  </si>
  <si>
    <t>7.52_933.5696m/z</t>
  </si>
  <si>
    <t>PG(a-21:0/PGE2)</t>
  </si>
  <si>
    <t>HMDB0270865</t>
  </si>
  <si>
    <t>BFWFCNZMZJOXSX-VYUPLXLNSA-N</t>
  </si>
  <si>
    <t>C47H85O13P</t>
  </si>
  <si>
    <t>7.71_317.2254m/z</t>
  </si>
  <si>
    <t>9R,10S-Epoxy-3Z,6Z-nonadecadiene</t>
  </si>
  <si>
    <t>98284</t>
  </si>
  <si>
    <t>LMFA12000294</t>
  </si>
  <si>
    <t>11196716</t>
  </si>
  <si>
    <t>CEWBAXULNPORDY-HXQMLSCISA-N</t>
  </si>
  <si>
    <t>C19H34O</t>
  </si>
  <si>
    <t>7.86_551.2479m/z</t>
  </si>
  <si>
    <t>9-Methoxyellipticine</t>
  </si>
  <si>
    <t>HMDB0247602</t>
  </si>
  <si>
    <t>72512</t>
  </si>
  <si>
    <t>BKRMCDAOAQWNTG-UHFFFAOYSA-N</t>
  </si>
  <si>
    <t>C18H16N2O</t>
  </si>
  <si>
    <t>8.00_422.2887m/z</t>
  </si>
  <si>
    <t>Talatisamine</t>
  </si>
  <si>
    <t>HMDB0258689</t>
  </si>
  <si>
    <t>67147</t>
  </si>
  <si>
    <t>C08713</t>
  </si>
  <si>
    <t>159891</t>
  </si>
  <si>
    <t>20501-56-8</t>
  </si>
  <si>
    <t>BDCURAWBZJMFIK-UHFFFAOYSA-N</t>
  </si>
  <si>
    <t>C24H39NO5</t>
  </si>
  <si>
    <t>8.62_928.5642m/z</t>
  </si>
  <si>
    <t>PGP(18:3(9,11,15)-OH(13)/i-21:0)</t>
  </si>
  <si>
    <t>HMDB0275809</t>
  </si>
  <si>
    <t>AZUABSAIBDZAGE-RSEOESLASA-N</t>
  </si>
  <si>
    <t>C45H84O14P2</t>
  </si>
  <si>
    <t>8.72_721.4293m/z</t>
  </si>
  <si>
    <t>PG(14:1(9Z)/15:1(9Z))</t>
  </si>
  <si>
    <t>LMGP04010113</t>
  </si>
  <si>
    <t>52926378</t>
  </si>
  <si>
    <t>BAWDIQRVSWNRPE-XHUFWTAKSA-N</t>
  </si>
  <si>
    <t>C35H65O10P</t>
  </si>
  <si>
    <t>8.80_437.3016m/z</t>
  </si>
  <si>
    <t>Leukotriene B4-3-aminopropylamide</t>
  </si>
  <si>
    <t>63034</t>
  </si>
  <si>
    <t>14280302</t>
  </si>
  <si>
    <t>89596-43-0</t>
  </si>
  <si>
    <t>OIKPVPQZNCNDHN-IKJWWRMISA-N</t>
  </si>
  <si>
    <t>C23H40N2O3</t>
  </si>
  <si>
    <t>8.91_521.2129m/z</t>
  </si>
  <si>
    <t>Acetamide, N-[2-(5-methoxy-1-nitroso-1H-indol-3-yl)ethyl]-</t>
  </si>
  <si>
    <t>HMDB0247903</t>
  </si>
  <si>
    <t>9838086</t>
  </si>
  <si>
    <t>AAFVLLXWXVZVJG-UHFFFAOYSA-N</t>
  </si>
  <si>
    <t>9.34_573.2369m/z</t>
  </si>
  <si>
    <t>Daglutril</t>
  </si>
  <si>
    <t>HMDB0250830</t>
  </si>
  <si>
    <t>11541088</t>
  </si>
  <si>
    <t>XMQODGUTLZXUGZ-UHFFFAOYSA-N</t>
  </si>
  <si>
    <t>C31H38N2O6</t>
  </si>
  <si>
    <t>9.51_493.3169m/z</t>
  </si>
  <si>
    <t>Digitogenin</t>
  </si>
  <si>
    <t>328425</t>
  </si>
  <si>
    <t>LMST01080004</t>
  </si>
  <si>
    <t>C08896</t>
  </si>
  <si>
    <t>441886</t>
  </si>
  <si>
    <t>COVOPPXLDJVUSC-JPYPKGSXSA-N</t>
  </si>
  <si>
    <t>9.61_560.3775m/z</t>
  </si>
  <si>
    <t>C-6 NBD-dihydro-Ceramide</t>
  </si>
  <si>
    <t>44979</t>
  </si>
  <si>
    <t>71311691</t>
  </si>
  <si>
    <t>114301-95-0</t>
  </si>
  <si>
    <t>GEZLBJRDZRUTOE-AHKZPQOWSA-N</t>
  </si>
  <si>
    <t>C30H51N5O6</t>
  </si>
  <si>
    <t>0.57_209.0253m/z</t>
  </si>
  <si>
    <t>Imetit</t>
  </si>
  <si>
    <t>HMDB0253410</t>
  </si>
  <si>
    <t>71953</t>
  </si>
  <si>
    <t>C17931</t>
  </si>
  <si>
    <t>3692</t>
  </si>
  <si>
    <t>102203-18-9</t>
  </si>
  <si>
    <t>PEHSVUKQDJULKE-UHFFFAOYSA-N</t>
  </si>
  <si>
    <t>C6H10N4S</t>
  </si>
  <si>
    <t>0.62_400.0546n</t>
  </si>
  <si>
    <t>Nicousamide Pyrotinib Maleate</t>
  </si>
  <si>
    <t>HMDB0255592</t>
  </si>
  <si>
    <t>102322501</t>
  </si>
  <si>
    <t>DOLJMUVMVVSXRX-UHFFFAOYSA-N</t>
  </si>
  <si>
    <t>C18H12N2O9</t>
  </si>
  <si>
    <t>0.68_420.1087m/z</t>
  </si>
  <si>
    <t>N-(3-Phenylpropyl)-3,4-dihydroxybenzylidene cyanoacetamide</t>
  </si>
  <si>
    <t>HMDB0255002</t>
  </si>
  <si>
    <t>137191345</t>
  </si>
  <si>
    <t>NDVCJYBCXTVDRZ-UHFFFAOYSA-N</t>
  </si>
  <si>
    <t>C24H17N5O4</t>
  </si>
  <si>
    <t>0.68_691.2407m/z</t>
  </si>
  <si>
    <t>3,4,5-Trimethoxyphenyl glucoside</t>
  </si>
  <si>
    <t>HMDB0041189</t>
  </si>
  <si>
    <t>95611</t>
  </si>
  <si>
    <t>13922637</t>
  </si>
  <si>
    <t>41514-64-1</t>
  </si>
  <si>
    <t>NBLLRWANAFOKON-UHFFFAOYSA-N</t>
  </si>
  <si>
    <t>C15H22O9</t>
  </si>
  <si>
    <t>0.72_115.0172m/z</t>
  </si>
  <si>
    <t>2,4,6-Octatriynoic acid</t>
  </si>
  <si>
    <t>HMDB0030967</t>
  </si>
  <si>
    <t>87320</t>
  </si>
  <si>
    <t>LMFA01030961</t>
  </si>
  <si>
    <t>20795042</t>
  </si>
  <si>
    <t>51193-80-7</t>
  </si>
  <si>
    <t>GYUOOLGIYHUJRP-UHFFFAOYSA-N</t>
  </si>
  <si>
    <t>C8H4O2</t>
  </si>
  <si>
    <t>0.72_345.1653m/z</t>
  </si>
  <si>
    <t>JWH 073 N-butanoic acid metabolite-d5</t>
  </si>
  <si>
    <t>96673</t>
  </si>
  <si>
    <t>53394459</t>
  </si>
  <si>
    <t>1320363-50-5</t>
  </si>
  <si>
    <t>YQRYKVLRMJAKGU-SSSCKAOJSA-N</t>
  </si>
  <si>
    <t>C23H14D5NO3</t>
  </si>
  <si>
    <t>0.73_405.1604m/z</t>
  </si>
  <si>
    <t>Gosogliptin</t>
  </si>
  <si>
    <t>HMDB0252917</t>
  </si>
  <si>
    <t>53400847</t>
  </si>
  <si>
    <t>QWEWGXUTRTXFRF-UHFFFAOYSA-N</t>
  </si>
  <si>
    <t>C17H24F2N6O</t>
  </si>
  <si>
    <t>0.76_341.0293m/z</t>
  </si>
  <si>
    <t>Medicagol</t>
  </si>
  <si>
    <t>HMDB0033831</t>
  </si>
  <si>
    <t>448700</t>
  </si>
  <si>
    <t>LMPK12090025</t>
  </si>
  <si>
    <t>5319322</t>
  </si>
  <si>
    <t>1983-72-8</t>
  </si>
  <si>
    <t>URMVEUAWRUQHON-UHFFFAOYSA-N</t>
  </si>
  <si>
    <t>C16H8O6</t>
  </si>
  <si>
    <t>0.77_333.1149m/z</t>
  </si>
  <si>
    <t>F-Amidine</t>
  </si>
  <si>
    <t>96435</t>
  </si>
  <si>
    <t>11589584</t>
  </si>
  <si>
    <t>877617-46-4</t>
  </si>
  <si>
    <t>OLFDULIIJWCYCK-NSHDSACASA-N</t>
  </si>
  <si>
    <t>C14H19FN4O2</t>
  </si>
  <si>
    <t>0.77_481.1515m/z</t>
  </si>
  <si>
    <t>Glutamate nitrogen</t>
  </si>
  <si>
    <t>HMDB0252805</t>
  </si>
  <si>
    <t>YCMXICSCNVMWSY-UHFFFAOYSA-N</t>
  </si>
  <si>
    <t>C15H21N5O12</t>
  </si>
  <si>
    <t>0.94_464.9225m/z</t>
  </si>
  <si>
    <t>perfluorooctanesulfinic acid</t>
  </si>
  <si>
    <t>HMDB0256328</t>
  </si>
  <si>
    <t>110548</t>
  </si>
  <si>
    <t>DFCYBFLXCKGZML-UHFFFAOYSA-N</t>
  </si>
  <si>
    <t>C8HF17O2S</t>
  </si>
  <si>
    <t>1.00_172.1201m/z</t>
  </si>
  <si>
    <t>NG-amino-L-Arginine</t>
  </si>
  <si>
    <t>96429</t>
  </si>
  <si>
    <t>124357</t>
  </si>
  <si>
    <t>1031799-40-2 (HCl)</t>
  </si>
  <si>
    <t>NCHSYZVVWKVWFQ-BYPYZUCNSA-N</t>
  </si>
  <si>
    <t>C6H15N5O2</t>
  </si>
  <si>
    <t>1.12_541.1602m/z</t>
  </si>
  <si>
    <t>N-{2-[Bis(carboxymethyl)amino]ethyl}-N-[(2S)-2-[bis(carboxymethyl)amino]-3-(4-isothiocyanatophenyl)propyl]glycine</t>
  </si>
  <si>
    <t>HMDB0244299</t>
  </si>
  <si>
    <t>10143607</t>
  </si>
  <si>
    <t>VAOYPHGXHKUTHC-UHFFFAOYSA-N</t>
  </si>
  <si>
    <t>C22H28N4O10S</t>
  </si>
  <si>
    <t>1.17_436.1371m/z</t>
  </si>
  <si>
    <t>2-[[4-[(2-Amino-4-oxo-3H-pteridin-6-yl)methylamino]benzoyl]amino]-5-methoxy-5-oxopentanoic acid</t>
  </si>
  <si>
    <t>HMDB0257600</t>
  </si>
  <si>
    <t>135531093</t>
  </si>
  <si>
    <t>BNZPKFAGFVCCMO-UHFFFAOYSA-N</t>
  </si>
  <si>
    <t>C20H21N7O6</t>
  </si>
  <si>
    <t>1.31_316.1034m/z</t>
  </si>
  <si>
    <t>4-Aminophenylmannoside</t>
  </si>
  <si>
    <t>HMDB0246178</t>
  </si>
  <si>
    <t>1685</t>
  </si>
  <si>
    <t>MIAKOEWBCMPCQR-UHFFFAOYSA-N</t>
  </si>
  <si>
    <t>C12H17NO6</t>
  </si>
  <si>
    <t>1.32_321.0150m/z</t>
  </si>
  <si>
    <t>Sulfotep</t>
  </si>
  <si>
    <t>HMDB0258605</t>
  </si>
  <si>
    <t>72469</t>
  </si>
  <si>
    <t>C18691</t>
  </si>
  <si>
    <t>19395</t>
  </si>
  <si>
    <t>3689-24-5</t>
  </si>
  <si>
    <t>XIUROWKZWPIAIB-UHFFFAOYSA-N</t>
  </si>
  <si>
    <t>C8H20O5P2S2</t>
  </si>
  <si>
    <t>1.40_361.1383m/z</t>
  </si>
  <si>
    <t>Aziridyl benzoquinone</t>
  </si>
  <si>
    <t>HMDB0248810</t>
  </si>
  <si>
    <t>73040</t>
  </si>
  <si>
    <t>C19333</t>
  </si>
  <si>
    <t>61215</t>
  </si>
  <si>
    <t>800-24-8</t>
  </si>
  <si>
    <t>ASWYYIAZATTZLB-UHFFFAOYSA-N</t>
  </si>
  <si>
    <t>1.44_303.0504m/z</t>
  </si>
  <si>
    <t>Alternariol</t>
  </si>
  <si>
    <t>HMDB0030831</t>
  </si>
  <si>
    <t>347565</t>
  </si>
  <si>
    <t>C16838</t>
  </si>
  <si>
    <t>5359485</t>
  </si>
  <si>
    <t>641-38-3</t>
  </si>
  <si>
    <t>CEBXXEKPIIDJHL-UHFFFAOYSA-N</t>
  </si>
  <si>
    <t>C14H10O5</t>
  </si>
  <si>
    <t>1.74_314.1814n</t>
  </si>
  <si>
    <t>Pergolide</t>
  </si>
  <si>
    <t>HMDB0015317</t>
  </si>
  <si>
    <t>1787</t>
  </si>
  <si>
    <t>C07425</t>
  </si>
  <si>
    <t>47811</t>
  </si>
  <si>
    <t>66104-22-1</t>
  </si>
  <si>
    <t>YEHCICAEULNIGD-MZMPZRCHSA-N</t>
  </si>
  <si>
    <t>C19H26N2S</t>
  </si>
  <si>
    <t>1.88_381.0046n</t>
  </si>
  <si>
    <t>N-Acetylgalactosamine 4,6-disulfate</t>
  </si>
  <si>
    <t>HMDB0000843</t>
  </si>
  <si>
    <t>5806</t>
  </si>
  <si>
    <t>22833549</t>
  </si>
  <si>
    <t>52510-51-7</t>
  </si>
  <si>
    <t>KWDXXNWKTRGMDM-IYWGXSQHSA-N</t>
  </si>
  <si>
    <t>C8H15NO12S2</t>
  </si>
  <si>
    <t>1.89_362.0364m/z</t>
  </si>
  <si>
    <t>N-Nervonoyl Valine</t>
  </si>
  <si>
    <t>HMDB0241915</t>
  </si>
  <si>
    <t>XPTYCUVCGKYPRD-UHFFFAOYSA-N</t>
  </si>
  <si>
    <t>C11H11NO10-4</t>
  </si>
  <si>
    <t>10.12_871.5307m/z</t>
  </si>
  <si>
    <t>PG(TXB2/20:1(11Z))</t>
  </si>
  <si>
    <t>HMDB0269530</t>
  </si>
  <si>
    <t>BWICPMBBFWKAEE-TYJMBQHWSA-N</t>
  </si>
  <si>
    <t>C46H83O14P</t>
  </si>
  <si>
    <t>10.73_339.1898m/z</t>
  </si>
  <si>
    <t>3-Methylthiofentanyl</t>
  </si>
  <si>
    <t>HMDB0061718</t>
  </si>
  <si>
    <t>62296</t>
  </si>
  <si>
    <t>SRARDYUHGVMEQI-UHFFFAOYSA-N</t>
  </si>
  <si>
    <t>C21H28N2OS</t>
  </si>
  <si>
    <t>10.85_968.5986n</t>
  </si>
  <si>
    <t>PI(20:3(6,8,11)-OH(5)/22:3(10Z,13Z,16Z))</t>
  </si>
  <si>
    <t>HMDB0277893</t>
  </si>
  <si>
    <t>DNBNZXMCIUBNRB-JVVJTGMISA-N</t>
  </si>
  <si>
    <t>C52H89O14P</t>
  </si>
  <si>
    <t>10.87_924.5724n</t>
  </si>
  <si>
    <t>PI(19:0/22:6(4Z,7Z,10Z,13Z,16Z,19Z))</t>
  </si>
  <si>
    <t>LMGP06010447</t>
  </si>
  <si>
    <t>JAZKBHTXTGGCHH-RHDJVJPTSA-N</t>
  </si>
  <si>
    <t>C50H85O13P</t>
  </si>
  <si>
    <t>10.89_703.4271m/z</t>
  </si>
  <si>
    <t>Tebufenozide</t>
  </si>
  <si>
    <t>HMDB0258764</t>
  </si>
  <si>
    <t>72332</t>
  </si>
  <si>
    <t>C18526</t>
  </si>
  <si>
    <t>91773</t>
  </si>
  <si>
    <t>112410-23-8</t>
  </si>
  <si>
    <t>QYPNKSZPJQQLRK-UHFFFAOYSA-N</t>
  </si>
  <si>
    <t>C22H28N2O2</t>
  </si>
  <si>
    <t>10.91_530.2862m/z</t>
  </si>
  <si>
    <t>PS(20:2(11Z,14Z)/0:0)</t>
  </si>
  <si>
    <t>78848</t>
  </si>
  <si>
    <t>LMGP03050021</t>
  </si>
  <si>
    <t>52926289</t>
  </si>
  <si>
    <t>ZLBMVWNMXQYAGW-POMKQTDJSA-N</t>
  </si>
  <si>
    <t>C26H48NO9P</t>
  </si>
  <si>
    <t>10.91_594.3624m/z</t>
  </si>
  <si>
    <t>3beta,15alpha,16alpha,24alpha-tetrahydroxy25,26,27-trinor-16,24-cyclo-cycloart-7-en-23-one-3-O-beta-D-xylopyranoside</t>
  </si>
  <si>
    <t>LMST01100014</t>
  </si>
  <si>
    <t>54672302</t>
  </si>
  <si>
    <t>PHPRMYZBBHLQAM-SXCZTZLJSA-N</t>
  </si>
  <si>
    <t>10.99_771.4530m/z</t>
  </si>
  <si>
    <t>Torvoside E</t>
  </si>
  <si>
    <t>HMDB0041530</t>
  </si>
  <si>
    <t>131753159</t>
  </si>
  <si>
    <t>SPXXSSPWDGTYTM-UHFFFAOYSA-N</t>
  </si>
  <si>
    <t>C40H66O14</t>
  </si>
  <si>
    <t>11.06_639.4113m/z</t>
  </si>
  <si>
    <t>23-O-beta-D-Glucopyranosyl-2-epi-25-methyldolichosterone</t>
  </si>
  <si>
    <t>HMDB0301799</t>
  </si>
  <si>
    <t>NLNNWFCVCWSYSK-FHMJNPSMSA-N</t>
  </si>
  <si>
    <t>11.18_893.5471m/z</t>
  </si>
  <si>
    <t>Lilopristone</t>
  </si>
  <si>
    <t>HMDB0254091</t>
  </si>
  <si>
    <t>69875341</t>
  </si>
  <si>
    <t>RCOWGILQXUPXEW-UHFFFAOYSA-N</t>
  </si>
  <si>
    <t>C29H37NO3</t>
  </si>
  <si>
    <t>12.18_399.3073m/z</t>
  </si>
  <si>
    <t>1-Oleoyl-2-acetyl-sn-glycerol</t>
  </si>
  <si>
    <t>424</t>
  </si>
  <si>
    <t>6437055</t>
  </si>
  <si>
    <t>86390-77-4</t>
  </si>
  <si>
    <t>PWTCCMJTPHCGMS-YRBAHSOBSA-N</t>
  </si>
  <si>
    <t>C23H42O5</t>
  </si>
  <si>
    <t>13.29_499.3595m/z</t>
  </si>
  <si>
    <t>1-O-alpha-D-glucopyranosyl-1,2-eicosandiol</t>
  </si>
  <si>
    <t>LMFA13010005</t>
  </si>
  <si>
    <t>NNSQMUPTXPAGLB-UJAKZALTSA-N</t>
  </si>
  <si>
    <t>C26H52O7</t>
  </si>
  <si>
    <t>13.43_613.4271m/z</t>
  </si>
  <si>
    <t>Dexamethasone palmitate</t>
  </si>
  <si>
    <t>HMDB0251082</t>
  </si>
  <si>
    <t>3005</t>
  </si>
  <si>
    <t>WDPYZTKOEFDTCU-UHFFFAOYSA-N</t>
  </si>
  <si>
    <t>C38H59FO6</t>
  </si>
  <si>
    <t>2.10_208.1328m/z</t>
  </si>
  <si>
    <t>Precocene I</t>
  </si>
  <si>
    <t>HMDB0256741</t>
  </si>
  <si>
    <t>67354</t>
  </si>
  <si>
    <t>C09017</t>
  </si>
  <si>
    <t>28619</t>
  </si>
  <si>
    <t>17598-02-6</t>
  </si>
  <si>
    <t>CPTJXGLQLVPIGP-UHFFFAOYSA-N</t>
  </si>
  <si>
    <t>C12H14O2</t>
  </si>
  <si>
    <t>2.23_447.0970m/z</t>
  </si>
  <si>
    <t>Aureusin</t>
  </si>
  <si>
    <t>HMDB0302156</t>
  </si>
  <si>
    <t>22261310</t>
  </si>
  <si>
    <t>AMJCTDBATIKENQ-LNKIKWGQSA-N</t>
  </si>
  <si>
    <t>2.24_202.0252m/z</t>
  </si>
  <si>
    <t>3-Azido-7-hydroxycoumarin</t>
  </si>
  <si>
    <t>HMDB0245825</t>
  </si>
  <si>
    <t>KKJNQKVCZCNJDI-UHFFFAOYSA-N</t>
  </si>
  <si>
    <t>C9H5N3O3</t>
  </si>
  <si>
    <t>3.13_154.0578m/z</t>
  </si>
  <si>
    <t>Creatine</t>
  </si>
  <si>
    <t>HMDB0000064</t>
  </si>
  <si>
    <t>7</t>
  </si>
  <si>
    <t>C00300</t>
  </si>
  <si>
    <t>586</t>
  </si>
  <si>
    <t>57-00-1</t>
  </si>
  <si>
    <t>CVSVTCORWBXHQV-UHFFFAOYSA-N</t>
  </si>
  <si>
    <t>3.26_499.1502m/z</t>
  </si>
  <si>
    <t>Methoxybrassitin</t>
  </si>
  <si>
    <t>HMDB0038637</t>
  </si>
  <si>
    <t>708498</t>
  </si>
  <si>
    <t>13993677</t>
  </si>
  <si>
    <t>113900-63-3</t>
  </si>
  <si>
    <t>BHXCFNZULGNWRA-UHFFFAOYSA-N</t>
  </si>
  <si>
    <t>C12H14N2O2S</t>
  </si>
  <si>
    <t>3.51_359.1916m/z</t>
  </si>
  <si>
    <t>15-deoxy-delta-12,14-PGJ2-d4</t>
  </si>
  <si>
    <t>LMFA03010177</t>
  </si>
  <si>
    <t>16061109</t>
  </si>
  <si>
    <t>VHRUMKCAEVRUBK-IYZFCGLQSA-N</t>
  </si>
  <si>
    <t>C20H24D4O3</t>
  </si>
  <si>
    <t>3.75_222.9973m/z</t>
  </si>
  <si>
    <t>Arsenobetaine</t>
  </si>
  <si>
    <t>HMDB0033206</t>
  </si>
  <si>
    <t>329192</t>
  </si>
  <si>
    <t>C19331</t>
  </si>
  <si>
    <t>47364</t>
  </si>
  <si>
    <t>64436-13-1</t>
  </si>
  <si>
    <t>SPTHHTGLGVZZRH-UHFFFAOYSA-N</t>
  </si>
  <si>
    <t>Organometallic compounds</t>
  </si>
  <si>
    <t>Organometalloid compounds</t>
  </si>
  <si>
    <t>Organoarsenic compounds</t>
  </si>
  <si>
    <t>C5H11AsO2</t>
  </si>
  <si>
    <t>3.76_519.1442m/z</t>
  </si>
  <si>
    <t>2-Amino-9-(4-amino-2-oxopyrimidin-1-yl)-1H-purin-6-one</t>
  </si>
  <si>
    <t>HMDB0258125</t>
  </si>
  <si>
    <t>136053577</t>
  </si>
  <si>
    <t>FFMROWBJOLWUHL-UHFFFAOYSA-N</t>
  </si>
  <si>
    <t>C9H8N8O2</t>
  </si>
  <si>
    <t>3.77_461.0191m/z</t>
  </si>
  <si>
    <t>Benzenesulfonamidothiourea</t>
  </si>
  <si>
    <t>HMDB0244954</t>
  </si>
  <si>
    <t>219418</t>
  </si>
  <si>
    <t>JWPWVPPTDSULMI-UHFFFAOYSA-N</t>
  </si>
  <si>
    <t>C7H9N3O2S2</t>
  </si>
  <si>
    <t>3.80_359.0813m/z</t>
  </si>
  <si>
    <t>Sulfaphenazole</t>
  </si>
  <si>
    <t>HMDB0015667</t>
  </si>
  <si>
    <t>4101</t>
  </si>
  <si>
    <t>D01954</t>
  </si>
  <si>
    <t>5335</t>
  </si>
  <si>
    <t>526-08-9</t>
  </si>
  <si>
    <t>QWCJHSGMANYXCW-UHFFFAOYSA-N</t>
  </si>
  <si>
    <t>C15H14N4O2S</t>
  </si>
  <si>
    <t>3.91_363.0695m/z</t>
  </si>
  <si>
    <t>Mycochromone</t>
  </si>
  <si>
    <t>HMDB0033892</t>
  </si>
  <si>
    <t>89598</t>
  </si>
  <si>
    <t>5488563</t>
  </si>
  <si>
    <t>71339-45-2</t>
  </si>
  <si>
    <t>CJFIRBOMWZKLHJ-UHFFFAOYSA-N</t>
  </si>
  <si>
    <t>C16H14O7</t>
  </si>
  <si>
    <t>4.01_394.1977m/z</t>
  </si>
  <si>
    <t>Coutaric acid</t>
  </si>
  <si>
    <t>HMDB0029225</t>
  </si>
  <si>
    <t>86104</t>
  </si>
  <si>
    <t>C01327</t>
  </si>
  <si>
    <t>449034</t>
  </si>
  <si>
    <t>ZEZFFRWWHKSMEB-GOSISDBHSA-N</t>
  </si>
  <si>
    <t>C18H27N3O4</t>
  </si>
  <si>
    <t>4.10_259.0822m/z</t>
  </si>
  <si>
    <t>alpha-(p-Methoxyphenyl)-2-pyridineacrylonitrile</t>
  </si>
  <si>
    <t>70612</t>
  </si>
  <si>
    <t>C15121</t>
  </si>
  <si>
    <t>6164010</t>
  </si>
  <si>
    <t>CJMIMAFVXQSAKG-JLHYYAGUSA-N</t>
  </si>
  <si>
    <t>C15H12N2O</t>
  </si>
  <si>
    <t>4.12_192.1746m/z</t>
  </si>
  <si>
    <t>(S)-(+)-Curcumene</t>
  </si>
  <si>
    <t>HMDB0301854</t>
  </si>
  <si>
    <t>HAJCPKILGSUXNO-LBPRGKRZSA-N</t>
  </si>
  <si>
    <t>C13H18</t>
  </si>
  <si>
    <t>4.26_421.1674m/z</t>
  </si>
  <si>
    <t>Pomiferin</t>
  </si>
  <si>
    <t>HMDB0256696</t>
  </si>
  <si>
    <t>44075</t>
  </si>
  <si>
    <t>LMPK12050244</t>
  </si>
  <si>
    <t>C10519</t>
  </si>
  <si>
    <t>4871</t>
  </si>
  <si>
    <t>572-03-2</t>
  </si>
  <si>
    <t>GHCZYXUOYFOXIP-UHFFFAOYSA-N</t>
  </si>
  <si>
    <t>C25H24O6</t>
  </si>
  <si>
    <t>4.27_360.2503m/z</t>
  </si>
  <si>
    <t>(9R,10S)-dihydroxystearate</t>
  </si>
  <si>
    <t>HMDB0303981</t>
  </si>
  <si>
    <t>21993141</t>
  </si>
  <si>
    <t>VACHUYIREGFMSP-UHFFFAOYSA-M</t>
  </si>
  <si>
    <t>C18H35O4-</t>
  </si>
  <si>
    <t>4.28_557.1205m/z</t>
  </si>
  <si>
    <t>Cidofovir</t>
  </si>
  <si>
    <t>HMDB0014513</t>
  </si>
  <si>
    <t>66562</t>
  </si>
  <si>
    <t>C06909</t>
  </si>
  <si>
    <t>60613</t>
  </si>
  <si>
    <t>113852-37-2</t>
  </si>
  <si>
    <t>VWFCHDSQECPREK-LURJTMIESA-N</t>
  </si>
  <si>
    <t>C8H14N3O6P</t>
  </si>
  <si>
    <t>4.33_232.1079m/z</t>
  </si>
  <si>
    <t>2-Benzyl-3-nitropyridine</t>
  </si>
  <si>
    <t>HMDB0255644</t>
  </si>
  <si>
    <t>18354200</t>
  </si>
  <si>
    <t>FZQZRBQKXXGAMZ-UHFFFAOYSA-N</t>
  </si>
  <si>
    <t>C12H10N2O2</t>
  </si>
  <si>
    <t>4.37_497.2232n</t>
  </si>
  <si>
    <t>Dexamethasone isonicotinate</t>
  </si>
  <si>
    <t>HMDB0251081</t>
  </si>
  <si>
    <t>14475474</t>
  </si>
  <si>
    <t>BQTXJHAJMDGOFI-UHFFFAOYSA-N</t>
  </si>
  <si>
    <t>C28H32FNO6</t>
  </si>
  <si>
    <t>4.40_599.2429m/z</t>
  </si>
  <si>
    <t>D-Pantethine</t>
  </si>
  <si>
    <t>HMDB0003828</t>
  </si>
  <si>
    <t>316134</t>
  </si>
  <si>
    <t>452306</t>
  </si>
  <si>
    <t>DJWYOLJPSHDSAL-ROUUACIJSA-N</t>
  </si>
  <si>
    <t>C22H42N4O8S2</t>
  </si>
  <si>
    <t>4.41_382.1973n</t>
  </si>
  <si>
    <t>Sumarotene</t>
  </si>
  <si>
    <t>HMDB0258626</t>
  </si>
  <si>
    <t>71314</t>
  </si>
  <si>
    <t>AUCWKKVIBKHRED-UHFFFAOYSA-N</t>
  </si>
  <si>
    <t>C24H30O2S</t>
  </si>
  <si>
    <t>4.45_271.1357m/z</t>
  </si>
  <si>
    <t>WZ811</t>
  </si>
  <si>
    <t>45578</t>
  </si>
  <si>
    <t>11565518</t>
  </si>
  <si>
    <t>55778-02-4</t>
  </si>
  <si>
    <t>KBVFRXIGQQRMEF-UHFFFAOYSA-N</t>
  </si>
  <si>
    <t>C18H18N4</t>
  </si>
  <si>
    <t>4.45_299.1185n</t>
  </si>
  <si>
    <t>N-trans-p-Coumaroyloctopamine</t>
  </si>
  <si>
    <t>HMDB0032804</t>
  </si>
  <si>
    <t>88726</t>
  </si>
  <si>
    <t>23874492</t>
  </si>
  <si>
    <t>66648-45-1</t>
  </si>
  <si>
    <t>VATOSFCFMOPAHX-XCVCLJGOSA-N</t>
  </si>
  <si>
    <t>4.45_434.0868m/z</t>
  </si>
  <si>
    <t>Delphinidin 3-xyloside</t>
  </si>
  <si>
    <t>HMDB0301665</t>
  </si>
  <si>
    <t>134775899</t>
  </si>
  <si>
    <t>WIEYMFHXYNRELM-MJKGWSOKSA-O</t>
  </si>
  <si>
    <t>C20H19O11+</t>
  </si>
  <si>
    <t>4.45_436.1067m/z</t>
  </si>
  <si>
    <t>1,3-Dipropyl-8-p-sulfophenylxanthine</t>
  </si>
  <si>
    <t>HMDB0244176</t>
  </si>
  <si>
    <t>1330</t>
  </si>
  <si>
    <t>IWALGNIFYOBRKC-UHFFFAOYSA-N</t>
  </si>
  <si>
    <t>C17H19N4O5S</t>
  </si>
  <si>
    <t>4.47_337.1746m/z</t>
  </si>
  <si>
    <t>2-Propanamine, N,N,2-trimethyl-1-((3-phenyl-2-quinolinyl)thio)-</t>
  </si>
  <si>
    <t>HMDB0259526</t>
  </si>
  <si>
    <t>134946</t>
  </si>
  <si>
    <t>ARPRLCXPAGXBRL-UHFFFAOYSA-N</t>
  </si>
  <si>
    <t>C21H24N2S</t>
  </si>
  <si>
    <t>4.48_500.2738m/z</t>
  </si>
  <si>
    <t>[(3R,4S)-1,1-Difluoro-3-(hexadecanoylamino)-4-hydroxy-4-phenylbutyl]phosphonic acid</t>
  </si>
  <si>
    <t>HMDB0258345</t>
  </si>
  <si>
    <t>KQPGDBVGEXAZAW-UHFFFAOYSA-N</t>
  </si>
  <si>
    <t>C26H44F2NO5P</t>
  </si>
  <si>
    <t>4.56_221.0855m/z</t>
  </si>
  <si>
    <t>8-Mercaptooctanoic acid</t>
  </si>
  <si>
    <t>HMDB0247447</t>
  </si>
  <si>
    <t>156289</t>
  </si>
  <si>
    <t>FYEMIKRWWMYBFG-UHFFFAOYSA-N</t>
  </si>
  <si>
    <t>4.56_344.2537m/z</t>
  </si>
  <si>
    <t>Alpha-Linolenoyl ethanolamide</t>
  </si>
  <si>
    <t>HMDB0013624</t>
  </si>
  <si>
    <t>LMFA08040007</t>
  </si>
  <si>
    <t>C13828</t>
  </si>
  <si>
    <t>5283449</t>
  </si>
  <si>
    <t>HBJXRRXWHSHZPU-PDBXOOCHSA-N</t>
  </si>
  <si>
    <t>C20H35NO2</t>
  </si>
  <si>
    <t>4.58_537.2568m/z</t>
  </si>
  <si>
    <t>4-(2,2,6,6-Tetramethyl-1-oxylpiperidin-4-ylamino)-4'-demethylepipodophyllotoxin</t>
  </si>
  <si>
    <t>HMDB0252920</t>
  </si>
  <si>
    <t>10076333</t>
  </si>
  <si>
    <t>MNYFRPDQBQTHSV-UHFFFAOYSA-N</t>
  </si>
  <si>
    <t>Lignan lactones</t>
  </si>
  <si>
    <t>C30H38N2O8</t>
  </si>
  <si>
    <t>4.59_301.1228m/z</t>
  </si>
  <si>
    <t>7,12-Dimethylbenz[a]anthracene</t>
  </si>
  <si>
    <t>HMDB0062429</t>
  </si>
  <si>
    <t>73182</t>
  </si>
  <si>
    <t>C19488</t>
  </si>
  <si>
    <t>6001</t>
  </si>
  <si>
    <t>57-97-6</t>
  </si>
  <si>
    <t>ARSRBNBHOADGJU-UHFFFAOYSA-N</t>
  </si>
  <si>
    <t>C20H16</t>
  </si>
  <si>
    <t>4.63_329.1062m/z</t>
  </si>
  <si>
    <t>Chelerythrine</t>
  </si>
  <si>
    <t>96495</t>
  </si>
  <si>
    <t>3895-92-9</t>
  </si>
  <si>
    <t>LLEJIEBFSOEYIV-UHFFFAOYSA-N</t>
  </si>
  <si>
    <t>C21H18NO4+</t>
  </si>
  <si>
    <t>4.70_300.2139m/z</t>
  </si>
  <si>
    <t>Butenafine</t>
  </si>
  <si>
    <t>HMDB0015223</t>
  </si>
  <si>
    <t>66799</t>
  </si>
  <si>
    <t>C08067</t>
  </si>
  <si>
    <t>2484</t>
  </si>
  <si>
    <t>101828-21-1</t>
  </si>
  <si>
    <t>ABJKWBDEJIDSJZ-UHFFFAOYSA-N</t>
  </si>
  <si>
    <t>C23H27N</t>
  </si>
  <si>
    <t>4.72_407.1459m/z</t>
  </si>
  <si>
    <t>6-Methyl-N-(2H-tetrazol-5-yl)pyridine-2-carboxamide</t>
  </si>
  <si>
    <t>HMDB0247503</t>
  </si>
  <si>
    <t>3068264</t>
  </si>
  <si>
    <t>UQHAIRDRZJDIBZ-UHFFFAOYSA-N</t>
  </si>
  <si>
    <t>C8H8N6O</t>
  </si>
  <si>
    <t>4.74_725.3533m/z</t>
  </si>
  <si>
    <t>PHODiA-PI</t>
  </si>
  <si>
    <t>LMGP20050007</t>
  </si>
  <si>
    <t>134812424</t>
  </si>
  <si>
    <t>CTIZRZRKYNSWAF-DEVRSIMPSA-N</t>
  </si>
  <si>
    <t>C33H59O16P</t>
  </si>
  <si>
    <t>4.90_376.0971m/z</t>
  </si>
  <si>
    <t>(R)-2-Amino-3-benzylthio-N-(4-nitrophenyl)propionamide</t>
  </si>
  <si>
    <t>HMDB0247352</t>
  </si>
  <si>
    <t>100118</t>
  </si>
  <si>
    <t>HOZQMLJHNCMSRC-UHFFFAOYSA-N</t>
  </si>
  <si>
    <t>C16H17N3O3S</t>
  </si>
  <si>
    <t>4.95_502.3148m/z</t>
  </si>
  <si>
    <t>(5Z,8Z)-10-{3-[(1E,3S)-3-Hydroxyoct-1-en-1-yl]oxiran-2-yl}deca-5,8-dienoylcarnitine</t>
  </si>
  <si>
    <t>HMDB0241884</t>
  </si>
  <si>
    <t>ACULHSMDQQRIJI-UHFFFAOYSA-N</t>
  </si>
  <si>
    <t>4.99_412.2219m/z</t>
  </si>
  <si>
    <t>(2S,3R)-3-Butan-2-yl-N-hydroxy-N'-[(2S)-1-(methylamino)-1-oxo-3-phenylpropan-2-yl]-2-prop-2-enylbutanediamide</t>
  </si>
  <si>
    <t>HMDB0248899</t>
  </si>
  <si>
    <t>JWLGQCCDUJFFDB-UHFFFAOYSA-N</t>
  </si>
  <si>
    <t>C21H31N3O4</t>
  </si>
  <si>
    <t>5.09_425.0188m/z</t>
  </si>
  <si>
    <t>6-Thioxanthylic acid</t>
  </si>
  <si>
    <t>HMDB0060792</t>
  </si>
  <si>
    <t>GRTRLPZIJODDLV-BQGLTYQTSA-N</t>
  </si>
  <si>
    <t>C10H13N4O8PS</t>
  </si>
  <si>
    <t>5.10_495.3057m/z</t>
  </si>
  <si>
    <t>Postin</t>
  </si>
  <si>
    <t>HMDB0005772</t>
  </si>
  <si>
    <t>58307</t>
  </si>
  <si>
    <t>128439</t>
  </si>
  <si>
    <t>103745-46-6</t>
  </si>
  <si>
    <t>WUUNPBLZLWVARQ-QAETUUGQSA-N</t>
  </si>
  <si>
    <t>C22H40N8O5</t>
  </si>
  <si>
    <t>5.25_282.1350m/z</t>
  </si>
  <si>
    <t>viloxazine</t>
  </si>
  <si>
    <t>HMDB0259807</t>
  </si>
  <si>
    <t>330354</t>
  </si>
  <si>
    <t>D08673</t>
  </si>
  <si>
    <t>46817-91-8</t>
  </si>
  <si>
    <t>YWPHCCPCQOJSGZ-UHFFFAOYSA-N</t>
  </si>
  <si>
    <t>C13H19NO3</t>
  </si>
  <si>
    <t>5.37_747.2095m/z</t>
  </si>
  <si>
    <t>Succinylaminoimidazole carboxamide riboside</t>
  </si>
  <si>
    <t>HMDB0240295</t>
  </si>
  <si>
    <t>837240</t>
  </si>
  <si>
    <t>54478644</t>
  </si>
  <si>
    <t>17388-80-6</t>
  </si>
  <si>
    <t>XNKLTOHYNRQCLJ-ZZZDFHIKSA-N</t>
  </si>
  <si>
    <t>C13H18N4O9</t>
  </si>
  <si>
    <t>5.41_649.2844m/z</t>
  </si>
  <si>
    <t>tricaffeoyl spermidine</t>
  </si>
  <si>
    <t>HMDB0304517</t>
  </si>
  <si>
    <t>73189941</t>
  </si>
  <si>
    <t>ZKNHGZHOGBDPIA-UHFFFAOYSA-N</t>
  </si>
  <si>
    <t>C34H37N3O9</t>
  </si>
  <si>
    <t>5.45_459.1694m/z</t>
  </si>
  <si>
    <t>(1R,2S,3R)-2-Acetyl-4(5)-(1,2,3,4-tetrahydroxybutyl)imidazole</t>
  </si>
  <si>
    <t>HMDB0029756</t>
  </si>
  <si>
    <t>94944-70-4</t>
  </si>
  <si>
    <t>CQSIXFHVGKMLGQ-UHFFFAOYSA-N</t>
  </si>
  <si>
    <t>5.49_525.2139m/z</t>
  </si>
  <si>
    <t>ANTHOTHECOL</t>
  </si>
  <si>
    <t>43651</t>
  </si>
  <si>
    <t>99980</t>
  </si>
  <si>
    <t>10410-83-0</t>
  </si>
  <si>
    <t>AJTULIWKBMDPCJ-UHFFFAOYSA-N</t>
  </si>
  <si>
    <t>C28H32O7</t>
  </si>
  <si>
    <t>5.53_536.3345n</t>
  </si>
  <si>
    <t>Turkesterone 22-acetonide</t>
  </si>
  <si>
    <t>LMST01010425</t>
  </si>
  <si>
    <t>QGINLTGTQDHLBO-TVDJDKAKSA-N</t>
  </si>
  <si>
    <t>C30H48O8</t>
  </si>
  <si>
    <t>5.83_434.2563m/z</t>
  </si>
  <si>
    <t>8-Daucene-2,4,6-triol, O-(4-Hydroxybenzoyl), 2-Ac; (1S,3R,3aS,4S,8aR)-1-Acetoxy-3-hydroxy-3-isopropyl-6,8a-dimethyl-1,2,3,3a,4,5,8,8a-octahydro-4-azulenyl 4-hydroxybenzoate</t>
  </si>
  <si>
    <t>985282</t>
  </si>
  <si>
    <t>14396666</t>
  </si>
  <si>
    <t>CHQMIQBQLGDCJJ-AAGTZVQDSA-N</t>
  </si>
  <si>
    <t>5.87_484.2831m/z</t>
  </si>
  <si>
    <t>Fexofenadine</t>
  </si>
  <si>
    <t>HMDB0005030</t>
  </si>
  <si>
    <t>2766</t>
  </si>
  <si>
    <t>C06999</t>
  </si>
  <si>
    <t>3348</t>
  </si>
  <si>
    <t>83799-24-0</t>
  </si>
  <si>
    <t>RWTNPBWLLIMQHL-UHFFFAOYSA-N</t>
  </si>
  <si>
    <t>C32H39NO4</t>
  </si>
  <si>
    <t>6.10_559.2729m/z</t>
  </si>
  <si>
    <t>E-Petromylidene B</t>
  </si>
  <si>
    <t>LMST04010451</t>
  </si>
  <si>
    <t>ONEUIDDHJDKZIJ-OOJMVHTQSA-N</t>
  </si>
  <si>
    <t>C31H44O7S</t>
  </si>
  <si>
    <t>6.10_621.2504m/z</t>
  </si>
  <si>
    <t>Tolazamide</t>
  </si>
  <si>
    <t>HMDB0014977</t>
  </si>
  <si>
    <t>43354</t>
  </si>
  <si>
    <t>5503</t>
  </si>
  <si>
    <t>1156-19-0</t>
  </si>
  <si>
    <t>OUDSBRTVNLOZBN-UHFFFAOYSA-N</t>
  </si>
  <si>
    <t>C14H21N3O3S</t>
  </si>
  <si>
    <t>6.30_413.2007m/z</t>
  </si>
  <si>
    <t>3-(2-Phenylethenyl)hepta-2,4,6-trienenitrile</t>
  </si>
  <si>
    <t>HMDB0257743</t>
  </si>
  <si>
    <t>53730586</t>
  </si>
  <si>
    <t>CNPMTFIIJOOTBN-UHFFFAOYSA-N</t>
  </si>
  <si>
    <t>C15H13N</t>
  </si>
  <si>
    <t>6.39_815.5676m/z</t>
  </si>
  <si>
    <t>3alpha,4beta,7alpha-Trihydroxy-5beta-cholan-24-oic Acid</t>
  </si>
  <si>
    <t>84376</t>
  </si>
  <si>
    <t>LMST04010060</t>
  </si>
  <si>
    <t>195223</t>
  </si>
  <si>
    <t>AIHWGPJJINPTRP-GYNBETSRSA-N</t>
  </si>
  <si>
    <t>6.46_483.1658m/z</t>
  </si>
  <si>
    <t>Morusinol</t>
  </si>
  <si>
    <t>HMDB0030620</t>
  </si>
  <si>
    <t>337125</t>
  </si>
  <si>
    <t>LMPK12110919</t>
  </si>
  <si>
    <t>C17868</t>
  </si>
  <si>
    <t>5481968</t>
  </si>
  <si>
    <t>62949-93-3</t>
  </si>
  <si>
    <t>AFOKZNPZDXHDHD-UHFFFAOYSA-N</t>
  </si>
  <si>
    <t>C25H26O7</t>
  </si>
  <si>
    <t>6.59_342.2183n</t>
  </si>
  <si>
    <t>14-oxo-DoHE(1-)</t>
  </si>
  <si>
    <t>HMDB0062685</t>
  </si>
  <si>
    <t>CTOFGDVNVOUNPL-UHFFFAOYSA-N</t>
  </si>
  <si>
    <t>C22H30O3</t>
  </si>
  <si>
    <t>6.68_635.3397m/z</t>
  </si>
  <si>
    <t>Aspacoside E</t>
  </si>
  <si>
    <t>LMST02030248</t>
  </si>
  <si>
    <t>IRTPXEYJPYKKEJ-FGQVTRTDSA-N</t>
  </si>
  <si>
    <t>C34H52O12</t>
  </si>
  <si>
    <t>6.82_895.5230m/z</t>
  </si>
  <si>
    <t>PG(TXB2/a-17:0)</t>
  </si>
  <si>
    <t>HMDB0270777</t>
  </si>
  <si>
    <t>DOCBPVIXJHGSGJ-IWTSAFFESA-N</t>
  </si>
  <si>
    <t>C43H79O14P</t>
  </si>
  <si>
    <t>6.93_356.2075m/z</t>
  </si>
  <si>
    <t>(5,7)-Decadienoylcarnitine</t>
  </si>
  <si>
    <t>HMDB0241105</t>
  </si>
  <si>
    <t>AUJGIVPNCVRFHK-UHFFFAOYSA-N</t>
  </si>
  <si>
    <t>6.94_481.2329m/z</t>
  </si>
  <si>
    <t>HC Toxin</t>
  </si>
  <si>
    <t>64768</t>
  </si>
  <si>
    <t>C15676</t>
  </si>
  <si>
    <t>13889849</t>
  </si>
  <si>
    <t>83209-65-8</t>
  </si>
  <si>
    <t>GNYCTMYOHGBSBI-SVZOTFJBSA-N</t>
  </si>
  <si>
    <t>C21H32N4O6</t>
  </si>
  <si>
    <t>7.12_376.2161m/z</t>
  </si>
  <si>
    <t>N-Lauroyl Methionine</t>
  </si>
  <si>
    <t>HMDB0242037</t>
  </si>
  <si>
    <t>89490</t>
  </si>
  <si>
    <t>PFSGUIFKRGNSHV-UHFFFAOYSA-N</t>
  </si>
  <si>
    <t>C17H33NO3S</t>
  </si>
  <si>
    <t>7.12_431.2047m/z</t>
  </si>
  <si>
    <t>17-phenyl-18,19,20-trinor-prostaglandin E2</t>
  </si>
  <si>
    <t>HMDB0062612</t>
  </si>
  <si>
    <t>36138</t>
  </si>
  <si>
    <t>LMFA03010067</t>
  </si>
  <si>
    <t>5283068</t>
  </si>
  <si>
    <t>38315-43-4</t>
  </si>
  <si>
    <t>FOBVMYJQWZOGGJ-XYRJXBATSA-N</t>
  </si>
  <si>
    <t>C23H30O5</t>
  </si>
  <si>
    <t>7.28_437.1814m/z</t>
  </si>
  <si>
    <t>Vernolide A</t>
  </si>
  <si>
    <t>HMDB0259793</t>
  </si>
  <si>
    <t>77913420</t>
  </si>
  <si>
    <t>KZMMOGWSMBTTFY-UHFFFAOYSA-N</t>
  </si>
  <si>
    <t>8.04_571.3111m/z</t>
  </si>
  <si>
    <t>16-Ketoestradiol</t>
  </si>
  <si>
    <t>HMDB0000406</t>
  </si>
  <si>
    <t>5395</t>
  </si>
  <si>
    <t>LMST02010047</t>
  </si>
  <si>
    <t>C14383</t>
  </si>
  <si>
    <t>66417</t>
  </si>
  <si>
    <t>566-75-6</t>
  </si>
  <si>
    <t>KJDGFQJCHFJTRH-YONAWACDSA-N</t>
  </si>
  <si>
    <t>8.41_921.5724m/z</t>
  </si>
  <si>
    <t>PI(22:2(13Z,16Z)/15:0)</t>
  </si>
  <si>
    <t>LMGP06010729</t>
  </si>
  <si>
    <t>AKRLGJVPVJGRDH-OJSWOPKXSA-N</t>
  </si>
  <si>
    <t>C46H85O13P</t>
  </si>
  <si>
    <t>9.02_489.3183m/z</t>
  </si>
  <si>
    <t>isovaleryl-L-carnitine</t>
  </si>
  <si>
    <t>LMFA07070077</t>
  </si>
  <si>
    <t>169235</t>
  </si>
  <si>
    <t>IGQBPDJNUXPEMT-SNVBAGLBSA-N</t>
  </si>
  <si>
    <t>9.08_387.0256m/z</t>
  </si>
  <si>
    <t>5-Fluorouridine monophosphate</t>
  </si>
  <si>
    <t>HMDB0060397</t>
  </si>
  <si>
    <t>71274</t>
  </si>
  <si>
    <t>C16634</t>
  </si>
  <si>
    <t>150856</t>
  </si>
  <si>
    <t>796-66-7</t>
  </si>
  <si>
    <t>RNBMPPYRHNWTMA-UAKXSSHOSA-N</t>
  </si>
  <si>
    <t>C9H12FN2O9P</t>
  </si>
  <si>
    <t>9.17_796.5028m/z</t>
  </si>
  <si>
    <t>1-(8-[5]-ladderane-octanyl)-2-(8-[3]-ladderane-octanyl)-sn-glycerophosphoethanolamine</t>
  </si>
  <si>
    <t>77675</t>
  </si>
  <si>
    <t>LMGP02040014</t>
  </si>
  <si>
    <t>24779536</t>
  </si>
  <si>
    <t>SOXDEQCQOKITCK-BLJLBUSSSA-N</t>
  </si>
  <si>
    <t>C45H76NO6P</t>
  </si>
  <si>
    <t>9.22_541.2836m/z</t>
  </si>
  <si>
    <t>Methoprotryne</t>
  </si>
  <si>
    <t>72846</t>
  </si>
  <si>
    <t>C19104</t>
  </si>
  <si>
    <t>13290</t>
  </si>
  <si>
    <t>841-06-5</t>
  </si>
  <si>
    <t>DDUIUBPJPOKOMV-UHFFFAOYSA-N</t>
  </si>
  <si>
    <t>C11H21N5OS</t>
  </si>
  <si>
    <t>9.42_557.2684m/z</t>
  </si>
  <si>
    <t>Pexmetinib</t>
  </si>
  <si>
    <t>HMDB0256362</t>
  </si>
  <si>
    <t>LNMRSSIMGCDUTP-UHFFFAOYSA-N</t>
  </si>
  <si>
    <t>C31H33FN6O3</t>
  </si>
  <si>
    <t>9.42_706.4351m/z</t>
  </si>
  <si>
    <t>norerythromycin</t>
  </si>
  <si>
    <t>HMDB0061026</t>
  </si>
  <si>
    <t>NAZBWJMUFFNFTC-RDEJFGNWSA-N</t>
  </si>
  <si>
    <t>C35H63NO13</t>
  </si>
  <si>
    <t>9.44_755.4165m/z</t>
  </si>
  <si>
    <t>Kurilensoside J</t>
  </si>
  <si>
    <t>LMST05050020</t>
  </si>
  <si>
    <t>70699391</t>
  </si>
  <si>
    <t>KHUZIKFEVDFTLS-HCBRJGQTSA-N</t>
  </si>
  <si>
    <t>C37H64O14</t>
  </si>
  <si>
    <t>9.63_496.2264m/z</t>
  </si>
  <si>
    <t>CENTCHROMAN</t>
  </si>
  <si>
    <t>HMDB0249800</t>
  </si>
  <si>
    <t>316210</t>
  </si>
  <si>
    <t>98941</t>
  </si>
  <si>
    <t>XZEUAXYWNKYKPL-UHFFFAOYSA-N</t>
  </si>
  <si>
    <t>C30H35NO3</t>
  </si>
  <si>
    <t>9.98_467.0330m/z</t>
  </si>
  <si>
    <t>Hydroxytyrosol 3'-sulfate</t>
  </si>
  <si>
    <t>HMDB0240530</t>
  </si>
  <si>
    <t>71749404</t>
  </si>
  <si>
    <t>BZTHVCCNFBAISK-UHFFFAOYSA-N</t>
  </si>
  <si>
    <t>C8H10O6S</t>
  </si>
  <si>
    <t>0.57_300.9539m/z</t>
  </si>
  <si>
    <t>Benzolamide</t>
  </si>
  <si>
    <t>HMDB0249023</t>
  </si>
  <si>
    <t>18794</t>
  </si>
  <si>
    <t>PWDGTQXZLNDOKS-UHFFFAOYSA-N</t>
  </si>
  <si>
    <t>C8H8N4O4S3</t>
  </si>
  <si>
    <t>0.62_212.0672n</t>
  </si>
  <si>
    <t>beta-(2-Methoxyphenoxy)-lactic acid</t>
  </si>
  <si>
    <t>HMDB0060557</t>
  </si>
  <si>
    <t>151727</t>
  </si>
  <si>
    <t>MXVBBOLVTSAHEX-UHFFFAOYSA-N</t>
  </si>
  <si>
    <t>0.65_135.0479m/z</t>
  </si>
  <si>
    <t>Methyl 3-mercaptobutanoate</t>
  </si>
  <si>
    <t>HMDB0032409</t>
  </si>
  <si>
    <t>88433</t>
  </si>
  <si>
    <t>LMFA07010949</t>
  </si>
  <si>
    <t>9898836</t>
  </si>
  <si>
    <t>54051-19-3</t>
  </si>
  <si>
    <t>BHDKXXOGPCSBQI-UHFFFAOYSA-N</t>
  </si>
  <si>
    <t>C5H10O2S</t>
  </si>
  <si>
    <t>0.67_508.9761m/z</t>
  </si>
  <si>
    <t>Stavudine triphosphate</t>
  </si>
  <si>
    <t>HMDB0258490</t>
  </si>
  <si>
    <t>2939</t>
  </si>
  <si>
    <t>ODSQODTUNULBHF-UHFFFAOYSA-N</t>
  </si>
  <si>
    <t>C10H15N2O13P3</t>
  </si>
  <si>
    <t>0.68_599.2160n</t>
  </si>
  <si>
    <t>NeuAc(alpha-&gt;6)GalNAc(alpha1-&gt;O)Ser</t>
  </si>
  <si>
    <t>HMDB0255554</t>
  </si>
  <si>
    <t>4192970</t>
  </si>
  <si>
    <t>RMINQIRDFIBNLE-UHFFFAOYSA-N</t>
  </si>
  <si>
    <t>C22H37N3O16</t>
  </si>
  <si>
    <t>0.70_343.1243m/z</t>
  </si>
  <si>
    <t>Melibiitol</t>
  </si>
  <si>
    <t>HMDB0006791</t>
  </si>
  <si>
    <t>3483</t>
  </si>
  <si>
    <t>C05399</t>
  </si>
  <si>
    <t>440655</t>
  </si>
  <si>
    <t>497-83-6</t>
  </si>
  <si>
    <t>PYZZIILDSAJNLZ-QZNPSGCDSA-N</t>
  </si>
  <si>
    <t>C12H24O11</t>
  </si>
  <si>
    <t>0.72_168.0319m/z</t>
  </si>
  <si>
    <t>N-Acetyltaurine</t>
  </si>
  <si>
    <t>HMDB0240253</t>
  </si>
  <si>
    <t>447211</t>
  </si>
  <si>
    <t>159864</t>
  </si>
  <si>
    <t>19213-70-8</t>
  </si>
  <si>
    <t>CXJAAWRLVGAKDV-UHFFFAOYSA-N</t>
  </si>
  <si>
    <t>C4H9NO4S</t>
  </si>
  <si>
    <t>0.75_207.0795m/z</t>
  </si>
  <si>
    <t>Aldicarb sulfoxide</t>
  </si>
  <si>
    <t>HMDB0248125</t>
  </si>
  <si>
    <t>15437</t>
  </si>
  <si>
    <t>BXPMAGSOWXBZHS-UHFFFAOYSA-N</t>
  </si>
  <si>
    <t>0.77_181.0525m/z</t>
  </si>
  <si>
    <t>5-Methylthioribose</t>
  </si>
  <si>
    <t>HMDB0001087</t>
  </si>
  <si>
    <t>5995</t>
  </si>
  <si>
    <t>C03089</t>
  </si>
  <si>
    <t>439904</t>
  </si>
  <si>
    <t>624740-12-1</t>
  </si>
  <si>
    <t>OLVVOVIFTBSBBH-KVTDHHQDSA-N</t>
  </si>
  <si>
    <t>C6H12O4S</t>
  </si>
  <si>
    <t>0.77_328.1493m/z</t>
  </si>
  <si>
    <t>Phenylalanine glutamate</t>
  </si>
  <si>
    <t>HMDB0256433</t>
  </si>
  <si>
    <t>MZNXNIITDWUFFJ-UHFFFAOYSA-N</t>
  </si>
  <si>
    <t>0.77_333.1394m/z</t>
  </si>
  <si>
    <t>Zanamivir</t>
  </si>
  <si>
    <t>HMDB0014698</t>
  </si>
  <si>
    <t>66814</t>
  </si>
  <si>
    <t>C08095</t>
  </si>
  <si>
    <t>60855</t>
  </si>
  <si>
    <t>139110-80-8</t>
  </si>
  <si>
    <t>ARAIBEBZBOPLMB-UFGQHTETSA-N</t>
  </si>
  <si>
    <t>C12H20N4O7</t>
  </si>
  <si>
    <t>0.78_291.0179m/z</t>
  </si>
  <si>
    <t>[(2R,3S,5R)-5-(2,4-Dioxopyrimidin-1-yl)-3-hydroxyoxolan-2-yl]methoxy-fluorophosphinic acid</t>
  </si>
  <si>
    <t>HMDB0258011</t>
  </si>
  <si>
    <t>QYAKHWNNJJLYOP-UHFFFAOYSA-N</t>
  </si>
  <si>
    <t>C9H12FN2O7P</t>
  </si>
  <si>
    <t>0.89_227.0296m/z</t>
  </si>
  <si>
    <t>2,4-Dinitrotoluene</t>
  </si>
  <si>
    <t>HMDB0245464</t>
  </si>
  <si>
    <t>68765</t>
  </si>
  <si>
    <t>C11006</t>
  </si>
  <si>
    <t>8461</t>
  </si>
  <si>
    <t>121-14-2</t>
  </si>
  <si>
    <t>RMBFBMJGBANMMK-UHFFFAOYSA-N</t>
  </si>
  <si>
    <t>1.08_213.0518m/z</t>
  </si>
  <si>
    <t>Glutamine pyruvate</t>
  </si>
  <si>
    <t>HMDB0252812</t>
  </si>
  <si>
    <t>129629480</t>
  </si>
  <si>
    <t>QIQFLMKYOPAMLL-UHFFFAOYSA-N</t>
  </si>
  <si>
    <t>1.13_767.1329m/z</t>
  </si>
  <si>
    <t>2-O-Feruloylhydroxycitric acid</t>
  </si>
  <si>
    <t>HMDB0040571</t>
  </si>
  <si>
    <t>95056</t>
  </si>
  <si>
    <t>131752859</t>
  </si>
  <si>
    <t>62345-86-2</t>
  </si>
  <si>
    <t>QAEWENIBBUMYIB-HWKANZROSA-N</t>
  </si>
  <si>
    <t>C16H16O11</t>
  </si>
  <si>
    <t>1.29_417.2443m/z</t>
  </si>
  <si>
    <t>Glutamylleucylarginine</t>
  </si>
  <si>
    <t>HMDB0252758</t>
  </si>
  <si>
    <t>18220317</t>
  </si>
  <si>
    <t>VSRCAOIHMGCIJK-UHFFFAOYSA-N</t>
  </si>
  <si>
    <t>C17H32N6O6</t>
  </si>
  <si>
    <t>1.31_534.1922n</t>
  </si>
  <si>
    <t>Isosyringinoside</t>
  </si>
  <si>
    <t>HMDB0040814</t>
  </si>
  <si>
    <t>131752947</t>
  </si>
  <si>
    <t>RYVGCUJETSKZDU-ARJAWSKDSA-N</t>
  </si>
  <si>
    <t>C23H34O14</t>
  </si>
  <si>
    <t>1.43_352.1246m/z</t>
  </si>
  <si>
    <t>1,N2-propanodeoxyguanosine</t>
  </si>
  <si>
    <t>HMDB0059780</t>
  </si>
  <si>
    <t>410270</t>
  </si>
  <si>
    <t>5485205</t>
  </si>
  <si>
    <t>HGYWFMCWAWUWRE-DJLDLDEBSA-N</t>
  </si>
  <si>
    <t>C13H17N5O4</t>
  </si>
  <si>
    <t>1.44_528.1723m/z</t>
  </si>
  <si>
    <t>Gluten exorphin B4</t>
  </si>
  <si>
    <t>HMDB0059794</t>
  </si>
  <si>
    <t>131769782</t>
  </si>
  <si>
    <t>WHGKXKRERBUEES-ICSRJNTNSA-N</t>
  </si>
  <si>
    <t>C24H27N5O9</t>
  </si>
  <si>
    <t>1.47_361.2072m/z</t>
  </si>
  <si>
    <t>Cebranopadol</t>
  </si>
  <si>
    <t>HMDB0249746</t>
  </si>
  <si>
    <t>11848225</t>
  </si>
  <si>
    <t>CSMVOZKEWSOFER-UHFFFAOYSA-N</t>
  </si>
  <si>
    <t>C24H27FN2O</t>
  </si>
  <si>
    <t>1.60_420.0544m/z</t>
  </si>
  <si>
    <t>Sulfosuccinimidobiotin</t>
  </si>
  <si>
    <t>HMDB0258603</t>
  </si>
  <si>
    <t>83894</t>
  </si>
  <si>
    <t>YCZTUBHUGXHSKE-UHFFFAOYSA-N</t>
  </si>
  <si>
    <t>C14H19N3O8S2</t>
  </si>
  <si>
    <t>1.83_218.1575m/z</t>
  </si>
  <si>
    <t>Butylate</t>
  </si>
  <si>
    <t>HMDB0249477</t>
  </si>
  <si>
    <t>69966</t>
  </si>
  <si>
    <t>C14323</t>
  </si>
  <si>
    <t>16181</t>
  </si>
  <si>
    <t>2008-41-5</t>
  </si>
  <si>
    <t>BMTAFVWTTFSTOG-UHFFFAOYSA-N</t>
  </si>
  <si>
    <t>C11H23NOS</t>
  </si>
  <si>
    <t>1.87_170.0304m/z</t>
  </si>
  <si>
    <t>Dihydroasparagusic acid</t>
  </si>
  <si>
    <t>HMDB0035716</t>
  </si>
  <si>
    <t>66171</t>
  </si>
  <si>
    <t>C04371</t>
  </si>
  <si>
    <t>440312</t>
  </si>
  <si>
    <t>7634-96-0</t>
  </si>
  <si>
    <t>KRHAHEQEKNJCSD-UHFFFAOYSA-N</t>
  </si>
  <si>
    <t>C4H8O2S2</t>
  </si>
  <si>
    <t>1.88_402.0052m/z</t>
  </si>
  <si>
    <t>2-Iodomelatonin</t>
  </si>
  <si>
    <t>HMDB0245181</t>
  </si>
  <si>
    <t>FJDDSMSDZHURBJ-UHFFFAOYSA-N</t>
  </si>
  <si>
    <t>C13H14IN2O2</t>
  </si>
  <si>
    <t>10.10_500.2582m/z</t>
  </si>
  <si>
    <t>AMC Arachidonoyl Amide</t>
  </si>
  <si>
    <t>45116</t>
  </si>
  <si>
    <t>16218957</t>
  </si>
  <si>
    <t>IQPBUDMTXHWSHB-ZKWNWVNESA-N</t>
  </si>
  <si>
    <t>C30H39NO3</t>
  </si>
  <si>
    <t>10.22_403.2102m/z</t>
  </si>
  <si>
    <t>Ferutinin</t>
  </si>
  <si>
    <t>HMDB0252237</t>
  </si>
  <si>
    <t>496289</t>
  </si>
  <si>
    <t>CYSHNJQMYORNJI-UHFFFAOYSA-N</t>
  </si>
  <si>
    <t>10.67_682.1533m/z</t>
  </si>
  <si>
    <t>NAD</t>
  </si>
  <si>
    <t>HMDB0000902</t>
  </si>
  <si>
    <t>101</t>
  </si>
  <si>
    <t>C00003</t>
  </si>
  <si>
    <t>5892</t>
  </si>
  <si>
    <t>53-84-9</t>
  </si>
  <si>
    <t>BAWFJGJZGIEFAR-NNYOXOHSSA-N</t>
  </si>
  <si>
    <t>C21H28N7O14P2+</t>
  </si>
  <si>
    <t>10.78_755.1213m/z</t>
  </si>
  <si>
    <t>Oolongtheanin</t>
  </si>
  <si>
    <t>HMDB0038858</t>
  </si>
  <si>
    <t>93487</t>
  </si>
  <si>
    <t>14080131</t>
  </si>
  <si>
    <t>116310-05-5</t>
  </si>
  <si>
    <t>BEHKEBMWHIDHDT-UHFFFAOYSA-N</t>
  </si>
  <si>
    <t>C36H28O17</t>
  </si>
  <si>
    <t>11.11_615.3912m/z</t>
  </si>
  <si>
    <t>Cloversaponin I</t>
  </si>
  <si>
    <t>HMDB0039892</t>
  </si>
  <si>
    <t>94436</t>
  </si>
  <si>
    <t>75986668</t>
  </si>
  <si>
    <t>143519-22-6</t>
  </si>
  <si>
    <t>CBJRVPYJFXDQDY-UHFFFAOYSA-N</t>
  </si>
  <si>
    <t>C36H56O9</t>
  </si>
  <si>
    <t>11.20_945.4088m/z</t>
  </si>
  <si>
    <t>Psma-hbed-CC</t>
  </si>
  <si>
    <t>HMDB0259528</t>
  </si>
  <si>
    <t>QJUIUFGOTBRHKP-UHFFFAOYSA-N</t>
  </si>
  <si>
    <t>C44H62N6O17</t>
  </si>
  <si>
    <t>11.35_579.0830m/z</t>
  </si>
  <si>
    <t>3,4-Dihydroxyphenylvaleric acid 4 sulfate</t>
  </si>
  <si>
    <t>HMDB0240447</t>
  </si>
  <si>
    <t>CABZBRSEXWBGOQ-UHFFFAOYSA-N</t>
  </si>
  <si>
    <t>C11H14O7S</t>
  </si>
  <si>
    <t>11.55_416.3665n</t>
  </si>
  <si>
    <t>4alpha-hydroxymethyl-5alpha-cholesta-8-en-3beta-ol</t>
  </si>
  <si>
    <t>57674</t>
  </si>
  <si>
    <t>LMST01010235</t>
  </si>
  <si>
    <t>44263322</t>
  </si>
  <si>
    <t>UPEGTKGKNWDIAN-NUESBDPTSA-N</t>
  </si>
  <si>
    <t>13.26_270.2787m/z</t>
  </si>
  <si>
    <t>Capsiamide</t>
  </si>
  <si>
    <t>HMDB0040940</t>
  </si>
  <si>
    <t>348661</t>
  </si>
  <si>
    <t>C17515</t>
  </si>
  <si>
    <t>47346</t>
  </si>
  <si>
    <t>64317-66-4</t>
  </si>
  <si>
    <t>AMLDBWWQKYLAHJ-UHFFFAOYSA-N</t>
  </si>
  <si>
    <t>C17H35NO</t>
  </si>
  <si>
    <t>2.02_534.2392m/z</t>
  </si>
  <si>
    <t>Akt inhibitor VIII</t>
  </si>
  <si>
    <t>HMDB0248088</t>
  </si>
  <si>
    <t>135398501</t>
  </si>
  <si>
    <t>IWCQHVUQEFDRIW-UHFFFAOYSA-N</t>
  </si>
  <si>
    <t>C34H29N7O</t>
  </si>
  <si>
    <t>2.19_154.1306m/z</t>
  </si>
  <si>
    <t>Norspermidine</t>
  </si>
  <si>
    <t>HMDB0011634</t>
  </si>
  <si>
    <t>24057</t>
  </si>
  <si>
    <t>C03375</t>
  </si>
  <si>
    <t>5942</t>
  </si>
  <si>
    <t>56-18-8</t>
  </si>
  <si>
    <t>OTBHHUPVCYLGQO-UHFFFAOYSA-N</t>
  </si>
  <si>
    <t>C6H17N3</t>
  </si>
  <si>
    <t>2.23_188.0373m/z</t>
  </si>
  <si>
    <t>2-Mercapto-3-furan-2-ylpropenoic acid</t>
  </si>
  <si>
    <t>HMDB0248229</t>
  </si>
  <si>
    <t>115309</t>
  </si>
  <si>
    <t>UTSNNYDOCFFEBQ-UHFFFAOYSA-N</t>
  </si>
  <si>
    <t>C7H6O3S</t>
  </si>
  <si>
    <t>3.34_255.0834m/z</t>
  </si>
  <si>
    <t>Glycerol 1-propanoate diacetate</t>
  </si>
  <si>
    <t>HMDB0031640</t>
  </si>
  <si>
    <t>87831</t>
  </si>
  <si>
    <t>20111767</t>
  </si>
  <si>
    <t>36600-62-1</t>
  </si>
  <si>
    <t>LVONJPHZHFUJEU-UHFFFAOYSA-N</t>
  </si>
  <si>
    <t>C10H16O6</t>
  </si>
  <si>
    <t>3.39_307.1035m/z</t>
  </si>
  <si>
    <t>2-O-a-L-Fucopyranosyl-galactose</t>
  </si>
  <si>
    <t>HMDB0006590</t>
  </si>
  <si>
    <t>58476</t>
  </si>
  <si>
    <t>9548873</t>
  </si>
  <si>
    <t>24656-24-4</t>
  </si>
  <si>
    <t>BQEBASLZIGFWEU-YYXBYDBJSA-N</t>
  </si>
  <si>
    <t>3.52_272.9919m/z</t>
  </si>
  <si>
    <t>Glucuronic acid sulfate</t>
  </si>
  <si>
    <t>HMDB0252795</t>
  </si>
  <si>
    <t>129649922</t>
  </si>
  <si>
    <t>FHYMOZUISUDMFQ-UHFFFAOYSA-N</t>
  </si>
  <si>
    <t>C6H10O10S</t>
  </si>
  <si>
    <t>3.75_297.1430m/z</t>
  </si>
  <si>
    <t>AG-879</t>
  </si>
  <si>
    <t>96449</t>
  </si>
  <si>
    <t>135419190</t>
  </si>
  <si>
    <t>148741-30-4</t>
  </si>
  <si>
    <t>XRZYELWZLNAXGE-KPKJPENVSA-N</t>
  </si>
  <si>
    <t>C18H24N2OS</t>
  </si>
  <si>
    <t>3.76_387.2229m/z</t>
  </si>
  <si>
    <t>Sulfamide, N,N-dimethyl-N'-((8alpha)-6-propylergolin-8-yl)-</t>
  </si>
  <si>
    <t>HMDB0250520</t>
  </si>
  <si>
    <t>14697824</t>
  </si>
  <si>
    <t>WXDTTZQKSMHWCD-UHFFFAOYSA-N</t>
  </si>
  <si>
    <t>C21H32N4O2S</t>
  </si>
  <si>
    <t>3.77_305.0677m/z</t>
  </si>
  <si>
    <t>2-(2-Hydroxyethoxy)-6-(2H-tetrazol-5-yl)xanthen-9-one</t>
  </si>
  <si>
    <t>HMDB0249493</t>
  </si>
  <si>
    <t>IVXIHYJYORUTFH-UHFFFAOYSA-N</t>
  </si>
  <si>
    <t>C16H12N4O4</t>
  </si>
  <si>
    <t>3.81_317.9747m/z</t>
  </si>
  <si>
    <t>4-Amino-5-hydroxy-2,7-naphthalenedisulfonic acid</t>
  </si>
  <si>
    <t>HMDB0247626</t>
  </si>
  <si>
    <t>316663</t>
  </si>
  <si>
    <t>7009</t>
  </si>
  <si>
    <t>APRRQJCCBSJQOQ-UHFFFAOYSA-N</t>
  </si>
  <si>
    <t>C10H9NO7S2</t>
  </si>
  <si>
    <t>3.82_551.1940m/z</t>
  </si>
  <si>
    <t>Almorexant</t>
  </si>
  <si>
    <t>HMDB0248172</t>
  </si>
  <si>
    <t>11627655</t>
  </si>
  <si>
    <t>DKMACHNQISHMDN-UHFFFAOYSA-N</t>
  </si>
  <si>
    <t>C29H31F3N2O3</t>
  </si>
  <si>
    <t>3.87_633.1535m/z</t>
  </si>
  <si>
    <t>Physalien</t>
  </si>
  <si>
    <t>HMDB0304723</t>
  </si>
  <si>
    <t>DCGMVLYJFORYIG-VADZYMSXSA-N</t>
  </si>
  <si>
    <t>C28H30N2O16</t>
  </si>
  <si>
    <t>3.91_370.1406m/z</t>
  </si>
  <si>
    <t>Tetramethrin</t>
  </si>
  <si>
    <t>HMDB0258915</t>
  </si>
  <si>
    <t>72185</t>
  </si>
  <si>
    <t>C18373</t>
  </si>
  <si>
    <t>83975</t>
  </si>
  <si>
    <t>7696-12-0</t>
  </si>
  <si>
    <t>CXBMCYHAMVGWJQ-UHFFFAOYSA-N</t>
  </si>
  <si>
    <t>C19H25NO4</t>
  </si>
  <si>
    <t>3.93_291.0890m/z</t>
  </si>
  <si>
    <t>Ferene triazine</t>
  </si>
  <si>
    <t>HMDB0252233</t>
  </si>
  <si>
    <t>ILGVLLHYNIYCAR-UHFFFAOYSA-N</t>
  </si>
  <si>
    <t>C16H10N4O2</t>
  </si>
  <si>
    <t>3.95_429.1922m/z</t>
  </si>
  <si>
    <t>Magon</t>
  </si>
  <si>
    <t>HMDB0246903</t>
  </si>
  <si>
    <t>100814</t>
  </si>
  <si>
    <t>JSSROCUNTZVPCI-UHFFFAOYSA-N</t>
  </si>
  <si>
    <t>C25H21N3O3</t>
  </si>
  <si>
    <t>4.00_704.2565m/z</t>
  </si>
  <si>
    <t>Carminomycin II</t>
  </si>
  <si>
    <t>HMDB0249683</t>
  </si>
  <si>
    <t>156955</t>
  </si>
  <si>
    <t>DNHXZQIEIKSDIK-UHFFFAOYSA-N</t>
  </si>
  <si>
    <t>Anthracenecarboxylic acids and derivatives</t>
  </si>
  <si>
    <t>C33H41NO13</t>
  </si>
  <si>
    <t>4.05_539.1972m/z</t>
  </si>
  <si>
    <t>SSR69071</t>
  </si>
  <si>
    <t>317934</t>
  </si>
  <si>
    <t>9872438</t>
  </si>
  <si>
    <t>DRZXDZYWZSKFDL-UHFFFAOYSA-N</t>
  </si>
  <si>
    <t>C27H32N4O7S</t>
  </si>
  <si>
    <t>4.07_355.0705m/z</t>
  </si>
  <si>
    <t>Sulfadoxine</t>
  </si>
  <si>
    <t>HMDB0015413</t>
  </si>
  <si>
    <t>2542</t>
  </si>
  <si>
    <t>C07630</t>
  </si>
  <si>
    <t>17134</t>
  </si>
  <si>
    <t>2447-57-6</t>
  </si>
  <si>
    <t>PJSFRIWCGOHTNF-UHFFFAOYSA-N</t>
  </si>
  <si>
    <t>C12H14N4O4S</t>
  </si>
  <si>
    <t>4.12_284.1114m/z</t>
  </si>
  <si>
    <t>2-(3-(Diallylamino)propionyl)benzothiophene</t>
  </si>
  <si>
    <t>HMDB0259476</t>
  </si>
  <si>
    <t>329124</t>
  </si>
  <si>
    <t>124882</t>
  </si>
  <si>
    <t>AITPVIQGEYMBPC-UHFFFAOYSA-N</t>
  </si>
  <si>
    <t>C17H19NOS</t>
  </si>
  <si>
    <t>4.15_274.1119m/z</t>
  </si>
  <si>
    <t>Paclobutrazol</t>
  </si>
  <si>
    <t>72285</t>
  </si>
  <si>
    <t>C18479</t>
  </si>
  <si>
    <t>158076</t>
  </si>
  <si>
    <t>76738-62-0</t>
  </si>
  <si>
    <t>RMOGWMIKYWRTKW-KGLIPLIRSA-N</t>
  </si>
  <si>
    <t>C15H20ClN3O</t>
  </si>
  <si>
    <t>4.21_181.0742n</t>
  </si>
  <si>
    <t>4-Hydroxy-4-(3-pyridyl)-butanoic acid</t>
  </si>
  <si>
    <t>HMDB0001119</t>
  </si>
  <si>
    <t>6015</t>
  </si>
  <si>
    <t>C19579</t>
  </si>
  <si>
    <t>438</t>
  </si>
  <si>
    <t>15569-97-8</t>
  </si>
  <si>
    <t>STZOZPPVGWNSMC-UHFFFAOYSA-N</t>
  </si>
  <si>
    <t>4.24_311.1589m/z</t>
  </si>
  <si>
    <t>Ethopropazine</t>
  </si>
  <si>
    <t>HMDB0014536</t>
  </si>
  <si>
    <t>44158</t>
  </si>
  <si>
    <t>3290</t>
  </si>
  <si>
    <t>1094-08-2</t>
  </si>
  <si>
    <t>CDOZDBSBBXSXLB-UHFFFAOYSA-N</t>
  </si>
  <si>
    <t>C19H24N2S</t>
  </si>
  <si>
    <t>4.28_325.1371m/z</t>
  </si>
  <si>
    <t>Tolnaftate</t>
  </si>
  <si>
    <t>HMDB0005005</t>
  </si>
  <si>
    <t>43356</t>
  </si>
  <si>
    <t>5510</t>
  </si>
  <si>
    <t>2398-96-1</t>
  </si>
  <si>
    <t>FUSNMLFNXJSCDI-UHFFFAOYSA-N</t>
  </si>
  <si>
    <t>C19H17NOS</t>
  </si>
  <si>
    <t>4.31_328.1861m/z</t>
  </si>
  <si>
    <t>Capsaicin</t>
  </si>
  <si>
    <t>HMDB0002227</t>
  </si>
  <si>
    <t>43476</t>
  </si>
  <si>
    <t>LMFA08020085</t>
  </si>
  <si>
    <t>C06866</t>
  </si>
  <si>
    <t>1548943</t>
  </si>
  <si>
    <t>404-86-4</t>
  </si>
  <si>
    <t>YKPUWZUDDOIDPM-SOFGYWHQSA-N</t>
  </si>
  <si>
    <t>C18H27NO3</t>
  </si>
  <si>
    <t>4.45_480.1613m/z</t>
  </si>
  <si>
    <t>(3R,5R)-7-[4-(4-Fluorophenyl)-2-(N-methylmethanesulfonamido)-6-(propan-2-yl)pyrimidin-5-yl]-3,5-dihydroxyhept-6-enoic acid</t>
  </si>
  <si>
    <t>HMDB0243604</t>
  </si>
  <si>
    <t>4979943</t>
  </si>
  <si>
    <t>BPRHUIZQVSMCRT-UHFFFAOYSA-N</t>
  </si>
  <si>
    <t>C22H28FN3O6S</t>
  </si>
  <si>
    <t>4.46_325.0751m/z</t>
  </si>
  <si>
    <t>Esonarimod</t>
  </si>
  <si>
    <t>HMDB0251952</t>
  </si>
  <si>
    <t>322217</t>
  </si>
  <si>
    <t>127998</t>
  </si>
  <si>
    <t>YRSSFEUQNAXQMX-UHFFFAOYSA-N</t>
  </si>
  <si>
    <t>C14H16O4S</t>
  </si>
  <si>
    <t>4.52_349.0968m/z</t>
  </si>
  <si>
    <t>Biapenem</t>
  </si>
  <si>
    <t>HMDB0249178</t>
  </si>
  <si>
    <t>4488114</t>
  </si>
  <si>
    <t>MRMBZHPJVKCOMA-UHFFFAOYSA-N</t>
  </si>
  <si>
    <t>C15H18N4O4S</t>
  </si>
  <si>
    <t>4.56_409.1977m/z</t>
  </si>
  <si>
    <t>PG(12:0/0:0)</t>
  </si>
  <si>
    <t>79999</t>
  </si>
  <si>
    <t>LMGP04050011</t>
  </si>
  <si>
    <t>52927434</t>
  </si>
  <si>
    <t>IACXMECMZISNLR-DLBZAZTESA-N</t>
  </si>
  <si>
    <t>C18H37O9P</t>
  </si>
  <si>
    <t>4.58_254.1132m/z</t>
  </si>
  <si>
    <t>L-Formylkynurenine</t>
  </si>
  <si>
    <t>HMDB0060485</t>
  </si>
  <si>
    <t>3373</t>
  </si>
  <si>
    <t>C02700</t>
  </si>
  <si>
    <t>25202092</t>
  </si>
  <si>
    <t>BYHJHXPTQMMKCA-QMMMGPOBSA-N</t>
  </si>
  <si>
    <t>C11H12N2O4</t>
  </si>
  <si>
    <t>4.60_255.9922m/z</t>
  </si>
  <si>
    <t>Stattic</t>
  </si>
  <si>
    <t>HMDB0258488</t>
  </si>
  <si>
    <t>462936</t>
  </si>
  <si>
    <t>2779853</t>
  </si>
  <si>
    <t>ZRRGOUHITGRLBA-UHFFFAOYSA-N</t>
  </si>
  <si>
    <t>C8H5NO4S</t>
  </si>
  <si>
    <t>4.60_467.1673m/z</t>
  </si>
  <si>
    <t>Chapelieric acid; 3-[(7S,8S)-5-Hydroxy-2,2,7,8-tetramethyl-6-oxo-7,8-dihydro-2H,6H-pyrano[3,2-g]chromen-10-yl]-3-phenylpropanoic acid</t>
  </si>
  <si>
    <t>985198</t>
  </si>
  <si>
    <t>12302861</t>
  </si>
  <si>
    <t>CEJSYHIZUAMEQV-UHFFFAOYSA-N</t>
  </si>
  <si>
    <t>C25H26O6</t>
  </si>
  <si>
    <t>4.64_325.2112m/z</t>
  </si>
  <si>
    <t>4-Phenylbutanoylcarnitine</t>
  </si>
  <si>
    <t>HMDB0241867</t>
  </si>
  <si>
    <t>AEOYRSISBCASMX-UHFFFAOYSA-N</t>
  </si>
  <si>
    <t>C17H25NO4</t>
  </si>
  <si>
    <t>4.66_329.0258m/z</t>
  </si>
  <si>
    <t>2-O-(6-Phospho-alpha-mannosyl)-D-glycerate</t>
  </si>
  <si>
    <t>HMDB0012152</t>
  </si>
  <si>
    <t>62816</t>
  </si>
  <si>
    <t>C16699</t>
  </si>
  <si>
    <t>24892815</t>
  </si>
  <si>
    <t>BOLXAGHGKNGVBE-MTXRGOKVSA-N</t>
  </si>
  <si>
    <t>C9H17O12P</t>
  </si>
  <si>
    <t>4.70_754.3101m/z</t>
  </si>
  <si>
    <t>Rifamycin O</t>
  </si>
  <si>
    <t>40966</t>
  </si>
  <si>
    <t>LMPK05000004</t>
  </si>
  <si>
    <t>C01849</t>
  </si>
  <si>
    <t>5280468</t>
  </si>
  <si>
    <t>RAFHKEAPVIWLJC-KQOHHTLASA-N</t>
  </si>
  <si>
    <t>C39H47NO14</t>
  </si>
  <si>
    <t>4.79_444.0473m/z</t>
  </si>
  <si>
    <t>[(3S)-1-Azabicyclo[2.2.2]octan-3-yl] 2-hydroxy-2-(4-iodophenyl)-2-phenylacetate</t>
  </si>
  <si>
    <t>HMDB0246478</t>
  </si>
  <si>
    <t>122241</t>
  </si>
  <si>
    <t>MHBGDNWDRYOZPX-UHFFFAOYSA-N</t>
  </si>
  <si>
    <t>C21H22INO3</t>
  </si>
  <si>
    <t>4.91_591.2456n</t>
  </si>
  <si>
    <t>DEPMPO-biotin</t>
  </si>
  <si>
    <t>64809</t>
  </si>
  <si>
    <t>71433744</t>
  </si>
  <si>
    <t>936224-52-1</t>
  </si>
  <si>
    <t>UAQUUBGIOJZAFO-OQLPPKKTSA-N</t>
  </si>
  <si>
    <t>C24H42N5O8PS</t>
  </si>
  <si>
    <t>4.93_466.2618m/z</t>
  </si>
  <si>
    <t>Acuminoside</t>
  </si>
  <si>
    <t>HMDB0029347</t>
  </si>
  <si>
    <t>86208</t>
  </si>
  <si>
    <t>131750855</t>
  </si>
  <si>
    <t>120163-17-9</t>
  </si>
  <si>
    <t>RFFYIBOJHUSIGD-QPEQYQDCSA-N</t>
  </si>
  <si>
    <t>C21H36O10</t>
  </si>
  <si>
    <t>4.93_535.2395m/z</t>
  </si>
  <si>
    <t>Nafazatrom</t>
  </si>
  <si>
    <t>HMDB0255420</t>
  </si>
  <si>
    <t>315926</t>
  </si>
  <si>
    <t>42923</t>
  </si>
  <si>
    <t>ISBUYSPRIJRBKX-UHFFFAOYSA-N</t>
  </si>
  <si>
    <t>5.03_781.4606m/z</t>
  </si>
  <si>
    <t>Liamocin A2</t>
  </si>
  <si>
    <t>LMFA00000046</t>
  </si>
  <si>
    <t>102203989</t>
  </si>
  <si>
    <t>SYHANUPLAHQNHK-WPJBVWTLSA-N</t>
  </si>
  <si>
    <t>C38H70O16</t>
  </si>
  <si>
    <t>5.04_1029.5883m/z</t>
  </si>
  <si>
    <t>PI(22:3(10Z,13Z,16Z)/20:3(8Z,11Z,14Z)-2OH(5,6))</t>
  </si>
  <si>
    <t>HMDB0277837</t>
  </si>
  <si>
    <t>DKXIVVRPTNXGQB-PAAQXTKYSA-N</t>
  </si>
  <si>
    <t>C52H89O15P</t>
  </si>
  <si>
    <t>5.14_365.0703m/z</t>
  </si>
  <si>
    <t>Glucose lactate ketone</t>
  </si>
  <si>
    <t>HMDB0252781</t>
  </si>
  <si>
    <t>RJHWLOLAORKKFT-UHFFFAOYSA-N</t>
  </si>
  <si>
    <t>C13H20O13</t>
  </si>
  <si>
    <t>5.22_273.1665m/z</t>
  </si>
  <si>
    <t>DMABA-d10 NHS ester</t>
  </si>
  <si>
    <t>96493</t>
  </si>
  <si>
    <t>131866485</t>
  </si>
  <si>
    <t>1175002-05-7</t>
  </si>
  <si>
    <t>FNGFZOAQGYOQTG-ZGYYUIRESA-N</t>
  </si>
  <si>
    <t>C13H4D10N2O4</t>
  </si>
  <si>
    <t>5.22_330.1721m/z</t>
  </si>
  <si>
    <t>6-(4,5-Dihydro-1H-imidazol-2-yl)-2-(4-(4,5-dihydro-1H-imidazol-2-yl)phenyl)-1H-indole</t>
  </si>
  <si>
    <t>HMDB0251466</t>
  </si>
  <si>
    <t>349362</t>
  </si>
  <si>
    <t>47363</t>
  </si>
  <si>
    <t>DOETVZCFKJCYJV-UHFFFAOYSA-N</t>
  </si>
  <si>
    <t>C20H19N5</t>
  </si>
  <si>
    <t>5.27_311.1767m/z</t>
  </si>
  <si>
    <t>14,19-Didehydrocondyfolan</t>
  </si>
  <si>
    <t>HMDB0030356</t>
  </si>
  <si>
    <t>86910</t>
  </si>
  <si>
    <t>131751004</t>
  </si>
  <si>
    <t>3890-05-9</t>
  </si>
  <si>
    <t>DSEPQHRHLTVWHD-XNJYKOPJSA-N</t>
  </si>
  <si>
    <t>Strychnos alkaloids</t>
  </si>
  <si>
    <t>C18H22N2</t>
  </si>
  <si>
    <t>5.31_316.1932m/z</t>
  </si>
  <si>
    <t>(E)-Piperolein A</t>
  </si>
  <si>
    <t>HMDB0030185</t>
  </si>
  <si>
    <t>86778</t>
  </si>
  <si>
    <t>11141599</t>
  </si>
  <si>
    <t>30505-92-1</t>
  </si>
  <si>
    <t>MIWPBXQTBYPJEF-XBXARRHUSA-N</t>
  </si>
  <si>
    <t>C19H25NO3</t>
  </si>
  <si>
    <t>5.39_253.1423m/z</t>
  </si>
  <si>
    <t>Dipropyl hexanedioate</t>
  </si>
  <si>
    <t>HMDB0041614</t>
  </si>
  <si>
    <t>95986</t>
  </si>
  <si>
    <t>7790</t>
  </si>
  <si>
    <t>106-19-4</t>
  </si>
  <si>
    <t>NKOUWLLFHNBUDW-UHFFFAOYSA-N</t>
  </si>
  <si>
    <t>5.52_554.2492m/z</t>
  </si>
  <si>
    <t>Candoxatril</t>
  </si>
  <si>
    <t>HMDB0014754</t>
  </si>
  <si>
    <t>ZTWZVMIYIIVABD-OEMFJLHTSA-N</t>
  </si>
  <si>
    <t>C29H41NO7</t>
  </si>
  <si>
    <t>5.66_328.1332n</t>
  </si>
  <si>
    <t>Decursin</t>
  </si>
  <si>
    <t>HMDB0250923</t>
  </si>
  <si>
    <t>611537</t>
  </si>
  <si>
    <t>CUKSFECWKQBVED-UHFFFAOYSA-N</t>
  </si>
  <si>
    <t>5.76_256.0720m/z</t>
  </si>
  <si>
    <t>p-Aminophenazone</t>
  </si>
  <si>
    <t>HMDB0256031</t>
  </si>
  <si>
    <t>53249636</t>
  </si>
  <si>
    <t>JAVGYMFHSQVDFZ-UHFFFAOYSA-N</t>
  </si>
  <si>
    <t>5.90_537.2403m/z</t>
  </si>
  <si>
    <t>Conglobatin</t>
  </si>
  <si>
    <t>985153</t>
  </si>
  <si>
    <t>60168121</t>
  </si>
  <si>
    <t>LAJRJVDLKYGLOO-MUIZUDCYSA-N</t>
  </si>
  <si>
    <t>C28H38N2O6</t>
  </si>
  <si>
    <t>5.96_437.1779m/z</t>
  </si>
  <si>
    <t>SCD1 Inhibitor</t>
  </si>
  <si>
    <t>HMDB0244474</t>
  </si>
  <si>
    <t>52936726</t>
  </si>
  <si>
    <t>GLLFNZDVMSLOCL-UHFFFAOYSA-N</t>
  </si>
  <si>
    <t>C21H20F3N3O3</t>
  </si>
  <si>
    <t>6.03_306.1361m/z</t>
  </si>
  <si>
    <t>Auramine</t>
  </si>
  <si>
    <t>HMDB0248724</t>
  </si>
  <si>
    <t>72921</t>
  </si>
  <si>
    <t>C19193</t>
  </si>
  <si>
    <t>10298</t>
  </si>
  <si>
    <t>492-80-8</t>
  </si>
  <si>
    <t>JPIYZTWMUGTEHX-UHFFFAOYSA-N</t>
  </si>
  <si>
    <t>C17H21N3</t>
  </si>
  <si>
    <t>6.10_453.2123m/z</t>
  </si>
  <si>
    <t>Anhydrocinnzeylanine</t>
  </si>
  <si>
    <t>HMDB0036864</t>
  </si>
  <si>
    <t>91867</t>
  </si>
  <si>
    <t>131752069</t>
  </si>
  <si>
    <t>68799-62-2</t>
  </si>
  <si>
    <t>UEXGXCDLLOHGAS-UHFFFAOYSA-N</t>
  </si>
  <si>
    <t>6.34_443.3464m/z</t>
  </si>
  <si>
    <t>(3alpha,5alpha,22R,23R)-Cholestane-3,22,23-triol</t>
  </si>
  <si>
    <t>HMDB0039463</t>
  </si>
  <si>
    <t>94035</t>
  </si>
  <si>
    <t>2117</t>
  </si>
  <si>
    <t>378795-16-5</t>
  </si>
  <si>
    <t>FHSVMYDBGPVTTJ-UHFFFAOYSA-N</t>
  </si>
  <si>
    <t>6.45_335.1647m/z</t>
  </si>
  <si>
    <t>Triticonazole</t>
  </si>
  <si>
    <t>72581</t>
  </si>
  <si>
    <t>C18815</t>
  </si>
  <si>
    <t>6537961</t>
  </si>
  <si>
    <t>131983-72-7</t>
  </si>
  <si>
    <t>PPDBOQMNKNNODG-NTEUORMPSA-N</t>
  </si>
  <si>
    <t>C17H20ClN3O</t>
  </si>
  <si>
    <t>6.49_379.1733m/z</t>
  </si>
  <si>
    <t>[(2S,3S,5R)-3-Azido-5-(5-methyl-2,4-dioxopyrimidin-1-yl)oxolan-2-yl]methyl (2S,3S)-2-amino-3-methylpentanoate</t>
  </si>
  <si>
    <t>HMDB0253320</t>
  </si>
  <si>
    <t>44284846</t>
  </si>
  <si>
    <t>QUANSGVUESEHKX-UHFFFAOYSA-N</t>
  </si>
  <si>
    <t>C16H24N6O5</t>
  </si>
  <si>
    <t>6.49_382.2706m/z</t>
  </si>
  <si>
    <t>Acetylleucyl-leucyl-norleucinal</t>
  </si>
  <si>
    <t>68977</t>
  </si>
  <si>
    <t>C11306</t>
  </si>
  <si>
    <t>443118</t>
  </si>
  <si>
    <t>110044-82-1</t>
  </si>
  <si>
    <t>FMYKJLXRRQTBOR-BZSNNMDCSA-N</t>
  </si>
  <si>
    <t>6.50_639.2763m/z</t>
  </si>
  <si>
    <t>Tyr-Gly-Gly-Trp-Leu</t>
  </si>
  <si>
    <t>HMDB0259342</t>
  </si>
  <si>
    <t>19008583</t>
  </si>
  <si>
    <t>RLDBWDFQAZNDLP-UHFFFAOYSA-N</t>
  </si>
  <si>
    <t>C30H38N6O7</t>
  </si>
  <si>
    <t>6.51_480.2550m/z</t>
  </si>
  <si>
    <t>Fluprostenol-d4</t>
  </si>
  <si>
    <t>96574</t>
  </si>
  <si>
    <t>131668015</t>
  </si>
  <si>
    <t>WWSWYXNVCBLWNZ-YKZAICOVSA-N</t>
  </si>
  <si>
    <t>C23H25D4F3O6</t>
  </si>
  <si>
    <t>6.64_372.2508n</t>
  </si>
  <si>
    <t>oscr#23</t>
  </si>
  <si>
    <t>LMFA13040079</t>
  </si>
  <si>
    <t>86289783</t>
  </si>
  <si>
    <t>DIYWZICECWKTIT-XKCSVMQCSA-N</t>
  </si>
  <si>
    <t>6.64_490.1985m/z</t>
  </si>
  <si>
    <t>Barnidipine</t>
  </si>
  <si>
    <t>HMDB0248875</t>
  </si>
  <si>
    <t>2296</t>
  </si>
  <si>
    <t>VXMOONUMYLCFJD-UHFFFAOYSA-N</t>
  </si>
  <si>
    <t>C27H29N3O6</t>
  </si>
  <si>
    <t>6.78_1053.3929m/z</t>
  </si>
  <si>
    <t>12-hydroxyheptadecanoyl-CoA</t>
  </si>
  <si>
    <t>HMDB0301298</t>
  </si>
  <si>
    <t>MLGDTAYRWDLVNG-UHFFFAOYSA-N</t>
  </si>
  <si>
    <t>C38H68N7O18P3S</t>
  </si>
  <si>
    <t>6.89_397.1665m/z</t>
  </si>
  <si>
    <t>Methylhildgardtol B</t>
  </si>
  <si>
    <t>47379</t>
  </si>
  <si>
    <t>LMPK12020163</t>
  </si>
  <si>
    <t>21676331</t>
  </si>
  <si>
    <t>DCNIJWYZTHCFLC-FUHWJXTLSA-N</t>
  </si>
  <si>
    <t>C22H24O4</t>
  </si>
  <si>
    <t>6.89_589.2350m/z</t>
  </si>
  <si>
    <t>(3R,4S)-1-(4-Fluorophenyl)-3-[(3S)-3-(4-fluorophenyl)-3-hydroxypropyl]-4-[4-[(2S,3R,4S,5S,6R)-3,4,5-trihydroxy-6-(hydroxymethyl)oxan-2-yl]oxyphenyl]azetidin-2-one</t>
  </si>
  <si>
    <t>HMDB0249905</t>
  </si>
  <si>
    <t>DVEBXQMHLKVMSN-UHFFFAOYSA-N</t>
  </si>
  <si>
    <t>C30H31F2NO8</t>
  </si>
  <si>
    <t>7.05_499.2629m/z</t>
  </si>
  <si>
    <t>Menatetrenone Epoxide</t>
  </si>
  <si>
    <t>HMDB0254438</t>
  </si>
  <si>
    <t>85141871</t>
  </si>
  <si>
    <t>TUZHANAISKEZFG-UHFFFAOYSA-N</t>
  </si>
  <si>
    <t>C31H40O3</t>
  </si>
  <si>
    <t>7.06_827.4895m/z</t>
  </si>
  <si>
    <t>PI(17:0/13:0)</t>
  </si>
  <si>
    <t>LMGP06010868</t>
  </si>
  <si>
    <t>HMPNDYRUJRVXDG-ZSZNKQOOSA-N</t>
  </si>
  <si>
    <t>C39H75O13P</t>
  </si>
  <si>
    <t>7.17_314.1220m/z</t>
  </si>
  <si>
    <t>N'-Hydroxysaxitoxin</t>
  </si>
  <si>
    <t>HMDB0033664</t>
  </si>
  <si>
    <t>89461</t>
  </si>
  <si>
    <t>75039120</t>
  </si>
  <si>
    <t>153856-77-0</t>
  </si>
  <si>
    <t>AGUPJSLCNZPQMF-UHFFFAOYSA-N</t>
  </si>
  <si>
    <t>C10H17N7O5</t>
  </si>
  <si>
    <t>7.26_476.3128n</t>
  </si>
  <si>
    <t>(-)-Asbestinine 2</t>
  </si>
  <si>
    <t>53662</t>
  </si>
  <si>
    <t>LMPR0104210004</t>
  </si>
  <si>
    <t>42608232</t>
  </si>
  <si>
    <t>CCQWAVHYCCPOEQ-CCRBKCMOSA-N</t>
  </si>
  <si>
    <t>C28H44O6</t>
  </si>
  <si>
    <t>7.32_573.3056m/z</t>
  </si>
  <si>
    <t>3-Palmitoylcatechin</t>
  </si>
  <si>
    <t>HMDB0245965</t>
  </si>
  <si>
    <t>10007146</t>
  </si>
  <si>
    <t>HZXGLEQMLNKLOA-UHFFFAOYSA-N</t>
  </si>
  <si>
    <t>C31H44O7</t>
  </si>
  <si>
    <t>7.37_255.2101m/z</t>
  </si>
  <si>
    <t>5alpha-Androst-16-en-3-one</t>
  </si>
  <si>
    <t>HMDB0034406</t>
  </si>
  <si>
    <t>57816</t>
  </si>
  <si>
    <t>LMST02020079</t>
  </si>
  <si>
    <t>6852393</t>
  </si>
  <si>
    <t>18339-16-7</t>
  </si>
  <si>
    <t>HFVMLYAGWXSTQI-QYXZOKGRSA-N</t>
  </si>
  <si>
    <t>C19H28O</t>
  </si>
  <si>
    <t>7.46_383.1085m/z</t>
  </si>
  <si>
    <t>Tilmacoxib</t>
  </si>
  <si>
    <t>HMDB0259094</t>
  </si>
  <si>
    <t>329577</t>
  </si>
  <si>
    <t>159271</t>
  </si>
  <si>
    <t>MIMJSJSRRDZIPW-UHFFFAOYSA-N</t>
  </si>
  <si>
    <t>C16H19FN2O3S</t>
  </si>
  <si>
    <t>7.95_417.0169m/z</t>
  </si>
  <si>
    <t>4-Fluoro-3-nitrobenzotrifluoride</t>
  </si>
  <si>
    <t>85169</t>
  </si>
  <si>
    <t>67778</t>
  </si>
  <si>
    <t>367-86-2</t>
  </si>
  <si>
    <t>HLDFCCHSOZWKAA-UHFFFAOYSA-N</t>
  </si>
  <si>
    <t>C7H3F4NO2</t>
  </si>
  <si>
    <t>8.64_484.2035n</t>
  </si>
  <si>
    <t>(2S)-2-(Benzenesulfonamido)-N-[(1S)-1-hydroxy-3-methyl-1-(3-oxo-2-phenylcyclopropen-1-yl)butan-2-yl]-4-methylpentanamide</t>
  </si>
  <si>
    <t>HMDB0257652</t>
  </si>
  <si>
    <t>69384136</t>
  </si>
  <si>
    <t>AHGUSCIGPLCZRU-UHFFFAOYSA-N</t>
  </si>
  <si>
    <t>C26H32N2O5S</t>
  </si>
  <si>
    <t>8.64_859.5590m/z</t>
  </si>
  <si>
    <t>PC(20:5(5Z,8Z,11Z,14Z,17Z)/20:5(5Z,8Z,10E,14Z,17Z)-OH(12))</t>
  </si>
  <si>
    <t>HMDB0287723</t>
  </si>
  <si>
    <t>AMQMRJPTJNQSBE-REXYEBAWSA-N</t>
  </si>
  <si>
    <t>C48H76NO9P</t>
  </si>
  <si>
    <t>8.65_895.5072m/z</t>
  </si>
  <si>
    <t>Hebevinoside V</t>
  </si>
  <si>
    <t>HMDB0035981</t>
  </si>
  <si>
    <t>73818216</t>
  </si>
  <si>
    <t>AMBFYXVSRGPNHQ-UHFFFAOYSA-N</t>
  </si>
  <si>
    <t>C46H74O14</t>
  </si>
  <si>
    <t>8.74_435.2858m/z</t>
  </si>
  <si>
    <t>DL-threo-PDMP</t>
  </si>
  <si>
    <t>64637</t>
  </si>
  <si>
    <t>11957678</t>
  </si>
  <si>
    <t>80938-69-8</t>
  </si>
  <si>
    <t>UYNCFCUHRNOSCN-JFGZAKSSSA-N</t>
  </si>
  <si>
    <t>9.00_687.2380m/z</t>
  </si>
  <si>
    <t>Kanakugiol</t>
  </si>
  <si>
    <t>52165</t>
  </si>
  <si>
    <t>LMPK12120362</t>
  </si>
  <si>
    <t>6442392</t>
  </si>
  <si>
    <t>LETBAZLAGJPEIM-ZHACJKMWSA-N</t>
  </si>
  <si>
    <t>9.01_529.3161m/z</t>
  </si>
  <si>
    <t>(25S)-3-oxo-12beta-acetoxy-cholest-1,4-dien-26-oic acid</t>
  </si>
  <si>
    <t>84902</t>
  </si>
  <si>
    <t>LMST04030214</t>
  </si>
  <si>
    <t>52931548</t>
  </si>
  <si>
    <t>HTRZGRPKCAYFKM-IDLGMLDDSA-N</t>
  </si>
  <si>
    <t>9.02_567.2575m/z</t>
  </si>
  <si>
    <t>ethyl ((3,4,5-trihydroxy-6-((4-(4-isopropoxybenzyl)-1-isopropyl-5-methyl-1H-pyrazol-3-yl)oxy)tetrahydro-2H-pyran-2-yl)methyl) carbonate</t>
  </si>
  <si>
    <t>HMDB0252023</t>
  </si>
  <si>
    <t>22016617</t>
  </si>
  <si>
    <t>UAOCLDQAQNNEAX-UHFFFAOYSA-N</t>
  </si>
  <si>
    <t>C26H38N2O9</t>
  </si>
  <si>
    <t>9.28_831.5053m/z</t>
  </si>
  <si>
    <t>SM(d17:1/22:6(5Z,8E,10Z,13Z,15E,19Z)-2OH(7S, 17S))</t>
  </si>
  <si>
    <t>HMDB0290382</t>
  </si>
  <si>
    <t>PNFZXOIQABAKCC-DHIGPWSQSA-N</t>
  </si>
  <si>
    <t>C44H77N2O8P</t>
  </si>
  <si>
    <t>9.34_451.2289m/z</t>
  </si>
  <si>
    <t>1-(18-mercaptooctadecanoyl)-sn-glycerol 3-phosphate</t>
  </si>
  <si>
    <t>LMGP10050040</t>
  </si>
  <si>
    <t>53477643</t>
  </si>
  <si>
    <t>BHYDDPWHIAPIOG-HXUWFJFHSA-N</t>
  </si>
  <si>
    <t>C21H43O7PS</t>
  </si>
  <si>
    <t>9.44_391.0198m/z</t>
  </si>
  <si>
    <t>Calcium ascorbate</t>
  </si>
  <si>
    <t>HMDB0304830</t>
  </si>
  <si>
    <t>BLORRZQTHNGFTI-UHFFFAOYSA-N</t>
  </si>
  <si>
    <t>C12H16CaO12+2</t>
  </si>
  <si>
    <t>9.50_412.3383m/z</t>
  </si>
  <si>
    <t>Petromyzonol</t>
  </si>
  <si>
    <t>42884</t>
  </si>
  <si>
    <t>LMST04010301</t>
  </si>
  <si>
    <t>C16258</t>
  </si>
  <si>
    <t>5284054</t>
  </si>
  <si>
    <t>28979-29-5</t>
  </si>
  <si>
    <t>BMSROUVLRAQRBY-JLIFGLSWSA-N</t>
  </si>
  <si>
    <t>C24H42O4</t>
  </si>
  <si>
    <t>9.52_499.2699m/z</t>
  </si>
  <si>
    <t>Euglobal III</t>
  </si>
  <si>
    <t>HMDB0030166</t>
  </si>
  <si>
    <t>86768</t>
  </si>
  <si>
    <t>131750974</t>
  </si>
  <si>
    <t>76449-26-8</t>
  </si>
  <si>
    <t>AGTXIGWLMDUUMQ-VBKFSLOCSA-N</t>
  </si>
  <si>
    <t>9.52_583.0394m/z</t>
  </si>
  <si>
    <t>Brevifolincarboxylic acid</t>
  </si>
  <si>
    <t>HMDB0303676</t>
  </si>
  <si>
    <t>JFJWMFPFMLRLMI-UHFFFAOYSA-N</t>
  </si>
  <si>
    <t>C13H8O8</t>
  </si>
  <si>
    <t>0.59_303.9127m/z</t>
  </si>
  <si>
    <t>(4-Hydroxy-3-iodo-5-nitrophenyl)acetic acid</t>
  </si>
  <si>
    <t>HMDB0255617</t>
  </si>
  <si>
    <t>462950</t>
  </si>
  <si>
    <t>17553</t>
  </si>
  <si>
    <t>KPWFDZXSCIFGNO-UHFFFAOYSA-N</t>
  </si>
  <si>
    <t>C8H6INO5</t>
  </si>
  <si>
    <t>0.60_160.0840m/z</t>
  </si>
  <si>
    <t>Glycoluril</t>
  </si>
  <si>
    <t>HMDB0252872</t>
  </si>
  <si>
    <t>VPVSTMAPERLKKM-UHFFFAOYSA-N</t>
  </si>
  <si>
    <t>0.62_288.1663m/z</t>
  </si>
  <si>
    <t>Hydroxyprolyl-Arginine</t>
  </si>
  <si>
    <t>HMDB0028857</t>
  </si>
  <si>
    <t>85766</t>
  </si>
  <si>
    <t>131750764</t>
  </si>
  <si>
    <t>AZDCVMCXGLWYHN-UHFFFAOYSA-N</t>
  </si>
  <si>
    <t>C11H21N5O4</t>
  </si>
  <si>
    <t>0.64_282.8382m/z</t>
  </si>
  <si>
    <t>Phosphorus pentoxide</t>
  </si>
  <si>
    <t>HMDB0251463</t>
  </si>
  <si>
    <t>YWEUIGNSBFLMFL-UHFFFAOYSA-N</t>
  </si>
  <si>
    <t>O5P2</t>
  </si>
  <si>
    <t>0.65_863.2434m/z</t>
  </si>
  <si>
    <t>5-(1,1-Dihydroxythiazinan-2-yl)-N-[(4-fluorophenyl)methyl]-8-hydroxy-1,6-naphthyridine-7-carboxamide</t>
  </si>
  <si>
    <t>HMDB0257960</t>
  </si>
  <si>
    <t>22343004</t>
  </si>
  <si>
    <t>DYFGCEMYTOONGS-UHFFFAOYSA-N</t>
  </si>
  <si>
    <t>C20H21FN4O4S</t>
  </si>
  <si>
    <t>0.67_433.0185m/z</t>
  </si>
  <si>
    <t>6-Hydroxykaempferol 7,4'-dimethyl ether 3-sulfate</t>
  </si>
  <si>
    <t>51297</t>
  </si>
  <si>
    <t>LMPK12112885</t>
  </si>
  <si>
    <t>44259775</t>
  </si>
  <si>
    <t>NQHBTXFVHIYSTF-UHFFFAOYSA-N</t>
  </si>
  <si>
    <t>C17H14O10S</t>
  </si>
  <si>
    <t>0.68_345.0591m/z</t>
  </si>
  <si>
    <t>Xanthotoxol glucoside</t>
  </si>
  <si>
    <t>HMDB0038626</t>
  </si>
  <si>
    <t>93287</t>
  </si>
  <si>
    <t>13846551</t>
  </si>
  <si>
    <t>CXQMYXUCGMYFCD-UHFFFAOYSA-N</t>
  </si>
  <si>
    <t>C17H16O9</t>
  </si>
  <si>
    <t>0.76_419.1296m/z</t>
  </si>
  <si>
    <t>N-[(3R)-1-(2-Fluorophenyl)-4-oxo-3,4,6,7-tetrahydro[1,4]diazepino[6,7,1-hi]indol-3-yl]-1H-indole-2-carboxamide</t>
  </si>
  <si>
    <t>HMDB0249978</t>
  </si>
  <si>
    <t>14748561</t>
  </si>
  <si>
    <t>WKJDXKWFGJWGAS-UHFFFAOYSA-N</t>
  </si>
  <si>
    <t>C26H19FN4O2</t>
  </si>
  <si>
    <t>0.77_434.1873m/z</t>
  </si>
  <si>
    <t>Carphenazine</t>
  </si>
  <si>
    <t>HMDB0015172</t>
  </si>
  <si>
    <t>85460</t>
  </si>
  <si>
    <t>25137957</t>
  </si>
  <si>
    <t>2622-30-2</t>
  </si>
  <si>
    <t>DYCNETKPCXPXNW-UHFFFAOYSA-N</t>
  </si>
  <si>
    <t>C23H29N3O2S</t>
  </si>
  <si>
    <t>0.83_167.9818m/z</t>
  </si>
  <si>
    <t>Cyanuric acid</t>
  </si>
  <si>
    <t>HMDB0041861</t>
  </si>
  <si>
    <t>66429</t>
  </si>
  <si>
    <t>C06554</t>
  </si>
  <si>
    <t>7956</t>
  </si>
  <si>
    <t>108-80-5</t>
  </si>
  <si>
    <t>ZFSLODLOARCGLH-UHFFFAOYSA-N</t>
  </si>
  <si>
    <t>C3H3N3O3</t>
  </si>
  <si>
    <t>1.00_150.1071m/z</t>
  </si>
  <si>
    <t>3-Fluoromethamphetamine</t>
  </si>
  <si>
    <t>96736</t>
  </si>
  <si>
    <t>58216164</t>
  </si>
  <si>
    <t>RRVAUTPWWWFYQT-UHFFFAOYSA-N</t>
  </si>
  <si>
    <t>C10H14FN</t>
  </si>
  <si>
    <t>1.00_474.1630m/z</t>
  </si>
  <si>
    <t>Dhurrin 6'-glucoside</t>
  </si>
  <si>
    <t>HMDB0029776</t>
  </si>
  <si>
    <t>86483</t>
  </si>
  <si>
    <t>FPYKJQSRWXKDRY-UHFFFAOYSA-N</t>
  </si>
  <si>
    <t>C20H27NO12</t>
  </si>
  <si>
    <t>1.06_348.0733m/z</t>
  </si>
  <si>
    <t>Zeanoside B</t>
  </si>
  <si>
    <t>HMDB0038844</t>
  </si>
  <si>
    <t>13988326</t>
  </si>
  <si>
    <t>GRKTWUMXBYWXNZ-UHFFFAOYSA-N</t>
  </si>
  <si>
    <t>C16H17NO9</t>
  </si>
  <si>
    <t>1.19_372.0794m/z</t>
  </si>
  <si>
    <t>PYRAZOPHOS</t>
  </si>
  <si>
    <t>HMDB0256957</t>
  </si>
  <si>
    <t>72533</t>
  </si>
  <si>
    <t>C18761</t>
  </si>
  <si>
    <t>26033</t>
  </si>
  <si>
    <t>13457-18-6</t>
  </si>
  <si>
    <t>JOOMJVFZQRQWKR-UHFFFAOYSA-N</t>
  </si>
  <si>
    <t>C14H20N3O5PS</t>
  </si>
  <si>
    <t>1.20_401.0266m/z</t>
  </si>
  <si>
    <t>3,5,7,3',5'-Pentahydroxy-6,4'-dimethoxyflavone</t>
  </si>
  <si>
    <t>51452</t>
  </si>
  <si>
    <t>LMPK12113040</t>
  </si>
  <si>
    <t>44259885</t>
  </si>
  <si>
    <t>FYTXEZMPJUVWOR-UHFFFAOYSA-N</t>
  </si>
  <si>
    <t>C17H14O9</t>
  </si>
  <si>
    <t>1.32_183.0275m/z</t>
  </si>
  <si>
    <t>Dibenzothiophene</t>
  </si>
  <si>
    <t>HMDB0251165</t>
  </si>
  <si>
    <t>319029</t>
  </si>
  <si>
    <t>C20125</t>
  </si>
  <si>
    <t>3023</t>
  </si>
  <si>
    <t>132-65-0</t>
  </si>
  <si>
    <t>IYYZUPMFVPLQIF-UHFFFAOYSA-N</t>
  </si>
  <si>
    <t>Dibenzothiophenes</t>
  </si>
  <si>
    <t>C12H8S</t>
  </si>
  <si>
    <t>1.38_365.1913m/z</t>
  </si>
  <si>
    <t>2,3-dinor-6-oxoprostaglandin F1alpha</t>
  </si>
  <si>
    <t>HMDB0062618</t>
  </si>
  <si>
    <t>LMFA03010089</t>
  </si>
  <si>
    <t>5283084</t>
  </si>
  <si>
    <t>64700-71-6</t>
  </si>
  <si>
    <t>DNKGWNLXBRCUCF-NLOSNHEGSA-N</t>
  </si>
  <si>
    <t>1.42_289.0887m/z</t>
  </si>
  <si>
    <t>Glucose 3-hydroxybutyrate</t>
  </si>
  <si>
    <t>HMDB0252771</t>
  </si>
  <si>
    <t>HIBYJNNRFVMMRN-UHFFFAOYSA-N</t>
  </si>
  <si>
    <t>1.43_448.2028m/z</t>
  </si>
  <si>
    <t>M2 di-hydroxylated metabolite</t>
  </si>
  <si>
    <t>HMDB0061046</t>
  </si>
  <si>
    <t>131770012</t>
  </si>
  <si>
    <t>KMSSEFLPBNDJAH-UHFFFAOYSA-N</t>
  </si>
  <si>
    <t>C24H28FN3O3</t>
  </si>
  <si>
    <t>1.45_348.1393m/z</t>
  </si>
  <si>
    <t>Ampicilloyl</t>
  </si>
  <si>
    <t>HMDB0248360</t>
  </si>
  <si>
    <t>LHQGUVYDQAGQQB-UHFFFAOYSA-N</t>
  </si>
  <si>
    <t>C17H23N3O4S</t>
  </si>
  <si>
    <t>1.49_319.0869m/z</t>
  </si>
  <si>
    <t>Nocodazole</t>
  </si>
  <si>
    <t>HMDB0255688</t>
  </si>
  <si>
    <t>69657</t>
  </si>
  <si>
    <t>C13719</t>
  </si>
  <si>
    <t>31430-18-9</t>
  </si>
  <si>
    <t>KYRVNWMVYQXFEU-UHFFFAOYSA-N</t>
  </si>
  <si>
    <t>C14H11N3O3S</t>
  </si>
  <si>
    <t>1.68_202.0504m/z</t>
  </si>
  <si>
    <t>8-Methoxykynurenate</t>
  </si>
  <si>
    <t>HMDB0060426</t>
  </si>
  <si>
    <t>63556</t>
  </si>
  <si>
    <t>C05830</t>
  </si>
  <si>
    <t>76230</t>
  </si>
  <si>
    <t>BXZSKDOPGDPDEG-UHFFFAOYSA-N</t>
  </si>
  <si>
    <t>C11H9NO4</t>
  </si>
  <si>
    <t>1.81_242.0343m/z</t>
  </si>
  <si>
    <t>Glucosamine 6-sulfate</t>
  </si>
  <si>
    <t>HMDB0000592</t>
  </si>
  <si>
    <t>5571</t>
  </si>
  <si>
    <t>72361</t>
  </si>
  <si>
    <t>91674-26-9</t>
  </si>
  <si>
    <t>MTDHILKWIRSIHB-QZABAPFNSA-N</t>
  </si>
  <si>
    <t>C6H13NO8S</t>
  </si>
  <si>
    <t>1.88_307.0183m/z</t>
  </si>
  <si>
    <t>2-Hydroxyethyl disulfide</t>
  </si>
  <si>
    <t>HMDB0245158</t>
  </si>
  <si>
    <t>15906</t>
  </si>
  <si>
    <t>KYNFOMQIXZUKRK-UHFFFAOYSA-N</t>
  </si>
  <si>
    <t>C4H10O2S2</t>
  </si>
  <si>
    <t>1.94_245.0099m/z</t>
  </si>
  <si>
    <t>(5'-(but-3-en-1-yn-1-yl)-[2,2'-bithiophen]-5-yl)methanol</t>
  </si>
  <si>
    <t>LMFA12000361</t>
  </si>
  <si>
    <t>24066914</t>
  </si>
  <si>
    <t>OWMCNWKJRDTTBD-UHFFFAOYSA-N</t>
  </si>
  <si>
    <t>C13H10OS2</t>
  </si>
  <si>
    <t>1.95_161.0182m/z</t>
  </si>
  <si>
    <t>Sodium dimethyldithiocarbamate</t>
  </si>
  <si>
    <t>HMDB0303685</t>
  </si>
  <si>
    <t>31397</t>
  </si>
  <si>
    <t>VMSRVIHUFHQIAL-UHFFFAOYSA-M</t>
  </si>
  <si>
    <t>Organic metal salts</t>
  </si>
  <si>
    <t>Organic alkali metal salts</t>
  </si>
  <si>
    <t>C3H6NNaS2</t>
  </si>
  <si>
    <t>10.03_343.1947m/z</t>
  </si>
  <si>
    <t>1,2,3,4-Tetrahydro-beta-carboline</t>
  </si>
  <si>
    <t>HMDB0012488</t>
  </si>
  <si>
    <t>437874</t>
  </si>
  <si>
    <t>107838</t>
  </si>
  <si>
    <t>16502-01-5</t>
  </si>
  <si>
    <t>CFTOTSJVQRFXOF-UHFFFAOYSA-N</t>
  </si>
  <si>
    <t>C11H12N2</t>
  </si>
  <si>
    <t>10.05_799.2091m/z</t>
  </si>
  <si>
    <t>Spinosin 6'''-(E)-p-coumarate</t>
  </si>
  <si>
    <t>LMPK12110992</t>
  </si>
  <si>
    <t>101616451</t>
  </si>
  <si>
    <t>GIFDFLYIKYFTAD-KZOQXDEYSA-N</t>
  </si>
  <si>
    <t>C37H38O17</t>
  </si>
  <si>
    <t>10.10_318.2166n</t>
  </si>
  <si>
    <t>Galanal A</t>
  </si>
  <si>
    <t>HMDB0035311</t>
  </si>
  <si>
    <t>14330184</t>
  </si>
  <si>
    <t>UDKRLAJJSYRYRU-UHFFFAOYSA-N</t>
  </si>
  <si>
    <t>10.72_536.2082m/z</t>
  </si>
  <si>
    <t>5-O-[(3S)-1-Benzylpyrrolidin-3-yl] 3-O-methyl (4R)-2,6-dimethyl-4-(3-nitrophenyl)-3,4-dihydropyridine-3,5-dicarboxylate</t>
  </si>
  <si>
    <t>HMDB0260407</t>
  </si>
  <si>
    <t>49828390</t>
  </si>
  <si>
    <t>XHEATHCDTLUVIM-UHFFFAOYSA-N</t>
  </si>
  <si>
    <t>10.85_225.0906m/z</t>
  </si>
  <si>
    <t>N-Acetylmethionine sulfoxide</t>
  </si>
  <si>
    <t>HMDB0240343</t>
  </si>
  <si>
    <t>7408371</t>
  </si>
  <si>
    <t>108646-71-5</t>
  </si>
  <si>
    <t>NPIMMZJBURSMON-YLTHGKPTSA-N</t>
  </si>
  <si>
    <t>11.34_683.4322m/z</t>
  </si>
  <si>
    <t>2-(9R-(tricosanoyloxy)-3-methyl-2Z-decenoyloxy)-ethanesulfonic acid</t>
  </si>
  <si>
    <t>97369</t>
  </si>
  <si>
    <t>LMFA07020004</t>
  </si>
  <si>
    <t>10261025</t>
  </si>
  <si>
    <t>XIWJZXRHSHGJQJ-GZPNODSSSA-N</t>
  </si>
  <si>
    <t>C36H68O7S</t>
  </si>
  <si>
    <t>12.38_678.5280m/z</t>
  </si>
  <si>
    <t>GlcCer(d16:2(4E,6E)/18:0)</t>
  </si>
  <si>
    <t>LMSP0501AA61</t>
  </si>
  <si>
    <t>FRSRWUVBRIBWSU-ISDVQJQMSA-N</t>
  </si>
  <si>
    <t>Neutral glycosphingolipids</t>
  </si>
  <si>
    <t>C40H75NO8</t>
  </si>
  <si>
    <t>12.75_339.1994m/z</t>
  </si>
  <si>
    <t>NORETHINDRONE ACETATE</t>
  </si>
  <si>
    <t>44171</t>
  </si>
  <si>
    <t>C08152</t>
  </si>
  <si>
    <t>5832</t>
  </si>
  <si>
    <t>51-98-9</t>
  </si>
  <si>
    <t>IMONTRJLAWHYGT-ZCPXKWAGSA-N</t>
  </si>
  <si>
    <t>C22H28O3</t>
  </si>
  <si>
    <t>14.50_467.3094m/z</t>
  </si>
  <si>
    <t>Docosahexaenoyl Serotonin</t>
  </si>
  <si>
    <t>62951</t>
  </si>
  <si>
    <t>52224409</t>
  </si>
  <si>
    <t>283601-58-1</t>
  </si>
  <si>
    <t>PRXMZJYZMPHWIP-KUBAVDMBSA-N</t>
  </si>
  <si>
    <t>C32H42N2O2</t>
  </si>
  <si>
    <t>2.10_200.0347m/z</t>
  </si>
  <si>
    <t>Cycloalliin</t>
  </si>
  <si>
    <t>HMDB0029417</t>
  </si>
  <si>
    <t>86254</t>
  </si>
  <si>
    <t>3549960</t>
  </si>
  <si>
    <t>455-41-4</t>
  </si>
  <si>
    <t>JYMHODZXTIGVPA-UHFFFAOYSA-N</t>
  </si>
  <si>
    <t>C6H11NO3S</t>
  </si>
  <si>
    <t>2.21_396.1755m/z</t>
  </si>
  <si>
    <t>Farnesyl Thiosalicylic Acid Amide</t>
  </si>
  <si>
    <t>44840</t>
  </si>
  <si>
    <t>25187973</t>
  </si>
  <si>
    <t>1092521-74-8</t>
  </si>
  <si>
    <t>GZTMFRUGZMZCRD-CFBAGHHKSA-N</t>
  </si>
  <si>
    <t>C22H31NOS</t>
  </si>
  <si>
    <t>2.29_331.1967m/z</t>
  </si>
  <si>
    <t>Oxybuprocaine</t>
  </si>
  <si>
    <t>HMDB0015029</t>
  </si>
  <si>
    <t>321283</t>
  </si>
  <si>
    <t>4633</t>
  </si>
  <si>
    <t>99-43-4</t>
  </si>
  <si>
    <t>CMHHMUWAYWTMGS-UHFFFAOYSA-N</t>
  </si>
  <si>
    <t>C17H28N2O3</t>
  </si>
  <si>
    <t>2.83_391.0710m/z</t>
  </si>
  <si>
    <t>HAEMATOMMIC ACID</t>
  </si>
  <si>
    <t>44619</t>
  </si>
  <si>
    <t>6710680</t>
  </si>
  <si>
    <t>479-25-4</t>
  </si>
  <si>
    <t>KCOOTJRKKIDHTM-UHFFFAOYSA-N</t>
  </si>
  <si>
    <t>3.32_273.0547m/z</t>
  </si>
  <si>
    <t>Serotonin sulfate</t>
  </si>
  <si>
    <t>HMDB0240717</t>
  </si>
  <si>
    <t>17948</t>
  </si>
  <si>
    <t>BYNFKPVCVMZGOI-UHFFFAOYSA-N</t>
  </si>
  <si>
    <t>C10H14N2O5S</t>
  </si>
  <si>
    <t>3.50_407.1923m/z</t>
  </si>
  <si>
    <t>Lys-Asp-Tyr</t>
  </si>
  <si>
    <t>HMDB0304806</t>
  </si>
  <si>
    <t>22899</t>
  </si>
  <si>
    <t>24889972</t>
  </si>
  <si>
    <t>NTBFKPBULZGXQL-KKUMJFAQSA-N</t>
  </si>
  <si>
    <t>C19H28N4O7</t>
  </si>
  <si>
    <t>3.61_295.1273m/z</t>
  </si>
  <si>
    <t>Methdilazine</t>
  </si>
  <si>
    <t>HMDB0015038</t>
  </si>
  <si>
    <t>43285</t>
  </si>
  <si>
    <t>C07175</t>
  </si>
  <si>
    <t>14677</t>
  </si>
  <si>
    <t>1982-37-2</t>
  </si>
  <si>
    <t>HTMIBDQKFHUPSX-UHFFFAOYSA-N</t>
  </si>
  <si>
    <t>C18H20N2S</t>
  </si>
  <si>
    <t>3.67_267.0909m/z</t>
  </si>
  <si>
    <t>[(2S)-2-Amino-3-(1H-imidazol-5-yl)propanoyl] (2S)-2-amino-4-methylsulfanylbutanoate</t>
  </si>
  <si>
    <t>HMDB0257904</t>
  </si>
  <si>
    <t>SOYLFULEOADHSA-UHFFFAOYSA-N</t>
  </si>
  <si>
    <t>3.67_281.1118m/z</t>
  </si>
  <si>
    <t>Promazine 5-sulfoxide</t>
  </si>
  <si>
    <t>HMDB0013938</t>
  </si>
  <si>
    <t>2132</t>
  </si>
  <si>
    <t>547559</t>
  </si>
  <si>
    <t>146-21-4</t>
  </si>
  <si>
    <t>KSHDHDWHIWBNHA-UHFFFAOYSA-N</t>
  </si>
  <si>
    <t>C17H20N2OS</t>
  </si>
  <si>
    <t>3.77_415.0395m/z</t>
  </si>
  <si>
    <t>Garcinia acid</t>
  </si>
  <si>
    <t>HMDB0031159</t>
  </si>
  <si>
    <t>84968</t>
  </si>
  <si>
    <t>123908</t>
  </si>
  <si>
    <t>27750-10-3</t>
  </si>
  <si>
    <t>ZMJBYMUCKBYSCP-UHFFFAOYSA-N</t>
  </si>
  <si>
    <t>C6H8O8</t>
  </si>
  <si>
    <t>3.80_259.0944m/z</t>
  </si>
  <si>
    <t>N-(2-Hydroxyethyl)ethylenediaminetriacetic acid</t>
  </si>
  <si>
    <t>HMDB0244676</t>
  </si>
  <si>
    <t>336311</t>
  </si>
  <si>
    <t>8773</t>
  </si>
  <si>
    <t>URDCARMUOSMFFI-UHFFFAOYSA-N</t>
  </si>
  <si>
    <t>C10H18N2O7</t>
  </si>
  <si>
    <t>3.84_343.2125n</t>
  </si>
  <si>
    <t>(1R,9S,10S)-17-[(3-Hydroxycyclobutyl)methyl]-17-azatetracyclo[7.5.3.01,10.02,7]heptadeca-2(7),3,5-triene-4,10-diol</t>
  </si>
  <si>
    <t>HMDB0242344</t>
  </si>
  <si>
    <t>3064246</t>
  </si>
  <si>
    <t>NCMXKIHJYUFTRL-UHFFFAOYSA-N</t>
  </si>
  <si>
    <t>C21H29NO3</t>
  </si>
  <si>
    <t>3.84_349.1501m/z</t>
  </si>
  <si>
    <t>Ajugol</t>
  </si>
  <si>
    <t>HMDB0248074</t>
  </si>
  <si>
    <t>14355407</t>
  </si>
  <si>
    <t>VELYAQRXBJLJAK-UHFFFAOYSA-N</t>
  </si>
  <si>
    <t>C15H24O9</t>
  </si>
  <si>
    <t>3.94_383.0916m/z</t>
  </si>
  <si>
    <t>Calomelanol H</t>
  </si>
  <si>
    <t>52789</t>
  </si>
  <si>
    <t>LMPK12140305</t>
  </si>
  <si>
    <t>42607934</t>
  </si>
  <si>
    <t>BQCMJSOAYSMFJF-UHFFFAOYSA-N</t>
  </si>
  <si>
    <t>4.01_222.1235n</t>
  </si>
  <si>
    <t>3-Hydroxyibuprofen</t>
  </si>
  <si>
    <t>HMDB0060921</t>
  </si>
  <si>
    <t>71312545</t>
  </si>
  <si>
    <t>HFAIHLSDLUYLQA-UHFFFAOYSA-N</t>
  </si>
  <si>
    <t>4.07_395.0391m/z</t>
  </si>
  <si>
    <t>Rangbatti</t>
  </si>
  <si>
    <t>HMDB0257108</t>
  </si>
  <si>
    <t>352186</t>
  </si>
  <si>
    <t>5355255</t>
  </si>
  <si>
    <t>RHAXKFFKGZJUOE-UHFFFAOYSA-N</t>
  </si>
  <si>
    <t>C20H14O10</t>
  </si>
  <si>
    <t>4.10_501.1428m/z</t>
  </si>
  <si>
    <t>Azilsartan</t>
  </si>
  <si>
    <t>HMDB0248802</t>
  </si>
  <si>
    <t>430263</t>
  </si>
  <si>
    <t>135415867</t>
  </si>
  <si>
    <t>KGSXMPPBFPAXLY-UHFFFAOYSA-N</t>
  </si>
  <si>
    <t>C25H20N4O5</t>
  </si>
  <si>
    <t>4.17_364.0808m/z</t>
  </si>
  <si>
    <t>Lilaline</t>
  </si>
  <si>
    <t>50393</t>
  </si>
  <si>
    <t>LMPK12111977</t>
  </si>
  <si>
    <t>C10602</t>
  </si>
  <si>
    <t>5281826</t>
  </si>
  <si>
    <t>YDCRQLJCXBNURP-UHFFFAOYSA-N</t>
  </si>
  <si>
    <t>C20H17NO7</t>
  </si>
  <si>
    <t>4.21_476.0803m/z</t>
  </si>
  <si>
    <t>ARN-509</t>
  </si>
  <si>
    <t>HMDB0248608</t>
  </si>
  <si>
    <t>24872560</t>
  </si>
  <si>
    <t>HJBWBFZLDZWPHF-UHFFFAOYSA-N</t>
  </si>
  <si>
    <t>C21H15F4N5O2S</t>
  </si>
  <si>
    <t>4.30_403.0582m/z</t>
  </si>
  <si>
    <t>Magnesium lactate</t>
  </si>
  <si>
    <t>HMDB0303329</t>
  </si>
  <si>
    <t>984606</t>
  </si>
  <si>
    <t>5319192</t>
  </si>
  <si>
    <t>OVGXLJDWSLQDRT-UHFFFAOYSA-L</t>
  </si>
  <si>
    <t>C6H10MgO6</t>
  </si>
  <si>
    <t>4.39_450.1512m/z</t>
  </si>
  <si>
    <t>Ethanol and folate</t>
  </si>
  <si>
    <t>HMDB0252006</t>
  </si>
  <si>
    <t>54087671</t>
  </si>
  <si>
    <t>MRPSQXGBPTZNAY-UHFFFAOYSA-N</t>
  </si>
  <si>
    <t>C21H23N7O6</t>
  </si>
  <si>
    <t>4.49_530.1941n</t>
  </si>
  <si>
    <t>Artonin Q</t>
  </si>
  <si>
    <t>HMDB0041124</t>
  </si>
  <si>
    <t>95554</t>
  </si>
  <si>
    <t>131753034</t>
  </si>
  <si>
    <t>161017-00-1</t>
  </si>
  <si>
    <t>RYPVESRWZADKJR-UHFFFAOYSA-N</t>
  </si>
  <si>
    <t>C31H30O8</t>
  </si>
  <si>
    <t>4.56_227.0674m/z</t>
  </si>
  <si>
    <t>Dioxolane-THYMINE</t>
  </si>
  <si>
    <t>HMDB0251438</t>
  </si>
  <si>
    <t>9813340</t>
  </si>
  <si>
    <t>BCAWWPAPHSAUQZ-UHFFFAOYSA-N</t>
  </si>
  <si>
    <t>4.60_522.2545m/z</t>
  </si>
  <si>
    <t>LysoPE(20:5(5Z,8Z,11Z,14Z,17Z)/0:0)</t>
  </si>
  <si>
    <t>HMDB0011519</t>
  </si>
  <si>
    <t>62303</t>
  </si>
  <si>
    <t>LMGP02050027</t>
  </si>
  <si>
    <t>52925146</t>
  </si>
  <si>
    <t>KCWGBXXAJHVZNN-KOYQJJOGSA-N</t>
  </si>
  <si>
    <t>C25H42NO7P</t>
  </si>
  <si>
    <t>4.68_725.2420m/z</t>
  </si>
  <si>
    <t>Biotinyl-p-aminobenzoate</t>
  </si>
  <si>
    <t>HMDB0249231</t>
  </si>
  <si>
    <t>BAMKNWRZQNDMGG-UHFFFAOYSA-N</t>
  </si>
  <si>
    <t>C17H21N3O4S</t>
  </si>
  <si>
    <t>4.70_351.1520m/z</t>
  </si>
  <si>
    <t>1,2,3,4-Tetrahydro-1-phenyl-4-(1-phenylethyl)naphthalene</t>
  </si>
  <si>
    <t>HMDB0040520</t>
  </si>
  <si>
    <t>95011</t>
  </si>
  <si>
    <t>12865558</t>
  </si>
  <si>
    <t>26681-79-8</t>
  </si>
  <si>
    <t>GJJWHYDGEZUFOW-UHFFFAOYSA-N</t>
  </si>
  <si>
    <t>C24H24</t>
  </si>
  <si>
    <t>4.72_384.2117n</t>
  </si>
  <si>
    <t>20-Trihydroxy-leukotriene-B4</t>
  </si>
  <si>
    <t>HMDB0012643</t>
  </si>
  <si>
    <t>LMFA03020066</t>
  </si>
  <si>
    <t>53481513</t>
  </si>
  <si>
    <t>UZWWTCBNUQJEPB-WLMOLUCVSA-N</t>
  </si>
  <si>
    <t>4.77_305.1166m/z</t>
  </si>
  <si>
    <t>DHAP(10:0)</t>
  </si>
  <si>
    <t>HMDB0011675</t>
  </si>
  <si>
    <t>62414</t>
  </si>
  <si>
    <t>53481023</t>
  </si>
  <si>
    <t>DWBYHKXQHTVKTE-UHFFFAOYSA-N</t>
  </si>
  <si>
    <t>C13H25O7P</t>
  </si>
  <si>
    <t>4.77_656.2972m/z</t>
  </si>
  <si>
    <t>Lercanidipine</t>
  </si>
  <si>
    <t>HMDB0014669</t>
  </si>
  <si>
    <t>320629</t>
  </si>
  <si>
    <t>65866</t>
  </si>
  <si>
    <t>100427-26-7</t>
  </si>
  <si>
    <t>ZDXUKAKRHYTAKV-UHFFFAOYSA-N</t>
  </si>
  <si>
    <t>C36H41N3O6</t>
  </si>
  <si>
    <t>4.79_571.1469m/z</t>
  </si>
  <si>
    <t>Viscutin 1</t>
  </si>
  <si>
    <t>47481</t>
  </si>
  <si>
    <t>LMPK12020265</t>
  </si>
  <si>
    <t>44257191</t>
  </si>
  <si>
    <t>TXPZFODNQVHXLF-RLFCAORJSA-N</t>
  </si>
  <si>
    <t>C27H26O11</t>
  </si>
  <si>
    <t>4.83_389.1230m/z</t>
  </si>
  <si>
    <t>Wybutoxine</t>
  </si>
  <si>
    <t>HMDB0039126</t>
  </si>
  <si>
    <t>93724</t>
  </si>
  <si>
    <t>193232</t>
  </si>
  <si>
    <t>36238-44-5</t>
  </si>
  <si>
    <t>FRYWGCQTDZARGT-UHFFFAOYSA-N</t>
  </si>
  <si>
    <t>C16H20N6O7</t>
  </si>
  <si>
    <t>4.83_472.2546m/z</t>
  </si>
  <si>
    <t>Ximelagatran</t>
  </si>
  <si>
    <t>HMDB0015603</t>
  </si>
  <si>
    <t>323196</t>
  </si>
  <si>
    <t>656635</t>
  </si>
  <si>
    <t>192939-46-1</t>
  </si>
  <si>
    <t>ZXIBCJHYVWYIKI-PZJWPPBQSA-N</t>
  </si>
  <si>
    <t>C24H35N5O5</t>
  </si>
  <si>
    <t>4.83_505.2653m/z</t>
  </si>
  <si>
    <t>Cybutryne</t>
  </si>
  <si>
    <t>68695</t>
  </si>
  <si>
    <t>C10927</t>
  </si>
  <si>
    <t>91590</t>
  </si>
  <si>
    <t>28159-98-0</t>
  </si>
  <si>
    <t>HDHLIWCXDDZUFH-UHFFFAOYSA-N</t>
  </si>
  <si>
    <t>C11H19N5S</t>
  </si>
  <si>
    <t>4.85_496.0869n</t>
  </si>
  <si>
    <t>Hibiscetin 3-glucoside</t>
  </si>
  <si>
    <t>LMPK12113193</t>
  </si>
  <si>
    <t>101939794</t>
  </si>
  <si>
    <t>FYQLKIUMCHVQQI-MJWKVELYSA-N</t>
  </si>
  <si>
    <t>C21H20O14</t>
  </si>
  <si>
    <t>4.92_585.2468m/z</t>
  </si>
  <si>
    <t>PA(22:6(4Z,7Z,10Z,13E,15E,19Z)-OH(17)/2:0)</t>
  </si>
  <si>
    <t>HMDB0266566</t>
  </si>
  <si>
    <t>AQWMIOKFDNEXRD-JNUNFCONSA-N</t>
  </si>
  <si>
    <t>C27H41O9P</t>
  </si>
  <si>
    <t>4.93_703.2651m/z</t>
  </si>
  <si>
    <t>Estradiol 17-sulfate</t>
  </si>
  <si>
    <t>HMDB0251958</t>
  </si>
  <si>
    <t>JSUDNGPWAXYETN-UHFFFAOYSA-N</t>
  </si>
  <si>
    <t>C18H24O5S</t>
  </si>
  <si>
    <t>4.93_937.3408m/z</t>
  </si>
  <si>
    <t>Bilirubin diglucuronide</t>
  </si>
  <si>
    <t>HMDB0003325</t>
  </si>
  <si>
    <t>C05787</t>
  </si>
  <si>
    <t>5280817</t>
  </si>
  <si>
    <t>SCJLWMXOOYZBTH-BTVQFETGSA-N</t>
  </si>
  <si>
    <t>C45H52N4O18</t>
  </si>
  <si>
    <t>4.95_323.1732n</t>
  </si>
  <si>
    <t>(2E,8E)-10-hydroxydeca-2,8-dien-4-ynoylcarnitine</t>
  </si>
  <si>
    <t>HMDB0241109</t>
  </si>
  <si>
    <t>GQJKEPWECJENAF-UHFFFAOYSA-N</t>
  </si>
  <si>
    <t>C17H25NO5</t>
  </si>
  <si>
    <t>5.03_396.2614n</t>
  </si>
  <si>
    <t>13,14-dihydro-15(R,S)-hydroxy-16,16-difluoro Prostaglandin E1-d4</t>
  </si>
  <si>
    <t>96535</t>
  </si>
  <si>
    <t>71684711</t>
  </si>
  <si>
    <t>PNVYHTHOCKTJCO-OQCFKNQOSA-N</t>
  </si>
  <si>
    <t>C20H30D4F2O5</t>
  </si>
  <si>
    <t>5.12_506.2495m/z</t>
  </si>
  <si>
    <t>1-(2-methoxy-6Z-tetradecenyl)-sn-glycero-3-phosphoserine</t>
  </si>
  <si>
    <t>LMGP03060005</t>
  </si>
  <si>
    <t>137323941</t>
  </si>
  <si>
    <t>YIRHELOXVAEZRE-NHQGYUDSSA-N</t>
  </si>
  <si>
    <t>C21H42NO9P</t>
  </si>
  <si>
    <t>5.16_1075.5313m/z</t>
  </si>
  <si>
    <t>Angiotensinamide</t>
  </si>
  <si>
    <t>HMDB0248428</t>
  </si>
  <si>
    <t>5890</t>
  </si>
  <si>
    <t>JYPVVOOBQVVUQV-UHFFFAOYSA-N</t>
  </si>
  <si>
    <t>C49H70N14O11</t>
  </si>
  <si>
    <t>5.18_483.2772m/z</t>
  </si>
  <si>
    <t>Glycyl-histidyl-arginyl-proline</t>
  </si>
  <si>
    <t>HMDB0252877</t>
  </si>
  <si>
    <t>18487920</t>
  </si>
  <si>
    <t>YVHCULPWZYVJEK-UHFFFAOYSA-N</t>
  </si>
  <si>
    <t>C19H31N9O5</t>
  </si>
  <si>
    <t>5.44_1126.3736m/z</t>
  </si>
  <si>
    <t>all-cis-10,13,16,19-Docosatetraenoyl-CoA</t>
  </si>
  <si>
    <t>HMDB0060207</t>
  </si>
  <si>
    <t>131769883</t>
  </si>
  <si>
    <t>BEEQBBPNTYBGDP-XMTMOFKOSA-N</t>
  </si>
  <si>
    <t>C43H70N7O17P3S</t>
  </si>
  <si>
    <t>5.64_747.2596m/z</t>
  </si>
  <si>
    <t>3'-Azido-2',3'-dideoxyuridine 5'-(1,4-dihydro-1-methyl-3-pyridinecarboxylate)</t>
  </si>
  <si>
    <t>HMDB0244497</t>
  </si>
  <si>
    <t>122627</t>
  </si>
  <si>
    <t>FQUIMJFYHVMINU-UHFFFAOYSA-N</t>
  </si>
  <si>
    <t>C16H18N6O5</t>
  </si>
  <si>
    <t>5.82_647.2723m/z</t>
  </si>
  <si>
    <t>17-F2t-dihomo-IsoP</t>
  </si>
  <si>
    <t>985576</t>
  </si>
  <si>
    <t>LMFA03110347</t>
  </si>
  <si>
    <t>102451147</t>
  </si>
  <si>
    <t>ZCTAOAWRUXSOQF-HZVKQALWSA-N</t>
  </si>
  <si>
    <t>C32H42O11</t>
  </si>
  <si>
    <t>5.95_496.2105n</t>
  </si>
  <si>
    <t>Trichotetronine; (1R,4S,7R,8S)-7-[(2E,4E)-2,4-Hexadienoyl]-3-hydroxy-8-[(2S)-3-hydroxy-2,4-dimethyl-5-oxo-2,5-dihydro-2-furanyl]-5-[(2E,4E)-1-hydroxy-2,4-hexadien-1-ylidene]-1,3-dimethylbicyclo[2.2.2]octane-2,6-dione</t>
  </si>
  <si>
    <t>985345</t>
  </si>
  <si>
    <t>102329399</t>
  </si>
  <si>
    <t>POOKHYNGUAZJAE-XJZPPUTOSA-N</t>
  </si>
  <si>
    <t>C28H32O8</t>
  </si>
  <si>
    <t>6.00_636.2224m/z</t>
  </si>
  <si>
    <t>Neoacrimarine E</t>
  </si>
  <si>
    <t>HMDB0040767</t>
  </si>
  <si>
    <t>95232</t>
  </si>
  <si>
    <t>158182-13-9</t>
  </si>
  <si>
    <t>XFTQVQSYVLDGDM-UHFFFAOYSA-N</t>
  </si>
  <si>
    <t>C35H35NO9</t>
  </si>
  <si>
    <t>6.15_367.2391m/z</t>
  </si>
  <si>
    <t>Aprindine hydrochloride</t>
  </si>
  <si>
    <t>315879</t>
  </si>
  <si>
    <t>71413</t>
  </si>
  <si>
    <t>KIPFVRHNAAZJOD-UHFFFAOYSA-N</t>
  </si>
  <si>
    <t>C22H30N2</t>
  </si>
  <si>
    <t>6.15_450.2104m/z</t>
  </si>
  <si>
    <t>H-Asp-ala-his-lys-OH</t>
  </si>
  <si>
    <t>HMDB0253006</t>
  </si>
  <si>
    <t>14030220</t>
  </si>
  <si>
    <t>LNDPHUOSLCCHHY-UHFFFAOYSA-N</t>
  </si>
  <si>
    <t>C19H31N7O7</t>
  </si>
  <si>
    <t>6.24_665.2771m/z</t>
  </si>
  <si>
    <t>Ciglitazone</t>
  </si>
  <si>
    <t>HMDB0250241</t>
  </si>
  <si>
    <t>43448</t>
  </si>
  <si>
    <t>2750</t>
  </si>
  <si>
    <t>74772-77-3</t>
  </si>
  <si>
    <t>YZFWTZACSRHJQD-UHFFFAOYSA-N</t>
  </si>
  <si>
    <t>C18H23NO3S</t>
  </si>
  <si>
    <t>6.44_497.1766m/z</t>
  </si>
  <si>
    <t>Daniquidone</t>
  </si>
  <si>
    <t>330027</t>
  </si>
  <si>
    <t>71750</t>
  </si>
  <si>
    <t>SRIOCKJKFXAKHK-UHFFFAOYSA-N</t>
  </si>
  <si>
    <t>C15H11N3O</t>
  </si>
  <si>
    <t>6.45_601.2702m/z</t>
  </si>
  <si>
    <t>ITX-5061 free base</t>
  </si>
  <si>
    <t>HMDB0260339</t>
  </si>
  <si>
    <t>UUROSJLZNDSXRF-UHFFFAOYSA-N</t>
  </si>
  <si>
    <t>C30H37N3O7S</t>
  </si>
  <si>
    <t>6.80_321.2203m/z</t>
  </si>
  <si>
    <t>N-Lauroyl Cysteine</t>
  </si>
  <si>
    <t>HMDB0242030</t>
  </si>
  <si>
    <t>9817927</t>
  </si>
  <si>
    <t>SZJKBLZPBALIGH-UHFFFAOYSA-N</t>
  </si>
  <si>
    <t>C15H29NO3S</t>
  </si>
  <si>
    <t>7.02_605.2974m/z</t>
  </si>
  <si>
    <t>N2-gamma-L-Glutamyl-L-arginine</t>
  </si>
  <si>
    <t>HMDB0303468</t>
  </si>
  <si>
    <t>18324563</t>
  </si>
  <si>
    <t>AKAHWGGIUSJNNM-UHFFFAOYSA-N</t>
  </si>
  <si>
    <t>7.05_342.1725m/z</t>
  </si>
  <si>
    <t>Bavachalcone</t>
  </si>
  <si>
    <t>HMDB0248885</t>
  </si>
  <si>
    <t>480795</t>
  </si>
  <si>
    <t>BLZGPHNVMRXDCB-UHFFFAOYSA-N</t>
  </si>
  <si>
    <t>C20H20O4</t>
  </si>
  <si>
    <t>7.49_276.1334n</t>
  </si>
  <si>
    <t>isoleucine glutamate</t>
  </si>
  <si>
    <t>HMDB0253650</t>
  </si>
  <si>
    <t>SSROGDVMOUZAQN-UHFFFAOYSA-N</t>
  </si>
  <si>
    <t>8.20_318.2798m/z</t>
  </si>
  <si>
    <t>18-fluoro-9E-octadecenoic acid</t>
  </si>
  <si>
    <t>35912</t>
  </si>
  <si>
    <t>LMFA01090036</t>
  </si>
  <si>
    <t>5312956</t>
  </si>
  <si>
    <t>XZCKFYWUUUBKNC-OWOJBTEDSA-N</t>
  </si>
  <si>
    <t>C18H33FO2</t>
  </si>
  <si>
    <t>8.41_1047.4740m/z</t>
  </si>
  <si>
    <t>PIP(16:1(9Z)/TXB2)</t>
  </si>
  <si>
    <t>HMDB0278557</t>
  </si>
  <si>
    <t>AYZMMAOBFBQLEP-LFEFPKOQSA-N</t>
  </si>
  <si>
    <t>C45H80O20P2</t>
  </si>
  <si>
    <t>8.70_755.2279m/z</t>
  </si>
  <si>
    <t>Mefloquine</t>
  </si>
  <si>
    <t>HMDB0014502</t>
  </si>
  <si>
    <t>1104</t>
  </si>
  <si>
    <t>C07633</t>
  </si>
  <si>
    <t>4046</t>
  </si>
  <si>
    <t>53230-10-7</t>
  </si>
  <si>
    <t>XEEQGYMUWCZPDN-UHFFFAOYSA-N</t>
  </si>
  <si>
    <t>4-quinolinemethanols</t>
  </si>
  <si>
    <t>C17H16F6N2O</t>
  </si>
  <si>
    <t>9.22_559.3460m/z</t>
  </si>
  <si>
    <t>LysoPC(20:5(5Z,8Z,11Z,14Z,17Z)/0:0)</t>
  </si>
  <si>
    <t>HMDB0010397</t>
  </si>
  <si>
    <t>40316</t>
  </si>
  <si>
    <t>LMGP01050050</t>
  </si>
  <si>
    <t>11757087</t>
  </si>
  <si>
    <t>PDIGSOAOQOXRDU-WJPZTBRDSA-N</t>
  </si>
  <si>
    <t>C28H48NO7P</t>
  </si>
  <si>
    <t>9.24_499.0210m/z</t>
  </si>
  <si>
    <t>Hydroxymethoxyphenylcarboxylic acid-O-sulphate</t>
  </si>
  <si>
    <t>HMDB0060000</t>
  </si>
  <si>
    <t>124202111</t>
  </si>
  <si>
    <t>DCXMBZPFKOPATQ-UHFFFAOYSA-N</t>
  </si>
  <si>
    <t>C8H10O7S</t>
  </si>
  <si>
    <t>9.32_477.2448m/z</t>
  </si>
  <si>
    <t>Flumethasone Pivalate</t>
  </si>
  <si>
    <t>HMDB0014801</t>
  </si>
  <si>
    <t>322955</t>
  </si>
  <si>
    <t>443980</t>
  </si>
  <si>
    <t>2002-29-1</t>
  </si>
  <si>
    <t>JWRMHDSINXPDHB-OJAGFMMFSA-N</t>
  </si>
  <si>
    <t>C27H36F2O6</t>
  </si>
  <si>
    <t>9.54_529.2560m/z</t>
  </si>
  <si>
    <t>Caudatin</t>
  </si>
  <si>
    <t>HMDB0249707</t>
  </si>
  <si>
    <t>73816098</t>
  </si>
  <si>
    <t>VWLXIXALPNYWFH-UHFFFAOYSA-N</t>
  </si>
  <si>
    <t>9.63_569.2057m/z</t>
  </si>
  <si>
    <t>Farglitazar</t>
  </si>
  <si>
    <t>HMDB0252167</t>
  </si>
  <si>
    <t>5098</t>
  </si>
  <si>
    <t>ZZCHHVUQYRMYLW-UHFFFAOYSA-N</t>
  </si>
  <si>
    <t>C34H30N2O5</t>
  </si>
  <si>
    <t>9.84_321.2395m/z</t>
  </si>
  <si>
    <t>5,8,11-Eicosatrienoic acid, 14,15-dihydroxy-, (5Z,8Z,11Z)-</t>
  </si>
  <si>
    <t>HMDB0244588</t>
  </si>
  <si>
    <t>133224</t>
  </si>
  <si>
    <t>SYAWGTIVOGUZMM-UHFFFAOYSA-N</t>
  </si>
  <si>
    <t>0.62_175.1147n</t>
  </si>
  <si>
    <t>4-(Dimethylamino)butyl carbamimidothioate</t>
  </si>
  <si>
    <t>HMDB0246305</t>
  </si>
  <si>
    <t>UFYJLJINUGVUHO-UHFFFAOYSA-N</t>
  </si>
  <si>
    <t>C7H17N3S</t>
  </si>
  <si>
    <t>0.64_402.1604m/z</t>
  </si>
  <si>
    <t>Merafloxacin</t>
  </si>
  <si>
    <t>HMDB0254459</t>
  </si>
  <si>
    <t>121833</t>
  </si>
  <si>
    <t>BAYYCLWCHFVRLV-UHFFFAOYSA-N</t>
  </si>
  <si>
    <t>C19H23F2N3O3</t>
  </si>
  <si>
    <t>0.67_320.0736m/z</t>
  </si>
  <si>
    <t>Ezutromid</t>
  </si>
  <si>
    <t>HMDB0252151</t>
  </si>
  <si>
    <t>25109292</t>
  </si>
  <si>
    <t>KSGCNXAZROJSNW-UHFFFAOYSA-N</t>
  </si>
  <si>
    <t>C19H15NO3S</t>
  </si>
  <si>
    <t>0.67_512.1450m/z</t>
  </si>
  <si>
    <t>Temsavir</t>
  </si>
  <si>
    <t>HMDB0249319</t>
  </si>
  <si>
    <t>11317439</t>
  </si>
  <si>
    <t>QRPZBKAMSFHVRW-UHFFFAOYSA-N</t>
  </si>
  <si>
    <t>Pyridyltriazoles</t>
  </si>
  <si>
    <t>C24H23N7O4</t>
  </si>
  <si>
    <t>0.70_451.1205m/z</t>
  </si>
  <si>
    <t>Benzoic anhydride</t>
  </si>
  <si>
    <t>HMDB0249022</t>
  </si>
  <si>
    <t>CHIHQLCVLOXUJW-UHFFFAOYSA-N</t>
  </si>
  <si>
    <t>C14H10O3</t>
  </si>
  <si>
    <t>1.09_137.0788m/z</t>
  </si>
  <si>
    <t>2-Pentylthiophene</t>
  </si>
  <si>
    <t>HMDB0040240</t>
  </si>
  <si>
    <t>350307</t>
  </si>
  <si>
    <t>20995</t>
  </si>
  <si>
    <t>4861-58-9</t>
  </si>
  <si>
    <t>NOYVOSGVFSEKPR-UHFFFAOYSA-N</t>
  </si>
  <si>
    <t>C9H14S</t>
  </si>
  <si>
    <t>1.29_387.1886m/z</t>
  </si>
  <si>
    <t>PC(3:0/3:0)</t>
  </si>
  <si>
    <t>39949</t>
  </si>
  <si>
    <t>LMGP01011215</t>
  </si>
  <si>
    <t>24779217</t>
  </si>
  <si>
    <t>LMBVWVMURYPSQM-GFCCVEGCSA-N</t>
  </si>
  <si>
    <t>C14H28NO8P</t>
  </si>
  <si>
    <t>1.33_456.9900m/z</t>
  </si>
  <si>
    <t>Dimethoate</t>
  </si>
  <si>
    <t>HMDB0251379</t>
  </si>
  <si>
    <t>44564</t>
  </si>
  <si>
    <t>C14326</t>
  </si>
  <si>
    <t>3082</t>
  </si>
  <si>
    <t>60-51-5</t>
  </si>
  <si>
    <t>MCWXGJITAZMZEV-UHFFFAOYSA-N</t>
  </si>
  <si>
    <t>Organic dithiophosphoric acids and derivatives</t>
  </si>
  <si>
    <t>Dithiophosphate O-esters</t>
  </si>
  <si>
    <t>C5H12NO3PS2</t>
  </si>
  <si>
    <t>1.36_254.0654m/z</t>
  </si>
  <si>
    <t>N-Salicyloylaspartic acid</t>
  </si>
  <si>
    <t>HMDB0039506</t>
  </si>
  <si>
    <t>94075</t>
  </si>
  <si>
    <t>4520077</t>
  </si>
  <si>
    <t>56145-94-9</t>
  </si>
  <si>
    <t>JMJWCANHASMNST-UHFFFAOYSA-N</t>
  </si>
  <si>
    <t>C11H11NO6</t>
  </si>
  <si>
    <t>1.52_546.1672m/z</t>
  </si>
  <si>
    <t>Cabozantinib</t>
  </si>
  <si>
    <t>HMDB0249524</t>
  </si>
  <si>
    <t>25102847</t>
  </si>
  <si>
    <t>ONIQOQHATWINJY-UHFFFAOYSA-N</t>
  </si>
  <si>
    <t>C28H24FN3O5</t>
  </si>
  <si>
    <t>1.64_377.2016m/z</t>
  </si>
  <si>
    <t>Prostaglandin A2-d4</t>
  </si>
  <si>
    <t>96522</t>
  </si>
  <si>
    <t>126456240</t>
  </si>
  <si>
    <t>MYHXHCUNDDAEOZ-IDCRMVQDSA-N</t>
  </si>
  <si>
    <t>C20H26D4O4</t>
  </si>
  <si>
    <t>1.78_357.0871m/z</t>
  </si>
  <si>
    <t>Cefacetrile</t>
  </si>
  <si>
    <t>HMDB0015484</t>
  </si>
  <si>
    <t>85512</t>
  </si>
  <si>
    <t>91562</t>
  </si>
  <si>
    <t>10206-21-0</t>
  </si>
  <si>
    <t>RRYMAQUWDLIUPV-BXKDBHETSA-N</t>
  </si>
  <si>
    <t>C13H13N3O6S</t>
  </si>
  <si>
    <t>10.17_499.0395m/z</t>
  </si>
  <si>
    <t>(S)-Spirobrassinin</t>
  </si>
  <si>
    <t>HMDB0035974</t>
  </si>
  <si>
    <t>91160</t>
  </si>
  <si>
    <t>FUHQSEOSBHASCH-UHFFFAOYSA-N</t>
  </si>
  <si>
    <t>C11H10N2OS2</t>
  </si>
  <si>
    <t>10.35_399.3458m/z</t>
  </si>
  <si>
    <t>Axillarenic acid</t>
  </si>
  <si>
    <t>74707</t>
  </si>
  <si>
    <t>LMFA01050418</t>
  </si>
  <si>
    <t>52921865</t>
  </si>
  <si>
    <t>AKVZFALHMAASOY-KNTRCKAVSA-N</t>
  </si>
  <si>
    <t>C24H46O4</t>
  </si>
  <si>
    <t>11.17_939.5240m/z</t>
  </si>
  <si>
    <t>PI(20:4(8Z,11Z,14Z,17Z)-2OH(5S,6R)/20:4(8Z,11Z,14Z,17Z))</t>
  </si>
  <si>
    <t>HMDB0277662</t>
  </si>
  <si>
    <t>BTFWUWWMNYPMMU-FRWUCVPCSA-N</t>
  </si>
  <si>
    <t>C49H79O15P</t>
  </si>
  <si>
    <t>11.19_917.5086m/z</t>
  </si>
  <si>
    <t>Semduramicin</t>
  </si>
  <si>
    <t>HMDB0258224</t>
  </si>
  <si>
    <t>14498975</t>
  </si>
  <si>
    <t>WINSLRIENGBHSH-UHFFFAOYSA-N</t>
  </si>
  <si>
    <t>C45H76O16</t>
  </si>
  <si>
    <t>11.27_681.2553m/z</t>
  </si>
  <si>
    <t>Pentacarboxyl porphyrinogen III</t>
  </si>
  <si>
    <t>HMDB0001957</t>
  </si>
  <si>
    <t>6401</t>
  </si>
  <si>
    <t>21252264</t>
  </si>
  <si>
    <t>QDDLLFZOMVJQEQ-XJTMSCLRSA-N</t>
  </si>
  <si>
    <t>C37H40N4O10</t>
  </si>
  <si>
    <t>11.73_534.3177m/z</t>
  </si>
  <si>
    <t>Gly-Pro-Arg-Pro-Lys</t>
  </si>
  <si>
    <t>HMDB0252830</t>
  </si>
  <si>
    <t>71330004</t>
  </si>
  <si>
    <t>SQEGVOSYJNDGRT-UHFFFAOYSA-N</t>
  </si>
  <si>
    <t>C24H43N9O6</t>
  </si>
  <si>
    <t>11.92_293.1791m/z</t>
  </si>
  <si>
    <t>Sodium Tetradecyl Sulfate</t>
  </si>
  <si>
    <t>HMDB0014607</t>
  </si>
  <si>
    <t>85386</t>
  </si>
  <si>
    <t>5248</t>
  </si>
  <si>
    <t>1191-50-0</t>
  </si>
  <si>
    <t>URLJMZWTXZTZRR-UHFFFAOYSA-N</t>
  </si>
  <si>
    <t>C14H30O4S</t>
  </si>
  <si>
    <t>12.60_854.5641m/z</t>
  </si>
  <si>
    <t>PE(22:0/18:1(12Z)-O(9S,10R))</t>
  </si>
  <si>
    <t>HMDB0283770</t>
  </si>
  <si>
    <t>JZQIVFLAYZUNRH-FILQCGHNSA-N</t>
  </si>
  <si>
    <t>C45H86NO9P</t>
  </si>
  <si>
    <t>13.49_481.3493m/z</t>
  </si>
  <si>
    <t>ascr#36</t>
  </si>
  <si>
    <t>LMFA13040019</t>
  </si>
  <si>
    <t>HXSYLHMSXGUNTO-DHWOPMESSA-N</t>
  </si>
  <si>
    <t>C26H50O6</t>
  </si>
  <si>
    <t>2.09_230.0125m/z</t>
  </si>
  <si>
    <t>Norepinephrine 3-sulfate</t>
  </si>
  <si>
    <t>HMDB0240695</t>
  </si>
  <si>
    <t>10083394</t>
  </si>
  <si>
    <t>AXVWGBSBINEIHZ-UHFFFAOYSA-N</t>
  </si>
  <si>
    <t>C8H11NO6S</t>
  </si>
  <si>
    <t>2.61_313.1607n</t>
  </si>
  <si>
    <t>10-(2-(Diethylamino)propyl)-10H-pyrido(3,2-b)(1,4)benzothiazine</t>
  </si>
  <si>
    <t>HMDB0250729</t>
  </si>
  <si>
    <t>3051453</t>
  </si>
  <si>
    <t>JDONXTPPNMVDHF-UHFFFAOYSA-N</t>
  </si>
  <si>
    <t>C18H23N3S</t>
  </si>
  <si>
    <t>3.19_364.0024m/z</t>
  </si>
  <si>
    <t>clofarabind-5'-monophosphate</t>
  </si>
  <si>
    <t>HMDB0061069</t>
  </si>
  <si>
    <t>131770021</t>
  </si>
  <si>
    <t>JEJRVFQHFJDNJN-CQOARYKOSA-N</t>
  </si>
  <si>
    <t>C10H12ClFN5O6P</t>
  </si>
  <si>
    <t>3.66_200.1067m/z</t>
  </si>
  <si>
    <t>9-Hydroxyfluorene</t>
  </si>
  <si>
    <t>HMDB0059803</t>
  </si>
  <si>
    <t>328874</t>
  </si>
  <si>
    <t>C06711</t>
  </si>
  <si>
    <t>74318</t>
  </si>
  <si>
    <t>1689-64-1</t>
  </si>
  <si>
    <t>AFMVESZOYKHDBJ-UHFFFAOYSA-N</t>
  </si>
  <si>
    <t>C13H10O</t>
  </si>
  <si>
    <t>3.71_405.0736m/z</t>
  </si>
  <si>
    <t>Carbonyloxycamptothecin</t>
  </si>
  <si>
    <t>HMDB0249642</t>
  </si>
  <si>
    <t>CTBBUKCKDBYFGF-UHFFFAOYSA-N</t>
  </si>
  <si>
    <t>C21H14N2O7</t>
  </si>
  <si>
    <t>3.76_395.1310m/z</t>
  </si>
  <si>
    <t>Phenyl benzoate</t>
  </si>
  <si>
    <t>320277</t>
  </si>
  <si>
    <t>7169</t>
  </si>
  <si>
    <t>FCJSHPDYVMKCHI-UHFFFAOYSA-N</t>
  </si>
  <si>
    <t>3.78_235.0948m/z</t>
  </si>
  <si>
    <t>[3-[(2R,6S)-2,6-Dimethylpiperidin-1-yl]-4H-oxadiazol-3-ium-5-ylidene]azanide</t>
  </si>
  <si>
    <t>HMDB0249694</t>
  </si>
  <si>
    <t>20083384</t>
  </si>
  <si>
    <t>MLFRXXQBXBQMKQ-UHFFFAOYSA-N</t>
  </si>
  <si>
    <t>C9H16N4O</t>
  </si>
  <si>
    <t>4.07_339.1659m/z</t>
  </si>
  <si>
    <t>TIADENOL</t>
  </si>
  <si>
    <t>HMDB0259066</t>
  </si>
  <si>
    <t>WRCITXQNXAIKLR-UHFFFAOYSA-N</t>
  </si>
  <si>
    <t>C14H30O2S2</t>
  </si>
  <si>
    <t>4.09_270.0077m/z</t>
  </si>
  <si>
    <t>8-Hydroxyquinoline-5-sulfonic acid</t>
  </si>
  <si>
    <t>HMDB0247444</t>
  </si>
  <si>
    <t>LGDFHDKSYGVKDC-UHFFFAOYSA-N</t>
  </si>
  <si>
    <t>Hydroxyquinolines</t>
  </si>
  <si>
    <t>4.09_422.1520m/z</t>
  </si>
  <si>
    <t>3-[2-(4-Fluorophenyl)ethylamino]-1-methyl-4-(2-methyl-1H-indol-3-yl)pyrrole-2,5-dione</t>
  </si>
  <si>
    <t>HMDB0253403</t>
  </si>
  <si>
    <t>25209788</t>
  </si>
  <si>
    <t>ZKJAZFUFPPSFCO-UHFFFAOYSA-N</t>
  </si>
  <si>
    <t>C22H20FN3O2</t>
  </si>
  <si>
    <t>4.10_730.3608m/z</t>
  </si>
  <si>
    <t>Fumonisin C1</t>
  </si>
  <si>
    <t>53927</t>
  </si>
  <si>
    <t>LMSP01080027</t>
  </si>
  <si>
    <t>42608361</t>
  </si>
  <si>
    <t>IPHITBYESVEIQT-OQOKJIHQSA-N</t>
  </si>
  <si>
    <t>C33H57NO15</t>
  </si>
  <si>
    <t>4.15_397.0549m/z</t>
  </si>
  <si>
    <t>13alpha-Hydroxydolineone</t>
  </si>
  <si>
    <t>HMDB0030756</t>
  </si>
  <si>
    <t>48044</t>
  </si>
  <si>
    <t>LMPK12060033</t>
  </si>
  <si>
    <t>13885696</t>
  </si>
  <si>
    <t>28617-71-2</t>
  </si>
  <si>
    <t>HLEAVDSSZUIWQI-UHFFFAOYSA-N</t>
  </si>
  <si>
    <t>Rotenoids</t>
  </si>
  <si>
    <t>C19H12O7</t>
  </si>
  <si>
    <t>4.24_454.2281m/z</t>
  </si>
  <si>
    <t>21-dimethylarsinoyl-(7Z, 10Z,13Z,16Z,19Z)-heneicosapentaenoic acid</t>
  </si>
  <si>
    <t>LMFA00000028</t>
  </si>
  <si>
    <t>101857688</t>
  </si>
  <si>
    <t>ULFAOEFFCWUSHM-BSFPNHDCSA-N</t>
  </si>
  <si>
    <t>C23H37AsO3</t>
  </si>
  <si>
    <t>4.26_533.2515m/z</t>
  </si>
  <si>
    <t>DEOXYGEDUNOL ACETATE</t>
  </si>
  <si>
    <t>43710</t>
  </si>
  <si>
    <t>6708590</t>
  </si>
  <si>
    <t>GODATXYKWYGJRN-FJPSVTAHSA-N</t>
  </si>
  <si>
    <t>C30H38O7</t>
  </si>
  <si>
    <t>4.35_437.0915m/z</t>
  </si>
  <si>
    <t>L-Oxalylalbizziine</t>
  </si>
  <si>
    <t>HMDB0039164</t>
  </si>
  <si>
    <t>93758</t>
  </si>
  <si>
    <t>14632981</t>
  </si>
  <si>
    <t>99694-81-2</t>
  </si>
  <si>
    <t>WLHZKQYVDKRZKW-UHFFFAOYSA-N</t>
  </si>
  <si>
    <t>C6H9N3O6</t>
  </si>
  <si>
    <t>4.35_472.1799m/z</t>
  </si>
  <si>
    <t>Grapiprant</t>
  </si>
  <si>
    <t>HMDB0252937</t>
  </si>
  <si>
    <t>HZVLFTCYCLXTGV-UHFFFAOYSA-N</t>
  </si>
  <si>
    <t>C26H29N5O3S</t>
  </si>
  <si>
    <t>4.38_345.1433m/z</t>
  </si>
  <si>
    <t>Bifenazate</t>
  </si>
  <si>
    <t>72390</t>
  </si>
  <si>
    <t>C18589</t>
  </si>
  <si>
    <t>176879</t>
  </si>
  <si>
    <t>149877-41-8</t>
  </si>
  <si>
    <t>VHLKTXFWDRXILV-UHFFFAOYSA-N</t>
  </si>
  <si>
    <t>4.48_259.0646m/z</t>
  </si>
  <si>
    <t>Ethyl 3-[(2-furanylmethyl)thio]propanoate</t>
  </si>
  <si>
    <t>HMDB0040055</t>
  </si>
  <si>
    <t>94596</t>
  </si>
  <si>
    <t>556940</t>
  </si>
  <si>
    <t>94278-27-0</t>
  </si>
  <si>
    <t>ZKCVVCLCYIXCOD-UHFFFAOYSA-N</t>
  </si>
  <si>
    <t>C10H14O3S</t>
  </si>
  <si>
    <t>4.49_298.0731m/z</t>
  </si>
  <si>
    <t>(E)-5-(hexa-3,5-dien-1-yn-1-yl)-5'-(prop-1-yn-1-yl)-2,2'-bithiophene</t>
  </si>
  <si>
    <t>LMFA12000358</t>
  </si>
  <si>
    <t>134812256</t>
  </si>
  <si>
    <t>FIYQLXXCXBAQCP-AATRIKPKSA-N</t>
  </si>
  <si>
    <t>C17H12S2</t>
  </si>
  <si>
    <t>4.51_530.3172m/z</t>
  </si>
  <si>
    <t>LysoPE(0:0/20:1(11Z))</t>
  </si>
  <si>
    <t>HMDB0011482</t>
  </si>
  <si>
    <t>62270</t>
  </si>
  <si>
    <t>LMGP02050046</t>
  </si>
  <si>
    <t>53480931</t>
  </si>
  <si>
    <t>DGAUETYRWFLGRT-OPSAWKISSA-N</t>
  </si>
  <si>
    <t>4.60_711.2669m/z</t>
  </si>
  <si>
    <t>methiothepin</t>
  </si>
  <si>
    <t>HMDB0254534</t>
  </si>
  <si>
    <t>44645</t>
  </si>
  <si>
    <t>4106</t>
  </si>
  <si>
    <t>20229-30-5</t>
  </si>
  <si>
    <t>RLJFTICUTYVZDG-UHFFFAOYSA-N</t>
  </si>
  <si>
    <t>C20H24N2S2</t>
  </si>
  <si>
    <t>4.63_331.0386m/z</t>
  </si>
  <si>
    <t>Methyl 2-(1H-indole-3-carbonyl)thiazole-4-carboxylate</t>
  </si>
  <si>
    <t>HMDB0246680</t>
  </si>
  <si>
    <t>4668801</t>
  </si>
  <si>
    <t>KDDXOGDIPZSCTM-UHFFFAOYSA-N</t>
  </si>
  <si>
    <t>C14H10N2O3S</t>
  </si>
  <si>
    <t>4.64_308.1169m/z</t>
  </si>
  <si>
    <t>JNJ-10198409</t>
  </si>
  <si>
    <t>64654</t>
  </si>
  <si>
    <t>9797370</t>
  </si>
  <si>
    <t>627512-69-0</t>
  </si>
  <si>
    <t>ZDNURMVOKAERHZ-UHFFFAOYSA-N</t>
  </si>
  <si>
    <t>C18H16FN3O2</t>
  </si>
  <si>
    <t>4.66_262.1797m/z</t>
  </si>
  <si>
    <t>Vanillyl octanamide</t>
  </si>
  <si>
    <t>HMDB0302471</t>
  </si>
  <si>
    <t>CMUQEPIYTHQKDV-UHFFFAOYSA-N</t>
  </si>
  <si>
    <t>C16H25NO3</t>
  </si>
  <si>
    <t>4.67_173.0033m/z</t>
  </si>
  <si>
    <t>Thiazole-4-carboxamide</t>
  </si>
  <si>
    <t>HMDB0258976</t>
  </si>
  <si>
    <t>330712</t>
  </si>
  <si>
    <t>445276</t>
  </si>
  <si>
    <t>PQQRHWFRZHFGFM-UHFFFAOYSA-N</t>
  </si>
  <si>
    <t>C4H4N2OS</t>
  </si>
  <si>
    <t>4.68_373.1513m/z</t>
  </si>
  <si>
    <t>Perilloside B</t>
  </si>
  <si>
    <t>HMDB0040465</t>
  </si>
  <si>
    <t>94965</t>
  </si>
  <si>
    <t>73815069</t>
  </si>
  <si>
    <t>CDSQRAACZGXZNE-UHFFFAOYSA-N</t>
  </si>
  <si>
    <t>4.70_737.3238m/z</t>
  </si>
  <si>
    <t>Pisumoside B</t>
  </si>
  <si>
    <t>HMDB0037125</t>
  </si>
  <si>
    <t>92095</t>
  </si>
  <si>
    <t>85245998</t>
  </si>
  <si>
    <t>333334-43-3</t>
  </si>
  <si>
    <t>YOTRDVISFUJMJN-UHFFFAOYSA-N</t>
  </si>
  <si>
    <t>C32H52O16</t>
  </si>
  <si>
    <t>4.72_431.2856m/z</t>
  </si>
  <si>
    <t>Urea, N'-(2,4-difluorophenyl)-N-((4-(2,2-dimethylpropyl)phenyl)methyl)-N-heptyl-</t>
  </si>
  <si>
    <t>HMDB0250309</t>
  </si>
  <si>
    <t>125893</t>
  </si>
  <si>
    <t>QKJLDOBXDUVGEE-UHFFFAOYSA-N</t>
  </si>
  <si>
    <t>C26H36F2N2O</t>
  </si>
  <si>
    <t>4.76_687.2678m/z</t>
  </si>
  <si>
    <t>EPITUMOMAB CITUXETAN</t>
  </si>
  <si>
    <t>HMDB0251867</t>
  </si>
  <si>
    <t>155886200</t>
  </si>
  <si>
    <t>FOIAQXXUVRINCI-UHFFFAOYSA-N</t>
  </si>
  <si>
    <t>C28H42N6O12S</t>
  </si>
  <si>
    <t>4.77_665.2616m/z</t>
  </si>
  <si>
    <t>Methyl phaeophorbide b</t>
  </si>
  <si>
    <t>HMDB0302162</t>
  </si>
  <si>
    <t>NUQASTRTTSQPAJ-GLLTXCFPSA-N</t>
  </si>
  <si>
    <t>C36H36N4O6</t>
  </si>
  <si>
    <t>4.78_236.1644m/z</t>
  </si>
  <si>
    <t>N,N,O-Tridesmethylvenlafaxine</t>
  </si>
  <si>
    <t>HMDB0061345</t>
  </si>
  <si>
    <t>9859500</t>
  </si>
  <si>
    <t>149289-29-2</t>
  </si>
  <si>
    <t>BHCUWXACHAFFSK-UHFFFAOYSA-N</t>
  </si>
  <si>
    <t>C14H21NO2</t>
  </si>
  <si>
    <t>4.84_359.1642m/z</t>
  </si>
  <si>
    <t>Fumitremorgin C</t>
  </si>
  <si>
    <t>HMDB0038642</t>
  </si>
  <si>
    <t>85123</t>
  </si>
  <si>
    <t>403923</t>
  </si>
  <si>
    <t>118974-02-0</t>
  </si>
  <si>
    <t>DBEYVIGIPJSTOR-FHWLQOOXSA-N</t>
  </si>
  <si>
    <t>C22H24N3O3</t>
  </si>
  <si>
    <t>4.92_409.1080m/z</t>
  </si>
  <si>
    <t>Bumetanide</t>
  </si>
  <si>
    <t>HMDB0015024</t>
  </si>
  <si>
    <t>1393</t>
  </si>
  <si>
    <t>C06859</t>
  </si>
  <si>
    <t>2471</t>
  </si>
  <si>
    <t>28395-03-1</t>
  </si>
  <si>
    <t>MAEIEVLCKWDQJH-UHFFFAOYSA-N</t>
  </si>
  <si>
    <t>C17H20N2O5S</t>
  </si>
  <si>
    <t>4.96_389.0810m/z</t>
  </si>
  <si>
    <t>1-Benzenesulfonyl-5-ethyl-5-phenylhydantoin</t>
  </si>
  <si>
    <t>HMDB0245613</t>
  </si>
  <si>
    <t>89498</t>
  </si>
  <si>
    <t>HWWVPVUGOLNSEB-UHFFFAOYSA-N</t>
  </si>
  <si>
    <t>C17H16N2O4S</t>
  </si>
  <si>
    <t>4.97_253.0736m/z</t>
  </si>
  <si>
    <t>2'-Fluoro-2',3'-dideoxyinosine</t>
  </si>
  <si>
    <t>HMDB0245537</t>
  </si>
  <si>
    <t>135455575</t>
  </si>
  <si>
    <t>SLWSQPYUSBXANQ-UHFFFAOYSA-N</t>
  </si>
  <si>
    <t>C10H11FN4O3</t>
  </si>
  <si>
    <t>5.27_459.3413m/z</t>
  </si>
  <si>
    <t>5beta-Cholestane-3alpha,7alpha,24,26-tetrol</t>
  </si>
  <si>
    <t>HMDB0062417</t>
  </si>
  <si>
    <t>84770</t>
  </si>
  <si>
    <t>LMST04030023</t>
  </si>
  <si>
    <t>5284199</t>
  </si>
  <si>
    <t>KOHAQNVGTABZFS-ZUMVMERMSA-N</t>
  </si>
  <si>
    <t>C27H48O4</t>
  </si>
  <si>
    <t>5.28_547.0808m/z</t>
  </si>
  <si>
    <t>Heptulose</t>
  </si>
  <si>
    <t>HMDB0302552</t>
  </si>
  <si>
    <t>124823</t>
  </si>
  <si>
    <t>QZBAZODTRUGOQS-XUUWZHRGSA-N</t>
  </si>
  <si>
    <t>C7H15O9P</t>
  </si>
  <si>
    <t>5.29_572.2883m/z</t>
  </si>
  <si>
    <t>Endomorphin-2</t>
  </si>
  <si>
    <t>HMDB0005774</t>
  </si>
  <si>
    <t>58309</t>
  </si>
  <si>
    <t>5311081</t>
  </si>
  <si>
    <t>141801-26-5</t>
  </si>
  <si>
    <t>XIJHWXXXIMEHKW-LJWNLINESA-N</t>
  </si>
  <si>
    <t>C32H37N5O5</t>
  </si>
  <si>
    <t>5.30_416.1493n</t>
  </si>
  <si>
    <t>8-Acetoxypinoresinol</t>
  </si>
  <si>
    <t>HMDB0033280</t>
  </si>
  <si>
    <t>C10544</t>
  </si>
  <si>
    <t>4485133</t>
  </si>
  <si>
    <t>NATDFORNCKZPCI-UHFFFAOYSA-N</t>
  </si>
  <si>
    <t>5.37_235.1318m/z</t>
  </si>
  <si>
    <t>7-oxo-11-Dodecenoic acid</t>
  </si>
  <si>
    <t>43202</t>
  </si>
  <si>
    <t>LMFA01060182</t>
  </si>
  <si>
    <t>4374065</t>
  </si>
  <si>
    <t>54921-60-7</t>
  </si>
  <si>
    <t>CDSFEDLMFNBDBT-UHFFFAOYSA-N</t>
  </si>
  <si>
    <t>5.38_522.3190n</t>
  </si>
  <si>
    <t>Metabolite M6</t>
  </si>
  <si>
    <t>HMDB0061034</t>
  </si>
  <si>
    <t>131770010</t>
  </si>
  <si>
    <t>MKMGKCALCCOODL-GVPWJHIJSA-N</t>
  </si>
  <si>
    <t>C30H42N4O4</t>
  </si>
  <si>
    <t>5.39_314.2237n</t>
  </si>
  <si>
    <t>Tetrahydrocannabinol</t>
  </si>
  <si>
    <t>HMDB0014613</t>
  </si>
  <si>
    <t>LMPK13120004</t>
  </si>
  <si>
    <t>C06972</t>
  </si>
  <si>
    <t>16078</t>
  </si>
  <si>
    <t>1972-08-3</t>
  </si>
  <si>
    <t>CYQFCXCEBYINGO-IAGOWNOFSA-N</t>
  </si>
  <si>
    <t>5.47_425.0415m/z</t>
  </si>
  <si>
    <t>Omethoate</t>
  </si>
  <si>
    <t>72448</t>
  </si>
  <si>
    <t>C18662</t>
  </si>
  <si>
    <t>14210</t>
  </si>
  <si>
    <t>1113-02-6</t>
  </si>
  <si>
    <t>PZXOQEXFMJCDPG-UHFFFAOYSA-N</t>
  </si>
  <si>
    <t>C5H12NO4PS</t>
  </si>
  <si>
    <t>5.51_493.0636m/z</t>
  </si>
  <si>
    <t>Ellagic acid 2-rhamnoside</t>
  </si>
  <si>
    <t>HMDB0303358</t>
  </si>
  <si>
    <t>67126095</t>
  </si>
  <si>
    <t>NLOYJHDXNPMFKW-UHFFFAOYSA-N</t>
  </si>
  <si>
    <t>C20H16O12</t>
  </si>
  <si>
    <t>5.64_657.2904m/z</t>
  </si>
  <si>
    <t>(E)-4-[[(1R)-2-[[(2R)-2-(2-Adamantyloxycarbonylamino)-3-(1H-indol-3-yl)-2-methylpropanoyl]amino]-1-phenylethyl]amino]-4-oxobut-2-enoic acid</t>
  </si>
  <si>
    <t>HMDB0260209</t>
  </si>
  <si>
    <t>54262476</t>
  </si>
  <si>
    <t>REMAMJQTIPBFTH-UHFFFAOYSA-N</t>
  </si>
  <si>
    <t>C35H40N4O6</t>
  </si>
  <si>
    <t>5.78_359.0698m/z</t>
  </si>
  <si>
    <t>Valdecoxib</t>
  </si>
  <si>
    <t>HMDB0005033</t>
  </si>
  <si>
    <t>43886</t>
  </si>
  <si>
    <t>119607</t>
  </si>
  <si>
    <t>181695-72-7</t>
  </si>
  <si>
    <t>LNPDTQAFDNKSHK-UHFFFAOYSA-N</t>
  </si>
  <si>
    <t>C16H14N2O3S</t>
  </si>
  <si>
    <t>5.83_559.2722m/z</t>
  </si>
  <si>
    <t>4-(1,3-Dihydroxy-4,4,5,5-tetramethyl-imidazolidin-2-yl)benzoic acid</t>
  </si>
  <si>
    <t>HMDB0244875</t>
  </si>
  <si>
    <t>19374994</t>
  </si>
  <si>
    <t>JBDLPHRPJCCPSH-UHFFFAOYSA-N</t>
  </si>
  <si>
    <t>6.36_507.1278m/z</t>
  </si>
  <si>
    <t>Artomunoxanthentrione epoxide</t>
  </si>
  <si>
    <t>HMDB0040533</t>
  </si>
  <si>
    <t>95024</t>
  </si>
  <si>
    <t>131752846</t>
  </si>
  <si>
    <t>143522-33-2</t>
  </si>
  <si>
    <t>NDLOJOBMSNOREU-UHFFFAOYSA-N</t>
  </si>
  <si>
    <t>C26H22O8</t>
  </si>
  <si>
    <t>6.54_391.1793m/z</t>
  </si>
  <si>
    <t>PF-622</t>
  </si>
  <si>
    <t>64709</t>
  </si>
  <si>
    <t>11515763</t>
  </si>
  <si>
    <t>898235-65-9</t>
  </si>
  <si>
    <t>SNTCRRMCALVGNL-UHFFFAOYSA-N</t>
  </si>
  <si>
    <t>C21H22N4O</t>
  </si>
  <si>
    <t>6.80_933.4999m/z</t>
  </si>
  <si>
    <t>PI(16:2(9Z,12Z)/20:3(8Z,11Z,14Z)-2OH(5,6))</t>
  </si>
  <si>
    <t>HMDB0276278</t>
  </si>
  <si>
    <t>AHZFQFWVIBIMMR-DOTOWISZSA-N</t>
  </si>
  <si>
    <t>C45H77O15P</t>
  </si>
  <si>
    <t>6.82_815.5641m/z</t>
  </si>
  <si>
    <t>SM(d18:0/22:6(5Z,7Z,10Z,13Z,16Z,19Z)-OH(4))</t>
  </si>
  <si>
    <t>HMDB0290490</t>
  </si>
  <si>
    <t>BSEVADLIMOFZIL-VHCNHZCSSA-N</t>
  </si>
  <si>
    <t>C45H81N2O7P</t>
  </si>
  <si>
    <t>6.87_497.2792n</t>
  </si>
  <si>
    <t>LysoPS(16:0/0:0)</t>
  </si>
  <si>
    <t>HMDB0240605</t>
  </si>
  <si>
    <t>40830</t>
  </si>
  <si>
    <t>LMGP03050002</t>
  </si>
  <si>
    <t>9547100</t>
  </si>
  <si>
    <t>116947-34-3</t>
  </si>
  <si>
    <t>XIVOBOJQPNEUSC-UXHICEINSA-N</t>
  </si>
  <si>
    <t>C22H44NO9P</t>
  </si>
  <si>
    <t>6.91_406.2248m/z</t>
  </si>
  <si>
    <t>Terbogrel</t>
  </si>
  <si>
    <t>HMDB0258827</t>
  </si>
  <si>
    <t>3081318</t>
  </si>
  <si>
    <t>XUTLOCQNGLJNSA-UHFFFAOYSA-N</t>
  </si>
  <si>
    <t>C23H27N5O2</t>
  </si>
  <si>
    <t>7.00_555.2597m/z</t>
  </si>
  <si>
    <t>PA(18:1(12Z)-2OH(9,10)/2:0)</t>
  </si>
  <si>
    <t>HMDB0266540</t>
  </si>
  <si>
    <t>BDFANEGPWWJODJ-KSULQQROSA-N</t>
  </si>
  <si>
    <t>C23H43O10P</t>
  </si>
  <si>
    <t>7.06_737.5201m/z</t>
  </si>
  <si>
    <t>DG(PGD2/0:0/18:0)</t>
  </si>
  <si>
    <t>HMDB0295870</t>
  </si>
  <si>
    <t>ALPFACMJGXQCHP-TUUIQCBBSA-N</t>
  </si>
  <si>
    <t>C41H72O8</t>
  </si>
  <si>
    <t>7.07_585.3261m/z</t>
  </si>
  <si>
    <t>Anastrozole</t>
  </si>
  <si>
    <t>HMDB0015348</t>
  </si>
  <si>
    <t>555</t>
  </si>
  <si>
    <t>C08159</t>
  </si>
  <si>
    <t>2187</t>
  </si>
  <si>
    <t>120511-73-1</t>
  </si>
  <si>
    <t>YBBLVLTVTVSKRW-UHFFFAOYSA-N</t>
  </si>
  <si>
    <t>C17H19N5</t>
  </si>
  <si>
    <t>7.26_461.2705m/z</t>
  </si>
  <si>
    <t>(25S)-3-oxo-cholest-1,4-dien-26-sulfate</t>
  </si>
  <si>
    <t>LMST04030226</t>
  </si>
  <si>
    <t>LYXRGKOUQBTMKK-NYJSJAOLSA-N</t>
  </si>
  <si>
    <t>C27H42O5S</t>
  </si>
  <si>
    <t>7.35_287.1401m/z</t>
  </si>
  <si>
    <t>Phthalanilic acid, 2',3'-dimethyl-</t>
  </si>
  <si>
    <t>HMDB0244789</t>
  </si>
  <si>
    <t>441229</t>
  </si>
  <si>
    <t>98770</t>
  </si>
  <si>
    <t>NANJTVUHWVLWBC-UHFFFAOYSA-N</t>
  </si>
  <si>
    <t>C16H15NO3</t>
  </si>
  <si>
    <t>7.37_241.1945m/z</t>
  </si>
  <si>
    <t>2-Acetyl-3,5,5,6,8,8-hexamethyl-5,6,7,8- tetrahydronaphthalene</t>
  </si>
  <si>
    <t>HMDB0061860</t>
  </si>
  <si>
    <t>DNRJTBAOUJJKDY-UHFFFAOYSA-N</t>
  </si>
  <si>
    <t>C18H26O</t>
  </si>
  <si>
    <t>7.53_761.5174m/z</t>
  </si>
  <si>
    <t>(2-Amino-3-hydroxyoctadecyl) dihydrogen phosphate</t>
  </si>
  <si>
    <t>HMDB0242462</t>
  </si>
  <si>
    <t>520</t>
  </si>
  <si>
    <t>YHEDRJPUIRMZMP-UHFFFAOYSA-N</t>
  </si>
  <si>
    <t>Phosphosphingolipids</t>
  </si>
  <si>
    <t>C18H40NO5P</t>
  </si>
  <si>
    <t>7.54_575.2790m/z</t>
  </si>
  <si>
    <t>DIHYDROCELASTRYL DIACETATE</t>
  </si>
  <si>
    <t>44211</t>
  </si>
  <si>
    <t>6708713</t>
  </si>
  <si>
    <t>SAOOBRUHTPONGX-UANCAJPASA-N</t>
  </si>
  <si>
    <t>C33H44O6</t>
  </si>
  <si>
    <t>7.78_837.0547m/z</t>
  </si>
  <si>
    <t>Bis[[(2R,5R)-5-(6-aminopurin-9-yl)-3,4-dihydroxyoxolan-2-yl]methyl] [hydroxy-[hydroxy(phosphonooxy)phosphoryl]oxyphosphoryl] phosphate</t>
  </si>
  <si>
    <t>HMDB0257992</t>
  </si>
  <si>
    <t>BDMYWEVRWSAETB-UHFFFAOYSA-N</t>
  </si>
  <si>
    <t>C20H28N10O19P4</t>
  </si>
  <si>
    <t>7.85_988.5847n</t>
  </si>
  <si>
    <t>PI(PGF2alpha/22:2(13Z,16Z))</t>
  </si>
  <si>
    <t>HMDB0277722</t>
  </si>
  <si>
    <t>AIIYXXBVGKVCSC-BDGAWZOYSA-N</t>
  </si>
  <si>
    <t>C51H89O16P</t>
  </si>
  <si>
    <t>8.41_573.2590m/z</t>
  </si>
  <si>
    <t>Chaetoglobosin A</t>
  </si>
  <si>
    <t>46772</t>
  </si>
  <si>
    <t>LMPK11000003</t>
  </si>
  <si>
    <t>6438437</t>
  </si>
  <si>
    <t>OUMWCYMRLMEZJH-VOXRAUTJSA-N</t>
  </si>
  <si>
    <t>C32H36N2O5</t>
  </si>
  <si>
    <t>8.80_451.3041m/z</t>
  </si>
  <si>
    <t>Sodium stearoyl 2-lactylate</t>
  </si>
  <si>
    <t>HMDB0303328</t>
  </si>
  <si>
    <t>ODFAPIRLUPAQCQ-UHFFFAOYSA-M</t>
  </si>
  <si>
    <t>C24H43NaO6</t>
  </si>
  <si>
    <t>9.11_172.1116m/z</t>
  </si>
  <si>
    <t>2-(Dimethylaminomethyl)-1-phenyl-prop-2-en-1-one</t>
  </si>
  <si>
    <t>HMDB0244941</t>
  </si>
  <si>
    <t>341040</t>
  </si>
  <si>
    <t>AWGQYDRZMTZRRG-UHFFFAOYSA-N</t>
  </si>
  <si>
    <t>C12H15NO</t>
  </si>
  <si>
    <t>9.19_529.0669m/z</t>
  </si>
  <si>
    <t>(2-Carbamoyl-7-oxo-1,6-diazabicyclo[3.2.1]octan-6-yl) hydrogen sulfate</t>
  </si>
  <si>
    <t>HMDB0242465</t>
  </si>
  <si>
    <t>9838180</t>
  </si>
  <si>
    <t>NDCUAPJVLWFHHB-UHFFFAOYSA-N</t>
  </si>
  <si>
    <t>C7H11N3O6S</t>
  </si>
  <si>
    <t>9.34_403.2940m/z</t>
  </si>
  <si>
    <t>Docosahexaenoyl Glycine</t>
  </si>
  <si>
    <t>62993</t>
  </si>
  <si>
    <t>9908158</t>
  </si>
  <si>
    <t>132850-40-9</t>
  </si>
  <si>
    <t>BEYWKSIFICEQGH-KUBAVDMBSA-N</t>
  </si>
  <si>
    <t>C24H35NO3</t>
  </si>
  <si>
    <t>9.35_462.3221m/z</t>
  </si>
  <si>
    <t>CB-52</t>
  </si>
  <si>
    <t>45214</t>
  </si>
  <si>
    <t>11495398</t>
  </si>
  <si>
    <t>BHJRHOCTESKVMJ-UHFFFAOYSA-N</t>
  </si>
  <si>
    <t>C26H43NO3</t>
  </si>
  <si>
    <t>9.42_171.1163m/z</t>
  </si>
  <si>
    <t>1-H-Inden-1-one,2,3-dihydro-3,3,5,6-tetramethyl</t>
  </si>
  <si>
    <t>HMDB0059683</t>
  </si>
  <si>
    <t>96266</t>
  </si>
  <si>
    <t>599689</t>
  </si>
  <si>
    <t>BXABKFVJTUQBMS-UHFFFAOYSA-N</t>
  </si>
  <si>
    <t>C13H16O</t>
  </si>
  <si>
    <t>9.53_475.0583m/z</t>
  </si>
  <si>
    <t>Nitrofurantoin</t>
  </si>
  <si>
    <t>HMDB0014836</t>
  </si>
  <si>
    <t>5353830</t>
  </si>
  <si>
    <t>NXFQHRVNIOXGAQ-OQFOIZHKSA-N</t>
  </si>
  <si>
    <t>C8H6N4O5</t>
  </si>
  <si>
    <t>9.55_395.0137m/z</t>
  </si>
  <si>
    <t>7-Aminobenzo[d]isothiazol-3(2H)-one 1,1-dioxide</t>
  </si>
  <si>
    <t>HMDB0257745</t>
  </si>
  <si>
    <t>22027528</t>
  </si>
  <si>
    <t>TVTYWZAUGVDZKU-UHFFFAOYSA-N</t>
  </si>
  <si>
    <t>C7H6N2O3S</t>
  </si>
  <si>
    <t>9.78_406.1667m/z</t>
  </si>
  <si>
    <t>Mecinarone</t>
  </si>
  <si>
    <t>HMDB0254392</t>
  </si>
  <si>
    <t>33455</t>
  </si>
  <si>
    <t>WKEFCGWXBSXUOD-UHFFFAOYSA-N</t>
  </si>
  <si>
    <t>C24H27NO6</t>
  </si>
  <si>
    <t>0.54_282.0048m/z</t>
  </si>
  <si>
    <t>Hippuric acid sulfate</t>
  </si>
  <si>
    <t>HMDB0304910</t>
  </si>
  <si>
    <t>129776882</t>
  </si>
  <si>
    <t>JZLRVHCBEJSYSI-UHFFFAOYSA-N</t>
  </si>
  <si>
    <t>C9H9NO6S</t>
  </si>
  <si>
    <t>0.60_148.1159m/z</t>
  </si>
  <si>
    <t>3-Methylcyclohexanethiol</t>
  </si>
  <si>
    <t>HMDB0031537</t>
  </si>
  <si>
    <t>87746</t>
  </si>
  <si>
    <t>21259899</t>
  </si>
  <si>
    <t>38699-50-2</t>
  </si>
  <si>
    <t>PWHHTYJQSMSOEC-UHFFFAOYSA-N</t>
  </si>
  <si>
    <t>C7H14S</t>
  </si>
  <si>
    <t>0.65_476.1600m/z</t>
  </si>
  <si>
    <t>Raltitrexed</t>
  </si>
  <si>
    <t>HMDB0014438</t>
  </si>
  <si>
    <t>315145</t>
  </si>
  <si>
    <t>C11372</t>
  </si>
  <si>
    <t>104758</t>
  </si>
  <si>
    <t>112887-68-0</t>
  </si>
  <si>
    <t>IVTVGDXNLFLDRM-HNNXBMFYSA-N</t>
  </si>
  <si>
    <t>C21H22N4O6S</t>
  </si>
  <si>
    <t>0.70_205.0604n</t>
  </si>
  <si>
    <t>Lysozyme</t>
  </si>
  <si>
    <t>HMDB0304823</t>
  </si>
  <si>
    <t>FCCDDURTIIUXBY-SSDOTTSWSA-N</t>
  </si>
  <si>
    <t>0.70_351.1253m/z</t>
  </si>
  <si>
    <t>1-(5-Cyanopyridin-2-yl)-3-((1S,2S)-2-(6-fluoro-2-hydroxy-3-propanoylphenyl)cyclopropyl)urea</t>
  </si>
  <si>
    <t>HMDB0254768</t>
  </si>
  <si>
    <t>475289</t>
  </si>
  <si>
    <t>NKPHEWJJTGPRSL-UHFFFAOYSA-N</t>
  </si>
  <si>
    <t>C19H17FN4O3</t>
  </si>
  <si>
    <t>0.73_240.0721n</t>
  </si>
  <si>
    <t>4-(1,3-Benzothiazol-2-yl)-2-methylaniline</t>
  </si>
  <si>
    <t>HMDB0246375</t>
  </si>
  <si>
    <t>IDBCUMFOZBUJCL-UHFFFAOYSA-N</t>
  </si>
  <si>
    <t>C14H12N2S</t>
  </si>
  <si>
    <t>1.00_154.0439m/z</t>
  </si>
  <si>
    <t>Methioprim</t>
  </si>
  <si>
    <t>HMDB0246995</t>
  </si>
  <si>
    <t>XLVOWGDFXAVSFE-UHFFFAOYSA-N</t>
  </si>
  <si>
    <t>C6H9N3OS</t>
  </si>
  <si>
    <t>1.02_135.0124m/z</t>
  </si>
  <si>
    <t>Diethyl sulfate</t>
  </si>
  <si>
    <t>HMDB0251240</t>
  </si>
  <si>
    <t>70277</t>
  </si>
  <si>
    <t>C14706</t>
  </si>
  <si>
    <t>6163</t>
  </si>
  <si>
    <t>64-67-5</t>
  </si>
  <si>
    <t>DENRZWYUOJLTMF-UHFFFAOYSA-N</t>
  </si>
  <si>
    <t>C4H10O4S</t>
  </si>
  <si>
    <t>1.02_353.1091m/z</t>
  </si>
  <si>
    <t>Methyl fluoroquinolone</t>
  </si>
  <si>
    <t>HMDB0254587</t>
  </si>
  <si>
    <t>54512336</t>
  </si>
  <si>
    <t>YJZWOFMQJMPNMM-UHFFFAOYSA-N</t>
  </si>
  <si>
    <t>C10H8FNO</t>
  </si>
  <si>
    <t>1.04_357.0551m/z</t>
  </si>
  <si>
    <t>Calmagite</t>
  </si>
  <si>
    <t>HMDB0249561</t>
  </si>
  <si>
    <t>347535</t>
  </si>
  <si>
    <t>2530</t>
  </si>
  <si>
    <t>VBRNLOQCBCPPHL-UHFFFAOYSA-N</t>
  </si>
  <si>
    <t>C17H14N2O5S</t>
  </si>
  <si>
    <t>1.07_370.1365n</t>
  </si>
  <si>
    <t>Fenozan 50F</t>
  </si>
  <si>
    <t>HMDB0252214</t>
  </si>
  <si>
    <t>XOTXRFZXHHSRTQ-UHFFFAOYSA-N</t>
  </si>
  <si>
    <t>C22H20F2O3</t>
  </si>
  <si>
    <t>1.12_424.1459m/z</t>
  </si>
  <si>
    <t>Pevonedistat</t>
  </si>
  <si>
    <t>HMDB0256358</t>
  </si>
  <si>
    <t>49831043</t>
  </si>
  <si>
    <t>MPUQHZXIXSTTDU-UHFFFAOYSA-N</t>
  </si>
  <si>
    <t>C21H25N5O4S</t>
  </si>
  <si>
    <t>1.21_264.9471m/z</t>
  </si>
  <si>
    <t>5-Amino-1,3,4-thiadiazole-2-thiol</t>
  </si>
  <si>
    <t>HMDB0246744</t>
  </si>
  <si>
    <t>324968</t>
  </si>
  <si>
    <t>16873</t>
  </si>
  <si>
    <t>GDGIVSREGUOIJZ-UHFFFAOYSA-N</t>
  </si>
  <si>
    <t>Thiadiazoles</t>
  </si>
  <si>
    <t>C2H3N3S2</t>
  </si>
  <si>
    <t>1.26_186.0020m/z</t>
  </si>
  <si>
    <t>benzylidene thiazolidinedione</t>
  </si>
  <si>
    <t>HMDB0249079</t>
  </si>
  <si>
    <t>SGIZECXZFLAGBW-UHFFFAOYSA-N</t>
  </si>
  <si>
    <t>C10H7NO2S</t>
  </si>
  <si>
    <t>1.40_320.0632m/z</t>
  </si>
  <si>
    <t>Beta-Citryl-L-glutamic acid</t>
  </si>
  <si>
    <t>HMDB0013220</t>
  </si>
  <si>
    <t>21125622</t>
  </si>
  <si>
    <t>69281-09-0</t>
  </si>
  <si>
    <t>GAQNUGISBQJMKO-UHFFFAOYSA-N</t>
  </si>
  <si>
    <t>C11H15NO10</t>
  </si>
  <si>
    <t>1.43_320.0883m/z</t>
  </si>
  <si>
    <t>Metronidazole benzoate</t>
  </si>
  <si>
    <t>HMDB0254688</t>
  </si>
  <si>
    <t>418225</t>
  </si>
  <si>
    <t>83213</t>
  </si>
  <si>
    <t>CUUCCLJJOWSASK-UHFFFAOYSA-N</t>
  </si>
  <si>
    <t>C13H13N3O4</t>
  </si>
  <si>
    <t>1.57_374.2023m/z</t>
  </si>
  <si>
    <t>Biriperone</t>
  </si>
  <si>
    <t>HMDB0249235</t>
  </si>
  <si>
    <t>YCNCIZWAGQTWBI-UHFFFAOYSA-N</t>
  </si>
  <si>
    <t>C24H26FN3O</t>
  </si>
  <si>
    <t>10.04_1003.1706m/z</t>
  </si>
  <si>
    <t>Garciduol B</t>
  </si>
  <si>
    <t>HMDB0041381</t>
  </si>
  <si>
    <t>95784</t>
  </si>
  <si>
    <t>101689964</t>
  </si>
  <si>
    <t>176257-86-6</t>
  </si>
  <si>
    <t>XKZFGJPNYONQOM-UHFFFAOYSA-N</t>
  </si>
  <si>
    <t>C27H18O10</t>
  </si>
  <si>
    <t>10.10_865.5301m/z</t>
  </si>
  <si>
    <t>PS(20:3(5Z,8Z,11Z)/20:5(5Z,8Z,11Z,14Z,16E)-OH(18))</t>
  </si>
  <si>
    <t>HMDB0282419</t>
  </si>
  <si>
    <t>ABRNEMZSGNWVCK-GVQZFYQLSA-N</t>
  </si>
  <si>
    <t>C46H74NO11P</t>
  </si>
  <si>
    <t>10.11_781.5618m/z</t>
  </si>
  <si>
    <t>PG(O-18:0/16:0)</t>
  </si>
  <si>
    <t>79884</t>
  </si>
  <si>
    <t>LMGP04020073</t>
  </si>
  <si>
    <t>52927321</t>
  </si>
  <si>
    <t>HDZCFIVNGXBXAA-ZESVVUHVSA-N</t>
  </si>
  <si>
    <t>C40H81O9P</t>
  </si>
  <si>
    <t>10.75_602.8819m/z</t>
  </si>
  <si>
    <t>D-myo-Inositol-1,2,3,5,6-pentaphosphate</t>
  </si>
  <si>
    <t>45124</t>
  </si>
  <si>
    <t>C04579</t>
  </si>
  <si>
    <t>11706915</t>
  </si>
  <si>
    <t>CTPQAXVNYGZUAJ-GCVPSNMTSA-N</t>
  </si>
  <si>
    <t>C6H17O21P5</t>
  </si>
  <si>
    <t>10.83_689.4351m/z</t>
  </si>
  <si>
    <t>PG(14:0/14:0)</t>
  </si>
  <si>
    <t>40836</t>
  </si>
  <si>
    <t>LMGP04010005</t>
  </si>
  <si>
    <t>3246995</t>
  </si>
  <si>
    <t>BPHQZTVXXXJVHI-AJQTZOPKSA-N</t>
  </si>
  <si>
    <t>C34H67O10P</t>
  </si>
  <si>
    <t>10.85_665.4189m/z</t>
  </si>
  <si>
    <t>PA(12:0/22:6(4Z,7Z,10Z,13Z,16Z,19Z))</t>
  </si>
  <si>
    <t>82105</t>
  </si>
  <si>
    <t>LMGP10010939</t>
  </si>
  <si>
    <t>52929527</t>
  </si>
  <si>
    <t>ZJYBRCIUCOSURU-BYYJVEJJSA-N</t>
  </si>
  <si>
    <t>C37H61O8P</t>
  </si>
  <si>
    <t>11.11_558.3181m/z</t>
  </si>
  <si>
    <t>TMC-1D</t>
  </si>
  <si>
    <t>LMFA08020206</t>
  </si>
  <si>
    <t>10098804</t>
  </si>
  <si>
    <t>VAHXVYDDBKCOFD-NGQXCVFISA-N</t>
  </si>
  <si>
    <t>C30H40N2O7</t>
  </si>
  <si>
    <t>11.45_253.2520m/z</t>
  </si>
  <si>
    <t>Pentadecyl acetate</t>
  </si>
  <si>
    <t>341759</t>
  </si>
  <si>
    <t>LMFA07010342</t>
  </si>
  <si>
    <t>522077</t>
  </si>
  <si>
    <t>AAAIZLQILBFRTJ-UHFFFAOYSA-N</t>
  </si>
  <si>
    <t>13.10_355.1576m/z</t>
  </si>
  <si>
    <t>6-Amino-4-(4-phenoxyphenylethylamino)quinazoline</t>
  </si>
  <si>
    <t>HMDB0246942</t>
  </si>
  <si>
    <t>336290</t>
  </si>
  <si>
    <t>509554</t>
  </si>
  <si>
    <t>IBAKVEUZKHOWNG-UHFFFAOYSA-N</t>
  </si>
  <si>
    <t>C22H20N4O</t>
  </si>
  <si>
    <t>2.54_200.0711m/z</t>
  </si>
  <si>
    <t>Nicotine imine</t>
  </si>
  <si>
    <t>HMDB0001010</t>
  </si>
  <si>
    <t>5940</t>
  </si>
  <si>
    <t>431</t>
  </si>
  <si>
    <t>74710-78-4</t>
  </si>
  <si>
    <t>GTQXYYYOJZZJHL-UHFFFAOYSA-N</t>
  </si>
  <si>
    <t>C10H13N2+</t>
  </si>
  <si>
    <t>2.57_200.1431m/z</t>
  </si>
  <si>
    <t>4'-Methyl-alpha-pyrrolidinopropiophenone</t>
  </si>
  <si>
    <t>85055</t>
  </si>
  <si>
    <t>6430745</t>
  </si>
  <si>
    <t>1313393-58-6</t>
  </si>
  <si>
    <t>APSJUNFBAXIXLK-UHFFFAOYSA-N</t>
  </si>
  <si>
    <t>2.73_447.0517m/z</t>
  </si>
  <si>
    <t>Cysteinyl-Cysteine</t>
  </si>
  <si>
    <t>HMDB0028772</t>
  </si>
  <si>
    <t>15607039</t>
  </si>
  <si>
    <t>OABOXRPGTFRBFZ-UHFFFAOYSA-N</t>
  </si>
  <si>
    <t>C6H12N2O3S2</t>
  </si>
  <si>
    <t>3.32_285.0476m/z</t>
  </si>
  <si>
    <t>Imirestat</t>
  </si>
  <si>
    <t>HMDB0253435</t>
  </si>
  <si>
    <t>65673</t>
  </si>
  <si>
    <t>QCCHBHSAIQIQGO-UHFFFAOYSA-N</t>
  </si>
  <si>
    <t>C15H8F2N2O2</t>
  </si>
  <si>
    <t>3.38_320.1810m/z</t>
  </si>
  <si>
    <t>N-(3-oxododecanoyl) homoserine lactone</t>
  </si>
  <si>
    <t>36731</t>
  </si>
  <si>
    <t>LMFA08030001</t>
  </si>
  <si>
    <t>3246941</t>
  </si>
  <si>
    <t>168982-69-2</t>
  </si>
  <si>
    <t>PHSRRHGYXQCRPU-AWEZNQCLSA-N</t>
  </si>
  <si>
    <t>C16H27NO4</t>
  </si>
  <si>
    <t>3.46_479.1864m/z</t>
  </si>
  <si>
    <t>4-(2-Nitroethyl)phenyl primeveroside</t>
  </si>
  <si>
    <t>HMDB0031742</t>
  </si>
  <si>
    <t>87912</t>
  </si>
  <si>
    <t>75110958</t>
  </si>
  <si>
    <t>ZHVLPKFAODFQST-UHFFFAOYSA-N</t>
  </si>
  <si>
    <t>C19H27NO12</t>
  </si>
  <si>
    <t>3.61_431.1025m/z</t>
  </si>
  <si>
    <t>6-Aminopenicillanic acid</t>
  </si>
  <si>
    <t>HMDB0060618</t>
  </si>
  <si>
    <t>314018</t>
  </si>
  <si>
    <t>C02954</t>
  </si>
  <si>
    <t>11082</t>
  </si>
  <si>
    <t>551-16-6</t>
  </si>
  <si>
    <t>NGHVIOIJCVXTGV-ALEPSDHESA-N</t>
  </si>
  <si>
    <t>C8H12N2O3S</t>
  </si>
  <si>
    <t>3.70_447.2080m/z</t>
  </si>
  <si>
    <t>Tozasertib</t>
  </si>
  <si>
    <t>344152</t>
  </si>
  <si>
    <t>5494449</t>
  </si>
  <si>
    <t>639089-54-6</t>
  </si>
  <si>
    <t>GCIKSSRWRFVXBI-UHFFFAOYSA-N</t>
  </si>
  <si>
    <t>C23H28N8OS</t>
  </si>
  <si>
    <t>3.70_569.2034m/z</t>
  </si>
  <si>
    <t>1,1'-(Propane-1,3-diylbis(oxy))bis(7-methoxy-2-methylene-1,2,3,11a-tetrahydro-5H-benzo[e]pyrrolo[1,2-a][1,4]diazepine-5,11(10H)-dione)</t>
  </si>
  <si>
    <t>HMDB0260246</t>
  </si>
  <si>
    <t>91208186</t>
  </si>
  <si>
    <t>BJSOOANQHCJYPG-UHFFFAOYSA-N</t>
  </si>
  <si>
    <t>C31H32N4O8</t>
  </si>
  <si>
    <t>3.74_529.2613m/z</t>
  </si>
  <si>
    <t>Abemaciclib</t>
  </si>
  <si>
    <t>HMDB0247749</t>
  </si>
  <si>
    <t>821961</t>
  </si>
  <si>
    <t>46220502</t>
  </si>
  <si>
    <t>UZWDCWONPYILKI-UHFFFAOYSA-N</t>
  </si>
  <si>
    <t>C27H32F2N8</t>
  </si>
  <si>
    <t>3.76_233.1757m/z</t>
  </si>
  <si>
    <t>2-((4,5-Dihydro-1H-imidazol-2-yl)methyl)-2,3-dihydro-1-methyl-1H-isoindole</t>
  </si>
  <si>
    <t>HMDB0249390</t>
  </si>
  <si>
    <t>121850</t>
  </si>
  <si>
    <t>SGOFAUSEYBZKDQ-UHFFFAOYSA-N</t>
  </si>
  <si>
    <t>C13H17N3</t>
  </si>
  <si>
    <t>3.80_331.1726m/z</t>
  </si>
  <si>
    <t>(R)-1-O-b-D-glucopyranosyl-1,3-octanediol</t>
  </si>
  <si>
    <t>HMDB0029362</t>
  </si>
  <si>
    <t>86223</t>
  </si>
  <si>
    <t>14213498</t>
  </si>
  <si>
    <t>120727-21-1</t>
  </si>
  <si>
    <t>PDTNYXYWXDHHEM-UHFFFAOYSA-N</t>
  </si>
  <si>
    <t>C14H28O7</t>
  </si>
  <si>
    <t>3.86_265.0306m/z</t>
  </si>
  <si>
    <t>Thiazolidine-4-carboxylic acid</t>
  </si>
  <si>
    <t>HMDB0258979</t>
  </si>
  <si>
    <t>DZLNHFMRPBPULJ-UHFFFAOYSA-N</t>
  </si>
  <si>
    <t>C4H7NO2S</t>
  </si>
  <si>
    <t>4.13_275.1437m/z</t>
  </si>
  <si>
    <t>Benzoic acid, 4-(4-(2,6,6-trimethyl-1-cyclohexen-1-yl)-3-buten-1-ynyl)-, (E)-</t>
  </si>
  <si>
    <t>HMDB0248062</t>
  </si>
  <si>
    <t>164321</t>
  </si>
  <si>
    <t>BNVDMMYUHOFRII-UHFFFAOYSA-N</t>
  </si>
  <si>
    <t>4.15_399.0031m/z</t>
  </si>
  <si>
    <t>3,5-Dinitrocatechol</t>
  </si>
  <si>
    <t>HMDB0246069</t>
  </si>
  <si>
    <t>44188</t>
  </si>
  <si>
    <t>3870203</t>
  </si>
  <si>
    <t>VDCDWNDTNSWDFJ-UHFFFAOYSA-N</t>
  </si>
  <si>
    <t>C6H4N2O6</t>
  </si>
  <si>
    <t>4.21_234.0574m/z</t>
  </si>
  <si>
    <t>Carboxin</t>
  </si>
  <si>
    <t>HMDB0249648</t>
  </si>
  <si>
    <t>68941</t>
  </si>
  <si>
    <t>C11255</t>
  </si>
  <si>
    <t>21307</t>
  </si>
  <si>
    <t>5234-68-4</t>
  </si>
  <si>
    <t>GYSSRZJIHXQEHQ-UHFFFAOYSA-N</t>
  </si>
  <si>
    <t>C12H13NO2S</t>
  </si>
  <si>
    <t>4.21_381.1133m/z</t>
  </si>
  <si>
    <t>Lophirone J</t>
  </si>
  <si>
    <t>52539</t>
  </si>
  <si>
    <t>LMPK12140049</t>
  </si>
  <si>
    <t>42607816</t>
  </si>
  <si>
    <t>GIIGHMRSPFEORX-DEOSSOPVSA-N</t>
  </si>
  <si>
    <t>C25H20O5</t>
  </si>
  <si>
    <t>4.22_461.2595m/z</t>
  </si>
  <si>
    <t>LysoPA(18:0/0:0)</t>
  </si>
  <si>
    <t>HMDB0007854</t>
  </si>
  <si>
    <t>89567</t>
  </si>
  <si>
    <t>LAYXSTYJRSVXIH-UHFFFAOYSA-N</t>
  </si>
  <si>
    <t>4.26_370.1617m/z</t>
  </si>
  <si>
    <t>Lenperone</t>
  </si>
  <si>
    <t>HMDB0254009</t>
  </si>
  <si>
    <t>314089</t>
  </si>
  <si>
    <t>32593</t>
  </si>
  <si>
    <t>WCIBOXFOUGQLFC-UHFFFAOYSA-N</t>
  </si>
  <si>
    <t>C22H23F2NO2</t>
  </si>
  <si>
    <t>4.43_524.2218m/z</t>
  </si>
  <si>
    <t>Syrups, hydrolyzed starch, hydrogenated</t>
  </si>
  <si>
    <t>HMDB0258656</t>
  </si>
  <si>
    <t>3625615</t>
  </si>
  <si>
    <t>XJCCHWKNFMUJFE-UHFFFAOYSA-N</t>
  </si>
  <si>
    <t>C18H34O16</t>
  </si>
  <si>
    <t>4.44_471.0781m/z</t>
  </si>
  <si>
    <t>Lignosulfonic acid</t>
  </si>
  <si>
    <t>HMDB0247479</t>
  </si>
  <si>
    <t>24712</t>
  </si>
  <si>
    <t>FOGYNLXERPKEGN-UHFFFAOYSA-N</t>
  </si>
  <si>
    <t>C20H26O10S2</t>
  </si>
  <si>
    <t>4.45_516.2149n</t>
  </si>
  <si>
    <t>1-(3-Methylphenyl)-3-[(3R)-1-[2-(2-methylphenyl)-2-oxoethyl]-2-oxo-5-phenyl-3H-1,4-benzodiazepin-3-yl]urea</t>
  </si>
  <si>
    <t>HMDB0244634</t>
  </si>
  <si>
    <t>3452843</t>
  </si>
  <si>
    <t>YCXFHPUBGMMWJQ-UHFFFAOYSA-N</t>
  </si>
  <si>
    <t>C32H28N4O3</t>
  </si>
  <si>
    <t>4.58_574.2204n</t>
  </si>
  <si>
    <t>Chromozym PL</t>
  </si>
  <si>
    <t>HMDB0250215</t>
  </si>
  <si>
    <t>4169197</t>
  </si>
  <si>
    <t>PEHDMKYTTRTXSH-UHFFFAOYSA-N</t>
  </si>
  <si>
    <t>C26H34N6O7S</t>
  </si>
  <si>
    <t>4.59_956.3438m/z</t>
  </si>
  <si>
    <t>5-Methyltetrahydropteroylpentaglutamate</t>
  </si>
  <si>
    <t>HMDB0002148</t>
  </si>
  <si>
    <t>6511</t>
  </si>
  <si>
    <t>193793</t>
  </si>
  <si>
    <t>39555-46-9</t>
  </si>
  <si>
    <t>WNRFVFOPCUPRFK-JPUKBXPDSA-N</t>
  </si>
  <si>
    <t>C40H53N11O18</t>
  </si>
  <si>
    <t>4.64_402.1674m/z</t>
  </si>
  <si>
    <t>Quinocarmycin analog</t>
  </si>
  <si>
    <t>HMDB0251647</t>
  </si>
  <si>
    <t>122737</t>
  </si>
  <si>
    <t>YGWHMSNGVVTUIT-UHFFFAOYSA-N</t>
  </si>
  <si>
    <t>C19H23N3O4</t>
  </si>
  <si>
    <t>4.66_769.1984m/z</t>
  </si>
  <si>
    <t>Kaempferol 3-(2''-p-coumaryl-rhamnoside)-7-rhamnoside</t>
  </si>
  <si>
    <t>LMPK12111902</t>
  </si>
  <si>
    <t>FEEQRZQQJIFQAL-UDLSHQKTSA-N</t>
  </si>
  <si>
    <t>C36H36O16</t>
  </si>
  <si>
    <t>4.67_470.2984m/z</t>
  </si>
  <si>
    <t>Vertilmicin</t>
  </si>
  <si>
    <t>HMDB0242753</t>
  </si>
  <si>
    <t>72822913</t>
  </si>
  <si>
    <t>QVRLHIRFLRXFIW-UHFFFAOYSA-N</t>
  </si>
  <si>
    <t>C22H43N5O7</t>
  </si>
  <si>
    <t>4.72_215.0570m/z</t>
  </si>
  <si>
    <t>Glycerol lactate pyruvate</t>
  </si>
  <si>
    <t>HMDB0252841</t>
  </si>
  <si>
    <t>53758934</t>
  </si>
  <si>
    <t>DGMNEXPBVFKAGS-UHFFFAOYSA-N</t>
  </si>
  <si>
    <t>C9H14O7</t>
  </si>
  <si>
    <t>4.79_783.2262m/z</t>
  </si>
  <si>
    <t>2,6-Dioxo-9-phenyl-1,3-dipropylpurine-8-sulfonic acid</t>
  </si>
  <si>
    <t>HMDB0257790</t>
  </si>
  <si>
    <t>57014952</t>
  </si>
  <si>
    <t>HUOIKYSTYZLDQH-UHFFFAOYSA-N</t>
  </si>
  <si>
    <t>C17H20N4O5S</t>
  </si>
  <si>
    <t>4.85_263.0536m/z</t>
  </si>
  <si>
    <t>Ethanethioic acid, S-(2-(((2R)-2-(acetylamino)-3-mercapto-1-oxopropyl)amino)ethyl)ester</t>
  </si>
  <si>
    <t>HMDB0253314</t>
  </si>
  <si>
    <t>22253947</t>
  </si>
  <si>
    <t>PCFWUYJHCYCQKP-UHFFFAOYSA-N</t>
  </si>
  <si>
    <t>C9H16N2O3S2</t>
  </si>
  <si>
    <t>4.88_553.2482m/z</t>
  </si>
  <si>
    <t>ID14326</t>
  </si>
  <si>
    <t>HMDB0060828</t>
  </si>
  <si>
    <t>VKVBDORNIIAKBR-UJKUZCFGSA-N</t>
  </si>
  <si>
    <t>C28H36N4O3S</t>
  </si>
  <si>
    <t>4.93_487.1927m/z</t>
  </si>
  <si>
    <t>Estriol succinate</t>
  </si>
  <si>
    <t>HMDB0251979</t>
  </si>
  <si>
    <t>13066304</t>
  </si>
  <si>
    <t>VBRVDDFOBZNCPF-UHFFFAOYSA-N</t>
  </si>
  <si>
    <t>C26H32O9</t>
  </si>
  <si>
    <t>5.01_316.1887n</t>
  </si>
  <si>
    <t>2,3,4,5-tetranor-thromboxane B1</t>
  </si>
  <si>
    <t>LMFA05000605</t>
  </si>
  <si>
    <t>71581077</t>
  </si>
  <si>
    <t>AXWSHCHWXXNNKN-GIGVETMCSA-N</t>
  </si>
  <si>
    <t>C16H28O6</t>
  </si>
  <si>
    <t>5.03_251.1117n</t>
  </si>
  <si>
    <t>2-[Cyclopentyloxy(methyl)phosphoryl]sulfanyl-N,N-dimethylethanamine</t>
  </si>
  <si>
    <t>HMDB0249739</t>
  </si>
  <si>
    <t>168074</t>
  </si>
  <si>
    <t>UIKFLAOIGHWXAU-UHFFFAOYSA-N</t>
  </si>
  <si>
    <t>C10H22NO2PS</t>
  </si>
  <si>
    <t>5.10_421.2121m/z</t>
  </si>
  <si>
    <t>Quinapril</t>
  </si>
  <si>
    <t>HMDB0015019</t>
  </si>
  <si>
    <t>2216</t>
  </si>
  <si>
    <t>C07398</t>
  </si>
  <si>
    <t>54892</t>
  </si>
  <si>
    <t>85441-61-8</t>
  </si>
  <si>
    <t>JSDRRTOADPPCHY-HSQYWUDLSA-N</t>
  </si>
  <si>
    <t>C25H30N2O5</t>
  </si>
  <si>
    <t>5.14_345.0541m/z</t>
  </si>
  <si>
    <t>(1Ar,2Z,4E,14R,15aR)-8-chloro-9,11-dihydroxy-14-methyl-15,15a-dihydro-1aH-benzo[c]oxireno[2,3-k][1]oxacyclotetradecine-6,12(7H,14H)-dione</t>
  </si>
  <si>
    <t>HMDB0242304</t>
  </si>
  <si>
    <t>5033</t>
  </si>
  <si>
    <t>WYZWZEOGROVVHK-UHFFFAOYSA-N</t>
  </si>
  <si>
    <t>C18H17ClO6</t>
  </si>
  <si>
    <t>5.20_340.0830m/z</t>
  </si>
  <si>
    <t>7,7'-Dihydroxy-6,8'-bicoumarin</t>
  </si>
  <si>
    <t>HMDB0033559</t>
  </si>
  <si>
    <t>89369</t>
  </si>
  <si>
    <t>21588200</t>
  </si>
  <si>
    <t>15575-52-7</t>
  </si>
  <si>
    <t>GGNRJMYAXINNLX-UHFFFAOYSA-N</t>
  </si>
  <si>
    <t>C18H10O6</t>
  </si>
  <si>
    <t>5.25_419.1835m/z</t>
  </si>
  <si>
    <t>Glasdegib</t>
  </si>
  <si>
    <t>HMDB0252735</t>
  </si>
  <si>
    <t>77256380</t>
  </si>
  <si>
    <t>SFNSLLSYNZWZQG-UHFFFAOYSA-N</t>
  </si>
  <si>
    <t>C21H22N6O</t>
  </si>
  <si>
    <t>5.28_392.0843m/z</t>
  </si>
  <si>
    <t>N-Benzylglucamine dithiocarbamate</t>
  </si>
  <si>
    <t>HMDB0249172</t>
  </si>
  <si>
    <t>179865</t>
  </si>
  <si>
    <t>SCJXRYDTCFHSQX-UHFFFAOYSA-N</t>
  </si>
  <si>
    <t>C14H21NO5S2</t>
  </si>
  <si>
    <t>5.31_502.2481m/z</t>
  </si>
  <si>
    <t>10,11-Dihydro-12R-hydroxy-leukotriene E4</t>
  </si>
  <si>
    <t>HMDB0012501</t>
  </si>
  <si>
    <t>LMFA03020042</t>
  </si>
  <si>
    <t>53481446</t>
  </si>
  <si>
    <t>FZJOTYMARNGISF-YXSOTRFDSA-N</t>
  </si>
  <si>
    <t>C23H39NO6S</t>
  </si>
  <si>
    <t>5.34_1011.4773m/z</t>
  </si>
  <si>
    <t>Licoricesaponin D3</t>
  </si>
  <si>
    <t>HMDB0038431</t>
  </si>
  <si>
    <t>93122</t>
  </si>
  <si>
    <t>131752373</t>
  </si>
  <si>
    <t>118536-87-1</t>
  </si>
  <si>
    <t>USBWWSIEUOUQTH-UHFFFAOYSA-N</t>
  </si>
  <si>
    <t>C50H76O21</t>
  </si>
  <si>
    <t>5.49_489.1714m/z</t>
  </si>
  <si>
    <t>Difenacoum</t>
  </si>
  <si>
    <t>HMDB0251254</t>
  </si>
  <si>
    <t>331118</t>
  </si>
  <si>
    <t>C16807</t>
  </si>
  <si>
    <t>54676884</t>
  </si>
  <si>
    <t>56073-07-5</t>
  </si>
  <si>
    <t>FVQITOLOYMWVFU-UHFFFAOYSA-N</t>
  </si>
  <si>
    <t>C31H24O3</t>
  </si>
  <si>
    <t>5.66_264.0850m/z</t>
  </si>
  <si>
    <t>1-(1,3-Benzothiazol-2-yl)-1-(2,4-dimethylphenyl)ethanol</t>
  </si>
  <si>
    <t>HMDB0247771</t>
  </si>
  <si>
    <t>52943938</t>
  </si>
  <si>
    <t>IGSZVEPQZANNAB-UHFFFAOYSA-N</t>
  </si>
  <si>
    <t>C17H17NOS</t>
  </si>
  <si>
    <t>5.74_371.2052m/z</t>
  </si>
  <si>
    <t>(all-E)-3,5,7-Tridecatriene-9,11-diyn-1-ol</t>
  </si>
  <si>
    <t>HMDB0038526</t>
  </si>
  <si>
    <t>93201</t>
  </si>
  <si>
    <t>131752390</t>
  </si>
  <si>
    <t>CNMWTIVSNRLOLQ-ZUHOWUEJSA-N</t>
  </si>
  <si>
    <t>C13H14O</t>
  </si>
  <si>
    <t>5.98_341.2465m/z</t>
  </si>
  <si>
    <t>Plastoquinone 3</t>
  </si>
  <si>
    <t>HMDB0033786</t>
  </si>
  <si>
    <t>89533</t>
  </si>
  <si>
    <t>131751487</t>
  </si>
  <si>
    <t>1168-52-1</t>
  </si>
  <si>
    <t>AUMXJZBVBBGETK-JAFZKPNWSA-N</t>
  </si>
  <si>
    <t>C23H32O2</t>
  </si>
  <si>
    <t>5.98_478.2166n</t>
  </si>
  <si>
    <t>4-Hydroxyandrostenedione glucuronide</t>
  </si>
  <si>
    <t>HMDB0010315</t>
  </si>
  <si>
    <t>57958</t>
  </si>
  <si>
    <t>C11455</t>
  </si>
  <si>
    <t>128210</t>
  </si>
  <si>
    <t>JIKFCHILHFFTSH-NRIFOQJISA-N</t>
  </si>
  <si>
    <t>6.09_481.2923m/z</t>
  </si>
  <si>
    <t>1-Adamantanecarbonyl-RF-NH2</t>
  </si>
  <si>
    <t>HMDB0257189</t>
  </si>
  <si>
    <t>76009466</t>
  </si>
  <si>
    <t>UMKHUSRDQFQHAK-UHFFFAOYSA-N</t>
  </si>
  <si>
    <t>C26H38N6O3</t>
  </si>
  <si>
    <t>6.16_585.0045m/z</t>
  </si>
  <si>
    <t>Pentafluorobenzenesulfonyl fluorescein</t>
  </si>
  <si>
    <t>64639</t>
  </si>
  <si>
    <t>16760506</t>
  </si>
  <si>
    <t>728912-45-6</t>
  </si>
  <si>
    <t>UIBLLPHZQUTIBL-UHFFFAOYSA-N</t>
  </si>
  <si>
    <t>C26H11F5O7S</t>
  </si>
  <si>
    <t>6.30_412.2332m/z</t>
  </si>
  <si>
    <t>3-(3-Methyl-5-pentylfuran-2-yl)propanoylcarnitine</t>
  </si>
  <si>
    <t>HMDB0241844</t>
  </si>
  <si>
    <t>JGUFGWHPVCWXLC-UHFFFAOYSA-N</t>
  </si>
  <si>
    <t>C20H33NO5</t>
  </si>
  <si>
    <t>6.61_316.1932m/z</t>
  </si>
  <si>
    <t>Doisynoestrol</t>
  </si>
  <si>
    <t>HMDB0252206</t>
  </si>
  <si>
    <t>70919</t>
  </si>
  <si>
    <t>C15453</t>
  </si>
  <si>
    <t>97911</t>
  </si>
  <si>
    <t>15372-34-6</t>
  </si>
  <si>
    <t>HZZSXUIUESWVSS-UHFFFAOYSA-N</t>
  </si>
  <si>
    <t>6.78_594.1964m/z</t>
  </si>
  <si>
    <t>Ubrogepant</t>
  </si>
  <si>
    <t>HMDB0304882</t>
  </si>
  <si>
    <t>423636</t>
  </si>
  <si>
    <t>68748835</t>
  </si>
  <si>
    <t>DDOOFTLHJSMHLN-ZQHRPCGSSA-N</t>
  </si>
  <si>
    <t>C29H26F3N5O3</t>
  </si>
  <si>
    <t>6.97_569.2913m/z</t>
  </si>
  <si>
    <t>leukotriene-f4</t>
  </si>
  <si>
    <t>HMDB0062488</t>
  </si>
  <si>
    <t>90476574</t>
  </si>
  <si>
    <t>PYSODLWHFWCFLV-AXEBJCQESA-N</t>
  </si>
  <si>
    <t>C28H44N2O8S</t>
  </si>
  <si>
    <t>7.16_459.2509m/z</t>
  </si>
  <si>
    <t>LysoPA(20:3(5Z,8Z,11Z)/0:0)</t>
  </si>
  <si>
    <t>HMDB0114747</t>
  </si>
  <si>
    <t>131821850</t>
  </si>
  <si>
    <t>GSDLIEVAGUEBCL-YOILPLPUSA-N</t>
  </si>
  <si>
    <t>C23H41O7P</t>
  </si>
  <si>
    <t>7.37_213.1631m/z</t>
  </si>
  <si>
    <t>2,6-Diisopropylnaphthalene</t>
  </si>
  <si>
    <t>HMDB0059902</t>
  </si>
  <si>
    <t>32241</t>
  </si>
  <si>
    <t>GWLLTEXUIOFAFE-UHFFFAOYSA-N</t>
  </si>
  <si>
    <t>C16H20</t>
  </si>
  <si>
    <t>7.49_667.2687m/z</t>
  </si>
  <si>
    <t>Lipoyllysine</t>
  </si>
  <si>
    <t>HMDB0012996</t>
  </si>
  <si>
    <t>53481572</t>
  </si>
  <si>
    <t>20902-53-8</t>
  </si>
  <si>
    <t>COTIXRRJLCSLLS-PIJUOVFKSA-N</t>
  </si>
  <si>
    <t>C14H26N2O3S2</t>
  </si>
  <si>
    <t>7.56_424.2787m/z</t>
  </si>
  <si>
    <t>Dynorphin A (6-8)</t>
  </si>
  <si>
    <t>HMDB0012932</t>
  </si>
  <si>
    <t>53481551</t>
  </si>
  <si>
    <t>BHSYMWWMVRPCPA-FVCCEPFGSA-N</t>
  </si>
  <si>
    <t>C18H37N9O4</t>
  </si>
  <si>
    <t>7.60_359.1895m/z</t>
  </si>
  <si>
    <t>3-(2-Aminoethyl)-5-methoxy-N-[2-(5-methoxy-1H-indol-3-yl)ethyl]indol-1-amine</t>
  </si>
  <si>
    <t>HMDB0255401</t>
  </si>
  <si>
    <t>91256568</t>
  </si>
  <si>
    <t>GSXSMPBOEMKSBU-UHFFFAOYSA-N</t>
  </si>
  <si>
    <t>C22H26N4O2</t>
  </si>
  <si>
    <t>7.69_276.1983m/z</t>
  </si>
  <si>
    <t>Pramoxine</t>
  </si>
  <si>
    <t>43313</t>
  </si>
  <si>
    <t>C07892</t>
  </si>
  <si>
    <t>4886</t>
  </si>
  <si>
    <t>637-58-1</t>
  </si>
  <si>
    <t>DQKXQSGTHWVTAD-UHFFFAOYSA-N</t>
  </si>
  <si>
    <t>C17H27NO3</t>
  </si>
  <si>
    <t>8.45_441.1949m/z</t>
  </si>
  <si>
    <t>1H-Pyrrole-3-carboxamide, 5-((5-fluoro-1,2-dihydro-2-oxo-3H-indol-3-ylidene)methyl)-N-((2S)-2-hydroxy-3-(4-morpholinyl)propyl)-2,4-dimethyl-</t>
  </si>
  <si>
    <t>HMDB0258521</t>
  </si>
  <si>
    <t>67367781</t>
  </si>
  <si>
    <t>CTNPALGJUAXMMC-UHFFFAOYSA-N</t>
  </si>
  <si>
    <t>C23H27FN4O4</t>
  </si>
  <si>
    <t>8.63_537.2510m/z</t>
  </si>
  <si>
    <t>Declopramide</t>
  </si>
  <si>
    <t>HMDB0250921</t>
  </si>
  <si>
    <t>70177</t>
  </si>
  <si>
    <t>YEYAKZXEBSVURO-UHFFFAOYSA-N</t>
  </si>
  <si>
    <t>C13H20ClN3O</t>
  </si>
  <si>
    <t>9.28_655.4007m/z</t>
  </si>
  <si>
    <t>Muricellaxanthin</t>
  </si>
  <si>
    <t>LMPR01070948</t>
  </si>
  <si>
    <t>QNSKAMRZYAIYJY-TXWUGDAESA-N</t>
  </si>
  <si>
    <t>C42H56O7</t>
  </si>
  <si>
    <t>9.74_403.2810m/z</t>
  </si>
  <si>
    <t>Tridec-11-enedioylcarnitine</t>
  </si>
  <si>
    <t>HMDB0241321</t>
  </si>
  <si>
    <t>BJJUBVUJXTZLEF-UHFFFAOYSA-N</t>
  </si>
  <si>
    <t>C20H35NO6</t>
  </si>
  <si>
    <t>9.92_507.0077m/z</t>
  </si>
  <si>
    <t>PYROMELLITIC ACID</t>
  </si>
  <si>
    <t>HMDB0256992</t>
  </si>
  <si>
    <t>CYIDZMCFTVVTJO-UHFFFAOYSA-N</t>
  </si>
  <si>
    <t>C10H6O8</t>
  </si>
  <si>
    <t>0.57_244.9901m/z</t>
  </si>
  <si>
    <t>THIOMETON</t>
  </si>
  <si>
    <t>HMDB0259016</t>
  </si>
  <si>
    <t>72450</t>
  </si>
  <si>
    <t>C18665</t>
  </si>
  <si>
    <t>12541</t>
  </si>
  <si>
    <t>640-15-3</t>
  </si>
  <si>
    <t>OPASCBHCTNRLRM-UHFFFAOYSA-N</t>
  </si>
  <si>
    <t>C6H15O2PS3</t>
  </si>
  <si>
    <t>0.60_441.2064m/z</t>
  </si>
  <si>
    <t>Neolinustatin</t>
  </si>
  <si>
    <t>66915</t>
  </si>
  <si>
    <t>C08336</t>
  </si>
  <si>
    <t>119533</t>
  </si>
  <si>
    <t>WOSYVGNDRYBQCQ-BARGLTKPSA-N</t>
  </si>
  <si>
    <t>C17H29NO11</t>
  </si>
  <si>
    <t>0.65_243.1829m/z</t>
  </si>
  <si>
    <t>2-N,2-N-Dibutylbenzene-1,2-diamine</t>
  </si>
  <si>
    <t>HMDB0257613</t>
  </si>
  <si>
    <t>22340974</t>
  </si>
  <si>
    <t>ZWAAKLAHTGGOEJ-UHFFFAOYSA-N</t>
  </si>
  <si>
    <t>C14H24N2</t>
  </si>
  <si>
    <t>0.67_394.0875n</t>
  </si>
  <si>
    <t>9-Hydroxy-4-methoxypsoralen 9-glucoside</t>
  </si>
  <si>
    <t>HMDB0039047</t>
  </si>
  <si>
    <t>93653</t>
  </si>
  <si>
    <t>14034001</t>
  </si>
  <si>
    <t>115356-06-4</t>
  </si>
  <si>
    <t>BPZBSASYSWKXFS-UHFFFAOYSA-N</t>
  </si>
  <si>
    <t>C18H18O10</t>
  </si>
  <si>
    <t>0.70_133.1051m/z</t>
  </si>
  <si>
    <t>2-Heptanethiol</t>
  </si>
  <si>
    <t>HMDB0032303</t>
  </si>
  <si>
    <t>88347</t>
  </si>
  <si>
    <t>522071</t>
  </si>
  <si>
    <t>628-00-2</t>
  </si>
  <si>
    <t>DAZNOIJJVKASGS-UHFFFAOYSA-N</t>
  </si>
  <si>
    <t>C7H16S</t>
  </si>
  <si>
    <t>0.70_299.0441m/z</t>
  </si>
  <si>
    <t>thienodiazepine</t>
  </si>
  <si>
    <t>HMDB0258988</t>
  </si>
  <si>
    <t>66708587</t>
  </si>
  <si>
    <t>CCDMBTCSHSROMD-UHFFFAOYSA-N</t>
  </si>
  <si>
    <t>Thienodiazepines</t>
  </si>
  <si>
    <t>C7H6N2S</t>
  </si>
  <si>
    <t>0.73_361.1816m/z</t>
  </si>
  <si>
    <t>9-Fluorocortisone</t>
  </si>
  <si>
    <t>HMDB0247594</t>
  </si>
  <si>
    <t>23276898</t>
  </si>
  <si>
    <t>BHDHELFREODRJK-UHFFFAOYSA-N</t>
  </si>
  <si>
    <t>C21H27FO5</t>
  </si>
  <si>
    <t>0.77_247.1663n</t>
  </si>
  <si>
    <t>Y-27632 Dihydrochloride</t>
  </si>
  <si>
    <t>HMDB0259944</t>
  </si>
  <si>
    <t>IYOZTVGMEWJPKR-UHFFFAOYSA-N</t>
  </si>
  <si>
    <t>C14H21N3O</t>
  </si>
  <si>
    <t>0.96_199.0962m/z</t>
  </si>
  <si>
    <t>(Carbamoylamino)peroxyurea</t>
  </si>
  <si>
    <t>HMDB0257890</t>
  </si>
  <si>
    <t>21862929</t>
  </si>
  <si>
    <t>BZUFKMXELVWQIR-UHFFFAOYSA-N</t>
  </si>
  <si>
    <t>1.02_383.0579m/z</t>
  </si>
  <si>
    <t>AICAR</t>
  </si>
  <si>
    <t>HMDB0001517</t>
  </si>
  <si>
    <t>6294</t>
  </si>
  <si>
    <t>C04677</t>
  </si>
  <si>
    <t>65110</t>
  </si>
  <si>
    <t>3031-94-5</t>
  </si>
  <si>
    <t>NOTGFIUVDGNKRI-UUOKFMHZSA-N</t>
  </si>
  <si>
    <t>1.02_400.1469m/z</t>
  </si>
  <si>
    <t>Acorafloxacin</t>
  </si>
  <si>
    <t>HMDB0247964</t>
  </si>
  <si>
    <t>67311435</t>
  </si>
  <si>
    <t>VMKVDAAFMQKZJS-UHFFFAOYSA-N</t>
  </si>
  <si>
    <t>C21H23F2N3O4</t>
  </si>
  <si>
    <t>1.02_411.0903m/z</t>
  </si>
  <si>
    <t>Furocoumarinic acid glucoside</t>
  </si>
  <si>
    <t>HMDB0029601</t>
  </si>
  <si>
    <t>86367</t>
  </si>
  <si>
    <t>131750885</t>
  </si>
  <si>
    <t>XRLPSAYLYDMYGX-OWOJBTEDSA-N</t>
  </si>
  <si>
    <t>C17H18O9</t>
  </si>
  <si>
    <t>1.02_420.1465m/z</t>
  </si>
  <si>
    <t>4-Methoxy-3,3',5-trihydroxybibenzyl</t>
  </si>
  <si>
    <t>HMDB0302012</t>
  </si>
  <si>
    <t>389572</t>
  </si>
  <si>
    <t>QXSSXKUBUFTBPN-UHFFFAOYSA-N</t>
  </si>
  <si>
    <t>C20H23N5O2S</t>
  </si>
  <si>
    <t>1.13_631.1579m/z</t>
  </si>
  <si>
    <t>Ginnalin B</t>
  </si>
  <si>
    <t>984969</t>
  </si>
  <si>
    <t>44512370</t>
  </si>
  <si>
    <t>NUVIRDWXIBOJTE-LUTQBAROSA-N</t>
  </si>
  <si>
    <t>C13H16O9</t>
  </si>
  <si>
    <t>1.21_301.0539m/z</t>
  </si>
  <si>
    <t>Pipes</t>
  </si>
  <si>
    <t>HMDB0256581</t>
  </si>
  <si>
    <t>351552</t>
  </si>
  <si>
    <t>79723</t>
  </si>
  <si>
    <t>IHPYMWDTONKSCO-UHFFFAOYSA-N</t>
  </si>
  <si>
    <t>C8H18N2O6S2</t>
  </si>
  <si>
    <t>1.34_593.1337m/z</t>
  </si>
  <si>
    <t>Oxidized glutathione</t>
  </si>
  <si>
    <t>HMDB0003337</t>
  </si>
  <si>
    <t>322837</t>
  </si>
  <si>
    <t>C00127</t>
  </si>
  <si>
    <t>27025-41-8</t>
  </si>
  <si>
    <t>YPZRWBKMTBYPTK-BJDJZHNGSA-N</t>
  </si>
  <si>
    <t>C20H32N6O12S2</t>
  </si>
  <si>
    <t>1.37_279.0268m/z</t>
  </si>
  <si>
    <t>2,4-Dinitro-1-naphthol</t>
  </si>
  <si>
    <t>HMDB0245457</t>
  </si>
  <si>
    <t>339217</t>
  </si>
  <si>
    <t>11802</t>
  </si>
  <si>
    <t>FFRBMBIXVSCUFS-UHFFFAOYSA-N</t>
  </si>
  <si>
    <t>C10H6N2O5</t>
  </si>
  <si>
    <t>1.51_335.0857m/z</t>
  </si>
  <si>
    <t>2-Cyano-3-[3-ethoxy-4-hydroxy-5-[(phenylthio)methyl]phenyl]-2-propenamide</t>
  </si>
  <si>
    <t>HMDB0248195</t>
  </si>
  <si>
    <t>5276</t>
  </si>
  <si>
    <t>YKLMGKWXBLSKPK-UHFFFAOYSA-N</t>
  </si>
  <si>
    <t>C19H18N2O3S</t>
  </si>
  <si>
    <t>1.56_279.0598m/z</t>
  </si>
  <si>
    <t>Mefenacet</t>
  </si>
  <si>
    <t>HMDB0254408</t>
  </si>
  <si>
    <t>331279</t>
  </si>
  <si>
    <t>C14525</t>
  </si>
  <si>
    <t>91716</t>
  </si>
  <si>
    <t>73250-68-7</t>
  </si>
  <si>
    <t>XIGAUIHYSDTJHW-UHFFFAOYSA-N</t>
  </si>
  <si>
    <t>C16H14N2O2S</t>
  </si>
  <si>
    <t>1.57_324.1620n</t>
  </si>
  <si>
    <t>Fluoroprobe</t>
  </si>
  <si>
    <t>HMDB0252389</t>
  </si>
  <si>
    <t>54503479</t>
  </si>
  <si>
    <t>YEBNQUQCOVQUKH-UHFFFAOYSA-N</t>
  </si>
  <si>
    <t>C23H20N2</t>
  </si>
  <si>
    <t>1.88_347.9866m/z</t>
  </si>
  <si>
    <t>7-Amino-1,3-naphthalenedisulfonic acid</t>
  </si>
  <si>
    <t>HMDB0247528</t>
  </si>
  <si>
    <t>333489</t>
  </si>
  <si>
    <t>6851</t>
  </si>
  <si>
    <t>CMOLPZZVECHXKN-UHFFFAOYSA-N</t>
  </si>
  <si>
    <t>C10H9NO6S2</t>
  </si>
  <si>
    <t>10.83_531.0441m/z</t>
  </si>
  <si>
    <t>resorcinol sulfoxide</t>
  </si>
  <si>
    <t>4087</t>
  </si>
  <si>
    <t>5044578</t>
  </si>
  <si>
    <t>YNHHSHCJKICJLU-UHFFFAOYSA-N</t>
  </si>
  <si>
    <t>C12H10O5S</t>
  </si>
  <si>
    <t>10.89_621.3931m/z</t>
  </si>
  <si>
    <t>PA(12:0/20:5(5Z,8Z,11Z,14Z,17Z))</t>
  </si>
  <si>
    <t>81227</t>
  </si>
  <si>
    <t>LMGP10010061</t>
  </si>
  <si>
    <t>52928654</t>
  </si>
  <si>
    <t>HKNJYRNOKPLZRP-WPONNBHBSA-N</t>
  </si>
  <si>
    <t>C35H59O8P</t>
  </si>
  <si>
    <t>11.07_670.4544m/z</t>
  </si>
  <si>
    <t>Notoginsenoside T1</t>
  </si>
  <si>
    <t>HMDB0039049</t>
  </si>
  <si>
    <t>93655</t>
  </si>
  <si>
    <t>131752527</t>
  </si>
  <si>
    <t>343962-53-8</t>
  </si>
  <si>
    <t>OUICDHFBMJCDTL-GHRIWEEISA-N</t>
  </si>
  <si>
    <t>C36H60O10</t>
  </si>
  <si>
    <t>11.13_547.2961m/z</t>
  </si>
  <si>
    <t>VPGPR Enterostatin</t>
  </si>
  <si>
    <t>HMDB0003577</t>
  </si>
  <si>
    <t>58161</t>
  </si>
  <si>
    <t>9914775</t>
  </si>
  <si>
    <t>144964-56-7</t>
  </si>
  <si>
    <t>QVZKZDOWTVQTPL-OVWQWFNUSA-N</t>
  </si>
  <si>
    <t>C23H40N8O6</t>
  </si>
  <si>
    <t>12.47_209.0126m/z</t>
  </si>
  <si>
    <t>E-10 devinylajoene</t>
  </si>
  <si>
    <t>HMDB0304670</t>
  </si>
  <si>
    <t>AHJWMSQZOWKKJQ-ZWNMCFTASA-N</t>
  </si>
  <si>
    <t>C7H12OS3</t>
  </si>
  <si>
    <t>12.63_589.4274m/z</t>
  </si>
  <si>
    <t>Caffeoylcycloartenol</t>
  </si>
  <si>
    <t>HMDB0040807</t>
  </si>
  <si>
    <t>95271</t>
  </si>
  <si>
    <t>14156424</t>
  </si>
  <si>
    <t>75884-34-3</t>
  </si>
  <si>
    <t>QKNCKSQAXGWPIK-FOWTUZBSSA-N</t>
  </si>
  <si>
    <t>C39H56O4</t>
  </si>
  <si>
    <t>2.06_530.0864m/z</t>
  </si>
  <si>
    <t>I-SAP</t>
  </si>
  <si>
    <t>45634</t>
  </si>
  <si>
    <t>6439355</t>
  </si>
  <si>
    <t>133538-58-6</t>
  </si>
  <si>
    <t>SZNMERGTFJHNSM-HWKANZROSA-N</t>
  </si>
  <si>
    <t>C22H30INO4S</t>
  </si>
  <si>
    <t>2.33_199.0223m/z</t>
  </si>
  <si>
    <t>Diphenyl sulfone</t>
  </si>
  <si>
    <t>HMDB0251453</t>
  </si>
  <si>
    <t>31386</t>
  </si>
  <si>
    <t>KZTYYGOKRVBIMI-UHFFFAOYSA-N</t>
  </si>
  <si>
    <t>C12H10O2S</t>
  </si>
  <si>
    <t>2.54_312.1174m/z</t>
  </si>
  <si>
    <t>10H-Pyrido(3,2-b)(1,4)benzothiazine, 10-(2-morpholinoethyl)-</t>
  </si>
  <si>
    <t>HMDB0250728</t>
  </si>
  <si>
    <t>3051464</t>
  </si>
  <si>
    <t>PLFSKOIHTDLRHF-UHFFFAOYSA-N</t>
  </si>
  <si>
    <t>C17H19N3OS</t>
  </si>
  <si>
    <t>2.98_267.0959m/z</t>
  </si>
  <si>
    <t>2-p-Tolyl-5,6,7,8-tetrahydrobenzo[d]imidazo[2,1-b]thiazole</t>
  </si>
  <si>
    <t>69104</t>
  </si>
  <si>
    <t>C11571</t>
  </si>
  <si>
    <t>443278</t>
  </si>
  <si>
    <t>IMUKUMUNZJILCG-UHFFFAOYSA-N</t>
  </si>
  <si>
    <t>C16H16N2S</t>
  </si>
  <si>
    <t>3.46_225.0691m/z</t>
  </si>
  <si>
    <t>(E)-3-Tosylacrylonitrile</t>
  </si>
  <si>
    <t>HMDB0248889</t>
  </si>
  <si>
    <t>DOEWDSDBFRHVAP-UHFFFAOYSA-N</t>
  </si>
  <si>
    <t>C10H9NO2S</t>
  </si>
  <si>
    <t>3.48_415.0818m/z</t>
  </si>
  <si>
    <t>Fluorescein diacetate</t>
  </si>
  <si>
    <t>HMDB0252358</t>
  </si>
  <si>
    <t>339031</t>
  </si>
  <si>
    <t>65047</t>
  </si>
  <si>
    <t>CHADEQDQBURGHL-UHFFFAOYSA-N</t>
  </si>
  <si>
    <t>C24H16O7</t>
  </si>
  <si>
    <t>3.55_439.1796m/z</t>
  </si>
  <si>
    <t>3-Isopropyl-5-(4-(((6-(4-(methylsulfonyl)phenyl)pyridin-3-yl)oxy)methyl)piperidin-1-yl)-1,2,4-oxadiazole</t>
  </si>
  <si>
    <t>HMDB0252951</t>
  </si>
  <si>
    <t>24996872</t>
  </si>
  <si>
    <t>AYJRTVVIBJSSKN-UHFFFAOYSA-N</t>
  </si>
  <si>
    <t>C23H28N4O4S</t>
  </si>
  <si>
    <t>3.72_454.2306n</t>
  </si>
  <si>
    <t>Ribostamycin</t>
  </si>
  <si>
    <t>321328</t>
  </si>
  <si>
    <t>C01759</t>
  </si>
  <si>
    <t>33042</t>
  </si>
  <si>
    <t>25546-65-0</t>
  </si>
  <si>
    <t>NSKGQURZWSPSBC-VVPCINPTSA-N</t>
  </si>
  <si>
    <t>3.78_290.1498n</t>
  </si>
  <si>
    <t>[6]-Dehydrogingerdione</t>
  </si>
  <si>
    <t>86292</t>
  </si>
  <si>
    <t>9796015</t>
  </si>
  <si>
    <t>JUKHKHMSQCQHEN-VQHVLOKHSA-N</t>
  </si>
  <si>
    <t>C17H22O4</t>
  </si>
  <si>
    <t>3.82_655.2383m/z</t>
  </si>
  <si>
    <t>silvestrol</t>
  </si>
  <si>
    <t>HMDB0258292</t>
  </si>
  <si>
    <t>21301152</t>
  </si>
  <si>
    <t>GVKXFVCXBFGBCD-UHFFFAOYSA-N</t>
  </si>
  <si>
    <t>Flavaglines</t>
  </si>
  <si>
    <t>C34H38O13</t>
  </si>
  <si>
    <t>3.97_410.1913m/z</t>
  </si>
  <si>
    <t>trimebutine</t>
  </si>
  <si>
    <t>HMDB0259230</t>
  </si>
  <si>
    <t>LORDFXWUHHSAQU-UHFFFAOYSA-N</t>
  </si>
  <si>
    <t>C22H29NO5</t>
  </si>
  <si>
    <t>4.03_391.1989m/z</t>
  </si>
  <si>
    <t>Methyl (1S,17R)-17-(2-methoxyethyl)-3,13-diazapentacyclo[13.3.1.02,10.04,9.013,18]nonadeca-2(10),4,6,8-tetraene-1-carboxylate</t>
  </si>
  <si>
    <t>HMDB0244807</t>
  </si>
  <si>
    <t>20642899</t>
  </si>
  <si>
    <t>DTJQBBHYRQYDEG-UHFFFAOYSA-N</t>
  </si>
  <si>
    <t>Ibogan-type alkaloids</t>
  </si>
  <si>
    <t>4.05_493.0900m/z</t>
  </si>
  <si>
    <t>I-BOP</t>
  </si>
  <si>
    <t>64845</t>
  </si>
  <si>
    <t>5311175</t>
  </si>
  <si>
    <t>128719-90-4</t>
  </si>
  <si>
    <t>UYFMSCHBODMWON-HBHIRWTLSA-N</t>
  </si>
  <si>
    <t>C23H29IO5</t>
  </si>
  <si>
    <t>4.10_398.0827m/z</t>
  </si>
  <si>
    <t>Syk Inhibitor</t>
  </si>
  <si>
    <t>HMDB0258648</t>
  </si>
  <si>
    <t>MLKHXLFEYOOYEY-UHFFFAOYSA-N</t>
  </si>
  <si>
    <t>C18H15N3O3S</t>
  </si>
  <si>
    <t>4.10_443.1148m/z</t>
  </si>
  <si>
    <t>Methyl acrylate-divinylbenzene, completely hydrolyzed, copolymer</t>
  </si>
  <si>
    <t>HMDB0032389</t>
  </si>
  <si>
    <t>88413</t>
  </si>
  <si>
    <t>1151711</t>
  </si>
  <si>
    <t>128903-15-1</t>
  </si>
  <si>
    <t>VZAIFVKTKJTLKF-UHFFFAOYSA-N</t>
  </si>
  <si>
    <t>C18H18N6O3S</t>
  </si>
  <si>
    <t>4.27_527.1875m/z</t>
  </si>
  <si>
    <t>Glaucin B; (4aS,8aR,8bR,9aS,12S,12aS,14bR)-12-(furan-3-yl)-6,6,8a,12a-tetramethyl-3,8,10-trioxotetradecahydro-1H,3H-oxireno[2,3-d]pyrano[4',3':3,3a]isobenzofuro[5,4-f]isochromen-7-yl acetate</t>
  </si>
  <si>
    <t>985530</t>
  </si>
  <si>
    <t>14021705</t>
  </si>
  <si>
    <t>IHOHGVDNDQTZGL-MDOWBRFOSA-N</t>
  </si>
  <si>
    <t>C28H32O10</t>
  </si>
  <si>
    <t>4.28_454.1981m/z</t>
  </si>
  <si>
    <t>2-({4-[5-(3,4-Diethoxyphenyl)-1,2,4-oxadiazol-3-yl]-2,3-dihydro-1H-inden-1-yl}amino)ethan-1-ol</t>
  </si>
  <si>
    <t>HMDB0244335</t>
  </si>
  <si>
    <t>25110406</t>
  </si>
  <si>
    <t>NUIKTBLZSPQGCP-UHFFFAOYSA-N</t>
  </si>
  <si>
    <t>Oxadiazoles</t>
  </si>
  <si>
    <t>C23H27N3O4</t>
  </si>
  <si>
    <t>4.37_435.2106n</t>
  </si>
  <si>
    <t>TRIMAZOSIN</t>
  </si>
  <si>
    <t>HMDB0259229</t>
  </si>
  <si>
    <t>YNZXWQJZEDLQEG-UHFFFAOYSA-N</t>
  </si>
  <si>
    <t>C20H29N5O6</t>
  </si>
  <si>
    <t>4.41_325.1549m/z</t>
  </si>
  <si>
    <t>2-(4-Morpholinyl)-8-phenyl-4H-1-benzopyran-4-one</t>
  </si>
  <si>
    <t>HMDB0244699</t>
  </si>
  <si>
    <t>63074</t>
  </si>
  <si>
    <t>C15195</t>
  </si>
  <si>
    <t>3973</t>
  </si>
  <si>
    <t>154447-36-6</t>
  </si>
  <si>
    <t>CZQHHVNHHHRRDU-UHFFFAOYSA-N</t>
  </si>
  <si>
    <t>C19H17NO3</t>
  </si>
  <si>
    <t>4.42_346.1268m/z</t>
  </si>
  <si>
    <t>Gum arabic</t>
  </si>
  <si>
    <t>HMDB0304829</t>
  </si>
  <si>
    <t>450130</t>
  </si>
  <si>
    <t>158788</t>
  </si>
  <si>
    <t>UOENJXXSKABLJL-UHFFFAOYSA-M</t>
  </si>
  <si>
    <t>C15H20NNaO4</t>
  </si>
  <si>
    <t>4.45_469.3047m/z</t>
  </si>
  <si>
    <t>PC(O-11:1(10E)/2:0)</t>
  </si>
  <si>
    <t>40007</t>
  </si>
  <si>
    <t>LMGP01020146</t>
  </si>
  <si>
    <t>24779371</t>
  </si>
  <si>
    <t>BDCLOBVQLDSEOA-OAQYLSRUSA-N</t>
  </si>
  <si>
    <t>C21H42NO7P</t>
  </si>
  <si>
    <t>4.48_355.1434m/z</t>
  </si>
  <si>
    <t>Zingerone glucoside</t>
  </si>
  <si>
    <t>HMDB0040558</t>
  </si>
  <si>
    <t>95045</t>
  </si>
  <si>
    <t>74937233</t>
  </si>
  <si>
    <t>64703-96-4</t>
  </si>
  <si>
    <t>GXSGZLLXMDVQAS-UHFFFAOYSA-N</t>
  </si>
  <si>
    <t>C17H24O8</t>
  </si>
  <si>
    <t>4.54_515.2707m/z</t>
  </si>
  <si>
    <t>Propoxate</t>
  </si>
  <si>
    <t>HMDB0256831</t>
  </si>
  <si>
    <t>330067</t>
  </si>
  <si>
    <t>65591</t>
  </si>
  <si>
    <t>LKGPZAQFNYKISK-UHFFFAOYSA-N</t>
  </si>
  <si>
    <t>4.56_673.0304m/z</t>
  </si>
  <si>
    <t>4-(2,5-Dihydroxypyrrol-1-yl)-N-(1,3-thiazol-2-yl)benzenesulfonamide</t>
  </si>
  <si>
    <t>HMDB0260273</t>
  </si>
  <si>
    <t>54037138</t>
  </si>
  <si>
    <t>LJTLSWHFQQZJIB-UHFFFAOYSA-N</t>
  </si>
  <si>
    <t>C13H11N3O4S2</t>
  </si>
  <si>
    <t>4.59_331.0774m/z</t>
  </si>
  <si>
    <t>Acedapsone</t>
  </si>
  <si>
    <t>HMDB0247894</t>
  </si>
  <si>
    <t>6477</t>
  </si>
  <si>
    <t>AMTPYFGPPVFBBI-UHFFFAOYSA-N</t>
  </si>
  <si>
    <t>C16H16N2O4S</t>
  </si>
  <si>
    <t>4.60_210.1275m/z</t>
  </si>
  <si>
    <t>Prodan</t>
  </si>
  <si>
    <t>HMDB0247304</t>
  </si>
  <si>
    <t>MPPQGYCZBNURDG-UHFFFAOYSA-N</t>
  </si>
  <si>
    <t>C15H17NO</t>
  </si>
  <si>
    <t>4.62_431.0924m/z</t>
  </si>
  <si>
    <t>Zinquin</t>
  </si>
  <si>
    <t>HMDB0260027</t>
  </si>
  <si>
    <t>432329</t>
  </si>
  <si>
    <t>132933</t>
  </si>
  <si>
    <t>CGNKOBNGEFZRQU-UHFFFAOYSA-N</t>
  </si>
  <si>
    <t>C19H18N2O5S</t>
  </si>
  <si>
    <t>4.66_441.2973m/z</t>
  </si>
  <si>
    <t>Procarbazine</t>
  </si>
  <si>
    <t>HMDB0015299</t>
  </si>
  <si>
    <t>2105</t>
  </si>
  <si>
    <t>C07402</t>
  </si>
  <si>
    <t>4915</t>
  </si>
  <si>
    <t>671-16-9</t>
  </si>
  <si>
    <t>CPTBDICYNRMXFX-UHFFFAOYSA-N</t>
  </si>
  <si>
    <t>4.72_417.1556m/z</t>
  </si>
  <si>
    <t>Eperezolid</t>
  </si>
  <si>
    <t>HMDB0251836</t>
  </si>
  <si>
    <t>23278464</t>
  </si>
  <si>
    <t>SIMWTRCFFSTNMG-UHFFFAOYSA-N</t>
  </si>
  <si>
    <t>C18H23FN4O5</t>
  </si>
  <si>
    <t>4.72_603.3232m/z</t>
  </si>
  <si>
    <t>Trichostatin</t>
  </si>
  <si>
    <t>46755</t>
  </si>
  <si>
    <t>LMPK01000055</t>
  </si>
  <si>
    <t>444732</t>
  </si>
  <si>
    <t>58880-19-6</t>
  </si>
  <si>
    <t>RTKIYFITIVXBLE-QEQCGCAPSA-N</t>
  </si>
  <si>
    <t>Linear polyketides</t>
  </si>
  <si>
    <t>4.79_599.3056m/z</t>
  </si>
  <si>
    <t>15(S)-HETE-biotin</t>
  </si>
  <si>
    <t>45652</t>
  </si>
  <si>
    <t>91886096</t>
  </si>
  <si>
    <t>CVMXPPQBNJUHBS-DJDVYCAUSA-N</t>
  </si>
  <si>
    <t>C30H48N4O4S</t>
  </si>
  <si>
    <t>4.87_339.2271m/z</t>
  </si>
  <si>
    <t>7-Hydroxyoctadecanoic acid</t>
  </si>
  <si>
    <t>HMDB0112181</t>
  </si>
  <si>
    <t>35437</t>
  </si>
  <si>
    <t>LMFA02000125</t>
  </si>
  <si>
    <t>516995</t>
  </si>
  <si>
    <t>3158-48-3</t>
  </si>
  <si>
    <t>AROVHWXXFTUQIL-UHFFFAOYSA-N</t>
  </si>
  <si>
    <t>4.96_488.1558m/z</t>
  </si>
  <si>
    <t>Dihydrofolic acid</t>
  </si>
  <si>
    <t>HMDB0001056</t>
  </si>
  <si>
    <t>5970</t>
  </si>
  <si>
    <t>C00415</t>
  </si>
  <si>
    <t>98792</t>
  </si>
  <si>
    <t>4033-27-6</t>
  </si>
  <si>
    <t>OZRNSSUDZOLUSN-LBPRGKRZSA-N</t>
  </si>
  <si>
    <t>C19H21N7O6</t>
  </si>
  <si>
    <t>4.97_331.0773m/z</t>
  </si>
  <si>
    <t>Penicillin X</t>
  </si>
  <si>
    <t>HMDB0256233</t>
  </si>
  <si>
    <t>AZCVBVRUYHKWHU-UHFFFAOYSA-N</t>
  </si>
  <si>
    <t>C16H18N2O5S</t>
  </si>
  <si>
    <t>5.05_392.2530m/z</t>
  </si>
  <si>
    <t>N-Arachidonyl Maleimide</t>
  </si>
  <si>
    <t>45064</t>
  </si>
  <si>
    <t>25021164</t>
  </si>
  <si>
    <t>GZNZRHSGGQUYAP-DOFZRALJSA-N</t>
  </si>
  <si>
    <t>C24H35NO2</t>
  </si>
  <si>
    <t>5.14_847.5489m/z</t>
  </si>
  <si>
    <t>PG(22:4(7Z,10Z,13Z,16Z)/20:4(5Z,8Z,11Z,14Z))</t>
  </si>
  <si>
    <t>79635</t>
  </si>
  <si>
    <t>LMGP04010810</t>
  </si>
  <si>
    <t>52927075</t>
  </si>
  <si>
    <t>DVEBBHRIWHDRGW-QDGCJQSMSA-N</t>
  </si>
  <si>
    <t>C48H79O10P</t>
  </si>
  <si>
    <t>5.16_481.1454m/z</t>
  </si>
  <si>
    <t>2-(Ethylsulfinylmethyl)phenyl methylcarbamate</t>
  </si>
  <si>
    <t>HMDB0040289</t>
  </si>
  <si>
    <t>94814</t>
  </si>
  <si>
    <t>3035207</t>
  </si>
  <si>
    <t>53380-22-6</t>
  </si>
  <si>
    <t>OMOLDRXZKFFGJI-UHFFFAOYSA-N</t>
  </si>
  <si>
    <t>C11H15NO3S</t>
  </si>
  <si>
    <t>5.27_445.1452m/z</t>
  </si>
  <si>
    <t>O-Desmethyldiltiazem</t>
  </si>
  <si>
    <t>HMDB0255854</t>
  </si>
  <si>
    <t>672748</t>
  </si>
  <si>
    <t>13100707</t>
  </si>
  <si>
    <t>ALISTFINEQANJP-UHFFFAOYSA-N</t>
  </si>
  <si>
    <t>C21H24N2O4S</t>
  </si>
  <si>
    <t>5.31_451.2813m/z</t>
  </si>
  <si>
    <t>N-linolenoyl-glutamine</t>
  </si>
  <si>
    <t>LMFA00000004</t>
  </si>
  <si>
    <t>FEFAAEYMDHYUFL-IWFQAGGASA-N</t>
  </si>
  <si>
    <t>C23H38N2O4</t>
  </si>
  <si>
    <t>5.31_483.2054m/z</t>
  </si>
  <si>
    <t>Verrucarin A</t>
  </si>
  <si>
    <t>67920</t>
  </si>
  <si>
    <t>C09746</t>
  </si>
  <si>
    <t>6326658</t>
  </si>
  <si>
    <t>3148-09-2</t>
  </si>
  <si>
    <t>NLUGUZJQJYVUHS-IDXDZYHTSA-N</t>
  </si>
  <si>
    <t>C27H34O9</t>
  </si>
  <si>
    <t>5.44_1058.3866m/z</t>
  </si>
  <si>
    <t>(9Z)-icos-9-enoyl-CoA</t>
  </si>
  <si>
    <t>HMDB0301347</t>
  </si>
  <si>
    <t>AHAHBDQMALBXGS-UHFFFAOYSA-N</t>
  </si>
  <si>
    <t>C41H72N7O17P3S</t>
  </si>
  <si>
    <t>5.48_549.2090m/z</t>
  </si>
  <si>
    <t>3-[7-[3-(4-Acetyl-3-hydroxy-2-propylphenoxy)-2-hydroxypropoxy]-4-oxo-8-propylchromen-2-yl]propanoic acid</t>
  </si>
  <si>
    <t>HMDB0252479</t>
  </si>
  <si>
    <t>122212</t>
  </si>
  <si>
    <t>QYBNDUVDBQPMBK-UHFFFAOYSA-N</t>
  </si>
  <si>
    <t>C29H34O9</t>
  </si>
  <si>
    <t>5.57_406.1902m/z</t>
  </si>
  <si>
    <t>Guanidine, N-((2S,3S,4R)-6-amino-2-(dimethoxymethyl)-3,4-dihydro-3-hydroxy-2-methyl-2H-1-benzopyran-4-yl)-N'-cyano-N''-(phenylmethyl)-</t>
  </si>
  <si>
    <t>HMDB0253818</t>
  </si>
  <si>
    <t>44134486</t>
  </si>
  <si>
    <t>OZHUPJHJQIEDFA-UHFFFAOYSA-N</t>
  </si>
  <si>
    <t>C22H27N5O4</t>
  </si>
  <si>
    <t>5.67_409.0902m/z</t>
  </si>
  <si>
    <t>RUTILANTINONE</t>
  </si>
  <si>
    <t>43848</t>
  </si>
  <si>
    <t>159908</t>
  </si>
  <si>
    <t>21288-61-9</t>
  </si>
  <si>
    <t>RWCVSDKDFSVZNF-KRYGIPSASA-N</t>
  </si>
  <si>
    <t>C22H20O9</t>
  </si>
  <si>
    <t>5.87_301.1054m/z</t>
  </si>
  <si>
    <t>Triciribine</t>
  </si>
  <si>
    <t>45227</t>
  </si>
  <si>
    <t>65399</t>
  </si>
  <si>
    <t>35943-35-2</t>
  </si>
  <si>
    <t>HOGVTUZUJGHKPL-HTVVRFAVSA-N</t>
  </si>
  <si>
    <t>C13H16N6O4</t>
  </si>
  <si>
    <t>5.90_385.1265m/z</t>
  </si>
  <si>
    <t>(S)-4',5,7-Trihydroxy-3'-prenylflavanone</t>
  </si>
  <si>
    <t>HMDB0029866</t>
  </si>
  <si>
    <t>52772</t>
  </si>
  <si>
    <t>LMPK12140288</t>
  </si>
  <si>
    <t>14218027</t>
  </si>
  <si>
    <t>119240-82-3</t>
  </si>
  <si>
    <t>CGKWSLSAYABZTL-UHFFFAOYSA-N</t>
  </si>
  <si>
    <t>C20H20O5</t>
  </si>
  <si>
    <t>6.14_437.1772m/z</t>
  </si>
  <si>
    <t>Allopregnanolone sulfate</t>
  </si>
  <si>
    <t>HMDB0240591</t>
  </si>
  <si>
    <t>21155376</t>
  </si>
  <si>
    <t>29802-94-6</t>
  </si>
  <si>
    <t>MENQCIVHHONJLU-SYBPFIFISA-N</t>
  </si>
  <si>
    <t>C21H34O5S</t>
  </si>
  <si>
    <t>6.22_574.2716n</t>
  </si>
  <si>
    <t>2-Pyridinecarboximidamide, N,N''-(2,5-furandiylbis(3-(1-methylethoxy)-4,1-phenylene))bis-</t>
  </si>
  <si>
    <t>HMDB0259467</t>
  </si>
  <si>
    <t>10231753</t>
  </si>
  <si>
    <t>QCFKWNGTLZQXRE-UHFFFAOYSA-N</t>
  </si>
  <si>
    <t>Diphenylfurans</t>
  </si>
  <si>
    <t>C34H34N6O3</t>
  </si>
  <si>
    <t>6.89_367.2387m/z</t>
  </si>
  <si>
    <t>Cutamesine</t>
  </si>
  <si>
    <t>HMDB0250596</t>
  </si>
  <si>
    <t>438070</t>
  </si>
  <si>
    <t>9907323</t>
  </si>
  <si>
    <t>UVSWWUWQVAQPJR-UHFFFAOYSA-N</t>
  </si>
  <si>
    <t>C23H32N2O2</t>
  </si>
  <si>
    <t>7.05_815.5642m/z</t>
  </si>
  <si>
    <t>SM(d19:0/18:1(12Z)-2OH(9,10))</t>
  </si>
  <si>
    <t>HMDB0290635</t>
  </si>
  <si>
    <t>UADCICRLMJRUHC-ZDPKRKEYSA-N</t>
  </si>
  <si>
    <t>C42H85N2O8P</t>
  </si>
  <si>
    <t>7.71_407.2705m/z</t>
  </si>
  <si>
    <t>Bis(2,6-diisopropylphenyl)carbodiimide</t>
  </si>
  <si>
    <t>326184</t>
  </si>
  <si>
    <t>75100</t>
  </si>
  <si>
    <t>XLDBGFGREOMWSL-UHFFFAOYSA-N</t>
  </si>
  <si>
    <t>C25H34N2</t>
  </si>
  <si>
    <t>7.71_531.2098m/z</t>
  </si>
  <si>
    <t>(S)-Pterosin K</t>
  </si>
  <si>
    <t>HMDB0036602</t>
  </si>
  <si>
    <t>91662</t>
  </si>
  <si>
    <t>5320787</t>
  </si>
  <si>
    <t>41411-03-4</t>
  </si>
  <si>
    <t>PIZARWYEACWLJN-UHFFFAOYSA-N</t>
  </si>
  <si>
    <t>C15H19ClO2</t>
  </si>
  <si>
    <t>7.75_465.1113m/z</t>
  </si>
  <si>
    <t>Doripenem</t>
  </si>
  <si>
    <t>HMDB0041883</t>
  </si>
  <si>
    <t>315731</t>
  </si>
  <si>
    <t>73303</t>
  </si>
  <si>
    <t>148016-81-3</t>
  </si>
  <si>
    <t>AVAACINZEOAHHE-VFZPANTDSA-N</t>
  </si>
  <si>
    <t>C15H24N4O6S2</t>
  </si>
  <si>
    <t>8.61_751.2417m/z</t>
  </si>
  <si>
    <t>Leonoside A</t>
  </si>
  <si>
    <t>HMDB0040342</t>
  </si>
  <si>
    <t>131752796</t>
  </si>
  <si>
    <t>ZPJGTPAAEPXBQT-YVMONPNESA-N</t>
  </si>
  <si>
    <t>C35H46O19</t>
  </si>
  <si>
    <t>8.70_300.2541m/z</t>
  </si>
  <si>
    <t>Obscuraminol F</t>
  </si>
  <si>
    <t>LMSP01080077</t>
  </si>
  <si>
    <t>101101129</t>
  </si>
  <si>
    <t>BBZHHOGHQKXCRQ-JKSUJKDBSA-N</t>
  </si>
  <si>
    <t>C16H33NO</t>
  </si>
  <si>
    <t>8.76_615.1115m/z</t>
  </si>
  <si>
    <t>N-(4-Methoxybenzyl)-N'-(5-nitro-1,3-thiazol-2-YL)urea</t>
  </si>
  <si>
    <t>HMDB0248543</t>
  </si>
  <si>
    <t>331088</t>
  </si>
  <si>
    <t>448014</t>
  </si>
  <si>
    <t>YAEMHJKFIIIULI-UHFFFAOYSA-N</t>
  </si>
  <si>
    <t>C12H12N4O4S</t>
  </si>
  <si>
    <t>8.91_617.2891m/z</t>
  </si>
  <si>
    <t>Rescinnamine</t>
  </si>
  <si>
    <t>3683</t>
  </si>
  <si>
    <t>C06540</t>
  </si>
  <si>
    <t>SZLZWPPUNLXJEA-QEGASFHISA-N</t>
  </si>
  <si>
    <t>C35H42N2O9</t>
  </si>
  <si>
    <t>9.19_787.4792m/z</t>
  </si>
  <si>
    <t>SM(d17:2(4E,8Z)/20:5(5Z,8Z,11Z,14Z,16E)-OH(18R))</t>
  </si>
  <si>
    <t>HMDB0290430</t>
  </si>
  <si>
    <t>ARDOSOHUUYLAPU-XPTXJMJQSA-N</t>
  </si>
  <si>
    <t>C42H73N2O7P</t>
  </si>
  <si>
    <t>9.55_555.0110m/z</t>
  </si>
  <si>
    <t>Ethyl gallate 3-sulfate</t>
  </si>
  <si>
    <t>HMDB0240516</t>
  </si>
  <si>
    <t>JRHRIYQMDUZNBA-UHFFFAOYSA-N</t>
  </si>
  <si>
    <t>C9H10O8S</t>
  </si>
  <si>
    <t>0.67_119.0645m/z</t>
  </si>
  <si>
    <t>S-ISOPROPYL-ISOTHIOUREA</t>
  </si>
  <si>
    <t>330716</t>
  </si>
  <si>
    <t>445319</t>
  </si>
  <si>
    <t>4269-97-0</t>
  </si>
  <si>
    <t>XSSNABKEYXKKMK-UHFFFAOYSA-N</t>
  </si>
  <si>
    <t>C4H10N2S</t>
  </si>
  <si>
    <t>0.68_453.1236m/z</t>
  </si>
  <si>
    <t>Diltiazem</t>
  </si>
  <si>
    <t>HMDB0014487</t>
  </si>
  <si>
    <t>2268</t>
  </si>
  <si>
    <t>C06958</t>
  </si>
  <si>
    <t>39186</t>
  </si>
  <si>
    <t>42399-41-7</t>
  </si>
  <si>
    <t>HSUGRBWQSSZJOP-RTWAWAEBSA-N</t>
  </si>
  <si>
    <t>C22H26N2O4S</t>
  </si>
  <si>
    <t>0.70_356.1198m/z</t>
  </si>
  <si>
    <t>1,7-Dimethylguanosine</t>
  </si>
  <si>
    <t>HMDB0001961</t>
  </si>
  <si>
    <t>58069</t>
  </si>
  <si>
    <t>160130</t>
  </si>
  <si>
    <t>69453-64-1</t>
  </si>
  <si>
    <t>AISVAXNALHBFPC-IOSLPCCCSA-N</t>
  </si>
  <si>
    <t>C12H17N5O5</t>
  </si>
  <si>
    <t>0.70_412.1459m/z</t>
  </si>
  <si>
    <t>Casuarine 6-alpha-D-glucoside</t>
  </si>
  <si>
    <t>HMDB0031999</t>
  </si>
  <si>
    <t>88106</t>
  </si>
  <si>
    <t>67340977</t>
  </si>
  <si>
    <t>186795-20-0</t>
  </si>
  <si>
    <t>KQYACACELNVFOY-UHFFFAOYSA-N</t>
  </si>
  <si>
    <t>C14H25NO10</t>
  </si>
  <si>
    <t>0.77_666.2807m/z</t>
  </si>
  <si>
    <t>Dabigatran etexilate</t>
  </si>
  <si>
    <t>HMDB0015641</t>
  </si>
  <si>
    <t>329612</t>
  </si>
  <si>
    <t>213023</t>
  </si>
  <si>
    <t>211915-06-9</t>
  </si>
  <si>
    <t>KSGXQBZTULBEEQ-UHFFFAOYSA-N</t>
  </si>
  <si>
    <t>C34H41N7O5</t>
  </si>
  <si>
    <t>0.87_200.0177m/z</t>
  </si>
  <si>
    <t>Oxathiin carboxanilide</t>
  </si>
  <si>
    <t>HMDB0255968</t>
  </si>
  <si>
    <t>20542956</t>
  </si>
  <si>
    <t>ZSUMCRSGZQLTDK-UHFFFAOYSA-N</t>
  </si>
  <si>
    <t>C11H9NO2S</t>
  </si>
  <si>
    <t>1.02_162.0278n</t>
  </si>
  <si>
    <t>3-(Trifluoromethyl)phenol</t>
  </si>
  <si>
    <t>328782</t>
  </si>
  <si>
    <t>7376</t>
  </si>
  <si>
    <t>UGEJOEBBMPOJMT-UHFFFAOYSA-N</t>
  </si>
  <si>
    <t>1.03_456.2075m/z</t>
  </si>
  <si>
    <t>Turofexorate isopropyl</t>
  </si>
  <si>
    <t>HMDB0247151</t>
  </si>
  <si>
    <t>10026128</t>
  </si>
  <si>
    <t>INASOKQDNHHMRE-UHFFFAOYSA-N</t>
  </si>
  <si>
    <t>C25H24F2N2O3</t>
  </si>
  <si>
    <t>1.16_446.1507m/z</t>
  </si>
  <si>
    <t>[4,5-Bis(4-methoxyphenyl)-2-thiazolyl]-(4-methyl-1-piperazinyl)methanone</t>
  </si>
  <si>
    <t>HMDB0252483</t>
  </si>
  <si>
    <t>196841</t>
  </si>
  <si>
    <t>UBHKJRYGKOSQDJ-UHFFFAOYSA-N</t>
  </si>
  <si>
    <t>C23H25N3O3S</t>
  </si>
  <si>
    <t>1.93_227.0910m/z</t>
  </si>
  <si>
    <t>Tensyuic acid F</t>
  </si>
  <si>
    <t>LMFA01170158</t>
  </si>
  <si>
    <t>23652019</t>
  </si>
  <si>
    <t>DFYGVGBRRIMUSH-UHFFFAOYSA-N</t>
  </si>
  <si>
    <t>C11H16O6</t>
  </si>
  <si>
    <t>1.97_333.0661m/z</t>
  </si>
  <si>
    <t>4-(2,6-Dioxo-1-propyl-3,7-dihydropurin-8-yl)benzenesulfonic acid</t>
  </si>
  <si>
    <t>HMDB0256891</t>
  </si>
  <si>
    <t>UYDRRQPGDSIMNU-UHFFFAOYSA-N</t>
  </si>
  <si>
    <t>C14H14N4O5S</t>
  </si>
  <si>
    <t>11.07_379.1558m/z</t>
  </si>
  <si>
    <t>4-hydroxy-2-nonenal-[Cys-Gly] conjugate</t>
  </si>
  <si>
    <t>HMDB0304175</t>
  </si>
  <si>
    <t>XLGVEZUMGDAHMH-UHFFFAOYSA-M</t>
  </si>
  <si>
    <t>C14H26N2O5S</t>
  </si>
  <si>
    <t>11.21_338.3406m/z</t>
  </si>
  <si>
    <t>Arachidoyl Ethanolamide</t>
  </si>
  <si>
    <t>HMDB0248559</t>
  </si>
  <si>
    <t>3723</t>
  </si>
  <si>
    <t>LMFA08040038</t>
  </si>
  <si>
    <t>3787294</t>
  </si>
  <si>
    <t>94421-69-9</t>
  </si>
  <si>
    <t>AUJVQJHODMISJP-UHFFFAOYSA-N</t>
  </si>
  <si>
    <t>C22H45NO2</t>
  </si>
  <si>
    <t>11.41_407.3659m/z</t>
  </si>
  <si>
    <t>Craterol B</t>
  </si>
  <si>
    <t>LMST01040268</t>
  </si>
  <si>
    <t>AUCIWPPLYCDGLT-VIAQXFFJSA-N</t>
  </si>
  <si>
    <t>C30H48O</t>
  </si>
  <si>
    <t>14.49_196.9961m/z</t>
  </si>
  <si>
    <t>1H,1'H-2,2'-Disulfanediyl-bis-imidazole</t>
  </si>
  <si>
    <t>HMDB0245174</t>
  </si>
  <si>
    <t>15592785</t>
  </si>
  <si>
    <t>UIOKLEZTPFZUMQ-UHFFFAOYSA-N</t>
  </si>
  <si>
    <t>C6H6N4S2</t>
  </si>
  <si>
    <t>3.56_349.0985m/z</t>
  </si>
  <si>
    <t>Diazinon</t>
  </si>
  <si>
    <t>HMDB0032943</t>
  </si>
  <si>
    <t>44239</t>
  </si>
  <si>
    <t>C14324</t>
  </si>
  <si>
    <t>3017</t>
  </si>
  <si>
    <t>333-41-5</t>
  </si>
  <si>
    <t>FHIVAFMUCKRCQO-UHFFFAOYSA-N</t>
  </si>
  <si>
    <t>C12H21N2O3PS</t>
  </si>
  <si>
    <t>3.59_575.2656m/z</t>
  </si>
  <si>
    <t>Pheophorbide a</t>
  </si>
  <si>
    <t>HMDB0256449</t>
  </si>
  <si>
    <t>RKEBXTALJSALNU-BHQAOJCSSA-N</t>
  </si>
  <si>
    <t>C35H36N4O5</t>
  </si>
  <si>
    <t>3.63_321.1665m/z</t>
  </si>
  <si>
    <t>Pipemidic acid</t>
  </si>
  <si>
    <t>HMDB0041989</t>
  </si>
  <si>
    <t>44224</t>
  </si>
  <si>
    <t>4831</t>
  </si>
  <si>
    <t>51940-44-4</t>
  </si>
  <si>
    <t>JOHZPMXAZQZXHR-UHFFFAOYSA-N</t>
  </si>
  <si>
    <t>C14H17N5O3</t>
  </si>
  <si>
    <t>3.63_387.0870m/z</t>
  </si>
  <si>
    <t>Rotenonone</t>
  </si>
  <si>
    <t>48079</t>
  </si>
  <si>
    <t>LMPK12060070</t>
  </si>
  <si>
    <t>C10525</t>
  </si>
  <si>
    <t>442819</t>
  </si>
  <si>
    <t>CWZIPBGXMLRVIC-OAHLLOKOSA-N</t>
  </si>
  <si>
    <t>C23H18O7</t>
  </si>
  <si>
    <t>3.69_338.0742m/z</t>
  </si>
  <si>
    <t>grayanotoxin III</t>
  </si>
  <si>
    <t>HMDB0242624</t>
  </si>
  <si>
    <t>GMLBVLXDRNJFGR-UHFFFAOYSA-N</t>
  </si>
  <si>
    <t>C16H15N5O3S</t>
  </si>
  <si>
    <t>3.82_670.3038m/z</t>
  </si>
  <si>
    <t>11-trans-Leukotriene C4</t>
  </si>
  <si>
    <t>HMDB0005095</t>
  </si>
  <si>
    <t>36251</t>
  </si>
  <si>
    <t>LMFA03020020</t>
  </si>
  <si>
    <t>5283134</t>
  </si>
  <si>
    <t>74841-69-3</t>
  </si>
  <si>
    <t>GWNVDXQDILPJIG-CCHJCNDSSA-N</t>
  </si>
  <si>
    <t>C30H47N3O9S</t>
  </si>
  <si>
    <t>3.89_470.2256m/z</t>
  </si>
  <si>
    <t>Propanamide, N-((1S,2S)-2-(3-cyanophenyl)-3-(4-(2-fluoroethoxy)phenyl)-1-methylpropyl)-2-methyl-2-((5-methyl-2-pyridinyl)oxy)-</t>
  </si>
  <si>
    <t>HMDB0254792</t>
  </si>
  <si>
    <t>57438706</t>
  </si>
  <si>
    <t>XIYPJXKEMLKFMD-UHFFFAOYSA-N</t>
  </si>
  <si>
    <t>C29H32FN3O3</t>
  </si>
  <si>
    <t>3.94_422.1928m/z</t>
  </si>
  <si>
    <t>PS(12:0/0:0)</t>
  </si>
  <si>
    <t>78835</t>
  </si>
  <si>
    <t>LMGP03050008</t>
  </si>
  <si>
    <t>52926276</t>
  </si>
  <si>
    <t>OBMNLLRGDUINGE-CVEARBPZSA-N</t>
  </si>
  <si>
    <t>C18H36NO9P</t>
  </si>
  <si>
    <t>4.07_321.0650m/z</t>
  </si>
  <si>
    <t>N-[4-[(6-Methoxypyrimidin-4-yl)sulfamoyl]phenyl]acetamide</t>
  </si>
  <si>
    <t>HMDB0243490</t>
  </si>
  <si>
    <t>160729</t>
  </si>
  <si>
    <t>GYUQXNLLHFAYDF-UHFFFAOYSA-N</t>
  </si>
  <si>
    <t>C13H14N4O4S</t>
  </si>
  <si>
    <t>4.22_406.1809n</t>
  </si>
  <si>
    <t>Albanin D</t>
  </si>
  <si>
    <t>HMDB0038876</t>
  </si>
  <si>
    <t>93498</t>
  </si>
  <si>
    <t>21591195</t>
  </si>
  <si>
    <t>134955-26-3</t>
  </si>
  <si>
    <t>KDUZVQDAWGTXTF-FRKPEAEDSA-N</t>
  </si>
  <si>
    <t>C25H26O5</t>
  </si>
  <si>
    <t>4.22_581.3116m/z</t>
  </si>
  <si>
    <t>LysoPI(18:1(9Z)/0:0)</t>
  </si>
  <si>
    <t>HMDB0061693</t>
  </si>
  <si>
    <t>LMGP06050005</t>
  </si>
  <si>
    <t>1114770-15-8</t>
  </si>
  <si>
    <t>UGDOFRYHDCDVHD-FRWBGTIISA-N</t>
  </si>
  <si>
    <t>C27H51O12P</t>
  </si>
  <si>
    <t>4.24_256.0836m/z</t>
  </si>
  <si>
    <t>o6-Benzyl-8-oxoguanine</t>
  </si>
  <si>
    <t>HMDB0255877</t>
  </si>
  <si>
    <t>VPMJBCMAJPZWIC-UHFFFAOYSA-N</t>
  </si>
  <si>
    <t>C12H11N5O2</t>
  </si>
  <si>
    <t>4.27_322.1771m/z</t>
  </si>
  <si>
    <t>N-Acetylprocainamide</t>
  </si>
  <si>
    <t>HMDB0041944</t>
  </si>
  <si>
    <t>4342</t>
  </si>
  <si>
    <t>32795-44-1</t>
  </si>
  <si>
    <t>KEECCEWTUVWFCV-UHFFFAOYSA-N</t>
  </si>
  <si>
    <t>C15H23N3O2</t>
  </si>
  <si>
    <t>4.27_761.0823m/z</t>
  </si>
  <si>
    <t>Desacetycefapirin</t>
  </si>
  <si>
    <t>HMDB0037269</t>
  </si>
  <si>
    <t>21124076</t>
  </si>
  <si>
    <t>38115-21-8</t>
  </si>
  <si>
    <t>IOFHZPVEQXTSQW-UHFFFAOYSA-N</t>
  </si>
  <si>
    <t>Alkanes</t>
  </si>
  <si>
    <t>C15H15N3O5S2</t>
  </si>
  <si>
    <t>4.31_421.2415m/z</t>
  </si>
  <si>
    <t>CAY10510</t>
  </si>
  <si>
    <t>65496</t>
  </si>
  <si>
    <t>59734625</t>
  </si>
  <si>
    <t>291303-34-9</t>
  </si>
  <si>
    <t>JAQWSGFNEJJFEJ-OCQIDRNCSA-N</t>
  </si>
  <si>
    <t>C24H33FO5</t>
  </si>
  <si>
    <t>4.43_526.2372m/z</t>
  </si>
  <si>
    <t>sPLA2 inhibitor</t>
  </si>
  <si>
    <t>HMDB0258434</t>
  </si>
  <si>
    <t>3477613</t>
  </si>
  <si>
    <t>KWLUIYFCMHKLKY-UHFFFAOYSA-N</t>
  </si>
  <si>
    <t>C31H37NO4</t>
  </si>
  <si>
    <t>4.49_284.1965m/z</t>
  </si>
  <si>
    <t>CC(=O)Nccccccn1C=CC(=O)C(O)=C1C</t>
  </si>
  <si>
    <t>HMDB0257739</t>
  </si>
  <si>
    <t>117072346</t>
  </si>
  <si>
    <t>AUVGDBMRJYKPEA-UHFFFAOYSA-N</t>
  </si>
  <si>
    <t>4.68_337.2113m/z</t>
  </si>
  <si>
    <t>Thalassotalic acid C</t>
  </si>
  <si>
    <t>LMFA08020345</t>
  </si>
  <si>
    <t>127051306</t>
  </si>
  <si>
    <t>AHZLBFGDTXIKKL-SSZFMOIBSA-N</t>
  </si>
  <si>
    <t>C18H25NO4</t>
  </si>
  <si>
    <t>4.72_557.0627m/z</t>
  </si>
  <si>
    <t>3,5,7-Trihydroxyflavone 3-glucoside-8-sulfate</t>
  </si>
  <si>
    <t>LMPK12111638</t>
  </si>
  <si>
    <t>10530351</t>
  </si>
  <si>
    <t>IFHBLQSSJDMWJS-OFEDHLHNSA-N</t>
  </si>
  <si>
    <t>C21H20O13S</t>
  </si>
  <si>
    <t>4.74_306.1972n</t>
  </si>
  <si>
    <t>Callyspongenol B</t>
  </si>
  <si>
    <t>LMFA05000725</t>
  </si>
  <si>
    <t>10357825</t>
  </si>
  <si>
    <t>QZOMSTWCVSLZGH-WLXZLGQWSA-N</t>
  </si>
  <si>
    <t>C22H26O</t>
  </si>
  <si>
    <t>4.74_400.1072m/z</t>
  </si>
  <si>
    <t>Voreloxin</t>
  </si>
  <si>
    <t>HMDB0259874</t>
  </si>
  <si>
    <t>18969086</t>
  </si>
  <si>
    <t>XZAFZXJXZHRNAQ-UHFFFAOYSA-N</t>
  </si>
  <si>
    <t>C18H19N5O4S</t>
  </si>
  <si>
    <t>4.76_437.2275m/z</t>
  </si>
  <si>
    <t>icos#1</t>
  </si>
  <si>
    <t>LMFA13040132</t>
  </si>
  <si>
    <t>86289757</t>
  </si>
  <si>
    <t>JPMANLDTTFCEPQ-XYHOUYMGSA-N</t>
  </si>
  <si>
    <t>C22H29NO7</t>
  </si>
  <si>
    <t>4.79_666.2669n</t>
  </si>
  <si>
    <t>Darapladib</t>
  </si>
  <si>
    <t>HMDB0250867</t>
  </si>
  <si>
    <t>9939609</t>
  </si>
  <si>
    <t>WDPFJWLDPVQCAJ-UHFFFAOYSA-N</t>
  </si>
  <si>
    <t>C36H38F4N4O2S</t>
  </si>
  <si>
    <t>4.85_336.2638m/z</t>
  </si>
  <si>
    <t>Palmitoyl N-Isopropylamide</t>
  </si>
  <si>
    <t>64930</t>
  </si>
  <si>
    <t>5063962</t>
  </si>
  <si>
    <t>189939-61-5</t>
  </si>
  <si>
    <t>TZYVUGCYYQOTQR-UHFFFAOYSA-N</t>
  </si>
  <si>
    <t>C19H39NO</t>
  </si>
  <si>
    <t>4.89_554.2063m/z</t>
  </si>
  <si>
    <t>MET-enkephalin</t>
  </si>
  <si>
    <t>330263</t>
  </si>
  <si>
    <t>C11684</t>
  </si>
  <si>
    <t>443363</t>
  </si>
  <si>
    <t>58569-55-4</t>
  </si>
  <si>
    <t>YFGBQHOOROIVKG-FKBYEOEOSA-N</t>
  </si>
  <si>
    <t>C27H35N5O7S</t>
  </si>
  <si>
    <t>4.99_462.2228m/z</t>
  </si>
  <si>
    <t>N-(3-(3-Hydroxy-4-methoxyphenyl)propyl)-L-alpha-aspartyl-L-phenylalanine</t>
  </si>
  <si>
    <t>HMDB0259626</t>
  </si>
  <si>
    <t>22639411</t>
  </si>
  <si>
    <t>WJYNYVNIRKZJOZ-UHFFFAOYSA-N</t>
  </si>
  <si>
    <t>C23H28N2O7</t>
  </si>
  <si>
    <t>5.06_264.1621m/z</t>
  </si>
  <si>
    <t>5-Amino-3-[(2E)-2-(3,5-dimethyl-2-oxocyclohexylidene)ethyl]-5-oxopentanoic acid</t>
  </si>
  <si>
    <t>985195</t>
  </si>
  <si>
    <t>44715187</t>
  </si>
  <si>
    <t>VUHCEJPYCQSKEW-UUILKARUSA-N</t>
  </si>
  <si>
    <t>C15H23NO4</t>
  </si>
  <si>
    <t>5.12_226.0622m/z</t>
  </si>
  <si>
    <t>2,3-Dihydro-5-(5-methyl-2-furanyl)-1H-pyrrolizine</t>
  </si>
  <si>
    <t>HMDB0040012</t>
  </si>
  <si>
    <t>94553</t>
  </si>
  <si>
    <t>86127014</t>
  </si>
  <si>
    <t>SEBQZNHXPWYZSW-UHFFFAOYSA-N</t>
  </si>
  <si>
    <t>C12H13NO</t>
  </si>
  <si>
    <t>5.15_823.5547m/z</t>
  </si>
  <si>
    <t>MGDG(18:2(9Z,12Z)/18:2(9Z,12Z))</t>
  </si>
  <si>
    <t>LMGL05010023</t>
  </si>
  <si>
    <t>BROOMPUVDPTGEG-RHNBIRJRSA-N</t>
  </si>
  <si>
    <t>C45H78O10</t>
  </si>
  <si>
    <t>5.33_381.2186m/z</t>
  </si>
  <si>
    <t>17-(1h-Imidazol-1-yl)androsta-4,16-diene-3-one</t>
  </si>
  <si>
    <t>HMDB0249985</t>
  </si>
  <si>
    <t>18431070</t>
  </si>
  <si>
    <t>JBDFGDJIQMKOLL-UHFFFAOYSA-N</t>
  </si>
  <si>
    <t>C22H28N2O</t>
  </si>
  <si>
    <t>5.52_297.1451m/z</t>
  </si>
  <si>
    <t>1-(1-Hydroxy-2,2,6,6-tetramethylpiperidin-4-yl)-1h-pyrrole-2,5-dione</t>
  </si>
  <si>
    <t>HMDB0243771</t>
  </si>
  <si>
    <t>123849</t>
  </si>
  <si>
    <t>ATLHCOBCOLZMIK-UHFFFAOYSA-N</t>
  </si>
  <si>
    <t>C13H20N2O3</t>
  </si>
  <si>
    <t>5.55_319.1660m/z</t>
  </si>
  <si>
    <t>Methylergonovine</t>
  </si>
  <si>
    <t>HMDB0014497</t>
  </si>
  <si>
    <t>1224</t>
  </si>
  <si>
    <t>C07800</t>
  </si>
  <si>
    <t>8226</t>
  </si>
  <si>
    <t>113-42-8</t>
  </si>
  <si>
    <t>UNBRKDKAWYKMIV-QWQRMKEZSA-N</t>
  </si>
  <si>
    <t>C20H24N3O2</t>
  </si>
  <si>
    <t>5.86_557.1781m/z</t>
  </si>
  <si>
    <t>Alatrofloxacin</t>
  </si>
  <si>
    <t>HMDB0248113</t>
  </si>
  <si>
    <t>18707085</t>
  </si>
  <si>
    <t>UUZPPAMZDFLUHD-UHFFFAOYSA-N</t>
  </si>
  <si>
    <t>C26H25F3N6O5</t>
  </si>
  <si>
    <t>5.90_522.3548n</t>
  </si>
  <si>
    <t>Penicisteroid F</t>
  </si>
  <si>
    <t>LMST01031167</t>
  </si>
  <si>
    <t>146682902</t>
  </si>
  <si>
    <t>HFUCIIVEICGGNB-SUDBBCPOSA-N</t>
  </si>
  <si>
    <t>C30H50O7</t>
  </si>
  <si>
    <t>6.03_256.1447m/z</t>
  </si>
  <si>
    <t>1H-Imidazole-1-ethanol, alpha-2-naphthalenyl-</t>
  </si>
  <si>
    <t>HMDB0255423</t>
  </si>
  <si>
    <t>130368</t>
  </si>
  <si>
    <t>LFAPKHXSAABGPQ-UHFFFAOYSA-N</t>
  </si>
  <si>
    <t>C15H14N2O</t>
  </si>
  <si>
    <t>6.29_722.2979m/z</t>
  </si>
  <si>
    <t>Pendetide</t>
  </si>
  <si>
    <t>HMDB0256220</t>
  </si>
  <si>
    <t>20055519</t>
  </si>
  <si>
    <t>ZMEWRPBAQVSBBB-UHFFFAOYSA-N</t>
  </si>
  <si>
    <t>C31H47N7O14</t>
  </si>
  <si>
    <t>6.45_365.2215m/z</t>
  </si>
  <si>
    <t>(R)-Mahanine</t>
  </si>
  <si>
    <t>HMDB0038837</t>
  </si>
  <si>
    <t>93472</t>
  </si>
  <si>
    <t>375151</t>
  </si>
  <si>
    <t>28360-49-8</t>
  </si>
  <si>
    <t>DWMBXHWBPZZCTN-UHFFFAOYSA-N</t>
  </si>
  <si>
    <t>C23H25NO2</t>
  </si>
  <si>
    <t>6.46_701.1383m/z</t>
  </si>
  <si>
    <t>Quercetagetin 4'-methyl ether 7-(6-(E)-caffeylglucoside)</t>
  </si>
  <si>
    <t>LMPK12112955</t>
  </si>
  <si>
    <t>102403045</t>
  </si>
  <si>
    <t>VOLQPULSOMKKEF-JHCQQDQRSA-N</t>
  </si>
  <si>
    <t>C31H28O16</t>
  </si>
  <si>
    <t>6.47_386.2057n</t>
  </si>
  <si>
    <t>17-phenyl trinor Prostaglandin D2</t>
  </si>
  <si>
    <t>45421</t>
  </si>
  <si>
    <t>91746437</t>
  </si>
  <si>
    <t>OAQGPAZDRCBBLD-WJDRPYOGSA-N</t>
  </si>
  <si>
    <t>6.69_573.0556m/z</t>
  </si>
  <si>
    <t>Quercetin 3-rhamnoside-3'-sulfate</t>
  </si>
  <si>
    <t>LMPK12112279</t>
  </si>
  <si>
    <t>11800295</t>
  </si>
  <si>
    <t>AFTZRPOSTUJNEO-HQBVPOQASA-N</t>
  </si>
  <si>
    <t>C21H20O14S</t>
  </si>
  <si>
    <t>6.91_387.1812m/z</t>
  </si>
  <si>
    <t>Fragransin B2</t>
  </si>
  <si>
    <t>HMDB0038953</t>
  </si>
  <si>
    <t>93564</t>
  </si>
  <si>
    <t>13870574</t>
  </si>
  <si>
    <t>112572-55-1</t>
  </si>
  <si>
    <t>CAUANPLJFMVCHO-UHFFFAOYSA-N</t>
  </si>
  <si>
    <t>6.91_515.0177m/z</t>
  </si>
  <si>
    <t>Ethoxzolamide</t>
  </si>
  <si>
    <t>HMDB0014456</t>
  </si>
  <si>
    <t>3295</t>
  </si>
  <si>
    <t>452-35-7</t>
  </si>
  <si>
    <t>OUZWUKMCLIBBOG-UHFFFAOYSA-N</t>
  </si>
  <si>
    <t>C9H10N2O3S2</t>
  </si>
  <si>
    <t>6.94_513.3294n</t>
  </si>
  <si>
    <t>Maraviroc</t>
  </si>
  <si>
    <t>HMDB0015584</t>
  </si>
  <si>
    <t>322747</t>
  </si>
  <si>
    <t>3002977</t>
  </si>
  <si>
    <t>376348-65-1</t>
  </si>
  <si>
    <t>GSNHKUDZZFZSJB-HLMSNRGBSA-N</t>
  </si>
  <si>
    <t>C29H41F2N5O</t>
  </si>
  <si>
    <t>7.04_325.1555m/z</t>
  </si>
  <si>
    <t>8-Hydroxymianserin</t>
  </si>
  <si>
    <t>HMDB0247442</t>
  </si>
  <si>
    <t>1272</t>
  </si>
  <si>
    <t>162817</t>
  </si>
  <si>
    <t>57257-81-5</t>
  </si>
  <si>
    <t>YTMQIPGEXLWJTN-UHFFFAOYSA-N</t>
  </si>
  <si>
    <t>C18H20N2O</t>
  </si>
  <si>
    <t>7.07_400.1799m/z</t>
  </si>
  <si>
    <t>artemisone</t>
  </si>
  <si>
    <t>HMDB0248624</t>
  </si>
  <si>
    <t>56674132</t>
  </si>
  <si>
    <t>FDMUNKXWYMSZIR-UHFFFAOYSA-N</t>
  </si>
  <si>
    <t>C19H31NO6S</t>
  </si>
  <si>
    <t>7.41_357.1738m/z</t>
  </si>
  <si>
    <t>Rislenemdaz</t>
  </si>
  <si>
    <t>HMDB0257242</t>
  </si>
  <si>
    <t>69053724</t>
  </si>
  <si>
    <t>RECBFDWSXWAXHY-UHFFFAOYSA-N</t>
  </si>
  <si>
    <t>C19H23FN4O2</t>
  </si>
  <si>
    <t>7.58_355.2488m/z</t>
  </si>
  <si>
    <t>METHOPRENE (S)</t>
  </si>
  <si>
    <t>44012</t>
  </si>
  <si>
    <t>C14308</t>
  </si>
  <si>
    <t>1711973</t>
  </si>
  <si>
    <t>40596-69-8</t>
  </si>
  <si>
    <t>NFGXHKASABOEEW-GYMWBFJFSA-N</t>
  </si>
  <si>
    <t>C19H34O3</t>
  </si>
  <si>
    <t>7.62_581.2765m/z</t>
  </si>
  <si>
    <t>Mozenavir</t>
  </si>
  <si>
    <t>HMDB0254911</t>
  </si>
  <si>
    <t>9958826</t>
  </si>
  <si>
    <t>KYRSNWPSSXSNEP-UHFFFAOYSA-N</t>
  </si>
  <si>
    <t>C33H36N4O3</t>
  </si>
  <si>
    <t>7.71_949.1629m/z</t>
  </si>
  <si>
    <t>2-amino-5-oxocyclohex-1-enecarbonyl-CoA</t>
  </si>
  <si>
    <t>66300</t>
  </si>
  <si>
    <t>LMFA07050174</t>
  </si>
  <si>
    <t>C05165</t>
  </si>
  <si>
    <t>9543129</t>
  </si>
  <si>
    <t>CNGNJOBQFRZLRY-TYHXJLICSA-N</t>
  </si>
  <si>
    <t>C28H43N8O18P3S</t>
  </si>
  <si>
    <t>7.79_470.2777m/z</t>
  </si>
  <si>
    <t>(4Z,7Z)-Hexadeca-4,7-dienedioylcarnitine</t>
  </si>
  <si>
    <t>HMDB0241491</t>
  </si>
  <si>
    <t>AKAZFMHOKNLVFE-UHFFFAOYSA-N</t>
  </si>
  <si>
    <t>8.20_509.3072m/z</t>
  </si>
  <si>
    <t>Lidoflazine</t>
  </si>
  <si>
    <t>HMDB0254083</t>
  </si>
  <si>
    <t>3926</t>
  </si>
  <si>
    <t>ZBIAKUMOEKILTF-UHFFFAOYSA-N</t>
  </si>
  <si>
    <t>C30H35F2N3O</t>
  </si>
  <si>
    <t>8.32_291.1579m/z</t>
  </si>
  <si>
    <t>indole-3-acetyl-valine</t>
  </si>
  <si>
    <t>HMDB0304389</t>
  </si>
  <si>
    <t>25200807</t>
  </si>
  <si>
    <t>AZEGJHGXTSUPPG-UHFFFAOYSA-M</t>
  </si>
  <si>
    <t>C15H17N2O3-</t>
  </si>
  <si>
    <t>8.96_384.9918m/z</t>
  </si>
  <si>
    <t>D-myo-Inositol 3,4-bisphosphate</t>
  </si>
  <si>
    <t>HMDB0006235</t>
  </si>
  <si>
    <t>58371</t>
  </si>
  <si>
    <t>C04063</t>
  </si>
  <si>
    <t>440211</t>
  </si>
  <si>
    <t>69256-53-7</t>
  </si>
  <si>
    <t>MCKAJXMRULSUKI-CNWJWELYSA-N</t>
  </si>
  <si>
    <t>C6H14O12P2</t>
  </si>
  <si>
    <t>9.88_457.2573m/z</t>
  </si>
  <si>
    <t>PG(14:0/0:0)</t>
  </si>
  <si>
    <t>80000</t>
  </si>
  <si>
    <t>LMGP04050012</t>
  </si>
  <si>
    <t>52927435</t>
  </si>
  <si>
    <t>LUTDZDAPSDZVAL-RBUKOAKNSA-N</t>
  </si>
  <si>
    <t>C20H41O9P</t>
  </si>
  <si>
    <t>9.94_611.0336m/z</t>
  </si>
  <si>
    <t>(-)-Mintlactone</t>
  </si>
  <si>
    <t>HMDB0302763</t>
  </si>
  <si>
    <t>236032</t>
  </si>
  <si>
    <t>NRBDZRMCFXNSFF-UHFFFAOYSA-N</t>
  </si>
  <si>
    <t>C14H10O6S</t>
  </si>
  <si>
    <t>0.57_240.9954m/z</t>
  </si>
  <si>
    <t>5-Methylthioribulose 1-phosphate</t>
  </si>
  <si>
    <t>HMDB0001299</t>
  </si>
  <si>
    <t>6143</t>
  </si>
  <si>
    <t>C04582</t>
  </si>
  <si>
    <t>174549</t>
  </si>
  <si>
    <t>86316-83-8</t>
  </si>
  <si>
    <t>CNSJRYUMVMWNMC-RITPCOANSA-N</t>
  </si>
  <si>
    <t>C6H13O7PS</t>
  </si>
  <si>
    <t>0.60_392.1653m/z</t>
  </si>
  <si>
    <t>7-[2-TRIFLUOROMETHYL-4-(2-HYDROXYPHENYL)-1,3-DIOXAN-cis-5-YL]-HEPT-5Z-ENOIC ACID</t>
  </si>
  <si>
    <t>44667</t>
  </si>
  <si>
    <t>5311390</t>
  </si>
  <si>
    <t>ZWAVGFSZMACJHA-PMNBYGLBSA-N</t>
  </si>
  <si>
    <t>C18H21F3O5</t>
  </si>
  <si>
    <t>0.62_347.1207m/z</t>
  </si>
  <si>
    <t>N'-[2-(3,5-Difluorophenyl)-2-hydroxyacetyl]-2-ethyl-4-hydroxy-3-methylbenzohydrazide</t>
  </si>
  <si>
    <t>HMDB0251770</t>
  </si>
  <si>
    <t>806642</t>
  </si>
  <si>
    <t>44182398</t>
  </si>
  <si>
    <t>SSNAPUUWBPZGOY-UHFFFAOYSA-N</t>
  </si>
  <si>
    <t>C18H18F2N2O4</t>
  </si>
  <si>
    <t>0.62_492.1919n</t>
  </si>
  <si>
    <t>3-O-(2-Methoxyethyl) 5-O-(3-phenylprop-2-enyl) 2,6-dimethyl-4-(3-nitrophenyl)-3,4-dihydropyridine-3,5-dicarboxylate</t>
  </si>
  <si>
    <t>HMDB0260252</t>
  </si>
  <si>
    <t>53945100</t>
  </si>
  <si>
    <t>JANMZOSKBMPRLG-UHFFFAOYSA-N</t>
  </si>
  <si>
    <t>C27H28N2O7</t>
  </si>
  <si>
    <t>0.65_345.1026m/z</t>
  </si>
  <si>
    <t>N-(6-Aminohexyl)-1-Naphthalenesulfonamide</t>
  </si>
  <si>
    <t>HMDB0255017</t>
  </si>
  <si>
    <t>4314</t>
  </si>
  <si>
    <t>FVJRBJIENDRNBE-UHFFFAOYSA-N</t>
  </si>
  <si>
    <t>C16H22N2O2S</t>
  </si>
  <si>
    <t>0.75_384.1861m/z</t>
  </si>
  <si>
    <t>Dihydrozeatin-9-N-glucoside</t>
  </si>
  <si>
    <t>HMDB0012213</t>
  </si>
  <si>
    <t>73263-99-7</t>
  </si>
  <si>
    <t>DRPMMLWYLAPTPK-CBGBLGFFSA-N</t>
  </si>
  <si>
    <t>0.78_259.0070m/z</t>
  </si>
  <si>
    <t>Bis-A-tda</t>
  </si>
  <si>
    <t>HMDB0249237</t>
  </si>
  <si>
    <t>97676</t>
  </si>
  <si>
    <t>WMAHFAYLCMTHCB-UHFFFAOYSA-N</t>
  </si>
  <si>
    <t>C5H6N6S2</t>
  </si>
  <si>
    <t>0.80_418.0974m/z</t>
  </si>
  <si>
    <t>DIMBOA-Glc</t>
  </si>
  <si>
    <t>HMDB0029710</t>
  </si>
  <si>
    <t>86438</t>
  </si>
  <si>
    <t>4480305</t>
  </si>
  <si>
    <t>113565-32-5</t>
  </si>
  <si>
    <t>WTGXAWKVZMQEDA-UHFFFAOYSA-N</t>
  </si>
  <si>
    <t>C15H19NO10</t>
  </si>
  <si>
    <t>0.96_349.1707m/z</t>
  </si>
  <si>
    <t>Sarizotan</t>
  </si>
  <si>
    <t>HMDB0257498</t>
  </si>
  <si>
    <t>3058747</t>
  </si>
  <si>
    <t>HKFMQJUJWSFOLY-UHFFFAOYSA-N</t>
  </si>
  <si>
    <t>C22H21FN2O</t>
  </si>
  <si>
    <t>1.05_429.1106m/z</t>
  </si>
  <si>
    <t>6-Butyryl-5-hydroxy-4-phenylseselin</t>
  </si>
  <si>
    <t>48383</t>
  </si>
  <si>
    <t>LMPK12100022</t>
  </si>
  <si>
    <t>44257540</t>
  </si>
  <si>
    <t>HTYHJXFUSAYYEQ-UHFFFAOYSA-N</t>
  </si>
  <si>
    <t>C24H22O5</t>
  </si>
  <si>
    <t>1.10_360.0708m/z</t>
  </si>
  <si>
    <t>SPARSOMYCIN</t>
  </si>
  <si>
    <t>HMDB0258407</t>
  </si>
  <si>
    <t>14967</t>
  </si>
  <si>
    <t>XKLZIVIOZDNKEQ-UHFFFAOYSA-N</t>
  </si>
  <si>
    <t>C13H19N3O5S2</t>
  </si>
  <si>
    <t>1.36_291.0088m/z</t>
  </si>
  <si>
    <t>BBT(OAc)2</t>
  </si>
  <si>
    <t>LMFA12000344</t>
  </si>
  <si>
    <t>134812254</t>
  </si>
  <si>
    <t>RCNINEVKEXQMGM-UHFFFAOYSA-N</t>
  </si>
  <si>
    <t>C12H12O4S</t>
  </si>
  <si>
    <t>1.40_135.0677m/z</t>
  </si>
  <si>
    <t>1-Aminobenzotriazole</t>
  </si>
  <si>
    <t>HMDB0243821</t>
  </si>
  <si>
    <t>436570</t>
  </si>
  <si>
    <t>1367</t>
  </si>
  <si>
    <t>JCXKHYLLVKZPKE-UHFFFAOYSA-N</t>
  </si>
  <si>
    <t>Benzotriazoles</t>
  </si>
  <si>
    <t>C6H6N4</t>
  </si>
  <si>
    <t>1.43_340.1472m/z</t>
  </si>
  <si>
    <t>Danofloxacin</t>
  </si>
  <si>
    <t>HMDB0250843</t>
  </si>
  <si>
    <t>14650736</t>
  </si>
  <si>
    <t>QMLVECGLEOSESV-UHFFFAOYSA-N</t>
  </si>
  <si>
    <t>C19H20FN3O3</t>
  </si>
  <si>
    <t>1.47_154.0690m/z</t>
  </si>
  <si>
    <t>Phenyl vinyl sulfide</t>
  </si>
  <si>
    <t>HMDB0031825</t>
  </si>
  <si>
    <t>444391</t>
  </si>
  <si>
    <t>1822-73-7</t>
  </si>
  <si>
    <t>GMPDOIGGGXSAPL-UHFFFAOYSA-N</t>
  </si>
  <si>
    <t>C8H8S</t>
  </si>
  <si>
    <t>10.27_311.1838m/z</t>
  </si>
  <si>
    <t>5-Hexyl-2-furanhexanoic acid</t>
  </si>
  <si>
    <t>HMDB0112088</t>
  </si>
  <si>
    <t>131819624</t>
  </si>
  <si>
    <t>HPFDAHYFHAOXSC-UHFFFAOYSA-N</t>
  </si>
  <si>
    <t>10.73_271.1813m/z</t>
  </si>
  <si>
    <t>Pilsicainide</t>
  </si>
  <si>
    <t>HMDB0256549</t>
  </si>
  <si>
    <t>315614</t>
  </si>
  <si>
    <t>4820</t>
  </si>
  <si>
    <t>BCQTVJKBTWGHCX-UHFFFAOYSA-N</t>
  </si>
  <si>
    <t>C17H24N2O</t>
  </si>
  <si>
    <t>10.78_753.4701m/z</t>
  </si>
  <si>
    <t>PA(16:0/22:6(5Z,8E,10Z,13Z,15E,19Z)-2OH(7S, 17S))</t>
  </si>
  <si>
    <t>HMDB0263334</t>
  </si>
  <si>
    <t>AUOPCXLTXWSTEV-LEBJCBBKSA-N</t>
  </si>
  <si>
    <t>C41H69O10P</t>
  </si>
  <si>
    <t>10.82_735.4104m/z</t>
  </si>
  <si>
    <t>OKDdiA-PG</t>
  </si>
  <si>
    <t>LMGP20060034</t>
  </si>
  <si>
    <t>134812487</t>
  </si>
  <si>
    <t>CTRSRJFPINQMOA-SVKODHNMSA-N</t>
  </si>
  <si>
    <t>C36H63O13P</t>
  </si>
  <si>
    <t>10.85_453.3112n</t>
  </si>
  <si>
    <t>10-Deoxymethymycin</t>
  </si>
  <si>
    <t>40999</t>
  </si>
  <si>
    <t>LMPK04000035</t>
  </si>
  <si>
    <t>C11994</t>
  </si>
  <si>
    <t>5282032</t>
  </si>
  <si>
    <t>DZGHWPQKGWXOHD-NHLONWFASA-N</t>
  </si>
  <si>
    <t>C25H43NO6</t>
  </si>
  <si>
    <t>10.99_802.5317m/z</t>
  </si>
  <si>
    <t>Ginsenoside Rg2</t>
  </si>
  <si>
    <t>LMPR0106080012</t>
  </si>
  <si>
    <t>21599924</t>
  </si>
  <si>
    <t>AGBCLJAHARWNLA-DQUQINEDSA-N</t>
  </si>
  <si>
    <t>C42H72O13</t>
  </si>
  <si>
    <t>11.27_521.2726m/z</t>
  </si>
  <si>
    <t>Lucidenic acid H</t>
  </si>
  <si>
    <t>HMDB0035908</t>
  </si>
  <si>
    <t>91110</t>
  </si>
  <si>
    <t>14109387</t>
  </si>
  <si>
    <t>110241-25-3</t>
  </si>
  <si>
    <t>FWZRMYARQHUFQY-UHFFFAOYSA-N</t>
  </si>
  <si>
    <t>C27H40O7</t>
  </si>
  <si>
    <t>11.68_530.3465m/z</t>
  </si>
  <si>
    <t>Glyuranolide</t>
  </si>
  <si>
    <t>HMDB0038745</t>
  </si>
  <si>
    <t>131752447</t>
  </si>
  <si>
    <t>MKDSBDQLSLPNOQ-OZFAJWBBSA-N</t>
  </si>
  <si>
    <t>C31H44O6</t>
  </si>
  <si>
    <t>12.67_545.4013m/z</t>
  </si>
  <si>
    <t>Norgarmultinone A</t>
  </si>
  <si>
    <t>LMPK13070003</t>
  </si>
  <si>
    <t>BRFKRZZBUXMINJ-UREXBVOISA-N</t>
  </si>
  <si>
    <t>C37H52O3</t>
  </si>
  <si>
    <t>12.72_354.3359m/z</t>
  </si>
  <si>
    <t>7,7-dimethyl-5Z,8Z-eicosadienoic acid</t>
  </si>
  <si>
    <t>34670</t>
  </si>
  <si>
    <t>LMFA01020253</t>
  </si>
  <si>
    <t>5312331</t>
  </si>
  <si>
    <t>89560-01-0</t>
  </si>
  <si>
    <t>AGKRHAILCPYNFH-DUQSFWPASA-N</t>
  </si>
  <si>
    <t>C22H40O2</t>
  </si>
  <si>
    <t>3.48_464.2421m/z</t>
  </si>
  <si>
    <t>PS(15:1(9Z)/0:0)</t>
  </si>
  <si>
    <t>78842</t>
  </si>
  <si>
    <t>LMGP03050015</t>
  </si>
  <si>
    <t>52926283</t>
  </si>
  <si>
    <t>OOFVILSDFIYUCR-MGBKSAOESA-N</t>
  </si>
  <si>
    <t>C21H40NO9P</t>
  </si>
  <si>
    <t>3.51_251.2003m/z</t>
  </si>
  <si>
    <t>3E,8Z,11Z-Tetradecatrienyl acetate</t>
  </si>
  <si>
    <t>46305</t>
  </si>
  <si>
    <t>LMFA07010306</t>
  </si>
  <si>
    <t>9992319</t>
  </si>
  <si>
    <t>HWPJPNQEVWTZSJ-XBZOLNABSA-N</t>
  </si>
  <si>
    <t>C16H26O2</t>
  </si>
  <si>
    <t>3.72_465.1532n</t>
  </si>
  <si>
    <t>Bacampicillin</t>
  </si>
  <si>
    <t>HMDB0015540</t>
  </si>
  <si>
    <t>319852</t>
  </si>
  <si>
    <t>C08122</t>
  </si>
  <si>
    <t>441397</t>
  </si>
  <si>
    <t>50972-17-3</t>
  </si>
  <si>
    <t>PFOLLRNADZZWEX-FFGRCDKISA-N</t>
  </si>
  <si>
    <t>C21H27N3O7S</t>
  </si>
  <si>
    <t>3.80_600.3000m/z</t>
  </si>
  <si>
    <t>Glycylalanylprolylmethionylphenylalanylvalinamide</t>
  </si>
  <si>
    <t>HMDB0033241</t>
  </si>
  <si>
    <t>89108</t>
  </si>
  <si>
    <t>44208910</t>
  </si>
  <si>
    <t>115525-99-0</t>
  </si>
  <si>
    <t>WSOXREPRCVQMSJ-UHFFFAOYSA-N</t>
  </si>
  <si>
    <t>C29H45N7O6S</t>
  </si>
  <si>
    <t>3.82_467.1579m/z</t>
  </si>
  <si>
    <t>Mavatrep</t>
  </si>
  <si>
    <t>HMDB0254350</t>
  </si>
  <si>
    <t>67164254</t>
  </si>
  <si>
    <t>ORDHXXHTBUZRCN-UHFFFAOYSA-N</t>
  </si>
  <si>
    <t>C25H21F3N2O</t>
  </si>
  <si>
    <t>3.84_257.0599m/z</t>
  </si>
  <si>
    <t>Tanshinone I</t>
  </si>
  <si>
    <t>HMDB0258714</t>
  </si>
  <si>
    <t>AIGAZQPHXLWMOJ-UHFFFAOYSA-N</t>
  </si>
  <si>
    <t>C18H12O3</t>
  </si>
  <si>
    <t>3.93_366.1806m/z</t>
  </si>
  <si>
    <t>N-(2-Methoxybenzyl)-N-(4-phenoxypyridin-3-yl)acetamide</t>
  </si>
  <si>
    <t>HMDB0249955</t>
  </si>
  <si>
    <t>9841240</t>
  </si>
  <si>
    <t>DHZBNHMEIOBPAE-UHFFFAOYSA-N</t>
  </si>
  <si>
    <t>C21H20N2O3</t>
  </si>
  <si>
    <t>3.97_431.2132m/z</t>
  </si>
  <si>
    <t>CAY10570</t>
  </si>
  <si>
    <t>45209</t>
  </si>
  <si>
    <t>90477236</t>
  </si>
  <si>
    <t>875014-22-5</t>
  </si>
  <si>
    <t>NDUIQBQQPFZOFN-UHFFFAOYSA-N</t>
  </si>
  <si>
    <t>C25H32N2OS</t>
  </si>
  <si>
    <t>4.05_688.3496m/z</t>
  </si>
  <si>
    <t>Jubanine C</t>
  </si>
  <si>
    <t>HMDB0037300</t>
  </si>
  <si>
    <t>131752168</t>
  </si>
  <si>
    <t>159226-00-3</t>
  </si>
  <si>
    <t>JMILOTKBOBTKBB-FCQUAONHSA-N</t>
  </si>
  <si>
    <t>C39H47N5O5</t>
  </si>
  <si>
    <t>4.07_464.2596m/z</t>
  </si>
  <si>
    <t>Jervine</t>
  </si>
  <si>
    <t>68599</t>
  </si>
  <si>
    <t>C10811</t>
  </si>
  <si>
    <t>10098</t>
  </si>
  <si>
    <t>469-59-0</t>
  </si>
  <si>
    <t>CLEXYFLHGFJONT-DNMILWOZSA-N</t>
  </si>
  <si>
    <t>C27H39NO3</t>
  </si>
  <si>
    <t>4.20_334.1757m/z</t>
  </si>
  <si>
    <t>Dienogest</t>
  </si>
  <si>
    <t>HMDB0251234</t>
  </si>
  <si>
    <t>13175121</t>
  </si>
  <si>
    <t>AZFLJNIPTRTECV-UHFFFAOYSA-N</t>
  </si>
  <si>
    <t>C20H25NO2</t>
  </si>
  <si>
    <t>4.22_539.1708m/z</t>
  </si>
  <si>
    <t>Isoliquiritigenin 4-methyl ether</t>
  </si>
  <si>
    <t>51902</t>
  </si>
  <si>
    <t>LMPK12120097</t>
  </si>
  <si>
    <t>5711223</t>
  </si>
  <si>
    <t>ADRQFDIWPRFKSP-RUDMXATFSA-N</t>
  </si>
  <si>
    <t>C16H14O4</t>
  </si>
  <si>
    <t>4.28_199.0627m/z</t>
  </si>
  <si>
    <t>4-[4-(Dimethylamino)phenyl]-3H-1,2,4-triazole-3,5(4H)-dione</t>
  </si>
  <si>
    <t>HMDB0244380</t>
  </si>
  <si>
    <t>846862</t>
  </si>
  <si>
    <t>57346727</t>
  </si>
  <si>
    <t>AVUQGOKVXPENDG-UHFFFAOYSA-N</t>
  </si>
  <si>
    <t>C10H10N4O2</t>
  </si>
  <si>
    <t>4.35_392.1117n</t>
  </si>
  <si>
    <t>Garcimangosone D</t>
  </si>
  <si>
    <t>HMDB0038066</t>
  </si>
  <si>
    <t>85362951</t>
  </si>
  <si>
    <t>CCXXIROIENJKKR-UHFFFAOYSA-N</t>
  </si>
  <si>
    <t>C19H20O9</t>
  </si>
  <si>
    <t>4.37_301.2116m/z</t>
  </si>
  <si>
    <t>Sodium palmitate</t>
  </si>
  <si>
    <t>HMDB0303302</t>
  </si>
  <si>
    <t>9857</t>
  </si>
  <si>
    <t>GGXKEBACDBNFAF-UHFFFAOYSA-M</t>
  </si>
  <si>
    <t>C16H31NaO2</t>
  </si>
  <si>
    <t>4.52_696.5135n</t>
  </si>
  <si>
    <t>Petroformynic acid B</t>
  </si>
  <si>
    <t>LMFA01031200</t>
  </si>
  <si>
    <t>24179503</t>
  </si>
  <si>
    <t>BZLCFINUEDERAD-JCPHLTBWSA-N</t>
  </si>
  <si>
    <t>C47H68O4</t>
  </si>
  <si>
    <t>4.60_597.3598m/z</t>
  </si>
  <si>
    <t>(2R)-2-[[(1R,3S,4S)-3-[[4-(5-Benzyl-2-ethylpyrazol-3-yl)piperidin-1-yl]methyl]-4-(3-fluorophenyl)cyclopentyl]-methylamino]-3-methylbutanoic acid</t>
  </si>
  <si>
    <t>HMDB0254924</t>
  </si>
  <si>
    <t>18686268</t>
  </si>
  <si>
    <t>ZTENZJJCFACIAK-UHFFFAOYSA-N</t>
  </si>
  <si>
    <t>C35H47FN4O2</t>
  </si>
  <si>
    <t>4.72_399.1520m/z</t>
  </si>
  <si>
    <t>Fursultiamine</t>
  </si>
  <si>
    <t>HMDB0252549</t>
  </si>
  <si>
    <t>3441</t>
  </si>
  <si>
    <t>JTLXCMOFVBXEKD-UHFFFAOYSA-N</t>
  </si>
  <si>
    <t>C17H26N4O3S2</t>
  </si>
  <si>
    <t>4.81_357.1883m/z</t>
  </si>
  <si>
    <t>2,6-Dimethyl-7-octene-1,6-diol 8-O-glucoside</t>
  </si>
  <si>
    <t>HMDB0033218</t>
  </si>
  <si>
    <t>89085</t>
  </si>
  <si>
    <t>85197903</t>
  </si>
  <si>
    <t>219814-33-2</t>
  </si>
  <si>
    <t>BTUZVFURXAOVBC-UHFFFAOYSA-N</t>
  </si>
  <si>
    <t>C16H30O7</t>
  </si>
  <si>
    <t>4.88_668.3623m/z</t>
  </si>
  <si>
    <t>Apicidin</t>
  </si>
  <si>
    <t>96431</t>
  </si>
  <si>
    <t>6918328</t>
  </si>
  <si>
    <t>183506-66-3</t>
  </si>
  <si>
    <t>JWOGUUIOCYMBPV-GMFLJSBRSA-N</t>
  </si>
  <si>
    <t>C34H49N5O6</t>
  </si>
  <si>
    <t>4.91_431.1380m/z</t>
  </si>
  <si>
    <t>(7'R*,8'S*)-Methyl 4,7'-epoxy-3,8'-bilign-7-ene-4',9'-dihydroxy-3',5-dimethoxy-9-oate</t>
  </si>
  <si>
    <t>HMDB0034629</t>
  </si>
  <si>
    <t>90092</t>
  </si>
  <si>
    <t>107296-48-0</t>
  </si>
  <si>
    <t>DPDJZJNYBSGDHT-DAXSKMNVSA-N</t>
  </si>
  <si>
    <t>C21H22O7</t>
  </si>
  <si>
    <t>4.97_467.0521m/z</t>
  </si>
  <si>
    <t>1-O-Caffeoyl-(b-D-glucose 6-O-sulfate)</t>
  </si>
  <si>
    <t>HMDB0041173</t>
  </si>
  <si>
    <t>95595</t>
  </si>
  <si>
    <t>131753055</t>
  </si>
  <si>
    <t>GAIBMNYWJJJOQO-DUXPYHPUSA-N</t>
  </si>
  <si>
    <t>C15H18O12S</t>
  </si>
  <si>
    <t>5.05_399.1995m/z</t>
  </si>
  <si>
    <t>cis-Zeatin-7-N-glucoside</t>
  </si>
  <si>
    <t>HMDB0012201</t>
  </si>
  <si>
    <t>101928901</t>
  </si>
  <si>
    <t>823188-69-8</t>
  </si>
  <si>
    <t>HTDHRCLVWUEXIS-MTQUCLQASA-N</t>
  </si>
  <si>
    <t>C16H23N5O6</t>
  </si>
  <si>
    <t>5.06_460.2736m/z</t>
  </si>
  <si>
    <t>Salmeterol</t>
  </si>
  <si>
    <t>HMDB0015073</t>
  </si>
  <si>
    <t>2387</t>
  </si>
  <si>
    <t>C07241</t>
  </si>
  <si>
    <t>5152</t>
  </si>
  <si>
    <t>89365-50-4</t>
  </si>
  <si>
    <t>GIIZNNXWQWCKIB-UHFFFAOYSA-N</t>
  </si>
  <si>
    <t>C25H37NO4</t>
  </si>
  <si>
    <t>5.09_476.0159m/z</t>
  </si>
  <si>
    <t>N-[5-[[4-(1,1,1,3,3,3-Hexafluoro-2-hydroxypropan-2-yl)phenyl]sulfamoyl]-4-methyl-1,3-thiazol-2-yl]acetamide</t>
  </si>
  <si>
    <t>HMDB0258460</t>
  </si>
  <si>
    <t>96471</t>
  </si>
  <si>
    <t>44241473</t>
  </si>
  <si>
    <t>OZBSSKGBKHOLGA-UHFFFAOYSA-N</t>
  </si>
  <si>
    <t>Sulfanilides</t>
  </si>
  <si>
    <t>C15H13F6N3O4S2</t>
  </si>
  <si>
    <t>5.15_344.1712m/z</t>
  </si>
  <si>
    <t>3-Hydroxyocta-2,5-dienoylcarnitine</t>
  </si>
  <si>
    <t>HMDB0241723</t>
  </si>
  <si>
    <t>GKLZLZUESPNKKX-UHFFFAOYSA-N</t>
  </si>
  <si>
    <t>C15H25NO5</t>
  </si>
  <si>
    <t>5.22_313.1898m/z</t>
  </si>
  <si>
    <t>2-Chlorohexadecanoic Acid</t>
  </si>
  <si>
    <t>HMDB0245073</t>
  </si>
  <si>
    <t>74853</t>
  </si>
  <si>
    <t>LMFA01090046</t>
  </si>
  <si>
    <t>11087559</t>
  </si>
  <si>
    <t>LDQUHRSWFMWRNG-UHFFFAOYSA-N</t>
  </si>
  <si>
    <t>C16H31ClO2</t>
  </si>
  <si>
    <t>5.28_531.1394m/z</t>
  </si>
  <si>
    <t>Balanol; azepinostatin</t>
  </si>
  <si>
    <t>985341</t>
  </si>
  <si>
    <t>5287736</t>
  </si>
  <si>
    <t>XYUFCXJZFZPEJD-XMSQKQJNSA-N</t>
  </si>
  <si>
    <t>C28H26N2O10</t>
  </si>
  <si>
    <t>5.53_477.2104m/z</t>
  </si>
  <si>
    <t>Niranthin; 6-[3-(3,4-Dimethoxybenzyl)-4-methoxy-2-(methoxymethyl)butyl]-4-methoxy-1,3-benzodioxole</t>
  </si>
  <si>
    <t>985118</t>
  </si>
  <si>
    <t>13989915</t>
  </si>
  <si>
    <t>RCFGIEPQSDGMJJ-OALUTQOASA-N</t>
  </si>
  <si>
    <t>C24H32O7</t>
  </si>
  <si>
    <t>5.78_643.3363m/z</t>
  </si>
  <si>
    <t>Butyl 3'-O-butanoyl-4,6,4'-tri-O-(2-methylpropanoyl)-neohesperidoside</t>
  </si>
  <si>
    <t>LMSL05000006</t>
  </si>
  <si>
    <t>AKLKNUAHQVQZQU-YAGAEVCQSA-N</t>
  </si>
  <si>
    <t>C32H54O14</t>
  </si>
  <si>
    <t>6.00_510.1773m/z</t>
  </si>
  <si>
    <t>(E)-Squamosamide</t>
  </si>
  <si>
    <t>HMDB0041088</t>
  </si>
  <si>
    <t>95521</t>
  </si>
  <si>
    <t>23593018</t>
  </si>
  <si>
    <t>142750-35-4</t>
  </si>
  <si>
    <t>VEUGFVRUMOLGFJ-NDENLUEZSA-N</t>
  </si>
  <si>
    <t>C26H27NO7</t>
  </si>
  <si>
    <t>6.27_375.1422m/z</t>
  </si>
  <si>
    <t>Gibberellin A88</t>
  </si>
  <si>
    <t>HMDB0039240</t>
  </si>
  <si>
    <t>93830</t>
  </si>
  <si>
    <t>11034886</t>
  </si>
  <si>
    <t>146959-87-7</t>
  </si>
  <si>
    <t>BSBICXIQCTXPMN-OOULSYMHSA-N</t>
  </si>
  <si>
    <t>6.28_289.1427m/z</t>
  </si>
  <si>
    <t>indole-3-acetyl-proline</t>
  </si>
  <si>
    <t>HMDB0304386</t>
  </si>
  <si>
    <t>STGVBTJKCSSKNP-UHFFFAOYSA-M</t>
  </si>
  <si>
    <t>C15H15N2O3-</t>
  </si>
  <si>
    <t>6.44_445.3279m/z</t>
  </si>
  <si>
    <t>24,24-Difluoro-25-hydroxy-26,27-dimethylvitamin D3</t>
  </si>
  <si>
    <t>LMST03020676</t>
  </si>
  <si>
    <t>13960169</t>
  </si>
  <si>
    <t>NATOOCTZNLKFIB-GAVYVFBZSA-N</t>
  </si>
  <si>
    <t>C29H46F2O2</t>
  </si>
  <si>
    <t>6.47_482.2290m/z</t>
  </si>
  <si>
    <t>N1,N10-Dicoumaroylspermidine</t>
  </si>
  <si>
    <t>HMDB0033469</t>
  </si>
  <si>
    <t>89296</t>
  </si>
  <si>
    <t>15270795</t>
  </si>
  <si>
    <t>65715-79-9</t>
  </si>
  <si>
    <t>QYBCBMVQSCJMSA-VOMDNODZSA-N</t>
  </si>
  <si>
    <t>C25H31N3O4</t>
  </si>
  <si>
    <t>6.52_404.0911m/z</t>
  </si>
  <si>
    <t>N-Desmethyl-O-hydroxy rosiglitazone</t>
  </si>
  <si>
    <t>HMDB0060836</t>
  </si>
  <si>
    <t>86278298</t>
  </si>
  <si>
    <t>GWVBGLUFILBNNY-UHFFFAOYSA-N</t>
  </si>
  <si>
    <t>C17H17N3O4S</t>
  </si>
  <si>
    <t>7.11_274.1827m/z</t>
  </si>
  <si>
    <t>Levobunolol</t>
  </si>
  <si>
    <t>HMDB0015341</t>
  </si>
  <si>
    <t>934</t>
  </si>
  <si>
    <t>C07914</t>
  </si>
  <si>
    <t>39468</t>
  </si>
  <si>
    <t>47141-42-4</t>
  </si>
  <si>
    <t>IXHBTMCLRNMKHZ-LBPRGKRZSA-N</t>
  </si>
  <si>
    <t>C17H25NO3</t>
  </si>
  <si>
    <t>7.15_183.1163m/z</t>
  </si>
  <si>
    <t>2-(2-Methylpropoxy)naphthalene</t>
  </si>
  <si>
    <t>HMDB0035076</t>
  </si>
  <si>
    <t>324962</t>
  </si>
  <si>
    <t>16582</t>
  </si>
  <si>
    <t>2173-57-1</t>
  </si>
  <si>
    <t>XOHIHZHSDMWWMS-UHFFFAOYSA-N</t>
  </si>
  <si>
    <t>C14H16O</t>
  </si>
  <si>
    <t>7.20_593.2701m/z</t>
  </si>
  <si>
    <t>Trh-gly-lys</t>
  </si>
  <si>
    <t>HMDB0259130</t>
  </si>
  <si>
    <t>16206211</t>
  </si>
  <si>
    <t>QTDGQKIQGPGWNF-UHFFFAOYSA-N</t>
  </si>
  <si>
    <t>C24H36N8O7</t>
  </si>
  <si>
    <t>7.39_185.1319m/z</t>
  </si>
  <si>
    <t>1,4-Dimethyl-7-ethylazulene</t>
  </si>
  <si>
    <t>HMDB0036470</t>
  </si>
  <si>
    <t>41200</t>
  </si>
  <si>
    <t>LMPR0103410002</t>
  </si>
  <si>
    <t>C09633</t>
  </si>
  <si>
    <t>10719</t>
  </si>
  <si>
    <t>529-05-5</t>
  </si>
  <si>
    <t>GXGJIOMUZAGVEH-UHFFFAOYSA-N</t>
  </si>
  <si>
    <t>C14H16</t>
  </si>
  <si>
    <t>7.92_449.2632m/z</t>
  </si>
  <si>
    <t>Tropolone A</t>
  </si>
  <si>
    <t>HMDB0255800</t>
  </si>
  <si>
    <t>237837</t>
  </si>
  <si>
    <t>WLIRRHCFWWDODL-UHFFFAOYSA-N</t>
  </si>
  <si>
    <t>C24H33NO6</t>
  </si>
  <si>
    <t>8.39_271.1873m/z</t>
  </si>
  <si>
    <t>Arginine ornithine</t>
  </si>
  <si>
    <t>HMDB0248583</t>
  </si>
  <si>
    <t>76481675</t>
  </si>
  <si>
    <t>QBMYYTXUDRARHD-UHFFFAOYSA-N</t>
  </si>
  <si>
    <t>C11H24N6O3</t>
  </si>
  <si>
    <t>8.74_436.2901n</t>
  </si>
  <si>
    <t>N,N-Dihexyl-2-(4-fluorophenyl)indole-3-acetamide</t>
  </si>
  <si>
    <t>HMDB0252246</t>
  </si>
  <si>
    <t>427334</t>
  </si>
  <si>
    <t>132496</t>
  </si>
  <si>
    <t>VUWXAQFLTSBUDB-UHFFFAOYSA-N</t>
  </si>
  <si>
    <t>C28H37FN2O</t>
  </si>
  <si>
    <t>8.91_479.1272m/z</t>
  </si>
  <si>
    <t>Propyl 1-(propylsulfinyl)propyl disulfide</t>
  </si>
  <si>
    <t>HMDB0033071</t>
  </si>
  <si>
    <t>88963</t>
  </si>
  <si>
    <t>85752107</t>
  </si>
  <si>
    <t>NIBWKLISDHVING-UHFFFAOYSA-N</t>
  </si>
  <si>
    <t>C9H20OS3</t>
  </si>
  <si>
    <t>9.07_331.2488m/z</t>
  </si>
  <si>
    <t>Methyl 16-hydroxyhexadecanoate</t>
  </si>
  <si>
    <t>HMDB0254562</t>
  </si>
  <si>
    <t>AOTMRIXFFOGWDT-UHFFFAOYSA-N</t>
  </si>
  <si>
    <t>9.07_571.0851m/z</t>
  </si>
  <si>
    <t>Protoapigenone</t>
  </si>
  <si>
    <t>HMDB0256871</t>
  </si>
  <si>
    <t>11644907</t>
  </si>
  <si>
    <t>DLMOVPAUHQQYHA-UHFFFAOYSA-N</t>
  </si>
  <si>
    <t>C15H10O6</t>
  </si>
  <si>
    <t>9.21_456.2500m/z</t>
  </si>
  <si>
    <t>LysoPE(0:0/18:4(6Z,9Z,12Z,15Z))</t>
  </si>
  <si>
    <t>HMDB0011480</t>
  </si>
  <si>
    <t>62268</t>
  </si>
  <si>
    <t>LMGP02050044</t>
  </si>
  <si>
    <t>53480929</t>
  </si>
  <si>
    <t>SYKRNJVTCMUCGF-JVBHARQXSA-N</t>
  </si>
  <si>
    <t>C23H40NO7P</t>
  </si>
  <si>
    <t>9.24_369.1713m/z</t>
  </si>
  <si>
    <t>[(2R,5S,15S)-2,15-Dimethyl-14-oxotetracyclo[8.7.0.0^{2,7}.0^{11,15}]heptadec-7-en-5-yl]oxidanesulfonic acid</t>
  </si>
  <si>
    <t>HMDB0247812</t>
  </si>
  <si>
    <t>5244</t>
  </si>
  <si>
    <t>CZWCKYRVOZZJNM-UHFFFAOYSA-N</t>
  </si>
  <si>
    <t>C19H28O5S</t>
  </si>
  <si>
    <t>9.41_687.3957m/z</t>
  </si>
  <si>
    <t>Formebolone</t>
  </si>
  <si>
    <t>HMDB0004631</t>
  </si>
  <si>
    <t>41845</t>
  </si>
  <si>
    <t>LMST02020026</t>
  </si>
  <si>
    <t>17150</t>
  </si>
  <si>
    <t>2454-11-7</t>
  </si>
  <si>
    <t>AMVODTGMYSRMNP-GNIMZFFESA-N</t>
  </si>
  <si>
    <t>9.53_797.1940m/z</t>
  </si>
  <si>
    <t>Kaempferol 3-(6''-sinapylglucosyl)-(1-&gt;2)-galactoside</t>
  </si>
  <si>
    <t>LMPK12111694</t>
  </si>
  <si>
    <t>101165192</t>
  </si>
  <si>
    <t>GCZWMUSXVIZQRI-HHEZHDPJSA-N</t>
  </si>
  <si>
    <t>C38H40O20</t>
  </si>
  <si>
    <t>9.66_394.9948m/z</t>
  </si>
  <si>
    <t>Alginic acid</t>
  </si>
  <si>
    <t>HMDB0029940</t>
  </si>
  <si>
    <t>86604</t>
  </si>
  <si>
    <t>C01768</t>
  </si>
  <si>
    <t>131704328</t>
  </si>
  <si>
    <t>9005-32-7</t>
  </si>
  <si>
    <t>FHVDTGUDJYJELY-UHFFFAOYSA-N</t>
  </si>
  <si>
    <t>C12H16O12P2</t>
  </si>
  <si>
    <t>0.57_106.0377m/z</t>
  </si>
  <si>
    <t>1H-Imidazol-2-amine</t>
  </si>
  <si>
    <t>HMDB0244876</t>
  </si>
  <si>
    <t>82140</t>
  </si>
  <si>
    <t>DEPDDPLQZYCHOH-UHFFFAOYSA-N</t>
  </si>
  <si>
    <t>C3H5N3</t>
  </si>
  <si>
    <t>0.64_275.0321m/z</t>
  </si>
  <si>
    <t>Wasalexin A</t>
  </si>
  <si>
    <t>HMDB0034765</t>
  </si>
  <si>
    <t>90189</t>
  </si>
  <si>
    <t>44333108</t>
  </si>
  <si>
    <t>JJQPWCPYNJNWID-CSKARUKUSA-N</t>
  </si>
  <si>
    <t>C13H14N2O2S2</t>
  </si>
  <si>
    <t>0.64_305.1239m/z</t>
  </si>
  <si>
    <t>Histamine-betaxanthin</t>
  </si>
  <si>
    <t>HMDB0304688</t>
  </si>
  <si>
    <t>NKVDSHYVFXEPFV-MSLONMJQSA-N</t>
  </si>
  <si>
    <t>C14H16N4O4</t>
  </si>
  <si>
    <t>0.65_316.0308n</t>
  </si>
  <si>
    <t>9-(6-Methylsulfanylpurin-9-yl)-3H-purine-6-thione</t>
  </si>
  <si>
    <t>HMDB0260403</t>
  </si>
  <si>
    <t>57145059</t>
  </si>
  <si>
    <t>VMKUMCCFCVKJJJ-UHFFFAOYSA-N</t>
  </si>
  <si>
    <t>C11H8N8S2</t>
  </si>
  <si>
    <t>0.65_448.1650m/z</t>
  </si>
  <si>
    <t>2-Ethyl-5,7-dimethyl-3-((4-(2-(2H-tetrazol-5-yl)phenyl)phenyl)methyl)imidazo(4,5-b)pyridine</t>
  </si>
  <si>
    <t>HMDB0253846</t>
  </si>
  <si>
    <t>183134</t>
  </si>
  <si>
    <t>YFWXFHNZGKNDBC-UHFFFAOYSA-N</t>
  </si>
  <si>
    <t>C24H23N7</t>
  </si>
  <si>
    <t>0.67_451.0180m/z</t>
  </si>
  <si>
    <t>Bis(2-furanylmethyl) disulfide</t>
  </si>
  <si>
    <t>HMDB0029988</t>
  </si>
  <si>
    <t>349711</t>
  </si>
  <si>
    <t>20499</t>
  </si>
  <si>
    <t>4437-20-1</t>
  </si>
  <si>
    <t>CBJPZHSWLMJQRI-UHFFFAOYSA-N</t>
  </si>
  <si>
    <t>C10H10O2S2</t>
  </si>
  <si>
    <t>0.68_334.1480n</t>
  </si>
  <si>
    <t>13-dimethylarsinoyl-tridecanoic acid</t>
  </si>
  <si>
    <t>LMFA00000034</t>
  </si>
  <si>
    <t>101857686</t>
  </si>
  <si>
    <t>ATYBQUGNOSSSRP-UHFFFAOYSA-N</t>
  </si>
  <si>
    <t>C15H31AsO3</t>
  </si>
  <si>
    <t>1.09_336.1673m/z</t>
  </si>
  <si>
    <t>Hippuryl-L-arginine</t>
  </si>
  <si>
    <t>HMDB0253174</t>
  </si>
  <si>
    <t>259599</t>
  </si>
  <si>
    <t>GFLCPYUSPYXNBV-UHFFFAOYSA-N</t>
  </si>
  <si>
    <t>C15H21N5O4</t>
  </si>
  <si>
    <t>1.10_377.1660m/z</t>
  </si>
  <si>
    <t>1-(5-Fluoropentyl)-1H-indole-3-carboxylic acid 8-quinolinyl ester</t>
  </si>
  <si>
    <t>HMDB0244595</t>
  </si>
  <si>
    <t>982586</t>
  </si>
  <si>
    <t>72710774</t>
  </si>
  <si>
    <t>MBOCMBFDYVSGLJ-UHFFFAOYSA-N</t>
  </si>
  <si>
    <t>C23H21FN2O2</t>
  </si>
  <si>
    <t>1.19_236.9685m/z</t>
  </si>
  <si>
    <t>Ascorbic acid 3-sulfate</t>
  </si>
  <si>
    <t>HMDB0240641</t>
  </si>
  <si>
    <t>11425365</t>
  </si>
  <si>
    <t>22430-27-9</t>
  </si>
  <si>
    <t>FBFZPSQPKNIVMT-ZAFYKAAXSA-N</t>
  </si>
  <si>
    <t>1.19_547.0904m/z</t>
  </si>
  <si>
    <t>Dotmp</t>
  </si>
  <si>
    <t>HMDB0247657</t>
  </si>
  <si>
    <t>124761</t>
  </si>
  <si>
    <t>RCXMQNIDOFXYDO-UHFFFAOYSA-N</t>
  </si>
  <si>
    <t>C12H32N4O12P4</t>
  </si>
  <si>
    <t>1.74_147.1126m/z</t>
  </si>
  <si>
    <t>D-Lysine</t>
  </si>
  <si>
    <t>HMDB0003405</t>
  </si>
  <si>
    <t>6919</t>
  </si>
  <si>
    <t>C00739</t>
  </si>
  <si>
    <t>57449</t>
  </si>
  <si>
    <t>923-27-3</t>
  </si>
  <si>
    <t>KDXKERNSBIXSRK-RXMQYKEDSA-N</t>
  </si>
  <si>
    <t>10.12_445.2185m/z</t>
  </si>
  <si>
    <t>Aceroside VII; 1,7-Bis(4-hydroxyphenyl)-3-heptanyl ?-D-glucopyranoside</t>
  </si>
  <si>
    <t>985454</t>
  </si>
  <si>
    <t>21637601</t>
  </si>
  <si>
    <t>MAUAGULXOHJIER-RRLSKXGXSA-N</t>
  </si>
  <si>
    <t>10.12_827.5385m/z</t>
  </si>
  <si>
    <t>PA(i-20:0/PGF1alpha)</t>
  </si>
  <si>
    <t>HMDB0268238</t>
  </si>
  <si>
    <t>HCCRCAWJIYPDSC-VAGVOIGJSA-N</t>
  </si>
  <si>
    <t>C43H81O11P</t>
  </si>
  <si>
    <t>10.76_792.4987m/z</t>
  </si>
  <si>
    <t>PI-Cer(d16:0(15Me(3OH))/14:0(13Me(2OH))</t>
  </si>
  <si>
    <t>LMSP03030157</t>
  </si>
  <si>
    <t>DKTAZOYEQSJJKE-FRTRQSQBSA-N</t>
  </si>
  <si>
    <t>C38H76NO12P</t>
  </si>
  <si>
    <t>10.83_680.4282m/z</t>
  </si>
  <si>
    <t>PE(18:3(6Z,9Z,12Z)/12:0)</t>
  </si>
  <si>
    <t>76914</t>
  </si>
  <si>
    <t>LMGP02010679</t>
  </si>
  <si>
    <t>52924380</t>
  </si>
  <si>
    <t>ASHKDGLQVDOIGA-RUOLEGLLSA-N</t>
  </si>
  <si>
    <t>C35H64NO8P</t>
  </si>
  <si>
    <t>10.93_577.3672m/z</t>
  </si>
  <si>
    <t>4-Keto-4'-hydroxyalloxanthin</t>
  </si>
  <si>
    <t>41340</t>
  </si>
  <si>
    <t>LMPR01070077</t>
  </si>
  <si>
    <t>14408315</t>
  </si>
  <si>
    <t>LXUQYKJMQWQSFH-XZLXBTOFSA-N</t>
  </si>
  <si>
    <t>C40H50O4</t>
  </si>
  <si>
    <t>11.16_937.5736m/z</t>
  </si>
  <si>
    <t>PE(LTE4/22:1(13Z))</t>
  </si>
  <si>
    <t>HMDB0283853</t>
  </si>
  <si>
    <t>FZEZXTFZUSAKFF-IJHSBAGKSA-N</t>
  </si>
  <si>
    <t>C50H89N2O11PS</t>
  </si>
  <si>
    <t>11.18_961.5347m/z</t>
  </si>
  <si>
    <t>Vinaginsenoside R16</t>
  </si>
  <si>
    <t>HMDB0034397</t>
  </si>
  <si>
    <t>89904</t>
  </si>
  <si>
    <t>131751558</t>
  </si>
  <si>
    <t>226712-37-4</t>
  </si>
  <si>
    <t>GOHCSRAOXZPHFO-UHFFFAOYSA-N</t>
  </si>
  <si>
    <t>C47H80O17</t>
  </si>
  <si>
    <t>11.45_214.1586m/z</t>
  </si>
  <si>
    <t>Lactarazulene</t>
  </si>
  <si>
    <t>HMDB0038162</t>
  </si>
  <si>
    <t>92901</t>
  </si>
  <si>
    <t>3083592</t>
  </si>
  <si>
    <t>489-85-0</t>
  </si>
  <si>
    <t>KFLXZUPIDNPCSD-UHFFFAOYSA-N</t>
  </si>
  <si>
    <t>11.76_407.3149m/z</t>
  </si>
  <si>
    <t>MG(0:0/22:4(7Z,10Z,13Z,16Z)/0:0)</t>
  </si>
  <si>
    <t>HMDB0011554</t>
  </si>
  <si>
    <t>62337</t>
  </si>
  <si>
    <t>53480969</t>
  </si>
  <si>
    <t>DVYDCUGIJCYIQN-DOFZRALJSA-N</t>
  </si>
  <si>
    <t>C25H42O4</t>
  </si>
  <si>
    <t>12.05_658.5074m/z</t>
  </si>
  <si>
    <t>(2S,3R,4E,8E)-3-Hydroxy-2-[methyl(stearoyl)amino]-4,8-octadecadien-1-yl hydrogen sulfate</t>
  </si>
  <si>
    <t>LMSP00000025</t>
  </si>
  <si>
    <t>RIMXVCHDYMWUNB-WLRZNKQFSA-N</t>
  </si>
  <si>
    <t>Other Sphingolipids</t>
  </si>
  <si>
    <t>C37H71NO6S</t>
  </si>
  <si>
    <t>2.23_297.0314m/z</t>
  </si>
  <si>
    <t>Isatoribine</t>
  </si>
  <si>
    <t>HMDB0253592</t>
  </si>
  <si>
    <t>14505732</t>
  </si>
  <si>
    <t>TZYVRXZQAWPIAB-UHFFFAOYSA-N</t>
  </si>
  <si>
    <t>C10H12N4O6S</t>
  </si>
  <si>
    <t>2.29_273.0587m/z</t>
  </si>
  <si>
    <t>Dibenzo(b,f)thiepin-3-methanol, 5,5-dioxide</t>
  </si>
  <si>
    <t>HMDB0259653</t>
  </si>
  <si>
    <t>NYFDVYBQHBRTNS-UHFFFAOYSA-N</t>
  </si>
  <si>
    <t>C15H12O3S</t>
  </si>
  <si>
    <t>2.56_267.0959m/z</t>
  </si>
  <si>
    <t>1-[5-(Thiophen-2-ylmethoxy)-1H-indol-3-yl]propan-2-amine</t>
  </si>
  <si>
    <t>HMDB0249491</t>
  </si>
  <si>
    <t>4284720</t>
  </si>
  <si>
    <t>ALFGDCNSEBJYSP-UHFFFAOYSA-N</t>
  </si>
  <si>
    <t>C16H18N2OS</t>
  </si>
  <si>
    <t>2.82_527.0456m/z</t>
  </si>
  <si>
    <t>dTDP-4-dehydro-6-deoxy-beta-L-mannose</t>
  </si>
  <si>
    <t>HMDB0304343</t>
  </si>
  <si>
    <t>C00688</t>
  </si>
  <si>
    <t>443211</t>
  </si>
  <si>
    <t>PSXWNITXWWECNY-LPVGZGSHSA-N</t>
  </si>
  <si>
    <t>C16H24N2O15P2</t>
  </si>
  <si>
    <t>3.28_337.9561m/z</t>
  </si>
  <si>
    <t>2,3,4-Trinitrobenzene-1-sulfonic acid</t>
  </si>
  <si>
    <t>HMDB0246139</t>
  </si>
  <si>
    <t>19777023</t>
  </si>
  <si>
    <t>LIEVTTYXDCZXRG-UHFFFAOYSA-N</t>
  </si>
  <si>
    <t>C6H3N3O9S</t>
  </si>
  <si>
    <t>3.32_1140.3206m/z</t>
  </si>
  <si>
    <t>3-[(1R,4S,5S,6R)-6-[(1E,3S,5Z,8Z,11Z)-3-hydroperoxytetradeca-1,5,8,11-tetraen-1-yl]-2,3-dioxabicyclo[2.2.1]heptan-5-yl]propanoyl-CoA</t>
  </si>
  <si>
    <t>HMDB0301561</t>
  </si>
  <si>
    <t>GRJWFQXUEHALRR-UHFFFAOYSA-N</t>
  </si>
  <si>
    <t>C43H66N7O21P3S</t>
  </si>
  <si>
    <t>3.72_274.1306m/z</t>
  </si>
  <si>
    <t>Lumiflavin</t>
  </si>
  <si>
    <t>HMDB0254201</t>
  </si>
  <si>
    <t>66184</t>
  </si>
  <si>
    <t>KPDQZGKJTJRBGU-UHFFFAOYSA-N</t>
  </si>
  <si>
    <t>C13H12N4O2</t>
  </si>
  <si>
    <t>3.82_277.1582m/z</t>
  </si>
  <si>
    <t>(E,E)-1,6-bis(4-methoxyphenyl)-1,5-hexadiene</t>
  </si>
  <si>
    <t>HMDB0035443</t>
  </si>
  <si>
    <t>90730</t>
  </si>
  <si>
    <t>11140953</t>
  </si>
  <si>
    <t>72448-90-9</t>
  </si>
  <si>
    <t>FWOYMKXDIXNXIC-KQQUZDAGSA-N</t>
  </si>
  <si>
    <t>3.89_269.0235m/z</t>
  </si>
  <si>
    <t>Ritipenem</t>
  </si>
  <si>
    <t>HMDB0257244</t>
  </si>
  <si>
    <t>13187820</t>
  </si>
  <si>
    <t>IKQNRQOUOZJHTR-UHFFFAOYSA-N</t>
  </si>
  <si>
    <t>C10H12N2O6S</t>
  </si>
  <si>
    <t>4.17_584.2812n</t>
  </si>
  <si>
    <t>Ouabain</t>
  </si>
  <si>
    <t>HMDB0015224</t>
  </si>
  <si>
    <t>1670</t>
  </si>
  <si>
    <t>LMST01120022</t>
  </si>
  <si>
    <t>C01443</t>
  </si>
  <si>
    <t>439501</t>
  </si>
  <si>
    <t>630-60-4</t>
  </si>
  <si>
    <t>LPMXVESGRSUGHW-HBYQJFLCSA-N</t>
  </si>
  <si>
    <t>C29H44O12</t>
  </si>
  <si>
    <t>4.31_608.3152m/z</t>
  </si>
  <si>
    <t>LysoPC(22:5(7Z,10Z,13Z,16Z,19Z)/0:0)</t>
  </si>
  <si>
    <t>HMDB0010403</t>
  </si>
  <si>
    <t>61712</t>
  </si>
  <si>
    <t>LMGP01050143</t>
  </si>
  <si>
    <t>53480475</t>
  </si>
  <si>
    <t>BIEOSECQPGGZMF-NAIWXXGBSA-N</t>
  </si>
  <si>
    <t>C30H52NO7P</t>
  </si>
  <si>
    <t>4.43_411.1690m/z</t>
  </si>
  <si>
    <t>A 922500</t>
  </si>
  <si>
    <t>64728</t>
  </si>
  <si>
    <t>24768261</t>
  </si>
  <si>
    <t>959122-11-3</t>
  </si>
  <si>
    <t>BOZRFEQDOFSZBV-DHIUTWEWSA-N</t>
  </si>
  <si>
    <t>C26H24N2O4</t>
  </si>
  <si>
    <t>4.56_324.0676m/z</t>
  </si>
  <si>
    <t>Coenzyme B</t>
  </si>
  <si>
    <t>HMDB0304798</t>
  </si>
  <si>
    <t>350</t>
  </si>
  <si>
    <t>JBJSVEVEEGOEBZ-UHFFFAOYSA-N</t>
  </si>
  <si>
    <t>C11H22NO7PS</t>
  </si>
  <si>
    <t>4.58_469.1928m/z</t>
  </si>
  <si>
    <t>(2S,3As,6aS)-1-[(2R)-2-carboxy-2-[[(2S)-1-ethoxy-1-oxo-4-phenylbutan-2-yl]amino]acetyl]-3,3a,4,5,6,6a-hexahydro-2H-cyclopenta[b]pyrrole-2-carboxylic acid</t>
  </si>
  <si>
    <t>HMDB0257995</t>
  </si>
  <si>
    <t>DLLRWMXFTBEUQP-UHFFFAOYSA-N</t>
  </si>
  <si>
    <t>C23H30N2O7</t>
  </si>
  <si>
    <t>4.78_457.2032m/z</t>
  </si>
  <si>
    <t>Sildenafil</t>
  </si>
  <si>
    <t>HMDB0005039</t>
  </si>
  <si>
    <t>44407</t>
  </si>
  <si>
    <t>C07259</t>
  </si>
  <si>
    <t>5212</t>
  </si>
  <si>
    <t>139755-83-2</t>
  </si>
  <si>
    <t>BNRNXUUZRGQAQC-UHFFFAOYSA-N</t>
  </si>
  <si>
    <t>C22H30N6O4S</t>
  </si>
  <si>
    <t>4.78_504.2812m/z</t>
  </si>
  <si>
    <t>CCR3 Antagonist</t>
  </si>
  <si>
    <t>HMDB0249924</t>
  </si>
  <si>
    <t>22480423</t>
  </si>
  <si>
    <t>NDZYPHLNJZSQJY-UHFFFAOYSA-N</t>
  </si>
  <si>
    <t>C26H35FN4O2S</t>
  </si>
  <si>
    <t>4.85_480.0875m/z</t>
  </si>
  <si>
    <t>(6R,7R)-7-[[2-(2-Amino-1,3-thiazol-4-yl)-2-methoxyiminoacetyl]amino]-3-[(5-methyltetrazol-2-yl)methyl]-8-oxo-5-thia-1-azabicyclo[4.2.0]oct-2-ene-2-carboxylic acid</t>
  </si>
  <si>
    <t>HMDB0247499</t>
  </si>
  <si>
    <t>54486399</t>
  </si>
  <si>
    <t>XSPUSVIQHBDITA-UHFFFAOYSA-N</t>
  </si>
  <si>
    <t>C16H17N9O5S2</t>
  </si>
  <si>
    <t>4.85_539.1486m/z</t>
  </si>
  <si>
    <t>N,N'-Bis(g-glutamyl)-3,3'-(1,2-propylenedithio)dialanine</t>
  </si>
  <si>
    <t>HMDB0038667</t>
  </si>
  <si>
    <t>93324</t>
  </si>
  <si>
    <t>131752418</t>
  </si>
  <si>
    <t>RYMQVKWYNXBGIX-UHFFFAOYSA-N</t>
  </si>
  <si>
    <t>C19H32N4O10S2</t>
  </si>
  <si>
    <t>4.87_593.2964m/z</t>
  </si>
  <si>
    <t>Daurisoline</t>
  </si>
  <si>
    <t>HMDB0250882</t>
  </si>
  <si>
    <t>13895814</t>
  </si>
  <si>
    <t>BURJAQFYNVMZDV-UHFFFAOYSA-N</t>
  </si>
  <si>
    <t>C37H42N2O6</t>
  </si>
  <si>
    <t>4.89_289.1542m/z</t>
  </si>
  <si>
    <t>Potassium myristate</t>
  </si>
  <si>
    <t>HMDB0303280</t>
  </si>
  <si>
    <t>61601</t>
  </si>
  <si>
    <t>PYJBVGYZXWPIKK-UHFFFAOYSA-M</t>
  </si>
  <si>
    <t>C14H27KO2</t>
  </si>
  <si>
    <t>4.90_546.1904m/z</t>
  </si>
  <si>
    <t>Acrimarine I</t>
  </si>
  <si>
    <t>HMDB0040387</t>
  </si>
  <si>
    <t>94899</t>
  </si>
  <si>
    <t>102145465</t>
  </si>
  <si>
    <t>147395-89-9</t>
  </si>
  <si>
    <t>GSUYTELQWICLMF-UHFFFAOYSA-N</t>
  </si>
  <si>
    <t>C34H31NO7</t>
  </si>
  <si>
    <t>4.96_507.2786m/z</t>
  </si>
  <si>
    <t>(+)-Setoclavine</t>
  </si>
  <si>
    <t>HMDB0033428</t>
  </si>
  <si>
    <t>89263</t>
  </si>
  <si>
    <t>10060886</t>
  </si>
  <si>
    <t>519-12-0</t>
  </si>
  <si>
    <t>BGVUWLLRNRBDAY-UHFFFAOYSA-N</t>
  </si>
  <si>
    <t>Clavines and derivatives</t>
  </si>
  <si>
    <t>C16H18N2O</t>
  </si>
  <si>
    <t>4.99_810.4802n</t>
  </si>
  <si>
    <t>Goyaglycoside g</t>
  </si>
  <si>
    <t>HMDB0038350</t>
  </si>
  <si>
    <t>93070</t>
  </si>
  <si>
    <t>131752341</t>
  </si>
  <si>
    <t>333333-14-5</t>
  </si>
  <si>
    <t>NKVQKVICRWILPJ-OQLLNIDSSA-N</t>
  </si>
  <si>
    <t>C43H70O14</t>
  </si>
  <si>
    <t>5.23_288.0851m/z</t>
  </si>
  <si>
    <t>4-Amino-5-hydroxy-1-[(2R,5R)-4-hydroxy-5-(hydroxymethyl)oxolan-2-yl]pyrimidin-2-one</t>
  </si>
  <si>
    <t>HMDB0258026</t>
  </si>
  <si>
    <t>124029</t>
  </si>
  <si>
    <t>CKZJTNZSBMVFSU-UHFFFAOYSA-N</t>
  </si>
  <si>
    <t>5.27_463.1518m/z</t>
  </si>
  <si>
    <t>Melleolide D</t>
  </si>
  <si>
    <t>HMDB0037042</t>
  </si>
  <si>
    <t>14166115</t>
  </si>
  <si>
    <t>PSCSRVBGZZBKIW-UHFFFAOYSA-N</t>
  </si>
  <si>
    <t>C24H31ClO8</t>
  </si>
  <si>
    <t>5.54_603.3564n</t>
  </si>
  <si>
    <t>PC(20:3(6,8,11)-OH(5)/2:0)</t>
  </si>
  <si>
    <t>HMDB0288901</t>
  </si>
  <si>
    <t>PEQQLHYNQZDEAP-XLSIUFFZSA-N</t>
  </si>
  <si>
    <t>C30H54NO9P</t>
  </si>
  <si>
    <t>5.80_285.0168m/z</t>
  </si>
  <si>
    <t>Ethyl 2-amino-4-(trifluoromethyl)-1,3-thiazole-5-carboxylate</t>
  </si>
  <si>
    <t>324983</t>
  </si>
  <si>
    <t>67656</t>
  </si>
  <si>
    <t>XJRPTMORGOIMMI-UHFFFAOYSA-N</t>
  </si>
  <si>
    <t>C7H7F3N2O2S</t>
  </si>
  <si>
    <t>5.92_401.2862m/z</t>
  </si>
  <si>
    <t>1beta,25-dihydroxy-3-deoxy-3-thiavitamin D3 / 1beta,25-dihydroxy-3-deoxy-3-thiacholecalciferol</t>
  </si>
  <si>
    <t>LMST03020042</t>
  </si>
  <si>
    <t>9547301</t>
  </si>
  <si>
    <t>PPIYXHMVYOAFHJ-AIJYFSLJSA-N</t>
  </si>
  <si>
    <t>C26H42O2S</t>
  </si>
  <si>
    <t>6.33_443.0696m/z</t>
  </si>
  <si>
    <t>Sulfasalazine</t>
  </si>
  <si>
    <t>HMDB0014933</t>
  </si>
  <si>
    <t>C07316</t>
  </si>
  <si>
    <t>NCEXYHBECQHGNR-QZQOTICOSA-N</t>
  </si>
  <si>
    <t>C18H14N4O5S</t>
  </si>
  <si>
    <t>6.46_514.1667m/z</t>
  </si>
  <si>
    <t>N-(2-(3-(Piperazin-1-ylmethyl)imidazo[2,1-b]thiazol-6-yl)phenyl)quinoxaline-2-carboxamide</t>
  </si>
  <si>
    <t>HMDB0247660</t>
  </si>
  <si>
    <t>64711</t>
  </si>
  <si>
    <t>24180125</t>
  </si>
  <si>
    <t>925434-55-5</t>
  </si>
  <si>
    <t>IASPBORHOMBZMY-UHFFFAOYSA-N</t>
  </si>
  <si>
    <t>C25H23N7OS</t>
  </si>
  <si>
    <t>6.53_661.3256m/z</t>
  </si>
  <si>
    <t>Evasterioside B</t>
  </si>
  <si>
    <t>LMST05050013</t>
  </si>
  <si>
    <t>JJOMVGVJXRBILN-UZWUURQCSA-N</t>
  </si>
  <si>
    <t>C32H54O12S</t>
  </si>
  <si>
    <t>6.89_411.2105m/z</t>
  </si>
  <si>
    <t>11-dehydro Thromboxane B2-d4</t>
  </si>
  <si>
    <t>96567</t>
  </si>
  <si>
    <t>156593929</t>
  </si>
  <si>
    <t>KJYIVXDPWBUJBQ-ZUCLGDGSSA-N</t>
  </si>
  <si>
    <t>C20H28D4O6</t>
  </si>
  <si>
    <t>7.07_557.2338m/z</t>
  </si>
  <si>
    <t>Bafetinib</t>
  </si>
  <si>
    <t>HMDB0240206</t>
  </si>
  <si>
    <t>11387605</t>
  </si>
  <si>
    <t>859212-16-1</t>
  </si>
  <si>
    <t>ZGBAJMQHJDFTQJ-DEOSSOPVSA-N</t>
  </si>
  <si>
    <t>C30H31F3N8O</t>
  </si>
  <si>
    <t>7.55_669.2006m/z</t>
  </si>
  <si>
    <t>Forsythiaside</t>
  </si>
  <si>
    <t>HMDB0252460</t>
  </si>
  <si>
    <t>4484391</t>
  </si>
  <si>
    <t>DTOUWTJYUCZJQD-UHFFFAOYSA-N</t>
  </si>
  <si>
    <t>C29H36O15</t>
  </si>
  <si>
    <t>7.80_319.2408m/z</t>
  </si>
  <si>
    <t>9Z-Nonadecenal</t>
  </si>
  <si>
    <t>46531</t>
  </si>
  <si>
    <t>LMFA06000246</t>
  </si>
  <si>
    <t>44256591</t>
  </si>
  <si>
    <t>AKQYTSLMKKEXOK-KHPPLWFESA-N</t>
  </si>
  <si>
    <t>C19H36O</t>
  </si>
  <si>
    <t>7.80_344.2701n</t>
  </si>
  <si>
    <t>(5-Methyl-2-propan-2-ylcyclohexyl) 2-[4-(2-methylpropyl)phenyl]propanoate</t>
  </si>
  <si>
    <t>HMDB0249934</t>
  </si>
  <si>
    <t>68122021</t>
  </si>
  <si>
    <t>DFXPIMWGGIKCJK-UHFFFAOYSA-N</t>
  </si>
  <si>
    <t>8.01_592.2947m/z</t>
  </si>
  <si>
    <t>Dihydroergocristine</t>
  </si>
  <si>
    <t>HMDB0251309</t>
  </si>
  <si>
    <t>3065</t>
  </si>
  <si>
    <t>DEQITUUQPICUMR-UHFFFAOYSA-N</t>
  </si>
  <si>
    <t>C35H41N5O5</t>
  </si>
  <si>
    <t>8.65_937.5701m/z</t>
  </si>
  <si>
    <t>PG(i-20:0/TXB2)</t>
  </si>
  <si>
    <t>HMDB0271918</t>
  </si>
  <si>
    <t>KIJPITIGLZBUBD-KVHLURCOSA-N</t>
  </si>
  <si>
    <t>C46H85O14P</t>
  </si>
  <si>
    <t>9.07_509.0245m/z</t>
  </si>
  <si>
    <t>Phosfolan</t>
  </si>
  <si>
    <t>72762</t>
  </si>
  <si>
    <t>C19011</t>
  </si>
  <si>
    <t>13689</t>
  </si>
  <si>
    <t>947-02-4</t>
  </si>
  <si>
    <t>ILBONRFSLATCRE-UHFFFAOYSA-N</t>
  </si>
  <si>
    <t>C7H14NO3PS2</t>
  </si>
  <si>
    <t>9.07_707.0601m/z</t>
  </si>
  <si>
    <t>Desacetylcephalothin</t>
  </si>
  <si>
    <t>HMDB0247000</t>
  </si>
  <si>
    <t>12767986</t>
  </si>
  <si>
    <t>HTBAVMIGXROYPQ-UHFFFAOYSA-N</t>
  </si>
  <si>
    <t>C14H14N2O5S2</t>
  </si>
  <si>
    <t>9.34_555.3546n</t>
  </si>
  <si>
    <t>1-(2-methoxy-nonadecanyl)-sn-glycero-3-phosphoserine</t>
  </si>
  <si>
    <t>LMGP03060018</t>
  </si>
  <si>
    <t>137323954</t>
  </si>
  <si>
    <t>PMNIPCXKCBLOJO-PPCJQXESSA-N</t>
  </si>
  <si>
    <t>C26H54NO9P</t>
  </si>
  <si>
    <t>9.34_601.2943m/z</t>
  </si>
  <si>
    <t>Chembl4211493</t>
  </si>
  <si>
    <t>HMDB0257612</t>
  </si>
  <si>
    <t>11513431</t>
  </si>
  <si>
    <t>MGOJZSOBJZSKPZ-UHFFFAOYSA-N</t>
  </si>
  <si>
    <t>C33H40N6O3S</t>
  </si>
  <si>
    <t>9.54_523.0396m/z</t>
  </si>
  <si>
    <t>Dehydro-4-methoxycyclobrassinin</t>
  </si>
  <si>
    <t>HMDB0041060</t>
  </si>
  <si>
    <t>95493</t>
  </si>
  <si>
    <t>10332932</t>
  </si>
  <si>
    <t>154933-74-1</t>
  </si>
  <si>
    <t>JDYSKRAQSOYTDY-UHFFFAOYSA-N</t>
  </si>
  <si>
    <t>C12H10N2OS2</t>
  </si>
  <si>
    <t>9.72_433.0288m/z</t>
  </si>
  <si>
    <t>Potassium cyclamate</t>
  </si>
  <si>
    <t>HMDB0303276</t>
  </si>
  <si>
    <t>PALPTWOXTUVPKA-UHFFFAOYSA-M</t>
  </si>
  <si>
    <t>C6H12KNO3S</t>
  </si>
  <si>
    <t>0.57_237.0202m/z</t>
  </si>
  <si>
    <t>N- (2-AMINOETHYL)-4-CHLOROBENZAMIDE (RO-16-6491)</t>
  </si>
  <si>
    <t>44646</t>
  </si>
  <si>
    <t>4289</t>
  </si>
  <si>
    <t>87235-61-8</t>
  </si>
  <si>
    <t>AIHKMGLJGLKLSI-UHFFFAOYSA-N</t>
  </si>
  <si>
    <t>C9H11ClN2O</t>
  </si>
  <si>
    <t>0.58_189.1049m/z</t>
  </si>
  <si>
    <t>4-Methyl-2-methylene-1-(1methylethylidene)-cyclohexane</t>
  </si>
  <si>
    <t>HMDB0061811</t>
  </si>
  <si>
    <t>564779</t>
  </si>
  <si>
    <t>CDVJOIYHIIZJKX-UHFFFAOYSA-N</t>
  </si>
  <si>
    <t>C11H18</t>
  </si>
  <si>
    <t>0.58_251.1498n</t>
  </si>
  <si>
    <t>2,6-Di-tert-butyl-4-nitrophenol</t>
  </si>
  <si>
    <t>268917</t>
  </si>
  <si>
    <t>69765</t>
  </si>
  <si>
    <t>FCGKUUOTWLWJHE-UHFFFAOYSA-N</t>
  </si>
  <si>
    <t>0.62_192.0797m/z</t>
  </si>
  <si>
    <t>psi-Pelletierine</t>
  </si>
  <si>
    <t>HMDB0034580</t>
  </si>
  <si>
    <t>64456</t>
  </si>
  <si>
    <t>C10865</t>
  </si>
  <si>
    <t>11096</t>
  </si>
  <si>
    <t>552-70-5</t>
  </si>
  <si>
    <t>RHWSKVCZXBAWLZ-UHFFFAOYSA-N</t>
  </si>
  <si>
    <t>0.65_594.2226m/z</t>
  </si>
  <si>
    <t>N-[(5Z)-5-(2,6-Dioxo-1,3-dipropylpurin-8-ylidene)-1-methyl-2H-pyrazol-3-yl]-2-[4-(phenylmethoxy)phenyl]acetamide</t>
  </si>
  <si>
    <t>HMDB0248636</t>
  </si>
  <si>
    <t>135529391</t>
  </si>
  <si>
    <t>YJWWRRYUAYGZCB-UHFFFAOYSA-N</t>
  </si>
  <si>
    <t>C30H33N7O4</t>
  </si>
  <si>
    <t>0.67_281.0041m/z</t>
  </si>
  <si>
    <t>Methazolamide</t>
  </si>
  <si>
    <t>43249</t>
  </si>
  <si>
    <t>C07764</t>
  </si>
  <si>
    <t>FLOSMHQXBMRNHR-UHFFFAOYSA-N</t>
  </si>
  <si>
    <t>C5H8N4O3S2</t>
  </si>
  <si>
    <t>0.68_423.1224n</t>
  </si>
  <si>
    <t>3-[[4-[(5-Nitropyridin-2-yl)hydrazinylidene]-3-oxocyclohexa-1,5-dien-1-yl]-propylamino]propane-1-sulfonic acid</t>
  </si>
  <si>
    <t>HMDB0244401</t>
  </si>
  <si>
    <t>3082665</t>
  </si>
  <si>
    <t>DSOBYSHRIJISFE-UHFFFAOYSA-N</t>
  </si>
  <si>
    <t>C17H21N5O6S</t>
  </si>
  <si>
    <t>0.68_455.1008m/z</t>
  </si>
  <si>
    <t>Ethametsulfuron-methyl</t>
  </si>
  <si>
    <t>HMDB0251998</t>
  </si>
  <si>
    <t>91756</t>
  </si>
  <si>
    <t>ZINJLDJMHCUBIP-UHFFFAOYSA-N</t>
  </si>
  <si>
    <t>Sulfonylureas</t>
  </si>
  <si>
    <t>C15H18N6O6S</t>
  </si>
  <si>
    <t>0.72_501.2277m/z</t>
  </si>
  <si>
    <t>Trichomonacid</t>
  </si>
  <si>
    <t>HMDB0252900</t>
  </si>
  <si>
    <t>2832036</t>
  </si>
  <si>
    <t>XWBADQOPXPRKBX-UHFFFAOYSA-N</t>
  </si>
  <si>
    <t>C27H34N4O3</t>
  </si>
  <si>
    <t>0.74_746.2362m/z</t>
  </si>
  <si>
    <t>Ecteinascidin 729</t>
  </si>
  <si>
    <t>HMDB0251694</t>
  </si>
  <si>
    <t>3410489</t>
  </si>
  <si>
    <t>UPGCDKVJPIRNTG-UHFFFAOYSA-N</t>
  </si>
  <si>
    <t>Benzazocines</t>
  </si>
  <si>
    <t>C38H41N3O11S</t>
  </si>
  <si>
    <t>0.75_387.0476m/z</t>
  </si>
  <si>
    <t>alpha-(1,2-Dihydroxyethyl)-1,2,3,4-tetrahydro-7-hydroxy-9-methoxy-3,4-dioxocyclopenta[c][1]benzopyran-6-acetaldehyde</t>
  </si>
  <si>
    <t>HMDB0062442</t>
  </si>
  <si>
    <t>73253</t>
  </si>
  <si>
    <t>C19592</t>
  </si>
  <si>
    <t>53297447</t>
  </si>
  <si>
    <t>PRZJYJAOZVCBCB-UHFFFAOYSA-N</t>
  </si>
  <si>
    <t>C17H16O8</t>
  </si>
  <si>
    <t>0.78_416.0810m/z</t>
  </si>
  <si>
    <t>Salicyluric beta-D-glucuronide</t>
  </si>
  <si>
    <t>HMDB0240252</t>
  </si>
  <si>
    <t>121596205</t>
  </si>
  <si>
    <t>OEPADIDIUZTYOX-QKZHPOIUSA-N</t>
  </si>
  <si>
    <t>C15H17NO10</t>
  </si>
  <si>
    <t>0.85_264.0102m/z</t>
  </si>
  <si>
    <t>Desacetyl-nitazoxanide</t>
  </si>
  <si>
    <t>HMDB0060597</t>
  </si>
  <si>
    <t>441398</t>
  </si>
  <si>
    <t>394397</t>
  </si>
  <si>
    <t>173903-47-4</t>
  </si>
  <si>
    <t>FDTZUTSGGSRHQF-UHFFFAOYSA-N</t>
  </si>
  <si>
    <t>C10H7N3O4S</t>
  </si>
  <si>
    <t>1.05_237.0842m/z</t>
  </si>
  <si>
    <t>Ganciclovir</t>
  </si>
  <si>
    <t>HMDB0015139</t>
  </si>
  <si>
    <t>3454</t>
  </si>
  <si>
    <t>82410-32-0</t>
  </si>
  <si>
    <t>IRSCQMHQWWYFCW-UHFFFAOYSA-N</t>
  </si>
  <si>
    <t>C9H12N5O4</t>
  </si>
  <si>
    <t>1.08_299.0617n</t>
  </si>
  <si>
    <t>8-Anilino-1-naphthalene sulfonate</t>
  </si>
  <si>
    <t>HMDB0061854</t>
  </si>
  <si>
    <t>333280</t>
  </si>
  <si>
    <t>C11326</t>
  </si>
  <si>
    <t>1369</t>
  </si>
  <si>
    <t>82-76-8</t>
  </si>
  <si>
    <t>FWEOQOXTVHGIFQ-UHFFFAOYSA-N</t>
  </si>
  <si>
    <t>C16H13NO3S</t>
  </si>
  <si>
    <t>1.20_289.9709m/z</t>
  </si>
  <si>
    <t>3,4-Dihydro-9-hydroxy-[1]benzothieno[2,3-f]-1,4-thiazepin-5(2H)-one</t>
  </si>
  <si>
    <t>HMDB0253770</t>
  </si>
  <si>
    <t>818666</t>
  </si>
  <si>
    <t>45258277</t>
  </si>
  <si>
    <t>DHUAGGSHTKPOHU-UHFFFAOYSA-N</t>
  </si>
  <si>
    <t>C11H9NO2S2</t>
  </si>
  <si>
    <t>1.32_625.1571m/z</t>
  </si>
  <si>
    <t>6-Hydroxykaempferol 6-methyl ether 3-(6''-p-coumaroylglucoside)</t>
  </si>
  <si>
    <t>LMPK12112847</t>
  </si>
  <si>
    <t>70696488</t>
  </si>
  <si>
    <t>QSWRVQDERAITMT-OXJVYKMDSA-N</t>
  </si>
  <si>
    <t>C31H28O14</t>
  </si>
  <si>
    <t>1.36_613.1502m/z</t>
  </si>
  <si>
    <t>Cassiaoccidentalin C</t>
  </si>
  <si>
    <t>LMPK12110808</t>
  </si>
  <si>
    <t>CIQAFMGHGPCUFZ-HRGQEHQDSA-N</t>
  </si>
  <si>
    <t>C28H30O14</t>
  </si>
  <si>
    <t>1.87_433.1224m/z</t>
  </si>
  <si>
    <t>Sulfinpyrazone sulfide</t>
  </si>
  <si>
    <t>HMDB0060943</t>
  </si>
  <si>
    <t>77327</t>
  </si>
  <si>
    <t>3736-92-3</t>
  </si>
  <si>
    <t>PLGXGMUJUXKCDD-UHFFFAOYSA-N</t>
  </si>
  <si>
    <t>C23H20N2O2S</t>
  </si>
  <si>
    <t>1.97_243.9897m/z</t>
  </si>
  <si>
    <t>DIBOA sulfate</t>
  </si>
  <si>
    <t>HMDB0240376</t>
  </si>
  <si>
    <t>GNPNIYVSUDXFAF-MRVPVSSYSA-N</t>
  </si>
  <si>
    <t>C8H7NO7S</t>
  </si>
  <si>
    <t>10.00_335.1974m/z</t>
  </si>
  <si>
    <t>tetranor-PGDM-d6</t>
  </si>
  <si>
    <t>96413</t>
  </si>
  <si>
    <t>126456037</t>
  </si>
  <si>
    <t>VNJBSPJILLFAIC-OSZDNXCMSA-N</t>
  </si>
  <si>
    <t>C16H18D6O7</t>
  </si>
  <si>
    <t>10.87_938.5880n</t>
  </si>
  <si>
    <t>PI(20:2(11Z,14Z)/22:4(7Z,10Z,13Z,16Z))</t>
  </si>
  <si>
    <t>LMGP06010555</t>
  </si>
  <si>
    <t>HZGFULHVQNOGCE-ZUGAOBJNSA-N</t>
  </si>
  <si>
    <t>C51H87O13P</t>
  </si>
  <si>
    <t>10.99_766.4995m/z</t>
  </si>
  <si>
    <t>PS(O-16:0/18:3(6Z,9Z,12Z))</t>
  </si>
  <si>
    <t>78725</t>
  </si>
  <si>
    <t>LMGP03020078</t>
  </si>
  <si>
    <t>52926167</t>
  </si>
  <si>
    <t>ADZCRTWSMKYGAT-FXZHXITLSA-N</t>
  </si>
  <si>
    <t>C40H74NO9P</t>
  </si>
  <si>
    <t>11.12_309.1742m/z</t>
  </si>
  <si>
    <t>8-O-Methyloblongine</t>
  </si>
  <si>
    <t>HMDB0034579</t>
  </si>
  <si>
    <t>90043</t>
  </si>
  <si>
    <t>131751584</t>
  </si>
  <si>
    <t>152230-58-5</t>
  </si>
  <si>
    <t>QZJMBSSODVCTRD-UHFFFAOYSA-O</t>
  </si>
  <si>
    <t>C20H26NO3+</t>
  </si>
  <si>
    <t>11.27_857.3137m/z</t>
  </si>
  <si>
    <t>StemRegenin 1</t>
  </si>
  <si>
    <t>HMDB0258494</t>
  </si>
  <si>
    <t>821910</t>
  </si>
  <si>
    <t>46199207</t>
  </si>
  <si>
    <t>BGFHMYJZJZLMHW-UHFFFAOYSA-N</t>
  </si>
  <si>
    <t>C24H23N5OS</t>
  </si>
  <si>
    <t>11.66_510.2920m/z</t>
  </si>
  <si>
    <t>Lurasidone</t>
  </si>
  <si>
    <t>HMDB0254219</t>
  </si>
  <si>
    <t>44210114</t>
  </si>
  <si>
    <t>PQXKDMSYBGKCJA-UHFFFAOYSA-N</t>
  </si>
  <si>
    <t>C28H36N4O2S</t>
  </si>
  <si>
    <t>2.06_397.1099m/z</t>
  </si>
  <si>
    <t>Griseolic acid</t>
  </si>
  <si>
    <t>HMDB0242674</t>
  </si>
  <si>
    <t>127607</t>
  </si>
  <si>
    <t>IAPZXUKYTCQQFE-UHFFFAOYSA-N</t>
  </si>
  <si>
    <t>C14H13N5O8</t>
  </si>
  <si>
    <t>2.23_190.0447m/z</t>
  </si>
  <si>
    <t>Tricyclazole</t>
  </si>
  <si>
    <t>HMDB0031809</t>
  </si>
  <si>
    <t>72298</t>
  </si>
  <si>
    <t>C18492</t>
  </si>
  <si>
    <t>39040</t>
  </si>
  <si>
    <t>41814-78-2</t>
  </si>
  <si>
    <t>DQJCHOQLCLEDLL-UHFFFAOYSA-N</t>
  </si>
  <si>
    <t>Triazolobenzothiazoles</t>
  </si>
  <si>
    <t>C9H7N3S</t>
  </si>
  <si>
    <t>3.03_234.9642m/z</t>
  </si>
  <si>
    <t>(E)-4-(6-methyl-1,2-dithiin-3-yl)but-1-en-3-yn-1-ol</t>
  </si>
  <si>
    <t>LMFA12000367</t>
  </si>
  <si>
    <t>134812262</t>
  </si>
  <si>
    <t>AMOVFPFRVKPFHP-XVNBXDOJSA-N</t>
  </si>
  <si>
    <t>C9H8OS2</t>
  </si>
  <si>
    <t>3.42_528.2713m/z</t>
  </si>
  <si>
    <t>PS(20:4(5Z,8Z,11Z,14Z)/0:0)</t>
  </si>
  <si>
    <t>46725</t>
  </si>
  <si>
    <t>LMGP03050007</t>
  </si>
  <si>
    <t>42607475</t>
  </si>
  <si>
    <t>XHWSRRGLFMDBOB-RRJHOXOUSA-N</t>
  </si>
  <si>
    <t>C26H44NO9P</t>
  </si>
  <si>
    <t>3.56_485.0666m/z</t>
  </si>
  <si>
    <t>Hypericin</t>
  </si>
  <si>
    <t>HMDB0034271</t>
  </si>
  <si>
    <t>LMPK13040001</t>
  </si>
  <si>
    <t>C07606</t>
  </si>
  <si>
    <t>5281051</t>
  </si>
  <si>
    <t>548-04-9</t>
  </si>
  <si>
    <t>BTXNYTINYBABQR-UHFFFAOYSA-N</t>
  </si>
  <si>
    <t>C30H16O8</t>
  </si>
  <si>
    <t>3.58_421.1706m/z</t>
  </si>
  <si>
    <t>Cortisol 21-mesylate</t>
  </si>
  <si>
    <t>HMDB0250467</t>
  </si>
  <si>
    <t>12881369</t>
  </si>
  <si>
    <t>AFMXNPUMXZCVGU-UHFFFAOYSA-N</t>
  </si>
  <si>
    <t>C22H32O7S</t>
  </si>
  <si>
    <t>3.61_250.0302m/z</t>
  </si>
  <si>
    <t>5-Hydroxysulfamethoxazole</t>
  </si>
  <si>
    <t>HMDB0060529</t>
  </si>
  <si>
    <t>10355717</t>
  </si>
  <si>
    <t>CECJOLRUXWTJHV-UHFFFAOYSA-N</t>
  </si>
  <si>
    <t>C10H11N3O4S</t>
  </si>
  <si>
    <t>3.61_273.1858m/z</t>
  </si>
  <si>
    <t>Dimethametryn</t>
  </si>
  <si>
    <t>72343</t>
  </si>
  <si>
    <t>C18537</t>
  </si>
  <si>
    <t>31573</t>
  </si>
  <si>
    <t>22936-75-0</t>
  </si>
  <si>
    <t>IKYICRRUVNIHPP-UHFFFAOYSA-N</t>
  </si>
  <si>
    <t>C11H21N5S</t>
  </si>
  <si>
    <t>3.61_519.1439m/z</t>
  </si>
  <si>
    <t>4-Nitrophenyl 4-[bis(2H-1,3-benzodioxol-5-yl)(hydroxy)methyl]piperidine-1-carboxylate</t>
  </si>
  <si>
    <t>HMDB0253749</t>
  </si>
  <si>
    <t>45471</t>
  </si>
  <si>
    <t>25021165</t>
  </si>
  <si>
    <t>1101854-58-3</t>
  </si>
  <si>
    <t>SEGYOKHGGFKMCX-UHFFFAOYSA-N</t>
  </si>
  <si>
    <t>C27H24N2O9</t>
  </si>
  <si>
    <t>3.74_182.0640m/z</t>
  </si>
  <si>
    <t>(5-(but-3-en-1-yn-1-yl)thiophen-2-yl)methanol</t>
  </si>
  <si>
    <t>LMFA12000349</t>
  </si>
  <si>
    <t>134812255</t>
  </si>
  <si>
    <t>FYRZGWSQPVKQIN-UHFFFAOYSA-N</t>
  </si>
  <si>
    <t>C9H8OS</t>
  </si>
  <si>
    <t>3.81_467.0653m/z</t>
  </si>
  <si>
    <t>Cromoglicic acid</t>
  </si>
  <si>
    <t>HMDB0015138</t>
  </si>
  <si>
    <t>C06928</t>
  </si>
  <si>
    <t>2882</t>
  </si>
  <si>
    <t>16110-51-3</t>
  </si>
  <si>
    <t>IMZMKUWMOSJXDT-UHFFFAOYSA-N</t>
  </si>
  <si>
    <t>C23H16O11</t>
  </si>
  <si>
    <t>3.84_405.2092n</t>
  </si>
  <si>
    <t>trequinsin</t>
  </si>
  <si>
    <t>HMDB0259121</t>
  </si>
  <si>
    <t>321085</t>
  </si>
  <si>
    <t>5537</t>
  </si>
  <si>
    <t>MCMSJVMUSBZUCN-UHFFFAOYSA-N</t>
  </si>
  <si>
    <t>C24H27N3O3</t>
  </si>
  <si>
    <t>3.87_363.2119m/z</t>
  </si>
  <si>
    <t>Carbosulfan</t>
  </si>
  <si>
    <t>HMDB0249647</t>
  </si>
  <si>
    <t>72224</t>
  </si>
  <si>
    <t>C18416</t>
  </si>
  <si>
    <t>41384</t>
  </si>
  <si>
    <t>55285-14-8</t>
  </si>
  <si>
    <t>JLQUFIHWVLZVTJ-UHFFFAOYSA-N</t>
  </si>
  <si>
    <t>C20H32N2O3S</t>
  </si>
  <si>
    <t>3.88_363.1275m/z</t>
  </si>
  <si>
    <t>2-Methoxyestradiol-17beta 3-sulfate</t>
  </si>
  <si>
    <t>LMST05020007</t>
  </si>
  <si>
    <t>C08359</t>
  </si>
  <si>
    <t>441486</t>
  </si>
  <si>
    <t>HKVMUVAMCRTTDB-SSTWWWIQSA-N</t>
  </si>
  <si>
    <t>C19H26O6S</t>
  </si>
  <si>
    <t>3.98_455.1036m/z</t>
  </si>
  <si>
    <t>Bms-707035</t>
  </si>
  <si>
    <t>HMDB0249320</t>
  </si>
  <si>
    <t>54682040</t>
  </si>
  <si>
    <t>VNIWZCGZPBJWBI-UHFFFAOYSA-N</t>
  </si>
  <si>
    <t>C17H19FN4O5S</t>
  </si>
  <si>
    <t>4.03_512.2529m/z</t>
  </si>
  <si>
    <t>Rubranoside A; (3R)-1,7-Bis(3,4-dihydroxyphenyl)-3-heptanyl ?-D-glucopyranoside</t>
  </si>
  <si>
    <t>985407</t>
  </si>
  <si>
    <t>10097263</t>
  </si>
  <si>
    <t>LSEDQFLRUJOXDX-SBOHWPTNSA-N</t>
  </si>
  <si>
    <t>C25H34O10</t>
  </si>
  <si>
    <t>4.16_387.2131m/z</t>
  </si>
  <si>
    <t>Trimetrexate</t>
  </si>
  <si>
    <t>HMDB0015288</t>
  </si>
  <si>
    <t>68879</t>
  </si>
  <si>
    <t>C11154</t>
  </si>
  <si>
    <t>5583</t>
  </si>
  <si>
    <t>52128-35-5</t>
  </si>
  <si>
    <t>NOYPYLRCIDNJJB-UHFFFAOYSA-N</t>
  </si>
  <si>
    <t>C19H23N5O3</t>
  </si>
  <si>
    <t>4.22_385.1976m/z</t>
  </si>
  <si>
    <t>Perindoprilat</t>
  </si>
  <si>
    <t>HMDB0060574</t>
  </si>
  <si>
    <t>1798</t>
  </si>
  <si>
    <t>72022</t>
  </si>
  <si>
    <t>95153-31-4</t>
  </si>
  <si>
    <t>ODAIHABQVKJNIY-PEDHHIEDSA-N</t>
  </si>
  <si>
    <t>C17H28N2O5</t>
  </si>
  <si>
    <t>4.28_326.1036m/z</t>
  </si>
  <si>
    <t>N-(4-Hydroxycinnamoyl)tyrosine</t>
  </si>
  <si>
    <t>HMDB0039502</t>
  </si>
  <si>
    <t>94071</t>
  </si>
  <si>
    <t>24891365</t>
  </si>
  <si>
    <t>77201-66-2</t>
  </si>
  <si>
    <t>LEEDEKWKJVUWGA-BJMVGYQFSA-N</t>
  </si>
  <si>
    <t>C18H17NO5</t>
  </si>
  <si>
    <t>4.30_364.1293n</t>
  </si>
  <si>
    <t>3,6-Dimethoxy-6'',6''-dimethylpyrano[2,3:7,8]flavone</t>
  </si>
  <si>
    <t>50003</t>
  </si>
  <si>
    <t>LMPK12111585</t>
  </si>
  <si>
    <t>14033984</t>
  </si>
  <si>
    <t>HIMWSGBRGFKFJN-UHFFFAOYSA-N</t>
  </si>
  <si>
    <t>C22H20O5</t>
  </si>
  <si>
    <t>4.35_276.1590m/z</t>
  </si>
  <si>
    <t>Pelubiprofen</t>
  </si>
  <si>
    <t>HMDB0256212</t>
  </si>
  <si>
    <t>129678</t>
  </si>
  <si>
    <t>AUZUGWXLBGZUPP-UHFFFAOYSA-N</t>
  </si>
  <si>
    <t>C16H18O3</t>
  </si>
  <si>
    <t>4.35_540.1674m/z</t>
  </si>
  <si>
    <t>Neoacrimarine K</t>
  </si>
  <si>
    <t>HMDB0033192</t>
  </si>
  <si>
    <t>89066</t>
  </si>
  <si>
    <t>10626660</t>
  </si>
  <si>
    <t>217199-09-2</t>
  </si>
  <si>
    <t>XRRKNHPPSZSNHE-UHFFFAOYSA-N</t>
  </si>
  <si>
    <t>C31H29NO9</t>
  </si>
  <si>
    <t>4.37_299.2380m/z</t>
  </si>
  <si>
    <t>18-Fluoro-9,10-Epoxyoctadecanoic acid</t>
  </si>
  <si>
    <t>LMFA01070022</t>
  </si>
  <si>
    <t>129844165</t>
  </si>
  <si>
    <t>ASQQIVAJPKUHQO-UHFFFAOYSA-N</t>
  </si>
  <si>
    <t>C18H33FO3</t>
  </si>
  <si>
    <t>4.42_401.1384m/z</t>
  </si>
  <si>
    <t>Shanciol</t>
  </si>
  <si>
    <t>47228</t>
  </si>
  <si>
    <t>LMPK12020012</t>
  </si>
  <si>
    <t>44257051</t>
  </si>
  <si>
    <t>KKBKTGYRMZXDKM-NBGIEHNGSA-N</t>
  </si>
  <si>
    <t>4.48_481.1177m/z</t>
  </si>
  <si>
    <t>Lyoniresinol 9'-sulfate</t>
  </si>
  <si>
    <t>HMDB0039926</t>
  </si>
  <si>
    <t>94469</t>
  </si>
  <si>
    <t>74083657</t>
  </si>
  <si>
    <t>RRBNWWDPKOJFOA-UHFFFAOYSA-N</t>
  </si>
  <si>
    <t>C22H28O11S</t>
  </si>
  <si>
    <t>4.60_593.2582m/z</t>
  </si>
  <si>
    <t>15beta-hydroxycalactin</t>
  </si>
  <si>
    <t>LMST01120049</t>
  </si>
  <si>
    <t>44584285</t>
  </si>
  <si>
    <t>ZABRUXSLNOYHLJ-BEFXFXSTSA-N</t>
  </si>
  <si>
    <t>C29H40O10</t>
  </si>
  <si>
    <t>4.76_543.1528m/z</t>
  </si>
  <si>
    <t>Dukunolide B</t>
  </si>
  <si>
    <t>HMDB0035664</t>
  </si>
  <si>
    <t>90928</t>
  </si>
  <si>
    <t>73820466</t>
  </si>
  <si>
    <t>99343-73-4</t>
  </si>
  <si>
    <t>CDCHBVSDWNDPOE-UHFFFAOYSA-N</t>
  </si>
  <si>
    <t>C26H26O10</t>
  </si>
  <si>
    <t>4.78_369.0961m/z</t>
  </si>
  <si>
    <t>Pseudomonine</t>
  </si>
  <si>
    <t>HMDB0041438</t>
  </si>
  <si>
    <t>95834</t>
  </si>
  <si>
    <t>177258</t>
  </si>
  <si>
    <t>172923-94-3</t>
  </si>
  <si>
    <t>XYEWTJQWOJBDBL-UHFFFAOYSA-N</t>
  </si>
  <si>
    <t>C16H18N4O4</t>
  </si>
  <si>
    <t>4.79_272.0228m/z</t>
  </si>
  <si>
    <t>6-Hydroxyindoxyl sulfate</t>
  </si>
  <si>
    <t>HMDB0304937</t>
  </si>
  <si>
    <t>LTCLZQOHPYRNCF-UHFFFAOYSA-N</t>
  </si>
  <si>
    <t>C9H9NO4S</t>
  </si>
  <si>
    <t>4.96_445.1068m/z</t>
  </si>
  <si>
    <t>Pinakryptol Yellow</t>
  </si>
  <si>
    <t>326399</t>
  </si>
  <si>
    <t>117662</t>
  </si>
  <si>
    <t>ZXQHSPWBYMLHLB-UHFFFAOYSA-M</t>
  </si>
  <si>
    <t>C21H22N2O7S</t>
  </si>
  <si>
    <t>5.03_762.5107m/z</t>
  </si>
  <si>
    <t>PE(20:4(5Z,8Z,11Z,14Z)-OH(20)/18:1(9Z))</t>
  </si>
  <si>
    <t>HMDB0261303</t>
  </si>
  <si>
    <t>AAXPHLZCMSEHPI-OYENKJQPSA-N</t>
  </si>
  <si>
    <t>C43H76NO9P</t>
  </si>
  <si>
    <t>5.15_418.0639n</t>
  </si>
  <si>
    <t>Methyl 3-[(4-anilino-2-methoxyphenyl)sulfamoyl]thiophene-2-carboxylate</t>
  </si>
  <si>
    <t>HMDB0252949</t>
  </si>
  <si>
    <t>822005</t>
  </si>
  <si>
    <t>46233311</t>
  </si>
  <si>
    <t>NDFKBGWLUHKMFY-UHFFFAOYSA-N</t>
  </si>
  <si>
    <t>C19H18N2O5S2</t>
  </si>
  <si>
    <t>5.37_596.2506m/z</t>
  </si>
  <si>
    <t>Endoxifen O-glucuronide</t>
  </si>
  <si>
    <t>HMDB0060622</t>
  </si>
  <si>
    <t>131769920</t>
  </si>
  <si>
    <t>PWUOWFLVEJOLMS-UHFFFAOYSA-N</t>
  </si>
  <si>
    <t>C31H37NO8</t>
  </si>
  <si>
    <t>5.43_587.0735m/z</t>
  </si>
  <si>
    <t>Isoscutellarein 4'-methyl ether 8-(2''-sulfatoglucoside)</t>
  </si>
  <si>
    <t>LMPK12111356</t>
  </si>
  <si>
    <t>101618013</t>
  </si>
  <si>
    <t>ICXGFKZMXFCHLZ-NPJIIEKKSA-N</t>
  </si>
  <si>
    <t>C22H22O14S</t>
  </si>
  <si>
    <t>5.47_439.1863m/z</t>
  </si>
  <si>
    <t>2-Hydroxy-desipramine glucuronide</t>
  </si>
  <si>
    <t>HMDB0060716</t>
  </si>
  <si>
    <t>804</t>
  </si>
  <si>
    <t>71748973</t>
  </si>
  <si>
    <t>25521-31-7</t>
  </si>
  <si>
    <t>XJHAOJJEVSPMBA-QMDPOKHVSA-N</t>
  </si>
  <si>
    <t>C24H30N2O7</t>
  </si>
  <si>
    <t>5.48_262.1908n</t>
  </si>
  <si>
    <t>Ginsenoyne I</t>
  </si>
  <si>
    <t>HMDB0040374</t>
  </si>
  <si>
    <t>131752801</t>
  </si>
  <si>
    <t>AOXSLJSDFVRCQA-XFXZXTDPSA-N</t>
  </si>
  <si>
    <t>C17H26O2</t>
  </si>
  <si>
    <t>5.52_475.2790m/z</t>
  </si>
  <si>
    <t>Pirimicarb</t>
  </si>
  <si>
    <t>HMDB0256598</t>
  </si>
  <si>
    <t>68822</t>
  </si>
  <si>
    <t>C11079</t>
  </si>
  <si>
    <t>31645</t>
  </si>
  <si>
    <t>23103-98-2</t>
  </si>
  <si>
    <t>YFGYUFNIOHWBOB-UHFFFAOYSA-N</t>
  </si>
  <si>
    <t>C11H18N4O2</t>
  </si>
  <si>
    <t>5.90_831.1988m/z</t>
  </si>
  <si>
    <t>Isoorientin 4'-O-glucoside 2''-O-(E)-ferulate</t>
  </si>
  <si>
    <t>LMPK12110626</t>
  </si>
  <si>
    <t>ANBZFYYSBLEBRA-PZTWNTRFSA-N</t>
  </si>
  <si>
    <t>C37H38O19</t>
  </si>
  <si>
    <t>5.93_480.2579m/z</t>
  </si>
  <si>
    <t>Aconine</t>
  </si>
  <si>
    <t>HMDB0247960</t>
  </si>
  <si>
    <t>417761</t>
  </si>
  <si>
    <t>SQMGCPHFHQGPIF-UHFFFAOYSA-N</t>
  </si>
  <si>
    <t>C25H41NO9</t>
  </si>
  <si>
    <t>6.17_282.1320m/z</t>
  </si>
  <si>
    <t>Hept-4-enedioylcarnitine</t>
  </si>
  <si>
    <t>HMDB0241688</t>
  </si>
  <si>
    <t>JLIHWXBJCMLUJI-UHFFFAOYSA-N</t>
  </si>
  <si>
    <t>6.33_274.1180n</t>
  </si>
  <si>
    <t>HETEROPEUCENIN, METHYL ETHER</t>
  </si>
  <si>
    <t>43762</t>
  </si>
  <si>
    <t>4643333</t>
  </si>
  <si>
    <t>26213-95-6</t>
  </si>
  <si>
    <t>KVNRDSLYCOJCRD-UHFFFAOYSA-N</t>
  </si>
  <si>
    <t>6.39_635.3055m/z</t>
  </si>
  <si>
    <t>Hernandezine</t>
  </si>
  <si>
    <t>67719</t>
  </si>
  <si>
    <t>C09461</t>
  </si>
  <si>
    <t>6681-13-6</t>
  </si>
  <si>
    <t>FUZMQNZACIFDBL-KYJUHHDHSA-N</t>
  </si>
  <si>
    <t>C39H44N2O7</t>
  </si>
  <si>
    <t>6.80_591.1721m/z</t>
  </si>
  <si>
    <t>Edotecarin</t>
  </si>
  <si>
    <t>HMDB0251702</t>
  </si>
  <si>
    <t>22671105</t>
  </si>
  <si>
    <t>QMVPQBFHUJZJCS-UHFFFAOYSA-N</t>
  </si>
  <si>
    <t>C29H28N4O11</t>
  </si>
  <si>
    <t>7.32_353.1131m/z</t>
  </si>
  <si>
    <t>C.I. Solvent Red 80</t>
  </si>
  <si>
    <t>HMDB0037521</t>
  </si>
  <si>
    <t>C19214</t>
  </si>
  <si>
    <t>GJUABKCEXOMRPQ-FMQUCBEESA-N</t>
  </si>
  <si>
    <t>C18H16N2O3</t>
  </si>
  <si>
    <t>7.71_901.5049m/z</t>
  </si>
  <si>
    <t>PI(16:0/20:5(5Z,8Z,11Z,14Z,17Z))</t>
  </si>
  <si>
    <t>LMGP06010874</t>
  </si>
  <si>
    <t>FQGSWQFJOVVRRB-NDLOYTGGSA-N</t>
  </si>
  <si>
    <t>7.86_300.1982m/z</t>
  </si>
  <si>
    <t>Tetrabenazine</t>
  </si>
  <si>
    <t>HMDB0015592</t>
  </si>
  <si>
    <t>2800</t>
  </si>
  <si>
    <t>C11168</t>
  </si>
  <si>
    <t>6018</t>
  </si>
  <si>
    <t>58-46-8</t>
  </si>
  <si>
    <t>MKJIEFSOBYUXJB-UHFFFAOYSA-N</t>
  </si>
  <si>
    <t>C19H27NO3</t>
  </si>
  <si>
    <t>8.06_725.4602m/z</t>
  </si>
  <si>
    <t>PG(15:0/14:0)</t>
  </si>
  <si>
    <t>78965</t>
  </si>
  <si>
    <t>LMGP04010140</t>
  </si>
  <si>
    <t>52926405</t>
  </si>
  <si>
    <t>ADZRPPHMYNWJJO-JHOUSYSJSA-N</t>
  </si>
  <si>
    <t>C35H69O10P</t>
  </si>
  <si>
    <t>8.11_665.2446m/z</t>
  </si>
  <si>
    <t>3,4,7-Trihydroxy-5-methoxy-8-prenylflavan 4-O-(beta-D-xylopyranosyl-(1-&gt;6)-beta-D-glucopyranoside)</t>
  </si>
  <si>
    <t>LMPK12020211</t>
  </si>
  <si>
    <t>SGQQCSHVXAXBTJ-ZVQKGNERSA-N</t>
  </si>
  <si>
    <t>C32H42O15</t>
  </si>
  <si>
    <t>8.63_470.2735m/z</t>
  </si>
  <si>
    <t>PGE2-dihydroxypropanylamine</t>
  </si>
  <si>
    <t>45399</t>
  </si>
  <si>
    <t>LMFA03010192</t>
  </si>
  <si>
    <t>24778494</t>
  </si>
  <si>
    <t>QJOORAQHWWTUIP-HIGMCGMBSA-N</t>
  </si>
  <si>
    <t>8.63_519.2567m/z</t>
  </si>
  <si>
    <t>2-Phenyl-5-(5-methyl-3-pyridinylmethyl)pyridine</t>
  </si>
  <si>
    <t>HMDB0249951</t>
  </si>
  <si>
    <t>57330086</t>
  </si>
  <si>
    <t>FLLIVPRKOUZFTG-UHFFFAOYSA-N</t>
  </si>
  <si>
    <t>C18H16N2</t>
  </si>
  <si>
    <t>8.75_347.1448m/z</t>
  </si>
  <si>
    <t>1-[(1R,2R,3S,4S)-3-Hydroxy-4,7,7-trimethyl-2-bicyclo[2.2.1]heptanyl]-3-(4-methylphenyl)sulfonylurea</t>
  </si>
  <si>
    <t>HMDB0245721</t>
  </si>
  <si>
    <t>33649</t>
  </si>
  <si>
    <t>RMTYNAPTNBJHQI-UHFFFAOYSA-N</t>
  </si>
  <si>
    <t>C18H26N2O4S</t>
  </si>
  <si>
    <t>0.60_633.2695m/z</t>
  </si>
  <si>
    <t>manidipine</t>
  </si>
  <si>
    <t>HMDB0254323</t>
  </si>
  <si>
    <t>4008</t>
  </si>
  <si>
    <t>ANEBWFXPVPTEET-UHFFFAOYSA-N</t>
  </si>
  <si>
    <t>C35H38N4O6</t>
  </si>
  <si>
    <t>0.65_490.1067m/z</t>
  </si>
  <si>
    <t>(1R)-Hydroxy-(2R)-glutathionyl-1,2-dihydronaphthalene</t>
  </si>
  <si>
    <t>HMDB0060300</t>
  </si>
  <si>
    <t>70325</t>
  </si>
  <si>
    <t>C14791</t>
  </si>
  <si>
    <t>11954044</t>
  </si>
  <si>
    <t>HBBDHJOSZGOTBV-OIPACUDHSA-N</t>
  </si>
  <si>
    <t>C20H25N3O7S</t>
  </si>
  <si>
    <t>0.67_529.1884m/z</t>
  </si>
  <si>
    <t>managlinat dialanetil</t>
  </si>
  <si>
    <t>HMDB0254319</t>
  </si>
  <si>
    <t>90860307</t>
  </si>
  <si>
    <t>JGCMEVUWRCNKKE-UHFFFAOYSA-N</t>
  </si>
  <si>
    <t>C21H33N4O5PS</t>
  </si>
  <si>
    <t>0.91_257.0528m/z</t>
  </si>
  <si>
    <t>Flutamide</t>
  </si>
  <si>
    <t>HMDB0014642</t>
  </si>
  <si>
    <t>553</t>
  </si>
  <si>
    <t>C07653</t>
  </si>
  <si>
    <t>3397</t>
  </si>
  <si>
    <t>13311-84-7</t>
  </si>
  <si>
    <t>MKXKFYHWDHIYRV-UHFFFAOYSA-N</t>
  </si>
  <si>
    <t>C11H11F3N2O3</t>
  </si>
  <si>
    <t>1.02_347.1458m/z</t>
  </si>
  <si>
    <t>Azetirelin</t>
  </si>
  <si>
    <t>HMDB0248799</t>
  </si>
  <si>
    <t>13469008</t>
  </si>
  <si>
    <t>WBGUMUGCONUXFK-UHFFFAOYSA-N</t>
  </si>
  <si>
    <t>C15H20N6O4</t>
  </si>
  <si>
    <t>1.08_300.0335m/z</t>
  </si>
  <si>
    <t>Flosequinoxan</t>
  </si>
  <si>
    <t>HMDB0252317</t>
  </si>
  <si>
    <t>131270</t>
  </si>
  <si>
    <t>ZUMVHPMHCIKNFT-UHFFFAOYSA-N</t>
  </si>
  <si>
    <t>C11H10FNO3S</t>
  </si>
  <si>
    <t>1.08_342.0441m/z</t>
  </si>
  <si>
    <t>L-Cysteinylglycine disulfide</t>
  </si>
  <si>
    <t>HMDB0000709</t>
  </si>
  <si>
    <t>5677</t>
  </si>
  <si>
    <t>22833544</t>
  </si>
  <si>
    <t>70555-24-7</t>
  </si>
  <si>
    <t>ZHRLECIZINSPKL-AKGZTFGVSA-N</t>
  </si>
  <si>
    <t>C8H15N3O5S2</t>
  </si>
  <si>
    <t>1.12_492.1333m/z</t>
  </si>
  <si>
    <t>Amuvatinib</t>
  </si>
  <si>
    <t>HMDB0248369</t>
  </si>
  <si>
    <t>11282283</t>
  </si>
  <si>
    <t>FOFDIMHVKGYHRU-UHFFFAOYSA-N</t>
  </si>
  <si>
    <t>C23H21N5O3S</t>
  </si>
  <si>
    <t>1.16_262.9765m/z</t>
  </si>
  <si>
    <t>Perfluorovaleric acid</t>
  </si>
  <si>
    <t>HMDB0256331</t>
  </si>
  <si>
    <t>346583</t>
  </si>
  <si>
    <t>75921</t>
  </si>
  <si>
    <t>CXZGQIAOTKWCDB-UHFFFAOYSA-N</t>
  </si>
  <si>
    <t>C5HF9O2</t>
  </si>
  <si>
    <t>1.19_385.1226m/z</t>
  </si>
  <si>
    <t>N-((1,2,3,5,6,7-Hexahydro-s-indacen-4-yl)carbamoyl)-4-(2-hydroxypropan-2-yl)furan-2-sulfonamide</t>
  </si>
  <si>
    <t>HMDB0254364</t>
  </si>
  <si>
    <t>317692</t>
  </si>
  <si>
    <t>9910393</t>
  </si>
  <si>
    <t>HUUSXLKCTQDPGL-UHFFFAOYSA-N</t>
  </si>
  <si>
    <t>C20H24N2O5S</t>
  </si>
  <si>
    <t>1.42_423.1962m/z</t>
  </si>
  <si>
    <t>Ethynodiol Diacetate</t>
  </si>
  <si>
    <t>HMDB0014961</t>
  </si>
  <si>
    <t>2606</t>
  </si>
  <si>
    <t>LMST02030124</t>
  </si>
  <si>
    <t>C12724</t>
  </si>
  <si>
    <t>9270</t>
  </si>
  <si>
    <t>297-76-7</t>
  </si>
  <si>
    <t>ONKUMRGIYFNPJW-KIEAKMPYSA-N</t>
  </si>
  <si>
    <t>1.56_362.0966m/z</t>
  </si>
  <si>
    <t>N-2-Mdmn</t>
  </si>
  <si>
    <t>HMDB0259537</t>
  </si>
  <si>
    <t>133957</t>
  </si>
  <si>
    <t>QDLSRAPBCBFIQC-UHFFFAOYSA-N</t>
  </si>
  <si>
    <t>C11H19N5O2S2</t>
  </si>
  <si>
    <t>1.78_340.0971m/z</t>
  </si>
  <si>
    <t>Furalaxyl</t>
  </si>
  <si>
    <t>318454</t>
  </si>
  <si>
    <t>C10941</t>
  </si>
  <si>
    <t>42504</t>
  </si>
  <si>
    <t>57646-30-7</t>
  </si>
  <si>
    <t>CIEXPHRYOLIQQD-UHFFFAOYSA-N</t>
  </si>
  <si>
    <t>10.75_797.4962m/z</t>
  </si>
  <si>
    <t>PA(PGF1alpha/20:4(5Z,8Z,11Z,14Z))</t>
  </si>
  <si>
    <t>HMDB0265232</t>
  </si>
  <si>
    <t>AIJCPJKSLKXOKE-QBMOBSDMSA-N</t>
  </si>
  <si>
    <t>C43H73O11P</t>
  </si>
  <si>
    <t>10.78_777.4879m/z</t>
  </si>
  <si>
    <t>PI(O-16:0/13:0)</t>
  </si>
  <si>
    <t>LMGP06020003</t>
  </si>
  <si>
    <t>WVUNFFREXHOCKE-HQTDDAJJSA-N</t>
  </si>
  <si>
    <t>C38H75O12P</t>
  </si>
  <si>
    <t>10.93_579.3529m/z</t>
  </si>
  <si>
    <t>Linkckoside G</t>
  </si>
  <si>
    <t>LMST05050042</t>
  </si>
  <si>
    <t>LSMDNIGJBDGKTK-FPPYEDJWSA-N</t>
  </si>
  <si>
    <t>C32H52O10</t>
  </si>
  <si>
    <t>10.99_779.4456m/z</t>
  </si>
  <si>
    <t>PI(O-16:0/12:0)</t>
  </si>
  <si>
    <t>LMGP06020002</t>
  </si>
  <si>
    <t>ZETVJNVPEVTCFL-UVJGIRORSA-N</t>
  </si>
  <si>
    <t>C37H73O12P</t>
  </si>
  <si>
    <t>2.04_300.1911m/z</t>
  </si>
  <si>
    <t>Terbucarb</t>
  </si>
  <si>
    <t>72871</t>
  </si>
  <si>
    <t>C19129</t>
  </si>
  <si>
    <t>15967</t>
  </si>
  <si>
    <t>1918-11-2</t>
  </si>
  <si>
    <t>PNRAZZZISDRWMV-UHFFFAOYSA-N</t>
  </si>
  <si>
    <t>C17H27NO2</t>
  </si>
  <si>
    <t>3.19_342.0198m/z</t>
  </si>
  <si>
    <t>1-(2-Hydroxy-5-(trifluoromethyl)phenyl)-5-(trifluoromethyl)-1H-benzo[d]imidazol-2(3H)-one</t>
  </si>
  <si>
    <t>HMDB0255771</t>
  </si>
  <si>
    <t>433314</t>
  </si>
  <si>
    <t>C13833</t>
  </si>
  <si>
    <t>4552</t>
  </si>
  <si>
    <t>153587-01-0</t>
  </si>
  <si>
    <t>YLFMCMWKHSDUCT-UHFFFAOYSA-N</t>
  </si>
  <si>
    <t>C15H7F6N2O2</t>
  </si>
  <si>
    <t>3.59_439.2235m/z</t>
  </si>
  <si>
    <t>CPA(18:2(9Z,12Z)/0:0)</t>
  </si>
  <si>
    <t>HMDB0007007</t>
  </si>
  <si>
    <t>58642</t>
  </si>
  <si>
    <t>53477947</t>
  </si>
  <si>
    <t>AZRMIMGGEACCGU-HZJYTTRNSA-N</t>
  </si>
  <si>
    <t>C21H37O6P</t>
  </si>
  <si>
    <t>3.85_327.1127m/z</t>
  </si>
  <si>
    <t>Glycodiazine</t>
  </si>
  <si>
    <t>HMDB0015461</t>
  </si>
  <si>
    <t>3133</t>
  </si>
  <si>
    <t>C12791</t>
  </si>
  <si>
    <t>9565</t>
  </si>
  <si>
    <t>339-44-6</t>
  </si>
  <si>
    <t>QFWPJPIVLCBXFJ-UHFFFAOYSA-N</t>
  </si>
  <si>
    <t>C13H15N3O4S</t>
  </si>
  <si>
    <t>3.87_435.1889m/z</t>
  </si>
  <si>
    <t>6-(2,6-Dimethoxypyridin-3-yl)-9-ethoxy-8-methoxy-1,2,3,4,4a,10b-hexahydrophenanthridin-2-ol</t>
  </si>
  <si>
    <t>HMDB0256185</t>
  </si>
  <si>
    <t>11567783</t>
  </si>
  <si>
    <t>NQMAAFUKIUCXHK-UHFFFAOYSA-N</t>
  </si>
  <si>
    <t>C23H28N2O5</t>
  </si>
  <si>
    <t>3.91_407.2380m/z</t>
  </si>
  <si>
    <t>Alfuzosin</t>
  </si>
  <si>
    <t>HMDB0014490</t>
  </si>
  <si>
    <t>321356</t>
  </si>
  <si>
    <t>2092</t>
  </si>
  <si>
    <t>81403-80-7</t>
  </si>
  <si>
    <t>WNMJYKCGWZFFKR-UHFFFAOYSA-N</t>
  </si>
  <si>
    <t>C19H27N5O4</t>
  </si>
  <si>
    <t>3.91_410.0992n</t>
  </si>
  <si>
    <t>3-(4-Hydroxybenzoyl)epicatechin</t>
  </si>
  <si>
    <t>HMDB0039327</t>
  </si>
  <si>
    <t>47322</t>
  </si>
  <si>
    <t>LMPK12020106</t>
  </si>
  <si>
    <t>10764037</t>
  </si>
  <si>
    <t>108907-45-5</t>
  </si>
  <si>
    <t>HRNWMQFQEGGZKA-NHCUHLMSSA-N</t>
  </si>
  <si>
    <t>C22H18O8</t>
  </si>
  <si>
    <t>3.96_451.0753m/z</t>
  </si>
  <si>
    <t>Lirodenine</t>
  </si>
  <si>
    <t>HMDB0302247</t>
  </si>
  <si>
    <t>317647</t>
  </si>
  <si>
    <t>417583</t>
  </si>
  <si>
    <t>LOQRLFDLUYKOGD-UHFFFAOYSA-N</t>
  </si>
  <si>
    <t>C26H18N2O2P2</t>
  </si>
  <si>
    <t>4.01_435.1881m/z</t>
  </si>
  <si>
    <t>Fumaryl diketopiperazine</t>
  </si>
  <si>
    <t>HMDB0252520</t>
  </si>
  <si>
    <t>72994809</t>
  </si>
  <si>
    <t>BBNKIRVUCQNAQR-UHFFFAOYSA-N</t>
  </si>
  <si>
    <t>C20H28N4O8</t>
  </si>
  <si>
    <t>4.20_359.2094m/z</t>
  </si>
  <si>
    <t>N1-(2-Methoxy-4-methylbenzyl)-n2-(2-(5-methylpyridin-2-yl)ethyl)oxalamide</t>
  </si>
  <si>
    <t>HMDB0032382</t>
  </si>
  <si>
    <t>88409</t>
  </si>
  <si>
    <t>11210019</t>
  </si>
  <si>
    <t>745047-94-3</t>
  </si>
  <si>
    <t>GDMDCNCFVKXNAN-UHFFFAOYSA-N</t>
  </si>
  <si>
    <t>C19H23N3O3</t>
  </si>
  <si>
    <t>4.26_442.1420n</t>
  </si>
  <si>
    <t>Methacycline</t>
  </si>
  <si>
    <t>43248</t>
  </si>
  <si>
    <t>C07654</t>
  </si>
  <si>
    <t>54675785</t>
  </si>
  <si>
    <t>XIYOPDCBBDCGOE-IWVLMIASSA-N</t>
  </si>
  <si>
    <t>C22H22N2O8</t>
  </si>
  <si>
    <t>4.33_446.2589m/z</t>
  </si>
  <si>
    <t>CAY10594</t>
  </si>
  <si>
    <t>45492</t>
  </si>
  <si>
    <t>25105715</t>
  </si>
  <si>
    <t>1130067-34-3</t>
  </si>
  <si>
    <t>FAIFAFUXFFWVNQ-UHFFFAOYSA-N</t>
  </si>
  <si>
    <t>C26H28N4O2</t>
  </si>
  <si>
    <t>4.35_366.1781n</t>
  </si>
  <si>
    <t>Bufotenine O-glucoside</t>
  </si>
  <si>
    <t>HMDB0029564</t>
  </si>
  <si>
    <t>86346</t>
  </si>
  <si>
    <t>74039123</t>
  </si>
  <si>
    <t>64656-15-1</t>
  </si>
  <si>
    <t>GNUFCIHWKPAEBF-UHFFFAOYSA-N</t>
  </si>
  <si>
    <t>C18H26N2O6</t>
  </si>
  <si>
    <t>4.37_688.3866m/z</t>
  </si>
  <si>
    <t>Fumonisin B2</t>
  </si>
  <si>
    <t>45501</t>
  </si>
  <si>
    <t>LMSP01080023</t>
  </si>
  <si>
    <t>C19242</t>
  </si>
  <si>
    <t>2733489</t>
  </si>
  <si>
    <t>UXDPXZQHTDAXOZ-STOIETHLSA-N</t>
  </si>
  <si>
    <t>C34H59NO14</t>
  </si>
  <si>
    <t>4.38_341.0702m/z</t>
  </si>
  <si>
    <t>(Imidazolylbiphenylyl)sulfonylurea</t>
  </si>
  <si>
    <t>HMDB0243650</t>
  </si>
  <si>
    <t>53946133</t>
  </si>
  <si>
    <t>JBENVYOFAZTVJI-UHFFFAOYSA-N</t>
  </si>
  <si>
    <t>C16H14N4O3S</t>
  </si>
  <si>
    <t>4.43_304.2117m/z</t>
  </si>
  <si>
    <t>7-Hydroxyoctanoylcarnitine</t>
  </si>
  <si>
    <t>HMDB0241695</t>
  </si>
  <si>
    <t>CFTUMAOURLALGM-UHFFFAOYSA-N</t>
  </si>
  <si>
    <t>C15H29NO5</t>
  </si>
  <si>
    <t>4.52_360.2548m/z</t>
  </si>
  <si>
    <t>Leukotriene A4-d5 methyl ester</t>
  </si>
  <si>
    <t>96383</t>
  </si>
  <si>
    <t>71684525</t>
  </si>
  <si>
    <t>WTKAVFHPLJFCMZ-RIVYOXCQSA-N</t>
  </si>
  <si>
    <t>C21H27D5O3</t>
  </si>
  <si>
    <t>4.68_243.1587m/z</t>
  </si>
  <si>
    <t>Ieodomycin A</t>
  </si>
  <si>
    <t>LMFA01050565</t>
  </si>
  <si>
    <t>53387504</t>
  </si>
  <si>
    <t>LMFWMDRALYGQES-SRXIBPRUSA-N</t>
  </si>
  <si>
    <t>4.72_264.0660m/z</t>
  </si>
  <si>
    <t>7-Acetamido-9-oxofluorene-4-carboxylic acid</t>
  </si>
  <si>
    <t>HMDB0256555</t>
  </si>
  <si>
    <t>LBPSVEVQKFBIMR-UHFFFAOYSA-N</t>
  </si>
  <si>
    <t>C16H11NO4</t>
  </si>
  <si>
    <t>4.89_670.3754m/z</t>
  </si>
  <si>
    <t>Bastaxanthin C2</t>
  </si>
  <si>
    <t>LMPR01071027</t>
  </si>
  <si>
    <t>ISUWWMWGOAXMCS-VMPJPWPLSA-N</t>
  </si>
  <si>
    <t>C38H52O7S</t>
  </si>
  <si>
    <t>4.92_655.2391m/z</t>
  </si>
  <si>
    <t>Rhodin G7</t>
  </si>
  <si>
    <t>HMDB0059949</t>
  </si>
  <si>
    <t>VMMFVPSMUQFRIC-PURUGASFSA-N</t>
  </si>
  <si>
    <t>C34H34N4O7</t>
  </si>
  <si>
    <t>5.05_651.3579m/z</t>
  </si>
  <si>
    <t>Lopinavir</t>
  </si>
  <si>
    <t>HMDB0015539</t>
  </si>
  <si>
    <t>315066</t>
  </si>
  <si>
    <t>C12871</t>
  </si>
  <si>
    <t>92727</t>
  </si>
  <si>
    <t>192725-17-0</t>
  </si>
  <si>
    <t>KJHKTHWMRKYKJE-SUGCFTRWSA-N</t>
  </si>
  <si>
    <t>C37H48N4O5</t>
  </si>
  <si>
    <t>5.11_421.0779m/z</t>
  </si>
  <si>
    <t>5,7,3',4'-Tetrahydroxy-3,6,8-trimethoxyflavone</t>
  </si>
  <si>
    <t>51742</t>
  </si>
  <si>
    <t>LMPK12113330</t>
  </si>
  <si>
    <t>5386962</t>
  </si>
  <si>
    <t>AOOSHVWNBJZOEH-UHFFFAOYSA-N</t>
  </si>
  <si>
    <t>C18H16O9</t>
  </si>
  <si>
    <t>5.11_477.0301m/z</t>
  </si>
  <si>
    <t>3,5-Di-O-galloyl-1,4-galactarolactone</t>
  </si>
  <si>
    <t>HMDB0037204</t>
  </si>
  <si>
    <t>92171</t>
  </si>
  <si>
    <t>85201166</t>
  </si>
  <si>
    <t>DRESSPOLWVWPPB-UHFFFAOYSA-N</t>
  </si>
  <si>
    <t>C20H16O15</t>
  </si>
  <si>
    <t>5.14_294.0569m/z</t>
  </si>
  <si>
    <t>Sulfapyridine</t>
  </si>
  <si>
    <t>HMDB0015028</t>
  </si>
  <si>
    <t>2552</t>
  </si>
  <si>
    <t>5336</t>
  </si>
  <si>
    <t>144-83-2</t>
  </si>
  <si>
    <t>GECHUMIMRBOMGK-UHFFFAOYSA-N</t>
  </si>
  <si>
    <t>C11H11N3O2S</t>
  </si>
  <si>
    <t>5.14_469.2675m/z</t>
  </si>
  <si>
    <t>Arachidonoyl m-Nitroaniline</t>
  </si>
  <si>
    <t>96559</t>
  </si>
  <si>
    <t>35026079</t>
  </si>
  <si>
    <t>1175954-87-6</t>
  </si>
  <si>
    <t>OITDPRAMDXERDT-DOFZRALJSA-N</t>
  </si>
  <si>
    <t>C26H36N2O3</t>
  </si>
  <si>
    <t>5.48_357.0539m/z</t>
  </si>
  <si>
    <t>3,5,7,8-Tetrahydro-2-[4-(trifluoromethyl)phenyl]-4H-thiopyrano[4,3-d]pyrimidin-4-one</t>
  </si>
  <si>
    <t>HMDB0259924</t>
  </si>
  <si>
    <t>45564</t>
  </si>
  <si>
    <t>135418940</t>
  </si>
  <si>
    <t>284028-89-3</t>
  </si>
  <si>
    <t>KLGQSVMIPOVQAX-UHFFFAOYSA-N</t>
  </si>
  <si>
    <t>Pyranopyridines</t>
  </si>
  <si>
    <t>C14H11F3N2OS</t>
  </si>
  <si>
    <t>5.63_483.2361m/z</t>
  </si>
  <si>
    <t>Licorisoflavan A</t>
  </si>
  <si>
    <t>HMDB0034184</t>
  </si>
  <si>
    <t>48290</t>
  </si>
  <si>
    <t>LMPK12080046</t>
  </si>
  <si>
    <t>5319704</t>
  </si>
  <si>
    <t>129314-37-0</t>
  </si>
  <si>
    <t>GDAAEAXMNLVRCZ-UHFFFAOYSA-N</t>
  </si>
  <si>
    <t>C27H34O5</t>
  </si>
  <si>
    <t>5.69_537.2522m/z</t>
  </si>
  <si>
    <t>Bezitramide</t>
  </si>
  <si>
    <t>HMDB0249171</t>
  </si>
  <si>
    <t>433013</t>
  </si>
  <si>
    <t>61791</t>
  </si>
  <si>
    <t>FLKWNFFCSSJANB-UHFFFAOYSA-N</t>
  </si>
  <si>
    <t>C31H32N4O2</t>
  </si>
  <si>
    <t>6.03_409.2841m/z</t>
  </si>
  <si>
    <t>4-Hydroxyphenylretinamide</t>
  </si>
  <si>
    <t>43443</t>
  </si>
  <si>
    <t>5288209</t>
  </si>
  <si>
    <t>65646-68-6</t>
  </si>
  <si>
    <t>AKJHMTWEGVYYSE-FXILSDISSA-N</t>
  </si>
  <si>
    <t>C26H33NO2</t>
  </si>
  <si>
    <t>6.44_633.1507m/z</t>
  </si>
  <si>
    <t>Tricin 7-[rhamnosyl-(1-&gt;2)-galacturonide]</t>
  </si>
  <si>
    <t>HMDB0037461</t>
  </si>
  <si>
    <t>92355</t>
  </si>
  <si>
    <t>71326884</t>
  </si>
  <si>
    <t>89915-54-8</t>
  </si>
  <si>
    <t>CFWKEIXHBVWGIW-UHFFFAOYSA-N</t>
  </si>
  <si>
    <t>C29H32O17</t>
  </si>
  <si>
    <t>6.49_680.4202m/z</t>
  </si>
  <si>
    <t>Progesterone 3-biotin</t>
  </si>
  <si>
    <t>64895</t>
  </si>
  <si>
    <t>71684699</t>
  </si>
  <si>
    <t>YDTYUCKIDRPFKB-BCBUBDITSA-N</t>
  </si>
  <si>
    <t>C38H59N5O5S</t>
  </si>
  <si>
    <t>6.57_245.1527m/z</t>
  </si>
  <si>
    <t>Montiporic acid B</t>
  </si>
  <si>
    <t>443616</t>
  </si>
  <si>
    <t>LMFA10000014</t>
  </si>
  <si>
    <t>177349</t>
  </si>
  <si>
    <t>ODJULCBAODTNBX-UHFFFAOYSA-N</t>
  </si>
  <si>
    <t>6.61_555.1430m/z</t>
  </si>
  <si>
    <t>5-Amino-2-p-toluidinobenzenesulfonic acid</t>
  </si>
  <si>
    <t>96353</t>
  </si>
  <si>
    <t>66672</t>
  </si>
  <si>
    <t>SFRJKPJFXZQVIA-UHFFFAOYSA-N</t>
  </si>
  <si>
    <t>C13H14N2O3S</t>
  </si>
  <si>
    <t>6.80_957.4953m/z</t>
  </si>
  <si>
    <t>(3b,5b,22a,25R)-Furostane-22-methoxy-3,26-diol 3-[glucosyl-(1-&gt;2)-glucoside] 26-glucoside</t>
  </si>
  <si>
    <t>HMDB0034375</t>
  </si>
  <si>
    <t>89886</t>
  </si>
  <si>
    <t>74029732</t>
  </si>
  <si>
    <t>244779-38-2</t>
  </si>
  <si>
    <t>FDASUPFDHLZNSK-UHFFFAOYSA-N</t>
  </si>
  <si>
    <t>C46H78O19</t>
  </si>
  <si>
    <t>6.93_495.2758m/z</t>
  </si>
  <si>
    <t>pedilstatin</t>
  </si>
  <si>
    <t>53688</t>
  </si>
  <si>
    <t>LMPR0104330004</t>
  </si>
  <si>
    <t>C09143</t>
  </si>
  <si>
    <t>643665</t>
  </si>
  <si>
    <t>ALKHEZOKTHCOBM-GTBZSHDQSA-N</t>
  </si>
  <si>
    <t>C30H40O7</t>
  </si>
  <si>
    <t>7.09_329.2464m/z</t>
  </si>
  <si>
    <t>11,14,17-eicosatrienoic acid</t>
  </si>
  <si>
    <t>73854</t>
  </si>
  <si>
    <t>LMFA01030159</t>
  </si>
  <si>
    <t>5282827</t>
  </si>
  <si>
    <t>AHANXAKGNAKFSK-IUQGRGSQSA-N</t>
  </si>
  <si>
    <t>C20H34O2</t>
  </si>
  <si>
    <t>7.37_199.1475m/z</t>
  </si>
  <si>
    <t>10-Hydroxy-isolaurene</t>
  </si>
  <si>
    <t>53403</t>
  </si>
  <si>
    <t>LMPR0103170001</t>
  </si>
  <si>
    <t>21778220</t>
  </si>
  <si>
    <t>AGMIVVAYCIYLIV-OAHLLOKOSA-N</t>
  </si>
  <si>
    <t>7.55_1109.4977m/z</t>
  </si>
  <si>
    <t>12-Ketoporrigenin 3-[4'-(2''-glucosyl-3''-xylosyl)-glucosyl)-galactoside]</t>
  </si>
  <si>
    <t>HMDB0038351</t>
  </si>
  <si>
    <t>93071</t>
  </si>
  <si>
    <t>85212494</t>
  </si>
  <si>
    <t>289690-76-2</t>
  </si>
  <si>
    <t>IFYPEMBRZJCTHR-UHFFFAOYSA-N</t>
  </si>
  <si>
    <t>C50H80O24</t>
  </si>
  <si>
    <t>7.71_626.2172m/z</t>
  </si>
  <si>
    <t>ZORUBICIN</t>
  </si>
  <si>
    <t>HMDB0260046</t>
  </si>
  <si>
    <t>424364</t>
  </si>
  <si>
    <t>FBTUMDXHSRTGRV-UHFFFAOYSA-N</t>
  </si>
  <si>
    <t>C34H35N3O10</t>
  </si>
  <si>
    <t>7.78_414.3199m/z</t>
  </si>
  <si>
    <t>hydroxyhexadecenoylcarnitine</t>
  </si>
  <si>
    <t>HMDB0253270</t>
  </si>
  <si>
    <t>129892586</t>
  </si>
  <si>
    <t>ATGNGWONLZJMEV-UHFFFAOYSA-N</t>
  </si>
  <si>
    <t>7.80_883.5251m/z</t>
  </si>
  <si>
    <t>PE(LTE4/18:1(11Z))</t>
  </si>
  <si>
    <t>HMDB0261229</t>
  </si>
  <si>
    <t>BJGZQQOSNPGCRY-OVFKKPDOSA-N</t>
  </si>
  <si>
    <t>C46H81N2O11PS</t>
  </si>
  <si>
    <t>7.96_381.2644m/z</t>
  </si>
  <si>
    <t>3-Methyl-5-propyl-2-furantridecanoic acid</t>
  </si>
  <si>
    <t>HMDB0112079</t>
  </si>
  <si>
    <t>101622746</t>
  </si>
  <si>
    <t>AXNISVWYOPGEHN-UHFFFAOYSA-N</t>
  </si>
  <si>
    <t>C21H36O3</t>
  </si>
  <si>
    <t>8.19_484.2541m/z</t>
  </si>
  <si>
    <t>(1S,2R,3R,4R,5R,6S,7S,8R,9R,10R,13R,14R,16S,17S,18R)-6,16,18-Trimethoxy-13-(methoxymethyl)-11-methyl-11-azahexacyclo[7.7.2.12,5.01,10.03,8.013,17]nonadecane-4,5,7,8,14-pentol</t>
  </si>
  <si>
    <t>HMDB0242427</t>
  </si>
  <si>
    <t>76189547</t>
  </si>
  <si>
    <t>GQRPJUIKGLHLLN-UHFFFAOYSA-N</t>
  </si>
  <si>
    <t>C24H39NO9</t>
  </si>
  <si>
    <t>9.13_403.1735m/z</t>
  </si>
  <si>
    <t>Prednisone</t>
  </si>
  <si>
    <t>HMDB0014773</t>
  </si>
  <si>
    <t>2066</t>
  </si>
  <si>
    <t>LMST02030180</t>
  </si>
  <si>
    <t>C07370</t>
  </si>
  <si>
    <t>5865</t>
  </si>
  <si>
    <t>53-03-2</t>
  </si>
  <si>
    <t>XOFYZVNMUHMLCC-ZPOLXVRWSA-N</t>
  </si>
  <si>
    <t>C21H26O5</t>
  </si>
  <si>
    <t>9.17_593.0433m/z</t>
  </si>
  <si>
    <t>UDP-4-dehydro-6-deoxy-D-glucose</t>
  </si>
  <si>
    <t>HMDB0012300</t>
  </si>
  <si>
    <t>62919</t>
  </si>
  <si>
    <t>C04089</t>
  </si>
  <si>
    <t>23724475</t>
  </si>
  <si>
    <t>13094-28-5</t>
  </si>
  <si>
    <t>DDWGQQADOIMFOI-JPHISPRKSA-N</t>
  </si>
  <si>
    <t>C15H22N2O16P2</t>
  </si>
  <si>
    <t>9.79_345.2102m/z</t>
  </si>
  <si>
    <t>(-)-Chimonanthine</t>
  </si>
  <si>
    <t>HMDB0030280</t>
  </si>
  <si>
    <t>599086</t>
  </si>
  <si>
    <t>HOYXPMHLHJOGHD-UHFFFAOYSA-N</t>
  </si>
  <si>
    <t>C22H26N4</t>
  </si>
  <si>
    <t>9.84_297.1681m/z</t>
  </si>
  <si>
    <t>Menthol-glucoronide</t>
  </si>
  <si>
    <t>HMDB0060004</t>
  </si>
  <si>
    <t>124202108</t>
  </si>
  <si>
    <t>JOHLBVHVVBAEGN-GEPIISMBSA-N</t>
  </si>
  <si>
    <t>0.63_254.9170m/z</t>
  </si>
  <si>
    <t>4,5-Dinitro-7,8-dithiabicyclo[4.2.0]octa-1(6),2,4-triene-2-carboxylic acid</t>
  </si>
  <si>
    <t>HMDB0257945</t>
  </si>
  <si>
    <t>18521482</t>
  </si>
  <si>
    <t>RJRIXRJFUIMVPU-UHFFFAOYSA-N</t>
  </si>
  <si>
    <t>C7H2N2O6S2</t>
  </si>
  <si>
    <t>0.67_601.1307m/z</t>
  </si>
  <si>
    <t>Cefluprenam</t>
  </si>
  <si>
    <t>HMDB0249765</t>
  </si>
  <si>
    <t>4487903</t>
  </si>
  <si>
    <t>XAKKNLNAJBNLPC-UHFFFAOYSA-N</t>
  </si>
  <si>
    <t>C20H25FN8O6S2</t>
  </si>
  <si>
    <t>0.70_225.0075m/z</t>
  </si>
  <si>
    <t>Propyl allyl trisulfide</t>
  </si>
  <si>
    <t>HMDB0302201</t>
  </si>
  <si>
    <t>344324</t>
  </si>
  <si>
    <t>525330</t>
  </si>
  <si>
    <t>IXJMGVJLUBBAQW-UHFFFAOYSA-N</t>
  </si>
  <si>
    <t>Organic trisulfides</t>
  </si>
  <si>
    <t>C6H12S3</t>
  </si>
  <si>
    <t>0.70_425.0917m/z</t>
  </si>
  <si>
    <t>(3-(2-(4-(2-(Trifluoromethyl)phenoxy)piperidin-1-yl)thiazol-5-yl)-1,2,4-oxadiazol-5-yl)methanol</t>
  </si>
  <si>
    <t>HMDB0249906</t>
  </si>
  <si>
    <t>15980638</t>
  </si>
  <si>
    <t>AEDMQUAPBVOJNN-UHFFFAOYSA-N</t>
  </si>
  <si>
    <t>C18H17F3N4O3S</t>
  </si>
  <si>
    <t>0.70_585.1199m/z</t>
  </si>
  <si>
    <t>ENDECAPHYLLIN X</t>
  </si>
  <si>
    <t>44079</t>
  </si>
  <si>
    <t>6710740</t>
  </si>
  <si>
    <t>19896-10-7</t>
  </si>
  <si>
    <t>JMPKPWBLQUWFHQ-LUAGPVBASA-N</t>
  </si>
  <si>
    <t>C18H24N4O18</t>
  </si>
  <si>
    <t>0.72_509.1465m/z</t>
  </si>
  <si>
    <t>Imiglitazar</t>
  </si>
  <si>
    <t>HMDB0253429</t>
  </si>
  <si>
    <t>54359967</t>
  </si>
  <si>
    <t>ULVDFHLHKNJICZ-UHFFFAOYSA-N</t>
  </si>
  <si>
    <t>C28H26N2O5</t>
  </si>
  <si>
    <t>0.85_316.0413m/z</t>
  </si>
  <si>
    <t>2-Methyl-N-(5-methyl-3-isoxazolyl)-1,1,4-trioxo-3H-1$l^{6},2-benzothiazine-3-carboxamide</t>
  </si>
  <si>
    <t>HMDB0257580</t>
  </si>
  <si>
    <t>SPTMROWPYQRZSX-UHFFFAOYSA-N</t>
  </si>
  <si>
    <t>C14H13N3O5S</t>
  </si>
  <si>
    <t>1.07_378.1858m/z</t>
  </si>
  <si>
    <t>S-Farnesyl-L-cysteine ME</t>
  </si>
  <si>
    <t>43437</t>
  </si>
  <si>
    <t>6439225</t>
  </si>
  <si>
    <t>SIEHZFPZQUNSAS-GCVUPTOQSA-N</t>
  </si>
  <si>
    <t>C19H33NO2S</t>
  </si>
  <si>
    <t>1.14_273.1550m/z</t>
  </si>
  <si>
    <t>Rivastigmine</t>
  </si>
  <si>
    <t>HMDB0015124</t>
  </si>
  <si>
    <t>69205</t>
  </si>
  <si>
    <t>C11766</t>
  </si>
  <si>
    <t>77991</t>
  </si>
  <si>
    <t>123441-03-2</t>
  </si>
  <si>
    <t>XSVMFMHYUFZWBK-NSHDSACASA-N</t>
  </si>
  <si>
    <t>1.16_259.0307m/z</t>
  </si>
  <si>
    <t>Dehydroxyzyleuton</t>
  </si>
  <si>
    <t>HMDB0013970</t>
  </si>
  <si>
    <t>85324</t>
  </si>
  <si>
    <t>10104880</t>
  </si>
  <si>
    <t>CKVDCQYUEYONIA-UHFFFAOYSA-N</t>
  </si>
  <si>
    <t>C11H12N2OS</t>
  </si>
  <si>
    <t>1.20_391.0712m/z</t>
  </si>
  <si>
    <t>3,4,9,10-Perylenetetracarboxylic Diimide</t>
  </si>
  <si>
    <t>HMDB0247483</t>
  </si>
  <si>
    <t>66475</t>
  </si>
  <si>
    <t>KJOLVZJFMDVPGB-UHFFFAOYSA-N</t>
  </si>
  <si>
    <t>C24H10N2O4</t>
  </si>
  <si>
    <t>1.38_289.1499m/z</t>
  </si>
  <si>
    <t>Practolol</t>
  </si>
  <si>
    <t>44683</t>
  </si>
  <si>
    <t>C11696</t>
  </si>
  <si>
    <t>443371</t>
  </si>
  <si>
    <t>DURULFYMVIFBIR-ZDUSSCGKSA-N</t>
  </si>
  <si>
    <t>1.41_298.1018m/z</t>
  </si>
  <si>
    <t>6-Hydroxy-5,7-dimethyl-2-methylamino-4-(3-pyridylmethyl)benzothiazole</t>
  </si>
  <si>
    <t>HMDB0251659</t>
  </si>
  <si>
    <t>428712</t>
  </si>
  <si>
    <t>C11593</t>
  </si>
  <si>
    <t>443292</t>
  </si>
  <si>
    <t>IONAQTGMWFXHIX-UHFFFAOYSA-N</t>
  </si>
  <si>
    <t>C16H17N3OS</t>
  </si>
  <si>
    <t>1.51_208.0966m/z</t>
  </si>
  <si>
    <t>(S)-2,3-Dihydro-5-hydroxy-2-methyl-1,4-naphthoquinone</t>
  </si>
  <si>
    <t>HMDB0041122</t>
  </si>
  <si>
    <t>95552</t>
  </si>
  <si>
    <t>14412241</t>
  </si>
  <si>
    <t>76372-21-9</t>
  </si>
  <si>
    <t>ALPCEXCHMFUSAN-UHFFFAOYSA-N</t>
  </si>
  <si>
    <t>C11H10O3</t>
  </si>
  <si>
    <t>1.76_181.1023m/z</t>
  </si>
  <si>
    <t>o-Methylbenzhydrol</t>
  </si>
  <si>
    <t>1669</t>
  </si>
  <si>
    <t>95659</t>
  </si>
  <si>
    <t>5472-13-9</t>
  </si>
  <si>
    <t>MXHXXJOHFRHBFB-UHFFFAOYSA-N</t>
  </si>
  <si>
    <t>C14H14O</t>
  </si>
  <si>
    <t>1.76_270.0477m/z</t>
  </si>
  <si>
    <t>N-Methyl-D-glucamine dithiocarbamate</t>
  </si>
  <si>
    <t>HMDB0259510</t>
  </si>
  <si>
    <t>4181</t>
  </si>
  <si>
    <t>IBVJFULICYLKCE-UHFFFAOYSA-N</t>
  </si>
  <si>
    <t>C8H17NO5S2</t>
  </si>
  <si>
    <t>10.10_473.2392m/z</t>
  </si>
  <si>
    <t>Linagliptin</t>
  </si>
  <si>
    <t>HMDB0254095</t>
  </si>
  <si>
    <t>57389748</t>
  </si>
  <si>
    <t>LTXREWYXXSTFRX-UHFFFAOYSA-N</t>
  </si>
  <si>
    <t>C25H28N8O2</t>
  </si>
  <si>
    <t>10.17_561.0174m/z</t>
  </si>
  <si>
    <t>UDP-D-galacturonic acid</t>
  </si>
  <si>
    <t>HMDB0012302</t>
  </si>
  <si>
    <t>62921</t>
  </si>
  <si>
    <t>C00617</t>
  </si>
  <si>
    <t>15592253</t>
  </si>
  <si>
    <t>50722-58-2</t>
  </si>
  <si>
    <t>HDYANYHVCAPMJV-GXNRKQDOSA-N</t>
  </si>
  <si>
    <t>C15H22N2O18P2</t>
  </si>
  <si>
    <t>11.01_505.9764m/z</t>
  </si>
  <si>
    <t>Cytidine triphosphate</t>
  </si>
  <si>
    <t>HMDB0000082</t>
  </si>
  <si>
    <t>5136</t>
  </si>
  <si>
    <t>C00063</t>
  </si>
  <si>
    <t>6176</t>
  </si>
  <si>
    <t>65-47-4</t>
  </si>
  <si>
    <t>PCDQPRRSZKQHHS-XVFCMESISA-N</t>
  </si>
  <si>
    <t>C9H16N3O14P3</t>
  </si>
  <si>
    <t>11.01_758.5070m/z</t>
  </si>
  <si>
    <t>Antanapeptin C</t>
  </si>
  <si>
    <t>15546252</t>
  </si>
  <si>
    <t>NIFSOTSGUFBSPF-CVZHIFNESA-N</t>
  </si>
  <si>
    <t>C41H64N4O8</t>
  </si>
  <si>
    <t>11.15_549.3529m/z</t>
  </si>
  <si>
    <t>PG(O-20:0/0:0)</t>
  </si>
  <si>
    <t>80025</t>
  </si>
  <si>
    <t>LMGP04060001</t>
  </si>
  <si>
    <t>52927460</t>
  </si>
  <si>
    <t>HZOWMFFMQBPFBK-IZZNHLLZSA-N</t>
  </si>
  <si>
    <t>C26H55O8P</t>
  </si>
  <si>
    <t>11.37_273.2214m/z</t>
  </si>
  <si>
    <t>16:4(2E,4E,8E,10E)(7Me[R],9Me,14Me[R])</t>
  </si>
  <si>
    <t>73780</t>
  </si>
  <si>
    <t>LMFA01020370</t>
  </si>
  <si>
    <t>52921785</t>
  </si>
  <si>
    <t>AHLLEVZDNYBWMJ-SCSFZPQPSA-N</t>
  </si>
  <si>
    <t>12.16_487.3593m/z</t>
  </si>
  <si>
    <t>Triangulyne G</t>
  </si>
  <si>
    <t>LMFA05000737</t>
  </si>
  <si>
    <t>5469816</t>
  </si>
  <si>
    <t>OURGQUMQIFPFJQ-DNEWNMTGSA-N</t>
  </si>
  <si>
    <t>C34H46O2</t>
  </si>
  <si>
    <t>13.45_569.4014m/z</t>
  </si>
  <si>
    <t>5-Hydroxycapsanthin</t>
  </si>
  <si>
    <t>HMDB0302461</t>
  </si>
  <si>
    <t>NMPHKTPIRWHDQK-GTYKUPBPSA-N</t>
  </si>
  <si>
    <t>C39H54O4</t>
  </si>
  <si>
    <t>2.40_295.1810m/z</t>
  </si>
  <si>
    <t>beta-Cft</t>
  </si>
  <si>
    <t>HMDB0249111</t>
  </si>
  <si>
    <t>10468744</t>
  </si>
  <si>
    <t>QUSLQENMLDRCTO-UHFFFAOYSA-N</t>
  </si>
  <si>
    <t>C16H20FNO2</t>
  </si>
  <si>
    <t>2.40_568.0634m/z</t>
  </si>
  <si>
    <t>Celecoxib glucuronide</t>
  </si>
  <si>
    <t>HMDB0061132</t>
  </si>
  <si>
    <t>10415951</t>
  </si>
  <si>
    <t>264236-79-5</t>
  </si>
  <si>
    <t>ZSTBSABHKHAHNU-QUXXCFOZSA-N</t>
  </si>
  <si>
    <t>C23H20F3N3O10S</t>
  </si>
  <si>
    <t>3.50_399.1934m/z</t>
  </si>
  <si>
    <t>7,9,13,17-tetramethyl-7S,14S-dihydroxy-2E,4E,8E,10E,12E,16-octadecahexaenoic acid</t>
  </si>
  <si>
    <t>45769</t>
  </si>
  <si>
    <t>LMFA01020290</t>
  </si>
  <si>
    <t>52921725</t>
  </si>
  <si>
    <t>AJIPQLGQGAHQQV-CGIKTRLWSA-N</t>
  </si>
  <si>
    <t>3.66_241.0443m/z</t>
  </si>
  <si>
    <t>Pyrano(2,3-c)pyrazol-6(2H)-one, 3,4-dimethyl-2-(2-thienylmethyl)-</t>
  </si>
  <si>
    <t>HMDB0253035</t>
  </si>
  <si>
    <t>428213</t>
  </si>
  <si>
    <t>132597</t>
  </si>
  <si>
    <t>MUWZUEDYUHEAIU-UHFFFAOYSA-N</t>
  </si>
  <si>
    <t>C13H12N2O2S</t>
  </si>
  <si>
    <t>3.86_408.1409m/z</t>
  </si>
  <si>
    <t>Ezetimibe</t>
  </si>
  <si>
    <t>HMDB0015108</t>
  </si>
  <si>
    <t>43875</t>
  </si>
  <si>
    <t>150311</t>
  </si>
  <si>
    <t>163222-33-1</t>
  </si>
  <si>
    <t>OLNTVTPDXPETLC-XPWALMASSA-N</t>
  </si>
  <si>
    <t>C24H21F2NO3</t>
  </si>
  <si>
    <t>3.97_555.2611m/z</t>
  </si>
  <si>
    <t>KT 5720</t>
  </si>
  <si>
    <t>45302</t>
  </si>
  <si>
    <t>454202</t>
  </si>
  <si>
    <t>108068-98-0</t>
  </si>
  <si>
    <t>ZHEHVZXPFVXKEY-RUAOOFDTSA-N</t>
  </si>
  <si>
    <t>C32H31N3O5</t>
  </si>
  <si>
    <t>4.00_329.9896m/z</t>
  </si>
  <si>
    <t>AS-604850</t>
  </si>
  <si>
    <t>45220</t>
  </si>
  <si>
    <t>5287855</t>
  </si>
  <si>
    <t>648449-76-7</t>
  </si>
  <si>
    <t>SRLVNYDXMUGOFI-YWEYNIOJSA-N</t>
  </si>
  <si>
    <t>C11H5F2NO4S</t>
  </si>
  <si>
    <t>4.12_398.1640n</t>
  </si>
  <si>
    <t>Benzenesulfonamide, 2-(cyclohexylamino)-N-(((1,1-dimethylethyl)amino)carbonyl)-5-nitro-</t>
  </si>
  <si>
    <t>HMDB0249303</t>
  </si>
  <si>
    <t>3247761</t>
  </si>
  <si>
    <t>LBAPYVMLNHDSLS-UHFFFAOYSA-N</t>
  </si>
  <si>
    <t>C17H26N4O5S</t>
  </si>
  <si>
    <t>4.20_151.0345m/z</t>
  </si>
  <si>
    <t>Propylthiouracil</t>
  </si>
  <si>
    <t>HMDB0014690</t>
  </si>
  <si>
    <t>2177</t>
  </si>
  <si>
    <t>C07569</t>
  </si>
  <si>
    <t>657298</t>
  </si>
  <si>
    <t>51-52-5</t>
  </si>
  <si>
    <t>KNAHARQHSZJURB-UHFFFAOYSA-N</t>
  </si>
  <si>
    <t>C7H10N2OS</t>
  </si>
  <si>
    <t>4.28_400.2162m/z</t>
  </si>
  <si>
    <t>Dorsomorphin</t>
  </si>
  <si>
    <t>HMDB0251590</t>
  </si>
  <si>
    <t>11524144</t>
  </si>
  <si>
    <t>XHBVYDAKJHETMP-UHFFFAOYSA-N</t>
  </si>
  <si>
    <t>Pyrazolo[1,5-a]pyrimidines</t>
  </si>
  <si>
    <t>C24H25N5O</t>
  </si>
  <si>
    <t>4.30_391.1859m/z</t>
  </si>
  <si>
    <t>(3R,4R)-4-Amino-1-[[4-[(3-methoxyphenyl)amino]pyrrolo[2,1-f][1,2,4]triazin-5-yl]methyl]piperidin-3-ol</t>
  </si>
  <si>
    <t>HMDB0247527</t>
  </si>
  <si>
    <t>21874244</t>
  </si>
  <si>
    <t>CSGQVNMSRKWUSH-UHFFFAOYSA-N</t>
  </si>
  <si>
    <t>Pyrrolotriazines</t>
  </si>
  <si>
    <t>Pyrrolo[2,1-f][1,2,4]triazines</t>
  </si>
  <si>
    <t>C19H24N6O2</t>
  </si>
  <si>
    <t>4.38_686.3724m/z</t>
  </si>
  <si>
    <t>Fumonisin B3</t>
  </si>
  <si>
    <t>LMSP01080024</t>
  </si>
  <si>
    <t>42608358</t>
  </si>
  <si>
    <t>CPCRJSQNWHCGOP-STOIETHLSA-N</t>
  </si>
  <si>
    <t>4.45_495.3275m/z</t>
  </si>
  <si>
    <t>Ganodermanondiol</t>
  </si>
  <si>
    <t>HMDB0033020</t>
  </si>
  <si>
    <t>75227415</t>
  </si>
  <si>
    <t>AAJIHHYEPHRIET-UHFFFAOYSA-N</t>
  </si>
  <si>
    <t>4.47_624.3695m/z</t>
  </si>
  <si>
    <t>Nitro-Astaxanthin</t>
  </si>
  <si>
    <t>LMPR01070810</t>
  </si>
  <si>
    <t>YDVSAYDEYSDXDI-FVEAXDNBSA-N</t>
  </si>
  <si>
    <t>C40H51NO6</t>
  </si>
  <si>
    <t>4.68_479.2423m/z</t>
  </si>
  <si>
    <t>lithocholic acid sulfate</t>
  </si>
  <si>
    <t>210</t>
  </si>
  <si>
    <t>LMST05020015</t>
  </si>
  <si>
    <t>451489</t>
  </si>
  <si>
    <t>AXDXVEYHEODSPN-HVATVPOCSA-N</t>
  </si>
  <si>
    <t>C24H40O6S</t>
  </si>
  <si>
    <t>4.74_707.2362m/z</t>
  </si>
  <si>
    <t>5',5''',8,8''-Tetrahydroxy-3',3''',4',4''',7',7''-hexamethoxy-5,5''-biflavan</t>
  </si>
  <si>
    <t>HMDB0040318</t>
  </si>
  <si>
    <t>94839</t>
  </si>
  <si>
    <t>75072287</t>
  </si>
  <si>
    <t>GBQSWSKEZIAPTN-UHFFFAOYSA-N</t>
  </si>
  <si>
    <t>C36H38O12</t>
  </si>
  <si>
    <t>4.76_314.0679m/z</t>
  </si>
  <si>
    <t>Prontosil</t>
  </si>
  <si>
    <t>HMDB0256807</t>
  </si>
  <si>
    <t>66686</t>
  </si>
  <si>
    <t>C07573</t>
  </si>
  <si>
    <t>66895</t>
  </si>
  <si>
    <t>103-12-8</t>
  </si>
  <si>
    <t>ABBQGOCHXSPKHJ-UHFFFAOYSA-N</t>
  </si>
  <si>
    <t>C12H13N5O2S</t>
  </si>
  <si>
    <t>4.76_395.1648m/z</t>
  </si>
  <si>
    <t>Benazeprilat</t>
  </si>
  <si>
    <t>HMDB0060582</t>
  </si>
  <si>
    <t>1259</t>
  </si>
  <si>
    <t>5463984</t>
  </si>
  <si>
    <t>86541-78-8</t>
  </si>
  <si>
    <t>MADRIHWFJGRSBP-ROUUACIJSA-N</t>
  </si>
  <si>
    <t>C22H24N2O5</t>
  </si>
  <si>
    <t>4.79_485.2209m/z</t>
  </si>
  <si>
    <t>DEACETYLGEDUNIN</t>
  </si>
  <si>
    <t>43655</t>
  </si>
  <si>
    <t>3034112</t>
  </si>
  <si>
    <t>10314-90-6</t>
  </si>
  <si>
    <t>HCEYJYMNIQHPPK-DXTZDJJUSA-N</t>
  </si>
  <si>
    <t>C26H32O6</t>
  </si>
  <si>
    <t>4.95_236.0727m/z</t>
  </si>
  <si>
    <t>Methyl 6-methoxy-9H-carbazole-3-carboxylate</t>
  </si>
  <si>
    <t>HMDB0038639</t>
  </si>
  <si>
    <t>93300</t>
  </si>
  <si>
    <t>14804151</t>
  </si>
  <si>
    <t>132922-58-8</t>
  </si>
  <si>
    <t>ANFDUFMLLFNVTE-UHFFFAOYSA-N</t>
  </si>
  <si>
    <t>5.08_411.2840m/z</t>
  </si>
  <si>
    <t>HU 210</t>
  </si>
  <si>
    <t>405066</t>
  </si>
  <si>
    <t>9821569</t>
  </si>
  <si>
    <t>112830-95-2</t>
  </si>
  <si>
    <t>SSQJFGMEZBFMNV-WOJBJXKFSA-N</t>
  </si>
  <si>
    <t>C25H40O3</t>
  </si>
  <si>
    <t>5.33_479.1873m/z</t>
  </si>
  <si>
    <t>Conivaptan</t>
  </si>
  <si>
    <t>HMDB0015010</t>
  </si>
  <si>
    <t>451915</t>
  </si>
  <si>
    <t>151171</t>
  </si>
  <si>
    <t>210101-16-9</t>
  </si>
  <si>
    <t>IKENVDNFQMCRTR-UHFFFAOYSA-N</t>
  </si>
  <si>
    <t>C32H26N4O2</t>
  </si>
  <si>
    <t>5.47_406.2080m/z</t>
  </si>
  <si>
    <t>5-Hydroxydecanedioylcarnitine</t>
  </si>
  <si>
    <t>HMDB0241133</t>
  </si>
  <si>
    <t>FKPIGZRWQUALGA-UHFFFAOYSA-N</t>
  </si>
  <si>
    <t>C17H31NO7</t>
  </si>
  <si>
    <t>5.63_353.0249m/z</t>
  </si>
  <si>
    <t>3-butenylglucosinolate</t>
  </si>
  <si>
    <t>HMDB0304115</t>
  </si>
  <si>
    <t>4479904</t>
  </si>
  <si>
    <t>PLYQBXHVYUJNQB-UHFFFAOYSA-M</t>
  </si>
  <si>
    <t>C11H18NO9S2-</t>
  </si>
  <si>
    <t>5.64_819.2779m/z</t>
  </si>
  <si>
    <t>Glecaprevir</t>
  </si>
  <si>
    <t>HMDB0252742</t>
  </si>
  <si>
    <t>76470875</t>
  </si>
  <si>
    <t>MLSQGNCUYAMAHD-UHFFFAOYSA-N</t>
  </si>
  <si>
    <t>C38H46F4N6O9S</t>
  </si>
  <si>
    <t>5.79_482.2767m/z</t>
  </si>
  <si>
    <t>L-Alaninamide,N-[2-[2-(hydroxyamino)-2-oxoethyl]-4-methyl-1-oxopentyl]-3-(2-naphthalenyl)-L-alanyl-N-(2-aminoethyl)-</t>
  </si>
  <si>
    <t>HMDB0258719</t>
  </si>
  <si>
    <t>75641285</t>
  </si>
  <si>
    <t>AWNBSWDIOCXWJW-UHFFFAOYSA-N</t>
  </si>
  <si>
    <t>C26H37N5O5</t>
  </si>
  <si>
    <t>6.03_563.2614m/z</t>
  </si>
  <si>
    <t>Protoporphyrin</t>
  </si>
  <si>
    <t>78</t>
  </si>
  <si>
    <t>C02191</t>
  </si>
  <si>
    <t>6738084</t>
  </si>
  <si>
    <t>KREANUBPTYTXIE-UHFFFAOYSA-N</t>
  </si>
  <si>
    <t>C34H34N4O4</t>
  </si>
  <si>
    <t>6.22_458.2756m/z</t>
  </si>
  <si>
    <t>N-Docosahexaenoyl Methionine</t>
  </si>
  <si>
    <t>HMDB0242019</t>
  </si>
  <si>
    <t>NNFVDMIEKRJDHE-UHFFFAOYSA-N</t>
  </si>
  <si>
    <t>C27H41NO3S</t>
  </si>
  <si>
    <t>6.36_644.0402m/z</t>
  </si>
  <si>
    <t>Guanosine diphosphate mannose</t>
  </si>
  <si>
    <t>HMDB0001163</t>
  </si>
  <si>
    <t>6045</t>
  </si>
  <si>
    <t>C00096</t>
  </si>
  <si>
    <t>18396</t>
  </si>
  <si>
    <t>3123-67-9</t>
  </si>
  <si>
    <t>MVMSCBBUIHUTGJ-GDJBGNAASA-N</t>
  </si>
  <si>
    <t>C16H25N5O16P2</t>
  </si>
  <si>
    <t>6.86_1007.4739m/z</t>
  </si>
  <si>
    <t>PGP(22:6(4Z,7Z,10Z,13Z,16Z,19Z)/22:6(4Z,8Z,10Z,13Z,16Z,19Z)-OH(7))</t>
  </si>
  <si>
    <t>HMDB0274240</t>
  </si>
  <si>
    <t>DHWOUWHORGZUSE-XDUOYKCPSA-N</t>
  </si>
  <si>
    <t>C50H76O14P2</t>
  </si>
  <si>
    <t>6.94_782.2297n</t>
  </si>
  <si>
    <t>Kaempferol 3-rhamnosyl-(6''-acetyl)galactoside 7-rhamnoside</t>
  </si>
  <si>
    <t>HMDB0303047</t>
  </si>
  <si>
    <t>IFTOSMFHWXENQT-SYMHMSKTSA-N</t>
  </si>
  <si>
    <t>C35H42O20</t>
  </si>
  <si>
    <t>6.99_453.2293m/z</t>
  </si>
  <si>
    <t>(S)-3-(8-(Dimethylaminomethyl)-6,7,8,9-tetrahydropyrido(1,2-a)indol-10-yl)-4-(1-methyl-3-indolyl)-1H-pyrrole-2,5-dione hydrochloride</t>
  </si>
  <si>
    <t>HMDB0257275</t>
  </si>
  <si>
    <t>5084</t>
  </si>
  <si>
    <t>FXGHOAZJQNLNFD-UHFFFAOYSA-N</t>
  </si>
  <si>
    <t>C28H28N4O2</t>
  </si>
  <si>
    <t>7.23_703.2677m/z</t>
  </si>
  <si>
    <t>17beta-Estradiol 3-sulfate</t>
  </si>
  <si>
    <t>HMDB0004448</t>
  </si>
  <si>
    <t>LMST05020005</t>
  </si>
  <si>
    <t>C08357</t>
  </si>
  <si>
    <t>66416</t>
  </si>
  <si>
    <t>481-96-9</t>
  </si>
  <si>
    <t>QZIGLSSUDXBTLJ-ZBRFXRBCSA-N</t>
  </si>
  <si>
    <t>7.91_329.0038m/z</t>
  </si>
  <si>
    <t>Pyrroloquinoline quinone</t>
  </si>
  <si>
    <t>HMDB0013636</t>
  </si>
  <si>
    <t>63125</t>
  </si>
  <si>
    <t>C00113</t>
  </si>
  <si>
    <t>1024</t>
  </si>
  <si>
    <t>72909-34-3</t>
  </si>
  <si>
    <t>MMXZSJMASHPLLR-UHFFFAOYSA-N</t>
  </si>
  <si>
    <t>Pyrroloquinolines</t>
  </si>
  <si>
    <t>C14H6N2O8</t>
  </si>
  <si>
    <t>7.95_224.1354m/z</t>
  </si>
  <si>
    <t>Ethyl-L-NIO</t>
  </si>
  <si>
    <t>45488</t>
  </si>
  <si>
    <t>5289555</t>
  </si>
  <si>
    <t>150403-97-7</t>
  </si>
  <si>
    <t>KRILJVOCVSUPMA-ZETCQYMHSA-N</t>
  </si>
  <si>
    <t>C9H19N3O2</t>
  </si>
  <si>
    <t>9.51_445.2572m/z</t>
  </si>
  <si>
    <t>(6Ar,10aR)-1-hydroxy-6,6-dimethyl-3-(2-methyloctan-2-yl)-6a,9,10,10a-tetrahydrobenzo[c]chromene-9-carboxylic acid</t>
  </si>
  <si>
    <t>HMDB0257598</t>
  </si>
  <si>
    <t>QHGPTMABBHVVQU-UHFFFAOYSA-N</t>
  </si>
  <si>
    <t>C25H36O4</t>
  </si>
  <si>
    <t>9.53_1141.4644m/z</t>
  </si>
  <si>
    <t>LPIM3(19:2(9Z,12Z)/0:0)</t>
  </si>
  <si>
    <t>LMGP15040024</t>
  </si>
  <si>
    <t>126457681</t>
  </si>
  <si>
    <t>MOXLIUKDYREFAF-PQRKQIQHSA-N</t>
  </si>
  <si>
    <t>C46H81O27P</t>
  </si>
  <si>
    <t>9.61_705.3780m/z</t>
  </si>
  <si>
    <t>Arvenin II</t>
  </si>
  <si>
    <t>985393</t>
  </si>
  <si>
    <t>LMST01010409</t>
  </si>
  <si>
    <t>101306925</t>
  </si>
  <si>
    <t>KSENPDOZJGRJHR-GPWVBDSWSA-N</t>
  </si>
  <si>
    <t>C38H58O13</t>
  </si>
  <si>
    <t>9.81_439.0185m/z</t>
  </si>
  <si>
    <t>2,2'-Dithiodipyridine</t>
  </si>
  <si>
    <t>HMDB0245356</t>
  </si>
  <si>
    <t>452491</t>
  </si>
  <si>
    <t>65093</t>
  </si>
  <si>
    <t>HAXFWIACAGNFHA-UHFFFAOYSA-N</t>
  </si>
  <si>
    <t>C10H8N2S2</t>
  </si>
  <si>
    <t>0.61_259.0785m/z</t>
  </si>
  <si>
    <t>4'-Hydroxyflurbiprofen</t>
  </si>
  <si>
    <t>HMDB0060917</t>
  </si>
  <si>
    <t>2924</t>
  </si>
  <si>
    <t>157678</t>
  </si>
  <si>
    <t>52807-12-2</t>
  </si>
  <si>
    <t>GTSMMBJBNJDFRA-UHFFFAOYSA-N</t>
  </si>
  <si>
    <t>C15H13FO3</t>
  </si>
  <si>
    <t>0.67_437.1759n</t>
  </si>
  <si>
    <t>Fluphenazine</t>
  </si>
  <si>
    <t>HMDB0014761</t>
  </si>
  <si>
    <t>2776</t>
  </si>
  <si>
    <t>C07010</t>
  </si>
  <si>
    <t>69-23-8</t>
  </si>
  <si>
    <t>PLDUPXSUYLZYBN-UHFFFAOYSA-N</t>
  </si>
  <si>
    <t>C22H26F3N3OS</t>
  </si>
  <si>
    <t>0.68_211.0282m/z</t>
  </si>
  <si>
    <t>6-Methylmercaptopurine</t>
  </si>
  <si>
    <t>HMDB0060412</t>
  </si>
  <si>
    <t>504</t>
  </si>
  <si>
    <t>C16614</t>
  </si>
  <si>
    <t>50-66-8</t>
  </si>
  <si>
    <t>UIJIQXGRFSPYQW-UHFFFAOYSA-N</t>
  </si>
  <si>
    <t>C6H6N4S</t>
  </si>
  <si>
    <t>0.70_496.1287m/z</t>
  </si>
  <si>
    <t>Rigosertib</t>
  </si>
  <si>
    <t>HMDB0257229</t>
  </si>
  <si>
    <t>72336596</t>
  </si>
  <si>
    <t>OWBFCJROIKNMGD-UHFFFAOYSA-N</t>
  </si>
  <si>
    <t>C21H25NO8S</t>
  </si>
  <si>
    <t>0.75_238.0817m/z</t>
  </si>
  <si>
    <t>FK-409</t>
  </si>
  <si>
    <t>62986</t>
  </si>
  <si>
    <t>6413529</t>
  </si>
  <si>
    <t>138472-01-2</t>
  </si>
  <si>
    <t>MZAGXDHQGXUDDX-JSRXJHBZSA-N</t>
  </si>
  <si>
    <t>C8H13N3O4</t>
  </si>
  <si>
    <t>0.80_224.8662m/z</t>
  </si>
  <si>
    <t>TETRATHIONIC ACID</t>
  </si>
  <si>
    <t>HMDB0258934</t>
  </si>
  <si>
    <t>317400</t>
  </si>
  <si>
    <t>C02084</t>
  </si>
  <si>
    <t>26259</t>
  </si>
  <si>
    <t>HPQYKCJIWQFJMS-UHFFFAOYSA-N</t>
  </si>
  <si>
    <t>Non-metal tetrathionates</t>
  </si>
  <si>
    <t>H2O6S4</t>
  </si>
  <si>
    <t>1.02_372.1046m/z</t>
  </si>
  <si>
    <t>PharmaGSID_47330</t>
  </si>
  <si>
    <t>317802</t>
  </si>
  <si>
    <t>9865233</t>
  </si>
  <si>
    <t>PCZLQMGFNUNVOM-UHFFFAOYSA-N</t>
  </si>
  <si>
    <t>C21H15F2N5O</t>
  </si>
  <si>
    <t>1.10_625.1572m/z</t>
  </si>
  <si>
    <t>4''-Methyl-6''-(3,4-dihydroxy-E-cinnamoyl)isoorientin</t>
  </si>
  <si>
    <t>HMDB0033005</t>
  </si>
  <si>
    <t>88898</t>
  </si>
  <si>
    <t>131751356</t>
  </si>
  <si>
    <t>ALAMENVNTDAUHR-XVNBXDOJSA-N</t>
  </si>
  <si>
    <t>1.52_495.1698m/z</t>
  </si>
  <si>
    <t>Baohuoside I</t>
  </si>
  <si>
    <t>HMDB0248860</t>
  </si>
  <si>
    <t>13964067</t>
  </si>
  <si>
    <t>NGMYNFJANBHLKA-UHFFFAOYSA-N</t>
  </si>
  <si>
    <t>C27H30O10</t>
  </si>
  <si>
    <t>1.66_165.0658m/z</t>
  </si>
  <si>
    <t>Benzoylurea</t>
  </si>
  <si>
    <t>HMDB0249059</t>
  </si>
  <si>
    <t>328216</t>
  </si>
  <si>
    <t>69190</t>
  </si>
  <si>
    <t>HRYILSDLIGTCOP-UHFFFAOYSA-N</t>
  </si>
  <si>
    <t>C8H8N2O2</t>
  </si>
  <si>
    <t>1.93_300.1431m/z</t>
  </si>
  <si>
    <t>Bis(2-methoxyethyl) phthalate</t>
  </si>
  <si>
    <t>HMDB0249246</t>
  </si>
  <si>
    <t>HSUIVCLOAAJSRE-UHFFFAOYSA-N</t>
  </si>
  <si>
    <t>C14H18O6</t>
  </si>
  <si>
    <t>1.99_211.0421m/z</t>
  </si>
  <si>
    <t>2-Hydroxyxanthone</t>
  </si>
  <si>
    <t>HMDB0032997</t>
  </si>
  <si>
    <t>44452</t>
  </si>
  <si>
    <t>74708</t>
  </si>
  <si>
    <t>1915-98-6</t>
  </si>
  <si>
    <t>WSACHQJPCNOREV-UHFFFAOYSA-N</t>
  </si>
  <si>
    <t>C13H8O3</t>
  </si>
  <si>
    <t>10.05_653.2060m/z</t>
  </si>
  <si>
    <t>Miconioside A</t>
  </si>
  <si>
    <t>52814</t>
  </si>
  <si>
    <t>LMPK12140330</t>
  </si>
  <si>
    <t>11050315</t>
  </si>
  <si>
    <t>CUEAVYXDEUPPTP-LNRHCFMRSA-N</t>
  </si>
  <si>
    <t>C29H36O14</t>
  </si>
  <si>
    <t>10.35_543.0452m/z</t>
  </si>
  <si>
    <t>Kaempferol 3-sulfate-7-alpha-arabinopyranoside</t>
  </si>
  <si>
    <t>LMPK12111975</t>
  </si>
  <si>
    <t>WQCLONBBNHKASY-IEGSVRCHSA-N</t>
  </si>
  <si>
    <t>C20H18O13S</t>
  </si>
  <si>
    <t>10.69_671.3976m/z</t>
  </si>
  <si>
    <t>12-O-Retinoylphorbol-13-acetate</t>
  </si>
  <si>
    <t>HMDB0249729</t>
  </si>
  <si>
    <t>4558605</t>
  </si>
  <si>
    <t>GTNCUWBKHZZECN-UHFFFAOYSA-N</t>
  </si>
  <si>
    <t>C42H56O8</t>
  </si>
  <si>
    <t>10.80_549.0882m/z</t>
  </si>
  <si>
    <t>Deoxythymidine diphosphate-L-rhamnose</t>
  </si>
  <si>
    <t>HMDB0006354</t>
  </si>
  <si>
    <t>452941</t>
  </si>
  <si>
    <t>C03319</t>
  </si>
  <si>
    <t>121966</t>
  </si>
  <si>
    <t>2147-59-3</t>
  </si>
  <si>
    <t>ZOSQFDVXNQFKBY-CGAXJHMRSA-N</t>
  </si>
  <si>
    <t>C16H26N2O15P2</t>
  </si>
  <si>
    <t>10.82_690.0922n</t>
  </si>
  <si>
    <t>Bis(3',5')-cyclic diguanylic acid</t>
  </si>
  <si>
    <t>HMDB0249251</t>
  </si>
  <si>
    <t>129028065</t>
  </si>
  <si>
    <t>PKFDLKSEZWEFGL-UHFFFAOYSA-N</t>
  </si>
  <si>
    <t>(3'-&gt;5')-cyclic dinucleotides and analogues</t>
  </si>
  <si>
    <t>C20H24N10O14P2</t>
  </si>
  <si>
    <t>10.93_587.0430m/z</t>
  </si>
  <si>
    <t>Caged insp3</t>
  </si>
  <si>
    <t>HMDB0249534</t>
  </si>
  <si>
    <t>122248</t>
  </si>
  <si>
    <t>GNBBXILYKNDCFG-UHFFFAOYSA-N</t>
  </si>
  <si>
    <t>C14H22NO17P3</t>
  </si>
  <si>
    <t>11.24_787.3806m/z</t>
  </si>
  <si>
    <t>REBAUDIOSIDE B</t>
  </si>
  <si>
    <t>84998</t>
  </si>
  <si>
    <t>3085143</t>
  </si>
  <si>
    <t>DRSKVOAJKLUMCL-FIPBZOTESA-N</t>
  </si>
  <si>
    <t>C38H60O18</t>
  </si>
  <si>
    <t>11.34_391.2519m/z</t>
  </si>
  <si>
    <t>(R)-3,4-Dihydro-8-hydroxy-3-tridecyl-1H-2-benzopyran-1-one</t>
  </si>
  <si>
    <t>HMDB0041302</t>
  </si>
  <si>
    <t>95715</t>
  </si>
  <si>
    <t>71424251</t>
  </si>
  <si>
    <t>158627-93-1</t>
  </si>
  <si>
    <t>GEFWCROCDVGECH-UHFFFAOYSA-N</t>
  </si>
  <si>
    <t>11.88_346.8153m/z</t>
  </si>
  <si>
    <t>diphosphate</t>
  </si>
  <si>
    <t>HMDB0304340</t>
  </si>
  <si>
    <t>XPPKVPWEQAFLFU-UHFFFAOYSA-J</t>
  </si>
  <si>
    <t>Non-metal pyrophosphates</t>
  </si>
  <si>
    <t>O7P2-4</t>
  </si>
  <si>
    <t>2.00_532.1426m/z</t>
  </si>
  <si>
    <t>Cefpirome</t>
  </si>
  <si>
    <t>HMDB0041852</t>
  </si>
  <si>
    <t>C11199</t>
  </si>
  <si>
    <t>5479539</t>
  </si>
  <si>
    <t>84957-29-9</t>
  </si>
  <si>
    <t>DKOQGJHPHLTOJR-WHRDSVKCSA-N</t>
  </si>
  <si>
    <t>C22H22N6O5S2</t>
  </si>
  <si>
    <t>3.61_297.0915m/z</t>
  </si>
  <si>
    <t>N-(2-Cyclohexyloxy-4-nitrophenyl)methanesulfonamide</t>
  </si>
  <si>
    <t>HMDB0255773</t>
  </si>
  <si>
    <t>63036</t>
  </si>
  <si>
    <t>4553</t>
  </si>
  <si>
    <t>123653-11-2</t>
  </si>
  <si>
    <t>KTDZCOWXCWUPEO-UHFFFAOYSA-N</t>
  </si>
  <si>
    <t>C13H18N2O5S</t>
  </si>
  <si>
    <t>3.63_567.0769m/z</t>
  </si>
  <si>
    <t>Sulfaethidole</t>
  </si>
  <si>
    <t>314648</t>
  </si>
  <si>
    <t>7181</t>
  </si>
  <si>
    <t>SVYBEBLNQGDRHF-UHFFFAOYSA-N</t>
  </si>
  <si>
    <t>C10H12N4O2S2</t>
  </si>
  <si>
    <t>3.99_264.1809m/z</t>
  </si>
  <si>
    <t>Daumone-2</t>
  </si>
  <si>
    <t>LMFA13040003</t>
  </si>
  <si>
    <t>16066475</t>
  </si>
  <si>
    <t>KDIFLHQRDPSWHT-IYKVGLELSA-N</t>
  </si>
  <si>
    <t>C12H22O5</t>
  </si>
  <si>
    <t>4.03_301.0750m/z</t>
  </si>
  <si>
    <t>N(4)-Acetylsulfamethazine</t>
  </si>
  <si>
    <t>HMDB0244280</t>
  </si>
  <si>
    <t>66855</t>
  </si>
  <si>
    <t>LJKAKWDUZRJNPJ-UHFFFAOYSA-N</t>
  </si>
  <si>
    <t>C14H16N4O3S</t>
  </si>
  <si>
    <t>4.06_266.0893m/z</t>
  </si>
  <si>
    <t>3'-Azido-3'-deoxythymidine, 98%</t>
  </si>
  <si>
    <t>HMDB0246088</t>
  </si>
  <si>
    <t>5726</t>
  </si>
  <si>
    <t>HBOMLICNUCNMMY-UHFFFAOYSA-N</t>
  </si>
  <si>
    <t>4.30_491.2588m/z</t>
  </si>
  <si>
    <t>17-Hydroxyandrostane-3-glucuronide</t>
  </si>
  <si>
    <t>HMDB0010359</t>
  </si>
  <si>
    <t>53480454</t>
  </si>
  <si>
    <t>65535-18-4</t>
  </si>
  <si>
    <t>GYNWSIBKBBWJJW-JRTXBCKMSA-N</t>
  </si>
  <si>
    <t>4.35_537.2539m/z</t>
  </si>
  <si>
    <t>(2S)-2-Amino-N-[(1S)-7,7-dimethyl-1-[[4-(2-methylphenyl)piperazin-1-yl]sulfonylmethyl]-2-bicyclo[2.2.1]heptanyl]-4-methylsulfonylbutanamide</t>
  </si>
  <si>
    <t>HMDB0253848</t>
  </si>
  <si>
    <t>21476314</t>
  </si>
  <si>
    <t>MWIASLNTAGRGGA-UHFFFAOYSA-N</t>
  </si>
  <si>
    <t>C26H42N4O5S2</t>
  </si>
  <si>
    <t>4.37_372.1719m/z</t>
  </si>
  <si>
    <t>Balofloxacin</t>
  </si>
  <si>
    <t>HMDB0248853</t>
  </si>
  <si>
    <t>315788</t>
  </si>
  <si>
    <t>C13906</t>
  </si>
  <si>
    <t>65958</t>
  </si>
  <si>
    <t>127294-70-6</t>
  </si>
  <si>
    <t>MGQLHRYJBWGORO-UHFFFAOYSA-N</t>
  </si>
  <si>
    <t>C20H24FN3O4</t>
  </si>
  <si>
    <t>4.45_229.1324m/z</t>
  </si>
  <si>
    <t>N-Hydroxy-N'-(4-butyl-2-methylphenyl)formamidine</t>
  </si>
  <si>
    <t>HMDB0246170</t>
  </si>
  <si>
    <t>437276</t>
  </si>
  <si>
    <t>2727594</t>
  </si>
  <si>
    <t>339068-25-6</t>
  </si>
  <si>
    <t>LYNOGBKNFIHKLE-UHFFFAOYSA-N</t>
  </si>
  <si>
    <t>C12H18N2O</t>
  </si>
  <si>
    <t>4.48_519.1513m/z</t>
  </si>
  <si>
    <t>6-Hydroxytricetin 6,7,3',5'-tetramethyl eter 5-rhamnoside</t>
  </si>
  <si>
    <t>LMPK12111265</t>
  </si>
  <si>
    <t>AVIYDUVKGLRVQV-NOBUMVLJSA-N</t>
  </si>
  <si>
    <t>C25H28O12</t>
  </si>
  <si>
    <t>4.49_292.1159m/z</t>
  </si>
  <si>
    <t>Endralazine</t>
  </si>
  <si>
    <t>HMDB0251804</t>
  </si>
  <si>
    <t>47608</t>
  </si>
  <si>
    <t>ALAXZYHFVBSJKZ-UHFFFAOYSA-N</t>
  </si>
  <si>
    <t>C14H15N5O</t>
  </si>
  <si>
    <t>4.52_266.1750m/z</t>
  </si>
  <si>
    <t>Oxprenolol</t>
  </si>
  <si>
    <t>HMDB0015520</t>
  </si>
  <si>
    <t>1681</t>
  </si>
  <si>
    <t>D08318</t>
  </si>
  <si>
    <t>4631</t>
  </si>
  <si>
    <t>6452-71-7</t>
  </si>
  <si>
    <t>CEMAWMOMDPGJMB-UHFFFAOYSA-N</t>
  </si>
  <si>
    <t>4.68_527.0695m/z</t>
  </si>
  <si>
    <t>Sinalbin B</t>
  </si>
  <si>
    <t>HMDB0036649</t>
  </si>
  <si>
    <t>91693</t>
  </si>
  <si>
    <t>10515775</t>
  </si>
  <si>
    <t>JCYHQSOLTRRNNC-UHFFFAOYSA-N</t>
  </si>
  <si>
    <t>C12H12N2OS2</t>
  </si>
  <si>
    <t>4.78_335.1686n</t>
  </si>
  <si>
    <t>Naratriptan</t>
  </si>
  <si>
    <t>HMDB0015087</t>
  </si>
  <si>
    <t>43272</t>
  </si>
  <si>
    <t>C07792</t>
  </si>
  <si>
    <t>4440</t>
  </si>
  <si>
    <t>121679-13-8</t>
  </si>
  <si>
    <t>AMKVXSZCKVJAGH-UHFFFAOYSA-N</t>
  </si>
  <si>
    <t>C17H25N3O2S</t>
  </si>
  <si>
    <t>4.78_490.2761m/z</t>
  </si>
  <si>
    <t>Delsoline</t>
  </si>
  <si>
    <t>67113</t>
  </si>
  <si>
    <t>C08678</t>
  </si>
  <si>
    <t>441727</t>
  </si>
  <si>
    <t>509-18-2</t>
  </si>
  <si>
    <t>JVBLTQQBEQQLEV-YAEAOFIFSA-N</t>
  </si>
  <si>
    <t>C25H41NO7</t>
  </si>
  <si>
    <t>4.88_316.0801m/z</t>
  </si>
  <si>
    <t>Acetaminosalol</t>
  </si>
  <si>
    <t>313493</t>
  </si>
  <si>
    <t>1984</t>
  </si>
  <si>
    <t>118-57-0</t>
  </si>
  <si>
    <t>TWIIVLKQFJBFPW-UHFFFAOYSA-N</t>
  </si>
  <si>
    <t>5.28_479.0934m/z</t>
  </si>
  <si>
    <t>N,N'-Bis(gamma-glutamyl)cystine</t>
  </si>
  <si>
    <t>HMDB0038458</t>
  </si>
  <si>
    <t>93146</t>
  </si>
  <si>
    <t>440072</t>
  </si>
  <si>
    <t>23052-19-9</t>
  </si>
  <si>
    <t>GOZJYXJJQVGDOJ-UHFFFAOYSA-N</t>
  </si>
  <si>
    <t>C16H26N4O10S2</t>
  </si>
  <si>
    <t>5.41_251.0958m/z</t>
  </si>
  <si>
    <t>Chloroprocaine</t>
  </si>
  <si>
    <t>HMDB0015292</t>
  </si>
  <si>
    <t>3958</t>
  </si>
  <si>
    <t>C07877</t>
  </si>
  <si>
    <t>8612</t>
  </si>
  <si>
    <t>133-16-4</t>
  </si>
  <si>
    <t>VDANGULDQQJODZ-UHFFFAOYSA-N</t>
  </si>
  <si>
    <t>C13H19ClN2O2</t>
  </si>
  <si>
    <t>5.41_424.2791m/z</t>
  </si>
  <si>
    <t>9-Methyltetradecanoylcarnitine</t>
  </si>
  <si>
    <t>HMDB0240836</t>
  </si>
  <si>
    <t>ARYCZOWOOZEKJN-UHFFFAOYSA-N</t>
  </si>
  <si>
    <t>C22H43NO4</t>
  </si>
  <si>
    <t>5.58_216.1953m/z</t>
  </si>
  <si>
    <t>12-amino-dodecanoic acid</t>
  </si>
  <si>
    <t>35924</t>
  </si>
  <si>
    <t>LMFA01100005</t>
  </si>
  <si>
    <t>69661</t>
  </si>
  <si>
    <t>PBLZLIFKVPJDCO-UHFFFAOYSA-N</t>
  </si>
  <si>
    <t>C12H25NO2</t>
  </si>
  <si>
    <t>5.92_345.1010m/z</t>
  </si>
  <si>
    <t>hydroxytorsemide</t>
  </si>
  <si>
    <t>HMDB0060982</t>
  </si>
  <si>
    <t>14475217</t>
  </si>
  <si>
    <t>WCYVLAMJCQZUCR-UHFFFAOYSA-N</t>
  </si>
  <si>
    <t>C16H20N4O4S</t>
  </si>
  <si>
    <t>6.00_422.1407m/z</t>
  </si>
  <si>
    <t>troglitazone</t>
  </si>
  <si>
    <t>HMDB0259292</t>
  </si>
  <si>
    <t>2970</t>
  </si>
  <si>
    <t>C07181</t>
  </si>
  <si>
    <t>5591</t>
  </si>
  <si>
    <t>97322-87-7</t>
  </si>
  <si>
    <t>GXPHKUHSUJUWKP-UHFFFAOYSA-N</t>
  </si>
  <si>
    <t>C24H27NO5S</t>
  </si>
  <si>
    <t>6.20_605.2966m/z</t>
  </si>
  <si>
    <t>Dauricine</t>
  </si>
  <si>
    <t>HMDB0250881</t>
  </si>
  <si>
    <t>235244</t>
  </si>
  <si>
    <t>AQASRZOCERRGBL-UHFFFAOYSA-N</t>
  </si>
  <si>
    <t>C38H44N2O6</t>
  </si>
  <si>
    <t>6.26_481.2036m/z</t>
  </si>
  <si>
    <t>2-Hydroxy-3-[(2-carboxyethyl)thio]-3-[2-(8-phenyloctyl)phenyl]propanoic acid</t>
  </si>
  <si>
    <t>HMDB0245143</t>
  </si>
  <si>
    <t>9890377</t>
  </si>
  <si>
    <t>PZIFPMYXXCAOCC-UHFFFAOYSA-N</t>
  </si>
  <si>
    <t>C26H34O5S</t>
  </si>
  <si>
    <t>6.45_533.2838m/z</t>
  </si>
  <si>
    <t>Spirodihydrobenzofuranlactam IV</t>
  </si>
  <si>
    <t>985154</t>
  </si>
  <si>
    <t>469818</t>
  </si>
  <si>
    <t>XSIHIBRCLUCPAO-UHFFFAOYSA-N</t>
  </si>
  <si>
    <t>C28H37NO8</t>
  </si>
  <si>
    <t>6.53_373.0853m/z</t>
  </si>
  <si>
    <t>N-(6-Methoxy-8-quinolyl)-4-toluenesulfonamide</t>
  </si>
  <si>
    <t>HMDB0244337</t>
  </si>
  <si>
    <t>HKRNYOZJJMFDBV-UHFFFAOYSA-N</t>
  </si>
  <si>
    <t>C17H16N2O3S</t>
  </si>
  <si>
    <t>6.78_610.1508n</t>
  </si>
  <si>
    <t>Luteolin 7,3'-diglucoside</t>
  </si>
  <si>
    <t>268556</t>
  </si>
  <si>
    <t>LMPK12110665</t>
  </si>
  <si>
    <t>5490298</t>
  </si>
  <si>
    <t>BISZYPSIZGKOFA-IPOZFMEPSA-N</t>
  </si>
  <si>
    <t>6.89_501.2079m/z</t>
  </si>
  <si>
    <t>DEACETOXY(7)-7-OXOKHIVORINIC ACID</t>
  </si>
  <si>
    <t>43753</t>
  </si>
  <si>
    <t>6708640</t>
  </si>
  <si>
    <t>WROKSYFOSDWFHL-UQVLWQGYSA-N</t>
  </si>
  <si>
    <t>C27H36O10</t>
  </si>
  <si>
    <t>7.06_669.1705m/z</t>
  </si>
  <si>
    <t>Isoscoparin 2''-O-glucoside</t>
  </si>
  <si>
    <t>HMDB0037422</t>
  </si>
  <si>
    <t>74977689</t>
  </si>
  <si>
    <t>97605-25-9</t>
  </si>
  <si>
    <t>AQQFWSYLUDMDBP-UHFFFAOYSA-N</t>
  </si>
  <si>
    <t>C28H32O16</t>
  </si>
  <si>
    <t>7.26_531.2602m/z</t>
  </si>
  <si>
    <t>adonitoxin</t>
  </si>
  <si>
    <t>57789</t>
  </si>
  <si>
    <t>LMST01120020</t>
  </si>
  <si>
    <t>C08843</t>
  </si>
  <si>
    <t>441838</t>
  </si>
  <si>
    <t>ARANEVHRNOGYRH-BBNLJEPRSA-N</t>
  </si>
  <si>
    <t>C29H42O10</t>
  </si>
  <si>
    <t>7.39_355.2101m/z</t>
  </si>
  <si>
    <t>Sterebin A</t>
  </si>
  <si>
    <t>HMDB0035337</t>
  </si>
  <si>
    <t>GUVJPXABQYFWPD-BQYQJAHWSA-N</t>
  </si>
  <si>
    <t>7.47_451.0959m/z</t>
  </si>
  <si>
    <t>Prosulfalin</t>
  </si>
  <si>
    <t>HMDB0256862</t>
  </si>
  <si>
    <t>331064</t>
  </si>
  <si>
    <t>171051</t>
  </si>
  <si>
    <t>LKVOXDJKFRBRQV-UHFFFAOYSA-N</t>
  </si>
  <si>
    <t>C14H22N4O6S2</t>
  </si>
  <si>
    <t>8.01_450.2611n</t>
  </si>
  <si>
    <t>DG(PGJ2/2:0/0:0)</t>
  </si>
  <si>
    <t>HMDB0296920</t>
  </si>
  <si>
    <t>KWXFAWDSOYQNOX-ONWUZIRBSA-N</t>
  </si>
  <si>
    <t>C25H38O7</t>
  </si>
  <si>
    <t>8.21_387.0082m/z</t>
  </si>
  <si>
    <t>S-Acetyl dihydroasparagusic acid</t>
  </si>
  <si>
    <t>HMDB0035717</t>
  </si>
  <si>
    <t>90974</t>
  </si>
  <si>
    <t>85798858</t>
  </si>
  <si>
    <t>38146-83-7</t>
  </si>
  <si>
    <t>PXKKBEIPDBKGPW-UHFFFAOYSA-N</t>
  </si>
  <si>
    <t>C6H10O3S2</t>
  </si>
  <si>
    <t>8.41_742.2523n</t>
  </si>
  <si>
    <t>Hexacarboxylporphyrin I</t>
  </si>
  <si>
    <t>HMDB0000743</t>
  </si>
  <si>
    <t>73913-56-1</t>
  </si>
  <si>
    <t>AFHLWIUSJBEMJE-ZMXCOFNRSA-N</t>
  </si>
  <si>
    <t>C38H38N4O12</t>
  </si>
  <si>
    <t>8.90_605.2023m/z</t>
  </si>
  <si>
    <t>Fenamiphos</t>
  </si>
  <si>
    <t>HMDB0031787</t>
  </si>
  <si>
    <t>72445</t>
  </si>
  <si>
    <t>C18659</t>
  </si>
  <si>
    <t>31070</t>
  </si>
  <si>
    <t>22224-92-6</t>
  </si>
  <si>
    <t>ZCJPOPBZHLUFHF-UHFFFAOYSA-N</t>
  </si>
  <si>
    <t>C13H22NO3PS</t>
  </si>
  <si>
    <t>8.94_295.1815m/z</t>
  </si>
  <si>
    <t>Palonosetron</t>
  </si>
  <si>
    <t>HMDB0014521</t>
  </si>
  <si>
    <t>85372</t>
  </si>
  <si>
    <t>148211</t>
  </si>
  <si>
    <t>119904-90-4</t>
  </si>
  <si>
    <t>CPZBLNMUGSZIPR-DOTOQJQBSA-N</t>
  </si>
  <si>
    <t>9.25_359.0131m/z</t>
  </si>
  <si>
    <t>trans-Propenyl propyl trisulfide</t>
  </si>
  <si>
    <t>HMDB0303136</t>
  </si>
  <si>
    <t>5352693</t>
  </si>
  <si>
    <t>CKVNYTRYOFXVGM-HWKANZROSA-N</t>
  </si>
  <si>
    <t>9.69_471.2731m/z</t>
  </si>
  <si>
    <t>PG(15:0/0:0)</t>
  </si>
  <si>
    <t>80022</t>
  </si>
  <si>
    <t>LMGP04050034</t>
  </si>
  <si>
    <t>52927457</t>
  </si>
  <si>
    <t>IQCRPCJDPOCRDZ-VQTJNVASSA-N</t>
  </si>
  <si>
    <t>C21H43O9P</t>
  </si>
  <si>
    <t>samples</t>
  </si>
  <si>
    <t>group</t>
  </si>
  <si>
    <t>Tumor Untreated</t>
  </si>
  <si>
    <t>Tumor DSS</t>
  </si>
  <si>
    <t>Tumor DSS+ICB</t>
  </si>
  <si>
    <t>Tumor DSS+ICB+IFX</t>
  </si>
  <si>
    <t>KEGG.ID</t>
  </si>
  <si>
    <t>Compound.name</t>
  </si>
  <si>
    <t>pathway_id</t>
  </si>
  <si>
    <t>pathway_name</t>
  </si>
  <si>
    <t>pathway_class</t>
  </si>
  <si>
    <t>Pathway1</t>
  </si>
  <si>
    <t>Pathway2</t>
  </si>
  <si>
    <t>C00022</t>
  </si>
  <si>
    <t>Pyruvate</t>
  </si>
  <si>
    <t>tgo00010</t>
  </si>
  <si>
    <t>Glycolysis / Gluconeogenesis</t>
  </si>
  <si>
    <t>Metabolism; Carbohydrate metabolism</t>
  </si>
  <si>
    <t>Metabolism</t>
  </si>
  <si>
    <t xml:space="preserve"> Carbohydrate metabolism</t>
  </si>
  <si>
    <t>C00024</t>
  </si>
  <si>
    <t>Acetyl-CoA</t>
  </si>
  <si>
    <t>C00031</t>
  </si>
  <si>
    <t>D-Glucose</t>
  </si>
  <si>
    <t>C00033</t>
  </si>
  <si>
    <t>Acetate</t>
  </si>
  <si>
    <t>C00036</t>
  </si>
  <si>
    <t>Oxaloacetate</t>
  </si>
  <si>
    <t>C00068</t>
  </si>
  <si>
    <t>Thiamin diphosphate</t>
  </si>
  <si>
    <t>C00074</t>
  </si>
  <si>
    <t>Phosphoenolpyruvate</t>
  </si>
  <si>
    <t>C00084</t>
  </si>
  <si>
    <t>Acetaldehyde</t>
  </si>
  <si>
    <t>C00103</t>
  </si>
  <si>
    <t>D-Glucose 1-phosphate</t>
  </si>
  <si>
    <t>Glycerone phosphate</t>
  </si>
  <si>
    <t>D-Glyceraldehyde 3-phosphate</t>
  </si>
  <si>
    <t>C00186</t>
  </si>
  <si>
    <t>(S)-Lactate</t>
  </si>
  <si>
    <t>C00197</t>
  </si>
  <si>
    <t>3-Phospho-D-glycerate</t>
  </si>
  <si>
    <t>C00221</t>
  </si>
  <si>
    <t>beta-D-Glucose</t>
  </si>
  <si>
    <t>C00236</t>
  </si>
  <si>
    <t>3-Phospho-D-glyceroyl phosphate</t>
  </si>
  <si>
    <t>C00267</t>
  </si>
  <si>
    <t>alpha-D-Glucose</t>
  </si>
  <si>
    <t>C00469</t>
  </si>
  <si>
    <t>Ethanol</t>
  </si>
  <si>
    <t>C00631</t>
  </si>
  <si>
    <t>2-Phospho-D-glycerate</t>
  </si>
  <si>
    <t>C00668</t>
  </si>
  <si>
    <t>alpha-D-Glucose 6-phosphate</t>
  </si>
  <si>
    <t>C01159</t>
  </si>
  <si>
    <t>2,3-Bisphospho-D-glycerate</t>
  </si>
  <si>
    <t>C01172</t>
  </si>
  <si>
    <t>beta-D-Glucose 6-phosphate</t>
  </si>
  <si>
    <t>C01451</t>
  </si>
  <si>
    <t>Salicin</t>
  </si>
  <si>
    <t>C05125</t>
  </si>
  <si>
    <t>2-(alpha-Hydroxyethyl)thiamine diphosphate</t>
  </si>
  <si>
    <t>C05345</t>
  </si>
  <si>
    <t>beta-D-Fructose 6-phosphate</t>
  </si>
  <si>
    <t>C05378</t>
  </si>
  <si>
    <t>beta-D-Fructose 1,6-bisphosphate</t>
  </si>
  <si>
    <t>C06187</t>
  </si>
  <si>
    <t>Arbutin 6-phosphate</t>
  </si>
  <si>
    <t>C06188</t>
  </si>
  <si>
    <t>Salicin 6-phosphate</t>
  </si>
  <si>
    <t>C15972</t>
  </si>
  <si>
    <t>Enzyme N6-(lipoyl)lysine</t>
  </si>
  <si>
    <t>C15973</t>
  </si>
  <si>
    <t>Enzyme N6-(dihydrolipoyl)lysine</t>
  </si>
  <si>
    <t>C16255</t>
  </si>
  <si>
    <t>[Dihydrolipoyllysine-residue acetyltransferase] S-acetyldihydrolipoyllysine</t>
  </si>
  <si>
    <t>tgo00020</t>
  </si>
  <si>
    <t>Citrate cycle (TCA cycle)</t>
  </si>
  <si>
    <t>2-Oxoglutarate</t>
  </si>
  <si>
    <t>Succinate</t>
  </si>
  <si>
    <t>C00091</t>
  </si>
  <si>
    <t>Succinyl-CoA</t>
  </si>
  <si>
    <t>C00122</t>
  </si>
  <si>
    <t>Fumarate</t>
  </si>
  <si>
    <t>C00149</t>
  </si>
  <si>
    <t>(S)-Malate</t>
  </si>
  <si>
    <t>Citrate</t>
  </si>
  <si>
    <t>Isocitrate</t>
  </si>
  <si>
    <t>C00417</t>
  </si>
  <si>
    <t>cis-Aconitate</t>
  </si>
  <si>
    <t>C05379</t>
  </si>
  <si>
    <t>Oxalosuccinate</t>
  </si>
  <si>
    <t>C05381</t>
  </si>
  <si>
    <t>3-Carboxy-1-hydroxypropyl-ThPP</t>
  </si>
  <si>
    <t>C16254</t>
  </si>
  <si>
    <t>[Dihydrolipoyllysine-residue succinyltransferase] S-succinyldihydrolipoyllysine</t>
  </si>
  <si>
    <t>tgo00030</t>
  </si>
  <si>
    <t>Pentose phosphate pathway</t>
  </si>
  <si>
    <t>C00117</t>
  </si>
  <si>
    <t>D-Ribose 5-phosphate</t>
  </si>
  <si>
    <t>C00119</t>
  </si>
  <si>
    <t>5-Phospho-alpha-D-ribose 1-diphosphate</t>
  </si>
  <si>
    <t>C00121</t>
  </si>
  <si>
    <t>D-Ribose</t>
  </si>
  <si>
    <t>C00198</t>
  </si>
  <si>
    <t>D-Glucono-1,5-lactone</t>
  </si>
  <si>
    <t>C00199</t>
  </si>
  <si>
    <t>D-Ribulose 5-phosphate</t>
  </si>
  <si>
    <t>C00204</t>
  </si>
  <si>
    <t>2-Dehydro-3-deoxy-D-gluconate</t>
  </si>
  <si>
    <t>C00231</t>
  </si>
  <si>
    <t>D-Xylulose 5-phosphate</t>
  </si>
  <si>
    <t>D-Gluconic acid</t>
  </si>
  <si>
    <t>C00258</t>
  </si>
  <si>
    <t>D-Glycerate</t>
  </si>
  <si>
    <t>C00279</t>
  </si>
  <si>
    <t>D-Erythrose 4-phosphate</t>
  </si>
  <si>
    <t>C00345</t>
  </si>
  <si>
    <t>6-Phospho-D-gluconate</t>
  </si>
  <si>
    <t>C00577</t>
  </si>
  <si>
    <t>D-Glyceraldehyde</t>
  </si>
  <si>
    <t>C00620</t>
  </si>
  <si>
    <t>alpha-D-Ribose 1-phosphate</t>
  </si>
  <si>
    <t>C00672</t>
  </si>
  <si>
    <t>2-Deoxy-D-ribose 1-phosphate</t>
  </si>
  <si>
    <t>C00673</t>
  </si>
  <si>
    <t>2-Deoxy-D-ribose 5-phosphate</t>
  </si>
  <si>
    <t>D-Ribose 1,5-bisphosphate</t>
  </si>
  <si>
    <t>C01182</t>
  </si>
  <si>
    <t>D-Ribulose 1,5-bisphosphate</t>
  </si>
  <si>
    <t>C01218</t>
  </si>
  <si>
    <t>6-Phospho-2-dehydro-D-gluconate</t>
  </si>
  <si>
    <t>C01236</t>
  </si>
  <si>
    <t>D-Glucono-1,5-lactone 6-phosphate</t>
  </si>
  <si>
    <t>C03752</t>
  </si>
  <si>
    <t>2-Amino-2-deoxy-D-gluconate</t>
  </si>
  <si>
    <t>C04442</t>
  </si>
  <si>
    <t>2-Dehydro-3-deoxy-6-phospho-D-gluconate</t>
  </si>
  <si>
    <t>Sedoheptulose 7-phosphate</t>
  </si>
  <si>
    <t>C06019</t>
  </si>
  <si>
    <t>D-arabino-Hex-3-ulose 6-phosphate</t>
  </si>
  <si>
    <t>C06473</t>
  </si>
  <si>
    <t>2-Keto-D-gluconic acid</t>
  </si>
  <si>
    <t>C20589</t>
  </si>
  <si>
    <t>D-Glucosaminate-6-phosphate</t>
  </si>
  <si>
    <t>tgo00040</t>
  </si>
  <si>
    <t>Pentose and glucuronate interconversions</t>
  </si>
  <si>
    <t>C00029</t>
  </si>
  <si>
    <t>UDP-glucose</t>
  </si>
  <si>
    <t>C00116</t>
  </si>
  <si>
    <t>Glycerol</t>
  </si>
  <si>
    <t>C00167</t>
  </si>
  <si>
    <t>UDP-glucuronate</t>
  </si>
  <si>
    <t>C00191</t>
  </si>
  <si>
    <t>D-Glucuronate</t>
  </si>
  <si>
    <t>C00216</t>
  </si>
  <si>
    <t>D-Arabinose</t>
  </si>
  <si>
    <t>C00259</t>
  </si>
  <si>
    <t>L-Arabinose</t>
  </si>
  <si>
    <t>C00266</t>
  </si>
  <si>
    <t>Glycolaldehyde</t>
  </si>
  <si>
    <t>C00309</t>
  </si>
  <si>
    <t>D-Ribulose</t>
  </si>
  <si>
    <t>C00310</t>
  </si>
  <si>
    <t>D-Xylulose</t>
  </si>
  <si>
    <t>C00312</t>
  </si>
  <si>
    <t>L-Xylulose</t>
  </si>
  <si>
    <t>C00333</t>
  </si>
  <si>
    <t>D-Galacturonate</t>
  </si>
  <si>
    <t>C00379</t>
  </si>
  <si>
    <t>Xylitol</t>
  </si>
  <si>
    <t>Pectate</t>
  </si>
  <si>
    <t>C00476</t>
  </si>
  <si>
    <t>D-Lyxose</t>
  </si>
  <si>
    <t>C00502</t>
  </si>
  <si>
    <t>C00508</t>
  </si>
  <si>
    <t>L-Ribulose</t>
  </si>
  <si>
    <t>C00514</t>
  </si>
  <si>
    <t>D-Mannonate</t>
  </si>
  <si>
    <t>C00532</t>
  </si>
  <si>
    <t>L-Arabitol</t>
  </si>
  <si>
    <t>C00558</t>
  </si>
  <si>
    <t>D-Tagaturonate</t>
  </si>
  <si>
    <t>C00618</t>
  </si>
  <si>
    <t>3-Dehydro-L-gulonate</t>
  </si>
  <si>
    <t>C00714</t>
  </si>
  <si>
    <t>C00789</t>
  </si>
  <si>
    <t>CDP-ribitol</t>
  </si>
  <si>
    <t>C00800</t>
  </si>
  <si>
    <t>L-Gulonate</t>
  </si>
  <si>
    <t>C00817</t>
  </si>
  <si>
    <t>D-Altronate</t>
  </si>
  <si>
    <t>C00905</t>
  </si>
  <si>
    <t>D-Fructuronate</t>
  </si>
  <si>
    <t>C01068</t>
  </si>
  <si>
    <t>D-Ribitol 5-phosphate</t>
  </si>
  <si>
    <t>C01101</t>
  </si>
  <si>
    <t>L-Ribulose 5-phosphate</t>
  </si>
  <si>
    <t>C01508</t>
  </si>
  <si>
    <t>L-Lyxose</t>
  </si>
  <si>
    <t>C01904</t>
  </si>
  <si>
    <t>D-Arabitol</t>
  </si>
  <si>
    <t>C02266</t>
  </si>
  <si>
    <t>D-Xylonolactone</t>
  </si>
  <si>
    <t>Digalacturonate</t>
  </si>
  <si>
    <t>C02426</t>
  </si>
  <si>
    <t>L-Glyceraldehyde</t>
  </si>
  <si>
    <t>C02753</t>
  </si>
  <si>
    <t>D-Xylono-1,4-lactone</t>
  </si>
  <si>
    <t>beta-D-Glucuronoside</t>
  </si>
  <si>
    <t>C03291</t>
  </si>
  <si>
    <t>L-Xylulose 5-phosphate</t>
  </si>
  <si>
    <t>C03826</t>
  </si>
  <si>
    <t>2-Dehydro-3-deoxy-D-xylonate</t>
  </si>
  <si>
    <t>C04053</t>
  </si>
  <si>
    <t>5-Dehydro-4-deoxy-D-glucuronate</t>
  </si>
  <si>
    <t>C04349</t>
  </si>
  <si>
    <t>(4S)-4,6-Dihydroxy-2,5-dioxohexanoate</t>
  </si>
  <si>
    <t>C04575</t>
  </si>
  <si>
    <t>(4R,5S)-4,5,6-Trihydroxy-2,3-dioxohexanoate</t>
  </si>
  <si>
    <t>C05385</t>
  </si>
  <si>
    <t>D-Glucuronate 1-phosphate</t>
  </si>
  <si>
    <t>C05411</t>
  </si>
  <si>
    <t>L-Xylonate</t>
  </si>
  <si>
    <t>C05412</t>
  </si>
  <si>
    <t>L-Lyxonate</t>
  </si>
  <si>
    <t>C06118</t>
  </si>
  <si>
    <t>4-(4-Deoxy-alpha-D-gluc-4-enuronosyl)-D-galacturonate</t>
  </si>
  <si>
    <t>C06441</t>
  </si>
  <si>
    <t>L-Xylulose 1-phosphate</t>
  </si>
  <si>
    <t>C14899</t>
  </si>
  <si>
    <t>3-Dehydro-L-gulonate 6-phosphate</t>
  </si>
  <si>
    <t>C15930</t>
  </si>
  <si>
    <t>L-Galactonate</t>
  </si>
  <si>
    <t>C20680</t>
  </si>
  <si>
    <t>2-Dehydro-3-deoxy-L-galactonate</t>
  </si>
  <si>
    <t>C22337</t>
  </si>
  <si>
    <t>D-Ribulose 1-phosphate</t>
  </si>
  <si>
    <t>C00095</t>
  </si>
  <si>
    <t>D-Fructose</t>
  </si>
  <si>
    <t>tgo00051</t>
  </si>
  <si>
    <t>Fructose and mannose metabolism</t>
  </si>
  <si>
    <t>GDP-mannose</t>
  </si>
  <si>
    <t>C00159</t>
  </si>
  <si>
    <t>C00247</t>
  </si>
  <si>
    <t>L-Sorbose</t>
  </si>
  <si>
    <t>C00275</t>
  </si>
  <si>
    <t>D-Mannose 6-phosphate</t>
  </si>
  <si>
    <t>C00325</t>
  </si>
  <si>
    <t>GDP-L-fucose</t>
  </si>
  <si>
    <t>C00392</t>
  </si>
  <si>
    <t>Mannitol</t>
  </si>
  <si>
    <t>C00424</t>
  </si>
  <si>
    <t>(S)-Lactaldehyde</t>
  </si>
  <si>
    <t>C00464</t>
  </si>
  <si>
    <t>Mannan</t>
  </si>
  <si>
    <t>C00507</t>
  </si>
  <si>
    <t>L-Rhamnose</t>
  </si>
  <si>
    <t>C00636</t>
  </si>
  <si>
    <t>D-Mannose 1-phosphate</t>
  </si>
  <si>
    <t>C00644</t>
  </si>
  <si>
    <t>D-Mannitol 1-phosphate</t>
  </si>
  <si>
    <t>C00665</t>
  </si>
  <si>
    <t>beta-D-Fructose 2,6-bisphosphate</t>
  </si>
  <si>
    <t>C00794</t>
  </si>
  <si>
    <t>D-Sorbitol</t>
  </si>
  <si>
    <t>C00861</t>
  </si>
  <si>
    <t>L-Rhamnulose</t>
  </si>
  <si>
    <t>C00976</t>
  </si>
  <si>
    <t>GDP-D-mannuronate</t>
  </si>
  <si>
    <t>C01019</t>
  </si>
  <si>
    <t>L-Fucose</t>
  </si>
  <si>
    <t>C01094</t>
  </si>
  <si>
    <t>D-Fructose 1-phosphate</t>
  </si>
  <si>
    <t>C01096</t>
  </si>
  <si>
    <t>Sorbitol 6-phosphate</t>
  </si>
  <si>
    <t>C01099</t>
  </si>
  <si>
    <t>L-Fuculose 1-phosphate</t>
  </si>
  <si>
    <t>C01131</t>
  </si>
  <si>
    <t>L-Rhamnulose 1-phosphate</t>
  </si>
  <si>
    <t>C01222</t>
  </si>
  <si>
    <t>GDP-4-dehydro-6-deoxy-D-mannose</t>
  </si>
  <si>
    <t>Fructan</t>
  </si>
  <si>
    <t>C01487</t>
  </si>
  <si>
    <t>D-Allose</t>
  </si>
  <si>
    <t>C01720</t>
  </si>
  <si>
    <t>L-Fuconate</t>
  </si>
  <si>
    <t>C01721</t>
  </si>
  <si>
    <t>L-Fuculose</t>
  </si>
  <si>
    <t>(Alginate)n</t>
  </si>
  <si>
    <t>C01934</t>
  </si>
  <si>
    <t>L-Rhamnonate</t>
  </si>
  <si>
    <t>C02431</t>
  </si>
  <si>
    <t>L-Rhamnofuranose</t>
  </si>
  <si>
    <t>C02492</t>
  </si>
  <si>
    <t>1,4-beta-D-Mannan</t>
  </si>
  <si>
    <t>C02888</t>
  </si>
  <si>
    <t>Sorbose 1-phosphate</t>
  </si>
  <si>
    <t>C02962</t>
  </si>
  <si>
    <t>D-Allose 6-phosphate</t>
  </si>
  <si>
    <t>C02977</t>
  </si>
  <si>
    <t>GDP-6-deoxy-D-talose</t>
  </si>
  <si>
    <t>L-Fucose 1-phosphate</t>
  </si>
  <si>
    <t>C02991</t>
  </si>
  <si>
    <t>L-Rhamnono-1,4-lactone</t>
  </si>
  <si>
    <t>C03117</t>
  </si>
  <si>
    <t>GDP-6-deoxy-D-mannose</t>
  </si>
  <si>
    <t>C03267</t>
  </si>
  <si>
    <t>beta-D-Fructose 2-phosphate</t>
  </si>
  <si>
    <t>C03827</t>
  </si>
  <si>
    <t>2-Dehydro-3-deoxy-L-fuconate</t>
  </si>
  <si>
    <t>C03979</t>
  </si>
  <si>
    <t>2-Dehydro-3-deoxy-L-rhamnonate</t>
  </si>
  <si>
    <t>C05144</t>
  </si>
  <si>
    <t>(beta-D-Mannuronate)n</t>
  </si>
  <si>
    <t>C05392</t>
  </si>
  <si>
    <t>Oligouronide with 4-deoxy-alpha-L-erythro-hex-4-enopyranuronosyl group</t>
  </si>
  <si>
    <t>C06192</t>
  </si>
  <si>
    <t>ADP-mannose</t>
  </si>
  <si>
    <t>C11516</t>
  </si>
  <si>
    <t>2-(alpha-D-Mannosyl)-3-phosphoglycerate</t>
  </si>
  <si>
    <t>C11544</t>
  </si>
  <si>
    <t>2-O-(alpha-D-Mannosyl)-D-glycerate</t>
  </si>
  <si>
    <t>C18028</t>
  </si>
  <si>
    <t>L-Fucono-1,5-lactone</t>
  </si>
  <si>
    <t>C18096</t>
  </si>
  <si>
    <t>D-Allulose 6-phosphate</t>
  </si>
  <si>
    <t>C20781</t>
  </si>
  <si>
    <t>2,4-Diketo-3-deoxy-L-fuconate</t>
  </si>
  <si>
    <t>C20836</t>
  </si>
  <si>
    <t>beta-L-Fucopyranose</t>
  </si>
  <si>
    <t>tgo00052</t>
  </si>
  <si>
    <t>Galactose metabolism</t>
  </si>
  <si>
    <t>UDP-alpha-D-galactose</t>
  </si>
  <si>
    <t>C00085</t>
  </si>
  <si>
    <t>D-Fructose 6-phosphate</t>
  </si>
  <si>
    <t>C00089</t>
  </si>
  <si>
    <t>Sucrose</t>
  </si>
  <si>
    <t>C00124</t>
  </si>
  <si>
    <t>D-Galactose</t>
  </si>
  <si>
    <t>C00137</t>
  </si>
  <si>
    <t>myo-Inositol</t>
  </si>
  <si>
    <t>Lactose</t>
  </si>
  <si>
    <t>alpha-D-Galactose 1-phosphate</t>
  </si>
  <si>
    <t>C00492</t>
  </si>
  <si>
    <t>Raffinose</t>
  </si>
  <si>
    <t>C00795</t>
  </si>
  <si>
    <t>D-Tagatose</t>
  </si>
  <si>
    <t>C00880</t>
  </si>
  <si>
    <t>D-Galactonate</t>
  </si>
  <si>
    <t>C00984</t>
  </si>
  <si>
    <t>alpha-D-Galactose</t>
  </si>
  <si>
    <t>C01097</t>
  </si>
  <si>
    <t>D-Tagatose 6-phosphate</t>
  </si>
  <si>
    <t>C01113</t>
  </si>
  <si>
    <t>D-Galactose 6-phosphate</t>
  </si>
  <si>
    <t>C01132</t>
  </si>
  <si>
    <t>N-Acetyl-D-galactosamine</t>
  </si>
  <si>
    <t>C01216</t>
  </si>
  <si>
    <t>2-Dehydro-3-deoxy-D-galactonate</t>
  </si>
  <si>
    <t>C01235</t>
  </si>
  <si>
    <t>alpha-D-Galactosyl-(1-&gt;3)-1D-myo-inositol</t>
  </si>
  <si>
    <t>C01286</t>
  </si>
  <si>
    <t>2-Dehydro-3-deoxy-6-phospho-D-galactonate</t>
  </si>
  <si>
    <t>C02262</t>
  </si>
  <si>
    <t>D-Galactosamine</t>
  </si>
  <si>
    <t>C02669</t>
  </si>
  <si>
    <t>D-Galactono-1,5-lactone</t>
  </si>
  <si>
    <t>C03383</t>
  </si>
  <si>
    <t>D-Galactono-1,4-lactone</t>
  </si>
  <si>
    <t>C03733</t>
  </si>
  <si>
    <t>UDP-alpha-D-galactofuranose</t>
  </si>
  <si>
    <t>C03785</t>
  </si>
  <si>
    <t>D-Tagatose 1,6-bisphosphate</t>
  </si>
  <si>
    <t>C05396</t>
  </si>
  <si>
    <t>Lactose 6'-phosphate</t>
  </si>
  <si>
    <t>C05400</t>
  </si>
  <si>
    <t>Epimelibiose</t>
  </si>
  <si>
    <t>3-beta-D-Galactosyl-sn-glycerol</t>
  </si>
  <si>
    <t>C05402</t>
  </si>
  <si>
    <t>Melibiose</t>
  </si>
  <si>
    <t>C05796</t>
  </si>
  <si>
    <t>Galactan</t>
  </si>
  <si>
    <t>C06311</t>
  </si>
  <si>
    <t>Galactitol 1-phosphate</t>
  </si>
  <si>
    <t>C06376</t>
  </si>
  <si>
    <t>N-Acetyl-D-galactosamine 6-phosphate</t>
  </si>
  <si>
    <t>C06377</t>
  </si>
  <si>
    <t>D-Galactosamine 6-phosphate</t>
  </si>
  <si>
    <t>tgo00500</t>
  </si>
  <si>
    <t>Starch and sucrose metabolism</t>
  </si>
  <si>
    <t>C00092</t>
  </si>
  <si>
    <t>D-Glucose 6-phosphate</t>
  </si>
  <si>
    <t>C00185</t>
  </si>
  <si>
    <t>Cellobiose</t>
  </si>
  <si>
    <t>C00208</t>
  </si>
  <si>
    <t>Maltose</t>
  </si>
  <si>
    <t>C00252</t>
  </si>
  <si>
    <t>Isomaltose</t>
  </si>
  <si>
    <t>C00369</t>
  </si>
  <si>
    <t>Starch</t>
  </si>
  <si>
    <t>C00372</t>
  </si>
  <si>
    <t>Dextran</t>
  </si>
  <si>
    <t>C00394</t>
  </si>
  <si>
    <t>GDP-glucose</t>
  </si>
  <si>
    <t>C00498</t>
  </si>
  <si>
    <t>ADP-glucose</t>
  </si>
  <si>
    <t>C00501</t>
  </si>
  <si>
    <t>CDP-glucose</t>
  </si>
  <si>
    <t>C00663</t>
  </si>
  <si>
    <t>beta-D-Glucose 1-phosphate</t>
  </si>
  <si>
    <t>C00689</t>
  </si>
  <si>
    <t>alpha,alpha'-Trehalose 6-phosphate</t>
  </si>
  <si>
    <t>C00718</t>
  </si>
  <si>
    <t>Amylose</t>
  </si>
  <si>
    <t>C00721</t>
  </si>
  <si>
    <t>Dextrin</t>
  </si>
  <si>
    <t>C00760</t>
  </si>
  <si>
    <t>Cellulose</t>
  </si>
  <si>
    <t>C00963</t>
  </si>
  <si>
    <t>beta-D-Glucoside</t>
  </si>
  <si>
    <t>C00965</t>
  </si>
  <si>
    <t>1,3-beta-D-Glucan</t>
  </si>
  <si>
    <t>C00973</t>
  </si>
  <si>
    <t>Cyclomaltodextrin</t>
  </si>
  <si>
    <t>C01083</t>
  </si>
  <si>
    <t>alpha,alpha-Trehalose</t>
  </si>
  <si>
    <t>C01231</t>
  </si>
  <si>
    <t>alpha-D-Glucose 1,6-bisphosphate</t>
  </si>
  <si>
    <t>C01725</t>
  </si>
  <si>
    <t>Levanbiose</t>
  </si>
  <si>
    <t>C01898</t>
  </si>
  <si>
    <t>Cellodextrin</t>
  </si>
  <si>
    <t>C01935</t>
  </si>
  <si>
    <t>Maltodextrin</t>
  </si>
  <si>
    <t>C02591</t>
  </si>
  <si>
    <t>Sucrose 6'-phosphate</t>
  </si>
  <si>
    <t>C02995</t>
  </si>
  <si>
    <t>Maltose 6'-phosphate</t>
  </si>
  <si>
    <t>C03323</t>
  </si>
  <si>
    <t>(2,1-beta-D-Fructosyl)n</t>
  </si>
  <si>
    <t>C04534</t>
  </si>
  <si>
    <t>6-Phospho-beta-D-glucosyl-(1,4)-D-glucose</t>
  </si>
  <si>
    <t>C05731</t>
  </si>
  <si>
    <t>3-Ketosucrose</t>
  </si>
  <si>
    <t>C06215</t>
  </si>
  <si>
    <t>C06400</t>
  </si>
  <si>
    <t>1-alpha-D-[(1-&gt;4)-alpha-D-Glucosyl](n-1)-alpha-D-glucopyranoside</t>
  </si>
  <si>
    <t>C16688</t>
  </si>
  <si>
    <t>Sucrose 6-phosphate</t>
  </si>
  <si>
    <t>C20237</t>
  </si>
  <si>
    <t>alpha-Maltose 1-phosphate</t>
  </si>
  <si>
    <t>tgo00520</t>
  </si>
  <si>
    <t>Amino sugar and nucleotide sugar metabolism</t>
  </si>
  <si>
    <t>C00043</t>
  </si>
  <si>
    <t>UDP-N-acetyl-alpha-D-glucosamine</t>
  </si>
  <si>
    <t>C00128</t>
  </si>
  <si>
    <t>CMP-N-acetylneuraminate</t>
  </si>
  <si>
    <t>C00190</t>
  </si>
  <si>
    <t>UDP-D-xylose</t>
  </si>
  <si>
    <t>UDP-N-acetyl-D-galactosamine</t>
  </si>
  <si>
    <t>C00270</t>
  </si>
  <si>
    <t>N-Acetylneuraminate</t>
  </si>
  <si>
    <t>D-Glucosamine</t>
  </si>
  <si>
    <t>C00352</t>
  </si>
  <si>
    <t>D-Glucosamine 6-phosphate</t>
  </si>
  <si>
    <t>C00357</t>
  </si>
  <si>
    <t>N-Acetyl-D-glucosamine 6-phosphate</t>
  </si>
  <si>
    <t>C00461</t>
  </si>
  <si>
    <t>Chitin</t>
  </si>
  <si>
    <t>UDP-D-galacturonate</t>
  </si>
  <si>
    <t>N-Acetyl-D-mannosamine</t>
  </si>
  <si>
    <t>C00734</t>
  </si>
  <si>
    <t>Chitosan</t>
  </si>
  <si>
    <t>C00996</t>
  </si>
  <si>
    <t>Ferricytochrome b5</t>
  </si>
  <si>
    <t>C00999</t>
  </si>
  <si>
    <t>Ferrocytochrome b5</t>
  </si>
  <si>
    <t>C01050</t>
  </si>
  <si>
    <t>UDP-N-acetylmuramate</t>
  </si>
  <si>
    <t>C01170</t>
  </si>
  <si>
    <t>UDP-N-acetyl-D-mannosamine</t>
  </si>
  <si>
    <t>C01219</t>
  </si>
  <si>
    <t>CDP-4-dehydro-6-deoxy-D-glucose</t>
  </si>
  <si>
    <t>C01623</t>
  </si>
  <si>
    <t>UDP-apiose</t>
  </si>
  <si>
    <t>C01674</t>
  </si>
  <si>
    <t>Chitobiose</t>
  </si>
  <si>
    <t>C01788</t>
  </si>
  <si>
    <t>CDP-abequose</t>
  </si>
  <si>
    <t>C02199</t>
  </si>
  <si>
    <t>UDP-L-rhamnose</t>
  </si>
  <si>
    <t>C02280</t>
  </si>
  <si>
    <t>GDP-L-galactose</t>
  </si>
  <si>
    <t>C02336</t>
  </si>
  <si>
    <t>beta-D-Fructose</t>
  </si>
  <si>
    <t>C02352</t>
  </si>
  <si>
    <t>1,4-beta-D-Xylan</t>
  </si>
  <si>
    <t>C02474</t>
  </si>
  <si>
    <t>Arabinan</t>
  </si>
  <si>
    <t>N-Glycoloyl-neuraminate</t>
  </si>
  <si>
    <t>C03598</t>
  </si>
  <si>
    <t>CDP-3,6-dideoxy-D-glucose</t>
  </si>
  <si>
    <t>C03599</t>
  </si>
  <si>
    <t>CDP-3,6-dideoxy-D-mannose</t>
  </si>
  <si>
    <t>C03691</t>
  </si>
  <si>
    <t>CMP-N-glycoloylneuraminate</t>
  </si>
  <si>
    <t>C03906</t>
  </si>
  <si>
    <t>beta-L-Arabinose 1-phosphate</t>
  </si>
  <si>
    <t>C04037</t>
  </si>
  <si>
    <t>1-Phospho-alpha-D-galacturonate</t>
  </si>
  <si>
    <t>C04257</t>
  </si>
  <si>
    <t>N-Acetyl-D-mannosamine 6-phosphate</t>
  </si>
  <si>
    <t>C04297</t>
  </si>
  <si>
    <t>CDP-4-dehydro-3,6-dideoxy-D-glucose</t>
  </si>
  <si>
    <t>C04501</t>
  </si>
  <si>
    <t>N-Acetyl-alpha-D-glucosamine 1-phosphate</t>
  </si>
  <si>
    <t>C04573</t>
  </si>
  <si>
    <t>UDP-N-acetyl-2-amino-2-deoxy-D-glucuronate</t>
  </si>
  <si>
    <t>C04613</t>
  </si>
  <si>
    <t>UDP-2-acetamido-4-dehydro-2,6-dideoxyglucose</t>
  </si>
  <si>
    <t>C04630</t>
  </si>
  <si>
    <t>UDP-2-acetamido-4-amino-2,4,6-trideoxy-alpha-D-glucose</t>
  </si>
  <si>
    <t>C04631</t>
  </si>
  <si>
    <t>UDP-N-acetyl-3-(1-carboxyvinyl)-D-glucosamine</t>
  </si>
  <si>
    <t>C06023</t>
  </si>
  <si>
    <t>D-Glucosaminide</t>
  </si>
  <si>
    <t>C06156</t>
  </si>
  <si>
    <t>alpha-D-Glucosamine 1-phosphate</t>
  </si>
  <si>
    <t>C06240</t>
  </si>
  <si>
    <t>UDP-N-acetyl-D-mannosaminouronate</t>
  </si>
  <si>
    <t>C06241</t>
  </si>
  <si>
    <t>N-Acetylneuraminate 9-phosphate</t>
  </si>
  <si>
    <t>C11521</t>
  </si>
  <si>
    <t>UDP-6-sulfoquinovose</t>
  </si>
  <si>
    <t>C13952</t>
  </si>
  <si>
    <t>UDP-N-acetyl-D-galactosaminuronic acid</t>
  </si>
  <si>
    <t>C15925</t>
  </si>
  <si>
    <t>GDP-L-gulose</t>
  </si>
  <si>
    <t>C16153</t>
  </si>
  <si>
    <t>UDP-L-Ara4N</t>
  </si>
  <si>
    <t>C16154</t>
  </si>
  <si>
    <t>UDP-L-Ara4FN</t>
  </si>
  <si>
    <t>C16155</t>
  </si>
  <si>
    <t>UDP-L-Ara4O</t>
  </si>
  <si>
    <t>C16156</t>
  </si>
  <si>
    <t>Undecaprenyl phosphate alpha-L-Ara4FN</t>
  </si>
  <si>
    <t>C16157</t>
  </si>
  <si>
    <t>Undecaprenyl phosphate alpha-L-Ara4N</t>
  </si>
  <si>
    <t>C16183</t>
  </si>
  <si>
    <t>alpha-D-Arabinopyranose 1-phosphate</t>
  </si>
  <si>
    <t>C16698</t>
  </si>
  <si>
    <t>N-Acetylmuramic acid 6-phosphate</t>
  </si>
  <si>
    <t>C17269</t>
  </si>
  <si>
    <t>GDP-D-arabinopyranose</t>
  </si>
  <si>
    <t>C17326</t>
  </si>
  <si>
    <t>CDP-4-dehydro-3,6-dideoxy-D-glucose epimer</t>
  </si>
  <si>
    <t>C17327</t>
  </si>
  <si>
    <t>CDP-ascarylose</t>
  </si>
  <si>
    <t>C17328</t>
  </si>
  <si>
    <t>UDP-4-keto-rhamnose</t>
  </si>
  <si>
    <t>C18060</t>
  </si>
  <si>
    <t>N-Acetyl-alpha-D-galactosamine 1-phosphate</t>
  </si>
  <si>
    <t>C18094</t>
  </si>
  <si>
    <t>UDP-L-arabinofuranose</t>
  </si>
  <si>
    <t>C19725</t>
  </si>
  <si>
    <t>UDP-2,3-diacetamido-2,3-dideoxy-alpha-D-glucuronate</t>
  </si>
  <si>
    <t>C19745</t>
  </si>
  <si>
    <t>UDP-2,3-diacetamido-2,3-dideoxy-alpha-D-mannuronate</t>
  </si>
  <si>
    <t>C19769</t>
  </si>
  <si>
    <t>1,6-Anhydro-N-acetyl-beta-muramate</t>
  </si>
  <si>
    <t>C19823</t>
  </si>
  <si>
    <t>UDP-2-acetamido-2,6-dideoxy-beta-L-arabino-hexos-4-ulose</t>
  </si>
  <si>
    <t>C19961</t>
  </si>
  <si>
    <t>UDP-4-amino-4,6-dideoxy-N-acetyl-beta-L-altrosamine</t>
  </si>
  <si>
    <t>C19971</t>
  </si>
  <si>
    <t>UDP-2,4-bis(acetamido)-2,4,6-trideoxy-beta-L-altropyranose</t>
  </si>
  <si>
    <t>C19972</t>
  </si>
  <si>
    <t>2,4-Bis(acetamido)-2,4,6-trideoxy-beta-L-altropyranose</t>
  </si>
  <si>
    <t>C20082</t>
  </si>
  <si>
    <t>Pseudaminic acid</t>
  </si>
  <si>
    <t>C20083</t>
  </si>
  <si>
    <t>CMP-pseudaminic acid</t>
  </si>
  <si>
    <t>C20357</t>
  </si>
  <si>
    <t>UDP-N,N'-diacetylbacillosamine</t>
  </si>
  <si>
    <t>C20359</t>
  </si>
  <si>
    <t>UDP-2-acetamido-3-amino-2,3-dideoxy-alpha-D-glucuronate</t>
  </si>
  <si>
    <t>C20395</t>
  </si>
  <si>
    <t>UDP-2-acetamido-2-deoxy-alpha-D-ribo-hex-3-uluronate</t>
  </si>
  <si>
    <t>C20418</t>
  </si>
  <si>
    <t>N,N'-Diacetyllegionaminate</t>
  </si>
  <si>
    <t>C20419</t>
  </si>
  <si>
    <t>CMP-N,N'-diacetyllegionaminate</t>
  </si>
  <si>
    <t>C20424</t>
  </si>
  <si>
    <t>2,4-Diacetamido-2,4,6-trideoxy-D-mannopyranose</t>
  </si>
  <si>
    <t>C20638</t>
  </si>
  <si>
    <t>GDP-4-amino-4,6-dideoxy-alpha-D-mannose</t>
  </si>
  <si>
    <t>C20672</t>
  </si>
  <si>
    <t>GDP-4-acetamido-4,6-dideoxy-alpha-D-mannose</t>
  </si>
  <si>
    <t>C20934</t>
  </si>
  <si>
    <t>3-Deoxy-D-glycero-D-galacto-non-2-ulopyranosonate</t>
  </si>
  <si>
    <t>C21027</t>
  </si>
  <si>
    <t>N-Acetylmuramic acid alpha-1-phosphate</t>
  </si>
  <si>
    <t>C21383</t>
  </si>
  <si>
    <t>3-Deoxy-D-glycero-D-galacto-non-2-ulopyranosonate 9-phosphate</t>
  </si>
  <si>
    <t>C21384</t>
  </si>
  <si>
    <t>CMP-3-deoxy-D-glycero-D-galacto-non-2-ulopyranosonate</t>
  </si>
  <si>
    <t>C22029</t>
  </si>
  <si>
    <t>alpha-D-Galactosamine 1-phosphate</t>
  </si>
  <si>
    <t>tgo00620</t>
  </si>
  <si>
    <t>Pyruvate metabolism</t>
  </si>
  <si>
    <t>C00058</t>
  </si>
  <si>
    <t>Formate</t>
  </si>
  <si>
    <t>C00083</t>
  </si>
  <si>
    <t>Malonyl-CoA</t>
  </si>
  <si>
    <t>C00227</t>
  </si>
  <si>
    <t>Acetyl phosphate</t>
  </si>
  <si>
    <t>(R)-Lactate</t>
  </si>
  <si>
    <t>C00332</t>
  </si>
  <si>
    <t>Acetoacetyl-CoA</t>
  </si>
  <si>
    <t>Methylglyoxal</t>
  </si>
  <si>
    <t>C00937</t>
  </si>
  <si>
    <t>(R)-Lactaldehyde</t>
  </si>
  <si>
    <t>C01251</t>
  </si>
  <si>
    <t>(R)-2-Hydroxybutane-1,2,4-tricarboxylate</t>
  </si>
  <si>
    <t>C02488</t>
  </si>
  <si>
    <t>(R)-2-Ethylmalate</t>
  </si>
  <si>
    <t>alpha-Isopropylmalate</t>
  </si>
  <si>
    <t>C03248</t>
  </si>
  <si>
    <t>Acetylenedicarboxylate</t>
  </si>
  <si>
    <t>C03451</t>
  </si>
  <si>
    <t>(R)-S-Lactoylglutathione</t>
  </si>
  <si>
    <t>C03981</t>
  </si>
  <si>
    <t>2-Hydroxyethylenedicarboxylate</t>
  </si>
  <si>
    <t>C05993</t>
  </si>
  <si>
    <t>Acetyl adenylate</t>
  </si>
  <si>
    <t>C05994</t>
  </si>
  <si>
    <t>2-Propylmalate</t>
  </si>
  <si>
    <t>C00007</t>
  </si>
  <si>
    <t>Oxygen</t>
  </si>
  <si>
    <t>tgo00630</t>
  </si>
  <si>
    <t>Glyoxylate and dicarboxylate metabolism</t>
  </si>
  <si>
    <t>C00011</t>
  </si>
  <si>
    <t>CO2</t>
  </si>
  <si>
    <t>C00014</t>
  </si>
  <si>
    <t>Ammonia</t>
  </si>
  <si>
    <t>L-Glutamate</t>
  </si>
  <si>
    <t>C00027</t>
  </si>
  <si>
    <t>Hydrogen peroxide</t>
  </si>
  <si>
    <t>C00037</t>
  </si>
  <si>
    <t>Glycine</t>
  </si>
  <si>
    <t>Glyoxylate</t>
  </si>
  <si>
    <t>C00100</t>
  </si>
  <si>
    <t>Propanoyl-CoA</t>
  </si>
  <si>
    <t>C00136</t>
  </si>
  <si>
    <t>Butanoyl-CoA</t>
  </si>
  <si>
    <t>C00160</t>
  </si>
  <si>
    <t>Glycolate</t>
  </si>
  <si>
    <t>Hydroxypyruvate</t>
  </si>
  <si>
    <t>C00209</t>
  </si>
  <si>
    <t>Oxalate</t>
  </si>
  <si>
    <t>C00313</t>
  </si>
  <si>
    <t>Oxalyl-CoA</t>
  </si>
  <si>
    <t>C00552</t>
  </si>
  <si>
    <t>meso-Tartaric acid</t>
  </si>
  <si>
    <t>C00683</t>
  </si>
  <si>
    <t>(S)-Methylmalonyl-CoA</t>
  </si>
  <si>
    <t>C00798</t>
  </si>
  <si>
    <t>Formyl-CoA</t>
  </si>
  <si>
    <t>C00877</t>
  </si>
  <si>
    <t>Crotonoyl-CoA</t>
  </si>
  <si>
    <t>C00888</t>
  </si>
  <si>
    <t>Pentanoyl-CoA</t>
  </si>
  <si>
    <t>(R,R)-Tartaric acid</t>
  </si>
  <si>
    <t>C00975</t>
  </si>
  <si>
    <t>Dihydroxyfumarate</t>
  </si>
  <si>
    <t>2-Phosphoglycolate</t>
  </si>
  <si>
    <t>C01127</t>
  </si>
  <si>
    <t>4-Hydroxy-2-oxoglutarate</t>
  </si>
  <si>
    <t>C01146</t>
  </si>
  <si>
    <t>2-Hydroxy-3-oxopropanoate</t>
  </si>
  <si>
    <t>C01213</t>
  </si>
  <si>
    <t>(R)-Methylmalonyl-CoA</t>
  </si>
  <si>
    <t>C01380</t>
  </si>
  <si>
    <t>Ethylene glycol</t>
  </si>
  <si>
    <t>C01732</t>
  </si>
  <si>
    <t>Mesaconate</t>
  </si>
  <si>
    <t>C01989</t>
  </si>
  <si>
    <t>3-Ethylmalate</t>
  </si>
  <si>
    <t>C01990</t>
  </si>
  <si>
    <t>3-Oxalomalate</t>
  </si>
  <si>
    <t>C02123</t>
  </si>
  <si>
    <t>3-Propylmalate</t>
  </si>
  <si>
    <t>C02405</t>
  </si>
  <si>
    <t>Formyl phosphate</t>
  </si>
  <si>
    <t>C03217</t>
  </si>
  <si>
    <t>2-Hydroxy-3-oxoadipate</t>
  </si>
  <si>
    <t>C03459</t>
  </si>
  <si>
    <t>2-Hydroxy-3-oxosuccinate</t>
  </si>
  <si>
    <t>C03548</t>
  </si>
  <si>
    <t>trans-2,3-Epoxysuccinate</t>
  </si>
  <si>
    <t>C03561</t>
  </si>
  <si>
    <t>(R)-3-Hydroxybutanoyl-CoA</t>
  </si>
  <si>
    <t>C03618</t>
  </si>
  <si>
    <t>L-threo-3-Methylaspartate</t>
  </si>
  <si>
    <t>C04348</t>
  </si>
  <si>
    <t>L-Malyl-CoA</t>
  </si>
  <si>
    <t>C06027</t>
  </si>
  <si>
    <t>L-erythro-3-Methylmalyl-CoA</t>
  </si>
  <si>
    <t>C06028</t>
  </si>
  <si>
    <t>2-Methylfumaryl-CoA</t>
  </si>
  <si>
    <t>C06049</t>
  </si>
  <si>
    <t>N-Formylderivatives</t>
  </si>
  <si>
    <t>C18026</t>
  </si>
  <si>
    <t>(2S)-Ethylmalonyl-CoA</t>
  </si>
  <si>
    <t>C18324</t>
  </si>
  <si>
    <t>(2S)-Methylsuccinyl-CoA</t>
  </si>
  <si>
    <t>C20238</t>
  </si>
  <si>
    <t>(2R)-Ethylmalonyl-CoA</t>
  </si>
  <si>
    <t>tgo00640</t>
  </si>
  <si>
    <t>Propanoate metabolism</t>
  </si>
  <si>
    <t>C00099</t>
  </si>
  <si>
    <t>beta-Alanine</t>
  </si>
  <si>
    <t>C00109</t>
  </si>
  <si>
    <t>2-Oxobutanoate</t>
  </si>
  <si>
    <t>C00163</t>
  </si>
  <si>
    <t>Propanoate</t>
  </si>
  <si>
    <t>C00222</t>
  </si>
  <si>
    <t>3-Oxopropanoate</t>
  </si>
  <si>
    <t>C00479</t>
  </si>
  <si>
    <t>Propanal</t>
  </si>
  <si>
    <t>C00511</t>
  </si>
  <si>
    <t>Acrylic acid</t>
  </si>
  <si>
    <t>C00583</t>
  </si>
  <si>
    <t>Propane-1,2-diol</t>
  </si>
  <si>
    <t>C00804</t>
  </si>
  <si>
    <t>Propynoate</t>
  </si>
  <si>
    <t>C00827</t>
  </si>
  <si>
    <t>Lactoyl-CoA</t>
  </si>
  <si>
    <t>C00894</t>
  </si>
  <si>
    <t>Propenoyl-CoA</t>
  </si>
  <si>
    <t>C01013</t>
  </si>
  <si>
    <t>3-Hydroxypropanoate</t>
  </si>
  <si>
    <t>C02170</t>
  </si>
  <si>
    <t>Methylmalonate</t>
  </si>
  <si>
    <t>C02225</t>
  </si>
  <si>
    <t>2-Methylcitrate</t>
  </si>
  <si>
    <t>C02335</t>
  </si>
  <si>
    <t>beta-Alanyl-CoA</t>
  </si>
  <si>
    <t>C02876</t>
  </si>
  <si>
    <t>Propanoyl phosphate</t>
  </si>
  <si>
    <t>C04225</t>
  </si>
  <si>
    <t>(Z)-But-2-ene-1,2,3-tricarboxylate</t>
  </si>
  <si>
    <t>C04593</t>
  </si>
  <si>
    <t>(2S,3R)-3-Hydroxybutane-1,2,3-tricarboxylate</t>
  </si>
  <si>
    <t>C05668</t>
  </si>
  <si>
    <t>3-Hydroxypropionyl-CoA</t>
  </si>
  <si>
    <t>C05979</t>
  </si>
  <si>
    <t>Propane-1-ol</t>
  </si>
  <si>
    <t>Propionyladenylate</t>
  </si>
  <si>
    <t>C05984</t>
  </si>
  <si>
    <t>2-Hydroxybutanoic acid</t>
  </si>
  <si>
    <t>C05989</t>
  </si>
  <si>
    <t>3-Oxopropionyl-CoA</t>
  </si>
  <si>
    <t>C06002</t>
  </si>
  <si>
    <t>(S)-Methylmalonate semialdehyde</t>
  </si>
  <si>
    <t>C21017</t>
  </si>
  <si>
    <t>2-(alpha-Hydroxypropyl)thiamine diphosphate</t>
  </si>
  <si>
    <t>C21018</t>
  </si>
  <si>
    <t>Enzyme N6-(S-propyldihydrolipoyl)lysine</t>
  </si>
  <si>
    <t>C21250</t>
  </si>
  <si>
    <t>2-Methyl-trans-aconitate</t>
  </si>
  <si>
    <t>tgo00650</t>
  </si>
  <si>
    <t>Butanoate metabolism</t>
  </si>
  <si>
    <t>C00132</t>
  </si>
  <si>
    <t>Methanol</t>
  </si>
  <si>
    <t>C00164</t>
  </si>
  <si>
    <t>Acetoacetate</t>
  </si>
  <si>
    <t>C00232</t>
  </si>
  <si>
    <t>Succinate semialdehyde</t>
  </si>
  <si>
    <t>Butanoic acid</t>
  </si>
  <si>
    <t>C00334</t>
  </si>
  <si>
    <t>4-Aminobutanoate</t>
  </si>
  <si>
    <t>C00356</t>
  </si>
  <si>
    <t>(S)-3-Hydroxy-3-methylglutaryl-CoA</t>
  </si>
  <si>
    <t>(R)-Malate</t>
  </si>
  <si>
    <t>C00741</t>
  </si>
  <si>
    <t>Diacetyl</t>
  </si>
  <si>
    <t>C00810</t>
  </si>
  <si>
    <t>(R)-Acetoin</t>
  </si>
  <si>
    <t>C00989</t>
  </si>
  <si>
    <t>4-Hydroxybutanoic acid</t>
  </si>
  <si>
    <t>(R)-3-Hydroxybutanoate</t>
  </si>
  <si>
    <t>C01144</t>
  </si>
  <si>
    <t>(S)-3-Hydroxybutanoyl-CoA</t>
  </si>
  <si>
    <t>C01412</t>
  </si>
  <si>
    <t>Butanal</t>
  </si>
  <si>
    <t>C01769</t>
  </si>
  <si>
    <t>(S)-Acetoin</t>
  </si>
  <si>
    <t>C01845</t>
  </si>
  <si>
    <t>Propan-2-ol</t>
  </si>
  <si>
    <t>C02331</t>
  </si>
  <si>
    <t>Vinylacetyl-CoA</t>
  </si>
  <si>
    <t>C02411</t>
  </si>
  <si>
    <t>Glutaconyl-1-CoA</t>
  </si>
  <si>
    <t>C02527</t>
  </si>
  <si>
    <t>Butanoylphosphate</t>
  </si>
  <si>
    <t>C02630</t>
  </si>
  <si>
    <t>2-Hydroxyglutarate</t>
  </si>
  <si>
    <t>C03044</t>
  </si>
  <si>
    <t>(R,R)-Butane-2,3-diol</t>
  </si>
  <si>
    <t>C03046</t>
  </si>
  <si>
    <t>(S,S)-Butane-2,3-diol</t>
  </si>
  <si>
    <t>C03058</t>
  </si>
  <si>
    <t>2-Hydroxyglutaryl-CoA</t>
  </si>
  <si>
    <t>C04546</t>
  </si>
  <si>
    <t>(R)-3-((R)-3-Hydroxybutanoyloxy)butanoate</t>
  </si>
  <si>
    <t>C06010</t>
  </si>
  <si>
    <t>(S)-2-Acetolactate</t>
  </si>
  <si>
    <t>C06142</t>
  </si>
  <si>
    <t>1-Butanol</t>
  </si>
  <si>
    <t>C06143</t>
  </si>
  <si>
    <t>Poly-beta-hydroxybutyrate</t>
  </si>
  <si>
    <t>C06144</t>
  </si>
  <si>
    <t>3-Butynoate</t>
  </si>
  <si>
    <t>C06146</t>
  </si>
  <si>
    <t>3-Butyn-1-ol</t>
  </si>
  <si>
    <t>C11062</t>
  </si>
  <si>
    <t>4-Hydroxybutyryl-CoA</t>
  </si>
  <si>
    <t>C17530</t>
  </si>
  <si>
    <t>Methyl acetate</t>
  </si>
  <si>
    <t>C20657</t>
  </si>
  <si>
    <t>meso-2,3-Butanediol</t>
  </si>
  <si>
    <t>C20783</t>
  </si>
  <si>
    <t>Propane</t>
  </si>
  <si>
    <t>C21390</t>
  </si>
  <si>
    <t>Butane</t>
  </si>
  <si>
    <t>tgo00562</t>
  </si>
  <si>
    <t>Inositol phosphate metabolism</t>
  </si>
  <si>
    <t>C00641</t>
  </si>
  <si>
    <t>1,2-Diacyl-sn-glycerol</t>
  </si>
  <si>
    <t>C00691</t>
  </si>
  <si>
    <t>2,4,6/3,5-Pentahydroxycyclohexanone</t>
  </si>
  <si>
    <t>C01177</t>
  </si>
  <si>
    <t>Inositol 1-phosphate</t>
  </si>
  <si>
    <t>C01194</t>
  </si>
  <si>
    <t>1-Phosphatidyl-D-myo-inositol</t>
  </si>
  <si>
    <t>C01204</t>
  </si>
  <si>
    <t>Phytic acid</t>
  </si>
  <si>
    <t>C01220</t>
  </si>
  <si>
    <t>1D-myo-Inositol 1,4-bisphosphate</t>
  </si>
  <si>
    <t>C01243</t>
  </si>
  <si>
    <t>1D-myo-Inositol 1,3,4-trisphosphate</t>
  </si>
  <si>
    <t>C01245</t>
  </si>
  <si>
    <t>D-myo-Inositol 1,4,5-trisphosphate</t>
  </si>
  <si>
    <t>C01272</t>
  </si>
  <si>
    <t>1D-myo-Inositol 1,3,4,5-tetrakisphosphate</t>
  </si>
  <si>
    <t>C01277</t>
  </si>
  <si>
    <t>1-Phosphatidyl-1D-myo-inositol 4-phosphate</t>
  </si>
  <si>
    <t>C01284</t>
  </si>
  <si>
    <t>1D-myo-Inositol 1,3,4,5,6-pentakisphosphate</t>
  </si>
  <si>
    <t>C03546</t>
  </si>
  <si>
    <t>myo-Inositol 4-phosphate</t>
  </si>
  <si>
    <t>C03659</t>
  </si>
  <si>
    <t>D-Bornesitol</t>
  </si>
  <si>
    <t>C03660</t>
  </si>
  <si>
    <t>L-Bornesitol</t>
  </si>
  <si>
    <t>C04006</t>
  </si>
  <si>
    <t>1D-myo-Inositol 3-phosphate</t>
  </si>
  <si>
    <t>C04062</t>
  </si>
  <si>
    <t>D-myo-Inositol 1,3-bisphosphate</t>
  </si>
  <si>
    <t>C04287</t>
  </si>
  <si>
    <t>3D-3,5/4-Trihydroxycyclohexane-1,2-dione</t>
  </si>
  <si>
    <t>C04477</t>
  </si>
  <si>
    <t>1D-myo-Inositol 1,3,4,6-tetrakisphosphate</t>
  </si>
  <si>
    <t>C04520</t>
  </si>
  <si>
    <t>1D-myo-Inositol 3,4,5,6-tetrakisphosphate</t>
  </si>
  <si>
    <t>C04549</t>
  </si>
  <si>
    <t>1-Phosphatidyl-1D-myo-inositol 3-phosphate</t>
  </si>
  <si>
    <t>C04563</t>
  </si>
  <si>
    <t>D-myo-Inositol 1,2,4,5,6-pentakisphosphate</t>
  </si>
  <si>
    <t>Inositol 1,2,3,5,6-pentakisphosphate</t>
  </si>
  <si>
    <t>C04637</t>
  </si>
  <si>
    <t>1-Phosphatidyl-D-myo-inositol 4,5-bisphosphate</t>
  </si>
  <si>
    <t>C05981</t>
  </si>
  <si>
    <t>Phosphatidylinositol-3,4,5-trisphosphate</t>
  </si>
  <si>
    <t>C06892</t>
  </si>
  <si>
    <t>2-Deoxy-5-keto-D-gluconic acid</t>
  </si>
  <si>
    <t>C06893</t>
  </si>
  <si>
    <t>2-Deoxy-5-keto-D-gluconic acid 6-phosphate</t>
  </si>
  <si>
    <t>C11554</t>
  </si>
  <si>
    <t>1-Phosphatidyl-1D-myo-inositol 3,4-bisphosphate</t>
  </si>
  <si>
    <t>C11555</t>
  </si>
  <si>
    <t>1D-myo-Inositol 1,4,5,6-tetrakisphosphate</t>
  </si>
  <si>
    <t>C11556</t>
  </si>
  <si>
    <t>1-Phosphatidyl-1D-myo-inositol 3,5-bisphosphate</t>
  </si>
  <si>
    <t>C11557</t>
  </si>
  <si>
    <t>1-Phosphatidyl-1D-myo-inositol 5-phosphate</t>
  </si>
  <si>
    <t>C16737</t>
  </si>
  <si>
    <t>5-Deoxy-D-glucuronate</t>
  </si>
  <si>
    <t>C19794</t>
  </si>
  <si>
    <t>CDP-1L-myo-inositol</t>
  </si>
  <si>
    <t>C19799</t>
  </si>
  <si>
    <t>Bis(1L-myo-inositol)-3,1'-phosphate 1-phosphate</t>
  </si>
  <si>
    <t>C19891</t>
  </si>
  <si>
    <t>1D-chiro-Inositol</t>
  </si>
  <si>
    <t>C20251</t>
  </si>
  <si>
    <t>1-Keto-D-chiro-inositol</t>
  </si>
  <si>
    <t>C21643</t>
  </si>
  <si>
    <t>3-Dehydro-scyllo-inosose</t>
  </si>
  <si>
    <t>C21644</t>
  </si>
  <si>
    <t>5-Dehydro-L-gluconate</t>
  </si>
  <si>
    <t>C00001</t>
  </si>
  <si>
    <t>H2O</t>
  </si>
  <si>
    <t>tgo00190</t>
  </si>
  <si>
    <t>Oxidative phosphorylation</t>
  </si>
  <si>
    <t>Metabolism; Energy metabolism</t>
  </si>
  <si>
    <t xml:space="preserve"> Energy metabolism</t>
  </si>
  <si>
    <t>C00002</t>
  </si>
  <si>
    <t>ATP</t>
  </si>
  <si>
    <t>NAD+</t>
  </si>
  <si>
    <t>C00004</t>
  </si>
  <si>
    <t>NADH</t>
  </si>
  <si>
    <t>C00008</t>
  </si>
  <si>
    <t>ADP</t>
  </si>
  <si>
    <t>C00009</t>
  </si>
  <si>
    <t>Orthophosphate</t>
  </si>
  <si>
    <t>C00013</t>
  </si>
  <si>
    <t>Diphosphate</t>
  </si>
  <si>
    <t>FMN</t>
  </si>
  <si>
    <t>C00080</t>
  </si>
  <si>
    <t>H+</t>
  </si>
  <si>
    <t>C00390</t>
  </si>
  <si>
    <t>Ubiquinol</t>
  </si>
  <si>
    <t>C00399</t>
  </si>
  <si>
    <t>Ubiquinone</t>
  </si>
  <si>
    <t>C00524</t>
  </si>
  <si>
    <t>Cytochrome c</t>
  </si>
  <si>
    <t>C00536</t>
  </si>
  <si>
    <t>Triphosphate</t>
  </si>
  <si>
    <t>tgo00910</t>
  </si>
  <si>
    <t>Nitrogen metabolism</t>
  </si>
  <si>
    <t>C00088</t>
  </si>
  <si>
    <t>Nitrite</t>
  </si>
  <si>
    <t>C00169</t>
  </si>
  <si>
    <t>Carbamoyl phosphate</t>
  </si>
  <si>
    <t>C00192</t>
  </si>
  <si>
    <t>Hydroxylamine</t>
  </si>
  <si>
    <t>C00244</t>
  </si>
  <si>
    <t>Nitrate</t>
  </si>
  <si>
    <t>C00288</t>
  </si>
  <si>
    <t>HCO3-</t>
  </si>
  <si>
    <t>C00488</t>
  </si>
  <si>
    <t>Formamide</t>
  </si>
  <si>
    <t>C00533</t>
  </si>
  <si>
    <t>Nitric oxide</t>
  </si>
  <si>
    <t>C00697</t>
  </si>
  <si>
    <t>Nitrogen</t>
  </si>
  <si>
    <t>C00726</t>
  </si>
  <si>
    <t>Nitrile</t>
  </si>
  <si>
    <t>C00887</t>
  </si>
  <si>
    <t>Nitrous oxide</t>
  </si>
  <si>
    <t>C01417</t>
  </si>
  <si>
    <t>Cyanate</t>
  </si>
  <si>
    <t>C01563</t>
  </si>
  <si>
    <t>Carbamate</t>
  </si>
  <si>
    <t>C05361</t>
  </si>
  <si>
    <t>Hydrazine</t>
  </si>
  <si>
    <t>C06058</t>
  </si>
  <si>
    <t>Nitroalkane</t>
  </si>
  <si>
    <t>tgo00920</t>
  </si>
  <si>
    <t>Sulfur metabolism</t>
  </si>
  <si>
    <t>C00053</t>
  </si>
  <si>
    <t>3'-Phosphoadenylyl sulfate</t>
  </si>
  <si>
    <t>C00054</t>
  </si>
  <si>
    <t>Adenosine 3',5'-bisphosphate</t>
  </si>
  <si>
    <t>C00059</t>
  </si>
  <si>
    <t>Sulfate</t>
  </si>
  <si>
    <t>C00087</t>
  </si>
  <si>
    <t>Sulfur</t>
  </si>
  <si>
    <t>C00094</t>
  </si>
  <si>
    <t>Sulfite</t>
  </si>
  <si>
    <t>L-Homocysteine</t>
  </si>
  <si>
    <t>C00224</t>
  </si>
  <si>
    <t>Adenylyl sulfate</t>
  </si>
  <si>
    <t>C00283</t>
  </si>
  <si>
    <t>Hydrogen sulfide</t>
  </si>
  <si>
    <t>C00320</t>
  </si>
  <si>
    <t>C00409</t>
  </si>
  <si>
    <t>Methanethiol</t>
  </si>
  <si>
    <t>C00580</t>
  </si>
  <si>
    <t>Dimethyl sulfide</t>
  </si>
  <si>
    <t>O-Acetyl-L-serine</t>
  </si>
  <si>
    <t>C01118</t>
  </si>
  <si>
    <t>C01861</t>
  </si>
  <si>
    <t>Trithionate</t>
  </si>
  <si>
    <t>Tetrathionate</t>
  </si>
  <si>
    <t>C03920</t>
  </si>
  <si>
    <t>2-(Methylthio)ethanesulfonate</t>
  </si>
  <si>
    <t>C04022</t>
  </si>
  <si>
    <t>S,S-Dimethyl-beta-propiothetin</t>
  </si>
  <si>
    <t>C08276</t>
  </si>
  <si>
    <t>3-(Methylthio)propanoate</t>
  </si>
  <si>
    <t>C11142</t>
  </si>
  <si>
    <t>Dimethyl sulfone</t>
  </si>
  <si>
    <t>C11143</t>
  </si>
  <si>
    <t>Dimethyl sulfoxide</t>
  </si>
  <si>
    <t>C11145</t>
  </si>
  <si>
    <t>Methanesulfonic acid</t>
  </si>
  <si>
    <t>C15521</t>
  </si>
  <si>
    <t>Alkanesulfonate</t>
  </si>
  <si>
    <t>C17267</t>
  </si>
  <si>
    <t>S-Sulfanylglutathione</t>
  </si>
  <si>
    <t>C19692</t>
  </si>
  <si>
    <t>Polysulfide</t>
  </si>
  <si>
    <t>C20870</t>
  </si>
  <si>
    <t>3-(Methylthio)propanoyl-CoA</t>
  </si>
  <si>
    <t>C20955</t>
  </si>
  <si>
    <t>3-(Methylthio)acryloyl-CoA</t>
  </si>
  <si>
    <t>tgo00061</t>
  </si>
  <si>
    <t>Fatty acid biosynthesis</t>
  </si>
  <si>
    <t>Metabolism; Lipid metabolism</t>
  </si>
  <si>
    <t xml:space="preserve"> Lipid metabolism</t>
  </si>
  <si>
    <t>C00154</t>
  </si>
  <si>
    <t>Palmitoyl-CoA</t>
  </si>
  <si>
    <t>C00173</t>
  </si>
  <si>
    <t>Acyl-[acyl-carrier protein]</t>
  </si>
  <si>
    <t>C00229</t>
  </si>
  <si>
    <t>Acyl-carrier protein</t>
  </si>
  <si>
    <t>C00249</t>
  </si>
  <si>
    <t>Hexadecanoic acid</t>
  </si>
  <si>
    <t>C00383</t>
  </si>
  <si>
    <t>Malonate</t>
  </si>
  <si>
    <t>C00638</t>
  </si>
  <si>
    <t>Long-chain fatty acid</t>
  </si>
  <si>
    <t>C00685</t>
  </si>
  <si>
    <t>3-Oxoacyl-[acyl-carrier protein]</t>
  </si>
  <si>
    <t>C00693</t>
  </si>
  <si>
    <t>trans-2,3-Dehydroacyl-[acyl-carrier protein]</t>
  </si>
  <si>
    <t>C00712</t>
  </si>
  <si>
    <t>(9Z)-Octadecenoic acid</t>
  </si>
  <si>
    <t>C01203</t>
  </si>
  <si>
    <t>Oleoyl-[acyl-carrier protein]</t>
  </si>
  <si>
    <t>C01209</t>
  </si>
  <si>
    <t>Malonyl-[acyl-carrier protein]</t>
  </si>
  <si>
    <t>C01271</t>
  </si>
  <si>
    <t>(3R)-3-Hydroxyacyl-[acyl-carrier protein]</t>
  </si>
  <si>
    <t>Octadecanoic acid</t>
  </si>
  <si>
    <t>C01571</t>
  </si>
  <si>
    <t>Decanoic acid</t>
  </si>
  <si>
    <t>C02679</t>
  </si>
  <si>
    <t>Dodecanoic acid</t>
  </si>
  <si>
    <t>C02843</t>
  </si>
  <si>
    <t>Long-chain acyl-CoA</t>
  </si>
  <si>
    <t>C03939</t>
  </si>
  <si>
    <t>Acetyl-[acyl-carrier protein]</t>
  </si>
  <si>
    <t>C04088</t>
  </si>
  <si>
    <t>Octadecanoyl-[acyl-carrier protein]</t>
  </si>
  <si>
    <t>C04180</t>
  </si>
  <si>
    <t>cis-Dec-3-enoyl-[acp]</t>
  </si>
  <si>
    <t>C04246</t>
  </si>
  <si>
    <t>But-2-enoyl-[acyl-carrier protein]</t>
  </si>
  <si>
    <t>C04618</t>
  </si>
  <si>
    <t>(3R)-3-Hydroxybutanoyl-[acyl-carrier protein]</t>
  </si>
  <si>
    <t>C04619</t>
  </si>
  <si>
    <t>(3R)-3-Hydroxydecanoyl-[acyl-carrier protein]</t>
  </si>
  <si>
    <t>C04620</t>
  </si>
  <si>
    <t>(3R)-3-Hydroxyoctanoyl-[acyl-carrier protein]</t>
  </si>
  <si>
    <t>C04633</t>
  </si>
  <si>
    <t>(3R)-3-Hydroxypalmitoyl-[acyl-carrier protein]</t>
  </si>
  <si>
    <t>C04688</t>
  </si>
  <si>
    <t>(3R)-3-Hydroxytetradecanoyl-[acyl-carrier protein]</t>
  </si>
  <si>
    <t>C05223</t>
  </si>
  <si>
    <t>Dodecanoyl-[acyl-carrier protein]</t>
  </si>
  <si>
    <t>C05744</t>
  </si>
  <si>
    <t>Acetoacetyl-[acp]</t>
  </si>
  <si>
    <t>C05745</t>
  </si>
  <si>
    <t>Butyryl-[acp]</t>
  </si>
  <si>
    <t>C05746</t>
  </si>
  <si>
    <t>3-Oxohexanoyl-[acp]</t>
  </si>
  <si>
    <t>C05747</t>
  </si>
  <si>
    <t>(3R)-3-Hydroxyhexanoyl-[acyl-carrier protein]</t>
  </si>
  <si>
    <t>C05748</t>
  </si>
  <si>
    <t>trans-Hex-2-enoyl-[acp]</t>
  </si>
  <si>
    <t>C05749</t>
  </si>
  <si>
    <t>Hexanoyl-[acp]</t>
  </si>
  <si>
    <t>C05750</t>
  </si>
  <si>
    <t>3-Oxooctanoyl-[acp]</t>
  </si>
  <si>
    <t>C05751</t>
  </si>
  <si>
    <t>trans-Oct-2-enoyl-[acp]</t>
  </si>
  <si>
    <t>C05752</t>
  </si>
  <si>
    <t>Octanoyl-[acp]</t>
  </si>
  <si>
    <t>C05753</t>
  </si>
  <si>
    <t>3-Oxodecanoyl-[acp]</t>
  </si>
  <si>
    <t>C05754</t>
  </si>
  <si>
    <t>trans-Dec-2-enoyl-[acp]</t>
  </si>
  <si>
    <t>C05755</t>
  </si>
  <si>
    <t>Decanoyl-[acp]</t>
  </si>
  <si>
    <t>C05756</t>
  </si>
  <si>
    <t>3-Oxododecanoyl-[acp]</t>
  </si>
  <si>
    <t>C05757</t>
  </si>
  <si>
    <t>(3R)-3-Hydroxydodecanoyl-[acyl-carrier protein]</t>
  </si>
  <si>
    <t>C05758</t>
  </si>
  <si>
    <t>trans-Dodec-2-enoyl-[acp]</t>
  </si>
  <si>
    <t>C05759</t>
  </si>
  <si>
    <t>3-Oxotetradecanoyl-[acp]</t>
  </si>
  <si>
    <t>C05760</t>
  </si>
  <si>
    <t>trans-Tetradec-2-enoyl-[acp]</t>
  </si>
  <si>
    <t>C05761</t>
  </si>
  <si>
    <t>Tetradecanoyl-[acp]</t>
  </si>
  <si>
    <t>C05762</t>
  </si>
  <si>
    <t>3-Oxohexadecanoyl-[acp]</t>
  </si>
  <si>
    <t>C05763</t>
  </si>
  <si>
    <t>trans-Hexadec-2-enoyl-[acp]</t>
  </si>
  <si>
    <t>C05764</t>
  </si>
  <si>
    <t>Hexadecanoyl-[acp]</t>
  </si>
  <si>
    <t>Octanoic acid</t>
  </si>
  <si>
    <t>C06424</t>
  </si>
  <si>
    <t>Tetradecanoic acid</t>
  </si>
  <si>
    <t>C08362</t>
  </si>
  <si>
    <t>(9Z)-Hexadecenoic acid</t>
  </si>
  <si>
    <t>C16219</t>
  </si>
  <si>
    <t>3-Oxostearoyl-[acp]</t>
  </si>
  <si>
    <t>C16220</t>
  </si>
  <si>
    <t>(3R)-3-Hydroxyoctadecanoyl-[acyl-carrier protein]</t>
  </si>
  <si>
    <t>C16221</t>
  </si>
  <si>
    <t>(2E)-Octadecenoyl-[acp]</t>
  </si>
  <si>
    <t>C16520</t>
  </si>
  <si>
    <t>Hexadecenoyl-[acyl-carrier protein]</t>
  </si>
  <si>
    <t>C20683</t>
  </si>
  <si>
    <t>Long-chain acyl-[acyl-carrier protein]</t>
  </si>
  <si>
    <t>C20794</t>
  </si>
  <si>
    <t>n-7 Unsaturated acyl-[acyl-carrier protein]</t>
  </si>
  <si>
    <t>tgo00062</t>
  </si>
  <si>
    <t>Fatty acid elongation</t>
  </si>
  <si>
    <t>C00040</t>
  </si>
  <si>
    <t>Acyl-CoA</t>
  </si>
  <si>
    <t>C00162</t>
  </si>
  <si>
    <t>Fatty acid</t>
  </si>
  <si>
    <t>C00264</t>
  </si>
  <si>
    <t>3-Oxoacyl-CoA</t>
  </si>
  <si>
    <t>C00605</t>
  </si>
  <si>
    <t>2,3-Dehydroacyl-CoA</t>
  </si>
  <si>
    <t>C00640</t>
  </si>
  <si>
    <t>(3S)-3-Hydroxyacyl-CoA</t>
  </si>
  <si>
    <t>C00658</t>
  </si>
  <si>
    <t>trans-2,3-Dehydroacyl-CoA</t>
  </si>
  <si>
    <t>C01832</t>
  </si>
  <si>
    <t>Lauroyl-CoA</t>
  </si>
  <si>
    <t>C01944</t>
  </si>
  <si>
    <t>Octanoyl-CoA</t>
  </si>
  <si>
    <t>C02593</t>
  </si>
  <si>
    <t>Tetradecanoyl-CoA</t>
  </si>
  <si>
    <t>C03221</t>
  </si>
  <si>
    <t>2-trans-Dodecenoyl-CoA</t>
  </si>
  <si>
    <t>C05258</t>
  </si>
  <si>
    <t>(S)-3-Hydroxyhexadecanoyl-CoA</t>
  </si>
  <si>
    <t>C05259</t>
  </si>
  <si>
    <t>3-Oxopalmitoyl-CoA</t>
  </si>
  <si>
    <t>C05260</t>
  </si>
  <si>
    <t>(S)-3-Hydroxytetradecanoyl-CoA</t>
  </si>
  <si>
    <t>C05261</t>
  </si>
  <si>
    <t>3-Oxotetradecanoyl-CoA</t>
  </si>
  <si>
    <t>C05262</t>
  </si>
  <si>
    <t>(S)-3-Hydroxydodecanoyl-CoA</t>
  </si>
  <si>
    <t>C05263</t>
  </si>
  <si>
    <t>3-Oxododecanoyl-CoA</t>
  </si>
  <si>
    <t>C05264</t>
  </si>
  <si>
    <t>(S)-Hydroxydecanoyl-CoA</t>
  </si>
  <si>
    <t>C05265</t>
  </si>
  <si>
    <t>3-Oxodecanoyl-CoA</t>
  </si>
  <si>
    <t>C05266</t>
  </si>
  <si>
    <t>(S)-3-Hydroxyoctanoyl-CoA</t>
  </si>
  <si>
    <t>C05267</t>
  </si>
  <si>
    <t>3-Oxooctanoyl-CoA</t>
  </si>
  <si>
    <t>C05268</t>
  </si>
  <si>
    <t>(S)-Hydroxyhexanoyl-CoA</t>
  </si>
  <si>
    <t>C05269</t>
  </si>
  <si>
    <t>3-Oxohexanoyl-CoA</t>
  </si>
  <si>
    <t>C05270</t>
  </si>
  <si>
    <t>Hexanoyl-CoA</t>
  </si>
  <si>
    <t>C05271</t>
  </si>
  <si>
    <t>trans-Hex-2-enoyl-CoA</t>
  </si>
  <si>
    <t>C05272</t>
  </si>
  <si>
    <t>trans-Hexadec-2-enoyl-CoA</t>
  </si>
  <si>
    <t>C05273</t>
  </si>
  <si>
    <t>trans-Tetradec-2-enoyl-CoA</t>
  </si>
  <si>
    <t>C05274</t>
  </si>
  <si>
    <t>Decanoyl-CoA</t>
  </si>
  <si>
    <t>C05275</t>
  </si>
  <si>
    <t>trans-Dec-2-enoyl-CoA</t>
  </si>
  <si>
    <t>trans-Oct-2-enoyl-CoA</t>
  </si>
  <si>
    <t>C20876</t>
  </si>
  <si>
    <t>Very-long-chain acyl-CoA</t>
  </si>
  <si>
    <t>C20877</t>
  </si>
  <si>
    <t>Very-long-chain 3-oxoacyl-CoA</t>
  </si>
  <si>
    <t>C20878</t>
  </si>
  <si>
    <t>Very-long-chain (3R)-3-hydroxyacyl-CoA</t>
  </si>
  <si>
    <t>C20879</t>
  </si>
  <si>
    <t>Very-long-chain trans-2,3-dehydroacyl-CoA</t>
  </si>
  <si>
    <t>C00010</t>
  </si>
  <si>
    <t>CoA</t>
  </si>
  <si>
    <t>tgo00071</t>
  </si>
  <si>
    <t>Fatty acid degradation</t>
  </si>
  <si>
    <t>C00071</t>
  </si>
  <si>
    <t>Aldehyde</t>
  </si>
  <si>
    <t>C00226</t>
  </si>
  <si>
    <t>Primary alcohol</t>
  </si>
  <si>
    <t>C00340</t>
  </si>
  <si>
    <t>Reduced rubredoxin</t>
  </si>
  <si>
    <t>C00435</t>
  </si>
  <si>
    <t>Oxidized rubredoxin</t>
  </si>
  <si>
    <t>C00489</t>
  </si>
  <si>
    <t>Glutarate</t>
  </si>
  <si>
    <t>C00517</t>
  </si>
  <si>
    <t>Hexadecanal</t>
  </si>
  <si>
    <t>C00527</t>
  </si>
  <si>
    <t>Glutaryl-CoA</t>
  </si>
  <si>
    <t>C00823</t>
  </si>
  <si>
    <t>1-Hexadecanol</t>
  </si>
  <si>
    <t>C01371</t>
  </si>
  <si>
    <t>Alkane</t>
  </si>
  <si>
    <t>C02990</t>
  </si>
  <si>
    <t>L-Palmitoylcarnitine</t>
  </si>
  <si>
    <t>omega-Hydroxy fatty acid</t>
  </si>
  <si>
    <t>C05102</t>
  </si>
  <si>
    <t>alpha-Hydroxy fatty acid</t>
  </si>
  <si>
    <t>C05279</t>
  </si>
  <si>
    <t>trans,cis-Lauro-2,6-dienoyl-CoA</t>
  </si>
  <si>
    <t>C05280</t>
  </si>
  <si>
    <t>cis,cis-3,6-Dodecadienoyl-CoA</t>
  </si>
  <si>
    <t>tgo00561</t>
  </si>
  <si>
    <t>Glycerolipid metabolism</t>
  </si>
  <si>
    <t>sn-Glycerol 3-phosphate</t>
  </si>
  <si>
    <t>C00184</t>
  </si>
  <si>
    <t>Glycerone</t>
  </si>
  <si>
    <t>Phosphatidate</t>
  </si>
  <si>
    <t>C00422</t>
  </si>
  <si>
    <t>Triacylglycerol</t>
  </si>
  <si>
    <t>C00681</t>
  </si>
  <si>
    <t>1-Acyl-sn-glycerol 3-phosphate</t>
  </si>
  <si>
    <t>C00969</t>
  </si>
  <si>
    <t>3-Hydroxypropanal</t>
  </si>
  <si>
    <t>C01885</t>
  </si>
  <si>
    <t>1-Acylglycerol</t>
  </si>
  <si>
    <t>C02133</t>
  </si>
  <si>
    <t>Acyl phosphate</t>
  </si>
  <si>
    <t>C02457</t>
  </si>
  <si>
    <t>Propane-1,3-diol</t>
  </si>
  <si>
    <t>C03692</t>
  </si>
  <si>
    <t>1,2-Diacyl-3-beta-D-galactosyl-sn-glycerol</t>
  </si>
  <si>
    <t>C04046</t>
  </si>
  <si>
    <t>3-D-Glucosyl-1,2-diacylglycerol</t>
  </si>
  <si>
    <t>C04315</t>
  </si>
  <si>
    <t>2-Acyl-3-O-(beta-D-galactosyl)-sn-glycerol</t>
  </si>
  <si>
    <t>C04872</t>
  </si>
  <si>
    <t>1,2-Diacyl-3-[3-(alpha-D-N-acetylneuraminyl)-beta-D-galactosyl]-sn-glycerol</t>
  </si>
  <si>
    <t>C06037</t>
  </si>
  <si>
    <t>Digalactosyl-diacylglycerol</t>
  </si>
  <si>
    <t>C06038</t>
  </si>
  <si>
    <t>Acyl1-monogalactosyl-diacylglycerol</t>
  </si>
  <si>
    <t>C06040</t>
  </si>
  <si>
    <t>Diglucosyldiacylglycerol</t>
  </si>
  <si>
    <t>C06041</t>
  </si>
  <si>
    <t>Glycerophosphoglycoglycerolipid</t>
  </si>
  <si>
    <t>C06042</t>
  </si>
  <si>
    <t>Lipoteichoic acid</t>
  </si>
  <si>
    <t>C06364</t>
  </si>
  <si>
    <t>1,2-Diacyl-3-alpha-D-glucosyl-sn-glycerol</t>
  </si>
  <si>
    <t>C06365</t>
  </si>
  <si>
    <t>alpha-Kojibiosyldiacylglycerol</t>
  </si>
  <si>
    <t>C13508</t>
  </si>
  <si>
    <t>Sulfoquinovosyldiacylglycerol</t>
  </si>
  <si>
    <t>C20897</t>
  </si>
  <si>
    <t>C20898</t>
  </si>
  <si>
    <t>C20991</t>
  </si>
  <si>
    <t>1,2-Diacyl-3-O-[beta-D-galactosyl-(1-&gt;6)-beta-D-galactosyl]-sn-glycerol</t>
  </si>
  <si>
    <t>tgo00564</t>
  </si>
  <si>
    <t>Glycerophospholipid metabolism</t>
  </si>
  <si>
    <t>C00114</t>
  </si>
  <si>
    <t>Choline</t>
  </si>
  <si>
    <t>C00157</t>
  </si>
  <si>
    <t>Phosphatidylcholine</t>
  </si>
  <si>
    <t>C00189</t>
  </si>
  <si>
    <t>Ethanolamine</t>
  </si>
  <si>
    <t>C00269</t>
  </si>
  <si>
    <t>CDP-diacylglycerol</t>
  </si>
  <si>
    <t>CDP-choline</t>
  </si>
  <si>
    <t>C00344</t>
  </si>
  <si>
    <t>C00346</t>
  </si>
  <si>
    <t>Ethanolamine phosphate</t>
  </si>
  <si>
    <t>Phosphatidylethanolamine</t>
  </si>
  <si>
    <t>C00513</t>
  </si>
  <si>
    <t>CDP-glycerol</t>
  </si>
  <si>
    <t>Choline phosphate</t>
  </si>
  <si>
    <t>C00623</t>
  </si>
  <si>
    <t>sn-Glycerol 1-phosphate</t>
  </si>
  <si>
    <t>sn-Glycero-3-phosphocholine</t>
  </si>
  <si>
    <t>C01210</t>
  </si>
  <si>
    <t>N-Methylethanolamine phosphate</t>
  </si>
  <si>
    <t>sn-Glycero-3-phosphoethanolamine</t>
  </si>
  <si>
    <t>C01241</t>
  </si>
  <si>
    <t>Phosphatidyl-N-methylethanolamine</t>
  </si>
  <si>
    <t>C01996</t>
  </si>
  <si>
    <t>Acetylcholine</t>
  </si>
  <si>
    <t>C02737</t>
  </si>
  <si>
    <t>Phosphatidylserine</t>
  </si>
  <si>
    <t>C03372</t>
  </si>
  <si>
    <t>Acylglycerone phosphate</t>
  </si>
  <si>
    <t>C03819</t>
  </si>
  <si>
    <t>1-Acylglycerophosphoinositol</t>
  </si>
  <si>
    <t>L-Serine-phosphoethanolamine</t>
  </si>
  <si>
    <t>C03892</t>
  </si>
  <si>
    <t>Phosphatidylglycerophosphate</t>
  </si>
  <si>
    <t>C03974</t>
  </si>
  <si>
    <t>2-Acyl-sn-glycerol 3-phosphate</t>
  </si>
  <si>
    <t>1-Acyl-sn-glycero-3-phosphocholine</t>
  </si>
  <si>
    <t>C04233</t>
  </si>
  <si>
    <t>2-Acyl-sn-glycero-3-phosphocholine</t>
  </si>
  <si>
    <t>C04308</t>
  </si>
  <si>
    <t>Phosphatidyl-N-dimethylethanolamine</t>
  </si>
  <si>
    <t>C04438</t>
  </si>
  <si>
    <t>1-Acyl-sn-glycero-3-phosphoethanolamine</t>
  </si>
  <si>
    <t>3-(O-Geranylgeranyl)-sn-glycerol 1-phosphate</t>
  </si>
  <si>
    <t>C04638</t>
  </si>
  <si>
    <t>2,3-Bis-(O-geranylgeranyl)-sn-glycerol 1-phosphate</t>
  </si>
  <si>
    <t>C05973</t>
  </si>
  <si>
    <t>2-Acyl-sn-glycero-3-phosphoethanolamine</t>
  </si>
  <si>
    <t>C05974</t>
  </si>
  <si>
    <t>2-Acyl-sn-glycero-3-phosphoserine</t>
  </si>
  <si>
    <t>C05976</t>
  </si>
  <si>
    <t>Aminoacyl-phosphatidylglycerol</t>
  </si>
  <si>
    <t>C05980</t>
  </si>
  <si>
    <t>Cardiolipin</t>
  </si>
  <si>
    <t>C06771</t>
  </si>
  <si>
    <t>Triethanolamine</t>
  </si>
  <si>
    <t>C06772</t>
  </si>
  <si>
    <t>Diethanolamine</t>
  </si>
  <si>
    <t>C13482</t>
  </si>
  <si>
    <t>Phosphodimethylethanolamine</t>
  </si>
  <si>
    <t>C18059</t>
  </si>
  <si>
    <t>CDP-2,3-bis-(O-geranylgeranyl)-sn-glycerol</t>
  </si>
  <si>
    <t>C18125</t>
  </si>
  <si>
    <t>1-Acyl-sn-glycero-3-phosphoserine</t>
  </si>
  <si>
    <t>C18126</t>
  </si>
  <si>
    <t>1-Acyl-sn-glycero-3-phosphoglycerol</t>
  </si>
  <si>
    <t>C18129</t>
  </si>
  <si>
    <t>Monolysocardiolipin</t>
  </si>
  <si>
    <t>C18168</t>
  </si>
  <si>
    <t>Diacylglycerylhomoserine</t>
  </si>
  <si>
    <t>C18169</t>
  </si>
  <si>
    <t>Diacylglyceryl-N,N,N-trimethylhomoserine</t>
  </si>
  <si>
    <t>C20466</t>
  </si>
  <si>
    <t>2,3-Bis-(O-geranylgeranyl)-sn-glycero-1-phospho-L-serine</t>
  </si>
  <si>
    <t>C20518</t>
  </si>
  <si>
    <t>2,3-Bis-(O-phytanyl)-sn-glycerol 1-phosphate</t>
  </si>
  <si>
    <t>C22340</t>
  </si>
  <si>
    <t>Heptaprenylglyceryl phosphate</t>
  </si>
  <si>
    <t>C22341</t>
  </si>
  <si>
    <t>Heptaprenylglycerol</t>
  </si>
  <si>
    <t>C22342</t>
  </si>
  <si>
    <t>Diacetylheptaprenylglycerol</t>
  </si>
  <si>
    <t>tgo00565</t>
  </si>
  <si>
    <t>Ether lipid metabolism</t>
  </si>
  <si>
    <t>C00958</t>
  </si>
  <si>
    <t>Plasmenylcholine</t>
  </si>
  <si>
    <t>C01264</t>
  </si>
  <si>
    <t>2-Acetyl-1-alkyl-sn-glycero-3-phosphate</t>
  </si>
  <si>
    <t>C02773</t>
  </si>
  <si>
    <t>1-Alkyl-sn-glycerol</t>
  </si>
  <si>
    <t>C03201</t>
  </si>
  <si>
    <t>1-Alkyl-2-acylglycerol</t>
  </si>
  <si>
    <t>C03454</t>
  </si>
  <si>
    <t>1-Alkenyl-2-acylglycerol</t>
  </si>
  <si>
    <t>C03715</t>
  </si>
  <si>
    <t>O-Alkylglycerone phosphate</t>
  </si>
  <si>
    <t>C03820</t>
  </si>
  <si>
    <t>1-Alkyl-2-acetyl-sn-glycerol</t>
  </si>
  <si>
    <t>C03968</t>
  </si>
  <si>
    <t>1-Alkyl-sn-glycero-3-phosphate</t>
  </si>
  <si>
    <t>1-Organyl-2-lyso-sn-glycero-3-phosphocholine</t>
  </si>
  <si>
    <t>C04361</t>
  </si>
  <si>
    <t>1-O-Alkyl-2-acetyl-3-acyl-sn-glycerol</t>
  </si>
  <si>
    <t>C04475</t>
  </si>
  <si>
    <t>1-Alkyl-2-acylglycerophosphoethanolamine</t>
  </si>
  <si>
    <t>C04517</t>
  </si>
  <si>
    <t>1-(1-Alkenyl)-sn-glycero-3-phosphocholine</t>
  </si>
  <si>
    <t>C04598</t>
  </si>
  <si>
    <t>2-Acetyl-1-alkyl-sn-glycero-3-phosphocholine</t>
  </si>
  <si>
    <t>C04635</t>
  </si>
  <si>
    <t>1-(1-Alkenyl)-sn-glycero-3-phosphoethanolamine</t>
  </si>
  <si>
    <t>C04756</t>
  </si>
  <si>
    <t>O-1-Alk-1-enyl-2-acyl-sn-glycero-3-phosphoethanolamine</t>
  </si>
  <si>
    <t>C05212</t>
  </si>
  <si>
    <t>1-Radyl-2-acyl-sn-glycero-3-phosphocholine</t>
  </si>
  <si>
    <t>C05977</t>
  </si>
  <si>
    <t>2-Acyl-1-alkyl-sn-glycero-3-phosphate</t>
  </si>
  <si>
    <t>C15645</t>
  </si>
  <si>
    <t>1-(1-Alkenyl)-sn-glycerol</t>
  </si>
  <si>
    <t>1-(1-Alkenyl)-sn-glycero-3-phosphate</t>
  </si>
  <si>
    <t>C15647</t>
  </si>
  <si>
    <t>2-Acyl-1-(1-alkenyl)-sn-glycero-3-phosphate</t>
  </si>
  <si>
    <t>C20825</t>
  </si>
  <si>
    <t>Seminolipid</t>
  </si>
  <si>
    <t>C20859</t>
  </si>
  <si>
    <t>Galactosyl-1-alkyl-2-acylglycerol</t>
  </si>
  <si>
    <t>tgo00600</t>
  </si>
  <si>
    <t>Sphingolipid metabolism</t>
  </si>
  <si>
    <t>C00195</t>
  </si>
  <si>
    <t>N-Acylsphingosine</t>
  </si>
  <si>
    <t>C00550</t>
  </si>
  <si>
    <t>Sphingomyelin</t>
  </si>
  <si>
    <t>C00836</t>
  </si>
  <si>
    <t>Sphinganine</t>
  </si>
  <si>
    <t>C01120</t>
  </si>
  <si>
    <t>Sphinganine 1-phosphate</t>
  </si>
  <si>
    <t>C01190</t>
  </si>
  <si>
    <t>Glucosylceramide</t>
  </si>
  <si>
    <t>C01290</t>
  </si>
  <si>
    <t>Lactosylceramide</t>
  </si>
  <si>
    <t>C01747</t>
  </si>
  <si>
    <t>Psychosine</t>
  </si>
  <si>
    <t>C02686</t>
  </si>
  <si>
    <t>Galactosylceramide</t>
  </si>
  <si>
    <t>C02934</t>
  </si>
  <si>
    <t>3-Dehydrosphinganine</t>
  </si>
  <si>
    <t>C02960</t>
  </si>
  <si>
    <t>Ceramide 1-phosphate</t>
  </si>
  <si>
    <t>C03405</t>
  </si>
  <si>
    <t>Lactosylceramide sulfate</t>
  </si>
  <si>
    <t>Sphingosyl-phosphocholine</t>
  </si>
  <si>
    <t>C05681</t>
  </si>
  <si>
    <t>Ceramide 2-aminoethylphosphonate</t>
  </si>
  <si>
    <t>C06062</t>
  </si>
  <si>
    <t>Ceramide phosphoethanolamine</t>
  </si>
  <si>
    <t>C06124</t>
  </si>
  <si>
    <t>Sphingosine 1-phosphate</t>
  </si>
  <si>
    <t>C06125</t>
  </si>
  <si>
    <t>Sulfatide</t>
  </si>
  <si>
    <t>C06126</t>
  </si>
  <si>
    <t>Digalactosylceramide</t>
  </si>
  <si>
    <t>C06127</t>
  </si>
  <si>
    <t>Digalactosylceramide sulfate</t>
  </si>
  <si>
    <t>C06128</t>
  </si>
  <si>
    <t>GM4</t>
  </si>
  <si>
    <t>C12126</t>
  </si>
  <si>
    <t>Dihydroceramide</t>
  </si>
  <si>
    <t>C12145</t>
  </si>
  <si>
    <t>Phytoceramide</t>
  </si>
  <si>
    <t>C22467</t>
  </si>
  <si>
    <t>Gangliotriaosylceramide-II3 sulfate</t>
  </si>
  <si>
    <t>tgo00590</t>
  </si>
  <si>
    <t>Arachidonic acid metabolism</t>
  </si>
  <si>
    <t>C00219</t>
  </si>
  <si>
    <t>Arachidonate</t>
  </si>
  <si>
    <t>C00584</t>
  </si>
  <si>
    <t>Prostaglandin E2</t>
  </si>
  <si>
    <t>C00639</t>
  </si>
  <si>
    <t>Prostaglandin F2alpha</t>
  </si>
  <si>
    <t>C00696</t>
  </si>
  <si>
    <t>Prostaglandin D2</t>
  </si>
  <si>
    <t>C00909</t>
  </si>
  <si>
    <t>Leukotriene A4</t>
  </si>
  <si>
    <t>C02165</t>
  </si>
  <si>
    <t>Leukotriene B4</t>
  </si>
  <si>
    <t>C02166</t>
  </si>
  <si>
    <t>Leukotriene C4</t>
  </si>
  <si>
    <t>C02198</t>
  </si>
  <si>
    <t>Thromboxane A2</t>
  </si>
  <si>
    <t>C03577</t>
  </si>
  <si>
    <t>20-Hydroxyleukotriene E4</t>
  </si>
  <si>
    <t>C04577</t>
  </si>
  <si>
    <t>15-OxoETE</t>
  </si>
  <si>
    <t>(5Z)-11alpha-Hydroxy-9,15-dioxoprostanoate</t>
  </si>
  <si>
    <t>(5Z,13E)-11alpha-Hydroxy-9,15-dioxoprost-5,13-dienoate</t>
  </si>
  <si>
    <t>C04742</t>
  </si>
  <si>
    <t>(15S)-15-Hydroxy-5,8,11-cis-13-trans-eicosatetraenoate</t>
  </si>
  <si>
    <t>C04758</t>
  </si>
  <si>
    <t>(5Z,13E)-9alpha-Hydroxy-11,15-dioxoprosta-5,13-dienoate</t>
  </si>
  <si>
    <t>C04805</t>
  </si>
  <si>
    <t>5(S)-HETE</t>
  </si>
  <si>
    <t>C04822</t>
  </si>
  <si>
    <t>8(R)-HPETE</t>
  </si>
  <si>
    <t>C04835</t>
  </si>
  <si>
    <t>(5Z,13E)-6,9alpha-Epoxy-11alpha-hydroxy-15-oxoprosta-5,13-dienoate</t>
  </si>
  <si>
    <t>20-OH-Leukotriene B4</t>
  </si>
  <si>
    <t>C05356</t>
  </si>
  <si>
    <t>5(S)-HPETE</t>
  </si>
  <si>
    <t>C05949</t>
  </si>
  <si>
    <t>12-Keto-leukotriene B4</t>
  </si>
  <si>
    <t>C05950</t>
  </si>
  <si>
    <t>20-COOH-Leukotriene B4</t>
  </si>
  <si>
    <t>C05951</t>
  </si>
  <si>
    <t>Leukotriene D4</t>
  </si>
  <si>
    <t>C05952</t>
  </si>
  <si>
    <t>Leukotriene E4</t>
  </si>
  <si>
    <t>C05954</t>
  </si>
  <si>
    <t>Prostaglandin B2</t>
  </si>
  <si>
    <t>C05955</t>
  </si>
  <si>
    <t>Prostaglandin C2</t>
  </si>
  <si>
    <t>C05956</t>
  </si>
  <si>
    <t>Prostaglandin G2</t>
  </si>
  <si>
    <t>C05957</t>
  </si>
  <si>
    <t>Prostaglandin J2</t>
  </si>
  <si>
    <t>C05958</t>
  </si>
  <si>
    <t>Delta-12-Prostaglandin J2</t>
  </si>
  <si>
    <t>11-epi-Prostaglandin F2alpha</t>
  </si>
  <si>
    <t>C05960</t>
  </si>
  <si>
    <t>15-Keto-prostaglandin F2alpha</t>
  </si>
  <si>
    <t>6-Keto-prostaglandin F1alpha</t>
  </si>
  <si>
    <t>C05962</t>
  </si>
  <si>
    <t>6-Keto-prostaglandin E1</t>
  </si>
  <si>
    <t>C05964</t>
  </si>
  <si>
    <t>11-Dehydro-thromboxane B2</t>
  </si>
  <si>
    <t>C05965</t>
  </si>
  <si>
    <t>12(S)-HPETE</t>
  </si>
  <si>
    <t>C05966</t>
  </si>
  <si>
    <t>15(S)-HPETE</t>
  </si>
  <si>
    <t>C06314</t>
  </si>
  <si>
    <t>Lipoxin A4</t>
  </si>
  <si>
    <t>C06315</t>
  </si>
  <si>
    <t>Lipoxin B4</t>
  </si>
  <si>
    <t>C06462</t>
  </si>
  <si>
    <t>Leukotriene F4</t>
  </si>
  <si>
    <t>C13809</t>
  </si>
  <si>
    <t>9,11,15-Trihydroxy-prosta-5,13-dien-1-oic acid</t>
  </si>
  <si>
    <t>15-Deoxy-Delta12,14-PGJ2</t>
  </si>
  <si>
    <t>C14732</t>
  </si>
  <si>
    <t>5-OxoETE</t>
  </si>
  <si>
    <t>C14748</t>
  </si>
  <si>
    <t>20-HETE</t>
  </si>
  <si>
    <t>C14749</t>
  </si>
  <si>
    <t>19(S)-HETE</t>
  </si>
  <si>
    <t>C14768</t>
  </si>
  <si>
    <t>5,6-EET</t>
  </si>
  <si>
    <t>C14769</t>
  </si>
  <si>
    <t>8,9-EET</t>
  </si>
  <si>
    <t>C14770</t>
  </si>
  <si>
    <t>11,12-EET</t>
  </si>
  <si>
    <t>C14771</t>
  </si>
  <si>
    <t>14,15-EET</t>
  </si>
  <si>
    <t>C14772</t>
  </si>
  <si>
    <t>5,6-DHET</t>
  </si>
  <si>
    <t>8,9-DHET</t>
  </si>
  <si>
    <t>C14774</t>
  </si>
  <si>
    <t>11,12-DHET</t>
  </si>
  <si>
    <t>C14775</t>
  </si>
  <si>
    <t>14,15-DHET</t>
  </si>
  <si>
    <t>C14776</t>
  </si>
  <si>
    <t>8(S)-HETE</t>
  </si>
  <si>
    <t>C14777</t>
  </si>
  <si>
    <t>12(S)-HETE</t>
  </si>
  <si>
    <t>C14778</t>
  </si>
  <si>
    <t>16(R)-HETE</t>
  </si>
  <si>
    <t>C14779</t>
  </si>
  <si>
    <t>9(S)-HETE</t>
  </si>
  <si>
    <t>C14780</t>
  </si>
  <si>
    <t>11(R)-HETE</t>
  </si>
  <si>
    <t>C14781</t>
  </si>
  <si>
    <t>15H-11,12-EETA</t>
  </si>
  <si>
    <t>C14782</t>
  </si>
  <si>
    <t>11,12,15-THETA</t>
  </si>
  <si>
    <t>2,3-Dinor-8-iso prostaglandin F2alpha</t>
  </si>
  <si>
    <t>C14795</t>
  </si>
  <si>
    <t>2,3-Dinor-8-iso prostaglandin F1alpha</t>
  </si>
  <si>
    <t>12-OxoETE</t>
  </si>
  <si>
    <t>C14808</t>
  </si>
  <si>
    <t>Hepoxilin A3</t>
  </si>
  <si>
    <t>C14809</t>
  </si>
  <si>
    <t>Trioxilin A3</t>
  </si>
  <si>
    <t>C14810</t>
  </si>
  <si>
    <t>Hepoxilin B3</t>
  </si>
  <si>
    <t>C14811</t>
  </si>
  <si>
    <t>Trioxilin B3</t>
  </si>
  <si>
    <t>C14812</t>
  </si>
  <si>
    <t>12(R)-HPETE</t>
  </si>
  <si>
    <t>C14813</t>
  </si>
  <si>
    <t>11H-14,15-EETA</t>
  </si>
  <si>
    <t>C14815</t>
  </si>
  <si>
    <t>5,6-Epoxytetraene</t>
  </si>
  <si>
    <t>C14820</t>
  </si>
  <si>
    <t>11(R)-HPETE</t>
  </si>
  <si>
    <t>C14821</t>
  </si>
  <si>
    <t>9(S)-HPETE</t>
  </si>
  <si>
    <t>C14822</t>
  </si>
  <si>
    <t>12(R)-HETE</t>
  </si>
  <si>
    <t>C14823</t>
  </si>
  <si>
    <t>8(S)-HPETE</t>
  </si>
  <si>
    <t>C14824</t>
  </si>
  <si>
    <t>8(R)-HETE</t>
  </si>
  <si>
    <t>tgo00592</t>
  </si>
  <si>
    <t>alpha-Linolenic acid metabolism</t>
  </si>
  <si>
    <t>(9S,13S,15Z)-12-Oxophyto-10,15-dienoate</t>
  </si>
  <si>
    <t>C04672</t>
  </si>
  <si>
    <t>(9Z,15Z)-(13S)-12,13-Epoxyoctadeca-9,11,15-trienoic acid</t>
  </si>
  <si>
    <t>(9S,13S,15Z)-12-Oxo-10,11-dihydrophyto-15-enoate</t>
  </si>
  <si>
    <t>13(S)-HPOT</t>
  </si>
  <si>
    <t>C06427</t>
  </si>
  <si>
    <t>(9Z,12Z,15Z)-Octadecatrienoic acid</t>
  </si>
  <si>
    <t>C08491</t>
  </si>
  <si>
    <t>(-)-Jasmonic acid</t>
  </si>
  <si>
    <t>C08492</t>
  </si>
  <si>
    <t>3-Hexenol</t>
  </si>
  <si>
    <t>C16308</t>
  </si>
  <si>
    <t>Traumatic acid</t>
  </si>
  <si>
    <t>C16309</t>
  </si>
  <si>
    <t>Traumatin</t>
  </si>
  <si>
    <t>C16310</t>
  </si>
  <si>
    <t>3-Hexenal</t>
  </si>
  <si>
    <t>C16311</t>
  </si>
  <si>
    <t>12-Oxo-9(Z)-dodecenoic acid</t>
  </si>
  <si>
    <t>C16316</t>
  </si>
  <si>
    <t>13(S)-HOT</t>
  </si>
  <si>
    <t>(+)-7-Isojasmonic acid</t>
  </si>
  <si>
    <t>C16318</t>
  </si>
  <si>
    <t>(+)-7-Isomethyljasmonate</t>
  </si>
  <si>
    <t>C16319</t>
  </si>
  <si>
    <t>Etherolenic acid</t>
  </si>
  <si>
    <t>C16320</t>
  </si>
  <si>
    <t>Colnelenic acid</t>
  </si>
  <si>
    <t>C16321</t>
  </si>
  <si>
    <t>9(S)-HPOT</t>
  </si>
  <si>
    <t>C16322</t>
  </si>
  <si>
    <t>9-Oxononanoic acid</t>
  </si>
  <si>
    <t>3,6-Nonadienal</t>
  </si>
  <si>
    <t>C16324</t>
  </si>
  <si>
    <t>9,10-EOT</t>
  </si>
  <si>
    <t>C16325</t>
  </si>
  <si>
    <t>10-OPDA</t>
  </si>
  <si>
    <t>C16326</t>
  </si>
  <si>
    <t>9(S)-HOT</t>
  </si>
  <si>
    <t>C16327</t>
  </si>
  <si>
    <t>OPC8-CoA</t>
  </si>
  <si>
    <t>C16328</t>
  </si>
  <si>
    <t>trans-2-Enoyl-OPC8-CoA</t>
  </si>
  <si>
    <t>C16330</t>
  </si>
  <si>
    <t>3-Oxo-OPC8-CoA</t>
  </si>
  <si>
    <t>C16331</t>
  </si>
  <si>
    <t>OPC6-CoA</t>
  </si>
  <si>
    <t>C16332</t>
  </si>
  <si>
    <t>trans-2-Enoyl-OPC6-CoA</t>
  </si>
  <si>
    <t>C16334</t>
  </si>
  <si>
    <t>3-Oxo-OPC6-CoA</t>
  </si>
  <si>
    <t>C16335</t>
  </si>
  <si>
    <t>OPC4-CoA</t>
  </si>
  <si>
    <t>C16336</t>
  </si>
  <si>
    <t>trans-2-Enoyl-OPC4-CoA</t>
  </si>
  <si>
    <t>C16338</t>
  </si>
  <si>
    <t>3-Oxo-OPC4-CoA</t>
  </si>
  <si>
    <t>C16339</t>
  </si>
  <si>
    <t>(+)-7-Isojasmonic acid CoA</t>
  </si>
  <si>
    <t>C16341</t>
  </si>
  <si>
    <t>2(R)-HPOT</t>
  </si>
  <si>
    <t>C16342</t>
  </si>
  <si>
    <t>2(R)-HOT</t>
  </si>
  <si>
    <t>C16343</t>
  </si>
  <si>
    <t>Heptadecatrienal</t>
  </si>
  <si>
    <t>C16344</t>
  </si>
  <si>
    <t>Norlinolenic acid</t>
  </si>
  <si>
    <t>C16345</t>
  </si>
  <si>
    <t>Volicitin</t>
  </si>
  <si>
    <t>C19757</t>
  </si>
  <si>
    <t>(3Z)-Hex-3-en-1-yl acetate</t>
  </si>
  <si>
    <t>C21923</t>
  </si>
  <si>
    <t>9-Hydroxy-12-oxo-10(E),15(Z)-octadecadienoic acid</t>
  </si>
  <si>
    <t>C21924</t>
  </si>
  <si>
    <t>9-Hydroxy-12-oxo-15(Z)-octadecenoic acid</t>
  </si>
  <si>
    <t>tgo01040</t>
  </si>
  <si>
    <t>Biosynthesis of unsaturated fatty acids</t>
  </si>
  <si>
    <t>C00412</t>
  </si>
  <si>
    <t>Stearoyl-CoA</t>
  </si>
  <si>
    <t>C00510</t>
  </si>
  <si>
    <t>Oleoyl-CoA</t>
  </si>
  <si>
    <t>C01595</t>
  </si>
  <si>
    <t>Linoleate</t>
  </si>
  <si>
    <t>C02041</t>
  </si>
  <si>
    <t>Eicosanoyl-CoA</t>
  </si>
  <si>
    <t>C02050</t>
  </si>
  <si>
    <t>Linoleoyl-CoA</t>
  </si>
  <si>
    <t>C02249</t>
  </si>
  <si>
    <t>Arachidonyl-CoA</t>
  </si>
  <si>
    <t>C03035</t>
  </si>
  <si>
    <t>gamma-Linolenoyl-CoA</t>
  </si>
  <si>
    <t>C03242</t>
  </si>
  <si>
    <t>Dihomo-gamma-linolenate</t>
  </si>
  <si>
    <t>C03595</t>
  </si>
  <si>
    <t>8,11,14-Eicosatrienoyl-CoA</t>
  </si>
  <si>
    <t>C06425</t>
  </si>
  <si>
    <t>Icosanoic acid</t>
  </si>
  <si>
    <t>C06426</t>
  </si>
  <si>
    <t>(6Z,9Z,12Z)-Octadecatrienoic acid</t>
  </si>
  <si>
    <t>C06428</t>
  </si>
  <si>
    <t>(5Z,8Z,11Z,14Z,17Z)-Icosapentaenoic acid</t>
  </si>
  <si>
    <t>(4Z,7Z,10Z,13Z,16Z,19Z)-Docosahexaenoic acid</t>
  </si>
  <si>
    <t>C08281</t>
  </si>
  <si>
    <t>Docosanoic acid</t>
  </si>
  <si>
    <t>C08316</t>
  </si>
  <si>
    <t>Erucic acid</t>
  </si>
  <si>
    <t>C08320</t>
  </si>
  <si>
    <t>Tetracosanoic acid</t>
  </si>
  <si>
    <t>C08323</t>
  </si>
  <si>
    <t>(15Z)-Tetracosenoic acid</t>
  </si>
  <si>
    <t>C16160</t>
  </si>
  <si>
    <t>Linoleoyl-[acyl-carrier protein]</t>
  </si>
  <si>
    <t>C16161</t>
  </si>
  <si>
    <t>alpha-Linolenoyl-ACP</t>
  </si>
  <si>
    <t>C16162</t>
  </si>
  <si>
    <t>(9Z,12Z,15Z)-Octadecatrienoyl-CoA</t>
  </si>
  <si>
    <t>C16163</t>
  </si>
  <si>
    <t>(6Z,9Z,12Z,15Z)-Octadecatetraenoyl-CoA</t>
  </si>
  <si>
    <t>C16164</t>
  </si>
  <si>
    <t>(8Z,11Z,14Z,17Z)-Icosatetraenoyl-CoA</t>
  </si>
  <si>
    <t>C16165</t>
  </si>
  <si>
    <t>(5Z,8Z,11Z,14Z,17Z)-Icosapentaenoyl-CoA</t>
  </si>
  <si>
    <t>C16166</t>
  </si>
  <si>
    <t>(7Z,10Z,13Z,16Z,19Z)-Docosapentaenoyl-CoA</t>
  </si>
  <si>
    <t>C16167</t>
  </si>
  <si>
    <t>(9Z,12Z,15Z,18Z,21Z)-Tetracosapentaenoyl-CoA</t>
  </si>
  <si>
    <t>C16168</t>
  </si>
  <si>
    <t>(6Z,9Z,12Z,15Z,18Z,21Z)-Tetracosahexaenoyl-CoA</t>
  </si>
  <si>
    <t>C16169</t>
  </si>
  <si>
    <t>(4Z,7Z,10Z,13Z,16Z,19Z)-Docosahexaenoyl-CoA</t>
  </si>
  <si>
    <t>C16170</t>
  </si>
  <si>
    <t>(7Z,10Z,13Z,16Z)-Docosatetraenoyl-CoA</t>
  </si>
  <si>
    <t>C16171</t>
  </si>
  <si>
    <t>(9Z,12Z,15Z,18Z)-Tetracosatetraenoyl-CoA</t>
  </si>
  <si>
    <t>C16172</t>
  </si>
  <si>
    <t>(6Z,9Z,12Z,15Z,18Z)-Tetracosapentaenoyl-CoA</t>
  </si>
  <si>
    <t>C16173</t>
  </si>
  <si>
    <t>(4Z,7Z,10Z,13Z,16Z)-Docosapentaenoyl-CoA</t>
  </si>
  <si>
    <t>C16179</t>
  </si>
  <si>
    <t>(11Z,14Z,17Z)-Icosatrienoyl-CoA</t>
  </si>
  <si>
    <t>C16180</t>
  </si>
  <si>
    <t>(11Z,14Z)-Icosadienoyl-CoA</t>
  </si>
  <si>
    <t>C16513</t>
  </si>
  <si>
    <t>(7Z,10Z,13Z,16Z,19Z)-Docosapentaenoic acid</t>
  </si>
  <si>
    <t>C16522</t>
  </si>
  <si>
    <t>Icosatrienoic acid</t>
  </si>
  <si>
    <t>C16525</t>
  </si>
  <si>
    <t>Icosadienoic acid</t>
  </si>
  <si>
    <t>C16526</t>
  </si>
  <si>
    <t>Icosenoic acid</t>
  </si>
  <si>
    <t>C16527</t>
  </si>
  <si>
    <t>Adrenic acid</t>
  </si>
  <si>
    <t>C16528</t>
  </si>
  <si>
    <t>Docosanoyl-CoA</t>
  </si>
  <si>
    <t>C16529</t>
  </si>
  <si>
    <t>Tetracosanoyl-CoA</t>
  </si>
  <si>
    <t>C16530</t>
  </si>
  <si>
    <t>Icosenoyl-CoA</t>
  </si>
  <si>
    <t>C16531</t>
  </si>
  <si>
    <t>Docosenoyl-CoA</t>
  </si>
  <si>
    <t>C16532</t>
  </si>
  <si>
    <t>Tetracosenoyl-CoA</t>
  </si>
  <si>
    <t>C16533</t>
  </si>
  <si>
    <t>(13Z,16Z)-Docosadienoic acid</t>
  </si>
  <si>
    <t>C16645</t>
  </si>
  <si>
    <t>(13Z,16Z)-Docosadienoyl-CoA</t>
  </si>
  <si>
    <t>C17279</t>
  </si>
  <si>
    <t>Ximenoyl-CoA</t>
  </si>
  <si>
    <t>C21072</t>
  </si>
  <si>
    <t>Palmitoleoyl-CoA</t>
  </si>
  <si>
    <t>C21932</t>
  </si>
  <si>
    <t>Cerotoyl-CoA</t>
  </si>
  <si>
    <t>C21934</t>
  </si>
  <si>
    <t>Montanoyl-CoA</t>
  </si>
  <si>
    <t>C21935</t>
  </si>
  <si>
    <t>(6Z,9Z)-Octadecadienoyl-CoA</t>
  </si>
  <si>
    <t>C21937</t>
  </si>
  <si>
    <t>(8Z,11Z)-Icosadienoyl-CoA</t>
  </si>
  <si>
    <t>C21939</t>
  </si>
  <si>
    <t>(5Z,8Z,11Z)-Icosatrienoyl-CoA</t>
  </si>
  <si>
    <t>C21941</t>
  </si>
  <si>
    <t>(7Z,10Z,13Z)-Docosatrienoyl-CoA</t>
  </si>
  <si>
    <t>C21943</t>
  </si>
  <si>
    <t>Sapienoyl-CoA</t>
  </si>
  <si>
    <t>C21945</t>
  </si>
  <si>
    <t>cis-Vaccenoyl-CoA</t>
  </si>
  <si>
    <t>C21947</t>
  </si>
  <si>
    <t>Paullinoyl-CoA</t>
  </si>
  <si>
    <t>C21949</t>
  </si>
  <si>
    <t>(11Z,14Z,17Z,20Z,23Z)-Hexacosapentaenoyl-CoA</t>
  </si>
  <si>
    <t>C21951</t>
  </si>
  <si>
    <t>(13Z,16Z,19Z,22Z,25Z)-Octacosapentaenoyl-CoA</t>
  </si>
  <si>
    <t>C21953</t>
  </si>
  <si>
    <t>(8Z,11Z,14Z,17Z,20Z,23Z)-Hexacosahexaenoyl-CoA</t>
  </si>
  <si>
    <t>C21959</t>
  </si>
  <si>
    <t>(10Z,13Z,16Z,19Z,22Z,25Z)-Octacosahexaenoyl-CoA</t>
  </si>
  <si>
    <t>C21961</t>
  </si>
  <si>
    <t>(11Z,14Z,17Z,20Z)-Hexacosatetraenoyl-CoA</t>
  </si>
  <si>
    <t>C21963</t>
  </si>
  <si>
    <t>(13Z,16Z,19Z,22Z)-Octacosatetraenoyl-CoA</t>
  </si>
  <si>
    <t>C21965</t>
  </si>
  <si>
    <t>(8Z,11Z,14Z,17Z,20Z)-Hexacosapentaenoyl-CoA</t>
  </si>
  <si>
    <t>C21967</t>
  </si>
  <si>
    <t>(10Z,13Z,16Z,19Z,22Z)-Octacosapentaenoyl-CoA</t>
  </si>
  <si>
    <t>C21981</t>
  </si>
  <si>
    <t>(6Z,9Z)-Hexadecadienoyl-CoA</t>
  </si>
  <si>
    <t>tgo00230</t>
  </si>
  <si>
    <t>Purine metabolism</t>
  </si>
  <si>
    <t>Metabolism; Nucleotide metabolism</t>
  </si>
  <si>
    <t xml:space="preserve"> Nucleotide metabolism</t>
  </si>
  <si>
    <t>C00020</t>
  </si>
  <si>
    <t>AMP</t>
  </si>
  <si>
    <t>C00035</t>
  </si>
  <si>
    <t>GDP</t>
  </si>
  <si>
    <t>C00039</t>
  </si>
  <si>
    <t>DNA</t>
  </si>
  <si>
    <t>C00044</t>
  </si>
  <si>
    <t>GTP</t>
  </si>
  <si>
    <t>C00046</t>
  </si>
  <si>
    <t>RNA</t>
  </si>
  <si>
    <t>C00081</t>
  </si>
  <si>
    <t>ITP</t>
  </si>
  <si>
    <t>C00086</t>
  </si>
  <si>
    <t>Urea</t>
  </si>
  <si>
    <t>C00104</t>
  </si>
  <si>
    <t>IDP</t>
  </si>
  <si>
    <t>C00130</t>
  </si>
  <si>
    <t>IMP</t>
  </si>
  <si>
    <t>C00131</t>
  </si>
  <si>
    <t>dATP</t>
  </si>
  <si>
    <t>GMP</t>
  </si>
  <si>
    <t>C00206</t>
  </si>
  <si>
    <t>dADP</t>
  </si>
  <si>
    <t>C00301</t>
  </si>
  <si>
    <t>ADP-ribose</t>
  </si>
  <si>
    <t>dAMP</t>
  </si>
  <si>
    <t>C00361</t>
  </si>
  <si>
    <t>dGDP</t>
  </si>
  <si>
    <t>C00362</t>
  </si>
  <si>
    <t>dGMP</t>
  </si>
  <si>
    <t>Urate</t>
  </si>
  <si>
    <t>Allantoate</t>
  </si>
  <si>
    <t>3',5'-Cyclic AMP</t>
  </si>
  <si>
    <t>C00603</t>
  </si>
  <si>
    <t>(S)-Ureidoglycolate</t>
  </si>
  <si>
    <t>Xanthosine 5'-phosphate</t>
  </si>
  <si>
    <t>C00700</t>
  </si>
  <si>
    <t>XTP</t>
  </si>
  <si>
    <t>Oxalureate</t>
  </si>
  <si>
    <t>C00942</t>
  </si>
  <si>
    <t>3',5'-Cyclic GMP</t>
  </si>
  <si>
    <t>C01228</t>
  </si>
  <si>
    <t>Guanosine 3',5'-bis(diphosphate)</t>
  </si>
  <si>
    <t>C01260</t>
  </si>
  <si>
    <t>P1,P4-Bis(5'-adenosyl)tetraphosphate</t>
  </si>
  <si>
    <t>C01261</t>
  </si>
  <si>
    <t>P1,P4-Bis(5'-guanosyl) tetraphosphate</t>
  </si>
  <si>
    <t>C01344</t>
  </si>
  <si>
    <t>dIDP</t>
  </si>
  <si>
    <t>dITP</t>
  </si>
  <si>
    <t>C01367</t>
  </si>
  <si>
    <t>3'-AMP</t>
  </si>
  <si>
    <t>C01444</t>
  </si>
  <si>
    <t>Oxamate</t>
  </si>
  <si>
    <t>C02091</t>
  </si>
  <si>
    <t>(S)-Ureidoglycine</t>
  </si>
  <si>
    <t>C02348</t>
  </si>
  <si>
    <t>(R)(-)-Allantoin</t>
  </si>
  <si>
    <t>C02350</t>
  </si>
  <si>
    <t>(S)-Allantoin</t>
  </si>
  <si>
    <t>C02353</t>
  </si>
  <si>
    <t>2',3'-Cyclic AMP</t>
  </si>
  <si>
    <t>C02718</t>
  </si>
  <si>
    <t>N-Formiminoglycine</t>
  </si>
  <si>
    <t>C03090</t>
  </si>
  <si>
    <t>5-Phosphoribosylamine</t>
  </si>
  <si>
    <t>C03373</t>
  </si>
  <si>
    <t>Aminoimidazole ribotide</t>
  </si>
  <si>
    <t>C03483</t>
  </si>
  <si>
    <t>Adenosine tetraphosphate</t>
  </si>
  <si>
    <t>C03614</t>
  </si>
  <si>
    <t>Inosine 5'-tetraphosphate</t>
  </si>
  <si>
    <t>C03794</t>
  </si>
  <si>
    <t>N6-(1,2-Dicarboxyethyl)-AMP</t>
  </si>
  <si>
    <t>5'-Phosphoribosylglycinamide</t>
  </si>
  <si>
    <t>C04051</t>
  </si>
  <si>
    <t>5-Amino-4-imidazolecarboxyamide</t>
  </si>
  <si>
    <t>C04376</t>
  </si>
  <si>
    <t>5'-Phosphoribosyl-N-formylglycinamide</t>
  </si>
  <si>
    <t>C04392</t>
  </si>
  <si>
    <t>P1,P4-Bis(5'-xanthosyl) tetraphosphate</t>
  </si>
  <si>
    <t>C04494</t>
  </si>
  <si>
    <t>Guanosine 3'-diphosphate 5'-triphosphate</t>
  </si>
  <si>
    <t>C04640</t>
  </si>
  <si>
    <t>2-(Formamido)-N1-(5'-phosphoribosyl)acetamidine</t>
  </si>
  <si>
    <t>1-(5'-Phosphoribosyl)-5-amino-4-imidazolecarboxamide</t>
  </si>
  <si>
    <t>C04734</t>
  </si>
  <si>
    <t>1-(5'-Phosphoribosyl)-5-formamido-4-imidazolecarboxamide</t>
  </si>
  <si>
    <t>C04751</t>
  </si>
  <si>
    <t>1-(5-Phospho-D-ribosyl)-5-amino-4-imidazolecarboxylate</t>
  </si>
  <si>
    <t>C04823</t>
  </si>
  <si>
    <t>1-(5'-Phosphoribosyl)-5-amino-4-(N-succinocarboxamide)-imidazole</t>
  </si>
  <si>
    <t>C05239</t>
  </si>
  <si>
    <t>5-Aminoimidazole</t>
  </si>
  <si>
    <t>Urate-3-ribonucleoside</t>
  </si>
  <si>
    <t>C05515</t>
  </si>
  <si>
    <t>5-Ureido-4-imidazole carboxylate</t>
  </si>
  <si>
    <t>C05516</t>
  </si>
  <si>
    <t>5-Amino-4-imidazole carboxylate</t>
  </si>
  <si>
    <t>C06193</t>
  </si>
  <si>
    <t>Guanosine 3'-phosphate</t>
  </si>
  <si>
    <t>2',3'-Cyclic GMP</t>
  </si>
  <si>
    <t>C06195</t>
  </si>
  <si>
    <t>Imidazolone</t>
  </si>
  <si>
    <t>C06196</t>
  </si>
  <si>
    <t>2'-Deoxyinosine 5'-phosphate</t>
  </si>
  <si>
    <t>C06197</t>
  </si>
  <si>
    <t>P1,P3-Bis(5'-adenosyl) triphosphate</t>
  </si>
  <si>
    <t>C06433</t>
  </si>
  <si>
    <t>5'-Benzoylphosphoadenosine</t>
  </si>
  <si>
    <t>C06435</t>
  </si>
  <si>
    <t>5'-Butyrylphosphoinosine</t>
  </si>
  <si>
    <t>C12248</t>
  </si>
  <si>
    <t>5-Hydroxy-2-oxo-4-ureido-2,5-dihydro-1H-imidazole-5-carboxylate</t>
  </si>
  <si>
    <t>C15667</t>
  </si>
  <si>
    <t>5-Carboxyamino-1-(5-phospho-D-ribosyl)imidazole</t>
  </si>
  <si>
    <t>C22395</t>
  </si>
  <si>
    <t>N6-Succino-2-amino-2'-deoxyadenylate</t>
  </si>
  <si>
    <t>C22441</t>
  </si>
  <si>
    <t>dZMP</t>
  </si>
  <si>
    <t>C22442</t>
  </si>
  <si>
    <t>dZDP</t>
  </si>
  <si>
    <t>C22443</t>
  </si>
  <si>
    <t>dZTP</t>
  </si>
  <si>
    <t>C22499</t>
  </si>
  <si>
    <t>C22500</t>
  </si>
  <si>
    <t>2,8-Dihydroxyadenine</t>
  </si>
  <si>
    <t>UDP</t>
  </si>
  <si>
    <t>tgo00240</t>
  </si>
  <si>
    <t>Pyrimidine metabolism</t>
  </si>
  <si>
    <t>CMP</t>
  </si>
  <si>
    <t>CTP</t>
  </si>
  <si>
    <t>UTP</t>
  </si>
  <si>
    <t>UMP</t>
  </si>
  <si>
    <t>C00112</t>
  </si>
  <si>
    <t>CDP</t>
  </si>
  <si>
    <t>Orotate</t>
  </si>
  <si>
    <t>(S)-Dihydroorotate</t>
  </si>
  <si>
    <t>dTMP</t>
  </si>
  <si>
    <t>C00365</t>
  </si>
  <si>
    <t>dUMP</t>
  </si>
  <si>
    <t>C00429</t>
  </si>
  <si>
    <t>5,6-Dihydrouracil</t>
  </si>
  <si>
    <t>N-Carbamoyl-L-aspartate</t>
  </si>
  <si>
    <t>C00458</t>
  </si>
  <si>
    <t>dCTP</t>
  </si>
  <si>
    <t>C00459</t>
  </si>
  <si>
    <t>dTTP</t>
  </si>
  <si>
    <t>C00460</t>
  </si>
  <si>
    <t>dUTP</t>
  </si>
  <si>
    <t>C00813</t>
  </si>
  <si>
    <t>Barbiturate</t>
  </si>
  <si>
    <t>Orotidine 5'-phosphate</t>
  </si>
  <si>
    <t>C01168</t>
  </si>
  <si>
    <t>Pseudouridine 5'-phosphate</t>
  </si>
  <si>
    <t>(R)-3-Amino-2-methylpropanoate</t>
  </si>
  <si>
    <t>C01346</t>
  </si>
  <si>
    <t>dUDP</t>
  </si>
  <si>
    <t>C01368</t>
  </si>
  <si>
    <t>3'-UMP</t>
  </si>
  <si>
    <t>C02354</t>
  </si>
  <si>
    <t>2',3'-Cyclic CMP</t>
  </si>
  <si>
    <t>C02355</t>
  </si>
  <si>
    <t>2',3'-Cyclic UMP</t>
  </si>
  <si>
    <t>C02376</t>
  </si>
  <si>
    <t>5-Methylcytosine</t>
  </si>
  <si>
    <t>3-Ureidopropionate</t>
  </si>
  <si>
    <t>C03997</t>
  </si>
  <si>
    <t>5-Hydroxymethyldeoxycytidylate</t>
  </si>
  <si>
    <t>C05281</t>
  </si>
  <si>
    <t>5-Methylbarbiturate</t>
  </si>
  <si>
    <t>C05822</t>
  </si>
  <si>
    <t>3'-CMP</t>
  </si>
  <si>
    <t>C06198</t>
  </si>
  <si>
    <t>P1,P4-Bis(5'-uridyl) tetraphosphate</t>
  </si>
  <si>
    <t>C11038</t>
  </si>
  <si>
    <t>2'-Deoxy-5-hydroxymethylcytidine-5'-diphosphate</t>
  </si>
  <si>
    <t>C11039</t>
  </si>
  <si>
    <t>2'-Deoxy-5-hydroxymethylcytidine-5'-triphosphate</t>
  </si>
  <si>
    <t>C15607</t>
  </si>
  <si>
    <t>3-Oxo-3-ureidopropanoate</t>
  </si>
  <si>
    <t>C20231</t>
  </si>
  <si>
    <t>(Z)-3-Ureidoacrylate peracid</t>
  </si>
  <si>
    <t>C20249</t>
  </si>
  <si>
    <t>(Z)-3-Peroxyaminoacrylate</t>
  </si>
  <si>
    <t>C20253</t>
  </si>
  <si>
    <t>Aminoacrylate</t>
  </si>
  <si>
    <t>C20254</t>
  </si>
  <si>
    <t>Ureidoacrylate</t>
  </si>
  <si>
    <t>C20846</t>
  </si>
  <si>
    <t>3-Oxo-3-ureidoisobutyrate</t>
  </si>
  <si>
    <t>C21028</t>
  </si>
  <si>
    <t>(R)-5,6-Dihydrothymine</t>
  </si>
  <si>
    <t>C21029</t>
  </si>
  <si>
    <t>(R)-3-Ureidoisobutyrate</t>
  </si>
  <si>
    <t>tgo00250</t>
  </si>
  <si>
    <t>Alanine, aspartate and glutamate metabolism</t>
  </si>
  <si>
    <t>Metabolism; Amino acid metabolism</t>
  </si>
  <si>
    <t xml:space="preserve"> Amino acid metabolism</t>
  </si>
  <si>
    <t>C00041</t>
  </si>
  <si>
    <t>L-Alanine</t>
  </si>
  <si>
    <t>L-Aspartate</t>
  </si>
  <si>
    <t>C00402</t>
  </si>
  <si>
    <t>D-Aspartate</t>
  </si>
  <si>
    <t>2-Oxoglutaramate</t>
  </si>
  <si>
    <t>N-Acetyl-L-aspartate</t>
  </si>
  <si>
    <t>C03406</t>
  </si>
  <si>
    <t>N-(L-Arginino)succinate</t>
  </si>
  <si>
    <t>C03912</t>
  </si>
  <si>
    <t>(S)-1-Pyrroline-5-carboxylate</t>
  </si>
  <si>
    <t>C12270</t>
  </si>
  <si>
    <t>N-Acetylaspartylglutamate</t>
  </si>
  <si>
    <t>C20775</t>
  </si>
  <si>
    <t>beta-Citryl-L-glutamate</t>
  </si>
  <si>
    <t>C20776</t>
  </si>
  <si>
    <t>N-Acetylaspartylglutamylglutamate</t>
  </si>
  <si>
    <t>tgo00260</t>
  </si>
  <si>
    <t>Glycine, serine and threonine metabolism</t>
  </si>
  <si>
    <t>C00101</t>
  </si>
  <si>
    <t>Tetrahydrofolate</t>
  </si>
  <si>
    <t>C00143</t>
  </si>
  <si>
    <t>5,10-Methylenetetrahydrofolate</t>
  </si>
  <si>
    <t>C00188</t>
  </si>
  <si>
    <t>L-Threonine</t>
  </si>
  <si>
    <t>C00213</t>
  </si>
  <si>
    <t>Sarcosine</t>
  </si>
  <si>
    <t>C00430</t>
  </si>
  <si>
    <t>5-Aminolevulinate</t>
  </si>
  <si>
    <t>C00441</t>
  </si>
  <si>
    <t>L-Aspartate 4-semialdehyde</t>
  </si>
  <si>
    <t>C00576</t>
  </si>
  <si>
    <t>Betaine aldehyde</t>
  </si>
  <si>
    <t>C00581</t>
  </si>
  <si>
    <t>Guanidinoacetate</t>
  </si>
  <si>
    <t>C00719</t>
  </si>
  <si>
    <t>Betaine</t>
  </si>
  <si>
    <t>C00740</t>
  </si>
  <si>
    <t>D-Serine</t>
  </si>
  <si>
    <t>C00986</t>
  </si>
  <si>
    <t>1,3-Diaminopropane</t>
  </si>
  <si>
    <t>C01005</t>
  </si>
  <si>
    <t>O-Phospho-L-serine</t>
  </si>
  <si>
    <t>C01026</t>
  </si>
  <si>
    <t>N,N-Dimethylglycine</t>
  </si>
  <si>
    <t>C01102</t>
  </si>
  <si>
    <t>O-Phospho-L-homoserine</t>
  </si>
  <si>
    <t>C01242</t>
  </si>
  <si>
    <t>[Protein]-S8-aminomethyldihydrolipoyllysine</t>
  </si>
  <si>
    <t>C02051</t>
  </si>
  <si>
    <t>Lipoylprotein</t>
  </si>
  <si>
    <t>C02291</t>
  </si>
  <si>
    <t>L-Cystathionine</t>
  </si>
  <si>
    <t>C02972</t>
  </si>
  <si>
    <t>Dihydrolipoylprotein</t>
  </si>
  <si>
    <t>C03082</t>
  </si>
  <si>
    <t>4-Phospho-L-aspartate</t>
  </si>
  <si>
    <t>C03194</t>
  </si>
  <si>
    <t>(R)-1-Aminopropan-2-ol</t>
  </si>
  <si>
    <t>C03232</t>
  </si>
  <si>
    <t>3-Phosphonooxypyruvate</t>
  </si>
  <si>
    <t>C03283</t>
  </si>
  <si>
    <t>L-2,4-Diaminobutanoate</t>
  </si>
  <si>
    <t>C03508</t>
  </si>
  <si>
    <t>L-2-Amino-3-oxobutanoic acid</t>
  </si>
  <si>
    <t>C05519</t>
  </si>
  <si>
    <t>L-Allothreonine</t>
  </si>
  <si>
    <t>C06442</t>
  </si>
  <si>
    <t>N(gamma)-Acetyldiaminobutyrate</t>
  </si>
  <si>
    <t>C16432</t>
  </si>
  <si>
    <t>5-Hydroxyectoine</t>
  </si>
  <si>
    <t>C19929</t>
  </si>
  <si>
    <t>N(alpha)-Acetyl-L-2,4-diaminobutyrate</t>
  </si>
  <si>
    <t>C00019</t>
  </si>
  <si>
    <t>S-Adenosyl-L-methionine</t>
  </si>
  <si>
    <t>tgo00270</t>
  </si>
  <si>
    <t>Cysteine and methionine metabolism</t>
  </si>
  <si>
    <t>C00021</t>
  </si>
  <si>
    <t>S-Adenosyl-L-homocysteine</t>
  </si>
  <si>
    <t>C00051</t>
  </si>
  <si>
    <t>Glutathione</t>
  </si>
  <si>
    <t>C00170</t>
  </si>
  <si>
    <t>5'-Methylthioadenosine</t>
  </si>
  <si>
    <t>C00506</t>
  </si>
  <si>
    <t>L-Cysteate</t>
  </si>
  <si>
    <t>C00606</t>
  </si>
  <si>
    <t>3-Sulfino-L-alanine</t>
  </si>
  <si>
    <t>C00793</t>
  </si>
  <si>
    <t>D-Cysteine</t>
  </si>
  <si>
    <t>C00957</t>
  </si>
  <si>
    <t>Mercaptopyruvate</t>
  </si>
  <si>
    <t>C01077</t>
  </si>
  <si>
    <t>O-Acetyl-L-homoserine</t>
  </si>
  <si>
    <t>C01137</t>
  </si>
  <si>
    <t>S-Adenosylmethioninamine</t>
  </si>
  <si>
    <t>4-Methylthio-2-oxobutanoic acid</t>
  </si>
  <si>
    <t>C01234</t>
  </si>
  <si>
    <t>1-Aminocyclopropane-1-carboxylate</t>
  </si>
  <si>
    <t>L-Homocystine</t>
  </si>
  <si>
    <t>C01962</t>
  </si>
  <si>
    <t>Thiocysteine</t>
  </si>
  <si>
    <t>C02218</t>
  </si>
  <si>
    <t>Dehydroalanine</t>
  </si>
  <si>
    <t>C02356</t>
  </si>
  <si>
    <t>(S)-2-Aminobutanoate</t>
  </si>
  <si>
    <t>C02989</t>
  </si>
  <si>
    <t>L-Methionine S-oxide</t>
  </si>
  <si>
    <t>5-Methylthio-D-ribose</t>
  </si>
  <si>
    <t>C03145</t>
  </si>
  <si>
    <t>N-Formylmethionine</t>
  </si>
  <si>
    <t>C03431</t>
  </si>
  <si>
    <t>S-Inosyl-L-homocysteine</t>
  </si>
  <si>
    <t>C03539</t>
  </si>
  <si>
    <t>S-Ribosyl-L-homocysteine</t>
  </si>
  <si>
    <t>C04188</t>
  </si>
  <si>
    <t>S-Methyl-5-thio-D-ribose 1-phosphate</t>
  </si>
  <si>
    <t>S-Methyl-5-thio-D-ribulose 1-phosphate</t>
  </si>
  <si>
    <t>C05324</t>
  </si>
  <si>
    <t>Nicotianamine</t>
  </si>
  <si>
    <t>C05524</t>
  </si>
  <si>
    <t>Aminoacyl-L-methionine</t>
  </si>
  <si>
    <t>C05526</t>
  </si>
  <si>
    <t>S-Glutathionyl-L-cysteine</t>
  </si>
  <si>
    <t>C05527</t>
  </si>
  <si>
    <t>3-Sulfinylpyruvate</t>
  </si>
  <si>
    <t>C05528</t>
  </si>
  <si>
    <t>3-Sulfopyruvate</t>
  </si>
  <si>
    <t>C05823</t>
  </si>
  <si>
    <t>3-Mercaptolactate</t>
  </si>
  <si>
    <t>S-Sulfo-L-cysteine</t>
  </si>
  <si>
    <t>C06547</t>
  </si>
  <si>
    <t>Ethylene</t>
  </si>
  <si>
    <t>C09306</t>
  </si>
  <si>
    <t>Sulfur dioxide</t>
  </si>
  <si>
    <t>C11481</t>
  </si>
  <si>
    <t>HSO3-</t>
  </si>
  <si>
    <t>C11499</t>
  </si>
  <si>
    <t>(S)-3-Sulfolactate</t>
  </si>
  <si>
    <t>C11537</t>
  </si>
  <si>
    <t>(2R)-3-Sulfolactate</t>
  </si>
  <si>
    <t>1,2-Dihydroxy-5-(methylthio)pent-1-en-3-one</t>
  </si>
  <si>
    <t>2,3-Diketo-5-methylthiopentyl-1-phosphate</t>
  </si>
  <si>
    <t>C15651</t>
  </si>
  <si>
    <t>2-Hydroxy-3-keto-5-methylthiopentenyl-1-phosphate</t>
  </si>
  <si>
    <t>C18049</t>
  </si>
  <si>
    <t>N-Acyl-L-homoserine lactone</t>
  </si>
  <si>
    <t>C19787</t>
  </si>
  <si>
    <t>5'-S-Methyl-5'-thioinosine</t>
  </si>
  <si>
    <t>C21015</t>
  </si>
  <si>
    <t>gamma-L-Glutamyl-L-2-aminobutyrate</t>
  </si>
  <si>
    <t>C21016</t>
  </si>
  <si>
    <t>Ophthalmate</t>
  </si>
  <si>
    <t>C22359</t>
  </si>
  <si>
    <t>S-Methyl-1-thio-D-xylulose 5-phosphate</t>
  </si>
  <si>
    <t>tgo00280</t>
  </si>
  <si>
    <t>Valine, leucine and isoleucine degradation</t>
  </si>
  <si>
    <t>C00123</t>
  </si>
  <si>
    <t>L-Leucine</t>
  </si>
  <si>
    <t>C00141</t>
  </si>
  <si>
    <t>3-Methyl-2-oxobutanoic acid</t>
  </si>
  <si>
    <t>C00183</t>
  </si>
  <si>
    <t>L-Valine</t>
  </si>
  <si>
    <t>4-Methyl-2-oxopentanoate</t>
  </si>
  <si>
    <t>C00349</t>
  </si>
  <si>
    <t>2-Methyl-3-oxopropanoate</t>
  </si>
  <si>
    <t>C00407</t>
  </si>
  <si>
    <t>L-Isoleucine</t>
  </si>
  <si>
    <t>C00630</t>
  </si>
  <si>
    <t>2-Methylpropanoyl-CoA</t>
  </si>
  <si>
    <t>(S)-3-Methyl-2-oxopentanoic acid</t>
  </si>
  <si>
    <t>C02939</t>
  </si>
  <si>
    <t>3-Methylbutanoyl-CoA</t>
  </si>
  <si>
    <t>C03069</t>
  </si>
  <si>
    <t>3-Methylcrotonyl-CoA</t>
  </si>
  <si>
    <t>C03231</t>
  </si>
  <si>
    <t>3-Methylglutaconyl-CoA</t>
  </si>
  <si>
    <t>C03284</t>
  </si>
  <si>
    <t>L-3-Aminoisobutanoate</t>
  </si>
  <si>
    <t>C03344</t>
  </si>
  <si>
    <t>2-Methylacetoacetyl-CoA</t>
  </si>
  <si>
    <t>C03345</t>
  </si>
  <si>
    <t>2-Methylbut-2-enoyl-CoA</t>
  </si>
  <si>
    <t>C03460</t>
  </si>
  <si>
    <t>2-Methylprop-2-enoyl-CoA</t>
  </si>
  <si>
    <t>C04405</t>
  </si>
  <si>
    <t>(2S,3S)-3-Hydroxy-2-methylbutanoyl-CoA</t>
  </si>
  <si>
    <t>C05996</t>
  </si>
  <si>
    <t>Branched chain fatty acid</t>
  </si>
  <si>
    <t>C05998</t>
  </si>
  <si>
    <t>3-Hydroxyisovaleryl-CoA</t>
  </si>
  <si>
    <t>C06000</t>
  </si>
  <si>
    <t>(S)-3-Hydroxyisobutyryl-CoA</t>
  </si>
  <si>
    <t>C06001</t>
  </si>
  <si>
    <t>(S)-3-Hydroxyisobutyrate</t>
  </si>
  <si>
    <t>C15974</t>
  </si>
  <si>
    <t>3-Methyl-1-hydroxybutyl-ThPP</t>
  </si>
  <si>
    <t>C15975</t>
  </si>
  <si>
    <t>[Dihydrolipoyllysine-residue (2-methylpropanoyl)transferase] S-(3-methylbutanoyl)dihydrolipoyllysine</t>
  </si>
  <si>
    <t>C15976</t>
  </si>
  <si>
    <t>2-Methyl-1-hydroxypropyl-ThPP</t>
  </si>
  <si>
    <t>C15977</t>
  </si>
  <si>
    <t>[Dihydrolipoyllysine-residue (2-methylpropanoyl)transferase] S-(2-methylpropanoyl)dihydrolipoyllysine</t>
  </si>
  <si>
    <t>C15979</t>
  </si>
  <si>
    <t>[Dihydrolipoyllysine-residue (2-methylpropanoyl)transferase] S-(2-methylbutanoyl)dihydrolipoyllysine</t>
  </si>
  <si>
    <t>C15980</t>
  </si>
  <si>
    <t>(S)-2-Methylbutanoyl-CoA</t>
  </si>
  <si>
    <t>C20827</t>
  </si>
  <si>
    <t>3-Hydroxyisovalerate</t>
  </si>
  <si>
    <t>tgo00290</t>
  </si>
  <si>
    <t>Valine, leucine and isoleucine biosynthesis</t>
  </si>
  <si>
    <t>2-Methylmaleate</t>
  </si>
  <si>
    <t>C02612</t>
  </si>
  <si>
    <t>(R)-2-Methylmalate</t>
  </si>
  <si>
    <t>C02631</t>
  </si>
  <si>
    <t>2-Isopropylmaleate</t>
  </si>
  <si>
    <t>C04181</t>
  </si>
  <si>
    <t>3-Hydroxy-3-methyl-2-oxobutanoic acid</t>
  </si>
  <si>
    <t>(2S)-2-Isopropyl-3-oxosuccinate</t>
  </si>
  <si>
    <t>C04272</t>
  </si>
  <si>
    <t>(R)-2,3-Dihydroxy-3-methylbutanoate</t>
  </si>
  <si>
    <t>C04411</t>
  </si>
  <si>
    <t>(2R,3S)-3-Isopropylmalate</t>
  </si>
  <si>
    <t>C06006</t>
  </si>
  <si>
    <t>(S)-2-Aceto-2-hydroxybutanoate</t>
  </si>
  <si>
    <t>C06007</t>
  </si>
  <si>
    <t>(R)-2,3-Dihydroxy-3-methylpentanoate</t>
  </si>
  <si>
    <t>C06032</t>
  </si>
  <si>
    <t>D-erythro-3-Methylmalate</t>
  </si>
  <si>
    <t>C14463</t>
  </si>
  <si>
    <t>(R)-3-Hydroxy-3-methyl-2-oxopentanoate</t>
  </si>
  <si>
    <t>tgo00300</t>
  </si>
  <si>
    <t>Lysine biosynthesis</t>
  </si>
  <si>
    <t>2-Oxoadipate</t>
  </si>
  <si>
    <t>N6-(L-1,3-Dicarboxypropyl)-L-lysine</t>
  </si>
  <si>
    <t>LL-2,6-Diaminoheptanedioate</t>
  </si>
  <si>
    <t>C00680</t>
  </si>
  <si>
    <t>meso-2,6-Diaminoheptanedioate</t>
  </si>
  <si>
    <t>L-2-Aminoadipate</t>
  </si>
  <si>
    <t>C03871</t>
  </si>
  <si>
    <t>L-2-Amino-6-oxoheptanedioate</t>
  </si>
  <si>
    <t>2,3,4,5-Tetrahydrodipicolinate</t>
  </si>
  <si>
    <t>C04076</t>
  </si>
  <si>
    <t>L-2-Aminoadipate 6-semialdehyde</t>
  </si>
  <si>
    <t>C04390</t>
  </si>
  <si>
    <t>N6-Acetyl-LL-2,6-diaminoheptanedioate</t>
  </si>
  <si>
    <t>N-Succinyl-LL-2,6-diaminoheptanedioate</t>
  </si>
  <si>
    <t>N-Succinyl-2-L-amino-6-oxoheptanedioate</t>
  </si>
  <si>
    <t>C04877</t>
  </si>
  <si>
    <t>UDP-N-acetylmuramoyl-L-alanyl-gamma-D-glutamyl-meso-2,6-diaminopimelate</t>
  </si>
  <si>
    <t>C04882</t>
  </si>
  <si>
    <t>UDP-N-acetylmuramoyl-L-alanyl-D-glutamyl-6-carboxy-L-lysyl-D-alanyl-D-alanine</t>
  </si>
  <si>
    <t>C05535</t>
  </si>
  <si>
    <t>alpha-Aminoadipoyl-S-acyl enzyme</t>
  </si>
  <si>
    <t>C05539</t>
  </si>
  <si>
    <t>N-Acetyl-L-2-amino-6-oxopimelate</t>
  </si>
  <si>
    <t>C05560</t>
  </si>
  <si>
    <t>L-2-Aminoadipate adenylate</t>
  </si>
  <si>
    <t>C05662</t>
  </si>
  <si>
    <t>Homoisocitrate</t>
  </si>
  <si>
    <t>C16138</t>
  </si>
  <si>
    <t>L-Pyrrolysine</t>
  </si>
  <si>
    <t>C19886</t>
  </si>
  <si>
    <t>LysW-gamma-L-alpha-aminoadipate</t>
  </si>
  <si>
    <t>C19887</t>
  </si>
  <si>
    <t>LysW-gamma-L-alpha-aminoadipyl 6-phosphate</t>
  </si>
  <si>
    <t>C19888</t>
  </si>
  <si>
    <t>LysW-gamma-L-alpha-aminoadipate 6-semialdehyde</t>
  </si>
  <si>
    <t>C19889</t>
  </si>
  <si>
    <t>LysW-gamma-L-lysine</t>
  </si>
  <si>
    <t>C20258</t>
  </si>
  <si>
    <t>(2S,4S)-4-Hydroxy-2,3,4,5-tetrahydrodipicolinate</t>
  </si>
  <si>
    <t>C20277</t>
  </si>
  <si>
    <t>(2R,3R)-3-Methylornithine</t>
  </si>
  <si>
    <t>C20278</t>
  </si>
  <si>
    <t>(2R,3R)-3-Methylornithinyl-N6-lysine</t>
  </si>
  <si>
    <t>C20279</t>
  </si>
  <si>
    <t>(2R,3R)-3-Methylglutamyl-5-semialdehyde-N6-lysine</t>
  </si>
  <si>
    <t>tgo00310</t>
  </si>
  <si>
    <t>Lysine degradation</t>
  </si>
  <si>
    <t>C00408</t>
  </si>
  <si>
    <t>L-Pipecolate</t>
  </si>
  <si>
    <t>5-Aminopentanoate</t>
  </si>
  <si>
    <t>C00450</t>
  </si>
  <si>
    <t>(S)-2,3,4,5-Tetrahydropyridine-2-carboxylate</t>
  </si>
  <si>
    <t>C00487</t>
  </si>
  <si>
    <t>Carnitine</t>
  </si>
  <si>
    <t>C00990</t>
  </si>
  <si>
    <t>5-Aminopentanamide</t>
  </si>
  <si>
    <t>C01087</t>
  </si>
  <si>
    <t>(R)-2-Hydroxyglutarate</t>
  </si>
  <si>
    <t>C01142</t>
  </si>
  <si>
    <t>(3S)-3,6-Diaminohexanoate</t>
  </si>
  <si>
    <t>C01149</t>
  </si>
  <si>
    <t>4-Trimethylammoniobutanal</t>
  </si>
  <si>
    <t>4-Trimethylammoniobutanoate</t>
  </si>
  <si>
    <t>C01186</t>
  </si>
  <si>
    <t>(3S,5S)-3,5-Diaminohexanoate</t>
  </si>
  <si>
    <t>C01211</t>
  </si>
  <si>
    <t>Procollagen 5-hydroxy-L-lysine</t>
  </si>
  <si>
    <t>C01259</t>
  </si>
  <si>
    <t>(3S)-3-Hydroxy-N6,N6,N6-trimethyl-L-lysine</t>
  </si>
  <si>
    <t>C01672</t>
  </si>
  <si>
    <t>Cadaverine</t>
  </si>
  <si>
    <t>C02188</t>
  </si>
  <si>
    <t>Protein lysine</t>
  </si>
  <si>
    <t>C02727</t>
  </si>
  <si>
    <t>N6-Acetyl-L-lysine</t>
  </si>
  <si>
    <t>C03087</t>
  </si>
  <si>
    <t>5-Acetamidopentanoate</t>
  </si>
  <si>
    <t>(S)-2-Hydroxyglutarate</t>
  </si>
  <si>
    <t>C03239</t>
  </si>
  <si>
    <t>6-Amino-2-oxohexanoate</t>
  </si>
  <si>
    <t>C03273</t>
  </si>
  <si>
    <t>5-Oxopentanoate</t>
  </si>
  <si>
    <t>5-Phosphooxy-L-lysine</t>
  </si>
  <si>
    <t>C03656</t>
  </si>
  <si>
    <t>(S)-5-Amino-3-oxohexanoic acid</t>
  </si>
  <si>
    <t>C04020</t>
  </si>
  <si>
    <t>D-Lysopine</t>
  </si>
  <si>
    <t>C04092</t>
  </si>
  <si>
    <t>Delta1-Piperideine-2-carboxylate</t>
  </si>
  <si>
    <t>C04487</t>
  </si>
  <si>
    <t>5-(D-Galactosyloxy)-L-lysine-procollagen</t>
  </si>
  <si>
    <t>C05161</t>
  </si>
  <si>
    <t>(2R,5S)-2,5-Diaminohexanoate</t>
  </si>
  <si>
    <t>C05231</t>
  </si>
  <si>
    <t>L-3-Aminobutyryl-CoA</t>
  </si>
  <si>
    <t>C05544</t>
  </si>
  <si>
    <t>Protein N6-methyl-L-lysine</t>
  </si>
  <si>
    <t>C05545</t>
  </si>
  <si>
    <t>Protein N6,N6-dimethyl-L-lysine</t>
  </si>
  <si>
    <t>C05546</t>
  </si>
  <si>
    <t>Protein N6,N6,N6-trimethyl-L-lysine</t>
  </si>
  <si>
    <t>C05548</t>
  </si>
  <si>
    <t>6-Acetamido-2-oxohexanoate</t>
  </si>
  <si>
    <t>C05825</t>
  </si>
  <si>
    <t>2-Amino-5-oxohexanoate</t>
  </si>
  <si>
    <t>C06157</t>
  </si>
  <si>
    <t>[Dihydrolipoyllysine-residue succinyltransferase] S-glutaryldihydrolipoyllysine</t>
  </si>
  <si>
    <t>C12455</t>
  </si>
  <si>
    <t>5-Aminopentanal</t>
  </si>
  <si>
    <t>L-Hydroxylysine</t>
  </si>
  <si>
    <t>C22667</t>
  </si>
  <si>
    <t>4-Carboxy-1-hydroxybutyryl-ThPP</t>
  </si>
  <si>
    <t>tgo00220</t>
  </si>
  <si>
    <t>Arginine biosynthesis</t>
  </si>
  <si>
    <t>C00062</t>
  </si>
  <si>
    <t>L-Ornithine</t>
  </si>
  <si>
    <t>L-Citrulline</t>
  </si>
  <si>
    <t>C00437</t>
  </si>
  <si>
    <t>N-Acetylornithine</t>
  </si>
  <si>
    <t>N-Acetyl-L-glutamate</t>
  </si>
  <si>
    <t>C01010</t>
  </si>
  <si>
    <t>Urea-1-carboxylate</t>
  </si>
  <si>
    <t>C01250</t>
  </si>
  <si>
    <t>N-Acetyl-L-glutamate 5-semialdehyde</t>
  </si>
  <si>
    <t>N-Acetyl-L-glutamate 5-phosphate</t>
  </si>
  <si>
    <t>N-Acetyl-L-citrulline</t>
  </si>
  <si>
    <t>C20948</t>
  </si>
  <si>
    <t>LysW-L-glutamate</t>
  </si>
  <si>
    <t>C20949</t>
  </si>
  <si>
    <t>LysW-L-glutamyl 5-phosphate</t>
  </si>
  <si>
    <t>C20950</t>
  </si>
  <si>
    <t>LysW-L-glutamate 5-semialdehyde</t>
  </si>
  <si>
    <t>C20951</t>
  </si>
  <si>
    <t>LysW-L-ornithine</t>
  </si>
  <si>
    <t>C00012</t>
  </si>
  <si>
    <t>Peptide</t>
  </si>
  <si>
    <t>tgo00330</t>
  </si>
  <si>
    <t>Arginine and proline metabolism</t>
  </si>
  <si>
    <t>C00134</t>
  </si>
  <si>
    <t>Putrescine</t>
  </si>
  <si>
    <t>C00179</t>
  </si>
  <si>
    <t>Agmatine</t>
  </si>
  <si>
    <t>C00223</t>
  </si>
  <si>
    <t>p-Coumaroyl-CoA</t>
  </si>
  <si>
    <t>C00406</t>
  </si>
  <si>
    <t>Feruloyl-CoA</t>
  </si>
  <si>
    <t>C00436</t>
  </si>
  <si>
    <t>N-Carbamoylputrescine</t>
  </si>
  <si>
    <t>C00555</t>
  </si>
  <si>
    <t>4-Aminobutyraldehyde</t>
  </si>
  <si>
    <t>C00763</t>
  </si>
  <si>
    <t>D-Proline</t>
  </si>
  <si>
    <t>C00884</t>
  </si>
  <si>
    <t>Homocarnosine</t>
  </si>
  <si>
    <t>4-Guanidinobutanoate</t>
  </si>
  <si>
    <t>C01043</t>
  </si>
  <si>
    <t>N-Carbamoylsarcosine</t>
  </si>
  <si>
    <t>C01110</t>
  </si>
  <si>
    <t>5-Amino-2-oxopentanoic acid</t>
  </si>
  <si>
    <t>C01157</t>
  </si>
  <si>
    <t>Hydroxyproline</t>
  </si>
  <si>
    <t>L-Glutamate 5-semialdehyde</t>
  </si>
  <si>
    <t>C01682</t>
  </si>
  <si>
    <t>Nopaline</t>
  </si>
  <si>
    <t>C02305</t>
  </si>
  <si>
    <t>Phosphocreatine</t>
  </si>
  <si>
    <t>C02565</t>
  </si>
  <si>
    <t>N-Methylhydantoin</t>
  </si>
  <si>
    <t>C02647</t>
  </si>
  <si>
    <t>4-Guanidinobutanal</t>
  </si>
  <si>
    <t>4-Acetamidobutanoate</t>
  </si>
  <si>
    <t>C03078</t>
  </si>
  <si>
    <t>4-Guanidinobutanamide</t>
  </si>
  <si>
    <t>C03166</t>
  </si>
  <si>
    <t>Phosphoguanidinoacetate</t>
  </si>
  <si>
    <t>L-Glutamyl 5-phosphate</t>
  </si>
  <si>
    <t>C03296</t>
  </si>
  <si>
    <t>N2-Succinyl-L-arginine</t>
  </si>
  <si>
    <t>C03415</t>
  </si>
  <si>
    <t>N2-Succinyl-L-ornithine</t>
  </si>
  <si>
    <t>C03564</t>
  </si>
  <si>
    <t>1-Pyrroline-2-carboxylate</t>
  </si>
  <si>
    <t>C03771</t>
  </si>
  <si>
    <t>5-Guanidino-2-oxopentanoate</t>
  </si>
  <si>
    <t>C04137</t>
  </si>
  <si>
    <t>Octopine</t>
  </si>
  <si>
    <t>L-1-Pyrroline-3-hydroxy-5-carboxylate</t>
  </si>
  <si>
    <t>trans-3-Hydroxy-L-proline</t>
  </si>
  <si>
    <t>C05931</t>
  </si>
  <si>
    <t>N-Succinyl-L-glutamate</t>
  </si>
  <si>
    <t>C05932</t>
  </si>
  <si>
    <t>N-Succinyl-L-glutamate 5-semialdehyde</t>
  </si>
  <si>
    <t>C05933</t>
  </si>
  <si>
    <t>N(omega)-Hydroxyarginine</t>
  </si>
  <si>
    <t>C05936</t>
  </si>
  <si>
    <t>N4-Acetylaminobutanal</t>
  </si>
  <si>
    <t>C05938</t>
  </si>
  <si>
    <t>L-4-Hydroxyglutamate semialdehyde</t>
  </si>
  <si>
    <t>C05945</t>
  </si>
  <si>
    <t>L-Arginine phosphate</t>
  </si>
  <si>
    <t>C05946</t>
  </si>
  <si>
    <t>(4R)-4-Hydroxy-2-oxoglutarate</t>
  </si>
  <si>
    <t>L-erythro-4-Hydroxyglutamate</t>
  </si>
  <si>
    <t>C10497</t>
  </si>
  <si>
    <t>Feruloylputrescine</t>
  </si>
  <si>
    <t>C15699</t>
  </si>
  <si>
    <t>gamma-L-Glutamylputrescine</t>
  </si>
  <si>
    <t>C15700</t>
  </si>
  <si>
    <t>gamma-Glutamyl-gamma-aminobutyraldehyde</t>
  </si>
  <si>
    <t>4-(L-gamma-Glutamylamino)butanoate</t>
  </si>
  <si>
    <t>C18172</t>
  </si>
  <si>
    <t>Carboxyspermidine</t>
  </si>
  <si>
    <t>C18174</t>
  </si>
  <si>
    <t>Carboxynorspermidine</t>
  </si>
  <si>
    <t>C18326</t>
  </si>
  <si>
    <t>p-Coumaroylputrescine</t>
  </si>
  <si>
    <t>C19706</t>
  </si>
  <si>
    <t>cis-3-Hydroxy-L-proline</t>
  </si>
  <si>
    <t>tgo00340</t>
  </si>
  <si>
    <t>Histidine metabolism</t>
  </si>
  <si>
    <t>C00386</t>
  </si>
  <si>
    <t>Carnosine</t>
  </si>
  <si>
    <t>C00439</t>
  </si>
  <si>
    <t>N-Formimino-L-glutamate</t>
  </si>
  <si>
    <t>Urocanate</t>
  </si>
  <si>
    <t>C01044</t>
  </si>
  <si>
    <t>N-Formyl-L-aspartate</t>
  </si>
  <si>
    <t>N-Formyl-L-glutamate</t>
  </si>
  <si>
    <t>L-Histidinol phosphate</t>
  </si>
  <si>
    <t>N(pi)-Methyl-L-histidine</t>
  </si>
  <si>
    <t>C01262</t>
  </si>
  <si>
    <t>beta-Alanyl-N(pi)-methyl-L-histidine</t>
  </si>
  <si>
    <t>C01267</t>
  </si>
  <si>
    <t>3-(Imidazol-4-yl)-2-oxopropyl phosphate</t>
  </si>
  <si>
    <t>L-Histidinal</t>
  </si>
  <si>
    <t>C02739</t>
  </si>
  <si>
    <t>1-(5-Phospho-D-ribosyl)-ATP</t>
  </si>
  <si>
    <t>Imidazole-4-acetate</t>
  </si>
  <si>
    <t>C03277</t>
  </si>
  <si>
    <t>Imidazol-5-yl-pyruvate</t>
  </si>
  <si>
    <t>C03409</t>
  </si>
  <si>
    <t>N-Formimino-L-aspartate</t>
  </si>
  <si>
    <t>C03680</t>
  </si>
  <si>
    <t>4-Imidazolone-5-propanoate</t>
  </si>
  <si>
    <t>C04437</t>
  </si>
  <si>
    <t>1-(5-Phosphoribosyl)imidazole-4-acetate</t>
  </si>
  <si>
    <t>D-erythro-1-(Imidazol-4-yl)glycerol 3-phosphate</t>
  </si>
  <si>
    <t>C04896</t>
  </si>
  <si>
    <t>5-(5-Phospho-D-ribosylaminoformimino)-1-(5-phosphoribosyl)-imidazole-4-carboxamide</t>
  </si>
  <si>
    <t>C04916</t>
  </si>
  <si>
    <t>N-(5'-Phospho-D-1'-ribulosylformimino)-5-amino-1-(5''-phospho-D-ribosyl)-4-imidazolecarboxamide</t>
  </si>
  <si>
    <t>C05127</t>
  </si>
  <si>
    <t>N-Methylhistamine</t>
  </si>
  <si>
    <t>C05130</t>
  </si>
  <si>
    <t>Imidazole-4-acetaldehyde</t>
  </si>
  <si>
    <t>(1-Ribosylimidazole)-4-acetate</t>
  </si>
  <si>
    <t>C05133</t>
  </si>
  <si>
    <t>4-Imidazolone-5-acetate</t>
  </si>
  <si>
    <t>4-(beta-Acetylaminoethyl)imidazole</t>
  </si>
  <si>
    <t>Hydantoin-5-propionate</t>
  </si>
  <si>
    <t>C05568</t>
  </si>
  <si>
    <t>Imidazole lactate</t>
  </si>
  <si>
    <t>C05571</t>
  </si>
  <si>
    <t>Thiourocanic acid</t>
  </si>
  <si>
    <t>C05572</t>
  </si>
  <si>
    <t>4-Oxoglutaramate</t>
  </si>
  <si>
    <t>Hercynine</t>
  </si>
  <si>
    <t>C05827</t>
  </si>
  <si>
    <t>Methylimidazole acetaldehyde</t>
  </si>
  <si>
    <t>C05828</t>
  </si>
  <si>
    <t>Methylimidazoleacetic acid</t>
  </si>
  <si>
    <t>C05829</t>
  </si>
  <si>
    <t>N-Carbamyl-L-glutamate</t>
  </si>
  <si>
    <t>C16673</t>
  </si>
  <si>
    <t>Isoglutamine</t>
  </si>
  <si>
    <t>C16674</t>
  </si>
  <si>
    <t>Formylisoglutamine</t>
  </si>
  <si>
    <t>Dihydrourocanate</t>
  </si>
  <si>
    <t>C20994</t>
  </si>
  <si>
    <t>S-(Hercyn-2-yl)-L-cysteine S-oxide</t>
  </si>
  <si>
    <t>C20995</t>
  </si>
  <si>
    <t>gamma-L-Glutamyl-S-(hercyn-2-yl)-L-cysteine S-oxide</t>
  </si>
  <si>
    <t>tgo00350</t>
  </si>
  <si>
    <t>Tyrosine metabolism</t>
  </si>
  <si>
    <t>C00082</t>
  </si>
  <si>
    <t>L-Tyrosine</t>
  </si>
  <si>
    <t>C00146</t>
  </si>
  <si>
    <t>Phenol</t>
  </si>
  <si>
    <t>3,4-Dihydroxy-L-phenylalanine</t>
  </si>
  <si>
    <t>C00483</t>
  </si>
  <si>
    <t>Tyramine</t>
  </si>
  <si>
    <t>C00530</t>
  </si>
  <si>
    <t>Hydroquinone</t>
  </si>
  <si>
    <t>Homogentisate</t>
  </si>
  <si>
    <t>C00547</t>
  </si>
  <si>
    <t>L-Noradrenaline</t>
  </si>
  <si>
    <t>2,5-Dihydroxybenzoate</t>
  </si>
  <si>
    <t>C00642</t>
  </si>
  <si>
    <t>4-Hydroxyphenylacetate</t>
  </si>
  <si>
    <t>C00788</t>
  </si>
  <si>
    <t>L-Adrenaline</t>
  </si>
  <si>
    <t>4-Coumarate</t>
  </si>
  <si>
    <t>C00822</t>
  </si>
  <si>
    <t>Dopaquinone</t>
  </si>
  <si>
    <t>C01036</t>
  </si>
  <si>
    <t>4-Maleylacetoacetate</t>
  </si>
  <si>
    <t>C01060</t>
  </si>
  <si>
    <t>3,5-Diiodo-L-tyrosine</t>
  </si>
  <si>
    <t>4-Fumarylacetoacetate</t>
  </si>
  <si>
    <t>3,4-Dihydroxyphenylacetate</t>
  </si>
  <si>
    <t>3-(4-Hydroxyphenyl)pyruvate</t>
  </si>
  <si>
    <t>C01693</t>
  </si>
  <si>
    <t>L-Dopachrome</t>
  </si>
  <si>
    <t>C01829</t>
  </si>
  <si>
    <t>Thyroxine</t>
  </si>
  <si>
    <t>C01850</t>
  </si>
  <si>
    <t>Rosmarinate</t>
  </si>
  <si>
    <t>C02167</t>
  </si>
  <si>
    <t>Maleylpyruvate</t>
  </si>
  <si>
    <t>C02465</t>
  </si>
  <si>
    <t>Triiodothyronine</t>
  </si>
  <si>
    <t>C02514</t>
  </si>
  <si>
    <t>3-Fumarylpyruvate</t>
  </si>
  <si>
    <t>C02515</t>
  </si>
  <si>
    <t>3-Iodo-L-tyrosine</t>
  </si>
  <si>
    <t>C03063</t>
  </si>
  <si>
    <t>2-Oxohept-3-enedioate</t>
  </si>
  <si>
    <t>C03077</t>
  </si>
  <si>
    <t>4-Chlorophenylacetate</t>
  </si>
  <si>
    <t>C03758</t>
  </si>
  <si>
    <t>Dopamine</t>
  </si>
  <si>
    <t>C03765</t>
  </si>
  <si>
    <t>4-Hydroxyphenylacetaldehyde</t>
  </si>
  <si>
    <t>C03964</t>
  </si>
  <si>
    <t>(R)-3-(4-Hydroxyphenyl)lactate</t>
  </si>
  <si>
    <t>C04043</t>
  </si>
  <si>
    <t>3,4-Dihydroxyphenylacetaldehyde</t>
  </si>
  <si>
    <t>C04045</t>
  </si>
  <si>
    <t>3-(3,4-Dihydroxyphenyl)pyruvate</t>
  </si>
  <si>
    <t>C04052</t>
  </si>
  <si>
    <t>5-Carboxy-2-oxohept-3-enedioate</t>
  </si>
  <si>
    <t>C04185</t>
  </si>
  <si>
    <t>5,6-Dihydroxyindole-2-carboxylate</t>
  </si>
  <si>
    <t>C04186</t>
  </si>
  <si>
    <t>5-Carboxymethyl-2-hydroxymuconate</t>
  </si>
  <si>
    <t>3-Amino-3-(4-hydroxyphenyl)propanoate</t>
  </si>
  <si>
    <t>C04642</t>
  </si>
  <si>
    <t>2-Hydroxy-5-carboxymethylmuconate semialdehyde</t>
  </si>
  <si>
    <t>C04796</t>
  </si>
  <si>
    <t>4-(L-Alanin-3-yl)-2-hydroxy-cis,cis-muconate 6-semialdehyde</t>
  </si>
  <si>
    <t>5-(L-Alanin-3-yl)-2-hydroxy-cis,cis-muconate 6-semialdehyde</t>
  </si>
  <si>
    <t>C05338</t>
  </si>
  <si>
    <t>4-Hydroxyphenylacetyl-CoA</t>
  </si>
  <si>
    <t>2-Hydroxy-3-(4-hydroxyphenyl)propenoate</t>
  </si>
  <si>
    <t>C05576</t>
  </si>
  <si>
    <t>3,4-Dihydroxyphenylethyleneglycol</t>
  </si>
  <si>
    <t>C05577</t>
  </si>
  <si>
    <t>3,4-Dihydroxymandelaldehyde</t>
  </si>
  <si>
    <t>C05578</t>
  </si>
  <si>
    <t>5,6-Dihydroxyindole</t>
  </si>
  <si>
    <t>C05579</t>
  </si>
  <si>
    <t>Indole-5,6-quinone</t>
  </si>
  <si>
    <t>C05580</t>
  </si>
  <si>
    <t>3,4-Dihydroxymandelate</t>
  </si>
  <si>
    <t>C05581</t>
  </si>
  <si>
    <t>3-Methoxy-4-hydroxyphenylacetaldehyde</t>
  </si>
  <si>
    <t>C05582</t>
  </si>
  <si>
    <t>Homovanillate</t>
  </si>
  <si>
    <t>C05583</t>
  </si>
  <si>
    <t>3-Methoxy-4-hydroxyphenylglycolaldehyde</t>
  </si>
  <si>
    <t>3-Methoxy-4-hydroxymandelate</t>
  </si>
  <si>
    <t>C05587</t>
  </si>
  <si>
    <t>3-Methoxytyramine</t>
  </si>
  <si>
    <t>L-Metanephrine</t>
  </si>
  <si>
    <t>L-Normetanephrine</t>
  </si>
  <si>
    <t>3-Hydroxyphenylacetate</t>
  </si>
  <si>
    <t>C05594</t>
  </si>
  <si>
    <t>3-Methoxy-4-hydroxyphenylethyleneglycol</t>
  </si>
  <si>
    <t>p-Hydroxyphenylacetylglycine</t>
  </si>
  <si>
    <t>C05600</t>
  </si>
  <si>
    <t>2-Hydroxyhepta-2,4-dienedioate</t>
  </si>
  <si>
    <t>C05604</t>
  </si>
  <si>
    <t>2-Carboxy-2,3-dihydro-5,6-dihydroxyindole</t>
  </si>
  <si>
    <t>4-Hydroxyphenylethanol</t>
  </si>
  <si>
    <t>C06046</t>
  </si>
  <si>
    <t>Salidroside</t>
  </si>
  <si>
    <t>C06047</t>
  </si>
  <si>
    <t>Stizolobate</t>
  </si>
  <si>
    <t>C06048</t>
  </si>
  <si>
    <t>Stizolobinate</t>
  </si>
  <si>
    <t>C06199</t>
  </si>
  <si>
    <t>Hordenine</t>
  </si>
  <si>
    <t>C06201</t>
  </si>
  <si>
    <t>2,4-Dihydroxyhept-2-enedioate</t>
  </si>
  <si>
    <t>C10447</t>
  </si>
  <si>
    <t>3,4-Dihydroxyphenylpropanoate</t>
  </si>
  <si>
    <t>C17935</t>
  </si>
  <si>
    <t>Cysteinyldopa</t>
  </si>
  <si>
    <t>C17936</t>
  </si>
  <si>
    <t>Phaeomelanin</t>
  </si>
  <si>
    <t>C17937</t>
  </si>
  <si>
    <t>Eumelanin</t>
  </si>
  <si>
    <t>C17938</t>
  </si>
  <si>
    <t>5,6-Indolequinone-2-carboxylic acid</t>
  </si>
  <si>
    <t>C22038</t>
  </si>
  <si>
    <t>(R)-3-(3,4-Dihydroxyphenyl)lactate</t>
  </si>
  <si>
    <t>tgo00360</t>
  </si>
  <si>
    <t>Phenylalanine metabolism</t>
  </si>
  <si>
    <t>Phenylpyruvate</t>
  </si>
  <si>
    <t>C00423</t>
  </si>
  <si>
    <t>trans-Cinnamate</t>
  </si>
  <si>
    <t>C00512</t>
  </si>
  <si>
    <t>Benzoyl-CoA</t>
  </si>
  <si>
    <t>C00582</t>
  </si>
  <si>
    <t>Phenylacetyl-CoA</t>
  </si>
  <si>
    <t>C00596</t>
  </si>
  <si>
    <t>2-Hydroxy-2,4-pentadienoate</t>
  </si>
  <si>
    <t>C01198</t>
  </si>
  <si>
    <t>3-(2-Hydroxyphenyl)propanoate</t>
  </si>
  <si>
    <t>trans-2-Hydroxycinnamate</t>
  </si>
  <si>
    <t>C02137</t>
  </si>
  <si>
    <t>alpha-Oxo-benzeneacetic acid</t>
  </si>
  <si>
    <t>C02232</t>
  </si>
  <si>
    <t>3-Oxoadipyl-CoA</t>
  </si>
  <si>
    <t>C02265</t>
  </si>
  <si>
    <t>D-Phenylalanine</t>
  </si>
  <si>
    <t>C02763</t>
  </si>
  <si>
    <t>2-Hydroxy-3-phenylpropenoate</t>
  </si>
  <si>
    <t>C03589</t>
  </si>
  <si>
    <t>4-Hydroxy-2-oxopentanoate</t>
  </si>
  <si>
    <t>C04044</t>
  </si>
  <si>
    <t>3-(2,3-Dihydroxyphenyl)propanoate</t>
  </si>
  <si>
    <t>C04479</t>
  </si>
  <si>
    <t>2-Hydroxy-6-oxonona-2,4-diene-1,9-dioate</t>
  </si>
  <si>
    <t>C05332</t>
  </si>
  <si>
    <t>Phenethylamine</t>
  </si>
  <si>
    <t>Phenyllactate</t>
  </si>
  <si>
    <t>C05629</t>
  </si>
  <si>
    <t>Phenylpropanoate</t>
  </si>
  <si>
    <t>2-Hydroxyphenylacetate</t>
  </si>
  <si>
    <t>C05853</t>
  </si>
  <si>
    <t>Phenylethyl alcohol</t>
  </si>
  <si>
    <t>C06207</t>
  </si>
  <si>
    <t>2,6-Dihydroxyphenylacetate</t>
  </si>
  <si>
    <t>C07086</t>
  </si>
  <si>
    <t>Phenylacetic acid</t>
  </si>
  <si>
    <t>C11457</t>
  </si>
  <si>
    <t>3-(3-Hydroxyphenyl)propanoic acid</t>
  </si>
  <si>
    <t>C11588</t>
  </si>
  <si>
    <t>cis-3-(Carboxy-ethyl)-3,5-cyclo-hexadiene-1,2-diol</t>
  </si>
  <si>
    <t>C12621</t>
  </si>
  <si>
    <t>trans-3-Hydroxycinnamate</t>
  </si>
  <si>
    <t>C12622</t>
  </si>
  <si>
    <t>cis-3-(3-Carboxyethenyl)-3,5-cyclohexadiene-1,2-diol</t>
  </si>
  <si>
    <t>C12623</t>
  </si>
  <si>
    <t>trans-2,3-Dihydroxycinnamate</t>
  </si>
  <si>
    <t>C12624</t>
  </si>
  <si>
    <t>2-Hydroxy-6-ketononatrienedioate</t>
  </si>
  <si>
    <t>C14144</t>
  </si>
  <si>
    <t>5-Carboxy-2-pentenoyl-CoA</t>
  </si>
  <si>
    <t>C14145</t>
  </si>
  <si>
    <t>(3S)-3-Hydroxyadipyl-CoA</t>
  </si>
  <si>
    <t>C15524</t>
  </si>
  <si>
    <t>Phenylglyoxylyl-CoA</t>
  </si>
  <si>
    <t>C19945</t>
  </si>
  <si>
    <t>3-Oxo-5,6-dehydrosuberyl-CoA</t>
  </si>
  <si>
    <t>C19946</t>
  </si>
  <si>
    <t>3-Oxo-5,6-dehydrosuberyl-CoA semialdehyde</t>
  </si>
  <si>
    <t>C19975</t>
  </si>
  <si>
    <t>2-Oxepin-2(3H)-ylideneacetyl-CoA</t>
  </si>
  <si>
    <t>C20062</t>
  </si>
  <si>
    <t>2-(1,2-Epoxy-1,2-dihydrophenyl)acetyl-CoA</t>
  </si>
  <si>
    <t>tgo00380</t>
  </si>
  <si>
    <t>Tryptophan metabolism</t>
  </si>
  <si>
    <t>C00108</t>
  </si>
  <si>
    <t>Anthranilate</t>
  </si>
  <si>
    <t>C00328</t>
  </si>
  <si>
    <t>L-Kynurenine</t>
  </si>
  <si>
    <t>C00331</t>
  </si>
  <si>
    <t>Indolepyruvate</t>
  </si>
  <si>
    <t>C00398</t>
  </si>
  <si>
    <t>Tryptamine</t>
  </si>
  <si>
    <t>C00632</t>
  </si>
  <si>
    <t>3-Hydroxyanthranilate</t>
  </si>
  <si>
    <t>C00637</t>
  </si>
  <si>
    <t>Indole-3-acetaldehyde</t>
  </si>
  <si>
    <t>C00954</t>
  </si>
  <si>
    <t>Indole-3-acetate</t>
  </si>
  <si>
    <t>Indole-3-ethanol</t>
  </si>
  <si>
    <t>C01111</t>
  </si>
  <si>
    <t>7,8-Dihydroxykynurenate</t>
  </si>
  <si>
    <t>C01249</t>
  </si>
  <si>
    <t>7,8-Dihydro-7,8-dihydroxykynurenate</t>
  </si>
  <si>
    <t>4-(2-Aminophenyl)-2,4-dioxobutanoate</t>
  </si>
  <si>
    <t>4-Hydroxy-2-quinolinecarboxylic acid</t>
  </si>
  <si>
    <t>C01987</t>
  </si>
  <si>
    <t>2-Aminophenol</t>
  </si>
  <si>
    <t>C02161</t>
  </si>
  <si>
    <t>2-Aminophenoxazin-3-one</t>
  </si>
  <si>
    <t>C02172</t>
  </si>
  <si>
    <t>N-Acetylisatin</t>
  </si>
  <si>
    <t>C02220</t>
  </si>
  <si>
    <t>2-Aminomuconate</t>
  </si>
  <si>
    <t>C02298</t>
  </si>
  <si>
    <t>N-Acetylindoxyl</t>
  </si>
  <si>
    <t>C02693</t>
  </si>
  <si>
    <t>(Indol-3-yl)acetamide</t>
  </si>
  <si>
    <t>C02775</t>
  </si>
  <si>
    <t>2,3-Dihydroxyindole</t>
  </si>
  <si>
    <t>C02937</t>
  </si>
  <si>
    <t>Indole-3-acetaldehyde oxime</t>
  </si>
  <si>
    <t>C02938</t>
  </si>
  <si>
    <t>3-Indoleacetonitrile</t>
  </si>
  <si>
    <t>C03227</t>
  </si>
  <si>
    <t>3-Hydroxy-L-kynurenine</t>
  </si>
  <si>
    <t>C03230</t>
  </si>
  <si>
    <t>(Indol-3-yl)glycolaldehyde</t>
  </si>
  <si>
    <t>C03453</t>
  </si>
  <si>
    <t>gamma-Oxalocrotonate</t>
  </si>
  <si>
    <t>C03574</t>
  </si>
  <si>
    <t>2-Formylaminobenzaldehyde</t>
  </si>
  <si>
    <t>Quinolinate</t>
  </si>
  <si>
    <t>C03824</t>
  </si>
  <si>
    <t>2-Aminomuconate semialdehyde</t>
  </si>
  <si>
    <t>C04409</t>
  </si>
  <si>
    <t>2-Amino-3-carboxymuconate semialdehyde</t>
  </si>
  <si>
    <t>C05634</t>
  </si>
  <si>
    <t>5-Hydroxyindoleacetaldehyde</t>
  </si>
  <si>
    <t>5-Hydroxyindoleacetate</t>
  </si>
  <si>
    <t>C05636</t>
  </si>
  <si>
    <t>3-Hydroxykynurenamine</t>
  </si>
  <si>
    <t>C05637</t>
  </si>
  <si>
    <t>4,8-Dihydroxyquinoline</t>
  </si>
  <si>
    <t>C05638</t>
  </si>
  <si>
    <t>5-Hydroxykynurenamine</t>
  </si>
  <si>
    <t>C05639</t>
  </si>
  <si>
    <t>4,6-Dihydroxyquinoline</t>
  </si>
  <si>
    <t>C05640</t>
  </si>
  <si>
    <t>Cinnavalininate</t>
  </si>
  <si>
    <t>C05641</t>
  </si>
  <si>
    <t>5-(3'-Carboxy-3'-oxopropenyl)-4,6-dihydroxypicolinate</t>
  </si>
  <si>
    <t>Formyl-N-acetyl-5-methoxykynurenamine</t>
  </si>
  <si>
    <t>6-Hydroxymelatonin</t>
  </si>
  <si>
    <t>C05644</t>
  </si>
  <si>
    <t>3-Methylindolepyruvate</t>
  </si>
  <si>
    <t>4-(2-Amino-3-hydroxyphenyl)-2,4-dioxobutanoate</t>
  </si>
  <si>
    <t>C05646</t>
  </si>
  <si>
    <t>5-Hydroxyindolepyruvate</t>
  </si>
  <si>
    <t>C05648</t>
  </si>
  <si>
    <t>5-Hydroxy-N-formylkynurenine</t>
  </si>
  <si>
    <t>C05651</t>
  </si>
  <si>
    <t>5-Hydroxykynurenine</t>
  </si>
  <si>
    <t>C05652</t>
  </si>
  <si>
    <t>4-(2-Amino-5-hydroxyphenyl)-2,4-dioxobutanoate</t>
  </si>
  <si>
    <t>Formylanthranilate</t>
  </si>
  <si>
    <t>C05654</t>
  </si>
  <si>
    <t>5-(2'-Formylethyl)-4,6-dihydroxypicolinate</t>
  </si>
  <si>
    <t>5-(2'-Carboxyethyl)-4,6-dihydroxypicolinate</t>
  </si>
  <si>
    <t>C05656</t>
  </si>
  <si>
    <t>5-(3'-Carboxy-3'-oxopropyl)-4,6-dihydroxypicolinate</t>
  </si>
  <si>
    <t>C05658</t>
  </si>
  <si>
    <t>Indoxyl</t>
  </si>
  <si>
    <t>C05659</t>
  </si>
  <si>
    <t>5-Methoxytryptamine</t>
  </si>
  <si>
    <t>C05660</t>
  </si>
  <si>
    <t>5-Methoxyindoleacetate</t>
  </si>
  <si>
    <t>C05663</t>
  </si>
  <si>
    <t>6-Hydroxykynurenate</t>
  </si>
  <si>
    <t>C05831</t>
  </si>
  <si>
    <t>3-Methoxyanthranilate</t>
  </si>
  <si>
    <t>C05834</t>
  </si>
  <si>
    <t>3-Methyldioxyindole</t>
  </si>
  <si>
    <t>C05835</t>
  </si>
  <si>
    <t>2-Formaminobenzoylacetate</t>
  </si>
  <si>
    <t>C05837</t>
  </si>
  <si>
    <t>Glucobrassicin</t>
  </si>
  <si>
    <t>C06212</t>
  </si>
  <si>
    <t>N-Methylserotonin</t>
  </si>
  <si>
    <t>C06213</t>
  </si>
  <si>
    <t>N-Methyltryptamine</t>
  </si>
  <si>
    <t>Skatole</t>
  </si>
  <si>
    <t>C10164</t>
  </si>
  <si>
    <t>Picolinic acid</t>
  </si>
  <si>
    <t>C16516</t>
  </si>
  <si>
    <t>Indolylmethylthiohydroximate</t>
  </si>
  <si>
    <t>C16517</t>
  </si>
  <si>
    <t>Indolylmethyl-desulfoglucosinolate</t>
  </si>
  <si>
    <t>C16518</t>
  </si>
  <si>
    <t>S-(Indolylmethylthiohydroximoyl)-L-cysteine</t>
  </si>
  <si>
    <t>C17203</t>
  </si>
  <si>
    <t>N-Hydroxyl-tryptamine</t>
  </si>
  <si>
    <t>C22006</t>
  </si>
  <si>
    <t>(R)-(Indol-3-yl)lactate</t>
  </si>
  <si>
    <t>C22202</t>
  </si>
  <si>
    <t>2-Oxoindole-3-acetate</t>
  </si>
  <si>
    <t>tgo00400</t>
  </si>
  <si>
    <t>Phenylalanine, tyrosine and tryptophan biosynthesis</t>
  </si>
  <si>
    <t>3,4-Dihydroxybenzoate</t>
  </si>
  <si>
    <t>C00251</t>
  </si>
  <si>
    <t>Chorismate</t>
  </si>
  <si>
    <t>C00254</t>
  </si>
  <si>
    <t>Prephenate</t>
  </si>
  <si>
    <t>Quinate</t>
  </si>
  <si>
    <t>C00354</t>
  </si>
  <si>
    <t>D-Fructose 1,6-bisphosphate</t>
  </si>
  <si>
    <t>C00493</t>
  </si>
  <si>
    <t>Shikimate</t>
  </si>
  <si>
    <t>C00587</t>
  </si>
  <si>
    <t>3-Hydroxybenzoate</t>
  </si>
  <si>
    <t>L-Arogenate</t>
  </si>
  <si>
    <t>3-Dehydroquinate</t>
  </si>
  <si>
    <t>C01269</t>
  </si>
  <si>
    <t>5-O-(1-Carboxyvinyl)-3-phosphoshikimate</t>
  </si>
  <si>
    <t>C01302</t>
  </si>
  <si>
    <t>1-(2-Carboxyphenylamino)-1-deoxy-D-ribulose 5-phosphate</t>
  </si>
  <si>
    <t>C02637</t>
  </si>
  <si>
    <t>3-Dehydroshikimate</t>
  </si>
  <si>
    <t>C03175</t>
  </si>
  <si>
    <t>Shikimate 3-phosphate</t>
  </si>
  <si>
    <t>C03506</t>
  </si>
  <si>
    <t>Indoleglycerol phosphate</t>
  </si>
  <si>
    <t>C04302</t>
  </si>
  <si>
    <t>N-(5-Phospho-D-ribosyl)anthranilate</t>
  </si>
  <si>
    <t>2-Dehydro-3-deoxy-D-arabino-heptonate 7-phosphate</t>
  </si>
  <si>
    <t>C16848</t>
  </si>
  <si>
    <t>6-Deoxy-5-ketofructose 1-phosphate</t>
  </si>
  <si>
    <t>2-Amino-3,7-dideoxy-D-threo-hept-6-ulosonic acid</t>
  </si>
  <si>
    <t>C17235</t>
  </si>
  <si>
    <t>L-Homophenylalanine</t>
  </si>
  <si>
    <t>C20327</t>
  </si>
  <si>
    <t>2-Oxo-4-phenylbutyric acid</t>
  </si>
  <si>
    <t>C20653</t>
  </si>
  <si>
    <t>2-Benzylmalic acid</t>
  </si>
  <si>
    <t>C20654</t>
  </si>
  <si>
    <t>3-Benzylmalic acid</t>
  </si>
  <si>
    <t>C20710</t>
  </si>
  <si>
    <t>(4R,5R)-4,5-Dihydroxycyclohexa-1(6),2-diene-1-carboxylate</t>
  </si>
  <si>
    <t>tgo00410</t>
  </si>
  <si>
    <t>beta-Alanine metabolism</t>
  </si>
  <si>
    <t>Metabolism; Metabolism of other amino acids</t>
  </si>
  <si>
    <t xml:space="preserve"> Metabolism of other amino acids</t>
  </si>
  <si>
    <t>Pantothenate</t>
  </si>
  <si>
    <t>C01073</t>
  </si>
  <si>
    <t>N-Acetyl-beta-alanine</t>
  </si>
  <si>
    <t>C03492</t>
  </si>
  <si>
    <t>D-4'-Phosphopantothenate</t>
  </si>
  <si>
    <t>C05341</t>
  </si>
  <si>
    <t>beta-Alanyl-L-lysine</t>
  </si>
  <si>
    <t>C05665</t>
  </si>
  <si>
    <t>3-Aminopropanal</t>
  </si>
  <si>
    <t>C05669</t>
  </si>
  <si>
    <t>beta-Nitropropanoate</t>
  </si>
  <si>
    <t>3-Aminopropiononitrile</t>
  </si>
  <si>
    <t>tgo00430</t>
  </si>
  <si>
    <t>Taurine and hypotaurine metabolism</t>
  </si>
  <si>
    <t>C00519</t>
  </si>
  <si>
    <t>Hypotaurine</t>
  </si>
  <si>
    <t>C00593</t>
  </si>
  <si>
    <t>Sulfoacetaldehyde</t>
  </si>
  <si>
    <t>C01678</t>
  </si>
  <si>
    <t>Cysteamine</t>
  </si>
  <si>
    <t>C01959</t>
  </si>
  <si>
    <t>Taurocyamine</t>
  </si>
  <si>
    <t>C03149</t>
  </si>
  <si>
    <t>N-Phosphotaurocyamine</t>
  </si>
  <si>
    <t>Taurocholate</t>
  </si>
  <si>
    <t>C06735</t>
  </si>
  <si>
    <t>Aminoacetaldehyde</t>
  </si>
  <si>
    <t>Sulfoacetate</t>
  </si>
  <si>
    <t>C19685</t>
  </si>
  <si>
    <t>Sulfoacetyl-CoA</t>
  </si>
  <si>
    <t>tgo00440</t>
  </si>
  <si>
    <t>Phosphonate and phosphinate metabolism</t>
  </si>
  <si>
    <t>C01438</t>
  </si>
  <si>
    <t>Methane</t>
  </si>
  <si>
    <t>C02798</t>
  </si>
  <si>
    <t>3-Phosphonopyruvate</t>
  </si>
  <si>
    <t>C03167</t>
  </si>
  <si>
    <t>Phosphonoacetaldehyde</t>
  </si>
  <si>
    <t>C03557</t>
  </si>
  <si>
    <t>2-Aminoethylphosphonate</t>
  </si>
  <si>
    <t>C04650</t>
  </si>
  <si>
    <t>L-Phosphinothricin</t>
  </si>
  <si>
    <t>C05672</t>
  </si>
  <si>
    <t>2-Amino-3-phosphonopropanoate</t>
  </si>
  <si>
    <t>C05673</t>
  </si>
  <si>
    <t>CMP-2-aminoethylphosphonate</t>
  </si>
  <si>
    <t>C05674</t>
  </si>
  <si>
    <t>CMP-N-trimethyl-2-aminoethylphosphonate</t>
  </si>
  <si>
    <t>C05675</t>
  </si>
  <si>
    <t>Diacylglyceryl-2-aminoethylphosphonate</t>
  </si>
  <si>
    <t>C05676</t>
  </si>
  <si>
    <t>Diacylglyceryl-N-trimethyl-2-aminoethylphosphonate</t>
  </si>
  <si>
    <t>C05677</t>
  </si>
  <si>
    <t>Lipophosphonoglycan</t>
  </si>
  <si>
    <t>C05678</t>
  </si>
  <si>
    <t>(2-Amino-1-hydroxyethyl)phosphonate</t>
  </si>
  <si>
    <t>C05679</t>
  </si>
  <si>
    <t>N-Monomethyl-2-aminoethylphosphonate</t>
  </si>
  <si>
    <t>C05680</t>
  </si>
  <si>
    <t>N-Dimethyl-2-aminoethylphosphonate</t>
  </si>
  <si>
    <t>C05682</t>
  </si>
  <si>
    <t>Phosphonoacetate</t>
  </si>
  <si>
    <t>C05683</t>
  </si>
  <si>
    <t>Ciliatocholate</t>
  </si>
  <si>
    <t>C06367</t>
  </si>
  <si>
    <t>1-Carboxyvinyl carboxyphosphonate</t>
  </si>
  <si>
    <t>C06368</t>
  </si>
  <si>
    <t>3-(Hydrohydroxyphosphoryl)pyruvate</t>
  </si>
  <si>
    <t>C06451</t>
  </si>
  <si>
    <t>2-Hydroxyethylphosphonate</t>
  </si>
  <si>
    <t>C06455</t>
  </si>
  <si>
    <t>Hydroxymethylphosphonate</t>
  </si>
  <si>
    <t>C06456</t>
  </si>
  <si>
    <t>Phosphonoformate</t>
  </si>
  <si>
    <t>C06457</t>
  </si>
  <si>
    <t>C06459</t>
  </si>
  <si>
    <t>N-Trimethyl-2-aminoethylphosphonate</t>
  </si>
  <si>
    <t>C17940</t>
  </si>
  <si>
    <t>Rhizocticin B</t>
  </si>
  <si>
    <t>C17941</t>
  </si>
  <si>
    <t>2-Oxo-4-phosphonobutanoate</t>
  </si>
  <si>
    <t>C17942</t>
  </si>
  <si>
    <t>FR 900098</t>
  </si>
  <si>
    <t>C17943</t>
  </si>
  <si>
    <t>Formylphosphonate</t>
  </si>
  <si>
    <t>C17944</t>
  </si>
  <si>
    <t>Rhizocticin A</t>
  </si>
  <si>
    <t>C17945</t>
  </si>
  <si>
    <t>Phosphonoformyl-CMP</t>
  </si>
  <si>
    <t>C17947</t>
  </si>
  <si>
    <t>2-Phosphinomethylmalate</t>
  </si>
  <si>
    <t>C17948</t>
  </si>
  <si>
    <t>Deamino-alpha-keto-demethylphosphinothricin</t>
  </si>
  <si>
    <t>C17949</t>
  </si>
  <si>
    <t>N-Acetyldemethylphosphinothricin</t>
  </si>
  <si>
    <t>C17950</t>
  </si>
  <si>
    <t>N-Acetyldemethylphosphinothricin tripeptide</t>
  </si>
  <si>
    <t>C17951</t>
  </si>
  <si>
    <t>N-Acetylbialaphos</t>
  </si>
  <si>
    <t>C17952</t>
  </si>
  <si>
    <t>N-Acetylphosphinothricin</t>
  </si>
  <si>
    <t>C17960</t>
  </si>
  <si>
    <t>Rhizocticin C</t>
  </si>
  <si>
    <t>C17961</t>
  </si>
  <si>
    <t>Rhizocticin D</t>
  </si>
  <si>
    <t>C17962</t>
  </si>
  <si>
    <t>Demethylphosphinothricin</t>
  </si>
  <si>
    <t>C20396</t>
  </si>
  <si>
    <t>Methylphosphonate</t>
  </si>
  <si>
    <t>C20422</t>
  </si>
  <si>
    <t>alpha-D-Ribose 1-methylphosphonate 5-triphosphate</t>
  </si>
  <si>
    <t>C20423</t>
  </si>
  <si>
    <t>alpha-D-Ribose 1-methylphosphonate 5-phosphate</t>
  </si>
  <si>
    <t>C20440</t>
  </si>
  <si>
    <t>alpha-D-Ribose 1,2-cyclic phosphate 5-phosphate</t>
  </si>
  <si>
    <t>C20986</t>
  </si>
  <si>
    <t>D-Ribose 2,5-bisphosphate</t>
  </si>
  <si>
    <t>C21372</t>
  </si>
  <si>
    <t>3-Phosphinomethylmalate</t>
  </si>
  <si>
    <t>C21403</t>
  </si>
  <si>
    <t>2-Acetamidoethylphosphonate</t>
  </si>
  <si>
    <t>C21404</t>
  </si>
  <si>
    <t>N-Ethylacetamide</t>
  </si>
  <si>
    <t>C21613</t>
  </si>
  <si>
    <t>(R)-2-(Phosphonomethyl)malate</t>
  </si>
  <si>
    <t>C00017</t>
  </si>
  <si>
    <t>Protein</t>
  </si>
  <si>
    <t>tgo00450</t>
  </si>
  <si>
    <t>Selenocompound metabolism</t>
  </si>
  <si>
    <t>C01528</t>
  </si>
  <si>
    <t>Hydrogen selenide</t>
  </si>
  <si>
    <t>C02535</t>
  </si>
  <si>
    <t>Dimethyl selenide</t>
  </si>
  <si>
    <t>C05172</t>
  </si>
  <si>
    <t>Selenophosphoric acid</t>
  </si>
  <si>
    <t>C05335</t>
  </si>
  <si>
    <t>L-Selenomethionine</t>
  </si>
  <si>
    <t>C05336</t>
  </si>
  <si>
    <t>Selenomethionyl-tRNA(Met)</t>
  </si>
  <si>
    <t>C05684</t>
  </si>
  <si>
    <t>Selenite</t>
  </si>
  <si>
    <t>C05686</t>
  </si>
  <si>
    <t>Adenylylselenate</t>
  </si>
  <si>
    <t>C05688</t>
  </si>
  <si>
    <t>L-Selenocysteine</t>
  </si>
  <si>
    <t>C05689</t>
  </si>
  <si>
    <t>Se-Methyl-L-selenocysteine</t>
  </si>
  <si>
    <t>C05690</t>
  </si>
  <si>
    <t>Se-Methylselenomethionine</t>
  </si>
  <si>
    <t>C05695</t>
  </si>
  <si>
    <t>gamma-Glutamyl-Se-methylselenocysteine</t>
  </si>
  <si>
    <t>C05697</t>
  </si>
  <si>
    <t>Selenate</t>
  </si>
  <si>
    <t>C05698</t>
  </si>
  <si>
    <t>Selenohomocysteine</t>
  </si>
  <si>
    <t>C05699</t>
  </si>
  <si>
    <t>L-Selenocystathionine</t>
  </si>
  <si>
    <t>C05703</t>
  </si>
  <si>
    <t>Methaneselenol</t>
  </si>
  <si>
    <t>C06481</t>
  </si>
  <si>
    <t>L-Seryl-tRNA(Sec)</t>
  </si>
  <si>
    <t>C06482</t>
  </si>
  <si>
    <t>L-Selenocysteinyl-tRNA(Sec)</t>
  </si>
  <si>
    <t>C16638</t>
  </si>
  <si>
    <t>O-Phosphoseryl-tRNA(Sec)</t>
  </si>
  <si>
    <t>C18870</t>
  </si>
  <si>
    <t>Selenodiglutathione</t>
  </si>
  <si>
    <t>C18871</t>
  </si>
  <si>
    <t>Glutathioselenol</t>
  </si>
  <si>
    <t>C18872</t>
  </si>
  <si>
    <t>Trimethylselenonium</t>
  </si>
  <si>
    <t>C18893</t>
  </si>
  <si>
    <t>1-Methylseleno-N-acetyl-D-galactosamine</t>
  </si>
  <si>
    <t>C18902</t>
  </si>
  <si>
    <t>Methylselenic acid</t>
  </si>
  <si>
    <t>C18904</t>
  </si>
  <si>
    <t>Methylselenopyruvate</t>
  </si>
  <si>
    <t>C18905</t>
  </si>
  <si>
    <t>Methylselenocysteine Se-oxide</t>
  </si>
  <si>
    <t>tgo00460</t>
  </si>
  <si>
    <t>Cyanoamino acid metabolism</t>
  </si>
  <si>
    <t>C00302</t>
  </si>
  <si>
    <t>Glutamate</t>
  </si>
  <si>
    <t>C00561</t>
  </si>
  <si>
    <t>Mandelonitrile</t>
  </si>
  <si>
    <t>C00844</t>
  </si>
  <si>
    <t>Prunasin</t>
  </si>
  <si>
    <t>C01326</t>
  </si>
  <si>
    <t>Hydrogen cyanide</t>
  </si>
  <si>
    <t>C01401</t>
  </si>
  <si>
    <t>Alanine</t>
  </si>
  <si>
    <t>C02512</t>
  </si>
  <si>
    <t>3-Cyano-L-alanine</t>
  </si>
  <si>
    <t>C02659</t>
  </si>
  <si>
    <t>Acetone cyanohydrin</t>
  </si>
  <si>
    <t>C03004</t>
  </si>
  <si>
    <t>C03219</t>
  </si>
  <si>
    <t>(E)-2-Methylpropanal oxime</t>
  </si>
  <si>
    <t>C03742</t>
  </si>
  <si>
    <t>(S)-4-Hydroxymandelonitrile</t>
  </si>
  <si>
    <t>C04350</t>
  </si>
  <si>
    <t>(E)-4-Hydroxyphenylacetaldehyde oxime</t>
  </si>
  <si>
    <t>C05143</t>
  </si>
  <si>
    <t>Dhurrin</t>
  </si>
  <si>
    <t>C05714</t>
  </si>
  <si>
    <t>alpha-Aminopropiononitrile</t>
  </si>
  <si>
    <t>C05715</t>
  </si>
  <si>
    <t>gamma-Amino-gamma-cyanobutanoate</t>
  </si>
  <si>
    <t>C06114</t>
  </si>
  <si>
    <t>gamma-Glutamyl-beta-aminopropiononitrile</t>
  </si>
  <si>
    <t>C08325</t>
  </si>
  <si>
    <t>Amygdalin</t>
  </si>
  <si>
    <t>C08334</t>
  </si>
  <si>
    <t>Lotaustralin</t>
  </si>
  <si>
    <t>C15503</t>
  </si>
  <si>
    <t>N,N-Dihydroxy-L-tyrosine</t>
  </si>
  <si>
    <t>C16074</t>
  </si>
  <si>
    <t>Phenylacetonitrile</t>
  </si>
  <si>
    <t>C16075</t>
  </si>
  <si>
    <t>(Z)-Phenylacetaldehyde oxime</t>
  </si>
  <si>
    <t>C18796</t>
  </si>
  <si>
    <t>(2R)-2-Hydroxy-2-methylbutanenitrile</t>
  </si>
  <si>
    <t>C19491</t>
  </si>
  <si>
    <t>(E)-2-Methylbutanal oxime</t>
  </si>
  <si>
    <t>C19712</t>
  </si>
  <si>
    <t>N-Hydroxy-L-phenylalanine</t>
  </si>
  <si>
    <t>C19714</t>
  </si>
  <si>
    <t>(E)-Phenylacetaldoxime</t>
  </si>
  <si>
    <t>C19715</t>
  </si>
  <si>
    <t>N,N-Dihydroxy-L-phenylalanine</t>
  </si>
  <si>
    <t>C20310</t>
  </si>
  <si>
    <t>N-Hydroxy-L-isoleucine</t>
  </si>
  <si>
    <t>C20311</t>
  </si>
  <si>
    <t>N,N-Dihydroxy-L-isoleucine</t>
  </si>
  <si>
    <t>C20312</t>
  </si>
  <si>
    <t>(Z)-2-Methylbutanal oxime</t>
  </si>
  <si>
    <t>C20313</t>
  </si>
  <si>
    <t>N-Hydroxy-L-valine</t>
  </si>
  <si>
    <t>C20314</t>
  </si>
  <si>
    <t>N,N-Dihydroxy-L-valine</t>
  </si>
  <si>
    <t>C20315</t>
  </si>
  <si>
    <t>(Z)-2-Methylpropanal oxime</t>
  </si>
  <si>
    <t>C00005</t>
  </si>
  <si>
    <t>NADPH</t>
  </si>
  <si>
    <t>tgo00480</t>
  </si>
  <si>
    <t>Glutathione metabolism</t>
  </si>
  <si>
    <t>C00072</t>
  </si>
  <si>
    <t>Ascorbate</t>
  </si>
  <si>
    <t>Glutathione disulfide</t>
  </si>
  <si>
    <t>C00151</t>
  </si>
  <si>
    <t>L-Amino acid</t>
  </si>
  <si>
    <t>C00669</t>
  </si>
  <si>
    <t>gamma-L-Glutamyl-L-cysteine</t>
  </si>
  <si>
    <t>C01322</t>
  </si>
  <si>
    <t>RX</t>
  </si>
  <si>
    <t>Cys-Gly</t>
  </si>
  <si>
    <t>5-Oxoproline</t>
  </si>
  <si>
    <t>C02090</t>
  </si>
  <si>
    <t>Trypanothione</t>
  </si>
  <si>
    <t>C02320</t>
  </si>
  <si>
    <t>R-S-Glutathione</t>
  </si>
  <si>
    <t>C03170</t>
  </si>
  <si>
    <t>Trypanothione disulfide</t>
  </si>
  <si>
    <t>C03646</t>
  </si>
  <si>
    <t>Bis-gamma-glutamylcystine</t>
  </si>
  <si>
    <t>(5-L-Glutamyl)-L-amino acid</t>
  </si>
  <si>
    <t>Dehydroascorbate</t>
  </si>
  <si>
    <t>C05726</t>
  </si>
  <si>
    <t>S-Substituted L-cysteine</t>
  </si>
  <si>
    <t>C05727</t>
  </si>
  <si>
    <t>S-Substituted N-acetyl-L-cysteine</t>
  </si>
  <si>
    <t>C05729</t>
  </si>
  <si>
    <t>R-S-Cysteinylglycine</t>
  </si>
  <si>
    <t>C05730</t>
  </si>
  <si>
    <t>Glutathionylspermidine</t>
  </si>
  <si>
    <t>C16562</t>
  </si>
  <si>
    <t>Glutathionylspermine</t>
  </si>
  <si>
    <t>C16563</t>
  </si>
  <si>
    <t>Bis(glutathionyl)spermine</t>
  </si>
  <si>
    <t>C16564</t>
  </si>
  <si>
    <t>Bis(glutathionyl)spermine disulfide</t>
  </si>
  <si>
    <t>C16565</t>
  </si>
  <si>
    <t>Aminopropylcadaverine</t>
  </si>
  <si>
    <t>C16566</t>
  </si>
  <si>
    <t>Glutathionylaminopropylcadaverine</t>
  </si>
  <si>
    <t>C16567</t>
  </si>
  <si>
    <t>Homotrypanothione</t>
  </si>
  <si>
    <t>C16568</t>
  </si>
  <si>
    <t>Homotrypanothione disulfide</t>
  </si>
  <si>
    <t>C16663</t>
  </si>
  <si>
    <t>Tryparedoxin</t>
  </si>
  <si>
    <t>C16664</t>
  </si>
  <si>
    <t>Tryparedoxin disulfide</t>
  </si>
  <si>
    <t>tgo00510</t>
  </si>
  <si>
    <t>N-Glycan biosynthesis</t>
  </si>
  <si>
    <t>Metabolism; Glycan biosynthesis and metabolism</t>
  </si>
  <si>
    <t xml:space="preserve"> Glycan biosynthesis and metabolism</t>
  </si>
  <si>
    <t>C00110</t>
  </si>
  <si>
    <t>Dolichyl phosphate</t>
  </si>
  <si>
    <t>C00381</t>
  </si>
  <si>
    <t>Dolichol</t>
  </si>
  <si>
    <t>C01246</t>
  </si>
  <si>
    <t>Dolichyl beta-D-glucosyl phosphate</t>
  </si>
  <si>
    <t>C03021</t>
  </si>
  <si>
    <t>Protein asparagine</t>
  </si>
  <si>
    <t>C03862</t>
  </si>
  <si>
    <t>Dolichyl phosphate D-mannose</t>
  </si>
  <si>
    <t>C06081</t>
  </si>
  <si>
    <t>Polyprenol</t>
  </si>
  <si>
    <t>G00001</t>
  </si>
  <si>
    <t>N-Acetyl-D-glucosaminyldiphosphodolichol</t>
  </si>
  <si>
    <t>G00002</t>
  </si>
  <si>
    <t>N,N'-Chitobiosyldiphosphodolichol</t>
  </si>
  <si>
    <t>G00003</t>
  </si>
  <si>
    <t>NA  G00003</t>
  </si>
  <si>
    <t>G00004</t>
  </si>
  <si>
    <t>NA  G00004</t>
  </si>
  <si>
    <t>G00005</t>
  </si>
  <si>
    <t>NA  G00005</t>
  </si>
  <si>
    <t>G00006</t>
  </si>
  <si>
    <t>NA  G00006</t>
  </si>
  <si>
    <t>G00007</t>
  </si>
  <si>
    <t>NA  G00007</t>
  </si>
  <si>
    <t>G00008</t>
  </si>
  <si>
    <t>NA  G00008</t>
  </si>
  <si>
    <t>G00009</t>
  </si>
  <si>
    <t>NA  G00009</t>
  </si>
  <si>
    <t>G00010</t>
  </si>
  <si>
    <t>NA  G00010</t>
  </si>
  <si>
    <t>G00011</t>
  </si>
  <si>
    <t>NA  G00011</t>
  </si>
  <si>
    <t>G00012</t>
  </si>
  <si>
    <t>NA  G00012</t>
  </si>
  <si>
    <t>G00013</t>
  </si>
  <si>
    <t>NA  G00013</t>
  </si>
  <si>
    <t>G00014</t>
  </si>
  <si>
    <t>NA  G00014</t>
  </si>
  <si>
    <t>G00015</t>
  </si>
  <si>
    <t>NA  G00015</t>
  </si>
  <si>
    <t>G00016</t>
  </si>
  <si>
    <t>NA  G00016</t>
  </si>
  <si>
    <t>G00017</t>
  </si>
  <si>
    <t>NA  G00017</t>
  </si>
  <si>
    <t>G00018</t>
  </si>
  <si>
    <t>DS 3</t>
  </si>
  <si>
    <t>G00019</t>
  </si>
  <si>
    <t>NA  G00019</t>
  </si>
  <si>
    <t>G00020</t>
  </si>
  <si>
    <t>NA  G00020</t>
  </si>
  <si>
    <t>G00021</t>
  </si>
  <si>
    <t>NA  G00021</t>
  </si>
  <si>
    <t>G00022</t>
  </si>
  <si>
    <t>NA  G00022</t>
  </si>
  <si>
    <t>G00171</t>
  </si>
  <si>
    <t>NA  G00171</t>
  </si>
  <si>
    <t>G10526</t>
  </si>
  <si>
    <t>NA  G10526</t>
  </si>
  <si>
    <t>G10595</t>
  </si>
  <si>
    <t>NA  G10595</t>
  </si>
  <si>
    <t>G10596</t>
  </si>
  <si>
    <t>NA  G10596</t>
  </si>
  <si>
    <t>G10597</t>
  </si>
  <si>
    <t>NA  G10597</t>
  </si>
  <si>
    <t>G10598</t>
  </si>
  <si>
    <t>NA  G10598</t>
  </si>
  <si>
    <t>G10599</t>
  </si>
  <si>
    <t>NA  G10599</t>
  </si>
  <si>
    <t>G10694</t>
  </si>
  <si>
    <t>NA  G10694</t>
  </si>
  <si>
    <t>tgo00513</t>
  </si>
  <si>
    <t>Various types of N-glycan biosynthesis</t>
  </si>
  <si>
    <t>G00179</t>
  </si>
  <si>
    <t>NA  G00179</t>
  </si>
  <si>
    <t>G01813</t>
  </si>
  <si>
    <t>NA  G01813</t>
  </si>
  <si>
    <t>G05477</t>
  </si>
  <si>
    <t>NA  G05477</t>
  </si>
  <si>
    <t>G10665</t>
  </si>
  <si>
    <t>NA  G10665</t>
  </si>
  <si>
    <t>G10716</t>
  </si>
  <si>
    <t>NA  G10716</t>
  </si>
  <si>
    <t>G10770</t>
  </si>
  <si>
    <t>NA  G10770</t>
  </si>
  <si>
    <t>G10841</t>
  </si>
  <si>
    <t>NA  G10841</t>
  </si>
  <si>
    <t>G10920</t>
  </si>
  <si>
    <t>NA  G10920</t>
  </si>
  <si>
    <t>G11000</t>
  </si>
  <si>
    <t>NA  G11000</t>
  </si>
  <si>
    <t>G11040</t>
  </si>
  <si>
    <t>NA  G11040</t>
  </si>
  <si>
    <t>G11933</t>
  </si>
  <si>
    <t>NA  G11933</t>
  </si>
  <si>
    <t>G12617</t>
  </si>
  <si>
    <t>NA  G12617</t>
  </si>
  <si>
    <t>G12625</t>
  </si>
  <si>
    <t>NA  G12625</t>
  </si>
  <si>
    <t>G12626</t>
  </si>
  <si>
    <t>NA  G12626</t>
  </si>
  <si>
    <t>G13047</t>
  </si>
  <si>
    <t>NA  G13047</t>
  </si>
  <si>
    <t>G13048</t>
  </si>
  <si>
    <t>NA  G13048</t>
  </si>
  <si>
    <t>G13049</t>
  </si>
  <si>
    <t>NA  G13049</t>
  </si>
  <si>
    <t>G13050</t>
  </si>
  <si>
    <t>NA  G13050</t>
  </si>
  <si>
    <t>G13055</t>
  </si>
  <si>
    <t>NA  G13055</t>
  </si>
  <si>
    <t>G13056</t>
  </si>
  <si>
    <t>NA  G13056</t>
  </si>
  <si>
    <t>G13057</t>
  </si>
  <si>
    <t>NA  G13057</t>
  </si>
  <si>
    <t>G13058</t>
  </si>
  <si>
    <t>NA  G13058</t>
  </si>
  <si>
    <t>G13059</t>
  </si>
  <si>
    <t>NA  G13059</t>
  </si>
  <si>
    <t>tgo00563</t>
  </si>
  <si>
    <t>Glycosylphosphatidylinositol (GPI)-anchor biosynthesis</t>
  </si>
  <si>
    <t>G00143</t>
  </si>
  <si>
    <t>NA  G00143</t>
  </si>
  <si>
    <t>G00144</t>
  </si>
  <si>
    <t>NA  G00144</t>
  </si>
  <si>
    <t>G00145</t>
  </si>
  <si>
    <t>NA  G00145</t>
  </si>
  <si>
    <t>G00146</t>
  </si>
  <si>
    <t>NA  G00146</t>
  </si>
  <si>
    <t>G00148</t>
  </si>
  <si>
    <t>NA  G00148</t>
  </si>
  <si>
    <t>G00149</t>
  </si>
  <si>
    <t>NA  G00149</t>
  </si>
  <si>
    <t>G10610</t>
  </si>
  <si>
    <t>UDP-N-acetyl-D-glucosamine</t>
  </si>
  <si>
    <t>G10617</t>
  </si>
  <si>
    <t>G12396</t>
  </si>
  <si>
    <t>6-(alpha-D-glucosaminyl)-1D-myo-inositol</t>
  </si>
  <si>
    <t>G13044</t>
  </si>
  <si>
    <t>NA  G13044</t>
  </si>
  <si>
    <t>G13046</t>
  </si>
  <si>
    <t>NA  G13046</t>
  </si>
  <si>
    <t>G13128</t>
  </si>
  <si>
    <t>NA  G13128</t>
  </si>
  <si>
    <t>G13150</t>
  </si>
  <si>
    <t>NA  G13150</t>
  </si>
  <si>
    <t>G13151</t>
  </si>
  <si>
    <t>NA  G13151</t>
  </si>
  <si>
    <t>G13152</t>
  </si>
  <si>
    <t>NA  G13152</t>
  </si>
  <si>
    <t>G00092</t>
  </si>
  <si>
    <t>tgo00604</t>
  </si>
  <si>
    <t>Glycosphingolipid biosynthesis - ganglio series</t>
  </si>
  <si>
    <t>G00108</t>
  </si>
  <si>
    <t>GM3</t>
  </si>
  <si>
    <t>G00109</t>
  </si>
  <si>
    <t>GM2</t>
  </si>
  <si>
    <t>G00110</t>
  </si>
  <si>
    <t>GM1</t>
  </si>
  <si>
    <t>G00111</t>
  </si>
  <si>
    <t>GD1a</t>
  </si>
  <si>
    <t>G00112</t>
  </si>
  <si>
    <t>GT1a</t>
  </si>
  <si>
    <t>G00113</t>
  </si>
  <si>
    <t>GD3</t>
  </si>
  <si>
    <t>G00114</t>
  </si>
  <si>
    <t>GD2</t>
  </si>
  <si>
    <t>G00115</t>
  </si>
  <si>
    <t>GD1b</t>
  </si>
  <si>
    <t>G00116</t>
  </si>
  <si>
    <t>GT1b</t>
  </si>
  <si>
    <t>G00117</t>
  </si>
  <si>
    <t>GQ1b</t>
  </si>
  <si>
    <t>G00118</t>
  </si>
  <si>
    <t>GT3</t>
  </si>
  <si>
    <t>G00119</t>
  </si>
  <si>
    <t>GT2</t>
  </si>
  <si>
    <t>G00120</t>
  </si>
  <si>
    <t>GT1c</t>
  </si>
  <si>
    <t>G00121</t>
  </si>
  <si>
    <t>GQ1c</t>
  </si>
  <si>
    <t>G00122</t>
  </si>
  <si>
    <t>GP1c</t>
  </si>
  <si>
    <t>G00123</t>
  </si>
  <si>
    <t>GA2</t>
  </si>
  <si>
    <t>G00124</t>
  </si>
  <si>
    <t>GA1</t>
  </si>
  <si>
    <t>G00125</t>
  </si>
  <si>
    <t>GM1b</t>
  </si>
  <si>
    <t>G00126</t>
  </si>
  <si>
    <t>GD1c</t>
  </si>
  <si>
    <t>G00127</t>
  </si>
  <si>
    <t>G00128</t>
  </si>
  <si>
    <t>GT1aalpha</t>
  </si>
  <si>
    <t>G00129</t>
  </si>
  <si>
    <t>GQ1balpha</t>
  </si>
  <si>
    <t>G00130</t>
  </si>
  <si>
    <t>GM2alpha</t>
  </si>
  <si>
    <t>G00131</t>
  </si>
  <si>
    <t>GM1alpha</t>
  </si>
  <si>
    <t>G00132</t>
  </si>
  <si>
    <t>GD1beta</t>
  </si>
  <si>
    <t>G00166</t>
  </si>
  <si>
    <t>Fucosyl-GM1</t>
  </si>
  <si>
    <t>G00167</t>
  </si>
  <si>
    <t>N-Acetylgalactosaminyl GM1b</t>
  </si>
  <si>
    <t>G00168</t>
  </si>
  <si>
    <t>N-Acetylgalactosaminyl GD1a</t>
  </si>
  <si>
    <t>G00169</t>
  </si>
  <si>
    <t>9-O-Acetylated GD3</t>
  </si>
  <si>
    <t>G00170</t>
  </si>
  <si>
    <t>9-O-Acetylated GT3</t>
  </si>
  <si>
    <t>tgo00730</t>
  </si>
  <si>
    <t>Thiamine metabolism</t>
  </si>
  <si>
    <t>Metabolism; Metabolism of cofactors and vitamins</t>
  </si>
  <si>
    <t xml:space="preserve"> Metabolism of cofactors and vitamins</t>
  </si>
  <si>
    <t>C00018</t>
  </si>
  <si>
    <t>Pyridoxal phosphate</t>
  </si>
  <si>
    <t>C00378</t>
  </si>
  <si>
    <t>Thiamine</t>
  </si>
  <si>
    <t>Thiamin monophosphate</t>
  </si>
  <si>
    <t>C02892</t>
  </si>
  <si>
    <t>Thiamine acetic acid</t>
  </si>
  <si>
    <t>C03028</t>
  </si>
  <si>
    <t>Thiamin triphosphate</t>
  </si>
  <si>
    <t>C04327</t>
  </si>
  <si>
    <t>4-Methyl-5-(2-phosphooxyethyl)thiazole</t>
  </si>
  <si>
    <t>C04556</t>
  </si>
  <si>
    <t>4-Amino-2-methyl-5-(phosphooxymethyl)pyrimidine</t>
  </si>
  <si>
    <t>C04752</t>
  </si>
  <si>
    <t>4-Amino-5-hydroxymethyl-2-methylpyrimidine diphosphate</t>
  </si>
  <si>
    <t>C05856</t>
  </si>
  <si>
    <t>Thiamine aldehyde</t>
  </si>
  <si>
    <t>C15809</t>
  </si>
  <si>
    <t>Iminoglycine</t>
  </si>
  <si>
    <t>C15810</t>
  </si>
  <si>
    <t>Sulfur-carrier protein</t>
  </si>
  <si>
    <t>C15811</t>
  </si>
  <si>
    <t>[Enzyme]-cysteine</t>
  </si>
  <si>
    <t>C15812</t>
  </si>
  <si>
    <t>[Enzyme]-S-sulfanylcysteine</t>
  </si>
  <si>
    <t>C15813</t>
  </si>
  <si>
    <t>Adenylyl-[sulfur-carrier protein]</t>
  </si>
  <si>
    <t>C15814</t>
  </si>
  <si>
    <t>Thiocarboxy-[sulfur-carrier protein]</t>
  </si>
  <si>
    <t>C19872</t>
  </si>
  <si>
    <t>N-Formyl-4-amino-5-aminomethyl-2-methylpyrimidine</t>
  </si>
  <si>
    <t>C20246</t>
  </si>
  <si>
    <t>2-[(2R,5Z)-2-Carboxy-4-methylthiazol-5(2H)-ylidene]ethyl phosphate</t>
  </si>
  <si>
    <t>C20247</t>
  </si>
  <si>
    <t>2-(2-Carboxy-4-methylthiazol-5-yl)ethyl phosphate</t>
  </si>
  <si>
    <t>C20267</t>
  </si>
  <si>
    <t>4-Amino-5-aminomethyl-2-methylpyrimidine</t>
  </si>
  <si>
    <t>C20784</t>
  </si>
  <si>
    <t>ADP-5-ethyl-4-methylthiazole-2-carboxylate</t>
  </si>
  <si>
    <t>tgo00740</t>
  </si>
  <si>
    <t>Riboflavin metabolism</t>
  </si>
  <si>
    <t>C00235</t>
  </si>
  <si>
    <t>Dimethylallyl diphosphate</t>
  </si>
  <si>
    <t>C01007</t>
  </si>
  <si>
    <t>Reduced riboflavin</t>
  </si>
  <si>
    <t>C01268</t>
  </si>
  <si>
    <t>5-Amino-6-(5'-phosphoribosylamino)uracil</t>
  </si>
  <si>
    <t>2,5-Diamino-6-(5-phospho-D-ribosylamino)pyrimidin-4(3H)-one</t>
  </si>
  <si>
    <t>C01352</t>
  </si>
  <si>
    <t>FADH2</t>
  </si>
  <si>
    <t>C01390</t>
  </si>
  <si>
    <t>Prenol</t>
  </si>
  <si>
    <t>C01847</t>
  </si>
  <si>
    <t>Reduced FMN</t>
  </si>
  <si>
    <t>C03114</t>
  </si>
  <si>
    <t>Dimethylbenzimidazole</t>
  </si>
  <si>
    <t>6,7-Dimethyl-8-(D-ribityl)lumazine</t>
  </si>
  <si>
    <t>5-Amino-6-(5'-phospho-D-ribitylamino)uracil</t>
  </si>
  <si>
    <t>C04732</t>
  </si>
  <si>
    <t>5-Amino-6-(1-D-ribitylamino)uracil</t>
  </si>
  <si>
    <t>7-Hydroxy-6-methyl-8-ribityllumazine</t>
  </si>
  <si>
    <t>L-3,4-Dihydroxybutan-2-one 4-phosphate</t>
  </si>
  <si>
    <t>C15563</t>
  </si>
  <si>
    <t>2-Amino-5-formylamino-6-(5-phospho-D-ribosylamino)pyrimidin-4(3H)-one</t>
  </si>
  <si>
    <t>C18910</t>
  </si>
  <si>
    <t>2,5-Diamino-6-(5-phospho-D-ribitylamino)pyrimidin-4(3H)-one</t>
  </si>
  <si>
    <t>C21214</t>
  </si>
  <si>
    <t>Dimethylallyl phosphate</t>
  </si>
  <si>
    <t>C21215</t>
  </si>
  <si>
    <t>Prenylated FMNH2</t>
  </si>
  <si>
    <t>tgo00750</t>
  </si>
  <si>
    <t>Vitamin B6 metabolism</t>
  </si>
  <si>
    <t>C00250</t>
  </si>
  <si>
    <t>Pyridoxal</t>
  </si>
  <si>
    <t>C00627</t>
  </si>
  <si>
    <t>Pyridoxine phosphate</t>
  </si>
  <si>
    <t>Pyridoxamine phosphate</t>
  </si>
  <si>
    <t>4-Pyridoxate</t>
  </si>
  <si>
    <t>C00971</t>
  </si>
  <si>
    <t>4-Pyridoxolactone</t>
  </si>
  <si>
    <t>C01215</t>
  </si>
  <si>
    <t>2-(Acetamidomethylene)succinate</t>
  </si>
  <si>
    <t>C01270</t>
  </si>
  <si>
    <t>3-Hydroxy-2-methylpyridine-5-carboxylate</t>
  </si>
  <si>
    <t>C03393</t>
  </si>
  <si>
    <t>4-Phospho-D-erythronate</t>
  </si>
  <si>
    <t>C04106</t>
  </si>
  <si>
    <t>2-(Hydroxymethyl)-4-oxobutanoate</t>
  </si>
  <si>
    <t>C04690</t>
  </si>
  <si>
    <t>2-(Hydroxymethyl)-3-(acetamidomethylene)succinate</t>
  </si>
  <si>
    <t>C04773</t>
  </si>
  <si>
    <t>3-Hydroxy-4-hydroxymethyl-2-methylpyridine-5-carboxylate</t>
  </si>
  <si>
    <t>C06050</t>
  </si>
  <si>
    <t>2-Methyl-3-hydroxy-5-formylpyridine-4-carboxylate</t>
  </si>
  <si>
    <t>C06052</t>
  </si>
  <si>
    <t>5-Pyridoxolactone</t>
  </si>
  <si>
    <t>2-Oxo-3-hydroxy-4-phosphobutanoate</t>
  </si>
  <si>
    <t>C06055</t>
  </si>
  <si>
    <t>O-Phospho-4-hydroxy-L-threonine</t>
  </si>
  <si>
    <t>C06056</t>
  </si>
  <si>
    <t>4-Hydroxy-L-threonine</t>
  </si>
  <si>
    <t>C07335</t>
  </si>
  <si>
    <t>2-Amino-3-oxo-4-phosphonooxybutyrate</t>
  </si>
  <si>
    <t>C11638</t>
  </si>
  <si>
    <t>3-Amino-2-oxopropyl phosphate</t>
  </si>
  <si>
    <t>tgo00760</t>
  </si>
  <si>
    <t>Nicotinate and nicotinamide metabolism</t>
  </si>
  <si>
    <t>Nicotinamide</t>
  </si>
  <si>
    <t>Nicotinate</t>
  </si>
  <si>
    <t>C00455</t>
  </si>
  <si>
    <t>Nicotinamide D-ribonucleotide</t>
  </si>
  <si>
    <t>C00745</t>
  </si>
  <si>
    <t>Nicotine</t>
  </si>
  <si>
    <t>C00857</t>
  </si>
  <si>
    <t>Deamino-NAD+</t>
  </si>
  <si>
    <t>C00922</t>
  </si>
  <si>
    <t>2,3-Dimethylmaleate</t>
  </si>
  <si>
    <t>6-Hydroxynicotinate</t>
  </si>
  <si>
    <t>C01056</t>
  </si>
  <si>
    <t>(S)-6-Hydroxynicotine</t>
  </si>
  <si>
    <t>C01059</t>
  </si>
  <si>
    <t>2,5-Dihydroxypyridine</t>
  </si>
  <si>
    <t>C01185</t>
  </si>
  <si>
    <t>Nicotinate D-ribonucleotide</t>
  </si>
  <si>
    <t>C01297</t>
  </si>
  <si>
    <t>6-Hydroxypseudooxynicotine</t>
  </si>
  <si>
    <t>C01596</t>
  </si>
  <si>
    <t>Maleamate</t>
  </si>
  <si>
    <t>C02295</t>
  </si>
  <si>
    <t>Methylitaconate</t>
  </si>
  <si>
    <t>C02918</t>
  </si>
  <si>
    <t>1-Methylnicotinamide</t>
  </si>
  <si>
    <t>C02930</t>
  </si>
  <si>
    <t>2-Methyleneglutarate</t>
  </si>
  <si>
    <t>C03043</t>
  </si>
  <si>
    <t>(R)-6-Hydroxynicotine</t>
  </si>
  <si>
    <t>C03150</t>
  </si>
  <si>
    <t>Nicotinamide-beta-riboside</t>
  </si>
  <si>
    <t>C03458</t>
  </si>
  <si>
    <t>2,3,6-Trihydroxypyridine</t>
  </si>
  <si>
    <t>C03652</t>
  </si>
  <si>
    <t>(2R,3S)-2,3-Dimethylmalate</t>
  </si>
  <si>
    <t>C04226</t>
  </si>
  <si>
    <t>6-Oxo-1,4,5,6-tetrahydronicotinate</t>
  </si>
  <si>
    <t>Nicotinurate</t>
  </si>
  <si>
    <t>Iminoaspartate</t>
  </si>
  <si>
    <t>Nicotinate D-ribonucleoside</t>
  </si>
  <si>
    <t>C05843</t>
  </si>
  <si>
    <t>N1-Methyl-4-pyridone-5-carboxamide</t>
  </si>
  <si>
    <t>C06178</t>
  </si>
  <si>
    <t>1-Methylpyrrolinium</t>
  </si>
  <si>
    <t>C15523</t>
  </si>
  <si>
    <t>2,6-Dihydroxynicotinate</t>
  </si>
  <si>
    <t>C15986</t>
  </si>
  <si>
    <t>2,6-Dihydroxypseudooxynicotine</t>
  </si>
  <si>
    <t>C15987</t>
  </si>
  <si>
    <t>4-Methylaminobutyrate</t>
  </si>
  <si>
    <t>C16151</t>
  </si>
  <si>
    <t>2,6-Dihydroxy-N-methylmyosmine</t>
  </si>
  <si>
    <t>C16152</t>
  </si>
  <si>
    <t>Blue pigment</t>
  </si>
  <si>
    <t>C16159</t>
  </si>
  <si>
    <t>2-Formylglutarate</t>
  </si>
  <si>
    <t>C16386</t>
  </si>
  <si>
    <t>(R)-Nicotine</t>
  </si>
  <si>
    <t>C16390</t>
  </si>
  <si>
    <t>(S)-2-(Hydroxymethyl)glutarate</t>
  </si>
  <si>
    <t>N-Formylmaleamic acid</t>
  </si>
  <si>
    <t>C19569</t>
  </si>
  <si>
    <t>3-Succinoylpyridine</t>
  </si>
  <si>
    <t>C19631</t>
  </si>
  <si>
    <t>6-Hydroxy-3-succinoylpyridine</t>
  </si>
  <si>
    <t>C20361</t>
  </si>
  <si>
    <t>Pseudooxynicotine</t>
  </si>
  <si>
    <t>C20381</t>
  </si>
  <si>
    <t>3,3'-Bipyridine-2,2',5,5',6,6'-hexol</t>
  </si>
  <si>
    <t>C21075</t>
  </si>
  <si>
    <t>5-(N-Methyl-4,5-dihydro-1H-pyrrol-2-yl)pyridin-2-ol</t>
  </si>
  <si>
    <t>C21154</t>
  </si>
  <si>
    <t>N-Methylmyosmine</t>
  </si>
  <si>
    <t>tgo00770</t>
  </si>
  <si>
    <t>Pantothenate and CoA biosynthesis</t>
  </si>
  <si>
    <t>C00522</t>
  </si>
  <si>
    <t>(R)-Pantoate</t>
  </si>
  <si>
    <t>C00831</t>
  </si>
  <si>
    <t>Pantetheine</t>
  </si>
  <si>
    <t>C00882</t>
  </si>
  <si>
    <t>Dephospho-CoA</t>
  </si>
  <si>
    <t>C00966</t>
  </si>
  <si>
    <t>2-Dehydropantoate</t>
  </si>
  <si>
    <t>C01053</t>
  </si>
  <si>
    <t>(R)-4-Dehydropantoate</t>
  </si>
  <si>
    <t>C01088</t>
  </si>
  <si>
    <t>(R)-3,3-Dimethylmalate</t>
  </si>
  <si>
    <t>C03688</t>
  </si>
  <si>
    <t>Apo-[acyl-carrier-protein]</t>
  </si>
  <si>
    <t>C04079</t>
  </si>
  <si>
    <t>N-((R)-Pantothenoyl)-L-cysteine</t>
  </si>
  <si>
    <t>(R)-4'-Phosphopantothenoyl-L-cysteine</t>
  </si>
  <si>
    <t>C05944</t>
  </si>
  <si>
    <t>Pantothenol</t>
  </si>
  <si>
    <t>C18911</t>
  </si>
  <si>
    <t>(R)-4-Phosphopantoate</t>
  </si>
  <si>
    <t>tgo00780</t>
  </si>
  <si>
    <t>Biotin metabolism</t>
  </si>
  <si>
    <t>C01037</t>
  </si>
  <si>
    <t>7,8-Diaminononanoate</t>
  </si>
  <si>
    <t>C01063</t>
  </si>
  <si>
    <t>Pimeloyl-CoA</t>
  </si>
  <si>
    <t>8-Amino-7-oxononanoate</t>
  </si>
  <si>
    <t>C01894</t>
  </si>
  <si>
    <t>Biotinyl-CoA</t>
  </si>
  <si>
    <t>C01909</t>
  </si>
  <si>
    <t>Dethiobiotin</t>
  </si>
  <si>
    <t>Pimelate</t>
  </si>
  <si>
    <t>C05921</t>
  </si>
  <si>
    <t>Biotinyl-5'-AMP</t>
  </si>
  <si>
    <t>C06250</t>
  </si>
  <si>
    <t>Holo-[carboxylase]</t>
  </si>
  <si>
    <t>C19673</t>
  </si>
  <si>
    <t>Malonyl-[acp] methyl ester</t>
  </si>
  <si>
    <t>C19845</t>
  </si>
  <si>
    <t>Pimeloyl-[acyl-carrier protein]</t>
  </si>
  <si>
    <t>C19846</t>
  </si>
  <si>
    <t>Pimeloyl-[acyl-carrier protein] methyl ester</t>
  </si>
  <si>
    <t>C20372</t>
  </si>
  <si>
    <t>3-Ketoglutaryl-[acp] methyl ester</t>
  </si>
  <si>
    <t>C20373</t>
  </si>
  <si>
    <t>3-Hydroxyglutaryl-[acp] methyl ester</t>
  </si>
  <si>
    <t>C20374</t>
  </si>
  <si>
    <t>Enoylglutaryl-[acp] methyl ester</t>
  </si>
  <si>
    <t>C20375</t>
  </si>
  <si>
    <t>Glutaryl-[acp] methyl ester</t>
  </si>
  <si>
    <t>C20376</t>
  </si>
  <si>
    <t>3-Ketopimeloyl-[acp] methyl ester</t>
  </si>
  <si>
    <t>C20377</t>
  </si>
  <si>
    <t>3-Hydroxypimeloyl-[acp] methyl ester</t>
  </si>
  <si>
    <t>C20378</t>
  </si>
  <si>
    <t>Enoylpimeloyl-[acp] methyl ester</t>
  </si>
  <si>
    <t>C20384</t>
  </si>
  <si>
    <t>Bisnorbiotin</t>
  </si>
  <si>
    <t>C20385</t>
  </si>
  <si>
    <t>Tetranorbiotin</t>
  </si>
  <si>
    <t>C20386</t>
  </si>
  <si>
    <t>Biotin sulfoxide</t>
  </si>
  <si>
    <t>C20387</t>
  </si>
  <si>
    <t>Biotin sulfone</t>
  </si>
  <si>
    <t>C22458</t>
  </si>
  <si>
    <t>8-Amino-7-(carboxyamino)nonanoate</t>
  </si>
  <si>
    <t>tgo00785</t>
  </si>
  <si>
    <t>Lipoic acid metabolism</t>
  </si>
  <si>
    <t>C02147</t>
  </si>
  <si>
    <t>Dihydrolipoate</t>
  </si>
  <si>
    <t>C16238</t>
  </si>
  <si>
    <t>Lipoyl-AMP</t>
  </si>
  <si>
    <t>C16241</t>
  </si>
  <si>
    <t>(R)-Lipoate</t>
  </si>
  <si>
    <t>C22159</t>
  </si>
  <si>
    <t>[Glycine cleavage system H]-N6-octanoyl-L-lysine</t>
  </si>
  <si>
    <t>C22160</t>
  </si>
  <si>
    <t>[Lipoyl-carrier protein E2]-N6-octanoyl-L-lysine</t>
  </si>
  <si>
    <t>C22161</t>
  </si>
  <si>
    <t>Dihydrolipoyl-AMP</t>
  </si>
  <si>
    <t>tgo00790</t>
  </si>
  <si>
    <t>Folate biosynthesis</t>
  </si>
  <si>
    <t>4-Hydroxybenzoate</t>
  </si>
  <si>
    <t>C00268</t>
  </si>
  <si>
    <t>C00272</t>
  </si>
  <si>
    <t>Tetrahydrobiopterin</t>
  </si>
  <si>
    <t>Dihydrofolate</t>
  </si>
  <si>
    <t>Folate</t>
  </si>
  <si>
    <t>4-Aminobenzoate</t>
  </si>
  <si>
    <t>C00835</t>
  </si>
  <si>
    <t>Sepiapterin</t>
  </si>
  <si>
    <t>Dihydropteroate</t>
  </si>
  <si>
    <t>C01217</t>
  </si>
  <si>
    <t>5,6,7,8-Tetrahydromethanopterin</t>
  </si>
  <si>
    <t>C01300</t>
  </si>
  <si>
    <t>6-(Hydroxymethyl)-7,8-dihydropterin</t>
  </si>
  <si>
    <t>C02587</t>
  </si>
  <si>
    <t>Pyrimidodiazepine</t>
  </si>
  <si>
    <t>7,8-Dihydrobiopterin</t>
  </si>
  <si>
    <t>C03541</t>
  </si>
  <si>
    <t>THF-polyglutamate</t>
  </si>
  <si>
    <t>C03684</t>
  </si>
  <si>
    <t>6-Pyruvoyltetrahydropterin</t>
  </si>
  <si>
    <t>C04244</t>
  </si>
  <si>
    <t>6-Lactoyl-5,6,7,8-tetrahydropterin</t>
  </si>
  <si>
    <t>C04807</t>
  </si>
  <si>
    <t>6-Hydroxymethyl-7,8-dihydropterin diphosphate</t>
  </si>
  <si>
    <t>C04874</t>
  </si>
  <si>
    <t>7,8-Dihydroneopterin</t>
  </si>
  <si>
    <t>C04895</t>
  </si>
  <si>
    <t>7,8-Dihydroneopterin 3'-triphosphate</t>
  </si>
  <si>
    <t>C05922</t>
  </si>
  <si>
    <t>Formamidopyrimidine nucleoside triphosphate</t>
  </si>
  <si>
    <t>C05923</t>
  </si>
  <si>
    <t>2,5-Diaminopyrimidine nucleoside triphosphate</t>
  </si>
  <si>
    <t>C05924</t>
  </si>
  <si>
    <t>Molybdopterin</t>
  </si>
  <si>
    <t>C05925</t>
  </si>
  <si>
    <t>Dihydroneopterin phosphate</t>
  </si>
  <si>
    <t>C05926</t>
  </si>
  <si>
    <t>C05927</t>
  </si>
  <si>
    <t>7,8-Dihydromethanopterin</t>
  </si>
  <si>
    <t>C06148</t>
  </si>
  <si>
    <t>2,5-Diamino-6-(5'-triphosphoryl-3',4'-trihydroxy-2'-oxopentyl)-amino-4-oxopyrimidine</t>
  </si>
  <si>
    <t>THF-L-glutamate</t>
  </si>
  <si>
    <t>C11355</t>
  </si>
  <si>
    <t>4-Amino-4-deoxychorismate</t>
  </si>
  <si>
    <t>C15522</t>
  </si>
  <si>
    <t>4a-Hydroxytetrahydrobiopterin</t>
  </si>
  <si>
    <t>C15996</t>
  </si>
  <si>
    <t>7-Cyano-7-carbaguanine</t>
  </si>
  <si>
    <t>C18237</t>
  </si>
  <si>
    <t>Molybdoenzyme molybdenum cofactor</t>
  </si>
  <si>
    <t>C18239</t>
  </si>
  <si>
    <t>Precursor Z</t>
  </si>
  <si>
    <t>C18802</t>
  </si>
  <si>
    <t>Tetrahydrosarcinapterin</t>
  </si>
  <si>
    <t>C19848</t>
  </si>
  <si>
    <t>Adenylated molybdopterin</t>
  </si>
  <si>
    <t>C19871</t>
  </si>
  <si>
    <t>Guanylyl molybdenum cofactor</t>
  </si>
  <si>
    <t>C20239</t>
  </si>
  <si>
    <t>6-Carboxy-5,6,7,8-tetrahydropterin</t>
  </si>
  <si>
    <t>C20248</t>
  </si>
  <si>
    <t>7-Carboxy-7-carbaguanine</t>
  </si>
  <si>
    <t>C20264</t>
  </si>
  <si>
    <t>L-threo-Tetrahydrobiopterin</t>
  </si>
  <si>
    <t>C20559</t>
  </si>
  <si>
    <t>4-(beta-D-Ribofuranosyl)aniline 5'-phosphate</t>
  </si>
  <si>
    <t>C20562</t>
  </si>
  <si>
    <t>N-[(7,8-Dihydropterin-6-yl)methyl]-4-(beta-D-ribofuranosyl)aniline 5'-phosphate</t>
  </si>
  <si>
    <t>C20566</t>
  </si>
  <si>
    <t>7,8-Dihydroneopterin 2'-phosphate</t>
  </si>
  <si>
    <t>C20567</t>
  </si>
  <si>
    <t>7,8-Dihydroneopterin 2',3'-cyclic phosphate</t>
  </si>
  <si>
    <t>C21007</t>
  </si>
  <si>
    <t>5,6,7,8-Tetrahydromonapterin</t>
  </si>
  <si>
    <t>C21008</t>
  </si>
  <si>
    <t>7,8-Dihydromonapterin</t>
  </si>
  <si>
    <t>C21065</t>
  </si>
  <si>
    <t>7,8-Dihydroxanthopterin</t>
  </si>
  <si>
    <t>C21094</t>
  </si>
  <si>
    <t>7,8-Dihydromonapterin 3'-triphosphate</t>
  </si>
  <si>
    <t>C21107</t>
  </si>
  <si>
    <t>4-(beta-D-Ribofuranosyl)phenol 5'-phosphate</t>
  </si>
  <si>
    <t>C21310</t>
  </si>
  <si>
    <t>(8S)-3',8-Cyclo-7,8-dihydroguanosine 5'-triphosphate</t>
  </si>
  <si>
    <t>C21485</t>
  </si>
  <si>
    <t>Cytidylyl molybdenum cofactor</t>
  </si>
  <si>
    <t>C21486</t>
  </si>
  <si>
    <t>Thio-molybdenum cofactor</t>
  </si>
  <si>
    <t>C21640</t>
  </si>
  <si>
    <t>6-(1'-Hydroxy-2'-oxopropyl)-tetrahydropterin</t>
  </si>
  <si>
    <t>tgo00670</t>
  </si>
  <si>
    <t>One carbon pool by folate</t>
  </si>
  <si>
    <t>C00440</t>
  </si>
  <si>
    <t>5-Methyltetrahydrofolate</t>
  </si>
  <si>
    <t>C00445</t>
  </si>
  <si>
    <t>5,10-Methenyltetrahydrofolate</t>
  </si>
  <si>
    <t>C00664</t>
  </si>
  <si>
    <t>5-Formiminotetrahydrofolate</t>
  </si>
  <si>
    <t>C03479</t>
  </si>
  <si>
    <t>Folinic acid</t>
  </si>
  <si>
    <t>tgo00860</t>
  </si>
  <si>
    <t>Porphyrin metabolism</t>
  </si>
  <si>
    <t>C00032</t>
  </si>
  <si>
    <t>Heme</t>
  </si>
  <si>
    <t>C00194</t>
  </si>
  <si>
    <t>Cobamide coenzyme</t>
  </si>
  <si>
    <t>C00486</t>
  </si>
  <si>
    <t>Bilirubin</t>
  </si>
  <si>
    <t>C00500</t>
  </si>
  <si>
    <t>Biliverdin</t>
  </si>
  <si>
    <t>C00541</t>
  </si>
  <si>
    <t>Cob(II)alamin</t>
  </si>
  <si>
    <t>C00748</t>
  </si>
  <si>
    <t>Siroheme</t>
  </si>
  <si>
    <t>C00853</t>
  </si>
  <si>
    <t>Cob(I)alamin</t>
  </si>
  <si>
    <t>C00992</t>
  </si>
  <si>
    <t>Aquacob(III)alamin</t>
  </si>
  <si>
    <t>C01024</t>
  </si>
  <si>
    <t>Hydroxymethylbilane</t>
  </si>
  <si>
    <t>C01051</t>
  </si>
  <si>
    <t>Uroporphyrinogen III</t>
  </si>
  <si>
    <t>C01079</t>
  </si>
  <si>
    <t>Protoporphyrinogen IX</t>
  </si>
  <si>
    <t>C01708</t>
  </si>
  <si>
    <t>Hemoglobin</t>
  </si>
  <si>
    <t>C02139</t>
  </si>
  <si>
    <t>Chlorophyllide</t>
  </si>
  <si>
    <t>C02463</t>
  </si>
  <si>
    <t>Precorrin 2</t>
  </si>
  <si>
    <t>C02469</t>
  </si>
  <si>
    <t>Uroporphyrin III</t>
  </si>
  <si>
    <t>4,5-Dioxopentanoate</t>
  </si>
  <si>
    <t>C02823</t>
  </si>
  <si>
    <t>Cyanocobalamin</t>
  </si>
  <si>
    <t>C02880</t>
  </si>
  <si>
    <t>Protochlorophyllide</t>
  </si>
  <si>
    <t>C02987</t>
  </si>
  <si>
    <t>L-Glutamyl-tRNA(Glu)</t>
  </si>
  <si>
    <t>C03029</t>
  </si>
  <si>
    <t>Transferrin[Fe(II)]2</t>
  </si>
  <si>
    <t>C03179</t>
  </si>
  <si>
    <t>Transferrin[Fe(III)]2</t>
  </si>
  <si>
    <t>C03516</t>
  </si>
  <si>
    <t>Magnesium protoporphyrin</t>
  </si>
  <si>
    <t>C03741</t>
  </si>
  <si>
    <t>(S)-4-Amino-5-oxopentanoate</t>
  </si>
  <si>
    <t>C04122</t>
  </si>
  <si>
    <t>D-1-Aminopropan-2-ol O-phosphate</t>
  </si>
  <si>
    <t>C04536</t>
  </si>
  <si>
    <t>Magnesium protoporphyrin monomethyl ester</t>
  </si>
  <si>
    <t>N1-(5-Phospho-alpha-D-ribosyl)-5,6-dimethylbenzimidazole</t>
  </si>
  <si>
    <t>C05306</t>
  </si>
  <si>
    <t>Chlorophyll a</t>
  </si>
  <si>
    <t>C05307</t>
  </si>
  <si>
    <t>Chlorophyll b</t>
  </si>
  <si>
    <t>C05766</t>
  </si>
  <si>
    <t>Uroporphyrinogen I</t>
  </si>
  <si>
    <t>C05767</t>
  </si>
  <si>
    <t>Uroporphyrin I</t>
  </si>
  <si>
    <t>C05768</t>
  </si>
  <si>
    <t>Coproporphyrinogen I</t>
  </si>
  <si>
    <t>C05769</t>
  </si>
  <si>
    <t>Coproporphyrin I</t>
  </si>
  <si>
    <t>C05770</t>
  </si>
  <si>
    <t>Coproporphyrin III</t>
  </si>
  <si>
    <t>C05772</t>
  </si>
  <si>
    <t>Precorrin 3A</t>
  </si>
  <si>
    <t>C05773</t>
  </si>
  <si>
    <t>Cobyrinate</t>
  </si>
  <si>
    <t>C05774</t>
  </si>
  <si>
    <t>Cobinamide</t>
  </si>
  <si>
    <t>alpha-Ribazole</t>
  </si>
  <si>
    <t>C05777</t>
  </si>
  <si>
    <t>Coenzyme F430</t>
  </si>
  <si>
    <t>C05778</t>
  </si>
  <si>
    <t>Sirohydrochlorin</t>
  </si>
  <si>
    <t>C05779</t>
  </si>
  <si>
    <t>Apoferritin</t>
  </si>
  <si>
    <t>C05780</t>
  </si>
  <si>
    <t>Apotransferrin</t>
  </si>
  <si>
    <t>C05781</t>
  </si>
  <si>
    <t>Oxyhemoglobin</t>
  </si>
  <si>
    <t>C05782</t>
  </si>
  <si>
    <t>Myoglobin</t>
  </si>
  <si>
    <t>C05783</t>
  </si>
  <si>
    <t>Cytochrome a</t>
  </si>
  <si>
    <t>C05784</t>
  </si>
  <si>
    <t>Catalase</t>
  </si>
  <si>
    <t>C05785</t>
  </si>
  <si>
    <t>Peroxidase</t>
  </si>
  <si>
    <t>C05786</t>
  </si>
  <si>
    <t>(3Z)-Phycocyanobilin</t>
  </si>
  <si>
    <t>Bilirubin beta-diglucuronide</t>
  </si>
  <si>
    <t>L-Urobilinogen</t>
  </si>
  <si>
    <t>I-Urobilinogen</t>
  </si>
  <si>
    <t>C05791</t>
  </si>
  <si>
    <t>D-Urobilinogen</t>
  </si>
  <si>
    <t>C05793</t>
  </si>
  <si>
    <t>L-Urobilin</t>
  </si>
  <si>
    <t>C05795</t>
  </si>
  <si>
    <t>D-Urobilin</t>
  </si>
  <si>
    <t>C05797</t>
  </si>
  <si>
    <t>Pheophytin a</t>
  </si>
  <si>
    <t>C05798</t>
  </si>
  <si>
    <t>Bacteriopheophytin</t>
  </si>
  <si>
    <t>C05912</t>
  </si>
  <si>
    <t>(3Z)-Phycoerythrobilin</t>
  </si>
  <si>
    <t>C05913</t>
  </si>
  <si>
    <t>(3Z)-Phytochromobilin</t>
  </si>
  <si>
    <t>C06319</t>
  </si>
  <si>
    <t>Precorrin 6Y</t>
  </si>
  <si>
    <t>C06320</t>
  </si>
  <si>
    <t>Precorrin 6X</t>
  </si>
  <si>
    <t>C06399</t>
  </si>
  <si>
    <t>Hydrogenobyrinate</t>
  </si>
  <si>
    <t>C06406</t>
  </si>
  <si>
    <t>Precorrin 3B</t>
  </si>
  <si>
    <t>C06407</t>
  </si>
  <si>
    <t>Precorrin 4</t>
  </si>
  <si>
    <t>C06408</t>
  </si>
  <si>
    <t>Precorrin 8X</t>
  </si>
  <si>
    <t>C06416</t>
  </si>
  <si>
    <t>Precorrin 5</t>
  </si>
  <si>
    <t>C06503</t>
  </si>
  <si>
    <t>Hydrogenobyrinate a,c diamide</t>
  </si>
  <si>
    <t>C06504</t>
  </si>
  <si>
    <t>Cob(II)yrinate a,c diamide</t>
  </si>
  <si>
    <t>C06505</t>
  </si>
  <si>
    <t>Cob(I)yrinate a,c diamide</t>
  </si>
  <si>
    <t>C06506</t>
  </si>
  <si>
    <t>Adenosyl cobyrinate a,c diamide</t>
  </si>
  <si>
    <t>C06507</t>
  </si>
  <si>
    <t>Adenosyl cobyrinate hexaamide</t>
  </si>
  <si>
    <t>C06508</t>
  </si>
  <si>
    <t>Adenosyl cobinamide</t>
  </si>
  <si>
    <t>C06509</t>
  </si>
  <si>
    <t>Adenosyl cobinamide phosphate</t>
  </si>
  <si>
    <t>C06510</t>
  </si>
  <si>
    <t>Adenosine-GDP-cobinamide</t>
  </si>
  <si>
    <t>C11242</t>
  </si>
  <si>
    <t>Bacteriochlorophyll a</t>
  </si>
  <si>
    <t>C11243</t>
  </si>
  <si>
    <t>Bacteriochlorophyll b</t>
  </si>
  <si>
    <t>C11538</t>
  </si>
  <si>
    <t>Cobalt-sirohydrochlorin</t>
  </si>
  <si>
    <t>C11540</t>
  </si>
  <si>
    <t>Cobalt-precorrin 4</t>
  </si>
  <si>
    <t>C11542</t>
  </si>
  <si>
    <t>Cobalt-precorrin 6</t>
  </si>
  <si>
    <t>C11543</t>
  </si>
  <si>
    <t>Cobalt-dihydro-precorrin 6</t>
  </si>
  <si>
    <t>C11545</t>
  </si>
  <si>
    <t>Cobalt-precorrin 8</t>
  </si>
  <si>
    <t>C11630</t>
  </si>
  <si>
    <t>15,16-Dihydrobiliverdin</t>
  </si>
  <si>
    <t>C11829</t>
  </si>
  <si>
    <t>13(1)-Hydroxy-magnesium-protoporphyrin IX 13-monomethyl ester</t>
  </si>
  <si>
    <t>C11830</t>
  </si>
  <si>
    <t>13(1)-Oxo-magnesium-protoporphyrin IX 13-monomethyl ester</t>
  </si>
  <si>
    <t>C11831</t>
  </si>
  <si>
    <t>Divinylprotochlorophyllide</t>
  </si>
  <si>
    <t>C11832</t>
  </si>
  <si>
    <t>Divinyl chlorophyllide a</t>
  </si>
  <si>
    <t>C11850</t>
  </si>
  <si>
    <t>Divinylchlorophyll a</t>
  </si>
  <si>
    <t>C11851</t>
  </si>
  <si>
    <t>Zn-Bacteriochlorophyll a</t>
  </si>
  <si>
    <t>C12147</t>
  </si>
  <si>
    <t>L-Threonine O-3-phosphate</t>
  </si>
  <si>
    <t>C14818</t>
  </si>
  <si>
    <t>Fe2+</t>
  </si>
  <si>
    <t>C14819</t>
  </si>
  <si>
    <t>Fe3+</t>
  </si>
  <si>
    <t>C15670</t>
  </si>
  <si>
    <t>Heme A</t>
  </si>
  <si>
    <t>C15672</t>
  </si>
  <si>
    <t>Heme O</t>
  </si>
  <si>
    <t>C16242</t>
  </si>
  <si>
    <t>Cobalt-precorrin 5A</t>
  </si>
  <si>
    <t>C16243</t>
  </si>
  <si>
    <t>Cobalt-precorrin 5B</t>
  </si>
  <si>
    <t>C16244</t>
  </si>
  <si>
    <t>Cobalt-precorrin 7</t>
  </si>
  <si>
    <t>C16540</t>
  </si>
  <si>
    <t>7(1)-Hydroxychlorophyllide a</t>
  </si>
  <si>
    <t>C16541</t>
  </si>
  <si>
    <t>Chlorophyllide b</t>
  </si>
  <si>
    <t>C17401</t>
  </si>
  <si>
    <t>Cobalt-factor III</t>
  </si>
  <si>
    <t>C18021</t>
  </si>
  <si>
    <t>C18022</t>
  </si>
  <si>
    <t>Red chlorophyll catabolite</t>
  </si>
  <si>
    <t>C18064</t>
  </si>
  <si>
    <t>Pyropheophorbide a</t>
  </si>
  <si>
    <t>C18098</t>
  </si>
  <si>
    <t>Primary fluorescent chlorophyll catabolite</t>
  </si>
  <si>
    <t>C18151</t>
  </si>
  <si>
    <t>7(1)-Hydroxychlorophyll a</t>
  </si>
  <si>
    <t>C18152</t>
  </si>
  <si>
    <t>3-Vinylbacteriochlorophyllide a</t>
  </si>
  <si>
    <t>C18153</t>
  </si>
  <si>
    <t>3-Hydroxyethylbacteriochlorophyllide a</t>
  </si>
  <si>
    <t>C18154</t>
  </si>
  <si>
    <t>3-Hydroxyethylchlorophyllide a</t>
  </si>
  <si>
    <t>C18155</t>
  </si>
  <si>
    <t>Bacteriochlorophyllide a</t>
  </si>
  <si>
    <t>C18156</t>
  </si>
  <si>
    <t>Bacteriochlorophyllide b</t>
  </si>
  <si>
    <t>C18157</t>
  </si>
  <si>
    <t>8-Ethyl-12-methyl-3-vinylbacteriochlorophyllide d</t>
  </si>
  <si>
    <t>C18160</t>
  </si>
  <si>
    <t>Bacteriochlorophyllide d</t>
  </si>
  <si>
    <t>C18161</t>
  </si>
  <si>
    <t>Bacteriochlorophyllide c</t>
  </si>
  <si>
    <t>C18162</t>
  </si>
  <si>
    <t>Bacteriochlorophyll d</t>
  </si>
  <si>
    <t>C18163</t>
  </si>
  <si>
    <t>Bacteriochlorophyll c</t>
  </si>
  <si>
    <t>C19608</t>
  </si>
  <si>
    <t>Ferritin</t>
  </si>
  <si>
    <t>C20666</t>
  </si>
  <si>
    <t>5-Oxo-delta-bilirubin</t>
  </si>
  <si>
    <t>C21217</t>
  </si>
  <si>
    <t>Geranylgeranyl bacteriochlorophyllide a</t>
  </si>
  <si>
    <t>C21284</t>
  </si>
  <si>
    <t>Fe-coproporphyrin III</t>
  </si>
  <si>
    <t>C21427</t>
  </si>
  <si>
    <t>8,12-Diethyl-3-vinylbacteriochlorophyllide d</t>
  </si>
  <si>
    <t>C21428</t>
  </si>
  <si>
    <t>12-Ethyl-8-propyl-3-vinylbacteriochlorophyllide d</t>
  </si>
  <si>
    <t>C21429</t>
  </si>
  <si>
    <t>12-Ethyl-8-isobutyl-3-vinylbacteriochlorophyllide d</t>
  </si>
  <si>
    <t>C21431</t>
  </si>
  <si>
    <t>8-Ethyl-12-methylbacteriochlorophyllide d</t>
  </si>
  <si>
    <t>C21432</t>
  </si>
  <si>
    <t>8,12-Diethylbacteriochlorophyllide d</t>
  </si>
  <si>
    <t>C21433</t>
  </si>
  <si>
    <t>12-Ethyl-8-propylbacteriochlorophyllide d</t>
  </si>
  <si>
    <t>C21434</t>
  </si>
  <si>
    <t>12-Ethyl-8-isobutylbacteriochlorophyllide d</t>
  </si>
  <si>
    <t>C21435</t>
  </si>
  <si>
    <t>Geranylgeranyl bacteriochlorophyllide b</t>
  </si>
  <si>
    <t>C21510</t>
  </si>
  <si>
    <t>Nickel-sirohydrochlorin</t>
  </si>
  <si>
    <t>C21511</t>
  </si>
  <si>
    <t>Nickel-sirohydrochlorin a,c-diamide</t>
  </si>
  <si>
    <t>C21512</t>
  </si>
  <si>
    <t>15,17(3)-Seco-F430-17(3)-acid</t>
  </si>
  <si>
    <t>C21582</t>
  </si>
  <si>
    <t>Bacteriochlorophyllide e</t>
  </si>
  <si>
    <t>C21723</t>
  </si>
  <si>
    <t>Biliverdin-IX-delta</t>
  </si>
  <si>
    <t>C21724</t>
  </si>
  <si>
    <t>Biliverdin-IX-beta</t>
  </si>
  <si>
    <t>C21764</t>
  </si>
  <si>
    <t>5-Hydroxybenzimidazole</t>
  </si>
  <si>
    <t>C21835</t>
  </si>
  <si>
    <t>12,18-Didecarboxysiroheme</t>
  </si>
  <si>
    <t>C22338</t>
  </si>
  <si>
    <t>Dihydro-heme d1</t>
  </si>
  <si>
    <t>C22339</t>
  </si>
  <si>
    <t>Heme d1</t>
  </si>
  <si>
    <t>C22450</t>
  </si>
  <si>
    <t>5-Methoxybenzimidazole</t>
  </si>
  <si>
    <t>C22451</t>
  </si>
  <si>
    <t>5-Methoxy-6-methylbenzimidazole</t>
  </si>
  <si>
    <t>tgo00130</t>
  </si>
  <si>
    <t>Ubiquinone and other terpenoid-quinone biosynthesis</t>
  </si>
  <si>
    <t>C00341</t>
  </si>
  <si>
    <t>Geranyl diphosphate</t>
  </si>
  <si>
    <t>C00353</t>
  </si>
  <si>
    <t>Geranylgeranyl diphosphate</t>
  </si>
  <si>
    <t>C00828</t>
  </si>
  <si>
    <t>Menaquinone</t>
  </si>
  <si>
    <t>C00885</t>
  </si>
  <si>
    <t>Isochorismate</t>
  </si>
  <si>
    <t>C02059</t>
  </si>
  <si>
    <t>Phylloquinone</t>
  </si>
  <si>
    <t>C02477</t>
  </si>
  <si>
    <t>alpha-Tocopherol</t>
  </si>
  <si>
    <t>C02483</t>
  </si>
  <si>
    <t>gamma-Tocopherol</t>
  </si>
  <si>
    <t>C02730</t>
  </si>
  <si>
    <t>2-Succinylbenzoate</t>
  </si>
  <si>
    <t>C02949</t>
  </si>
  <si>
    <t>4-Hydroxybenzoyl-CoA</t>
  </si>
  <si>
    <t>C03160</t>
  </si>
  <si>
    <t>2-Succinylbenzoyl-CoA</t>
  </si>
  <si>
    <t>C03313</t>
  </si>
  <si>
    <t>Phylloquinol</t>
  </si>
  <si>
    <t>C03657</t>
  </si>
  <si>
    <t>1,4-Dihydroxy-2-naphthoate</t>
  </si>
  <si>
    <t>C03993</t>
  </si>
  <si>
    <t>4-(beta-D-Glucosyloxy)benzoate</t>
  </si>
  <si>
    <t>C04145</t>
  </si>
  <si>
    <t>all-trans-Nonaprenyl diphosphate</t>
  </si>
  <si>
    <t>C05427</t>
  </si>
  <si>
    <t>Phytyl diphosphate</t>
  </si>
  <si>
    <t>C05807</t>
  </si>
  <si>
    <t>2-Polyprenylphenol</t>
  </si>
  <si>
    <t>(1R,6R)-6-Hydroxy-2-succinylcyclohexa-2,4-diene-1-carboxylate</t>
  </si>
  <si>
    <t>C05819</t>
  </si>
  <si>
    <t>Menaquinol</t>
  </si>
  <si>
    <t>C05847</t>
  </si>
  <si>
    <t>all-trans-Polyprenyl diphosphate</t>
  </si>
  <si>
    <t>C05848</t>
  </si>
  <si>
    <t>4-Hydroxy-3-polyprenylbenzoate</t>
  </si>
  <si>
    <t>C05849</t>
  </si>
  <si>
    <t>Vitamin K1 epoxide</t>
  </si>
  <si>
    <t>C06986</t>
  </si>
  <si>
    <t>Spirodilactone</t>
  </si>
  <si>
    <t>C10793</t>
  </si>
  <si>
    <t>Geranylhydroquinone</t>
  </si>
  <si>
    <t>2-Phytyl-1,4-naphthoquinone</t>
  </si>
  <si>
    <t>C14151</t>
  </si>
  <si>
    <t>delta-Tocopherol</t>
  </si>
  <si>
    <t>C14152</t>
  </si>
  <si>
    <t>beta-Tocopherol</t>
  </si>
  <si>
    <t>C14153</t>
  </si>
  <si>
    <t>alpha-Tocotrienol</t>
  </si>
  <si>
    <t>C14154</t>
  </si>
  <si>
    <t>beta-Tocotrienol</t>
  </si>
  <si>
    <t>C14155</t>
  </si>
  <si>
    <t>gamma-Tocotrienol</t>
  </si>
  <si>
    <t>C14156</t>
  </si>
  <si>
    <t>delta-Tocotrienol</t>
  </si>
  <si>
    <t>C15547</t>
  </si>
  <si>
    <t>1,4-Dihydroxy-2-naphthoyl-CoA</t>
  </si>
  <si>
    <t>C15882</t>
  </si>
  <si>
    <t>2-Methyl-6-phytylquinol</t>
  </si>
  <si>
    <t>C15883</t>
  </si>
  <si>
    <t>2,3-Dimethyl-5-phytylquinol</t>
  </si>
  <si>
    <t>C16519</t>
  </si>
  <si>
    <t>2-Succinyl-5-enolpyruvyl-6-hydroxy-3-cyclohexene-1-carboxylate</t>
  </si>
  <si>
    <t>C16695</t>
  </si>
  <si>
    <t>Plastoquinol-9</t>
  </si>
  <si>
    <t>C16999</t>
  </si>
  <si>
    <t>Futalosine</t>
  </si>
  <si>
    <t>C17010</t>
  </si>
  <si>
    <t>Dehypoxanthine futalosine</t>
  </si>
  <si>
    <t>C17017</t>
  </si>
  <si>
    <t>Cyclic dehypoxanthine futalosine</t>
  </si>
  <si>
    <t>C17018</t>
  </si>
  <si>
    <t>1,4-Dihydroxy-6-naphthoate</t>
  </si>
  <si>
    <t>C17412</t>
  </si>
  <si>
    <t>Shikonin</t>
  </si>
  <si>
    <t>C17551</t>
  </si>
  <si>
    <t>2-Polyprenyl-6-hydroxyphenol</t>
  </si>
  <si>
    <t>C17552</t>
  </si>
  <si>
    <t>2-Polyprenyl-6-methoxyphenol</t>
  </si>
  <si>
    <t>C17554</t>
  </si>
  <si>
    <t>3,4-Dihydroxy-5-polyprenylbenzoate</t>
  </si>
  <si>
    <t>C17559</t>
  </si>
  <si>
    <t>3-Methoxy-4-hydroxy-5-polyprenylbenzoate</t>
  </si>
  <si>
    <t>C17570</t>
  </si>
  <si>
    <t>2-Methyl-6-solanyl-1,4-benzoquinol</t>
  </si>
  <si>
    <t>C18131</t>
  </si>
  <si>
    <t>Geranyl-hydroxybenzoate</t>
  </si>
  <si>
    <t>C18132</t>
  </si>
  <si>
    <t>3''-Hydroxy-geranylhydroquinone</t>
  </si>
  <si>
    <t>C18133</t>
  </si>
  <si>
    <t>Deoxyshikonin</t>
  </si>
  <si>
    <t>C18134</t>
  </si>
  <si>
    <t>Dihydroechinofuran</t>
  </si>
  <si>
    <t>C18135</t>
  </si>
  <si>
    <t>Dihydroshikonofuran</t>
  </si>
  <si>
    <t>C19847</t>
  </si>
  <si>
    <t>Demethylmenaquinol</t>
  </si>
  <si>
    <t>C19858</t>
  </si>
  <si>
    <t>2-Methoxy-6-all-trans-polyprenyl-1,4-benzoquinol</t>
  </si>
  <si>
    <t>C19859</t>
  </si>
  <si>
    <t>6-Methoxy-3-methyl-2-all-trans-polyprenyl-1,4-benzoquinol</t>
  </si>
  <si>
    <t>C20265</t>
  </si>
  <si>
    <t>2,3-Epoxymenaquinone</t>
  </si>
  <si>
    <t>C20737</t>
  </si>
  <si>
    <t>6-Geranylgeranyl-2-methylbenzene-1,4-diol</t>
  </si>
  <si>
    <t>C20738</t>
  </si>
  <si>
    <t>6-Geranylgeranyl-2,3-dimethylbenzene-1,4-diol</t>
  </si>
  <si>
    <t>C20772</t>
  </si>
  <si>
    <t>3-[(1-Carboxyvinyl)oxy]benzoate</t>
  </si>
  <si>
    <t>C20773</t>
  </si>
  <si>
    <t>6-Amino-6-deoxyfutalosine</t>
  </si>
  <si>
    <t>C21084</t>
  </si>
  <si>
    <t>Demethylphylloquinol</t>
  </si>
  <si>
    <t>C21860</t>
  </si>
  <si>
    <t>3-Demethylubiquinol</t>
  </si>
  <si>
    <t>C22039</t>
  </si>
  <si>
    <t>2-Carboxy-1,4-naphthoquinone</t>
  </si>
  <si>
    <t>tgo00900</t>
  </si>
  <si>
    <t>Terpenoid backbone biosynthesis</t>
  </si>
  <si>
    <t>Metabolism; Metabolism of terpenoids and polyketides</t>
  </si>
  <si>
    <t xml:space="preserve"> Metabolism of terpenoids and polyketides</t>
  </si>
  <si>
    <t>Isopentenyl diphosphate</t>
  </si>
  <si>
    <t>C00418</t>
  </si>
  <si>
    <t>(R)-Mevalonate</t>
  </si>
  <si>
    <t>C00448</t>
  </si>
  <si>
    <t>trans,trans-Farnesyl diphosphate</t>
  </si>
  <si>
    <t>C01107</t>
  </si>
  <si>
    <t>(R)-5-Phosphomevalonate</t>
  </si>
  <si>
    <t>C01126</t>
  </si>
  <si>
    <t>(2E,6E)-Farnesol</t>
  </si>
  <si>
    <t>C01143</t>
  </si>
  <si>
    <t>(R)-5-Diphosphomevalonate</t>
  </si>
  <si>
    <t>C01230</t>
  </si>
  <si>
    <t>all-trans-Hexaprenyl diphosphate</t>
  </si>
  <si>
    <t>C02321</t>
  </si>
  <si>
    <t>cis-1,4-Polyisoprene</t>
  </si>
  <si>
    <t>C03461</t>
  </si>
  <si>
    <t>2-trans,6-trans-Farnesal</t>
  </si>
  <si>
    <t>C04146</t>
  </si>
  <si>
    <t>all-trans-Octaprenyl diphosphate</t>
  </si>
  <si>
    <t>C04216</t>
  </si>
  <si>
    <t>all-trans-Heptaprenyl diphosphate</t>
  </si>
  <si>
    <t>C04506</t>
  </si>
  <si>
    <t>Protein C-terminal S-farnesyl-L-cysteine</t>
  </si>
  <si>
    <t>C04574</t>
  </si>
  <si>
    <t>di-trans,poly-cis-Undecaprenyl diphosphate</t>
  </si>
  <si>
    <t>C04748</t>
  </si>
  <si>
    <t>Protein C-terminal S-farnesyl-L-cysteine methyl ester</t>
  </si>
  <si>
    <t>C05859</t>
  </si>
  <si>
    <t>ditrans,polycis-Polyprenyl diphosphate</t>
  </si>
  <si>
    <t>2-C-Methyl-D-erythritol 4-phosphate</t>
  </si>
  <si>
    <t>C11435</t>
  </si>
  <si>
    <t>4-(Cytidine 5'-diphospho)-2-C-methyl-D-erythritol</t>
  </si>
  <si>
    <t>C11436</t>
  </si>
  <si>
    <t>2-Phospho-4-(cytidine 5'-diphospho)-2-C-methyl-D-erythritol</t>
  </si>
  <si>
    <t>1-Hydroxy-2-methyl-2-butenyl 4-diphosphate</t>
  </si>
  <si>
    <t>C16521</t>
  </si>
  <si>
    <t>Isoprene</t>
  </si>
  <si>
    <t>C16826</t>
  </si>
  <si>
    <t>2-cis,6-trans-Farnesyl diphosphate</t>
  </si>
  <si>
    <t>C17432</t>
  </si>
  <si>
    <t>all-trans-Decaprenyl diphosphate</t>
  </si>
  <si>
    <t>C18321</t>
  </si>
  <si>
    <t>trans,octacis-Decaprenyl diphosphate</t>
  </si>
  <si>
    <t>C19691</t>
  </si>
  <si>
    <t>Farnesylcysteine</t>
  </si>
  <si>
    <t>C19760</t>
  </si>
  <si>
    <t>2-cis,6-cis-Farnesyl diphosphate</t>
  </si>
  <si>
    <t>C19852</t>
  </si>
  <si>
    <t>tritrans,heptacis-Undecaprenyl diphosphate</t>
  </si>
  <si>
    <t>C19853</t>
  </si>
  <si>
    <t>trans,polycis-Polyprenyl diphosphate</t>
  </si>
  <si>
    <t>C20120</t>
  </si>
  <si>
    <t>S-Farnesyl protein</t>
  </si>
  <si>
    <t>C20121</t>
  </si>
  <si>
    <t>trans,trans-Farnesyl phosphate</t>
  </si>
  <si>
    <t>C20345</t>
  </si>
  <si>
    <t>Isopentenyl phosphate</t>
  </si>
  <si>
    <t>C20847</t>
  </si>
  <si>
    <t>(R)-Mevalonate 3-phosphate</t>
  </si>
  <si>
    <t>C20848</t>
  </si>
  <si>
    <t>(R)-Mevalonate 3,5-bisphosphate</t>
  </si>
  <si>
    <t>C22453</t>
  </si>
  <si>
    <t>trans-Anhydromevalonate phosphate</t>
  </si>
  <si>
    <t>tgo00261</t>
  </si>
  <si>
    <t>Monobactam biosynthesis</t>
  </si>
  <si>
    <t>Metabolism; Biosynthesis of other secondary metabolites</t>
  </si>
  <si>
    <t xml:space="preserve"> Biosynthesis of other secondary metabolites</t>
  </si>
  <si>
    <t>C00927</t>
  </si>
  <si>
    <t>Isonocardicin A</t>
  </si>
  <si>
    <t>C01739</t>
  </si>
  <si>
    <t>Nocardicin E</t>
  </si>
  <si>
    <t>C01941</t>
  </si>
  <si>
    <t>C03198</t>
  </si>
  <si>
    <t>(S)-4-Hydroxymandelate</t>
  </si>
  <si>
    <t>C03590</t>
  </si>
  <si>
    <t>4-Hydroxyphenylglyoxylate</t>
  </si>
  <si>
    <t>C12323</t>
  </si>
  <si>
    <t>L-4-Hydroxyphenylglycine</t>
  </si>
  <si>
    <t>C16842</t>
  </si>
  <si>
    <t>SQ 26180</t>
  </si>
  <si>
    <t>C17351</t>
  </si>
  <si>
    <t>Nocardicin C</t>
  </si>
  <si>
    <t>C17352</t>
  </si>
  <si>
    <t>Isonocardicin C</t>
  </si>
  <si>
    <t>C17355</t>
  </si>
  <si>
    <t>Nocardicin G</t>
  </si>
  <si>
    <t>C20911</t>
  </si>
  <si>
    <t>C20912</t>
  </si>
  <si>
    <t>C20913</t>
  </si>
  <si>
    <t>C20914</t>
  </si>
  <si>
    <t>C20915</t>
  </si>
  <si>
    <t>C20916</t>
  </si>
  <si>
    <t>C20917</t>
  </si>
  <si>
    <t>Tabtoxin</t>
  </si>
  <si>
    <t>C20918</t>
  </si>
  <si>
    <t>Tabtoxinine-beta-lactam</t>
  </si>
  <si>
    <t>C20919</t>
  </si>
  <si>
    <t>Isotabtoxin</t>
  </si>
  <si>
    <t>C20920</t>
  </si>
  <si>
    <t>Tabtoxinine-delta-lactam</t>
  </si>
  <si>
    <t>C20921</t>
  </si>
  <si>
    <t>N1-Acetyl-tabtoxinine-beta-lactam</t>
  </si>
  <si>
    <t>C20927</t>
  </si>
  <si>
    <t>Sulfazecin</t>
  </si>
  <si>
    <t>C20928</t>
  </si>
  <si>
    <t>MM 42842</t>
  </si>
  <si>
    <t>C20929</t>
  </si>
  <si>
    <t>3alpha-Hydroxy-3-aminoacylmonobactamic acid</t>
  </si>
  <si>
    <t>tgo00970</t>
  </si>
  <si>
    <t>Aminoacyl-tRNA biosynthesis</t>
  </si>
  <si>
    <t>Genetic Information Processing; Translation</t>
  </si>
  <si>
    <t>Genetic Information Processing</t>
  </si>
  <si>
    <t xml:space="preserve"> Translation</t>
  </si>
  <si>
    <t>C00886</t>
  </si>
  <si>
    <t>L-Alanyl-tRNA</t>
  </si>
  <si>
    <t>C01931</t>
  </si>
  <si>
    <t>L-Lysyl-tRNA</t>
  </si>
  <si>
    <t>C02047</t>
  </si>
  <si>
    <t>L-Leucyl-tRNA</t>
  </si>
  <si>
    <t>C02163</t>
  </si>
  <si>
    <t>L-Arginyl-tRNA(Arg)</t>
  </si>
  <si>
    <t>C02282</t>
  </si>
  <si>
    <t>Glutaminyl-tRNA</t>
  </si>
  <si>
    <t>C02412</t>
  </si>
  <si>
    <t>Glycyl-tRNA(Gly)</t>
  </si>
  <si>
    <t>C02430</t>
  </si>
  <si>
    <t>L-Methionyl-tRNA</t>
  </si>
  <si>
    <t>C02553</t>
  </si>
  <si>
    <t>L-Seryl-tRNA(Ser)</t>
  </si>
  <si>
    <t>C02554</t>
  </si>
  <si>
    <t>L-Valyl-tRNA(Val)</t>
  </si>
  <si>
    <t>C02702</t>
  </si>
  <si>
    <t>L-Prolyl-tRNA(Pro)</t>
  </si>
  <si>
    <t>C02839</t>
  </si>
  <si>
    <t>L-Tyrosyl-tRNA(Tyr)</t>
  </si>
  <si>
    <t>C02984</t>
  </si>
  <si>
    <t>L-Aspartyl-tRNA(Asp)</t>
  </si>
  <si>
    <t>C02988</t>
  </si>
  <si>
    <t>L-Histidyl-tRNA(His)</t>
  </si>
  <si>
    <t>C02992</t>
  </si>
  <si>
    <t>L-Threonyl-tRNA(Thr)</t>
  </si>
  <si>
    <t>C03125</t>
  </si>
  <si>
    <t>L-Cysteinyl-tRNA(Cys)</t>
  </si>
  <si>
    <t>C03127</t>
  </si>
  <si>
    <t>L-Isoleucyl-tRNA(Ile)</t>
  </si>
  <si>
    <t>C03294</t>
  </si>
  <si>
    <t>N-Formylmethionyl-tRNA</t>
  </si>
  <si>
    <t>C03402</t>
  </si>
  <si>
    <t>L-Asparaginyl-tRNA(Asn)</t>
  </si>
  <si>
    <t>C03511</t>
  </si>
  <si>
    <t>L-Phenylalanyl-tRNA(Phe)</t>
  </si>
  <si>
    <t>C03512</t>
  </si>
  <si>
    <t>L-Tryptophanyl-tRNA(Trp)</t>
  </si>
  <si>
    <t>C06112</t>
  </si>
  <si>
    <t>L-Glutamyl-tRNA(Gln)</t>
  </si>
  <si>
    <t>C06113</t>
  </si>
  <si>
    <t>L-Aspartyl-tRNA(Asn)</t>
  </si>
  <si>
    <t>C17022</t>
  </si>
  <si>
    <t>O-Phosphoseryl-tRNA(Cys)</t>
  </si>
  <si>
    <t>C17027</t>
  </si>
  <si>
    <t>L-Pyrrolysyl-tRNA(Pyl)</t>
  </si>
  <si>
    <t>C00076</t>
  </si>
  <si>
    <t>Calcium cation</t>
  </si>
  <si>
    <t>tgo04141</t>
  </si>
  <si>
    <t>Protein processing in endoplasmic reticulum</t>
  </si>
  <si>
    <t>Genetic Information Processing; Folding, sorting and degradation</t>
  </si>
  <si>
    <t xml:space="preserve"> Folding, sorting and degradation</t>
  </si>
  <si>
    <t>tgo04122</t>
  </si>
  <si>
    <t>Sulfur relay system</t>
  </si>
  <si>
    <t>C00868</t>
  </si>
  <si>
    <t>tRNA uridine</t>
  </si>
  <si>
    <t>C17322</t>
  </si>
  <si>
    <t>tRNA containing 2-thiouridine</t>
  </si>
  <si>
    <t>tgo02010</t>
  </si>
  <si>
    <t>ABC transporters</t>
  </si>
  <si>
    <t>Environmental Information Processing; Membrane transport</t>
  </si>
  <si>
    <t>Environmental Information Processing</t>
  </si>
  <si>
    <t xml:space="preserve"> Membrane transport</t>
  </si>
  <si>
    <t>C00034</t>
  </si>
  <si>
    <t>Manganese</t>
  </si>
  <si>
    <t>C00038</t>
  </si>
  <si>
    <t>Zinc cation</t>
  </si>
  <si>
    <t>C00070</t>
  </si>
  <si>
    <t>Copper</t>
  </si>
  <si>
    <t>C00098</t>
  </si>
  <si>
    <t>Oligopeptide</t>
  </si>
  <si>
    <t>C00107</t>
  </si>
  <si>
    <t>Dipeptide</t>
  </si>
  <si>
    <t>C00175</t>
  </si>
  <si>
    <t>Cobalt ion</t>
  </si>
  <si>
    <t>C00291</t>
  </si>
  <si>
    <t>Nickel</t>
  </si>
  <si>
    <t>C00338</t>
  </si>
  <si>
    <t>Lipopolysaccharide</t>
  </si>
  <si>
    <t>C00503</t>
  </si>
  <si>
    <t>Erythritol</t>
  </si>
  <si>
    <t>C00855</t>
  </si>
  <si>
    <t>D-Methionine</t>
  </si>
  <si>
    <t>C00865</t>
  </si>
  <si>
    <t>Phospholipid</t>
  </si>
  <si>
    <t>C00919</t>
  </si>
  <si>
    <t>Choline sulfate</t>
  </si>
  <si>
    <t>C01153</t>
  </si>
  <si>
    <t>Orthophosphoric monoester</t>
  </si>
  <si>
    <t>C01330</t>
  </si>
  <si>
    <t>Sodium cation</t>
  </si>
  <si>
    <t>Phthalate</t>
  </si>
  <si>
    <t>C01667</t>
  </si>
  <si>
    <t>Bacitracin</t>
  </si>
  <si>
    <t>C01684</t>
  </si>
  <si>
    <t>D-Rhamnose</t>
  </si>
  <si>
    <t>C01834</t>
  </si>
  <si>
    <t>Lipoprotein</t>
  </si>
  <si>
    <t>C01835</t>
  </si>
  <si>
    <t>Maltotriose</t>
  </si>
  <si>
    <t>C01946</t>
  </si>
  <si>
    <t>Oleandomycin</t>
  </si>
  <si>
    <t>C02160</t>
  </si>
  <si>
    <t>Isomaltotriose</t>
  </si>
  <si>
    <t>C03611</t>
  </si>
  <si>
    <t>Galactose oligosaccharide</t>
  </si>
  <si>
    <t>C03619</t>
  </si>
  <si>
    <t>Methyl beta-D-galactoside</t>
  </si>
  <si>
    <t>C04114</t>
  </si>
  <si>
    <t>(E)-4-(Trimethylammonio)but-2-enoate</t>
  </si>
  <si>
    <t>C05349</t>
  </si>
  <si>
    <t>Ciprofloxacin</t>
  </si>
  <si>
    <t>C05776</t>
  </si>
  <si>
    <t>Vitamin B12</t>
  </si>
  <si>
    <t>C06227</t>
  </si>
  <si>
    <t>Fe(III)hydroxamate</t>
  </si>
  <si>
    <t>C06229</t>
  </si>
  <si>
    <t>Fe(III)dicitrate</t>
  </si>
  <si>
    <t>C06230</t>
  </si>
  <si>
    <t>Fe-enterobactin</t>
  </si>
  <si>
    <t>C06232</t>
  </si>
  <si>
    <t>Molybdate</t>
  </si>
  <si>
    <t>C06705</t>
  </si>
  <si>
    <t>Capsular polysaccharide</t>
  </si>
  <si>
    <t>C06706</t>
  </si>
  <si>
    <t>Lipo-oligosaccharide</t>
  </si>
  <si>
    <t>C06707</t>
  </si>
  <si>
    <t>Teichoic acid</t>
  </si>
  <si>
    <t>C06767</t>
  </si>
  <si>
    <t>Hemine</t>
  </si>
  <si>
    <t>C07662</t>
  </si>
  <si>
    <t>Sparfloxacin</t>
  </si>
  <si>
    <t>C07663</t>
  </si>
  <si>
    <t>Moxifloxacin</t>
  </si>
  <si>
    <t>C11612</t>
  </si>
  <si>
    <t>Polymyxin B</t>
  </si>
  <si>
    <t>C13768</t>
  </si>
  <si>
    <t>Colistin sulfate</t>
  </si>
  <si>
    <t>C15719</t>
  </si>
  <si>
    <t>Coelichelin</t>
  </si>
  <si>
    <t>C16421</t>
  </si>
  <si>
    <t>AI-2</t>
  </si>
  <si>
    <t>C16692</t>
  </si>
  <si>
    <t>Mannopine</t>
  </si>
  <si>
    <t>C19609</t>
  </si>
  <si>
    <t>Nickel(2+)</t>
  </si>
  <si>
    <t>C20570</t>
  </si>
  <si>
    <t>alpha-1,5-L-Arabinobiose</t>
  </si>
  <si>
    <t>C20571</t>
  </si>
  <si>
    <t>alpha-1,5-L-Arabinotriose</t>
  </si>
  <si>
    <t>C20572</t>
  </si>
  <si>
    <t>alpha-1,5-L-Arabinotetraose</t>
  </si>
  <si>
    <t>C20573</t>
  </si>
  <si>
    <t>Aldotetraouronic acid</t>
  </si>
  <si>
    <t>C20679</t>
  </si>
  <si>
    <t>Tungstate</t>
  </si>
  <si>
    <t>C21066</t>
  </si>
  <si>
    <t>D-Galactofuranose</t>
  </si>
  <si>
    <t>C22040</t>
  </si>
  <si>
    <t>S-Methyl-L-cysteine</t>
  </si>
  <si>
    <t>G00457</t>
  </si>
  <si>
    <t>Maltotetraose</t>
  </si>
  <si>
    <t>tgo04070</t>
  </si>
  <si>
    <t>Phosphatidylinositol signaling system</t>
  </si>
  <si>
    <t>Environmental Information Processing; Signal transduction</t>
  </si>
  <si>
    <t xml:space="preserve"> Signal transduction</t>
  </si>
  <si>
    <t>C11174</t>
  </si>
  <si>
    <t>1-Diphosinositol pentakisphosphate</t>
  </si>
  <si>
    <t>C11526</t>
  </si>
  <si>
    <t>5-PP-InsP5</t>
  </si>
  <si>
    <t>C20690</t>
  </si>
  <si>
    <t>1D-myo-Inositol 1,5-bis(diphosphate) 2,3,4,6-tetrakisphosphate</t>
  </si>
  <si>
    <t>tgo04144</t>
  </si>
  <si>
    <t>Endocytosis</t>
  </si>
  <si>
    <t>Cellular Processes; Transport and catabolism</t>
  </si>
  <si>
    <t>Cellular Processes</t>
  </si>
  <si>
    <t xml:space="preserve"> Transport and catabolism</t>
  </si>
  <si>
    <t>tgo04145</t>
  </si>
  <si>
    <t>Phagosome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</si>
</sst>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rgb="FF000000"/>
      <name val="Arial"/>
      <family val="2"/>
    </font>
    <font>
      <sz val="9"/>
      <name val="等线"/>
      <family val="3"/>
      <charset val="134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680"/>
  <sheetViews>
    <sheetView topLeftCell="AB1" workbookViewId="0">
      <selection activeCell="AQ8" sqref="AQ8"/>
    </sheetView>
  </sheetViews>
  <sheetFormatPr defaultRowHeight="14" x14ac:dyDescent="0.3"/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">
      <c r="A2" s="2" t="s">
        <v>47</v>
      </c>
      <c r="B2" s="2">
        <v>568.36154467416202</v>
      </c>
      <c r="C2" s="2">
        <v>11.5172166666667</v>
      </c>
      <c r="D2" s="2" t="s">
        <v>48</v>
      </c>
      <c r="E2" s="2" t="s">
        <v>49</v>
      </c>
      <c r="F2" s="2" t="s">
        <v>50</v>
      </c>
      <c r="G2" s="2" t="s">
        <v>51</v>
      </c>
      <c r="H2" s="2" t="s">
        <v>52</v>
      </c>
      <c r="I2" s="2"/>
      <c r="J2" s="2" t="s">
        <v>53</v>
      </c>
      <c r="K2" s="2" t="s">
        <v>54</v>
      </c>
      <c r="L2" s="2" t="s">
        <v>55</v>
      </c>
      <c r="M2" s="2" t="s">
        <v>56</v>
      </c>
      <c r="N2" s="2" t="s">
        <v>57</v>
      </c>
      <c r="O2" s="2" t="s">
        <v>58</v>
      </c>
      <c r="P2" s="2" t="s">
        <v>59</v>
      </c>
      <c r="Q2" s="2">
        <v>77</v>
      </c>
      <c r="R2" s="2">
        <v>98.2</v>
      </c>
      <c r="S2" s="2" t="s">
        <v>60</v>
      </c>
      <c r="T2" s="2" t="s">
        <v>61</v>
      </c>
      <c r="U2" s="2">
        <v>-0.85580880296760198</v>
      </c>
      <c r="V2" s="2">
        <v>145642.340735276</v>
      </c>
      <c r="W2" s="2">
        <v>30747.706729344602</v>
      </c>
      <c r="X2" s="2">
        <v>13276.2141729384</v>
      </c>
      <c r="Y2" s="2">
        <v>115533.615457059</v>
      </c>
      <c r="Z2" s="2">
        <v>25687.3507577776</v>
      </c>
      <c r="AA2" s="2">
        <v>232274.40310224399</v>
      </c>
      <c r="AB2" s="2">
        <v>211595.67906137</v>
      </c>
      <c r="AC2" s="2">
        <v>60280.707193451999</v>
      </c>
      <c r="AD2" s="2">
        <v>26849.585502613299</v>
      </c>
      <c r="AE2" s="2">
        <v>3591.0711129024698</v>
      </c>
      <c r="AF2" s="2">
        <v>179749.62626716099</v>
      </c>
      <c r="AG2" s="2">
        <v>16289.6930614883</v>
      </c>
      <c r="AH2" s="2">
        <v>12766.2906097002</v>
      </c>
      <c r="AI2" s="2">
        <v>12369.9041495656</v>
      </c>
      <c r="AJ2" s="2">
        <v>9918.1052612386302</v>
      </c>
      <c r="AK2" s="2">
        <v>42452.3905110376</v>
      </c>
      <c r="AL2" s="2">
        <v>13564.9788245443</v>
      </c>
      <c r="AM2" s="2">
        <v>41040.0986010919</v>
      </c>
      <c r="AN2" s="2">
        <v>15203.320686671301</v>
      </c>
      <c r="AO2" s="2">
        <v>151965.77570007701</v>
      </c>
      <c r="AP2" s="2">
        <v>77432.166730346493</v>
      </c>
      <c r="AQ2" s="2">
        <v>13673.392841390099</v>
      </c>
      <c r="AR2" s="2">
        <v>11497.3065058845</v>
      </c>
      <c r="AS2" s="2">
        <v>49577.438689844501</v>
      </c>
      <c r="AT2" s="2">
        <v>32746.240211482302</v>
      </c>
      <c r="AU2" s="2">
        <v>61127.753721401299</v>
      </c>
    </row>
    <row r="3" spans="1:47" x14ac:dyDescent="0.3">
      <c r="A3" s="2" t="s">
        <v>62</v>
      </c>
      <c r="B3" s="2">
        <v>334.13925742708199</v>
      </c>
      <c r="C3" s="2">
        <v>4.0078333333333296</v>
      </c>
      <c r="D3" s="2" t="s">
        <v>63</v>
      </c>
      <c r="E3" s="2" t="s">
        <v>64</v>
      </c>
      <c r="F3" s="2" t="s">
        <v>65</v>
      </c>
      <c r="G3" s="2" t="s">
        <v>66</v>
      </c>
      <c r="H3" s="2"/>
      <c r="I3" s="2"/>
      <c r="J3" s="2" t="s">
        <v>67</v>
      </c>
      <c r="K3" s="2" t="s">
        <v>68</v>
      </c>
      <c r="L3" s="2" t="s">
        <v>69</v>
      </c>
      <c r="M3" s="2" t="s">
        <v>70</v>
      </c>
      <c r="N3" s="2" t="s">
        <v>71</v>
      </c>
      <c r="O3" s="2" t="s">
        <v>72</v>
      </c>
      <c r="P3" s="2" t="s">
        <v>59</v>
      </c>
      <c r="Q3" s="2">
        <v>75.900000000000006</v>
      </c>
      <c r="R3" s="2">
        <v>91.9</v>
      </c>
      <c r="S3" s="2" t="s">
        <v>73</v>
      </c>
      <c r="T3" s="2" t="s">
        <v>74</v>
      </c>
      <c r="U3" s="2">
        <v>-1.47006518721371</v>
      </c>
      <c r="V3" s="2">
        <v>2844.0599142304</v>
      </c>
      <c r="W3" s="2">
        <v>7717.28797894937</v>
      </c>
      <c r="X3" s="2">
        <v>1750.23172549061</v>
      </c>
      <c r="Y3" s="2">
        <v>619.02033713875198</v>
      </c>
      <c r="Z3" s="2">
        <v>3586.11629011489</v>
      </c>
      <c r="AA3" s="2">
        <v>13593.5271132096</v>
      </c>
      <c r="AB3" s="2">
        <v>1413.2231367439099</v>
      </c>
      <c r="AC3" s="2">
        <v>643.57154435382404</v>
      </c>
      <c r="AD3" s="2">
        <v>5849.94789664785</v>
      </c>
      <c r="AE3" s="2">
        <v>3588.7860244936401</v>
      </c>
      <c r="AF3" s="2">
        <v>1836.1459630271399</v>
      </c>
      <c r="AG3" s="2">
        <v>5683.1635525580004</v>
      </c>
      <c r="AH3" s="2">
        <v>5180.2130032287096</v>
      </c>
      <c r="AI3" s="2">
        <v>6127.4047031411901</v>
      </c>
      <c r="AJ3" s="2">
        <v>2463.8739302181302</v>
      </c>
      <c r="AK3" s="2">
        <v>1792.9589951677301</v>
      </c>
      <c r="AL3" s="2">
        <v>4430.0726911915599</v>
      </c>
      <c r="AM3" s="2">
        <v>1910.4284768754901</v>
      </c>
      <c r="AN3" s="2">
        <v>2614.5459655382701</v>
      </c>
      <c r="AO3" s="2">
        <v>2445.4962465153399</v>
      </c>
      <c r="AP3" s="2">
        <v>4581.7756141639602</v>
      </c>
      <c r="AQ3" s="2">
        <v>3334.94233093714</v>
      </c>
      <c r="AR3" s="2">
        <v>2384.4671221153098</v>
      </c>
      <c r="AS3" s="2">
        <v>488.65636273532402</v>
      </c>
      <c r="AT3" s="2">
        <v>791.60724901837</v>
      </c>
      <c r="AU3" s="2">
        <v>1870.96966897224</v>
      </c>
    </row>
    <row r="4" spans="1:47" x14ac:dyDescent="0.3">
      <c r="A4" s="2" t="s">
        <v>75</v>
      </c>
      <c r="B4" s="2">
        <v>173.10460454861399</v>
      </c>
      <c r="C4" s="2">
        <v>0.62651666666666705</v>
      </c>
      <c r="D4" s="2" t="s">
        <v>48</v>
      </c>
      <c r="E4" s="2" t="s">
        <v>76</v>
      </c>
      <c r="F4" s="2" t="s">
        <v>77</v>
      </c>
      <c r="G4" s="2" t="s">
        <v>78</v>
      </c>
      <c r="H4" s="2"/>
      <c r="I4" s="2" t="s">
        <v>79</v>
      </c>
      <c r="J4" s="2" t="s">
        <v>80</v>
      </c>
      <c r="K4" s="2" t="s">
        <v>81</v>
      </c>
      <c r="L4" s="2" t="s">
        <v>82</v>
      </c>
      <c r="M4" s="2" t="s">
        <v>70</v>
      </c>
      <c r="N4" s="2" t="s">
        <v>71</v>
      </c>
      <c r="O4" s="2" t="s">
        <v>72</v>
      </c>
      <c r="P4" s="2" t="s">
        <v>59</v>
      </c>
      <c r="Q4" s="2">
        <v>75.7</v>
      </c>
      <c r="R4" s="2">
        <v>93</v>
      </c>
      <c r="S4" s="2" t="s">
        <v>83</v>
      </c>
      <c r="T4" s="2" t="s">
        <v>84</v>
      </c>
      <c r="U4" s="2">
        <v>1.1789750050897301</v>
      </c>
      <c r="V4" s="2">
        <v>4058.2557300362901</v>
      </c>
      <c r="W4" s="2">
        <v>6335.5898206144802</v>
      </c>
      <c r="X4" s="2">
        <v>1484.1427422280699</v>
      </c>
      <c r="Y4" s="2">
        <v>241.55963994307399</v>
      </c>
      <c r="Z4" s="2">
        <v>3477.7332732454402</v>
      </c>
      <c r="AA4" s="2">
        <v>7583.7555080955399</v>
      </c>
      <c r="AB4" s="2">
        <v>233.858941402928</v>
      </c>
      <c r="AC4" s="2">
        <v>863.44422827182098</v>
      </c>
      <c r="AD4" s="2">
        <v>16793.511707060399</v>
      </c>
      <c r="AE4" s="2">
        <v>7403.7880378479704</v>
      </c>
      <c r="AF4" s="2">
        <v>1937.3542643465</v>
      </c>
      <c r="AG4" s="2">
        <v>11524.331599900301</v>
      </c>
      <c r="AH4" s="2">
        <v>9123.2471833355303</v>
      </c>
      <c r="AI4" s="2">
        <v>4947.0772519807697</v>
      </c>
      <c r="AJ4" s="2">
        <v>6508.2264514994404</v>
      </c>
      <c r="AK4" s="2">
        <v>2327.1667457061599</v>
      </c>
      <c r="AL4" s="2">
        <v>12949.301193012299</v>
      </c>
      <c r="AM4" s="2">
        <v>978.03301067675295</v>
      </c>
      <c r="AN4" s="2">
        <v>2804.9843029581898</v>
      </c>
      <c r="AO4" s="2">
        <v>4862.3974690724199</v>
      </c>
      <c r="AP4" s="2">
        <v>7184.0284233536904</v>
      </c>
      <c r="AQ4" s="2">
        <v>10714.4817702287</v>
      </c>
      <c r="AR4" s="2">
        <v>3103.6106867127</v>
      </c>
      <c r="AS4" s="2">
        <v>223.741644557358</v>
      </c>
      <c r="AT4" s="2">
        <v>173.08744016878001</v>
      </c>
      <c r="AU4" s="2">
        <v>140.29547047717301</v>
      </c>
    </row>
    <row r="5" spans="1:47" x14ac:dyDescent="0.3">
      <c r="A5" s="2" t="s">
        <v>85</v>
      </c>
      <c r="B5" s="2">
        <v>450.31987979730098</v>
      </c>
      <c r="C5" s="2">
        <v>9.0495333333333292</v>
      </c>
      <c r="D5" s="2" t="s">
        <v>63</v>
      </c>
      <c r="E5" s="2" t="s">
        <v>86</v>
      </c>
      <c r="F5" s="2" t="s">
        <v>87</v>
      </c>
      <c r="G5" s="2" t="s">
        <v>88</v>
      </c>
      <c r="H5" s="2" t="s">
        <v>89</v>
      </c>
      <c r="I5" s="2" t="s">
        <v>90</v>
      </c>
      <c r="J5" s="2" t="s">
        <v>91</v>
      </c>
      <c r="K5" s="2"/>
      <c r="L5" s="2" t="s">
        <v>92</v>
      </c>
      <c r="M5" s="2" t="s">
        <v>56</v>
      </c>
      <c r="N5" s="2" t="s">
        <v>93</v>
      </c>
      <c r="O5" s="2" t="s">
        <v>94</v>
      </c>
      <c r="P5" s="2" t="s">
        <v>59</v>
      </c>
      <c r="Q5" s="2">
        <v>75.400000000000006</v>
      </c>
      <c r="R5" s="2">
        <v>95.1</v>
      </c>
      <c r="S5" s="2" t="s">
        <v>95</v>
      </c>
      <c r="T5" s="2" t="s">
        <v>96</v>
      </c>
      <c r="U5" s="2">
        <v>-3.3831928039581101</v>
      </c>
      <c r="V5" s="2">
        <v>32779.335855737103</v>
      </c>
      <c r="W5" s="2">
        <v>10329.8288694046</v>
      </c>
      <c r="X5" s="2">
        <v>5727.4105639459403</v>
      </c>
      <c r="Y5" s="2">
        <v>22206.667168850701</v>
      </c>
      <c r="Z5" s="2">
        <v>7147.6091368106199</v>
      </c>
      <c r="AA5" s="2">
        <v>14726.6935109067</v>
      </c>
      <c r="AB5" s="2">
        <v>2776.3923218303798</v>
      </c>
      <c r="AC5" s="2">
        <v>2921.9760544291998</v>
      </c>
      <c r="AD5" s="2">
        <v>4188.7864909667496</v>
      </c>
      <c r="AE5" s="2">
        <v>9744.3373131822791</v>
      </c>
      <c r="AF5" s="2">
        <v>13413.856640083401</v>
      </c>
      <c r="AG5" s="2">
        <v>13582.3959705419</v>
      </c>
      <c r="AH5" s="2">
        <v>42192.421599455804</v>
      </c>
      <c r="AI5" s="2">
        <v>40723.277836640998</v>
      </c>
      <c r="AJ5" s="2">
        <v>15091.1526972798</v>
      </c>
      <c r="AK5" s="2">
        <v>27138.0796508516</v>
      </c>
      <c r="AL5" s="2">
        <v>13777.5687518785</v>
      </c>
      <c r="AM5" s="2">
        <v>13757.4405346739</v>
      </c>
      <c r="AN5" s="2">
        <v>13388.982260678</v>
      </c>
      <c r="AO5" s="2">
        <v>10093.2123440792</v>
      </c>
      <c r="AP5" s="2">
        <v>14088.952787293099</v>
      </c>
      <c r="AQ5" s="2">
        <v>16009.741175040501</v>
      </c>
      <c r="AR5" s="2">
        <v>9868.8169627837706</v>
      </c>
      <c r="AS5" s="2">
        <v>10255.086380769801</v>
      </c>
      <c r="AT5" s="2">
        <v>1652.90807668247</v>
      </c>
      <c r="AU5" s="2">
        <v>4278.2828443665903</v>
      </c>
    </row>
    <row r="6" spans="1:47" x14ac:dyDescent="0.3">
      <c r="A6" s="2" t="s">
        <v>97</v>
      </c>
      <c r="B6" s="2">
        <v>295.226132373849</v>
      </c>
      <c r="C6" s="2">
        <v>10.7260333333333</v>
      </c>
      <c r="D6" s="2" t="s">
        <v>63</v>
      </c>
      <c r="E6" s="2" t="s">
        <v>98</v>
      </c>
      <c r="F6" s="2" t="s">
        <v>99</v>
      </c>
      <c r="G6" s="2" t="s">
        <v>100</v>
      </c>
      <c r="H6" s="2" t="s">
        <v>101</v>
      </c>
      <c r="I6" s="2" t="s">
        <v>102</v>
      </c>
      <c r="J6" s="2" t="s">
        <v>103</v>
      </c>
      <c r="K6" s="2" t="s">
        <v>104</v>
      </c>
      <c r="L6" s="2" t="s">
        <v>105</v>
      </c>
      <c r="M6" s="2" t="s">
        <v>56</v>
      </c>
      <c r="N6" s="2" t="s">
        <v>106</v>
      </c>
      <c r="O6" s="2" t="s">
        <v>107</v>
      </c>
      <c r="P6" s="2" t="s">
        <v>59</v>
      </c>
      <c r="Q6" s="2">
        <v>75.2</v>
      </c>
      <c r="R6" s="2">
        <v>81.400000000000006</v>
      </c>
      <c r="S6" s="2" t="s">
        <v>95</v>
      </c>
      <c r="T6" s="2" t="s">
        <v>108</v>
      </c>
      <c r="U6" s="2">
        <v>-2.0461855350204501</v>
      </c>
      <c r="V6" s="2">
        <v>147436.48814682101</v>
      </c>
      <c r="W6" s="2">
        <v>136538.96244313399</v>
      </c>
      <c r="X6" s="2">
        <v>392874.78710595099</v>
      </c>
      <c r="Y6" s="2">
        <v>276477.53264479002</v>
      </c>
      <c r="Z6" s="2">
        <v>230076.09144448099</v>
      </c>
      <c r="AA6" s="2">
        <v>110926.876294006</v>
      </c>
      <c r="AB6" s="2">
        <v>451155.69937461801</v>
      </c>
      <c r="AC6" s="2">
        <v>651630.723476468</v>
      </c>
      <c r="AD6" s="2">
        <v>288127.03249166103</v>
      </c>
      <c r="AE6" s="2">
        <v>307659.80680653098</v>
      </c>
      <c r="AF6" s="2">
        <v>320539.75825824402</v>
      </c>
      <c r="AG6" s="2">
        <v>306231.02823088702</v>
      </c>
      <c r="AH6" s="2">
        <v>312364.542510517</v>
      </c>
      <c r="AI6" s="2">
        <v>333451.421379262</v>
      </c>
      <c r="AJ6" s="2">
        <v>224994.40501245201</v>
      </c>
      <c r="AK6" s="2">
        <v>255868.998371119</v>
      </c>
      <c r="AL6" s="2">
        <v>282480.70260415599</v>
      </c>
      <c r="AM6" s="2">
        <v>387232.07495670498</v>
      </c>
      <c r="AN6" s="2">
        <v>334328.55666583299</v>
      </c>
      <c r="AO6" s="2">
        <v>387183.89123836299</v>
      </c>
      <c r="AP6" s="2">
        <v>220369.77070232001</v>
      </c>
      <c r="AQ6" s="2">
        <v>406841.51157790102</v>
      </c>
      <c r="AR6" s="2">
        <v>414476.310084884</v>
      </c>
      <c r="AS6" s="2">
        <v>432820.774331566</v>
      </c>
      <c r="AT6" s="2">
        <v>437247.963028514</v>
      </c>
      <c r="AU6" s="2">
        <v>385701.19138386601</v>
      </c>
    </row>
    <row r="7" spans="1:47" x14ac:dyDescent="0.3">
      <c r="A7" s="2" t="s">
        <v>109</v>
      </c>
      <c r="B7" s="2">
        <v>423.27499609394499</v>
      </c>
      <c r="C7" s="2">
        <v>6.5706833333333297</v>
      </c>
      <c r="D7" s="2" t="s">
        <v>48</v>
      </c>
      <c r="E7" s="2" t="s">
        <v>110</v>
      </c>
      <c r="F7" s="2" t="s">
        <v>111</v>
      </c>
      <c r="G7" s="2" t="s">
        <v>112</v>
      </c>
      <c r="H7" s="2" t="s">
        <v>113</v>
      </c>
      <c r="I7" s="2"/>
      <c r="J7" s="2" t="s">
        <v>114</v>
      </c>
      <c r="K7" s="2" t="s">
        <v>115</v>
      </c>
      <c r="L7" s="2" t="s">
        <v>116</v>
      </c>
      <c r="M7" s="2" t="s">
        <v>56</v>
      </c>
      <c r="N7" s="2" t="s">
        <v>117</v>
      </c>
      <c r="O7" s="2" t="s">
        <v>118</v>
      </c>
      <c r="P7" s="2" t="s">
        <v>59</v>
      </c>
      <c r="Q7" s="2">
        <v>74.400000000000006</v>
      </c>
      <c r="R7" s="2">
        <v>75.8</v>
      </c>
      <c r="S7" s="2" t="s">
        <v>83</v>
      </c>
      <c r="T7" s="2" t="s">
        <v>119</v>
      </c>
      <c r="U7" s="2">
        <v>-0.51021246519847696</v>
      </c>
      <c r="V7" s="2">
        <v>113377.446432449</v>
      </c>
      <c r="W7" s="2">
        <v>62814.673844497098</v>
      </c>
      <c r="X7" s="2">
        <v>119336.79252820001</v>
      </c>
      <c r="Y7" s="2">
        <v>164036.00200676301</v>
      </c>
      <c r="Z7" s="2">
        <v>54345.888362672202</v>
      </c>
      <c r="AA7" s="2">
        <v>74948.574086040404</v>
      </c>
      <c r="AB7" s="2">
        <v>124839.46744562101</v>
      </c>
      <c r="AC7" s="2">
        <v>121991.98876624501</v>
      </c>
      <c r="AD7" s="2">
        <v>174504.96950993201</v>
      </c>
      <c r="AE7" s="2">
        <v>198397.96155721499</v>
      </c>
      <c r="AF7" s="2">
        <v>162819.35518818599</v>
      </c>
      <c r="AG7" s="2">
        <v>48240.203510867599</v>
      </c>
      <c r="AH7" s="2">
        <v>71038.352572358795</v>
      </c>
      <c r="AI7" s="2">
        <v>64433.012001768198</v>
      </c>
      <c r="AJ7" s="2">
        <v>220479.77170848599</v>
      </c>
      <c r="AK7" s="2">
        <v>263671.71200891701</v>
      </c>
      <c r="AL7" s="2">
        <v>143346.35164686199</v>
      </c>
      <c r="AM7" s="2">
        <v>157818.005742165</v>
      </c>
      <c r="AN7" s="2">
        <v>240571.08687209801</v>
      </c>
      <c r="AO7" s="2">
        <v>182328.46626829199</v>
      </c>
      <c r="AP7" s="2">
        <v>157929.34043530701</v>
      </c>
      <c r="AQ7" s="2">
        <v>106731.060798363</v>
      </c>
      <c r="AR7" s="2">
        <v>195701.41115385899</v>
      </c>
      <c r="AS7" s="2">
        <v>138371.88655367799</v>
      </c>
      <c r="AT7" s="2">
        <v>123159.88320933199</v>
      </c>
      <c r="AU7" s="2">
        <v>163425.18889067401</v>
      </c>
    </row>
    <row r="8" spans="1:47" x14ac:dyDescent="0.3">
      <c r="A8" s="2" t="s">
        <v>120</v>
      </c>
      <c r="B8" s="2">
        <v>431.27618935074798</v>
      </c>
      <c r="C8" s="2">
        <v>7.7823166666666701</v>
      </c>
      <c r="D8" s="2" t="s">
        <v>63</v>
      </c>
      <c r="E8" s="2" t="s">
        <v>121</v>
      </c>
      <c r="F8" s="2" t="s">
        <v>122</v>
      </c>
      <c r="G8" s="2" t="s">
        <v>123</v>
      </c>
      <c r="H8" s="2" t="s">
        <v>124</v>
      </c>
      <c r="I8" s="2" t="s">
        <v>125</v>
      </c>
      <c r="J8" s="2" t="s">
        <v>126</v>
      </c>
      <c r="K8" s="2" t="s">
        <v>127</v>
      </c>
      <c r="L8" s="2" t="s">
        <v>128</v>
      </c>
      <c r="M8" s="2" t="s">
        <v>56</v>
      </c>
      <c r="N8" s="2" t="s">
        <v>93</v>
      </c>
      <c r="O8" s="2" t="s">
        <v>94</v>
      </c>
      <c r="P8" s="2" t="s">
        <v>59</v>
      </c>
      <c r="Q8" s="2">
        <v>74.3</v>
      </c>
      <c r="R8" s="2">
        <v>86.7</v>
      </c>
      <c r="S8" s="2" t="s">
        <v>129</v>
      </c>
      <c r="T8" s="2" t="s">
        <v>130</v>
      </c>
      <c r="U8" s="2">
        <v>-1.4835373147795601</v>
      </c>
      <c r="V8" s="2">
        <v>8956.1705645318107</v>
      </c>
      <c r="W8" s="2">
        <v>285.69111616710597</v>
      </c>
      <c r="X8" s="2">
        <v>3716.2134807508601</v>
      </c>
      <c r="Y8" s="2">
        <v>4357.5642500619597</v>
      </c>
      <c r="Z8" s="2">
        <v>1513.5177128696801</v>
      </c>
      <c r="AA8" s="2">
        <v>2608.5824100171299</v>
      </c>
      <c r="AB8" s="2">
        <v>2419.5287026006299</v>
      </c>
      <c r="AC8" s="2">
        <v>2068.17375749447</v>
      </c>
      <c r="AD8" s="2">
        <v>2773.4990891263101</v>
      </c>
      <c r="AE8" s="2">
        <v>16125.696739786699</v>
      </c>
      <c r="AF8" s="2">
        <v>1355.1339313774599</v>
      </c>
      <c r="AG8" s="2">
        <v>26844.495927952699</v>
      </c>
      <c r="AH8" s="2">
        <v>49268.938291281498</v>
      </c>
      <c r="AI8" s="2">
        <v>67949.526362732897</v>
      </c>
      <c r="AJ8" s="2">
        <v>12903.595169451701</v>
      </c>
      <c r="AK8" s="2">
        <v>23048.570823200698</v>
      </c>
      <c r="AL8" s="2">
        <v>16097.5016055002</v>
      </c>
      <c r="AM8" s="2">
        <v>120375.803837315</v>
      </c>
      <c r="AN8" s="2">
        <v>60530.434988369198</v>
      </c>
      <c r="AO8" s="2">
        <v>8987.0505638436407</v>
      </c>
      <c r="AP8" s="2">
        <v>2658.8140551916099</v>
      </c>
      <c r="AQ8" s="2">
        <v>14547.684381622999</v>
      </c>
      <c r="AR8" s="2">
        <v>5778.3955560463</v>
      </c>
      <c r="AS8" s="2">
        <v>6148.4965097822696</v>
      </c>
      <c r="AT8" s="2">
        <v>2495.0582444541101</v>
      </c>
      <c r="AU8" s="2">
        <v>2320.3157284101399</v>
      </c>
    </row>
    <row r="9" spans="1:47" x14ac:dyDescent="0.3">
      <c r="A9" s="2" t="s">
        <v>131</v>
      </c>
      <c r="B9" s="2">
        <v>311.22078527671601</v>
      </c>
      <c r="C9" s="2">
        <v>10.1746833333333</v>
      </c>
      <c r="D9" s="2" t="s">
        <v>63</v>
      </c>
      <c r="E9" s="2" t="s">
        <v>132</v>
      </c>
      <c r="F9" s="2" t="s">
        <v>133</v>
      </c>
      <c r="G9" s="2" t="s">
        <v>134</v>
      </c>
      <c r="H9" s="2"/>
      <c r="I9" s="2"/>
      <c r="J9" s="2" t="s">
        <v>135</v>
      </c>
      <c r="K9" s="2" t="s">
        <v>136</v>
      </c>
      <c r="L9" s="2" t="s">
        <v>137</v>
      </c>
      <c r="M9" s="2" t="s">
        <v>56</v>
      </c>
      <c r="N9" s="2" t="s">
        <v>106</v>
      </c>
      <c r="O9" s="2" t="s">
        <v>138</v>
      </c>
      <c r="P9" s="2" t="s">
        <v>59</v>
      </c>
      <c r="Q9" s="2">
        <v>74.099999999999994</v>
      </c>
      <c r="R9" s="2">
        <v>82.7</v>
      </c>
      <c r="S9" s="2" t="s">
        <v>73</v>
      </c>
      <c r="T9" s="2" t="s">
        <v>139</v>
      </c>
      <c r="U9" s="2">
        <v>-2.90313923847572</v>
      </c>
      <c r="V9" s="2">
        <v>152474.726823281</v>
      </c>
      <c r="W9" s="2">
        <v>134519.796224466</v>
      </c>
      <c r="X9" s="2">
        <v>293736.142349842</v>
      </c>
      <c r="Y9" s="2">
        <v>180762.782908339</v>
      </c>
      <c r="Z9" s="2">
        <v>210204.12789206501</v>
      </c>
      <c r="AA9" s="2">
        <v>100698.319896281</v>
      </c>
      <c r="AB9" s="2">
        <v>215508.43133402601</v>
      </c>
      <c r="AC9" s="2">
        <v>468508.16424835101</v>
      </c>
      <c r="AD9" s="2">
        <v>164606.20653287601</v>
      </c>
      <c r="AE9" s="2">
        <v>202342.92380254599</v>
      </c>
      <c r="AF9" s="2">
        <v>199222.536407807</v>
      </c>
      <c r="AG9" s="2">
        <v>165360.35855730399</v>
      </c>
      <c r="AH9" s="2">
        <v>150563.77302571599</v>
      </c>
      <c r="AI9" s="2">
        <v>157306.92419472299</v>
      </c>
      <c r="AJ9" s="2">
        <v>142854.49243390499</v>
      </c>
      <c r="AK9" s="2">
        <v>168574.92379337101</v>
      </c>
      <c r="AL9" s="2">
        <v>169124.00329251899</v>
      </c>
      <c r="AM9" s="2">
        <v>183590.71898111701</v>
      </c>
      <c r="AN9" s="2">
        <v>159863.46690688201</v>
      </c>
      <c r="AO9" s="2">
        <v>170460.35496670799</v>
      </c>
      <c r="AP9" s="2">
        <v>140929.11752278899</v>
      </c>
      <c r="AQ9" s="2">
        <v>225535.087212018</v>
      </c>
      <c r="AR9" s="2">
        <v>221246.124007001</v>
      </c>
      <c r="AS9" s="2">
        <v>313406.220632518</v>
      </c>
      <c r="AT9" s="2">
        <v>270012.24567369401</v>
      </c>
      <c r="AU9" s="2">
        <v>266277.64539910102</v>
      </c>
    </row>
    <row r="10" spans="1:47" x14ac:dyDescent="0.3">
      <c r="A10" s="2" t="s">
        <v>140</v>
      </c>
      <c r="B10" s="2">
        <v>147.030089630655</v>
      </c>
      <c r="C10" s="2">
        <v>1.0203166666666701</v>
      </c>
      <c r="D10" s="2" t="s">
        <v>48</v>
      </c>
      <c r="E10" s="2" t="s">
        <v>141</v>
      </c>
      <c r="F10" s="2" t="s">
        <v>142</v>
      </c>
      <c r="G10" s="2" t="s">
        <v>143</v>
      </c>
      <c r="H10" s="2"/>
      <c r="I10" s="2" t="s">
        <v>144</v>
      </c>
      <c r="J10" s="2" t="s">
        <v>145</v>
      </c>
      <c r="K10" s="2" t="s">
        <v>146</v>
      </c>
      <c r="L10" s="2" t="s">
        <v>147</v>
      </c>
      <c r="M10" s="2" t="s">
        <v>70</v>
      </c>
      <c r="N10" s="2" t="s">
        <v>148</v>
      </c>
      <c r="O10" s="2" t="s">
        <v>149</v>
      </c>
      <c r="P10" s="2" t="s">
        <v>59</v>
      </c>
      <c r="Q10" s="2">
        <v>73.599999999999994</v>
      </c>
      <c r="R10" s="2">
        <v>97.2</v>
      </c>
      <c r="S10" s="2" t="s">
        <v>83</v>
      </c>
      <c r="T10" s="2" t="s">
        <v>150</v>
      </c>
      <c r="U10" s="2">
        <v>1.3017561095947601</v>
      </c>
      <c r="V10" s="2">
        <v>2338.1603212597702</v>
      </c>
      <c r="W10" s="2">
        <v>18105.298983995701</v>
      </c>
      <c r="X10" s="2">
        <v>3018.1565296712502</v>
      </c>
      <c r="Y10" s="2">
        <v>2791.8428198318302</v>
      </c>
      <c r="Z10" s="2">
        <v>12143.8111242676</v>
      </c>
      <c r="AA10" s="2">
        <v>33281.617771540899</v>
      </c>
      <c r="AB10" s="2">
        <v>4482.4787379914296</v>
      </c>
      <c r="AC10" s="2">
        <v>3990.80607440842</v>
      </c>
      <c r="AD10" s="2">
        <v>9805.1599738601599</v>
      </c>
      <c r="AE10" s="2">
        <v>7192.4228916833499</v>
      </c>
      <c r="AF10" s="2">
        <v>4457.5775130535303</v>
      </c>
      <c r="AG10" s="2">
        <v>3376.6703910635001</v>
      </c>
      <c r="AH10" s="2">
        <v>3088.9219012895301</v>
      </c>
      <c r="AI10" s="2">
        <v>3158.9148895534699</v>
      </c>
      <c r="AJ10" s="2">
        <v>9552.6203185706909</v>
      </c>
      <c r="AK10" s="2">
        <v>4420.7117940248099</v>
      </c>
      <c r="AL10" s="2">
        <v>4031.0377829517101</v>
      </c>
      <c r="AM10" s="2">
        <v>4954.6265052807503</v>
      </c>
      <c r="AN10" s="2">
        <v>5685.9154035905103</v>
      </c>
      <c r="AO10" s="2">
        <v>3751.3665996365098</v>
      </c>
      <c r="AP10" s="2">
        <v>12705.3968516199</v>
      </c>
      <c r="AQ10" s="2">
        <v>5714.8360369892098</v>
      </c>
      <c r="AR10" s="2">
        <v>5751.04156010315</v>
      </c>
      <c r="AS10" s="2">
        <v>2658.0088555966499</v>
      </c>
      <c r="AT10" s="2">
        <v>5104.1609673789198</v>
      </c>
      <c r="AU10" s="2">
        <v>2472.4230772567398</v>
      </c>
    </row>
    <row r="11" spans="1:47" x14ac:dyDescent="0.3">
      <c r="A11" s="2" t="s">
        <v>151</v>
      </c>
      <c r="B11" s="2">
        <v>246.144338924968</v>
      </c>
      <c r="C11" s="2">
        <v>2.53656666666667</v>
      </c>
      <c r="D11" s="2" t="s">
        <v>63</v>
      </c>
      <c r="E11" s="2" t="s">
        <v>152</v>
      </c>
      <c r="F11" s="2" t="s">
        <v>153</v>
      </c>
      <c r="G11" s="2" t="s">
        <v>154</v>
      </c>
      <c r="H11" s="2"/>
      <c r="I11" s="2"/>
      <c r="J11" s="2" t="s">
        <v>155</v>
      </c>
      <c r="K11" s="2" t="s">
        <v>156</v>
      </c>
      <c r="L11" s="2" t="s">
        <v>157</v>
      </c>
      <c r="M11" s="2" t="s">
        <v>70</v>
      </c>
      <c r="N11" s="2" t="s">
        <v>71</v>
      </c>
      <c r="O11" s="2" t="s">
        <v>72</v>
      </c>
      <c r="P11" s="2" t="s">
        <v>59</v>
      </c>
      <c r="Q11" s="2">
        <v>73.5</v>
      </c>
      <c r="R11" s="2">
        <v>87.9</v>
      </c>
      <c r="S11" s="2" t="s">
        <v>158</v>
      </c>
      <c r="T11" s="2" t="s">
        <v>159</v>
      </c>
      <c r="U11" s="2">
        <v>-2.0136000783653198</v>
      </c>
      <c r="V11" s="2">
        <v>37301.192084022303</v>
      </c>
      <c r="W11" s="2">
        <v>50095.902069502503</v>
      </c>
      <c r="X11" s="2">
        <v>28343.675513245798</v>
      </c>
      <c r="Y11" s="2">
        <v>5602.34079100911</v>
      </c>
      <c r="Z11" s="2">
        <v>11456.2136246268</v>
      </c>
      <c r="AA11" s="2">
        <v>120686.777413123</v>
      </c>
      <c r="AB11" s="2">
        <v>14864.891982797601</v>
      </c>
      <c r="AC11" s="2">
        <v>12281.6455515911</v>
      </c>
      <c r="AD11" s="2">
        <v>37354.986716021798</v>
      </c>
      <c r="AE11" s="2">
        <v>25194.232752125299</v>
      </c>
      <c r="AF11" s="2">
        <v>12971.060298168501</v>
      </c>
      <c r="AG11" s="2">
        <v>38659.064614304902</v>
      </c>
      <c r="AH11" s="2">
        <v>20761.181093055198</v>
      </c>
      <c r="AI11" s="2">
        <v>34136.2065474029</v>
      </c>
      <c r="AJ11" s="2">
        <v>29782.0924679485</v>
      </c>
      <c r="AK11" s="2">
        <v>13805.2198139948</v>
      </c>
      <c r="AL11" s="2">
        <v>28521.0249889933</v>
      </c>
      <c r="AM11" s="2">
        <v>11694.0848484854</v>
      </c>
      <c r="AN11" s="2">
        <v>15244.5150721503</v>
      </c>
      <c r="AO11" s="2">
        <v>17853.563309646299</v>
      </c>
      <c r="AP11" s="2">
        <v>25454.460985245401</v>
      </c>
      <c r="AQ11" s="2">
        <v>33155.168927197898</v>
      </c>
      <c r="AR11" s="2">
        <v>10308.670582594001</v>
      </c>
      <c r="AS11" s="2">
        <v>6892.6573534380796</v>
      </c>
      <c r="AT11" s="2">
        <v>6220.5195261041099</v>
      </c>
      <c r="AU11" s="2">
        <v>9954.9146648364003</v>
      </c>
    </row>
    <row r="12" spans="1:47" x14ac:dyDescent="0.3">
      <c r="A12" s="2" t="s">
        <v>160</v>
      </c>
      <c r="B12" s="2">
        <v>391.28517272062498</v>
      </c>
      <c r="C12" s="2">
        <v>9.4209166666666704</v>
      </c>
      <c r="D12" s="2" t="s">
        <v>48</v>
      </c>
      <c r="E12" s="2" t="s">
        <v>161</v>
      </c>
      <c r="F12" s="2" t="s">
        <v>162</v>
      </c>
      <c r="G12" s="2" t="s">
        <v>163</v>
      </c>
      <c r="H12" s="2"/>
      <c r="I12" s="2"/>
      <c r="J12" s="2" t="s">
        <v>164</v>
      </c>
      <c r="K12" s="2" t="s">
        <v>165</v>
      </c>
      <c r="L12" s="2" t="s">
        <v>166</v>
      </c>
      <c r="M12" s="2" t="s">
        <v>56</v>
      </c>
      <c r="N12" s="2" t="s">
        <v>93</v>
      </c>
      <c r="O12" s="2" t="s">
        <v>94</v>
      </c>
      <c r="P12" s="2" t="s">
        <v>59</v>
      </c>
      <c r="Q12" s="2">
        <v>73.400000000000006</v>
      </c>
      <c r="R12" s="2">
        <v>77.099999999999994</v>
      </c>
      <c r="S12" s="2" t="s">
        <v>83</v>
      </c>
      <c r="T12" s="2" t="s">
        <v>167</v>
      </c>
      <c r="U12" s="2">
        <v>-0.53686555069986397</v>
      </c>
      <c r="V12" s="2">
        <v>85200.351861049799</v>
      </c>
      <c r="W12" s="2">
        <v>27554.992962296099</v>
      </c>
      <c r="X12" s="2">
        <v>306187.01882965298</v>
      </c>
      <c r="Y12" s="2">
        <v>636562.21571419796</v>
      </c>
      <c r="Z12" s="2">
        <v>343787.56116949598</v>
      </c>
      <c r="AA12" s="2">
        <v>129575.55923252</v>
      </c>
      <c r="AB12" s="2">
        <v>182024.37453963299</v>
      </c>
      <c r="AC12" s="2">
        <v>282437.60612300201</v>
      </c>
      <c r="AD12" s="2">
        <v>123944.20739563</v>
      </c>
      <c r="AE12" s="2">
        <v>228828.06889349301</v>
      </c>
      <c r="AF12" s="2">
        <v>239238.37350857601</v>
      </c>
      <c r="AG12" s="2">
        <v>737975.736948726</v>
      </c>
      <c r="AH12" s="2">
        <v>849270.45839680894</v>
      </c>
      <c r="AI12" s="2">
        <v>848426.07298347505</v>
      </c>
      <c r="AJ12" s="2">
        <v>446153.74080860103</v>
      </c>
      <c r="AK12" s="2">
        <v>959856.25955946499</v>
      </c>
      <c r="AL12" s="2">
        <v>401391.98223857902</v>
      </c>
      <c r="AM12" s="2">
        <v>478738.21206689399</v>
      </c>
      <c r="AN12" s="2">
        <v>440966.70889171498</v>
      </c>
      <c r="AO12" s="2">
        <v>232712.52220459699</v>
      </c>
      <c r="AP12" s="2">
        <v>260127.736774149</v>
      </c>
      <c r="AQ12" s="2">
        <v>218828.11976429101</v>
      </c>
      <c r="AR12" s="2">
        <v>320049.90616048302</v>
      </c>
      <c r="AS12" s="2">
        <v>492467.28321450099</v>
      </c>
      <c r="AT12" s="2">
        <v>154094.03163080901</v>
      </c>
      <c r="AU12" s="2">
        <v>167364.07251448499</v>
      </c>
    </row>
    <row r="13" spans="1:47" x14ac:dyDescent="0.3">
      <c r="A13" s="2" t="s">
        <v>168</v>
      </c>
      <c r="B13" s="2">
        <v>363.21761276839999</v>
      </c>
      <c r="C13" s="2">
        <v>6.1047333333333302</v>
      </c>
      <c r="D13" s="2" t="s">
        <v>48</v>
      </c>
      <c r="E13" s="2" t="s">
        <v>169</v>
      </c>
      <c r="F13" s="2" t="s">
        <v>170</v>
      </c>
      <c r="G13" s="2" t="s">
        <v>171</v>
      </c>
      <c r="H13" s="2"/>
      <c r="I13" s="2"/>
      <c r="J13" s="2" t="s">
        <v>172</v>
      </c>
      <c r="K13" s="2" t="s">
        <v>173</v>
      </c>
      <c r="L13" s="2" t="s">
        <v>174</v>
      </c>
      <c r="M13" s="2" t="s">
        <v>56</v>
      </c>
      <c r="N13" s="2" t="s">
        <v>175</v>
      </c>
      <c r="O13" s="2" t="s">
        <v>176</v>
      </c>
      <c r="P13" s="2" t="s">
        <v>59</v>
      </c>
      <c r="Q13" s="2">
        <v>73.3</v>
      </c>
      <c r="R13" s="2">
        <v>79.2</v>
      </c>
      <c r="S13" s="2" t="s">
        <v>60</v>
      </c>
      <c r="T13" s="2" t="s">
        <v>177</v>
      </c>
      <c r="U13" s="2">
        <v>-0.26686730707690198</v>
      </c>
      <c r="V13" s="2">
        <v>3586.4127745824599</v>
      </c>
      <c r="W13" s="2">
        <v>1903.6823093415301</v>
      </c>
      <c r="X13" s="2">
        <v>190.99178731610201</v>
      </c>
      <c r="Y13" s="2">
        <v>935.60383783428404</v>
      </c>
      <c r="Z13" s="2">
        <v>2040.15079725845</v>
      </c>
      <c r="AA13" s="2">
        <v>2399.1870215422</v>
      </c>
      <c r="AB13" s="2">
        <v>5819.03987888955</v>
      </c>
      <c r="AC13" s="2">
        <v>4279.33490258249</v>
      </c>
      <c r="AD13" s="2">
        <v>717.12769244740002</v>
      </c>
      <c r="AE13" s="2">
        <v>534.16356108487605</v>
      </c>
      <c r="AF13" s="2">
        <v>16860.016367402499</v>
      </c>
      <c r="AG13" s="2">
        <v>400.43413178943899</v>
      </c>
      <c r="AH13" s="2">
        <v>0</v>
      </c>
      <c r="AI13" s="2">
        <v>37.711057710859201</v>
      </c>
      <c r="AJ13" s="2">
        <v>2558.4349278626701</v>
      </c>
      <c r="AK13" s="2">
        <v>2447.0119160004501</v>
      </c>
      <c r="AL13" s="2">
        <v>1044.3704657753201</v>
      </c>
      <c r="AM13" s="2">
        <v>114.412744066532</v>
      </c>
      <c r="AN13" s="2">
        <v>0</v>
      </c>
      <c r="AO13" s="2">
        <v>7925.7105321170302</v>
      </c>
      <c r="AP13" s="2">
        <v>6309.6675627058703</v>
      </c>
      <c r="AQ13" s="2">
        <v>804.56513807907902</v>
      </c>
      <c r="AR13" s="2">
        <v>223.463734032763</v>
      </c>
      <c r="AS13" s="2">
        <v>3817.6746999726402</v>
      </c>
      <c r="AT13" s="2">
        <v>3162.31596513367</v>
      </c>
      <c r="AU13" s="2">
        <v>7310.2430516821296</v>
      </c>
    </row>
    <row r="14" spans="1:47" x14ac:dyDescent="0.3">
      <c r="A14" s="2" t="s">
        <v>178</v>
      </c>
      <c r="B14" s="2">
        <v>254.981609709667</v>
      </c>
      <c r="C14" s="2">
        <v>0.75771666666666704</v>
      </c>
      <c r="D14" s="2" t="s">
        <v>48</v>
      </c>
      <c r="E14" s="2" t="s">
        <v>179</v>
      </c>
      <c r="F14" s="2" t="s">
        <v>180</v>
      </c>
      <c r="G14" s="2" t="s">
        <v>181</v>
      </c>
      <c r="H14" s="2"/>
      <c r="I14" s="2" t="s">
        <v>182</v>
      </c>
      <c r="J14" s="2" t="s">
        <v>183</v>
      </c>
      <c r="K14" s="2" t="s">
        <v>184</v>
      </c>
      <c r="L14" s="2" t="s">
        <v>185</v>
      </c>
      <c r="M14" s="2" t="s">
        <v>186</v>
      </c>
      <c r="N14" s="2" t="s">
        <v>187</v>
      </c>
      <c r="O14" s="2" t="s">
        <v>188</v>
      </c>
      <c r="P14" s="2" t="s">
        <v>59</v>
      </c>
      <c r="Q14" s="2">
        <v>73</v>
      </c>
      <c r="R14" s="2">
        <v>96.9</v>
      </c>
      <c r="S14" s="2" t="s">
        <v>83</v>
      </c>
      <c r="T14" s="2" t="s">
        <v>189</v>
      </c>
      <c r="U14" s="2">
        <v>-6.5201782621009702E-2</v>
      </c>
      <c r="V14" s="2">
        <v>113546.61729383899</v>
      </c>
      <c r="W14" s="2">
        <v>294445.61779358302</v>
      </c>
      <c r="X14" s="2">
        <v>709.01338383592304</v>
      </c>
      <c r="Y14" s="2">
        <v>392.361440989274</v>
      </c>
      <c r="Z14" s="2">
        <v>291472.352180933</v>
      </c>
      <c r="AA14" s="2">
        <v>172137.45168703</v>
      </c>
      <c r="AB14" s="2">
        <v>103.672225573022</v>
      </c>
      <c r="AC14" s="2">
        <v>240.098225364451</v>
      </c>
      <c r="AD14" s="2">
        <v>977.16733991862998</v>
      </c>
      <c r="AE14" s="2">
        <v>11.603536303045701</v>
      </c>
      <c r="AF14" s="2">
        <v>395.10743521329903</v>
      </c>
      <c r="AG14" s="2">
        <v>121.7817683043</v>
      </c>
      <c r="AH14" s="2">
        <v>78.766853981082207</v>
      </c>
      <c r="AI14" s="2">
        <v>344.03837987828803</v>
      </c>
      <c r="AJ14" s="2">
        <v>2.66411995824406</v>
      </c>
      <c r="AK14" s="2">
        <v>99.327371526310699</v>
      </c>
      <c r="AL14" s="2">
        <v>6.2952290568389904</v>
      </c>
      <c r="AM14" s="2">
        <v>0</v>
      </c>
      <c r="AN14" s="2">
        <v>57.504208744956898</v>
      </c>
      <c r="AO14" s="2">
        <v>846.31535373924396</v>
      </c>
      <c r="AP14" s="2">
        <v>127.957747488235</v>
      </c>
      <c r="AQ14" s="2">
        <v>24.846286834246399</v>
      </c>
      <c r="AR14" s="2">
        <v>109.34600021072001</v>
      </c>
      <c r="AS14" s="2">
        <v>2317.8815567440301</v>
      </c>
      <c r="AT14" s="2">
        <v>52.293372963373102</v>
      </c>
      <c r="AU14" s="2">
        <v>1.48970720893598</v>
      </c>
    </row>
    <row r="15" spans="1:47" x14ac:dyDescent="0.3">
      <c r="A15" s="2" t="s">
        <v>190</v>
      </c>
      <c r="B15" s="2">
        <v>231.123718851956</v>
      </c>
      <c r="C15" s="2">
        <v>5.2407666666666701</v>
      </c>
      <c r="D15" s="2" t="s">
        <v>48</v>
      </c>
      <c r="E15" s="2" t="s">
        <v>191</v>
      </c>
      <c r="F15" s="2" t="s">
        <v>192</v>
      </c>
      <c r="G15" s="2" t="s">
        <v>193</v>
      </c>
      <c r="H15" s="2"/>
      <c r="I15" s="2"/>
      <c r="J15" s="2" t="s">
        <v>194</v>
      </c>
      <c r="K15" s="2" t="s">
        <v>195</v>
      </c>
      <c r="L15" s="2" t="s">
        <v>196</v>
      </c>
      <c r="M15" s="2" t="s">
        <v>56</v>
      </c>
      <c r="N15" s="2" t="s">
        <v>175</v>
      </c>
      <c r="O15" s="2" t="s">
        <v>197</v>
      </c>
      <c r="P15" s="2" t="s">
        <v>59</v>
      </c>
      <c r="Q15" s="2">
        <v>73</v>
      </c>
      <c r="R15" s="2">
        <v>72.900000000000006</v>
      </c>
      <c r="S15" s="2" t="s">
        <v>60</v>
      </c>
      <c r="T15" s="2" t="s">
        <v>198</v>
      </c>
      <c r="U15" s="2">
        <v>-0.42151099122848201</v>
      </c>
      <c r="V15" s="2">
        <v>1693.58890764687</v>
      </c>
      <c r="W15" s="2">
        <v>4229.3105447882999</v>
      </c>
      <c r="X15" s="2">
        <v>5557.3446695061302</v>
      </c>
      <c r="Y15" s="2">
        <v>2550.0853835022699</v>
      </c>
      <c r="Z15" s="2">
        <v>3446.9422769221301</v>
      </c>
      <c r="AA15" s="2">
        <v>3906.5422849680699</v>
      </c>
      <c r="AB15" s="2">
        <v>6618.0084539648396</v>
      </c>
      <c r="AC15" s="2">
        <v>5950.9080149554702</v>
      </c>
      <c r="AD15" s="2">
        <v>2857.4018091215498</v>
      </c>
      <c r="AE15" s="2">
        <v>5797.5510346704004</v>
      </c>
      <c r="AF15" s="2">
        <v>3630.5532772196998</v>
      </c>
      <c r="AG15" s="2">
        <v>5061.3818644332596</v>
      </c>
      <c r="AH15" s="2">
        <v>4631.3825099842497</v>
      </c>
      <c r="AI15" s="2">
        <v>4539.9805725058904</v>
      </c>
      <c r="AJ15" s="2">
        <v>4641.0819374643397</v>
      </c>
      <c r="AK15" s="2">
        <v>4648.1138894980104</v>
      </c>
      <c r="AL15" s="2">
        <v>5289.5019892055998</v>
      </c>
      <c r="AM15" s="2">
        <v>4517.6935654998097</v>
      </c>
      <c r="AN15" s="2">
        <v>4517.2503509308799</v>
      </c>
      <c r="AO15" s="2">
        <v>1979.1059919156701</v>
      </c>
      <c r="AP15" s="2">
        <v>5308.1279825150305</v>
      </c>
      <c r="AQ15" s="2">
        <v>7231.8627543071298</v>
      </c>
      <c r="AR15" s="2">
        <v>7885.1134688539596</v>
      </c>
      <c r="AS15" s="2">
        <v>4656.9971101031997</v>
      </c>
      <c r="AT15" s="2">
        <v>6233.4734011393002</v>
      </c>
      <c r="AU15" s="2">
        <v>4532.3405088908103</v>
      </c>
    </row>
    <row r="16" spans="1:47" x14ac:dyDescent="0.3">
      <c r="A16" s="2" t="s">
        <v>199</v>
      </c>
      <c r="B16" s="2">
        <v>407.27986126706901</v>
      </c>
      <c r="C16" s="2">
        <v>7.9806999999999997</v>
      </c>
      <c r="D16" s="2" t="s">
        <v>48</v>
      </c>
      <c r="E16" s="2" t="s">
        <v>200</v>
      </c>
      <c r="F16" s="2" t="s">
        <v>201</v>
      </c>
      <c r="G16" s="2" t="s">
        <v>202</v>
      </c>
      <c r="H16" s="2"/>
      <c r="I16" s="2" t="s">
        <v>203</v>
      </c>
      <c r="J16" s="2" t="s">
        <v>204</v>
      </c>
      <c r="K16" s="2" t="s">
        <v>205</v>
      </c>
      <c r="L16" s="2" t="s">
        <v>206</v>
      </c>
      <c r="M16" s="2" t="s">
        <v>56</v>
      </c>
      <c r="N16" s="2" t="s">
        <v>207</v>
      </c>
      <c r="O16" s="2" t="s">
        <v>94</v>
      </c>
      <c r="P16" s="2" t="s">
        <v>59</v>
      </c>
      <c r="Q16" s="2">
        <v>73</v>
      </c>
      <c r="R16" s="2">
        <v>75.900000000000006</v>
      </c>
      <c r="S16" s="2" t="s">
        <v>83</v>
      </c>
      <c r="T16" s="2" t="s">
        <v>130</v>
      </c>
      <c r="U16" s="2">
        <v>-1.0695440143492201</v>
      </c>
      <c r="V16" s="2">
        <v>476911.17882793897</v>
      </c>
      <c r="W16" s="2">
        <v>179589.99561677701</v>
      </c>
      <c r="X16" s="2">
        <v>251271.97087706599</v>
      </c>
      <c r="Y16" s="2">
        <v>581872.43565305101</v>
      </c>
      <c r="Z16" s="2">
        <v>233996.66694045899</v>
      </c>
      <c r="AA16" s="2">
        <v>236712.79468484799</v>
      </c>
      <c r="AB16" s="2">
        <v>255517.755475907</v>
      </c>
      <c r="AC16" s="2">
        <v>313247.03169275803</v>
      </c>
      <c r="AD16" s="2">
        <v>217146.27474376</v>
      </c>
      <c r="AE16" s="2">
        <v>483167.94571454899</v>
      </c>
      <c r="AF16" s="2">
        <v>253659.371366009</v>
      </c>
      <c r="AG16" s="2">
        <v>261788.22393836401</v>
      </c>
      <c r="AH16" s="2">
        <v>319624.64455136901</v>
      </c>
      <c r="AI16" s="2">
        <v>342841.12819371902</v>
      </c>
      <c r="AJ16" s="2">
        <v>466811.486096156</v>
      </c>
      <c r="AK16" s="2">
        <v>541247.10764196899</v>
      </c>
      <c r="AL16" s="2">
        <v>348250.747914762</v>
      </c>
      <c r="AM16" s="2">
        <v>573212.28475347103</v>
      </c>
      <c r="AN16" s="2">
        <v>758007.89058567095</v>
      </c>
      <c r="AO16" s="2">
        <v>399160.06307294901</v>
      </c>
      <c r="AP16" s="2">
        <v>401029.81097368599</v>
      </c>
      <c r="AQ16" s="2">
        <v>244067.07083933399</v>
      </c>
      <c r="AR16" s="2">
        <v>452397.857497847</v>
      </c>
      <c r="AS16" s="2">
        <v>407374.65951033001</v>
      </c>
      <c r="AT16" s="2">
        <v>316278.89819466398</v>
      </c>
      <c r="AU16" s="2">
        <v>411256.68259803299</v>
      </c>
    </row>
    <row r="17" spans="1:47" x14ac:dyDescent="0.3">
      <c r="A17" s="2" t="s">
        <v>208</v>
      </c>
      <c r="B17" s="2">
        <v>389.26953402445503</v>
      </c>
      <c r="C17" s="2">
        <v>9.7173499999999997</v>
      </c>
      <c r="D17" s="2" t="s">
        <v>48</v>
      </c>
      <c r="E17" s="2" t="s">
        <v>209</v>
      </c>
      <c r="F17" s="2" t="s">
        <v>210</v>
      </c>
      <c r="G17" s="2" t="s">
        <v>211</v>
      </c>
      <c r="H17" s="2" t="s">
        <v>212</v>
      </c>
      <c r="I17" s="2"/>
      <c r="J17" s="2"/>
      <c r="K17" s="2" t="s">
        <v>213</v>
      </c>
      <c r="L17" s="2" t="s">
        <v>214</v>
      </c>
      <c r="M17" s="2" t="s">
        <v>56</v>
      </c>
      <c r="N17" s="2" t="s">
        <v>93</v>
      </c>
      <c r="O17" s="2" t="s">
        <v>215</v>
      </c>
      <c r="P17" s="2" t="s">
        <v>59</v>
      </c>
      <c r="Q17" s="2">
        <v>72.900000000000006</v>
      </c>
      <c r="R17" s="2">
        <v>84.5</v>
      </c>
      <c r="S17" s="2" t="s">
        <v>83</v>
      </c>
      <c r="T17" s="2" t="s">
        <v>216</v>
      </c>
      <c r="U17" s="2">
        <v>-0.51051033069628504</v>
      </c>
      <c r="V17" s="2">
        <v>224738.86248013499</v>
      </c>
      <c r="W17" s="2">
        <v>52109.856825411101</v>
      </c>
      <c r="X17" s="2">
        <v>283826.18053327902</v>
      </c>
      <c r="Y17" s="2">
        <v>515825.96507339698</v>
      </c>
      <c r="Z17" s="2">
        <v>168474.17955894899</v>
      </c>
      <c r="AA17" s="2">
        <v>357639.10308288701</v>
      </c>
      <c r="AB17" s="2">
        <v>207379.12211659699</v>
      </c>
      <c r="AC17" s="2">
        <v>250207.581011539</v>
      </c>
      <c r="AD17" s="2">
        <v>82792.488488221003</v>
      </c>
      <c r="AE17" s="2">
        <v>207737.074811011</v>
      </c>
      <c r="AF17" s="2">
        <v>148573.953600284</v>
      </c>
      <c r="AG17" s="2">
        <v>178722.50050355701</v>
      </c>
      <c r="AH17" s="2">
        <v>200406.162051494</v>
      </c>
      <c r="AI17" s="2">
        <v>178302.46075624699</v>
      </c>
      <c r="AJ17" s="2">
        <v>232277.14508719501</v>
      </c>
      <c r="AK17" s="2">
        <v>465418.85314929899</v>
      </c>
      <c r="AL17" s="2">
        <v>221480.42635204599</v>
      </c>
      <c r="AM17" s="2">
        <v>355747.81907182001</v>
      </c>
      <c r="AN17" s="2">
        <v>308684.88215978199</v>
      </c>
      <c r="AO17" s="2">
        <v>210395.90017939301</v>
      </c>
      <c r="AP17" s="2">
        <v>177053.11426748199</v>
      </c>
      <c r="AQ17" s="2">
        <v>141209.62123428899</v>
      </c>
      <c r="AR17" s="2">
        <v>288599.25024157402</v>
      </c>
      <c r="AS17" s="2">
        <v>248237.73120305399</v>
      </c>
      <c r="AT17" s="2">
        <v>93893.574378935693</v>
      </c>
      <c r="AU17" s="2">
        <v>87146.055702402693</v>
      </c>
    </row>
    <row r="18" spans="1:47" x14ac:dyDescent="0.3">
      <c r="A18" s="2" t="s">
        <v>217</v>
      </c>
      <c r="B18" s="2">
        <v>217.10809200642501</v>
      </c>
      <c r="C18" s="2">
        <v>4.7559500000000003</v>
      </c>
      <c r="D18" s="2" t="s">
        <v>48</v>
      </c>
      <c r="E18" s="2" t="s">
        <v>218</v>
      </c>
      <c r="F18" s="2" t="s">
        <v>219</v>
      </c>
      <c r="G18" s="2" t="s">
        <v>220</v>
      </c>
      <c r="H18" s="2"/>
      <c r="I18" s="2"/>
      <c r="J18" s="2" t="s">
        <v>221</v>
      </c>
      <c r="K18" s="2"/>
      <c r="L18" s="2" t="s">
        <v>222</v>
      </c>
      <c r="M18" s="2" t="s">
        <v>70</v>
      </c>
      <c r="N18" s="2" t="s">
        <v>148</v>
      </c>
      <c r="O18" s="2" t="s">
        <v>223</v>
      </c>
      <c r="P18" s="2" t="s">
        <v>59</v>
      </c>
      <c r="Q18" s="2">
        <v>72.599999999999994</v>
      </c>
      <c r="R18" s="2">
        <v>80.7</v>
      </c>
      <c r="S18" s="2" t="s">
        <v>83</v>
      </c>
      <c r="T18" s="2" t="s">
        <v>224</v>
      </c>
      <c r="U18" s="2">
        <v>-0.25324497626037401</v>
      </c>
      <c r="V18" s="2">
        <v>20212.917126415199</v>
      </c>
      <c r="W18" s="2">
        <v>30255.003357265199</v>
      </c>
      <c r="X18" s="2">
        <v>15893.2797594847</v>
      </c>
      <c r="Y18" s="2">
        <v>11366.2145318394</v>
      </c>
      <c r="Z18" s="2">
        <v>24329.912502411698</v>
      </c>
      <c r="AA18" s="2">
        <v>21124.351402325101</v>
      </c>
      <c r="AB18" s="2">
        <v>18473.576070376399</v>
      </c>
      <c r="AC18" s="2">
        <v>16936.547784933799</v>
      </c>
      <c r="AD18" s="2">
        <v>22632.018079257101</v>
      </c>
      <c r="AE18" s="2">
        <v>25836.373472155199</v>
      </c>
      <c r="AF18" s="2">
        <v>25211.372940064801</v>
      </c>
      <c r="AG18" s="2">
        <v>12185.1545431581</v>
      </c>
      <c r="AH18" s="2">
        <v>15263.611837997099</v>
      </c>
      <c r="AI18" s="2">
        <v>13703.4347192777</v>
      </c>
      <c r="AJ18" s="2">
        <v>18257.753495726301</v>
      </c>
      <c r="AK18" s="2">
        <v>22076.007242330899</v>
      </c>
      <c r="AL18" s="2">
        <v>19431.606740654501</v>
      </c>
      <c r="AM18" s="2">
        <v>13221.5513935502</v>
      </c>
      <c r="AN18" s="2">
        <v>13380.7880479663</v>
      </c>
      <c r="AO18" s="2">
        <v>7303.1116404771601</v>
      </c>
      <c r="AP18" s="2">
        <v>22019.929012819299</v>
      </c>
      <c r="AQ18" s="2">
        <v>37441.985376603399</v>
      </c>
      <c r="AR18" s="2">
        <v>38891.759496044899</v>
      </c>
      <c r="AS18" s="2">
        <v>11828.842559553999</v>
      </c>
      <c r="AT18" s="2">
        <v>21142.247750223501</v>
      </c>
      <c r="AU18" s="2">
        <v>39904.720125248197</v>
      </c>
    </row>
    <row r="19" spans="1:47" x14ac:dyDescent="0.3">
      <c r="A19" s="2" t="s">
        <v>225</v>
      </c>
      <c r="B19" s="2">
        <v>501.31933027780798</v>
      </c>
      <c r="C19" s="2">
        <v>7.2423500000000001</v>
      </c>
      <c r="D19" s="2" t="s">
        <v>63</v>
      </c>
      <c r="E19" s="2" t="s">
        <v>226</v>
      </c>
      <c r="F19" s="2" t="s">
        <v>227</v>
      </c>
      <c r="G19" s="2" t="s">
        <v>228</v>
      </c>
      <c r="H19" s="2"/>
      <c r="I19" s="2"/>
      <c r="J19" s="2" t="s">
        <v>229</v>
      </c>
      <c r="K19" s="2" t="s">
        <v>230</v>
      </c>
      <c r="L19" s="2" t="s">
        <v>231</v>
      </c>
      <c r="M19" s="2" t="s">
        <v>56</v>
      </c>
      <c r="N19" s="2" t="s">
        <v>175</v>
      </c>
      <c r="O19" s="2" t="s">
        <v>232</v>
      </c>
      <c r="P19" s="2" t="s">
        <v>59</v>
      </c>
      <c r="Q19" s="2">
        <v>72.5</v>
      </c>
      <c r="R19" s="2">
        <v>74</v>
      </c>
      <c r="S19" s="2" t="s">
        <v>233</v>
      </c>
      <c r="T19" s="2" t="s">
        <v>234</v>
      </c>
      <c r="U19" s="2">
        <v>-3.3478734294631902</v>
      </c>
      <c r="V19" s="2">
        <v>6181.42388529655</v>
      </c>
      <c r="W19" s="2">
        <v>1223.14174046976</v>
      </c>
      <c r="X19" s="2">
        <v>3729.1421922314098</v>
      </c>
      <c r="Y19" s="2">
        <v>9956.6201263040202</v>
      </c>
      <c r="Z19" s="2">
        <v>3131.8344850260601</v>
      </c>
      <c r="AA19" s="2">
        <v>2178.9876571433401</v>
      </c>
      <c r="AB19" s="2">
        <v>4296.2567847164601</v>
      </c>
      <c r="AC19" s="2">
        <v>4615.2678820977899</v>
      </c>
      <c r="AD19" s="2">
        <v>2950.0799217952399</v>
      </c>
      <c r="AE19" s="2">
        <v>4447.5154552457398</v>
      </c>
      <c r="AF19" s="2">
        <v>3797.8390213816101</v>
      </c>
      <c r="AG19" s="2">
        <v>6170.5612383234502</v>
      </c>
      <c r="AH19" s="2">
        <v>6104.0021276386396</v>
      </c>
      <c r="AI19" s="2">
        <v>5916.8824808908803</v>
      </c>
      <c r="AJ19" s="2">
        <v>11872.409960172399</v>
      </c>
      <c r="AK19" s="2">
        <v>15281.019624679</v>
      </c>
      <c r="AL19" s="2">
        <v>9921.2685403281394</v>
      </c>
      <c r="AM19" s="2">
        <v>7390.74390559944</v>
      </c>
      <c r="AN19" s="2">
        <v>6130.4212851029397</v>
      </c>
      <c r="AO19" s="2">
        <v>4700.3664527069805</v>
      </c>
      <c r="AP19" s="2">
        <v>8420.1766757484293</v>
      </c>
      <c r="AQ19" s="2">
        <v>17529.519936147601</v>
      </c>
      <c r="AR19" s="2">
        <v>6918.7332086199503</v>
      </c>
      <c r="AS19" s="2">
        <v>6712.0441468600502</v>
      </c>
      <c r="AT19" s="2">
        <v>5997.1229231082698</v>
      </c>
      <c r="AU19" s="2">
        <v>44099.405165238597</v>
      </c>
    </row>
    <row r="20" spans="1:47" x14ac:dyDescent="0.3">
      <c r="A20" s="2" t="s">
        <v>235</v>
      </c>
      <c r="B20" s="2">
        <v>221.11268257071899</v>
      </c>
      <c r="C20" s="2">
        <v>0.66751666666666698</v>
      </c>
      <c r="D20" s="2" t="s">
        <v>63</v>
      </c>
      <c r="E20" s="2" t="s">
        <v>236</v>
      </c>
      <c r="F20" s="2" t="s">
        <v>237</v>
      </c>
      <c r="G20" s="2" t="s">
        <v>238</v>
      </c>
      <c r="H20" s="2"/>
      <c r="I20" s="2" t="s">
        <v>239</v>
      </c>
      <c r="J20" s="2" t="s">
        <v>240</v>
      </c>
      <c r="K20" s="2"/>
      <c r="L20" s="2" t="s">
        <v>241</v>
      </c>
      <c r="M20" s="2" t="s">
        <v>242</v>
      </c>
      <c r="N20" s="2" t="s">
        <v>243</v>
      </c>
      <c r="O20" s="2" t="s">
        <v>244</v>
      </c>
      <c r="P20" s="2" t="s">
        <v>59</v>
      </c>
      <c r="Q20" s="2">
        <v>72.2</v>
      </c>
      <c r="R20" s="2">
        <v>83.6</v>
      </c>
      <c r="S20" s="2" t="s">
        <v>73</v>
      </c>
      <c r="T20" s="2" t="s">
        <v>245</v>
      </c>
      <c r="U20" s="2">
        <v>-2.3419715236363801</v>
      </c>
      <c r="V20" s="2">
        <v>42712.370192150302</v>
      </c>
      <c r="W20" s="2">
        <v>35308.830376254402</v>
      </c>
      <c r="X20" s="2">
        <v>35384.180599494997</v>
      </c>
      <c r="Y20" s="2">
        <v>12610.6275793029</v>
      </c>
      <c r="Z20" s="2">
        <v>26409.633745474999</v>
      </c>
      <c r="AA20" s="2">
        <v>56449.616735767901</v>
      </c>
      <c r="AB20" s="2">
        <v>10654.6060320904</v>
      </c>
      <c r="AC20" s="2">
        <v>16893.825086897501</v>
      </c>
      <c r="AD20" s="2">
        <v>81610.672429996601</v>
      </c>
      <c r="AE20" s="2">
        <v>43818.138372043199</v>
      </c>
      <c r="AF20" s="2">
        <v>28641.168506813501</v>
      </c>
      <c r="AG20" s="2">
        <v>49764.475441955197</v>
      </c>
      <c r="AH20" s="2">
        <v>45099.684504297496</v>
      </c>
      <c r="AI20" s="2">
        <v>49462.472020136302</v>
      </c>
      <c r="AJ20" s="2">
        <v>38202.470681303697</v>
      </c>
      <c r="AK20" s="2">
        <v>18908.907588460901</v>
      </c>
      <c r="AL20" s="2">
        <v>44811.559866543801</v>
      </c>
      <c r="AM20" s="2">
        <v>14070.284417794701</v>
      </c>
      <c r="AN20" s="2">
        <v>19874.502131507499</v>
      </c>
      <c r="AO20" s="2">
        <v>21519.3985685263</v>
      </c>
      <c r="AP20" s="2">
        <v>66779.781790119101</v>
      </c>
      <c r="AQ20" s="2">
        <v>42588.263075732102</v>
      </c>
      <c r="AR20" s="2">
        <v>18549.051198708599</v>
      </c>
      <c r="AS20" s="2">
        <v>14680.7485163126</v>
      </c>
      <c r="AT20" s="2">
        <v>16082.6887095889</v>
      </c>
      <c r="AU20" s="2">
        <v>16722.102694317698</v>
      </c>
    </row>
    <row r="21" spans="1:47" x14ac:dyDescent="0.3">
      <c r="A21" s="2" t="s">
        <v>246</v>
      </c>
      <c r="B21" s="2">
        <v>173.09185762061401</v>
      </c>
      <c r="C21" s="2">
        <v>0.76563333333333305</v>
      </c>
      <c r="D21" s="2" t="s">
        <v>63</v>
      </c>
      <c r="E21" s="2" t="s">
        <v>247</v>
      </c>
      <c r="F21" s="2" t="s">
        <v>248</v>
      </c>
      <c r="G21" s="2" t="s">
        <v>249</v>
      </c>
      <c r="H21" s="2"/>
      <c r="I21" s="2"/>
      <c r="J21" s="2" t="s">
        <v>250</v>
      </c>
      <c r="K21" s="2"/>
      <c r="L21" s="2" t="s">
        <v>251</v>
      </c>
      <c r="M21" s="2" t="s">
        <v>70</v>
      </c>
      <c r="N21" s="2" t="s">
        <v>71</v>
      </c>
      <c r="O21" s="2" t="s">
        <v>72</v>
      </c>
      <c r="P21" s="2" t="s">
        <v>59</v>
      </c>
      <c r="Q21" s="2">
        <v>72.2</v>
      </c>
      <c r="R21" s="2">
        <v>70.5</v>
      </c>
      <c r="S21" s="2" t="s">
        <v>252</v>
      </c>
      <c r="T21" s="2" t="s">
        <v>253</v>
      </c>
      <c r="U21" s="2">
        <v>-1.2265145754922799</v>
      </c>
      <c r="V21" s="2">
        <v>107580.62944398999</v>
      </c>
      <c r="W21" s="2">
        <v>399330.60387740901</v>
      </c>
      <c r="X21" s="2">
        <v>85935.710917869597</v>
      </c>
      <c r="Y21" s="2">
        <v>54454.148402110099</v>
      </c>
      <c r="Z21" s="2">
        <v>166915.90248705199</v>
      </c>
      <c r="AA21" s="2">
        <v>269847.58743881399</v>
      </c>
      <c r="AB21" s="2">
        <v>97776.477372962894</v>
      </c>
      <c r="AC21" s="2">
        <v>84649.568833670302</v>
      </c>
      <c r="AD21" s="2">
        <v>150443.29756582199</v>
      </c>
      <c r="AE21" s="2">
        <v>247162.70323747501</v>
      </c>
      <c r="AF21" s="2">
        <v>95536.678232505699</v>
      </c>
      <c r="AG21" s="2">
        <v>128965.041340446</v>
      </c>
      <c r="AH21" s="2">
        <v>145830.04144952199</v>
      </c>
      <c r="AI21" s="2">
        <v>154207.83867799101</v>
      </c>
      <c r="AJ21" s="2">
        <v>158630.57526312399</v>
      </c>
      <c r="AK21" s="2">
        <v>90604.191318526893</v>
      </c>
      <c r="AL21" s="2">
        <v>163319.60322978799</v>
      </c>
      <c r="AM21" s="2">
        <v>160510.80073580999</v>
      </c>
      <c r="AN21" s="2">
        <v>422998.99822054402</v>
      </c>
      <c r="AO21" s="2">
        <v>206744.08697216501</v>
      </c>
      <c r="AP21" s="2">
        <v>147002.42545703801</v>
      </c>
      <c r="AQ21" s="2">
        <v>282955.49433504901</v>
      </c>
      <c r="AR21" s="2">
        <v>150134.562543804</v>
      </c>
      <c r="AS21" s="2">
        <v>60643.020193288903</v>
      </c>
      <c r="AT21" s="2">
        <v>75481.804207499299</v>
      </c>
      <c r="AU21" s="2">
        <v>53455.383677353399</v>
      </c>
    </row>
    <row r="22" spans="1:47" x14ac:dyDescent="0.3">
      <c r="A22" s="2" t="s">
        <v>254</v>
      </c>
      <c r="B22" s="2">
        <v>229.15572574026001</v>
      </c>
      <c r="C22" s="2">
        <v>3.7487499999999998</v>
      </c>
      <c r="D22" s="2" t="s">
        <v>48</v>
      </c>
      <c r="E22" s="2" t="s">
        <v>255</v>
      </c>
      <c r="F22" s="2" t="s">
        <v>256</v>
      </c>
      <c r="G22" s="2"/>
      <c r="H22" s="2"/>
      <c r="I22" s="2"/>
      <c r="J22" s="2" t="s">
        <v>257</v>
      </c>
      <c r="K22" s="2"/>
      <c r="L22" s="2" t="s">
        <v>258</v>
      </c>
      <c r="M22" s="2" t="s">
        <v>70</v>
      </c>
      <c r="N22" s="2" t="s">
        <v>71</v>
      </c>
      <c r="O22" s="2" t="s">
        <v>72</v>
      </c>
      <c r="P22" s="2" t="s">
        <v>59</v>
      </c>
      <c r="Q22" s="2">
        <v>72.099999999999994</v>
      </c>
      <c r="R22" s="2">
        <v>69.099999999999994</v>
      </c>
      <c r="S22" s="2" t="s">
        <v>83</v>
      </c>
      <c r="T22" s="2" t="s">
        <v>259</v>
      </c>
      <c r="U22" s="2">
        <v>-0.17553452335144901</v>
      </c>
      <c r="V22" s="2">
        <v>7932.8734347363898</v>
      </c>
      <c r="W22" s="2">
        <v>9853.6180283563608</v>
      </c>
      <c r="X22" s="2">
        <v>5194.00550033122</v>
      </c>
      <c r="Y22" s="2">
        <v>1397.3282135864899</v>
      </c>
      <c r="Z22" s="2">
        <v>2023.2216701137399</v>
      </c>
      <c r="AA22" s="2">
        <v>43453.647892924499</v>
      </c>
      <c r="AB22" s="2">
        <v>2057.3503032394601</v>
      </c>
      <c r="AC22" s="2">
        <v>3917.4444946520298</v>
      </c>
      <c r="AD22" s="2">
        <v>21725.579876424999</v>
      </c>
      <c r="AE22" s="2">
        <v>15337.280960448499</v>
      </c>
      <c r="AF22" s="2">
        <v>7301.3413509854399</v>
      </c>
      <c r="AG22" s="2">
        <v>14908.840830196001</v>
      </c>
      <c r="AH22" s="2">
        <v>6607.3022390220403</v>
      </c>
      <c r="AI22" s="2">
        <v>16172.988871903101</v>
      </c>
      <c r="AJ22" s="2">
        <v>12410.948167322</v>
      </c>
      <c r="AK22" s="2">
        <v>4426.2681532911301</v>
      </c>
      <c r="AL22" s="2">
        <v>15471.880350556299</v>
      </c>
      <c r="AM22" s="2">
        <v>6201.4910793231302</v>
      </c>
      <c r="AN22" s="2">
        <v>5066.9826389756499</v>
      </c>
      <c r="AO22" s="2">
        <v>7376.8583452621997</v>
      </c>
      <c r="AP22" s="2">
        <v>14928.6521019063</v>
      </c>
      <c r="AQ22" s="2">
        <v>4575.7470380105497</v>
      </c>
      <c r="AR22" s="2">
        <v>2371.5974162068601</v>
      </c>
      <c r="AS22" s="2">
        <v>2876.92178564088</v>
      </c>
      <c r="AT22" s="2">
        <v>1261.87811383756</v>
      </c>
      <c r="AU22" s="2">
        <v>2032.67814685229</v>
      </c>
    </row>
    <row r="23" spans="1:47" x14ac:dyDescent="0.3">
      <c r="A23" s="2" t="s">
        <v>260</v>
      </c>
      <c r="B23" s="2">
        <v>349.20178028005603</v>
      </c>
      <c r="C23" s="2">
        <v>5.5706499999999997</v>
      </c>
      <c r="D23" s="2" t="s">
        <v>48</v>
      </c>
      <c r="E23" s="2" t="s">
        <v>261</v>
      </c>
      <c r="F23" s="2" t="s">
        <v>262</v>
      </c>
      <c r="G23" s="2" t="s">
        <v>263</v>
      </c>
      <c r="H23" s="2" t="s">
        <v>264</v>
      </c>
      <c r="I23" s="2"/>
      <c r="J23" s="2" t="s">
        <v>265</v>
      </c>
      <c r="K23" s="2" t="s">
        <v>266</v>
      </c>
      <c r="L23" s="2" t="s">
        <v>267</v>
      </c>
      <c r="M23" s="2" t="s">
        <v>56</v>
      </c>
      <c r="N23" s="2" t="s">
        <v>106</v>
      </c>
      <c r="O23" s="2" t="s">
        <v>268</v>
      </c>
      <c r="P23" s="2" t="s">
        <v>59</v>
      </c>
      <c r="Q23" s="2">
        <v>72</v>
      </c>
      <c r="R23" s="2">
        <v>70.900000000000006</v>
      </c>
      <c r="S23" s="2" t="s">
        <v>269</v>
      </c>
      <c r="T23" s="2" t="s">
        <v>270</v>
      </c>
      <c r="U23" s="2">
        <v>-0.726043193244711</v>
      </c>
      <c r="V23" s="2">
        <v>7166.4798995738702</v>
      </c>
      <c r="W23" s="2">
        <v>17095.3996819856</v>
      </c>
      <c r="X23" s="2">
        <v>88534.123130052103</v>
      </c>
      <c r="Y23" s="2">
        <v>52060.414927889702</v>
      </c>
      <c r="Z23" s="2">
        <v>11716.628131167699</v>
      </c>
      <c r="AA23" s="2">
        <v>26673.216628561499</v>
      </c>
      <c r="AB23" s="2">
        <v>12265.2807479315</v>
      </c>
      <c r="AC23" s="2">
        <v>11020.6102165431</v>
      </c>
      <c r="AD23" s="2">
        <v>33116.832128976603</v>
      </c>
      <c r="AE23" s="2">
        <v>49017.9193354034</v>
      </c>
      <c r="AF23" s="2">
        <v>38314.308641047101</v>
      </c>
      <c r="AG23" s="2">
        <v>3294.8871949801601</v>
      </c>
      <c r="AH23" s="2">
        <v>4590.7753912435301</v>
      </c>
      <c r="AI23" s="2">
        <v>4402.033479492</v>
      </c>
      <c r="AJ23" s="2">
        <v>25475.263276784299</v>
      </c>
      <c r="AK23" s="2">
        <v>20300.780424625798</v>
      </c>
      <c r="AL23" s="2">
        <v>14330.6218149413</v>
      </c>
      <c r="AM23" s="2">
        <v>49895.661135625298</v>
      </c>
      <c r="AN23" s="2">
        <v>29466.1150789653</v>
      </c>
      <c r="AO23" s="2">
        <v>277385.64626315102</v>
      </c>
      <c r="AP23" s="2">
        <v>41178.178678699602</v>
      </c>
      <c r="AQ23" s="2">
        <v>9920.0233126388703</v>
      </c>
      <c r="AR23" s="2">
        <v>72009.064298032405</v>
      </c>
      <c r="AS23" s="2">
        <v>52532.138121336997</v>
      </c>
      <c r="AT23" s="2">
        <v>123828.256249211</v>
      </c>
      <c r="AU23" s="2">
        <v>10434.7597988568</v>
      </c>
    </row>
    <row r="24" spans="1:47" x14ac:dyDescent="0.3">
      <c r="A24" s="2" t="s">
        <v>271</v>
      </c>
      <c r="B24" s="2">
        <v>282.08413945362901</v>
      </c>
      <c r="C24" s="2">
        <v>1.1873499999999999</v>
      </c>
      <c r="D24" s="2" t="s">
        <v>48</v>
      </c>
      <c r="E24" s="2" t="s">
        <v>272</v>
      </c>
      <c r="F24" s="2" t="s">
        <v>273</v>
      </c>
      <c r="G24" s="2" t="s">
        <v>274</v>
      </c>
      <c r="H24" s="2"/>
      <c r="I24" s="2" t="s">
        <v>275</v>
      </c>
      <c r="J24" s="2" t="s">
        <v>276</v>
      </c>
      <c r="K24" s="2" t="s">
        <v>277</v>
      </c>
      <c r="L24" s="2" t="s">
        <v>278</v>
      </c>
      <c r="M24" s="2" t="s">
        <v>279</v>
      </c>
      <c r="N24" s="2" t="s">
        <v>280</v>
      </c>
      <c r="O24" s="2" t="s">
        <v>281</v>
      </c>
      <c r="P24" s="2" t="s">
        <v>59</v>
      </c>
      <c r="Q24" s="2">
        <v>71.599999999999994</v>
      </c>
      <c r="R24" s="2">
        <v>87.9</v>
      </c>
      <c r="S24" s="2" t="s">
        <v>83</v>
      </c>
      <c r="T24" s="2" t="s">
        <v>282</v>
      </c>
      <c r="U24" s="2">
        <v>-0.89247798086048602</v>
      </c>
      <c r="V24" s="2">
        <v>16174.0946866677</v>
      </c>
      <c r="W24" s="2">
        <v>4719.1775839081502</v>
      </c>
      <c r="X24" s="2">
        <v>10716.73346458</v>
      </c>
      <c r="Y24" s="2">
        <v>2463.8375427667602</v>
      </c>
      <c r="Z24" s="2">
        <v>9219.5452727200409</v>
      </c>
      <c r="AA24" s="2">
        <v>21344.7213155877</v>
      </c>
      <c r="AB24" s="2">
        <v>6459.6535225940297</v>
      </c>
      <c r="AC24" s="2">
        <v>12368.8545982339</v>
      </c>
      <c r="AD24" s="2">
        <v>21794.615149203401</v>
      </c>
      <c r="AE24" s="2">
        <v>22940.790149243501</v>
      </c>
      <c r="AF24" s="2">
        <v>12406.183979511599</v>
      </c>
      <c r="AG24" s="2">
        <v>6763.0300831263403</v>
      </c>
      <c r="AH24" s="2">
        <v>4490.7374064790401</v>
      </c>
      <c r="AI24" s="2">
        <v>5248.6266493883504</v>
      </c>
      <c r="AJ24" s="2">
        <v>25495.258973137599</v>
      </c>
      <c r="AK24" s="2">
        <v>27631.165684994601</v>
      </c>
      <c r="AL24" s="2">
        <v>27415.480446367001</v>
      </c>
      <c r="AM24" s="2">
        <v>25031.1097034989</v>
      </c>
      <c r="AN24" s="2">
        <v>16677.615339908702</v>
      </c>
      <c r="AO24" s="2">
        <v>24984.022084619501</v>
      </c>
      <c r="AP24" s="2">
        <v>31198.347031343801</v>
      </c>
      <c r="AQ24" s="2">
        <v>9770.3722834627297</v>
      </c>
      <c r="AR24" s="2">
        <v>19700.6132872743</v>
      </c>
      <c r="AS24" s="2">
        <v>5136.5497916206205</v>
      </c>
      <c r="AT24" s="2">
        <v>759.94803113845899</v>
      </c>
      <c r="AU24" s="2">
        <v>5989.0229865739802</v>
      </c>
    </row>
    <row r="25" spans="1:47" x14ac:dyDescent="0.3">
      <c r="A25" s="2" t="s">
        <v>283</v>
      </c>
      <c r="B25" s="2">
        <v>395.20698315936102</v>
      </c>
      <c r="C25" s="2">
        <v>8.6093333333333302</v>
      </c>
      <c r="D25" s="2" t="s">
        <v>48</v>
      </c>
      <c r="E25" s="2" t="s">
        <v>284</v>
      </c>
      <c r="F25" s="2" t="s">
        <v>285</v>
      </c>
      <c r="G25" s="2"/>
      <c r="H25" s="2"/>
      <c r="I25" s="2"/>
      <c r="J25" s="2"/>
      <c r="K25" s="2"/>
      <c r="L25" s="2" t="s">
        <v>286</v>
      </c>
      <c r="M25" s="2" t="s">
        <v>56</v>
      </c>
      <c r="N25" s="2" t="s">
        <v>106</v>
      </c>
      <c r="O25" s="2" t="s">
        <v>268</v>
      </c>
      <c r="P25" s="2" t="s">
        <v>59</v>
      </c>
      <c r="Q25" s="2">
        <v>71.5</v>
      </c>
      <c r="R25" s="2">
        <v>72.3</v>
      </c>
      <c r="S25" s="2" t="s">
        <v>60</v>
      </c>
      <c r="T25" s="2" t="s">
        <v>287</v>
      </c>
      <c r="U25" s="2">
        <v>-1.55270148943501</v>
      </c>
      <c r="V25" s="2">
        <v>441663.22553320398</v>
      </c>
      <c r="W25" s="2">
        <v>373889.56372132403</v>
      </c>
      <c r="X25" s="2">
        <v>470520.86546151002</v>
      </c>
      <c r="Y25" s="2">
        <v>605902.16697556095</v>
      </c>
      <c r="Z25" s="2">
        <v>232951.720048883</v>
      </c>
      <c r="AA25" s="2">
        <v>404291.53286821698</v>
      </c>
      <c r="AB25" s="2">
        <v>237180.006323468</v>
      </c>
      <c r="AC25" s="2">
        <v>229424.617011945</v>
      </c>
      <c r="AD25" s="2">
        <v>163541.50629356899</v>
      </c>
      <c r="AE25" s="2">
        <v>135391.27444680699</v>
      </c>
      <c r="AF25" s="2">
        <v>594806.57337540505</v>
      </c>
      <c r="AG25" s="2">
        <v>54224.703565762298</v>
      </c>
      <c r="AH25" s="2">
        <v>23632.343686356198</v>
      </c>
      <c r="AI25" s="2">
        <v>15273.816163802399</v>
      </c>
      <c r="AJ25" s="2">
        <v>312308.20422988897</v>
      </c>
      <c r="AK25" s="2">
        <v>213212.23342557499</v>
      </c>
      <c r="AL25" s="2">
        <v>108055.322308829</v>
      </c>
      <c r="AM25" s="2">
        <v>30671.820999790001</v>
      </c>
      <c r="AN25" s="2">
        <v>17245.683833437099</v>
      </c>
      <c r="AO25" s="2">
        <v>9699.6919605580497</v>
      </c>
      <c r="AP25" s="2">
        <v>255655.27178880601</v>
      </c>
      <c r="AQ25" s="2">
        <v>31544.242893461898</v>
      </c>
      <c r="AR25" s="2">
        <v>73426.288432076704</v>
      </c>
      <c r="AS25" s="2">
        <v>560600.77316282794</v>
      </c>
      <c r="AT25" s="2">
        <v>581307.617268031</v>
      </c>
      <c r="AU25" s="2">
        <v>310935.12958131498</v>
      </c>
    </row>
    <row r="26" spans="1:47" x14ac:dyDescent="0.3">
      <c r="A26" s="2" t="s">
        <v>288</v>
      </c>
      <c r="B26" s="2">
        <v>352.24706388429797</v>
      </c>
      <c r="C26" s="2">
        <v>10.0124333333333</v>
      </c>
      <c r="D26" s="2" t="s">
        <v>63</v>
      </c>
      <c r="E26" s="2" t="s">
        <v>289</v>
      </c>
      <c r="F26" s="2" t="s">
        <v>290</v>
      </c>
      <c r="G26" s="2"/>
      <c r="H26" s="2"/>
      <c r="I26" s="2"/>
      <c r="J26" s="2" t="s">
        <v>291</v>
      </c>
      <c r="K26" s="2"/>
      <c r="L26" s="2" t="s">
        <v>292</v>
      </c>
      <c r="M26" s="2" t="s">
        <v>56</v>
      </c>
      <c r="N26" s="2" t="s">
        <v>106</v>
      </c>
      <c r="O26" s="2" t="s">
        <v>268</v>
      </c>
      <c r="P26" s="2" t="s">
        <v>59</v>
      </c>
      <c r="Q26" s="2">
        <v>71.2</v>
      </c>
      <c r="R26" s="2">
        <v>73.7</v>
      </c>
      <c r="S26" s="2" t="s">
        <v>293</v>
      </c>
      <c r="T26" s="2" t="s">
        <v>294</v>
      </c>
      <c r="U26" s="2">
        <v>-3.5039962640286899</v>
      </c>
      <c r="V26" s="2">
        <v>3953.10877952685</v>
      </c>
      <c r="W26" s="2">
        <v>2294.9559636546001</v>
      </c>
      <c r="X26" s="2">
        <v>16911.1298636336</v>
      </c>
      <c r="Y26" s="2">
        <v>6657.6174045220996</v>
      </c>
      <c r="Z26" s="2">
        <v>3387.70453293933</v>
      </c>
      <c r="AA26" s="2">
        <v>1489.60312152036</v>
      </c>
      <c r="AB26" s="2">
        <v>7639.1090048528604</v>
      </c>
      <c r="AC26" s="2">
        <v>23560.613639807802</v>
      </c>
      <c r="AD26" s="2">
        <v>5315.1368217756699</v>
      </c>
      <c r="AE26" s="2">
        <v>8695.3877528122594</v>
      </c>
      <c r="AF26" s="2">
        <v>9327.5375995630493</v>
      </c>
      <c r="AG26" s="2">
        <v>6806.1893100105799</v>
      </c>
      <c r="AH26" s="2">
        <v>6021.0193022774201</v>
      </c>
      <c r="AI26" s="2">
        <v>5835.8770890415299</v>
      </c>
      <c r="AJ26" s="2">
        <v>6534.6923101390703</v>
      </c>
      <c r="AK26" s="2">
        <v>6947.77226378872</v>
      </c>
      <c r="AL26" s="2">
        <v>6047.7284746535197</v>
      </c>
      <c r="AM26" s="2">
        <v>5433.8891195588503</v>
      </c>
      <c r="AN26" s="2">
        <v>4513.3549943819698</v>
      </c>
      <c r="AO26" s="2">
        <v>4172.0919854640697</v>
      </c>
      <c r="AP26" s="2">
        <v>5383.5908541401304</v>
      </c>
      <c r="AQ26" s="2">
        <v>7727.6246680848799</v>
      </c>
      <c r="AR26" s="2">
        <v>7348.5439974666197</v>
      </c>
      <c r="AS26" s="2">
        <v>18775.777651877201</v>
      </c>
      <c r="AT26" s="2">
        <v>16119.5583837594</v>
      </c>
      <c r="AU26" s="2">
        <v>15944.4432203179</v>
      </c>
    </row>
    <row r="27" spans="1:47" x14ac:dyDescent="0.3">
      <c r="A27" s="2" t="s">
        <v>295</v>
      </c>
      <c r="B27" s="2">
        <v>287.14989110255499</v>
      </c>
      <c r="C27" s="2">
        <v>4.9495833333333303</v>
      </c>
      <c r="D27" s="2" t="s">
        <v>48</v>
      </c>
      <c r="E27" s="2" t="s">
        <v>296</v>
      </c>
      <c r="F27" s="2" t="s">
        <v>297</v>
      </c>
      <c r="G27" s="2" t="s">
        <v>298</v>
      </c>
      <c r="H27" s="2"/>
      <c r="I27" s="2"/>
      <c r="J27" s="2" t="s">
        <v>299</v>
      </c>
      <c r="K27" s="2"/>
      <c r="L27" s="2" t="s">
        <v>300</v>
      </c>
      <c r="M27" s="2" t="s">
        <v>56</v>
      </c>
      <c r="N27" s="2" t="s">
        <v>175</v>
      </c>
      <c r="O27" s="2" t="s">
        <v>301</v>
      </c>
      <c r="P27" s="2" t="s">
        <v>59</v>
      </c>
      <c r="Q27" s="2">
        <v>71.2</v>
      </c>
      <c r="R27" s="2">
        <v>64.2</v>
      </c>
      <c r="S27" s="2" t="s">
        <v>302</v>
      </c>
      <c r="T27" s="2" t="s">
        <v>303</v>
      </c>
      <c r="U27" s="2">
        <v>-0.499485117596279</v>
      </c>
      <c r="V27" s="2">
        <v>65591.963868061604</v>
      </c>
      <c r="W27" s="2">
        <v>18390.6753042038</v>
      </c>
      <c r="X27" s="2">
        <v>22988.2815319129</v>
      </c>
      <c r="Y27" s="2">
        <v>19516.8102789601</v>
      </c>
      <c r="Z27" s="2">
        <v>15765.204139625401</v>
      </c>
      <c r="AA27" s="2">
        <v>17389.917681175401</v>
      </c>
      <c r="AB27" s="2">
        <v>19746.890179141101</v>
      </c>
      <c r="AC27" s="2">
        <v>15847.261903487</v>
      </c>
      <c r="AD27" s="2">
        <v>17050.748507993801</v>
      </c>
      <c r="AE27" s="2">
        <v>21349.546353472699</v>
      </c>
      <c r="AF27" s="2">
        <v>13039.694988891901</v>
      </c>
      <c r="AG27" s="2">
        <v>19878.623190746599</v>
      </c>
      <c r="AH27" s="2">
        <v>17771.108723256501</v>
      </c>
      <c r="AI27" s="2">
        <v>16952.306065764202</v>
      </c>
      <c r="AJ27" s="2">
        <v>14911.9667941265</v>
      </c>
      <c r="AK27" s="2">
        <v>13243.908763937299</v>
      </c>
      <c r="AL27" s="2">
        <v>12839.951566351499</v>
      </c>
      <c r="AM27" s="2">
        <v>24065.4108977084</v>
      </c>
      <c r="AN27" s="2">
        <v>56072.197448801402</v>
      </c>
      <c r="AO27" s="2">
        <v>10635.5223614725</v>
      </c>
      <c r="AP27" s="2">
        <v>16580.329760744899</v>
      </c>
      <c r="AQ27" s="2">
        <v>27153.175980495798</v>
      </c>
      <c r="AR27" s="2">
        <v>21718.188031913</v>
      </c>
      <c r="AS27" s="2">
        <v>19954.040840981099</v>
      </c>
      <c r="AT27" s="2">
        <v>23875.641130772801</v>
      </c>
      <c r="AU27" s="2">
        <v>55223.798580811599</v>
      </c>
    </row>
    <row r="28" spans="1:47" x14ac:dyDescent="0.3">
      <c r="A28" s="2" t="s">
        <v>304</v>
      </c>
      <c r="B28" s="2">
        <v>244.12868694725299</v>
      </c>
      <c r="C28" s="2">
        <v>1.0001</v>
      </c>
      <c r="D28" s="2" t="s">
        <v>63</v>
      </c>
      <c r="E28" s="2" t="s">
        <v>305</v>
      </c>
      <c r="F28" s="2" t="s">
        <v>306</v>
      </c>
      <c r="G28" s="2" t="s">
        <v>307</v>
      </c>
      <c r="H28" s="2"/>
      <c r="I28" s="2"/>
      <c r="J28" s="2" t="s">
        <v>308</v>
      </c>
      <c r="K28" s="2" t="s">
        <v>309</v>
      </c>
      <c r="L28" s="2" t="s">
        <v>310</v>
      </c>
      <c r="M28" s="2" t="s">
        <v>70</v>
      </c>
      <c r="N28" s="2" t="s">
        <v>71</v>
      </c>
      <c r="O28" s="2" t="s">
        <v>72</v>
      </c>
      <c r="P28" s="2" t="s">
        <v>59</v>
      </c>
      <c r="Q28" s="2">
        <v>71.099999999999994</v>
      </c>
      <c r="R28" s="2">
        <v>71.400000000000006</v>
      </c>
      <c r="S28" s="2" t="s">
        <v>73</v>
      </c>
      <c r="T28" s="2" t="s">
        <v>311</v>
      </c>
      <c r="U28" s="2">
        <v>-2.03816507130316</v>
      </c>
      <c r="V28" s="2">
        <v>18098.386516035</v>
      </c>
      <c r="W28" s="2">
        <v>43597.149722645103</v>
      </c>
      <c r="X28" s="2">
        <v>10991.0724820252</v>
      </c>
      <c r="Y28" s="2">
        <v>8225.6081058029504</v>
      </c>
      <c r="Z28" s="2">
        <v>23001.977708242401</v>
      </c>
      <c r="AA28" s="2">
        <v>48386.969649066603</v>
      </c>
      <c r="AB28" s="2">
        <v>13380.036300309601</v>
      </c>
      <c r="AC28" s="2">
        <v>8308.7806916045502</v>
      </c>
      <c r="AD28" s="2">
        <v>26025.409808228698</v>
      </c>
      <c r="AE28" s="2">
        <v>33059.763435422501</v>
      </c>
      <c r="AF28" s="2">
        <v>12414.227751595399</v>
      </c>
      <c r="AG28" s="2">
        <v>36003.261953928297</v>
      </c>
      <c r="AH28" s="2">
        <v>33675.917748572901</v>
      </c>
      <c r="AI28" s="2">
        <v>34574.441168839599</v>
      </c>
      <c r="AJ28" s="2">
        <v>23428.827788193899</v>
      </c>
      <c r="AK28" s="2">
        <v>11143.855233648899</v>
      </c>
      <c r="AL28" s="2">
        <v>23270.9260334795</v>
      </c>
      <c r="AM28" s="2">
        <v>35237.198637261099</v>
      </c>
      <c r="AN28" s="2">
        <v>44730.366391947202</v>
      </c>
      <c r="AO28" s="2">
        <v>36148.263795109</v>
      </c>
      <c r="AP28" s="2">
        <v>25278.5569684849</v>
      </c>
      <c r="AQ28" s="2">
        <v>46933.550570872598</v>
      </c>
      <c r="AR28" s="2">
        <v>15377.7319865229</v>
      </c>
      <c r="AS28" s="2">
        <v>9732.9613427003096</v>
      </c>
      <c r="AT28" s="2">
        <v>13799.1410993922</v>
      </c>
      <c r="AU28" s="2">
        <v>10861.3868309303</v>
      </c>
    </row>
    <row r="29" spans="1:47" x14ac:dyDescent="0.3">
      <c r="A29" s="2" t="s">
        <v>312</v>
      </c>
      <c r="B29" s="2">
        <v>243.17137479860699</v>
      </c>
      <c r="C29" s="2">
        <v>4.2433833333333304</v>
      </c>
      <c r="D29" s="2" t="s">
        <v>48</v>
      </c>
      <c r="E29" s="2" t="s">
        <v>313</v>
      </c>
      <c r="F29" s="2" t="s">
        <v>314</v>
      </c>
      <c r="G29" s="2"/>
      <c r="H29" s="2"/>
      <c r="I29" s="2"/>
      <c r="J29" s="2" t="s">
        <v>315</v>
      </c>
      <c r="K29" s="2"/>
      <c r="L29" s="2" t="s">
        <v>316</v>
      </c>
      <c r="M29" s="2" t="s">
        <v>70</v>
      </c>
      <c r="N29" s="2" t="s">
        <v>71</v>
      </c>
      <c r="O29" s="2" t="s">
        <v>72</v>
      </c>
      <c r="P29" s="2" t="s">
        <v>59</v>
      </c>
      <c r="Q29" s="2">
        <v>71.099999999999994</v>
      </c>
      <c r="R29" s="2">
        <v>78.900000000000006</v>
      </c>
      <c r="S29" s="2" t="s">
        <v>83</v>
      </c>
      <c r="T29" s="2" t="s">
        <v>317</v>
      </c>
      <c r="U29" s="2">
        <v>-0.16957807605032099</v>
      </c>
      <c r="V29" s="2">
        <v>9330.4073141219706</v>
      </c>
      <c r="W29" s="2">
        <v>10584.9693832591</v>
      </c>
      <c r="X29" s="2">
        <v>8013.8717416796198</v>
      </c>
      <c r="Y29" s="2">
        <v>1228.1331948542399</v>
      </c>
      <c r="Z29" s="2">
        <v>2615.3389606853898</v>
      </c>
      <c r="AA29" s="2">
        <v>47487.551365729698</v>
      </c>
      <c r="AB29" s="2">
        <v>2686.3185428500701</v>
      </c>
      <c r="AC29" s="2">
        <v>3694.7425063017599</v>
      </c>
      <c r="AD29" s="2">
        <v>32593.693807284199</v>
      </c>
      <c r="AE29" s="2">
        <v>14683.493847022501</v>
      </c>
      <c r="AF29" s="2">
        <v>8794.9473715172408</v>
      </c>
      <c r="AG29" s="2">
        <v>14200.4790436574</v>
      </c>
      <c r="AH29" s="2">
        <v>6334.8463104546599</v>
      </c>
      <c r="AI29" s="2">
        <v>14167.2539637264</v>
      </c>
      <c r="AJ29" s="2">
        <v>15074.6788231921</v>
      </c>
      <c r="AK29" s="2">
        <v>3804.7199629512002</v>
      </c>
      <c r="AL29" s="2">
        <v>17526.7501790647</v>
      </c>
      <c r="AM29" s="2">
        <v>2910.0658033324398</v>
      </c>
      <c r="AN29" s="2">
        <v>3248.2959574122601</v>
      </c>
      <c r="AO29" s="2">
        <v>11643.5949742797</v>
      </c>
      <c r="AP29" s="2">
        <v>15271.916037417801</v>
      </c>
      <c r="AQ29" s="2">
        <v>7767.7799328287601</v>
      </c>
      <c r="AR29" s="2">
        <v>2070.9476095858499</v>
      </c>
      <c r="AS29" s="2">
        <v>2598.7614472624</v>
      </c>
      <c r="AT29" s="2">
        <v>1795.82257069563</v>
      </c>
      <c r="AU29" s="2">
        <v>3275.9853221306598</v>
      </c>
    </row>
    <row r="30" spans="1:47" x14ac:dyDescent="0.3">
      <c r="A30" s="2" t="s">
        <v>318</v>
      </c>
      <c r="B30" s="2">
        <v>484.16674556760199</v>
      </c>
      <c r="C30" s="2">
        <v>0.75771666666666704</v>
      </c>
      <c r="D30" s="2" t="s">
        <v>48</v>
      </c>
      <c r="E30" s="2" t="s">
        <v>319</v>
      </c>
      <c r="F30" s="2" t="s">
        <v>320</v>
      </c>
      <c r="G30" s="2" t="s">
        <v>321</v>
      </c>
      <c r="H30" s="2"/>
      <c r="I30" s="2"/>
      <c r="J30" s="2" t="s">
        <v>322</v>
      </c>
      <c r="K30" s="2"/>
      <c r="L30" s="2" t="s">
        <v>323</v>
      </c>
      <c r="M30" s="2" t="s">
        <v>242</v>
      </c>
      <c r="N30" s="2" t="s">
        <v>243</v>
      </c>
      <c r="O30" s="2" t="s">
        <v>244</v>
      </c>
      <c r="P30" s="2" t="s">
        <v>59</v>
      </c>
      <c r="Q30" s="2">
        <v>70.900000000000006</v>
      </c>
      <c r="R30" s="2">
        <v>75.3</v>
      </c>
      <c r="S30" s="2" t="s">
        <v>269</v>
      </c>
      <c r="T30" s="2" t="s">
        <v>324</v>
      </c>
      <c r="U30" s="2">
        <v>-0.85986047126352005</v>
      </c>
      <c r="V30" s="2">
        <v>0</v>
      </c>
      <c r="W30" s="2">
        <v>0</v>
      </c>
      <c r="X30" s="2">
        <v>61.167485720967797</v>
      </c>
      <c r="Y30" s="2">
        <v>95.608048733687895</v>
      </c>
      <c r="Z30" s="2">
        <v>0.16048661892845101</v>
      </c>
      <c r="AA30" s="2">
        <v>52.571242058497504</v>
      </c>
      <c r="AB30" s="2">
        <v>0</v>
      </c>
      <c r="AC30" s="2">
        <v>6.7265969951265996</v>
      </c>
      <c r="AD30" s="2">
        <v>7.6315838593220596E-3</v>
      </c>
      <c r="AE30" s="2">
        <v>163.29740438877801</v>
      </c>
      <c r="AF30" s="2">
        <v>35.078138014745299</v>
      </c>
      <c r="AG30" s="2">
        <v>179.22140531478701</v>
      </c>
      <c r="AH30" s="2">
        <v>144.135561517262</v>
      </c>
      <c r="AI30" s="2">
        <v>221.672399946296</v>
      </c>
      <c r="AJ30" s="2">
        <v>280.69990210898601</v>
      </c>
      <c r="AK30" s="2">
        <v>579.04876946683703</v>
      </c>
      <c r="AL30" s="2">
        <v>1873.4828992049399</v>
      </c>
      <c r="AM30" s="2">
        <v>9933.3076493790995</v>
      </c>
      <c r="AN30" s="2">
        <v>11749.026230772301</v>
      </c>
      <c r="AO30" s="2">
        <v>2748.5206443949701</v>
      </c>
      <c r="AP30" s="2">
        <v>302.07046274988897</v>
      </c>
      <c r="AQ30" s="2">
        <v>2256.6498331964599</v>
      </c>
      <c r="AR30" s="2">
        <v>3157.7333165587102</v>
      </c>
      <c r="AS30" s="2">
        <v>149.17626076367699</v>
      </c>
      <c r="AT30" s="2">
        <v>182.66490529037901</v>
      </c>
      <c r="AU30" s="2">
        <v>519.59837229233005</v>
      </c>
    </row>
    <row r="31" spans="1:47" x14ac:dyDescent="0.3">
      <c r="A31" s="2" t="s">
        <v>325</v>
      </c>
      <c r="B31" s="2">
        <v>243.062076147748</v>
      </c>
      <c r="C31" s="2">
        <v>1.0203166666666701</v>
      </c>
      <c r="D31" s="2" t="s">
        <v>48</v>
      </c>
      <c r="E31" s="2" t="s">
        <v>326</v>
      </c>
      <c r="F31" s="2" t="s">
        <v>327</v>
      </c>
      <c r="G31" s="2" t="s">
        <v>328</v>
      </c>
      <c r="H31" s="2"/>
      <c r="I31" s="2"/>
      <c r="J31" s="2" t="s">
        <v>329</v>
      </c>
      <c r="K31" s="2"/>
      <c r="L31" s="2" t="s">
        <v>330</v>
      </c>
      <c r="M31" s="2" t="s">
        <v>70</v>
      </c>
      <c r="N31" s="2" t="s">
        <v>331</v>
      </c>
      <c r="O31" s="2" t="s">
        <v>332</v>
      </c>
      <c r="P31" s="2" t="s">
        <v>59</v>
      </c>
      <c r="Q31" s="2">
        <v>70.900000000000006</v>
      </c>
      <c r="R31" s="2">
        <v>64.900000000000006</v>
      </c>
      <c r="S31" s="2" t="s">
        <v>269</v>
      </c>
      <c r="T31" s="2" t="s">
        <v>333</v>
      </c>
      <c r="U31" s="2">
        <v>-0.70027350848247905</v>
      </c>
      <c r="V31" s="2">
        <v>53829.461819217599</v>
      </c>
      <c r="W31" s="2">
        <v>142264.91678456901</v>
      </c>
      <c r="X31" s="2">
        <v>20099.659719677598</v>
      </c>
      <c r="Y31" s="2">
        <v>8945.4126688788001</v>
      </c>
      <c r="Z31" s="2">
        <v>84669.047166832795</v>
      </c>
      <c r="AA31" s="2">
        <v>60105.544588743403</v>
      </c>
      <c r="AB31" s="2">
        <v>23933.2673869838</v>
      </c>
      <c r="AC31" s="2">
        <v>16861.983577008599</v>
      </c>
      <c r="AD31" s="2">
        <v>78822.180218346693</v>
      </c>
      <c r="AE31" s="2">
        <v>79916.899155303399</v>
      </c>
      <c r="AF31" s="2">
        <v>64187.9085055572</v>
      </c>
      <c r="AG31" s="2">
        <v>16237.162472698201</v>
      </c>
      <c r="AH31" s="2">
        <v>11504.275513988599</v>
      </c>
      <c r="AI31" s="2">
        <v>12693.2587183102</v>
      </c>
      <c r="AJ31" s="2">
        <v>103487.500664301</v>
      </c>
      <c r="AK31" s="2">
        <v>33633.418910038497</v>
      </c>
      <c r="AL31" s="2">
        <v>60751.9086861701</v>
      </c>
      <c r="AM31" s="2">
        <v>42340.122925231</v>
      </c>
      <c r="AN31" s="2">
        <v>30017.017122054702</v>
      </c>
      <c r="AO31" s="2">
        <v>51171.608989972097</v>
      </c>
      <c r="AP31" s="2">
        <v>110353.430309203</v>
      </c>
      <c r="AQ31" s="2">
        <v>40422.030423936798</v>
      </c>
      <c r="AR31" s="2">
        <v>113862.114726994</v>
      </c>
      <c r="AS31" s="2">
        <v>14330.0761393173</v>
      </c>
      <c r="AT31" s="2">
        <v>6247.9756405380704</v>
      </c>
      <c r="AU31" s="2">
        <v>11913.224781319001</v>
      </c>
    </row>
    <row r="32" spans="1:47" x14ac:dyDescent="0.3">
      <c r="A32" s="2" t="s">
        <v>334</v>
      </c>
      <c r="B32" s="2">
        <v>405.26230891602398</v>
      </c>
      <c r="C32" s="2">
        <v>7.3126666666666704</v>
      </c>
      <c r="D32" s="2" t="s">
        <v>63</v>
      </c>
      <c r="E32" s="2" t="s">
        <v>335</v>
      </c>
      <c r="F32" s="2" t="s">
        <v>336</v>
      </c>
      <c r="G32" s="2" t="s">
        <v>337</v>
      </c>
      <c r="H32" s="2" t="s">
        <v>338</v>
      </c>
      <c r="I32" s="2" t="s">
        <v>339</v>
      </c>
      <c r="J32" s="2" t="s">
        <v>340</v>
      </c>
      <c r="K32" s="2" t="s">
        <v>341</v>
      </c>
      <c r="L32" s="2" t="s">
        <v>342</v>
      </c>
      <c r="M32" s="2" t="s">
        <v>56</v>
      </c>
      <c r="N32" s="2" t="s">
        <v>93</v>
      </c>
      <c r="O32" s="2" t="s">
        <v>94</v>
      </c>
      <c r="P32" s="2" t="s">
        <v>59</v>
      </c>
      <c r="Q32" s="2">
        <v>70.8</v>
      </c>
      <c r="R32" s="2">
        <v>93.1</v>
      </c>
      <c r="S32" s="2" t="s">
        <v>73</v>
      </c>
      <c r="T32" s="2" t="s">
        <v>343</v>
      </c>
      <c r="U32" s="2">
        <v>-3.0717353701129202</v>
      </c>
      <c r="V32" s="2">
        <v>113597.228677848</v>
      </c>
      <c r="W32" s="2">
        <v>34337.055052627802</v>
      </c>
      <c r="X32" s="2">
        <v>30790.216190455201</v>
      </c>
      <c r="Y32" s="2">
        <v>54338.058415589403</v>
      </c>
      <c r="Z32" s="2">
        <v>29225.442473528401</v>
      </c>
      <c r="AA32" s="2">
        <v>28918.667354748199</v>
      </c>
      <c r="AB32" s="2">
        <v>30815.9320170951</v>
      </c>
      <c r="AC32" s="2">
        <v>40600.287580897799</v>
      </c>
      <c r="AD32" s="2">
        <v>54900.211710954703</v>
      </c>
      <c r="AE32" s="2">
        <v>64532.596737413201</v>
      </c>
      <c r="AF32" s="2">
        <v>27516.525922631499</v>
      </c>
      <c r="AG32" s="2">
        <v>28527.834680337099</v>
      </c>
      <c r="AH32" s="2">
        <v>35757.267346506698</v>
      </c>
      <c r="AI32" s="2">
        <v>50031.157002434004</v>
      </c>
      <c r="AJ32" s="2">
        <v>55295.067428434697</v>
      </c>
      <c r="AK32" s="2">
        <v>58009.7996912046</v>
      </c>
      <c r="AL32" s="2">
        <v>72583.549601844206</v>
      </c>
      <c r="AM32" s="2">
        <v>77626.523809899401</v>
      </c>
      <c r="AN32" s="2">
        <v>53716.805736907001</v>
      </c>
      <c r="AO32" s="2">
        <v>41607.124693730198</v>
      </c>
      <c r="AP32" s="2">
        <v>37499.5267355506</v>
      </c>
      <c r="AQ32" s="2">
        <v>37107.324323478999</v>
      </c>
      <c r="AR32" s="2">
        <v>40901.8540707559</v>
      </c>
      <c r="AS32" s="2">
        <v>41755.808530925802</v>
      </c>
      <c r="AT32" s="2">
        <v>34157.061872800703</v>
      </c>
      <c r="AU32" s="2">
        <v>57974.021841628703</v>
      </c>
    </row>
    <row r="33" spans="1:47" x14ac:dyDescent="0.3">
      <c r="A33" s="2" t="s">
        <v>344</v>
      </c>
      <c r="B33" s="2">
        <v>146.04605634762501</v>
      </c>
      <c r="C33" s="2">
        <v>0.66539999999999999</v>
      </c>
      <c r="D33" s="2" t="s">
        <v>48</v>
      </c>
      <c r="E33" s="2" t="s">
        <v>345</v>
      </c>
      <c r="F33" s="2" t="s">
        <v>346</v>
      </c>
      <c r="G33" s="2" t="s">
        <v>347</v>
      </c>
      <c r="H33" s="2"/>
      <c r="I33" s="2" t="s">
        <v>348</v>
      </c>
      <c r="J33" s="2" t="s">
        <v>349</v>
      </c>
      <c r="K33" s="2" t="s">
        <v>350</v>
      </c>
      <c r="L33" s="2" t="s">
        <v>351</v>
      </c>
      <c r="M33" s="2" t="s">
        <v>70</v>
      </c>
      <c r="N33" s="2" t="s">
        <v>71</v>
      </c>
      <c r="O33" s="2" t="s">
        <v>72</v>
      </c>
      <c r="P33" s="2" t="s">
        <v>59</v>
      </c>
      <c r="Q33" s="2">
        <v>70.599999999999994</v>
      </c>
      <c r="R33" s="2">
        <v>90.7</v>
      </c>
      <c r="S33" s="2" t="s">
        <v>352</v>
      </c>
      <c r="T33" s="2" t="s">
        <v>353</v>
      </c>
      <c r="U33" s="2">
        <v>1.1900999474379499</v>
      </c>
      <c r="V33" s="2">
        <v>108493.42392592999</v>
      </c>
      <c r="W33" s="2">
        <v>93183.443448359394</v>
      </c>
      <c r="X33" s="2">
        <v>66128.069258174306</v>
      </c>
      <c r="Y33" s="2">
        <v>62675.319866869402</v>
      </c>
      <c r="Z33" s="2">
        <v>84624.633039714099</v>
      </c>
      <c r="AA33" s="2">
        <v>135257.56850072101</v>
      </c>
      <c r="AB33" s="2">
        <v>105933.42980226999</v>
      </c>
      <c r="AC33" s="2">
        <v>103467.75791513499</v>
      </c>
      <c r="AD33" s="2">
        <v>322459.510128639</v>
      </c>
      <c r="AE33" s="2">
        <v>113998.027205844</v>
      </c>
      <c r="AF33" s="2">
        <v>153268.138761284</v>
      </c>
      <c r="AG33" s="2">
        <v>104479.701310242</v>
      </c>
      <c r="AH33" s="2">
        <v>136286.857056357</v>
      </c>
      <c r="AI33" s="2">
        <v>87804.738875777606</v>
      </c>
      <c r="AJ33" s="2">
        <v>94128.247936384505</v>
      </c>
      <c r="AK33" s="2">
        <v>82285.535826944702</v>
      </c>
      <c r="AL33" s="2">
        <v>130138.631626085</v>
      </c>
      <c r="AM33" s="2">
        <v>61777.8365505931</v>
      </c>
      <c r="AN33" s="2">
        <v>54598.208293119802</v>
      </c>
      <c r="AO33" s="2">
        <v>165662.71093082801</v>
      </c>
      <c r="AP33" s="2">
        <v>241226.70056617801</v>
      </c>
      <c r="AQ33" s="2">
        <v>119681.999549813</v>
      </c>
      <c r="AR33" s="2">
        <v>76069.911340416904</v>
      </c>
      <c r="AS33" s="2">
        <v>66264.349340695204</v>
      </c>
      <c r="AT33" s="2">
        <v>66845.064798327905</v>
      </c>
      <c r="AU33" s="2">
        <v>97566.926244267393</v>
      </c>
    </row>
    <row r="34" spans="1:47" x14ac:dyDescent="0.3">
      <c r="A34" s="2" t="s">
        <v>354</v>
      </c>
      <c r="B34" s="2">
        <v>162.07580163691</v>
      </c>
      <c r="C34" s="2">
        <v>0.68393333333333295</v>
      </c>
      <c r="D34" s="2" t="s">
        <v>63</v>
      </c>
      <c r="E34" s="2" t="s">
        <v>355</v>
      </c>
      <c r="F34" s="2" t="s">
        <v>356</v>
      </c>
      <c r="G34" s="2" t="s">
        <v>357</v>
      </c>
      <c r="H34" s="2"/>
      <c r="I34" s="2" t="s">
        <v>358</v>
      </c>
      <c r="J34" s="2" t="s">
        <v>359</v>
      </c>
      <c r="K34" s="2" t="s">
        <v>360</v>
      </c>
      <c r="L34" s="2" t="s">
        <v>361</v>
      </c>
      <c r="M34" s="2" t="s">
        <v>242</v>
      </c>
      <c r="N34" s="2" t="s">
        <v>243</v>
      </c>
      <c r="O34" s="2" t="s">
        <v>244</v>
      </c>
      <c r="P34" s="2" t="s">
        <v>59</v>
      </c>
      <c r="Q34" s="2">
        <v>70.599999999999994</v>
      </c>
      <c r="R34" s="2">
        <v>65.2</v>
      </c>
      <c r="S34" s="2" t="s">
        <v>362</v>
      </c>
      <c r="T34" s="2" t="s">
        <v>363</v>
      </c>
      <c r="U34" s="2">
        <v>-1.5782532420350199</v>
      </c>
      <c r="V34" s="2">
        <v>29937.717235694701</v>
      </c>
      <c r="W34" s="2">
        <v>18576.792591007699</v>
      </c>
      <c r="X34" s="2">
        <v>22709.570813345701</v>
      </c>
      <c r="Y34" s="2">
        <v>11977.3914346531</v>
      </c>
      <c r="Z34" s="2">
        <v>31987.0327522525</v>
      </c>
      <c r="AA34" s="2">
        <v>30637.468073491</v>
      </c>
      <c r="AB34" s="2">
        <v>102715.10466277</v>
      </c>
      <c r="AC34" s="2">
        <v>86650.819871684405</v>
      </c>
      <c r="AD34" s="2">
        <v>59076.0702628652</v>
      </c>
      <c r="AE34" s="2">
        <v>74041.246381021905</v>
      </c>
      <c r="AF34" s="2">
        <v>30576.926332255902</v>
      </c>
      <c r="AG34" s="2">
        <v>38189.475276398902</v>
      </c>
      <c r="AH34" s="2">
        <v>43734.440018798297</v>
      </c>
      <c r="AI34" s="2">
        <v>30912.043702079802</v>
      </c>
      <c r="AJ34" s="2">
        <v>30989.803054559899</v>
      </c>
      <c r="AK34" s="2">
        <v>29334.2375186381</v>
      </c>
      <c r="AL34" s="2">
        <v>44500.5027396449</v>
      </c>
      <c r="AM34" s="2">
        <v>21727.809487565301</v>
      </c>
      <c r="AN34" s="2">
        <v>36724.218669824601</v>
      </c>
      <c r="AO34" s="2">
        <v>35980.651647276703</v>
      </c>
      <c r="AP34" s="2">
        <v>47207.5414558177</v>
      </c>
      <c r="AQ34" s="2">
        <v>70471.694611481798</v>
      </c>
      <c r="AR34" s="2">
        <v>64352.482069611797</v>
      </c>
      <c r="AS34" s="2">
        <v>17249.497093252299</v>
      </c>
      <c r="AT34" s="2">
        <v>36204.392342288098</v>
      </c>
      <c r="AU34" s="2">
        <v>124255.68095901801</v>
      </c>
    </row>
    <row r="35" spans="1:47" x14ac:dyDescent="0.3">
      <c r="A35" s="2" t="s">
        <v>364</v>
      </c>
      <c r="B35" s="2">
        <v>314.23156927428198</v>
      </c>
      <c r="C35" s="2">
        <v>6.5680166666666704</v>
      </c>
      <c r="D35" s="2" t="s">
        <v>63</v>
      </c>
      <c r="E35" s="2" t="s">
        <v>365</v>
      </c>
      <c r="F35" s="2" t="s">
        <v>366</v>
      </c>
      <c r="G35" s="2"/>
      <c r="H35" s="2"/>
      <c r="I35" s="2"/>
      <c r="J35" s="2" t="s">
        <v>367</v>
      </c>
      <c r="K35" s="2"/>
      <c r="L35" s="2" t="s">
        <v>368</v>
      </c>
      <c r="M35" s="2" t="s">
        <v>56</v>
      </c>
      <c r="N35" s="2" t="s">
        <v>106</v>
      </c>
      <c r="O35" s="2" t="s">
        <v>138</v>
      </c>
      <c r="P35" s="2" t="s">
        <v>59</v>
      </c>
      <c r="Q35" s="2">
        <v>70.599999999999994</v>
      </c>
      <c r="R35" s="2">
        <v>72.2</v>
      </c>
      <c r="S35" s="2" t="s">
        <v>73</v>
      </c>
      <c r="T35" s="2" t="s">
        <v>369</v>
      </c>
      <c r="U35" s="2">
        <v>-3.2425059560020002</v>
      </c>
      <c r="V35" s="2">
        <v>7047.9192949722201</v>
      </c>
      <c r="W35" s="2">
        <v>20947.000804245701</v>
      </c>
      <c r="X35" s="2">
        <v>932.795946408085</v>
      </c>
      <c r="Y35" s="2">
        <v>1748.1347141148799</v>
      </c>
      <c r="Z35" s="2">
        <v>20584.3227861534</v>
      </c>
      <c r="AA35" s="2">
        <v>19463.818945705101</v>
      </c>
      <c r="AB35" s="2">
        <v>1272.22066080074</v>
      </c>
      <c r="AC35" s="2">
        <v>1817.34236651383</v>
      </c>
      <c r="AD35" s="2">
        <v>3297.9941695586899</v>
      </c>
      <c r="AE35" s="2">
        <v>1310.7173159563999</v>
      </c>
      <c r="AF35" s="2">
        <v>1434.8112442950001</v>
      </c>
      <c r="AG35" s="2">
        <v>1151.35336968754</v>
      </c>
      <c r="AH35" s="2">
        <v>835.39596912834998</v>
      </c>
      <c r="AI35" s="2">
        <v>1351.3871213498501</v>
      </c>
      <c r="AJ35" s="2">
        <v>1135.79966878654</v>
      </c>
      <c r="AK35" s="2">
        <v>1040.07514401666</v>
      </c>
      <c r="AL35" s="2">
        <v>971.46186170910903</v>
      </c>
      <c r="AM35" s="2">
        <v>1435.5348312695101</v>
      </c>
      <c r="AN35" s="2">
        <v>1012.37007740484</v>
      </c>
      <c r="AO35" s="2">
        <v>1760.7075789313301</v>
      </c>
      <c r="AP35" s="2">
        <v>1459.9543208397499</v>
      </c>
      <c r="AQ35" s="2">
        <v>1231.16468922736</v>
      </c>
      <c r="AR35" s="2">
        <v>1690.7764908445799</v>
      </c>
      <c r="AS35" s="2">
        <v>1398.1077224140199</v>
      </c>
      <c r="AT35" s="2">
        <v>2002.1469269740001</v>
      </c>
      <c r="AU35" s="2">
        <v>1219.59249567765</v>
      </c>
    </row>
    <row r="36" spans="1:47" x14ac:dyDescent="0.3">
      <c r="A36" s="2" t="s">
        <v>370</v>
      </c>
      <c r="B36" s="2">
        <v>160.061679474241</v>
      </c>
      <c r="C36" s="2">
        <v>0.91136666666666699</v>
      </c>
      <c r="D36" s="2" t="s">
        <v>48</v>
      </c>
      <c r="E36" s="2" t="s">
        <v>371</v>
      </c>
      <c r="F36" s="2" t="s">
        <v>372</v>
      </c>
      <c r="G36" s="2" t="s">
        <v>373</v>
      </c>
      <c r="H36" s="2"/>
      <c r="I36" s="2"/>
      <c r="J36" s="2" t="s">
        <v>374</v>
      </c>
      <c r="K36" s="2" t="s">
        <v>375</v>
      </c>
      <c r="L36" s="2" t="s">
        <v>376</v>
      </c>
      <c r="M36" s="2" t="s">
        <v>242</v>
      </c>
      <c r="N36" s="2" t="s">
        <v>243</v>
      </c>
      <c r="O36" s="2" t="s">
        <v>244</v>
      </c>
      <c r="P36" s="2" t="s">
        <v>59</v>
      </c>
      <c r="Q36" s="2">
        <v>70.5</v>
      </c>
      <c r="R36" s="2">
        <v>56.8</v>
      </c>
      <c r="S36" s="2" t="s">
        <v>269</v>
      </c>
      <c r="T36" s="2" t="s">
        <v>363</v>
      </c>
      <c r="U36" s="2">
        <v>0.82686648171409005</v>
      </c>
      <c r="V36" s="2">
        <v>3108.6653711623699</v>
      </c>
      <c r="W36" s="2">
        <v>4052.4121328620399</v>
      </c>
      <c r="X36" s="2">
        <v>1875.00099789143</v>
      </c>
      <c r="Y36" s="2">
        <v>2995.9927084477999</v>
      </c>
      <c r="Z36" s="2">
        <v>5234.6007921805303</v>
      </c>
      <c r="AA36" s="2">
        <v>4961.9709237625602</v>
      </c>
      <c r="AB36" s="2">
        <v>2829.6286508568201</v>
      </c>
      <c r="AC36" s="2">
        <v>1520.0917508559</v>
      </c>
      <c r="AD36" s="2">
        <v>3013.6425348217399</v>
      </c>
      <c r="AE36" s="2">
        <v>2360.0428501511301</v>
      </c>
      <c r="AF36" s="2">
        <v>1079.5971596326999</v>
      </c>
      <c r="AG36" s="2">
        <v>7121.8248546961604</v>
      </c>
      <c r="AH36" s="2">
        <v>10732.514618682701</v>
      </c>
      <c r="AI36" s="2">
        <v>11117.672682890299</v>
      </c>
      <c r="AJ36" s="2">
        <v>2802.1677860345799</v>
      </c>
      <c r="AK36" s="2">
        <v>3666.53419080188</v>
      </c>
      <c r="AL36" s="2">
        <v>4564.1101761026102</v>
      </c>
      <c r="AM36" s="2">
        <v>4658.5594561962498</v>
      </c>
      <c r="AN36" s="2">
        <v>8014.4526559383603</v>
      </c>
      <c r="AO36" s="2">
        <v>3741.7884173600701</v>
      </c>
      <c r="AP36" s="2">
        <v>3524.1231011509199</v>
      </c>
      <c r="AQ36" s="2">
        <v>5262.1386218303196</v>
      </c>
      <c r="AR36" s="2">
        <v>2482.0398167789199</v>
      </c>
      <c r="AS36" s="2">
        <v>1438.5693686684001</v>
      </c>
      <c r="AT36" s="2">
        <v>2600.7594914809501</v>
      </c>
      <c r="AU36" s="2">
        <v>3380.3270800168998</v>
      </c>
    </row>
    <row r="37" spans="1:47" x14ac:dyDescent="0.3">
      <c r="A37" s="2" t="s">
        <v>377</v>
      </c>
      <c r="B37" s="2">
        <v>268.103433228955</v>
      </c>
      <c r="C37" s="2">
        <v>1.10361666666667</v>
      </c>
      <c r="D37" s="2" t="s">
        <v>63</v>
      </c>
      <c r="E37" s="2" t="s">
        <v>378</v>
      </c>
      <c r="F37" s="2" t="s">
        <v>379</v>
      </c>
      <c r="G37" s="2" t="s">
        <v>380</v>
      </c>
      <c r="H37" s="2"/>
      <c r="I37" s="2" t="s">
        <v>381</v>
      </c>
      <c r="J37" s="2" t="s">
        <v>382</v>
      </c>
      <c r="K37" s="2" t="s">
        <v>383</v>
      </c>
      <c r="L37" s="2" t="s">
        <v>384</v>
      </c>
      <c r="M37" s="2" t="s">
        <v>279</v>
      </c>
      <c r="N37" s="2" t="s">
        <v>280</v>
      </c>
      <c r="O37" s="2" t="s">
        <v>281</v>
      </c>
      <c r="P37" s="2" t="s">
        <v>59</v>
      </c>
      <c r="Q37" s="2">
        <v>70.5</v>
      </c>
      <c r="R37" s="2">
        <v>68.8</v>
      </c>
      <c r="S37" s="2" t="s">
        <v>73</v>
      </c>
      <c r="T37" s="2" t="s">
        <v>385</v>
      </c>
      <c r="U37" s="2">
        <v>-2.2356025891668598</v>
      </c>
      <c r="V37" s="2">
        <v>163107.30067961101</v>
      </c>
      <c r="W37" s="2">
        <v>43990.725597949298</v>
      </c>
      <c r="X37" s="2">
        <v>115006.505249448</v>
      </c>
      <c r="Y37" s="2">
        <v>29994.4573561449</v>
      </c>
      <c r="Z37" s="2">
        <v>89367.995669788303</v>
      </c>
      <c r="AA37" s="2">
        <v>135904.82249495099</v>
      </c>
      <c r="AB37" s="2">
        <v>107677.79838180701</v>
      </c>
      <c r="AC37" s="2">
        <v>152998.10144935301</v>
      </c>
      <c r="AD37" s="2">
        <v>72169.979909574293</v>
      </c>
      <c r="AE37" s="2">
        <v>71311.3842454603</v>
      </c>
      <c r="AF37" s="2">
        <v>122676.96488267501</v>
      </c>
      <c r="AG37" s="2">
        <v>50762.310311782399</v>
      </c>
      <c r="AH37" s="2">
        <v>36046.875554313599</v>
      </c>
      <c r="AI37" s="2">
        <v>54959.619827023897</v>
      </c>
      <c r="AJ37" s="2">
        <v>406397.48246037302</v>
      </c>
      <c r="AK37" s="2">
        <v>224478.551974981</v>
      </c>
      <c r="AL37" s="2">
        <v>159575.442773118</v>
      </c>
      <c r="AM37" s="2">
        <v>128851.51242846801</v>
      </c>
      <c r="AN37" s="2">
        <v>203614.14847315301</v>
      </c>
      <c r="AO37" s="2">
        <v>242154.88197716899</v>
      </c>
      <c r="AP37" s="2">
        <v>104024.34383622299</v>
      </c>
      <c r="AQ37" s="2">
        <v>57630.3285028869</v>
      </c>
      <c r="AR37" s="2">
        <v>71462.644451749904</v>
      </c>
      <c r="AS37" s="2">
        <v>55157.920038351003</v>
      </c>
      <c r="AT37" s="2">
        <v>13695.5656098094</v>
      </c>
      <c r="AU37" s="2">
        <v>99246.5682067171</v>
      </c>
    </row>
    <row r="38" spans="1:47" x14ac:dyDescent="0.3">
      <c r="A38" s="2" t="s">
        <v>386</v>
      </c>
      <c r="B38" s="2">
        <v>132.10179130951499</v>
      </c>
      <c r="C38" s="2">
        <v>1.3241000000000001</v>
      </c>
      <c r="D38" s="2" t="s">
        <v>63</v>
      </c>
      <c r="E38" s="2" t="s">
        <v>387</v>
      </c>
      <c r="F38" s="2" t="s">
        <v>388</v>
      </c>
      <c r="G38" s="2" t="s">
        <v>389</v>
      </c>
      <c r="H38" s="2"/>
      <c r="I38" s="2"/>
      <c r="J38" s="2" t="s">
        <v>390</v>
      </c>
      <c r="K38" s="2" t="s">
        <v>391</v>
      </c>
      <c r="L38" s="2" t="s">
        <v>392</v>
      </c>
      <c r="M38" s="2" t="s">
        <v>70</v>
      </c>
      <c r="N38" s="2" t="s">
        <v>71</v>
      </c>
      <c r="O38" s="2" t="s">
        <v>72</v>
      </c>
      <c r="P38" s="2" t="s">
        <v>59</v>
      </c>
      <c r="Q38" s="2">
        <v>70.5</v>
      </c>
      <c r="R38" s="2">
        <v>69.8</v>
      </c>
      <c r="S38" s="2" t="s">
        <v>73</v>
      </c>
      <c r="T38" s="2" t="s">
        <v>393</v>
      </c>
      <c r="U38" s="2">
        <v>-0.86794795837077798</v>
      </c>
      <c r="V38" s="2">
        <v>2496939.0317397001</v>
      </c>
      <c r="W38" s="2">
        <v>3677193.50751143</v>
      </c>
      <c r="X38" s="2">
        <v>2240956.11526471</v>
      </c>
      <c r="Y38" s="2">
        <v>1140135.12785135</v>
      </c>
      <c r="Z38" s="2">
        <v>2152034.4381180699</v>
      </c>
      <c r="AA38" s="2">
        <v>3625724.6735496102</v>
      </c>
      <c r="AB38" s="2">
        <v>1904176.84150703</v>
      </c>
      <c r="AC38" s="2">
        <v>1484945.57999912</v>
      </c>
      <c r="AD38" s="2">
        <v>6396791.6484845597</v>
      </c>
      <c r="AE38" s="2">
        <v>4409749.7057194998</v>
      </c>
      <c r="AF38" s="2">
        <v>2352414.7503542802</v>
      </c>
      <c r="AG38" s="2">
        <v>3858056.6436262899</v>
      </c>
      <c r="AH38" s="2">
        <v>4928281.7726488104</v>
      </c>
      <c r="AI38" s="2">
        <v>3931523.9184030001</v>
      </c>
      <c r="AJ38" s="2">
        <v>3187295.07011218</v>
      </c>
      <c r="AK38" s="2">
        <v>1936069.6233532799</v>
      </c>
      <c r="AL38" s="2">
        <v>4369412.21369428</v>
      </c>
      <c r="AM38" s="2">
        <v>1237703.5477179999</v>
      </c>
      <c r="AN38" s="2">
        <v>2310271.8071298399</v>
      </c>
      <c r="AO38" s="2">
        <v>3984843.22062292</v>
      </c>
      <c r="AP38" s="2">
        <v>4722499.6807122603</v>
      </c>
      <c r="AQ38" s="2">
        <v>5590668.0312378397</v>
      </c>
      <c r="AR38" s="2">
        <v>3045861.4501354801</v>
      </c>
      <c r="AS38" s="2">
        <v>1132260.2330332799</v>
      </c>
      <c r="AT38" s="2">
        <v>1205342.7129220699</v>
      </c>
      <c r="AU38" s="2">
        <v>776793.72028355405</v>
      </c>
    </row>
    <row r="39" spans="1:47" x14ac:dyDescent="0.3">
      <c r="A39" s="2" t="s">
        <v>394</v>
      </c>
      <c r="B39" s="2">
        <v>318.18071615644197</v>
      </c>
      <c r="C39" s="2">
        <v>4.7173833333333297</v>
      </c>
      <c r="D39" s="2" t="s">
        <v>63</v>
      </c>
      <c r="E39" s="2" t="s">
        <v>395</v>
      </c>
      <c r="F39" s="2" t="s">
        <v>396</v>
      </c>
      <c r="G39" s="2" t="s">
        <v>397</v>
      </c>
      <c r="H39" s="2"/>
      <c r="I39" s="2"/>
      <c r="J39" s="2" t="s">
        <v>398</v>
      </c>
      <c r="K39" s="2"/>
      <c r="L39" s="2" t="s">
        <v>399</v>
      </c>
      <c r="M39" s="2" t="s">
        <v>70</v>
      </c>
      <c r="N39" s="2" t="s">
        <v>71</v>
      </c>
      <c r="O39" s="2" t="s">
        <v>72</v>
      </c>
      <c r="P39" s="2" t="s">
        <v>59</v>
      </c>
      <c r="Q39" s="2">
        <v>70.5</v>
      </c>
      <c r="R39" s="2">
        <v>59.4</v>
      </c>
      <c r="S39" s="2" t="s">
        <v>73</v>
      </c>
      <c r="T39" s="2" t="s">
        <v>400</v>
      </c>
      <c r="U39" s="2">
        <v>-1.582369112204</v>
      </c>
      <c r="V39" s="2">
        <v>6952.8984016264003</v>
      </c>
      <c r="W39" s="2">
        <v>8514.5622835965896</v>
      </c>
      <c r="X39" s="2">
        <v>9791.8518208651494</v>
      </c>
      <c r="Y39" s="2">
        <v>2740.6956430902201</v>
      </c>
      <c r="Z39" s="2">
        <v>2456.1259720539701</v>
      </c>
      <c r="AA39" s="2">
        <v>44691.809015462597</v>
      </c>
      <c r="AB39" s="2">
        <v>3197.6809320971101</v>
      </c>
      <c r="AC39" s="2">
        <v>5303.79189974778</v>
      </c>
      <c r="AD39" s="2">
        <v>15011.8400754303</v>
      </c>
      <c r="AE39" s="2">
        <v>16817.641129902098</v>
      </c>
      <c r="AF39" s="2">
        <v>3337.8875745590399</v>
      </c>
      <c r="AG39" s="2">
        <v>17311.058169972501</v>
      </c>
      <c r="AH39" s="2">
        <v>8279.0369798091197</v>
      </c>
      <c r="AI39" s="2">
        <v>20232.948226628501</v>
      </c>
      <c r="AJ39" s="2">
        <v>16149.970241740501</v>
      </c>
      <c r="AK39" s="2">
        <v>4276.2546062526599</v>
      </c>
      <c r="AL39" s="2">
        <v>16435.2335373161</v>
      </c>
      <c r="AM39" s="2">
        <v>4460.7524540704098</v>
      </c>
      <c r="AN39" s="2">
        <v>4583.7990441477696</v>
      </c>
      <c r="AO39" s="2">
        <v>8862.4421932863006</v>
      </c>
      <c r="AP39" s="2">
        <v>7835.1210535826203</v>
      </c>
      <c r="AQ39" s="2">
        <v>12850.1493661284</v>
      </c>
      <c r="AR39" s="2">
        <v>4454.9819108545898</v>
      </c>
      <c r="AS39" s="2">
        <v>3326.8410853446499</v>
      </c>
      <c r="AT39" s="2">
        <v>5369.0623014623197</v>
      </c>
      <c r="AU39" s="2">
        <v>4095.4247124949602</v>
      </c>
    </row>
    <row r="40" spans="1:47" x14ac:dyDescent="0.3">
      <c r="A40" s="2" t="s">
        <v>401</v>
      </c>
      <c r="B40" s="2">
        <v>531.29877994118499</v>
      </c>
      <c r="C40" s="2">
        <v>7.1607833333333302</v>
      </c>
      <c r="D40" s="2" t="s">
        <v>48</v>
      </c>
      <c r="E40" s="2" t="s">
        <v>402</v>
      </c>
      <c r="F40" s="2" t="s">
        <v>403</v>
      </c>
      <c r="G40" s="2"/>
      <c r="H40" s="2"/>
      <c r="I40" s="2"/>
      <c r="J40" s="2"/>
      <c r="K40" s="2"/>
      <c r="L40" s="2" t="s">
        <v>404</v>
      </c>
      <c r="M40" s="2" t="s">
        <v>405</v>
      </c>
      <c r="N40" s="2" t="s">
        <v>406</v>
      </c>
      <c r="O40" s="2" t="s">
        <v>407</v>
      </c>
      <c r="P40" s="2" t="s">
        <v>59</v>
      </c>
      <c r="Q40" s="2">
        <v>70.400000000000006</v>
      </c>
      <c r="R40" s="2">
        <v>72.599999999999994</v>
      </c>
      <c r="S40" s="2" t="s">
        <v>408</v>
      </c>
      <c r="T40" s="2" t="s">
        <v>409</v>
      </c>
      <c r="U40" s="2">
        <v>4.5801034242171896</v>
      </c>
      <c r="V40" s="2">
        <v>521468.20142421202</v>
      </c>
      <c r="W40" s="2">
        <v>140225.258028446</v>
      </c>
      <c r="X40" s="2">
        <v>230171.66528299201</v>
      </c>
      <c r="Y40" s="2">
        <v>534646.68925350194</v>
      </c>
      <c r="Z40" s="2">
        <v>408169.46379472699</v>
      </c>
      <c r="AA40" s="2">
        <v>443306.521414841</v>
      </c>
      <c r="AB40" s="2">
        <v>415898.782571577</v>
      </c>
      <c r="AC40" s="2">
        <v>326224.15650319599</v>
      </c>
      <c r="AD40" s="2">
        <v>308849.60722872999</v>
      </c>
      <c r="AE40" s="2">
        <v>353940.58113314299</v>
      </c>
      <c r="AF40" s="2">
        <v>1870267.60765584</v>
      </c>
      <c r="AG40" s="2">
        <v>284469.63796486898</v>
      </c>
      <c r="AH40" s="2">
        <v>319018.535396586</v>
      </c>
      <c r="AI40" s="2">
        <v>295898.179835124</v>
      </c>
      <c r="AJ40" s="2">
        <v>495071.43426372699</v>
      </c>
      <c r="AK40" s="2">
        <v>471582.34649416298</v>
      </c>
      <c r="AL40" s="2">
        <v>324177.23632106901</v>
      </c>
      <c r="AM40" s="2">
        <v>155409.93073227201</v>
      </c>
      <c r="AN40" s="2">
        <v>116342.56471868099</v>
      </c>
      <c r="AO40" s="2">
        <v>2002172.1146209801</v>
      </c>
      <c r="AP40" s="2">
        <v>757066.98644704802</v>
      </c>
      <c r="AQ40" s="2">
        <v>205484.430533495</v>
      </c>
      <c r="AR40" s="2">
        <v>487319.14088163601</v>
      </c>
      <c r="AS40" s="2">
        <v>524866.35012503702</v>
      </c>
      <c r="AT40" s="2">
        <v>349487.57200393599</v>
      </c>
      <c r="AU40" s="2">
        <v>655269.05627480801</v>
      </c>
    </row>
    <row r="41" spans="1:47" x14ac:dyDescent="0.3">
      <c r="A41" s="2" t="s">
        <v>410</v>
      </c>
      <c r="B41" s="2">
        <v>302.30460551253299</v>
      </c>
      <c r="C41" s="2">
        <v>9.9177</v>
      </c>
      <c r="D41" s="2" t="s">
        <v>63</v>
      </c>
      <c r="E41" s="2" t="s">
        <v>411</v>
      </c>
      <c r="F41" s="2" t="s">
        <v>412</v>
      </c>
      <c r="G41" s="2"/>
      <c r="H41" s="2"/>
      <c r="I41" s="2"/>
      <c r="J41" s="2"/>
      <c r="K41" s="2"/>
      <c r="L41" s="2" t="s">
        <v>413</v>
      </c>
      <c r="M41" s="2" t="s">
        <v>414</v>
      </c>
      <c r="N41" s="2" t="s">
        <v>415</v>
      </c>
      <c r="O41" s="2" t="s">
        <v>416</v>
      </c>
      <c r="P41" s="2" t="s">
        <v>59</v>
      </c>
      <c r="Q41" s="2">
        <v>70.400000000000006</v>
      </c>
      <c r="R41" s="2">
        <v>73.3</v>
      </c>
      <c r="S41" s="2" t="s">
        <v>73</v>
      </c>
      <c r="T41" s="2" t="s">
        <v>417</v>
      </c>
      <c r="U41" s="2">
        <v>-2.4906037174537801</v>
      </c>
      <c r="V41" s="2">
        <v>36716.791020619603</v>
      </c>
      <c r="W41" s="2">
        <v>16089.042024025999</v>
      </c>
      <c r="X41" s="2">
        <v>4267.6084437661602</v>
      </c>
      <c r="Y41" s="2">
        <v>18187.613990695099</v>
      </c>
      <c r="Z41" s="2">
        <v>5630.9765909531297</v>
      </c>
      <c r="AA41" s="2">
        <v>26557.2124578324</v>
      </c>
      <c r="AB41" s="2">
        <v>88963.972608638898</v>
      </c>
      <c r="AC41" s="2">
        <v>13216.7883951893</v>
      </c>
      <c r="AD41" s="2">
        <v>2055.2121682155398</v>
      </c>
      <c r="AE41" s="2">
        <v>918.87121490786706</v>
      </c>
      <c r="AF41" s="2">
        <v>34535.207626987802</v>
      </c>
      <c r="AG41" s="2">
        <v>1435.6817679159701</v>
      </c>
      <c r="AH41" s="2">
        <v>1289.4321137669499</v>
      </c>
      <c r="AI41" s="2">
        <v>979.93779382939795</v>
      </c>
      <c r="AJ41" s="2">
        <v>992.17097722371898</v>
      </c>
      <c r="AK41" s="2">
        <v>3689.6877603550201</v>
      </c>
      <c r="AL41" s="2">
        <v>1131.9542453522999</v>
      </c>
      <c r="AM41" s="2">
        <v>3609.2381610910302</v>
      </c>
      <c r="AN41" s="2">
        <v>1514.2018695659999</v>
      </c>
      <c r="AO41" s="2">
        <v>35248.870382640802</v>
      </c>
      <c r="AP41" s="2">
        <v>10118.109700922299</v>
      </c>
      <c r="AQ41" s="2">
        <v>1350.02753199318</v>
      </c>
      <c r="AR41" s="2">
        <v>1635.2564649378201</v>
      </c>
      <c r="AS41" s="2">
        <v>23589.7407888944</v>
      </c>
      <c r="AT41" s="2">
        <v>13748.854587019399</v>
      </c>
      <c r="AU41" s="2">
        <v>35219.389714294601</v>
      </c>
    </row>
    <row r="42" spans="1:47" x14ac:dyDescent="0.3">
      <c r="A42" s="2" t="s">
        <v>418</v>
      </c>
      <c r="B42" s="2">
        <v>337.23822131204003</v>
      </c>
      <c r="C42" s="2">
        <v>9.4530333333333303</v>
      </c>
      <c r="D42" s="2" t="s">
        <v>48</v>
      </c>
      <c r="E42" s="2" t="s">
        <v>419</v>
      </c>
      <c r="F42" s="2" t="s">
        <v>420</v>
      </c>
      <c r="G42" s="2" t="s">
        <v>421</v>
      </c>
      <c r="H42" s="2" t="s">
        <v>422</v>
      </c>
      <c r="I42" s="2" t="s">
        <v>423</v>
      </c>
      <c r="J42" s="2" t="s">
        <v>424</v>
      </c>
      <c r="K42" s="2" t="s">
        <v>425</v>
      </c>
      <c r="L42" s="2" t="s">
        <v>426</v>
      </c>
      <c r="M42" s="2" t="s">
        <v>56</v>
      </c>
      <c r="N42" s="2" t="s">
        <v>106</v>
      </c>
      <c r="O42" s="2" t="s">
        <v>268</v>
      </c>
      <c r="P42" s="2" t="s">
        <v>59</v>
      </c>
      <c r="Q42" s="2">
        <v>70.3</v>
      </c>
      <c r="R42" s="2">
        <v>63.6</v>
      </c>
      <c r="S42" s="2" t="s">
        <v>269</v>
      </c>
      <c r="T42" s="2" t="s">
        <v>427</v>
      </c>
      <c r="U42" s="2">
        <v>-0.594572770090247</v>
      </c>
      <c r="V42" s="2">
        <v>12482.603735901999</v>
      </c>
      <c r="W42" s="2">
        <v>2129.8483014356102</v>
      </c>
      <c r="X42" s="2">
        <v>10494.5738997302</v>
      </c>
      <c r="Y42" s="2">
        <v>33530.450270084701</v>
      </c>
      <c r="Z42" s="2">
        <v>10003.5245083503</v>
      </c>
      <c r="AA42" s="2">
        <v>10777.361651548101</v>
      </c>
      <c r="AB42" s="2">
        <v>20452.183860418099</v>
      </c>
      <c r="AC42" s="2">
        <v>9082.7992193795108</v>
      </c>
      <c r="AD42" s="2">
        <v>25783.985062965701</v>
      </c>
      <c r="AE42" s="2">
        <v>31910.0665036422</v>
      </c>
      <c r="AF42" s="2">
        <v>61619.746244009999</v>
      </c>
      <c r="AG42" s="2">
        <v>24190.693957328102</v>
      </c>
      <c r="AH42" s="2">
        <v>17966.194996980699</v>
      </c>
      <c r="AI42" s="2">
        <v>14023.3702870653</v>
      </c>
      <c r="AJ42" s="2">
        <v>44871.255808856004</v>
      </c>
      <c r="AK42" s="2">
        <v>41923.029230942702</v>
      </c>
      <c r="AL42" s="2">
        <v>26814.2417813379</v>
      </c>
      <c r="AM42" s="2">
        <v>29311.236269773301</v>
      </c>
      <c r="AN42" s="2">
        <v>19470.740933212601</v>
      </c>
      <c r="AO42" s="2">
        <v>43607.406670372802</v>
      </c>
      <c r="AP42" s="2">
        <v>21824.449537712801</v>
      </c>
      <c r="AQ42" s="2">
        <v>21104.919830503</v>
      </c>
      <c r="AR42" s="2">
        <v>35976.224054295897</v>
      </c>
      <c r="AS42" s="2">
        <v>16250.781373976801</v>
      </c>
      <c r="AT42" s="2">
        <v>13432.1975717637</v>
      </c>
      <c r="AU42" s="2">
        <v>11220.2539627965</v>
      </c>
    </row>
    <row r="43" spans="1:47" x14ac:dyDescent="0.3">
      <c r="A43" s="2" t="s">
        <v>428</v>
      </c>
      <c r="B43" s="2">
        <v>238.09299075386801</v>
      </c>
      <c r="C43" s="2">
        <v>1.0321833333333299</v>
      </c>
      <c r="D43" s="2" t="s">
        <v>63</v>
      </c>
      <c r="E43" s="2" t="s">
        <v>429</v>
      </c>
      <c r="F43" s="2" t="s">
        <v>430</v>
      </c>
      <c r="G43" s="2" t="s">
        <v>431</v>
      </c>
      <c r="H43" s="2"/>
      <c r="I43" s="2" t="s">
        <v>432</v>
      </c>
      <c r="J43" s="2" t="s">
        <v>433</v>
      </c>
      <c r="K43" s="2" t="s">
        <v>434</v>
      </c>
      <c r="L43" s="2" t="s">
        <v>435</v>
      </c>
      <c r="M43" s="2" t="s">
        <v>186</v>
      </c>
      <c r="N43" s="2" t="s">
        <v>436</v>
      </c>
      <c r="O43" s="2" t="s">
        <v>437</v>
      </c>
      <c r="P43" s="2" t="s">
        <v>59</v>
      </c>
      <c r="Q43" s="2">
        <v>70.2</v>
      </c>
      <c r="R43" s="2">
        <v>97.5</v>
      </c>
      <c r="S43" s="2" t="s">
        <v>158</v>
      </c>
      <c r="T43" s="2" t="s">
        <v>438</v>
      </c>
      <c r="U43" s="2">
        <v>-2.0031263057783102</v>
      </c>
      <c r="V43" s="2">
        <v>51628.535278495401</v>
      </c>
      <c r="W43" s="2">
        <v>153229.20729776399</v>
      </c>
      <c r="X43" s="2">
        <v>1252.5335525697001</v>
      </c>
      <c r="Y43" s="2">
        <v>580.799615086926</v>
      </c>
      <c r="Z43" s="2">
        <v>112984.23213560499</v>
      </c>
      <c r="AA43" s="2">
        <v>67178.823892962202</v>
      </c>
      <c r="AB43" s="2">
        <v>4368.5488247922303</v>
      </c>
      <c r="AC43" s="2">
        <v>2653.1944428283</v>
      </c>
      <c r="AD43" s="2">
        <v>3883.6886905255901</v>
      </c>
      <c r="AE43" s="2">
        <v>3229.3430192462401</v>
      </c>
      <c r="AF43" s="2">
        <v>2046.8756692449499</v>
      </c>
      <c r="AG43" s="2">
        <v>591.28371781486203</v>
      </c>
      <c r="AH43" s="2">
        <v>1252.1625299441901</v>
      </c>
      <c r="AI43" s="2">
        <v>3048.66503103079</v>
      </c>
      <c r="AJ43" s="2">
        <v>2590.2184459393602</v>
      </c>
      <c r="AK43" s="2">
        <v>1873.6988507082201</v>
      </c>
      <c r="AL43" s="2">
        <v>1142.9083324589201</v>
      </c>
      <c r="AM43" s="2">
        <v>3495.76369194481</v>
      </c>
      <c r="AN43" s="2">
        <v>3270.7923167352901</v>
      </c>
      <c r="AO43" s="2">
        <v>1471.7021289286899</v>
      </c>
      <c r="AP43" s="2">
        <v>1327.4195025255001</v>
      </c>
      <c r="AQ43" s="2">
        <v>2862.4886242084899</v>
      </c>
      <c r="AR43" s="2">
        <v>2995.4169139210198</v>
      </c>
      <c r="AS43" s="2">
        <v>1855.7026786660899</v>
      </c>
      <c r="AT43" s="2">
        <v>1392.5935903602999</v>
      </c>
      <c r="AU43" s="2">
        <v>3340.70092483493</v>
      </c>
    </row>
    <row r="44" spans="1:47" x14ac:dyDescent="0.3">
      <c r="A44" s="2" t="s">
        <v>439</v>
      </c>
      <c r="B44" s="2">
        <v>293.21203693171998</v>
      </c>
      <c r="C44" s="2">
        <v>10.1479</v>
      </c>
      <c r="D44" s="2" t="s">
        <v>48</v>
      </c>
      <c r="E44" s="2" t="s">
        <v>440</v>
      </c>
      <c r="F44" s="2" t="s">
        <v>441</v>
      </c>
      <c r="G44" s="2" t="s">
        <v>442</v>
      </c>
      <c r="H44" s="2"/>
      <c r="I44" s="2" t="s">
        <v>443</v>
      </c>
      <c r="J44" s="2" t="s">
        <v>444</v>
      </c>
      <c r="K44" s="2"/>
      <c r="L44" s="2" t="s">
        <v>445</v>
      </c>
      <c r="M44" s="2" t="s">
        <v>56</v>
      </c>
      <c r="N44" s="2" t="s">
        <v>93</v>
      </c>
      <c r="O44" s="2" t="s">
        <v>446</v>
      </c>
      <c r="P44" s="2" t="s">
        <v>59</v>
      </c>
      <c r="Q44" s="2">
        <v>70.2</v>
      </c>
      <c r="R44" s="2">
        <v>71</v>
      </c>
      <c r="S44" s="2" t="s">
        <v>60</v>
      </c>
      <c r="T44" s="2" t="s">
        <v>447</v>
      </c>
      <c r="U44" s="2">
        <v>-0.73104574704646696</v>
      </c>
      <c r="V44" s="2">
        <v>26657.826924959601</v>
      </c>
      <c r="W44" s="2">
        <v>18895.6067107872</v>
      </c>
      <c r="X44" s="2">
        <v>30242.7510841332</v>
      </c>
      <c r="Y44" s="2">
        <v>23518.635002945299</v>
      </c>
      <c r="Z44" s="2">
        <v>25582.704722702401</v>
      </c>
      <c r="AA44" s="2">
        <v>19439.705738815501</v>
      </c>
      <c r="AB44" s="2">
        <v>39601.697174451197</v>
      </c>
      <c r="AC44" s="2">
        <v>63408.704698644098</v>
      </c>
      <c r="AD44" s="2">
        <v>30188.919479380202</v>
      </c>
      <c r="AE44" s="2">
        <v>38061.844846295702</v>
      </c>
      <c r="AF44" s="2">
        <v>60170.4863788531</v>
      </c>
      <c r="AG44" s="2">
        <v>43365.366145967302</v>
      </c>
      <c r="AH44" s="2">
        <v>37049.125319255203</v>
      </c>
      <c r="AI44" s="2">
        <v>39266.026903250699</v>
      </c>
      <c r="AJ44" s="2">
        <v>23158.3947706217</v>
      </c>
      <c r="AK44" s="2">
        <v>34178.137295139997</v>
      </c>
      <c r="AL44" s="2">
        <v>33311.728697796301</v>
      </c>
      <c r="AM44" s="2">
        <v>34295.982154634301</v>
      </c>
      <c r="AN44" s="2">
        <v>32765.775646660401</v>
      </c>
      <c r="AO44" s="2">
        <v>28168.523060198801</v>
      </c>
      <c r="AP44" s="2">
        <v>47329.845446281601</v>
      </c>
      <c r="AQ44" s="2">
        <v>58804.558469190597</v>
      </c>
      <c r="AR44" s="2">
        <v>43399.240663852201</v>
      </c>
      <c r="AS44" s="2">
        <v>47143.911036362602</v>
      </c>
      <c r="AT44" s="2">
        <v>34123.932924799497</v>
      </c>
      <c r="AU44" s="2">
        <v>48890.671286803299</v>
      </c>
    </row>
    <row r="45" spans="1:47" x14ac:dyDescent="0.3">
      <c r="A45" s="2" t="s">
        <v>448</v>
      </c>
      <c r="B45" s="2">
        <v>104.07079897992401</v>
      </c>
      <c r="C45" s="2">
        <v>0.68393333333333295</v>
      </c>
      <c r="D45" s="2" t="s">
        <v>63</v>
      </c>
      <c r="E45" s="2" t="s">
        <v>449</v>
      </c>
      <c r="F45" s="2" t="s">
        <v>450</v>
      </c>
      <c r="G45" s="2" t="s">
        <v>451</v>
      </c>
      <c r="H45" s="2" t="s">
        <v>452</v>
      </c>
      <c r="I45" s="2" t="s">
        <v>453</v>
      </c>
      <c r="J45" s="2" t="s">
        <v>454</v>
      </c>
      <c r="K45" s="2" t="s">
        <v>455</v>
      </c>
      <c r="L45" s="2" t="s">
        <v>456</v>
      </c>
      <c r="M45" s="2" t="s">
        <v>70</v>
      </c>
      <c r="N45" s="2" t="s">
        <v>71</v>
      </c>
      <c r="O45" s="2" t="s">
        <v>72</v>
      </c>
      <c r="P45" s="2" t="s">
        <v>59</v>
      </c>
      <c r="Q45" s="2">
        <v>70.099999999999994</v>
      </c>
      <c r="R45" s="2">
        <v>75.900000000000006</v>
      </c>
      <c r="S45" s="2" t="s">
        <v>73</v>
      </c>
      <c r="T45" s="2" t="s">
        <v>457</v>
      </c>
      <c r="U45" s="2">
        <v>1.8824869823402199</v>
      </c>
      <c r="V45" s="2">
        <v>6193.3954893994496</v>
      </c>
      <c r="W45" s="2">
        <v>6759.9303881286196</v>
      </c>
      <c r="X45" s="2">
        <v>9872.9762296551398</v>
      </c>
      <c r="Y45" s="2">
        <v>8546.2126931152306</v>
      </c>
      <c r="Z45" s="2">
        <v>10050.469678658899</v>
      </c>
      <c r="AA45" s="2">
        <v>7217.3036356499097</v>
      </c>
      <c r="AB45" s="2">
        <v>8011.5277219966101</v>
      </c>
      <c r="AC45" s="2">
        <v>11294.8844868422</v>
      </c>
      <c r="AD45" s="2">
        <v>31638.116046880099</v>
      </c>
      <c r="AE45" s="2">
        <v>16768.193947402098</v>
      </c>
      <c r="AF45" s="2">
        <v>9326.5099436629898</v>
      </c>
      <c r="AG45" s="2">
        <v>12165.499843691299</v>
      </c>
      <c r="AH45" s="2">
        <v>14843.708281256</v>
      </c>
      <c r="AI45" s="2">
        <v>15169.3731895373</v>
      </c>
      <c r="AJ45" s="2">
        <v>10101.0078577402</v>
      </c>
      <c r="AK45" s="2">
        <v>10706.4517853448</v>
      </c>
      <c r="AL45" s="2">
        <v>9876.8387608848898</v>
      </c>
      <c r="AM45" s="2">
        <v>9780.5780887891706</v>
      </c>
      <c r="AN45" s="2">
        <v>11388.2897568157</v>
      </c>
      <c r="AO45" s="2">
        <v>11305.594760390301</v>
      </c>
      <c r="AP45" s="2">
        <v>11025.5088910336</v>
      </c>
      <c r="AQ45" s="2">
        <v>11426.270508584101</v>
      </c>
      <c r="AR45" s="2">
        <v>9469.6914003905495</v>
      </c>
      <c r="AS45" s="2">
        <v>7062.5723447647497</v>
      </c>
      <c r="AT45" s="2">
        <v>18216.846453103699</v>
      </c>
      <c r="AU45" s="2">
        <v>7716.0771521631004</v>
      </c>
    </row>
    <row r="46" spans="1:47" x14ac:dyDescent="0.3">
      <c r="A46" s="2" t="s">
        <v>458</v>
      </c>
      <c r="B46" s="2">
        <v>155.00998492737199</v>
      </c>
      <c r="C46" s="2">
        <v>0.73896666666666699</v>
      </c>
      <c r="D46" s="2" t="s">
        <v>48</v>
      </c>
      <c r="E46" s="2" t="s">
        <v>459</v>
      </c>
      <c r="F46" s="2" t="s">
        <v>460</v>
      </c>
      <c r="G46" s="2" t="s">
        <v>461</v>
      </c>
      <c r="H46" s="2"/>
      <c r="I46" s="2" t="s">
        <v>462</v>
      </c>
      <c r="J46" s="2" t="s">
        <v>463</v>
      </c>
      <c r="K46" s="2" t="s">
        <v>464</v>
      </c>
      <c r="L46" s="2" t="s">
        <v>465</v>
      </c>
      <c r="M46" s="2" t="s">
        <v>186</v>
      </c>
      <c r="N46" s="2" t="s">
        <v>466</v>
      </c>
      <c r="O46" s="2" t="s">
        <v>467</v>
      </c>
      <c r="P46" s="2" t="s">
        <v>59</v>
      </c>
      <c r="Q46" s="2">
        <v>70.099999999999994</v>
      </c>
      <c r="R46" s="2">
        <v>86.1</v>
      </c>
      <c r="S46" s="2" t="s">
        <v>83</v>
      </c>
      <c r="T46" s="2" t="s">
        <v>468</v>
      </c>
      <c r="U46" s="2">
        <v>0.99183516160258101</v>
      </c>
      <c r="V46" s="2">
        <v>4127.3075615889702</v>
      </c>
      <c r="W46" s="2">
        <v>12534.441068194001</v>
      </c>
      <c r="X46" s="2">
        <v>2793.60951927412</v>
      </c>
      <c r="Y46" s="2">
        <v>1587.01135306128</v>
      </c>
      <c r="Z46" s="2">
        <v>12670.6345006394</v>
      </c>
      <c r="AA46" s="2">
        <v>8996.6763340293001</v>
      </c>
      <c r="AB46" s="2">
        <v>3645.9628651201501</v>
      </c>
      <c r="AC46" s="2">
        <v>3193.5350431372799</v>
      </c>
      <c r="AD46" s="2">
        <v>3409.6158484411199</v>
      </c>
      <c r="AE46" s="2">
        <v>2721.0603688286601</v>
      </c>
      <c r="AF46" s="2">
        <v>3143.1517950224902</v>
      </c>
      <c r="AG46" s="2">
        <v>1527.62764055045</v>
      </c>
      <c r="AH46" s="2">
        <v>1724.8670793782501</v>
      </c>
      <c r="AI46" s="2">
        <v>2232.22817537222</v>
      </c>
      <c r="AJ46" s="2">
        <v>2090.7185843104699</v>
      </c>
      <c r="AK46" s="2">
        <v>1546.90236096839</v>
      </c>
      <c r="AL46" s="2">
        <v>1961.4790628033099</v>
      </c>
      <c r="AM46" s="2">
        <v>1408.87733857749</v>
      </c>
      <c r="AN46" s="2">
        <v>1590.0900926581601</v>
      </c>
      <c r="AO46" s="2">
        <v>3252.9267433394002</v>
      </c>
      <c r="AP46" s="2">
        <v>4614.6910131334598</v>
      </c>
      <c r="AQ46" s="2">
        <v>2963.16196992199</v>
      </c>
      <c r="AR46" s="2">
        <v>2475.1200781953298</v>
      </c>
      <c r="AS46" s="2">
        <v>2195.2680542687099</v>
      </c>
      <c r="AT46" s="2">
        <v>2641.78075181757</v>
      </c>
      <c r="AU46" s="2">
        <v>2027.58490695416</v>
      </c>
    </row>
    <row r="47" spans="1:47" x14ac:dyDescent="0.3">
      <c r="A47" s="2" t="s">
        <v>469</v>
      </c>
      <c r="B47" s="2">
        <v>211.06130318099301</v>
      </c>
      <c r="C47" s="2">
        <v>4.71763333333333</v>
      </c>
      <c r="D47" s="2" t="s">
        <v>48</v>
      </c>
      <c r="E47" s="2" t="s">
        <v>470</v>
      </c>
      <c r="F47" s="2" t="s">
        <v>471</v>
      </c>
      <c r="G47" s="2" t="s">
        <v>472</v>
      </c>
      <c r="H47" s="2"/>
      <c r="I47" s="2" t="s">
        <v>473</v>
      </c>
      <c r="J47" s="2" t="s">
        <v>474</v>
      </c>
      <c r="K47" s="2" t="s">
        <v>475</v>
      </c>
      <c r="L47" s="2" t="s">
        <v>476</v>
      </c>
      <c r="M47" s="2" t="s">
        <v>477</v>
      </c>
      <c r="N47" s="2" t="s">
        <v>478</v>
      </c>
      <c r="O47" s="2" t="s">
        <v>281</v>
      </c>
      <c r="P47" s="2" t="s">
        <v>59</v>
      </c>
      <c r="Q47" s="2">
        <v>70.099999999999994</v>
      </c>
      <c r="R47" s="2">
        <v>80.599999999999994</v>
      </c>
      <c r="S47" s="2" t="s">
        <v>60</v>
      </c>
      <c r="T47" s="2" t="s">
        <v>479</v>
      </c>
      <c r="U47" s="2">
        <v>0.63910453846230897</v>
      </c>
      <c r="V47" s="2">
        <v>21388.724245778099</v>
      </c>
      <c r="W47" s="2">
        <v>4863.9286397637297</v>
      </c>
      <c r="X47" s="2">
        <v>11242.027477055</v>
      </c>
      <c r="Y47" s="2">
        <v>7987.77650797775</v>
      </c>
      <c r="Z47" s="2">
        <v>5794.9553814277297</v>
      </c>
      <c r="AA47" s="2">
        <v>3040.0245954613802</v>
      </c>
      <c r="AB47" s="2">
        <v>31341.0665887717</v>
      </c>
      <c r="AC47" s="2">
        <v>11424.418787671701</v>
      </c>
      <c r="AD47" s="2">
        <v>3105.22521266081</v>
      </c>
      <c r="AE47" s="2">
        <v>11050.466173540401</v>
      </c>
      <c r="AF47" s="2">
        <v>3878.6242305525402</v>
      </c>
      <c r="AG47" s="2">
        <v>16991.022769695799</v>
      </c>
      <c r="AH47" s="2">
        <v>20818.5131289073</v>
      </c>
      <c r="AI47" s="2">
        <v>16876.286698745302</v>
      </c>
      <c r="AJ47" s="2">
        <v>9394.8173773909002</v>
      </c>
      <c r="AK47" s="2">
        <v>6112.9497321879298</v>
      </c>
      <c r="AL47" s="2">
        <v>3393.01923836476</v>
      </c>
      <c r="AM47" s="2">
        <v>12856.7979113485</v>
      </c>
      <c r="AN47" s="2">
        <v>31790.550525134098</v>
      </c>
      <c r="AO47" s="2">
        <v>5835.6812688135096</v>
      </c>
      <c r="AP47" s="2">
        <v>3911.6935944905899</v>
      </c>
      <c r="AQ47" s="2">
        <v>7512.4411014379702</v>
      </c>
      <c r="AR47" s="2">
        <v>5776.8391842341398</v>
      </c>
      <c r="AS47" s="2">
        <v>5516.1302733556304</v>
      </c>
      <c r="AT47" s="2">
        <v>12315.5340976238</v>
      </c>
      <c r="AU47" s="2">
        <v>8919.8446122502992</v>
      </c>
    </row>
    <row r="48" spans="1:47" x14ac:dyDescent="0.3">
      <c r="A48" s="2" t="s">
        <v>480</v>
      </c>
      <c r="B48" s="2">
        <v>391.28309945198203</v>
      </c>
      <c r="C48" s="2">
        <v>9.5351999999999997</v>
      </c>
      <c r="D48" s="2" t="s">
        <v>63</v>
      </c>
      <c r="E48" s="2" t="s">
        <v>481</v>
      </c>
      <c r="F48" s="2" t="s">
        <v>482</v>
      </c>
      <c r="G48" s="2" t="s">
        <v>483</v>
      </c>
      <c r="H48" s="2"/>
      <c r="I48" s="2"/>
      <c r="J48" s="2" t="s">
        <v>484</v>
      </c>
      <c r="K48" s="2" t="s">
        <v>485</v>
      </c>
      <c r="L48" s="2" t="s">
        <v>486</v>
      </c>
      <c r="M48" s="2" t="s">
        <v>56</v>
      </c>
      <c r="N48" s="2" t="s">
        <v>93</v>
      </c>
      <c r="O48" s="2" t="s">
        <v>94</v>
      </c>
      <c r="P48" s="2" t="s">
        <v>59</v>
      </c>
      <c r="Q48" s="2">
        <v>70.099999999999994</v>
      </c>
      <c r="R48" s="2">
        <v>78.599999999999994</v>
      </c>
      <c r="S48" s="2" t="s">
        <v>487</v>
      </c>
      <c r="T48" s="2" t="s">
        <v>216</v>
      </c>
      <c r="U48" s="2">
        <v>-3.0406016466577799</v>
      </c>
      <c r="V48" s="2">
        <v>3779401.73842113</v>
      </c>
      <c r="W48" s="2">
        <v>1010097.81492216</v>
      </c>
      <c r="X48" s="2">
        <v>2318708.7026915499</v>
      </c>
      <c r="Y48" s="2">
        <v>2732472.6055153599</v>
      </c>
      <c r="Z48" s="2">
        <v>1805747.7608719701</v>
      </c>
      <c r="AA48" s="2">
        <v>3591656.8057011799</v>
      </c>
      <c r="AB48" s="2">
        <v>2848496.8015031898</v>
      </c>
      <c r="AC48" s="2">
        <v>2545737.7105457401</v>
      </c>
      <c r="AD48" s="2">
        <v>1807153.3117184001</v>
      </c>
      <c r="AE48" s="2">
        <v>3592932.06783154</v>
      </c>
      <c r="AF48" s="2">
        <v>2360912.2492492702</v>
      </c>
      <c r="AG48" s="2">
        <v>3063206.4818001599</v>
      </c>
      <c r="AH48" s="2">
        <v>3568544.6295032399</v>
      </c>
      <c r="AI48" s="2">
        <v>4634174.6413020696</v>
      </c>
      <c r="AJ48" s="2">
        <v>2959246.1982360198</v>
      </c>
      <c r="AK48" s="2">
        <v>6063365.1076837303</v>
      </c>
      <c r="AL48" s="2">
        <v>4081344.81644873</v>
      </c>
      <c r="AM48" s="2">
        <v>6485020.9999122797</v>
      </c>
      <c r="AN48" s="2">
        <v>4033420.8128945599</v>
      </c>
      <c r="AO48" s="2">
        <v>2668954.8823917299</v>
      </c>
      <c r="AP48" s="2">
        <v>1912233.82302261</v>
      </c>
      <c r="AQ48" s="2">
        <v>2561941.9219458499</v>
      </c>
      <c r="AR48" s="2">
        <v>3633278.1440850701</v>
      </c>
      <c r="AS48" s="2">
        <v>2740648.38745079</v>
      </c>
      <c r="AT48" s="2">
        <v>1765226.14139536</v>
      </c>
      <c r="AU48" s="2">
        <v>1678536.5210484399</v>
      </c>
    </row>
    <row r="49" spans="1:47" x14ac:dyDescent="0.3">
      <c r="A49" s="2" t="s">
        <v>488</v>
      </c>
      <c r="B49" s="2">
        <v>389.12227024590601</v>
      </c>
      <c r="C49" s="2">
        <v>5.2533166666666702</v>
      </c>
      <c r="D49" s="2" t="s">
        <v>63</v>
      </c>
      <c r="E49" s="2" t="s">
        <v>489</v>
      </c>
      <c r="F49" s="2" t="s">
        <v>490</v>
      </c>
      <c r="G49" s="2"/>
      <c r="H49" s="2"/>
      <c r="I49" s="2"/>
      <c r="J49" s="2" t="s">
        <v>491</v>
      </c>
      <c r="K49" s="2"/>
      <c r="L49" s="2" t="s">
        <v>492</v>
      </c>
      <c r="M49" s="2" t="s">
        <v>477</v>
      </c>
      <c r="N49" s="2" t="s">
        <v>493</v>
      </c>
      <c r="O49" s="2" t="s">
        <v>494</v>
      </c>
      <c r="P49" s="2" t="s">
        <v>59</v>
      </c>
      <c r="Q49" s="2">
        <v>70</v>
      </c>
      <c r="R49" s="2">
        <v>61.2</v>
      </c>
      <c r="S49" s="2" t="s">
        <v>233</v>
      </c>
      <c r="T49" s="2" t="s">
        <v>495</v>
      </c>
      <c r="U49" s="2">
        <v>-2.0283973409300802</v>
      </c>
      <c r="V49" s="2">
        <v>460.49544270315801</v>
      </c>
      <c r="W49" s="2">
        <v>162.23300304094599</v>
      </c>
      <c r="X49" s="2">
        <v>517.629764734226</v>
      </c>
      <c r="Y49" s="2">
        <v>331.43675521915299</v>
      </c>
      <c r="Z49" s="2">
        <v>274.15599140714602</v>
      </c>
      <c r="AA49" s="2">
        <v>347.43502384916701</v>
      </c>
      <c r="AB49" s="2">
        <v>550.29333458260999</v>
      </c>
      <c r="AC49" s="2">
        <v>207.76941555689299</v>
      </c>
      <c r="AD49" s="2">
        <v>638.18368509279196</v>
      </c>
      <c r="AE49" s="2">
        <v>975.22526566323597</v>
      </c>
      <c r="AF49" s="2">
        <v>129.42530811403401</v>
      </c>
      <c r="AG49" s="2">
        <v>2224.1572750003802</v>
      </c>
      <c r="AH49" s="2">
        <v>3677.4662487911901</v>
      </c>
      <c r="AI49" s="2">
        <v>1841.94182772003</v>
      </c>
      <c r="AJ49" s="2">
        <v>471.33178335000702</v>
      </c>
      <c r="AK49" s="2">
        <v>291.31731757018099</v>
      </c>
      <c r="AL49" s="2">
        <v>542.63943151796298</v>
      </c>
      <c r="AM49" s="2">
        <v>1175.7212470786101</v>
      </c>
      <c r="AN49" s="2">
        <v>2804.31760777913</v>
      </c>
      <c r="AO49" s="2">
        <v>483.60600948615701</v>
      </c>
      <c r="AP49" s="2">
        <v>427.393821220794</v>
      </c>
      <c r="AQ49" s="2">
        <v>650.05185564774104</v>
      </c>
      <c r="AR49" s="2">
        <v>543.65359485402905</v>
      </c>
      <c r="AS49" s="2">
        <v>203.00072446366499</v>
      </c>
      <c r="AT49" s="2">
        <v>753.63183851099598</v>
      </c>
      <c r="AU49" s="2">
        <v>1605.16383635743</v>
      </c>
    </row>
    <row r="50" spans="1:47" x14ac:dyDescent="0.3">
      <c r="A50" s="2" t="s">
        <v>496</v>
      </c>
      <c r="B50" s="2">
        <v>149.045645727173</v>
      </c>
      <c r="C50" s="2">
        <v>0.72006666666666697</v>
      </c>
      <c r="D50" s="2" t="s">
        <v>48</v>
      </c>
      <c r="E50" s="2" t="s">
        <v>497</v>
      </c>
      <c r="F50" s="2" t="s">
        <v>498</v>
      </c>
      <c r="G50" s="2" t="s">
        <v>499</v>
      </c>
      <c r="H50" s="2"/>
      <c r="I50" s="2" t="s">
        <v>500</v>
      </c>
      <c r="J50" s="2" t="s">
        <v>501</v>
      </c>
      <c r="K50" s="2" t="s">
        <v>502</v>
      </c>
      <c r="L50" s="2" t="s">
        <v>503</v>
      </c>
      <c r="M50" s="2" t="s">
        <v>242</v>
      </c>
      <c r="N50" s="2" t="s">
        <v>243</v>
      </c>
      <c r="O50" s="2" t="s">
        <v>244</v>
      </c>
      <c r="P50" s="2" t="s">
        <v>59</v>
      </c>
      <c r="Q50" s="2">
        <v>69.900000000000006</v>
      </c>
      <c r="R50" s="2">
        <v>78.5</v>
      </c>
      <c r="S50" s="2" t="s">
        <v>83</v>
      </c>
      <c r="T50" s="2" t="s">
        <v>504</v>
      </c>
      <c r="U50" s="2">
        <v>0.65803942372719104</v>
      </c>
      <c r="V50" s="2">
        <v>16043.123324746301</v>
      </c>
      <c r="W50" s="2">
        <v>31139.984621550801</v>
      </c>
      <c r="X50" s="2">
        <v>20389.066654439299</v>
      </c>
      <c r="Y50" s="2">
        <v>7673.4998343672696</v>
      </c>
      <c r="Z50" s="2">
        <v>24505.730415955099</v>
      </c>
      <c r="AA50" s="2">
        <v>22282.9783200087</v>
      </c>
      <c r="AB50" s="2">
        <v>18630.938677847302</v>
      </c>
      <c r="AC50" s="2">
        <v>21266.9412343228</v>
      </c>
      <c r="AD50" s="2">
        <v>40942.235941444</v>
      </c>
      <c r="AE50" s="2">
        <v>20927.465541361002</v>
      </c>
      <c r="AF50" s="2">
        <v>14923.4858083822</v>
      </c>
      <c r="AG50" s="2">
        <v>9267.4620381880995</v>
      </c>
      <c r="AH50" s="2">
        <v>8839.5772525830598</v>
      </c>
      <c r="AI50" s="2">
        <v>17537.4301663892</v>
      </c>
      <c r="AJ50" s="2">
        <v>13131.9903545858</v>
      </c>
      <c r="AK50" s="2">
        <v>11761.245257000701</v>
      </c>
      <c r="AL50" s="2">
        <v>12936.970498798901</v>
      </c>
      <c r="AM50" s="2">
        <v>10125.801885585</v>
      </c>
      <c r="AN50" s="2">
        <v>15486.8663042281</v>
      </c>
      <c r="AO50" s="2">
        <v>18729.082568683101</v>
      </c>
      <c r="AP50" s="2">
        <v>18618.763483999301</v>
      </c>
      <c r="AQ50" s="2">
        <v>12734.8869595738</v>
      </c>
      <c r="AR50" s="2">
        <v>23933.573949276699</v>
      </c>
      <c r="AS50" s="2">
        <v>13905.6033266422</v>
      </c>
      <c r="AT50" s="2">
        <v>16791.396534601801</v>
      </c>
      <c r="AU50" s="2">
        <v>42551.9691875602</v>
      </c>
    </row>
    <row r="51" spans="1:47" x14ac:dyDescent="0.3">
      <c r="A51" s="2" t="s">
        <v>505</v>
      </c>
      <c r="B51" s="2">
        <v>250.092977453359</v>
      </c>
      <c r="C51" s="2">
        <v>1.2323666666666699</v>
      </c>
      <c r="D51" s="2" t="s">
        <v>63</v>
      </c>
      <c r="E51" s="2" t="s">
        <v>506</v>
      </c>
      <c r="F51" s="2" t="s">
        <v>507</v>
      </c>
      <c r="G51" s="2" t="s">
        <v>508</v>
      </c>
      <c r="H51" s="2"/>
      <c r="I51" s="2" t="s">
        <v>509</v>
      </c>
      <c r="J51" s="2" t="s">
        <v>510</v>
      </c>
      <c r="K51" s="2" t="s">
        <v>511</v>
      </c>
      <c r="L51" s="2" t="s">
        <v>512</v>
      </c>
      <c r="M51" s="2" t="s">
        <v>279</v>
      </c>
      <c r="N51" s="2" t="s">
        <v>280</v>
      </c>
      <c r="O51" s="2" t="s">
        <v>281</v>
      </c>
      <c r="P51" s="2" t="s">
        <v>59</v>
      </c>
      <c r="Q51" s="2">
        <v>69.900000000000006</v>
      </c>
      <c r="R51" s="2">
        <v>69</v>
      </c>
      <c r="S51" s="2" t="s">
        <v>233</v>
      </c>
      <c r="T51" s="2" t="s">
        <v>385</v>
      </c>
      <c r="U51" s="2">
        <v>-1.8278611907106701</v>
      </c>
      <c r="V51" s="2">
        <v>2828.1256381069002</v>
      </c>
      <c r="W51" s="2">
        <v>3600.0365875180601</v>
      </c>
      <c r="X51" s="2">
        <v>4032.3650018640401</v>
      </c>
      <c r="Y51" s="2">
        <v>5395.2340538020799</v>
      </c>
      <c r="Z51" s="2">
        <v>3047.5755432757901</v>
      </c>
      <c r="AA51" s="2">
        <v>144093.31006460599</v>
      </c>
      <c r="AB51" s="2">
        <v>205337.77455703501</v>
      </c>
      <c r="AC51" s="2">
        <v>4629.9418416089202</v>
      </c>
      <c r="AD51" s="2">
        <v>1628.83916576919</v>
      </c>
      <c r="AE51" s="2">
        <v>3667.2536187676401</v>
      </c>
      <c r="AF51" s="2">
        <v>2911.6614372497602</v>
      </c>
      <c r="AG51" s="2">
        <v>1354.89664668415</v>
      </c>
      <c r="AH51" s="2">
        <v>1482.2865977205799</v>
      </c>
      <c r="AI51" s="2">
        <v>903.07906554665306</v>
      </c>
      <c r="AJ51" s="2">
        <v>3393.6924861447801</v>
      </c>
      <c r="AK51" s="2">
        <v>4251.6197138023099</v>
      </c>
      <c r="AL51" s="2">
        <v>1520.5791560315099</v>
      </c>
      <c r="AM51" s="2">
        <v>2169.1307715509101</v>
      </c>
      <c r="AN51" s="2">
        <v>3303.5654879663898</v>
      </c>
      <c r="AO51" s="2">
        <v>773.30400863972602</v>
      </c>
      <c r="AP51" s="2">
        <v>3049.5767632840598</v>
      </c>
      <c r="AQ51" s="2">
        <v>1655.4075650219199</v>
      </c>
      <c r="AR51" s="2">
        <v>3476.8190787520498</v>
      </c>
      <c r="AS51" s="2">
        <v>4405.5140490014201</v>
      </c>
      <c r="AT51" s="2">
        <v>6914.4292654061301</v>
      </c>
      <c r="AU51" s="2">
        <v>23871.5472517458</v>
      </c>
    </row>
    <row r="52" spans="1:47" x14ac:dyDescent="0.3">
      <c r="A52" s="2" t="s">
        <v>513</v>
      </c>
      <c r="B52" s="2">
        <v>260.16001181912299</v>
      </c>
      <c r="C52" s="2">
        <v>2.2694999999999999</v>
      </c>
      <c r="D52" s="2" t="s">
        <v>63</v>
      </c>
      <c r="E52" s="2" t="s">
        <v>514</v>
      </c>
      <c r="F52" s="2" t="s">
        <v>515</v>
      </c>
      <c r="G52" s="2" t="s">
        <v>516</v>
      </c>
      <c r="H52" s="2"/>
      <c r="I52" s="2"/>
      <c r="J52" s="2" t="s">
        <v>517</v>
      </c>
      <c r="K52" s="2"/>
      <c r="L52" s="2" t="s">
        <v>518</v>
      </c>
      <c r="M52" s="2" t="s">
        <v>70</v>
      </c>
      <c r="N52" s="2" t="s">
        <v>71</v>
      </c>
      <c r="O52" s="2" t="s">
        <v>72</v>
      </c>
      <c r="P52" s="2" t="s">
        <v>59</v>
      </c>
      <c r="Q52" s="2">
        <v>69.900000000000006</v>
      </c>
      <c r="R52" s="2">
        <v>65.2</v>
      </c>
      <c r="S52" s="2" t="s">
        <v>95</v>
      </c>
      <c r="T52" s="2" t="s">
        <v>519</v>
      </c>
      <c r="U52" s="2">
        <v>-1.8166049119857399</v>
      </c>
      <c r="V52" s="2">
        <v>30554.376324959299</v>
      </c>
      <c r="W52" s="2">
        <v>42763.212553455502</v>
      </c>
      <c r="X52" s="2">
        <v>29362.6536645874</v>
      </c>
      <c r="Y52" s="2">
        <v>5990.4367966023301</v>
      </c>
      <c r="Z52" s="2">
        <v>11706.2493428655</v>
      </c>
      <c r="AA52" s="2">
        <v>98032.2632205431</v>
      </c>
      <c r="AB52" s="2">
        <v>18076.7129282817</v>
      </c>
      <c r="AC52" s="2">
        <v>10291.998495902901</v>
      </c>
      <c r="AD52" s="2">
        <v>80546.695778587396</v>
      </c>
      <c r="AE52" s="2">
        <v>37517.829947292899</v>
      </c>
      <c r="AF52" s="2">
        <v>24521.3211349802</v>
      </c>
      <c r="AG52" s="2">
        <v>38621.148029692398</v>
      </c>
      <c r="AH52" s="2">
        <v>22278.3825168976</v>
      </c>
      <c r="AI52" s="2">
        <v>39863.081806694703</v>
      </c>
      <c r="AJ52" s="2">
        <v>34317.223354577603</v>
      </c>
      <c r="AK52" s="2">
        <v>8190.7424690175603</v>
      </c>
      <c r="AL52" s="2">
        <v>41068.393524171697</v>
      </c>
      <c r="AM52" s="2">
        <v>9814.9681853478196</v>
      </c>
      <c r="AN52" s="2">
        <v>14028.721943458801</v>
      </c>
      <c r="AO52" s="2">
        <v>26724.1913716616</v>
      </c>
      <c r="AP52" s="2">
        <v>46636.796457175602</v>
      </c>
      <c r="AQ52" s="2">
        <v>23756.0675831224</v>
      </c>
      <c r="AR52" s="2">
        <v>7454.2630164228203</v>
      </c>
      <c r="AS52" s="2">
        <v>9482.5959799195698</v>
      </c>
      <c r="AT52" s="2">
        <v>9042.07371495802</v>
      </c>
      <c r="AU52" s="2">
        <v>16842.083527613901</v>
      </c>
    </row>
    <row r="53" spans="1:47" x14ac:dyDescent="0.3">
      <c r="A53" s="2" t="s">
        <v>520</v>
      </c>
      <c r="B53" s="2">
        <v>549.30664323412498</v>
      </c>
      <c r="C53" s="2">
        <v>7.5072999999999999</v>
      </c>
      <c r="D53" s="2" t="s">
        <v>48</v>
      </c>
      <c r="E53" s="2" t="s">
        <v>521</v>
      </c>
      <c r="F53" s="2" t="s">
        <v>522</v>
      </c>
      <c r="G53" s="2"/>
      <c r="H53" s="2"/>
      <c r="I53" s="2"/>
      <c r="J53" s="2"/>
      <c r="K53" s="2"/>
      <c r="L53" s="2" t="s">
        <v>523</v>
      </c>
      <c r="M53" s="2" t="s">
        <v>56</v>
      </c>
      <c r="N53" s="2" t="s">
        <v>93</v>
      </c>
      <c r="O53" s="2" t="s">
        <v>524</v>
      </c>
      <c r="P53" s="2" t="s">
        <v>59</v>
      </c>
      <c r="Q53" s="2">
        <v>69.900000000000006</v>
      </c>
      <c r="R53" s="2">
        <v>81.099999999999994</v>
      </c>
      <c r="S53" s="2" t="s">
        <v>269</v>
      </c>
      <c r="T53" s="2" t="s">
        <v>525</v>
      </c>
      <c r="U53" s="2">
        <v>-0.46343369068314599</v>
      </c>
      <c r="V53" s="2">
        <v>54020.306040065901</v>
      </c>
      <c r="W53" s="2">
        <v>40142.659960621502</v>
      </c>
      <c r="X53" s="2">
        <v>80751.685062697507</v>
      </c>
      <c r="Y53" s="2">
        <v>125377.27612059</v>
      </c>
      <c r="Z53" s="2">
        <v>70456.108004292299</v>
      </c>
      <c r="AA53" s="2">
        <v>68954.397396831293</v>
      </c>
      <c r="AB53" s="2">
        <v>114207.46809214501</v>
      </c>
      <c r="AC53" s="2">
        <v>99792.748606640802</v>
      </c>
      <c r="AD53" s="2">
        <v>36462.223982458803</v>
      </c>
      <c r="AE53" s="2">
        <v>50951.063249529201</v>
      </c>
      <c r="AF53" s="2">
        <v>59040.110733250702</v>
      </c>
      <c r="AG53" s="2">
        <v>27259.288027825602</v>
      </c>
      <c r="AH53" s="2">
        <v>25707.801873959499</v>
      </c>
      <c r="AI53" s="2">
        <v>31885.792246741199</v>
      </c>
      <c r="AJ53" s="2">
        <v>45541.222222600503</v>
      </c>
      <c r="AK53" s="2">
        <v>56848.749467100999</v>
      </c>
      <c r="AL53" s="2">
        <v>45633.538122236801</v>
      </c>
      <c r="AM53" s="2">
        <v>30949.717617135699</v>
      </c>
      <c r="AN53" s="2">
        <v>43149.807803338903</v>
      </c>
      <c r="AO53" s="2">
        <v>29489.2870406238</v>
      </c>
      <c r="AP53" s="2">
        <v>49449.258815329398</v>
      </c>
      <c r="AQ53" s="2">
        <v>38312.184530869701</v>
      </c>
      <c r="AR53" s="2">
        <v>56041.179462091401</v>
      </c>
      <c r="AS53" s="2">
        <v>92152.223073774803</v>
      </c>
      <c r="AT53" s="2">
        <v>104897.931595198</v>
      </c>
      <c r="AU53" s="2">
        <v>53188.503995177598</v>
      </c>
    </row>
    <row r="54" spans="1:47" x14ac:dyDescent="0.3">
      <c r="A54" s="2" t="s">
        <v>526</v>
      </c>
      <c r="B54" s="2">
        <v>157.036782126633</v>
      </c>
      <c r="C54" s="2">
        <v>0.70128333333333304</v>
      </c>
      <c r="D54" s="2" t="s">
        <v>48</v>
      </c>
      <c r="E54" s="2" t="s">
        <v>527</v>
      </c>
      <c r="F54" s="2" t="s">
        <v>528</v>
      </c>
      <c r="G54" s="2" t="s">
        <v>529</v>
      </c>
      <c r="H54" s="2"/>
      <c r="I54" s="2" t="s">
        <v>530</v>
      </c>
      <c r="J54" s="2" t="s">
        <v>531</v>
      </c>
      <c r="K54" s="2" t="s">
        <v>532</v>
      </c>
      <c r="L54" s="2" t="s">
        <v>533</v>
      </c>
      <c r="M54" s="2" t="s">
        <v>186</v>
      </c>
      <c r="N54" s="2" t="s">
        <v>534</v>
      </c>
      <c r="O54" s="2" t="s">
        <v>535</v>
      </c>
      <c r="P54" s="2" t="s">
        <v>59</v>
      </c>
      <c r="Q54" s="2">
        <v>69.8</v>
      </c>
      <c r="R54" s="2">
        <v>89.7</v>
      </c>
      <c r="S54" s="2" t="s">
        <v>83</v>
      </c>
      <c r="T54" s="2" t="s">
        <v>536</v>
      </c>
      <c r="U54" s="2">
        <v>0.43334980668570899</v>
      </c>
      <c r="V54" s="2">
        <v>101344.12988624199</v>
      </c>
      <c r="W54" s="2">
        <v>290879.99079841399</v>
      </c>
      <c r="X54" s="2">
        <v>990.66442110750302</v>
      </c>
      <c r="Y54" s="2">
        <v>846.45563775594997</v>
      </c>
      <c r="Z54" s="2">
        <v>204266.91662505301</v>
      </c>
      <c r="AA54" s="2">
        <v>109252.573744575</v>
      </c>
      <c r="AB54" s="2">
        <v>272.50419783087602</v>
      </c>
      <c r="AC54" s="2">
        <v>248.71055032108299</v>
      </c>
      <c r="AD54" s="2">
        <v>2581.2660912352999</v>
      </c>
      <c r="AE54" s="2">
        <v>111.994931185659</v>
      </c>
      <c r="AF54" s="2">
        <v>501.78724213197802</v>
      </c>
      <c r="AG54" s="2">
        <v>234.665050939152</v>
      </c>
      <c r="AH54" s="2">
        <v>126.94573808477701</v>
      </c>
      <c r="AI54" s="2">
        <v>363.89227102927998</v>
      </c>
      <c r="AJ54" s="2">
        <v>162.22338818818599</v>
      </c>
      <c r="AK54" s="2">
        <v>243.53297714009699</v>
      </c>
      <c r="AL54" s="2">
        <v>70.882466003054404</v>
      </c>
      <c r="AM54" s="2">
        <v>235.225148431436</v>
      </c>
      <c r="AN54" s="2">
        <v>142.44043247590801</v>
      </c>
      <c r="AO54" s="2">
        <v>798.58709062673302</v>
      </c>
      <c r="AP54" s="2">
        <v>333.94584501608301</v>
      </c>
      <c r="AQ54" s="2">
        <v>719.31231823784196</v>
      </c>
      <c r="AR54" s="2">
        <v>322.22346734312202</v>
      </c>
      <c r="AS54" s="2">
        <v>1927.5299933798999</v>
      </c>
      <c r="AT54" s="2">
        <v>154.351332543654</v>
      </c>
      <c r="AU54" s="2">
        <v>204.642186127418</v>
      </c>
    </row>
    <row r="55" spans="1:47" x14ac:dyDescent="0.3">
      <c r="A55" s="2" t="s">
        <v>537</v>
      </c>
      <c r="B55" s="2">
        <v>232.061552584341</v>
      </c>
      <c r="C55" s="2">
        <v>4.8426833333333299</v>
      </c>
      <c r="D55" s="2" t="s">
        <v>48</v>
      </c>
      <c r="E55" s="2" t="s">
        <v>538</v>
      </c>
      <c r="F55" s="2" t="s">
        <v>539</v>
      </c>
      <c r="G55" s="2" t="s">
        <v>540</v>
      </c>
      <c r="H55" s="2"/>
      <c r="I55" s="2"/>
      <c r="J55" s="2" t="s">
        <v>541</v>
      </c>
      <c r="K55" s="2"/>
      <c r="L55" s="2" t="s">
        <v>542</v>
      </c>
      <c r="M55" s="2" t="s">
        <v>70</v>
      </c>
      <c r="N55" s="2" t="s">
        <v>71</v>
      </c>
      <c r="O55" s="2" t="s">
        <v>72</v>
      </c>
      <c r="P55" s="2" t="s">
        <v>59</v>
      </c>
      <c r="Q55" s="2">
        <v>69.8</v>
      </c>
      <c r="R55" s="2">
        <v>52.4</v>
      </c>
      <c r="S55" s="2" t="s">
        <v>269</v>
      </c>
      <c r="T55" s="2" t="s">
        <v>543</v>
      </c>
      <c r="U55" s="2">
        <v>8.4375037257374996E-2</v>
      </c>
      <c r="V55" s="2">
        <v>337.30717900453698</v>
      </c>
      <c r="W55" s="2">
        <v>530.94332035905802</v>
      </c>
      <c r="X55" s="2">
        <v>489.34568570150799</v>
      </c>
      <c r="Y55" s="2">
        <v>301.121550769078</v>
      </c>
      <c r="Z55" s="2">
        <v>408.25964682879197</v>
      </c>
      <c r="AA55" s="2">
        <v>473.01239255790102</v>
      </c>
      <c r="AB55" s="2">
        <v>307.10823071907998</v>
      </c>
      <c r="AC55" s="2">
        <v>728.06924877821302</v>
      </c>
      <c r="AD55" s="2">
        <v>20371.300228923901</v>
      </c>
      <c r="AE55" s="2">
        <v>2146.5501649276298</v>
      </c>
      <c r="AF55" s="2">
        <v>2615.5892950469101</v>
      </c>
      <c r="AG55" s="2">
        <v>3444.9891679737898</v>
      </c>
      <c r="AH55" s="2">
        <v>2606.8382294716398</v>
      </c>
      <c r="AI55" s="2">
        <v>2385.8326786079201</v>
      </c>
      <c r="AJ55" s="2">
        <v>773.81105680969199</v>
      </c>
      <c r="AK55" s="2">
        <v>1632.7641168344601</v>
      </c>
      <c r="AL55" s="2">
        <v>1191.3313420197001</v>
      </c>
      <c r="AM55" s="2">
        <v>7635.1388453806503</v>
      </c>
      <c r="AN55" s="2">
        <v>15287.3400088406</v>
      </c>
      <c r="AO55" s="2">
        <v>5340.8560783908997</v>
      </c>
      <c r="AP55" s="2">
        <v>1577.8653165273799</v>
      </c>
      <c r="AQ55" s="2">
        <v>9339.3842223089996</v>
      </c>
      <c r="AR55" s="2">
        <v>3445.20582480335</v>
      </c>
      <c r="AS55" s="2">
        <v>254.07694369986601</v>
      </c>
      <c r="AT55" s="2">
        <v>597.50214080824003</v>
      </c>
      <c r="AU55" s="2">
        <v>311.72381056910098</v>
      </c>
    </row>
    <row r="56" spans="1:47" x14ac:dyDescent="0.3">
      <c r="A56" s="2" t="s">
        <v>544</v>
      </c>
      <c r="B56" s="2">
        <v>313.2382335739</v>
      </c>
      <c r="C56" s="2">
        <v>9.6386000000000003</v>
      </c>
      <c r="D56" s="2" t="s">
        <v>48</v>
      </c>
      <c r="E56" s="2" t="s">
        <v>545</v>
      </c>
      <c r="F56" s="2" t="s">
        <v>546</v>
      </c>
      <c r="G56" s="2"/>
      <c r="H56" s="2"/>
      <c r="I56" s="2"/>
      <c r="J56" s="2" t="s">
        <v>547</v>
      </c>
      <c r="K56" s="2" t="s">
        <v>548</v>
      </c>
      <c r="L56" s="2" t="s">
        <v>549</v>
      </c>
      <c r="M56" s="2" t="s">
        <v>56</v>
      </c>
      <c r="N56" s="2" t="s">
        <v>106</v>
      </c>
      <c r="O56" s="2" t="s">
        <v>138</v>
      </c>
      <c r="P56" s="2" t="s">
        <v>59</v>
      </c>
      <c r="Q56" s="2">
        <v>69.8</v>
      </c>
      <c r="R56" s="2">
        <v>79.3</v>
      </c>
      <c r="S56" s="2" t="s">
        <v>83</v>
      </c>
      <c r="T56" s="2" t="s">
        <v>550</v>
      </c>
      <c r="U56" s="2">
        <v>-0.63505312434012195</v>
      </c>
      <c r="V56" s="2">
        <v>156548.47415859599</v>
      </c>
      <c r="W56" s="2">
        <v>82849.729494732295</v>
      </c>
      <c r="X56" s="2">
        <v>184396.34917249999</v>
      </c>
      <c r="Y56" s="2">
        <v>166930.526891321</v>
      </c>
      <c r="Z56" s="2">
        <v>184649.052579879</v>
      </c>
      <c r="AA56" s="2">
        <v>234496.554678335</v>
      </c>
      <c r="AB56" s="2">
        <v>294842.90117291902</v>
      </c>
      <c r="AC56" s="2">
        <v>288618.66943135398</v>
      </c>
      <c r="AD56" s="2">
        <v>150359.523289239</v>
      </c>
      <c r="AE56" s="2">
        <v>249332.21526961701</v>
      </c>
      <c r="AF56" s="2">
        <v>338830.18727624102</v>
      </c>
      <c r="AG56" s="2">
        <v>188319.514570114</v>
      </c>
      <c r="AH56" s="2">
        <v>154923.84498593301</v>
      </c>
      <c r="AI56" s="2">
        <v>146045.21748427101</v>
      </c>
      <c r="AJ56" s="2">
        <v>190208.97229067399</v>
      </c>
      <c r="AK56" s="2">
        <v>226816.23358957699</v>
      </c>
      <c r="AL56" s="2">
        <v>181517.48051987001</v>
      </c>
      <c r="AM56" s="2">
        <v>155585.74292686899</v>
      </c>
      <c r="AN56" s="2">
        <v>135244.62010668899</v>
      </c>
      <c r="AO56" s="2">
        <v>147234.51842639799</v>
      </c>
      <c r="AP56" s="2">
        <v>281814.69579506101</v>
      </c>
      <c r="AQ56" s="2">
        <v>285741.575809362</v>
      </c>
      <c r="AR56" s="2">
        <v>280386.62079945498</v>
      </c>
      <c r="AS56" s="2">
        <v>202926.638893214</v>
      </c>
      <c r="AT56" s="2">
        <v>179190.29046094601</v>
      </c>
      <c r="AU56" s="2">
        <v>262063.551804869</v>
      </c>
    </row>
    <row r="57" spans="1:47" x14ac:dyDescent="0.3">
      <c r="A57" s="2" t="s">
        <v>551</v>
      </c>
      <c r="B57" s="2">
        <v>289.06763825952697</v>
      </c>
      <c r="C57" s="2">
        <v>1.0203166666666701</v>
      </c>
      <c r="D57" s="2" t="s">
        <v>48</v>
      </c>
      <c r="E57" s="2" t="s">
        <v>552</v>
      </c>
      <c r="F57" s="2" t="s">
        <v>553</v>
      </c>
      <c r="G57" s="2" t="s">
        <v>554</v>
      </c>
      <c r="H57" s="2"/>
      <c r="I57" s="2" t="s">
        <v>555</v>
      </c>
      <c r="J57" s="2" t="s">
        <v>556</v>
      </c>
      <c r="K57" s="2" t="s">
        <v>557</v>
      </c>
      <c r="L57" s="2" t="s">
        <v>558</v>
      </c>
      <c r="M57" s="2" t="s">
        <v>279</v>
      </c>
      <c r="N57" s="2" t="s">
        <v>559</v>
      </c>
      <c r="O57" s="2" t="s">
        <v>281</v>
      </c>
      <c r="P57" s="2" t="s">
        <v>59</v>
      </c>
      <c r="Q57" s="2">
        <v>69.599999999999994</v>
      </c>
      <c r="R57" s="2">
        <v>95</v>
      </c>
      <c r="S57" s="2" t="s">
        <v>60</v>
      </c>
      <c r="T57" s="2" t="s">
        <v>560</v>
      </c>
      <c r="U57" s="2">
        <v>-0.41267859575898702</v>
      </c>
      <c r="V57" s="2">
        <v>11852.093604045</v>
      </c>
      <c r="W57" s="2">
        <v>8308.4826017810501</v>
      </c>
      <c r="X57" s="2">
        <v>6593.7439951743199</v>
      </c>
      <c r="Y57" s="2">
        <v>2250.90037487461</v>
      </c>
      <c r="Z57" s="2">
        <v>9120.4589487364901</v>
      </c>
      <c r="AA57" s="2">
        <v>9641.3994605893804</v>
      </c>
      <c r="AB57" s="2">
        <v>4680.7696520528898</v>
      </c>
      <c r="AC57" s="2">
        <v>6139.4790803267197</v>
      </c>
      <c r="AD57" s="2">
        <v>35199.671353360704</v>
      </c>
      <c r="AE57" s="2">
        <v>35708.787411998397</v>
      </c>
      <c r="AF57" s="2">
        <v>27265.3084406333</v>
      </c>
      <c r="AG57" s="2">
        <v>7614.1759723670302</v>
      </c>
      <c r="AH57" s="2">
        <v>5681.9012020883602</v>
      </c>
      <c r="AI57" s="2">
        <v>6377.8445471944297</v>
      </c>
      <c r="AJ57" s="2">
        <v>46693.980843875601</v>
      </c>
      <c r="AK57" s="2">
        <v>13335.1467105178</v>
      </c>
      <c r="AL57" s="2">
        <v>26172.6705915844</v>
      </c>
      <c r="AM57" s="2">
        <v>17154.364902287401</v>
      </c>
      <c r="AN57" s="2">
        <v>12820.5460032961</v>
      </c>
      <c r="AO57" s="2">
        <v>16929.522492570301</v>
      </c>
      <c r="AP57" s="2">
        <v>44362.495367722397</v>
      </c>
      <c r="AQ57" s="2">
        <v>17207.1881143254</v>
      </c>
      <c r="AR57" s="2">
        <v>50036.667210070998</v>
      </c>
      <c r="AS57" s="2">
        <v>5260.6160002244096</v>
      </c>
      <c r="AT57" s="2">
        <v>1587.4155621568</v>
      </c>
      <c r="AU57" s="2">
        <v>4048.8307170092799</v>
      </c>
    </row>
    <row r="58" spans="1:47" x14ac:dyDescent="0.3">
      <c r="A58" s="2" t="s">
        <v>561</v>
      </c>
      <c r="B58" s="2">
        <v>232.12868510444301</v>
      </c>
      <c r="C58" s="2">
        <v>1.15896666666667</v>
      </c>
      <c r="D58" s="2" t="s">
        <v>63</v>
      </c>
      <c r="E58" s="2" t="s">
        <v>562</v>
      </c>
      <c r="F58" s="2" t="s">
        <v>563</v>
      </c>
      <c r="G58" s="2" t="s">
        <v>564</v>
      </c>
      <c r="H58" s="2"/>
      <c r="I58" s="2"/>
      <c r="J58" s="2" t="s">
        <v>565</v>
      </c>
      <c r="K58" s="2"/>
      <c r="L58" s="2" t="s">
        <v>566</v>
      </c>
      <c r="M58" s="2" t="s">
        <v>70</v>
      </c>
      <c r="N58" s="2" t="s">
        <v>71</v>
      </c>
      <c r="O58" s="2" t="s">
        <v>72</v>
      </c>
      <c r="P58" s="2" t="s">
        <v>59</v>
      </c>
      <c r="Q58" s="2">
        <v>69.5</v>
      </c>
      <c r="R58" s="2">
        <v>61.8</v>
      </c>
      <c r="S58" s="2" t="s">
        <v>73</v>
      </c>
      <c r="T58" s="2" t="s">
        <v>567</v>
      </c>
      <c r="U58" s="2">
        <v>-2.1519612556837302</v>
      </c>
      <c r="V58" s="2">
        <v>20892.912539588098</v>
      </c>
      <c r="W58" s="2">
        <v>38690.566839761901</v>
      </c>
      <c r="X58" s="2">
        <v>14219.4632173508</v>
      </c>
      <c r="Y58" s="2">
        <v>6214.9924986157002</v>
      </c>
      <c r="Z58" s="2">
        <v>13517.962504605101</v>
      </c>
      <c r="AA58" s="2">
        <v>47152.713372468002</v>
      </c>
      <c r="AB58" s="2">
        <v>10436.7201815886</v>
      </c>
      <c r="AC58" s="2">
        <v>7023.79551430018</v>
      </c>
      <c r="AD58" s="2">
        <v>24729.295668683601</v>
      </c>
      <c r="AE58" s="2">
        <v>10945.0148105716</v>
      </c>
      <c r="AF58" s="2">
        <v>8794.9027350371307</v>
      </c>
      <c r="AG58" s="2">
        <v>23647.281802784699</v>
      </c>
      <c r="AH58" s="2">
        <v>16732.8527405081</v>
      </c>
      <c r="AI58" s="2">
        <v>17983.629839150701</v>
      </c>
      <c r="AJ58" s="2">
        <v>14142.9450913785</v>
      </c>
      <c r="AK58" s="2">
        <v>8091.8942942597296</v>
      </c>
      <c r="AL58" s="2">
        <v>14231.2514533258</v>
      </c>
      <c r="AM58" s="2">
        <v>10677.607242407499</v>
      </c>
      <c r="AN58" s="2">
        <v>12817.9327823363</v>
      </c>
      <c r="AO58" s="2">
        <v>12960.8565820409</v>
      </c>
      <c r="AP58" s="2">
        <v>19602.864124533698</v>
      </c>
      <c r="AQ58" s="2">
        <v>15123.980637938799</v>
      </c>
      <c r="AR58" s="2">
        <v>8477.1556684855095</v>
      </c>
      <c r="AS58" s="2">
        <v>5499.4468810859898</v>
      </c>
      <c r="AT58" s="2">
        <v>5050.8282361604497</v>
      </c>
      <c r="AU58" s="2">
        <v>8198.5641082413804</v>
      </c>
    </row>
    <row r="59" spans="1:47" x14ac:dyDescent="0.3">
      <c r="A59" s="2" t="s">
        <v>568</v>
      </c>
      <c r="B59" s="2">
        <v>261.143936912686</v>
      </c>
      <c r="C59" s="2">
        <v>1.3059666666666701</v>
      </c>
      <c r="D59" s="2" t="s">
        <v>63</v>
      </c>
      <c r="E59" s="2" t="s">
        <v>569</v>
      </c>
      <c r="F59" s="2" t="s">
        <v>570</v>
      </c>
      <c r="G59" s="2" t="s">
        <v>571</v>
      </c>
      <c r="H59" s="2"/>
      <c r="I59" s="2"/>
      <c r="J59" s="2" t="s">
        <v>572</v>
      </c>
      <c r="K59" s="2"/>
      <c r="L59" s="2" t="s">
        <v>573</v>
      </c>
      <c r="M59" s="2" t="s">
        <v>70</v>
      </c>
      <c r="N59" s="2" t="s">
        <v>71</v>
      </c>
      <c r="O59" s="2" t="s">
        <v>72</v>
      </c>
      <c r="P59" s="2" t="s">
        <v>59</v>
      </c>
      <c r="Q59" s="2">
        <v>69.5</v>
      </c>
      <c r="R59" s="2">
        <v>77.8</v>
      </c>
      <c r="S59" s="2" t="s">
        <v>73</v>
      </c>
      <c r="T59" s="2" t="s">
        <v>574</v>
      </c>
      <c r="U59" s="2">
        <v>-2.15758479350569</v>
      </c>
      <c r="V59" s="2">
        <v>147333.418476502</v>
      </c>
      <c r="W59" s="2">
        <v>275731.25309348799</v>
      </c>
      <c r="X59" s="2">
        <v>93288.068275660902</v>
      </c>
      <c r="Y59" s="2">
        <v>32099.452181391302</v>
      </c>
      <c r="Z59" s="2">
        <v>161689.88197756701</v>
      </c>
      <c r="AA59" s="2">
        <v>387447.42185925401</v>
      </c>
      <c r="AB59" s="2">
        <v>76489.8456009355</v>
      </c>
      <c r="AC59" s="2">
        <v>46909.043635314301</v>
      </c>
      <c r="AD59" s="2">
        <v>289494.89932586101</v>
      </c>
      <c r="AE59" s="2">
        <v>182094.80905601801</v>
      </c>
      <c r="AF59" s="2">
        <v>81862.945478981099</v>
      </c>
      <c r="AG59" s="2">
        <v>152628.464498232</v>
      </c>
      <c r="AH59" s="2">
        <v>120812.68355618601</v>
      </c>
      <c r="AI59" s="2">
        <v>153547.22927384701</v>
      </c>
      <c r="AJ59" s="2">
        <v>171428.68583375</v>
      </c>
      <c r="AK59" s="2">
        <v>75814.780117980496</v>
      </c>
      <c r="AL59" s="2">
        <v>250520.020398828</v>
      </c>
      <c r="AM59" s="2">
        <v>66694.470278121604</v>
      </c>
      <c r="AN59" s="2">
        <v>99882.442068813994</v>
      </c>
      <c r="AO59" s="2">
        <v>98098.997735791403</v>
      </c>
      <c r="AP59" s="2">
        <v>241113.03363216901</v>
      </c>
      <c r="AQ59" s="2">
        <v>116834.681559038</v>
      </c>
      <c r="AR59" s="2">
        <v>96941.267551054494</v>
      </c>
      <c r="AS59" s="2">
        <v>41521.560429249701</v>
      </c>
      <c r="AT59" s="2">
        <v>30922.890955358602</v>
      </c>
      <c r="AU59" s="2">
        <v>57526.745898186098</v>
      </c>
    </row>
    <row r="60" spans="1:47" x14ac:dyDescent="0.3">
      <c r="A60" s="2" t="s">
        <v>575</v>
      </c>
      <c r="B60" s="2">
        <v>469.28030828439398</v>
      </c>
      <c r="C60" s="2">
        <v>5.6007499999999997</v>
      </c>
      <c r="D60" s="2" t="s">
        <v>48</v>
      </c>
      <c r="E60" s="2" t="s">
        <v>576</v>
      </c>
      <c r="F60" s="2" t="s">
        <v>577</v>
      </c>
      <c r="G60" s="2"/>
      <c r="H60" s="2"/>
      <c r="I60" s="2"/>
      <c r="J60" s="2" t="s">
        <v>578</v>
      </c>
      <c r="K60" s="2"/>
      <c r="L60" s="2" t="s">
        <v>579</v>
      </c>
      <c r="M60" s="2" t="s">
        <v>56</v>
      </c>
      <c r="N60" s="2" t="s">
        <v>93</v>
      </c>
      <c r="O60" s="2" t="s">
        <v>580</v>
      </c>
      <c r="P60" s="2" t="s">
        <v>59</v>
      </c>
      <c r="Q60" s="2">
        <v>69.5</v>
      </c>
      <c r="R60" s="2">
        <v>75</v>
      </c>
      <c r="S60" s="2" t="s">
        <v>60</v>
      </c>
      <c r="T60" s="2" t="s">
        <v>119</v>
      </c>
      <c r="U60" s="2">
        <v>-0.90408106870347504</v>
      </c>
      <c r="V60" s="2">
        <v>116252.06833144301</v>
      </c>
      <c r="W60" s="2">
        <v>44019.380855629403</v>
      </c>
      <c r="X60" s="2">
        <v>72279.492105576501</v>
      </c>
      <c r="Y60" s="2">
        <v>173008.92046979201</v>
      </c>
      <c r="Z60" s="2">
        <v>46154.360683653802</v>
      </c>
      <c r="AA60" s="2">
        <v>64870.875390337802</v>
      </c>
      <c r="AB60" s="2">
        <v>168029.04902032</v>
      </c>
      <c r="AC60" s="2">
        <v>161395.509461668</v>
      </c>
      <c r="AD60" s="2">
        <v>55775.8166719324</v>
      </c>
      <c r="AE60" s="2">
        <v>65524.715422044697</v>
      </c>
      <c r="AF60" s="2">
        <v>53574.478489831999</v>
      </c>
      <c r="AG60" s="2">
        <v>33914.376552687303</v>
      </c>
      <c r="AH60" s="2">
        <v>48536.598639809003</v>
      </c>
      <c r="AI60" s="2">
        <v>54500.644446136699</v>
      </c>
      <c r="AJ60" s="2">
        <v>83885.535036482295</v>
      </c>
      <c r="AK60" s="2">
        <v>109668.989233163</v>
      </c>
      <c r="AL60" s="2">
        <v>50495.099905112198</v>
      </c>
      <c r="AM60" s="2">
        <v>89101.320628602305</v>
      </c>
      <c r="AN60" s="2">
        <v>120736.604643978</v>
      </c>
      <c r="AO60" s="2">
        <v>98112.343294970298</v>
      </c>
      <c r="AP60" s="2">
        <v>63510.140949754699</v>
      </c>
      <c r="AQ60" s="2">
        <v>45542.5159750905</v>
      </c>
      <c r="AR60" s="2">
        <v>81542.956672854401</v>
      </c>
      <c r="AS60" s="2">
        <v>111372.404563027</v>
      </c>
      <c r="AT60" s="2">
        <v>62265.520445896</v>
      </c>
      <c r="AU60" s="2">
        <v>216077.081929248</v>
      </c>
    </row>
    <row r="61" spans="1:47" x14ac:dyDescent="0.3">
      <c r="A61" s="2" t="s">
        <v>581</v>
      </c>
      <c r="B61" s="2">
        <v>290.08810900666202</v>
      </c>
      <c r="C61" s="2">
        <v>0.75771666666666704</v>
      </c>
      <c r="D61" s="2" t="s">
        <v>48</v>
      </c>
      <c r="E61" s="2" t="s">
        <v>582</v>
      </c>
      <c r="F61" s="2" t="s">
        <v>583</v>
      </c>
      <c r="G61" s="2"/>
      <c r="H61" s="2"/>
      <c r="I61" s="2"/>
      <c r="J61" s="2" t="s">
        <v>584</v>
      </c>
      <c r="K61" s="2"/>
      <c r="L61" s="2" t="s">
        <v>585</v>
      </c>
      <c r="M61" s="2" t="s">
        <v>70</v>
      </c>
      <c r="N61" s="2" t="s">
        <v>71</v>
      </c>
      <c r="O61" s="2" t="s">
        <v>72</v>
      </c>
      <c r="P61" s="2" t="s">
        <v>59</v>
      </c>
      <c r="Q61" s="2">
        <v>69.400000000000006</v>
      </c>
      <c r="R61" s="2">
        <v>49.7</v>
      </c>
      <c r="S61" s="2" t="s">
        <v>269</v>
      </c>
      <c r="T61" s="2" t="s">
        <v>586</v>
      </c>
      <c r="U61" s="2">
        <v>-0.10049468469734001</v>
      </c>
      <c r="V61" s="2">
        <v>32275.7929656407</v>
      </c>
      <c r="W61" s="2">
        <v>34360.2126023378</v>
      </c>
      <c r="X61" s="2">
        <v>19095.802649502799</v>
      </c>
      <c r="Y61" s="2">
        <v>156864.13812524299</v>
      </c>
      <c r="Z61" s="2">
        <v>20833.502044365399</v>
      </c>
      <c r="AA61" s="2">
        <v>99347.599046031406</v>
      </c>
      <c r="AB61" s="2">
        <v>24555.102462199698</v>
      </c>
      <c r="AC61" s="2">
        <v>14555.0731945516</v>
      </c>
      <c r="AD61" s="2">
        <v>75052.218323768</v>
      </c>
      <c r="AE61" s="2">
        <v>47883.417358024999</v>
      </c>
      <c r="AF61" s="2">
        <v>40109.673906669297</v>
      </c>
      <c r="AG61" s="2">
        <v>9209.4434898209893</v>
      </c>
      <c r="AH61" s="2">
        <v>9286.0573763221601</v>
      </c>
      <c r="AI61" s="2">
        <v>10499.544752698301</v>
      </c>
      <c r="AJ61" s="2">
        <v>90314.459674316997</v>
      </c>
      <c r="AK61" s="2">
        <v>95398.043924482598</v>
      </c>
      <c r="AL61" s="2">
        <v>80444.477811532706</v>
      </c>
      <c r="AM61" s="2">
        <v>13933.3569357327</v>
      </c>
      <c r="AN61" s="2">
        <v>21173.402219341799</v>
      </c>
      <c r="AO61" s="2">
        <v>13617.6548010526</v>
      </c>
      <c r="AP61" s="2">
        <v>64173.185190212796</v>
      </c>
      <c r="AQ61" s="2">
        <v>111551.669470558</v>
      </c>
      <c r="AR61" s="2">
        <v>129729.59663439001</v>
      </c>
      <c r="AS61" s="2">
        <v>34663.503269833702</v>
      </c>
      <c r="AT61" s="2">
        <v>87331.792905181603</v>
      </c>
      <c r="AU61" s="2">
        <v>43664.619282864602</v>
      </c>
    </row>
    <row r="62" spans="1:47" x14ac:dyDescent="0.3">
      <c r="A62" s="2" t="s">
        <v>587</v>
      </c>
      <c r="B62" s="2">
        <v>313.21518911675901</v>
      </c>
      <c r="C62" s="2">
        <v>8.6225166666666695</v>
      </c>
      <c r="D62" s="2" t="s">
        <v>63</v>
      </c>
      <c r="E62" s="2" t="s">
        <v>588</v>
      </c>
      <c r="F62" s="2" t="s">
        <v>589</v>
      </c>
      <c r="G62" s="2"/>
      <c r="H62" s="2"/>
      <c r="I62" s="2"/>
      <c r="J62" s="2" t="s">
        <v>590</v>
      </c>
      <c r="K62" s="2"/>
      <c r="L62" s="2" t="s">
        <v>591</v>
      </c>
      <c r="M62" s="2" t="s">
        <v>56</v>
      </c>
      <c r="N62" s="2" t="s">
        <v>93</v>
      </c>
      <c r="O62" s="2" t="s">
        <v>580</v>
      </c>
      <c r="P62" s="2" t="s">
        <v>59</v>
      </c>
      <c r="Q62" s="2">
        <v>69.400000000000006</v>
      </c>
      <c r="R62" s="2">
        <v>65.3</v>
      </c>
      <c r="S62" s="2" t="s">
        <v>129</v>
      </c>
      <c r="T62" s="2" t="s">
        <v>592</v>
      </c>
      <c r="U62" s="2">
        <v>4.7833148308058604</v>
      </c>
      <c r="V62" s="2">
        <v>15294.137107705699</v>
      </c>
      <c r="W62" s="2">
        <v>3445.1497905115102</v>
      </c>
      <c r="X62" s="2">
        <v>7115.4219423148797</v>
      </c>
      <c r="Y62" s="2">
        <v>7525.5027626236997</v>
      </c>
      <c r="Z62" s="2">
        <v>10182.2082688507</v>
      </c>
      <c r="AA62" s="2">
        <v>4997.1367168772604</v>
      </c>
      <c r="AB62" s="2">
        <v>7583.2940305185502</v>
      </c>
      <c r="AC62" s="2">
        <v>12373.579779924399</v>
      </c>
      <c r="AD62" s="2">
        <v>11690.7603168405</v>
      </c>
      <c r="AE62" s="2">
        <v>14688.9854420887</v>
      </c>
      <c r="AF62" s="2">
        <v>7453.4623986310899</v>
      </c>
      <c r="AG62" s="2">
        <v>12575.988203784</v>
      </c>
      <c r="AH62" s="2">
        <v>18196.953504367099</v>
      </c>
      <c r="AI62" s="2">
        <v>36424.743410345203</v>
      </c>
      <c r="AJ62" s="2">
        <v>8779.8435532329895</v>
      </c>
      <c r="AK62" s="2">
        <v>7573.4325049663903</v>
      </c>
      <c r="AL62" s="2">
        <v>9590.0674689278694</v>
      </c>
      <c r="AM62" s="2">
        <v>14491.6610078413</v>
      </c>
      <c r="AN62" s="2">
        <v>8885.8423612325405</v>
      </c>
      <c r="AO62" s="2">
        <v>10226.534132607399</v>
      </c>
      <c r="AP62" s="2">
        <v>5681.9494881938499</v>
      </c>
      <c r="AQ62" s="2">
        <v>14518.5404684064</v>
      </c>
      <c r="AR62" s="2">
        <v>8356.89873685358</v>
      </c>
      <c r="AS62" s="2">
        <v>8469.1273274955893</v>
      </c>
      <c r="AT62" s="2">
        <v>7126.1219055970496</v>
      </c>
      <c r="AU62" s="2">
        <v>7305.5948649696402</v>
      </c>
    </row>
    <row r="63" spans="1:47" x14ac:dyDescent="0.3">
      <c r="A63" s="2" t="s">
        <v>593</v>
      </c>
      <c r="B63" s="2">
        <v>295.22607494074498</v>
      </c>
      <c r="C63" s="2">
        <v>9.6923333333333304</v>
      </c>
      <c r="D63" s="2" t="s">
        <v>63</v>
      </c>
      <c r="E63" s="2" t="s">
        <v>594</v>
      </c>
      <c r="F63" s="2" t="s">
        <v>595</v>
      </c>
      <c r="G63" s="2" t="s">
        <v>596</v>
      </c>
      <c r="H63" s="2"/>
      <c r="I63" s="2" t="s">
        <v>597</v>
      </c>
      <c r="J63" s="2" t="s">
        <v>598</v>
      </c>
      <c r="K63" s="2"/>
      <c r="L63" s="2" t="s">
        <v>599</v>
      </c>
      <c r="M63" s="2" t="s">
        <v>56</v>
      </c>
      <c r="N63" s="2" t="s">
        <v>106</v>
      </c>
      <c r="O63" s="2" t="s">
        <v>107</v>
      </c>
      <c r="P63" s="2" t="s">
        <v>59</v>
      </c>
      <c r="Q63" s="2">
        <v>69.400000000000006</v>
      </c>
      <c r="R63" s="2">
        <v>72.599999999999994</v>
      </c>
      <c r="S63" s="2" t="s">
        <v>73</v>
      </c>
      <c r="T63" s="2" t="s">
        <v>600</v>
      </c>
      <c r="U63" s="2">
        <v>-2.3666413937873898</v>
      </c>
      <c r="V63" s="2">
        <v>118780.51913333101</v>
      </c>
      <c r="W63" s="2">
        <v>86213.017728154402</v>
      </c>
      <c r="X63" s="2">
        <v>220354.94354049899</v>
      </c>
      <c r="Y63" s="2">
        <v>122337.457739732</v>
      </c>
      <c r="Z63" s="2">
        <v>153136.13382852601</v>
      </c>
      <c r="AA63" s="2">
        <v>87183.975123805198</v>
      </c>
      <c r="AB63" s="2">
        <v>160216.091907333</v>
      </c>
      <c r="AC63" s="2">
        <v>363514.736075942</v>
      </c>
      <c r="AD63" s="2">
        <v>174324.26288262999</v>
      </c>
      <c r="AE63" s="2">
        <v>206015.734247769</v>
      </c>
      <c r="AF63" s="2">
        <v>237985.36374276399</v>
      </c>
      <c r="AG63" s="2">
        <v>134765.652645981</v>
      </c>
      <c r="AH63" s="2">
        <v>114525.003656731</v>
      </c>
      <c r="AI63" s="2">
        <v>135230.25179387201</v>
      </c>
      <c r="AJ63" s="2">
        <v>111853.711738874</v>
      </c>
      <c r="AK63" s="2">
        <v>133866.38050562399</v>
      </c>
      <c r="AL63" s="2">
        <v>149354.52033940301</v>
      </c>
      <c r="AM63" s="2">
        <v>153145.286174351</v>
      </c>
      <c r="AN63" s="2">
        <v>117284.497439393</v>
      </c>
      <c r="AO63" s="2">
        <v>131977.65035808299</v>
      </c>
      <c r="AP63" s="2">
        <v>103378.912996889</v>
      </c>
      <c r="AQ63" s="2">
        <v>185282.43070333099</v>
      </c>
      <c r="AR63" s="2">
        <v>171234.75260957799</v>
      </c>
      <c r="AS63" s="2">
        <v>232184.69595819101</v>
      </c>
      <c r="AT63" s="2">
        <v>200985.35196212301</v>
      </c>
      <c r="AU63" s="2">
        <v>223756.437192446</v>
      </c>
    </row>
    <row r="64" spans="1:47" x14ac:dyDescent="0.3">
      <c r="A64" s="2" t="s">
        <v>601</v>
      </c>
      <c r="B64" s="2">
        <v>247.107062490045</v>
      </c>
      <c r="C64" s="2">
        <v>5.0268333333333297</v>
      </c>
      <c r="D64" s="2" t="s">
        <v>63</v>
      </c>
      <c r="E64" s="2" t="s">
        <v>602</v>
      </c>
      <c r="F64" s="2" t="s">
        <v>603</v>
      </c>
      <c r="G64" s="2"/>
      <c r="H64" s="2"/>
      <c r="I64" s="2"/>
      <c r="J64" s="2" t="s">
        <v>604</v>
      </c>
      <c r="K64" s="2"/>
      <c r="L64" s="2" t="s">
        <v>605</v>
      </c>
      <c r="M64" s="2" t="s">
        <v>70</v>
      </c>
      <c r="N64" s="2" t="s">
        <v>71</v>
      </c>
      <c r="O64" s="2" t="s">
        <v>72</v>
      </c>
      <c r="P64" s="2" t="s">
        <v>59</v>
      </c>
      <c r="Q64" s="2">
        <v>69.3</v>
      </c>
      <c r="R64" s="2">
        <v>60.2</v>
      </c>
      <c r="S64" s="2" t="s">
        <v>73</v>
      </c>
      <c r="T64" s="2" t="s">
        <v>606</v>
      </c>
      <c r="U64" s="2">
        <v>-2.66663159358832</v>
      </c>
      <c r="V64" s="2">
        <v>6477.3691813960004</v>
      </c>
      <c r="W64" s="2">
        <v>34432.9203375137</v>
      </c>
      <c r="X64" s="2">
        <v>1751.5845768915799</v>
      </c>
      <c r="Y64" s="2">
        <v>1586.2977139371301</v>
      </c>
      <c r="Z64" s="2">
        <v>28848.255866799998</v>
      </c>
      <c r="AA64" s="2">
        <v>12846.6733976263</v>
      </c>
      <c r="AB64" s="2">
        <v>1298.8434710205199</v>
      </c>
      <c r="AC64" s="2">
        <v>2135.9649796329199</v>
      </c>
      <c r="AD64" s="2">
        <v>1326.8735033056</v>
      </c>
      <c r="AE64" s="2">
        <v>1395.54201578941</v>
      </c>
      <c r="AF64" s="2">
        <v>1348.81288852581</v>
      </c>
      <c r="AG64" s="2">
        <v>1346.56120847493</v>
      </c>
      <c r="AH64" s="2">
        <v>1325.1838143539301</v>
      </c>
      <c r="AI64" s="2">
        <v>1486.8094425863001</v>
      </c>
      <c r="AJ64" s="2">
        <v>1170.81606883888</v>
      </c>
      <c r="AK64" s="2">
        <v>1367.53613733924</v>
      </c>
      <c r="AL64" s="2">
        <v>1493.20795073147</v>
      </c>
      <c r="AM64" s="2">
        <v>1605.93436051157</v>
      </c>
      <c r="AN64" s="2">
        <v>1498.71082284673</v>
      </c>
      <c r="AO64" s="2">
        <v>1028.0124371321201</v>
      </c>
      <c r="AP64" s="2">
        <v>1104.14244684602</v>
      </c>
      <c r="AQ64" s="2">
        <v>1470.21007856856</v>
      </c>
      <c r="AR64" s="2">
        <v>1892.3565890274499</v>
      </c>
      <c r="AS64" s="2">
        <v>1495.5594616055901</v>
      </c>
      <c r="AT64" s="2">
        <v>1679.414495898</v>
      </c>
      <c r="AU64" s="2">
        <v>1303.25382522016</v>
      </c>
    </row>
    <row r="65" spans="1:47" x14ac:dyDescent="0.3">
      <c r="A65" s="2" t="s">
        <v>607</v>
      </c>
      <c r="B65" s="2">
        <v>351.21718775545799</v>
      </c>
      <c r="C65" s="2">
        <v>7.3003666666666698</v>
      </c>
      <c r="D65" s="2" t="s">
        <v>48</v>
      </c>
      <c r="E65" s="2" t="s">
        <v>608</v>
      </c>
      <c r="F65" s="2" t="s">
        <v>609</v>
      </c>
      <c r="G65" s="2"/>
      <c r="H65" s="2"/>
      <c r="I65" s="2"/>
      <c r="J65" s="2" t="s">
        <v>610</v>
      </c>
      <c r="K65" s="2"/>
      <c r="L65" s="2" t="s">
        <v>611</v>
      </c>
      <c r="M65" s="2" t="s">
        <v>56</v>
      </c>
      <c r="N65" s="2" t="s">
        <v>106</v>
      </c>
      <c r="O65" s="2" t="s">
        <v>268</v>
      </c>
      <c r="P65" s="2" t="s">
        <v>59</v>
      </c>
      <c r="Q65" s="2">
        <v>69.3</v>
      </c>
      <c r="R65" s="2">
        <v>61.4</v>
      </c>
      <c r="S65" s="2" t="s">
        <v>269</v>
      </c>
      <c r="T65" s="2" t="s">
        <v>612</v>
      </c>
      <c r="U65" s="2">
        <v>-1.37731856794716</v>
      </c>
      <c r="V65" s="2">
        <v>13721.9580411753</v>
      </c>
      <c r="W65" s="2">
        <v>7167.2255804654797</v>
      </c>
      <c r="X65" s="2">
        <v>17587.511425516099</v>
      </c>
      <c r="Y65" s="2">
        <v>13446.8721141193</v>
      </c>
      <c r="Z65" s="2">
        <v>11945.479552020101</v>
      </c>
      <c r="AA65" s="2">
        <v>12456.5422959276</v>
      </c>
      <c r="AB65" s="2">
        <v>17566.092962791001</v>
      </c>
      <c r="AC65" s="2">
        <v>21499.3275423337</v>
      </c>
      <c r="AD65" s="2">
        <v>54152.264346251599</v>
      </c>
      <c r="AE65" s="2">
        <v>40517.067637225897</v>
      </c>
      <c r="AF65" s="2">
        <v>60254.824745040198</v>
      </c>
      <c r="AG65" s="2">
        <v>36955.223115059802</v>
      </c>
      <c r="AH65" s="2">
        <v>33117.347067285198</v>
      </c>
      <c r="AI65" s="2">
        <v>35971.933348344501</v>
      </c>
      <c r="AJ65" s="2">
        <v>31440.536747605602</v>
      </c>
      <c r="AK65" s="2">
        <v>34985.545049788801</v>
      </c>
      <c r="AL65" s="2">
        <v>34282.5887400633</v>
      </c>
      <c r="AM65" s="2">
        <v>80107.414307818603</v>
      </c>
      <c r="AN65" s="2">
        <v>56761.8237179485</v>
      </c>
      <c r="AO65" s="2">
        <v>54908.945823132803</v>
      </c>
      <c r="AP65" s="2">
        <v>27953.6101195868</v>
      </c>
      <c r="AQ65" s="2">
        <v>48025.563392169999</v>
      </c>
      <c r="AR65" s="2">
        <v>44192.374172066702</v>
      </c>
      <c r="AS65" s="2">
        <v>13972.1678434268</v>
      </c>
      <c r="AT65" s="2">
        <v>24106.362933042401</v>
      </c>
      <c r="AU65" s="2">
        <v>18048.7719964721</v>
      </c>
    </row>
    <row r="66" spans="1:47" x14ac:dyDescent="0.3">
      <c r="A66" s="2" t="s">
        <v>613</v>
      </c>
      <c r="B66" s="2">
        <v>279.123485457264</v>
      </c>
      <c r="C66" s="2">
        <v>5.8887666666666698</v>
      </c>
      <c r="D66" s="2" t="s">
        <v>48</v>
      </c>
      <c r="E66" s="2" t="s">
        <v>614</v>
      </c>
      <c r="F66" s="2" t="s">
        <v>615</v>
      </c>
      <c r="G66" s="2"/>
      <c r="H66" s="2"/>
      <c r="I66" s="2"/>
      <c r="J66" s="2" t="s">
        <v>616</v>
      </c>
      <c r="K66" s="2"/>
      <c r="L66" s="2" t="s">
        <v>617</v>
      </c>
      <c r="M66" s="2" t="s">
        <v>186</v>
      </c>
      <c r="N66" s="2" t="s">
        <v>618</v>
      </c>
      <c r="O66" s="2" t="s">
        <v>281</v>
      </c>
      <c r="P66" s="2" t="s">
        <v>59</v>
      </c>
      <c r="Q66" s="2">
        <v>69.2</v>
      </c>
      <c r="R66" s="2">
        <v>57.6</v>
      </c>
      <c r="S66" s="2" t="s">
        <v>83</v>
      </c>
      <c r="T66" s="2" t="s">
        <v>619</v>
      </c>
      <c r="U66" s="2">
        <v>-1.1132286476912701</v>
      </c>
      <c r="V66" s="2">
        <v>2659.3270364258001</v>
      </c>
      <c r="W66" s="2">
        <v>1138.8457103360199</v>
      </c>
      <c r="X66" s="2">
        <v>2033.80286725007</v>
      </c>
      <c r="Y66" s="2">
        <v>942.36289264747495</v>
      </c>
      <c r="Z66" s="2">
        <v>1220.8623005921199</v>
      </c>
      <c r="AA66" s="2">
        <v>799.10058279734994</v>
      </c>
      <c r="AB66" s="2">
        <v>2114.57444132303</v>
      </c>
      <c r="AC66" s="2">
        <v>954.35679440704303</v>
      </c>
      <c r="AD66" s="2">
        <v>881.06775852302496</v>
      </c>
      <c r="AE66" s="2">
        <v>1788.5327631084001</v>
      </c>
      <c r="AF66" s="2">
        <v>829.01441251239601</v>
      </c>
      <c r="AG66" s="2">
        <v>1619.54168473195</v>
      </c>
      <c r="AH66" s="2">
        <v>1538.9699067670001</v>
      </c>
      <c r="AI66" s="2">
        <v>1051.9096962660301</v>
      </c>
      <c r="AJ66" s="2">
        <v>1129.9647987590099</v>
      </c>
      <c r="AK66" s="2">
        <v>2004.08944137751</v>
      </c>
      <c r="AL66" s="2">
        <v>1745.55473022361</v>
      </c>
      <c r="AM66" s="2">
        <v>2119.7383803257499</v>
      </c>
      <c r="AN66" s="2">
        <v>4602.3491575264497</v>
      </c>
      <c r="AO66" s="2">
        <v>815.09592809773198</v>
      </c>
      <c r="AP66" s="2">
        <v>1850.64437532735</v>
      </c>
      <c r="AQ66" s="2">
        <v>3272.8887968993999</v>
      </c>
      <c r="AR66" s="2">
        <v>3029.1496274221499</v>
      </c>
      <c r="AS66" s="2">
        <v>1346.6901043648099</v>
      </c>
      <c r="AT66" s="2">
        <v>2081.8369043217899</v>
      </c>
      <c r="AU66" s="2">
        <v>6002.2332775008499</v>
      </c>
    </row>
    <row r="67" spans="1:47" x14ac:dyDescent="0.3">
      <c r="A67" s="2" t="s">
        <v>620</v>
      </c>
      <c r="B67" s="2">
        <v>431.314539470498</v>
      </c>
      <c r="C67" s="2">
        <v>9.3223000000000003</v>
      </c>
      <c r="D67" s="2" t="s">
        <v>63</v>
      </c>
      <c r="E67" s="2" t="s">
        <v>621</v>
      </c>
      <c r="F67" s="2" t="s">
        <v>622</v>
      </c>
      <c r="G67" s="2" t="s">
        <v>623</v>
      </c>
      <c r="H67" s="2"/>
      <c r="I67" s="2"/>
      <c r="J67" s="2"/>
      <c r="K67" s="2" t="s">
        <v>624</v>
      </c>
      <c r="L67" s="2" t="s">
        <v>625</v>
      </c>
      <c r="M67" s="2" t="s">
        <v>56</v>
      </c>
      <c r="N67" s="2" t="s">
        <v>93</v>
      </c>
      <c r="O67" s="2" t="s">
        <v>94</v>
      </c>
      <c r="P67" s="2" t="s">
        <v>59</v>
      </c>
      <c r="Q67" s="2">
        <v>69.2</v>
      </c>
      <c r="R67" s="2">
        <v>73.8</v>
      </c>
      <c r="S67" s="2" t="s">
        <v>73</v>
      </c>
      <c r="T67" s="2" t="s">
        <v>626</v>
      </c>
      <c r="U67" s="2">
        <v>-2.4326434293239201</v>
      </c>
      <c r="V67" s="2">
        <v>19537.491782151501</v>
      </c>
      <c r="W67" s="2">
        <v>4463.5186384774297</v>
      </c>
      <c r="X67" s="2">
        <v>8809.3459913226798</v>
      </c>
      <c r="Y67" s="2">
        <v>29883.511258197901</v>
      </c>
      <c r="Z67" s="2">
        <v>10516.4046631242</v>
      </c>
      <c r="AA67" s="2">
        <v>7920.0503717123502</v>
      </c>
      <c r="AB67" s="2">
        <v>5225.5735292853797</v>
      </c>
      <c r="AC67" s="2">
        <v>5389.8939937069599</v>
      </c>
      <c r="AD67" s="2">
        <v>3612.70743794074</v>
      </c>
      <c r="AE67" s="2">
        <v>7466.8809875387597</v>
      </c>
      <c r="AF67" s="2">
        <v>4969.46136709642</v>
      </c>
      <c r="AG67" s="2">
        <v>9705.7442792413804</v>
      </c>
      <c r="AH67" s="2">
        <v>13606.912632105799</v>
      </c>
      <c r="AI67" s="2">
        <v>20149.0898834898</v>
      </c>
      <c r="AJ67" s="2">
        <v>4649.9074386019502</v>
      </c>
      <c r="AK67" s="2">
        <v>9327.4106918161306</v>
      </c>
      <c r="AL67" s="2">
        <v>6558.9024451551204</v>
      </c>
      <c r="AM67" s="2">
        <v>6607.01387124537</v>
      </c>
      <c r="AN67" s="2">
        <v>5803.7637100027096</v>
      </c>
      <c r="AO67" s="2">
        <v>8421.4824052426593</v>
      </c>
      <c r="AP67" s="2">
        <v>3194.5799299165001</v>
      </c>
      <c r="AQ67" s="2">
        <v>4873.2348662265804</v>
      </c>
      <c r="AR67" s="2">
        <v>5396.4562647574203</v>
      </c>
      <c r="AS67" s="2">
        <v>16841.9042022389</v>
      </c>
      <c r="AT67" s="2">
        <v>8978.0171943423102</v>
      </c>
      <c r="AU67" s="2">
        <v>10241.0255766296</v>
      </c>
    </row>
    <row r="68" spans="1:47" x14ac:dyDescent="0.3">
      <c r="A68" s="2" t="s">
        <v>627</v>
      </c>
      <c r="B68" s="2">
        <v>126.102495419909</v>
      </c>
      <c r="C68" s="2">
        <v>0.583666666666667</v>
      </c>
      <c r="D68" s="2" t="s">
        <v>63</v>
      </c>
      <c r="E68" s="2" t="s">
        <v>628</v>
      </c>
      <c r="F68" s="2" t="s">
        <v>629</v>
      </c>
      <c r="G68" s="2" t="s">
        <v>630</v>
      </c>
      <c r="H68" s="2"/>
      <c r="I68" s="2"/>
      <c r="J68" s="2" t="s">
        <v>631</v>
      </c>
      <c r="K68" s="2" t="s">
        <v>632</v>
      </c>
      <c r="L68" s="2" t="s">
        <v>633</v>
      </c>
      <c r="M68" s="2" t="s">
        <v>414</v>
      </c>
      <c r="N68" s="2" t="s">
        <v>415</v>
      </c>
      <c r="O68" s="2" t="s">
        <v>416</v>
      </c>
      <c r="P68" s="2" t="s">
        <v>59</v>
      </c>
      <c r="Q68" s="2">
        <v>69.099999999999994</v>
      </c>
      <c r="R68" s="2">
        <v>76</v>
      </c>
      <c r="S68" s="2" t="s">
        <v>73</v>
      </c>
      <c r="T68" s="2" t="s">
        <v>634</v>
      </c>
      <c r="U68" s="2">
        <v>-0.62655641809177298</v>
      </c>
      <c r="V68" s="2">
        <v>9654.8950172013701</v>
      </c>
      <c r="W68" s="2">
        <v>51447.396373622498</v>
      </c>
      <c r="X68" s="2">
        <v>1386.07216155233</v>
      </c>
      <c r="Y68" s="2">
        <v>1638.7474738995099</v>
      </c>
      <c r="Z68" s="2">
        <v>33099.525626663897</v>
      </c>
      <c r="AA68" s="2">
        <v>25798.3622163861</v>
      </c>
      <c r="AB68" s="2">
        <v>2005.6977527638401</v>
      </c>
      <c r="AC68" s="2">
        <v>3239.1567012632399</v>
      </c>
      <c r="AD68" s="2">
        <v>1689.9896884438001</v>
      </c>
      <c r="AE68" s="2">
        <v>2019.0019326372901</v>
      </c>
      <c r="AF68" s="2">
        <v>1846.1163637475399</v>
      </c>
      <c r="AG68" s="2">
        <v>1506.8699417324401</v>
      </c>
      <c r="AH68" s="2">
        <v>893.47388249105097</v>
      </c>
      <c r="AI68" s="2">
        <v>448.60691781360401</v>
      </c>
      <c r="AJ68" s="2">
        <v>859.23090867835299</v>
      </c>
      <c r="AK68" s="2">
        <v>1624.20891944343</v>
      </c>
      <c r="AL68" s="2">
        <v>402.56898081729003</v>
      </c>
      <c r="AM68" s="2">
        <v>4953.5476057161404</v>
      </c>
      <c r="AN68" s="2">
        <v>5962.9338310556104</v>
      </c>
      <c r="AO68" s="2">
        <v>6246.5016298114697</v>
      </c>
      <c r="AP68" s="2">
        <v>892.68756835889405</v>
      </c>
      <c r="AQ68" s="2">
        <v>655.88759461662596</v>
      </c>
      <c r="AR68" s="2">
        <v>1058.3746482402901</v>
      </c>
      <c r="AS68" s="2">
        <v>2111.0337687040601</v>
      </c>
      <c r="AT68" s="2">
        <v>1859.50818079071</v>
      </c>
      <c r="AU68" s="2">
        <v>2373.8722626405802</v>
      </c>
    </row>
    <row r="69" spans="1:47" x14ac:dyDescent="0.3">
      <c r="A69" s="2" t="s">
        <v>635</v>
      </c>
      <c r="B69" s="2">
        <v>118.086305542413</v>
      </c>
      <c r="C69" s="2">
        <v>0.76563333333333305</v>
      </c>
      <c r="D69" s="2" t="s">
        <v>63</v>
      </c>
      <c r="E69" s="2" t="s">
        <v>636</v>
      </c>
      <c r="F69" s="2" t="s">
        <v>637</v>
      </c>
      <c r="G69" s="2" t="s">
        <v>638</v>
      </c>
      <c r="H69" s="2"/>
      <c r="I69" s="2"/>
      <c r="J69" s="2" t="s">
        <v>639</v>
      </c>
      <c r="K69" s="2"/>
      <c r="L69" s="2" t="s">
        <v>640</v>
      </c>
      <c r="M69" s="2" t="s">
        <v>70</v>
      </c>
      <c r="N69" s="2" t="s">
        <v>71</v>
      </c>
      <c r="O69" s="2" t="s">
        <v>72</v>
      </c>
      <c r="P69" s="2" t="s">
        <v>59</v>
      </c>
      <c r="Q69" s="2">
        <v>69.099999999999994</v>
      </c>
      <c r="R69" s="2">
        <v>56.1</v>
      </c>
      <c r="S69" s="2" t="s">
        <v>73</v>
      </c>
      <c r="T69" s="2" t="s">
        <v>641</v>
      </c>
      <c r="U69" s="2">
        <v>0.43144997873570601</v>
      </c>
      <c r="V69" s="2">
        <v>712616.19873622397</v>
      </c>
      <c r="W69" s="2">
        <v>1057988.9596899401</v>
      </c>
      <c r="X69" s="2">
        <v>602749.179639854</v>
      </c>
      <c r="Y69" s="2">
        <v>812239.85048186604</v>
      </c>
      <c r="Z69" s="2">
        <v>615647.364472655</v>
      </c>
      <c r="AA69" s="2">
        <v>1042608.44312153</v>
      </c>
      <c r="AB69" s="2">
        <v>766782.65098869102</v>
      </c>
      <c r="AC69" s="2">
        <v>891495.82236464205</v>
      </c>
      <c r="AD69" s="2">
        <v>2906133.8660246199</v>
      </c>
      <c r="AE69" s="2">
        <v>3363792.12835602</v>
      </c>
      <c r="AF69" s="2">
        <v>1019835.162934</v>
      </c>
      <c r="AG69" s="2">
        <v>1557860.7670494199</v>
      </c>
      <c r="AH69" s="2">
        <v>2246641.6730403402</v>
      </c>
      <c r="AI69" s="2">
        <v>1711952.83576383</v>
      </c>
      <c r="AJ69" s="2">
        <v>1427434.85244213</v>
      </c>
      <c r="AK69" s="2">
        <v>996607.79534256097</v>
      </c>
      <c r="AL69" s="2">
        <v>1833383.1458614499</v>
      </c>
      <c r="AM69" s="2">
        <v>1582952.17112333</v>
      </c>
      <c r="AN69" s="2">
        <v>2906521.9250064502</v>
      </c>
      <c r="AO69" s="2">
        <v>1579066.1285403001</v>
      </c>
      <c r="AP69" s="2">
        <v>1825628.3021261401</v>
      </c>
      <c r="AQ69" s="2">
        <v>2303676.1279509398</v>
      </c>
      <c r="AR69" s="2">
        <v>1334117.7479272301</v>
      </c>
      <c r="AS69" s="2">
        <v>355736.57205593801</v>
      </c>
      <c r="AT69" s="2">
        <v>1025226.31324148</v>
      </c>
      <c r="AU69" s="2">
        <v>1447945.86271578</v>
      </c>
    </row>
    <row r="70" spans="1:47" x14ac:dyDescent="0.3">
      <c r="A70" s="2" t="s">
        <v>642</v>
      </c>
      <c r="B70" s="2">
        <v>375.288466024184</v>
      </c>
      <c r="C70" s="2">
        <v>10.098383333333301</v>
      </c>
      <c r="D70" s="2" t="s">
        <v>63</v>
      </c>
      <c r="E70" s="2" t="s">
        <v>643</v>
      </c>
      <c r="F70" s="2" t="s">
        <v>644</v>
      </c>
      <c r="G70" s="2" t="s">
        <v>645</v>
      </c>
      <c r="H70" s="2" t="s">
        <v>646</v>
      </c>
      <c r="I70" s="2" t="s">
        <v>647</v>
      </c>
      <c r="J70" s="2" t="s">
        <v>648</v>
      </c>
      <c r="K70" s="2" t="s">
        <v>649</v>
      </c>
      <c r="L70" s="2" t="s">
        <v>650</v>
      </c>
      <c r="M70" s="2" t="s">
        <v>56</v>
      </c>
      <c r="N70" s="2" t="s">
        <v>93</v>
      </c>
      <c r="O70" s="2" t="s">
        <v>94</v>
      </c>
      <c r="P70" s="2" t="s">
        <v>59</v>
      </c>
      <c r="Q70" s="2">
        <v>69.099999999999994</v>
      </c>
      <c r="R70" s="2">
        <v>87.2</v>
      </c>
      <c r="S70" s="2" t="s">
        <v>651</v>
      </c>
      <c r="T70" s="2" t="s">
        <v>167</v>
      </c>
      <c r="U70" s="2">
        <v>-2.3081921977161</v>
      </c>
      <c r="V70" s="2">
        <v>212267.82948461999</v>
      </c>
      <c r="W70" s="2">
        <v>66281.571260083496</v>
      </c>
      <c r="X70" s="2">
        <v>516111.11694605602</v>
      </c>
      <c r="Y70" s="2">
        <v>1033792.11783041</v>
      </c>
      <c r="Z70" s="2">
        <v>267004.61894203402</v>
      </c>
      <c r="AA70" s="2">
        <v>125623.537143818</v>
      </c>
      <c r="AB70" s="2">
        <v>378297.907712279</v>
      </c>
      <c r="AC70" s="2">
        <v>444023.95240074198</v>
      </c>
      <c r="AD70" s="2">
        <v>180201.00427933401</v>
      </c>
      <c r="AE70" s="2">
        <v>307795.61098020797</v>
      </c>
      <c r="AF70" s="2">
        <v>333665.46724265098</v>
      </c>
      <c r="AG70" s="2">
        <v>675413.27462118305</v>
      </c>
      <c r="AH70" s="2">
        <v>777104.887675373</v>
      </c>
      <c r="AI70" s="2">
        <v>848215.14269391703</v>
      </c>
      <c r="AJ70" s="2">
        <v>340802.143843606</v>
      </c>
      <c r="AK70" s="2">
        <v>795780.77099447802</v>
      </c>
      <c r="AL70" s="2">
        <v>439969.23846548097</v>
      </c>
      <c r="AM70" s="2">
        <v>774091.86475560896</v>
      </c>
      <c r="AN70" s="2">
        <v>685733.544973618</v>
      </c>
      <c r="AO70" s="2">
        <v>426989.90251420002</v>
      </c>
      <c r="AP70" s="2">
        <v>200190.59045790599</v>
      </c>
      <c r="AQ70" s="2">
        <v>310276.693781437</v>
      </c>
      <c r="AR70" s="2">
        <v>359015.99512979802</v>
      </c>
      <c r="AS70" s="2">
        <v>870271.452493713</v>
      </c>
      <c r="AT70" s="2">
        <v>327419.83985205</v>
      </c>
      <c r="AU70" s="2">
        <v>463276.97813984298</v>
      </c>
    </row>
    <row r="71" spans="1:47" x14ac:dyDescent="0.3">
      <c r="A71" s="2" t="s">
        <v>652</v>
      </c>
      <c r="B71" s="2">
        <v>219.13343681841499</v>
      </c>
      <c r="C71" s="2">
        <v>2.1354833333333301</v>
      </c>
      <c r="D71" s="2" t="s">
        <v>63</v>
      </c>
      <c r="E71" s="2" t="s">
        <v>653</v>
      </c>
      <c r="F71" s="2" t="s">
        <v>654</v>
      </c>
      <c r="G71" s="2" t="s">
        <v>655</v>
      </c>
      <c r="H71" s="2"/>
      <c r="I71" s="2"/>
      <c r="J71" s="2" t="s">
        <v>656</v>
      </c>
      <c r="K71" s="2" t="s">
        <v>657</v>
      </c>
      <c r="L71" s="2" t="s">
        <v>658</v>
      </c>
      <c r="M71" s="2" t="s">
        <v>70</v>
      </c>
      <c r="N71" s="2" t="s">
        <v>71</v>
      </c>
      <c r="O71" s="2" t="s">
        <v>72</v>
      </c>
      <c r="P71" s="2" t="s">
        <v>59</v>
      </c>
      <c r="Q71" s="2">
        <v>69.099999999999994</v>
      </c>
      <c r="R71" s="2">
        <v>76.099999999999994</v>
      </c>
      <c r="S71" s="2" t="s">
        <v>158</v>
      </c>
      <c r="T71" s="2" t="s">
        <v>659</v>
      </c>
      <c r="U71" s="2">
        <v>-2.2770196537892202</v>
      </c>
      <c r="V71" s="2">
        <v>89611.506740399607</v>
      </c>
      <c r="W71" s="2">
        <v>144190.81714139701</v>
      </c>
      <c r="X71" s="2">
        <v>41859.885886632299</v>
      </c>
      <c r="Y71" s="2">
        <v>11969.9003381728</v>
      </c>
      <c r="Z71" s="2">
        <v>35849.130226217603</v>
      </c>
      <c r="AA71" s="2">
        <v>207071.76348871001</v>
      </c>
      <c r="AB71" s="2">
        <v>13467.033087775801</v>
      </c>
      <c r="AC71" s="2">
        <v>15112.8209717629</v>
      </c>
      <c r="AD71" s="2">
        <v>124698.836731634</v>
      </c>
      <c r="AE71" s="2">
        <v>54231.254198372</v>
      </c>
      <c r="AF71" s="2">
        <v>29716.474546548299</v>
      </c>
      <c r="AG71" s="2">
        <v>68271.251515613607</v>
      </c>
      <c r="AH71" s="2">
        <v>50536.273253791704</v>
      </c>
      <c r="AI71" s="2">
        <v>56922.751680310001</v>
      </c>
      <c r="AJ71" s="2">
        <v>52253.835371824804</v>
      </c>
      <c r="AK71" s="2">
        <v>14009.703095398499</v>
      </c>
      <c r="AL71" s="2">
        <v>64705.9434034613</v>
      </c>
      <c r="AM71" s="2">
        <v>10823.616482821501</v>
      </c>
      <c r="AN71" s="2">
        <v>22328.311450344801</v>
      </c>
      <c r="AO71" s="2">
        <v>41949.442813620801</v>
      </c>
      <c r="AP71" s="2">
        <v>76722.890876068399</v>
      </c>
      <c r="AQ71" s="2">
        <v>43696.0847329143</v>
      </c>
      <c r="AR71" s="2">
        <v>13345.3195909317</v>
      </c>
      <c r="AS71" s="2">
        <v>11061.493197703699</v>
      </c>
      <c r="AT71" s="2">
        <v>12589.251222622601</v>
      </c>
      <c r="AU71" s="2">
        <v>15561.7233794152</v>
      </c>
    </row>
    <row r="72" spans="1:47" x14ac:dyDescent="0.3">
      <c r="A72" s="2" t="s">
        <v>660</v>
      </c>
      <c r="B72" s="2">
        <v>156.076552055641</v>
      </c>
      <c r="C72" s="2">
        <v>0.60004999999999997</v>
      </c>
      <c r="D72" s="2" t="s">
        <v>63</v>
      </c>
      <c r="E72" s="2" t="s">
        <v>661</v>
      </c>
      <c r="F72" s="2" t="s">
        <v>662</v>
      </c>
      <c r="G72" s="2" t="s">
        <v>663</v>
      </c>
      <c r="H72" s="2"/>
      <c r="I72" s="2" t="s">
        <v>664</v>
      </c>
      <c r="J72" s="2" t="s">
        <v>665</v>
      </c>
      <c r="K72" s="2" t="s">
        <v>666</v>
      </c>
      <c r="L72" s="2" t="s">
        <v>667</v>
      </c>
      <c r="M72" s="2" t="s">
        <v>70</v>
      </c>
      <c r="N72" s="2" t="s">
        <v>71</v>
      </c>
      <c r="O72" s="2" t="s">
        <v>72</v>
      </c>
      <c r="P72" s="2" t="s">
        <v>59</v>
      </c>
      <c r="Q72" s="2">
        <v>69</v>
      </c>
      <c r="R72" s="2">
        <v>93.9</v>
      </c>
      <c r="S72" s="2" t="s">
        <v>73</v>
      </c>
      <c r="T72" s="2" t="s">
        <v>668</v>
      </c>
      <c r="U72" s="2">
        <v>-1.2956676809110801</v>
      </c>
      <c r="V72" s="2">
        <v>136454.285629235</v>
      </c>
      <c r="W72" s="2">
        <v>135753.05820380899</v>
      </c>
      <c r="X72" s="2">
        <v>69082.879227967307</v>
      </c>
      <c r="Y72" s="2">
        <v>50022.882410821701</v>
      </c>
      <c r="Z72" s="2">
        <v>104572.932553935</v>
      </c>
      <c r="AA72" s="2">
        <v>111444.671025724</v>
      </c>
      <c r="AB72" s="2">
        <v>38221.682156713097</v>
      </c>
      <c r="AC72" s="2">
        <v>50297.426346052998</v>
      </c>
      <c r="AD72" s="2">
        <v>354138.03687190998</v>
      </c>
      <c r="AE72" s="2">
        <v>151101.51207229801</v>
      </c>
      <c r="AF72" s="2">
        <v>74434.272968030898</v>
      </c>
      <c r="AG72" s="2">
        <v>191160.99295608001</v>
      </c>
      <c r="AH72" s="2">
        <v>379646.80349823699</v>
      </c>
      <c r="AI72" s="2">
        <v>152042.12936835401</v>
      </c>
      <c r="AJ72" s="2">
        <v>115926.881601976</v>
      </c>
      <c r="AK72" s="2">
        <v>51236.427952313003</v>
      </c>
      <c r="AL72" s="2">
        <v>115606.89144724001</v>
      </c>
      <c r="AM72" s="2">
        <v>37070.302522062899</v>
      </c>
      <c r="AN72" s="2">
        <v>101154.338037373</v>
      </c>
      <c r="AO72" s="2">
        <v>89098.601419844796</v>
      </c>
      <c r="AP72" s="2">
        <v>93399.951790645704</v>
      </c>
      <c r="AQ72" s="2">
        <v>285766.658838843</v>
      </c>
      <c r="AR72" s="2">
        <v>57134.716425764098</v>
      </c>
      <c r="AS72" s="2">
        <v>42014.994581600004</v>
      </c>
      <c r="AT72" s="2">
        <v>37395.845205483398</v>
      </c>
      <c r="AU72" s="2">
        <v>28480.206473054699</v>
      </c>
    </row>
    <row r="73" spans="1:47" x14ac:dyDescent="0.3">
      <c r="A73" s="2" t="s">
        <v>669</v>
      </c>
      <c r="B73" s="2">
        <v>466.31471652409101</v>
      </c>
      <c r="C73" s="2">
        <v>6.4713333333333303</v>
      </c>
      <c r="D73" s="2" t="s">
        <v>63</v>
      </c>
      <c r="E73" s="2" t="s">
        <v>670</v>
      </c>
      <c r="F73" s="2" t="s">
        <v>671</v>
      </c>
      <c r="G73" s="2"/>
      <c r="H73" s="2"/>
      <c r="I73" s="2"/>
      <c r="J73" s="2" t="s">
        <v>672</v>
      </c>
      <c r="K73" s="2" t="s">
        <v>673</v>
      </c>
      <c r="L73" s="2" t="s">
        <v>674</v>
      </c>
      <c r="M73" s="2" t="s">
        <v>56</v>
      </c>
      <c r="N73" s="2" t="s">
        <v>93</v>
      </c>
      <c r="O73" s="2" t="s">
        <v>94</v>
      </c>
      <c r="P73" s="2" t="s">
        <v>59</v>
      </c>
      <c r="Q73" s="2">
        <v>69</v>
      </c>
      <c r="R73" s="2">
        <v>91.3</v>
      </c>
      <c r="S73" s="2" t="s">
        <v>95</v>
      </c>
      <c r="T73" s="2" t="s">
        <v>675</v>
      </c>
      <c r="U73" s="2">
        <v>-3.4342962386769602</v>
      </c>
      <c r="V73" s="2">
        <v>11234.4718614422</v>
      </c>
      <c r="W73" s="2">
        <v>1760.58227280644</v>
      </c>
      <c r="X73" s="2">
        <v>1554.44922676798</v>
      </c>
      <c r="Y73" s="2">
        <v>4186.3561731363698</v>
      </c>
      <c r="Z73" s="2">
        <v>2564.6198959953699</v>
      </c>
      <c r="AA73" s="2">
        <v>2752.96927519768</v>
      </c>
      <c r="AB73" s="2">
        <v>5892.6327063353601</v>
      </c>
      <c r="AC73" s="2">
        <v>2647.47020220694</v>
      </c>
      <c r="AD73" s="2">
        <v>8873.2278243247001</v>
      </c>
      <c r="AE73" s="2">
        <v>10929.5838299268</v>
      </c>
      <c r="AF73" s="2">
        <v>1718.75486717792</v>
      </c>
      <c r="AG73" s="2">
        <v>11112.005451635499</v>
      </c>
      <c r="AH73" s="2">
        <v>35493.370844725403</v>
      </c>
      <c r="AI73" s="2">
        <v>55164.954620967401</v>
      </c>
      <c r="AJ73" s="2">
        <v>12294.1250661996</v>
      </c>
      <c r="AK73" s="2">
        <v>12600.709718169701</v>
      </c>
      <c r="AL73" s="2">
        <v>8749.0156128224899</v>
      </c>
      <c r="AM73" s="2">
        <v>36608.141134108497</v>
      </c>
      <c r="AN73" s="2">
        <v>22154.890335718101</v>
      </c>
      <c r="AO73" s="2">
        <v>15031.5031009259</v>
      </c>
      <c r="AP73" s="2">
        <v>4921.7886849933402</v>
      </c>
      <c r="AQ73" s="2">
        <v>16321.093620751901</v>
      </c>
      <c r="AR73" s="2">
        <v>4867.1440510202901</v>
      </c>
      <c r="AS73" s="2">
        <v>3774.8535064462399</v>
      </c>
      <c r="AT73" s="2">
        <v>3152.3434318207601</v>
      </c>
      <c r="AU73" s="2">
        <v>5570.3979023968004</v>
      </c>
    </row>
    <row r="74" spans="1:47" x14ac:dyDescent="0.3">
      <c r="A74" s="2" t="s">
        <v>676</v>
      </c>
      <c r="B74" s="2">
        <v>116.070663566465</v>
      </c>
      <c r="C74" s="2">
        <v>0.69978333333333298</v>
      </c>
      <c r="D74" s="2" t="s">
        <v>63</v>
      </c>
      <c r="E74" s="2" t="s">
        <v>677</v>
      </c>
      <c r="F74" s="2" t="s">
        <v>678</v>
      </c>
      <c r="G74" s="2" t="s">
        <v>679</v>
      </c>
      <c r="H74" s="2"/>
      <c r="I74" s="2" t="s">
        <v>680</v>
      </c>
      <c r="J74" s="2" t="s">
        <v>681</v>
      </c>
      <c r="K74" s="2"/>
      <c r="L74" s="2" t="s">
        <v>682</v>
      </c>
      <c r="M74" s="2" t="s">
        <v>70</v>
      </c>
      <c r="N74" s="2" t="s">
        <v>71</v>
      </c>
      <c r="O74" s="2" t="s">
        <v>72</v>
      </c>
      <c r="P74" s="2" t="s">
        <v>59</v>
      </c>
      <c r="Q74" s="2">
        <v>68.900000000000006</v>
      </c>
      <c r="R74" s="2">
        <v>95.5</v>
      </c>
      <c r="S74" s="2" t="s">
        <v>73</v>
      </c>
      <c r="T74" s="2" t="s">
        <v>683</v>
      </c>
      <c r="U74" s="2">
        <v>0.50930140414703595</v>
      </c>
      <c r="V74" s="2">
        <v>280373.996088791</v>
      </c>
      <c r="W74" s="2">
        <v>157585.315777727</v>
      </c>
      <c r="X74" s="2">
        <v>437390.80008166301</v>
      </c>
      <c r="Y74" s="2">
        <v>259830.454937873</v>
      </c>
      <c r="Z74" s="2">
        <v>138307.73396644901</v>
      </c>
      <c r="AA74" s="2">
        <v>258767.348421742</v>
      </c>
      <c r="AB74" s="2">
        <v>423059.05756130198</v>
      </c>
      <c r="AC74" s="2">
        <v>293319.32608520403</v>
      </c>
      <c r="AD74" s="2">
        <v>841286.18004731101</v>
      </c>
      <c r="AE74" s="2">
        <v>535684.90663084202</v>
      </c>
      <c r="AF74" s="2">
        <v>381552.14350607398</v>
      </c>
      <c r="AG74" s="2">
        <v>479967.26192569901</v>
      </c>
      <c r="AH74" s="2">
        <v>714756.43195036403</v>
      </c>
      <c r="AI74" s="2">
        <v>569309.63989341096</v>
      </c>
      <c r="AJ74" s="2">
        <v>394355.14237129397</v>
      </c>
      <c r="AK74" s="2">
        <v>436112.11091970501</v>
      </c>
      <c r="AL74" s="2">
        <v>525866.25020716502</v>
      </c>
      <c r="AM74" s="2">
        <v>330650.70591967198</v>
      </c>
      <c r="AN74" s="2">
        <v>493232.29074786702</v>
      </c>
      <c r="AO74" s="2">
        <v>700893.822261594</v>
      </c>
      <c r="AP74" s="2">
        <v>618877.20058257994</v>
      </c>
      <c r="AQ74" s="2">
        <v>827896.60897660104</v>
      </c>
      <c r="AR74" s="2">
        <v>659447.56206056802</v>
      </c>
      <c r="AS74" s="2">
        <v>229400.98337568101</v>
      </c>
      <c r="AT74" s="2">
        <v>285902.52064974402</v>
      </c>
      <c r="AU74" s="2">
        <v>213744.21494017201</v>
      </c>
    </row>
    <row r="75" spans="1:47" x14ac:dyDescent="0.3">
      <c r="A75" s="2" t="s">
        <v>684</v>
      </c>
      <c r="B75" s="2">
        <v>182.04594642210699</v>
      </c>
      <c r="C75" s="2">
        <v>1.3795999999999999</v>
      </c>
      <c r="D75" s="2" t="s">
        <v>48</v>
      </c>
      <c r="E75" s="2" t="s">
        <v>685</v>
      </c>
      <c r="F75" s="2" t="s">
        <v>686</v>
      </c>
      <c r="G75" s="2" t="s">
        <v>687</v>
      </c>
      <c r="H75" s="2"/>
      <c r="I75" s="2" t="s">
        <v>688</v>
      </c>
      <c r="J75" s="2" t="s">
        <v>689</v>
      </c>
      <c r="K75" s="2" t="s">
        <v>690</v>
      </c>
      <c r="L75" s="2" t="s">
        <v>691</v>
      </c>
      <c r="M75" s="2" t="s">
        <v>186</v>
      </c>
      <c r="N75" s="2" t="s">
        <v>692</v>
      </c>
      <c r="O75" s="2" t="s">
        <v>693</v>
      </c>
      <c r="P75" s="2" t="s">
        <v>59</v>
      </c>
      <c r="Q75" s="2">
        <v>68.900000000000006</v>
      </c>
      <c r="R75" s="2">
        <v>97.1</v>
      </c>
      <c r="S75" s="2" t="s">
        <v>83</v>
      </c>
      <c r="T75" s="2" t="s">
        <v>694</v>
      </c>
      <c r="U75" s="2">
        <v>0.35553845449812899</v>
      </c>
      <c r="V75" s="2">
        <v>35917.792515477602</v>
      </c>
      <c r="W75" s="2">
        <v>47525.505852477203</v>
      </c>
      <c r="X75" s="2">
        <v>28679.884420538299</v>
      </c>
      <c r="Y75" s="2">
        <v>24127.880966697201</v>
      </c>
      <c r="Z75" s="2">
        <v>35795.484490439398</v>
      </c>
      <c r="AA75" s="2">
        <v>37686.677973563099</v>
      </c>
      <c r="AB75" s="2">
        <v>36550.863703172297</v>
      </c>
      <c r="AC75" s="2">
        <v>17984.1694689418</v>
      </c>
      <c r="AD75" s="2">
        <v>14355.776245933999</v>
      </c>
      <c r="AE75" s="2">
        <v>28538.046014375101</v>
      </c>
      <c r="AF75" s="2">
        <v>14725.260431708901</v>
      </c>
      <c r="AG75" s="2">
        <v>33939.276329991699</v>
      </c>
      <c r="AH75" s="2">
        <v>52133.144637957703</v>
      </c>
      <c r="AI75" s="2">
        <v>33265.173797863601</v>
      </c>
      <c r="AJ75" s="2">
        <v>21787.984174961799</v>
      </c>
      <c r="AK75" s="2">
        <v>24657.843725111699</v>
      </c>
      <c r="AL75" s="2">
        <v>24044.924716781399</v>
      </c>
      <c r="AM75" s="2">
        <v>38354.061841458402</v>
      </c>
      <c r="AN75" s="2">
        <v>47206.6192846587</v>
      </c>
      <c r="AO75" s="2">
        <v>12103.560437384</v>
      </c>
      <c r="AP75" s="2">
        <v>18476.207531934298</v>
      </c>
      <c r="AQ75" s="2">
        <v>26590.413309725402</v>
      </c>
      <c r="AR75" s="2">
        <v>33241.073573599002</v>
      </c>
      <c r="AS75" s="2">
        <v>16436.8190347249</v>
      </c>
      <c r="AT75" s="2">
        <v>30108.6610410664</v>
      </c>
      <c r="AU75" s="2">
        <v>24637.319537493499</v>
      </c>
    </row>
    <row r="76" spans="1:47" x14ac:dyDescent="0.3">
      <c r="A76" s="2" t="s">
        <v>695</v>
      </c>
      <c r="B76" s="2">
        <v>199.097646850724</v>
      </c>
      <c r="C76" s="2">
        <v>5.274</v>
      </c>
      <c r="D76" s="2" t="s">
        <v>48</v>
      </c>
      <c r="E76" s="2" t="s">
        <v>696</v>
      </c>
      <c r="F76" s="2" t="s">
        <v>697</v>
      </c>
      <c r="G76" s="2"/>
      <c r="H76" s="2"/>
      <c r="I76" s="2"/>
      <c r="J76" s="2" t="s">
        <v>698</v>
      </c>
      <c r="K76" s="2"/>
      <c r="L76" s="2" t="s">
        <v>699</v>
      </c>
      <c r="M76" s="2" t="s">
        <v>56</v>
      </c>
      <c r="N76" s="2" t="s">
        <v>175</v>
      </c>
      <c r="O76" s="2" t="s">
        <v>197</v>
      </c>
      <c r="P76" s="2" t="s">
        <v>59</v>
      </c>
      <c r="Q76" s="2">
        <v>68.900000000000006</v>
      </c>
      <c r="R76" s="2">
        <v>60.3</v>
      </c>
      <c r="S76" s="2" t="s">
        <v>83</v>
      </c>
      <c r="T76" s="2" t="s">
        <v>700</v>
      </c>
      <c r="U76" s="2">
        <v>0.32128836983320802</v>
      </c>
      <c r="V76" s="2">
        <v>7324.5168659727597</v>
      </c>
      <c r="W76" s="2">
        <v>15280.982659736101</v>
      </c>
      <c r="X76" s="2">
        <v>2977.52866518785</v>
      </c>
      <c r="Y76" s="2">
        <v>2237.7566808788802</v>
      </c>
      <c r="Z76" s="2">
        <v>18619.552749946801</v>
      </c>
      <c r="AA76" s="2">
        <v>12487.1301071735</v>
      </c>
      <c r="AB76" s="2">
        <v>3428.82075840066</v>
      </c>
      <c r="AC76" s="2">
        <v>3714.6339244964402</v>
      </c>
      <c r="AD76" s="2">
        <v>2827.4956299300202</v>
      </c>
      <c r="AE76" s="2">
        <v>4225.7882562342902</v>
      </c>
      <c r="AF76" s="2">
        <v>3829.3228619707102</v>
      </c>
      <c r="AG76" s="2">
        <v>2711.6879225450102</v>
      </c>
      <c r="AH76" s="2">
        <v>2402.95673377806</v>
      </c>
      <c r="AI76" s="2">
        <v>2291.15790728398</v>
      </c>
      <c r="AJ76" s="2">
        <v>2850.1468695777598</v>
      </c>
      <c r="AK76" s="2">
        <v>3591.9045394002401</v>
      </c>
      <c r="AL76" s="2">
        <v>2991.8660163879599</v>
      </c>
      <c r="AM76" s="2">
        <v>3130.5260188212801</v>
      </c>
      <c r="AN76" s="2">
        <v>2468.2426562849701</v>
      </c>
      <c r="AO76" s="2">
        <v>3842.5366476839599</v>
      </c>
      <c r="AP76" s="2">
        <v>4585.5162109928197</v>
      </c>
      <c r="AQ76" s="2">
        <v>2807.60163163473</v>
      </c>
      <c r="AR76" s="2">
        <v>3201.6966111451702</v>
      </c>
      <c r="AS76" s="2">
        <v>2863.8319841315201</v>
      </c>
      <c r="AT76" s="2">
        <v>3530.1637107548199</v>
      </c>
      <c r="AU76" s="2">
        <v>1970.2543675654399</v>
      </c>
    </row>
    <row r="77" spans="1:47" x14ac:dyDescent="0.3">
      <c r="A77" s="2" t="s">
        <v>701</v>
      </c>
      <c r="B77" s="2">
        <v>517.31367116553702</v>
      </c>
      <c r="C77" s="2">
        <v>7.1451333333333302</v>
      </c>
      <c r="D77" s="2" t="s">
        <v>63</v>
      </c>
      <c r="E77" s="2" t="s">
        <v>702</v>
      </c>
      <c r="F77" s="2" t="s">
        <v>703</v>
      </c>
      <c r="G77" s="2"/>
      <c r="H77" s="2"/>
      <c r="I77" s="2"/>
      <c r="J77" s="2" t="s">
        <v>704</v>
      </c>
      <c r="K77" s="2"/>
      <c r="L77" s="2" t="s">
        <v>705</v>
      </c>
      <c r="M77" s="2" t="s">
        <v>56</v>
      </c>
      <c r="N77" s="2" t="s">
        <v>175</v>
      </c>
      <c r="O77" s="2" t="s">
        <v>232</v>
      </c>
      <c r="P77" s="2" t="s">
        <v>59</v>
      </c>
      <c r="Q77" s="2">
        <v>68.900000000000006</v>
      </c>
      <c r="R77" s="2">
        <v>66.099999999999994</v>
      </c>
      <c r="S77" s="2" t="s">
        <v>95</v>
      </c>
      <c r="T77" s="2" t="s">
        <v>706</v>
      </c>
      <c r="U77" s="2">
        <v>-4.47215870315343</v>
      </c>
      <c r="V77" s="2">
        <v>29493.4503257088</v>
      </c>
      <c r="W77" s="2">
        <v>4382.4019162076702</v>
      </c>
      <c r="X77" s="2">
        <v>19520.316452709299</v>
      </c>
      <c r="Y77" s="2">
        <v>34438.7533967169</v>
      </c>
      <c r="Z77" s="2">
        <v>14348.9929516223</v>
      </c>
      <c r="AA77" s="2">
        <v>9955.3823288120802</v>
      </c>
      <c r="AB77" s="2">
        <v>55416.452179943299</v>
      </c>
      <c r="AC77" s="2">
        <v>38255.051845553498</v>
      </c>
      <c r="AD77" s="2">
        <v>10803.874219062</v>
      </c>
      <c r="AE77" s="2">
        <v>16368.340338717901</v>
      </c>
      <c r="AF77" s="2">
        <v>30138.827983164101</v>
      </c>
      <c r="AG77" s="2">
        <v>8898.3925455180706</v>
      </c>
      <c r="AH77" s="2">
        <v>6591.2471154240702</v>
      </c>
      <c r="AI77" s="2">
        <v>5172.0108776260104</v>
      </c>
      <c r="AJ77" s="2">
        <v>24945.0954359723</v>
      </c>
      <c r="AK77" s="2">
        <v>59139.8401900752</v>
      </c>
      <c r="AL77" s="2">
        <v>27696.7293754692</v>
      </c>
      <c r="AM77" s="2">
        <v>6437.7686026393403</v>
      </c>
      <c r="AN77" s="2">
        <v>4687.3874517392296</v>
      </c>
      <c r="AO77" s="2">
        <v>5253.1094031345301</v>
      </c>
      <c r="AP77" s="2">
        <v>22202.272498930601</v>
      </c>
      <c r="AQ77" s="2">
        <v>20151.379705597501</v>
      </c>
      <c r="AR77" s="2">
        <v>28070.741052211601</v>
      </c>
      <c r="AS77" s="2">
        <v>29981.232757274502</v>
      </c>
      <c r="AT77" s="2">
        <v>22724.1200760953</v>
      </c>
      <c r="AU77" s="2">
        <v>89329.695875794205</v>
      </c>
    </row>
    <row r="78" spans="1:47" x14ac:dyDescent="0.3">
      <c r="A78" s="2" t="s">
        <v>707</v>
      </c>
      <c r="B78" s="2">
        <v>428.140792060195</v>
      </c>
      <c r="C78" s="2">
        <v>0.70128333333333304</v>
      </c>
      <c r="D78" s="2" t="s">
        <v>48</v>
      </c>
      <c r="E78" s="2" t="s">
        <v>708</v>
      </c>
      <c r="F78" s="2" t="s">
        <v>709</v>
      </c>
      <c r="G78" s="2" t="s">
        <v>710</v>
      </c>
      <c r="H78" s="2"/>
      <c r="I78" s="2" t="s">
        <v>711</v>
      </c>
      <c r="J78" s="2" t="s">
        <v>712</v>
      </c>
      <c r="K78" s="2" t="s">
        <v>713</v>
      </c>
      <c r="L78" s="2" t="s">
        <v>714</v>
      </c>
      <c r="M78" s="2" t="s">
        <v>242</v>
      </c>
      <c r="N78" s="2" t="s">
        <v>243</v>
      </c>
      <c r="O78" s="2" t="s">
        <v>244</v>
      </c>
      <c r="P78" s="2" t="s">
        <v>59</v>
      </c>
      <c r="Q78" s="2">
        <v>68.8</v>
      </c>
      <c r="R78" s="2">
        <v>48.9</v>
      </c>
      <c r="S78" s="2" t="s">
        <v>60</v>
      </c>
      <c r="T78" s="2" t="s">
        <v>715</v>
      </c>
      <c r="U78" s="2">
        <v>-0.447435089408319</v>
      </c>
      <c r="V78" s="2">
        <v>28401.3085980256</v>
      </c>
      <c r="W78" s="2">
        <v>39685.780973622401</v>
      </c>
      <c r="X78" s="2">
        <v>52059.251036553498</v>
      </c>
      <c r="Y78" s="2">
        <v>26510.620654799699</v>
      </c>
      <c r="Z78" s="2">
        <v>96900.834102030203</v>
      </c>
      <c r="AA78" s="2">
        <v>31292.084386329399</v>
      </c>
      <c r="AB78" s="2">
        <v>24164.5925951028</v>
      </c>
      <c r="AC78" s="2">
        <v>50299.699208990503</v>
      </c>
      <c r="AD78" s="2">
        <v>74523.269052216201</v>
      </c>
      <c r="AE78" s="2">
        <v>78708.572828535296</v>
      </c>
      <c r="AF78" s="2">
        <v>24701.843432366099</v>
      </c>
      <c r="AG78" s="2">
        <v>25283.209630177698</v>
      </c>
      <c r="AH78" s="2">
        <v>41902.7821242059</v>
      </c>
      <c r="AI78" s="2">
        <v>30112.428021614702</v>
      </c>
      <c r="AJ78" s="2">
        <v>35995.0214434441</v>
      </c>
      <c r="AK78" s="2">
        <v>43618.205624385497</v>
      </c>
      <c r="AL78" s="2">
        <v>39409.465323480901</v>
      </c>
      <c r="AM78" s="2">
        <v>23668.907821507699</v>
      </c>
      <c r="AN78" s="2">
        <v>10667.297308814999</v>
      </c>
      <c r="AO78" s="2">
        <v>7719.3039916198004</v>
      </c>
      <c r="AP78" s="2">
        <v>57774.064503195099</v>
      </c>
      <c r="AQ78" s="2">
        <v>40680.190385247202</v>
      </c>
      <c r="AR78" s="2">
        <v>25432.3447798261</v>
      </c>
      <c r="AS78" s="2">
        <v>29992.438797164501</v>
      </c>
      <c r="AT78" s="2">
        <v>19482.543960156399</v>
      </c>
      <c r="AU78" s="2">
        <v>20929.355065430998</v>
      </c>
    </row>
    <row r="79" spans="1:47" x14ac:dyDescent="0.3">
      <c r="A79" s="2" t="s">
        <v>716</v>
      </c>
      <c r="B79" s="2">
        <v>187.072558469618</v>
      </c>
      <c r="C79" s="2">
        <v>0.75771666666666704</v>
      </c>
      <c r="D79" s="2" t="s">
        <v>48</v>
      </c>
      <c r="E79" s="2" t="s">
        <v>717</v>
      </c>
      <c r="F79" s="2" t="s">
        <v>718</v>
      </c>
      <c r="G79" s="2"/>
      <c r="H79" s="2"/>
      <c r="I79" s="2"/>
      <c r="J79" s="2" t="s">
        <v>719</v>
      </c>
      <c r="K79" s="2" t="s">
        <v>720</v>
      </c>
      <c r="L79" s="2" t="s">
        <v>721</v>
      </c>
      <c r="M79" s="2" t="s">
        <v>70</v>
      </c>
      <c r="N79" s="2" t="s">
        <v>71</v>
      </c>
      <c r="O79" s="2" t="s">
        <v>72</v>
      </c>
      <c r="P79" s="2" t="s">
        <v>59</v>
      </c>
      <c r="Q79" s="2">
        <v>68.8</v>
      </c>
      <c r="R79" s="2">
        <v>54.3</v>
      </c>
      <c r="S79" s="2" t="s">
        <v>83</v>
      </c>
      <c r="T79" s="2" t="s">
        <v>722</v>
      </c>
      <c r="U79" s="2">
        <v>0.68071638437188897</v>
      </c>
      <c r="V79" s="2">
        <v>7183.9768701429102</v>
      </c>
      <c r="W79" s="2">
        <v>28755.610250049202</v>
      </c>
      <c r="X79" s="2">
        <v>3431.2972961162</v>
      </c>
      <c r="Y79" s="2">
        <v>5955.0589520466701</v>
      </c>
      <c r="Z79" s="2">
        <v>21019.3420662069</v>
      </c>
      <c r="AA79" s="2">
        <v>17930.7160258533</v>
      </c>
      <c r="AB79" s="2">
        <v>1331.19598852423</v>
      </c>
      <c r="AC79" s="2">
        <v>2223.8265207568802</v>
      </c>
      <c r="AD79" s="2">
        <v>2507.3647108114601</v>
      </c>
      <c r="AE79" s="2">
        <v>2791.4819266498898</v>
      </c>
      <c r="AF79" s="2">
        <v>1520.38402886531</v>
      </c>
      <c r="AG79" s="2">
        <v>3255.48426288062</v>
      </c>
      <c r="AH79" s="2">
        <v>3617.4896119592199</v>
      </c>
      <c r="AI79" s="2">
        <v>3684.5232121459499</v>
      </c>
      <c r="AJ79" s="2">
        <v>6043.3667004679101</v>
      </c>
      <c r="AK79" s="2">
        <v>2288.0683217843098</v>
      </c>
      <c r="AL79" s="2">
        <v>2560.7069947407499</v>
      </c>
      <c r="AM79" s="2">
        <v>3259.20973793245</v>
      </c>
      <c r="AN79" s="2">
        <v>4449.0503522261597</v>
      </c>
      <c r="AO79" s="2">
        <v>3089.8812101399799</v>
      </c>
      <c r="AP79" s="2">
        <v>2220.0521816637802</v>
      </c>
      <c r="AQ79" s="2">
        <v>4154.3855095044401</v>
      </c>
      <c r="AR79" s="2">
        <v>2282.4291044357901</v>
      </c>
      <c r="AS79" s="2">
        <v>1602.76034225947</v>
      </c>
      <c r="AT79" s="2">
        <v>3873.9773459017001</v>
      </c>
      <c r="AU79" s="2">
        <v>2741.2655051029101</v>
      </c>
    </row>
    <row r="80" spans="1:47" x14ac:dyDescent="0.3">
      <c r="A80" s="2" t="s">
        <v>723</v>
      </c>
      <c r="B80" s="2">
        <v>219.13349533362901</v>
      </c>
      <c r="C80" s="2">
        <v>1.25101666666667</v>
      </c>
      <c r="D80" s="2" t="s">
        <v>63</v>
      </c>
      <c r="E80" s="2" t="s">
        <v>724</v>
      </c>
      <c r="F80" s="2" t="s">
        <v>725</v>
      </c>
      <c r="G80" s="2"/>
      <c r="H80" s="2"/>
      <c r="I80" s="2"/>
      <c r="J80" s="2" t="s">
        <v>726</v>
      </c>
      <c r="K80" s="2"/>
      <c r="L80" s="2" t="s">
        <v>727</v>
      </c>
      <c r="M80" s="2" t="s">
        <v>70</v>
      </c>
      <c r="N80" s="2" t="s">
        <v>71</v>
      </c>
      <c r="O80" s="2" t="s">
        <v>72</v>
      </c>
      <c r="P80" s="2" t="s">
        <v>59</v>
      </c>
      <c r="Q80" s="2">
        <v>68.8</v>
      </c>
      <c r="R80" s="2">
        <v>57.1</v>
      </c>
      <c r="S80" s="2" t="s">
        <v>73</v>
      </c>
      <c r="T80" s="2" t="s">
        <v>659</v>
      </c>
      <c r="U80" s="2">
        <v>-2.00875709789304</v>
      </c>
      <c r="V80" s="2">
        <v>74398.796058925305</v>
      </c>
      <c r="W80" s="2">
        <v>112291.067342155</v>
      </c>
      <c r="X80" s="2">
        <v>75416.563090933894</v>
      </c>
      <c r="Y80" s="2">
        <v>18624.166864940202</v>
      </c>
      <c r="Z80" s="2">
        <v>28750.4702938995</v>
      </c>
      <c r="AA80" s="2">
        <v>238532.82284874099</v>
      </c>
      <c r="AB80" s="2">
        <v>37394.797050732399</v>
      </c>
      <c r="AC80" s="2">
        <v>31592.9785204377</v>
      </c>
      <c r="AD80" s="2">
        <v>213193.31347275199</v>
      </c>
      <c r="AE80" s="2">
        <v>115647.292578037</v>
      </c>
      <c r="AF80" s="2">
        <v>67515.734407037802</v>
      </c>
      <c r="AG80" s="2">
        <v>117575.85604323199</v>
      </c>
      <c r="AH80" s="2">
        <v>70786.961364364106</v>
      </c>
      <c r="AI80" s="2">
        <v>111056.49843755399</v>
      </c>
      <c r="AJ80" s="2">
        <v>106667.511870424</v>
      </c>
      <c r="AK80" s="2">
        <v>29403.483923315802</v>
      </c>
      <c r="AL80" s="2">
        <v>111921.98578909101</v>
      </c>
      <c r="AM80" s="2">
        <v>23687.8319266213</v>
      </c>
      <c r="AN80" s="2">
        <v>40582.4512849003</v>
      </c>
      <c r="AO80" s="2">
        <v>81935.2783149811</v>
      </c>
      <c r="AP80" s="2">
        <v>159834.86065875</v>
      </c>
      <c r="AQ80" s="2">
        <v>76444.508402429507</v>
      </c>
      <c r="AR80" s="2">
        <v>25099.793442546601</v>
      </c>
      <c r="AS80" s="2">
        <v>23143.807060693001</v>
      </c>
      <c r="AT80" s="2">
        <v>26954.367376725899</v>
      </c>
      <c r="AU80" s="2">
        <v>30558.0350236665</v>
      </c>
    </row>
    <row r="81" spans="1:47" x14ac:dyDescent="0.3">
      <c r="A81" s="2" t="s">
        <v>728</v>
      </c>
      <c r="B81" s="2">
        <v>132.03044220338199</v>
      </c>
      <c r="C81" s="2">
        <v>0.64773333333333305</v>
      </c>
      <c r="D81" s="2" t="s">
        <v>48</v>
      </c>
      <c r="E81" s="2" t="s">
        <v>729</v>
      </c>
      <c r="F81" s="2" t="s">
        <v>730</v>
      </c>
      <c r="G81" s="2" t="s">
        <v>731</v>
      </c>
      <c r="H81" s="2"/>
      <c r="I81" s="2" t="s">
        <v>732</v>
      </c>
      <c r="J81" s="2" t="s">
        <v>733</v>
      </c>
      <c r="K81" s="2" t="s">
        <v>734</v>
      </c>
      <c r="L81" s="2" t="s">
        <v>735</v>
      </c>
      <c r="M81" s="2" t="s">
        <v>70</v>
      </c>
      <c r="N81" s="2" t="s">
        <v>71</v>
      </c>
      <c r="O81" s="2" t="s">
        <v>72</v>
      </c>
      <c r="P81" s="2" t="s">
        <v>59</v>
      </c>
      <c r="Q81" s="2">
        <v>68.7</v>
      </c>
      <c r="R81" s="2">
        <v>88</v>
      </c>
      <c r="S81" s="2" t="s">
        <v>83</v>
      </c>
      <c r="T81" s="2" t="s">
        <v>736</v>
      </c>
      <c r="U81" s="2">
        <v>1.58547657200655</v>
      </c>
      <c r="V81" s="2">
        <v>14797.1374730151</v>
      </c>
      <c r="W81" s="2">
        <v>20710.227308040401</v>
      </c>
      <c r="X81" s="2">
        <v>8974.0714059758702</v>
      </c>
      <c r="Y81" s="2">
        <v>5281.6403080887003</v>
      </c>
      <c r="Z81" s="2">
        <v>16739.523052755601</v>
      </c>
      <c r="AA81" s="2">
        <v>21733.012917640899</v>
      </c>
      <c r="AB81" s="2">
        <v>9026.8938801948098</v>
      </c>
      <c r="AC81" s="2">
        <v>11857.156221175401</v>
      </c>
      <c r="AD81" s="2">
        <v>48486.270921980002</v>
      </c>
      <c r="AE81" s="2">
        <v>9024.3314192820508</v>
      </c>
      <c r="AF81" s="2">
        <v>17902.3143266402</v>
      </c>
      <c r="AG81" s="2">
        <v>14041.3577018205</v>
      </c>
      <c r="AH81" s="2">
        <v>17467.147311987901</v>
      </c>
      <c r="AI81" s="2">
        <v>10134.515004393899</v>
      </c>
      <c r="AJ81" s="2">
        <v>10245.362813965299</v>
      </c>
      <c r="AK81" s="2">
        <v>6713.7226262896502</v>
      </c>
      <c r="AL81" s="2">
        <v>20366.312842385501</v>
      </c>
      <c r="AM81" s="2">
        <v>4727.7435099373997</v>
      </c>
      <c r="AN81" s="2">
        <v>5452.0604216929196</v>
      </c>
      <c r="AO81" s="2">
        <v>17531.2594720624</v>
      </c>
      <c r="AP81" s="2">
        <v>26759.7084839407</v>
      </c>
      <c r="AQ81" s="2">
        <v>13939.6991154523</v>
      </c>
      <c r="AR81" s="2">
        <v>5839.5145252394695</v>
      </c>
      <c r="AS81" s="2">
        <v>5102.6092249375897</v>
      </c>
      <c r="AT81" s="2">
        <v>4653.2870221515004</v>
      </c>
      <c r="AU81" s="2">
        <v>4691.2187192453202</v>
      </c>
    </row>
    <row r="82" spans="1:47" x14ac:dyDescent="0.3">
      <c r="A82" s="2" t="s">
        <v>737</v>
      </c>
      <c r="B82" s="2">
        <v>179.05627260919201</v>
      </c>
      <c r="C82" s="2">
        <v>0.68303333333333305</v>
      </c>
      <c r="D82" s="2" t="s">
        <v>48</v>
      </c>
      <c r="E82" s="2" t="s">
        <v>738</v>
      </c>
      <c r="F82" s="2" t="s">
        <v>739</v>
      </c>
      <c r="G82" s="2" t="s">
        <v>740</v>
      </c>
      <c r="H82" s="2"/>
      <c r="I82" s="2" t="s">
        <v>741</v>
      </c>
      <c r="J82" s="2" t="s">
        <v>742</v>
      </c>
      <c r="K82" s="2" t="s">
        <v>743</v>
      </c>
      <c r="L82" s="2" t="s">
        <v>744</v>
      </c>
      <c r="M82" s="2" t="s">
        <v>70</v>
      </c>
      <c r="N82" s="2" t="s">
        <v>148</v>
      </c>
      <c r="O82" s="2" t="s">
        <v>745</v>
      </c>
      <c r="P82" s="2" t="s">
        <v>59</v>
      </c>
      <c r="Q82" s="2">
        <v>68.7</v>
      </c>
      <c r="R82" s="2">
        <v>71.099999999999994</v>
      </c>
      <c r="S82" s="2" t="s">
        <v>746</v>
      </c>
      <c r="T82" s="2" t="s">
        <v>747</v>
      </c>
      <c r="U82" s="2">
        <v>0.89379075878095504</v>
      </c>
      <c r="V82" s="2">
        <v>56972.885434743897</v>
      </c>
      <c r="W82" s="2">
        <v>138076.133234676</v>
      </c>
      <c r="X82" s="2">
        <v>92342.363136751403</v>
      </c>
      <c r="Y82" s="2">
        <v>42040.774394157997</v>
      </c>
      <c r="Z82" s="2">
        <v>138815.78992493</v>
      </c>
      <c r="AA82" s="2">
        <v>79933.2703444707</v>
      </c>
      <c r="AB82" s="2">
        <v>66337.559574897503</v>
      </c>
      <c r="AC82" s="2">
        <v>81956.494350086898</v>
      </c>
      <c r="AD82" s="2">
        <v>113885.069001946</v>
      </c>
      <c r="AE82" s="2">
        <v>97628.184278336499</v>
      </c>
      <c r="AF82" s="2">
        <v>61316.691590010101</v>
      </c>
      <c r="AG82" s="2">
        <v>93442.254523751195</v>
      </c>
      <c r="AH82" s="2">
        <v>97023.022618210598</v>
      </c>
      <c r="AI82" s="2">
        <v>78008.281921371294</v>
      </c>
      <c r="AJ82" s="2">
        <v>68641.236782166001</v>
      </c>
      <c r="AK82" s="2">
        <v>54656.5315104978</v>
      </c>
      <c r="AL82" s="2">
        <v>78406.739137180601</v>
      </c>
      <c r="AM82" s="2">
        <v>47573.621707238301</v>
      </c>
      <c r="AN82" s="2">
        <v>80127.708326173102</v>
      </c>
      <c r="AO82" s="2">
        <v>56005.0872353874</v>
      </c>
      <c r="AP82" s="2">
        <v>96540.830541388103</v>
      </c>
      <c r="AQ82" s="2">
        <v>72746.813379331099</v>
      </c>
      <c r="AR82" s="2">
        <v>87149.4984842743</v>
      </c>
      <c r="AS82" s="2">
        <v>84547.336899759393</v>
      </c>
      <c r="AT82" s="2">
        <v>77917.403198132204</v>
      </c>
      <c r="AU82" s="2">
        <v>117729.145621394</v>
      </c>
    </row>
    <row r="83" spans="1:47" x14ac:dyDescent="0.3">
      <c r="A83" s="2" t="s">
        <v>748</v>
      </c>
      <c r="B83" s="2">
        <v>124.007535859855</v>
      </c>
      <c r="C83" s="2">
        <v>0.64773333333333305</v>
      </c>
      <c r="D83" s="2" t="s">
        <v>48</v>
      </c>
      <c r="E83" s="2" t="s">
        <v>749</v>
      </c>
      <c r="F83" s="2" t="s">
        <v>750</v>
      </c>
      <c r="G83" s="2" t="s">
        <v>751</v>
      </c>
      <c r="H83" s="2"/>
      <c r="I83" s="2" t="s">
        <v>752</v>
      </c>
      <c r="J83" s="2" t="s">
        <v>753</v>
      </c>
      <c r="K83" s="2" t="s">
        <v>754</v>
      </c>
      <c r="L83" s="2" t="s">
        <v>755</v>
      </c>
      <c r="M83" s="2" t="s">
        <v>70</v>
      </c>
      <c r="N83" s="2" t="s">
        <v>756</v>
      </c>
      <c r="O83" s="2" t="s">
        <v>757</v>
      </c>
      <c r="P83" s="2" t="s">
        <v>59</v>
      </c>
      <c r="Q83" s="2">
        <v>68.599999999999994</v>
      </c>
      <c r="R83" s="2">
        <v>91.7</v>
      </c>
      <c r="S83" s="2" t="s">
        <v>83</v>
      </c>
      <c r="T83" s="2" t="s">
        <v>758</v>
      </c>
      <c r="U83" s="2">
        <v>1.1854920066477299</v>
      </c>
      <c r="V83" s="2">
        <v>135253.30468856599</v>
      </c>
      <c r="W83" s="2">
        <v>354701.68243012403</v>
      </c>
      <c r="X83" s="2">
        <v>7702.5782285405903</v>
      </c>
      <c r="Y83" s="2">
        <v>60173.506530266597</v>
      </c>
      <c r="Z83" s="2">
        <v>126696.296477061</v>
      </c>
      <c r="AA83" s="2">
        <v>224394.38039251801</v>
      </c>
      <c r="AB83" s="2">
        <v>4366.3470269555801</v>
      </c>
      <c r="AC83" s="2">
        <v>18683.5969086429</v>
      </c>
      <c r="AD83" s="2">
        <v>110544.224692937</v>
      </c>
      <c r="AE83" s="2">
        <v>96015.875514798405</v>
      </c>
      <c r="AF83" s="2">
        <v>29685.803518619599</v>
      </c>
      <c r="AG83" s="2">
        <v>192536.557574387</v>
      </c>
      <c r="AH83" s="2">
        <v>425860.48366354097</v>
      </c>
      <c r="AI83" s="2">
        <v>269108.42812594201</v>
      </c>
      <c r="AJ83" s="2">
        <v>103130.050523075</v>
      </c>
      <c r="AK83" s="2">
        <v>61572.1047220689</v>
      </c>
      <c r="AL83" s="2">
        <v>93924.153639433804</v>
      </c>
      <c r="AM83" s="2">
        <v>119805.18975983599</v>
      </c>
      <c r="AN83" s="2">
        <v>208291.35653652699</v>
      </c>
      <c r="AO83" s="2">
        <v>71155.616698018406</v>
      </c>
      <c r="AP83" s="2">
        <v>34279.198855926697</v>
      </c>
      <c r="AQ83" s="2">
        <v>62742.252420148798</v>
      </c>
      <c r="AR83" s="2">
        <v>18636.349565071301</v>
      </c>
      <c r="AS83" s="2">
        <v>12448.4139086674</v>
      </c>
      <c r="AT83" s="2">
        <v>29625.4077502168</v>
      </c>
      <c r="AU83" s="2">
        <v>5666.2863071926604</v>
      </c>
    </row>
    <row r="84" spans="1:47" x14ac:dyDescent="0.3">
      <c r="A84" s="2" t="s">
        <v>759</v>
      </c>
      <c r="B84" s="2">
        <v>566.34607728444598</v>
      </c>
      <c r="C84" s="2">
        <v>10.7677833333333</v>
      </c>
      <c r="D84" s="2" t="s">
        <v>48</v>
      </c>
      <c r="E84" s="2" t="s">
        <v>760</v>
      </c>
      <c r="F84" s="2" t="s">
        <v>761</v>
      </c>
      <c r="G84" s="2" t="s">
        <v>762</v>
      </c>
      <c r="H84" s="2" t="s">
        <v>763</v>
      </c>
      <c r="I84" s="2"/>
      <c r="J84" s="2" t="s">
        <v>764</v>
      </c>
      <c r="K84" s="2" t="s">
        <v>765</v>
      </c>
      <c r="L84" s="2" t="s">
        <v>766</v>
      </c>
      <c r="M84" s="2" t="s">
        <v>56</v>
      </c>
      <c r="N84" s="2" t="s">
        <v>57</v>
      </c>
      <c r="O84" s="2" t="s">
        <v>58</v>
      </c>
      <c r="P84" s="2" t="s">
        <v>59</v>
      </c>
      <c r="Q84" s="2">
        <v>68.599999999999994</v>
      </c>
      <c r="R84" s="2">
        <v>97.6</v>
      </c>
      <c r="S84" s="2" t="s">
        <v>60</v>
      </c>
      <c r="T84" s="2" t="s">
        <v>767</v>
      </c>
      <c r="U84" s="2">
        <v>-0.50872899276777095</v>
      </c>
      <c r="V84" s="2">
        <v>6967.3511513326002</v>
      </c>
      <c r="W84" s="2">
        <v>1875.8290357420899</v>
      </c>
      <c r="X84" s="2">
        <v>3994.8111431693601</v>
      </c>
      <c r="Y84" s="2">
        <v>11675.1095965886</v>
      </c>
      <c r="Z84" s="2">
        <v>3019.2954651934201</v>
      </c>
      <c r="AA84" s="2">
        <v>23461.728133328299</v>
      </c>
      <c r="AB84" s="2">
        <v>45138.798741474202</v>
      </c>
      <c r="AC84" s="2">
        <v>12449.0029601078</v>
      </c>
      <c r="AD84" s="2">
        <v>2627.8271450002098</v>
      </c>
      <c r="AE84" s="2">
        <v>2102.2027659423402</v>
      </c>
      <c r="AF84" s="2">
        <v>9410.7489190364995</v>
      </c>
      <c r="AG84" s="2">
        <v>2966.2146377019399</v>
      </c>
      <c r="AH84" s="2">
        <v>1958.4816764856801</v>
      </c>
      <c r="AI84" s="2">
        <v>2097.8166740740198</v>
      </c>
      <c r="AJ84" s="2">
        <v>1687.8957216031099</v>
      </c>
      <c r="AK84" s="2">
        <v>4487.9009917467502</v>
      </c>
      <c r="AL84" s="2">
        <v>2613.1226756371202</v>
      </c>
      <c r="AM84" s="2">
        <v>3511.1294242300801</v>
      </c>
      <c r="AN84" s="2">
        <v>2240.8179362154201</v>
      </c>
      <c r="AO84" s="2">
        <v>16530.094759117499</v>
      </c>
      <c r="AP84" s="2">
        <v>6099.3638135260398</v>
      </c>
      <c r="AQ84" s="2">
        <v>2693.4355585349799</v>
      </c>
      <c r="AR84" s="2">
        <v>2138.8462185235699</v>
      </c>
      <c r="AS84" s="2">
        <v>11015.5335101444</v>
      </c>
      <c r="AT84" s="2">
        <v>5902.6413986362104</v>
      </c>
      <c r="AU84" s="2">
        <v>14794.4604986994</v>
      </c>
    </row>
    <row r="85" spans="1:47" x14ac:dyDescent="0.3">
      <c r="A85" s="2" t="s">
        <v>768</v>
      </c>
      <c r="B85" s="2">
        <v>550.38558141165095</v>
      </c>
      <c r="C85" s="2">
        <v>11.728533333333299</v>
      </c>
      <c r="D85" s="2" t="s">
        <v>63</v>
      </c>
      <c r="E85" s="2" t="s">
        <v>769</v>
      </c>
      <c r="F85" s="2" t="s">
        <v>770</v>
      </c>
      <c r="G85" s="2" t="s">
        <v>771</v>
      </c>
      <c r="H85" s="2" t="s">
        <v>772</v>
      </c>
      <c r="I85" s="2" t="s">
        <v>773</v>
      </c>
      <c r="J85" s="2" t="s">
        <v>774</v>
      </c>
      <c r="K85" s="2"/>
      <c r="L85" s="2" t="s">
        <v>775</v>
      </c>
      <c r="M85" s="2" t="s">
        <v>56</v>
      </c>
      <c r="N85" s="2" t="s">
        <v>57</v>
      </c>
      <c r="O85" s="2" t="s">
        <v>58</v>
      </c>
      <c r="P85" s="2" t="s">
        <v>59</v>
      </c>
      <c r="Q85" s="2">
        <v>68.599999999999994</v>
      </c>
      <c r="R85" s="2">
        <v>82.2</v>
      </c>
      <c r="S85" s="2" t="s">
        <v>158</v>
      </c>
      <c r="T85" s="2" t="s">
        <v>776</v>
      </c>
      <c r="U85" s="2">
        <v>-2.0655814674315098</v>
      </c>
      <c r="V85" s="2">
        <v>7952.7578446591297</v>
      </c>
      <c r="W85" s="2">
        <v>620.41883998168305</v>
      </c>
      <c r="X85" s="2">
        <v>322.692178159484</v>
      </c>
      <c r="Y85" s="2">
        <v>5544.4348428049698</v>
      </c>
      <c r="Z85" s="2">
        <v>237.867454696935</v>
      </c>
      <c r="AA85" s="2">
        <v>4873.27311610987</v>
      </c>
      <c r="AB85" s="2">
        <v>38296.170773212201</v>
      </c>
      <c r="AC85" s="2">
        <v>8298.6672993159209</v>
      </c>
      <c r="AD85" s="2">
        <v>365.32490884845998</v>
      </c>
      <c r="AE85" s="2">
        <v>111.43471157433601</v>
      </c>
      <c r="AF85" s="2">
        <v>8750.4030603762003</v>
      </c>
      <c r="AG85" s="2">
        <v>625.17741037528197</v>
      </c>
      <c r="AH85" s="2">
        <v>135.950758292556</v>
      </c>
      <c r="AI85" s="2">
        <v>259.27700549115298</v>
      </c>
      <c r="AJ85" s="2">
        <v>34.091326447973302</v>
      </c>
      <c r="AK85" s="2">
        <v>2216.0026638845702</v>
      </c>
      <c r="AL85" s="2">
        <v>375.80402863438701</v>
      </c>
      <c r="AM85" s="2">
        <v>2000.2485036712101</v>
      </c>
      <c r="AN85" s="2">
        <v>225.463873957001</v>
      </c>
      <c r="AO85" s="2">
        <v>9056.3454230554707</v>
      </c>
      <c r="AP85" s="2">
        <v>3179.9628223436398</v>
      </c>
      <c r="AQ85" s="2">
        <v>250.715460122965</v>
      </c>
      <c r="AR85" s="2">
        <v>224.04976190255499</v>
      </c>
      <c r="AS85" s="2">
        <v>2956.4251805440699</v>
      </c>
      <c r="AT85" s="2">
        <v>3199.8692449302298</v>
      </c>
      <c r="AU85" s="2">
        <v>3905.0890300680499</v>
      </c>
    </row>
    <row r="86" spans="1:47" x14ac:dyDescent="0.3">
      <c r="A86" s="2" t="s">
        <v>777</v>
      </c>
      <c r="B86" s="2">
        <v>313.106206684894</v>
      </c>
      <c r="C86" s="2">
        <v>5.1782166666666702</v>
      </c>
      <c r="D86" s="2" t="s">
        <v>63</v>
      </c>
      <c r="E86" s="2" t="s">
        <v>778</v>
      </c>
      <c r="F86" s="2" t="s">
        <v>779</v>
      </c>
      <c r="G86" s="2" t="s">
        <v>780</v>
      </c>
      <c r="H86" s="2"/>
      <c r="I86" s="2"/>
      <c r="J86" s="2" t="s">
        <v>781</v>
      </c>
      <c r="K86" s="2"/>
      <c r="L86" s="2" t="s">
        <v>782</v>
      </c>
      <c r="M86" s="2" t="s">
        <v>405</v>
      </c>
      <c r="N86" s="2" t="s">
        <v>783</v>
      </c>
      <c r="O86" s="2" t="s">
        <v>784</v>
      </c>
      <c r="P86" s="2" t="s">
        <v>59</v>
      </c>
      <c r="Q86" s="2">
        <v>68.599999999999994</v>
      </c>
      <c r="R86" s="2">
        <v>55.1</v>
      </c>
      <c r="S86" s="2" t="s">
        <v>233</v>
      </c>
      <c r="T86" s="2" t="s">
        <v>785</v>
      </c>
      <c r="U86" s="2">
        <v>-2.5547813217413902</v>
      </c>
      <c r="V86" s="2">
        <v>15544.429964794301</v>
      </c>
      <c r="W86" s="2">
        <v>15421.3434241455</v>
      </c>
      <c r="X86" s="2">
        <v>33462.329064141602</v>
      </c>
      <c r="Y86" s="2">
        <v>48175.261614502997</v>
      </c>
      <c r="Z86" s="2">
        <v>17022.9225679148</v>
      </c>
      <c r="AA86" s="2">
        <v>24973.1354955389</v>
      </c>
      <c r="AB86" s="2">
        <v>73176.511942161305</v>
      </c>
      <c r="AC86" s="2">
        <v>35891.478757571203</v>
      </c>
      <c r="AD86" s="2">
        <v>6695.1527303882403</v>
      </c>
      <c r="AE86" s="2">
        <v>6568.1914785911504</v>
      </c>
      <c r="AF86" s="2">
        <v>12244.0806488537</v>
      </c>
      <c r="AG86" s="2">
        <v>11956.2005937059</v>
      </c>
      <c r="AH86" s="2">
        <v>8671.5904667712202</v>
      </c>
      <c r="AI86" s="2">
        <v>9519.5600875603704</v>
      </c>
      <c r="AJ86" s="2">
        <v>12118.212974186899</v>
      </c>
      <c r="AK86" s="2">
        <v>8403.2992786260293</v>
      </c>
      <c r="AL86" s="2">
        <v>5056.0743868323798</v>
      </c>
      <c r="AM86" s="2">
        <v>22062.821163360099</v>
      </c>
      <c r="AN86" s="2">
        <v>7077.4798617215001</v>
      </c>
      <c r="AO86" s="2">
        <v>12656.295973377601</v>
      </c>
      <c r="AP86" s="2">
        <v>13444.201445111001</v>
      </c>
      <c r="AQ86" s="2">
        <v>2135.37082584891</v>
      </c>
      <c r="AR86" s="2">
        <v>17790.911548603301</v>
      </c>
      <c r="AS86" s="2">
        <v>40158.256692064402</v>
      </c>
      <c r="AT86" s="2">
        <v>32975.308850567897</v>
      </c>
      <c r="AU86" s="2">
        <v>14800.180894314901</v>
      </c>
    </row>
    <row r="87" spans="1:47" x14ac:dyDescent="0.3">
      <c r="A87" s="2" t="s">
        <v>786</v>
      </c>
      <c r="B87" s="2">
        <v>324.09359249518201</v>
      </c>
      <c r="C87" s="2">
        <v>0.66539999999999999</v>
      </c>
      <c r="D87" s="2" t="s">
        <v>48</v>
      </c>
      <c r="E87" s="2" t="s">
        <v>787</v>
      </c>
      <c r="F87" s="2" t="s">
        <v>788</v>
      </c>
      <c r="G87" s="2"/>
      <c r="H87" s="2"/>
      <c r="I87" s="2" t="s">
        <v>789</v>
      </c>
      <c r="J87" s="2" t="s">
        <v>790</v>
      </c>
      <c r="K87" s="2"/>
      <c r="L87" s="2" t="s">
        <v>791</v>
      </c>
      <c r="M87" s="2" t="s">
        <v>242</v>
      </c>
      <c r="N87" s="2" t="s">
        <v>243</v>
      </c>
      <c r="O87" s="2" t="s">
        <v>244</v>
      </c>
      <c r="P87" s="2" t="s">
        <v>59</v>
      </c>
      <c r="Q87" s="2">
        <v>68.5</v>
      </c>
      <c r="R87" s="2">
        <v>68.400000000000006</v>
      </c>
      <c r="S87" s="2" t="s">
        <v>83</v>
      </c>
      <c r="T87" s="2" t="s">
        <v>792</v>
      </c>
      <c r="U87" s="2">
        <v>-8.2689861218679203E-2</v>
      </c>
      <c r="V87" s="2">
        <v>24228.269449497398</v>
      </c>
      <c r="W87" s="2">
        <v>81118.726628731296</v>
      </c>
      <c r="X87" s="2">
        <v>9834.5859109426001</v>
      </c>
      <c r="Y87" s="2">
        <v>8943.4526039721895</v>
      </c>
      <c r="Z87" s="2">
        <v>56506.686644587098</v>
      </c>
      <c r="AA87" s="2">
        <v>36368.555278227301</v>
      </c>
      <c r="AB87" s="2">
        <v>11875.806972697599</v>
      </c>
      <c r="AC87" s="2">
        <v>10656.123532866601</v>
      </c>
      <c r="AD87" s="2">
        <v>83904.559180504104</v>
      </c>
      <c r="AE87" s="2">
        <v>16366.874414690201</v>
      </c>
      <c r="AF87" s="2">
        <v>31003.3119427608</v>
      </c>
      <c r="AG87" s="2">
        <v>8827.3421441625705</v>
      </c>
      <c r="AH87" s="2">
        <v>9083.6326661878993</v>
      </c>
      <c r="AI87" s="2">
        <v>6031.8264740642899</v>
      </c>
      <c r="AJ87" s="2">
        <v>16613.828049379801</v>
      </c>
      <c r="AK87" s="2">
        <v>10157.018898697101</v>
      </c>
      <c r="AL87" s="2">
        <v>15602.7956560251</v>
      </c>
      <c r="AM87" s="2">
        <v>21197.412556500301</v>
      </c>
      <c r="AN87" s="2">
        <v>15019.693877743999</v>
      </c>
      <c r="AO87" s="2">
        <v>26556.6215827011</v>
      </c>
      <c r="AP87" s="2">
        <v>34729.233264950599</v>
      </c>
      <c r="AQ87" s="2">
        <v>24130.201333605299</v>
      </c>
      <c r="AR87" s="2">
        <v>32224.277406474099</v>
      </c>
      <c r="AS87" s="2">
        <v>8314.7449620758598</v>
      </c>
      <c r="AT87" s="2">
        <v>12986.5515754511</v>
      </c>
      <c r="AU87" s="2">
        <v>8626.4472435675998</v>
      </c>
    </row>
    <row r="88" spans="1:47" x14ac:dyDescent="0.3">
      <c r="A88" s="2" t="s">
        <v>793</v>
      </c>
      <c r="B88" s="2">
        <v>224.05666217001499</v>
      </c>
      <c r="C88" s="2">
        <v>4.1675666666666702</v>
      </c>
      <c r="D88" s="2" t="s">
        <v>48</v>
      </c>
      <c r="E88" s="2" t="s">
        <v>794</v>
      </c>
      <c r="F88" s="2" t="s">
        <v>795</v>
      </c>
      <c r="G88" s="2" t="s">
        <v>796</v>
      </c>
      <c r="H88" s="2"/>
      <c r="I88" s="2"/>
      <c r="J88" s="2" t="s">
        <v>797</v>
      </c>
      <c r="K88" s="2"/>
      <c r="L88" s="2" t="s">
        <v>798</v>
      </c>
      <c r="M88" s="2" t="s">
        <v>405</v>
      </c>
      <c r="N88" s="2" t="s">
        <v>783</v>
      </c>
      <c r="O88" s="2" t="s">
        <v>799</v>
      </c>
      <c r="P88" s="2" t="s">
        <v>59</v>
      </c>
      <c r="Q88" s="2">
        <v>68.5</v>
      </c>
      <c r="R88" s="2">
        <v>57.2</v>
      </c>
      <c r="S88" s="2" t="s">
        <v>83</v>
      </c>
      <c r="T88" s="2" t="s">
        <v>800</v>
      </c>
      <c r="U88" s="2">
        <v>0.96037976648119205</v>
      </c>
      <c r="V88" s="2">
        <v>571.45059322746999</v>
      </c>
      <c r="W88" s="2">
        <v>1586.93323462852</v>
      </c>
      <c r="X88" s="2">
        <v>287.56165890224599</v>
      </c>
      <c r="Y88" s="2">
        <v>503.92064824118597</v>
      </c>
      <c r="Z88" s="2">
        <v>1687.2199907137599</v>
      </c>
      <c r="AA88" s="2">
        <v>1166.9581095610299</v>
      </c>
      <c r="AB88" s="2">
        <v>344.817671369518</v>
      </c>
      <c r="AC88" s="2">
        <v>271.29275366495898</v>
      </c>
      <c r="AD88" s="2">
        <v>655.19128179997904</v>
      </c>
      <c r="AE88" s="2">
        <v>1463.8865652443901</v>
      </c>
      <c r="AF88" s="2">
        <v>995.59503982810099</v>
      </c>
      <c r="AG88" s="2">
        <v>985.84064706746199</v>
      </c>
      <c r="AH88" s="2">
        <v>2130.1534290159102</v>
      </c>
      <c r="AI88" s="2">
        <v>1760.6792419123699</v>
      </c>
      <c r="AJ88" s="2">
        <v>1605.6662378803601</v>
      </c>
      <c r="AK88" s="2">
        <v>598.540924985836</v>
      </c>
      <c r="AL88" s="2">
        <v>582.488693332857</v>
      </c>
      <c r="AM88" s="2">
        <v>1259.8151344471901</v>
      </c>
      <c r="AN88" s="2">
        <v>3192.1962182089201</v>
      </c>
      <c r="AO88" s="2">
        <v>1527.72323467971</v>
      </c>
      <c r="AP88" s="2">
        <v>639.96461697479197</v>
      </c>
      <c r="AQ88" s="2">
        <v>1456.5997081835101</v>
      </c>
      <c r="AR88" s="2">
        <v>619.80693655220603</v>
      </c>
      <c r="AS88" s="2">
        <v>337.33575628913098</v>
      </c>
      <c r="AT88" s="2">
        <v>868.10478896742802</v>
      </c>
      <c r="AU88" s="2">
        <v>3917.5260218663002</v>
      </c>
    </row>
    <row r="89" spans="1:47" x14ac:dyDescent="0.3">
      <c r="A89" s="2" t="s">
        <v>801</v>
      </c>
      <c r="B89" s="2">
        <v>277.10223813364303</v>
      </c>
      <c r="C89" s="2">
        <v>0.73180000000000001</v>
      </c>
      <c r="D89" s="2" t="s">
        <v>63</v>
      </c>
      <c r="E89" s="2" t="s">
        <v>802</v>
      </c>
      <c r="F89" s="2" t="s">
        <v>803</v>
      </c>
      <c r="G89" s="2" t="s">
        <v>804</v>
      </c>
      <c r="H89" s="2"/>
      <c r="I89" s="2" t="s">
        <v>805</v>
      </c>
      <c r="J89" s="2" t="s">
        <v>806</v>
      </c>
      <c r="K89" s="2" t="s">
        <v>807</v>
      </c>
      <c r="L89" s="2" t="s">
        <v>808</v>
      </c>
      <c r="M89" s="2" t="s">
        <v>70</v>
      </c>
      <c r="N89" s="2" t="s">
        <v>71</v>
      </c>
      <c r="O89" s="2" t="s">
        <v>72</v>
      </c>
      <c r="P89" s="2" t="s">
        <v>59</v>
      </c>
      <c r="Q89" s="2">
        <v>68.400000000000006</v>
      </c>
      <c r="R89" s="2">
        <v>67.8</v>
      </c>
      <c r="S89" s="2" t="s">
        <v>73</v>
      </c>
      <c r="T89" s="2" t="s">
        <v>809</v>
      </c>
      <c r="U89" s="2">
        <v>-2.8582765013032998</v>
      </c>
      <c r="V89" s="2">
        <v>5514.4403225866099</v>
      </c>
      <c r="W89" s="2">
        <v>16908.216982203499</v>
      </c>
      <c r="X89" s="2">
        <v>5408.1499389375103</v>
      </c>
      <c r="Y89" s="2">
        <v>4211.2997680396702</v>
      </c>
      <c r="Z89" s="2">
        <v>9784.24072417362</v>
      </c>
      <c r="AA89" s="2">
        <v>52281.393979003798</v>
      </c>
      <c r="AB89" s="2">
        <v>23797.623001183802</v>
      </c>
      <c r="AC89" s="2">
        <v>5834.8166513985097</v>
      </c>
      <c r="AD89" s="2">
        <v>68667.574496936402</v>
      </c>
      <c r="AE89" s="2">
        <v>9973.8106756335692</v>
      </c>
      <c r="AF89" s="2">
        <v>13822.4510990936</v>
      </c>
      <c r="AG89" s="2">
        <v>12777.3422040315</v>
      </c>
      <c r="AH89" s="2">
        <v>13990.032021332199</v>
      </c>
      <c r="AI89" s="2">
        <v>10808.7550643794</v>
      </c>
      <c r="AJ89" s="2">
        <v>10625.428286791799</v>
      </c>
      <c r="AK89" s="2">
        <v>10760.246872559799</v>
      </c>
      <c r="AL89" s="2">
        <v>11760.8315821786</v>
      </c>
      <c r="AM89" s="2">
        <v>10366.7956757136</v>
      </c>
      <c r="AN89" s="2">
        <v>14040.8652938164</v>
      </c>
      <c r="AO89" s="2">
        <v>27428.202270382299</v>
      </c>
      <c r="AP89" s="2">
        <v>29747.774759542299</v>
      </c>
      <c r="AQ89" s="2">
        <v>11058.638419388401</v>
      </c>
      <c r="AR89" s="2">
        <v>13354.858512561001</v>
      </c>
      <c r="AS89" s="2">
        <v>5684.5925638069803</v>
      </c>
      <c r="AT89" s="2">
        <v>4441.3194424941603</v>
      </c>
      <c r="AU89" s="2">
        <v>8154.8365659476403</v>
      </c>
    </row>
    <row r="90" spans="1:47" x14ac:dyDescent="0.3">
      <c r="A90" s="2" t="s">
        <v>810</v>
      </c>
      <c r="B90" s="2">
        <v>389.26936611959098</v>
      </c>
      <c r="C90" s="2">
        <v>10.1210666666667</v>
      </c>
      <c r="D90" s="2" t="s">
        <v>48</v>
      </c>
      <c r="E90" s="2" t="s">
        <v>811</v>
      </c>
      <c r="F90" s="2" t="s">
        <v>812</v>
      </c>
      <c r="G90" s="2"/>
      <c r="H90" s="2"/>
      <c r="I90" s="2"/>
      <c r="J90" s="2" t="s">
        <v>813</v>
      </c>
      <c r="K90" s="2"/>
      <c r="L90" s="2" t="s">
        <v>814</v>
      </c>
      <c r="M90" s="2" t="s">
        <v>56</v>
      </c>
      <c r="N90" s="2" t="s">
        <v>93</v>
      </c>
      <c r="O90" s="2" t="s">
        <v>94</v>
      </c>
      <c r="P90" s="2" t="s">
        <v>59</v>
      </c>
      <c r="Q90" s="2">
        <v>68.400000000000006</v>
      </c>
      <c r="R90" s="2">
        <v>67.3</v>
      </c>
      <c r="S90" s="2" t="s">
        <v>815</v>
      </c>
      <c r="T90" s="2" t="s">
        <v>216</v>
      </c>
      <c r="U90" s="2">
        <v>-0.94073004581433495</v>
      </c>
      <c r="V90" s="2">
        <v>1337174.67795128</v>
      </c>
      <c r="W90" s="2">
        <v>334863.72430298501</v>
      </c>
      <c r="X90" s="2">
        <v>1246201.07676253</v>
      </c>
      <c r="Y90" s="2">
        <v>1660834.3703419401</v>
      </c>
      <c r="Z90" s="2">
        <v>601583.467930204</v>
      </c>
      <c r="AA90" s="2">
        <v>1533445.1278802899</v>
      </c>
      <c r="AB90" s="2">
        <v>761619.080563689</v>
      </c>
      <c r="AC90" s="2">
        <v>1237414.3763932299</v>
      </c>
      <c r="AD90" s="2">
        <v>338924.44131212099</v>
      </c>
      <c r="AE90" s="2">
        <v>1456497.83816191</v>
      </c>
      <c r="AF90" s="2">
        <v>974012.38651229895</v>
      </c>
      <c r="AG90" s="2">
        <v>1115452.5212051601</v>
      </c>
      <c r="AH90" s="2">
        <v>1109885.1258133999</v>
      </c>
      <c r="AI90" s="2">
        <v>1215807.52211534</v>
      </c>
      <c r="AJ90" s="2">
        <v>833230.91790098604</v>
      </c>
      <c r="AK90" s="2">
        <v>1632605.7153521201</v>
      </c>
      <c r="AL90" s="2">
        <v>1395056.1818683899</v>
      </c>
      <c r="AM90" s="2">
        <v>1639690.0787297899</v>
      </c>
      <c r="AN90" s="2">
        <v>1390607.2413647601</v>
      </c>
      <c r="AO90" s="2">
        <v>1288645.39396995</v>
      </c>
      <c r="AP90" s="2">
        <v>975244.99845554598</v>
      </c>
      <c r="AQ90" s="2">
        <v>983322.83279744897</v>
      </c>
      <c r="AR90" s="2">
        <v>1304031.978599</v>
      </c>
      <c r="AS90" s="2">
        <v>1136849.9999184599</v>
      </c>
      <c r="AT90" s="2">
        <v>643923.83297353098</v>
      </c>
      <c r="AU90" s="2">
        <v>827711.505211154</v>
      </c>
    </row>
    <row r="91" spans="1:47" x14ac:dyDescent="0.3">
      <c r="A91" s="2" t="s">
        <v>816</v>
      </c>
      <c r="B91" s="2">
        <v>439.356074625129</v>
      </c>
      <c r="C91" s="2">
        <v>11.9296666666667</v>
      </c>
      <c r="D91" s="2" t="s">
        <v>63</v>
      </c>
      <c r="E91" s="2" t="s">
        <v>817</v>
      </c>
      <c r="F91" s="2" t="s">
        <v>818</v>
      </c>
      <c r="G91" s="2" t="s">
        <v>819</v>
      </c>
      <c r="H91" s="2"/>
      <c r="I91" s="2"/>
      <c r="J91" s="2" t="s">
        <v>820</v>
      </c>
      <c r="K91" s="2" t="s">
        <v>821</v>
      </c>
      <c r="L91" s="2" t="s">
        <v>822</v>
      </c>
      <c r="M91" s="2" t="s">
        <v>56</v>
      </c>
      <c r="N91" s="2" t="s">
        <v>175</v>
      </c>
      <c r="O91" s="2" t="s">
        <v>823</v>
      </c>
      <c r="P91" s="2" t="s">
        <v>59</v>
      </c>
      <c r="Q91" s="2">
        <v>68.400000000000006</v>
      </c>
      <c r="R91" s="2">
        <v>68.3</v>
      </c>
      <c r="S91" s="2" t="s">
        <v>95</v>
      </c>
      <c r="T91" s="2" t="s">
        <v>824</v>
      </c>
      <c r="U91" s="2">
        <v>-2.1529541753778099</v>
      </c>
      <c r="V91" s="2">
        <v>35257.119669079002</v>
      </c>
      <c r="W91" s="2">
        <v>24154.7629693284</v>
      </c>
      <c r="X91" s="2">
        <v>45851.3680812776</v>
      </c>
      <c r="Y91" s="2">
        <v>50626.859445429203</v>
      </c>
      <c r="Z91" s="2">
        <v>44096.277384306697</v>
      </c>
      <c r="AA91" s="2">
        <v>32880.370346785399</v>
      </c>
      <c r="AB91" s="2">
        <v>235883.35518066699</v>
      </c>
      <c r="AC91" s="2">
        <v>84769.6767477986</v>
      </c>
      <c r="AD91" s="2">
        <v>29821.351824761601</v>
      </c>
      <c r="AE91" s="2">
        <v>26531.856855103899</v>
      </c>
      <c r="AF91" s="2">
        <v>46495.254200489602</v>
      </c>
      <c r="AG91" s="2">
        <v>26754.5931643855</v>
      </c>
      <c r="AH91" s="2">
        <v>24800.926155783902</v>
      </c>
      <c r="AI91" s="2">
        <v>27071.428651487699</v>
      </c>
      <c r="AJ91" s="2">
        <v>18290.705010442602</v>
      </c>
      <c r="AK91" s="2">
        <v>36366.939921389298</v>
      </c>
      <c r="AL91" s="2">
        <v>28437.128643154101</v>
      </c>
      <c r="AM91" s="2">
        <v>29272.466383191899</v>
      </c>
      <c r="AN91" s="2">
        <v>25419.767171956999</v>
      </c>
      <c r="AO91" s="2">
        <v>37019.559190902903</v>
      </c>
      <c r="AP91" s="2">
        <v>35370.215711500903</v>
      </c>
      <c r="AQ91" s="2">
        <v>40831.0901450073</v>
      </c>
      <c r="AR91" s="2">
        <v>37974.914316237897</v>
      </c>
      <c r="AS91" s="2">
        <v>63805.098880385798</v>
      </c>
      <c r="AT91" s="2">
        <v>48805.088128750598</v>
      </c>
      <c r="AU91" s="2">
        <v>218566.646763917</v>
      </c>
    </row>
    <row r="92" spans="1:47" x14ac:dyDescent="0.3">
      <c r="A92" s="2" t="s">
        <v>825</v>
      </c>
      <c r="B92" s="2">
        <v>260.16000862050799</v>
      </c>
      <c r="C92" s="2">
        <v>2.6323166666666702</v>
      </c>
      <c r="D92" s="2" t="s">
        <v>63</v>
      </c>
      <c r="E92" s="2" t="s">
        <v>826</v>
      </c>
      <c r="F92" s="2" t="s">
        <v>827</v>
      </c>
      <c r="G92" s="2" t="s">
        <v>828</v>
      </c>
      <c r="H92" s="2"/>
      <c r="I92" s="2"/>
      <c r="J92" s="2" t="s">
        <v>829</v>
      </c>
      <c r="K92" s="2" t="s">
        <v>830</v>
      </c>
      <c r="L92" s="2" t="s">
        <v>831</v>
      </c>
      <c r="M92" s="2" t="s">
        <v>70</v>
      </c>
      <c r="N92" s="2" t="s">
        <v>71</v>
      </c>
      <c r="O92" s="2" t="s">
        <v>72</v>
      </c>
      <c r="P92" s="2" t="s">
        <v>59</v>
      </c>
      <c r="Q92" s="2">
        <v>68.400000000000006</v>
      </c>
      <c r="R92" s="2">
        <v>72.900000000000006</v>
      </c>
      <c r="S92" s="2" t="s">
        <v>95</v>
      </c>
      <c r="T92" s="2" t="s">
        <v>519</v>
      </c>
      <c r="U92" s="2">
        <v>-1.8289474753839901</v>
      </c>
      <c r="V92" s="2">
        <v>34507.1824583532</v>
      </c>
      <c r="W92" s="2">
        <v>48456.979284326997</v>
      </c>
      <c r="X92" s="2">
        <v>27195.830863835199</v>
      </c>
      <c r="Y92" s="2">
        <v>5413.95548935651</v>
      </c>
      <c r="Z92" s="2">
        <v>14692.277055104199</v>
      </c>
      <c r="AA92" s="2">
        <v>137877.52910766401</v>
      </c>
      <c r="AB92" s="2">
        <v>19176.129951772698</v>
      </c>
      <c r="AC92" s="2">
        <v>11421.5856875143</v>
      </c>
      <c r="AD92" s="2">
        <v>75171.6477318494</v>
      </c>
      <c r="AE92" s="2">
        <v>41273.263843041597</v>
      </c>
      <c r="AF92" s="2">
        <v>20075.839392914</v>
      </c>
      <c r="AG92" s="2">
        <v>55054.174682795703</v>
      </c>
      <c r="AH92" s="2">
        <v>31114.380448667798</v>
      </c>
      <c r="AI92" s="2">
        <v>56831.741692418203</v>
      </c>
      <c r="AJ92" s="2">
        <v>42038.2905400983</v>
      </c>
      <c r="AK92" s="2">
        <v>11918.593702963301</v>
      </c>
      <c r="AL92" s="2">
        <v>47709.213794536197</v>
      </c>
      <c r="AM92" s="2">
        <v>14436.1340560554</v>
      </c>
      <c r="AN92" s="2">
        <v>17750.420390807001</v>
      </c>
      <c r="AO92" s="2">
        <v>32383.314227409901</v>
      </c>
      <c r="AP92" s="2">
        <v>43229.634200790497</v>
      </c>
      <c r="AQ92" s="2">
        <v>31378.9194939915</v>
      </c>
      <c r="AR92" s="2">
        <v>11585.2298498935</v>
      </c>
      <c r="AS92" s="2">
        <v>9629.7328888534794</v>
      </c>
      <c r="AT92" s="2">
        <v>8350.5082709343096</v>
      </c>
      <c r="AU92" s="2">
        <v>18152.960646364401</v>
      </c>
    </row>
    <row r="93" spans="1:47" x14ac:dyDescent="0.3">
      <c r="A93" s="2" t="s">
        <v>832</v>
      </c>
      <c r="B93" s="2">
        <v>120.065544882537</v>
      </c>
      <c r="C93" s="2">
        <v>0.65200000000000002</v>
      </c>
      <c r="D93" s="2" t="s">
        <v>63</v>
      </c>
      <c r="E93" s="2" t="s">
        <v>833</v>
      </c>
      <c r="F93" s="2" t="s">
        <v>834</v>
      </c>
      <c r="G93" s="2" t="s">
        <v>835</v>
      </c>
      <c r="H93" s="2"/>
      <c r="I93" s="2" t="s">
        <v>836</v>
      </c>
      <c r="J93" s="2" t="s">
        <v>837</v>
      </c>
      <c r="K93" s="2" t="s">
        <v>838</v>
      </c>
      <c r="L93" s="2" t="s">
        <v>839</v>
      </c>
      <c r="M93" s="2" t="s">
        <v>70</v>
      </c>
      <c r="N93" s="2" t="s">
        <v>71</v>
      </c>
      <c r="O93" s="2" t="s">
        <v>72</v>
      </c>
      <c r="P93" s="2" t="s">
        <v>59</v>
      </c>
      <c r="Q93" s="2">
        <v>68.3</v>
      </c>
      <c r="R93" s="2">
        <v>79.7</v>
      </c>
      <c r="S93" s="2" t="s">
        <v>95</v>
      </c>
      <c r="T93" s="2" t="s">
        <v>840</v>
      </c>
      <c r="U93" s="2">
        <v>0.21248782199089</v>
      </c>
      <c r="V93" s="2">
        <v>86326.410722308807</v>
      </c>
      <c r="W93" s="2">
        <v>67643.639676974606</v>
      </c>
      <c r="X93" s="2">
        <v>140212.07119909601</v>
      </c>
      <c r="Y93" s="2">
        <v>82306.280259968597</v>
      </c>
      <c r="Z93" s="2">
        <v>67972.670682565804</v>
      </c>
      <c r="AA93" s="2">
        <v>71272.714912446099</v>
      </c>
      <c r="AB93" s="2">
        <v>117272.889076475</v>
      </c>
      <c r="AC93" s="2">
        <v>112339.29364776</v>
      </c>
      <c r="AD93" s="2">
        <v>240563.644664313</v>
      </c>
      <c r="AE93" s="2">
        <v>154229.48991185601</v>
      </c>
      <c r="AF93" s="2">
        <v>100917.420200186</v>
      </c>
      <c r="AG93" s="2">
        <v>134532.38865998699</v>
      </c>
      <c r="AH93" s="2">
        <v>270524.65760140802</v>
      </c>
      <c r="AI93" s="2">
        <v>134818.34016036199</v>
      </c>
      <c r="AJ93" s="2">
        <v>112084.881763552</v>
      </c>
      <c r="AK93" s="2">
        <v>90681.735499366201</v>
      </c>
      <c r="AL93" s="2">
        <v>150000.435197179</v>
      </c>
      <c r="AM93" s="2">
        <v>66833.416879174503</v>
      </c>
      <c r="AN93" s="2">
        <v>95944.9990078915</v>
      </c>
      <c r="AO93" s="2">
        <v>121299.11449496</v>
      </c>
      <c r="AP93" s="2">
        <v>200867.51003340099</v>
      </c>
      <c r="AQ93" s="2">
        <v>188804.86026735901</v>
      </c>
      <c r="AR93" s="2">
        <v>121056.627484486</v>
      </c>
      <c r="AS93" s="2">
        <v>80431.757149919795</v>
      </c>
      <c r="AT93" s="2">
        <v>102053.05518120799</v>
      </c>
      <c r="AU93" s="2">
        <v>75556.848659505995</v>
      </c>
    </row>
    <row r="94" spans="1:47" x14ac:dyDescent="0.3">
      <c r="A94" s="2" t="s">
        <v>841</v>
      </c>
      <c r="B94" s="2">
        <v>305.01779728720697</v>
      </c>
      <c r="C94" s="2">
        <v>0.75771666666666704</v>
      </c>
      <c r="D94" s="2" t="s">
        <v>48</v>
      </c>
      <c r="E94" s="2" t="s">
        <v>842</v>
      </c>
      <c r="F94" s="2" t="s">
        <v>843</v>
      </c>
      <c r="G94" s="2"/>
      <c r="H94" s="2"/>
      <c r="I94" s="2" t="s">
        <v>844</v>
      </c>
      <c r="J94" s="2" t="s">
        <v>845</v>
      </c>
      <c r="K94" s="2" t="s">
        <v>846</v>
      </c>
      <c r="L94" s="2" t="s">
        <v>847</v>
      </c>
      <c r="M94" s="2" t="s">
        <v>279</v>
      </c>
      <c r="N94" s="2" t="s">
        <v>848</v>
      </c>
      <c r="O94" s="2" t="s">
        <v>849</v>
      </c>
      <c r="P94" s="2" t="s">
        <v>59</v>
      </c>
      <c r="Q94" s="2">
        <v>68.3</v>
      </c>
      <c r="R94" s="2">
        <v>65.400000000000006</v>
      </c>
      <c r="S94" s="2" t="s">
        <v>352</v>
      </c>
      <c r="T94" s="2" t="s">
        <v>850</v>
      </c>
      <c r="U94" s="2">
        <v>-0.70432123859886397</v>
      </c>
      <c r="V94" s="2">
        <v>2299.3933859294498</v>
      </c>
      <c r="W94" s="2">
        <v>2782.85281662344</v>
      </c>
      <c r="X94" s="2">
        <v>1475.5379483199299</v>
      </c>
      <c r="Y94" s="2">
        <v>163.309039061834</v>
      </c>
      <c r="Z94" s="2">
        <v>2107.69718214144</v>
      </c>
      <c r="AA94" s="2">
        <v>40943.660880010801</v>
      </c>
      <c r="AB94" s="2">
        <v>22194.878149549801</v>
      </c>
      <c r="AC94" s="2">
        <v>2821.3730062425798</v>
      </c>
      <c r="AD94" s="2">
        <v>1210.9106391221401</v>
      </c>
      <c r="AE94" s="2">
        <v>1373.9666908379099</v>
      </c>
      <c r="AF94" s="2">
        <v>4956.5491829468401</v>
      </c>
      <c r="AG94" s="2">
        <v>649.41659590537301</v>
      </c>
      <c r="AH94" s="2">
        <v>528.44755305885496</v>
      </c>
      <c r="AI94" s="2">
        <v>591.57388899381294</v>
      </c>
      <c r="AJ94" s="2">
        <v>990.48073787127305</v>
      </c>
      <c r="AK94" s="2">
        <v>418.823815166391</v>
      </c>
      <c r="AL94" s="2">
        <v>239.08892957519799</v>
      </c>
      <c r="AM94" s="2">
        <v>425.26323745212898</v>
      </c>
      <c r="AN94" s="2">
        <v>295.19282725803902</v>
      </c>
      <c r="AO94" s="2">
        <v>3737.3049276397901</v>
      </c>
      <c r="AP94" s="2">
        <v>2230.0657916583</v>
      </c>
      <c r="AQ94" s="2">
        <v>327.05888322929502</v>
      </c>
      <c r="AR94" s="2">
        <v>128.47342069499501</v>
      </c>
      <c r="AS94" s="2">
        <v>449.44659929348597</v>
      </c>
      <c r="AT94" s="2">
        <v>426.33482747079597</v>
      </c>
      <c r="AU94" s="2">
        <v>4739.4805312578501</v>
      </c>
    </row>
    <row r="95" spans="1:47" x14ac:dyDescent="0.3">
      <c r="A95" s="2" t="s">
        <v>851</v>
      </c>
      <c r="B95" s="2">
        <v>244.13006994716699</v>
      </c>
      <c r="C95" s="2">
        <v>1.1873499999999999</v>
      </c>
      <c r="D95" s="2" t="s">
        <v>48</v>
      </c>
      <c r="E95" s="2" t="s">
        <v>852</v>
      </c>
      <c r="F95" s="2" t="s">
        <v>853</v>
      </c>
      <c r="G95" s="2" t="s">
        <v>854</v>
      </c>
      <c r="H95" s="2"/>
      <c r="I95" s="2"/>
      <c r="J95" s="2" t="s">
        <v>855</v>
      </c>
      <c r="K95" s="2" t="s">
        <v>856</v>
      </c>
      <c r="L95" s="2" t="s">
        <v>857</v>
      </c>
      <c r="M95" s="2" t="s">
        <v>70</v>
      </c>
      <c r="N95" s="2" t="s">
        <v>71</v>
      </c>
      <c r="O95" s="2" t="s">
        <v>72</v>
      </c>
      <c r="P95" s="2" t="s">
        <v>59</v>
      </c>
      <c r="Q95" s="2">
        <v>68.3</v>
      </c>
      <c r="R95" s="2">
        <v>54.5</v>
      </c>
      <c r="S95" s="2" t="s">
        <v>83</v>
      </c>
      <c r="T95" s="2" t="s">
        <v>159</v>
      </c>
      <c r="U95" s="2">
        <v>-0.85553109964264995</v>
      </c>
      <c r="V95" s="2">
        <v>1649.1460437599101</v>
      </c>
      <c r="W95" s="2">
        <v>2980.84264059836</v>
      </c>
      <c r="X95" s="2">
        <v>1372.2201914595</v>
      </c>
      <c r="Y95" s="2">
        <v>263.36288945888498</v>
      </c>
      <c r="Z95" s="2">
        <v>611.22105778497701</v>
      </c>
      <c r="AA95" s="2">
        <v>5672.0755988155597</v>
      </c>
      <c r="AB95" s="2">
        <v>801.819888913103</v>
      </c>
      <c r="AC95" s="2">
        <v>406.934768509283</v>
      </c>
      <c r="AD95" s="2">
        <v>4615.18717282119</v>
      </c>
      <c r="AE95" s="2">
        <v>1615.10549952203</v>
      </c>
      <c r="AF95" s="2">
        <v>963.96498283090602</v>
      </c>
      <c r="AG95" s="2">
        <v>2905.0194309764802</v>
      </c>
      <c r="AH95" s="2">
        <v>1674.8071374526801</v>
      </c>
      <c r="AI95" s="2">
        <v>2064.7502103403999</v>
      </c>
      <c r="AJ95" s="2">
        <v>1322.59603078092</v>
      </c>
      <c r="AK95" s="2">
        <v>424.40040763091002</v>
      </c>
      <c r="AL95" s="2">
        <v>1642.74282170741</v>
      </c>
      <c r="AM95" s="2">
        <v>373.58590638220102</v>
      </c>
      <c r="AN95" s="2">
        <v>639.26494698303895</v>
      </c>
      <c r="AO95" s="2">
        <v>1358.0941591237299</v>
      </c>
      <c r="AP95" s="2">
        <v>2308.4293883025498</v>
      </c>
      <c r="AQ95" s="2">
        <v>1773.49598651935</v>
      </c>
      <c r="AR95" s="2">
        <v>201.45754496801001</v>
      </c>
      <c r="AS95" s="2">
        <v>403.70121437543798</v>
      </c>
      <c r="AT95" s="2">
        <v>282.73664117857902</v>
      </c>
      <c r="AU95" s="2">
        <v>897.16297966531204</v>
      </c>
    </row>
    <row r="96" spans="1:47" x14ac:dyDescent="0.3">
      <c r="A96" s="2" t="s">
        <v>858</v>
      </c>
      <c r="B96" s="2">
        <v>260.196358587242</v>
      </c>
      <c r="C96" s="2">
        <v>1.2323666666666699</v>
      </c>
      <c r="D96" s="2" t="s">
        <v>63</v>
      </c>
      <c r="E96" s="2" t="s">
        <v>859</v>
      </c>
      <c r="F96" s="2" t="s">
        <v>860</v>
      </c>
      <c r="G96" s="2" t="s">
        <v>861</v>
      </c>
      <c r="H96" s="2"/>
      <c r="I96" s="2"/>
      <c r="J96" s="2" t="s">
        <v>862</v>
      </c>
      <c r="K96" s="2" t="s">
        <v>863</v>
      </c>
      <c r="L96" s="2" t="s">
        <v>864</v>
      </c>
      <c r="M96" s="2" t="s">
        <v>70</v>
      </c>
      <c r="N96" s="2" t="s">
        <v>71</v>
      </c>
      <c r="O96" s="2" t="s">
        <v>72</v>
      </c>
      <c r="P96" s="2" t="s">
        <v>59</v>
      </c>
      <c r="Q96" s="2">
        <v>68.3</v>
      </c>
      <c r="R96" s="2">
        <v>62.5</v>
      </c>
      <c r="S96" s="2" t="s">
        <v>158</v>
      </c>
      <c r="T96" s="2" t="s">
        <v>865</v>
      </c>
      <c r="U96" s="2">
        <v>-1.9658180886135499</v>
      </c>
      <c r="V96" s="2">
        <v>52892.193280458901</v>
      </c>
      <c r="W96" s="2">
        <v>66725.737343984903</v>
      </c>
      <c r="X96" s="2">
        <v>47092.468636901198</v>
      </c>
      <c r="Y96" s="2">
        <v>13864.060337110501</v>
      </c>
      <c r="Z96" s="2">
        <v>17267.604260853699</v>
      </c>
      <c r="AA96" s="2">
        <v>210391.91742852499</v>
      </c>
      <c r="AB96" s="2">
        <v>23250.6123985718</v>
      </c>
      <c r="AC96" s="2">
        <v>26428.892167756701</v>
      </c>
      <c r="AD96" s="2">
        <v>89688.0289550694</v>
      </c>
      <c r="AE96" s="2">
        <v>74367.514854830093</v>
      </c>
      <c r="AF96" s="2">
        <v>31863.0636962352</v>
      </c>
      <c r="AG96" s="2">
        <v>32664.638703506</v>
      </c>
      <c r="AH96" s="2">
        <v>16728.539657857698</v>
      </c>
      <c r="AI96" s="2">
        <v>46691.565017995999</v>
      </c>
      <c r="AJ96" s="2">
        <v>41865.002795116197</v>
      </c>
      <c r="AK96" s="2">
        <v>26298.820264931099</v>
      </c>
      <c r="AL96" s="2">
        <v>52201.072460231902</v>
      </c>
      <c r="AM96" s="2">
        <v>28286.848976804999</v>
      </c>
      <c r="AN96" s="2">
        <v>36469.595547088204</v>
      </c>
      <c r="AO96" s="2">
        <v>32809.360984647203</v>
      </c>
      <c r="AP96" s="2">
        <v>54807.523017310297</v>
      </c>
      <c r="AQ96" s="2">
        <v>35747.5772000871</v>
      </c>
      <c r="AR96" s="2">
        <v>27755.1764075067</v>
      </c>
      <c r="AS96" s="2">
        <v>21063.7718957529</v>
      </c>
      <c r="AT96" s="2">
        <v>20667.4950090524</v>
      </c>
      <c r="AU96" s="2">
        <v>25141.895701759298</v>
      </c>
    </row>
    <row r="97" spans="1:47" x14ac:dyDescent="0.3">
      <c r="A97" s="2" t="s">
        <v>866</v>
      </c>
      <c r="B97" s="2">
        <v>480.30909715893398</v>
      </c>
      <c r="C97" s="2">
        <v>11.3357333333333</v>
      </c>
      <c r="D97" s="2" t="s">
        <v>48</v>
      </c>
      <c r="E97" s="2" t="s">
        <v>867</v>
      </c>
      <c r="F97" s="2" t="s">
        <v>868</v>
      </c>
      <c r="G97" s="2" t="s">
        <v>869</v>
      </c>
      <c r="H97" s="2" t="s">
        <v>870</v>
      </c>
      <c r="I97" s="2"/>
      <c r="J97" s="2" t="s">
        <v>871</v>
      </c>
      <c r="K97" s="2" t="s">
        <v>872</v>
      </c>
      <c r="L97" s="2" t="s">
        <v>873</v>
      </c>
      <c r="M97" s="2" t="s">
        <v>56</v>
      </c>
      <c r="N97" s="2" t="s">
        <v>57</v>
      </c>
      <c r="O97" s="2" t="s">
        <v>874</v>
      </c>
      <c r="P97" s="2" t="s">
        <v>59</v>
      </c>
      <c r="Q97" s="2">
        <v>68.3</v>
      </c>
      <c r="R97" s="2">
        <v>91</v>
      </c>
      <c r="S97" s="2" t="s">
        <v>83</v>
      </c>
      <c r="T97" s="2" t="s">
        <v>875</v>
      </c>
      <c r="U97" s="2">
        <v>-0.96801131329810097</v>
      </c>
      <c r="V97" s="2">
        <v>66030.990154962201</v>
      </c>
      <c r="W97" s="2">
        <v>16837.0203844018</v>
      </c>
      <c r="X97" s="2">
        <v>3762.9214371204098</v>
      </c>
      <c r="Y97" s="2">
        <v>52471.841667473796</v>
      </c>
      <c r="Z97" s="2">
        <v>12076.5223363897</v>
      </c>
      <c r="AA97" s="2">
        <v>160580.158390453</v>
      </c>
      <c r="AB97" s="2">
        <v>137115.653452681</v>
      </c>
      <c r="AC97" s="2">
        <v>30283.802121655201</v>
      </c>
      <c r="AD97" s="2">
        <v>16083.1285020871</v>
      </c>
      <c r="AE97" s="2">
        <v>1508.1672986961701</v>
      </c>
      <c r="AF97" s="2">
        <v>109016.380594124</v>
      </c>
      <c r="AG97" s="2">
        <v>7425.5337087733797</v>
      </c>
      <c r="AH97" s="2">
        <v>3917.4551176708601</v>
      </c>
      <c r="AI97" s="2">
        <v>2954.0869674376099</v>
      </c>
      <c r="AJ97" s="2">
        <v>2749.38297961952</v>
      </c>
      <c r="AK97" s="2">
        <v>19752.228147543599</v>
      </c>
      <c r="AL97" s="2">
        <v>3124.2030919134099</v>
      </c>
      <c r="AM97" s="2">
        <v>14250.7644502699</v>
      </c>
      <c r="AN97" s="2">
        <v>3151.8057533296101</v>
      </c>
      <c r="AO97" s="2">
        <v>51196.727310993803</v>
      </c>
      <c r="AP97" s="2">
        <v>43331.716612076903</v>
      </c>
      <c r="AQ97" s="2">
        <v>2719.1913832564901</v>
      </c>
      <c r="AR97" s="2">
        <v>2939.9410629880199</v>
      </c>
      <c r="AS97" s="2">
        <v>24409.4478610851</v>
      </c>
      <c r="AT97" s="2">
        <v>13437.214438495999</v>
      </c>
      <c r="AU97" s="2">
        <v>33645.666844111598</v>
      </c>
    </row>
    <row r="98" spans="1:47" x14ac:dyDescent="0.3">
      <c r="A98" s="2" t="s">
        <v>876</v>
      </c>
      <c r="B98" s="2">
        <v>151.02629178333601</v>
      </c>
      <c r="C98" s="2">
        <v>1.0203166666666701</v>
      </c>
      <c r="D98" s="2" t="s">
        <v>48</v>
      </c>
      <c r="E98" s="2" t="s">
        <v>877</v>
      </c>
      <c r="F98" s="2" t="s">
        <v>878</v>
      </c>
      <c r="G98" s="2" t="s">
        <v>879</v>
      </c>
      <c r="H98" s="2"/>
      <c r="I98" s="2" t="s">
        <v>880</v>
      </c>
      <c r="J98" s="2" t="s">
        <v>881</v>
      </c>
      <c r="K98" s="2" t="s">
        <v>882</v>
      </c>
      <c r="L98" s="2" t="s">
        <v>883</v>
      </c>
      <c r="M98" s="2" t="s">
        <v>186</v>
      </c>
      <c r="N98" s="2" t="s">
        <v>884</v>
      </c>
      <c r="O98" s="2" t="s">
        <v>885</v>
      </c>
      <c r="P98" s="2" t="s">
        <v>59</v>
      </c>
      <c r="Q98" s="2">
        <v>68.2</v>
      </c>
      <c r="R98" s="2">
        <v>95.9</v>
      </c>
      <c r="S98" s="2" t="s">
        <v>83</v>
      </c>
      <c r="T98" s="2" t="s">
        <v>886</v>
      </c>
      <c r="U98" s="2">
        <v>0.93945614823034496</v>
      </c>
      <c r="V98" s="2">
        <v>98877.342079770693</v>
      </c>
      <c r="W98" s="2">
        <v>139932.74521552099</v>
      </c>
      <c r="X98" s="2">
        <v>81136.036013913297</v>
      </c>
      <c r="Y98" s="2">
        <v>73580.544946880007</v>
      </c>
      <c r="Z98" s="2">
        <v>53603.910388653298</v>
      </c>
      <c r="AA98" s="2">
        <v>197228.61965181399</v>
      </c>
      <c r="AB98" s="2">
        <v>153437.970756917</v>
      </c>
      <c r="AC98" s="2">
        <v>96156.853696028993</v>
      </c>
      <c r="AD98" s="2">
        <v>223983.231797838</v>
      </c>
      <c r="AE98" s="2">
        <v>204414.34660426099</v>
      </c>
      <c r="AF98" s="2">
        <v>170151.05099278901</v>
      </c>
      <c r="AG98" s="2">
        <v>50530.758911530902</v>
      </c>
      <c r="AH98" s="2">
        <v>47952.191578445803</v>
      </c>
      <c r="AI98" s="2">
        <v>54892.040693879098</v>
      </c>
      <c r="AJ98" s="2">
        <v>100216.448830728</v>
      </c>
      <c r="AK98" s="2">
        <v>134258.98837561201</v>
      </c>
      <c r="AL98" s="2">
        <v>125884.362643414</v>
      </c>
      <c r="AM98" s="2">
        <v>103546.18014503</v>
      </c>
      <c r="AN98" s="2">
        <v>70109.261082485595</v>
      </c>
      <c r="AO98" s="2">
        <v>171812.47406796599</v>
      </c>
      <c r="AP98" s="2">
        <v>246680.79255713601</v>
      </c>
      <c r="AQ98" s="2">
        <v>75890.851238977601</v>
      </c>
      <c r="AR98" s="2">
        <v>223816.03321186799</v>
      </c>
      <c r="AS98" s="2">
        <v>105240.53072201701</v>
      </c>
      <c r="AT98" s="2">
        <v>91822.155095587499</v>
      </c>
      <c r="AU98" s="2">
        <v>101682.87771410801</v>
      </c>
    </row>
    <row r="99" spans="1:47" x14ac:dyDescent="0.3">
      <c r="A99" s="2" t="s">
        <v>887</v>
      </c>
      <c r="B99" s="2">
        <v>191.01982876454201</v>
      </c>
      <c r="C99" s="2">
        <v>1.0203166666666701</v>
      </c>
      <c r="D99" s="2" t="s">
        <v>48</v>
      </c>
      <c r="E99" s="2" t="s">
        <v>888</v>
      </c>
      <c r="F99" s="2" t="s">
        <v>889</v>
      </c>
      <c r="G99" s="2" t="s">
        <v>890</v>
      </c>
      <c r="H99" s="2"/>
      <c r="I99" s="2" t="s">
        <v>891</v>
      </c>
      <c r="J99" s="2" t="s">
        <v>892</v>
      </c>
      <c r="K99" s="2" t="s">
        <v>893</v>
      </c>
      <c r="L99" s="2" t="s">
        <v>894</v>
      </c>
      <c r="M99" s="2" t="s">
        <v>70</v>
      </c>
      <c r="N99" s="2" t="s">
        <v>71</v>
      </c>
      <c r="O99" s="2" t="s">
        <v>895</v>
      </c>
      <c r="P99" s="2" t="s">
        <v>59</v>
      </c>
      <c r="Q99" s="2">
        <v>68.2</v>
      </c>
      <c r="R99" s="2">
        <v>84.8</v>
      </c>
      <c r="S99" s="2" t="s">
        <v>352</v>
      </c>
      <c r="T99" s="2" t="s">
        <v>896</v>
      </c>
      <c r="U99" s="2">
        <v>0.534315801375981</v>
      </c>
      <c r="V99" s="2">
        <v>3401.2919575229198</v>
      </c>
      <c r="W99" s="2">
        <v>28638.174395180398</v>
      </c>
      <c r="X99" s="2">
        <v>2934.84627627284</v>
      </c>
      <c r="Y99" s="2">
        <v>1422.1874019377599</v>
      </c>
      <c r="Z99" s="2">
        <v>54788.812271989897</v>
      </c>
      <c r="AA99" s="2">
        <v>17749.9435161207</v>
      </c>
      <c r="AB99" s="2">
        <v>11655.1724644934</v>
      </c>
      <c r="AC99" s="2">
        <v>12587.3882231923</v>
      </c>
      <c r="AD99" s="2">
        <v>15327.4150837537</v>
      </c>
      <c r="AE99" s="2">
        <v>3390.3064795155901</v>
      </c>
      <c r="AF99" s="2">
        <v>5863.1552612271398</v>
      </c>
      <c r="AG99" s="2">
        <v>2039.39785096885</v>
      </c>
      <c r="AH99" s="2">
        <v>1455.84571258352</v>
      </c>
      <c r="AI99" s="2">
        <v>1908.8190525482</v>
      </c>
      <c r="AJ99" s="2">
        <v>2028.92292122549</v>
      </c>
      <c r="AK99" s="2">
        <v>1695.8404510812099</v>
      </c>
      <c r="AL99" s="2">
        <v>1360.78714155233</v>
      </c>
      <c r="AM99" s="2">
        <v>2532.4465572190102</v>
      </c>
      <c r="AN99" s="2">
        <v>2176.2256152178502</v>
      </c>
      <c r="AO99" s="2">
        <v>2539.2136816065799</v>
      </c>
      <c r="AP99" s="2">
        <v>3782.5037881776002</v>
      </c>
      <c r="AQ99" s="2">
        <v>2949.52766263079</v>
      </c>
      <c r="AR99" s="2">
        <v>3043.0686505541298</v>
      </c>
      <c r="AS99" s="2">
        <v>3619.5061218732699</v>
      </c>
      <c r="AT99" s="2">
        <v>4494.5018064553997</v>
      </c>
      <c r="AU99" s="2">
        <v>2282.0628036866301</v>
      </c>
    </row>
    <row r="100" spans="1:47" x14ac:dyDescent="0.3">
      <c r="A100" s="2" t="s">
        <v>897</v>
      </c>
      <c r="B100" s="2">
        <v>515.300817221187</v>
      </c>
      <c r="C100" s="2">
        <v>7.4986499999999996</v>
      </c>
      <c r="D100" s="2" t="s">
        <v>48</v>
      </c>
      <c r="E100" s="2" t="s">
        <v>898</v>
      </c>
      <c r="F100" s="2" t="s">
        <v>899</v>
      </c>
      <c r="G100" s="2"/>
      <c r="H100" s="2"/>
      <c r="I100" s="2"/>
      <c r="J100" s="2" t="s">
        <v>900</v>
      </c>
      <c r="K100" s="2"/>
      <c r="L100" s="2" t="s">
        <v>901</v>
      </c>
      <c r="M100" s="2" t="s">
        <v>56</v>
      </c>
      <c r="N100" s="2" t="s">
        <v>175</v>
      </c>
      <c r="O100" s="2" t="s">
        <v>232</v>
      </c>
      <c r="P100" s="2" t="s">
        <v>59</v>
      </c>
      <c r="Q100" s="2">
        <v>68.2</v>
      </c>
      <c r="R100" s="2">
        <v>59.3</v>
      </c>
      <c r="S100" s="2" t="s">
        <v>83</v>
      </c>
      <c r="T100" s="2" t="s">
        <v>706</v>
      </c>
      <c r="U100" s="2">
        <v>-1.1816473526645599</v>
      </c>
      <c r="V100" s="2">
        <v>18310.588408461899</v>
      </c>
      <c r="W100" s="2">
        <v>3941.0246491115299</v>
      </c>
      <c r="X100" s="2">
        <v>43251.925917202003</v>
      </c>
      <c r="Y100" s="2">
        <v>91353.781720840401</v>
      </c>
      <c r="Z100" s="2">
        <v>21508.4388274454</v>
      </c>
      <c r="AA100" s="2">
        <v>29129.273046362599</v>
      </c>
      <c r="AB100" s="2">
        <v>138867.73486454599</v>
      </c>
      <c r="AC100" s="2">
        <v>88032.802048080499</v>
      </c>
      <c r="AD100" s="2">
        <v>20646.743743459399</v>
      </c>
      <c r="AE100" s="2">
        <v>34279.995397516497</v>
      </c>
      <c r="AF100" s="2">
        <v>60821.917945811801</v>
      </c>
      <c r="AG100" s="2">
        <v>10510.5298857702</v>
      </c>
      <c r="AH100" s="2">
        <v>7356.3278192080897</v>
      </c>
      <c r="AI100" s="2">
        <v>5808.8481741983696</v>
      </c>
      <c r="AJ100" s="2">
        <v>54214.971341457102</v>
      </c>
      <c r="AK100" s="2">
        <v>111003.692537389</v>
      </c>
      <c r="AL100" s="2">
        <v>89852.821953907696</v>
      </c>
      <c r="AM100" s="2">
        <v>13489.9291664516</v>
      </c>
      <c r="AN100" s="2">
        <v>9756.1786195025197</v>
      </c>
      <c r="AO100" s="2">
        <v>10296.366312956099</v>
      </c>
      <c r="AP100" s="2">
        <v>43417.316276162797</v>
      </c>
      <c r="AQ100" s="2">
        <v>29698.8229481036</v>
      </c>
      <c r="AR100" s="2">
        <v>61543.8456651284</v>
      </c>
      <c r="AS100" s="2">
        <v>94067.318602989093</v>
      </c>
      <c r="AT100" s="2">
        <v>39331.053645633103</v>
      </c>
      <c r="AU100" s="2">
        <v>92182.377578859101</v>
      </c>
    </row>
    <row r="101" spans="1:47" x14ac:dyDescent="0.3">
      <c r="A101" s="2" t="s">
        <v>902</v>
      </c>
      <c r="B101" s="2">
        <v>487.34045835812799</v>
      </c>
      <c r="C101" s="2">
        <v>9.2246833333333296</v>
      </c>
      <c r="D101" s="2" t="s">
        <v>63</v>
      </c>
      <c r="E101" s="2" t="s">
        <v>903</v>
      </c>
      <c r="F101" s="2" t="s">
        <v>904</v>
      </c>
      <c r="G101" s="2" t="s">
        <v>905</v>
      </c>
      <c r="H101" s="2"/>
      <c r="I101" s="2"/>
      <c r="J101" s="2" t="s">
        <v>906</v>
      </c>
      <c r="K101" s="2" t="s">
        <v>907</v>
      </c>
      <c r="L101" s="2" t="s">
        <v>908</v>
      </c>
      <c r="M101" s="2" t="s">
        <v>56</v>
      </c>
      <c r="N101" s="2" t="s">
        <v>175</v>
      </c>
      <c r="O101" s="2" t="s">
        <v>232</v>
      </c>
      <c r="P101" s="2" t="s">
        <v>59</v>
      </c>
      <c r="Q101" s="2">
        <v>68.2</v>
      </c>
      <c r="R101" s="2">
        <v>57.8</v>
      </c>
      <c r="S101" s="2" t="s">
        <v>95</v>
      </c>
      <c r="T101" s="2" t="s">
        <v>909</v>
      </c>
      <c r="U101" s="2">
        <v>-2.7607476414234302</v>
      </c>
      <c r="V101" s="2">
        <v>27165.5176555984</v>
      </c>
      <c r="W101" s="2">
        <v>14855.209238347299</v>
      </c>
      <c r="X101" s="2">
        <v>55659.038145482198</v>
      </c>
      <c r="Y101" s="2">
        <v>131480.643220292</v>
      </c>
      <c r="Z101" s="2">
        <v>20999.848475723898</v>
      </c>
      <c r="AA101" s="2">
        <v>14441.8908195844</v>
      </c>
      <c r="AB101" s="2">
        <v>73788.923496519899</v>
      </c>
      <c r="AC101" s="2">
        <v>69516.057937257501</v>
      </c>
      <c r="AD101" s="2">
        <v>30107.4108730876</v>
      </c>
      <c r="AE101" s="2">
        <v>28101.698755497699</v>
      </c>
      <c r="AF101" s="2">
        <v>31134.803263791098</v>
      </c>
      <c r="AG101" s="2">
        <v>27215.261285811001</v>
      </c>
      <c r="AH101" s="2">
        <v>23347.328920416199</v>
      </c>
      <c r="AI101" s="2">
        <v>26184.1537673366</v>
      </c>
      <c r="AJ101" s="2">
        <v>23238.989334247399</v>
      </c>
      <c r="AK101" s="2">
        <v>103896.98835354899</v>
      </c>
      <c r="AL101" s="2">
        <v>64956.190144914399</v>
      </c>
      <c r="AM101" s="2">
        <v>32309.761718488899</v>
      </c>
      <c r="AN101" s="2">
        <v>26809.616411344701</v>
      </c>
      <c r="AO101" s="2">
        <v>29385.564332069</v>
      </c>
      <c r="AP101" s="2">
        <v>28057.468228773101</v>
      </c>
      <c r="AQ101" s="2">
        <v>40518.560662825403</v>
      </c>
      <c r="AR101" s="2">
        <v>33344.6026098906</v>
      </c>
      <c r="AS101" s="2">
        <v>135121.59609134801</v>
      </c>
      <c r="AT101" s="2">
        <v>74991.387722597006</v>
      </c>
      <c r="AU101" s="2">
        <v>386535.20726414397</v>
      </c>
    </row>
    <row r="102" spans="1:47" x14ac:dyDescent="0.3">
      <c r="A102" s="2" t="s">
        <v>910</v>
      </c>
      <c r="B102" s="2">
        <v>310.11250250753699</v>
      </c>
      <c r="C102" s="2">
        <v>0.68393333333333295</v>
      </c>
      <c r="D102" s="2" t="s">
        <v>63</v>
      </c>
      <c r="E102" s="2" t="s">
        <v>911</v>
      </c>
      <c r="F102" s="2" t="s">
        <v>912</v>
      </c>
      <c r="G102" s="2" t="s">
        <v>913</v>
      </c>
      <c r="H102" s="2"/>
      <c r="I102" s="2" t="s">
        <v>914</v>
      </c>
      <c r="J102" s="2" t="s">
        <v>915</v>
      </c>
      <c r="K102" s="2" t="s">
        <v>916</v>
      </c>
      <c r="L102" s="2" t="s">
        <v>917</v>
      </c>
      <c r="M102" s="2" t="s">
        <v>242</v>
      </c>
      <c r="N102" s="2" t="s">
        <v>243</v>
      </c>
      <c r="O102" s="2" t="s">
        <v>244</v>
      </c>
      <c r="P102" s="2" t="s">
        <v>59</v>
      </c>
      <c r="Q102" s="2">
        <v>68.099999999999994</v>
      </c>
      <c r="R102" s="2">
        <v>96.8</v>
      </c>
      <c r="S102" s="2" t="s">
        <v>73</v>
      </c>
      <c r="T102" s="2" t="s">
        <v>586</v>
      </c>
      <c r="U102" s="2">
        <v>-2.4428988086415502</v>
      </c>
      <c r="V102" s="2">
        <v>130433.96784474701</v>
      </c>
      <c r="W102" s="2">
        <v>148137.45505687999</v>
      </c>
      <c r="X102" s="2">
        <v>205361.935311237</v>
      </c>
      <c r="Y102" s="2">
        <v>60206.625630441296</v>
      </c>
      <c r="Z102" s="2">
        <v>217115.291272423</v>
      </c>
      <c r="AA102" s="2">
        <v>84135.913859981694</v>
      </c>
      <c r="AB102" s="2">
        <v>468460.767458855</v>
      </c>
      <c r="AC102" s="2">
        <v>427288.68169540202</v>
      </c>
      <c r="AD102" s="2">
        <v>594543.00647213706</v>
      </c>
      <c r="AE102" s="2">
        <v>333232.61015323899</v>
      </c>
      <c r="AF102" s="2">
        <v>309368.90385928901</v>
      </c>
      <c r="AG102" s="2">
        <v>147819.293302565</v>
      </c>
      <c r="AH102" s="2">
        <v>219638.276163395</v>
      </c>
      <c r="AI102" s="2">
        <v>179671.155080364</v>
      </c>
      <c r="AJ102" s="2">
        <v>152774.820731438</v>
      </c>
      <c r="AK102" s="2">
        <v>116854.303168092</v>
      </c>
      <c r="AL102" s="2">
        <v>242798.07445694599</v>
      </c>
      <c r="AM102" s="2">
        <v>170909.959694241</v>
      </c>
      <c r="AN102" s="2">
        <v>167899.015911806</v>
      </c>
      <c r="AO102" s="2">
        <v>204255.852290196</v>
      </c>
      <c r="AP102" s="2">
        <v>396561.32791170198</v>
      </c>
      <c r="AQ102" s="2">
        <v>522463.63081632502</v>
      </c>
      <c r="AR102" s="2">
        <v>896329.10538072104</v>
      </c>
      <c r="AS102" s="2">
        <v>156739.658698204</v>
      </c>
      <c r="AT102" s="2">
        <v>217052.00800117201</v>
      </c>
      <c r="AU102" s="2">
        <v>165823.85406893201</v>
      </c>
    </row>
    <row r="103" spans="1:47" x14ac:dyDescent="0.3">
      <c r="A103" s="2" t="s">
        <v>918</v>
      </c>
      <c r="B103" s="2">
        <v>136.06162017246399</v>
      </c>
      <c r="C103" s="2">
        <v>0.74773333333333303</v>
      </c>
      <c r="D103" s="2" t="s">
        <v>63</v>
      </c>
      <c r="E103" s="2" t="s">
        <v>919</v>
      </c>
      <c r="F103" s="2" t="s">
        <v>920</v>
      </c>
      <c r="G103" s="2" t="s">
        <v>921</v>
      </c>
      <c r="H103" s="2"/>
      <c r="I103" s="2" t="s">
        <v>922</v>
      </c>
      <c r="J103" s="2" t="s">
        <v>923</v>
      </c>
      <c r="K103" s="2" t="s">
        <v>924</v>
      </c>
      <c r="L103" s="2" t="s">
        <v>925</v>
      </c>
      <c r="M103" s="2" t="s">
        <v>186</v>
      </c>
      <c r="N103" s="2" t="s">
        <v>466</v>
      </c>
      <c r="O103" s="2" t="s">
        <v>467</v>
      </c>
      <c r="P103" s="2" t="s">
        <v>59</v>
      </c>
      <c r="Q103" s="2">
        <v>68.099999999999994</v>
      </c>
      <c r="R103" s="2">
        <v>61.7</v>
      </c>
      <c r="S103" s="2" t="s">
        <v>233</v>
      </c>
      <c r="T103" s="2" t="s">
        <v>926</v>
      </c>
      <c r="U103" s="2">
        <v>-0.98941970492178599</v>
      </c>
      <c r="V103" s="2">
        <v>1193549.8882510699</v>
      </c>
      <c r="W103" s="2">
        <v>1297955.6372335199</v>
      </c>
      <c r="X103" s="2">
        <v>583467.69570170599</v>
      </c>
      <c r="Y103" s="2">
        <v>699809.04322977399</v>
      </c>
      <c r="Z103" s="2">
        <v>1048085.6695870199</v>
      </c>
      <c r="AA103" s="2">
        <v>819192.22190423205</v>
      </c>
      <c r="AB103" s="2">
        <v>1141188.12317434</v>
      </c>
      <c r="AC103" s="2">
        <v>1320058.86246181</v>
      </c>
      <c r="AD103" s="2">
        <v>62002.936333625403</v>
      </c>
      <c r="AE103" s="2">
        <v>30634.260883397201</v>
      </c>
      <c r="AF103" s="2">
        <v>83240.028801021603</v>
      </c>
      <c r="AG103" s="2">
        <v>223266.00628629301</v>
      </c>
      <c r="AH103" s="2">
        <v>55295.596576563097</v>
      </c>
      <c r="AI103" s="2">
        <v>144377.059277008</v>
      </c>
      <c r="AJ103" s="2">
        <v>395561.39851386502</v>
      </c>
      <c r="AK103" s="2">
        <v>790635.11075263203</v>
      </c>
      <c r="AL103" s="2">
        <v>105188.961374961</v>
      </c>
      <c r="AM103" s="2">
        <v>375154.59866311197</v>
      </c>
      <c r="AN103" s="2">
        <v>620719.42489436595</v>
      </c>
      <c r="AO103" s="2">
        <v>70917.062932778106</v>
      </c>
      <c r="AP103" s="2">
        <v>33579.303714621303</v>
      </c>
      <c r="AQ103" s="2">
        <v>118747.486544342</v>
      </c>
      <c r="AR103" s="2">
        <v>35816.416228380403</v>
      </c>
      <c r="AS103" s="2">
        <v>842772.77457856503</v>
      </c>
      <c r="AT103" s="2">
        <v>165709.07604955899</v>
      </c>
      <c r="AU103" s="2">
        <v>320189.824557613</v>
      </c>
    </row>
    <row r="104" spans="1:47" x14ac:dyDescent="0.3">
      <c r="A104" s="2" t="s">
        <v>927</v>
      </c>
      <c r="B104" s="2">
        <v>457.33002663366801</v>
      </c>
      <c r="C104" s="2">
        <v>10.293900000000001</v>
      </c>
      <c r="D104" s="2" t="s">
        <v>63</v>
      </c>
      <c r="E104" s="2" t="s">
        <v>928</v>
      </c>
      <c r="F104" s="2" t="s">
        <v>929</v>
      </c>
      <c r="G104" s="2" t="s">
        <v>930</v>
      </c>
      <c r="H104" s="2"/>
      <c r="I104" s="2"/>
      <c r="J104" s="2" t="s">
        <v>931</v>
      </c>
      <c r="K104" s="2"/>
      <c r="L104" s="2" t="s">
        <v>932</v>
      </c>
      <c r="M104" s="2" t="s">
        <v>56</v>
      </c>
      <c r="N104" s="2" t="s">
        <v>175</v>
      </c>
      <c r="O104" s="2" t="s">
        <v>232</v>
      </c>
      <c r="P104" s="2" t="s">
        <v>59</v>
      </c>
      <c r="Q104" s="2">
        <v>68.099999999999994</v>
      </c>
      <c r="R104" s="2">
        <v>73.400000000000006</v>
      </c>
      <c r="S104" s="2" t="s">
        <v>233</v>
      </c>
      <c r="T104" s="2" t="s">
        <v>933</v>
      </c>
      <c r="U104" s="2">
        <v>-2.55028738121388</v>
      </c>
      <c r="V104" s="2">
        <v>14640.1830592036</v>
      </c>
      <c r="W104" s="2">
        <v>12308.593263413701</v>
      </c>
      <c r="X104" s="2">
        <v>19382.443308005801</v>
      </c>
      <c r="Y104" s="2">
        <v>36850.266793032402</v>
      </c>
      <c r="Z104" s="2">
        <v>18984.6208088735</v>
      </c>
      <c r="AA104" s="2">
        <v>12150.609465691699</v>
      </c>
      <c r="AB104" s="2">
        <v>24911.4436566853</v>
      </c>
      <c r="AC104" s="2">
        <v>33873.042421356498</v>
      </c>
      <c r="AD104" s="2">
        <v>12294.073279391299</v>
      </c>
      <c r="AE104" s="2">
        <v>10113.883602043899</v>
      </c>
      <c r="AF104" s="2">
        <v>18991.8954592474</v>
      </c>
      <c r="AG104" s="2">
        <v>13856.8093864518</v>
      </c>
      <c r="AH104" s="2">
        <v>13250.3821964664</v>
      </c>
      <c r="AI104" s="2">
        <v>11331.2171742145</v>
      </c>
      <c r="AJ104" s="2">
        <v>9362.3471650891097</v>
      </c>
      <c r="AK104" s="2">
        <v>13111.550236228</v>
      </c>
      <c r="AL104" s="2">
        <v>12103.525080756201</v>
      </c>
      <c r="AM104" s="2">
        <v>16725.110825445099</v>
      </c>
      <c r="AN104" s="2">
        <v>13350.895542550499</v>
      </c>
      <c r="AO104" s="2">
        <v>18801.0252045001</v>
      </c>
      <c r="AP104" s="2">
        <v>8326.0686357241502</v>
      </c>
      <c r="AQ104" s="2">
        <v>13280.935447747999</v>
      </c>
      <c r="AR104" s="2">
        <v>14334.7466846691</v>
      </c>
      <c r="AS104" s="2">
        <v>24103.507658234201</v>
      </c>
      <c r="AT104" s="2">
        <v>21703.643403110698</v>
      </c>
      <c r="AU104" s="2">
        <v>16738.315207818901</v>
      </c>
    </row>
    <row r="105" spans="1:47" x14ac:dyDescent="0.3">
      <c r="A105" s="2" t="s">
        <v>934</v>
      </c>
      <c r="B105" s="2">
        <v>321.17041145166797</v>
      </c>
      <c r="C105" s="2">
        <v>8.9092833333333292</v>
      </c>
      <c r="D105" s="2" t="s">
        <v>48</v>
      </c>
      <c r="E105" s="2" t="s">
        <v>935</v>
      </c>
      <c r="F105" s="2" t="s">
        <v>936</v>
      </c>
      <c r="G105" s="2" t="s">
        <v>937</v>
      </c>
      <c r="H105" s="2" t="s">
        <v>938</v>
      </c>
      <c r="I105" s="2"/>
      <c r="J105" s="2" t="s">
        <v>939</v>
      </c>
      <c r="K105" s="2" t="s">
        <v>940</v>
      </c>
      <c r="L105" s="2" t="s">
        <v>941</v>
      </c>
      <c r="M105" s="2" t="s">
        <v>56</v>
      </c>
      <c r="N105" s="2" t="s">
        <v>106</v>
      </c>
      <c r="O105" s="2" t="s">
        <v>942</v>
      </c>
      <c r="P105" s="2" t="s">
        <v>59</v>
      </c>
      <c r="Q105" s="2">
        <v>68.099999999999994</v>
      </c>
      <c r="R105" s="2">
        <v>65.3</v>
      </c>
      <c r="S105" s="2" t="s">
        <v>60</v>
      </c>
      <c r="T105" s="2" t="s">
        <v>943</v>
      </c>
      <c r="U105" s="2">
        <v>-1.2167997822054899</v>
      </c>
      <c r="V105" s="2">
        <v>73382.877471659405</v>
      </c>
      <c r="W105" s="2">
        <v>55034.884966691199</v>
      </c>
      <c r="X105" s="2">
        <v>96935.964973359398</v>
      </c>
      <c r="Y105" s="2">
        <v>110602.675009542</v>
      </c>
      <c r="Z105" s="2">
        <v>43446.663202385498</v>
      </c>
      <c r="AA105" s="2">
        <v>76798.842661096802</v>
      </c>
      <c r="AB105" s="2">
        <v>39077.4231544637</v>
      </c>
      <c r="AC105" s="2">
        <v>30703.272107555498</v>
      </c>
      <c r="AD105" s="2">
        <v>16784.822760463801</v>
      </c>
      <c r="AE105" s="2">
        <v>13383.073318086101</v>
      </c>
      <c r="AF105" s="2">
        <v>58972.899152308797</v>
      </c>
      <c r="AG105" s="2">
        <v>5075.0226697051603</v>
      </c>
      <c r="AH105" s="2">
        <v>1406.10459658949</v>
      </c>
      <c r="AI105" s="2">
        <v>494.96849764717598</v>
      </c>
      <c r="AJ105" s="2">
        <v>29274.939741286998</v>
      </c>
      <c r="AK105" s="2">
        <v>20052.896407678101</v>
      </c>
      <c r="AL105" s="2">
        <v>11851.681984327201</v>
      </c>
      <c r="AM105" s="2">
        <v>3215.8224599503901</v>
      </c>
      <c r="AN105" s="2">
        <v>845.21170815781704</v>
      </c>
      <c r="AO105" s="2">
        <v>422.42090913611997</v>
      </c>
      <c r="AP105" s="2">
        <v>23660.995008072499</v>
      </c>
      <c r="AQ105" s="2">
        <v>2532.3706461574898</v>
      </c>
      <c r="AR105" s="2">
        <v>5640.7584615628502</v>
      </c>
      <c r="AS105" s="2">
        <v>103327.32287364799</v>
      </c>
      <c r="AT105" s="2">
        <v>110608.495981035</v>
      </c>
      <c r="AU105" s="2">
        <v>51073.289487269802</v>
      </c>
    </row>
    <row r="106" spans="1:47" x14ac:dyDescent="0.3">
      <c r="A106" s="2" t="s">
        <v>944</v>
      </c>
      <c r="B106" s="2">
        <v>231.098540913779</v>
      </c>
      <c r="C106" s="2">
        <v>1.27125</v>
      </c>
      <c r="D106" s="2" t="s">
        <v>48</v>
      </c>
      <c r="E106" s="2" t="s">
        <v>945</v>
      </c>
      <c r="F106" s="2" t="s">
        <v>946</v>
      </c>
      <c r="G106" s="2" t="s">
        <v>947</v>
      </c>
      <c r="H106" s="2"/>
      <c r="I106" s="2" t="s">
        <v>948</v>
      </c>
      <c r="J106" s="2" t="s">
        <v>949</v>
      </c>
      <c r="K106" s="2" t="s">
        <v>950</v>
      </c>
      <c r="L106" s="2" t="s">
        <v>951</v>
      </c>
      <c r="M106" s="2" t="s">
        <v>70</v>
      </c>
      <c r="N106" s="2" t="s">
        <v>71</v>
      </c>
      <c r="O106" s="2" t="s">
        <v>72</v>
      </c>
      <c r="P106" s="2" t="s">
        <v>59</v>
      </c>
      <c r="Q106" s="2">
        <v>68</v>
      </c>
      <c r="R106" s="2">
        <v>57.3</v>
      </c>
      <c r="S106" s="2" t="s">
        <v>83</v>
      </c>
      <c r="T106" s="2" t="s">
        <v>952</v>
      </c>
      <c r="U106" s="2">
        <v>-0.449254979267038</v>
      </c>
      <c r="V106" s="2">
        <v>1348.78755504684</v>
      </c>
      <c r="W106" s="2">
        <v>4337.1523500794001</v>
      </c>
      <c r="X106" s="2">
        <v>1505.28906522445</v>
      </c>
      <c r="Y106" s="2">
        <v>1353.54523777037</v>
      </c>
      <c r="Z106" s="2">
        <v>1504.9740533971201</v>
      </c>
      <c r="AA106" s="2">
        <v>3472.5683772198199</v>
      </c>
      <c r="AB106" s="2">
        <v>1047.8063781635699</v>
      </c>
      <c r="AC106" s="2">
        <v>452.306409369655</v>
      </c>
      <c r="AD106" s="2">
        <v>4011.0943420461799</v>
      </c>
      <c r="AE106" s="2">
        <v>1743.61651904168</v>
      </c>
      <c r="AF106" s="2">
        <v>1172.62137896784</v>
      </c>
      <c r="AG106" s="2">
        <v>3219.7823775103998</v>
      </c>
      <c r="AH106" s="2">
        <v>2714.2464905983702</v>
      </c>
      <c r="AI106" s="2">
        <v>2912.9571088540501</v>
      </c>
      <c r="AJ106" s="2">
        <v>2066.90647199881</v>
      </c>
      <c r="AK106" s="2">
        <v>1057.2277327946699</v>
      </c>
      <c r="AL106" s="2">
        <v>2270.8991817343199</v>
      </c>
      <c r="AM106" s="2">
        <v>2442.0486091235998</v>
      </c>
      <c r="AN106" s="2">
        <v>3328.3811756988498</v>
      </c>
      <c r="AO106" s="2">
        <v>1896.4638136424101</v>
      </c>
      <c r="AP106" s="2">
        <v>2480.1753727351402</v>
      </c>
      <c r="AQ106" s="2">
        <v>2587.5259463186999</v>
      </c>
      <c r="AR106" s="2">
        <v>1608.3456624741</v>
      </c>
      <c r="AS106" s="2">
        <v>1262.4166452928901</v>
      </c>
      <c r="AT106" s="2">
        <v>932.10454896967406</v>
      </c>
      <c r="AU106" s="2">
        <v>1911.5144305893</v>
      </c>
    </row>
    <row r="107" spans="1:47" x14ac:dyDescent="0.3">
      <c r="A107" s="2" t="s">
        <v>953</v>
      </c>
      <c r="B107" s="2">
        <v>187.10749086267199</v>
      </c>
      <c r="C107" s="2">
        <v>1.0001</v>
      </c>
      <c r="D107" s="2" t="s">
        <v>63</v>
      </c>
      <c r="E107" s="2" t="s">
        <v>954</v>
      </c>
      <c r="F107" s="2" t="s">
        <v>955</v>
      </c>
      <c r="G107" s="2" t="s">
        <v>956</v>
      </c>
      <c r="H107" s="2"/>
      <c r="I107" s="2"/>
      <c r="J107" s="2" t="s">
        <v>957</v>
      </c>
      <c r="K107" s="2"/>
      <c r="L107" s="2" t="s">
        <v>958</v>
      </c>
      <c r="M107" s="2" t="s">
        <v>186</v>
      </c>
      <c r="N107" s="2" t="s">
        <v>959</v>
      </c>
      <c r="O107" s="2" t="s">
        <v>960</v>
      </c>
      <c r="P107" s="2" t="s">
        <v>59</v>
      </c>
      <c r="Q107" s="2">
        <v>67.900000000000006</v>
      </c>
      <c r="R107" s="2">
        <v>48.9</v>
      </c>
      <c r="S107" s="2" t="s">
        <v>233</v>
      </c>
      <c r="T107" s="2" t="s">
        <v>961</v>
      </c>
      <c r="U107" s="2">
        <v>-1.1164919118466701</v>
      </c>
      <c r="V107" s="2">
        <v>69324.872076227199</v>
      </c>
      <c r="W107" s="2">
        <v>101122.018822221</v>
      </c>
      <c r="X107" s="2">
        <v>34582.129331913202</v>
      </c>
      <c r="Y107" s="2">
        <v>19409.902873028801</v>
      </c>
      <c r="Z107" s="2">
        <v>69684.695624005602</v>
      </c>
      <c r="AA107" s="2">
        <v>140054.795472536</v>
      </c>
      <c r="AB107" s="2">
        <v>62726.417337097002</v>
      </c>
      <c r="AC107" s="2">
        <v>30800.383035428698</v>
      </c>
      <c r="AD107" s="2">
        <v>79245.665263919305</v>
      </c>
      <c r="AE107" s="2">
        <v>174959.48199886901</v>
      </c>
      <c r="AF107" s="2">
        <v>59644.410095782099</v>
      </c>
      <c r="AG107" s="2">
        <v>73876.180521144997</v>
      </c>
      <c r="AH107" s="2">
        <v>53028.719129843899</v>
      </c>
      <c r="AI107" s="2">
        <v>63172.361780718798</v>
      </c>
      <c r="AJ107" s="2">
        <v>125106.86741833</v>
      </c>
      <c r="AK107" s="2">
        <v>30022.5310422537</v>
      </c>
      <c r="AL107" s="2">
        <v>97289.879189475498</v>
      </c>
      <c r="AM107" s="2">
        <v>50755.325001680401</v>
      </c>
      <c r="AN107" s="2">
        <v>66812.517390512003</v>
      </c>
      <c r="AO107" s="2">
        <v>113036.17664486</v>
      </c>
      <c r="AP107" s="2">
        <v>97069.044174674404</v>
      </c>
      <c r="AQ107" s="2">
        <v>105259.29407427101</v>
      </c>
      <c r="AR107" s="2">
        <v>63765.993881648799</v>
      </c>
      <c r="AS107" s="2">
        <v>29212.419886374599</v>
      </c>
      <c r="AT107" s="2">
        <v>41829.105373591497</v>
      </c>
      <c r="AU107" s="2">
        <v>42695.339441006297</v>
      </c>
    </row>
    <row r="108" spans="1:47" x14ac:dyDescent="0.3">
      <c r="A108" s="2" t="s">
        <v>962</v>
      </c>
      <c r="B108" s="2">
        <v>323.18604967890298</v>
      </c>
      <c r="C108" s="2">
        <v>6.6123500000000002</v>
      </c>
      <c r="D108" s="2" t="s">
        <v>48</v>
      </c>
      <c r="E108" s="2" t="s">
        <v>963</v>
      </c>
      <c r="F108" s="2" t="s">
        <v>964</v>
      </c>
      <c r="G108" s="2" t="s">
        <v>965</v>
      </c>
      <c r="H108" s="2" t="s">
        <v>966</v>
      </c>
      <c r="I108" s="2" t="s">
        <v>967</v>
      </c>
      <c r="J108" s="2" t="s">
        <v>968</v>
      </c>
      <c r="K108" s="2" t="s">
        <v>969</v>
      </c>
      <c r="L108" s="2" t="s">
        <v>970</v>
      </c>
      <c r="M108" s="2" t="s">
        <v>56</v>
      </c>
      <c r="N108" s="2" t="s">
        <v>106</v>
      </c>
      <c r="O108" s="2" t="s">
        <v>942</v>
      </c>
      <c r="P108" s="2" t="s">
        <v>59</v>
      </c>
      <c r="Q108" s="2">
        <v>67.900000000000006</v>
      </c>
      <c r="R108" s="2">
        <v>52.9</v>
      </c>
      <c r="S108" s="2" t="s">
        <v>60</v>
      </c>
      <c r="T108" s="2" t="s">
        <v>971</v>
      </c>
      <c r="U108" s="2">
        <v>-1.2505332836782199</v>
      </c>
      <c r="V108" s="2">
        <v>5005.4504278438699</v>
      </c>
      <c r="W108" s="2">
        <v>7901.8822406015797</v>
      </c>
      <c r="X108" s="2">
        <v>17744.505037716899</v>
      </c>
      <c r="Y108" s="2">
        <v>11664.9720803941</v>
      </c>
      <c r="Z108" s="2">
        <v>5120.3543828778202</v>
      </c>
      <c r="AA108" s="2">
        <v>10005.538294079601</v>
      </c>
      <c r="AB108" s="2">
        <v>4840.5540827783398</v>
      </c>
      <c r="AC108" s="2">
        <v>8046.6102611719098</v>
      </c>
      <c r="AD108" s="2">
        <v>3638.6623168603701</v>
      </c>
      <c r="AE108" s="2">
        <v>4465.4732208650803</v>
      </c>
      <c r="AF108" s="2">
        <v>9388.8845065608693</v>
      </c>
      <c r="AG108" s="2">
        <v>2662.8589885473398</v>
      </c>
      <c r="AH108" s="2">
        <v>2206.1646154262598</v>
      </c>
      <c r="AI108" s="2">
        <v>1807.4526278747501</v>
      </c>
      <c r="AJ108" s="2">
        <v>4160.6611628006103</v>
      </c>
      <c r="AK108" s="2">
        <v>4330.1858877693403</v>
      </c>
      <c r="AL108" s="2">
        <v>3767.8772896562</v>
      </c>
      <c r="AM108" s="2">
        <v>2592.26923219638</v>
      </c>
      <c r="AN108" s="2">
        <v>2357.5881014482502</v>
      </c>
      <c r="AO108" s="2">
        <v>1350.69935918441</v>
      </c>
      <c r="AP108" s="2">
        <v>7004.1552396358502</v>
      </c>
      <c r="AQ108" s="2">
        <v>2788.9145516800299</v>
      </c>
      <c r="AR108" s="2">
        <v>4260.5412080978604</v>
      </c>
      <c r="AS108" s="2">
        <v>12884.193353991601</v>
      </c>
      <c r="AT108" s="2">
        <v>19291.558842212398</v>
      </c>
      <c r="AU108" s="2">
        <v>5712.0116234817797</v>
      </c>
    </row>
    <row r="109" spans="1:47" x14ac:dyDescent="0.3">
      <c r="A109" s="2" t="s">
        <v>972</v>
      </c>
      <c r="B109" s="2">
        <v>309.16485267387702</v>
      </c>
      <c r="C109" s="2">
        <v>0.60004999999999997</v>
      </c>
      <c r="D109" s="2" t="s">
        <v>63</v>
      </c>
      <c r="E109" s="2" t="s">
        <v>973</v>
      </c>
      <c r="F109" s="2" t="s">
        <v>974</v>
      </c>
      <c r="G109" s="2"/>
      <c r="H109" s="2"/>
      <c r="I109" s="2"/>
      <c r="J109" s="2"/>
      <c r="K109" s="2" t="s">
        <v>975</v>
      </c>
      <c r="L109" s="2" t="s">
        <v>976</v>
      </c>
      <c r="M109" s="2" t="s">
        <v>242</v>
      </c>
      <c r="N109" s="2" t="s">
        <v>243</v>
      </c>
      <c r="O109" s="2" t="s">
        <v>244</v>
      </c>
      <c r="P109" s="2" t="s">
        <v>59</v>
      </c>
      <c r="Q109" s="2">
        <v>67.7</v>
      </c>
      <c r="R109" s="2">
        <v>65.2</v>
      </c>
      <c r="S109" s="2" t="s">
        <v>73</v>
      </c>
      <c r="T109" s="2" t="s">
        <v>977</v>
      </c>
      <c r="U109" s="2">
        <v>-2.51453293580958</v>
      </c>
      <c r="V109" s="2">
        <v>151142.45462413499</v>
      </c>
      <c r="W109" s="2">
        <v>224904.228585545</v>
      </c>
      <c r="X109" s="2">
        <v>55033.274382458301</v>
      </c>
      <c r="Y109" s="2">
        <v>24212.601782217502</v>
      </c>
      <c r="Z109" s="2">
        <v>326304.68129081302</v>
      </c>
      <c r="AA109" s="2">
        <v>84393.320012337703</v>
      </c>
      <c r="AB109" s="2">
        <v>36853.156557972397</v>
      </c>
      <c r="AC109" s="2">
        <v>33146.222309160497</v>
      </c>
      <c r="AD109" s="2">
        <v>212706.90559002699</v>
      </c>
      <c r="AE109" s="2">
        <v>113927.110352756</v>
      </c>
      <c r="AF109" s="2">
        <v>71705.547666185594</v>
      </c>
      <c r="AG109" s="2">
        <v>61136.892362954801</v>
      </c>
      <c r="AH109" s="2">
        <v>96163.689145983895</v>
      </c>
      <c r="AI109" s="2">
        <v>53383.021863415997</v>
      </c>
      <c r="AJ109" s="2">
        <v>60153.123944622399</v>
      </c>
      <c r="AK109" s="2">
        <v>144385.31421280201</v>
      </c>
      <c r="AL109" s="2">
        <v>237774.84687938099</v>
      </c>
      <c r="AM109" s="2">
        <v>39150.573571997302</v>
      </c>
      <c r="AN109" s="2">
        <v>52182.561423768202</v>
      </c>
      <c r="AO109" s="2">
        <v>91280.387506700703</v>
      </c>
      <c r="AP109" s="2">
        <v>149769.82847655201</v>
      </c>
      <c r="AQ109" s="2">
        <v>841389.69616419799</v>
      </c>
      <c r="AR109" s="2">
        <v>1709539.9690517201</v>
      </c>
      <c r="AS109" s="2">
        <v>17710.596833983502</v>
      </c>
      <c r="AT109" s="2">
        <v>22301.6923462251</v>
      </c>
      <c r="AU109" s="2">
        <v>39836.148824907199</v>
      </c>
    </row>
    <row r="110" spans="1:47" x14ac:dyDescent="0.3">
      <c r="A110" s="2" t="s">
        <v>978</v>
      </c>
      <c r="B110" s="2">
        <v>335.22262106899598</v>
      </c>
      <c r="C110" s="2">
        <v>10.030283333333299</v>
      </c>
      <c r="D110" s="2" t="s">
        <v>48</v>
      </c>
      <c r="E110" s="2" t="s">
        <v>979</v>
      </c>
      <c r="F110" s="2" t="s">
        <v>980</v>
      </c>
      <c r="G110" s="2" t="s">
        <v>981</v>
      </c>
      <c r="H110" s="2" t="s">
        <v>982</v>
      </c>
      <c r="I110" s="2"/>
      <c r="J110" s="2" t="s">
        <v>983</v>
      </c>
      <c r="K110" s="2" t="s">
        <v>984</v>
      </c>
      <c r="L110" s="2" t="s">
        <v>985</v>
      </c>
      <c r="M110" s="2" t="s">
        <v>56</v>
      </c>
      <c r="N110" s="2" t="s">
        <v>106</v>
      </c>
      <c r="O110" s="2" t="s">
        <v>268</v>
      </c>
      <c r="P110" s="2" t="s">
        <v>59</v>
      </c>
      <c r="Q110" s="2">
        <v>67.7</v>
      </c>
      <c r="R110" s="2">
        <v>48.6</v>
      </c>
      <c r="S110" s="2" t="s">
        <v>83</v>
      </c>
      <c r="T110" s="2" t="s">
        <v>986</v>
      </c>
      <c r="U110" s="2">
        <v>-0.48182332058667798</v>
      </c>
      <c r="V110" s="2">
        <v>75119.146147368097</v>
      </c>
      <c r="W110" s="2">
        <v>32598.0740659982</v>
      </c>
      <c r="X110" s="2">
        <v>49507.312594781499</v>
      </c>
      <c r="Y110" s="2">
        <v>60650.039604867598</v>
      </c>
      <c r="Z110" s="2">
        <v>62118.264155424098</v>
      </c>
      <c r="AA110" s="2">
        <v>104723.038048841</v>
      </c>
      <c r="AB110" s="2">
        <v>48954.449567148797</v>
      </c>
      <c r="AC110" s="2">
        <v>56425.075058617898</v>
      </c>
      <c r="AD110" s="2">
        <v>239294.23944816101</v>
      </c>
      <c r="AE110" s="2">
        <v>204327.68918615399</v>
      </c>
      <c r="AF110" s="2">
        <v>483907.880119571</v>
      </c>
      <c r="AG110" s="2">
        <v>192847.02269566199</v>
      </c>
      <c r="AH110" s="2">
        <v>113991.010997593</v>
      </c>
      <c r="AI110" s="2">
        <v>118026.313213477</v>
      </c>
      <c r="AJ110" s="2">
        <v>89068.884467203097</v>
      </c>
      <c r="AK110" s="2">
        <v>104251.06626445999</v>
      </c>
      <c r="AL110" s="2">
        <v>96052.6080508749</v>
      </c>
      <c r="AM110" s="2">
        <v>88799.694769616297</v>
      </c>
      <c r="AN110" s="2">
        <v>73811.011409058701</v>
      </c>
      <c r="AO110" s="2">
        <v>126954.961724366</v>
      </c>
      <c r="AP110" s="2">
        <v>135363.748629332</v>
      </c>
      <c r="AQ110" s="2">
        <v>234809.314798754</v>
      </c>
      <c r="AR110" s="2">
        <v>173372.97538323401</v>
      </c>
      <c r="AS110" s="2">
        <v>59547.390401266697</v>
      </c>
      <c r="AT110" s="2">
        <v>49832.987454751797</v>
      </c>
      <c r="AU110" s="2">
        <v>74260.640434163404</v>
      </c>
    </row>
    <row r="111" spans="1:47" x14ac:dyDescent="0.3">
      <c r="A111" s="2" t="s">
        <v>987</v>
      </c>
      <c r="B111" s="2">
        <v>147.07622753025899</v>
      </c>
      <c r="C111" s="2">
        <v>0.65200000000000002</v>
      </c>
      <c r="D111" s="2" t="s">
        <v>63</v>
      </c>
      <c r="E111" s="2" t="s">
        <v>988</v>
      </c>
      <c r="F111" s="2" t="s">
        <v>989</v>
      </c>
      <c r="G111" s="2" t="s">
        <v>990</v>
      </c>
      <c r="H111" s="2"/>
      <c r="I111" s="2" t="s">
        <v>991</v>
      </c>
      <c r="J111" s="2" t="s">
        <v>992</v>
      </c>
      <c r="K111" s="2" t="s">
        <v>993</v>
      </c>
      <c r="L111" s="2" t="s">
        <v>994</v>
      </c>
      <c r="M111" s="2" t="s">
        <v>70</v>
      </c>
      <c r="N111" s="2" t="s">
        <v>71</v>
      </c>
      <c r="O111" s="2" t="s">
        <v>72</v>
      </c>
      <c r="P111" s="2" t="s">
        <v>59</v>
      </c>
      <c r="Q111" s="2">
        <v>67.599999999999994</v>
      </c>
      <c r="R111" s="2">
        <v>93.1</v>
      </c>
      <c r="S111" s="2" t="s">
        <v>73</v>
      </c>
      <c r="T111" s="2" t="s">
        <v>995</v>
      </c>
      <c r="U111" s="2">
        <v>-1.3082210086988799</v>
      </c>
      <c r="V111" s="2">
        <v>104086.721605561</v>
      </c>
      <c r="W111" s="2">
        <v>81020.599691806405</v>
      </c>
      <c r="X111" s="2">
        <v>79544.036569810807</v>
      </c>
      <c r="Y111" s="2">
        <v>21296.107548857501</v>
      </c>
      <c r="Z111" s="2">
        <v>56888.835425229998</v>
      </c>
      <c r="AA111" s="2">
        <v>72277.126672825994</v>
      </c>
      <c r="AB111" s="2">
        <v>41352.822397702599</v>
      </c>
      <c r="AC111" s="2">
        <v>66952.264953207094</v>
      </c>
      <c r="AD111" s="2">
        <v>68949.712478072906</v>
      </c>
      <c r="AE111" s="2">
        <v>45059.156290012899</v>
      </c>
      <c r="AF111" s="2">
        <v>22094.2585505877</v>
      </c>
      <c r="AG111" s="2">
        <v>63258.850341847698</v>
      </c>
      <c r="AH111" s="2">
        <v>99604.107150954806</v>
      </c>
      <c r="AI111" s="2">
        <v>41456.853228035601</v>
      </c>
      <c r="AJ111" s="2">
        <v>73490.853836167997</v>
      </c>
      <c r="AK111" s="2">
        <v>15992.196233930001</v>
      </c>
      <c r="AL111" s="2">
        <v>40030.110429877299</v>
      </c>
      <c r="AM111" s="2">
        <v>16717.233926800101</v>
      </c>
      <c r="AN111" s="2">
        <v>38948.218963828098</v>
      </c>
      <c r="AO111" s="2">
        <v>42522.389772186601</v>
      </c>
      <c r="AP111" s="2">
        <v>30294.038309117699</v>
      </c>
      <c r="AQ111" s="2">
        <v>67253.547249552503</v>
      </c>
      <c r="AR111" s="2">
        <v>10938.791675688601</v>
      </c>
      <c r="AS111" s="2">
        <v>29840.451263660401</v>
      </c>
      <c r="AT111" s="2">
        <v>18692.032680218701</v>
      </c>
      <c r="AU111" s="2">
        <v>23586.6552384235</v>
      </c>
    </row>
    <row r="112" spans="1:47" x14ac:dyDescent="0.3">
      <c r="A112" s="2" t="s">
        <v>996</v>
      </c>
      <c r="B112" s="2">
        <v>124.039288067597</v>
      </c>
      <c r="C112" s="2">
        <v>0.87123333333333297</v>
      </c>
      <c r="D112" s="2" t="s">
        <v>63</v>
      </c>
      <c r="E112" s="2" t="s">
        <v>997</v>
      </c>
      <c r="F112" s="2" t="s">
        <v>998</v>
      </c>
      <c r="G112" s="2" t="s">
        <v>999</v>
      </c>
      <c r="H112" s="2"/>
      <c r="I112" s="2" t="s">
        <v>1000</v>
      </c>
      <c r="J112" s="2" t="s">
        <v>1001</v>
      </c>
      <c r="K112" s="2" t="s">
        <v>1002</v>
      </c>
      <c r="L112" s="2" t="s">
        <v>1003</v>
      </c>
      <c r="M112" s="2" t="s">
        <v>186</v>
      </c>
      <c r="N112" s="2" t="s">
        <v>692</v>
      </c>
      <c r="O112" s="2" t="s">
        <v>693</v>
      </c>
      <c r="P112" s="2" t="s">
        <v>59</v>
      </c>
      <c r="Q112" s="2">
        <v>67.599999999999994</v>
      </c>
      <c r="R112" s="2">
        <v>57</v>
      </c>
      <c r="S112" s="2" t="s">
        <v>73</v>
      </c>
      <c r="T112" s="2" t="s">
        <v>1004</v>
      </c>
      <c r="U112" s="2">
        <v>-0.136295183426526</v>
      </c>
      <c r="V112" s="2">
        <v>46900.846544956097</v>
      </c>
      <c r="W112" s="2">
        <v>41163.5615808453</v>
      </c>
      <c r="X112" s="2">
        <v>80038.277401537198</v>
      </c>
      <c r="Y112" s="2">
        <v>76332.099243327102</v>
      </c>
      <c r="Z112" s="2">
        <v>47633.0543290797</v>
      </c>
      <c r="AA112" s="2">
        <v>55116.009697481597</v>
      </c>
      <c r="AB112" s="2">
        <v>104139.222267484</v>
      </c>
      <c r="AC112" s="2">
        <v>76772.9156902869</v>
      </c>
      <c r="AD112" s="2">
        <v>57760.951293388403</v>
      </c>
      <c r="AE112" s="2">
        <v>73613.0268588006</v>
      </c>
      <c r="AF112" s="2">
        <v>64445.212084576102</v>
      </c>
      <c r="AG112" s="2">
        <v>58833.316327529697</v>
      </c>
      <c r="AH112" s="2">
        <v>55770.532707966297</v>
      </c>
      <c r="AI112" s="2">
        <v>52229.920535315599</v>
      </c>
      <c r="AJ112" s="2">
        <v>55615.453417977798</v>
      </c>
      <c r="AK112" s="2">
        <v>76569.261192215199</v>
      </c>
      <c r="AL112" s="2">
        <v>65250.906019463502</v>
      </c>
      <c r="AM112" s="2">
        <v>91214.579758617707</v>
      </c>
      <c r="AN112" s="2">
        <v>91117.526016235104</v>
      </c>
      <c r="AO112" s="2">
        <v>117088.303505522</v>
      </c>
      <c r="AP112" s="2">
        <v>70004.279214635899</v>
      </c>
      <c r="AQ112" s="2">
        <v>61648.918318126598</v>
      </c>
      <c r="AR112" s="2">
        <v>118303.633819457</v>
      </c>
      <c r="AS112" s="2">
        <v>70820.626035275098</v>
      </c>
      <c r="AT112" s="2">
        <v>85484.914670794795</v>
      </c>
      <c r="AU112" s="2">
        <v>99562.882108236605</v>
      </c>
    </row>
    <row r="113" spans="1:47" x14ac:dyDescent="0.3">
      <c r="A113" s="2" t="s">
        <v>1005</v>
      </c>
      <c r="B113" s="2">
        <v>150.04224031773401</v>
      </c>
      <c r="C113" s="2">
        <v>1.0016166666666699</v>
      </c>
      <c r="D113" s="2" t="s">
        <v>48</v>
      </c>
      <c r="E113" s="2" t="s">
        <v>1006</v>
      </c>
      <c r="F113" s="2" t="s">
        <v>1007</v>
      </c>
      <c r="G113" s="2"/>
      <c r="H113" s="2"/>
      <c r="I113" s="2"/>
      <c r="J113" s="2"/>
      <c r="K113" s="2"/>
      <c r="L113" s="2" t="s">
        <v>1008</v>
      </c>
      <c r="M113" s="2" t="s">
        <v>414</v>
      </c>
      <c r="N113" s="2" t="s">
        <v>415</v>
      </c>
      <c r="O113" s="2" t="s">
        <v>1009</v>
      </c>
      <c r="P113" s="2" t="s">
        <v>59</v>
      </c>
      <c r="Q113" s="2">
        <v>67.599999999999994</v>
      </c>
      <c r="R113" s="2">
        <v>67.900000000000006</v>
      </c>
      <c r="S113" s="2" t="s">
        <v>352</v>
      </c>
      <c r="T113" s="2" t="s">
        <v>1010</v>
      </c>
      <c r="U113" s="2">
        <v>0.632616468055474</v>
      </c>
      <c r="V113" s="2">
        <v>2852.3611328820398</v>
      </c>
      <c r="W113" s="2">
        <v>2313.68604044821</v>
      </c>
      <c r="X113" s="2">
        <v>5726.1009311437001</v>
      </c>
      <c r="Y113" s="2">
        <v>1396.8942135961699</v>
      </c>
      <c r="Z113" s="2">
        <v>6058.0667232029</v>
      </c>
      <c r="AA113" s="2">
        <v>3622.34343206535</v>
      </c>
      <c r="AB113" s="2">
        <v>5507.1874021297399</v>
      </c>
      <c r="AC113" s="2">
        <v>4646.3539105136697</v>
      </c>
      <c r="AD113" s="2">
        <v>4244.1439221406799</v>
      </c>
      <c r="AE113" s="2">
        <v>3979.3216071639999</v>
      </c>
      <c r="AF113" s="2">
        <v>900.58023551597705</v>
      </c>
      <c r="AG113" s="2">
        <v>6350.3122714705396</v>
      </c>
      <c r="AH113" s="2">
        <v>4323.27885859239</v>
      </c>
      <c r="AI113" s="2">
        <v>7635.8367352502401</v>
      </c>
      <c r="AJ113" s="2">
        <v>5927.9276316557698</v>
      </c>
      <c r="AK113" s="2">
        <v>6497.2335710135403</v>
      </c>
      <c r="AL113" s="2">
        <v>6035.9052442268403</v>
      </c>
      <c r="AM113" s="2">
        <v>8136.7020572831298</v>
      </c>
      <c r="AN113" s="2">
        <v>9906.2437807621809</v>
      </c>
      <c r="AO113" s="2">
        <v>1538.5927845818501</v>
      </c>
      <c r="AP113" s="2">
        <v>7733.2610631314201</v>
      </c>
      <c r="AQ113" s="2">
        <v>4448.4212413592804</v>
      </c>
      <c r="AR113" s="2">
        <v>1714.7265578922099</v>
      </c>
      <c r="AS113" s="2">
        <v>3416.4923501908702</v>
      </c>
      <c r="AT113" s="2">
        <v>1923.89655146472</v>
      </c>
      <c r="AU113" s="2">
        <v>2053.64782671078</v>
      </c>
    </row>
    <row r="114" spans="1:47" x14ac:dyDescent="0.3">
      <c r="A114" s="2" t="s">
        <v>1011</v>
      </c>
      <c r="B114" s="2">
        <v>117.019484850282</v>
      </c>
      <c r="C114" s="2">
        <v>1.1873499999999999</v>
      </c>
      <c r="D114" s="2" t="s">
        <v>48</v>
      </c>
      <c r="E114" s="2" t="s">
        <v>1012</v>
      </c>
      <c r="F114" s="2" t="s">
        <v>1013</v>
      </c>
      <c r="G114" s="2" t="s">
        <v>1014</v>
      </c>
      <c r="H114" s="2" t="s">
        <v>1015</v>
      </c>
      <c r="I114" s="2" t="s">
        <v>1016</v>
      </c>
      <c r="J114" s="2" t="s">
        <v>1017</v>
      </c>
      <c r="K114" s="2" t="s">
        <v>1018</v>
      </c>
      <c r="L114" s="2" t="s">
        <v>1019</v>
      </c>
      <c r="M114" s="2" t="s">
        <v>70</v>
      </c>
      <c r="N114" s="2" t="s">
        <v>71</v>
      </c>
      <c r="O114" s="2" t="s">
        <v>1020</v>
      </c>
      <c r="P114" s="2" t="s">
        <v>59</v>
      </c>
      <c r="Q114" s="2">
        <v>67.599999999999994</v>
      </c>
      <c r="R114" s="2">
        <v>96</v>
      </c>
      <c r="S114" s="2" t="s">
        <v>83</v>
      </c>
      <c r="T114" s="2" t="s">
        <v>1021</v>
      </c>
      <c r="U114" s="2">
        <v>1.2930272524908899</v>
      </c>
      <c r="V114" s="2">
        <v>33129.127069237104</v>
      </c>
      <c r="W114" s="2">
        <v>33873.211893877298</v>
      </c>
      <c r="X114" s="2">
        <v>20849.787784711902</v>
      </c>
      <c r="Y114" s="2">
        <v>27636.019121056001</v>
      </c>
      <c r="Z114" s="2">
        <v>90558.377950739203</v>
      </c>
      <c r="AA114" s="2">
        <v>25339.9583627641</v>
      </c>
      <c r="AB114" s="2">
        <v>10699.5102218471</v>
      </c>
      <c r="AC114" s="2">
        <v>16398.2541338353</v>
      </c>
      <c r="AD114" s="2">
        <v>213653.008844561</v>
      </c>
      <c r="AE114" s="2">
        <v>224546.640560322</v>
      </c>
      <c r="AF114" s="2">
        <v>51194.4777287697</v>
      </c>
      <c r="AG114" s="2">
        <v>75071.293548788395</v>
      </c>
      <c r="AH114" s="2">
        <v>164406.82790865199</v>
      </c>
      <c r="AI114" s="2">
        <v>102815.319004085</v>
      </c>
      <c r="AJ114" s="2">
        <v>256653.10037496901</v>
      </c>
      <c r="AK114" s="2">
        <v>14770.8254980334</v>
      </c>
      <c r="AL114" s="2">
        <v>51145.026373029003</v>
      </c>
      <c r="AM114" s="2">
        <v>24758.288918642102</v>
      </c>
      <c r="AN114" s="2">
        <v>134059.81258640901</v>
      </c>
      <c r="AO114" s="2">
        <v>106689.154176282</v>
      </c>
      <c r="AP114" s="2">
        <v>82925.119391866305</v>
      </c>
      <c r="AQ114" s="2">
        <v>195926.86763176799</v>
      </c>
      <c r="AR114" s="2">
        <v>31009.999207604898</v>
      </c>
      <c r="AS114" s="2">
        <v>6005.4233737512996</v>
      </c>
      <c r="AT114" s="2">
        <v>60492.649643996403</v>
      </c>
      <c r="AU114" s="2">
        <v>6275.7620798643102</v>
      </c>
    </row>
    <row r="115" spans="1:47" x14ac:dyDescent="0.3">
      <c r="A115" s="2" t="s">
        <v>1022</v>
      </c>
      <c r="B115" s="2">
        <v>639.15678265537201</v>
      </c>
      <c r="C115" s="2">
        <v>4.9724333333333304</v>
      </c>
      <c r="D115" s="2" t="s">
        <v>48</v>
      </c>
      <c r="E115" s="2" t="s">
        <v>1023</v>
      </c>
      <c r="F115" s="2" t="s">
        <v>1024</v>
      </c>
      <c r="G115" s="2"/>
      <c r="H115" s="2"/>
      <c r="I115" s="2"/>
      <c r="J115" s="2" t="s">
        <v>1025</v>
      </c>
      <c r="K115" s="2"/>
      <c r="L115" s="2" t="s">
        <v>1026</v>
      </c>
      <c r="M115" s="2" t="s">
        <v>477</v>
      </c>
      <c r="N115" s="2" t="s">
        <v>1027</v>
      </c>
      <c r="O115" s="2" t="s">
        <v>1028</v>
      </c>
      <c r="P115" s="2" t="s">
        <v>59</v>
      </c>
      <c r="Q115" s="2">
        <v>67.599999999999994</v>
      </c>
      <c r="R115" s="2">
        <v>45.9</v>
      </c>
      <c r="S115" s="2" t="s">
        <v>60</v>
      </c>
      <c r="T115" s="2" t="s">
        <v>1029</v>
      </c>
      <c r="U115" s="2">
        <v>0.18434454378267501</v>
      </c>
      <c r="V115" s="2">
        <v>141.50971420731801</v>
      </c>
      <c r="W115" s="2">
        <v>119.718708995082</v>
      </c>
      <c r="X115" s="2">
        <v>833.78806916573001</v>
      </c>
      <c r="Y115" s="2">
        <v>804.91654048076202</v>
      </c>
      <c r="Z115" s="2">
        <v>6.6976105371087096</v>
      </c>
      <c r="AA115" s="2">
        <v>0</v>
      </c>
      <c r="AB115" s="2">
        <v>79.618231785211293</v>
      </c>
      <c r="AC115" s="2">
        <v>598.71021189409305</v>
      </c>
      <c r="AD115" s="2">
        <v>21395.5217291388</v>
      </c>
      <c r="AE115" s="2">
        <v>1799.1727304807901</v>
      </c>
      <c r="AF115" s="2">
        <v>178.25053652046901</v>
      </c>
      <c r="AG115" s="2">
        <v>188.648190207868</v>
      </c>
      <c r="AH115" s="2">
        <v>882.93601661188097</v>
      </c>
      <c r="AI115" s="2">
        <v>3574.25937156185</v>
      </c>
      <c r="AJ115" s="2">
        <v>63058.4386293231</v>
      </c>
      <c r="AK115" s="2">
        <v>563.57625028290397</v>
      </c>
      <c r="AL115" s="2">
        <v>1030.46970468615</v>
      </c>
      <c r="AM115" s="2">
        <v>666.30741598058898</v>
      </c>
      <c r="AN115" s="2">
        <v>1798.9545898041999</v>
      </c>
      <c r="AO115" s="2">
        <v>9229.5902269411908</v>
      </c>
      <c r="AP115" s="2">
        <v>0</v>
      </c>
      <c r="AQ115" s="2">
        <v>12004.627951791899</v>
      </c>
      <c r="AR115" s="2">
        <v>830.62716027466797</v>
      </c>
      <c r="AS115" s="2">
        <v>888.18850123249797</v>
      </c>
      <c r="AT115" s="2">
        <v>605.88607461501601</v>
      </c>
      <c r="AU115" s="2">
        <v>117530.28334964599</v>
      </c>
    </row>
    <row r="116" spans="1:47" x14ac:dyDescent="0.3">
      <c r="A116" s="2" t="s">
        <v>1030</v>
      </c>
      <c r="B116" s="2">
        <v>499.30605489609502</v>
      </c>
      <c r="C116" s="2">
        <v>8.1569333333333294</v>
      </c>
      <c r="D116" s="2" t="s">
        <v>48</v>
      </c>
      <c r="E116" s="2" t="s">
        <v>1031</v>
      </c>
      <c r="F116" s="2" t="s">
        <v>1032</v>
      </c>
      <c r="G116" s="2" t="s">
        <v>1033</v>
      </c>
      <c r="H116" s="2"/>
      <c r="I116" s="2"/>
      <c r="J116" s="2"/>
      <c r="K116" s="2" t="s">
        <v>1034</v>
      </c>
      <c r="L116" s="2" t="s">
        <v>1035</v>
      </c>
      <c r="M116" s="2" t="s">
        <v>56</v>
      </c>
      <c r="N116" s="2" t="s">
        <v>175</v>
      </c>
      <c r="O116" s="2" t="s">
        <v>232</v>
      </c>
      <c r="P116" s="2" t="s">
        <v>59</v>
      </c>
      <c r="Q116" s="2">
        <v>67.599999999999994</v>
      </c>
      <c r="R116" s="2">
        <v>76.900000000000006</v>
      </c>
      <c r="S116" s="2" t="s">
        <v>269</v>
      </c>
      <c r="T116" s="2" t="s">
        <v>234</v>
      </c>
      <c r="U116" s="2">
        <v>-0.88322310422712202</v>
      </c>
      <c r="V116" s="2">
        <v>36774.512148228299</v>
      </c>
      <c r="W116" s="2">
        <v>6959.6694318657501</v>
      </c>
      <c r="X116" s="2">
        <v>17256.3697655123</v>
      </c>
      <c r="Y116" s="2">
        <v>56705.252134068898</v>
      </c>
      <c r="Z116" s="2">
        <v>7572.1633316733796</v>
      </c>
      <c r="AA116" s="2">
        <v>6085.7209456546798</v>
      </c>
      <c r="AB116" s="2">
        <v>30820.882221182099</v>
      </c>
      <c r="AC116" s="2">
        <v>18679.121657774202</v>
      </c>
      <c r="AD116" s="2">
        <v>12281.7152994677</v>
      </c>
      <c r="AE116" s="2">
        <v>16735.906056009801</v>
      </c>
      <c r="AF116" s="2">
        <v>33978.7316083841</v>
      </c>
      <c r="AG116" s="2">
        <v>12397.186984202301</v>
      </c>
      <c r="AH116" s="2">
        <v>10289.5340928202</v>
      </c>
      <c r="AI116" s="2">
        <v>4449.1877538714698</v>
      </c>
      <c r="AJ116" s="2">
        <v>13759.367275983001</v>
      </c>
      <c r="AK116" s="2">
        <v>86211.978838561394</v>
      </c>
      <c r="AL116" s="2">
        <v>33653.977554035599</v>
      </c>
      <c r="AM116" s="2">
        <v>12183.7500473076</v>
      </c>
      <c r="AN116" s="2">
        <v>8982.4681529773807</v>
      </c>
      <c r="AO116" s="2">
        <v>7235.0612690225498</v>
      </c>
      <c r="AP116" s="2">
        <v>21016.307923908698</v>
      </c>
      <c r="AQ116" s="2">
        <v>25983.783655569601</v>
      </c>
      <c r="AR116" s="2">
        <v>12737.447646586101</v>
      </c>
      <c r="AS116" s="2">
        <v>40432.7369179671</v>
      </c>
      <c r="AT116" s="2">
        <v>19187.369520765998</v>
      </c>
      <c r="AU116" s="2">
        <v>252802.508287687</v>
      </c>
    </row>
    <row r="117" spans="1:47" x14ac:dyDescent="0.3">
      <c r="A117" s="2" t="s">
        <v>1036</v>
      </c>
      <c r="B117" s="2">
        <v>227.12879285464999</v>
      </c>
      <c r="C117" s="2">
        <v>8.7472999999999992</v>
      </c>
      <c r="D117" s="2" t="s">
        <v>48</v>
      </c>
      <c r="E117" s="2" t="s">
        <v>1037</v>
      </c>
      <c r="F117" s="2" t="s">
        <v>1038</v>
      </c>
      <c r="G117" s="2"/>
      <c r="H117" s="2"/>
      <c r="I117" s="2"/>
      <c r="J117" s="2" t="s">
        <v>1039</v>
      </c>
      <c r="K117" s="2"/>
      <c r="L117" s="2" t="s">
        <v>1040</v>
      </c>
      <c r="M117" s="2" t="s">
        <v>56</v>
      </c>
      <c r="N117" s="2" t="s">
        <v>106</v>
      </c>
      <c r="O117" s="2" t="s">
        <v>1041</v>
      </c>
      <c r="P117" s="2" t="s">
        <v>59</v>
      </c>
      <c r="Q117" s="2">
        <v>67.599999999999994</v>
      </c>
      <c r="R117" s="2">
        <v>42.5</v>
      </c>
      <c r="S117" s="2" t="s">
        <v>83</v>
      </c>
      <c r="T117" s="2" t="s">
        <v>1042</v>
      </c>
      <c r="U117" s="2">
        <v>-0.39376918705497299</v>
      </c>
      <c r="V117" s="2">
        <v>24728.0937162624</v>
      </c>
      <c r="W117" s="2">
        <v>20181.874788548001</v>
      </c>
      <c r="X117" s="2">
        <v>36891.388269162002</v>
      </c>
      <c r="Y117" s="2">
        <v>23701.611901283501</v>
      </c>
      <c r="Z117" s="2">
        <v>31066.537604806301</v>
      </c>
      <c r="AA117" s="2">
        <v>23622.379181380798</v>
      </c>
      <c r="AB117" s="2">
        <v>76992.592448135707</v>
      </c>
      <c r="AC117" s="2">
        <v>76016.503379104295</v>
      </c>
      <c r="AD117" s="2">
        <v>32495.313214543199</v>
      </c>
      <c r="AE117" s="2">
        <v>30879.289564687399</v>
      </c>
      <c r="AF117" s="2">
        <v>27008.035211256501</v>
      </c>
      <c r="AG117" s="2">
        <v>30530.015531293098</v>
      </c>
      <c r="AH117" s="2">
        <v>37262.124884158598</v>
      </c>
      <c r="AI117" s="2">
        <v>34984.573532141898</v>
      </c>
      <c r="AJ117" s="2">
        <v>23867.403338284799</v>
      </c>
      <c r="AK117" s="2">
        <v>27253.207744166401</v>
      </c>
      <c r="AL117" s="2">
        <v>26020.243526074599</v>
      </c>
      <c r="AM117" s="2">
        <v>34144.094473105899</v>
      </c>
      <c r="AN117" s="2">
        <v>32895.0260260004</v>
      </c>
      <c r="AO117" s="2">
        <v>39222.166291067697</v>
      </c>
      <c r="AP117" s="2">
        <v>19443.5770514658</v>
      </c>
      <c r="AQ117" s="2">
        <v>18631.892694825299</v>
      </c>
      <c r="AR117" s="2">
        <v>28700.918953808599</v>
      </c>
      <c r="AS117" s="2">
        <v>27079.6023622266</v>
      </c>
      <c r="AT117" s="2">
        <v>30917.065722607502</v>
      </c>
      <c r="AU117" s="2">
        <v>46680.532474412103</v>
      </c>
    </row>
    <row r="118" spans="1:47" x14ac:dyDescent="0.3">
      <c r="A118" s="2" t="s">
        <v>1043</v>
      </c>
      <c r="B118" s="2">
        <v>112.08699651479201</v>
      </c>
      <c r="C118" s="2">
        <v>0.56748333333333301</v>
      </c>
      <c r="D118" s="2" t="s">
        <v>63</v>
      </c>
      <c r="E118" s="2" t="s">
        <v>1044</v>
      </c>
      <c r="F118" s="2" t="s">
        <v>1045</v>
      </c>
      <c r="G118" s="2" t="s">
        <v>1046</v>
      </c>
      <c r="H118" s="2"/>
      <c r="I118" s="2" t="s">
        <v>1047</v>
      </c>
      <c r="J118" s="2" t="s">
        <v>1048</v>
      </c>
      <c r="K118" s="2" t="s">
        <v>1049</v>
      </c>
      <c r="L118" s="2" t="s">
        <v>1050</v>
      </c>
      <c r="M118" s="2" t="s">
        <v>414</v>
      </c>
      <c r="N118" s="2" t="s">
        <v>415</v>
      </c>
      <c r="O118" s="2" t="s">
        <v>416</v>
      </c>
      <c r="P118" s="2" t="s">
        <v>59</v>
      </c>
      <c r="Q118" s="2">
        <v>67.5</v>
      </c>
      <c r="R118" s="2">
        <v>81.2</v>
      </c>
      <c r="S118" s="2" t="s">
        <v>73</v>
      </c>
      <c r="T118" s="2" t="s">
        <v>1051</v>
      </c>
      <c r="U118" s="2">
        <v>0.65520339225145796</v>
      </c>
      <c r="V118" s="2">
        <v>2564.5968330955302</v>
      </c>
      <c r="W118" s="2">
        <v>14844.0132311531</v>
      </c>
      <c r="X118" s="2">
        <v>2252.0007853736502</v>
      </c>
      <c r="Y118" s="2">
        <v>1195.40518483708</v>
      </c>
      <c r="Z118" s="2">
        <v>5420.0117449481304</v>
      </c>
      <c r="AA118" s="2">
        <v>3942.4016495470501</v>
      </c>
      <c r="AB118" s="2">
        <v>21255.829538327798</v>
      </c>
      <c r="AC118" s="2">
        <v>1001.45693926512</v>
      </c>
      <c r="AD118" s="2">
        <v>40125.716490964798</v>
      </c>
      <c r="AE118" s="2">
        <v>8783.5013013364605</v>
      </c>
      <c r="AF118" s="2">
        <v>1245.9298114179501</v>
      </c>
      <c r="AG118" s="2">
        <v>20610.448884373101</v>
      </c>
      <c r="AH118" s="2">
        <v>18881.273937168298</v>
      </c>
      <c r="AI118" s="2">
        <v>9585.3543609327007</v>
      </c>
      <c r="AJ118" s="2">
        <v>1457.6421708471801</v>
      </c>
      <c r="AK118" s="2">
        <v>4199.8687596550699</v>
      </c>
      <c r="AL118" s="2">
        <v>7858.3318898543403</v>
      </c>
      <c r="AM118" s="2">
        <v>3204.8481929079098</v>
      </c>
      <c r="AN118" s="2">
        <v>2869.0689831034902</v>
      </c>
      <c r="AO118" s="2">
        <v>6548.9963564749696</v>
      </c>
      <c r="AP118" s="2">
        <v>3669.6153089190202</v>
      </c>
      <c r="AQ118" s="2">
        <v>8780.1120728790793</v>
      </c>
      <c r="AR118" s="2">
        <v>2125.6622128941299</v>
      </c>
      <c r="AS118" s="2">
        <v>3071.5611704473999</v>
      </c>
      <c r="AT118" s="2">
        <v>3988.7326306503501</v>
      </c>
      <c r="AU118" s="2">
        <v>108083.735845952</v>
      </c>
    </row>
    <row r="119" spans="1:47" x14ac:dyDescent="0.3">
      <c r="A119" s="2" t="s">
        <v>1052</v>
      </c>
      <c r="B119" s="2">
        <v>133.09703272937699</v>
      </c>
      <c r="C119" s="2">
        <v>0.60004999999999997</v>
      </c>
      <c r="D119" s="2" t="s">
        <v>63</v>
      </c>
      <c r="E119" s="2" t="s">
        <v>1053</v>
      </c>
      <c r="F119" s="2" t="s">
        <v>1054</v>
      </c>
      <c r="G119" s="2" t="s">
        <v>1055</v>
      </c>
      <c r="H119" s="2"/>
      <c r="I119" s="2" t="s">
        <v>1056</v>
      </c>
      <c r="J119" s="2" t="s">
        <v>1057</v>
      </c>
      <c r="K119" s="2" t="s">
        <v>1058</v>
      </c>
      <c r="L119" s="2" t="s">
        <v>1059</v>
      </c>
      <c r="M119" s="2" t="s">
        <v>70</v>
      </c>
      <c r="N119" s="2" t="s">
        <v>71</v>
      </c>
      <c r="O119" s="2" t="s">
        <v>72</v>
      </c>
      <c r="P119" s="2" t="s">
        <v>59</v>
      </c>
      <c r="Q119" s="2">
        <v>67.5</v>
      </c>
      <c r="R119" s="2">
        <v>86.6</v>
      </c>
      <c r="S119" s="2" t="s">
        <v>73</v>
      </c>
      <c r="T119" s="2" t="s">
        <v>1060</v>
      </c>
      <c r="U119" s="2">
        <v>-0.918588046828825</v>
      </c>
      <c r="V119" s="2">
        <v>7165.8500357102102</v>
      </c>
      <c r="W119" s="2">
        <v>27858.9277357871</v>
      </c>
      <c r="X119" s="2">
        <v>8717.6998386627292</v>
      </c>
      <c r="Y119" s="2">
        <v>8825.24218777227</v>
      </c>
      <c r="Z119" s="2">
        <v>5676.5956343325397</v>
      </c>
      <c r="AA119" s="2">
        <v>5554.7927970621404</v>
      </c>
      <c r="AB119" s="2">
        <v>13587.952719782699</v>
      </c>
      <c r="AC119" s="2">
        <v>9463.7115832140007</v>
      </c>
      <c r="AD119" s="2">
        <v>34867.7735013032</v>
      </c>
      <c r="AE119" s="2">
        <v>18529.830045787599</v>
      </c>
      <c r="AF119" s="2">
        <v>9838.4893639852908</v>
      </c>
      <c r="AG119" s="2">
        <v>46155.439402857497</v>
      </c>
      <c r="AH119" s="2">
        <v>87119.775316261701</v>
      </c>
      <c r="AI119" s="2">
        <v>65520.674618030796</v>
      </c>
      <c r="AJ119" s="2">
        <v>5008.0104074921101</v>
      </c>
      <c r="AK119" s="2">
        <v>6759.7767568948202</v>
      </c>
      <c r="AL119" s="2">
        <v>14419.645391071601</v>
      </c>
      <c r="AM119" s="2">
        <v>10400.7191619605</v>
      </c>
      <c r="AN119" s="2">
        <v>27007.594255087399</v>
      </c>
      <c r="AO119" s="2">
        <v>17480.982605439302</v>
      </c>
      <c r="AP119" s="2">
        <v>15671.0461109628</v>
      </c>
      <c r="AQ119" s="2">
        <v>21361.611950688599</v>
      </c>
      <c r="AR119" s="2">
        <v>5562.5326927756696</v>
      </c>
      <c r="AS119" s="2">
        <v>7424.1548791373798</v>
      </c>
      <c r="AT119" s="2">
        <v>14324.427538898401</v>
      </c>
      <c r="AU119" s="2">
        <v>9506.7865063704703</v>
      </c>
    </row>
    <row r="120" spans="1:47" x14ac:dyDescent="0.3">
      <c r="A120" s="2" t="s">
        <v>1061</v>
      </c>
      <c r="B120" s="2">
        <v>147.11257536280601</v>
      </c>
      <c r="C120" s="2">
        <v>0.60004999999999997</v>
      </c>
      <c r="D120" s="2" t="s">
        <v>63</v>
      </c>
      <c r="E120" s="2" t="s">
        <v>1062</v>
      </c>
      <c r="F120" s="2" t="s">
        <v>1063</v>
      </c>
      <c r="G120" s="2" t="s">
        <v>1064</v>
      </c>
      <c r="H120" s="2"/>
      <c r="I120" s="2" t="s">
        <v>1065</v>
      </c>
      <c r="J120" s="2" t="s">
        <v>1066</v>
      </c>
      <c r="K120" s="2" t="s">
        <v>1067</v>
      </c>
      <c r="L120" s="2" t="s">
        <v>1068</v>
      </c>
      <c r="M120" s="2" t="s">
        <v>70</v>
      </c>
      <c r="N120" s="2" t="s">
        <v>71</v>
      </c>
      <c r="O120" s="2" t="s">
        <v>72</v>
      </c>
      <c r="P120" s="2" t="s">
        <v>59</v>
      </c>
      <c r="Q120" s="2">
        <v>67.5</v>
      </c>
      <c r="R120" s="2">
        <v>90.9</v>
      </c>
      <c r="S120" s="2" t="s">
        <v>95</v>
      </c>
      <c r="T120" s="2" t="s">
        <v>1069</v>
      </c>
      <c r="U120" s="2">
        <v>-1.56576481416053</v>
      </c>
      <c r="V120" s="2">
        <v>260641.45219497601</v>
      </c>
      <c r="W120" s="2">
        <v>374664.92885711999</v>
      </c>
      <c r="X120" s="2">
        <v>301927.13765595102</v>
      </c>
      <c r="Y120" s="2">
        <v>205644.73820969099</v>
      </c>
      <c r="Z120" s="2">
        <v>231796.22125635599</v>
      </c>
      <c r="AA120" s="2">
        <v>352123.249717856</v>
      </c>
      <c r="AB120" s="2">
        <v>205567.32984813501</v>
      </c>
      <c r="AC120" s="2">
        <v>169096.366986846</v>
      </c>
      <c r="AD120" s="2">
        <v>1308554.03789473</v>
      </c>
      <c r="AE120" s="2">
        <v>666103.81446594105</v>
      </c>
      <c r="AF120" s="2">
        <v>318403.24606102501</v>
      </c>
      <c r="AG120" s="2">
        <v>806184.45488346298</v>
      </c>
      <c r="AH120" s="2">
        <v>1064576.01581055</v>
      </c>
      <c r="AI120" s="2">
        <v>678401.53159768204</v>
      </c>
      <c r="AJ120" s="2">
        <v>477806.50075278699</v>
      </c>
      <c r="AK120" s="2">
        <v>335580.52499063598</v>
      </c>
      <c r="AL120" s="2">
        <v>840734.55105769297</v>
      </c>
      <c r="AM120" s="2">
        <v>297189.79443866399</v>
      </c>
      <c r="AN120" s="2">
        <v>514396.78875160101</v>
      </c>
      <c r="AO120" s="2">
        <v>575281.318054987</v>
      </c>
      <c r="AP120" s="2">
        <v>722583.48936142004</v>
      </c>
      <c r="AQ120" s="2">
        <v>960012.87918743503</v>
      </c>
      <c r="AR120" s="2">
        <v>554522.89215965604</v>
      </c>
      <c r="AS120" s="2">
        <v>162560.96983189901</v>
      </c>
      <c r="AT120" s="2">
        <v>156787.82688944801</v>
      </c>
      <c r="AU120" s="2">
        <v>97277.967734506194</v>
      </c>
    </row>
    <row r="121" spans="1:47" x14ac:dyDescent="0.3">
      <c r="A121" s="2" t="s">
        <v>1070</v>
      </c>
      <c r="B121" s="2">
        <v>202.10859608510799</v>
      </c>
      <c r="C121" s="2">
        <v>1.3175333333333299</v>
      </c>
      <c r="D121" s="2" t="s">
        <v>48</v>
      </c>
      <c r="E121" s="2" t="s">
        <v>1071</v>
      </c>
      <c r="F121" s="2" t="s">
        <v>1072</v>
      </c>
      <c r="G121" s="2"/>
      <c r="H121" s="2"/>
      <c r="I121" s="2"/>
      <c r="J121" s="2" t="s">
        <v>1073</v>
      </c>
      <c r="K121" s="2"/>
      <c r="L121" s="2" t="s">
        <v>1074</v>
      </c>
      <c r="M121" s="2" t="s">
        <v>186</v>
      </c>
      <c r="N121" s="2" t="s">
        <v>1075</v>
      </c>
      <c r="O121" s="2" t="s">
        <v>1076</v>
      </c>
      <c r="P121" s="2" t="s">
        <v>59</v>
      </c>
      <c r="Q121" s="2">
        <v>67.5</v>
      </c>
      <c r="R121" s="2">
        <v>40.5</v>
      </c>
      <c r="S121" s="2" t="s">
        <v>60</v>
      </c>
      <c r="T121" s="2" t="s">
        <v>1077</v>
      </c>
      <c r="U121" s="2">
        <v>0.72872467938174101</v>
      </c>
      <c r="V121" s="2">
        <v>13177.927455905499</v>
      </c>
      <c r="W121" s="2">
        <v>5072.1443696254801</v>
      </c>
      <c r="X121" s="2">
        <v>13747.7310497422</v>
      </c>
      <c r="Y121" s="2">
        <v>2620.3869163555601</v>
      </c>
      <c r="Z121" s="2">
        <v>5010.6653787733603</v>
      </c>
      <c r="AA121" s="2">
        <v>10781.282295728901</v>
      </c>
      <c r="AB121" s="2">
        <v>16348.514450749</v>
      </c>
      <c r="AC121" s="2">
        <v>8232.1745104405309</v>
      </c>
      <c r="AD121" s="2">
        <v>21754.133189563101</v>
      </c>
      <c r="AE121" s="2">
        <v>22403.683513282798</v>
      </c>
      <c r="AF121" s="2">
        <v>22214.521752836001</v>
      </c>
      <c r="AG121" s="2">
        <v>7724.4979004033003</v>
      </c>
      <c r="AH121" s="2">
        <v>8440.7622230557408</v>
      </c>
      <c r="AI121" s="2">
        <v>7770.3528823572597</v>
      </c>
      <c r="AJ121" s="2">
        <v>11090.301996379299</v>
      </c>
      <c r="AK121" s="2">
        <v>7878.9110215992696</v>
      </c>
      <c r="AL121" s="2">
        <v>16197.4305780166</v>
      </c>
      <c r="AM121" s="2">
        <v>4533.9269884502501</v>
      </c>
      <c r="AN121" s="2">
        <v>6856.8505180994198</v>
      </c>
      <c r="AO121" s="2">
        <v>17205.011117747799</v>
      </c>
      <c r="AP121" s="2">
        <v>38123.688808745297</v>
      </c>
      <c r="AQ121" s="2">
        <v>16043.740263526201</v>
      </c>
      <c r="AR121" s="2">
        <v>18417.9938419676</v>
      </c>
      <c r="AS121" s="2">
        <v>2112.84865580419</v>
      </c>
      <c r="AT121" s="2">
        <v>5126.8801313572503</v>
      </c>
      <c r="AU121" s="2">
        <v>8757.5206842954503</v>
      </c>
    </row>
    <row r="122" spans="1:47" x14ac:dyDescent="0.3">
      <c r="A122" s="2" t="s">
        <v>1078</v>
      </c>
      <c r="B122" s="2">
        <v>275.19989931610297</v>
      </c>
      <c r="C122" s="2">
        <v>10.098383333333301</v>
      </c>
      <c r="D122" s="2" t="s">
        <v>63</v>
      </c>
      <c r="E122" s="2" t="s">
        <v>1079</v>
      </c>
      <c r="F122" s="2" t="s">
        <v>1080</v>
      </c>
      <c r="G122" s="2" t="s">
        <v>1081</v>
      </c>
      <c r="H122" s="2" t="s">
        <v>1082</v>
      </c>
      <c r="I122" s="2"/>
      <c r="J122" s="2" t="s">
        <v>1083</v>
      </c>
      <c r="K122" s="2"/>
      <c r="L122" s="2" t="s">
        <v>1084</v>
      </c>
      <c r="M122" s="2" t="s">
        <v>56</v>
      </c>
      <c r="N122" s="2" t="s">
        <v>106</v>
      </c>
      <c r="O122" s="2" t="s">
        <v>138</v>
      </c>
      <c r="P122" s="2" t="s">
        <v>59</v>
      </c>
      <c r="Q122" s="2">
        <v>67.5</v>
      </c>
      <c r="R122" s="2">
        <v>49.7</v>
      </c>
      <c r="S122" s="2" t="s">
        <v>73</v>
      </c>
      <c r="T122" s="2" t="s">
        <v>1085</v>
      </c>
      <c r="U122" s="2">
        <v>-2.3968086927808301</v>
      </c>
      <c r="V122" s="2">
        <v>9301.0188357710595</v>
      </c>
      <c r="W122" s="2">
        <v>6177.9047639214205</v>
      </c>
      <c r="X122" s="2">
        <v>18123.267548731801</v>
      </c>
      <c r="Y122" s="2">
        <v>19988.762627502801</v>
      </c>
      <c r="Z122" s="2">
        <v>12083.2970057207</v>
      </c>
      <c r="AA122" s="2">
        <v>4920.5759660005597</v>
      </c>
      <c r="AB122" s="2">
        <v>14684.664878403401</v>
      </c>
      <c r="AC122" s="2">
        <v>21780.946315560399</v>
      </c>
      <c r="AD122" s="2">
        <v>9362.7625347185203</v>
      </c>
      <c r="AE122" s="2">
        <v>11838.022955651</v>
      </c>
      <c r="AF122" s="2">
        <v>12800.601525538799</v>
      </c>
      <c r="AG122" s="2">
        <v>16831.3540368424</v>
      </c>
      <c r="AH122" s="2">
        <v>17719.969141237601</v>
      </c>
      <c r="AI122" s="2">
        <v>18074.612979983001</v>
      </c>
      <c r="AJ122" s="2">
        <v>10506.4163199134</v>
      </c>
      <c r="AK122" s="2">
        <v>19230.8007857433</v>
      </c>
      <c r="AL122" s="2">
        <v>13395.452901664999</v>
      </c>
      <c r="AM122" s="2">
        <v>20045.171103780602</v>
      </c>
      <c r="AN122" s="2">
        <v>17678.9403879048</v>
      </c>
      <c r="AO122" s="2">
        <v>15357.048354500999</v>
      </c>
      <c r="AP122" s="2">
        <v>8941.2919927642306</v>
      </c>
      <c r="AQ122" s="2">
        <v>13223.3954374161</v>
      </c>
      <c r="AR122" s="2">
        <v>13820.2579784794</v>
      </c>
      <c r="AS122" s="2">
        <v>23417.819263601501</v>
      </c>
      <c r="AT122" s="2">
        <v>16512.853302637999</v>
      </c>
      <c r="AU122" s="2">
        <v>15630.6013870886</v>
      </c>
    </row>
    <row r="123" spans="1:47" x14ac:dyDescent="0.3">
      <c r="A123" s="2" t="s">
        <v>1086</v>
      </c>
      <c r="B123" s="2">
        <v>151.04027763745199</v>
      </c>
      <c r="C123" s="2">
        <v>4.5034000000000001</v>
      </c>
      <c r="D123" s="2" t="s">
        <v>48</v>
      </c>
      <c r="E123" s="2" t="s">
        <v>1087</v>
      </c>
      <c r="F123" s="2" t="s">
        <v>1088</v>
      </c>
      <c r="G123" s="2" t="s">
        <v>1089</v>
      </c>
      <c r="H123" s="2"/>
      <c r="I123" s="2" t="s">
        <v>1090</v>
      </c>
      <c r="J123" s="2" t="s">
        <v>1091</v>
      </c>
      <c r="K123" s="2" t="s">
        <v>1092</v>
      </c>
      <c r="L123" s="2" t="s">
        <v>1093</v>
      </c>
      <c r="M123" s="2" t="s">
        <v>405</v>
      </c>
      <c r="N123" s="2" t="s">
        <v>406</v>
      </c>
      <c r="O123" s="2" t="s">
        <v>1094</v>
      </c>
      <c r="P123" s="2" t="s">
        <v>59</v>
      </c>
      <c r="Q123" s="2">
        <v>67.5</v>
      </c>
      <c r="R123" s="2">
        <v>67.900000000000006</v>
      </c>
      <c r="S123" s="2" t="s">
        <v>83</v>
      </c>
      <c r="T123" s="2" t="s">
        <v>1095</v>
      </c>
      <c r="U123" s="2">
        <v>1.3808476086786901</v>
      </c>
      <c r="V123" s="2">
        <v>4236.3340349612399</v>
      </c>
      <c r="W123" s="2">
        <v>9417.7359072576892</v>
      </c>
      <c r="X123" s="2">
        <v>3036.87026561931</v>
      </c>
      <c r="Y123" s="2">
        <v>2441.74114166659</v>
      </c>
      <c r="Z123" s="2">
        <v>6331.5276994743799</v>
      </c>
      <c r="AA123" s="2">
        <v>4112.5110682219802</v>
      </c>
      <c r="AB123" s="2">
        <v>2625.3897493343102</v>
      </c>
      <c r="AC123" s="2">
        <v>5167.9887268124703</v>
      </c>
      <c r="AD123" s="2">
        <v>3470.4958253620398</v>
      </c>
      <c r="AE123" s="2">
        <v>3022.11453977574</v>
      </c>
      <c r="AF123" s="2">
        <v>3067.36340875717</v>
      </c>
      <c r="AG123" s="2">
        <v>3212.4954169211501</v>
      </c>
      <c r="AH123" s="2">
        <v>2779.6365728709102</v>
      </c>
      <c r="AI123" s="2">
        <v>3089.9308390988699</v>
      </c>
      <c r="AJ123" s="2">
        <v>3132.8417260462302</v>
      </c>
      <c r="AK123" s="2">
        <v>2886.0198492139298</v>
      </c>
      <c r="AL123" s="2">
        <v>2924.9966261919299</v>
      </c>
      <c r="AM123" s="2">
        <v>3756.6151968898398</v>
      </c>
      <c r="AN123" s="2">
        <v>2967.3263603457199</v>
      </c>
      <c r="AO123" s="2">
        <v>3838.9432326044198</v>
      </c>
      <c r="AP123" s="2">
        <v>2577.9875023985001</v>
      </c>
      <c r="AQ123" s="2">
        <v>3127.5228261939701</v>
      </c>
      <c r="AR123" s="2">
        <v>2700.81422783071</v>
      </c>
      <c r="AS123" s="2">
        <v>2757.60528409892</v>
      </c>
      <c r="AT123" s="2">
        <v>3149.0573467220202</v>
      </c>
      <c r="AU123" s="2">
        <v>2371.8000918103498</v>
      </c>
    </row>
    <row r="124" spans="1:47" x14ac:dyDescent="0.3">
      <c r="A124" s="2" t="s">
        <v>1096</v>
      </c>
      <c r="B124" s="2">
        <v>538.27939829287595</v>
      </c>
      <c r="C124" s="2">
        <v>5.5417166666666704</v>
      </c>
      <c r="D124" s="2" t="s">
        <v>63</v>
      </c>
      <c r="E124" s="2" t="s">
        <v>1097</v>
      </c>
      <c r="F124" s="2" t="s">
        <v>1098</v>
      </c>
      <c r="G124" s="2"/>
      <c r="H124" s="2"/>
      <c r="I124" s="2"/>
      <c r="J124" s="2" t="s">
        <v>1099</v>
      </c>
      <c r="K124" s="2"/>
      <c r="L124" s="2" t="s">
        <v>1100</v>
      </c>
      <c r="M124" s="2" t="s">
        <v>56</v>
      </c>
      <c r="N124" s="2" t="s">
        <v>93</v>
      </c>
      <c r="O124" s="2" t="s">
        <v>94</v>
      </c>
      <c r="P124" s="2" t="s">
        <v>59</v>
      </c>
      <c r="Q124" s="2">
        <v>67.5</v>
      </c>
      <c r="R124" s="2">
        <v>97.1</v>
      </c>
      <c r="S124" s="2" t="s">
        <v>1101</v>
      </c>
      <c r="T124" s="2" t="s">
        <v>1102</v>
      </c>
      <c r="U124" s="2">
        <v>-2.9035438966332601</v>
      </c>
      <c r="V124" s="2">
        <v>288656.118770512</v>
      </c>
      <c r="W124" s="2">
        <v>176276.64144741499</v>
      </c>
      <c r="X124" s="2">
        <v>52530.766640918897</v>
      </c>
      <c r="Y124" s="2">
        <v>123690.145333569</v>
      </c>
      <c r="Z124" s="2">
        <v>95572.516965542003</v>
      </c>
      <c r="AA124" s="2">
        <v>152391.71601905001</v>
      </c>
      <c r="AB124" s="2">
        <v>174699.14876442199</v>
      </c>
      <c r="AC124" s="2">
        <v>100033.532587826</v>
      </c>
      <c r="AD124" s="2">
        <v>449174.54262357397</v>
      </c>
      <c r="AE124" s="2">
        <v>326273.01259576099</v>
      </c>
      <c r="AF124" s="2">
        <v>98529.139532203801</v>
      </c>
      <c r="AG124" s="2">
        <v>885769.57333193999</v>
      </c>
      <c r="AH124" s="2">
        <v>1490821.5292736299</v>
      </c>
      <c r="AI124" s="2">
        <v>4449923.4291940704</v>
      </c>
      <c r="AJ124" s="2">
        <v>108253.633742982</v>
      </c>
      <c r="AK124" s="2">
        <v>108488.366188999</v>
      </c>
      <c r="AL124" s="2">
        <v>125231.827368764</v>
      </c>
      <c r="AM124" s="2">
        <v>641679.71575326903</v>
      </c>
      <c r="AN124" s="2">
        <v>519313.89628500899</v>
      </c>
      <c r="AO124" s="2">
        <v>187023.24500134701</v>
      </c>
      <c r="AP124" s="2">
        <v>56265.969864986997</v>
      </c>
      <c r="AQ124" s="2">
        <v>197033.03854817999</v>
      </c>
      <c r="AR124" s="2">
        <v>71688.522854453593</v>
      </c>
      <c r="AS124" s="2">
        <v>102277.62547907401</v>
      </c>
      <c r="AT124" s="2">
        <v>141138.956714203</v>
      </c>
      <c r="AU124" s="2">
        <v>75196.859354865606</v>
      </c>
    </row>
    <row r="125" spans="1:47" x14ac:dyDescent="0.3">
      <c r="A125" s="2" t="s">
        <v>1103</v>
      </c>
      <c r="B125" s="2">
        <v>403.24860940884503</v>
      </c>
      <c r="C125" s="2">
        <v>7.3194333333333299</v>
      </c>
      <c r="D125" s="2" t="s">
        <v>48</v>
      </c>
      <c r="E125" s="2" t="s">
        <v>1104</v>
      </c>
      <c r="F125" s="2"/>
      <c r="G125" s="2" t="s">
        <v>1105</v>
      </c>
      <c r="H125" s="2" t="s">
        <v>1106</v>
      </c>
      <c r="I125" s="2"/>
      <c r="J125" s="2" t="s">
        <v>1107</v>
      </c>
      <c r="K125" s="2"/>
      <c r="L125" s="2" t="s">
        <v>1108</v>
      </c>
      <c r="M125" s="2" t="s">
        <v>56</v>
      </c>
      <c r="N125" s="2" t="s">
        <v>93</v>
      </c>
      <c r="O125" s="2" t="s">
        <v>1109</v>
      </c>
      <c r="P125" s="2" t="s">
        <v>59</v>
      </c>
      <c r="Q125" s="2">
        <v>67.5</v>
      </c>
      <c r="R125" s="2">
        <v>61.4</v>
      </c>
      <c r="S125" s="2" t="s">
        <v>83</v>
      </c>
      <c r="T125" s="2" t="s">
        <v>343</v>
      </c>
      <c r="U125" s="2">
        <v>-0.96080506301605795</v>
      </c>
      <c r="V125" s="2">
        <v>42379.199774216198</v>
      </c>
      <c r="W125" s="2">
        <v>18783.5818963981</v>
      </c>
      <c r="X125" s="2">
        <v>8064.0859044831004</v>
      </c>
      <c r="Y125" s="2">
        <v>14527.0810752463</v>
      </c>
      <c r="Z125" s="2">
        <v>9464.4212956352294</v>
      </c>
      <c r="AA125" s="2">
        <v>11180.9900038703</v>
      </c>
      <c r="AB125" s="2">
        <v>6971.5870781542899</v>
      </c>
      <c r="AC125" s="2">
        <v>9856.0642125288705</v>
      </c>
      <c r="AD125" s="2">
        <v>29206.031787360898</v>
      </c>
      <c r="AE125" s="2">
        <v>24394.911134965201</v>
      </c>
      <c r="AF125" s="2">
        <v>7830.3101555302601</v>
      </c>
      <c r="AG125" s="2">
        <v>8650.0128016081708</v>
      </c>
      <c r="AH125" s="2">
        <v>7168.7910767386002</v>
      </c>
      <c r="AI125" s="2">
        <v>12729.9214592311</v>
      </c>
      <c r="AJ125" s="2">
        <v>19565.283687825598</v>
      </c>
      <c r="AK125" s="2">
        <v>14544.480534906999</v>
      </c>
      <c r="AL125" s="2">
        <v>31559.7262307212</v>
      </c>
      <c r="AM125" s="2">
        <v>25749.130590247602</v>
      </c>
      <c r="AN125" s="2">
        <v>14024.1571063708</v>
      </c>
      <c r="AO125" s="2">
        <v>12437.604173210701</v>
      </c>
      <c r="AP125" s="2">
        <v>14307.123021899901</v>
      </c>
      <c r="AQ125" s="2">
        <v>11797.2453299929</v>
      </c>
      <c r="AR125" s="2">
        <v>10844.930966014201</v>
      </c>
      <c r="AS125" s="2">
        <v>10520.483098750999</v>
      </c>
      <c r="AT125" s="2">
        <v>7577.9443042905496</v>
      </c>
      <c r="AU125" s="2">
        <v>14424.250818001099</v>
      </c>
    </row>
    <row r="126" spans="1:47" x14ac:dyDescent="0.3">
      <c r="A126" s="2" t="s">
        <v>1110</v>
      </c>
      <c r="B126" s="2">
        <v>188.17543491714099</v>
      </c>
      <c r="C126" s="2">
        <v>0.60004999999999997</v>
      </c>
      <c r="D126" s="2" t="s">
        <v>63</v>
      </c>
      <c r="E126" s="2" t="s">
        <v>1111</v>
      </c>
      <c r="F126" s="2" t="s">
        <v>1112</v>
      </c>
      <c r="G126" s="2" t="s">
        <v>1113</v>
      </c>
      <c r="H126" s="2"/>
      <c r="I126" s="2" t="s">
        <v>1114</v>
      </c>
      <c r="J126" s="2" t="s">
        <v>1115</v>
      </c>
      <c r="K126" s="2" t="s">
        <v>1116</v>
      </c>
      <c r="L126" s="2" t="s">
        <v>1117</v>
      </c>
      <c r="M126" s="2" t="s">
        <v>70</v>
      </c>
      <c r="N126" s="2" t="s">
        <v>1118</v>
      </c>
      <c r="O126" s="2" t="s">
        <v>1119</v>
      </c>
      <c r="P126" s="2" t="s">
        <v>59</v>
      </c>
      <c r="Q126" s="2">
        <v>67.400000000000006</v>
      </c>
      <c r="R126" s="2">
        <v>52.3</v>
      </c>
      <c r="S126" s="2" t="s">
        <v>73</v>
      </c>
      <c r="T126" s="2" t="s">
        <v>1120</v>
      </c>
      <c r="U126" s="2">
        <v>-1.6232557823504199</v>
      </c>
      <c r="V126" s="2">
        <v>33106.715279376003</v>
      </c>
      <c r="W126" s="2">
        <v>114233.055592137</v>
      </c>
      <c r="X126" s="2">
        <v>10814.588728704701</v>
      </c>
      <c r="Y126" s="2">
        <v>21210.670550106501</v>
      </c>
      <c r="Z126" s="2">
        <v>61325.806889958301</v>
      </c>
      <c r="AA126" s="2">
        <v>38105.435671662402</v>
      </c>
      <c r="AB126" s="2">
        <v>13477.316862669801</v>
      </c>
      <c r="AC126" s="2">
        <v>5428.13689852074</v>
      </c>
      <c r="AD126" s="2">
        <v>88083.127714049202</v>
      </c>
      <c r="AE126" s="2">
        <v>60397.639692427103</v>
      </c>
      <c r="AF126" s="2">
        <v>23429.844481826702</v>
      </c>
      <c r="AG126" s="2">
        <v>46293.085850998097</v>
      </c>
      <c r="AH126" s="2">
        <v>64568.830657172402</v>
      </c>
      <c r="AI126" s="2">
        <v>44077.346539792401</v>
      </c>
      <c r="AJ126" s="2">
        <v>32488.745050330799</v>
      </c>
      <c r="AK126" s="2">
        <v>63542.228281512398</v>
      </c>
      <c r="AL126" s="2">
        <v>89567.8013374484</v>
      </c>
      <c r="AM126" s="2">
        <v>50162.135134966098</v>
      </c>
      <c r="AN126" s="2">
        <v>70162.346078457296</v>
      </c>
      <c r="AO126" s="2">
        <v>111202.742235432</v>
      </c>
      <c r="AP126" s="2">
        <v>116876.86699315</v>
      </c>
      <c r="AQ126" s="2">
        <v>77630.784498950496</v>
      </c>
      <c r="AR126" s="2">
        <v>85552.551940255202</v>
      </c>
      <c r="AS126" s="2">
        <v>13012.7380039483</v>
      </c>
      <c r="AT126" s="2">
        <v>13756.588253067301</v>
      </c>
      <c r="AU126" s="2">
        <v>52192.599229312102</v>
      </c>
    </row>
    <row r="127" spans="1:47" x14ac:dyDescent="0.3">
      <c r="A127" s="2" t="s">
        <v>1121</v>
      </c>
      <c r="B127" s="2">
        <v>112.050624596521</v>
      </c>
      <c r="C127" s="2">
        <v>0.65200000000000002</v>
      </c>
      <c r="D127" s="2" t="s">
        <v>63</v>
      </c>
      <c r="E127" s="2" t="s">
        <v>1122</v>
      </c>
      <c r="F127" s="2" t="s">
        <v>1123</v>
      </c>
      <c r="G127" s="2" t="s">
        <v>1124</v>
      </c>
      <c r="H127" s="2"/>
      <c r="I127" s="2" t="s">
        <v>1125</v>
      </c>
      <c r="J127" s="2" t="s">
        <v>1126</v>
      </c>
      <c r="K127" s="2" t="s">
        <v>1127</v>
      </c>
      <c r="L127" s="2" t="s">
        <v>1128</v>
      </c>
      <c r="M127" s="2" t="s">
        <v>186</v>
      </c>
      <c r="N127" s="2" t="s">
        <v>466</v>
      </c>
      <c r="O127" s="2" t="s">
        <v>467</v>
      </c>
      <c r="P127" s="2" t="s">
        <v>59</v>
      </c>
      <c r="Q127" s="2">
        <v>67.400000000000006</v>
      </c>
      <c r="R127" s="2">
        <v>65.3</v>
      </c>
      <c r="S127" s="2" t="s">
        <v>73</v>
      </c>
      <c r="T127" s="2" t="s">
        <v>1129</v>
      </c>
      <c r="U127" s="2">
        <v>0.77780686409827304</v>
      </c>
      <c r="V127" s="2">
        <v>38961.561529116501</v>
      </c>
      <c r="W127" s="2">
        <v>19057.510060451201</v>
      </c>
      <c r="X127" s="2">
        <v>50680.633445432701</v>
      </c>
      <c r="Y127" s="2">
        <v>14040.6279720944</v>
      </c>
      <c r="Z127" s="2">
        <v>26818.456768830099</v>
      </c>
      <c r="AA127" s="2">
        <v>21563.076903755002</v>
      </c>
      <c r="AB127" s="2">
        <v>67278.306874407004</v>
      </c>
      <c r="AC127" s="2">
        <v>59205.943334499701</v>
      </c>
      <c r="AD127" s="2">
        <v>43080.340973211503</v>
      </c>
      <c r="AE127" s="2">
        <v>40332.261898436402</v>
      </c>
      <c r="AF127" s="2">
        <v>13748.5851297305</v>
      </c>
      <c r="AG127" s="2">
        <v>25318.276744539598</v>
      </c>
      <c r="AH127" s="2">
        <v>23862.208493018101</v>
      </c>
      <c r="AI127" s="2">
        <v>28420.815589891699</v>
      </c>
      <c r="AJ127" s="2">
        <v>20908.862563690702</v>
      </c>
      <c r="AK127" s="2">
        <v>32190.245030705999</v>
      </c>
      <c r="AL127" s="2">
        <v>38253.129248109799</v>
      </c>
      <c r="AM127" s="2">
        <v>28190.913479925901</v>
      </c>
      <c r="AN127" s="2">
        <v>22382.8024468033</v>
      </c>
      <c r="AO127" s="2">
        <v>25860.827269935198</v>
      </c>
      <c r="AP127" s="2">
        <v>34660.608880838401</v>
      </c>
      <c r="AQ127" s="2">
        <v>24383.777475312199</v>
      </c>
      <c r="AR127" s="2">
        <v>36068.952965960001</v>
      </c>
      <c r="AS127" s="2">
        <v>31229.465389978399</v>
      </c>
      <c r="AT127" s="2">
        <v>13037.3278153148</v>
      </c>
      <c r="AU127" s="2">
        <v>50271.254914489502</v>
      </c>
    </row>
    <row r="128" spans="1:47" x14ac:dyDescent="0.3">
      <c r="A128" s="2" t="s">
        <v>1130</v>
      </c>
      <c r="B128" s="2">
        <v>341.10869868866303</v>
      </c>
      <c r="C128" s="2">
        <v>0.68303333333333305</v>
      </c>
      <c r="D128" s="2" t="s">
        <v>48</v>
      </c>
      <c r="E128" s="2" t="s">
        <v>1131</v>
      </c>
      <c r="F128" s="2" t="s">
        <v>1132</v>
      </c>
      <c r="G128" s="2" t="s">
        <v>1133</v>
      </c>
      <c r="H128" s="2"/>
      <c r="I128" s="2" t="s">
        <v>1134</v>
      </c>
      <c r="J128" s="2" t="s">
        <v>1135</v>
      </c>
      <c r="K128" s="2"/>
      <c r="L128" s="2" t="s">
        <v>1136</v>
      </c>
      <c r="M128" s="2" t="s">
        <v>242</v>
      </c>
      <c r="N128" s="2" t="s">
        <v>243</v>
      </c>
      <c r="O128" s="2" t="s">
        <v>244</v>
      </c>
      <c r="P128" s="2" t="s">
        <v>59</v>
      </c>
      <c r="Q128" s="2">
        <v>67.400000000000006</v>
      </c>
      <c r="R128" s="2">
        <v>72.900000000000006</v>
      </c>
      <c r="S128" s="2" t="s">
        <v>83</v>
      </c>
      <c r="T128" s="2" t="s">
        <v>1137</v>
      </c>
      <c r="U128" s="2">
        <v>-0.690993380000966</v>
      </c>
      <c r="V128" s="2">
        <v>32134.1025497833</v>
      </c>
      <c r="W128" s="2">
        <v>20244.287972328799</v>
      </c>
      <c r="X128" s="2">
        <v>125300.73814942699</v>
      </c>
      <c r="Y128" s="2">
        <v>22409.198335834299</v>
      </c>
      <c r="Z128" s="2">
        <v>51762.736948674603</v>
      </c>
      <c r="AA128" s="2">
        <v>9413.0104319048205</v>
      </c>
      <c r="AB128" s="2">
        <v>16443.6402890795</v>
      </c>
      <c r="AC128" s="2">
        <v>45859.089278374297</v>
      </c>
      <c r="AD128" s="2">
        <v>15428.060126003</v>
      </c>
      <c r="AE128" s="2">
        <v>44451.762646641902</v>
      </c>
      <c r="AF128" s="2">
        <v>16885.265143297998</v>
      </c>
      <c r="AG128" s="2">
        <v>31975.473473107399</v>
      </c>
      <c r="AH128" s="2">
        <v>29897.222168416502</v>
      </c>
      <c r="AI128" s="2">
        <v>24200.7798752573</v>
      </c>
      <c r="AJ128" s="2">
        <v>34960.9624029357</v>
      </c>
      <c r="AK128" s="2">
        <v>36569.420860594</v>
      </c>
      <c r="AL128" s="2">
        <v>34710.400238263501</v>
      </c>
      <c r="AM128" s="2">
        <v>21919.297158937199</v>
      </c>
      <c r="AN128" s="2">
        <v>25816.187228698898</v>
      </c>
      <c r="AO128" s="2">
        <v>15873.776376334499</v>
      </c>
      <c r="AP128" s="2">
        <v>28638.378459544499</v>
      </c>
      <c r="AQ128" s="2">
        <v>33769.612401353203</v>
      </c>
      <c r="AR128" s="2">
        <v>47666.460830913296</v>
      </c>
      <c r="AS128" s="2">
        <v>56030.692999863102</v>
      </c>
      <c r="AT128" s="2">
        <v>32591.390335741798</v>
      </c>
      <c r="AU128" s="2">
        <v>39008.2114957214</v>
      </c>
    </row>
    <row r="129" spans="1:47" x14ac:dyDescent="0.3">
      <c r="A129" s="2" t="s">
        <v>1138</v>
      </c>
      <c r="B129" s="2">
        <v>163.06138651880701</v>
      </c>
      <c r="C129" s="2">
        <v>0.75771666666666704</v>
      </c>
      <c r="D129" s="2" t="s">
        <v>48</v>
      </c>
      <c r="E129" s="2" t="s">
        <v>1139</v>
      </c>
      <c r="F129" s="2" t="s">
        <v>1140</v>
      </c>
      <c r="G129" s="2" t="s">
        <v>1141</v>
      </c>
      <c r="H129" s="2"/>
      <c r="I129" s="2" t="s">
        <v>1142</v>
      </c>
      <c r="J129" s="2" t="s">
        <v>1143</v>
      </c>
      <c r="K129" s="2" t="s">
        <v>1144</v>
      </c>
      <c r="L129" s="2" t="s">
        <v>1145</v>
      </c>
      <c r="M129" s="2" t="s">
        <v>242</v>
      </c>
      <c r="N129" s="2" t="s">
        <v>243</v>
      </c>
      <c r="O129" s="2" t="s">
        <v>244</v>
      </c>
      <c r="P129" s="2" t="s">
        <v>59</v>
      </c>
      <c r="Q129" s="2">
        <v>67.400000000000006</v>
      </c>
      <c r="R129" s="2">
        <v>42.1</v>
      </c>
      <c r="S129" s="2" t="s">
        <v>83</v>
      </c>
      <c r="T129" s="2" t="s">
        <v>1146</v>
      </c>
      <c r="U129" s="2">
        <v>1.15481154500503</v>
      </c>
      <c r="V129" s="2">
        <v>4117.90854775567</v>
      </c>
      <c r="W129" s="2">
        <v>4208.6942243828898</v>
      </c>
      <c r="X129" s="2">
        <v>3717.61672827344</v>
      </c>
      <c r="Y129" s="2">
        <v>1728.22576328694</v>
      </c>
      <c r="Z129" s="2">
        <v>3804.52199341506</v>
      </c>
      <c r="AA129" s="2">
        <v>3012.64868733401</v>
      </c>
      <c r="AB129" s="2">
        <v>3217.8035482698201</v>
      </c>
      <c r="AC129" s="2">
        <v>3258.3373739086701</v>
      </c>
      <c r="AD129" s="2">
        <v>4284.5711706206703</v>
      </c>
      <c r="AE129" s="2">
        <v>5035.7116106173498</v>
      </c>
      <c r="AF129" s="2">
        <v>4747.75936889686</v>
      </c>
      <c r="AG129" s="2">
        <v>32694.4251215472</v>
      </c>
      <c r="AH129" s="2">
        <v>22059.061343922898</v>
      </c>
      <c r="AI129" s="2">
        <v>20529.124578232899</v>
      </c>
      <c r="AJ129" s="2">
        <v>20032.580497144001</v>
      </c>
      <c r="AK129" s="2">
        <v>7685.4000694250799</v>
      </c>
      <c r="AL129" s="2">
        <v>9822.0221386328794</v>
      </c>
      <c r="AM129" s="2">
        <v>23023.301319178001</v>
      </c>
      <c r="AN129" s="2">
        <v>33659.358892451601</v>
      </c>
      <c r="AO129" s="2">
        <v>8324.2305017864292</v>
      </c>
      <c r="AP129" s="2">
        <v>6526.2388119929401</v>
      </c>
      <c r="AQ129" s="2">
        <v>9174.1019979880693</v>
      </c>
      <c r="AR129" s="2">
        <v>10973.610093612</v>
      </c>
      <c r="AS129" s="2">
        <v>5513.5553660651703</v>
      </c>
      <c r="AT129" s="2">
        <v>3517.4642204025699</v>
      </c>
      <c r="AU129" s="2">
        <v>25903.867341371901</v>
      </c>
    </row>
    <row r="130" spans="1:47" x14ac:dyDescent="0.3">
      <c r="A130" s="2" t="s">
        <v>1147</v>
      </c>
      <c r="B130" s="2">
        <v>267.07320338584702</v>
      </c>
      <c r="C130" s="2">
        <v>1.2064999999999999</v>
      </c>
      <c r="D130" s="2" t="s">
        <v>48</v>
      </c>
      <c r="E130" s="2" t="s">
        <v>1148</v>
      </c>
      <c r="F130" s="2" t="s">
        <v>1149</v>
      </c>
      <c r="G130" s="2" t="s">
        <v>1150</v>
      </c>
      <c r="H130" s="2"/>
      <c r="I130" s="2" t="s">
        <v>1151</v>
      </c>
      <c r="J130" s="2" t="s">
        <v>1152</v>
      </c>
      <c r="K130" s="2" t="s">
        <v>1153</v>
      </c>
      <c r="L130" s="2" t="s">
        <v>1154</v>
      </c>
      <c r="M130" s="2" t="s">
        <v>279</v>
      </c>
      <c r="N130" s="2" t="s">
        <v>280</v>
      </c>
      <c r="O130" s="2" t="s">
        <v>281</v>
      </c>
      <c r="P130" s="2" t="s">
        <v>59</v>
      </c>
      <c r="Q130" s="2">
        <v>67.400000000000006</v>
      </c>
      <c r="R130" s="2">
        <v>86.3</v>
      </c>
      <c r="S130" s="2" t="s">
        <v>83</v>
      </c>
      <c r="T130" s="2" t="s">
        <v>1155</v>
      </c>
      <c r="U130" s="2">
        <v>-1.0805847553227901</v>
      </c>
      <c r="V130" s="2">
        <v>3998.5324821481699</v>
      </c>
      <c r="W130" s="2">
        <v>1852.02201827711</v>
      </c>
      <c r="X130" s="2">
        <v>5810.9645026778799</v>
      </c>
      <c r="Y130" s="2">
        <v>1384.04538473865</v>
      </c>
      <c r="Z130" s="2">
        <v>2585.6603047614799</v>
      </c>
      <c r="AA130" s="2">
        <v>13118.584338304299</v>
      </c>
      <c r="AB130" s="2">
        <v>5062.1641835186301</v>
      </c>
      <c r="AC130" s="2">
        <v>3256.6326183163001</v>
      </c>
      <c r="AD130" s="2">
        <v>32888.045609106201</v>
      </c>
      <c r="AE130" s="2">
        <v>39049.752762277501</v>
      </c>
      <c r="AF130" s="2">
        <v>23494.116667309201</v>
      </c>
      <c r="AG130" s="2">
        <v>5018.5626445717398</v>
      </c>
      <c r="AH130" s="2">
        <v>3698.2005187754198</v>
      </c>
      <c r="AI130" s="2">
        <v>2301.3768327962298</v>
      </c>
      <c r="AJ130" s="2">
        <v>13860.4081126621</v>
      </c>
      <c r="AK130" s="2">
        <v>9644.4295017209406</v>
      </c>
      <c r="AL130" s="2">
        <v>25285.953880312602</v>
      </c>
      <c r="AM130" s="2">
        <v>32147.151189529301</v>
      </c>
      <c r="AN130" s="2">
        <v>8399.4232637324803</v>
      </c>
      <c r="AO130" s="2">
        <v>49605.642486190503</v>
      </c>
      <c r="AP130" s="2">
        <v>65471.691030894697</v>
      </c>
      <c r="AQ130" s="2">
        <v>8674.3889379975408</v>
      </c>
      <c r="AR130" s="2">
        <v>44099.649439084802</v>
      </c>
      <c r="AS130" s="2">
        <v>1739.4257285916001</v>
      </c>
      <c r="AT130" s="2">
        <v>1973.7276464210699</v>
      </c>
      <c r="AU130" s="2">
        <v>5737.8662093378298</v>
      </c>
    </row>
    <row r="131" spans="1:47" x14ac:dyDescent="0.3">
      <c r="A131" s="2" t="s">
        <v>1156</v>
      </c>
      <c r="B131" s="2">
        <v>315.25373487214699</v>
      </c>
      <c r="C131" s="2">
        <v>10.1652166666667</v>
      </c>
      <c r="D131" s="2" t="s">
        <v>48</v>
      </c>
      <c r="E131" s="2" t="s">
        <v>1157</v>
      </c>
      <c r="F131" s="2" t="s">
        <v>1158</v>
      </c>
      <c r="G131" s="2" t="s">
        <v>1159</v>
      </c>
      <c r="H131" s="2" t="s">
        <v>1160</v>
      </c>
      <c r="I131" s="2" t="s">
        <v>1161</v>
      </c>
      <c r="J131" s="2" t="s">
        <v>1162</v>
      </c>
      <c r="K131" s="2"/>
      <c r="L131" s="2" t="s">
        <v>1163</v>
      </c>
      <c r="M131" s="2" t="s">
        <v>56</v>
      </c>
      <c r="N131" s="2" t="s">
        <v>106</v>
      </c>
      <c r="O131" s="2" t="s">
        <v>138</v>
      </c>
      <c r="P131" s="2" t="s">
        <v>59</v>
      </c>
      <c r="Q131" s="2">
        <v>67.400000000000006</v>
      </c>
      <c r="R131" s="2">
        <v>48.8</v>
      </c>
      <c r="S131" s="2" t="s">
        <v>83</v>
      </c>
      <c r="T131" s="2" t="s">
        <v>1164</v>
      </c>
      <c r="U131" s="2">
        <v>-1.10139478655388</v>
      </c>
      <c r="V131" s="2">
        <v>14846.6343133191</v>
      </c>
      <c r="W131" s="2">
        <v>9441.8205644065092</v>
      </c>
      <c r="X131" s="2">
        <v>21748.871431308798</v>
      </c>
      <c r="Y131" s="2">
        <v>26758.9582206163</v>
      </c>
      <c r="Z131" s="2">
        <v>14794.760647168299</v>
      </c>
      <c r="AA131" s="2">
        <v>16983.0361387142</v>
      </c>
      <c r="AB131" s="2">
        <v>42392.099476218398</v>
      </c>
      <c r="AC131" s="2">
        <v>37836.119598069497</v>
      </c>
      <c r="AD131" s="2">
        <v>16388.117406138099</v>
      </c>
      <c r="AE131" s="2">
        <v>32377.127404217601</v>
      </c>
      <c r="AF131" s="2">
        <v>44540.901919979297</v>
      </c>
      <c r="AG131" s="2">
        <v>21189.166856732201</v>
      </c>
      <c r="AH131" s="2">
        <v>17386.530559508999</v>
      </c>
      <c r="AI131" s="2">
        <v>14678.637781322999</v>
      </c>
      <c r="AJ131" s="2">
        <v>15882.4823986872</v>
      </c>
      <c r="AK131" s="2">
        <v>34053.637021319897</v>
      </c>
      <c r="AL131" s="2">
        <v>24940.489769140298</v>
      </c>
      <c r="AM131" s="2">
        <v>19363.526831167299</v>
      </c>
      <c r="AN131" s="2">
        <v>17283.2958650092</v>
      </c>
      <c r="AO131" s="2">
        <v>26676.505342512901</v>
      </c>
      <c r="AP131" s="2">
        <v>39340.727356436197</v>
      </c>
      <c r="AQ131" s="2">
        <v>32307.116167109001</v>
      </c>
      <c r="AR131" s="2">
        <v>35720.628191270604</v>
      </c>
      <c r="AS131" s="2">
        <v>35601.480483363499</v>
      </c>
      <c r="AT131" s="2">
        <v>19840.264801732199</v>
      </c>
      <c r="AU131" s="2">
        <v>43199.234885006699</v>
      </c>
    </row>
    <row r="132" spans="1:47" x14ac:dyDescent="0.3">
      <c r="A132" s="2" t="s">
        <v>1165</v>
      </c>
      <c r="B132" s="2">
        <v>189.15946736990901</v>
      </c>
      <c r="C132" s="2">
        <v>0.61660000000000004</v>
      </c>
      <c r="D132" s="2" t="s">
        <v>63</v>
      </c>
      <c r="E132" s="2" t="s">
        <v>1166</v>
      </c>
      <c r="F132" s="2" t="s">
        <v>1167</v>
      </c>
      <c r="G132" s="2" t="s">
        <v>1168</v>
      </c>
      <c r="H132" s="2"/>
      <c r="I132" s="2" t="s">
        <v>1169</v>
      </c>
      <c r="J132" s="2" t="s">
        <v>1170</v>
      </c>
      <c r="K132" s="2" t="s">
        <v>1171</v>
      </c>
      <c r="L132" s="2" t="s">
        <v>1172</v>
      </c>
      <c r="M132" s="2" t="s">
        <v>70</v>
      </c>
      <c r="N132" s="2" t="s">
        <v>71</v>
      </c>
      <c r="O132" s="2" t="s">
        <v>72</v>
      </c>
      <c r="P132" s="2" t="s">
        <v>59</v>
      </c>
      <c r="Q132" s="2">
        <v>67.3</v>
      </c>
      <c r="R132" s="2">
        <v>65.900000000000006</v>
      </c>
      <c r="S132" s="2" t="s">
        <v>1173</v>
      </c>
      <c r="T132" s="2" t="s">
        <v>1174</v>
      </c>
      <c r="U132" s="2">
        <v>-1.5251046078741399</v>
      </c>
      <c r="V132" s="2">
        <v>105220.505778337</v>
      </c>
      <c r="W132" s="2">
        <v>340562.474266292</v>
      </c>
      <c r="X132" s="2">
        <v>18377.304862364301</v>
      </c>
      <c r="Y132" s="2">
        <v>14571.5035674226</v>
      </c>
      <c r="Z132" s="2">
        <v>247947.87130622799</v>
      </c>
      <c r="AA132" s="2">
        <v>228704.45648062401</v>
      </c>
      <c r="AB132" s="2">
        <v>15752.865944454299</v>
      </c>
      <c r="AC132" s="2">
        <v>8765.3881110067596</v>
      </c>
      <c r="AD132" s="2">
        <v>77818.445134607202</v>
      </c>
      <c r="AE132" s="2">
        <v>56250.754131012298</v>
      </c>
      <c r="AF132" s="2">
        <v>20930.4926341475</v>
      </c>
      <c r="AG132" s="2">
        <v>49303.346927484097</v>
      </c>
      <c r="AH132" s="2">
        <v>79818.404839879106</v>
      </c>
      <c r="AI132" s="2">
        <v>50340.966578558298</v>
      </c>
      <c r="AJ132" s="2">
        <v>26050.389710569401</v>
      </c>
      <c r="AK132" s="2">
        <v>25801.683604955299</v>
      </c>
      <c r="AL132" s="2">
        <v>43856.920496106301</v>
      </c>
      <c r="AM132" s="2">
        <v>38793.2867303311</v>
      </c>
      <c r="AN132" s="2">
        <v>45711.380487303097</v>
      </c>
      <c r="AO132" s="2">
        <v>41105.694070327299</v>
      </c>
      <c r="AP132" s="2">
        <v>30030.631471934801</v>
      </c>
      <c r="AQ132" s="2">
        <v>70517.272749907803</v>
      </c>
      <c r="AR132" s="2">
        <v>45536.903788805001</v>
      </c>
      <c r="AS132" s="2">
        <v>13302.167491030699</v>
      </c>
      <c r="AT132" s="2">
        <v>13292.2710327773</v>
      </c>
      <c r="AU132" s="2">
        <v>15809.969703057301</v>
      </c>
    </row>
    <row r="133" spans="1:47" x14ac:dyDescent="0.3">
      <c r="A133" s="2" t="s">
        <v>1175</v>
      </c>
      <c r="B133" s="2">
        <v>304.11492504556799</v>
      </c>
      <c r="C133" s="2">
        <v>0.75771666666666704</v>
      </c>
      <c r="D133" s="2" t="s">
        <v>48</v>
      </c>
      <c r="E133" s="2" t="s">
        <v>1176</v>
      </c>
      <c r="F133" s="2" t="s">
        <v>1177</v>
      </c>
      <c r="G133" s="2" t="s">
        <v>1178</v>
      </c>
      <c r="H133" s="2"/>
      <c r="I133" s="2"/>
      <c r="J133" s="2" t="s">
        <v>1179</v>
      </c>
      <c r="K133" s="2"/>
      <c r="L133" s="2" t="s">
        <v>1180</v>
      </c>
      <c r="M133" s="2" t="s">
        <v>70</v>
      </c>
      <c r="N133" s="2" t="s">
        <v>71</v>
      </c>
      <c r="O133" s="2" t="s">
        <v>72</v>
      </c>
      <c r="P133" s="2" t="s">
        <v>59</v>
      </c>
      <c r="Q133" s="2">
        <v>67.3</v>
      </c>
      <c r="R133" s="2">
        <v>46.6</v>
      </c>
      <c r="S133" s="2" t="s">
        <v>302</v>
      </c>
      <c r="T133" s="2" t="s">
        <v>1181</v>
      </c>
      <c r="U133" s="2">
        <v>-0.38006726893675102</v>
      </c>
      <c r="V133" s="2">
        <v>3524.87308455825</v>
      </c>
      <c r="W133" s="2">
        <v>9973.7166160232191</v>
      </c>
      <c r="X133" s="2">
        <v>2256.0026703882099</v>
      </c>
      <c r="Y133" s="2">
        <v>1850.8562509343899</v>
      </c>
      <c r="Z133" s="2">
        <v>2717.0678586403001</v>
      </c>
      <c r="AA133" s="2">
        <v>11392.799960438801</v>
      </c>
      <c r="AB133" s="2">
        <v>1316.52658234518</v>
      </c>
      <c r="AC133" s="2">
        <v>767.46848597254404</v>
      </c>
      <c r="AD133" s="2">
        <v>8969.1389736036908</v>
      </c>
      <c r="AE133" s="2">
        <v>3911.3658233593901</v>
      </c>
      <c r="AF133" s="2">
        <v>1935.3673264470899</v>
      </c>
      <c r="AG133" s="2">
        <v>8307.2690287139903</v>
      </c>
      <c r="AH133" s="2">
        <v>9329.2219915398491</v>
      </c>
      <c r="AI133" s="2">
        <v>8822.8572808713197</v>
      </c>
      <c r="AJ133" s="2">
        <v>4875.0609982228298</v>
      </c>
      <c r="AK133" s="2">
        <v>3312.89518264357</v>
      </c>
      <c r="AL133" s="2">
        <v>4718.6837569220197</v>
      </c>
      <c r="AM133" s="2">
        <v>7206.1400777346298</v>
      </c>
      <c r="AN133" s="2">
        <v>9807.4003201351898</v>
      </c>
      <c r="AO133" s="2">
        <v>6047.7619685516102</v>
      </c>
      <c r="AP133" s="2">
        <v>7034.0354250033097</v>
      </c>
      <c r="AQ133" s="2">
        <v>9579.7689665831895</v>
      </c>
      <c r="AR133" s="2">
        <v>2869.6652708332199</v>
      </c>
      <c r="AS133" s="2">
        <v>2008.82427650722</v>
      </c>
      <c r="AT133" s="2">
        <v>1523.0278507385201</v>
      </c>
      <c r="AU133" s="2">
        <v>6821.47117213825</v>
      </c>
    </row>
    <row r="134" spans="1:47" x14ac:dyDescent="0.3">
      <c r="A134" s="2" t="s">
        <v>1182</v>
      </c>
      <c r="B134" s="2">
        <v>321.08277274654603</v>
      </c>
      <c r="C134" s="2">
        <v>1.0203166666666701</v>
      </c>
      <c r="D134" s="2" t="s">
        <v>48</v>
      </c>
      <c r="E134" s="2" t="s">
        <v>1183</v>
      </c>
      <c r="F134" s="2" t="s">
        <v>1184</v>
      </c>
      <c r="G134" s="2" t="s">
        <v>1185</v>
      </c>
      <c r="H134" s="2"/>
      <c r="I134" s="2"/>
      <c r="J134" s="2" t="s">
        <v>1186</v>
      </c>
      <c r="K134" s="2"/>
      <c r="L134" s="2" t="s">
        <v>1187</v>
      </c>
      <c r="M134" s="2" t="s">
        <v>242</v>
      </c>
      <c r="N134" s="2" t="s">
        <v>243</v>
      </c>
      <c r="O134" s="2" t="s">
        <v>244</v>
      </c>
      <c r="P134" s="2" t="s">
        <v>59</v>
      </c>
      <c r="Q134" s="2">
        <v>67.3</v>
      </c>
      <c r="R134" s="2">
        <v>44.8</v>
      </c>
      <c r="S134" s="2" t="s">
        <v>1188</v>
      </c>
      <c r="T134" s="2" t="s">
        <v>1189</v>
      </c>
      <c r="U134" s="2">
        <v>0.15410143900322501</v>
      </c>
      <c r="V134" s="2">
        <v>717.74041277628396</v>
      </c>
      <c r="W134" s="2">
        <v>845.32007624691005</v>
      </c>
      <c r="X134" s="2">
        <v>886.16174274717298</v>
      </c>
      <c r="Y134" s="2">
        <v>1167.98573325454</v>
      </c>
      <c r="Z134" s="2">
        <v>714.81515107407995</v>
      </c>
      <c r="AA134" s="2">
        <v>1150.4977314307</v>
      </c>
      <c r="AB134" s="2">
        <v>841.44863671562996</v>
      </c>
      <c r="AC134" s="2">
        <v>1032.3223717543499</v>
      </c>
      <c r="AD134" s="2">
        <v>2832.5619014466702</v>
      </c>
      <c r="AE134" s="2">
        <v>1996.82829346209</v>
      </c>
      <c r="AF134" s="2">
        <v>1202.0755640586899</v>
      </c>
      <c r="AG134" s="2">
        <v>24953.625432877201</v>
      </c>
      <c r="AH134" s="2">
        <v>18650.041215533201</v>
      </c>
      <c r="AI134" s="2">
        <v>21286.8529419017</v>
      </c>
      <c r="AJ134" s="2">
        <v>6454.4779072581796</v>
      </c>
      <c r="AK134" s="2">
        <v>4319.4987062619402</v>
      </c>
      <c r="AL134" s="2">
        <v>4383.4306600893597</v>
      </c>
      <c r="AM134" s="2">
        <v>14810.7385361868</v>
      </c>
      <c r="AN134" s="2">
        <v>15983.2110165228</v>
      </c>
      <c r="AO134" s="2">
        <v>4978.2492778372698</v>
      </c>
      <c r="AP134" s="2">
        <v>3074.5820108502098</v>
      </c>
      <c r="AQ134" s="2">
        <v>5177.3643431139799</v>
      </c>
      <c r="AR134" s="2">
        <v>4641.9515226675603</v>
      </c>
      <c r="AS134" s="2">
        <v>9268.3144564445302</v>
      </c>
      <c r="AT134" s="2">
        <v>2140.2762102779102</v>
      </c>
      <c r="AU134" s="2">
        <v>2395.7647879331398</v>
      </c>
    </row>
    <row r="135" spans="1:47" x14ac:dyDescent="0.3">
      <c r="A135" s="2" t="s">
        <v>1190</v>
      </c>
      <c r="B135" s="2">
        <v>131.117794297785</v>
      </c>
      <c r="C135" s="2">
        <v>0.71609999999999996</v>
      </c>
      <c r="D135" s="2" t="s">
        <v>63</v>
      </c>
      <c r="E135" s="2" t="s">
        <v>1191</v>
      </c>
      <c r="F135" s="2" t="s">
        <v>1192</v>
      </c>
      <c r="G135" s="2" t="s">
        <v>1193</v>
      </c>
      <c r="H135" s="2"/>
      <c r="I135" s="2" t="s">
        <v>1194</v>
      </c>
      <c r="J135" s="2" t="s">
        <v>1195</v>
      </c>
      <c r="K135" s="2" t="s">
        <v>1196</v>
      </c>
      <c r="L135" s="2" t="s">
        <v>1197</v>
      </c>
      <c r="M135" s="2" t="s">
        <v>70</v>
      </c>
      <c r="N135" s="2" t="s">
        <v>1118</v>
      </c>
      <c r="O135" s="2" t="s">
        <v>1119</v>
      </c>
      <c r="P135" s="2" t="s">
        <v>59</v>
      </c>
      <c r="Q135" s="2">
        <v>67.2</v>
      </c>
      <c r="R135" s="2">
        <v>74.2</v>
      </c>
      <c r="S135" s="2" t="s">
        <v>73</v>
      </c>
      <c r="T135" s="2" t="s">
        <v>1198</v>
      </c>
      <c r="U135" s="2">
        <v>-0.73178008318997301</v>
      </c>
      <c r="V135" s="2">
        <v>15161.744754580701</v>
      </c>
      <c r="W135" s="2">
        <v>31155.560624306701</v>
      </c>
      <c r="X135" s="2">
        <v>7215.9367470854904</v>
      </c>
      <c r="Y135" s="2">
        <v>29831.710592713102</v>
      </c>
      <c r="Z135" s="2">
        <v>10527.838864835099</v>
      </c>
      <c r="AA135" s="2">
        <v>5746.6197257528802</v>
      </c>
      <c r="AB135" s="2">
        <v>10903.2747806016</v>
      </c>
      <c r="AC135" s="2">
        <v>12918.358443887901</v>
      </c>
      <c r="AD135" s="2">
        <v>20356.4027277682</v>
      </c>
      <c r="AE135" s="2">
        <v>47335.089042393301</v>
      </c>
      <c r="AF135" s="2">
        <v>28236.2659590242</v>
      </c>
      <c r="AG135" s="2">
        <v>7956.1418047050502</v>
      </c>
      <c r="AH135" s="2">
        <v>10574.728389583001</v>
      </c>
      <c r="AI135" s="2">
        <v>6959.4861512160796</v>
      </c>
      <c r="AJ135" s="2">
        <v>41785.666492762502</v>
      </c>
      <c r="AK135" s="2">
        <v>75515.746654466697</v>
      </c>
      <c r="AL135" s="2">
        <v>29571.7519694002</v>
      </c>
      <c r="AM135" s="2">
        <v>12879.0952967168</v>
      </c>
      <c r="AN135" s="2">
        <v>28656.452986632699</v>
      </c>
      <c r="AO135" s="2">
        <v>56773.609023793302</v>
      </c>
      <c r="AP135" s="2">
        <v>16419.452511986299</v>
      </c>
      <c r="AQ135" s="2">
        <v>43401.338240714897</v>
      </c>
      <c r="AR135" s="2">
        <v>31870.866096623799</v>
      </c>
      <c r="AS135" s="2">
        <v>6763.4226618740304</v>
      </c>
      <c r="AT135" s="2">
        <v>40501.382195179503</v>
      </c>
      <c r="AU135" s="2">
        <v>290928.41684840701</v>
      </c>
    </row>
    <row r="136" spans="1:47" x14ac:dyDescent="0.3">
      <c r="A136" s="2" t="s">
        <v>1199</v>
      </c>
      <c r="B136" s="2">
        <v>174.040882657509</v>
      </c>
      <c r="C136" s="2">
        <v>1.0203166666666701</v>
      </c>
      <c r="D136" s="2" t="s">
        <v>48</v>
      </c>
      <c r="E136" s="2" t="s">
        <v>1200</v>
      </c>
      <c r="F136" s="2" t="s">
        <v>1201</v>
      </c>
      <c r="G136" s="2" t="s">
        <v>1202</v>
      </c>
      <c r="H136" s="2"/>
      <c r="I136" s="2" t="s">
        <v>1203</v>
      </c>
      <c r="J136" s="2" t="s">
        <v>1204</v>
      </c>
      <c r="K136" s="2" t="s">
        <v>1205</v>
      </c>
      <c r="L136" s="2" t="s">
        <v>1206</v>
      </c>
      <c r="M136" s="2" t="s">
        <v>70</v>
      </c>
      <c r="N136" s="2" t="s">
        <v>71</v>
      </c>
      <c r="O136" s="2" t="s">
        <v>72</v>
      </c>
      <c r="P136" s="2" t="s">
        <v>59</v>
      </c>
      <c r="Q136" s="2">
        <v>67.2</v>
      </c>
      <c r="R136" s="2">
        <v>79.2</v>
      </c>
      <c r="S136" s="2" t="s">
        <v>83</v>
      </c>
      <c r="T136" s="2" t="s">
        <v>1207</v>
      </c>
      <c r="U136" s="2">
        <v>0.49528268333049502</v>
      </c>
      <c r="V136" s="2">
        <v>1982.2533163866001</v>
      </c>
      <c r="W136" s="2">
        <v>29621.469345858299</v>
      </c>
      <c r="X136" s="2">
        <v>12988.1200505212</v>
      </c>
      <c r="Y136" s="2">
        <v>5866.09080609175</v>
      </c>
      <c r="Z136" s="2">
        <v>13190.117552756001</v>
      </c>
      <c r="AA136" s="2">
        <v>45878.059173015499</v>
      </c>
      <c r="AB136" s="2">
        <v>17022.490585690601</v>
      </c>
      <c r="AC136" s="2">
        <v>7552.71803196369</v>
      </c>
      <c r="AD136" s="2">
        <v>23346.3961589303</v>
      </c>
      <c r="AE136" s="2">
        <v>15667.0850810952</v>
      </c>
      <c r="AF136" s="2">
        <v>7176.5223586350903</v>
      </c>
      <c r="AG136" s="2">
        <v>7060.0490186225798</v>
      </c>
      <c r="AH136" s="2">
        <v>5337.9324245154503</v>
      </c>
      <c r="AI136" s="2">
        <v>9011.0587207530898</v>
      </c>
      <c r="AJ136" s="2">
        <v>6055.8547756893204</v>
      </c>
      <c r="AK136" s="2">
        <v>2788.5192582401</v>
      </c>
      <c r="AL136" s="2">
        <v>6521.2607101317999</v>
      </c>
      <c r="AM136" s="2">
        <v>3236.4013822229199</v>
      </c>
      <c r="AN136" s="2">
        <v>5341.6228062586597</v>
      </c>
      <c r="AO136" s="2">
        <v>4412.2651120033597</v>
      </c>
      <c r="AP136" s="2">
        <v>15051.006721023999</v>
      </c>
      <c r="AQ136" s="2">
        <v>7694.7652378882703</v>
      </c>
      <c r="AR136" s="2">
        <v>4577.2394831131796</v>
      </c>
      <c r="AS136" s="2">
        <v>10539.766225285801</v>
      </c>
      <c r="AT136" s="2">
        <v>17332.1579884329</v>
      </c>
      <c r="AU136" s="2">
        <v>12837.6732009917</v>
      </c>
    </row>
    <row r="137" spans="1:47" x14ac:dyDescent="0.3">
      <c r="A137" s="2" t="s">
        <v>1208</v>
      </c>
      <c r="B137" s="2">
        <v>176.070263866798</v>
      </c>
      <c r="C137" s="2">
        <v>5.3303333333333303</v>
      </c>
      <c r="D137" s="2" t="s">
        <v>63</v>
      </c>
      <c r="E137" s="2" t="s">
        <v>1209</v>
      </c>
      <c r="F137" s="2" t="s">
        <v>1210</v>
      </c>
      <c r="G137" s="2"/>
      <c r="H137" s="2"/>
      <c r="I137" s="2"/>
      <c r="J137" s="2" t="s">
        <v>1211</v>
      </c>
      <c r="K137" s="2"/>
      <c r="L137" s="2" t="s">
        <v>1212</v>
      </c>
      <c r="M137" s="2" t="s">
        <v>405</v>
      </c>
      <c r="N137" s="2" t="s">
        <v>783</v>
      </c>
      <c r="O137" s="2" t="s">
        <v>281</v>
      </c>
      <c r="P137" s="2" t="s">
        <v>59</v>
      </c>
      <c r="Q137" s="2">
        <v>67.2</v>
      </c>
      <c r="R137" s="2">
        <v>40.9</v>
      </c>
      <c r="S137" s="2" t="s">
        <v>233</v>
      </c>
      <c r="T137" s="2" t="s">
        <v>1213</v>
      </c>
      <c r="U137" s="2">
        <v>-1.7666782732192901</v>
      </c>
      <c r="V137" s="2">
        <v>5122.8322937379198</v>
      </c>
      <c r="W137" s="2">
        <v>10564.754913058699</v>
      </c>
      <c r="X137" s="2">
        <v>2730.8431527245002</v>
      </c>
      <c r="Y137" s="2">
        <v>4760.3063130778801</v>
      </c>
      <c r="Z137" s="2">
        <v>6725.2484514709504</v>
      </c>
      <c r="AA137" s="2">
        <v>9600.1702856607208</v>
      </c>
      <c r="AB137" s="2">
        <v>4639.2758808683302</v>
      </c>
      <c r="AC137" s="2">
        <v>7379.0395436188101</v>
      </c>
      <c r="AD137" s="2">
        <v>5954.6504854816103</v>
      </c>
      <c r="AE137" s="2">
        <v>16594.839858341998</v>
      </c>
      <c r="AF137" s="2">
        <v>3863.6456441298801</v>
      </c>
      <c r="AG137" s="2">
        <v>15274.500924718501</v>
      </c>
      <c r="AH137" s="2">
        <v>13418.0343787287</v>
      </c>
      <c r="AI137" s="2">
        <v>14483.449694242399</v>
      </c>
      <c r="AJ137" s="2">
        <v>9209.96584773008</v>
      </c>
      <c r="AK137" s="2">
        <v>7021.5698143588197</v>
      </c>
      <c r="AL137" s="2">
        <v>4932.3942107753201</v>
      </c>
      <c r="AM137" s="2">
        <v>6722.0626123646798</v>
      </c>
      <c r="AN137" s="2">
        <v>13912.1439162113</v>
      </c>
      <c r="AO137" s="2">
        <v>41132.248355057898</v>
      </c>
      <c r="AP137" s="2">
        <v>3950.7806992258502</v>
      </c>
      <c r="AQ137" s="2">
        <v>6519.9809091829902</v>
      </c>
      <c r="AR137" s="2">
        <v>8506.5194048685407</v>
      </c>
      <c r="AS137" s="2">
        <v>2975.6132400973902</v>
      </c>
      <c r="AT137" s="2">
        <v>4658.36108782266</v>
      </c>
      <c r="AU137" s="2">
        <v>4614.1324159055002</v>
      </c>
    </row>
    <row r="138" spans="1:47" x14ac:dyDescent="0.3">
      <c r="A138" s="2" t="s">
        <v>1214</v>
      </c>
      <c r="B138" s="2">
        <v>191.01983827917601</v>
      </c>
      <c r="C138" s="2">
        <v>0.77633333333333299</v>
      </c>
      <c r="D138" s="2" t="s">
        <v>48</v>
      </c>
      <c r="E138" s="2" t="s">
        <v>1215</v>
      </c>
      <c r="F138" s="2" t="s">
        <v>1216</v>
      </c>
      <c r="G138" s="2" t="s">
        <v>1217</v>
      </c>
      <c r="H138" s="2"/>
      <c r="I138" s="2" t="s">
        <v>1218</v>
      </c>
      <c r="J138" s="2" t="s">
        <v>1219</v>
      </c>
      <c r="K138" s="2" t="s">
        <v>1220</v>
      </c>
      <c r="L138" s="2" t="s">
        <v>1221</v>
      </c>
      <c r="M138" s="2" t="s">
        <v>70</v>
      </c>
      <c r="N138" s="2" t="s">
        <v>1222</v>
      </c>
      <c r="O138" s="2" t="s">
        <v>1223</v>
      </c>
      <c r="P138" s="2" t="s">
        <v>59</v>
      </c>
      <c r="Q138" s="2">
        <v>67.099999999999994</v>
      </c>
      <c r="R138" s="2">
        <v>80.5</v>
      </c>
      <c r="S138" s="2" t="s">
        <v>60</v>
      </c>
      <c r="T138" s="2" t="s">
        <v>1224</v>
      </c>
      <c r="U138" s="2">
        <v>0.76782486238213099</v>
      </c>
      <c r="V138" s="2">
        <v>10114.2863051442</v>
      </c>
      <c r="W138" s="2">
        <v>44560.2195469035</v>
      </c>
      <c r="X138" s="2">
        <v>11968.3909474012</v>
      </c>
      <c r="Y138" s="2">
        <v>3751.1290965276598</v>
      </c>
      <c r="Z138" s="2">
        <v>86531.497257912793</v>
      </c>
      <c r="AA138" s="2">
        <v>21110.180726449798</v>
      </c>
      <c r="AB138" s="2">
        <v>17979.5410649445</v>
      </c>
      <c r="AC138" s="2">
        <v>18577.534866313399</v>
      </c>
      <c r="AD138" s="2">
        <v>23815.6458256326</v>
      </c>
      <c r="AE138" s="2">
        <v>14209.446338259801</v>
      </c>
      <c r="AF138" s="2">
        <v>11485.404872916601</v>
      </c>
      <c r="AG138" s="2">
        <v>8834.2111478722309</v>
      </c>
      <c r="AH138" s="2">
        <v>7061.4026468402999</v>
      </c>
      <c r="AI138" s="2">
        <v>6772.8955395227204</v>
      </c>
      <c r="AJ138" s="2">
        <v>8802.8438986916699</v>
      </c>
      <c r="AK138" s="2">
        <v>5824.9118542012202</v>
      </c>
      <c r="AL138" s="2">
        <v>8433.0983188001792</v>
      </c>
      <c r="AM138" s="2">
        <v>6386.92751069311</v>
      </c>
      <c r="AN138" s="2">
        <v>7108.2841343376103</v>
      </c>
      <c r="AO138" s="2">
        <v>7073.8965635000004</v>
      </c>
      <c r="AP138" s="2">
        <v>12014.8963918638</v>
      </c>
      <c r="AQ138" s="2">
        <v>8022.7047881213002</v>
      </c>
      <c r="AR138" s="2">
        <v>10969.4728320672</v>
      </c>
      <c r="AS138" s="2">
        <v>9263.1315286835907</v>
      </c>
      <c r="AT138" s="2">
        <v>10548.986489941601</v>
      </c>
      <c r="AU138" s="2">
        <v>12556.6362770862</v>
      </c>
    </row>
    <row r="139" spans="1:47" x14ac:dyDescent="0.3">
      <c r="A139" s="2" t="s">
        <v>1225</v>
      </c>
      <c r="B139" s="2">
        <v>257.07783314209797</v>
      </c>
      <c r="C139" s="2">
        <v>1.65605</v>
      </c>
      <c r="D139" s="2" t="s">
        <v>48</v>
      </c>
      <c r="E139" s="2" t="s">
        <v>1226</v>
      </c>
      <c r="F139" s="2" t="s">
        <v>1227</v>
      </c>
      <c r="G139" s="2" t="s">
        <v>1228</v>
      </c>
      <c r="H139" s="2"/>
      <c r="I139" s="2"/>
      <c r="J139" s="2" t="s">
        <v>1229</v>
      </c>
      <c r="K139" s="2" t="s">
        <v>1230</v>
      </c>
      <c r="L139" s="2" t="s">
        <v>1231</v>
      </c>
      <c r="M139" s="2" t="s">
        <v>279</v>
      </c>
      <c r="N139" s="2" t="s">
        <v>559</v>
      </c>
      <c r="O139" s="2" t="s">
        <v>281</v>
      </c>
      <c r="P139" s="2" t="s">
        <v>59</v>
      </c>
      <c r="Q139" s="2">
        <v>67.099999999999994</v>
      </c>
      <c r="R139" s="2">
        <v>39</v>
      </c>
      <c r="S139" s="2" t="s">
        <v>302</v>
      </c>
      <c r="T139" s="2" t="s">
        <v>1232</v>
      </c>
      <c r="U139" s="2">
        <v>-0.29680836472141497</v>
      </c>
      <c r="V139" s="2">
        <v>12233.4684512157</v>
      </c>
      <c r="W139" s="2">
        <v>23110.604212828501</v>
      </c>
      <c r="X139" s="2">
        <v>1575.6744320662499</v>
      </c>
      <c r="Y139" s="2">
        <v>1540.85949534016</v>
      </c>
      <c r="Z139" s="2">
        <v>14155.940125621501</v>
      </c>
      <c r="AA139" s="2">
        <v>30544.862212157299</v>
      </c>
      <c r="AB139" s="2">
        <v>1891.3398647593699</v>
      </c>
      <c r="AC139" s="2">
        <v>878.36971602392202</v>
      </c>
      <c r="AD139" s="2">
        <v>7368.8643004895703</v>
      </c>
      <c r="AE139" s="2">
        <v>4353.6862254316502</v>
      </c>
      <c r="AF139" s="2">
        <v>3682.5820977794601</v>
      </c>
      <c r="AG139" s="2">
        <v>2160.0612916688201</v>
      </c>
      <c r="AH139" s="2">
        <v>3183.1581441570802</v>
      </c>
      <c r="AI139" s="2">
        <v>2347.1860107572102</v>
      </c>
      <c r="AJ139" s="2">
        <v>3766.9167507257698</v>
      </c>
      <c r="AK139" s="2">
        <v>3357.4096261848599</v>
      </c>
      <c r="AL139" s="2">
        <v>3530.8242664078298</v>
      </c>
      <c r="AM139" s="2">
        <v>3359.8408068338099</v>
      </c>
      <c r="AN139" s="2">
        <v>4307.0504623926599</v>
      </c>
      <c r="AO139" s="2">
        <v>4638.4574437882502</v>
      </c>
      <c r="AP139" s="2">
        <v>8891.7716300093198</v>
      </c>
      <c r="AQ139" s="2">
        <v>2456.11625288407</v>
      </c>
      <c r="AR139" s="2">
        <v>5523.9234951316703</v>
      </c>
      <c r="AS139" s="2">
        <v>1502.2250108605101</v>
      </c>
      <c r="AT139" s="2">
        <v>1264.4259584597601</v>
      </c>
      <c r="AU139" s="2">
        <v>2300.6111612705699</v>
      </c>
    </row>
    <row r="140" spans="1:47" x14ac:dyDescent="0.3">
      <c r="A140" s="2" t="s">
        <v>1233</v>
      </c>
      <c r="B140" s="2">
        <v>159.06654034255999</v>
      </c>
      <c r="C140" s="2">
        <v>4.0874333333333297</v>
      </c>
      <c r="D140" s="2" t="s">
        <v>48</v>
      </c>
      <c r="E140" s="2" t="s">
        <v>1234</v>
      </c>
      <c r="F140" s="2" t="s">
        <v>1235</v>
      </c>
      <c r="G140" s="2" t="s">
        <v>1236</v>
      </c>
      <c r="H140" s="2" t="s">
        <v>1237</v>
      </c>
      <c r="I140" s="2"/>
      <c r="J140" s="2" t="s">
        <v>1238</v>
      </c>
      <c r="K140" s="2" t="s">
        <v>1239</v>
      </c>
      <c r="L140" s="2" t="s">
        <v>1240</v>
      </c>
      <c r="M140" s="2" t="s">
        <v>56</v>
      </c>
      <c r="N140" s="2" t="s">
        <v>106</v>
      </c>
      <c r="O140" s="2" t="s">
        <v>138</v>
      </c>
      <c r="P140" s="2" t="s">
        <v>59</v>
      </c>
      <c r="Q140" s="2">
        <v>67.099999999999994</v>
      </c>
      <c r="R140" s="2">
        <v>46.5</v>
      </c>
      <c r="S140" s="2" t="s">
        <v>83</v>
      </c>
      <c r="T140" s="2" t="s">
        <v>1241</v>
      </c>
      <c r="U140" s="2">
        <v>1.6112060101426799</v>
      </c>
      <c r="V140" s="2">
        <v>15302.9781801959</v>
      </c>
      <c r="W140" s="2">
        <v>26365.099799534899</v>
      </c>
      <c r="X140" s="2">
        <v>9544.5174823571997</v>
      </c>
      <c r="Y140" s="2">
        <v>7137.11466800577</v>
      </c>
      <c r="Z140" s="2">
        <v>30135.734434768401</v>
      </c>
      <c r="AA140" s="2">
        <v>20043.5811885619</v>
      </c>
      <c r="AB140" s="2">
        <v>7160.5974127030404</v>
      </c>
      <c r="AC140" s="2">
        <v>12266.7454685378</v>
      </c>
      <c r="AD140" s="2">
        <v>8197.1343706460502</v>
      </c>
      <c r="AE140" s="2">
        <v>9062.7923332768805</v>
      </c>
      <c r="AF140" s="2">
        <v>8015.5587112219901</v>
      </c>
      <c r="AG140" s="2">
        <v>6861.7982448637504</v>
      </c>
      <c r="AH140" s="2">
        <v>7226.6039546889597</v>
      </c>
      <c r="AI140" s="2">
        <v>6612.1542285376499</v>
      </c>
      <c r="AJ140" s="2">
        <v>7665.1089256597197</v>
      </c>
      <c r="AK140" s="2">
        <v>7433.7835259847798</v>
      </c>
      <c r="AL140" s="2">
        <v>7796.2507258301002</v>
      </c>
      <c r="AM140" s="2">
        <v>8618.3242702732405</v>
      </c>
      <c r="AN140" s="2">
        <v>7506.09943727476</v>
      </c>
      <c r="AO140" s="2">
        <v>8280.8890678485004</v>
      </c>
      <c r="AP140" s="2">
        <v>8923.4771274193408</v>
      </c>
      <c r="AQ140" s="2">
        <v>10424.392337584601</v>
      </c>
      <c r="AR140" s="2">
        <v>8998.4019361713308</v>
      </c>
      <c r="AS140" s="2">
        <v>6902.6757946654598</v>
      </c>
      <c r="AT140" s="2">
        <v>8576.8649601438392</v>
      </c>
      <c r="AU140" s="2">
        <v>6331.9783679505299</v>
      </c>
    </row>
    <row r="141" spans="1:47" x14ac:dyDescent="0.3">
      <c r="A141" s="2" t="s">
        <v>1242</v>
      </c>
      <c r="B141" s="2">
        <v>503.33517936096399</v>
      </c>
      <c r="C141" s="2">
        <v>8.9717333333333293</v>
      </c>
      <c r="D141" s="2" t="s">
        <v>63</v>
      </c>
      <c r="E141" s="2" t="s">
        <v>1243</v>
      </c>
      <c r="F141" s="2" t="s">
        <v>1244</v>
      </c>
      <c r="G141" s="2" t="s">
        <v>1245</v>
      </c>
      <c r="H141" s="2"/>
      <c r="I141" s="2"/>
      <c r="J141" s="2" t="s">
        <v>1246</v>
      </c>
      <c r="K141" s="2" t="s">
        <v>1247</v>
      </c>
      <c r="L141" s="2" t="s">
        <v>1248</v>
      </c>
      <c r="M141" s="2" t="s">
        <v>56</v>
      </c>
      <c r="N141" s="2" t="s">
        <v>175</v>
      </c>
      <c r="O141" s="2" t="s">
        <v>232</v>
      </c>
      <c r="P141" s="2" t="s">
        <v>59</v>
      </c>
      <c r="Q141" s="2">
        <v>67.099999999999994</v>
      </c>
      <c r="R141" s="2">
        <v>72.900000000000006</v>
      </c>
      <c r="S141" s="2" t="s">
        <v>73</v>
      </c>
      <c r="T141" s="2" t="s">
        <v>1249</v>
      </c>
      <c r="U141" s="2">
        <v>-3.0582790818105599</v>
      </c>
      <c r="V141" s="2">
        <v>3136.8126607845602</v>
      </c>
      <c r="W141" s="2">
        <v>1171.6590267997699</v>
      </c>
      <c r="X141" s="2">
        <v>5723.7483343289496</v>
      </c>
      <c r="Y141" s="2">
        <v>19988.137365946099</v>
      </c>
      <c r="Z141" s="2">
        <v>3520.7341500048001</v>
      </c>
      <c r="AA141" s="2">
        <v>2275.9746494291599</v>
      </c>
      <c r="AB141" s="2">
        <v>10885.0977133339</v>
      </c>
      <c r="AC141" s="2">
        <v>5975.6428287352701</v>
      </c>
      <c r="AD141" s="2">
        <v>4235.4382582401904</v>
      </c>
      <c r="AE141" s="2">
        <v>6140.3354246499903</v>
      </c>
      <c r="AF141" s="2">
        <v>10930.985530039099</v>
      </c>
      <c r="AG141" s="2">
        <v>7777.0219300507397</v>
      </c>
      <c r="AH141" s="2">
        <v>6765.9302391117499</v>
      </c>
      <c r="AI141" s="2">
        <v>5911.7307718682296</v>
      </c>
      <c r="AJ141" s="2">
        <v>4084.2047545384698</v>
      </c>
      <c r="AK141" s="2">
        <v>17431.807432908299</v>
      </c>
      <c r="AL141" s="2">
        <v>15517.523081723</v>
      </c>
      <c r="AM141" s="2">
        <v>8479.5342899902007</v>
      </c>
      <c r="AN141" s="2">
        <v>7490.8860009949103</v>
      </c>
      <c r="AO141" s="2">
        <v>6353.8588313544196</v>
      </c>
      <c r="AP141" s="2">
        <v>6068.9966156117598</v>
      </c>
      <c r="AQ141" s="2">
        <v>6504.3887377000001</v>
      </c>
      <c r="AR141" s="2">
        <v>8567.4704500618209</v>
      </c>
      <c r="AS141" s="2">
        <v>21968.3264531362</v>
      </c>
      <c r="AT141" s="2">
        <v>7308.0582494035798</v>
      </c>
      <c r="AU141" s="2">
        <v>15959.6891927538</v>
      </c>
    </row>
    <row r="142" spans="1:47" x14ac:dyDescent="0.3">
      <c r="A142" s="2" t="s">
        <v>1250</v>
      </c>
      <c r="B142" s="2">
        <v>189.12306990799101</v>
      </c>
      <c r="C142" s="2">
        <v>2.8239000000000001</v>
      </c>
      <c r="D142" s="2" t="s">
        <v>63</v>
      </c>
      <c r="E142" s="2" t="s">
        <v>1251</v>
      </c>
      <c r="F142" s="2" t="s">
        <v>1252</v>
      </c>
      <c r="G142" s="2"/>
      <c r="H142" s="2"/>
      <c r="I142" s="2"/>
      <c r="J142" s="2" t="s">
        <v>1253</v>
      </c>
      <c r="K142" s="2"/>
      <c r="L142" s="2" t="s">
        <v>1254</v>
      </c>
      <c r="M142" s="2" t="s">
        <v>70</v>
      </c>
      <c r="N142" s="2" t="s">
        <v>71</v>
      </c>
      <c r="O142" s="2" t="s">
        <v>72</v>
      </c>
      <c r="P142" s="2" t="s">
        <v>59</v>
      </c>
      <c r="Q142" s="2">
        <v>67</v>
      </c>
      <c r="R142" s="2">
        <v>86.4</v>
      </c>
      <c r="S142" s="2" t="s">
        <v>158</v>
      </c>
      <c r="T142" s="2" t="s">
        <v>1255</v>
      </c>
      <c r="U142" s="2">
        <v>-1.58894119492371</v>
      </c>
      <c r="V142" s="2">
        <v>117761.462405532</v>
      </c>
      <c r="W142" s="2">
        <v>185477.51477491701</v>
      </c>
      <c r="X142" s="2">
        <v>68103.410489925896</v>
      </c>
      <c r="Y142" s="2">
        <v>20874.187835333902</v>
      </c>
      <c r="Z142" s="2">
        <v>75749.787217361707</v>
      </c>
      <c r="AA142" s="2">
        <v>250290.02336808</v>
      </c>
      <c r="AB142" s="2">
        <v>53577.199164550999</v>
      </c>
      <c r="AC142" s="2">
        <v>36137.017273062302</v>
      </c>
      <c r="AD142" s="2">
        <v>177763.42619914099</v>
      </c>
      <c r="AE142" s="2">
        <v>126400.814228256</v>
      </c>
      <c r="AF142" s="2">
        <v>79470.921748072593</v>
      </c>
      <c r="AG142" s="2">
        <v>135872.96683758401</v>
      </c>
      <c r="AH142" s="2">
        <v>111866.990805133</v>
      </c>
      <c r="AI142" s="2">
        <v>143086.16503661001</v>
      </c>
      <c r="AJ142" s="2">
        <v>108374.81752431201</v>
      </c>
      <c r="AK142" s="2">
        <v>35998.191100594697</v>
      </c>
      <c r="AL142" s="2">
        <v>149545.45601575699</v>
      </c>
      <c r="AM142" s="2">
        <v>32497.015538325901</v>
      </c>
      <c r="AN142" s="2">
        <v>55137.535706221199</v>
      </c>
      <c r="AO142" s="2">
        <v>97385.930849051903</v>
      </c>
      <c r="AP142" s="2">
        <v>155059.678311155</v>
      </c>
      <c r="AQ142" s="2">
        <v>116736.530480976</v>
      </c>
      <c r="AR142" s="2">
        <v>54033.281201914098</v>
      </c>
      <c r="AS142" s="2">
        <v>25572.808886652401</v>
      </c>
      <c r="AT142" s="2">
        <v>26529.877991147299</v>
      </c>
      <c r="AU142" s="2">
        <v>21127.3843864091</v>
      </c>
    </row>
    <row r="143" spans="1:47" x14ac:dyDescent="0.3">
      <c r="A143" s="2" t="s">
        <v>1256</v>
      </c>
      <c r="B143" s="2">
        <v>663.15105456138701</v>
      </c>
      <c r="C143" s="2">
        <v>4.9885999999999999</v>
      </c>
      <c r="D143" s="2" t="s">
        <v>63</v>
      </c>
      <c r="E143" s="2" t="s">
        <v>1257</v>
      </c>
      <c r="F143" s="2" t="s">
        <v>1258</v>
      </c>
      <c r="G143" s="2"/>
      <c r="H143" s="2"/>
      <c r="I143" s="2"/>
      <c r="J143" s="2" t="s">
        <v>1259</v>
      </c>
      <c r="K143" s="2"/>
      <c r="L143" s="2" t="s">
        <v>1260</v>
      </c>
      <c r="M143" s="2" t="s">
        <v>477</v>
      </c>
      <c r="N143" s="2" t="s">
        <v>1027</v>
      </c>
      <c r="O143" s="2" t="s">
        <v>1028</v>
      </c>
      <c r="P143" s="2" t="s">
        <v>59</v>
      </c>
      <c r="Q143" s="2">
        <v>67</v>
      </c>
      <c r="R143" s="2">
        <v>59.6</v>
      </c>
      <c r="S143" s="2" t="s">
        <v>158</v>
      </c>
      <c r="T143" s="2" t="s">
        <v>1261</v>
      </c>
      <c r="U143" s="2">
        <v>-3.3048992746563801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6712.2127214523798</v>
      </c>
      <c r="AE143" s="2">
        <v>177.67469201467699</v>
      </c>
      <c r="AF143" s="2">
        <v>0</v>
      </c>
      <c r="AG143" s="2">
        <v>0</v>
      </c>
      <c r="AH143" s="2">
        <v>0</v>
      </c>
      <c r="AI143" s="2">
        <v>1005.50789879831</v>
      </c>
      <c r="AJ143" s="2">
        <v>22007.407983265599</v>
      </c>
      <c r="AK143" s="2">
        <v>0</v>
      </c>
      <c r="AL143" s="2">
        <v>0</v>
      </c>
      <c r="AM143" s="2">
        <v>0</v>
      </c>
      <c r="AN143" s="2">
        <v>0</v>
      </c>
      <c r="AO143" s="2">
        <v>1558.7430309741901</v>
      </c>
      <c r="AP143" s="2">
        <v>0</v>
      </c>
      <c r="AQ143" s="2">
        <v>2784.1730060238001</v>
      </c>
      <c r="AR143" s="2">
        <v>0</v>
      </c>
      <c r="AS143" s="2">
        <v>0</v>
      </c>
      <c r="AT143" s="2">
        <v>0</v>
      </c>
      <c r="AU143" s="2">
        <v>43762.762638424203</v>
      </c>
    </row>
    <row r="144" spans="1:47" x14ac:dyDescent="0.3">
      <c r="A144" s="2" t="s">
        <v>1262</v>
      </c>
      <c r="B144" s="2">
        <v>327.21739989447298</v>
      </c>
      <c r="C144" s="2">
        <v>7.8264333333333296</v>
      </c>
      <c r="D144" s="2" t="s">
        <v>48</v>
      </c>
      <c r="E144" s="2" t="s">
        <v>1263</v>
      </c>
      <c r="F144" s="2" t="s">
        <v>1264</v>
      </c>
      <c r="G144" s="2"/>
      <c r="H144" s="2"/>
      <c r="I144" s="2"/>
      <c r="J144" s="2"/>
      <c r="K144" s="2"/>
      <c r="L144" s="2" t="s">
        <v>1265</v>
      </c>
      <c r="M144" s="2" t="s">
        <v>56</v>
      </c>
      <c r="N144" s="2" t="s">
        <v>106</v>
      </c>
      <c r="O144" s="2" t="s">
        <v>268</v>
      </c>
      <c r="P144" s="2" t="s">
        <v>59</v>
      </c>
      <c r="Q144" s="2">
        <v>67</v>
      </c>
      <c r="R144" s="2">
        <v>45.4</v>
      </c>
      <c r="S144" s="2" t="s">
        <v>83</v>
      </c>
      <c r="T144" s="2" t="s">
        <v>1266</v>
      </c>
      <c r="U144" s="2">
        <v>-0.90729710047890999</v>
      </c>
      <c r="V144" s="2">
        <v>22111.847122038002</v>
      </c>
      <c r="W144" s="2">
        <v>15107.0501577292</v>
      </c>
      <c r="X144" s="2">
        <v>111028.28578295901</v>
      </c>
      <c r="Y144" s="2">
        <v>50571.158367696502</v>
      </c>
      <c r="Z144" s="2">
        <v>28391.075603626199</v>
      </c>
      <c r="AA144" s="2">
        <v>37465.282282485998</v>
      </c>
      <c r="AB144" s="2">
        <v>43442.657634654403</v>
      </c>
      <c r="AC144" s="2">
        <v>187240.712106947</v>
      </c>
      <c r="AD144" s="2">
        <v>48457.940904681003</v>
      </c>
      <c r="AE144" s="2">
        <v>97111.354324851898</v>
      </c>
      <c r="AF144" s="2">
        <v>72767.493776586794</v>
      </c>
      <c r="AG144" s="2">
        <v>39067.694115296901</v>
      </c>
      <c r="AH144" s="2">
        <v>38458.546545756202</v>
      </c>
      <c r="AI144" s="2">
        <v>40805.608372565301</v>
      </c>
      <c r="AJ144" s="2">
        <v>43372.850689488398</v>
      </c>
      <c r="AK144" s="2">
        <v>46623.755829412898</v>
      </c>
      <c r="AL144" s="2">
        <v>47853.583913863098</v>
      </c>
      <c r="AM144" s="2">
        <v>36509.332093664299</v>
      </c>
      <c r="AN144" s="2">
        <v>42041.721305959203</v>
      </c>
      <c r="AO144" s="2">
        <v>22334.887099878</v>
      </c>
      <c r="AP144" s="2">
        <v>48319.776749589299</v>
      </c>
      <c r="AQ144" s="2">
        <v>53753.4850680198</v>
      </c>
      <c r="AR144" s="2">
        <v>53728.531724554901</v>
      </c>
      <c r="AS144" s="2">
        <v>129303.383264114</v>
      </c>
      <c r="AT144" s="2">
        <v>70097.061047558207</v>
      </c>
      <c r="AU144" s="2">
        <v>101871.942931222</v>
      </c>
    </row>
    <row r="145" spans="1:47" x14ac:dyDescent="0.3">
      <c r="A145" s="2" t="s">
        <v>1267</v>
      </c>
      <c r="B145" s="2">
        <v>325.15972804434301</v>
      </c>
      <c r="C145" s="2">
        <v>0.65200000000000002</v>
      </c>
      <c r="D145" s="2" t="s">
        <v>63</v>
      </c>
      <c r="E145" s="2" t="s">
        <v>1268</v>
      </c>
      <c r="F145" s="2" t="s">
        <v>1269</v>
      </c>
      <c r="G145" s="2"/>
      <c r="H145" s="2"/>
      <c r="I145" s="2"/>
      <c r="J145" s="2" t="s">
        <v>1270</v>
      </c>
      <c r="K145" s="2"/>
      <c r="L145" s="2" t="s">
        <v>1271</v>
      </c>
      <c r="M145" s="2" t="s">
        <v>56</v>
      </c>
      <c r="N145" s="2" t="s">
        <v>106</v>
      </c>
      <c r="O145" s="2" t="s">
        <v>1272</v>
      </c>
      <c r="P145" s="2" t="s">
        <v>59</v>
      </c>
      <c r="Q145" s="2">
        <v>66.900000000000006</v>
      </c>
      <c r="R145" s="2">
        <v>55.4</v>
      </c>
      <c r="S145" s="2" t="s">
        <v>73</v>
      </c>
      <c r="T145" s="2" t="s">
        <v>1273</v>
      </c>
      <c r="U145" s="2">
        <v>-2.5115385327097299</v>
      </c>
      <c r="V145" s="2">
        <v>11661.8344580143</v>
      </c>
      <c r="W145" s="2">
        <v>32899.614265153301</v>
      </c>
      <c r="X145" s="2">
        <v>2825.99409393416</v>
      </c>
      <c r="Y145" s="2">
        <v>7346.3191939738899</v>
      </c>
      <c r="Z145" s="2">
        <v>19372.3206225014</v>
      </c>
      <c r="AA145" s="2">
        <v>11513.621748101899</v>
      </c>
      <c r="AB145" s="2">
        <v>1257.4087054838701</v>
      </c>
      <c r="AC145" s="2">
        <v>6965.2982522730399</v>
      </c>
      <c r="AD145" s="2">
        <v>21127.635378643601</v>
      </c>
      <c r="AE145" s="2">
        <v>11232.510922998001</v>
      </c>
      <c r="AF145" s="2">
        <v>5025.5017724950603</v>
      </c>
      <c r="AG145" s="2">
        <v>6692.1562324464303</v>
      </c>
      <c r="AH145" s="2">
        <v>10731.370040178401</v>
      </c>
      <c r="AI145" s="2">
        <v>7028.2827255837701</v>
      </c>
      <c r="AJ145" s="2">
        <v>4375.60393509801</v>
      </c>
      <c r="AK145" s="2">
        <v>6289.8828001511101</v>
      </c>
      <c r="AL145" s="2">
        <v>11476.781666905101</v>
      </c>
      <c r="AM145" s="2">
        <v>6195.3876962501899</v>
      </c>
      <c r="AN145" s="2">
        <v>24112.144824222902</v>
      </c>
      <c r="AO145" s="2">
        <v>3664.81883281305</v>
      </c>
      <c r="AP145" s="2">
        <v>8250.2338924892101</v>
      </c>
      <c r="AQ145" s="2">
        <v>24571.594802179301</v>
      </c>
      <c r="AR145" s="2">
        <v>34469.837669791603</v>
      </c>
      <c r="AS145" s="2">
        <v>2768.9645586813399</v>
      </c>
      <c r="AT145" s="2">
        <v>3031.32589198293</v>
      </c>
      <c r="AU145" s="2">
        <v>46820.692831978398</v>
      </c>
    </row>
    <row r="146" spans="1:47" x14ac:dyDescent="0.3">
      <c r="A146" s="2" t="s">
        <v>1274</v>
      </c>
      <c r="B146" s="2">
        <v>198.04096584558101</v>
      </c>
      <c r="C146" s="2">
        <v>1.0381499999999999</v>
      </c>
      <c r="D146" s="2" t="s">
        <v>48</v>
      </c>
      <c r="E146" s="2" t="s">
        <v>1275</v>
      </c>
      <c r="F146" s="2" t="s">
        <v>1276</v>
      </c>
      <c r="G146" s="2" t="s">
        <v>1277</v>
      </c>
      <c r="H146" s="2"/>
      <c r="I146" s="2"/>
      <c r="J146" s="2" t="s">
        <v>1278</v>
      </c>
      <c r="K146" s="2" t="s">
        <v>1279</v>
      </c>
      <c r="L146" s="2" t="s">
        <v>1280</v>
      </c>
      <c r="M146" s="2" t="s">
        <v>70</v>
      </c>
      <c r="N146" s="2" t="s">
        <v>71</v>
      </c>
      <c r="O146" s="2" t="s">
        <v>72</v>
      </c>
      <c r="P146" s="2" t="s">
        <v>59</v>
      </c>
      <c r="Q146" s="2">
        <v>66.900000000000006</v>
      </c>
      <c r="R146" s="2">
        <v>58.8</v>
      </c>
      <c r="S146" s="2" t="s">
        <v>83</v>
      </c>
      <c r="T146" s="2" t="s">
        <v>1281</v>
      </c>
      <c r="U146" s="2">
        <v>0.853494077112535</v>
      </c>
      <c r="V146" s="2">
        <v>2518.3629961675101</v>
      </c>
      <c r="W146" s="2">
        <v>2551.6488277225899</v>
      </c>
      <c r="X146" s="2">
        <v>2608.0788954612399</v>
      </c>
      <c r="Y146" s="2">
        <v>2519.8683355124099</v>
      </c>
      <c r="Z146" s="2">
        <v>1748.6207792417999</v>
      </c>
      <c r="AA146" s="2">
        <v>2335.1297957823199</v>
      </c>
      <c r="AB146" s="2">
        <v>3422.4580664688501</v>
      </c>
      <c r="AC146" s="2">
        <v>2050.7598668268502</v>
      </c>
      <c r="AD146" s="2">
        <v>1481.09885791282</v>
      </c>
      <c r="AE146" s="2">
        <v>2566.6943969712202</v>
      </c>
      <c r="AF146" s="2">
        <v>1459.51742597153</v>
      </c>
      <c r="AG146" s="2">
        <v>1159.5688697829901</v>
      </c>
      <c r="AH146" s="2">
        <v>1046.15684726462</v>
      </c>
      <c r="AI146" s="2">
        <v>1082.6804603995099</v>
      </c>
      <c r="AJ146" s="2">
        <v>1778.80508596805</v>
      </c>
      <c r="AK146" s="2">
        <v>2107.1385856827201</v>
      </c>
      <c r="AL146" s="2">
        <v>2284.3058681776301</v>
      </c>
      <c r="AM146" s="2">
        <v>928.77632413891001</v>
      </c>
      <c r="AN146" s="2">
        <v>1097.78135595661</v>
      </c>
      <c r="AO146" s="2">
        <v>645.57079836666105</v>
      </c>
      <c r="AP146" s="2">
        <v>2778.1135564880801</v>
      </c>
      <c r="AQ146" s="2">
        <v>2776.8046105436101</v>
      </c>
      <c r="AR146" s="2">
        <v>4651.37264705491</v>
      </c>
      <c r="AS146" s="2">
        <v>2181.9645390974201</v>
      </c>
      <c r="AT146" s="2">
        <v>2417.09602267329</v>
      </c>
      <c r="AU146" s="2">
        <v>3572.3635125761198</v>
      </c>
    </row>
    <row r="147" spans="1:47" x14ac:dyDescent="0.3">
      <c r="A147" s="2" t="s">
        <v>1282</v>
      </c>
      <c r="B147" s="2">
        <v>373.12694747278601</v>
      </c>
      <c r="C147" s="2">
        <v>5.29186666666667</v>
      </c>
      <c r="D147" s="2" t="s">
        <v>63</v>
      </c>
      <c r="E147" s="2" t="s">
        <v>1283</v>
      </c>
      <c r="F147" s="2" t="s">
        <v>1284</v>
      </c>
      <c r="G147" s="2" t="s">
        <v>1285</v>
      </c>
      <c r="H147" s="2"/>
      <c r="I147" s="2"/>
      <c r="J147" s="2"/>
      <c r="K147" s="2"/>
      <c r="L147" s="2" t="s">
        <v>1286</v>
      </c>
      <c r="M147" s="2" t="s">
        <v>477</v>
      </c>
      <c r="N147" s="2" t="s">
        <v>493</v>
      </c>
      <c r="O147" s="2" t="s">
        <v>494</v>
      </c>
      <c r="P147" s="2" t="s">
        <v>59</v>
      </c>
      <c r="Q147" s="2">
        <v>66.900000000000006</v>
      </c>
      <c r="R147" s="2">
        <v>52.1</v>
      </c>
      <c r="S147" s="2" t="s">
        <v>233</v>
      </c>
      <c r="T147" s="2" t="s">
        <v>1287</v>
      </c>
      <c r="U147" s="2">
        <v>-3.1577540815331999</v>
      </c>
      <c r="V147" s="2">
        <v>1242.9314646697701</v>
      </c>
      <c r="W147" s="2">
        <v>893.27923049410197</v>
      </c>
      <c r="X147" s="2">
        <v>3817.9288976999001</v>
      </c>
      <c r="Y147" s="2">
        <v>955.36174198384197</v>
      </c>
      <c r="Z147" s="2">
        <v>1475.6609111360401</v>
      </c>
      <c r="AA147" s="2">
        <v>578.54061013695105</v>
      </c>
      <c r="AB147" s="2">
        <v>1851.0080642477801</v>
      </c>
      <c r="AC147" s="2">
        <v>5823.87021850362</v>
      </c>
      <c r="AD147" s="2">
        <v>1795.12343331845</v>
      </c>
      <c r="AE147" s="2">
        <v>3509.68410080168</v>
      </c>
      <c r="AF147" s="2">
        <v>4323.4537697351097</v>
      </c>
      <c r="AG147" s="2">
        <v>8216.8124050503593</v>
      </c>
      <c r="AH147" s="2">
        <v>8236.5469921661406</v>
      </c>
      <c r="AI147" s="2">
        <v>7264.1061596115896</v>
      </c>
      <c r="AJ147" s="2">
        <v>4293.7508456147298</v>
      </c>
      <c r="AK147" s="2">
        <v>2041.6855901035899</v>
      </c>
      <c r="AL147" s="2">
        <v>5226.9414814850197</v>
      </c>
      <c r="AM147" s="2">
        <v>13083.803281066401</v>
      </c>
      <c r="AN147" s="2">
        <v>53163.854547352203</v>
      </c>
      <c r="AO147" s="2">
        <v>3601.7910555533599</v>
      </c>
      <c r="AP147" s="2">
        <v>2254.58351441993</v>
      </c>
      <c r="AQ147" s="2">
        <v>6839.2897794124601</v>
      </c>
      <c r="AR147" s="2">
        <v>5128.6547959213804</v>
      </c>
      <c r="AS147" s="2">
        <v>2563.91575630124</v>
      </c>
      <c r="AT147" s="2">
        <v>4168.8956280672101</v>
      </c>
      <c r="AU147" s="2">
        <v>1692.7143375119899</v>
      </c>
    </row>
    <row r="148" spans="1:47" x14ac:dyDescent="0.3">
      <c r="A148" s="2" t="s">
        <v>1288</v>
      </c>
      <c r="B148" s="2">
        <v>335.22261215110802</v>
      </c>
      <c r="C148" s="2">
        <v>9.5945666666666707</v>
      </c>
      <c r="D148" s="2" t="s">
        <v>48</v>
      </c>
      <c r="E148" s="2" t="s">
        <v>1289</v>
      </c>
      <c r="F148" s="2" t="s">
        <v>1290</v>
      </c>
      <c r="G148" s="2"/>
      <c r="H148" s="2"/>
      <c r="I148" s="2"/>
      <c r="J148" s="2" t="s">
        <v>1291</v>
      </c>
      <c r="K148" s="2"/>
      <c r="L148" s="2" t="s">
        <v>1292</v>
      </c>
      <c r="M148" s="2" t="s">
        <v>56</v>
      </c>
      <c r="N148" s="2" t="s">
        <v>106</v>
      </c>
      <c r="O148" s="2" t="s">
        <v>268</v>
      </c>
      <c r="P148" s="2" t="s">
        <v>59</v>
      </c>
      <c r="Q148" s="2">
        <v>66.900000000000006</v>
      </c>
      <c r="R148" s="2">
        <v>40.799999999999997</v>
      </c>
      <c r="S148" s="2" t="s">
        <v>269</v>
      </c>
      <c r="T148" s="2" t="s">
        <v>1293</v>
      </c>
      <c r="U148" s="2">
        <v>-0.482488624642743</v>
      </c>
      <c r="V148" s="2">
        <v>5710.5764787459602</v>
      </c>
      <c r="W148" s="2">
        <v>1477.4330740699099</v>
      </c>
      <c r="X148" s="2">
        <v>2387.7599615947001</v>
      </c>
      <c r="Y148" s="2">
        <v>4559.1240299524998</v>
      </c>
      <c r="Z148" s="2">
        <v>3842.4738068219999</v>
      </c>
      <c r="AA148" s="2">
        <v>5960.1126373680599</v>
      </c>
      <c r="AB148" s="2">
        <v>4220.9795329456701</v>
      </c>
      <c r="AC148" s="2">
        <v>3559.6522102307499</v>
      </c>
      <c r="AD148" s="2">
        <v>44051.322987887797</v>
      </c>
      <c r="AE148" s="2">
        <v>17064.739194041998</v>
      </c>
      <c r="AF148" s="2">
        <v>47702.737193863599</v>
      </c>
      <c r="AG148" s="2">
        <v>12091.88187922</v>
      </c>
      <c r="AH148" s="2">
        <v>7780.3575063415501</v>
      </c>
      <c r="AI148" s="2">
        <v>9352.0492035078405</v>
      </c>
      <c r="AJ148" s="2">
        <v>11804.8541720747</v>
      </c>
      <c r="AK148" s="2">
        <v>11174.5228960124</v>
      </c>
      <c r="AL148" s="2">
        <v>11868.7167390703</v>
      </c>
      <c r="AM148" s="2">
        <v>6533.3456489672899</v>
      </c>
      <c r="AN148" s="2">
        <v>4587.8486452770803</v>
      </c>
      <c r="AO148" s="2">
        <v>11694.102151659399</v>
      </c>
      <c r="AP148" s="2">
        <v>14838.139009590799</v>
      </c>
      <c r="AQ148" s="2">
        <v>26887.842072288</v>
      </c>
      <c r="AR148" s="2">
        <v>22814.765404077702</v>
      </c>
      <c r="AS148" s="2">
        <v>3725.2071274188802</v>
      </c>
      <c r="AT148" s="2">
        <v>3505.4703016497101</v>
      </c>
      <c r="AU148" s="2">
        <v>4429.9042175677296</v>
      </c>
    </row>
    <row r="149" spans="1:47" x14ac:dyDescent="0.3">
      <c r="A149" s="2" t="s">
        <v>1294</v>
      </c>
      <c r="B149" s="2">
        <v>269.16008394871801</v>
      </c>
      <c r="C149" s="2">
        <v>0.73180000000000001</v>
      </c>
      <c r="D149" s="2" t="s">
        <v>63</v>
      </c>
      <c r="E149" s="2" t="s">
        <v>1295</v>
      </c>
      <c r="F149" s="2" t="s">
        <v>1296</v>
      </c>
      <c r="G149" s="2"/>
      <c r="H149" s="2"/>
      <c r="I149" s="2"/>
      <c r="J149" s="2"/>
      <c r="K149" s="2"/>
      <c r="L149" s="2" t="s">
        <v>1297</v>
      </c>
      <c r="M149" s="2" t="s">
        <v>70</v>
      </c>
      <c r="N149" s="2" t="s">
        <v>71</v>
      </c>
      <c r="O149" s="2" t="s">
        <v>72</v>
      </c>
      <c r="P149" s="2" t="s">
        <v>59</v>
      </c>
      <c r="Q149" s="2">
        <v>66.8</v>
      </c>
      <c r="R149" s="2">
        <v>48.9</v>
      </c>
      <c r="S149" s="2" t="s">
        <v>73</v>
      </c>
      <c r="T149" s="2" t="s">
        <v>1298</v>
      </c>
      <c r="U149" s="2">
        <v>-2.7335181204480801</v>
      </c>
      <c r="V149" s="2">
        <v>11440.252977702599</v>
      </c>
      <c r="W149" s="2">
        <v>35724.762792616202</v>
      </c>
      <c r="X149" s="2">
        <v>2658.2560819820401</v>
      </c>
      <c r="Y149" s="2">
        <v>266.19296037488903</v>
      </c>
      <c r="Z149" s="2">
        <v>12646.1377192704</v>
      </c>
      <c r="AA149" s="2">
        <v>75486.022006751402</v>
      </c>
      <c r="AB149" s="2">
        <v>12.620320729777299</v>
      </c>
      <c r="AC149" s="2">
        <v>8.8773135177659004</v>
      </c>
      <c r="AD149" s="2">
        <v>8199.9171071720593</v>
      </c>
      <c r="AE149" s="2">
        <v>2638.3202967274901</v>
      </c>
      <c r="AF149" s="2">
        <v>663.89589153727195</v>
      </c>
      <c r="AG149" s="2">
        <v>12754.5361840362</v>
      </c>
      <c r="AH149" s="2">
        <v>8438.1003532009508</v>
      </c>
      <c r="AI149" s="2">
        <v>7775.4216349711996</v>
      </c>
      <c r="AJ149" s="2">
        <v>4589.14759774701</v>
      </c>
      <c r="AK149" s="2">
        <v>1435.50398903424</v>
      </c>
      <c r="AL149" s="2">
        <v>7587.3244437091098</v>
      </c>
      <c r="AM149" s="2">
        <v>969.24885661305098</v>
      </c>
      <c r="AN149" s="2">
        <v>1729.9724672805301</v>
      </c>
      <c r="AO149" s="2">
        <v>3930.2629970083599</v>
      </c>
      <c r="AP149" s="2">
        <v>3856.5057529424598</v>
      </c>
      <c r="AQ149" s="2">
        <v>5476.1527137758303</v>
      </c>
      <c r="AR149" s="2">
        <v>1100.29736815308</v>
      </c>
      <c r="AS149" s="2">
        <v>18.170343402958899</v>
      </c>
      <c r="AT149" s="2">
        <v>631.15027369230904</v>
      </c>
      <c r="AU149" s="2">
        <v>325.87958329936998</v>
      </c>
    </row>
    <row r="150" spans="1:47" x14ac:dyDescent="0.3">
      <c r="A150" s="2" t="s">
        <v>1299</v>
      </c>
      <c r="B150" s="2">
        <v>147.03010435291199</v>
      </c>
      <c r="C150" s="2">
        <v>0.81484999999999996</v>
      </c>
      <c r="D150" s="2" t="s">
        <v>48</v>
      </c>
      <c r="E150" s="2" t="s">
        <v>1300</v>
      </c>
      <c r="F150" s="2" t="s">
        <v>1301</v>
      </c>
      <c r="G150" s="2" t="s">
        <v>1302</v>
      </c>
      <c r="H150" s="2"/>
      <c r="I150" s="2" t="s">
        <v>1303</v>
      </c>
      <c r="J150" s="2" t="s">
        <v>1304</v>
      </c>
      <c r="K150" s="2"/>
      <c r="L150" s="2" t="s">
        <v>1305</v>
      </c>
      <c r="M150" s="2" t="s">
        <v>242</v>
      </c>
      <c r="N150" s="2" t="s">
        <v>243</v>
      </c>
      <c r="O150" s="2" t="s">
        <v>244</v>
      </c>
      <c r="P150" s="2" t="s">
        <v>59</v>
      </c>
      <c r="Q150" s="2">
        <v>66.8</v>
      </c>
      <c r="R150" s="2">
        <v>44.6</v>
      </c>
      <c r="S150" s="2" t="s">
        <v>83</v>
      </c>
      <c r="T150" s="2" t="s">
        <v>150</v>
      </c>
      <c r="U150" s="2">
        <v>1.4012058395059499</v>
      </c>
      <c r="V150" s="2">
        <v>5064.6391052672197</v>
      </c>
      <c r="W150" s="2">
        <v>15566.7741127802</v>
      </c>
      <c r="X150" s="2">
        <v>7345.6394804945603</v>
      </c>
      <c r="Y150" s="2">
        <v>4137.0631155216397</v>
      </c>
      <c r="Z150" s="2">
        <v>15236.2927796893</v>
      </c>
      <c r="AA150" s="2">
        <v>20985.449532908398</v>
      </c>
      <c r="AB150" s="2">
        <v>8082.7698016322001</v>
      </c>
      <c r="AC150" s="2">
        <v>8533.77520197593</v>
      </c>
      <c r="AD150" s="2">
        <v>12089.7572121257</v>
      </c>
      <c r="AE150" s="2">
        <v>11650.178902084799</v>
      </c>
      <c r="AF150" s="2">
        <v>7484.5811692181696</v>
      </c>
      <c r="AG150" s="2">
        <v>6059.2538594699299</v>
      </c>
      <c r="AH150" s="2">
        <v>8058.67702332932</v>
      </c>
      <c r="AI150" s="2">
        <v>5963.5961205192598</v>
      </c>
      <c r="AJ150" s="2">
        <v>14393.1329190695</v>
      </c>
      <c r="AK150" s="2">
        <v>7414.4994547677297</v>
      </c>
      <c r="AL150" s="2">
        <v>7386.6062745918798</v>
      </c>
      <c r="AM150" s="2">
        <v>7253.4183576536398</v>
      </c>
      <c r="AN150" s="2">
        <v>9940.8658242592192</v>
      </c>
      <c r="AO150" s="2">
        <v>7417.7819771187797</v>
      </c>
      <c r="AP150" s="2">
        <v>14308.2818907782</v>
      </c>
      <c r="AQ150" s="2">
        <v>8996.4471442579106</v>
      </c>
      <c r="AR150" s="2">
        <v>10111.1534790647</v>
      </c>
      <c r="AS150" s="2">
        <v>5539.9012774091498</v>
      </c>
      <c r="AT150" s="2">
        <v>7189.1857620559904</v>
      </c>
      <c r="AU150" s="2">
        <v>7999.5073080814</v>
      </c>
    </row>
    <row r="151" spans="1:47" x14ac:dyDescent="0.3">
      <c r="A151" s="2" t="s">
        <v>1306</v>
      </c>
      <c r="B151" s="2">
        <v>294.14423459622901</v>
      </c>
      <c r="C151" s="2">
        <v>3.5327666666666699</v>
      </c>
      <c r="D151" s="2" t="s">
        <v>63</v>
      </c>
      <c r="E151" s="2" t="s">
        <v>1307</v>
      </c>
      <c r="F151" s="2" t="s">
        <v>1308</v>
      </c>
      <c r="G151" s="2"/>
      <c r="H151" s="2"/>
      <c r="I151" s="2"/>
      <c r="J151" s="2" t="s">
        <v>1309</v>
      </c>
      <c r="K151" s="2" t="s">
        <v>1310</v>
      </c>
      <c r="L151" s="2" t="s">
        <v>1311</v>
      </c>
      <c r="M151" s="2" t="s">
        <v>70</v>
      </c>
      <c r="N151" s="2" t="s">
        <v>71</v>
      </c>
      <c r="O151" s="2" t="s">
        <v>72</v>
      </c>
      <c r="P151" s="2" t="s">
        <v>59</v>
      </c>
      <c r="Q151" s="2">
        <v>66.8</v>
      </c>
      <c r="R151" s="2">
        <v>62.2</v>
      </c>
      <c r="S151" s="2" t="s">
        <v>95</v>
      </c>
      <c r="T151" s="2" t="s">
        <v>1312</v>
      </c>
      <c r="U151" s="2">
        <v>-2.0397855175552499</v>
      </c>
      <c r="V151" s="2">
        <v>13474.890818043101</v>
      </c>
      <c r="W151" s="2">
        <v>15867.127936995499</v>
      </c>
      <c r="X151" s="2">
        <v>10027.5304317502</v>
      </c>
      <c r="Y151" s="2">
        <v>2660.14683005906</v>
      </c>
      <c r="Z151" s="2">
        <v>4181.7309967718802</v>
      </c>
      <c r="AA151" s="2">
        <v>68263.407535570193</v>
      </c>
      <c r="AB151" s="2">
        <v>4481.3640333008998</v>
      </c>
      <c r="AC151" s="2">
        <v>3599.8762831143399</v>
      </c>
      <c r="AD151" s="2">
        <v>14429.5319571499</v>
      </c>
      <c r="AE151" s="2">
        <v>10797.133186207901</v>
      </c>
      <c r="AF151" s="2">
        <v>2975.5891800244799</v>
      </c>
      <c r="AG151" s="2">
        <v>16509.910966505799</v>
      </c>
      <c r="AH151" s="2">
        <v>8668.6095652070599</v>
      </c>
      <c r="AI151" s="2">
        <v>21486.9191775816</v>
      </c>
      <c r="AJ151" s="2">
        <v>9171.7571873054403</v>
      </c>
      <c r="AK151" s="2">
        <v>3637.0895932234398</v>
      </c>
      <c r="AL151" s="2">
        <v>11373.8501606154</v>
      </c>
      <c r="AM151" s="2">
        <v>5082.7906265605998</v>
      </c>
      <c r="AN151" s="2">
        <v>7549.6756006477899</v>
      </c>
      <c r="AO151" s="2">
        <v>8671.1629578551201</v>
      </c>
      <c r="AP151" s="2">
        <v>9788.3349974912599</v>
      </c>
      <c r="AQ151" s="2">
        <v>5387.4635419205397</v>
      </c>
      <c r="AR151" s="2">
        <v>2917.6241884757301</v>
      </c>
      <c r="AS151" s="2">
        <v>3765.5818353182799</v>
      </c>
      <c r="AT151" s="2">
        <v>3065.8038778458899</v>
      </c>
      <c r="AU151" s="2">
        <v>4895.4280109597703</v>
      </c>
    </row>
    <row r="152" spans="1:47" x14ac:dyDescent="0.3">
      <c r="A152" s="2" t="s">
        <v>1313</v>
      </c>
      <c r="B152" s="2">
        <v>451.16054792696798</v>
      </c>
      <c r="C152" s="2">
        <v>5.21455</v>
      </c>
      <c r="D152" s="2" t="s">
        <v>48</v>
      </c>
      <c r="E152" s="2" t="s">
        <v>1314</v>
      </c>
      <c r="F152" s="2" t="s">
        <v>1315</v>
      </c>
      <c r="G152" s="2"/>
      <c r="H152" s="2"/>
      <c r="I152" s="2"/>
      <c r="J152" s="2" t="s">
        <v>1316</v>
      </c>
      <c r="K152" s="2"/>
      <c r="L152" s="2" t="s">
        <v>1317</v>
      </c>
      <c r="M152" s="2" t="s">
        <v>56</v>
      </c>
      <c r="N152" s="2" t="s">
        <v>175</v>
      </c>
      <c r="O152" s="2" t="s">
        <v>197</v>
      </c>
      <c r="P152" s="2" t="s">
        <v>59</v>
      </c>
      <c r="Q152" s="2">
        <v>66.8</v>
      </c>
      <c r="R152" s="2">
        <v>50.5</v>
      </c>
      <c r="S152" s="2" t="s">
        <v>408</v>
      </c>
      <c r="T152" s="2" t="s">
        <v>1318</v>
      </c>
      <c r="U152" s="2">
        <v>-0.93490552518002601</v>
      </c>
      <c r="V152" s="2">
        <v>918.15235208290505</v>
      </c>
      <c r="W152" s="2">
        <v>691.41015552993599</v>
      </c>
      <c r="X152" s="2">
        <v>228.93888828332601</v>
      </c>
      <c r="Y152" s="2">
        <v>562.18621418475504</v>
      </c>
      <c r="Z152" s="2">
        <v>1321.81234076856</v>
      </c>
      <c r="AA152" s="2">
        <v>425.23663968640801</v>
      </c>
      <c r="AB152" s="2">
        <v>0</v>
      </c>
      <c r="AC152" s="2">
        <v>160.82286978150401</v>
      </c>
      <c r="AD152" s="2">
        <v>149.94746904425699</v>
      </c>
      <c r="AE152" s="2">
        <v>339.68363126992301</v>
      </c>
      <c r="AF152" s="2">
        <v>154.69492729801701</v>
      </c>
      <c r="AG152" s="2">
        <v>490.98741033026403</v>
      </c>
      <c r="AH152" s="2">
        <v>1086.5018788171601</v>
      </c>
      <c r="AI152" s="2">
        <v>1253.5157883880199</v>
      </c>
      <c r="AJ152" s="2">
        <v>1604.1950301741499</v>
      </c>
      <c r="AK152" s="2">
        <v>379.98758107930701</v>
      </c>
      <c r="AL152" s="2">
        <v>571.66809768123198</v>
      </c>
      <c r="AM152" s="2">
        <v>240.912333960278</v>
      </c>
      <c r="AN152" s="2">
        <v>920.88634262572702</v>
      </c>
      <c r="AO152" s="2">
        <v>552.42886208489404</v>
      </c>
      <c r="AP152" s="2">
        <v>393.02411939439003</v>
      </c>
      <c r="AQ152" s="2">
        <v>1092.1550696885599</v>
      </c>
      <c r="AR152" s="2">
        <v>850.84986621727705</v>
      </c>
      <c r="AS152" s="2">
        <v>273.86426691912902</v>
      </c>
      <c r="AT152" s="2">
        <v>633.12168818788803</v>
      </c>
      <c r="AU152" s="2">
        <v>51.001716557291402</v>
      </c>
    </row>
    <row r="153" spans="1:47" x14ac:dyDescent="0.3">
      <c r="A153" s="2" t="s">
        <v>1319</v>
      </c>
      <c r="B153" s="2">
        <v>323.185244725019</v>
      </c>
      <c r="C153" s="2">
        <v>7.1245333333333303</v>
      </c>
      <c r="D153" s="2" t="s">
        <v>48</v>
      </c>
      <c r="E153" s="2" t="s">
        <v>1320</v>
      </c>
      <c r="F153" s="2" t="s">
        <v>1321</v>
      </c>
      <c r="G153" s="2" t="s">
        <v>1322</v>
      </c>
      <c r="H153" s="2"/>
      <c r="I153" s="2"/>
      <c r="J153" s="2" t="s">
        <v>1323</v>
      </c>
      <c r="K153" s="2" t="s">
        <v>1324</v>
      </c>
      <c r="L153" s="2" t="s">
        <v>1325</v>
      </c>
      <c r="M153" s="2" t="s">
        <v>56</v>
      </c>
      <c r="N153" s="2" t="s">
        <v>106</v>
      </c>
      <c r="O153" s="2" t="s">
        <v>138</v>
      </c>
      <c r="P153" s="2" t="s">
        <v>59</v>
      </c>
      <c r="Q153" s="2">
        <v>66.8</v>
      </c>
      <c r="R153" s="2">
        <v>70.5</v>
      </c>
      <c r="S153" s="2" t="s">
        <v>269</v>
      </c>
      <c r="T153" s="2" t="s">
        <v>1326</v>
      </c>
      <c r="U153" s="2">
        <v>-3.36884909997864</v>
      </c>
      <c r="V153" s="2">
        <v>32853.372160945801</v>
      </c>
      <c r="W153" s="2">
        <v>25008.888098367799</v>
      </c>
      <c r="X153" s="2">
        <v>68624.422810469201</v>
      </c>
      <c r="Y153" s="2">
        <v>49242.853784232197</v>
      </c>
      <c r="Z153" s="2">
        <v>23671.006282914201</v>
      </c>
      <c r="AA153" s="2">
        <v>57088.977269633098</v>
      </c>
      <c r="AB153" s="2">
        <v>57364.030529441399</v>
      </c>
      <c r="AC153" s="2">
        <v>47121.735790418097</v>
      </c>
      <c r="AD153" s="2">
        <v>15198.1473257505</v>
      </c>
      <c r="AE153" s="2">
        <v>25374.495529403401</v>
      </c>
      <c r="AF153" s="2">
        <v>24537.0772502783</v>
      </c>
      <c r="AG153" s="2">
        <v>22412.225743784598</v>
      </c>
      <c r="AH153" s="2">
        <v>24268.3549575789</v>
      </c>
      <c r="AI153" s="2">
        <v>17214.9636086717</v>
      </c>
      <c r="AJ153" s="2">
        <v>18165.909173051001</v>
      </c>
      <c r="AK153" s="2">
        <v>16851.375131654298</v>
      </c>
      <c r="AL153" s="2">
        <v>16417.910229601901</v>
      </c>
      <c r="AM153" s="2">
        <v>25088.567814014499</v>
      </c>
      <c r="AN153" s="2">
        <v>27961.764057756001</v>
      </c>
      <c r="AO153" s="2">
        <v>8378.1831183079703</v>
      </c>
      <c r="AP153" s="2">
        <v>31868.258570612299</v>
      </c>
      <c r="AQ153" s="2">
        <v>16394.658584099099</v>
      </c>
      <c r="AR153" s="2">
        <v>29892.288898477302</v>
      </c>
      <c r="AS153" s="2">
        <v>53490.966966649998</v>
      </c>
      <c r="AT153" s="2">
        <v>52224.630606853098</v>
      </c>
      <c r="AU153" s="2">
        <v>28212.096730178699</v>
      </c>
    </row>
    <row r="154" spans="1:47" x14ac:dyDescent="0.3">
      <c r="A154" s="2" t="s">
        <v>1327</v>
      </c>
      <c r="B154" s="2">
        <v>311.22257064108499</v>
      </c>
      <c r="C154" s="2">
        <v>9.1643166666666698</v>
      </c>
      <c r="D154" s="2" t="s">
        <v>48</v>
      </c>
      <c r="E154" s="2" t="s">
        <v>1328</v>
      </c>
      <c r="F154" s="2" t="s">
        <v>1329</v>
      </c>
      <c r="G154" s="2"/>
      <c r="H154" s="2"/>
      <c r="I154" s="2"/>
      <c r="J154" s="2"/>
      <c r="K154" s="2"/>
      <c r="L154" s="2" t="s">
        <v>1330</v>
      </c>
      <c r="M154" s="2" t="s">
        <v>56</v>
      </c>
      <c r="N154" s="2" t="s">
        <v>106</v>
      </c>
      <c r="O154" s="2" t="s">
        <v>942</v>
      </c>
      <c r="P154" s="2" t="s">
        <v>59</v>
      </c>
      <c r="Q154" s="2">
        <v>66.8</v>
      </c>
      <c r="R154" s="2">
        <v>62.3</v>
      </c>
      <c r="S154" s="2" t="s">
        <v>408</v>
      </c>
      <c r="T154" s="2" t="s">
        <v>1331</v>
      </c>
      <c r="U154" s="2">
        <v>-0.68036817227344604</v>
      </c>
      <c r="V154" s="2">
        <v>86162.037702490998</v>
      </c>
      <c r="W154" s="2">
        <v>46595.4197415975</v>
      </c>
      <c r="X154" s="2">
        <v>167516.050014854</v>
      </c>
      <c r="Y154" s="2">
        <v>65690.042082612403</v>
      </c>
      <c r="Z154" s="2">
        <v>133613.20996883299</v>
      </c>
      <c r="AA154" s="2">
        <v>87881.709213854498</v>
      </c>
      <c r="AB154" s="2">
        <v>163940.10449305599</v>
      </c>
      <c r="AC154" s="2">
        <v>328723.55882277299</v>
      </c>
      <c r="AD154" s="2">
        <v>162334.08144049201</v>
      </c>
      <c r="AE154" s="2">
        <v>259243.776335578</v>
      </c>
      <c r="AF154" s="2">
        <v>212447.32867547101</v>
      </c>
      <c r="AG154" s="2">
        <v>98702.276047476305</v>
      </c>
      <c r="AH154" s="2">
        <v>85164.583218481101</v>
      </c>
      <c r="AI154" s="2">
        <v>87931.185201924804</v>
      </c>
      <c r="AJ154" s="2">
        <v>119322.143093505</v>
      </c>
      <c r="AK154" s="2">
        <v>125439.549041615</v>
      </c>
      <c r="AL154" s="2">
        <v>142492.95381742099</v>
      </c>
      <c r="AM154" s="2">
        <v>88558.493203382197</v>
      </c>
      <c r="AN154" s="2">
        <v>76241.254087543799</v>
      </c>
      <c r="AO154" s="2">
        <v>65367.701209016297</v>
      </c>
      <c r="AP154" s="2">
        <v>98392.821500447593</v>
      </c>
      <c r="AQ154" s="2">
        <v>143006.49680624501</v>
      </c>
      <c r="AR154" s="2">
        <v>139939.65889457799</v>
      </c>
      <c r="AS154" s="2">
        <v>175856.871600112</v>
      </c>
      <c r="AT154" s="2">
        <v>219875.77873983001</v>
      </c>
      <c r="AU154" s="2">
        <v>215446.02306937799</v>
      </c>
    </row>
    <row r="155" spans="1:47" x14ac:dyDescent="0.3">
      <c r="A155" s="2" t="s">
        <v>1332</v>
      </c>
      <c r="B155" s="2">
        <v>234.10789206077399</v>
      </c>
      <c r="C155" s="2">
        <v>0.65200000000000002</v>
      </c>
      <c r="D155" s="2" t="s">
        <v>63</v>
      </c>
      <c r="E155" s="2" t="s">
        <v>1333</v>
      </c>
      <c r="F155" s="2" t="s">
        <v>1334</v>
      </c>
      <c r="G155" s="2" t="s">
        <v>1335</v>
      </c>
      <c r="H155" s="2"/>
      <c r="I155" s="2"/>
      <c r="J155" s="2" t="s">
        <v>1336</v>
      </c>
      <c r="K155" s="2" t="s">
        <v>1337</v>
      </c>
      <c r="L155" s="2" t="s">
        <v>1338</v>
      </c>
      <c r="M155" s="2" t="s">
        <v>70</v>
      </c>
      <c r="N155" s="2" t="s">
        <v>71</v>
      </c>
      <c r="O155" s="2" t="s">
        <v>72</v>
      </c>
      <c r="P155" s="2" t="s">
        <v>59</v>
      </c>
      <c r="Q155" s="2">
        <v>66.7</v>
      </c>
      <c r="R155" s="2">
        <v>59.4</v>
      </c>
      <c r="S155" s="2" t="s">
        <v>73</v>
      </c>
      <c r="T155" s="2" t="s">
        <v>1339</v>
      </c>
      <c r="U155" s="2">
        <v>-2.3807880258226399</v>
      </c>
      <c r="V155" s="2">
        <v>32646.933236616202</v>
      </c>
      <c r="W155" s="2">
        <v>35996.312729263598</v>
      </c>
      <c r="X155" s="2">
        <v>24796.735991078</v>
      </c>
      <c r="Y155" s="2">
        <v>8927.5517532724807</v>
      </c>
      <c r="Z155" s="2">
        <v>29663.2653236648</v>
      </c>
      <c r="AA155" s="2">
        <v>49876.393409658602</v>
      </c>
      <c r="AB155" s="2">
        <v>12082.301568024301</v>
      </c>
      <c r="AC155" s="2">
        <v>10137.1321907368</v>
      </c>
      <c r="AD155" s="2">
        <v>27257.399741998201</v>
      </c>
      <c r="AE155" s="2">
        <v>13785.150974747399</v>
      </c>
      <c r="AF155" s="2">
        <v>6777.9155388117997</v>
      </c>
      <c r="AG155" s="2">
        <v>28474.705899358301</v>
      </c>
      <c r="AH155" s="2">
        <v>23435.431806318102</v>
      </c>
      <c r="AI155" s="2">
        <v>19924.074770320301</v>
      </c>
      <c r="AJ155" s="2">
        <v>15529.5965976774</v>
      </c>
      <c r="AK155" s="2">
        <v>9779.6776112286898</v>
      </c>
      <c r="AL155" s="2">
        <v>17876.262825373</v>
      </c>
      <c r="AM155" s="2">
        <v>10626.531142980501</v>
      </c>
      <c r="AN155" s="2">
        <v>14700.932716511799</v>
      </c>
      <c r="AO155" s="2">
        <v>9757.5297057243206</v>
      </c>
      <c r="AP155" s="2">
        <v>20382.838189310001</v>
      </c>
      <c r="AQ155" s="2">
        <v>13688.3184993102</v>
      </c>
      <c r="AR155" s="2">
        <v>7670.9518571860799</v>
      </c>
      <c r="AS155" s="2">
        <v>9956.0258479100903</v>
      </c>
      <c r="AT155" s="2">
        <v>12248.8030437138</v>
      </c>
      <c r="AU155" s="2">
        <v>9094.1890665863102</v>
      </c>
    </row>
    <row r="156" spans="1:47" x14ac:dyDescent="0.3">
      <c r="A156" s="2" t="s">
        <v>1340</v>
      </c>
      <c r="B156" s="2">
        <v>133.01445426462101</v>
      </c>
      <c r="C156" s="2">
        <v>0.75771666666666704</v>
      </c>
      <c r="D156" s="2" t="s">
        <v>48</v>
      </c>
      <c r="E156" s="2" t="s">
        <v>1341</v>
      </c>
      <c r="F156" s="2" t="s">
        <v>1342</v>
      </c>
      <c r="G156" s="2" t="s">
        <v>1343</v>
      </c>
      <c r="H156" s="2"/>
      <c r="I156" s="2" t="s">
        <v>1344</v>
      </c>
      <c r="J156" s="2" t="s">
        <v>1345</v>
      </c>
      <c r="K156" s="2" t="s">
        <v>1346</v>
      </c>
      <c r="L156" s="2" t="s">
        <v>1347</v>
      </c>
      <c r="M156" s="2" t="s">
        <v>70</v>
      </c>
      <c r="N156" s="2" t="s">
        <v>148</v>
      </c>
      <c r="O156" s="2" t="s">
        <v>1348</v>
      </c>
      <c r="P156" s="2" t="s">
        <v>59</v>
      </c>
      <c r="Q156" s="2">
        <v>66.7</v>
      </c>
      <c r="R156" s="2">
        <v>77</v>
      </c>
      <c r="S156" s="2" t="s">
        <v>352</v>
      </c>
      <c r="T156" s="2" t="s">
        <v>1349</v>
      </c>
      <c r="U156" s="2">
        <v>1.54756038869337</v>
      </c>
      <c r="V156" s="2">
        <v>6612.88145077436</v>
      </c>
      <c r="W156" s="2">
        <v>9671.16751228256</v>
      </c>
      <c r="X156" s="2">
        <v>21221.982454868099</v>
      </c>
      <c r="Y156" s="2">
        <v>16938.564161468701</v>
      </c>
      <c r="Z156" s="2">
        <v>15450.945419018301</v>
      </c>
      <c r="AA156" s="2">
        <v>5598.7918666729101</v>
      </c>
      <c r="AB156" s="2">
        <v>50448.535734218203</v>
      </c>
      <c r="AC156" s="2">
        <v>39500.007268777197</v>
      </c>
      <c r="AD156" s="2">
        <v>88282.251635540495</v>
      </c>
      <c r="AE156" s="2">
        <v>46405.341910446703</v>
      </c>
      <c r="AF156" s="2">
        <v>53987.398579441498</v>
      </c>
      <c r="AG156" s="2">
        <v>24242.634316704301</v>
      </c>
      <c r="AH156" s="2">
        <v>13883.8561230614</v>
      </c>
      <c r="AI156" s="2">
        <v>14480.235577082</v>
      </c>
      <c r="AJ156" s="2">
        <v>39496.932621672597</v>
      </c>
      <c r="AK156" s="2">
        <v>16897.205128140798</v>
      </c>
      <c r="AL156" s="2">
        <v>21429.908236753399</v>
      </c>
      <c r="AM156" s="2">
        <v>22082.521346236499</v>
      </c>
      <c r="AN156" s="2">
        <v>30025.819161056199</v>
      </c>
      <c r="AO156" s="2">
        <v>43876.409975274502</v>
      </c>
      <c r="AP156" s="2">
        <v>68258.366837033798</v>
      </c>
      <c r="AQ156" s="2">
        <v>21020.579929265801</v>
      </c>
      <c r="AR156" s="2">
        <v>36195.668023685299</v>
      </c>
      <c r="AS156" s="2">
        <v>12678.1305002928</v>
      </c>
      <c r="AT156" s="2">
        <v>19495.954940411499</v>
      </c>
      <c r="AU156" s="2">
        <v>19262.678911069699</v>
      </c>
    </row>
    <row r="157" spans="1:47" x14ac:dyDescent="0.3">
      <c r="A157" s="2" t="s">
        <v>1350</v>
      </c>
      <c r="B157" s="2">
        <v>321.04896752572603</v>
      </c>
      <c r="C157" s="2">
        <v>1.0203166666666701</v>
      </c>
      <c r="D157" s="2" t="s">
        <v>48</v>
      </c>
      <c r="E157" s="2" t="s">
        <v>1351</v>
      </c>
      <c r="F157" s="2" t="s">
        <v>1352</v>
      </c>
      <c r="G157" s="2" t="s">
        <v>1353</v>
      </c>
      <c r="H157" s="2"/>
      <c r="I157" s="2" t="s">
        <v>1354</v>
      </c>
      <c r="J157" s="2" t="s">
        <v>1355</v>
      </c>
      <c r="K157" s="2" t="s">
        <v>1356</v>
      </c>
      <c r="L157" s="2" t="s">
        <v>1357</v>
      </c>
      <c r="M157" s="2" t="s">
        <v>279</v>
      </c>
      <c r="N157" s="2" t="s">
        <v>848</v>
      </c>
      <c r="O157" s="2" t="s">
        <v>1358</v>
      </c>
      <c r="P157" s="2" t="s">
        <v>59</v>
      </c>
      <c r="Q157" s="2">
        <v>66.7</v>
      </c>
      <c r="R157" s="2">
        <v>78.7</v>
      </c>
      <c r="S157" s="2" t="s">
        <v>83</v>
      </c>
      <c r="T157" s="2" t="s">
        <v>1359</v>
      </c>
      <c r="U157" s="2">
        <v>-1.11197659670764</v>
      </c>
      <c r="V157" s="2">
        <v>3501.7087330634999</v>
      </c>
      <c r="W157" s="2">
        <v>2447.5294534214199</v>
      </c>
      <c r="X157" s="2">
        <v>1449.15247474188</v>
      </c>
      <c r="Y157" s="2">
        <v>1161.04683015464</v>
      </c>
      <c r="Z157" s="2">
        <v>1467.4913348425</v>
      </c>
      <c r="AA157" s="2">
        <v>1358.9970507829901</v>
      </c>
      <c r="AB157" s="2">
        <v>22312.145012730201</v>
      </c>
      <c r="AC157" s="2">
        <v>3710.47784768156</v>
      </c>
      <c r="AD157" s="2">
        <v>11538.6837176389</v>
      </c>
      <c r="AE157" s="2">
        <v>1101.30012142388</v>
      </c>
      <c r="AF157" s="2">
        <v>12812.343222548099</v>
      </c>
      <c r="AG157" s="2">
        <v>527.52658995970103</v>
      </c>
      <c r="AH157" s="2">
        <v>32.6937755274853</v>
      </c>
      <c r="AI157" s="2">
        <v>207.772836903599</v>
      </c>
      <c r="AJ157" s="2">
        <v>774.61506794895399</v>
      </c>
      <c r="AK157" s="2">
        <v>521.04466179370797</v>
      </c>
      <c r="AL157" s="2">
        <v>228.35350108832</v>
      </c>
      <c r="AM157" s="2">
        <v>5165.6586022601005</v>
      </c>
      <c r="AN157" s="2">
        <v>1473.87857084096</v>
      </c>
      <c r="AO157" s="2">
        <v>20606.208773858201</v>
      </c>
      <c r="AP157" s="2">
        <v>6729.2061035498</v>
      </c>
      <c r="AQ157" s="2">
        <v>372.36380879638199</v>
      </c>
      <c r="AR157" s="2">
        <v>1396.9148961496701</v>
      </c>
      <c r="AS157" s="2">
        <v>2691.0042595280102</v>
      </c>
      <c r="AT157" s="2">
        <v>829.26746864068502</v>
      </c>
      <c r="AU157" s="2">
        <v>43581.409441082302</v>
      </c>
    </row>
    <row r="158" spans="1:47" x14ac:dyDescent="0.3">
      <c r="A158" s="2" t="s">
        <v>1360</v>
      </c>
      <c r="B158" s="2">
        <v>283.06820828539298</v>
      </c>
      <c r="C158" s="2">
        <v>1.54023333333333</v>
      </c>
      <c r="D158" s="2" t="s">
        <v>48</v>
      </c>
      <c r="E158" s="2" t="s">
        <v>1361</v>
      </c>
      <c r="F158" s="2" t="s">
        <v>1362</v>
      </c>
      <c r="G158" s="2" t="s">
        <v>1363</v>
      </c>
      <c r="H158" s="2"/>
      <c r="I158" s="2" t="s">
        <v>1364</v>
      </c>
      <c r="J158" s="2" t="s">
        <v>1365</v>
      </c>
      <c r="K158" s="2" t="s">
        <v>1366</v>
      </c>
      <c r="L158" s="2" t="s">
        <v>1367</v>
      </c>
      <c r="M158" s="2" t="s">
        <v>279</v>
      </c>
      <c r="N158" s="2" t="s">
        <v>280</v>
      </c>
      <c r="O158" s="2" t="s">
        <v>281</v>
      </c>
      <c r="P158" s="2" t="s">
        <v>59</v>
      </c>
      <c r="Q158" s="2">
        <v>66.7</v>
      </c>
      <c r="R158" s="2">
        <v>84.7</v>
      </c>
      <c r="S158" s="2" t="s">
        <v>83</v>
      </c>
      <c r="T158" s="2" t="s">
        <v>1368</v>
      </c>
      <c r="U158" s="2">
        <v>-0.70193972448986897</v>
      </c>
      <c r="V158" s="2">
        <v>10027.922062879399</v>
      </c>
      <c r="W158" s="2">
        <v>13538.2395285496</v>
      </c>
      <c r="X158" s="2">
        <v>11148.9751982905</v>
      </c>
      <c r="Y158" s="2">
        <v>8276.0407410484295</v>
      </c>
      <c r="Z158" s="2">
        <v>12277.710865184201</v>
      </c>
      <c r="AA158" s="2">
        <v>9678.0700878919597</v>
      </c>
      <c r="AB158" s="2">
        <v>13071.554587078601</v>
      </c>
      <c r="AC158" s="2">
        <v>14955.550452235801</v>
      </c>
      <c r="AD158" s="2">
        <v>35700.744695664798</v>
      </c>
      <c r="AE158" s="2">
        <v>44572.368978167702</v>
      </c>
      <c r="AF158" s="2">
        <v>50541.456777370098</v>
      </c>
      <c r="AG158" s="2">
        <v>8984.5081358635307</v>
      </c>
      <c r="AH158" s="2">
        <v>9070.7712798725606</v>
      </c>
      <c r="AI158" s="2">
        <v>10427.100313788</v>
      </c>
      <c r="AJ158" s="2">
        <v>29551.058467952698</v>
      </c>
      <c r="AK158" s="2">
        <v>17754.0113053938</v>
      </c>
      <c r="AL158" s="2">
        <v>26613.781693861099</v>
      </c>
      <c r="AM158" s="2">
        <v>19128.491049170701</v>
      </c>
      <c r="AN158" s="2">
        <v>12318.454532633999</v>
      </c>
      <c r="AO158" s="2">
        <v>39303.567902207396</v>
      </c>
      <c r="AP158" s="2">
        <v>145788.96060910099</v>
      </c>
      <c r="AQ158" s="2">
        <v>15975.866210227399</v>
      </c>
      <c r="AR158" s="2">
        <v>94849.120254527705</v>
      </c>
      <c r="AS158" s="2">
        <v>9364.3008448769997</v>
      </c>
      <c r="AT158" s="2">
        <v>9345.7275658509607</v>
      </c>
      <c r="AU158" s="2">
        <v>14819.6571131337</v>
      </c>
    </row>
    <row r="159" spans="1:47" x14ac:dyDescent="0.3">
      <c r="A159" s="2" t="s">
        <v>1369</v>
      </c>
      <c r="B159" s="2">
        <v>263.20004861270297</v>
      </c>
      <c r="C159" s="2">
        <v>10.098383333333301</v>
      </c>
      <c r="D159" s="2" t="s">
        <v>63</v>
      </c>
      <c r="E159" s="2" t="s">
        <v>1370</v>
      </c>
      <c r="F159" s="2" t="s">
        <v>1371</v>
      </c>
      <c r="G159" s="2" t="s">
        <v>1372</v>
      </c>
      <c r="H159" s="2" t="s">
        <v>1373</v>
      </c>
      <c r="I159" s="2" t="s">
        <v>1374</v>
      </c>
      <c r="J159" s="2" t="s">
        <v>1375</v>
      </c>
      <c r="K159" s="2" t="s">
        <v>1376</v>
      </c>
      <c r="L159" s="2" t="s">
        <v>1377</v>
      </c>
      <c r="M159" s="2" t="s">
        <v>56</v>
      </c>
      <c r="N159" s="2" t="s">
        <v>106</v>
      </c>
      <c r="O159" s="2" t="s">
        <v>138</v>
      </c>
      <c r="P159" s="2" t="s">
        <v>59</v>
      </c>
      <c r="Q159" s="2">
        <v>66.7</v>
      </c>
      <c r="R159" s="2">
        <v>49.1</v>
      </c>
      <c r="S159" s="2" t="s">
        <v>233</v>
      </c>
      <c r="T159" s="2" t="s">
        <v>1378</v>
      </c>
      <c r="U159" s="2">
        <v>-1.81258732216771</v>
      </c>
      <c r="V159" s="2">
        <v>3477.7887142961799</v>
      </c>
      <c r="W159" s="2">
        <v>1974.36547347491</v>
      </c>
      <c r="X159" s="2">
        <v>6796.2539126616703</v>
      </c>
      <c r="Y159" s="2">
        <v>12212.9663446595</v>
      </c>
      <c r="Z159" s="2">
        <v>5086.6205786826104</v>
      </c>
      <c r="AA159" s="2">
        <v>2284.1469022341798</v>
      </c>
      <c r="AB159" s="2">
        <v>5423.8986627382201</v>
      </c>
      <c r="AC159" s="2">
        <v>6628.01582755248</v>
      </c>
      <c r="AD159" s="2">
        <v>3663.93799710135</v>
      </c>
      <c r="AE159" s="2">
        <v>4683.7955993594996</v>
      </c>
      <c r="AF159" s="2">
        <v>6378.4664877008499</v>
      </c>
      <c r="AG159" s="2">
        <v>9598.9534310379804</v>
      </c>
      <c r="AH159" s="2">
        <v>8005.9406006801701</v>
      </c>
      <c r="AI159" s="2">
        <v>10469.301863287699</v>
      </c>
      <c r="AJ159" s="2">
        <v>5141.5343947881602</v>
      </c>
      <c r="AK159" s="2">
        <v>9777.2979587422797</v>
      </c>
      <c r="AL159" s="2">
        <v>4741.1735252776098</v>
      </c>
      <c r="AM159" s="2">
        <v>8787.9513766465298</v>
      </c>
      <c r="AN159" s="2">
        <v>7924.0010916158399</v>
      </c>
      <c r="AO159" s="2">
        <v>6299.5749582908102</v>
      </c>
      <c r="AP159" s="2">
        <v>3559.09381900788</v>
      </c>
      <c r="AQ159" s="2">
        <v>4563.6854377790296</v>
      </c>
      <c r="AR159" s="2">
        <v>5133.6427450905303</v>
      </c>
      <c r="AS159" s="2">
        <v>10443.735553378099</v>
      </c>
      <c r="AT159" s="2">
        <v>5104.6626714807899</v>
      </c>
      <c r="AU159" s="2">
        <v>6227.2817399854603</v>
      </c>
    </row>
    <row r="160" spans="1:47" x14ac:dyDescent="0.3">
      <c r="A160" s="2" t="s">
        <v>1379</v>
      </c>
      <c r="B160" s="2">
        <v>369.19176165028603</v>
      </c>
      <c r="C160" s="2">
        <v>4.8126499999999997</v>
      </c>
      <c r="D160" s="2" t="s">
        <v>48</v>
      </c>
      <c r="E160" s="2" t="s">
        <v>1380</v>
      </c>
      <c r="F160" s="2" t="s">
        <v>1381</v>
      </c>
      <c r="G160" s="2" t="s">
        <v>1382</v>
      </c>
      <c r="H160" s="2"/>
      <c r="I160" s="2"/>
      <c r="J160" s="2" t="s">
        <v>1383</v>
      </c>
      <c r="K160" s="2" t="s">
        <v>1384</v>
      </c>
      <c r="L160" s="2" t="s">
        <v>1385</v>
      </c>
      <c r="M160" s="2" t="s">
        <v>56</v>
      </c>
      <c r="N160" s="2" t="s">
        <v>106</v>
      </c>
      <c r="O160" s="2" t="s">
        <v>1272</v>
      </c>
      <c r="P160" s="2" t="s">
        <v>59</v>
      </c>
      <c r="Q160" s="2">
        <v>66.7</v>
      </c>
      <c r="R160" s="2">
        <v>50.5</v>
      </c>
      <c r="S160" s="2" t="s">
        <v>269</v>
      </c>
      <c r="T160" s="2" t="s">
        <v>1386</v>
      </c>
      <c r="U160" s="2">
        <v>-0.29677885210745902</v>
      </c>
      <c r="V160" s="2">
        <v>36584.106534888801</v>
      </c>
      <c r="W160" s="2">
        <v>37831.293731247199</v>
      </c>
      <c r="X160" s="2">
        <v>43752.655022225998</v>
      </c>
      <c r="Y160" s="2">
        <v>81367.464383105398</v>
      </c>
      <c r="Z160" s="2">
        <v>16602.886543694502</v>
      </c>
      <c r="AA160" s="2">
        <v>38064.416555596501</v>
      </c>
      <c r="AB160" s="2">
        <v>19099.753055617901</v>
      </c>
      <c r="AC160" s="2">
        <v>15092.9833719292</v>
      </c>
      <c r="AD160" s="2">
        <v>11730.5644242423</v>
      </c>
      <c r="AE160" s="2">
        <v>10015.561482962899</v>
      </c>
      <c r="AF160" s="2">
        <v>87977.598739187</v>
      </c>
      <c r="AG160" s="2">
        <v>2177.92049200359</v>
      </c>
      <c r="AH160" s="2">
        <v>2027.6839163391201</v>
      </c>
      <c r="AI160" s="2">
        <v>2033.1009494925299</v>
      </c>
      <c r="AJ160" s="2">
        <v>37146.4920501284</v>
      </c>
      <c r="AK160" s="2">
        <v>21185.955769874301</v>
      </c>
      <c r="AL160" s="2">
        <v>10728.1069556892</v>
      </c>
      <c r="AM160" s="2">
        <v>6017.0235590375196</v>
      </c>
      <c r="AN160" s="2">
        <v>4882.7894510619099</v>
      </c>
      <c r="AO160" s="2">
        <v>1333.5809247879599</v>
      </c>
      <c r="AP160" s="2">
        <v>38170.817542751502</v>
      </c>
      <c r="AQ160" s="2">
        <v>4909.6850676914601</v>
      </c>
      <c r="AR160" s="2">
        <v>7809.9679583986599</v>
      </c>
      <c r="AS160" s="2">
        <v>55531.050179027799</v>
      </c>
      <c r="AT160" s="2">
        <v>50566.539304295096</v>
      </c>
      <c r="AU160" s="2">
        <v>19622.053956230298</v>
      </c>
    </row>
    <row r="161" spans="1:47" x14ac:dyDescent="0.3">
      <c r="A161" s="2" t="s">
        <v>1387</v>
      </c>
      <c r="B161" s="2">
        <v>247.132220219571</v>
      </c>
      <c r="C161" s="2">
        <v>6.0319000000000003</v>
      </c>
      <c r="D161" s="2" t="s">
        <v>63</v>
      </c>
      <c r="E161" s="2" t="s">
        <v>1388</v>
      </c>
      <c r="F161" s="2" t="s">
        <v>1389</v>
      </c>
      <c r="G161" s="2" t="s">
        <v>1390</v>
      </c>
      <c r="H161" s="2"/>
      <c r="I161" s="2"/>
      <c r="J161" s="2" t="s">
        <v>1391</v>
      </c>
      <c r="K161" s="2" t="s">
        <v>1392</v>
      </c>
      <c r="L161" s="2" t="s">
        <v>1393</v>
      </c>
      <c r="M161" s="2" t="s">
        <v>56</v>
      </c>
      <c r="N161" s="2" t="s">
        <v>175</v>
      </c>
      <c r="O161" s="2" t="s">
        <v>1394</v>
      </c>
      <c r="P161" s="2" t="s">
        <v>59</v>
      </c>
      <c r="Q161" s="2">
        <v>66.7</v>
      </c>
      <c r="R161" s="2">
        <v>66.5</v>
      </c>
      <c r="S161" s="2" t="s">
        <v>233</v>
      </c>
      <c r="T161" s="2" t="s">
        <v>1395</v>
      </c>
      <c r="U161" s="2">
        <v>-2.4633131305760001</v>
      </c>
      <c r="V161" s="2">
        <v>3123.9365896363402</v>
      </c>
      <c r="W161" s="2">
        <v>2985.58951426766</v>
      </c>
      <c r="X161" s="2">
        <v>2938.0476404579999</v>
      </c>
      <c r="Y161" s="2">
        <v>2684.9979223031401</v>
      </c>
      <c r="Z161" s="2">
        <v>4444.4634512337398</v>
      </c>
      <c r="AA161" s="2">
        <v>2509.6264521015</v>
      </c>
      <c r="AB161" s="2">
        <v>2427.09993971638</v>
      </c>
      <c r="AC161" s="2">
        <v>3802.6544899863202</v>
      </c>
      <c r="AD161" s="2">
        <v>2476.8376161791498</v>
      </c>
      <c r="AE161" s="2">
        <v>2526.8560238424502</v>
      </c>
      <c r="AF161" s="2">
        <v>2435.6718238060498</v>
      </c>
      <c r="AG161" s="2">
        <v>10844.295020465999</v>
      </c>
      <c r="AH161" s="2">
        <v>8425.0379770594009</v>
      </c>
      <c r="AI161" s="2">
        <v>8745.9415497494992</v>
      </c>
      <c r="AJ161" s="2">
        <v>2487.1840066395498</v>
      </c>
      <c r="AK161" s="2">
        <v>3074.16419744217</v>
      </c>
      <c r="AL161" s="2">
        <v>3238.5196575874602</v>
      </c>
      <c r="AM161" s="2">
        <v>14577.2685031647</v>
      </c>
      <c r="AN161" s="2">
        <v>11585.824847985101</v>
      </c>
      <c r="AO161" s="2">
        <v>5235.5784065381704</v>
      </c>
      <c r="AP161" s="2">
        <v>2327.2811516524298</v>
      </c>
      <c r="AQ161" s="2">
        <v>2739.0380488775399</v>
      </c>
      <c r="AR161" s="2">
        <v>3564.2455248936299</v>
      </c>
      <c r="AS161" s="2">
        <v>2810.5409881802102</v>
      </c>
      <c r="AT161" s="2">
        <v>3286.7404266096501</v>
      </c>
      <c r="AU161" s="2">
        <v>1844.09588187555</v>
      </c>
    </row>
    <row r="162" spans="1:47" x14ac:dyDescent="0.3">
      <c r="A162" s="2" t="s">
        <v>1396</v>
      </c>
      <c r="B162" s="2">
        <v>141.06560715853399</v>
      </c>
      <c r="C162" s="2">
        <v>0.74773333333333303</v>
      </c>
      <c r="D162" s="2" t="s">
        <v>63</v>
      </c>
      <c r="E162" s="2" t="s">
        <v>1397</v>
      </c>
      <c r="F162" s="2" t="s">
        <v>1398</v>
      </c>
      <c r="G162" s="2"/>
      <c r="H162" s="2"/>
      <c r="I162" s="2"/>
      <c r="J162" s="2"/>
      <c r="K162" s="2"/>
      <c r="L162" s="2" t="s">
        <v>1399</v>
      </c>
      <c r="M162" s="2" t="s">
        <v>70</v>
      </c>
      <c r="N162" s="2" t="s">
        <v>71</v>
      </c>
      <c r="O162" s="2" t="s">
        <v>72</v>
      </c>
      <c r="P162" s="2" t="s">
        <v>59</v>
      </c>
      <c r="Q162" s="2">
        <v>66.599999999999994</v>
      </c>
      <c r="R162" s="2">
        <v>47</v>
      </c>
      <c r="S162" s="2" t="s">
        <v>233</v>
      </c>
      <c r="T162" s="2" t="s">
        <v>1400</v>
      </c>
      <c r="U162" s="2">
        <v>-1.5612183516920299</v>
      </c>
      <c r="V162" s="2">
        <v>226070.44938839</v>
      </c>
      <c r="W162" s="2">
        <v>182201.888573189</v>
      </c>
      <c r="X162" s="2">
        <v>45211.860428938002</v>
      </c>
      <c r="Y162" s="2">
        <v>33687.549070469402</v>
      </c>
      <c r="Z162" s="2">
        <v>132850.742766793</v>
      </c>
      <c r="AA162" s="2">
        <v>159868.662257897</v>
      </c>
      <c r="AB162" s="2">
        <v>18068.493329786601</v>
      </c>
      <c r="AC162" s="2">
        <v>43432.000478412898</v>
      </c>
      <c r="AD162" s="2">
        <v>107322.957097059</v>
      </c>
      <c r="AE162" s="2">
        <v>104914.725304206</v>
      </c>
      <c r="AF162" s="2">
        <v>43235.628544230101</v>
      </c>
      <c r="AG162" s="2">
        <v>66096.439821649197</v>
      </c>
      <c r="AH162" s="2">
        <v>74374.271722808495</v>
      </c>
      <c r="AI162" s="2">
        <v>72704.282583647699</v>
      </c>
      <c r="AJ162" s="2">
        <v>67378.939081108998</v>
      </c>
      <c r="AK162" s="2">
        <v>49861.768204506698</v>
      </c>
      <c r="AL162" s="2">
        <v>62820.809983986503</v>
      </c>
      <c r="AM162" s="2">
        <v>216667.36071056701</v>
      </c>
      <c r="AN162" s="2">
        <v>250980.024518333</v>
      </c>
      <c r="AO162" s="2">
        <v>151220.36201912299</v>
      </c>
      <c r="AP162" s="2">
        <v>62176.698656499699</v>
      </c>
      <c r="AQ162" s="2">
        <v>101753.428021454</v>
      </c>
      <c r="AR162" s="2">
        <v>50814.057876627303</v>
      </c>
      <c r="AS162" s="2">
        <v>32457.019540693898</v>
      </c>
      <c r="AT162" s="2">
        <v>62797.581922031</v>
      </c>
      <c r="AU162" s="2">
        <v>27841.6770560859</v>
      </c>
    </row>
    <row r="163" spans="1:47" x14ac:dyDescent="0.3">
      <c r="A163" s="2" t="s">
        <v>1401</v>
      </c>
      <c r="B163" s="2">
        <v>275.14998836062301</v>
      </c>
      <c r="C163" s="2">
        <v>4.6818666666666697</v>
      </c>
      <c r="D163" s="2" t="s">
        <v>48</v>
      </c>
      <c r="E163" s="2" t="s">
        <v>1402</v>
      </c>
      <c r="F163" s="2" t="s">
        <v>1403</v>
      </c>
      <c r="G163" s="2" t="s">
        <v>1404</v>
      </c>
      <c r="H163" s="2"/>
      <c r="I163" s="2"/>
      <c r="J163" s="2" t="s">
        <v>1405</v>
      </c>
      <c r="K163" s="2" t="s">
        <v>1406</v>
      </c>
      <c r="L163" s="2" t="s">
        <v>1407</v>
      </c>
      <c r="M163" s="2" t="s">
        <v>242</v>
      </c>
      <c r="N163" s="2" t="s">
        <v>243</v>
      </c>
      <c r="O163" s="2" t="s">
        <v>1408</v>
      </c>
      <c r="P163" s="2" t="s">
        <v>59</v>
      </c>
      <c r="Q163" s="2">
        <v>66.599999999999994</v>
      </c>
      <c r="R163" s="2">
        <v>52.2</v>
      </c>
      <c r="S163" s="2" t="s">
        <v>60</v>
      </c>
      <c r="T163" s="2" t="s">
        <v>1409</v>
      </c>
      <c r="U163" s="2">
        <v>-0.102945776670521</v>
      </c>
      <c r="V163" s="2">
        <v>4906.9096397551903</v>
      </c>
      <c r="W163" s="2">
        <v>4052.1979860656002</v>
      </c>
      <c r="X163" s="2">
        <v>5508.4620419647599</v>
      </c>
      <c r="Y163" s="2">
        <v>6680.2365232318098</v>
      </c>
      <c r="Z163" s="2">
        <v>2891.1408434873001</v>
      </c>
      <c r="AA163" s="2">
        <v>4204.2640552022303</v>
      </c>
      <c r="AB163" s="2">
        <v>8013.6367410799203</v>
      </c>
      <c r="AC163" s="2">
        <v>4404.1541820912198</v>
      </c>
      <c r="AD163" s="2">
        <v>2361.8824530747802</v>
      </c>
      <c r="AE163" s="2">
        <v>3773.9006896056899</v>
      </c>
      <c r="AF163" s="2">
        <v>3659.1056902538198</v>
      </c>
      <c r="AG163" s="2">
        <v>2172.4485338282602</v>
      </c>
      <c r="AH163" s="2">
        <v>1239.86722630895</v>
      </c>
      <c r="AI163" s="2">
        <v>1711.92199187235</v>
      </c>
      <c r="AJ163" s="2">
        <v>3234.7549046219801</v>
      </c>
      <c r="AK163" s="2">
        <v>6318.3740443204997</v>
      </c>
      <c r="AL163" s="2">
        <v>3268.0264039577701</v>
      </c>
      <c r="AM163" s="2">
        <v>4747.4774300972804</v>
      </c>
      <c r="AN163" s="2">
        <v>2323.0611056745702</v>
      </c>
      <c r="AO163" s="2">
        <v>1741.07106571179</v>
      </c>
      <c r="AP163" s="2">
        <v>5028.0250968929804</v>
      </c>
      <c r="AQ163" s="2">
        <v>2886.6015173251599</v>
      </c>
      <c r="AR163" s="2">
        <v>7476.6494694469102</v>
      </c>
      <c r="AS163" s="2">
        <v>5743.2339095065499</v>
      </c>
      <c r="AT163" s="2">
        <v>5601.3761324139396</v>
      </c>
      <c r="AU163" s="2">
        <v>3075.07971543349</v>
      </c>
    </row>
    <row r="164" spans="1:47" x14ac:dyDescent="0.3">
      <c r="A164" s="2" t="s">
        <v>1410</v>
      </c>
      <c r="B164" s="2">
        <v>259.09733097029198</v>
      </c>
      <c r="C164" s="2">
        <v>5.4947666666666697</v>
      </c>
      <c r="D164" s="2" t="s">
        <v>48</v>
      </c>
      <c r="E164" s="2" t="s">
        <v>1411</v>
      </c>
      <c r="F164" s="2" t="s">
        <v>1412</v>
      </c>
      <c r="G164" s="2" t="s">
        <v>1413</v>
      </c>
      <c r="H164" s="2"/>
      <c r="I164" s="2"/>
      <c r="J164" s="2" t="s">
        <v>1414</v>
      </c>
      <c r="K164" s="2" t="s">
        <v>1415</v>
      </c>
      <c r="L164" s="2" t="s">
        <v>1416</v>
      </c>
      <c r="M164" s="2" t="s">
        <v>186</v>
      </c>
      <c r="N164" s="2" t="s">
        <v>1417</v>
      </c>
      <c r="O164" s="2" t="s">
        <v>281</v>
      </c>
      <c r="P164" s="2" t="s">
        <v>59</v>
      </c>
      <c r="Q164" s="2">
        <v>66.599999999999994</v>
      </c>
      <c r="R164" s="2">
        <v>62.7</v>
      </c>
      <c r="S164" s="2" t="s">
        <v>269</v>
      </c>
      <c r="T164" s="2" t="s">
        <v>1418</v>
      </c>
      <c r="U164" s="2">
        <v>-0.90460559252885198</v>
      </c>
      <c r="V164" s="2">
        <v>6915.6414530884504</v>
      </c>
      <c r="W164" s="2">
        <v>11825.5322203542</v>
      </c>
      <c r="X164" s="2">
        <v>17228.360712205002</v>
      </c>
      <c r="Y164" s="2">
        <v>3932.9950673553499</v>
      </c>
      <c r="Z164" s="2">
        <v>12623.344436527799</v>
      </c>
      <c r="AA164" s="2">
        <v>8831.2855672269197</v>
      </c>
      <c r="AB164" s="2">
        <v>9680.3734665416505</v>
      </c>
      <c r="AC164" s="2">
        <v>10293.229075363501</v>
      </c>
      <c r="AD164" s="2">
        <v>2726.5612264271799</v>
      </c>
      <c r="AE164" s="2">
        <v>6360.8043012995504</v>
      </c>
      <c r="AF164" s="2">
        <v>2266.7370444133298</v>
      </c>
      <c r="AG164" s="2">
        <v>2233.44499912122</v>
      </c>
      <c r="AH164" s="2">
        <v>1552.69526052795</v>
      </c>
      <c r="AI164" s="2">
        <v>717.351509846201</v>
      </c>
      <c r="AJ164" s="2">
        <v>9300.3342630623702</v>
      </c>
      <c r="AK164" s="2">
        <v>6330.6465193472504</v>
      </c>
      <c r="AL164" s="2">
        <v>8254.8903598706002</v>
      </c>
      <c r="AM164" s="2">
        <v>7101.8786117709296</v>
      </c>
      <c r="AN164" s="2">
        <v>8288.9424574997702</v>
      </c>
      <c r="AO164" s="2">
        <v>1893.8168071631201</v>
      </c>
      <c r="AP164" s="2">
        <v>6926.9460614571199</v>
      </c>
      <c r="AQ164" s="2">
        <v>8168.5575566792204</v>
      </c>
      <c r="AR164" s="2">
        <v>10447.3822775157</v>
      </c>
      <c r="AS164" s="2">
        <v>5097.5978575261297</v>
      </c>
      <c r="AT164" s="2">
        <v>12240.285065308</v>
      </c>
      <c r="AU164" s="2">
        <v>12208.544394005899</v>
      </c>
    </row>
    <row r="165" spans="1:47" x14ac:dyDescent="0.3">
      <c r="A165" s="2" t="s">
        <v>1419</v>
      </c>
      <c r="B165" s="2">
        <v>375.28844288993503</v>
      </c>
      <c r="C165" s="2">
        <v>9.0495333333333292</v>
      </c>
      <c r="D165" s="2" t="s">
        <v>63</v>
      </c>
      <c r="E165" s="2" t="s">
        <v>1420</v>
      </c>
      <c r="F165" s="2" t="s">
        <v>1421</v>
      </c>
      <c r="G165" s="2" t="s">
        <v>1422</v>
      </c>
      <c r="H165" s="2" t="s">
        <v>1423</v>
      </c>
      <c r="I165" s="2" t="s">
        <v>1424</v>
      </c>
      <c r="J165" s="2" t="s">
        <v>1425</v>
      </c>
      <c r="K165" s="2" t="s">
        <v>1426</v>
      </c>
      <c r="L165" s="2" t="s">
        <v>1427</v>
      </c>
      <c r="M165" s="2" t="s">
        <v>56</v>
      </c>
      <c r="N165" s="2" t="s">
        <v>93</v>
      </c>
      <c r="O165" s="2" t="s">
        <v>94</v>
      </c>
      <c r="P165" s="2" t="s">
        <v>59</v>
      </c>
      <c r="Q165" s="2">
        <v>66.599999999999994</v>
      </c>
      <c r="R165" s="2">
        <v>80</v>
      </c>
      <c r="S165" s="2" t="s">
        <v>233</v>
      </c>
      <c r="T165" s="2" t="s">
        <v>167</v>
      </c>
      <c r="U165" s="2">
        <v>-2.3671641119617299</v>
      </c>
      <c r="V165" s="2">
        <v>7715.5671083823499</v>
      </c>
      <c r="W165" s="2">
        <v>1772.97635461604</v>
      </c>
      <c r="X165" s="2">
        <v>23058.0553798416</v>
      </c>
      <c r="Y165" s="2">
        <v>92035.411272858895</v>
      </c>
      <c r="Z165" s="2">
        <v>14357.2793917446</v>
      </c>
      <c r="AA165" s="2">
        <v>7308.3608127744201</v>
      </c>
      <c r="AB165" s="2">
        <v>20613.148177704999</v>
      </c>
      <c r="AC165" s="2">
        <v>24733.329878543002</v>
      </c>
      <c r="AD165" s="2">
        <v>5497.0166496069596</v>
      </c>
      <c r="AE165" s="2">
        <v>16729.6446038383</v>
      </c>
      <c r="AF165" s="2">
        <v>20486.459209500099</v>
      </c>
      <c r="AG165" s="2">
        <v>39865.235282999798</v>
      </c>
      <c r="AH165" s="2">
        <v>29186.593825265201</v>
      </c>
      <c r="AI165" s="2">
        <v>24429.237858939501</v>
      </c>
      <c r="AJ165" s="2">
        <v>11876.922591549101</v>
      </c>
      <c r="AK165" s="2">
        <v>51661.8676062983</v>
      </c>
      <c r="AL165" s="2">
        <v>13933.040524316801</v>
      </c>
      <c r="AM165" s="2">
        <v>36010.206929492801</v>
      </c>
      <c r="AN165" s="2">
        <v>28474.372307633799</v>
      </c>
      <c r="AO165" s="2">
        <v>16938.810478788899</v>
      </c>
      <c r="AP165" s="2">
        <v>7832.6793733603799</v>
      </c>
      <c r="AQ165" s="2">
        <v>5696.5514369524399</v>
      </c>
      <c r="AR165" s="2">
        <v>22112.295878250501</v>
      </c>
      <c r="AS165" s="2">
        <v>41630.604016429199</v>
      </c>
      <c r="AT165" s="2">
        <v>10576.443269498001</v>
      </c>
      <c r="AU165" s="2">
        <v>11212.099898676801</v>
      </c>
    </row>
    <row r="166" spans="1:47" x14ac:dyDescent="0.3">
      <c r="A166" s="2" t="s">
        <v>1428</v>
      </c>
      <c r="B166" s="2">
        <v>290.085293318965</v>
      </c>
      <c r="C166" s="2">
        <v>1.3059666666666701</v>
      </c>
      <c r="D166" s="2" t="s">
        <v>63</v>
      </c>
      <c r="E166" s="2" t="s">
        <v>1429</v>
      </c>
      <c r="F166" s="2" t="s">
        <v>1430</v>
      </c>
      <c r="G166" s="2" t="s">
        <v>1431</v>
      </c>
      <c r="H166" s="2"/>
      <c r="I166" s="2" t="s">
        <v>1432</v>
      </c>
      <c r="J166" s="2" t="s">
        <v>1433</v>
      </c>
      <c r="K166" s="2" t="s">
        <v>1434</v>
      </c>
      <c r="L166" s="2" t="s">
        <v>1435</v>
      </c>
      <c r="M166" s="2" t="s">
        <v>279</v>
      </c>
      <c r="N166" s="2" t="s">
        <v>280</v>
      </c>
      <c r="O166" s="2" t="s">
        <v>1436</v>
      </c>
      <c r="P166" s="2" t="s">
        <v>59</v>
      </c>
      <c r="Q166" s="2">
        <v>66.5</v>
      </c>
      <c r="R166" s="2">
        <v>94.3</v>
      </c>
      <c r="S166" s="2" t="s">
        <v>1437</v>
      </c>
      <c r="T166" s="2" t="s">
        <v>385</v>
      </c>
      <c r="U166" s="2">
        <v>-2.5506868761817798</v>
      </c>
      <c r="V166" s="2">
        <v>473835.11334562697</v>
      </c>
      <c r="W166" s="2">
        <v>414805.35277115501</v>
      </c>
      <c r="X166" s="2">
        <v>184436.23691068499</v>
      </c>
      <c r="Y166" s="2">
        <v>97080.964215432803</v>
      </c>
      <c r="Z166" s="2">
        <v>623321.918788968</v>
      </c>
      <c r="AA166" s="2">
        <v>62420.663785365497</v>
      </c>
      <c r="AB166" s="2">
        <v>104727.47642665201</v>
      </c>
      <c r="AC166" s="2">
        <v>190967.890663803</v>
      </c>
      <c r="AD166" s="2">
        <v>142780.247733072</v>
      </c>
      <c r="AE166" s="2">
        <v>151023.90899594699</v>
      </c>
      <c r="AF166" s="2">
        <v>66145.612591669895</v>
      </c>
      <c r="AG166" s="2">
        <v>171957.20821916399</v>
      </c>
      <c r="AH166" s="2">
        <v>126652.16044495</v>
      </c>
      <c r="AI166" s="2">
        <v>298684.57605536602</v>
      </c>
      <c r="AJ166" s="2">
        <v>207481.525153355</v>
      </c>
      <c r="AK166" s="2">
        <v>455629.57290220697</v>
      </c>
      <c r="AL166" s="2">
        <v>370126.71002368903</v>
      </c>
      <c r="AM166" s="2">
        <v>392394.81392203999</v>
      </c>
      <c r="AN166" s="2">
        <v>434503.13617412897</v>
      </c>
      <c r="AO166" s="2">
        <v>293974.45998371002</v>
      </c>
      <c r="AP166" s="2">
        <v>191197.77677760401</v>
      </c>
      <c r="AQ166" s="2">
        <v>160218.055339182</v>
      </c>
      <c r="AR166" s="2">
        <v>130754.7831539</v>
      </c>
      <c r="AS166" s="2">
        <v>84788.242200253095</v>
      </c>
      <c r="AT166" s="2">
        <v>10148.9302968066</v>
      </c>
      <c r="AU166" s="2">
        <v>103530.56442791301</v>
      </c>
    </row>
    <row r="167" spans="1:47" x14ac:dyDescent="0.3">
      <c r="A167" s="2" t="s">
        <v>1438</v>
      </c>
      <c r="B167" s="2">
        <v>391.28520102332999</v>
      </c>
      <c r="C167" s="2">
        <v>9.0561833333333297</v>
      </c>
      <c r="D167" s="2" t="s">
        <v>48</v>
      </c>
      <c r="E167" s="2" t="s">
        <v>1439</v>
      </c>
      <c r="F167" s="2" t="s">
        <v>1440</v>
      </c>
      <c r="G167" s="2" t="s">
        <v>1441</v>
      </c>
      <c r="H167" s="2"/>
      <c r="I167" s="2" t="s">
        <v>1442</v>
      </c>
      <c r="J167" s="2" t="s">
        <v>1443</v>
      </c>
      <c r="K167" s="2" t="s">
        <v>1444</v>
      </c>
      <c r="L167" s="2" t="s">
        <v>1445</v>
      </c>
      <c r="M167" s="2" t="s">
        <v>56</v>
      </c>
      <c r="N167" s="2" t="s">
        <v>93</v>
      </c>
      <c r="O167" s="2" t="s">
        <v>94</v>
      </c>
      <c r="P167" s="2" t="s">
        <v>59</v>
      </c>
      <c r="Q167" s="2">
        <v>66.5</v>
      </c>
      <c r="R167" s="2">
        <v>71.5</v>
      </c>
      <c r="S167" s="2" t="s">
        <v>1446</v>
      </c>
      <c r="T167" s="2" t="s">
        <v>167</v>
      </c>
      <c r="U167" s="2">
        <v>-0.46471863614435099</v>
      </c>
      <c r="V167" s="2">
        <v>8317.1166013808106</v>
      </c>
      <c r="W167" s="2">
        <v>2630.0953702287802</v>
      </c>
      <c r="X167" s="2">
        <v>38348.721574086303</v>
      </c>
      <c r="Y167" s="2">
        <v>110241.284040339</v>
      </c>
      <c r="Z167" s="2">
        <v>22783.9705287867</v>
      </c>
      <c r="AA167" s="2">
        <v>10574.0299293437</v>
      </c>
      <c r="AB167" s="2">
        <v>29604.517188026301</v>
      </c>
      <c r="AC167" s="2">
        <v>43018.843384948697</v>
      </c>
      <c r="AD167" s="2">
        <v>10872.2856798626</v>
      </c>
      <c r="AE167" s="2">
        <v>30792.485399000801</v>
      </c>
      <c r="AF167" s="2">
        <v>28606.344502242599</v>
      </c>
      <c r="AG167" s="2">
        <v>72986.873676615694</v>
      </c>
      <c r="AH167" s="2">
        <v>52635.252189825202</v>
      </c>
      <c r="AI167" s="2">
        <v>35779.906927387397</v>
      </c>
      <c r="AJ167" s="2">
        <v>21579.975406421599</v>
      </c>
      <c r="AK167" s="2">
        <v>102866.471868127</v>
      </c>
      <c r="AL167" s="2">
        <v>23863.896739026899</v>
      </c>
      <c r="AM167" s="2">
        <v>46860.924704731799</v>
      </c>
      <c r="AN167" s="2">
        <v>40215.385500558201</v>
      </c>
      <c r="AO167" s="2">
        <v>23346.1191716875</v>
      </c>
      <c r="AP167" s="2">
        <v>2176.8340880801702</v>
      </c>
      <c r="AQ167" s="2">
        <v>682.55234027875497</v>
      </c>
      <c r="AR167" s="2">
        <v>36311.367050990797</v>
      </c>
      <c r="AS167" s="2">
        <v>51259.666429260898</v>
      </c>
      <c r="AT167" s="2">
        <v>11517.354251749101</v>
      </c>
      <c r="AU167" s="2">
        <v>16621.225027344601</v>
      </c>
    </row>
    <row r="168" spans="1:47" x14ac:dyDescent="0.3">
      <c r="A168" s="2" t="s">
        <v>1447</v>
      </c>
      <c r="B168" s="2">
        <v>381.22719141501199</v>
      </c>
      <c r="C168" s="2">
        <v>9.2370166666666709</v>
      </c>
      <c r="D168" s="2" t="s">
        <v>48</v>
      </c>
      <c r="E168" s="2" t="s">
        <v>1448</v>
      </c>
      <c r="F168" s="2" t="s">
        <v>1449</v>
      </c>
      <c r="G168" s="2" t="s">
        <v>1450</v>
      </c>
      <c r="H168" s="2" t="s">
        <v>1451</v>
      </c>
      <c r="I168" s="2" t="s">
        <v>1452</v>
      </c>
      <c r="J168" s="2" t="s">
        <v>1453</v>
      </c>
      <c r="K168" s="2" t="s">
        <v>1454</v>
      </c>
      <c r="L168" s="2" t="s">
        <v>1455</v>
      </c>
      <c r="M168" s="2" t="s">
        <v>56</v>
      </c>
      <c r="N168" s="2" t="s">
        <v>106</v>
      </c>
      <c r="O168" s="2" t="s">
        <v>268</v>
      </c>
      <c r="P168" s="2" t="s">
        <v>59</v>
      </c>
      <c r="Q168" s="2">
        <v>66.5</v>
      </c>
      <c r="R168" s="2">
        <v>65.3</v>
      </c>
      <c r="S168" s="2" t="s">
        <v>302</v>
      </c>
      <c r="T168" s="2" t="s">
        <v>986</v>
      </c>
      <c r="U168" s="2">
        <v>-3.1851984595773701</v>
      </c>
      <c r="V168" s="2">
        <v>222469.53225802601</v>
      </c>
      <c r="W168" s="2">
        <v>180730.79285051301</v>
      </c>
      <c r="X168" s="2">
        <v>198092.801169157</v>
      </c>
      <c r="Y168" s="2">
        <v>268226.00346721499</v>
      </c>
      <c r="Z168" s="2">
        <v>141677.42114597801</v>
      </c>
      <c r="AA168" s="2">
        <v>290747.32453122397</v>
      </c>
      <c r="AB168" s="2">
        <v>109994.441063641</v>
      </c>
      <c r="AC168" s="2">
        <v>116294.208114468</v>
      </c>
      <c r="AD168" s="2">
        <v>215022.90672867201</v>
      </c>
      <c r="AE168" s="2">
        <v>130118.85125577899</v>
      </c>
      <c r="AF168" s="2">
        <v>267322.76117554301</v>
      </c>
      <c r="AG168" s="2">
        <v>55896.220193223897</v>
      </c>
      <c r="AH168" s="2">
        <v>53582.663996243602</v>
      </c>
      <c r="AI168" s="2">
        <v>62073.252499501599</v>
      </c>
      <c r="AJ168" s="2">
        <v>109474.734588722</v>
      </c>
      <c r="AK168" s="2">
        <v>115878.04536175101</v>
      </c>
      <c r="AL168" s="2">
        <v>93766.997437681799</v>
      </c>
      <c r="AM168" s="2">
        <v>49811.572132905501</v>
      </c>
      <c r="AN168" s="2">
        <v>40092.766921531002</v>
      </c>
      <c r="AO168" s="2">
        <v>55926.416109486003</v>
      </c>
      <c r="AP168" s="2">
        <v>107992.808616721</v>
      </c>
      <c r="AQ168" s="2">
        <v>113613.97226790601</v>
      </c>
      <c r="AR168" s="2">
        <v>101109.604457963</v>
      </c>
      <c r="AS168" s="2">
        <v>193168.104741032</v>
      </c>
      <c r="AT168" s="2">
        <v>242890.12831637499</v>
      </c>
      <c r="AU168" s="2">
        <v>95655.491449483001</v>
      </c>
    </row>
    <row r="169" spans="1:47" x14ac:dyDescent="0.3">
      <c r="A169" s="2" t="s">
        <v>1456</v>
      </c>
      <c r="B169" s="2">
        <v>162.11216301379599</v>
      </c>
      <c r="C169" s="2">
        <v>0.66751666666666698</v>
      </c>
      <c r="D169" s="2" t="s">
        <v>63</v>
      </c>
      <c r="E169" s="2" t="s">
        <v>1457</v>
      </c>
      <c r="F169" s="2" t="s">
        <v>1458</v>
      </c>
      <c r="G169" s="2"/>
      <c r="H169" s="2"/>
      <c r="I169" s="2" t="s">
        <v>1459</v>
      </c>
      <c r="J169" s="2"/>
      <c r="K169" s="2"/>
      <c r="L169" s="2" t="s">
        <v>1460</v>
      </c>
      <c r="M169" s="2" t="s">
        <v>414</v>
      </c>
      <c r="N169" s="2" t="s">
        <v>415</v>
      </c>
      <c r="O169" s="2" t="s">
        <v>1461</v>
      </c>
      <c r="P169" s="2" t="s">
        <v>59</v>
      </c>
      <c r="Q169" s="2">
        <v>66.400000000000006</v>
      </c>
      <c r="R169" s="2">
        <v>75.900000000000006</v>
      </c>
      <c r="S169" s="2" t="s">
        <v>73</v>
      </c>
      <c r="T169" s="2" t="s">
        <v>1462</v>
      </c>
      <c r="U169" s="2">
        <v>-1.90411449617012</v>
      </c>
      <c r="V169" s="2">
        <v>71629.517996684794</v>
      </c>
      <c r="W169" s="2">
        <v>122112.863891749</v>
      </c>
      <c r="X169" s="2">
        <v>46758.191707422899</v>
      </c>
      <c r="Y169" s="2">
        <v>43817.287960943497</v>
      </c>
      <c r="Z169" s="2">
        <v>244592.53954027101</v>
      </c>
      <c r="AA169" s="2">
        <v>488910.611714067</v>
      </c>
      <c r="AB169" s="2">
        <v>64084.548734227297</v>
      </c>
      <c r="AC169" s="2">
        <v>67673.780631496396</v>
      </c>
      <c r="AD169" s="2">
        <v>169167.357738541</v>
      </c>
      <c r="AE169" s="2">
        <v>120026.684749554</v>
      </c>
      <c r="AF169" s="2">
        <v>175124.05504142199</v>
      </c>
      <c r="AG169" s="2">
        <v>100239.575422416</v>
      </c>
      <c r="AH169" s="2">
        <v>61382.632833231401</v>
      </c>
      <c r="AI169" s="2">
        <v>48838.484155534301</v>
      </c>
      <c r="AJ169" s="2">
        <v>78569.615504367102</v>
      </c>
      <c r="AK169" s="2">
        <v>75599.290015198305</v>
      </c>
      <c r="AL169" s="2">
        <v>62887.542340707398</v>
      </c>
      <c r="AM169" s="2">
        <v>116593.371645034</v>
      </c>
      <c r="AN169" s="2">
        <v>118567.178339887</v>
      </c>
      <c r="AO169" s="2">
        <v>170168.81941748899</v>
      </c>
      <c r="AP169" s="2">
        <v>123746.864155063</v>
      </c>
      <c r="AQ169" s="2">
        <v>82680.208869290596</v>
      </c>
      <c r="AR169" s="2">
        <v>129005.554062692</v>
      </c>
      <c r="AS169" s="2">
        <v>39422.846927041101</v>
      </c>
      <c r="AT169" s="2">
        <v>63570.657806344003</v>
      </c>
      <c r="AU169" s="2">
        <v>78411.253671121594</v>
      </c>
    </row>
    <row r="170" spans="1:47" x14ac:dyDescent="0.3">
      <c r="A170" s="2" t="s">
        <v>1463</v>
      </c>
      <c r="B170" s="2">
        <v>407.27796200860399</v>
      </c>
      <c r="C170" s="2">
        <v>7.7823166666666701</v>
      </c>
      <c r="D170" s="2" t="s">
        <v>63</v>
      </c>
      <c r="E170" s="2" t="s">
        <v>1464</v>
      </c>
      <c r="F170" s="2" t="s">
        <v>1465</v>
      </c>
      <c r="G170" s="2" t="s">
        <v>1466</v>
      </c>
      <c r="H170" s="2" t="s">
        <v>1467</v>
      </c>
      <c r="I170" s="2"/>
      <c r="J170" s="2" t="s">
        <v>1468</v>
      </c>
      <c r="K170" s="2" t="s">
        <v>1469</v>
      </c>
      <c r="L170" s="2" t="s">
        <v>1470</v>
      </c>
      <c r="M170" s="2" t="s">
        <v>56</v>
      </c>
      <c r="N170" s="2" t="s">
        <v>93</v>
      </c>
      <c r="O170" s="2" t="s">
        <v>94</v>
      </c>
      <c r="P170" s="2" t="s">
        <v>59</v>
      </c>
      <c r="Q170" s="2">
        <v>66.400000000000006</v>
      </c>
      <c r="R170" s="2">
        <v>42.8</v>
      </c>
      <c r="S170" s="2" t="s">
        <v>73</v>
      </c>
      <c r="T170" s="2" t="s">
        <v>1471</v>
      </c>
      <c r="U170" s="2">
        <v>-3.04904125032991</v>
      </c>
      <c r="V170" s="2">
        <v>804616.25260882895</v>
      </c>
      <c r="W170" s="2">
        <v>30562.9111652338</v>
      </c>
      <c r="X170" s="2">
        <v>28783.158725953999</v>
      </c>
      <c r="Y170" s="2">
        <v>38159.6542767418</v>
      </c>
      <c r="Z170" s="2">
        <v>20518.885815526901</v>
      </c>
      <c r="AA170" s="2">
        <v>28340.1519229367</v>
      </c>
      <c r="AB170" s="2">
        <v>34338.469703366303</v>
      </c>
      <c r="AC170" s="2">
        <v>44085.570785358701</v>
      </c>
      <c r="AD170" s="2">
        <v>267175.27715436701</v>
      </c>
      <c r="AE170" s="2">
        <v>516035.091291274</v>
      </c>
      <c r="AF170" s="2">
        <v>33650.633034028797</v>
      </c>
      <c r="AG170" s="2">
        <v>235837.844196099</v>
      </c>
      <c r="AH170" s="2">
        <v>342882.89759073302</v>
      </c>
      <c r="AI170" s="2">
        <v>1111156.5185926501</v>
      </c>
      <c r="AJ170" s="2">
        <v>193436.610230124</v>
      </c>
      <c r="AK170" s="2">
        <v>84479.680667384004</v>
      </c>
      <c r="AL170" s="2">
        <v>317370.61937162402</v>
      </c>
      <c r="AM170" s="2">
        <v>708373.15538676805</v>
      </c>
      <c r="AN170" s="2">
        <v>191211.79405061901</v>
      </c>
      <c r="AO170" s="2">
        <v>71441.912107287004</v>
      </c>
      <c r="AP170" s="2">
        <v>77532.955047986907</v>
      </c>
      <c r="AQ170" s="2">
        <v>312315.47528645501</v>
      </c>
      <c r="AR170" s="2">
        <v>51214.638704361103</v>
      </c>
      <c r="AS170" s="2">
        <v>37974.109978432498</v>
      </c>
      <c r="AT170" s="2">
        <v>36383.988480811597</v>
      </c>
      <c r="AU170" s="2">
        <v>52911.656055813997</v>
      </c>
    </row>
    <row r="171" spans="1:47" x14ac:dyDescent="0.3">
      <c r="A171" s="2" t="s">
        <v>1472</v>
      </c>
      <c r="B171" s="2">
        <v>189.123029250999</v>
      </c>
      <c r="C171" s="2">
        <v>0.69978333333333298</v>
      </c>
      <c r="D171" s="2" t="s">
        <v>63</v>
      </c>
      <c r="E171" s="2" t="s">
        <v>1473</v>
      </c>
      <c r="F171" s="2" t="s">
        <v>1474</v>
      </c>
      <c r="G171" s="2" t="s">
        <v>1475</v>
      </c>
      <c r="H171" s="2"/>
      <c r="I171" s="2" t="s">
        <v>1476</v>
      </c>
      <c r="J171" s="2" t="s">
        <v>1477</v>
      </c>
      <c r="K171" s="2"/>
      <c r="L171" s="2" t="s">
        <v>1478</v>
      </c>
      <c r="M171" s="2" t="s">
        <v>70</v>
      </c>
      <c r="N171" s="2" t="s">
        <v>71</v>
      </c>
      <c r="O171" s="2" t="s">
        <v>72</v>
      </c>
      <c r="P171" s="2" t="s">
        <v>59</v>
      </c>
      <c r="Q171" s="2">
        <v>66.3</v>
      </c>
      <c r="R171" s="2">
        <v>81.7</v>
      </c>
      <c r="S171" s="2" t="s">
        <v>73</v>
      </c>
      <c r="T171" s="2" t="s">
        <v>1255</v>
      </c>
      <c r="U171" s="2">
        <v>-1.80506833176084</v>
      </c>
      <c r="V171" s="2">
        <v>90566.186216673406</v>
      </c>
      <c r="W171" s="2">
        <v>105648.242236868</v>
      </c>
      <c r="X171" s="2">
        <v>79150.714568202093</v>
      </c>
      <c r="Y171" s="2">
        <v>92106.603456428304</v>
      </c>
      <c r="Z171" s="2">
        <v>98762.122709389005</v>
      </c>
      <c r="AA171" s="2">
        <v>141293.89752527699</v>
      </c>
      <c r="AB171" s="2">
        <v>104699.72943933</v>
      </c>
      <c r="AC171" s="2">
        <v>70936.398103084604</v>
      </c>
      <c r="AD171" s="2">
        <v>102478.409753744</v>
      </c>
      <c r="AE171" s="2">
        <v>86641.022121430302</v>
      </c>
      <c r="AF171" s="2">
        <v>77794.816388973995</v>
      </c>
      <c r="AG171" s="2">
        <v>84154.344719170302</v>
      </c>
      <c r="AH171" s="2">
        <v>111905.753030259</v>
      </c>
      <c r="AI171" s="2">
        <v>83651.128074289096</v>
      </c>
      <c r="AJ171" s="2">
        <v>91792.668559557103</v>
      </c>
      <c r="AK171" s="2">
        <v>110415.788123497</v>
      </c>
      <c r="AL171" s="2">
        <v>104770.101994123</v>
      </c>
      <c r="AM171" s="2">
        <v>117331.664850798</v>
      </c>
      <c r="AN171" s="2">
        <v>132408.933824868</v>
      </c>
      <c r="AO171" s="2">
        <v>154447.87642187599</v>
      </c>
      <c r="AP171" s="2">
        <v>184554.57887227699</v>
      </c>
      <c r="AQ171" s="2">
        <v>122508.23819567599</v>
      </c>
      <c r="AR171" s="2">
        <v>115684.454501728</v>
      </c>
      <c r="AS171" s="2">
        <v>71994.6670231975</v>
      </c>
      <c r="AT171" s="2">
        <v>102894.580193218</v>
      </c>
      <c r="AU171" s="2">
        <v>86843.236166235802</v>
      </c>
    </row>
    <row r="172" spans="1:47" x14ac:dyDescent="0.3">
      <c r="A172" s="2" t="s">
        <v>1479</v>
      </c>
      <c r="B172" s="2">
        <v>326.10910586299099</v>
      </c>
      <c r="C172" s="2">
        <v>0.72006666666666697</v>
      </c>
      <c r="D172" s="2" t="s">
        <v>48</v>
      </c>
      <c r="E172" s="2" t="s">
        <v>1480</v>
      </c>
      <c r="F172" s="2" t="s">
        <v>1481</v>
      </c>
      <c r="G172" s="2" t="s">
        <v>1482</v>
      </c>
      <c r="H172" s="2"/>
      <c r="I172" s="2"/>
      <c r="J172" s="2" t="s">
        <v>1483</v>
      </c>
      <c r="K172" s="2" t="s">
        <v>1484</v>
      </c>
      <c r="L172" s="2" t="s">
        <v>1485</v>
      </c>
      <c r="M172" s="2" t="s">
        <v>242</v>
      </c>
      <c r="N172" s="2" t="s">
        <v>243</v>
      </c>
      <c r="O172" s="2" t="s">
        <v>244</v>
      </c>
      <c r="P172" s="2" t="s">
        <v>59</v>
      </c>
      <c r="Q172" s="2">
        <v>66.3</v>
      </c>
      <c r="R172" s="2">
        <v>55.3</v>
      </c>
      <c r="S172" s="2" t="s">
        <v>60</v>
      </c>
      <c r="T172" s="2" t="s">
        <v>1486</v>
      </c>
      <c r="U172" s="2">
        <v>-0.58189675892963999</v>
      </c>
      <c r="V172" s="2">
        <v>6489.3726974667597</v>
      </c>
      <c r="W172" s="2">
        <v>1509.2356772560199</v>
      </c>
      <c r="X172" s="2">
        <v>5381.38889754924</v>
      </c>
      <c r="Y172" s="2">
        <v>4196.4249208629999</v>
      </c>
      <c r="Z172" s="2">
        <v>3031.9011094327302</v>
      </c>
      <c r="AA172" s="2">
        <v>3869.95363351583</v>
      </c>
      <c r="AB172" s="2">
        <v>7538.4869839240901</v>
      </c>
      <c r="AC172" s="2">
        <v>9802.1819325465294</v>
      </c>
      <c r="AD172" s="2">
        <v>20889.8876904096</v>
      </c>
      <c r="AE172" s="2">
        <v>20286.6221034101</v>
      </c>
      <c r="AF172" s="2">
        <v>23645.1927529778</v>
      </c>
      <c r="AG172" s="2">
        <v>7109.0552258077196</v>
      </c>
      <c r="AH172" s="2">
        <v>7514.26874607232</v>
      </c>
      <c r="AI172" s="2">
        <v>7076.7790954626898</v>
      </c>
      <c r="AJ172" s="2">
        <v>8391.2724437490397</v>
      </c>
      <c r="AK172" s="2">
        <v>10664.644118230201</v>
      </c>
      <c r="AL172" s="2">
        <v>11578.168427315801</v>
      </c>
      <c r="AM172" s="2">
        <v>8501.4876465058496</v>
      </c>
      <c r="AN172" s="2">
        <v>4108.1089192854597</v>
      </c>
      <c r="AO172" s="2">
        <v>6793.6458064011003</v>
      </c>
      <c r="AP172" s="2">
        <v>68361.837837250001</v>
      </c>
      <c r="AQ172" s="2">
        <v>6128.7088646541597</v>
      </c>
      <c r="AR172" s="2">
        <v>13645.1380938441</v>
      </c>
      <c r="AS172" s="2">
        <v>3842.3483011281901</v>
      </c>
      <c r="AT172" s="2">
        <v>6943.9654481728103</v>
      </c>
      <c r="AU172" s="2">
        <v>6978.9297428099899</v>
      </c>
    </row>
    <row r="173" spans="1:47" x14ac:dyDescent="0.3">
      <c r="A173" s="2" t="s">
        <v>1487</v>
      </c>
      <c r="B173" s="2">
        <v>297.126147229955</v>
      </c>
      <c r="C173" s="2">
        <v>4.2768166666666696</v>
      </c>
      <c r="D173" s="2" t="s">
        <v>63</v>
      </c>
      <c r="E173" s="2" t="s">
        <v>1488</v>
      </c>
      <c r="F173" s="2" t="s">
        <v>1489</v>
      </c>
      <c r="G173" s="2" t="s">
        <v>1490</v>
      </c>
      <c r="H173" s="2"/>
      <c r="I173" s="2"/>
      <c r="J173" s="2" t="s">
        <v>1491</v>
      </c>
      <c r="K173" s="2" t="s">
        <v>1492</v>
      </c>
      <c r="L173" s="2" t="s">
        <v>1493</v>
      </c>
      <c r="M173" s="2" t="s">
        <v>70</v>
      </c>
      <c r="N173" s="2" t="s">
        <v>71</v>
      </c>
      <c r="O173" s="2" t="s">
        <v>72</v>
      </c>
      <c r="P173" s="2" t="s">
        <v>59</v>
      </c>
      <c r="Q173" s="2">
        <v>66.3</v>
      </c>
      <c r="R173" s="2">
        <v>44.3</v>
      </c>
      <c r="S173" s="2" t="s">
        <v>73</v>
      </c>
      <c r="T173" s="2" t="s">
        <v>1494</v>
      </c>
      <c r="U173" s="2">
        <v>-2.00159664628992</v>
      </c>
      <c r="V173" s="2">
        <v>5870.2195725238198</v>
      </c>
      <c r="W173" s="2">
        <v>3846.1392616539301</v>
      </c>
      <c r="X173" s="2">
        <v>3684.4124647640801</v>
      </c>
      <c r="Y173" s="2">
        <v>1195.44270929403</v>
      </c>
      <c r="Z173" s="2">
        <v>3634.1350364950699</v>
      </c>
      <c r="AA173" s="2">
        <v>29214.953805743</v>
      </c>
      <c r="AB173" s="2">
        <v>1597.4196053195201</v>
      </c>
      <c r="AC173" s="2">
        <v>3144.7880730730699</v>
      </c>
      <c r="AD173" s="2">
        <v>4306.4396283619399</v>
      </c>
      <c r="AE173" s="2">
        <v>3505.5449399425602</v>
      </c>
      <c r="AF173" s="2">
        <v>2208.5473597114501</v>
      </c>
      <c r="AG173" s="2">
        <v>7811.5933330841599</v>
      </c>
      <c r="AH173" s="2">
        <v>4468.5380754355401</v>
      </c>
      <c r="AI173" s="2">
        <v>9234.9958726831192</v>
      </c>
      <c r="AJ173" s="2">
        <v>3520.02064791667</v>
      </c>
      <c r="AK173" s="2">
        <v>1837.08449704348</v>
      </c>
      <c r="AL173" s="2">
        <v>4262.6547896438096</v>
      </c>
      <c r="AM173" s="2">
        <v>2383.52879669102</v>
      </c>
      <c r="AN173" s="2">
        <v>3036.8379179328799</v>
      </c>
      <c r="AO173" s="2">
        <v>4040.1946304233202</v>
      </c>
      <c r="AP173" s="2">
        <v>2740.8165222494299</v>
      </c>
      <c r="AQ173" s="2">
        <v>3179.92415946132</v>
      </c>
      <c r="AR173" s="2">
        <v>2616.6881582201399</v>
      </c>
      <c r="AS173" s="2">
        <v>1622.2907225131</v>
      </c>
      <c r="AT173" s="2">
        <v>1884.18091577783</v>
      </c>
      <c r="AU173" s="2">
        <v>1766.60008117898</v>
      </c>
    </row>
    <row r="174" spans="1:47" x14ac:dyDescent="0.3">
      <c r="A174" s="2" t="s">
        <v>1495</v>
      </c>
      <c r="B174" s="2">
        <v>267.15835891092001</v>
      </c>
      <c r="C174" s="2">
        <v>5.3870833333333303</v>
      </c>
      <c r="D174" s="2" t="s">
        <v>63</v>
      </c>
      <c r="E174" s="2" t="s">
        <v>1496</v>
      </c>
      <c r="F174" s="2" t="s">
        <v>1497</v>
      </c>
      <c r="G174" s="2" t="s">
        <v>1498</v>
      </c>
      <c r="H174" s="2"/>
      <c r="I174" s="2"/>
      <c r="J174" s="2" t="s">
        <v>1499</v>
      </c>
      <c r="K174" s="2" t="s">
        <v>1500</v>
      </c>
      <c r="L174" s="2" t="s">
        <v>1501</v>
      </c>
      <c r="M174" s="2" t="s">
        <v>56</v>
      </c>
      <c r="N174" s="2" t="s">
        <v>175</v>
      </c>
      <c r="O174" s="2" t="s">
        <v>1394</v>
      </c>
      <c r="P174" s="2" t="s">
        <v>59</v>
      </c>
      <c r="Q174" s="2">
        <v>66.3</v>
      </c>
      <c r="R174" s="2">
        <v>52.9</v>
      </c>
      <c r="S174" s="2" t="s">
        <v>73</v>
      </c>
      <c r="T174" s="2" t="s">
        <v>409</v>
      </c>
      <c r="U174" s="2">
        <v>-2.7304148810968898</v>
      </c>
      <c r="V174" s="2">
        <v>16373.396766248999</v>
      </c>
      <c r="W174" s="2">
        <v>23153.9068725611</v>
      </c>
      <c r="X174" s="2">
        <v>25291.063570265698</v>
      </c>
      <c r="Y174" s="2">
        <v>15876.597062339</v>
      </c>
      <c r="Z174" s="2">
        <v>19351.848388059101</v>
      </c>
      <c r="AA174" s="2">
        <v>16419.885297526998</v>
      </c>
      <c r="AB174" s="2">
        <v>25241.947917167101</v>
      </c>
      <c r="AC174" s="2">
        <v>30313.521277627799</v>
      </c>
      <c r="AD174" s="2">
        <v>9875.4506413596391</v>
      </c>
      <c r="AE174" s="2">
        <v>12116.285812488901</v>
      </c>
      <c r="AF174" s="2">
        <v>10555.3070658626</v>
      </c>
      <c r="AG174" s="2">
        <v>7214.4005806347704</v>
      </c>
      <c r="AH174" s="2">
        <v>6820.7026828024</v>
      </c>
      <c r="AI174" s="2">
        <v>8472.2507243911095</v>
      </c>
      <c r="AJ174" s="2">
        <v>13407.3007957639</v>
      </c>
      <c r="AK174" s="2">
        <v>14663.469883818299</v>
      </c>
      <c r="AL174" s="2">
        <v>13703.447213048999</v>
      </c>
      <c r="AM174" s="2">
        <v>10845.2574931416</v>
      </c>
      <c r="AN174" s="2">
        <v>10968.212477982999</v>
      </c>
      <c r="AO174" s="2">
        <v>9874.4699173113404</v>
      </c>
      <c r="AP174" s="2">
        <v>12505.686734066199</v>
      </c>
      <c r="AQ174" s="2">
        <v>13837.0594088015</v>
      </c>
      <c r="AR174" s="2">
        <v>25409.203537895901</v>
      </c>
      <c r="AS174" s="2">
        <v>17354.3910375335</v>
      </c>
      <c r="AT174" s="2">
        <v>19359.578753452701</v>
      </c>
      <c r="AU174" s="2">
        <v>11846.126269930201</v>
      </c>
    </row>
    <row r="175" spans="1:47" x14ac:dyDescent="0.3">
      <c r="A175" s="2" t="s">
        <v>1502</v>
      </c>
      <c r="B175" s="2">
        <v>415.283046639323</v>
      </c>
      <c r="C175" s="2">
        <v>9.8824833333333295</v>
      </c>
      <c r="D175" s="2" t="s">
        <v>63</v>
      </c>
      <c r="E175" s="2" t="s">
        <v>1503</v>
      </c>
      <c r="F175" s="2" t="s">
        <v>1504</v>
      </c>
      <c r="G175" s="2" t="s">
        <v>1505</v>
      </c>
      <c r="H175" s="2" t="s">
        <v>1506</v>
      </c>
      <c r="I175" s="2"/>
      <c r="J175" s="2" t="s">
        <v>1507</v>
      </c>
      <c r="K175" s="2" t="s">
        <v>1508</v>
      </c>
      <c r="L175" s="2" t="s">
        <v>1509</v>
      </c>
      <c r="M175" s="2" t="s">
        <v>56</v>
      </c>
      <c r="N175" s="2" t="s">
        <v>93</v>
      </c>
      <c r="O175" s="2" t="s">
        <v>94</v>
      </c>
      <c r="P175" s="2" t="s">
        <v>59</v>
      </c>
      <c r="Q175" s="2">
        <v>66.3</v>
      </c>
      <c r="R175" s="2">
        <v>73.900000000000006</v>
      </c>
      <c r="S175" s="2" t="s">
        <v>129</v>
      </c>
      <c r="T175" s="2" t="s">
        <v>167</v>
      </c>
      <c r="U175" s="2">
        <v>2.9727762015689501</v>
      </c>
      <c r="V175" s="2">
        <v>477.72657358228997</v>
      </c>
      <c r="W175" s="2">
        <v>419.16798350397102</v>
      </c>
      <c r="X175" s="2">
        <v>1816.1971752480199</v>
      </c>
      <c r="Y175" s="2">
        <v>1908.93666066638</v>
      </c>
      <c r="Z175" s="2">
        <v>1110.09251206401</v>
      </c>
      <c r="AA175" s="2">
        <v>273.30377810501602</v>
      </c>
      <c r="AB175" s="2">
        <v>1446.33279441379</v>
      </c>
      <c r="AC175" s="2">
        <v>2233.2331329988401</v>
      </c>
      <c r="AD175" s="2">
        <v>1182.33020377515</v>
      </c>
      <c r="AE175" s="2">
        <v>2047.8786694287101</v>
      </c>
      <c r="AF175" s="2">
        <v>1079.88304849521</v>
      </c>
      <c r="AG175" s="2">
        <v>6658.3166870090499</v>
      </c>
      <c r="AH175" s="2">
        <v>15382.7131944353</v>
      </c>
      <c r="AI175" s="2">
        <v>6376.6350863586804</v>
      </c>
      <c r="AJ175" s="2">
        <v>1945.7633821209299</v>
      </c>
      <c r="AK175" s="2">
        <v>1987.84379992049</v>
      </c>
      <c r="AL175" s="2">
        <v>1738.53884143086</v>
      </c>
      <c r="AM175" s="2">
        <v>3094.2508726032402</v>
      </c>
      <c r="AN175" s="2">
        <v>2598.1929925888498</v>
      </c>
      <c r="AO175" s="2">
        <v>1432.9123255105001</v>
      </c>
      <c r="AP175" s="2">
        <v>1054.7250230507</v>
      </c>
      <c r="AQ175" s="2">
        <v>2946.1901824727702</v>
      </c>
      <c r="AR175" s="2">
        <v>1415.7867952440999</v>
      </c>
      <c r="AS175" s="2">
        <v>1591.92199304736</v>
      </c>
      <c r="AT175" s="2">
        <v>1758.0145095236201</v>
      </c>
      <c r="AU175" s="2">
        <v>1446.96344379432</v>
      </c>
    </row>
    <row r="176" spans="1:47" x14ac:dyDescent="0.3">
      <c r="A176" s="2" t="s">
        <v>1510</v>
      </c>
      <c r="B176" s="2">
        <v>204.08630683541</v>
      </c>
      <c r="C176" s="2">
        <v>0.69978333333333298</v>
      </c>
      <c r="D176" s="2" t="s">
        <v>63</v>
      </c>
      <c r="E176" s="2" t="s">
        <v>1511</v>
      </c>
      <c r="F176" s="2" t="s">
        <v>1512</v>
      </c>
      <c r="G176" s="2" t="s">
        <v>1513</v>
      </c>
      <c r="H176" s="2"/>
      <c r="I176" s="2" t="s">
        <v>1514</v>
      </c>
      <c r="J176" s="2" t="s">
        <v>1515</v>
      </c>
      <c r="K176" s="2" t="s">
        <v>1516</v>
      </c>
      <c r="L176" s="2" t="s">
        <v>1517</v>
      </c>
      <c r="M176" s="2" t="s">
        <v>242</v>
      </c>
      <c r="N176" s="2" t="s">
        <v>243</v>
      </c>
      <c r="O176" s="2" t="s">
        <v>244</v>
      </c>
      <c r="P176" s="2" t="s">
        <v>59</v>
      </c>
      <c r="Q176" s="2">
        <v>66.2</v>
      </c>
      <c r="R176" s="2">
        <v>78.8</v>
      </c>
      <c r="S176" s="2" t="s">
        <v>1518</v>
      </c>
      <c r="T176" s="2" t="s">
        <v>1519</v>
      </c>
      <c r="U176" s="2">
        <v>-1.5474146155859401</v>
      </c>
      <c r="V176" s="2">
        <v>410434.150268481</v>
      </c>
      <c r="W176" s="2">
        <v>305764.31220283202</v>
      </c>
      <c r="X176" s="2">
        <v>802391.64468208305</v>
      </c>
      <c r="Y176" s="2">
        <v>395128.90915576398</v>
      </c>
      <c r="Z176" s="2">
        <v>389195.33924540802</v>
      </c>
      <c r="AA176" s="2">
        <v>306763.172434395</v>
      </c>
      <c r="AB176" s="2">
        <v>1432786.6336282201</v>
      </c>
      <c r="AC176" s="2">
        <v>846297.51486286905</v>
      </c>
      <c r="AD176" s="2">
        <v>1603924.3657760001</v>
      </c>
      <c r="AE176" s="2">
        <v>1015444.73018821</v>
      </c>
      <c r="AF176" s="2">
        <v>1223540.2097562901</v>
      </c>
      <c r="AG176" s="2">
        <v>323978.12448421901</v>
      </c>
      <c r="AH176" s="2">
        <v>366170.28008314798</v>
      </c>
      <c r="AI176" s="2">
        <v>358968.22292137501</v>
      </c>
      <c r="AJ176" s="2">
        <v>530803.49203308299</v>
      </c>
      <c r="AK176" s="2">
        <v>555060.83089023805</v>
      </c>
      <c r="AL176" s="2">
        <v>663377.19177068805</v>
      </c>
      <c r="AM176" s="2">
        <v>376466.65990288497</v>
      </c>
      <c r="AN176" s="2">
        <v>327737.54442075797</v>
      </c>
      <c r="AO176" s="2">
        <v>698277.58341960702</v>
      </c>
      <c r="AP176" s="2">
        <v>1596321.00171057</v>
      </c>
      <c r="AQ176" s="2">
        <v>639569.97242602101</v>
      </c>
      <c r="AR176" s="2">
        <v>1098067.5857527901</v>
      </c>
      <c r="AS176" s="2">
        <v>477507.95915391401</v>
      </c>
      <c r="AT176" s="2">
        <v>755976.31034523505</v>
      </c>
      <c r="AU176" s="2">
        <v>888997.54692200699</v>
      </c>
    </row>
    <row r="177" spans="1:47" x14ac:dyDescent="0.3">
      <c r="A177" s="2" t="s">
        <v>1520</v>
      </c>
      <c r="B177" s="2">
        <v>231.098557243442</v>
      </c>
      <c r="C177" s="2">
        <v>0.75771666666666704</v>
      </c>
      <c r="D177" s="2" t="s">
        <v>48</v>
      </c>
      <c r="E177" s="2" t="s">
        <v>1521</v>
      </c>
      <c r="F177" s="2" t="s">
        <v>1522</v>
      </c>
      <c r="G177" s="2" t="s">
        <v>1523</v>
      </c>
      <c r="H177" s="2"/>
      <c r="I177" s="2"/>
      <c r="J177" s="2" t="s">
        <v>1524</v>
      </c>
      <c r="K177" s="2" t="s">
        <v>1525</v>
      </c>
      <c r="L177" s="2" t="s">
        <v>1526</v>
      </c>
      <c r="M177" s="2" t="s">
        <v>70</v>
      </c>
      <c r="N177" s="2" t="s">
        <v>71</v>
      </c>
      <c r="O177" s="2" t="s">
        <v>72</v>
      </c>
      <c r="P177" s="2" t="s">
        <v>59</v>
      </c>
      <c r="Q177" s="2">
        <v>66.2</v>
      </c>
      <c r="R177" s="2">
        <v>55.4</v>
      </c>
      <c r="S177" s="2" t="s">
        <v>60</v>
      </c>
      <c r="T177" s="2" t="s">
        <v>1527</v>
      </c>
      <c r="U177" s="2">
        <v>-0.47256103551980999</v>
      </c>
      <c r="V177" s="2">
        <v>9527.8299284989498</v>
      </c>
      <c r="W177" s="2">
        <v>28813.814399963099</v>
      </c>
      <c r="X177" s="2">
        <v>5673.07262652392</v>
      </c>
      <c r="Y177" s="2">
        <v>3053.3718376570901</v>
      </c>
      <c r="Z177" s="2">
        <v>12095.658580228201</v>
      </c>
      <c r="AA177" s="2">
        <v>28065.9981511638</v>
      </c>
      <c r="AB177" s="2">
        <v>1935.2805171049199</v>
      </c>
      <c r="AC177" s="2">
        <v>2473.7191356039998</v>
      </c>
      <c r="AD177" s="2">
        <v>13788.270602902499</v>
      </c>
      <c r="AE177" s="2">
        <v>10336.250136856699</v>
      </c>
      <c r="AF177" s="2">
        <v>5504.1031025330203</v>
      </c>
      <c r="AG177" s="2">
        <v>5712.1900496829403</v>
      </c>
      <c r="AH177" s="2">
        <v>4247.7485314722699</v>
      </c>
      <c r="AI177" s="2">
        <v>3463.2763543921101</v>
      </c>
      <c r="AJ177" s="2">
        <v>8159.9320690299901</v>
      </c>
      <c r="AK177" s="2">
        <v>4096.2494305980699</v>
      </c>
      <c r="AL177" s="2">
        <v>7202.5986484796003</v>
      </c>
      <c r="AM177" s="2">
        <v>2643.7924227267499</v>
      </c>
      <c r="AN177" s="2">
        <v>3865.7628752896499</v>
      </c>
      <c r="AO177" s="2">
        <v>3135.4548437119001</v>
      </c>
      <c r="AP177" s="2">
        <v>16161.832536899199</v>
      </c>
      <c r="AQ177" s="2">
        <v>5153.34182919656</v>
      </c>
      <c r="AR177" s="2">
        <v>4075.0415790646998</v>
      </c>
      <c r="AS177" s="2">
        <v>2510.60143344179</v>
      </c>
      <c r="AT177" s="2">
        <v>2071.43894818122</v>
      </c>
      <c r="AU177" s="2">
        <v>8325.6581815589707</v>
      </c>
    </row>
    <row r="178" spans="1:47" x14ac:dyDescent="0.3">
      <c r="A178" s="2" t="s">
        <v>1528</v>
      </c>
      <c r="B178" s="2">
        <v>258.145704752494</v>
      </c>
      <c r="C178" s="2">
        <v>1.07666666666667</v>
      </c>
      <c r="D178" s="2" t="s">
        <v>48</v>
      </c>
      <c r="E178" s="2" t="s">
        <v>1529</v>
      </c>
      <c r="F178" s="2" t="s">
        <v>1530</v>
      </c>
      <c r="G178" s="2" t="s">
        <v>1531</v>
      </c>
      <c r="H178" s="2"/>
      <c r="I178" s="2"/>
      <c r="J178" s="2" t="s">
        <v>1532</v>
      </c>
      <c r="K178" s="2"/>
      <c r="L178" s="2" t="s">
        <v>1533</v>
      </c>
      <c r="M178" s="2" t="s">
        <v>70</v>
      </c>
      <c r="N178" s="2" t="s">
        <v>71</v>
      </c>
      <c r="O178" s="2" t="s">
        <v>72</v>
      </c>
      <c r="P178" s="2" t="s">
        <v>59</v>
      </c>
      <c r="Q178" s="2">
        <v>66.2</v>
      </c>
      <c r="R178" s="2">
        <v>62.4</v>
      </c>
      <c r="S178" s="2" t="s">
        <v>83</v>
      </c>
      <c r="T178" s="2" t="s">
        <v>519</v>
      </c>
      <c r="U178" s="2">
        <v>-0.86814135579118501</v>
      </c>
      <c r="V178" s="2">
        <v>3971.73137081915</v>
      </c>
      <c r="W178" s="2">
        <v>9003.1270126602594</v>
      </c>
      <c r="X178" s="2">
        <v>1427.19154017852</v>
      </c>
      <c r="Y178" s="2">
        <v>325.728280562272</v>
      </c>
      <c r="Z178" s="2">
        <v>3150.08072591266</v>
      </c>
      <c r="AA178" s="2">
        <v>14778.4001589944</v>
      </c>
      <c r="AB178" s="2">
        <v>97.273427429721494</v>
      </c>
      <c r="AC178" s="2">
        <v>356.40747701239201</v>
      </c>
      <c r="AD178" s="2">
        <v>3613.23860271479</v>
      </c>
      <c r="AE178" s="2">
        <v>1834.47238058881</v>
      </c>
      <c r="AF178" s="2">
        <v>736.27809329175102</v>
      </c>
      <c r="AG178" s="2">
        <v>3893.5236179629401</v>
      </c>
      <c r="AH178" s="2">
        <v>3578.2400036764702</v>
      </c>
      <c r="AI178" s="2">
        <v>2871.5278247957499</v>
      </c>
      <c r="AJ178" s="2">
        <v>2161.7622465056402</v>
      </c>
      <c r="AK178" s="2">
        <v>813.14135716645899</v>
      </c>
      <c r="AL178" s="2">
        <v>2728.8954793561102</v>
      </c>
      <c r="AM178" s="2">
        <v>790.03579535512597</v>
      </c>
      <c r="AN178" s="2">
        <v>775.04856922154102</v>
      </c>
      <c r="AO178" s="2">
        <v>1909.5110443640201</v>
      </c>
      <c r="AP178" s="2">
        <v>1833.3350168571601</v>
      </c>
      <c r="AQ178" s="2">
        <v>1996.4910822572399</v>
      </c>
      <c r="AR178" s="2">
        <v>388.46905450735397</v>
      </c>
      <c r="AS178" s="2">
        <v>389.05048847014803</v>
      </c>
      <c r="AT178" s="2">
        <v>363.29675443875101</v>
      </c>
      <c r="AU178" s="2">
        <v>461.50287857166302</v>
      </c>
    </row>
    <row r="179" spans="1:47" x14ac:dyDescent="0.3">
      <c r="A179" s="2" t="s">
        <v>1534</v>
      </c>
      <c r="B179" s="2">
        <v>503.33504686441501</v>
      </c>
      <c r="C179" s="2">
        <v>7.3870166666666703</v>
      </c>
      <c r="D179" s="2" t="s">
        <v>63</v>
      </c>
      <c r="E179" s="2" t="s">
        <v>1535</v>
      </c>
      <c r="F179" s="2" t="s">
        <v>1536</v>
      </c>
      <c r="G179" s="2" t="s">
        <v>1537</v>
      </c>
      <c r="H179" s="2"/>
      <c r="I179" s="2"/>
      <c r="J179" s="2" t="s">
        <v>1538</v>
      </c>
      <c r="K179" s="2" t="s">
        <v>1539</v>
      </c>
      <c r="L179" s="2" t="s">
        <v>1540</v>
      </c>
      <c r="M179" s="2" t="s">
        <v>56</v>
      </c>
      <c r="N179" s="2" t="s">
        <v>93</v>
      </c>
      <c r="O179" s="2" t="s">
        <v>1541</v>
      </c>
      <c r="P179" s="2" t="s">
        <v>59</v>
      </c>
      <c r="Q179" s="2">
        <v>66.2</v>
      </c>
      <c r="R179" s="2">
        <v>40.5</v>
      </c>
      <c r="S179" s="2" t="s">
        <v>95</v>
      </c>
      <c r="T179" s="2" t="s">
        <v>1249</v>
      </c>
      <c r="U179" s="2">
        <v>-3.3220433346603802</v>
      </c>
      <c r="V179" s="2">
        <v>19682.633886155301</v>
      </c>
      <c r="W179" s="2">
        <v>5332.96252192662</v>
      </c>
      <c r="X179" s="2">
        <v>24929.8734087915</v>
      </c>
      <c r="Y179" s="2">
        <v>90670.298876760295</v>
      </c>
      <c r="Z179" s="2">
        <v>21033.057395109601</v>
      </c>
      <c r="AA179" s="2">
        <v>10904.9939863418</v>
      </c>
      <c r="AB179" s="2">
        <v>78281.639541418597</v>
      </c>
      <c r="AC179" s="2">
        <v>44716.281497638498</v>
      </c>
      <c r="AD179" s="2">
        <v>21844.399046061601</v>
      </c>
      <c r="AE179" s="2">
        <v>40394.921152514296</v>
      </c>
      <c r="AF179" s="2">
        <v>45337.133869824298</v>
      </c>
      <c r="AG179" s="2">
        <v>34445.750196816298</v>
      </c>
      <c r="AH179" s="2">
        <v>30018.670894962601</v>
      </c>
      <c r="AI179" s="2">
        <v>26951.930975744701</v>
      </c>
      <c r="AJ179" s="2">
        <v>43691.611881959398</v>
      </c>
      <c r="AK179" s="2">
        <v>190269.14849265301</v>
      </c>
      <c r="AL179" s="2">
        <v>95243.962377468502</v>
      </c>
      <c r="AM179" s="2">
        <v>34254.072227374803</v>
      </c>
      <c r="AN179" s="2">
        <v>39379.135247552498</v>
      </c>
      <c r="AO179" s="2">
        <v>40738.660383011797</v>
      </c>
      <c r="AP179" s="2">
        <v>40313.569871430002</v>
      </c>
      <c r="AQ179" s="2">
        <v>50950.352223213697</v>
      </c>
      <c r="AR179" s="2">
        <v>68101.092596959803</v>
      </c>
      <c r="AS179" s="2">
        <v>91023.351590111299</v>
      </c>
      <c r="AT179" s="2">
        <v>39962.263945636398</v>
      </c>
      <c r="AU179" s="2">
        <v>225981.284910093</v>
      </c>
    </row>
    <row r="180" spans="1:47" x14ac:dyDescent="0.3">
      <c r="A180" s="2" t="s">
        <v>1542</v>
      </c>
      <c r="B180" s="2">
        <v>277.21560766999499</v>
      </c>
      <c r="C180" s="2">
        <v>10.7063333333333</v>
      </c>
      <c r="D180" s="2" t="s">
        <v>63</v>
      </c>
      <c r="E180" s="2" t="s">
        <v>1543</v>
      </c>
      <c r="F180" s="2" t="s">
        <v>1544</v>
      </c>
      <c r="G180" s="2" t="s">
        <v>1545</v>
      </c>
      <c r="H180" s="2" t="s">
        <v>1546</v>
      </c>
      <c r="I180" s="2" t="s">
        <v>1547</v>
      </c>
      <c r="J180" s="2" t="s">
        <v>1548</v>
      </c>
      <c r="K180" s="2" t="s">
        <v>1549</v>
      </c>
      <c r="L180" s="2" t="s">
        <v>1550</v>
      </c>
      <c r="M180" s="2" t="s">
        <v>56</v>
      </c>
      <c r="N180" s="2" t="s">
        <v>106</v>
      </c>
      <c r="O180" s="2" t="s">
        <v>107</v>
      </c>
      <c r="P180" s="2" t="s">
        <v>59</v>
      </c>
      <c r="Q180" s="2">
        <v>66.099999999999994</v>
      </c>
      <c r="R180" s="2">
        <v>41.3</v>
      </c>
      <c r="S180" s="2" t="s">
        <v>233</v>
      </c>
      <c r="T180" s="2" t="s">
        <v>600</v>
      </c>
      <c r="U180" s="2">
        <v>-2.0355577917871002</v>
      </c>
      <c r="V180" s="2">
        <v>48119.736878183001</v>
      </c>
      <c r="W180" s="2">
        <v>38651.100676118702</v>
      </c>
      <c r="X180" s="2">
        <v>164959.75167141101</v>
      </c>
      <c r="Y180" s="2">
        <v>106093.166092263</v>
      </c>
      <c r="Z180" s="2">
        <v>72935.462587370494</v>
      </c>
      <c r="AA180" s="2">
        <v>37124.627865078699</v>
      </c>
      <c r="AB180" s="2">
        <v>209701.68280097199</v>
      </c>
      <c r="AC180" s="2">
        <v>268005.67549027503</v>
      </c>
      <c r="AD180" s="2">
        <v>106755.68841779399</v>
      </c>
      <c r="AE180" s="2">
        <v>115457.351561113</v>
      </c>
      <c r="AF180" s="2">
        <v>119989.97284885999</v>
      </c>
      <c r="AG180" s="2">
        <v>122187.576408019</v>
      </c>
      <c r="AH180" s="2">
        <v>121484.40218116999</v>
      </c>
      <c r="AI180" s="2">
        <v>130158.323878301</v>
      </c>
      <c r="AJ180" s="2">
        <v>87902.188252794702</v>
      </c>
      <c r="AK180" s="2">
        <v>99479.007948946295</v>
      </c>
      <c r="AL180" s="2">
        <v>108513.84919332901</v>
      </c>
      <c r="AM180" s="2">
        <v>155918.15084938999</v>
      </c>
      <c r="AN180" s="2">
        <v>134848.643695857</v>
      </c>
      <c r="AO180" s="2">
        <v>148118.98141491399</v>
      </c>
      <c r="AP180" s="2">
        <v>87205.546446647597</v>
      </c>
      <c r="AQ180" s="2">
        <v>163124.155664486</v>
      </c>
      <c r="AR180" s="2">
        <v>172747.493874665</v>
      </c>
      <c r="AS180" s="2">
        <v>202161.935702004</v>
      </c>
      <c r="AT180" s="2">
        <v>176665.62514413201</v>
      </c>
      <c r="AU180" s="2">
        <v>174638.86799487501</v>
      </c>
    </row>
    <row r="181" spans="1:47" x14ac:dyDescent="0.3">
      <c r="A181" s="2" t="s">
        <v>1551</v>
      </c>
      <c r="B181" s="2">
        <v>409.34541913423698</v>
      </c>
      <c r="C181" s="2">
        <v>11.412433333333301</v>
      </c>
      <c r="D181" s="2" t="s">
        <v>63</v>
      </c>
      <c r="E181" s="2" t="s">
        <v>1552</v>
      </c>
      <c r="F181" s="2" t="s">
        <v>1553</v>
      </c>
      <c r="G181" s="2" t="s">
        <v>1554</v>
      </c>
      <c r="H181" s="2"/>
      <c r="I181" s="2"/>
      <c r="J181" s="2" t="s">
        <v>1555</v>
      </c>
      <c r="K181" s="2" t="s">
        <v>1556</v>
      </c>
      <c r="L181" s="2" t="s">
        <v>1557</v>
      </c>
      <c r="M181" s="2" t="s">
        <v>56</v>
      </c>
      <c r="N181" s="2" t="s">
        <v>93</v>
      </c>
      <c r="O181" s="2" t="s">
        <v>1558</v>
      </c>
      <c r="P181" s="2" t="s">
        <v>59</v>
      </c>
      <c r="Q181" s="2">
        <v>66.099999999999994</v>
      </c>
      <c r="R181" s="2">
        <v>48.1</v>
      </c>
      <c r="S181" s="2" t="s">
        <v>95</v>
      </c>
      <c r="T181" s="2" t="s">
        <v>1559</v>
      </c>
      <c r="U181" s="2">
        <v>-2.5174871709400999</v>
      </c>
      <c r="V181" s="2">
        <v>21381.6126399573</v>
      </c>
      <c r="W181" s="2">
        <v>12694.7388202612</v>
      </c>
      <c r="X181" s="2">
        <v>16813.8238206196</v>
      </c>
      <c r="Y181" s="2">
        <v>11842.9695641493</v>
      </c>
      <c r="Z181" s="2">
        <v>20783.784113662299</v>
      </c>
      <c r="AA181" s="2">
        <v>12207.4802330768</v>
      </c>
      <c r="AB181" s="2">
        <v>43295.101379857799</v>
      </c>
      <c r="AC181" s="2">
        <v>35678.869751105798</v>
      </c>
      <c r="AD181" s="2">
        <v>15953.2148187681</v>
      </c>
      <c r="AE181" s="2">
        <v>12637.372057550199</v>
      </c>
      <c r="AF181" s="2">
        <v>16089.4219761235</v>
      </c>
      <c r="AG181" s="2">
        <v>12859.1557606768</v>
      </c>
      <c r="AH181" s="2">
        <v>11174.3985843145</v>
      </c>
      <c r="AI181" s="2">
        <v>12903.850148466699</v>
      </c>
      <c r="AJ181" s="2">
        <v>11991.4394118828</v>
      </c>
      <c r="AK181" s="2">
        <v>12909.7112481655</v>
      </c>
      <c r="AL181" s="2">
        <v>14152.5747783843</v>
      </c>
      <c r="AM181" s="2">
        <v>14748.364299668699</v>
      </c>
      <c r="AN181" s="2">
        <v>12648.194520860699</v>
      </c>
      <c r="AO181" s="2">
        <v>19834.778793167399</v>
      </c>
      <c r="AP181" s="2">
        <v>11680.0860393045</v>
      </c>
      <c r="AQ181" s="2">
        <v>19700.746820609998</v>
      </c>
      <c r="AR181" s="2">
        <v>17228.017981765599</v>
      </c>
      <c r="AS181" s="2">
        <v>17739.729150673</v>
      </c>
      <c r="AT181" s="2">
        <v>19517.016147017999</v>
      </c>
      <c r="AU181" s="2">
        <v>16830.942595714001</v>
      </c>
    </row>
    <row r="182" spans="1:47" x14ac:dyDescent="0.3">
      <c r="A182" s="2" t="s">
        <v>1560</v>
      </c>
      <c r="B182" s="2">
        <v>355.281377140595</v>
      </c>
      <c r="C182" s="2">
        <v>12.1885833333333</v>
      </c>
      <c r="D182" s="2" t="s">
        <v>63</v>
      </c>
      <c r="E182" s="2" t="s">
        <v>1561</v>
      </c>
      <c r="F182" s="2" t="s">
        <v>1562</v>
      </c>
      <c r="G182" s="2" t="s">
        <v>1563</v>
      </c>
      <c r="H182" s="2"/>
      <c r="I182" s="2"/>
      <c r="J182" s="2" t="s">
        <v>1564</v>
      </c>
      <c r="K182" s="2" t="s">
        <v>1565</v>
      </c>
      <c r="L182" s="2" t="s">
        <v>1566</v>
      </c>
      <c r="M182" s="2" t="s">
        <v>56</v>
      </c>
      <c r="N182" s="2" t="s">
        <v>106</v>
      </c>
      <c r="O182" s="2" t="s">
        <v>107</v>
      </c>
      <c r="P182" s="2" t="s">
        <v>59</v>
      </c>
      <c r="Q182" s="2">
        <v>66</v>
      </c>
      <c r="R182" s="2">
        <v>79.2</v>
      </c>
      <c r="S182" s="2" t="s">
        <v>73</v>
      </c>
      <c r="T182" s="2" t="s">
        <v>1567</v>
      </c>
      <c r="U182" s="2">
        <v>-8.2110558268646407</v>
      </c>
      <c r="V182" s="2">
        <v>39956.446940507201</v>
      </c>
      <c r="W182" s="2">
        <v>44434.719558033801</v>
      </c>
      <c r="X182" s="2">
        <v>121141.81644987399</v>
      </c>
      <c r="Y182" s="2">
        <v>105262.63285814</v>
      </c>
      <c r="Z182" s="2">
        <v>79176.463535476301</v>
      </c>
      <c r="AA182" s="2">
        <v>39570.481284273701</v>
      </c>
      <c r="AB182" s="2">
        <v>183066.34957805599</v>
      </c>
      <c r="AC182" s="2">
        <v>229099.139017501</v>
      </c>
      <c r="AD182" s="2">
        <v>97645.578876541505</v>
      </c>
      <c r="AE182" s="2">
        <v>90501.838684971706</v>
      </c>
      <c r="AF182" s="2">
        <v>101139.20949019901</v>
      </c>
      <c r="AG182" s="2">
        <v>89034.893879551397</v>
      </c>
      <c r="AH182" s="2">
        <v>91579.720649827606</v>
      </c>
      <c r="AI182" s="2">
        <v>93533.277874157298</v>
      </c>
      <c r="AJ182" s="2">
        <v>81179.846465763505</v>
      </c>
      <c r="AK182" s="2">
        <v>83128.6800551247</v>
      </c>
      <c r="AL182" s="2">
        <v>86933.812906036896</v>
      </c>
      <c r="AM182" s="2">
        <v>106534.953890544</v>
      </c>
      <c r="AN182" s="2">
        <v>102063.09187146</v>
      </c>
      <c r="AO182" s="2">
        <v>135239.43539306201</v>
      </c>
      <c r="AP182" s="2">
        <v>72739.1603178761</v>
      </c>
      <c r="AQ182" s="2">
        <v>115097.625850335</v>
      </c>
      <c r="AR182" s="2">
        <v>118261.93846485599</v>
      </c>
      <c r="AS182" s="2">
        <v>115265.01429464</v>
      </c>
      <c r="AT182" s="2">
        <v>140078.330031063</v>
      </c>
      <c r="AU182" s="2">
        <v>119920.659978362</v>
      </c>
    </row>
    <row r="183" spans="1:47" x14ac:dyDescent="0.3">
      <c r="A183" s="2" t="s">
        <v>1568</v>
      </c>
      <c r="B183" s="2">
        <v>267.15989138429399</v>
      </c>
      <c r="C183" s="2">
        <v>7.7010333333333296</v>
      </c>
      <c r="D183" s="2" t="s">
        <v>48</v>
      </c>
      <c r="E183" s="2" t="s">
        <v>1569</v>
      </c>
      <c r="F183" s="2" t="s">
        <v>1570</v>
      </c>
      <c r="G183" s="2"/>
      <c r="H183" s="2"/>
      <c r="I183" s="2"/>
      <c r="J183" s="2" t="s">
        <v>1571</v>
      </c>
      <c r="K183" s="2"/>
      <c r="L183" s="2" t="s">
        <v>1572</v>
      </c>
      <c r="M183" s="2" t="s">
        <v>56</v>
      </c>
      <c r="N183" s="2" t="s">
        <v>175</v>
      </c>
      <c r="O183" s="2" t="s">
        <v>197</v>
      </c>
      <c r="P183" s="2" t="s">
        <v>59</v>
      </c>
      <c r="Q183" s="2">
        <v>66</v>
      </c>
      <c r="R183" s="2">
        <v>44.3</v>
      </c>
      <c r="S183" s="2" t="s">
        <v>83</v>
      </c>
      <c r="T183" s="2" t="s">
        <v>1573</v>
      </c>
      <c r="U183" s="2">
        <v>-1.0867523870434499</v>
      </c>
      <c r="V183" s="2">
        <v>10295.8115673681</v>
      </c>
      <c r="W183" s="2">
        <v>1069.8195069882699</v>
      </c>
      <c r="X183" s="2">
        <v>2739.3314781337899</v>
      </c>
      <c r="Y183" s="2">
        <v>5329.67148581334</v>
      </c>
      <c r="Z183" s="2">
        <v>1047.71329940894</v>
      </c>
      <c r="AA183" s="2">
        <v>1697.12900140904</v>
      </c>
      <c r="AB183" s="2">
        <v>10393.7343439911</v>
      </c>
      <c r="AC183" s="2">
        <v>4082.5175834053698</v>
      </c>
      <c r="AD183" s="2">
        <v>344.46690640445303</v>
      </c>
      <c r="AE183" s="2">
        <v>1559.9259832243699</v>
      </c>
      <c r="AF183" s="2">
        <v>1419.5126846447499</v>
      </c>
      <c r="AG183" s="2">
        <v>2064.3178343867198</v>
      </c>
      <c r="AH183" s="2">
        <v>958.13203845550504</v>
      </c>
      <c r="AI183" s="2">
        <v>1167.17261991596</v>
      </c>
      <c r="AJ183" s="2">
        <v>2129.1837509553602</v>
      </c>
      <c r="AK183" s="2">
        <v>2263.5474150386499</v>
      </c>
      <c r="AL183" s="2">
        <v>1194.2839042288099</v>
      </c>
      <c r="AM183" s="2">
        <v>2040.3031236798399</v>
      </c>
      <c r="AN183" s="2">
        <v>2186.1282669657699</v>
      </c>
      <c r="AO183" s="2">
        <v>743.90708646952498</v>
      </c>
      <c r="AP183" s="2">
        <v>1096.0478947015099</v>
      </c>
      <c r="AQ183" s="2">
        <v>676.65382949983496</v>
      </c>
      <c r="AR183" s="2">
        <v>6655.5499063187099</v>
      </c>
      <c r="AS183" s="2">
        <v>4961.74818721055</v>
      </c>
      <c r="AT183" s="2">
        <v>947.26697438685198</v>
      </c>
      <c r="AU183" s="2">
        <v>4987.0420773712503</v>
      </c>
    </row>
    <row r="184" spans="1:47" x14ac:dyDescent="0.3">
      <c r="A184" s="2" t="s">
        <v>1574</v>
      </c>
      <c r="B184" s="2">
        <v>195.05107297537799</v>
      </c>
      <c r="C184" s="2">
        <v>0.66539999999999999</v>
      </c>
      <c r="D184" s="2" t="s">
        <v>48</v>
      </c>
      <c r="E184" s="2" t="s">
        <v>1575</v>
      </c>
      <c r="F184" s="2" t="s">
        <v>1576</v>
      </c>
      <c r="G184" s="2" t="s">
        <v>1577</v>
      </c>
      <c r="H184" s="2"/>
      <c r="I184" s="2" t="s">
        <v>1578</v>
      </c>
      <c r="J184" s="2" t="s">
        <v>1579</v>
      </c>
      <c r="K184" s="2" t="s">
        <v>1580</v>
      </c>
      <c r="L184" s="2" t="s">
        <v>1581</v>
      </c>
      <c r="M184" s="2" t="s">
        <v>242</v>
      </c>
      <c r="N184" s="2" t="s">
        <v>243</v>
      </c>
      <c r="O184" s="2" t="s">
        <v>244</v>
      </c>
      <c r="P184" s="2" t="s">
        <v>59</v>
      </c>
      <c r="Q184" s="2">
        <v>65.900000000000006</v>
      </c>
      <c r="R184" s="2">
        <v>77.099999999999994</v>
      </c>
      <c r="S184" s="2" t="s">
        <v>83</v>
      </c>
      <c r="T184" s="2" t="s">
        <v>1582</v>
      </c>
      <c r="U184" s="2">
        <v>0.23812109393637901</v>
      </c>
      <c r="V184" s="2">
        <v>69977.987681764702</v>
      </c>
      <c r="W184" s="2">
        <v>275842.501424407</v>
      </c>
      <c r="X184" s="2">
        <v>67590.400811829502</v>
      </c>
      <c r="Y184" s="2">
        <v>24379.189341629899</v>
      </c>
      <c r="Z184" s="2">
        <v>244139.08037129001</v>
      </c>
      <c r="AA184" s="2">
        <v>129248.06064567099</v>
      </c>
      <c r="AB184" s="2">
        <v>68300.482754539305</v>
      </c>
      <c r="AC184" s="2">
        <v>86433.350572372496</v>
      </c>
      <c r="AD184" s="2">
        <v>176001.381542822</v>
      </c>
      <c r="AE184" s="2">
        <v>70907.915228389</v>
      </c>
      <c r="AF184" s="2">
        <v>50245.469316009199</v>
      </c>
      <c r="AG184" s="2">
        <v>57892.942700767897</v>
      </c>
      <c r="AH184" s="2">
        <v>47788.840886961501</v>
      </c>
      <c r="AI184" s="2">
        <v>69678.633047675205</v>
      </c>
      <c r="AJ184" s="2">
        <v>38576.664401523602</v>
      </c>
      <c r="AK184" s="2">
        <v>42716.1580805064</v>
      </c>
      <c r="AL184" s="2">
        <v>61753.1055792689</v>
      </c>
      <c r="AM184" s="2">
        <v>92021.027590991405</v>
      </c>
      <c r="AN184" s="2">
        <v>162754.36804769799</v>
      </c>
      <c r="AO184" s="2">
        <v>135257.18850688101</v>
      </c>
      <c r="AP184" s="2">
        <v>74217.670679962903</v>
      </c>
      <c r="AQ184" s="2">
        <v>40157.473137464403</v>
      </c>
      <c r="AR184" s="2">
        <v>84445.331182153895</v>
      </c>
      <c r="AS184" s="2">
        <v>46812.725333778399</v>
      </c>
      <c r="AT184" s="2">
        <v>55481.097339996501</v>
      </c>
      <c r="AU184" s="2">
        <v>76376.315813454101</v>
      </c>
    </row>
    <row r="185" spans="1:47" x14ac:dyDescent="0.3">
      <c r="A185" s="2" t="s">
        <v>1583</v>
      </c>
      <c r="B185" s="2">
        <v>245.07646018887399</v>
      </c>
      <c r="C185" s="2">
        <v>0.76563333333333305</v>
      </c>
      <c r="D185" s="2" t="s">
        <v>63</v>
      </c>
      <c r="E185" s="2" t="s">
        <v>1584</v>
      </c>
      <c r="F185" s="2" t="s">
        <v>1585</v>
      </c>
      <c r="G185" s="2" t="s">
        <v>1586</v>
      </c>
      <c r="H185" s="2"/>
      <c r="I185" s="2" t="s">
        <v>1587</v>
      </c>
      <c r="J185" s="2" t="s">
        <v>1588</v>
      </c>
      <c r="K185" s="2" t="s">
        <v>1589</v>
      </c>
      <c r="L185" s="2" t="s">
        <v>1590</v>
      </c>
      <c r="M185" s="2" t="s">
        <v>279</v>
      </c>
      <c r="N185" s="2" t="s">
        <v>1591</v>
      </c>
      <c r="O185" s="2" t="s">
        <v>281</v>
      </c>
      <c r="P185" s="2" t="s">
        <v>59</v>
      </c>
      <c r="Q185" s="2">
        <v>65.900000000000006</v>
      </c>
      <c r="R185" s="2">
        <v>71.900000000000006</v>
      </c>
      <c r="S185" s="2" t="s">
        <v>158</v>
      </c>
      <c r="T185" s="2" t="s">
        <v>560</v>
      </c>
      <c r="U185" s="2">
        <v>-1.44366614341161</v>
      </c>
      <c r="V185" s="2">
        <v>108358.486971388</v>
      </c>
      <c r="W185" s="2">
        <v>285006.55972023797</v>
      </c>
      <c r="X185" s="2">
        <v>30415.9682022261</v>
      </c>
      <c r="Y185" s="2">
        <v>16351.6941084793</v>
      </c>
      <c r="Z185" s="2">
        <v>238969.41478425101</v>
      </c>
      <c r="AA185" s="2">
        <v>178384.336650777</v>
      </c>
      <c r="AB185" s="2">
        <v>71301.384497420004</v>
      </c>
      <c r="AC185" s="2">
        <v>25636.568696819199</v>
      </c>
      <c r="AD185" s="2">
        <v>50852.431829000103</v>
      </c>
      <c r="AE185" s="2">
        <v>34225.914228619797</v>
      </c>
      <c r="AF185" s="2">
        <v>44320.813652103403</v>
      </c>
      <c r="AG185" s="2">
        <v>6637.6110109486999</v>
      </c>
      <c r="AH185" s="2">
        <v>9647.1432137501597</v>
      </c>
      <c r="AI185" s="2">
        <v>6417.7997595137504</v>
      </c>
      <c r="AJ185" s="2">
        <v>30208.160179096099</v>
      </c>
      <c r="AK185" s="2">
        <v>24361.5769968112</v>
      </c>
      <c r="AL185" s="2">
        <v>23942.718607895298</v>
      </c>
      <c r="AM185" s="2">
        <v>25834.793217118899</v>
      </c>
      <c r="AN185" s="2">
        <v>21616.827371309599</v>
      </c>
      <c r="AO185" s="2">
        <v>72616.912227698704</v>
      </c>
      <c r="AP185" s="2">
        <v>60223.167448555701</v>
      </c>
      <c r="AQ185" s="2">
        <v>17389.254022539801</v>
      </c>
      <c r="AR185" s="2">
        <v>49915.761649365799</v>
      </c>
      <c r="AS185" s="2">
        <v>24180.080580864898</v>
      </c>
      <c r="AT185" s="2">
        <v>22567.555588283201</v>
      </c>
      <c r="AU185" s="2">
        <v>17443.468436053001</v>
      </c>
    </row>
    <row r="186" spans="1:47" x14ac:dyDescent="0.3">
      <c r="A186" s="2" t="s">
        <v>1592</v>
      </c>
      <c r="B186" s="2">
        <v>251.163827942871</v>
      </c>
      <c r="C186" s="2">
        <v>4.56325</v>
      </c>
      <c r="D186" s="2" t="s">
        <v>63</v>
      </c>
      <c r="E186" s="2" t="s">
        <v>1593</v>
      </c>
      <c r="F186" s="2" t="s">
        <v>1594</v>
      </c>
      <c r="G186" s="2" t="s">
        <v>1595</v>
      </c>
      <c r="H186" s="2"/>
      <c r="I186" s="2"/>
      <c r="J186" s="2" t="s">
        <v>1596</v>
      </c>
      <c r="K186" s="2"/>
      <c r="L186" s="2" t="s">
        <v>1597</v>
      </c>
      <c r="M186" s="2" t="s">
        <v>242</v>
      </c>
      <c r="N186" s="2" t="s">
        <v>243</v>
      </c>
      <c r="O186" s="2" t="s">
        <v>1598</v>
      </c>
      <c r="P186" s="2" t="s">
        <v>59</v>
      </c>
      <c r="Q186" s="2">
        <v>65.900000000000006</v>
      </c>
      <c r="R186" s="2">
        <v>39.5</v>
      </c>
      <c r="S186" s="2" t="s">
        <v>73</v>
      </c>
      <c r="T186" s="2" t="s">
        <v>1599</v>
      </c>
      <c r="U186" s="2">
        <v>-1.3713527648750099</v>
      </c>
      <c r="V186" s="2">
        <v>8233.6177859319505</v>
      </c>
      <c r="W186" s="2">
        <v>8320.4480283751709</v>
      </c>
      <c r="X186" s="2">
        <v>9824.3313561145205</v>
      </c>
      <c r="Y186" s="2">
        <v>10232.830268772301</v>
      </c>
      <c r="Z186" s="2">
        <v>9004.3416236040393</v>
      </c>
      <c r="AA186" s="2">
        <v>5690.43764351349</v>
      </c>
      <c r="AB186" s="2">
        <v>12732.834460509701</v>
      </c>
      <c r="AC186" s="2">
        <v>12340.8130991574</v>
      </c>
      <c r="AD186" s="2">
        <v>4625.3195182303298</v>
      </c>
      <c r="AE186" s="2">
        <v>6279.7812570610104</v>
      </c>
      <c r="AF186" s="2">
        <v>5440.4335666212701</v>
      </c>
      <c r="AG186" s="2">
        <v>8809.35959530937</v>
      </c>
      <c r="AH186" s="2">
        <v>7161.0031804331702</v>
      </c>
      <c r="AI186" s="2">
        <v>8217.8696591763201</v>
      </c>
      <c r="AJ186" s="2">
        <v>5361.3503491033898</v>
      </c>
      <c r="AK186" s="2">
        <v>6482.7234783868598</v>
      </c>
      <c r="AL186" s="2">
        <v>5365.1752549233797</v>
      </c>
      <c r="AM186" s="2">
        <v>9577.9364151118207</v>
      </c>
      <c r="AN186" s="2">
        <v>10691.253447274799</v>
      </c>
      <c r="AO186" s="2">
        <v>5850.2439338695103</v>
      </c>
      <c r="AP186" s="2">
        <v>6238.0290337538199</v>
      </c>
      <c r="AQ186" s="2">
        <v>6994.9672886083599</v>
      </c>
      <c r="AR186" s="2">
        <v>11230.9370499667</v>
      </c>
      <c r="AS186" s="2">
        <v>8920.7919349967797</v>
      </c>
      <c r="AT186" s="2">
        <v>10901.997492947199</v>
      </c>
      <c r="AU186" s="2">
        <v>10360.3895245806</v>
      </c>
    </row>
    <row r="187" spans="1:47" x14ac:dyDescent="0.3">
      <c r="A187" s="2" t="s">
        <v>1600</v>
      </c>
      <c r="B187" s="2">
        <v>407.27813516826097</v>
      </c>
      <c r="C187" s="2">
        <v>5.90391666666667</v>
      </c>
      <c r="D187" s="2" t="s">
        <v>63</v>
      </c>
      <c r="E187" s="2" t="s">
        <v>1601</v>
      </c>
      <c r="F187" s="2" t="s">
        <v>1602</v>
      </c>
      <c r="G187" s="2" t="s">
        <v>1603</v>
      </c>
      <c r="H187" s="2" t="s">
        <v>1604</v>
      </c>
      <c r="I187" s="2"/>
      <c r="J187" s="2" t="s">
        <v>1605</v>
      </c>
      <c r="K187" s="2" t="s">
        <v>1606</v>
      </c>
      <c r="L187" s="2" t="s">
        <v>1607</v>
      </c>
      <c r="M187" s="2" t="s">
        <v>56</v>
      </c>
      <c r="N187" s="2" t="s">
        <v>93</v>
      </c>
      <c r="O187" s="2" t="s">
        <v>94</v>
      </c>
      <c r="P187" s="2" t="s">
        <v>59</v>
      </c>
      <c r="Q187" s="2">
        <v>65.8</v>
      </c>
      <c r="R187" s="2">
        <v>46</v>
      </c>
      <c r="S187" s="2" t="s">
        <v>233</v>
      </c>
      <c r="T187" s="2" t="s">
        <v>119</v>
      </c>
      <c r="U187" s="2">
        <v>-2.51149158108751</v>
      </c>
      <c r="V187" s="2">
        <v>200204.207766376</v>
      </c>
      <c r="W187" s="2">
        <v>72162.377863561895</v>
      </c>
      <c r="X187" s="2">
        <v>73905.475095007801</v>
      </c>
      <c r="Y187" s="2">
        <v>223915.266835077</v>
      </c>
      <c r="Z187" s="2">
        <v>52998.874809667301</v>
      </c>
      <c r="AA187" s="2">
        <v>91602.591013567493</v>
      </c>
      <c r="AB187" s="2">
        <v>187075.35251874599</v>
      </c>
      <c r="AC187" s="2">
        <v>148796.68927888401</v>
      </c>
      <c r="AD187" s="2">
        <v>84384.998563665693</v>
      </c>
      <c r="AE187" s="2">
        <v>135339.02498310301</v>
      </c>
      <c r="AF187" s="2">
        <v>48604.413007406802</v>
      </c>
      <c r="AG187" s="2">
        <v>63547.964902183798</v>
      </c>
      <c r="AH187" s="2">
        <v>107159.95435697099</v>
      </c>
      <c r="AI187" s="2">
        <v>124736.036353843</v>
      </c>
      <c r="AJ187" s="2">
        <v>127862.915599877</v>
      </c>
      <c r="AK187" s="2">
        <v>158672.43722026699</v>
      </c>
      <c r="AL187" s="2">
        <v>96296.202963461299</v>
      </c>
      <c r="AM187" s="2">
        <v>223438.62369432801</v>
      </c>
      <c r="AN187" s="2">
        <v>216538.60070397699</v>
      </c>
      <c r="AO187" s="2">
        <v>179712.031255051</v>
      </c>
      <c r="AP187" s="2">
        <v>60069.109808864501</v>
      </c>
      <c r="AQ187" s="2">
        <v>86898.196952181301</v>
      </c>
      <c r="AR187" s="2">
        <v>113145.52369664601</v>
      </c>
      <c r="AS187" s="2">
        <v>121046.449253429</v>
      </c>
      <c r="AT187" s="2">
        <v>88890.971616781302</v>
      </c>
      <c r="AU187" s="2">
        <v>212431.983610392</v>
      </c>
    </row>
    <row r="188" spans="1:47" x14ac:dyDescent="0.3">
      <c r="A188" s="2" t="s">
        <v>1608</v>
      </c>
      <c r="B188" s="2">
        <v>583.31128073358798</v>
      </c>
      <c r="C188" s="2">
        <v>6.4408833333333302</v>
      </c>
      <c r="D188" s="2" t="s">
        <v>48</v>
      </c>
      <c r="E188" s="2" t="s">
        <v>1609</v>
      </c>
      <c r="F188" s="2" t="s">
        <v>1610</v>
      </c>
      <c r="G188" s="2" t="s">
        <v>1611</v>
      </c>
      <c r="H188" s="2" t="s">
        <v>1612</v>
      </c>
      <c r="I188" s="2"/>
      <c r="J188" s="2"/>
      <c r="K188" s="2" t="s">
        <v>1613</v>
      </c>
      <c r="L188" s="2" t="s">
        <v>1614</v>
      </c>
      <c r="M188" s="2" t="s">
        <v>56</v>
      </c>
      <c r="N188" s="2" t="s">
        <v>93</v>
      </c>
      <c r="O188" s="2" t="s">
        <v>524</v>
      </c>
      <c r="P188" s="2" t="s">
        <v>59</v>
      </c>
      <c r="Q188" s="2">
        <v>65.8</v>
      </c>
      <c r="R188" s="2">
        <v>58.9</v>
      </c>
      <c r="S188" s="2" t="s">
        <v>83</v>
      </c>
      <c r="T188" s="2" t="s">
        <v>1615</v>
      </c>
      <c r="U188" s="2">
        <v>-1.89141150446159</v>
      </c>
      <c r="V188" s="2">
        <v>20277.1890606448</v>
      </c>
      <c r="W188" s="2">
        <v>24152.471210171701</v>
      </c>
      <c r="X188" s="2">
        <v>403.192659896262</v>
      </c>
      <c r="Y188" s="2">
        <v>5596.5507413184996</v>
      </c>
      <c r="Z188" s="2">
        <v>6771.1061930244095</v>
      </c>
      <c r="AA188" s="2">
        <v>12915.448830699601</v>
      </c>
      <c r="AB188" s="2">
        <v>2789.5599435327499</v>
      </c>
      <c r="AC188" s="2">
        <v>1202.4559713000799</v>
      </c>
      <c r="AD188" s="2">
        <v>16678.701295116502</v>
      </c>
      <c r="AE188" s="2">
        <v>3156.8961643443099</v>
      </c>
      <c r="AF188" s="2">
        <v>863.08862111445796</v>
      </c>
      <c r="AG188" s="2">
        <v>8115.7788552231996</v>
      </c>
      <c r="AH188" s="2">
        <v>3824.1423932275402</v>
      </c>
      <c r="AI188" s="2">
        <v>22539.299977748102</v>
      </c>
      <c r="AJ188" s="2">
        <v>5529.4191095044698</v>
      </c>
      <c r="AK188" s="2">
        <v>6854.0315802859204</v>
      </c>
      <c r="AL188" s="2">
        <v>6550.1631313391299</v>
      </c>
      <c r="AM188" s="2">
        <v>4995.2508849209498</v>
      </c>
      <c r="AN188" s="2">
        <v>7738.6817329818796</v>
      </c>
      <c r="AO188" s="2">
        <v>11333.717406633499</v>
      </c>
      <c r="AP188" s="2">
        <v>2879.62561647862</v>
      </c>
      <c r="AQ188" s="2">
        <v>6105.6883444707901</v>
      </c>
      <c r="AR188" s="2">
        <v>3477.9245336203098</v>
      </c>
      <c r="AS188" s="2">
        <v>4293.2285318068498</v>
      </c>
      <c r="AT188" s="2">
        <v>1478.0961243833799</v>
      </c>
      <c r="AU188" s="2">
        <v>3441.7706475483601</v>
      </c>
    </row>
    <row r="189" spans="1:47" x14ac:dyDescent="0.3">
      <c r="A189" s="2" t="s">
        <v>1616</v>
      </c>
      <c r="B189" s="2">
        <v>167.02115630162101</v>
      </c>
      <c r="C189" s="2">
        <v>1.0203166666666701</v>
      </c>
      <c r="D189" s="2" t="s">
        <v>48</v>
      </c>
      <c r="E189" s="2" t="s">
        <v>1617</v>
      </c>
      <c r="F189" s="2" t="s">
        <v>1618</v>
      </c>
      <c r="G189" s="2" t="s">
        <v>1619</v>
      </c>
      <c r="H189" s="2"/>
      <c r="I189" s="2" t="s">
        <v>1620</v>
      </c>
      <c r="J189" s="2" t="s">
        <v>1621</v>
      </c>
      <c r="K189" s="2" t="s">
        <v>1622</v>
      </c>
      <c r="L189" s="2" t="s">
        <v>1623</v>
      </c>
      <c r="M189" s="2" t="s">
        <v>186</v>
      </c>
      <c r="N189" s="2" t="s">
        <v>884</v>
      </c>
      <c r="O189" s="2" t="s">
        <v>885</v>
      </c>
      <c r="P189" s="2" t="s">
        <v>59</v>
      </c>
      <c r="Q189" s="2">
        <v>65.7</v>
      </c>
      <c r="R189" s="2">
        <v>73.400000000000006</v>
      </c>
      <c r="S189" s="2" t="s">
        <v>1624</v>
      </c>
      <c r="T189" s="2" t="s">
        <v>1625</v>
      </c>
      <c r="U189" s="2">
        <v>0.55185608046521994</v>
      </c>
      <c r="V189" s="2">
        <v>117083.94152047099</v>
      </c>
      <c r="W189" s="2">
        <v>183358.939791087</v>
      </c>
      <c r="X189" s="2">
        <v>15026.4958121501</v>
      </c>
      <c r="Y189" s="2">
        <v>35190.341717180301</v>
      </c>
      <c r="Z189" s="2">
        <v>144938.98881599499</v>
      </c>
      <c r="AA189" s="2">
        <v>261685.647197596</v>
      </c>
      <c r="AB189" s="2">
        <v>47515.633186717299</v>
      </c>
      <c r="AC189" s="2">
        <v>54514.030196757398</v>
      </c>
      <c r="AD189" s="2">
        <v>94276.310674793</v>
      </c>
      <c r="AE189" s="2">
        <v>44524.356212068204</v>
      </c>
      <c r="AF189" s="2">
        <v>107467.731100242</v>
      </c>
      <c r="AG189" s="2">
        <v>13110.8031162919</v>
      </c>
      <c r="AH189" s="2">
        <v>10822.476396747999</v>
      </c>
      <c r="AI189" s="2">
        <v>14026.1821691601</v>
      </c>
      <c r="AJ189" s="2">
        <v>30714.652879335299</v>
      </c>
      <c r="AK189" s="2">
        <v>48974.809061526103</v>
      </c>
      <c r="AL189" s="2">
        <v>23661.610068750801</v>
      </c>
      <c r="AM189" s="2">
        <v>27960.375526432199</v>
      </c>
      <c r="AN189" s="2">
        <v>16135.3233919492</v>
      </c>
      <c r="AO189" s="2">
        <v>153337.20846935301</v>
      </c>
      <c r="AP189" s="2">
        <v>76791.763430518302</v>
      </c>
      <c r="AQ189" s="2">
        <v>27739.008684599401</v>
      </c>
      <c r="AR189" s="2">
        <v>65736.181359899099</v>
      </c>
      <c r="AS189" s="2">
        <v>24824.510084428901</v>
      </c>
      <c r="AT189" s="2">
        <v>63941.766058128102</v>
      </c>
      <c r="AU189" s="2">
        <v>12531.435706345799</v>
      </c>
    </row>
    <row r="190" spans="1:47" x14ac:dyDescent="0.3">
      <c r="A190" s="2" t="s">
        <v>1626</v>
      </c>
      <c r="B190" s="2">
        <v>454.29148103023999</v>
      </c>
      <c r="C190" s="2">
        <v>10.4673833333333</v>
      </c>
      <c r="D190" s="2" t="s">
        <v>63</v>
      </c>
      <c r="E190" s="2" t="s">
        <v>1627</v>
      </c>
      <c r="F190" s="2" t="s">
        <v>1628</v>
      </c>
      <c r="G190" s="2" t="s">
        <v>1629</v>
      </c>
      <c r="H190" s="2" t="s">
        <v>1630</v>
      </c>
      <c r="I190" s="2"/>
      <c r="J190" s="2" t="s">
        <v>1631</v>
      </c>
      <c r="K190" s="2"/>
      <c r="L190" s="2" t="s">
        <v>1632</v>
      </c>
      <c r="M190" s="2" t="s">
        <v>56</v>
      </c>
      <c r="N190" s="2" t="s">
        <v>57</v>
      </c>
      <c r="O190" s="2" t="s">
        <v>874</v>
      </c>
      <c r="P190" s="2" t="s">
        <v>59</v>
      </c>
      <c r="Q190" s="2">
        <v>65.7</v>
      </c>
      <c r="R190" s="2">
        <v>87.8</v>
      </c>
      <c r="S190" s="2" t="s">
        <v>158</v>
      </c>
      <c r="T190" s="2" t="s">
        <v>1633</v>
      </c>
      <c r="U190" s="2">
        <v>-2.94468815900753</v>
      </c>
      <c r="V190" s="2">
        <v>140978.91945960699</v>
      </c>
      <c r="W190" s="2">
        <v>45743.466800863796</v>
      </c>
      <c r="X190" s="2">
        <v>54966.357423253801</v>
      </c>
      <c r="Y190" s="2">
        <v>102375.249818643</v>
      </c>
      <c r="Z190" s="2">
        <v>33273.682688649998</v>
      </c>
      <c r="AA190" s="2">
        <v>350220.32436480903</v>
      </c>
      <c r="AB190" s="2">
        <v>1073747.9125874499</v>
      </c>
      <c r="AC190" s="2">
        <v>161710.56073117099</v>
      </c>
      <c r="AD190" s="2">
        <v>31437.969387945501</v>
      </c>
      <c r="AE190" s="2">
        <v>20149.798214695598</v>
      </c>
      <c r="AF190" s="2">
        <v>115072.387623095</v>
      </c>
      <c r="AG190" s="2">
        <v>27160.259672573498</v>
      </c>
      <c r="AH190" s="2">
        <v>24077.920530949599</v>
      </c>
      <c r="AI190" s="2">
        <v>24249.614579632602</v>
      </c>
      <c r="AJ190" s="2">
        <v>16019.6800988493</v>
      </c>
      <c r="AK190" s="2">
        <v>44992.282063351202</v>
      </c>
      <c r="AL190" s="2">
        <v>27768.434214134599</v>
      </c>
      <c r="AM190" s="2">
        <v>53387.201502753102</v>
      </c>
      <c r="AN190" s="2">
        <v>35268.046967308102</v>
      </c>
      <c r="AO190" s="2">
        <v>117341.270096084</v>
      </c>
      <c r="AP190" s="2">
        <v>65633.779340086199</v>
      </c>
      <c r="AQ190" s="2">
        <v>32842.121668523498</v>
      </c>
      <c r="AR190" s="2">
        <v>33972.755216979298</v>
      </c>
      <c r="AS190" s="2">
        <v>110973.079857327</v>
      </c>
      <c r="AT190" s="2">
        <v>83157.514119052896</v>
      </c>
      <c r="AU190" s="2">
        <v>215079.23296737301</v>
      </c>
    </row>
    <row r="191" spans="1:47" x14ac:dyDescent="0.3">
      <c r="A191" s="2" t="s">
        <v>1634</v>
      </c>
      <c r="B191" s="2">
        <v>324.07271387761398</v>
      </c>
      <c r="C191" s="2">
        <v>3.7722000000000002</v>
      </c>
      <c r="D191" s="2" t="s">
        <v>48</v>
      </c>
      <c r="E191" s="2" t="s">
        <v>1635</v>
      </c>
      <c r="F191" s="2" t="s">
        <v>1636</v>
      </c>
      <c r="G191" s="2"/>
      <c r="H191" s="2"/>
      <c r="I191" s="2"/>
      <c r="J191" s="2" t="s">
        <v>1637</v>
      </c>
      <c r="K191" s="2"/>
      <c r="L191" s="2" t="s">
        <v>1638</v>
      </c>
      <c r="M191" s="2" t="s">
        <v>242</v>
      </c>
      <c r="N191" s="2" t="s">
        <v>243</v>
      </c>
      <c r="O191" s="2" t="s">
        <v>244</v>
      </c>
      <c r="P191" s="2" t="s">
        <v>59</v>
      </c>
      <c r="Q191" s="2">
        <v>65.7</v>
      </c>
      <c r="R191" s="2">
        <v>42.7</v>
      </c>
      <c r="S191" s="2" t="s">
        <v>269</v>
      </c>
      <c r="T191" s="2" t="s">
        <v>1639</v>
      </c>
      <c r="U191" s="2">
        <v>0.65251498842585498</v>
      </c>
      <c r="V191" s="2">
        <v>191.84315398093699</v>
      </c>
      <c r="W191" s="2">
        <v>6931.0959607265304</v>
      </c>
      <c r="X191" s="2">
        <v>480.97849538199301</v>
      </c>
      <c r="Y191" s="2">
        <v>854.62659099540497</v>
      </c>
      <c r="Z191" s="2">
        <v>2288.4693010892802</v>
      </c>
      <c r="AA191" s="2">
        <v>624.037235083783</v>
      </c>
      <c r="AB191" s="2">
        <v>685.09629648000896</v>
      </c>
      <c r="AC191" s="2">
        <v>1761.34079665592</v>
      </c>
      <c r="AD191" s="2">
        <v>715.34158812637895</v>
      </c>
      <c r="AE191" s="2">
        <v>693.98304971857101</v>
      </c>
      <c r="AF191" s="2">
        <v>537.07592126862301</v>
      </c>
      <c r="AG191" s="2">
        <v>775.66901930465804</v>
      </c>
      <c r="AH191" s="2">
        <v>644.01181046915599</v>
      </c>
      <c r="AI191" s="2">
        <v>811.11753868938001</v>
      </c>
      <c r="AJ191" s="2">
        <v>449.68604083670601</v>
      </c>
      <c r="AK191" s="2">
        <v>613.33007663160004</v>
      </c>
      <c r="AL191" s="2">
        <v>529.33302663942197</v>
      </c>
      <c r="AM191" s="2">
        <v>572.14108600917803</v>
      </c>
      <c r="AN191" s="2">
        <v>377.63093091250801</v>
      </c>
      <c r="AO191" s="2">
        <v>821.25263768907996</v>
      </c>
      <c r="AP191" s="2">
        <v>348.94611720502297</v>
      </c>
      <c r="AQ191" s="2">
        <v>883.94790147997003</v>
      </c>
      <c r="AR191" s="2">
        <v>377.96282394367103</v>
      </c>
      <c r="AS191" s="2">
        <v>627.19428034704003</v>
      </c>
      <c r="AT191" s="2">
        <v>871.07772326013605</v>
      </c>
      <c r="AU191" s="2">
        <v>541.53295413333001</v>
      </c>
    </row>
    <row r="192" spans="1:47" x14ac:dyDescent="0.3">
      <c r="A192" s="2" t="s">
        <v>1640</v>
      </c>
      <c r="B192" s="2">
        <v>301.11955139670403</v>
      </c>
      <c r="C192" s="2">
        <v>4.3617333333333299</v>
      </c>
      <c r="D192" s="2" t="s">
        <v>48</v>
      </c>
      <c r="E192" s="2" t="s">
        <v>1641</v>
      </c>
      <c r="F192" s="2" t="s">
        <v>1642</v>
      </c>
      <c r="G192" s="2"/>
      <c r="H192" s="2"/>
      <c r="I192" s="2"/>
      <c r="J192" s="2" t="s">
        <v>1643</v>
      </c>
      <c r="K192" s="2" t="s">
        <v>1644</v>
      </c>
      <c r="L192" s="2" t="s">
        <v>1645</v>
      </c>
      <c r="M192" s="2" t="s">
        <v>405</v>
      </c>
      <c r="N192" s="2" t="s">
        <v>783</v>
      </c>
      <c r="O192" s="2" t="s">
        <v>1646</v>
      </c>
      <c r="P192" s="2" t="s">
        <v>59</v>
      </c>
      <c r="Q192" s="2">
        <v>65.7</v>
      </c>
      <c r="R192" s="2">
        <v>46</v>
      </c>
      <c r="S192" s="2" t="s">
        <v>1647</v>
      </c>
      <c r="T192" s="2" t="s">
        <v>1648</v>
      </c>
      <c r="U192" s="2">
        <v>0.56520535475526701</v>
      </c>
      <c r="V192" s="2">
        <v>6344.8681402249003</v>
      </c>
      <c r="W192" s="2">
        <v>5176.88184142724</v>
      </c>
      <c r="X192" s="2">
        <v>5008.4266471066603</v>
      </c>
      <c r="Y192" s="2">
        <v>8795.77030430579</v>
      </c>
      <c r="Z192" s="2">
        <v>3494.1783275997</v>
      </c>
      <c r="AA192" s="2">
        <v>5605.8685144758301</v>
      </c>
      <c r="AB192" s="2">
        <v>9887.6489880716708</v>
      </c>
      <c r="AC192" s="2">
        <v>4920.3029826599704</v>
      </c>
      <c r="AD192" s="2">
        <v>4131.7016529512903</v>
      </c>
      <c r="AE192" s="2">
        <v>5712.2511436941204</v>
      </c>
      <c r="AF192" s="2">
        <v>4610.7126026959104</v>
      </c>
      <c r="AG192" s="2">
        <v>4610.2810094039696</v>
      </c>
      <c r="AH192" s="2">
        <v>5525.2669104759798</v>
      </c>
      <c r="AI192" s="2">
        <v>5325.8900873505199</v>
      </c>
      <c r="AJ192" s="2">
        <v>6035.5496881961899</v>
      </c>
      <c r="AK192" s="2">
        <v>8314.9239188101492</v>
      </c>
      <c r="AL192" s="2">
        <v>5200.1008175671996</v>
      </c>
      <c r="AM192" s="2">
        <v>10482.7034075182</v>
      </c>
      <c r="AN192" s="2">
        <v>8945.8505572076501</v>
      </c>
      <c r="AO192" s="2">
        <v>4331.1704054289603</v>
      </c>
      <c r="AP192" s="2">
        <v>8293.6567619854104</v>
      </c>
      <c r="AQ192" s="2">
        <v>5764.3652685882498</v>
      </c>
      <c r="AR192" s="2">
        <v>9354.8628945044293</v>
      </c>
      <c r="AS192" s="2">
        <v>5700.7453030035704</v>
      </c>
      <c r="AT192" s="2">
        <v>5500.3236152127201</v>
      </c>
      <c r="AU192" s="2">
        <v>5081.4476699705901</v>
      </c>
    </row>
    <row r="193" spans="1:47" x14ac:dyDescent="0.3">
      <c r="A193" s="2" t="s">
        <v>1649</v>
      </c>
      <c r="B193" s="2">
        <v>265.14215028829301</v>
      </c>
      <c r="C193" s="2">
        <v>5.3111166666666696</v>
      </c>
      <c r="D193" s="2" t="s">
        <v>63</v>
      </c>
      <c r="E193" s="2" t="s">
        <v>1650</v>
      </c>
      <c r="F193" s="2" t="s">
        <v>1651</v>
      </c>
      <c r="G193" s="2" t="s">
        <v>1652</v>
      </c>
      <c r="H193" s="2"/>
      <c r="I193" s="2"/>
      <c r="J193" s="2" t="s">
        <v>1653</v>
      </c>
      <c r="K193" s="2" t="s">
        <v>1654</v>
      </c>
      <c r="L193" s="2" t="s">
        <v>1655</v>
      </c>
      <c r="M193" s="2" t="s">
        <v>56</v>
      </c>
      <c r="N193" s="2" t="s">
        <v>175</v>
      </c>
      <c r="O193" s="2" t="s">
        <v>1394</v>
      </c>
      <c r="P193" s="2" t="s">
        <v>59</v>
      </c>
      <c r="Q193" s="2">
        <v>65.599999999999994</v>
      </c>
      <c r="R193" s="2">
        <v>40.5</v>
      </c>
      <c r="S193" s="2" t="s">
        <v>73</v>
      </c>
      <c r="T193" s="2" t="s">
        <v>1395</v>
      </c>
      <c r="U193" s="2">
        <v>-4.8659121561552796</v>
      </c>
      <c r="V193" s="2">
        <v>33401.297364017002</v>
      </c>
      <c r="W193" s="2">
        <v>41907.150658820901</v>
      </c>
      <c r="X193" s="2">
        <v>37008.837816302599</v>
      </c>
      <c r="Y193" s="2">
        <v>29349.047583542699</v>
      </c>
      <c r="Z193" s="2">
        <v>60002.140161683499</v>
      </c>
      <c r="AA193" s="2">
        <v>27290.451612121</v>
      </c>
      <c r="AB193" s="2">
        <v>40684.120350933801</v>
      </c>
      <c r="AC193" s="2">
        <v>54098.951863878901</v>
      </c>
      <c r="AD193" s="2">
        <v>28330.917254228501</v>
      </c>
      <c r="AE193" s="2">
        <v>26813.4145664262</v>
      </c>
      <c r="AF193" s="2">
        <v>26676.692921445701</v>
      </c>
      <c r="AG193" s="2">
        <v>28514.729948474502</v>
      </c>
      <c r="AH193" s="2">
        <v>27378.8666767869</v>
      </c>
      <c r="AI193" s="2">
        <v>28597.754298298201</v>
      </c>
      <c r="AJ193" s="2">
        <v>22918.4665650348</v>
      </c>
      <c r="AK193" s="2">
        <v>26233.545832326101</v>
      </c>
      <c r="AL193" s="2">
        <v>27692.3279636144</v>
      </c>
      <c r="AM193" s="2">
        <v>39583.282848144903</v>
      </c>
      <c r="AN193" s="2">
        <v>36043.036879217099</v>
      </c>
      <c r="AO193" s="2">
        <v>32255.143728326198</v>
      </c>
      <c r="AP193" s="2">
        <v>23105.811983081599</v>
      </c>
      <c r="AQ193" s="2">
        <v>37282.385040636102</v>
      </c>
      <c r="AR193" s="2">
        <v>36658.267826196199</v>
      </c>
      <c r="AS193" s="2">
        <v>29660.7564047507</v>
      </c>
      <c r="AT193" s="2">
        <v>44932.937389880397</v>
      </c>
      <c r="AU193" s="2">
        <v>38706.204289351401</v>
      </c>
    </row>
    <row r="194" spans="1:47" x14ac:dyDescent="0.3">
      <c r="A194" s="2" t="s">
        <v>1656</v>
      </c>
      <c r="B194" s="2">
        <v>503.30112114433501</v>
      </c>
      <c r="C194" s="2">
        <v>8.7649666666666697</v>
      </c>
      <c r="D194" s="2" t="s">
        <v>48</v>
      </c>
      <c r="E194" s="2" t="s">
        <v>1657</v>
      </c>
      <c r="F194" s="2" t="s">
        <v>1658</v>
      </c>
      <c r="G194" s="2" t="s">
        <v>1659</v>
      </c>
      <c r="H194" s="2"/>
      <c r="I194" s="2"/>
      <c r="J194" s="2" t="s">
        <v>1660</v>
      </c>
      <c r="K194" s="2" t="s">
        <v>1661</v>
      </c>
      <c r="L194" s="2" t="s">
        <v>1662</v>
      </c>
      <c r="M194" s="2" t="s">
        <v>56</v>
      </c>
      <c r="N194" s="2" t="s">
        <v>175</v>
      </c>
      <c r="O194" s="2" t="s">
        <v>232</v>
      </c>
      <c r="P194" s="2" t="s">
        <v>59</v>
      </c>
      <c r="Q194" s="2">
        <v>65.599999999999994</v>
      </c>
      <c r="R194" s="2">
        <v>63.9</v>
      </c>
      <c r="S194" s="2" t="s">
        <v>60</v>
      </c>
      <c r="T194" s="2" t="s">
        <v>1663</v>
      </c>
      <c r="U194" s="2">
        <v>-0.66805204260833095</v>
      </c>
      <c r="V194" s="2">
        <v>18305.0779637866</v>
      </c>
      <c r="W194" s="2">
        <v>4681.0062455761599</v>
      </c>
      <c r="X194" s="2">
        <v>31431.658838259998</v>
      </c>
      <c r="Y194" s="2">
        <v>34888.0653160152</v>
      </c>
      <c r="Z194" s="2">
        <v>31778.660007416001</v>
      </c>
      <c r="AA194" s="2">
        <v>44013.884880236998</v>
      </c>
      <c r="AB194" s="2">
        <v>45511.9109672263</v>
      </c>
      <c r="AC194" s="2">
        <v>38587.556949389596</v>
      </c>
      <c r="AD194" s="2">
        <v>16443.305940276001</v>
      </c>
      <c r="AE194" s="2">
        <v>21820.590334554901</v>
      </c>
      <c r="AF194" s="2">
        <v>31522.431663047999</v>
      </c>
      <c r="AG194" s="2">
        <v>11340.652234358</v>
      </c>
      <c r="AH194" s="2">
        <v>7948.8884649724596</v>
      </c>
      <c r="AI194" s="2">
        <v>7034.3259565000999</v>
      </c>
      <c r="AJ194" s="2">
        <v>23317.226924606701</v>
      </c>
      <c r="AK194" s="2">
        <v>24679.757761782199</v>
      </c>
      <c r="AL194" s="2">
        <v>23086.825486699301</v>
      </c>
      <c r="AM194" s="2">
        <v>13499.620511332199</v>
      </c>
      <c r="AN194" s="2">
        <v>10202.864627618001</v>
      </c>
      <c r="AO194" s="2">
        <v>13658.719290651799</v>
      </c>
      <c r="AP194" s="2">
        <v>13164.500301508901</v>
      </c>
      <c r="AQ194" s="2">
        <v>5483.1848058575997</v>
      </c>
      <c r="AR194" s="2">
        <v>16000.8312487925</v>
      </c>
      <c r="AS194" s="2">
        <v>32927.253471191798</v>
      </c>
      <c r="AT194" s="2">
        <v>39766.8678259109</v>
      </c>
      <c r="AU194" s="2">
        <v>27404.5876707428</v>
      </c>
    </row>
    <row r="195" spans="1:47" x14ac:dyDescent="0.3">
      <c r="A195" s="2" t="s">
        <v>1664</v>
      </c>
      <c r="B195" s="2">
        <v>277.13871183429598</v>
      </c>
      <c r="C195" s="2">
        <v>0.74773333333333303</v>
      </c>
      <c r="D195" s="2" t="s">
        <v>63</v>
      </c>
      <c r="E195" s="2" t="s">
        <v>1665</v>
      </c>
      <c r="F195" s="2" t="s">
        <v>1666</v>
      </c>
      <c r="G195" s="2" t="s">
        <v>1667</v>
      </c>
      <c r="H195" s="2"/>
      <c r="I195" s="2" t="s">
        <v>1668</v>
      </c>
      <c r="J195" s="2" t="s">
        <v>1669</v>
      </c>
      <c r="K195" s="2" t="s">
        <v>1670</v>
      </c>
      <c r="L195" s="2" t="s">
        <v>1671</v>
      </c>
      <c r="M195" s="2" t="s">
        <v>70</v>
      </c>
      <c r="N195" s="2" t="s">
        <v>71</v>
      </c>
      <c r="O195" s="2" t="s">
        <v>72</v>
      </c>
      <c r="P195" s="2" t="s">
        <v>59</v>
      </c>
      <c r="Q195" s="2">
        <v>65.5</v>
      </c>
      <c r="R195" s="2">
        <v>45.5</v>
      </c>
      <c r="S195" s="2" t="s">
        <v>73</v>
      </c>
      <c r="T195" s="2" t="s">
        <v>1672</v>
      </c>
      <c r="U195" s="2">
        <v>-2.5385167868568899</v>
      </c>
      <c r="V195" s="2">
        <v>12997.9384866817</v>
      </c>
      <c r="W195" s="2">
        <v>22731.4931889701</v>
      </c>
      <c r="X195" s="2">
        <v>12518.9920922036</v>
      </c>
      <c r="Y195" s="2">
        <v>13391.452504823599</v>
      </c>
      <c r="Z195" s="2">
        <v>16754.104969315398</v>
      </c>
      <c r="AA195" s="2">
        <v>18900.7271563262</v>
      </c>
      <c r="AB195" s="2">
        <v>25174.704091340402</v>
      </c>
      <c r="AC195" s="2">
        <v>11808.407146453999</v>
      </c>
      <c r="AD195" s="2">
        <v>10622.3951139242</v>
      </c>
      <c r="AE195" s="2">
        <v>11678.6747016341</v>
      </c>
      <c r="AF195" s="2">
        <v>9199.0355317333706</v>
      </c>
      <c r="AG195" s="2">
        <v>10813.5626990206</v>
      </c>
      <c r="AH195" s="2">
        <v>16311.863443357701</v>
      </c>
      <c r="AI195" s="2">
        <v>8757.93375897855</v>
      </c>
      <c r="AJ195" s="2">
        <v>14121.346164565601</v>
      </c>
      <c r="AK195" s="2">
        <v>25384.829437947799</v>
      </c>
      <c r="AL195" s="2">
        <v>23371.783051406299</v>
      </c>
      <c r="AM195" s="2">
        <v>12119.519859289599</v>
      </c>
      <c r="AN195" s="2">
        <v>23162.349497563599</v>
      </c>
      <c r="AO195" s="2">
        <v>5937.7285197556703</v>
      </c>
      <c r="AP195" s="2">
        <v>22709.398224897101</v>
      </c>
      <c r="AQ195" s="2">
        <v>29404.517675940999</v>
      </c>
      <c r="AR195" s="2">
        <v>35168.325734978403</v>
      </c>
      <c r="AS195" s="2">
        <v>11087.0395484337</v>
      </c>
      <c r="AT195" s="2">
        <v>13946.783375737101</v>
      </c>
      <c r="AU195" s="2">
        <v>18765.775880280398</v>
      </c>
    </row>
    <row r="196" spans="1:47" x14ac:dyDescent="0.3">
      <c r="A196" s="2" t="s">
        <v>1673</v>
      </c>
      <c r="B196" s="2">
        <v>158.04602722630301</v>
      </c>
      <c r="C196" s="2">
        <v>0.79541666666666699</v>
      </c>
      <c r="D196" s="2" t="s">
        <v>48</v>
      </c>
      <c r="E196" s="2" t="s">
        <v>1674</v>
      </c>
      <c r="F196" s="2" t="s">
        <v>1675</v>
      </c>
      <c r="G196" s="2" t="s">
        <v>1676</v>
      </c>
      <c r="H196" s="2"/>
      <c r="I196" s="2"/>
      <c r="J196" s="2" t="s">
        <v>1677</v>
      </c>
      <c r="K196" s="2" t="s">
        <v>1678</v>
      </c>
      <c r="L196" s="2" t="s">
        <v>1679</v>
      </c>
      <c r="M196" s="2" t="s">
        <v>70</v>
      </c>
      <c r="N196" s="2" t="s">
        <v>71</v>
      </c>
      <c r="O196" s="2" t="s">
        <v>72</v>
      </c>
      <c r="P196" s="2" t="s">
        <v>59</v>
      </c>
      <c r="Q196" s="2">
        <v>65.5</v>
      </c>
      <c r="R196" s="2">
        <v>46.5</v>
      </c>
      <c r="S196" s="2" t="s">
        <v>83</v>
      </c>
      <c r="T196" s="2" t="s">
        <v>1680</v>
      </c>
      <c r="U196" s="2">
        <v>0.91721934267750105</v>
      </c>
      <c r="V196" s="2">
        <v>10297.6456771659</v>
      </c>
      <c r="W196" s="2">
        <v>9990.0002789672399</v>
      </c>
      <c r="X196" s="2">
        <v>13203.878863682199</v>
      </c>
      <c r="Y196" s="2">
        <v>14420.7936201013</v>
      </c>
      <c r="Z196" s="2">
        <v>8867.8781931314497</v>
      </c>
      <c r="AA196" s="2">
        <v>8752.6434188467501</v>
      </c>
      <c r="AB196" s="2">
        <v>10925.401238385901</v>
      </c>
      <c r="AC196" s="2">
        <v>8266.5156184015905</v>
      </c>
      <c r="AD196" s="2">
        <v>5832.4520109650603</v>
      </c>
      <c r="AE196" s="2">
        <v>10777.2222643716</v>
      </c>
      <c r="AF196" s="2">
        <v>5838.5554832090102</v>
      </c>
      <c r="AG196" s="2">
        <v>4996.6483347043004</v>
      </c>
      <c r="AH196" s="2">
        <v>5450.4257808032298</v>
      </c>
      <c r="AI196" s="2">
        <v>4751.94046439874</v>
      </c>
      <c r="AJ196" s="2">
        <v>10086.1352077556</v>
      </c>
      <c r="AK196" s="2">
        <v>11809.542400153399</v>
      </c>
      <c r="AL196" s="2">
        <v>9127.7505862999496</v>
      </c>
      <c r="AM196" s="2">
        <v>5266.6308823606796</v>
      </c>
      <c r="AN196" s="2">
        <v>5487.2158859696201</v>
      </c>
      <c r="AO196" s="2">
        <v>2495.3170510749501</v>
      </c>
      <c r="AP196" s="2">
        <v>11367.8292115326</v>
      </c>
      <c r="AQ196" s="2">
        <v>14361.012862428701</v>
      </c>
      <c r="AR196" s="2">
        <v>17028.710942861198</v>
      </c>
      <c r="AS196" s="2">
        <v>10692.254921199699</v>
      </c>
      <c r="AT196" s="2">
        <v>9569.8599379687093</v>
      </c>
      <c r="AU196" s="2">
        <v>13428.408087051601</v>
      </c>
    </row>
    <row r="197" spans="1:47" x14ac:dyDescent="0.3">
      <c r="A197" s="2" t="s">
        <v>1681</v>
      </c>
      <c r="B197" s="2">
        <v>217.11931790864301</v>
      </c>
      <c r="C197" s="2">
        <v>1.24661666666667</v>
      </c>
      <c r="D197" s="2" t="s">
        <v>48</v>
      </c>
      <c r="E197" s="2" t="s">
        <v>1682</v>
      </c>
      <c r="F197" s="2" t="s">
        <v>1683</v>
      </c>
      <c r="G197" s="2" t="s">
        <v>1684</v>
      </c>
      <c r="H197" s="2"/>
      <c r="I197" s="2"/>
      <c r="J197" s="2" t="s">
        <v>1685</v>
      </c>
      <c r="K197" s="2"/>
      <c r="L197" s="2" t="s">
        <v>1686</v>
      </c>
      <c r="M197" s="2" t="s">
        <v>70</v>
      </c>
      <c r="N197" s="2" t="s">
        <v>71</v>
      </c>
      <c r="O197" s="2" t="s">
        <v>72</v>
      </c>
      <c r="P197" s="2" t="s">
        <v>59</v>
      </c>
      <c r="Q197" s="2">
        <v>65.5</v>
      </c>
      <c r="R197" s="2">
        <v>51.2</v>
      </c>
      <c r="S197" s="2" t="s">
        <v>83</v>
      </c>
      <c r="T197" s="2" t="s">
        <v>659</v>
      </c>
      <c r="U197" s="2">
        <v>-0.28755979789813801</v>
      </c>
      <c r="V197" s="2">
        <v>4571.6958726018802</v>
      </c>
      <c r="W197" s="2">
        <v>8137.7744950410897</v>
      </c>
      <c r="X197" s="2">
        <v>4836.9912338179702</v>
      </c>
      <c r="Y197" s="2">
        <v>1215.2587941751699</v>
      </c>
      <c r="Z197" s="2">
        <v>1434.7208161820499</v>
      </c>
      <c r="AA197" s="2">
        <v>17957.8831186969</v>
      </c>
      <c r="AB197" s="2">
        <v>2117.4531046509201</v>
      </c>
      <c r="AC197" s="2">
        <v>1630.11548999765</v>
      </c>
      <c r="AD197" s="2">
        <v>17617.598650216401</v>
      </c>
      <c r="AE197" s="2">
        <v>6782.1170100884301</v>
      </c>
      <c r="AF197" s="2">
        <v>4945.4026225938596</v>
      </c>
      <c r="AG197" s="2">
        <v>11131.2615913878</v>
      </c>
      <c r="AH197" s="2">
        <v>5691.1049267695098</v>
      </c>
      <c r="AI197" s="2">
        <v>10239.867437032901</v>
      </c>
      <c r="AJ197" s="2">
        <v>7722.8870967258999</v>
      </c>
      <c r="AK197" s="2">
        <v>1857.7003998129501</v>
      </c>
      <c r="AL197" s="2">
        <v>10129.912638523199</v>
      </c>
      <c r="AM197" s="2">
        <v>1613.9782405428</v>
      </c>
      <c r="AN197" s="2">
        <v>3041.2706565388198</v>
      </c>
      <c r="AO197" s="2">
        <v>4778.7663383961199</v>
      </c>
      <c r="AP197" s="2">
        <v>11046.8420432528</v>
      </c>
      <c r="AQ197" s="2">
        <v>4738.0972661935903</v>
      </c>
      <c r="AR197" s="2">
        <v>1317.1350843282501</v>
      </c>
      <c r="AS197" s="2">
        <v>1766.6169031571501</v>
      </c>
      <c r="AT197" s="2">
        <v>1456.13980155236</v>
      </c>
      <c r="AU197" s="2">
        <v>2195.7406833107302</v>
      </c>
    </row>
    <row r="198" spans="1:47" x14ac:dyDescent="0.3">
      <c r="A198" s="2" t="s">
        <v>1687</v>
      </c>
      <c r="B198" s="2">
        <v>455.31406419943397</v>
      </c>
      <c r="C198" s="2">
        <v>10.1360833333333</v>
      </c>
      <c r="D198" s="2" t="s">
        <v>63</v>
      </c>
      <c r="E198" s="2" t="s">
        <v>1688</v>
      </c>
      <c r="F198" s="2" t="s">
        <v>1689</v>
      </c>
      <c r="G198" s="2" t="s">
        <v>1690</v>
      </c>
      <c r="H198" s="2"/>
      <c r="I198" s="2"/>
      <c r="J198" s="2" t="s">
        <v>1691</v>
      </c>
      <c r="K198" s="2"/>
      <c r="L198" s="2" t="s">
        <v>1692</v>
      </c>
      <c r="M198" s="2" t="s">
        <v>56</v>
      </c>
      <c r="N198" s="2" t="s">
        <v>175</v>
      </c>
      <c r="O198" s="2" t="s">
        <v>232</v>
      </c>
      <c r="P198" s="2" t="s">
        <v>59</v>
      </c>
      <c r="Q198" s="2">
        <v>65.5</v>
      </c>
      <c r="R198" s="2">
        <v>52.8</v>
      </c>
      <c r="S198" s="2" t="s">
        <v>233</v>
      </c>
      <c r="T198" s="2" t="s">
        <v>1693</v>
      </c>
      <c r="U198" s="2">
        <v>-3.22252513821552</v>
      </c>
      <c r="V198" s="2">
        <v>5524.0972530133304</v>
      </c>
      <c r="W198" s="2">
        <v>5219.23957375588</v>
      </c>
      <c r="X198" s="2">
        <v>7646.3106463398499</v>
      </c>
      <c r="Y198" s="2">
        <v>9424.4845346228103</v>
      </c>
      <c r="Z198" s="2">
        <v>8474.0636109195202</v>
      </c>
      <c r="AA198" s="2">
        <v>3450.1401086318801</v>
      </c>
      <c r="AB198" s="2">
        <v>7927.9864511914002</v>
      </c>
      <c r="AC198" s="2">
        <v>9646.2843065982506</v>
      </c>
      <c r="AD198" s="2">
        <v>4605.7378079468399</v>
      </c>
      <c r="AE198" s="2">
        <v>4181.7041217021497</v>
      </c>
      <c r="AF198" s="2">
        <v>9338.0167164473805</v>
      </c>
      <c r="AG198" s="2">
        <v>4956.8615502345401</v>
      </c>
      <c r="AH198" s="2">
        <v>3776.3230376196402</v>
      </c>
      <c r="AI198" s="2">
        <v>3968.33777831816</v>
      </c>
      <c r="AJ198" s="2">
        <v>4309.2487233340098</v>
      </c>
      <c r="AK198" s="2">
        <v>5070.23078777096</v>
      </c>
      <c r="AL198" s="2">
        <v>5297.0512864399998</v>
      </c>
      <c r="AM198" s="2">
        <v>5352.3422016122404</v>
      </c>
      <c r="AN198" s="2">
        <v>5012.5096937861399</v>
      </c>
      <c r="AO198" s="2">
        <v>4069.8606975181901</v>
      </c>
      <c r="AP198" s="2">
        <v>4470.8007295554498</v>
      </c>
      <c r="AQ198" s="2">
        <v>4740.9102983626099</v>
      </c>
      <c r="AR198" s="2">
        <v>6100.4493315085501</v>
      </c>
      <c r="AS198" s="2">
        <v>9663.7648857101594</v>
      </c>
      <c r="AT198" s="2">
        <v>6251.0233931718903</v>
      </c>
      <c r="AU198" s="2">
        <v>7288.8173768133902</v>
      </c>
    </row>
    <row r="199" spans="1:47" x14ac:dyDescent="0.3">
      <c r="A199" s="2" t="s">
        <v>1694</v>
      </c>
      <c r="B199" s="2">
        <v>153.05445817366299</v>
      </c>
      <c r="C199" s="2">
        <v>4.7173833333333297</v>
      </c>
      <c r="D199" s="2" t="s">
        <v>63</v>
      </c>
      <c r="E199" s="2" t="s">
        <v>1695</v>
      </c>
      <c r="F199" s="2" t="s">
        <v>1696</v>
      </c>
      <c r="G199" s="2" t="s">
        <v>1697</v>
      </c>
      <c r="H199" s="2"/>
      <c r="I199" s="2" t="s">
        <v>1698</v>
      </c>
      <c r="J199" s="2" t="s">
        <v>1699</v>
      </c>
      <c r="K199" s="2" t="s">
        <v>1700</v>
      </c>
      <c r="L199" s="2" t="s">
        <v>1701</v>
      </c>
      <c r="M199" s="2" t="s">
        <v>405</v>
      </c>
      <c r="N199" s="2" t="s">
        <v>783</v>
      </c>
      <c r="O199" s="2" t="s">
        <v>1702</v>
      </c>
      <c r="P199" s="2" t="s">
        <v>59</v>
      </c>
      <c r="Q199" s="2">
        <v>65.5</v>
      </c>
      <c r="R199" s="2">
        <v>50.5</v>
      </c>
      <c r="S199" s="2" t="s">
        <v>73</v>
      </c>
      <c r="T199" s="2" t="s">
        <v>1095</v>
      </c>
      <c r="U199" s="2">
        <v>-1.0679145862820101</v>
      </c>
      <c r="V199" s="2">
        <v>7491.0361978252204</v>
      </c>
      <c r="W199" s="2">
        <v>11888.5350636639</v>
      </c>
      <c r="X199" s="2">
        <v>7458.7270080915696</v>
      </c>
      <c r="Y199" s="2">
        <v>6385.1895856888796</v>
      </c>
      <c r="Z199" s="2">
        <v>14008.5215743179</v>
      </c>
      <c r="AA199" s="2">
        <v>8623.9623936728203</v>
      </c>
      <c r="AB199" s="2">
        <v>7862.4688175882402</v>
      </c>
      <c r="AC199" s="2">
        <v>12706.861764891901</v>
      </c>
      <c r="AD199" s="2">
        <v>5127.7861850932104</v>
      </c>
      <c r="AE199" s="2">
        <v>4937.1200634154102</v>
      </c>
      <c r="AF199" s="2">
        <v>4709.6127401814902</v>
      </c>
      <c r="AG199" s="2">
        <v>5235.86202880575</v>
      </c>
      <c r="AH199" s="2">
        <v>5479.1854785541</v>
      </c>
      <c r="AI199" s="2">
        <v>5729.9826371669697</v>
      </c>
      <c r="AJ199" s="2">
        <v>4809.5232941062104</v>
      </c>
      <c r="AK199" s="2">
        <v>5404.0449973048298</v>
      </c>
      <c r="AL199" s="2">
        <v>4689.9434793738401</v>
      </c>
      <c r="AM199" s="2">
        <v>6848.7990798852697</v>
      </c>
      <c r="AN199" s="2">
        <v>8157.8724416658597</v>
      </c>
      <c r="AO199" s="2">
        <v>6565.3360832328299</v>
      </c>
      <c r="AP199" s="2">
        <v>3717.6170344300499</v>
      </c>
      <c r="AQ199" s="2">
        <v>5967.9579443774001</v>
      </c>
      <c r="AR199" s="2">
        <v>6652.6171560323701</v>
      </c>
      <c r="AS199" s="2">
        <v>6123.3364728688803</v>
      </c>
      <c r="AT199" s="2">
        <v>7504.8786349073298</v>
      </c>
      <c r="AU199" s="2">
        <v>5064.6534061996499</v>
      </c>
    </row>
    <row r="200" spans="1:47" x14ac:dyDescent="0.3">
      <c r="A200" s="2" t="s">
        <v>1703</v>
      </c>
      <c r="B200" s="2">
        <v>373.12903833003901</v>
      </c>
      <c r="C200" s="2">
        <v>5.5706499999999997</v>
      </c>
      <c r="D200" s="2" t="s">
        <v>48</v>
      </c>
      <c r="E200" s="2" t="s">
        <v>1704</v>
      </c>
      <c r="F200" s="2" t="s">
        <v>1705</v>
      </c>
      <c r="G200" s="2" t="s">
        <v>1706</v>
      </c>
      <c r="H200" s="2"/>
      <c r="I200" s="2" t="s">
        <v>1707</v>
      </c>
      <c r="J200" s="2" t="s">
        <v>1708</v>
      </c>
      <c r="K200" s="2" t="s">
        <v>1709</v>
      </c>
      <c r="L200" s="2" t="s">
        <v>1710</v>
      </c>
      <c r="M200" s="2" t="s">
        <v>477</v>
      </c>
      <c r="N200" s="2" t="s">
        <v>1711</v>
      </c>
      <c r="O200" s="2" t="s">
        <v>1712</v>
      </c>
      <c r="P200" s="2" t="s">
        <v>59</v>
      </c>
      <c r="Q200" s="2">
        <v>65.5</v>
      </c>
      <c r="R200" s="2">
        <v>41.8</v>
      </c>
      <c r="S200" s="2" t="s">
        <v>83</v>
      </c>
      <c r="T200" s="2" t="s">
        <v>1713</v>
      </c>
      <c r="U200" s="2">
        <v>-0.63688088955647104</v>
      </c>
      <c r="V200" s="2">
        <v>2444.5179577224699</v>
      </c>
      <c r="W200" s="2">
        <v>2046.86714493929</v>
      </c>
      <c r="X200" s="2">
        <v>1872.4323065497299</v>
      </c>
      <c r="Y200" s="2">
        <v>2484.71492594044</v>
      </c>
      <c r="Z200" s="2">
        <v>2064.5980475807501</v>
      </c>
      <c r="AA200" s="2">
        <v>3044.76482956883</v>
      </c>
      <c r="AB200" s="2">
        <v>2346.06901322774</v>
      </c>
      <c r="AC200" s="2">
        <v>1442.4040776987599</v>
      </c>
      <c r="AD200" s="2">
        <v>12275.079832465501</v>
      </c>
      <c r="AE200" s="2">
        <v>4062.8731845993998</v>
      </c>
      <c r="AF200" s="2">
        <v>2138.2667408851298</v>
      </c>
      <c r="AG200" s="2">
        <v>3055.9404917289298</v>
      </c>
      <c r="AH200" s="2">
        <v>5846.88070079518</v>
      </c>
      <c r="AI200" s="2">
        <v>7610.4935099141603</v>
      </c>
      <c r="AJ200" s="2">
        <v>5570.2881796513302</v>
      </c>
      <c r="AK200" s="2">
        <v>2386.4300885472098</v>
      </c>
      <c r="AL200" s="2">
        <v>2439.64073286749</v>
      </c>
      <c r="AM200" s="2">
        <v>2272.3976038416899</v>
      </c>
      <c r="AN200" s="2">
        <v>3932.7620389091398</v>
      </c>
      <c r="AO200" s="2">
        <v>4214.6315464663403</v>
      </c>
      <c r="AP200" s="2">
        <v>4745.1546185798097</v>
      </c>
      <c r="AQ200" s="2">
        <v>5638.8446989193399</v>
      </c>
      <c r="AR200" s="2">
        <v>3178.7895883132401</v>
      </c>
      <c r="AS200" s="2">
        <v>1629.09048240742</v>
      </c>
      <c r="AT200" s="2">
        <v>2464.9035894673402</v>
      </c>
      <c r="AU200" s="2">
        <v>2274.66667739493</v>
      </c>
    </row>
    <row r="201" spans="1:47" x14ac:dyDescent="0.3">
      <c r="A201" s="2" t="s">
        <v>1714</v>
      </c>
      <c r="B201" s="2">
        <v>263.16506259037101</v>
      </c>
      <c r="C201" s="2">
        <v>9.8152166666666698</v>
      </c>
      <c r="D201" s="2" t="s">
        <v>48</v>
      </c>
      <c r="E201" s="2" t="s">
        <v>1715</v>
      </c>
      <c r="F201" s="2" t="s">
        <v>1716</v>
      </c>
      <c r="G201" s="2" t="s">
        <v>1717</v>
      </c>
      <c r="H201" s="2"/>
      <c r="I201" s="2"/>
      <c r="J201" s="2" t="s">
        <v>1718</v>
      </c>
      <c r="K201" s="2"/>
      <c r="L201" s="2" t="s">
        <v>1719</v>
      </c>
      <c r="M201" s="2" t="s">
        <v>56</v>
      </c>
      <c r="N201" s="2" t="s">
        <v>175</v>
      </c>
      <c r="O201" s="2" t="s">
        <v>301</v>
      </c>
      <c r="P201" s="2" t="s">
        <v>59</v>
      </c>
      <c r="Q201" s="2">
        <v>65.5</v>
      </c>
      <c r="R201" s="2">
        <v>36.4</v>
      </c>
      <c r="S201" s="2" t="s">
        <v>60</v>
      </c>
      <c r="T201" s="2" t="s">
        <v>1720</v>
      </c>
      <c r="U201" s="2">
        <v>-0.94241873333578197</v>
      </c>
      <c r="V201" s="2">
        <v>16218.517495592099</v>
      </c>
      <c r="W201" s="2">
        <v>19118.634854125299</v>
      </c>
      <c r="X201" s="2">
        <v>18580.306364813601</v>
      </c>
      <c r="Y201" s="2">
        <v>14718.7616621579</v>
      </c>
      <c r="Z201" s="2">
        <v>23560.143195410299</v>
      </c>
      <c r="AA201" s="2">
        <v>15307.4515422565</v>
      </c>
      <c r="AB201" s="2">
        <v>17309.800276837399</v>
      </c>
      <c r="AC201" s="2">
        <v>28209.233545943898</v>
      </c>
      <c r="AD201" s="2">
        <v>15062.0777773069</v>
      </c>
      <c r="AE201" s="2">
        <v>12167.0991457242</v>
      </c>
      <c r="AF201" s="2">
        <v>14576.5730922278</v>
      </c>
      <c r="AG201" s="2">
        <v>12837.8728125293</v>
      </c>
      <c r="AH201" s="2">
        <v>12086.3433893561</v>
      </c>
      <c r="AI201" s="2">
        <v>11679.582940050301</v>
      </c>
      <c r="AJ201" s="2">
        <v>11663.268601362201</v>
      </c>
      <c r="AK201" s="2">
        <v>12631.472769628301</v>
      </c>
      <c r="AL201" s="2">
        <v>13372.9830830519</v>
      </c>
      <c r="AM201" s="2">
        <v>12905.416258011601</v>
      </c>
      <c r="AN201" s="2">
        <v>13126.6250842806</v>
      </c>
      <c r="AO201" s="2">
        <v>16020.2108771762</v>
      </c>
      <c r="AP201" s="2">
        <v>16840.875899878702</v>
      </c>
      <c r="AQ201" s="2">
        <v>19840.107052187799</v>
      </c>
      <c r="AR201" s="2">
        <v>17103.112560265199</v>
      </c>
      <c r="AS201" s="2">
        <v>13317.451263933899</v>
      </c>
      <c r="AT201" s="2">
        <v>15110.4378860262</v>
      </c>
      <c r="AU201" s="2">
        <v>12798.6647717217</v>
      </c>
    </row>
    <row r="202" spans="1:47" x14ac:dyDescent="0.3">
      <c r="A202" s="2" t="s">
        <v>1721</v>
      </c>
      <c r="B202" s="2">
        <v>231.09707336707899</v>
      </c>
      <c r="C202" s="2">
        <v>0.76563333333333305</v>
      </c>
      <c r="D202" s="2" t="s">
        <v>63</v>
      </c>
      <c r="E202" s="2" t="s">
        <v>1722</v>
      </c>
      <c r="F202" s="2" t="s">
        <v>1723</v>
      </c>
      <c r="G202" s="2" t="s">
        <v>1724</v>
      </c>
      <c r="H202" s="2"/>
      <c r="I202" s="2"/>
      <c r="J202" s="2"/>
      <c r="K202" s="2"/>
      <c r="L202" s="2" t="s">
        <v>1725</v>
      </c>
      <c r="M202" s="2" t="s">
        <v>70</v>
      </c>
      <c r="N202" s="2" t="s">
        <v>71</v>
      </c>
      <c r="O202" s="2" t="s">
        <v>72</v>
      </c>
      <c r="P202" s="2" t="s">
        <v>59</v>
      </c>
      <c r="Q202" s="2">
        <v>65.400000000000006</v>
      </c>
      <c r="R202" s="2">
        <v>37.5</v>
      </c>
      <c r="S202" s="2" t="s">
        <v>158</v>
      </c>
      <c r="T202" s="2" t="s">
        <v>1726</v>
      </c>
      <c r="U202" s="2">
        <v>-2.0627612705451002</v>
      </c>
      <c r="V202" s="2">
        <v>36603.2863936906</v>
      </c>
      <c r="W202" s="2">
        <v>78274.769458466093</v>
      </c>
      <c r="X202" s="2">
        <v>15755.831799997501</v>
      </c>
      <c r="Y202" s="2">
        <v>11948.508908461999</v>
      </c>
      <c r="Z202" s="2">
        <v>54857.729860060703</v>
      </c>
      <c r="AA202" s="2">
        <v>79908.969374727094</v>
      </c>
      <c r="AB202" s="2">
        <v>25235.843082774099</v>
      </c>
      <c r="AC202" s="2">
        <v>17941.203405594399</v>
      </c>
      <c r="AD202" s="2">
        <v>127656.863808714</v>
      </c>
      <c r="AE202" s="2">
        <v>73441.015609353999</v>
      </c>
      <c r="AF202" s="2">
        <v>39499.024707931203</v>
      </c>
      <c r="AG202" s="2">
        <v>43840.931785262197</v>
      </c>
      <c r="AH202" s="2">
        <v>49460.535790201902</v>
      </c>
      <c r="AI202" s="2">
        <v>45688.4657725656</v>
      </c>
      <c r="AJ202" s="2">
        <v>52373.532158158901</v>
      </c>
      <c r="AK202" s="2">
        <v>37000.618611758502</v>
      </c>
      <c r="AL202" s="2">
        <v>78278.530690907704</v>
      </c>
      <c r="AM202" s="2">
        <v>24468.874662462498</v>
      </c>
      <c r="AN202" s="2">
        <v>49046.479467443001</v>
      </c>
      <c r="AO202" s="2">
        <v>57779.891774117801</v>
      </c>
      <c r="AP202" s="2">
        <v>96843.715386053402</v>
      </c>
      <c r="AQ202" s="2">
        <v>101083.172528369</v>
      </c>
      <c r="AR202" s="2">
        <v>53660.490844430002</v>
      </c>
      <c r="AS202" s="2">
        <v>14390.0456132606</v>
      </c>
      <c r="AT202" s="2">
        <v>12180.604092690201</v>
      </c>
      <c r="AU202" s="2">
        <v>15221.0342446337</v>
      </c>
    </row>
    <row r="203" spans="1:47" x14ac:dyDescent="0.3">
      <c r="A203" s="2" t="s">
        <v>1727</v>
      </c>
      <c r="B203" s="2">
        <v>103.003838934158</v>
      </c>
      <c r="C203" s="2">
        <v>0.77633333333333299</v>
      </c>
      <c r="D203" s="2" t="s">
        <v>48</v>
      </c>
      <c r="E203" s="2" t="s">
        <v>1728</v>
      </c>
      <c r="F203" s="2" t="s">
        <v>1729</v>
      </c>
      <c r="G203" s="2" t="s">
        <v>1730</v>
      </c>
      <c r="H203" s="2" t="s">
        <v>1731</v>
      </c>
      <c r="I203" s="2" t="s">
        <v>1732</v>
      </c>
      <c r="J203" s="2" t="s">
        <v>1733</v>
      </c>
      <c r="K203" s="2" t="s">
        <v>1734</v>
      </c>
      <c r="L203" s="2" t="s">
        <v>1735</v>
      </c>
      <c r="M203" s="2" t="s">
        <v>70</v>
      </c>
      <c r="N203" s="2" t="s">
        <v>71</v>
      </c>
      <c r="O203" s="2" t="s">
        <v>1020</v>
      </c>
      <c r="P203" s="2" t="s">
        <v>59</v>
      </c>
      <c r="Q203" s="2">
        <v>65.400000000000006</v>
      </c>
      <c r="R203" s="2">
        <v>65</v>
      </c>
      <c r="S203" s="2" t="s">
        <v>1446</v>
      </c>
      <c r="T203" s="2" t="s">
        <v>1736</v>
      </c>
      <c r="U203" s="2">
        <v>1.50714540359676</v>
      </c>
      <c r="V203" s="2">
        <v>245627.24040260201</v>
      </c>
      <c r="W203" s="2">
        <v>279315.24222923198</v>
      </c>
      <c r="X203" s="2">
        <v>407888.44080251298</v>
      </c>
      <c r="Y203" s="2">
        <v>270995.952191727</v>
      </c>
      <c r="Z203" s="2">
        <v>328796.14542885497</v>
      </c>
      <c r="AA203" s="2">
        <v>207808.528570155</v>
      </c>
      <c r="AB203" s="2">
        <v>375710.51084030402</v>
      </c>
      <c r="AC203" s="2">
        <v>654551.67283757403</v>
      </c>
      <c r="AD203" s="2">
        <v>306045.09870617202</v>
      </c>
      <c r="AE203" s="2">
        <v>254340.90397251301</v>
      </c>
      <c r="AF203" s="2">
        <v>272230.79666527302</v>
      </c>
      <c r="AG203" s="2">
        <v>242852.14602971601</v>
      </c>
      <c r="AH203" s="2">
        <v>266210.845518124</v>
      </c>
      <c r="AI203" s="2">
        <v>240400.95300403799</v>
      </c>
      <c r="AJ203" s="2">
        <v>223636.10825380101</v>
      </c>
      <c r="AK203" s="2">
        <v>245028.837778243</v>
      </c>
      <c r="AL203" s="2">
        <v>243047.30218426199</v>
      </c>
      <c r="AM203" s="2">
        <v>263423.16594037402</v>
      </c>
      <c r="AN203" s="2">
        <v>249780.66166601301</v>
      </c>
      <c r="AO203" s="2">
        <v>332096.33065688598</v>
      </c>
      <c r="AP203" s="2">
        <v>237678.54170001199</v>
      </c>
      <c r="AQ203" s="2">
        <v>282220.20476460399</v>
      </c>
      <c r="AR203" s="2">
        <v>251912.53476913099</v>
      </c>
      <c r="AS203" s="2">
        <v>294273.20164257498</v>
      </c>
      <c r="AT203" s="2">
        <v>455149.84470453399</v>
      </c>
      <c r="AU203" s="2">
        <v>265985.22958392301</v>
      </c>
    </row>
    <row r="204" spans="1:47" x14ac:dyDescent="0.3">
      <c r="A204" s="2" t="s">
        <v>1737</v>
      </c>
      <c r="B204" s="2">
        <v>253.17920422270501</v>
      </c>
      <c r="C204" s="2">
        <v>10.1549666666667</v>
      </c>
      <c r="D204" s="2" t="s">
        <v>63</v>
      </c>
      <c r="E204" s="2" t="s">
        <v>1738</v>
      </c>
      <c r="F204" s="2" t="s">
        <v>1739</v>
      </c>
      <c r="G204" s="2" t="s">
        <v>1740</v>
      </c>
      <c r="H204" s="2"/>
      <c r="I204" s="2"/>
      <c r="J204" s="2" t="s">
        <v>1741</v>
      </c>
      <c r="K204" s="2" t="s">
        <v>1742</v>
      </c>
      <c r="L204" s="2" t="s">
        <v>1743</v>
      </c>
      <c r="M204" s="2" t="s">
        <v>477</v>
      </c>
      <c r="N204" s="2" t="s">
        <v>1744</v>
      </c>
      <c r="O204" s="2" t="s">
        <v>281</v>
      </c>
      <c r="P204" s="2" t="s">
        <v>59</v>
      </c>
      <c r="Q204" s="2">
        <v>65.400000000000006</v>
      </c>
      <c r="R204" s="2">
        <v>47.4</v>
      </c>
      <c r="S204" s="2" t="s">
        <v>233</v>
      </c>
      <c r="T204" s="2" t="s">
        <v>1745</v>
      </c>
      <c r="U204" s="2">
        <v>-2.2830418841950602</v>
      </c>
      <c r="V204" s="2">
        <v>22892.069052681501</v>
      </c>
      <c r="W204" s="2">
        <v>23470.164323194698</v>
      </c>
      <c r="X204" s="2">
        <v>30694.763100207201</v>
      </c>
      <c r="Y204" s="2">
        <v>24305.696044455501</v>
      </c>
      <c r="Z204" s="2">
        <v>38003.275279907997</v>
      </c>
      <c r="AA204" s="2">
        <v>16492.4236199441</v>
      </c>
      <c r="AB204" s="2">
        <v>36120.339151893699</v>
      </c>
      <c r="AC204" s="2">
        <v>61018.529114498699</v>
      </c>
      <c r="AD204" s="2">
        <v>28560.3281810751</v>
      </c>
      <c r="AE204" s="2">
        <v>24671.887248817398</v>
      </c>
      <c r="AF204" s="2">
        <v>24419.925295492802</v>
      </c>
      <c r="AG204" s="2">
        <v>24807.121862464399</v>
      </c>
      <c r="AH204" s="2">
        <v>23907.822013238601</v>
      </c>
      <c r="AI204" s="2">
        <v>26013.094486985199</v>
      </c>
      <c r="AJ204" s="2">
        <v>20073.1862283808</v>
      </c>
      <c r="AK204" s="2">
        <v>23277.669725499702</v>
      </c>
      <c r="AL204" s="2">
        <v>24860.686492404198</v>
      </c>
      <c r="AM204" s="2">
        <v>31358.369660680499</v>
      </c>
      <c r="AN204" s="2">
        <v>28219.1923023608</v>
      </c>
      <c r="AO204" s="2">
        <v>36315.551300217201</v>
      </c>
      <c r="AP204" s="2">
        <v>19440.177749330898</v>
      </c>
      <c r="AQ204" s="2">
        <v>30977.192496313099</v>
      </c>
      <c r="AR204" s="2">
        <v>32236.082598281901</v>
      </c>
      <c r="AS204" s="2">
        <v>27098.099412987402</v>
      </c>
      <c r="AT204" s="2">
        <v>38575.662971322497</v>
      </c>
      <c r="AU204" s="2">
        <v>26811.3060713265</v>
      </c>
    </row>
    <row r="205" spans="1:47" x14ac:dyDescent="0.3">
      <c r="A205" s="2" t="s">
        <v>1746</v>
      </c>
      <c r="B205" s="2">
        <v>255.11391658764401</v>
      </c>
      <c r="C205" s="2">
        <v>5.3198166666666697</v>
      </c>
      <c r="D205" s="2" t="s">
        <v>48</v>
      </c>
      <c r="E205" s="2" t="s">
        <v>1747</v>
      </c>
      <c r="F205" s="2" t="s">
        <v>1748</v>
      </c>
      <c r="G205" s="2"/>
      <c r="H205" s="2"/>
      <c r="I205" s="2"/>
      <c r="J205" s="2"/>
      <c r="K205" s="2"/>
      <c r="L205" s="2" t="s">
        <v>1749</v>
      </c>
      <c r="M205" s="2" t="s">
        <v>70</v>
      </c>
      <c r="N205" s="2" t="s">
        <v>71</v>
      </c>
      <c r="O205" s="2" t="s">
        <v>72</v>
      </c>
      <c r="P205" s="2" t="s">
        <v>59</v>
      </c>
      <c r="Q205" s="2">
        <v>65.400000000000006</v>
      </c>
      <c r="R205" s="2">
        <v>57.4</v>
      </c>
      <c r="S205" s="2" t="s">
        <v>269</v>
      </c>
      <c r="T205" s="2" t="s">
        <v>1750</v>
      </c>
      <c r="U205" s="2">
        <v>5.5674341436630297E-2</v>
      </c>
      <c r="V205" s="2">
        <v>2216.02430454364</v>
      </c>
      <c r="W205" s="2">
        <v>2448.9765975036598</v>
      </c>
      <c r="X205" s="2">
        <v>416.75410436706898</v>
      </c>
      <c r="Y205" s="2">
        <v>377.151916172673</v>
      </c>
      <c r="Z205" s="2">
        <v>2311.8448579249998</v>
      </c>
      <c r="AA205" s="2">
        <v>1210.22581002372</v>
      </c>
      <c r="AB205" s="2">
        <v>288.23624244768899</v>
      </c>
      <c r="AC205" s="2">
        <v>453.21001808537898</v>
      </c>
      <c r="AD205" s="2">
        <v>1802.4080070330699</v>
      </c>
      <c r="AE205" s="2">
        <v>961.82307783814201</v>
      </c>
      <c r="AF205" s="2">
        <v>5575.3183304695403</v>
      </c>
      <c r="AG205" s="2">
        <v>872.17605667096495</v>
      </c>
      <c r="AH205" s="2">
        <v>1383.9697472980199</v>
      </c>
      <c r="AI205" s="2">
        <v>1161.8155640100599</v>
      </c>
      <c r="AJ205" s="2">
        <v>527.59270975673599</v>
      </c>
      <c r="AK205" s="2">
        <v>498.77161357157701</v>
      </c>
      <c r="AL205" s="2">
        <v>1193.2727436120899</v>
      </c>
      <c r="AM205" s="2">
        <v>534.590983856045</v>
      </c>
      <c r="AN205" s="2">
        <v>1155.17108502003</v>
      </c>
      <c r="AO205" s="2">
        <v>4608.1278140250997</v>
      </c>
      <c r="AP205" s="2">
        <v>1599.60003723164</v>
      </c>
      <c r="AQ205" s="2">
        <v>1186.6154771607501</v>
      </c>
      <c r="AR205" s="2">
        <v>1064.6000791915999</v>
      </c>
      <c r="AS205" s="2">
        <v>297.179268486448</v>
      </c>
      <c r="AT205" s="2">
        <v>1267.6118978946099</v>
      </c>
      <c r="AU205" s="2">
        <v>3156.9118786934</v>
      </c>
    </row>
    <row r="206" spans="1:47" x14ac:dyDescent="0.3">
      <c r="A206" s="2" t="s">
        <v>1751</v>
      </c>
      <c r="B206" s="2">
        <v>145.096952977634</v>
      </c>
      <c r="C206" s="2">
        <v>0.63501666666666701</v>
      </c>
      <c r="D206" s="2" t="s">
        <v>63</v>
      </c>
      <c r="E206" s="2" t="s">
        <v>1752</v>
      </c>
      <c r="F206" s="2" t="s">
        <v>1753</v>
      </c>
      <c r="G206" s="2" t="s">
        <v>1754</v>
      </c>
      <c r="H206" s="2"/>
      <c r="I206" s="2" t="s">
        <v>1755</v>
      </c>
      <c r="J206" s="2" t="s">
        <v>1756</v>
      </c>
      <c r="K206" s="2" t="s">
        <v>1757</v>
      </c>
      <c r="L206" s="2" t="s">
        <v>1758</v>
      </c>
      <c r="M206" s="2" t="s">
        <v>70</v>
      </c>
      <c r="N206" s="2" t="s">
        <v>71</v>
      </c>
      <c r="O206" s="2" t="s">
        <v>72</v>
      </c>
      <c r="P206" s="2" t="s">
        <v>59</v>
      </c>
      <c r="Q206" s="2">
        <v>65.3</v>
      </c>
      <c r="R206" s="2">
        <v>37.799999999999997</v>
      </c>
      <c r="S206" s="2" t="s">
        <v>233</v>
      </c>
      <c r="T206" s="2" t="s">
        <v>1759</v>
      </c>
      <c r="U206" s="2">
        <v>-1.24052484461346</v>
      </c>
      <c r="V206" s="2">
        <v>3337.5037437511201</v>
      </c>
      <c r="W206" s="2">
        <v>3122.0490717224502</v>
      </c>
      <c r="X206" s="2">
        <v>3693.7858628910799</v>
      </c>
      <c r="Y206" s="2">
        <v>2962.8565595221698</v>
      </c>
      <c r="Z206" s="2">
        <v>2566.0352133525598</v>
      </c>
      <c r="AA206" s="2">
        <v>3741.32424227206</v>
      </c>
      <c r="AB206" s="2">
        <v>2537.7535756560901</v>
      </c>
      <c r="AC206" s="2">
        <v>1780.61077254209</v>
      </c>
      <c r="AD206" s="2">
        <v>4956.7951391833603</v>
      </c>
      <c r="AE206" s="2">
        <v>3145.9008791967499</v>
      </c>
      <c r="AF206" s="2">
        <v>1043.25946422279</v>
      </c>
      <c r="AG206" s="2">
        <v>5904.81864737243</v>
      </c>
      <c r="AH206" s="2">
        <v>11109.9929332552</v>
      </c>
      <c r="AI206" s="2">
        <v>7389.4072282952502</v>
      </c>
      <c r="AJ206" s="2">
        <v>3288.4191216015902</v>
      </c>
      <c r="AK206" s="2">
        <v>2522.99481177097</v>
      </c>
      <c r="AL206" s="2">
        <v>4372.9774325593198</v>
      </c>
      <c r="AM206" s="2">
        <v>9090.5280656464201</v>
      </c>
      <c r="AN206" s="2">
        <v>13718.833430595099</v>
      </c>
      <c r="AO206" s="2">
        <v>4159.9821344244201</v>
      </c>
      <c r="AP206" s="2">
        <v>1908.7857079974799</v>
      </c>
      <c r="AQ206" s="2">
        <v>2446.5415130863998</v>
      </c>
      <c r="AR206" s="2">
        <v>2422.1220716737398</v>
      </c>
      <c r="AS206" s="2">
        <v>3178.17134345363</v>
      </c>
      <c r="AT206" s="2">
        <v>3747.74614911566</v>
      </c>
      <c r="AU206" s="2">
        <v>10628.030657385099</v>
      </c>
    </row>
    <row r="207" spans="1:47" x14ac:dyDescent="0.3">
      <c r="A207" s="2" t="s">
        <v>1760</v>
      </c>
      <c r="B207" s="2">
        <v>347.22060955732599</v>
      </c>
      <c r="C207" s="2">
        <v>5.90391666666667</v>
      </c>
      <c r="D207" s="2" t="s">
        <v>63</v>
      </c>
      <c r="E207" s="2" t="s">
        <v>1761</v>
      </c>
      <c r="F207" s="2" t="s">
        <v>1762</v>
      </c>
      <c r="G207" s="2"/>
      <c r="H207" s="2"/>
      <c r="I207" s="2" t="s">
        <v>1763</v>
      </c>
      <c r="J207" s="2" t="s">
        <v>1764</v>
      </c>
      <c r="K207" s="2"/>
      <c r="L207" s="2" t="s">
        <v>1765</v>
      </c>
      <c r="M207" s="2" t="s">
        <v>56</v>
      </c>
      <c r="N207" s="2" t="s">
        <v>93</v>
      </c>
      <c r="O207" s="2" t="s">
        <v>446</v>
      </c>
      <c r="P207" s="2" t="s">
        <v>59</v>
      </c>
      <c r="Q207" s="2">
        <v>65.3</v>
      </c>
      <c r="R207" s="2">
        <v>44.2</v>
      </c>
      <c r="S207" s="2" t="s">
        <v>233</v>
      </c>
      <c r="T207" s="2" t="s">
        <v>1766</v>
      </c>
      <c r="U207" s="2">
        <v>-2.9550876259359899</v>
      </c>
      <c r="V207" s="2">
        <v>2912.09089463592</v>
      </c>
      <c r="W207" s="2">
        <v>3528.5910508571801</v>
      </c>
      <c r="X207" s="2">
        <v>2530.6493676257501</v>
      </c>
      <c r="Y207" s="2">
        <v>5830.3691270122999</v>
      </c>
      <c r="Z207" s="2">
        <v>2697.8635463753699</v>
      </c>
      <c r="AA207" s="2">
        <v>1707.8540117391301</v>
      </c>
      <c r="AB207" s="2">
        <v>4217.4788161003598</v>
      </c>
      <c r="AC207" s="2">
        <v>2630.6955000328498</v>
      </c>
      <c r="AD207" s="2">
        <v>3357.08472057273</v>
      </c>
      <c r="AE207" s="2">
        <v>2127.7754241948401</v>
      </c>
      <c r="AF207" s="2">
        <v>7557.87913482971</v>
      </c>
      <c r="AG207" s="2">
        <v>721.893402665709</v>
      </c>
      <c r="AH207" s="2">
        <v>924.28618443940502</v>
      </c>
      <c r="AI207" s="2">
        <v>970.539619360698</v>
      </c>
      <c r="AJ207" s="2">
        <v>5446.5196112988797</v>
      </c>
      <c r="AK207" s="2">
        <v>8105.4604040177501</v>
      </c>
      <c r="AL207" s="2">
        <v>5069.4872899599004</v>
      </c>
      <c r="AM207" s="2">
        <v>2768.7325839457999</v>
      </c>
      <c r="AN207" s="2">
        <v>2150.4996714414001</v>
      </c>
      <c r="AO207" s="2">
        <v>3857.9447602087998</v>
      </c>
      <c r="AP207" s="2">
        <v>4802.50220993945</v>
      </c>
      <c r="AQ207" s="2">
        <v>2336.1836934776202</v>
      </c>
      <c r="AR207" s="2">
        <v>5156.2366456771497</v>
      </c>
      <c r="AS207" s="2">
        <v>4040.9418014861899</v>
      </c>
      <c r="AT207" s="2">
        <v>4174.6949371877499</v>
      </c>
      <c r="AU207" s="2">
        <v>3469.0085974989202</v>
      </c>
    </row>
    <row r="208" spans="1:47" x14ac:dyDescent="0.3">
      <c r="A208" s="2" t="s">
        <v>1767</v>
      </c>
      <c r="B208" s="2">
        <v>213.11321099005801</v>
      </c>
      <c r="C208" s="2">
        <v>6.2449166666666702</v>
      </c>
      <c r="D208" s="2" t="s">
        <v>48</v>
      </c>
      <c r="E208" s="2" t="s">
        <v>1768</v>
      </c>
      <c r="F208" s="2" t="s">
        <v>1769</v>
      </c>
      <c r="G208" s="2"/>
      <c r="H208" s="2"/>
      <c r="I208" s="2"/>
      <c r="J208" s="2" t="s">
        <v>1770</v>
      </c>
      <c r="K208" s="2" t="s">
        <v>1771</v>
      </c>
      <c r="L208" s="2" t="s">
        <v>1772</v>
      </c>
      <c r="M208" s="2" t="s">
        <v>56</v>
      </c>
      <c r="N208" s="2" t="s">
        <v>175</v>
      </c>
      <c r="O208" s="2" t="s">
        <v>197</v>
      </c>
      <c r="P208" s="2" t="s">
        <v>59</v>
      </c>
      <c r="Q208" s="2">
        <v>65.3</v>
      </c>
      <c r="R208" s="2">
        <v>57.6</v>
      </c>
      <c r="S208" s="2" t="s">
        <v>60</v>
      </c>
      <c r="T208" s="2" t="s">
        <v>1773</v>
      </c>
      <c r="U208" s="2">
        <v>-0.12867488418708301</v>
      </c>
      <c r="V208" s="2">
        <v>2953.6920937386999</v>
      </c>
      <c r="W208" s="2">
        <v>4642.7147130840503</v>
      </c>
      <c r="X208" s="2">
        <v>7000.8524840287901</v>
      </c>
      <c r="Y208" s="2">
        <v>3686.8920824143502</v>
      </c>
      <c r="Z208" s="2">
        <v>7326.0070572548002</v>
      </c>
      <c r="AA208" s="2">
        <v>3592.91204650178</v>
      </c>
      <c r="AB208" s="2">
        <v>5837.8560469842896</v>
      </c>
      <c r="AC208" s="2">
        <v>11982.1057713346</v>
      </c>
      <c r="AD208" s="2">
        <v>6457.0551356586702</v>
      </c>
      <c r="AE208" s="2">
        <v>7017.3379562829195</v>
      </c>
      <c r="AF208" s="2">
        <v>4948.4776475006702</v>
      </c>
      <c r="AG208" s="2">
        <v>6370.01341128899</v>
      </c>
      <c r="AH208" s="2">
        <v>6900.5645911187503</v>
      </c>
      <c r="AI208" s="2">
        <v>6500.71900657473</v>
      </c>
      <c r="AJ208" s="2">
        <v>5128.5762103053003</v>
      </c>
      <c r="AK208" s="2">
        <v>5819.1574652598501</v>
      </c>
      <c r="AL208" s="2">
        <v>5771.6618370566903</v>
      </c>
      <c r="AM208" s="2">
        <v>6512.9764069480398</v>
      </c>
      <c r="AN208" s="2">
        <v>6166.2040884197804</v>
      </c>
      <c r="AO208" s="2">
        <v>5276.8081407032396</v>
      </c>
      <c r="AP208" s="2">
        <v>5052.41280794253</v>
      </c>
      <c r="AQ208" s="2">
        <v>7282.7804874126396</v>
      </c>
      <c r="AR208" s="2">
        <v>6630.5894150301301</v>
      </c>
      <c r="AS208" s="2">
        <v>5867.0365395237995</v>
      </c>
      <c r="AT208" s="2">
        <v>7269.2337408857502</v>
      </c>
      <c r="AU208" s="2">
        <v>6518.5664227700399</v>
      </c>
    </row>
    <row r="209" spans="1:47" x14ac:dyDescent="0.3">
      <c r="A209" s="2" t="s">
        <v>1774</v>
      </c>
      <c r="B209" s="2">
        <v>266.08797477137603</v>
      </c>
      <c r="C209" s="2">
        <v>0.70128333333333304</v>
      </c>
      <c r="D209" s="2" t="s">
        <v>48</v>
      </c>
      <c r="E209" s="2" t="s">
        <v>1775</v>
      </c>
      <c r="F209" s="2" t="s">
        <v>1776</v>
      </c>
      <c r="G209" s="2" t="s">
        <v>1777</v>
      </c>
      <c r="H209" s="2"/>
      <c r="I209" s="2" t="s">
        <v>1778</v>
      </c>
      <c r="J209" s="2" t="s">
        <v>1779</v>
      </c>
      <c r="K209" s="2" t="s">
        <v>1780</v>
      </c>
      <c r="L209" s="2" t="s">
        <v>1781</v>
      </c>
      <c r="M209" s="2" t="s">
        <v>242</v>
      </c>
      <c r="N209" s="2" t="s">
        <v>243</v>
      </c>
      <c r="O209" s="2" t="s">
        <v>244</v>
      </c>
      <c r="P209" s="2" t="s">
        <v>59</v>
      </c>
      <c r="Q209" s="2">
        <v>65.2</v>
      </c>
      <c r="R209" s="2">
        <v>70.5</v>
      </c>
      <c r="S209" s="2" t="s">
        <v>302</v>
      </c>
      <c r="T209" s="2" t="s">
        <v>1519</v>
      </c>
      <c r="U209" s="2">
        <v>-0.74766783195783604</v>
      </c>
      <c r="V209" s="2">
        <v>38260.840483640597</v>
      </c>
      <c r="W209" s="2">
        <v>25610.129329752199</v>
      </c>
      <c r="X209" s="2">
        <v>74935.2996843664</v>
      </c>
      <c r="Y209" s="2">
        <v>61386.469953345499</v>
      </c>
      <c r="Z209" s="2">
        <v>30116.972623754798</v>
      </c>
      <c r="AA209" s="2">
        <v>29201.027322639198</v>
      </c>
      <c r="AB209" s="2">
        <v>109411.994165222</v>
      </c>
      <c r="AC209" s="2">
        <v>71677.174968118095</v>
      </c>
      <c r="AD209" s="2">
        <v>161671.198972977</v>
      </c>
      <c r="AE209" s="2">
        <v>91931.030809422198</v>
      </c>
      <c r="AF209" s="2">
        <v>109683.609522486</v>
      </c>
      <c r="AG209" s="2">
        <v>34545.437829745497</v>
      </c>
      <c r="AH209" s="2">
        <v>42089.690907677897</v>
      </c>
      <c r="AI209" s="2">
        <v>31425.763817482399</v>
      </c>
      <c r="AJ209" s="2">
        <v>60224.699352552903</v>
      </c>
      <c r="AK209" s="2">
        <v>61269.5182440918</v>
      </c>
      <c r="AL209" s="2">
        <v>64288.545093087203</v>
      </c>
      <c r="AM209" s="2">
        <v>34466.930120290002</v>
      </c>
      <c r="AN209" s="2">
        <v>25575.343752886401</v>
      </c>
      <c r="AO209" s="2">
        <v>48855.306987043201</v>
      </c>
      <c r="AP209" s="2">
        <v>228383.04808193</v>
      </c>
      <c r="AQ209" s="2">
        <v>54573.261304923202</v>
      </c>
      <c r="AR209" s="2">
        <v>74432.933904881793</v>
      </c>
      <c r="AS209" s="2">
        <v>73273.405105742597</v>
      </c>
      <c r="AT209" s="2">
        <v>82865.945660498095</v>
      </c>
      <c r="AU209" s="2">
        <v>103787.603902565</v>
      </c>
    </row>
    <row r="210" spans="1:47" x14ac:dyDescent="0.3">
      <c r="A210" s="2" t="s">
        <v>1782</v>
      </c>
      <c r="B210" s="2">
        <v>219.064856977121</v>
      </c>
      <c r="C210" s="2">
        <v>4.91123333333333</v>
      </c>
      <c r="D210" s="2" t="s">
        <v>63</v>
      </c>
      <c r="E210" s="2" t="s">
        <v>1783</v>
      </c>
      <c r="F210" s="2" t="s">
        <v>1784</v>
      </c>
      <c r="G210" s="2" t="s">
        <v>1785</v>
      </c>
      <c r="H210" s="2"/>
      <c r="I210" s="2"/>
      <c r="J210" s="2" t="s">
        <v>1786</v>
      </c>
      <c r="K210" s="2" t="s">
        <v>1787</v>
      </c>
      <c r="L210" s="2" t="s">
        <v>1788</v>
      </c>
      <c r="M210" s="2" t="s">
        <v>186</v>
      </c>
      <c r="N210" s="2" t="s">
        <v>1789</v>
      </c>
      <c r="O210" s="2" t="s">
        <v>1790</v>
      </c>
      <c r="P210" s="2" t="s">
        <v>59</v>
      </c>
      <c r="Q210" s="2">
        <v>65.2</v>
      </c>
      <c r="R210" s="2">
        <v>46.8</v>
      </c>
      <c r="S210" s="2" t="s">
        <v>233</v>
      </c>
      <c r="T210" s="2" t="s">
        <v>1791</v>
      </c>
      <c r="U210" s="2">
        <v>-1.3905097719869499</v>
      </c>
      <c r="V210" s="2">
        <v>526.39100027223697</v>
      </c>
      <c r="W210" s="2">
        <v>308.491137471934</v>
      </c>
      <c r="X210" s="2">
        <v>198.556013784946</v>
      </c>
      <c r="Y210" s="2">
        <v>281.25513311359401</v>
      </c>
      <c r="Z210" s="2">
        <v>410.819528753496</v>
      </c>
      <c r="AA210" s="2">
        <v>230.510014371387</v>
      </c>
      <c r="AB210" s="2">
        <v>713.34575242283404</v>
      </c>
      <c r="AC210" s="2">
        <v>554.92703096338403</v>
      </c>
      <c r="AD210" s="2">
        <v>231.25217993704001</v>
      </c>
      <c r="AE210" s="2">
        <v>199.626939620266</v>
      </c>
      <c r="AF210" s="2">
        <v>380.19761376017999</v>
      </c>
      <c r="AG210" s="2">
        <v>312.69161288622303</v>
      </c>
      <c r="AH210" s="2">
        <v>339.686153834116</v>
      </c>
      <c r="AI210" s="2">
        <v>251.91683452276601</v>
      </c>
      <c r="AJ210" s="2">
        <v>203.48005216463301</v>
      </c>
      <c r="AK210" s="2">
        <v>293.97158767802199</v>
      </c>
      <c r="AL210" s="2">
        <v>209.53937438628901</v>
      </c>
      <c r="AM210" s="2">
        <v>302.79752724191798</v>
      </c>
      <c r="AN210" s="2">
        <v>300.99846745968398</v>
      </c>
      <c r="AO210" s="2">
        <v>308.34117250243202</v>
      </c>
      <c r="AP210" s="2">
        <v>184.21072021119801</v>
      </c>
      <c r="AQ210" s="2">
        <v>274.95043123146399</v>
      </c>
      <c r="AR210" s="2">
        <v>372.31291221020803</v>
      </c>
      <c r="AS210" s="2">
        <v>266.977075455793</v>
      </c>
      <c r="AT210" s="2">
        <v>193.41232988699201</v>
      </c>
      <c r="AU210" s="2">
        <v>384.882478337409</v>
      </c>
    </row>
    <row r="211" spans="1:47" x14ac:dyDescent="0.3">
      <c r="A211" s="2" t="s">
        <v>1792</v>
      </c>
      <c r="B211" s="2">
        <v>191.03509128970899</v>
      </c>
      <c r="C211" s="2">
        <v>5.1519333333333304</v>
      </c>
      <c r="D211" s="2" t="s">
        <v>48</v>
      </c>
      <c r="E211" s="2" t="s">
        <v>1793</v>
      </c>
      <c r="F211" s="2" t="s">
        <v>1794</v>
      </c>
      <c r="G211" s="2" t="s">
        <v>1795</v>
      </c>
      <c r="H211" s="2"/>
      <c r="I211" s="2" t="s">
        <v>1796</v>
      </c>
      <c r="J211" s="2" t="s">
        <v>1797</v>
      </c>
      <c r="K211" s="2" t="s">
        <v>1798</v>
      </c>
      <c r="L211" s="2" t="s">
        <v>1799</v>
      </c>
      <c r="M211" s="2" t="s">
        <v>477</v>
      </c>
      <c r="N211" s="2" t="s">
        <v>1800</v>
      </c>
      <c r="O211" s="2" t="s">
        <v>1801</v>
      </c>
      <c r="P211" s="2" t="s">
        <v>59</v>
      </c>
      <c r="Q211" s="2">
        <v>65.2</v>
      </c>
      <c r="R211" s="2">
        <v>55.2</v>
      </c>
      <c r="S211" s="2" t="s">
        <v>83</v>
      </c>
      <c r="T211" s="2" t="s">
        <v>1802</v>
      </c>
      <c r="U211" s="2">
        <v>0.56751524185786895</v>
      </c>
      <c r="V211" s="2">
        <v>162.85110622229601</v>
      </c>
      <c r="W211" s="2">
        <v>356.655830644491</v>
      </c>
      <c r="X211" s="2">
        <v>357.52129773858701</v>
      </c>
      <c r="Y211" s="2">
        <v>338.09786263602399</v>
      </c>
      <c r="Z211" s="2">
        <v>466.18836391896201</v>
      </c>
      <c r="AA211" s="2">
        <v>249.61134608202701</v>
      </c>
      <c r="AB211" s="2">
        <v>316.93899664335498</v>
      </c>
      <c r="AC211" s="2">
        <v>847.468639861523</v>
      </c>
      <c r="AD211" s="2">
        <v>277.49786087106997</v>
      </c>
      <c r="AE211" s="2">
        <v>349.95636274575998</v>
      </c>
      <c r="AF211" s="2">
        <v>492.78565934390798</v>
      </c>
      <c r="AG211" s="2">
        <v>357.83991102936398</v>
      </c>
      <c r="AH211" s="2">
        <v>205.156751053763</v>
      </c>
      <c r="AI211" s="2">
        <v>201.44966667693399</v>
      </c>
      <c r="AJ211" s="2">
        <v>330.46915238728297</v>
      </c>
      <c r="AK211" s="2">
        <v>356.99233949709202</v>
      </c>
      <c r="AL211" s="2">
        <v>523.83680159802702</v>
      </c>
      <c r="AM211" s="2">
        <v>397.14411061147399</v>
      </c>
      <c r="AN211" s="2">
        <v>307.73000604856702</v>
      </c>
      <c r="AO211" s="2">
        <v>802.43821817438595</v>
      </c>
      <c r="AP211" s="2">
        <v>375.66383424853302</v>
      </c>
      <c r="AQ211" s="2">
        <v>458.31199220384201</v>
      </c>
      <c r="AR211" s="2">
        <v>276.22667071109299</v>
      </c>
      <c r="AS211" s="2">
        <v>554.69856230782705</v>
      </c>
      <c r="AT211" s="2">
        <v>441.79791230117598</v>
      </c>
      <c r="AU211" s="2">
        <v>10867.797054484499</v>
      </c>
    </row>
    <row r="212" spans="1:47" x14ac:dyDescent="0.3">
      <c r="A212" s="2" t="s">
        <v>1803</v>
      </c>
      <c r="B212" s="2">
        <v>369.19160158012801</v>
      </c>
      <c r="C212" s="2">
        <v>5.6393500000000003</v>
      </c>
      <c r="D212" s="2" t="s">
        <v>48</v>
      </c>
      <c r="E212" s="2" t="s">
        <v>1804</v>
      </c>
      <c r="F212" s="2" t="s">
        <v>1805</v>
      </c>
      <c r="G212" s="2" t="s">
        <v>1806</v>
      </c>
      <c r="H212" s="2"/>
      <c r="I212" s="2"/>
      <c r="J212" s="2" t="s">
        <v>1807</v>
      </c>
      <c r="K212" s="2"/>
      <c r="L212" s="2" t="s">
        <v>1808</v>
      </c>
      <c r="M212" s="2" t="s">
        <v>56</v>
      </c>
      <c r="N212" s="2" t="s">
        <v>106</v>
      </c>
      <c r="O212" s="2" t="s">
        <v>1272</v>
      </c>
      <c r="P212" s="2" t="s">
        <v>59</v>
      </c>
      <c r="Q212" s="2">
        <v>65.2</v>
      </c>
      <c r="R212" s="2">
        <v>48.5</v>
      </c>
      <c r="S212" s="2" t="s">
        <v>83</v>
      </c>
      <c r="T212" s="2" t="s">
        <v>1809</v>
      </c>
      <c r="U212" s="2">
        <v>-0.74361837227107597</v>
      </c>
      <c r="V212" s="2">
        <v>59569.986881008597</v>
      </c>
      <c r="W212" s="2">
        <v>59040.776829388997</v>
      </c>
      <c r="X212" s="2">
        <v>83601.154185653504</v>
      </c>
      <c r="Y212" s="2">
        <v>138888.48804640799</v>
      </c>
      <c r="Z212" s="2">
        <v>28967.239942721</v>
      </c>
      <c r="AA212" s="2">
        <v>54618.105626983597</v>
      </c>
      <c r="AB212" s="2">
        <v>34406.715828220003</v>
      </c>
      <c r="AC212" s="2">
        <v>27268.221509067898</v>
      </c>
      <c r="AD212" s="2">
        <v>19665.211431510601</v>
      </c>
      <c r="AE212" s="2">
        <v>16738.9936708731</v>
      </c>
      <c r="AF212" s="2">
        <v>118606.536004276</v>
      </c>
      <c r="AG212" s="2">
        <v>6075.13040631887</v>
      </c>
      <c r="AH212" s="2">
        <v>4292.0119467558798</v>
      </c>
      <c r="AI212" s="2">
        <v>3277.15467443949</v>
      </c>
      <c r="AJ212" s="2">
        <v>61606.993888078701</v>
      </c>
      <c r="AK212" s="2">
        <v>35049.741733217801</v>
      </c>
      <c r="AL212" s="2">
        <v>15500.067563524501</v>
      </c>
      <c r="AM212" s="2">
        <v>9444.1344172357694</v>
      </c>
      <c r="AN212" s="2">
        <v>8069.8413410754501</v>
      </c>
      <c r="AO212" s="2">
        <v>3348.5203298962901</v>
      </c>
      <c r="AP212" s="2">
        <v>66425.765741897194</v>
      </c>
      <c r="AQ212" s="2">
        <v>9573.0594770970092</v>
      </c>
      <c r="AR212" s="2">
        <v>14724.7894889568</v>
      </c>
      <c r="AS212" s="2">
        <v>97502.377246691598</v>
      </c>
      <c r="AT212" s="2">
        <v>80255.021818479305</v>
      </c>
      <c r="AU212" s="2">
        <v>40111.556043999502</v>
      </c>
    </row>
    <row r="213" spans="1:47" x14ac:dyDescent="0.3">
      <c r="A213" s="2" t="s">
        <v>1810</v>
      </c>
      <c r="B213" s="2">
        <v>363.21739845599097</v>
      </c>
      <c r="C213" s="2">
        <v>7.1245333333333303</v>
      </c>
      <c r="D213" s="2" t="s">
        <v>48</v>
      </c>
      <c r="E213" s="2" t="s">
        <v>1811</v>
      </c>
      <c r="F213" s="2" t="s">
        <v>1812</v>
      </c>
      <c r="G213" s="2"/>
      <c r="H213" s="2"/>
      <c r="I213" s="2"/>
      <c r="J213" s="2" t="s">
        <v>1813</v>
      </c>
      <c r="K213" s="2"/>
      <c r="L213" s="2" t="s">
        <v>1814</v>
      </c>
      <c r="M213" s="2" t="s">
        <v>56</v>
      </c>
      <c r="N213" s="2" t="s">
        <v>93</v>
      </c>
      <c r="O213" s="2" t="s">
        <v>446</v>
      </c>
      <c r="P213" s="2" t="s">
        <v>59</v>
      </c>
      <c r="Q213" s="2">
        <v>65.2</v>
      </c>
      <c r="R213" s="2">
        <v>41.3</v>
      </c>
      <c r="S213" s="2" t="s">
        <v>83</v>
      </c>
      <c r="T213" s="2" t="s">
        <v>1766</v>
      </c>
      <c r="U213" s="2">
        <v>-0.82156927728718498</v>
      </c>
      <c r="V213" s="2">
        <v>143533.89789808501</v>
      </c>
      <c r="W213" s="2">
        <v>61145.272155540602</v>
      </c>
      <c r="X213" s="2">
        <v>10165.211303915399</v>
      </c>
      <c r="Y213" s="2">
        <v>10042.3441039011</v>
      </c>
      <c r="Z213" s="2">
        <v>103409.838707713</v>
      </c>
      <c r="AA213" s="2">
        <v>107218.596528148</v>
      </c>
      <c r="AB213" s="2">
        <v>92540.581845794004</v>
      </c>
      <c r="AC213" s="2">
        <v>61554.724222831297</v>
      </c>
      <c r="AD213" s="2">
        <v>39097.155536286402</v>
      </c>
      <c r="AE213" s="2">
        <v>22877.1255722924</v>
      </c>
      <c r="AF213" s="2">
        <v>314013.32335188403</v>
      </c>
      <c r="AG213" s="2">
        <v>5732.7728133268301</v>
      </c>
      <c r="AH213" s="2">
        <v>3534.0520441671201</v>
      </c>
      <c r="AI213" s="2">
        <v>3159.0284207233199</v>
      </c>
      <c r="AJ213" s="2">
        <v>39967.568121665601</v>
      </c>
      <c r="AK213" s="2">
        <v>32506.178474378499</v>
      </c>
      <c r="AL213" s="2">
        <v>33170.533046698598</v>
      </c>
      <c r="AM213" s="2">
        <v>7041.5240302784896</v>
      </c>
      <c r="AN213" s="2">
        <v>9811.2788363578202</v>
      </c>
      <c r="AO213" s="2">
        <v>225088.06841186699</v>
      </c>
      <c r="AP213" s="2">
        <v>60445.283995234196</v>
      </c>
      <c r="AQ213" s="2">
        <v>24442.8945071534</v>
      </c>
      <c r="AR213" s="2">
        <v>10566.006455623499</v>
      </c>
      <c r="AS213" s="2">
        <v>41887.908502543498</v>
      </c>
      <c r="AT213" s="2">
        <v>69630.816811288605</v>
      </c>
      <c r="AU213" s="2">
        <v>89538.600522100998</v>
      </c>
    </row>
    <row r="214" spans="1:47" x14ac:dyDescent="0.3">
      <c r="A214" s="2" t="s">
        <v>1815</v>
      </c>
      <c r="B214" s="2">
        <v>517.31410032714302</v>
      </c>
      <c r="C214" s="2">
        <v>7.5027666666666697</v>
      </c>
      <c r="D214" s="2" t="s">
        <v>63</v>
      </c>
      <c r="E214" s="2" t="s">
        <v>1816</v>
      </c>
      <c r="F214" s="2" t="s">
        <v>1817</v>
      </c>
      <c r="G214" s="2"/>
      <c r="H214" s="2"/>
      <c r="I214" s="2"/>
      <c r="J214" s="2" t="s">
        <v>1818</v>
      </c>
      <c r="K214" s="2"/>
      <c r="L214" s="2" t="s">
        <v>1819</v>
      </c>
      <c r="M214" s="2" t="s">
        <v>56</v>
      </c>
      <c r="N214" s="2" t="s">
        <v>175</v>
      </c>
      <c r="O214" s="2" t="s">
        <v>232</v>
      </c>
      <c r="P214" s="2" t="s">
        <v>59</v>
      </c>
      <c r="Q214" s="2">
        <v>65.2</v>
      </c>
      <c r="R214" s="2">
        <v>50.6</v>
      </c>
      <c r="S214" s="2" t="s">
        <v>73</v>
      </c>
      <c r="T214" s="2" t="s">
        <v>706</v>
      </c>
      <c r="U214" s="2">
        <v>-3.6409474473836299</v>
      </c>
      <c r="V214" s="2">
        <v>2283.2431115642498</v>
      </c>
      <c r="W214" s="2">
        <v>181.07652518682099</v>
      </c>
      <c r="X214" s="2">
        <v>6033.0974518640396</v>
      </c>
      <c r="Y214" s="2">
        <v>17764.4626254348</v>
      </c>
      <c r="Z214" s="2">
        <v>3105.6413420372101</v>
      </c>
      <c r="AA214" s="2">
        <v>4721.0693706636703</v>
      </c>
      <c r="AB214" s="2">
        <v>21236.181587294501</v>
      </c>
      <c r="AC214" s="2">
        <v>18305.202208313902</v>
      </c>
      <c r="AD214" s="2">
        <v>2876.2594027005298</v>
      </c>
      <c r="AE214" s="2">
        <v>4558.0924667216896</v>
      </c>
      <c r="AF214" s="2">
        <v>5891.3761799731601</v>
      </c>
      <c r="AG214" s="2">
        <v>1791.4707516948699</v>
      </c>
      <c r="AH214" s="2">
        <v>1088.3279625068401</v>
      </c>
      <c r="AI214" s="2">
        <v>1649.0269865232301</v>
      </c>
      <c r="AJ214" s="2">
        <v>7500.3045067804296</v>
      </c>
      <c r="AK214" s="2">
        <v>16788.365057407402</v>
      </c>
      <c r="AL214" s="2">
        <v>12470.0703201209</v>
      </c>
      <c r="AM214" s="2">
        <v>2728.81257685024</v>
      </c>
      <c r="AN214" s="2">
        <v>1529.12517535026</v>
      </c>
      <c r="AO214" s="2">
        <v>1069.76842166765</v>
      </c>
      <c r="AP214" s="2">
        <v>4631.34774202673</v>
      </c>
      <c r="AQ214" s="2">
        <v>5049.8182225036298</v>
      </c>
      <c r="AR214" s="2">
        <v>12145.603319424799</v>
      </c>
      <c r="AS214" s="2">
        <v>15170.805989991701</v>
      </c>
      <c r="AT214" s="2">
        <v>6075.2202008145996</v>
      </c>
      <c r="AU214" s="2">
        <v>9733.3895742640307</v>
      </c>
    </row>
    <row r="215" spans="1:47" x14ac:dyDescent="0.3">
      <c r="A215" s="2" t="s">
        <v>1820</v>
      </c>
      <c r="B215" s="2">
        <v>469.29517388174997</v>
      </c>
      <c r="C215" s="2">
        <v>8.7996833333333306</v>
      </c>
      <c r="D215" s="2" t="s">
        <v>48</v>
      </c>
      <c r="E215" s="2" t="s">
        <v>1821</v>
      </c>
      <c r="F215" s="2" t="s">
        <v>1822</v>
      </c>
      <c r="G215" s="2" t="s">
        <v>1823</v>
      </c>
      <c r="H215" s="2"/>
      <c r="I215" s="2"/>
      <c r="J215" s="2" t="s">
        <v>1824</v>
      </c>
      <c r="K215" s="2"/>
      <c r="L215" s="2" t="s">
        <v>1825</v>
      </c>
      <c r="M215" s="2" t="s">
        <v>56</v>
      </c>
      <c r="N215" s="2" t="s">
        <v>93</v>
      </c>
      <c r="O215" s="2" t="s">
        <v>1826</v>
      </c>
      <c r="P215" s="2" t="s">
        <v>59</v>
      </c>
      <c r="Q215" s="2">
        <v>65.2</v>
      </c>
      <c r="R215" s="2">
        <v>60.2</v>
      </c>
      <c r="S215" s="2" t="s">
        <v>83</v>
      </c>
      <c r="T215" s="2" t="s">
        <v>1827</v>
      </c>
      <c r="U215" s="2">
        <v>-1.6460252656504899</v>
      </c>
      <c r="V215" s="2">
        <v>19768.305151393299</v>
      </c>
      <c r="W215" s="2">
        <v>9327.0203362490793</v>
      </c>
      <c r="X215" s="2">
        <v>28465.463230092999</v>
      </c>
      <c r="Y215" s="2">
        <v>59734.281343364899</v>
      </c>
      <c r="Z215" s="2">
        <v>40781.530403649398</v>
      </c>
      <c r="AA215" s="2">
        <v>29249.8519882152</v>
      </c>
      <c r="AB215" s="2">
        <v>32271.6047485936</v>
      </c>
      <c r="AC215" s="2">
        <v>28005.658838613999</v>
      </c>
      <c r="AD215" s="2">
        <v>11930.907462835699</v>
      </c>
      <c r="AE215" s="2">
        <v>11116.511769118901</v>
      </c>
      <c r="AF215" s="2">
        <v>24617.931033130499</v>
      </c>
      <c r="AG215" s="2">
        <v>18404.9382262738</v>
      </c>
      <c r="AH215" s="2">
        <v>11779.075535678199</v>
      </c>
      <c r="AI215" s="2">
        <v>20570.803367145902</v>
      </c>
      <c r="AJ215" s="2">
        <v>27865.360202005399</v>
      </c>
      <c r="AK215" s="2">
        <v>29182.255701542799</v>
      </c>
      <c r="AL215" s="2">
        <v>20282.4261142131</v>
      </c>
      <c r="AM215" s="2">
        <v>8626.6817024691609</v>
      </c>
      <c r="AN215" s="2">
        <v>6250.8386571898</v>
      </c>
      <c r="AO215" s="2">
        <v>5725.5534262330302</v>
      </c>
      <c r="AP215" s="2">
        <v>8930.7714708322801</v>
      </c>
      <c r="AQ215" s="2">
        <v>3923.9973720451098</v>
      </c>
      <c r="AR215" s="2">
        <v>8400.8465161970307</v>
      </c>
      <c r="AS215" s="2">
        <v>34092.303130929096</v>
      </c>
      <c r="AT215" s="2">
        <v>43411.2618613007</v>
      </c>
      <c r="AU215" s="2">
        <v>26702.745428135</v>
      </c>
    </row>
    <row r="216" spans="1:47" x14ac:dyDescent="0.3">
      <c r="A216" s="2" t="s">
        <v>1828</v>
      </c>
      <c r="B216" s="2">
        <v>349.23813081301802</v>
      </c>
      <c r="C216" s="2">
        <v>8.8839833333333296</v>
      </c>
      <c r="D216" s="2" t="s">
        <v>48</v>
      </c>
      <c r="E216" s="2" t="s">
        <v>1829</v>
      </c>
      <c r="F216" s="2" t="s">
        <v>1830</v>
      </c>
      <c r="G216" s="2"/>
      <c r="H216" s="2"/>
      <c r="I216" s="2"/>
      <c r="J216" s="2" t="s">
        <v>1831</v>
      </c>
      <c r="K216" s="2"/>
      <c r="L216" s="2" t="s">
        <v>1832</v>
      </c>
      <c r="M216" s="2" t="s">
        <v>56</v>
      </c>
      <c r="N216" s="2" t="s">
        <v>175</v>
      </c>
      <c r="O216" s="2" t="s">
        <v>176</v>
      </c>
      <c r="P216" s="2" t="s">
        <v>59</v>
      </c>
      <c r="Q216" s="2">
        <v>65.2</v>
      </c>
      <c r="R216" s="2">
        <v>50.4</v>
      </c>
      <c r="S216" s="2" t="s">
        <v>60</v>
      </c>
      <c r="T216" s="2" t="s">
        <v>1833</v>
      </c>
      <c r="U216" s="2">
        <v>-0.99369613799742296</v>
      </c>
      <c r="V216" s="2">
        <v>16828.273169874199</v>
      </c>
      <c r="W216" s="2">
        <v>2027.40807054948</v>
      </c>
      <c r="X216" s="2">
        <v>3682.2807522173698</v>
      </c>
      <c r="Y216" s="2">
        <v>6536.5590608566499</v>
      </c>
      <c r="Z216" s="2">
        <v>15841.326522498801</v>
      </c>
      <c r="AA216" s="2">
        <v>9391.8338853183195</v>
      </c>
      <c r="AB216" s="2">
        <v>18364.659242979302</v>
      </c>
      <c r="AC216" s="2">
        <v>12451.767872447401</v>
      </c>
      <c r="AD216" s="2">
        <v>4460.5738262192899</v>
      </c>
      <c r="AE216" s="2">
        <v>2466.8742937592301</v>
      </c>
      <c r="AF216" s="2">
        <v>33563.512763801897</v>
      </c>
      <c r="AG216" s="2">
        <v>7074.6507545704699</v>
      </c>
      <c r="AH216" s="2">
        <v>2930.2715387334001</v>
      </c>
      <c r="AI216" s="2">
        <v>3223.0717255323898</v>
      </c>
      <c r="AJ216" s="2">
        <v>5063.7789942728004</v>
      </c>
      <c r="AK216" s="2">
        <v>7533.73942107742</v>
      </c>
      <c r="AL216" s="2">
        <v>9967.5787235937405</v>
      </c>
      <c r="AM216" s="2">
        <v>3585.5494882082899</v>
      </c>
      <c r="AN216" s="2">
        <v>1855.5814522857499</v>
      </c>
      <c r="AO216" s="2">
        <v>44869.567677460203</v>
      </c>
      <c r="AP216" s="2">
        <v>6750.2890144051498</v>
      </c>
      <c r="AQ216" s="2">
        <v>971.338831386484</v>
      </c>
      <c r="AR216" s="2">
        <v>719.7224786132</v>
      </c>
      <c r="AS216" s="2">
        <v>25903.9808652309</v>
      </c>
      <c r="AT216" s="2">
        <v>10945.2540724516</v>
      </c>
      <c r="AU216" s="2">
        <v>26792.0558528527</v>
      </c>
    </row>
    <row r="217" spans="1:47" x14ac:dyDescent="0.3">
      <c r="A217" s="2" t="s">
        <v>1834</v>
      </c>
      <c r="B217" s="2">
        <v>132.065449391485</v>
      </c>
      <c r="C217" s="2">
        <v>0.65200000000000002</v>
      </c>
      <c r="D217" s="2" t="s">
        <v>63</v>
      </c>
      <c r="E217" s="2" t="s">
        <v>1835</v>
      </c>
      <c r="F217" s="2" t="s">
        <v>1836</v>
      </c>
      <c r="G217" s="2" t="s">
        <v>1837</v>
      </c>
      <c r="H217" s="2"/>
      <c r="I217" s="2" t="s">
        <v>1838</v>
      </c>
      <c r="J217" s="2" t="s">
        <v>1839</v>
      </c>
      <c r="K217" s="2" t="s">
        <v>1840</v>
      </c>
      <c r="L217" s="2" t="s">
        <v>1841</v>
      </c>
      <c r="M217" s="2" t="s">
        <v>70</v>
      </c>
      <c r="N217" s="2" t="s">
        <v>71</v>
      </c>
      <c r="O217" s="2" t="s">
        <v>72</v>
      </c>
      <c r="P217" s="2" t="s">
        <v>59</v>
      </c>
      <c r="Q217" s="2">
        <v>65.099999999999994</v>
      </c>
      <c r="R217" s="2">
        <v>53.7</v>
      </c>
      <c r="S217" s="2" t="s">
        <v>73</v>
      </c>
      <c r="T217" s="2" t="s">
        <v>1842</v>
      </c>
      <c r="U217" s="2">
        <v>-0.53558344463876995</v>
      </c>
      <c r="V217" s="2">
        <v>65579.716556705403</v>
      </c>
      <c r="W217" s="2">
        <v>45446.9214074552</v>
      </c>
      <c r="X217" s="2">
        <v>34948.499077013999</v>
      </c>
      <c r="Y217" s="2">
        <v>28664.634910024499</v>
      </c>
      <c r="Z217" s="2">
        <v>39763.989910148397</v>
      </c>
      <c r="AA217" s="2">
        <v>52285.046789159896</v>
      </c>
      <c r="AB217" s="2">
        <v>29129.013565934602</v>
      </c>
      <c r="AC217" s="2">
        <v>35240.762754572497</v>
      </c>
      <c r="AD217" s="2">
        <v>39820.266683077702</v>
      </c>
      <c r="AE217" s="2">
        <v>72148.567241850295</v>
      </c>
      <c r="AF217" s="2">
        <v>20635.8382082506</v>
      </c>
      <c r="AG217" s="2">
        <v>28518.0501518768</v>
      </c>
      <c r="AH217" s="2">
        <v>49311.301893617798</v>
      </c>
      <c r="AI217" s="2">
        <v>36925.491221233402</v>
      </c>
      <c r="AJ217" s="2">
        <v>31121.909211006699</v>
      </c>
      <c r="AK217" s="2">
        <v>37454.626830075802</v>
      </c>
      <c r="AL217" s="2">
        <v>29384.361483127501</v>
      </c>
      <c r="AM217" s="2">
        <v>48629.030908421999</v>
      </c>
      <c r="AN217" s="2">
        <v>161145.488326702</v>
      </c>
      <c r="AO217" s="2">
        <v>33149.434207583297</v>
      </c>
      <c r="AP217" s="2">
        <v>23587.198908115501</v>
      </c>
      <c r="AQ217" s="2">
        <v>41004.152458769699</v>
      </c>
      <c r="AR217" s="2">
        <v>40729.443534286598</v>
      </c>
      <c r="AS217" s="2">
        <v>23262.350713383101</v>
      </c>
      <c r="AT217" s="2">
        <v>40502.254726172898</v>
      </c>
      <c r="AU217" s="2">
        <v>50407.214495003602</v>
      </c>
    </row>
    <row r="218" spans="1:47" x14ac:dyDescent="0.3">
      <c r="A218" s="2" t="s">
        <v>1843</v>
      </c>
      <c r="B218" s="2">
        <v>246.14417566675701</v>
      </c>
      <c r="C218" s="2">
        <v>1.17776666666667</v>
      </c>
      <c r="D218" s="2" t="s">
        <v>63</v>
      </c>
      <c r="E218" s="2" t="s">
        <v>1844</v>
      </c>
      <c r="F218" s="2" t="s">
        <v>1845</v>
      </c>
      <c r="G218" s="2" t="s">
        <v>1846</v>
      </c>
      <c r="H218" s="2"/>
      <c r="I218" s="2"/>
      <c r="J218" s="2" t="s">
        <v>1847</v>
      </c>
      <c r="K218" s="2" t="s">
        <v>1848</v>
      </c>
      <c r="L218" s="2" t="s">
        <v>1849</v>
      </c>
      <c r="M218" s="2" t="s">
        <v>70</v>
      </c>
      <c r="N218" s="2" t="s">
        <v>71</v>
      </c>
      <c r="O218" s="2" t="s">
        <v>72</v>
      </c>
      <c r="P218" s="2" t="s">
        <v>59</v>
      </c>
      <c r="Q218" s="2">
        <v>65.099999999999994</v>
      </c>
      <c r="R218" s="2">
        <v>42.3</v>
      </c>
      <c r="S218" s="2" t="s">
        <v>293</v>
      </c>
      <c r="T218" s="2" t="s">
        <v>1850</v>
      </c>
      <c r="U218" s="2">
        <v>-2.8795813573453599</v>
      </c>
      <c r="V218" s="2">
        <v>43357.171701871899</v>
      </c>
      <c r="W218" s="2">
        <v>62940.920333549802</v>
      </c>
      <c r="X218" s="2">
        <v>39129.807413478004</v>
      </c>
      <c r="Y218" s="2">
        <v>15566.259727630901</v>
      </c>
      <c r="Z218" s="2">
        <v>33587.7065922685</v>
      </c>
      <c r="AA218" s="2">
        <v>93048.140868789196</v>
      </c>
      <c r="AB218" s="2">
        <v>26518.852381684901</v>
      </c>
      <c r="AC218" s="2">
        <v>27747.191523222398</v>
      </c>
      <c r="AD218" s="2">
        <v>84098.624865953403</v>
      </c>
      <c r="AE218" s="2">
        <v>52622.287130090001</v>
      </c>
      <c r="AF218" s="2">
        <v>33297.937196633102</v>
      </c>
      <c r="AG218" s="2">
        <v>51989.316741630799</v>
      </c>
      <c r="AH218" s="2">
        <v>39058.394215010601</v>
      </c>
      <c r="AI218" s="2">
        <v>51132.463851952198</v>
      </c>
      <c r="AJ218" s="2">
        <v>41102.469963269097</v>
      </c>
      <c r="AK218" s="2">
        <v>19894.559214957801</v>
      </c>
      <c r="AL218" s="2">
        <v>47835.8385471734</v>
      </c>
      <c r="AM218" s="2">
        <v>29004.596746625401</v>
      </c>
      <c r="AN218" s="2">
        <v>34594.611952068699</v>
      </c>
      <c r="AO218" s="2">
        <v>50022.834600432398</v>
      </c>
      <c r="AP218" s="2">
        <v>66111.1098915537</v>
      </c>
      <c r="AQ218" s="2">
        <v>51898.993587729899</v>
      </c>
      <c r="AR218" s="2">
        <v>29386.797370133499</v>
      </c>
      <c r="AS218" s="2">
        <v>18074.833141153402</v>
      </c>
      <c r="AT218" s="2">
        <v>20864.112378568101</v>
      </c>
      <c r="AU218" s="2">
        <v>24214.598119830502</v>
      </c>
    </row>
    <row r="219" spans="1:47" x14ac:dyDescent="0.3">
      <c r="A219" s="2" t="s">
        <v>1851</v>
      </c>
      <c r="B219" s="2">
        <v>237.22060792070801</v>
      </c>
      <c r="C219" s="2">
        <v>10.4673833333333</v>
      </c>
      <c r="D219" s="2" t="s">
        <v>63</v>
      </c>
      <c r="E219" s="2" t="s">
        <v>1852</v>
      </c>
      <c r="F219" s="2" t="s">
        <v>1853</v>
      </c>
      <c r="G219" s="2"/>
      <c r="H219" s="2"/>
      <c r="I219" s="2"/>
      <c r="J219" s="2" t="s">
        <v>1854</v>
      </c>
      <c r="K219" s="2"/>
      <c r="L219" s="2" t="s">
        <v>1855</v>
      </c>
      <c r="M219" s="2" t="s">
        <v>242</v>
      </c>
      <c r="N219" s="2" t="s">
        <v>243</v>
      </c>
      <c r="O219" s="2" t="s">
        <v>1598</v>
      </c>
      <c r="P219" s="2" t="s">
        <v>59</v>
      </c>
      <c r="Q219" s="2">
        <v>65.099999999999994</v>
      </c>
      <c r="R219" s="2">
        <v>31.7</v>
      </c>
      <c r="S219" s="2" t="s">
        <v>73</v>
      </c>
      <c r="T219" s="2" t="s">
        <v>1856</v>
      </c>
      <c r="U219" s="2">
        <v>-2.89580112421298</v>
      </c>
      <c r="V219" s="2">
        <v>1733.2320961569501</v>
      </c>
      <c r="W219" s="2">
        <v>1539.6114540568999</v>
      </c>
      <c r="X219" s="2">
        <v>2354.4684452389101</v>
      </c>
      <c r="Y219" s="2">
        <v>1109.69221463895</v>
      </c>
      <c r="Z219" s="2">
        <v>2808.4815763673</v>
      </c>
      <c r="AA219" s="2">
        <v>1172.3358125961099</v>
      </c>
      <c r="AB219" s="2">
        <v>3164.7054368816598</v>
      </c>
      <c r="AC219" s="2">
        <v>4632.5854094026199</v>
      </c>
      <c r="AD219" s="2">
        <v>1976.4252920875999</v>
      </c>
      <c r="AE219" s="2">
        <v>1958.8569704915501</v>
      </c>
      <c r="AF219" s="2">
        <v>6937.86682680379</v>
      </c>
      <c r="AG219" s="2">
        <v>3023.14087227543</v>
      </c>
      <c r="AH219" s="2">
        <v>3427.1689792287102</v>
      </c>
      <c r="AI219" s="2">
        <v>2241.6775489295501</v>
      </c>
      <c r="AJ219" s="2">
        <v>1373.5916506626299</v>
      </c>
      <c r="AK219" s="2">
        <v>2137.1969199434102</v>
      </c>
      <c r="AL219" s="2">
        <v>2979.4545612371999</v>
      </c>
      <c r="AM219" s="2">
        <v>3063.2000499187302</v>
      </c>
      <c r="AN219" s="2">
        <v>2729.4626412030502</v>
      </c>
      <c r="AO219" s="2">
        <v>4576.5146198962802</v>
      </c>
      <c r="AP219" s="2">
        <v>2055.2245223392702</v>
      </c>
      <c r="AQ219" s="2">
        <v>2965.5374154752499</v>
      </c>
      <c r="AR219" s="2">
        <v>3575.7757071321198</v>
      </c>
      <c r="AS219" s="2">
        <v>1788.0723422184501</v>
      </c>
      <c r="AT219" s="2">
        <v>2668.98662671177</v>
      </c>
      <c r="AU219" s="2">
        <v>3632.1826977153701</v>
      </c>
    </row>
    <row r="220" spans="1:47" x14ac:dyDescent="0.3">
      <c r="A220" s="2" t="s">
        <v>1857</v>
      </c>
      <c r="B220" s="2">
        <v>323.16108512860802</v>
      </c>
      <c r="C220" s="2">
        <v>4.5793166666666698</v>
      </c>
      <c r="D220" s="2" t="s">
        <v>48</v>
      </c>
      <c r="E220" s="2" t="s">
        <v>1858</v>
      </c>
      <c r="F220" s="2" t="s">
        <v>1859</v>
      </c>
      <c r="G220" s="2"/>
      <c r="H220" s="2"/>
      <c r="I220" s="2"/>
      <c r="J220" s="2" t="s">
        <v>1860</v>
      </c>
      <c r="K220" s="2"/>
      <c r="L220" s="2" t="s">
        <v>1861</v>
      </c>
      <c r="M220" s="2" t="s">
        <v>70</v>
      </c>
      <c r="N220" s="2" t="s">
        <v>71</v>
      </c>
      <c r="O220" s="2" t="s">
        <v>72</v>
      </c>
      <c r="P220" s="2" t="s">
        <v>59</v>
      </c>
      <c r="Q220" s="2">
        <v>65.099999999999994</v>
      </c>
      <c r="R220" s="2">
        <v>34.6</v>
      </c>
      <c r="S220" s="2" t="s">
        <v>1862</v>
      </c>
      <c r="T220" s="2" t="s">
        <v>1863</v>
      </c>
      <c r="U220" s="2">
        <v>-0.57633541347804096</v>
      </c>
      <c r="V220" s="2">
        <v>3788.8824996337698</v>
      </c>
      <c r="W220" s="2">
        <v>9175.0912140514192</v>
      </c>
      <c r="X220" s="2">
        <v>8061.8892226338503</v>
      </c>
      <c r="Y220" s="2">
        <v>8216.1630073675296</v>
      </c>
      <c r="Z220" s="2">
        <v>2053.50032489047</v>
      </c>
      <c r="AA220" s="2">
        <v>5972.3240269735497</v>
      </c>
      <c r="AB220" s="2">
        <v>8295.6535693349797</v>
      </c>
      <c r="AC220" s="2">
        <v>5340.0319373082202</v>
      </c>
      <c r="AD220" s="2">
        <v>5924.2957553717997</v>
      </c>
      <c r="AE220" s="2">
        <v>9090.6283684130995</v>
      </c>
      <c r="AF220" s="2">
        <v>11721.93920463</v>
      </c>
      <c r="AG220" s="2">
        <v>1201.3529623302099</v>
      </c>
      <c r="AH220" s="2">
        <v>2463.2532039033699</v>
      </c>
      <c r="AI220" s="2">
        <v>2163.5239097101498</v>
      </c>
      <c r="AJ220" s="2">
        <v>10476.043065857701</v>
      </c>
      <c r="AK220" s="2">
        <v>10122.689947172599</v>
      </c>
      <c r="AL220" s="2">
        <v>5042.7717393688099</v>
      </c>
      <c r="AM220" s="2">
        <v>5427.0092587116296</v>
      </c>
      <c r="AN220" s="2">
        <v>4245.6629000404901</v>
      </c>
      <c r="AO220" s="2">
        <v>9175.8108430207594</v>
      </c>
      <c r="AP220" s="2">
        <v>15962.545482064401</v>
      </c>
      <c r="AQ220" s="2">
        <v>2911.3626821708099</v>
      </c>
      <c r="AR220" s="2">
        <v>9873.0071360362908</v>
      </c>
      <c r="AS220" s="2">
        <v>10053.0121866958</v>
      </c>
      <c r="AT220" s="2">
        <v>15862.498291805899</v>
      </c>
      <c r="AU220" s="2">
        <v>4106.5064285185399</v>
      </c>
    </row>
    <row r="221" spans="1:47" x14ac:dyDescent="0.3">
      <c r="A221" s="2" t="s">
        <v>1864</v>
      </c>
      <c r="B221" s="2">
        <v>177.05417596888699</v>
      </c>
      <c r="C221" s="2">
        <v>6.9317500000000001</v>
      </c>
      <c r="D221" s="2" t="s">
        <v>63</v>
      </c>
      <c r="E221" s="2" t="s">
        <v>1865</v>
      </c>
      <c r="F221" s="2" t="s">
        <v>1866</v>
      </c>
      <c r="G221" s="2" t="s">
        <v>1867</v>
      </c>
      <c r="H221" s="2"/>
      <c r="I221" s="2"/>
      <c r="J221" s="2" t="s">
        <v>1868</v>
      </c>
      <c r="K221" s="2" t="s">
        <v>1869</v>
      </c>
      <c r="L221" s="2" t="s">
        <v>1870</v>
      </c>
      <c r="M221" s="2" t="s">
        <v>477</v>
      </c>
      <c r="N221" s="2" t="s">
        <v>1800</v>
      </c>
      <c r="O221" s="2" t="s">
        <v>1801</v>
      </c>
      <c r="P221" s="2" t="s">
        <v>59</v>
      </c>
      <c r="Q221" s="2">
        <v>65.099999999999994</v>
      </c>
      <c r="R221" s="2">
        <v>50.6</v>
      </c>
      <c r="S221" s="2" t="s">
        <v>73</v>
      </c>
      <c r="T221" s="2" t="s">
        <v>1871</v>
      </c>
      <c r="U221" s="2">
        <v>-2.5253340554534098</v>
      </c>
      <c r="V221" s="2">
        <v>4968.4541884188602</v>
      </c>
      <c r="W221" s="2">
        <v>5118.1536561900402</v>
      </c>
      <c r="X221" s="2">
        <v>4966.6699908752998</v>
      </c>
      <c r="Y221" s="2">
        <v>5290.2533454102204</v>
      </c>
      <c r="Z221" s="2">
        <v>8139.2205271380799</v>
      </c>
      <c r="AA221" s="2">
        <v>3480.0573044835101</v>
      </c>
      <c r="AB221" s="2">
        <v>5083.3581092356299</v>
      </c>
      <c r="AC221" s="2">
        <v>9900.7752158897692</v>
      </c>
      <c r="AD221" s="2">
        <v>4831.75950308964</v>
      </c>
      <c r="AE221" s="2">
        <v>4968.9070285173002</v>
      </c>
      <c r="AF221" s="2">
        <v>4410.0470207160297</v>
      </c>
      <c r="AG221" s="2">
        <v>5050.38095199286</v>
      </c>
      <c r="AH221" s="2">
        <v>5671.56639307149</v>
      </c>
      <c r="AI221" s="2">
        <v>5626.4687713639396</v>
      </c>
      <c r="AJ221" s="2">
        <v>3720.1810314048098</v>
      </c>
      <c r="AK221" s="2">
        <v>4160.0040204488396</v>
      </c>
      <c r="AL221" s="2">
        <v>4270.5006829672302</v>
      </c>
      <c r="AM221" s="2">
        <v>6478.0159341299404</v>
      </c>
      <c r="AN221" s="2">
        <v>5533.1149243704504</v>
      </c>
      <c r="AO221" s="2">
        <v>5989.3047437703499</v>
      </c>
      <c r="AP221" s="2">
        <v>3961.3167632783802</v>
      </c>
      <c r="AQ221" s="2">
        <v>5543.91718975822</v>
      </c>
      <c r="AR221" s="2">
        <v>6606.7065847241802</v>
      </c>
      <c r="AS221" s="2">
        <v>5150.3608046363197</v>
      </c>
      <c r="AT221" s="2">
        <v>6450.61390652092</v>
      </c>
      <c r="AU221" s="2">
        <v>4684.2435406917102</v>
      </c>
    </row>
    <row r="222" spans="1:47" x14ac:dyDescent="0.3">
      <c r="A222" s="2" t="s">
        <v>1872</v>
      </c>
      <c r="B222" s="2">
        <v>106.05005333681601</v>
      </c>
      <c r="C222" s="2">
        <v>0.63501666666666701</v>
      </c>
      <c r="D222" s="2" t="s">
        <v>63</v>
      </c>
      <c r="E222" s="2" t="s">
        <v>1873</v>
      </c>
      <c r="F222" s="2" t="s">
        <v>1874</v>
      </c>
      <c r="G222" s="2" t="s">
        <v>1875</v>
      </c>
      <c r="H222" s="2"/>
      <c r="I222" s="2" t="s">
        <v>1876</v>
      </c>
      <c r="J222" s="2" t="s">
        <v>1877</v>
      </c>
      <c r="K222" s="2" t="s">
        <v>1878</v>
      </c>
      <c r="L222" s="2" t="s">
        <v>1879</v>
      </c>
      <c r="M222" s="2" t="s">
        <v>70</v>
      </c>
      <c r="N222" s="2" t="s">
        <v>71</v>
      </c>
      <c r="O222" s="2" t="s">
        <v>72</v>
      </c>
      <c r="P222" s="2" t="s">
        <v>59</v>
      </c>
      <c r="Q222" s="2">
        <v>65</v>
      </c>
      <c r="R222" s="2">
        <v>73.900000000000006</v>
      </c>
      <c r="S222" s="2" t="s">
        <v>73</v>
      </c>
      <c r="T222" s="2" t="s">
        <v>1880</v>
      </c>
      <c r="U222" s="2">
        <v>1.7499267714848601</v>
      </c>
      <c r="V222" s="2">
        <v>18439.0586330275</v>
      </c>
      <c r="W222" s="2">
        <v>16926.743257888698</v>
      </c>
      <c r="X222" s="2">
        <v>25814.286816722801</v>
      </c>
      <c r="Y222" s="2">
        <v>14850.3925798043</v>
      </c>
      <c r="Z222" s="2">
        <v>20127.754923722601</v>
      </c>
      <c r="AA222" s="2">
        <v>14989.373187351101</v>
      </c>
      <c r="AB222" s="2">
        <v>22306.267227387201</v>
      </c>
      <c r="AC222" s="2">
        <v>29703.508768958502</v>
      </c>
      <c r="AD222" s="2">
        <v>47713.292428192399</v>
      </c>
      <c r="AE222" s="2">
        <v>24946.418447222099</v>
      </c>
      <c r="AF222" s="2">
        <v>19921.8861740309</v>
      </c>
      <c r="AG222" s="2">
        <v>29037.125144862799</v>
      </c>
      <c r="AH222" s="2">
        <v>38604.582865203403</v>
      </c>
      <c r="AI222" s="2">
        <v>21863.511493118</v>
      </c>
      <c r="AJ222" s="2">
        <v>17998.114368765899</v>
      </c>
      <c r="AK222" s="2">
        <v>16418.434996394601</v>
      </c>
      <c r="AL222" s="2">
        <v>27744.440434825701</v>
      </c>
      <c r="AM222" s="2">
        <v>12530.9868433498</v>
      </c>
      <c r="AN222" s="2">
        <v>16718.0717175174</v>
      </c>
      <c r="AO222" s="2">
        <v>24127.848025021201</v>
      </c>
      <c r="AP222" s="2">
        <v>27087.679044636301</v>
      </c>
      <c r="AQ222" s="2">
        <v>30968.5203635455</v>
      </c>
      <c r="AR222" s="2">
        <v>19673.238757043</v>
      </c>
      <c r="AS222" s="2">
        <v>15484.2521352556</v>
      </c>
      <c r="AT222" s="2">
        <v>21659.646450124401</v>
      </c>
      <c r="AU222" s="2">
        <v>14165.479277152301</v>
      </c>
    </row>
    <row r="223" spans="1:47" x14ac:dyDescent="0.3">
      <c r="A223" s="2" t="s">
        <v>1881</v>
      </c>
      <c r="B223" s="2">
        <v>244.09204838336001</v>
      </c>
      <c r="C223" s="2">
        <v>0.71609999999999996</v>
      </c>
      <c r="D223" s="2" t="s">
        <v>63</v>
      </c>
      <c r="E223" s="2" t="s">
        <v>1882</v>
      </c>
      <c r="F223" s="2" t="s">
        <v>1883</v>
      </c>
      <c r="G223" s="2" t="s">
        <v>1884</v>
      </c>
      <c r="H223" s="2"/>
      <c r="I223" s="2" t="s">
        <v>1885</v>
      </c>
      <c r="J223" s="2" t="s">
        <v>1886</v>
      </c>
      <c r="K223" s="2" t="s">
        <v>1887</v>
      </c>
      <c r="L223" s="2" t="s">
        <v>1888</v>
      </c>
      <c r="M223" s="2" t="s">
        <v>279</v>
      </c>
      <c r="N223" s="2" t="s">
        <v>559</v>
      </c>
      <c r="O223" s="2" t="s">
        <v>281</v>
      </c>
      <c r="P223" s="2" t="s">
        <v>59</v>
      </c>
      <c r="Q223" s="2">
        <v>65</v>
      </c>
      <c r="R223" s="2">
        <v>77.7</v>
      </c>
      <c r="S223" s="2" t="s">
        <v>1889</v>
      </c>
      <c r="T223" s="2" t="s">
        <v>1890</v>
      </c>
      <c r="U223" s="2">
        <v>-3.0794830919099598</v>
      </c>
      <c r="V223" s="2">
        <v>267478.663869337</v>
      </c>
      <c r="W223" s="2">
        <v>107192.006139562</v>
      </c>
      <c r="X223" s="2">
        <v>194255.706731977</v>
      </c>
      <c r="Y223" s="2">
        <v>33588.194991667799</v>
      </c>
      <c r="Z223" s="2">
        <v>162179.491893686</v>
      </c>
      <c r="AA223" s="2">
        <v>178141.606802622</v>
      </c>
      <c r="AB223" s="2">
        <v>93179.970607851894</v>
      </c>
      <c r="AC223" s="2">
        <v>181102.28370483301</v>
      </c>
      <c r="AD223" s="2">
        <v>153226.66207008899</v>
      </c>
      <c r="AE223" s="2">
        <v>181257.83150914399</v>
      </c>
      <c r="AF223" s="2">
        <v>76583.171850256404</v>
      </c>
      <c r="AG223" s="2">
        <v>81911.263698826995</v>
      </c>
      <c r="AH223" s="2">
        <v>72911.895960782305</v>
      </c>
      <c r="AI223" s="2">
        <v>84189.421635597202</v>
      </c>
      <c r="AJ223" s="2">
        <v>157011.754630151</v>
      </c>
      <c r="AK223" s="2">
        <v>154654.071345581</v>
      </c>
      <c r="AL223" s="2">
        <v>203668.99455884501</v>
      </c>
      <c r="AM223" s="2">
        <v>131917.68831766801</v>
      </c>
      <c r="AN223" s="2">
        <v>129651.384559251</v>
      </c>
      <c r="AO223" s="2">
        <v>125874.642202649</v>
      </c>
      <c r="AP223" s="2">
        <v>192593.36089887001</v>
      </c>
      <c r="AQ223" s="2">
        <v>176434.26488251399</v>
      </c>
      <c r="AR223" s="2">
        <v>203600.72904615101</v>
      </c>
      <c r="AS223" s="2">
        <v>55145.945728658597</v>
      </c>
      <c r="AT223" s="2">
        <v>9686.1428219025493</v>
      </c>
      <c r="AU223" s="2">
        <v>50931.334369709402</v>
      </c>
    </row>
    <row r="224" spans="1:47" x14ac:dyDescent="0.3">
      <c r="A224" s="2" t="s">
        <v>1891</v>
      </c>
      <c r="B224" s="2">
        <v>231.098511751052</v>
      </c>
      <c r="C224" s="2">
        <v>1.0203166666666701</v>
      </c>
      <c r="D224" s="2" t="s">
        <v>48</v>
      </c>
      <c r="E224" s="2" t="s">
        <v>1892</v>
      </c>
      <c r="F224" s="2" t="s">
        <v>1893</v>
      </c>
      <c r="G224" s="2" t="s">
        <v>1894</v>
      </c>
      <c r="H224" s="2"/>
      <c r="I224" s="2"/>
      <c r="J224" s="2" t="s">
        <v>1895</v>
      </c>
      <c r="K224" s="2" t="s">
        <v>1896</v>
      </c>
      <c r="L224" s="2" t="s">
        <v>1897</v>
      </c>
      <c r="M224" s="2" t="s">
        <v>70</v>
      </c>
      <c r="N224" s="2" t="s">
        <v>71</v>
      </c>
      <c r="O224" s="2" t="s">
        <v>72</v>
      </c>
      <c r="P224" s="2" t="s">
        <v>59</v>
      </c>
      <c r="Q224" s="2">
        <v>65</v>
      </c>
      <c r="R224" s="2">
        <v>49.8</v>
      </c>
      <c r="S224" s="2" t="s">
        <v>83</v>
      </c>
      <c r="T224" s="2" t="s">
        <v>952</v>
      </c>
      <c r="U224" s="2">
        <v>-0.57489902500207701</v>
      </c>
      <c r="V224" s="2">
        <v>3067.35892716746</v>
      </c>
      <c r="W224" s="2">
        <v>15346.1536008902</v>
      </c>
      <c r="X224" s="2">
        <v>965.80310644028202</v>
      </c>
      <c r="Y224" s="2">
        <v>683.72879248694096</v>
      </c>
      <c r="Z224" s="2">
        <v>4240.3064691526497</v>
      </c>
      <c r="AA224" s="2">
        <v>13438.6159622302</v>
      </c>
      <c r="AB224" s="2">
        <v>733.62417965291104</v>
      </c>
      <c r="AC224" s="2">
        <v>594.48050632488196</v>
      </c>
      <c r="AD224" s="2">
        <v>11368.3229915999</v>
      </c>
      <c r="AE224" s="2">
        <v>5098.4125219933903</v>
      </c>
      <c r="AF224" s="2">
        <v>1688.1835984363199</v>
      </c>
      <c r="AG224" s="2">
        <v>2880.26783310165</v>
      </c>
      <c r="AH224" s="2">
        <v>2000.5154263470499</v>
      </c>
      <c r="AI224" s="2">
        <v>2748.1501772776701</v>
      </c>
      <c r="AJ224" s="2">
        <v>3051.27417829152</v>
      </c>
      <c r="AK224" s="2">
        <v>1825.1280988142701</v>
      </c>
      <c r="AL224" s="2">
        <v>7079.0932003528796</v>
      </c>
      <c r="AM224" s="2">
        <v>1332.9660720107199</v>
      </c>
      <c r="AN224" s="2">
        <v>2041.4375590703301</v>
      </c>
      <c r="AO224" s="2">
        <v>1546.36194123272</v>
      </c>
      <c r="AP224" s="2">
        <v>8036.3247786781203</v>
      </c>
      <c r="AQ224" s="2">
        <v>3783.5614370841199</v>
      </c>
      <c r="AR224" s="2">
        <v>2113.6401737833498</v>
      </c>
      <c r="AS224" s="2">
        <v>652.96720216322001</v>
      </c>
      <c r="AT224" s="2">
        <v>666.38226302297801</v>
      </c>
      <c r="AU224" s="2">
        <v>1177.85130462911</v>
      </c>
    </row>
    <row r="225" spans="1:47" x14ac:dyDescent="0.3">
      <c r="A225" s="2" t="s">
        <v>1898</v>
      </c>
      <c r="B225" s="2">
        <v>203.10385832042499</v>
      </c>
      <c r="C225" s="2">
        <v>1.1163000000000001</v>
      </c>
      <c r="D225" s="2" t="s">
        <v>48</v>
      </c>
      <c r="E225" s="2" t="s">
        <v>1899</v>
      </c>
      <c r="F225" s="2" t="s">
        <v>1900</v>
      </c>
      <c r="G225" s="2"/>
      <c r="H225" s="2"/>
      <c r="I225" s="2"/>
      <c r="J225" s="2"/>
      <c r="K225" s="2"/>
      <c r="L225" s="2" t="s">
        <v>1901</v>
      </c>
      <c r="M225" s="2" t="s">
        <v>70</v>
      </c>
      <c r="N225" s="2" t="s">
        <v>71</v>
      </c>
      <c r="O225" s="2" t="s">
        <v>72</v>
      </c>
      <c r="P225" s="2" t="s">
        <v>59</v>
      </c>
      <c r="Q225" s="2">
        <v>65</v>
      </c>
      <c r="R225" s="2">
        <v>54.3</v>
      </c>
      <c r="S225" s="2" t="s">
        <v>83</v>
      </c>
      <c r="T225" s="2" t="s">
        <v>961</v>
      </c>
      <c r="U225" s="2">
        <v>0.625892089562196</v>
      </c>
      <c r="V225" s="2">
        <v>2264.3067570500998</v>
      </c>
      <c r="W225" s="2">
        <v>5479.8001907499402</v>
      </c>
      <c r="X225" s="2">
        <v>2299.4638573301299</v>
      </c>
      <c r="Y225" s="2">
        <v>480.91639154599699</v>
      </c>
      <c r="Z225" s="2">
        <v>851.75962008518297</v>
      </c>
      <c r="AA225" s="2">
        <v>6306.6870218597396</v>
      </c>
      <c r="AB225" s="2">
        <v>569.94092187395495</v>
      </c>
      <c r="AC225" s="2">
        <v>637.60393039574001</v>
      </c>
      <c r="AD225" s="2">
        <v>4738.2921022476103</v>
      </c>
      <c r="AE225" s="2">
        <v>1408.2783568816301</v>
      </c>
      <c r="AF225" s="2">
        <v>1410.99174419116</v>
      </c>
      <c r="AG225" s="2">
        <v>3456.50340354951</v>
      </c>
      <c r="AH225" s="2">
        <v>2782.5263255745299</v>
      </c>
      <c r="AI225" s="2">
        <v>2736.0197662947098</v>
      </c>
      <c r="AJ225" s="2">
        <v>1460.82973234633</v>
      </c>
      <c r="AK225" s="2">
        <v>603.61010356308498</v>
      </c>
      <c r="AL225" s="2">
        <v>1977.61530256899</v>
      </c>
      <c r="AM225" s="2">
        <v>722.477178651754</v>
      </c>
      <c r="AN225" s="2">
        <v>893.86995178502798</v>
      </c>
      <c r="AO225" s="2">
        <v>1668.95849788789</v>
      </c>
      <c r="AP225" s="2">
        <v>3035.8727268530201</v>
      </c>
      <c r="AQ225" s="2">
        <v>1375.0648607116</v>
      </c>
      <c r="AR225" s="2">
        <v>421.530964982944</v>
      </c>
      <c r="AS225" s="2">
        <v>435.97880292947298</v>
      </c>
      <c r="AT225" s="2">
        <v>404.201840283276</v>
      </c>
      <c r="AU225" s="2">
        <v>574.42704471752302</v>
      </c>
    </row>
    <row r="226" spans="1:47" x14ac:dyDescent="0.3">
      <c r="A226" s="2" t="s">
        <v>1902</v>
      </c>
      <c r="B226" s="2">
        <v>293.114327977529</v>
      </c>
      <c r="C226" s="2">
        <v>3.8714166666666698</v>
      </c>
      <c r="D226" s="2" t="s">
        <v>48</v>
      </c>
      <c r="E226" s="2" t="s">
        <v>1903</v>
      </c>
      <c r="F226" s="2" t="s">
        <v>1904</v>
      </c>
      <c r="G226" s="2" t="s">
        <v>1905</v>
      </c>
      <c r="H226" s="2"/>
      <c r="I226" s="2"/>
      <c r="J226" s="2" t="s">
        <v>1906</v>
      </c>
      <c r="K226" s="2" t="s">
        <v>1907</v>
      </c>
      <c r="L226" s="2" t="s">
        <v>1908</v>
      </c>
      <c r="M226" s="2" t="s">
        <v>70</v>
      </c>
      <c r="N226" s="2" t="s">
        <v>71</v>
      </c>
      <c r="O226" s="2" t="s">
        <v>72</v>
      </c>
      <c r="P226" s="2" t="s">
        <v>59</v>
      </c>
      <c r="Q226" s="2">
        <v>65</v>
      </c>
      <c r="R226" s="2">
        <v>69.400000000000006</v>
      </c>
      <c r="S226" s="2" t="s">
        <v>83</v>
      </c>
      <c r="T226" s="2" t="s">
        <v>1909</v>
      </c>
      <c r="U226" s="2">
        <v>0.11126306998861001</v>
      </c>
      <c r="V226" s="2">
        <v>9374.2975373446698</v>
      </c>
      <c r="W226" s="2">
        <v>14251.782276645101</v>
      </c>
      <c r="X226" s="2">
        <v>4440.8278261934902</v>
      </c>
      <c r="Y226" s="2">
        <v>2610.6752794356898</v>
      </c>
      <c r="Z226" s="2">
        <v>4816.3255308055304</v>
      </c>
      <c r="AA226" s="2">
        <v>24063.104562920998</v>
      </c>
      <c r="AB226" s="2">
        <v>5599.8511074191401</v>
      </c>
      <c r="AC226" s="2">
        <v>3065.7172514686299</v>
      </c>
      <c r="AD226" s="2">
        <v>23817.5610598618</v>
      </c>
      <c r="AE226" s="2">
        <v>10892.9104349224</v>
      </c>
      <c r="AF226" s="2">
        <v>6627.4977581918401</v>
      </c>
      <c r="AG226" s="2">
        <v>19639.046926918702</v>
      </c>
      <c r="AH226" s="2">
        <v>14621.4207069145</v>
      </c>
      <c r="AI226" s="2">
        <v>12535.3152045889</v>
      </c>
      <c r="AJ226" s="2">
        <v>8645.4424528300005</v>
      </c>
      <c r="AK226" s="2">
        <v>5555.7222118240197</v>
      </c>
      <c r="AL226" s="2">
        <v>11781.0526433134</v>
      </c>
      <c r="AM226" s="2">
        <v>6241.7075199319397</v>
      </c>
      <c r="AN226" s="2">
        <v>7941.28659253567</v>
      </c>
      <c r="AO226" s="2">
        <v>19756.265917822799</v>
      </c>
      <c r="AP226" s="2">
        <v>17929.512636469</v>
      </c>
      <c r="AQ226" s="2">
        <v>13942.401608235499</v>
      </c>
      <c r="AR226" s="2">
        <v>8895.1507106605695</v>
      </c>
      <c r="AS226" s="2">
        <v>2596.1022362068302</v>
      </c>
      <c r="AT226" s="2">
        <v>1953.9267226449799</v>
      </c>
      <c r="AU226" s="2">
        <v>1675.7285816142601</v>
      </c>
    </row>
    <row r="227" spans="1:47" x14ac:dyDescent="0.3">
      <c r="A227" s="2" t="s">
        <v>1910</v>
      </c>
      <c r="B227" s="2">
        <v>327.08737480607999</v>
      </c>
      <c r="C227" s="2">
        <v>4.8797499999999996</v>
      </c>
      <c r="D227" s="2" t="s">
        <v>48</v>
      </c>
      <c r="E227" s="2" t="s">
        <v>1911</v>
      </c>
      <c r="F227" s="2" t="s">
        <v>1912</v>
      </c>
      <c r="G227" s="2" t="s">
        <v>1913</v>
      </c>
      <c r="H227" s="2"/>
      <c r="I227" s="2" t="s">
        <v>1914</v>
      </c>
      <c r="J227" s="2" t="s">
        <v>1915</v>
      </c>
      <c r="K227" s="2" t="s">
        <v>1916</v>
      </c>
      <c r="L227" s="2" t="s">
        <v>1917</v>
      </c>
      <c r="M227" s="2" t="s">
        <v>477</v>
      </c>
      <c r="N227" s="2" t="s">
        <v>1918</v>
      </c>
      <c r="O227" s="2" t="s">
        <v>1919</v>
      </c>
      <c r="P227" s="2" t="s">
        <v>59</v>
      </c>
      <c r="Q227" s="2">
        <v>65</v>
      </c>
      <c r="R227" s="2">
        <v>38.4</v>
      </c>
      <c r="S227" s="2" t="s">
        <v>408</v>
      </c>
      <c r="T227" s="2" t="s">
        <v>1920</v>
      </c>
      <c r="U227" s="2">
        <v>-0.112749158995435</v>
      </c>
      <c r="V227" s="2">
        <v>17150.895537298598</v>
      </c>
      <c r="W227" s="2">
        <v>37246.139298153699</v>
      </c>
      <c r="X227" s="2">
        <v>40196.129307738804</v>
      </c>
      <c r="Y227" s="2">
        <v>64578.523922125103</v>
      </c>
      <c r="Z227" s="2">
        <v>56638.1001041872</v>
      </c>
      <c r="AA227" s="2">
        <v>100362.616421561</v>
      </c>
      <c r="AB227" s="2">
        <v>159692.21221867099</v>
      </c>
      <c r="AC227" s="2">
        <v>95166.466722055397</v>
      </c>
      <c r="AD227" s="2">
        <v>41298.279309635502</v>
      </c>
      <c r="AE227" s="2">
        <v>21356.553423010399</v>
      </c>
      <c r="AF227" s="2">
        <v>84219.472722422506</v>
      </c>
      <c r="AG227" s="2">
        <v>23960.8905471828</v>
      </c>
      <c r="AH227" s="2">
        <v>9876.5307997460604</v>
      </c>
      <c r="AI227" s="2">
        <v>17210.062618420801</v>
      </c>
      <c r="AJ227" s="2">
        <v>41620.851599576199</v>
      </c>
      <c r="AK227" s="2">
        <v>15273.237700006401</v>
      </c>
      <c r="AL227" s="2">
        <v>16564.516247937299</v>
      </c>
      <c r="AM227" s="2">
        <v>50366.396432245798</v>
      </c>
      <c r="AN227" s="2">
        <v>20979.561634523201</v>
      </c>
      <c r="AO227" s="2">
        <v>65599.654521769597</v>
      </c>
      <c r="AP227" s="2">
        <v>66115.597511933796</v>
      </c>
      <c r="AQ227" s="2">
        <v>5267.27089017651</v>
      </c>
      <c r="AR227" s="2">
        <v>37651.599980597501</v>
      </c>
      <c r="AS227" s="2">
        <v>67373.057192579494</v>
      </c>
      <c r="AT227" s="2">
        <v>56462.978823165999</v>
      </c>
      <c r="AU227" s="2">
        <v>37941.658718888299</v>
      </c>
    </row>
    <row r="228" spans="1:47" x14ac:dyDescent="0.3">
      <c r="A228" s="2" t="s">
        <v>1921</v>
      </c>
      <c r="B228" s="2">
        <v>407.27991936158298</v>
      </c>
      <c r="C228" s="2">
        <v>7.0709999999999997</v>
      </c>
      <c r="D228" s="2" t="s">
        <v>48</v>
      </c>
      <c r="E228" s="2" t="s">
        <v>1922</v>
      </c>
      <c r="F228" s="2" t="s">
        <v>1923</v>
      </c>
      <c r="G228" s="2" t="s">
        <v>1924</v>
      </c>
      <c r="H228" s="2" t="s">
        <v>1925</v>
      </c>
      <c r="I228" s="2" t="s">
        <v>1926</v>
      </c>
      <c r="J228" s="2" t="s">
        <v>1927</v>
      </c>
      <c r="K228" s="2" t="s">
        <v>1928</v>
      </c>
      <c r="L228" s="2" t="s">
        <v>1929</v>
      </c>
      <c r="M228" s="2" t="s">
        <v>56</v>
      </c>
      <c r="N228" s="2" t="s">
        <v>93</v>
      </c>
      <c r="O228" s="2" t="s">
        <v>94</v>
      </c>
      <c r="P228" s="2" t="s">
        <v>59</v>
      </c>
      <c r="Q228" s="2">
        <v>65</v>
      </c>
      <c r="R228" s="2">
        <v>46.1</v>
      </c>
      <c r="S228" s="2" t="s">
        <v>83</v>
      </c>
      <c r="T228" s="2" t="s">
        <v>130</v>
      </c>
      <c r="U228" s="2">
        <v>-0.92725579001941805</v>
      </c>
      <c r="V228" s="2">
        <v>330491.73946922598</v>
      </c>
      <c r="W228" s="2">
        <v>207747.18963592901</v>
      </c>
      <c r="X228" s="2">
        <v>168450.59289044701</v>
      </c>
      <c r="Y228" s="2">
        <v>324951.27750784502</v>
      </c>
      <c r="Z228" s="2">
        <v>165865.96972274099</v>
      </c>
      <c r="AA228" s="2">
        <v>166480.50833635399</v>
      </c>
      <c r="AB228" s="2">
        <v>82830.108298113802</v>
      </c>
      <c r="AC228" s="2">
        <v>158073.92293369299</v>
      </c>
      <c r="AD228" s="2">
        <v>99704.050298211994</v>
      </c>
      <c r="AE228" s="2">
        <v>249048.60618744401</v>
      </c>
      <c r="AF228" s="2">
        <v>37921.476015392698</v>
      </c>
      <c r="AG228" s="2">
        <v>690433.96511342796</v>
      </c>
      <c r="AH228" s="2">
        <v>628656.38298682601</v>
      </c>
      <c r="AI228" s="2">
        <v>497493.65116241702</v>
      </c>
      <c r="AJ228" s="2">
        <v>215987.37515064501</v>
      </c>
      <c r="AK228" s="2">
        <v>262020.764856594</v>
      </c>
      <c r="AL228" s="2">
        <v>240443.04184731701</v>
      </c>
      <c r="AM228" s="2">
        <v>378771.12286002701</v>
      </c>
      <c r="AN228" s="2">
        <v>219038.51745436399</v>
      </c>
      <c r="AO228" s="2">
        <v>116826.610002273</v>
      </c>
      <c r="AP228" s="2">
        <v>122123.203111118</v>
      </c>
      <c r="AQ228" s="2">
        <v>117092.104339247</v>
      </c>
      <c r="AR228" s="2">
        <v>96202.222050233904</v>
      </c>
      <c r="AS228" s="2">
        <v>144685.078881294</v>
      </c>
      <c r="AT228" s="2">
        <v>103359.270867516</v>
      </c>
      <c r="AU228" s="2">
        <v>152207.62820290201</v>
      </c>
    </row>
    <row r="229" spans="1:47" x14ac:dyDescent="0.3">
      <c r="A229" s="2" t="s">
        <v>1930</v>
      </c>
      <c r="B229" s="2">
        <v>219.17385270958499</v>
      </c>
      <c r="C229" s="2">
        <v>9.7968166666666701</v>
      </c>
      <c r="D229" s="2" t="s">
        <v>63</v>
      </c>
      <c r="E229" s="2" t="s">
        <v>1931</v>
      </c>
      <c r="F229" s="2" t="s">
        <v>1932</v>
      </c>
      <c r="G229" s="2"/>
      <c r="H229" s="2"/>
      <c r="I229" s="2"/>
      <c r="J229" s="2" t="s">
        <v>1933</v>
      </c>
      <c r="K229" s="2"/>
      <c r="L229" s="2" t="s">
        <v>1934</v>
      </c>
      <c r="M229" s="2" t="s">
        <v>56</v>
      </c>
      <c r="N229" s="2" t="s">
        <v>175</v>
      </c>
      <c r="O229" s="2" t="s">
        <v>301</v>
      </c>
      <c r="P229" s="2" t="s">
        <v>59</v>
      </c>
      <c r="Q229" s="2">
        <v>65</v>
      </c>
      <c r="R229" s="2">
        <v>34.9</v>
      </c>
      <c r="S229" s="2" t="s">
        <v>233</v>
      </c>
      <c r="T229" s="2" t="s">
        <v>1935</v>
      </c>
      <c r="U229" s="2">
        <v>-2.0706838969344799</v>
      </c>
      <c r="V229" s="2">
        <v>32784.601198472097</v>
      </c>
      <c r="W229" s="2">
        <v>34615.402864603799</v>
      </c>
      <c r="X229" s="2">
        <v>51642.501396742598</v>
      </c>
      <c r="Y229" s="2">
        <v>39809.5519224655</v>
      </c>
      <c r="Z229" s="2">
        <v>55786.958877803503</v>
      </c>
      <c r="AA229" s="2">
        <v>23996.275264567299</v>
      </c>
      <c r="AB229" s="2">
        <v>54626.475544356101</v>
      </c>
      <c r="AC229" s="2">
        <v>88909.4897781326</v>
      </c>
      <c r="AD229" s="2">
        <v>45515.398672808296</v>
      </c>
      <c r="AE229" s="2">
        <v>36393.825127197</v>
      </c>
      <c r="AF229" s="2">
        <v>36137.817727846399</v>
      </c>
      <c r="AG229" s="2">
        <v>42046.935655453497</v>
      </c>
      <c r="AH229" s="2">
        <v>42543.4050270312</v>
      </c>
      <c r="AI229" s="2">
        <v>47260.785648633799</v>
      </c>
      <c r="AJ229" s="2">
        <v>35362.202846976303</v>
      </c>
      <c r="AK229" s="2">
        <v>39331.598382378703</v>
      </c>
      <c r="AL229" s="2">
        <v>43735.913778067399</v>
      </c>
      <c r="AM229" s="2">
        <v>55929.397689678</v>
      </c>
      <c r="AN229" s="2">
        <v>51233.734292906098</v>
      </c>
      <c r="AO229" s="2">
        <v>59214.9208677227</v>
      </c>
      <c r="AP229" s="2">
        <v>29186.532224805302</v>
      </c>
      <c r="AQ229" s="2">
        <v>51117.611235218501</v>
      </c>
      <c r="AR229" s="2">
        <v>51719.987559178102</v>
      </c>
      <c r="AS229" s="2">
        <v>44878.356874956597</v>
      </c>
      <c r="AT229" s="2">
        <v>54477.238534921402</v>
      </c>
      <c r="AU229" s="2">
        <v>44647.3028007186</v>
      </c>
    </row>
    <row r="230" spans="1:47" x14ac:dyDescent="0.3">
      <c r="A230" s="2" t="s">
        <v>1936</v>
      </c>
      <c r="B230" s="2">
        <v>203.10221712053001</v>
      </c>
      <c r="C230" s="2">
        <v>0.76563333333333305</v>
      </c>
      <c r="D230" s="2" t="s">
        <v>63</v>
      </c>
      <c r="E230" s="2" t="s">
        <v>1937</v>
      </c>
      <c r="F230" s="2" t="s">
        <v>1938</v>
      </c>
      <c r="G230" s="2" t="s">
        <v>1939</v>
      </c>
      <c r="H230" s="2"/>
      <c r="I230" s="2"/>
      <c r="J230" s="2" t="s">
        <v>1940</v>
      </c>
      <c r="K230" s="2"/>
      <c r="L230" s="2" t="s">
        <v>1941</v>
      </c>
      <c r="M230" s="2" t="s">
        <v>70</v>
      </c>
      <c r="N230" s="2" t="s">
        <v>71</v>
      </c>
      <c r="O230" s="2" t="s">
        <v>72</v>
      </c>
      <c r="P230" s="2" t="s">
        <v>59</v>
      </c>
      <c r="Q230" s="2">
        <v>64.900000000000006</v>
      </c>
      <c r="R230" s="2">
        <v>41</v>
      </c>
      <c r="S230" s="2" t="s">
        <v>73</v>
      </c>
      <c r="T230" s="2" t="s">
        <v>1942</v>
      </c>
      <c r="U230" s="2">
        <v>-2.0596628088306099</v>
      </c>
      <c r="V230" s="2">
        <v>95594.255401490402</v>
      </c>
      <c r="W230" s="2">
        <v>177365.70808202299</v>
      </c>
      <c r="X230" s="2">
        <v>59291.141520569203</v>
      </c>
      <c r="Y230" s="2">
        <v>28027.282122472399</v>
      </c>
      <c r="Z230" s="2">
        <v>108018.15403017501</v>
      </c>
      <c r="AA230" s="2">
        <v>224983.09532202</v>
      </c>
      <c r="AB230" s="2">
        <v>59571.179530108799</v>
      </c>
      <c r="AC230" s="2">
        <v>47985.003325194601</v>
      </c>
      <c r="AD230" s="2">
        <v>86627.936590104495</v>
      </c>
      <c r="AE230" s="2">
        <v>152213.57004437299</v>
      </c>
      <c r="AF230" s="2">
        <v>72744.642830074794</v>
      </c>
      <c r="AG230" s="2">
        <v>96811.336176358702</v>
      </c>
      <c r="AH230" s="2">
        <v>87833.517009065195</v>
      </c>
      <c r="AI230" s="2">
        <v>99710.2430787825</v>
      </c>
      <c r="AJ230" s="2">
        <v>111800.919399783</v>
      </c>
      <c r="AK230" s="2">
        <v>48396.214325311703</v>
      </c>
      <c r="AL230" s="2">
        <v>99888.918200926506</v>
      </c>
      <c r="AM230" s="2">
        <v>68756.766568778301</v>
      </c>
      <c r="AN230" s="2">
        <v>142335.865637546</v>
      </c>
      <c r="AO230" s="2">
        <v>100706.971305439</v>
      </c>
      <c r="AP230" s="2">
        <v>94269.155414197099</v>
      </c>
      <c r="AQ230" s="2">
        <v>164582.069120859</v>
      </c>
      <c r="AR230" s="2">
        <v>71961.632473248406</v>
      </c>
      <c r="AS230" s="2">
        <v>37326.097480501201</v>
      </c>
      <c r="AT230" s="2">
        <v>64254.163014367601</v>
      </c>
      <c r="AU230" s="2">
        <v>48427.390407272498</v>
      </c>
    </row>
    <row r="231" spans="1:47" x14ac:dyDescent="0.3">
      <c r="A231" s="2" t="s">
        <v>1943</v>
      </c>
      <c r="B231" s="2">
        <v>217.09701353900101</v>
      </c>
      <c r="C231" s="2">
        <v>3.9883999999999999</v>
      </c>
      <c r="D231" s="2" t="s">
        <v>63</v>
      </c>
      <c r="E231" s="2" t="s">
        <v>1944</v>
      </c>
      <c r="F231" s="2" t="s">
        <v>1945</v>
      </c>
      <c r="G231" s="2" t="s">
        <v>1946</v>
      </c>
      <c r="H231" s="2"/>
      <c r="I231" s="2"/>
      <c r="J231" s="2" t="s">
        <v>1947</v>
      </c>
      <c r="K231" s="2" t="s">
        <v>1948</v>
      </c>
      <c r="L231" s="2" t="s">
        <v>1949</v>
      </c>
      <c r="M231" s="2" t="s">
        <v>186</v>
      </c>
      <c r="N231" s="2" t="s">
        <v>1950</v>
      </c>
      <c r="O231" s="2" t="s">
        <v>1951</v>
      </c>
      <c r="P231" s="2" t="s">
        <v>59</v>
      </c>
      <c r="Q231" s="2">
        <v>64.8</v>
      </c>
      <c r="R231" s="2">
        <v>47.6</v>
      </c>
      <c r="S231" s="2" t="s">
        <v>233</v>
      </c>
      <c r="T231" s="2" t="s">
        <v>1952</v>
      </c>
      <c r="U231" s="2">
        <v>-0.60029044453117197</v>
      </c>
      <c r="V231" s="2">
        <v>6599.1737746663002</v>
      </c>
      <c r="W231" s="2">
        <v>10122.707666832701</v>
      </c>
      <c r="X231" s="2">
        <v>6515.8964019740497</v>
      </c>
      <c r="Y231" s="2">
        <v>3502.1064961565698</v>
      </c>
      <c r="Z231" s="2">
        <v>14927.288760791</v>
      </c>
      <c r="AA231" s="2">
        <v>7447.8511401604701</v>
      </c>
      <c r="AB231" s="2">
        <v>4735.7624417408897</v>
      </c>
      <c r="AC231" s="2">
        <v>6469.4930052653399</v>
      </c>
      <c r="AD231" s="2">
        <v>6654.0837917772997</v>
      </c>
      <c r="AE231" s="2">
        <v>8135.2283605753901</v>
      </c>
      <c r="AF231" s="2">
        <v>4765.52989677607</v>
      </c>
      <c r="AG231" s="2">
        <v>23602.430852376601</v>
      </c>
      <c r="AH231" s="2">
        <v>30436.443852244101</v>
      </c>
      <c r="AI231" s="2">
        <v>24554.680926163401</v>
      </c>
      <c r="AJ231" s="2">
        <v>12566.132941087601</v>
      </c>
      <c r="AK231" s="2">
        <v>11958.954827826699</v>
      </c>
      <c r="AL231" s="2">
        <v>10585.891883022699</v>
      </c>
      <c r="AM231" s="2">
        <v>16692.7727753939</v>
      </c>
      <c r="AN231" s="2">
        <v>24547.811148971901</v>
      </c>
      <c r="AO231" s="2">
        <v>12098.442772071399</v>
      </c>
      <c r="AP231" s="2">
        <v>6836.9866654894704</v>
      </c>
      <c r="AQ231" s="2">
        <v>21378.456222200799</v>
      </c>
      <c r="AR231" s="2">
        <v>9495.8573379309801</v>
      </c>
      <c r="AS231" s="2">
        <v>5906.3361614497699</v>
      </c>
      <c r="AT231" s="2">
        <v>8136.1610637263502</v>
      </c>
      <c r="AU231" s="2">
        <v>5562.2892473437196</v>
      </c>
    </row>
    <row r="232" spans="1:47" x14ac:dyDescent="0.3">
      <c r="A232" s="2" t="s">
        <v>1953</v>
      </c>
      <c r="B232" s="2">
        <v>174.040915032773</v>
      </c>
      <c r="C232" s="2">
        <v>0.79541666666666699</v>
      </c>
      <c r="D232" s="2" t="s">
        <v>48</v>
      </c>
      <c r="E232" s="2" t="s">
        <v>1954</v>
      </c>
      <c r="F232" s="2" t="s">
        <v>1955</v>
      </c>
      <c r="G232" s="2" t="s">
        <v>1956</v>
      </c>
      <c r="H232" s="2"/>
      <c r="I232" s="2" t="s">
        <v>1957</v>
      </c>
      <c r="J232" s="2" t="s">
        <v>1958</v>
      </c>
      <c r="K232" s="2"/>
      <c r="L232" s="2" t="s">
        <v>1959</v>
      </c>
      <c r="M232" s="2" t="s">
        <v>70</v>
      </c>
      <c r="N232" s="2" t="s">
        <v>71</v>
      </c>
      <c r="O232" s="2" t="s">
        <v>72</v>
      </c>
      <c r="P232" s="2" t="s">
        <v>59</v>
      </c>
      <c r="Q232" s="2">
        <v>64.7</v>
      </c>
      <c r="R232" s="2">
        <v>35.9</v>
      </c>
      <c r="S232" s="2" t="s">
        <v>60</v>
      </c>
      <c r="T232" s="2" t="s">
        <v>1960</v>
      </c>
      <c r="U232" s="2">
        <v>0.92275581398773199</v>
      </c>
      <c r="V232" s="2">
        <v>12976.206115250199</v>
      </c>
      <c r="W232" s="2">
        <v>42146.9707493104</v>
      </c>
      <c r="X232" s="2">
        <v>18525.336798728898</v>
      </c>
      <c r="Y232" s="2">
        <v>7203.5802716138096</v>
      </c>
      <c r="Z232" s="2">
        <v>38205.297288528302</v>
      </c>
      <c r="AA232" s="2">
        <v>80882.716811587597</v>
      </c>
      <c r="AB232" s="2">
        <v>19738.1673543748</v>
      </c>
      <c r="AC232" s="2">
        <v>14564.8429187783</v>
      </c>
      <c r="AD232" s="2">
        <v>36594.334581445</v>
      </c>
      <c r="AE232" s="2">
        <v>25914.845287245302</v>
      </c>
      <c r="AF232" s="2">
        <v>9503.5879169083601</v>
      </c>
      <c r="AG232" s="2">
        <v>12413.2038896289</v>
      </c>
      <c r="AH232" s="2">
        <v>15567.979351116899</v>
      </c>
      <c r="AI232" s="2">
        <v>13993.3049968225</v>
      </c>
      <c r="AJ232" s="2">
        <v>22482.011662419201</v>
      </c>
      <c r="AK232" s="2">
        <v>6005.3450696034397</v>
      </c>
      <c r="AL232" s="2">
        <v>12809.346922059</v>
      </c>
      <c r="AM232" s="2">
        <v>6273.2560861445099</v>
      </c>
      <c r="AN232" s="2">
        <v>10102.5925747375</v>
      </c>
      <c r="AO232" s="2">
        <v>9324.9346633240093</v>
      </c>
      <c r="AP232" s="2">
        <v>20282.729607646299</v>
      </c>
      <c r="AQ232" s="2">
        <v>30090.329885789401</v>
      </c>
      <c r="AR232" s="2">
        <v>13177.8060692691</v>
      </c>
      <c r="AS232" s="2">
        <v>9304.5539890726195</v>
      </c>
      <c r="AT232" s="2">
        <v>16391.878579861499</v>
      </c>
      <c r="AU232" s="2">
        <v>19088.733197463</v>
      </c>
    </row>
    <row r="233" spans="1:47" x14ac:dyDescent="0.3">
      <c r="A233" s="2" t="s">
        <v>1961</v>
      </c>
      <c r="B233" s="2">
        <v>206.080721821075</v>
      </c>
      <c r="C233" s="2">
        <v>5.0824999999999996</v>
      </c>
      <c r="D233" s="2" t="s">
        <v>63</v>
      </c>
      <c r="E233" s="2" t="s">
        <v>1962</v>
      </c>
      <c r="F233" s="2" t="s">
        <v>1963</v>
      </c>
      <c r="G233" s="2"/>
      <c r="H233" s="2"/>
      <c r="I233" s="2"/>
      <c r="J233" s="2" t="s">
        <v>1964</v>
      </c>
      <c r="K233" s="2"/>
      <c r="L233" s="2" t="s">
        <v>1965</v>
      </c>
      <c r="M233" s="2" t="s">
        <v>70</v>
      </c>
      <c r="N233" s="2" t="s">
        <v>71</v>
      </c>
      <c r="O233" s="2" t="s">
        <v>72</v>
      </c>
      <c r="P233" s="2" t="s">
        <v>59</v>
      </c>
      <c r="Q233" s="2">
        <v>64.7</v>
      </c>
      <c r="R233" s="2">
        <v>38.4</v>
      </c>
      <c r="S233" s="2" t="s">
        <v>233</v>
      </c>
      <c r="T233" s="2" t="s">
        <v>1966</v>
      </c>
      <c r="U233" s="2">
        <v>-2.00744094404808</v>
      </c>
      <c r="V233" s="2">
        <v>4770.1970749906304</v>
      </c>
      <c r="W233" s="2">
        <v>119141.08085245</v>
      </c>
      <c r="X233" s="2">
        <v>2458.4584405037199</v>
      </c>
      <c r="Y233" s="2">
        <v>1772.3145124944899</v>
      </c>
      <c r="Z233" s="2">
        <v>127818.413474261</v>
      </c>
      <c r="AA233" s="2">
        <v>78223.590632327498</v>
      </c>
      <c r="AB233" s="2">
        <v>2232.5948596418598</v>
      </c>
      <c r="AC233" s="2">
        <v>2901.79591208686</v>
      </c>
      <c r="AD233" s="2">
        <v>1917.5660493253699</v>
      </c>
      <c r="AE233" s="2">
        <v>1770.9517222883301</v>
      </c>
      <c r="AF233" s="2">
        <v>1764.2025729335301</v>
      </c>
      <c r="AG233" s="2">
        <v>1997.8959800084799</v>
      </c>
      <c r="AH233" s="2">
        <v>1913.6222220135601</v>
      </c>
      <c r="AI233" s="2">
        <v>2566.0241629980501</v>
      </c>
      <c r="AJ233" s="2">
        <v>1539.9916877365399</v>
      </c>
      <c r="AK233" s="2">
        <v>1500.8069650162499</v>
      </c>
      <c r="AL233" s="2">
        <v>1492.1509100206099</v>
      </c>
      <c r="AM233" s="2">
        <v>2231.5905122430499</v>
      </c>
      <c r="AN233" s="2">
        <v>2079.5231315659498</v>
      </c>
      <c r="AO233" s="2">
        <v>2256.2039097830502</v>
      </c>
      <c r="AP233" s="2">
        <v>1500.0290760770699</v>
      </c>
      <c r="AQ233" s="2">
        <v>2602.4116040353902</v>
      </c>
      <c r="AR233" s="2">
        <v>2222.4869213509301</v>
      </c>
      <c r="AS233" s="2">
        <v>2503.6544058303598</v>
      </c>
      <c r="AT233" s="2">
        <v>2469.60022235825</v>
      </c>
      <c r="AU233" s="2">
        <v>1938.56717874782</v>
      </c>
    </row>
    <row r="234" spans="1:47" x14ac:dyDescent="0.3">
      <c r="A234" s="2" t="s">
        <v>1967</v>
      </c>
      <c r="B234" s="2">
        <v>293.13915062867801</v>
      </c>
      <c r="C234" s="2">
        <v>7.4553166666666701</v>
      </c>
      <c r="D234" s="2" t="s">
        <v>48</v>
      </c>
      <c r="E234" s="2" t="s">
        <v>1968</v>
      </c>
      <c r="F234" s="2" t="s">
        <v>1969</v>
      </c>
      <c r="G234" s="2" t="s">
        <v>1970</v>
      </c>
      <c r="H234" s="2"/>
      <c r="I234" s="2"/>
      <c r="J234" s="2"/>
      <c r="K234" s="2" t="s">
        <v>1971</v>
      </c>
      <c r="L234" s="2" t="s">
        <v>1972</v>
      </c>
      <c r="M234" s="2" t="s">
        <v>56</v>
      </c>
      <c r="N234" s="2" t="s">
        <v>175</v>
      </c>
      <c r="O234" s="2" t="s">
        <v>301</v>
      </c>
      <c r="P234" s="2" t="s">
        <v>59</v>
      </c>
      <c r="Q234" s="2">
        <v>64.7</v>
      </c>
      <c r="R234" s="2">
        <v>73.8</v>
      </c>
      <c r="S234" s="2" t="s">
        <v>83</v>
      </c>
      <c r="T234" s="2" t="s">
        <v>1973</v>
      </c>
      <c r="U234" s="2">
        <v>-1.00882531638093</v>
      </c>
      <c r="V234" s="2">
        <v>71689.754857907101</v>
      </c>
      <c r="W234" s="2">
        <v>100584.31989678</v>
      </c>
      <c r="X234" s="2">
        <v>67535.268528296801</v>
      </c>
      <c r="Y234" s="2">
        <v>94671.574927013004</v>
      </c>
      <c r="Z234" s="2">
        <v>54501.945854798003</v>
      </c>
      <c r="AA234" s="2">
        <v>108677.466575607</v>
      </c>
      <c r="AB234" s="2">
        <v>34683.109236443102</v>
      </c>
      <c r="AC234" s="2">
        <v>16188.719127918301</v>
      </c>
      <c r="AD234" s="2">
        <v>22802.082864259701</v>
      </c>
      <c r="AE234" s="2">
        <v>27339.112687019599</v>
      </c>
      <c r="AF234" s="2">
        <v>78642.210274910205</v>
      </c>
      <c r="AG234" s="2">
        <v>877.71850911599995</v>
      </c>
      <c r="AH234" s="2">
        <v>40.471470254816602</v>
      </c>
      <c r="AI234" s="2">
        <v>29.6050112619989</v>
      </c>
      <c r="AJ234" s="2">
        <v>25043.804300907101</v>
      </c>
      <c r="AK234" s="2">
        <v>20106.582532439199</v>
      </c>
      <c r="AL234" s="2">
        <v>15047.008335500101</v>
      </c>
      <c r="AM234" s="2">
        <v>401.364303379104</v>
      </c>
      <c r="AN234" s="2">
        <v>71.125424746859906</v>
      </c>
      <c r="AO234" s="2">
        <v>95.323387742910896</v>
      </c>
      <c r="AP234" s="2">
        <v>59109.013035204203</v>
      </c>
      <c r="AQ234" s="2">
        <v>14273.4462225397</v>
      </c>
      <c r="AR234" s="2">
        <v>15239.4907320416</v>
      </c>
      <c r="AS234" s="2">
        <v>76450.466976286203</v>
      </c>
      <c r="AT234" s="2">
        <v>112792.75977810301</v>
      </c>
      <c r="AU234" s="2">
        <v>29187.686941780899</v>
      </c>
    </row>
    <row r="235" spans="1:47" x14ac:dyDescent="0.3">
      <c r="A235" s="2" t="s">
        <v>1974</v>
      </c>
      <c r="B235" s="2">
        <v>533.31141900579905</v>
      </c>
      <c r="C235" s="2">
        <v>8.4757833333333306</v>
      </c>
      <c r="D235" s="2" t="s">
        <v>48</v>
      </c>
      <c r="E235" s="2" t="s">
        <v>1975</v>
      </c>
      <c r="F235" s="2" t="s">
        <v>1976</v>
      </c>
      <c r="G235" s="2" t="s">
        <v>1977</v>
      </c>
      <c r="H235" s="2"/>
      <c r="I235" s="2" t="s">
        <v>1978</v>
      </c>
      <c r="J235" s="2"/>
      <c r="K235" s="2" t="s">
        <v>1979</v>
      </c>
      <c r="L235" s="2" t="s">
        <v>1980</v>
      </c>
      <c r="M235" s="2" t="s">
        <v>56</v>
      </c>
      <c r="N235" s="2" t="s">
        <v>93</v>
      </c>
      <c r="O235" s="2" t="s">
        <v>524</v>
      </c>
      <c r="P235" s="2" t="s">
        <v>59</v>
      </c>
      <c r="Q235" s="2">
        <v>64.7</v>
      </c>
      <c r="R235" s="2">
        <v>83.7</v>
      </c>
      <c r="S235" s="2" t="s">
        <v>269</v>
      </c>
      <c r="T235" s="2" t="s">
        <v>1981</v>
      </c>
      <c r="U235" s="2">
        <v>-1.0374047656710199</v>
      </c>
      <c r="V235" s="2">
        <v>27007.049463405601</v>
      </c>
      <c r="W235" s="2">
        <v>6984.8877776324498</v>
      </c>
      <c r="X235" s="2">
        <v>48456.824086729001</v>
      </c>
      <c r="Y235" s="2">
        <v>72503.598765474497</v>
      </c>
      <c r="Z235" s="2">
        <v>33662.674427760103</v>
      </c>
      <c r="AA235" s="2">
        <v>39186.746904624801</v>
      </c>
      <c r="AB235" s="2">
        <v>78080.556817172896</v>
      </c>
      <c r="AC235" s="2">
        <v>81269.614103050597</v>
      </c>
      <c r="AD235" s="2">
        <v>17800.777282046402</v>
      </c>
      <c r="AE235" s="2">
        <v>23373.125097659398</v>
      </c>
      <c r="AF235" s="2">
        <v>50715.357844566199</v>
      </c>
      <c r="AG235" s="2">
        <v>14689.4755927443</v>
      </c>
      <c r="AH235" s="2">
        <v>9828.8323006337996</v>
      </c>
      <c r="AI235" s="2">
        <v>11824.4981177806</v>
      </c>
      <c r="AJ235" s="2">
        <v>47044.104773766201</v>
      </c>
      <c r="AK235" s="2">
        <v>48640.853112934099</v>
      </c>
      <c r="AL235" s="2">
        <v>30286.742920410401</v>
      </c>
      <c r="AM235" s="2">
        <v>20717.563896843301</v>
      </c>
      <c r="AN235" s="2">
        <v>21023.980410453001</v>
      </c>
      <c r="AO235" s="2">
        <v>18622.829748415199</v>
      </c>
      <c r="AP235" s="2">
        <v>26432.658512913898</v>
      </c>
      <c r="AQ235" s="2">
        <v>11488.372435865</v>
      </c>
      <c r="AR235" s="2">
        <v>23265.989192493002</v>
      </c>
      <c r="AS235" s="2">
        <v>64148.198387914701</v>
      </c>
      <c r="AT235" s="2">
        <v>43542.039139672903</v>
      </c>
      <c r="AU235" s="2">
        <v>63915.904801754303</v>
      </c>
    </row>
    <row r="236" spans="1:47" x14ac:dyDescent="0.3">
      <c r="A236" s="2" t="s">
        <v>1982</v>
      </c>
      <c r="B236" s="2">
        <v>431.31446791556499</v>
      </c>
      <c r="C236" s="2">
        <v>8.8154333333333295</v>
      </c>
      <c r="D236" s="2" t="s">
        <v>63</v>
      </c>
      <c r="E236" s="2" t="s">
        <v>1983</v>
      </c>
      <c r="F236" s="2" t="s">
        <v>1984</v>
      </c>
      <c r="G236" s="2"/>
      <c r="H236" s="2"/>
      <c r="I236" s="2"/>
      <c r="J236" s="2" t="s">
        <v>1985</v>
      </c>
      <c r="K236" s="2"/>
      <c r="L236" s="2" t="s">
        <v>1986</v>
      </c>
      <c r="M236" s="2" t="s">
        <v>56</v>
      </c>
      <c r="N236" s="2" t="s">
        <v>93</v>
      </c>
      <c r="O236" s="2" t="s">
        <v>1987</v>
      </c>
      <c r="P236" s="2" t="s">
        <v>59</v>
      </c>
      <c r="Q236" s="2">
        <v>64.7</v>
      </c>
      <c r="R236" s="2">
        <v>72.099999999999994</v>
      </c>
      <c r="S236" s="2" t="s">
        <v>73</v>
      </c>
      <c r="T236" s="2" t="s">
        <v>626</v>
      </c>
      <c r="U236" s="2">
        <v>-2.5989310208321701</v>
      </c>
      <c r="V236" s="2">
        <v>13383.7410402845</v>
      </c>
      <c r="W236" s="2">
        <v>2668.6377335240199</v>
      </c>
      <c r="X236" s="2">
        <v>11587.14221761</v>
      </c>
      <c r="Y236" s="2">
        <v>38711.580660715699</v>
      </c>
      <c r="Z236" s="2">
        <v>7996.8259038858096</v>
      </c>
      <c r="AA236" s="2">
        <v>6906.4031886814</v>
      </c>
      <c r="AB236" s="2">
        <v>4453.4731424645997</v>
      </c>
      <c r="AC236" s="2">
        <v>7099.72834825069</v>
      </c>
      <c r="AD236" s="2">
        <v>3544.7689711069902</v>
      </c>
      <c r="AE236" s="2">
        <v>8822.9606073538998</v>
      </c>
      <c r="AF236" s="2">
        <v>3815.96206492789</v>
      </c>
      <c r="AG236" s="2">
        <v>14815.298290455399</v>
      </c>
      <c r="AH236" s="2">
        <v>12173.137963266099</v>
      </c>
      <c r="AI236" s="2">
        <v>27687.301448685499</v>
      </c>
      <c r="AJ236" s="2">
        <v>4216.2626311752301</v>
      </c>
      <c r="AK236" s="2">
        <v>8229.4182281966096</v>
      </c>
      <c r="AL236" s="2">
        <v>7220.1561530316403</v>
      </c>
      <c r="AM236" s="2">
        <v>5915.88326190321</v>
      </c>
      <c r="AN236" s="2">
        <v>6395.5545220700697</v>
      </c>
      <c r="AO236" s="2">
        <v>7821.1876137347099</v>
      </c>
      <c r="AP236" s="2">
        <v>2795.8720037851799</v>
      </c>
      <c r="AQ236" s="2">
        <v>4853.3099052441803</v>
      </c>
      <c r="AR236" s="2">
        <v>7338.9459454113103</v>
      </c>
      <c r="AS236" s="2">
        <v>18662.0336619847</v>
      </c>
      <c r="AT236" s="2">
        <v>14910.5343762417</v>
      </c>
      <c r="AU236" s="2">
        <v>7976.6215710797196</v>
      </c>
    </row>
    <row r="237" spans="1:47" x14ac:dyDescent="0.3">
      <c r="A237" s="2" t="s">
        <v>1988</v>
      </c>
      <c r="B237" s="2">
        <v>202.11986958972301</v>
      </c>
      <c r="C237" s="2">
        <v>0.57491666666666696</v>
      </c>
      <c r="D237" s="2" t="s">
        <v>48</v>
      </c>
      <c r="E237" s="2" t="s">
        <v>1989</v>
      </c>
      <c r="F237" s="2" t="s">
        <v>1990</v>
      </c>
      <c r="G237" s="2"/>
      <c r="H237" s="2"/>
      <c r="I237" s="2"/>
      <c r="J237" s="2" t="s">
        <v>1991</v>
      </c>
      <c r="K237" s="2"/>
      <c r="L237" s="2" t="s">
        <v>1992</v>
      </c>
      <c r="M237" s="2" t="s">
        <v>70</v>
      </c>
      <c r="N237" s="2" t="s">
        <v>71</v>
      </c>
      <c r="O237" s="2" t="s">
        <v>72</v>
      </c>
      <c r="P237" s="2" t="s">
        <v>59</v>
      </c>
      <c r="Q237" s="2">
        <v>64.599999999999994</v>
      </c>
      <c r="R237" s="2">
        <v>58.7</v>
      </c>
      <c r="S237" s="2" t="s">
        <v>83</v>
      </c>
      <c r="T237" s="2" t="s">
        <v>1993</v>
      </c>
      <c r="U237" s="2">
        <v>0.76111722997109399</v>
      </c>
      <c r="V237" s="2">
        <v>637.52707219889498</v>
      </c>
      <c r="W237" s="2">
        <v>1445.23321047226</v>
      </c>
      <c r="X237" s="2">
        <v>69.193432206571799</v>
      </c>
      <c r="Y237" s="2">
        <v>0</v>
      </c>
      <c r="Z237" s="2">
        <v>443.78521213217101</v>
      </c>
      <c r="AA237" s="2">
        <v>3486.2139854181701</v>
      </c>
      <c r="AB237" s="2">
        <v>0</v>
      </c>
      <c r="AC237" s="2">
        <v>0</v>
      </c>
      <c r="AD237" s="2">
        <v>1468.4660539736899</v>
      </c>
      <c r="AE237" s="2">
        <v>181.89696012449701</v>
      </c>
      <c r="AF237" s="2">
        <v>283.175665496504</v>
      </c>
      <c r="AG237" s="2">
        <v>441.42252647667999</v>
      </c>
      <c r="AH237" s="2">
        <v>245.62561606592101</v>
      </c>
      <c r="AI237" s="2">
        <v>38.408510387071097</v>
      </c>
      <c r="AJ237" s="2">
        <v>99.847686552311302</v>
      </c>
      <c r="AK237" s="2">
        <v>81.449996946842901</v>
      </c>
      <c r="AL237" s="2">
        <v>463.09542148080197</v>
      </c>
      <c r="AM237" s="2">
        <v>90.915925545313499</v>
      </c>
      <c r="AN237" s="2">
        <v>244.11919487086399</v>
      </c>
      <c r="AO237" s="2">
        <v>367.464177141319</v>
      </c>
      <c r="AP237" s="2">
        <v>614.49759039196999</v>
      </c>
      <c r="AQ237" s="2">
        <v>88.656192946548998</v>
      </c>
      <c r="AR237" s="2">
        <v>26.778972165236699</v>
      </c>
      <c r="AS237" s="2">
        <v>34.556908183396899</v>
      </c>
      <c r="AT237" s="2">
        <v>0</v>
      </c>
      <c r="AU237" s="2">
        <v>0</v>
      </c>
    </row>
    <row r="238" spans="1:47" x14ac:dyDescent="0.3">
      <c r="A238" s="2" t="s">
        <v>1994</v>
      </c>
      <c r="B238" s="2">
        <v>322.114289045536</v>
      </c>
      <c r="C238" s="2">
        <v>0.73896666666666699</v>
      </c>
      <c r="D238" s="2" t="s">
        <v>48</v>
      </c>
      <c r="E238" s="2" t="s">
        <v>1995</v>
      </c>
      <c r="F238" s="2" t="s">
        <v>1996</v>
      </c>
      <c r="G238" s="2"/>
      <c r="H238" s="2"/>
      <c r="I238" s="2"/>
      <c r="J238" s="2" t="s">
        <v>1997</v>
      </c>
      <c r="K238" s="2"/>
      <c r="L238" s="2" t="s">
        <v>1998</v>
      </c>
      <c r="M238" s="2" t="s">
        <v>242</v>
      </c>
      <c r="N238" s="2" t="s">
        <v>243</v>
      </c>
      <c r="O238" s="2" t="s">
        <v>244</v>
      </c>
      <c r="P238" s="2" t="s">
        <v>1999</v>
      </c>
      <c r="Q238" s="2">
        <v>64.599999999999994</v>
      </c>
      <c r="R238" s="2">
        <v>27.4</v>
      </c>
      <c r="S238" s="2" t="s">
        <v>269</v>
      </c>
      <c r="T238" s="2" t="s">
        <v>2000</v>
      </c>
      <c r="U238" s="2">
        <v>-0.192806410531289</v>
      </c>
      <c r="V238" s="2">
        <v>9340.0474946464001</v>
      </c>
      <c r="W238" s="2">
        <v>7492.1699519125204</v>
      </c>
      <c r="X238" s="2">
        <v>2828.85423253515</v>
      </c>
      <c r="Y238" s="2">
        <v>3391.79059070823</v>
      </c>
      <c r="Z238" s="2">
        <v>9991.6846400667691</v>
      </c>
      <c r="AA238" s="2">
        <v>5484.6154184901498</v>
      </c>
      <c r="AB238" s="2">
        <v>7301.78655546965</v>
      </c>
      <c r="AC238" s="2">
        <v>5805.88445947334</v>
      </c>
      <c r="AD238" s="2">
        <v>12310.1326259699</v>
      </c>
      <c r="AE238" s="2">
        <v>16595.731663649101</v>
      </c>
      <c r="AF238" s="2">
        <v>10183.8800751133</v>
      </c>
      <c r="AG238" s="2">
        <v>4438.7491370808402</v>
      </c>
      <c r="AH238" s="2">
        <v>5205.4442588841903</v>
      </c>
      <c r="AI238" s="2">
        <v>6088.3931643012202</v>
      </c>
      <c r="AJ238" s="2">
        <v>9966.2983490354309</v>
      </c>
      <c r="AK238" s="2">
        <v>9195.5383190632692</v>
      </c>
      <c r="AL238" s="2">
        <v>8960.2522407359193</v>
      </c>
      <c r="AM238" s="2">
        <v>15198.688236280301</v>
      </c>
      <c r="AN238" s="2">
        <v>12461.5301752213</v>
      </c>
      <c r="AO238" s="2">
        <v>18095.832252186799</v>
      </c>
      <c r="AP238" s="2">
        <v>8758.7660441072894</v>
      </c>
      <c r="AQ238" s="2">
        <v>6401.1348089773401</v>
      </c>
      <c r="AR238" s="2">
        <v>12499.747486988999</v>
      </c>
      <c r="AS238" s="2">
        <v>2572.6471804408802</v>
      </c>
      <c r="AT238" s="2">
        <v>2708.7884455866702</v>
      </c>
      <c r="AU238" s="2">
        <v>4884.3752361946799</v>
      </c>
    </row>
    <row r="239" spans="1:47" x14ac:dyDescent="0.3">
      <c r="A239" s="2" t="s">
        <v>2001</v>
      </c>
      <c r="B239" s="2">
        <v>131.046396270108</v>
      </c>
      <c r="C239" s="2">
        <v>0.75771666666666704</v>
      </c>
      <c r="D239" s="2" t="s">
        <v>48</v>
      </c>
      <c r="E239" s="2" t="s">
        <v>2002</v>
      </c>
      <c r="F239" s="2" t="s">
        <v>2003</v>
      </c>
      <c r="G239" s="2" t="s">
        <v>2004</v>
      </c>
      <c r="H239" s="2"/>
      <c r="I239" s="2" t="s">
        <v>2005</v>
      </c>
      <c r="J239" s="2" t="s">
        <v>2006</v>
      </c>
      <c r="K239" s="2" t="s">
        <v>2007</v>
      </c>
      <c r="L239" s="2" t="s">
        <v>2008</v>
      </c>
      <c r="M239" s="2" t="s">
        <v>70</v>
      </c>
      <c r="N239" s="2" t="s">
        <v>2009</v>
      </c>
      <c r="O239" s="2" t="s">
        <v>2010</v>
      </c>
      <c r="P239" s="2" t="s">
        <v>59</v>
      </c>
      <c r="Q239" s="2">
        <v>64.599999999999994</v>
      </c>
      <c r="R239" s="2">
        <v>84</v>
      </c>
      <c r="S239" s="2" t="s">
        <v>83</v>
      </c>
      <c r="T239" s="2" t="s">
        <v>2011</v>
      </c>
      <c r="U239" s="2">
        <v>1.36745545249199</v>
      </c>
      <c r="V239" s="2">
        <v>5001.4440423241103</v>
      </c>
      <c r="W239" s="2">
        <v>11392.281395346799</v>
      </c>
      <c r="X239" s="2">
        <v>837.68237773796295</v>
      </c>
      <c r="Y239" s="2">
        <v>972.45064139937995</v>
      </c>
      <c r="Z239" s="2">
        <v>12105.7795892906</v>
      </c>
      <c r="AA239" s="2">
        <v>6821.6829432291397</v>
      </c>
      <c r="AB239" s="2">
        <v>716.38273163588303</v>
      </c>
      <c r="AC239" s="2">
        <v>1095.2134357914099</v>
      </c>
      <c r="AD239" s="2">
        <v>1118.8416582201</v>
      </c>
      <c r="AE239" s="2">
        <v>870.77905457982899</v>
      </c>
      <c r="AF239" s="2">
        <v>982.32643026885603</v>
      </c>
      <c r="AG239" s="2">
        <v>1149.7586352460801</v>
      </c>
      <c r="AH239" s="2">
        <v>1285.2719799475301</v>
      </c>
      <c r="AI239" s="2">
        <v>1039.23964849091</v>
      </c>
      <c r="AJ239" s="2">
        <v>686.94295673421595</v>
      </c>
      <c r="AK239" s="2">
        <v>659.80246542844895</v>
      </c>
      <c r="AL239" s="2">
        <v>646.74321837911896</v>
      </c>
      <c r="AM239" s="2">
        <v>709.15808501955303</v>
      </c>
      <c r="AN239" s="2">
        <v>948.57004226277104</v>
      </c>
      <c r="AO239" s="2">
        <v>1196.76362548527</v>
      </c>
      <c r="AP239" s="2">
        <v>684.58099054410695</v>
      </c>
      <c r="AQ239" s="2">
        <v>1433.25949164591</v>
      </c>
      <c r="AR239" s="2">
        <v>654.32163134370001</v>
      </c>
      <c r="AS239" s="2">
        <v>781.10232292045498</v>
      </c>
      <c r="AT239" s="2">
        <v>796.61471338982096</v>
      </c>
      <c r="AU239" s="2">
        <v>1283.20831119168</v>
      </c>
    </row>
    <row r="240" spans="1:47" x14ac:dyDescent="0.3">
      <c r="A240" s="2" t="s">
        <v>2012</v>
      </c>
      <c r="B240" s="2">
        <v>163.061353609517</v>
      </c>
      <c r="C240" s="2">
        <v>1.0203166666666701</v>
      </c>
      <c r="D240" s="2" t="s">
        <v>48</v>
      </c>
      <c r="E240" s="2" t="s">
        <v>2013</v>
      </c>
      <c r="F240" s="2" t="s">
        <v>2014</v>
      </c>
      <c r="G240" s="2" t="s">
        <v>2015</v>
      </c>
      <c r="H240" s="2"/>
      <c r="I240" s="2" t="s">
        <v>2016</v>
      </c>
      <c r="J240" s="2" t="s">
        <v>2017</v>
      </c>
      <c r="K240" s="2" t="s">
        <v>2018</v>
      </c>
      <c r="L240" s="2" t="s">
        <v>2019</v>
      </c>
      <c r="M240" s="2" t="s">
        <v>242</v>
      </c>
      <c r="N240" s="2" t="s">
        <v>243</v>
      </c>
      <c r="O240" s="2" t="s">
        <v>244</v>
      </c>
      <c r="P240" s="2" t="s">
        <v>59</v>
      </c>
      <c r="Q240" s="2">
        <v>64.599999999999994</v>
      </c>
      <c r="R240" s="2">
        <v>38.1</v>
      </c>
      <c r="S240" s="2" t="s">
        <v>83</v>
      </c>
      <c r="T240" s="2" t="s">
        <v>1146</v>
      </c>
      <c r="U240" s="2">
        <v>0.95422888965766195</v>
      </c>
      <c r="V240" s="2">
        <v>1628.61689518293</v>
      </c>
      <c r="W240" s="2">
        <v>2707.7042144305201</v>
      </c>
      <c r="X240" s="2">
        <v>2035.4613028082599</v>
      </c>
      <c r="Y240" s="2">
        <v>1276.43084749017</v>
      </c>
      <c r="Z240" s="2">
        <v>2354.8765798734398</v>
      </c>
      <c r="AA240" s="2">
        <v>2283.5054189921302</v>
      </c>
      <c r="AB240" s="2">
        <v>1959.3401605567001</v>
      </c>
      <c r="AC240" s="2">
        <v>2301.1788843249101</v>
      </c>
      <c r="AD240" s="2">
        <v>3003.2026387987498</v>
      </c>
      <c r="AE240" s="2">
        <v>2724.13418372041</v>
      </c>
      <c r="AF240" s="2">
        <v>2423.74823525791</v>
      </c>
      <c r="AG240" s="2">
        <v>9103.4249579773605</v>
      </c>
      <c r="AH240" s="2">
        <v>7536.4351062835003</v>
      </c>
      <c r="AI240" s="2">
        <v>7464.1785708982297</v>
      </c>
      <c r="AJ240" s="2">
        <v>5207.1217308692203</v>
      </c>
      <c r="AK240" s="2">
        <v>3243.8642080488298</v>
      </c>
      <c r="AL240" s="2">
        <v>4515.3197662060302</v>
      </c>
      <c r="AM240" s="2">
        <v>6183.4292947580298</v>
      </c>
      <c r="AN240" s="2">
        <v>13138.845393330599</v>
      </c>
      <c r="AO240" s="2">
        <v>3284.2873232144698</v>
      </c>
      <c r="AP240" s="2">
        <v>2679.2664310809</v>
      </c>
      <c r="AQ240" s="2">
        <v>4534.5111425129699</v>
      </c>
      <c r="AR240" s="2">
        <v>5526.0573028571798</v>
      </c>
      <c r="AS240" s="2">
        <v>1904.9774599959001</v>
      </c>
      <c r="AT240" s="2">
        <v>2110.6172853473099</v>
      </c>
      <c r="AU240" s="2">
        <v>10803.874011902</v>
      </c>
    </row>
    <row r="241" spans="1:47" x14ac:dyDescent="0.3">
      <c r="A241" s="2" t="s">
        <v>2020</v>
      </c>
      <c r="B241" s="2">
        <v>341.08729490042799</v>
      </c>
      <c r="C241" s="2">
        <v>3.9053166666666699</v>
      </c>
      <c r="D241" s="2" t="s">
        <v>48</v>
      </c>
      <c r="E241" s="2" t="s">
        <v>2021</v>
      </c>
      <c r="F241" s="2" t="s">
        <v>2022</v>
      </c>
      <c r="G241" s="2"/>
      <c r="H241" s="2"/>
      <c r="I241" s="2"/>
      <c r="J241" s="2" t="s">
        <v>2023</v>
      </c>
      <c r="K241" s="2"/>
      <c r="L241" s="2" t="s">
        <v>2024</v>
      </c>
      <c r="M241" s="2" t="s">
        <v>477</v>
      </c>
      <c r="N241" s="2" t="s">
        <v>1918</v>
      </c>
      <c r="O241" s="2" t="s">
        <v>1919</v>
      </c>
      <c r="P241" s="2" t="s">
        <v>59</v>
      </c>
      <c r="Q241" s="2">
        <v>64.599999999999994</v>
      </c>
      <c r="R241" s="2">
        <v>35.799999999999997</v>
      </c>
      <c r="S241" s="2" t="s">
        <v>60</v>
      </c>
      <c r="T241" s="2" t="s">
        <v>2025</v>
      </c>
      <c r="U241" s="2">
        <v>-1.72521968649858</v>
      </c>
      <c r="V241" s="2">
        <v>1388.2382002243901</v>
      </c>
      <c r="W241" s="2">
        <v>69418.380909972198</v>
      </c>
      <c r="X241" s="2">
        <v>775.09817353035703</v>
      </c>
      <c r="Y241" s="2">
        <v>1629.0466727452001</v>
      </c>
      <c r="Z241" s="2">
        <v>48981.373595343699</v>
      </c>
      <c r="AA241" s="2">
        <v>3741.5865117563199</v>
      </c>
      <c r="AB241" s="2">
        <v>923.55101208752706</v>
      </c>
      <c r="AC241" s="2">
        <v>1875.5175505836801</v>
      </c>
      <c r="AD241" s="2">
        <v>1387.53212481274</v>
      </c>
      <c r="AE241" s="2">
        <v>568.70892803203901</v>
      </c>
      <c r="AF241" s="2">
        <v>759.38367507282499</v>
      </c>
      <c r="AG241" s="2">
        <v>948.23268160376301</v>
      </c>
      <c r="AH241" s="2">
        <v>526.23197397946001</v>
      </c>
      <c r="AI241" s="2">
        <v>869.07093727028905</v>
      </c>
      <c r="AJ241" s="2">
        <v>444.16519116204</v>
      </c>
      <c r="AK241" s="2">
        <v>397.40520074708502</v>
      </c>
      <c r="AL241" s="2">
        <v>574.33649605735502</v>
      </c>
      <c r="AM241" s="2">
        <v>549.783807464147</v>
      </c>
      <c r="AN241" s="2">
        <v>930.47313760355496</v>
      </c>
      <c r="AO241" s="2">
        <v>2288.3674446126101</v>
      </c>
      <c r="AP241" s="2">
        <v>440.66058321427198</v>
      </c>
      <c r="AQ241" s="2">
        <v>1416.9476720099101</v>
      </c>
      <c r="AR241" s="2">
        <v>531.64199314229495</v>
      </c>
      <c r="AS241" s="2">
        <v>946.58214342618498</v>
      </c>
      <c r="AT241" s="2">
        <v>670.77495852955201</v>
      </c>
      <c r="AU241" s="2">
        <v>312.58410634988599</v>
      </c>
    </row>
    <row r="242" spans="1:47" x14ac:dyDescent="0.3">
      <c r="A242" s="2" t="s">
        <v>2026</v>
      </c>
      <c r="B242" s="2">
        <v>230.01291879362</v>
      </c>
      <c r="C242" s="2">
        <v>4.1977833333333301</v>
      </c>
      <c r="D242" s="2" t="s">
        <v>48</v>
      </c>
      <c r="E242" s="2" t="s">
        <v>2027</v>
      </c>
      <c r="F242" s="2" t="s">
        <v>2028</v>
      </c>
      <c r="G242" s="2"/>
      <c r="H242" s="2"/>
      <c r="I242" s="2"/>
      <c r="J242" s="2" t="s">
        <v>2029</v>
      </c>
      <c r="K242" s="2" t="s">
        <v>2030</v>
      </c>
      <c r="L242" s="2" t="s">
        <v>2031</v>
      </c>
      <c r="M242" s="2" t="s">
        <v>70</v>
      </c>
      <c r="N242" s="2" t="s">
        <v>2032</v>
      </c>
      <c r="O242" s="2" t="s">
        <v>2033</v>
      </c>
      <c r="P242" s="2" t="s">
        <v>59</v>
      </c>
      <c r="Q242" s="2">
        <v>64.599999999999994</v>
      </c>
      <c r="R242" s="2">
        <v>58.5</v>
      </c>
      <c r="S242" s="2" t="s">
        <v>83</v>
      </c>
      <c r="T242" s="2" t="s">
        <v>2034</v>
      </c>
      <c r="U242" s="2">
        <v>0.22437173369931099</v>
      </c>
      <c r="V242" s="2">
        <v>1176.3915694772199</v>
      </c>
      <c r="W242" s="2">
        <v>3821.8404458616501</v>
      </c>
      <c r="X242" s="2">
        <v>0</v>
      </c>
      <c r="Y242" s="2">
        <v>30.272376223436201</v>
      </c>
      <c r="Z242" s="2">
        <v>1985.67798529624</v>
      </c>
      <c r="AA242" s="2">
        <v>4653.3006162042302</v>
      </c>
      <c r="AB242" s="2">
        <v>0</v>
      </c>
      <c r="AC242" s="2">
        <v>0</v>
      </c>
      <c r="AD242" s="2">
        <v>0</v>
      </c>
      <c r="AE242" s="2">
        <v>69.9896144615211</v>
      </c>
      <c r="AF242" s="2">
        <v>0</v>
      </c>
      <c r="AG242" s="2">
        <v>0</v>
      </c>
      <c r="AH242" s="2">
        <v>0</v>
      </c>
      <c r="AI242" s="2">
        <v>0</v>
      </c>
      <c r="AJ242" s="2">
        <v>105.204111880258</v>
      </c>
      <c r="AK242" s="2">
        <v>0</v>
      </c>
      <c r="AL242" s="2">
        <v>0</v>
      </c>
      <c r="AM242" s="2">
        <v>0</v>
      </c>
      <c r="AN242" s="2">
        <v>16.5637122525725</v>
      </c>
      <c r="AO242" s="2">
        <v>0</v>
      </c>
      <c r="AP242" s="2">
        <v>0</v>
      </c>
      <c r="AQ242" s="2">
        <v>39.402659843600297</v>
      </c>
      <c r="AR242" s="2">
        <v>0</v>
      </c>
      <c r="AS242" s="2">
        <v>12.791922024081799</v>
      </c>
      <c r="AT242" s="2">
        <v>0</v>
      </c>
      <c r="AU242" s="2">
        <v>0</v>
      </c>
    </row>
    <row r="243" spans="1:47" x14ac:dyDescent="0.3">
      <c r="A243" s="2" t="s">
        <v>2035</v>
      </c>
      <c r="B243" s="2">
        <v>261.134260134952</v>
      </c>
      <c r="C243" s="2">
        <v>4.6286500000000004</v>
      </c>
      <c r="D243" s="2" t="s">
        <v>48</v>
      </c>
      <c r="E243" s="2" t="s">
        <v>2036</v>
      </c>
      <c r="F243" s="2" t="s">
        <v>2037</v>
      </c>
      <c r="G243" s="2"/>
      <c r="H243" s="2" t="s">
        <v>2038</v>
      </c>
      <c r="I243" s="2"/>
      <c r="J243" s="2" t="s">
        <v>2039</v>
      </c>
      <c r="K243" s="2" t="s">
        <v>2040</v>
      </c>
      <c r="L243" s="2" t="s">
        <v>2041</v>
      </c>
      <c r="M243" s="2" t="s">
        <v>70</v>
      </c>
      <c r="N243" s="2" t="s">
        <v>1222</v>
      </c>
      <c r="O243" s="2" t="s">
        <v>2042</v>
      </c>
      <c r="P243" s="2" t="s">
        <v>59</v>
      </c>
      <c r="Q243" s="2">
        <v>64.599999999999994</v>
      </c>
      <c r="R243" s="2">
        <v>37.4</v>
      </c>
      <c r="S243" s="2" t="s">
        <v>83</v>
      </c>
      <c r="T243" s="2" t="s">
        <v>2043</v>
      </c>
      <c r="U243" s="2">
        <v>-0.38855310626022299</v>
      </c>
      <c r="V243" s="2">
        <v>17567.4432498272</v>
      </c>
      <c r="W243" s="2">
        <v>14506.044936747199</v>
      </c>
      <c r="X243" s="2">
        <v>11362.350654022201</v>
      </c>
      <c r="Y243" s="2">
        <v>10501.4344427329</v>
      </c>
      <c r="Z243" s="2">
        <v>9336.7457604045794</v>
      </c>
      <c r="AA243" s="2">
        <v>9477.3394433131307</v>
      </c>
      <c r="AB243" s="2">
        <v>13218.4053122572</v>
      </c>
      <c r="AC243" s="2">
        <v>15550.233516824501</v>
      </c>
      <c r="AD243" s="2">
        <v>10099.701152981799</v>
      </c>
      <c r="AE243" s="2">
        <v>16511.8734444826</v>
      </c>
      <c r="AF243" s="2">
        <v>10683.9454571036</v>
      </c>
      <c r="AG243" s="2">
        <v>14498.830345595999</v>
      </c>
      <c r="AH243" s="2">
        <v>10954.7873190671</v>
      </c>
      <c r="AI243" s="2">
        <v>11639.8729997071</v>
      </c>
      <c r="AJ243" s="2">
        <v>11520.2679066853</v>
      </c>
      <c r="AK243" s="2">
        <v>15500.677250225601</v>
      </c>
      <c r="AL243" s="2">
        <v>11093.1554018773</v>
      </c>
      <c r="AM243" s="2">
        <v>14542.39848278</v>
      </c>
      <c r="AN243" s="2">
        <v>13751.7308419042</v>
      </c>
      <c r="AO243" s="2">
        <v>6498.1660015001498</v>
      </c>
      <c r="AP243" s="2">
        <v>17737.237794351298</v>
      </c>
      <c r="AQ243" s="2">
        <v>16284.176987322</v>
      </c>
      <c r="AR243" s="2">
        <v>20480.8759694416</v>
      </c>
      <c r="AS243" s="2">
        <v>13538.900337732401</v>
      </c>
      <c r="AT243" s="2">
        <v>10997.269850139801</v>
      </c>
      <c r="AU243" s="2">
        <v>20865.625288835901</v>
      </c>
    </row>
    <row r="244" spans="1:47" x14ac:dyDescent="0.3">
      <c r="A244" s="2" t="s">
        <v>2044</v>
      </c>
      <c r="B244" s="2">
        <v>206.08233025927399</v>
      </c>
      <c r="C244" s="2">
        <v>4.9495833333333303</v>
      </c>
      <c r="D244" s="2" t="s">
        <v>48</v>
      </c>
      <c r="E244" s="2" t="s">
        <v>2045</v>
      </c>
      <c r="F244" s="2" t="s">
        <v>2046</v>
      </c>
      <c r="G244" s="2" t="s">
        <v>2047</v>
      </c>
      <c r="H244" s="2"/>
      <c r="I244" s="2" t="s">
        <v>2048</v>
      </c>
      <c r="J244" s="2" t="s">
        <v>2049</v>
      </c>
      <c r="K244" s="2" t="s">
        <v>2050</v>
      </c>
      <c r="L244" s="2" t="s">
        <v>2051</v>
      </c>
      <c r="M244" s="2" t="s">
        <v>70</v>
      </c>
      <c r="N244" s="2" t="s">
        <v>71</v>
      </c>
      <c r="O244" s="2" t="s">
        <v>72</v>
      </c>
      <c r="P244" s="2" t="s">
        <v>59</v>
      </c>
      <c r="Q244" s="2">
        <v>64.599999999999994</v>
      </c>
      <c r="R244" s="2">
        <v>35.9</v>
      </c>
      <c r="S244" s="2" t="s">
        <v>83</v>
      </c>
      <c r="T244" s="2" t="s">
        <v>2052</v>
      </c>
      <c r="U244" s="2">
        <v>0.30620031932006397</v>
      </c>
      <c r="V244" s="2">
        <v>1223.2940986507001</v>
      </c>
      <c r="W244" s="2">
        <v>40535.6497261654</v>
      </c>
      <c r="X244" s="2">
        <v>730.164978484573</v>
      </c>
      <c r="Y244" s="2">
        <v>206.90587411053201</v>
      </c>
      <c r="Z244" s="2">
        <v>49487.735483635202</v>
      </c>
      <c r="AA244" s="2">
        <v>38209.521958068603</v>
      </c>
      <c r="AB244" s="2">
        <v>409.49930379272303</v>
      </c>
      <c r="AC244" s="2">
        <v>693.26747959664999</v>
      </c>
      <c r="AD244" s="2">
        <v>459.70229985364602</v>
      </c>
      <c r="AE244" s="2">
        <v>516.70600369835802</v>
      </c>
      <c r="AF244" s="2">
        <v>495.221941474277</v>
      </c>
      <c r="AG244" s="2">
        <v>464.32638192942397</v>
      </c>
      <c r="AH244" s="2">
        <v>656.31110687378896</v>
      </c>
      <c r="AI244" s="2">
        <v>723.94694076121505</v>
      </c>
      <c r="AJ244" s="2">
        <v>380.619020330311</v>
      </c>
      <c r="AK244" s="2">
        <v>292.25655956780798</v>
      </c>
      <c r="AL244" s="2">
        <v>365.88419912549</v>
      </c>
      <c r="AM244" s="2">
        <v>626.72380801319298</v>
      </c>
      <c r="AN244" s="2">
        <v>538.54542471417096</v>
      </c>
      <c r="AO244" s="2">
        <v>1012.36611446967</v>
      </c>
      <c r="AP244" s="2">
        <v>507.27740270878098</v>
      </c>
      <c r="AQ244" s="2">
        <v>606.593863062541</v>
      </c>
      <c r="AR244" s="2">
        <v>217.75803624933101</v>
      </c>
      <c r="AS244" s="2">
        <v>687.92798295785599</v>
      </c>
      <c r="AT244" s="2">
        <v>398.35795356888298</v>
      </c>
      <c r="AU244" s="2">
        <v>243.2765584949</v>
      </c>
    </row>
    <row r="245" spans="1:47" x14ac:dyDescent="0.3">
      <c r="A245" s="2" t="s">
        <v>2053</v>
      </c>
      <c r="B245" s="2">
        <v>317.21008257301798</v>
      </c>
      <c r="C245" s="2">
        <v>7.2935166666666698</v>
      </c>
      <c r="D245" s="2" t="s">
        <v>63</v>
      </c>
      <c r="E245" s="2" t="s">
        <v>2054</v>
      </c>
      <c r="F245" s="2" t="s">
        <v>2055</v>
      </c>
      <c r="G245" s="2" t="s">
        <v>2056</v>
      </c>
      <c r="H245" s="2"/>
      <c r="I245" s="2"/>
      <c r="J245" s="2" t="s">
        <v>2057</v>
      </c>
      <c r="K245" s="2" t="s">
        <v>2058</v>
      </c>
      <c r="L245" s="2" t="s">
        <v>2059</v>
      </c>
      <c r="M245" s="2" t="s">
        <v>477</v>
      </c>
      <c r="N245" s="2" t="s">
        <v>493</v>
      </c>
      <c r="O245" s="2" t="s">
        <v>281</v>
      </c>
      <c r="P245" s="2" t="s">
        <v>59</v>
      </c>
      <c r="Q245" s="2">
        <v>64.599999999999994</v>
      </c>
      <c r="R245" s="2">
        <v>52.2</v>
      </c>
      <c r="S245" s="2" t="s">
        <v>233</v>
      </c>
      <c r="T245" s="2" t="s">
        <v>294</v>
      </c>
      <c r="U245" s="2">
        <v>-3.10763776888674</v>
      </c>
      <c r="V245" s="2">
        <v>1248.1085677573201</v>
      </c>
      <c r="W245" s="2">
        <v>990.94768432844103</v>
      </c>
      <c r="X245" s="2">
        <v>1143.3830862887801</v>
      </c>
      <c r="Y245" s="2">
        <v>927.91759470357204</v>
      </c>
      <c r="Z245" s="2">
        <v>1230.1379527327699</v>
      </c>
      <c r="AA245" s="2">
        <v>779.50377885321802</v>
      </c>
      <c r="AB245" s="2">
        <v>876.85827500108996</v>
      </c>
      <c r="AC245" s="2">
        <v>1890.55680418672</v>
      </c>
      <c r="AD245" s="2">
        <v>2095.7502027570699</v>
      </c>
      <c r="AE245" s="2">
        <v>1859.2526106658399</v>
      </c>
      <c r="AF245" s="2">
        <v>2547.9511858056899</v>
      </c>
      <c r="AG245" s="2">
        <v>1449.8877256251401</v>
      </c>
      <c r="AH245" s="2">
        <v>1456.64886237672</v>
      </c>
      <c r="AI245" s="2">
        <v>1659.58011642673</v>
      </c>
      <c r="AJ245" s="2">
        <v>1569.0932331146701</v>
      </c>
      <c r="AK245" s="2">
        <v>1805.0223798843599</v>
      </c>
      <c r="AL245" s="2">
        <v>1251.5443253502999</v>
      </c>
      <c r="AM245" s="2">
        <v>4344.3148247523905</v>
      </c>
      <c r="AN245" s="2">
        <v>3219.4962113461602</v>
      </c>
      <c r="AO245" s="2">
        <v>4305.1635569523896</v>
      </c>
      <c r="AP245" s="2">
        <v>952.64835839513398</v>
      </c>
      <c r="AQ245" s="2">
        <v>1823.1340319732799</v>
      </c>
      <c r="AR245" s="2">
        <v>2436.1800969719102</v>
      </c>
      <c r="AS245" s="2">
        <v>1424.75139516135</v>
      </c>
      <c r="AT245" s="2">
        <v>1274.3107575582001</v>
      </c>
      <c r="AU245" s="2">
        <v>853.87659066898402</v>
      </c>
    </row>
    <row r="246" spans="1:47" x14ac:dyDescent="0.3">
      <c r="A246" s="2" t="s">
        <v>2060</v>
      </c>
      <c r="B246" s="2">
        <v>256.176258012132</v>
      </c>
      <c r="C246" s="2">
        <v>1.8149666666666699</v>
      </c>
      <c r="D246" s="2" t="s">
        <v>63</v>
      </c>
      <c r="E246" s="2" t="s">
        <v>2061</v>
      </c>
      <c r="F246" s="2" t="s">
        <v>2062</v>
      </c>
      <c r="G246" s="2"/>
      <c r="H246" s="2"/>
      <c r="I246" s="2"/>
      <c r="J246" s="2" t="s">
        <v>2063</v>
      </c>
      <c r="K246" s="2"/>
      <c r="L246" s="2" t="s">
        <v>2064</v>
      </c>
      <c r="M246" s="2" t="s">
        <v>70</v>
      </c>
      <c r="N246" s="2" t="s">
        <v>71</v>
      </c>
      <c r="O246" s="2" t="s">
        <v>72</v>
      </c>
      <c r="P246" s="2" t="s">
        <v>59</v>
      </c>
      <c r="Q246" s="2">
        <v>64.5</v>
      </c>
      <c r="R246" s="2">
        <v>56</v>
      </c>
      <c r="S246" s="2" t="s">
        <v>233</v>
      </c>
      <c r="T246" s="2" t="s">
        <v>2065</v>
      </c>
      <c r="U246" s="2">
        <v>-1.9890108360154299</v>
      </c>
      <c r="V246" s="2">
        <v>1954.0403742884</v>
      </c>
      <c r="W246" s="2">
        <v>1398.5352891544601</v>
      </c>
      <c r="X246" s="2">
        <v>2008.3989144073801</v>
      </c>
      <c r="Y246" s="2">
        <v>1170.5404461337801</v>
      </c>
      <c r="Z246" s="2">
        <v>2925.4203699268501</v>
      </c>
      <c r="AA246" s="2">
        <v>1287.1024081754199</v>
      </c>
      <c r="AB246" s="2">
        <v>1527.5815766865501</v>
      </c>
      <c r="AC246" s="2">
        <v>3407.7073877921698</v>
      </c>
      <c r="AD246" s="2">
        <v>1434.3540156783699</v>
      </c>
      <c r="AE246" s="2">
        <v>2395.1891336436502</v>
      </c>
      <c r="AF246" s="2">
        <v>1671.4465085849399</v>
      </c>
      <c r="AG246" s="2">
        <v>3869.9975890178398</v>
      </c>
      <c r="AH246" s="2">
        <v>5185.1550538073298</v>
      </c>
      <c r="AI246" s="2">
        <v>5017.9290560961799</v>
      </c>
      <c r="AJ246" s="2">
        <v>1564.48158652455</v>
      </c>
      <c r="AK246" s="2">
        <v>1989.0199503138699</v>
      </c>
      <c r="AL246" s="2">
        <v>2253.6889967304701</v>
      </c>
      <c r="AM246" s="2">
        <v>6987.1464351532204</v>
      </c>
      <c r="AN246" s="2">
        <v>11509.915802318899</v>
      </c>
      <c r="AO246" s="2">
        <v>5782.4444136807297</v>
      </c>
      <c r="AP246" s="2">
        <v>1500.8117476622499</v>
      </c>
      <c r="AQ246" s="2">
        <v>3908.2691700011501</v>
      </c>
      <c r="AR246" s="2">
        <v>3951.4337609151698</v>
      </c>
      <c r="AS246" s="2">
        <v>1796.8137793288099</v>
      </c>
      <c r="AT246" s="2">
        <v>1871.9186100424599</v>
      </c>
      <c r="AU246" s="2">
        <v>2098.5380883925</v>
      </c>
    </row>
    <row r="247" spans="1:47" x14ac:dyDescent="0.3">
      <c r="A247" s="2" t="s">
        <v>2066</v>
      </c>
      <c r="B247" s="2">
        <v>352.24722326491002</v>
      </c>
      <c r="C247" s="2">
        <v>10.1746833333333</v>
      </c>
      <c r="D247" s="2" t="s">
        <v>63</v>
      </c>
      <c r="E247" s="2" t="s">
        <v>2067</v>
      </c>
      <c r="F247" s="2" t="s">
        <v>2068</v>
      </c>
      <c r="G247" s="2"/>
      <c r="H247" s="2"/>
      <c r="I247" s="2"/>
      <c r="J247" s="2" t="s">
        <v>2069</v>
      </c>
      <c r="K247" s="2"/>
      <c r="L247" s="2" t="s">
        <v>2070</v>
      </c>
      <c r="M247" s="2" t="s">
        <v>56</v>
      </c>
      <c r="N247" s="2" t="s">
        <v>106</v>
      </c>
      <c r="O247" s="2" t="s">
        <v>268</v>
      </c>
      <c r="P247" s="2" t="s">
        <v>59</v>
      </c>
      <c r="Q247" s="2">
        <v>64.5</v>
      </c>
      <c r="R247" s="2">
        <v>69</v>
      </c>
      <c r="S247" s="2" t="s">
        <v>293</v>
      </c>
      <c r="T247" s="2" t="s">
        <v>294</v>
      </c>
      <c r="U247" s="2">
        <v>-3.0271149346355299</v>
      </c>
      <c r="V247" s="2">
        <v>10314.547860165299</v>
      </c>
      <c r="W247" s="2">
        <v>7032.9403890645299</v>
      </c>
      <c r="X247" s="2">
        <v>38127.750206309698</v>
      </c>
      <c r="Y247" s="2">
        <v>18389.938019403198</v>
      </c>
      <c r="Z247" s="2">
        <v>9684.6410461912201</v>
      </c>
      <c r="AA247" s="2">
        <v>4076.02491025263</v>
      </c>
      <c r="AB247" s="2">
        <v>15781.551939576801</v>
      </c>
      <c r="AC247" s="2">
        <v>53332.085374534297</v>
      </c>
      <c r="AD247" s="2">
        <v>12300.4645264877</v>
      </c>
      <c r="AE247" s="2">
        <v>20961.633452976101</v>
      </c>
      <c r="AF247" s="2">
        <v>20085.869405580499</v>
      </c>
      <c r="AG247" s="2">
        <v>12435.183738887499</v>
      </c>
      <c r="AH247" s="2">
        <v>11074.1871370973</v>
      </c>
      <c r="AI247" s="2">
        <v>10103.0575668089</v>
      </c>
      <c r="AJ247" s="2">
        <v>11906.2810178208</v>
      </c>
      <c r="AK247" s="2">
        <v>12220.4041716501</v>
      </c>
      <c r="AL247" s="2">
        <v>13922.9927957081</v>
      </c>
      <c r="AM247" s="2">
        <v>10945.2654714785</v>
      </c>
      <c r="AN247" s="2">
        <v>7718.1108713289696</v>
      </c>
      <c r="AO247" s="2">
        <v>7859.6044732971804</v>
      </c>
      <c r="AP247" s="2">
        <v>12786.2934226793</v>
      </c>
      <c r="AQ247" s="2">
        <v>19057.8157147907</v>
      </c>
      <c r="AR247" s="2">
        <v>15966.5372413882</v>
      </c>
      <c r="AS247" s="2">
        <v>45135.501655997497</v>
      </c>
      <c r="AT247" s="2">
        <v>31180.676536221701</v>
      </c>
      <c r="AU247" s="2">
        <v>33350.857644822798</v>
      </c>
    </row>
    <row r="248" spans="1:47" x14ac:dyDescent="0.3">
      <c r="A248" s="2" t="s">
        <v>2071</v>
      </c>
      <c r="B248" s="2">
        <v>415.31949029547201</v>
      </c>
      <c r="C248" s="2">
        <v>10.226749999999999</v>
      </c>
      <c r="D248" s="2" t="s">
        <v>63</v>
      </c>
      <c r="E248" s="2" t="s">
        <v>2072</v>
      </c>
      <c r="F248" s="2" t="s">
        <v>2073</v>
      </c>
      <c r="G248" s="2"/>
      <c r="H248" s="2"/>
      <c r="I248" s="2"/>
      <c r="J248" s="2" t="s">
        <v>2074</v>
      </c>
      <c r="K248" s="2"/>
      <c r="L248" s="2" t="s">
        <v>2075</v>
      </c>
      <c r="M248" s="2" t="s">
        <v>56</v>
      </c>
      <c r="N248" s="2" t="s">
        <v>93</v>
      </c>
      <c r="O248" s="2" t="s">
        <v>2076</v>
      </c>
      <c r="P248" s="2" t="s">
        <v>59</v>
      </c>
      <c r="Q248" s="2">
        <v>64.5</v>
      </c>
      <c r="R248" s="2">
        <v>56</v>
      </c>
      <c r="S248" s="2" t="s">
        <v>233</v>
      </c>
      <c r="T248" s="2" t="s">
        <v>2077</v>
      </c>
      <c r="U248" s="2">
        <v>-2.7325430876065</v>
      </c>
      <c r="V248" s="2">
        <v>3787.4142166279398</v>
      </c>
      <c r="W248" s="2">
        <v>2007.57127574078</v>
      </c>
      <c r="X248" s="2">
        <v>12025.056779030399</v>
      </c>
      <c r="Y248" s="2">
        <v>27376.406640966499</v>
      </c>
      <c r="Z248" s="2">
        <v>4869.33858223283</v>
      </c>
      <c r="AA248" s="2">
        <v>2416.7066729152998</v>
      </c>
      <c r="AB248" s="2">
        <v>11684.774781448999</v>
      </c>
      <c r="AC248" s="2">
        <v>11085.0711868546</v>
      </c>
      <c r="AD248" s="2">
        <v>5923.8498296857997</v>
      </c>
      <c r="AE248" s="2">
        <v>10135.414699533299</v>
      </c>
      <c r="AF248" s="2">
        <v>9658.5442449194798</v>
      </c>
      <c r="AG248" s="2">
        <v>22483.584866140201</v>
      </c>
      <c r="AH248" s="2">
        <v>20251.092660522099</v>
      </c>
      <c r="AI248" s="2">
        <v>21367.074319830499</v>
      </c>
      <c r="AJ248" s="2">
        <v>8241.3429209782407</v>
      </c>
      <c r="AK248" s="2">
        <v>21831.788387333701</v>
      </c>
      <c r="AL248" s="2">
        <v>16223.963863311799</v>
      </c>
      <c r="AM248" s="2">
        <v>17110.4988146086</v>
      </c>
      <c r="AN248" s="2">
        <v>12122.478051362799</v>
      </c>
      <c r="AO248" s="2">
        <v>11429.478690678399</v>
      </c>
      <c r="AP248" s="2">
        <v>5369.3566416031599</v>
      </c>
      <c r="AQ248" s="2">
        <v>7478.5799887925796</v>
      </c>
      <c r="AR248" s="2">
        <v>9692.0065154507192</v>
      </c>
      <c r="AS248" s="2">
        <v>17637.9428272976</v>
      </c>
      <c r="AT248" s="2">
        <v>8896.7940762278995</v>
      </c>
      <c r="AU248" s="2">
        <v>8601.59267995355</v>
      </c>
    </row>
    <row r="249" spans="1:47" x14ac:dyDescent="0.3">
      <c r="A249" s="2" t="s">
        <v>2078</v>
      </c>
      <c r="B249" s="2">
        <v>206.045857917283</v>
      </c>
      <c r="C249" s="2">
        <v>3.9613999999999998</v>
      </c>
      <c r="D249" s="2" t="s">
        <v>48</v>
      </c>
      <c r="E249" s="2" t="s">
        <v>2079</v>
      </c>
      <c r="F249" s="2" t="s">
        <v>2080</v>
      </c>
      <c r="G249" s="2" t="s">
        <v>2081</v>
      </c>
      <c r="H249" s="2"/>
      <c r="I249" s="2" t="s">
        <v>2082</v>
      </c>
      <c r="J249" s="2" t="s">
        <v>2083</v>
      </c>
      <c r="K249" s="2" t="s">
        <v>2084</v>
      </c>
      <c r="L249" s="2" t="s">
        <v>2085</v>
      </c>
      <c r="M249" s="2" t="s">
        <v>186</v>
      </c>
      <c r="N249" s="2" t="s">
        <v>2086</v>
      </c>
      <c r="O249" s="2" t="s">
        <v>2087</v>
      </c>
      <c r="P249" s="2" t="s">
        <v>59</v>
      </c>
      <c r="Q249" s="2">
        <v>64.5</v>
      </c>
      <c r="R249" s="2">
        <v>73.400000000000006</v>
      </c>
      <c r="S249" s="2" t="s">
        <v>302</v>
      </c>
      <c r="T249" s="2" t="s">
        <v>2088</v>
      </c>
      <c r="U249" s="2">
        <v>-0.14542977239441701</v>
      </c>
      <c r="V249" s="2">
        <v>439424.44395308802</v>
      </c>
      <c r="W249" s="2">
        <v>663150.87521763495</v>
      </c>
      <c r="X249" s="2">
        <v>904569.80569721304</v>
      </c>
      <c r="Y249" s="2">
        <v>1077782.78608755</v>
      </c>
      <c r="Z249" s="2">
        <v>201998.82311005599</v>
      </c>
      <c r="AA249" s="2">
        <v>178739.59454598001</v>
      </c>
      <c r="AB249" s="2">
        <v>993617.30295875703</v>
      </c>
      <c r="AC249" s="2">
        <v>582836.091392959</v>
      </c>
      <c r="AD249" s="2">
        <v>359369.26794156199</v>
      </c>
      <c r="AE249" s="2">
        <v>844303.24083189503</v>
      </c>
      <c r="AF249" s="2">
        <v>527149.045937674</v>
      </c>
      <c r="AG249" s="2">
        <v>2097906.4603227</v>
      </c>
      <c r="AH249" s="2">
        <v>1836312.76667452</v>
      </c>
      <c r="AI249" s="2">
        <v>1712139.5999241101</v>
      </c>
      <c r="AJ249" s="2">
        <v>688124.43995343405</v>
      </c>
      <c r="AK249" s="2">
        <v>780687.67346691003</v>
      </c>
      <c r="AL249" s="2">
        <v>661854.92100019602</v>
      </c>
      <c r="AM249" s="2">
        <v>1776326.7227320599</v>
      </c>
      <c r="AN249" s="2">
        <v>2379788.39873099</v>
      </c>
      <c r="AO249" s="2">
        <v>609857.70551528502</v>
      </c>
      <c r="AP249" s="2">
        <v>846270.58277988899</v>
      </c>
      <c r="AQ249" s="2">
        <v>664564.58119109098</v>
      </c>
      <c r="AR249" s="2">
        <v>1177554.0133694501</v>
      </c>
      <c r="AS249" s="2">
        <v>699147.08720426797</v>
      </c>
      <c r="AT249" s="2">
        <v>1315710.41339485</v>
      </c>
      <c r="AU249" s="2">
        <v>1376631.0755097801</v>
      </c>
    </row>
    <row r="250" spans="1:47" x14ac:dyDescent="0.3">
      <c r="A250" s="2" t="s">
        <v>2089</v>
      </c>
      <c r="B250" s="2">
        <v>467.26439977073699</v>
      </c>
      <c r="C250" s="2">
        <v>6.2186833333333302</v>
      </c>
      <c r="D250" s="2" t="s">
        <v>48</v>
      </c>
      <c r="E250" s="2" t="s">
        <v>2090</v>
      </c>
      <c r="F250" s="2" t="s">
        <v>2091</v>
      </c>
      <c r="G250" s="2" t="s">
        <v>2092</v>
      </c>
      <c r="H250" s="2"/>
      <c r="I250" s="2"/>
      <c r="J250" s="2" t="s">
        <v>2093</v>
      </c>
      <c r="K250" s="2"/>
      <c r="L250" s="2" t="s">
        <v>2094</v>
      </c>
      <c r="M250" s="2" t="s">
        <v>405</v>
      </c>
      <c r="N250" s="2" t="s">
        <v>783</v>
      </c>
      <c r="O250" s="2" t="s">
        <v>2095</v>
      </c>
      <c r="P250" s="2" t="s">
        <v>59</v>
      </c>
      <c r="Q250" s="2">
        <v>64.5</v>
      </c>
      <c r="R250" s="2">
        <v>64.900000000000006</v>
      </c>
      <c r="S250" s="2" t="s">
        <v>83</v>
      </c>
      <c r="T250" s="2" t="s">
        <v>2096</v>
      </c>
      <c r="U250" s="2">
        <v>-1.3710751577826901</v>
      </c>
      <c r="V250" s="2">
        <v>148364.06500531401</v>
      </c>
      <c r="W250" s="2">
        <v>63995.770770757001</v>
      </c>
      <c r="X250" s="2">
        <v>78783.077667958496</v>
      </c>
      <c r="Y250" s="2">
        <v>147917.27598524699</v>
      </c>
      <c r="Z250" s="2">
        <v>55886.273759585798</v>
      </c>
      <c r="AA250" s="2">
        <v>93696.574808207297</v>
      </c>
      <c r="AB250" s="2">
        <v>113326.477432217</v>
      </c>
      <c r="AC250" s="2">
        <v>139703.12079923999</v>
      </c>
      <c r="AD250" s="2">
        <v>135458.54047836</v>
      </c>
      <c r="AE250" s="2">
        <v>204607.48090208901</v>
      </c>
      <c r="AF250" s="2">
        <v>114434.697331225</v>
      </c>
      <c r="AG250" s="2">
        <v>60381.236004893399</v>
      </c>
      <c r="AH250" s="2">
        <v>77483.034852049095</v>
      </c>
      <c r="AI250" s="2">
        <v>72881.716428026004</v>
      </c>
      <c r="AJ250" s="2">
        <v>178533.103970203</v>
      </c>
      <c r="AK250" s="2">
        <v>209272.19868124701</v>
      </c>
      <c r="AL250" s="2">
        <v>121541.603533067</v>
      </c>
      <c r="AM250" s="2">
        <v>183855.22720206901</v>
      </c>
      <c r="AN250" s="2">
        <v>250160.13543624699</v>
      </c>
      <c r="AO250" s="2">
        <v>145996.56883135601</v>
      </c>
      <c r="AP250" s="2">
        <v>117444.163429165</v>
      </c>
      <c r="AQ250" s="2">
        <v>78484.279653104197</v>
      </c>
      <c r="AR250" s="2">
        <v>151775.60736508699</v>
      </c>
      <c r="AS250" s="2">
        <v>105563.55079675899</v>
      </c>
      <c r="AT250" s="2">
        <v>82890.945403349106</v>
      </c>
      <c r="AU250" s="2">
        <v>128391.06146017701</v>
      </c>
    </row>
    <row r="251" spans="1:47" x14ac:dyDescent="0.3">
      <c r="A251" s="2" t="s">
        <v>2097</v>
      </c>
      <c r="B251" s="2">
        <v>132.07662750569401</v>
      </c>
      <c r="C251" s="2">
        <v>0.68393333333333295</v>
      </c>
      <c r="D251" s="2" t="s">
        <v>63</v>
      </c>
      <c r="E251" s="2" t="s">
        <v>2098</v>
      </c>
      <c r="F251" s="2" t="s">
        <v>2099</v>
      </c>
      <c r="G251" s="2" t="s">
        <v>2100</v>
      </c>
      <c r="H251" s="2"/>
      <c r="I251" s="2" t="s">
        <v>2101</v>
      </c>
      <c r="J251" s="2" t="s">
        <v>2102</v>
      </c>
      <c r="K251" s="2" t="s">
        <v>2103</v>
      </c>
      <c r="L251" s="2" t="s">
        <v>2104</v>
      </c>
      <c r="M251" s="2" t="s">
        <v>414</v>
      </c>
      <c r="N251" s="2" t="s">
        <v>415</v>
      </c>
      <c r="O251" s="2" t="s">
        <v>2105</v>
      </c>
      <c r="P251" s="2" t="s">
        <v>59</v>
      </c>
      <c r="Q251" s="2">
        <v>64.400000000000006</v>
      </c>
      <c r="R251" s="2">
        <v>48.1</v>
      </c>
      <c r="S251" s="2" t="s">
        <v>2106</v>
      </c>
      <c r="T251" s="2" t="s">
        <v>2107</v>
      </c>
      <c r="U251" s="2">
        <v>-0.95726678215224903</v>
      </c>
      <c r="V251" s="2">
        <v>265471.70080910501</v>
      </c>
      <c r="W251" s="2">
        <v>223146.765103602</v>
      </c>
      <c r="X251" s="2">
        <v>69907.7127716018</v>
      </c>
      <c r="Y251" s="2">
        <v>11174.0390347432</v>
      </c>
      <c r="Z251" s="2">
        <v>261564.414342095</v>
      </c>
      <c r="AA251" s="2">
        <v>714401.56793881801</v>
      </c>
      <c r="AB251" s="2">
        <v>236641.688789837</v>
      </c>
      <c r="AC251" s="2">
        <v>161027.524197288</v>
      </c>
      <c r="AD251" s="2">
        <v>698064.91377570503</v>
      </c>
      <c r="AE251" s="2">
        <v>241525.543072759</v>
      </c>
      <c r="AF251" s="2">
        <v>370600.52498319198</v>
      </c>
      <c r="AG251" s="2">
        <v>643089.69872728502</v>
      </c>
      <c r="AH251" s="2">
        <v>362949.45813022699</v>
      </c>
      <c r="AI251" s="2">
        <v>252875.13824968599</v>
      </c>
      <c r="AJ251" s="2">
        <v>155274.457183316</v>
      </c>
      <c r="AK251" s="2">
        <v>135083.739800618</v>
      </c>
      <c r="AL251" s="2">
        <v>152281.08716620001</v>
      </c>
      <c r="AM251" s="2">
        <v>277707.57586673601</v>
      </c>
      <c r="AN251" s="2">
        <v>214534.60757500099</v>
      </c>
      <c r="AO251" s="2">
        <v>450962.83293381601</v>
      </c>
      <c r="AP251" s="2">
        <v>278041.893343259</v>
      </c>
      <c r="AQ251" s="2">
        <v>360215.41555169103</v>
      </c>
      <c r="AR251" s="2">
        <v>348946.60150419897</v>
      </c>
      <c r="AS251" s="2">
        <v>82452.588586675702</v>
      </c>
      <c r="AT251" s="2">
        <v>245402.39344511999</v>
      </c>
      <c r="AU251" s="2">
        <v>61843.908553936097</v>
      </c>
    </row>
    <row r="252" spans="1:47" x14ac:dyDescent="0.3">
      <c r="A252" s="2" t="s">
        <v>2108</v>
      </c>
      <c r="B252" s="2">
        <v>262.056637691113</v>
      </c>
      <c r="C252" s="2">
        <v>0.70128333333333304</v>
      </c>
      <c r="D252" s="2" t="s">
        <v>48</v>
      </c>
      <c r="E252" s="2" t="s">
        <v>2109</v>
      </c>
      <c r="F252" s="2" t="s">
        <v>2110</v>
      </c>
      <c r="G252" s="2" t="s">
        <v>2111</v>
      </c>
      <c r="H252" s="2"/>
      <c r="I252" s="2"/>
      <c r="J252" s="2" t="s">
        <v>2112</v>
      </c>
      <c r="K252" s="2" t="s">
        <v>2113</v>
      </c>
      <c r="L252" s="2" t="s">
        <v>2114</v>
      </c>
      <c r="M252" s="2" t="s">
        <v>70</v>
      </c>
      <c r="N252" s="2" t="s">
        <v>71</v>
      </c>
      <c r="O252" s="2" t="s">
        <v>72</v>
      </c>
      <c r="P252" s="2" t="s">
        <v>59</v>
      </c>
      <c r="Q252" s="2">
        <v>64.400000000000006</v>
      </c>
      <c r="R252" s="2">
        <v>55.9</v>
      </c>
      <c r="S252" s="2" t="s">
        <v>83</v>
      </c>
      <c r="T252" s="2" t="s">
        <v>2115</v>
      </c>
      <c r="U252" s="2">
        <v>-0.76884327694767796</v>
      </c>
      <c r="V252" s="2">
        <v>9424.0127875443504</v>
      </c>
      <c r="W252" s="2">
        <v>17807.396980356101</v>
      </c>
      <c r="X252" s="2">
        <v>7450.3834753080901</v>
      </c>
      <c r="Y252" s="2">
        <v>5367.3608989630802</v>
      </c>
      <c r="Z252" s="2">
        <v>13282.787788265299</v>
      </c>
      <c r="AA252" s="2">
        <v>15290.098577774501</v>
      </c>
      <c r="AB252" s="2">
        <v>12434.8125897268</v>
      </c>
      <c r="AC252" s="2">
        <v>12043.8632593989</v>
      </c>
      <c r="AD252" s="2">
        <v>132706.58826051501</v>
      </c>
      <c r="AE252" s="2">
        <v>22967.531266886901</v>
      </c>
      <c r="AF252" s="2">
        <v>21743.539935882</v>
      </c>
      <c r="AG252" s="2">
        <v>7529.5043348482004</v>
      </c>
      <c r="AH252" s="2">
        <v>11842.6820544863</v>
      </c>
      <c r="AI252" s="2">
        <v>9163.9622826392206</v>
      </c>
      <c r="AJ252" s="2">
        <v>19581.629900687702</v>
      </c>
      <c r="AK252" s="2">
        <v>9565.3619725327608</v>
      </c>
      <c r="AL252" s="2">
        <v>18991.503615207301</v>
      </c>
      <c r="AM252" s="2">
        <v>4777.1286692931099</v>
      </c>
      <c r="AN252" s="2">
        <v>27084.638615417</v>
      </c>
      <c r="AO252" s="2">
        <v>10539.8950141604</v>
      </c>
      <c r="AP252" s="2">
        <v>17312.692897556099</v>
      </c>
      <c r="AQ252" s="2">
        <v>120799.486648791</v>
      </c>
      <c r="AR252" s="2">
        <v>38586.008300276997</v>
      </c>
      <c r="AS252" s="2">
        <v>7938.6349894312498</v>
      </c>
      <c r="AT252" s="2">
        <v>11118.979360121901</v>
      </c>
      <c r="AU252" s="2">
        <v>29243.422117157901</v>
      </c>
    </row>
    <row r="253" spans="1:47" x14ac:dyDescent="0.3">
      <c r="A253" s="2" t="s">
        <v>2116</v>
      </c>
      <c r="B253" s="2">
        <v>189.040631132859</v>
      </c>
      <c r="C253" s="2">
        <v>1.1163000000000001</v>
      </c>
      <c r="D253" s="2" t="s">
        <v>48</v>
      </c>
      <c r="E253" s="2" t="s">
        <v>2117</v>
      </c>
      <c r="F253" s="2" t="s">
        <v>2118</v>
      </c>
      <c r="G253" s="2"/>
      <c r="H253" s="2"/>
      <c r="I253" s="2"/>
      <c r="J253" s="2" t="s">
        <v>2119</v>
      </c>
      <c r="K253" s="2"/>
      <c r="L253" s="2" t="s">
        <v>2120</v>
      </c>
      <c r="M253" s="2" t="s">
        <v>242</v>
      </c>
      <c r="N253" s="2" t="s">
        <v>243</v>
      </c>
      <c r="O253" s="2" t="s">
        <v>244</v>
      </c>
      <c r="P253" s="2" t="s">
        <v>59</v>
      </c>
      <c r="Q253" s="2">
        <v>64.400000000000006</v>
      </c>
      <c r="R253" s="2">
        <v>32.1</v>
      </c>
      <c r="S253" s="2" t="s">
        <v>269</v>
      </c>
      <c r="T253" s="2" t="s">
        <v>2121</v>
      </c>
      <c r="U253" s="2">
        <v>0.81482496157802498</v>
      </c>
      <c r="V253" s="2">
        <v>11439.8868578702</v>
      </c>
      <c r="W253" s="2">
        <v>32909.512250482898</v>
      </c>
      <c r="X253" s="2">
        <v>2387.1778265828598</v>
      </c>
      <c r="Y253" s="2">
        <v>1639.83380154319</v>
      </c>
      <c r="Z253" s="2">
        <v>22583.463072312399</v>
      </c>
      <c r="AA253" s="2">
        <v>22843.773407604898</v>
      </c>
      <c r="AB253" s="2">
        <v>1701.85458729215</v>
      </c>
      <c r="AC253" s="2">
        <v>1694.5103660857201</v>
      </c>
      <c r="AD253" s="2">
        <v>2606.07947006625</v>
      </c>
      <c r="AE253" s="2">
        <v>2055.7538027892301</v>
      </c>
      <c r="AF253" s="2">
        <v>1459.67658905858</v>
      </c>
      <c r="AG253" s="2">
        <v>2080.95836070314</v>
      </c>
      <c r="AH253" s="2">
        <v>1666.4400943882999</v>
      </c>
      <c r="AI253" s="2">
        <v>2013.8125678071899</v>
      </c>
      <c r="AJ253" s="2">
        <v>1656.37430272189</v>
      </c>
      <c r="AK253" s="2">
        <v>1643.6983829093799</v>
      </c>
      <c r="AL253" s="2">
        <v>1874.6099746700399</v>
      </c>
      <c r="AM253" s="2">
        <v>2418.2104239456398</v>
      </c>
      <c r="AN253" s="2">
        <v>2439.6049562476601</v>
      </c>
      <c r="AO253" s="2">
        <v>1507.8908239469799</v>
      </c>
      <c r="AP253" s="2">
        <v>2183.0252258988498</v>
      </c>
      <c r="AQ253" s="2">
        <v>1781.4146966378901</v>
      </c>
      <c r="AR253" s="2">
        <v>2494.4019608736799</v>
      </c>
      <c r="AS253" s="2">
        <v>2665.28561970807</v>
      </c>
      <c r="AT253" s="2">
        <v>2002.5777415820701</v>
      </c>
      <c r="AU253" s="2">
        <v>1914.6030522373701</v>
      </c>
    </row>
    <row r="254" spans="1:47" x14ac:dyDescent="0.3">
      <c r="A254" s="2" t="s">
        <v>2122</v>
      </c>
      <c r="B254" s="2">
        <v>252.10857518156399</v>
      </c>
      <c r="C254" s="2">
        <v>1.2140833333333301</v>
      </c>
      <c r="D254" s="2" t="s">
        <v>63</v>
      </c>
      <c r="E254" s="2" t="s">
        <v>2123</v>
      </c>
      <c r="F254" s="2" t="s">
        <v>2124</v>
      </c>
      <c r="G254" s="2" t="s">
        <v>2125</v>
      </c>
      <c r="H254" s="2"/>
      <c r="I254" s="2" t="s">
        <v>2126</v>
      </c>
      <c r="J254" s="2" t="s">
        <v>2127</v>
      </c>
      <c r="K254" s="2" t="s">
        <v>2128</v>
      </c>
      <c r="L254" s="2" t="s">
        <v>2129</v>
      </c>
      <c r="M254" s="2" t="s">
        <v>279</v>
      </c>
      <c r="N254" s="2" t="s">
        <v>280</v>
      </c>
      <c r="O254" s="2" t="s">
        <v>1436</v>
      </c>
      <c r="P254" s="2" t="s">
        <v>59</v>
      </c>
      <c r="Q254" s="2">
        <v>64.400000000000006</v>
      </c>
      <c r="R254" s="2">
        <v>65.900000000000006</v>
      </c>
      <c r="S254" s="2" t="s">
        <v>158</v>
      </c>
      <c r="T254" s="2" t="s">
        <v>2130</v>
      </c>
      <c r="U254" s="2">
        <v>-2.1527123339123699</v>
      </c>
      <c r="V254" s="2">
        <v>468595.27973779</v>
      </c>
      <c r="W254" s="2">
        <v>539831.22592131305</v>
      </c>
      <c r="X254" s="2">
        <v>480082.66301408701</v>
      </c>
      <c r="Y254" s="2">
        <v>844514.34621072502</v>
      </c>
      <c r="Z254" s="2">
        <v>581735.13822071999</v>
      </c>
      <c r="AA254" s="2">
        <v>18409.131407577501</v>
      </c>
      <c r="AB254" s="2">
        <v>538071.52400933602</v>
      </c>
      <c r="AC254" s="2">
        <v>1457670.2341238901</v>
      </c>
      <c r="AD254" s="2">
        <v>83499.447546530704</v>
      </c>
      <c r="AE254" s="2">
        <v>42349.072567496703</v>
      </c>
      <c r="AF254" s="2">
        <v>104098.203208969</v>
      </c>
      <c r="AG254" s="2">
        <v>139645.85517217501</v>
      </c>
      <c r="AH254" s="2">
        <v>31577.173753480402</v>
      </c>
      <c r="AI254" s="2">
        <v>232174.500290903</v>
      </c>
      <c r="AJ254" s="2">
        <v>349799.26313635701</v>
      </c>
      <c r="AK254" s="2">
        <v>1023399.00966816</v>
      </c>
      <c r="AL254" s="2">
        <v>110881.803395083</v>
      </c>
      <c r="AM254" s="2">
        <v>499467.33305332297</v>
      </c>
      <c r="AN254" s="2">
        <v>855738.57526284503</v>
      </c>
      <c r="AO254" s="2">
        <v>301549.73843154102</v>
      </c>
      <c r="AP254" s="2">
        <v>67708.839566560695</v>
      </c>
      <c r="AQ254" s="2">
        <v>192799.236962358</v>
      </c>
      <c r="AR254" s="2">
        <v>43162.364220760697</v>
      </c>
      <c r="AS254" s="2">
        <v>620008.33516571904</v>
      </c>
      <c r="AT254" s="2">
        <v>41752.949298394298</v>
      </c>
      <c r="AU254" s="2">
        <v>420082.41468640597</v>
      </c>
    </row>
    <row r="255" spans="1:47" x14ac:dyDescent="0.3">
      <c r="A255" s="2" t="s">
        <v>2131</v>
      </c>
      <c r="B255" s="2">
        <v>256.17625192237699</v>
      </c>
      <c r="C255" s="2">
        <v>1.6437333333333299</v>
      </c>
      <c r="D255" s="2" t="s">
        <v>63</v>
      </c>
      <c r="E255" s="2" t="s">
        <v>2132</v>
      </c>
      <c r="F255" s="2" t="s">
        <v>2133</v>
      </c>
      <c r="G255" s="2" t="s">
        <v>2134</v>
      </c>
      <c r="H255" s="2"/>
      <c r="I255" s="2"/>
      <c r="J255" s="2" t="s">
        <v>2135</v>
      </c>
      <c r="K255" s="2" t="s">
        <v>2136</v>
      </c>
      <c r="L255" s="2" t="s">
        <v>2137</v>
      </c>
      <c r="M255" s="2" t="s">
        <v>70</v>
      </c>
      <c r="N255" s="2" t="s">
        <v>71</v>
      </c>
      <c r="O255" s="2" t="s">
        <v>72</v>
      </c>
      <c r="P255" s="2" t="s">
        <v>59</v>
      </c>
      <c r="Q255" s="2">
        <v>64.400000000000006</v>
      </c>
      <c r="R255" s="2">
        <v>53.1</v>
      </c>
      <c r="S255" s="2" t="s">
        <v>233</v>
      </c>
      <c r="T255" s="2" t="s">
        <v>2065</v>
      </c>
      <c r="U255" s="2">
        <v>-2.01130292342304</v>
      </c>
      <c r="V255" s="2">
        <v>1382.6005030973799</v>
      </c>
      <c r="W255" s="2">
        <v>2043.0270341016701</v>
      </c>
      <c r="X255" s="2">
        <v>1891.41329500341</v>
      </c>
      <c r="Y255" s="2">
        <v>1008.82209202366</v>
      </c>
      <c r="Z255" s="2">
        <v>1882.3908972678601</v>
      </c>
      <c r="AA255" s="2">
        <v>1537.72962950803</v>
      </c>
      <c r="AB255" s="2">
        <v>2389.0118910623</v>
      </c>
      <c r="AC255" s="2">
        <v>2134.3156598477799</v>
      </c>
      <c r="AD255" s="2">
        <v>4666.4420833373597</v>
      </c>
      <c r="AE255" s="2">
        <v>1983.4539488415901</v>
      </c>
      <c r="AF255" s="2">
        <v>2232.6768111445399</v>
      </c>
      <c r="AG255" s="2">
        <v>1852.95589737041</v>
      </c>
      <c r="AH255" s="2">
        <v>3581.8968552271699</v>
      </c>
      <c r="AI255" s="2">
        <v>4689.2262321855696</v>
      </c>
      <c r="AJ255" s="2">
        <v>1303.81581226707</v>
      </c>
      <c r="AK255" s="2">
        <v>1500.56158799324</v>
      </c>
      <c r="AL255" s="2">
        <v>1784.61906635936</v>
      </c>
      <c r="AM255" s="2">
        <v>3146.8938446882298</v>
      </c>
      <c r="AN255" s="2">
        <v>2908.56636498843</v>
      </c>
      <c r="AO255" s="2">
        <v>12579.2059330638</v>
      </c>
      <c r="AP255" s="2">
        <v>4140.06572628511</v>
      </c>
      <c r="AQ255" s="2">
        <v>1831.0205708314299</v>
      </c>
      <c r="AR255" s="2">
        <v>3487.3356976601599</v>
      </c>
      <c r="AS255" s="2">
        <v>1361.7536499986099</v>
      </c>
      <c r="AT255" s="2">
        <v>1881.2169449519299</v>
      </c>
      <c r="AU255" s="2">
        <v>1343.60519939814</v>
      </c>
    </row>
    <row r="256" spans="1:47" x14ac:dyDescent="0.3">
      <c r="A256" s="2" t="s">
        <v>2138</v>
      </c>
      <c r="B256" s="2">
        <v>663.26729121051096</v>
      </c>
      <c r="C256" s="2">
        <v>4.9724333333333304</v>
      </c>
      <c r="D256" s="2" t="s">
        <v>48</v>
      </c>
      <c r="E256" s="2" t="s">
        <v>2139</v>
      </c>
      <c r="F256" s="2" t="s">
        <v>2140</v>
      </c>
      <c r="G256" s="2" t="s">
        <v>2141</v>
      </c>
      <c r="H256" s="2"/>
      <c r="I256" s="2" t="s">
        <v>2142</v>
      </c>
      <c r="J256" s="2" t="s">
        <v>2143</v>
      </c>
      <c r="K256" s="2" t="s">
        <v>2144</v>
      </c>
      <c r="L256" s="2" t="s">
        <v>2145</v>
      </c>
      <c r="M256" s="2" t="s">
        <v>242</v>
      </c>
      <c r="N256" s="2" t="s">
        <v>243</v>
      </c>
      <c r="O256" s="2" t="s">
        <v>2146</v>
      </c>
      <c r="P256" s="2" t="s">
        <v>59</v>
      </c>
      <c r="Q256" s="2">
        <v>64.400000000000006</v>
      </c>
      <c r="R256" s="2">
        <v>54.7</v>
      </c>
      <c r="S256" s="2" t="s">
        <v>60</v>
      </c>
      <c r="T256" s="2" t="s">
        <v>2147</v>
      </c>
      <c r="U256" s="2">
        <v>0.20079638191507099</v>
      </c>
      <c r="V256" s="2">
        <v>2034.5299378828399</v>
      </c>
      <c r="W256" s="2">
        <v>213.74145618126701</v>
      </c>
      <c r="X256" s="2">
        <v>2194.9170567279202</v>
      </c>
      <c r="Y256" s="2">
        <v>5437.0376928906098</v>
      </c>
      <c r="Z256" s="2">
        <v>312.56873497187797</v>
      </c>
      <c r="AA256" s="2">
        <v>1828.8443095100399</v>
      </c>
      <c r="AB256" s="2">
        <v>2832.1216360404001</v>
      </c>
      <c r="AC256" s="2">
        <v>2517.49817516553</v>
      </c>
      <c r="AD256" s="2">
        <v>4606.0614133482804</v>
      </c>
      <c r="AE256" s="2">
        <v>4158.2796605083504</v>
      </c>
      <c r="AF256" s="2">
        <v>3494.6324230437199</v>
      </c>
      <c r="AG256" s="2">
        <v>6313.0934332543002</v>
      </c>
      <c r="AH256" s="2">
        <v>9835.4689176349602</v>
      </c>
      <c r="AI256" s="2">
        <v>9670.4683059082199</v>
      </c>
      <c r="AJ256" s="2">
        <v>2809.2108270491999</v>
      </c>
      <c r="AK256" s="2">
        <v>2293.6387533564498</v>
      </c>
      <c r="AL256" s="2">
        <v>1649.45447492689</v>
      </c>
      <c r="AM256" s="2">
        <v>3949.2121090631499</v>
      </c>
      <c r="AN256" s="2">
        <v>8386.7662329882805</v>
      </c>
      <c r="AO256" s="2">
        <v>4629.3058966258104</v>
      </c>
      <c r="AP256" s="2">
        <v>2156.64258780517</v>
      </c>
      <c r="AQ256" s="2">
        <v>9088.2188988197595</v>
      </c>
      <c r="AR256" s="2">
        <v>3459.00040531268</v>
      </c>
      <c r="AS256" s="2">
        <v>2468.8723932844</v>
      </c>
      <c r="AT256" s="2">
        <v>1892.0204964910299</v>
      </c>
      <c r="AU256" s="2">
        <v>56079.177658554399</v>
      </c>
    </row>
    <row r="257" spans="1:47" x14ac:dyDescent="0.3">
      <c r="A257" s="2" t="s">
        <v>2148</v>
      </c>
      <c r="B257" s="2">
        <v>389.12465214150097</v>
      </c>
      <c r="C257" s="2">
        <v>5.7230499999999997</v>
      </c>
      <c r="D257" s="2" t="s">
        <v>48</v>
      </c>
      <c r="E257" s="2" t="s">
        <v>2149</v>
      </c>
      <c r="F257" s="2" t="s">
        <v>2150</v>
      </c>
      <c r="G257" s="2" t="s">
        <v>2151</v>
      </c>
      <c r="H257" s="2"/>
      <c r="I257" s="2"/>
      <c r="J257" s="2" t="s">
        <v>2152</v>
      </c>
      <c r="K257" s="2" t="s">
        <v>2153</v>
      </c>
      <c r="L257" s="2" t="s">
        <v>2154</v>
      </c>
      <c r="M257" s="2" t="s">
        <v>477</v>
      </c>
      <c r="N257" s="2" t="s">
        <v>1800</v>
      </c>
      <c r="O257" s="2" t="s">
        <v>2155</v>
      </c>
      <c r="P257" s="2" t="s">
        <v>59</v>
      </c>
      <c r="Q257" s="2">
        <v>64.400000000000006</v>
      </c>
      <c r="R257" s="2">
        <v>35.799999999999997</v>
      </c>
      <c r="S257" s="2" t="s">
        <v>269</v>
      </c>
      <c r="T257" s="2" t="s">
        <v>2156</v>
      </c>
      <c r="U257" s="2">
        <v>1.1293024110073799</v>
      </c>
      <c r="V257" s="2">
        <v>12423.671587435299</v>
      </c>
      <c r="W257" s="2">
        <v>8870.3243375325001</v>
      </c>
      <c r="X257" s="2">
        <v>17512.525438717701</v>
      </c>
      <c r="Y257" s="2">
        <v>24340.434784638499</v>
      </c>
      <c r="Z257" s="2">
        <v>8346.9660831717993</v>
      </c>
      <c r="AA257" s="2">
        <v>12136.139824895101</v>
      </c>
      <c r="AB257" s="2">
        <v>23764.448982483598</v>
      </c>
      <c r="AC257" s="2">
        <v>13142.751355606</v>
      </c>
      <c r="AD257" s="2">
        <v>3188.01924861813</v>
      </c>
      <c r="AE257" s="2">
        <v>6032.4765938803503</v>
      </c>
      <c r="AF257" s="2">
        <v>14179.676110468001</v>
      </c>
      <c r="AG257" s="2">
        <v>10725.3368731022</v>
      </c>
      <c r="AH257" s="2">
        <v>12957.5027489408</v>
      </c>
      <c r="AI257" s="2">
        <v>7270.6279144173704</v>
      </c>
      <c r="AJ257" s="2">
        <v>9953.3446804622199</v>
      </c>
      <c r="AK257" s="2">
        <v>7781.6768477319401</v>
      </c>
      <c r="AL257" s="2">
        <v>5039.5340393986398</v>
      </c>
      <c r="AM257" s="2">
        <v>4222.4357985554798</v>
      </c>
      <c r="AN257" s="2">
        <v>9120.3831909928595</v>
      </c>
      <c r="AO257" s="2">
        <v>2011.9416935413001</v>
      </c>
      <c r="AP257" s="2">
        <v>8269.4561430556805</v>
      </c>
      <c r="AQ257" s="2">
        <v>3294.8716856271599</v>
      </c>
      <c r="AR257" s="2">
        <v>10224.3642005701</v>
      </c>
      <c r="AS257" s="2">
        <v>20515.772498898299</v>
      </c>
      <c r="AT257" s="2">
        <v>32618.266791862501</v>
      </c>
      <c r="AU257" s="2">
        <v>4844.9965280507704</v>
      </c>
    </row>
    <row r="258" spans="1:47" x14ac:dyDescent="0.3">
      <c r="A258" s="2" t="s">
        <v>2157</v>
      </c>
      <c r="B258" s="2">
        <v>314.12264205026401</v>
      </c>
      <c r="C258" s="2">
        <v>1.12263333333333</v>
      </c>
      <c r="D258" s="2" t="s">
        <v>63</v>
      </c>
      <c r="E258" s="2" t="s">
        <v>2158</v>
      </c>
      <c r="F258" s="2" t="s">
        <v>2159</v>
      </c>
      <c r="G258" s="2" t="s">
        <v>2160</v>
      </c>
      <c r="H258" s="2"/>
      <c r="I258" s="2" t="s">
        <v>1978</v>
      </c>
      <c r="J258" s="2" t="s">
        <v>2161</v>
      </c>
      <c r="K258" s="2" t="s">
        <v>2162</v>
      </c>
      <c r="L258" s="2" t="s">
        <v>2163</v>
      </c>
      <c r="M258" s="2" t="s">
        <v>242</v>
      </c>
      <c r="N258" s="2" t="s">
        <v>243</v>
      </c>
      <c r="O258" s="2" t="s">
        <v>244</v>
      </c>
      <c r="P258" s="2" t="s">
        <v>59</v>
      </c>
      <c r="Q258" s="2">
        <v>64.3</v>
      </c>
      <c r="R258" s="2">
        <v>93.7</v>
      </c>
      <c r="S258" s="2" t="s">
        <v>2164</v>
      </c>
      <c r="T258" s="2" t="s">
        <v>2165</v>
      </c>
      <c r="U258" s="2">
        <v>-2.5113133920160702</v>
      </c>
      <c r="V258" s="2">
        <v>178208.44556329399</v>
      </c>
      <c r="W258" s="2">
        <v>121138.13779774601</v>
      </c>
      <c r="X258" s="2">
        <v>149958.53525001899</v>
      </c>
      <c r="Y258" s="2">
        <v>22504.070957915101</v>
      </c>
      <c r="Z258" s="2">
        <v>73837.711446552406</v>
      </c>
      <c r="AA258" s="2">
        <v>187612.25928815699</v>
      </c>
      <c r="AB258" s="2">
        <v>164462.180924391</v>
      </c>
      <c r="AC258" s="2">
        <v>49089.087409948399</v>
      </c>
      <c r="AD258" s="2">
        <v>339264.09897917899</v>
      </c>
      <c r="AE258" s="2">
        <v>283636.13381802198</v>
      </c>
      <c r="AF258" s="2">
        <v>142896.811456945</v>
      </c>
      <c r="AG258" s="2">
        <v>73301.624618853602</v>
      </c>
      <c r="AH258" s="2">
        <v>73776.662690357698</v>
      </c>
      <c r="AI258" s="2">
        <v>72207.792973732197</v>
      </c>
      <c r="AJ258" s="2">
        <v>123895.869894342</v>
      </c>
      <c r="AK258" s="2">
        <v>97572.078657637205</v>
      </c>
      <c r="AL258" s="2">
        <v>198397.72166795301</v>
      </c>
      <c r="AM258" s="2">
        <v>52342.473631510402</v>
      </c>
      <c r="AN258" s="2">
        <v>45830.495919645102</v>
      </c>
      <c r="AO258" s="2">
        <v>152663.18025281499</v>
      </c>
      <c r="AP258" s="2">
        <v>458634.986153031</v>
      </c>
      <c r="AQ258" s="2">
        <v>93601.516079256297</v>
      </c>
      <c r="AR258" s="2">
        <v>183904.80836506499</v>
      </c>
      <c r="AS258" s="2">
        <v>11442.1357786099</v>
      </c>
      <c r="AT258" s="2">
        <v>35281.665899917403</v>
      </c>
      <c r="AU258" s="2">
        <v>93857.725465159005</v>
      </c>
    </row>
    <row r="259" spans="1:47" x14ac:dyDescent="0.3">
      <c r="A259" s="2" t="s">
        <v>2166</v>
      </c>
      <c r="B259" s="2">
        <v>349.20167795288103</v>
      </c>
      <c r="C259" s="2">
        <v>7.3003666666666698</v>
      </c>
      <c r="D259" s="2" t="s">
        <v>48</v>
      </c>
      <c r="E259" s="2" t="s">
        <v>2167</v>
      </c>
      <c r="F259" s="2" t="s">
        <v>2168</v>
      </c>
      <c r="G259" s="2" t="s">
        <v>2169</v>
      </c>
      <c r="H259" s="2"/>
      <c r="I259" s="2"/>
      <c r="J259" s="2" t="s">
        <v>2170</v>
      </c>
      <c r="K259" s="2" t="s">
        <v>2171</v>
      </c>
      <c r="L259" s="2" t="s">
        <v>2172</v>
      </c>
      <c r="M259" s="2" t="s">
        <v>56</v>
      </c>
      <c r="N259" s="2" t="s">
        <v>93</v>
      </c>
      <c r="O259" s="2" t="s">
        <v>580</v>
      </c>
      <c r="P259" s="2" t="s">
        <v>1999</v>
      </c>
      <c r="Q259" s="2">
        <v>64.3</v>
      </c>
      <c r="R259" s="2">
        <v>26.1</v>
      </c>
      <c r="S259" s="2" t="s">
        <v>60</v>
      </c>
      <c r="T259" s="2" t="s">
        <v>2173</v>
      </c>
      <c r="U259" s="2">
        <v>-1.2152172491108799</v>
      </c>
      <c r="V259" s="2">
        <v>21951.569261884601</v>
      </c>
      <c r="W259" s="2">
        <v>4170.7972485155497</v>
      </c>
      <c r="X259" s="2">
        <v>23098.2680617974</v>
      </c>
      <c r="Y259" s="2">
        <v>29153.498377726199</v>
      </c>
      <c r="Z259" s="2">
        <v>30088.174092376099</v>
      </c>
      <c r="AA259" s="2">
        <v>27672.760820639502</v>
      </c>
      <c r="AB259" s="2">
        <v>49573.400896695901</v>
      </c>
      <c r="AC259" s="2">
        <v>37171.283709687697</v>
      </c>
      <c r="AD259" s="2">
        <v>18366.815630736899</v>
      </c>
      <c r="AE259" s="2">
        <v>28694.577040728502</v>
      </c>
      <c r="AF259" s="2">
        <v>20484.457867954301</v>
      </c>
      <c r="AG259" s="2">
        <v>24892.276870860402</v>
      </c>
      <c r="AH259" s="2">
        <v>25371.748781029499</v>
      </c>
      <c r="AI259" s="2">
        <v>22546.466813583302</v>
      </c>
      <c r="AJ259" s="2">
        <v>22093.7830864237</v>
      </c>
      <c r="AK259" s="2">
        <v>24113.704986922101</v>
      </c>
      <c r="AL259" s="2">
        <v>26357.175176267701</v>
      </c>
      <c r="AM259" s="2">
        <v>36465.074423246399</v>
      </c>
      <c r="AN259" s="2">
        <v>32854.545645564504</v>
      </c>
      <c r="AO259" s="2">
        <v>24402.115415113702</v>
      </c>
      <c r="AP259" s="2">
        <v>29945.610207453301</v>
      </c>
      <c r="AQ259" s="2">
        <v>26413.2798999035</v>
      </c>
      <c r="AR259" s="2">
        <v>33953.790890427503</v>
      </c>
      <c r="AS259" s="2">
        <v>29135.006167649899</v>
      </c>
      <c r="AT259" s="2">
        <v>41008.661835858598</v>
      </c>
      <c r="AU259" s="2">
        <v>42893.330730778303</v>
      </c>
    </row>
    <row r="260" spans="1:47" x14ac:dyDescent="0.3">
      <c r="A260" s="2" t="s">
        <v>2174</v>
      </c>
      <c r="B260" s="2">
        <v>223.045913215334</v>
      </c>
      <c r="C260" s="2">
        <v>0.66539999999999999</v>
      </c>
      <c r="D260" s="2" t="s">
        <v>48</v>
      </c>
      <c r="E260" s="2" t="s">
        <v>2175</v>
      </c>
      <c r="F260" s="2" t="s">
        <v>2176</v>
      </c>
      <c r="G260" s="2" t="s">
        <v>2177</v>
      </c>
      <c r="H260" s="2"/>
      <c r="I260" s="2" t="s">
        <v>2178</v>
      </c>
      <c r="J260" s="2" t="s">
        <v>2179</v>
      </c>
      <c r="K260" s="2" t="s">
        <v>2180</v>
      </c>
      <c r="L260" s="2" t="s">
        <v>2181</v>
      </c>
      <c r="M260" s="2" t="s">
        <v>186</v>
      </c>
      <c r="N260" s="2" t="s">
        <v>2182</v>
      </c>
      <c r="O260" s="2" t="s">
        <v>2183</v>
      </c>
      <c r="P260" s="2" t="s">
        <v>59</v>
      </c>
      <c r="Q260" s="2">
        <v>64.2</v>
      </c>
      <c r="R260" s="2">
        <v>68</v>
      </c>
      <c r="S260" s="2" t="s">
        <v>746</v>
      </c>
      <c r="T260" s="2" t="s">
        <v>2184</v>
      </c>
      <c r="U260" s="2">
        <v>-0.15553539965101901</v>
      </c>
      <c r="V260" s="2">
        <v>17604.196285690301</v>
      </c>
      <c r="W260" s="2">
        <v>22828.915290833102</v>
      </c>
      <c r="X260" s="2">
        <v>62235.356827230302</v>
      </c>
      <c r="Y260" s="2">
        <v>17911.218931972599</v>
      </c>
      <c r="Z260" s="2">
        <v>37603.976420373299</v>
      </c>
      <c r="AA260" s="2">
        <v>15759.9829465108</v>
      </c>
      <c r="AB260" s="2">
        <v>34145.513646785403</v>
      </c>
      <c r="AC260" s="2">
        <v>51786.071549909902</v>
      </c>
      <c r="AD260" s="2">
        <v>67086.2567399369</v>
      </c>
      <c r="AE260" s="2">
        <v>66775.253982377093</v>
      </c>
      <c r="AF260" s="2">
        <v>40722.945537114603</v>
      </c>
      <c r="AG260" s="2">
        <v>35589.392085582796</v>
      </c>
      <c r="AH260" s="2">
        <v>33210.135142381201</v>
      </c>
      <c r="AI260" s="2">
        <v>26229.845970829501</v>
      </c>
      <c r="AJ260" s="2">
        <v>45176.185259821897</v>
      </c>
      <c r="AK260" s="2">
        <v>27981.053631083101</v>
      </c>
      <c r="AL260" s="2">
        <v>46209.802723079403</v>
      </c>
      <c r="AM260" s="2">
        <v>16659.733350353301</v>
      </c>
      <c r="AN260" s="2">
        <v>25701.7539579349</v>
      </c>
      <c r="AO260" s="2">
        <v>27335.850430669601</v>
      </c>
      <c r="AP260" s="2">
        <v>56487.5858139743</v>
      </c>
      <c r="AQ260" s="2">
        <v>39877.069016228103</v>
      </c>
      <c r="AR260" s="2">
        <v>50511.040393121199</v>
      </c>
      <c r="AS260" s="2">
        <v>52072.640683673599</v>
      </c>
      <c r="AT260" s="2">
        <v>46192.328277662098</v>
      </c>
      <c r="AU260" s="2">
        <v>50343.615141716698</v>
      </c>
    </row>
    <row r="261" spans="1:47" x14ac:dyDescent="0.3">
      <c r="A261" s="2" t="s">
        <v>2185</v>
      </c>
      <c r="B261" s="2">
        <v>260.02319149515102</v>
      </c>
      <c r="C261" s="2">
        <v>1.09646666666667</v>
      </c>
      <c r="D261" s="2" t="s">
        <v>48</v>
      </c>
      <c r="E261" s="2" t="s">
        <v>2186</v>
      </c>
      <c r="F261" s="2" t="s">
        <v>2187</v>
      </c>
      <c r="G261" s="2"/>
      <c r="H261" s="2"/>
      <c r="I261" s="2"/>
      <c r="J261" s="2" t="s">
        <v>2188</v>
      </c>
      <c r="K261" s="2" t="s">
        <v>2189</v>
      </c>
      <c r="L261" s="2" t="s">
        <v>2190</v>
      </c>
      <c r="M261" s="2" t="s">
        <v>70</v>
      </c>
      <c r="N261" s="2" t="s">
        <v>71</v>
      </c>
      <c r="O261" s="2" t="s">
        <v>72</v>
      </c>
      <c r="P261" s="2" t="s">
        <v>59</v>
      </c>
      <c r="Q261" s="2">
        <v>64.2</v>
      </c>
      <c r="R261" s="2">
        <v>96.6</v>
      </c>
      <c r="S261" s="2" t="s">
        <v>83</v>
      </c>
      <c r="T261" s="2" t="s">
        <v>2191</v>
      </c>
      <c r="U261" s="2">
        <v>-0.91999819181254405</v>
      </c>
      <c r="V261" s="2">
        <v>19080.4174402354</v>
      </c>
      <c r="W261" s="2">
        <v>28252.003956422799</v>
      </c>
      <c r="X261" s="2">
        <v>252.02976081976001</v>
      </c>
      <c r="Y261" s="2">
        <v>364.15095657502201</v>
      </c>
      <c r="Z261" s="2">
        <v>18852.7359346228</v>
      </c>
      <c r="AA261" s="2">
        <v>53766.761178174602</v>
      </c>
      <c r="AB261" s="2">
        <v>335.84448995167702</v>
      </c>
      <c r="AC261" s="2">
        <v>101.64836356089999</v>
      </c>
      <c r="AD261" s="2">
        <v>6303.6487712132503</v>
      </c>
      <c r="AE261" s="2">
        <v>2200.7064575859899</v>
      </c>
      <c r="AF261" s="2">
        <v>473.24910100180301</v>
      </c>
      <c r="AG261" s="2">
        <v>690.07985166208198</v>
      </c>
      <c r="AH261" s="2">
        <v>773.04747014126997</v>
      </c>
      <c r="AI261" s="2">
        <v>592.93168510470298</v>
      </c>
      <c r="AJ261" s="2">
        <v>2260.86723335543</v>
      </c>
      <c r="AK261" s="2">
        <v>246.88570243296201</v>
      </c>
      <c r="AL261" s="2">
        <v>857.657589597472</v>
      </c>
      <c r="AM261" s="2">
        <v>1526.2929841672001</v>
      </c>
      <c r="AN261" s="2">
        <v>1195.06690927814</v>
      </c>
      <c r="AO261" s="2">
        <v>1573.6602584725599</v>
      </c>
      <c r="AP261" s="2">
        <v>3039.0119768873301</v>
      </c>
      <c r="AQ261" s="2">
        <v>1257.2609252965201</v>
      </c>
      <c r="AR261" s="2">
        <v>552.28497681232602</v>
      </c>
      <c r="AS261" s="2">
        <v>657.80650785055195</v>
      </c>
      <c r="AT261" s="2">
        <v>376.54881876967801</v>
      </c>
      <c r="AU261" s="2">
        <v>76.223753592115898</v>
      </c>
    </row>
    <row r="262" spans="1:47" x14ac:dyDescent="0.3">
      <c r="A262" s="2" t="s">
        <v>2192</v>
      </c>
      <c r="B262" s="2">
        <v>269.21044342525403</v>
      </c>
      <c r="C262" s="2">
        <v>10.330033333333301</v>
      </c>
      <c r="D262" s="2" t="s">
        <v>63</v>
      </c>
      <c r="E262" s="2" t="s">
        <v>2193</v>
      </c>
      <c r="F262" s="2" t="s">
        <v>2194</v>
      </c>
      <c r="G262" s="2" t="s">
        <v>2195</v>
      </c>
      <c r="H262" s="2" t="s">
        <v>2196</v>
      </c>
      <c r="I262" s="2" t="s">
        <v>2197</v>
      </c>
      <c r="J262" s="2" t="s">
        <v>2198</v>
      </c>
      <c r="K262" s="2" t="s">
        <v>2199</v>
      </c>
      <c r="L262" s="2" t="s">
        <v>2200</v>
      </c>
      <c r="M262" s="2" t="s">
        <v>56</v>
      </c>
      <c r="N262" s="2" t="s">
        <v>106</v>
      </c>
      <c r="O262" s="2" t="s">
        <v>138</v>
      </c>
      <c r="P262" s="2" t="s">
        <v>59</v>
      </c>
      <c r="Q262" s="2">
        <v>64.2</v>
      </c>
      <c r="R262" s="2">
        <v>57.4</v>
      </c>
      <c r="S262" s="2" t="s">
        <v>233</v>
      </c>
      <c r="T262" s="2" t="s">
        <v>2201</v>
      </c>
      <c r="U262" s="2">
        <v>-2.3680327200108602</v>
      </c>
      <c r="V262" s="2">
        <v>185343.40099384001</v>
      </c>
      <c r="W262" s="2">
        <v>185214.40944152401</v>
      </c>
      <c r="X262" s="2">
        <v>196805.717214223</v>
      </c>
      <c r="Y262" s="2">
        <v>153088.02043487501</v>
      </c>
      <c r="Z262" s="2">
        <v>294256.64604815998</v>
      </c>
      <c r="AA262" s="2">
        <v>128928.849501594</v>
      </c>
      <c r="AB262" s="2">
        <v>216400.56870219801</v>
      </c>
      <c r="AC262" s="2">
        <v>362714.07667583902</v>
      </c>
      <c r="AD262" s="2">
        <v>185084.54338341701</v>
      </c>
      <c r="AE262" s="2">
        <v>168016.67803826299</v>
      </c>
      <c r="AF262" s="2">
        <v>160172.11803603001</v>
      </c>
      <c r="AG262" s="2">
        <v>166888.079971206</v>
      </c>
      <c r="AH262" s="2">
        <v>171369.97399147201</v>
      </c>
      <c r="AI262" s="2">
        <v>181968.330522934</v>
      </c>
      <c r="AJ262" s="2">
        <v>133771.38449284399</v>
      </c>
      <c r="AK262" s="2">
        <v>154911.75173216799</v>
      </c>
      <c r="AL262" s="2">
        <v>169037.737839921</v>
      </c>
      <c r="AM262" s="2">
        <v>220444.00881865801</v>
      </c>
      <c r="AN262" s="2">
        <v>195136.089026414</v>
      </c>
      <c r="AO262" s="2">
        <v>244401.323014831</v>
      </c>
      <c r="AP262" s="2">
        <v>132457.88997126499</v>
      </c>
      <c r="AQ262" s="2">
        <v>220955.260621391</v>
      </c>
      <c r="AR262" s="2">
        <v>223765.70683504001</v>
      </c>
      <c r="AS262" s="2">
        <v>174663.60053643899</v>
      </c>
      <c r="AT262" s="2">
        <v>219127.582216048</v>
      </c>
      <c r="AU262" s="2">
        <v>168819.00445298199</v>
      </c>
    </row>
    <row r="263" spans="1:47" x14ac:dyDescent="0.3">
      <c r="A263" s="2" t="s">
        <v>2202</v>
      </c>
      <c r="B263" s="2">
        <v>231.13484105753099</v>
      </c>
      <c r="C263" s="2">
        <v>2.8807833333333299</v>
      </c>
      <c r="D263" s="2" t="s">
        <v>48</v>
      </c>
      <c r="E263" s="2" t="s">
        <v>2203</v>
      </c>
      <c r="F263" s="2" t="s">
        <v>2204</v>
      </c>
      <c r="G263" s="2"/>
      <c r="H263" s="2"/>
      <c r="I263" s="2"/>
      <c r="J263" s="2"/>
      <c r="K263" s="2"/>
      <c r="L263" s="2" t="s">
        <v>2205</v>
      </c>
      <c r="M263" s="2" t="s">
        <v>70</v>
      </c>
      <c r="N263" s="2" t="s">
        <v>71</v>
      </c>
      <c r="O263" s="2" t="s">
        <v>72</v>
      </c>
      <c r="P263" s="2" t="s">
        <v>59</v>
      </c>
      <c r="Q263" s="2">
        <v>64.2</v>
      </c>
      <c r="R263" s="2">
        <v>66</v>
      </c>
      <c r="S263" s="2" t="s">
        <v>83</v>
      </c>
      <c r="T263" s="2" t="s">
        <v>2206</v>
      </c>
      <c r="U263" s="2">
        <v>-0.81691145311736402</v>
      </c>
      <c r="V263" s="2">
        <v>4399.5396649452196</v>
      </c>
      <c r="W263" s="2">
        <v>4913.3816596470697</v>
      </c>
      <c r="X263" s="2">
        <v>3732.79929780473</v>
      </c>
      <c r="Y263" s="2">
        <v>492.85818631464201</v>
      </c>
      <c r="Z263" s="2">
        <v>770.71906886939701</v>
      </c>
      <c r="AA263" s="2">
        <v>29603.061231481301</v>
      </c>
      <c r="AB263" s="2">
        <v>1634.32959646362</v>
      </c>
      <c r="AC263" s="2">
        <v>1661.95732058717</v>
      </c>
      <c r="AD263" s="2">
        <v>12016.4633916864</v>
      </c>
      <c r="AE263" s="2">
        <v>9712.1371032764291</v>
      </c>
      <c r="AF263" s="2">
        <v>2826.0460325193098</v>
      </c>
      <c r="AG263" s="2">
        <v>8473.3996529242395</v>
      </c>
      <c r="AH263" s="2">
        <v>6454.8591622337699</v>
      </c>
      <c r="AI263" s="2">
        <v>9083.5818764570595</v>
      </c>
      <c r="AJ263" s="2">
        <v>8881.7967924710101</v>
      </c>
      <c r="AK263" s="2">
        <v>2146.5062245182498</v>
      </c>
      <c r="AL263" s="2">
        <v>7410.2199847562297</v>
      </c>
      <c r="AM263" s="2">
        <v>1507.7835786635701</v>
      </c>
      <c r="AN263" s="2">
        <v>2104.33850243696</v>
      </c>
      <c r="AO263" s="2">
        <v>2769.81349553976</v>
      </c>
      <c r="AP263" s="2">
        <v>5957.6159066997097</v>
      </c>
      <c r="AQ263" s="2">
        <v>3827.6494866193202</v>
      </c>
      <c r="AR263" s="2">
        <v>1048.7602122712301</v>
      </c>
      <c r="AS263" s="2">
        <v>1103.8271847511401</v>
      </c>
      <c r="AT263" s="2">
        <v>1044.66253409499</v>
      </c>
      <c r="AU263" s="2">
        <v>1708.36703861247</v>
      </c>
    </row>
    <row r="264" spans="1:47" x14ac:dyDescent="0.3">
      <c r="A264" s="2" t="s">
        <v>2207</v>
      </c>
      <c r="B264" s="2">
        <v>311.06488546077702</v>
      </c>
      <c r="C264" s="2">
        <v>5.00721666666667</v>
      </c>
      <c r="D264" s="2" t="s">
        <v>48</v>
      </c>
      <c r="E264" s="2" t="s">
        <v>2208</v>
      </c>
      <c r="F264" s="2" t="s">
        <v>2209</v>
      </c>
      <c r="G264" s="2"/>
      <c r="H264" s="2"/>
      <c r="I264" s="2"/>
      <c r="J264" s="2" t="s">
        <v>2210</v>
      </c>
      <c r="K264" s="2"/>
      <c r="L264" s="2" t="s">
        <v>2211</v>
      </c>
      <c r="M264" s="2" t="s">
        <v>405</v>
      </c>
      <c r="N264" s="2" t="s">
        <v>783</v>
      </c>
      <c r="O264" s="2" t="s">
        <v>2212</v>
      </c>
      <c r="P264" s="2" t="s">
        <v>59</v>
      </c>
      <c r="Q264" s="2">
        <v>64.2</v>
      </c>
      <c r="R264" s="2">
        <v>36.1</v>
      </c>
      <c r="S264" s="2" t="s">
        <v>83</v>
      </c>
      <c r="T264" s="2" t="s">
        <v>2213</v>
      </c>
      <c r="U264" s="2">
        <v>-4.8028226947834797E-2</v>
      </c>
      <c r="V264" s="2">
        <v>1280.6013957652001</v>
      </c>
      <c r="W264" s="2">
        <v>6740.6868322279097</v>
      </c>
      <c r="X264" s="2">
        <v>11.0018011301208</v>
      </c>
      <c r="Y264" s="2">
        <v>51.634500088052803</v>
      </c>
      <c r="Z264" s="2">
        <v>6564.0176155976196</v>
      </c>
      <c r="AA264" s="2">
        <v>5330.3928197019704</v>
      </c>
      <c r="AB264" s="2">
        <v>0</v>
      </c>
      <c r="AC264" s="2">
        <v>70.232925997798802</v>
      </c>
      <c r="AD264" s="2">
        <v>0</v>
      </c>
      <c r="AE264" s="2">
        <v>35.420904028655897</v>
      </c>
      <c r="AF264" s="2">
        <v>0</v>
      </c>
      <c r="AG264" s="2">
        <v>33.385275671177503</v>
      </c>
      <c r="AH264" s="2">
        <v>365.37528011938099</v>
      </c>
      <c r="AI264" s="2">
        <v>270.97207311470299</v>
      </c>
      <c r="AJ264" s="2">
        <v>0</v>
      </c>
      <c r="AK264" s="2">
        <v>0</v>
      </c>
      <c r="AL264" s="2">
        <v>8.3734660543192803</v>
      </c>
      <c r="AM264" s="2">
        <v>338.33922448420202</v>
      </c>
      <c r="AN264" s="2">
        <v>373.64138269204301</v>
      </c>
      <c r="AO264" s="2">
        <v>354.71229025322299</v>
      </c>
      <c r="AP264" s="2">
        <v>0</v>
      </c>
      <c r="AQ264" s="2">
        <v>0</v>
      </c>
      <c r="AR264" s="2">
        <v>0</v>
      </c>
      <c r="AS264" s="2">
        <v>32.954489615433999</v>
      </c>
      <c r="AT264" s="2">
        <v>0</v>
      </c>
      <c r="AU264" s="2">
        <v>34.2036384776261</v>
      </c>
    </row>
    <row r="265" spans="1:47" x14ac:dyDescent="0.3">
      <c r="A265" s="2" t="s">
        <v>2214</v>
      </c>
      <c r="B265" s="2">
        <v>257.17570175191202</v>
      </c>
      <c r="C265" s="2">
        <v>9.0352499999999996</v>
      </c>
      <c r="D265" s="2" t="s">
        <v>48</v>
      </c>
      <c r="E265" s="2" t="s">
        <v>2215</v>
      </c>
      <c r="F265" s="2" t="s">
        <v>2216</v>
      </c>
      <c r="G265" s="2" t="s">
        <v>2217</v>
      </c>
      <c r="H265" s="2"/>
      <c r="I265" s="2"/>
      <c r="J265" s="2" t="s">
        <v>2218</v>
      </c>
      <c r="K265" s="2" t="s">
        <v>2219</v>
      </c>
      <c r="L265" s="2" t="s">
        <v>2220</v>
      </c>
      <c r="M265" s="2" t="s">
        <v>56</v>
      </c>
      <c r="N265" s="2" t="s">
        <v>175</v>
      </c>
      <c r="O265" s="2" t="s">
        <v>301</v>
      </c>
      <c r="P265" s="2" t="s">
        <v>59</v>
      </c>
      <c r="Q265" s="2">
        <v>64.2</v>
      </c>
      <c r="R265" s="2">
        <v>52.3</v>
      </c>
      <c r="S265" s="2" t="s">
        <v>60</v>
      </c>
      <c r="T265" s="2" t="s">
        <v>2221</v>
      </c>
      <c r="U265" s="2">
        <v>-0.61800524434612403</v>
      </c>
      <c r="V265" s="2">
        <v>2987.8023805347898</v>
      </c>
      <c r="W265" s="2">
        <v>2106.79900357111</v>
      </c>
      <c r="X265" s="2">
        <v>3611.4106163664601</v>
      </c>
      <c r="Y265" s="2">
        <v>2643.4532751925799</v>
      </c>
      <c r="Z265" s="2">
        <v>4369.3373031582396</v>
      </c>
      <c r="AA265" s="2">
        <v>3076.9313167893802</v>
      </c>
      <c r="AB265" s="2">
        <v>4158.5444151802603</v>
      </c>
      <c r="AC265" s="2">
        <v>4936.3314696683101</v>
      </c>
      <c r="AD265" s="2">
        <v>5867.6908624869302</v>
      </c>
      <c r="AE265" s="2">
        <v>8661.3087616977991</v>
      </c>
      <c r="AF265" s="2">
        <v>10926.7850892644</v>
      </c>
      <c r="AG265" s="2">
        <v>7515.4198098596398</v>
      </c>
      <c r="AH265" s="2">
        <v>6422.5876391693801</v>
      </c>
      <c r="AI265" s="2">
        <v>6189.0992553551396</v>
      </c>
      <c r="AJ265" s="2">
        <v>4866.6357479757799</v>
      </c>
      <c r="AK265" s="2">
        <v>5734.1391044195097</v>
      </c>
      <c r="AL265" s="2">
        <v>6205.8341626458296</v>
      </c>
      <c r="AM265" s="2">
        <v>6429.3405142649499</v>
      </c>
      <c r="AN265" s="2">
        <v>6547.5454821387702</v>
      </c>
      <c r="AO265" s="2">
        <v>7582.4842945609898</v>
      </c>
      <c r="AP265" s="2">
        <v>2623.6101555533701</v>
      </c>
      <c r="AQ265" s="2">
        <v>2026.4963969738301</v>
      </c>
      <c r="AR265" s="2">
        <v>7256.58354239659</v>
      </c>
      <c r="AS265" s="2">
        <v>2505.7150772847799</v>
      </c>
      <c r="AT265" s="2">
        <v>3713.4404430392501</v>
      </c>
      <c r="AU265" s="2">
        <v>3005.3121875536599</v>
      </c>
    </row>
    <row r="266" spans="1:47" x14ac:dyDescent="0.3">
      <c r="A266" s="2" t="s">
        <v>2222</v>
      </c>
      <c r="B266" s="2">
        <v>219.133488084628</v>
      </c>
      <c r="C266" s="2">
        <v>2.4603333333333302</v>
      </c>
      <c r="D266" s="2" t="s">
        <v>63</v>
      </c>
      <c r="E266" s="2" t="s">
        <v>2223</v>
      </c>
      <c r="F266" s="2" t="s">
        <v>2224</v>
      </c>
      <c r="G266" s="2"/>
      <c r="H266" s="2"/>
      <c r="I266" s="2"/>
      <c r="J266" s="2"/>
      <c r="K266" s="2"/>
      <c r="L266" s="2" t="s">
        <v>2225</v>
      </c>
      <c r="M266" s="2" t="s">
        <v>70</v>
      </c>
      <c r="N266" s="2" t="s">
        <v>71</v>
      </c>
      <c r="O266" s="2" t="s">
        <v>72</v>
      </c>
      <c r="P266" s="2" t="s">
        <v>59</v>
      </c>
      <c r="Q266" s="2">
        <v>64.099999999999994</v>
      </c>
      <c r="R266" s="2">
        <v>71</v>
      </c>
      <c r="S266" s="2" t="s">
        <v>73</v>
      </c>
      <c r="T266" s="2" t="s">
        <v>659</v>
      </c>
      <c r="U266" s="2">
        <v>-2.0419900885558802</v>
      </c>
      <c r="V266" s="2">
        <v>61107.973105762598</v>
      </c>
      <c r="W266" s="2">
        <v>83847.579500040898</v>
      </c>
      <c r="X266" s="2">
        <v>40212.103166383</v>
      </c>
      <c r="Y266" s="2">
        <v>10909.2477741569</v>
      </c>
      <c r="Z266" s="2">
        <v>20806.848166899599</v>
      </c>
      <c r="AA266" s="2">
        <v>201687.81658749</v>
      </c>
      <c r="AB266" s="2">
        <v>17801.614137945799</v>
      </c>
      <c r="AC266" s="2">
        <v>20512.859513006701</v>
      </c>
      <c r="AD266" s="2">
        <v>95545.355199367696</v>
      </c>
      <c r="AE266" s="2">
        <v>51328.910868403298</v>
      </c>
      <c r="AF266" s="2">
        <v>34947.830224654201</v>
      </c>
      <c r="AG266" s="2">
        <v>72868.352279435101</v>
      </c>
      <c r="AH266" s="2">
        <v>39338.657099889198</v>
      </c>
      <c r="AI266" s="2">
        <v>73417.671590699203</v>
      </c>
      <c r="AJ266" s="2">
        <v>49558.018058244699</v>
      </c>
      <c r="AK266" s="2">
        <v>18554.149574889201</v>
      </c>
      <c r="AL266" s="2">
        <v>63773.447406448002</v>
      </c>
      <c r="AM266" s="2">
        <v>14802.5855190893</v>
      </c>
      <c r="AN266" s="2">
        <v>18770.116688573198</v>
      </c>
      <c r="AO266" s="2">
        <v>42751.749738997198</v>
      </c>
      <c r="AP266" s="2">
        <v>67560.960424323493</v>
      </c>
      <c r="AQ266" s="2">
        <v>36140.960855969097</v>
      </c>
      <c r="AR266" s="2">
        <v>17749.7014376894</v>
      </c>
      <c r="AS266" s="2">
        <v>12420.261761138499</v>
      </c>
      <c r="AT266" s="2">
        <v>13339.050555265299</v>
      </c>
      <c r="AU266" s="2">
        <v>18447.6525186873</v>
      </c>
    </row>
    <row r="267" spans="1:47" x14ac:dyDescent="0.3">
      <c r="A267" s="2" t="s">
        <v>2226</v>
      </c>
      <c r="B267" s="2">
        <v>397.22278351610299</v>
      </c>
      <c r="C267" s="2">
        <v>5.8340333333333296</v>
      </c>
      <c r="D267" s="2" t="s">
        <v>48</v>
      </c>
      <c r="E267" s="2" t="s">
        <v>2227</v>
      </c>
      <c r="F267" s="2" t="s">
        <v>2228</v>
      </c>
      <c r="G267" s="2" t="s">
        <v>2229</v>
      </c>
      <c r="H267" s="2"/>
      <c r="I267" s="2"/>
      <c r="J267" s="2" t="s">
        <v>2230</v>
      </c>
      <c r="K267" s="2" t="s">
        <v>2231</v>
      </c>
      <c r="L267" s="2" t="s">
        <v>2232</v>
      </c>
      <c r="M267" s="2" t="s">
        <v>56</v>
      </c>
      <c r="N267" s="2" t="s">
        <v>175</v>
      </c>
      <c r="O267" s="2" t="s">
        <v>301</v>
      </c>
      <c r="P267" s="2" t="s">
        <v>59</v>
      </c>
      <c r="Q267" s="2">
        <v>64.099999999999994</v>
      </c>
      <c r="R267" s="2">
        <v>60.8</v>
      </c>
      <c r="S267" s="2" t="s">
        <v>60</v>
      </c>
      <c r="T267" s="2" t="s">
        <v>2233</v>
      </c>
      <c r="U267" s="2">
        <v>-1.1171210621891601</v>
      </c>
      <c r="V267" s="2">
        <v>284522.84751137398</v>
      </c>
      <c r="W267" s="2">
        <v>273090.21112644399</v>
      </c>
      <c r="X267" s="2">
        <v>419340.305032134</v>
      </c>
      <c r="Y267" s="2">
        <v>608308.89684673795</v>
      </c>
      <c r="Z267" s="2">
        <v>112358.051504706</v>
      </c>
      <c r="AA267" s="2">
        <v>256547.12346037599</v>
      </c>
      <c r="AB267" s="2">
        <v>150567.38602835601</v>
      </c>
      <c r="AC267" s="2">
        <v>122053.674044642</v>
      </c>
      <c r="AD267" s="2">
        <v>93129.628856736497</v>
      </c>
      <c r="AE267" s="2">
        <v>80561.356652016198</v>
      </c>
      <c r="AF267" s="2">
        <v>468927.55046932399</v>
      </c>
      <c r="AG267" s="2">
        <v>11203.567077195299</v>
      </c>
      <c r="AH267" s="2">
        <v>9314.4222724810297</v>
      </c>
      <c r="AI267" s="2">
        <v>8303.8192796244603</v>
      </c>
      <c r="AJ267" s="2">
        <v>213800.049722625</v>
      </c>
      <c r="AK267" s="2">
        <v>149702.24186692</v>
      </c>
      <c r="AL267" s="2">
        <v>65069.742426349199</v>
      </c>
      <c r="AM267" s="2">
        <v>17015.128530895301</v>
      </c>
      <c r="AN267" s="2">
        <v>13859.3430639655</v>
      </c>
      <c r="AO267" s="2">
        <v>17407.981809642301</v>
      </c>
      <c r="AP267" s="2">
        <v>299849.39209700102</v>
      </c>
      <c r="AQ267" s="2">
        <v>27206.198698642002</v>
      </c>
      <c r="AR267" s="2">
        <v>55299.751042210301</v>
      </c>
      <c r="AS267" s="2">
        <v>472881.31026040699</v>
      </c>
      <c r="AT267" s="2">
        <v>466932.28303171898</v>
      </c>
      <c r="AU267" s="2">
        <v>180551.838434095</v>
      </c>
    </row>
    <row r="268" spans="1:47" x14ac:dyDescent="0.3">
      <c r="A268" s="2" t="s">
        <v>2234</v>
      </c>
      <c r="B268" s="2">
        <v>255.159968982442</v>
      </c>
      <c r="C268" s="2">
        <v>8.42031666666667</v>
      </c>
      <c r="D268" s="2" t="s">
        <v>48</v>
      </c>
      <c r="E268" s="2" t="s">
        <v>2235</v>
      </c>
      <c r="F268" s="2" t="s">
        <v>2236</v>
      </c>
      <c r="G268" s="2" t="s">
        <v>2237</v>
      </c>
      <c r="H268" s="2"/>
      <c r="I268" s="2"/>
      <c r="J268" s="2" t="s">
        <v>2238</v>
      </c>
      <c r="K268" s="2" t="s">
        <v>2239</v>
      </c>
      <c r="L268" s="2" t="s">
        <v>2240</v>
      </c>
      <c r="M268" s="2" t="s">
        <v>56</v>
      </c>
      <c r="N268" s="2" t="s">
        <v>175</v>
      </c>
      <c r="O268" s="2" t="s">
        <v>197</v>
      </c>
      <c r="P268" s="2" t="s">
        <v>59</v>
      </c>
      <c r="Q268" s="2">
        <v>64.099999999999994</v>
      </c>
      <c r="R268" s="2">
        <v>36.799999999999997</v>
      </c>
      <c r="S268" s="2" t="s">
        <v>83</v>
      </c>
      <c r="T268" s="2" t="s">
        <v>2241</v>
      </c>
      <c r="U268" s="2">
        <v>-0.83474098645580996</v>
      </c>
      <c r="V268" s="2">
        <v>3613.7690279691601</v>
      </c>
      <c r="W268" s="2">
        <v>2828.30826457066</v>
      </c>
      <c r="X268" s="2">
        <v>6884.1391271776201</v>
      </c>
      <c r="Y268" s="2">
        <v>9086.0187190319302</v>
      </c>
      <c r="Z268" s="2">
        <v>7432.2005614425398</v>
      </c>
      <c r="AA268" s="2">
        <v>6340.4393235259104</v>
      </c>
      <c r="AB268" s="2">
        <v>6850.4176441828504</v>
      </c>
      <c r="AC268" s="2">
        <v>7341.3444191319604</v>
      </c>
      <c r="AD268" s="2">
        <v>10541.734380203599</v>
      </c>
      <c r="AE268" s="2">
        <v>22279.214204743599</v>
      </c>
      <c r="AF268" s="2">
        <v>20064.6621316005</v>
      </c>
      <c r="AG268" s="2">
        <v>17110.001565045699</v>
      </c>
      <c r="AH268" s="2">
        <v>16989.2266472255</v>
      </c>
      <c r="AI268" s="2">
        <v>15234.196394681499</v>
      </c>
      <c r="AJ268" s="2">
        <v>11014.128172676799</v>
      </c>
      <c r="AK268" s="2">
        <v>13922.0550941485</v>
      </c>
      <c r="AL268" s="2">
        <v>11761.180317734101</v>
      </c>
      <c r="AM268" s="2">
        <v>11353.9970253266</v>
      </c>
      <c r="AN268" s="2">
        <v>11327.243577359501</v>
      </c>
      <c r="AO268" s="2">
        <v>9560.2069278907693</v>
      </c>
      <c r="AP268" s="2">
        <v>22484.224710152801</v>
      </c>
      <c r="AQ268" s="2">
        <v>9337.5197510186808</v>
      </c>
      <c r="AR268" s="2">
        <v>15389.049750066501</v>
      </c>
      <c r="AS268" s="2">
        <v>3996.8569181705602</v>
      </c>
      <c r="AT268" s="2">
        <v>5796.81388984367</v>
      </c>
      <c r="AU268" s="2">
        <v>3144.3081186589302</v>
      </c>
    </row>
    <row r="269" spans="1:47" x14ac:dyDescent="0.3">
      <c r="A269" s="2" t="s">
        <v>2242</v>
      </c>
      <c r="B269" s="2">
        <v>501.31952612482598</v>
      </c>
      <c r="C269" s="2">
        <v>9.2246833333333296</v>
      </c>
      <c r="D269" s="2" t="s">
        <v>63</v>
      </c>
      <c r="E269" s="2" t="s">
        <v>2243</v>
      </c>
      <c r="F269" s="2" t="s">
        <v>2244</v>
      </c>
      <c r="G269" s="2"/>
      <c r="H269" s="2"/>
      <c r="I269" s="2"/>
      <c r="J269" s="2"/>
      <c r="K269" s="2"/>
      <c r="L269" s="2" t="s">
        <v>2245</v>
      </c>
      <c r="M269" s="2" t="s">
        <v>186</v>
      </c>
      <c r="N269" s="2" t="s">
        <v>2246</v>
      </c>
      <c r="O269" s="2" t="s">
        <v>281</v>
      </c>
      <c r="P269" s="2" t="s">
        <v>59</v>
      </c>
      <c r="Q269" s="2">
        <v>64.099999999999994</v>
      </c>
      <c r="R269" s="2">
        <v>81.7</v>
      </c>
      <c r="S269" s="2" t="s">
        <v>95</v>
      </c>
      <c r="T269" s="2" t="s">
        <v>2247</v>
      </c>
      <c r="U269" s="2">
        <v>-3.0769402075818202</v>
      </c>
      <c r="V269" s="2">
        <v>328497.95970403799</v>
      </c>
      <c r="W269" s="2">
        <v>79906.750489754995</v>
      </c>
      <c r="X269" s="2">
        <v>371178.36876821303</v>
      </c>
      <c r="Y269" s="2">
        <v>525523.09108040098</v>
      </c>
      <c r="Z269" s="2">
        <v>164125.22689337601</v>
      </c>
      <c r="AA269" s="2">
        <v>156767.806268724</v>
      </c>
      <c r="AB269" s="2">
        <v>866496.25773586205</v>
      </c>
      <c r="AC269" s="2">
        <v>595032.61525387899</v>
      </c>
      <c r="AD269" s="2">
        <v>157740.15816163499</v>
      </c>
      <c r="AE269" s="2">
        <v>167751.06133279999</v>
      </c>
      <c r="AF269" s="2">
        <v>242008.89929773001</v>
      </c>
      <c r="AG269" s="2">
        <v>130224.03084716</v>
      </c>
      <c r="AH269" s="2">
        <v>115660.53095971201</v>
      </c>
      <c r="AI269" s="2">
        <v>142939.00559680999</v>
      </c>
      <c r="AJ269" s="2">
        <v>254862.56085227701</v>
      </c>
      <c r="AK269" s="2">
        <v>521621.64649969398</v>
      </c>
      <c r="AL269" s="2">
        <v>259012.71051488401</v>
      </c>
      <c r="AM269" s="2">
        <v>142355.393475594</v>
      </c>
      <c r="AN269" s="2">
        <v>110794.158125038</v>
      </c>
      <c r="AO269" s="2">
        <v>112006.87142408499</v>
      </c>
      <c r="AP269" s="2">
        <v>215955.62144698499</v>
      </c>
      <c r="AQ269" s="2">
        <v>237227.15147753499</v>
      </c>
      <c r="AR269" s="2">
        <v>271187.621488948</v>
      </c>
      <c r="AS269" s="2">
        <v>565635.26900767803</v>
      </c>
      <c r="AT269" s="2">
        <v>387082.20670368202</v>
      </c>
      <c r="AU269" s="2">
        <v>1418945.3827881101</v>
      </c>
    </row>
    <row r="270" spans="1:47" x14ac:dyDescent="0.3">
      <c r="A270" s="2" t="s">
        <v>2248</v>
      </c>
      <c r="B270" s="2">
        <v>381.22712988302902</v>
      </c>
      <c r="C270" s="2">
        <v>9.4847166666666691</v>
      </c>
      <c r="D270" s="2" t="s">
        <v>48</v>
      </c>
      <c r="E270" s="2" t="s">
        <v>2249</v>
      </c>
      <c r="F270" s="2" t="s">
        <v>2250</v>
      </c>
      <c r="G270" s="2"/>
      <c r="H270" s="2"/>
      <c r="I270" s="2"/>
      <c r="J270" s="2" t="s">
        <v>2251</v>
      </c>
      <c r="K270" s="2"/>
      <c r="L270" s="2" t="s">
        <v>2252</v>
      </c>
      <c r="M270" s="2" t="s">
        <v>56</v>
      </c>
      <c r="N270" s="2" t="s">
        <v>106</v>
      </c>
      <c r="O270" s="2" t="s">
        <v>268</v>
      </c>
      <c r="P270" s="2" t="s">
        <v>59</v>
      </c>
      <c r="Q270" s="2">
        <v>64.099999999999994</v>
      </c>
      <c r="R270" s="2">
        <v>52.7</v>
      </c>
      <c r="S270" s="2" t="s">
        <v>60</v>
      </c>
      <c r="T270" s="2" t="s">
        <v>986</v>
      </c>
      <c r="U270" s="2">
        <v>-3.3682040593578502</v>
      </c>
      <c r="V270" s="2">
        <v>300244.07096921297</v>
      </c>
      <c r="W270" s="2">
        <v>176141.035645917</v>
      </c>
      <c r="X270" s="2">
        <v>208492.136619775</v>
      </c>
      <c r="Y270" s="2">
        <v>360875.24915928597</v>
      </c>
      <c r="Z270" s="2">
        <v>178899.00506409499</v>
      </c>
      <c r="AA270" s="2">
        <v>342837.72437974799</v>
      </c>
      <c r="AB270" s="2">
        <v>179882.48345490199</v>
      </c>
      <c r="AC270" s="2">
        <v>157355.78358927701</v>
      </c>
      <c r="AD270" s="2">
        <v>74615.363090069004</v>
      </c>
      <c r="AE270" s="2">
        <v>104862.45634167</v>
      </c>
      <c r="AF270" s="2">
        <v>240872.97759228101</v>
      </c>
      <c r="AG270" s="2">
        <v>59628.2986809711</v>
      </c>
      <c r="AH270" s="2">
        <v>42879.901169109296</v>
      </c>
      <c r="AI270" s="2">
        <v>37547.582209193097</v>
      </c>
      <c r="AJ270" s="2">
        <v>108009.902517614</v>
      </c>
      <c r="AK270" s="2">
        <v>113962.68469112</v>
      </c>
      <c r="AL270" s="2">
        <v>83155.480480401297</v>
      </c>
      <c r="AM270" s="2">
        <v>42862.720586005104</v>
      </c>
      <c r="AN270" s="2">
        <v>32300.855946381598</v>
      </c>
      <c r="AO270" s="2">
        <v>33879.4720856516</v>
      </c>
      <c r="AP270" s="2">
        <v>187913.66838880701</v>
      </c>
      <c r="AQ270" s="2">
        <v>111756.21673984401</v>
      </c>
      <c r="AR270" s="2">
        <v>112970.746055925</v>
      </c>
      <c r="AS270" s="2">
        <v>248766.664983383</v>
      </c>
      <c r="AT270" s="2">
        <v>258917.930831829</v>
      </c>
      <c r="AU270" s="2">
        <v>147867.04081439701</v>
      </c>
    </row>
    <row r="271" spans="1:47" x14ac:dyDescent="0.3">
      <c r="A271" s="2" t="s">
        <v>2253</v>
      </c>
      <c r="B271" s="2">
        <v>202.07223997856701</v>
      </c>
      <c r="C271" s="2">
        <v>0.79541666666666699</v>
      </c>
      <c r="D271" s="2" t="s">
        <v>48</v>
      </c>
      <c r="E271" s="2" t="s">
        <v>2254</v>
      </c>
      <c r="F271" s="2" t="s">
        <v>2255</v>
      </c>
      <c r="G271" s="2" t="s">
        <v>2256</v>
      </c>
      <c r="H271" s="2"/>
      <c r="I271" s="2" t="s">
        <v>2257</v>
      </c>
      <c r="J271" s="2" t="s">
        <v>2258</v>
      </c>
      <c r="K271" s="2"/>
      <c r="L271" s="2" t="s">
        <v>2259</v>
      </c>
      <c r="M271" s="2" t="s">
        <v>242</v>
      </c>
      <c r="N271" s="2" t="s">
        <v>243</v>
      </c>
      <c r="O271" s="2" t="s">
        <v>244</v>
      </c>
      <c r="P271" s="2" t="s">
        <v>59</v>
      </c>
      <c r="Q271" s="2">
        <v>64</v>
      </c>
      <c r="R271" s="2">
        <v>30.5</v>
      </c>
      <c r="S271" s="2" t="s">
        <v>269</v>
      </c>
      <c r="T271" s="2" t="s">
        <v>1519</v>
      </c>
      <c r="U271" s="2">
        <v>0.65084534739498201</v>
      </c>
      <c r="V271" s="2">
        <v>26661.408278881601</v>
      </c>
      <c r="W271" s="2">
        <v>18329.012004046199</v>
      </c>
      <c r="X271" s="2">
        <v>3855.5693902410799</v>
      </c>
      <c r="Y271" s="2">
        <v>4103.9886270631196</v>
      </c>
      <c r="Z271" s="2">
        <v>3745.4729663459002</v>
      </c>
      <c r="AA271" s="2">
        <v>3635.33627846229</v>
      </c>
      <c r="AB271" s="2">
        <v>8581.0581581522893</v>
      </c>
      <c r="AC271" s="2">
        <v>3273.94599680277</v>
      </c>
      <c r="AD271" s="2">
        <v>3586.1108278444799</v>
      </c>
      <c r="AE271" s="2">
        <v>4634.8863138099796</v>
      </c>
      <c r="AF271" s="2">
        <v>3534.1033738462202</v>
      </c>
      <c r="AG271" s="2">
        <v>3015.0964322212699</v>
      </c>
      <c r="AH271" s="2">
        <v>2520.9086207085402</v>
      </c>
      <c r="AI271" s="2">
        <v>2332.5744557243702</v>
      </c>
      <c r="AJ271" s="2">
        <v>7465.2328219599603</v>
      </c>
      <c r="AK271" s="2">
        <v>9914.9406149645292</v>
      </c>
      <c r="AL271" s="2">
        <v>45601.6204009098</v>
      </c>
      <c r="AM271" s="2">
        <v>2628.5946826108002</v>
      </c>
      <c r="AN271" s="2">
        <v>3024.9064060931701</v>
      </c>
      <c r="AO271" s="2">
        <v>2166.3403061717099</v>
      </c>
      <c r="AP271" s="2">
        <v>4376.5321947004904</v>
      </c>
      <c r="AQ271" s="2">
        <v>5430.4059144415096</v>
      </c>
      <c r="AR271" s="2">
        <v>5564.3823805311804</v>
      </c>
      <c r="AS271" s="2">
        <v>4003.9613697278301</v>
      </c>
      <c r="AT271" s="2">
        <v>4577.6279537420396</v>
      </c>
      <c r="AU271" s="2">
        <v>4493.5864376610198</v>
      </c>
    </row>
    <row r="272" spans="1:47" x14ac:dyDescent="0.3">
      <c r="A272" s="2" t="s">
        <v>2260</v>
      </c>
      <c r="B272" s="2">
        <v>204.03025168218599</v>
      </c>
      <c r="C272" s="2">
        <v>3.5410166666666698</v>
      </c>
      <c r="D272" s="2" t="s">
        <v>48</v>
      </c>
      <c r="E272" s="2" t="s">
        <v>2261</v>
      </c>
      <c r="F272" s="2" t="s">
        <v>2262</v>
      </c>
      <c r="G272" s="2" t="s">
        <v>2263</v>
      </c>
      <c r="H272" s="2"/>
      <c r="I272" s="2" t="s">
        <v>2264</v>
      </c>
      <c r="J272" s="2" t="s">
        <v>2265</v>
      </c>
      <c r="K272" s="2" t="s">
        <v>2266</v>
      </c>
      <c r="L272" s="2" t="s">
        <v>2267</v>
      </c>
      <c r="M272" s="2" t="s">
        <v>186</v>
      </c>
      <c r="N272" s="2" t="s">
        <v>2086</v>
      </c>
      <c r="O272" s="2" t="s">
        <v>2268</v>
      </c>
      <c r="P272" s="2" t="s">
        <v>59</v>
      </c>
      <c r="Q272" s="2">
        <v>64</v>
      </c>
      <c r="R272" s="2">
        <v>63.6</v>
      </c>
      <c r="S272" s="2" t="s">
        <v>83</v>
      </c>
      <c r="T272" s="2" t="s">
        <v>2269</v>
      </c>
      <c r="U272" s="2">
        <v>9.9526451424927803E-2</v>
      </c>
      <c r="V272" s="2">
        <v>10385.442313818699</v>
      </c>
      <c r="W272" s="2">
        <v>13850.7719762038</v>
      </c>
      <c r="X272" s="2">
        <v>2001.3925410162899</v>
      </c>
      <c r="Y272" s="2">
        <v>2496.0772240855099</v>
      </c>
      <c r="Z272" s="2">
        <v>34574.514830776898</v>
      </c>
      <c r="AA272" s="2">
        <v>12243.7978539755</v>
      </c>
      <c r="AB272" s="2">
        <v>855.96923436800898</v>
      </c>
      <c r="AC272" s="2">
        <v>1556.7713805257699</v>
      </c>
      <c r="AD272" s="2">
        <v>1860.61250267472</v>
      </c>
      <c r="AE272" s="2">
        <v>2079.4962405798801</v>
      </c>
      <c r="AF272" s="2">
        <v>2463.2056876203101</v>
      </c>
      <c r="AG272" s="2">
        <v>4995.4931243280898</v>
      </c>
      <c r="AH272" s="2">
        <v>3797.9091778666402</v>
      </c>
      <c r="AI272" s="2">
        <v>3006.15691300141</v>
      </c>
      <c r="AJ272" s="2">
        <v>1749.2538179389601</v>
      </c>
      <c r="AK272" s="2">
        <v>2193.2596557636898</v>
      </c>
      <c r="AL272" s="2">
        <v>1757.26347920941</v>
      </c>
      <c r="AM272" s="2">
        <v>2181.1650321879301</v>
      </c>
      <c r="AN272" s="2">
        <v>2734.2937513582501</v>
      </c>
      <c r="AO272" s="2">
        <v>1352.50867422446</v>
      </c>
      <c r="AP272" s="2">
        <v>1684.43371181681</v>
      </c>
      <c r="AQ272" s="2">
        <v>2412.5820360811199</v>
      </c>
      <c r="AR272" s="2">
        <v>2412.02806805622</v>
      </c>
      <c r="AS272" s="2">
        <v>2257.1665784206298</v>
      </c>
      <c r="AT272" s="2">
        <v>1730.4082497576101</v>
      </c>
      <c r="AU272" s="2">
        <v>4087.4940173619002</v>
      </c>
    </row>
    <row r="273" spans="1:47" x14ac:dyDescent="0.3">
      <c r="A273" s="2" t="s">
        <v>2270</v>
      </c>
      <c r="B273" s="2">
        <v>299.18601431019601</v>
      </c>
      <c r="C273" s="2">
        <v>7.8073833333333296</v>
      </c>
      <c r="D273" s="2" t="s">
        <v>48</v>
      </c>
      <c r="E273" s="2" t="s">
        <v>2271</v>
      </c>
      <c r="F273" s="2" t="s">
        <v>2272</v>
      </c>
      <c r="G273" s="2" t="s">
        <v>2273</v>
      </c>
      <c r="H273" s="2"/>
      <c r="I273" s="2"/>
      <c r="J273" s="2" t="s">
        <v>2274</v>
      </c>
      <c r="K273" s="2" t="s">
        <v>2275</v>
      </c>
      <c r="L273" s="2" t="s">
        <v>2276</v>
      </c>
      <c r="M273" s="2" t="s">
        <v>186</v>
      </c>
      <c r="N273" s="2" t="s">
        <v>618</v>
      </c>
      <c r="O273" s="2" t="s">
        <v>281</v>
      </c>
      <c r="P273" s="2" t="s">
        <v>59</v>
      </c>
      <c r="Q273" s="2">
        <v>64</v>
      </c>
      <c r="R273" s="2">
        <v>80.7</v>
      </c>
      <c r="S273" s="2" t="s">
        <v>60</v>
      </c>
      <c r="T273" s="2" t="s">
        <v>2277</v>
      </c>
      <c r="U273" s="2">
        <v>-1.5077502115346899</v>
      </c>
      <c r="V273" s="2">
        <v>2025.32288915053</v>
      </c>
      <c r="W273" s="2">
        <v>1442.8908715253399</v>
      </c>
      <c r="X273" s="2">
        <v>1491.1823561286101</v>
      </c>
      <c r="Y273" s="2">
        <v>1116.59914214628</v>
      </c>
      <c r="Z273" s="2">
        <v>2070.5284615294499</v>
      </c>
      <c r="AA273" s="2">
        <v>1944.7507046935</v>
      </c>
      <c r="AB273" s="2">
        <v>2437.6454274298999</v>
      </c>
      <c r="AC273" s="2">
        <v>2205.5860690818299</v>
      </c>
      <c r="AD273" s="2">
        <v>1393.6172936271801</v>
      </c>
      <c r="AE273" s="2">
        <v>4908.2113577890004</v>
      </c>
      <c r="AF273" s="2">
        <v>22374.893412793801</v>
      </c>
      <c r="AG273" s="2">
        <v>2185.1826677684599</v>
      </c>
      <c r="AH273" s="2">
        <v>1007.53017399982</v>
      </c>
      <c r="AI273" s="2">
        <v>265.00662621957298</v>
      </c>
      <c r="AJ273" s="2">
        <v>888.05862065065401</v>
      </c>
      <c r="AK273" s="2">
        <v>1353.85855399249</v>
      </c>
      <c r="AL273" s="2">
        <v>1505.07735798403</v>
      </c>
      <c r="AM273" s="2">
        <v>709.72154749137405</v>
      </c>
      <c r="AN273" s="2">
        <v>1539.1643375245701</v>
      </c>
      <c r="AO273" s="2">
        <v>1660.4139822419299</v>
      </c>
      <c r="AP273" s="2">
        <v>3438.1272918534301</v>
      </c>
      <c r="AQ273" s="2">
        <v>1392.3598727844301</v>
      </c>
      <c r="AR273" s="2">
        <v>2133.2155050400202</v>
      </c>
      <c r="AS273" s="2">
        <v>908.16760129153499</v>
      </c>
      <c r="AT273" s="2">
        <v>3572.84658475065</v>
      </c>
      <c r="AU273" s="2">
        <v>1913.5871264721</v>
      </c>
    </row>
    <row r="274" spans="1:47" x14ac:dyDescent="0.3">
      <c r="A274" s="2" t="s">
        <v>2278</v>
      </c>
      <c r="B274" s="2">
        <v>176.10271653519601</v>
      </c>
      <c r="C274" s="2">
        <v>0.65200000000000002</v>
      </c>
      <c r="D274" s="2" t="s">
        <v>63</v>
      </c>
      <c r="E274" s="2" t="s">
        <v>2279</v>
      </c>
      <c r="F274" s="2" t="s">
        <v>2280</v>
      </c>
      <c r="G274" s="2" t="s">
        <v>2281</v>
      </c>
      <c r="H274" s="2"/>
      <c r="I274" s="2" t="s">
        <v>2282</v>
      </c>
      <c r="J274" s="2" t="s">
        <v>2283</v>
      </c>
      <c r="K274" s="2" t="s">
        <v>2284</v>
      </c>
      <c r="L274" s="2" t="s">
        <v>2285</v>
      </c>
      <c r="M274" s="2" t="s">
        <v>70</v>
      </c>
      <c r="N274" s="2" t="s">
        <v>71</v>
      </c>
      <c r="O274" s="2" t="s">
        <v>72</v>
      </c>
      <c r="P274" s="2" t="s">
        <v>59</v>
      </c>
      <c r="Q274" s="2">
        <v>63.9</v>
      </c>
      <c r="R274" s="2">
        <v>78.5</v>
      </c>
      <c r="S274" s="2" t="s">
        <v>1173</v>
      </c>
      <c r="T274" s="2" t="s">
        <v>2286</v>
      </c>
      <c r="U274" s="2">
        <v>-1.4345686782963101</v>
      </c>
      <c r="V274" s="2">
        <v>393591.48153373302</v>
      </c>
      <c r="W274" s="2">
        <v>181497.397772572</v>
      </c>
      <c r="X274" s="2">
        <v>868124.44342382497</v>
      </c>
      <c r="Y274" s="2">
        <v>493735.04940599599</v>
      </c>
      <c r="Z274" s="2">
        <v>190755.82028004699</v>
      </c>
      <c r="AA274" s="2">
        <v>182254.513358936</v>
      </c>
      <c r="AB274" s="2">
        <v>848984.23830477102</v>
      </c>
      <c r="AC274" s="2">
        <v>614419.98069855804</v>
      </c>
      <c r="AD274" s="2">
        <v>847947.03619354102</v>
      </c>
      <c r="AE274" s="2">
        <v>663490.23736710497</v>
      </c>
      <c r="AF274" s="2">
        <v>606313.40584543301</v>
      </c>
      <c r="AG274" s="2">
        <v>566963.21465020697</v>
      </c>
      <c r="AH274" s="2">
        <v>705715.52272361098</v>
      </c>
      <c r="AI274" s="2">
        <v>660701.59431082301</v>
      </c>
      <c r="AJ274" s="2">
        <v>449683.73916840198</v>
      </c>
      <c r="AK274" s="2">
        <v>478460.896407947</v>
      </c>
      <c r="AL274" s="2">
        <v>732024.56176597404</v>
      </c>
      <c r="AM274" s="2">
        <v>374244.21716293797</v>
      </c>
      <c r="AN274" s="2">
        <v>351408.246369378</v>
      </c>
      <c r="AO274" s="2">
        <v>596639.85130570398</v>
      </c>
      <c r="AP274" s="2">
        <v>946981.15725496598</v>
      </c>
      <c r="AQ274" s="2">
        <v>396589.03315174702</v>
      </c>
      <c r="AR274" s="2">
        <v>466752.34738289798</v>
      </c>
      <c r="AS274" s="2">
        <v>454446.470365735</v>
      </c>
      <c r="AT274" s="2">
        <v>560206.76249738003</v>
      </c>
      <c r="AU274" s="2">
        <v>266836.45919662801</v>
      </c>
    </row>
    <row r="275" spans="1:47" x14ac:dyDescent="0.3">
      <c r="A275" s="2" t="s">
        <v>2287</v>
      </c>
      <c r="B275" s="2">
        <v>351.056936107995</v>
      </c>
      <c r="C275" s="2">
        <v>0.72006666666666697</v>
      </c>
      <c r="D275" s="2" t="s">
        <v>48</v>
      </c>
      <c r="E275" s="2" t="s">
        <v>2288</v>
      </c>
      <c r="F275" s="2" t="s">
        <v>2289</v>
      </c>
      <c r="G275" s="2" t="s">
        <v>2290</v>
      </c>
      <c r="H275" s="2"/>
      <c r="I275" s="2" t="s">
        <v>2291</v>
      </c>
      <c r="J275" s="2" t="s">
        <v>2292</v>
      </c>
      <c r="K275" s="2"/>
      <c r="L275" s="2" t="s">
        <v>2293</v>
      </c>
      <c r="M275" s="2" t="s">
        <v>186</v>
      </c>
      <c r="N275" s="2" t="s">
        <v>187</v>
      </c>
      <c r="O275" s="2" t="s">
        <v>188</v>
      </c>
      <c r="P275" s="2" t="s">
        <v>59</v>
      </c>
      <c r="Q275" s="2">
        <v>63.9</v>
      </c>
      <c r="R275" s="2">
        <v>79.8</v>
      </c>
      <c r="S275" s="2" t="s">
        <v>408</v>
      </c>
      <c r="T275" s="2" t="s">
        <v>2294</v>
      </c>
      <c r="U275" s="2">
        <v>0.10393603694256399</v>
      </c>
      <c r="V275" s="2">
        <v>33158.719143276103</v>
      </c>
      <c r="W275" s="2">
        <v>146289.52358719299</v>
      </c>
      <c r="X275" s="2">
        <v>5213.4430826012203</v>
      </c>
      <c r="Y275" s="2">
        <v>1301.1782103048799</v>
      </c>
      <c r="Z275" s="2">
        <v>179537.59741816801</v>
      </c>
      <c r="AA275" s="2">
        <v>124889.46853383401</v>
      </c>
      <c r="AB275" s="2">
        <v>2486.2961668820799</v>
      </c>
      <c r="AC275" s="2">
        <v>5059.0543749257604</v>
      </c>
      <c r="AD275" s="2">
        <v>18900.545259604802</v>
      </c>
      <c r="AE275" s="2">
        <v>12797.0009309529</v>
      </c>
      <c r="AF275" s="2">
        <v>4194.5704886077601</v>
      </c>
      <c r="AG275" s="2">
        <v>4023.41321182498</v>
      </c>
      <c r="AH275" s="2">
        <v>6903.1345092325701</v>
      </c>
      <c r="AI275" s="2">
        <v>2891.4346199307201</v>
      </c>
      <c r="AJ275" s="2">
        <v>4379.6321165709196</v>
      </c>
      <c r="AK275" s="2">
        <v>5477.6223804106003</v>
      </c>
      <c r="AL275" s="2">
        <v>12372.440727875</v>
      </c>
      <c r="AM275" s="2">
        <v>2900.2627075577502</v>
      </c>
      <c r="AN275" s="2">
        <v>5558.3881853458897</v>
      </c>
      <c r="AO275" s="2">
        <v>3797.4463985979901</v>
      </c>
      <c r="AP275" s="2">
        <v>14680.8877324352</v>
      </c>
      <c r="AQ275" s="2">
        <v>17926.1824027287</v>
      </c>
      <c r="AR275" s="2">
        <v>5252.3986059983699</v>
      </c>
      <c r="AS275" s="2">
        <v>1931.2112221754001</v>
      </c>
      <c r="AT275" s="2">
        <v>1037.2938508040399</v>
      </c>
      <c r="AU275" s="2">
        <v>1228.1979862124499</v>
      </c>
    </row>
    <row r="276" spans="1:47" x14ac:dyDescent="0.3">
      <c r="A276" s="2" t="s">
        <v>2295</v>
      </c>
      <c r="B276" s="2">
        <v>344.03977692145702</v>
      </c>
      <c r="C276" s="2">
        <v>1.0203166666666701</v>
      </c>
      <c r="D276" s="2" t="s">
        <v>48</v>
      </c>
      <c r="E276" s="2" t="s">
        <v>2296</v>
      </c>
      <c r="F276" s="2" t="s">
        <v>2297</v>
      </c>
      <c r="G276" s="2"/>
      <c r="H276" s="2"/>
      <c r="I276" s="2"/>
      <c r="J276" s="2" t="s">
        <v>2298</v>
      </c>
      <c r="K276" s="2"/>
      <c r="L276" s="2" t="s">
        <v>2299</v>
      </c>
      <c r="M276" s="2" t="s">
        <v>279</v>
      </c>
      <c r="N276" s="2" t="s">
        <v>2300</v>
      </c>
      <c r="O276" s="2" t="s">
        <v>2301</v>
      </c>
      <c r="P276" s="2" t="s">
        <v>59</v>
      </c>
      <c r="Q276" s="2">
        <v>63.9</v>
      </c>
      <c r="R276" s="2">
        <v>43.3</v>
      </c>
      <c r="S276" s="2" t="s">
        <v>352</v>
      </c>
      <c r="T276" s="2" t="s">
        <v>2302</v>
      </c>
      <c r="U276" s="2">
        <v>-1.04946869231896</v>
      </c>
      <c r="V276" s="2">
        <v>2546.0886097508001</v>
      </c>
      <c r="W276" s="2">
        <v>5059.5494360617004</v>
      </c>
      <c r="X276" s="2">
        <v>815.385317624153</v>
      </c>
      <c r="Y276" s="2">
        <v>162.17035338466499</v>
      </c>
      <c r="Z276" s="2">
        <v>2804.8218211022199</v>
      </c>
      <c r="AA276" s="2">
        <v>45224.446571523797</v>
      </c>
      <c r="AB276" s="2">
        <v>18605.408932939899</v>
      </c>
      <c r="AC276" s="2">
        <v>5946.2163074538103</v>
      </c>
      <c r="AD276" s="2">
        <v>1119.1866488083799</v>
      </c>
      <c r="AE276" s="2">
        <v>1254.4916143906801</v>
      </c>
      <c r="AF276" s="2">
        <v>2920.81065711153</v>
      </c>
      <c r="AG276" s="2">
        <v>0.68162539441641901</v>
      </c>
      <c r="AH276" s="2">
        <v>0.153674528994833</v>
      </c>
      <c r="AI276" s="2">
        <v>38.596871673173602</v>
      </c>
      <c r="AJ276" s="2">
        <v>1432.5632315335799</v>
      </c>
      <c r="AK276" s="2">
        <v>247.106548510235</v>
      </c>
      <c r="AL276" s="2">
        <v>545.87140112341297</v>
      </c>
      <c r="AM276" s="2">
        <v>285.25980135876199</v>
      </c>
      <c r="AN276" s="2">
        <v>46.803310683412001</v>
      </c>
      <c r="AO276" s="2">
        <v>1873.8356047566999</v>
      </c>
      <c r="AP276" s="2">
        <v>2278.1050031559198</v>
      </c>
      <c r="AQ276" s="2">
        <v>183.12396637625901</v>
      </c>
      <c r="AR276" s="2">
        <v>721.36110893952196</v>
      </c>
      <c r="AS276" s="2">
        <v>727.68698847092401</v>
      </c>
      <c r="AT276" s="2">
        <v>863.11426395114495</v>
      </c>
      <c r="AU276" s="2">
        <v>1221.2084124876201</v>
      </c>
    </row>
    <row r="277" spans="1:47" x14ac:dyDescent="0.3">
      <c r="A277" s="2" t="s">
        <v>2303</v>
      </c>
      <c r="B277" s="2">
        <v>267.14607974066098</v>
      </c>
      <c r="C277" s="2">
        <v>1.09646666666667</v>
      </c>
      <c r="D277" s="2" t="s">
        <v>48</v>
      </c>
      <c r="E277" s="2" t="s">
        <v>2304</v>
      </c>
      <c r="F277" s="2" t="s">
        <v>2305</v>
      </c>
      <c r="G277" s="2" t="s">
        <v>2306</v>
      </c>
      <c r="H277" s="2"/>
      <c r="I277" s="2"/>
      <c r="J277" s="2" t="s">
        <v>2307</v>
      </c>
      <c r="K277" s="2" t="s">
        <v>2308</v>
      </c>
      <c r="L277" s="2" t="s">
        <v>2309</v>
      </c>
      <c r="M277" s="2" t="s">
        <v>70</v>
      </c>
      <c r="N277" s="2" t="s">
        <v>71</v>
      </c>
      <c r="O277" s="2" t="s">
        <v>72</v>
      </c>
      <c r="P277" s="2" t="s">
        <v>59</v>
      </c>
      <c r="Q277" s="2">
        <v>63.9</v>
      </c>
      <c r="R277" s="2">
        <v>31.8</v>
      </c>
      <c r="S277" s="2" t="s">
        <v>83</v>
      </c>
      <c r="T277" s="2" t="s">
        <v>1298</v>
      </c>
      <c r="U277" s="2">
        <v>-0.68746665898582604</v>
      </c>
      <c r="V277" s="2">
        <v>713.96887349601195</v>
      </c>
      <c r="W277" s="2">
        <v>1158.22306402819</v>
      </c>
      <c r="X277" s="2">
        <v>291.43437125620198</v>
      </c>
      <c r="Y277" s="2">
        <v>60.714042706228</v>
      </c>
      <c r="Z277" s="2">
        <v>56.5088181592509</v>
      </c>
      <c r="AA277" s="2">
        <v>4131.2665556626398</v>
      </c>
      <c r="AB277" s="2">
        <v>69.839751466784406</v>
      </c>
      <c r="AC277" s="2">
        <v>44.197692603652698</v>
      </c>
      <c r="AD277" s="2">
        <v>2090.9670746700899</v>
      </c>
      <c r="AE277" s="2">
        <v>1311.0600883319601</v>
      </c>
      <c r="AF277" s="2">
        <v>622.54989800825899</v>
      </c>
      <c r="AG277" s="2">
        <v>2458.5781571808998</v>
      </c>
      <c r="AH277" s="2">
        <v>591.13098144591902</v>
      </c>
      <c r="AI277" s="2">
        <v>1790.52757549332</v>
      </c>
      <c r="AJ277" s="2">
        <v>1304.26075882327</v>
      </c>
      <c r="AK277" s="2">
        <v>325.19061669124301</v>
      </c>
      <c r="AL277" s="2">
        <v>1869.5604997686601</v>
      </c>
      <c r="AM277" s="2">
        <v>241.31052396531999</v>
      </c>
      <c r="AN277" s="2">
        <v>250.56057165722501</v>
      </c>
      <c r="AO277" s="2">
        <v>914.07266020842098</v>
      </c>
      <c r="AP277" s="2">
        <v>1304.7189424567</v>
      </c>
      <c r="AQ277" s="2">
        <v>842.59791030035797</v>
      </c>
      <c r="AR277" s="2">
        <v>142.02952966482599</v>
      </c>
      <c r="AS277" s="2">
        <v>776.38089466706197</v>
      </c>
      <c r="AT277" s="2">
        <v>103.10318533975</v>
      </c>
      <c r="AU277" s="2">
        <v>103.93735366037301</v>
      </c>
    </row>
    <row r="278" spans="1:47" x14ac:dyDescent="0.3">
      <c r="A278" s="2" t="s">
        <v>2310</v>
      </c>
      <c r="B278" s="2">
        <v>226.15456019288499</v>
      </c>
      <c r="C278" s="2">
        <v>1.19635</v>
      </c>
      <c r="D278" s="2" t="s">
        <v>63</v>
      </c>
      <c r="E278" s="2" t="s">
        <v>2311</v>
      </c>
      <c r="F278" s="2" t="s">
        <v>2312</v>
      </c>
      <c r="G278" s="2" t="s">
        <v>2313</v>
      </c>
      <c r="H278" s="2"/>
      <c r="I278" s="2"/>
      <c r="J278" s="2" t="s">
        <v>2314</v>
      </c>
      <c r="K278" s="2" t="s">
        <v>2315</v>
      </c>
      <c r="L278" s="2" t="s">
        <v>2316</v>
      </c>
      <c r="M278" s="2" t="s">
        <v>70</v>
      </c>
      <c r="N278" s="2" t="s">
        <v>71</v>
      </c>
      <c r="O278" s="2" t="s">
        <v>72</v>
      </c>
      <c r="P278" s="2" t="s">
        <v>59</v>
      </c>
      <c r="Q278" s="2">
        <v>63.9</v>
      </c>
      <c r="R278" s="2">
        <v>46</v>
      </c>
      <c r="S278" s="2" t="s">
        <v>233</v>
      </c>
      <c r="T278" s="2" t="s">
        <v>2317</v>
      </c>
      <c r="U278" s="2">
        <v>-1.82228482631172</v>
      </c>
      <c r="V278" s="2">
        <v>2910.15930347945</v>
      </c>
      <c r="W278" s="2">
        <v>4210.6687944047499</v>
      </c>
      <c r="X278" s="2">
        <v>1306.71116978295</v>
      </c>
      <c r="Y278" s="2">
        <v>1026.1479129767899</v>
      </c>
      <c r="Z278" s="2">
        <v>3770.5926011679298</v>
      </c>
      <c r="AA278" s="2">
        <v>4111.6620435385703</v>
      </c>
      <c r="AB278" s="2">
        <v>3375.9866307565799</v>
      </c>
      <c r="AC278" s="2">
        <v>2666.45977824795</v>
      </c>
      <c r="AD278" s="2">
        <v>7981.40379242369</v>
      </c>
      <c r="AE278" s="2">
        <v>10072.9221507245</v>
      </c>
      <c r="AF278" s="2">
        <v>2491.6398554755701</v>
      </c>
      <c r="AG278" s="2">
        <v>22872.7382991739</v>
      </c>
      <c r="AH278" s="2">
        <v>79703.383620756998</v>
      </c>
      <c r="AI278" s="2">
        <v>25022.193669661301</v>
      </c>
      <c r="AJ278" s="2">
        <v>5746.7853123797204</v>
      </c>
      <c r="AK278" s="2">
        <v>5680.6463797721199</v>
      </c>
      <c r="AL278" s="2">
        <v>8406.2048129174109</v>
      </c>
      <c r="AM278" s="2">
        <v>15997.3239000342</v>
      </c>
      <c r="AN278" s="2">
        <v>21360.3565271152</v>
      </c>
      <c r="AO278" s="2">
        <v>17789.501094166601</v>
      </c>
      <c r="AP278" s="2">
        <v>4913.1909949052697</v>
      </c>
      <c r="AQ278" s="2">
        <v>19739.2190760597</v>
      </c>
      <c r="AR278" s="2">
        <v>4797.8713836652596</v>
      </c>
      <c r="AS278" s="2">
        <v>3322.3018539622699</v>
      </c>
      <c r="AT278" s="2">
        <v>4017.0167978859199</v>
      </c>
      <c r="AU278" s="2">
        <v>39360.465269371802</v>
      </c>
    </row>
    <row r="279" spans="1:47" x14ac:dyDescent="0.3">
      <c r="A279" s="2" t="s">
        <v>2318</v>
      </c>
      <c r="B279" s="2">
        <v>167.03516552898299</v>
      </c>
      <c r="C279" s="2">
        <v>4.0592499999999996</v>
      </c>
      <c r="D279" s="2" t="s">
        <v>48</v>
      </c>
      <c r="E279" s="2" t="s">
        <v>2319</v>
      </c>
      <c r="F279" s="2" t="s">
        <v>2320</v>
      </c>
      <c r="G279" s="2" t="s">
        <v>2321</v>
      </c>
      <c r="H279" s="2"/>
      <c r="I279" s="2"/>
      <c r="J279" s="2" t="s">
        <v>2322</v>
      </c>
      <c r="K279" s="2"/>
      <c r="L279" s="2" t="s">
        <v>2323</v>
      </c>
      <c r="M279" s="2" t="s">
        <v>405</v>
      </c>
      <c r="N279" s="2" t="s">
        <v>783</v>
      </c>
      <c r="O279" s="2" t="s">
        <v>799</v>
      </c>
      <c r="P279" s="2" t="s">
        <v>59</v>
      </c>
      <c r="Q279" s="2">
        <v>63.9</v>
      </c>
      <c r="R279" s="2">
        <v>34.799999999999997</v>
      </c>
      <c r="S279" s="2" t="s">
        <v>302</v>
      </c>
      <c r="T279" s="2" t="s">
        <v>2324</v>
      </c>
      <c r="U279" s="2">
        <v>1.0903577705935601</v>
      </c>
      <c r="V279" s="2">
        <v>2152.8191943381298</v>
      </c>
      <c r="W279" s="2">
        <v>834.04792388054295</v>
      </c>
      <c r="X279" s="2">
        <v>1936.77670594861</v>
      </c>
      <c r="Y279" s="2">
        <v>1583.25190798421</v>
      </c>
      <c r="Z279" s="2">
        <v>782.07625099373297</v>
      </c>
      <c r="AA279" s="2">
        <v>817.75480819578195</v>
      </c>
      <c r="AB279" s="2">
        <v>2553.4873325161502</v>
      </c>
      <c r="AC279" s="2">
        <v>1301.58026945551</v>
      </c>
      <c r="AD279" s="2">
        <v>1139.2724449265299</v>
      </c>
      <c r="AE279" s="2">
        <v>1573.52777625674</v>
      </c>
      <c r="AF279" s="2">
        <v>1053.41065115938</v>
      </c>
      <c r="AG279" s="2">
        <v>2015.8760372571801</v>
      </c>
      <c r="AH279" s="2">
        <v>1287.14351981901</v>
      </c>
      <c r="AI279" s="2">
        <v>2036.97487724504</v>
      </c>
      <c r="AJ279" s="2">
        <v>1365.17263295424</v>
      </c>
      <c r="AK279" s="2">
        <v>3480.4025033830299</v>
      </c>
      <c r="AL279" s="2">
        <v>1550.74653782887</v>
      </c>
      <c r="AM279" s="2">
        <v>4758.8959472811403</v>
      </c>
      <c r="AN279" s="2">
        <v>4814.0356382883701</v>
      </c>
      <c r="AO279" s="2">
        <v>1367.9692891355701</v>
      </c>
      <c r="AP279" s="2">
        <v>1319.2488128115299</v>
      </c>
      <c r="AQ279" s="2">
        <v>1175.3138192874701</v>
      </c>
      <c r="AR279" s="2">
        <v>1454.8365243256301</v>
      </c>
      <c r="AS279" s="2">
        <v>940.98018384334398</v>
      </c>
      <c r="AT279" s="2">
        <v>1510.56120605658</v>
      </c>
      <c r="AU279" s="2">
        <v>986.91512684010297</v>
      </c>
    </row>
    <row r="280" spans="1:47" x14ac:dyDescent="0.3">
      <c r="A280" s="2" t="s">
        <v>2325</v>
      </c>
      <c r="B280" s="2">
        <v>171.0666959205</v>
      </c>
      <c r="C280" s="2">
        <v>4.4463666666666697</v>
      </c>
      <c r="D280" s="2" t="s">
        <v>48</v>
      </c>
      <c r="E280" s="2" t="s">
        <v>2326</v>
      </c>
      <c r="F280" s="2" t="s">
        <v>2327</v>
      </c>
      <c r="G280" s="2" t="s">
        <v>2328</v>
      </c>
      <c r="H280" s="2"/>
      <c r="I280" s="2"/>
      <c r="J280" s="2" t="s">
        <v>2329</v>
      </c>
      <c r="K280" s="2" t="s">
        <v>2330</v>
      </c>
      <c r="L280" s="2" t="s">
        <v>2331</v>
      </c>
      <c r="M280" s="2" t="s">
        <v>242</v>
      </c>
      <c r="N280" s="2" t="s">
        <v>243</v>
      </c>
      <c r="O280" s="2" t="s">
        <v>2146</v>
      </c>
      <c r="P280" s="2" t="s">
        <v>59</v>
      </c>
      <c r="Q280" s="2">
        <v>63.9</v>
      </c>
      <c r="R280" s="2">
        <v>38.299999999999997</v>
      </c>
      <c r="S280" s="2" t="s">
        <v>60</v>
      </c>
      <c r="T280" s="2" t="s">
        <v>2332</v>
      </c>
      <c r="U280" s="2">
        <v>3.2798998911807402</v>
      </c>
      <c r="V280" s="2">
        <v>8629.4195425244397</v>
      </c>
      <c r="W280" s="2">
        <v>13409.0491183711</v>
      </c>
      <c r="X280" s="2">
        <v>3185.4656933021702</v>
      </c>
      <c r="Y280" s="2">
        <v>3083.5059695524201</v>
      </c>
      <c r="Z280" s="2">
        <v>19913.6952453503</v>
      </c>
      <c r="AA280" s="2">
        <v>9707.1282719738902</v>
      </c>
      <c r="AB280" s="2">
        <v>3369.5301750311501</v>
      </c>
      <c r="AC280" s="2">
        <v>5757.9774811092602</v>
      </c>
      <c r="AD280" s="2">
        <v>3517.8554244985298</v>
      </c>
      <c r="AE280" s="2">
        <v>3611.3932745472398</v>
      </c>
      <c r="AF280" s="2">
        <v>4073.3148766128502</v>
      </c>
      <c r="AG280" s="2">
        <v>2896.6335133143998</v>
      </c>
      <c r="AH280" s="2">
        <v>2633.2425445305698</v>
      </c>
      <c r="AI280" s="2">
        <v>2768.15656530764</v>
      </c>
      <c r="AJ280" s="2">
        <v>2875.0384967004702</v>
      </c>
      <c r="AK280" s="2">
        <v>2920.7514496015501</v>
      </c>
      <c r="AL280" s="2">
        <v>3193.2421024004402</v>
      </c>
      <c r="AM280" s="2">
        <v>3534.5322818384402</v>
      </c>
      <c r="AN280" s="2">
        <v>2520.9176665227801</v>
      </c>
      <c r="AO280" s="2">
        <v>3280.0730007392599</v>
      </c>
      <c r="AP280" s="2">
        <v>3028.3598181273701</v>
      </c>
      <c r="AQ280" s="2">
        <v>3095.0071425183201</v>
      </c>
      <c r="AR280" s="2">
        <v>3059.87011716182</v>
      </c>
      <c r="AS280" s="2">
        <v>3239.3361900603099</v>
      </c>
      <c r="AT280" s="2">
        <v>3778.93000976947</v>
      </c>
      <c r="AU280" s="2">
        <v>2981.8082573295401</v>
      </c>
    </row>
    <row r="281" spans="1:47" x14ac:dyDescent="0.3">
      <c r="A281" s="2" t="s">
        <v>2333</v>
      </c>
      <c r="B281" s="2">
        <v>241.108206973199</v>
      </c>
      <c r="C281" s="2">
        <v>4.9724333333333304</v>
      </c>
      <c r="D281" s="2" t="s">
        <v>48</v>
      </c>
      <c r="E281" s="2" t="s">
        <v>2334</v>
      </c>
      <c r="F281" s="2" t="s">
        <v>2335</v>
      </c>
      <c r="G281" s="2"/>
      <c r="H281" s="2"/>
      <c r="I281" s="2"/>
      <c r="J281" s="2" t="s">
        <v>2336</v>
      </c>
      <c r="K281" s="2"/>
      <c r="L281" s="2" t="s">
        <v>2337</v>
      </c>
      <c r="M281" s="2" t="s">
        <v>405</v>
      </c>
      <c r="N281" s="2" t="s">
        <v>783</v>
      </c>
      <c r="O281" s="2" t="s">
        <v>2338</v>
      </c>
      <c r="P281" s="2" t="s">
        <v>59</v>
      </c>
      <c r="Q281" s="2">
        <v>63.9</v>
      </c>
      <c r="R281" s="2">
        <v>70.8</v>
      </c>
      <c r="S281" s="2" t="s">
        <v>60</v>
      </c>
      <c r="T281" s="2" t="s">
        <v>2339</v>
      </c>
      <c r="U281" s="2">
        <v>0.30458118405874302</v>
      </c>
      <c r="V281" s="2">
        <v>30636.505803328499</v>
      </c>
      <c r="W281" s="2">
        <v>6313.4195400093704</v>
      </c>
      <c r="X281" s="2">
        <v>10279.401655825601</v>
      </c>
      <c r="Y281" s="2">
        <v>5336.0449844877403</v>
      </c>
      <c r="Z281" s="2">
        <v>10443.2194037067</v>
      </c>
      <c r="AA281" s="2">
        <v>8947.4349526490805</v>
      </c>
      <c r="AB281" s="2">
        <v>9504.4153162770108</v>
      </c>
      <c r="AC281" s="2">
        <v>14162.046520818199</v>
      </c>
      <c r="AD281" s="2">
        <v>44907.0874838093</v>
      </c>
      <c r="AE281" s="2">
        <v>34989.4796448013</v>
      </c>
      <c r="AF281" s="2">
        <v>15335.0377019481</v>
      </c>
      <c r="AG281" s="2">
        <v>7740.9710590647301</v>
      </c>
      <c r="AH281" s="2">
        <v>8479.32710323637</v>
      </c>
      <c r="AI281" s="2">
        <v>12520.0406744884</v>
      </c>
      <c r="AJ281" s="2">
        <v>19866.654254129699</v>
      </c>
      <c r="AK281" s="2">
        <v>13599.0528713084</v>
      </c>
      <c r="AL281" s="2">
        <v>24564.693162228599</v>
      </c>
      <c r="AM281" s="2">
        <v>10795.041638095399</v>
      </c>
      <c r="AN281" s="2">
        <v>44782.745580606803</v>
      </c>
      <c r="AO281" s="2">
        <v>11165.257798577601</v>
      </c>
      <c r="AP281" s="2">
        <v>18085.811011321701</v>
      </c>
      <c r="AQ281" s="2">
        <v>88847.233763825803</v>
      </c>
      <c r="AR281" s="2">
        <v>36983.970377062498</v>
      </c>
      <c r="AS281" s="2">
        <v>8277.1670638102896</v>
      </c>
      <c r="AT281" s="2">
        <v>11512.181393688399</v>
      </c>
      <c r="AU281" s="2">
        <v>373244.69507845701</v>
      </c>
    </row>
    <row r="282" spans="1:47" x14ac:dyDescent="0.3">
      <c r="A282" s="2" t="s">
        <v>2340</v>
      </c>
      <c r="B282" s="2">
        <v>553.33760221025398</v>
      </c>
      <c r="C282" s="2">
        <v>7.0709999999999997</v>
      </c>
      <c r="D282" s="2" t="s">
        <v>48</v>
      </c>
      <c r="E282" s="2" t="s">
        <v>2341</v>
      </c>
      <c r="F282" s="2" t="s">
        <v>2342</v>
      </c>
      <c r="G282" s="2" t="s">
        <v>2343</v>
      </c>
      <c r="H282" s="2"/>
      <c r="I282" s="2"/>
      <c r="J282" s="2" t="s">
        <v>2344</v>
      </c>
      <c r="K282" s="2" t="s">
        <v>2345</v>
      </c>
      <c r="L282" s="2" t="s">
        <v>2346</v>
      </c>
      <c r="M282" s="2" t="s">
        <v>56</v>
      </c>
      <c r="N282" s="2" t="s">
        <v>93</v>
      </c>
      <c r="O282" s="2" t="s">
        <v>524</v>
      </c>
      <c r="P282" s="2" t="s">
        <v>59</v>
      </c>
      <c r="Q282" s="2">
        <v>63.9</v>
      </c>
      <c r="R282" s="2">
        <v>60.1</v>
      </c>
      <c r="S282" s="2" t="s">
        <v>83</v>
      </c>
      <c r="T282" s="2" t="s">
        <v>2347</v>
      </c>
      <c r="U282" s="2">
        <v>-1.0905424591569399</v>
      </c>
      <c r="V282" s="2">
        <v>14524.2116079761</v>
      </c>
      <c r="W282" s="2">
        <v>7657.6314796888801</v>
      </c>
      <c r="X282" s="2">
        <v>5240.8260416345502</v>
      </c>
      <c r="Y282" s="2">
        <v>10738.890240021899</v>
      </c>
      <c r="Z282" s="2">
        <v>5437.6184030638897</v>
      </c>
      <c r="AA282" s="2">
        <v>15670.481564625499</v>
      </c>
      <c r="AB282" s="2">
        <v>3502.40076262599</v>
      </c>
      <c r="AC282" s="2">
        <v>3933.02247988005</v>
      </c>
      <c r="AD282" s="2">
        <v>28306.038919209601</v>
      </c>
      <c r="AE282" s="2">
        <v>12502.013295754999</v>
      </c>
      <c r="AF282" s="2">
        <v>8130.38522960711</v>
      </c>
      <c r="AG282" s="2">
        <v>22107.4048363613</v>
      </c>
      <c r="AH282" s="2">
        <v>31897.6020417195</v>
      </c>
      <c r="AI282" s="2">
        <v>47388.227499817498</v>
      </c>
      <c r="AJ282" s="2">
        <v>40088.787568113497</v>
      </c>
      <c r="AK282" s="2">
        <v>12684.1379071388</v>
      </c>
      <c r="AL282" s="2">
        <v>10096.576241844999</v>
      </c>
      <c r="AM282" s="2">
        <v>24073.9381876882</v>
      </c>
      <c r="AN282" s="2">
        <v>29873.981659000299</v>
      </c>
      <c r="AO282" s="2">
        <v>171929.80665248001</v>
      </c>
      <c r="AP282" s="2">
        <v>23947.3832103321</v>
      </c>
      <c r="AQ282" s="2">
        <v>34696.963418514999</v>
      </c>
      <c r="AR282" s="2">
        <v>11062.646111294</v>
      </c>
      <c r="AS282" s="2">
        <v>5246.7985225668799</v>
      </c>
      <c r="AT282" s="2">
        <v>8485.6206956783899</v>
      </c>
      <c r="AU282" s="2">
        <v>3953.2522830386001</v>
      </c>
    </row>
    <row r="283" spans="1:47" x14ac:dyDescent="0.3">
      <c r="A283" s="2" t="s">
        <v>2348</v>
      </c>
      <c r="B283" s="2">
        <v>148.096577014882</v>
      </c>
      <c r="C283" s="2">
        <v>0.66751666666666698</v>
      </c>
      <c r="D283" s="2" t="s">
        <v>63</v>
      </c>
      <c r="E283" s="2" t="s">
        <v>2349</v>
      </c>
      <c r="F283" s="2" t="s">
        <v>2350</v>
      </c>
      <c r="G283" s="2" t="s">
        <v>2351</v>
      </c>
      <c r="H283" s="2" t="s">
        <v>2352</v>
      </c>
      <c r="I283" s="2"/>
      <c r="J283" s="2" t="s">
        <v>2353</v>
      </c>
      <c r="K283" s="2"/>
      <c r="L283" s="2" t="s">
        <v>2354</v>
      </c>
      <c r="M283" s="2" t="s">
        <v>70</v>
      </c>
      <c r="N283" s="2" t="s">
        <v>71</v>
      </c>
      <c r="O283" s="2" t="s">
        <v>72</v>
      </c>
      <c r="P283" s="2" t="s">
        <v>59</v>
      </c>
      <c r="Q283" s="2">
        <v>63.8</v>
      </c>
      <c r="R283" s="2">
        <v>37</v>
      </c>
      <c r="S283" s="2" t="s">
        <v>73</v>
      </c>
      <c r="T283" s="2" t="s">
        <v>2355</v>
      </c>
      <c r="U283" s="2">
        <v>-1.64999837826226</v>
      </c>
      <c r="V283" s="2">
        <v>19966.494294474702</v>
      </c>
      <c r="W283" s="2">
        <v>10379.675872988701</v>
      </c>
      <c r="X283" s="2">
        <v>18454.125237522101</v>
      </c>
      <c r="Y283" s="2">
        <v>13773.2523598729</v>
      </c>
      <c r="Z283" s="2">
        <v>16933.975183367402</v>
      </c>
      <c r="AA283" s="2">
        <v>11451.586977318801</v>
      </c>
      <c r="AB283" s="2">
        <v>22931.278071212</v>
      </c>
      <c r="AC283" s="2">
        <v>21116.502608059101</v>
      </c>
      <c r="AD283" s="2">
        <v>8508.5816539873595</v>
      </c>
      <c r="AE283" s="2">
        <v>13423.223211086201</v>
      </c>
      <c r="AF283" s="2">
        <v>11282.751732024</v>
      </c>
      <c r="AG283" s="2">
        <v>18330.804521231999</v>
      </c>
      <c r="AH283" s="2">
        <v>16351.3038498282</v>
      </c>
      <c r="AI283" s="2">
        <v>16150.032483933701</v>
      </c>
      <c r="AJ283" s="2">
        <v>10361.0139546833</v>
      </c>
      <c r="AK283" s="2">
        <v>21148.619731713701</v>
      </c>
      <c r="AL283" s="2">
        <v>21316.101632034701</v>
      </c>
      <c r="AM283" s="2">
        <v>19167.848000678099</v>
      </c>
      <c r="AN283" s="2">
        <v>15833.905586954799</v>
      </c>
      <c r="AO283" s="2">
        <v>7600.3357035582103</v>
      </c>
      <c r="AP283" s="2">
        <v>14352.6201156471</v>
      </c>
      <c r="AQ283" s="2">
        <v>15549.8746245933</v>
      </c>
      <c r="AR283" s="2">
        <v>25169.3327573639</v>
      </c>
      <c r="AS283" s="2">
        <v>14803.694744832899</v>
      </c>
      <c r="AT283" s="2">
        <v>18538.458584250999</v>
      </c>
      <c r="AU283" s="2">
        <v>18914.848149674599</v>
      </c>
    </row>
    <row r="284" spans="1:47" x14ac:dyDescent="0.3">
      <c r="A284" s="2" t="s">
        <v>2356</v>
      </c>
      <c r="B284" s="2">
        <v>276.118469907095</v>
      </c>
      <c r="C284" s="2">
        <v>0.68393333333333295</v>
      </c>
      <c r="D284" s="2" t="s">
        <v>63</v>
      </c>
      <c r="E284" s="2" t="s">
        <v>2357</v>
      </c>
      <c r="F284" s="2" t="s">
        <v>2358</v>
      </c>
      <c r="G284" s="2" t="s">
        <v>2359</v>
      </c>
      <c r="H284" s="2"/>
      <c r="I284" s="2" t="s">
        <v>2360</v>
      </c>
      <c r="J284" s="2" t="s">
        <v>2361</v>
      </c>
      <c r="K284" s="2" t="s">
        <v>2362</v>
      </c>
      <c r="L284" s="2" t="s">
        <v>2363</v>
      </c>
      <c r="M284" s="2" t="s">
        <v>70</v>
      </c>
      <c r="N284" s="2" t="s">
        <v>71</v>
      </c>
      <c r="O284" s="2" t="s">
        <v>72</v>
      </c>
      <c r="P284" s="2" t="s">
        <v>59</v>
      </c>
      <c r="Q284" s="2">
        <v>63.8</v>
      </c>
      <c r="R284" s="2">
        <v>54.2</v>
      </c>
      <c r="S284" s="2" t="s">
        <v>158</v>
      </c>
      <c r="T284" s="2" t="s">
        <v>2364</v>
      </c>
      <c r="U284" s="2">
        <v>-1.9693883824135101</v>
      </c>
      <c r="V284" s="2">
        <v>70288.791415726097</v>
      </c>
      <c r="W284" s="2">
        <v>78556.1148356255</v>
      </c>
      <c r="X284" s="2">
        <v>104298.88570610499</v>
      </c>
      <c r="Y284" s="2">
        <v>67406.121106171006</v>
      </c>
      <c r="Z284" s="2">
        <v>70974.070740470605</v>
      </c>
      <c r="AA284" s="2">
        <v>103151.792039967</v>
      </c>
      <c r="AB284" s="2">
        <v>118292.771198387</v>
      </c>
      <c r="AC284" s="2">
        <v>67396.534716006703</v>
      </c>
      <c r="AD284" s="2">
        <v>119409.56804226599</v>
      </c>
      <c r="AE284" s="2">
        <v>82843.079280199905</v>
      </c>
      <c r="AF284" s="2">
        <v>69664.358244790696</v>
      </c>
      <c r="AG284" s="2">
        <v>103041.465776671</v>
      </c>
      <c r="AH284" s="2">
        <v>98998.848789630007</v>
      </c>
      <c r="AI284" s="2">
        <v>95696.622056566397</v>
      </c>
      <c r="AJ284" s="2">
        <v>103683.784900705</v>
      </c>
      <c r="AK284" s="2">
        <v>214962.264949506</v>
      </c>
      <c r="AL284" s="2">
        <v>240572.21359737701</v>
      </c>
      <c r="AM284" s="2">
        <v>100614.682774135</v>
      </c>
      <c r="AN284" s="2">
        <v>147557.18127607301</v>
      </c>
      <c r="AO284" s="2">
        <v>93490.731816874497</v>
      </c>
      <c r="AP284" s="2">
        <v>160810.534038338</v>
      </c>
      <c r="AQ284" s="2">
        <v>160773.89120392801</v>
      </c>
      <c r="AR284" s="2">
        <v>210815.123980595</v>
      </c>
      <c r="AS284" s="2">
        <v>79477.916575301802</v>
      </c>
      <c r="AT284" s="2">
        <v>79220.9567691673</v>
      </c>
      <c r="AU284" s="2">
        <v>115890.44511867499</v>
      </c>
    </row>
    <row r="285" spans="1:47" x14ac:dyDescent="0.3">
      <c r="A285" s="2" t="s">
        <v>2365</v>
      </c>
      <c r="B285" s="2">
        <v>327.09322756649601</v>
      </c>
      <c r="C285" s="2">
        <v>0.70128333333333304</v>
      </c>
      <c r="D285" s="2" t="s">
        <v>48</v>
      </c>
      <c r="E285" s="2" t="s">
        <v>2366</v>
      </c>
      <c r="F285" s="2" t="s">
        <v>2367</v>
      </c>
      <c r="G285" s="2" t="s">
        <v>2368</v>
      </c>
      <c r="H285" s="2"/>
      <c r="I285" s="2"/>
      <c r="J285" s="2" t="s">
        <v>2369</v>
      </c>
      <c r="K285" s="2"/>
      <c r="L285" s="2" t="s">
        <v>2370</v>
      </c>
      <c r="M285" s="2" t="s">
        <v>242</v>
      </c>
      <c r="N285" s="2" t="s">
        <v>243</v>
      </c>
      <c r="O285" s="2" t="s">
        <v>244</v>
      </c>
      <c r="P285" s="2" t="s">
        <v>59</v>
      </c>
      <c r="Q285" s="2">
        <v>63.8</v>
      </c>
      <c r="R285" s="2">
        <v>49.3</v>
      </c>
      <c r="S285" s="2" t="s">
        <v>60</v>
      </c>
      <c r="T285" s="2" t="s">
        <v>2371</v>
      </c>
      <c r="U285" s="2">
        <v>-0.20367885867318999</v>
      </c>
      <c r="V285" s="2">
        <v>9465.4254113759798</v>
      </c>
      <c r="W285" s="2">
        <v>7546.6080606572796</v>
      </c>
      <c r="X285" s="2">
        <v>39268.723182939</v>
      </c>
      <c r="Y285" s="2">
        <v>9496.9102180664104</v>
      </c>
      <c r="Z285" s="2">
        <v>11297.8863004758</v>
      </c>
      <c r="AA285" s="2">
        <v>5426.27333604047</v>
      </c>
      <c r="AB285" s="2">
        <v>11595.507019692101</v>
      </c>
      <c r="AC285" s="2">
        <v>36150.842766489499</v>
      </c>
      <c r="AD285" s="2">
        <v>19311.153743987401</v>
      </c>
      <c r="AE285" s="2">
        <v>23320.956463822298</v>
      </c>
      <c r="AF285" s="2">
        <v>10652.818321831701</v>
      </c>
      <c r="AG285" s="2">
        <v>20198.027193932499</v>
      </c>
      <c r="AH285" s="2">
        <v>15241.6313792008</v>
      </c>
      <c r="AI285" s="2">
        <v>18726.759869362399</v>
      </c>
      <c r="AJ285" s="2">
        <v>11432.924172240801</v>
      </c>
      <c r="AK285" s="2">
        <v>11349.662977308801</v>
      </c>
      <c r="AL285" s="2">
        <v>10705.9449840039</v>
      </c>
      <c r="AM285" s="2">
        <v>13398.340095065299</v>
      </c>
      <c r="AN285" s="2">
        <v>16792.269209901398</v>
      </c>
      <c r="AO285" s="2">
        <v>8254.2644522894807</v>
      </c>
      <c r="AP285" s="2">
        <v>10637.342806839401</v>
      </c>
      <c r="AQ285" s="2">
        <v>16888.8400357434</v>
      </c>
      <c r="AR285" s="2">
        <v>25584.3221807806</v>
      </c>
      <c r="AS285" s="2">
        <v>15787.560620718201</v>
      </c>
      <c r="AT285" s="2">
        <v>14713.5419474346</v>
      </c>
      <c r="AU285" s="2">
        <v>21235.465280043602</v>
      </c>
    </row>
    <row r="286" spans="1:47" x14ac:dyDescent="0.3">
      <c r="A286" s="2" t="s">
        <v>2372</v>
      </c>
      <c r="B286" s="2">
        <v>235.07513347089201</v>
      </c>
      <c r="C286" s="2">
        <v>1.2318</v>
      </c>
      <c r="D286" s="2" t="s">
        <v>48</v>
      </c>
      <c r="E286" s="2" t="s">
        <v>2373</v>
      </c>
      <c r="F286" s="2" t="s">
        <v>2374</v>
      </c>
      <c r="G286" s="2" t="s">
        <v>2375</v>
      </c>
      <c r="H286" s="2"/>
      <c r="I286" s="2"/>
      <c r="J286" s="2" t="s">
        <v>2376</v>
      </c>
      <c r="K286" s="2" t="s">
        <v>2377</v>
      </c>
      <c r="L286" s="2" t="s">
        <v>2378</v>
      </c>
      <c r="M286" s="2" t="s">
        <v>70</v>
      </c>
      <c r="N286" s="2" t="s">
        <v>71</v>
      </c>
      <c r="O286" s="2" t="s">
        <v>72</v>
      </c>
      <c r="P286" s="2" t="s">
        <v>59</v>
      </c>
      <c r="Q286" s="2">
        <v>63.8</v>
      </c>
      <c r="R286" s="2">
        <v>65.5</v>
      </c>
      <c r="S286" s="2" t="s">
        <v>83</v>
      </c>
      <c r="T286" s="2" t="s">
        <v>2379</v>
      </c>
      <c r="U286" s="2">
        <v>-2.82992780891525</v>
      </c>
      <c r="V286" s="2">
        <v>684.64876004052906</v>
      </c>
      <c r="W286" s="2">
        <v>1255.3595765631601</v>
      </c>
      <c r="X286" s="2">
        <v>352.94900706830799</v>
      </c>
      <c r="Y286" s="2">
        <v>130.27600163587499</v>
      </c>
      <c r="Z286" s="2">
        <v>446.05703476556403</v>
      </c>
      <c r="AA286" s="2">
        <v>2521.1698992440201</v>
      </c>
      <c r="AB286" s="2">
        <v>41.606184752205898</v>
      </c>
      <c r="AC286" s="2">
        <v>83.3322876000436</v>
      </c>
      <c r="AD286" s="2">
        <v>1051.0310293646501</v>
      </c>
      <c r="AE286" s="2">
        <v>281.24090024389699</v>
      </c>
      <c r="AF286" s="2">
        <v>154.36987245881599</v>
      </c>
      <c r="AG286" s="2">
        <v>627.64590844895997</v>
      </c>
      <c r="AH286" s="2">
        <v>656.72186772949306</v>
      </c>
      <c r="AI286" s="2">
        <v>915.29255908676805</v>
      </c>
      <c r="AJ286" s="2">
        <v>411.553622479544</v>
      </c>
      <c r="AK286" s="2">
        <v>204.10913156898999</v>
      </c>
      <c r="AL286" s="2">
        <v>495.990229401269</v>
      </c>
      <c r="AM286" s="2">
        <v>180.179855873679</v>
      </c>
      <c r="AN286" s="2">
        <v>322.26685637603498</v>
      </c>
      <c r="AO286" s="2">
        <v>124.500627484864</v>
      </c>
      <c r="AP286" s="2">
        <v>288.83460927093</v>
      </c>
      <c r="AQ286" s="2">
        <v>606.39172835063005</v>
      </c>
      <c r="AR286" s="2">
        <v>239.84038932292401</v>
      </c>
      <c r="AS286" s="2">
        <v>105.348116586399</v>
      </c>
      <c r="AT286" s="2">
        <v>129.267456366266</v>
      </c>
      <c r="AU286" s="2">
        <v>252.20731960834499</v>
      </c>
    </row>
    <row r="287" spans="1:47" x14ac:dyDescent="0.3">
      <c r="A287" s="2" t="s">
        <v>2380</v>
      </c>
      <c r="B287" s="2">
        <v>107.04927767985799</v>
      </c>
      <c r="C287" s="2">
        <v>2.07941666666667</v>
      </c>
      <c r="D287" s="2" t="s">
        <v>63</v>
      </c>
      <c r="E287" s="2" t="s">
        <v>2381</v>
      </c>
      <c r="F287" s="2" t="s">
        <v>2382</v>
      </c>
      <c r="G287" s="2" t="s">
        <v>2383</v>
      </c>
      <c r="H287" s="2"/>
      <c r="I287" s="2" t="s">
        <v>2384</v>
      </c>
      <c r="J287" s="2" t="s">
        <v>2385</v>
      </c>
      <c r="K287" s="2" t="s">
        <v>2386</v>
      </c>
      <c r="L287" s="2" t="s">
        <v>2387</v>
      </c>
      <c r="M287" s="2" t="s">
        <v>405</v>
      </c>
      <c r="N287" s="2" t="s">
        <v>783</v>
      </c>
      <c r="O287" s="2" t="s">
        <v>2388</v>
      </c>
      <c r="P287" s="2" t="s">
        <v>59</v>
      </c>
      <c r="Q287" s="2">
        <v>63.8</v>
      </c>
      <c r="R287" s="2">
        <v>91.3</v>
      </c>
      <c r="S287" s="2" t="s">
        <v>73</v>
      </c>
      <c r="T287" s="2" t="s">
        <v>2389</v>
      </c>
      <c r="U287" s="2">
        <v>1.2866227735643101</v>
      </c>
      <c r="V287" s="2">
        <v>2759.5260298231901</v>
      </c>
      <c r="W287" s="2">
        <v>3197.9679321083199</v>
      </c>
      <c r="X287" s="2">
        <v>3363.70249958882</v>
      </c>
      <c r="Y287" s="2">
        <v>2563.3733950444498</v>
      </c>
      <c r="Z287" s="2">
        <v>3805.48842326575</v>
      </c>
      <c r="AA287" s="2">
        <v>2684.4437473385001</v>
      </c>
      <c r="AB287" s="2">
        <v>3541.4550463170899</v>
      </c>
      <c r="AC287" s="2">
        <v>5347.7099444556297</v>
      </c>
      <c r="AD287" s="2">
        <v>5280.9750437727998</v>
      </c>
      <c r="AE287" s="2">
        <v>4139.5712728369399</v>
      </c>
      <c r="AF287" s="2">
        <v>3121.0600389363499</v>
      </c>
      <c r="AG287" s="2">
        <v>3645.64227495571</v>
      </c>
      <c r="AH287" s="2">
        <v>4405.5910792820296</v>
      </c>
      <c r="AI287" s="2">
        <v>4063.0088778305699</v>
      </c>
      <c r="AJ287" s="2">
        <v>2980.6568135636498</v>
      </c>
      <c r="AK287" s="2">
        <v>2414.3230076490199</v>
      </c>
      <c r="AL287" s="2">
        <v>4218.3658018266296</v>
      </c>
      <c r="AM287" s="2">
        <v>2802.3488207789301</v>
      </c>
      <c r="AN287" s="2">
        <v>3425.4238749737801</v>
      </c>
      <c r="AO287" s="2">
        <v>4948.7600277347601</v>
      </c>
      <c r="AP287" s="2">
        <v>3479.4906863361598</v>
      </c>
      <c r="AQ287" s="2">
        <v>5673.9116594583202</v>
      </c>
      <c r="AR287" s="2">
        <v>3784.8492989992801</v>
      </c>
      <c r="AS287" s="2">
        <v>2965.4793836939102</v>
      </c>
      <c r="AT287" s="2">
        <v>3299.8469948297402</v>
      </c>
      <c r="AU287" s="2">
        <v>2353.4903059193198</v>
      </c>
    </row>
    <row r="288" spans="1:47" x14ac:dyDescent="0.3">
      <c r="A288" s="2" t="s">
        <v>2390</v>
      </c>
      <c r="B288" s="2">
        <v>183.06513406606501</v>
      </c>
      <c r="C288" s="2">
        <v>3.7397999999999998</v>
      </c>
      <c r="D288" s="2" t="s">
        <v>63</v>
      </c>
      <c r="E288" s="2" t="s">
        <v>2391</v>
      </c>
      <c r="F288" s="2" t="s">
        <v>2392</v>
      </c>
      <c r="G288" s="2" t="s">
        <v>2393</v>
      </c>
      <c r="H288" s="2"/>
      <c r="I288" s="2" t="s">
        <v>2394</v>
      </c>
      <c r="J288" s="2" t="s">
        <v>2395</v>
      </c>
      <c r="K288" s="2" t="s">
        <v>2396</v>
      </c>
      <c r="L288" s="2" t="s">
        <v>2397</v>
      </c>
      <c r="M288" s="2" t="s">
        <v>477</v>
      </c>
      <c r="N288" s="2" t="s">
        <v>478</v>
      </c>
      <c r="O288" s="2" t="s">
        <v>281</v>
      </c>
      <c r="P288" s="2" t="s">
        <v>1999</v>
      </c>
      <c r="Q288" s="2">
        <v>63.8</v>
      </c>
      <c r="R288" s="2">
        <v>23.9</v>
      </c>
      <c r="S288" s="2" t="s">
        <v>73</v>
      </c>
      <c r="T288" s="2" t="s">
        <v>2398</v>
      </c>
      <c r="U288" s="2">
        <v>-0.28103626415487798</v>
      </c>
      <c r="V288" s="2">
        <v>4748.3830453527798</v>
      </c>
      <c r="W288" s="2">
        <v>4260.1856107282601</v>
      </c>
      <c r="X288" s="2">
        <v>4644.4243925214896</v>
      </c>
      <c r="Y288" s="2">
        <v>3432.4350478422198</v>
      </c>
      <c r="Z288" s="2">
        <v>7159.7371118153196</v>
      </c>
      <c r="AA288" s="2">
        <v>2857.3329927167601</v>
      </c>
      <c r="AB288" s="2">
        <v>4275.7406144013403</v>
      </c>
      <c r="AC288" s="2">
        <v>7811.8681444988297</v>
      </c>
      <c r="AD288" s="2">
        <v>3379.3527628183601</v>
      </c>
      <c r="AE288" s="2">
        <v>5158.9004257420702</v>
      </c>
      <c r="AF288" s="2">
        <v>4027.7404104669799</v>
      </c>
      <c r="AG288" s="2">
        <v>4756.6545534820598</v>
      </c>
      <c r="AH288" s="2">
        <v>7426.6767262194899</v>
      </c>
      <c r="AI288" s="2">
        <v>4808.75802879821</v>
      </c>
      <c r="AJ288" s="2">
        <v>4959.4288270188399</v>
      </c>
      <c r="AK288" s="2">
        <v>4414.29037206866</v>
      </c>
      <c r="AL288" s="2">
        <v>3295.7562104274498</v>
      </c>
      <c r="AM288" s="2">
        <v>5472.9928893617398</v>
      </c>
      <c r="AN288" s="2">
        <v>9189.6186918279109</v>
      </c>
      <c r="AO288" s="2">
        <v>4755.5503659128999</v>
      </c>
      <c r="AP288" s="2">
        <v>2611.1792094299399</v>
      </c>
      <c r="AQ288" s="2">
        <v>4987.58734099704</v>
      </c>
      <c r="AR288" s="2">
        <v>5149.1360576399202</v>
      </c>
      <c r="AS288" s="2">
        <v>3768.0680535317601</v>
      </c>
      <c r="AT288" s="2">
        <v>6048.6283641831396</v>
      </c>
      <c r="AU288" s="2">
        <v>12898.5743337106</v>
      </c>
    </row>
    <row r="289" spans="1:47" x14ac:dyDescent="0.3">
      <c r="A289" s="2" t="s">
        <v>2399</v>
      </c>
      <c r="B289" s="2">
        <v>295.164743663622</v>
      </c>
      <c r="C289" s="2">
        <v>3.9883999999999999</v>
      </c>
      <c r="D289" s="2" t="s">
        <v>63</v>
      </c>
      <c r="E289" s="2" t="s">
        <v>2400</v>
      </c>
      <c r="F289" s="2" t="s">
        <v>2401</v>
      </c>
      <c r="G289" s="2"/>
      <c r="H289" s="2"/>
      <c r="I289" s="2"/>
      <c r="J289" s="2" t="s">
        <v>2402</v>
      </c>
      <c r="K289" s="2"/>
      <c r="L289" s="2" t="s">
        <v>2403</v>
      </c>
      <c r="M289" s="2" t="s">
        <v>70</v>
      </c>
      <c r="N289" s="2" t="s">
        <v>71</v>
      </c>
      <c r="O289" s="2" t="s">
        <v>72</v>
      </c>
      <c r="P289" s="2" t="s">
        <v>59</v>
      </c>
      <c r="Q289" s="2">
        <v>63.8</v>
      </c>
      <c r="R289" s="2">
        <v>60.9</v>
      </c>
      <c r="S289" s="2" t="s">
        <v>73</v>
      </c>
      <c r="T289" s="2" t="s">
        <v>2404</v>
      </c>
      <c r="U289" s="2">
        <v>-1.6656416935068901</v>
      </c>
      <c r="V289" s="2">
        <v>23322.9873748057</v>
      </c>
      <c r="W289" s="2">
        <v>33274.782919706602</v>
      </c>
      <c r="X289" s="2">
        <v>24916.644766448699</v>
      </c>
      <c r="Y289" s="2">
        <v>9640.6818566477104</v>
      </c>
      <c r="Z289" s="2">
        <v>9187.5951205775</v>
      </c>
      <c r="AA289" s="2">
        <v>93304.003809813395</v>
      </c>
      <c r="AB289" s="2">
        <v>7491.2064628827602</v>
      </c>
      <c r="AC289" s="2">
        <v>9345.0412636500496</v>
      </c>
      <c r="AD289" s="2">
        <v>28708.614470164899</v>
      </c>
      <c r="AE289" s="2">
        <v>25153.358084850701</v>
      </c>
      <c r="AF289" s="2">
        <v>9405.1430496432295</v>
      </c>
      <c r="AG289" s="2">
        <v>34434.592931494102</v>
      </c>
      <c r="AH289" s="2">
        <v>22996.744524689799</v>
      </c>
      <c r="AI289" s="2">
        <v>25928.876552036501</v>
      </c>
      <c r="AJ289" s="2">
        <v>37717.142530800797</v>
      </c>
      <c r="AK289" s="2">
        <v>11828.971554800401</v>
      </c>
      <c r="AL289" s="2">
        <v>40001.799733286098</v>
      </c>
      <c r="AM289" s="2">
        <v>14140.9682778961</v>
      </c>
      <c r="AN289" s="2">
        <v>15770.4946125933</v>
      </c>
      <c r="AO289" s="2">
        <v>21901.925926003401</v>
      </c>
      <c r="AP289" s="2">
        <v>20852.735806434001</v>
      </c>
      <c r="AQ289" s="2">
        <v>24630.819100616998</v>
      </c>
      <c r="AR289" s="2">
        <v>17468.991441243801</v>
      </c>
      <c r="AS289" s="2">
        <v>12001.6437181119</v>
      </c>
      <c r="AT289" s="2">
        <v>12302.0766586642</v>
      </c>
      <c r="AU289" s="2">
        <v>10086.4271769963</v>
      </c>
    </row>
    <row r="290" spans="1:47" x14ac:dyDescent="0.3">
      <c r="A290" s="2" t="s">
        <v>2405</v>
      </c>
      <c r="B290" s="2">
        <v>165.01952570192</v>
      </c>
      <c r="C290" s="2">
        <v>4.1310333333333302</v>
      </c>
      <c r="D290" s="2" t="s">
        <v>48</v>
      </c>
      <c r="E290" s="2" t="s">
        <v>2406</v>
      </c>
      <c r="F290" s="2" t="s">
        <v>2407</v>
      </c>
      <c r="G290" s="2" t="s">
        <v>2408</v>
      </c>
      <c r="H290" s="2"/>
      <c r="I290" s="2" t="s">
        <v>2409</v>
      </c>
      <c r="J290" s="2" t="s">
        <v>2410</v>
      </c>
      <c r="K290" s="2" t="s">
        <v>2411</v>
      </c>
      <c r="L290" s="2" t="s">
        <v>2412</v>
      </c>
      <c r="M290" s="2" t="s">
        <v>405</v>
      </c>
      <c r="N290" s="2" t="s">
        <v>783</v>
      </c>
      <c r="O290" s="2" t="s">
        <v>799</v>
      </c>
      <c r="P290" s="2" t="s">
        <v>59</v>
      </c>
      <c r="Q290" s="2">
        <v>63.8</v>
      </c>
      <c r="R290" s="2">
        <v>69.099999999999994</v>
      </c>
      <c r="S290" s="2" t="s">
        <v>83</v>
      </c>
      <c r="T290" s="2" t="s">
        <v>2413</v>
      </c>
      <c r="U290" s="2">
        <v>1.1652545452607601</v>
      </c>
      <c r="V290" s="2">
        <v>2311.3690880132399</v>
      </c>
      <c r="W290" s="2">
        <v>2015.5179916120401</v>
      </c>
      <c r="X290" s="2">
        <v>3082.9930467528802</v>
      </c>
      <c r="Y290" s="2">
        <v>2607.16528679975</v>
      </c>
      <c r="Z290" s="2">
        <v>2720.1312948316599</v>
      </c>
      <c r="AA290" s="2">
        <v>1639.28005314041</v>
      </c>
      <c r="AB290" s="2">
        <v>3261.4800171043798</v>
      </c>
      <c r="AC290" s="2">
        <v>6969.215233936</v>
      </c>
      <c r="AD290" s="2">
        <v>3244.18370481089</v>
      </c>
      <c r="AE290" s="2">
        <v>2706.3350455445202</v>
      </c>
      <c r="AF290" s="2">
        <v>2852.58725888955</v>
      </c>
      <c r="AG290" s="2">
        <v>2021.3066925575499</v>
      </c>
      <c r="AH290" s="2">
        <v>2411.3954626515101</v>
      </c>
      <c r="AI290" s="2">
        <v>2427.1923081069599</v>
      </c>
      <c r="AJ290" s="2">
        <v>2114.7110756554098</v>
      </c>
      <c r="AK290" s="2">
        <v>2505.66491086528</v>
      </c>
      <c r="AL290" s="2">
        <v>2573.7813509253601</v>
      </c>
      <c r="AM290" s="2">
        <v>2742.5424579875598</v>
      </c>
      <c r="AN290" s="2">
        <v>2123.70169822455</v>
      </c>
      <c r="AO290" s="2">
        <v>3509.55078916312</v>
      </c>
      <c r="AP290" s="2">
        <v>2479.3961375875901</v>
      </c>
      <c r="AQ290" s="2">
        <v>2802.8104560683901</v>
      </c>
      <c r="AR290" s="2">
        <v>2231.43758661215</v>
      </c>
      <c r="AS290" s="2">
        <v>2592.2134479974102</v>
      </c>
      <c r="AT290" s="2">
        <v>4311.5135277139598</v>
      </c>
      <c r="AU290" s="2">
        <v>2243.30893300139</v>
      </c>
    </row>
    <row r="291" spans="1:47" x14ac:dyDescent="0.3">
      <c r="A291" s="2" t="s">
        <v>2414</v>
      </c>
      <c r="B291" s="2">
        <v>537.38848775622705</v>
      </c>
      <c r="C291" s="2">
        <v>5.2725666666666697</v>
      </c>
      <c r="D291" s="2" t="s">
        <v>63</v>
      </c>
      <c r="E291" s="2" t="s">
        <v>2415</v>
      </c>
      <c r="F291" s="2" t="s">
        <v>2416</v>
      </c>
      <c r="G291" s="2"/>
      <c r="H291" s="2"/>
      <c r="I291" s="2"/>
      <c r="J291" s="2" t="s">
        <v>2417</v>
      </c>
      <c r="K291" s="2"/>
      <c r="L291" s="2" t="s">
        <v>2418</v>
      </c>
      <c r="M291" s="2" t="s">
        <v>56</v>
      </c>
      <c r="N291" s="2" t="s">
        <v>93</v>
      </c>
      <c r="O291" s="2" t="s">
        <v>94</v>
      </c>
      <c r="P291" s="2" t="s">
        <v>59</v>
      </c>
      <c r="Q291" s="2">
        <v>63.8</v>
      </c>
      <c r="R291" s="2">
        <v>52.6</v>
      </c>
      <c r="S291" s="2" t="s">
        <v>73</v>
      </c>
      <c r="T291" s="2" t="s">
        <v>2419</v>
      </c>
      <c r="U291" s="2">
        <v>-2.4722474741249099</v>
      </c>
      <c r="V291" s="2">
        <v>40415.289786801099</v>
      </c>
      <c r="W291" s="2">
        <v>6034.6199176032596</v>
      </c>
      <c r="X291" s="2">
        <v>2820.1314037659799</v>
      </c>
      <c r="Y291" s="2">
        <v>10814.7466768709</v>
      </c>
      <c r="Z291" s="2">
        <v>1103.0854997205299</v>
      </c>
      <c r="AA291" s="2">
        <v>1245.02146768786</v>
      </c>
      <c r="AB291" s="2">
        <v>12080.6536129591</v>
      </c>
      <c r="AC291" s="2">
        <v>3452.5456646232401</v>
      </c>
      <c r="AD291" s="2">
        <v>5472.8604024079395</v>
      </c>
      <c r="AE291" s="2">
        <v>12063.1925010539</v>
      </c>
      <c r="AF291" s="2">
        <v>975.67636725121201</v>
      </c>
      <c r="AG291" s="2">
        <v>13565.455626750199</v>
      </c>
      <c r="AH291" s="2">
        <v>16724.1863473339</v>
      </c>
      <c r="AI291" s="2">
        <v>18127.1852119041</v>
      </c>
      <c r="AJ291" s="2">
        <v>15824.4145536463</v>
      </c>
      <c r="AK291" s="2">
        <v>14474.125339131</v>
      </c>
      <c r="AL291" s="2">
        <v>14894.9735610685</v>
      </c>
      <c r="AM291" s="2">
        <v>38148.580518071198</v>
      </c>
      <c r="AN291" s="2">
        <v>29428.395424377501</v>
      </c>
      <c r="AO291" s="2">
        <v>6332.5548212813701</v>
      </c>
      <c r="AP291" s="2">
        <v>7968.4607014189196</v>
      </c>
      <c r="AQ291" s="2">
        <v>8786.9220081101103</v>
      </c>
      <c r="AR291" s="2">
        <v>3669.60581890604</v>
      </c>
      <c r="AS291" s="2">
        <v>5655.4695815967098</v>
      </c>
      <c r="AT291" s="2">
        <v>1326.1232640636099</v>
      </c>
      <c r="AU291" s="2">
        <v>9739.8243498641095</v>
      </c>
    </row>
    <row r="292" spans="1:47" x14ac:dyDescent="0.3">
      <c r="A292" s="2" t="s">
        <v>2420</v>
      </c>
      <c r="B292" s="2">
        <v>193.05055360679299</v>
      </c>
      <c r="C292" s="2">
        <v>5.6864499999999998</v>
      </c>
      <c r="D292" s="2" t="s">
        <v>48</v>
      </c>
      <c r="E292" s="2" t="s">
        <v>2421</v>
      </c>
      <c r="F292" s="2" t="s">
        <v>2422</v>
      </c>
      <c r="G292" s="2" t="s">
        <v>2423</v>
      </c>
      <c r="H292" s="2"/>
      <c r="I292" s="2"/>
      <c r="J292" s="2" t="s">
        <v>2424</v>
      </c>
      <c r="K292" s="2" t="s">
        <v>2425</v>
      </c>
      <c r="L292" s="2" t="s">
        <v>2426</v>
      </c>
      <c r="M292" s="2" t="s">
        <v>477</v>
      </c>
      <c r="N292" s="2" t="s">
        <v>1918</v>
      </c>
      <c r="O292" s="2" t="s">
        <v>1919</v>
      </c>
      <c r="P292" s="2" t="s">
        <v>59</v>
      </c>
      <c r="Q292" s="2">
        <v>63.8</v>
      </c>
      <c r="R292" s="2">
        <v>52.9</v>
      </c>
      <c r="S292" s="2" t="s">
        <v>83</v>
      </c>
      <c r="T292" s="2" t="s">
        <v>2427</v>
      </c>
      <c r="U292" s="2">
        <v>-0.40585899291055899</v>
      </c>
      <c r="V292" s="2">
        <v>1629.8702091533601</v>
      </c>
      <c r="W292" s="2">
        <v>1642.9476395460099</v>
      </c>
      <c r="X292" s="2">
        <v>6165.1819017880198</v>
      </c>
      <c r="Y292" s="2">
        <v>1857.5594755361601</v>
      </c>
      <c r="Z292" s="2">
        <v>2799.4710120114</v>
      </c>
      <c r="AA292" s="2">
        <v>1267.67897620496</v>
      </c>
      <c r="AB292" s="2">
        <v>4400.82471853276</v>
      </c>
      <c r="AC292" s="2">
        <v>6546.37979185317</v>
      </c>
      <c r="AD292" s="2">
        <v>4517.5135254738698</v>
      </c>
      <c r="AE292" s="2">
        <v>4053.0713517087302</v>
      </c>
      <c r="AF292" s="2">
        <v>2699.3166507098899</v>
      </c>
      <c r="AG292" s="2">
        <v>3197.1211593521698</v>
      </c>
      <c r="AH292" s="2">
        <v>4517.8988733148599</v>
      </c>
      <c r="AI292" s="2">
        <v>3861.1748892146902</v>
      </c>
      <c r="AJ292" s="2">
        <v>2162.2458789014099</v>
      </c>
      <c r="AK292" s="2">
        <v>1992.9160355419699</v>
      </c>
      <c r="AL292" s="2">
        <v>3431.6361037408401</v>
      </c>
      <c r="AM292" s="2">
        <v>3457.3942237003698</v>
      </c>
      <c r="AN292" s="2">
        <v>3624.29019515031</v>
      </c>
      <c r="AO292" s="2">
        <v>2975.88797077134</v>
      </c>
      <c r="AP292" s="2">
        <v>3207.6398699518099</v>
      </c>
      <c r="AQ292" s="2">
        <v>2722.78083655197</v>
      </c>
      <c r="AR292" s="2">
        <v>4443.8252910459896</v>
      </c>
      <c r="AS292" s="2">
        <v>4152.2599399746896</v>
      </c>
      <c r="AT292" s="2">
        <v>3832.60235951696</v>
      </c>
      <c r="AU292" s="2">
        <v>51397.505699399597</v>
      </c>
    </row>
    <row r="293" spans="1:47" x14ac:dyDescent="0.3">
      <c r="A293" s="2" t="s">
        <v>2428</v>
      </c>
      <c r="B293" s="2">
        <v>375.28844222892798</v>
      </c>
      <c r="C293" s="2">
        <v>8.8936333333333302</v>
      </c>
      <c r="D293" s="2" t="s">
        <v>63</v>
      </c>
      <c r="E293" s="2" t="s">
        <v>2429</v>
      </c>
      <c r="F293" s="2" t="s">
        <v>2430</v>
      </c>
      <c r="G293" s="2" t="s">
        <v>2431</v>
      </c>
      <c r="H293" s="2" t="s">
        <v>2432</v>
      </c>
      <c r="I293" s="2" t="s">
        <v>2433</v>
      </c>
      <c r="J293" s="2" t="s">
        <v>2434</v>
      </c>
      <c r="K293" s="2" t="s">
        <v>2435</v>
      </c>
      <c r="L293" s="2" t="s">
        <v>2436</v>
      </c>
      <c r="M293" s="2" t="s">
        <v>56</v>
      </c>
      <c r="N293" s="2" t="s">
        <v>93</v>
      </c>
      <c r="O293" s="2" t="s">
        <v>94</v>
      </c>
      <c r="P293" s="2" t="s">
        <v>59</v>
      </c>
      <c r="Q293" s="2">
        <v>63.8</v>
      </c>
      <c r="R293" s="2">
        <v>55.4</v>
      </c>
      <c r="S293" s="2" t="s">
        <v>233</v>
      </c>
      <c r="T293" s="2" t="s">
        <v>167</v>
      </c>
      <c r="U293" s="2">
        <v>-2.3688490961689301</v>
      </c>
      <c r="V293" s="2">
        <v>7389.1599809916297</v>
      </c>
      <c r="W293" s="2">
        <v>2398.9094372783202</v>
      </c>
      <c r="X293" s="2">
        <v>19598.075142204802</v>
      </c>
      <c r="Y293" s="2">
        <v>80437.918481492205</v>
      </c>
      <c r="Z293" s="2">
        <v>8530.6984257504191</v>
      </c>
      <c r="AA293" s="2">
        <v>6607.7539149915101</v>
      </c>
      <c r="AB293" s="2">
        <v>24107.782537347299</v>
      </c>
      <c r="AC293" s="2">
        <v>20437.4270028297</v>
      </c>
      <c r="AD293" s="2">
        <v>5384.9293681919498</v>
      </c>
      <c r="AE293" s="2">
        <v>10069.667628696499</v>
      </c>
      <c r="AF293" s="2">
        <v>9088.4099936692692</v>
      </c>
      <c r="AG293" s="2">
        <v>27450.358066020199</v>
      </c>
      <c r="AH293" s="2">
        <v>26261.002618463001</v>
      </c>
      <c r="AI293" s="2">
        <v>40272.2703189573</v>
      </c>
      <c r="AJ293" s="2">
        <v>9483.3335168280901</v>
      </c>
      <c r="AK293" s="2">
        <v>19891.639131833301</v>
      </c>
      <c r="AL293" s="2">
        <v>10934.479923524201</v>
      </c>
      <c r="AM293" s="2">
        <v>40346.549106481398</v>
      </c>
      <c r="AN293" s="2">
        <v>31705.4605077468</v>
      </c>
      <c r="AO293" s="2">
        <v>19109.8021528383</v>
      </c>
      <c r="AP293" s="2">
        <v>8444.5156245118196</v>
      </c>
      <c r="AQ293" s="2">
        <v>13028.1459936995</v>
      </c>
      <c r="AR293" s="2">
        <v>12984.465236558501</v>
      </c>
      <c r="AS293" s="2">
        <v>39595.393601370997</v>
      </c>
      <c r="AT293" s="2">
        <v>14624.141288639001</v>
      </c>
      <c r="AU293" s="2">
        <v>14555.945705257</v>
      </c>
    </row>
    <row r="294" spans="1:47" x14ac:dyDescent="0.3">
      <c r="A294" s="2" t="s">
        <v>2437</v>
      </c>
      <c r="B294" s="2">
        <v>330.238110582991</v>
      </c>
      <c r="C294" s="2">
        <v>4.3535833333333303</v>
      </c>
      <c r="D294" s="2" t="s">
        <v>63</v>
      </c>
      <c r="E294" s="2" t="s">
        <v>2438</v>
      </c>
      <c r="F294" s="2" t="s">
        <v>2439</v>
      </c>
      <c r="G294" s="2"/>
      <c r="H294" s="2"/>
      <c r="I294" s="2"/>
      <c r="J294" s="2" t="s">
        <v>2440</v>
      </c>
      <c r="K294" s="2"/>
      <c r="L294" s="2" t="s">
        <v>2441</v>
      </c>
      <c r="M294" s="2" t="s">
        <v>70</v>
      </c>
      <c r="N294" s="2" t="s">
        <v>71</v>
      </c>
      <c r="O294" s="2" t="s">
        <v>72</v>
      </c>
      <c r="P294" s="2" t="s">
        <v>59</v>
      </c>
      <c r="Q294" s="2">
        <v>63.7</v>
      </c>
      <c r="R294" s="2">
        <v>40.9</v>
      </c>
      <c r="S294" s="2" t="s">
        <v>73</v>
      </c>
      <c r="T294" s="2" t="s">
        <v>2442</v>
      </c>
      <c r="U294" s="2">
        <v>-1.8902684020966001</v>
      </c>
      <c r="V294" s="2">
        <v>26858.245205597701</v>
      </c>
      <c r="W294" s="2">
        <v>59654.5043518846</v>
      </c>
      <c r="X294" s="2">
        <v>21107.232812278999</v>
      </c>
      <c r="Y294" s="2">
        <v>4001.7662571753799</v>
      </c>
      <c r="Z294" s="2">
        <v>18222.982989397999</v>
      </c>
      <c r="AA294" s="2">
        <v>110430.60433670699</v>
      </c>
      <c r="AB294" s="2">
        <v>10245.5569276567</v>
      </c>
      <c r="AC294" s="2">
        <v>5603.7126924529903</v>
      </c>
      <c r="AD294" s="2">
        <v>60668.670988846599</v>
      </c>
      <c r="AE294" s="2">
        <v>40085.220204933103</v>
      </c>
      <c r="AF294" s="2">
        <v>12278.1336681757</v>
      </c>
      <c r="AG294" s="2">
        <v>32503.004098293499</v>
      </c>
      <c r="AH294" s="2">
        <v>23704.352860938201</v>
      </c>
      <c r="AI294" s="2">
        <v>41176.984718633699</v>
      </c>
      <c r="AJ294" s="2">
        <v>18602.6998702151</v>
      </c>
      <c r="AK294" s="2">
        <v>4870.4469262497296</v>
      </c>
      <c r="AL294" s="2">
        <v>25983.999035025401</v>
      </c>
      <c r="AM294" s="2">
        <v>15285.1332685951</v>
      </c>
      <c r="AN294" s="2">
        <v>14459.9703133689</v>
      </c>
      <c r="AO294" s="2">
        <v>31478.782181583902</v>
      </c>
      <c r="AP294" s="2">
        <v>46925.8713228286</v>
      </c>
      <c r="AQ294" s="2">
        <v>7033.6081395662604</v>
      </c>
      <c r="AR294" s="2">
        <v>4703.2044582402996</v>
      </c>
      <c r="AS294" s="2">
        <v>8320.5683610996894</v>
      </c>
      <c r="AT294" s="2">
        <v>13074.279969064801</v>
      </c>
      <c r="AU294" s="2">
        <v>14865.0114155301</v>
      </c>
    </row>
    <row r="295" spans="1:47" x14ac:dyDescent="0.3">
      <c r="A295" s="2" t="s">
        <v>2443</v>
      </c>
      <c r="B295" s="2">
        <v>349.23614916337499</v>
      </c>
      <c r="C295" s="2">
        <v>6.8735666666666697</v>
      </c>
      <c r="D295" s="2" t="s">
        <v>63</v>
      </c>
      <c r="E295" s="2" t="s">
        <v>2444</v>
      </c>
      <c r="F295" s="2" t="s">
        <v>2445</v>
      </c>
      <c r="G295" s="2"/>
      <c r="H295" s="2"/>
      <c r="I295" s="2" t="s">
        <v>2446</v>
      </c>
      <c r="J295" s="2"/>
      <c r="K295" s="2"/>
      <c r="L295" s="2" t="s">
        <v>2447</v>
      </c>
      <c r="M295" s="2" t="s">
        <v>56</v>
      </c>
      <c r="N295" s="2" t="s">
        <v>93</v>
      </c>
      <c r="O295" s="2" t="s">
        <v>94</v>
      </c>
      <c r="P295" s="2" t="s">
        <v>59</v>
      </c>
      <c r="Q295" s="2">
        <v>63.7</v>
      </c>
      <c r="R295" s="2">
        <v>66.7</v>
      </c>
      <c r="S295" s="2" t="s">
        <v>233</v>
      </c>
      <c r="T295" s="2" t="s">
        <v>2448</v>
      </c>
      <c r="U295" s="2">
        <v>-3.2404237174723098</v>
      </c>
      <c r="V295" s="2">
        <v>6348.5038538509998</v>
      </c>
      <c r="W295" s="2">
        <v>2244.2088832060199</v>
      </c>
      <c r="X295" s="2">
        <v>741.724506756398</v>
      </c>
      <c r="Y295" s="2">
        <v>1651.5044652975901</v>
      </c>
      <c r="Z295" s="2">
        <v>4182.8474447241297</v>
      </c>
      <c r="AA295" s="2">
        <v>1767.9292681131201</v>
      </c>
      <c r="AB295" s="2">
        <v>5699.2303070594598</v>
      </c>
      <c r="AC295" s="2">
        <v>4121.7916129707801</v>
      </c>
      <c r="AD295" s="2">
        <v>4711.9284794813802</v>
      </c>
      <c r="AE295" s="2">
        <v>1428.5669436988001</v>
      </c>
      <c r="AF295" s="2">
        <v>15771.0133270717</v>
      </c>
      <c r="AG295" s="2">
        <v>530.21320265808902</v>
      </c>
      <c r="AH295" s="2">
        <v>554.75369652001496</v>
      </c>
      <c r="AI295" s="2">
        <v>644.53452413955199</v>
      </c>
      <c r="AJ295" s="2">
        <v>2248.6572656960702</v>
      </c>
      <c r="AK295" s="2">
        <v>2505.8251303730899</v>
      </c>
      <c r="AL295" s="2">
        <v>1652.6176891208499</v>
      </c>
      <c r="AM295" s="2">
        <v>1304.0908945972999</v>
      </c>
      <c r="AN295" s="2">
        <v>821.41770923491902</v>
      </c>
      <c r="AO295" s="2">
        <v>7725.4406835248101</v>
      </c>
      <c r="AP295" s="2">
        <v>5138.01958959481</v>
      </c>
      <c r="AQ295" s="2">
        <v>1556.9050340528299</v>
      </c>
      <c r="AR295" s="2">
        <v>968.16819308490096</v>
      </c>
      <c r="AS295" s="2">
        <v>3433.1222282417898</v>
      </c>
      <c r="AT295" s="2">
        <v>4584.57170937514</v>
      </c>
      <c r="AU295" s="2">
        <v>7019.3543802066297</v>
      </c>
    </row>
    <row r="296" spans="1:47" x14ac:dyDescent="0.3">
      <c r="A296" s="2" t="s">
        <v>2449</v>
      </c>
      <c r="B296" s="2">
        <v>471.31102930554698</v>
      </c>
      <c r="C296" s="2">
        <v>8.6463999999999999</v>
      </c>
      <c r="D296" s="2" t="s">
        <v>48</v>
      </c>
      <c r="E296" s="2" t="s">
        <v>2450</v>
      </c>
      <c r="F296" s="2" t="s">
        <v>2451</v>
      </c>
      <c r="G296" s="2"/>
      <c r="H296" s="2"/>
      <c r="I296" s="2"/>
      <c r="J296" s="2"/>
      <c r="K296" s="2"/>
      <c r="L296" s="2" t="s">
        <v>2452</v>
      </c>
      <c r="M296" s="2" t="s">
        <v>56</v>
      </c>
      <c r="N296" s="2" t="s">
        <v>175</v>
      </c>
      <c r="O296" s="2" t="s">
        <v>232</v>
      </c>
      <c r="P296" s="2" t="s">
        <v>59</v>
      </c>
      <c r="Q296" s="2">
        <v>63.7</v>
      </c>
      <c r="R296" s="2">
        <v>37.6</v>
      </c>
      <c r="S296" s="2" t="s">
        <v>83</v>
      </c>
      <c r="T296" s="2" t="s">
        <v>1693</v>
      </c>
      <c r="U296" s="2">
        <v>-1.2042104687923401</v>
      </c>
      <c r="V296" s="2">
        <v>65392.168444446303</v>
      </c>
      <c r="W296" s="2">
        <v>21623.871919532801</v>
      </c>
      <c r="X296" s="2">
        <v>169453.41446484401</v>
      </c>
      <c r="Y296" s="2">
        <v>412194.771685749</v>
      </c>
      <c r="Z296" s="2">
        <v>161290.780568594</v>
      </c>
      <c r="AA296" s="2">
        <v>143679.75166685801</v>
      </c>
      <c r="AB296" s="2">
        <v>214352.59349529399</v>
      </c>
      <c r="AC296" s="2">
        <v>186740.15682882001</v>
      </c>
      <c r="AD296" s="2">
        <v>47369.785812289098</v>
      </c>
      <c r="AE296" s="2">
        <v>56405.923736597702</v>
      </c>
      <c r="AF296" s="2">
        <v>146117.34759401501</v>
      </c>
      <c r="AG296" s="2">
        <v>73935.415608781594</v>
      </c>
      <c r="AH296" s="2">
        <v>52775.432702429302</v>
      </c>
      <c r="AI296" s="2">
        <v>40258.0808604751</v>
      </c>
      <c r="AJ296" s="2">
        <v>134766.62568481499</v>
      </c>
      <c r="AK296" s="2">
        <v>196708.85669471099</v>
      </c>
      <c r="AL296" s="2">
        <v>123026.373798785</v>
      </c>
      <c r="AM296" s="2">
        <v>49140.507579056997</v>
      </c>
      <c r="AN296" s="2">
        <v>37568.3868140868</v>
      </c>
      <c r="AO296" s="2">
        <v>42390.298131921103</v>
      </c>
      <c r="AP296" s="2">
        <v>71502.234771458796</v>
      </c>
      <c r="AQ296" s="2">
        <v>41647.601731522598</v>
      </c>
      <c r="AR296" s="2">
        <v>64665.341557377003</v>
      </c>
      <c r="AS296" s="2">
        <v>424157.44641086302</v>
      </c>
      <c r="AT296" s="2">
        <v>205054.91423657499</v>
      </c>
      <c r="AU296" s="2">
        <v>227048.62872114201</v>
      </c>
    </row>
    <row r="297" spans="1:47" x14ac:dyDescent="0.3">
      <c r="A297" s="2" t="s">
        <v>2453</v>
      </c>
      <c r="B297" s="2">
        <v>139.049989250256</v>
      </c>
      <c r="C297" s="2">
        <v>0.76563333333333305</v>
      </c>
      <c r="D297" s="2" t="s">
        <v>63</v>
      </c>
      <c r="E297" s="2" t="s">
        <v>2454</v>
      </c>
      <c r="F297" s="2" t="s">
        <v>2455</v>
      </c>
      <c r="G297" s="2" t="s">
        <v>2456</v>
      </c>
      <c r="H297" s="2"/>
      <c r="I297" s="2" t="s">
        <v>2457</v>
      </c>
      <c r="J297" s="2" t="s">
        <v>2458</v>
      </c>
      <c r="K297" s="2" t="s">
        <v>2459</v>
      </c>
      <c r="L297" s="2" t="s">
        <v>2460</v>
      </c>
      <c r="M297" s="2" t="s">
        <v>186</v>
      </c>
      <c r="N297" s="2" t="s">
        <v>534</v>
      </c>
      <c r="O297" s="2" t="s">
        <v>535</v>
      </c>
      <c r="P297" s="2" t="s">
        <v>59</v>
      </c>
      <c r="Q297" s="2">
        <v>63.6</v>
      </c>
      <c r="R297" s="2">
        <v>76.8</v>
      </c>
      <c r="S297" s="2" t="s">
        <v>95</v>
      </c>
      <c r="T297" s="2" t="s">
        <v>2461</v>
      </c>
      <c r="U297" s="2">
        <v>-1.55475465223027</v>
      </c>
      <c r="V297" s="2">
        <v>39294.681678621397</v>
      </c>
      <c r="W297" s="2">
        <v>57285.429110909099</v>
      </c>
      <c r="X297" s="2">
        <v>137205.37628641399</v>
      </c>
      <c r="Y297" s="2">
        <v>127954.284890761</v>
      </c>
      <c r="Z297" s="2">
        <v>28573.615772762401</v>
      </c>
      <c r="AA297" s="2">
        <v>104346.866199041</v>
      </c>
      <c r="AB297" s="2">
        <v>118986.71745243701</v>
      </c>
      <c r="AC297" s="2">
        <v>138407.55768164599</v>
      </c>
      <c r="AD297" s="2">
        <v>195205.56589052599</v>
      </c>
      <c r="AE297" s="2">
        <v>120027.672693795</v>
      </c>
      <c r="AF297" s="2">
        <v>157995.16266004799</v>
      </c>
      <c r="AG297" s="2">
        <v>77737.489943795794</v>
      </c>
      <c r="AH297" s="2">
        <v>103132.00842713199</v>
      </c>
      <c r="AI297" s="2">
        <v>100308.201477647</v>
      </c>
      <c r="AJ297" s="2">
        <v>108466.168899075</v>
      </c>
      <c r="AK297" s="2">
        <v>110649.24238557801</v>
      </c>
      <c r="AL297" s="2">
        <v>232103.53920187399</v>
      </c>
      <c r="AM297" s="2">
        <v>78760.040685525295</v>
      </c>
      <c r="AN297" s="2">
        <v>133305.507671147</v>
      </c>
      <c r="AO297" s="2">
        <v>216424.32838636401</v>
      </c>
      <c r="AP297" s="2">
        <v>376649.61023686599</v>
      </c>
      <c r="AQ297" s="2">
        <v>103025.424643723</v>
      </c>
      <c r="AR297" s="2">
        <v>178574.35672173399</v>
      </c>
      <c r="AS297" s="2">
        <v>83365.630226498499</v>
      </c>
      <c r="AT297" s="2">
        <v>116370.76806385101</v>
      </c>
      <c r="AU297" s="2">
        <v>45842.749478495403</v>
      </c>
    </row>
    <row r="298" spans="1:47" x14ac:dyDescent="0.3">
      <c r="A298" s="2" t="s">
        <v>2462</v>
      </c>
      <c r="B298" s="2">
        <v>273.07264519951599</v>
      </c>
      <c r="C298" s="2">
        <v>1.2224999999999999</v>
      </c>
      <c r="D298" s="2" t="s">
        <v>48</v>
      </c>
      <c r="E298" s="2" t="s">
        <v>2463</v>
      </c>
      <c r="F298" s="2" t="s">
        <v>2464</v>
      </c>
      <c r="G298" s="2" t="s">
        <v>2465</v>
      </c>
      <c r="H298" s="2"/>
      <c r="I298" s="2" t="s">
        <v>2466</v>
      </c>
      <c r="J298" s="2" t="s">
        <v>2467</v>
      </c>
      <c r="K298" s="2" t="s">
        <v>2468</v>
      </c>
      <c r="L298" s="2" t="s">
        <v>2469</v>
      </c>
      <c r="M298" s="2" t="s">
        <v>279</v>
      </c>
      <c r="N298" s="2" t="s">
        <v>559</v>
      </c>
      <c r="O298" s="2" t="s">
        <v>2470</v>
      </c>
      <c r="P298" s="2" t="s">
        <v>59</v>
      </c>
      <c r="Q298" s="2">
        <v>63.6</v>
      </c>
      <c r="R298" s="2">
        <v>64.599999999999994</v>
      </c>
      <c r="S298" s="2" t="s">
        <v>302</v>
      </c>
      <c r="T298" s="2" t="s">
        <v>2471</v>
      </c>
      <c r="U298" s="2">
        <v>-0.78554432457446499</v>
      </c>
      <c r="V298" s="2">
        <v>138347.593251549</v>
      </c>
      <c r="W298" s="2">
        <v>185033.95755062299</v>
      </c>
      <c r="X298" s="2">
        <v>66096.793419777197</v>
      </c>
      <c r="Y298" s="2">
        <v>59108.777872007398</v>
      </c>
      <c r="Z298" s="2">
        <v>128863.671646537</v>
      </c>
      <c r="AA298" s="2">
        <v>44398.354608291404</v>
      </c>
      <c r="AB298" s="2">
        <v>48722.928754400797</v>
      </c>
      <c r="AC298" s="2">
        <v>98763.356380379904</v>
      </c>
      <c r="AD298" s="2">
        <v>92249.199310540207</v>
      </c>
      <c r="AE298" s="2">
        <v>96097.298700246902</v>
      </c>
      <c r="AF298" s="2">
        <v>92944.758750263194</v>
      </c>
      <c r="AG298" s="2">
        <v>53741.836609872</v>
      </c>
      <c r="AH298" s="2">
        <v>31893.3747314996</v>
      </c>
      <c r="AI298" s="2">
        <v>73877.2357532811</v>
      </c>
      <c r="AJ298" s="2">
        <v>53257.4495479287</v>
      </c>
      <c r="AK298" s="2">
        <v>236040.49557186599</v>
      </c>
      <c r="AL298" s="2">
        <v>131097.41173063</v>
      </c>
      <c r="AM298" s="2">
        <v>203400.288713305</v>
      </c>
      <c r="AN298" s="2">
        <v>152631.839486165</v>
      </c>
      <c r="AO298" s="2">
        <v>155466.494551727</v>
      </c>
      <c r="AP298" s="2">
        <v>174975.26984807299</v>
      </c>
      <c r="AQ298" s="2">
        <v>47985.2121705721</v>
      </c>
      <c r="AR298" s="2">
        <v>157268.52372162699</v>
      </c>
      <c r="AS298" s="2">
        <v>59374.351680042098</v>
      </c>
      <c r="AT298" s="2">
        <v>16554.623134428999</v>
      </c>
      <c r="AU298" s="2">
        <v>86378.537608127604</v>
      </c>
    </row>
    <row r="299" spans="1:47" x14ac:dyDescent="0.3">
      <c r="A299" s="2" t="s">
        <v>2472</v>
      </c>
      <c r="B299" s="2">
        <v>296.12348113834099</v>
      </c>
      <c r="C299" s="2">
        <v>1.5102833333333301</v>
      </c>
      <c r="D299" s="2" t="s">
        <v>63</v>
      </c>
      <c r="E299" s="2" t="s">
        <v>2473</v>
      </c>
      <c r="F299" s="2" t="s">
        <v>2474</v>
      </c>
      <c r="G299" s="2" t="s">
        <v>2475</v>
      </c>
      <c r="H299" s="2"/>
      <c r="I299" s="2"/>
      <c r="J299" s="2" t="s">
        <v>2476</v>
      </c>
      <c r="K299" s="2"/>
      <c r="L299" s="2" t="s">
        <v>2477</v>
      </c>
      <c r="M299" s="2" t="s">
        <v>70</v>
      </c>
      <c r="N299" s="2" t="s">
        <v>71</v>
      </c>
      <c r="O299" s="2" t="s">
        <v>72</v>
      </c>
      <c r="P299" s="2" t="s">
        <v>59</v>
      </c>
      <c r="Q299" s="2">
        <v>63.6</v>
      </c>
      <c r="R299" s="2">
        <v>66</v>
      </c>
      <c r="S299" s="2" t="s">
        <v>651</v>
      </c>
      <c r="T299" s="2" t="s">
        <v>2478</v>
      </c>
      <c r="U299" s="2">
        <v>-2.08714314520366</v>
      </c>
      <c r="V299" s="2">
        <v>23000.667291240599</v>
      </c>
      <c r="W299" s="2">
        <v>29060.304778535399</v>
      </c>
      <c r="X299" s="2">
        <v>9816.1245509207492</v>
      </c>
      <c r="Y299" s="2">
        <v>2879.7386518325302</v>
      </c>
      <c r="Z299" s="2">
        <v>9326.7575294732396</v>
      </c>
      <c r="AA299" s="2">
        <v>74527.3314466382</v>
      </c>
      <c r="AB299" s="2">
        <v>3630.6797304117799</v>
      </c>
      <c r="AC299" s="2">
        <v>3168.7984394928699</v>
      </c>
      <c r="AD299" s="2">
        <v>13858.9364721457</v>
      </c>
      <c r="AE299" s="2">
        <v>8674.7434566221109</v>
      </c>
      <c r="AF299" s="2">
        <v>3330.5830945503799</v>
      </c>
      <c r="AG299" s="2">
        <v>21137.540073574</v>
      </c>
      <c r="AH299" s="2">
        <v>15399.237424638501</v>
      </c>
      <c r="AI299" s="2">
        <v>20708.069993077501</v>
      </c>
      <c r="AJ299" s="2">
        <v>7841.4419384125704</v>
      </c>
      <c r="AK299" s="2">
        <v>4095.0229239677101</v>
      </c>
      <c r="AL299" s="2">
        <v>12229.9813910638</v>
      </c>
      <c r="AM299" s="2">
        <v>4400.3804813772304</v>
      </c>
      <c r="AN299" s="2">
        <v>6842.3166564452604</v>
      </c>
      <c r="AO299" s="2">
        <v>11579.598846033899</v>
      </c>
      <c r="AP299" s="2">
        <v>9765.3511701815496</v>
      </c>
      <c r="AQ299" s="2">
        <v>7812.3943378173899</v>
      </c>
      <c r="AR299" s="2">
        <v>2512.1692134383602</v>
      </c>
      <c r="AS299" s="2">
        <v>2569.2185949827999</v>
      </c>
      <c r="AT299" s="2">
        <v>2505.8149002403602</v>
      </c>
      <c r="AU299" s="2">
        <v>2529.2228540360002</v>
      </c>
    </row>
    <row r="300" spans="1:47" x14ac:dyDescent="0.3">
      <c r="A300" s="2" t="s">
        <v>2479</v>
      </c>
      <c r="B300" s="2">
        <v>114.066254589875</v>
      </c>
      <c r="C300" s="2">
        <v>0.66751666666666698</v>
      </c>
      <c r="D300" s="2" t="s">
        <v>63</v>
      </c>
      <c r="E300" s="2" t="s">
        <v>2480</v>
      </c>
      <c r="F300" s="2" t="s">
        <v>2481</v>
      </c>
      <c r="G300" s="2" t="s">
        <v>2482</v>
      </c>
      <c r="H300" s="2"/>
      <c r="I300" s="2" t="s">
        <v>2483</v>
      </c>
      <c r="J300" s="2" t="s">
        <v>2484</v>
      </c>
      <c r="K300" s="2" t="s">
        <v>2485</v>
      </c>
      <c r="L300" s="2" t="s">
        <v>2486</v>
      </c>
      <c r="M300" s="2" t="s">
        <v>70</v>
      </c>
      <c r="N300" s="2" t="s">
        <v>71</v>
      </c>
      <c r="O300" s="2" t="s">
        <v>72</v>
      </c>
      <c r="P300" s="2" t="s">
        <v>59</v>
      </c>
      <c r="Q300" s="2">
        <v>63.5</v>
      </c>
      <c r="R300" s="2">
        <v>62.4</v>
      </c>
      <c r="S300" s="2" t="s">
        <v>158</v>
      </c>
      <c r="T300" s="2" t="s">
        <v>2487</v>
      </c>
      <c r="U300" s="2">
        <v>0.58641484841672398</v>
      </c>
      <c r="V300" s="2">
        <v>195744.27370292699</v>
      </c>
      <c r="W300" s="2">
        <v>462754.24512962002</v>
      </c>
      <c r="X300" s="2">
        <v>19678.173096306698</v>
      </c>
      <c r="Y300" s="2">
        <v>13789.028634352801</v>
      </c>
      <c r="Z300" s="2">
        <v>453726.73966182303</v>
      </c>
      <c r="AA300" s="2">
        <v>378098.94929799601</v>
      </c>
      <c r="AB300" s="2">
        <v>20865.964957796099</v>
      </c>
      <c r="AC300" s="2">
        <v>19392.429226902899</v>
      </c>
      <c r="AD300" s="2">
        <v>42031.745795362403</v>
      </c>
      <c r="AE300" s="2">
        <v>39765.259709469203</v>
      </c>
      <c r="AF300" s="2">
        <v>21120.339244290699</v>
      </c>
      <c r="AG300" s="2">
        <v>16369.3100035471</v>
      </c>
      <c r="AH300" s="2">
        <v>30407.1608780202</v>
      </c>
      <c r="AI300" s="2">
        <v>31984.298065625</v>
      </c>
      <c r="AJ300" s="2">
        <v>41154.9311925453</v>
      </c>
      <c r="AK300" s="2">
        <v>19251.158012620399</v>
      </c>
      <c r="AL300" s="2">
        <v>19270.289831075701</v>
      </c>
      <c r="AM300" s="2">
        <v>19901.751164224799</v>
      </c>
      <c r="AN300" s="2">
        <v>28125.801885160501</v>
      </c>
      <c r="AO300" s="2">
        <v>75706.964077177501</v>
      </c>
      <c r="AP300" s="2">
        <v>23778.060299017499</v>
      </c>
      <c r="AQ300" s="2">
        <v>106375.35936875</v>
      </c>
      <c r="AR300" s="2">
        <v>29002.613287045901</v>
      </c>
      <c r="AS300" s="2">
        <v>23051.614017868498</v>
      </c>
      <c r="AT300" s="2">
        <v>24357.170542996198</v>
      </c>
      <c r="AU300" s="2">
        <v>12720.5686632211</v>
      </c>
    </row>
    <row r="301" spans="1:47" x14ac:dyDescent="0.3">
      <c r="A301" s="2" t="s">
        <v>2488</v>
      </c>
      <c r="B301" s="2">
        <v>527.15713440061597</v>
      </c>
      <c r="C301" s="2">
        <v>0.66751666666666698</v>
      </c>
      <c r="D301" s="2" t="s">
        <v>63</v>
      </c>
      <c r="E301" s="2" t="s">
        <v>2489</v>
      </c>
      <c r="F301" s="2" t="s">
        <v>2490</v>
      </c>
      <c r="G301" s="2" t="s">
        <v>2491</v>
      </c>
      <c r="H301" s="2"/>
      <c r="I301" s="2"/>
      <c r="J301" s="2" t="s">
        <v>2492</v>
      </c>
      <c r="K301" s="2" t="s">
        <v>2493</v>
      </c>
      <c r="L301" s="2" t="s">
        <v>2494</v>
      </c>
      <c r="M301" s="2" t="s">
        <v>242</v>
      </c>
      <c r="N301" s="2" t="s">
        <v>243</v>
      </c>
      <c r="O301" s="2" t="s">
        <v>244</v>
      </c>
      <c r="P301" s="2" t="s">
        <v>59</v>
      </c>
      <c r="Q301" s="2">
        <v>63.5</v>
      </c>
      <c r="R301" s="2">
        <v>78.400000000000006</v>
      </c>
      <c r="S301" s="2" t="s">
        <v>2495</v>
      </c>
      <c r="T301" s="2" t="s">
        <v>2496</v>
      </c>
      <c r="U301" s="2">
        <v>-2.22389418276724</v>
      </c>
      <c r="V301" s="2">
        <v>107829.39095899</v>
      </c>
      <c r="W301" s="2">
        <v>142229.65719817599</v>
      </c>
      <c r="X301" s="2">
        <v>680779.77215776802</v>
      </c>
      <c r="Y301" s="2">
        <v>49079.930622138003</v>
      </c>
      <c r="Z301" s="2">
        <v>439536.492559398</v>
      </c>
      <c r="AA301" s="2">
        <v>90790.784307495298</v>
      </c>
      <c r="AB301" s="2">
        <v>100449.160613771</v>
      </c>
      <c r="AC301" s="2">
        <v>272357.63098921999</v>
      </c>
      <c r="AD301" s="2">
        <v>475856.06264023599</v>
      </c>
      <c r="AE301" s="2">
        <v>790535.53026053496</v>
      </c>
      <c r="AF301" s="2">
        <v>158860.782200157</v>
      </c>
      <c r="AG301" s="2">
        <v>384847.014231387</v>
      </c>
      <c r="AH301" s="2">
        <v>272656.66514166101</v>
      </c>
      <c r="AI301" s="2">
        <v>480650.17912148201</v>
      </c>
      <c r="AJ301" s="2">
        <v>452001.02938163199</v>
      </c>
      <c r="AK301" s="2">
        <v>393143.28162463498</v>
      </c>
      <c r="AL301" s="2">
        <v>541846.81908662105</v>
      </c>
      <c r="AM301" s="2">
        <v>389489.26903246401</v>
      </c>
      <c r="AN301" s="2">
        <v>421754.661779046</v>
      </c>
      <c r="AO301" s="2">
        <v>520006.73770910199</v>
      </c>
      <c r="AP301" s="2">
        <v>297750.20163173601</v>
      </c>
      <c r="AQ301" s="2">
        <v>944266.41583067796</v>
      </c>
      <c r="AR301" s="2">
        <v>832879.22668306401</v>
      </c>
      <c r="AS301" s="2">
        <v>184785.29649271999</v>
      </c>
      <c r="AT301" s="2">
        <v>148557.21481112199</v>
      </c>
      <c r="AU301" s="2">
        <v>121397.189278544</v>
      </c>
    </row>
    <row r="302" spans="1:47" x14ac:dyDescent="0.3">
      <c r="A302" s="2" t="s">
        <v>2497</v>
      </c>
      <c r="B302" s="2">
        <v>128.03556322838901</v>
      </c>
      <c r="C302" s="2">
        <v>0.85361666666666702</v>
      </c>
      <c r="D302" s="2" t="s">
        <v>48</v>
      </c>
      <c r="E302" s="2" t="s">
        <v>2498</v>
      </c>
      <c r="F302" s="2" t="s">
        <v>2499</v>
      </c>
      <c r="G302" s="2" t="s">
        <v>2500</v>
      </c>
      <c r="H302" s="2"/>
      <c r="I302" s="2" t="s">
        <v>2501</v>
      </c>
      <c r="J302" s="2" t="s">
        <v>2502</v>
      </c>
      <c r="K302" s="2" t="s">
        <v>2503</v>
      </c>
      <c r="L302" s="2" t="s">
        <v>2504</v>
      </c>
      <c r="M302" s="2" t="s">
        <v>70</v>
      </c>
      <c r="N302" s="2" t="s">
        <v>71</v>
      </c>
      <c r="O302" s="2" t="s">
        <v>72</v>
      </c>
      <c r="P302" s="2" t="s">
        <v>59</v>
      </c>
      <c r="Q302" s="2">
        <v>63.5</v>
      </c>
      <c r="R302" s="2">
        <v>31.8</v>
      </c>
      <c r="S302" s="2" t="s">
        <v>269</v>
      </c>
      <c r="T302" s="2" t="s">
        <v>353</v>
      </c>
      <c r="U302" s="2">
        <v>1.6767862916315801</v>
      </c>
      <c r="V302" s="2">
        <v>18920.542558989098</v>
      </c>
      <c r="W302" s="2">
        <v>23622.581492696099</v>
      </c>
      <c r="X302" s="2">
        <v>11026.4674051734</v>
      </c>
      <c r="Y302" s="2">
        <v>11272.481569421599</v>
      </c>
      <c r="Z302" s="2">
        <v>14180.4751458838</v>
      </c>
      <c r="AA302" s="2">
        <v>57127.879328933603</v>
      </c>
      <c r="AB302" s="2">
        <v>15379.002392250801</v>
      </c>
      <c r="AC302" s="2">
        <v>9053.3221786546892</v>
      </c>
      <c r="AD302" s="2">
        <v>24842.2668668285</v>
      </c>
      <c r="AE302" s="2">
        <v>17830.686069019801</v>
      </c>
      <c r="AF302" s="2">
        <v>12557.3357534223</v>
      </c>
      <c r="AG302" s="2">
        <v>11224.3573407234</v>
      </c>
      <c r="AH302" s="2">
        <v>11392.5031106028</v>
      </c>
      <c r="AI302" s="2">
        <v>13308.9771218271</v>
      </c>
      <c r="AJ302" s="2">
        <v>16507.6414142752</v>
      </c>
      <c r="AK302" s="2">
        <v>20398.880136400199</v>
      </c>
      <c r="AL302" s="2">
        <v>12663.4806190364</v>
      </c>
      <c r="AM302" s="2">
        <v>14907.7701021713</v>
      </c>
      <c r="AN302" s="2">
        <v>14904.8950657307</v>
      </c>
      <c r="AO302" s="2">
        <v>16263.3878398252</v>
      </c>
      <c r="AP302" s="2">
        <v>24032.9505666724</v>
      </c>
      <c r="AQ302" s="2">
        <v>16446.0040285758</v>
      </c>
      <c r="AR302" s="2">
        <v>19002.8170802063</v>
      </c>
      <c r="AS302" s="2">
        <v>9206.0080584186107</v>
      </c>
      <c r="AT302" s="2">
        <v>9570.4327018437707</v>
      </c>
      <c r="AU302" s="2">
        <v>12618.4848252183</v>
      </c>
    </row>
    <row r="303" spans="1:47" x14ac:dyDescent="0.3">
      <c r="A303" s="2" t="s">
        <v>2505</v>
      </c>
      <c r="B303" s="2">
        <v>293.21202852207102</v>
      </c>
      <c r="C303" s="2">
        <v>10.73875</v>
      </c>
      <c r="D303" s="2" t="s">
        <v>48</v>
      </c>
      <c r="E303" s="2" t="s">
        <v>2506</v>
      </c>
      <c r="F303" s="2" t="s">
        <v>2507</v>
      </c>
      <c r="G303" s="2" t="s">
        <v>2508</v>
      </c>
      <c r="H303" s="2"/>
      <c r="I303" s="2"/>
      <c r="J303" s="2" t="s">
        <v>2509</v>
      </c>
      <c r="K303" s="2"/>
      <c r="L303" s="2" t="s">
        <v>2510</v>
      </c>
      <c r="M303" s="2" t="s">
        <v>56</v>
      </c>
      <c r="N303" s="2" t="s">
        <v>106</v>
      </c>
      <c r="O303" s="2" t="s">
        <v>107</v>
      </c>
      <c r="P303" s="2" t="s">
        <v>59</v>
      </c>
      <c r="Q303" s="2">
        <v>63.5</v>
      </c>
      <c r="R303" s="2">
        <v>31.6</v>
      </c>
      <c r="S303" s="2" t="s">
        <v>83</v>
      </c>
      <c r="T303" s="2" t="s">
        <v>600</v>
      </c>
      <c r="U303" s="2">
        <v>-0.64532334776994904</v>
      </c>
      <c r="V303" s="2">
        <v>22733.2113473147</v>
      </c>
      <c r="W303" s="2">
        <v>23706.047400007901</v>
      </c>
      <c r="X303" s="2">
        <v>66330.777101353699</v>
      </c>
      <c r="Y303" s="2">
        <v>61962.7726873832</v>
      </c>
      <c r="Z303" s="2">
        <v>38579.256390044196</v>
      </c>
      <c r="AA303" s="2">
        <v>27515.2992149733</v>
      </c>
      <c r="AB303" s="2">
        <v>76635.279775684496</v>
      </c>
      <c r="AC303" s="2">
        <v>108085.77044866999</v>
      </c>
      <c r="AD303" s="2">
        <v>82473.411884189394</v>
      </c>
      <c r="AE303" s="2">
        <v>83588.409065775602</v>
      </c>
      <c r="AF303" s="2">
        <v>130771.25833451199</v>
      </c>
      <c r="AG303" s="2">
        <v>92860.638158038098</v>
      </c>
      <c r="AH303" s="2">
        <v>84131.373716806804</v>
      </c>
      <c r="AI303" s="2">
        <v>78100.235808381796</v>
      </c>
      <c r="AJ303" s="2">
        <v>77434.461931432699</v>
      </c>
      <c r="AK303" s="2">
        <v>86442.352499602697</v>
      </c>
      <c r="AL303" s="2">
        <v>78926.848052769201</v>
      </c>
      <c r="AM303" s="2">
        <v>77768.868188068795</v>
      </c>
      <c r="AN303" s="2">
        <v>70027.320782954601</v>
      </c>
      <c r="AO303" s="2">
        <v>74808.643670053396</v>
      </c>
      <c r="AP303" s="2">
        <v>94491.148779407595</v>
      </c>
      <c r="AQ303" s="2">
        <v>106488.241986283</v>
      </c>
      <c r="AR303" s="2">
        <v>87407.327853465104</v>
      </c>
      <c r="AS303" s="2">
        <v>107238.688503058</v>
      </c>
      <c r="AT303" s="2">
        <v>76093.274853558003</v>
      </c>
      <c r="AU303" s="2">
        <v>101856.92046272699</v>
      </c>
    </row>
    <row r="304" spans="1:47" x14ac:dyDescent="0.3">
      <c r="A304" s="2" t="s">
        <v>2511</v>
      </c>
      <c r="B304" s="2">
        <v>123.055257282642</v>
      </c>
      <c r="C304" s="2">
        <v>0.74773333333333303</v>
      </c>
      <c r="D304" s="2" t="s">
        <v>63</v>
      </c>
      <c r="E304" s="2" t="s">
        <v>2512</v>
      </c>
      <c r="F304" s="2" t="s">
        <v>2513</v>
      </c>
      <c r="G304" s="2" t="s">
        <v>2514</v>
      </c>
      <c r="H304" s="2"/>
      <c r="I304" s="2" t="s">
        <v>2515</v>
      </c>
      <c r="J304" s="2" t="s">
        <v>2516</v>
      </c>
      <c r="K304" s="2" t="s">
        <v>2517</v>
      </c>
      <c r="L304" s="2" t="s">
        <v>2518</v>
      </c>
      <c r="M304" s="2" t="s">
        <v>186</v>
      </c>
      <c r="N304" s="2" t="s">
        <v>534</v>
      </c>
      <c r="O304" s="2" t="s">
        <v>535</v>
      </c>
      <c r="P304" s="2" t="s">
        <v>59</v>
      </c>
      <c r="Q304" s="2">
        <v>63.4</v>
      </c>
      <c r="R304" s="2">
        <v>63.9</v>
      </c>
      <c r="S304" s="2" t="s">
        <v>233</v>
      </c>
      <c r="T304" s="2" t="s">
        <v>2519</v>
      </c>
      <c r="U304" s="2">
        <v>-0.22828047212049701</v>
      </c>
      <c r="V304" s="2">
        <v>37189.713720515101</v>
      </c>
      <c r="W304" s="2">
        <v>10845.577172306899</v>
      </c>
      <c r="X304" s="2">
        <v>7503.2942704965399</v>
      </c>
      <c r="Y304" s="2">
        <v>6253.2705363905998</v>
      </c>
      <c r="Z304" s="2">
        <v>11257.6980711506</v>
      </c>
      <c r="AA304" s="2">
        <v>8766.2650760124507</v>
      </c>
      <c r="AB304" s="2">
        <v>8279.3503260470497</v>
      </c>
      <c r="AC304" s="2">
        <v>11404.783793594699</v>
      </c>
      <c r="AD304" s="2">
        <v>20016.068286882801</v>
      </c>
      <c r="AE304" s="2">
        <v>17652.547166112399</v>
      </c>
      <c r="AF304" s="2">
        <v>10292.686787537999</v>
      </c>
      <c r="AG304" s="2">
        <v>9594.0039161136392</v>
      </c>
      <c r="AH304" s="2">
        <v>11437.944309885301</v>
      </c>
      <c r="AI304" s="2">
        <v>9283.7050835009904</v>
      </c>
      <c r="AJ304" s="2">
        <v>12148.2800238737</v>
      </c>
      <c r="AK304" s="2">
        <v>8517.3001319882896</v>
      </c>
      <c r="AL304" s="2">
        <v>11446.5410101787</v>
      </c>
      <c r="AM304" s="2">
        <v>20426.502716433599</v>
      </c>
      <c r="AN304" s="2">
        <v>31529.5882976393</v>
      </c>
      <c r="AO304" s="2">
        <v>28122.622390928602</v>
      </c>
      <c r="AP304" s="2">
        <v>8350.4061548921109</v>
      </c>
      <c r="AQ304" s="2">
        <v>20342.386225145299</v>
      </c>
      <c r="AR304" s="2">
        <v>8901.2918329814693</v>
      </c>
      <c r="AS304" s="2">
        <v>6340.4825657095898</v>
      </c>
      <c r="AT304" s="2">
        <v>9842.99423239719</v>
      </c>
      <c r="AU304" s="2">
        <v>10328.3013296604</v>
      </c>
    </row>
    <row r="305" spans="1:47" x14ac:dyDescent="0.3">
      <c r="A305" s="2" t="s">
        <v>2520</v>
      </c>
      <c r="B305" s="2">
        <v>201.08815675501901</v>
      </c>
      <c r="C305" s="2">
        <v>1.0016166666666699</v>
      </c>
      <c r="D305" s="2" t="s">
        <v>48</v>
      </c>
      <c r="E305" s="2" t="s">
        <v>2521</v>
      </c>
      <c r="F305" s="2" t="s">
        <v>2522</v>
      </c>
      <c r="G305" s="2" t="s">
        <v>2523</v>
      </c>
      <c r="H305" s="2"/>
      <c r="I305" s="2"/>
      <c r="J305" s="2" t="s">
        <v>2524</v>
      </c>
      <c r="K305" s="2" t="s">
        <v>2525</v>
      </c>
      <c r="L305" s="2" t="s">
        <v>2526</v>
      </c>
      <c r="M305" s="2" t="s">
        <v>70</v>
      </c>
      <c r="N305" s="2" t="s">
        <v>71</v>
      </c>
      <c r="O305" s="2" t="s">
        <v>72</v>
      </c>
      <c r="P305" s="2" t="s">
        <v>59</v>
      </c>
      <c r="Q305" s="2">
        <v>63.4</v>
      </c>
      <c r="R305" s="2">
        <v>33.4</v>
      </c>
      <c r="S305" s="2" t="s">
        <v>83</v>
      </c>
      <c r="T305" s="2" t="s">
        <v>1942</v>
      </c>
      <c r="U305" s="2">
        <v>0.37729812527708601</v>
      </c>
      <c r="V305" s="2">
        <v>1018.40392170141</v>
      </c>
      <c r="W305" s="2">
        <v>2389.1585826670698</v>
      </c>
      <c r="X305" s="2">
        <v>397.62575981648899</v>
      </c>
      <c r="Y305" s="2">
        <v>396.18410237049898</v>
      </c>
      <c r="Z305" s="2">
        <v>884.32838022383896</v>
      </c>
      <c r="AA305" s="2">
        <v>2670.85178717501</v>
      </c>
      <c r="AB305" s="2">
        <v>558.15807181849198</v>
      </c>
      <c r="AC305" s="2">
        <v>431.78284217741998</v>
      </c>
      <c r="AD305" s="2">
        <v>961.083004482143</v>
      </c>
      <c r="AE305" s="2">
        <v>2149.7820250677701</v>
      </c>
      <c r="AF305" s="2">
        <v>819.03390967563701</v>
      </c>
      <c r="AG305" s="2">
        <v>1179.55186533141</v>
      </c>
      <c r="AH305" s="2">
        <v>796.72085861578296</v>
      </c>
      <c r="AI305" s="2">
        <v>1245.7176168214</v>
      </c>
      <c r="AJ305" s="2">
        <v>1284.9691911315299</v>
      </c>
      <c r="AK305" s="2">
        <v>553.05703989704898</v>
      </c>
      <c r="AL305" s="2">
        <v>1266.6660751632801</v>
      </c>
      <c r="AM305" s="2">
        <v>572.45116140447999</v>
      </c>
      <c r="AN305" s="2">
        <v>696.45552095167295</v>
      </c>
      <c r="AO305" s="2">
        <v>1005.70958397479</v>
      </c>
      <c r="AP305" s="2">
        <v>1389.9725535842999</v>
      </c>
      <c r="AQ305" s="2">
        <v>2017.01789821329</v>
      </c>
      <c r="AR305" s="2">
        <v>588.19965895052098</v>
      </c>
      <c r="AS305" s="2">
        <v>353.210964110416</v>
      </c>
      <c r="AT305" s="2">
        <v>602.87989267563898</v>
      </c>
      <c r="AU305" s="2">
        <v>411.89322810473902</v>
      </c>
    </row>
    <row r="306" spans="1:47" x14ac:dyDescent="0.3">
      <c r="A306" s="2" t="s">
        <v>2527</v>
      </c>
      <c r="B306" s="2">
        <v>158.04598892732</v>
      </c>
      <c r="C306" s="2">
        <v>1.0203166666666701</v>
      </c>
      <c r="D306" s="2" t="s">
        <v>48</v>
      </c>
      <c r="E306" s="2" t="s">
        <v>2528</v>
      </c>
      <c r="F306" s="2" t="s">
        <v>2529</v>
      </c>
      <c r="G306" s="2" t="s">
        <v>2530</v>
      </c>
      <c r="H306" s="2"/>
      <c r="I306" s="2"/>
      <c r="J306" s="2" t="s">
        <v>2531</v>
      </c>
      <c r="K306" s="2"/>
      <c r="L306" s="2" t="s">
        <v>2532</v>
      </c>
      <c r="M306" s="2" t="s">
        <v>70</v>
      </c>
      <c r="N306" s="2" t="s">
        <v>71</v>
      </c>
      <c r="O306" s="2" t="s">
        <v>72</v>
      </c>
      <c r="P306" s="2" t="s">
        <v>59</v>
      </c>
      <c r="Q306" s="2">
        <v>63.4</v>
      </c>
      <c r="R306" s="2">
        <v>49.5</v>
      </c>
      <c r="S306" s="2" t="s">
        <v>60</v>
      </c>
      <c r="T306" s="2" t="s">
        <v>2533</v>
      </c>
      <c r="U306" s="2">
        <v>0.95171268857354896</v>
      </c>
      <c r="V306" s="2">
        <v>5003.4543226594697</v>
      </c>
      <c r="W306" s="2">
        <v>7210.3833645411196</v>
      </c>
      <c r="X306" s="2">
        <v>10093.1534633472</v>
      </c>
      <c r="Y306" s="2">
        <v>16533.208037404998</v>
      </c>
      <c r="Z306" s="2">
        <v>4537.9338664474999</v>
      </c>
      <c r="AA306" s="2">
        <v>7452.2485895400396</v>
      </c>
      <c r="AB306" s="2">
        <v>9007.7012281179104</v>
      </c>
      <c r="AC306" s="2">
        <v>5927.70197603829</v>
      </c>
      <c r="AD306" s="2">
        <v>4156.5651202868403</v>
      </c>
      <c r="AE306" s="2">
        <v>6019.6472794261999</v>
      </c>
      <c r="AF306" s="2">
        <v>3933.65372029523</v>
      </c>
      <c r="AG306" s="2">
        <v>2546.72181410142</v>
      </c>
      <c r="AH306" s="2">
        <v>2168.8707337667402</v>
      </c>
      <c r="AI306" s="2">
        <v>2573.4496044060202</v>
      </c>
      <c r="AJ306" s="2">
        <v>4248.5501533387996</v>
      </c>
      <c r="AK306" s="2">
        <v>6987.8536200523304</v>
      </c>
      <c r="AL306" s="2">
        <v>5033.1635569302298</v>
      </c>
      <c r="AM306" s="2">
        <v>2848.4231625523798</v>
      </c>
      <c r="AN306" s="2">
        <v>2636.83323112483</v>
      </c>
      <c r="AO306" s="2">
        <v>1437.3065151135099</v>
      </c>
      <c r="AP306" s="2">
        <v>6642.6030965513</v>
      </c>
      <c r="AQ306" s="2">
        <v>6692.5179696640598</v>
      </c>
      <c r="AR306" s="2">
        <v>9221.8674939135708</v>
      </c>
      <c r="AS306" s="2">
        <v>14609.168571013601</v>
      </c>
      <c r="AT306" s="2">
        <v>11114.9364954022</v>
      </c>
      <c r="AU306" s="2">
        <v>8211.5131427670694</v>
      </c>
    </row>
    <row r="307" spans="1:47" x14ac:dyDescent="0.3">
      <c r="A307" s="2" t="s">
        <v>2534</v>
      </c>
      <c r="B307" s="2">
        <v>257.12383087464201</v>
      </c>
      <c r="C307" s="2">
        <v>0.60004999999999997</v>
      </c>
      <c r="D307" s="2" t="s">
        <v>63</v>
      </c>
      <c r="E307" s="2" t="s">
        <v>2535</v>
      </c>
      <c r="F307" s="2" t="s">
        <v>2536</v>
      </c>
      <c r="G307" s="2" t="s">
        <v>2537</v>
      </c>
      <c r="H307" s="2"/>
      <c r="I307" s="2"/>
      <c r="J307" s="2" t="s">
        <v>2538</v>
      </c>
      <c r="K307" s="2" t="s">
        <v>2539</v>
      </c>
      <c r="L307" s="2" t="s">
        <v>2540</v>
      </c>
      <c r="M307" s="2" t="s">
        <v>70</v>
      </c>
      <c r="N307" s="2" t="s">
        <v>71</v>
      </c>
      <c r="O307" s="2" t="s">
        <v>72</v>
      </c>
      <c r="P307" s="2" t="s">
        <v>59</v>
      </c>
      <c r="Q307" s="2">
        <v>63.3</v>
      </c>
      <c r="R307" s="2">
        <v>40.6</v>
      </c>
      <c r="S307" s="2" t="s">
        <v>73</v>
      </c>
      <c r="T307" s="2" t="s">
        <v>2541</v>
      </c>
      <c r="U307" s="2">
        <v>-2.3448953192215201</v>
      </c>
      <c r="V307" s="2">
        <v>22250.996805856299</v>
      </c>
      <c r="W307" s="2">
        <v>26019.328636855302</v>
      </c>
      <c r="X307" s="2">
        <v>12711.255126902101</v>
      </c>
      <c r="Y307" s="2">
        <v>6175.9782429890902</v>
      </c>
      <c r="Z307" s="2">
        <v>12890.2301809003</v>
      </c>
      <c r="AA307" s="2">
        <v>36386.975694966597</v>
      </c>
      <c r="AB307" s="2">
        <v>2052.9500562951998</v>
      </c>
      <c r="AC307" s="2">
        <v>5796.4107356437698</v>
      </c>
      <c r="AD307" s="2">
        <v>20007.5316146564</v>
      </c>
      <c r="AE307" s="2">
        <v>13323.283835726599</v>
      </c>
      <c r="AF307" s="2">
        <v>4822.4257325052004</v>
      </c>
      <c r="AG307" s="2">
        <v>26729.151274673601</v>
      </c>
      <c r="AH307" s="2">
        <v>20069.761549895298</v>
      </c>
      <c r="AI307" s="2">
        <v>15871.284310880301</v>
      </c>
      <c r="AJ307" s="2">
        <v>13415.4537765758</v>
      </c>
      <c r="AK307" s="2">
        <v>8861.3261898641395</v>
      </c>
      <c r="AL307" s="2">
        <v>19351.157618802299</v>
      </c>
      <c r="AM307" s="2">
        <v>6897.6649159127201</v>
      </c>
      <c r="AN307" s="2">
        <v>11638.551906189799</v>
      </c>
      <c r="AO307" s="2">
        <v>9409.22090934068</v>
      </c>
      <c r="AP307" s="2">
        <v>12011.823070611499</v>
      </c>
      <c r="AQ307" s="2">
        <v>14579.546864530001</v>
      </c>
      <c r="AR307" s="2">
        <v>5747.2399877140997</v>
      </c>
      <c r="AS307" s="2">
        <v>6983.4444529063503</v>
      </c>
      <c r="AT307" s="2">
        <v>5362.0344628897201</v>
      </c>
      <c r="AU307" s="2">
        <v>5157.1714394105302</v>
      </c>
    </row>
    <row r="308" spans="1:47" x14ac:dyDescent="0.3">
      <c r="A308" s="2" t="s">
        <v>2542</v>
      </c>
      <c r="B308" s="2">
        <v>189.123047667359</v>
      </c>
      <c r="C308" s="2">
        <v>1.19635</v>
      </c>
      <c r="D308" s="2" t="s">
        <v>63</v>
      </c>
      <c r="E308" s="2" t="s">
        <v>2543</v>
      </c>
      <c r="F308" s="2" t="s">
        <v>2544</v>
      </c>
      <c r="G308" s="2"/>
      <c r="H308" s="2"/>
      <c r="I308" s="2"/>
      <c r="J308" s="2" t="s">
        <v>2545</v>
      </c>
      <c r="K308" s="2"/>
      <c r="L308" s="2" t="s">
        <v>2546</v>
      </c>
      <c r="M308" s="2" t="s">
        <v>70</v>
      </c>
      <c r="N308" s="2" t="s">
        <v>71</v>
      </c>
      <c r="O308" s="2" t="s">
        <v>72</v>
      </c>
      <c r="P308" s="2" t="s">
        <v>59</v>
      </c>
      <c r="Q308" s="2">
        <v>63.3</v>
      </c>
      <c r="R308" s="2">
        <v>43.3</v>
      </c>
      <c r="S308" s="2" t="s">
        <v>73</v>
      </c>
      <c r="T308" s="2" t="s">
        <v>1255</v>
      </c>
      <c r="U308" s="2">
        <v>-1.7071694238384501</v>
      </c>
      <c r="V308" s="2">
        <v>45139.803153824803</v>
      </c>
      <c r="W308" s="2">
        <v>86119.719214876794</v>
      </c>
      <c r="X308" s="2">
        <v>40983.923365030598</v>
      </c>
      <c r="Y308" s="2">
        <v>13844.456660050901</v>
      </c>
      <c r="Z308" s="2">
        <v>22761.104904587701</v>
      </c>
      <c r="AA308" s="2">
        <v>100217.93804248401</v>
      </c>
      <c r="AB308" s="2">
        <v>14382.2713542892</v>
      </c>
      <c r="AC308" s="2">
        <v>15467.517799275</v>
      </c>
      <c r="AD308" s="2">
        <v>112412.603373725</v>
      </c>
      <c r="AE308" s="2">
        <v>44996.711619510199</v>
      </c>
      <c r="AF308" s="2">
        <v>30311.9590709023</v>
      </c>
      <c r="AG308" s="2">
        <v>58374.509887406603</v>
      </c>
      <c r="AH308" s="2">
        <v>46361.279700418701</v>
      </c>
      <c r="AI308" s="2">
        <v>46105.124645049997</v>
      </c>
      <c r="AJ308" s="2">
        <v>38906.532231902202</v>
      </c>
      <c r="AK308" s="2">
        <v>12838.6002844795</v>
      </c>
      <c r="AL308" s="2">
        <v>48449.914179542197</v>
      </c>
      <c r="AM308" s="2">
        <v>12327.3041140448</v>
      </c>
      <c r="AN308" s="2">
        <v>28179.6019470764</v>
      </c>
      <c r="AO308" s="2">
        <v>44626.142825509502</v>
      </c>
      <c r="AP308" s="2">
        <v>63473.6108137216</v>
      </c>
      <c r="AQ308" s="2">
        <v>30098.218765533598</v>
      </c>
      <c r="AR308" s="2">
        <v>12172.4329686485</v>
      </c>
      <c r="AS308" s="2">
        <v>11950.8684653238</v>
      </c>
      <c r="AT308" s="2">
        <v>12078.779056032299</v>
      </c>
      <c r="AU308" s="2">
        <v>16346.472751794499</v>
      </c>
    </row>
    <row r="309" spans="1:47" x14ac:dyDescent="0.3">
      <c r="A309" s="2" t="s">
        <v>2547</v>
      </c>
      <c r="B309" s="2">
        <v>158.082431331387</v>
      </c>
      <c r="C309" s="2">
        <v>3.8005666666666702</v>
      </c>
      <c r="D309" s="2" t="s">
        <v>48</v>
      </c>
      <c r="E309" s="2" t="s">
        <v>2548</v>
      </c>
      <c r="F309" s="2" t="s">
        <v>2549</v>
      </c>
      <c r="G309" s="2"/>
      <c r="H309" s="2"/>
      <c r="I309" s="2"/>
      <c r="J309" s="2" t="s">
        <v>2550</v>
      </c>
      <c r="K309" s="2" t="s">
        <v>2551</v>
      </c>
      <c r="L309" s="2" t="s">
        <v>2552</v>
      </c>
      <c r="M309" s="2" t="s">
        <v>70</v>
      </c>
      <c r="N309" s="2" t="s">
        <v>71</v>
      </c>
      <c r="O309" s="2" t="s">
        <v>72</v>
      </c>
      <c r="P309" s="2" t="s">
        <v>59</v>
      </c>
      <c r="Q309" s="2">
        <v>63.3</v>
      </c>
      <c r="R309" s="2">
        <v>61</v>
      </c>
      <c r="S309" s="2" t="s">
        <v>83</v>
      </c>
      <c r="T309" s="2" t="s">
        <v>2553</v>
      </c>
      <c r="U309" s="2">
        <v>1.03390199769292</v>
      </c>
      <c r="V309" s="2">
        <v>60442.488232625699</v>
      </c>
      <c r="W309" s="2">
        <v>122102.43233503299</v>
      </c>
      <c r="X309" s="2">
        <v>11110.0913706477</v>
      </c>
      <c r="Y309" s="2">
        <v>9443.9914895662205</v>
      </c>
      <c r="Z309" s="2">
        <v>106880.871660561</v>
      </c>
      <c r="AA309" s="2">
        <v>101514.406425565</v>
      </c>
      <c r="AB309" s="2">
        <v>10338.963134624901</v>
      </c>
      <c r="AC309" s="2">
        <v>15971.945581153899</v>
      </c>
      <c r="AD309" s="2">
        <v>16355.678373954001</v>
      </c>
      <c r="AE309" s="2">
        <v>13970.3793934272</v>
      </c>
      <c r="AF309" s="2">
        <v>11079.707518896001</v>
      </c>
      <c r="AG309" s="2">
        <v>19144.189564964399</v>
      </c>
      <c r="AH309" s="2">
        <v>23355.5564186435</v>
      </c>
      <c r="AI309" s="2">
        <v>21377.628703445898</v>
      </c>
      <c r="AJ309" s="2">
        <v>10871.428169516799</v>
      </c>
      <c r="AK309" s="2">
        <v>10398.043030937301</v>
      </c>
      <c r="AL309" s="2">
        <v>12411.077351505201</v>
      </c>
      <c r="AM309" s="2">
        <v>13314.9995092554</v>
      </c>
      <c r="AN309" s="2">
        <v>17131.068175017201</v>
      </c>
      <c r="AO309" s="2">
        <v>14461.310793700401</v>
      </c>
      <c r="AP309" s="2">
        <v>11904.9404092896</v>
      </c>
      <c r="AQ309" s="2">
        <v>16435.045214365698</v>
      </c>
      <c r="AR309" s="2">
        <v>10787.2637922007</v>
      </c>
      <c r="AS309" s="2">
        <v>10555.1324068009</v>
      </c>
      <c r="AT309" s="2">
        <v>10661.662122006899</v>
      </c>
      <c r="AU309" s="2">
        <v>9668.4264867052098</v>
      </c>
    </row>
    <row r="310" spans="1:47" x14ac:dyDescent="0.3">
      <c r="A310" s="2" t="s">
        <v>2554</v>
      </c>
      <c r="B310" s="2">
        <v>312.10865327120399</v>
      </c>
      <c r="C310" s="2">
        <v>1.14421666666667</v>
      </c>
      <c r="D310" s="2" t="s">
        <v>48</v>
      </c>
      <c r="E310" s="2" t="s">
        <v>2555</v>
      </c>
      <c r="F310" s="2" t="s">
        <v>2556</v>
      </c>
      <c r="G310" s="2"/>
      <c r="H310" s="2"/>
      <c r="I310" s="2"/>
      <c r="J310" s="2" t="s">
        <v>2557</v>
      </c>
      <c r="K310" s="2"/>
      <c r="L310" s="2" t="s">
        <v>2558</v>
      </c>
      <c r="M310" s="2" t="s">
        <v>186</v>
      </c>
      <c r="N310" s="2" t="s">
        <v>692</v>
      </c>
      <c r="O310" s="2" t="s">
        <v>2559</v>
      </c>
      <c r="P310" s="2" t="s">
        <v>59</v>
      </c>
      <c r="Q310" s="2">
        <v>63.2</v>
      </c>
      <c r="R310" s="2">
        <v>37</v>
      </c>
      <c r="S310" s="2" t="s">
        <v>269</v>
      </c>
      <c r="T310" s="2" t="s">
        <v>2560</v>
      </c>
      <c r="U310" s="2">
        <v>-0.67117370863493697</v>
      </c>
      <c r="V310" s="2">
        <v>11743.971515650201</v>
      </c>
      <c r="W310" s="2">
        <v>7946.6940092173199</v>
      </c>
      <c r="X310" s="2">
        <v>12217.318634625</v>
      </c>
      <c r="Y310" s="2">
        <v>1749.26494581983</v>
      </c>
      <c r="Z310" s="2">
        <v>3455.53436007953</v>
      </c>
      <c r="AA310" s="2">
        <v>12102.047565765901</v>
      </c>
      <c r="AB310" s="2">
        <v>9596.0286918337097</v>
      </c>
      <c r="AC310" s="2">
        <v>3222.7325979111301</v>
      </c>
      <c r="AD310" s="2">
        <v>24213.784801606798</v>
      </c>
      <c r="AE310" s="2">
        <v>19160.222734816001</v>
      </c>
      <c r="AF310" s="2">
        <v>11465.405249843599</v>
      </c>
      <c r="AG310" s="2">
        <v>6920.3776998734202</v>
      </c>
      <c r="AH310" s="2">
        <v>7621.7447622280997</v>
      </c>
      <c r="AI310" s="2">
        <v>6531.1752803176596</v>
      </c>
      <c r="AJ310" s="2">
        <v>9031.1209422486299</v>
      </c>
      <c r="AK310" s="2">
        <v>7320.3915696745498</v>
      </c>
      <c r="AL310" s="2">
        <v>13872.7326397875</v>
      </c>
      <c r="AM310" s="2">
        <v>4912.2826191634604</v>
      </c>
      <c r="AN310" s="2">
        <v>3912.4267085489701</v>
      </c>
      <c r="AO310" s="2">
        <v>10372.988999830101</v>
      </c>
      <c r="AP310" s="2">
        <v>31673.496208774901</v>
      </c>
      <c r="AQ310" s="2">
        <v>4818.7163983323499</v>
      </c>
      <c r="AR310" s="2">
        <v>9456.5635681113909</v>
      </c>
      <c r="AS310" s="2">
        <v>664.38601740327397</v>
      </c>
      <c r="AT310" s="2">
        <v>2432.1285910637998</v>
      </c>
      <c r="AU310" s="2">
        <v>6729.4805382384302</v>
      </c>
    </row>
    <row r="311" spans="1:47" x14ac:dyDescent="0.3">
      <c r="A311" s="2" t="s">
        <v>2561</v>
      </c>
      <c r="B311" s="2">
        <v>219.07824038399099</v>
      </c>
      <c r="C311" s="2">
        <v>1.42655</v>
      </c>
      <c r="D311" s="2" t="s">
        <v>48</v>
      </c>
      <c r="E311" s="2" t="s">
        <v>2562</v>
      </c>
      <c r="F311" s="2" t="s">
        <v>2563</v>
      </c>
      <c r="G311" s="2"/>
      <c r="H311" s="2"/>
      <c r="I311" s="2"/>
      <c r="J311" s="2" t="s">
        <v>2564</v>
      </c>
      <c r="K311" s="2"/>
      <c r="L311" s="2" t="s">
        <v>2565</v>
      </c>
      <c r="M311" s="2" t="s">
        <v>70</v>
      </c>
      <c r="N311" s="2" t="s">
        <v>71</v>
      </c>
      <c r="O311" s="2" t="s">
        <v>72</v>
      </c>
      <c r="P311" s="2" t="s">
        <v>59</v>
      </c>
      <c r="Q311" s="2">
        <v>63.2</v>
      </c>
      <c r="R311" s="2">
        <v>45.2</v>
      </c>
      <c r="S311" s="2" t="s">
        <v>269</v>
      </c>
      <c r="T311" s="2" t="s">
        <v>2566</v>
      </c>
      <c r="U311" s="2">
        <v>3.0431805975938602</v>
      </c>
      <c r="V311" s="2">
        <v>3550.5620192096999</v>
      </c>
      <c r="W311" s="2">
        <v>4285.7334304176002</v>
      </c>
      <c r="X311" s="2">
        <v>722.41683432074296</v>
      </c>
      <c r="Y311" s="2">
        <v>639.73456938053801</v>
      </c>
      <c r="Z311" s="2">
        <v>6057.4799710786701</v>
      </c>
      <c r="AA311" s="2">
        <v>3843.6363727111302</v>
      </c>
      <c r="AB311" s="2">
        <v>519.47559537978702</v>
      </c>
      <c r="AC311" s="2">
        <v>316.14830185143802</v>
      </c>
      <c r="AD311" s="2">
        <v>4262.9033573364504</v>
      </c>
      <c r="AE311" s="2">
        <v>1529.7687192942401</v>
      </c>
      <c r="AF311" s="2">
        <v>951.57839700328304</v>
      </c>
      <c r="AG311" s="2">
        <v>2171.8288308721599</v>
      </c>
      <c r="AH311" s="2">
        <v>2929.0602209037602</v>
      </c>
      <c r="AI311" s="2">
        <v>2700.0132108585899</v>
      </c>
      <c r="AJ311" s="2">
        <v>1648.87010007551</v>
      </c>
      <c r="AK311" s="2">
        <v>1315.0901476132301</v>
      </c>
      <c r="AL311" s="2">
        <v>1852.8100929328</v>
      </c>
      <c r="AM311" s="2">
        <v>530.98754513575</v>
      </c>
      <c r="AN311" s="2">
        <v>942.97779831196794</v>
      </c>
      <c r="AO311" s="2">
        <v>1622.3509631015199</v>
      </c>
      <c r="AP311" s="2">
        <v>1802.5020397140199</v>
      </c>
      <c r="AQ311" s="2">
        <v>2808.49536011493</v>
      </c>
      <c r="AR311" s="2">
        <v>658.91467713006898</v>
      </c>
      <c r="AS311" s="2">
        <v>508.37606790744798</v>
      </c>
      <c r="AT311" s="2">
        <v>468.79278915535002</v>
      </c>
      <c r="AU311" s="2">
        <v>496.13909508724799</v>
      </c>
    </row>
    <row r="312" spans="1:47" x14ac:dyDescent="0.3">
      <c r="A312" s="2" t="s">
        <v>2567</v>
      </c>
      <c r="B312" s="2">
        <v>522.35430217642795</v>
      </c>
      <c r="C312" s="2">
        <v>10.7617833333333</v>
      </c>
      <c r="D312" s="2" t="s">
        <v>63</v>
      </c>
      <c r="E312" s="2" t="s">
        <v>2568</v>
      </c>
      <c r="F312" s="2" t="s">
        <v>2569</v>
      </c>
      <c r="G312" s="2" t="s">
        <v>2570</v>
      </c>
      <c r="H312" s="2" t="s">
        <v>2571</v>
      </c>
      <c r="I312" s="2"/>
      <c r="J312" s="2" t="s">
        <v>2572</v>
      </c>
      <c r="K312" s="2" t="s">
        <v>2573</v>
      </c>
      <c r="L312" s="2" t="s">
        <v>2574</v>
      </c>
      <c r="M312" s="2" t="s">
        <v>56</v>
      </c>
      <c r="N312" s="2" t="s">
        <v>57</v>
      </c>
      <c r="O312" s="2" t="s">
        <v>58</v>
      </c>
      <c r="P312" s="2" t="s">
        <v>59</v>
      </c>
      <c r="Q312" s="2">
        <v>63.2</v>
      </c>
      <c r="R312" s="2">
        <v>88.1</v>
      </c>
      <c r="S312" s="2" t="s">
        <v>73</v>
      </c>
      <c r="T312" s="2" t="s">
        <v>767</v>
      </c>
      <c r="U312" s="2">
        <v>-2.1365664280373</v>
      </c>
      <c r="V312" s="2">
        <v>38861.128720896399</v>
      </c>
      <c r="W312" s="2">
        <v>22089.650044305999</v>
      </c>
      <c r="X312" s="2">
        <v>32253.599188454798</v>
      </c>
      <c r="Y312" s="2">
        <v>38116.137450750597</v>
      </c>
      <c r="Z312" s="2">
        <v>32235.069593456501</v>
      </c>
      <c r="AA312" s="2">
        <v>42809.898077754202</v>
      </c>
      <c r="AB312" s="2">
        <v>126002.036960108</v>
      </c>
      <c r="AC312" s="2">
        <v>64535.952809739203</v>
      </c>
      <c r="AD312" s="2">
        <v>19609.944853204499</v>
      </c>
      <c r="AE312" s="2">
        <v>19123.972040177599</v>
      </c>
      <c r="AF312" s="2">
        <v>28400.6095483709</v>
      </c>
      <c r="AG312" s="2">
        <v>16756.8165605883</v>
      </c>
      <c r="AH312" s="2">
        <v>19493.5579519069</v>
      </c>
      <c r="AI312" s="2">
        <v>20087.919407380701</v>
      </c>
      <c r="AJ312" s="2">
        <v>10301.074268139901</v>
      </c>
      <c r="AK312" s="2">
        <v>17581.2452857752</v>
      </c>
      <c r="AL312" s="2">
        <v>19037.595027510499</v>
      </c>
      <c r="AM312" s="2">
        <v>27521.024254911201</v>
      </c>
      <c r="AN312" s="2">
        <v>22580.442108777999</v>
      </c>
      <c r="AO312" s="2">
        <v>60712.9489453235</v>
      </c>
      <c r="AP312" s="2">
        <v>16370.9381093183</v>
      </c>
      <c r="AQ312" s="2">
        <v>24687.7214349229</v>
      </c>
      <c r="AR312" s="2">
        <v>26651.740573009702</v>
      </c>
      <c r="AS312" s="2">
        <v>37818.444357797402</v>
      </c>
      <c r="AT312" s="2">
        <v>37931.985597654697</v>
      </c>
      <c r="AU312" s="2">
        <v>44867.6637096294</v>
      </c>
    </row>
    <row r="313" spans="1:47" x14ac:dyDescent="0.3">
      <c r="A313" s="2" t="s">
        <v>2575</v>
      </c>
      <c r="B313" s="2">
        <v>227.12901181782999</v>
      </c>
      <c r="C313" s="2">
        <v>4.2826000000000004</v>
      </c>
      <c r="D313" s="2" t="s">
        <v>48</v>
      </c>
      <c r="E313" s="2" t="s">
        <v>2576</v>
      </c>
      <c r="F313" s="2" t="s">
        <v>2577</v>
      </c>
      <c r="G313" s="2"/>
      <c r="H313" s="2"/>
      <c r="I313" s="2"/>
      <c r="J313" s="2" t="s">
        <v>2578</v>
      </c>
      <c r="K313" s="2"/>
      <c r="L313" s="2" t="s">
        <v>2579</v>
      </c>
      <c r="M313" s="2" t="s">
        <v>56</v>
      </c>
      <c r="N313" s="2" t="s">
        <v>106</v>
      </c>
      <c r="O313" s="2" t="s">
        <v>138</v>
      </c>
      <c r="P313" s="2" t="s">
        <v>59</v>
      </c>
      <c r="Q313" s="2">
        <v>63.2</v>
      </c>
      <c r="R313" s="2">
        <v>30.8</v>
      </c>
      <c r="S313" s="2" t="s">
        <v>408</v>
      </c>
      <c r="T313" s="2" t="s">
        <v>2580</v>
      </c>
      <c r="U313" s="2">
        <v>0.56602245889666303</v>
      </c>
      <c r="V313" s="2">
        <v>17524.946522015201</v>
      </c>
      <c r="W313" s="2">
        <v>7568.9602673611998</v>
      </c>
      <c r="X313" s="2">
        <v>11090.9676448313</v>
      </c>
      <c r="Y313" s="2">
        <v>6089.4431870109001</v>
      </c>
      <c r="Z313" s="2">
        <v>13977.800928319</v>
      </c>
      <c r="AA313" s="2">
        <v>4547.9156425974197</v>
      </c>
      <c r="AB313" s="2">
        <v>40283.642227422599</v>
      </c>
      <c r="AC313" s="2">
        <v>9050.8704223575405</v>
      </c>
      <c r="AD313" s="2">
        <v>11182.3435611032</v>
      </c>
      <c r="AE313" s="2">
        <v>23142.262149141799</v>
      </c>
      <c r="AF313" s="2">
        <v>8875.0650584453506</v>
      </c>
      <c r="AG313" s="2">
        <v>11685.4424678671</v>
      </c>
      <c r="AH313" s="2">
        <v>35785.261043472303</v>
      </c>
      <c r="AI313" s="2">
        <v>15539.0940216122</v>
      </c>
      <c r="AJ313" s="2">
        <v>14665.1710142268</v>
      </c>
      <c r="AK313" s="2">
        <v>13548.5603770486</v>
      </c>
      <c r="AL313" s="2">
        <v>17655.161995990198</v>
      </c>
      <c r="AM313" s="2">
        <v>8284.6778075309594</v>
      </c>
      <c r="AN313" s="2">
        <v>12717.797300825599</v>
      </c>
      <c r="AO313" s="2">
        <v>7650.9914313154104</v>
      </c>
      <c r="AP313" s="2">
        <v>11638.479654111899</v>
      </c>
      <c r="AQ313" s="2">
        <v>34218.933992963299</v>
      </c>
      <c r="AR313" s="2">
        <v>14790.030497005</v>
      </c>
      <c r="AS313" s="2">
        <v>6893.11856939055</v>
      </c>
      <c r="AT313" s="2">
        <v>14936.164316431899</v>
      </c>
      <c r="AU313" s="2">
        <v>52749.876018019</v>
      </c>
    </row>
    <row r="314" spans="1:47" x14ac:dyDescent="0.3">
      <c r="A314" s="2" t="s">
        <v>2581</v>
      </c>
      <c r="B314" s="2">
        <v>189.1133689392</v>
      </c>
      <c r="C314" s="2">
        <v>5.2407666666666701</v>
      </c>
      <c r="D314" s="2" t="s">
        <v>48</v>
      </c>
      <c r="E314" s="2" t="s">
        <v>2582</v>
      </c>
      <c r="F314" s="2" t="s">
        <v>2583</v>
      </c>
      <c r="G314" s="2" t="s">
        <v>2584</v>
      </c>
      <c r="H314" s="2" t="s">
        <v>2585</v>
      </c>
      <c r="I314" s="2"/>
      <c r="J314" s="2" t="s">
        <v>2586</v>
      </c>
      <c r="K314" s="2" t="s">
        <v>2587</v>
      </c>
      <c r="L314" s="2" t="s">
        <v>2588</v>
      </c>
      <c r="M314" s="2" t="s">
        <v>56</v>
      </c>
      <c r="N314" s="2" t="s">
        <v>106</v>
      </c>
      <c r="O314" s="2" t="s">
        <v>942</v>
      </c>
      <c r="P314" s="2" t="s">
        <v>59</v>
      </c>
      <c r="Q314" s="2">
        <v>63.2</v>
      </c>
      <c r="R314" s="2">
        <v>33.700000000000003</v>
      </c>
      <c r="S314" s="2" t="s">
        <v>60</v>
      </c>
      <c r="T314" s="2" t="s">
        <v>2589</v>
      </c>
      <c r="U314" s="2">
        <v>0.94588996156208205</v>
      </c>
      <c r="V314" s="2">
        <v>2986.68894054871</v>
      </c>
      <c r="W314" s="2">
        <v>9019.9137821881995</v>
      </c>
      <c r="X314" s="2">
        <v>637.95470224971302</v>
      </c>
      <c r="Y314" s="2">
        <v>276.999085233176</v>
      </c>
      <c r="Z314" s="2">
        <v>9326.7969195842707</v>
      </c>
      <c r="AA314" s="2">
        <v>7225.3217992700502</v>
      </c>
      <c r="AB314" s="2">
        <v>901.72880141754399</v>
      </c>
      <c r="AC314" s="2">
        <v>690.13004652180598</v>
      </c>
      <c r="AD314" s="2">
        <v>192.48607518735</v>
      </c>
      <c r="AE314" s="2">
        <v>691.65693781422897</v>
      </c>
      <c r="AF314" s="2">
        <v>539.82654337584097</v>
      </c>
      <c r="AG314" s="2">
        <v>439.326662744489</v>
      </c>
      <c r="AH314" s="2">
        <v>419.13102077967397</v>
      </c>
      <c r="AI314" s="2">
        <v>258.49663178280002</v>
      </c>
      <c r="AJ314" s="2">
        <v>493.00651756498797</v>
      </c>
      <c r="AK314" s="2">
        <v>590.465302260214</v>
      </c>
      <c r="AL314" s="2">
        <v>527.55272586269803</v>
      </c>
      <c r="AM314" s="2">
        <v>430.29259914257898</v>
      </c>
      <c r="AN314" s="2">
        <v>453.94187267661198</v>
      </c>
      <c r="AO314" s="2">
        <v>337.19959378016699</v>
      </c>
      <c r="AP314" s="2">
        <v>628.59910150379096</v>
      </c>
      <c r="AQ314" s="2">
        <v>721.43511155262297</v>
      </c>
      <c r="AR314" s="2">
        <v>781.33764103897101</v>
      </c>
      <c r="AS314" s="2">
        <v>502.47616677359503</v>
      </c>
      <c r="AT314" s="2">
        <v>757.02876813408295</v>
      </c>
      <c r="AU314" s="2">
        <v>327.58505241234099</v>
      </c>
    </row>
    <row r="315" spans="1:47" x14ac:dyDescent="0.3">
      <c r="A315" s="2" t="s">
        <v>2590</v>
      </c>
      <c r="B315" s="2">
        <v>405.26416691362402</v>
      </c>
      <c r="C315" s="2">
        <v>7.7112333333333298</v>
      </c>
      <c r="D315" s="2" t="s">
        <v>48</v>
      </c>
      <c r="E315" s="2" t="s">
        <v>2591</v>
      </c>
      <c r="F315" s="2" t="s">
        <v>2592</v>
      </c>
      <c r="G315" s="2" t="s">
        <v>2593</v>
      </c>
      <c r="H315" s="2" t="s">
        <v>2594</v>
      </c>
      <c r="I315" s="2"/>
      <c r="J315" s="2" t="s">
        <v>2595</v>
      </c>
      <c r="K315" s="2" t="s">
        <v>2596</v>
      </c>
      <c r="L315" s="2" t="s">
        <v>2597</v>
      </c>
      <c r="M315" s="2" t="s">
        <v>56</v>
      </c>
      <c r="N315" s="2" t="s">
        <v>93</v>
      </c>
      <c r="O315" s="2" t="s">
        <v>94</v>
      </c>
      <c r="P315" s="2" t="s">
        <v>59</v>
      </c>
      <c r="Q315" s="2">
        <v>63.2</v>
      </c>
      <c r="R315" s="2">
        <v>51.6</v>
      </c>
      <c r="S315" s="2" t="s">
        <v>1624</v>
      </c>
      <c r="T315" s="2" t="s">
        <v>1471</v>
      </c>
      <c r="U315" s="2">
        <v>-1.18386432089875</v>
      </c>
      <c r="V315" s="2">
        <v>21224668.7024513</v>
      </c>
      <c r="W315" s="2">
        <v>710209.36664927797</v>
      </c>
      <c r="X315" s="2">
        <v>554688.18287809601</v>
      </c>
      <c r="Y315" s="2">
        <v>785249.47829092701</v>
      </c>
      <c r="Z315" s="2">
        <v>492748.570569248</v>
      </c>
      <c r="AA315" s="2">
        <v>967602.91800805798</v>
      </c>
      <c r="AB315" s="2">
        <v>825134.51663564797</v>
      </c>
      <c r="AC315" s="2">
        <v>1435085.0661454699</v>
      </c>
      <c r="AD315" s="2">
        <v>2150502.8327428298</v>
      </c>
      <c r="AE315" s="2">
        <v>5023049.0442391001</v>
      </c>
      <c r="AF315" s="2">
        <v>523505.49849948299</v>
      </c>
      <c r="AG315" s="2">
        <v>2211827.1286395499</v>
      </c>
      <c r="AH315" s="2">
        <v>4066960.01105646</v>
      </c>
      <c r="AI315" s="2">
        <v>5655122.2968968004</v>
      </c>
      <c r="AJ315" s="2">
        <v>2125464.70675288</v>
      </c>
      <c r="AK315" s="2">
        <v>1095053.6446028</v>
      </c>
      <c r="AL315" s="2">
        <v>3339696.0116745299</v>
      </c>
      <c r="AM315" s="2">
        <v>3964645.9121397198</v>
      </c>
      <c r="AN315" s="2">
        <v>2194235.87461669</v>
      </c>
      <c r="AO315" s="2">
        <v>1013662.98044319</v>
      </c>
      <c r="AP315" s="2">
        <v>782353.09159316402</v>
      </c>
      <c r="AQ315" s="2">
        <v>2340059.0863414798</v>
      </c>
      <c r="AR315" s="2">
        <v>648063.87180888897</v>
      </c>
      <c r="AS315" s="2">
        <v>738362.21507419297</v>
      </c>
      <c r="AT315" s="2">
        <v>533005.34930530004</v>
      </c>
      <c r="AU315" s="2">
        <v>974998.12742051005</v>
      </c>
    </row>
    <row r="316" spans="1:47" x14ac:dyDescent="0.3">
      <c r="A316" s="2" t="s">
        <v>2598</v>
      </c>
      <c r="B316" s="2">
        <v>489.31953156817599</v>
      </c>
      <c r="C316" s="2">
        <v>8.2584166666666707</v>
      </c>
      <c r="D316" s="2" t="s">
        <v>63</v>
      </c>
      <c r="E316" s="2" t="s">
        <v>2599</v>
      </c>
      <c r="F316" s="2" t="s">
        <v>2600</v>
      </c>
      <c r="G316" s="2"/>
      <c r="H316" s="2"/>
      <c r="I316" s="2"/>
      <c r="J316" s="2" t="s">
        <v>2601</v>
      </c>
      <c r="K316" s="2"/>
      <c r="L316" s="2" t="s">
        <v>2602</v>
      </c>
      <c r="M316" s="2" t="s">
        <v>56</v>
      </c>
      <c r="N316" s="2" t="s">
        <v>93</v>
      </c>
      <c r="O316" s="2" t="s">
        <v>94</v>
      </c>
      <c r="P316" s="2" t="s">
        <v>59</v>
      </c>
      <c r="Q316" s="2">
        <v>63.2</v>
      </c>
      <c r="R316" s="2">
        <v>74.2</v>
      </c>
      <c r="S316" s="2" t="s">
        <v>95</v>
      </c>
      <c r="T316" s="2" t="s">
        <v>2603</v>
      </c>
      <c r="U316" s="2">
        <v>-3.1414068132489699</v>
      </c>
      <c r="V316" s="2">
        <v>37559.6956195042</v>
      </c>
      <c r="W316" s="2">
        <v>12400.689434477301</v>
      </c>
      <c r="X316" s="2">
        <v>97283.103126335598</v>
      </c>
      <c r="Y316" s="2">
        <v>156187.412003712</v>
      </c>
      <c r="Z316" s="2">
        <v>71211.382079899995</v>
      </c>
      <c r="AA316" s="2">
        <v>82192.5424305208</v>
      </c>
      <c r="AB316" s="2">
        <v>177491.59648460499</v>
      </c>
      <c r="AC316" s="2">
        <v>96705.895801952298</v>
      </c>
      <c r="AD316" s="2">
        <v>30720.892774742701</v>
      </c>
      <c r="AE316" s="2">
        <v>40346.919779289601</v>
      </c>
      <c r="AF316" s="2">
        <v>85724.546217188094</v>
      </c>
      <c r="AG316" s="2">
        <v>26447.7034520663</v>
      </c>
      <c r="AH316" s="2">
        <v>20183.485552455699</v>
      </c>
      <c r="AI316" s="2">
        <v>23039.875285563699</v>
      </c>
      <c r="AJ316" s="2">
        <v>80334.683572323906</v>
      </c>
      <c r="AK316" s="2">
        <v>82299.339017550796</v>
      </c>
      <c r="AL316" s="2">
        <v>54630.525566762102</v>
      </c>
      <c r="AM316" s="2">
        <v>30929.011808613101</v>
      </c>
      <c r="AN316" s="2">
        <v>26611.365909817901</v>
      </c>
      <c r="AO316" s="2">
        <v>23097.804215032502</v>
      </c>
      <c r="AP316" s="2">
        <v>65627.668394562497</v>
      </c>
      <c r="AQ316" s="2">
        <v>37638.268841929399</v>
      </c>
      <c r="AR316" s="2">
        <v>58236.119280398598</v>
      </c>
      <c r="AS316" s="2">
        <v>165696.95039029801</v>
      </c>
      <c r="AT316" s="2">
        <v>114340.898692471</v>
      </c>
      <c r="AU316" s="2">
        <v>101915.903554156</v>
      </c>
    </row>
    <row r="317" spans="1:47" x14ac:dyDescent="0.3">
      <c r="A317" s="2" t="s">
        <v>2604</v>
      </c>
      <c r="B317" s="2">
        <v>342.13879184290403</v>
      </c>
      <c r="C317" s="2">
        <v>0.63501666666666701</v>
      </c>
      <c r="D317" s="2" t="s">
        <v>63</v>
      </c>
      <c r="E317" s="2" t="s">
        <v>2605</v>
      </c>
      <c r="F317" s="2" t="s">
        <v>2606</v>
      </c>
      <c r="G317" s="2"/>
      <c r="H317" s="2"/>
      <c r="I317" s="2" t="s">
        <v>2607</v>
      </c>
      <c r="J317" s="2"/>
      <c r="K317" s="2"/>
      <c r="L317" s="2" t="s">
        <v>2608</v>
      </c>
      <c r="M317" s="2" t="s">
        <v>242</v>
      </c>
      <c r="N317" s="2" t="s">
        <v>243</v>
      </c>
      <c r="O317" s="2" t="s">
        <v>244</v>
      </c>
      <c r="P317" s="2" t="s">
        <v>59</v>
      </c>
      <c r="Q317" s="2">
        <v>63.1</v>
      </c>
      <c r="R317" s="2">
        <v>77.8</v>
      </c>
      <c r="S317" s="2" t="s">
        <v>651</v>
      </c>
      <c r="T317" s="2" t="s">
        <v>2000</v>
      </c>
      <c r="U317" s="2">
        <v>-1.9949072954709599</v>
      </c>
      <c r="V317" s="2">
        <v>53571.250882068103</v>
      </c>
      <c r="W317" s="2">
        <v>22315.124322265099</v>
      </c>
      <c r="X317" s="2">
        <v>37686.569425383102</v>
      </c>
      <c r="Y317" s="2">
        <v>17427.606498456</v>
      </c>
      <c r="Z317" s="2">
        <v>90936.148614060497</v>
      </c>
      <c r="AA317" s="2">
        <v>30652.7872349883</v>
      </c>
      <c r="AB317" s="2">
        <v>13563.2063241547</v>
      </c>
      <c r="AC317" s="2">
        <v>15041.779317033899</v>
      </c>
      <c r="AD317" s="2">
        <v>54639.061614072802</v>
      </c>
      <c r="AE317" s="2">
        <v>196469.03913055899</v>
      </c>
      <c r="AF317" s="2">
        <v>94512.424927507294</v>
      </c>
      <c r="AG317" s="2">
        <v>29576.830753264101</v>
      </c>
      <c r="AH317" s="2">
        <v>38424.077604509999</v>
      </c>
      <c r="AI317" s="2">
        <v>57235.120706939</v>
      </c>
      <c r="AJ317" s="2">
        <v>75779.524088867096</v>
      </c>
      <c r="AK317" s="2">
        <v>66521.779712117204</v>
      </c>
      <c r="AL317" s="2">
        <v>227169.37762257</v>
      </c>
      <c r="AM317" s="2">
        <v>46080.595470917702</v>
      </c>
      <c r="AN317" s="2">
        <v>76728.872569017898</v>
      </c>
      <c r="AO317" s="2">
        <v>62505.538627709902</v>
      </c>
      <c r="AP317" s="2">
        <v>194248.87718228801</v>
      </c>
      <c r="AQ317" s="2">
        <v>347332.092772768</v>
      </c>
      <c r="AR317" s="2">
        <v>552790.77157458698</v>
      </c>
      <c r="AS317" s="2">
        <v>23966.877547401498</v>
      </c>
      <c r="AT317" s="2">
        <v>25859.635563007101</v>
      </c>
      <c r="AU317" s="2">
        <v>64117.187437510001</v>
      </c>
    </row>
    <row r="318" spans="1:47" x14ac:dyDescent="0.3">
      <c r="A318" s="2" t="s">
        <v>2609</v>
      </c>
      <c r="B318" s="2">
        <v>342.11930967176397</v>
      </c>
      <c r="C318" s="2">
        <v>1.0381499999999999</v>
      </c>
      <c r="D318" s="2" t="s">
        <v>48</v>
      </c>
      <c r="E318" s="2" t="s">
        <v>2610</v>
      </c>
      <c r="F318" s="2" t="s">
        <v>2611</v>
      </c>
      <c r="G318" s="2" t="s">
        <v>2612</v>
      </c>
      <c r="H318" s="2"/>
      <c r="I318" s="2"/>
      <c r="J318" s="2" t="s">
        <v>2613</v>
      </c>
      <c r="K318" s="2" t="s">
        <v>2614</v>
      </c>
      <c r="L318" s="2" t="s">
        <v>2615</v>
      </c>
      <c r="M318" s="2" t="s">
        <v>242</v>
      </c>
      <c r="N318" s="2" t="s">
        <v>243</v>
      </c>
      <c r="O318" s="2" t="s">
        <v>244</v>
      </c>
      <c r="P318" s="2" t="s">
        <v>59</v>
      </c>
      <c r="Q318" s="2">
        <v>63.1</v>
      </c>
      <c r="R318" s="2">
        <v>66.7</v>
      </c>
      <c r="S318" s="2" t="s">
        <v>269</v>
      </c>
      <c r="T318" s="2" t="s">
        <v>2616</v>
      </c>
      <c r="U318" s="2">
        <v>-0.36143232192580999</v>
      </c>
      <c r="V318" s="2">
        <v>1139.73880694028</v>
      </c>
      <c r="W318" s="2">
        <v>1197.4085565268999</v>
      </c>
      <c r="X318" s="2">
        <v>1685.92980792392</v>
      </c>
      <c r="Y318" s="2">
        <v>214.846550476874</v>
      </c>
      <c r="Z318" s="2">
        <v>595.61378859919796</v>
      </c>
      <c r="AA318" s="2">
        <v>942.60841750631403</v>
      </c>
      <c r="AB318" s="2">
        <v>1486.5143914303801</v>
      </c>
      <c r="AC318" s="2">
        <v>575.048433960887</v>
      </c>
      <c r="AD318" s="2">
        <v>6610.2159841795201</v>
      </c>
      <c r="AE318" s="2">
        <v>7046.8697291890803</v>
      </c>
      <c r="AF318" s="2">
        <v>3778.4868189095</v>
      </c>
      <c r="AG318" s="2">
        <v>3488.0208235197201</v>
      </c>
      <c r="AH318" s="2">
        <v>4274.2762041546202</v>
      </c>
      <c r="AI318" s="2">
        <v>3177.4661214442999</v>
      </c>
      <c r="AJ318" s="2">
        <v>3507.9220053211202</v>
      </c>
      <c r="AK318" s="2">
        <v>1636.6850617791199</v>
      </c>
      <c r="AL318" s="2">
        <v>6393.7310841816497</v>
      </c>
      <c r="AM318" s="2">
        <v>2094.2862006376399</v>
      </c>
      <c r="AN318" s="2">
        <v>2168.4791891673899</v>
      </c>
      <c r="AO318" s="2">
        <v>4322.6064296101904</v>
      </c>
      <c r="AP318" s="2">
        <v>10936.6607063673</v>
      </c>
      <c r="AQ318" s="2">
        <v>12278.8985216123</v>
      </c>
      <c r="AR318" s="2">
        <v>14990.7932134657</v>
      </c>
      <c r="AS318" s="2">
        <v>89.761633626676797</v>
      </c>
      <c r="AT318" s="2">
        <v>225.442843740733</v>
      </c>
      <c r="AU318" s="2">
        <v>1905.9400981169999</v>
      </c>
    </row>
    <row r="319" spans="1:47" x14ac:dyDescent="0.3">
      <c r="A319" s="2" t="s">
        <v>2617</v>
      </c>
      <c r="B319" s="2">
        <v>281.112787219202</v>
      </c>
      <c r="C319" s="2">
        <v>3.6436500000000001</v>
      </c>
      <c r="D319" s="2" t="s">
        <v>63</v>
      </c>
      <c r="E319" s="2" t="s">
        <v>2618</v>
      </c>
      <c r="F319" s="2" t="s">
        <v>2619</v>
      </c>
      <c r="G319" s="2" t="s">
        <v>2620</v>
      </c>
      <c r="H319" s="2"/>
      <c r="I319" s="2"/>
      <c r="J319" s="2" t="s">
        <v>2621</v>
      </c>
      <c r="K319" s="2" t="s">
        <v>2622</v>
      </c>
      <c r="L319" s="2" t="s">
        <v>2623</v>
      </c>
      <c r="M319" s="2" t="s">
        <v>70</v>
      </c>
      <c r="N319" s="2" t="s">
        <v>71</v>
      </c>
      <c r="O319" s="2" t="s">
        <v>72</v>
      </c>
      <c r="P319" s="2" t="s">
        <v>59</v>
      </c>
      <c r="Q319" s="2">
        <v>63.1</v>
      </c>
      <c r="R319" s="2">
        <v>61.1</v>
      </c>
      <c r="S319" s="2" t="s">
        <v>158</v>
      </c>
      <c r="T319" s="2" t="s">
        <v>2624</v>
      </c>
      <c r="U319" s="2">
        <v>-1.46670700669598</v>
      </c>
      <c r="V319" s="2">
        <v>17043.015912410701</v>
      </c>
      <c r="W319" s="2">
        <v>55946.590680385598</v>
      </c>
      <c r="X319" s="2">
        <v>7791.3693745119799</v>
      </c>
      <c r="Y319" s="2">
        <v>4098.4661202413099</v>
      </c>
      <c r="Z319" s="2">
        <v>29233.290301868699</v>
      </c>
      <c r="AA319" s="2">
        <v>77941.639123674104</v>
      </c>
      <c r="AB319" s="2">
        <v>6243.9241704170099</v>
      </c>
      <c r="AC319" s="2">
        <v>3273.3215027587898</v>
      </c>
      <c r="AD319" s="2">
        <v>43391.932607372197</v>
      </c>
      <c r="AE319" s="2">
        <v>19882.650441264701</v>
      </c>
      <c r="AF319" s="2">
        <v>5950.2594569488301</v>
      </c>
      <c r="AG319" s="2">
        <v>29564.548689248499</v>
      </c>
      <c r="AH319" s="2">
        <v>30904.586972650101</v>
      </c>
      <c r="AI319" s="2">
        <v>40834.352921925798</v>
      </c>
      <c r="AJ319" s="2">
        <v>9941.7864519077793</v>
      </c>
      <c r="AK319" s="2">
        <v>6006.6965164652602</v>
      </c>
      <c r="AL319" s="2">
        <v>19397.057171791101</v>
      </c>
      <c r="AM319" s="2">
        <v>12601.756501689701</v>
      </c>
      <c r="AN319" s="2">
        <v>21497.909247337499</v>
      </c>
      <c r="AO319" s="2">
        <v>27166.6757645424</v>
      </c>
      <c r="AP319" s="2">
        <v>17063.025184767499</v>
      </c>
      <c r="AQ319" s="2">
        <v>19490.1688851074</v>
      </c>
      <c r="AR319" s="2">
        <v>11242.7750950178</v>
      </c>
      <c r="AS319" s="2">
        <v>4032.4079232921299</v>
      </c>
      <c r="AT319" s="2">
        <v>4539.08649399347</v>
      </c>
      <c r="AU319" s="2">
        <v>4930.2954722848299</v>
      </c>
    </row>
    <row r="320" spans="1:47" x14ac:dyDescent="0.3">
      <c r="A320" s="2" t="s">
        <v>2625</v>
      </c>
      <c r="B320" s="2">
        <v>259.11872435389898</v>
      </c>
      <c r="C320" s="2">
        <v>4.1015166666666696</v>
      </c>
      <c r="D320" s="2" t="s">
        <v>48</v>
      </c>
      <c r="E320" s="2" t="s">
        <v>2626</v>
      </c>
      <c r="F320" s="2" t="s">
        <v>2627</v>
      </c>
      <c r="G320" s="2"/>
      <c r="H320" s="2"/>
      <c r="I320" s="2" t="s">
        <v>2628</v>
      </c>
      <c r="J320" s="2" t="s">
        <v>2629</v>
      </c>
      <c r="K320" s="2" t="s">
        <v>2630</v>
      </c>
      <c r="L320" s="2" t="s">
        <v>2631</v>
      </c>
      <c r="M320" s="2" t="s">
        <v>56</v>
      </c>
      <c r="N320" s="2" t="s">
        <v>106</v>
      </c>
      <c r="O320" s="2" t="s">
        <v>138</v>
      </c>
      <c r="P320" s="2" t="s">
        <v>1999</v>
      </c>
      <c r="Q320" s="2">
        <v>63.1</v>
      </c>
      <c r="R320" s="2">
        <v>28.5</v>
      </c>
      <c r="S320" s="2" t="s">
        <v>408</v>
      </c>
      <c r="T320" s="2" t="s">
        <v>2632</v>
      </c>
      <c r="U320" s="2">
        <v>4.7773540493953097E-2</v>
      </c>
      <c r="V320" s="2">
        <v>8606.3734490484694</v>
      </c>
      <c r="W320" s="2">
        <v>8794.8158216824795</v>
      </c>
      <c r="X320" s="2">
        <v>4470.1859984490302</v>
      </c>
      <c r="Y320" s="2">
        <v>5405.75822281194</v>
      </c>
      <c r="Z320" s="2">
        <v>9973.0518830841102</v>
      </c>
      <c r="AA320" s="2">
        <v>8671.7437460282708</v>
      </c>
      <c r="AB320" s="2">
        <v>5659.0370257903396</v>
      </c>
      <c r="AC320" s="2">
        <v>3734.46765834185</v>
      </c>
      <c r="AD320" s="2">
        <v>2572.3131884745299</v>
      </c>
      <c r="AE320" s="2">
        <v>5290.5637493919303</v>
      </c>
      <c r="AF320" s="2">
        <v>3275.3113556522198</v>
      </c>
      <c r="AG320" s="2">
        <v>3284.8594489513798</v>
      </c>
      <c r="AH320" s="2">
        <v>2647.1120516850101</v>
      </c>
      <c r="AI320" s="2">
        <v>2928.9129344343901</v>
      </c>
      <c r="AJ320" s="2">
        <v>3427.57142483404</v>
      </c>
      <c r="AK320" s="2">
        <v>4568.81861693057</v>
      </c>
      <c r="AL320" s="2">
        <v>3479.17681733677</v>
      </c>
      <c r="AM320" s="2">
        <v>4058.3832486992701</v>
      </c>
      <c r="AN320" s="2">
        <v>3761.0288952844699</v>
      </c>
      <c r="AO320" s="2">
        <v>1619.2491636059301</v>
      </c>
      <c r="AP320" s="2">
        <v>5001.7331768717104</v>
      </c>
      <c r="AQ320" s="2">
        <v>4307.5435953635997</v>
      </c>
      <c r="AR320" s="2">
        <v>5428.8182573622798</v>
      </c>
      <c r="AS320" s="2">
        <v>4053.2808334885499</v>
      </c>
      <c r="AT320" s="2">
        <v>4488.6332925378601</v>
      </c>
      <c r="AU320" s="2">
        <v>6091.0550067434797</v>
      </c>
    </row>
    <row r="321" spans="1:47" x14ac:dyDescent="0.3">
      <c r="A321" s="2" t="s">
        <v>2633</v>
      </c>
      <c r="B321" s="2">
        <v>161.128155772718</v>
      </c>
      <c r="C321" s="2">
        <v>0.60004999999999997</v>
      </c>
      <c r="D321" s="2" t="s">
        <v>63</v>
      </c>
      <c r="E321" s="2" t="s">
        <v>2634</v>
      </c>
      <c r="F321" s="2" t="s">
        <v>2635</v>
      </c>
      <c r="G321" s="2" t="s">
        <v>2636</v>
      </c>
      <c r="H321" s="2"/>
      <c r="I321" s="2"/>
      <c r="J321" s="2" t="s">
        <v>2637</v>
      </c>
      <c r="K321" s="2" t="s">
        <v>2638</v>
      </c>
      <c r="L321" s="2" t="s">
        <v>2639</v>
      </c>
      <c r="M321" s="2" t="s">
        <v>70</v>
      </c>
      <c r="N321" s="2" t="s">
        <v>71</v>
      </c>
      <c r="O321" s="2" t="s">
        <v>72</v>
      </c>
      <c r="P321" s="2" t="s">
        <v>59</v>
      </c>
      <c r="Q321" s="2">
        <v>63</v>
      </c>
      <c r="R321" s="2">
        <v>47.7</v>
      </c>
      <c r="S321" s="2" t="s">
        <v>73</v>
      </c>
      <c r="T321" s="2" t="s">
        <v>2640</v>
      </c>
      <c r="U321" s="2">
        <v>-1.8637205052754</v>
      </c>
      <c r="V321" s="2">
        <v>2334.9870043373498</v>
      </c>
      <c r="W321" s="2">
        <v>5795.0487250189599</v>
      </c>
      <c r="X321" s="2">
        <v>2513.2996775309598</v>
      </c>
      <c r="Y321" s="2">
        <v>3638.9161482771201</v>
      </c>
      <c r="Z321" s="2">
        <v>3630.9530034948998</v>
      </c>
      <c r="AA321" s="2">
        <v>4558.8998225650903</v>
      </c>
      <c r="AB321" s="2">
        <v>2303.0163240706502</v>
      </c>
      <c r="AC321" s="2">
        <v>1373.54019201047</v>
      </c>
      <c r="AD321" s="2">
        <v>8541.8658034312593</v>
      </c>
      <c r="AE321" s="2">
        <v>7556.9802009442901</v>
      </c>
      <c r="AF321" s="2">
        <v>2610.1575398447799</v>
      </c>
      <c r="AG321" s="2">
        <v>5983.59608718653</v>
      </c>
      <c r="AH321" s="2">
        <v>6794.3325402484597</v>
      </c>
      <c r="AI321" s="2">
        <v>4801.3172248514702</v>
      </c>
      <c r="AJ321" s="2">
        <v>4116.2184141641601</v>
      </c>
      <c r="AK321" s="2">
        <v>3779.04062216999</v>
      </c>
      <c r="AL321" s="2">
        <v>6810.0094669289601</v>
      </c>
      <c r="AM321" s="2">
        <v>6222.9511353514099</v>
      </c>
      <c r="AN321" s="2">
        <v>6222.3888286081101</v>
      </c>
      <c r="AO321" s="2">
        <v>4683.8401094064802</v>
      </c>
      <c r="AP321" s="2">
        <v>3085.5426304069601</v>
      </c>
      <c r="AQ321" s="2">
        <v>5152.4699011250204</v>
      </c>
      <c r="AR321" s="2">
        <v>3942.94106817377</v>
      </c>
      <c r="AS321" s="2">
        <v>3799.5569998434498</v>
      </c>
      <c r="AT321" s="2">
        <v>2721.0083647320798</v>
      </c>
      <c r="AU321" s="2">
        <v>4165.1937294741101</v>
      </c>
    </row>
    <row r="322" spans="1:47" x14ac:dyDescent="0.3">
      <c r="A322" s="2" t="s">
        <v>2641</v>
      </c>
      <c r="B322" s="2">
        <v>302.13581960875302</v>
      </c>
      <c r="C322" s="2">
        <v>0.62651666666666705</v>
      </c>
      <c r="D322" s="2" t="s">
        <v>48</v>
      </c>
      <c r="E322" s="2" t="s">
        <v>2642</v>
      </c>
      <c r="F322" s="2" t="s">
        <v>2643</v>
      </c>
      <c r="G322" s="2"/>
      <c r="H322" s="2"/>
      <c r="I322" s="2"/>
      <c r="J322" s="2" t="s">
        <v>2644</v>
      </c>
      <c r="K322" s="2"/>
      <c r="L322" s="2" t="s">
        <v>2645</v>
      </c>
      <c r="M322" s="2" t="s">
        <v>70</v>
      </c>
      <c r="N322" s="2" t="s">
        <v>71</v>
      </c>
      <c r="O322" s="2" t="s">
        <v>72</v>
      </c>
      <c r="P322" s="2" t="s">
        <v>59</v>
      </c>
      <c r="Q322" s="2">
        <v>63</v>
      </c>
      <c r="R322" s="2">
        <v>56.8</v>
      </c>
      <c r="S322" s="2" t="s">
        <v>83</v>
      </c>
      <c r="T322" s="2" t="s">
        <v>2646</v>
      </c>
      <c r="U322" s="2">
        <v>0.20002281451103601</v>
      </c>
      <c r="V322" s="2">
        <v>780.57895951564399</v>
      </c>
      <c r="W322" s="2">
        <v>57.024581344139101</v>
      </c>
      <c r="X322" s="2">
        <v>957.51971985953901</v>
      </c>
      <c r="Y322" s="2">
        <v>120.645568000127</v>
      </c>
      <c r="Z322" s="2">
        <v>4.7236197187454803</v>
      </c>
      <c r="AA322" s="2">
        <v>51.392109154322497</v>
      </c>
      <c r="AB322" s="2">
        <v>0</v>
      </c>
      <c r="AC322" s="2">
        <v>915.39816830136601</v>
      </c>
      <c r="AD322" s="2">
        <v>3477.9025082650801</v>
      </c>
      <c r="AE322" s="2">
        <v>4342.7623620282102</v>
      </c>
      <c r="AF322" s="2">
        <v>179.130387360263</v>
      </c>
      <c r="AG322" s="2">
        <v>413.50086145608202</v>
      </c>
      <c r="AH322" s="2">
        <v>204.70873353903099</v>
      </c>
      <c r="AI322" s="2">
        <v>472.64651649903902</v>
      </c>
      <c r="AJ322" s="2">
        <v>1081.4502915115299</v>
      </c>
      <c r="AK322" s="2">
        <v>339.70754510123697</v>
      </c>
      <c r="AL322" s="2">
        <v>3995.9516304065901</v>
      </c>
      <c r="AM322" s="2">
        <v>0</v>
      </c>
      <c r="AN322" s="2">
        <v>1363.47899852961</v>
      </c>
      <c r="AO322" s="2">
        <v>146.02899432332799</v>
      </c>
      <c r="AP322" s="2">
        <v>344.54271809727101</v>
      </c>
      <c r="AQ322" s="2">
        <v>5606.9168419886901</v>
      </c>
      <c r="AR322" s="2">
        <v>1839.3154962308899</v>
      </c>
      <c r="AS322" s="2">
        <v>247.47903972533001</v>
      </c>
      <c r="AT322" s="2">
        <v>330.05342353685501</v>
      </c>
      <c r="AU322" s="2">
        <v>12866.9583884848</v>
      </c>
    </row>
    <row r="323" spans="1:47" x14ac:dyDescent="0.3">
      <c r="A323" s="2" t="s">
        <v>2647</v>
      </c>
      <c r="B323" s="2">
        <v>212.05254896933999</v>
      </c>
      <c r="C323" s="2">
        <v>1.0679666666666701</v>
      </c>
      <c r="D323" s="2" t="s">
        <v>63</v>
      </c>
      <c r="E323" s="2" t="s">
        <v>2648</v>
      </c>
      <c r="F323" s="2" t="s">
        <v>2649</v>
      </c>
      <c r="G323" s="2" t="s">
        <v>2650</v>
      </c>
      <c r="H323" s="2"/>
      <c r="I323" s="2" t="s">
        <v>2651</v>
      </c>
      <c r="J323" s="2" t="s">
        <v>2652</v>
      </c>
      <c r="K323" s="2" t="s">
        <v>2653</v>
      </c>
      <c r="L323" s="2" t="s">
        <v>2654</v>
      </c>
      <c r="M323" s="2" t="s">
        <v>70</v>
      </c>
      <c r="N323" s="2" t="s">
        <v>71</v>
      </c>
      <c r="O323" s="2" t="s">
        <v>72</v>
      </c>
      <c r="P323" s="2" t="s">
        <v>59</v>
      </c>
      <c r="Q323" s="2">
        <v>63</v>
      </c>
      <c r="R323" s="2">
        <v>84.2</v>
      </c>
      <c r="S323" s="2" t="s">
        <v>2164</v>
      </c>
      <c r="T323" s="2" t="s">
        <v>2655</v>
      </c>
      <c r="U323" s="2">
        <v>-2.0848316364388602</v>
      </c>
      <c r="V323" s="2">
        <v>67803.929709075601</v>
      </c>
      <c r="W323" s="2">
        <v>72493.985060436695</v>
      </c>
      <c r="X323" s="2">
        <v>70188.296041103793</v>
      </c>
      <c r="Y323" s="2">
        <v>131515.597921521</v>
      </c>
      <c r="Z323" s="2">
        <v>103663.24870019501</v>
      </c>
      <c r="AA323" s="2">
        <v>106092.367859024</v>
      </c>
      <c r="AB323" s="2">
        <v>155139.79596404001</v>
      </c>
      <c r="AC323" s="2">
        <v>89112.561008916906</v>
      </c>
      <c r="AD323" s="2">
        <v>88403.844233857497</v>
      </c>
      <c r="AE323" s="2">
        <v>83152.553007523107</v>
      </c>
      <c r="AF323" s="2">
        <v>49136.1650184686</v>
      </c>
      <c r="AG323" s="2">
        <v>40675.393310708001</v>
      </c>
      <c r="AH323" s="2">
        <v>49855.660399999499</v>
      </c>
      <c r="AI323" s="2">
        <v>40514.359498623598</v>
      </c>
      <c r="AJ323" s="2">
        <v>102640.126468712</v>
      </c>
      <c r="AK323" s="2">
        <v>83873.897097523703</v>
      </c>
      <c r="AL323" s="2">
        <v>60170.126517079698</v>
      </c>
      <c r="AM323" s="2">
        <v>57578.604281321001</v>
      </c>
      <c r="AN323" s="2">
        <v>58486.061856030799</v>
      </c>
      <c r="AO323" s="2">
        <v>94195.115670010098</v>
      </c>
      <c r="AP323" s="2">
        <v>100503.1882814</v>
      </c>
      <c r="AQ323" s="2">
        <v>70629.388299375598</v>
      </c>
      <c r="AR323" s="2">
        <v>70139.843826028999</v>
      </c>
      <c r="AS323" s="2">
        <v>53874.945398329502</v>
      </c>
      <c r="AT323" s="2">
        <v>129711.86387073599</v>
      </c>
      <c r="AU323" s="2">
        <v>149279.63365921701</v>
      </c>
    </row>
    <row r="324" spans="1:47" x14ac:dyDescent="0.3">
      <c r="A324" s="2" t="s">
        <v>2656</v>
      </c>
      <c r="B324" s="2">
        <v>455.31435568769899</v>
      </c>
      <c r="C324" s="2">
        <v>10.8007166666667</v>
      </c>
      <c r="D324" s="2" t="s">
        <v>63</v>
      </c>
      <c r="E324" s="2" t="s">
        <v>2657</v>
      </c>
      <c r="F324" s="2" t="s">
        <v>2658</v>
      </c>
      <c r="G324" s="2" t="s">
        <v>2659</v>
      </c>
      <c r="H324" s="2"/>
      <c r="I324" s="2"/>
      <c r="J324" s="2" t="s">
        <v>2660</v>
      </c>
      <c r="K324" s="2"/>
      <c r="L324" s="2" t="s">
        <v>2661</v>
      </c>
      <c r="M324" s="2" t="s">
        <v>56</v>
      </c>
      <c r="N324" s="2" t="s">
        <v>175</v>
      </c>
      <c r="O324" s="2" t="s">
        <v>232</v>
      </c>
      <c r="P324" s="2" t="s">
        <v>59</v>
      </c>
      <c r="Q324" s="2">
        <v>63</v>
      </c>
      <c r="R324" s="2">
        <v>88.2</v>
      </c>
      <c r="S324" s="2" t="s">
        <v>233</v>
      </c>
      <c r="T324" s="2" t="s">
        <v>1693</v>
      </c>
      <c r="U324" s="2">
        <v>-2.6053821848727901</v>
      </c>
      <c r="V324" s="2">
        <v>7262.6553857765302</v>
      </c>
      <c r="W324" s="2">
        <v>6831.8503046146398</v>
      </c>
      <c r="X324" s="2">
        <v>10973.553930234701</v>
      </c>
      <c r="Y324" s="2">
        <v>15920.9082098077</v>
      </c>
      <c r="Z324" s="2">
        <v>10741.639376319799</v>
      </c>
      <c r="AA324" s="2">
        <v>5590.4071944723801</v>
      </c>
      <c r="AB324" s="2">
        <v>18599.916343721099</v>
      </c>
      <c r="AC324" s="2">
        <v>21614.889456176701</v>
      </c>
      <c r="AD324" s="2">
        <v>7354.5351961982196</v>
      </c>
      <c r="AE324" s="2">
        <v>6792.3468370666096</v>
      </c>
      <c r="AF324" s="2">
        <v>8605.1004153542108</v>
      </c>
      <c r="AG324" s="2">
        <v>8003.1830538158601</v>
      </c>
      <c r="AH324" s="2">
        <v>7107.9562016748596</v>
      </c>
      <c r="AI324" s="2">
        <v>10397.9533381901</v>
      </c>
      <c r="AJ324" s="2">
        <v>5200.5733738446797</v>
      </c>
      <c r="AK324" s="2">
        <v>6041.8947784822203</v>
      </c>
      <c r="AL324" s="2">
        <v>8551.5097570571907</v>
      </c>
      <c r="AM324" s="2">
        <v>10908.019349079699</v>
      </c>
      <c r="AN324" s="2">
        <v>8872.6259756961008</v>
      </c>
      <c r="AO324" s="2">
        <v>10373.1551291086</v>
      </c>
      <c r="AP324" s="2">
        <v>5085.26616036409</v>
      </c>
      <c r="AQ324" s="2">
        <v>9065.2467729926502</v>
      </c>
      <c r="AR324" s="2">
        <v>10530.310190108899</v>
      </c>
      <c r="AS324" s="2">
        <v>12455.719367586</v>
      </c>
      <c r="AT324" s="2">
        <v>12023.951894003099</v>
      </c>
      <c r="AU324" s="2">
        <v>9939.6056824970001</v>
      </c>
    </row>
    <row r="325" spans="1:47" x14ac:dyDescent="0.3">
      <c r="A325" s="2" t="s">
        <v>2662</v>
      </c>
      <c r="B325" s="2">
        <v>243.171312406797</v>
      </c>
      <c r="C325" s="2">
        <v>4.1155166666666698</v>
      </c>
      <c r="D325" s="2" t="s">
        <v>48</v>
      </c>
      <c r="E325" s="2" t="s">
        <v>2663</v>
      </c>
      <c r="F325" s="2" t="s">
        <v>2664</v>
      </c>
      <c r="G325" s="2"/>
      <c r="H325" s="2"/>
      <c r="I325" s="2"/>
      <c r="J325" s="2" t="s">
        <v>2665</v>
      </c>
      <c r="K325" s="2"/>
      <c r="L325" s="2" t="s">
        <v>2666</v>
      </c>
      <c r="M325" s="2" t="s">
        <v>70</v>
      </c>
      <c r="N325" s="2" t="s">
        <v>71</v>
      </c>
      <c r="O325" s="2" t="s">
        <v>72</v>
      </c>
      <c r="P325" s="2" t="s">
        <v>59</v>
      </c>
      <c r="Q325" s="2">
        <v>63</v>
      </c>
      <c r="R325" s="2">
        <v>48.7</v>
      </c>
      <c r="S325" s="2" t="s">
        <v>83</v>
      </c>
      <c r="T325" s="2" t="s">
        <v>317</v>
      </c>
      <c r="U325" s="2">
        <v>-0.42509508885157499</v>
      </c>
      <c r="V325" s="2">
        <v>15962.948083503899</v>
      </c>
      <c r="W325" s="2">
        <v>22912.877270568599</v>
      </c>
      <c r="X325" s="2">
        <v>12295.702172916201</v>
      </c>
      <c r="Y325" s="2">
        <v>2147.7382680860001</v>
      </c>
      <c r="Z325" s="2">
        <v>4755.9499795165602</v>
      </c>
      <c r="AA325" s="2">
        <v>88943.769136045201</v>
      </c>
      <c r="AB325" s="2">
        <v>4189.7370554935296</v>
      </c>
      <c r="AC325" s="2">
        <v>5698.2773097787904</v>
      </c>
      <c r="AD325" s="2">
        <v>57341.254259153298</v>
      </c>
      <c r="AE325" s="2">
        <v>33007.732225381304</v>
      </c>
      <c r="AF325" s="2">
        <v>15878.264661323899</v>
      </c>
      <c r="AG325" s="2">
        <v>24527.462825232898</v>
      </c>
      <c r="AH325" s="2">
        <v>10345.406269304</v>
      </c>
      <c r="AI325" s="2">
        <v>21298.1248481191</v>
      </c>
      <c r="AJ325" s="2">
        <v>27905.127897004899</v>
      </c>
      <c r="AK325" s="2">
        <v>6445.2336359549599</v>
      </c>
      <c r="AL325" s="2">
        <v>29851.9098877754</v>
      </c>
      <c r="AM325" s="2">
        <v>4919.5520263574099</v>
      </c>
      <c r="AN325" s="2">
        <v>5607.0429186868096</v>
      </c>
      <c r="AO325" s="2">
        <v>16639.141777303001</v>
      </c>
      <c r="AP325" s="2">
        <v>32425.578129352001</v>
      </c>
      <c r="AQ325" s="2">
        <v>10680.7197150878</v>
      </c>
      <c r="AR325" s="2">
        <v>4235.2133737793401</v>
      </c>
      <c r="AS325" s="2">
        <v>3994.1078647720801</v>
      </c>
      <c r="AT325" s="2">
        <v>2731.17852626781</v>
      </c>
      <c r="AU325" s="2">
        <v>4520.6141954746399</v>
      </c>
    </row>
    <row r="326" spans="1:47" x14ac:dyDescent="0.3">
      <c r="A326" s="2" t="s">
        <v>2667</v>
      </c>
      <c r="B326" s="2">
        <v>318.18080513503702</v>
      </c>
      <c r="C326" s="2">
        <v>4.5826166666666701</v>
      </c>
      <c r="D326" s="2" t="s">
        <v>63</v>
      </c>
      <c r="E326" s="2" t="s">
        <v>2668</v>
      </c>
      <c r="F326" s="2" t="s">
        <v>2669</v>
      </c>
      <c r="G326" s="2"/>
      <c r="H326" s="2"/>
      <c r="I326" s="2"/>
      <c r="J326" s="2" t="s">
        <v>2670</v>
      </c>
      <c r="K326" s="2"/>
      <c r="L326" s="2" t="s">
        <v>2671</v>
      </c>
      <c r="M326" s="2" t="s">
        <v>70</v>
      </c>
      <c r="N326" s="2" t="s">
        <v>71</v>
      </c>
      <c r="O326" s="2" t="s">
        <v>72</v>
      </c>
      <c r="P326" s="2" t="s">
        <v>59</v>
      </c>
      <c r="Q326" s="2">
        <v>63</v>
      </c>
      <c r="R326" s="2">
        <v>64.8</v>
      </c>
      <c r="S326" s="2" t="s">
        <v>73</v>
      </c>
      <c r="T326" s="2" t="s">
        <v>400</v>
      </c>
      <c r="U326" s="2">
        <v>-1.30183347147853</v>
      </c>
      <c r="V326" s="2">
        <v>46056.897576670301</v>
      </c>
      <c r="W326" s="2">
        <v>68393.477822312503</v>
      </c>
      <c r="X326" s="2">
        <v>28516.783208440102</v>
      </c>
      <c r="Y326" s="2">
        <v>8762.7178330821207</v>
      </c>
      <c r="Z326" s="2">
        <v>24404.209241229601</v>
      </c>
      <c r="AA326" s="2">
        <v>152840.294372612</v>
      </c>
      <c r="AB326" s="2">
        <v>6655.1015654359499</v>
      </c>
      <c r="AC326" s="2">
        <v>11226.592385419</v>
      </c>
      <c r="AD326" s="2">
        <v>55643.645539047997</v>
      </c>
      <c r="AE326" s="2">
        <v>41144.622454919998</v>
      </c>
      <c r="AF326" s="2">
        <v>23107.485021895201</v>
      </c>
      <c r="AG326" s="2">
        <v>45914.470708311703</v>
      </c>
      <c r="AH326" s="2">
        <v>31946.125828710599</v>
      </c>
      <c r="AI326" s="2">
        <v>51883.479081450103</v>
      </c>
      <c r="AJ326" s="2">
        <v>37255.759937672097</v>
      </c>
      <c r="AK326" s="2">
        <v>9941.4628347026792</v>
      </c>
      <c r="AL326" s="2">
        <v>39767.464079495403</v>
      </c>
      <c r="AM326" s="2">
        <v>8541.2788341228006</v>
      </c>
      <c r="AN326" s="2">
        <v>14320.653586136399</v>
      </c>
      <c r="AO326" s="2">
        <v>27947.187014118201</v>
      </c>
      <c r="AP326" s="2">
        <v>31760.3654429493</v>
      </c>
      <c r="AQ326" s="2">
        <v>24580.205661649001</v>
      </c>
      <c r="AR326" s="2">
        <v>7619.5666362171196</v>
      </c>
      <c r="AS326" s="2">
        <v>10871.331398308301</v>
      </c>
      <c r="AT326" s="2">
        <v>10947.854091388799</v>
      </c>
      <c r="AU326" s="2">
        <v>8124.5958753498599</v>
      </c>
    </row>
    <row r="327" spans="1:47" x14ac:dyDescent="0.3">
      <c r="A327" s="2" t="s">
        <v>2672</v>
      </c>
      <c r="B327" s="2">
        <v>252.107289179486</v>
      </c>
      <c r="C327" s="2">
        <v>0.66751666666666698</v>
      </c>
      <c r="D327" s="2" t="s">
        <v>63</v>
      </c>
      <c r="E327" s="2" t="s">
        <v>2673</v>
      </c>
      <c r="F327" s="2" t="s">
        <v>2674</v>
      </c>
      <c r="G327" s="2"/>
      <c r="H327" s="2"/>
      <c r="I327" s="2"/>
      <c r="J327" s="2" t="s">
        <v>2675</v>
      </c>
      <c r="K327" s="2"/>
      <c r="L327" s="2" t="s">
        <v>2676</v>
      </c>
      <c r="M327" s="2" t="s">
        <v>242</v>
      </c>
      <c r="N327" s="2" t="s">
        <v>243</v>
      </c>
      <c r="O327" s="2" t="s">
        <v>244</v>
      </c>
      <c r="P327" s="2" t="s">
        <v>59</v>
      </c>
      <c r="Q327" s="2">
        <v>62.9</v>
      </c>
      <c r="R327" s="2">
        <v>56.1</v>
      </c>
      <c r="S327" s="2" t="s">
        <v>95</v>
      </c>
      <c r="T327" s="2" t="s">
        <v>2677</v>
      </c>
      <c r="U327" s="2">
        <v>-1.94798266328101</v>
      </c>
      <c r="V327" s="2">
        <v>87000.128672453502</v>
      </c>
      <c r="W327" s="2">
        <v>32748.901335420898</v>
      </c>
      <c r="X327" s="2">
        <v>148297.90163574999</v>
      </c>
      <c r="Y327" s="2">
        <v>30429.9053987279</v>
      </c>
      <c r="Z327" s="2">
        <v>47180.505346177502</v>
      </c>
      <c r="AA327" s="2">
        <v>46213.658834947302</v>
      </c>
      <c r="AB327" s="2">
        <v>165533.50434178699</v>
      </c>
      <c r="AC327" s="2">
        <v>86647.875054470802</v>
      </c>
      <c r="AD327" s="2">
        <v>182321.09321413701</v>
      </c>
      <c r="AE327" s="2">
        <v>173189.555148771</v>
      </c>
      <c r="AF327" s="2">
        <v>145690.15374931099</v>
      </c>
      <c r="AG327" s="2">
        <v>42526.551749070102</v>
      </c>
      <c r="AH327" s="2">
        <v>59874.371018997401</v>
      </c>
      <c r="AI327" s="2">
        <v>45089.769427583997</v>
      </c>
      <c r="AJ327" s="2">
        <v>70814.034878839098</v>
      </c>
      <c r="AK327" s="2">
        <v>93115.250460277995</v>
      </c>
      <c r="AL327" s="2">
        <v>152036.74550878501</v>
      </c>
      <c r="AM327" s="2">
        <v>43299.936517237598</v>
      </c>
      <c r="AN327" s="2">
        <v>54842.450019888303</v>
      </c>
      <c r="AO327" s="2">
        <v>106625.614871645</v>
      </c>
      <c r="AP327" s="2">
        <v>245008.47733740599</v>
      </c>
      <c r="AQ327" s="2">
        <v>254244.28808152801</v>
      </c>
      <c r="AR327" s="2">
        <v>398675.84973170498</v>
      </c>
      <c r="AS327" s="2">
        <v>27718.756059522901</v>
      </c>
      <c r="AT327" s="2">
        <v>71231.741724962005</v>
      </c>
      <c r="AU327" s="2">
        <v>195913.304719473</v>
      </c>
    </row>
    <row r="328" spans="1:47" x14ac:dyDescent="0.3">
      <c r="A328" s="2" t="s">
        <v>2678</v>
      </c>
      <c r="B328" s="2">
        <v>292.101983553933</v>
      </c>
      <c r="C328" s="2">
        <v>0.68393333333333295</v>
      </c>
      <c r="D328" s="2" t="s">
        <v>63</v>
      </c>
      <c r="E328" s="2" t="s">
        <v>2679</v>
      </c>
      <c r="F328" s="2" t="s">
        <v>2680</v>
      </c>
      <c r="G328" s="2"/>
      <c r="H328" s="2"/>
      <c r="I328" s="2"/>
      <c r="J328" s="2" t="s">
        <v>2681</v>
      </c>
      <c r="K328" s="2"/>
      <c r="L328" s="2" t="s">
        <v>2682</v>
      </c>
      <c r="M328" s="2" t="s">
        <v>70</v>
      </c>
      <c r="N328" s="2" t="s">
        <v>71</v>
      </c>
      <c r="O328" s="2" t="s">
        <v>2683</v>
      </c>
      <c r="P328" s="2" t="s">
        <v>59</v>
      </c>
      <c r="Q328" s="2">
        <v>62.9</v>
      </c>
      <c r="R328" s="2">
        <v>56.7</v>
      </c>
      <c r="S328" s="2" t="s">
        <v>73</v>
      </c>
      <c r="T328" s="2" t="s">
        <v>2684</v>
      </c>
      <c r="U328" s="2">
        <v>-2.43694849369263</v>
      </c>
      <c r="V328" s="2">
        <v>39381.221842168699</v>
      </c>
      <c r="W328" s="2">
        <v>53907.957900543202</v>
      </c>
      <c r="X328" s="2">
        <v>64325.393765385503</v>
      </c>
      <c r="Y328" s="2">
        <v>84568.387498042401</v>
      </c>
      <c r="Z328" s="2">
        <v>63791.849475016897</v>
      </c>
      <c r="AA328" s="2">
        <v>56323.601131308002</v>
      </c>
      <c r="AB328" s="2">
        <v>137656.58070188499</v>
      </c>
      <c r="AC328" s="2">
        <v>129009.250197694</v>
      </c>
      <c r="AD328" s="2">
        <v>178216.799519358</v>
      </c>
      <c r="AE328" s="2">
        <v>110082.820882327</v>
      </c>
      <c r="AF328" s="2">
        <v>105751.001214383</v>
      </c>
      <c r="AG328" s="2">
        <v>41424.543197166298</v>
      </c>
      <c r="AH328" s="2">
        <v>57507.215104939904</v>
      </c>
      <c r="AI328" s="2">
        <v>57999.764482683197</v>
      </c>
      <c r="AJ328" s="2">
        <v>100114.665513268</v>
      </c>
      <c r="AK328" s="2">
        <v>97746.372125032605</v>
      </c>
      <c r="AL328" s="2">
        <v>99927.470593831604</v>
      </c>
      <c r="AM328" s="2">
        <v>53430.178534100101</v>
      </c>
      <c r="AN328" s="2">
        <v>47362.477146000201</v>
      </c>
      <c r="AO328" s="2">
        <v>58933.817486593201</v>
      </c>
      <c r="AP328" s="2">
        <v>131199.43318721399</v>
      </c>
      <c r="AQ328" s="2">
        <v>147026.39968929099</v>
      </c>
      <c r="AR328" s="2">
        <v>210353.16200177401</v>
      </c>
      <c r="AS328" s="2">
        <v>69645.129190540494</v>
      </c>
      <c r="AT328" s="2">
        <v>120870.56394958599</v>
      </c>
      <c r="AU328" s="2">
        <v>47776.8575061667</v>
      </c>
    </row>
    <row r="329" spans="1:47" x14ac:dyDescent="0.3">
      <c r="A329" s="2" t="s">
        <v>2685</v>
      </c>
      <c r="B329" s="2">
        <v>254.16061436458</v>
      </c>
      <c r="C329" s="2">
        <v>1.4539</v>
      </c>
      <c r="D329" s="2" t="s">
        <v>63</v>
      </c>
      <c r="E329" s="2" t="s">
        <v>2686</v>
      </c>
      <c r="F329" s="2" t="s">
        <v>2687</v>
      </c>
      <c r="G329" s="2" t="s">
        <v>2688</v>
      </c>
      <c r="H329" s="2"/>
      <c r="I329" s="2"/>
      <c r="J329" s="2" t="s">
        <v>2689</v>
      </c>
      <c r="K329" s="2" t="s">
        <v>2690</v>
      </c>
      <c r="L329" s="2" t="s">
        <v>2691</v>
      </c>
      <c r="M329" s="2" t="s">
        <v>70</v>
      </c>
      <c r="N329" s="2" t="s">
        <v>71</v>
      </c>
      <c r="O329" s="2" t="s">
        <v>72</v>
      </c>
      <c r="P329" s="2" t="s">
        <v>59</v>
      </c>
      <c r="Q329" s="2">
        <v>62.9</v>
      </c>
      <c r="R329" s="2">
        <v>70.099999999999994</v>
      </c>
      <c r="S329" s="2" t="s">
        <v>233</v>
      </c>
      <c r="T329" s="2" t="s">
        <v>2692</v>
      </c>
      <c r="U329" s="2">
        <v>-1.9801326846939999</v>
      </c>
      <c r="V329" s="2">
        <v>4773.75253644641</v>
      </c>
      <c r="W329" s="2">
        <v>8100.6778167845296</v>
      </c>
      <c r="X329" s="2">
        <v>3925.7650716185799</v>
      </c>
      <c r="Y329" s="2">
        <v>2629.3315390487701</v>
      </c>
      <c r="Z329" s="2">
        <v>8467.7427006683101</v>
      </c>
      <c r="AA329" s="2">
        <v>5181.5217024296999</v>
      </c>
      <c r="AB329" s="2">
        <v>3726.7766011745098</v>
      </c>
      <c r="AC329" s="2">
        <v>5406.2798105009297</v>
      </c>
      <c r="AD329" s="2">
        <v>60431.392591794604</v>
      </c>
      <c r="AE329" s="2">
        <v>5825.3026161246398</v>
      </c>
      <c r="AF329" s="2">
        <v>3219.7272871813698</v>
      </c>
      <c r="AG329" s="2">
        <v>3396.6243043352001</v>
      </c>
      <c r="AH329" s="2">
        <v>3836.76718130158</v>
      </c>
      <c r="AI329" s="2">
        <v>4377.7092008620602</v>
      </c>
      <c r="AJ329" s="2">
        <v>2958.31715369207</v>
      </c>
      <c r="AK329" s="2">
        <v>3991.55574693274</v>
      </c>
      <c r="AL329" s="2">
        <v>4784.2775260901699</v>
      </c>
      <c r="AM329" s="2">
        <v>7021.3859176989699</v>
      </c>
      <c r="AN329" s="2">
        <v>6379.6828405280103</v>
      </c>
      <c r="AO329" s="2">
        <v>28768.007260984399</v>
      </c>
      <c r="AP329" s="2">
        <v>2568.2953655248998</v>
      </c>
      <c r="AQ329" s="2">
        <v>9343.8295182541697</v>
      </c>
      <c r="AR329" s="2">
        <v>4796.6631765296697</v>
      </c>
      <c r="AS329" s="2">
        <v>3230.9120651839298</v>
      </c>
      <c r="AT329" s="2">
        <v>4188.2399145233703</v>
      </c>
      <c r="AU329" s="2">
        <v>2437.2485796369401</v>
      </c>
    </row>
    <row r="330" spans="1:47" x14ac:dyDescent="0.3">
      <c r="A330" s="2" t="s">
        <v>2693</v>
      </c>
      <c r="B330" s="2">
        <v>322.18658994274801</v>
      </c>
      <c r="C330" s="2">
        <v>1.8720333333333301</v>
      </c>
      <c r="D330" s="2" t="s">
        <v>63</v>
      </c>
      <c r="E330" s="2" t="s">
        <v>2694</v>
      </c>
      <c r="F330" s="2" t="s">
        <v>2695</v>
      </c>
      <c r="G330" s="2" t="s">
        <v>2696</v>
      </c>
      <c r="H330" s="2"/>
      <c r="I330" s="2"/>
      <c r="J330" s="2" t="s">
        <v>2697</v>
      </c>
      <c r="K330" s="2" t="s">
        <v>2698</v>
      </c>
      <c r="L330" s="2" t="s">
        <v>2699</v>
      </c>
      <c r="M330" s="2" t="s">
        <v>70</v>
      </c>
      <c r="N330" s="2" t="s">
        <v>71</v>
      </c>
      <c r="O330" s="2" t="s">
        <v>72</v>
      </c>
      <c r="P330" s="2" t="s">
        <v>1999</v>
      </c>
      <c r="Q330" s="2">
        <v>62.9</v>
      </c>
      <c r="R330" s="2">
        <v>25.1</v>
      </c>
      <c r="S330" s="2" t="s">
        <v>73</v>
      </c>
      <c r="T330" s="2" t="s">
        <v>2700</v>
      </c>
      <c r="U330" s="2">
        <v>-2.4164310530722202</v>
      </c>
      <c r="V330" s="2">
        <v>18753.591686802501</v>
      </c>
      <c r="W330" s="2">
        <v>20809.6270391935</v>
      </c>
      <c r="X330" s="2">
        <v>11482.5183638783</v>
      </c>
      <c r="Y330" s="2">
        <v>2540.3848085377299</v>
      </c>
      <c r="Z330" s="2">
        <v>5698.6221440688296</v>
      </c>
      <c r="AA330" s="2">
        <v>74030.977509632503</v>
      </c>
      <c r="AB330" s="2">
        <v>2968.3141285801098</v>
      </c>
      <c r="AC330" s="2">
        <v>6104.5599534807998</v>
      </c>
      <c r="AD330" s="2">
        <v>7180.9075613426003</v>
      </c>
      <c r="AE330" s="2">
        <v>9287.5655050219993</v>
      </c>
      <c r="AF330" s="2">
        <v>3648.0785360659002</v>
      </c>
      <c r="AG330" s="2">
        <v>7622.98006148894</v>
      </c>
      <c r="AH330" s="2">
        <v>3892.2743050918102</v>
      </c>
      <c r="AI330" s="2">
        <v>12992.7006665268</v>
      </c>
      <c r="AJ330" s="2">
        <v>4502.6046423241496</v>
      </c>
      <c r="AK330" s="2">
        <v>5219.1468022501003</v>
      </c>
      <c r="AL330" s="2">
        <v>6017.6391040859398</v>
      </c>
      <c r="AM330" s="2">
        <v>6113.2784000290703</v>
      </c>
      <c r="AN330" s="2">
        <v>7526.1036638924797</v>
      </c>
      <c r="AO330" s="2">
        <v>4246.1863625156802</v>
      </c>
      <c r="AP330" s="2">
        <v>5060.38061154568</v>
      </c>
      <c r="AQ330" s="2">
        <v>6184.8534044715998</v>
      </c>
      <c r="AR330" s="2">
        <v>4715.1881597319898</v>
      </c>
      <c r="AS330" s="2">
        <v>3987.0813433960502</v>
      </c>
      <c r="AT330" s="2">
        <v>4389.7277618992903</v>
      </c>
      <c r="AU330" s="2">
        <v>3299.82832705175</v>
      </c>
    </row>
    <row r="331" spans="1:47" x14ac:dyDescent="0.3">
      <c r="A331" s="2" t="s">
        <v>2701</v>
      </c>
      <c r="B331" s="2">
        <v>359.18616460875103</v>
      </c>
      <c r="C331" s="2">
        <v>6.4408833333333302</v>
      </c>
      <c r="D331" s="2" t="s">
        <v>48</v>
      </c>
      <c r="E331" s="2" t="s">
        <v>2702</v>
      </c>
      <c r="F331" s="2" t="s">
        <v>2703</v>
      </c>
      <c r="G331" s="2" t="s">
        <v>2704</v>
      </c>
      <c r="H331" s="2" t="s">
        <v>2705</v>
      </c>
      <c r="I331" s="2" t="s">
        <v>2706</v>
      </c>
      <c r="J331" s="2" t="s">
        <v>2707</v>
      </c>
      <c r="K331" s="2" t="s">
        <v>2708</v>
      </c>
      <c r="L331" s="2" t="s">
        <v>2709</v>
      </c>
      <c r="M331" s="2" t="s">
        <v>56</v>
      </c>
      <c r="N331" s="2" t="s">
        <v>93</v>
      </c>
      <c r="O331" s="2" t="s">
        <v>446</v>
      </c>
      <c r="P331" s="2" t="s">
        <v>59</v>
      </c>
      <c r="Q331" s="2">
        <v>62.9</v>
      </c>
      <c r="R331" s="2">
        <v>79.7</v>
      </c>
      <c r="S331" s="2" t="s">
        <v>83</v>
      </c>
      <c r="T331" s="2" t="s">
        <v>2710</v>
      </c>
      <c r="U331" s="2">
        <v>-0.64674930683350595</v>
      </c>
      <c r="V331" s="2">
        <v>32288.0234713022</v>
      </c>
      <c r="W331" s="2">
        <v>31831.2257613375</v>
      </c>
      <c r="X331" s="2">
        <v>61.9577279664271</v>
      </c>
      <c r="Y331" s="2">
        <v>0</v>
      </c>
      <c r="Z331" s="2">
        <v>59018.326278748202</v>
      </c>
      <c r="AA331" s="2">
        <v>37108.770105469303</v>
      </c>
      <c r="AB331" s="2">
        <v>730.29835351179599</v>
      </c>
      <c r="AC331" s="2">
        <v>0</v>
      </c>
      <c r="AD331" s="2">
        <v>989.50578317585098</v>
      </c>
      <c r="AE331" s="2">
        <v>80.4974936948622</v>
      </c>
      <c r="AF331" s="2">
        <v>1210.5234459078999</v>
      </c>
      <c r="AG331" s="2">
        <v>0</v>
      </c>
      <c r="AH331" s="2">
        <v>55.554448738632999</v>
      </c>
      <c r="AI331" s="2">
        <v>36.0239405730687</v>
      </c>
      <c r="AJ331" s="2">
        <v>0</v>
      </c>
      <c r="AK331" s="2">
        <v>0</v>
      </c>
      <c r="AL331" s="2">
        <v>0</v>
      </c>
      <c r="AM331" s="2">
        <v>4.4490119216818904</v>
      </c>
      <c r="AN331" s="2">
        <v>0</v>
      </c>
      <c r="AO331" s="2">
        <v>1353.58526919717</v>
      </c>
      <c r="AP331" s="2">
        <v>40.207029794176798</v>
      </c>
      <c r="AQ331" s="2">
        <v>0</v>
      </c>
      <c r="AR331" s="2">
        <v>0</v>
      </c>
      <c r="AS331" s="2">
        <v>358.24829373707399</v>
      </c>
      <c r="AT331" s="2">
        <v>365.55775571157898</v>
      </c>
      <c r="AU331" s="2">
        <v>186.71806474447999</v>
      </c>
    </row>
    <row r="332" spans="1:47" x14ac:dyDescent="0.3">
      <c r="A332" s="2" t="s">
        <v>2711</v>
      </c>
      <c r="B332" s="2">
        <v>193.03537992460599</v>
      </c>
      <c r="C332" s="2">
        <v>0.66539999999999999</v>
      </c>
      <c r="D332" s="2" t="s">
        <v>48</v>
      </c>
      <c r="E332" s="2" t="s">
        <v>2712</v>
      </c>
      <c r="F332" s="2" t="s">
        <v>2713</v>
      </c>
      <c r="G332" s="2" t="s">
        <v>2714</v>
      </c>
      <c r="H332" s="2"/>
      <c r="I332" s="2" t="s">
        <v>2715</v>
      </c>
      <c r="J332" s="2" t="s">
        <v>2716</v>
      </c>
      <c r="K332" s="2" t="s">
        <v>2717</v>
      </c>
      <c r="L332" s="2" t="s">
        <v>2718</v>
      </c>
      <c r="M332" s="2" t="s">
        <v>242</v>
      </c>
      <c r="N332" s="2" t="s">
        <v>243</v>
      </c>
      <c r="O332" s="2" t="s">
        <v>244</v>
      </c>
      <c r="P332" s="2" t="s">
        <v>59</v>
      </c>
      <c r="Q332" s="2">
        <v>62.8</v>
      </c>
      <c r="R332" s="2">
        <v>51.3</v>
      </c>
      <c r="S332" s="2" t="s">
        <v>352</v>
      </c>
      <c r="T332" s="2" t="s">
        <v>2719</v>
      </c>
      <c r="U332" s="2">
        <v>1.9062748670775901E-2</v>
      </c>
      <c r="V332" s="2">
        <v>80042.368021056696</v>
      </c>
      <c r="W332" s="2">
        <v>193030.42506882499</v>
      </c>
      <c r="X332" s="2">
        <v>100644.394647928</v>
      </c>
      <c r="Y332" s="2">
        <v>25062.304451847202</v>
      </c>
      <c r="Z332" s="2">
        <v>156057.06651740099</v>
      </c>
      <c r="AA332" s="2">
        <v>123663.20576773099</v>
      </c>
      <c r="AB332" s="2">
        <v>84826.407962105106</v>
      </c>
      <c r="AC332" s="2">
        <v>123489.797957471</v>
      </c>
      <c r="AD332" s="2">
        <v>109728.286930459</v>
      </c>
      <c r="AE332" s="2">
        <v>90833.291055825801</v>
      </c>
      <c r="AF332" s="2">
        <v>83663.684132186303</v>
      </c>
      <c r="AG332" s="2">
        <v>37025.047308021698</v>
      </c>
      <c r="AH332" s="2">
        <v>37714.902874426603</v>
      </c>
      <c r="AI332" s="2">
        <v>35157.996887178597</v>
      </c>
      <c r="AJ332" s="2">
        <v>53930.132445193201</v>
      </c>
      <c r="AK332" s="2">
        <v>46386.447489437101</v>
      </c>
      <c r="AL332" s="2">
        <v>68338.300868909893</v>
      </c>
      <c r="AM332" s="2">
        <v>38576.197196788402</v>
      </c>
      <c r="AN332" s="2">
        <v>51048.539735169397</v>
      </c>
      <c r="AO332" s="2">
        <v>41767.085574114702</v>
      </c>
      <c r="AP332" s="2">
        <v>98063.439453116807</v>
      </c>
      <c r="AQ332" s="2">
        <v>45455.885347723997</v>
      </c>
      <c r="AR332" s="2">
        <v>98961.957316118802</v>
      </c>
      <c r="AS332" s="2">
        <v>73879.974061004206</v>
      </c>
      <c r="AT332" s="2">
        <v>90095.747535629096</v>
      </c>
      <c r="AU332" s="2">
        <v>113395.00766554401</v>
      </c>
    </row>
    <row r="333" spans="1:47" x14ac:dyDescent="0.3">
      <c r="A333" s="2" t="s">
        <v>2720</v>
      </c>
      <c r="B333" s="2">
        <v>184.071424652963</v>
      </c>
      <c r="C333" s="2">
        <v>0.74773333333333303</v>
      </c>
      <c r="D333" s="2" t="s">
        <v>63</v>
      </c>
      <c r="E333" s="2" t="s">
        <v>2721</v>
      </c>
      <c r="F333" s="2" t="s">
        <v>2722</v>
      </c>
      <c r="G333" s="2"/>
      <c r="H333" s="2"/>
      <c r="I333" s="2"/>
      <c r="J333" s="2" t="s">
        <v>2723</v>
      </c>
      <c r="K333" s="2"/>
      <c r="L333" s="2" t="s">
        <v>2724</v>
      </c>
      <c r="M333" s="2" t="s">
        <v>70</v>
      </c>
      <c r="N333" s="2" t="s">
        <v>71</v>
      </c>
      <c r="O333" s="2" t="s">
        <v>72</v>
      </c>
      <c r="P333" s="2" t="s">
        <v>59</v>
      </c>
      <c r="Q333" s="2">
        <v>62.8</v>
      </c>
      <c r="R333" s="2">
        <v>34.799999999999997</v>
      </c>
      <c r="S333" s="2" t="s">
        <v>233</v>
      </c>
      <c r="T333" s="2" t="s">
        <v>2725</v>
      </c>
      <c r="U333" s="2">
        <v>-1.20821832604819</v>
      </c>
      <c r="V333" s="2">
        <v>23671.359641027298</v>
      </c>
      <c r="W333" s="2">
        <v>19415.367483212001</v>
      </c>
      <c r="X333" s="2">
        <v>52847.467235864897</v>
      </c>
      <c r="Y333" s="2">
        <v>60842.740280234699</v>
      </c>
      <c r="Z333" s="2">
        <v>19859.463086408501</v>
      </c>
      <c r="AA333" s="2">
        <v>14974.7444903787</v>
      </c>
      <c r="AB333" s="2">
        <v>46389.949707935899</v>
      </c>
      <c r="AC333" s="2">
        <v>23721.590849475</v>
      </c>
      <c r="AD333" s="2">
        <v>16365.7496705712</v>
      </c>
      <c r="AE333" s="2">
        <v>47551.459443902502</v>
      </c>
      <c r="AF333" s="2">
        <v>25408.356762198098</v>
      </c>
      <c r="AG333" s="2">
        <v>41534.177866564198</v>
      </c>
      <c r="AH333" s="2">
        <v>35251.159729694897</v>
      </c>
      <c r="AI333" s="2">
        <v>34004.194995105303</v>
      </c>
      <c r="AJ333" s="2">
        <v>34418.721504362002</v>
      </c>
      <c r="AK333" s="2">
        <v>32611.841658404101</v>
      </c>
      <c r="AL333" s="2">
        <v>21965.554660981099</v>
      </c>
      <c r="AM333" s="2">
        <v>60655.6750349172</v>
      </c>
      <c r="AN333" s="2">
        <v>68620.619001564104</v>
      </c>
      <c r="AO333" s="2">
        <v>16353.607124628599</v>
      </c>
      <c r="AP333" s="2">
        <v>27866.530415659701</v>
      </c>
      <c r="AQ333" s="2">
        <v>35511.955658204402</v>
      </c>
      <c r="AR333" s="2">
        <v>53913.578632765697</v>
      </c>
      <c r="AS333" s="2">
        <v>51362.349447291199</v>
      </c>
      <c r="AT333" s="2">
        <v>50999.198181186002</v>
      </c>
      <c r="AU333" s="2">
        <v>46164.629000045403</v>
      </c>
    </row>
    <row r="334" spans="1:47" x14ac:dyDescent="0.3">
      <c r="A334" s="2" t="s">
        <v>2726</v>
      </c>
      <c r="B334" s="2">
        <v>130.049815141403</v>
      </c>
      <c r="C334" s="2">
        <v>1.0157833333333299</v>
      </c>
      <c r="D334" s="2" t="s">
        <v>63</v>
      </c>
      <c r="E334" s="2" t="s">
        <v>2727</v>
      </c>
      <c r="F334" s="2" t="s">
        <v>2728</v>
      </c>
      <c r="G334" s="2" t="s">
        <v>2729</v>
      </c>
      <c r="H334" s="2"/>
      <c r="I334" s="2"/>
      <c r="J334" s="2" t="s">
        <v>2730</v>
      </c>
      <c r="K334" s="2" t="s">
        <v>2731</v>
      </c>
      <c r="L334" s="2" t="s">
        <v>2732</v>
      </c>
      <c r="M334" s="2" t="s">
        <v>70</v>
      </c>
      <c r="N334" s="2" t="s">
        <v>71</v>
      </c>
      <c r="O334" s="2" t="s">
        <v>72</v>
      </c>
      <c r="P334" s="2" t="s">
        <v>59</v>
      </c>
      <c r="Q334" s="2">
        <v>62.8</v>
      </c>
      <c r="R334" s="2">
        <v>87</v>
      </c>
      <c r="S334" s="2" t="s">
        <v>233</v>
      </c>
      <c r="T334" s="2" t="s">
        <v>353</v>
      </c>
      <c r="U334" s="2">
        <v>-0.36980006305595298</v>
      </c>
      <c r="V334" s="2">
        <v>40834.622145348803</v>
      </c>
      <c r="W334" s="2">
        <v>64733.4469038143</v>
      </c>
      <c r="X334" s="2">
        <v>30286.243975919399</v>
      </c>
      <c r="Y334" s="2">
        <v>33931.259471026198</v>
      </c>
      <c r="Z334" s="2">
        <v>51740.590555743402</v>
      </c>
      <c r="AA334" s="2">
        <v>103546.05948648701</v>
      </c>
      <c r="AB334" s="2">
        <v>50364.929724878901</v>
      </c>
      <c r="AC334" s="2">
        <v>32469.574958740101</v>
      </c>
      <c r="AD334" s="2">
        <v>45939.419006969198</v>
      </c>
      <c r="AE334" s="2">
        <v>29407.9267401137</v>
      </c>
      <c r="AF334" s="2">
        <v>21555.0056113149</v>
      </c>
      <c r="AG334" s="2">
        <v>17751.400814939399</v>
      </c>
      <c r="AH334" s="2">
        <v>20268.394603061599</v>
      </c>
      <c r="AI334" s="2">
        <v>19513.841889353698</v>
      </c>
      <c r="AJ334" s="2">
        <v>26157.953631997101</v>
      </c>
      <c r="AK334" s="2">
        <v>29896.086798009499</v>
      </c>
      <c r="AL334" s="2">
        <v>20499.2406472195</v>
      </c>
      <c r="AM334" s="2">
        <v>27589.306168114799</v>
      </c>
      <c r="AN334" s="2">
        <v>24845.232835336101</v>
      </c>
      <c r="AO334" s="2">
        <v>40420.907480990099</v>
      </c>
      <c r="AP334" s="2">
        <v>35303.7363619303</v>
      </c>
      <c r="AQ334" s="2">
        <v>26086.9145601214</v>
      </c>
      <c r="AR334" s="2">
        <v>37665.118417869402</v>
      </c>
      <c r="AS334" s="2">
        <v>25983.045463472601</v>
      </c>
      <c r="AT334" s="2">
        <v>36272.2661619871</v>
      </c>
      <c r="AU334" s="2">
        <v>36438.668625002902</v>
      </c>
    </row>
    <row r="335" spans="1:47" x14ac:dyDescent="0.3">
      <c r="A335" s="2" t="s">
        <v>2733</v>
      </c>
      <c r="B335" s="2">
        <v>145.05075332763499</v>
      </c>
      <c r="C335" s="2">
        <v>1.54023333333333</v>
      </c>
      <c r="D335" s="2" t="s">
        <v>48</v>
      </c>
      <c r="E335" s="2" t="s">
        <v>2734</v>
      </c>
      <c r="F335" s="2" t="s">
        <v>2735</v>
      </c>
      <c r="G335" s="2" t="s">
        <v>2736</v>
      </c>
      <c r="H335" s="2"/>
      <c r="I335" s="2"/>
      <c r="J335" s="2" t="s">
        <v>2737</v>
      </c>
      <c r="K335" s="2" t="s">
        <v>2738</v>
      </c>
      <c r="L335" s="2" t="s">
        <v>2739</v>
      </c>
      <c r="M335" s="2" t="s">
        <v>186</v>
      </c>
      <c r="N335" s="2" t="s">
        <v>2182</v>
      </c>
      <c r="O335" s="2" t="s">
        <v>281</v>
      </c>
      <c r="P335" s="2" t="s">
        <v>59</v>
      </c>
      <c r="Q335" s="2">
        <v>62.8</v>
      </c>
      <c r="R335" s="2">
        <v>48.7</v>
      </c>
      <c r="S335" s="2" t="s">
        <v>83</v>
      </c>
      <c r="T335" s="2" t="s">
        <v>2740</v>
      </c>
      <c r="U335" s="2">
        <v>0.82816942849905795</v>
      </c>
      <c r="V335" s="2">
        <v>11728.222519365199</v>
      </c>
      <c r="W335" s="2">
        <v>14312.179195565701</v>
      </c>
      <c r="X335" s="2">
        <v>14892.2192078024</v>
      </c>
      <c r="Y335" s="2">
        <v>12401.725311750301</v>
      </c>
      <c r="Z335" s="2">
        <v>17051.540787190101</v>
      </c>
      <c r="AA335" s="2">
        <v>10156.9647974785</v>
      </c>
      <c r="AB335" s="2">
        <v>14418.843545003099</v>
      </c>
      <c r="AC335" s="2">
        <v>21120.234219951901</v>
      </c>
      <c r="AD335" s="2">
        <v>27578.539274868999</v>
      </c>
      <c r="AE335" s="2">
        <v>17068.457664345999</v>
      </c>
      <c r="AF335" s="2">
        <v>32904.0292927134</v>
      </c>
      <c r="AG335" s="2">
        <v>15206.4288300561</v>
      </c>
      <c r="AH335" s="2">
        <v>14294.060284787</v>
      </c>
      <c r="AI335" s="2">
        <v>13197.2389536303</v>
      </c>
      <c r="AJ335" s="2">
        <v>12770.6769791431</v>
      </c>
      <c r="AK335" s="2">
        <v>15928.103998680201</v>
      </c>
      <c r="AL335" s="2">
        <v>14270.433808404399</v>
      </c>
      <c r="AM335" s="2">
        <v>25540.6887185206</v>
      </c>
      <c r="AN335" s="2">
        <v>18603.100047328</v>
      </c>
      <c r="AO335" s="2">
        <v>80382.581010248599</v>
      </c>
      <c r="AP335" s="2">
        <v>16760.419879124202</v>
      </c>
      <c r="AQ335" s="2">
        <v>18070.233675782201</v>
      </c>
      <c r="AR335" s="2">
        <v>27924.383910230699</v>
      </c>
      <c r="AS335" s="2">
        <v>13303.105489732399</v>
      </c>
      <c r="AT335" s="2">
        <v>15518.376548447301</v>
      </c>
      <c r="AU335" s="2">
        <v>12349.7148228391</v>
      </c>
    </row>
    <row r="336" spans="1:47" x14ac:dyDescent="0.3">
      <c r="A336" s="2" t="s">
        <v>2741</v>
      </c>
      <c r="B336" s="2">
        <v>103.040198269191</v>
      </c>
      <c r="C336" s="2">
        <v>1.79545</v>
      </c>
      <c r="D336" s="2" t="s">
        <v>48</v>
      </c>
      <c r="E336" s="2" t="s">
        <v>2742</v>
      </c>
      <c r="F336" s="2" t="s">
        <v>2743</v>
      </c>
      <c r="G336" s="2"/>
      <c r="H336" s="2"/>
      <c r="I336" s="2"/>
      <c r="J336" s="2" t="s">
        <v>2744</v>
      </c>
      <c r="K336" s="2"/>
      <c r="L336" s="2" t="s">
        <v>2745</v>
      </c>
      <c r="M336" s="2" t="s">
        <v>242</v>
      </c>
      <c r="N336" s="2" t="s">
        <v>243</v>
      </c>
      <c r="O336" s="2" t="s">
        <v>2146</v>
      </c>
      <c r="P336" s="2" t="s">
        <v>59</v>
      </c>
      <c r="Q336" s="2">
        <v>62.8</v>
      </c>
      <c r="R336" s="2">
        <v>33.4</v>
      </c>
      <c r="S336" s="2" t="s">
        <v>60</v>
      </c>
      <c r="T336" s="2" t="s">
        <v>2746</v>
      </c>
      <c r="U336" s="2">
        <v>2.2498796538582102</v>
      </c>
      <c r="V336" s="2">
        <v>16961.1563060314</v>
      </c>
      <c r="W336" s="2">
        <v>19484.8688297302</v>
      </c>
      <c r="X336" s="2">
        <v>20612.038706998999</v>
      </c>
      <c r="Y336" s="2">
        <v>18171.201406312299</v>
      </c>
      <c r="Z336" s="2">
        <v>25260.307273107701</v>
      </c>
      <c r="AA336" s="2">
        <v>14471.8813327114</v>
      </c>
      <c r="AB336" s="2">
        <v>17910.546806273502</v>
      </c>
      <c r="AC336" s="2">
        <v>28783.6019254493</v>
      </c>
      <c r="AD336" s="2">
        <v>26834.7181189519</v>
      </c>
      <c r="AE336" s="2">
        <v>23668.8275356132</v>
      </c>
      <c r="AF336" s="2">
        <v>24978.470532329</v>
      </c>
      <c r="AG336" s="2">
        <v>19702.533567929499</v>
      </c>
      <c r="AH336" s="2">
        <v>22905.418487685401</v>
      </c>
      <c r="AI336" s="2">
        <v>21372.558815847999</v>
      </c>
      <c r="AJ336" s="2">
        <v>19833.4335027245</v>
      </c>
      <c r="AK336" s="2">
        <v>17418.507353097601</v>
      </c>
      <c r="AL336" s="2">
        <v>18172.080239569201</v>
      </c>
      <c r="AM336" s="2">
        <v>19206.028667320199</v>
      </c>
      <c r="AN336" s="2">
        <v>23237.367935487699</v>
      </c>
      <c r="AO336" s="2">
        <v>24141.9158514138</v>
      </c>
      <c r="AP336" s="2">
        <v>17607.846039371801</v>
      </c>
      <c r="AQ336" s="2">
        <v>23761.941018598602</v>
      </c>
      <c r="AR336" s="2">
        <v>19336.994265155099</v>
      </c>
      <c r="AS336" s="2">
        <v>16757.311640171301</v>
      </c>
      <c r="AT336" s="2">
        <v>20964.725207581701</v>
      </c>
      <c r="AU336" s="2">
        <v>15958.586377719301</v>
      </c>
    </row>
    <row r="337" spans="1:47" x14ac:dyDescent="0.3">
      <c r="A337" s="2" t="s">
        <v>2747</v>
      </c>
      <c r="B337" s="2">
        <v>218.14951219573101</v>
      </c>
      <c r="C337" s="2">
        <v>0.583666666666667</v>
      </c>
      <c r="D337" s="2" t="s">
        <v>63</v>
      </c>
      <c r="E337" s="2" t="s">
        <v>2748</v>
      </c>
      <c r="F337" s="2" t="s">
        <v>2749</v>
      </c>
      <c r="G337" s="2" t="s">
        <v>2750</v>
      </c>
      <c r="H337" s="2"/>
      <c r="I337" s="2"/>
      <c r="J337" s="2" t="s">
        <v>2751</v>
      </c>
      <c r="K337" s="2" t="s">
        <v>2752</v>
      </c>
      <c r="L337" s="2" t="s">
        <v>2753</v>
      </c>
      <c r="M337" s="2" t="s">
        <v>70</v>
      </c>
      <c r="N337" s="2" t="s">
        <v>71</v>
      </c>
      <c r="O337" s="2" t="s">
        <v>72</v>
      </c>
      <c r="P337" s="2" t="s">
        <v>59</v>
      </c>
      <c r="Q337" s="2">
        <v>62.7</v>
      </c>
      <c r="R337" s="2">
        <v>40.4</v>
      </c>
      <c r="S337" s="2" t="s">
        <v>73</v>
      </c>
      <c r="T337" s="2" t="s">
        <v>2754</v>
      </c>
      <c r="U337" s="2">
        <v>-1.8684431415604399</v>
      </c>
      <c r="V337" s="2">
        <v>50397.609836904798</v>
      </c>
      <c r="W337" s="2">
        <v>73720.544835712702</v>
      </c>
      <c r="X337" s="2">
        <v>21746.095793109602</v>
      </c>
      <c r="Y337" s="2">
        <v>8577.2683648518705</v>
      </c>
      <c r="Z337" s="2">
        <v>31529.4269804004</v>
      </c>
      <c r="AA337" s="2">
        <v>113326.302018339</v>
      </c>
      <c r="AB337" s="2">
        <v>3829.9205218911002</v>
      </c>
      <c r="AC337" s="2">
        <v>6429.2918132406803</v>
      </c>
      <c r="AD337" s="2">
        <v>47011.954304837796</v>
      </c>
      <c r="AE337" s="2">
        <v>24865.6992461841</v>
      </c>
      <c r="AF337" s="2">
        <v>12114.2240962008</v>
      </c>
      <c r="AG337" s="2">
        <v>32018.560304123101</v>
      </c>
      <c r="AH337" s="2">
        <v>25657.2460337624</v>
      </c>
      <c r="AI337" s="2">
        <v>21948.5395389931</v>
      </c>
      <c r="AJ337" s="2">
        <v>22006.334447620899</v>
      </c>
      <c r="AK337" s="2">
        <v>11023.2557844238</v>
      </c>
      <c r="AL337" s="2">
        <v>30414.091234766998</v>
      </c>
      <c r="AM337" s="2">
        <v>13446.037038450801</v>
      </c>
      <c r="AN337" s="2">
        <v>26732.494349275799</v>
      </c>
      <c r="AO337" s="2">
        <v>18253.056112836399</v>
      </c>
      <c r="AP337" s="2">
        <v>21591.225995481898</v>
      </c>
      <c r="AQ337" s="2">
        <v>10469.101810534101</v>
      </c>
      <c r="AR337" s="2">
        <v>9591.0131929852905</v>
      </c>
      <c r="AS337" s="2">
        <v>7493.0647926224501</v>
      </c>
      <c r="AT337" s="2">
        <v>7947.77811643941</v>
      </c>
      <c r="AU337" s="2">
        <v>9391.8909116977393</v>
      </c>
    </row>
    <row r="338" spans="1:47" x14ac:dyDescent="0.3">
      <c r="A338" s="2" t="s">
        <v>2755</v>
      </c>
      <c r="B338" s="2">
        <v>154.097195547252</v>
      </c>
      <c r="C338" s="2">
        <v>0.74773333333333303</v>
      </c>
      <c r="D338" s="2" t="s">
        <v>63</v>
      </c>
      <c r="E338" s="2" t="s">
        <v>2756</v>
      </c>
      <c r="F338" s="2" t="s">
        <v>2757</v>
      </c>
      <c r="G338" s="2" t="s">
        <v>2758</v>
      </c>
      <c r="H338" s="2"/>
      <c r="I338" s="2" t="s">
        <v>2759</v>
      </c>
      <c r="J338" s="2" t="s">
        <v>2760</v>
      </c>
      <c r="K338" s="2" t="s">
        <v>2761</v>
      </c>
      <c r="L338" s="2" t="s">
        <v>2762</v>
      </c>
      <c r="M338" s="2" t="s">
        <v>70</v>
      </c>
      <c r="N338" s="2" t="s">
        <v>71</v>
      </c>
      <c r="O338" s="2" t="s">
        <v>2683</v>
      </c>
      <c r="P338" s="2" t="s">
        <v>59</v>
      </c>
      <c r="Q338" s="2">
        <v>62.7</v>
      </c>
      <c r="R338" s="2">
        <v>64.2</v>
      </c>
      <c r="S338" s="2" t="s">
        <v>73</v>
      </c>
      <c r="T338" s="2" t="s">
        <v>2763</v>
      </c>
      <c r="U338" s="2">
        <v>-1.91306468552468</v>
      </c>
      <c r="V338" s="2">
        <v>6385.3549531118297</v>
      </c>
      <c r="W338" s="2">
        <v>14322.914700756501</v>
      </c>
      <c r="X338" s="2">
        <v>1906.95071190316</v>
      </c>
      <c r="Y338" s="2">
        <v>1265.2675018232401</v>
      </c>
      <c r="Z338" s="2">
        <v>7429.0558750027503</v>
      </c>
      <c r="AA338" s="2">
        <v>29767.591705782001</v>
      </c>
      <c r="AB338" s="2">
        <v>12027.583491387801</v>
      </c>
      <c r="AC338" s="2">
        <v>2086.4819533774898</v>
      </c>
      <c r="AD338" s="2">
        <v>3466.56391000444</v>
      </c>
      <c r="AE338" s="2">
        <v>24459.9201064226</v>
      </c>
      <c r="AF338" s="2">
        <v>1529.99203686641</v>
      </c>
      <c r="AG338" s="2">
        <v>105410.79125933201</v>
      </c>
      <c r="AH338" s="2">
        <v>91165.352786081596</v>
      </c>
      <c r="AI338" s="2">
        <v>39814.604127535698</v>
      </c>
      <c r="AJ338" s="2">
        <v>4301.7338043015598</v>
      </c>
      <c r="AK338" s="2">
        <v>34854.160504804502</v>
      </c>
      <c r="AL338" s="2">
        <v>43632.281066160002</v>
      </c>
      <c r="AM338" s="2">
        <v>2830.2964845473198</v>
      </c>
      <c r="AN338" s="2">
        <v>4036.0746834545198</v>
      </c>
      <c r="AO338" s="2">
        <v>16392.967436714302</v>
      </c>
      <c r="AP338" s="2">
        <v>16546.894431827499</v>
      </c>
      <c r="AQ338" s="2">
        <v>47181.242724766897</v>
      </c>
      <c r="AR338" s="2">
        <v>4193.4848343777603</v>
      </c>
      <c r="AS338" s="2">
        <v>2148.8186907216</v>
      </c>
      <c r="AT338" s="2">
        <v>2376.5001269281602</v>
      </c>
      <c r="AU338" s="2">
        <v>215447.15635215101</v>
      </c>
    </row>
    <row r="339" spans="1:47" x14ac:dyDescent="0.3">
      <c r="A339" s="2" t="s">
        <v>2764</v>
      </c>
      <c r="B339" s="2">
        <v>205.11805715036999</v>
      </c>
      <c r="C339" s="2">
        <v>1.10361666666667</v>
      </c>
      <c r="D339" s="2" t="s">
        <v>63</v>
      </c>
      <c r="E339" s="2" t="s">
        <v>2765</v>
      </c>
      <c r="F339" s="2" t="s">
        <v>2766</v>
      </c>
      <c r="G339" s="2" t="s">
        <v>2767</v>
      </c>
      <c r="H339" s="2"/>
      <c r="I339" s="2"/>
      <c r="J339" s="2" t="s">
        <v>2768</v>
      </c>
      <c r="K339" s="2" t="s">
        <v>2769</v>
      </c>
      <c r="L339" s="2" t="s">
        <v>2770</v>
      </c>
      <c r="M339" s="2" t="s">
        <v>70</v>
      </c>
      <c r="N339" s="2" t="s">
        <v>71</v>
      </c>
      <c r="O339" s="2" t="s">
        <v>72</v>
      </c>
      <c r="P339" s="2" t="s">
        <v>59</v>
      </c>
      <c r="Q339" s="2">
        <v>62.7</v>
      </c>
      <c r="R339" s="2">
        <v>82.2</v>
      </c>
      <c r="S339" s="2" t="s">
        <v>73</v>
      </c>
      <c r="T339" s="2" t="s">
        <v>961</v>
      </c>
      <c r="U339" s="2">
        <v>-1.10862512365411</v>
      </c>
      <c r="V339" s="2">
        <v>46895.203311021098</v>
      </c>
      <c r="W339" s="2">
        <v>97136.386124344397</v>
      </c>
      <c r="X339" s="2">
        <v>36544.845672628297</v>
      </c>
      <c r="Y339" s="2">
        <v>11906.0563676119</v>
      </c>
      <c r="Z339" s="2">
        <v>27768.3095609583</v>
      </c>
      <c r="AA339" s="2">
        <v>99858.004911956697</v>
      </c>
      <c r="AB339" s="2">
        <v>18149.4038640816</v>
      </c>
      <c r="AC339" s="2">
        <v>19206.291537872199</v>
      </c>
      <c r="AD339" s="2">
        <v>85284.239278758003</v>
      </c>
      <c r="AE339" s="2">
        <v>27843.831598434499</v>
      </c>
      <c r="AF339" s="2">
        <v>24909.6915937663</v>
      </c>
      <c r="AG339" s="2">
        <v>49707.368775193398</v>
      </c>
      <c r="AH339" s="2">
        <v>34872.720501402298</v>
      </c>
      <c r="AI339" s="2">
        <v>37942.009765728602</v>
      </c>
      <c r="AJ339" s="2">
        <v>25940.657688137901</v>
      </c>
      <c r="AK339" s="2">
        <v>12648.578422127501</v>
      </c>
      <c r="AL339" s="2">
        <v>30548.912861447301</v>
      </c>
      <c r="AM339" s="2">
        <v>10723.190073423501</v>
      </c>
      <c r="AN339" s="2">
        <v>18787.5713308577</v>
      </c>
      <c r="AO339" s="2">
        <v>32179.4728733421</v>
      </c>
      <c r="AP339" s="2">
        <v>46967.935833058997</v>
      </c>
      <c r="AQ339" s="2">
        <v>29969.3189628851</v>
      </c>
      <c r="AR339" s="2">
        <v>12815.4859334295</v>
      </c>
      <c r="AS339" s="2">
        <v>11329.9011105275</v>
      </c>
      <c r="AT339" s="2">
        <v>11582.455890613401</v>
      </c>
      <c r="AU339" s="2">
        <v>15210.884617384199</v>
      </c>
    </row>
    <row r="340" spans="1:47" x14ac:dyDescent="0.3">
      <c r="A340" s="2" t="s">
        <v>2771</v>
      </c>
      <c r="B340" s="2">
        <v>213.124515412889</v>
      </c>
      <c r="C340" s="2">
        <v>1.40385</v>
      </c>
      <c r="D340" s="2" t="s">
        <v>48</v>
      </c>
      <c r="E340" s="2" t="s">
        <v>2772</v>
      </c>
      <c r="F340" s="2" t="s">
        <v>2773</v>
      </c>
      <c r="G340" s="2"/>
      <c r="H340" s="2"/>
      <c r="I340" s="2"/>
      <c r="J340" s="2" t="s">
        <v>2774</v>
      </c>
      <c r="K340" s="2" t="s">
        <v>2775</v>
      </c>
      <c r="L340" s="2" t="s">
        <v>2776</v>
      </c>
      <c r="M340" s="2" t="s">
        <v>70</v>
      </c>
      <c r="N340" s="2" t="s">
        <v>71</v>
      </c>
      <c r="O340" s="2" t="s">
        <v>72</v>
      </c>
      <c r="P340" s="2" t="s">
        <v>59</v>
      </c>
      <c r="Q340" s="2">
        <v>62.7</v>
      </c>
      <c r="R340" s="2">
        <v>39.1</v>
      </c>
      <c r="S340" s="2" t="s">
        <v>269</v>
      </c>
      <c r="T340" s="2" t="s">
        <v>2206</v>
      </c>
      <c r="U340" s="2">
        <v>0.212816224466291</v>
      </c>
      <c r="V340" s="2">
        <v>2436.9436445660399</v>
      </c>
      <c r="W340" s="2">
        <v>7718.7328421852999</v>
      </c>
      <c r="X340" s="2">
        <v>944.54920027424498</v>
      </c>
      <c r="Y340" s="2">
        <v>697.21022827037302</v>
      </c>
      <c r="Z340" s="2">
        <v>2812.9259242104999</v>
      </c>
      <c r="AA340" s="2">
        <v>5783.7485856173498</v>
      </c>
      <c r="AB340" s="2">
        <v>677.29247881672097</v>
      </c>
      <c r="AC340" s="2">
        <v>887.11753547491003</v>
      </c>
      <c r="AD340" s="2">
        <v>3965.64558791738</v>
      </c>
      <c r="AE340" s="2">
        <v>3921.3562547838401</v>
      </c>
      <c r="AF340" s="2">
        <v>2407.9251876613598</v>
      </c>
      <c r="AG340" s="2">
        <v>2068.915258778</v>
      </c>
      <c r="AH340" s="2">
        <v>2479.1098443886899</v>
      </c>
      <c r="AI340" s="2">
        <v>2257.7461474110301</v>
      </c>
      <c r="AJ340" s="2">
        <v>4307.1580227629302</v>
      </c>
      <c r="AK340" s="2">
        <v>1371.5539347328299</v>
      </c>
      <c r="AL340" s="2">
        <v>2130.5457813253302</v>
      </c>
      <c r="AM340" s="2">
        <v>966.65194346828105</v>
      </c>
      <c r="AN340" s="2">
        <v>1637.55424156462</v>
      </c>
      <c r="AO340" s="2">
        <v>3883.20823870409</v>
      </c>
      <c r="AP340" s="2">
        <v>2326.0015461804801</v>
      </c>
      <c r="AQ340" s="2">
        <v>4348.7778776830601</v>
      </c>
      <c r="AR340" s="2">
        <v>1160.4869821997499</v>
      </c>
      <c r="AS340" s="2">
        <v>728.79613746765995</v>
      </c>
      <c r="AT340" s="2">
        <v>782.51770116662203</v>
      </c>
      <c r="AU340" s="2">
        <v>659.39583104613098</v>
      </c>
    </row>
    <row r="341" spans="1:47" x14ac:dyDescent="0.3">
      <c r="A341" s="2" t="s">
        <v>2777</v>
      </c>
      <c r="B341" s="2">
        <v>233.14894122499101</v>
      </c>
      <c r="C341" s="2">
        <v>2.8813166666666699</v>
      </c>
      <c r="D341" s="2" t="s">
        <v>63</v>
      </c>
      <c r="E341" s="2" t="s">
        <v>2778</v>
      </c>
      <c r="F341" s="2" t="s">
        <v>2779</v>
      </c>
      <c r="G341" s="2" t="s">
        <v>2780</v>
      </c>
      <c r="H341" s="2"/>
      <c r="I341" s="2"/>
      <c r="J341" s="2" t="s">
        <v>2781</v>
      </c>
      <c r="K341" s="2" t="s">
        <v>2782</v>
      </c>
      <c r="L341" s="2" t="s">
        <v>2783</v>
      </c>
      <c r="M341" s="2" t="s">
        <v>70</v>
      </c>
      <c r="N341" s="2" t="s">
        <v>71</v>
      </c>
      <c r="O341" s="2" t="s">
        <v>72</v>
      </c>
      <c r="P341" s="2" t="s">
        <v>59</v>
      </c>
      <c r="Q341" s="2">
        <v>62.7</v>
      </c>
      <c r="R341" s="2">
        <v>89.3</v>
      </c>
      <c r="S341" s="2" t="s">
        <v>158</v>
      </c>
      <c r="T341" s="2" t="s">
        <v>2206</v>
      </c>
      <c r="U341" s="2">
        <v>-2.7669934760516202</v>
      </c>
      <c r="V341" s="2">
        <v>41787.045335392497</v>
      </c>
      <c r="W341" s="2">
        <v>49670.412525019397</v>
      </c>
      <c r="X341" s="2">
        <v>49515.488577293298</v>
      </c>
      <c r="Y341" s="2">
        <v>9838.9000246407795</v>
      </c>
      <c r="Z341" s="2">
        <v>17214.0420933719</v>
      </c>
      <c r="AA341" s="2">
        <v>255762.46543011701</v>
      </c>
      <c r="AB341" s="2">
        <v>26707.025014897299</v>
      </c>
      <c r="AC341" s="2">
        <v>30069.088147658302</v>
      </c>
      <c r="AD341" s="2">
        <v>120122.89734375601</v>
      </c>
      <c r="AE341" s="2">
        <v>97726.116818480397</v>
      </c>
      <c r="AF341" s="2">
        <v>30035.7817527119</v>
      </c>
      <c r="AG341" s="2">
        <v>79516.990274130207</v>
      </c>
      <c r="AH341" s="2">
        <v>60862.359677191896</v>
      </c>
      <c r="AI341" s="2">
        <v>93094.482532323993</v>
      </c>
      <c r="AJ341" s="2">
        <v>80834.342002594305</v>
      </c>
      <c r="AK341" s="2">
        <v>24108.5568496587</v>
      </c>
      <c r="AL341" s="2">
        <v>76485.316859658502</v>
      </c>
      <c r="AM341" s="2">
        <v>19556.200053414901</v>
      </c>
      <c r="AN341" s="2">
        <v>23100.717661811701</v>
      </c>
      <c r="AO341" s="2">
        <v>34550.270422290298</v>
      </c>
      <c r="AP341" s="2">
        <v>55169.796861223404</v>
      </c>
      <c r="AQ341" s="2">
        <v>42229.153884384497</v>
      </c>
      <c r="AR341" s="2">
        <v>17355.865289448098</v>
      </c>
      <c r="AS341" s="2">
        <v>17841.894455303402</v>
      </c>
      <c r="AT341" s="2">
        <v>18033.373752399501</v>
      </c>
      <c r="AU341" s="2">
        <v>23521.733229539401</v>
      </c>
    </row>
    <row r="342" spans="1:47" x14ac:dyDescent="0.3">
      <c r="A342" s="2" t="s">
        <v>2784</v>
      </c>
      <c r="B342" s="2">
        <v>381.22770294353199</v>
      </c>
      <c r="C342" s="2">
        <v>8.8839833333333296</v>
      </c>
      <c r="D342" s="2" t="s">
        <v>48</v>
      </c>
      <c r="E342" s="2" t="s">
        <v>2785</v>
      </c>
      <c r="F342" s="2" t="s">
        <v>2786</v>
      </c>
      <c r="G342" s="2" t="s">
        <v>2787</v>
      </c>
      <c r="H342" s="2" t="s">
        <v>2788</v>
      </c>
      <c r="I342" s="2"/>
      <c r="J342" s="2" t="s">
        <v>2789</v>
      </c>
      <c r="K342" s="2"/>
      <c r="L342" s="2" t="s">
        <v>2790</v>
      </c>
      <c r="M342" s="2" t="s">
        <v>56</v>
      </c>
      <c r="N342" s="2" t="s">
        <v>106</v>
      </c>
      <c r="O342" s="2" t="s">
        <v>268</v>
      </c>
      <c r="P342" s="2" t="s">
        <v>59</v>
      </c>
      <c r="Q342" s="2">
        <v>62.7</v>
      </c>
      <c r="R342" s="2">
        <v>58.4</v>
      </c>
      <c r="S342" s="2" t="s">
        <v>60</v>
      </c>
      <c r="T342" s="2" t="s">
        <v>986</v>
      </c>
      <c r="U342" s="2">
        <v>-1.6638338304475999</v>
      </c>
      <c r="V342" s="2">
        <v>249206.14746367701</v>
      </c>
      <c r="W342" s="2">
        <v>217634.69284457201</v>
      </c>
      <c r="X342" s="2">
        <v>288871.59065854899</v>
      </c>
      <c r="Y342" s="2">
        <v>423520.99628243397</v>
      </c>
      <c r="Z342" s="2">
        <v>141334.93865552099</v>
      </c>
      <c r="AA342" s="2">
        <v>292160.99932666402</v>
      </c>
      <c r="AB342" s="2">
        <v>147590.11254217199</v>
      </c>
      <c r="AC342" s="2">
        <v>138782.63992247899</v>
      </c>
      <c r="AD342" s="2">
        <v>72116.261992999905</v>
      </c>
      <c r="AE342" s="2">
        <v>75159.837869642302</v>
      </c>
      <c r="AF342" s="2">
        <v>204163.14691135401</v>
      </c>
      <c r="AG342" s="2">
        <v>12630.8842015886</v>
      </c>
      <c r="AH342" s="2">
        <v>5901.7204793747296</v>
      </c>
      <c r="AI342" s="2">
        <v>5655.5642230829499</v>
      </c>
      <c r="AJ342" s="2">
        <v>83122.194222541104</v>
      </c>
      <c r="AK342" s="2">
        <v>84321.134556840901</v>
      </c>
      <c r="AL342" s="2">
        <v>53193.680923542903</v>
      </c>
      <c r="AM342" s="2">
        <v>11429.843847963601</v>
      </c>
      <c r="AN342" s="2">
        <v>5559.4659390102997</v>
      </c>
      <c r="AO342" s="2">
        <v>6848.9499074086998</v>
      </c>
      <c r="AP342" s="2">
        <v>52650.839999296499</v>
      </c>
      <c r="AQ342" s="2">
        <v>7794.9658326184299</v>
      </c>
      <c r="AR342" s="2">
        <v>25627.858850558099</v>
      </c>
      <c r="AS342" s="2">
        <v>292136.55180653202</v>
      </c>
      <c r="AT342" s="2">
        <v>342026.408252705</v>
      </c>
      <c r="AU342" s="2">
        <v>139429.50695872499</v>
      </c>
    </row>
    <row r="343" spans="1:47" x14ac:dyDescent="0.3">
      <c r="A343" s="2" t="s">
        <v>2791</v>
      </c>
      <c r="B343" s="2">
        <v>251.078459033765</v>
      </c>
      <c r="C343" s="2">
        <v>1.3428</v>
      </c>
      <c r="D343" s="2" t="s">
        <v>48</v>
      </c>
      <c r="E343" s="2" t="s">
        <v>2792</v>
      </c>
      <c r="F343" s="2" t="s">
        <v>2793</v>
      </c>
      <c r="G343" s="2" t="s">
        <v>2794</v>
      </c>
      <c r="H343" s="2"/>
      <c r="I343" s="2" t="s">
        <v>2795</v>
      </c>
      <c r="J343" s="2" t="s">
        <v>2796</v>
      </c>
      <c r="K343" s="2" t="s">
        <v>2797</v>
      </c>
      <c r="L343" s="2" t="s">
        <v>2798</v>
      </c>
      <c r="M343" s="2" t="s">
        <v>279</v>
      </c>
      <c r="N343" s="2" t="s">
        <v>280</v>
      </c>
      <c r="O343" s="2" t="s">
        <v>1436</v>
      </c>
      <c r="P343" s="2" t="s">
        <v>59</v>
      </c>
      <c r="Q343" s="2">
        <v>62.6</v>
      </c>
      <c r="R343" s="2">
        <v>88.4</v>
      </c>
      <c r="S343" s="2" t="s">
        <v>302</v>
      </c>
      <c r="T343" s="2" t="s">
        <v>2799</v>
      </c>
      <c r="U343" s="2">
        <v>-0.47371366978617402</v>
      </c>
      <c r="V343" s="2">
        <v>94093.537332093605</v>
      </c>
      <c r="W343" s="2">
        <v>101373.594634225</v>
      </c>
      <c r="X343" s="2">
        <v>47917.796337553104</v>
      </c>
      <c r="Y343" s="2">
        <v>25232.3760535414</v>
      </c>
      <c r="Z343" s="2">
        <v>78526.468555754502</v>
      </c>
      <c r="AA343" s="2">
        <v>24658.111223436401</v>
      </c>
      <c r="AB343" s="2">
        <v>39776.309494544003</v>
      </c>
      <c r="AC343" s="2">
        <v>25858.889997028298</v>
      </c>
      <c r="AD343" s="2">
        <v>88646.773464501995</v>
      </c>
      <c r="AE343" s="2">
        <v>97664.304609655199</v>
      </c>
      <c r="AF343" s="2">
        <v>52719.579048932603</v>
      </c>
      <c r="AG343" s="2">
        <v>53887.4175673926</v>
      </c>
      <c r="AH343" s="2">
        <v>38522.671633425503</v>
      </c>
      <c r="AI343" s="2">
        <v>89515.868758761106</v>
      </c>
      <c r="AJ343" s="2">
        <v>35901.118849300998</v>
      </c>
      <c r="AK343" s="2">
        <v>125334.310516789</v>
      </c>
      <c r="AL343" s="2">
        <v>125493.578720804</v>
      </c>
      <c r="AM343" s="2">
        <v>105769.924929613</v>
      </c>
      <c r="AN343" s="2">
        <v>101139.52511403299</v>
      </c>
      <c r="AO343" s="2">
        <v>125380.333329897</v>
      </c>
      <c r="AP343" s="2">
        <v>69504.2776179762</v>
      </c>
      <c r="AQ343" s="2">
        <v>66240.175793820497</v>
      </c>
      <c r="AR343" s="2">
        <v>116360.88531015901</v>
      </c>
      <c r="AS343" s="2">
        <v>15890.79583271</v>
      </c>
      <c r="AT343" s="2">
        <v>13918.6877353321</v>
      </c>
      <c r="AU343" s="2">
        <v>107897.863439696</v>
      </c>
    </row>
    <row r="344" spans="1:47" x14ac:dyDescent="0.3">
      <c r="A344" s="2" t="s">
        <v>2800</v>
      </c>
      <c r="B344" s="2">
        <v>395.20647076973802</v>
      </c>
      <c r="C344" s="2">
        <v>7.6085166666666701</v>
      </c>
      <c r="D344" s="2" t="s">
        <v>48</v>
      </c>
      <c r="E344" s="2" t="s">
        <v>2801</v>
      </c>
      <c r="F344" s="2" t="s">
        <v>2802</v>
      </c>
      <c r="G344" s="2" t="s">
        <v>2803</v>
      </c>
      <c r="H344" s="2" t="s">
        <v>2804</v>
      </c>
      <c r="I344" s="2" t="s">
        <v>2805</v>
      </c>
      <c r="J344" s="2" t="s">
        <v>2806</v>
      </c>
      <c r="K344" s="2" t="s">
        <v>2807</v>
      </c>
      <c r="L344" s="2" t="s">
        <v>2808</v>
      </c>
      <c r="M344" s="2" t="s">
        <v>56</v>
      </c>
      <c r="N344" s="2" t="s">
        <v>106</v>
      </c>
      <c r="O344" s="2" t="s">
        <v>268</v>
      </c>
      <c r="P344" s="2" t="s">
        <v>59</v>
      </c>
      <c r="Q344" s="2">
        <v>62.6</v>
      </c>
      <c r="R344" s="2">
        <v>36.299999999999997</v>
      </c>
      <c r="S344" s="2" t="s">
        <v>60</v>
      </c>
      <c r="T344" s="2" t="s">
        <v>287</v>
      </c>
      <c r="U344" s="2">
        <v>-3.0157968078173898</v>
      </c>
      <c r="V344" s="2">
        <v>115051.636617046</v>
      </c>
      <c r="W344" s="2">
        <v>96614.310173468097</v>
      </c>
      <c r="X344" s="2">
        <v>171269.30888465</v>
      </c>
      <c r="Y344" s="2">
        <v>184376.53715492401</v>
      </c>
      <c r="Z344" s="2">
        <v>45552.259045408202</v>
      </c>
      <c r="AA344" s="2">
        <v>98529.453766961306</v>
      </c>
      <c r="AB344" s="2">
        <v>73598.353713118006</v>
      </c>
      <c r="AC344" s="2">
        <v>126695.47061371899</v>
      </c>
      <c r="AD344" s="2">
        <v>49201.896268779099</v>
      </c>
      <c r="AE344" s="2">
        <v>63799.530206985102</v>
      </c>
      <c r="AF344" s="2">
        <v>124862.468945706</v>
      </c>
      <c r="AG344" s="2">
        <v>14909.0912542348</v>
      </c>
      <c r="AH344" s="2">
        <v>12819.830215047001</v>
      </c>
      <c r="AI344" s="2">
        <v>12888.708217787</v>
      </c>
      <c r="AJ344" s="2">
        <v>67196.713190745999</v>
      </c>
      <c r="AK344" s="2">
        <v>51958.8705450626</v>
      </c>
      <c r="AL344" s="2">
        <v>36516.755535029799</v>
      </c>
      <c r="AM344" s="2">
        <v>14282.734553128699</v>
      </c>
      <c r="AN344" s="2">
        <v>19328.212688564799</v>
      </c>
      <c r="AO344" s="2">
        <v>9067.7918509901901</v>
      </c>
      <c r="AP344" s="2">
        <v>94589.309977088793</v>
      </c>
      <c r="AQ344" s="2">
        <v>25851.790463072</v>
      </c>
      <c r="AR344" s="2">
        <v>33602.039390808503</v>
      </c>
      <c r="AS344" s="2">
        <v>184654.477822015</v>
      </c>
      <c r="AT344" s="2">
        <v>146188.768042029</v>
      </c>
      <c r="AU344" s="2">
        <v>108560.273441967</v>
      </c>
    </row>
    <row r="345" spans="1:47" x14ac:dyDescent="0.3">
      <c r="A345" s="2" t="s">
        <v>2809</v>
      </c>
      <c r="B345" s="2">
        <v>146.16487648367001</v>
      </c>
      <c r="C345" s="2">
        <v>0.55164999999999997</v>
      </c>
      <c r="D345" s="2" t="s">
        <v>63</v>
      </c>
      <c r="E345" s="2" t="s">
        <v>2810</v>
      </c>
      <c r="F345" s="2" t="s">
        <v>2811</v>
      </c>
      <c r="G345" s="2" t="s">
        <v>2812</v>
      </c>
      <c r="H345" s="2"/>
      <c r="I345" s="2" t="s">
        <v>2813</v>
      </c>
      <c r="J345" s="2" t="s">
        <v>2814</v>
      </c>
      <c r="K345" s="2" t="s">
        <v>2815</v>
      </c>
      <c r="L345" s="2" t="s">
        <v>2816</v>
      </c>
      <c r="M345" s="2" t="s">
        <v>414</v>
      </c>
      <c r="N345" s="2" t="s">
        <v>415</v>
      </c>
      <c r="O345" s="2" t="s">
        <v>416</v>
      </c>
      <c r="P345" s="2" t="s">
        <v>1999</v>
      </c>
      <c r="Q345" s="2">
        <v>62.5</v>
      </c>
      <c r="R345" s="2">
        <v>24</v>
      </c>
      <c r="S345" s="2" t="s">
        <v>73</v>
      </c>
      <c r="T345" s="2" t="s">
        <v>2817</v>
      </c>
      <c r="U345" s="2">
        <v>-2.0499887691243499</v>
      </c>
      <c r="V345" s="2">
        <v>2056.03622675006</v>
      </c>
      <c r="W345" s="2">
        <v>9030.7088590176809</v>
      </c>
      <c r="X345" s="2">
        <v>86.026684771671199</v>
      </c>
      <c r="Y345" s="2">
        <v>3260.91457300614</v>
      </c>
      <c r="Z345" s="2">
        <v>1724.48045031833</v>
      </c>
      <c r="AA345" s="2">
        <v>10346.2034169125</v>
      </c>
      <c r="AB345" s="2">
        <v>2248.5923236956201</v>
      </c>
      <c r="AC345" s="2">
        <v>335.19140899521602</v>
      </c>
      <c r="AD345" s="2">
        <v>9658.0065021307491</v>
      </c>
      <c r="AE345" s="2">
        <v>41823.502460209304</v>
      </c>
      <c r="AF345" s="2">
        <v>3458.9529174188801</v>
      </c>
      <c r="AG345" s="2">
        <v>24711.391471853502</v>
      </c>
      <c r="AH345" s="2">
        <v>40301.193385865401</v>
      </c>
      <c r="AI345" s="2">
        <v>38387.765604550499</v>
      </c>
      <c r="AJ345" s="2">
        <v>18392.214536670101</v>
      </c>
      <c r="AK345" s="2">
        <v>107765.497561653</v>
      </c>
      <c r="AL345" s="2">
        <v>80213.862959512393</v>
      </c>
      <c r="AM345" s="2">
        <v>51970.2752155458</v>
      </c>
      <c r="AN345" s="2">
        <v>184254.47894090199</v>
      </c>
      <c r="AO345" s="2">
        <v>9748.6770559634897</v>
      </c>
      <c r="AP345" s="2">
        <v>11111.3284263239</v>
      </c>
      <c r="AQ345" s="2">
        <v>47302.6338817535</v>
      </c>
      <c r="AR345" s="2">
        <v>75248.283793344206</v>
      </c>
      <c r="AS345" s="2">
        <v>500.30849052110898</v>
      </c>
      <c r="AT345" s="2">
        <v>833.61790505534805</v>
      </c>
      <c r="AU345" s="2">
        <v>1478.5952066496</v>
      </c>
    </row>
    <row r="346" spans="1:47" x14ac:dyDescent="0.3">
      <c r="A346" s="2" t="s">
        <v>2818</v>
      </c>
      <c r="B346" s="2">
        <v>519.15646267589204</v>
      </c>
      <c r="C346" s="2">
        <v>0.70128333333333304</v>
      </c>
      <c r="D346" s="2" t="s">
        <v>48</v>
      </c>
      <c r="E346" s="2" t="s">
        <v>2819</v>
      </c>
      <c r="F346" s="2" t="s">
        <v>2820</v>
      </c>
      <c r="G346" s="2" t="s">
        <v>2821</v>
      </c>
      <c r="H346" s="2"/>
      <c r="I346" s="2"/>
      <c r="J346" s="2" t="s">
        <v>2822</v>
      </c>
      <c r="K346" s="2" t="s">
        <v>2823</v>
      </c>
      <c r="L346" s="2" t="s">
        <v>2824</v>
      </c>
      <c r="M346" s="2" t="s">
        <v>242</v>
      </c>
      <c r="N346" s="2" t="s">
        <v>243</v>
      </c>
      <c r="O346" s="2" t="s">
        <v>244</v>
      </c>
      <c r="P346" s="2" t="s">
        <v>59</v>
      </c>
      <c r="Q346" s="2">
        <v>62.5</v>
      </c>
      <c r="R346" s="2">
        <v>51.9</v>
      </c>
      <c r="S346" s="2" t="s">
        <v>60</v>
      </c>
      <c r="T346" s="2" t="s">
        <v>2825</v>
      </c>
      <c r="U346" s="2">
        <v>-0.44383812924315202</v>
      </c>
      <c r="V346" s="2">
        <v>3554.8394046498402</v>
      </c>
      <c r="W346" s="2">
        <v>3149.4010380189902</v>
      </c>
      <c r="X346" s="2">
        <v>54598.654856980902</v>
      </c>
      <c r="Y346" s="2">
        <v>3933.3355395880799</v>
      </c>
      <c r="Z346" s="2">
        <v>4167.3921341598298</v>
      </c>
      <c r="AA346" s="2">
        <v>1082.97973965602</v>
      </c>
      <c r="AB346" s="2">
        <v>6380.9803255434999</v>
      </c>
      <c r="AC346" s="2">
        <v>25054.214587421899</v>
      </c>
      <c r="AD346" s="2">
        <v>13415.4694733611</v>
      </c>
      <c r="AE346" s="2">
        <v>28601.727182851198</v>
      </c>
      <c r="AF346" s="2">
        <v>9885.4298170334205</v>
      </c>
      <c r="AG346" s="2">
        <v>7142.16926079929</v>
      </c>
      <c r="AH346" s="2">
        <v>8807.7711476971999</v>
      </c>
      <c r="AI346" s="2">
        <v>7177.1362095848999</v>
      </c>
      <c r="AJ346" s="2">
        <v>19268.964305314799</v>
      </c>
      <c r="AK346" s="2">
        <v>12826.6532390676</v>
      </c>
      <c r="AL346" s="2">
        <v>21694.4963961135</v>
      </c>
      <c r="AM346" s="2">
        <v>9090.0612506274592</v>
      </c>
      <c r="AN346" s="2">
        <v>9284.75798788063</v>
      </c>
      <c r="AO346" s="2">
        <v>7127.40463770933</v>
      </c>
      <c r="AP346" s="2">
        <v>14166.613543088601</v>
      </c>
      <c r="AQ346" s="2">
        <v>26579.193149327501</v>
      </c>
      <c r="AR346" s="2">
        <v>29952.572627597699</v>
      </c>
      <c r="AS346" s="2">
        <v>16942.806179380201</v>
      </c>
      <c r="AT346" s="2">
        <v>16023.162415913601</v>
      </c>
      <c r="AU346" s="2">
        <v>14161.990651301599</v>
      </c>
    </row>
    <row r="347" spans="1:47" x14ac:dyDescent="0.3">
      <c r="A347" s="2" t="s">
        <v>2826</v>
      </c>
      <c r="B347" s="2">
        <v>244.12862147881</v>
      </c>
      <c r="C347" s="2">
        <v>0.76563333333333305</v>
      </c>
      <c r="D347" s="2" t="s">
        <v>63</v>
      </c>
      <c r="E347" s="2" t="s">
        <v>2827</v>
      </c>
      <c r="F347" s="2" t="s">
        <v>2828</v>
      </c>
      <c r="G347" s="2" t="s">
        <v>2829</v>
      </c>
      <c r="H347" s="2"/>
      <c r="I347" s="2"/>
      <c r="J347" s="2" t="s">
        <v>2830</v>
      </c>
      <c r="K347" s="2" t="s">
        <v>2831</v>
      </c>
      <c r="L347" s="2" t="s">
        <v>2832</v>
      </c>
      <c r="M347" s="2" t="s">
        <v>70</v>
      </c>
      <c r="N347" s="2" t="s">
        <v>71</v>
      </c>
      <c r="O347" s="2" t="s">
        <v>72</v>
      </c>
      <c r="P347" s="2" t="s">
        <v>59</v>
      </c>
      <c r="Q347" s="2">
        <v>62.5</v>
      </c>
      <c r="R347" s="2">
        <v>36.299999999999997</v>
      </c>
      <c r="S347" s="2" t="s">
        <v>233</v>
      </c>
      <c r="T347" s="2" t="s">
        <v>2833</v>
      </c>
      <c r="U347" s="2">
        <v>-2.1483070187329498</v>
      </c>
      <c r="V347" s="2">
        <v>24033.373754685101</v>
      </c>
      <c r="W347" s="2">
        <v>50158.804977398497</v>
      </c>
      <c r="X347" s="2">
        <v>17617.228869980001</v>
      </c>
      <c r="Y347" s="2">
        <v>17170.889092367401</v>
      </c>
      <c r="Z347" s="2">
        <v>29361.015483992102</v>
      </c>
      <c r="AA347" s="2">
        <v>69696.497261914905</v>
      </c>
      <c r="AB347" s="2">
        <v>11288.373073083199</v>
      </c>
      <c r="AC347" s="2">
        <v>11344.7567705703</v>
      </c>
      <c r="AD347" s="2">
        <v>31280.164527557299</v>
      </c>
      <c r="AE347" s="2">
        <v>29965.747863894001</v>
      </c>
      <c r="AF347" s="2">
        <v>14050.213951264799</v>
      </c>
      <c r="AG347" s="2">
        <v>33916.995876909597</v>
      </c>
      <c r="AH347" s="2">
        <v>40096.211924100797</v>
      </c>
      <c r="AI347" s="2">
        <v>30108.729147062601</v>
      </c>
      <c r="AJ347" s="2">
        <v>32628.9373258962</v>
      </c>
      <c r="AK347" s="2">
        <v>22764.536446970898</v>
      </c>
      <c r="AL347" s="2">
        <v>31006.326201116601</v>
      </c>
      <c r="AM347" s="2">
        <v>21869.676195223499</v>
      </c>
      <c r="AN347" s="2">
        <v>45964.049505768497</v>
      </c>
      <c r="AO347" s="2">
        <v>37987.871605078799</v>
      </c>
      <c r="AP347" s="2">
        <v>33236.442567082398</v>
      </c>
      <c r="AQ347" s="2">
        <v>72941.7153357957</v>
      </c>
      <c r="AR347" s="2">
        <v>35529.791545719898</v>
      </c>
      <c r="AS347" s="2">
        <v>15734.287103500399</v>
      </c>
      <c r="AT347" s="2">
        <v>23802.079591350401</v>
      </c>
      <c r="AU347" s="2">
        <v>14749.8572816918</v>
      </c>
    </row>
    <row r="348" spans="1:47" x14ac:dyDescent="0.3">
      <c r="A348" s="2" t="s">
        <v>2834</v>
      </c>
      <c r="B348" s="2">
        <v>323.098404316185</v>
      </c>
      <c r="C348" s="2">
        <v>1.09646666666667</v>
      </c>
      <c r="D348" s="2" t="s">
        <v>48</v>
      </c>
      <c r="E348" s="2" t="s">
        <v>2835</v>
      </c>
      <c r="F348" s="2" t="s">
        <v>2836</v>
      </c>
      <c r="G348" s="2"/>
      <c r="H348" s="2"/>
      <c r="I348" s="2"/>
      <c r="J348" s="2" t="s">
        <v>2837</v>
      </c>
      <c r="K348" s="2"/>
      <c r="L348" s="2" t="s">
        <v>2838</v>
      </c>
      <c r="M348" s="2" t="s">
        <v>186</v>
      </c>
      <c r="N348" s="2" t="s">
        <v>2182</v>
      </c>
      <c r="O348" s="2" t="s">
        <v>2183</v>
      </c>
      <c r="P348" s="2" t="s">
        <v>1999</v>
      </c>
      <c r="Q348" s="2">
        <v>62.5</v>
      </c>
      <c r="R348" s="2">
        <v>29.8</v>
      </c>
      <c r="S348" s="2" t="s">
        <v>408</v>
      </c>
      <c r="T348" s="2" t="s">
        <v>2839</v>
      </c>
      <c r="U348" s="2">
        <v>0.104630035081218</v>
      </c>
      <c r="V348" s="2">
        <v>792.75958170172999</v>
      </c>
      <c r="W348" s="2">
        <v>1041.93065848283</v>
      </c>
      <c r="X348" s="2">
        <v>1211.7477037743399</v>
      </c>
      <c r="Y348" s="2">
        <v>1221.1097317957101</v>
      </c>
      <c r="Z348" s="2">
        <v>691.18829300712696</v>
      </c>
      <c r="AA348" s="2">
        <v>495.45990149129699</v>
      </c>
      <c r="AB348" s="2">
        <v>561.29176228394499</v>
      </c>
      <c r="AC348" s="2">
        <v>1211.5461157827899</v>
      </c>
      <c r="AD348" s="2">
        <v>14949.637572142499</v>
      </c>
      <c r="AE348" s="2">
        <v>3637.1974539789799</v>
      </c>
      <c r="AF348" s="2">
        <v>1443.7724356537899</v>
      </c>
      <c r="AG348" s="2">
        <v>11843.263999955399</v>
      </c>
      <c r="AH348" s="2">
        <v>13287.866847597699</v>
      </c>
      <c r="AI348" s="2">
        <v>16435.277275500601</v>
      </c>
      <c r="AJ348" s="2">
        <v>4945.9122646653104</v>
      </c>
      <c r="AK348" s="2">
        <v>3206.0370819415298</v>
      </c>
      <c r="AL348" s="2">
        <v>3076.9081948786402</v>
      </c>
      <c r="AM348" s="2">
        <v>9166.3079988590507</v>
      </c>
      <c r="AN348" s="2">
        <v>9754.3241595136606</v>
      </c>
      <c r="AO348" s="2">
        <v>8226.9373607446996</v>
      </c>
      <c r="AP348" s="2">
        <v>2847.1798180999599</v>
      </c>
      <c r="AQ348" s="2">
        <v>8702.6665039228301</v>
      </c>
      <c r="AR348" s="2">
        <v>4065.01781288554</v>
      </c>
      <c r="AS348" s="2">
        <v>3116.3521739620001</v>
      </c>
      <c r="AT348" s="2">
        <v>1560.9810880140701</v>
      </c>
      <c r="AU348" s="2">
        <v>4582.7770453615703</v>
      </c>
    </row>
    <row r="349" spans="1:47" x14ac:dyDescent="0.3">
      <c r="A349" s="2" t="s">
        <v>2840</v>
      </c>
      <c r="B349" s="2">
        <v>311.12301146762701</v>
      </c>
      <c r="C349" s="2">
        <v>2.2503166666666701</v>
      </c>
      <c r="D349" s="2" t="s">
        <v>63</v>
      </c>
      <c r="E349" s="2" t="s">
        <v>2841</v>
      </c>
      <c r="F349" s="2" t="s">
        <v>2842</v>
      </c>
      <c r="G349" s="2" t="s">
        <v>2843</v>
      </c>
      <c r="H349" s="2"/>
      <c r="I349" s="2" t="s">
        <v>2844</v>
      </c>
      <c r="J349" s="2" t="s">
        <v>2845</v>
      </c>
      <c r="K349" s="2" t="s">
        <v>2846</v>
      </c>
      <c r="L349" s="2" t="s">
        <v>2847</v>
      </c>
      <c r="M349" s="2" t="s">
        <v>70</v>
      </c>
      <c r="N349" s="2" t="s">
        <v>71</v>
      </c>
      <c r="O349" s="2" t="s">
        <v>72</v>
      </c>
      <c r="P349" s="2" t="s">
        <v>59</v>
      </c>
      <c r="Q349" s="2">
        <v>62.5</v>
      </c>
      <c r="R349" s="2">
        <v>54.4</v>
      </c>
      <c r="S349" s="2" t="s">
        <v>73</v>
      </c>
      <c r="T349" s="2" t="s">
        <v>2848</v>
      </c>
      <c r="U349" s="2">
        <v>-2.4225367760178398</v>
      </c>
      <c r="V349" s="2">
        <v>14680.0936099172</v>
      </c>
      <c r="W349" s="2">
        <v>25621.7672818924</v>
      </c>
      <c r="X349" s="2">
        <v>5762.2104596640702</v>
      </c>
      <c r="Y349" s="2">
        <v>4736.3229987116401</v>
      </c>
      <c r="Z349" s="2">
        <v>8920.4525957627102</v>
      </c>
      <c r="AA349" s="2">
        <v>41022.0880429522</v>
      </c>
      <c r="AB349" s="2">
        <v>12715.603337541999</v>
      </c>
      <c r="AC349" s="2">
        <v>3647.05886331898</v>
      </c>
      <c r="AD349" s="2">
        <v>33080.259538254599</v>
      </c>
      <c r="AE349" s="2">
        <v>12705.715682522101</v>
      </c>
      <c r="AF349" s="2">
        <v>6433.8948320875797</v>
      </c>
      <c r="AG349" s="2">
        <v>24983.076088882299</v>
      </c>
      <c r="AH349" s="2">
        <v>21110.087453320499</v>
      </c>
      <c r="AI349" s="2">
        <v>18460.827973817701</v>
      </c>
      <c r="AJ349" s="2">
        <v>13809.9877094127</v>
      </c>
      <c r="AK349" s="2">
        <v>10539.5958197688</v>
      </c>
      <c r="AL349" s="2">
        <v>15091.6853247363</v>
      </c>
      <c r="AM349" s="2">
        <v>9369.8560027799303</v>
      </c>
      <c r="AN349" s="2">
        <v>13685.181858987</v>
      </c>
      <c r="AO349" s="2">
        <v>18630.6082719595</v>
      </c>
      <c r="AP349" s="2">
        <v>24318.4813992655</v>
      </c>
      <c r="AQ349" s="2">
        <v>19533.0803996043</v>
      </c>
      <c r="AR349" s="2">
        <v>19627.341539626901</v>
      </c>
      <c r="AS349" s="2">
        <v>3730.4909220855302</v>
      </c>
      <c r="AT349" s="2">
        <v>2075.76903511399</v>
      </c>
      <c r="AU349" s="2">
        <v>3237.8702114696398</v>
      </c>
    </row>
    <row r="350" spans="1:47" x14ac:dyDescent="0.3">
      <c r="A350" s="2" t="s">
        <v>2849</v>
      </c>
      <c r="B350" s="2">
        <v>206.08093233881499</v>
      </c>
      <c r="C350" s="2">
        <v>4.8724833333333297</v>
      </c>
      <c r="D350" s="2" t="s">
        <v>63</v>
      </c>
      <c r="E350" s="2" t="s">
        <v>2850</v>
      </c>
      <c r="F350" s="2" t="s">
        <v>2851</v>
      </c>
      <c r="G350" s="2"/>
      <c r="H350" s="2"/>
      <c r="I350" s="2" t="s">
        <v>2852</v>
      </c>
      <c r="J350" s="2" t="s">
        <v>2853</v>
      </c>
      <c r="K350" s="2" t="s">
        <v>2854</v>
      </c>
      <c r="L350" s="2" t="s">
        <v>2855</v>
      </c>
      <c r="M350" s="2" t="s">
        <v>186</v>
      </c>
      <c r="N350" s="2" t="s">
        <v>1950</v>
      </c>
      <c r="O350" s="2" t="s">
        <v>2856</v>
      </c>
      <c r="P350" s="2" t="s">
        <v>59</v>
      </c>
      <c r="Q350" s="2">
        <v>62.5</v>
      </c>
      <c r="R350" s="2">
        <v>94.2</v>
      </c>
      <c r="S350" s="2" t="s">
        <v>95</v>
      </c>
      <c r="T350" s="2" t="s">
        <v>2857</v>
      </c>
      <c r="U350" s="2">
        <v>-1.15718988791419</v>
      </c>
      <c r="V350" s="2">
        <v>6439.4598408081501</v>
      </c>
      <c r="W350" s="2">
        <v>12246.0572648001</v>
      </c>
      <c r="X350" s="2">
        <v>2687.9289063476699</v>
      </c>
      <c r="Y350" s="2">
        <v>2086.4214050394899</v>
      </c>
      <c r="Z350" s="2">
        <v>10504.637963273901</v>
      </c>
      <c r="AA350" s="2">
        <v>7378.0503444755605</v>
      </c>
      <c r="AB350" s="2">
        <v>1931.2385487474</v>
      </c>
      <c r="AC350" s="2">
        <v>3077.6793441947498</v>
      </c>
      <c r="AD350" s="2">
        <v>8114.0578483736599</v>
      </c>
      <c r="AE350" s="2">
        <v>5509.2567720270199</v>
      </c>
      <c r="AF350" s="2">
        <v>2057.2646954499201</v>
      </c>
      <c r="AG350" s="2">
        <v>11124.7246677455</v>
      </c>
      <c r="AH350" s="2">
        <v>21034.705393986002</v>
      </c>
      <c r="AI350" s="2">
        <v>17856.360887607501</v>
      </c>
      <c r="AJ350" s="2">
        <v>7764.3934835528198</v>
      </c>
      <c r="AK350" s="2">
        <v>5127.7043255561803</v>
      </c>
      <c r="AL350" s="2">
        <v>4015.2025801386799</v>
      </c>
      <c r="AM350" s="2">
        <v>11762.595171337</v>
      </c>
      <c r="AN350" s="2">
        <v>28263.839739998999</v>
      </c>
      <c r="AO350" s="2">
        <v>10456.243488282</v>
      </c>
      <c r="AP350" s="2">
        <v>3524.88462178894</v>
      </c>
      <c r="AQ350" s="2">
        <v>18436.732865579099</v>
      </c>
      <c r="AR350" s="2">
        <v>8685.5604002821092</v>
      </c>
      <c r="AS350" s="2">
        <v>1626.25635591986</v>
      </c>
      <c r="AT350" s="2">
        <v>11146.249674529899</v>
      </c>
      <c r="AU350" s="2">
        <v>2084.4700526523002</v>
      </c>
    </row>
    <row r="351" spans="1:47" x14ac:dyDescent="0.3">
      <c r="A351" s="2" t="s">
        <v>2858</v>
      </c>
      <c r="B351" s="2">
        <v>247.107221653637</v>
      </c>
      <c r="C351" s="2">
        <v>4.8724833333333297</v>
      </c>
      <c r="D351" s="2" t="s">
        <v>63</v>
      </c>
      <c r="E351" s="2" t="s">
        <v>2859</v>
      </c>
      <c r="F351" s="2" t="s">
        <v>2860</v>
      </c>
      <c r="G351" s="2" t="s">
        <v>2861</v>
      </c>
      <c r="H351" s="2"/>
      <c r="I351" s="2" t="s">
        <v>2862</v>
      </c>
      <c r="J351" s="2" t="s">
        <v>2863</v>
      </c>
      <c r="K351" s="2" t="s">
        <v>2864</v>
      </c>
      <c r="L351" s="2" t="s">
        <v>2865</v>
      </c>
      <c r="M351" s="2" t="s">
        <v>242</v>
      </c>
      <c r="N351" s="2" t="s">
        <v>243</v>
      </c>
      <c r="O351" s="2" t="s">
        <v>2146</v>
      </c>
      <c r="P351" s="2" t="s">
        <v>59</v>
      </c>
      <c r="Q351" s="2">
        <v>62.4</v>
      </c>
      <c r="R351" s="2">
        <v>51.1</v>
      </c>
      <c r="S351" s="2" t="s">
        <v>233</v>
      </c>
      <c r="T351" s="2" t="s">
        <v>2866</v>
      </c>
      <c r="U351" s="2">
        <v>-1.88215299638379</v>
      </c>
      <c r="V351" s="2">
        <v>1568.3247423990899</v>
      </c>
      <c r="W351" s="2">
        <v>1980.3292127688001</v>
      </c>
      <c r="X351" s="2">
        <v>1972.9250806523301</v>
      </c>
      <c r="Y351" s="2">
        <v>2453.5048557218502</v>
      </c>
      <c r="Z351" s="2">
        <v>2812.3062054653901</v>
      </c>
      <c r="AA351" s="2">
        <v>1597.78145174766</v>
      </c>
      <c r="AB351" s="2">
        <v>1944.92689753679</v>
      </c>
      <c r="AC351" s="2">
        <v>3261.6571717277602</v>
      </c>
      <c r="AD351" s="2">
        <v>2457.6350486414599</v>
      </c>
      <c r="AE351" s="2">
        <v>2169.4796772371201</v>
      </c>
      <c r="AF351" s="2">
        <v>1836.7699916327499</v>
      </c>
      <c r="AG351" s="2">
        <v>5122.3588901923804</v>
      </c>
      <c r="AH351" s="2">
        <v>8904.1223044173094</v>
      </c>
      <c r="AI351" s="2">
        <v>5866.3044810276797</v>
      </c>
      <c r="AJ351" s="2">
        <v>2089.1128172855801</v>
      </c>
      <c r="AK351" s="2">
        <v>1974.20264459643</v>
      </c>
      <c r="AL351" s="2">
        <v>1739.2480132737001</v>
      </c>
      <c r="AM351" s="2">
        <v>3159.38391175386</v>
      </c>
      <c r="AN351" s="2">
        <v>5236.7963508626299</v>
      </c>
      <c r="AO351" s="2">
        <v>3948.71609012007</v>
      </c>
      <c r="AP351" s="2">
        <v>1645.8712672958</v>
      </c>
      <c r="AQ351" s="2">
        <v>5420.0358951181397</v>
      </c>
      <c r="AR351" s="2">
        <v>2286.9753894672999</v>
      </c>
      <c r="AS351" s="2">
        <v>1548.51977285061</v>
      </c>
      <c r="AT351" s="2">
        <v>2682.6523826511202</v>
      </c>
      <c r="AU351" s="2">
        <v>2233.8020343405201</v>
      </c>
    </row>
    <row r="352" spans="1:47" x14ac:dyDescent="0.3">
      <c r="A352" s="2" t="s">
        <v>2867</v>
      </c>
      <c r="B352" s="2">
        <v>225.11314057797799</v>
      </c>
      <c r="C352" s="2">
        <v>6.37155</v>
      </c>
      <c r="D352" s="2" t="s">
        <v>48</v>
      </c>
      <c r="E352" s="2" t="s">
        <v>2868</v>
      </c>
      <c r="F352" s="2" t="s">
        <v>2869</v>
      </c>
      <c r="G352" s="2"/>
      <c r="H352" s="2"/>
      <c r="I352" s="2"/>
      <c r="J352" s="2" t="s">
        <v>2870</v>
      </c>
      <c r="K352" s="2"/>
      <c r="L352" s="2" t="s">
        <v>2871</v>
      </c>
      <c r="M352" s="2" t="s">
        <v>186</v>
      </c>
      <c r="N352" s="2" t="s">
        <v>2872</v>
      </c>
      <c r="O352" s="2" t="s">
        <v>281</v>
      </c>
      <c r="P352" s="2" t="s">
        <v>59</v>
      </c>
      <c r="Q352" s="2">
        <v>62.4</v>
      </c>
      <c r="R352" s="2">
        <v>54.9</v>
      </c>
      <c r="S352" s="2" t="s">
        <v>83</v>
      </c>
      <c r="T352" s="2" t="s">
        <v>2873</v>
      </c>
      <c r="U352" s="2">
        <v>-0.407064014326113</v>
      </c>
      <c r="V352" s="2">
        <v>7308.9139653050297</v>
      </c>
      <c r="W352" s="2">
        <v>7513.7594806277802</v>
      </c>
      <c r="X352" s="2">
        <v>9254.3948083511896</v>
      </c>
      <c r="Y352" s="2">
        <v>4334.0400356294504</v>
      </c>
      <c r="Z352" s="2">
        <v>12027.932543569599</v>
      </c>
      <c r="AA352" s="2">
        <v>5945.2002635892004</v>
      </c>
      <c r="AB352" s="2">
        <v>12322.315606189701</v>
      </c>
      <c r="AC352" s="2">
        <v>11355.697168766201</v>
      </c>
      <c r="AD352" s="2">
        <v>7837.4628200871703</v>
      </c>
      <c r="AE352" s="2">
        <v>12809.3243100575</v>
      </c>
      <c r="AF352" s="2">
        <v>7709.2863304889697</v>
      </c>
      <c r="AG352" s="2">
        <v>8280.1541101229195</v>
      </c>
      <c r="AH352" s="2">
        <v>7976.4660094877199</v>
      </c>
      <c r="AI352" s="2">
        <v>6683.2911747155104</v>
      </c>
      <c r="AJ352" s="2">
        <v>7738.2736567716202</v>
      </c>
      <c r="AK352" s="2">
        <v>8250.9251226614306</v>
      </c>
      <c r="AL352" s="2">
        <v>8518.5543418653106</v>
      </c>
      <c r="AM352" s="2">
        <v>8419.1484066168705</v>
      </c>
      <c r="AN352" s="2">
        <v>9348.7080456577696</v>
      </c>
      <c r="AO352" s="2">
        <v>7152.8845027533098</v>
      </c>
      <c r="AP352" s="2">
        <v>11632.1176500498</v>
      </c>
      <c r="AQ352" s="2">
        <v>13863.2241945568</v>
      </c>
      <c r="AR352" s="2">
        <v>14402.3128341056</v>
      </c>
      <c r="AS352" s="2">
        <v>6426.3082977353297</v>
      </c>
      <c r="AT352" s="2">
        <v>7681.8225213524902</v>
      </c>
      <c r="AU352" s="2">
        <v>6298.4869482730701</v>
      </c>
    </row>
    <row r="353" spans="1:47" x14ac:dyDescent="0.3">
      <c r="A353" s="2" t="s">
        <v>2874</v>
      </c>
      <c r="B353" s="2">
        <v>225.06161257204801</v>
      </c>
      <c r="C353" s="2">
        <v>0.66539999999999999</v>
      </c>
      <c r="D353" s="2" t="s">
        <v>48</v>
      </c>
      <c r="E353" s="2" t="s">
        <v>2875</v>
      </c>
      <c r="F353" s="2" t="s">
        <v>2876</v>
      </c>
      <c r="G353" s="2"/>
      <c r="H353" s="2"/>
      <c r="I353" s="2" t="s">
        <v>2877</v>
      </c>
      <c r="J353" s="2" t="s">
        <v>2878</v>
      </c>
      <c r="K353" s="2"/>
      <c r="L353" s="2" t="s">
        <v>2879</v>
      </c>
      <c r="M353" s="2" t="s">
        <v>242</v>
      </c>
      <c r="N353" s="2" t="s">
        <v>243</v>
      </c>
      <c r="O353" s="2" t="s">
        <v>244</v>
      </c>
      <c r="P353" s="2" t="s">
        <v>59</v>
      </c>
      <c r="Q353" s="2">
        <v>62.3</v>
      </c>
      <c r="R353" s="2">
        <v>52.9</v>
      </c>
      <c r="S353" s="2" t="s">
        <v>60</v>
      </c>
      <c r="T353" s="2" t="s">
        <v>2880</v>
      </c>
      <c r="U353" s="2">
        <v>0.11995691450507399</v>
      </c>
      <c r="V353" s="2">
        <v>22541.651465993898</v>
      </c>
      <c r="W353" s="2">
        <v>14165.0876441164</v>
      </c>
      <c r="X353" s="2">
        <v>64381.614879340101</v>
      </c>
      <c r="Y353" s="2">
        <v>35739.336824501603</v>
      </c>
      <c r="Z353" s="2">
        <v>36308.837778710898</v>
      </c>
      <c r="AA353" s="2">
        <v>12890.780704356401</v>
      </c>
      <c r="AB353" s="2">
        <v>41659.144039639097</v>
      </c>
      <c r="AC353" s="2">
        <v>64193.621188866098</v>
      </c>
      <c r="AD353" s="2">
        <v>55849.710236547297</v>
      </c>
      <c r="AE353" s="2">
        <v>72128.664685320604</v>
      </c>
      <c r="AF353" s="2">
        <v>41149.2417673729</v>
      </c>
      <c r="AG353" s="2">
        <v>41398.914351505402</v>
      </c>
      <c r="AH353" s="2">
        <v>38997.071986185903</v>
      </c>
      <c r="AI353" s="2">
        <v>38473.725915881798</v>
      </c>
      <c r="AJ353" s="2">
        <v>43102.666688814897</v>
      </c>
      <c r="AK353" s="2">
        <v>35684.7889346214</v>
      </c>
      <c r="AL353" s="2">
        <v>48505.724721736296</v>
      </c>
      <c r="AM353" s="2">
        <v>22950.771116626402</v>
      </c>
      <c r="AN353" s="2">
        <v>28245.231674126699</v>
      </c>
      <c r="AO353" s="2">
        <v>28386.429357417201</v>
      </c>
      <c r="AP353" s="2">
        <v>66417.987899691798</v>
      </c>
      <c r="AQ353" s="2">
        <v>41289.036840956003</v>
      </c>
      <c r="AR353" s="2">
        <v>50659.197464736397</v>
      </c>
      <c r="AS353" s="2">
        <v>70968.101899973903</v>
      </c>
      <c r="AT353" s="2">
        <v>63917.170617129297</v>
      </c>
      <c r="AU353" s="2">
        <v>72999.663669635003</v>
      </c>
    </row>
    <row r="354" spans="1:47" x14ac:dyDescent="0.3">
      <c r="A354" s="2" t="s">
        <v>2881</v>
      </c>
      <c r="B354" s="2">
        <v>247.093418639345</v>
      </c>
      <c r="C354" s="2">
        <v>0.70128333333333304</v>
      </c>
      <c r="D354" s="2" t="s">
        <v>48</v>
      </c>
      <c r="E354" s="2" t="s">
        <v>2882</v>
      </c>
      <c r="F354" s="2" t="s">
        <v>2883</v>
      </c>
      <c r="G354" s="2"/>
      <c r="H354" s="2"/>
      <c r="I354" s="2"/>
      <c r="J354" s="2"/>
      <c r="K354" s="2" t="s">
        <v>2884</v>
      </c>
      <c r="L354" s="2" t="s">
        <v>2885</v>
      </c>
      <c r="M354" s="2" t="s">
        <v>70</v>
      </c>
      <c r="N354" s="2" t="s">
        <v>71</v>
      </c>
      <c r="O354" s="2" t="s">
        <v>72</v>
      </c>
      <c r="P354" s="2" t="s">
        <v>59</v>
      </c>
      <c r="Q354" s="2">
        <v>62.3</v>
      </c>
      <c r="R354" s="2">
        <v>42.9</v>
      </c>
      <c r="S354" s="2" t="s">
        <v>1862</v>
      </c>
      <c r="T354" s="2" t="s">
        <v>1942</v>
      </c>
      <c r="U354" s="2">
        <v>-0.69851914160047401</v>
      </c>
      <c r="V354" s="2">
        <v>7768.3128722542197</v>
      </c>
      <c r="W354" s="2">
        <v>15231.929881562601</v>
      </c>
      <c r="X354" s="2">
        <v>3067.21673764661</v>
      </c>
      <c r="Y354" s="2">
        <v>2419.0904856923298</v>
      </c>
      <c r="Z354" s="2">
        <v>6291.7087715594998</v>
      </c>
      <c r="AA354" s="2">
        <v>18626.433650324099</v>
      </c>
      <c r="AB354" s="2">
        <v>3815.1377717607702</v>
      </c>
      <c r="AC354" s="2">
        <v>2202.23138876243</v>
      </c>
      <c r="AD354" s="2">
        <v>17630.766995020302</v>
      </c>
      <c r="AE354" s="2">
        <v>6145.0045519137702</v>
      </c>
      <c r="AF354" s="2">
        <v>4243.4823572320101</v>
      </c>
      <c r="AG354" s="2">
        <v>6310.5869725980901</v>
      </c>
      <c r="AH354" s="2">
        <v>6362.9962080525502</v>
      </c>
      <c r="AI354" s="2">
        <v>4537.5081801389297</v>
      </c>
      <c r="AJ354" s="2">
        <v>5724.5220443716298</v>
      </c>
      <c r="AK354" s="2">
        <v>3417.5928456388201</v>
      </c>
      <c r="AL354" s="2">
        <v>7581.2657099259604</v>
      </c>
      <c r="AM354" s="2">
        <v>3916.9234623840398</v>
      </c>
      <c r="AN354" s="2">
        <v>6764.79197322866</v>
      </c>
      <c r="AO354" s="2">
        <v>7383.1587526703197</v>
      </c>
      <c r="AP354" s="2">
        <v>12398.6992253709</v>
      </c>
      <c r="AQ354" s="2">
        <v>4675.22456527949</v>
      </c>
      <c r="AR354" s="2">
        <v>4097.2141773929397</v>
      </c>
      <c r="AS354" s="2">
        <v>2148.3015105853501</v>
      </c>
      <c r="AT354" s="2">
        <v>1575.5464878016601</v>
      </c>
      <c r="AU354" s="2">
        <v>3420.3074221305601</v>
      </c>
    </row>
    <row r="355" spans="1:47" x14ac:dyDescent="0.3">
      <c r="A355" s="2" t="s">
        <v>2886</v>
      </c>
      <c r="B355" s="2">
        <v>249.184373340977</v>
      </c>
      <c r="C355" s="2">
        <v>10.691883333333299</v>
      </c>
      <c r="D355" s="2" t="s">
        <v>63</v>
      </c>
      <c r="E355" s="2" t="s">
        <v>2887</v>
      </c>
      <c r="F355" s="2" t="s">
        <v>2888</v>
      </c>
      <c r="G355" s="2"/>
      <c r="H355" s="2"/>
      <c r="I355" s="2"/>
      <c r="J355" s="2" t="s">
        <v>2889</v>
      </c>
      <c r="K355" s="2" t="s">
        <v>2890</v>
      </c>
      <c r="L355" s="2" t="s">
        <v>2891</v>
      </c>
      <c r="M355" s="2" t="s">
        <v>56</v>
      </c>
      <c r="N355" s="2" t="s">
        <v>106</v>
      </c>
      <c r="O355" s="2" t="s">
        <v>138</v>
      </c>
      <c r="P355" s="2" t="s">
        <v>59</v>
      </c>
      <c r="Q355" s="2">
        <v>62.3</v>
      </c>
      <c r="R355" s="2">
        <v>42.5</v>
      </c>
      <c r="S355" s="2" t="s">
        <v>233</v>
      </c>
      <c r="T355" s="2" t="s">
        <v>2892</v>
      </c>
      <c r="U355" s="2">
        <v>-2.0027241371504099</v>
      </c>
      <c r="V355" s="2">
        <v>63524.825023516802</v>
      </c>
      <c r="W355" s="2">
        <v>61844.629946778899</v>
      </c>
      <c r="X355" s="2">
        <v>100927.574396411</v>
      </c>
      <c r="Y355" s="2">
        <v>77162.958561620602</v>
      </c>
      <c r="Z355" s="2">
        <v>100049.728131005</v>
      </c>
      <c r="AA355" s="2">
        <v>46592.110869469099</v>
      </c>
      <c r="AB355" s="2">
        <v>105236.5492275</v>
      </c>
      <c r="AC355" s="2">
        <v>157557.41558867399</v>
      </c>
      <c r="AD355" s="2">
        <v>80879.521644020104</v>
      </c>
      <c r="AE355" s="2">
        <v>77245.364924117399</v>
      </c>
      <c r="AF355" s="2">
        <v>69758.485198302995</v>
      </c>
      <c r="AG355" s="2">
        <v>82064.328560780996</v>
      </c>
      <c r="AH355" s="2">
        <v>84390.142862213601</v>
      </c>
      <c r="AI355" s="2">
        <v>94833.299513398801</v>
      </c>
      <c r="AJ355" s="2">
        <v>58842.477957435898</v>
      </c>
      <c r="AK355" s="2">
        <v>69041.459669293399</v>
      </c>
      <c r="AL355" s="2">
        <v>75286.8695223455</v>
      </c>
      <c r="AM355" s="2">
        <v>111817.615324821</v>
      </c>
      <c r="AN355" s="2">
        <v>97048.728365642804</v>
      </c>
      <c r="AO355" s="2">
        <v>114882.119035827</v>
      </c>
      <c r="AP355" s="2">
        <v>52782.841797698398</v>
      </c>
      <c r="AQ355" s="2">
        <v>98254.753343309494</v>
      </c>
      <c r="AR355" s="2">
        <v>103140.713449339</v>
      </c>
      <c r="AS355" s="2">
        <v>86956.749680237102</v>
      </c>
      <c r="AT355" s="2">
        <v>99533.801871681804</v>
      </c>
      <c r="AU355" s="2">
        <v>84544.336973904996</v>
      </c>
    </row>
    <row r="356" spans="1:47" x14ac:dyDescent="0.3">
      <c r="A356" s="2" t="s">
        <v>2893</v>
      </c>
      <c r="B356" s="2">
        <v>164.07181222752399</v>
      </c>
      <c r="C356" s="2">
        <v>2.07453333333333</v>
      </c>
      <c r="D356" s="2" t="s">
        <v>48</v>
      </c>
      <c r="E356" s="2" t="s">
        <v>2894</v>
      </c>
      <c r="F356" s="2" t="s">
        <v>2895</v>
      </c>
      <c r="G356" s="2" t="s">
        <v>2896</v>
      </c>
      <c r="H356" s="2"/>
      <c r="I356" s="2" t="s">
        <v>2897</v>
      </c>
      <c r="J356" s="2" t="s">
        <v>2898</v>
      </c>
      <c r="K356" s="2" t="s">
        <v>2899</v>
      </c>
      <c r="L356" s="2" t="s">
        <v>2900</v>
      </c>
      <c r="M356" s="2" t="s">
        <v>70</v>
      </c>
      <c r="N356" s="2" t="s">
        <v>71</v>
      </c>
      <c r="O356" s="2" t="s">
        <v>72</v>
      </c>
      <c r="P356" s="2" t="s">
        <v>59</v>
      </c>
      <c r="Q356" s="2">
        <v>62.3</v>
      </c>
      <c r="R356" s="2">
        <v>86.9</v>
      </c>
      <c r="S356" s="2" t="s">
        <v>83</v>
      </c>
      <c r="T356" s="2" t="s">
        <v>2901</v>
      </c>
      <c r="U356" s="2">
        <v>0.66672834647459001</v>
      </c>
      <c r="V356" s="2">
        <v>3480.9530387682998</v>
      </c>
      <c r="W356" s="2">
        <v>4888.1467703141298</v>
      </c>
      <c r="X356" s="2">
        <v>2424.2333837526298</v>
      </c>
      <c r="Y356" s="2">
        <v>1117.7230875600401</v>
      </c>
      <c r="Z356" s="2">
        <v>2537.8755323259702</v>
      </c>
      <c r="AA356" s="2">
        <v>6100.8381028850099</v>
      </c>
      <c r="AB356" s="2">
        <v>2320.7382970367098</v>
      </c>
      <c r="AC356" s="2">
        <v>1486.2854390698101</v>
      </c>
      <c r="AD356" s="2">
        <v>11879.2989219175</v>
      </c>
      <c r="AE356" s="2">
        <v>8471.9132324325292</v>
      </c>
      <c r="AF356" s="2">
        <v>5050.1095195697599</v>
      </c>
      <c r="AG356" s="2">
        <v>6098.7021519578102</v>
      </c>
      <c r="AH356" s="2">
        <v>8631.2118292368705</v>
      </c>
      <c r="AI356" s="2">
        <v>5800.7922488057802</v>
      </c>
      <c r="AJ356" s="2">
        <v>5150.1518866758197</v>
      </c>
      <c r="AK356" s="2">
        <v>2765.7267109191798</v>
      </c>
      <c r="AL356" s="2">
        <v>7414.2282743389696</v>
      </c>
      <c r="AM356" s="2">
        <v>1475.70418642358</v>
      </c>
      <c r="AN356" s="2">
        <v>2539.0470936435099</v>
      </c>
      <c r="AO356" s="2">
        <v>5699.70355150052</v>
      </c>
      <c r="AP356" s="2">
        <v>10934.419033063599</v>
      </c>
      <c r="AQ356" s="2">
        <v>11378.453259988601</v>
      </c>
      <c r="AR356" s="2">
        <v>7684.1939476194502</v>
      </c>
      <c r="AS356" s="2">
        <v>1083.8215130856699</v>
      </c>
      <c r="AT356" s="2">
        <v>1206.1125817411501</v>
      </c>
      <c r="AU356" s="2">
        <v>1125.0260921336401</v>
      </c>
    </row>
    <row r="357" spans="1:47" x14ac:dyDescent="0.3">
      <c r="A357" s="2" t="s">
        <v>2902</v>
      </c>
      <c r="B357" s="2">
        <v>228.122571259539</v>
      </c>
      <c r="C357" s="2">
        <v>5.4258333333333297</v>
      </c>
      <c r="D357" s="2" t="s">
        <v>63</v>
      </c>
      <c r="E357" s="2" t="s">
        <v>2903</v>
      </c>
      <c r="F357" s="2" t="s">
        <v>2904</v>
      </c>
      <c r="G357" s="2" t="s">
        <v>2905</v>
      </c>
      <c r="H357" s="2"/>
      <c r="I357" s="2"/>
      <c r="J357" s="2" t="s">
        <v>2906</v>
      </c>
      <c r="K357" s="2"/>
      <c r="L357" s="2" t="s">
        <v>2907</v>
      </c>
      <c r="M357" s="2" t="s">
        <v>405</v>
      </c>
      <c r="N357" s="2" t="s">
        <v>406</v>
      </c>
      <c r="O357" s="2" t="s">
        <v>2908</v>
      </c>
      <c r="P357" s="2" t="s">
        <v>1999</v>
      </c>
      <c r="Q357" s="2">
        <v>62.3</v>
      </c>
      <c r="R357" s="2">
        <v>26.2</v>
      </c>
      <c r="S357" s="2" t="s">
        <v>293</v>
      </c>
      <c r="T357" s="2" t="s">
        <v>2909</v>
      </c>
      <c r="U357" s="2">
        <v>-2.2047666483870798</v>
      </c>
      <c r="V357" s="2">
        <v>3424.9079299661798</v>
      </c>
      <c r="W357" s="2">
        <v>2150.3531402591998</v>
      </c>
      <c r="X357" s="2">
        <v>3800.4906974574301</v>
      </c>
      <c r="Y357" s="2">
        <v>2113.7011390990501</v>
      </c>
      <c r="Z357" s="2">
        <v>3751.9519786771798</v>
      </c>
      <c r="AA357" s="2">
        <v>2415.9533584648402</v>
      </c>
      <c r="AB357" s="2">
        <v>3578.09897853639</v>
      </c>
      <c r="AC357" s="2">
        <v>3121.346896691</v>
      </c>
      <c r="AD357" s="2">
        <v>5075.5489345978503</v>
      </c>
      <c r="AE357" s="2">
        <v>9541.4771548492809</v>
      </c>
      <c r="AF357" s="2">
        <v>5263.8024025492496</v>
      </c>
      <c r="AG357" s="2">
        <v>4558.3790855065099</v>
      </c>
      <c r="AH357" s="2">
        <v>4934.1645722580497</v>
      </c>
      <c r="AI357" s="2">
        <v>4176.6900692318304</v>
      </c>
      <c r="AJ357" s="2">
        <v>4319.20367209506</v>
      </c>
      <c r="AK357" s="2">
        <v>3852.5153017443199</v>
      </c>
      <c r="AL357" s="2">
        <v>6655.7754848854402</v>
      </c>
      <c r="AM357" s="2">
        <v>3701.93205192</v>
      </c>
      <c r="AN357" s="2">
        <v>3640.0926470057998</v>
      </c>
      <c r="AO357" s="2">
        <v>6257.2824618333698</v>
      </c>
      <c r="AP357" s="2">
        <v>13182.2951712253</v>
      </c>
      <c r="AQ357" s="2">
        <v>4798.4485082397896</v>
      </c>
      <c r="AR357" s="2">
        <v>6337.2971703229896</v>
      </c>
      <c r="AS357" s="2">
        <v>1324.1634007396401</v>
      </c>
      <c r="AT357" s="2">
        <v>2700.26807550371</v>
      </c>
      <c r="AU357" s="2">
        <v>2411.4825110780498</v>
      </c>
    </row>
    <row r="358" spans="1:47" x14ac:dyDescent="0.3">
      <c r="A358" s="2" t="s">
        <v>2910</v>
      </c>
      <c r="B358" s="2">
        <v>159.07617508398701</v>
      </c>
      <c r="C358" s="2">
        <v>0.65200000000000002</v>
      </c>
      <c r="D358" s="2" t="s">
        <v>63</v>
      </c>
      <c r="E358" s="2" t="s">
        <v>2911</v>
      </c>
      <c r="F358" s="2" t="s">
        <v>2912</v>
      </c>
      <c r="G358" s="2"/>
      <c r="H358" s="2"/>
      <c r="I358" s="2"/>
      <c r="J358" s="2" t="s">
        <v>2913</v>
      </c>
      <c r="K358" s="2"/>
      <c r="L358" s="2" t="s">
        <v>2914</v>
      </c>
      <c r="M358" s="2" t="s">
        <v>70</v>
      </c>
      <c r="N358" s="2" t="s">
        <v>71</v>
      </c>
      <c r="O358" s="2" t="s">
        <v>72</v>
      </c>
      <c r="P358" s="2" t="s">
        <v>59</v>
      </c>
      <c r="Q358" s="2">
        <v>62.2</v>
      </c>
      <c r="R358" s="2">
        <v>54.9</v>
      </c>
      <c r="S358" s="2" t="s">
        <v>233</v>
      </c>
      <c r="T358" s="2" t="s">
        <v>2915</v>
      </c>
      <c r="U358" s="2">
        <v>-1.3831161868833699</v>
      </c>
      <c r="V358" s="2">
        <v>194064.48391723901</v>
      </c>
      <c r="W358" s="2">
        <v>77060.758535143497</v>
      </c>
      <c r="X358" s="2">
        <v>413431.21611835802</v>
      </c>
      <c r="Y358" s="2">
        <v>229219.86436394401</v>
      </c>
      <c r="Z358" s="2">
        <v>73913.136622334205</v>
      </c>
      <c r="AA358" s="2">
        <v>87427.808486762602</v>
      </c>
      <c r="AB358" s="2">
        <v>315773.61495738401</v>
      </c>
      <c r="AC358" s="2">
        <v>276808.16189943801</v>
      </c>
      <c r="AD358" s="2">
        <v>345139.03130311501</v>
      </c>
      <c r="AE358" s="2">
        <v>258912.94071975199</v>
      </c>
      <c r="AF358" s="2">
        <v>177400.59040787499</v>
      </c>
      <c r="AG358" s="2">
        <v>278517.251857728</v>
      </c>
      <c r="AH358" s="2">
        <v>374308.99001420097</v>
      </c>
      <c r="AI358" s="2">
        <v>276221.79929743701</v>
      </c>
      <c r="AJ358" s="2">
        <v>177200.84881863499</v>
      </c>
      <c r="AK358" s="2">
        <v>195375.29822348099</v>
      </c>
      <c r="AL358" s="2">
        <v>291115.19761330402</v>
      </c>
      <c r="AM358" s="2">
        <v>139505.997281385</v>
      </c>
      <c r="AN358" s="2">
        <v>154881.635556358</v>
      </c>
      <c r="AO358" s="2">
        <v>177314.82445851201</v>
      </c>
      <c r="AP358" s="2">
        <v>317367.48738915502</v>
      </c>
      <c r="AQ358" s="2">
        <v>164467.18089665301</v>
      </c>
      <c r="AR358" s="2">
        <v>168892.64036053701</v>
      </c>
      <c r="AS358" s="2">
        <v>218061.024708479</v>
      </c>
      <c r="AT358" s="2">
        <v>238077.677782502</v>
      </c>
      <c r="AU358" s="2">
        <v>126714.93728629799</v>
      </c>
    </row>
    <row r="359" spans="1:47" x14ac:dyDescent="0.3">
      <c r="A359" s="2" t="s">
        <v>2916</v>
      </c>
      <c r="B359" s="2">
        <v>113.034656353237</v>
      </c>
      <c r="C359" s="2">
        <v>1.0001</v>
      </c>
      <c r="D359" s="2" t="s">
        <v>63</v>
      </c>
      <c r="E359" s="2" t="s">
        <v>2917</v>
      </c>
      <c r="F359" s="2" t="s">
        <v>2918</v>
      </c>
      <c r="G359" s="2" t="s">
        <v>2919</v>
      </c>
      <c r="H359" s="2"/>
      <c r="I359" s="2" t="s">
        <v>2920</v>
      </c>
      <c r="J359" s="2" t="s">
        <v>2921</v>
      </c>
      <c r="K359" s="2" t="s">
        <v>2922</v>
      </c>
      <c r="L359" s="2" t="s">
        <v>2923</v>
      </c>
      <c r="M359" s="2" t="s">
        <v>186</v>
      </c>
      <c r="N359" s="2" t="s">
        <v>466</v>
      </c>
      <c r="O359" s="2" t="s">
        <v>467</v>
      </c>
      <c r="P359" s="2" t="s">
        <v>59</v>
      </c>
      <c r="Q359" s="2">
        <v>62.2</v>
      </c>
      <c r="R359" s="2">
        <v>59.2</v>
      </c>
      <c r="S359" s="2" t="s">
        <v>73</v>
      </c>
      <c r="T359" s="2" t="s">
        <v>2924</v>
      </c>
      <c r="U359" s="2">
        <v>0.91535061404816398</v>
      </c>
      <c r="V359" s="2">
        <v>206567.052329725</v>
      </c>
      <c r="W359" s="2">
        <v>198930.98576379701</v>
      </c>
      <c r="X359" s="2">
        <v>181944.83464990999</v>
      </c>
      <c r="Y359" s="2">
        <v>140693.735943785</v>
      </c>
      <c r="Z359" s="2">
        <v>180625.57504264801</v>
      </c>
      <c r="AA359" s="2">
        <v>211723.57364600999</v>
      </c>
      <c r="AB359" s="2">
        <v>262712.63238427998</v>
      </c>
      <c r="AC359" s="2">
        <v>240251.99378768599</v>
      </c>
      <c r="AD359" s="2">
        <v>240524.99954135201</v>
      </c>
      <c r="AE359" s="2">
        <v>251624.02729393999</v>
      </c>
      <c r="AF359" s="2">
        <v>206557.634228182</v>
      </c>
      <c r="AG359" s="2">
        <v>90556.500003954294</v>
      </c>
      <c r="AH359" s="2">
        <v>86686.392003109693</v>
      </c>
      <c r="AI359" s="2">
        <v>89504.307950909002</v>
      </c>
      <c r="AJ359" s="2">
        <v>144501.078256885</v>
      </c>
      <c r="AK359" s="2">
        <v>205332.72740046901</v>
      </c>
      <c r="AL359" s="2">
        <v>180022.41173759699</v>
      </c>
      <c r="AM359" s="2">
        <v>180290.38475724799</v>
      </c>
      <c r="AN359" s="2">
        <v>181079.398741426</v>
      </c>
      <c r="AO359" s="2">
        <v>279741.18704866502</v>
      </c>
      <c r="AP359" s="2">
        <v>234914.595724546</v>
      </c>
      <c r="AQ359" s="2">
        <v>126007.883760571</v>
      </c>
      <c r="AR359" s="2">
        <v>317792.25315829</v>
      </c>
      <c r="AS359" s="2">
        <v>159290.189631491</v>
      </c>
      <c r="AT359" s="2">
        <v>146397.314532758</v>
      </c>
      <c r="AU359" s="2">
        <v>188971.559205992</v>
      </c>
    </row>
    <row r="360" spans="1:47" x14ac:dyDescent="0.3">
      <c r="A360" s="2" t="s">
        <v>2925</v>
      </c>
      <c r="B360" s="2">
        <v>280.138551637121</v>
      </c>
      <c r="C360" s="2">
        <v>1.0001</v>
      </c>
      <c r="D360" s="2" t="s">
        <v>63</v>
      </c>
      <c r="E360" s="2" t="s">
        <v>2926</v>
      </c>
      <c r="F360" s="2" t="s">
        <v>2927</v>
      </c>
      <c r="G360" s="2"/>
      <c r="H360" s="2"/>
      <c r="I360" s="2"/>
      <c r="J360" s="2" t="s">
        <v>2928</v>
      </c>
      <c r="K360" s="2"/>
      <c r="L360" s="2" t="s">
        <v>2929</v>
      </c>
      <c r="M360" s="2" t="s">
        <v>186</v>
      </c>
      <c r="N360" s="2" t="s">
        <v>2930</v>
      </c>
      <c r="O360" s="2" t="s">
        <v>281</v>
      </c>
      <c r="P360" s="2" t="s">
        <v>59</v>
      </c>
      <c r="Q360" s="2">
        <v>62.2</v>
      </c>
      <c r="R360" s="2">
        <v>45.8</v>
      </c>
      <c r="S360" s="2" t="s">
        <v>2164</v>
      </c>
      <c r="T360" s="2" t="s">
        <v>2931</v>
      </c>
      <c r="U360" s="2">
        <v>-1.88731654795787</v>
      </c>
      <c r="V360" s="2">
        <v>35162.0017099697</v>
      </c>
      <c r="W360" s="2">
        <v>22797.395544267602</v>
      </c>
      <c r="X360" s="2">
        <v>88672.474907391705</v>
      </c>
      <c r="Y360" s="2">
        <v>43921.633455312098</v>
      </c>
      <c r="Z360" s="2">
        <v>40698.9161132472</v>
      </c>
      <c r="AA360" s="2">
        <v>42410.578656894402</v>
      </c>
      <c r="AB360" s="2">
        <v>94799.993309031095</v>
      </c>
      <c r="AC360" s="2">
        <v>68500.2510852462</v>
      </c>
      <c r="AD360" s="2">
        <v>149527.245877198</v>
      </c>
      <c r="AE360" s="2">
        <v>243086.412892366</v>
      </c>
      <c r="AF360" s="2">
        <v>195118.64097469801</v>
      </c>
      <c r="AG360" s="2">
        <v>57016.005032198598</v>
      </c>
      <c r="AH360" s="2">
        <v>69554.255700001799</v>
      </c>
      <c r="AI360" s="2">
        <v>61021.531025010998</v>
      </c>
      <c r="AJ360" s="2">
        <v>96836.875835505096</v>
      </c>
      <c r="AK360" s="2">
        <v>57838.007598783799</v>
      </c>
      <c r="AL360" s="2">
        <v>132189.979783491</v>
      </c>
      <c r="AM360" s="2">
        <v>38550.7375900396</v>
      </c>
      <c r="AN360" s="2">
        <v>41828.522589653097</v>
      </c>
      <c r="AO360" s="2">
        <v>194025.49183961799</v>
      </c>
      <c r="AP360" s="2">
        <v>291944.74226343603</v>
      </c>
      <c r="AQ360" s="2">
        <v>318814.26056110801</v>
      </c>
      <c r="AR360" s="2">
        <v>420651.63812287</v>
      </c>
      <c r="AS360" s="2">
        <v>31835.250519257399</v>
      </c>
      <c r="AT360" s="2">
        <v>52421.721816825499</v>
      </c>
      <c r="AU360" s="2">
        <v>65013.216256431901</v>
      </c>
    </row>
    <row r="361" spans="1:47" x14ac:dyDescent="0.3">
      <c r="A361" s="2" t="s">
        <v>2932</v>
      </c>
      <c r="B361" s="2">
        <v>346.05559447598199</v>
      </c>
      <c r="C361" s="2">
        <v>1.0381499999999999</v>
      </c>
      <c r="D361" s="2" t="s">
        <v>48</v>
      </c>
      <c r="E361" s="2" t="s">
        <v>2933</v>
      </c>
      <c r="F361" s="2" t="s">
        <v>2934</v>
      </c>
      <c r="G361" s="2"/>
      <c r="H361" s="2"/>
      <c r="I361" s="2"/>
      <c r="J361" s="2" t="s">
        <v>2935</v>
      </c>
      <c r="K361" s="2"/>
      <c r="L361" s="2" t="s">
        <v>2936</v>
      </c>
      <c r="M361" s="2" t="s">
        <v>279</v>
      </c>
      <c r="N361" s="2" t="s">
        <v>2937</v>
      </c>
      <c r="O361" s="2" t="s">
        <v>281</v>
      </c>
      <c r="P361" s="2" t="s">
        <v>59</v>
      </c>
      <c r="Q361" s="2">
        <v>62.2</v>
      </c>
      <c r="R361" s="2">
        <v>30.7</v>
      </c>
      <c r="S361" s="2" t="s">
        <v>83</v>
      </c>
      <c r="T361" s="2" t="s">
        <v>2938</v>
      </c>
      <c r="U361" s="2">
        <v>-0.61525390490536602</v>
      </c>
      <c r="V361" s="2">
        <v>1723.8892888612199</v>
      </c>
      <c r="W361" s="2">
        <v>719.90718708260295</v>
      </c>
      <c r="X361" s="2">
        <v>727.97115710758101</v>
      </c>
      <c r="Y361" s="2">
        <v>43.924004993117002</v>
      </c>
      <c r="Z361" s="2">
        <v>263.91549422704401</v>
      </c>
      <c r="AA361" s="2">
        <v>3850.52676961823</v>
      </c>
      <c r="AB361" s="2">
        <v>21259.249687227901</v>
      </c>
      <c r="AC361" s="2">
        <v>3105.7471902438601</v>
      </c>
      <c r="AD361" s="2">
        <v>118.385437515852</v>
      </c>
      <c r="AE361" s="2">
        <v>490.74512023669598</v>
      </c>
      <c r="AF361" s="2">
        <v>3646.2867824517898</v>
      </c>
      <c r="AG361" s="2">
        <v>43.754666977577997</v>
      </c>
      <c r="AH361" s="2">
        <v>69.776148286963505</v>
      </c>
      <c r="AI361" s="2">
        <v>23.689117112872498</v>
      </c>
      <c r="AJ361" s="2">
        <v>453.05845991462297</v>
      </c>
      <c r="AK361" s="2">
        <v>7.2576432639738799</v>
      </c>
      <c r="AL361" s="2">
        <v>20.190600730084601</v>
      </c>
      <c r="AM361" s="2">
        <v>1018.7655047491201</v>
      </c>
      <c r="AN361" s="2">
        <v>143.42426465864699</v>
      </c>
      <c r="AO361" s="2">
        <v>4163.3167533825999</v>
      </c>
      <c r="AP361" s="2">
        <v>1666.1488224186701</v>
      </c>
      <c r="AQ361" s="2">
        <v>2.4826091495618998</v>
      </c>
      <c r="AR361" s="2">
        <v>84.0431686398708</v>
      </c>
      <c r="AS361" s="2">
        <v>499.25293698846201</v>
      </c>
      <c r="AT361" s="2">
        <v>138.055851383255</v>
      </c>
      <c r="AU361" s="2">
        <v>6752.9299970943803</v>
      </c>
    </row>
    <row r="362" spans="1:47" x14ac:dyDescent="0.3">
      <c r="A362" s="2" t="s">
        <v>2939</v>
      </c>
      <c r="B362" s="2">
        <v>229.10810052827901</v>
      </c>
      <c r="C362" s="2">
        <v>4.9249000000000001</v>
      </c>
      <c r="D362" s="2" t="s">
        <v>48</v>
      </c>
      <c r="E362" s="2" t="s">
        <v>2940</v>
      </c>
      <c r="F362" s="2" t="s">
        <v>2941</v>
      </c>
      <c r="G362" s="2"/>
      <c r="H362" s="2"/>
      <c r="I362" s="2"/>
      <c r="J362" s="2" t="s">
        <v>2942</v>
      </c>
      <c r="K362" s="2"/>
      <c r="L362" s="2" t="s">
        <v>2943</v>
      </c>
      <c r="M362" s="2" t="s">
        <v>56</v>
      </c>
      <c r="N362" s="2" t="s">
        <v>175</v>
      </c>
      <c r="O362" s="2" t="s">
        <v>197</v>
      </c>
      <c r="P362" s="2" t="s">
        <v>59</v>
      </c>
      <c r="Q362" s="2">
        <v>62.2</v>
      </c>
      <c r="R362" s="2">
        <v>73.5</v>
      </c>
      <c r="S362" s="2" t="s">
        <v>60</v>
      </c>
      <c r="T362" s="2" t="s">
        <v>2944</v>
      </c>
      <c r="U362" s="2">
        <v>-0.25372622385154098</v>
      </c>
      <c r="V362" s="2">
        <v>5596.4361357367998</v>
      </c>
      <c r="W362" s="2">
        <v>4745.3947848975304</v>
      </c>
      <c r="X362" s="2">
        <v>6349.2490619064401</v>
      </c>
      <c r="Y362" s="2">
        <v>5435.3818226795102</v>
      </c>
      <c r="Z362" s="2">
        <v>4978.9688102911095</v>
      </c>
      <c r="AA362" s="2">
        <v>4969.9794594171199</v>
      </c>
      <c r="AB362" s="2">
        <v>7345.43786855086</v>
      </c>
      <c r="AC362" s="2">
        <v>5696.4001031204098</v>
      </c>
      <c r="AD362" s="2">
        <v>4533.9219104841004</v>
      </c>
      <c r="AE362" s="2">
        <v>7994.3976366945899</v>
      </c>
      <c r="AF362" s="2">
        <v>5913.2478495494797</v>
      </c>
      <c r="AG362" s="2">
        <v>4037.9113784066599</v>
      </c>
      <c r="AH362" s="2">
        <v>3311.9170630260901</v>
      </c>
      <c r="AI362" s="2">
        <v>3321.9702753278598</v>
      </c>
      <c r="AJ362" s="2">
        <v>5627.7076213134796</v>
      </c>
      <c r="AK362" s="2">
        <v>6998.6370729260298</v>
      </c>
      <c r="AL362" s="2">
        <v>5676.5353767587103</v>
      </c>
      <c r="AM362" s="2">
        <v>6073.9548938940297</v>
      </c>
      <c r="AN362" s="2">
        <v>4260.9070404497897</v>
      </c>
      <c r="AO362" s="2">
        <v>2525.6991772522301</v>
      </c>
      <c r="AP362" s="2">
        <v>8459.5624966655396</v>
      </c>
      <c r="AQ362" s="2">
        <v>7175.7867237773198</v>
      </c>
      <c r="AR362" s="2">
        <v>7405.5610025743299</v>
      </c>
      <c r="AS362" s="2">
        <v>5946.2082719215696</v>
      </c>
      <c r="AT362" s="2">
        <v>6769.3801172471703</v>
      </c>
      <c r="AU362" s="2">
        <v>9761.8039426185205</v>
      </c>
    </row>
    <row r="363" spans="1:47" x14ac:dyDescent="0.3">
      <c r="A363" s="2" t="s">
        <v>2945</v>
      </c>
      <c r="B363" s="2">
        <v>294.18069526274098</v>
      </c>
      <c r="C363" s="2">
        <v>1.6628166666666699</v>
      </c>
      <c r="D363" s="2" t="s">
        <v>63</v>
      </c>
      <c r="E363" s="2" t="s">
        <v>2946</v>
      </c>
      <c r="F363" s="2" t="s">
        <v>2947</v>
      </c>
      <c r="G363" s="2" t="s">
        <v>2948</v>
      </c>
      <c r="H363" s="2"/>
      <c r="I363" s="2"/>
      <c r="J363" s="2" t="s">
        <v>2949</v>
      </c>
      <c r="K363" s="2" t="s">
        <v>2950</v>
      </c>
      <c r="L363" s="2" t="s">
        <v>2951</v>
      </c>
      <c r="M363" s="2" t="s">
        <v>70</v>
      </c>
      <c r="N363" s="2" t="s">
        <v>71</v>
      </c>
      <c r="O363" s="2" t="s">
        <v>72</v>
      </c>
      <c r="P363" s="2" t="s">
        <v>59</v>
      </c>
      <c r="Q363" s="2">
        <v>62.1</v>
      </c>
      <c r="R363" s="2">
        <v>58.4</v>
      </c>
      <c r="S363" s="2" t="s">
        <v>73</v>
      </c>
      <c r="T363" s="2" t="s">
        <v>2952</v>
      </c>
      <c r="U363" s="2">
        <v>-1.783173314231</v>
      </c>
      <c r="V363" s="2">
        <v>23385.862300184999</v>
      </c>
      <c r="W363" s="2">
        <v>20093.086677879401</v>
      </c>
      <c r="X363" s="2">
        <v>14579.021081979699</v>
      </c>
      <c r="Y363" s="2">
        <v>4119.2275559150903</v>
      </c>
      <c r="Z363" s="2">
        <v>6994.8659435400205</v>
      </c>
      <c r="AA363" s="2">
        <v>84044.914977829394</v>
      </c>
      <c r="AB363" s="2">
        <v>4915.66304990153</v>
      </c>
      <c r="AC363" s="2">
        <v>6484.9877819998801</v>
      </c>
      <c r="AD363" s="2">
        <v>18191.675329559999</v>
      </c>
      <c r="AE363" s="2">
        <v>17543.487056879501</v>
      </c>
      <c r="AF363" s="2">
        <v>5196.5305141041599</v>
      </c>
      <c r="AG363" s="2">
        <v>13487.5889917399</v>
      </c>
      <c r="AH363" s="2">
        <v>8028.5063496593402</v>
      </c>
      <c r="AI363" s="2">
        <v>24872.917320350101</v>
      </c>
      <c r="AJ363" s="2">
        <v>8142.2052396699701</v>
      </c>
      <c r="AK363" s="2">
        <v>8355.8400227122893</v>
      </c>
      <c r="AL363" s="2">
        <v>11358.121743592201</v>
      </c>
      <c r="AM363" s="2">
        <v>8438.1580753666294</v>
      </c>
      <c r="AN363" s="2">
        <v>12060.7644287856</v>
      </c>
      <c r="AO363" s="2">
        <v>6827.5649173575803</v>
      </c>
      <c r="AP363" s="2">
        <v>9467.8315573328091</v>
      </c>
      <c r="AQ363" s="2">
        <v>8234.6237531622901</v>
      </c>
      <c r="AR363" s="2">
        <v>6973.9889638837403</v>
      </c>
      <c r="AS363" s="2">
        <v>5563.5870266482798</v>
      </c>
      <c r="AT363" s="2">
        <v>5763.1007279546502</v>
      </c>
      <c r="AU363" s="2">
        <v>5996.9660545461102</v>
      </c>
    </row>
    <row r="364" spans="1:47" x14ac:dyDescent="0.3">
      <c r="A364" s="2" t="s">
        <v>2953</v>
      </c>
      <c r="B364" s="2">
        <v>525.30699832840298</v>
      </c>
      <c r="C364" s="2">
        <v>4.6818666666666697</v>
      </c>
      <c r="D364" s="2" t="s">
        <v>48</v>
      </c>
      <c r="E364" s="2" t="s">
        <v>2954</v>
      </c>
      <c r="F364" s="2" t="s">
        <v>2955</v>
      </c>
      <c r="G364" s="2" t="s">
        <v>2956</v>
      </c>
      <c r="H364" s="2" t="s">
        <v>2957</v>
      </c>
      <c r="I364" s="2" t="s">
        <v>2958</v>
      </c>
      <c r="J364" s="2" t="s">
        <v>2959</v>
      </c>
      <c r="K364" s="2" t="s">
        <v>2960</v>
      </c>
      <c r="L364" s="2" t="s">
        <v>2961</v>
      </c>
      <c r="M364" s="2" t="s">
        <v>56</v>
      </c>
      <c r="N364" s="2" t="s">
        <v>93</v>
      </c>
      <c r="O364" s="2" t="s">
        <v>94</v>
      </c>
      <c r="P364" s="2" t="s">
        <v>59</v>
      </c>
      <c r="Q364" s="2">
        <v>62.1</v>
      </c>
      <c r="R364" s="2">
        <v>83.8</v>
      </c>
      <c r="S364" s="2" t="s">
        <v>60</v>
      </c>
      <c r="T364" s="2" t="s">
        <v>2962</v>
      </c>
      <c r="U364" s="2">
        <v>0.19094053936513899</v>
      </c>
      <c r="V364" s="2">
        <v>2141.1307692958699</v>
      </c>
      <c r="W364" s="2">
        <v>326.79119486534597</v>
      </c>
      <c r="X364" s="2">
        <v>160.282085977566</v>
      </c>
      <c r="Y364" s="2">
        <v>699.34065697734604</v>
      </c>
      <c r="Z364" s="2">
        <v>0</v>
      </c>
      <c r="AA364" s="2">
        <v>516.21368545349003</v>
      </c>
      <c r="AB364" s="2">
        <v>4358.9022699152201</v>
      </c>
      <c r="AC364" s="2">
        <v>907.633243489606</v>
      </c>
      <c r="AD364" s="2">
        <v>754.70244058727098</v>
      </c>
      <c r="AE364" s="2">
        <v>166.17608668512699</v>
      </c>
      <c r="AF364" s="2">
        <v>1940.5559145490199</v>
      </c>
      <c r="AG364" s="2">
        <v>1395.7957977608201</v>
      </c>
      <c r="AH364" s="2">
        <v>3070.0693253227601</v>
      </c>
      <c r="AI364" s="2">
        <v>18680.516295155601</v>
      </c>
      <c r="AJ364" s="2">
        <v>1003.72180194032</v>
      </c>
      <c r="AK364" s="2">
        <v>746.91086798300103</v>
      </c>
      <c r="AL364" s="2">
        <v>683.71548524896502</v>
      </c>
      <c r="AM364" s="2">
        <v>314.37145334813403</v>
      </c>
      <c r="AN364" s="2">
        <v>746.01073242114103</v>
      </c>
      <c r="AO364" s="2">
        <v>2639.5394988949502</v>
      </c>
      <c r="AP364" s="2">
        <v>714.37276162974797</v>
      </c>
      <c r="AQ364" s="2">
        <v>402.88504700760899</v>
      </c>
      <c r="AR364" s="2">
        <v>561.84618336088295</v>
      </c>
      <c r="AS364" s="2">
        <v>523.21712683756903</v>
      </c>
      <c r="AT364" s="2">
        <v>646.31093680407196</v>
      </c>
      <c r="AU364" s="2">
        <v>2213.6040014642299</v>
      </c>
    </row>
    <row r="365" spans="1:47" x14ac:dyDescent="0.3">
      <c r="A365" s="2" t="s">
        <v>2963</v>
      </c>
      <c r="B365" s="2">
        <v>177.05439497938099</v>
      </c>
      <c r="C365" s="2">
        <v>4.8141999999999996</v>
      </c>
      <c r="D365" s="2" t="s">
        <v>63</v>
      </c>
      <c r="E365" s="2" t="s">
        <v>2964</v>
      </c>
      <c r="F365" s="2" t="s">
        <v>2965</v>
      </c>
      <c r="G365" s="2" t="s">
        <v>2966</v>
      </c>
      <c r="H365" s="2"/>
      <c r="I365" s="2" t="s">
        <v>2967</v>
      </c>
      <c r="J365" s="2" t="s">
        <v>2968</v>
      </c>
      <c r="K365" s="2" t="s">
        <v>2969</v>
      </c>
      <c r="L365" s="2" t="s">
        <v>2970</v>
      </c>
      <c r="M365" s="2" t="s">
        <v>477</v>
      </c>
      <c r="N365" s="2" t="s">
        <v>1918</v>
      </c>
      <c r="O365" s="2" t="s">
        <v>1919</v>
      </c>
      <c r="P365" s="2" t="s">
        <v>59</v>
      </c>
      <c r="Q365" s="2">
        <v>62.1</v>
      </c>
      <c r="R365" s="2">
        <v>70.599999999999994</v>
      </c>
      <c r="S365" s="2" t="s">
        <v>95</v>
      </c>
      <c r="T365" s="2" t="s">
        <v>2427</v>
      </c>
      <c r="U365" s="2">
        <v>-1.16238271351439</v>
      </c>
      <c r="V365" s="2">
        <v>33947.0222822875</v>
      </c>
      <c r="W365" s="2">
        <v>35015.356414740898</v>
      </c>
      <c r="X365" s="2">
        <v>65454.575311386798</v>
      </c>
      <c r="Y365" s="2">
        <v>33127.939406484897</v>
      </c>
      <c r="Z365" s="2">
        <v>54557.724623676302</v>
      </c>
      <c r="AA365" s="2">
        <v>23015.977331468999</v>
      </c>
      <c r="AB365" s="2">
        <v>64026.895724825998</v>
      </c>
      <c r="AC365" s="2">
        <v>93385.463592766304</v>
      </c>
      <c r="AD365" s="2">
        <v>53553.822787224599</v>
      </c>
      <c r="AE365" s="2">
        <v>62200.184249897902</v>
      </c>
      <c r="AF365" s="2">
        <v>37763.931504992899</v>
      </c>
      <c r="AG365" s="2">
        <v>36186.555219385104</v>
      </c>
      <c r="AH365" s="2">
        <v>38779.053191494</v>
      </c>
      <c r="AI365" s="2">
        <v>39530.823984223098</v>
      </c>
      <c r="AJ365" s="2">
        <v>35740.056107730998</v>
      </c>
      <c r="AK365" s="2">
        <v>32077.655013713302</v>
      </c>
      <c r="AL365" s="2">
        <v>46022.726263214798</v>
      </c>
      <c r="AM365" s="2">
        <v>47297.102463398398</v>
      </c>
      <c r="AN365" s="2">
        <v>50253.372971233497</v>
      </c>
      <c r="AO365" s="2">
        <v>42520.854251561097</v>
      </c>
      <c r="AP365" s="2">
        <v>44544.856466728001</v>
      </c>
      <c r="AQ365" s="2">
        <v>47459.508240408599</v>
      </c>
      <c r="AR365" s="2">
        <v>68393.418167674696</v>
      </c>
      <c r="AS365" s="2">
        <v>46027.809253035703</v>
      </c>
      <c r="AT365" s="2">
        <v>50208.066045312997</v>
      </c>
      <c r="AU365" s="2">
        <v>43180.142173889501</v>
      </c>
    </row>
    <row r="366" spans="1:47" x14ac:dyDescent="0.3">
      <c r="A366" s="2" t="s">
        <v>2971</v>
      </c>
      <c r="B366" s="2">
        <v>194.04595958529299</v>
      </c>
      <c r="C366" s="2">
        <v>4.1310333333333302</v>
      </c>
      <c r="D366" s="2" t="s">
        <v>48</v>
      </c>
      <c r="E366" s="2" t="s">
        <v>2972</v>
      </c>
      <c r="F366" s="2" t="s">
        <v>2973</v>
      </c>
      <c r="G366" s="2" t="s">
        <v>2974</v>
      </c>
      <c r="H366" s="2"/>
      <c r="I366" s="2"/>
      <c r="J366" s="2" t="s">
        <v>2975</v>
      </c>
      <c r="K366" s="2" t="s">
        <v>2976</v>
      </c>
      <c r="L366" s="2" t="s">
        <v>2977</v>
      </c>
      <c r="M366" s="2" t="s">
        <v>405</v>
      </c>
      <c r="N366" s="2" t="s">
        <v>783</v>
      </c>
      <c r="O366" s="2" t="s">
        <v>799</v>
      </c>
      <c r="P366" s="2" t="s">
        <v>59</v>
      </c>
      <c r="Q366" s="2">
        <v>62</v>
      </c>
      <c r="R366" s="2">
        <v>59.9</v>
      </c>
      <c r="S366" s="2" t="s">
        <v>83</v>
      </c>
      <c r="T366" s="2" t="s">
        <v>2978</v>
      </c>
      <c r="U366" s="2">
        <v>0.40115025202920601</v>
      </c>
      <c r="V366" s="2">
        <v>1513.2505799682899</v>
      </c>
      <c r="W366" s="2">
        <v>13770.867603307301</v>
      </c>
      <c r="X366" s="2">
        <v>2086.1174430217002</v>
      </c>
      <c r="Y366" s="2">
        <v>1409.9648427156801</v>
      </c>
      <c r="Z366" s="2">
        <v>8535.0070786352608</v>
      </c>
      <c r="AA366" s="2">
        <v>7396.91411536328</v>
      </c>
      <c r="AB366" s="2">
        <v>2039.56986389795</v>
      </c>
      <c r="AC366" s="2">
        <v>2969.6297785338602</v>
      </c>
      <c r="AD366" s="2">
        <v>2014.7416848666901</v>
      </c>
      <c r="AE366" s="2">
        <v>1468.4235785012399</v>
      </c>
      <c r="AF366" s="2">
        <v>1945.3537903172</v>
      </c>
      <c r="AG366" s="2">
        <v>1862.63575277525</v>
      </c>
      <c r="AH366" s="2">
        <v>1466.7382057459699</v>
      </c>
      <c r="AI366" s="2">
        <v>2040.7656267898001</v>
      </c>
      <c r="AJ366" s="2">
        <v>1274.14978553883</v>
      </c>
      <c r="AK366" s="2">
        <v>1959.0465668647701</v>
      </c>
      <c r="AL366" s="2">
        <v>1782.9094866348901</v>
      </c>
      <c r="AM366" s="2">
        <v>2275.06766683054</v>
      </c>
      <c r="AN366" s="2">
        <v>1769.77601217905</v>
      </c>
      <c r="AO366" s="2">
        <v>2453.9873299821102</v>
      </c>
      <c r="AP366" s="2">
        <v>1510.35953617055</v>
      </c>
      <c r="AQ366" s="2">
        <v>2204.4226117684502</v>
      </c>
      <c r="AR366" s="2">
        <v>1489.4241612031501</v>
      </c>
      <c r="AS366" s="2">
        <v>1569.8491171519399</v>
      </c>
      <c r="AT366" s="2">
        <v>1522.12316499287</v>
      </c>
      <c r="AU366" s="2">
        <v>1448.8733711141001</v>
      </c>
    </row>
    <row r="367" spans="1:47" x14ac:dyDescent="0.3">
      <c r="A367" s="2" t="s">
        <v>2979</v>
      </c>
      <c r="B367" s="2">
        <v>251.16500714966801</v>
      </c>
      <c r="C367" s="2">
        <v>5.5780166666666702</v>
      </c>
      <c r="D367" s="2" t="s">
        <v>48</v>
      </c>
      <c r="E367" s="2" t="s">
        <v>2980</v>
      </c>
      <c r="F367" s="2" t="s">
        <v>2981</v>
      </c>
      <c r="G367" s="2" t="s">
        <v>2982</v>
      </c>
      <c r="H367" s="2"/>
      <c r="I367" s="2"/>
      <c r="J367" s="2" t="s">
        <v>2983</v>
      </c>
      <c r="K367" s="2"/>
      <c r="L367" s="2" t="s">
        <v>2984</v>
      </c>
      <c r="M367" s="2" t="s">
        <v>56</v>
      </c>
      <c r="N367" s="2" t="s">
        <v>175</v>
      </c>
      <c r="O367" s="2" t="s">
        <v>301</v>
      </c>
      <c r="P367" s="2" t="s">
        <v>1999</v>
      </c>
      <c r="Q367" s="2">
        <v>62</v>
      </c>
      <c r="R367" s="2">
        <v>23.6</v>
      </c>
      <c r="S367" s="2" t="s">
        <v>83</v>
      </c>
      <c r="T367" s="2" t="s">
        <v>2985</v>
      </c>
      <c r="U367" s="2">
        <v>-1.03519077628102</v>
      </c>
      <c r="V367" s="2">
        <v>15009.660364134999</v>
      </c>
      <c r="W367" s="2">
        <v>15887.5139090212</v>
      </c>
      <c r="X367" s="2">
        <v>20222.840687378601</v>
      </c>
      <c r="Y367" s="2">
        <v>29760.411033086701</v>
      </c>
      <c r="Z367" s="2">
        <v>6231.8293762195899</v>
      </c>
      <c r="AA367" s="2">
        <v>14357.1289455265</v>
      </c>
      <c r="AB367" s="2">
        <v>7664.2260843589902</v>
      </c>
      <c r="AC367" s="2">
        <v>4777.9543473128697</v>
      </c>
      <c r="AD367" s="2">
        <v>3804.7731602209801</v>
      </c>
      <c r="AE367" s="2">
        <v>2715.06367337644</v>
      </c>
      <c r="AF367" s="2">
        <v>22573.921370726301</v>
      </c>
      <c r="AG367" s="2">
        <v>0</v>
      </c>
      <c r="AH367" s="2">
        <v>0</v>
      </c>
      <c r="AI367" s="2">
        <v>0</v>
      </c>
      <c r="AJ367" s="2">
        <v>9203.09470711617</v>
      </c>
      <c r="AK367" s="2">
        <v>6163.4618186298403</v>
      </c>
      <c r="AL367" s="2">
        <v>2328.1650696532301</v>
      </c>
      <c r="AM367" s="2">
        <v>0</v>
      </c>
      <c r="AN367" s="2">
        <v>0</v>
      </c>
      <c r="AO367" s="2">
        <v>26.253049161063899</v>
      </c>
      <c r="AP367" s="2">
        <v>14983.721274433599</v>
      </c>
      <c r="AQ367" s="2">
        <v>358.99787574221301</v>
      </c>
      <c r="AR367" s="2">
        <v>1028.06574573022</v>
      </c>
      <c r="AS367" s="2">
        <v>22214.964394100301</v>
      </c>
      <c r="AT367" s="2">
        <v>22963.0812842784</v>
      </c>
      <c r="AU367" s="2">
        <v>8474.3829063682406</v>
      </c>
    </row>
    <row r="368" spans="1:47" x14ac:dyDescent="0.3">
      <c r="A368" s="2" t="s">
        <v>2986</v>
      </c>
      <c r="B368" s="2">
        <v>469.28024289968403</v>
      </c>
      <c r="C368" s="2">
        <v>6.0402333333333296</v>
      </c>
      <c r="D368" s="2" t="s">
        <v>48</v>
      </c>
      <c r="E368" s="2" t="s">
        <v>2987</v>
      </c>
      <c r="F368" s="2" t="s">
        <v>2988</v>
      </c>
      <c r="G368" s="2" t="s">
        <v>2989</v>
      </c>
      <c r="H368" s="2" t="s">
        <v>2990</v>
      </c>
      <c r="I368" s="2"/>
      <c r="J368" s="2" t="s">
        <v>2991</v>
      </c>
      <c r="K368" s="2" t="s">
        <v>2992</v>
      </c>
      <c r="L368" s="2" t="s">
        <v>2993</v>
      </c>
      <c r="M368" s="2" t="s">
        <v>56</v>
      </c>
      <c r="N368" s="2" t="s">
        <v>93</v>
      </c>
      <c r="O368" s="2" t="s">
        <v>94</v>
      </c>
      <c r="P368" s="2" t="s">
        <v>59</v>
      </c>
      <c r="Q368" s="2">
        <v>62</v>
      </c>
      <c r="R368" s="2">
        <v>33.4</v>
      </c>
      <c r="S368" s="2" t="s">
        <v>2994</v>
      </c>
      <c r="T368" s="2" t="s">
        <v>119</v>
      </c>
      <c r="U368" s="2">
        <v>-1.05818761824428</v>
      </c>
      <c r="V368" s="2">
        <v>1007702.81308384</v>
      </c>
      <c r="W368" s="2">
        <v>548109.55551364098</v>
      </c>
      <c r="X368" s="2">
        <v>690824.13661955798</v>
      </c>
      <c r="Y368" s="2">
        <v>920706.11080815794</v>
      </c>
      <c r="Z368" s="2">
        <v>354083.69814151799</v>
      </c>
      <c r="AA368" s="2">
        <v>517112.86787797598</v>
      </c>
      <c r="AB368" s="2">
        <v>717408.14867239504</v>
      </c>
      <c r="AC368" s="2">
        <v>609776.685686087</v>
      </c>
      <c r="AD368" s="2">
        <v>971801.58099615597</v>
      </c>
      <c r="AE368" s="2">
        <v>1306923.1536135799</v>
      </c>
      <c r="AF368" s="2">
        <v>250828.84911871</v>
      </c>
      <c r="AG368" s="2">
        <v>428439.25201144302</v>
      </c>
      <c r="AH368" s="2">
        <v>784216.23430355801</v>
      </c>
      <c r="AI368" s="2">
        <v>1002637.76944608</v>
      </c>
      <c r="AJ368" s="2">
        <v>938723.13895167201</v>
      </c>
      <c r="AK368" s="2">
        <v>1561733.67305289</v>
      </c>
      <c r="AL368" s="2">
        <v>1052203.16154694</v>
      </c>
      <c r="AM368" s="2">
        <v>1303742.2479633901</v>
      </c>
      <c r="AN368" s="2">
        <v>1520020.5727707699</v>
      </c>
      <c r="AO368" s="2">
        <v>927083.41539501306</v>
      </c>
      <c r="AP368" s="2">
        <v>508481.45615080802</v>
      </c>
      <c r="AQ368" s="2">
        <v>602657.99629346002</v>
      </c>
      <c r="AR368" s="2">
        <v>661642.24800267303</v>
      </c>
      <c r="AS368" s="2">
        <v>779312.37045829801</v>
      </c>
      <c r="AT368" s="2">
        <v>614527.28423162701</v>
      </c>
      <c r="AU368" s="2">
        <v>967861.95796786097</v>
      </c>
    </row>
    <row r="369" spans="1:47" x14ac:dyDescent="0.3">
      <c r="A369" s="2" t="s">
        <v>2995</v>
      </c>
      <c r="B369" s="2">
        <v>335.06089362740801</v>
      </c>
      <c r="C369" s="2">
        <v>1.2224999999999999</v>
      </c>
      <c r="D369" s="2" t="s">
        <v>48</v>
      </c>
      <c r="E369" s="2" t="s">
        <v>2996</v>
      </c>
      <c r="F369" s="2" t="s">
        <v>2997</v>
      </c>
      <c r="G369" s="2"/>
      <c r="H369" s="2"/>
      <c r="I369" s="2"/>
      <c r="J369" s="2"/>
      <c r="K369" s="2"/>
      <c r="L369" s="2" t="s">
        <v>2998</v>
      </c>
      <c r="M369" s="2" t="s">
        <v>242</v>
      </c>
      <c r="N369" s="2" t="s">
        <v>243</v>
      </c>
      <c r="O369" s="2" t="s">
        <v>244</v>
      </c>
      <c r="P369" s="2" t="s">
        <v>59</v>
      </c>
      <c r="Q369" s="2">
        <v>61.8</v>
      </c>
      <c r="R369" s="2">
        <v>57.5</v>
      </c>
      <c r="S369" s="2" t="s">
        <v>269</v>
      </c>
      <c r="T369" s="2" t="s">
        <v>2999</v>
      </c>
      <c r="U369" s="2">
        <v>-3.0819733055767702</v>
      </c>
      <c r="V369" s="2">
        <v>570.56520265324696</v>
      </c>
      <c r="W369" s="2">
        <v>213.47859101799801</v>
      </c>
      <c r="X369" s="2">
        <v>1113.81631573953</v>
      </c>
      <c r="Y369" s="2">
        <v>139.631506092937</v>
      </c>
      <c r="Z369" s="2">
        <v>309.865163694248</v>
      </c>
      <c r="AA369" s="2">
        <v>1820.09211438634</v>
      </c>
      <c r="AB369" s="2">
        <v>1125.0458714864301</v>
      </c>
      <c r="AC369" s="2">
        <v>502.52324337889797</v>
      </c>
      <c r="AD369" s="2">
        <v>3456.2310266714398</v>
      </c>
      <c r="AE369" s="2">
        <v>3388.2610065579802</v>
      </c>
      <c r="AF369" s="2">
        <v>4337.7005625856</v>
      </c>
      <c r="AG369" s="2">
        <v>631.22224285250002</v>
      </c>
      <c r="AH369" s="2">
        <v>175.28056795835101</v>
      </c>
      <c r="AI369" s="2">
        <v>44.300973035291399</v>
      </c>
      <c r="AJ369" s="2">
        <v>1061.84224502806</v>
      </c>
      <c r="AK369" s="2">
        <v>1932.52250097977</v>
      </c>
      <c r="AL369" s="2">
        <v>4227.5967914796602</v>
      </c>
      <c r="AM369" s="2">
        <v>7269.5036406490899</v>
      </c>
      <c r="AN369" s="2">
        <v>778.93811434665997</v>
      </c>
      <c r="AO369" s="2">
        <v>7164.9372435793002</v>
      </c>
      <c r="AP369" s="2">
        <v>8610.4009442012903</v>
      </c>
      <c r="AQ369" s="2">
        <v>465.46852592028802</v>
      </c>
      <c r="AR369" s="2">
        <v>8605.1283935204701</v>
      </c>
      <c r="AS369" s="2">
        <v>286.67705161314899</v>
      </c>
      <c r="AT369" s="2">
        <v>226.04080707372901</v>
      </c>
      <c r="AU369" s="2">
        <v>1522.7038259700701</v>
      </c>
    </row>
    <row r="370" spans="1:47" x14ac:dyDescent="0.3">
      <c r="A370" s="2" t="s">
        <v>3000</v>
      </c>
      <c r="B370" s="2">
        <v>383.22201263078898</v>
      </c>
      <c r="C370" s="2">
        <v>8.2507166666666691</v>
      </c>
      <c r="D370" s="2" t="s">
        <v>48</v>
      </c>
      <c r="E370" s="2" t="s">
        <v>3001</v>
      </c>
      <c r="F370" s="2" t="s">
        <v>3002</v>
      </c>
      <c r="G370" s="2"/>
      <c r="H370" s="2"/>
      <c r="I370" s="2"/>
      <c r="J370" s="2" t="s">
        <v>3003</v>
      </c>
      <c r="K370" s="2"/>
      <c r="L370" s="2" t="s">
        <v>3004</v>
      </c>
      <c r="M370" s="2" t="s">
        <v>56</v>
      </c>
      <c r="N370" s="2" t="s">
        <v>93</v>
      </c>
      <c r="O370" s="2" t="s">
        <v>3005</v>
      </c>
      <c r="P370" s="2" t="s">
        <v>59</v>
      </c>
      <c r="Q370" s="2">
        <v>61.8</v>
      </c>
      <c r="R370" s="2">
        <v>51.1</v>
      </c>
      <c r="S370" s="2" t="s">
        <v>269</v>
      </c>
      <c r="T370" s="2" t="s">
        <v>3006</v>
      </c>
      <c r="U370" s="2">
        <v>-1.9153644487057799</v>
      </c>
      <c r="V370" s="2">
        <v>3480.3648319399599</v>
      </c>
      <c r="W370" s="2">
        <v>405.536986980667</v>
      </c>
      <c r="X370" s="2">
        <v>2897.86149114824</v>
      </c>
      <c r="Y370" s="2">
        <v>5127.4152472651704</v>
      </c>
      <c r="Z370" s="2">
        <v>4434.8844664724202</v>
      </c>
      <c r="AA370" s="2">
        <v>2193.8822951771799</v>
      </c>
      <c r="AB370" s="2">
        <v>582.14201504856999</v>
      </c>
      <c r="AC370" s="2">
        <v>4092.9738175057</v>
      </c>
      <c r="AD370" s="2">
        <v>480.28589391286198</v>
      </c>
      <c r="AE370" s="2">
        <v>2509.8072050832102</v>
      </c>
      <c r="AF370" s="2">
        <v>1341.5551169062401</v>
      </c>
      <c r="AG370" s="2">
        <v>3511.0399474225001</v>
      </c>
      <c r="AH370" s="2">
        <v>4769.5080913624397</v>
      </c>
      <c r="AI370" s="2">
        <v>4649.95490683363</v>
      </c>
      <c r="AJ370" s="2">
        <v>1605.1048237725399</v>
      </c>
      <c r="AK370" s="2">
        <v>3802.9058635808901</v>
      </c>
      <c r="AL370" s="2">
        <v>1955.2836783758801</v>
      </c>
      <c r="AM370" s="2">
        <v>6643.9393862153802</v>
      </c>
      <c r="AN370" s="2">
        <v>3620.2260210128602</v>
      </c>
      <c r="AO370" s="2">
        <v>4691.60997806042</v>
      </c>
      <c r="AP370" s="2">
        <v>1189.3519538002499</v>
      </c>
      <c r="AQ370" s="2">
        <v>755.86784673563204</v>
      </c>
      <c r="AR370" s="2">
        <v>1379.5006738397999</v>
      </c>
      <c r="AS370" s="2">
        <v>7650.1044537272801</v>
      </c>
      <c r="AT370" s="2">
        <v>2365.7400238864402</v>
      </c>
      <c r="AU370" s="2">
        <v>6572.6921720135697</v>
      </c>
    </row>
    <row r="371" spans="1:47" x14ac:dyDescent="0.3">
      <c r="A371" s="2" t="s">
        <v>3007</v>
      </c>
      <c r="B371" s="2">
        <v>255.144475213308</v>
      </c>
      <c r="C371" s="2">
        <v>0.71609999999999996</v>
      </c>
      <c r="D371" s="2" t="s">
        <v>63</v>
      </c>
      <c r="E371" s="2" t="s">
        <v>3008</v>
      </c>
      <c r="F371" s="2" t="s">
        <v>3009</v>
      </c>
      <c r="G371" s="2" t="s">
        <v>3010</v>
      </c>
      <c r="H371" s="2"/>
      <c r="I371" s="2"/>
      <c r="J371" s="2" t="s">
        <v>3011</v>
      </c>
      <c r="K371" s="2"/>
      <c r="L371" s="2" t="s">
        <v>3012</v>
      </c>
      <c r="M371" s="2" t="s">
        <v>70</v>
      </c>
      <c r="N371" s="2" t="s">
        <v>71</v>
      </c>
      <c r="O371" s="2" t="s">
        <v>72</v>
      </c>
      <c r="P371" s="2" t="s">
        <v>59</v>
      </c>
      <c r="Q371" s="2">
        <v>61.7</v>
      </c>
      <c r="R371" s="2">
        <v>52.1</v>
      </c>
      <c r="S371" s="2" t="s">
        <v>73</v>
      </c>
      <c r="T371" s="2" t="s">
        <v>3013</v>
      </c>
      <c r="U371" s="2">
        <v>-2.72164780807491</v>
      </c>
      <c r="V371" s="2">
        <v>27500.608720488901</v>
      </c>
      <c r="W371" s="2">
        <v>32488.664938532002</v>
      </c>
      <c r="X371" s="2">
        <v>21893.295298568799</v>
      </c>
      <c r="Y371" s="2">
        <v>9738.7004384355496</v>
      </c>
      <c r="Z371" s="2">
        <v>7310.0368472765003</v>
      </c>
      <c r="AA371" s="2">
        <v>60460.711209969901</v>
      </c>
      <c r="AB371" s="2">
        <v>13960.1107648213</v>
      </c>
      <c r="AC371" s="2">
        <v>6035.7371983442699</v>
      </c>
      <c r="AD371" s="2">
        <v>50022.245539848504</v>
      </c>
      <c r="AE371" s="2">
        <v>29256.240811141801</v>
      </c>
      <c r="AF371" s="2">
        <v>13613.595221887401</v>
      </c>
      <c r="AG371" s="2">
        <v>37556.129427970103</v>
      </c>
      <c r="AH371" s="2">
        <v>24708.350018782301</v>
      </c>
      <c r="AI371" s="2">
        <v>25907.265095727202</v>
      </c>
      <c r="AJ371" s="2">
        <v>33221.735790638297</v>
      </c>
      <c r="AK371" s="2">
        <v>24803.8858425617</v>
      </c>
      <c r="AL371" s="2">
        <v>46152.318723370001</v>
      </c>
      <c r="AM371" s="2">
        <v>11183.791023387401</v>
      </c>
      <c r="AN371" s="2">
        <v>21065.227180145299</v>
      </c>
      <c r="AO371" s="2">
        <v>19701.831631017099</v>
      </c>
      <c r="AP371" s="2">
        <v>39914.1156623754</v>
      </c>
      <c r="AQ371" s="2">
        <v>26402.164889686999</v>
      </c>
      <c r="AR371" s="2">
        <v>16602.7513240396</v>
      </c>
      <c r="AS371" s="2">
        <v>8646.68431309878</v>
      </c>
      <c r="AT371" s="2">
        <v>9147.0607718853407</v>
      </c>
      <c r="AU371" s="2">
        <v>6620.7202667200099</v>
      </c>
    </row>
    <row r="372" spans="1:47" x14ac:dyDescent="0.3">
      <c r="A372" s="2" t="s">
        <v>3014</v>
      </c>
      <c r="B372" s="2">
        <v>303.11782918759002</v>
      </c>
      <c r="C372" s="2">
        <v>0.78153333333333297</v>
      </c>
      <c r="D372" s="2" t="s">
        <v>63</v>
      </c>
      <c r="E372" s="2" t="s">
        <v>3015</v>
      </c>
      <c r="F372" s="2" t="s">
        <v>3016</v>
      </c>
      <c r="G372" s="2" t="s">
        <v>3017</v>
      </c>
      <c r="H372" s="2"/>
      <c r="I372" s="2"/>
      <c r="J372" s="2" t="s">
        <v>3018</v>
      </c>
      <c r="K372" s="2" t="s">
        <v>3019</v>
      </c>
      <c r="L372" s="2" t="s">
        <v>3020</v>
      </c>
      <c r="M372" s="2" t="s">
        <v>70</v>
      </c>
      <c r="N372" s="2" t="s">
        <v>71</v>
      </c>
      <c r="O372" s="2" t="s">
        <v>72</v>
      </c>
      <c r="P372" s="2" t="s">
        <v>59</v>
      </c>
      <c r="Q372" s="2">
        <v>61.7</v>
      </c>
      <c r="R372" s="2">
        <v>37</v>
      </c>
      <c r="S372" s="2" t="s">
        <v>233</v>
      </c>
      <c r="T372" s="2" t="s">
        <v>3021</v>
      </c>
      <c r="U372" s="2">
        <v>-2.6495210614352098</v>
      </c>
      <c r="V372" s="2">
        <v>12303.4565422091</v>
      </c>
      <c r="W372" s="2">
        <v>7267.1343053739702</v>
      </c>
      <c r="X372" s="2">
        <v>5872.1071970986404</v>
      </c>
      <c r="Y372" s="2">
        <v>7589.3806443141302</v>
      </c>
      <c r="Z372" s="2">
        <v>3801.4918383346999</v>
      </c>
      <c r="AA372" s="2">
        <v>6127.1636774572098</v>
      </c>
      <c r="AB372" s="2">
        <v>22679.9264424744</v>
      </c>
      <c r="AC372" s="2">
        <v>4695.9763315567498</v>
      </c>
      <c r="AD372" s="2">
        <v>15810.798558528901</v>
      </c>
      <c r="AE372" s="2">
        <v>4785.7146362282201</v>
      </c>
      <c r="AF372" s="2">
        <v>4915.17531881797</v>
      </c>
      <c r="AG372" s="2">
        <v>4127.9592659464897</v>
      </c>
      <c r="AH372" s="2">
        <v>5367.48243812287</v>
      </c>
      <c r="AI372" s="2">
        <v>2500.9046253065499</v>
      </c>
      <c r="AJ372" s="2">
        <v>7598.4955735815802</v>
      </c>
      <c r="AK372" s="2">
        <v>12117.703437071599</v>
      </c>
      <c r="AL372" s="2">
        <v>9642.3175198793906</v>
      </c>
      <c r="AM372" s="2">
        <v>7563.9548312610004</v>
      </c>
      <c r="AN372" s="2">
        <v>9877.9105093162907</v>
      </c>
      <c r="AO372" s="2">
        <v>2238.1595228470301</v>
      </c>
      <c r="AP372" s="2">
        <v>13187.5375793519</v>
      </c>
      <c r="AQ372" s="2">
        <v>13521.616845820799</v>
      </c>
      <c r="AR372" s="2">
        <v>13626.496706772799</v>
      </c>
      <c r="AS372" s="2">
        <v>7696.5979497280396</v>
      </c>
      <c r="AT372" s="2">
        <v>6946.6446892739305</v>
      </c>
      <c r="AU372" s="2">
        <v>37562.255605306098</v>
      </c>
    </row>
    <row r="373" spans="1:47" x14ac:dyDescent="0.3">
      <c r="A373" s="2" t="s">
        <v>3022</v>
      </c>
      <c r="B373" s="2">
        <v>233.066778269119</v>
      </c>
      <c r="C373" s="2">
        <v>1.0203166666666701</v>
      </c>
      <c r="D373" s="2" t="s">
        <v>48</v>
      </c>
      <c r="E373" s="2" t="s">
        <v>3023</v>
      </c>
      <c r="F373" s="2" t="s">
        <v>3024</v>
      </c>
      <c r="G373" s="2"/>
      <c r="H373" s="2"/>
      <c r="I373" s="2"/>
      <c r="J373" s="2"/>
      <c r="K373" s="2"/>
      <c r="L373" s="2" t="s">
        <v>3025</v>
      </c>
      <c r="M373" s="2" t="s">
        <v>56</v>
      </c>
      <c r="N373" s="2" t="s">
        <v>106</v>
      </c>
      <c r="O373" s="2" t="s">
        <v>942</v>
      </c>
      <c r="P373" s="2" t="s">
        <v>1999</v>
      </c>
      <c r="Q373" s="2">
        <v>61.7</v>
      </c>
      <c r="R373" s="2">
        <v>20.9</v>
      </c>
      <c r="S373" s="2" t="s">
        <v>3026</v>
      </c>
      <c r="T373" s="2" t="s">
        <v>3027</v>
      </c>
      <c r="U373" s="2">
        <v>0.40430693689317199</v>
      </c>
      <c r="V373" s="2">
        <v>3765.9755056844101</v>
      </c>
      <c r="W373" s="2">
        <v>5716.8150285261499</v>
      </c>
      <c r="X373" s="2">
        <v>6871.1461821420899</v>
      </c>
      <c r="Y373" s="2">
        <v>4960.15392528749</v>
      </c>
      <c r="Z373" s="2">
        <v>6599.6258568491303</v>
      </c>
      <c r="AA373" s="2">
        <v>4531.9910211359402</v>
      </c>
      <c r="AB373" s="2">
        <v>3839.2807830922202</v>
      </c>
      <c r="AC373" s="2">
        <v>4525.86538863848</v>
      </c>
      <c r="AD373" s="2">
        <v>11856.439475995399</v>
      </c>
      <c r="AE373" s="2">
        <v>12946.349678545899</v>
      </c>
      <c r="AF373" s="2">
        <v>7544.4456848316104</v>
      </c>
      <c r="AG373" s="2">
        <v>24159.717804902499</v>
      </c>
      <c r="AH373" s="2">
        <v>22015.515808320099</v>
      </c>
      <c r="AI373" s="2">
        <v>27990.074425918399</v>
      </c>
      <c r="AJ373" s="2">
        <v>10912.7640530271</v>
      </c>
      <c r="AK373" s="2">
        <v>10654.8625570161</v>
      </c>
      <c r="AL373" s="2">
        <v>13452.7782593514</v>
      </c>
      <c r="AM373" s="2">
        <v>21323.132695907301</v>
      </c>
      <c r="AN373" s="2">
        <v>26084.379502661199</v>
      </c>
      <c r="AO373" s="2">
        <v>10660.6313377652</v>
      </c>
      <c r="AP373" s="2">
        <v>16161.579598994</v>
      </c>
      <c r="AQ373" s="2">
        <v>15029.352155136099</v>
      </c>
      <c r="AR373" s="2">
        <v>10385.4109232389</v>
      </c>
      <c r="AS373" s="2">
        <v>7936.6998562579502</v>
      </c>
      <c r="AT373" s="2">
        <v>11065.8053379787</v>
      </c>
      <c r="AU373" s="2">
        <v>4348.1765357643699</v>
      </c>
    </row>
    <row r="374" spans="1:47" x14ac:dyDescent="0.3">
      <c r="A374" s="2" t="s">
        <v>3028</v>
      </c>
      <c r="B374" s="2">
        <v>310.13897544558802</v>
      </c>
      <c r="C374" s="2">
        <v>1.60541666666667</v>
      </c>
      <c r="D374" s="2" t="s">
        <v>63</v>
      </c>
      <c r="E374" s="2" t="s">
        <v>3029</v>
      </c>
      <c r="F374" s="2" t="s">
        <v>3030</v>
      </c>
      <c r="G374" s="2"/>
      <c r="H374" s="2"/>
      <c r="I374" s="2"/>
      <c r="J374" s="2" t="s">
        <v>3031</v>
      </c>
      <c r="K374" s="2"/>
      <c r="L374" s="2" t="s">
        <v>3032</v>
      </c>
      <c r="M374" s="2" t="s">
        <v>70</v>
      </c>
      <c r="N374" s="2" t="s">
        <v>71</v>
      </c>
      <c r="O374" s="2" t="s">
        <v>72</v>
      </c>
      <c r="P374" s="2" t="s">
        <v>59</v>
      </c>
      <c r="Q374" s="2">
        <v>61.7</v>
      </c>
      <c r="R374" s="2">
        <v>72.3</v>
      </c>
      <c r="S374" s="2" t="s">
        <v>158</v>
      </c>
      <c r="T374" s="2" t="s">
        <v>3033</v>
      </c>
      <c r="U374" s="2">
        <v>-2.4963664949801299</v>
      </c>
      <c r="V374" s="2">
        <v>12812.066752761701</v>
      </c>
      <c r="W374" s="2">
        <v>10394.4437793167</v>
      </c>
      <c r="X374" s="2">
        <v>6603.4727692171</v>
      </c>
      <c r="Y374" s="2">
        <v>1884.76639302232</v>
      </c>
      <c r="Z374" s="2">
        <v>4014.8925657265299</v>
      </c>
      <c r="AA374" s="2">
        <v>47676.59616388</v>
      </c>
      <c r="AB374" s="2">
        <v>1879.4414176118</v>
      </c>
      <c r="AC374" s="2">
        <v>1976.56239050611</v>
      </c>
      <c r="AD374" s="2">
        <v>8669.1707567407502</v>
      </c>
      <c r="AE374" s="2">
        <v>7400.8415185869799</v>
      </c>
      <c r="AF374" s="2">
        <v>2157.3151103548098</v>
      </c>
      <c r="AG374" s="2">
        <v>13194.2522400694</v>
      </c>
      <c r="AH374" s="2">
        <v>9334.6698938537993</v>
      </c>
      <c r="AI374" s="2">
        <v>15337.055671561</v>
      </c>
      <c r="AJ374" s="2">
        <v>6448.0001287330497</v>
      </c>
      <c r="AK374" s="2">
        <v>2890.04123882458</v>
      </c>
      <c r="AL374" s="2">
        <v>9055.3018427507996</v>
      </c>
      <c r="AM374" s="2">
        <v>3391.2431350701099</v>
      </c>
      <c r="AN374" s="2">
        <v>5585.0205114411301</v>
      </c>
      <c r="AO374" s="2">
        <v>6902.0034766323697</v>
      </c>
      <c r="AP374" s="2">
        <v>5711.0554344919601</v>
      </c>
      <c r="AQ374" s="2">
        <v>4190.9813623392001</v>
      </c>
      <c r="AR374" s="2">
        <v>2545.5783266165799</v>
      </c>
      <c r="AS374" s="2">
        <v>2030.0414372599901</v>
      </c>
      <c r="AT374" s="2">
        <v>2360.6600028607199</v>
      </c>
      <c r="AU374" s="2">
        <v>2696.0917074939598</v>
      </c>
    </row>
    <row r="375" spans="1:47" x14ac:dyDescent="0.3">
      <c r="A375" s="2" t="s">
        <v>3034</v>
      </c>
      <c r="B375" s="2">
        <v>232.119080378294</v>
      </c>
      <c r="C375" s="2">
        <v>3.7864666666666702</v>
      </c>
      <c r="D375" s="2" t="s">
        <v>48</v>
      </c>
      <c r="E375" s="2" t="s">
        <v>3035</v>
      </c>
      <c r="F375" s="2" t="s">
        <v>3036</v>
      </c>
      <c r="G375" s="2" t="s">
        <v>3037</v>
      </c>
      <c r="H375" s="2" t="s">
        <v>3038</v>
      </c>
      <c r="I375" s="2" t="s">
        <v>3039</v>
      </c>
      <c r="J375" s="2" t="s">
        <v>3040</v>
      </c>
      <c r="K375" s="2" t="s">
        <v>3041</v>
      </c>
      <c r="L375" s="2" t="s">
        <v>3042</v>
      </c>
      <c r="M375" s="2" t="s">
        <v>56</v>
      </c>
      <c r="N375" s="2" t="s">
        <v>106</v>
      </c>
      <c r="O375" s="2" t="s">
        <v>138</v>
      </c>
      <c r="P375" s="2" t="s">
        <v>59</v>
      </c>
      <c r="Q375" s="2">
        <v>61.7</v>
      </c>
      <c r="R375" s="2">
        <v>62.9</v>
      </c>
      <c r="S375" s="2" t="s">
        <v>60</v>
      </c>
      <c r="T375" s="2" t="s">
        <v>3043</v>
      </c>
      <c r="U375" s="2">
        <v>0.18223316736445899</v>
      </c>
      <c r="V375" s="2">
        <v>950.66955656138998</v>
      </c>
      <c r="W375" s="2">
        <v>577.24326239590005</v>
      </c>
      <c r="X375" s="2">
        <v>227.15481659000599</v>
      </c>
      <c r="Y375" s="2">
        <v>1214.3742386680201</v>
      </c>
      <c r="Z375" s="2">
        <v>563.916025311814</v>
      </c>
      <c r="AA375" s="2">
        <v>471.776893188565</v>
      </c>
      <c r="AB375" s="2">
        <v>438.54939958834098</v>
      </c>
      <c r="AC375" s="2">
        <v>327.07468356377098</v>
      </c>
      <c r="AD375" s="2">
        <v>478.200586563076</v>
      </c>
      <c r="AE375" s="2">
        <v>555.41379805656902</v>
      </c>
      <c r="AF375" s="2">
        <v>462.80422684009898</v>
      </c>
      <c r="AG375" s="2">
        <v>313.07846265756598</v>
      </c>
      <c r="AH375" s="2">
        <v>461.63898672079398</v>
      </c>
      <c r="AI375" s="2">
        <v>457.57163532214099</v>
      </c>
      <c r="AJ375" s="2">
        <v>536.69197219959199</v>
      </c>
      <c r="AK375" s="2">
        <v>1160.65254756126</v>
      </c>
      <c r="AL375" s="2">
        <v>762.23883741369002</v>
      </c>
      <c r="AM375" s="2">
        <v>995.84206518107806</v>
      </c>
      <c r="AN375" s="2">
        <v>1522.6412682463999</v>
      </c>
      <c r="AO375" s="2">
        <v>1660.67501657204</v>
      </c>
      <c r="AP375" s="2">
        <v>512.02359844024397</v>
      </c>
      <c r="AQ375" s="2">
        <v>466.79272396989097</v>
      </c>
      <c r="AR375" s="2">
        <v>806.76685018094599</v>
      </c>
      <c r="AS375" s="2">
        <v>508.42046740581401</v>
      </c>
      <c r="AT375" s="2">
        <v>652.80665220781498</v>
      </c>
      <c r="AU375" s="2">
        <v>5070.7039702226402</v>
      </c>
    </row>
    <row r="376" spans="1:47" x14ac:dyDescent="0.3">
      <c r="A376" s="2" t="s">
        <v>3044</v>
      </c>
      <c r="B376" s="2">
        <v>323.12470027193899</v>
      </c>
      <c r="C376" s="2">
        <v>4.21803333333333</v>
      </c>
      <c r="D376" s="2" t="s">
        <v>48</v>
      </c>
      <c r="E376" s="2" t="s">
        <v>3045</v>
      </c>
      <c r="F376" s="2" t="s">
        <v>3046</v>
      </c>
      <c r="G376" s="2" t="s">
        <v>3047</v>
      </c>
      <c r="H376" s="2"/>
      <c r="I376" s="2" t="s">
        <v>3048</v>
      </c>
      <c r="J376" s="2" t="s">
        <v>3049</v>
      </c>
      <c r="K376" s="2"/>
      <c r="L376" s="2" t="s">
        <v>3050</v>
      </c>
      <c r="M376" s="2" t="s">
        <v>279</v>
      </c>
      <c r="N376" s="2" t="s">
        <v>3051</v>
      </c>
      <c r="O376" s="2" t="s">
        <v>281</v>
      </c>
      <c r="P376" s="2" t="s">
        <v>59</v>
      </c>
      <c r="Q376" s="2">
        <v>61.7</v>
      </c>
      <c r="R376" s="2">
        <v>54.3</v>
      </c>
      <c r="S376" s="2" t="s">
        <v>60</v>
      </c>
      <c r="T376" s="2" t="s">
        <v>3052</v>
      </c>
      <c r="U376" s="2">
        <v>-0.574066372130419</v>
      </c>
      <c r="V376" s="2">
        <v>1714.9209976997299</v>
      </c>
      <c r="W376" s="2">
        <v>1845.0136177567199</v>
      </c>
      <c r="X376" s="2">
        <v>1430.77702052268</v>
      </c>
      <c r="Y376" s="2">
        <v>1397.3123173341401</v>
      </c>
      <c r="Z376" s="2">
        <v>1568.0519859421599</v>
      </c>
      <c r="AA376" s="2">
        <v>1596.79968134611</v>
      </c>
      <c r="AB376" s="2">
        <v>1672.4896225014199</v>
      </c>
      <c r="AC376" s="2">
        <v>2050.94462673614</v>
      </c>
      <c r="AD376" s="2">
        <v>4912.2751014730802</v>
      </c>
      <c r="AE376" s="2">
        <v>3540.5284196994899</v>
      </c>
      <c r="AF376" s="2">
        <v>1783.0280114981299</v>
      </c>
      <c r="AG376" s="2">
        <v>1854.42562323948</v>
      </c>
      <c r="AH376" s="2">
        <v>2995.8617109377301</v>
      </c>
      <c r="AI376" s="2">
        <v>3232.9310870242898</v>
      </c>
      <c r="AJ376" s="2">
        <v>3084.80454624905</v>
      </c>
      <c r="AK376" s="2">
        <v>1436.7301499571499</v>
      </c>
      <c r="AL376" s="2">
        <v>2329.02435949246</v>
      </c>
      <c r="AM376" s="2">
        <v>1965.5496841935701</v>
      </c>
      <c r="AN376" s="2">
        <v>3513.50035614526</v>
      </c>
      <c r="AO376" s="2">
        <v>1116.9446004132801</v>
      </c>
      <c r="AP376" s="2">
        <v>2548.80190628226</v>
      </c>
      <c r="AQ376" s="2">
        <v>6145.5075724325498</v>
      </c>
      <c r="AR376" s="2">
        <v>3294.1849593286202</v>
      </c>
      <c r="AS376" s="2">
        <v>1450.1699275078199</v>
      </c>
      <c r="AT376" s="2">
        <v>3352.2554321665498</v>
      </c>
      <c r="AU376" s="2">
        <v>2338.9014166582701</v>
      </c>
    </row>
    <row r="377" spans="1:47" x14ac:dyDescent="0.3">
      <c r="A377" s="2" t="s">
        <v>3053</v>
      </c>
      <c r="B377" s="2">
        <v>291.11701577986798</v>
      </c>
      <c r="C377" s="2">
        <v>5.1397666666666701</v>
      </c>
      <c r="D377" s="2" t="s">
        <v>63</v>
      </c>
      <c r="E377" s="2" t="s">
        <v>3054</v>
      </c>
      <c r="F377" s="2" t="s">
        <v>3055</v>
      </c>
      <c r="G377" s="2"/>
      <c r="H377" s="2"/>
      <c r="I377" s="2"/>
      <c r="J377" s="2"/>
      <c r="K377" s="2"/>
      <c r="L377" s="2" t="s">
        <v>3056</v>
      </c>
      <c r="M377" s="2" t="s">
        <v>70</v>
      </c>
      <c r="N377" s="2" t="s">
        <v>71</v>
      </c>
      <c r="O377" s="2" t="s">
        <v>72</v>
      </c>
      <c r="P377" s="2" t="s">
        <v>59</v>
      </c>
      <c r="Q377" s="2">
        <v>61.7</v>
      </c>
      <c r="R377" s="2">
        <v>49.3</v>
      </c>
      <c r="S377" s="2" t="s">
        <v>233</v>
      </c>
      <c r="T377" s="2" t="s">
        <v>3057</v>
      </c>
      <c r="U377" s="2">
        <v>2.72790358149068</v>
      </c>
      <c r="V377" s="2">
        <v>2679.7807560706101</v>
      </c>
      <c r="W377" s="2">
        <v>2393.12255462649</v>
      </c>
      <c r="X377" s="2">
        <v>3215.0113450348199</v>
      </c>
      <c r="Y377" s="2">
        <v>2755.4228281009</v>
      </c>
      <c r="Z377" s="2">
        <v>2991.86268411436</v>
      </c>
      <c r="AA377" s="2">
        <v>2002.20607889343</v>
      </c>
      <c r="AB377" s="2">
        <v>3814.09783314274</v>
      </c>
      <c r="AC377" s="2">
        <v>3203.2984366230298</v>
      </c>
      <c r="AD377" s="2">
        <v>652.91615062212804</v>
      </c>
      <c r="AE377" s="2">
        <v>4037.5554734906</v>
      </c>
      <c r="AF377" s="2">
        <v>1639.61140517069</v>
      </c>
      <c r="AG377" s="2">
        <v>2479.4701173060998</v>
      </c>
      <c r="AH377" s="2">
        <v>2094.3994624031802</v>
      </c>
      <c r="AI377" s="2">
        <v>2386.7957666785401</v>
      </c>
      <c r="AJ377" s="2">
        <v>1729.14647222548</v>
      </c>
      <c r="AK377" s="2">
        <v>4389.8459184681797</v>
      </c>
      <c r="AL377" s="2">
        <v>3005.4021968572501</v>
      </c>
      <c r="AM377" s="2">
        <v>3161.2162197351599</v>
      </c>
      <c r="AN377" s="2">
        <v>2824.5117904133899</v>
      </c>
      <c r="AO377" s="2">
        <v>548.91422714369799</v>
      </c>
      <c r="AP377" s="2">
        <v>2962.5410991485001</v>
      </c>
      <c r="AQ377" s="2">
        <v>4791.2137972479604</v>
      </c>
      <c r="AR377" s="2">
        <v>7880.2381289117502</v>
      </c>
      <c r="AS377" s="2">
        <v>2682.4943696590099</v>
      </c>
      <c r="AT377" s="2">
        <v>3286.2896749407</v>
      </c>
      <c r="AU377" s="2">
        <v>1576.7012998400901</v>
      </c>
    </row>
    <row r="378" spans="1:47" x14ac:dyDescent="0.3">
      <c r="A378" s="2" t="s">
        <v>3058</v>
      </c>
      <c r="B378" s="2">
        <v>309.134177296502</v>
      </c>
      <c r="C378" s="2">
        <v>5.7820499999999999</v>
      </c>
      <c r="D378" s="2" t="s">
        <v>48</v>
      </c>
      <c r="E378" s="2" t="s">
        <v>3059</v>
      </c>
      <c r="F378" s="2" t="s">
        <v>3060</v>
      </c>
      <c r="G378" s="2" t="s">
        <v>3061</v>
      </c>
      <c r="H378" s="2" t="s">
        <v>3062</v>
      </c>
      <c r="I378" s="2" t="s">
        <v>3063</v>
      </c>
      <c r="J378" s="2" t="s">
        <v>3064</v>
      </c>
      <c r="K378" s="2"/>
      <c r="L378" s="2" t="s">
        <v>3065</v>
      </c>
      <c r="M378" s="2" t="s">
        <v>56</v>
      </c>
      <c r="N378" s="2" t="s">
        <v>175</v>
      </c>
      <c r="O378" s="2" t="s">
        <v>301</v>
      </c>
      <c r="P378" s="2" t="s">
        <v>1999</v>
      </c>
      <c r="Q378" s="2">
        <v>61.7</v>
      </c>
      <c r="R378" s="2">
        <v>14.1</v>
      </c>
      <c r="S378" s="2" t="s">
        <v>60</v>
      </c>
      <c r="T378" s="2" t="s">
        <v>1395</v>
      </c>
      <c r="U378" s="2">
        <v>-0.699234587177196</v>
      </c>
      <c r="V378" s="2">
        <v>4706.4584876998297</v>
      </c>
      <c r="W378" s="2">
        <v>10829.2154459094</v>
      </c>
      <c r="X378" s="2">
        <v>6705.8076521897801</v>
      </c>
      <c r="Y378" s="2">
        <v>12496.8345850103</v>
      </c>
      <c r="Z378" s="2">
        <v>6609.5139986161003</v>
      </c>
      <c r="AA378" s="2">
        <v>8289.8439101573604</v>
      </c>
      <c r="AB378" s="2">
        <v>3774.5362511817002</v>
      </c>
      <c r="AC378" s="2">
        <v>1532.24356663908</v>
      </c>
      <c r="AD378" s="2">
        <v>3719.0362150568699</v>
      </c>
      <c r="AE378" s="2">
        <v>6155.5353318088701</v>
      </c>
      <c r="AF378" s="2">
        <v>6121.0309778925202</v>
      </c>
      <c r="AG378" s="2">
        <v>316.61551839893201</v>
      </c>
      <c r="AH378" s="2">
        <v>486.83661400043201</v>
      </c>
      <c r="AI378" s="2">
        <v>404.47723520117501</v>
      </c>
      <c r="AJ378" s="2">
        <v>2851.4892189399202</v>
      </c>
      <c r="AK378" s="2">
        <v>4461.3243467763205</v>
      </c>
      <c r="AL378" s="2">
        <v>2364.7469036400598</v>
      </c>
      <c r="AM378" s="2">
        <v>1168.9339060770501</v>
      </c>
      <c r="AN378" s="2">
        <v>951.69804300165401</v>
      </c>
      <c r="AO378" s="2">
        <v>195.32035016832501</v>
      </c>
      <c r="AP378" s="2">
        <v>6268.6757617517696</v>
      </c>
      <c r="AQ378" s="2">
        <v>3592.2628689619701</v>
      </c>
      <c r="AR378" s="2">
        <v>8120.8931742114401</v>
      </c>
      <c r="AS378" s="2">
        <v>8818.2523550058104</v>
      </c>
      <c r="AT378" s="2">
        <v>10331.1601048619</v>
      </c>
      <c r="AU378" s="2">
        <v>3688.4590686350698</v>
      </c>
    </row>
    <row r="379" spans="1:47" x14ac:dyDescent="0.3">
      <c r="A379" s="2" t="s">
        <v>3066</v>
      </c>
      <c r="B379" s="2">
        <v>269.11261946307502</v>
      </c>
      <c r="C379" s="2">
        <v>1.5102833333333301</v>
      </c>
      <c r="D379" s="2" t="s">
        <v>63</v>
      </c>
      <c r="E379" s="2" t="s">
        <v>3067</v>
      </c>
      <c r="F379" s="2" t="s">
        <v>3068</v>
      </c>
      <c r="G379" s="2" t="s">
        <v>3069</v>
      </c>
      <c r="H379" s="2"/>
      <c r="I379" s="2"/>
      <c r="J379" s="2" t="s">
        <v>3070</v>
      </c>
      <c r="K379" s="2"/>
      <c r="L379" s="2" t="s">
        <v>3071</v>
      </c>
      <c r="M379" s="2" t="s">
        <v>70</v>
      </c>
      <c r="N379" s="2" t="s">
        <v>71</v>
      </c>
      <c r="O379" s="2" t="s">
        <v>72</v>
      </c>
      <c r="P379" s="2" t="s">
        <v>59</v>
      </c>
      <c r="Q379" s="2">
        <v>61.6</v>
      </c>
      <c r="R379" s="2">
        <v>58.2</v>
      </c>
      <c r="S379" s="2" t="s">
        <v>158</v>
      </c>
      <c r="T379" s="2" t="s">
        <v>3072</v>
      </c>
      <c r="U379" s="2">
        <v>-2.1580629081293501</v>
      </c>
      <c r="V379" s="2">
        <v>46988.474524117897</v>
      </c>
      <c r="W379" s="2">
        <v>67235.954338477793</v>
      </c>
      <c r="X379" s="2">
        <v>18999.579629429802</v>
      </c>
      <c r="Y379" s="2">
        <v>4838.5344636741402</v>
      </c>
      <c r="Z379" s="2">
        <v>23037.3329467035</v>
      </c>
      <c r="AA379" s="2">
        <v>152501.186336974</v>
      </c>
      <c r="AB379" s="2">
        <v>3725.8817751137799</v>
      </c>
      <c r="AC379" s="2">
        <v>6069.53516996292</v>
      </c>
      <c r="AD379" s="2">
        <v>16815.924663334801</v>
      </c>
      <c r="AE379" s="2">
        <v>16294.9556827502</v>
      </c>
      <c r="AF379" s="2">
        <v>3550.2940425628899</v>
      </c>
      <c r="AG379" s="2">
        <v>34248.734392589096</v>
      </c>
      <c r="AH379" s="2">
        <v>34617.841847149299</v>
      </c>
      <c r="AI379" s="2">
        <v>37474.7041285128</v>
      </c>
      <c r="AJ379" s="2">
        <v>15397.703817670201</v>
      </c>
      <c r="AK379" s="2">
        <v>7421.9758926558197</v>
      </c>
      <c r="AL379" s="2">
        <v>22522.818063269799</v>
      </c>
      <c r="AM379" s="2">
        <v>5371.0813490938699</v>
      </c>
      <c r="AN379" s="2">
        <v>9148.9760058505199</v>
      </c>
      <c r="AO379" s="2">
        <v>18526.455755248298</v>
      </c>
      <c r="AP379" s="2">
        <v>10468.4250054525</v>
      </c>
      <c r="AQ379" s="2">
        <v>16215.393652388801</v>
      </c>
      <c r="AR379" s="2">
        <v>5497.17999140145</v>
      </c>
      <c r="AS379" s="2">
        <v>4428.1578679672803</v>
      </c>
      <c r="AT379" s="2">
        <v>7193.4374656806003</v>
      </c>
      <c r="AU379" s="2">
        <v>5677.5513227827396</v>
      </c>
    </row>
    <row r="380" spans="1:47" x14ac:dyDescent="0.3">
      <c r="A380" s="2" t="s">
        <v>3073</v>
      </c>
      <c r="B380" s="2">
        <v>131.07152611494001</v>
      </c>
      <c r="C380" s="2">
        <v>4.4463666666666697</v>
      </c>
      <c r="D380" s="2" t="s">
        <v>48</v>
      </c>
      <c r="E380" s="2" t="s">
        <v>3074</v>
      </c>
      <c r="F380" s="2" t="s">
        <v>3075</v>
      </c>
      <c r="G380" s="2" t="s">
        <v>3076</v>
      </c>
      <c r="H380" s="2" t="s">
        <v>3077</v>
      </c>
      <c r="I380" s="2"/>
      <c r="J380" s="2" t="s">
        <v>3078</v>
      </c>
      <c r="K380" s="2" t="s">
        <v>3079</v>
      </c>
      <c r="L380" s="2" t="s">
        <v>3080</v>
      </c>
      <c r="M380" s="2" t="s">
        <v>56</v>
      </c>
      <c r="N380" s="2" t="s">
        <v>106</v>
      </c>
      <c r="O380" s="2" t="s">
        <v>138</v>
      </c>
      <c r="P380" s="2" t="s">
        <v>59</v>
      </c>
      <c r="Q380" s="2">
        <v>61.6</v>
      </c>
      <c r="R380" s="2">
        <v>76.2</v>
      </c>
      <c r="S380" s="2" t="s">
        <v>83</v>
      </c>
      <c r="T380" s="2" t="s">
        <v>3081</v>
      </c>
      <c r="U380" s="2">
        <v>1.19855424762911</v>
      </c>
      <c r="V380" s="2">
        <v>17270.3705315437</v>
      </c>
      <c r="W380" s="2">
        <v>26932.475825036701</v>
      </c>
      <c r="X380" s="2">
        <v>52117.579319137003</v>
      </c>
      <c r="Y380" s="2">
        <v>41957.454016317897</v>
      </c>
      <c r="Z380" s="2">
        <v>25196.261547156901</v>
      </c>
      <c r="AA380" s="2">
        <v>20526.570611706498</v>
      </c>
      <c r="AB380" s="2">
        <v>20908.065299977701</v>
      </c>
      <c r="AC380" s="2">
        <v>39273.666249469097</v>
      </c>
      <c r="AD380" s="2">
        <v>259907.785704404</v>
      </c>
      <c r="AE380" s="2">
        <v>125234.949825191</v>
      </c>
      <c r="AF380" s="2">
        <v>44955.082063461101</v>
      </c>
      <c r="AG380" s="2">
        <v>145695.60102959501</v>
      </c>
      <c r="AH380" s="2">
        <v>320887.66284480097</v>
      </c>
      <c r="AI380" s="2">
        <v>121880.67061046101</v>
      </c>
      <c r="AJ380" s="2">
        <v>192922.69247793799</v>
      </c>
      <c r="AK380" s="2">
        <v>36724.229104950202</v>
      </c>
      <c r="AL380" s="2">
        <v>42907.761822567503</v>
      </c>
      <c r="AM380" s="2">
        <v>46509.3880298609</v>
      </c>
      <c r="AN380" s="2">
        <v>155229.577561135</v>
      </c>
      <c r="AO380" s="2">
        <v>81020.430438466195</v>
      </c>
      <c r="AP380" s="2">
        <v>41667.257103798896</v>
      </c>
      <c r="AQ380" s="2">
        <v>211337.68305534599</v>
      </c>
      <c r="AR380" s="2">
        <v>56510.430542653201</v>
      </c>
      <c r="AS380" s="2">
        <v>28990.100273073302</v>
      </c>
      <c r="AT380" s="2">
        <v>184428.58609835501</v>
      </c>
      <c r="AU380" s="2">
        <v>26030.548779800301</v>
      </c>
    </row>
    <row r="381" spans="1:47" x14ac:dyDescent="0.3">
      <c r="A381" s="2" t="s">
        <v>3082</v>
      </c>
      <c r="B381" s="2">
        <v>245.11266228396499</v>
      </c>
      <c r="C381" s="2">
        <v>0.69978333333333298</v>
      </c>
      <c r="D381" s="2" t="s">
        <v>63</v>
      </c>
      <c r="E381" s="2" t="s">
        <v>3083</v>
      </c>
      <c r="F381" s="2" t="s">
        <v>3084</v>
      </c>
      <c r="G381" s="2" t="s">
        <v>3085</v>
      </c>
      <c r="H381" s="2"/>
      <c r="I381" s="2" t="s">
        <v>3086</v>
      </c>
      <c r="J381" s="2" t="s">
        <v>3087</v>
      </c>
      <c r="K381" s="2" t="s">
        <v>3088</v>
      </c>
      <c r="L381" s="2" t="s">
        <v>3089</v>
      </c>
      <c r="M381" s="2" t="s">
        <v>70</v>
      </c>
      <c r="N381" s="2" t="s">
        <v>71</v>
      </c>
      <c r="O381" s="2" t="s">
        <v>72</v>
      </c>
      <c r="P381" s="2" t="s">
        <v>59</v>
      </c>
      <c r="Q381" s="2">
        <v>61.5</v>
      </c>
      <c r="R381" s="2">
        <v>46.9</v>
      </c>
      <c r="S381" s="2" t="s">
        <v>233</v>
      </c>
      <c r="T381" s="2" t="s">
        <v>3090</v>
      </c>
      <c r="U381" s="2">
        <v>-2.0440158606347798</v>
      </c>
      <c r="V381" s="2">
        <v>73053.771472410299</v>
      </c>
      <c r="W381" s="2">
        <v>73130.471446893207</v>
      </c>
      <c r="X381" s="2">
        <v>85254.640925942804</v>
      </c>
      <c r="Y381" s="2">
        <v>76295.602019737998</v>
      </c>
      <c r="Z381" s="2">
        <v>61298.831098156901</v>
      </c>
      <c r="AA381" s="2">
        <v>87561.953359324994</v>
      </c>
      <c r="AB381" s="2">
        <v>99643.508781236407</v>
      </c>
      <c r="AC381" s="2">
        <v>69936.160548997694</v>
      </c>
      <c r="AD381" s="2">
        <v>75221.561175152397</v>
      </c>
      <c r="AE381" s="2">
        <v>101443.06981812901</v>
      </c>
      <c r="AF381" s="2">
        <v>61787.838698855499</v>
      </c>
      <c r="AG381" s="2">
        <v>72504.239052449804</v>
      </c>
      <c r="AH381" s="2">
        <v>67550.788517673805</v>
      </c>
      <c r="AI381" s="2">
        <v>68635.504233594605</v>
      </c>
      <c r="AJ381" s="2">
        <v>65346.007404874399</v>
      </c>
      <c r="AK381" s="2">
        <v>56745.327445753501</v>
      </c>
      <c r="AL381" s="2">
        <v>90101.653972624699</v>
      </c>
      <c r="AM381" s="2">
        <v>89889.378642221796</v>
      </c>
      <c r="AN381" s="2">
        <v>138422.57300699301</v>
      </c>
      <c r="AO381" s="2">
        <v>58663.725353742302</v>
      </c>
      <c r="AP381" s="2">
        <v>85979.730216441705</v>
      </c>
      <c r="AQ381" s="2">
        <v>100434.827696639</v>
      </c>
      <c r="AR381" s="2">
        <v>121500.318643223</v>
      </c>
      <c r="AS381" s="2">
        <v>79077.688258258</v>
      </c>
      <c r="AT381" s="2">
        <v>73009.587142517397</v>
      </c>
      <c r="AU381" s="2">
        <v>111340.805952749</v>
      </c>
    </row>
    <row r="382" spans="1:47" x14ac:dyDescent="0.3">
      <c r="A382" s="2" t="s">
        <v>3091</v>
      </c>
      <c r="B382" s="2">
        <v>520.33856231726304</v>
      </c>
      <c r="C382" s="2">
        <v>10.2473333333333</v>
      </c>
      <c r="D382" s="2" t="s">
        <v>63</v>
      </c>
      <c r="E382" s="2" t="s">
        <v>3092</v>
      </c>
      <c r="F382" s="2" t="s">
        <v>3093</v>
      </c>
      <c r="G382" s="2"/>
      <c r="H382" s="2"/>
      <c r="I382" s="2"/>
      <c r="J382" s="2" t="s">
        <v>3094</v>
      </c>
      <c r="K382" s="2" t="s">
        <v>3095</v>
      </c>
      <c r="L382" s="2" t="s">
        <v>3096</v>
      </c>
      <c r="M382" s="2" t="s">
        <v>56</v>
      </c>
      <c r="N382" s="2" t="s">
        <v>57</v>
      </c>
      <c r="O382" s="2" t="s">
        <v>58</v>
      </c>
      <c r="P382" s="2" t="s">
        <v>59</v>
      </c>
      <c r="Q382" s="2">
        <v>61.5</v>
      </c>
      <c r="R382" s="2">
        <v>76.900000000000006</v>
      </c>
      <c r="S382" s="2" t="s">
        <v>73</v>
      </c>
      <c r="T382" s="2" t="s">
        <v>3097</v>
      </c>
      <c r="U382" s="2">
        <v>-2.31776363136537</v>
      </c>
      <c r="V382" s="2">
        <v>33651.329537842103</v>
      </c>
      <c r="W382" s="2">
        <v>24689.545417310499</v>
      </c>
      <c r="X382" s="2">
        <v>32859.610109712703</v>
      </c>
      <c r="Y382" s="2">
        <v>35114.444662312097</v>
      </c>
      <c r="Z382" s="2">
        <v>38334.418791039097</v>
      </c>
      <c r="AA382" s="2">
        <v>25851.383184480099</v>
      </c>
      <c r="AB382" s="2">
        <v>58573.553406199098</v>
      </c>
      <c r="AC382" s="2">
        <v>58547.690052276899</v>
      </c>
      <c r="AD382" s="2">
        <v>23844.045071493601</v>
      </c>
      <c r="AE382" s="2">
        <v>21127.698168574399</v>
      </c>
      <c r="AF382" s="2">
        <v>25295.585930124202</v>
      </c>
      <c r="AG382" s="2">
        <v>20979.3236070889</v>
      </c>
      <c r="AH382" s="2">
        <v>21705.6190254965</v>
      </c>
      <c r="AI382" s="2">
        <v>18704.5725161796</v>
      </c>
      <c r="AJ382" s="2">
        <v>21801.158061702099</v>
      </c>
      <c r="AK382" s="2">
        <v>29030.2729974822</v>
      </c>
      <c r="AL382" s="2">
        <v>23525.222423385301</v>
      </c>
      <c r="AM382" s="2">
        <v>30098.860204450899</v>
      </c>
      <c r="AN382" s="2">
        <v>22703.510143864001</v>
      </c>
      <c r="AO382" s="2">
        <v>32019.351174548701</v>
      </c>
      <c r="AP382" s="2">
        <v>23856.574074647699</v>
      </c>
      <c r="AQ382" s="2">
        <v>30023.350699987899</v>
      </c>
      <c r="AR382" s="2">
        <v>35629.643139671403</v>
      </c>
      <c r="AS382" s="2">
        <v>36463.884223422501</v>
      </c>
      <c r="AT382" s="2">
        <v>39408.618589508398</v>
      </c>
      <c r="AU382" s="2">
        <v>46232.5682144858</v>
      </c>
    </row>
    <row r="383" spans="1:47" x14ac:dyDescent="0.3">
      <c r="A383" s="2" t="s">
        <v>3098</v>
      </c>
      <c r="B383" s="2">
        <v>331.225755929125</v>
      </c>
      <c r="C383" s="2">
        <v>6.89293333333333</v>
      </c>
      <c r="D383" s="2" t="s">
        <v>63</v>
      </c>
      <c r="E383" s="2" t="s">
        <v>3099</v>
      </c>
      <c r="F383" s="2" t="s">
        <v>3100</v>
      </c>
      <c r="G383" s="2"/>
      <c r="H383" s="2"/>
      <c r="I383" s="2"/>
      <c r="J383" s="2"/>
      <c r="K383" s="2"/>
      <c r="L383" s="2" t="s">
        <v>3101</v>
      </c>
      <c r="M383" s="2" t="s">
        <v>56</v>
      </c>
      <c r="N383" s="2" t="s">
        <v>93</v>
      </c>
      <c r="O383" s="2" t="s">
        <v>3102</v>
      </c>
      <c r="P383" s="2" t="s">
        <v>59</v>
      </c>
      <c r="Q383" s="2">
        <v>61.5</v>
      </c>
      <c r="R383" s="2">
        <v>49.6</v>
      </c>
      <c r="S383" s="2" t="s">
        <v>233</v>
      </c>
      <c r="T383" s="2" t="s">
        <v>3103</v>
      </c>
      <c r="U383" s="2">
        <v>-2.9156740692052501</v>
      </c>
      <c r="V383" s="2">
        <v>18599.833594056701</v>
      </c>
      <c r="W383" s="2">
        <v>6798.9942195264302</v>
      </c>
      <c r="X383" s="2">
        <v>3483.7939359878301</v>
      </c>
      <c r="Y383" s="2">
        <v>8663.7829804992798</v>
      </c>
      <c r="Z383" s="2">
        <v>9279.4196367322402</v>
      </c>
      <c r="AA383" s="2">
        <v>6313.3206330838002</v>
      </c>
      <c r="AB383" s="2">
        <v>12189.1623197753</v>
      </c>
      <c r="AC383" s="2">
        <v>16211.187785317899</v>
      </c>
      <c r="AD383" s="2">
        <v>7939.03368439931</v>
      </c>
      <c r="AE383" s="2">
        <v>4581.8533428071896</v>
      </c>
      <c r="AF383" s="2">
        <v>59887.083933256297</v>
      </c>
      <c r="AG383" s="2">
        <v>2591.6350504039001</v>
      </c>
      <c r="AH383" s="2">
        <v>2595.2857804032001</v>
      </c>
      <c r="AI383" s="2">
        <v>3241.9412830520801</v>
      </c>
      <c r="AJ383" s="2">
        <v>11882.3191874027</v>
      </c>
      <c r="AK383" s="2">
        <v>10221.9295352352</v>
      </c>
      <c r="AL383" s="2">
        <v>6407.6358535478903</v>
      </c>
      <c r="AM383" s="2">
        <v>4306.6514091730796</v>
      </c>
      <c r="AN383" s="2">
        <v>3971.63675344068</v>
      </c>
      <c r="AO383" s="2">
        <v>28111.919227586201</v>
      </c>
      <c r="AP383" s="2">
        <v>24670.1299076594</v>
      </c>
      <c r="AQ383" s="2">
        <v>6486.5234906845399</v>
      </c>
      <c r="AR383" s="2">
        <v>4777.46170521554</v>
      </c>
      <c r="AS383" s="2">
        <v>10680.513634016999</v>
      </c>
      <c r="AT383" s="2">
        <v>12280.5659243221</v>
      </c>
      <c r="AU383" s="2">
        <v>14152.697025645501</v>
      </c>
    </row>
    <row r="384" spans="1:47" x14ac:dyDescent="0.3">
      <c r="A384" s="2" t="s">
        <v>3104</v>
      </c>
      <c r="B384" s="2">
        <v>173.09322018571299</v>
      </c>
      <c r="C384" s="2">
        <v>1.2318</v>
      </c>
      <c r="D384" s="2" t="s">
        <v>48</v>
      </c>
      <c r="E384" s="2" t="s">
        <v>3105</v>
      </c>
      <c r="F384" s="2" t="s">
        <v>3106</v>
      </c>
      <c r="G384" s="2"/>
      <c r="H384" s="2"/>
      <c r="I384" s="2"/>
      <c r="J384" s="2" t="s">
        <v>3107</v>
      </c>
      <c r="K384" s="2"/>
      <c r="L384" s="2" t="s">
        <v>3108</v>
      </c>
      <c r="M384" s="2" t="s">
        <v>70</v>
      </c>
      <c r="N384" s="2" t="s">
        <v>71</v>
      </c>
      <c r="O384" s="2" t="s">
        <v>72</v>
      </c>
      <c r="P384" s="2" t="s">
        <v>59</v>
      </c>
      <c r="Q384" s="2">
        <v>61.4</v>
      </c>
      <c r="R384" s="2">
        <v>60.6</v>
      </c>
      <c r="S384" s="2" t="s">
        <v>83</v>
      </c>
      <c r="T384" s="2" t="s">
        <v>3109</v>
      </c>
      <c r="U384" s="2">
        <v>0.31189152943110099</v>
      </c>
      <c r="V384" s="2">
        <v>3200.7370521436201</v>
      </c>
      <c r="W384" s="2">
        <v>6402.8905211852398</v>
      </c>
      <c r="X384" s="2">
        <v>3217.8129115454399</v>
      </c>
      <c r="Y384" s="2">
        <v>1204.5253236189401</v>
      </c>
      <c r="Z384" s="2">
        <v>1763.96806092934</v>
      </c>
      <c r="AA384" s="2">
        <v>7335.5897199129304</v>
      </c>
      <c r="AB384" s="2">
        <v>2128.95599394388</v>
      </c>
      <c r="AC384" s="2">
        <v>1273.01682997693</v>
      </c>
      <c r="AD384" s="2">
        <v>7400.2593500463199</v>
      </c>
      <c r="AE384" s="2">
        <v>2966.6532779356198</v>
      </c>
      <c r="AF384" s="2">
        <v>3403.5918570649601</v>
      </c>
      <c r="AG384" s="2">
        <v>5818.8676110460701</v>
      </c>
      <c r="AH384" s="2">
        <v>3466.42922495121</v>
      </c>
      <c r="AI384" s="2">
        <v>5932.8034069751702</v>
      </c>
      <c r="AJ384" s="2">
        <v>3006.7115856127598</v>
      </c>
      <c r="AK384" s="2">
        <v>1302.9247687038801</v>
      </c>
      <c r="AL384" s="2">
        <v>6062.8798558649096</v>
      </c>
      <c r="AM384" s="2">
        <v>1217.61266585314</v>
      </c>
      <c r="AN384" s="2">
        <v>2183.8709003565</v>
      </c>
      <c r="AO384" s="2">
        <v>3320.4527130629099</v>
      </c>
      <c r="AP384" s="2">
        <v>5956.9620250308499</v>
      </c>
      <c r="AQ384" s="2">
        <v>3042.9838382068401</v>
      </c>
      <c r="AR384" s="2">
        <v>1874.6482425773499</v>
      </c>
      <c r="AS384" s="2">
        <v>1239.1487093291601</v>
      </c>
      <c r="AT384" s="2">
        <v>1092.91526184953</v>
      </c>
      <c r="AU384" s="2">
        <v>1225.2808448380999</v>
      </c>
    </row>
    <row r="385" spans="1:47" x14ac:dyDescent="0.3">
      <c r="A385" s="2" t="s">
        <v>3110</v>
      </c>
      <c r="B385" s="2">
        <v>468.306878741464</v>
      </c>
      <c r="C385" s="2">
        <v>10.5867</v>
      </c>
      <c r="D385" s="2" t="s">
        <v>63</v>
      </c>
      <c r="E385" s="2" t="s">
        <v>3111</v>
      </c>
      <c r="F385" s="2" t="s">
        <v>3112</v>
      </c>
      <c r="G385" s="2"/>
      <c r="H385" s="2"/>
      <c r="I385" s="2"/>
      <c r="J385" s="2"/>
      <c r="K385" s="2"/>
      <c r="L385" s="2" t="s">
        <v>3113</v>
      </c>
      <c r="M385" s="2" t="s">
        <v>56</v>
      </c>
      <c r="N385" s="2" t="s">
        <v>106</v>
      </c>
      <c r="O385" s="2" t="s">
        <v>1041</v>
      </c>
      <c r="P385" s="2" t="s">
        <v>59</v>
      </c>
      <c r="Q385" s="2">
        <v>61.4</v>
      </c>
      <c r="R385" s="2">
        <v>31.2</v>
      </c>
      <c r="S385" s="2" t="s">
        <v>3114</v>
      </c>
      <c r="T385" s="2" t="s">
        <v>3115</v>
      </c>
      <c r="U385" s="2">
        <v>-3.9663830861625602</v>
      </c>
      <c r="V385" s="2">
        <v>807.63870758309997</v>
      </c>
      <c r="W385" s="2">
        <v>478.91794200975801</v>
      </c>
      <c r="X385" s="2">
        <v>574.65817777421796</v>
      </c>
      <c r="Y385" s="2">
        <v>1363.3971293438101</v>
      </c>
      <c r="Z385" s="2">
        <v>221.00937379030799</v>
      </c>
      <c r="AA385" s="2">
        <v>14316.9118845388</v>
      </c>
      <c r="AB385" s="2">
        <v>19817.226184650401</v>
      </c>
      <c r="AC385" s="2">
        <v>1068.1842312894901</v>
      </c>
      <c r="AD385" s="2">
        <v>624.32617321501004</v>
      </c>
      <c r="AE385" s="2">
        <v>233.155819406994</v>
      </c>
      <c r="AF385" s="2">
        <v>964.74480852387705</v>
      </c>
      <c r="AG385" s="2">
        <v>448.713363328117</v>
      </c>
      <c r="AH385" s="2">
        <v>339.12669287955401</v>
      </c>
      <c r="AI385" s="2">
        <v>371.66380067349297</v>
      </c>
      <c r="AJ385" s="2">
        <v>211.61456956700201</v>
      </c>
      <c r="AK385" s="2">
        <v>357.73513083491503</v>
      </c>
      <c r="AL385" s="2">
        <v>380.582362734198</v>
      </c>
      <c r="AM385" s="2">
        <v>351.09737968032101</v>
      </c>
      <c r="AN385" s="2">
        <v>575.39645963633598</v>
      </c>
      <c r="AO385" s="2">
        <v>534.67946922318697</v>
      </c>
      <c r="AP385" s="2">
        <v>946.99111525715</v>
      </c>
      <c r="AQ385" s="2">
        <v>301.241468890014</v>
      </c>
      <c r="AR385" s="2">
        <v>471.80941984562901</v>
      </c>
      <c r="AS385" s="2">
        <v>1841.3557119401401</v>
      </c>
      <c r="AT385" s="2">
        <v>1182.0795623045999</v>
      </c>
      <c r="AU385" s="2">
        <v>2569.89777332122</v>
      </c>
    </row>
    <row r="386" spans="1:47" x14ac:dyDescent="0.3">
      <c r="A386" s="2" t="s">
        <v>3116</v>
      </c>
      <c r="B386" s="2">
        <v>216.981111481684</v>
      </c>
      <c r="C386" s="2">
        <v>3.3499333333333299</v>
      </c>
      <c r="D386" s="2" t="s">
        <v>48</v>
      </c>
      <c r="E386" s="2" t="s">
        <v>3117</v>
      </c>
      <c r="F386" s="2" t="s">
        <v>3118</v>
      </c>
      <c r="G386" s="2"/>
      <c r="H386" s="2"/>
      <c r="I386" s="2"/>
      <c r="J386" s="2" t="s">
        <v>3119</v>
      </c>
      <c r="K386" s="2"/>
      <c r="L386" s="2" t="s">
        <v>3120</v>
      </c>
      <c r="M386" s="2" t="s">
        <v>70</v>
      </c>
      <c r="N386" s="2" t="s">
        <v>2032</v>
      </c>
      <c r="O386" s="2" t="s">
        <v>2033</v>
      </c>
      <c r="P386" s="2" t="s">
        <v>59</v>
      </c>
      <c r="Q386" s="2">
        <v>61.4</v>
      </c>
      <c r="R386" s="2">
        <v>51.7</v>
      </c>
      <c r="S386" s="2" t="s">
        <v>83</v>
      </c>
      <c r="T386" s="2" t="s">
        <v>3121</v>
      </c>
      <c r="U386" s="2">
        <v>-0.55505722325005902</v>
      </c>
      <c r="V386" s="2">
        <v>5309.4575818961202</v>
      </c>
      <c r="W386" s="2">
        <v>5768.4058246719096</v>
      </c>
      <c r="X386" s="2">
        <v>0</v>
      </c>
      <c r="Y386" s="2">
        <v>0</v>
      </c>
      <c r="Z386" s="2">
        <v>1363.12404803303</v>
      </c>
      <c r="AA386" s="2">
        <v>3260.6193260220698</v>
      </c>
      <c r="AB386" s="2">
        <v>0</v>
      </c>
      <c r="AC386" s="2">
        <v>0</v>
      </c>
      <c r="AD386" s="2">
        <v>86.568913039855104</v>
      </c>
      <c r="AE386" s="2">
        <v>30.8507631130025</v>
      </c>
      <c r="AF386" s="2">
        <v>0</v>
      </c>
      <c r="AG386" s="2">
        <v>56.528152631476701</v>
      </c>
      <c r="AH386" s="2">
        <v>124.126383295748</v>
      </c>
      <c r="AI386" s="2">
        <v>11.8640036537413</v>
      </c>
      <c r="AJ386" s="2">
        <v>137.68815567205399</v>
      </c>
      <c r="AK386" s="2">
        <v>0</v>
      </c>
      <c r="AL386" s="2">
        <v>0</v>
      </c>
      <c r="AM386" s="2">
        <v>0</v>
      </c>
      <c r="AN386" s="2">
        <v>154.55541196457301</v>
      </c>
      <c r="AO386" s="2">
        <v>0</v>
      </c>
      <c r="AP386" s="2">
        <v>0</v>
      </c>
      <c r="AQ386" s="2">
        <v>121.78457600398001</v>
      </c>
      <c r="AR386" s="2">
        <v>0</v>
      </c>
      <c r="AS386" s="2">
        <v>0</v>
      </c>
      <c r="AT386" s="2">
        <v>44.363296229623899</v>
      </c>
      <c r="AU386" s="2">
        <v>0</v>
      </c>
    </row>
    <row r="387" spans="1:47" x14ac:dyDescent="0.3">
      <c r="A387" s="2" t="s">
        <v>3122</v>
      </c>
      <c r="B387" s="2">
        <v>563.14076246875698</v>
      </c>
      <c r="C387" s="2">
        <v>4.2632666666666701</v>
      </c>
      <c r="D387" s="2" t="s">
        <v>48</v>
      </c>
      <c r="E387" s="2" t="s">
        <v>3123</v>
      </c>
      <c r="F387" s="2" t="s">
        <v>3124</v>
      </c>
      <c r="G387" s="2"/>
      <c r="H387" s="2"/>
      <c r="I387" s="2"/>
      <c r="J387" s="2"/>
      <c r="K387" s="2"/>
      <c r="L387" s="2" t="s">
        <v>3125</v>
      </c>
      <c r="M387" s="2" t="s">
        <v>477</v>
      </c>
      <c r="N387" s="2" t="s">
        <v>1027</v>
      </c>
      <c r="O387" s="2" t="s">
        <v>1028</v>
      </c>
      <c r="P387" s="2" t="s">
        <v>59</v>
      </c>
      <c r="Q387" s="2">
        <v>61.4</v>
      </c>
      <c r="R387" s="2">
        <v>56.2</v>
      </c>
      <c r="S387" s="2" t="s">
        <v>269</v>
      </c>
      <c r="T387" s="2" t="s">
        <v>3126</v>
      </c>
      <c r="U387" s="2">
        <v>0.22903258012709099</v>
      </c>
      <c r="V387" s="2">
        <v>122.38885600642099</v>
      </c>
      <c r="W387" s="2">
        <v>0</v>
      </c>
      <c r="X387" s="2">
        <v>62.052635118984</v>
      </c>
      <c r="Y387" s="2">
        <v>102.98566682038199</v>
      </c>
      <c r="Z387" s="2">
        <v>147.54751385824099</v>
      </c>
      <c r="AA387" s="2">
        <v>0</v>
      </c>
      <c r="AB387" s="2">
        <v>539.50729039827695</v>
      </c>
      <c r="AC387" s="2">
        <v>84.117251405739694</v>
      </c>
      <c r="AD387" s="2">
        <v>142620.12081861499</v>
      </c>
      <c r="AE387" s="2">
        <v>12336.1610966057</v>
      </c>
      <c r="AF387" s="2">
        <v>11836.666210190901</v>
      </c>
      <c r="AG387" s="2">
        <v>1705.1278521680099</v>
      </c>
      <c r="AH387" s="2">
        <v>5556.1438043449898</v>
      </c>
      <c r="AI387" s="2">
        <v>25677.296684418401</v>
      </c>
      <c r="AJ387" s="2">
        <v>8378.7953900394696</v>
      </c>
      <c r="AK387" s="2">
        <v>1418.0217230344001</v>
      </c>
      <c r="AL387" s="2">
        <v>7800.0732297872801</v>
      </c>
      <c r="AM387" s="2">
        <v>937.46207001745404</v>
      </c>
      <c r="AN387" s="2">
        <v>6549.4570315095998</v>
      </c>
      <c r="AO387" s="2">
        <v>38496.005319932498</v>
      </c>
      <c r="AP387" s="2">
        <v>2717.5538474958098</v>
      </c>
      <c r="AQ387" s="2">
        <v>19092.498472335501</v>
      </c>
      <c r="AR387" s="2">
        <v>725.50318542423099</v>
      </c>
      <c r="AS387" s="2">
        <v>262.49627169855597</v>
      </c>
      <c r="AT387" s="2">
        <v>852.80680129258099</v>
      </c>
      <c r="AU387" s="2">
        <v>42892.069109350501</v>
      </c>
    </row>
    <row r="388" spans="1:47" x14ac:dyDescent="0.3">
      <c r="A388" s="2" t="s">
        <v>3127</v>
      </c>
      <c r="B388" s="2">
        <v>387.25380868937901</v>
      </c>
      <c r="C388" s="2">
        <v>9.2155500000000004</v>
      </c>
      <c r="D388" s="2" t="s">
        <v>48</v>
      </c>
      <c r="E388" s="2" t="s">
        <v>3128</v>
      </c>
      <c r="F388" s="2" t="s">
        <v>3129</v>
      </c>
      <c r="G388" s="2" t="s">
        <v>3130</v>
      </c>
      <c r="H388" s="2" t="s">
        <v>3131</v>
      </c>
      <c r="I388" s="2"/>
      <c r="J388" s="2" t="s">
        <v>3132</v>
      </c>
      <c r="K388" s="2" t="s">
        <v>3133</v>
      </c>
      <c r="L388" s="2" t="s">
        <v>3134</v>
      </c>
      <c r="M388" s="2" t="s">
        <v>56</v>
      </c>
      <c r="N388" s="2" t="s">
        <v>93</v>
      </c>
      <c r="O388" s="2" t="s">
        <v>94</v>
      </c>
      <c r="P388" s="2" t="s">
        <v>1999</v>
      </c>
      <c r="Q388" s="2">
        <v>61.4</v>
      </c>
      <c r="R388" s="2">
        <v>25</v>
      </c>
      <c r="S388" s="2" t="s">
        <v>83</v>
      </c>
      <c r="T388" s="2" t="s">
        <v>3135</v>
      </c>
      <c r="U388" s="2">
        <v>-0.70702730010781301</v>
      </c>
      <c r="V388" s="2">
        <v>28373.125800407099</v>
      </c>
      <c r="W388" s="2">
        <v>8421.6041943156797</v>
      </c>
      <c r="X388" s="2">
        <v>20606.016729536699</v>
      </c>
      <c r="Y388" s="2">
        <v>12965.8640538666</v>
      </c>
      <c r="Z388" s="2">
        <v>12975.9485280107</v>
      </c>
      <c r="AA388" s="2">
        <v>54585.733592560602</v>
      </c>
      <c r="AB388" s="2">
        <v>38671.917266024902</v>
      </c>
      <c r="AC388" s="2">
        <v>18737.113336095801</v>
      </c>
      <c r="AD388" s="2">
        <v>9413.70774736159</v>
      </c>
      <c r="AE388" s="2">
        <v>31601.184894281301</v>
      </c>
      <c r="AF388" s="2">
        <v>14218.3354103848</v>
      </c>
      <c r="AG388" s="2">
        <v>11819.7078446784</v>
      </c>
      <c r="AH388" s="2">
        <v>9314.6251612708093</v>
      </c>
      <c r="AI388" s="2">
        <v>7330.5372225948304</v>
      </c>
      <c r="AJ388" s="2">
        <v>16474.8926886058</v>
      </c>
      <c r="AK388" s="2">
        <v>28656.265559504602</v>
      </c>
      <c r="AL388" s="2">
        <v>19786.511082973699</v>
      </c>
      <c r="AM388" s="2">
        <v>21543.609659526799</v>
      </c>
      <c r="AN388" s="2">
        <v>13837.251045444</v>
      </c>
      <c r="AO388" s="2">
        <v>10720.761365419699</v>
      </c>
      <c r="AP388" s="2">
        <v>9766.3460693089492</v>
      </c>
      <c r="AQ388" s="2">
        <v>5581.8970311376597</v>
      </c>
      <c r="AR388" s="2">
        <v>30356.350585633299</v>
      </c>
      <c r="AS388" s="2">
        <v>11065.3082049199</v>
      </c>
      <c r="AT388" s="2">
        <v>3777.35483219961</v>
      </c>
      <c r="AU388" s="2">
        <v>6286.7707747398099</v>
      </c>
    </row>
    <row r="389" spans="1:47" x14ac:dyDescent="0.3">
      <c r="A389" s="2" t="s">
        <v>3136</v>
      </c>
      <c r="B389" s="2">
        <v>218.06698177807999</v>
      </c>
      <c r="C389" s="2">
        <v>0.70128333333333304</v>
      </c>
      <c r="D389" s="2" t="s">
        <v>48</v>
      </c>
      <c r="E389" s="2" t="s">
        <v>3137</v>
      </c>
      <c r="F389" s="2" t="s">
        <v>3138</v>
      </c>
      <c r="G389" s="2"/>
      <c r="H389" s="2"/>
      <c r="I389" s="2"/>
      <c r="J389" s="2" t="s">
        <v>3139</v>
      </c>
      <c r="K389" s="2"/>
      <c r="L389" s="2" t="s">
        <v>3140</v>
      </c>
      <c r="M389" s="2" t="s">
        <v>70</v>
      </c>
      <c r="N389" s="2" t="s">
        <v>71</v>
      </c>
      <c r="O389" s="2" t="s">
        <v>72</v>
      </c>
      <c r="P389" s="2" t="s">
        <v>59</v>
      </c>
      <c r="Q389" s="2">
        <v>61.3</v>
      </c>
      <c r="R389" s="2">
        <v>59.4</v>
      </c>
      <c r="S389" s="2" t="s">
        <v>60</v>
      </c>
      <c r="T389" s="2" t="s">
        <v>3141</v>
      </c>
      <c r="U389" s="2">
        <v>-0.16714583138470701</v>
      </c>
      <c r="V389" s="2">
        <v>6877.5032952521797</v>
      </c>
      <c r="W389" s="2">
        <v>11126.8909892048</v>
      </c>
      <c r="X389" s="2">
        <v>5798.8319991667304</v>
      </c>
      <c r="Y389" s="2">
        <v>4551.8983672823797</v>
      </c>
      <c r="Z389" s="2">
        <v>7409.2713244567703</v>
      </c>
      <c r="AA389" s="2">
        <v>9815.2512726199493</v>
      </c>
      <c r="AB389" s="2">
        <v>8264.5902579701396</v>
      </c>
      <c r="AC389" s="2">
        <v>5863.5877124486296</v>
      </c>
      <c r="AD389" s="2">
        <v>16160.883016919601</v>
      </c>
      <c r="AE389" s="2">
        <v>8578.3639757906494</v>
      </c>
      <c r="AF389" s="2">
        <v>7996.4424948155902</v>
      </c>
      <c r="AG389" s="2">
        <v>5594.8385470898002</v>
      </c>
      <c r="AH389" s="2">
        <v>5217.8733572344099</v>
      </c>
      <c r="AI389" s="2">
        <v>5009.95445942067</v>
      </c>
      <c r="AJ389" s="2">
        <v>7228.4623333600102</v>
      </c>
      <c r="AK389" s="2">
        <v>6591.2236517846304</v>
      </c>
      <c r="AL389" s="2">
        <v>7525.7250305006901</v>
      </c>
      <c r="AM389" s="2">
        <v>4969.92284397407</v>
      </c>
      <c r="AN389" s="2">
        <v>6136.1513299095895</v>
      </c>
      <c r="AO389" s="2">
        <v>6027.0795346658197</v>
      </c>
      <c r="AP389" s="2">
        <v>14467.348075907699</v>
      </c>
      <c r="AQ389" s="2">
        <v>8774.0834891035593</v>
      </c>
      <c r="AR389" s="2">
        <v>8689.4328766192102</v>
      </c>
      <c r="AS389" s="2">
        <v>5545.1543132237703</v>
      </c>
      <c r="AT389" s="2">
        <v>6012.4046182560896</v>
      </c>
      <c r="AU389" s="2">
        <v>11178.870233290199</v>
      </c>
    </row>
    <row r="390" spans="1:47" x14ac:dyDescent="0.3">
      <c r="A390" s="2" t="s">
        <v>3142</v>
      </c>
      <c r="B390" s="2">
        <v>133.050819542504</v>
      </c>
      <c r="C390" s="2">
        <v>0.81484999999999996</v>
      </c>
      <c r="D390" s="2" t="s">
        <v>48</v>
      </c>
      <c r="E390" s="2" t="s">
        <v>3143</v>
      </c>
      <c r="F390" s="2" t="s">
        <v>3144</v>
      </c>
      <c r="G390" s="2"/>
      <c r="H390" s="2"/>
      <c r="I390" s="2"/>
      <c r="J390" s="2"/>
      <c r="K390" s="2"/>
      <c r="L390" s="2" t="s">
        <v>3145</v>
      </c>
      <c r="M390" s="2" t="s">
        <v>242</v>
      </c>
      <c r="N390" s="2" t="s">
        <v>243</v>
      </c>
      <c r="O390" s="2" t="s">
        <v>244</v>
      </c>
      <c r="P390" s="2" t="s">
        <v>1999</v>
      </c>
      <c r="Q390" s="2">
        <v>61.3</v>
      </c>
      <c r="R390" s="2">
        <v>13</v>
      </c>
      <c r="S390" s="2" t="s">
        <v>83</v>
      </c>
      <c r="T390" s="2" t="s">
        <v>3146</v>
      </c>
      <c r="U390" s="2">
        <v>1.3962291758982599</v>
      </c>
      <c r="V390" s="2">
        <v>1274.03509242516</v>
      </c>
      <c r="W390" s="2">
        <v>1871.13987115592</v>
      </c>
      <c r="X390" s="2">
        <v>788.45063465083695</v>
      </c>
      <c r="Y390" s="2">
        <v>714.06243845987694</v>
      </c>
      <c r="Z390" s="2">
        <v>1576.02707479683</v>
      </c>
      <c r="AA390" s="2">
        <v>1085.15641589969</v>
      </c>
      <c r="AB390" s="2">
        <v>695.90863535812503</v>
      </c>
      <c r="AC390" s="2">
        <v>1343.11766006935</v>
      </c>
      <c r="AD390" s="2">
        <v>829.49825706664103</v>
      </c>
      <c r="AE390" s="2">
        <v>1021.78096262742</v>
      </c>
      <c r="AF390" s="2">
        <v>825.86129387092103</v>
      </c>
      <c r="AG390" s="2">
        <v>3472.1323739135501</v>
      </c>
      <c r="AH390" s="2">
        <v>3522.2392454785499</v>
      </c>
      <c r="AI390" s="2">
        <v>3942.0561555627701</v>
      </c>
      <c r="AJ390" s="2">
        <v>2586.7657097413698</v>
      </c>
      <c r="AK390" s="2">
        <v>1915.86572568048</v>
      </c>
      <c r="AL390" s="2">
        <v>1648.52042698839</v>
      </c>
      <c r="AM390" s="2">
        <v>4125.7942456048804</v>
      </c>
      <c r="AN390" s="2">
        <v>4669.21871187942</v>
      </c>
      <c r="AO390" s="2">
        <v>1688.1066575510099</v>
      </c>
      <c r="AP390" s="2">
        <v>1329.0494639287799</v>
      </c>
      <c r="AQ390" s="2">
        <v>1584.9272233665399</v>
      </c>
      <c r="AR390" s="2">
        <v>1195.3028458664801</v>
      </c>
      <c r="AS390" s="2">
        <v>1445.4914524328699</v>
      </c>
      <c r="AT390" s="2">
        <v>904.574302366545</v>
      </c>
      <c r="AU390" s="2">
        <v>1211.7785877144699</v>
      </c>
    </row>
    <row r="391" spans="1:47" x14ac:dyDescent="0.3">
      <c r="A391" s="2" t="s">
        <v>3147</v>
      </c>
      <c r="B391" s="2">
        <v>187.10884519674201</v>
      </c>
      <c r="C391" s="2">
        <v>1.5977666666666701</v>
      </c>
      <c r="D391" s="2" t="s">
        <v>48</v>
      </c>
      <c r="E391" s="2" t="s">
        <v>3148</v>
      </c>
      <c r="F391" s="2" t="s">
        <v>3149</v>
      </c>
      <c r="G391" s="2"/>
      <c r="H391" s="2"/>
      <c r="I391" s="2"/>
      <c r="J391" s="2" t="s">
        <v>3150</v>
      </c>
      <c r="K391" s="2"/>
      <c r="L391" s="2" t="s">
        <v>3151</v>
      </c>
      <c r="M391" s="2" t="s">
        <v>70</v>
      </c>
      <c r="N391" s="2" t="s">
        <v>71</v>
      </c>
      <c r="O391" s="2" t="s">
        <v>72</v>
      </c>
      <c r="P391" s="2" t="s">
        <v>1999</v>
      </c>
      <c r="Q391" s="2">
        <v>61.3</v>
      </c>
      <c r="R391" s="2">
        <v>17.899999999999999</v>
      </c>
      <c r="S391" s="2" t="s">
        <v>83</v>
      </c>
      <c r="T391" s="2" t="s">
        <v>1255</v>
      </c>
      <c r="U391" s="2">
        <v>0.15547495918891499</v>
      </c>
      <c r="V391" s="2">
        <v>937.06326367335396</v>
      </c>
      <c r="W391" s="2">
        <v>1457.4405858070099</v>
      </c>
      <c r="X391" s="2">
        <v>789.04794025396995</v>
      </c>
      <c r="Y391" s="2">
        <v>250.68382484217199</v>
      </c>
      <c r="Z391" s="2">
        <v>513.49197924044495</v>
      </c>
      <c r="AA391" s="2">
        <v>2931.8999247881602</v>
      </c>
      <c r="AB391" s="2">
        <v>363.86856076104999</v>
      </c>
      <c r="AC391" s="2">
        <v>280.71229223674197</v>
      </c>
      <c r="AD391" s="2">
        <v>2600.14055053741</v>
      </c>
      <c r="AE391" s="2">
        <v>1195.4083663015399</v>
      </c>
      <c r="AF391" s="2">
        <v>1046.7754392316699</v>
      </c>
      <c r="AG391" s="2">
        <v>1720.0154434917199</v>
      </c>
      <c r="AH391" s="2">
        <v>858.01613365847004</v>
      </c>
      <c r="AI391" s="2">
        <v>1403.7775868492299</v>
      </c>
      <c r="AJ391" s="2">
        <v>1301.72795709198</v>
      </c>
      <c r="AK391" s="2">
        <v>370.237675153841</v>
      </c>
      <c r="AL391" s="2">
        <v>1507.1393082654699</v>
      </c>
      <c r="AM391" s="2">
        <v>435.10391260970698</v>
      </c>
      <c r="AN391" s="2">
        <v>564.67069663834195</v>
      </c>
      <c r="AO391" s="2">
        <v>1100.36607936473</v>
      </c>
      <c r="AP391" s="2">
        <v>2321.1446191458799</v>
      </c>
      <c r="AQ391" s="2">
        <v>723.66425977328697</v>
      </c>
      <c r="AR391" s="2">
        <v>317.69443752021198</v>
      </c>
      <c r="AS391" s="2">
        <v>317.26553197253997</v>
      </c>
      <c r="AT391" s="2">
        <v>234.46387218743999</v>
      </c>
      <c r="AU391" s="2">
        <v>511.53389264091999</v>
      </c>
    </row>
    <row r="392" spans="1:47" x14ac:dyDescent="0.3">
      <c r="A392" s="2" t="s">
        <v>3152</v>
      </c>
      <c r="B392" s="2">
        <v>241.119467860009</v>
      </c>
      <c r="C392" s="2">
        <v>4.1977833333333301</v>
      </c>
      <c r="D392" s="2" t="s">
        <v>48</v>
      </c>
      <c r="E392" s="2" t="s">
        <v>3153</v>
      </c>
      <c r="F392" s="2" t="s">
        <v>3154</v>
      </c>
      <c r="G392" s="2"/>
      <c r="H392" s="2"/>
      <c r="I392" s="2"/>
      <c r="J392" s="2" t="s">
        <v>3155</v>
      </c>
      <c r="K392" s="2"/>
      <c r="L392" s="2" t="s">
        <v>3156</v>
      </c>
      <c r="M392" s="2" t="s">
        <v>186</v>
      </c>
      <c r="N392" s="2" t="s">
        <v>534</v>
      </c>
      <c r="O392" s="2" t="s">
        <v>535</v>
      </c>
      <c r="P392" s="2" t="s">
        <v>59</v>
      </c>
      <c r="Q392" s="2">
        <v>61.3</v>
      </c>
      <c r="R392" s="2">
        <v>36.700000000000003</v>
      </c>
      <c r="S392" s="2" t="s">
        <v>60</v>
      </c>
      <c r="T392" s="2" t="s">
        <v>3157</v>
      </c>
      <c r="U392" s="2">
        <v>0.444766701319736</v>
      </c>
      <c r="V392" s="2">
        <v>1669.0619435808201</v>
      </c>
      <c r="W392" s="2">
        <v>2856.9083401840699</v>
      </c>
      <c r="X392" s="2">
        <v>1663.0382850379499</v>
      </c>
      <c r="Y392" s="2">
        <v>660.87737552462102</v>
      </c>
      <c r="Z392" s="2">
        <v>863.81712836154497</v>
      </c>
      <c r="AA392" s="2">
        <v>2074.0032093541699</v>
      </c>
      <c r="AB392" s="2">
        <v>984.25477821134302</v>
      </c>
      <c r="AC392" s="2">
        <v>826.82023516070296</v>
      </c>
      <c r="AD392" s="2">
        <v>2247.7017772136201</v>
      </c>
      <c r="AE392" s="2">
        <v>2948.8708524988401</v>
      </c>
      <c r="AF392" s="2">
        <v>1360.3746019686901</v>
      </c>
      <c r="AG392" s="2">
        <v>2022.87736369965</v>
      </c>
      <c r="AH392" s="2">
        <v>1675.55139950694</v>
      </c>
      <c r="AI392" s="2">
        <v>1684.1194040014</v>
      </c>
      <c r="AJ392" s="2">
        <v>2988.82266948592</v>
      </c>
      <c r="AK392" s="2">
        <v>1315.11097274542</v>
      </c>
      <c r="AL392" s="2">
        <v>2084.0094428809398</v>
      </c>
      <c r="AM392" s="2">
        <v>1599.34730583074</v>
      </c>
      <c r="AN392" s="2">
        <v>1861.5606737187099</v>
      </c>
      <c r="AO392" s="2">
        <v>1673.2649771936999</v>
      </c>
      <c r="AP392" s="2">
        <v>2294.9382823836299</v>
      </c>
      <c r="AQ392" s="2">
        <v>1807.19900770353</v>
      </c>
      <c r="AR392" s="2">
        <v>1351.26562035248</v>
      </c>
      <c r="AS392" s="2">
        <v>838.39172680458398</v>
      </c>
      <c r="AT392" s="2">
        <v>863.57387154138598</v>
      </c>
      <c r="AU392" s="2">
        <v>627.076260354959</v>
      </c>
    </row>
    <row r="393" spans="1:47" x14ac:dyDescent="0.3">
      <c r="A393" s="2" t="s">
        <v>3158</v>
      </c>
      <c r="B393" s="2">
        <v>453.285330367656</v>
      </c>
      <c r="C393" s="2">
        <v>7.5478333333333296</v>
      </c>
      <c r="D393" s="2" t="s">
        <v>48</v>
      </c>
      <c r="E393" s="2" t="s">
        <v>3159</v>
      </c>
      <c r="F393" s="2" t="s">
        <v>3160</v>
      </c>
      <c r="G393" s="2" t="s">
        <v>3161</v>
      </c>
      <c r="H393" s="2"/>
      <c r="I393" s="2"/>
      <c r="J393" s="2" t="s">
        <v>3162</v>
      </c>
      <c r="K393" s="2" t="s">
        <v>3163</v>
      </c>
      <c r="L393" s="2" t="s">
        <v>3164</v>
      </c>
      <c r="M393" s="2" t="s">
        <v>56</v>
      </c>
      <c r="N393" s="2" t="s">
        <v>93</v>
      </c>
      <c r="O393" s="2" t="s">
        <v>94</v>
      </c>
      <c r="P393" s="2" t="s">
        <v>59</v>
      </c>
      <c r="Q393" s="2">
        <v>61.3</v>
      </c>
      <c r="R393" s="2">
        <v>59.7</v>
      </c>
      <c r="S393" s="2" t="s">
        <v>746</v>
      </c>
      <c r="T393" s="2" t="s">
        <v>130</v>
      </c>
      <c r="U393" s="2">
        <v>-1.0945298655453</v>
      </c>
      <c r="V393" s="2">
        <v>4781586.7413188899</v>
      </c>
      <c r="W393" s="2">
        <v>433512.47380813898</v>
      </c>
      <c r="X393" s="2">
        <v>966396.77454812895</v>
      </c>
      <c r="Y393" s="2">
        <v>2033786.0544008</v>
      </c>
      <c r="Z393" s="2">
        <v>990868.651341666</v>
      </c>
      <c r="AA393" s="2">
        <v>809878.70011460397</v>
      </c>
      <c r="AB393" s="2">
        <v>900980.70668649999</v>
      </c>
      <c r="AC393" s="2">
        <v>1252247.3047733</v>
      </c>
      <c r="AD393" s="2">
        <v>748619.41312650801</v>
      </c>
      <c r="AE393" s="2">
        <v>2537821.9925510101</v>
      </c>
      <c r="AF393" s="2">
        <v>176497.85022258601</v>
      </c>
      <c r="AG393" s="2">
        <v>9718839.1534252409</v>
      </c>
      <c r="AH393" s="2">
        <v>10069875.394979499</v>
      </c>
      <c r="AI393" s="2">
        <v>10427469.040415199</v>
      </c>
      <c r="AJ393" s="2">
        <v>1879365.30062624</v>
      </c>
      <c r="AK393" s="2">
        <v>2729299.0568295298</v>
      </c>
      <c r="AL393" s="2">
        <v>3433676.7878519101</v>
      </c>
      <c r="AM393" s="2">
        <v>6990885.3783927802</v>
      </c>
      <c r="AN393" s="2">
        <v>5203088.4299027603</v>
      </c>
      <c r="AO393" s="2">
        <v>1086217.2001850801</v>
      </c>
      <c r="AP393" s="2">
        <v>483291.93082931603</v>
      </c>
      <c r="AQ393" s="2">
        <v>1484803.6694789701</v>
      </c>
      <c r="AR393" s="2">
        <v>615489.75533654599</v>
      </c>
      <c r="AS393" s="2">
        <v>1247714.1715160401</v>
      </c>
      <c r="AT393" s="2">
        <v>568006.06310362299</v>
      </c>
      <c r="AU393" s="2">
        <v>1321185.6458330599</v>
      </c>
    </row>
    <row r="394" spans="1:47" x14ac:dyDescent="0.3">
      <c r="A394" s="2" t="s">
        <v>3165</v>
      </c>
      <c r="B394" s="2">
        <v>519.33009527884496</v>
      </c>
      <c r="C394" s="2">
        <v>6.9317500000000001</v>
      </c>
      <c r="D394" s="2" t="s">
        <v>63</v>
      </c>
      <c r="E394" s="2" t="s">
        <v>3166</v>
      </c>
      <c r="F394" s="2" t="s">
        <v>3167</v>
      </c>
      <c r="G394" s="2"/>
      <c r="H394" s="2"/>
      <c r="I394" s="2"/>
      <c r="J394" s="2"/>
      <c r="K394" s="2"/>
      <c r="L394" s="2" t="s">
        <v>3168</v>
      </c>
      <c r="M394" s="2" t="s">
        <v>56</v>
      </c>
      <c r="N394" s="2" t="s">
        <v>175</v>
      </c>
      <c r="O394" s="2" t="s">
        <v>823</v>
      </c>
      <c r="P394" s="2" t="s">
        <v>59</v>
      </c>
      <c r="Q394" s="2">
        <v>61.2</v>
      </c>
      <c r="R394" s="2">
        <v>63.2</v>
      </c>
      <c r="S394" s="2" t="s">
        <v>73</v>
      </c>
      <c r="T394" s="2" t="s">
        <v>234</v>
      </c>
      <c r="U394" s="2">
        <v>-2.9613991397505299</v>
      </c>
      <c r="V394" s="2">
        <v>17936.4409717257</v>
      </c>
      <c r="W394" s="2">
        <v>2065.0823251189599</v>
      </c>
      <c r="X394" s="2">
        <v>8736.0969499735002</v>
      </c>
      <c r="Y394" s="2">
        <v>30796.180168210201</v>
      </c>
      <c r="Z394" s="2">
        <v>10255.5212918904</v>
      </c>
      <c r="AA394" s="2">
        <v>7052.8266080481098</v>
      </c>
      <c r="AB394" s="2">
        <v>31999.4634437727</v>
      </c>
      <c r="AC394" s="2">
        <v>24524.346179799901</v>
      </c>
      <c r="AD394" s="2">
        <v>4478.1718818974005</v>
      </c>
      <c r="AE394" s="2">
        <v>14016.4885403485</v>
      </c>
      <c r="AF394" s="2">
        <v>20267.059313778402</v>
      </c>
      <c r="AG394" s="2">
        <v>5747.09762884681</v>
      </c>
      <c r="AH394" s="2">
        <v>6172.6050423617799</v>
      </c>
      <c r="AI394" s="2">
        <v>5056.9389636177602</v>
      </c>
      <c r="AJ394" s="2">
        <v>12408.9408318922</v>
      </c>
      <c r="AK394" s="2">
        <v>55168.875924293803</v>
      </c>
      <c r="AL394" s="2">
        <v>23828.754730573299</v>
      </c>
      <c r="AM394" s="2">
        <v>7272.4985836191199</v>
      </c>
      <c r="AN394" s="2">
        <v>7017.0524939072202</v>
      </c>
      <c r="AO394" s="2">
        <v>4643.8959047803</v>
      </c>
      <c r="AP394" s="2">
        <v>10779.4121889125</v>
      </c>
      <c r="AQ394" s="2">
        <v>12756.3062395833</v>
      </c>
      <c r="AR394" s="2">
        <v>23011.029830593299</v>
      </c>
      <c r="AS394" s="2">
        <v>31958.835064045001</v>
      </c>
      <c r="AT394" s="2">
        <v>10243.651813585</v>
      </c>
      <c r="AU394" s="2">
        <v>59876.5975445843</v>
      </c>
    </row>
    <row r="395" spans="1:47" x14ac:dyDescent="0.3">
      <c r="A395" s="2" t="s">
        <v>3169</v>
      </c>
      <c r="B395" s="2">
        <v>283.19128938946102</v>
      </c>
      <c r="C395" s="2">
        <v>9.6085166666666701</v>
      </c>
      <c r="D395" s="2" t="s">
        <v>48</v>
      </c>
      <c r="E395" s="2" t="s">
        <v>3170</v>
      </c>
      <c r="F395" s="2" t="s">
        <v>3171</v>
      </c>
      <c r="G395" s="2" t="s">
        <v>3172</v>
      </c>
      <c r="H395" s="2"/>
      <c r="I395" s="2"/>
      <c r="J395" s="2" t="s">
        <v>3173</v>
      </c>
      <c r="K395" s="2" t="s">
        <v>3174</v>
      </c>
      <c r="L395" s="2" t="s">
        <v>3175</v>
      </c>
      <c r="M395" s="2" t="s">
        <v>56</v>
      </c>
      <c r="N395" s="2" t="s">
        <v>175</v>
      </c>
      <c r="O395" s="2" t="s">
        <v>301</v>
      </c>
      <c r="P395" s="2" t="s">
        <v>59</v>
      </c>
      <c r="Q395" s="2">
        <v>61.2</v>
      </c>
      <c r="R395" s="2">
        <v>50.9</v>
      </c>
      <c r="S395" s="2" t="s">
        <v>60</v>
      </c>
      <c r="T395" s="2" t="s">
        <v>3176</v>
      </c>
      <c r="U395" s="2">
        <v>-0.81259000681979898</v>
      </c>
      <c r="V395" s="2">
        <v>9001.3443639014495</v>
      </c>
      <c r="W395" s="2">
        <v>6807.4433551514103</v>
      </c>
      <c r="X395" s="2">
        <v>9160.1632270451191</v>
      </c>
      <c r="Y395" s="2">
        <v>9232.5422205629493</v>
      </c>
      <c r="Z395" s="2">
        <v>12087.3197476153</v>
      </c>
      <c r="AA395" s="2">
        <v>10719.013036881001</v>
      </c>
      <c r="AB395" s="2">
        <v>10514.5024531525</v>
      </c>
      <c r="AC395" s="2">
        <v>12998.856336319001</v>
      </c>
      <c r="AD395" s="2">
        <v>14885.579958062801</v>
      </c>
      <c r="AE395" s="2">
        <v>19170.823306321799</v>
      </c>
      <c r="AF395" s="2">
        <v>40557.671503645703</v>
      </c>
      <c r="AG395" s="2">
        <v>25389.350401083899</v>
      </c>
      <c r="AH395" s="2">
        <v>20125.207579673301</v>
      </c>
      <c r="AI395" s="2">
        <v>18550.7781625514</v>
      </c>
      <c r="AJ395" s="2">
        <v>14307.906593322499</v>
      </c>
      <c r="AK395" s="2">
        <v>15003.987664213</v>
      </c>
      <c r="AL395" s="2">
        <v>13623.1224085866</v>
      </c>
      <c r="AM395" s="2">
        <v>15331.9057630443</v>
      </c>
      <c r="AN395" s="2">
        <v>13483.085209770599</v>
      </c>
      <c r="AO395" s="2">
        <v>15973.201138168501</v>
      </c>
      <c r="AP395" s="2">
        <v>28831.8536614681</v>
      </c>
      <c r="AQ395" s="2">
        <v>20005.439986960599</v>
      </c>
      <c r="AR395" s="2">
        <v>17915.474748308501</v>
      </c>
      <c r="AS395" s="2">
        <v>8544.2913608702602</v>
      </c>
      <c r="AT395" s="2">
        <v>10071.393014433001</v>
      </c>
      <c r="AU395" s="2">
        <v>8453.2942557801907</v>
      </c>
    </row>
    <row r="396" spans="1:47" x14ac:dyDescent="0.3">
      <c r="A396" s="2" t="s">
        <v>3177</v>
      </c>
      <c r="B396" s="2">
        <v>249.10750785373099</v>
      </c>
      <c r="C396" s="2">
        <v>0.69978333333333298</v>
      </c>
      <c r="D396" s="2" t="s">
        <v>63</v>
      </c>
      <c r="E396" s="2" t="s">
        <v>3178</v>
      </c>
      <c r="F396" s="2" t="s">
        <v>3179</v>
      </c>
      <c r="G396" s="2"/>
      <c r="H396" s="2"/>
      <c r="I396" s="2"/>
      <c r="J396" s="2"/>
      <c r="K396" s="2"/>
      <c r="L396" s="2" t="s">
        <v>3180</v>
      </c>
      <c r="M396" s="2" t="s">
        <v>279</v>
      </c>
      <c r="N396" s="2" t="s">
        <v>559</v>
      </c>
      <c r="O396" s="2" t="s">
        <v>281</v>
      </c>
      <c r="P396" s="2" t="s">
        <v>59</v>
      </c>
      <c r="Q396" s="2">
        <v>61.1</v>
      </c>
      <c r="R396" s="2">
        <v>33.299999999999997</v>
      </c>
      <c r="S396" s="2" t="s">
        <v>73</v>
      </c>
      <c r="T396" s="2" t="s">
        <v>3181</v>
      </c>
      <c r="U396" s="2">
        <v>-2.4377924636808399</v>
      </c>
      <c r="V396" s="2">
        <v>29192.5353599624</v>
      </c>
      <c r="W396" s="2">
        <v>48128.224212715199</v>
      </c>
      <c r="X396" s="2">
        <v>28524.210953211499</v>
      </c>
      <c r="Y396" s="2">
        <v>10483.4015666128</v>
      </c>
      <c r="Z396" s="2">
        <v>28558.637934486698</v>
      </c>
      <c r="AA396" s="2">
        <v>76325.651525197798</v>
      </c>
      <c r="AB396" s="2">
        <v>45064.142990573702</v>
      </c>
      <c r="AC396" s="2">
        <v>17650.3405272249</v>
      </c>
      <c r="AD396" s="2">
        <v>117010.65188207501</v>
      </c>
      <c r="AE396" s="2">
        <v>46624.867475689804</v>
      </c>
      <c r="AF396" s="2">
        <v>32880.497821618002</v>
      </c>
      <c r="AG396" s="2">
        <v>45860.455909935103</v>
      </c>
      <c r="AH396" s="2">
        <v>35788.2125990075</v>
      </c>
      <c r="AI396" s="2">
        <v>36809.888625473999</v>
      </c>
      <c r="AJ396" s="2">
        <v>40832.544007063501</v>
      </c>
      <c r="AK396" s="2">
        <v>25687.922713510201</v>
      </c>
      <c r="AL396" s="2">
        <v>56530.659989459396</v>
      </c>
      <c r="AM396" s="2">
        <v>23082.082517792001</v>
      </c>
      <c r="AN396" s="2">
        <v>30947.1326471885</v>
      </c>
      <c r="AO396" s="2">
        <v>54728.965426883398</v>
      </c>
      <c r="AP396" s="2">
        <v>88249.4750558987</v>
      </c>
      <c r="AQ396" s="2">
        <v>39146.206056697702</v>
      </c>
      <c r="AR396" s="2">
        <v>42812.374820688397</v>
      </c>
      <c r="AS396" s="2">
        <v>12556.2731741281</v>
      </c>
      <c r="AT396" s="2">
        <v>7967.8127210765197</v>
      </c>
      <c r="AU396" s="2">
        <v>18779.968976888002</v>
      </c>
    </row>
    <row r="397" spans="1:47" x14ac:dyDescent="0.3">
      <c r="A397" s="2" t="s">
        <v>3182</v>
      </c>
      <c r="B397" s="2">
        <v>188.092995861801</v>
      </c>
      <c r="C397" s="2">
        <v>0.75771666666666704</v>
      </c>
      <c r="D397" s="2" t="s">
        <v>48</v>
      </c>
      <c r="E397" s="2" t="s">
        <v>3183</v>
      </c>
      <c r="F397" s="2" t="s">
        <v>3184</v>
      </c>
      <c r="G397" s="2" t="s">
        <v>3185</v>
      </c>
      <c r="H397" s="2"/>
      <c r="I397" s="2" t="s">
        <v>3186</v>
      </c>
      <c r="J397" s="2" t="s">
        <v>3187</v>
      </c>
      <c r="K397" s="2" t="s">
        <v>3188</v>
      </c>
      <c r="L397" s="2" t="s">
        <v>3189</v>
      </c>
      <c r="M397" s="2" t="s">
        <v>70</v>
      </c>
      <c r="N397" s="2" t="s">
        <v>71</v>
      </c>
      <c r="O397" s="2" t="s">
        <v>72</v>
      </c>
      <c r="P397" s="2" t="s">
        <v>1999</v>
      </c>
      <c r="Q397" s="2">
        <v>61.1</v>
      </c>
      <c r="R397" s="2">
        <v>12.8</v>
      </c>
      <c r="S397" s="2" t="s">
        <v>60</v>
      </c>
      <c r="T397" s="2" t="s">
        <v>3190</v>
      </c>
      <c r="U397" s="2">
        <v>1.1484076836696799</v>
      </c>
      <c r="V397" s="2">
        <v>2315.8281266211202</v>
      </c>
      <c r="W397" s="2">
        <v>940.01528787406801</v>
      </c>
      <c r="X397" s="2">
        <v>3071.0600444384099</v>
      </c>
      <c r="Y397" s="2">
        <v>1426.1454762491801</v>
      </c>
      <c r="Z397" s="2">
        <v>1029.7418350676701</v>
      </c>
      <c r="AA397" s="2">
        <v>1332.1526718472201</v>
      </c>
      <c r="AB397" s="2">
        <v>2500.2792502365501</v>
      </c>
      <c r="AC397" s="2">
        <v>2632.4108419224399</v>
      </c>
      <c r="AD397" s="2">
        <v>2965.4062111234198</v>
      </c>
      <c r="AE397" s="2">
        <v>4650.6803454932997</v>
      </c>
      <c r="AF397" s="2">
        <v>3722.4904446701198</v>
      </c>
      <c r="AG397" s="2">
        <v>1523.89783434527</v>
      </c>
      <c r="AH397" s="2">
        <v>1434.39844842142</v>
      </c>
      <c r="AI397" s="2">
        <v>1477.1859074296799</v>
      </c>
      <c r="AJ397" s="2">
        <v>2267.3786877176399</v>
      </c>
      <c r="AK397" s="2">
        <v>1913.8961734688</v>
      </c>
      <c r="AL397" s="2">
        <v>2611.9808768714101</v>
      </c>
      <c r="AM397" s="2">
        <v>1816.85703303577</v>
      </c>
      <c r="AN397" s="2">
        <v>2037.42100177969</v>
      </c>
      <c r="AO397" s="2">
        <v>3322.37120269763</v>
      </c>
      <c r="AP397" s="2">
        <v>5588.9349396976104</v>
      </c>
      <c r="AQ397" s="2">
        <v>2686.0861211810302</v>
      </c>
      <c r="AR397" s="2">
        <v>3524.3084802614399</v>
      </c>
      <c r="AS397" s="2">
        <v>1259.60469848803</v>
      </c>
      <c r="AT397" s="2">
        <v>2124.7717266821501</v>
      </c>
      <c r="AU397" s="2">
        <v>5561.7010430749197</v>
      </c>
    </row>
    <row r="398" spans="1:47" x14ac:dyDescent="0.3">
      <c r="A398" s="2" t="s">
        <v>3191</v>
      </c>
      <c r="B398" s="2">
        <v>198.075695161628</v>
      </c>
      <c r="C398" s="2">
        <v>1.0001</v>
      </c>
      <c r="D398" s="2" t="s">
        <v>63</v>
      </c>
      <c r="E398" s="2" t="s">
        <v>3192</v>
      </c>
      <c r="F398" s="2" t="s">
        <v>3193</v>
      </c>
      <c r="G398" s="2" t="s">
        <v>3194</v>
      </c>
      <c r="H398" s="2"/>
      <c r="I398" s="2" t="s">
        <v>3195</v>
      </c>
      <c r="J398" s="2" t="s">
        <v>3196</v>
      </c>
      <c r="K398" s="2" t="s">
        <v>3197</v>
      </c>
      <c r="L398" s="2" t="s">
        <v>3198</v>
      </c>
      <c r="M398" s="2" t="s">
        <v>70</v>
      </c>
      <c r="N398" s="2" t="s">
        <v>71</v>
      </c>
      <c r="O398" s="2" t="s">
        <v>72</v>
      </c>
      <c r="P398" s="2" t="s">
        <v>59</v>
      </c>
      <c r="Q398" s="2">
        <v>61.1</v>
      </c>
      <c r="R398" s="2">
        <v>77.900000000000006</v>
      </c>
      <c r="S398" s="2" t="s">
        <v>73</v>
      </c>
      <c r="T398" s="2" t="s">
        <v>3199</v>
      </c>
      <c r="U398" s="2">
        <v>-1.97446864718846</v>
      </c>
      <c r="V398" s="2">
        <v>11265.271812609701</v>
      </c>
      <c r="W398" s="2">
        <v>16669.307336072299</v>
      </c>
      <c r="X398" s="2">
        <v>9956.2274130421101</v>
      </c>
      <c r="Y398" s="2">
        <v>8817.2876868868298</v>
      </c>
      <c r="Z398" s="2">
        <v>12019.897490622399</v>
      </c>
      <c r="AA398" s="2">
        <v>14109.101437547301</v>
      </c>
      <c r="AB398" s="2">
        <v>14390.6753663946</v>
      </c>
      <c r="AC398" s="2">
        <v>10295.7894600246</v>
      </c>
      <c r="AD398" s="2">
        <v>21826.165917991599</v>
      </c>
      <c r="AE398" s="2">
        <v>21620.127780147901</v>
      </c>
      <c r="AF398" s="2">
        <v>6717.8901012661699</v>
      </c>
      <c r="AG398" s="2">
        <v>41446.945782316601</v>
      </c>
      <c r="AH398" s="2">
        <v>43028.036376774697</v>
      </c>
      <c r="AI398" s="2">
        <v>42086.105290988002</v>
      </c>
      <c r="AJ398" s="2">
        <v>20533.334307192399</v>
      </c>
      <c r="AK398" s="2">
        <v>17622.503702436999</v>
      </c>
      <c r="AL398" s="2">
        <v>24601.923965050399</v>
      </c>
      <c r="AM398" s="2">
        <v>37889.429252438596</v>
      </c>
      <c r="AN398" s="2">
        <v>48836.565632886501</v>
      </c>
      <c r="AO398" s="2">
        <v>20424.277941778</v>
      </c>
      <c r="AP398" s="2">
        <v>21315.7954031134</v>
      </c>
      <c r="AQ398" s="2">
        <v>24011.632674853201</v>
      </c>
      <c r="AR398" s="2">
        <v>19592.206940743701</v>
      </c>
      <c r="AS398" s="2">
        <v>13973.244486985301</v>
      </c>
      <c r="AT398" s="2">
        <v>11757.3989757203</v>
      </c>
      <c r="AU398" s="2">
        <v>10651.2834975715</v>
      </c>
    </row>
    <row r="399" spans="1:47" x14ac:dyDescent="0.3">
      <c r="A399" s="2" t="s">
        <v>3200</v>
      </c>
      <c r="B399" s="2">
        <v>187.10885812944099</v>
      </c>
      <c r="C399" s="2">
        <v>1.0084500000000001</v>
      </c>
      <c r="D399" s="2" t="s">
        <v>48</v>
      </c>
      <c r="E399" s="2" t="s">
        <v>3201</v>
      </c>
      <c r="F399" s="2" t="s">
        <v>3202</v>
      </c>
      <c r="G399" s="2"/>
      <c r="H399" s="2"/>
      <c r="I399" s="2"/>
      <c r="J399" s="2" t="s">
        <v>3203</v>
      </c>
      <c r="K399" s="2"/>
      <c r="L399" s="2" t="s">
        <v>3204</v>
      </c>
      <c r="M399" s="2" t="s">
        <v>70</v>
      </c>
      <c r="N399" s="2" t="s">
        <v>71</v>
      </c>
      <c r="O399" s="2" t="s">
        <v>72</v>
      </c>
      <c r="P399" s="2" t="s">
        <v>1999</v>
      </c>
      <c r="Q399" s="2">
        <v>61.1</v>
      </c>
      <c r="R399" s="2">
        <v>12.1</v>
      </c>
      <c r="S399" s="2" t="s">
        <v>83</v>
      </c>
      <c r="T399" s="2" t="s">
        <v>1255</v>
      </c>
      <c r="U399" s="2">
        <v>0.22422345753310199</v>
      </c>
      <c r="V399" s="2">
        <v>1148.65775418521</v>
      </c>
      <c r="W399" s="2">
        <v>1425.02714876188</v>
      </c>
      <c r="X399" s="2">
        <v>553.85713633607804</v>
      </c>
      <c r="Y399" s="2">
        <v>584.80061885617704</v>
      </c>
      <c r="Z399" s="2">
        <v>650.62349461733697</v>
      </c>
      <c r="AA399" s="2">
        <v>3086.5449899043801</v>
      </c>
      <c r="AB399" s="2">
        <v>415.15977580482598</v>
      </c>
      <c r="AC399" s="2">
        <v>283.15306204760498</v>
      </c>
      <c r="AD399" s="2">
        <v>1765.7277613557401</v>
      </c>
      <c r="AE399" s="2">
        <v>1159.8262366972899</v>
      </c>
      <c r="AF399" s="2">
        <v>862.76800890481695</v>
      </c>
      <c r="AG399" s="2">
        <v>1463.6491111067101</v>
      </c>
      <c r="AH399" s="2">
        <v>1237.4980374438701</v>
      </c>
      <c r="AI399" s="2">
        <v>1334.9669227746999</v>
      </c>
      <c r="AJ399" s="2">
        <v>943.222917363585</v>
      </c>
      <c r="AK399" s="2">
        <v>895.33792889589597</v>
      </c>
      <c r="AL399" s="2">
        <v>1404.7387321470001</v>
      </c>
      <c r="AM399" s="2">
        <v>900.65420530520805</v>
      </c>
      <c r="AN399" s="2">
        <v>1006.66180179691</v>
      </c>
      <c r="AO399" s="2">
        <v>1382.2354060580301</v>
      </c>
      <c r="AP399" s="2">
        <v>1945.3094742496801</v>
      </c>
      <c r="AQ399" s="2">
        <v>1198.57482161555</v>
      </c>
      <c r="AR399" s="2">
        <v>694.01266632542399</v>
      </c>
      <c r="AS399" s="2">
        <v>327.34417766485899</v>
      </c>
      <c r="AT399" s="2">
        <v>422.51750022665402</v>
      </c>
      <c r="AU399" s="2">
        <v>439.180207753795</v>
      </c>
    </row>
    <row r="400" spans="1:47" x14ac:dyDescent="0.3">
      <c r="A400" s="2" t="s">
        <v>3205</v>
      </c>
      <c r="B400" s="2">
        <v>247.128149710683</v>
      </c>
      <c r="C400" s="2">
        <v>3.2457166666666701</v>
      </c>
      <c r="D400" s="2" t="s">
        <v>63</v>
      </c>
      <c r="E400" s="2" t="s">
        <v>3206</v>
      </c>
      <c r="F400" s="2" t="s">
        <v>3207</v>
      </c>
      <c r="G400" s="2"/>
      <c r="H400" s="2"/>
      <c r="I400" s="2"/>
      <c r="J400" s="2" t="s">
        <v>3208</v>
      </c>
      <c r="K400" s="2"/>
      <c r="L400" s="2" t="s">
        <v>3209</v>
      </c>
      <c r="M400" s="2" t="s">
        <v>70</v>
      </c>
      <c r="N400" s="2" t="s">
        <v>71</v>
      </c>
      <c r="O400" s="2" t="s">
        <v>72</v>
      </c>
      <c r="P400" s="2" t="s">
        <v>59</v>
      </c>
      <c r="Q400" s="2">
        <v>61.1</v>
      </c>
      <c r="R400" s="2">
        <v>67.400000000000006</v>
      </c>
      <c r="S400" s="2" t="s">
        <v>73</v>
      </c>
      <c r="T400" s="2" t="s">
        <v>3210</v>
      </c>
      <c r="U400" s="2">
        <v>-2.8376463395543801</v>
      </c>
      <c r="V400" s="2">
        <v>5357.0968398311998</v>
      </c>
      <c r="W400" s="2">
        <v>13565.138322561101</v>
      </c>
      <c r="X400" s="2">
        <v>2385.6320907610502</v>
      </c>
      <c r="Y400" s="2">
        <v>1430.1886982608</v>
      </c>
      <c r="Z400" s="2">
        <v>22197.1959005235</v>
      </c>
      <c r="AA400" s="2">
        <v>8098.6255318306303</v>
      </c>
      <c r="AB400" s="2">
        <v>3902.1461726733301</v>
      </c>
      <c r="AC400" s="2">
        <v>2085.5052487174398</v>
      </c>
      <c r="AD400" s="2">
        <v>14750.5957910631</v>
      </c>
      <c r="AE400" s="2">
        <v>8661.3269271308909</v>
      </c>
      <c r="AF400" s="2">
        <v>2934.7746953697601</v>
      </c>
      <c r="AG400" s="2">
        <v>11554.0552881658</v>
      </c>
      <c r="AH400" s="2">
        <v>20099.812285329499</v>
      </c>
      <c r="AI400" s="2">
        <v>15307.514264387701</v>
      </c>
      <c r="AJ400" s="2">
        <v>6019.7242380821899</v>
      </c>
      <c r="AK400" s="2">
        <v>4881.17347842049</v>
      </c>
      <c r="AL400" s="2">
        <v>5868.7614943151902</v>
      </c>
      <c r="AM400" s="2">
        <v>14103.0812921899</v>
      </c>
      <c r="AN400" s="2">
        <v>14854.0153353938</v>
      </c>
      <c r="AO400" s="2">
        <v>11481.8923454251</v>
      </c>
      <c r="AP400" s="2">
        <v>5601.9488283500395</v>
      </c>
      <c r="AQ400" s="2">
        <v>13445.2178048852</v>
      </c>
      <c r="AR400" s="2">
        <v>10667.867823861499</v>
      </c>
      <c r="AS400" s="2">
        <v>1500.5732107695901</v>
      </c>
      <c r="AT400" s="2">
        <v>1961.6312441953201</v>
      </c>
      <c r="AU400" s="2">
        <v>3775.9962840246699</v>
      </c>
    </row>
    <row r="401" spans="1:47" x14ac:dyDescent="0.3">
      <c r="A401" s="2" t="s">
        <v>3211</v>
      </c>
      <c r="B401" s="2">
        <v>160.096700006129</v>
      </c>
      <c r="C401" s="2">
        <v>3.9883999999999999</v>
      </c>
      <c r="D401" s="2" t="s">
        <v>63</v>
      </c>
      <c r="E401" s="2" t="s">
        <v>3212</v>
      </c>
      <c r="F401" s="2" t="s">
        <v>3213</v>
      </c>
      <c r="G401" s="2" t="s">
        <v>3214</v>
      </c>
      <c r="H401" s="2"/>
      <c r="I401" s="2"/>
      <c r="J401" s="2" t="s">
        <v>3215</v>
      </c>
      <c r="K401" s="2" t="s">
        <v>3216</v>
      </c>
      <c r="L401" s="2" t="s">
        <v>3217</v>
      </c>
      <c r="M401" s="2" t="s">
        <v>70</v>
      </c>
      <c r="N401" s="2" t="s">
        <v>71</v>
      </c>
      <c r="O401" s="2" t="s">
        <v>72</v>
      </c>
      <c r="P401" s="2" t="s">
        <v>1999</v>
      </c>
      <c r="Q401" s="2">
        <v>61.1</v>
      </c>
      <c r="R401" s="2">
        <v>20.3</v>
      </c>
      <c r="S401" s="2" t="s">
        <v>73</v>
      </c>
      <c r="T401" s="2" t="s">
        <v>2553</v>
      </c>
      <c r="U401" s="2">
        <v>-0.75244581532121102</v>
      </c>
      <c r="V401" s="2">
        <v>13684.814251997899</v>
      </c>
      <c r="W401" s="2">
        <v>24966.1534401891</v>
      </c>
      <c r="X401" s="2">
        <v>3471.2959173862</v>
      </c>
      <c r="Y401" s="2">
        <v>2700.76348851893</v>
      </c>
      <c r="Z401" s="2">
        <v>41560.294826941397</v>
      </c>
      <c r="AA401" s="2">
        <v>16202.227210207</v>
      </c>
      <c r="AB401" s="2">
        <v>3647.6238513736198</v>
      </c>
      <c r="AC401" s="2">
        <v>6265.7963512153101</v>
      </c>
      <c r="AD401" s="2">
        <v>2955.2107209641599</v>
      </c>
      <c r="AE401" s="2">
        <v>2560.9531767251301</v>
      </c>
      <c r="AF401" s="2">
        <v>2690.2103175590801</v>
      </c>
      <c r="AG401" s="2">
        <v>2233.98198259114</v>
      </c>
      <c r="AH401" s="2">
        <v>2486.5958491249298</v>
      </c>
      <c r="AI401" s="2">
        <v>2526.8197030920301</v>
      </c>
      <c r="AJ401" s="2">
        <v>2067.95935086502</v>
      </c>
      <c r="AK401" s="2">
        <v>2506.4475374307799</v>
      </c>
      <c r="AL401" s="2">
        <v>2506.20842700194</v>
      </c>
      <c r="AM401" s="2">
        <v>2848.5264806066798</v>
      </c>
      <c r="AN401" s="2">
        <v>2723.6543036831199</v>
      </c>
      <c r="AO401" s="2">
        <v>3342.1732182706</v>
      </c>
      <c r="AP401" s="2">
        <v>2039.56054006213</v>
      </c>
      <c r="AQ401" s="2">
        <v>3515.3760864207102</v>
      </c>
      <c r="AR401" s="2">
        <v>3150.77800494552</v>
      </c>
      <c r="AS401" s="2">
        <v>3119.8971309909498</v>
      </c>
      <c r="AT401" s="2">
        <v>3607.3863444899398</v>
      </c>
      <c r="AU401" s="2">
        <v>2667.95504066687</v>
      </c>
    </row>
    <row r="402" spans="1:47" x14ac:dyDescent="0.3">
      <c r="A402" s="2" t="s">
        <v>3218</v>
      </c>
      <c r="B402" s="2">
        <v>331.12750198509099</v>
      </c>
      <c r="C402" s="2">
        <v>4.0467500000000003</v>
      </c>
      <c r="D402" s="2" t="s">
        <v>48</v>
      </c>
      <c r="E402" s="2" t="s">
        <v>3219</v>
      </c>
      <c r="F402" s="2" t="s">
        <v>3220</v>
      </c>
      <c r="G402" s="2"/>
      <c r="H402" s="2"/>
      <c r="I402" s="2"/>
      <c r="J402" s="2" t="s">
        <v>3221</v>
      </c>
      <c r="K402" s="2"/>
      <c r="L402" s="2" t="s">
        <v>3222</v>
      </c>
      <c r="M402" s="2" t="s">
        <v>405</v>
      </c>
      <c r="N402" s="2" t="s">
        <v>783</v>
      </c>
      <c r="O402" s="2" t="s">
        <v>799</v>
      </c>
      <c r="P402" s="2" t="s">
        <v>1999</v>
      </c>
      <c r="Q402" s="2">
        <v>61.1</v>
      </c>
      <c r="R402" s="2">
        <v>14.3</v>
      </c>
      <c r="S402" s="2" t="s">
        <v>83</v>
      </c>
      <c r="T402" s="2" t="s">
        <v>3223</v>
      </c>
      <c r="U402" s="2">
        <v>3.8522935832642699E-3</v>
      </c>
      <c r="V402" s="2">
        <v>2698.6615151065498</v>
      </c>
      <c r="W402" s="2">
        <v>2292.1897271216299</v>
      </c>
      <c r="X402" s="2">
        <v>2146.03853853081</v>
      </c>
      <c r="Y402" s="2">
        <v>387.310594518485</v>
      </c>
      <c r="Z402" s="2">
        <v>671.22449472613903</v>
      </c>
      <c r="AA402" s="2">
        <v>9566.2361870263794</v>
      </c>
      <c r="AB402" s="2">
        <v>267.25977490286198</v>
      </c>
      <c r="AC402" s="2">
        <v>691.64116366161204</v>
      </c>
      <c r="AD402" s="2">
        <v>4257.5911911447402</v>
      </c>
      <c r="AE402" s="2">
        <v>2693.6961743239699</v>
      </c>
      <c r="AF402" s="2">
        <v>907.07291608480102</v>
      </c>
      <c r="AG402" s="2">
        <v>4693.87295779747</v>
      </c>
      <c r="AH402" s="2">
        <v>2513.5791542751299</v>
      </c>
      <c r="AI402" s="2">
        <v>4494.0687681280197</v>
      </c>
      <c r="AJ402" s="2">
        <v>2319.7265090483202</v>
      </c>
      <c r="AK402" s="2">
        <v>790.55778681731397</v>
      </c>
      <c r="AL402" s="2">
        <v>4213.5889815976197</v>
      </c>
      <c r="AM402" s="2">
        <v>984.81706794975696</v>
      </c>
      <c r="AN402" s="2">
        <v>706.86458091133295</v>
      </c>
      <c r="AO402" s="2">
        <v>2677.11127234074</v>
      </c>
      <c r="AP402" s="2">
        <v>2465.7654395897898</v>
      </c>
      <c r="AQ402" s="2">
        <v>1623.5679634498899</v>
      </c>
      <c r="AR402" s="2">
        <v>617.32585330403901</v>
      </c>
      <c r="AS402" s="2">
        <v>670.48712268954102</v>
      </c>
      <c r="AT402" s="2">
        <v>756.37165473011999</v>
      </c>
      <c r="AU402" s="2">
        <v>811.22742783495505</v>
      </c>
    </row>
    <row r="403" spans="1:47" x14ac:dyDescent="0.3">
      <c r="A403" s="2" t="s">
        <v>3224</v>
      </c>
      <c r="B403" s="2">
        <v>217.10817158370699</v>
      </c>
      <c r="C403" s="2">
        <v>4.5386666666666704</v>
      </c>
      <c r="D403" s="2" t="s">
        <v>48</v>
      </c>
      <c r="E403" s="2" t="s">
        <v>3225</v>
      </c>
      <c r="F403" s="2" t="s">
        <v>3226</v>
      </c>
      <c r="G403" s="2"/>
      <c r="H403" s="2"/>
      <c r="I403" s="2"/>
      <c r="J403" s="2" t="s">
        <v>3227</v>
      </c>
      <c r="K403" s="2" t="s">
        <v>3228</v>
      </c>
      <c r="L403" s="2" t="s">
        <v>3229</v>
      </c>
      <c r="M403" s="2" t="s">
        <v>70</v>
      </c>
      <c r="N403" s="2" t="s">
        <v>148</v>
      </c>
      <c r="O403" s="2" t="s">
        <v>223</v>
      </c>
      <c r="P403" s="2" t="s">
        <v>59</v>
      </c>
      <c r="Q403" s="2">
        <v>61.1</v>
      </c>
      <c r="R403" s="2">
        <v>78.8</v>
      </c>
      <c r="S403" s="2" t="s">
        <v>83</v>
      </c>
      <c r="T403" s="2" t="s">
        <v>224</v>
      </c>
      <c r="U403" s="2">
        <v>0.111595256933457</v>
      </c>
      <c r="V403" s="2">
        <v>19731.786255082701</v>
      </c>
      <c r="W403" s="2">
        <v>19423.094436570798</v>
      </c>
      <c r="X403" s="2">
        <v>13418.333465040199</v>
      </c>
      <c r="Y403" s="2">
        <v>18942.520108750301</v>
      </c>
      <c r="Z403" s="2">
        <v>19198.038797626701</v>
      </c>
      <c r="AA403" s="2">
        <v>16197.375832137801</v>
      </c>
      <c r="AB403" s="2">
        <v>17945.699631863899</v>
      </c>
      <c r="AC403" s="2">
        <v>12756.804893643501</v>
      </c>
      <c r="AD403" s="2">
        <v>7885.2362153712402</v>
      </c>
      <c r="AE403" s="2">
        <v>16308.5813963826</v>
      </c>
      <c r="AF403" s="2">
        <v>10820.587691598599</v>
      </c>
      <c r="AG403" s="2">
        <v>7719.7518932050698</v>
      </c>
      <c r="AH403" s="2">
        <v>6109.4439424827997</v>
      </c>
      <c r="AI403" s="2">
        <v>6780.9721862959595</v>
      </c>
      <c r="AJ403" s="2">
        <v>10190.603236156099</v>
      </c>
      <c r="AK403" s="2">
        <v>13675.4772988649</v>
      </c>
      <c r="AL403" s="2">
        <v>11341.2920905556</v>
      </c>
      <c r="AM403" s="2">
        <v>8018.8017263613601</v>
      </c>
      <c r="AN403" s="2">
        <v>10736.3491144571</v>
      </c>
      <c r="AO403" s="2">
        <v>3319.97403744857</v>
      </c>
      <c r="AP403" s="2">
        <v>12952.687764710799</v>
      </c>
      <c r="AQ403" s="2">
        <v>14397.0906083642</v>
      </c>
      <c r="AR403" s="2">
        <v>18817.5129227908</v>
      </c>
      <c r="AS403" s="2">
        <v>15980.3012474835</v>
      </c>
      <c r="AT403" s="2">
        <v>16766.220973388601</v>
      </c>
      <c r="AU403" s="2">
        <v>22461.0033753959</v>
      </c>
    </row>
    <row r="404" spans="1:47" x14ac:dyDescent="0.3">
      <c r="A404" s="2" t="s">
        <v>3230</v>
      </c>
      <c r="B404" s="2">
        <v>206.08224369928101</v>
      </c>
      <c r="C404" s="2">
        <v>4.7559500000000003</v>
      </c>
      <c r="D404" s="2" t="s">
        <v>48</v>
      </c>
      <c r="E404" s="2" t="s">
        <v>3231</v>
      </c>
      <c r="F404" s="2" t="s">
        <v>3232</v>
      </c>
      <c r="G404" s="2"/>
      <c r="H404" s="2"/>
      <c r="I404" s="2"/>
      <c r="J404" s="2" t="s">
        <v>3233</v>
      </c>
      <c r="K404" s="2"/>
      <c r="L404" s="2" t="s">
        <v>3234</v>
      </c>
      <c r="M404" s="2" t="s">
        <v>70</v>
      </c>
      <c r="N404" s="2" t="s">
        <v>71</v>
      </c>
      <c r="O404" s="2" t="s">
        <v>72</v>
      </c>
      <c r="P404" s="2" t="s">
        <v>59</v>
      </c>
      <c r="Q404" s="2">
        <v>61.1</v>
      </c>
      <c r="R404" s="2">
        <v>50.6</v>
      </c>
      <c r="S404" s="2" t="s">
        <v>83</v>
      </c>
      <c r="T404" s="2" t="s">
        <v>2052</v>
      </c>
      <c r="U404" s="2">
        <v>-0.111783088833297</v>
      </c>
      <c r="V404" s="2">
        <v>2189.05904361382</v>
      </c>
      <c r="W404" s="2">
        <v>3266.2516758852598</v>
      </c>
      <c r="X404" s="2">
        <v>2047.99556618312</v>
      </c>
      <c r="Y404" s="2">
        <v>1893.8513204562</v>
      </c>
      <c r="Z404" s="2">
        <v>2514.8269813761999</v>
      </c>
      <c r="AA404" s="2">
        <v>4185.9538779695104</v>
      </c>
      <c r="AB404" s="2">
        <v>1462.9630384012401</v>
      </c>
      <c r="AC404" s="2">
        <v>1474.8294896309301</v>
      </c>
      <c r="AD404" s="2">
        <v>9019.7390856062793</v>
      </c>
      <c r="AE404" s="2">
        <v>5828.2695933192699</v>
      </c>
      <c r="AF404" s="2">
        <v>2634.36299568187</v>
      </c>
      <c r="AG404" s="2">
        <v>7966.8355341827801</v>
      </c>
      <c r="AH404" s="2">
        <v>13868.5888855167</v>
      </c>
      <c r="AI404" s="2">
        <v>10768.6899647011</v>
      </c>
      <c r="AJ404" s="2">
        <v>3268.8086538410098</v>
      </c>
      <c r="AK404" s="2">
        <v>1654.5713977921801</v>
      </c>
      <c r="AL404" s="2">
        <v>4297.3209425996201</v>
      </c>
      <c r="AM404" s="2">
        <v>3822.459098109</v>
      </c>
      <c r="AN404" s="2">
        <v>7055.6094138122498</v>
      </c>
      <c r="AO404" s="2">
        <v>10290.397577621199</v>
      </c>
      <c r="AP404" s="2">
        <v>5365.9978634311901</v>
      </c>
      <c r="AQ404" s="2">
        <v>8076.4039143718401</v>
      </c>
      <c r="AR404" s="2">
        <v>3809.2666615195899</v>
      </c>
      <c r="AS404" s="2">
        <v>1056.68883279533</v>
      </c>
      <c r="AT404" s="2">
        <v>1585.10815337534</v>
      </c>
      <c r="AU404" s="2">
        <v>1228.92661132788</v>
      </c>
    </row>
    <row r="405" spans="1:47" x14ac:dyDescent="0.3">
      <c r="A405" s="2" t="s">
        <v>3235</v>
      </c>
      <c r="B405" s="2">
        <v>375.18140960764703</v>
      </c>
      <c r="C405" s="2">
        <v>4.9585333333333299</v>
      </c>
      <c r="D405" s="2" t="s">
        <v>48</v>
      </c>
      <c r="E405" s="2" t="s">
        <v>3236</v>
      </c>
      <c r="F405" s="2" t="s">
        <v>3237</v>
      </c>
      <c r="G405" s="2"/>
      <c r="H405" s="2"/>
      <c r="I405" s="2"/>
      <c r="J405" s="2" t="s">
        <v>3238</v>
      </c>
      <c r="K405" s="2"/>
      <c r="L405" s="2" t="s">
        <v>3239</v>
      </c>
      <c r="M405" s="2" t="s">
        <v>56</v>
      </c>
      <c r="N405" s="2" t="s">
        <v>93</v>
      </c>
      <c r="O405" s="2" t="s">
        <v>446</v>
      </c>
      <c r="P405" s="2" t="s">
        <v>59</v>
      </c>
      <c r="Q405" s="2">
        <v>61.1</v>
      </c>
      <c r="R405" s="2">
        <v>47.9</v>
      </c>
      <c r="S405" s="2" t="s">
        <v>83</v>
      </c>
      <c r="T405" s="2" t="s">
        <v>3240</v>
      </c>
      <c r="U405" s="2">
        <v>0.258977357073716</v>
      </c>
      <c r="V405" s="2">
        <v>3158.9122797404798</v>
      </c>
      <c r="W405" s="2">
        <v>5288.0985688293003</v>
      </c>
      <c r="X405" s="2">
        <v>1625.3016221555199</v>
      </c>
      <c r="Y405" s="2">
        <v>3731.0083880704901</v>
      </c>
      <c r="Z405" s="2">
        <v>7064.8107896517604</v>
      </c>
      <c r="AA405" s="2">
        <v>6309.97249134494</v>
      </c>
      <c r="AB405" s="2">
        <v>862.155366489161</v>
      </c>
      <c r="AC405" s="2">
        <v>1807.9454057728001</v>
      </c>
      <c r="AD405" s="2">
        <v>2472.52264062842</v>
      </c>
      <c r="AE405" s="2">
        <v>1298.3999168723001</v>
      </c>
      <c r="AF405" s="2">
        <v>13857.7711708812</v>
      </c>
      <c r="AG405" s="2">
        <v>376.51797354224499</v>
      </c>
      <c r="AH405" s="2">
        <v>362.03282653602798</v>
      </c>
      <c r="AI405" s="2">
        <v>430.60581373823101</v>
      </c>
      <c r="AJ405" s="2">
        <v>1810.94664170026</v>
      </c>
      <c r="AK405" s="2">
        <v>1985.8597243991601</v>
      </c>
      <c r="AL405" s="2">
        <v>465.94802117664602</v>
      </c>
      <c r="AM405" s="2">
        <v>473.581577053069</v>
      </c>
      <c r="AN405" s="2">
        <v>1085.6390633794599</v>
      </c>
      <c r="AO405" s="2">
        <v>20041.3962039424</v>
      </c>
      <c r="AP405" s="2">
        <v>4810.25595159349</v>
      </c>
      <c r="AQ405" s="2">
        <v>628.34558457418802</v>
      </c>
      <c r="AR405" s="2">
        <v>1592.87323538902</v>
      </c>
      <c r="AS405" s="2">
        <v>3885.8779372845602</v>
      </c>
      <c r="AT405" s="2">
        <v>2634.75976405039</v>
      </c>
      <c r="AU405" s="2">
        <v>3692.26432038448</v>
      </c>
    </row>
    <row r="406" spans="1:47" x14ac:dyDescent="0.3">
      <c r="A406" s="2" t="s">
        <v>3241</v>
      </c>
      <c r="B406" s="2">
        <v>265.14413954807998</v>
      </c>
      <c r="C406" s="2">
        <v>8.5909666666666702</v>
      </c>
      <c r="D406" s="2" t="s">
        <v>48</v>
      </c>
      <c r="E406" s="2" t="s">
        <v>3242</v>
      </c>
      <c r="F406" s="2" t="s">
        <v>3243</v>
      </c>
      <c r="G406" s="2" t="s">
        <v>3244</v>
      </c>
      <c r="H406" s="2"/>
      <c r="I406" s="2"/>
      <c r="J406" s="2" t="s">
        <v>3245</v>
      </c>
      <c r="K406" s="2" t="s">
        <v>3246</v>
      </c>
      <c r="L406" s="2" t="s">
        <v>3247</v>
      </c>
      <c r="M406" s="2" t="s">
        <v>242</v>
      </c>
      <c r="N406" s="2" t="s">
        <v>243</v>
      </c>
      <c r="O406" s="2" t="s">
        <v>2146</v>
      </c>
      <c r="P406" s="2" t="s">
        <v>59</v>
      </c>
      <c r="Q406" s="2">
        <v>61.1</v>
      </c>
      <c r="R406" s="2">
        <v>40.9</v>
      </c>
      <c r="S406" s="2" t="s">
        <v>83</v>
      </c>
      <c r="T406" s="2" t="s">
        <v>409</v>
      </c>
      <c r="U406" s="2">
        <v>-1.4773662507673999</v>
      </c>
      <c r="V406" s="2">
        <v>0</v>
      </c>
      <c r="W406" s="2">
        <v>52.864201212156701</v>
      </c>
      <c r="X406" s="2">
        <v>0</v>
      </c>
      <c r="Y406" s="2">
        <v>161.78616024104099</v>
      </c>
      <c r="Z406" s="2">
        <v>171.57881586280001</v>
      </c>
      <c r="AA406" s="2">
        <v>294.56073078018898</v>
      </c>
      <c r="AB406" s="2">
        <v>0</v>
      </c>
      <c r="AC406" s="2">
        <v>0</v>
      </c>
      <c r="AD406" s="2">
        <v>0</v>
      </c>
      <c r="AE406" s="2">
        <v>68.477477225370805</v>
      </c>
      <c r="AF406" s="2">
        <v>682.43597484601298</v>
      </c>
      <c r="AG406" s="2">
        <v>24739.8225499006</v>
      </c>
      <c r="AH406" s="2">
        <v>8503.06812847127</v>
      </c>
      <c r="AI406" s="2">
        <v>7093.1014779080997</v>
      </c>
      <c r="AJ406" s="2">
        <v>0</v>
      </c>
      <c r="AK406" s="2">
        <v>170.580056846487</v>
      </c>
      <c r="AL406" s="2">
        <v>335.95603440303199</v>
      </c>
      <c r="AM406" s="2">
        <v>5552.2725712177999</v>
      </c>
      <c r="AN406" s="2">
        <v>5136.7931521549399</v>
      </c>
      <c r="AO406" s="2">
        <v>5915.1069865634099</v>
      </c>
      <c r="AP406" s="2">
        <v>93.011040502597098</v>
      </c>
      <c r="AQ406" s="2">
        <v>80.598292398076794</v>
      </c>
      <c r="AR406" s="2">
        <v>65.946358210564</v>
      </c>
      <c r="AS406" s="2">
        <v>33.5107166953402</v>
      </c>
      <c r="AT406" s="2">
        <v>217.31377452594899</v>
      </c>
      <c r="AU406" s="2">
        <v>0</v>
      </c>
    </row>
    <row r="407" spans="1:47" x14ac:dyDescent="0.3">
      <c r="A407" s="2" t="s">
        <v>3248</v>
      </c>
      <c r="B407" s="2">
        <v>506.276820708581</v>
      </c>
      <c r="C407" s="2">
        <v>6.7779666666666696</v>
      </c>
      <c r="D407" s="2" t="s">
        <v>63</v>
      </c>
      <c r="E407" s="2" t="s">
        <v>3249</v>
      </c>
      <c r="F407" s="2" t="s">
        <v>3250</v>
      </c>
      <c r="G407" s="2" t="s">
        <v>3251</v>
      </c>
      <c r="H407" s="2" t="s">
        <v>3252</v>
      </c>
      <c r="I407" s="2"/>
      <c r="J407" s="2" t="s">
        <v>3253</v>
      </c>
      <c r="K407" s="2" t="s">
        <v>3254</v>
      </c>
      <c r="L407" s="2" t="s">
        <v>3255</v>
      </c>
      <c r="M407" s="2" t="s">
        <v>56</v>
      </c>
      <c r="N407" s="2" t="s">
        <v>93</v>
      </c>
      <c r="O407" s="2" t="s">
        <v>94</v>
      </c>
      <c r="P407" s="2" t="s">
        <v>59</v>
      </c>
      <c r="Q407" s="2">
        <v>61</v>
      </c>
      <c r="R407" s="2">
        <v>60.3</v>
      </c>
      <c r="S407" s="2" t="s">
        <v>293</v>
      </c>
      <c r="T407" s="2" t="s">
        <v>3256</v>
      </c>
      <c r="U407" s="2">
        <v>-2.8552518578367101</v>
      </c>
      <c r="V407" s="2">
        <v>241258.29148719399</v>
      </c>
      <c r="W407" s="2">
        <v>70698.186608069795</v>
      </c>
      <c r="X407" s="2">
        <v>40397.757028810498</v>
      </c>
      <c r="Y407" s="2">
        <v>172221.60361540699</v>
      </c>
      <c r="Z407" s="2">
        <v>42794.864762764097</v>
      </c>
      <c r="AA407" s="2">
        <v>89850.892458333707</v>
      </c>
      <c r="AB407" s="2">
        <v>410362.246579125</v>
      </c>
      <c r="AC407" s="2">
        <v>80299.811486054401</v>
      </c>
      <c r="AD407" s="2">
        <v>45667.059930771</v>
      </c>
      <c r="AE407" s="2">
        <v>70032.853536984796</v>
      </c>
      <c r="AF407" s="2">
        <v>34091.6596632254</v>
      </c>
      <c r="AG407" s="2">
        <v>93334.090452576507</v>
      </c>
      <c r="AH407" s="2">
        <v>101152.136395885</v>
      </c>
      <c r="AI407" s="2">
        <v>71191.149276077398</v>
      </c>
      <c r="AJ407" s="2">
        <v>82603.226801929195</v>
      </c>
      <c r="AK407" s="2">
        <v>73912.014414038102</v>
      </c>
      <c r="AL407" s="2">
        <v>60791.954212762801</v>
      </c>
      <c r="AM407" s="2">
        <v>46980.226887190896</v>
      </c>
      <c r="AN407" s="2">
        <v>128106.834953914</v>
      </c>
      <c r="AO407" s="2">
        <v>85161.4085559823</v>
      </c>
      <c r="AP407" s="2">
        <v>51664.877088079404</v>
      </c>
      <c r="AQ407" s="2">
        <v>50996.532809209297</v>
      </c>
      <c r="AR407" s="2">
        <v>30290.146044108798</v>
      </c>
      <c r="AS407" s="2">
        <v>79117.563154561198</v>
      </c>
      <c r="AT407" s="2">
        <v>58850.005973623498</v>
      </c>
      <c r="AU407" s="2">
        <v>255755.90012878299</v>
      </c>
    </row>
    <row r="408" spans="1:47" x14ac:dyDescent="0.3">
      <c r="A408" s="2" t="s">
        <v>3257</v>
      </c>
      <c r="B408" s="2">
        <v>130.05111539390001</v>
      </c>
      <c r="C408" s="2">
        <v>1.24661666666667</v>
      </c>
      <c r="D408" s="2" t="s">
        <v>48</v>
      </c>
      <c r="E408" s="2" t="s">
        <v>3258</v>
      </c>
      <c r="F408" s="2" t="s">
        <v>3259</v>
      </c>
      <c r="G408" s="2" t="s">
        <v>3260</v>
      </c>
      <c r="H408" s="2"/>
      <c r="I408" s="2"/>
      <c r="J408" s="2" t="s">
        <v>3261</v>
      </c>
      <c r="K408" s="2" t="s">
        <v>3262</v>
      </c>
      <c r="L408" s="2" t="s">
        <v>3263</v>
      </c>
      <c r="M408" s="2" t="s">
        <v>70</v>
      </c>
      <c r="N408" s="2" t="s">
        <v>71</v>
      </c>
      <c r="O408" s="2" t="s">
        <v>72</v>
      </c>
      <c r="P408" s="2" t="s">
        <v>59</v>
      </c>
      <c r="Q408" s="2">
        <v>60.9</v>
      </c>
      <c r="R408" s="2">
        <v>59.5</v>
      </c>
      <c r="S408" s="2" t="s">
        <v>83</v>
      </c>
      <c r="T408" s="2" t="s">
        <v>1842</v>
      </c>
      <c r="U408" s="2">
        <v>1.1344100628540601</v>
      </c>
      <c r="V408" s="2">
        <v>5094.7700243347299</v>
      </c>
      <c r="W408" s="2">
        <v>8187.8911704607399</v>
      </c>
      <c r="X408" s="2">
        <v>6593.6977203361103</v>
      </c>
      <c r="Y408" s="2">
        <v>6064.0182114674799</v>
      </c>
      <c r="Z408" s="2">
        <v>8817.3720676757002</v>
      </c>
      <c r="AA408" s="2">
        <v>7587.1370758345101</v>
      </c>
      <c r="AB408" s="2">
        <v>6776.4084298299604</v>
      </c>
      <c r="AC408" s="2">
        <v>8631.7296640065797</v>
      </c>
      <c r="AD408" s="2">
        <v>12294.343391808699</v>
      </c>
      <c r="AE408" s="2">
        <v>7329.9454163557202</v>
      </c>
      <c r="AF408" s="2">
        <v>6415.6677875271098</v>
      </c>
      <c r="AG408" s="2">
        <v>8787.9788310002896</v>
      </c>
      <c r="AH408" s="2">
        <v>12646.794885351501</v>
      </c>
      <c r="AI408" s="2">
        <v>13058.7719570644</v>
      </c>
      <c r="AJ408" s="2">
        <v>6248.9713710756496</v>
      </c>
      <c r="AK408" s="2">
        <v>6161.85049217908</v>
      </c>
      <c r="AL408" s="2">
        <v>7302.3200281139498</v>
      </c>
      <c r="AM408" s="2">
        <v>10597.1465381382</v>
      </c>
      <c r="AN408" s="2">
        <v>11077.3731840247</v>
      </c>
      <c r="AO408" s="2">
        <v>17941.4522943999</v>
      </c>
      <c r="AP408" s="2">
        <v>7573.3081757796899</v>
      </c>
      <c r="AQ408" s="2">
        <v>8748.3731840234504</v>
      </c>
      <c r="AR408" s="2">
        <v>6880.4857577993398</v>
      </c>
      <c r="AS408" s="2">
        <v>5927.5549449907203</v>
      </c>
      <c r="AT408" s="2">
        <v>7192.5132120487497</v>
      </c>
      <c r="AU408" s="2">
        <v>6849.5236099449203</v>
      </c>
    </row>
    <row r="409" spans="1:47" x14ac:dyDescent="0.3">
      <c r="A409" s="2" t="s">
        <v>3264</v>
      </c>
      <c r="B409" s="2">
        <v>146.117331948838</v>
      </c>
      <c r="C409" s="2">
        <v>0.68393333333333295</v>
      </c>
      <c r="D409" s="2" t="s">
        <v>63</v>
      </c>
      <c r="E409" s="2" t="s">
        <v>3265</v>
      </c>
      <c r="F409" s="2" t="s">
        <v>3266</v>
      </c>
      <c r="G409" s="2"/>
      <c r="H409" s="2"/>
      <c r="I409" s="2" t="s">
        <v>3267</v>
      </c>
      <c r="J409" s="2" t="s">
        <v>3268</v>
      </c>
      <c r="K409" s="2"/>
      <c r="L409" s="2" t="s">
        <v>3269</v>
      </c>
      <c r="M409" s="2" t="s">
        <v>56</v>
      </c>
      <c r="N409" s="2" t="s">
        <v>106</v>
      </c>
      <c r="O409" s="2" t="s">
        <v>138</v>
      </c>
      <c r="P409" s="2" t="s">
        <v>59</v>
      </c>
      <c r="Q409" s="2">
        <v>60.8</v>
      </c>
      <c r="R409" s="2">
        <v>53.3</v>
      </c>
      <c r="S409" s="2" t="s">
        <v>73</v>
      </c>
      <c r="T409" s="2" t="s">
        <v>3270</v>
      </c>
      <c r="U409" s="2">
        <v>-1.53819656139106</v>
      </c>
      <c r="V409" s="2">
        <v>67838.051000981504</v>
      </c>
      <c r="W409" s="2">
        <v>31512.814830891301</v>
      </c>
      <c r="X409" s="2">
        <v>29266.9498007322</v>
      </c>
      <c r="Y409" s="2">
        <v>37072.3798047378</v>
      </c>
      <c r="Z409" s="2">
        <v>40034.747778114797</v>
      </c>
      <c r="AA409" s="2">
        <v>81774.577251682902</v>
      </c>
      <c r="AB409" s="2">
        <v>114347.852442883</v>
      </c>
      <c r="AC409" s="2">
        <v>62915.167448905901</v>
      </c>
      <c r="AD409" s="2">
        <v>103949.372568773</v>
      </c>
      <c r="AE409" s="2">
        <v>155496.86352280201</v>
      </c>
      <c r="AF409" s="2">
        <v>354931.348096881</v>
      </c>
      <c r="AG409" s="2">
        <v>41057.5568645737</v>
      </c>
      <c r="AH409" s="2">
        <v>61803.5875008968</v>
      </c>
      <c r="AI409" s="2">
        <v>49934.336285913399</v>
      </c>
      <c r="AJ409" s="2">
        <v>90917.202282136102</v>
      </c>
      <c r="AK409" s="2">
        <v>89999.190400534004</v>
      </c>
      <c r="AL409" s="2">
        <v>102427.666568813</v>
      </c>
      <c r="AM409" s="2">
        <v>59879.026534098703</v>
      </c>
      <c r="AN409" s="2">
        <v>91670.666173154401</v>
      </c>
      <c r="AO409" s="2">
        <v>214144.33195841601</v>
      </c>
      <c r="AP409" s="2">
        <v>198180.04699852</v>
      </c>
      <c r="AQ409" s="2">
        <v>77616.964379340294</v>
      </c>
      <c r="AR409" s="2">
        <v>131284.132942939</v>
      </c>
      <c r="AS409" s="2">
        <v>29583.331482987101</v>
      </c>
      <c r="AT409" s="2">
        <v>58712.018004756101</v>
      </c>
      <c r="AU409" s="2">
        <v>75600.666904086203</v>
      </c>
    </row>
    <row r="410" spans="1:47" x14ac:dyDescent="0.3">
      <c r="A410" s="2" t="s">
        <v>3271</v>
      </c>
      <c r="B410" s="2">
        <v>282.27848389601002</v>
      </c>
      <c r="C410" s="2">
        <v>12.474166666666701</v>
      </c>
      <c r="D410" s="2" t="s">
        <v>63</v>
      </c>
      <c r="E410" s="2" t="s">
        <v>3272</v>
      </c>
      <c r="F410" s="2" t="s">
        <v>3273</v>
      </c>
      <c r="G410" s="2" t="s">
        <v>3274</v>
      </c>
      <c r="H410" s="2"/>
      <c r="I410" s="2"/>
      <c r="J410" s="2" t="s">
        <v>3275</v>
      </c>
      <c r="K410" s="2" t="s">
        <v>3276</v>
      </c>
      <c r="L410" s="2" t="s">
        <v>3277</v>
      </c>
      <c r="M410" s="2" t="s">
        <v>242</v>
      </c>
      <c r="N410" s="2" t="s">
        <v>243</v>
      </c>
      <c r="O410" s="2" t="s">
        <v>2146</v>
      </c>
      <c r="P410" s="2" t="s">
        <v>59</v>
      </c>
      <c r="Q410" s="2">
        <v>60.8</v>
      </c>
      <c r="R410" s="2">
        <v>54.9</v>
      </c>
      <c r="S410" s="2" t="s">
        <v>3278</v>
      </c>
      <c r="T410" s="2" t="s">
        <v>3279</v>
      </c>
      <c r="U410" s="2">
        <v>-2.4873848306989998</v>
      </c>
      <c r="V410" s="2">
        <v>454927.324149639</v>
      </c>
      <c r="W410" s="2">
        <v>273984.46970414399</v>
      </c>
      <c r="X410" s="2">
        <v>404013.36370480101</v>
      </c>
      <c r="Y410" s="2">
        <v>565938.65092670498</v>
      </c>
      <c r="Z410" s="2">
        <v>346993.74185960001</v>
      </c>
      <c r="AA410" s="2">
        <v>776198.94851495104</v>
      </c>
      <c r="AB410" s="2">
        <v>1662056.44809156</v>
      </c>
      <c r="AC410" s="2">
        <v>1065722.5616709101</v>
      </c>
      <c r="AD410" s="2">
        <v>334925.89587918599</v>
      </c>
      <c r="AE410" s="2">
        <v>293453.55310533202</v>
      </c>
      <c r="AF410" s="2">
        <v>1398646.92104638</v>
      </c>
      <c r="AG410" s="2">
        <v>297482.22933441802</v>
      </c>
      <c r="AH410" s="2">
        <v>287801.20632401097</v>
      </c>
      <c r="AI410" s="2">
        <v>313123.45406095299</v>
      </c>
      <c r="AJ410" s="2">
        <v>238807.85571243201</v>
      </c>
      <c r="AK410" s="2">
        <v>303549.25207711</v>
      </c>
      <c r="AL410" s="2">
        <v>281540.42102295998</v>
      </c>
      <c r="AM410" s="2">
        <v>401939.61652449</v>
      </c>
      <c r="AN410" s="2">
        <v>347255.95062418201</v>
      </c>
      <c r="AO410" s="2">
        <v>891302.43677593803</v>
      </c>
      <c r="AP410" s="2">
        <v>362052.56878946302</v>
      </c>
      <c r="AQ410" s="2">
        <v>380685.35273779801</v>
      </c>
      <c r="AR410" s="2">
        <v>389563.80975547503</v>
      </c>
      <c r="AS410" s="2">
        <v>668913.20141106297</v>
      </c>
      <c r="AT410" s="2">
        <v>1295838.70964895</v>
      </c>
      <c r="AU410" s="2">
        <v>872495.98490782105</v>
      </c>
    </row>
    <row r="411" spans="1:47" x14ac:dyDescent="0.3">
      <c r="A411" s="2" t="s">
        <v>3280</v>
      </c>
      <c r="B411" s="2">
        <v>316.17515056657498</v>
      </c>
      <c r="C411" s="2">
        <v>3.9127833333333299</v>
      </c>
      <c r="D411" s="2" t="s">
        <v>63</v>
      </c>
      <c r="E411" s="2" t="s">
        <v>3281</v>
      </c>
      <c r="F411" s="2" t="s">
        <v>3282</v>
      </c>
      <c r="G411" s="2"/>
      <c r="H411" s="2"/>
      <c r="I411" s="2"/>
      <c r="J411" s="2"/>
      <c r="K411" s="2"/>
      <c r="L411" s="2" t="s">
        <v>3283</v>
      </c>
      <c r="M411" s="2" t="s">
        <v>56</v>
      </c>
      <c r="N411" s="2" t="s">
        <v>106</v>
      </c>
      <c r="O411" s="2" t="s">
        <v>1041</v>
      </c>
      <c r="P411" s="2" t="s">
        <v>59</v>
      </c>
      <c r="Q411" s="2">
        <v>60.8</v>
      </c>
      <c r="R411" s="2">
        <v>35.6</v>
      </c>
      <c r="S411" s="2" t="s">
        <v>73</v>
      </c>
      <c r="T411" s="2" t="s">
        <v>3284</v>
      </c>
      <c r="U411" s="2">
        <v>-0.99435586167696299</v>
      </c>
      <c r="V411" s="2">
        <v>2873.8472508006798</v>
      </c>
      <c r="W411" s="2">
        <v>7838.4920603549399</v>
      </c>
      <c r="X411" s="2">
        <v>123.62563192676799</v>
      </c>
      <c r="Y411" s="2">
        <v>245.817958357008</v>
      </c>
      <c r="Z411" s="2">
        <v>8217.0057633856995</v>
      </c>
      <c r="AA411" s="2">
        <v>5537.3307538455101</v>
      </c>
      <c r="AB411" s="2">
        <v>73.996230460597999</v>
      </c>
      <c r="AC411" s="2">
        <v>54.893304135595102</v>
      </c>
      <c r="AD411" s="2">
        <v>690.00325924029403</v>
      </c>
      <c r="AE411" s="2">
        <v>836.724608422355</v>
      </c>
      <c r="AF411" s="2">
        <v>66.0146835544071</v>
      </c>
      <c r="AG411" s="2">
        <v>789.05265060878696</v>
      </c>
      <c r="AH411" s="2">
        <v>906.51715913880298</v>
      </c>
      <c r="AI411" s="2">
        <v>525.11130914496005</v>
      </c>
      <c r="AJ411" s="2">
        <v>432.06946153113398</v>
      </c>
      <c r="AK411" s="2">
        <v>156.34042829313401</v>
      </c>
      <c r="AL411" s="2">
        <v>1021.59445529524</v>
      </c>
      <c r="AM411" s="2">
        <v>328.70798628016598</v>
      </c>
      <c r="AN411" s="2">
        <v>533.21932323191595</v>
      </c>
      <c r="AO411" s="2">
        <v>251.01301799029599</v>
      </c>
      <c r="AP411" s="2">
        <v>730.25774310265899</v>
      </c>
      <c r="AQ411" s="2">
        <v>140.698153252428</v>
      </c>
      <c r="AR411" s="2">
        <v>168.41162043170999</v>
      </c>
      <c r="AS411" s="2">
        <v>209.085344539396</v>
      </c>
      <c r="AT411" s="2">
        <v>122.550923518722</v>
      </c>
      <c r="AU411" s="2">
        <v>138.101825538307</v>
      </c>
    </row>
    <row r="412" spans="1:47" x14ac:dyDescent="0.3">
      <c r="A412" s="2" t="s">
        <v>3285</v>
      </c>
      <c r="B412" s="2">
        <v>349.19761995601101</v>
      </c>
      <c r="C412" s="2">
        <v>7.3870166666666703</v>
      </c>
      <c r="D412" s="2" t="s">
        <v>63</v>
      </c>
      <c r="E412" s="2" t="s">
        <v>3286</v>
      </c>
      <c r="F412" s="2" t="s">
        <v>3287</v>
      </c>
      <c r="G412" s="2"/>
      <c r="H412" s="2"/>
      <c r="I412" s="2"/>
      <c r="J412" s="2"/>
      <c r="K412" s="2"/>
      <c r="L412" s="2" t="s">
        <v>3288</v>
      </c>
      <c r="M412" s="2" t="s">
        <v>70</v>
      </c>
      <c r="N412" s="2" t="s">
        <v>148</v>
      </c>
      <c r="O412" s="2" t="s">
        <v>223</v>
      </c>
      <c r="P412" s="2" t="s">
        <v>59</v>
      </c>
      <c r="Q412" s="2">
        <v>60.8</v>
      </c>
      <c r="R412" s="2">
        <v>40</v>
      </c>
      <c r="S412" s="2" t="s">
        <v>129</v>
      </c>
      <c r="T412" s="2" t="s">
        <v>3289</v>
      </c>
      <c r="U412" s="2">
        <v>-2.8349400844731898</v>
      </c>
      <c r="V412" s="2">
        <v>14468.403522853299</v>
      </c>
      <c r="W412" s="2">
        <v>13254.744223919201</v>
      </c>
      <c r="X412" s="2">
        <v>26534.5532411401</v>
      </c>
      <c r="Y412" s="2">
        <v>15915.7591216657</v>
      </c>
      <c r="Z412" s="2">
        <v>22150.6954345837</v>
      </c>
      <c r="AA412" s="2">
        <v>13349.7829646726</v>
      </c>
      <c r="AB412" s="2">
        <v>19469.9081006989</v>
      </c>
      <c r="AC412" s="2">
        <v>46420.5849887351</v>
      </c>
      <c r="AD412" s="2">
        <v>16295.244782752001</v>
      </c>
      <c r="AE412" s="2">
        <v>18986.395302342698</v>
      </c>
      <c r="AF412" s="2">
        <v>17064.3163812893</v>
      </c>
      <c r="AG412" s="2">
        <v>14902.790453518401</v>
      </c>
      <c r="AH412" s="2">
        <v>14373.464747960699</v>
      </c>
      <c r="AI412" s="2">
        <v>16082.357583659301</v>
      </c>
      <c r="AJ412" s="2">
        <v>12898.0911943459</v>
      </c>
      <c r="AK412" s="2">
        <v>14992.4502754729</v>
      </c>
      <c r="AL412" s="2">
        <v>16421.821439538198</v>
      </c>
      <c r="AM412" s="2">
        <v>18001.410008176601</v>
      </c>
      <c r="AN412" s="2">
        <v>17323.3251696314</v>
      </c>
      <c r="AO412" s="2">
        <v>18087.705897967098</v>
      </c>
      <c r="AP412" s="2">
        <v>12110.196571888</v>
      </c>
      <c r="AQ412" s="2">
        <v>19104.612638719002</v>
      </c>
      <c r="AR412" s="2">
        <v>19869.231360865</v>
      </c>
      <c r="AS412" s="2">
        <v>24093.569151845699</v>
      </c>
      <c r="AT412" s="2">
        <v>21490.9071616986</v>
      </c>
      <c r="AU412" s="2">
        <v>19721.614444699298</v>
      </c>
    </row>
    <row r="413" spans="1:47" x14ac:dyDescent="0.3">
      <c r="A413" s="2" t="s">
        <v>3290</v>
      </c>
      <c r="B413" s="2">
        <v>134.11737782698299</v>
      </c>
      <c r="C413" s="2">
        <v>0.69978333333333298</v>
      </c>
      <c r="D413" s="2" t="s">
        <v>63</v>
      </c>
      <c r="E413" s="2" t="s">
        <v>3291</v>
      </c>
      <c r="F413" s="2" t="s">
        <v>3292</v>
      </c>
      <c r="G413" s="2" t="s">
        <v>3293</v>
      </c>
      <c r="H413" s="2"/>
      <c r="I413" s="2"/>
      <c r="J413" s="2" t="s">
        <v>3294</v>
      </c>
      <c r="K413" s="2" t="s">
        <v>3295</v>
      </c>
      <c r="L413" s="2" t="s">
        <v>3296</v>
      </c>
      <c r="M413" s="2" t="s">
        <v>414</v>
      </c>
      <c r="N413" s="2" t="s">
        <v>415</v>
      </c>
      <c r="O413" s="2" t="s">
        <v>416</v>
      </c>
      <c r="P413" s="2" t="s">
        <v>1999</v>
      </c>
      <c r="Q413" s="2">
        <v>60.7</v>
      </c>
      <c r="R413" s="2">
        <v>22.9</v>
      </c>
      <c r="S413" s="2" t="s">
        <v>73</v>
      </c>
      <c r="T413" s="2" t="s">
        <v>3297</v>
      </c>
      <c r="U413" s="2">
        <v>-1.3322035615372001</v>
      </c>
      <c r="V413" s="2">
        <v>5652.0444329357797</v>
      </c>
      <c r="W413" s="2">
        <v>2812.5966294589898</v>
      </c>
      <c r="X413" s="2">
        <v>7301.81882796835</v>
      </c>
      <c r="Y413" s="2">
        <v>8878.7009992675394</v>
      </c>
      <c r="Z413" s="2">
        <v>5676.7822790332002</v>
      </c>
      <c r="AA413" s="2">
        <v>6488.9591190731098</v>
      </c>
      <c r="AB413" s="2">
        <v>11255.4435793583</v>
      </c>
      <c r="AC413" s="2">
        <v>15602.7659193053</v>
      </c>
      <c r="AD413" s="2">
        <v>101254.76908512499</v>
      </c>
      <c r="AE413" s="2">
        <v>14562.2931282438</v>
      </c>
      <c r="AF413" s="2">
        <v>23857.234143884099</v>
      </c>
      <c r="AG413" s="2">
        <v>11086.894148098299</v>
      </c>
      <c r="AH413" s="2">
        <v>5619.3188261392197</v>
      </c>
      <c r="AI413" s="2">
        <v>7520.6536774732003</v>
      </c>
      <c r="AJ413" s="2">
        <v>7875.2656604937602</v>
      </c>
      <c r="AK413" s="2">
        <v>11673.8498955246</v>
      </c>
      <c r="AL413" s="2">
        <v>7958.5960361156403</v>
      </c>
      <c r="AM413" s="2">
        <v>11406.6344327184</v>
      </c>
      <c r="AN413" s="2">
        <v>8678.5946179421899</v>
      </c>
      <c r="AO413" s="2">
        <v>36743.094317594601</v>
      </c>
      <c r="AP413" s="2">
        <v>9498.9759981742209</v>
      </c>
      <c r="AQ413" s="2">
        <v>13830.2843899952</v>
      </c>
      <c r="AR413" s="2">
        <v>24952.468715324401</v>
      </c>
      <c r="AS413" s="2">
        <v>6846.4064794081596</v>
      </c>
      <c r="AT413" s="2">
        <v>10389.4670960682</v>
      </c>
      <c r="AU413" s="2">
        <v>4199.5713109029502</v>
      </c>
    </row>
    <row r="414" spans="1:47" x14ac:dyDescent="0.3">
      <c r="A414" s="2" t="s">
        <v>3298</v>
      </c>
      <c r="B414" s="2">
        <v>160.06164412972501</v>
      </c>
      <c r="C414" s="2">
        <v>1.0381499999999999</v>
      </c>
      <c r="D414" s="2" t="s">
        <v>48</v>
      </c>
      <c r="E414" s="2" t="s">
        <v>3299</v>
      </c>
      <c r="F414" s="2" t="s">
        <v>3300</v>
      </c>
      <c r="G414" s="2"/>
      <c r="H414" s="2"/>
      <c r="I414" s="2"/>
      <c r="J414" s="2" t="s">
        <v>3301</v>
      </c>
      <c r="K414" s="2"/>
      <c r="L414" s="2" t="s">
        <v>3302</v>
      </c>
      <c r="M414" s="2" t="s">
        <v>242</v>
      </c>
      <c r="N414" s="2" t="s">
        <v>243</v>
      </c>
      <c r="O414" s="2" t="s">
        <v>244</v>
      </c>
      <c r="P414" s="2" t="s">
        <v>59</v>
      </c>
      <c r="Q414" s="2">
        <v>60.7</v>
      </c>
      <c r="R414" s="2">
        <v>66.900000000000006</v>
      </c>
      <c r="S414" s="2" t="s">
        <v>269</v>
      </c>
      <c r="T414" s="2" t="s">
        <v>363</v>
      </c>
      <c r="U414" s="2">
        <v>0.62949860535964697</v>
      </c>
      <c r="V414" s="2">
        <v>9292.5910400756602</v>
      </c>
      <c r="W414" s="2">
        <v>17836.299424106299</v>
      </c>
      <c r="X414" s="2">
        <v>7168.4491106947498</v>
      </c>
      <c r="Y414" s="2">
        <v>12875.0645422009</v>
      </c>
      <c r="Z414" s="2">
        <v>18151.111838228499</v>
      </c>
      <c r="AA414" s="2">
        <v>15288.9524133168</v>
      </c>
      <c r="AB414" s="2">
        <v>10039.2492198542</v>
      </c>
      <c r="AC414" s="2">
        <v>6632.6229639613002</v>
      </c>
      <c r="AD414" s="2">
        <v>7106.3554337832102</v>
      </c>
      <c r="AE414" s="2">
        <v>4583.6511127768199</v>
      </c>
      <c r="AF414" s="2">
        <v>2013.42817587592</v>
      </c>
      <c r="AG414" s="2">
        <v>15023.155444301399</v>
      </c>
      <c r="AH414" s="2">
        <v>25847.494999763301</v>
      </c>
      <c r="AI414" s="2">
        <v>15047.2466896275</v>
      </c>
      <c r="AJ414" s="2">
        <v>4507.6342845250401</v>
      </c>
      <c r="AK414" s="2">
        <v>8723.9890700921496</v>
      </c>
      <c r="AL414" s="2">
        <v>8569.7454170329202</v>
      </c>
      <c r="AM414" s="2">
        <v>12186.7166507448</v>
      </c>
      <c r="AN414" s="2">
        <v>13517.2740011395</v>
      </c>
      <c r="AO414" s="2">
        <v>11617.3238826291</v>
      </c>
      <c r="AP414" s="2">
        <v>6463.29786016863</v>
      </c>
      <c r="AQ414" s="2">
        <v>9511.0273124002197</v>
      </c>
      <c r="AR414" s="2">
        <v>4849.5214348169102</v>
      </c>
      <c r="AS414" s="2">
        <v>7171.5314983387198</v>
      </c>
      <c r="AT414" s="2">
        <v>12303.605793889999</v>
      </c>
      <c r="AU414" s="2">
        <v>11323.4215998856</v>
      </c>
    </row>
    <row r="415" spans="1:47" x14ac:dyDescent="0.3">
      <c r="A415" s="2" t="s">
        <v>3303</v>
      </c>
      <c r="B415" s="2">
        <v>488.309831682707</v>
      </c>
      <c r="C415" s="2">
        <v>11.650983333333301</v>
      </c>
      <c r="D415" s="2" t="s">
        <v>63</v>
      </c>
      <c r="E415" s="2" t="s">
        <v>3304</v>
      </c>
      <c r="F415" s="2" t="s">
        <v>3305</v>
      </c>
      <c r="G415" s="2" t="s">
        <v>3306</v>
      </c>
      <c r="H415" s="2" t="s">
        <v>3307</v>
      </c>
      <c r="I415" s="2"/>
      <c r="J415" s="2" t="s">
        <v>3308</v>
      </c>
      <c r="K415" s="2" t="s">
        <v>3309</v>
      </c>
      <c r="L415" s="2" t="s">
        <v>3310</v>
      </c>
      <c r="M415" s="2" t="s">
        <v>56</v>
      </c>
      <c r="N415" s="2" t="s">
        <v>57</v>
      </c>
      <c r="O415" s="2" t="s">
        <v>874</v>
      </c>
      <c r="P415" s="2" t="s">
        <v>59</v>
      </c>
      <c r="Q415" s="2">
        <v>60.7</v>
      </c>
      <c r="R415" s="2">
        <v>80.2</v>
      </c>
      <c r="S415" s="2" t="s">
        <v>129</v>
      </c>
      <c r="T415" s="2" t="s">
        <v>3311</v>
      </c>
      <c r="U415" s="2">
        <v>-2.8236125212011798</v>
      </c>
      <c r="V415" s="2">
        <v>3819.2007992209201</v>
      </c>
      <c r="W415" s="2">
        <v>321.51366625581699</v>
      </c>
      <c r="X415" s="2">
        <v>1245.6396349141501</v>
      </c>
      <c r="Y415" s="2">
        <v>12567.026811076599</v>
      </c>
      <c r="Z415" s="2">
        <v>0</v>
      </c>
      <c r="AA415" s="2">
        <v>9466.6085438461996</v>
      </c>
      <c r="AB415" s="2">
        <v>37709.851280884002</v>
      </c>
      <c r="AC415" s="2">
        <v>8336.8313488937802</v>
      </c>
      <c r="AD415" s="2">
        <v>1286.6637007281499</v>
      </c>
      <c r="AE415" s="2">
        <v>976.78855969200504</v>
      </c>
      <c r="AF415" s="2">
        <v>21653.088325372199</v>
      </c>
      <c r="AG415" s="2">
        <v>763.41219269640203</v>
      </c>
      <c r="AH415" s="2">
        <v>871.88806176376499</v>
      </c>
      <c r="AI415" s="2">
        <v>800.03718134386895</v>
      </c>
      <c r="AJ415" s="2">
        <v>286.894972344248</v>
      </c>
      <c r="AK415" s="2">
        <v>3463.8138311173798</v>
      </c>
      <c r="AL415" s="2">
        <v>589.362934584095</v>
      </c>
      <c r="AM415" s="2">
        <v>3257.6218136851398</v>
      </c>
      <c r="AN415" s="2">
        <v>1086.94537171054</v>
      </c>
      <c r="AO415" s="2">
        <v>8677.6994764089995</v>
      </c>
      <c r="AP415" s="2">
        <v>5212.67326323218</v>
      </c>
      <c r="AQ415" s="2">
        <v>750.72717284440898</v>
      </c>
      <c r="AR415" s="2">
        <v>693.70477712731201</v>
      </c>
      <c r="AS415" s="2">
        <v>6089.8083056515698</v>
      </c>
      <c r="AT415" s="2">
        <v>3090.4289646673601</v>
      </c>
      <c r="AU415" s="2">
        <v>11778.5548203489</v>
      </c>
    </row>
    <row r="416" spans="1:47" x14ac:dyDescent="0.3">
      <c r="A416" s="2" t="s">
        <v>3312</v>
      </c>
      <c r="B416" s="2">
        <v>391.28304707296701</v>
      </c>
      <c r="C416" s="2">
        <v>7.3682833333333297</v>
      </c>
      <c r="D416" s="2" t="s">
        <v>63</v>
      </c>
      <c r="E416" s="2" t="s">
        <v>3313</v>
      </c>
      <c r="F416" s="2" t="s">
        <v>3314</v>
      </c>
      <c r="G416" s="2" t="s">
        <v>3315</v>
      </c>
      <c r="H416" s="2"/>
      <c r="I416" s="2"/>
      <c r="J416" s="2" t="s">
        <v>3316</v>
      </c>
      <c r="K416" s="2" t="s">
        <v>3317</v>
      </c>
      <c r="L416" s="2" t="s">
        <v>3318</v>
      </c>
      <c r="M416" s="2" t="s">
        <v>56</v>
      </c>
      <c r="N416" s="2" t="s">
        <v>93</v>
      </c>
      <c r="O416" s="2" t="s">
        <v>94</v>
      </c>
      <c r="P416" s="2" t="s">
        <v>59</v>
      </c>
      <c r="Q416" s="2">
        <v>60.7</v>
      </c>
      <c r="R416" s="2">
        <v>51.7</v>
      </c>
      <c r="S416" s="2" t="s">
        <v>3319</v>
      </c>
      <c r="T416" s="2" t="s">
        <v>130</v>
      </c>
      <c r="U416" s="2">
        <v>-3.0347669418141998</v>
      </c>
      <c r="V416" s="2">
        <v>7812244.36577796</v>
      </c>
      <c r="W416" s="2">
        <v>1456897.49148846</v>
      </c>
      <c r="X416" s="2">
        <v>2488631.00252725</v>
      </c>
      <c r="Y416" s="2">
        <v>3700472.4498322401</v>
      </c>
      <c r="Z416" s="2">
        <v>3176146.0529098199</v>
      </c>
      <c r="AA416" s="2">
        <v>2293091.5195037201</v>
      </c>
      <c r="AB416" s="2">
        <v>4278366.6393106403</v>
      </c>
      <c r="AC416" s="2">
        <v>4167215.47665807</v>
      </c>
      <c r="AD416" s="2">
        <v>519528.833183999</v>
      </c>
      <c r="AE416" s="2">
        <v>1452596.5713577301</v>
      </c>
      <c r="AF416" s="2">
        <v>387780.38916326099</v>
      </c>
      <c r="AG416" s="2">
        <v>2434048.6248601102</v>
      </c>
      <c r="AH416" s="2">
        <v>2515354.736083</v>
      </c>
      <c r="AI416" s="2">
        <v>3018415.9002999999</v>
      </c>
      <c r="AJ416" s="2">
        <v>1335172.94897475</v>
      </c>
      <c r="AK416" s="2">
        <v>1911646.76122814</v>
      </c>
      <c r="AL416" s="2">
        <v>1263641.7634189499</v>
      </c>
      <c r="AM416" s="2">
        <v>3496590.6500279899</v>
      </c>
      <c r="AN416" s="2">
        <v>2161844.90061562</v>
      </c>
      <c r="AO416" s="2">
        <v>883504.54909308697</v>
      </c>
      <c r="AP416" s="2">
        <v>620350.25815721496</v>
      </c>
      <c r="AQ416" s="2">
        <v>921566.29217565595</v>
      </c>
      <c r="AR416" s="2">
        <v>1108510.0992718199</v>
      </c>
      <c r="AS416" s="2">
        <v>2728255.8105478599</v>
      </c>
      <c r="AT416" s="2">
        <v>1495972.2804942599</v>
      </c>
      <c r="AU416" s="2">
        <v>3070065.36320674</v>
      </c>
    </row>
    <row r="417" spans="1:47" x14ac:dyDescent="0.3">
      <c r="A417" s="2" t="s">
        <v>3320</v>
      </c>
      <c r="B417" s="2">
        <v>292.14004464659098</v>
      </c>
      <c r="C417" s="2">
        <v>1.3058666666666701</v>
      </c>
      <c r="D417" s="2" t="s">
        <v>48</v>
      </c>
      <c r="E417" s="2" t="s">
        <v>3321</v>
      </c>
      <c r="F417" s="2" t="s">
        <v>3322</v>
      </c>
      <c r="G417" s="2" t="s">
        <v>3323</v>
      </c>
      <c r="H417" s="2"/>
      <c r="I417" s="2"/>
      <c r="J417" s="2" t="s">
        <v>3324</v>
      </c>
      <c r="K417" s="2" t="s">
        <v>3325</v>
      </c>
      <c r="L417" s="2" t="s">
        <v>3326</v>
      </c>
      <c r="M417" s="2" t="s">
        <v>70</v>
      </c>
      <c r="N417" s="2" t="s">
        <v>71</v>
      </c>
      <c r="O417" s="2" t="s">
        <v>72</v>
      </c>
      <c r="P417" s="2" t="s">
        <v>59</v>
      </c>
      <c r="Q417" s="2">
        <v>60.6</v>
      </c>
      <c r="R417" s="2">
        <v>71.599999999999994</v>
      </c>
      <c r="S417" s="2" t="s">
        <v>83</v>
      </c>
      <c r="T417" s="2" t="s">
        <v>3327</v>
      </c>
      <c r="U417" s="2">
        <v>-0.44687660665135598</v>
      </c>
      <c r="V417" s="2">
        <v>10043.265165750599</v>
      </c>
      <c r="W417" s="2">
        <v>2627.3013207846702</v>
      </c>
      <c r="X417" s="2">
        <v>20847.457460392801</v>
      </c>
      <c r="Y417" s="2">
        <v>3262.00262472757</v>
      </c>
      <c r="Z417" s="2">
        <v>8399.4214036202793</v>
      </c>
      <c r="AA417" s="2">
        <v>6473.6896679159099</v>
      </c>
      <c r="AB417" s="2">
        <v>26472.079506120201</v>
      </c>
      <c r="AC417" s="2">
        <v>14194.209293097399</v>
      </c>
      <c r="AD417" s="2">
        <v>46697.774820628503</v>
      </c>
      <c r="AE417" s="2">
        <v>65171.416443719798</v>
      </c>
      <c r="AF417" s="2">
        <v>69310.272474568599</v>
      </c>
      <c r="AG417" s="2">
        <v>21173.038065958801</v>
      </c>
      <c r="AH417" s="2">
        <v>30026.193396427701</v>
      </c>
      <c r="AI417" s="2">
        <v>23400.4273494484</v>
      </c>
      <c r="AJ417" s="2">
        <v>30000.7577125024</v>
      </c>
      <c r="AK417" s="2">
        <v>17872.7620303966</v>
      </c>
      <c r="AL417" s="2">
        <v>52335.629600818298</v>
      </c>
      <c r="AM417" s="2">
        <v>8061.4884665804202</v>
      </c>
      <c r="AN417" s="2">
        <v>9853.1912775771998</v>
      </c>
      <c r="AO417" s="2">
        <v>58289.322118966396</v>
      </c>
      <c r="AP417" s="2">
        <v>98447.274769937605</v>
      </c>
      <c r="AQ417" s="2">
        <v>116661.08550764099</v>
      </c>
      <c r="AR417" s="2">
        <v>96412.291901703196</v>
      </c>
      <c r="AS417" s="2">
        <v>1749.45510356772</v>
      </c>
      <c r="AT417" s="2">
        <v>6811.9916410501501</v>
      </c>
      <c r="AU417" s="2">
        <v>14501.105625026399</v>
      </c>
    </row>
    <row r="418" spans="1:47" x14ac:dyDescent="0.3">
      <c r="A418" s="2" t="s">
        <v>3328</v>
      </c>
      <c r="B418" s="2">
        <v>115.003793930252</v>
      </c>
      <c r="C418" s="2">
        <v>1.14421666666667</v>
      </c>
      <c r="D418" s="2" t="s">
        <v>48</v>
      </c>
      <c r="E418" s="2" t="s">
        <v>3329</v>
      </c>
      <c r="F418" s="2" t="s">
        <v>3330</v>
      </c>
      <c r="G418" s="2" t="s">
        <v>3331</v>
      </c>
      <c r="H418" s="2"/>
      <c r="I418" s="2" t="s">
        <v>3332</v>
      </c>
      <c r="J418" s="2" t="s">
        <v>3333</v>
      </c>
      <c r="K418" s="2" t="s">
        <v>3334</v>
      </c>
      <c r="L418" s="2" t="s">
        <v>3335</v>
      </c>
      <c r="M418" s="2" t="s">
        <v>70</v>
      </c>
      <c r="N418" s="2" t="s">
        <v>71</v>
      </c>
      <c r="O418" s="2" t="s">
        <v>1020</v>
      </c>
      <c r="P418" s="2" t="s">
        <v>59</v>
      </c>
      <c r="Q418" s="2">
        <v>60.5</v>
      </c>
      <c r="R418" s="2">
        <v>36.6</v>
      </c>
      <c r="S418" s="2" t="s">
        <v>83</v>
      </c>
      <c r="T418" s="2" t="s">
        <v>3336</v>
      </c>
      <c r="U418" s="2">
        <v>0.96332047537899201</v>
      </c>
      <c r="V418" s="2">
        <v>2649.6091130590999</v>
      </c>
      <c r="W418" s="2">
        <v>2278.7554205628799</v>
      </c>
      <c r="X418" s="2">
        <v>2106.44301572221</v>
      </c>
      <c r="Y418" s="2">
        <v>1209.6844772915999</v>
      </c>
      <c r="Z418" s="2">
        <v>1971.73200602631</v>
      </c>
      <c r="AA418" s="2">
        <v>2593.11548119388</v>
      </c>
      <c r="AB418" s="2">
        <v>2956.01417970069</v>
      </c>
      <c r="AC418" s="2">
        <v>2629.6030878987199</v>
      </c>
      <c r="AD418" s="2">
        <v>6925.43243882775</v>
      </c>
      <c r="AE418" s="2">
        <v>2644.60677239185</v>
      </c>
      <c r="AF418" s="2">
        <v>6546.8855293260103</v>
      </c>
      <c r="AG418" s="2">
        <v>1386.9907663192801</v>
      </c>
      <c r="AH418" s="2">
        <v>1380.98223650556</v>
      </c>
      <c r="AI418" s="2">
        <v>1263.6444662890101</v>
      </c>
      <c r="AJ418" s="2">
        <v>2513.1080546139201</v>
      </c>
      <c r="AK418" s="2">
        <v>1667.96052932468</v>
      </c>
      <c r="AL418" s="2">
        <v>1402.92264862613</v>
      </c>
      <c r="AM418" s="2">
        <v>2117.18059728251</v>
      </c>
      <c r="AN418" s="2">
        <v>2359.4722995060301</v>
      </c>
      <c r="AO418" s="2">
        <v>4071.8076681807502</v>
      </c>
      <c r="AP418" s="2">
        <v>4792.58324956466</v>
      </c>
      <c r="AQ418" s="2">
        <v>1686.00571063847</v>
      </c>
      <c r="AR418" s="2">
        <v>2112.3048383775799</v>
      </c>
      <c r="AS418" s="2">
        <v>1496.0898619147699</v>
      </c>
      <c r="AT418" s="2">
        <v>1515.9288285407099</v>
      </c>
      <c r="AU418" s="2">
        <v>1301.0501302392499</v>
      </c>
    </row>
    <row r="419" spans="1:47" x14ac:dyDescent="0.3">
      <c r="A419" s="2" t="s">
        <v>3337</v>
      </c>
      <c r="B419" s="2">
        <v>480.30726892210902</v>
      </c>
      <c r="C419" s="2">
        <v>10.6664166666667</v>
      </c>
      <c r="D419" s="2" t="s">
        <v>63</v>
      </c>
      <c r="E419" s="2" t="s">
        <v>3338</v>
      </c>
      <c r="F419" s="2" t="s">
        <v>3339</v>
      </c>
      <c r="G419" s="2" t="s">
        <v>3340</v>
      </c>
      <c r="H419" s="2" t="s">
        <v>3341</v>
      </c>
      <c r="I419" s="2"/>
      <c r="J419" s="2" t="s">
        <v>3342</v>
      </c>
      <c r="K419" s="2" t="s">
        <v>3343</v>
      </c>
      <c r="L419" s="2" t="s">
        <v>3344</v>
      </c>
      <c r="M419" s="2" t="s">
        <v>56</v>
      </c>
      <c r="N419" s="2" t="s">
        <v>57</v>
      </c>
      <c r="O419" s="2" t="s">
        <v>874</v>
      </c>
      <c r="P419" s="2" t="s">
        <v>59</v>
      </c>
      <c r="Q419" s="2">
        <v>60.5</v>
      </c>
      <c r="R419" s="2">
        <v>93.7</v>
      </c>
      <c r="S419" s="2" t="s">
        <v>73</v>
      </c>
      <c r="T419" s="2" t="s">
        <v>3345</v>
      </c>
      <c r="U419" s="2">
        <v>-2.4972957672012202</v>
      </c>
      <c r="V419" s="2">
        <v>13587.162380845601</v>
      </c>
      <c r="W419" s="2">
        <v>5609.3020864190403</v>
      </c>
      <c r="X419" s="2">
        <v>12730.0925263018</v>
      </c>
      <c r="Y419" s="2">
        <v>13560.994038201499</v>
      </c>
      <c r="Z419" s="2">
        <v>6765.5293011314598</v>
      </c>
      <c r="AA419" s="2">
        <v>41072.573098311201</v>
      </c>
      <c r="AB419" s="2">
        <v>111229.842068816</v>
      </c>
      <c r="AC419" s="2">
        <v>23635.373871281899</v>
      </c>
      <c r="AD419" s="2">
        <v>6731.9784405542796</v>
      </c>
      <c r="AE419" s="2">
        <v>5261.0910941022503</v>
      </c>
      <c r="AF419" s="2">
        <v>13527.1242172276</v>
      </c>
      <c r="AG419" s="2">
        <v>6030.5996148867198</v>
      </c>
      <c r="AH419" s="2">
        <v>4891.3007187790099</v>
      </c>
      <c r="AI419" s="2">
        <v>5801.4404004630596</v>
      </c>
      <c r="AJ419" s="2">
        <v>3100.7455203824802</v>
      </c>
      <c r="AK419" s="2">
        <v>6261.9238871927701</v>
      </c>
      <c r="AL419" s="2">
        <v>5345.2887492009604</v>
      </c>
      <c r="AM419" s="2">
        <v>10452.3445382149</v>
      </c>
      <c r="AN419" s="2">
        <v>7015.9853476581402</v>
      </c>
      <c r="AO419" s="2">
        <v>34110.558547190303</v>
      </c>
      <c r="AP419" s="2">
        <v>8209.2944773665095</v>
      </c>
      <c r="AQ419" s="2">
        <v>6731.2025312399201</v>
      </c>
      <c r="AR419" s="2">
        <v>7262.8363206759796</v>
      </c>
      <c r="AS419" s="2">
        <v>17716.078382282802</v>
      </c>
      <c r="AT419" s="2">
        <v>14374.739975198099</v>
      </c>
      <c r="AU419" s="2">
        <v>28115.035797167799</v>
      </c>
    </row>
    <row r="420" spans="1:47" x14ac:dyDescent="0.3">
      <c r="A420" s="2" t="s">
        <v>3346</v>
      </c>
      <c r="B420" s="2">
        <v>219.17388265560001</v>
      </c>
      <c r="C420" s="2">
        <v>10.8930166666667</v>
      </c>
      <c r="D420" s="2" t="s">
        <v>63</v>
      </c>
      <c r="E420" s="2" t="s">
        <v>3347</v>
      </c>
      <c r="F420" s="2" t="s">
        <v>3348</v>
      </c>
      <c r="G420" s="2"/>
      <c r="H420" s="2"/>
      <c r="I420" s="2" t="s">
        <v>3349</v>
      </c>
      <c r="J420" s="2" t="s">
        <v>3350</v>
      </c>
      <c r="K420" s="2"/>
      <c r="L420" s="2" t="s">
        <v>3351</v>
      </c>
      <c r="M420" s="2" t="s">
        <v>56</v>
      </c>
      <c r="N420" s="2" t="s">
        <v>175</v>
      </c>
      <c r="O420" s="2" t="s">
        <v>301</v>
      </c>
      <c r="P420" s="2" t="s">
        <v>59</v>
      </c>
      <c r="Q420" s="2">
        <v>60.5</v>
      </c>
      <c r="R420" s="2">
        <v>32.6</v>
      </c>
      <c r="S420" s="2" t="s">
        <v>233</v>
      </c>
      <c r="T420" s="2" t="s">
        <v>1935</v>
      </c>
      <c r="U420" s="2">
        <v>-1.9438894366318999</v>
      </c>
      <c r="V420" s="2">
        <v>14346.7556465586</v>
      </c>
      <c r="W420" s="2">
        <v>14673.341054041501</v>
      </c>
      <c r="X420" s="2">
        <v>27601.364060245302</v>
      </c>
      <c r="Y420" s="2">
        <v>19839.887593905602</v>
      </c>
      <c r="Z420" s="2">
        <v>23070.532443673801</v>
      </c>
      <c r="AA420" s="2">
        <v>10101.1108786327</v>
      </c>
      <c r="AB420" s="2">
        <v>27336.5435428087</v>
      </c>
      <c r="AC420" s="2">
        <v>50315.407325308202</v>
      </c>
      <c r="AD420" s="2">
        <v>17275.100907627999</v>
      </c>
      <c r="AE420" s="2">
        <v>14718.8249552081</v>
      </c>
      <c r="AF420" s="2">
        <v>13348.910315917799</v>
      </c>
      <c r="AG420" s="2">
        <v>15339.212258703301</v>
      </c>
      <c r="AH420" s="2">
        <v>19622.491739774101</v>
      </c>
      <c r="AI420" s="2">
        <v>22668.9681430577</v>
      </c>
      <c r="AJ420" s="2">
        <v>11517.187159070199</v>
      </c>
      <c r="AK420" s="2">
        <v>13204.5704726069</v>
      </c>
      <c r="AL420" s="2">
        <v>14309.2170500337</v>
      </c>
      <c r="AM420" s="2">
        <v>27331.095978237801</v>
      </c>
      <c r="AN420" s="2">
        <v>25859.412035736201</v>
      </c>
      <c r="AO420" s="2">
        <v>29465.9303113803</v>
      </c>
      <c r="AP420" s="2">
        <v>12061.6370394687</v>
      </c>
      <c r="AQ420" s="2">
        <v>21057.302785610002</v>
      </c>
      <c r="AR420" s="2">
        <v>23744.901884011801</v>
      </c>
      <c r="AS420" s="2">
        <v>23144.335217018001</v>
      </c>
      <c r="AT420" s="2">
        <v>27357.028580464699</v>
      </c>
      <c r="AU420" s="2">
        <v>23472.059343785</v>
      </c>
    </row>
    <row r="421" spans="1:47" x14ac:dyDescent="0.3">
      <c r="A421" s="2" t="s">
        <v>3352</v>
      </c>
      <c r="B421" s="2">
        <v>252.15901541240899</v>
      </c>
      <c r="C421" s="2">
        <v>4.7948833333333303</v>
      </c>
      <c r="D421" s="2" t="s">
        <v>63</v>
      </c>
      <c r="E421" s="2" t="s">
        <v>3353</v>
      </c>
      <c r="F421" s="2" t="s">
        <v>3354</v>
      </c>
      <c r="G421" s="2" t="s">
        <v>3355</v>
      </c>
      <c r="H421" s="2"/>
      <c r="I421" s="2"/>
      <c r="J421" s="2" t="s">
        <v>3356</v>
      </c>
      <c r="K421" s="2" t="s">
        <v>3357</v>
      </c>
      <c r="L421" s="2" t="s">
        <v>3358</v>
      </c>
      <c r="M421" s="2" t="s">
        <v>405</v>
      </c>
      <c r="N421" s="2" t="s">
        <v>3359</v>
      </c>
      <c r="O421" s="2" t="s">
        <v>3360</v>
      </c>
      <c r="P421" s="2" t="s">
        <v>59</v>
      </c>
      <c r="Q421" s="2">
        <v>60.5</v>
      </c>
      <c r="R421" s="2">
        <v>63.1</v>
      </c>
      <c r="S421" s="2" t="s">
        <v>293</v>
      </c>
      <c r="T421" s="2" t="s">
        <v>3361</v>
      </c>
      <c r="U421" s="2">
        <v>-1.72793381292881</v>
      </c>
      <c r="V421" s="2">
        <v>15479.516110947599</v>
      </c>
      <c r="W421" s="2">
        <v>31637.669425861899</v>
      </c>
      <c r="X421" s="2">
        <v>7518.6793473122198</v>
      </c>
      <c r="Y421" s="2">
        <v>5966.3123425288204</v>
      </c>
      <c r="Z421" s="2">
        <v>51570.986733760401</v>
      </c>
      <c r="AA421" s="2">
        <v>20631.675544342801</v>
      </c>
      <c r="AB421" s="2">
        <v>5472.0806423960703</v>
      </c>
      <c r="AC421" s="2">
        <v>2686.7503516076399</v>
      </c>
      <c r="AD421" s="2">
        <v>12820.299967794501</v>
      </c>
      <c r="AE421" s="2">
        <v>31999.8551394442</v>
      </c>
      <c r="AF421" s="2">
        <v>4864.0698324253099</v>
      </c>
      <c r="AG421" s="2">
        <v>2650.75601827943</v>
      </c>
      <c r="AH421" s="2">
        <v>2056.28414741099</v>
      </c>
      <c r="AI421" s="2">
        <v>1610.4155125314101</v>
      </c>
      <c r="AJ421" s="2">
        <v>3611.6612976299998</v>
      </c>
      <c r="AK421" s="2">
        <v>6051.4649298246704</v>
      </c>
      <c r="AL421" s="2">
        <v>9944.5838882430198</v>
      </c>
      <c r="AM421" s="2">
        <v>6616.2887798490401</v>
      </c>
      <c r="AN421" s="2">
        <v>2961.7125653501598</v>
      </c>
      <c r="AO421" s="2">
        <v>2294.4048731488201</v>
      </c>
      <c r="AP421" s="2">
        <v>7719.3999815737898</v>
      </c>
      <c r="AQ421" s="2">
        <v>16148.129708186199</v>
      </c>
      <c r="AR421" s="2">
        <v>12136.458743175101</v>
      </c>
      <c r="AS421" s="2">
        <v>4316.6269859362801</v>
      </c>
      <c r="AT421" s="2">
        <v>5634.3272066913496</v>
      </c>
      <c r="AU421" s="2">
        <v>2134.6209546677701</v>
      </c>
    </row>
    <row r="422" spans="1:47" x14ac:dyDescent="0.3">
      <c r="A422" s="2" t="s">
        <v>3362</v>
      </c>
      <c r="B422" s="2">
        <v>225.11194366051299</v>
      </c>
      <c r="C422" s="2">
        <v>4.9693333333333296</v>
      </c>
      <c r="D422" s="2" t="s">
        <v>63</v>
      </c>
      <c r="E422" s="2" t="s">
        <v>3363</v>
      </c>
      <c r="F422" s="2" t="s">
        <v>3364</v>
      </c>
      <c r="G422" s="2"/>
      <c r="H422" s="2"/>
      <c r="I422" s="2"/>
      <c r="J422" s="2"/>
      <c r="K422" s="2"/>
      <c r="L422" s="2" t="s">
        <v>3365</v>
      </c>
      <c r="M422" s="2" t="s">
        <v>477</v>
      </c>
      <c r="N422" s="2" t="s">
        <v>1744</v>
      </c>
      <c r="O422" s="2" t="s">
        <v>281</v>
      </c>
      <c r="P422" s="2" t="s">
        <v>59</v>
      </c>
      <c r="Q422" s="2">
        <v>60.5</v>
      </c>
      <c r="R422" s="2">
        <v>31.7</v>
      </c>
      <c r="S422" s="2" t="s">
        <v>73</v>
      </c>
      <c r="T422" s="2" t="s">
        <v>3366</v>
      </c>
      <c r="U422" s="2">
        <v>-0.855683576302816</v>
      </c>
      <c r="V422" s="2">
        <v>1865.2721503713501</v>
      </c>
      <c r="W422" s="2">
        <v>1988.2862026953601</v>
      </c>
      <c r="X422" s="2">
        <v>1742.8723062885399</v>
      </c>
      <c r="Y422" s="2">
        <v>1434.9555733429499</v>
      </c>
      <c r="Z422" s="2">
        <v>2945.54925783198</v>
      </c>
      <c r="AA422" s="2">
        <v>1609.8604628134201</v>
      </c>
      <c r="AB422" s="2">
        <v>2148.1511345797999</v>
      </c>
      <c r="AC422" s="2">
        <v>2949.5642509579602</v>
      </c>
      <c r="AD422" s="2">
        <v>1755.9240107370399</v>
      </c>
      <c r="AE422" s="2">
        <v>1684.91350868309</v>
      </c>
      <c r="AF422" s="2">
        <v>1468.60254657205</v>
      </c>
      <c r="AG422" s="2">
        <v>1443.74194342285</v>
      </c>
      <c r="AH422" s="2">
        <v>1640.40075378714</v>
      </c>
      <c r="AI422" s="2">
        <v>1730.58954311713</v>
      </c>
      <c r="AJ422" s="2">
        <v>1262.01934932309</v>
      </c>
      <c r="AK422" s="2">
        <v>1669.05165751203</v>
      </c>
      <c r="AL422" s="2">
        <v>1526.83439042433</v>
      </c>
      <c r="AM422" s="2">
        <v>2436.8579918968899</v>
      </c>
      <c r="AN422" s="2">
        <v>1647.26942564925</v>
      </c>
      <c r="AO422" s="2">
        <v>1545.5045701138999</v>
      </c>
      <c r="AP422" s="2">
        <v>1241.83272303133</v>
      </c>
      <c r="AQ422" s="2">
        <v>2371.9487737352802</v>
      </c>
      <c r="AR422" s="2">
        <v>2115.2081889316901</v>
      </c>
      <c r="AS422" s="2">
        <v>1556.69165439054</v>
      </c>
      <c r="AT422" s="2">
        <v>1964.0609618814301</v>
      </c>
      <c r="AU422" s="2">
        <v>4666.0667289060602</v>
      </c>
    </row>
    <row r="423" spans="1:47" x14ac:dyDescent="0.3">
      <c r="A423" s="2" t="s">
        <v>3367</v>
      </c>
      <c r="B423" s="2">
        <v>164.09152270439</v>
      </c>
      <c r="C423" s="2">
        <v>0.66751666666666698</v>
      </c>
      <c r="D423" s="2" t="s">
        <v>63</v>
      </c>
      <c r="E423" s="2" t="s">
        <v>3368</v>
      </c>
      <c r="F423" s="2" t="s">
        <v>3369</v>
      </c>
      <c r="G423" s="2" t="s">
        <v>3370</v>
      </c>
      <c r="H423" s="2"/>
      <c r="I423" s="2"/>
      <c r="J423" s="2" t="s">
        <v>3371</v>
      </c>
      <c r="K423" s="2" t="s">
        <v>3372</v>
      </c>
      <c r="L423" s="2" t="s">
        <v>3373</v>
      </c>
      <c r="M423" s="2" t="s">
        <v>70</v>
      </c>
      <c r="N423" s="2" t="s">
        <v>71</v>
      </c>
      <c r="O423" s="2" t="s">
        <v>72</v>
      </c>
      <c r="P423" s="2" t="s">
        <v>59</v>
      </c>
      <c r="Q423" s="2">
        <v>60.4</v>
      </c>
      <c r="R423" s="2">
        <v>32.299999999999997</v>
      </c>
      <c r="S423" s="2" t="s">
        <v>73</v>
      </c>
      <c r="T423" s="2" t="s">
        <v>3374</v>
      </c>
      <c r="U423" s="2">
        <v>-1.2976562141127901</v>
      </c>
      <c r="V423" s="2">
        <v>13790.264093337501</v>
      </c>
      <c r="W423" s="2">
        <v>8403.1628575144605</v>
      </c>
      <c r="X423" s="2">
        <v>26851.113983978201</v>
      </c>
      <c r="Y423" s="2">
        <v>17975.6524057645</v>
      </c>
      <c r="Z423" s="2">
        <v>11664.890824084599</v>
      </c>
      <c r="AA423" s="2">
        <v>11157.421058261099</v>
      </c>
      <c r="AB423" s="2">
        <v>23017.320260913501</v>
      </c>
      <c r="AC423" s="2">
        <v>25734.128027657302</v>
      </c>
      <c r="AD423" s="2">
        <v>6278.4471066242904</v>
      </c>
      <c r="AE423" s="2">
        <v>13727.1435849261</v>
      </c>
      <c r="AF423" s="2">
        <v>7006.0633183469899</v>
      </c>
      <c r="AG423" s="2">
        <v>13320.521353611601</v>
      </c>
      <c r="AH423" s="2">
        <v>16534.238021536799</v>
      </c>
      <c r="AI423" s="2">
        <v>12102.499585211899</v>
      </c>
      <c r="AJ423" s="2">
        <v>9531.3464884882305</v>
      </c>
      <c r="AK423" s="2">
        <v>13620.7673293526</v>
      </c>
      <c r="AL423" s="2">
        <v>11552.7428970822</v>
      </c>
      <c r="AM423" s="2">
        <v>16069.117546622399</v>
      </c>
      <c r="AN423" s="2">
        <v>16071.5970878813</v>
      </c>
      <c r="AO423" s="2">
        <v>5927.2792821801604</v>
      </c>
      <c r="AP423" s="2">
        <v>12891.846899653099</v>
      </c>
      <c r="AQ423" s="2">
        <v>8421.0645742205797</v>
      </c>
      <c r="AR423" s="2">
        <v>15557.598023660201</v>
      </c>
      <c r="AS423" s="2">
        <v>19955.303017321701</v>
      </c>
      <c r="AT423" s="2">
        <v>25918.229136133999</v>
      </c>
      <c r="AU423" s="2">
        <v>33947.917253736297</v>
      </c>
    </row>
    <row r="424" spans="1:47" x14ac:dyDescent="0.3">
      <c r="A424" s="2" t="s">
        <v>3375</v>
      </c>
      <c r="B424" s="2">
        <v>135.03148527293399</v>
      </c>
      <c r="C424" s="2">
        <v>1.0203166666666701</v>
      </c>
      <c r="D424" s="2" t="s">
        <v>48</v>
      </c>
      <c r="E424" s="2" t="s">
        <v>3376</v>
      </c>
      <c r="F424" s="2" t="s">
        <v>3377</v>
      </c>
      <c r="G424" s="2" t="s">
        <v>3378</v>
      </c>
      <c r="H424" s="2"/>
      <c r="I424" s="2" t="s">
        <v>3379</v>
      </c>
      <c r="J424" s="2" t="s">
        <v>3380</v>
      </c>
      <c r="K424" s="2" t="s">
        <v>3381</v>
      </c>
      <c r="L424" s="2" t="s">
        <v>3382</v>
      </c>
      <c r="M424" s="2" t="s">
        <v>186</v>
      </c>
      <c r="N424" s="2" t="s">
        <v>884</v>
      </c>
      <c r="O424" s="2" t="s">
        <v>885</v>
      </c>
      <c r="P424" s="2" t="s">
        <v>59</v>
      </c>
      <c r="Q424" s="2">
        <v>60.4</v>
      </c>
      <c r="R424" s="2">
        <v>55.3</v>
      </c>
      <c r="S424" s="2" t="s">
        <v>83</v>
      </c>
      <c r="T424" s="2" t="s">
        <v>3383</v>
      </c>
      <c r="U424" s="2">
        <v>1.84460923683247</v>
      </c>
      <c r="V424" s="2">
        <v>4406.8412518267796</v>
      </c>
      <c r="W424" s="2">
        <v>5486.06869968918</v>
      </c>
      <c r="X424" s="2">
        <v>13532.4090883426</v>
      </c>
      <c r="Y424" s="2">
        <v>5692.4135987912096</v>
      </c>
      <c r="Z424" s="2">
        <v>1518.11093129711</v>
      </c>
      <c r="AA424" s="2">
        <v>18849.0081817883</v>
      </c>
      <c r="AB424" s="2">
        <v>22373.5962404489</v>
      </c>
      <c r="AC424" s="2">
        <v>5276.5918424193796</v>
      </c>
      <c r="AD424" s="2">
        <v>34513.290271531201</v>
      </c>
      <c r="AE424" s="2">
        <v>30219.985530969501</v>
      </c>
      <c r="AF424" s="2">
        <v>17851.755040936499</v>
      </c>
      <c r="AG424" s="2">
        <v>11364.034811974199</v>
      </c>
      <c r="AH424" s="2">
        <v>8166.2009932903302</v>
      </c>
      <c r="AI424" s="2">
        <v>10087.2259721626</v>
      </c>
      <c r="AJ424" s="2">
        <v>11521.6765024084</v>
      </c>
      <c r="AK424" s="2">
        <v>12278.8546803636</v>
      </c>
      <c r="AL424" s="2">
        <v>19481.845178256499</v>
      </c>
      <c r="AM424" s="2">
        <v>16392.0277788924</v>
      </c>
      <c r="AN424" s="2">
        <v>11741.522654710399</v>
      </c>
      <c r="AO424" s="2">
        <v>14137.7160053893</v>
      </c>
      <c r="AP424" s="2">
        <v>30541.024953979901</v>
      </c>
      <c r="AQ424" s="2">
        <v>9540.6608334431494</v>
      </c>
      <c r="AR424" s="2">
        <v>27957.370092127301</v>
      </c>
      <c r="AS424" s="2">
        <v>8343.1168477817791</v>
      </c>
      <c r="AT424" s="2">
        <v>10670.627345541099</v>
      </c>
      <c r="AU424" s="2">
        <v>19387.510703759701</v>
      </c>
    </row>
    <row r="425" spans="1:47" x14ac:dyDescent="0.3">
      <c r="A425" s="2" t="s">
        <v>3384</v>
      </c>
      <c r="B425" s="2">
        <v>227.103690399801</v>
      </c>
      <c r="C425" s="2">
        <v>2.6893500000000001</v>
      </c>
      <c r="D425" s="2" t="s">
        <v>48</v>
      </c>
      <c r="E425" s="2" t="s">
        <v>3385</v>
      </c>
      <c r="F425" s="2" t="s">
        <v>3386</v>
      </c>
      <c r="G425" s="2" t="s">
        <v>3387</v>
      </c>
      <c r="H425" s="2"/>
      <c r="I425" s="2"/>
      <c r="J425" s="2" t="s">
        <v>3388</v>
      </c>
      <c r="K425" s="2" t="s">
        <v>3389</v>
      </c>
      <c r="L425" s="2" t="s">
        <v>3390</v>
      </c>
      <c r="M425" s="2" t="s">
        <v>70</v>
      </c>
      <c r="N425" s="2" t="s">
        <v>71</v>
      </c>
      <c r="O425" s="2" t="s">
        <v>72</v>
      </c>
      <c r="P425" s="2" t="s">
        <v>1999</v>
      </c>
      <c r="Q425" s="2">
        <v>60.4</v>
      </c>
      <c r="R425" s="2">
        <v>27.1</v>
      </c>
      <c r="S425" s="2" t="s">
        <v>83</v>
      </c>
      <c r="T425" s="2" t="s">
        <v>1850</v>
      </c>
      <c r="U425" s="2">
        <v>-0.176094785075845</v>
      </c>
      <c r="V425" s="2">
        <v>828.64482604008401</v>
      </c>
      <c r="W425" s="2">
        <v>2047.71169119362</v>
      </c>
      <c r="X425" s="2">
        <v>634.79364601655698</v>
      </c>
      <c r="Y425" s="2">
        <v>409.712577734565</v>
      </c>
      <c r="Z425" s="2">
        <v>1036.80905531997</v>
      </c>
      <c r="AA425" s="2">
        <v>2155.3866993326701</v>
      </c>
      <c r="AB425" s="2">
        <v>570.34356652184897</v>
      </c>
      <c r="AC425" s="2">
        <v>642.54345627484497</v>
      </c>
      <c r="AD425" s="2">
        <v>2286.5549086312699</v>
      </c>
      <c r="AE425" s="2">
        <v>1171.41080523141</v>
      </c>
      <c r="AF425" s="2">
        <v>503.311247986853</v>
      </c>
      <c r="AG425" s="2">
        <v>14063.385557530501</v>
      </c>
      <c r="AH425" s="2">
        <v>12458.6486432607</v>
      </c>
      <c r="AI425" s="2">
        <v>13075.163375567199</v>
      </c>
      <c r="AJ425" s="2">
        <v>11135.733665103</v>
      </c>
      <c r="AK425" s="2">
        <v>7733.3692670219398</v>
      </c>
      <c r="AL425" s="2">
        <v>8923.3817596272493</v>
      </c>
      <c r="AM425" s="2">
        <v>13028.9349425825</v>
      </c>
      <c r="AN425" s="2">
        <v>15015.009833612899</v>
      </c>
      <c r="AO425" s="2">
        <v>3381.7535976106401</v>
      </c>
      <c r="AP425" s="2">
        <v>5225.4797263971705</v>
      </c>
      <c r="AQ425" s="2">
        <v>4017.3896705104498</v>
      </c>
      <c r="AR425" s="2">
        <v>3918.7926395784798</v>
      </c>
      <c r="AS425" s="2">
        <v>5943.63585236569</v>
      </c>
      <c r="AT425" s="2">
        <v>450.318394425419</v>
      </c>
      <c r="AU425" s="2">
        <v>445.80070972558002</v>
      </c>
    </row>
    <row r="426" spans="1:47" x14ac:dyDescent="0.3">
      <c r="A426" s="2" t="s">
        <v>3391</v>
      </c>
      <c r="B426" s="2">
        <v>222.07709059013001</v>
      </c>
      <c r="C426" s="2">
        <v>3.70658333333333</v>
      </c>
      <c r="D426" s="2" t="s">
        <v>48</v>
      </c>
      <c r="E426" s="2" t="s">
        <v>3392</v>
      </c>
      <c r="F426" s="2" t="s">
        <v>3393</v>
      </c>
      <c r="G426" s="2" t="s">
        <v>3394</v>
      </c>
      <c r="H426" s="2"/>
      <c r="I426" s="2" t="s">
        <v>3395</v>
      </c>
      <c r="J426" s="2" t="s">
        <v>3396</v>
      </c>
      <c r="K426" s="2" t="s">
        <v>3397</v>
      </c>
      <c r="L426" s="2" t="s">
        <v>3398</v>
      </c>
      <c r="M426" s="2" t="s">
        <v>70</v>
      </c>
      <c r="N426" s="2" t="s">
        <v>71</v>
      </c>
      <c r="O426" s="2" t="s">
        <v>72</v>
      </c>
      <c r="P426" s="2" t="s">
        <v>59</v>
      </c>
      <c r="Q426" s="2">
        <v>60.4</v>
      </c>
      <c r="R426" s="2">
        <v>94.5</v>
      </c>
      <c r="S426" s="2" t="s">
        <v>83</v>
      </c>
      <c r="T426" s="2" t="s">
        <v>1966</v>
      </c>
      <c r="U426" s="2">
        <v>-0.40736957196991702</v>
      </c>
      <c r="V426" s="2">
        <v>751.59370569491</v>
      </c>
      <c r="W426" s="2">
        <v>919.32118954979205</v>
      </c>
      <c r="X426" s="2">
        <v>1298.81171023858</v>
      </c>
      <c r="Y426" s="2">
        <v>1850.9757969413799</v>
      </c>
      <c r="Z426" s="2">
        <v>518.92044657737404</v>
      </c>
      <c r="AA426" s="2">
        <v>1433.2928004941</v>
      </c>
      <c r="AB426" s="2">
        <v>991.63041249979005</v>
      </c>
      <c r="AC426" s="2">
        <v>557.83950243191998</v>
      </c>
      <c r="AD426" s="2">
        <v>2152.17152733582</v>
      </c>
      <c r="AE426" s="2">
        <v>2027.4063525205299</v>
      </c>
      <c r="AF426" s="2">
        <v>455.31578302788898</v>
      </c>
      <c r="AG426" s="2">
        <v>4249.5010322910302</v>
      </c>
      <c r="AH426" s="2">
        <v>5850.8345695896496</v>
      </c>
      <c r="AI426" s="2">
        <v>5172.4907756429202</v>
      </c>
      <c r="AJ426" s="2">
        <v>2423.82545892189</v>
      </c>
      <c r="AK426" s="2">
        <v>1746.94009004385</v>
      </c>
      <c r="AL426" s="2">
        <v>1922.42942461896</v>
      </c>
      <c r="AM426" s="2">
        <v>2647.4709888850398</v>
      </c>
      <c r="AN426" s="2">
        <v>3939.5331071176702</v>
      </c>
      <c r="AO426" s="2">
        <v>3371.5267596111098</v>
      </c>
      <c r="AP426" s="2">
        <v>2187.6627948857699</v>
      </c>
      <c r="AQ426" s="2">
        <v>2930.0807212108898</v>
      </c>
      <c r="AR426" s="2">
        <v>1322.7300047015499</v>
      </c>
      <c r="AS426" s="2">
        <v>1196.3252693478601</v>
      </c>
      <c r="AT426" s="2">
        <v>1118.0906063479299</v>
      </c>
      <c r="AU426" s="2">
        <v>1433.8792778529801</v>
      </c>
    </row>
    <row r="427" spans="1:47" x14ac:dyDescent="0.3">
      <c r="A427" s="2" t="s">
        <v>3399</v>
      </c>
      <c r="B427" s="2">
        <v>183.03012286073701</v>
      </c>
      <c r="C427" s="2">
        <v>4.0467500000000003</v>
      </c>
      <c r="D427" s="2" t="s">
        <v>48</v>
      </c>
      <c r="E427" s="2" t="s">
        <v>3400</v>
      </c>
      <c r="F427" s="2" t="s">
        <v>3401</v>
      </c>
      <c r="G427" s="2" t="s">
        <v>3402</v>
      </c>
      <c r="H427" s="2"/>
      <c r="I427" s="2" t="s">
        <v>3403</v>
      </c>
      <c r="J427" s="2" t="s">
        <v>3404</v>
      </c>
      <c r="K427" s="2" t="s">
        <v>3405</v>
      </c>
      <c r="L427" s="2" t="s">
        <v>3406</v>
      </c>
      <c r="M427" s="2" t="s">
        <v>405</v>
      </c>
      <c r="N427" s="2" t="s">
        <v>783</v>
      </c>
      <c r="O427" s="2" t="s">
        <v>799</v>
      </c>
      <c r="P427" s="2" t="s">
        <v>1999</v>
      </c>
      <c r="Q427" s="2">
        <v>60.4</v>
      </c>
      <c r="R427" s="2">
        <v>21.7</v>
      </c>
      <c r="S427" s="2" t="s">
        <v>60</v>
      </c>
      <c r="T427" s="2" t="s">
        <v>3407</v>
      </c>
      <c r="U427" s="2">
        <v>1.63686780997974</v>
      </c>
      <c r="V427" s="2">
        <v>1689.5660263831101</v>
      </c>
      <c r="W427" s="2">
        <v>2188.48199349483</v>
      </c>
      <c r="X427" s="2">
        <v>1239.2309974197001</v>
      </c>
      <c r="Y427" s="2">
        <v>1039.10314501578</v>
      </c>
      <c r="Z427" s="2">
        <v>1415.6499946964</v>
      </c>
      <c r="AA427" s="2">
        <v>2237.95314746545</v>
      </c>
      <c r="AB427" s="2">
        <v>1702.2015184357101</v>
      </c>
      <c r="AC427" s="2">
        <v>615.64806483429902</v>
      </c>
      <c r="AD427" s="2">
        <v>411.54367280162</v>
      </c>
      <c r="AE427" s="2">
        <v>1008.40488051923</v>
      </c>
      <c r="AF427" s="2">
        <v>307.77178609500203</v>
      </c>
      <c r="AG427" s="2">
        <v>1107.4488936032401</v>
      </c>
      <c r="AH427" s="2">
        <v>524.866341233149</v>
      </c>
      <c r="AI427" s="2">
        <v>1152.0761157880299</v>
      </c>
      <c r="AJ427" s="2">
        <v>901.307585615535</v>
      </c>
      <c r="AK427" s="2">
        <v>2398.91221759582</v>
      </c>
      <c r="AL427" s="2">
        <v>878.240493692771</v>
      </c>
      <c r="AM427" s="2">
        <v>3309.3675824219899</v>
      </c>
      <c r="AN427" s="2">
        <v>3339.6657156799401</v>
      </c>
      <c r="AO427" s="2">
        <v>518.58381930259395</v>
      </c>
      <c r="AP427" s="2">
        <v>826.99716239879695</v>
      </c>
      <c r="AQ427" s="2">
        <v>545.31264438481196</v>
      </c>
      <c r="AR427" s="2">
        <v>824.89397582708796</v>
      </c>
      <c r="AS427" s="2">
        <v>539.62113723490904</v>
      </c>
      <c r="AT427" s="2">
        <v>901.74747814019099</v>
      </c>
      <c r="AU427" s="2">
        <v>460.419114892918</v>
      </c>
    </row>
    <row r="428" spans="1:47" x14ac:dyDescent="0.3">
      <c r="A428" s="2" t="s">
        <v>3408</v>
      </c>
      <c r="B428" s="2">
        <v>517.28067757416204</v>
      </c>
      <c r="C428" s="2">
        <v>5.9637500000000001</v>
      </c>
      <c r="D428" s="2" t="s">
        <v>48</v>
      </c>
      <c r="E428" s="2" t="s">
        <v>3409</v>
      </c>
      <c r="F428" s="2" t="s">
        <v>3410</v>
      </c>
      <c r="G428" s="2" t="s">
        <v>3411</v>
      </c>
      <c r="H428" s="2"/>
      <c r="I428" s="2"/>
      <c r="J428" s="2" t="s">
        <v>3412</v>
      </c>
      <c r="K428" s="2" t="s">
        <v>3413</v>
      </c>
      <c r="L428" s="2" t="s">
        <v>3414</v>
      </c>
      <c r="M428" s="2" t="s">
        <v>56</v>
      </c>
      <c r="N428" s="2" t="s">
        <v>93</v>
      </c>
      <c r="O428" s="2" t="s">
        <v>3005</v>
      </c>
      <c r="P428" s="2" t="s">
        <v>59</v>
      </c>
      <c r="Q428" s="2">
        <v>60.4</v>
      </c>
      <c r="R428" s="2">
        <v>70.099999999999994</v>
      </c>
      <c r="S428" s="2" t="s">
        <v>269</v>
      </c>
      <c r="T428" s="2" t="s">
        <v>3415</v>
      </c>
      <c r="U428" s="2">
        <v>-2.66511220243171E-2</v>
      </c>
      <c r="V428" s="2">
        <v>26907.017632100102</v>
      </c>
      <c r="W428" s="2">
        <v>29412.891884209701</v>
      </c>
      <c r="X428" s="2">
        <v>65010.902382906999</v>
      </c>
      <c r="Y428" s="2">
        <v>61403.840477490798</v>
      </c>
      <c r="Z428" s="2">
        <v>38756.498134816298</v>
      </c>
      <c r="AA428" s="2">
        <v>25040.650857389199</v>
      </c>
      <c r="AB428" s="2">
        <v>93459.084414789802</v>
      </c>
      <c r="AC428" s="2">
        <v>74614.323747463699</v>
      </c>
      <c r="AD428" s="2">
        <v>20391.993775685001</v>
      </c>
      <c r="AE428" s="2">
        <v>28604.918761701399</v>
      </c>
      <c r="AF428" s="2">
        <v>47526.142267138799</v>
      </c>
      <c r="AG428" s="2">
        <v>10256.779579858599</v>
      </c>
      <c r="AH428" s="2">
        <v>9437.0345698256297</v>
      </c>
      <c r="AI428" s="2">
        <v>15417.2726953651</v>
      </c>
      <c r="AJ428" s="2">
        <v>43520.780321744998</v>
      </c>
      <c r="AK428" s="2">
        <v>42907.637128117203</v>
      </c>
      <c r="AL428" s="2">
        <v>32856.705960380401</v>
      </c>
      <c r="AM428" s="2">
        <v>12326.662128689</v>
      </c>
      <c r="AN428" s="2">
        <v>9363.5819003951801</v>
      </c>
      <c r="AO428" s="2">
        <v>9983.0602924481409</v>
      </c>
      <c r="AP428" s="2">
        <v>35584.6871456605</v>
      </c>
      <c r="AQ428" s="2">
        <v>22892.4712924663</v>
      </c>
      <c r="AR428" s="2">
        <v>36828.564385154998</v>
      </c>
      <c r="AS428" s="2">
        <v>59898.889655920997</v>
      </c>
      <c r="AT428" s="2">
        <v>89484.508454834999</v>
      </c>
      <c r="AU428" s="2">
        <v>40982.671593852101</v>
      </c>
    </row>
    <row r="429" spans="1:47" x14ac:dyDescent="0.3">
      <c r="A429" s="2" t="s">
        <v>3416</v>
      </c>
      <c r="B429" s="2">
        <v>307.15115201798102</v>
      </c>
      <c r="C429" s="2">
        <v>0.60724999999999996</v>
      </c>
      <c r="D429" s="2" t="s">
        <v>48</v>
      </c>
      <c r="E429" s="2" t="s">
        <v>3417</v>
      </c>
      <c r="F429" s="2" t="s">
        <v>3418</v>
      </c>
      <c r="G429" s="2"/>
      <c r="H429" s="2"/>
      <c r="I429" s="2"/>
      <c r="J429" s="2" t="s">
        <v>3419</v>
      </c>
      <c r="K429" s="2"/>
      <c r="L429" s="2" t="s">
        <v>3420</v>
      </c>
      <c r="M429" s="2" t="s">
        <v>70</v>
      </c>
      <c r="N429" s="2" t="s">
        <v>71</v>
      </c>
      <c r="O429" s="2" t="s">
        <v>72</v>
      </c>
      <c r="P429" s="2" t="s">
        <v>59</v>
      </c>
      <c r="Q429" s="2">
        <v>60.3</v>
      </c>
      <c r="R429" s="2">
        <v>38.799999999999997</v>
      </c>
      <c r="S429" s="2" t="s">
        <v>83</v>
      </c>
      <c r="T429" s="2" t="s">
        <v>977</v>
      </c>
      <c r="U429" s="2">
        <v>0.25095468291378198</v>
      </c>
      <c r="V429" s="2">
        <v>4056.9342693717799</v>
      </c>
      <c r="W429" s="2">
        <v>5970.5899556192899</v>
      </c>
      <c r="X429" s="2">
        <v>857.91609497942204</v>
      </c>
      <c r="Y429" s="2">
        <v>398.11685972539499</v>
      </c>
      <c r="Z429" s="2">
        <v>7867.96033867796</v>
      </c>
      <c r="AA429" s="2">
        <v>2408.9575807321899</v>
      </c>
      <c r="AB429" s="2">
        <v>441.321415735529</v>
      </c>
      <c r="AC429" s="2">
        <v>453.31131180007901</v>
      </c>
      <c r="AD429" s="2">
        <v>5821.0726353807104</v>
      </c>
      <c r="AE429" s="2">
        <v>1747.1622872742</v>
      </c>
      <c r="AF429" s="2">
        <v>1488.99282662205</v>
      </c>
      <c r="AG429" s="2">
        <v>2670.2428806400098</v>
      </c>
      <c r="AH429" s="2">
        <v>5214.89017698305</v>
      </c>
      <c r="AI429" s="2">
        <v>1072.40543529407</v>
      </c>
      <c r="AJ429" s="2">
        <v>1096.5496139303</v>
      </c>
      <c r="AK429" s="2">
        <v>2633.1782467852299</v>
      </c>
      <c r="AL429" s="2">
        <v>5573.30839189779</v>
      </c>
      <c r="AM429" s="2">
        <v>466.33307773819098</v>
      </c>
      <c r="AN429" s="2">
        <v>544.69935282265703</v>
      </c>
      <c r="AO429" s="2">
        <v>1917.1933427020699</v>
      </c>
      <c r="AP429" s="2">
        <v>3214.91685135547</v>
      </c>
      <c r="AQ429" s="2">
        <v>14704.148320640799</v>
      </c>
      <c r="AR429" s="2">
        <v>28213.375021600099</v>
      </c>
      <c r="AS429" s="2">
        <v>325.940343473643</v>
      </c>
      <c r="AT429" s="2">
        <v>398.178231703091</v>
      </c>
      <c r="AU429" s="2">
        <v>2439.8854502485401</v>
      </c>
    </row>
    <row r="430" spans="1:47" x14ac:dyDescent="0.3">
      <c r="A430" s="2" t="s">
        <v>3421</v>
      </c>
      <c r="B430" s="2">
        <v>219.09705840869199</v>
      </c>
      <c r="C430" s="2">
        <v>0.69978333333333298</v>
      </c>
      <c r="D430" s="2" t="s">
        <v>63</v>
      </c>
      <c r="E430" s="2" t="s">
        <v>3422</v>
      </c>
      <c r="F430" s="2" t="s">
        <v>3423</v>
      </c>
      <c r="G430" s="2" t="s">
        <v>3424</v>
      </c>
      <c r="H430" s="2"/>
      <c r="I430" s="2"/>
      <c r="J430" s="2" t="s">
        <v>3425</v>
      </c>
      <c r="K430" s="2"/>
      <c r="L430" s="2" t="s">
        <v>3426</v>
      </c>
      <c r="M430" s="2" t="s">
        <v>70</v>
      </c>
      <c r="N430" s="2" t="s">
        <v>71</v>
      </c>
      <c r="O430" s="2" t="s">
        <v>72</v>
      </c>
      <c r="P430" s="2" t="s">
        <v>59</v>
      </c>
      <c r="Q430" s="2">
        <v>60.3</v>
      </c>
      <c r="R430" s="2">
        <v>44.1</v>
      </c>
      <c r="S430" s="2" t="s">
        <v>73</v>
      </c>
      <c r="T430" s="2" t="s">
        <v>3427</v>
      </c>
      <c r="U430" s="2">
        <v>-2.24484881604418</v>
      </c>
      <c r="V430" s="2">
        <v>28948.994591961298</v>
      </c>
      <c r="W430" s="2">
        <v>53303.200682853203</v>
      </c>
      <c r="X430" s="2">
        <v>37089.166713524603</v>
      </c>
      <c r="Y430" s="2">
        <v>18567.7990356599</v>
      </c>
      <c r="Z430" s="2">
        <v>31864.366861014601</v>
      </c>
      <c r="AA430" s="2">
        <v>76924.857385639203</v>
      </c>
      <c r="AB430" s="2">
        <v>53480.145440690001</v>
      </c>
      <c r="AC430" s="2">
        <v>29043.868647739499</v>
      </c>
      <c r="AD430" s="2">
        <v>91030.485486252393</v>
      </c>
      <c r="AE430" s="2">
        <v>46208.526883482198</v>
      </c>
      <c r="AF430" s="2">
        <v>46927.382652278997</v>
      </c>
      <c r="AG430" s="2">
        <v>41265.789609691703</v>
      </c>
      <c r="AH430" s="2">
        <v>32207.5903332038</v>
      </c>
      <c r="AI430" s="2">
        <v>38178.9538095846</v>
      </c>
      <c r="AJ430" s="2">
        <v>48429.044356715902</v>
      </c>
      <c r="AK430" s="2">
        <v>25994.497844245801</v>
      </c>
      <c r="AL430" s="2">
        <v>47014.273002606198</v>
      </c>
      <c r="AM430" s="2">
        <v>34534.570718907999</v>
      </c>
      <c r="AN430" s="2">
        <v>63819.567609862599</v>
      </c>
      <c r="AO430" s="2">
        <v>67340.414286572894</v>
      </c>
      <c r="AP430" s="2">
        <v>82897.700082927899</v>
      </c>
      <c r="AQ430" s="2">
        <v>29983.1127589684</v>
      </c>
      <c r="AR430" s="2">
        <v>42275.796578861002</v>
      </c>
      <c r="AS430" s="2">
        <v>21474.582814560799</v>
      </c>
      <c r="AT430" s="2">
        <v>21195.1051699169</v>
      </c>
      <c r="AU430" s="2">
        <v>92145.217791862699</v>
      </c>
    </row>
    <row r="431" spans="1:47" x14ac:dyDescent="0.3">
      <c r="A431" s="2" t="s">
        <v>3428</v>
      </c>
      <c r="B431" s="2">
        <v>166.07213544982</v>
      </c>
      <c r="C431" s="2">
        <v>1.0001</v>
      </c>
      <c r="D431" s="2" t="s">
        <v>63</v>
      </c>
      <c r="E431" s="2" t="s">
        <v>3429</v>
      </c>
      <c r="F431" s="2" t="s">
        <v>3430</v>
      </c>
      <c r="G431" s="2" t="s">
        <v>3431</v>
      </c>
      <c r="H431" s="2"/>
      <c r="I431" s="2" t="s">
        <v>3432</v>
      </c>
      <c r="J431" s="2" t="s">
        <v>3433</v>
      </c>
      <c r="K431" s="2" t="s">
        <v>3434</v>
      </c>
      <c r="L431" s="2" t="s">
        <v>3435</v>
      </c>
      <c r="M431" s="2" t="s">
        <v>186</v>
      </c>
      <c r="N431" s="2" t="s">
        <v>884</v>
      </c>
      <c r="O431" s="2" t="s">
        <v>885</v>
      </c>
      <c r="P431" s="2" t="s">
        <v>59</v>
      </c>
      <c r="Q431" s="2">
        <v>60.3</v>
      </c>
      <c r="R431" s="2">
        <v>66.2</v>
      </c>
      <c r="S431" s="2" t="s">
        <v>73</v>
      </c>
      <c r="T431" s="2" t="s">
        <v>3436</v>
      </c>
      <c r="U431" s="2">
        <v>-1.2167943379636701</v>
      </c>
      <c r="V431" s="2">
        <v>150815.624995119</v>
      </c>
      <c r="W431" s="2">
        <v>232392.40896249699</v>
      </c>
      <c r="X431" s="2">
        <v>21237.716823533901</v>
      </c>
      <c r="Y431" s="2">
        <v>31091.631282595001</v>
      </c>
      <c r="Z431" s="2">
        <v>201472.22184532901</v>
      </c>
      <c r="AA431" s="2">
        <v>123984.198958355</v>
      </c>
      <c r="AB431" s="2">
        <v>44854.417858651599</v>
      </c>
      <c r="AC431" s="2">
        <v>29392.822727247501</v>
      </c>
      <c r="AD431" s="2">
        <v>45131.402994008597</v>
      </c>
      <c r="AE431" s="2">
        <v>36286.598375346803</v>
      </c>
      <c r="AF431" s="2">
        <v>29232.325215205601</v>
      </c>
      <c r="AG431" s="2">
        <v>25184.996107179701</v>
      </c>
      <c r="AH431" s="2">
        <v>26333.661931217499</v>
      </c>
      <c r="AI431" s="2">
        <v>22651.718501015799</v>
      </c>
      <c r="AJ431" s="2">
        <v>23750.214307663002</v>
      </c>
      <c r="AK431" s="2">
        <v>31161.326324597201</v>
      </c>
      <c r="AL431" s="2">
        <v>23724.637238192001</v>
      </c>
      <c r="AM431" s="2">
        <v>35759.705408162001</v>
      </c>
      <c r="AN431" s="2">
        <v>38290.707111807998</v>
      </c>
      <c r="AO431" s="2">
        <v>40487.027371551703</v>
      </c>
      <c r="AP431" s="2">
        <v>34774.592819234698</v>
      </c>
      <c r="AQ431" s="2">
        <v>22890.342071393501</v>
      </c>
      <c r="AR431" s="2">
        <v>54195.8072693141</v>
      </c>
      <c r="AS431" s="2">
        <v>25807.901366724102</v>
      </c>
      <c r="AT431" s="2">
        <v>19367.314707252601</v>
      </c>
      <c r="AU431" s="2">
        <v>94037.643130637094</v>
      </c>
    </row>
    <row r="432" spans="1:47" x14ac:dyDescent="0.3">
      <c r="A432" s="2" t="s">
        <v>3437</v>
      </c>
      <c r="B432" s="2">
        <v>337.23829957775399</v>
      </c>
      <c r="C432" s="2">
        <v>10.9026</v>
      </c>
      <c r="D432" s="2" t="s">
        <v>48</v>
      </c>
      <c r="E432" s="2" t="s">
        <v>3438</v>
      </c>
      <c r="F432" s="2" t="s">
        <v>3439</v>
      </c>
      <c r="G432" s="2"/>
      <c r="H432" s="2"/>
      <c r="I432" s="2"/>
      <c r="J432" s="2" t="s">
        <v>3440</v>
      </c>
      <c r="K432" s="2"/>
      <c r="L432" s="2" t="s">
        <v>3441</v>
      </c>
      <c r="M432" s="2" t="s">
        <v>56</v>
      </c>
      <c r="N432" s="2" t="s">
        <v>175</v>
      </c>
      <c r="O432" s="2" t="s">
        <v>1394</v>
      </c>
      <c r="P432" s="2" t="s">
        <v>59</v>
      </c>
      <c r="Q432" s="2">
        <v>60.3</v>
      </c>
      <c r="R432" s="2">
        <v>39.700000000000003</v>
      </c>
      <c r="S432" s="2" t="s">
        <v>83</v>
      </c>
      <c r="T432" s="2" t="s">
        <v>3442</v>
      </c>
      <c r="U432" s="2">
        <v>-0.39485753248164901</v>
      </c>
      <c r="V432" s="2">
        <v>1933.2390633524301</v>
      </c>
      <c r="W432" s="2">
        <v>257.825106480177</v>
      </c>
      <c r="X432" s="2">
        <v>6066.38427724543</v>
      </c>
      <c r="Y432" s="2">
        <v>11041.045116212001</v>
      </c>
      <c r="Z432" s="2">
        <v>2454.6861342565899</v>
      </c>
      <c r="AA432" s="2">
        <v>4220.3401155603597</v>
      </c>
      <c r="AB432" s="2">
        <v>15285.577921902401</v>
      </c>
      <c r="AC432" s="2">
        <v>10339.2991424264</v>
      </c>
      <c r="AD432" s="2">
        <v>7110.5934836447104</v>
      </c>
      <c r="AE432" s="2">
        <v>8620.0528996626508</v>
      </c>
      <c r="AF432" s="2">
        <v>58215.097628592201</v>
      </c>
      <c r="AG432" s="2">
        <v>28430.1250637538</v>
      </c>
      <c r="AH432" s="2">
        <v>18832.6942104589</v>
      </c>
      <c r="AI432" s="2">
        <v>18638.136519649499</v>
      </c>
      <c r="AJ432" s="2">
        <v>7669.2712374257098</v>
      </c>
      <c r="AK432" s="2">
        <v>10346.158843405799</v>
      </c>
      <c r="AL432" s="2">
        <v>6908.18345827131</v>
      </c>
      <c r="AM432" s="2">
        <v>15231.9261683688</v>
      </c>
      <c r="AN432" s="2">
        <v>15486.0817211876</v>
      </c>
      <c r="AO432" s="2">
        <v>23340.121909826699</v>
      </c>
      <c r="AP432" s="2">
        <v>10686.3566050543</v>
      </c>
      <c r="AQ432" s="2">
        <v>7317.9039315322998</v>
      </c>
      <c r="AR432" s="2">
        <v>7839.9769186214498</v>
      </c>
      <c r="AS432" s="2">
        <v>13902.5894254696</v>
      </c>
      <c r="AT432" s="2">
        <v>7455.7851076441102</v>
      </c>
      <c r="AU432" s="2">
        <v>14727.48085828</v>
      </c>
    </row>
    <row r="433" spans="1:47" x14ac:dyDescent="0.3">
      <c r="A433" s="2" t="s">
        <v>3443</v>
      </c>
      <c r="B433" s="2">
        <v>406.29396466283998</v>
      </c>
      <c r="C433" s="2">
        <v>5.4065000000000003</v>
      </c>
      <c r="D433" s="2" t="s">
        <v>63</v>
      </c>
      <c r="E433" s="2" t="s">
        <v>3444</v>
      </c>
      <c r="F433" s="2" t="s">
        <v>3445</v>
      </c>
      <c r="G433" s="2"/>
      <c r="H433" s="2"/>
      <c r="I433" s="2"/>
      <c r="J433" s="2" t="s">
        <v>3446</v>
      </c>
      <c r="K433" s="2"/>
      <c r="L433" s="2" t="s">
        <v>3447</v>
      </c>
      <c r="M433" s="2" t="s">
        <v>56</v>
      </c>
      <c r="N433" s="2" t="s">
        <v>175</v>
      </c>
      <c r="O433" s="2" t="s">
        <v>176</v>
      </c>
      <c r="P433" s="2" t="s">
        <v>59</v>
      </c>
      <c r="Q433" s="2">
        <v>60.3</v>
      </c>
      <c r="R433" s="2">
        <v>45.8</v>
      </c>
      <c r="S433" s="2" t="s">
        <v>73</v>
      </c>
      <c r="T433" s="2" t="s">
        <v>3448</v>
      </c>
      <c r="U433" s="2">
        <v>-3.0114466860218601</v>
      </c>
      <c r="V433" s="2">
        <v>86054.960784668103</v>
      </c>
      <c r="W433" s="2">
        <v>28581.5786859033</v>
      </c>
      <c r="X433" s="2">
        <v>1440.9358348027499</v>
      </c>
      <c r="Y433" s="2">
        <v>1944.07174614418</v>
      </c>
      <c r="Z433" s="2">
        <v>12228.1012582655</v>
      </c>
      <c r="AA433" s="2">
        <v>10459.9642481337</v>
      </c>
      <c r="AB433" s="2">
        <v>787.34321020393395</v>
      </c>
      <c r="AC433" s="2">
        <v>1246.21634031032</v>
      </c>
      <c r="AD433" s="2">
        <v>2820.7799182828298</v>
      </c>
      <c r="AE433" s="2">
        <v>3505.6009625624902</v>
      </c>
      <c r="AF433" s="2">
        <v>687.04703171678102</v>
      </c>
      <c r="AG433" s="2">
        <v>4205.8020761219304</v>
      </c>
      <c r="AH433" s="2">
        <v>4738.7603875094501</v>
      </c>
      <c r="AI433" s="2">
        <v>29918.379954846299</v>
      </c>
      <c r="AJ433" s="2">
        <v>1823.2648853810299</v>
      </c>
      <c r="AK433" s="2">
        <v>2452.0709936005801</v>
      </c>
      <c r="AL433" s="2">
        <v>3853.32509152382</v>
      </c>
      <c r="AM433" s="2">
        <v>15299.1874092175</v>
      </c>
      <c r="AN433" s="2">
        <v>6019.8425243659503</v>
      </c>
      <c r="AO433" s="2">
        <v>4413.4445450194498</v>
      </c>
      <c r="AP433" s="2">
        <v>1077.31788947676</v>
      </c>
      <c r="AQ433" s="2">
        <v>2422.44239070199</v>
      </c>
      <c r="AR433" s="2">
        <v>1277.1284961036599</v>
      </c>
      <c r="AS433" s="2">
        <v>1080.46847868085</v>
      </c>
      <c r="AT433" s="2">
        <v>1681.05223807432</v>
      </c>
      <c r="AU433" s="2">
        <v>1272.62994192314</v>
      </c>
    </row>
    <row r="434" spans="1:47" x14ac:dyDescent="0.3">
      <c r="A434" s="2" t="s">
        <v>3449</v>
      </c>
      <c r="B434" s="2">
        <v>537.35165164920204</v>
      </c>
      <c r="C434" s="2">
        <v>5.8461166666666697</v>
      </c>
      <c r="D434" s="2" t="s">
        <v>63</v>
      </c>
      <c r="E434" s="2" t="s">
        <v>3450</v>
      </c>
      <c r="F434" s="2" t="s">
        <v>3451</v>
      </c>
      <c r="G434" s="2"/>
      <c r="H434" s="2"/>
      <c r="I434" s="2"/>
      <c r="J434" s="2" t="s">
        <v>3452</v>
      </c>
      <c r="K434" s="2"/>
      <c r="L434" s="2" t="s">
        <v>3453</v>
      </c>
      <c r="M434" s="2" t="s">
        <v>56</v>
      </c>
      <c r="N434" s="2" t="s">
        <v>93</v>
      </c>
      <c r="O434" s="2" t="s">
        <v>94</v>
      </c>
      <c r="P434" s="2" t="s">
        <v>59</v>
      </c>
      <c r="Q434" s="2">
        <v>60.3</v>
      </c>
      <c r="R434" s="2">
        <v>48.9</v>
      </c>
      <c r="S434" s="2" t="s">
        <v>73</v>
      </c>
      <c r="T434" s="2" t="s">
        <v>3454</v>
      </c>
      <c r="U434" s="2">
        <v>-3.3125411107880698</v>
      </c>
      <c r="V434" s="2">
        <v>269.51465473819098</v>
      </c>
      <c r="W434" s="2">
        <v>161.19657242651701</v>
      </c>
      <c r="X434" s="2">
        <v>152.98073282314101</v>
      </c>
      <c r="Y434" s="2">
        <v>1486.55163472143</v>
      </c>
      <c r="Z434" s="2">
        <v>0</v>
      </c>
      <c r="AA434" s="2">
        <v>0</v>
      </c>
      <c r="AB434" s="2">
        <v>0</v>
      </c>
      <c r="AC434" s="2">
        <v>0</v>
      </c>
      <c r="AD434" s="2">
        <v>1518.99754299448</v>
      </c>
      <c r="AE434" s="2">
        <v>2436.61718730249</v>
      </c>
      <c r="AF434" s="2">
        <v>0</v>
      </c>
      <c r="AG434" s="2">
        <v>977.00512874481103</v>
      </c>
      <c r="AH434" s="2">
        <v>1733.6884240893301</v>
      </c>
      <c r="AI434" s="2">
        <v>2334.3603640418901</v>
      </c>
      <c r="AJ434" s="2">
        <v>2339.9512925796198</v>
      </c>
      <c r="AK434" s="2">
        <v>1077.6423662095101</v>
      </c>
      <c r="AL434" s="2">
        <v>1004.434701584</v>
      </c>
      <c r="AM434" s="2">
        <v>3120.6565528507599</v>
      </c>
      <c r="AN434" s="2">
        <v>1696.13350246404</v>
      </c>
      <c r="AO434" s="2">
        <v>1926.5357281639399</v>
      </c>
      <c r="AP434" s="2">
        <v>83.884966316677094</v>
      </c>
      <c r="AQ434" s="2">
        <v>1422.3899236852801</v>
      </c>
      <c r="AR434" s="2">
        <v>0</v>
      </c>
      <c r="AS434" s="2">
        <v>0</v>
      </c>
      <c r="AT434" s="2">
        <v>0</v>
      </c>
      <c r="AU434" s="2">
        <v>719.60585511355202</v>
      </c>
    </row>
    <row r="435" spans="1:47" x14ac:dyDescent="0.3">
      <c r="A435" s="2" t="s">
        <v>3455</v>
      </c>
      <c r="B435" s="2">
        <v>323.09850202944102</v>
      </c>
      <c r="C435" s="2">
        <v>0.75771666666666704</v>
      </c>
      <c r="D435" s="2" t="s">
        <v>48</v>
      </c>
      <c r="E435" s="2" t="s">
        <v>3456</v>
      </c>
      <c r="F435" s="2" t="s">
        <v>3457</v>
      </c>
      <c r="G435" s="2" t="s">
        <v>3458</v>
      </c>
      <c r="H435" s="2"/>
      <c r="I435" s="2"/>
      <c r="J435" s="2" t="s">
        <v>3459</v>
      </c>
      <c r="K435" s="2"/>
      <c r="L435" s="2" t="s">
        <v>3460</v>
      </c>
      <c r="M435" s="2" t="s">
        <v>242</v>
      </c>
      <c r="N435" s="2" t="s">
        <v>243</v>
      </c>
      <c r="O435" s="2" t="s">
        <v>244</v>
      </c>
      <c r="P435" s="2" t="s">
        <v>1999</v>
      </c>
      <c r="Q435" s="2">
        <v>60.2</v>
      </c>
      <c r="R435" s="2">
        <v>12.8</v>
      </c>
      <c r="S435" s="2" t="s">
        <v>408</v>
      </c>
      <c r="T435" s="2" t="s">
        <v>2839</v>
      </c>
      <c r="U435" s="2">
        <v>0.40611585281349499</v>
      </c>
      <c r="V435" s="2">
        <v>772.35096224364895</v>
      </c>
      <c r="W435" s="2">
        <v>70.988306478665507</v>
      </c>
      <c r="X435" s="2">
        <v>3142.5387378282198</v>
      </c>
      <c r="Y435" s="2">
        <v>1230.9437030199001</v>
      </c>
      <c r="Z435" s="2">
        <v>716.50816750862998</v>
      </c>
      <c r="AA435" s="2">
        <v>192.66078266400001</v>
      </c>
      <c r="AB435" s="2">
        <v>1066.4415374402399</v>
      </c>
      <c r="AC435" s="2">
        <v>1617.3760828740999</v>
      </c>
      <c r="AD435" s="2">
        <v>3031.07348262506</v>
      </c>
      <c r="AE435" s="2">
        <v>2454.7524382566899</v>
      </c>
      <c r="AF435" s="2">
        <v>363.47992859636202</v>
      </c>
      <c r="AG435" s="2">
        <v>27150.674566066598</v>
      </c>
      <c r="AH435" s="2">
        <v>31319.593111429302</v>
      </c>
      <c r="AI435" s="2">
        <v>27240.072848562999</v>
      </c>
      <c r="AJ435" s="2">
        <v>12771.880723853399</v>
      </c>
      <c r="AK435" s="2">
        <v>7593.2081420179602</v>
      </c>
      <c r="AL435" s="2">
        <v>7884.1928590244797</v>
      </c>
      <c r="AM435" s="2">
        <v>19417.999569681499</v>
      </c>
      <c r="AN435" s="2">
        <v>23576.8738910988</v>
      </c>
      <c r="AO435" s="2">
        <v>12331.3639566724</v>
      </c>
      <c r="AP435" s="2">
        <v>5417.9649002443603</v>
      </c>
      <c r="AQ435" s="2">
        <v>8135.8970483078901</v>
      </c>
      <c r="AR435" s="2">
        <v>7012.3746874009403</v>
      </c>
      <c r="AS435" s="2">
        <v>6797.2848012775703</v>
      </c>
      <c r="AT435" s="2">
        <v>2118.6986209470101</v>
      </c>
      <c r="AU435" s="2">
        <v>3316.2314729354498</v>
      </c>
    </row>
    <row r="436" spans="1:47" x14ac:dyDescent="0.3">
      <c r="A436" s="2" t="s">
        <v>3461</v>
      </c>
      <c r="B436" s="2">
        <v>276.13392660230397</v>
      </c>
      <c r="C436" s="2">
        <v>3.68211666666667</v>
      </c>
      <c r="D436" s="2" t="s">
        <v>63</v>
      </c>
      <c r="E436" s="2" t="s">
        <v>3462</v>
      </c>
      <c r="F436" s="2" t="s">
        <v>3463</v>
      </c>
      <c r="G436" s="2" t="s">
        <v>3464</v>
      </c>
      <c r="H436" s="2"/>
      <c r="I436" s="2"/>
      <c r="J436" s="2" t="s">
        <v>3465</v>
      </c>
      <c r="K436" s="2"/>
      <c r="L436" s="2" t="s">
        <v>3466</v>
      </c>
      <c r="M436" s="2" t="s">
        <v>70</v>
      </c>
      <c r="N436" s="2" t="s">
        <v>71</v>
      </c>
      <c r="O436" s="2" t="s">
        <v>72</v>
      </c>
      <c r="P436" s="2" t="s">
        <v>59</v>
      </c>
      <c r="Q436" s="2">
        <v>60.1</v>
      </c>
      <c r="R436" s="2">
        <v>50.8</v>
      </c>
      <c r="S436" s="2" t="s">
        <v>73</v>
      </c>
      <c r="T436" s="2" t="s">
        <v>3467</v>
      </c>
      <c r="U436" s="2">
        <v>-1.2403289259441499</v>
      </c>
      <c r="V436" s="2">
        <v>2620.96059520372</v>
      </c>
      <c r="W436" s="2">
        <v>4817.3044974240402</v>
      </c>
      <c r="X436" s="2">
        <v>3030.6416862661699</v>
      </c>
      <c r="Y436" s="2">
        <v>1340.26856377733</v>
      </c>
      <c r="Z436" s="2">
        <v>944.47945770990702</v>
      </c>
      <c r="AA436" s="2">
        <v>14998.424197201</v>
      </c>
      <c r="AB436" s="2">
        <v>534.45018348453402</v>
      </c>
      <c r="AC436" s="2">
        <v>863.78001601234303</v>
      </c>
      <c r="AD436" s="2">
        <v>3895.62135928323</v>
      </c>
      <c r="AE436" s="2">
        <v>3038.7521431802302</v>
      </c>
      <c r="AF436" s="2">
        <v>776.19431351233504</v>
      </c>
      <c r="AG436" s="2">
        <v>4311.9641485943303</v>
      </c>
      <c r="AH436" s="2">
        <v>2236.1132887579101</v>
      </c>
      <c r="AI436" s="2">
        <v>3472.3757353959099</v>
      </c>
      <c r="AJ436" s="2">
        <v>4067.3041498805601</v>
      </c>
      <c r="AK436" s="2">
        <v>1643.28961292133</v>
      </c>
      <c r="AL436" s="2">
        <v>4140.3555706363304</v>
      </c>
      <c r="AM436" s="2">
        <v>1675.5093973804801</v>
      </c>
      <c r="AN436" s="2">
        <v>2106.4346160385599</v>
      </c>
      <c r="AO436" s="2">
        <v>2957.4058099741501</v>
      </c>
      <c r="AP436" s="2">
        <v>2677.3363440899502</v>
      </c>
      <c r="AQ436" s="2">
        <v>2206.6847182566999</v>
      </c>
      <c r="AR436" s="2">
        <v>713.95897105377901</v>
      </c>
      <c r="AS436" s="2">
        <v>1331.55473300478</v>
      </c>
      <c r="AT436" s="2">
        <v>1704.7654571017599</v>
      </c>
      <c r="AU436" s="2">
        <v>1382.3540006959599</v>
      </c>
    </row>
    <row r="437" spans="1:47" x14ac:dyDescent="0.3">
      <c r="A437" s="2" t="s">
        <v>3468</v>
      </c>
      <c r="B437" s="2">
        <v>387.10848898653097</v>
      </c>
      <c r="C437" s="2">
        <v>5.6654999999999998</v>
      </c>
      <c r="D437" s="2" t="s">
        <v>48</v>
      </c>
      <c r="E437" s="2" t="s">
        <v>3469</v>
      </c>
      <c r="F437" s="2" t="s">
        <v>3470</v>
      </c>
      <c r="G437" s="2" t="s">
        <v>3471</v>
      </c>
      <c r="H437" s="2"/>
      <c r="I437" s="2"/>
      <c r="J437" s="2" t="s">
        <v>3472</v>
      </c>
      <c r="K437" s="2" t="s">
        <v>3473</v>
      </c>
      <c r="L437" s="2" t="s">
        <v>3474</v>
      </c>
      <c r="M437" s="2" t="s">
        <v>405</v>
      </c>
      <c r="N437" s="2" t="s">
        <v>783</v>
      </c>
      <c r="O437" s="2" t="s">
        <v>799</v>
      </c>
      <c r="P437" s="2" t="s">
        <v>59</v>
      </c>
      <c r="Q437" s="2">
        <v>60.1</v>
      </c>
      <c r="R437" s="2">
        <v>54.1</v>
      </c>
      <c r="S437" s="2" t="s">
        <v>408</v>
      </c>
      <c r="T437" s="2" t="s">
        <v>2427</v>
      </c>
      <c r="U437" s="2">
        <v>-0.13444272748392899</v>
      </c>
      <c r="V437" s="2">
        <v>28860.0738891</v>
      </c>
      <c r="W437" s="2">
        <v>8716.4371180752805</v>
      </c>
      <c r="X437" s="2">
        <v>15280.3551314059</v>
      </c>
      <c r="Y437" s="2">
        <v>15281.9342924626</v>
      </c>
      <c r="Z437" s="2">
        <v>9760.9752150621007</v>
      </c>
      <c r="AA437" s="2">
        <v>4525.3406121567496</v>
      </c>
      <c r="AB437" s="2">
        <v>10155.397605067399</v>
      </c>
      <c r="AC437" s="2">
        <v>17268.7522101656</v>
      </c>
      <c r="AD437" s="2">
        <v>4612.0641646009199</v>
      </c>
      <c r="AE437" s="2">
        <v>9521.2330717330497</v>
      </c>
      <c r="AF437" s="2">
        <v>10998.445813885601</v>
      </c>
      <c r="AG437" s="2">
        <v>28258.340833453902</v>
      </c>
      <c r="AH437" s="2">
        <v>40551.202226053902</v>
      </c>
      <c r="AI437" s="2">
        <v>21431.034804352101</v>
      </c>
      <c r="AJ437" s="2">
        <v>12546.161865592099</v>
      </c>
      <c r="AK437" s="2">
        <v>5782.8886581622401</v>
      </c>
      <c r="AL437" s="2">
        <v>10488.252528171801</v>
      </c>
      <c r="AM437" s="2">
        <v>15411.631988202</v>
      </c>
      <c r="AN437" s="2">
        <v>32117.8872096171</v>
      </c>
      <c r="AO437" s="2">
        <v>6267.8391007015498</v>
      </c>
      <c r="AP437" s="2">
        <v>7723.3553493955897</v>
      </c>
      <c r="AQ437" s="2">
        <v>14516.1041909335</v>
      </c>
      <c r="AR437" s="2">
        <v>10087.867300620201</v>
      </c>
      <c r="AS437" s="2">
        <v>16031.6687562838</v>
      </c>
      <c r="AT437" s="2">
        <v>22455.611352512798</v>
      </c>
      <c r="AU437" s="2">
        <v>31479.001151908698</v>
      </c>
    </row>
    <row r="438" spans="1:47" x14ac:dyDescent="0.3">
      <c r="A438" s="2" t="s">
        <v>3475</v>
      </c>
      <c r="B438" s="2">
        <v>361.199830000367</v>
      </c>
      <c r="C438" s="2">
        <v>6.4329499999999999</v>
      </c>
      <c r="D438" s="2" t="s">
        <v>63</v>
      </c>
      <c r="E438" s="2" t="s">
        <v>3476</v>
      </c>
      <c r="F438" s="2" t="s">
        <v>3477</v>
      </c>
      <c r="G438" s="2"/>
      <c r="H438" s="2"/>
      <c r="I438" s="2"/>
      <c r="J438" s="2"/>
      <c r="K438" s="2"/>
      <c r="L438" s="2" t="s">
        <v>3478</v>
      </c>
      <c r="M438" s="2" t="s">
        <v>56</v>
      </c>
      <c r="N438" s="2" t="s">
        <v>93</v>
      </c>
      <c r="O438" s="2" t="s">
        <v>446</v>
      </c>
      <c r="P438" s="2" t="s">
        <v>59</v>
      </c>
      <c r="Q438" s="2">
        <v>60.1</v>
      </c>
      <c r="R438" s="2">
        <v>52.9</v>
      </c>
      <c r="S438" s="2" t="s">
        <v>233</v>
      </c>
      <c r="T438" s="2" t="s">
        <v>3479</v>
      </c>
      <c r="U438" s="2">
        <v>-2.9624974515366902</v>
      </c>
      <c r="V438" s="2">
        <v>24440.460597765799</v>
      </c>
      <c r="W438" s="2">
        <v>20586.9321841366</v>
      </c>
      <c r="X438" s="2">
        <v>1857.70682604224</v>
      </c>
      <c r="Y438" s="2">
        <v>2376.42791103642</v>
      </c>
      <c r="Z438" s="2">
        <v>44911.378271600297</v>
      </c>
      <c r="AA438" s="2">
        <v>21514.779552663102</v>
      </c>
      <c r="AB438" s="2">
        <v>2302.5819521674998</v>
      </c>
      <c r="AC438" s="2">
        <v>1100.05174642305</v>
      </c>
      <c r="AD438" s="2">
        <v>1503.5375703447501</v>
      </c>
      <c r="AE438" s="2">
        <v>749.71998985852804</v>
      </c>
      <c r="AF438" s="2">
        <v>1640.5121523149801</v>
      </c>
      <c r="AG438" s="2">
        <v>305.82245852541899</v>
      </c>
      <c r="AH438" s="2">
        <v>198.07693137390299</v>
      </c>
      <c r="AI438" s="2">
        <v>269.89408428930102</v>
      </c>
      <c r="AJ438" s="2">
        <v>798.50494397910904</v>
      </c>
      <c r="AK438" s="2">
        <v>997.89552051447595</v>
      </c>
      <c r="AL438" s="2">
        <v>638.78518223101605</v>
      </c>
      <c r="AM438" s="2">
        <v>515.92666036139894</v>
      </c>
      <c r="AN438" s="2">
        <v>114.234674707537</v>
      </c>
      <c r="AO438" s="2">
        <v>372.50532210634498</v>
      </c>
      <c r="AP438" s="2">
        <v>934.71196163786601</v>
      </c>
      <c r="AQ438" s="2">
        <v>427.70714899222003</v>
      </c>
      <c r="AR438" s="2">
        <v>1178.7587010155601</v>
      </c>
      <c r="AS438" s="2">
        <v>1943.0245199796</v>
      </c>
      <c r="AT438" s="2">
        <v>2565.0327741369902</v>
      </c>
      <c r="AU438" s="2">
        <v>1423.44026501537</v>
      </c>
    </row>
    <row r="439" spans="1:47" x14ac:dyDescent="0.3">
      <c r="A439" s="2" t="s">
        <v>3480</v>
      </c>
      <c r="B439" s="2">
        <v>281.17554802126301</v>
      </c>
      <c r="C439" s="2">
        <v>9.2859166666666706</v>
      </c>
      <c r="D439" s="2" t="s">
        <v>48</v>
      </c>
      <c r="E439" s="2" t="s">
        <v>3481</v>
      </c>
      <c r="F439" s="2" t="s">
        <v>3482</v>
      </c>
      <c r="G439" s="2"/>
      <c r="H439" s="2"/>
      <c r="I439" s="2"/>
      <c r="J439" s="2" t="s">
        <v>3483</v>
      </c>
      <c r="K439" s="2"/>
      <c r="L439" s="2" t="s">
        <v>3484</v>
      </c>
      <c r="M439" s="2" t="s">
        <v>242</v>
      </c>
      <c r="N439" s="2" t="s">
        <v>243</v>
      </c>
      <c r="O439" s="2" t="s">
        <v>2146</v>
      </c>
      <c r="P439" s="2" t="s">
        <v>59</v>
      </c>
      <c r="Q439" s="2">
        <v>60.1</v>
      </c>
      <c r="R439" s="2">
        <v>48</v>
      </c>
      <c r="S439" s="2" t="s">
        <v>60</v>
      </c>
      <c r="T439" s="2" t="s">
        <v>1935</v>
      </c>
      <c r="U439" s="2">
        <v>-1.2061156545060201</v>
      </c>
      <c r="V439" s="2">
        <v>1096.5470187393701</v>
      </c>
      <c r="W439" s="2">
        <v>570.19833009117303</v>
      </c>
      <c r="X439" s="2">
        <v>712.65378517629404</v>
      </c>
      <c r="Y439" s="2">
        <v>917.845496727919</v>
      </c>
      <c r="Z439" s="2">
        <v>1615.03506777394</v>
      </c>
      <c r="AA439" s="2">
        <v>1432.4263561814</v>
      </c>
      <c r="AB439" s="2">
        <v>1359.1117209998899</v>
      </c>
      <c r="AC439" s="2">
        <v>900.81803921559799</v>
      </c>
      <c r="AD439" s="2">
        <v>3324.5779021315798</v>
      </c>
      <c r="AE439" s="2">
        <v>5447.5089166235603</v>
      </c>
      <c r="AF439" s="2">
        <v>9573.7001278725693</v>
      </c>
      <c r="AG439" s="2">
        <v>4470.8277530129899</v>
      </c>
      <c r="AH439" s="2">
        <v>3217.6406028357901</v>
      </c>
      <c r="AI439" s="2">
        <v>3074.7733080258399</v>
      </c>
      <c r="AJ439" s="2">
        <v>3434.16628010257</v>
      </c>
      <c r="AK439" s="2">
        <v>3257.5578656370799</v>
      </c>
      <c r="AL439" s="2">
        <v>3308.0348023331499</v>
      </c>
      <c r="AM439" s="2">
        <v>3634.18455410466</v>
      </c>
      <c r="AN439" s="2">
        <v>3508.92770876138</v>
      </c>
      <c r="AO439" s="2">
        <v>4788.4608187167496</v>
      </c>
      <c r="AP439" s="2">
        <v>11189.9303076874</v>
      </c>
      <c r="AQ439" s="2">
        <v>5187.5533740233304</v>
      </c>
      <c r="AR439" s="2">
        <v>3863.5075478939002</v>
      </c>
      <c r="AS439" s="2">
        <v>832.80554952125703</v>
      </c>
      <c r="AT439" s="2">
        <v>1418.27424101458</v>
      </c>
      <c r="AU439" s="2">
        <v>481.74639500253699</v>
      </c>
    </row>
    <row r="440" spans="1:47" x14ac:dyDescent="0.3">
      <c r="A440" s="2" t="s">
        <v>3485</v>
      </c>
      <c r="B440" s="2">
        <v>395.24360869299898</v>
      </c>
      <c r="C440" s="2">
        <v>9.4061500000000002</v>
      </c>
      <c r="D440" s="2" t="s">
        <v>48</v>
      </c>
      <c r="E440" s="2" t="s">
        <v>3486</v>
      </c>
      <c r="F440" s="2" t="s">
        <v>3487</v>
      </c>
      <c r="G440" s="2"/>
      <c r="H440" s="2"/>
      <c r="I440" s="2"/>
      <c r="J440" s="2" t="s">
        <v>3488</v>
      </c>
      <c r="K440" s="2"/>
      <c r="L440" s="2" t="s">
        <v>3489</v>
      </c>
      <c r="M440" s="2" t="s">
        <v>56</v>
      </c>
      <c r="N440" s="2" t="s">
        <v>106</v>
      </c>
      <c r="O440" s="2" t="s">
        <v>268</v>
      </c>
      <c r="P440" s="2" t="s">
        <v>59</v>
      </c>
      <c r="Q440" s="2">
        <v>60.1</v>
      </c>
      <c r="R440" s="2">
        <v>38.1</v>
      </c>
      <c r="S440" s="2" t="s">
        <v>60</v>
      </c>
      <c r="T440" s="2" t="s">
        <v>3490</v>
      </c>
      <c r="U440" s="2">
        <v>-0.867235808050698</v>
      </c>
      <c r="V440" s="2">
        <v>36347.829536674399</v>
      </c>
      <c r="W440" s="2">
        <v>24670.5209402535</v>
      </c>
      <c r="X440" s="2">
        <v>25315.811978924699</v>
      </c>
      <c r="Y440" s="2">
        <v>46430.431987824501</v>
      </c>
      <c r="Z440" s="2">
        <v>19863.9704654202</v>
      </c>
      <c r="AA440" s="2">
        <v>39382.395678751796</v>
      </c>
      <c r="AB440" s="2">
        <v>15825.7474687052</v>
      </c>
      <c r="AC440" s="2">
        <v>13074.275884922999</v>
      </c>
      <c r="AD440" s="2">
        <v>8707.9376482698299</v>
      </c>
      <c r="AE440" s="2">
        <v>9036.3011673272194</v>
      </c>
      <c r="AF440" s="2">
        <v>16533.918268772501</v>
      </c>
      <c r="AG440" s="2">
        <v>4801.3133484440204</v>
      </c>
      <c r="AH440" s="2">
        <v>3800.5383683842301</v>
      </c>
      <c r="AI440" s="2">
        <v>4459.29527024456</v>
      </c>
      <c r="AJ440" s="2">
        <v>10033.5957607252</v>
      </c>
      <c r="AK440" s="2">
        <v>10673.172010963001</v>
      </c>
      <c r="AL440" s="2">
        <v>7702.0112054937499</v>
      </c>
      <c r="AM440" s="2">
        <v>6221.0598687827896</v>
      </c>
      <c r="AN440" s="2">
        <v>4820.4756679289703</v>
      </c>
      <c r="AO440" s="2">
        <v>4956.9250512274602</v>
      </c>
      <c r="AP440" s="2">
        <v>15168.4904543189</v>
      </c>
      <c r="AQ440" s="2">
        <v>7599.3837826243398</v>
      </c>
      <c r="AR440" s="2">
        <v>9158.6343082092499</v>
      </c>
      <c r="AS440" s="2">
        <v>30862.351671244101</v>
      </c>
      <c r="AT440" s="2">
        <v>31954.274951454699</v>
      </c>
      <c r="AU440" s="2">
        <v>13982.502695953999</v>
      </c>
    </row>
    <row r="441" spans="1:47" x14ac:dyDescent="0.3">
      <c r="A441" s="2" t="s">
        <v>3491</v>
      </c>
      <c r="B441" s="2">
        <v>248.159948366046</v>
      </c>
      <c r="C441" s="2">
        <v>0.583666666666667</v>
      </c>
      <c r="D441" s="2" t="s">
        <v>63</v>
      </c>
      <c r="E441" s="2" t="s">
        <v>3492</v>
      </c>
      <c r="F441" s="2" t="s">
        <v>3493</v>
      </c>
      <c r="G441" s="2"/>
      <c r="H441" s="2"/>
      <c r="I441" s="2"/>
      <c r="J441" s="2" t="s">
        <v>3494</v>
      </c>
      <c r="K441" s="2" t="s">
        <v>3495</v>
      </c>
      <c r="L441" s="2" t="s">
        <v>3496</v>
      </c>
      <c r="M441" s="2" t="s">
        <v>70</v>
      </c>
      <c r="N441" s="2" t="s">
        <v>71</v>
      </c>
      <c r="O441" s="2" t="s">
        <v>72</v>
      </c>
      <c r="P441" s="2" t="s">
        <v>59</v>
      </c>
      <c r="Q441" s="2">
        <v>60</v>
      </c>
      <c r="R441" s="2">
        <v>32.1</v>
      </c>
      <c r="S441" s="2" t="s">
        <v>73</v>
      </c>
      <c r="T441" s="2" t="s">
        <v>3497</v>
      </c>
      <c r="U441" s="2">
        <v>-2.16154211579987</v>
      </c>
      <c r="V441" s="2">
        <v>43603.042773901499</v>
      </c>
      <c r="W441" s="2">
        <v>56298.799849433701</v>
      </c>
      <c r="X441" s="2">
        <v>12125.3580672154</v>
      </c>
      <c r="Y441" s="2">
        <v>5520.1621622109496</v>
      </c>
      <c r="Z441" s="2">
        <v>23607.147929725801</v>
      </c>
      <c r="AA441" s="2">
        <v>99824.553331496601</v>
      </c>
      <c r="AB441" s="2">
        <v>4638.3390177402698</v>
      </c>
      <c r="AC441" s="2">
        <v>5896.1072889526304</v>
      </c>
      <c r="AD441" s="2">
        <v>47528.689018215999</v>
      </c>
      <c r="AE441" s="2">
        <v>23499.840912670999</v>
      </c>
      <c r="AF441" s="2">
        <v>14724.347005260701</v>
      </c>
      <c r="AG441" s="2">
        <v>22729.250197816698</v>
      </c>
      <c r="AH441" s="2">
        <v>18300.420245471199</v>
      </c>
      <c r="AI441" s="2">
        <v>11369.605789457601</v>
      </c>
      <c r="AJ441" s="2">
        <v>17827.019838370899</v>
      </c>
      <c r="AK441" s="2">
        <v>10802.6711681289</v>
      </c>
      <c r="AL441" s="2">
        <v>30115.6614049899</v>
      </c>
      <c r="AM441" s="2">
        <v>9947.4088533280501</v>
      </c>
      <c r="AN441" s="2">
        <v>17844.0280636959</v>
      </c>
      <c r="AO441" s="2">
        <v>18072.329908469699</v>
      </c>
      <c r="AP441" s="2">
        <v>23120.504291120698</v>
      </c>
      <c r="AQ441" s="2">
        <v>9763.8893935283395</v>
      </c>
      <c r="AR441" s="2">
        <v>12537.3528965276</v>
      </c>
      <c r="AS441" s="2">
        <v>5211.2740547224303</v>
      </c>
      <c r="AT441" s="2">
        <v>5367.9074383059196</v>
      </c>
      <c r="AU441" s="2">
        <v>4487.5881819021697</v>
      </c>
    </row>
    <row r="442" spans="1:47" x14ac:dyDescent="0.3">
      <c r="A442" s="2" t="s">
        <v>3498</v>
      </c>
      <c r="B442" s="2">
        <v>169.096148742612</v>
      </c>
      <c r="C442" s="2">
        <v>0.60004999999999997</v>
      </c>
      <c r="D442" s="2" t="s">
        <v>63</v>
      </c>
      <c r="E442" s="2" t="s">
        <v>3499</v>
      </c>
      <c r="F442" s="2" t="s">
        <v>3500</v>
      </c>
      <c r="G442" s="2" t="s">
        <v>3501</v>
      </c>
      <c r="H442" s="2"/>
      <c r="I442" s="2" t="s">
        <v>3502</v>
      </c>
      <c r="J442" s="2" t="s">
        <v>3503</v>
      </c>
      <c r="K442" s="2" t="s">
        <v>3504</v>
      </c>
      <c r="L442" s="2" t="s">
        <v>3505</v>
      </c>
      <c r="M442" s="2" t="s">
        <v>186</v>
      </c>
      <c r="N442" s="2" t="s">
        <v>692</v>
      </c>
      <c r="O442" s="2" t="s">
        <v>3506</v>
      </c>
      <c r="P442" s="2" t="s">
        <v>59</v>
      </c>
      <c r="Q442" s="2">
        <v>60</v>
      </c>
      <c r="R442" s="2">
        <v>40.4</v>
      </c>
      <c r="S442" s="2" t="s">
        <v>1173</v>
      </c>
      <c r="T442" s="2" t="s">
        <v>3507</v>
      </c>
      <c r="U442" s="2">
        <v>-5.9808654897581803</v>
      </c>
      <c r="V442" s="2">
        <v>29963.347478413201</v>
      </c>
      <c r="W442" s="2">
        <v>42371.2343591135</v>
      </c>
      <c r="X442" s="2">
        <v>23730.562259811901</v>
      </c>
      <c r="Y442" s="2">
        <v>14836.612995125</v>
      </c>
      <c r="Z442" s="2">
        <v>39384.222122881198</v>
      </c>
      <c r="AA442" s="2">
        <v>44847.180870087701</v>
      </c>
      <c r="AB442" s="2">
        <v>37539.580069980198</v>
      </c>
      <c r="AC442" s="2">
        <v>26013.6581413229</v>
      </c>
      <c r="AD442" s="2">
        <v>88503.622436004705</v>
      </c>
      <c r="AE442" s="2">
        <v>41715.168767347801</v>
      </c>
      <c r="AF442" s="2">
        <v>47064.506400528597</v>
      </c>
      <c r="AG442" s="2">
        <v>32666.297848282698</v>
      </c>
      <c r="AH442" s="2">
        <v>33031.052369776298</v>
      </c>
      <c r="AI442" s="2">
        <v>39939.2576335087</v>
      </c>
      <c r="AJ442" s="2">
        <v>27740.0282429986</v>
      </c>
      <c r="AK442" s="2">
        <v>26242.420157287601</v>
      </c>
      <c r="AL442" s="2">
        <v>46980.051528010801</v>
      </c>
      <c r="AM442" s="2">
        <v>42359.9928864916</v>
      </c>
      <c r="AN442" s="2">
        <v>41340.923411467898</v>
      </c>
      <c r="AO442" s="2">
        <v>95102.552648033496</v>
      </c>
      <c r="AP442" s="2">
        <v>80317.055648566296</v>
      </c>
      <c r="AQ442" s="2">
        <v>47693.104605440101</v>
      </c>
      <c r="AR442" s="2">
        <v>43059.324059785497</v>
      </c>
      <c r="AS442" s="2">
        <v>16892.6585697068</v>
      </c>
      <c r="AT442" s="2">
        <v>21956.354945591302</v>
      </c>
      <c r="AU442" s="2">
        <v>17643.427510397902</v>
      </c>
    </row>
    <row r="443" spans="1:47" x14ac:dyDescent="0.3">
      <c r="A443" s="2" t="s">
        <v>3508</v>
      </c>
      <c r="B443" s="2">
        <v>250.07928585353</v>
      </c>
      <c r="C443" s="2">
        <v>0.96321666666666705</v>
      </c>
      <c r="D443" s="2" t="s">
        <v>63</v>
      </c>
      <c r="E443" s="2" t="s">
        <v>3509</v>
      </c>
      <c r="F443" s="2" t="s">
        <v>3510</v>
      </c>
      <c r="G443" s="2"/>
      <c r="H443" s="2"/>
      <c r="I443" s="2"/>
      <c r="J443" s="2" t="s">
        <v>3511</v>
      </c>
      <c r="K443" s="2"/>
      <c r="L443" s="2" t="s">
        <v>3512</v>
      </c>
      <c r="M443" s="2" t="s">
        <v>279</v>
      </c>
      <c r="N443" s="2" t="s">
        <v>559</v>
      </c>
      <c r="O443" s="2" t="s">
        <v>2470</v>
      </c>
      <c r="P443" s="2" t="s">
        <v>1999</v>
      </c>
      <c r="Q443" s="2">
        <v>60</v>
      </c>
      <c r="R443" s="2">
        <v>16.5</v>
      </c>
      <c r="S443" s="2" t="s">
        <v>1437</v>
      </c>
      <c r="T443" s="2" t="s">
        <v>3513</v>
      </c>
      <c r="U443" s="2">
        <v>-2.3811465815205999</v>
      </c>
      <c r="V443" s="2">
        <v>40017.662920428003</v>
      </c>
      <c r="W443" s="2">
        <v>13963.215243512899</v>
      </c>
      <c r="X443" s="2">
        <v>24911.5284000559</v>
      </c>
      <c r="Y443" s="2">
        <v>16391.693091654201</v>
      </c>
      <c r="Z443" s="2">
        <v>29290.1952386878</v>
      </c>
      <c r="AA443" s="2">
        <v>3605.5081607127699</v>
      </c>
      <c r="AB443" s="2">
        <v>22857.386807449599</v>
      </c>
      <c r="AC443" s="2">
        <v>29356.069668023301</v>
      </c>
      <c r="AD443" s="2">
        <v>48437.510201840603</v>
      </c>
      <c r="AE443" s="2">
        <v>57792.673160290004</v>
      </c>
      <c r="AF443" s="2">
        <v>18928.766738622598</v>
      </c>
      <c r="AG443" s="2">
        <v>41042.901578359</v>
      </c>
      <c r="AH443" s="2">
        <v>34615.244567959598</v>
      </c>
      <c r="AI443" s="2">
        <v>37072.2202361862</v>
      </c>
      <c r="AJ443" s="2">
        <v>37257.682893703597</v>
      </c>
      <c r="AK443" s="2">
        <v>47785.315250898697</v>
      </c>
      <c r="AL443" s="2">
        <v>52218.1560754366</v>
      </c>
      <c r="AM443" s="2">
        <v>63675.399708445599</v>
      </c>
      <c r="AN443" s="2">
        <v>48617.736888458603</v>
      </c>
      <c r="AO443" s="2">
        <v>63706.998343714899</v>
      </c>
      <c r="AP443" s="2">
        <v>52509.954934978901</v>
      </c>
      <c r="AQ443" s="2">
        <v>31016.9414858778</v>
      </c>
      <c r="AR443" s="2">
        <v>68993.663431288893</v>
      </c>
      <c r="AS443" s="2">
        <v>13426.9271475107</v>
      </c>
      <c r="AT443" s="2">
        <v>3885.5418758610199</v>
      </c>
      <c r="AU443" s="2">
        <v>20922.769183337401</v>
      </c>
    </row>
    <row r="444" spans="1:47" x14ac:dyDescent="0.3">
      <c r="A444" s="2" t="s">
        <v>3514</v>
      </c>
      <c r="B444" s="2">
        <v>196.07278451707</v>
      </c>
      <c r="C444" s="2">
        <v>0.70128333333333304</v>
      </c>
      <c r="D444" s="2" t="s">
        <v>48</v>
      </c>
      <c r="E444" s="2" t="s">
        <v>3515</v>
      </c>
      <c r="F444" s="2" t="s">
        <v>3516</v>
      </c>
      <c r="G444" s="2"/>
      <c r="H444" s="2"/>
      <c r="I444" s="2" t="s">
        <v>3517</v>
      </c>
      <c r="J444" s="2" t="s">
        <v>3518</v>
      </c>
      <c r="K444" s="2"/>
      <c r="L444" s="2" t="s">
        <v>3519</v>
      </c>
      <c r="M444" s="2" t="s">
        <v>70</v>
      </c>
      <c r="N444" s="2" t="s">
        <v>71</v>
      </c>
      <c r="O444" s="2" t="s">
        <v>72</v>
      </c>
      <c r="P444" s="2" t="s">
        <v>1999</v>
      </c>
      <c r="Q444" s="2">
        <v>59.9</v>
      </c>
      <c r="R444" s="2">
        <v>5.68</v>
      </c>
      <c r="S444" s="2" t="s">
        <v>83</v>
      </c>
      <c r="T444" s="2" t="s">
        <v>3520</v>
      </c>
      <c r="U444" s="2">
        <v>0.10007720625998499</v>
      </c>
      <c r="V444" s="2">
        <v>4883.2197717569397</v>
      </c>
      <c r="W444" s="2">
        <v>9764.6992514035592</v>
      </c>
      <c r="X444" s="2">
        <v>1538.5647833256901</v>
      </c>
      <c r="Y444" s="2">
        <v>3831.0575806400898</v>
      </c>
      <c r="Z444" s="2">
        <v>6572.1647662298301</v>
      </c>
      <c r="AA444" s="2">
        <v>5065.2253888549703</v>
      </c>
      <c r="AB444" s="2">
        <v>1584.0501697444499</v>
      </c>
      <c r="AC444" s="2">
        <v>1805.9940012493801</v>
      </c>
      <c r="AD444" s="2">
        <v>1717.90123850333</v>
      </c>
      <c r="AE444" s="2">
        <v>1243.11085574043</v>
      </c>
      <c r="AF444" s="2">
        <v>721.9562447564</v>
      </c>
      <c r="AG444" s="2">
        <v>2132.1853045901198</v>
      </c>
      <c r="AH444" s="2">
        <v>3471.80667240302</v>
      </c>
      <c r="AI444" s="2">
        <v>2044.74118528432</v>
      </c>
      <c r="AJ444" s="2">
        <v>1949.40200489371</v>
      </c>
      <c r="AK444" s="2">
        <v>2455.50098629897</v>
      </c>
      <c r="AL444" s="2">
        <v>1701.10859141334</v>
      </c>
      <c r="AM444" s="2">
        <v>1729.75105954572</v>
      </c>
      <c r="AN444" s="2">
        <v>2277.0943399016701</v>
      </c>
      <c r="AO444" s="2">
        <v>1362.6981299751201</v>
      </c>
      <c r="AP444" s="2">
        <v>1924.6346595181701</v>
      </c>
      <c r="AQ444" s="2">
        <v>1847.8529134487201</v>
      </c>
      <c r="AR444" s="2">
        <v>1232.9901252535601</v>
      </c>
      <c r="AS444" s="2">
        <v>2142.6109635221201</v>
      </c>
      <c r="AT444" s="2">
        <v>2702.4552507692001</v>
      </c>
      <c r="AU444" s="2">
        <v>2787.66789810215</v>
      </c>
    </row>
    <row r="445" spans="1:47" x14ac:dyDescent="0.3">
      <c r="A445" s="2" t="s">
        <v>3521</v>
      </c>
      <c r="B445" s="2">
        <v>152.056465007855</v>
      </c>
      <c r="C445" s="2">
        <v>0.74773333333333303</v>
      </c>
      <c r="D445" s="2" t="s">
        <v>63</v>
      </c>
      <c r="E445" s="2" t="s">
        <v>3522</v>
      </c>
      <c r="F445" s="2" t="s">
        <v>3523</v>
      </c>
      <c r="G445" s="2" t="s">
        <v>3524</v>
      </c>
      <c r="H445" s="2"/>
      <c r="I445" s="2" t="s">
        <v>3525</v>
      </c>
      <c r="J445" s="2" t="s">
        <v>3526</v>
      </c>
      <c r="K445" s="2" t="s">
        <v>3527</v>
      </c>
      <c r="L445" s="2" t="s">
        <v>3528</v>
      </c>
      <c r="M445" s="2" t="s">
        <v>186</v>
      </c>
      <c r="N445" s="2" t="s">
        <v>884</v>
      </c>
      <c r="O445" s="2" t="s">
        <v>885</v>
      </c>
      <c r="P445" s="2" t="s">
        <v>59</v>
      </c>
      <c r="Q445" s="2">
        <v>59.9</v>
      </c>
      <c r="R445" s="2">
        <v>57.3</v>
      </c>
      <c r="S445" s="2" t="s">
        <v>73</v>
      </c>
      <c r="T445" s="2" t="s">
        <v>3529</v>
      </c>
      <c r="U445" s="2">
        <v>-1.4646072113503199</v>
      </c>
      <c r="V445" s="2">
        <v>131580.966459241</v>
      </c>
      <c r="W445" s="2">
        <v>89492.8396794242</v>
      </c>
      <c r="X445" s="2">
        <v>261678.96843557199</v>
      </c>
      <c r="Y445" s="2">
        <v>61538.949641712599</v>
      </c>
      <c r="Z445" s="2">
        <v>282743.70621067402</v>
      </c>
      <c r="AA445" s="2">
        <v>135154.08467903201</v>
      </c>
      <c r="AB445" s="2">
        <v>249059.232420396</v>
      </c>
      <c r="AC445" s="2">
        <v>217810.978230532</v>
      </c>
      <c r="AD445" s="2">
        <v>157797.734567053</v>
      </c>
      <c r="AE445" s="2">
        <v>150700.80936434201</v>
      </c>
      <c r="AF445" s="2">
        <v>50132.8237123695</v>
      </c>
      <c r="AG445" s="2">
        <v>173897.312519281</v>
      </c>
      <c r="AH445" s="2">
        <v>135338.53135135601</v>
      </c>
      <c r="AI445" s="2">
        <v>191062.630692932</v>
      </c>
      <c r="AJ445" s="2">
        <v>157844.32595443499</v>
      </c>
      <c r="AK445" s="2">
        <v>186368.948266519</v>
      </c>
      <c r="AL445" s="2">
        <v>174772.348442313</v>
      </c>
      <c r="AM445" s="2">
        <v>265235.48243266798</v>
      </c>
      <c r="AN445" s="2">
        <v>361258.39476166602</v>
      </c>
      <c r="AO445" s="2">
        <v>75796.911096910495</v>
      </c>
      <c r="AP445" s="2">
        <v>157677.86731325201</v>
      </c>
      <c r="AQ445" s="2">
        <v>135365.65783325501</v>
      </c>
      <c r="AR445" s="2">
        <v>85743.3864303585</v>
      </c>
      <c r="AS445" s="2">
        <v>156746.23808135901</v>
      </c>
      <c r="AT445" s="2">
        <v>105803.26314713</v>
      </c>
      <c r="AU445" s="2">
        <v>113281.47010891201</v>
      </c>
    </row>
    <row r="446" spans="1:47" x14ac:dyDescent="0.3">
      <c r="A446" s="2" t="s">
        <v>3530</v>
      </c>
      <c r="B446" s="2">
        <v>312.11040545379598</v>
      </c>
      <c r="C446" s="2">
        <v>1.0001</v>
      </c>
      <c r="D446" s="2" t="s">
        <v>63</v>
      </c>
      <c r="E446" s="2" t="s">
        <v>3531</v>
      </c>
      <c r="F446" s="2" t="s">
        <v>3532</v>
      </c>
      <c r="G446" s="2" t="s">
        <v>3533</v>
      </c>
      <c r="H446" s="2"/>
      <c r="I446" s="2"/>
      <c r="J446" s="2" t="s">
        <v>3534</v>
      </c>
      <c r="K446" s="2" t="s">
        <v>3535</v>
      </c>
      <c r="L446" s="2" t="s">
        <v>3536</v>
      </c>
      <c r="M446" s="2" t="s">
        <v>70</v>
      </c>
      <c r="N446" s="2" t="s">
        <v>71</v>
      </c>
      <c r="O446" s="2" t="s">
        <v>72</v>
      </c>
      <c r="P446" s="2" t="s">
        <v>59</v>
      </c>
      <c r="Q446" s="2">
        <v>59.9</v>
      </c>
      <c r="R446" s="2">
        <v>69.7</v>
      </c>
      <c r="S446" s="2" t="s">
        <v>2164</v>
      </c>
      <c r="T446" s="2" t="s">
        <v>3537</v>
      </c>
      <c r="U446" s="2">
        <v>-2.3914629745071001</v>
      </c>
      <c r="V446" s="2">
        <v>22815.011980144402</v>
      </c>
      <c r="W446" s="2">
        <v>3188.41059689647</v>
      </c>
      <c r="X446" s="2">
        <v>29543.938317248601</v>
      </c>
      <c r="Y446" s="2">
        <v>8428.2109679420191</v>
      </c>
      <c r="Z446" s="2">
        <v>14524.108908661799</v>
      </c>
      <c r="AA446" s="2">
        <v>9666.3617948717092</v>
      </c>
      <c r="AB446" s="2">
        <v>43367.1634488337</v>
      </c>
      <c r="AC446" s="2">
        <v>16248.6780014704</v>
      </c>
      <c r="AD446" s="2">
        <v>113007.483883522</v>
      </c>
      <c r="AE446" s="2">
        <v>120204.524135838</v>
      </c>
      <c r="AF446" s="2">
        <v>68842.227862220694</v>
      </c>
      <c r="AG446" s="2">
        <v>27831.097095614499</v>
      </c>
      <c r="AH446" s="2">
        <v>41212.5932617621</v>
      </c>
      <c r="AI446" s="2">
        <v>29748.9234468014</v>
      </c>
      <c r="AJ446" s="2">
        <v>46732.116213690002</v>
      </c>
      <c r="AK446" s="2">
        <v>44165.670885128297</v>
      </c>
      <c r="AL446" s="2">
        <v>257894.0712943</v>
      </c>
      <c r="AM446" s="2">
        <v>22484.963555384798</v>
      </c>
      <c r="AN446" s="2">
        <v>28299.685669016399</v>
      </c>
      <c r="AO446" s="2">
        <v>82916.654887546305</v>
      </c>
      <c r="AP446" s="2">
        <v>208251.46885934399</v>
      </c>
      <c r="AQ446" s="2">
        <v>861543.97704094695</v>
      </c>
      <c r="AR446" s="2">
        <v>1086930.8822732901</v>
      </c>
      <c r="AS446" s="2">
        <v>6308.935420326</v>
      </c>
      <c r="AT446" s="2">
        <v>8945.0835179552305</v>
      </c>
      <c r="AU446" s="2">
        <v>60533.007541798499</v>
      </c>
    </row>
    <row r="447" spans="1:47" x14ac:dyDescent="0.3">
      <c r="A447" s="2" t="s">
        <v>3538</v>
      </c>
      <c r="B447" s="2">
        <v>405.26239445989398</v>
      </c>
      <c r="C447" s="2">
        <v>6.5873499999999998</v>
      </c>
      <c r="D447" s="2" t="s">
        <v>63</v>
      </c>
      <c r="E447" s="2" t="s">
        <v>3539</v>
      </c>
      <c r="F447" s="2" t="s">
        <v>3540</v>
      </c>
      <c r="G447" s="2" t="s">
        <v>3541</v>
      </c>
      <c r="H447" s="2"/>
      <c r="I447" s="2"/>
      <c r="J447" s="2" t="s">
        <v>3542</v>
      </c>
      <c r="K447" s="2"/>
      <c r="L447" s="2" t="s">
        <v>3543</v>
      </c>
      <c r="M447" s="2" t="s">
        <v>56</v>
      </c>
      <c r="N447" s="2" t="s">
        <v>93</v>
      </c>
      <c r="O447" s="2" t="s">
        <v>1826</v>
      </c>
      <c r="P447" s="2" t="s">
        <v>59</v>
      </c>
      <c r="Q447" s="2">
        <v>59.9</v>
      </c>
      <c r="R447" s="2">
        <v>36.799999999999997</v>
      </c>
      <c r="S447" s="2" t="s">
        <v>73</v>
      </c>
      <c r="T447" s="2" t="s">
        <v>343</v>
      </c>
      <c r="U447" s="2">
        <v>-2.8601273491149</v>
      </c>
      <c r="V447" s="2">
        <v>41757.268212333001</v>
      </c>
      <c r="W447" s="2">
        <v>22273.063980434701</v>
      </c>
      <c r="X447" s="2">
        <v>19707.476658236399</v>
      </c>
      <c r="Y447" s="2">
        <v>46191.176749873499</v>
      </c>
      <c r="Z447" s="2">
        <v>18357.926033233001</v>
      </c>
      <c r="AA447" s="2">
        <v>26656.8226493047</v>
      </c>
      <c r="AB447" s="2">
        <v>27202.146488632399</v>
      </c>
      <c r="AC447" s="2">
        <v>26210.734065997302</v>
      </c>
      <c r="AD447" s="2">
        <v>23788.5488359314</v>
      </c>
      <c r="AE447" s="2">
        <v>37453.202743970003</v>
      </c>
      <c r="AF447" s="2">
        <v>22933.7430061622</v>
      </c>
      <c r="AG447" s="2">
        <v>10237.739102269599</v>
      </c>
      <c r="AH447" s="2">
        <v>12383.116225822399</v>
      </c>
      <c r="AI447" s="2">
        <v>14604.025838625799</v>
      </c>
      <c r="AJ447" s="2">
        <v>37268.308210549498</v>
      </c>
      <c r="AK447" s="2">
        <v>40520.991903938098</v>
      </c>
      <c r="AL447" s="2">
        <v>23803.896169416999</v>
      </c>
      <c r="AM447" s="2">
        <v>33478.410478790996</v>
      </c>
      <c r="AN447" s="2">
        <v>40337.835313042298</v>
      </c>
      <c r="AO447" s="2">
        <v>27372.969389702899</v>
      </c>
      <c r="AP447" s="2">
        <v>24751.1205351797</v>
      </c>
      <c r="AQ447" s="2">
        <v>17496.688187172102</v>
      </c>
      <c r="AR447" s="2">
        <v>37823.629922820299</v>
      </c>
      <c r="AS447" s="2">
        <v>30447.574353385498</v>
      </c>
      <c r="AT447" s="2">
        <v>26953.391619658101</v>
      </c>
      <c r="AU447" s="2">
        <v>28860.803768469501</v>
      </c>
    </row>
    <row r="448" spans="1:47" x14ac:dyDescent="0.3">
      <c r="A448" s="2" t="s">
        <v>3544</v>
      </c>
      <c r="B448" s="2">
        <v>503.33766976706198</v>
      </c>
      <c r="C448" s="2">
        <v>8.3104666666666702</v>
      </c>
      <c r="D448" s="2" t="s">
        <v>48</v>
      </c>
      <c r="E448" s="2" t="s">
        <v>3545</v>
      </c>
      <c r="F448" s="2" t="s">
        <v>3546</v>
      </c>
      <c r="G448" s="2"/>
      <c r="H448" s="2"/>
      <c r="I448" s="2"/>
      <c r="J448" s="2"/>
      <c r="K448" s="2"/>
      <c r="L448" s="2" t="s">
        <v>3547</v>
      </c>
      <c r="M448" s="2" t="s">
        <v>56</v>
      </c>
      <c r="N448" s="2" t="s">
        <v>175</v>
      </c>
      <c r="O448" s="2" t="s">
        <v>232</v>
      </c>
      <c r="P448" s="2" t="s">
        <v>59</v>
      </c>
      <c r="Q448" s="2">
        <v>59.9</v>
      </c>
      <c r="R448" s="2">
        <v>63.3</v>
      </c>
      <c r="S448" s="2" t="s">
        <v>83</v>
      </c>
      <c r="T448" s="2" t="s">
        <v>3548</v>
      </c>
      <c r="U448" s="2">
        <v>-0.283650343807065</v>
      </c>
      <c r="V448" s="2">
        <v>2774.79279905159</v>
      </c>
      <c r="W448" s="2">
        <v>591.04133457539695</v>
      </c>
      <c r="X448" s="2">
        <v>6723.8213165821398</v>
      </c>
      <c r="Y448" s="2">
        <v>18374.227317080102</v>
      </c>
      <c r="Z448" s="2">
        <v>2124.8243535279998</v>
      </c>
      <c r="AA448" s="2">
        <v>2432.5262665190298</v>
      </c>
      <c r="AB448" s="2">
        <v>19925.8757574017</v>
      </c>
      <c r="AC448" s="2">
        <v>9008.2070622322808</v>
      </c>
      <c r="AD448" s="2">
        <v>4797.4882797431301</v>
      </c>
      <c r="AE448" s="2">
        <v>6234.8049111280998</v>
      </c>
      <c r="AF448" s="2">
        <v>17558.855584671201</v>
      </c>
      <c r="AG448" s="2">
        <v>9745.6624321329291</v>
      </c>
      <c r="AH448" s="2">
        <v>8280.3177249500204</v>
      </c>
      <c r="AI448" s="2">
        <v>5794.1754640351501</v>
      </c>
      <c r="AJ448" s="2">
        <v>5219.5076782803199</v>
      </c>
      <c r="AK448" s="2">
        <v>21848.1501915437</v>
      </c>
      <c r="AL448" s="2">
        <v>19931.455371144199</v>
      </c>
      <c r="AM448" s="2">
        <v>7862.7611636327601</v>
      </c>
      <c r="AN448" s="2">
        <v>8184.62393805389</v>
      </c>
      <c r="AO448" s="2">
        <v>12744.199334201699</v>
      </c>
      <c r="AP448" s="2">
        <v>5184.7186175637198</v>
      </c>
      <c r="AQ448" s="2">
        <v>2610.7727351447902</v>
      </c>
      <c r="AR448" s="2">
        <v>4831.6480161977497</v>
      </c>
      <c r="AS448" s="2">
        <v>29205.141021318399</v>
      </c>
      <c r="AT448" s="2">
        <v>9420.6133380044303</v>
      </c>
      <c r="AU448" s="2">
        <v>28098.417750025899</v>
      </c>
    </row>
    <row r="449" spans="1:47" x14ac:dyDescent="0.3">
      <c r="A449" s="2" t="s">
        <v>3549</v>
      </c>
      <c r="B449" s="2">
        <v>263.02282562313701</v>
      </c>
      <c r="C449" s="2">
        <v>1.1312500000000001</v>
      </c>
      <c r="D449" s="2" t="s">
        <v>48</v>
      </c>
      <c r="E449" s="2" t="s">
        <v>3550</v>
      </c>
      <c r="F449" s="2" t="s">
        <v>3551</v>
      </c>
      <c r="G449" s="2" t="s">
        <v>3552</v>
      </c>
      <c r="H449" s="2"/>
      <c r="I449" s="2"/>
      <c r="J449" s="2" t="s">
        <v>3553</v>
      </c>
      <c r="K449" s="2" t="s">
        <v>3554</v>
      </c>
      <c r="L449" s="2" t="s">
        <v>3555</v>
      </c>
      <c r="M449" s="2" t="s">
        <v>70</v>
      </c>
      <c r="N449" s="2" t="s">
        <v>2032</v>
      </c>
      <c r="O449" s="2" t="s">
        <v>2033</v>
      </c>
      <c r="P449" s="2" t="s">
        <v>59</v>
      </c>
      <c r="Q449" s="2">
        <v>59.8</v>
      </c>
      <c r="R449" s="2">
        <v>77.099999999999994</v>
      </c>
      <c r="S449" s="2" t="s">
        <v>83</v>
      </c>
      <c r="T449" s="2" t="s">
        <v>3556</v>
      </c>
      <c r="U449" s="2">
        <v>-1.02892186024648</v>
      </c>
      <c r="V449" s="2">
        <v>2111.9416540882698</v>
      </c>
      <c r="W449" s="2">
        <v>14591.1050284802</v>
      </c>
      <c r="X449" s="2">
        <v>110.20433639964</v>
      </c>
      <c r="Y449" s="2">
        <v>167.796904950699</v>
      </c>
      <c r="Z449" s="2">
        <v>8177.9679211202001</v>
      </c>
      <c r="AA449" s="2">
        <v>7541.9107612673097</v>
      </c>
      <c r="AB449" s="2">
        <v>42.723855763980801</v>
      </c>
      <c r="AC449" s="2">
        <v>171.10366295848101</v>
      </c>
      <c r="AD449" s="2">
        <v>166.65957778966401</v>
      </c>
      <c r="AE449" s="2">
        <v>6.2191320017513396</v>
      </c>
      <c r="AF449" s="2">
        <v>124.868985260998</v>
      </c>
      <c r="AG449" s="2">
        <v>86.877838482082893</v>
      </c>
      <c r="AH449" s="2">
        <v>48.144571749722303</v>
      </c>
      <c r="AI449" s="2">
        <v>126.986242257207</v>
      </c>
      <c r="AJ449" s="2">
        <v>95.781125899831494</v>
      </c>
      <c r="AK449" s="2">
        <v>77.933778322398197</v>
      </c>
      <c r="AL449" s="2">
        <v>233.37681707531499</v>
      </c>
      <c r="AM449" s="2">
        <v>97.068663658867095</v>
      </c>
      <c r="AN449" s="2">
        <v>87.084655502552906</v>
      </c>
      <c r="AO449" s="2">
        <v>133.19093064451201</v>
      </c>
      <c r="AP449" s="2">
        <v>216.632913276934</v>
      </c>
      <c r="AQ449" s="2">
        <v>99.096434352306701</v>
      </c>
      <c r="AR449" s="2">
        <v>107.437505063957</v>
      </c>
      <c r="AS449" s="2">
        <v>155.44400843644999</v>
      </c>
      <c r="AT449" s="2">
        <v>127.105447133553</v>
      </c>
      <c r="AU449" s="2">
        <v>55.330081180591897</v>
      </c>
    </row>
    <row r="450" spans="1:47" x14ac:dyDescent="0.3">
      <c r="A450" s="2" t="s">
        <v>3557</v>
      </c>
      <c r="B450" s="2">
        <v>218.10328003364901</v>
      </c>
      <c r="C450" s="2">
        <v>2.5925833333333301</v>
      </c>
      <c r="D450" s="2" t="s">
        <v>48</v>
      </c>
      <c r="E450" s="2" t="s">
        <v>3558</v>
      </c>
      <c r="F450" s="2" t="s">
        <v>3559</v>
      </c>
      <c r="G450" s="2" t="s">
        <v>3560</v>
      </c>
      <c r="H450" s="2"/>
      <c r="I450" s="2" t="s">
        <v>3561</v>
      </c>
      <c r="J450" s="2" t="s">
        <v>3562</v>
      </c>
      <c r="K450" s="2" t="s">
        <v>3563</v>
      </c>
      <c r="L450" s="2" t="s">
        <v>3564</v>
      </c>
      <c r="M450" s="2" t="s">
        <v>242</v>
      </c>
      <c r="N450" s="2" t="s">
        <v>243</v>
      </c>
      <c r="O450" s="2" t="s">
        <v>1598</v>
      </c>
      <c r="P450" s="2" t="s">
        <v>59</v>
      </c>
      <c r="Q450" s="2">
        <v>59.8</v>
      </c>
      <c r="R450" s="2">
        <v>91.5</v>
      </c>
      <c r="S450" s="2" t="s">
        <v>1446</v>
      </c>
      <c r="T450" s="2" t="s">
        <v>3565</v>
      </c>
      <c r="U450" s="2">
        <v>-0.53024409717916499</v>
      </c>
      <c r="V450" s="2">
        <v>110108.64918735001</v>
      </c>
      <c r="W450" s="2">
        <v>118964.910627041</v>
      </c>
      <c r="X450" s="2">
        <v>28726.980711792901</v>
      </c>
      <c r="Y450" s="2">
        <v>59669.077216165897</v>
      </c>
      <c r="Z450" s="2">
        <v>109990.49492859301</v>
      </c>
      <c r="AA450" s="2">
        <v>161066.697561162</v>
      </c>
      <c r="AB450" s="2">
        <v>47631.695470554798</v>
      </c>
      <c r="AC450" s="2">
        <v>26351.035834492301</v>
      </c>
      <c r="AD450" s="2">
        <v>71277.042783687706</v>
      </c>
      <c r="AE450" s="2">
        <v>89036.878830471396</v>
      </c>
      <c r="AF450" s="2">
        <v>64718.385555168701</v>
      </c>
      <c r="AG450" s="2">
        <v>43281.475931674002</v>
      </c>
      <c r="AH450" s="2">
        <v>52972.967051424297</v>
      </c>
      <c r="AI450" s="2">
        <v>48847.949105116597</v>
      </c>
      <c r="AJ450" s="2">
        <v>82271.132716334498</v>
      </c>
      <c r="AK450" s="2">
        <v>113592.708172536</v>
      </c>
      <c r="AL450" s="2">
        <v>95033.462078917102</v>
      </c>
      <c r="AM450" s="2">
        <v>61638.324595165803</v>
      </c>
      <c r="AN450" s="2">
        <v>70651.483594812496</v>
      </c>
      <c r="AO450" s="2">
        <v>79000.860808155499</v>
      </c>
      <c r="AP450" s="2">
        <v>149117.807197852</v>
      </c>
      <c r="AQ450" s="2">
        <v>42147.391270496999</v>
      </c>
      <c r="AR450" s="2">
        <v>114698.565701114</v>
      </c>
      <c r="AS450" s="2">
        <v>36430.961214997398</v>
      </c>
      <c r="AT450" s="2">
        <v>49637.516278315401</v>
      </c>
      <c r="AU450" s="2">
        <v>118264.866503721</v>
      </c>
    </row>
    <row r="451" spans="1:47" x14ac:dyDescent="0.3">
      <c r="A451" s="2" t="s">
        <v>3566</v>
      </c>
      <c r="B451" s="2">
        <v>397.18544990241901</v>
      </c>
      <c r="C451" s="2">
        <v>5.13648333333333</v>
      </c>
      <c r="D451" s="2" t="s">
        <v>48</v>
      </c>
      <c r="E451" s="2" t="s">
        <v>3567</v>
      </c>
      <c r="F451" s="2" t="s">
        <v>3568</v>
      </c>
      <c r="G451" s="2" t="s">
        <v>3569</v>
      </c>
      <c r="H451" s="2"/>
      <c r="I451" s="2"/>
      <c r="J451" s="2" t="s">
        <v>3570</v>
      </c>
      <c r="K451" s="2"/>
      <c r="L451" s="2" t="s">
        <v>3571</v>
      </c>
      <c r="M451" s="2" t="s">
        <v>56</v>
      </c>
      <c r="N451" s="2" t="s">
        <v>106</v>
      </c>
      <c r="O451" s="2" t="s">
        <v>1272</v>
      </c>
      <c r="P451" s="2" t="s">
        <v>59</v>
      </c>
      <c r="Q451" s="2">
        <v>59.8</v>
      </c>
      <c r="R451" s="2">
        <v>37.1</v>
      </c>
      <c r="S451" s="2" t="s">
        <v>269</v>
      </c>
      <c r="T451" s="2" t="s">
        <v>3572</v>
      </c>
      <c r="U451" s="2">
        <v>-3.2233659974396298</v>
      </c>
      <c r="V451" s="2">
        <v>3840.6172544555402</v>
      </c>
      <c r="W451" s="2">
        <v>3867.3771174393701</v>
      </c>
      <c r="X451" s="2">
        <v>7753.6059598556903</v>
      </c>
      <c r="Y451" s="2">
        <v>5196.6118292651199</v>
      </c>
      <c r="Z451" s="2">
        <v>3377.0737687308401</v>
      </c>
      <c r="AA451" s="2">
        <v>4100.32068204605</v>
      </c>
      <c r="AB451" s="2">
        <v>4900.10329686164</v>
      </c>
      <c r="AC451" s="2">
        <v>4658.67253700121</v>
      </c>
      <c r="AD451" s="2">
        <v>3358.6567873274898</v>
      </c>
      <c r="AE451" s="2">
        <v>8442.5366261081199</v>
      </c>
      <c r="AF451" s="2">
        <v>4242.5403273995098</v>
      </c>
      <c r="AG451" s="2">
        <v>3826.2312168058402</v>
      </c>
      <c r="AH451" s="2">
        <v>2445.9025979735502</v>
      </c>
      <c r="AI451" s="2">
        <v>3053.6566189386099</v>
      </c>
      <c r="AJ451" s="2">
        <v>7109.0114665090696</v>
      </c>
      <c r="AK451" s="2">
        <v>8916.5613655186608</v>
      </c>
      <c r="AL451" s="2">
        <v>6866.28186258607</v>
      </c>
      <c r="AM451" s="2">
        <v>6502.0759435366799</v>
      </c>
      <c r="AN451" s="2">
        <v>5900.87883938102</v>
      </c>
      <c r="AO451" s="2">
        <v>1665.63888768113</v>
      </c>
      <c r="AP451" s="2">
        <v>9692.9974556362395</v>
      </c>
      <c r="AQ451" s="2">
        <v>7901.7102536658504</v>
      </c>
      <c r="AR451" s="2">
        <v>10408.839167472001</v>
      </c>
      <c r="AS451" s="2">
        <v>5652.6030024104803</v>
      </c>
      <c r="AT451" s="2">
        <v>7032.7581974323102</v>
      </c>
      <c r="AU451" s="2">
        <v>5885.7250904600096</v>
      </c>
    </row>
    <row r="452" spans="1:47" x14ac:dyDescent="0.3">
      <c r="A452" s="2" t="s">
        <v>3573</v>
      </c>
      <c r="B452" s="2">
        <v>538.27940723065103</v>
      </c>
      <c r="C452" s="2">
        <v>6.3941833333333298</v>
      </c>
      <c r="D452" s="2" t="s">
        <v>63</v>
      </c>
      <c r="E452" s="2" t="s">
        <v>3574</v>
      </c>
      <c r="F452" s="2" t="s">
        <v>3575</v>
      </c>
      <c r="G452" s="2" t="s">
        <v>3576</v>
      </c>
      <c r="H452" s="2" t="s">
        <v>3577</v>
      </c>
      <c r="I452" s="2" t="s">
        <v>3578</v>
      </c>
      <c r="J452" s="2" t="s">
        <v>3579</v>
      </c>
      <c r="K452" s="2" t="s">
        <v>3580</v>
      </c>
      <c r="L452" s="2" t="s">
        <v>3581</v>
      </c>
      <c r="M452" s="2" t="s">
        <v>56</v>
      </c>
      <c r="N452" s="2" t="s">
        <v>93</v>
      </c>
      <c r="O452" s="2" t="s">
        <v>94</v>
      </c>
      <c r="P452" s="2" t="s">
        <v>59</v>
      </c>
      <c r="Q452" s="2">
        <v>59.8</v>
      </c>
      <c r="R452" s="2">
        <v>97.9</v>
      </c>
      <c r="S452" s="2" t="s">
        <v>1101</v>
      </c>
      <c r="T452" s="2" t="s">
        <v>1102</v>
      </c>
      <c r="U452" s="2">
        <v>-2.8861988161910199</v>
      </c>
      <c r="V452" s="2">
        <v>103215.516982513</v>
      </c>
      <c r="W452" s="2">
        <v>52115.350649184104</v>
      </c>
      <c r="X452" s="2">
        <v>80345.190446799301</v>
      </c>
      <c r="Y452" s="2">
        <v>129878.05293553</v>
      </c>
      <c r="Z452" s="2">
        <v>94904.994840344705</v>
      </c>
      <c r="AA452" s="2">
        <v>62131.742151575803</v>
      </c>
      <c r="AB452" s="2">
        <v>158019.332809966</v>
      </c>
      <c r="AC452" s="2">
        <v>75775.701861059104</v>
      </c>
      <c r="AD452" s="2">
        <v>298792.008480274</v>
      </c>
      <c r="AE452" s="2">
        <v>338984.23259207502</v>
      </c>
      <c r="AF452" s="2">
        <v>84052.753544527004</v>
      </c>
      <c r="AG452" s="2">
        <v>643245.04828720796</v>
      </c>
      <c r="AH452" s="2">
        <v>926894.24986493296</v>
      </c>
      <c r="AI452" s="2">
        <v>2592734.9051273498</v>
      </c>
      <c r="AJ452" s="2">
        <v>70538.255999995497</v>
      </c>
      <c r="AK452" s="2">
        <v>82518.182873546903</v>
      </c>
      <c r="AL452" s="2">
        <v>131846.26051605301</v>
      </c>
      <c r="AM452" s="2">
        <v>208296.64779661901</v>
      </c>
      <c r="AN452" s="2">
        <v>174082.20061534701</v>
      </c>
      <c r="AO452" s="2">
        <v>104252.97882849201</v>
      </c>
      <c r="AP452" s="2">
        <v>58649.769534731997</v>
      </c>
      <c r="AQ452" s="2">
        <v>131346.85673699001</v>
      </c>
      <c r="AR452" s="2">
        <v>88939.729826132403</v>
      </c>
      <c r="AS452" s="2">
        <v>120218.772632618</v>
      </c>
      <c r="AT452" s="2">
        <v>308758.72426349402</v>
      </c>
      <c r="AU452" s="2">
        <v>111412.91331887701</v>
      </c>
    </row>
    <row r="453" spans="1:47" x14ac:dyDescent="0.3">
      <c r="A453" s="2" t="s">
        <v>3582</v>
      </c>
      <c r="B453" s="2">
        <v>171.04133525836301</v>
      </c>
      <c r="C453" s="2">
        <v>0.73896666666666699</v>
      </c>
      <c r="D453" s="2" t="s">
        <v>48</v>
      </c>
      <c r="E453" s="2" t="s">
        <v>3583</v>
      </c>
      <c r="F453" s="2" t="s">
        <v>3584</v>
      </c>
      <c r="G453" s="2" t="s">
        <v>3585</v>
      </c>
      <c r="H453" s="2"/>
      <c r="I453" s="2" t="s">
        <v>3586</v>
      </c>
      <c r="J453" s="2" t="s">
        <v>3587</v>
      </c>
      <c r="K453" s="2" t="s">
        <v>3588</v>
      </c>
      <c r="L453" s="2" t="s">
        <v>3589</v>
      </c>
      <c r="M453" s="2" t="s">
        <v>186</v>
      </c>
      <c r="N453" s="2" t="s">
        <v>534</v>
      </c>
      <c r="O453" s="2" t="s">
        <v>535</v>
      </c>
      <c r="P453" s="2" t="s">
        <v>1999</v>
      </c>
      <c r="Q453" s="2">
        <v>59.7</v>
      </c>
      <c r="R453" s="2">
        <v>9.85</v>
      </c>
      <c r="S453" s="2" t="s">
        <v>60</v>
      </c>
      <c r="T453" s="2" t="s">
        <v>3590</v>
      </c>
      <c r="U453" s="2">
        <v>1.6260112900787</v>
      </c>
      <c r="V453" s="2">
        <v>1507.9572748626599</v>
      </c>
      <c r="W453" s="2">
        <v>1952.10828349603</v>
      </c>
      <c r="X453" s="2">
        <v>1303.4683183970501</v>
      </c>
      <c r="Y453" s="2">
        <v>1222.67611795177</v>
      </c>
      <c r="Z453" s="2">
        <v>1736.276555677</v>
      </c>
      <c r="AA453" s="2">
        <v>1706.3072119818701</v>
      </c>
      <c r="AB453" s="2">
        <v>1392.41098414106</v>
      </c>
      <c r="AC453" s="2">
        <v>2125.1006454344802</v>
      </c>
      <c r="AD453" s="2">
        <v>2568.3636631028498</v>
      </c>
      <c r="AE453" s="2">
        <v>1867.43980397512</v>
      </c>
      <c r="AF453" s="2">
        <v>1387.21489631789</v>
      </c>
      <c r="AG453" s="2">
        <v>2266.3277018045201</v>
      </c>
      <c r="AH453" s="2">
        <v>3048.1895057661</v>
      </c>
      <c r="AI453" s="2">
        <v>1736.1639684855099</v>
      </c>
      <c r="AJ453" s="2">
        <v>1599.8989605494701</v>
      </c>
      <c r="AK453" s="2">
        <v>1741.21447479176</v>
      </c>
      <c r="AL453" s="2">
        <v>2205.26295863412</v>
      </c>
      <c r="AM453" s="2">
        <v>1237.00358305743</v>
      </c>
      <c r="AN453" s="2">
        <v>3819.7605786515401</v>
      </c>
      <c r="AO453" s="2">
        <v>2671.2431217859798</v>
      </c>
      <c r="AP453" s="2">
        <v>1352.5024695536499</v>
      </c>
      <c r="AQ453" s="2">
        <v>2937.0846265722498</v>
      </c>
      <c r="AR453" s="2">
        <v>1432.34019183244</v>
      </c>
      <c r="AS453" s="2">
        <v>1474.7372234161601</v>
      </c>
      <c r="AT453" s="2">
        <v>1695.0906283281699</v>
      </c>
      <c r="AU453" s="2">
        <v>6701.0046404146597</v>
      </c>
    </row>
    <row r="454" spans="1:47" x14ac:dyDescent="0.3">
      <c r="A454" s="2" t="s">
        <v>3591</v>
      </c>
      <c r="B454" s="2">
        <v>187.107413194777</v>
      </c>
      <c r="C454" s="2">
        <v>0.74773333333333303</v>
      </c>
      <c r="D454" s="2" t="s">
        <v>63</v>
      </c>
      <c r="E454" s="2" t="s">
        <v>3592</v>
      </c>
      <c r="F454" s="2" t="s">
        <v>3593</v>
      </c>
      <c r="G454" s="2" t="s">
        <v>3594</v>
      </c>
      <c r="H454" s="2"/>
      <c r="I454" s="2"/>
      <c r="J454" s="2" t="s">
        <v>3595</v>
      </c>
      <c r="K454" s="2" t="s">
        <v>3596</v>
      </c>
      <c r="L454" s="2" t="s">
        <v>3597</v>
      </c>
      <c r="M454" s="2" t="s">
        <v>70</v>
      </c>
      <c r="N454" s="2" t="s">
        <v>71</v>
      </c>
      <c r="O454" s="2" t="s">
        <v>72</v>
      </c>
      <c r="P454" s="2" t="s">
        <v>59</v>
      </c>
      <c r="Q454" s="2">
        <v>59.7</v>
      </c>
      <c r="R454" s="2">
        <v>38.299999999999997</v>
      </c>
      <c r="S454" s="2" t="s">
        <v>233</v>
      </c>
      <c r="T454" s="2" t="s">
        <v>961</v>
      </c>
      <c r="U454" s="2">
        <v>-1.4970098256712601</v>
      </c>
      <c r="V454" s="2">
        <v>83506.405940289507</v>
      </c>
      <c r="W454" s="2">
        <v>184466.86943196901</v>
      </c>
      <c r="X454" s="2">
        <v>39483.0566147676</v>
      </c>
      <c r="Y454" s="2">
        <v>20554.106963181599</v>
      </c>
      <c r="Z454" s="2">
        <v>101051.807065428</v>
      </c>
      <c r="AA454" s="2">
        <v>225851.11995028</v>
      </c>
      <c r="AB454" s="2">
        <v>43275.534864503301</v>
      </c>
      <c r="AC454" s="2">
        <v>31077.287377218199</v>
      </c>
      <c r="AD454" s="2">
        <v>93215.592737680097</v>
      </c>
      <c r="AE454" s="2">
        <v>138586.709393339</v>
      </c>
      <c r="AF454" s="2">
        <v>66675.373133892994</v>
      </c>
      <c r="AG454" s="2">
        <v>74626.556149863798</v>
      </c>
      <c r="AH454" s="2">
        <v>56468.913260519599</v>
      </c>
      <c r="AI454" s="2">
        <v>68784.431507359506</v>
      </c>
      <c r="AJ454" s="2">
        <v>119495.31990623299</v>
      </c>
      <c r="AK454" s="2">
        <v>35827.6846007977</v>
      </c>
      <c r="AL454" s="2">
        <v>93694.237103937601</v>
      </c>
      <c r="AM454" s="2">
        <v>37432.630105832999</v>
      </c>
      <c r="AN454" s="2">
        <v>69187.780857737205</v>
      </c>
      <c r="AO454" s="2">
        <v>133603.88596559101</v>
      </c>
      <c r="AP454" s="2">
        <v>102907.587722419</v>
      </c>
      <c r="AQ454" s="2">
        <v>144532.254869536</v>
      </c>
      <c r="AR454" s="2">
        <v>55802.456285027001</v>
      </c>
      <c r="AS454" s="2">
        <v>25222.381798297902</v>
      </c>
      <c r="AT454" s="2">
        <v>38831.5958012259</v>
      </c>
      <c r="AU454" s="2">
        <v>34061.678213153202</v>
      </c>
    </row>
    <row r="455" spans="1:47" x14ac:dyDescent="0.3">
      <c r="A455" s="2" t="s">
        <v>3598</v>
      </c>
      <c r="B455" s="2">
        <v>277.14428251476699</v>
      </c>
      <c r="C455" s="2">
        <v>10.2976166666667</v>
      </c>
      <c r="D455" s="2" t="s">
        <v>48</v>
      </c>
      <c r="E455" s="2" t="s">
        <v>3599</v>
      </c>
      <c r="F455" s="2" t="s">
        <v>3600</v>
      </c>
      <c r="G455" s="2"/>
      <c r="H455" s="2"/>
      <c r="I455" s="2"/>
      <c r="J455" s="2" t="s">
        <v>3601</v>
      </c>
      <c r="K455" s="2"/>
      <c r="L455" s="2" t="s">
        <v>3602</v>
      </c>
      <c r="M455" s="2" t="s">
        <v>56</v>
      </c>
      <c r="N455" s="2" t="s">
        <v>175</v>
      </c>
      <c r="O455" s="2" t="s">
        <v>1394</v>
      </c>
      <c r="P455" s="2" t="s">
        <v>1999</v>
      </c>
      <c r="Q455" s="2">
        <v>59.7</v>
      </c>
      <c r="R455" s="2">
        <v>11.6</v>
      </c>
      <c r="S455" s="2" t="s">
        <v>60</v>
      </c>
      <c r="T455" s="2" t="s">
        <v>3603</v>
      </c>
      <c r="U455" s="2">
        <v>-1.0779225047969601</v>
      </c>
      <c r="V455" s="2">
        <v>16278.655076078099</v>
      </c>
      <c r="W455" s="2">
        <v>15161.166109990199</v>
      </c>
      <c r="X455" s="2">
        <v>42482.138887760499</v>
      </c>
      <c r="Y455" s="2">
        <v>34618.070284582303</v>
      </c>
      <c r="Z455" s="2">
        <v>31962.5881007276</v>
      </c>
      <c r="AA455" s="2">
        <v>52744.863205025002</v>
      </c>
      <c r="AB455" s="2">
        <v>9745.4048385657497</v>
      </c>
      <c r="AC455" s="2">
        <v>8654.0581187560692</v>
      </c>
      <c r="AD455" s="2">
        <v>9191.1911628386606</v>
      </c>
      <c r="AE455" s="2">
        <v>30365.658652312301</v>
      </c>
      <c r="AF455" s="2">
        <v>21778.893439666601</v>
      </c>
      <c r="AG455" s="2">
        <v>9936.1722447531793</v>
      </c>
      <c r="AH455" s="2">
        <v>5047.8411829789902</v>
      </c>
      <c r="AI455" s="2">
        <v>4432.1809272452901</v>
      </c>
      <c r="AJ455" s="2">
        <v>6260.68122800743</v>
      </c>
      <c r="AK455" s="2">
        <v>7919.2841654144004</v>
      </c>
      <c r="AL455" s="2">
        <v>8335.7656319341404</v>
      </c>
      <c r="AM455" s="2">
        <v>5201.5061874204102</v>
      </c>
      <c r="AN455" s="2">
        <v>3771.5274547333302</v>
      </c>
      <c r="AO455" s="2">
        <v>4126.4726676476403</v>
      </c>
      <c r="AP455" s="2">
        <v>17355.002682923801</v>
      </c>
      <c r="AQ455" s="2">
        <v>24584.512666828101</v>
      </c>
      <c r="AR455" s="2">
        <v>10156.492837477101</v>
      </c>
      <c r="AS455" s="2">
        <v>41242.039877151597</v>
      </c>
      <c r="AT455" s="2">
        <v>74099.332960669097</v>
      </c>
      <c r="AU455" s="2">
        <v>18685.9716744369</v>
      </c>
    </row>
    <row r="456" spans="1:47" x14ac:dyDescent="0.3">
      <c r="A456" s="2" t="s">
        <v>3604</v>
      </c>
      <c r="B456" s="2">
        <v>129.05597484975601</v>
      </c>
      <c r="C456" s="2">
        <v>4.1015166666666696</v>
      </c>
      <c r="D456" s="2" t="s">
        <v>48</v>
      </c>
      <c r="E456" s="2" t="s">
        <v>3605</v>
      </c>
      <c r="F456" s="2" t="s">
        <v>3606</v>
      </c>
      <c r="G456" s="2" t="s">
        <v>3607</v>
      </c>
      <c r="H456" s="2"/>
      <c r="I456" s="2"/>
      <c r="J456" s="2" t="s">
        <v>3608</v>
      </c>
      <c r="K456" s="2"/>
      <c r="L456" s="2" t="s">
        <v>3609</v>
      </c>
      <c r="M456" s="2" t="s">
        <v>70</v>
      </c>
      <c r="N456" s="2" t="s">
        <v>71</v>
      </c>
      <c r="O456" s="2" t="s">
        <v>3610</v>
      </c>
      <c r="P456" s="2" t="s">
        <v>1999</v>
      </c>
      <c r="Q456" s="2">
        <v>59.7</v>
      </c>
      <c r="R456" s="2">
        <v>8.57</v>
      </c>
      <c r="S456" s="2" t="s">
        <v>269</v>
      </c>
      <c r="T456" s="2" t="s">
        <v>3611</v>
      </c>
      <c r="U456" s="2">
        <v>1.7363442709071799</v>
      </c>
      <c r="V456" s="2">
        <v>26460.252872880999</v>
      </c>
      <c r="W456" s="2">
        <v>82147.832167078101</v>
      </c>
      <c r="X456" s="2">
        <v>53837.899605414197</v>
      </c>
      <c r="Y456" s="2">
        <v>26599.179693936199</v>
      </c>
      <c r="Z456" s="2">
        <v>37181.3242900357</v>
      </c>
      <c r="AA456" s="2">
        <v>89831.023541509407</v>
      </c>
      <c r="AB456" s="2">
        <v>58147.914887197003</v>
      </c>
      <c r="AC456" s="2">
        <v>58381.308445972303</v>
      </c>
      <c r="AD456" s="2">
        <v>81881.057546769807</v>
      </c>
      <c r="AE456" s="2">
        <v>61579.363427821299</v>
      </c>
      <c r="AF456" s="2">
        <v>58386.3696525509</v>
      </c>
      <c r="AG456" s="2">
        <v>51009.140585666697</v>
      </c>
      <c r="AH456" s="2">
        <v>55283.249203540297</v>
      </c>
      <c r="AI456" s="2">
        <v>45048.761668783503</v>
      </c>
      <c r="AJ456" s="2">
        <v>53624.398037213403</v>
      </c>
      <c r="AK456" s="2">
        <v>58173.069287081198</v>
      </c>
      <c r="AL456" s="2">
        <v>56045.373707079103</v>
      </c>
      <c r="AM456" s="2">
        <v>43448.336979881497</v>
      </c>
      <c r="AN456" s="2">
        <v>33452.384980319701</v>
      </c>
      <c r="AO456" s="2">
        <v>55523.211183179003</v>
      </c>
      <c r="AP456" s="2">
        <v>125502.89004167401</v>
      </c>
      <c r="AQ456" s="2">
        <v>46832.6074399434</v>
      </c>
      <c r="AR456" s="2">
        <v>68416.052727437098</v>
      </c>
      <c r="AS456" s="2">
        <v>28380.881248075399</v>
      </c>
      <c r="AT456" s="2">
        <v>59646.172025906701</v>
      </c>
      <c r="AU456" s="2">
        <v>20498.1253139687</v>
      </c>
    </row>
    <row r="457" spans="1:47" x14ac:dyDescent="0.3">
      <c r="A457" s="2" t="s">
        <v>3612</v>
      </c>
      <c r="B457" s="2">
        <v>252.086297024045</v>
      </c>
      <c r="C457" s="2">
        <v>4.5826166666666701</v>
      </c>
      <c r="D457" s="2" t="s">
        <v>63</v>
      </c>
      <c r="E457" s="2" t="s">
        <v>3613</v>
      </c>
      <c r="F457" s="2" t="s">
        <v>3614</v>
      </c>
      <c r="G457" s="2" t="s">
        <v>3615</v>
      </c>
      <c r="H457" s="2"/>
      <c r="I457" s="2" t="s">
        <v>3616</v>
      </c>
      <c r="J457" s="2" t="s">
        <v>3617</v>
      </c>
      <c r="K457" s="2"/>
      <c r="L457" s="2" t="s">
        <v>3618</v>
      </c>
      <c r="M457" s="2" t="s">
        <v>70</v>
      </c>
      <c r="N457" s="2" t="s">
        <v>71</v>
      </c>
      <c r="O457" s="2" t="s">
        <v>72</v>
      </c>
      <c r="P457" s="2" t="s">
        <v>59</v>
      </c>
      <c r="Q457" s="2">
        <v>59.7</v>
      </c>
      <c r="R457" s="2">
        <v>39.200000000000003</v>
      </c>
      <c r="S457" s="2" t="s">
        <v>73</v>
      </c>
      <c r="T457" s="2" t="s">
        <v>543</v>
      </c>
      <c r="U457" s="2">
        <v>-1.4016582132256099</v>
      </c>
      <c r="V457" s="2">
        <v>71.442976498638004</v>
      </c>
      <c r="W457" s="2">
        <v>161.14861563160099</v>
      </c>
      <c r="X457" s="2">
        <v>0</v>
      </c>
      <c r="Y457" s="2">
        <v>0</v>
      </c>
      <c r="Z457" s="2">
        <v>357.43543657110098</v>
      </c>
      <c r="AA457" s="2">
        <v>72.050978881676102</v>
      </c>
      <c r="AB457" s="2">
        <v>0</v>
      </c>
      <c r="AC457" s="2">
        <v>0</v>
      </c>
      <c r="AD457" s="2">
        <v>1815.6411614087399</v>
      </c>
      <c r="AE457" s="2">
        <v>211.02804628204501</v>
      </c>
      <c r="AF457" s="2">
        <v>100.381881091312</v>
      </c>
      <c r="AG457" s="2">
        <v>179.660979918815</v>
      </c>
      <c r="AH457" s="2">
        <v>472.52653514274999</v>
      </c>
      <c r="AI457" s="2">
        <v>700.18551163235099</v>
      </c>
      <c r="AJ457" s="2">
        <v>170.14284328532901</v>
      </c>
      <c r="AK457" s="2">
        <v>23.3704379457544</v>
      </c>
      <c r="AL457" s="2">
        <v>309.79105246037898</v>
      </c>
      <c r="AM457" s="2">
        <v>259.86841206969802</v>
      </c>
      <c r="AN457" s="2">
        <v>3820.7874001544801</v>
      </c>
      <c r="AO457" s="2">
        <v>1197.18364287597</v>
      </c>
      <c r="AP457" s="2">
        <v>0</v>
      </c>
      <c r="AQ457" s="2">
        <v>1142.0167270243501</v>
      </c>
      <c r="AR457" s="2">
        <v>0</v>
      </c>
      <c r="AS457" s="2">
        <v>0</v>
      </c>
      <c r="AT457" s="2">
        <v>0</v>
      </c>
      <c r="AU457" s="2">
        <v>381.75872135618198</v>
      </c>
    </row>
    <row r="458" spans="1:47" x14ac:dyDescent="0.3">
      <c r="A458" s="2" t="s">
        <v>3619</v>
      </c>
      <c r="B458" s="2">
        <v>277.14410533651102</v>
      </c>
      <c r="C458" s="2">
        <v>7.9980333333333302</v>
      </c>
      <c r="D458" s="2" t="s">
        <v>48</v>
      </c>
      <c r="E458" s="2" t="s">
        <v>3620</v>
      </c>
      <c r="F458" s="2" t="s">
        <v>3621</v>
      </c>
      <c r="G458" s="2" t="s">
        <v>3622</v>
      </c>
      <c r="H458" s="2"/>
      <c r="I458" s="2"/>
      <c r="J458" s="2" t="s">
        <v>3623</v>
      </c>
      <c r="K458" s="2" t="s">
        <v>3624</v>
      </c>
      <c r="L458" s="2" t="s">
        <v>3625</v>
      </c>
      <c r="M458" s="2" t="s">
        <v>186</v>
      </c>
      <c r="N458" s="2" t="s">
        <v>1789</v>
      </c>
      <c r="O458" s="2" t="s">
        <v>1790</v>
      </c>
      <c r="P458" s="2" t="s">
        <v>59</v>
      </c>
      <c r="Q458" s="2">
        <v>59.7</v>
      </c>
      <c r="R458" s="2">
        <v>47.7</v>
      </c>
      <c r="S458" s="2" t="s">
        <v>83</v>
      </c>
      <c r="T458" s="2" t="s">
        <v>3626</v>
      </c>
      <c r="U458" s="2">
        <v>-1.5366258808700799</v>
      </c>
      <c r="V458" s="2">
        <v>6489.7048015252803</v>
      </c>
      <c r="W458" s="2">
        <v>9242.7696731958695</v>
      </c>
      <c r="X458" s="2">
        <v>2963.3697286278598</v>
      </c>
      <c r="Y458" s="2">
        <v>3980.8369975905398</v>
      </c>
      <c r="Z458" s="2">
        <v>2896.7698599479399</v>
      </c>
      <c r="AA458" s="2">
        <v>8666.8193011948006</v>
      </c>
      <c r="AB458" s="2">
        <v>2105.0045553796299</v>
      </c>
      <c r="AC458" s="2">
        <v>397.88635185427898</v>
      </c>
      <c r="AD458" s="2">
        <v>937.83417407930597</v>
      </c>
      <c r="AE458" s="2">
        <v>1410.1206199165099</v>
      </c>
      <c r="AF458" s="2">
        <v>2220.5127170310798</v>
      </c>
      <c r="AG458" s="2">
        <v>549.78824703917996</v>
      </c>
      <c r="AH458" s="2">
        <v>646.59799839521804</v>
      </c>
      <c r="AI458" s="2">
        <v>383.08500890599902</v>
      </c>
      <c r="AJ458" s="2">
        <v>1148.3806760402099</v>
      </c>
      <c r="AK458" s="2">
        <v>1705.2328604941399</v>
      </c>
      <c r="AL458" s="2">
        <v>1281.9360283051799</v>
      </c>
      <c r="AM458" s="2">
        <v>1045.8429961013601</v>
      </c>
      <c r="AN458" s="2">
        <v>451.17765387824397</v>
      </c>
      <c r="AO458" s="2">
        <v>459.35415247580102</v>
      </c>
      <c r="AP458" s="2">
        <v>1801.7075342487501</v>
      </c>
      <c r="AQ458" s="2">
        <v>489.99520298494201</v>
      </c>
      <c r="AR458" s="2">
        <v>553.207985962571</v>
      </c>
      <c r="AS458" s="2">
        <v>3298.7917344298799</v>
      </c>
      <c r="AT458" s="2">
        <v>4016.10453281019</v>
      </c>
      <c r="AU458" s="2">
        <v>1687.39669849439</v>
      </c>
    </row>
    <row r="459" spans="1:47" x14ac:dyDescent="0.3">
      <c r="A459" s="2" t="s">
        <v>3627</v>
      </c>
      <c r="B459" s="2">
        <v>116.07185115965299</v>
      </c>
      <c r="C459" s="2">
        <v>0.77633333333333299</v>
      </c>
      <c r="D459" s="2" t="s">
        <v>48</v>
      </c>
      <c r="E459" s="2" t="s">
        <v>3628</v>
      </c>
      <c r="F459" s="2" t="s">
        <v>3629</v>
      </c>
      <c r="G459" s="2" t="s">
        <v>3630</v>
      </c>
      <c r="H459" s="2"/>
      <c r="I459" s="2"/>
      <c r="J459" s="2" t="s">
        <v>3631</v>
      </c>
      <c r="K459" s="2"/>
      <c r="L459" s="2" t="s">
        <v>3632</v>
      </c>
      <c r="M459" s="2" t="s">
        <v>70</v>
      </c>
      <c r="N459" s="2" t="s">
        <v>71</v>
      </c>
      <c r="O459" s="2" t="s">
        <v>72</v>
      </c>
      <c r="P459" s="2" t="s">
        <v>1999</v>
      </c>
      <c r="Q459" s="2">
        <v>59.6</v>
      </c>
      <c r="R459" s="2">
        <v>13.2</v>
      </c>
      <c r="S459" s="2" t="s">
        <v>83</v>
      </c>
      <c r="T459" s="2" t="s">
        <v>641</v>
      </c>
      <c r="U459" s="2">
        <v>1.27260218013893</v>
      </c>
      <c r="V459" s="2">
        <v>2007.3199022736301</v>
      </c>
      <c r="W459" s="2">
        <v>1358.4219992229901</v>
      </c>
      <c r="X459" s="2">
        <v>2393.3257940951098</v>
      </c>
      <c r="Y459" s="2">
        <v>795.21319956705497</v>
      </c>
      <c r="Z459" s="2">
        <v>814.08610898522795</v>
      </c>
      <c r="AA459" s="2">
        <v>2051.6283568923</v>
      </c>
      <c r="AB459" s="2">
        <v>2206.4559816430001</v>
      </c>
      <c r="AC459" s="2">
        <v>1661.27436676911</v>
      </c>
      <c r="AD459" s="2">
        <v>4955.4986139713301</v>
      </c>
      <c r="AE459" s="2">
        <v>4787.9214936031904</v>
      </c>
      <c r="AF459" s="2">
        <v>3753.6344313503701</v>
      </c>
      <c r="AG459" s="2">
        <v>2152.7218564919799</v>
      </c>
      <c r="AH459" s="2">
        <v>2865.70987334246</v>
      </c>
      <c r="AI459" s="2">
        <v>2457.5079215750002</v>
      </c>
      <c r="AJ459" s="2">
        <v>2500.8129045287001</v>
      </c>
      <c r="AK459" s="2">
        <v>1626.3201513584499</v>
      </c>
      <c r="AL459" s="2">
        <v>2899.80780497872</v>
      </c>
      <c r="AM459" s="2">
        <v>1168.39215305586</v>
      </c>
      <c r="AN459" s="2">
        <v>1566.0258706970401</v>
      </c>
      <c r="AO459" s="2">
        <v>3479.08105296228</v>
      </c>
      <c r="AP459" s="2">
        <v>6047.5912887505001</v>
      </c>
      <c r="AQ459" s="2">
        <v>3309.4846227549001</v>
      </c>
      <c r="AR459" s="2">
        <v>2980.4913678856701</v>
      </c>
      <c r="AS459" s="2">
        <v>553.48783677177801</v>
      </c>
      <c r="AT459" s="2">
        <v>1105.6238375763</v>
      </c>
      <c r="AU459" s="2">
        <v>2376.4044109567799</v>
      </c>
    </row>
    <row r="460" spans="1:47" x14ac:dyDescent="0.3">
      <c r="A460" s="2" t="s">
        <v>3633</v>
      </c>
      <c r="B460" s="2">
        <v>281.11358337577099</v>
      </c>
      <c r="C460" s="2">
        <v>1.69045</v>
      </c>
      <c r="D460" s="2" t="s">
        <v>48</v>
      </c>
      <c r="E460" s="2" t="s">
        <v>3634</v>
      </c>
      <c r="F460" s="2" t="s">
        <v>3635</v>
      </c>
      <c r="G460" s="2" t="s">
        <v>3636</v>
      </c>
      <c r="H460" s="2"/>
      <c r="I460" s="2"/>
      <c r="J460" s="2" t="s">
        <v>3637</v>
      </c>
      <c r="K460" s="2"/>
      <c r="L460" s="2" t="s">
        <v>3638</v>
      </c>
      <c r="M460" s="2" t="s">
        <v>70</v>
      </c>
      <c r="N460" s="2" t="s">
        <v>71</v>
      </c>
      <c r="O460" s="2" t="s">
        <v>72</v>
      </c>
      <c r="P460" s="2" t="s">
        <v>59</v>
      </c>
      <c r="Q460" s="2">
        <v>59.6</v>
      </c>
      <c r="R460" s="2">
        <v>52.3</v>
      </c>
      <c r="S460" s="2" t="s">
        <v>83</v>
      </c>
      <c r="T460" s="2" t="s">
        <v>3639</v>
      </c>
      <c r="U460" s="2">
        <v>-2.5232983228031101</v>
      </c>
      <c r="V460" s="2">
        <v>2535.5076095908398</v>
      </c>
      <c r="W460" s="2">
        <v>2035.61857259726</v>
      </c>
      <c r="X460" s="2">
        <v>1301.6717470690701</v>
      </c>
      <c r="Y460" s="2">
        <v>162.49907709661599</v>
      </c>
      <c r="Z460" s="2">
        <v>658.72965384678605</v>
      </c>
      <c r="AA460" s="2">
        <v>8456.1886178938803</v>
      </c>
      <c r="AB460" s="2">
        <v>294.59047829209402</v>
      </c>
      <c r="AC460" s="2">
        <v>264.38348715634999</v>
      </c>
      <c r="AD460" s="2">
        <v>2922.8175780843098</v>
      </c>
      <c r="AE460" s="2">
        <v>3539.8488069386599</v>
      </c>
      <c r="AF460" s="2">
        <v>1125.13798547585</v>
      </c>
      <c r="AG460" s="2">
        <v>3989.0258254608202</v>
      </c>
      <c r="AH460" s="2">
        <v>3052.8312770761599</v>
      </c>
      <c r="AI460" s="2">
        <v>4446.84007924052</v>
      </c>
      <c r="AJ460" s="2">
        <v>3124.8925730129799</v>
      </c>
      <c r="AK460" s="2">
        <v>849.44047736723098</v>
      </c>
      <c r="AL460" s="2">
        <v>3967.6087291116601</v>
      </c>
      <c r="AM460" s="2">
        <v>766.13411595034302</v>
      </c>
      <c r="AN460" s="2">
        <v>1230.8586136285201</v>
      </c>
      <c r="AO460" s="2">
        <v>2202.0367575318701</v>
      </c>
      <c r="AP460" s="2">
        <v>2939.6123567163399</v>
      </c>
      <c r="AQ460" s="2">
        <v>2824.96039591402</v>
      </c>
      <c r="AR460" s="2">
        <v>662.309168640081</v>
      </c>
      <c r="AS460" s="2">
        <v>328.69954364366703</v>
      </c>
      <c r="AT460" s="2">
        <v>672.38364127584396</v>
      </c>
      <c r="AU460" s="2">
        <v>741.40824040863401</v>
      </c>
    </row>
    <row r="461" spans="1:47" x14ac:dyDescent="0.3">
      <c r="A461" s="2" t="s">
        <v>3640</v>
      </c>
      <c r="B461" s="2">
        <v>249.12303497870599</v>
      </c>
      <c r="C461" s="2">
        <v>3.68211666666667</v>
      </c>
      <c r="D461" s="2" t="s">
        <v>63</v>
      </c>
      <c r="E461" s="2" t="s">
        <v>3641</v>
      </c>
      <c r="F461" s="2" t="s">
        <v>3642</v>
      </c>
      <c r="G461" s="2" t="s">
        <v>3643</v>
      </c>
      <c r="H461" s="2"/>
      <c r="I461" s="2"/>
      <c r="J461" s="2" t="s">
        <v>3644</v>
      </c>
      <c r="K461" s="2"/>
      <c r="L461" s="2" t="s">
        <v>3645</v>
      </c>
      <c r="M461" s="2" t="s">
        <v>70</v>
      </c>
      <c r="N461" s="2" t="s">
        <v>71</v>
      </c>
      <c r="O461" s="2" t="s">
        <v>72</v>
      </c>
      <c r="P461" s="2" t="s">
        <v>59</v>
      </c>
      <c r="Q461" s="2">
        <v>59.6</v>
      </c>
      <c r="R461" s="2">
        <v>63.4</v>
      </c>
      <c r="S461" s="2" t="s">
        <v>3646</v>
      </c>
      <c r="T461" s="2" t="s">
        <v>3647</v>
      </c>
      <c r="U461" s="2">
        <v>-1.2544267377389899</v>
      </c>
      <c r="V461" s="2">
        <v>8530.8341144349997</v>
      </c>
      <c r="W461" s="2">
        <v>2198.0452123310702</v>
      </c>
      <c r="X461" s="2">
        <v>3353.38429538317</v>
      </c>
      <c r="Y461" s="2">
        <v>3782.8092772773498</v>
      </c>
      <c r="Z461" s="2">
        <v>2930.13636515498</v>
      </c>
      <c r="AA461" s="2">
        <v>2809.27066725452</v>
      </c>
      <c r="AB461" s="2">
        <v>5242.1708854073704</v>
      </c>
      <c r="AC461" s="2">
        <v>2033.9328119675099</v>
      </c>
      <c r="AD461" s="2">
        <v>2634.7912504691499</v>
      </c>
      <c r="AE461" s="2">
        <v>7043.7218872634803</v>
      </c>
      <c r="AF461" s="2">
        <v>3355.15200868178</v>
      </c>
      <c r="AG461" s="2">
        <v>5456.3993188598397</v>
      </c>
      <c r="AH461" s="2">
        <v>6915.3598960325298</v>
      </c>
      <c r="AI461" s="2">
        <v>5382.4985986730098</v>
      </c>
      <c r="AJ461" s="2">
        <v>5145.1824461085598</v>
      </c>
      <c r="AK461" s="2">
        <v>5355.9515965690298</v>
      </c>
      <c r="AL461" s="2">
        <v>4747.2091084254998</v>
      </c>
      <c r="AM461" s="2">
        <v>9158.5846871517897</v>
      </c>
      <c r="AN461" s="2">
        <v>8981.9484398558707</v>
      </c>
      <c r="AO461" s="2">
        <v>2623.61278913763</v>
      </c>
      <c r="AP461" s="2">
        <v>4759.7080475698203</v>
      </c>
      <c r="AQ461" s="2">
        <v>6090.0137522713903</v>
      </c>
      <c r="AR461" s="2">
        <v>4411.9800517548201</v>
      </c>
      <c r="AS461" s="2">
        <v>3729.5864155633899</v>
      </c>
      <c r="AT461" s="2">
        <v>5010.1557146465502</v>
      </c>
      <c r="AU461" s="2">
        <v>8374.0533909638598</v>
      </c>
    </row>
    <row r="462" spans="1:47" x14ac:dyDescent="0.3">
      <c r="A462" s="2" t="s">
        <v>3648</v>
      </c>
      <c r="B462" s="2">
        <v>252.08760364985099</v>
      </c>
      <c r="C462" s="2">
        <v>4.0592499999999996</v>
      </c>
      <c r="D462" s="2" t="s">
        <v>48</v>
      </c>
      <c r="E462" s="2" t="s">
        <v>3649</v>
      </c>
      <c r="F462" s="2" t="s">
        <v>3650</v>
      </c>
      <c r="G462" s="2" t="s">
        <v>3651</v>
      </c>
      <c r="H462" s="2"/>
      <c r="I462" s="2"/>
      <c r="J462" s="2" t="s">
        <v>3652</v>
      </c>
      <c r="K462" s="2"/>
      <c r="L462" s="2" t="s">
        <v>3653</v>
      </c>
      <c r="M462" s="2" t="s">
        <v>70</v>
      </c>
      <c r="N462" s="2" t="s">
        <v>71</v>
      </c>
      <c r="O462" s="2" t="s">
        <v>72</v>
      </c>
      <c r="P462" s="2" t="s">
        <v>59</v>
      </c>
      <c r="Q462" s="2">
        <v>59.6</v>
      </c>
      <c r="R462" s="2">
        <v>47.3</v>
      </c>
      <c r="S462" s="2" t="s">
        <v>83</v>
      </c>
      <c r="T462" s="2" t="s">
        <v>3654</v>
      </c>
      <c r="U462" s="2">
        <v>-0.56303674844810803</v>
      </c>
      <c r="V462" s="2">
        <v>7020.26994936136</v>
      </c>
      <c r="W462" s="2">
        <v>6930.1602165742797</v>
      </c>
      <c r="X462" s="2">
        <v>376.91828417076698</v>
      </c>
      <c r="Y462" s="2">
        <v>293.88815668125397</v>
      </c>
      <c r="Z462" s="2">
        <v>6707.7011629710396</v>
      </c>
      <c r="AA462" s="2">
        <v>6644.3829537770398</v>
      </c>
      <c r="AB462" s="2">
        <v>193.14197174543</v>
      </c>
      <c r="AC462" s="2">
        <v>446.19006470828998</v>
      </c>
      <c r="AD462" s="2">
        <v>1546.8154206750801</v>
      </c>
      <c r="AE462" s="2">
        <v>338.13778410062099</v>
      </c>
      <c r="AF462" s="2">
        <v>674.047384725759</v>
      </c>
      <c r="AG462" s="2">
        <v>584.82238482792195</v>
      </c>
      <c r="AH462" s="2">
        <v>1452.3754017164899</v>
      </c>
      <c r="AI462" s="2">
        <v>1148.37885827834</v>
      </c>
      <c r="AJ462" s="2">
        <v>425.45758047815701</v>
      </c>
      <c r="AK462" s="2">
        <v>384.97830061867</v>
      </c>
      <c r="AL462" s="2">
        <v>355.39146634534802</v>
      </c>
      <c r="AM462" s="2">
        <v>574.46358747018905</v>
      </c>
      <c r="AN462" s="2">
        <v>658.10402786515795</v>
      </c>
      <c r="AO462" s="2">
        <v>1184.83901920984</v>
      </c>
      <c r="AP462" s="2">
        <v>736.87856369239</v>
      </c>
      <c r="AQ462" s="2">
        <v>881.36848308124502</v>
      </c>
      <c r="AR462" s="2">
        <v>280.26375863579199</v>
      </c>
      <c r="AS462" s="2">
        <v>476.69895884138498</v>
      </c>
      <c r="AT462" s="2">
        <v>318.396145411232</v>
      </c>
      <c r="AU462" s="2">
        <v>259.15459792523598</v>
      </c>
    </row>
    <row r="463" spans="1:47" x14ac:dyDescent="0.3">
      <c r="A463" s="2" t="s">
        <v>3655</v>
      </c>
      <c r="B463" s="2">
        <v>361.20175933157799</v>
      </c>
      <c r="C463" s="2">
        <v>6.4408833333333302</v>
      </c>
      <c r="D463" s="2" t="s">
        <v>48</v>
      </c>
      <c r="E463" s="2" t="s">
        <v>3656</v>
      </c>
      <c r="F463" s="2" t="s">
        <v>3657</v>
      </c>
      <c r="G463" s="2"/>
      <c r="H463" s="2"/>
      <c r="I463" s="2"/>
      <c r="J463" s="2" t="s">
        <v>3658</v>
      </c>
      <c r="K463" s="2"/>
      <c r="L463" s="2" t="s">
        <v>3659</v>
      </c>
      <c r="M463" s="2" t="s">
        <v>56</v>
      </c>
      <c r="N463" s="2" t="s">
        <v>93</v>
      </c>
      <c r="O463" s="2" t="s">
        <v>446</v>
      </c>
      <c r="P463" s="2" t="s">
        <v>59</v>
      </c>
      <c r="Q463" s="2">
        <v>59.6</v>
      </c>
      <c r="R463" s="2">
        <v>31.9</v>
      </c>
      <c r="S463" s="2" t="s">
        <v>815</v>
      </c>
      <c r="T463" s="2" t="s">
        <v>3660</v>
      </c>
      <c r="U463" s="2">
        <v>-0.79593843233988004</v>
      </c>
      <c r="V463" s="2">
        <v>288882.61827787501</v>
      </c>
      <c r="W463" s="2">
        <v>316428.09009063302</v>
      </c>
      <c r="X463" s="2">
        <v>3453.9402574358501</v>
      </c>
      <c r="Y463" s="2">
        <v>2097.5277399801598</v>
      </c>
      <c r="Z463" s="2">
        <v>603317.42175762902</v>
      </c>
      <c r="AA463" s="2">
        <v>395883.39789103402</v>
      </c>
      <c r="AB463" s="2">
        <v>31013.338572557699</v>
      </c>
      <c r="AC463" s="2">
        <v>2050.9452673509199</v>
      </c>
      <c r="AD463" s="2">
        <v>77868.223296696495</v>
      </c>
      <c r="AE463" s="2">
        <v>4353.3524650321997</v>
      </c>
      <c r="AF463" s="2">
        <v>48518.842988780802</v>
      </c>
      <c r="AG463" s="2">
        <v>2163.1507384553001</v>
      </c>
      <c r="AH463" s="2">
        <v>1742.6938420143899</v>
      </c>
      <c r="AI463" s="2">
        <v>1742.34783574637</v>
      </c>
      <c r="AJ463" s="2">
        <v>3715.63459318995</v>
      </c>
      <c r="AK463" s="2">
        <v>4983.5947298377796</v>
      </c>
      <c r="AL463" s="2">
        <v>5721.9956734388197</v>
      </c>
      <c r="AM463" s="2">
        <v>3397.5237877863401</v>
      </c>
      <c r="AN463" s="2">
        <v>4107.5727281271802</v>
      </c>
      <c r="AO463" s="2">
        <v>9007.5641819914708</v>
      </c>
      <c r="AP463" s="2">
        <v>11047.613866896399</v>
      </c>
      <c r="AQ463" s="2">
        <v>5234.7593709541097</v>
      </c>
      <c r="AR463" s="2">
        <v>5214.2862268506296</v>
      </c>
      <c r="AS463" s="2">
        <v>9209.4440736622691</v>
      </c>
      <c r="AT463" s="2">
        <v>3242.5987251143301</v>
      </c>
      <c r="AU463" s="2">
        <v>23903.082816338399</v>
      </c>
    </row>
    <row r="464" spans="1:47" x14ac:dyDescent="0.3">
      <c r="A464" s="2" t="s">
        <v>3661</v>
      </c>
      <c r="B464" s="2">
        <v>235.12968308822599</v>
      </c>
      <c r="C464" s="2">
        <v>6.6823166666666696</v>
      </c>
      <c r="D464" s="2" t="s">
        <v>63</v>
      </c>
      <c r="E464" s="2" t="s">
        <v>3662</v>
      </c>
      <c r="F464" s="2" t="s">
        <v>3663</v>
      </c>
      <c r="G464" s="2" t="s">
        <v>3664</v>
      </c>
      <c r="H464" s="2"/>
      <c r="I464" s="2"/>
      <c r="J464" s="2" t="s">
        <v>3665</v>
      </c>
      <c r="K464" s="2" t="s">
        <v>3666</v>
      </c>
      <c r="L464" s="2" t="s">
        <v>3667</v>
      </c>
      <c r="M464" s="2" t="s">
        <v>56</v>
      </c>
      <c r="N464" s="2" t="s">
        <v>106</v>
      </c>
      <c r="O464" s="2" t="s">
        <v>107</v>
      </c>
      <c r="P464" s="2" t="s">
        <v>1999</v>
      </c>
      <c r="Q464" s="2">
        <v>59.6</v>
      </c>
      <c r="R464" s="2">
        <v>22</v>
      </c>
      <c r="S464" s="2" t="s">
        <v>3668</v>
      </c>
      <c r="T464" s="2" t="s">
        <v>3669</v>
      </c>
      <c r="U464" s="2">
        <v>-3.6866562918979802</v>
      </c>
      <c r="V464" s="2">
        <v>7725.4364117386403</v>
      </c>
      <c r="W464" s="2">
        <v>9591.4371448368001</v>
      </c>
      <c r="X464" s="2">
        <v>16321.576573816001</v>
      </c>
      <c r="Y464" s="2">
        <v>8223.1806880075092</v>
      </c>
      <c r="Z464" s="2">
        <v>13124.947576013699</v>
      </c>
      <c r="AA464" s="2">
        <v>6103.9073065446901</v>
      </c>
      <c r="AB464" s="2">
        <v>17262.232787660501</v>
      </c>
      <c r="AC464" s="2">
        <v>31561.811072196801</v>
      </c>
      <c r="AD464" s="2">
        <v>8710.06466661581</v>
      </c>
      <c r="AE464" s="2">
        <v>8341.6749414562601</v>
      </c>
      <c r="AF464" s="2">
        <v>7727.7792277121698</v>
      </c>
      <c r="AG464" s="2">
        <v>6942.8878959070898</v>
      </c>
      <c r="AH464" s="2">
        <v>6826.3032288526001</v>
      </c>
      <c r="AI464" s="2">
        <v>8760.0234294190304</v>
      </c>
      <c r="AJ464" s="2">
        <v>5713.9102938236101</v>
      </c>
      <c r="AK464" s="2">
        <v>7082.2260632020898</v>
      </c>
      <c r="AL464" s="2">
        <v>7564.9098072117304</v>
      </c>
      <c r="AM464" s="2">
        <v>9651.9028511127908</v>
      </c>
      <c r="AN464" s="2">
        <v>7667.6556105461405</v>
      </c>
      <c r="AO464" s="2">
        <v>11021.253092147201</v>
      </c>
      <c r="AP464" s="2">
        <v>5609.3460986829004</v>
      </c>
      <c r="AQ464" s="2">
        <v>9018.8853636032709</v>
      </c>
      <c r="AR464" s="2">
        <v>10201.3492865847</v>
      </c>
      <c r="AS464" s="2">
        <v>9405.7077737156906</v>
      </c>
      <c r="AT464" s="2">
        <v>15229.727838773601</v>
      </c>
      <c r="AU464" s="2">
        <v>8472.4534053356292</v>
      </c>
    </row>
    <row r="465" spans="1:47" x14ac:dyDescent="0.3">
      <c r="A465" s="2" t="s">
        <v>3670</v>
      </c>
      <c r="B465" s="2">
        <v>224.07740189241801</v>
      </c>
      <c r="C465" s="2">
        <v>1.5481499999999999</v>
      </c>
      <c r="D465" s="2" t="s">
        <v>63</v>
      </c>
      <c r="E465" s="2" t="s">
        <v>3671</v>
      </c>
      <c r="F465" s="2" t="s">
        <v>3672</v>
      </c>
      <c r="G465" s="2"/>
      <c r="H465" s="2"/>
      <c r="I465" s="2"/>
      <c r="J465" s="2"/>
      <c r="K465" s="2"/>
      <c r="L465" s="2" t="s">
        <v>3673</v>
      </c>
      <c r="M465" s="2" t="s">
        <v>70</v>
      </c>
      <c r="N465" s="2" t="s">
        <v>71</v>
      </c>
      <c r="O465" s="2" t="s">
        <v>895</v>
      </c>
      <c r="P465" s="2" t="s">
        <v>1999</v>
      </c>
      <c r="Q465" s="2">
        <v>59.5</v>
      </c>
      <c r="R465" s="2">
        <v>15.7</v>
      </c>
      <c r="S465" s="2" t="s">
        <v>293</v>
      </c>
      <c r="T465" s="2" t="s">
        <v>3674</v>
      </c>
      <c r="U465" s="2">
        <v>4.48307564711269</v>
      </c>
      <c r="V465" s="2">
        <v>969.74854843310402</v>
      </c>
      <c r="W465" s="2">
        <v>1197.3237054961301</v>
      </c>
      <c r="X465" s="2">
        <v>1320.13108334202</v>
      </c>
      <c r="Y465" s="2">
        <v>800.20167301058098</v>
      </c>
      <c r="Z465" s="2">
        <v>1513.84518328288</v>
      </c>
      <c r="AA465" s="2">
        <v>838.27127920356099</v>
      </c>
      <c r="AB465" s="2">
        <v>1185.7328932176499</v>
      </c>
      <c r="AC465" s="2">
        <v>1516.17604774814</v>
      </c>
      <c r="AD465" s="2">
        <v>3087.4758830183</v>
      </c>
      <c r="AE465" s="2">
        <v>2744.7679606348702</v>
      </c>
      <c r="AF465" s="2">
        <v>1028.10950001473</v>
      </c>
      <c r="AG465" s="2">
        <v>6525.8369304424004</v>
      </c>
      <c r="AH465" s="2">
        <v>4315.4589827085101</v>
      </c>
      <c r="AI465" s="2">
        <v>3238.9961375439598</v>
      </c>
      <c r="AJ465" s="2">
        <v>7256.3610550963404</v>
      </c>
      <c r="AK465" s="2">
        <v>1992.4950998008901</v>
      </c>
      <c r="AL465" s="2">
        <v>7700.3913074807797</v>
      </c>
      <c r="AM465" s="2">
        <v>3096.0089259609999</v>
      </c>
      <c r="AN465" s="2">
        <v>3822.2933605981002</v>
      </c>
      <c r="AO465" s="2">
        <v>4712.0374551422601</v>
      </c>
      <c r="AP465" s="2">
        <v>2164.2767659939</v>
      </c>
      <c r="AQ465" s="2">
        <v>5337.7879095109702</v>
      </c>
      <c r="AR465" s="2">
        <v>2484.2147912707901</v>
      </c>
      <c r="AS465" s="2">
        <v>1032.0883710094899</v>
      </c>
      <c r="AT465" s="2">
        <v>1290.23297081946</v>
      </c>
      <c r="AU465" s="2">
        <v>789.69484257531099</v>
      </c>
    </row>
    <row r="466" spans="1:47" x14ac:dyDescent="0.3">
      <c r="A466" s="2" t="s">
        <v>3675</v>
      </c>
      <c r="B466" s="2">
        <v>229.117766773086</v>
      </c>
      <c r="C466" s="2">
        <v>2.7089500000000002</v>
      </c>
      <c r="D466" s="2" t="s">
        <v>63</v>
      </c>
      <c r="E466" s="2" t="s">
        <v>3676</v>
      </c>
      <c r="F466" s="2" t="s">
        <v>3677</v>
      </c>
      <c r="G466" s="2"/>
      <c r="H466" s="2"/>
      <c r="I466" s="2"/>
      <c r="J466" s="2" t="s">
        <v>3678</v>
      </c>
      <c r="K466" s="2"/>
      <c r="L466" s="2" t="s">
        <v>3679</v>
      </c>
      <c r="M466" s="2" t="s">
        <v>70</v>
      </c>
      <c r="N466" s="2" t="s">
        <v>71</v>
      </c>
      <c r="O466" s="2" t="s">
        <v>72</v>
      </c>
      <c r="P466" s="2" t="s">
        <v>59</v>
      </c>
      <c r="Q466" s="2">
        <v>59.5</v>
      </c>
      <c r="R466" s="2">
        <v>48.5</v>
      </c>
      <c r="S466" s="2" t="s">
        <v>233</v>
      </c>
      <c r="T466" s="2" t="s">
        <v>3210</v>
      </c>
      <c r="U466" s="2">
        <v>-2.09921288312793</v>
      </c>
      <c r="V466" s="2">
        <v>10940.940914427099</v>
      </c>
      <c r="W466" s="2">
        <v>14437.9701612144</v>
      </c>
      <c r="X466" s="2">
        <v>9779.4609471103504</v>
      </c>
      <c r="Y466" s="2">
        <v>6608.7463398716</v>
      </c>
      <c r="Z466" s="2">
        <v>15142.1242728499</v>
      </c>
      <c r="AA466" s="2">
        <v>15622.051575453301</v>
      </c>
      <c r="AB466" s="2">
        <v>10111.3535426252</v>
      </c>
      <c r="AC466" s="2">
        <v>11850.226733077599</v>
      </c>
      <c r="AD466" s="2">
        <v>9722.4918303597096</v>
      </c>
      <c r="AE466" s="2">
        <v>9254.63946813455</v>
      </c>
      <c r="AF466" s="2">
        <v>7101.69552514731</v>
      </c>
      <c r="AG466" s="2">
        <v>23863.640219362402</v>
      </c>
      <c r="AH466" s="2">
        <v>22925.750692353598</v>
      </c>
      <c r="AI466" s="2">
        <v>24446.0003291508</v>
      </c>
      <c r="AJ466" s="2">
        <v>19885.810656819402</v>
      </c>
      <c r="AK466" s="2">
        <v>17642.4870411048</v>
      </c>
      <c r="AL466" s="2">
        <v>18729.6882253035</v>
      </c>
      <c r="AM466" s="2">
        <v>26518.362725182898</v>
      </c>
      <c r="AN466" s="2">
        <v>29101.948684102401</v>
      </c>
      <c r="AO466" s="2">
        <v>12222.8426248708</v>
      </c>
      <c r="AP466" s="2">
        <v>13180.9070721475</v>
      </c>
      <c r="AQ466" s="2">
        <v>14140.013965321799</v>
      </c>
      <c r="AR466" s="2">
        <v>15339.8017276505</v>
      </c>
      <c r="AS466" s="2">
        <v>15121.804533303201</v>
      </c>
      <c r="AT466" s="2">
        <v>8507.7922802419507</v>
      </c>
      <c r="AU466" s="2">
        <v>7589.9815546558102</v>
      </c>
    </row>
    <row r="467" spans="1:47" x14ac:dyDescent="0.3">
      <c r="A467" s="2" t="s">
        <v>3680</v>
      </c>
      <c r="B467" s="2">
        <v>180.101886877487</v>
      </c>
      <c r="C467" s="2">
        <v>4.0845833333333301</v>
      </c>
      <c r="D467" s="2" t="s">
        <v>63</v>
      </c>
      <c r="E467" s="2" t="s">
        <v>3681</v>
      </c>
      <c r="F467" s="2" t="s">
        <v>3682</v>
      </c>
      <c r="G467" s="2"/>
      <c r="H467" s="2"/>
      <c r="I467" s="2" t="s">
        <v>3683</v>
      </c>
      <c r="J467" s="2" t="s">
        <v>3684</v>
      </c>
      <c r="K467" s="2"/>
      <c r="L467" s="2" t="s">
        <v>3685</v>
      </c>
      <c r="M467" s="2" t="s">
        <v>405</v>
      </c>
      <c r="N467" s="2" t="s">
        <v>3686</v>
      </c>
      <c r="O467" s="2" t="s">
        <v>281</v>
      </c>
      <c r="P467" s="2" t="s">
        <v>1999</v>
      </c>
      <c r="Q467" s="2">
        <v>59.5</v>
      </c>
      <c r="R467" s="2">
        <v>18.7</v>
      </c>
      <c r="S467" s="2" t="s">
        <v>293</v>
      </c>
      <c r="T467" s="2" t="s">
        <v>3687</v>
      </c>
      <c r="U467" s="2">
        <v>-0.112374586527256</v>
      </c>
      <c r="V467" s="2">
        <v>1985.7136864722199</v>
      </c>
      <c r="W467" s="2">
        <v>3479.9537890054198</v>
      </c>
      <c r="X467" s="2">
        <v>8215.3908605966099</v>
      </c>
      <c r="Y467" s="2">
        <v>8809.6566535063394</v>
      </c>
      <c r="Z467" s="2">
        <v>4382.5686162251004</v>
      </c>
      <c r="AA467" s="2">
        <v>4343.5228258089101</v>
      </c>
      <c r="AB467" s="2">
        <v>2179.64969200511</v>
      </c>
      <c r="AC467" s="2">
        <v>6760.0445287264802</v>
      </c>
      <c r="AD467" s="2">
        <v>2324.5603668573799</v>
      </c>
      <c r="AE467" s="2">
        <v>2122.9580288215602</v>
      </c>
      <c r="AF467" s="2">
        <v>4033.0926560000098</v>
      </c>
      <c r="AG467" s="2">
        <v>1846.1671989721499</v>
      </c>
      <c r="AH467" s="2">
        <v>1828.5086746522099</v>
      </c>
      <c r="AI467" s="2">
        <v>2736.1398111724602</v>
      </c>
      <c r="AJ467" s="2">
        <v>3508.6502196847</v>
      </c>
      <c r="AK467" s="2">
        <v>2915.8713589945701</v>
      </c>
      <c r="AL467" s="2">
        <v>2289.00587966485</v>
      </c>
      <c r="AM467" s="2">
        <v>5688.4491358898404</v>
      </c>
      <c r="AN467" s="2">
        <v>6257.8963982360001</v>
      </c>
      <c r="AO467" s="2">
        <v>4783.8037134523202</v>
      </c>
      <c r="AP467" s="2">
        <v>3456.4697968447599</v>
      </c>
      <c r="AQ467" s="2">
        <v>2359.7046648698101</v>
      </c>
      <c r="AR467" s="2">
        <v>3351.0190109801101</v>
      </c>
      <c r="AS467" s="2">
        <v>7209.9080027418704</v>
      </c>
      <c r="AT467" s="2">
        <v>7662.77233964682</v>
      </c>
      <c r="AU467" s="2">
        <v>3325.5778367117</v>
      </c>
    </row>
    <row r="468" spans="1:47" x14ac:dyDescent="0.3">
      <c r="A468" s="2" t="s">
        <v>3688</v>
      </c>
      <c r="B468" s="2">
        <v>243.08709997365</v>
      </c>
      <c r="C468" s="2">
        <v>5.1397666666666701</v>
      </c>
      <c r="D468" s="2" t="s">
        <v>63</v>
      </c>
      <c r="E468" s="2" t="s">
        <v>3689</v>
      </c>
      <c r="F468" s="2" t="s">
        <v>3690</v>
      </c>
      <c r="G468" s="2" t="s">
        <v>3691</v>
      </c>
      <c r="H468" s="2"/>
      <c r="I468" s="2" t="s">
        <v>3692</v>
      </c>
      <c r="J468" s="2" t="s">
        <v>3693</v>
      </c>
      <c r="K468" s="2" t="s">
        <v>3694</v>
      </c>
      <c r="L468" s="2" t="s">
        <v>3695</v>
      </c>
      <c r="M468" s="2" t="s">
        <v>186</v>
      </c>
      <c r="N468" s="2" t="s">
        <v>436</v>
      </c>
      <c r="O468" s="2" t="s">
        <v>3696</v>
      </c>
      <c r="P468" s="2" t="s">
        <v>59</v>
      </c>
      <c r="Q468" s="2">
        <v>59.5</v>
      </c>
      <c r="R468" s="2">
        <v>63.3</v>
      </c>
      <c r="S468" s="2" t="s">
        <v>73</v>
      </c>
      <c r="T468" s="2" t="s">
        <v>3697</v>
      </c>
      <c r="U468" s="2">
        <v>-2.2803887689697002</v>
      </c>
      <c r="V468" s="2">
        <v>4082.09347839868</v>
      </c>
      <c r="W468" s="2">
        <v>10987.140711465399</v>
      </c>
      <c r="X468" s="2">
        <v>1309.41020366611</v>
      </c>
      <c r="Y468" s="2">
        <v>2048.3878498208301</v>
      </c>
      <c r="Z468" s="2">
        <v>32088.3033222208</v>
      </c>
      <c r="AA468" s="2">
        <v>7687.3458789606702</v>
      </c>
      <c r="AB468" s="2">
        <v>36080.0540710688</v>
      </c>
      <c r="AC468" s="2">
        <v>2734.8578216931201</v>
      </c>
      <c r="AD468" s="2">
        <v>2366.0798243396898</v>
      </c>
      <c r="AE468" s="2">
        <v>6485.3375832257598</v>
      </c>
      <c r="AF468" s="2">
        <v>10510.767952586901</v>
      </c>
      <c r="AG468" s="2">
        <v>10369.9857991154</v>
      </c>
      <c r="AH468" s="2">
        <v>5924.0214709296297</v>
      </c>
      <c r="AI468" s="2">
        <v>2445.6334112945101</v>
      </c>
      <c r="AJ468" s="2">
        <v>2360.0599584687402</v>
      </c>
      <c r="AK468" s="2">
        <v>3229.0389101352098</v>
      </c>
      <c r="AL468" s="2">
        <v>3307.2656851022698</v>
      </c>
      <c r="AM468" s="2">
        <v>9149.9983313065695</v>
      </c>
      <c r="AN468" s="2">
        <v>3800.6628078927702</v>
      </c>
      <c r="AO468" s="2">
        <v>5124.8632820057801</v>
      </c>
      <c r="AP468" s="2">
        <v>6977.01090745905</v>
      </c>
      <c r="AQ468" s="2">
        <v>3520.0106086015699</v>
      </c>
      <c r="AR468" s="2">
        <v>8062.4165017468204</v>
      </c>
      <c r="AS468" s="2">
        <v>1524.0826291583601</v>
      </c>
      <c r="AT468" s="2">
        <v>2100.60464534528</v>
      </c>
      <c r="AU468" s="2">
        <v>7594.5633741156098</v>
      </c>
    </row>
    <row r="469" spans="1:47" x14ac:dyDescent="0.3">
      <c r="A469" s="2" t="s">
        <v>3698</v>
      </c>
      <c r="B469" s="2">
        <v>387.10636858723899</v>
      </c>
      <c r="C469" s="2">
        <v>5.6950833333333302</v>
      </c>
      <c r="D469" s="2" t="s">
        <v>63</v>
      </c>
      <c r="E469" s="2" t="s">
        <v>3699</v>
      </c>
      <c r="F469" s="2" t="s">
        <v>3700</v>
      </c>
      <c r="G469" s="2" t="s">
        <v>3701</v>
      </c>
      <c r="H469" s="2"/>
      <c r="I469" s="2"/>
      <c r="J469" s="2" t="s">
        <v>3702</v>
      </c>
      <c r="K469" s="2" t="s">
        <v>3703</v>
      </c>
      <c r="L469" s="2" t="s">
        <v>3704</v>
      </c>
      <c r="M469" s="2" t="s">
        <v>477</v>
      </c>
      <c r="N469" s="2" t="s">
        <v>3705</v>
      </c>
      <c r="O469" s="2" t="s">
        <v>281</v>
      </c>
      <c r="P469" s="2" t="s">
        <v>59</v>
      </c>
      <c r="Q469" s="2">
        <v>59.5</v>
      </c>
      <c r="R469" s="2">
        <v>55.1</v>
      </c>
      <c r="S469" s="2" t="s">
        <v>73</v>
      </c>
      <c r="T469" s="2" t="s">
        <v>3706</v>
      </c>
      <c r="U469" s="2">
        <v>-2.7852318934276701</v>
      </c>
      <c r="V469" s="2">
        <v>3740.2675053531202</v>
      </c>
      <c r="W469" s="2">
        <v>3611.0467282401801</v>
      </c>
      <c r="X469" s="2">
        <v>17218.9939818247</v>
      </c>
      <c r="Y469" s="2">
        <v>6893.4291451824502</v>
      </c>
      <c r="Z469" s="2">
        <v>6107.8199493151596</v>
      </c>
      <c r="AA469" s="2">
        <v>5970.0411468851698</v>
      </c>
      <c r="AB469" s="2">
        <v>17074.691030573598</v>
      </c>
      <c r="AC469" s="2">
        <v>17890.064118749699</v>
      </c>
      <c r="AD469" s="2">
        <v>10056.618919525999</v>
      </c>
      <c r="AE469" s="2">
        <v>11452.733129980001</v>
      </c>
      <c r="AF469" s="2">
        <v>6429.8820890041497</v>
      </c>
      <c r="AG469" s="2">
        <v>9216.3900995301392</v>
      </c>
      <c r="AH469" s="2">
        <v>14064.622175873999</v>
      </c>
      <c r="AI469" s="2">
        <v>12499.8306183206</v>
      </c>
      <c r="AJ469" s="2">
        <v>4690.6074672861896</v>
      </c>
      <c r="AK469" s="2">
        <v>3025.4039765350899</v>
      </c>
      <c r="AL469" s="2">
        <v>7110.7546414706603</v>
      </c>
      <c r="AM469" s="2">
        <v>8978.1759903784005</v>
      </c>
      <c r="AN469" s="2">
        <v>9978.3068007238398</v>
      </c>
      <c r="AO469" s="2">
        <v>4259.9559247155203</v>
      </c>
      <c r="AP469" s="2">
        <v>7673.4908938174203</v>
      </c>
      <c r="AQ469" s="2">
        <v>4331.9060050261396</v>
      </c>
      <c r="AR469" s="2">
        <v>12963.3671284514</v>
      </c>
      <c r="AS469" s="2">
        <v>13123.8180834511</v>
      </c>
      <c r="AT469" s="2">
        <v>11612.1397877976</v>
      </c>
      <c r="AU469" s="2">
        <v>131591.77079797801</v>
      </c>
    </row>
    <row r="470" spans="1:47" x14ac:dyDescent="0.3">
      <c r="A470" s="2" t="s">
        <v>3707</v>
      </c>
      <c r="B470" s="2">
        <v>236.023412953193</v>
      </c>
      <c r="C470" s="2">
        <v>0.75771666666666704</v>
      </c>
      <c r="D470" s="2" t="s">
        <v>48</v>
      </c>
      <c r="E470" s="2" t="s">
        <v>3708</v>
      </c>
      <c r="F470" s="2" t="s">
        <v>3709</v>
      </c>
      <c r="G470" s="2" t="s">
        <v>3710</v>
      </c>
      <c r="H470" s="2"/>
      <c r="I470" s="2"/>
      <c r="J470" s="2" t="s">
        <v>3711</v>
      </c>
      <c r="K470" s="2" t="s">
        <v>3712</v>
      </c>
      <c r="L470" s="2" t="s">
        <v>3713</v>
      </c>
      <c r="M470" s="2" t="s">
        <v>70</v>
      </c>
      <c r="N470" s="2" t="s">
        <v>71</v>
      </c>
      <c r="O470" s="2" t="s">
        <v>72</v>
      </c>
      <c r="P470" s="2" t="s">
        <v>1999</v>
      </c>
      <c r="Q470" s="2">
        <v>59.4</v>
      </c>
      <c r="R470" s="2">
        <v>17.8</v>
      </c>
      <c r="S470" s="2" t="s">
        <v>352</v>
      </c>
      <c r="T470" s="2" t="s">
        <v>3714</v>
      </c>
      <c r="U470" s="2">
        <v>-7.8849433530725502E-2</v>
      </c>
      <c r="V470" s="2">
        <v>9987.3966680316007</v>
      </c>
      <c r="W470" s="2">
        <v>8431.3593744106402</v>
      </c>
      <c r="X470" s="2">
        <v>8069.4394127626701</v>
      </c>
      <c r="Y470" s="2">
        <v>13190.5840136112</v>
      </c>
      <c r="Z470" s="2">
        <v>6034.6358489642498</v>
      </c>
      <c r="AA470" s="2">
        <v>6117.93794354704</v>
      </c>
      <c r="AB470" s="2">
        <v>7359.9170914649603</v>
      </c>
      <c r="AC470" s="2">
        <v>4385.1378281202797</v>
      </c>
      <c r="AD470" s="2">
        <v>4519.7933767968698</v>
      </c>
      <c r="AE470" s="2">
        <v>4958.1103060730502</v>
      </c>
      <c r="AF470" s="2">
        <v>7518.17392061384</v>
      </c>
      <c r="AG470" s="2">
        <v>5323.6446930847796</v>
      </c>
      <c r="AH470" s="2">
        <v>4970.0095118880299</v>
      </c>
      <c r="AI470" s="2">
        <v>5069.0076564467199</v>
      </c>
      <c r="AJ470" s="2">
        <v>6991.5330750560497</v>
      </c>
      <c r="AK470" s="2">
        <v>6003.1674082967502</v>
      </c>
      <c r="AL470" s="2">
        <v>3837.2781019824101</v>
      </c>
      <c r="AM470" s="2">
        <v>5380.1493441344101</v>
      </c>
      <c r="AN470" s="2">
        <v>6288.4393261469604</v>
      </c>
      <c r="AO470" s="2">
        <v>1867.03662974188</v>
      </c>
      <c r="AP470" s="2">
        <v>6881.2363645447103</v>
      </c>
      <c r="AQ470" s="2">
        <v>2511.0796644555599</v>
      </c>
      <c r="AR470" s="2">
        <v>7221.0906553860004</v>
      </c>
      <c r="AS470" s="2">
        <v>8912.4120183958603</v>
      </c>
      <c r="AT470" s="2">
        <v>8905.6686735084004</v>
      </c>
      <c r="AU470" s="2">
        <v>7397.6663301542503</v>
      </c>
    </row>
    <row r="471" spans="1:47" x14ac:dyDescent="0.3">
      <c r="A471" s="2" t="s">
        <v>3715</v>
      </c>
      <c r="B471" s="2">
        <v>242.07827340343599</v>
      </c>
      <c r="C471" s="2">
        <v>0.97128333333333305</v>
      </c>
      <c r="D471" s="2" t="s">
        <v>48</v>
      </c>
      <c r="E471" s="2" t="s">
        <v>3716</v>
      </c>
      <c r="F471" s="2" t="s">
        <v>3717</v>
      </c>
      <c r="G471" s="2" t="s">
        <v>3718</v>
      </c>
      <c r="H471" s="2"/>
      <c r="I471" s="2"/>
      <c r="J471" s="2" t="s">
        <v>3719</v>
      </c>
      <c r="K471" s="2" t="s">
        <v>3720</v>
      </c>
      <c r="L471" s="2" t="s">
        <v>3721</v>
      </c>
      <c r="M471" s="2" t="s">
        <v>70</v>
      </c>
      <c r="N471" s="2" t="s">
        <v>71</v>
      </c>
      <c r="O471" s="2" t="s">
        <v>72</v>
      </c>
      <c r="P471" s="2" t="s">
        <v>1999</v>
      </c>
      <c r="Q471" s="2">
        <v>59.4</v>
      </c>
      <c r="R471" s="2">
        <v>10.1</v>
      </c>
      <c r="S471" s="2" t="s">
        <v>269</v>
      </c>
      <c r="T471" s="2" t="s">
        <v>3722</v>
      </c>
      <c r="U471" s="2">
        <v>0.112259921892503</v>
      </c>
      <c r="V471" s="2">
        <v>3939.38898390433</v>
      </c>
      <c r="W471" s="2">
        <v>2102.4003387736602</v>
      </c>
      <c r="X471" s="2">
        <v>1718.68655498867</v>
      </c>
      <c r="Y471" s="2">
        <v>722.01042168653498</v>
      </c>
      <c r="Z471" s="2">
        <v>2504.2131006621598</v>
      </c>
      <c r="AA471" s="2">
        <v>2880.0986275830601</v>
      </c>
      <c r="AB471" s="2">
        <v>1328.7437003995101</v>
      </c>
      <c r="AC471" s="2">
        <v>1511.5316352924899</v>
      </c>
      <c r="AD471" s="2">
        <v>3592.4819065859001</v>
      </c>
      <c r="AE471" s="2">
        <v>4085.37982138392</v>
      </c>
      <c r="AF471" s="2">
        <v>1714.2107342684101</v>
      </c>
      <c r="AG471" s="2">
        <v>2559.2436240921802</v>
      </c>
      <c r="AH471" s="2">
        <v>2302.6077973814299</v>
      </c>
      <c r="AI471" s="2">
        <v>2768.1494834864602</v>
      </c>
      <c r="AJ471" s="2">
        <v>2984.1262631981299</v>
      </c>
      <c r="AK471" s="2">
        <v>3403.2269356813999</v>
      </c>
      <c r="AL471" s="2">
        <v>4245.5760417891497</v>
      </c>
      <c r="AM471" s="2">
        <v>4302.10768061199</v>
      </c>
      <c r="AN471" s="2">
        <v>3803.3235858283401</v>
      </c>
      <c r="AO471" s="2">
        <v>2318.14230606003</v>
      </c>
      <c r="AP471" s="2">
        <v>4230.2952007797203</v>
      </c>
      <c r="AQ471" s="2">
        <v>4127.5016462356998</v>
      </c>
      <c r="AR471" s="2">
        <v>3358.3481398598801</v>
      </c>
      <c r="AS471" s="2">
        <v>947.09021644150801</v>
      </c>
      <c r="AT471" s="2">
        <v>429.85398213202302</v>
      </c>
      <c r="AU471" s="2">
        <v>1471.9606106650299</v>
      </c>
    </row>
    <row r="472" spans="1:47" x14ac:dyDescent="0.3">
      <c r="A472" s="2" t="s">
        <v>3723</v>
      </c>
      <c r="B472" s="2">
        <v>350.10940948582902</v>
      </c>
      <c r="C472" s="2">
        <v>1.0203166666666701</v>
      </c>
      <c r="D472" s="2" t="s">
        <v>48</v>
      </c>
      <c r="E472" s="2" t="s">
        <v>3724</v>
      </c>
      <c r="F472" s="2" t="s">
        <v>3725</v>
      </c>
      <c r="G472" s="2"/>
      <c r="H472" s="2"/>
      <c r="I472" s="2" t="s">
        <v>3726</v>
      </c>
      <c r="J472" s="2" t="s">
        <v>3727</v>
      </c>
      <c r="K472" s="2" t="s">
        <v>3728</v>
      </c>
      <c r="L472" s="2" t="s">
        <v>3729</v>
      </c>
      <c r="M472" s="2" t="s">
        <v>242</v>
      </c>
      <c r="N472" s="2" t="s">
        <v>243</v>
      </c>
      <c r="O472" s="2" t="s">
        <v>244</v>
      </c>
      <c r="P472" s="2" t="s">
        <v>1999</v>
      </c>
      <c r="Q472" s="2">
        <v>59.4</v>
      </c>
      <c r="R472" s="2">
        <v>24.7</v>
      </c>
      <c r="S472" s="2" t="s">
        <v>83</v>
      </c>
      <c r="T472" s="2" t="s">
        <v>3730</v>
      </c>
      <c r="U472" s="2">
        <v>0.39885320231821098</v>
      </c>
      <c r="V472" s="2">
        <v>417.88886251070102</v>
      </c>
      <c r="W472" s="2">
        <v>934.24619772754204</v>
      </c>
      <c r="X472" s="2">
        <v>5184.0519471676498</v>
      </c>
      <c r="Y472" s="2">
        <v>2346.2088714504598</v>
      </c>
      <c r="Z472" s="2">
        <v>750.17570394018298</v>
      </c>
      <c r="AA472" s="2">
        <v>243.92398110579001</v>
      </c>
      <c r="AB472" s="2">
        <v>6713.3514356649302</v>
      </c>
      <c r="AC472" s="2">
        <v>13361.7045573661</v>
      </c>
      <c r="AD472" s="2">
        <v>2634.1360666936398</v>
      </c>
      <c r="AE472" s="2">
        <v>2368.6420337556501</v>
      </c>
      <c r="AF472" s="2">
        <v>554.20455720658299</v>
      </c>
      <c r="AG472" s="2">
        <v>2990.6278180844502</v>
      </c>
      <c r="AH472" s="2">
        <v>1670.74403506825</v>
      </c>
      <c r="AI472" s="2">
        <v>2431.5827262839198</v>
      </c>
      <c r="AJ472" s="2">
        <v>872.64016812935301</v>
      </c>
      <c r="AK472" s="2">
        <v>1345.7881705079201</v>
      </c>
      <c r="AL472" s="2">
        <v>2223.2333501087201</v>
      </c>
      <c r="AM472" s="2">
        <v>2139.0116257894601</v>
      </c>
      <c r="AN472" s="2">
        <v>751.85303488965599</v>
      </c>
      <c r="AO472" s="2">
        <v>929.13350402282697</v>
      </c>
      <c r="AP472" s="2">
        <v>1072.2971427489999</v>
      </c>
      <c r="AQ472" s="2">
        <v>3020.5892655290199</v>
      </c>
      <c r="AR472" s="2">
        <v>1507.8616152024899</v>
      </c>
      <c r="AS472" s="2">
        <v>4102.8183690147398</v>
      </c>
      <c r="AT472" s="2">
        <v>1716.53483997794</v>
      </c>
      <c r="AU472" s="2">
        <v>1799.87893635925</v>
      </c>
    </row>
    <row r="473" spans="1:47" x14ac:dyDescent="0.3">
      <c r="A473" s="2" t="s">
        <v>3731</v>
      </c>
      <c r="B473" s="2">
        <v>151.03881951226899</v>
      </c>
      <c r="C473" s="2">
        <v>3.6629</v>
      </c>
      <c r="D473" s="2" t="s">
        <v>63</v>
      </c>
      <c r="E473" s="2" t="s">
        <v>3732</v>
      </c>
      <c r="F473" s="2" t="s">
        <v>3733</v>
      </c>
      <c r="G473" s="2" t="s">
        <v>3734</v>
      </c>
      <c r="H473" s="2"/>
      <c r="I473" s="2" t="s">
        <v>3735</v>
      </c>
      <c r="J473" s="2" t="s">
        <v>3736</v>
      </c>
      <c r="K473" s="2" t="s">
        <v>3737</v>
      </c>
      <c r="L473" s="2" t="s">
        <v>3738</v>
      </c>
      <c r="M473" s="2" t="s">
        <v>405</v>
      </c>
      <c r="N473" s="2" t="s">
        <v>406</v>
      </c>
      <c r="O473" s="2" t="s">
        <v>2908</v>
      </c>
      <c r="P473" s="2" t="s">
        <v>1999</v>
      </c>
      <c r="Q473" s="2">
        <v>59.4</v>
      </c>
      <c r="R473" s="2">
        <v>7.31</v>
      </c>
      <c r="S473" s="2" t="s">
        <v>233</v>
      </c>
      <c r="T473" s="2" t="s">
        <v>2324</v>
      </c>
      <c r="U473" s="2">
        <v>-0.89842003057439201</v>
      </c>
      <c r="V473" s="2">
        <v>4114.2481359937601</v>
      </c>
      <c r="W473" s="2">
        <v>5652.5218408846904</v>
      </c>
      <c r="X473" s="2">
        <v>3558.6187029815201</v>
      </c>
      <c r="Y473" s="2">
        <v>2909.1425682936001</v>
      </c>
      <c r="Z473" s="2">
        <v>8169.7105557355999</v>
      </c>
      <c r="AA473" s="2">
        <v>3504.19653613126</v>
      </c>
      <c r="AB473" s="2">
        <v>4090.9717771565702</v>
      </c>
      <c r="AC473" s="2">
        <v>6112.5993749487798</v>
      </c>
      <c r="AD473" s="2">
        <v>4070.0080639499001</v>
      </c>
      <c r="AE473" s="2">
        <v>2411.05342942078</v>
      </c>
      <c r="AF473" s="2">
        <v>2864.6014385661301</v>
      </c>
      <c r="AG473" s="2">
        <v>2270.8094032130598</v>
      </c>
      <c r="AH473" s="2">
        <v>2293.8773909698898</v>
      </c>
      <c r="AI473" s="2">
        <v>2652.5317798230199</v>
      </c>
      <c r="AJ473" s="2">
        <v>2334.3410003721301</v>
      </c>
      <c r="AK473" s="2">
        <v>2571.7053546675802</v>
      </c>
      <c r="AL473" s="2">
        <v>2499.2125347125502</v>
      </c>
      <c r="AM473" s="2">
        <v>2873.8663631035201</v>
      </c>
      <c r="AN473" s="2">
        <v>2769.08535749577</v>
      </c>
      <c r="AO473" s="2">
        <v>4118.07147559029</v>
      </c>
      <c r="AP473" s="2">
        <v>2184.2775096047499</v>
      </c>
      <c r="AQ473" s="2">
        <v>3639.49387529457</v>
      </c>
      <c r="AR473" s="2">
        <v>3927.6335138898899</v>
      </c>
      <c r="AS473" s="2">
        <v>2865.8943203274198</v>
      </c>
      <c r="AT473" s="2">
        <v>3429.4435579660499</v>
      </c>
      <c r="AU473" s="2">
        <v>2887.7591512599402</v>
      </c>
    </row>
    <row r="474" spans="1:47" x14ac:dyDescent="0.3">
      <c r="A474" s="2" t="s">
        <v>3739</v>
      </c>
      <c r="B474" s="2">
        <v>319.13984601319999</v>
      </c>
      <c r="C474" s="2">
        <v>4.2433833333333304</v>
      </c>
      <c r="D474" s="2" t="s">
        <v>48</v>
      </c>
      <c r="E474" s="2" t="s">
        <v>3740</v>
      </c>
      <c r="F474" s="2" t="s">
        <v>3741</v>
      </c>
      <c r="G474" s="2" t="s">
        <v>3742</v>
      </c>
      <c r="H474" s="2" t="s">
        <v>3743</v>
      </c>
      <c r="I474" s="2" t="s">
        <v>3744</v>
      </c>
      <c r="J474" s="2" t="s">
        <v>3745</v>
      </c>
      <c r="K474" s="2" t="s">
        <v>3746</v>
      </c>
      <c r="L474" s="2" t="s">
        <v>3747</v>
      </c>
      <c r="M474" s="2" t="s">
        <v>56</v>
      </c>
      <c r="N474" s="2" t="s">
        <v>106</v>
      </c>
      <c r="O474" s="2" t="s">
        <v>138</v>
      </c>
      <c r="P474" s="2" t="s">
        <v>1999</v>
      </c>
      <c r="Q474" s="2">
        <v>59.4</v>
      </c>
      <c r="R474" s="2">
        <v>2.4500000000000002</v>
      </c>
      <c r="S474" s="2" t="s">
        <v>408</v>
      </c>
      <c r="T474" s="2" t="s">
        <v>1241</v>
      </c>
      <c r="U474" s="2">
        <v>1.47402221097159E-2</v>
      </c>
      <c r="V474" s="2">
        <v>3604.9127550612002</v>
      </c>
      <c r="W474" s="2">
        <v>22670.094219317099</v>
      </c>
      <c r="X474" s="2">
        <v>52.235878768351597</v>
      </c>
      <c r="Y474" s="2">
        <v>104.992787300237</v>
      </c>
      <c r="Z474" s="2">
        <v>6229.8801764790696</v>
      </c>
      <c r="AA474" s="2">
        <v>10110.8002493164</v>
      </c>
      <c r="AB474" s="2">
        <v>106.46965581309099</v>
      </c>
      <c r="AC474" s="2">
        <v>0</v>
      </c>
      <c r="AD474" s="2">
        <v>486.17982645764698</v>
      </c>
      <c r="AE474" s="2">
        <v>332.47796220488698</v>
      </c>
      <c r="AF474" s="2">
        <v>312.41396182978201</v>
      </c>
      <c r="AG474" s="2">
        <v>110.777774607228</v>
      </c>
      <c r="AH474" s="2">
        <v>256.44406401067403</v>
      </c>
      <c r="AI474" s="2">
        <v>256.13782347978702</v>
      </c>
      <c r="AJ474" s="2">
        <v>216.35647958163901</v>
      </c>
      <c r="AK474" s="2">
        <v>123.854949836446</v>
      </c>
      <c r="AL474" s="2">
        <v>226.114843109487</v>
      </c>
      <c r="AM474" s="2">
        <v>408.62529076477301</v>
      </c>
      <c r="AN474" s="2">
        <v>543.49736461378598</v>
      </c>
      <c r="AO474" s="2">
        <v>144.36140037023799</v>
      </c>
      <c r="AP474" s="2">
        <v>294.01977964183402</v>
      </c>
      <c r="AQ474" s="2">
        <v>13.192199533104599</v>
      </c>
      <c r="AR474" s="2">
        <v>325.53098448516999</v>
      </c>
      <c r="AS474" s="2">
        <v>198.01003016442399</v>
      </c>
      <c r="AT474" s="2">
        <v>79.9407208588093</v>
      </c>
      <c r="AU474" s="2">
        <v>79.747671969430201</v>
      </c>
    </row>
    <row r="475" spans="1:47" x14ac:dyDescent="0.3">
      <c r="A475" s="2" t="s">
        <v>3748</v>
      </c>
      <c r="B475" s="2">
        <v>247.16852442616101</v>
      </c>
      <c r="C475" s="2">
        <v>8.6225166666666695</v>
      </c>
      <c r="D475" s="2" t="s">
        <v>63</v>
      </c>
      <c r="E475" s="2" t="s">
        <v>3749</v>
      </c>
      <c r="F475" s="2" t="s">
        <v>3750</v>
      </c>
      <c r="G475" s="2" t="s">
        <v>3751</v>
      </c>
      <c r="H475" s="2"/>
      <c r="I475" s="2"/>
      <c r="J475" s="2" t="s">
        <v>3752</v>
      </c>
      <c r="K475" s="2" t="s">
        <v>3753</v>
      </c>
      <c r="L475" s="2" t="s">
        <v>3754</v>
      </c>
      <c r="M475" s="2" t="s">
        <v>405</v>
      </c>
      <c r="N475" s="2" t="s">
        <v>406</v>
      </c>
      <c r="O475" s="2" t="s">
        <v>3755</v>
      </c>
      <c r="P475" s="2" t="s">
        <v>59</v>
      </c>
      <c r="Q475" s="2">
        <v>59.4</v>
      </c>
      <c r="R475" s="2">
        <v>42</v>
      </c>
      <c r="S475" s="2" t="s">
        <v>73</v>
      </c>
      <c r="T475" s="2" t="s">
        <v>3756</v>
      </c>
      <c r="U475" s="2">
        <v>-2.9734506508101601</v>
      </c>
      <c r="V475" s="2">
        <v>6656.0712964825998</v>
      </c>
      <c r="W475" s="2">
        <v>2136.0586613824698</v>
      </c>
      <c r="X475" s="2">
        <v>2699.51061443258</v>
      </c>
      <c r="Y475" s="2">
        <v>2954.42418326406</v>
      </c>
      <c r="Z475" s="2">
        <v>3987.5391216684002</v>
      </c>
      <c r="AA475" s="2">
        <v>2108.6846757051899</v>
      </c>
      <c r="AB475" s="2">
        <v>3192.5726803339398</v>
      </c>
      <c r="AC475" s="2">
        <v>4830.5470909096002</v>
      </c>
      <c r="AD475" s="2">
        <v>5274.97194028171</v>
      </c>
      <c r="AE475" s="2">
        <v>7594.34417443046</v>
      </c>
      <c r="AF475" s="2">
        <v>2570.0895599936698</v>
      </c>
      <c r="AG475" s="2">
        <v>6651.2545924565102</v>
      </c>
      <c r="AH475" s="2">
        <v>8594.0145258767297</v>
      </c>
      <c r="AI475" s="2">
        <v>16689.810022982099</v>
      </c>
      <c r="AJ475" s="2">
        <v>4045.2624560549898</v>
      </c>
      <c r="AK475" s="2">
        <v>2848.3814496517598</v>
      </c>
      <c r="AL475" s="2">
        <v>4782.6887696198401</v>
      </c>
      <c r="AM475" s="2">
        <v>7215.2400162168096</v>
      </c>
      <c r="AN475" s="2">
        <v>4281.4115823000702</v>
      </c>
      <c r="AO475" s="2">
        <v>4252.4492091839602</v>
      </c>
      <c r="AP475" s="2">
        <v>2377.5897618282402</v>
      </c>
      <c r="AQ475" s="2">
        <v>6163.6381134277599</v>
      </c>
      <c r="AR475" s="2">
        <v>3602.9013870056901</v>
      </c>
      <c r="AS475" s="2">
        <v>3193.1031443811398</v>
      </c>
      <c r="AT475" s="2">
        <v>3055.76880453482</v>
      </c>
      <c r="AU475" s="2">
        <v>3190.7169829020099</v>
      </c>
    </row>
    <row r="476" spans="1:47" x14ac:dyDescent="0.3">
      <c r="A476" s="2" t="s">
        <v>3757</v>
      </c>
      <c r="B476" s="2">
        <v>495.332566132696</v>
      </c>
      <c r="C476" s="2">
        <v>10.2283333333333</v>
      </c>
      <c r="D476" s="2" t="s">
        <v>48</v>
      </c>
      <c r="E476" s="2" t="s">
        <v>3758</v>
      </c>
      <c r="F476" s="2" t="s">
        <v>3759</v>
      </c>
      <c r="G476" s="2"/>
      <c r="H476" s="2"/>
      <c r="I476" s="2"/>
      <c r="J476" s="2" t="s">
        <v>3760</v>
      </c>
      <c r="K476" s="2"/>
      <c r="L476" s="2" t="s">
        <v>3761</v>
      </c>
      <c r="M476" s="2" t="s">
        <v>56</v>
      </c>
      <c r="N476" s="2" t="s">
        <v>93</v>
      </c>
      <c r="O476" s="2" t="s">
        <v>94</v>
      </c>
      <c r="P476" s="2" t="s">
        <v>1999</v>
      </c>
      <c r="Q476" s="2">
        <v>59.3</v>
      </c>
      <c r="R476" s="2">
        <v>12.2</v>
      </c>
      <c r="S476" s="2" t="s">
        <v>302</v>
      </c>
      <c r="T476" s="2" t="s">
        <v>3762</v>
      </c>
      <c r="U476" s="2">
        <v>-0.35820110482927803</v>
      </c>
      <c r="V476" s="2">
        <v>19309.601308922902</v>
      </c>
      <c r="W476" s="2">
        <v>2823.15822107745</v>
      </c>
      <c r="X476" s="2">
        <v>37661.238604505197</v>
      </c>
      <c r="Y476" s="2">
        <v>80130.104820507797</v>
      </c>
      <c r="Z476" s="2">
        <v>15200.557343599599</v>
      </c>
      <c r="AA476" s="2">
        <v>22620.584170558599</v>
      </c>
      <c r="AB476" s="2">
        <v>46645.983514669198</v>
      </c>
      <c r="AC476" s="2">
        <v>32517.683032877499</v>
      </c>
      <c r="AD476" s="2">
        <v>22670.279715238499</v>
      </c>
      <c r="AE476" s="2">
        <v>35398.924033256801</v>
      </c>
      <c r="AF476" s="2">
        <v>44892.013801093701</v>
      </c>
      <c r="AG476" s="2">
        <v>60635.958759082198</v>
      </c>
      <c r="AH476" s="2">
        <v>49759.309409373796</v>
      </c>
      <c r="AI476" s="2">
        <v>58674.108542007103</v>
      </c>
      <c r="AJ476" s="2">
        <v>41026.728000842901</v>
      </c>
      <c r="AK476" s="2">
        <v>85562.120725318295</v>
      </c>
      <c r="AL476" s="2">
        <v>51748.148145422601</v>
      </c>
      <c r="AM476" s="2">
        <v>38501.7499342019</v>
      </c>
      <c r="AN476" s="2">
        <v>34648.444128886302</v>
      </c>
      <c r="AO476" s="2">
        <v>27204.7114569812</v>
      </c>
      <c r="AP476" s="2">
        <v>42781.902329149503</v>
      </c>
      <c r="AQ476" s="2">
        <v>31867.217339952502</v>
      </c>
      <c r="AR476" s="2">
        <v>47322.777587166202</v>
      </c>
      <c r="AS476" s="2">
        <v>60219.977109429303</v>
      </c>
      <c r="AT476" s="2">
        <v>24952.896766529098</v>
      </c>
      <c r="AU476" s="2">
        <v>53211.898009623401</v>
      </c>
    </row>
    <row r="477" spans="1:47" x14ac:dyDescent="0.3">
      <c r="A477" s="2" t="s">
        <v>3763</v>
      </c>
      <c r="B477" s="2">
        <v>222.075778671102</v>
      </c>
      <c r="C477" s="2">
        <v>4.7368333333333297</v>
      </c>
      <c r="D477" s="2" t="s">
        <v>63</v>
      </c>
      <c r="E477" s="2" t="s">
        <v>3764</v>
      </c>
      <c r="F477" s="2" t="s">
        <v>3765</v>
      </c>
      <c r="G477" s="2" t="s">
        <v>3766</v>
      </c>
      <c r="H477" s="2"/>
      <c r="I477" s="2"/>
      <c r="J477" s="2" t="s">
        <v>3767</v>
      </c>
      <c r="K477" s="2"/>
      <c r="L477" s="2" t="s">
        <v>3768</v>
      </c>
      <c r="M477" s="2" t="s">
        <v>186</v>
      </c>
      <c r="N477" s="2" t="s">
        <v>1950</v>
      </c>
      <c r="O477" s="2" t="s">
        <v>2856</v>
      </c>
      <c r="P477" s="2" t="s">
        <v>59</v>
      </c>
      <c r="Q477" s="2">
        <v>59.3</v>
      </c>
      <c r="R477" s="2">
        <v>46.8</v>
      </c>
      <c r="S477" s="2" t="s">
        <v>158</v>
      </c>
      <c r="T477" s="2" t="s">
        <v>3769</v>
      </c>
      <c r="U477" s="2">
        <v>-1.3823601397871299</v>
      </c>
      <c r="V477" s="2">
        <v>512.08060762983303</v>
      </c>
      <c r="W477" s="2">
        <v>940.49488316647103</v>
      </c>
      <c r="X477" s="2">
        <v>762.34629225522394</v>
      </c>
      <c r="Y477" s="2">
        <v>1093.1212378165201</v>
      </c>
      <c r="Z477" s="2">
        <v>765.54297438943195</v>
      </c>
      <c r="AA477" s="2">
        <v>346.45296449306801</v>
      </c>
      <c r="AB477" s="2">
        <v>851.33270125380898</v>
      </c>
      <c r="AC477" s="2">
        <v>457.45871647461502</v>
      </c>
      <c r="AD477" s="2">
        <v>1330.40812205366</v>
      </c>
      <c r="AE477" s="2">
        <v>955.73141705014996</v>
      </c>
      <c r="AF477" s="2">
        <v>1079.3224380751201</v>
      </c>
      <c r="AG477" s="2">
        <v>7490.2709250080998</v>
      </c>
      <c r="AH477" s="2">
        <v>6938.3027544890201</v>
      </c>
      <c r="AI477" s="2">
        <v>4868.2878942079096</v>
      </c>
      <c r="AJ477" s="2">
        <v>1032.75657224161</v>
      </c>
      <c r="AK477" s="2">
        <v>2238.1257914238499</v>
      </c>
      <c r="AL477" s="2">
        <v>815.92653381990795</v>
      </c>
      <c r="AM477" s="2">
        <v>5051.7114779198</v>
      </c>
      <c r="AN477" s="2">
        <v>15170.273505258399</v>
      </c>
      <c r="AO477" s="2">
        <v>4430.4598118539598</v>
      </c>
      <c r="AP477" s="2">
        <v>953.46871095982794</v>
      </c>
      <c r="AQ477" s="2">
        <v>1962.86116074961</v>
      </c>
      <c r="AR477" s="2">
        <v>1928.6969354051701</v>
      </c>
      <c r="AS477" s="2">
        <v>1087.9287347940999</v>
      </c>
      <c r="AT477" s="2">
        <v>562.596201231191</v>
      </c>
      <c r="AU477" s="2">
        <v>713.59288393605402</v>
      </c>
    </row>
    <row r="478" spans="1:47" x14ac:dyDescent="0.3">
      <c r="A478" s="2" t="s">
        <v>3770</v>
      </c>
      <c r="B478" s="2">
        <v>359.18623567531199</v>
      </c>
      <c r="C478" s="2">
        <v>6.1871166666666699</v>
      </c>
      <c r="D478" s="2" t="s">
        <v>48</v>
      </c>
      <c r="E478" s="2" t="s">
        <v>3771</v>
      </c>
      <c r="F478" s="2" t="s">
        <v>3772</v>
      </c>
      <c r="G478" s="2"/>
      <c r="H478" s="2"/>
      <c r="I478" s="2"/>
      <c r="J478" s="2" t="s">
        <v>3773</v>
      </c>
      <c r="K478" s="2"/>
      <c r="L478" s="2" t="s">
        <v>3774</v>
      </c>
      <c r="M478" s="2" t="s">
        <v>56</v>
      </c>
      <c r="N478" s="2" t="s">
        <v>93</v>
      </c>
      <c r="O478" s="2" t="s">
        <v>446</v>
      </c>
      <c r="P478" s="2" t="s">
        <v>59</v>
      </c>
      <c r="Q478" s="2">
        <v>59.3</v>
      </c>
      <c r="R478" s="2">
        <v>47.5</v>
      </c>
      <c r="S478" s="2" t="s">
        <v>83</v>
      </c>
      <c r="T478" s="2" t="s">
        <v>2710</v>
      </c>
      <c r="U478" s="2">
        <v>-0.44944833878249402</v>
      </c>
      <c r="V478" s="2">
        <v>6387.9828430002999</v>
      </c>
      <c r="W478" s="2">
        <v>14872.6089514795</v>
      </c>
      <c r="X478" s="2">
        <v>687.105776059704</v>
      </c>
      <c r="Y478" s="2">
        <v>586.13752620773005</v>
      </c>
      <c r="Z478" s="2">
        <v>22703.162222007501</v>
      </c>
      <c r="AA478" s="2">
        <v>12220.856826676199</v>
      </c>
      <c r="AB478" s="2">
        <v>832.86218394401999</v>
      </c>
      <c r="AC478" s="2">
        <v>823.06240594835401</v>
      </c>
      <c r="AD478" s="2">
        <v>2318.7736692055701</v>
      </c>
      <c r="AE478" s="2">
        <v>903.82105606704999</v>
      </c>
      <c r="AF478" s="2">
        <v>10592.615401040801</v>
      </c>
      <c r="AG478" s="2">
        <v>58.467073326288698</v>
      </c>
      <c r="AH478" s="2">
        <v>0</v>
      </c>
      <c r="AI478" s="2">
        <v>0</v>
      </c>
      <c r="AJ478" s="2">
        <v>3301.9925834358201</v>
      </c>
      <c r="AK478" s="2">
        <v>1100.8482405613699</v>
      </c>
      <c r="AL478" s="2">
        <v>567.10462428636095</v>
      </c>
      <c r="AM478" s="2">
        <v>35.483394872397803</v>
      </c>
      <c r="AN478" s="2">
        <v>0</v>
      </c>
      <c r="AO478" s="2">
        <v>18263.448541052101</v>
      </c>
      <c r="AP478" s="2">
        <v>2892.38821179977</v>
      </c>
      <c r="AQ478" s="2">
        <v>519.10909115121899</v>
      </c>
      <c r="AR478" s="2">
        <v>434.02946948783301</v>
      </c>
      <c r="AS478" s="2">
        <v>1400.08786872992</v>
      </c>
      <c r="AT478" s="2">
        <v>849.34140388794196</v>
      </c>
      <c r="AU478" s="2">
        <v>2261.3719783348702</v>
      </c>
    </row>
    <row r="479" spans="1:47" x14ac:dyDescent="0.3">
      <c r="A479" s="2" t="s">
        <v>3775</v>
      </c>
      <c r="B479" s="2">
        <v>349.20105724320501</v>
      </c>
      <c r="C479" s="2">
        <v>7.8454666666666704</v>
      </c>
      <c r="D479" s="2" t="s">
        <v>48</v>
      </c>
      <c r="E479" s="2" t="s">
        <v>3776</v>
      </c>
      <c r="F479" s="2" t="s">
        <v>3777</v>
      </c>
      <c r="G479" s="2"/>
      <c r="H479" s="2"/>
      <c r="I479" s="2"/>
      <c r="J479" s="2" t="s">
        <v>3778</v>
      </c>
      <c r="K479" s="2"/>
      <c r="L479" s="2" t="s">
        <v>3779</v>
      </c>
      <c r="M479" s="2" t="s">
        <v>56</v>
      </c>
      <c r="N479" s="2" t="s">
        <v>93</v>
      </c>
      <c r="O479" s="2" t="s">
        <v>580</v>
      </c>
      <c r="P479" s="2" t="s">
        <v>59</v>
      </c>
      <c r="Q479" s="2">
        <v>59.3</v>
      </c>
      <c r="R479" s="2">
        <v>32.200000000000003</v>
      </c>
      <c r="S479" s="2" t="s">
        <v>60</v>
      </c>
      <c r="T479" s="2" t="s">
        <v>2173</v>
      </c>
      <c r="U479" s="2">
        <v>-3.2556571908584102</v>
      </c>
      <c r="V479" s="2">
        <v>14106.537231056</v>
      </c>
      <c r="W479" s="2">
        <v>4847.1474965580401</v>
      </c>
      <c r="X479" s="2">
        <v>19147.522392225601</v>
      </c>
      <c r="Y479" s="2">
        <v>28658.294329783701</v>
      </c>
      <c r="Z479" s="2">
        <v>15930.214097963801</v>
      </c>
      <c r="AA479" s="2">
        <v>23372.474916432999</v>
      </c>
      <c r="AB479" s="2">
        <v>23968.554301905999</v>
      </c>
      <c r="AC479" s="2">
        <v>17078.421833393499</v>
      </c>
      <c r="AD479" s="2">
        <v>16311.846413961601</v>
      </c>
      <c r="AE479" s="2">
        <v>20833.924231919598</v>
      </c>
      <c r="AF479" s="2">
        <v>19185.073374531501</v>
      </c>
      <c r="AG479" s="2">
        <v>11495.370603417599</v>
      </c>
      <c r="AH479" s="2">
        <v>12273.524038023699</v>
      </c>
      <c r="AI479" s="2">
        <v>9983.1608691138008</v>
      </c>
      <c r="AJ479" s="2">
        <v>14832.0194353513</v>
      </c>
      <c r="AK479" s="2">
        <v>19527.005109638401</v>
      </c>
      <c r="AL479" s="2">
        <v>15555.988042979199</v>
      </c>
      <c r="AM479" s="2">
        <v>12395.277095101899</v>
      </c>
      <c r="AN479" s="2">
        <v>16532.070964737501</v>
      </c>
      <c r="AO479" s="2">
        <v>9534.3415185149497</v>
      </c>
      <c r="AP479" s="2">
        <v>22185.4175475548</v>
      </c>
      <c r="AQ479" s="2">
        <v>16052.818770116201</v>
      </c>
      <c r="AR479" s="2">
        <v>26868.944172991502</v>
      </c>
      <c r="AS479" s="2">
        <v>18835.200703243299</v>
      </c>
      <c r="AT479" s="2">
        <v>24979.002385387801</v>
      </c>
      <c r="AU479" s="2">
        <v>23291.264716427799</v>
      </c>
    </row>
    <row r="480" spans="1:47" x14ac:dyDescent="0.3">
      <c r="A480" s="2" t="s">
        <v>3780</v>
      </c>
      <c r="B480" s="2">
        <v>435.27485567231298</v>
      </c>
      <c r="C480" s="2">
        <v>9.1556166666666705</v>
      </c>
      <c r="D480" s="2" t="s">
        <v>48</v>
      </c>
      <c r="E480" s="2" t="s">
        <v>3781</v>
      </c>
      <c r="F480" s="2" t="s">
        <v>3782</v>
      </c>
      <c r="G480" s="2"/>
      <c r="H480" s="2"/>
      <c r="I480" s="2"/>
      <c r="J480" s="2" t="s">
        <v>3783</v>
      </c>
      <c r="K480" s="2"/>
      <c r="L480" s="2" t="s">
        <v>3784</v>
      </c>
      <c r="M480" s="2" t="s">
        <v>56</v>
      </c>
      <c r="N480" s="2" t="s">
        <v>93</v>
      </c>
      <c r="O480" s="2" t="s">
        <v>94</v>
      </c>
      <c r="P480" s="2" t="s">
        <v>59</v>
      </c>
      <c r="Q480" s="2">
        <v>59.3</v>
      </c>
      <c r="R480" s="2">
        <v>88.6</v>
      </c>
      <c r="S480" s="2" t="s">
        <v>60</v>
      </c>
      <c r="T480" s="2" t="s">
        <v>216</v>
      </c>
      <c r="U480" s="2">
        <v>-0.91446479860108798</v>
      </c>
      <c r="V480" s="2">
        <v>67059.552609961902</v>
      </c>
      <c r="W480" s="2">
        <v>30938.1676982026</v>
      </c>
      <c r="X480" s="2">
        <v>221390.240383734</v>
      </c>
      <c r="Y480" s="2">
        <v>395174.98657756398</v>
      </c>
      <c r="Z480" s="2">
        <v>61639.439812880497</v>
      </c>
      <c r="AA480" s="2">
        <v>109627.244950465</v>
      </c>
      <c r="AB480" s="2">
        <v>192354.193701043</v>
      </c>
      <c r="AC480" s="2">
        <v>237791.125532001</v>
      </c>
      <c r="AD480" s="2">
        <v>76820.845725634397</v>
      </c>
      <c r="AE480" s="2">
        <v>112959.89094997301</v>
      </c>
      <c r="AF480" s="2">
        <v>85731.446999335894</v>
      </c>
      <c r="AG480" s="2">
        <v>164590.58927178601</v>
      </c>
      <c r="AH480" s="2">
        <v>132593.24342730199</v>
      </c>
      <c r="AI480" s="2">
        <v>174127.380349552</v>
      </c>
      <c r="AJ480" s="2">
        <v>148207.13169117499</v>
      </c>
      <c r="AK480" s="2">
        <v>255306.43865237699</v>
      </c>
      <c r="AL480" s="2">
        <v>137817.015351012</v>
      </c>
      <c r="AM480" s="2">
        <v>299255.662884527</v>
      </c>
      <c r="AN480" s="2">
        <v>191446.81727763399</v>
      </c>
      <c r="AO480" s="2">
        <v>155260.56934281299</v>
      </c>
      <c r="AP480" s="2">
        <v>84010.909870011907</v>
      </c>
      <c r="AQ480" s="2">
        <v>29474.777278748301</v>
      </c>
      <c r="AR480" s="2">
        <v>178521.870437676</v>
      </c>
      <c r="AS480" s="2">
        <v>206010.22018099099</v>
      </c>
      <c r="AT480" s="2">
        <v>141655.39012989201</v>
      </c>
      <c r="AU480" s="2">
        <v>134145.20170530499</v>
      </c>
    </row>
    <row r="481" spans="1:47" x14ac:dyDescent="0.3">
      <c r="A481" s="2" t="s">
        <v>3785</v>
      </c>
      <c r="B481" s="2">
        <v>485.32447562208603</v>
      </c>
      <c r="C481" s="2">
        <v>9.7445000000000004</v>
      </c>
      <c r="D481" s="2" t="s">
        <v>63</v>
      </c>
      <c r="E481" s="2" t="s">
        <v>3786</v>
      </c>
      <c r="F481" s="2" t="s">
        <v>3787</v>
      </c>
      <c r="G481" s="2" t="s">
        <v>3788</v>
      </c>
      <c r="H481" s="2"/>
      <c r="I481" s="2"/>
      <c r="J481" s="2" t="s">
        <v>3789</v>
      </c>
      <c r="K481" s="2" t="s">
        <v>3790</v>
      </c>
      <c r="L481" s="2" t="s">
        <v>3791</v>
      </c>
      <c r="M481" s="2" t="s">
        <v>56</v>
      </c>
      <c r="N481" s="2" t="s">
        <v>175</v>
      </c>
      <c r="O481" s="2" t="s">
        <v>232</v>
      </c>
      <c r="P481" s="2" t="s">
        <v>59</v>
      </c>
      <c r="Q481" s="2">
        <v>59.3</v>
      </c>
      <c r="R481" s="2">
        <v>66.599999999999994</v>
      </c>
      <c r="S481" s="2" t="s">
        <v>73</v>
      </c>
      <c r="T481" s="2" t="s">
        <v>3792</v>
      </c>
      <c r="U481" s="2">
        <v>-3.4591234864191001</v>
      </c>
      <c r="V481" s="2">
        <v>23476.8625256587</v>
      </c>
      <c r="W481" s="2">
        <v>18133.077564639199</v>
      </c>
      <c r="X481" s="2">
        <v>34436.356366687098</v>
      </c>
      <c r="Y481" s="2">
        <v>47579.631365612302</v>
      </c>
      <c r="Z481" s="2">
        <v>28668.3736624882</v>
      </c>
      <c r="AA481" s="2">
        <v>14816.208050509</v>
      </c>
      <c r="AB481" s="2">
        <v>44200.683559650803</v>
      </c>
      <c r="AC481" s="2">
        <v>55470.8718480889</v>
      </c>
      <c r="AD481" s="2">
        <v>25903.295849600599</v>
      </c>
      <c r="AE481" s="2">
        <v>22539.210964407299</v>
      </c>
      <c r="AF481" s="2">
        <v>23463.819802005601</v>
      </c>
      <c r="AG481" s="2">
        <v>29975.515939113</v>
      </c>
      <c r="AH481" s="2">
        <v>29957.241664574001</v>
      </c>
      <c r="AI481" s="2">
        <v>32035.460691019402</v>
      </c>
      <c r="AJ481" s="2">
        <v>20815.0072633448</v>
      </c>
      <c r="AK481" s="2">
        <v>37870.084583450902</v>
      </c>
      <c r="AL481" s="2">
        <v>34288.793278293902</v>
      </c>
      <c r="AM481" s="2">
        <v>46532.805668476401</v>
      </c>
      <c r="AN481" s="2">
        <v>48626.270243347702</v>
      </c>
      <c r="AO481" s="2">
        <v>50626.289771071999</v>
      </c>
      <c r="AP481" s="2">
        <v>20587.1912701164</v>
      </c>
      <c r="AQ481" s="2">
        <v>31152.0789297509</v>
      </c>
      <c r="AR481" s="2">
        <v>34804.002506256104</v>
      </c>
      <c r="AS481" s="2">
        <v>57560.505897247298</v>
      </c>
      <c r="AT481" s="2">
        <v>41436.214849585704</v>
      </c>
      <c r="AU481" s="2">
        <v>157842.528982497</v>
      </c>
    </row>
    <row r="482" spans="1:47" x14ac:dyDescent="0.3">
      <c r="A482" s="2" t="s">
        <v>3793</v>
      </c>
      <c r="B482" s="2">
        <v>175.07113490413701</v>
      </c>
      <c r="C482" s="2">
        <v>0.66751666666666698</v>
      </c>
      <c r="D482" s="2" t="s">
        <v>63</v>
      </c>
      <c r="E482" s="2" t="s">
        <v>3794</v>
      </c>
      <c r="F482" s="2" t="s">
        <v>3795</v>
      </c>
      <c r="G482" s="2"/>
      <c r="H482" s="2"/>
      <c r="I482" s="2"/>
      <c r="J482" s="2" t="s">
        <v>3796</v>
      </c>
      <c r="K482" s="2"/>
      <c r="L482" s="2" t="s">
        <v>3797</v>
      </c>
      <c r="M482" s="2" t="s">
        <v>70</v>
      </c>
      <c r="N482" s="2" t="s">
        <v>71</v>
      </c>
      <c r="O482" s="2" t="s">
        <v>72</v>
      </c>
      <c r="P482" s="2" t="s">
        <v>59</v>
      </c>
      <c r="Q482" s="2">
        <v>59.2</v>
      </c>
      <c r="R482" s="2">
        <v>32.1</v>
      </c>
      <c r="S482" s="2" t="s">
        <v>95</v>
      </c>
      <c r="T482" s="2" t="s">
        <v>3798</v>
      </c>
      <c r="U482" s="2">
        <v>-1.1394449093357</v>
      </c>
      <c r="V482" s="2">
        <v>29392.2279080035</v>
      </c>
      <c r="W482" s="2">
        <v>62097.468931945899</v>
      </c>
      <c r="X482" s="2">
        <v>16701.159379047702</v>
      </c>
      <c r="Y482" s="2">
        <v>17105.264783799201</v>
      </c>
      <c r="Z482" s="2">
        <v>54114.272148143798</v>
      </c>
      <c r="AA482" s="2">
        <v>36438.187556310702</v>
      </c>
      <c r="AB482" s="2">
        <v>36601.160446582697</v>
      </c>
      <c r="AC482" s="2">
        <v>24809.306061661198</v>
      </c>
      <c r="AD482" s="2">
        <v>43764.210835006299</v>
      </c>
      <c r="AE482" s="2">
        <v>42892.054784634201</v>
      </c>
      <c r="AF482" s="2">
        <v>40907.323883617901</v>
      </c>
      <c r="AG482" s="2">
        <v>32584.128358045102</v>
      </c>
      <c r="AH482" s="2">
        <v>103108.262281577</v>
      </c>
      <c r="AI482" s="2">
        <v>81917.917053477795</v>
      </c>
      <c r="AJ482" s="2">
        <v>57072.862873200596</v>
      </c>
      <c r="AK482" s="2">
        <v>33347.489560135597</v>
      </c>
      <c r="AL482" s="2">
        <v>26395.731857444101</v>
      </c>
      <c r="AM482" s="2">
        <v>32870.953457060699</v>
      </c>
      <c r="AN482" s="2">
        <v>66337.111095746193</v>
      </c>
      <c r="AO482" s="2">
        <v>150110.53014667399</v>
      </c>
      <c r="AP482" s="2">
        <v>24488.094543578201</v>
      </c>
      <c r="AQ482" s="2">
        <v>72511.518104094503</v>
      </c>
      <c r="AR482" s="2">
        <v>26421.185797209499</v>
      </c>
      <c r="AS482" s="2">
        <v>14654.459455943301</v>
      </c>
      <c r="AT482" s="2">
        <v>30724.058710179201</v>
      </c>
      <c r="AU482" s="2">
        <v>17976.1817147812</v>
      </c>
    </row>
    <row r="483" spans="1:47" x14ac:dyDescent="0.3">
      <c r="A483" s="2" t="s">
        <v>3799</v>
      </c>
      <c r="B483" s="2">
        <v>187.07252364689501</v>
      </c>
      <c r="C483" s="2">
        <v>1.0203166666666701</v>
      </c>
      <c r="D483" s="2" t="s">
        <v>48</v>
      </c>
      <c r="E483" s="2" t="s">
        <v>3800</v>
      </c>
      <c r="F483" s="2" t="s">
        <v>3801</v>
      </c>
      <c r="G483" s="2" t="s">
        <v>3802</v>
      </c>
      <c r="H483" s="2"/>
      <c r="I483" s="2"/>
      <c r="J483" s="2" t="s">
        <v>3803</v>
      </c>
      <c r="K483" s="2" t="s">
        <v>3804</v>
      </c>
      <c r="L483" s="2" t="s">
        <v>3805</v>
      </c>
      <c r="M483" s="2" t="s">
        <v>70</v>
      </c>
      <c r="N483" s="2" t="s">
        <v>71</v>
      </c>
      <c r="O483" s="2" t="s">
        <v>72</v>
      </c>
      <c r="P483" s="2" t="s">
        <v>59</v>
      </c>
      <c r="Q483" s="2">
        <v>59.2</v>
      </c>
      <c r="R483" s="2">
        <v>46.7</v>
      </c>
      <c r="S483" s="2" t="s">
        <v>83</v>
      </c>
      <c r="T483" s="2" t="s">
        <v>722</v>
      </c>
      <c r="U483" s="2">
        <v>0.49556763166454199</v>
      </c>
      <c r="V483" s="2">
        <v>2199.21627941202</v>
      </c>
      <c r="W483" s="2">
        <v>13241.320536991299</v>
      </c>
      <c r="X483" s="2">
        <v>1213.8633633024201</v>
      </c>
      <c r="Y483" s="2">
        <v>2944.19520372335</v>
      </c>
      <c r="Z483" s="2">
        <v>7218.6516929078398</v>
      </c>
      <c r="AA483" s="2">
        <v>10102.958079013801</v>
      </c>
      <c r="AB483" s="2">
        <v>639.45290161339904</v>
      </c>
      <c r="AC483" s="2">
        <v>907.10471469251002</v>
      </c>
      <c r="AD483" s="2">
        <v>1880.92000952435</v>
      </c>
      <c r="AE483" s="2">
        <v>1408.49948273925</v>
      </c>
      <c r="AF483" s="2">
        <v>901.39498836599796</v>
      </c>
      <c r="AG483" s="2">
        <v>1671.4363753683899</v>
      </c>
      <c r="AH483" s="2">
        <v>2335.9445144384799</v>
      </c>
      <c r="AI483" s="2">
        <v>2146.2610331065498</v>
      </c>
      <c r="AJ483" s="2">
        <v>7088.5087937319604</v>
      </c>
      <c r="AK483" s="2">
        <v>1564.1479786377099</v>
      </c>
      <c r="AL483" s="2">
        <v>1396.54189947645</v>
      </c>
      <c r="AM483" s="2">
        <v>2338.32014365035</v>
      </c>
      <c r="AN483" s="2">
        <v>3040.90860641472</v>
      </c>
      <c r="AO483" s="2">
        <v>1788.04116829849</v>
      </c>
      <c r="AP483" s="2">
        <v>1605.59552587608</v>
      </c>
      <c r="AQ483" s="2">
        <v>2119.93642896958</v>
      </c>
      <c r="AR483" s="2">
        <v>1153.9709731784601</v>
      </c>
      <c r="AS483" s="2">
        <v>870.437307684188</v>
      </c>
      <c r="AT483" s="2">
        <v>2527.4218958809001</v>
      </c>
      <c r="AU483" s="2">
        <v>1239.0882344003201</v>
      </c>
    </row>
    <row r="484" spans="1:47" x14ac:dyDescent="0.3">
      <c r="A484" s="2" t="s">
        <v>3806</v>
      </c>
      <c r="B484" s="2">
        <v>478.293679580218</v>
      </c>
      <c r="C484" s="2">
        <v>10.662599999999999</v>
      </c>
      <c r="D484" s="2" t="s">
        <v>48</v>
      </c>
      <c r="E484" s="2" t="s">
        <v>3807</v>
      </c>
      <c r="F484" s="2" t="s">
        <v>3808</v>
      </c>
      <c r="G484" s="2" t="s">
        <v>3809</v>
      </c>
      <c r="H484" s="2" t="s">
        <v>3810</v>
      </c>
      <c r="I484" s="2"/>
      <c r="J484" s="2" t="s">
        <v>3811</v>
      </c>
      <c r="K484" s="2"/>
      <c r="L484" s="2" t="s">
        <v>3812</v>
      </c>
      <c r="M484" s="2" t="s">
        <v>56</v>
      </c>
      <c r="N484" s="2" t="s">
        <v>57</v>
      </c>
      <c r="O484" s="2" t="s">
        <v>874</v>
      </c>
      <c r="P484" s="2" t="s">
        <v>59</v>
      </c>
      <c r="Q484" s="2">
        <v>59.2</v>
      </c>
      <c r="R484" s="2">
        <v>85.5</v>
      </c>
      <c r="S484" s="2" t="s">
        <v>83</v>
      </c>
      <c r="T484" s="2" t="s">
        <v>3345</v>
      </c>
      <c r="U484" s="2">
        <v>-0.48703138524775302</v>
      </c>
      <c r="V484" s="2">
        <v>7696.5575028121202</v>
      </c>
      <c r="W484" s="2">
        <v>1537.95445517143</v>
      </c>
      <c r="X484" s="2">
        <v>3167.2245594630999</v>
      </c>
      <c r="Y484" s="2">
        <v>9268.8487279895198</v>
      </c>
      <c r="Z484" s="2">
        <v>2151.0865545011702</v>
      </c>
      <c r="AA484" s="2">
        <v>51531.207681138898</v>
      </c>
      <c r="AB484" s="2">
        <v>50900.070042596002</v>
      </c>
      <c r="AC484" s="2">
        <v>7404.81366207464</v>
      </c>
      <c r="AD484" s="2">
        <v>1525.4593427643699</v>
      </c>
      <c r="AE484" s="2">
        <v>890.56919809345902</v>
      </c>
      <c r="AF484" s="2">
        <v>12932.1752246325</v>
      </c>
      <c r="AG484" s="2">
        <v>1505.1667675512099</v>
      </c>
      <c r="AH484" s="2">
        <v>1063.45961945925</v>
      </c>
      <c r="AI484" s="2">
        <v>1135.8187219075801</v>
      </c>
      <c r="AJ484" s="2">
        <v>971.15557566072005</v>
      </c>
      <c r="AK484" s="2">
        <v>2865.9233193780101</v>
      </c>
      <c r="AL484" s="2">
        <v>1293.9630226548099</v>
      </c>
      <c r="AM484" s="2">
        <v>2208.89488795445</v>
      </c>
      <c r="AN484" s="2">
        <v>1049.40678904326</v>
      </c>
      <c r="AO484" s="2">
        <v>14034.0833473444</v>
      </c>
      <c r="AP484" s="2">
        <v>7635.6625144452</v>
      </c>
      <c r="AQ484" s="2">
        <v>1861.43729688133</v>
      </c>
      <c r="AR484" s="2">
        <v>1512.22676103556</v>
      </c>
      <c r="AS484" s="2">
        <v>9424.5812633158603</v>
      </c>
      <c r="AT484" s="2">
        <v>4777.9091628129199</v>
      </c>
      <c r="AU484" s="2">
        <v>20769.261436492001</v>
      </c>
    </row>
    <row r="485" spans="1:47" x14ac:dyDescent="0.3">
      <c r="A485" s="2" t="s">
        <v>3813</v>
      </c>
      <c r="B485" s="2">
        <v>261.00723217024</v>
      </c>
      <c r="C485" s="2">
        <v>3.5286166666666698</v>
      </c>
      <c r="D485" s="2" t="s">
        <v>48</v>
      </c>
      <c r="E485" s="2" t="s">
        <v>3814</v>
      </c>
      <c r="F485" s="2" t="s">
        <v>3815</v>
      </c>
      <c r="G485" s="2"/>
      <c r="H485" s="2"/>
      <c r="I485" s="2"/>
      <c r="J485" s="2" t="s">
        <v>3816</v>
      </c>
      <c r="K485" s="2"/>
      <c r="L485" s="2" t="s">
        <v>3817</v>
      </c>
      <c r="M485" s="2" t="s">
        <v>405</v>
      </c>
      <c r="N485" s="2" t="s">
        <v>406</v>
      </c>
      <c r="O485" s="2" t="s">
        <v>2908</v>
      </c>
      <c r="P485" s="2" t="s">
        <v>59</v>
      </c>
      <c r="Q485" s="2">
        <v>59.2</v>
      </c>
      <c r="R485" s="2">
        <v>44.8</v>
      </c>
      <c r="S485" s="2" t="s">
        <v>83</v>
      </c>
      <c r="T485" s="2" t="s">
        <v>3818</v>
      </c>
      <c r="U485" s="2">
        <v>-0.82077593561050199</v>
      </c>
      <c r="V485" s="2">
        <v>14873.3649937218</v>
      </c>
      <c r="W485" s="2">
        <v>68281.375793401807</v>
      </c>
      <c r="X485" s="2">
        <v>74.749586007725398</v>
      </c>
      <c r="Y485" s="2">
        <v>0</v>
      </c>
      <c r="Z485" s="2">
        <v>34599.290148851098</v>
      </c>
      <c r="AA485" s="2">
        <v>29372.716796549601</v>
      </c>
      <c r="AB485" s="2">
        <v>38.692474968280401</v>
      </c>
      <c r="AC485" s="2">
        <v>193.73068130828599</v>
      </c>
      <c r="AD485" s="2">
        <v>434.558599231941</v>
      </c>
      <c r="AE485" s="2">
        <v>751.70739981323902</v>
      </c>
      <c r="AF485" s="2">
        <v>46.464172271433199</v>
      </c>
      <c r="AG485" s="2">
        <v>26.472780970822601</v>
      </c>
      <c r="AH485" s="2">
        <v>24.016933827229099</v>
      </c>
      <c r="AI485" s="2">
        <v>6.77390946025763</v>
      </c>
      <c r="AJ485" s="2">
        <v>263.91368856713001</v>
      </c>
      <c r="AK485" s="2">
        <v>0.74673914574579103</v>
      </c>
      <c r="AL485" s="2">
        <v>30.687809260593099</v>
      </c>
      <c r="AM485" s="2">
        <v>21.608366513952699</v>
      </c>
      <c r="AN485" s="2">
        <v>13.6854197315843</v>
      </c>
      <c r="AO485" s="2">
        <v>226.228622051522</v>
      </c>
      <c r="AP485" s="2">
        <v>34.915877476478897</v>
      </c>
      <c r="AQ485" s="2">
        <v>420.00504643947198</v>
      </c>
      <c r="AR485" s="2">
        <v>68.575381681905498</v>
      </c>
      <c r="AS485" s="2">
        <v>30.869248250510601</v>
      </c>
      <c r="AT485" s="2">
        <v>156.90879916012599</v>
      </c>
      <c r="AU485" s="2">
        <v>90.687148334159005</v>
      </c>
    </row>
    <row r="486" spans="1:47" x14ac:dyDescent="0.3">
      <c r="A486" s="2" t="s">
        <v>3819</v>
      </c>
      <c r="B486" s="2">
        <v>263.13878581802999</v>
      </c>
      <c r="C486" s="2">
        <v>4.0462166666666697</v>
      </c>
      <c r="D486" s="2" t="s">
        <v>63</v>
      </c>
      <c r="E486" s="2" t="s">
        <v>3820</v>
      </c>
      <c r="F486" s="2" t="s">
        <v>3821</v>
      </c>
      <c r="G486" s="2"/>
      <c r="H486" s="2"/>
      <c r="I486" s="2"/>
      <c r="J486" s="2" t="s">
        <v>3822</v>
      </c>
      <c r="K486" s="2"/>
      <c r="L486" s="2" t="s">
        <v>3823</v>
      </c>
      <c r="M486" s="2" t="s">
        <v>70</v>
      </c>
      <c r="N486" s="2" t="s">
        <v>71</v>
      </c>
      <c r="O486" s="2" t="s">
        <v>72</v>
      </c>
      <c r="P486" s="2" t="s">
        <v>59</v>
      </c>
      <c r="Q486" s="2">
        <v>59.2</v>
      </c>
      <c r="R486" s="2">
        <v>40.9</v>
      </c>
      <c r="S486" s="2" t="s">
        <v>158</v>
      </c>
      <c r="T486" s="2" t="s">
        <v>3824</v>
      </c>
      <c r="U486" s="2">
        <v>-0.8890930479943</v>
      </c>
      <c r="V486" s="2">
        <v>282996.48586647602</v>
      </c>
      <c r="W486" s="2">
        <v>557902.86896346102</v>
      </c>
      <c r="X486" s="2">
        <v>163416.364699275</v>
      </c>
      <c r="Y486" s="2">
        <v>62821.555505524702</v>
      </c>
      <c r="Z486" s="2">
        <v>325362.28701626399</v>
      </c>
      <c r="AA486" s="2">
        <v>599909.48370039405</v>
      </c>
      <c r="AB486" s="2">
        <v>169464.900674434</v>
      </c>
      <c r="AC486" s="2">
        <v>146319.43591320899</v>
      </c>
      <c r="AD486" s="2">
        <v>279160.67211833497</v>
      </c>
      <c r="AE486" s="2">
        <v>395808.22141325899</v>
      </c>
      <c r="AF486" s="2">
        <v>298048.22826522001</v>
      </c>
      <c r="AG486" s="2">
        <v>275388.64706432499</v>
      </c>
      <c r="AH486" s="2">
        <v>225128.698556408</v>
      </c>
      <c r="AI486" s="2">
        <v>291537.415889305</v>
      </c>
      <c r="AJ486" s="2">
        <v>319822.80266534799</v>
      </c>
      <c r="AK486" s="2">
        <v>111313.662316259</v>
      </c>
      <c r="AL486" s="2">
        <v>310407.32193247101</v>
      </c>
      <c r="AM486" s="2">
        <v>93880.185212881406</v>
      </c>
      <c r="AN486" s="2">
        <v>160260.24720902101</v>
      </c>
      <c r="AO486" s="2">
        <v>261780.42498475799</v>
      </c>
      <c r="AP486" s="2">
        <v>225898.35938508101</v>
      </c>
      <c r="AQ486" s="2">
        <v>555692.36254741903</v>
      </c>
      <c r="AR486" s="2">
        <v>169252.712319738</v>
      </c>
      <c r="AS486" s="2">
        <v>87901.346579346195</v>
      </c>
      <c r="AT486" s="2">
        <v>177243.012793531</v>
      </c>
      <c r="AU486" s="2">
        <v>111670.040871491</v>
      </c>
    </row>
    <row r="487" spans="1:47" x14ac:dyDescent="0.3">
      <c r="A487" s="2" t="s">
        <v>3825</v>
      </c>
      <c r="B487" s="2">
        <v>269.04548437169899</v>
      </c>
      <c r="C487" s="2">
        <v>5.1519333333333304</v>
      </c>
      <c r="D487" s="2" t="s">
        <v>48</v>
      </c>
      <c r="E487" s="2" t="s">
        <v>3826</v>
      </c>
      <c r="F487" s="2" t="s">
        <v>3827</v>
      </c>
      <c r="G487" s="2" t="s">
        <v>3828</v>
      </c>
      <c r="H487" s="2" t="s">
        <v>3829</v>
      </c>
      <c r="I487" s="2" t="s">
        <v>3830</v>
      </c>
      <c r="J487" s="2" t="s">
        <v>3831</v>
      </c>
      <c r="K487" s="2" t="s">
        <v>3832</v>
      </c>
      <c r="L487" s="2" t="s">
        <v>3833</v>
      </c>
      <c r="M487" s="2" t="s">
        <v>477</v>
      </c>
      <c r="N487" s="2" t="s">
        <v>1711</v>
      </c>
      <c r="O487" s="2" t="s">
        <v>1712</v>
      </c>
      <c r="P487" s="2" t="s">
        <v>59</v>
      </c>
      <c r="Q487" s="2">
        <v>59.2</v>
      </c>
      <c r="R487" s="2">
        <v>30.7</v>
      </c>
      <c r="S487" s="2" t="s">
        <v>269</v>
      </c>
      <c r="T487" s="2" t="s">
        <v>3834</v>
      </c>
      <c r="U487" s="2">
        <v>-0.21734973458391901</v>
      </c>
      <c r="V487" s="2">
        <v>373.62662515043002</v>
      </c>
      <c r="W487" s="2">
        <v>129.134129215689</v>
      </c>
      <c r="X487" s="2">
        <v>873.18986339313301</v>
      </c>
      <c r="Y487" s="2">
        <v>162.20744512157401</v>
      </c>
      <c r="Z487" s="2">
        <v>353.39977895159097</v>
      </c>
      <c r="AA487" s="2">
        <v>1146.7497252846899</v>
      </c>
      <c r="AB487" s="2">
        <v>811.17028561069003</v>
      </c>
      <c r="AC487" s="2">
        <v>733.40395794966003</v>
      </c>
      <c r="AD487" s="2">
        <v>7842.1238305949801</v>
      </c>
      <c r="AE487" s="2">
        <v>10410.8307921293</v>
      </c>
      <c r="AF487" s="2">
        <v>4660.64223112127</v>
      </c>
      <c r="AG487" s="2">
        <v>1367.03970460444</v>
      </c>
      <c r="AH487" s="2">
        <v>678.67180583219897</v>
      </c>
      <c r="AI487" s="2">
        <v>870.51340300695904</v>
      </c>
      <c r="AJ487" s="2">
        <v>4067.6988836270698</v>
      </c>
      <c r="AK487" s="2">
        <v>3364.52344589323</v>
      </c>
      <c r="AL487" s="2">
        <v>8169.7644482053602</v>
      </c>
      <c r="AM487" s="2">
        <v>711.71369733480003</v>
      </c>
      <c r="AN487" s="2">
        <v>1745.8536013969201</v>
      </c>
      <c r="AO487" s="2">
        <v>729.36716290482798</v>
      </c>
      <c r="AP487" s="2">
        <v>13616.948079629199</v>
      </c>
      <c r="AQ487" s="2">
        <v>27092.461847280701</v>
      </c>
      <c r="AR487" s="2">
        <v>10366.761415576</v>
      </c>
      <c r="AS487" s="2">
        <v>940.07479444390697</v>
      </c>
      <c r="AT487" s="2">
        <v>741.31600365014799</v>
      </c>
      <c r="AU487" s="2">
        <v>727.74852302604597</v>
      </c>
    </row>
    <row r="488" spans="1:47" x14ac:dyDescent="0.3">
      <c r="A488" s="2" t="s">
        <v>3835</v>
      </c>
      <c r="B488" s="2">
        <v>114.05612860152701</v>
      </c>
      <c r="C488" s="2">
        <v>0.75771666666666704</v>
      </c>
      <c r="D488" s="2" t="s">
        <v>48</v>
      </c>
      <c r="E488" s="2" t="s">
        <v>3836</v>
      </c>
      <c r="F488" s="2" t="s">
        <v>3837</v>
      </c>
      <c r="G488" s="2" t="s">
        <v>3838</v>
      </c>
      <c r="H488" s="2"/>
      <c r="I488" s="2"/>
      <c r="J488" s="2" t="s">
        <v>3839</v>
      </c>
      <c r="K488" s="2"/>
      <c r="L488" s="2" t="s">
        <v>3840</v>
      </c>
      <c r="M488" s="2" t="s">
        <v>70</v>
      </c>
      <c r="N488" s="2" t="s">
        <v>71</v>
      </c>
      <c r="O488" s="2" t="s">
        <v>72</v>
      </c>
      <c r="P488" s="2" t="s">
        <v>1999</v>
      </c>
      <c r="Q488" s="2">
        <v>59.1</v>
      </c>
      <c r="R488" s="2">
        <v>0</v>
      </c>
      <c r="S488" s="2" t="s">
        <v>352</v>
      </c>
      <c r="T488" s="2" t="s">
        <v>3841</v>
      </c>
      <c r="U488" s="2">
        <v>0.57490823108844702</v>
      </c>
      <c r="V488" s="2">
        <v>858.00810745185004</v>
      </c>
      <c r="W488" s="2">
        <v>740.63051632845202</v>
      </c>
      <c r="X488" s="2">
        <v>616.119733755634</v>
      </c>
      <c r="Y488" s="2">
        <v>554.67283871464599</v>
      </c>
      <c r="Z488" s="2">
        <v>643.05700495837505</v>
      </c>
      <c r="AA488" s="2">
        <v>768.86254373693203</v>
      </c>
      <c r="AB488" s="2">
        <v>927.19199243590299</v>
      </c>
      <c r="AC488" s="2">
        <v>839.62083541255004</v>
      </c>
      <c r="AD488" s="2">
        <v>778.12962733046095</v>
      </c>
      <c r="AE488" s="2">
        <v>771.289024378161</v>
      </c>
      <c r="AF488" s="2">
        <v>632.46528418781099</v>
      </c>
      <c r="AG488" s="2">
        <v>1026.2575747174701</v>
      </c>
      <c r="AH488" s="2">
        <v>1124.3470503870401</v>
      </c>
      <c r="AI488" s="2">
        <v>1051.6976110446301</v>
      </c>
      <c r="AJ488" s="2">
        <v>856.94200796415896</v>
      </c>
      <c r="AK488" s="2">
        <v>589.22288809505903</v>
      </c>
      <c r="AL488" s="2">
        <v>720.946674095459</v>
      </c>
      <c r="AM488" s="2">
        <v>646.50654341008101</v>
      </c>
      <c r="AN488" s="2">
        <v>912.47614768713197</v>
      </c>
      <c r="AO488" s="2">
        <v>898.49174511836804</v>
      </c>
      <c r="AP488" s="2">
        <v>815.90676689651104</v>
      </c>
      <c r="AQ488" s="2">
        <v>873.06237161655997</v>
      </c>
      <c r="AR488" s="2">
        <v>624.04754176509505</v>
      </c>
      <c r="AS488" s="2">
        <v>441.26067241797199</v>
      </c>
      <c r="AT488" s="2">
        <v>668.78265978487696</v>
      </c>
      <c r="AU488" s="2">
        <v>1234.3337845618901</v>
      </c>
    </row>
    <row r="489" spans="1:47" x14ac:dyDescent="0.3">
      <c r="A489" s="2" t="s">
        <v>3842</v>
      </c>
      <c r="B489" s="2">
        <v>323.098199477425</v>
      </c>
      <c r="C489" s="2">
        <v>1.2318</v>
      </c>
      <c r="D489" s="2" t="s">
        <v>48</v>
      </c>
      <c r="E489" s="2" t="s">
        <v>3843</v>
      </c>
      <c r="F489" s="2" t="s">
        <v>3844</v>
      </c>
      <c r="G489" s="2"/>
      <c r="H489" s="2"/>
      <c r="I489" s="2"/>
      <c r="J489" s="2" t="s">
        <v>3845</v>
      </c>
      <c r="K489" s="2"/>
      <c r="L489" s="2" t="s">
        <v>3846</v>
      </c>
      <c r="M489" s="2" t="s">
        <v>56</v>
      </c>
      <c r="N489" s="2" t="s">
        <v>3847</v>
      </c>
      <c r="O489" s="2" t="s">
        <v>3848</v>
      </c>
      <c r="P489" s="2" t="s">
        <v>1999</v>
      </c>
      <c r="Q489" s="2">
        <v>59.1</v>
      </c>
      <c r="R489" s="2">
        <v>15.7</v>
      </c>
      <c r="S489" s="2" t="s">
        <v>408</v>
      </c>
      <c r="T489" s="2" t="s">
        <v>2839</v>
      </c>
      <c r="U489" s="2">
        <v>-0.52738228011559096</v>
      </c>
      <c r="V489" s="2">
        <v>507.853567078362</v>
      </c>
      <c r="W489" s="2">
        <v>1034.5703004808699</v>
      </c>
      <c r="X489" s="2">
        <v>662.65570686530896</v>
      </c>
      <c r="Y489" s="2">
        <v>554.82537045659706</v>
      </c>
      <c r="Z489" s="2">
        <v>835.33157825863202</v>
      </c>
      <c r="AA489" s="2">
        <v>746.745877367753</v>
      </c>
      <c r="AB489" s="2">
        <v>566.76578500517599</v>
      </c>
      <c r="AC489" s="2">
        <v>620.79923343002599</v>
      </c>
      <c r="AD489" s="2">
        <v>12683.209516294201</v>
      </c>
      <c r="AE489" s="2">
        <v>2599.4832667475598</v>
      </c>
      <c r="AF489" s="2">
        <v>593.95096680937604</v>
      </c>
      <c r="AG489" s="2">
        <v>2469.8308606709802</v>
      </c>
      <c r="AH489" s="2">
        <v>2841.7501844839499</v>
      </c>
      <c r="AI489" s="2">
        <v>5160.2428283221197</v>
      </c>
      <c r="AJ489" s="2">
        <v>2284.6621644668298</v>
      </c>
      <c r="AK489" s="2">
        <v>835.99877669680097</v>
      </c>
      <c r="AL489" s="2">
        <v>1292.44425021848</v>
      </c>
      <c r="AM489" s="2">
        <v>1759.73443131776</v>
      </c>
      <c r="AN489" s="2">
        <v>3618.3242566035701</v>
      </c>
      <c r="AO489" s="2">
        <v>3780.39841404445</v>
      </c>
      <c r="AP489" s="2">
        <v>940.71825516473302</v>
      </c>
      <c r="AQ489" s="2">
        <v>5654.5487089770204</v>
      </c>
      <c r="AR489" s="2">
        <v>1802.9700873296899</v>
      </c>
      <c r="AS489" s="2">
        <v>939.70545336852501</v>
      </c>
      <c r="AT489" s="2">
        <v>659.996628453276</v>
      </c>
      <c r="AU489" s="2">
        <v>3857.6295360219701</v>
      </c>
    </row>
    <row r="490" spans="1:47" x14ac:dyDescent="0.3">
      <c r="A490" s="2" t="s">
        <v>3849</v>
      </c>
      <c r="B490" s="2">
        <v>105.033705182752</v>
      </c>
      <c r="C490" s="2">
        <v>4.1422333333333299</v>
      </c>
      <c r="D490" s="2" t="s">
        <v>63</v>
      </c>
      <c r="E490" s="2" t="s">
        <v>3850</v>
      </c>
      <c r="F490" s="2" t="s">
        <v>3851</v>
      </c>
      <c r="G490" s="2" t="s">
        <v>3852</v>
      </c>
      <c r="H490" s="2"/>
      <c r="I490" s="2"/>
      <c r="J490" s="2" t="s">
        <v>3853</v>
      </c>
      <c r="K490" s="2"/>
      <c r="L490" s="2" t="s">
        <v>3854</v>
      </c>
      <c r="M490" s="2" t="s">
        <v>186</v>
      </c>
      <c r="N490" s="2" t="s">
        <v>3855</v>
      </c>
      <c r="O490" s="2" t="s">
        <v>281</v>
      </c>
      <c r="P490" s="2" t="s">
        <v>1999</v>
      </c>
      <c r="Q490" s="2">
        <v>59.1</v>
      </c>
      <c r="R490" s="2">
        <v>3.63</v>
      </c>
      <c r="S490" s="2" t="s">
        <v>233</v>
      </c>
      <c r="T490" s="2" t="s">
        <v>3856</v>
      </c>
      <c r="U490" s="2">
        <v>1.7535796459614801</v>
      </c>
      <c r="V490" s="2">
        <v>583.86899324215096</v>
      </c>
      <c r="W490" s="2">
        <v>27316.662402720402</v>
      </c>
      <c r="X490" s="2">
        <v>74.895341838421302</v>
      </c>
      <c r="Y490" s="2">
        <v>9.9590477767767798</v>
      </c>
      <c r="Z490" s="2">
        <v>21096.999815748601</v>
      </c>
      <c r="AA490" s="2">
        <v>13889.1690946773</v>
      </c>
      <c r="AB490" s="2">
        <v>14.8902035178732</v>
      </c>
      <c r="AC490" s="2">
        <v>66.463747486062303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48.358588544263</v>
      </c>
      <c r="AJ490" s="2">
        <v>0</v>
      </c>
      <c r="AK490" s="2">
        <v>6.9475492632636104</v>
      </c>
      <c r="AL490" s="2">
        <v>0</v>
      </c>
      <c r="AM490" s="2">
        <v>0</v>
      </c>
      <c r="AN490" s="2">
        <v>7.5172373418481699</v>
      </c>
      <c r="AO490" s="2">
        <v>0</v>
      </c>
      <c r="AP490" s="2">
        <v>0</v>
      </c>
      <c r="AQ490" s="2">
        <v>63.993588341792702</v>
      </c>
      <c r="AR490" s="2">
        <v>0</v>
      </c>
      <c r="AS490" s="2">
        <v>144.386506227686</v>
      </c>
      <c r="AT490" s="2">
        <v>0</v>
      </c>
      <c r="AU490" s="2">
        <v>8.4447624876849492</v>
      </c>
    </row>
    <row r="491" spans="1:47" x14ac:dyDescent="0.3">
      <c r="A491" s="2" t="s">
        <v>3857</v>
      </c>
      <c r="B491" s="2">
        <v>417.11946087574398</v>
      </c>
      <c r="C491" s="2">
        <v>4.9585333333333299</v>
      </c>
      <c r="D491" s="2" t="s">
        <v>48</v>
      </c>
      <c r="E491" s="2" t="s">
        <v>3858</v>
      </c>
      <c r="F491" s="2" t="s">
        <v>3859</v>
      </c>
      <c r="G491" s="2" t="s">
        <v>3860</v>
      </c>
      <c r="H491" s="2"/>
      <c r="I491" s="2"/>
      <c r="J491" s="2" t="s">
        <v>3861</v>
      </c>
      <c r="K491" s="2"/>
      <c r="L491" s="2" t="s">
        <v>3862</v>
      </c>
      <c r="M491" s="2" t="s">
        <v>477</v>
      </c>
      <c r="N491" s="2" t="s">
        <v>1027</v>
      </c>
      <c r="O491" s="2" t="s">
        <v>3863</v>
      </c>
      <c r="P491" s="2" t="s">
        <v>59</v>
      </c>
      <c r="Q491" s="2">
        <v>59.1</v>
      </c>
      <c r="R491" s="2">
        <v>36.4</v>
      </c>
      <c r="S491" s="2" t="s">
        <v>83</v>
      </c>
      <c r="T491" s="2" t="s">
        <v>3864</v>
      </c>
      <c r="U491" s="2">
        <v>0.84908816794763498</v>
      </c>
      <c r="V491" s="2">
        <v>1027.13203649042</v>
      </c>
      <c r="W491" s="2">
        <v>13773.6532863886</v>
      </c>
      <c r="X491" s="2">
        <v>204.51826388784201</v>
      </c>
      <c r="Y491" s="2">
        <v>481.07720483484502</v>
      </c>
      <c r="Z491" s="2">
        <v>21108.350175051801</v>
      </c>
      <c r="AA491" s="2">
        <v>2065.1671194283099</v>
      </c>
      <c r="AB491" s="2">
        <v>520.82000049254395</v>
      </c>
      <c r="AC491" s="2">
        <v>980.09786733495105</v>
      </c>
      <c r="AD491" s="2">
        <v>217.148840313775</v>
      </c>
      <c r="AE491" s="2">
        <v>544.59329698102204</v>
      </c>
      <c r="AF491" s="2">
        <v>255.323736680823</v>
      </c>
      <c r="AG491" s="2">
        <v>666.89675566651897</v>
      </c>
      <c r="AH491" s="2">
        <v>341.75360738883199</v>
      </c>
      <c r="AI491" s="2">
        <v>726.21207315204401</v>
      </c>
      <c r="AJ491" s="2">
        <v>561.07668257226101</v>
      </c>
      <c r="AK491" s="2">
        <v>792.39325540882896</v>
      </c>
      <c r="AL491" s="2">
        <v>535.24972234552104</v>
      </c>
      <c r="AM491" s="2">
        <v>512.33466921757304</v>
      </c>
      <c r="AN491" s="2">
        <v>590.64993593197403</v>
      </c>
      <c r="AO491" s="2">
        <v>397.98405563110498</v>
      </c>
      <c r="AP491" s="2">
        <v>608.88617267872303</v>
      </c>
      <c r="AQ491" s="2">
        <v>405.014863547385</v>
      </c>
      <c r="AR491" s="2">
        <v>393.50809473009798</v>
      </c>
      <c r="AS491" s="2">
        <v>335.26211912534899</v>
      </c>
      <c r="AT491" s="2">
        <v>664.28968213573205</v>
      </c>
      <c r="AU491" s="2">
        <v>997.59048097257698</v>
      </c>
    </row>
    <row r="492" spans="1:47" x14ac:dyDescent="0.3">
      <c r="A492" s="2" t="s">
        <v>3865</v>
      </c>
      <c r="B492" s="2">
        <v>204.06654353195901</v>
      </c>
      <c r="C492" s="2">
        <v>5.0869499999999999</v>
      </c>
      <c r="D492" s="2" t="s">
        <v>48</v>
      </c>
      <c r="E492" s="2" t="s">
        <v>3866</v>
      </c>
      <c r="F492" s="2" t="s">
        <v>3867</v>
      </c>
      <c r="G492" s="2" t="s">
        <v>3868</v>
      </c>
      <c r="H492" s="2"/>
      <c r="I492" s="2"/>
      <c r="J492" s="2" t="s">
        <v>3869</v>
      </c>
      <c r="K492" s="2" t="s">
        <v>3870</v>
      </c>
      <c r="L492" s="2" t="s">
        <v>3871</v>
      </c>
      <c r="M492" s="2" t="s">
        <v>70</v>
      </c>
      <c r="N492" s="2" t="s">
        <v>71</v>
      </c>
      <c r="O492" s="2" t="s">
        <v>72</v>
      </c>
      <c r="P492" s="2" t="s">
        <v>59</v>
      </c>
      <c r="Q492" s="2">
        <v>59.1</v>
      </c>
      <c r="R492" s="2">
        <v>81.599999999999994</v>
      </c>
      <c r="S492" s="2" t="s">
        <v>1446</v>
      </c>
      <c r="T492" s="2" t="s">
        <v>2857</v>
      </c>
      <c r="U492" s="2">
        <v>-0.357199496354143</v>
      </c>
      <c r="V492" s="2">
        <v>10453.6736613619</v>
      </c>
      <c r="W492" s="2">
        <v>437085.01307484298</v>
      </c>
      <c r="X492" s="2">
        <v>2780.34210246978</v>
      </c>
      <c r="Y492" s="2">
        <v>1287.58619072837</v>
      </c>
      <c r="Z492" s="2">
        <v>349824.02483301202</v>
      </c>
      <c r="AA492" s="2">
        <v>292798.19911260199</v>
      </c>
      <c r="AB492" s="2">
        <v>1277.4190617520001</v>
      </c>
      <c r="AC492" s="2">
        <v>1981.35790737858</v>
      </c>
      <c r="AD492" s="2">
        <v>1632.1623354477799</v>
      </c>
      <c r="AE492" s="2">
        <v>1321.07530371862</v>
      </c>
      <c r="AF492" s="2">
        <v>1238.31865776926</v>
      </c>
      <c r="AG492" s="2">
        <v>1330.57693667934</v>
      </c>
      <c r="AH492" s="2">
        <v>1525.5702837000999</v>
      </c>
      <c r="AI492" s="2">
        <v>2201.4284065257398</v>
      </c>
      <c r="AJ492" s="2">
        <v>1302.0963370716499</v>
      </c>
      <c r="AK492" s="2">
        <v>1384.52171748819</v>
      </c>
      <c r="AL492" s="2">
        <v>1721.00367046163</v>
      </c>
      <c r="AM492" s="2">
        <v>1714.4673505288599</v>
      </c>
      <c r="AN492" s="2">
        <v>2214.89317326333</v>
      </c>
      <c r="AO492" s="2">
        <v>1608.3811474807701</v>
      </c>
      <c r="AP492" s="2">
        <v>1074.04261044297</v>
      </c>
      <c r="AQ492" s="2">
        <v>2222.46385805522</v>
      </c>
      <c r="AR492" s="2">
        <v>1802.3685127496699</v>
      </c>
      <c r="AS492" s="2">
        <v>4116.8336161069601</v>
      </c>
      <c r="AT492" s="2">
        <v>1538.0165979365299</v>
      </c>
      <c r="AU492" s="2">
        <v>1002.84741238666</v>
      </c>
    </row>
    <row r="493" spans="1:47" x14ac:dyDescent="0.3">
      <c r="A493" s="2" t="s">
        <v>3872</v>
      </c>
      <c r="B493" s="2">
        <v>467.264440067973</v>
      </c>
      <c r="C493" s="2">
        <v>7.3194333333333299</v>
      </c>
      <c r="D493" s="2" t="s">
        <v>48</v>
      </c>
      <c r="E493" s="2" t="s">
        <v>3873</v>
      </c>
      <c r="F493" s="2" t="s">
        <v>3874</v>
      </c>
      <c r="G493" s="2"/>
      <c r="H493" s="2"/>
      <c r="I493" s="2"/>
      <c r="J493" s="2" t="s">
        <v>3875</v>
      </c>
      <c r="K493" s="2"/>
      <c r="L493" s="2" t="s">
        <v>3876</v>
      </c>
      <c r="M493" s="2" t="s">
        <v>56</v>
      </c>
      <c r="N493" s="2" t="s">
        <v>93</v>
      </c>
      <c r="O493" s="2" t="s">
        <v>524</v>
      </c>
      <c r="P493" s="2" t="s">
        <v>59</v>
      </c>
      <c r="Q493" s="2">
        <v>59.1</v>
      </c>
      <c r="R493" s="2">
        <v>67.5</v>
      </c>
      <c r="S493" s="2" t="s">
        <v>352</v>
      </c>
      <c r="T493" s="2" t="s">
        <v>2096</v>
      </c>
      <c r="U493" s="2">
        <v>-1.2850200279152399</v>
      </c>
      <c r="V493" s="2">
        <v>106670.45185902</v>
      </c>
      <c r="W493" s="2">
        <v>30394.979811934201</v>
      </c>
      <c r="X493" s="2">
        <v>25797.9298067614</v>
      </c>
      <c r="Y493" s="2">
        <v>49175.741712718002</v>
      </c>
      <c r="Z493" s="2">
        <v>31695.6910102734</v>
      </c>
      <c r="AA493" s="2">
        <v>43243.869822712302</v>
      </c>
      <c r="AB493" s="2">
        <v>46402.316176457098</v>
      </c>
      <c r="AC493" s="2">
        <v>50343.131376368001</v>
      </c>
      <c r="AD493" s="2">
        <v>64658.1468214251</v>
      </c>
      <c r="AE493" s="2">
        <v>76393.796833555505</v>
      </c>
      <c r="AF493" s="2">
        <v>29161.2185789143</v>
      </c>
      <c r="AG493" s="2">
        <v>31421.183839934602</v>
      </c>
      <c r="AH493" s="2">
        <v>37024.642215326501</v>
      </c>
      <c r="AI493" s="2">
        <v>38470.9523010583</v>
      </c>
      <c r="AJ493" s="2">
        <v>62705.999726505499</v>
      </c>
      <c r="AK493" s="2">
        <v>63340.260121837397</v>
      </c>
      <c r="AL493" s="2">
        <v>67599.772370743696</v>
      </c>
      <c r="AM493" s="2">
        <v>106485.75404488599</v>
      </c>
      <c r="AN493" s="2">
        <v>76565.166454924605</v>
      </c>
      <c r="AO493" s="2">
        <v>46083.123817718202</v>
      </c>
      <c r="AP493" s="2">
        <v>39666.764257897798</v>
      </c>
      <c r="AQ493" s="2">
        <v>35388.519974364099</v>
      </c>
      <c r="AR493" s="2">
        <v>38735.284381270001</v>
      </c>
      <c r="AS493" s="2">
        <v>37822.627994073897</v>
      </c>
      <c r="AT493" s="2">
        <v>28614.3021723005</v>
      </c>
      <c r="AU493" s="2">
        <v>53567.843006248499</v>
      </c>
    </row>
    <row r="494" spans="1:47" x14ac:dyDescent="0.3">
      <c r="A494" s="2" t="s">
        <v>3877</v>
      </c>
      <c r="B494" s="2">
        <v>175.107505007805</v>
      </c>
      <c r="C494" s="2">
        <v>1.2323666666666699</v>
      </c>
      <c r="D494" s="2" t="s">
        <v>63</v>
      </c>
      <c r="E494" s="2" t="s">
        <v>3878</v>
      </c>
      <c r="F494" s="2" t="s">
        <v>3879</v>
      </c>
      <c r="G494" s="2" t="s">
        <v>3880</v>
      </c>
      <c r="H494" s="2"/>
      <c r="I494" s="2"/>
      <c r="J494" s="2" t="s">
        <v>3881</v>
      </c>
      <c r="K494" s="2" t="s">
        <v>3882</v>
      </c>
      <c r="L494" s="2" t="s">
        <v>3883</v>
      </c>
      <c r="M494" s="2" t="s">
        <v>70</v>
      </c>
      <c r="N494" s="2" t="s">
        <v>71</v>
      </c>
      <c r="O494" s="2" t="s">
        <v>72</v>
      </c>
      <c r="P494" s="2" t="s">
        <v>59</v>
      </c>
      <c r="Q494" s="2">
        <v>59</v>
      </c>
      <c r="R494" s="2">
        <v>82</v>
      </c>
      <c r="S494" s="2" t="s">
        <v>158</v>
      </c>
      <c r="T494" s="2" t="s">
        <v>3109</v>
      </c>
      <c r="U494" s="2">
        <v>-1.22769047746597</v>
      </c>
      <c r="V494" s="2">
        <v>38822.522051972897</v>
      </c>
      <c r="W494" s="2">
        <v>72701.4345040068</v>
      </c>
      <c r="X494" s="2">
        <v>37149.614454227201</v>
      </c>
      <c r="Y494" s="2">
        <v>11218.675878017901</v>
      </c>
      <c r="Z494" s="2">
        <v>20624.931261142501</v>
      </c>
      <c r="AA494" s="2">
        <v>80563.248428119798</v>
      </c>
      <c r="AB494" s="2">
        <v>28813.376125970099</v>
      </c>
      <c r="AC494" s="2">
        <v>15610.578945047</v>
      </c>
      <c r="AD494" s="2">
        <v>103533.799616734</v>
      </c>
      <c r="AE494" s="2">
        <v>52164.189430361199</v>
      </c>
      <c r="AF494" s="2">
        <v>38174.6864964903</v>
      </c>
      <c r="AG494" s="2">
        <v>55187.710155110602</v>
      </c>
      <c r="AH494" s="2">
        <v>42385.937452944498</v>
      </c>
      <c r="AI494" s="2">
        <v>56547.399117322901</v>
      </c>
      <c r="AJ494" s="2">
        <v>43848.976601367503</v>
      </c>
      <c r="AK494" s="2">
        <v>14551.7791418506</v>
      </c>
      <c r="AL494" s="2">
        <v>64756.142133834001</v>
      </c>
      <c r="AM494" s="2">
        <v>15120.254959619</v>
      </c>
      <c r="AN494" s="2">
        <v>26886.010150671002</v>
      </c>
      <c r="AO494" s="2">
        <v>48942.999070211503</v>
      </c>
      <c r="AP494" s="2">
        <v>78143.003916920599</v>
      </c>
      <c r="AQ494" s="2">
        <v>44716.211799656499</v>
      </c>
      <c r="AR494" s="2">
        <v>24387.017300772</v>
      </c>
      <c r="AS494" s="2">
        <v>13358.582383146901</v>
      </c>
      <c r="AT494" s="2">
        <v>12617.5998154238</v>
      </c>
      <c r="AU494" s="2">
        <v>11382.718575176599</v>
      </c>
    </row>
    <row r="495" spans="1:47" x14ac:dyDescent="0.3">
      <c r="A495" s="2" t="s">
        <v>3884</v>
      </c>
      <c r="B495" s="2">
        <v>164.03549607991701</v>
      </c>
      <c r="C495" s="2">
        <v>4.7935833333333298</v>
      </c>
      <c r="D495" s="2" t="s">
        <v>48</v>
      </c>
      <c r="E495" s="2" t="s">
        <v>3885</v>
      </c>
      <c r="F495" s="2" t="s">
        <v>3886</v>
      </c>
      <c r="G495" s="2" t="s">
        <v>3887</v>
      </c>
      <c r="H495" s="2"/>
      <c r="I495" s="2" t="s">
        <v>3888</v>
      </c>
      <c r="J495" s="2" t="s">
        <v>3889</v>
      </c>
      <c r="K495" s="2" t="s">
        <v>3890</v>
      </c>
      <c r="L495" s="2" t="s">
        <v>3891</v>
      </c>
      <c r="M495" s="2" t="s">
        <v>405</v>
      </c>
      <c r="N495" s="2" t="s">
        <v>783</v>
      </c>
      <c r="O495" s="2" t="s">
        <v>799</v>
      </c>
      <c r="P495" s="2" t="s">
        <v>59</v>
      </c>
      <c r="Q495" s="2">
        <v>59</v>
      </c>
      <c r="R495" s="2">
        <v>79</v>
      </c>
      <c r="S495" s="2" t="s">
        <v>83</v>
      </c>
      <c r="T495" s="2" t="s">
        <v>3892</v>
      </c>
      <c r="U495" s="2">
        <v>1.0871372279606699</v>
      </c>
      <c r="V495" s="2">
        <v>13630.762833339601</v>
      </c>
      <c r="W495" s="2">
        <v>36775.560681721101</v>
      </c>
      <c r="X495" s="2">
        <v>2923.7079520217599</v>
      </c>
      <c r="Y495" s="2">
        <v>1442.58746621722</v>
      </c>
      <c r="Z495" s="2">
        <v>22682.066291409199</v>
      </c>
      <c r="AA495" s="2">
        <v>35522.7166106683</v>
      </c>
      <c r="AB495" s="2">
        <v>1709.27964676336</v>
      </c>
      <c r="AC495" s="2">
        <v>2927.9908794504399</v>
      </c>
      <c r="AD495" s="2">
        <v>5382.7099840433302</v>
      </c>
      <c r="AE495" s="2">
        <v>5381.4476726186804</v>
      </c>
      <c r="AF495" s="2">
        <v>4060.4847444411598</v>
      </c>
      <c r="AG495" s="2">
        <v>3209.5060080508201</v>
      </c>
      <c r="AH495" s="2">
        <v>2651.9307913225098</v>
      </c>
      <c r="AI495" s="2">
        <v>4942.9953402507199</v>
      </c>
      <c r="AJ495" s="2">
        <v>2475.9043350791799</v>
      </c>
      <c r="AK495" s="2">
        <v>2842.9126898960199</v>
      </c>
      <c r="AL495" s="2">
        <v>3621.4454896797702</v>
      </c>
      <c r="AM495" s="2">
        <v>2803.1418159109098</v>
      </c>
      <c r="AN495" s="2">
        <v>2236.4014876055098</v>
      </c>
      <c r="AO495" s="2">
        <v>3607.3843085449398</v>
      </c>
      <c r="AP495" s="2">
        <v>4144.68400743651</v>
      </c>
      <c r="AQ495" s="2">
        <v>3247.0481886678999</v>
      </c>
      <c r="AR495" s="2">
        <v>2069.6005045942802</v>
      </c>
      <c r="AS495" s="2">
        <v>2697.8862834377401</v>
      </c>
      <c r="AT495" s="2">
        <v>2881.82860870474</v>
      </c>
      <c r="AU495" s="2">
        <v>1570.62911417795</v>
      </c>
    </row>
    <row r="496" spans="1:47" x14ac:dyDescent="0.3">
      <c r="A496" s="2" t="s">
        <v>3893</v>
      </c>
      <c r="B496" s="2">
        <v>199.097597873947</v>
      </c>
      <c r="C496" s="2">
        <v>5.4652333333333303</v>
      </c>
      <c r="D496" s="2" t="s">
        <v>48</v>
      </c>
      <c r="E496" s="2" t="s">
        <v>3894</v>
      </c>
      <c r="F496" s="2" t="s">
        <v>3895</v>
      </c>
      <c r="G496" s="2" t="s">
        <v>3896</v>
      </c>
      <c r="H496" s="2" t="s">
        <v>3897</v>
      </c>
      <c r="I496" s="2"/>
      <c r="J496" s="2" t="s">
        <v>3898</v>
      </c>
      <c r="K496" s="2" t="s">
        <v>3899</v>
      </c>
      <c r="L496" s="2" t="s">
        <v>3900</v>
      </c>
      <c r="M496" s="2" t="s">
        <v>56</v>
      </c>
      <c r="N496" s="2" t="s">
        <v>106</v>
      </c>
      <c r="O496" s="2" t="s">
        <v>138</v>
      </c>
      <c r="P496" s="2" t="s">
        <v>59</v>
      </c>
      <c r="Q496" s="2">
        <v>59</v>
      </c>
      <c r="R496" s="2">
        <v>42.8</v>
      </c>
      <c r="S496" s="2" t="s">
        <v>408</v>
      </c>
      <c r="T496" s="2" t="s">
        <v>3901</v>
      </c>
      <c r="U496" s="2">
        <v>7.6532811592594605E-2</v>
      </c>
      <c r="V496" s="2">
        <v>13534.627032603699</v>
      </c>
      <c r="W496" s="2">
        <v>36838.165149301698</v>
      </c>
      <c r="X496" s="2">
        <v>11744.276415279301</v>
      </c>
      <c r="Y496" s="2">
        <v>7840.8243087720502</v>
      </c>
      <c r="Z496" s="2">
        <v>39527.747669000899</v>
      </c>
      <c r="AA496" s="2">
        <v>23851.172815195299</v>
      </c>
      <c r="AB496" s="2">
        <v>11460.521116861401</v>
      </c>
      <c r="AC496" s="2">
        <v>13912.0497191429</v>
      </c>
      <c r="AD496" s="2">
        <v>11713.31593938</v>
      </c>
      <c r="AE496" s="2">
        <v>15719.5512871834</v>
      </c>
      <c r="AF496" s="2">
        <v>10996.1011947958</v>
      </c>
      <c r="AG496" s="2">
        <v>18083.1478455008</v>
      </c>
      <c r="AH496" s="2">
        <v>16704.679860245898</v>
      </c>
      <c r="AI496" s="2">
        <v>13428.493182579001</v>
      </c>
      <c r="AJ496" s="2">
        <v>12591.1204885733</v>
      </c>
      <c r="AK496" s="2">
        <v>11461.573914501399</v>
      </c>
      <c r="AL496" s="2">
        <v>11303.7260768548</v>
      </c>
      <c r="AM496" s="2">
        <v>25365.330826511199</v>
      </c>
      <c r="AN496" s="2">
        <v>21622.798025441101</v>
      </c>
      <c r="AO496" s="2">
        <v>10947.955892878599</v>
      </c>
      <c r="AP496" s="2">
        <v>15247.561574208599</v>
      </c>
      <c r="AQ496" s="2">
        <v>16999.259183432801</v>
      </c>
      <c r="AR496" s="2">
        <v>12923.6754633949</v>
      </c>
      <c r="AS496" s="2">
        <v>8440.5958570817893</v>
      </c>
      <c r="AT496" s="2">
        <v>12677.9751372507</v>
      </c>
      <c r="AU496" s="2">
        <v>14443.923832623601</v>
      </c>
    </row>
    <row r="497" spans="1:47" x14ac:dyDescent="0.3">
      <c r="A497" s="2" t="s">
        <v>3902</v>
      </c>
      <c r="B497" s="2">
        <v>467.26458086950601</v>
      </c>
      <c r="C497" s="2">
        <v>6.5862666666666696</v>
      </c>
      <c r="D497" s="2" t="s">
        <v>48</v>
      </c>
      <c r="E497" s="2" t="s">
        <v>3903</v>
      </c>
      <c r="F497" s="2" t="s">
        <v>3904</v>
      </c>
      <c r="G497" s="2"/>
      <c r="H497" s="2"/>
      <c r="I497" s="2"/>
      <c r="J497" s="2" t="s">
        <v>3905</v>
      </c>
      <c r="K497" s="2"/>
      <c r="L497" s="2" t="s">
        <v>3906</v>
      </c>
      <c r="M497" s="2" t="s">
        <v>56</v>
      </c>
      <c r="N497" s="2" t="s">
        <v>93</v>
      </c>
      <c r="O497" s="2" t="s">
        <v>94</v>
      </c>
      <c r="P497" s="2" t="s">
        <v>59</v>
      </c>
      <c r="Q497" s="2">
        <v>59</v>
      </c>
      <c r="R497" s="2">
        <v>68.400000000000006</v>
      </c>
      <c r="S497" s="2" t="s">
        <v>60</v>
      </c>
      <c r="T497" s="2" t="s">
        <v>3907</v>
      </c>
      <c r="U497" s="2">
        <v>-1.09157639527277</v>
      </c>
      <c r="V497" s="2">
        <v>55423.287867153202</v>
      </c>
      <c r="W497" s="2">
        <v>26792.246205813099</v>
      </c>
      <c r="X497" s="2">
        <v>28469.457547749498</v>
      </c>
      <c r="Y497" s="2">
        <v>43239.083144267803</v>
      </c>
      <c r="Z497" s="2">
        <v>21110.1478068414</v>
      </c>
      <c r="AA497" s="2">
        <v>28505.1148491811</v>
      </c>
      <c r="AB497" s="2">
        <v>24461.0361589071</v>
      </c>
      <c r="AC497" s="2">
        <v>43715.707379888001</v>
      </c>
      <c r="AD497" s="2">
        <v>58292.016939205001</v>
      </c>
      <c r="AE497" s="2">
        <v>90710.237376946607</v>
      </c>
      <c r="AF497" s="2">
        <v>35784.296567410202</v>
      </c>
      <c r="AG497" s="2">
        <v>21615.139045465301</v>
      </c>
      <c r="AH497" s="2">
        <v>25787.1137710476</v>
      </c>
      <c r="AI497" s="2">
        <v>27083.914741545999</v>
      </c>
      <c r="AJ497" s="2">
        <v>61520.333866476503</v>
      </c>
      <c r="AK497" s="2">
        <v>73503.821397128806</v>
      </c>
      <c r="AL497" s="2">
        <v>58549.810893012604</v>
      </c>
      <c r="AM497" s="2">
        <v>87322.611307169296</v>
      </c>
      <c r="AN497" s="2">
        <v>85734.020802445797</v>
      </c>
      <c r="AO497" s="2">
        <v>54652.036586354698</v>
      </c>
      <c r="AP497" s="2">
        <v>40222.138063058403</v>
      </c>
      <c r="AQ497" s="2">
        <v>36888.205157815901</v>
      </c>
      <c r="AR497" s="2">
        <v>44303.3998887946</v>
      </c>
      <c r="AS497" s="2">
        <v>35790.475313766299</v>
      </c>
      <c r="AT497" s="2">
        <v>31058.806934682802</v>
      </c>
      <c r="AU497" s="2">
        <v>42035.487340902502</v>
      </c>
    </row>
    <row r="498" spans="1:47" x14ac:dyDescent="0.3">
      <c r="A498" s="2" t="s">
        <v>3908</v>
      </c>
      <c r="B498" s="2">
        <v>260.160031594857</v>
      </c>
      <c r="C498" s="2">
        <v>1.0679666666666701</v>
      </c>
      <c r="D498" s="2" t="s">
        <v>63</v>
      </c>
      <c r="E498" s="2" t="s">
        <v>3909</v>
      </c>
      <c r="F498" s="2" t="s">
        <v>3910</v>
      </c>
      <c r="G498" s="2" t="s">
        <v>3911</v>
      </c>
      <c r="H498" s="2"/>
      <c r="I498" s="2"/>
      <c r="J498" s="2" t="s">
        <v>3912</v>
      </c>
      <c r="K498" s="2"/>
      <c r="L498" s="2" t="s">
        <v>3913</v>
      </c>
      <c r="M498" s="2" t="s">
        <v>70</v>
      </c>
      <c r="N498" s="2" t="s">
        <v>71</v>
      </c>
      <c r="O498" s="2" t="s">
        <v>72</v>
      </c>
      <c r="P498" s="2" t="s">
        <v>59</v>
      </c>
      <c r="Q498" s="2">
        <v>58.9</v>
      </c>
      <c r="R498" s="2">
        <v>35.6</v>
      </c>
      <c r="S498" s="2" t="s">
        <v>73</v>
      </c>
      <c r="T498" s="2" t="s">
        <v>519</v>
      </c>
      <c r="U498" s="2">
        <v>-1.7402958632369501</v>
      </c>
      <c r="V498" s="2">
        <v>61037.630018126103</v>
      </c>
      <c r="W498" s="2">
        <v>139584.08292227099</v>
      </c>
      <c r="X498" s="2">
        <v>25352.505295144201</v>
      </c>
      <c r="Y498" s="2">
        <v>10234.6600674521</v>
      </c>
      <c r="Z498" s="2">
        <v>65398.548979088097</v>
      </c>
      <c r="AA498" s="2">
        <v>229840.675217682</v>
      </c>
      <c r="AB498" s="2">
        <v>4862.8268374417603</v>
      </c>
      <c r="AC498" s="2">
        <v>13164.4616839469</v>
      </c>
      <c r="AD498" s="2">
        <v>59084.876808745401</v>
      </c>
      <c r="AE498" s="2">
        <v>32906.275997981298</v>
      </c>
      <c r="AF498" s="2">
        <v>12210.230871616201</v>
      </c>
      <c r="AG498" s="2">
        <v>54717.141444431298</v>
      </c>
      <c r="AH498" s="2">
        <v>45346.280631805399</v>
      </c>
      <c r="AI498" s="2">
        <v>41539.177774199699</v>
      </c>
      <c r="AJ498" s="2">
        <v>36572.595469744403</v>
      </c>
      <c r="AK498" s="2">
        <v>14640.799870295499</v>
      </c>
      <c r="AL498" s="2">
        <v>49281.121616893397</v>
      </c>
      <c r="AM498" s="2">
        <v>24864.967213494001</v>
      </c>
      <c r="AN498" s="2">
        <v>46656.271009824697</v>
      </c>
      <c r="AO498" s="2">
        <v>38344.9985324152</v>
      </c>
      <c r="AP498" s="2">
        <v>30141.747917632401</v>
      </c>
      <c r="AQ498" s="2">
        <v>37652.7075767438</v>
      </c>
      <c r="AR498" s="2">
        <v>11566.546369141</v>
      </c>
      <c r="AS498" s="2">
        <v>9809.4027327337008</v>
      </c>
      <c r="AT498" s="2">
        <v>9435.2555033221597</v>
      </c>
      <c r="AU498" s="2">
        <v>11680.127921657901</v>
      </c>
    </row>
    <row r="499" spans="1:47" x14ac:dyDescent="0.3">
      <c r="A499" s="2" t="s">
        <v>3914</v>
      </c>
      <c r="B499" s="2">
        <v>441.37170642183401</v>
      </c>
      <c r="C499" s="2">
        <v>11.641450000000001</v>
      </c>
      <c r="D499" s="2" t="s">
        <v>63</v>
      </c>
      <c r="E499" s="2" t="s">
        <v>3915</v>
      </c>
      <c r="F499" s="2" t="s">
        <v>3916</v>
      </c>
      <c r="G499" s="2"/>
      <c r="H499" s="2"/>
      <c r="I499" s="2"/>
      <c r="J499" s="2" t="s">
        <v>3917</v>
      </c>
      <c r="K499" s="2"/>
      <c r="L499" s="2" t="s">
        <v>3918</v>
      </c>
      <c r="M499" s="2" t="s">
        <v>56</v>
      </c>
      <c r="N499" s="2" t="s">
        <v>175</v>
      </c>
      <c r="O499" s="2" t="s">
        <v>232</v>
      </c>
      <c r="P499" s="2" t="s">
        <v>59</v>
      </c>
      <c r="Q499" s="2">
        <v>58.9</v>
      </c>
      <c r="R499" s="2">
        <v>85</v>
      </c>
      <c r="S499" s="2" t="s">
        <v>95</v>
      </c>
      <c r="T499" s="2" t="s">
        <v>3919</v>
      </c>
      <c r="U499" s="2">
        <v>-2.1833393466193902</v>
      </c>
      <c r="V499" s="2">
        <v>28362.911682292499</v>
      </c>
      <c r="W499" s="2">
        <v>8799.2545897564196</v>
      </c>
      <c r="X499" s="2">
        <v>47965.954102517302</v>
      </c>
      <c r="Y499" s="2">
        <v>60280.750727958301</v>
      </c>
      <c r="Z499" s="2">
        <v>15624.080356665399</v>
      </c>
      <c r="AA499" s="2">
        <v>25526.513685178001</v>
      </c>
      <c r="AB499" s="2">
        <v>291615.506405038</v>
      </c>
      <c r="AC499" s="2">
        <v>94692.924118171504</v>
      </c>
      <c r="AD499" s="2">
        <v>22049.2880290916</v>
      </c>
      <c r="AE499" s="2">
        <v>18410.934190230601</v>
      </c>
      <c r="AF499" s="2">
        <v>86591.389148030794</v>
      </c>
      <c r="AG499" s="2">
        <v>22276.808857223099</v>
      </c>
      <c r="AH499" s="2">
        <v>20675.790167563198</v>
      </c>
      <c r="AI499" s="2">
        <v>21204.698368775302</v>
      </c>
      <c r="AJ499" s="2">
        <v>16880.491068556999</v>
      </c>
      <c r="AK499" s="2">
        <v>44650.281516750103</v>
      </c>
      <c r="AL499" s="2">
        <v>20320.634550105198</v>
      </c>
      <c r="AM499" s="2">
        <v>27467.1252280845</v>
      </c>
      <c r="AN499" s="2">
        <v>23925.707555368099</v>
      </c>
      <c r="AO499" s="2">
        <v>46187.259801160799</v>
      </c>
      <c r="AP499" s="2">
        <v>42764.329923150297</v>
      </c>
      <c r="AQ499" s="2">
        <v>25019.258422138799</v>
      </c>
      <c r="AR499" s="2">
        <v>24801.7011744747</v>
      </c>
      <c r="AS499" s="2">
        <v>119515.668220917</v>
      </c>
      <c r="AT499" s="2">
        <v>83414.450628922306</v>
      </c>
      <c r="AU499" s="2">
        <v>200072.73260895099</v>
      </c>
    </row>
    <row r="500" spans="1:47" x14ac:dyDescent="0.3">
      <c r="A500" s="2" t="s">
        <v>3920</v>
      </c>
      <c r="B500" s="2">
        <v>341.08762920591897</v>
      </c>
      <c r="C500" s="2">
        <v>4.0132333333333303</v>
      </c>
      <c r="D500" s="2" t="s">
        <v>48</v>
      </c>
      <c r="E500" s="2" t="s">
        <v>3921</v>
      </c>
      <c r="F500" s="2" t="s">
        <v>3922</v>
      </c>
      <c r="G500" s="2" t="s">
        <v>3923</v>
      </c>
      <c r="H500" s="2"/>
      <c r="I500" s="2"/>
      <c r="J500" s="2" t="s">
        <v>3924</v>
      </c>
      <c r="K500" s="2" t="s">
        <v>3925</v>
      </c>
      <c r="L500" s="2" t="s">
        <v>3926</v>
      </c>
      <c r="M500" s="2" t="s">
        <v>477</v>
      </c>
      <c r="N500" s="2" t="s">
        <v>1918</v>
      </c>
      <c r="O500" s="2" t="s">
        <v>1919</v>
      </c>
      <c r="P500" s="2" t="s">
        <v>1999</v>
      </c>
      <c r="Q500" s="2">
        <v>58.9</v>
      </c>
      <c r="R500" s="2">
        <v>15.7</v>
      </c>
      <c r="S500" s="2" t="s">
        <v>269</v>
      </c>
      <c r="T500" s="2" t="s">
        <v>3927</v>
      </c>
      <c r="U500" s="2">
        <v>-0.49016471340918499</v>
      </c>
      <c r="V500" s="2">
        <v>1787.8166367336601</v>
      </c>
      <c r="W500" s="2">
        <v>26966.199543577499</v>
      </c>
      <c r="X500" s="2">
        <v>157.16354779337499</v>
      </c>
      <c r="Y500" s="2">
        <v>231.13161771415699</v>
      </c>
      <c r="Z500" s="2">
        <v>65283.298099189196</v>
      </c>
      <c r="AA500" s="2">
        <v>1045.57502915433</v>
      </c>
      <c r="AB500" s="2">
        <v>107.687707147523</v>
      </c>
      <c r="AC500" s="2">
        <v>556.15767344786502</v>
      </c>
      <c r="AD500" s="2">
        <v>115.147693414741</v>
      </c>
      <c r="AE500" s="2">
        <v>165.239631407362</v>
      </c>
      <c r="AF500" s="2">
        <v>187.12596486847701</v>
      </c>
      <c r="AG500" s="2">
        <v>33.451546941935398</v>
      </c>
      <c r="AH500" s="2">
        <v>299.02895297903501</v>
      </c>
      <c r="AI500" s="2">
        <v>368.26179554089703</v>
      </c>
      <c r="AJ500" s="2">
        <v>144.87231003829001</v>
      </c>
      <c r="AK500" s="2">
        <v>57.244305865569601</v>
      </c>
      <c r="AL500" s="2">
        <v>155.442546916872</v>
      </c>
      <c r="AM500" s="2">
        <v>138.16424634731001</v>
      </c>
      <c r="AN500" s="2">
        <v>346.00102309631899</v>
      </c>
      <c r="AO500" s="2">
        <v>1449.36908666351</v>
      </c>
      <c r="AP500" s="2">
        <v>51.581707153986102</v>
      </c>
      <c r="AQ500" s="2">
        <v>170.531157591398</v>
      </c>
      <c r="AR500" s="2">
        <v>193.835864571446</v>
      </c>
      <c r="AS500" s="2">
        <v>191.07455483030199</v>
      </c>
      <c r="AT500" s="2">
        <v>255.76942595059401</v>
      </c>
      <c r="AU500" s="2">
        <v>56.781261484283299</v>
      </c>
    </row>
    <row r="501" spans="1:47" x14ac:dyDescent="0.3">
      <c r="A501" s="2" t="s">
        <v>3928</v>
      </c>
      <c r="B501" s="2">
        <v>263.12702483570399</v>
      </c>
      <c r="C501" s="2">
        <v>5.3686833333333297</v>
      </c>
      <c r="D501" s="2" t="s">
        <v>63</v>
      </c>
      <c r="E501" s="2" t="s">
        <v>3929</v>
      </c>
      <c r="F501" s="2" t="s">
        <v>3930</v>
      </c>
      <c r="G501" s="2"/>
      <c r="H501" s="2"/>
      <c r="I501" s="2"/>
      <c r="J501" s="2" t="s">
        <v>3931</v>
      </c>
      <c r="K501" s="2"/>
      <c r="L501" s="2" t="s">
        <v>3932</v>
      </c>
      <c r="M501" s="2" t="s">
        <v>186</v>
      </c>
      <c r="N501" s="2" t="s">
        <v>2182</v>
      </c>
      <c r="O501" s="2" t="s">
        <v>2183</v>
      </c>
      <c r="P501" s="2" t="s">
        <v>1999</v>
      </c>
      <c r="Q501" s="2">
        <v>58.9</v>
      </c>
      <c r="R501" s="2">
        <v>6.31</v>
      </c>
      <c r="S501" s="2" t="s">
        <v>233</v>
      </c>
      <c r="T501" s="2" t="s">
        <v>619</v>
      </c>
      <c r="U501" s="2">
        <v>-2.7153485197001701</v>
      </c>
      <c r="V501" s="2">
        <v>10152.729333199301</v>
      </c>
      <c r="W501" s="2">
        <v>14319.413165042701</v>
      </c>
      <c r="X501" s="2">
        <v>16640.415158048101</v>
      </c>
      <c r="Y501" s="2">
        <v>10061.4167113883</v>
      </c>
      <c r="Z501" s="2">
        <v>15014.635853071501</v>
      </c>
      <c r="AA501" s="2">
        <v>7957.6407014424003</v>
      </c>
      <c r="AB501" s="2">
        <v>11947.5780745709</v>
      </c>
      <c r="AC501" s="2">
        <v>17052.562466023701</v>
      </c>
      <c r="AD501" s="2">
        <v>5048.9204687839101</v>
      </c>
      <c r="AE501" s="2">
        <v>7496.3141258069099</v>
      </c>
      <c r="AF501" s="2">
        <v>5917.0551475560596</v>
      </c>
      <c r="AG501" s="2">
        <v>4813.8009522703196</v>
      </c>
      <c r="AH501" s="2">
        <v>4530.8528515830603</v>
      </c>
      <c r="AI501" s="2">
        <v>4347.1411881714403</v>
      </c>
      <c r="AJ501" s="2">
        <v>5898.1185199450001</v>
      </c>
      <c r="AK501" s="2">
        <v>7569.5949934912796</v>
      </c>
      <c r="AL501" s="2">
        <v>7296.53043758486</v>
      </c>
      <c r="AM501" s="2">
        <v>10591.6856866342</v>
      </c>
      <c r="AN501" s="2">
        <v>11571.438502753699</v>
      </c>
      <c r="AO501" s="2">
        <v>6063.1145193418397</v>
      </c>
      <c r="AP501" s="2">
        <v>7727.6803469247097</v>
      </c>
      <c r="AQ501" s="2">
        <v>10151.141639512</v>
      </c>
      <c r="AR501" s="2">
        <v>11399.5639163044</v>
      </c>
      <c r="AS501" s="2">
        <v>9164.7585829610107</v>
      </c>
      <c r="AT501" s="2">
        <v>20119.009898739201</v>
      </c>
      <c r="AU501" s="2">
        <v>12155.5382680648</v>
      </c>
    </row>
    <row r="502" spans="1:47" x14ac:dyDescent="0.3">
      <c r="A502" s="2" t="s">
        <v>3933</v>
      </c>
      <c r="B502" s="2">
        <v>145.13332526356101</v>
      </c>
      <c r="C502" s="2">
        <v>0.76563333333333305</v>
      </c>
      <c r="D502" s="2" t="s">
        <v>63</v>
      </c>
      <c r="E502" s="2" t="s">
        <v>3934</v>
      </c>
      <c r="F502" s="2" t="s">
        <v>3935</v>
      </c>
      <c r="G502" s="2" t="s">
        <v>3936</v>
      </c>
      <c r="H502" s="2"/>
      <c r="I502" s="2"/>
      <c r="J502" s="2" t="s">
        <v>3937</v>
      </c>
      <c r="K502" s="2" t="s">
        <v>3938</v>
      </c>
      <c r="L502" s="2" t="s">
        <v>3939</v>
      </c>
      <c r="M502" s="2" t="s">
        <v>70</v>
      </c>
      <c r="N502" s="2" t="s">
        <v>71</v>
      </c>
      <c r="O502" s="2" t="s">
        <v>2683</v>
      </c>
      <c r="P502" s="2" t="s">
        <v>59</v>
      </c>
      <c r="Q502" s="2">
        <v>58.8</v>
      </c>
      <c r="R502" s="2">
        <v>53.5</v>
      </c>
      <c r="S502" s="2" t="s">
        <v>73</v>
      </c>
      <c r="T502" s="2" t="s">
        <v>3940</v>
      </c>
      <c r="U502" s="2">
        <v>-1.4869650714610301</v>
      </c>
      <c r="V502" s="2">
        <v>9805.8717841357993</v>
      </c>
      <c r="W502" s="2">
        <v>10944.447703797799</v>
      </c>
      <c r="X502" s="2">
        <v>10359.6973864721</v>
      </c>
      <c r="Y502" s="2">
        <v>27141.199416816398</v>
      </c>
      <c r="Z502" s="2">
        <v>4585.7983504754502</v>
      </c>
      <c r="AA502" s="2">
        <v>4398.5397727913696</v>
      </c>
      <c r="AB502" s="2">
        <v>4115.9720652042297</v>
      </c>
      <c r="AC502" s="2">
        <v>19795.054620471001</v>
      </c>
      <c r="AD502" s="2">
        <v>10337.0507662415</v>
      </c>
      <c r="AE502" s="2">
        <v>62175.739962198102</v>
      </c>
      <c r="AF502" s="2">
        <v>131547.639890049</v>
      </c>
      <c r="AG502" s="2">
        <v>12626.692190677901</v>
      </c>
      <c r="AH502" s="2">
        <v>19806.832965881898</v>
      </c>
      <c r="AI502" s="2">
        <v>12698.2795707733</v>
      </c>
      <c r="AJ502" s="2">
        <v>12855.4386642224</v>
      </c>
      <c r="AK502" s="2">
        <v>24713.510773945</v>
      </c>
      <c r="AL502" s="2">
        <v>38833.018194731601</v>
      </c>
      <c r="AM502" s="2">
        <v>35075.541745174101</v>
      </c>
      <c r="AN502" s="2">
        <v>60863.965992098303</v>
      </c>
      <c r="AO502" s="2">
        <v>42224.720853375802</v>
      </c>
      <c r="AP502" s="2">
        <v>8679.9982258948494</v>
      </c>
      <c r="AQ502" s="2">
        <v>29363.758048998799</v>
      </c>
      <c r="AR502" s="2">
        <v>21794.703181272998</v>
      </c>
      <c r="AS502" s="2">
        <v>12007.845635789001</v>
      </c>
      <c r="AT502" s="2">
        <v>17571.9338227187</v>
      </c>
      <c r="AU502" s="2">
        <v>89998.547207465803</v>
      </c>
    </row>
    <row r="503" spans="1:47" x14ac:dyDescent="0.3">
      <c r="A503" s="2" t="s">
        <v>3941</v>
      </c>
      <c r="B503" s="2">
        <v>280.12858279967003</v>
      </c>
      <c r="C503" s="2">
        <v>1.4917</v>
      </c>
      <c r="D503" s="2" t="s">
        <v>63</v>
      </c>
      <c r="E503" s="2" t="s">
        <v>3942</v>
      </c>
      <c r="F503" s="2" t="s">
        <v>3943</v>
      </c>
      <c r="G503" s="2" t="s">
        <v>3944</v>
      </c>
      <c r="H503" s="2"/>
      <c r="I503" s="2"/>
      <c r="J503" s="2" t="s">
        <v>3945</v>
      </c>
      <c r="K503" s="2" t="s">
        <v>3946</v>
      </c>
      <c r="L503" s="2" t="s">
        <v>3947</v>
      </c>
      <c r="M503" s="2" t="s">
        <v>70</v>
      </c>
      <c r="N503" s="2" t="s">
        <v>71</v>
      </c>
      <c r="O503" s="2" t="s">
        <v>72</v>
      </c>
      <c r="P503" s="2" t="s">
        <v>59</v>
      </c>
      <c r="Q503" s="2">
        <v>58.8</v>
      </c>
      <c r="R503" s="2">
        <v>84.8</v>
      </c>
      <c r="S503" s="2" t="s">
        <v>73</v>
      </c>
      <c r="T503" s="2" t="s">
        <v>3948</v>
      </c>
      <c r="U503" s="2">
        <v>-2.14841668633921</v>
      </c>
      <c r="V503" s="2">
        <v>12305.932032012401</v>
      </c>
      <c r="W503" s="2">
        <v>18708.641480744402</v>
      </c>
      <c r="X503" s="2">
        <v>4887.6251244104096</v>
      </c>
      <c r="Y503" s="2">
        <v>2160.0005810786301</v>
      </c>
      <c r="Z503" s="2">
        <v>7070.16950735516</v>
      </c>
      <c r="AA503" s="2">
        <v>36354.850131543302</v>
      </c>
      <c r="AB503" s="2">
        <v>1320.88525787501</v>
      </c>
      <c r="AC503" s="2">
        <v>2677.63563111539</v>
      </c>
      <c r="AD503" s="2">
        <v>6971.5586732102702</v>
      </c>
      <c r="AE503" s="2">
        <v>4233.2269903680199</v>
      </c>
      <c r="AF503" s="2">
        <v>2479.5562632144902</v>
      </c>
      <c r="AG503" s="2">
        <v>4712.6872655575598</v>
      </c>
      <c r="AH503" s="2">
        <v>3925.5554343070498</v>
      </c>
      <c r="AI503" s="2">
        <v>3356.3826522561799</v>
      </c>
      <c r="AJ503" s="2">
        <v>4091.3643998929201</v>
      </c>
      <c r="AK503" s="2">
        <v>2137.9022780897599</v>
      </c>
      <c r="AL503" s="2">
        <v>5933.6136297619596</v>
      </c>
      <c r="AM503" s="2">
        <v>2752.6905425765899</v>
      </c>
      <c r="AN503" s="2">
        <v>2551.73274611434</v>
      </c>
      <c r="AO503" s="2">
        <v>2574.8135143690301</v>
      </c>
      <c r="AP503" s="2">
        <v>3777.7217052075498</v>
      </c>
      <c r="AQ503" s="2">
        <v>4247.6206223298004</v>
      </c>
      <c r="AR503" s="2">
        <v>2380.2110374143799</v>
      </c>
      <c r="AS503" s="2">
        <v>1815.25921149736</v>
      </c>
      <c r="AT503" s="2">
        <v>2568.04358930939</v>
      </c>
      <c r="AU503" s="2">
        <v>2600.0137161031098</v>
      </c>
    </row>
    <row r="504" spans="1:47" x14ac:dyDescent="0.3">
      <c r="A504" s="2" t="s">
        <v>3949</v>
      </c>
      <c r="B504" s="2">
        <v>115.040175396997</v>
      </c>
      <c r="C504" s="2">
        <v>1.93628333333333</v>
      </c>
      <c r="D504" s="2" t="s">
        <v>48</v>
      </c>
      <c r="E504" s="2" t="s">
        <v>3950</v>
      </c>
      <c r="F504" s="2" t="s">
        <v>3951</v>
      </c>
      <c r="G504" s="2" t="s">
        <v>3952</v>
      </c>
      <c r="H504" s="2" t="s">
        <v>3953</v>
      </c>
      <c r="I504" s="2"/>
      <c r="J504" s="2" t="s">
        <v>3954</v>
      </c>
      <c r="K504" s="2" t="s">
        <v>3955</v>
      </c>
      <c r="L504" s="2" t="s">
        <v>3956</v>
      </c>
      <c r="M504" s="2" t="s">
        <v>70</v>
      </c>
      <c r="N504" s="2" t="s">
        <v>1222</v>
      </c>
      <c r="O504" s="2" t="s">
        <v>1223</v>
      </c>
      <c r="P504" s="2" t="s">
        <v>1999</v>
      </c>
      <c r="Q504" s="2">
        <v>58.8</v>
      </c>
      <c r="R504" s="2">
        <v>8.1</v>
      </c>
      <c r="S504" s="2" t="s">
        <v>83</v>
      </c>
      <c r="T504" s="2" t="s">
        <v>3957</v>
      </c>
      <c r="U504" s="2">
        <v>0.92818804362333196</v>
      </c>
      <c r="V504" s="2">
        <v>23148.788367085599</v>
      </c>
      <c r="W504" s="2">
        <v>33250.210062077997</v>
      </c>
      <c r="X504" s="2">
        <v>37298.420520632702</v>
      </c>
      <c r="Y504" s="2">
        <v>28202.976154030999</v>
      </c>
      <c r="Z504" s="2">
        <v>30542.867433695599</v>
      </c>
      <c r="AA504" s="2">
        <v>33106.282968041603</v>
      </c>
      <c r="AB504" s="2">
        <v>35311.714023864697</v>
      </c>
      <c r="AC504" s="2">
        <v>46521.002275139203</v>
      </c>
      <c r="AD504" s="2">
        <v>46949.484212342002</v>
      </c>
      <c r="AE504" s="2">
        <v>41850.626873212401</v>
      </c>
      <c r="AF504" s="2">
        <v>38636.746933944203</v>
      </c>
      <c r="AG504" s="2">
        <v>35334.810676716101</v>
      </c>
      <c r="AH504" s="2">
        <v>37922.388221213398</v>
      </c>
      <c r="AI504" s="2">
        <v>36439.233276340798</v>
      </c>
      <c r="AJ504" s="2">
        <v>36649.7028514556</v>
      </c>
      <c r="AK504" s="2">
        <v>36055.749937847999</v>
      </c>
      <c r="AL504" s="2">
        <v>37205.098918122902</v>
      </c>
      <c r="AM504" s="2">
        <v>34037.9676528774</v>
      </c>
      <c r="AN504" s="2">
        <v>33490.9226762705</v>
      </c>
      <c r="AO504" s="2">
        <v>40496.753851532601</v>
      </c>
      <c r="AP504" s="2">
        <v>48478.282441723502</v>
      </c>
      <c r="AQ504" s="2">
        <v>42849.922569729199</v>
      </c>
      <c r="AR504" s="2">
        <v>40976.585630827503</v>
      </c>
      <c r="AS504" s="2">
        <v>28951.1556648316</v>
      </c>
      <c r="AT504" s="2">
        <v>37586.104093556904</v>
      </c>
      <c r="AU504" s="2">
        <v>27031.519940694099</v>
      </c>
    </row>
    <row r="505" spans="1:47" x14ac:dyDescent="0.3">
      <c r="A505" s="2" t="s">
        <v>3958</v>
      </c>
      <c r="B505" s="2">
        <v>338.34129788090502</v>
      </c>
      <c r="C505" s="2">
        <v>14.6390833333333</v>
      </c>
      <c r="D505" s="2" t="s">
        <v>63</v>
      </c>
      <c r="E505" s="2" t="s">
        <v>3959</v>
      </c>
      <c r="F505" s="2" t="s">
        <v>3960</v>
      </c>
      <c r="G505" s="2"/>
      <c r="H505" s="2"/>
      <c r="I505" s="2"/>
      <c r="J505" s="2" t="s">
        <v>3961</v>
      </c>
      <c r="K505" s="2"/>
      <c r="L505" s="2" t="s">
        <v>3962</v>
      </c>
      <c r="M505" s="2" t="s">
        <v>56</v>
      </c>
      <c r="N505" s="2" t="s">
        <v>106</v>
      </c>
      <c r="O505" s="2" t="s">
        <v>3963</v>
      </c>
      <c r="P505" s="2" t="s">
        <v>3964</v>
      </c>
      <c r="Q505" s="2">
        <v>58.8</v>
      </c>
      <c r="R505" s="2">
        <v>99.1</v>
      </c>
      <c r="S505" s="2" t="s">
        <v>73</v>
      </c>
      <c r="T505" s="2" t="s">
        <v>3965</v>
      </c>
      <c r="U505" s="2">
        <v>-1.3148803657077199</v>
      </c>
      <c r="V505" s="2">
        <v>269643.22322279698</v>
      </c>
      <c r="W505" s="2">
        <v>164440.08138820299</v>
      </c>
      <c r="X505" s="2">
        <v>198745.25769828301</v>
      </c>
      <c r="Y505" s="2">
        <v>238669.131102076</v>
      </c>
      <c r="Z505" s="2">
        <v>160794.152896032</v>
      </c>
      <c r="AA505" s="2">
        <v>388888.49301105703</v>
      </c>
      <c r="AB505" s="2">
        <v>934073.46454991703</v>
      </c>
      <c r="AC505" s="2">
        <v>443491.481533218</v>
      </c>
      <c r="AD505" s="2">
        <v>147295.73904652899</v>
      </c>
      <c r="AE505" s="2">
        <v>127727.342097285</v>
      </c>
      <c r="AF505" s="2">
        <v>565145.899107637</v>
      </c>
      <c r="AG505" s="2">
        <v>156620.48663497399</v>
      </c>
      <c r="AH505" s="2">
        <v>127680.139391549</v>
      </c>
      <c r="AI505" s="2">
        <v>116083.561672713</v>
      </c>
      <c r="AJ505" s="2">
        <v>85442.348260064406</v>
      </c>
      <c r="AK505" s="2">
        <v>125808.886599367</v>
      </c>
      <c r="AL505" s="2">
        <v>120350.723749424</v>
      </c>
      <c r="AM505" s="2">
        <v>190957.87255393001</v>
      </c>
      <c r="AN505" s="2">
        <v>135763.454265351</v>
      </c>
      <c r="AO505" s="2">
        <v>361591.90797874401</v>
      </c>
      <c r="AP505" s="2">
        <v>156617.451201686</v>
      </c>
      <c r="AQ505" s="2">
        <v>170722.32986820801</v>
      </c>
      <c r="AR505" s="2">
        <v>141163.38317079499</v>
      </c>
      <c r="AS505" s="2">
        <v>329669.47567526699</v>
      </c>
      <c r="AT505" s="2">
        <v>302008.01440186601</v>
      </c>
      <c r="AU505" s="2">
        <v>432173.357036</v>
      </c>
    </row>
    <row r="506" spans="1:47" x14ac:dyDescent="0.3">
      <c r="A506" s="2" t="s">
        <v>3966</v>
      </c>
      <c r="B506" s="2">
        <v>347.170952990388</v>
      </c>
      <c r="C506" s="2">
        <v>4.7935833333333298</v>
      </c>
      <c r="D506" s="2" t="s">
        <v>48</v>
      </c>
      <c r="E506" s="2" t="s">
        <v>3967</v>
      </c>
      <c r="F506" s="2" t="s">
        <v>3968</v>
      </c>
      <c r="G506" s="2" t="s">
        <v>3969</v>
      </c>
      <c r="H506" s="2"/>
      <c r="I506" s="2"/>
      <c r="J506" s="2" t="s">
        <v>3970</v>
      </c>
      <c r="K506" s="2" t="s">
        <v>3971</v>
      </c>
      <c r="L506" s="2" t="s">
        <v>3972</v>
      </c>
      <c r="M506" s="2" t="s">
        <v>56</v>
      </c>
      <c r="N506" s="2" t="s">
        <v>175</v>
      </c>
      <c r="O506" s="2" t="s">
        <v>3973</v>
      </c>
      <c r="P506" s="2" t="s">
        <v>1999</v>
      </c>
      <c r="Q506" s="2">
        <v>58.8</v>
      </c>
      <c r="R506" s="2">
        <v>9.16</v>
      </c>
      <c r="S506" s="2" t="s">
        <v>83</v>
      </c>
      <c r="T506" s="2" t="s">
        <v>3974</v>
      </c>
      <c r="U506" s="2">
        <v>-0.541193947593401</v>
      </c>
      <c r="V506" s="2">
        <v>4019.6759135122702</v>
      </c>
      <c r="W506" s="2">
        <v>10253.166455774601</v>
      </c>
      <c r="X506" s="2">
        <v>412.37330170336099</v>
      </c>
      <c r="Y506" s="2">
        <v>717.38639242905003</v>
      </c>
      <c r="Z506" s="2">
        <v>17679.745848610099</v>
      </c>
      <c r="AA506" s="2">
        <v>7115.0366082382398</v>
      </c>
      <c r="AB506" s="2">
        <v>994.73701916169296</v>
      </c>
      <c r="AC506" s="2">
        <v>103.343343100265</v>
      </c>
      <c r="AD506" s="2">
        <v>366.56446403227699</v>
      </c>
      <c r="AE506" s="2">
        <v>904.04963524487698</v>
      </c>
      <c r="AF506" s="2">
        <v>602.67506806864003</v>
      </c>
      <c r="AG506" s="2">
        <v>321.29935327148002</v>
      </c>
      <c r="AH506" s="2">
        <v>386.78686937204202</v>
      </c>
      <c r="AI506" s="2">
        <v>343.17284087908001</v>
      </c>
      <c r="AJ506" s="2">
        <v>706.77740567558101</v>
      </c>
      <c r="AK506" s="2">
        <v>766.51757809989294</v>
      </c>
      <c r="AL506" s="2">
        <v>599.94676425868897</v>
      </c>
      <c r="AM506" s="2">
        <v>775.12779058028002</v>
      </c>
      <c r="AN506" s="2">
        <v>532.99058509833901</v>
      </c>
      <c r="AO506" s="2">
        <v>32.662336192440797</v>
      </c>
      <c r="AP506" s="2">
        <v>1356.0353273600699</v>
      </c>
      <c r="AQ506" s="2">
        <v>519.66615470427496</v>
      </c>
      <c r="AR506" s="2">
        <v>1013.2906803979801</v>
      </c>
      <c r="AS506" s="2">
        <v>696.62836402113601</v>
      </c>
      <c r="AT506" s="2">
        <v>606.93865178870794</v>
      </c>
      <c r="AU506" s="2">
        <v>769.82760268694904</v>
      </c>
    </row>
    <row r="507" spans="1:47" x14ac:dyDescent="0.3">
      <c r="A507" s="2" t="s">
        <v>3975</v>
      </c>
      <c r="B507" s="2">
        <v>351.21587471214502</v>
      </c>
      <c r="C507" s="2">
        <v>8.5538500000000006</v>
      </c>
      <c r="D507" s="2" t="s">
        <v>48</v>
      </c>
      <c r="E507" s="2" t="s">
        <v>3976</v>
      </c>
      <c r="F507" s="2" t="s">
        <v>3977</v>
      </c>
      <c r="G507" s="2"/>
      <c r="H507" s="2"/>
      <c r="I507" s="2"/>
      <c r="J507" s="2"/>
      <c r="K507" s="2"/>
      <c r="L507" s="2" t="s">
        <v>3978</v>
      </c>
      <c r="M507" s="2" t="s">
        <v>56</v>
      </c>
      <c r="N507" s="2" t="s">
        <v>106</v>
      </c>
      <c r="O507" s="2" t="s">
        <v>268</v>
      </c>
      <c r="P507" s="2" t="s">
        <v>59</v>
      </c>
      <c r="Q507" s="2">
        <v>58.8</v>
      </c>
      <c r="R507" s="2">
        <v>49.3</v>
      </c>
      <c r="S507" s="2" t="s">
        <v>269</v>
      </c>
      <c r="T507" s="2" t="s">
        <v>612</v>
      </c>
      <c r="U507" s="2">
        <v>-4.9238266022383597</v>
      </c>
      <c r="V507" s="2">
        <v>3761.26987457004</v>
      </c>
      <c r="W507" s="2">
        <v>1736.10761048377</v>
      </c>
      <c r="X507" s="2">
        <v>7590.3828762486901</v>
      </c>
      <c r="Y507" s="2">
        <v>10579.492179253901</v>
      </c>
      <c r="Z507" s="2">
        <v>3987.79709403266</v>
      </c>
      <c r="AA507" s="2">
        <v>10948.3093818711</v>
      </c>
      <c r="AB507" s="2">
        <v>20182.194142554901</v>
      </c>
      <c r="AC507" s="2">
        <v>5216.1827601968698</v>
      </c>
      <c r="AD507" s="2">
        <v>11457.8345373047</v>
      </c>
      <c r="AE507" s="2">
        <v>5625.3817522351801</v>
      </c>
      <c r="AF507" s="2">
        <v>17369.127811548999</v>
      </c>
      <c r="AG507" s="2">
        <v>3461.1812895629</v>
      </c>
      <c r="AH507" s="2">
        <v>4744.5558504609198</v>
      </c>
      <c r="AI507" s="2">
        <v>2813.3378620572998</v>
      </c>
      <c r="AJ507" s="2">
        <v>4890.3199977734303</v>
      </c>
      <c r="AK507" s="2">
        <v>6400.29732641601</v>
      </c>
      <c r="AL507" s="2">
        <v>3896.9366699632201</v>
      </c>
      <c r="AM507" s="2">
        <v>5310.7654186558402</v>
      </c>
      <c r="AN507" s="2">
        <v>3785.3608909188101</v>
      </c>
      <c r="AO507" s="2">
        <v>5328.6577698314804</v>
      </c>
      <c r="AP507" s="2">
        <v>6347.4382304190403</v>
      </c>
      <c r="AQ507" s="2">
        <v>3005.9510537506999</v>
      </c>
      <c r="AR507" s="2">
        <v>6465.4214768315996</v>
      </c>
      <c r="AS507" s="2">
        <v>3963.5402586866498</v>
      </c>
      <c r="AT507" s="2">
        <v>3368.4998861763802</v>
      </c>
      <c r="AU507" s="2">
        <v>16116.0797545679</v>
      </c>
    </row>
    <row r="508" spans="1:47" x14ac:dyDescent="0.3">
      <c r="A508" s="2" t="s">
        <v>3979</v>
      </c>
      <c r="B508" s="2">
        <v>227.19997350516701</v>
      </c>
      <c r="C508" s="2">
        <v>9.8130500000000005</v>
      </c>
      <c r="D508" s="2" t="s">
        <v>63</v>
      </c>
      <c r="E508" s="2" t="s">
        <v>3980</v>
      </c>
      <c r="F508" s="2" t="s">
        <v>3981</v>
      </c>
      <c r="G508" s="2"/>
      <c r="H508" s="2"/>
      <c r="I508" s="2"/>
      <c r="J508" s="2" t="s">
        <v>3982</v>
      </c>
      <c r="K508" s="2"/>
      <c r="L508" s="2" t="s">
        <v>3983</v>
      </c>
      <c r="M508" s="2" t="s">
        <v>242</v>
      </c>
      <c r="N508" s="2" t="s">
        <v>243</v>
      </c>
      <c r="O508" s="2" t="s">
        <v>2146</v>
      </c>
      <c r="P508" s="2" t="s">
        <v>1999</v>
      </c>
      <c r="Q508" s="2">
        <v>58.8</v>
      </c>
      <c r="R508" s="2">
        <v>14.3</v>
      </c>
      <c r="S508" s="2" t="s">
        <v>73</v>
      </c>
      <c r="T508" s="2" t="s">
        <v>3984</v>
      </c>
      <c r="U508" s="2">
        <v>-2.5774407290135399</v>
      </c>
      <c r="V508" s="2">
        <v>26647.601311796199</v>
      </c>
      <c r="W508" s="2">
        <v>27443.740937819501</v>
      </c>
      <c r="X508" s="2">
        <v>37823.190300315298</v>
      </c>
      <c r="Y508" s="2">
        <v>27499.952396587902</v>
      </c>
      <c r="Z508" s="2">
        <v>42654.732486848799</v>
      </c>
      <c r="AA508" s="2">
        <v>19229.353956704199</v>
      </c>
      <c r="AB508" s="2">
        <v>43817.863730295103</v>
      </c>
      <c r="AC508" s="2">
        <v>68498.490162128306</v>
      </c>
      <c r="AD508" s="2">
        <v>32532.872778414101</v>
      </c>
      <c r="AE508" s="2">
        <v>27113.490776106399</v>
      </c>
      <c r="AF508" s="2">
        <v>28025.216133756599</v>
      </c>
      <c r="AG508" s="2">
        <v>28055.102669216601</v>
      </c>
      <c r="AH508" s="2">
        <v>29033.449597437299</v>
      </c>
      <c r="AI508" s="2">
        <v>31660.9903953127</v>
      </c>
      <c r="AJ508" s="2">
        <v>22524.334609368801</v>
      </c>
      <c r="AK508" s="2">
        <v>26870.060121945</v>
      </c>
      <c r="AL508" s="2">
        <v>28130.5116729047</v>
      </c>
      <c r="AM508" s="2">
        <v>38066.013052240203</v>
      </c>
      <c r="AN508" s="2">
        <v>32310.484311716998</v>
      </c>
      <c r="AO508" s="2">
        <v>43623.0752991298</v>
      </c>
      <c r="AP508" s="2">
        <v>22001.509671704101</v>
      </c>
      <c r="AQ508" s="2">
        <v>35293.835887308996</v>
      </c>
      <c r="AR508" s="2">
        <v>36529.149039677002</v>
      </c>
      <c r="AS508" s="2">
        <v>30355.977108180599</v>
      </c>
      <c r="AT508" s="2">
        <v>40348.090559861099</v>
      </c>
      <c r="AU508" s="2">
        <v>30407.7550930289</v>
      </c>
    </row>
    <row r="509" spans="1:47" x14ac:dyDescent="0.3">
      <c r="A509" s="2" t="s">
        <v>3985</v>
      </c>
      <c r="B509" s="2">
        <v>251.16344296425399</v>
      </c>
      <c r="C509" s="2">
        <v>9.8421166666666693</v>
      </c>
      <c r="D509" s="2" t="s">
        <v>63</v>
      </c>
      <c r="E509" s="2" t="s">
        <v>3986</v>
      </c>
      <c r="F509" s="2" t="s">
        <v>3987</v>
      </c>
      <c r="G509" s="2"/>
      <c r="H509" s="2"/>
      <c r="I509" s="2"/>
      <c r="J509" s="2" t="s">
        <v>3988</v>
      </c>
      <c r="K509" s="2"/>
      <c r="L509" s="2" t="s">
        <v>3989</v>
      </c>
      <c r="M509" s="2" t="s">
        <v>186</v>
      </c>
      <c r="N509" s="2" t="s">
        <v>3990</v>
      </c>
      <c r="O509" s="2" t="s">
        <v>281</v>
      </c>
      <c r="P509" s="2" t="s">
        <v>59</v>
      </c>
      <c r="Q509" s="2">
        <v>58.8</v>
      </c>
      <c r="R509" s="2">
        <v>59.3</v>
      </c>
      <c r="S509" s="2" t="s">
        <v>73</v>
      </c>
      <c r="T509" s="2" t="s">
        <v>1599</v>
      </c>
      <c r="U509" s="2">
        <v>-2.9103014215034602</v>
      </c>
      <c r="V509" s="2">
        <v>2160.2943316881901</v>
      </c>
      <c r="W509" s="2">
        <v>2109.5073891348102</v>
      </c>
      <c r="X509" s="2">
        <v>2251.0066215309998</v>
      </c>
      <c r="Y509" s="2">
        <v>2280.1718306277098</v>
      </c>
      <c r="Z509" s="2">
        <v>3164.94826421269</v>
      </c>
      <c r="AA509" s="2">
        <v>993.56550749387304</v>
      </c>
      <c r="AB509" s="2">
        <v>2668.7001058965502</v>
      </c>
      <c r="AC509" s="2">
        <v>3812.7342258089998</v>
      </c>
      <c r="AD509" s="2">
        <v>2312.9163052640802</v>
      </c>
      <c r="AE509" s="2">
        <v>1907.2357011105601</v>
      </c>
      <c r="AF509" s="2">
        <v>2102.4837332480201</v>
      </c>
      <c r="AG509" s="2">
        <v>5305.60775553023</v>
      </c>
      <c r="AH509" s="2">
        <v>5011.0785799375399</v>
      </c>
      <c r="AI509" s="2">
        <v>4966.6402652077204</v>
      </c>
      <c r="AJ509" s="2">
        <v>2228.8089872421701</v>
      </c>
      <c r="AK509" s="2">
        <v>2049.61656960235</v>
      </c>
      <c r="AL509" s="2">
        <v>2521.3398310935199</v>
      </c>
      <c r="AM509" s="2">
        <v>5846.7307878547599</v>
      </c>
      <c r="AN509" s="2">
        <v>4875.7601829019504</v>
      </c>
      <c r="AO509" s="2">
        <v>2828.7661186597002</v>
      </c>
      <c r="AP509" s="2">
        <v>1618.6083335707999</v>
      </c>
      <c r="AQ509" s="2">
        <v>2373.3737887191701</v>
      </c>
      <c r="AR509" s="2">
        <v>2707.3996857687198</v>
      </c>
      <c r="AS509" s="2">
        <v>2525.28447264231</v>
      </c>
      <c r="AT509" s="2">
        <v>2970.5876312373598</v>
      </c>
      <c r="AU509" s="2">
        <v>2355.2804360597002</v>
      </c>
    </row>
    <row r="510" spans="1:47" x14ac:dyDescent="0.3">
      <c r="A510" s="2" t="s">
        <v>3991</v>
      </c>
      <c r="B510" s="2">
        <v>209.06676005005801</v>
      </c>
      <c r="C510" s="2">
        <v>0.70128333333333304</v>
      </c>
      <c r="D510" s="2" t="s">
        <v>48</v>
      </c>
      <c r="E510" s="2" t="s">
        <v>3992</v>
      </c>
      <c r="F510" s="2" t="s">
        <v>3993</v>
      </c>
      <c r="G510" s="2"/>
      <c r="H510" s="2"/>
      <c r="I510" s="2" t="s">
        <v>3994</v>
      </c>
      <c r="J510" s="2"/>
      <c r="K510" s="2" t="s">
        <v>3995</v>
      </c>
      <c r="L510" s="2" t="s">
        <v>3996</v>
      </c>
      <c r="M510" s="2" t="s">
        <v>242</v>
      </c>
      <c r="N510" s="2" t="s">
        <v>243</v>
      </c>
      <c r="O510" s="2" t="s">
        <v>244</v>
      </c>
      <c r="P510" s="2" t="s">
        <v>1999</v>
      </c>
      <c r="Q510" s="2">
        <v>58.7</v>
      </c>
      <c r="R510" s="2">
        <v>25.8</v>
      </c>
      <c r="S510" s="2" t="s">
        <v>352</v>
      </c>
      <c r="T510" s="2" t="s">
        <v>3997</v>
      </c>
      <c r="U510" s="2">
        <v>0.39841282934519101</v>
      </c>
      <c r="V510" s="2">
        <v>22703.2299614937</v>
      </c>
      <c r="W510" s="2">
        <v>26411.849583982501</v>
      </c>
      <c r="X510" s="2">
        <v>21747.8975573057</v>
      </c>
      <c r="Y510" s="2">
        <v>13415.5067355882</v>
      </c>
      <c r="Z510" s="2">
        <v>24361.193546263501</v>
      </c>
      <c r="AA510" s="2">
        <v>18943.000890836902</v>
      </c>
      <c r="AB510" s="2">
        <v>21314.6641236041</v>
      </c>
      <c r="AC510" s="2">
        <v>22484.706546230002</v>
      </c>
      <c r="AD510" s="2">
        <v>47072.840532497401</v>
      </c>
      <c r="AE510" s="2">
        <v>25739.6381661798</v>
      </c>
      <c r="AF510" s="2">
        <v>24614.177081828901</v>
      </c>
      <c r="AG510" s="2">
        <v>21422.715023509401</v>
      </c>
      <c r="AH510" s="2">
        <v>24717.827843606901</v>
      </c>
      <c r="AI510" s="2">
        <v>19706.6205907847</v>
      </c>
      <c r="AJ510" s="2">
        <v>20079.7715723976</v>
      </c>
      <c r="AK510" s="2">
        <v>20032.0782272326</v>
      </c>
      <c r="AL510" s="2">
        <v>24997.1362532723</v>
      </c>
      <c r="AM510" s="2">
        <v>18062.9910232457</v>
      </c>
      <c r="AN510" s="2">
        <v>22674.486625933099</v>
      </c>
      <c r="AO510" s="2">
        <v>27547.797227168499</v>
      </c>
      <c r="AP510" s="2">
        <v>28590.2155709002</v>
      </c>
      <c r="AQ510" s="2">
        <v>23470.396404086299</v>
      </c>
      <c r="AR510" s="2">
        <v>25463.094664923701</v>
      </c>
      <c r="AS510" s="2">
        <v>17285.652224178601</v>
      </c>
      <c r="AT510" s="2">
        <v>21502.070566239399</v>
      </c>
      <c r="AU510" s="2">
        <v>31641.534848999901</v>
      </c>
    </row>
    <row r="511" spans="1:47" x14ac:dyDescent="0.3">
      <c r="A511" s="2" t="s">
        <v>3998</v>
      </c>
      <c r="B511" s="2">
        <v>267.10859561547699</v>
      </c>
      <c r="C511" s="2">
        <v>0.79541666666666699</v>
      </c>
      <c r="D511" s="2" t="s">
        <v>48</v>
      </c>
      <c r="E511" s="2" t="s">
        <v>3999</v>
      </c>
      <c r="F511" s="2" t="s">
        <v>4000</v>
      </c>
      <c r="G511" s="2"/>
      <c r="H511" s="2"/>
      <c r="I511" s="2" t="s">
        <v>4001</v>
      </c>
      <c r="J511" s="2" t="s">
        <v>4002</v>
      </c>
      <c r="K511" s="2"/>
      <c r="L511" s="2" t="s">
        <v>4003</v>
      </c>
      <c r="M511" s="2" t="s">
        <v>242</v>
      </c>
      <c r="N511" s="2" t="s">
        <v>243</v>
      </c>
      <c r="O511" s="2" t="s">
        <v>244</v>
      </c>
      <c r="P511" s="2" t="s">
        <v>1999</v>
      </c>
      <c r="Q511" s="2">
        <v>58.7</v>
      </c>
      <c r="R511" s="2">
        <v>0</v>
      </c>
      <c r="S511" s="2" t="s">
        <v>408</v>
      </c>
      <c r="T511" s="2" t="s">
        <v>3146</v>
      </c>
      <c r="U511" s="2">
        <v>0.20308237358091999</v>
      </c>
      <c r="V511" s="2">
        <v>726.00923752880203</v>
      </c>
      <c r="W511" s="2">
        <v>2468.21679212254</v>
      </c>
      <c r="X511" s="2">
        <v>83.864196195996897</v>
      </c>
      <c r="Y511" s="2">
        <v>141.98859309990101</v>
      </c>
      <c r="Z511" s="2">
        <v>425.39025365580102</v>
      </c>
      <c r="AA511" s="2">
        <v>911.49326973264795</v>
      </c>
      <c r="AB511" s="2">
        <v>118.15996227518301</v>
      </c>
      <c r="AC511" s="2">
        <v>0</v>
      </c>
      <c r="AD511" s="2">
        <v>0</v>
      </c>
      <c r="AE511" s="2">
        <v>132.25800538345999</v>
      </c>
      <c r="AF511" s="2">
        <v>107.56215045174901</v>
      </c>
      <c r="AG511" s="2">
        <v>871.06629939995798</v>
      </c>
      <c r="AH511" s="2">
        <v>777.63733935021401</v>
      </c>
      <c r="AI511" s="2">
        <v>183.28878490536999</v>
      </c>
      <c r="AJ511" s="2">
        <v>150.823867247474</v>
      </c>
      <c r="AK511" s="2">
        <v>127.899094292588</v>
      </c>
      <c r="AL511" s="2">
        <v>118.673578176932</v>
      </c>
      <c r="AM511" s="2">
        <v>709.22351357437606</v>
      </c>
      <c r="AN511" s="2">
        <v>1171.2175069330999</v>
      </c>
      <c r="AO511" s="2">
        <v>171.47375730981801</v>
      </c>
      <c r="AP511" s="2">
        <v>58.960287087559998</v>
      </c>
      <c r="AQ511" s="2">
        <v>21.696731846318599</v>
      </c>
      <c r="AR511" s="2">
        <v>237.32659214587599</v>
      </c>
      <c r="AS511" s="2">
        <v>135.34961127244401</v>
      </c>
      <c r="AT511" s="2">
        <v>207.10009437366199</v>
      </c>
      <c r="AU511" s="2">
        <v>154.75139454190901</v>
      </c>
    </row>
    <row r="512" spans="1:47" x14ac:dyDescent="0.3">
      <c r="A512" s="2" t="s">
        <v>4004</v>
      </c>
      <c r="B512" s="2">
        <v>320.17115925154701</v>
      </c>
      <c r="C512" s="2">
        <v>1.47295</v>
      </c>
      <c r="D512" s="2" t="s">
        <v>63</v>
      </c>
      <c r="E512" s="2" t="s">
        <v>4005</v>
      </c>
      <c r="F512" s="2" t="s">
        <v>4006</v>
      </c>
      <c r="G512" s="2" t="s">
        <v>4007</v>
      </c>
      <c r="H512" s="2"/>
      <c r="I512" s="2"/>
      <c r="J512" s="2" t="s">
        <v>4008</v>
      </c>
      <c r="K512" s="2" t="s">
        <v>4009</v>
      </c>
      <c r="L512" s="2" t="s">
        <v>4010</v>
      </c>
      <c r="M512" s="2" t="s">
        <v>70</v>
      </c>
      <c r="N512" s="2" t="s">
        <v>71</v>
      </c>
      <c r="O512" s="2" t="s">
        <v>72</v>
      </c>
      <c r="P512" s="2" t="s">
        <v>59</v>
      </c>
      <c r="Q512" s="2">
        <v>58.7</v>
      </c>
      <c r="R512" s="2">
        <v>67.7</v>
      </c>
      <c r="S512" s="2" t="s">
        <v>293</v>
      </c>
      <c r="T512" s="2" t="s">
        <v>4011</v>
      </c>
      <c r="U512" s="2">
        <v>-1.84264738358105</v>
      </c>
      <c r="V512" s="2">
        <v>1931.47660948924</v>
      </c>
      <c r="W512" s="2">
        <v>6777.8733372023898</v>
      </c>
      <c r="X512" s="2">
        <v>2591.78850691973</v>
      </c>
      <c r="Y512" s="2">
        <v>1763.9135091749999</v>
      </c>
      <c r="Z512" s="2">
        <v>1150.4059881426199</v>
      </c>
      <c r="AA512" s="2">
        <v>4101.6693195910402</v>
      </c>
      <c r="AB512" s="2">
        <v>461.63832422020198</v>
      </c>
      <c r="AC512" s="2">
        <v>1542.42506801886</v>
      </c>
      <c r="AD512" s="2">
        <v>7143.9048921284502</v>
      </c>
      <c r="AE512" s="2">
        <v>14351.805255093701</v>
      </c>
      <c r="AF512" s="2">
        <v>1490.95139306382</v>
      </c>
      <c r="AG512" s="2">
        <v>1997.86957117731</v>
      </c>
      <c r="AH512" s="2">
        <v>1686.10198946076</v>
      </c>
      <c r="AI512" s="2">
        <v>5286.8961233168302</v>
      </c>
      <c r="AJ512" s="2">
        <v>1205.53186192322</v>
      </c>
      <c r="AK512" s="2">
        <v>952.89810859252304</v>
      </c>
      <c r="AL512" s="2">
        <v>1625.7759949776901</v>
      </c>
      <c r="AM512" s="2">
        <v>1370.9742792496099</v>
      </c>
      <c r="AN512" s="2">
        <v>1102.09764690732</v>
      </c>
      <c r="AO512" s="2">
        <v>3692.6580481975502</v>
      </c>
      <c r="AP512" s="2">
        <v>5268.2439453302104</v>
      </c>
      <c r="AQ512" s="2">
        <v>1381.7628529934</v>
      </c>
      <c r="AR512" s="2">
        <v>1270.1335868291601</v>
      </c>
      <c r="AS512" s="2">
        <v>2144.1636668111901</v>
      </c>
      <c r="AT512" s="2">
        <v>14865.5461370254</v>
      </c>
      <c r="AU512" s="2">
        <v>1674.5576073229099</v>
      </c>
    </row>
    <row r="513" spans="1:47" x14ac:dyDescent="0.3">
      <c r="A513" s="2" t="s">
        <v>4012</v>
      </c>
      <c r="B513" s="2">
        <v>157.097060085761</v>
      </c>
      <c r="C513" s="2">
        <v>3.4954499999999999</v>
      </c>
      <c r="D513" s="2" t="s">
        <v>63</v>
      </c>
      <c r="E513" s="2" t="s">
        <v>4013</v>
      </c>
      <c r="F513" s="2" t="s">
        <v>4014</v>
      </c>
      <c r="G513" s="2"/>
      <c r="H513" s="2"/>
      <c r="I513" s="2"/>
      <c r="J513" s="2" t="s">
        <v>4015</v>
      </c>
      <c r="K513" s="2"/>
      <c r="L513" s="2" t="s">
        <v>4016</v>
      </c>
      <c r="M513" s="2" t="s">
        <v>186</v>
      </c>
      <c r="N513" s="2" t="s">
        <v>692</v>
      </c>
      <c r="O513" s="2" t="s">
        <v>4017</v>
      </c>
      <c r="P513" s="2" t="s">
        <v>1999</v>
      </c>
      <c r="Q513" s="2">
        <v>58.7</v>
      </c>
      <c r="R513" s="2">
        <v>0</v>
      </c>
      <c r="S513" s="2" t="s">
        <v>293</v>
      </c>
      <c r="T513" s="2" t="s">
        <v>4018</v>
      </c>
      <c r="U513" s="2">
        <v>-0.67578411810133798</v>
      </c>
      <c r="V513" s="2">
        <v>740.27424614920801</v>
      </c>
      <c r="W513" s="2">
        <v>1232.02332318135</v>
      </c>
      <c r="X513" s="2">
        <v>882.35072989724802</v>
      </c>
      <c r="Y513" s="2">
        <v>576.14312077203601</v>
      </c>
      <c r="Z513" s="2">
        <v>1193.3232441365201</v>
      </c>
      <c r="AA513" s="2">
        <v>1064.89805305138</v>
      </c>
      <c r="AB513" s="2">
        <v>833.17905229768496</v>
      </c>
      <c r="AC513" s="2">
        <v>1398.8581807990399</v>
      </c>
      <c r="AD513" s="2">
        <v>1150.0524457444999</v>
      </c>
      <c r="AE513" s="2">
        <v>880.72141685296197</v>
      </c>
      <c r="AF513" s="2">
        <v>596.55279035300703</v>
      </c>
      <c r="AG513" s="2">
        <v>955.02074934331597</v>
      </c>
      <c r="AH513" s="2">
        <v>902.56517232670603</v>
      </c>
      <c r="AI513" s="2">
        <v>983.02721545060501</v>
      </c>
      <c r="AJ513" s="2">
        <v>651.36845416970698</v>
      </c>
      <c r="AK513" s="2">
        <v>611.25866086259498</v>
      </c>
      <c r="AL513" s="2">
        <v>937.75027403171896</v>
      </c>
      <c r="AM513" s="2">
        <v>656.83761721759197</v>
      </c>
      <c r="AN513" s="2">
        <v>686.27573932299299</v>
      </c>
      <c r="AO513" s="2">
        <v>1203.6499034757101</v>
      </c>
      <c r="AP513" s="2">
        <v>1000.0202871950301</v>
      </c>
      <c r="AQ513" s="2">
        <v>776.37357818491205</v>
      </c>
      <c r="AR513" s="2">
        <v>833.34008103413203</v>
      </c>
      <c r="AS513" s="2">
        <v>701.95805345363397</v>
      </c>
      <c r="AT513" s="2">
        <v>875.99425487818701</v>
      </c>
      <c r="AU513" s="2">
        <v>646.37213829527605</v>
      </c>
    </row>
    <row r="514" spans="1:47" x14ac:dyDescent="0.3">
      <c r="A514" s="2" t="s">
        <v>4019</v>
      </c>
      <c r="B514" s="2">
        <v>181.049396407269</v>
      </c>
      <c r="C514" s="2">
        <v>4.4108499999999999</v>
      </c>
      <c r="D514" s="2" t="s">
        <v>63</v>
      </c>
      <c r="E514" s="2" t="s">
        <v>4020</v>
      </c>
      <c r="F514" s="2" t="s">
        <v>4021</v>
      </c>
      <c r="G514" s="2" t="s">
        <v>4022</v>
      </c>
      <c r="H514" s="2"/>
      <c r="I514" s="2" t="s">
        <v>4023</v>
      </c>
      <c r="J514" s="2" t="s">
        <v>4024</v>
      </c>
      <c r="K514" s="2" t="s">
        <v>4025</v>
      </c>
      <c r="L514" s="2" t="s">
        <v>4026</v>
      </c>
      <c r="M514" s="2" t="s">
        <v>405</v>
      </c>
      <c r="N514" s="2" t="s">
        <v>783</v>
      </c>
      <c r="O514" s="2" t="s">
        <v>799</v>
      </c>
      <c r="P514" s="2" t="s">
        <v>1999</v>
      </c>
      <c r="Q514" s="2">
        <v>58.7</v>
      </c>
      <c r="R514" s="2">
        <v>28.9</v>
      </c>
      <c r="S514" s="2" t="s">
        <v>233</v>
      </c>
      <c r="T514" s="2" t="s">
        <v>4027</v>
      </c>
      <c r="U514" s="2">
        <v>-0.70062738372651401</v>
      </c>
      <c r="V514" s="2">
        <v>572.40399287449998</v>
      </c>
      <c r="W514" s="2">
        <v>706.88206893158201</v>
      </c>
      <c r="X514" s="2">
        <v>296.35912981660999</v>
      </c>
      <c r="Y514" s="2">
        <v>290.30732176152497</v>
      </c>
      <c r="Z514" s="2">
        <v>980.632524990506</v>
      </c>
      <c r="AA514" s="2">
        <v>245.70811791665901</v>
      </c>
      <c r="AB514" s="2">
        <v>787.558690826099</v>
      </c>
      <c r="AC514" s="2">
        <v>1139.51427183547</v>
      </c>
      <c r="AD514" s="2">
        <v>2639.5037719499901</v>
      </c>
      <c r="AE514" s="2">
        <v>629.27948037627004</v>
      </c>
      <c r="AF514" s="2">
        <v>632.03982429266603</v>
      </c>
      <c r="AG514" s="2">
        <v>331.84522308534099</v>
      </c>
      <c r="AH514" s="2">
        <v>421.27801526708299</v>
      </c>
      <c r="AI514" s="2">
        <v>381.321877799324</v>
      </c>
      <c r="AJ514" s="2">
        <v>548.92248488261498</v>
      </c>
      <c r="AK514" s="2">
        <v>508.607917048584</v>
      </c>
      <c r="AL514" s="2">
        <v>494.48022880046699</v>
      </c>
      <c r="AM514" s="2">
        <v>456.35212948171602</v>
      </c>
      <c r="AN514" s="2">
        <v>502.28923885144798</v>
      </c>
      <c r="AO514" s="2">
        <v>964.99614137887704</v>
      </c>
      <c r="AP514" s="2">
        <v>302.51140006141702</v>
      </c>
      <c r="AQ514" s="2">
        <v>1003.63672148183</v>
      </c>
      <c r="AR514" s="2">
        <v>576.05915769529395</v>
      </c>
      <c r="AS514" s="2">
        <v>633.27672645479004</v>
      </c>
      <c r="AT514" s="2">
        <v>621.363357544157</v>
      </c>
      <c r="AU514" s="2">
        <v>7417.3263182070896</v>
      </c>
    </row>
    <row r="515" spans="1:47" x14ac:dyDescent="0.3">
      <c r="A515" s="2" t="s">
        <v>4028</v>
      </c>
      <c r="B515" s="2">
        <v>615.33805264442401</v>
      </c>
      <c r="C515" s="2">
        <v>6.3818666666666699</v>
      </c>
      <c r="D515" s="2" t="s">
        <v>48</v>
      </c>
      <c r="E515" s="2" t="s">
        <v>4029</v>
      </c>
      <c r="F515" s="2" t="s">
        <v>4030</v>
      </c>
      <c r="G515" s="2"/>
      <c r="H515" s="2"/>
      <c r="I515" s="2"/>
      <c r="J515" s="2" t="s">
        <v>4031</v>
      </c>
      <c r="K515" s="2"/>
      <c r="L515" s="2" t="s">
        <v>4032</v>
      </c>
      <c r="M515" s="2" t="s">
        <v>477</v>
      </c>
      <c r="N515" s="2" t="s">
        <v>4033</v>
      </c>
      <c r="O515" s="2" t="s">
        <v>281</v>
      </c>
      <c r="P515" s="2" t="s">
        <v>59</v>
      </c>
      <c r="Q515" s="2">
        <v>58.7</v>
      </c>
      <c r="R515" s="2">
        <v>67.7</v>
      </c>
      <c r="S515" s="2" t="s">
        <v>83</v>
      </c>
      <c r="T515" s="2" t="s">
        <v>4034</v>
      </c>
      <c r="U515" s="2">
        <v>-3.0590527087841299</v>
      </c>
      <c r="V515" s="2">
        <v>236501.972934149</v>
      </c>
      <c r="W515" s="2">
        <v>164947.67280555499</v>
      </c>
      <c r="X515" s="2">
        <v>16099.142568708199</v>
      </c>
      <c r="Y515" s="2">
        <v>22232.8559383141</v>
      </c>
      <c r="Z515" s="2">
        <v>127122.212198384</v>
      </c>
      <c r="AA515" s="2">
        <v>216405.7115179</v>
      </c>
      <c r="AB515" s="2">
        <v>12030.368317446901</v>
      </c>
      <c r="AC515" s="2">
        <v>11470.957386337799</v>
      </c>
      <c r="AD515" s="2">
        <v>54061.910978777501</v>
      </c>
      <c r="AE515" s="2">
        <v>14706.715555226299</v>
      </c>
      <c r="AF515" s="2">
        <v>34612.1781099781</v>
      </c>
      <c r="AG515" s="2">
        <v>24073.315297548699</v>
      </c>
      <c r="AH515" s="2">
        <v>20685.433129688401</v>
      </c>
      <c r="AI515" s="2">
        <v>25618.970652490501</v>
      </c>
      <c r="AJ515" s="2">
        <v>50619.519400345402</v>
      </c>
      <c r="AK515" s="2">
        <v>12470.206227733701</v>
      </c>
      <c r="AL515" s="2">
        <v>11683.5662862115</v>
      </c>
      <c r="AM515" s="2">
        <v>19155.0603179059</v>
      </c>
      <c r="AN515" s="2">
        <v>11111.2691759298</v>
      </c>
      <c r="AO515" s="2">
        <v>129168.61879791001</v>
      </c>
      <c r="AP515" s="2">
        <v>25400.155950296499</v>
      </c>
      <c r="AQ515" s="2">
        <v>27779.379831566901</v>
      </c>
      <c r="AR515" s="2">
        <v>6184.9501435333896</v>
      </c>
      <c r="AS515" s="2">
        <v>14982.698493312</v>
      </c>
      <c r="AT515" s="2">
        <v>16318.412782245599</v>
      </c>
      <c r="AU515" s="2">
        <v>13239.9269199393</v>
      </c>
    </row>
    <row r="516" spans="1:47" x14ac:dyDescent="0.3">
      <c r="A516" s="2" t="s">
        <v>4035</v>
      </c>
      <c r="B516" s="2">
        <v>138.05474274960301</v>
      </c>
      <c r="C516" s="2">
        <v>0.69978333333333298</v>
      </c>
      <c r="D516" s="2" t="s">
        <v>63</v>
      </c>
      <c r="E516" s="2" t="s">
        <v>4036</v>
      </c>
      <c r="F516" s="2" t="s">
        <v>4037</v>
      </c>
      <c r="G516" s="2" t="s">
        <v>4038</v>
      </c>
      <c r="H516" s="2"/>
      <c r="I516" s="2" t="s">
        <v>4039</v>
      </c>
      <c r="J516" s="2" t="s">
        <v>4040</v>
      </c>
      <c r="K516" s="2" t="s">
        <v>4041</v>
      </c>
      <c r="L516" s="2" t="s">
        <v>4042</v>
      </c>
      <c r="M516" s="2" t="s">
        <v>4043</v>
      </c>
      <c r="N516" s="2" t="s">
        <v>281</v>
      </c>
      <c r="O516" s="2" t="s">
        <v>281</v>
      </c>
      <c r="P516" s="2" t="s">
        <v>1999</v>
      </c>
      <c r="Q516" s="2">
        <v>58.6</v>
      </c>
      <c r="R516" s="2">
        <v>22.5</v>
      </c>
      <c r="S516" s="2" t="s">
        <v>73</v>
      </c>
      <c r="T516" s="2" t="s">
        <v>4044</v>
      </c>
      <c r="U516" s="2">
        <v>-1.5480072994852401</v>
      </c>
      <c r="V516" s="2">
        <v>115206.19186843</v>
      </c>
      <c r="W516" s="2">
        <v>219440.676612571</v>
      </c>
      <c r="X516" s="2">
        <v>69948.983083393701</v>
      </c>
      <c r="Y516" s="2">
        <v>44301.894262332004</v>
      </c>
      <c r="Z516" s="2">
        <v>300950.26587716001</v>
      </c>
      <c r="AA516" s="2">
        <v>223848.40870849299</v>
      </c>
      <c r="AB516" s="2">
        <v>115890.337071571</v>
      </c>
      <c r="AC516" s="2">
        <v>73236.332442643194</v>
      </c>
      <c r="AD516" s="2">
        <v>128904.71949221</v>
      </c>
      <c r="AE516" s="2">
        <v>78277.821886224294</v>
      </c>
      <c r="AF516" s="2">
        <v>87283.289926506506</v>
      </c>
      <c r="AG516" s="2">
        <v>41534.472053471203</v>
      </c>
      <c r="AH516" s="2">
        <v>42138.7048900554</v>
      </c>
      <c r="AI516" s="2">
        <v>40614.357348198697</v>
      </c>
      <c r="AJ516" s="2">
        <v>51906.219296470801</v>
      </c>
      <c r="AK516" s="2">
        <v>53618.422096492701</v>
      </c>
      <c r="AL516" s="2">
        <v>61758.504360780003</v>
      </c>
      <c r="AM516" s="2">
        <v>63149.327057551498</v>
      </c>
      <c r="AN516" s="2">
        <v>50503.690263429402</v>
      </c>
      <c r="AO516" s="2">
        <v>60689.928684852101</v>
      </c>
      <c r="AP516" s="2">
        <v>103954.648397536</v>
      </c>
      <c r="AQ516" s="2">
        <v>77568.364874773106</v>
      </c>
      <c r="AR516" s="2">
        <v>92174.593101266</v>
      </c>
      <c r="AS516" s="2">
        <v>57144.667979320897</v>
      </c>
      <c r="AT516" s="2">
        <v>71944.389324477597</v>
      </c>
      <c r="AU516" s="2">
        <v>67646.3496420749</v>
      </c>
    </row>
    <row r="517" spans="1:47" x14ac:dyDescent="0.3">
      <c r="A517" s="2" t="s">
        <v>4045</v>
      </c>
      <c r="B517" s="2">
        <v>345.07842236247097</v>
      </c>
      <c r="C517" s="2">
        <v>0.76563333333333305</v>
      </c>
      <c r="D517" s="2" t="s">
        <v>63</v>
      </c>
      <c r="E517" s="2" t="s">
        <v>4046</v>
      </c>
      <c r="F517" s="2" t="s">
        <v>4047</v>
      </c>
      <c r="G517" s="2" t="s">
        <v>4048</v>
      </c>
      <c r="H517" s="2"/>
      <c r="I517" s="2"/>
      <c r="J517" s="2" t="s">
        <v>4049</v>
      </c>
      <c r="K517" s="2" t="s">
        <v>4050</v>
      </c>
      <c r="L517" s="2" t="s">
        <v>4051</v>
      </c>
      <c r="M517" s="2" t="s">
        <v>242</v>
      </c>
      <c r="N517" s="2" t="s">
        <v>243</v>
      </c>
      <c r="O517" s="2" t="s">
        <v>244</v>
      </c>
      <c r="P517" s="2" t="s">
        <v>59</v>
      </c>
      <c r="Q517" s="2">
        <v>58.6</v>
      </c>
      <c r="R517" s="2">
        <v>87.3</v>
      </c>
      <c r="S517" s="2" t="s">
        <v>129</v>
      </c>
      <c r="T517" s="2" t="s">
        <v>4052</v>
      </c>
      <c r="U517" s="2">
        <v>-2.4685348717098501</v>
      </c>
      <c r="V517" s="2">
        <v>4783.07238967383</v>
      </c>
      <c r="W517" s="2">
        <v>0</v>
      </c>
      <c r="X517" s="2">
        <v>15680.239124899201</v>
      </c>
      <c r="Y517" s="2">
        <v>0</v>
      </c>
      <c r="Z517" s="2">
        <v>18755.610657226502</v>
      </c>
      <c r="AA517" s="2">
        <v>833.55183047029402</v>
      </c>
      <c r="AB517" s="2">
        <v>4694.84115306068</v>
      </c>
      <c r="AC517" s="2">
        <v>12422.2386570587</v>
      </c>
      <c r="AD517" s="2">
        <v>7284.6434976688797</v>
      </c>
      <c r="AE517" s="2">
        <v>23161.499921327999</v>
      </c>
      <c r="AF517" s="2">
        <v>6941.4160551859004</v>
      </c>
      <c r="AG517" s="2">
        <v>48770.641415931801</v>
      </c>
      <c r="AH517" s="2">
        <v>66413.782056375203</v>
      </c>
      <c r="AI517" s="2">
        <v>23926.8203705376</v>
      </c>
      <c r="AJ517" s="2">
        <v>18891.546643195201</v>
      </c>
      <c r="AK517" s="2">
        <v>19356.230859065301</v>
      </c>
      <c r="AL517" s="2">
        <v>22362.901588368</v>
      </c>
      <c r="AM517" s="2">
        <v>37199.183128647499</v>
      </c>
      <c r="AN517" s="2">
        <v>29353.9851877687</v>
      </c>
      <c r="AO517" s="2">
        <v>31281.812854832599</v>
      </c>
      <c r="AP517" s="2">
        <v>15625.508845701999</v>
      </c>
      <c r="AQ517" s="2">
        <v>34723.5046626732</v>
      </c>
      <c r="AR517" s="2">
        <v>45454.902886842698</v>
      </c>
      <c r="AS517" s="2">
        <v>6754.9565805327302</v>
      </c>
      <c r="AT517" s="2">
        <v>10022.801605242799</v>
      </c>
      <c r="AU517" s="2">
        <v>16524.5681638608</v>
      </c>
    </row>
    <row r="518" spans="1:47" x14ac:dyDescent="0.3">
      <c r="A518" s="2" t="s">
        <v>4053</v>
      </c>
      <c r="B518" s="2">
        <v>229.11780469054099</v>
      </c>
      <c r="C518" s="2">
        <v>1.2874333333333301</v>
      </c>
      <c r="D518" s="2" t="s">
        <v>63</v>
      </c>
      <c r="E518" s="2" t="s">
        <v>4054</v>
      </c>
      <c r="F518" s="2" t="s">
        <v>4055</v>
      </c>
      <c r="G518" s="2"/>
      <c r="H518" s="2"/>
      <c r="I518" s="2"/>
      <c r="J518" s="2"/>
      <c r="K518" s="2"/>
      <c r="L518" s="2" t="s">
        <v>4056</v>
      </c>
      <c r="M518" s="2" t="s">
        <v>70</v>
      </c>
      <c r="N518" s="2" t="s">
        <v>71</v>
      </c>
      <c r="O518" s="2" t="s">
        <v>72</v>
      </c>
      <c r="P518" s="2" t="s">
        <v>59</v>
      </c>
      <c r="Q518" s="2">
        <v>58.6</v>
      </c>
      <c r="R518" s="2">
        <v>36.799999999999997</v>
      </c>
      <c r="S518" s="2" t="s">
        <v>73</v>
      </c>
      <c r="T518" s="2" t="s">
        <v>1850</v>
      </c>
      <c r="U518" s="2">
        <v>-2.0987256408220101</v>
      </c>
      <c r="V518" s="2">
        <v>8078.3527534735304</v>
      </c>
      <c r="W518" s="2">
        <v>27245.382110512299</v>
      </c>
      <c r="X518" s="2">
        <v>10060.564076860001</v>
      </c>
      <c r="Y518" s="2">
        <v>3466.4497450259501</v>
      </c>
      <c r="Z518" s="2">
        <v>7535.9270647063604</v>
      </c>
      <c r="AA518" s="2">
        <v>32464.347529325001</v>
      </c>
      <c r="AB518" s="2">
        <v>7587.2025454261302</v>
      </c>
      <c r="AC518" s="2">
        <v>3927.69222903639</v>
      </c>
      <c r="AD518" s="2">
        <v>30992.0893245142</v>
      </c>
      <c r="AE518" s="2">
        <v>10783.188303634601</v>
      </c>
      <c r="AF518" s="2">
        <v>6661.5827580381301</v>
      </c>
      <c r="AG518" s="2">
        <v>16723.8521702789</v>
      </c>
      <c r="AH518" s="2">
        <v>11811.0728031729</v>
      </c>
      <c r="AI518" s="2">
        <v>13742.552192303399</v>
      </c>
      <c r="AJ518" s="2">
        <v>9912.6533060348702</v>
      </c>
      <c r="AK518" s="2">
        <v>5610.2043826329</v>
      </c>
      <c r="AL518" s="2">
        <v>13596.3369884764</v>
      </c>
      <c r="AM518" s="2">
        <v>4122.2454703533203</v>
      </c>
      <c r="AN518" s="2">
        <v>6467.7777516177603</v>
      </c>
      <c r="AO518" s="2">
        <v>11076.0573640204</v>
      </c>
      <c r="AP518" s="2">
        <v>20264.644216225501</v>
      </c>
      <c r="AQ518" s="2">
        <v>10499.0658410857</v>
      </c>
      <c r="AR518" s="2">
        <v>6552.8914033041701</v>
      </c>
      <c r="AS518" s="2">
        <v>3682.7941888117398</v>
      </c>
      <c r="AT518" s="2">
        <v>3686.0974655139598</v>
      </c>
      <c r="AU518" s="2">
        <v>4806.8738694040303</v>
      </c>
    </row>
    <row r="519" spans="1:47" x14ac:dyDescent="0.3">
      <c r="A519" s="2" t="s">
        <v>4057</v>
      </c>
      <c r="B519" s="2">
        <v>209.09170904643</v>
      </c>
      <c r="C519" s="2">
        <v>1.9861</v>
      </c>
      <c r="D519" s="2" t="s">
        <v>63</v>
      </c>
      <c r="E519" s="2" t="s">
        <v>4058</v>
      </c>
      <c r="F519" s="2" t="s">
        <v>4059</v>
      </c>
      <c r="G519" s="2" t="s">
        <v>4060</v>
      </c>
      <c r="H519" s="2"/>
      <c r="I519" s="2" t="s">
        <v>4061</v>
      </c>
      <c r="J519" s="2" t="s">
        <v>4062</v>
      </c>
      <c r="K519" s="2" t="s">
        <v>4063</v>
      </c>
      <c r="L519" s="2" t="s">
        <v>4064</v>
      </c>
      <c r="M519" s="2" t="s">
        <v>242</v>
      </c>
      <c r="N519" s="2" t="s">
        <v>243</v>
      </c>
      <c r="O519" s="2" t="s">
        <v>2146</v>
      </c>
      <c r="P519" s="2" t="s">
        <v>59</v>
      </c>
      <c r="Q519" s="2">
        <v>58.6</v>
      </c>
      <c r="R519" s="2">
        <v>48.1</v>
      </c>
      <c r="S519" s="2" t="s">
        <v>73</v>
      </c>
      <c r="T519" s="2" t="s">
        <v>4065</v>
      </c>
      <c r="U519" s="2">
        <v>-1.7283276043542</v>
      </c>
      <c r="V519" s="2">
        <v>1226.7215791813201</v>
      </c>
      <c r="W519" s="2">
        <v>1060.2721647148601</v>
      </c>
      <c r="X519" s="2">
        <v>2210.9653578993798</v>
      </c>
      <c r="Y519" s="2">
        <v>1790.2317450197399</v>
      </c>
      <c r="Z519" s="2">
        <v>1665.76943923563</v>
      </c>
      <c r="AA519" s="2">
        <v>799.62899255892899</v>
      </c>
      <c r="AB519" s="2">
        <v>2386.2740379664101</v>
      </c>
      <c r="AC519" s="2">
        <v>2743.5167933489302</v>
      </c>
      <c r="AD519" s="2">
        <v>5939.4924706581396</v>
      </c>
      <c r="AE519" s="2">
        <v>3491.8665216602799</v>
      </c>
      <c r="AF519" s="2">
        <v>1353.51166536146</v>
      </c>
      <c r="AG519" s="2">
        <v>14566.571577186</v>
      </c>
      <c r="AH519" s="2">
        <v>6533.745162444</v>
      </c>
      <c r="AI519" s="2">
        <v>6117.7949492873304</v>
      </c>
      <c r="AJ519" s="2">
        <v>3964.6590549882399</v>
      </c>
      <c r="AK519" s="2">
        <v>3340.0160377354</v>
      </c>
      <c r="AL519" s="2">
        <v>3104.9483733716002</v>
      </c>
      <c r="AM519" s="2">
        <v>3399.22951478509</v>
      </c>
      <c r="AN519" s="2">
        <v>2433.3843036837802</v>
      </c>
      <c r="AO519" s="2">
        <v>2227.40659970044</v>
      </c>
      <c r="AP519" s="2">
        <v>1975.16173219235</v>
      </c>
      <c r="AQ519" s="2">
        <v>5166.0820511170896</v>
      </c>
      <c r="AR519" s="2">
        <v>7940.9651231880198</v>
      </c>
      <c r="AS519" s="2">
        <v>1909.7873157619799</v>
      </c>
      <c r="AT519" s="2">
        <v>2702.5070239196998</v>
      </c>
      <c r="AU519" s="2">
        <v>2061.5192068056299</v>
      </c>
    </row>
    <row r="520" spans="1:47" x14ac:dyDescent="0.3">
      <c r="A520" s="2" t="s">
        <v>4066</v>
      </c>
      <c r="B520" s="2">
        <v>421.13660009351003</v>
      </c>
      <c r="C520" s="2">
        <v>4.1675666666666702</v>
      </c>
      <c r="D520" s="2" t="s">
        <v>48</v>
      </c>
      <c r="E520" s="2" t="s">
        <v>4067</v>
      </c>
      <c r="F520" s="2" t="s">
        <v>4068</v>
      </c>
      <c r="G520" s="2" t="s">
        <v>4069</v>
      </c>
      <c r="H520" s="2"/>
      <c r="I520" s="2" t="s">
        <v>4070</v>
      </c>
      <c r="J520" s="2" t="s">
        <v>4071</v>
      </c>
      <c r="K520" s="2" t="s">
        <v>4072</v>
      </c>
      <c r="L520" s="2" t="s">
        <v>4073</v>
      </c>
      <c r="M520" s="2" t="s">
        <v>186</v>
      </c>
      <c r="N520" s="2" t="s">
        <v>436</v>
      </c>
      <c r="O520" s="2" t="s">
        <v>3696</v>
      </c>
      <c r="P520" s="2" t="s">
        <v>59</v>
      </c>
      <c r="Q520" s="2">
        <v>58.6</v>
      </c>
      <c r="R520" s="2">
        <v>89.4</v>
      </c>
      <c r="S520" s="2" t="s">
        <v>60</v>
      </c>
      <c r="T520" s="2" t="s">
        <v>4074</v>
      </c>
      <c r="U520" s="2">
        <v>0.30001080713547701</v>
      </c>
      <c r="V520" s="2">
        <v>27661.5808629721</v>
      </c>
      <c r="W520" s="2">
        <v>59729.595132105802</v>
      </c>
      <c r="X520" s="2">
        <v>4015.6580729140201</v>
      </c>
      <c r="Y520" s="2">
        <v>10150.979078954701</v>
      </c>
      <c r="Z520" s="2">
        <v>31221.225384069701</v>
      </c>
      <c r="AA520" s="2">
        <v>31546.5390608788</v>
      </c>
      <c r="AB520" s="2">
        <v>6771.0585366822497</v>
      </c>
      <c r="AC520" s="2">
        <v>4161.0306598896796</v>
      </c>
      <c r="AD520" s="2">
        <v>20480.727843643101</v>
      </c>
      <c r="AE520" s="2">
        <v>15889.036301710999</v>
      </c>
      <c r="AF520" s="2">
        <v>17261.739967200701</v>
      </c>
      <c r="AG520" s="2">
        <v>10088.4655309192</v>
      </c>
      <c r="AH520" s="2">
        <v>13070.2060672608</v>
      </c>
      <c r="AI520" s="2">
        <v>8458.2137286793204</v>
      </c>
      <c r="AJ520" s="2">
        <v>13901.8696327285</v>
      </c>
      <c r="AK520" s="2">
        <v>19173.048161543898</v>
      </c>
      <c r="AL520" s="2">
        <v>22688.4090735645</v>
      </c>
      <c r="AM520" s="2">
        <v>10074.681996032499</v>
      </c>
      <c r="AN520" s="2">
        <v>10265.8658926874</v>
      </c>
      <c r="AO520" s="2">
        <v>11272.490510510401</v>
      </c>
      <c r="AP520" s="2">
        <v>35213.212039643797</v>
      </c>
      <c r="AQ520" s="2">
        <v>10484.5046950663</v>
      </c>
      <c r="AR520" s="2">
        <v>24674.058364571301</v>
      </c>
      <c r="AS520" s="2">
        <v>4465.3428345580496</v>
      </c>
      <c r="AT520" s="2">
        <v>10723.8947876847</v>
      </c>
      <c r="AU520" s="2">
        <v>6861.5320074578103</v>
      </c>
    </row>
    <row r="521" spans="1:47" x14ac:dyDescent="0.3">
      <c r="A521" s="2" t="s">
        <v>4075</v>
      </c>
      <c r="B521" s="2">
        <v>597.14637657551805</v>
      </c>
      <c r="C521" s="2">
        <v>4.6022999999999996</v>
      </c>
      <c r="D521" s="2" t="s">
        <v>48</v>
      </c>
      <c r="E521" s="2" t="s">
        <v>4076</v>
      </c>
      <c r="F521" s="2" t="s">
        <v>4077</v>
      </c>
      <c r="G521" s="2" t="s">
        <v>4078</v>
      </c>
      <c r="H521" s="2"/>
      <c r="I521" s="2"/>
      <c r="J521" s="2" t="s">
        <v>4079</v>
      </c>
      <c r="K521" s="2" t="s">
        <v>4080</v>
      </c>
      <c r="L521" s="2" t="s">
        <v>4081</v>
      </c>
      <c r="M521" s="2" t="s">
        <v>186</v>
      </c>
      <c r="N521" s="2" t="s">
        <v>1789</v>
      </c>
      <c r="O521" s="2" t="s">
        <v>1790</v>
      </c>
      <c r="P521" s="2" t="s">
        <v>1999</v>
      </c>
      <c r="Q521" s="2">
        <v>58.6</v>
      </c>
      <c r="R521" s="2">
        <v>4.6500000000000004</v>
      </c>
      <c r="S521" s="2" t="s">
        <v>60</v>
      </c>
      <c r="T521" s="2" t="s">
        <v>4082</v>
      </c>
      <c r="U521" s="2">
        <v>0.48561937033694502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35.752953993907902</v>
      </c>
      <c r="AC521" s="2">
        <v>0</v>
      </c>
      <c r="AD521" s="2">
        <v>40472.2358928705</v>
      </c>
      <c r="AE521" s="2">
        <v>314.48887652375299</v>
      </c>
      <c r="AF521" s="2">
        <v>287.078957827078</v>
      </c>
      <c r="AG521" s="2">
        <v>32.004252754525801</v>
      </c>
      <c r="AH521" s="2">
        <v>0</v>
      </c>
      <c r="AI521" s="2">
        <v>183.22575474888501</v>
      </c>
      <c r="AJ521" s="2">
        <v>26611.031007944999</v>
      </c>
      <c r="AK521" s="2">
        <v>0</v>
      </c>
      <c r="AL521" s="2">
        <v>0</v>
      </c>
      <c r="AM521" s="2">
        <v>0</v>
      </c>
      <c r="AN521" s="2">
        <v>0</v>
      </c>
      <c r="AO521" s="2">
        <v>1751.65120689738</v>
      </c>
      <c r="AP521" s="2">
        <v>0</v>
      </c>
      <c r="AQ521" s="2">
        <v>5597.1180357945796</v>
      </c>
      <c r="AR521" s="2">
        <v>5.6216757650133902</v>
      </c>
      <c r="AS521" s="2">
        <v>158.471028710101</v>
      </c>
      <c r="AT521" s="2">
        <v>0</v>
      </c>
      <c r="AU521" s="2">
        <v>345098.09868175001</v>
      </c>
    </row>
    <row r="522" spans="1:47" x14ac:dyDescent="0.3">
      <c r="A522" s="2" t="s">
        <v>4083</v>
      </c>
      <c r="B522" s="2">
        <v>124.991526705993</v>
      </c>
      <c r="C522" s="2">
        <v>0.66539999999999999</v>
      </c>
      <c r="D522" s="2" t="s">
        <v>48</v>
      </c>
      <c r="E522" s="2" t="s">
        <v>4084</v>
      </c>
      <c r="F522" s="2" t="s">
        <v>4085</v>
      </c>
      <c r="G522" s="2" t="s">
        <v>4086</v>
      </c>
      <c r="H522" s="2"/>
      <c r="I522" s="2" t="s">
        <v>4087</v>
      </c>
      <c r="J522" s="2" t="s">
        <v>4088</v>
      </c>
      <c r="K522" s="2" t="s">
        <v>4089</v>
      </c>
      <c r="L522" s="2" t="s">
        <v>4090</v>
      </c>
      <c r="M522" s="2" t="s">
        <v>70</v>
      </c>
      <c r="N522" s="2" t="s">
        <v>756</v>
      </c>
      <c r="O522" s="2" t="s">
        <v>757</v>
      </c>
      <c r="P522" s="2" t="s">
        <v>59</v>
      </c>
      <c r="Q522" s="2">
        <v>58.5</v>
      </c>
      <c r="R522" s="2">
        <v>43.5</v>
      </c>
      <c r="S522" s="2" t="s">
        <v>1446</v>
      </c>
      <c r="T522" s="2" t="s">
        <v>4091</v>
      </c>
      <c r="U522" s="2">
        <v>0.97990973877224097</v>
      </c>
      <c r="V522" s="2">
        <v>45648.311623299502</v>
      </c>
      <c r="W522" s="2">
        <v>130767.222191722</v>
      </c>
      <c r="X522" s="2">
        <v>2048.3213784537802</v>
      </c>
      <c r="Y522" s="2">
        <v>4995.7108222781299</v>
      </c>
      <c r="Z522" s="2">
        <v>128425.751009104</v>
      </c>
      <c r="AA522" s="2">
        <v>105014.455793904</v>
      </c>
      <c r="AB522" s="2">
        <v>3460.0589442804599</v>
      </c>
      <c r="AC522" s="2">
        <v>4752.7739858302402</v>
      </c>
      <c r="AD522" s="2">
        <v>9143.1586628157002</v>
      </c>
      <c r="AE522" s="2">
        <v>2066.4637218180301</v>
      </c>
      <c r="AF522" s="2">
        <v>8024.1137089388103</v>
      </c>
      <c r="AG522" s="2">
        <v>361.04871674349499</v>
      </c>
      <c r="AH522" s="2">
        <v>4473.3276235544199</v>
      </c>
      <c r="AI522" s="2">
        <v>3439.4330940485302</v>
      </c>
      <c r="AJ522" s="2">
        <v>2630.9358072293699</v>
      </c>
      <c r="AK522" s="2">
        <v>1000.12952327366</v>
      </c>
      <c r="AL522" s="2">
        <v>2035.21841400527</v>
      </c>
      <c r="AM522" s="2">
        <v>1714.8247872555401</v>
      </c>
      <c r="AN522" s="2">
        <v>1033.00399947195</v>
      </c>
      <c r="AO522" s="2">
        <v>3453.3390502379498</v>
      </c>
      <c r="AP522" s="2">
        <v>5358.1745195559497</v>
      </c>
      <c r="AQ522" s="2">
        <v>1524.5563248145399</v>
      </c>
      <c r="AR522" s="2">
        <v>3986.4418798025399</v>
      </c>
      <c r="AS522" s="2">
        <v>2188.3420861928798</v>
      </c>
      <c r="AT522" s="2">
        <v>3786.7184050334199</v>
      </c>
      <c r="AU522" s="2">
        <v>2391.8066419771299</v>
      </c>
    </row>
    <row r="523" spans="1:47" x14ac:dyDescent="0.3">
      <c r="A523" s="2" t="s">
        <v>4092</v>
      </c>
      <c r="B523" s="2">
        <v>110.024894455987</v>
      </c>
      <c r="C523" s="2">
        <v>0.87361666666666704</v>
      </c>
      <c r="D523" s="2" t="s">
        <v>48</v>
      </c>
      <c r="E523" s="2" t="s">
        <v>4093</v>
      </c>
      <c r="F523" s="2"/>
      <c r="G523" s="2" t="s">
        <v>4094</v>
      </c>
      <c r="H523" s="2"/>
      <c r="I523" s="2" t="s">
        <v>4095</v>
      </c>
      <c r="J523" s="2" t="s">
        <v>4096</v>
      </c>
      <c r="K523" s="2" t="s">
        <v>4097</v>
      </c>
      <c r="L523" s="2" t="s">
        <v>4098</v>
      </c>
      <c r="M523" s="2" t="s">
        <v>281</v>
      </c>
      <c r="N523" s="2" t="s">
        <v>281</v>
      </c>
      <c r="O523" s="2" t="s">
        <v>281</v>
      </c>
      <c r="P523" s="2" t="s">
        <v>1999</v>
      </c>
      <c r="Q523" s="2">
        <v>58.5</v>
      </c>
      <c r="R523" s="2">
        <v>0</v>
      </c>
      <c r="S523" s="2" t="s">
        <v>83</v>
      </c>
      <c r="T523" s="2" t="s">
        <v>4099</v>
      </c>
      <c r="U523" s="2">
        <v>1.2832668127017799</v>
      </c>
      <c r="V523" s="2">
        <v>660.96655812432004</v>
      </c>
      <c r="W523" s="2">
        <v>576.37921417285702</v>
      </c>
      <c r="X523" s="2">
        <v>906.57822719543697</v>
      </c>
      <c r="Y523" s="2">
        <v>718.49615886860704</v>
      </c>
      <c r="Z523" s="2">
        <v>853.17016136088705</v>
      </c>
      <c r="AA523" s="2">
        <v>484.16684703821801</v>
      </c>
      <c r="AB523" s="2">
        <v>829.20541647404104</v>
      </c>
      <c r="AC523" s="2">
        <v>1383.17253575977</v>
      </c>
      <c r="AD523" s="2">
        <v>921.32089174150497</v>
      </c>
      <c r="AE523" s="2">
        <v>817.79908757778605</v>
      </c>
      <c r="AF523" s="2">
        <v>971.61465235723801</v>
      </c>
      <c r="AG523" s="2">
        <v>805.97117680058602</v>
      </c>
      <c r="AH523" s="2">
        <v>758.75635121657899</v>
      </c>
      <c r="AI523" s="2">
        <v>881.223675227944</v>
      </c>
      <c r="AJ523" s="2">
        <v>715.31126901513903</v>
      </c>
      <c r="AK523" s="2">
        <v>740.60314259338202</v>
      </c>
      <c r="AL523" s="2">
        <v>722.56671076352802</v>
      </c>
      <c r="AM523" s="2">
        <v>766.31170206827699</v>
      </c>
      <c r="AN523" s="2">
        <v>899.63225831040904</v>
      </c>
      <c r="AO523" s="2">
        <v>931.37992413738402</v>
      </c>
      <c r="AP523" s="2">
        <v>659.656190081624</v>
      </c>
      <c r="AQ523" s="2">
        <v>923.84459220120004</v>
      </c>
      <c r="AR523" s="2">
        <v>777.75084717959999</v>
      </c>
      <c r="AS523" s="2">
        <v>722.92673419014704</v>
      </c>
      <c r="AT523" s="2">
        <v>948.69978301930803</v>
      </c>
      <c r="AU523" s="2">
        <v>815.21736469532402</v>
      </c>
    </row>
    <row r="524" spans="1:47" x14ac:dyDescent="0.3">
      <c r="A524" s="2" t="s">
        <v>4100</v>
      </c>
      <c r="B524" s="2">
        <v>184.06159790290599</v>
      </c>
      <c r="C524" s="2">
        <v>1.2224999999999999</v>
      </c>
      <c r="D524" s="2" t="s">
        <v>48</v>
      </c>
      <c r="E524" s="2" t="s">
        <v>4101</v>
      </c>
      <c r="F524" s="2" t="s">
        <v>4102</v>
      </c>
      <c r="G524" s="2"/>
      <c r="H524" s="2"/>
      <c r="I524" s="2"/>
      <c r="J524" s="2" t="s">
        <v>4103</v>
      </c>
      <c r="K524" s="2"/>
      <c r="L524" s="2" t="s">
        <v>4104</v>
      </c>
      <c r="M524" s="2" t="s">
        <v>70</v>
      </c>
      <c r="N524" s="2" t="s">
        <v>71</v>
      </c>
      <c r="O524" s="2" t="s">
        <v>72</v>
      </c>
      <c r="P524" s="2" t="s">
        <v>1999</v>
      </c>
      <c r="Q524" s="2">
        <v>58.5</v>
      </c>
      <c r="R524" s="2">
        <v>0.36299999999999999</v>
      </c>
      <c r="S524" s="2" t="s">
        <v>83</v>
      </c>
      <c r="T524" s="2" t="s">
        <v>4105</v>
      </c>
      <c r="U524" s="2">
        <v>0.35932092672024801</v>
      </c>
      <c r="V524" s="2">
        <v>1855.7375735625801</v>
      </c>
      <c r="W524" s="2">
        <v>2674.44404334611</v>
      </c>
      <c r="X524" s="2">
        <v>1640.00892106997</v>
      </c>
      <c r="Y524" s="2">
        <v>1398.4194953234501</v>
      </c>
      <c r="Z524" s="2">
        <v>2224.67459887413</v>
      </c>
      <c r="AA524" s="2">
        <v>874.75935617688401</v>
      </c>
      <c r="AB524" s="2">
        <v>1358.9456749283299</v>
      </c>
      <c r="AC524" s="2">
        <v>2552.6025293797302</v>
      </c>
      <c r="AD524" s="2">
        <v>1551.4953930731999</v>
      </c>
      <c r="AE524" s="2">
        <v>1825.7801864501801</v>
      </c>
      <c r="AF524" s="2">
        <v>1869.4909179875001</v>
      </c>
      <c r="AG524" s="2">
        <v>1380.81242316575</v>
      </c>
      <c r="AH524" s="2">
        <v>1100.7929310109701</v>
      </c>
      <c r="AI524" s="2">
        <v>1603.81543869547</v>
      </c>
      <c r="AJ524" s="2">
        <v>1285.1106813200799</v>
      </c>
      <c r="AK524" s="2">
        <v>3413.8255196888899</v>
      </c>
      <c r="AL524" s="2">
        <v>2139.95778489958</v>
      </c>
      <c r="AM524" s="2">
        <v>3077.89261396541</v>
      </c>
      <c r="AN524" s="2">
        <v>2492.9639016650699</v>
      </c>
      <c r="AO524" s="2">
        <v>2177.2988618170002</v>
      </c>
      <c r="AP524" s="2">
        <v>2401.7854589329199</v>
      </c>
      <c r="AQ524" s="2">
        <v>1290.0005016928801</v>
      </c>
      <c r="AR524" s="2">
        <v>2557.2145001979202</v>
      </c>
      <c r="AS524" s="2">
        <v>1491.25581974892</v>
      </c>
      <c r="AT524" s="2">
        <v>1060.0588169083501</v>
      </c>
      <c r="AU524" s="2">
        <v>1782.3651629427</v>
      </c>
    </row>
    <row r="525" spans="1:47" x14ac:dyDescent="0.3">
      <c r="A525" s="2" t="s">
        <v>4106</v>
      </c>
      <c r="B525" s="2">
        <v>181.036890873728</v>
      </c>
      <c r="C525" s="2">
        <v>1.4702999999999999</v>
      </c>
      <c r="D525" s="2" t="s">
        <v>48</v>
      </c>
      <c r="E525" s="2" t="s">
        <v>4107</v>
      </c>
      <c r="F525" s="2" t="s">
        <v>4108</v>
      </c>
      <c r="G525" s="2" t="s">
        <v>4109</v>
      </c>
      <c r="H525" s="2"/>
      <c r="I525" s="2" t="s">
        <v>4110</v>
      </c>
      <c r="J525" s="2" t="s">
        <v>4111</v>
      </c>
      <c r="K525" s="2"/>
      <c r="L525" s="2" t="s">
        <v>4112</v>
      </c>
      <c r="M525" s="2" t="s">
        <v>186</v>
      </c>
      <c r="N525" s="2" t="s">
        <v>884</v>
      </c>
      <c r="O525" s="2" t="s">
        <v>885</v>
      </c>
      <c r="P525" s="2" t="s">
        <v>59</v>
      </c>
      <c r="Q525" s="2">
        <v>58.5</v>
      </c>
      <c r="R525" s="2">
        <v>30.2</v>
      </c>
      <c r="S525" s="2" t="s">
        <v>83</v>
      </c>
      <c r="T525" s="2" t="s">
        <v>4113</v>
      </c>
      <c r="U525" s="2">
        <v>0.97358571104843905</v>
      </c>
      <c r="V525" s="2">
        <v>8635.3039533818901</v>
      </c>
      <c r="W525" s="2">
        <v>2716.2856524512999</v>
      </c>
      <c r="X525" s="2">
        <v>405.13950147968802</v>
      </c>
      <c r="Y525" s="2">
        <v>895.356426702607</v>
      </c>
      <c r="Z525" s="2">
        <v>1958.4471496692399</v>
      </c>
      <c r="AA525" s="2">
        <v>3334.86057445696</v>
      </c>
      <c r="AB525" s="2">
        <v>388.31777179316799</v>
      </c>
      <c r="AC525" s="2">
        <v>588.67697546720899</v>
      </c>
      <c r="AD525" s="2">
        <v>3188.0510377345399</v>
      </c>
      <c r="AE525" s="2">
        <v>800.60269289060398</v>
      </c>
      <c r="AF525" s="2">
        <v>1352.53847404933</v>
      </c>
      <c r="AG525" s="2">
        <v>904.67477883680101</v>
      </c>
      <c r="AH525" s="2">
        <v>1260.6620056131701</v>
      </c>
      <c r="AI525" s="2">
        <v>1016.4801329847101</v>
      </c>
      <c r="AJ525" s="2">
        <v>480.69438137895497</v>
      </c>
      <c r="AK525" s="2">
        <v>702.01941256212297</v>
      </c>
      <c r="AL525" s="2">
        <v>624.09437116468598</v>
      </c>
      <c r="AM525" s="2">
        <v>874.75019716340796</v>
      </c>
      <c r="AN525" s="2">
        <v>1033.93164817962</v>
      </c>
      <c r="AO525" s="2">
        <v>950.30671592022497</v>
      </c>
      <c r="AP525" s="2">
        <v>938.673531343538</v>
      </c>
      <c r="AQ525" s="2">
        <v>1499.74112193769</v>
      </c>
      <c r="AR525" s="2">
        <v>481.27420518231497</v>
      </c>
      <c r="AS525" s="2">
        <v>385.13356307693402</v>
      </c>
      <c r="AT525" s="2">
        <v>470.50925601558902</v>
      </c>
      <c r="AU525" s="2">
        <v>2544.0593100426099</v>
      </c>
    </row>
    <row r="526" spans="1:47" x14ac:dyDescent="0.3">
      <c r="A526" s="2" t="s">
        <v>4114</v>
      </c>
      <c r="B526" s="2">
        <v>231.123761703713</v>
      </c>
      <c r="C526" s="2">
        <v>4.9585333333333299</v>
      </c>
      <c r="D526" s="2" t="s">
        <v>48</v>
      </c>
      <c r="E526" s="2" t="s">
        <v>4115</v>
      </c>
      <c r="F526" s="2" t="s">
        <v>4116</v>
      </c>
      <c r="G526" s="2" t="s">
        <v>4117</v>
      </c>
      <c r="H526" s="2"/>
      <c r="I526" s="2" t="s">
        <v>4118</v>
      </c>
      <c r="J526" s="2" t="s">
        <v>4119</v>
      </c>
      <c r="K526" s="2" t="s">
        <v>4120</v>
      </c>
      <c r="L526" s="2" t="s">
        <v>4121</v>
      </c>
      <c r="M526" s="2" t="s">
        <v>186</v>
      </c>
      <c r="N526" s="2" t="s">
        <v>2930</v>
      </c>
      <c r="O526" s="2" t="s">
        <v>281</v>
      </c>
      <c r="P526" s="2" t="s">
        <v>59</v>
      </c>
      <c r="Q526" s="2">
        <v>58.5</v>
      </c>
      <c r="R526" s="2">
        <v>83.7</v>
      </c>
      <c r="S526" s="2" t="s">
        <v>60</v>
      </c>
      <c r="T526" s="2" t="s">
        <v>198</v>
      </c>
      <c r="U526" s="2">
        <v>-0.19128066320575601</v>
      </c>
      <c r="V526" s="2">
        <v>24310.733537256801</v>
      </c>
      <c r="W526" s="2">
        <v>7215.8432356760104</v>
      </c>
      <c r="X526" s="2">
        <v>9746.7535402427802</v>
      </c>
      <c r="Y526" s="2">
        <v>7453.1910139096199</v>
      </c>
      <c r="Z526" s="2">
        <v>7854.5133837314897</v>
      </c>
      <c r="AA526" s="2">
        <v>7746.9583386863496</v>
      </c>
      <c r="AB526" s="2">
        <v>18070.723624906499</v>
      </c>
      <c r="AC526" s="2">
        <v>21435.643498296002</v>
      </c>
      <c r="AD526" s="2">
        <v>9507.4815436494391</v>
      </c>
      <c r="AE526" s="2">
        <v>17903.292018554101</v>
      </c>
      <c r="AF526" s="2">
        <v>11380.9995922652</v>
      </c>
      <c r="AG526" s="2">
        <v>22075.904056173898</v>
      </c>
      <c r="AH526" s="2">
        <v>16720.454220085801</v>
      </c>
      <c r="AI526" s="2">
        <v>12787.4410997666</v>
      </c>
      <c r="AJ526" s="2">
        <v>12217.771122959901</v>
      </c>
      <c r="AK526" s="2">
        <v>11093.576878207599</v>
      </c>
      <c r="AL526" s="2">
        <v>20073.2341219019</v>
      </c>
      <c r="AM526" s="2">
        <v>11782.8035193049</v>
      </c>
      <c r="AN526" s="2">
        <v>24316.334824216701</v>
      </c>
      <c r="AO526" s="2">
        <v>6345.2790934942104</v>
      </c>
      <c r="AP526" s="2">
        <v>14152.439337224499</v>
      </c>
      <c r="AQ526" s="2">
        <v>31704.596570026599</v>
      </c>
      <c r="AR526" s="2">
        <v>28371.827594337199</v>
      </c>
      <c r="AS526" s="2">
        <v>16898.785575677099</v>
      </c>
      <c r="AT526" s="2">
        <v>10506.170656616599</v>
      </c>
      <c r="AU526" s="2">
        <v>31146.865670803702</v>
      </c>
    </row>
    <row r="527" spans="1:47" x14ac:dyDescent="0.3">
      <c r="A527" s="2" t="s">
        <v>4122</v>
      </c>
      <c r="B527" s="2">
        <v>203.12899192183801</v>
      </c>
      <c r="C527" s="2">
        <v>5.2512833333333298</v>
      </c>
      <c r="D527" s="2" t="s">
        <v>48</v>
      </c>
      <c r="E527" s="2" t="s">
        <v>4123</v>
      </c>
      <c r="F527" s="2" t="s">
        <v>4124</v>
      </c>
      <c r="G527" s="2" t="s">
        <v>4125</v>
      </c>
      <c r="H527" s="2" t="s">
        <v>4126</v>
      </c>
      <c r="I527" s="2" t="s">
        <v>4127</v>
      </c>
      <c r="J527" s="2" t="s">
        <v>4128</v>
      </c>
      <c r="K527" s="2" t="s">
        <v>4129</v>
      </c>
      <c r="L527" s="2" t="s">
        <v>4130</v>
      </c>
      <c r="M527" s="2" t="s">
        <v>56</v>
      </c>
      <c r="N527" s="2" t="s">
        <v>106</v>
      </c>
      <c r="O527" s="2" t="s">
        <v>138</v>
      </c>
      <c r="P527" s="2" t="s">
        <v>59</v>
      </c>
      <c r="Q527" s="2">
        <v>58.5</v>
      </c>
      <c r="R527" s="2">
        <v>60.9</v>
      </c>
      <c r="S527" s="2" t="s">
        <v>408</v>
      </c>
      <c r="T527" s="2" t="s">
        <v>4131</v>
      </c>
      <c r="U527" s="2">
        <v>0.53510460011016203</v>
      </c>
      <c r="V527" s="2">
        <v>2906.10765475671</v>
      </c>
      <c r="W527" s="2">
        <v>4362.8019092505801</v>
      </c>
      <c r="X527" s="2">
        <v>1280.3059537224101</v>
      </c>
      <c r="Y527" s="2">
        <v>683.71803063609696</v>
      </c>
      <c r="Z527" s="2">
        <v>11572.7302517587</v>
      </c>
      <c r="AA527" s="2">
        <v>5385.7860199945799</v>
      </c>
      <c r="AB527" s="2">
        <v>1208.26148581967</v>
      </c>
      <c r="AC527" s="2">
        <v>725.20531592250597</v>
      </c>
      <c r="AD527" s="2">
        <v>254.40896384882299</v>
      </c>
      <c r="AE527" s="2">
        <v>1129.27651194799</v>
      </c>
      <c r="AF527" s="2">
        <v>351.81867155974697</v>
      </c>
      <c r="AG527" s="2">
        <v>575.03685971799405</v>
      </c>
      <c r="AH527" s="2">
        <v>612.62000109717303</v>
      </c>
      <c r="AI527" s="2">
        <v>658.11706830693402</v>
      </c>
      <c r="AJ527" s="2">
        <v>1059.1103416547101</v>
      </c>
      <c r="AK527" s="2">
        <v>1839.2064589895299</v>
      </c>
      <c r="AL527" s="2">
        <v>1037.4344937231799</v>
      </c>
      <c r="AM527" s="2">
        <v>1163.13779504626</v>
      </c>
      <c r="AN527" s="2">
        <v>954.57574588120303</v>
      </c>
      <c r="AO527" s="2">
        <v>508.22249667065199</v>
      </c>
      <c r="AP527" s="2">
        <v>1733.2300799917</v>
      </c>
      <c r="AQ527" s="2">
        <v>1448.6065467580499</v>
      </c>
      <c r="AR527" s="2">
        <v>2608.0604333954602</v>
      </c>
      <c r="AS527" s="2">
        <v>773.20975207673996</v>
      </c>
      <c r="AT527" s="2">
        <v>738.55900022766696</v>
      </c>
      <c r="AU527" s="2">
        <v>420.24684788137301</v>
      </c>
    </row>
    <row r="528" spans="1:47" x14ac:dyDescent="0.3">
      <c r="A528" s="2" t="s">
        <v>4132</v>
      </c>
      <c r="B528" s="2">
        <v>437.25407497538799</v>
      </c>
      <c r="C528" s="2">
        <v>7.2637</v>
      </c>
      <c r="D528" s="2" t="s">
        <v>48</v>
      </c>
      <c r="E528" s="2" t="s">
        <v>4133</v>
      </c>
      <c r="F528" s="2" t="s">
        <v>4134</v>
      </c>
      <c r="G528" s="2"/>
      <c r="H528" s="2"/>
      <c r="I528" s="2"/>
      <c r="J528" s="2" t="s">
        <v>4135</v>
      </c>
      <c r="K528" s="2"/>
      <c r="L528" s="2" t="s">
        <v>4136</v>
      </c>
      <c r="M528" s="2" t="s">
        <v>56</v>
      </c>
      <c r="N528" s="2" t="s">
        <v>93</v>
      </c>
      <c r="O528" s="2" t="s">
        <v>3005</v>
      </c>
      <c r="P528" s="2" t="s">
        <v>59</v>
      </c>
      <c r="Q528" s="2">
        <v>58.5</v>
      </c>
      <c r="R528" s="2">
        <v>74.900000000000006</v>
      </c>
      <c r="S528" s="2" t="s">
        <v>60</v>
      </c>
      <c r="T528" s="2" t="s">
        <v>4137</v>
      </c>
      <c r="U528" s="2">
        <v>-1.0252147854793801</v>
      </c>
      <c r="V528" s="2">
        <v>11962.9599732691</v>
      </c>
      <c r="W528" s="2">
        <v>4117.6074535415801</v>
      </c>
      <c r="X528" s="2">
        <v>6925.7485553495299</v>
      </c>
      <c r="Y528" s="2">
        <v>12639.1363204386</v>
      </c>
      <c r="Z528" s="2">
        <v>11485.2609196061</v>
      </c>
      <c r="AA528" s="2">
        <v>6705.9312986042596</v>
      </c>
      <c r="AB528" s="2">
        <v>17945.0039786985</v>
      </c>
      <c r="AC528" s="2">
        <v>6172.7716789444403</v>
      </c>
      <c r="AD528" s="2">
        <v>12198.4091619379</v>
      </c>
      <c r="AE528" s="2">
        <v>17597.2921061159</v>
      </c>
      <c r="AF528" s="2">
        <v>46693.411078338402</v>
      </c>
      <c r="AG528" s="2">
        <v>4299.7811271656501</v>
      </c>
      <c r="AH528" s="2">
        <v>3848.2741967253601</v>
      </c>
      <c r="AI528" s="2">
        <v>4659.0437593235902</v>
      </c>
      <c r="AJ528" s="2">
        <v>30756.6695976915</v>
      </c>
      <c r="AK528" s="2">
        <v>23462.341244197902</v>
      </c>
      <c r="AL528" s="2">
        <v>14064.029265900101</v>
      </c>
      <c r="AM528" s="2">
        <v>17664.377762674801</v>
      </c>
      <c r="AN528" s="2">
        <v>13983.9617304984</v>
      </c>
      <c r="AO528" s="2">
        <v>26710.711459162801</v>
      </c>
      <c r="AP528" s="2">
        <v>35075.228051651102</v>
      </c>
      <c r="AQ528" s="2">
        <v>6598.3065188065902</v>
      </c>
      <c r="AR528" s="2">
        <v>22256.775160598601</v>
      </c>
      <c r="AS528" s="2">
        <v>12027.635275323601</v>
      </c>
      <c r="AT528" s="2">
        <v>14578.083568996801</v>
      </c>
      <c r="AU528" s="2">
        <v>20292.422015770499</v>
      </c>
    </row>
    <row r="529" spans="1:47" x14ac:dyDescent="0.3">
      <c r="A529" s="2" t="s">
        <v>4138</v>
      </c>
      <c r="B529" s="2">
        <v>203.14990232034901</v>
      </c>
      <c r="C529" s="2">
        <v>0.65200000000000002</v>
      </c>
      <c r="D529" s="2" t="s">
        <v>63</v>
      </c>
      <c r="E529" s="2" t="s">
        <v>4139</v>
      </c>
      <c r="F529" s="2" t="s">
        <v>4140</v>
      </c>
      <c r="G529" s="2" t="s">
        <v>4141</v>
      </c>
      <c r="H529" s="2"/>
      <c r="I529" s="2"/>
      <c r="J529" s="2" t="s">
        <v>4142</v>
      </c>
      <c r="K529" s="2" t="s">
        <v>4143</v>
      </c>
      <c r="L529" s="2" t="s">
        <v>4144</v>
      </c>
      <c r="M529" s="2" t="s">
        <v>70</v>
      </c>
      <c r="N529" s="2" t="s">
        <v>71</v>
      </c>
      <c r="O529" s="2" t="s">
        <v>72</v>
      </c>
      <c r="P529" s="2" t="s">
        <v>59</v>
      </c>
      <c r="Q529" s="2">
        <v>58.4</v>
      </c>
      <c r="R529" s="2">
        <v>43.7</v>
      </c>
      <c r="S529" s="2" t="s">
        <v>73</v>
      </c>
      <c r="T529" s="2" t="s">
        <v>4145</v>
      </c>
      <c r="U529" s="2">
        <v>-1.7311866988353199</v>
      </c>
      <c r="V529" s="2">
        <v>136285.524366083</v>
      </c>
      <c r="W529" s="2">
        <v>297047.35723218002</v>
      </c>
      <c r="X529" s="2">
        <v>24797.221788807601</v>
      </c>
      <c r="Y529" s="2">
        <v>27789.599021352798</v>
      </c>
      <c r="Z529" s="2">
        <v>287480.82099717099</v>
      </c>
      <c r="AA529" s="2">
        <v>211270.534083173</v>
      </c>
      <c r="AB529" s="2">
        <v>47413.926477905501</v>
      </c>
      <c r="AC529" s="2">
        <v>19554.054361478102</v>
      </c>
      <c r="AD529" s="2">
        <v>64811.578666045498</v>
      </c>
      <c r="AE529" s="2">
        <v>128961.55933733399</v>
      </c>
      <c r="AF529" s="2">
        <v>38944.4341422211</v>
      </c>
      <c r="AG529" s="2">
        <v>39490.7724769177</v>
      </c>
      <c r="AH529" s="2">
        <v>102757.45056634099</v>
      </c>
      <c r="AI529" s="2">
        <v>45096.656606112403</v>
      </c>
      <c r="AJ529" s="2">
        <v>37305.075784389002</v>
      </c>
      <c r="AK529" s="2">
        <v>54319.427049717997</v>
      </c>
      <c r="AL529" s="2">
        <v>56276.2948830405</v>
      </c>
      <c r="AM529" s="2">
        <v>42108.674355102201</v>
      </c>
      <c r="AN529" s="2">
        <v>65678.219193376004</v>
      </c>
      <c r="AO529" s="2">
        <v>31000.414014469301</v>
      </c>
      <c r="AP529" s="2">
        <v>59957.751126078299</v>
      </c>
      <c r="AQ529" s="2">
        <v>62769.632296801203</v>
      </c>
      <c r="AR529" s="2">
        <v>60885.606538109198</v>
      </c>
      <c r="AS529" s="2">
        <v>20943.152534338002</v>
      </c>
      <c r="AT529" s="2">
        <v>30318.400597977099</v>
      </c>
      <c r="AU529" s="2">
        <v>48178.848372156899</v>
      </c>
    </row>
    <row r="530" spans="1:47" x14ac:dyDescent="0.3">
      <c r="A530" s="2" t="s">
        <v>4146</v>
      </c>
      <c r="B530" s="2">
        <v>253.12892230740999</v>
      </c>
      <c r="C530" s="2">
        <v>0.65200000000000002</v>
      </c>
      <c r="D530" s="2" t="s">
        <v>63</v>
      </c>
      <c r="E530" s="2" t="s">
        <v>4147</v>
      </c>
      <c r="F530" s="2" t="s">
        <v>4148</v>
      </c>
      <c r="G530" s="2" t="s">
        <v>4149</v>
      </c>
      <c r="H530" s="2"/>
      <c r="I530" s="2"/>
      <c r="J530" s="2" t="s">
        <v>4150</v>
      </c>
      <c r="K530" s="2" t="s">
        <v>4151</v>
      </c>
      <c r="L530" s="2" t="s">
        <v>4152</v>
      </c>
      <c r="M530" s="2" t="s">
        <v>70</v>
      </c>
      <c r="N530" s="2" t="s">
        <v>71</v>
      </c>
      <c r="O530" s="2" t="s">
        <v>72</v>
      </c>
      <c r="P530" s="2" t="s">
        <v>59</v>
      </c>
      <c r="Q530" s="2">
        <v>58.4</v>
      </c>
      <c r="R530" s="2">
        <v>39.299999999999997</v>
      </c>
      <c r="S530" s="2" t="s">
        <v>73</v>
      </c>
      <c r="T530" s="2" t="s">
        <v>4153</v>
      </c>
      <c r="U530" s="2">
        <v>-2.3580450050881998</v>
      </c>
      <c r="V530" s="2">
        <v>52387.368431082403</v>
      </c>
      <c r="W530" s="2">
        <v>46936.5295112936</v>
      </c>
      <c r="X530" s="2">
        <v>31097.479934769701</v>
      </c>
      <c r="Y530" s="2">
        <v>9118.0396510095507</v>
      </c>
      <c r="Z530" s="2">
        <v>36890.256453889597</v>
      </c>
      <c r="AA530" s="2">
        <v>79166.75795616</v>
      </c>
      <c r="AB530" s="2">
        <v>27026.771470105799</v>
      </c>
      <c r="AC530" s="2">
        <v>28305.8065971785</v>
      </c>
      <c r="AD530" s="2">
        <v>32726.1246222966</v>
      </c>
      <c r="AE530" s="2">
        <v>64888.639959589302</v>
      </c>
      <c r="AF530" s="2">
        <v>29117.492420344501</v>
      </c>
      <c r="AG530" s="2">
        <v>44527.124163511602</v>
      </c>
      <c r="AH530" s="2">
        <v>41426.7852722026</v>
      </c>
      <c r="AI530" s="2">
        <v>39004.926180485803</v>
      </c>
      <c r="AJ530" s="2">
        <v>45095.960670660301</v>
      </c>
      <c r="AK530" s="2">
        <v>13886.0674325821</v>
      </c>
      <c r="AL530" s="2">
        <v>49351.581559928898</v>
      </c>
      <c r="AM530" s="2">
        <v>14116.606754111401</v>
      </c>
      <c r="AN530" s="2">
        <v>22495.151107146601</v>
      </c>
      <c r="AO530" s="2">
        <v>27266.351255870799</v>
      </c>
      <c r="AP530" s="2">
        <v>54633.706711005201</v>
      </c>
      <c r="AQ530" s="2">
        <v>50072.231734450601</v>
      </c>
      <c r="AR530" s="2">
        <v>15587.6368989408</v>
      </c>
      <c r="AS530" s="2">
        <v>15627.810250628399</v>
      </c>
      <c r="AT530" s="2">
        <v>22715.229881569001</v>
      </c>
      <c r="AU530" s="2">
        <v>15820.914490702</v>
      </c>
    </row>
    <row r="531" spans="1:47" x14ac:dyDescent="0.3">
      <c r="A531" s="2" t="s">
        <v>4154</v>
      </c>
      <c r="B531" s="2">
        <v>175.047275691339</v>
      </c>
      <c r="C531" s="2">
        <v>0.68303333333333305</v>
      </c>
      <c r="D531" s="2" t="s">
        <v>48</v>
      </c>
      <c r="E531" s="2" t="s">
        <v>4155</v>
      </c>
      <c r="F531" s="2" t="s">
        <v>4156</v>
      </c>
      <c r="G531" s="2" t="s">
        <v>4157</v>
      </c>
      <c r="H531" s="2"/>
      <c r="I531" s="2" t="s">
        <v>4158</v>
      </c>
      <c r="J531" s="2" t="s">
        <v>4159</v>
      </c>
      <c r="K531" s="2" t="s">
        <v>4160</v>
      </c>
      <c r="L531" s="2" t="s">
        <v>4161</v>
      </c>
      <c r="M531" s="2" t="s">
        <v>70</v>
      </c>
      <c r="N531" s="2" t="s">
        <v>71</v>
      </c>
      <c r="O531" s="2" t="s">
        <v>72</v>
      </c>
      <c r="P531" s="2" t="s">
        <v>1999</v>
      </c>
      <c r="Q531" s="2">
        <v>58.4</v>
      </c>
      <c r="R531" s="2">
        <v>23.3</v>
      </c>
      <c r="S531" s="2" t="s">
        <v>1446</v>
      </c>
      <c r="T531" s="2" t="s">
        <v>4162</v>
      </c>
      <c r="U531" s="2">
        <v>-1.49423062400472E-2</v>
      </c>
      <c r="V531" s="2">
        <v>34291.289850532798</v>
      </c>
      <c r="W531" s="2">
        <v>26689.2495435866</v>
      </c>
      <c r="X531" s="2">
        <v>1374.1301508177701</v>
      </c>
      <c r="Y531" s="2">
        <v>732.07030651676803</v>
      </c>
      <c r="Z531" s="2">
        <v>46228.224797663897</v>
      </c>
      <c r="AA531" s="2">
        <v>270023.13286077802</v>
      </c>
      <c r="AB531" s="2">
        <v>2106.46495359546</v>
      </c>
      <c r="AC531" s="2">
        <v>1052.5999376971699</v>
      </c>
      <c r="AD531" s="2">
        <v>4895.8380839669899</v>
      </c>
      <c r="AE531" s="2">
        <v>2329.7695095430099</v>
      </c>
      <c r="AF531" s="2">
        <v>1786.7352834697599</v>
      </c>
      <c r="AG531" s="2">
        <v>336.99572014028502</v>
      </c>
      <c r="AH531" s="2">
        <v>1244.83670275794</v>
      </c>
      <c r="AI531" s="2">
        <v>951.63810307194603</v>
      </c>
      <c r="AJ531" s="2">
        <v>1557.2592325733001</v>
      </c>
      <c r="AK531" s="2">
        <v>1215.5136195894399</v>
      </c>
      <c r="AL531" s="2">
        <v>1629.2941813718801</v>
      </c>
      <c r="AM531" s="2">
        <v>814.50421565859699</v>
      </c>
      <c r="AN531" s="2">
        <v>360.10603786770099</v>
      </c>
      <c r="AO531" s="2">
        <v>1204.8361074310601</v>
      </c>
      <c r="AP531" s="2">
        <v>4377.2511438436504</v>
      </c>
      <c r="AQ531" s="2">
        <v>2637.4849806350098</v>
      </c>
      <c r="AR531" s="2">
        <v>2245.2729219226899</v>
      </c>
      <c r="AS531" s="2">
        <v>1505.6306632297301</v>
      </c>
      <c r="AT531" s="2">
        <v>1654.0365758278799</v>
      </c>
      <c r="AU531" s="2">
        <v>1996.4349836425199</v>
      </c>
    </row>
    <row r="532" spans="1:47" x14ac:dyDescent="0.3">
      <c r="A532" s="2" t="s">
        <v>4163</v>
      </c>
      <c r="B532" s="2">
        <v>540.053878251534</v>
      </c>
      <c r="C532" s="2">
        <v>0.68303333333333305</v>
      </c>
      <c r="D532" s="2" t="s">
        <v>48</v>
      </c>
      <c r="E532" s="2" t="s">
        <v>4164</v>
      </c>
      <c r="F532" s="2" t="s">
        <v>4165</v>
      </c>
      <c r="G532" s="2" t="s">
        <v>4166</v>
      </c>
      <c r="H532" s="2"/>
      <c r="I532" s="2" t="s">
        <v>4167</v>
      </c>
      <c r="J532" s="2" t="s">
        <v>4168</v>
      </c>
      <c r="K532" s="2" t="s">
        <v>4169</v>
      </c>
      <c r="L532" s="2" t="s">
        <v>4170</v>
      </c>
      <c r="M532" s="2" t="s">
        <v>279</v>
      </c>
      <c r="N532" s="2" t="s">
        <v>2300</v>
      </c>
      <c r="O532" s="2" t="s">
        <v>2301</v>
      </c>
      <c r="P532" s="2" t="s">
        <v>1999</v>
      </c>
      <c r="Q532" s="2">
        <v>58.4</v>
      </c>
      <c r="R532" s="2">
        <v>0</v>
      </c>
      <c r="S532" s="2" t="s">
        <v>269</v>
      </c>
      <c r="T532" s="2" t="s">
        <v>4171</v>
      </c>
      <c r="U532" s="2">
        <v>8.1699871118433604E-2</v>
      </c>
      <c r="V532" s="2">
        <v>30560.6829792805</v>
      </c>
      <c r="W532" s="2">
        <v>20239.988697561799</v>
      </c>
      <c r="X532" s="2">
        <v>17516.8856486691</v>
      </c>
      <c r="Y532" s="2">
        <v>28380.688618585798</v>
      </c>
      <c r="Z532" s="2">
        <v>3155.3808027680798</v>
      </c>
      <c r="AA532" s="2">
        <v>20253.1790054962</v>
      </c>
      <c r="AB532" s="2">
        <v>6389.2115290169704</v>
      </c>
      <c r="AC532" s="2">
        <v>26354.966250723599</v>
      </c>
      <c r="AD532" s="2">
        <v>433.06132950397301</v>
      </c>
      <c r="AE532" s="2">
        <v>5014.30147301737</v>
      </c>
      <c r="AF532" s="2">
        <v>252.58752596072699</v>
      </c>
      <c r="AG532" s="2">
        <v>3799.4662728918902</v>
      </c>
      <c r="AH532" s="2">
        <v>1286.6132699017201</v>
      </c>
      <c r="AI532" s="2">
        <v>755.56523094635202</v>
      </c>
      <c r="AJ532" s="2">
        <v>5692.7078202022403</v>
      </c>
      <c r="AK532" s="2">
        <v>3781.23086706603</v>
      </c>
      <c r="AL532" s="2">
        <v>2991.6433463797998</v>
      </c>
      <c r="AM532" s="2">
        <v>1111.5558064327699</v>
      </c>
      <c r="AN532" s="2">
        <v>3255.98247831155</v>
      </c>
      <c r="AO532" s="2">
        <v>0</v>
      </c>
      <c r="AP532" s="2">
        <v>0</v>
      </c>
      <c r="AQ532" s="2">
        <v>2151.1084660720398</v>
      </c>
      <c r="AR532" s="2">
        <v>350.76767628902002</v>
      </c>
      <c r="AS532" s="2">
        <v>82857.506995405507</v>
      </c>
      <c r="AT532" s="2">
        <v>2250.9250898772202</v>
      </c>
      <c r="AU532" s="2">
        <v>2704.7150826889601</v>
      </c>
    </row>
    <row r="533" spans="1:47" x14ac:dyDescent="0.3">
      <c r="A533" s="2" t="s">
        <v>4172</v>
      </c>
      <c r="B533" s="2">
        <v>206.066980233576</v>
      </c>
      <c r="C533" s="2">
        <v>0.73896666666666699</v>
      </c>
      <c r="D533" s="2" t="s">
        <v>48</v>
      </c>
      <c r="E533" s="2" t="s">
        <v>4173</v>
      </c>
      <c r="F533" s="2" t="s">
        <v>4174</v>
      </c>
      <c r="G533" s="2" t="s">
        <v>4175</v>
      </c>
      <c r="H533" s="2"/>
      <c r="I533" s="2" t="s">
        <v>4176</v>
      </c>
      <c r="J533" s="2" t="s">
        <v>4177</v>
      </c>
      <c r="K533" s="2" t="s">
        <v>4178</v>
      </c>
      <c r="L533" s="2" t="s">
        <v>4179</v>
      </c>
      <c r="M533" s="2" t="s">
        <v>70</v>
      </c>
      <c r="N533" s="2" t="s">
        <v>71</v>
      </c>
      <c r="O533" s="2" t="s">
        <v>72</v>
      </c>
      <c r="P533" s="2" t="s">
        <v>1999</v>
      </c>
      <c r="Q533" s="2">
        <v>58.4</v>
      </c>
      <c r="R533" s="2">
        <v>0</v>
      </c>
      <c r="S533" s="2" t="s">
        <v>60</v>
      </c>
      <c r="T533" s="2" t="s">
        <v>4180</v>
      </c>
      <c r="U533" s="2">
        <v>-0.189187678753059</v>
      </c>
      <c r="V533" s="2">
        <v>1720.36851877811</v>
      </c>
      <c r="W533" s="2">
        <v>928.44308522436802</v>
      </c>
      <c r="X533" s="2">
        <v>585.56753376297399</v>
      </c>
      <c r="Y533" s="2">
        <v>689.22734108047905</v>
      </c>
      <c r="Z533" s="2">
        <v>666.45367169694305</v>
      </c>
      <c r="AA533" s="2">
        <v>851.62016642738104</v>
      </c>
      <c r="AB533" s="2">
        <v>829.15018720101796</v>
      </c>
      <c r="AC533" s="2">
        <v>535.21207710432202</v>
      </c>
      <c r="AD533" s="2">
        <v>1215.9080050025</v>
      </c>
      <c r="AE533" s="2">
        <v>917.43696971344002</v>
      </c>
      <c r="AF533" s="2">
        <v>1008.17634784325</v>
      </c>
      <c r="AG533" s="2">
        <v>410.287139111964</v>
      </c>
      <c r="AH533" s="2">
        <v>704.86723755191701</v>
      </c>
      <c r="AI533" s="2">
        <v>442.72354998286397</v>
      </c>
      <c r="AJ533" s="2">
        <v>861.53767123827197</v>
      </c>
      <c r="AK533" s="2">
        <v>1202.0069219173199</v>
      </c>
      <c r="AL533" s="2">
        <v>1125.81119526219</v>
      </c>
      <c r="AM533" s="2">
        <v>794.63410766494303</v>
      </c>
      <c r="AN533" s="2">
        <v>510.75163280297301</v>
      </c>
      <c r="AO533" s="2">
        <v>686.61555644339603</v>
      </c>
      <c r="AP533" s="2">
        <v>1846.24215666533</v>
      </c>
      <c r="AQ533" s="2">
        <v>519.34234949104098</v>
      </c>
      <c r="AR533" s="2">
        <v>837.77551609656302</v>
      </c>
      <c r="AS533" s="2">
        <v>690.34602851810303</v>
      </c>
      <c r="AT533" s="2">
        <v>627.95485970272796</v>
      </c>
      <c r="AU533" s="2">
        <v>1501.85970236504</v>
      </c>
    </row>
    <row r="534" spans="1:47" x14ac:dyDescent="0.3">
      <c r="A534" s="2" t="s">
        <v>4181</v>
      </c>
      <c r="B534" s="2">
        <v>247.12821227548901</v>
      </c>
      <c r="C534" s="2">
        <v>0.76563333333333305</v>
      </c>
      <c r="D534" s="2" t="s">
        <v>63</v>
      </c>
      <c r="E534" s="2" t="s">
        <v>4182</v>
      </c>
      <c r="F534" s="2" t="s">
        <v>4183</v>
      </c>
      <c r="G534" s="2" t="s">
        <v>4184</v>
      </c>
      <c r="H534" s="2"/>
      <c r="I534" s="2"/>
      <c r="J534" s="2" t="s">
        <v>4185</v>
      </c>
      <c r="K534" s="2" t="s">
        <v>4186</v>
      </c>
      <c r="L534" s="2" t="s">
        <v>4187</v>
      </c>
      <c r="M534" s="2" t="s">
        <v>70</v>
      </c>
      <c r="N534" s="2" t="s">
        <v>71</v>
      </c>
      <c r="O534" s="2" t="s">
        <v>72</v>
      </c>
      <c r="P534" s="2" t="s">
        <v>59</v>
      </c>
      <c r="Q534" s="2">
        <v>58.4</v>
      </c>
      <c r="R534" s="2">
        <v>44.8</v>
      </c>
      <c r="S534" s="2" t="s">
        <v>73</v>
      </c>
      <c r="T534" s="2" t="s">
        <v>3210</v>
      </c>
      <c r="U534" s="2">
        <v>-2.5834434869774401</v>
      </c>
      <c r="V534" s="2">
        <v>46196.971415499902</v>
      </c>
      <c r="W534" s="2">
        <v>64957.2293473022</v>
      </c>
      <c r="X534" s="2">
        <v>30809.4505019186</v>
      </c>
      <c r="Y534" s="2">
        <v>13548.5273589273</v>
      </c>
      <c r="Z534" s="2">
        <v>43894.859279945798</v>
      </c>
      <c r="AA534" s="2">
        <v>76692.287899823496</v>
      </c>
      <c r="AB534" s="2">
        <v>24164.516406459999</v>
      </c>
      <c r="AC534" s="2">
        <v>18339.633041532699</v>
      </c>
      <c r="AD534" s="2">
        <v>94131.826003005393</v>
      </c>
      <c r="AE534" s="2">
        <v>72256.758760955796</v>
      </c>
      <c r="AF534" s="2">
        <v>33267.059802371303</v>
      </c>
      <c r="AG534" s="2">
        <v>42989.9483732808</v>
      </c>
      <c r="AH534" s="2">
        <v>51308.846806084002</v>
      </c>
      <c r="AI534" s="2">
        <v>49071.454573679701</v>
      </c>
      <c r="AJ534" s="2">
        <v>80236.548887524303</v>
      </c>
      <c r="AK534" s="2">
        <v>28491.697823240502</v>
      </c>
      <c r="AL534" s="2">
        <v>80413.713903207696</v>
      </c>
      <c r="AM534" s="2">
        <v>29209.386613123399</v>
      </c>
      <c r="AN534" s="2">
        <v>70854.290433083399</v>
      </c>
      <c r="AO534" s="2">
        <v>44103.144145363098</v>
      </c>
      <c r="AP534" s="2">
        <v>94257.835424303499</v>
      </c>
      <c r="AQ534" s="2">
        <v>50108.936575142099</v>
      </c>
      <c r="AR534" s="2">
        <v>41417.988319386102</v>
      </c>
      <c r="AS534" s="2">
        <v>14561.560156931</v>
      </c>
      <c r="AT534" s="2">
        <v>18769.2010829844</v>
      </c>
      <c r="AU534" s="2">
        <v>41257.595326589202</v>
      </c>
    </row>
    <row r="535" spans="1:47" x14ac:dyDescent="0.3">
      <c r="A535" s="2" t="s">
        <v>4188</v>
      </c>
      <c r="B535" s="2">
        <v>283.06825312212698</v>
      </c>
      <c r="C535" s="2">
        <v>0.91136666666666699</v>
      </c>
      <c r="D535" s="2" t="s">
        <v>48</v>
      </c>
      <c r="E535" s="2" t="s">
        <v>4189</v>
      </c>
      <c r="F535" s="2" t="s">
        <v>4190</v>
      </c>
      <c r="G535" s="2"/>
      <c r="H535" s="2"/>
      <c r="I535" s="2"/>
      <c r="J535" s="2" t="s">
        <v>4191</v>
      </c>
      <c r="K535" s="2"/>
      <c r="L535" s="2" t="s">
        <v>4192</v>
      </c>
      <c r="M535" s="2" t="s">
        <v>242</v>
      </c>
      <c r="N535" s="2" t="s">
        <v>243</v>
      </c>
      <c r="O535" s="2" t="s">
        <v>244</v>
      </c>
      <c r="P535" s="2" t="s">
        <v>1999</v>
      </c>
      <c r="Q535" s="2">
        <v>58.4</v>
      </c>
      <c r="R535" s="2">
        <v>0</v>
      </c>
      <c r="S535" s="2" t="s">
        <v>60</v>
      </c>
      <c r="T535" s="2" t="s">
        <v>4193</v>
      </c>
      <c r="U535" s="2">
        <v>4.9685062956200001</v>
      </c>
      <c r="V535" s="2">
        <v>1527.67498094486</v>
      </c>
      <c r="W535" s="2">
        <v>1422.6809467317701</v>
      </c>
      <c r="X535" s="2">
        <v>1970.68124109319</v>
      </c>
      <c r="Y535" s="2">
        <v>1452.0050619650899</v>
      </c>
      <c r="Z535" s="2">
        <v>2010.6648491768401</v>
      </c>
      <c r="AA535" s="2">
        <v>1117.6402815808799</v>
      </c>
      <c r="AB535" s="2">
        <v>1723.32656355109</v>
      </c>
      <c r="AC535" s="2">
        <v>2645.39499805689</v>
      </c>
      <c r="AD535" s="2">
        <v>1934.5243870060899</v>
      </c>
      <c r="AE535" s="2">
        <v>1864.53260591558</v>
      </c>
      <c r="AF535" s="2">
        <v>2178.9844161391602</v>
      </c>
      <c r="AG535" s="2">
        <v>1553.5231104252</v>
      </c>
      <c r="AH535" s="2">
        <v>1587.55317092315</v>
      </c>
      <c r="AI535" s="2">
        <v>1649.39319889999</v>
      </c>
      <c r="AJ535" s="2">
        <v>1548.5073767228</v>
      </c>
      <c r="AK535" s="2">
        <v>1492.1261421719801</v>
      </c>
      <c r="AL535" s="2">
        <v>1607.6755737823601</v>
      </c>
      <c r="AM535" s="2">
        <v>1846.5299299742501</v>
      </c>
      <c r="AN535" s="2">
        <v>1796.1525081226</v>
      </c>
      <c r="AO535" s="2">
        <v>2114.24797991987</v>
      </c>
      <c r="AP535" s="2">
        <v>2332.59981217432</v>
      </c>
      <c r="AQ535" s="2">
        <v>1890.9954159096701</v>
      </c>
      <c r="AR535" s="2">
        <v>1881.84149863167</v>
      </c>
      <c r="AS535" s="2">
        <v>1697.1861659901199</v>
      </c>
      <c r="AT535" s="2">
        <v>1609.7529778389401</v>
      </c>
      <c r="AU535" s="2">
        <v>1631.3937131718001</v>
      </c>
    </row>
    <row r="536" spans="1:47" x14ac:dyDescent="0.3">
      <c r="A536" s="2" t="s">
        <v>4194</v>
      </c>
      <c r="B536" s="2">
        <v>278.11633912558102</v>
      </c>
      <c r="C536" s="2">
        <v>1.3059666666666701</v>
      </c>
      <c r="D536" s="2" t="s">
        <v>63</v>
      </c>
      <c r="E536" s="2" t="s">
        <v>4195</v>
      </c>
      <c r="F536" s="2" t="s">
        <v>4196</v>
      </c>
      <c r="G536" s="2" t="s">
        <v>4197</v>
      </c>
      <c r="H536" s="2"/>
      <c r="I536" s="2"/>
      <c r="J536" s="2" t="s">
        <v>4198</v>
      </c>
      <c r="K536" s="2" t="s">
        <v>4199</v>
      </c>
      <c r="L536" s="2" t="s">
        <v>4200</v>
      </c>
      <c r="M536" s="2" t="s">
        <v>70</v>
      </c>
      <c r="N536" s="2" t="s">
        <v>71</v>
      </c>
      <c r="O536" s="2" t="s">
        <v>72</v>
      </c>
      <c r="P536" s="2" t="s">
        <v>59</v>
      </c>
      <c r="Q536" s="2">
        <v>58.4</v>
      </c>
      <c r="R536" s="2">
        <v>56.9</v>
      </c>
      <c r="S536" s="2" t="s">
        <v>73</v>
      </c>
      <c r="T536" s="2" t="s">
        <v>4201</v>
      </c>
      <c r="U536" s="2">
        <v>-2.0367693280258501</v>
      </c>
      <c r="V536" s="2">
        <v>4816.1108868589799</v>
      </c>
      <c r="W536" s="2">
        <v>4883.8051529374497</v>
      </c>
      <c r="X536" s="2">
        <v>2416.62495754053</v>
      </c>
      <c r="Y536" s="2">
        <v>980.33143340224103</v>
      </c>
      <c r="Z536" s="2">
        <v>1141.20284941829</v>
      </c>
      <c r="AA536" s="2">
        <v>18895.213956424301</v>
      </c>
      <c r="AB536" s="2">
        <v>855.93435038531698</v>
      </c>
      <c r="AC536" s="2">
        <v>1088.8766530395601</v>
      </c>
      <c r="AD536" s="2">
        <v>6119.1809704193602</v>
      </c>
      <c r="AE536" s="2">
        <v>2399.2721255085798</v>
      </c>
      <c r="AF536" s="2">
        <v>1120.9621583948001</v>
      </c>
      <c r="AG536" s="2">
        <v>3933.4267000746199</v>
      </c>
      <c r="AH536" s="2">
        <v>830.61319188047003</v>
      </c>
      <c r="AI536" s="2">
        <v>3419.29833903283</v>
      </c>
      <c r="AJ536" s="2">
        <v>2050.35201738347</v>
      </c>
      <c r="AK536" s="2">
        <v>995.71524005530296</v>
      </c>
      <c r="AL536" s="2">
        <v>2207.6819722303799</v>
      </c>
      <c r="AM536" s="2">
        <v>1872.87578981294</v>
      </c>
      <c r="AN536" s="2">
        <v>2412.4748683344701</v>
      </c>
      <c r="AO536" s="2">
        <v>1050.3179894007001</v>
      </c>
      <c r="AP536" s="2">
        <v>1741.90194571027</v>
      </c>
      <c r="AQ536" s="2">
        <v>1112.1346869413001</v>
      </c>
      <c r="AR536" s="2">
        <v>499.38919864710198</v>
      </c>
      <c r="AS536" s="2">
        <v>546.90012419809295</v>
      </c>
      <c r="AT536" s="2">
        <v>135.396956989009</v>
      </c>
      <c r="AU536" s="2">
        <v>1575.8262075129901</v>
      </c>
    </row>
    <row r="537" spans="1:47" x14ac:dyDescent="0.3">
      <c r="A537" s="2" t="s">
        <v>4202</v>
      </c>
      <c r="B537" s="2">
        <v>131.03511409112201</v>
      </c>
      <c r="C537" s="2">
        <v>1.70193333333333</v>
      </c>
      <c r="D537" s="2" t="s">
        <v>48</v>
      </c>
      <c r="E537" s="2" t="s">
        <v>4203</v>
      </c>
      <c r="F537" s="2" t="s">
        <v>4204</v>
      </c>
      <c r="G537" s="2" t="s">
        <v>4205</v>
      </c>
      <c r="H537" s="2"/>
      <c r="I537" s="2"/>
      <c r="J537" s="2" t="s">
        <v>4206</v>
      </c>
      <c r="K537" s="2" t="s">
        <v>4207</v>
      </c>
      <c r="L537" s="2" t="s">
        <v>4208</v>
      </c>
      <c r="M537" s="2" t="s">
        <v>70</v>
      </c>
      <c r="N537" s="2" t="s">
        <v>71</v>
      </c>
      <c r="O537" s="2" t="s">
        <v>1020</v>
      </c>
      <c r="P537" s="2" t="s">
        <v>59</v>
      </c>
      <c r="Q537" s="2">
        <v>58.4</v>
      </c>
      <c r="R537" s="2">
        <v>44.6</v>
      </c>
      <c r="S537" s="2" t="s">
        <v>83</v>
      </c>
      <c r="T537" s="2" t="s">
        <v>4209</v>
      </c>
      <c r="U537" s="2">
        <v>0.99807685572104798</v>
      </c>
      <c r="V537" s="2">
        <v>9385.1178655880794</v>
      </c>
      <c r="W537" s="2">
        <v>9796.2123962938604</v>
      </c>
      <c r="X537" s="2">
        <v>11451.6348148782</v>
      </c>
      <c r="Y537" s="2">
        <v>8684.6896305958107</v>
      </c>
      <c r="Z537" s="2">
        <v>14610.041033452</v>
      </c>
      <c r="AA537" s="2">
        <v>8923.0899957566908</v>
      </c>
      <c r="AB537" s="2">
        <v>10031.1573229276</v>
      </c>
      <c r="AC537" s="2">
        <v>14978.882556111301</v>
      </c>
      <c r="AD537" s="2">
        <v>20802.787297721101</v>
      </c>
      <c r="AE537" s="2">
        <v>15633.593701686101</v>
      </c>
      <c r="AF537" s="2">
        <v>13333.9127324774</v>
      </c>
      <c r="AG537" s="2">
        <v>11464.673889546501</v>
      </c>
      <c r="AH537" s="2">
        <v>13390.869125519001</v>
      </c>
      <c r="AI537" s="2">
        <v>14444.1518286295</v>
      </c>
      <c r="AJ537" s="2">
        <v>16619.4059504207</v>
      </c>
      <c r="AK537" s="2">
        <v>12675.5852640217</v>
      </c>
      <c r="AL537" s="2">
        <v>15929.446687244599</v>
      </c>
      <c r="AM537" s="2">
        <v>11321.8424735477</v>
      </c>
      <c r="AN537" s="2">
        <v>12175.5456488128</v>
      </c>
      <c r="AO537" s="2">
        <v>12020.0233157316</v>
      </c>
      <c r="AP537" s="2">
        <v>15563.748820742399</v>
      </c>
      <c r="AQ537" s="2">
        <v>17677.084380763201</v>
      </c>
      <c r="AR537" s="2">
        <v>14666.218197640101</v>
      </c>
      <c r="AS537" s="2">
        <v>9489.6540576306506</v>
      </c>
      <c r="AT537" s="2">
        <v>13894.4750562599</v>
      </c>
      <c r="AU537" s="2">
        <v>11004.671596488901</v>
      </c>
    </row>
    <row r="538" spans="1:47" x14ac:dyDescent="0.3">
      <c r="A538" s="2" t="s">
        <v>4210</v>
      </c>
      <c r="B538" s="2">
        <v>524.33550138410101</v>
      </c>
      <c r="C538" s="2">
        <v>10.807066666666699</v>
      </c>
      <c r="D538" s="2" t="s">
        <v>48</v>
      </c>
      <c r="E538" s="2" t="s">
        <v>4211</v>
      </c>
      <c r="F538" s="2" t="s">
        <v>4212</v>
      </c>
      <c r="G538" s="2" t="s">
        <v>4213</v>
      </c>
      <c r="H538" s="2" t="s">
        <v>4214</v>
      </c>
      <c r="I538" s="2"/>
      <c r="J538" s="2" t="s">
        <v>4215</v>
      </c>
      <c r="K538" s="2"/>
      <c r="L538" s="2" t="s">
        <v>4216</v>
      </c>
      <c r="M538" s="2" t="s">
        <v>56</v>
      </c>
      <c r="N538" s="2" t="s">
        <v>57</v>
      </c>
      <c r="O538" s="2" t="s">
        <v>58</v>
      </c>
      <c r="P538" s="2" t="s">
        <v>3964</v>
      </c>
      <c r="Q538" s="2">
        <v>58.4</v>
      </c>
      <c r="R538" s="2">
        <v>98.4</v>
      </c>
      <c r="S538" s="2" t="s">
        <v>60</v>
      </c>
      <c r="T538" s="2" t="s">
        <v>4217</v>
      </c>
      <c r="U538" s="2">
        <v>-0.57671581364111402</v>
      </c>
      <c r="V538" s="2">
        <v>2129.6166087959</v>
      </c>
      <c r="W538" s="2">
        <v>87.514791013153598</v>
      </c>
      <c r="X538" s="2">
        <v>61.932428534337802</v>
      </c>
      <c r="Y538" s="2">
        <v>3408.74336622177</v>
      </c>
      <c r="Z538" s="2">
        <v>0</v>
      </c>
      <c r="AA538" s="2">
        <v>11387.770912434</v>
      </c>
      <c r="AB538" s="2">
        <v>14760.153488850799</v>
      </c>
      <c r="AC538" s="2">
        <v>1557.94917487826</v>
      </c>
      <c r="AD538" s="2">
        <v>0</v>
      </c>
      <c r="AE538" s="2">
        <v>0</v>
      </c>
      <c r="AF538" s="2">
        <v>5031.08336210776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164.83959277133701</v>
      </c>
      <c r="AN538" s="2">
        <v>0</v>
      </c>
      <c r="AO538" s="2">
        <v>4068.2481080623702</v>
      </c>
      <c r="AP538" s="2">
        <v>735.11605532527904</v>
      </c>
      <c r="AQ538" s="2">
        <v>0</v>
      </c>
      <c r="AR538" s="2">
        <v>0</v>
      </c>
      <c r="AS538" s="2">
        <v>331.99499479085699</v>
      </c>
      <c r="AT538" s="2">
        <v>241.21398028267899</v>
      </c>
      <c r="AU538" s="2">
        <v>3052.5293755575499</v>
      </c>
    </row>
    <row r="539" spans="1:47" x14ac:dyDescent="0.3">
      <c r="A539" s="2" t="s">
        <v>4218</v>
      </c>
      <c r="B539" s="2">
        <v>344.20685973303699</v>
      </c>
      <c r="C539" s="2">
        <v>4.5826166666666701</v>
      </c>
      <c r="D539" s="2" t="s">
        <v>63</v>
      </c>
      <c r="E539" s="2" t="s">
        <v>4219</v>
      </c>
      <c r="F539" s="2" t="s">
        <v>4220</v>
      </c>
      <c r="G539" s="2"/>
      <c r="H539" s="2"/>
      <c r="I539" s="2"/>
      <c r="J539" s="2"/>
      <c r="K539" s="2"/>
      <c r="L539" s="2" t="s">
        <v>4221</v>
      </c>
      <c r="M539" s="2" t="s">
        <v>56</v>
      </c>
      <c r="N539" s="2" t="s">
        <v>106</v>
      </c>
      <c r="O539" s="2" t="s">
        <v>1041</v>
      </c>
      <c r="P539" s="2" t="s">
        <v>1999</v>
      </c>
      <c r="Q539" s="2">
        <v>58.4</v>
      </c>
      <c r="R539" s="2">
        <v>6.4</v>
      </c>
      <c r="S539" s="2" t="s">
        <v>73</v>
      </c>
      <c r="T539" s="2" t="s">
        <v>4222</v>
      </c>
      <c r="U539" s="2">
        <v>0.27869752131402697</v>
      </c>
      <c r="V539" s="2">
        <v>3648.3105116721399</v>
      </c>
      <c r="W539" s="2">
        <v>5579.8757693666703</v>
      </c>
      <c r="X539" s="2">
        <v>757.47754065936101</v>
      </c>
      <c r="Y539" s="2">
        <v>1033.1857011438201</v>
      </c>
      <c r="Z539" s="2">
        <v>9480.0033400617303</v>
      </c>
      <c r="AA539" s="2">
        <v>5103.9789502031899</v>
      </c>
      <c r="AB539" s="2">
        <v>1376.2275214844301</v>
      </c>
      <c r="AC539" s="2">
        <v>2078.24477525056</v>
      </c>
      <c r="AD539" s="2">
        <v>1659.89395457707</v>
      </c>
      <c r="AE539" s="2">
        <v>1107.1084524125699</v>
      </c>
      <c r="AF539" s="2">
        <v>1271.1734182238199</v>
      </c>
      <c r="AG539" s="2">
        <v>684.05103107967102</v>
      </c>
      <c r="AH539" s="2">
        <v>1082.75386330126</v>
      </c>
      <c r="AI539" s="2">
        <v>993.078658295526</v>
      </c>
      <c r="AJ539" s="2">
        <v>689.60268100666497</v>
      </c>
      <c r="AK539" s="2">
        <v>1240.54195705193</v>
      </c>
      <c r="AL539" s="2">
        <v>748.34458050082105</v>
      </c>
      <c r="AM539" s="2">
        <v>1115.26829268035</v>
      </c>
      <c r="AN539" s="2">
        <v>893.89989927019803</v>
      </c>
      <c r="AO539" s="2">
        <v>1964.9027016693401</v>
      </c>
      <c r="AP539" s="2">
        <v>1432.8993178863</v>
      </c>
      <c r="AQ539" s="2">
        <v>689.95082050624501</v>
      </c>
      <c r="AR539" s="2">
        <v>1264.5883460468899</v>
      </c>
      <c r="AS539" s="2">
        <v>1183.63332815842</v>
      </c>
      <c r="AT539" s="2">
        <v>1822.5213380134301</v>
      </c>
      <c r="AU539" s="2">
        <v>999.41782455130101</v>
      </c>
    </row>
    <row r="540" spans="1:47" x14ac:dyDescent="0.3">
      <c r="A540" s="2" t="s">
        <v>4223</v>
      </c>
      <c r="B540" s="2">
        <v>225.11329203535101</v>
      </c>
      <c r="C540" s="2">
        <v>4.7365333333333304</v>
      </c>
      <c r="D540" s="2" t="s">
        <v>48</v>
      </c>
      <c r="E540" s="2" t="s">
        <v>4224</v>
      </c>
      <c r="F540" s="2" t="s">
        <v>4225</v>
      </c>
      <c r="G540" s="2" t="s">
        <v>4226</v>
      </c>
      <c r="H540" s="2" t="s">
        <v>4227</v>
      </c>
      <c r="I540" s="2"/>
      <c r="J540" s="2" t="s">
        <v>4228</v>
      </c>
      <c r="K540" s="2"/>
      <c r="L540" s="2" t="s">
        <v>4229</v>
      </c>
      <c r="M540" s="2" t="s">
        <v>56</v>
      </c>
      <c r="N540" s="2" t="s">
        <v>106</v>
      </c>
      <c r="O540" s="2" t="s">
        <v>107</v>
      </c>
      <c r="P540" s="2" t="s">
        <v>1999</v>
      </c>
      <c r="Q540" s="2">
        <v>58.4</v>
      </c>
      <c r="R540" s="2">
        <v>23.3</v>
      </c>
      <c r="S540" s="2" t="s">
        <v>83</v>
      </c>
      <c r="T540" s="2" t="s">
        <v>2873</v>
      </c>
      <c r="U540" s="2">
        <v>0.26274419506781599</v>
      </c>
      <c r="V540" s="2">
        <v>14424.025174377</v>
      </c>
      <c r="W540" s="2">
        <v>12176.224298892301</v>
      </c>
      <c r="X540" s="2">
        <v>21823.630045778202</v>
      </c>
      <c r="Y540" s="2">
        <v>11994.7965248542</v>
      </c>
      <c r="Z540" s="2">
        <v>15618.586061783401</v>
      </c>
      <c r="AA540" s="2">
        <v>11912.5499045047</v>
      </c>
      <c r="AB540" s="2">
        <v>22700.5906191879</v>
      </c>
      <c r="AC540" s="2">
        <v>22298.570381645601</v>
      </c>
      <c r="AD540" s="2">
        <v>11923.179738585501</v>
      </c>
      <c r="AE540" s="2">
        <v>25918.052495323402</v>
      </c>
      <c r="AF540" s="2">
        <v>16637.750475665802</v>
      </c>
      <c r="AG540" s="2">
        <v>15465.670160449101</v>
      </c>
      <c r="AH540" s="2">
        <v>15259.034636385401</v>
      </c>
      <c r="AI540" s="2">
        <v>13557.631175390999</v>
      </c>
      <c r="AJ540" s="2">
        <v>20594.548136430902</v>
      </c>
      <c r="AK540" s="2">
        <v>15666.3764930302</v>
      </c>
      <c r="AL540" s="2">
        <v>17889.419732773898</v>
      </c>
      <c r="AM540" s="2">
        <v>14792.070931792399</v>
      </c>
      <c r="AN540" s="2">
        <v>15092.2584733557</v>
      </c>
      <c r="AO540" s="2">
        <v>8865.1899742299101</v>
      </c>
      <c r="AP540" s="2">
        <v>18464.436593588402</v>
      </c>
      <c r="AQ540" s="2">
        <v>22319.690198957702</v>
      </c>
      <c r="AR540" s="2">
        <v>27343.517319861399</v>
      </c>
      <c r="AS540" s="2">
        <v>15078.625919755201</v>
      </c>
      <c r="AT540" s="2">
        <v>17432.059549291</v>
      </c>
      <c r="AU540" s="2">
        <v>13063.3019987553</v>
      </c>
    </row>
    <row r="541" spans="1:47" x14ac:dyDescent="0.3">
      <c r="A541" s="2" t="s">
        <v>4230</v>
      </c>
      <c r="B541" s="2">
        <v>197.082045223753</v>
      </c>
      <c r="C541" s="2">
        <v>4.9249000000000001</v>
      </c>
      <c r="D541" s="2" t="s">
        <v>48</v>
      </c>
      <c r="E541" s="2" t="s">
        <v>4231</v>
      </c>
      <c r="F541" s="2" t="s">
        <v>4232</v>
      </c>
      <c r="G541" s="2"/>
      <c r="H541" s="2"/>
      <c r="I541" s="2"/>
      <c r="J541" s="2"/>
      <c r="K541" s="2"/>
      <c r="L541" s="2" t="s">
        <v>4233</v>
      </c>
      <c r="M541" s="2" t="s">
        <v>56</v>
      </c>
      <c r="N541" s="2" t="s">
        <v>106</v>
      </c>
      <c r="O541" s="2" t="s">
        <v>138</v>
      </c>
      <c r="P541" s="2" t="s">
        <v>59</v>
      </c>
      <c r="Q541" s="2">
        <v>58.4</v>
      </c>
      <c r="R541" s="2">
        <v>61.3</v>
      </c>
      <c r="S541" s="2" t="s">
        <v>269</v>
      </c>
      <c r="T541" s="2" t="s">
        <v>4234</v>
      </c>
      <c r="U541" s="2">
        <v>0.52167029558501699</v>
      </c>
      <c r="V541" s="2">
        <v>16638.864126615899</v>
      </c>
      <c r="W541" s="2">
        <v>27366.992010657399</v>
      </c>
      <c r="X541" s="2">
        <v>1997.50567207209</v>
      </c>
      <c r="Y541" s="2">
        <v>1760.7810361980901</v>
      </c>
      <c r="Z541" s="2">
        <v>66967.069779305995</v>
      </c>
      <c r="AA541" s="2">
        <v>25548.949156672501</v>
      </c>
      <c r="AB541" s="2">
        <v>2136.4238723916301</v>
      </c>
      <c r="AC541" s="2">
        <v>3259.40250984359</v>
      </c>
      <c r="AD541" s="2">
        <v>2229.8963517160901</v>
      </c>
      <c r="AE541" s="2">
        <v>2340.0913298535502</v>
      </c>
      <c r="AF541" s="2">
        <v>3197.1928389273698</v>
      </c>
      <c r="AG541" s="2">
        <v>2467.8292762822998</v>
      </c>
      <c r="AH541" s="2">
        <v>1812.9656423251099</v>
      </c>
      <c r="AI541" s="2">
        <v>1828.1070483551</v>
      </c>
      <c r="AJ541" s="2">
        <v>1819.2984845543399</v>
      </c>
      <c r="AK541" s="2">
        <v>1800.86589914724</v>
      </c>
      <c r="AL541" s="2">
        <v>2151.1514415471001</v>
      </c>
      <c r="AM541" s="2">
        <v>2198.41917109317</v>
      </c>
      <c r="AN541" s="2">
        <v>2116.2441430584599</v>
      </c>
      <c r="AO541" s="2">
        <v>2355.7375288142898</v>
      </c>
      <c r="AP541" s="2">
        <v>2041.97231503085</v>
      </c>
      <c r="AQ541" s="2">
        <v>2151.7558592486198</v>
      </c>
      <c r="AR541" s="2">
        <v>1697.3994414215899</v>
      </c>
      <c r="AS541" s="2">
        <v>1849.2711834987799</v>
      </c>
      <c r="AT541" s="2">
        <v>2379.0512563853399</v>
      </c>
      <c r="AU541" s="2">
        <v>1634.9961477284401</v>
      </c>
    </row>
    <row r="542" spans="1:47" x14ac:dyDescent="0.3">
      <c r="A542" s="2" t="s">
        <v>4235</v>
      </c>
      <c r="B542" s="2">
        <v>201.08820841507199</v>
      </c>
      <c r="C542" s="2">
        <v>0.75771666666666704</v>
      </c>
      <c r="D542" s="2" t="s">
        <v>48</v>
      </c>
      <c r="E542" s="2" t="s">
        <v>4236</v>
      </c>
      <c r="F542" s="2" t="s">
        <v>4237</v>
      </c>
      <c r="G542" s="2"/>
      <c r="H542" s="2"/>
      <c r="I542" s="2"/>
      <c r="J542" s="2" t="s">
        <v>4238</v>
      </c>
      <c r="K542" s="2"/>
      <c r="L542" s="2" t="s">
        <v>4239</v>
      </c>
      <c r="M542" s="2" t="s">
        <v>70</v>
      </c>
      <c r="N542" s="2" t="s">
        <v>71</v>
      </c>
      <c r="O542" s="2" t="s">
        <v>72</v>
      </c>
      <c r="P542" s="2" t="s">
        <v>1999</v>
      </c>
      <c r="Q542" s="2">
        <v>58.3</v>
      </c>
      <c r="R542" s="2">
        <v>0</v>
      </c>
      <c r="S542" s="2" t="s">
        <v>83</v>
      </c>
      <c r="T542" s="2" t="s">
        <v>1942</v>
      </c>
      <c r="U542" s="2">
        <v>0.632920288518657</v>
      </c>
      <c r="V542" s="2">
        <v>2504.2233896603302</v>
      </c>
      <c r="W542" s="2">
        <v>3483.7346560842698</v>
      </c>
      <c r="X542" s="2">
        <v>1184.4070270550401</v>
      </c>
      <c r="Y542" s="2">
        <v>728.440958178595</v>
      </c>
      <c r="Z542" s="2">
        <v>1985.3843901887201</v>
      </c>
      <c r="AA542" s="2">
        <v>4334.75689668016</v>
      </c>
      <c r="AB542" s="2">
        <v>963.80196552686505</v>
      </c>
      <c r="AC542" s="2">
        <v>1218.09342992963</v>
      </c>
      <c r="AD542" s="2">
        <v>1625.6079210651301</v>
      </c>
      <c r="AE542" s="2">
        <v>3562.9342176208602</v>
      </c>
      <c r="AF542" s="2">
        <v>1911.21624293626</v>
      </c>
      <c r="AG542" s="2">
        <v>2186.4944330011399</v>
      </c>
      <c r="AH542" s="2">
        <v>1603.3973351964601</v>
      </c>
      <c r="AI542" s="2">
        <v>1786.67048917852</v>
      </c>
      <c r="AJ542" s="2">
        <v>2645.1953693045002</v>
      </c>
      <c r="AK542" s="2">
        <v>960.70396322506599</v>
      </c>
      <c r="AL542" s="2">
        <v>1961.4195372143499</v>
      </c>
      <c r="AM542" s="2">
        <v>1062.1075675416901</v>
      </c>
      <c r="AN542" s="2">
        <v>1578.98693365132</v>
      </c>
      <c r="AO542" s="2">
        <v>1891.6619068177499</v>
      </c>
      <c r="AP542" s="2">
        <v>2233.7615412644</v>
      </c>
      <c r="AQ542" s="2">
        <v>3065.02320386164</v>
      </c>
      <c r="AR542" s="2">
        <v>1031.05956528198</v>
      </c>
      <c r="AS542" s="2">
        <v>915.18161015356498</v>
      </c>
      <c r="AT542" s="2">
        <v>1469.06755701424</v>
      </c>
      <c r="AU542" s="2">
        <v>1051.36996789777</v>
      </c>
    </row>
    <row r="543" spans="1:47" x14ac:dyDescent="0.3">
      <c r="A543" s="2" t="s">
        <v>4240</v>
      </c>
      <c r="B543" s="2">
        <v>279.23268301146697</v>
      </c>
      <c r="C543" s="2">
        <v>11.045733333333301</v>
      </c>
      <c r="D543" s="2" t="s">
        <v>48</v>
      </c>
      <c r="E543" s="2" t="s">
        <v>4241</v>
      </c>
      <c r="F543" s="2" t="s">
        <v>4242</v>
      </c>
      <c r="G543" s="2" t="s">
        <v>4243</v>
      </c>
      <c r="H543" s="2" t="s">
        <v>4244</v>
      </c>
      <c r="I543" s="2" t="s">
        <v>4245</v>
      </c>
      <c r="J543" s="2" t="s">
        <v>4246</v>
      </c>
      <c r="K543" s="2"/>
      <c r="L543" s="2" t="s">
        <v>4247</v>
      </c>
      <c r="M543" s="2" t="s">
        <v>56</v>
      </c>
      <c r="N543" s="2" t="s">
        <v>106</v>
      </c>
      <c r="O543" s="2" t="s">
        <v>138</v>
      </c>
      <c r="P543" s="2" t="s">
        <v>1999</v>
      </c>
      <c r="Q543" s="2">
        <v>58.3</v>
      </c>
      <c r="R543" s="2">
        <v>0</v>
      </c>
      <c r="S543" s="2" t="s">
        <v>83</v>
      </c>
      <c r="T543" s="2" t="s">
        <v>4248</v>
      </c>
      <c r="U543" s="2">
        <v>-0.96639191483866205</v>
      </c>
      <c r="V543" s="2">
        <v>1313.7484513183299</v>
      </c>
      <c r="W543" s="2">
        <v>1677.6570566095399</v>
      </c>
      <c r="X543" s="2">
        <v>2948.5502711504901</v>
      </c>
      <c r="Y543" s="2">
        <v>6792.8673813459</v>
      </c>
      <c r="Z543" s="2">
        <v>1812.52713839377</v>
      </c>
      <c r="AA543" s="2">
        <v>1532.1181895806701</v>
      </c>
      <c r="AB543" s="2">
        <v>13417.972362390699</v>
      </c>
      <c r="AC543" s="2">
        <v>8457.9218545216099</v>
      </c>
      <c r="AD543" s="2">
        <v>3971.0201704538799</v>
      </c>
      <c r="AE543" s="2">
        <v>5912.4684267130297</v>
      </c>
      <c r="AF543" s="2">
        <v>8068.3977003065502</v>
      </c>
      <c r="AG543" s="2">
        <v>3404.4921048210699</v>
      </c>
      <c r="AH543" s="2">
        <v>2568.9648287100299</v>
      </c>
      <c r="AI543" s="2">
        <v>1985.5093899128101</v>
      </c>
      <c r="AJ543" s="2">
        <v>5197.5255811718098</v>
      </c>
      <c r="AK543" s="2">
        <v>10396.8268129239</v>
      </c>
      <c r="AL543" s="2">
        <v>5971.8073218398104</v>
      </c>
      <c r="AM543" s="2">
        <v>1794.54616418667</v>
      </c>
      <c r="AN543" s="2">
        <v>1602.23370620625</v>
      </c>
      <c r="AO543" s="2">
        <v>1371.3765519298699</v>
      </c>
      <c r="AP543" s="2">
        <v>6666.8360438995196</v>
      </c>
      <c r="AQ543" s="2">
        <v>4595.4335283773598</v>
      </c>
      <c r="AR543" s="2">
        <v>6450.6998845997996</v>
      </c>
      <c r="AS543" s="2">
        <v>6622.3669346870001</v>
      </c>
      <c r="AT543" s="2">
        <v>3387.0367917121498</v>
      </c>
      <c r="AU543" s="2">
        <v>4502.2132901125697</v>
      </c>
    </row>
    <row r="544" spans="1:47" x14ac:dyDescent="0.3">
      <c r="A544" s="2" t="s">
        <v>4249</v>
      </c>
      <c r="B544" s="2">
        <v>413.099115791381</v>
      </c>
      <c r="C544" s="2">
        <v>3.9613999999999998</v>
      </c>
      <c r="D544" s="2" t="s">
        <v>48</v>
      </c>
      <c r="E544" s="2" t="s">
        <v>4250</v>
      </c>
      <c r="F544" s="2" t="s">
        <v>4251</v>
      </c>
      <c r="G544" s="2" t="s">
        <v>4252</v>
      </c>
      <c r="H544" s="2"/>
      <c r="I544" s="2" t="s">
        <v>4253</v>
      </c>
      <c r="J544" s="2" t="s">
        <v>4254</v>
      </c>
      <c r="K544" s="2" t="s">
        <v>4255</v>
      </c>
      <c r="L544" s="2" t="s">
        <v>4256</v>
      </c>
      <c r="M544" s="2" t="s">
        <v>242</v>
      </c>
      <c r="N544" s="2" t="s">
        <v>243</v>
      </c>
      <c r="O544" s="2" t="s">
        <v>2146</v>
      </c>
      <c r="P544" s="2" t="s">
        <v>59</v>
      </c>
      <c r="Q544" s="2">
        <v>58.3</v>
      </c>
      <c r="R544" s="2">
        <v>81.099999999999994</v>
      </c>
      <c r="S544" s="2" t="s">
        <v>408</v>
      </c>
      <c r="T544" s="2" t="s">
        <v>4257</v>
      </c>
      <c r="U544" s="2">
        <v>0.18516993824713401</v>
      </c>
      <c r="V544" s="2">
        <v>24446.6040959934</v>
      </c>
      <c r="W544" s="2">
        <v>49706.850981534502</v>
      </c>
      <c r="X544" s="2">
        <v>78952.864484578604</v>
      </c>
      <c r="Y544" s="2">
        <v>126296.70399064</v>
      </c>
      <c r="Z544" s="2">
        <v>6439.6734434014297</v>
      </c>
      <c r="AA544" s="2">
        <v>8482.7409776116892</v>
      </c>
      <c r="AB544" s="2">
        <v>108595.68300436399</v>
      </c>
      <c r="AC544" s="2">
        <v>17476.538950570601</v>
      </c>
      <c r="AD544" s="2">
        <v>16025.0714304215</v>
      </c>
      <c r="AE544" s="2">
        <v>85141.622027421603</v>
      </c>
      <c r="AF544" s="2">
        <v>35781.240457465297</v>
      </c>
      <c r="AG544" s="2">
        <v>376585.15598502301</v>
      </c>
      <c r="AH544" s="2">
        <v>299440.97191393602</v>
      </c>
      <c r="AI544" s="2">
        <v>293620.79296263203</v>
      </c>
      <c r="AJ544" s="2">
        <v>62803.005301820704</v>
      </c>
      <c r="AK544" s="2">
        <v>75272.009645957398</v>
      </c>
      <c r="AL544" s="2">
        <v>48766.013864440902</v>
      </c>
      <c r="AM544" s="2">
        <v>330550.89279094699</v>
      </c>
      <c r="AN544" s="2">
        <v>462793.44741557102</v>
      </c>
      <c r="AO544" s="2">
        <v>37744.150614201302</v>
      </c>
      <c r="AP544" s="2">
        <v>88836.857963400296</v>
      </c>
      <c r="AQ544" s="2">
        <v>52386.491666199501</v>
      </c>
      <c r="AR544" s="2">
        <v>139285.913193113</v>
      </c>
      <c r="AS544" s="2">
        <v>52751.992469241501</v>
      </c>
      <c r="AT544" s="2">
        <v>155286.01359458701</v>
      </c>
      <c r="AU544" s="2">
        <v>203000.284856899</v>
      </c>
    </row>
    <row r="545" spans="1:47" x14ac:dyDescent="0.3">
      <c r="A545" s="2" t="s">
        <v>4258</v>
      </c>
      <c r="B545" s="2">
        <v>245.09517023847599</v>
      </c>
      <c r="C545" s="2">
        <v>4.2386666666666697</v>
      </c>
      <c r="D545" s="2" t="s">
        <v>63</v>
      </c>
      <c r="E545" s="2" t="s">
        <v>4259</v>
      </c>
      <c r="F545" s="2" t="s">
        <v>4260</v>
      </c>
      <c r="G545" s="2" t="s">
        <v>4261</v>
      </c>
      <c r="H545" s="2"/>
      <c r="I545" s="2" t="s">
        <v>4262</v>
      </c>
      <c r="J545" s="2" t="s">
        <v>4263</v>
      </c>
      <c r="K545" s="2" t="s">
        <v>4264</v>
      </c>
      <c r="L545" s="2" t="s">
        <v>4265</v>
      </c>
      <c r="M545" s="2" t="s">
        <v>186</v>
      </c>
      <c r="N545" s="2" t="s">
        <v>4266</v>
      </c>
      <c r="O545" s="2" t="s">
        <v>281</v>
      </c>
      <c r="P545" s="2" t="s">
        <v>59</v>
      </c>
      <c r="Q545" s="2">
        <v>58.3</v>
      </c>
      <c r="R545" s="2">
        <v>84.2</v>
      </c>
      <c r="S545" s="2" t="s">
        <v>158</v>
      </c>
      <c r="T545" s="2" t="s">
        <v>4267</v>
      </c>
      <c r="U545" s="2">
        <v>-1.1044162089921601</v>
      </c>
      <c r="V545" s="2">
        <v>3326.9870803943099</v>
      </c>
      <c r="W545" s="2">
        <v>1862.18244749677</v>
      </c>
      <c r="X545" s="2">
        <v>532.73898118556599</v>
      </c>
      <c r="Y545" s="2">
        <v>5746.5183239401003</v>
      </c>
      <c r="Z545" s="2">
        <v>7245.42103920504</v>
      </c>
      <c r="AA545" s="2">
        <v>2742.4497922589699</v>
      </c>
      <c r="AB545" s="2">
        <v>6360.05896664784</v>
      </c>
      <c r="AC545" s="2">
        <v>3466.1095547957402</v>
      </c>
      <c r="AD545" s="2">
        <v>1238.2214940179499</v>
      </c>
      <c r="AE545" s="2">
        <v>2453.8039981657098</v>
      </c>
      <c r="AF545" s="2">
        <v>4425.7536133596795</v>
      </c>
      <c r="AG545" s="2">
        <v>1203.2463893046499</v>
      </c>
      <c r="AH545" s="2">
        <v>393.89051681946398</v>
      </c>
      <c r="AI545" s="2">
        <v>1892.7949906152201</v>
      </c>
      <c r="AJ545" s="2">
        <v>2420.7882742741399</v>
      </c>
      <c r="AK545" s="2">
        <v>1955.4341757823599</v>
      </c>
      <c r="AL545" s="2">
        <v>1309.8624557313699</v>
      </c>
      <c r="AM545" s="2">
        <v>6492.4276323760296</v>
      </c>
      <c r="AN545" s="2">
        <v>5508.2780848120201</v>
      </c>
      <c r="AO545" s="2">
        <v>9827.7316324927106</v>
      </c>
      <c r="AP545" s="2">
        <v>3796.1008416771901</v>
      </c>
      <c r="AQ545" s="2">
        <v>1250.04810072336</v>
      </c>
      <c r="AR545" s="2">
        <v>10161.309989004099</v>
      </c>
      <c r="AS545" s="2">
        <v>6145.2385291732498</v>
      </c>
      <c r="AT545" s="2">
        <v>1276.75539843454</v>
      </c>
      <c r="AU545" s="2">
        <v>10072.3508734795</v>
      </c>
    </row>
    <row r="546" spans="1:47" x14ac:dyDescent="0.3">
      <c r="A546" s="2" t="s">
        <v>4268</v>
      </c>
      <c r="B546" s="2">
        <v>190.051078287656</v>
      </c>
      <c r="C546" s="2">
        <v>4.4378833333333301</v>
      </c>
      <c r="D546" s="2" t="s">
        <v>48</v>
      </c>
      <c r="E546" s="2" t="s">
        <v>4269</v>
      </c>
      <c r="F546" s="2" t="s">
        <v>4270</v>
      </c>
      <c r="G546" s="2" t="s">
        <v>4271</v>
      </c>
      <c r="H546" s="2"/>
      <c r="I546" s="2"/>
      <c r="J546" s="2" t="s">
        <v>4272</v>
      </c>
      <c r="K546" s="2" t="s">
        <v>4273</v>
      </c>
      <c r="L546" s="2" t="s">
        <v>4274</v>
      </c>
      <c r="M546" s="2" t="s">
        <v>186</v>
      </c>
      <c r="N546" s="2" t="s">
        <v>1950</v>
      </c>
      <c r="O546" s="2" t="s">
        <v>2856</v>
      </c>
      <c r="P546" s="2" t="s">
        <v>59</v>
      </c>
      <c r="Q546" s="2">
        <v>58.3</v>
      </c>
      <c r="R546" s="2">
        <v>78.3</v>
      </c>
      <c r="S546" s="2" t="s">
        <v>83</v>
      </c>
      <c r="T546" s="2" t="s">
        <v>4275</v>
      </c>
      <c r="U546" s="2">
        <v>0.58394520960188701</v>
      </c>
      <c r="V546" s="2">
        <v>75779.280932524896</v>
      </c>
      <c r="W546" s="2">
        <v>90250.696044112105</v>
      </c>
      <c r="X546" s="2">
        <v>164069.51050308</v>
      </c>
      <c r="Y546" s="2">
        <v>130334.275842869</v>
      </c>
      <c r="Z546" s="2">
        <v>56432.7073364018</v>
      </c>
      <c r="AA546" s="2">
        <v>42793.279312669001</v>
      </c>
      <c r="AB546" s="2">
        <v>147692.348877863</v>
      </c>
      <c r="AC546" s="2">
        <v>129499.719530392</v>
      </c>
      <c r="AD546" s="2">
        <v>56693.277172847498</v>
      </c>
      <c r="AE546" s="2">
        <v>174213.93078278899</v>
      </c>
      <c r="AF546" s="2">
        <v>120069.627217115</v>
      </c>
      <c r="AG546" s="2">
        <v>261543.65391996899</v>
      </c>
      <c r="AH546" s="2">
        <v>284612.82096031198</v>
      </c>
      <c r="AI546" s="2">
        <v>220886.39871062501</v>
      </c>
      <c r="AJ546" s="2">
        <v>98998.455606467396</v>
      </c>
      <c r="AK546" s="2">
        <v>130379.446792508</v>
      </c>
      <c r="AL546" s="2">
        <v>162344.109902772</v>
      </c>
      <c r="AM546" s="2">
        <v>296057.77404184302</v>
      </c>
      <c r="AN546" s="2">
        <v>278690.26762241003</v>
      </c>
      <c r="AO546" s="2">
        <v>97586.273724120401</v>
      </c>
      <c r="AP546" s="2">
        <v>141956.78379894499</v>
      </c>
      <c r="AQ546" s="2">
        <v>136745.05111207199</v>
      </c>
      <c r="AR546" s="2">
        <v>218696.452685255</v>
      </c>
      <c r="AS546" s="2">
        <v>141965.21770317401</v>
      </c>
      <c r="AT546" s="2">
        <v>131853.430471845</v>
      </c>
      <c r="AU546" s="2">
        <v>137555.42997849901</v>
      </c>
    </row>
    <row r="547" spans="1:47" x14ac:dyDescent="0.3">
      <c r="A547" s="2" t="s">
        <v>4276</v>
      </c>
      <c r="B547" s="2">
        <v>413.216619063753</v>
      </c>
      <c r="C547" s="2">
        <v>5.3425166666666701</v>
      </c>
      <c r="D547" s="2" t="s">
        <v>48</v>
      </c>
      <c r="E547" s="2" t="s">
        <v>4277</v>
      </c>
      <c r="F547" s="2" t="s">
        <v>4278</v>
      </c>
      <c r="G547" s="2" t="s">
        <v>4279</v>
      </c>
      <c r="H547" s="2"/>
      <c r="I547" s="2"/>
      <c r="J547" s="2" t="s">
        <v>4280</v>
      </c>
      <c r="K547" s="2"/>
      <c r="L547" s="2" t="s">
        <v>4281</v>
      </c>
      <c r="M547" s="2" t="s">
        <v>56</v>
      </c>
      <c r="N547" s="2" t="s">
        <v>175</v>
      </c>
      <c r="O547" s="2" t="s">
        <v>3973</v>
      </c>
      <c r="P547" s="2" t="s">
        <v>1999</v>
      </c>
      <c r="Q547" s="2">
        <v>58.3</v>
      </c>
      <c r="R547" s="2">
        <v>5.66</v>
      </c>
      <c r="S547" s="2" t="s">
        <v>83</v>
      </c>
      <c r="T547" s="2" t="s">
        <v>4282</v>
      </c>
      <c r="U547" s="2">
        <v>-3.55495153247614</v>
      </c>
      <c r="V547" s="2">
        <v>24309.158465831599</v>
      </c>
      <c r="W547" s="2">
        <v>21583.366229840402</v>
      </c>
      <c r="X547" s="2">
        <v>44976.5834342175</v>
      </c>
      <c r="Y547" s="2">
        <v>55566.250052386997</v>
      </c>
      <c r="Z547" s="2">
        <v>14832.6886270334</v>
      </c>
      <c r="AA547" s="2">
        <v>23167.6251606326</v>
      </c>
      <c r="AB547" s="2">
        <v>38474.214070902701</v>
      </c>
      <c r="AC547" s="2">
        <v>26351.994796675601</v>
      </c>
      <c r="AD547" s="2">
        <v>16131.7147717885</v>
      </c>
      <c r="AE547" s="2">
        <v>35311.668701707502</v>
      </c>
      <c r="AF547" s="2">
        <v>35956.077612784196</v>
      </c>
      <c r="AG547" s="2">
        <v>18380.085236579998</v>
      </c>
      <c r="AH547" s="2">
        <v>23953.907386179599</v>
      </c>
      <c r="AI547" s="2">
        <v>24255.6725020261</v>
      </c>
      <c r="AJ547" s="2">
        <v>31768.799644454299</v>
      </c>
      <c r="AK547" s="2">
        <v>33244.8918870817</v>
      </c>
      <c r="AL547" s="2">
        <v>26014.257074617501</v>
      </c>
      <c r="AM547" s="2">
        <v>25783.765739855</v>
      </c>
      <c r="AN547" s="2">
        <v>33909.448231014001</v>
      </c>
      <c r="AO547" s="2">
        <v>12019.9195106197</v>
      </c>
      <c r="AP547" s="2">
        <v>35592.373849571202</v>
      </c>
      <c r="AQ547" s="2">
        <v>25665.614655520701</v>
      </c>
      <c r="AR547" s="2">
        <v>32759.239723397099</v>
      </c>
      <c r="AS547" s="2">
        <v>39471.302390696903</v>
      </c>
      <c r="AT547" s="2">
        <v>41395.611910182102</v>
      </c>
      <c r="AU547" s="2">
        <v>29021.326465768401</v>
      </c>
    </row>
    <row r="548" spans="1:47" x14ac:dyDescent="0.3">
      <c r="A548" s="2" t="s">
        <v>4283</v>
      </c>
      <c r="B548" s="2">
        <v>216.09897624701901</v>
      </c>
      <c r="C548" s="2">
        <v>0.79541666666666699</v>
      </c>
      <c r="D548" s="2" t="s">
        <v>48</v>
      </c>
      <c r="E548" s="2" t="s">
        <v>4284</v>
      </c>
      <c r="F548" s="2" t="s">
        <v>4285</v>
      </c>
      <c r="G548" s="2"/>
      <c r="H548" s="2"/>
      <c r="I548" s="2"/>
      <c r="J548" s="2" t="s">
        <v>4286</v>
      </c>
      <c r="K548" s="2"/>
      <c r="L548" s="2" t="s">
        <v>4287</v>
      </c>
      <c r="M548" s="2" t="s">
        <v>70</v>
      </c>
      <c r="N548" s="2" t="s">
        <v>71</v>
      </c>
      <c r="O548" s="2" t="s">
        <v>72</v>
      </c>
      <c r="P548" s="2" t="s">
        <v>59</v>
      </c>
      <c r="Q548" s="2">
        <v>58.2</v>
      </c>
      <c r="R548" s="2">
        <v>35.299999999999997</v>
      </c>
      <c r="S548" s="2" t="s">
        <v>83</v>
      </c>
      <c r="T548" s="2" t="s">
        <v>4288</v>
      </c>
      <c r="U548" s="2">
        <v>-1.51753862974832E-2</v>
      </c>
      <c r="V548" s="2">
        <v>3597.7371436117</v>
      </c>
      <c r="W548" s="2">
        <v>5904.0990623833704</v>
      </c>
      <c r="X548" s="2">
        <v>2281.8293853121099</v>
      </c>
      <c r="Y548" s="2">
        <v>3066.5061049352198</v>
      </c>
      <c r="Z548" s="2">
        <v>3998.5790007626201</v>
      </c>
      <c r="AA548" s="2">
        <v>5099.4831098762297</v>
      </c>
      <c r="AB548" s="2">
        <v>2946.9041586847402</v>
      </c>
      <c r="AC548" s="2">
        <v>1263.38314673793</v>
      </c>
      <c r="AD548" s="2">
        <v>1088.3798152596601</v>
      </c>
      <c r="AE548" s="2">
        <v>1669.2637411901101</v>
      </c>
      <c r="AF548" s="2">
        <v>803.14730630394195</v>
      </c>
      <c r="AG548" s="2">
        <v>5858.5580962199501</v>
      </c>
      <c r="AH548" s="2">
        <v>7835.3415104323904</v>
      </c>
      <c r="AI548" s="2">
        <v>5774.6331551016701</v>
      </c>
      <c r="AJ548" s="2">
        <v>1687.70744999108</v>
      </c>
      <c r="AK548" s="2">
        <v>2567.9753644860598</v>
      </c>
      <c r="AL548" s="2">
        <v>2285.2013996502201</v>
      </c>
      <c r="AM548" s="2">
        <v>3636.6649670895399</v>
      </c>
      <c r="AN548" s="2">
        <v>6037.5629260707301</v>
      </c>
      <c r="AO548" s="2">
        <v>3798.8599786223999</v>
      </c>
      <c r="AP548" s="2">
        <v>1515.3598730906299</v>
      </c>
      <c r="AQ548" s="2">
        <v>2624.8813649886401</v>
      </c>
      <c r="AR548" s="2">
        <v>1437.5816751330001</v>
      </c>
      <c r="AS548" s="2">
        <v>1421.23086047636</v>
      </c>
      <c r="AT548" s="2">
        <v>4159.9646261547796</v>
      </c>
      <c r="AU548" s="2">
        <v>5101.7252377118202</v>
      </c>
    </row>
    <row r="549" spans="1:47" x14ac:dyDescent="0.3">
      <c r="A549" s="2" t="s">
        <v>4289</v>
      </c>
      <c r="B549" s="2">
        <v>296.09980431906502</v>
      </c>
      <c r="C549" s="2">
        <v>1.7444999999999999</v>
      </c>
      <c r="D549" s="2" t="s">
        <v>48</v>
      </c>
      <c r="E549" s="2" t="s">
        <v>4290</v>
      </c>
      <c r="F549" s="2" t="s">
        <v>4291</v>
      </c>
      <c r="G549" s="2" t="s">
        <v>4292</v>
      </c>
      <c r="H549" s="2"/>
      <c r="I549" s="2" t="s">
        <v>4293</v>
      </c>
      <c r="J549" s="2" t="s">
        <v>4294</v>
      </c>
      <c r="K549" s="2" t="s">
        <v>4295</v>
      </c>
      <c r="L549" s="2" t="s">
        <v>4296</v>
      </c>
      <c r="M549" s="2" t="s">
        <v>279</v>
      </c>
      <c r="N549" s="2" t="s">
        <v>280</v>
      </c>
      <c r="O549" s="2" t="s">
        <v>281</v>
      </c>
      <c r="P549" s="2" t="s">
        <v>1999</v>
      </c>
      <c r="Q549" s="2">
        <v>58.2</v>
      </c>
      <c r="R549" s="2">
        <v>0</v>
      </c>
      <c r="S549" s="2" t="s">
        <v>83</v>
      </c>
      <c r="T549" s="2" t="s">
        <v>4297</v>
      </c>
      <c r="U549" s="2">
        <v>-0.80055848417573505</v>
      </c>
      <c r="V549" s="2">
        <v>2448.4085089049299</v>
      </c>
      <c r="W549" s="2">
        <v>7383.3260754277999</v>
      </c>
      <c r="X549" s="2">
        <v>456.260097227063</v>
      </c>
      <c r="Y549" s="2">
        <v>426.56965653117402</v>
      </c>
      <c r="Z549" s="2">
        <v>3905.1709842784799</v>
      </c>
      <c r="AA549" s="2">
        <v>3221.6508199990599</v>
      </c>
      <c r="AB549" s="2">
        <v>437.541280166506</v>
      </c>
      <c r="AC549" s="2">
        <v>1093.75878054278</v>
      </c>
      <c r="AD549" s="2">
        <v>3776.2113687715701</v>
      </c>
      <c r="AE549" s="2">
        <v>1899.52932663408</v>
      </c>
      <c r="AF549" s="2">
        <v>1847.3815235634499</v>
      </c>
      <c r="AG549" s="2">
        <v>559.67230873163498</v>
      </c>
      <c r="AH549" s="2">
        <v>769.807083077215</v>
      </c>
      <c r="AI549" s="2">
        <v>488.47715797295302</v>
      </c>
      <c r="AJ549" s="2">
        <v>1280.01722221564</v>
      </c>
      <c r="AK549" s="2">
        <v>1744.82969356737</v>
      </c>
      <c r="AL549" s="2">
        <v>1538.6794394354499</v>
      </c>
      <c r="AM549" s="2">
        <v>885.76387330347097</v>
      </c>
      <c r="AN549" s="2">
        <v>1432.39673472</v>
      </c>
      <c r="AO549" s="2">
        <v>1539.05820073769</v>
      </c>
      <c r="AP549" s="2">
        <v>3267.7772238132702</v>
      </c>
      <c r="AQ549" s="2">
        <v>1165.58289250243</v>
      </c>
      <c r="AR549" s="2">
        <v>2166.4015787531398</v>
      </c>
      <c r="AS549" s="2">
        <v>416.68953874469901</v>
      </c>
      <c r="AT549" s="2">
        <v>187.346487362625</v>
      </c>
      <c r="AU549" s="2">
        <v>509.989595838046</v>
      </c>
    </row>
    <row r="550" spans="1:47" x14ac:dyDescent="0.3">
      <c r="A550" s="2" t="s">
        <v>4298</v>
      </c>
      <c r="B550" s="2">
        <v>391.15976813118499</v>
      </c>
      <c r="C550" s="2">
        <v>3.79701666666667</v>
      </c>
      <c r="D550" s="2" t="s">
        <v>63</v>
      </c>
      <c r="E550" s="2" t="s">
        <v>4299</v>
      </c>
      <c r="F550" s="2" t="s">
        <v>4300</v>
      </c>
      <c r="G550" s="2" t="s">
        <v>4301</v>
      </c>
      <c r="H550" s="2"/>
      <c r="I550" s="2"/>
      <c r="J550" s="2" t="s">
        <v>4302</v>
      </c>
      <c r="K550" s="2"/>
      <c r="L550" s="2" t="s">
        <v>4303</v>
      </c>
      <c r="M550" s="2" t="s">
        <v>56</v>
      </c>
      <c r="N550" s="2" t="s">
        <v>106</v>
      </c>
      <c r="O550" s="2" t="s">
        <v>1272</v>
      </c>
      <c r="P550" s="2" t="s">
        <v>1999</v>
      </c>
      <c r="Q550" s="2">
        <v>58.2</v>
      </c>
      <c r="R550" s="2">
        <v>0</v>
      </c>
      <c r="S550" s="2" t="s">
        <v>73</v>
      </c>
      <c r="T550" s="2" t="s">
        <v>4304</v>
      </c>
      <c r="U550" s="2">
        <v>-0.26997189265480698</v>
      </c>
      <c r="V550" s="2">
        <v>2080.7811714143099</v>
      </c>
      <c r="W550" s="2">
        <v>5438.21356050952</v>
      </c>
      <c r="X550" s="2">
        <v>578.88204736797502</v>
      </c>
      <c r="Y550" s="2">
        <v>165.47723259828501</v>
      </c>
      <c r="Z550" s="2">
        <v>1333.7196709961099</v>
      </c>
      <c r="AA550" s="2">
        <v>5469.0942791918296</v>
      </c>
      <c r="AB550" s="2">
        <v>326.988896653636</v>
      </c>
      <c r="AC550" s="2">
        <v>270.688545788304</v>
      </c>
      <c r="AD550" s="2">
        <v>4647.4783586415797</v>
      </c>
      <c r="AE550" s="2">
        <v>1915.8500799099099</v>
      </c>
      <c r="AF550" s="2">
        <v>1583.44590274293</v>
      </c>
      <c r="AG550" s="2">
        <v>3659.8008990487001</v>
      </c>
      <c r="AH550" s="2">
        <v>3316.62792389882</v>
      </c>
      <c r="AI550" s="2">
        <v>4331.4677282996299</v>
      </c>
      <c r="AJ550" s="2">
        <v>2134.95634506443</v>
      </c>
      <c r="AK550" s="2">
        <v>1143.2033925814001</v>
      </c>
      <c r="AL550" s="2">
        <v>2253.2631938260402</v>
      </c>
      <c r="AM550" s="2">
        <v>7858.1231030996096</v>
      </c>
      <c r="AN550" s="2">
        <v>8585.3547054559494</v>
      </c>
      <c r="AO550" s="2">
        <v>2481.86934079511</v>
      </c>
      <c r="AP550" s="2">
        <v>3615.91817819074</v>
      </c>
      <c r="AQ550" s="2">
        <v>2543.5273340850799</v>
      </c>
      <c r="AR550" s="2">
        <v>1198.32689023891</v>
      </c>
      <c r="AS550" s="2">
        <v>81.868861947434795</v>
      </c>
      <c r="AT550" s="2">
        <v>248.06084761035899</v>
      </c>
      <c r="AU550" s="2">
        <v>3040.2943835138899</v>
      </c>
    </row>
    <row r="551" spans="1:47" x14ac:dyDescent="0.3">
      <c r="A551" s="2" t="s">
        <v>4305</v>
      </c>
      <c r="B551" s="2">
        <v>153.01962725431</v>
      </c>
      <c r="C551" s="2">
        <v>3.8805166666666699</v>
      </c>
      <c r="D551" s="2" t="s">
        <v>48</v>
      </c>
      <c r="E551" s="2" t="s">
        <v>4306</v>
      </c>
      <c r="F551" s="2" t="s">
        <v>4307</v>
      </c>
      <c r="G551" s="2" t="s">
        <v>4308</v>
      </c>
      <c r="H551" s="2"/>
      <c r="I551" s="2" t="s">
        <v>4309</v>
      </c>
      <c r="J551" s="2" t="s">
        <v>4310</v>
      </c>
      <c r="K551" s="2" t="s">
        <v>4311</v>
      </c>
      <c r="L551" s="2" t="s">
        <v>4312</v>
      </c>
      <c r="M551" s="2" t="s">
        <v>405</v>
      </c>
      <c r="N551" s="2" t="s">
        <v>783</v>
      </c>
      <c r="O551" s="2" t="s">
        <v>799</v>
      </c>
      <c r="P551" s="2" t="s">
        <v>59</v>
      </c>
      <c r="Q551" s="2">
        <v>58.2</v>
      </c>
      <c r="R551" s="2">
        <v>65.400000000000006</v>
      </c>
      <c r="S551" s="2" t="s">
        <v>83</v>
      </c>
      <c r="T551" s="2" t="s">
        <v>4313</v>
      </c>
      <c r="U551" s="2">
        <v>1.9153550962045101</v>
      </c>
      <c r="V551" s="2">
        <v>850.29775877479904</v>
      </c>
      <c r="W551" s="2">
        <v>907.55630772260099</v>
      </c>
      <c r="X551" s="2">
        <v>1086.77452101116</v>
      </c>
      <c r="Y551" s="2">
        <v>611.10212551659401</v>
      </c>
      <c r="Z551" s="2">
        <v>1005.98828707524</v>
      </c>
      <c r="AA551" s="2">
        <v>747.95156756138999</v>
      </c>
      <c r="AB551" s="2">
        <v>2495.9472024585398</v>
      </c>
      <c r="AC551" s="2">
        <v>2384.1572663209099</v>
      </c>
      <c r="AD551" s="2">
        <v>1340.7630283820299</v>
      </c>
      <c r="AE551" s="2">
        <v>2688.9174778484999</v>
      </c>
      <c r="AF551" s="2">
        <v>1000.294551725</v>
      </c>
      <c r="AG551" s="2">
        <v>2441.8380836152301</v>
      </c>
      <c r="AH551" s="2">
        <v>5683.6447947737997</v>
      </c>
      <c r="AI551" s="2">
        <v>1824.73766625351</v>
      </c>
      <c r="AJ551" s="2">
        <v>1778.5989728504401</v>
      </c>
      <c r="AK551" s="2">
        <v>1006.14533496728</v>
      </c>
      <c r="AL551" s="2">
        <v>1749.6785489551</v>
      </c>
      <c r="AM551" s="2">
        <v>5981.2136544137802</v>
      </c>
      <c r="AN551" s="2">
        <v>5032.6785018091596</v>
      </c>
      <c r="AO551" s="2">
        <v>3200.3489422880202</v>
      </c>
      <c r="AP551" s="2">
        <v>1302.1656708140099</v>
      </c>
      <c r="AQ551" s="2">
        <v>2624.9127136342299</v>
      </c>
      <c r="AR551" s="2">
        <v>2138.41726571647</v>
      </c>
      <c r="AS551" s="2">
        <v>846.63172551049104</v>
      </c>
      <c r="AT551" s="2">
        <v>1194.8222589330901</v>
      </c>
      <c r="AU551" s="2">
        <v>1122.77174333579</v>
      </c>
    </row>
    <row r="552" spans="1:47" x14ac:dyDescent="0.3">
      <c r="A552" s="2" t="s">
        <v>4314</v>
      </c>
      <c r="B552" s="2">
        <v>212.00237395487099</v>
      </c>
      <c r="C552" s="2">
        <v>3.9053166666666699</v>
      </c>
      <c r="D552" s="2" t="s">
        <v>48</v>
      </c>
      <c r="E552" s="2" t="s">
        <v>4315</v>
      </c>
      <c r="F552" s="2" t="s">
        <v>4316</v>
      </c>
      <c r="G552" s="2" t="s">
        <v>4317</v>
      </c>
      <c r="H552" s="2"/>
      <c r="I552" s="2"/>
      <c r="J552" s="2" t="s">
        <v>4318</v>
      </c>
      <c r="K552" s="2" t="s">
        <v>4319</v>
      </c>
      <c r="L552" s="2" t="s">
        <v>4320</v>
      </c>
      <c r="M552" s="2" t="s">
        <v>70</v>
      </c>
      <c r="N552" s="2" t="s">
        <v>2032</v>
      </c>
      <c r="O552" s="2" t="s">
        <v>2033</v>
      </c>
      <c r="P552" s="2" t="s">
        <v>3964</v>
      </c>
      <c r="Q552" s="2">
        <v>58.2</v>
      </c>
      <c r="R552" s="2">
        <v>94.2</v>
      </c>
      <c r="S552" s="2" t="s">
        <v>83</v>
      </c>
      <c r="T552" s="2" t="s">
        <v>4321</v>
      </c>
      <c r="U552" s="2">
        <v>0.33650759388808599</v>
      </c>
      <c r="V552" s="2">
        <v>438513.64147224301</v>
      </c>
      <c r="W552" s="2">
        <v>268696.95095166698</v>
      </c>
      <c r="X552" s="2">
        <v>1282.8467925872101</v>
      </c>
      <c r="Y552" s="2">
        <v>4890.6163451367502</v>
      </c>
      <c r="Z552" s="2">
        <v>405281.28064290801</v>
      </c>
      <c r="AA552" s="2">
        <v>482587.80142715498</v>
      </c>
      <c r="AB552" s="2">
        <v>494.00211296565402</v>
      </c>
      <c r="AC552" s="2">
        <v>499.33466117755898</v>
      </c>
      <c r="AD552" s="2">
        <v>466.65983507904599</v>
      </c>
      <c r="AE552" s="2">
        <v>490.36834906494801</v>
      </c>
      <c r="AF552" s="2">
        <v>263.58559710534598</v>
      </c>
      <c r="AG552" s="2">
        <v>204.67242080208101</v>
      </c>
      <c r="AH552" s="2">
        <v>69.969883305048</v>
      </c>
      <c r="AI552" s="2">
        <v>2307.7248802209101</v>
      </c>
      <c r="AJ552" s="2">
        <v>442.743634772446</v>
      </c>
      <c r="AK552" s="2">
        <v>73.317761519352004</v>
      </c>
      <c r="AL552" s="2">
        <v>153.52273124280799</v>
      </c>
      <c r="AM552" s="2">
        <v>615.68699051942895</v>
      </c>
      <c r="AN552" s="2">
        <v>178.51150514072401</v>
      </c>
      <c r="AO552" s="2">
        <v>1128.47267017934</v>
      </c>
      <c r="AP552" s="2">
        <v>159.21218993221899</v>
      </c>
      <c r="AQ552" s="2">
        <v>3807.4424638670998</v>
      </c>
      <c r="AR552" s="2">
        <v>135.236431058986</v>
      </c>
      <c r="AS552" s="2">
        <v>5308.9808859119703</v>
      </c>
      <c r="AT552" s="2">
        <v>298.45697617231099</v>
      </c>
      <c r="AU552" s="2">
        <v>327.79712995536602</v>
      </c>
    </row>
    <row r="553" spans="1:47" x14ac:dyDescent="0.3">
      <c r="A553" s="2" t="s">
        <v>4322</v>
      </c>
      <c r="B553" s="2">
        <v>276.13394635009399</v>
      </c>
      <c r="C553" s="2">
        <v>3.9695499999999999</v>
      </c>
      <c r="D553" s="2" t="s">
        <v>63</v>
      </c>
      <c r="E553" s="2" t="s">
        <v>4323</v>
      </c>
      <c r="F553" s="2" t="s">
        <v>4324</v>
      </c>
      <c r="G553" s="2" t="s">
        <v>4325</v>
      </c>
      <c r="H553" s="2"/>
      <c r="I553" s="2"/>
      <c r="J553" s="2" t="s">
        <v>4326</v>
      </c>
      <c r="K553" s="2" t="s">
        <v>4327</v>
      </c>
      <c r="L553" s="2" t="s">
        <v>4328</v>
      </c>
      <c r="M553" s="2" t="s">
        <v>70</v>
      </c>
      <c r="N553" s="2" t="s">
        <v>71</v>
      </c>
      <c r="O553" s="2" t="s">
        <v>72</v>
      </c>
      <c r="P553" s="2" t="s">
        <v>59</v>
      </c>
      <c r="Q553" s="2">
        <v>58.2</v>
      </c>
      <c r="R553" s="2">
        <v>56.8</v>
      </c>
      <c r="S553" s="2" t="s">
        <v>73</v>
      </c>
      <c r="T553" s="2" t="s">
        <v>3467</v>
      </c>
      <c r="U553" s="2">
        <v>-1.16855192795959</v>
      </c>
      <c r="V553" s="2">
        <v>10214.4865187908</v>
      </c>
      <c r="W553" s="2">
        <v>16109.9906322681</v>
      </c>
      <c r="X553" s="2">
        <v>4943.0028584230204</v>
      </c>
      <c r="Y553" s="2">
        <v>1351.7169320118901</v>
      </c>
      <c r="Z553" s="2">
        <v>8095.1051797657401</v>
      </c>
      <c r="AA553" s="2">
        <v>26666.951851761802</v>
      </c>
      <c r="AB553" s="2">
        <v>1122.1321059946599</v>
      </c>
      <c r="AC553" s="2">
        <v>1744.74060353969</v>
      </c>
      <c r="AD553" s="2">
        <v>8010.5737818003299</v>
      </c>
      <c r="AE553" s="2">
        <v>5453.8119075684399</v>
      </c>
      <c r="AF553" s="2">
        <v>4163.3723277710596</v>
      </c>
      <c r="AG553" s="2">
        <v>11696.9202144432</v>
      </c>
      <c r="AH553" s="2">
        <v>8911.3032479789108</v>
      </c>
      <c r="AI553" s="2">
        <v>17011.1418161365</v>
      </c>
      <c r="AJ553" s="2">
        <v>4431.2288298148796</v>
      </c>
      <c r="AK553" s="2">
        <v>1558.6200626888401</v>
      </c>
      <c r="AL553" s="2">
        <v>7475.8975664243699</v>
      </c>
      <c r="AM553" s="2">
        <v>1954.23354046294</v>
      </c>
      <c r="AN553" s="2">
        <v>3371.72030807993</v>
      </c>
      <c r="AO553" s="2">
        <v>6109.2745573229804</v>
      </c>
      <c r="AP553" s="2">
        <v>4969.3698351979201</v>
      </c>
      <c r="AQ553" s="2">
        <v>2828.2592175884001</v>
      </c>
      <c r="AR553" s="2">
        <v>1576.82824457324</v>
      </c>
      <c r="AS553" s="2">
        <v>1695.5452149724599</v>
      </c>
      <c r="AT553" s="2">
        <v>1849.2984501798601</v>
      </c>
      <c r="AU553" s="2">
        <v>1829.14844484838</v>
      </c>
    </row>
    <row r="554" spans="1:47" x14ac:dyDescent="0.3">
      <c r="A554" s="2" t="s">
        <v>4329</v>
      </c>
      <c r="B554" s="2">
        <v>235.16888452377299</v>
      </c>
      <c r="C554" s="2">
        <v>4.4294333333333302</v>
      </c>
      <c r="D554" s="2" t="s">
        <v>63</v>
      </c>
      <c r="E554" s="2" t="s">
        <v>4330</v>
      </c>
      <c r="F554" s="2" t="s">
        <v>4331</v>
      </c>
      <c r="G554" s="2" t="s">
        <v>4332</v>
      </c>
      <c r="H554" s="2"/>
      <c r="I554" s="2"/>
      <c r="J554" s="2" t="s">
        <v>4333</v>
      </c>
      <c r="K554" s="2"/>
      <c r="L554" s="2" t="s">
        <v>4334</v>
      </c>
      <c r="M554" s="2" t="s">
        <v>242</v>
      </c>
      <c r="N554" s="2" t="s">
        <v>243</v>
      </c>
      <c r="O554" s="2" t="s">
        <v>1598</v>
      </c>
      <c r="P554" s="2" t="s">
        <v>59</v>
      </c>
      <c r="Q554" s="2">
        <v>58.2</v>
      </c>
      <c r="R554" s="2">
        <v>70.599999999999994</v>
      </c>
      <c r="S554" s="2" t="s">
        <v>95</v>
      </c>
      <c r="T554" s="2" t="s">
        <v>2985</v>
      </c>
      <c r="U554" s="2">
        <v>-1.47460377624854</v>
      </c>
      <c r="V554" s="2">
        <v>221355.21163894999</v>
      </c>
      <c r="W554" s="2">
        <v>89938.330970758601</v>
      </c>
      <c r="X554" s="2">
        <v>103913.702440041</v>
      </c>
      <c r="Y554" s="2">
        <v>150656.76691691499</v>
      </c>
      <c r="Z554" s="2">
        <v>125768.07654876</v>
      </c>
      <c r="AA554" s="2">
        <v>56424.260687986403</v>
      </c>
      <c r="AB554" s="2">
        <v>382556.352474574</v>
      </c>
      <c r="AC554" s="2">
        <v>220542.255878533</v>
      </c>
      <c r="AD554" s="2">
        <v>81528.304872005203</v>
      </c>
      <c r="AE554" s="2">
        <v>155238.96694025601</v>
      </c>
      <c r="AF554" s="2">
        <v>112335.50926604</v>
      </c>
      <c r="AG554" s="2">
        <v>67377.881200060205</v>
      </c>
      <c r="AH554" s="2">
        <v>71591.977566193294</v>
      </c>
      <c r="AI554" s="2">
        <v>67072.543681389507</v>
      </c>
      <c r="AJ554" s="2">
        <v>121646.933118303</v>
      </c>
      <c r="AK554" s="2">
        <v>170677.00025956801</v>
      </c>
      <c r="AL554" s="2">
        <v>123376.597910442</v>
      </c>
      <c r="AM554" s="2">
        <v>98545.336694251906</v>
      </c>
      <c r="AN554" s="2">
        <v>98998.025438962301</v>
      </c>
      <c r="AO554" s="2">
        <v>69903.195646006803</v>
      </c>
      <c r="AP554" s="2">
        <v>138383.57944946201</v>
      </c>
      <c r="AQ554" s="2">
        <v>140263.38756650401</v>
      </c>
      <c r="AR554" s="2">
        <v>298680.75521878799</v>
      </c>
      <c r="AS554" s="2">
        <v>184212.41416641101</v>
      </c>
      <c r="AT554" s="2">
        <v>108698.28222518699</v>
      </c>
      <c r="AU554" s="2">
        <v>46678.329083253302</v>
      </c>
    </row>
    <row r="555" spans="1:47" x14ac:dyDescent="0.3">
      <c r="A555" s="2" t="s">
        <v>4335</v>
      </c>
      <c r="B555" s="2">
        <v>403.23379361521899</v>
      </c>
      <c r="C555" s="2">
        <v>5.98288333333333</v>
      </c>
      <c r="D555" s="2" t="s">
        <v>48</v>
      </c>
      <c r="E555" s="2" t="s">
        <v>4336</v>
      </c>
      <c r="F555" s="2" t="s">
        <v>4337</v>
      </c>
      <c r="G555" s="2" t="s">
        <v>4338</v>
      </c>
      <c r="H555" s="2" t="s">
        <v>4339</v>
      </c>
      <c r="I555" s="2" t="s">
        <v>4340</v>
      </c>
      <c r="J555" s="2" t="s">
        <v>4341</v>
      </c>
      <c r="K555" s="2" t="s">
        <v>4342</v>
      </c>
      <c r="L555" s="2" t="s">
        <v>4343</v>
      </c>
      <c r="M555" s="2" t="s">
        <v>56</v>
      </c>
      <c r="N555" s="2" t="s">
        <v>106</v>
      </c>
      <c r="O555" s="2" t="s">
        <v>138</v>
      </c>
      <c r="P555" s="2" t="s">
        <v>1999</v>
      </c>
      <c r="Q555" s="2">
        <v>58.2</v>
      </c>
      <c r="R555" s="2">
        <v>0</v>
      </c>
      <c r="S555" s="2" t="s">
        <v>408</v>
      </c>
      <c r="T555" s="2" t="s">
        <v>4344</v>
      </c>
      <c r="U555" s="2">
        <v>0.12847834883937601</v>
      </c>
      <c r="V555" s="2">
        <v>2283.49977598234</v>
      </c>
      <c r="W555" s="2">
        <v>1465.01155314019</v>
      </c>
      <c r="X555" s="2">
        <v>2766.3861841318599</v>
      </c>
      <c r="Y555" s="2">
        <v>2081.7086348251801</v>
      </c>
      <c r="Z555" s="2">
        <v>1238.6136065405201</v>
      </c>
      <c r="AA555" s="2">
        <v>1671.4585530893701</v>
      </c>
      <c r="AB555" s="2">
        <v>2948.4982747877202</v>
      </c>
      <c r="AC555" s="2">
        <v>1792.5101603163901</v>
      </c>
      <c r="AD555" s="2">
        <v>1345.5116998133401</v>
      </c>
      <c r="AE555" s="2">
        <v>2951.4438314173299</v>
      </c>
      <c r="AF555" s="2">
        <v>1189.9396967770999</v>
      </c>
      <c r="AG555" s="2">
        <v>2047.8036431840001</v>
      </c>
      <c r="AH555" s="2">
        <v>1866.0517516949999</v>
      </c>
      <c r="AI555" s="2">
        <v>2135.17786131201</v>
      </c>
      <c r="AJ555" s="2">
        <v>2457.2401166423001</v>
      </c>
      <c r="AK555" s="2">
        <v>2537.87892288681</v>
      </c>
      <c r="AL555" s="2">
        <v>1507.40017325023</v>
      </c>
      <c r="AM555" s="2">
        <v>1772.98568228355</v>
      </c>
      <c r="AN555" s="2">
        <v>1482.7831668543499</v>
      </c>
      <c r="AO555" s="2">
        <v>337.09810559492303</v>
      </c>
      <c r="AP555" s="2">
        <v>2620.2736652591202</v>
      </c>
      <c r="AQ555" s="2">
        <v>2309.6109340715698</v>
      </c>
      <c r="AR555" s="2">
        <v>3428.22305519167</v>
      </c>
      <c r="AS555" s="2">
        <v>2769.11214283047</v>
      </c>
      <c r="AT555" s="2">
        <v>2746.76075509153</v>
      </c>
      <c r="AU555" s="2">
        <v>2622.6067695970801</v>
      </c>
    </row>
    <row r="556" spans="1:47" x14ac:dyDescent="0.3">
      <c r="A556" s="2" t="s">
        <v>4345</v>
      </c>
      <c r="B556" s="2">
        <v>133.05976408169801</v>
      </c>
      <c r="C556" s="2">
        <v>0.63501666666666701</v>
      </c>
      <c r="D556" s="2" t="s">
        <v>63</v>
      </c>
      <c r="E556" s="2" t="s">
        <v>4346</v>
      </c>
      <c r="F556" s="2" t="s">
        <v>4347</v>
      </c>
      <c r="G556" s="2" t="s">
        <v>4348</v>
      </c>
      <c r="H556" s="2"/>
      <c r="I556" s="2" t="s">
        <v>4349</v>
      </c>
      <c r="J556" s="2" t="s">
        <v>4350</v>
      </c>
      <c r="K556" s="2" t="s">
        <v>4351</v>
      </c>
      <c r="L556" s="2" t="s">
        <v>4352</v>
      </c>
      <c r="M556" s="2" t="s">
        <v>70</v>
      </c>
      <c r="N556" s="2" t="s">
        <v>71</v>
      </c>
      <c r="O556" s="2" t="s">
        <v>72</v>
      </c>
      <c r="P556" s="2" t="s">
        <v>59</v>
      </c>
      <c r="Q556" s="2">
        <v>58.1</v>
      </c>
      <c r="R556" s="2">
        <v>40.799999999999997</v>
      </c>
      <c r="S556" s="2" t="s">
        <v>73</v>
      </c>
      <c r="T556" s="2" t="s">
        <v>2011</v>
      </c>
      <c r="U556" s="2">
        <v>-7.6065776512660204</v>
      </c>
      <c r="V556" s="2">
        <v>8676.4744897677901</v>
      </c>
      <c r="W556" s="2">
        <v>16903.640540436299</v>
      </c>
      <c r="X556" s="2">
        <v>16646.171412296</v>
      </c>
      <c r="Y556" s="2">
        <v>18452.623348008499</v>
      </c>
      <c r="Z556" s="2">
        <v>14013.558423571299</v>
      </c>
      <c r="AA556" s="2">
        <v>24110.332855932498</v>
      </c>
      <c r="AB556" s="2">
        <v>4896.4496200204603</v>
      </c>
      <c r="AC556" s="2">
        <v>6860.8397371050896</v>
      </c>
      <c r="AD556" s="2">
        <v>11464.370126265299</v>
      </c>
      <c r="AE556" s="2">
        <v>25139.694064024501</v>
      </c>
      <c r="AF556" s="2">
        <v>14887.3346525871</v>
      </c>
      <c r="AG556" s="2">
        <v>45638.520348585902</v>
      </c>
      <c r="AH556" s="2">
        <v>51534.074063938097</v>
      </c>
      <c r="AI556" s="2">
        <v>27471.0819093795</v>
      </c>
      <c r="AJ556" s="2">
        <v>19133.051726251499</v>
      </c>
      <c r="AK556" s="2">
        <v>18388.304207000001</v>
      </c>
      <c r="AL556" s="2">
        <v>9986.2478401296703</v>
      </c>
      <c r="AM556" s="2">
        <v>31185.2355901761</v>
      </c>
      <c r="AN556" s="2">
        <v>25557.9340759273</v>
      </c>
      <c r="AO556" s="2">
        <v>12845.657185118</v>
      </c>
      <c r="AP556" s="2">
        <v>12457.102158633599</v>
      </c>
      <c r="AQ556" s="2">
        <v>33766.923512590598</v>
      </c>
      <c r="AR556" s="2">
        <v>15042.2511477194</v>
      </c>
      <c r="AS556" s="2">
        <v>32387.999411079501</v>
      </c>
      <c r="AT556" s="2">
        <v>62059.255093977103</v>
      </c>
      <c r="AU556" s="2">
        <v>8721.7003200583204</v>
      </c>
    </row>
    <row r="557" spans="1:47" x14ac:dyDescent="0.3">
      <c r="A557" s="2" t="s">
        <v>4353</v>
      </c>
      <c r="B557" s="2">
        <v>186.12343980301</v>
      </c>
      <c r="C557" s="2">
        <v>0.65200000000000002</v>
      </c>
      <c r="D557" s="2" t="s">
        <v>63</v>
      </c>
      <c r="E557" s="2" t="s">
        <v>4354</v>
      </c>
      <c r="F557" s="2" t="s">
        <v>4355</v>
      </c>
      <c r="G557" s="2" t="s">
        <v>4356</v>
      </c>
      <c r="H557" s="2"/>
      <c r="I557" s="2"/>
      <c r="J557" s="2" t="s">
        <v>4357</v>
      </c>
      <c r="K557" s="2" t="s">
        <v>4358</v>
      </c>
      <c r="L557" s="2" t="s">
        <v>4359</v>
      </c>
      <c r="M557" s="2" t="s">
        <v>70</v>
      </c>
      <c r="N557" s="2" t="s">
        <v>71</v>
      </c>
      <c r="O557" s="2" t="s">
        <v>72</v>
      </c>
      <c r="P557" s="2" t="s">
        <v>1999</v>
      </c>
      <c r="Q557" s="2">
        <v>58.1</v>
      </c>
      <c r="R557" s="2">
        <v>22.4</v>
      </c>
      <c r="S557" s="2" t="s">
        <v>233</v>
      </c>
      <c r="T557" s="2" t="s">
        <v>1993</v>
      </c>
      <c r="U557" s="2">
        <v>-1.29655472239081</v>
      </c>
      <c r="V557" s="2">
        <v>2343.55888570761</v>
      </c>
      <c r="W557" s="2">
        <v>2542.6442044489199</v>
      </c>
      <c r="X557" s="2">
        <v>3574.4490116086499</v>
      </c>
      <c r="Y557" s="2">
        <v>2172.7976623520499</v>
      </c>
      <c r="Z557" s="2">
        <v>3097.5577096049901</v>
      </c>
      <c r="AA557" s="2">
        <v>1863.7361205975701</v>
      </c>
      <c r="AB557" s="2">
        <v>2742.34236329652</v>
      </c>
      <c r="AC557" s="2">
        <v>3396.5263025511699</v>
      </c>
      <c r="AD557" s="2">
        <v>718.52241204342897</v>
      </c>
      <c r="AE557" s="2">
        <v>1937.21288584082</v>
      </c>
      <c r="AF557" s="2">
        <v>672.62619415582697</v>
      </c>
      <c r="AG557" s="2">
        <v>9623.6831317353208</v>
      </c>
      <c r="AH557" s="2">
        <v>10889.801097264701</v>
      </c>
      <c r="AI557" s="2">
        <v>9961.5586189390106</v>
      </c>
      <c r="AJ557" s="2">
        <v>767.61581983697795</v>
      </c>
      <c r="AK557" s="2">
        <v>1673.20836427464</v>
      </c>
      <c r="AL557" s="2">
        <v>1829.4074792490701</v>
      </c>
      <c r="AM557" s="2">
        <v>21089.985464937999</v>
      </c>
      <c r="AN557" s="2">
        <v>23460.769606719801</v>
      </c>
      <c r="AO557" s="2">
        <v>5055.4869177112296</v>
      </c>
      <c r="AP557" s="2">
        <v>1521.5948455161599</v>
      </c>
      <c r="AQ557" s="2">
        <v>1727.53203655164</v>
      </c>
      <c r="AR557" s="2">
        <v>1128.5598765853199</v>
      </c>
      <c r="AS557" s="2">
        <v>3147.4896760436</v>
      </c>
      <c r="AT557" s="2">
        <v>2230.64903413506</v>
      </c>
      <c r="AU557" s="2">
        <v>3056.87684910384</v>
      </c>
    </row>
    <row r="558" spans="1:47" x14ac:dyDescent="0.3">
      <c r="A558" s="2" t="s">
        <v>4360</v>
      </c>
      <c r="B558" s="2">
        <v>221.076291942323</v>
      </c>
      <c r="C558" s="2">
        <v>0.65200000000000002</v>
      </c>
      <c r="D558" s="2" t="s">
        <v>63</v>
      </c>
      <c r="E558" s="2" t="s">
        <v>4361</v>
      </c>
      <c r="F558" s="2" t="s">
        <v>4362</v>
      </c>
      <c r="G558" s="2" t="s">
        <v>4363</v>
      </c>
      <c r="H558" s="2"/>
      <c r="I558" s="2"/>
      <c r="J558" s="2" t="s">
        <v>4364</v>
      </c>
      <c r="K558" s="2"/>
      <c r="L558" s="2" t="s">
        <v>4365</v>
      </c>
      <c r="M558" s="2" t="s">
        <v>70</v>
      </c>
      <c r="N558" s="2" t="s">
        <v>331</v>
      </c>
      <c r="O558" s="2" t="s">
        <v>332</v>
      </c>
      <c r="P558" s="2" t="s">
        <v>1999</v>
      </c>
      <c r="Q558" s="2">
        <v>58.1</v>
      </c>
      <c r="R558" s="2">
        <v>17.600000000000001</v>
      </c>
      <c r="S558" s="2" t="s">
        <v>73</v>
      </c>
      <c r="T558" s="2" t="s">
        <v>4366</v>
      </c>
      <c r="U558" s="2">
        <v>-2.36562264002885</v>
      </c>
      <c r="V558" s="2">
        <v>2591.4054445173001</v>
      </c>
      <c r="W558" s="2">
        <v>9705.0171979791794</v>
      </c>
      <c r="X558" s="2">
        <v>935.09624522027605</v>
      </c>
      <c r="Y558" s="2">
        <v>1421.8279739798299</v>
      </c>
      <c r="Z558" s="2">
        <v>7141.0757864632496</v>
      </c>
      <c r="AA558" s="2">
        <v>9435.0944614976706</v>
      </c>
      <c r="AB558" s="2">
        <v>519.45127174328104</v>
      </c>
      <c r="AC558" s="2">
        <v>143.97210828048199</v>
      </c>
      <c r="AD558" s="2">
        <v>8424.1994262632306</v>
      </c>
      <c r="AE558" s="2">
        <v>1067.0282976174601</v>
      </c>
      <c r="AF558" s="2">
        <v>493.194856975287</v>
      </c>
      <c r="AG558" s="2">
        <v>1409.2144444073899</v>
      </c>
      <c r="AH558" s="2">
        <v>2530.0434732646499</v>
      </c>
      <c r="AI558" s="2">
        <v>1188.0407276485901</v>
      </c>
      <c r="AJ558" s="2">
        <v>1434.53281543091</v>
      </c>
      <c r="AK558" s="2">
        <v>806.94201854915696</v>
      </c>
      <c r="AL558" s="2">
        <v>1860.1063861887001</v>
      </c>
      <c r="AM558" s="2">
        <v>311.538331291475</v>
      </c>
      <c r="AN558" s="2">
        <v>1228.2071296485999</v>
      </c>
      <c r="AO558" s="2">
        <v>1079.80757398214</v>
      </c>
      <c r="AP558" s="2">
        <v>2578.20058705985</v>
      </c>
      <c r="AQ558" s="2">
        <v>1029.7992863910399</v>
      </c>
      <c r="AR558" s="2">
        <v>828.01051535124702</v>
      </c>
      <c r="AS558" s="2">
        <v>1272.2983093252999</v>
      </c>
      <c r="AT558" s="2">
        <v>1382.3198536325001</v>
      </c>
      <c r="AU558" s="2">
        <v>1318.12561299662</v>
      </c>
    </row>
    <row r="559" spans="1:47" x14ac:dyDescent="0.3">
      <c r="A559" s="2" t="s">
        <v>4367</v>
      </c>
      <c r="B559" s="2">
        <v>163.049918710284</v>
      </c>
      <c r="C559" s="2">
        <v>1.10361666666667</v>
      </c>
      <c r="D559" s="2" t="s">
        <v>63</v>
      </c>
      <c r="E559" s="2" t="s">
        <v>4368</v>
      </c>
      <c r="F559" s="2" t="s">
        <v>4369</v>
      </c>
      <c r="G559" s="2" t="s">
        <v>4370</v>
      </c>
      <c r="H559" s="2"/>
      <c r="I559" s="2" t="s">
        <v>4371</v>
      </c>
      <c r="J559" s="2" t="s">
        <v>4372</v>
      </c>
      <c r="K559" s="2" t="s">
        <v>4373</v>
      </c>
      <c r="L559" s="2" t="s">
        <v>4374</v>
      </c>
      <c r="M559" s="2" t="s">
        <v>70</v>
      </c>
      <c r="N559" s="2" t="s">
        <v>71</v>
      </c>
      <c r="O559" s="2" t="s">
        <v>72</v>
      </c>
      <c r="P559" s="2" t="s">
        <v>1999</v>
      </c>
      <c r="Q559" s="2">
        <v>58.1</v>
      </c>
      <c r="R559" s="2">
        <v>0</v>
      </c>
      <c r="S559" s="2" t="s">
        <v>233</v>
      </c>
      <c r="T559" s="2" t="s">
        <v>4375</v>
      </c>
      <c r="U559" s="2">
        <v>-1.58377687038874</v>
      </c>
      <c r="V559" s="2">
        <v>1164.21742746839</v>
      </c>
      <c r="W559" s="2">
        <v>954.88634292083202</v>
      </c>
      <c r="X559" s="2">
        <v>2132.1541869592602</v>
      </c>
      <c r="Y559" s="2">
        <v>1517.5502448151999</v>
      </c>
      <c r="Z559" s="2">
        <v>2069.26441250577</v>
      </c>
      <c r="AA559" s="2">
        <v>425.49022818683699</v>
      </c>
      <c r="AB559" s="2">
        <v>1977.1691658549</v>
      </c>
      <c r="AC559" s="2">
        <v>3535.5047525601699</v>
      </c>
      <c r="AD559" s="2">
        <v>724.39550294055505</v>
      </c>
      <c r="AE559" s="2">
        <v>1045.70192292703</v>
      </c>
      <c r="AF559" s="2">
        <v>1492.24841287916</v>
      </c>
      <c r="AG559" s="2">
        <v>1265.14253983301</v>
      </c>
      <c r="AH559" s="2">
        <v>1580.55136376164</v>
      </c>
      <c r="AI559" s="2">
        <v>1602.52674934685</v>
      </c>
      <c r="AJ559" s="2">
        <v>1353.6910030633001</v>
      </c>
      <c r="AK559" s="2">
        <v>1368.5252988320101</v>
      </c>
      <c r="AL559" s="2">
        <v>1094.1535880402</v>
      </c>
      <c r="AM559" s="2">
        <v>1707.8971809981499</v>
      </c>
      <c r="AN559" s="2">
        <v>1927.67478928525</v>
      </c>
      <c r="AO559" s="2">
        <v>1990.73411300624</v>
      </c>
      <c r="AP559" s="2">
        <v>854.323053235006</v>
      </c>
      <c r="AQ559" s="2">
        <v>1518.6997200186099</v>
      </c>
      <c r="AR559" s="2">
        <v>2121.6940260018</v>
      </c>
      <c r="AS559" s="2">
        <v>1946.4276055417799</v>
      </c>
      <c r="AT559" s="2">
        <v>1904.59383569227</v>
      </c>
      <c r="AU559" s="2">
        <v>1525.10707587242</v>
      </c>
    </row>
    <row r="560" spans="1:47" x14ac:dyDescent="0.3">
      <c r="A560" s="2" t="s">
        <v>4376</v>
      </c>
      <c r="B560" s="2">
        <v>249.09148920651501</v>
      </c>
      <c r="C560" s="2">
        <v>1.3795999999999999</v>
      </c>
      <c r="D560" s="2" t="s">
        <v>48</v>
      </c>
      <c r="E560" s="2" t="s">
        <v>4377</v>
      </c>
      <c r="F560" s="2" t="s">
        <v>4378</v>
      </c>
      <c r="G560" s="2" t="s">
        <v>4379</v>
      </c>
      <c r="H560" s="2"/>
      <c r="I560" s="2"/>
      <c r="J560" s="2" t="s">
        <v>4380</v>
      </c>
      <c r="K560" s="2" t="s">
        <v>4381</v>
      </c>
      <c r="L560" s="2" t="s">
        <v>4382</v>
      </c>
      <c r="M560" s="2" t="s">
        <v>70</v>
      </c>
      <c r="N560" s="2" t="s">
        <v>71</v>
      </c>
      <c r="O560" s="2" t="s">
        <v>72</v>
      </c>
      <c r="P560" s="2" t="s">
        <v>59</v>
      </c>
      <c r="Q560" s="2">
        <v>58.1</v>
      </c>
      <c r="R560" s="2">
        <v>48.2</v>
      </c>
      <c r="S560" s="2" t="s">
        <v>83</v>
      </c>
      <c r="T560" s="2" t="s">
        <v>4383</v>
      </c>
      <c r="U560" s="2">
        <v>0.15023433243825501</v>
      </c>
      <c r="V560" s="2">
        <v>1002.04209015257</v>
      </c>
      <c r="W560" s="2">
        <v>689.58040563045995</v>
      </c>
      <c r="X560" s="2">
        <v>598.08689399937896</v>
      </c>
      <c r="Y560" s="2">
        <v>191.34739983671099</v>
      </c>
      <c r="Z560" s="2">
        <v>173.159744715416</v>
      </c>
      <c r="AA560" s="2">
        <v>4250.9151434547603</v>
      </c>
      <c r="AB560" s="2">
        <v>207.97808427623301</v>
      </c>
      <c r="AC560" s="2">
        <v>189.49843910144801</v>
      </c>
      <c r="AD560" s="2">
        <v>1785.78262832323</v>
      </c>
      <c r="AE560" s="2">
        <v>804.39739568340201</v>
      </c>
      <c r="AF560" s="2">
        <v>386.29863145842</v>
      </c>
      <c r="AG560" s="2">
        <v>1255.7888874795501</v>
      </c>
      <c r="AH560" s="2">
        <v>702.84141820904199</v>
      </c>
      <c r="AI560" s="2">
        <v>1266.41281347373</v>
      </c>
      <c r="AJ560" s="2">
        <v>910.53375859894902</v>
      </c>
      <c r="AK560" s="2">
        <v>263.74074844316499</v>
      </c>
      <c r="AL560" s="2">
        <v>1265.2349255823699</v>
      </c>
      <c r="AM560" s="2">
        <v>132.170338916639</v>
      </c>
      <c r="AN560" s="2">
        <v>262.569747223386</v>
      </c>
      <c r="AO560" s="2">
        <v>383.93236116094499</v>
      </c>
      <c r="AP560" s="2">
        <v>893.02634091638004</v>
      </c>
      <c r="AQ560" s="2">
        <v>517.95873686972402</v>
      </c>
      <c r="AR560" s="2">
        <v>199.69412510624301</v>
      </c>
      <c r="AS560" s="2">
        <v>118.877554375784</v>
      </c>
      <c r="AT560" s="2">
        <v>100.242302281002</v>
      </c>
      <c r="AU560" s="2">
        <v>408.04919765292402</v>
      </c>
    </row>
    <row r="561" spans="1:47" x14ac:dyDescent="0.3">
      <c r="A561" s="2" t="s">
        <v>4384</v>
      </c>
      <c r="B561" s="2">
        <v>526.35128414417602</v>
      </c>
      <c r="C561" s="2">
        <v>10.8405166666667</v>
      </c>
      <c r="D561" s="2" t="s">
        <v>48</v>
      </c>
      <c r="E561" s="2" t="s">
        <v>4385</v>
      </c>
      <c r="F561" s="2" t="s">
        <v>4386</v>
      </c>
      <c r="G561" s="2" t="s">
        <v>4387</v>
      </c>
      <c r="H561" s="2"/>
      <c r="I561" s="2" t="s">
        <v>4388</v>
      </c>
      <c r="J561" s="2" t="s">
        <v>4389</v>
      </c>
      <c r="K561" s="2" t="s">
        <v>4390</v>
      </c>
      <c r="L561" s="2" t="s">
        <v>4391</v>
      </c>
      <c r="M561" s="2" t="s">
        <v>56</v>
      </c>
      <c r="N561" s="2" t="s">
        <v>57</v>
      </c>
      <c r="O561" s="2" t="s">
        <v>58</v>
      </c>
      <c r="P561" s="2" t="s">
        <v>3964</v>
      </c>
      <c r="Q561" s="2">
        <v>58.1</v>
      </c>
      <c r="R561" s="2">
        <v>94.8</v>
      </c>
      <c r="S561" s="2" t="s">
        <v>60</v>
      </c>
      <c r="T561" s="2" t="s">
        <v>4392</v>
      </c>
      <c r="U561" s="2">
        <v>-0.29862815184603297</v>
      </c>
      <c r="V561" s="2">
        <v>14928.5917616978</v>
      </c>
      <c r="W561" s="2">
        <v>7134.0649813519303</v>
      </c>
      <c r="X561" s="2">
        <v>396.87089036475601</v>
      </c>
      <c r="Y561" s="2">
        <v>3222.0455674340001</v>
      </c>
      <c r="Z561" s="2">
        <v>3777.4625262985701</v>
      </c>
      <c r="AA561" s="2">
        <v>54518.5103819137</v>
      </c>
      <c r="AB561" s="2">
        <v>17726.6936873987</v>
      </c>
      <c r="AC561" s="2">
        <v>3877.0212728800998</v>
      </c>
      <c r="AD561" s="2">
        <v>1002.69078886588</v>
      </c>
      <c r="AE561" s="2">
        <v>117.61563370429199</v>
      </c>
      <c r="AF561" s="2">
        <v>18972.253353619399</v>
      </c>
      <c r="AG561" s="2">
        <v>138.32696407480901</v>
      </c>
      <c r="AH561" s="2">
        <v>320.81339892802299</v>
      </c>
      <c r="AI561" s="2">
        <v>0</v>
      </c>
      <c r="AJ561" s="2">
        <v>122.246922993414</v>
      </c>
      <c r="AK561" s="2">
        <v>975.67294578948201</v>
      </c>
      <c r="AL561" s="2">
        <v>226.49286052429699</v>
      </c>
      <c r="AM561" s="2">
        <v>1090.9939666713601</v>
      </c>
      <c r="AN561" s="2">
        <v>733.79504651051798</v>
      </c>
      <c r="AO561" s="2">
        <v>11405.0794516394</v>
      </c>
      <c r="AP561" s="2">
        <v>3845.2036706458298</v>
      </c>
      <c r="AQ561" s="2">
        <v>233.992618580261</v>
      </c>
      <c r="AR561" s="2">
        <v>381.35525763600202</v>
      </c>
      <c r="AS561" s="2">
        <v>2091.93426285546</v>
      </c>
      <c r="AT561" s="2">
        <v>1888.0192964456</v>
      </c>
      <c r="AU561" s="2">
        <v>4845.9583117963202</v>
      </c>
    </row>
    <row r="562" spans="1:47" x14ac:dyDescent="0.3">
      <c r="A562" s="2" t="s">
        <v>4393</v>
      </c>
      <c r="B562" s="2">
        <v>331.11864616003999</v>
      </c>
      <c r="C562" s="2">
        <v>4.3491166666666699</v>
      </c>
      <c r="D562" s="2" t="s">
        <v>48</v>
      </c>
      <c r="E562" s="2" t="s">
        <v>4394</v>
      </c>
      <c r="F562" s="2" t="s">
        <v>4395</v>
      </c>
      <c r="G562" s="2" t="s">
        <v>4396</v>
      </c>
      <c r="H562" s="2"/>
      <c r="I562" s="2"/>
      <c r="J562" s="2" t="s">
        <v>4397</v>
      </c>
      <c r="K562" s="2" t="s">
        <v>4398</v>
      </c>
      <c r="L562" s="2" t="s">
        <v>4399</v>
      </c>
      <c r="M562" s="2" t="s">
        <v>405</v>
      </c>
      <c r="N562" s="2" t="s">
        <v>783</v>
      </c>
      <c r="O562" s="2" t="s">
        <v>2338</v>
      </c>
      <c r="P562" s="2" t="s">
        <v>1999</v>
      </c>
      <c r="Q562" s="2">
        <v>58.1</v>
      </c>
      <c r="R562" s="2">
        <v>9.56</v>
      </c>
      <c r="S562" s="2" t="s">
        <v>408</v>
      </c>
      <c r="T562" s="2" t="s">
        <v>479</v>
      </c>
      <c r="U562" s="2">
        <v>-0.198017385584078</v>
      </c>
      <c r="V562" s="2">
        <v>18442.521643458502</v>
      </c>
      <c r="W562" s="2">
        <v>5564.9713957533204</v>
      </c>
      <c r="X562" s="2">
        <v>27451.844685413798</v>
      </c>
      <c r="Y562" s="2">
        <v>61184.014458484002</v>
      </c>
      <c r="Z562" s="2">
        <v>5598.5679232003904</v>
      </c>
      <c r="AA562" s="2">
        <v>6917.1401817413098</v>
      </c>
      <c r="AB562" s="2">
        <v>54614.724337318803</v>
      </c>
      <c r="AC562" s="2">
        <v>24804.491071127199</v>
      </c>
      <c r="AD562" s="2">
        <v>8643.7827282536691</v>
      </c>
      <c r="AE562" s="2">
        <v>11680.2850296018</v>
      </c>
      <c r="AF562" s="2">
        <v>18060.601253051798</v>
      </c>
      <c r="AG562" s="2">
        <v>16555.666930651601</v>
      </c>
      <c r="AH562" s="2">
        <v>14309.8871428906</v>
      </c>
      <c r="AI562" s="2">
        <v>15750.857356745801</v>
      </c>
      <c r="AJ562" s="2">
        <v>15901.4757882988</v>
      </c>
      <c r="AK562" s="2">
        <v>28199.227915500302</v>
      </c>
      <c r="AL562" s="2">
        <v>11840.035514642101</v>
      </c>
      <c r="AM562" s="2">
        <v>29014.1320555333</v>
      </c>
      <c r="AN562" s="2">
        <v>19305.026137631299</v>
      </c>
      <c r="AO562" s="2">
        <v>17487.539119568999</v>
      </c>
      <c r="AP562" s="2">
        <v>26145.998610386501</v>
      </c>
      <c r="AQ562" s="2">
        <v>8973.63366633857</v>
      </c>
      <c r="AR562" s="2">
        <v>29966.660442291199</v>
      </c>
      <c r="AS562" s="2">
        <v>42260.673191447197</v>
      </c>
      <c r="AT562" s="2">
        <v>41352.679794540898</v>
      </c>
      <c r="AU562" s="2">
        <v>26407.0769522181</v>
      </c>
    </row>
    <row r="563" spans="1:47" x14ac:dyDescent="0.3">
      <c r="A563" s="2" t="s">
        <v>4400</v>
      </c>
      <c r="B563" s="2">
        <v>273.12298410676601</v>
      </c>
      <c r="C563" s="2">
        <v>4.8531333333333304</v>
      </c>
      <c r="D563" s="2" t="s">
        <v>63</v>
      </c>
      <c r="E563" s="2" t="s">
        <v>4401</v>
      </c>
      <c r="F563" s="2" t="s">
        <v>4402</v>
      </c>
      <c r="G563" s="2"/>
      <c r="H563" s="2"/>
      <c r="I563" s="2"/>
      <c r="J563" s="2" t="s">
        <v>4403</v>
      </c>
      <c r="K563" s="2"/>
      <c r="L563" s="2" t="s">
        <v>4404</v>
      </c>
      <c r="M563" s="2" t="s">
        <v>405</v>
      </c>
      <c r="N563" s="2" t="s">
        <v>3359</v>
      </c>
      <c r="O563" s="2" t="s">
        <v>281</v>
      </c>
      <c r="P563" s="2" t="s">
        <v>1999</v>
      </c>
      <c r="Q563" s="2">
        <v>58.1</v>
      </c>
      <c r="R563" s="2">
        <v>20.399999999999999</v>
      </c>
      <c r="S563" s="2" t="s">
        <v>73</v>
      </c>
      <c r="T563" s="2" t="s">
        <v>4405</v>
      </c>
      <c r="U563" s="2">
        <v>-1.4137592185582999</v>
      </c>
      <c r="V563" s="2">
        <v>938.37241366303203</v>
      </c>
      <c r="W563" s="2">
        <v>796.67316279196598</v>
      </c>
      <c r="X563" s="2">
        <v>704.43366986141496</v>
      </c>
      <c r="Y563" s="2">
        <v>627.55557901694306</v>
      </c>
      <c r="Z563" s="2">
        <v>621.22845605473105</v>
      </c>
      <c r="AA563" s="2">
        <v>635.982116549073</v>
      </c>
      <c r="AB563" s="2">
        <v>479.83430859533797</v>
      </c>
      <c r="AC563" s="2">
        <v>576.63904511596297</v>
      </c>
      <c r="AD563" s="2">
        <v>1906.5054475496499</v>
      </c>
      <c r="AE563" s="2">
        <v>1325.9622503261</v>
      </c>
      <c r="AF563" s="2">
        <v>1364.63689585618</v>
      </c>
      <c r="AG563" s="2">
        <v>3348.2659996267298</v>
      </c>
      <c r="AH563" s="2">
        <v>2205.6360107553301</v>
      </c>
      <c r="AI563" s="2">
        <v>2497.3504309109499</v>
      </c>
      <c r="AJ563" s="2">
        <v>586.08252156488504</v>
      </c>
      <c r="AK563" s="2">
        <v>1581.56554016476</v>
      </c>
      <c r="AL563" s="2">
        <v>1291.7849948499299</v>
      </c>
      <c r="AM563" s="2">
        <v>4668.2165791664002</v>
      </c>
      <c r="AN563" s="2">
        <v>9477.7493470804402</v>
      </c>
      <c r="AO563" s="2">
        <v>2923.61543822146</v>
      </c>
      <c r="AP563" s="2">
        <v>1655.27674666096</v>
      </c>
      <c r="AQ563" s="2">
        <v>2726.53419892687</v>
      </c>
      <c r="AR563" s="2">
        <v>1206.3014076352899</v>
      </c>
      <c r="AS563" s="2">
        <v>773.42561496752705</v>
      </c>
      <c r="AT563" s="2">
        <v>855.17284122517594</v>
      </c>
      <c r="AU563" s="2">
        <v>477.57809870866799</v>
      </c>
    </row>
    <row r="564" spans="1:47" x14ac:dyDescent="0.3">
      <c r="A564" s="2" t="s">
        <v>4406</v>
      </c>
      <c r="B564" s="2">
        <v>435.22371894399402</v>
      </c>
      <c r="C564" s="2">
        <v>4.9724333333333304</v>
      </c>
      <c r="D564" s="2" t="s">
        <v>48</v>
      </c>
      <c r="E564" s="2" t="s">
        <v>4407</v>
      </c>
      <c r="F564" s="2" t="s">
        <v>4408</v>
      </c>
      <c r="G564" s="2" t="s">
        <v>4409</v>
      </c>
      <c r="H564" s="2" t="s">
        <v>4410</v>
      </c>
      <c r="I564" s="2"/>
      <c r="J564" s="2" t="s">
        <v>4411</v>
      </c>
      <c r="K564" s="2"/>
      <c r="L564" s="2" t="s">
        <v>4412</v>
      </c>
      <c r="M564" s="2" t="s">
        <v>56</v>
      </c>
      <c r="N564" s="2" t="s">
        <v>106</v>
      </c>
      <c r="O564" s="2" t="s">
        <v>1272</v>
      </c>
      <c r="P564" s="2" t="s">
        <v>1999</v>
      </c>
      <c r="Q564" s="2">
        <v>58.1</v>
      </c>
      <c r="R564" s="2">
        <v>9.3699999999999992</v>
      </c>
      <c r="S564" s="2" t="s">
        <v>60</v>
      </c>
      <c r="T564" s="2" t="s">
        <v>4413</v>
      </c>
      <c r="U564" s="2">
        <v>0.37933754742958398</v>
      </c>
      <c r="V564" s="2">
        <v>2891.6844284010699</v>
      </c>
      <c r="W564" s="2">
        <v>8727.1404085198592</v>
      </c>
      <c r="X564" s="2">
        <v>756.60821622413096</v>
      </c>
      <c r="Y564" s="2">
        <v>1362.24350333045</v>
      </c>
      <c r="Z564" s="2">
        <v>13522.5007761304</v>
      </c>
      <c r="AA564" s="2">
        <v>5704.6454895576098</v>
      </c>
      <c r="AB564" s="2">
        <v>769.24140838420794</v>
      </c>
      <c r="AC564" s="2">
        <v>372.42354890246003</v>
      </c>
      <c r="AD564" s="2">
        <v>435.68045263837001</v>
      </c>
      <c r="AE564" s="2">
        <v>597.56811419861594</v>
      </c>
      <c r="AF564" s="2">
        <v>815.97616419710698</v>
      </c>
      <c r="AG564" s="2">
        <v>225.55429994685699</v>
      </c>
      <c r="AH564" s="2">
        <v>116.97181144625699</v>
      </c>
      <c r="AI564" s="2">
        <v>194.76634221198401</v>
      </c>
      <c r="AJ564" s="2">
        <v>1140.3250655710201</v>
      </c>
      <c r="AK564" s="2">
        <v>951.03751685289706</v>
      </c>
      <c r="AL564" s="2">
        <v>730.85268597333402</v>
      </c>
      <c r="AM564" s="2">
        <v>0</v>
      </c>
      <c r="AN564" s="2">
        <v>52.692923369314101</v>
      </c>
      <c r="AO564" s="2">
        <v>551.28396457948304</v>
      </c>
      <c r="AP564" s="2">
        <v>1182.5607453536099</v>
      </c>
      <c r="AQ564" s="2">
        <v>629.93816614438094</v>
      </c>
      <c r="AR564" s="2">
        <v>2070.7049702630302</v>
      </c>
      <c r="AS564" s="2">
        <v>952.38181441324195</v>
      </c>
      <c r="AT564" s="2">
        <v>659.35551431072497</v>
      </c>
      <c r="AU564" s="2">
        <v>281.09989761821203</v>
      </c>
    </row>
    <row r="565" spans="1:47" x14ac:dyDescent="0.3">
      <c r="A565" s="2" t="s">
        <v>4414</v>
      </c>
      <c r="B565" s="2">
        <v>363.25390863091701</v>
      </c>
      <c r="C565" s="2">
        <v>9.2370166666666709</v>
      </c>
      <c r="D565" s="2" t="s">
        <v>48</v>
      </c>
      <c r="E565" s="2" t="s">
        <v>4415</v>
      </c>
      <c r="F565" s="2" t="s">
        <v>4416</v>
      </c>
      <c r="G565" s="2" t="s">
        <v>4417</v>
      </c>
      <c r="H565" s="2" t="s">
        <v>4418</v>
      </c>
      <c r="I565" s="2"/>
      <c r="J565" s="2" t="s">
        <v>4419</v>
      </c>
      <c r="K565" s="2" t="s">
        <v>4420</v>
      </c>
      <c r="L565" s="2" t="s">
        <v>4421</v>
      </c>
      <c r="M565" s="2" t="s">
        <v>56</v>
      </c>
      <c r="N565" s="2" t="s">
        <v>106</v>
      </c>
      <c r="O565" s="2" t="s">
        <v>1041</v>
      </c>
      <c r="P565" s="2" t="s">
        <v>1999</v>
      </c>
      <c r="Q565" s="2">
        <v>58.1</v>
      </c>
      <c r="R565" s="2">
        <v>0</v>
      </c>
      <c r="S565" s="2" t="s">
        <v>408</v>
      </c>
      <c r="T565" s="2" t="s">
        <v>4422</v>
      </c>
      <c r="U565" s="2">
        <v>-0.47924337510089399</v>
      </c>
      <c r="V565" s="2">
        <v>736.08129663782904</v>
      </c>
      <c r="W565" s="2">
        <v>90.342727622305702</v>
      </c>
      <c r="X565" s="2">
        <v>4513.5450259336903</v>
      </c>
      <c r="Y565" s="2">
        <v>4875.4757982553201</v>
      </c>
      <c r="Z565" s="2">
        <v>645.21881283661696</v>
      </c>
      <c r="AA565" s="2">
        <v>2568.3973878697502</v>
      </c>
      <c r="AB565" s="2">
        <v>0</v>
      </c>
      <c r="AC565" s="2">
        <v>0</v>
      </c>
      <c r="AD565" s="2">
        <v>54.6634777455563</v>
      </c>
      <c r="AE565" s="2">
        <v>610.60521018308498</v>
      </c>
      <c r="AF565" s="2">
        <v>687.18679010795597</v>
      </c>
      <c r="AG565" s="2">
        <v>14532.5923098904</v>
      </c>
      <c r="AH565" s="2">
        <v>10925.051904559499</v>
      </c>
      <c r="AI565" s="2">
        <v>13749.5887739431</v>
      </c>
      <c r="AJ565" s="2">
        <v>80.0452296289521</v>
      </c>
      <c r="AK565" s="2">
        <v>415.517291539685</v>
      </c>
      <c r="AL565" s="2">
        <v>122.413823499402</v>
      </c>
      <c r="AM565" s="2">
        <v>9290.0018568178293</v>
      </c>
      <c r="AN565" s="2">
        <v>4619.6729362402502</v>
      </c>
      <c r="AO565" s="2">
        <v>3725.8522650755999</v>
      </c>
      <c r="AP565" s="2">
        <v>1121.3643978289899</v>
      </c>
      <c r="AQ565" s="2">
        <v>240.38078925107499</v>
      </c>
      <c r="AR565" s="2">
        <v>1207.9735164568101</v>
      </c>
      <c r="AS565" s="2">
        <v>3680.9618419041499</v>
      </c>
      <c r="AT565" s="2">
        <v>7223.7206394676496</v>
      </c>
      <c r="AU565" s="2">
        <v>96.727739460780199</v>
      </c>
    </row>
    <row r="566" spans="1:47" x14ac:dyDescent="0.3">
      <c r="A566" s="2" t="s">
        <v>4423</v>
      </c>
      <c r="B566" s="2">
        <v>426.26015770213297</v>
      </c>
      <c r="C566" s="2">
        <v>9.6330500000000008</v>
      </c>
      <c r="D566" s="2" t="s">
        <v>63</v>
      </c>
      <c r="E566" s="2" t="s">
        <v>4424</v>
      </c>
      <c r="F566" s="2" t="s">
        <v>4425</v>
      </c>
      <c r="G566" s="2" t="s">
        <v>4426</v>
      </c>
      <c r="H566" s="2" t="s">
        <v>4427</v>
      </c>
      <c r="I566" s="2"/>
      <c r="J566" s="2" t="s">
        <v>4428</v>
      </c>
      <c r="K566" s="2"/>
      <c r="L566" s="2" t="s">
        <v>4429</v>
      </c>
      <c r="M566" s="2" t="s">
        <v>56</v>
      </c>
      <c r="N566" s="2" t="s">
        <v>57</v>
      </c>
      <c r="O566" s="2" t="s">
        <v>874</v>
      </c>
      <c r="P566" s="2" t="s">
        <v>59</v>
      </c>
      <c r="Q566" s="2">
        <v>58.1</v>
      </c>
      <c r="R566" s="2">
        <v>71.099999999999994</v>
      </c>
      <c r="S566" s="2" t="s">
        <v>73</v>
      </c>
      <c r="T566" s="2" t="s">
        <v>4430</v>
      </c>
      <c r="U566" s="2">
        <v>-3.1933470901144299</v>
      </c>
      <c r="V566" s="2">
        <v>10472.4803504834</v>
      </c>
      <c r="W566" s="2">
        <v>4607.0849432958403</v>
      </c>
      <c r="X566" s="2">
        <v>6196.36258670796</v>
      </c>
      <c r="Y566" s="2">
        <v>12064.286616617799</v>
      </c>
      <c r="Z566" s="2">
        <v>3817.7548403382398</v>
      </c>
      <c r="AA566" s="2">
        <v>34287.369374670503</v>
      </c>
      <c r="AB566" s="2">
        <v>48195.867347136402</v>
      </c>
      <c r="AC566" s="2">
        <v>15175.413521987801</v>
      </c>
      <c r="AD566" s="2">
        <v>2044.7667970769501</v>
      </c>
      <c r="AE566" s="2">
        <v>946.199148539612</v>
      </c>
      <c r="AF566" s="2">
        <v>6129.3326841007001</v>
      </c>
      <c r="AG566" s="2">
        <v>1730.9318743383301</v>
      </c>
      <c r="AH566" s="2">
        <v>1096.7650846853701</v>
      </c>
      <c r="AI566" s="2">
        <v>1092.3249877314599</v>
      </c>
      <c r="AJ566" s="2">
        <v>1301.2209587351999</v>
      </c>
      <c r="AK566" s="2">
        <v>4180.73333810247</v>
      </c>
      <c r="AL566" s="2">
        <v>2308.5979675613098</v>
      </c>
      <c r="AM566" s="2">
        <v>7260.8603702526198</v>
      </c>
      <c r="AN566" s="2">
        <v>3341.9213525027499</v>
      </c>
      <c r="AO566" s="2">
        <v>8217.4580303079892</v>
      </c>
      <c r="AP566" s="2">
        <v>4535.4411878214096</v>
      </c>
      <c r="AQ566" s="2">
        <v>2219.7671942618499</v>
      </c>
      <c r="AR566" s="2">
        <v>2301.0816809714402</v>
      </c>
      <c r="AS566" s="2">
        <v>10688.121301144</v>
      </c>
      <c r="AT566" s="2">
        <v>5945.5603775332002</v>
      </c>
      <c r="AU566" s="2">
        <v>13850.6916709006</v>
      </c>
    </row>
    <row r="567" spans="1:47" x14ac:dyDescent="0.3">
      <c r="A567" s="2" t="s">
        <v>4431</v>
      </c>
      <c r="B567" s="2">
        <v>471.30925082688401</v>
      </c>
      <c r="C567" s="2">
        <v>9.9502166666666696</v>
      </c>
      <c r="D567" s="2" t="s">
        <v>63</v>
      </c>
      <c r="E567" s="2" t="s">
        <v>4432</v>
      </c>
      <c r="F567" s="2" t="s">
        <v>4433</v>
      </c>
      <c r="G567" s="2" t="s">
        <v>4434</v>
      </c>
      <c r="H567" s="2"/>
      <c r="I567" s="2"/>
      <c r="J567" s="2" t="s">
        <v>4435</v>
      </c>
      <c r="K567" s="2"/>
      <c r="L567" s="2" t="s">
        <v>4436</v>
      </c>
      <c r="M567" s="2" t="s">
        <v>56</v>
      </c>
      <c r="N567" s="2" t="s">
        <v>175</v>
      </c>
      <c r="O567" s="2" t="s">
        <v>232</v>
      </c>
      <c r="P567" s="2" t="s">
        <v>59</v>
      </c>
      <c r="Q567" s="2">
        <v>58.1</v>
      </c>
      <c r="R567" s="2">
        <v>70</v>
      </c>
      <c r="S567" s="2" t="s">
        <v>73</v>
      </c>
      <c r="T567" s="2" t="s">
        <v>1827</v>
      </c>
      <c r="U567" s="2">
        <v>-2.6579657363161</v>
      </c>
      <c r="V567" s="2">
        <v>14568.273612869199</v>
      </c>
      <c r="W567" s="2">
        <v>6439.3976994120103</v>
      </c>
      <c r="X567" s="2">
        <v>36120.862320675798</v>
      </c>
      <c r="Y567" s="2">
        <v>89138.371515700303</v>
      </c>
      <c r="Z567" s="2">
        <v>17545.6740195247</v>
      </c>
      <c r="AA567" s="2">
        <v>10909.078764232499</v>
      </c>
      <c r="AB567" s="2">
        <v>63993.830584031202</v>
      </c>
      <c r="AC567" s="2">
        <v>44801.303937048498</v>
      </c>
      <c r="AD567" s="2">
        <v>17739.038522251802</v>
      </c>
      <c r="AE567" s="2">
        <v>17082.051671856199</v>
      </c>
      <c r="AF567" s="2">
        <v>27362.1074477781</v>
      </c>
      <c r="AG567" s="2">
        <v>23662.717312770001</v>
      </c>
      <c r="AH567" s="2">
        <v>20720.3806545958</v>
      </c>
      <c r="AI567" s="2">
        <v>22701.835260144999</v>
      </c>
      <c r="AJ567" s="2">
        <v>20318.383665436198</v>
      </c>
      <c r="AK567" s="2">
        <v>32171.8612637408</v>
      </c>
      <c r="AL567" s="2">
        <v>28220.953305831401</v>
      </c>
      <c r="AM567" s="2">
        <v>25227.014953888702</v>
      </c>
      <c r="AN567" s="2">
        <v>21450.650180411401</v>
      </c>
      <c r="AO567" s="2">
        <v>18024.4385251604</v>
      </c>
      <c r="AP567" s="2">
        <v>18611.878178565501</v>
      </c>
      <c r="AQ567" s="2">
        <v>24966.8609307314</v>
      </c>
      <c r="AR567" s="2">
        <v>27694.872142819899</v>
      </c>
      <c r="AS567" s="2">
        <v>60738.208927963999</v>
      </c>
      <c r="AT567" s="2">
        <v>37041.271112154202</v>
      </c>
      <c r="AU567" s="2">
        <v>30698.4784331146</v>
      </c>
    </row>
    <row r="568" spans="1:47" x14ac:dyDescent="0.3">
      <c r="A568" s="2" t="s">
        <v>4437</v>
      </c>
      <c r="B568" s="2">
        <v>229.08288577964001</v>
      </c>
      <c r="C568" s="2">
        <v>0.75771666666666704</v>
      </c>
      <c r="D568" s="2" t="s">
        <v>48</v>
      </c>
      <c r="E568" s="2" t="s">
        <v>4438</v>
      </c>
      <c r="F568" s="2" t="s">
        <v>4439</v>
      </c>
      <c r="G568" s="2" t="s">
        <v>4440</v>
      </c>
      <c r="H568" s="2"/>
      <c r="I568" s="2"/>
      <c r="J568" s="2" t="s">
        <v>4441</v>
      </c>
      <c r="K568" s="2" t="s">
        <v>4442</v>
      </c>
      <c r="L568" s="2" t="s">
        <v>4443</v>
      </c>
      <c r="M568" s="2" t="s">
        <v>70</v>
      </c>
      <c r="N568" s="2" t="s">
        <v>71</v>
      </c>
      <c r="O568" s="2" t="s">
        <v>72</v>
      </c>
      <c r="P568" s="2" t="s">
        <v>1999</v>
      </c>
      <c r="Q568" s="2">
        <v>58</v>
      </c>
      <c r="R568" s="2">
        <v>0</v>
      </c>
      <c r="S568" s="2" t="s">
        <v>269</v>
      </c>
      <c r="T568" s="2" t="s">
        <v>3181</v>
      </c>
      <c r="U568" s="2">
        <v>-0.44070967845437697</v>
      </c>
      <c r="V568" s="2">
        <v>3152.20596340572</v>
      </c>
      <c r="W568" s="2">
        <v>4630.7383525950099</v>
      </c>
      <c r="X568" s="2">
        <v>1485.0892778924199</v>
      </c>
      <c r="Y568" s="2">
        <v>1308.76178366771</v>
      </c>
      <c r="Z568" s="2">
        <v>3595.5694466974401</v>
      </c>
      <c r="AA568" s="2">
        <v>4955.0962027440601</v>
      </c>
      <c r="AB568" s="2">
        <v>1500.68180842384</v>
      </c>
      <c r="AC568" s="2">
        <v>1323.52190374261</v>
      </c>
      <c r="AD568" s="2">
        <v>5293.8490226997701</v>
      </c>
      <c r="AE568" s="2">
        <v>3914.0232389569301</v>
      </c>
      <c r="AF568" s="2">
        <v>3116.7343210055501</v>
      </c>
      <c r="AG568" s="2">
        <v>3604.5904027197098</v>
      </c>
      <c r="AH568" s="2">
        <v>2800.45708940232</v>
      </c>
      <c r="AI568" s="2">
        <v>3237.6205510874502</v>
      </c>
      <c r="AJ568" s="2">
        <v>3996.8794348449601</v>
      </c>
      <c r="AK568" s="2">
        <v>2037.8149034794901</v>
      </c>
      <c r="AL568" s="2">
        <v>4158.3121453224903</v>
      </c>
      <c r="AM568" s="2">
        <v>2035.3215703845999</v>
      </c>
      <c r="AN568" s="2">
        <v>3164.4160007895898</v>
      </c>
      <c r="AO568" s="2">
        <v>3332.56881788804</v>
      </c>
      <c r="AP568" s="2">
        <v>5441.8313452600996</v>
      </c>
      <c r="AQ568" s="2">
        <v>5259.5201369086499</v>
      </c>
      <c r="AR568" s="2">
        <v>2740.93613024161</v>
      </c>
      <c r="AS568" s="2">
        <v>1311.1488689779701</v>
      </c>
      <c r="AT568" s="2">
        <v>931.83567457217305</v>
      </c>
      <c r="AU568" s="2">
        <v>1577.93425865783</v>
      </c>
    </row>
    <row r="569" spans="1:47" x14ac:dyDescent="0.3">
      <c r="A569" s="2" t="s">
        <v>4444</v>
      </c>
      <c r="B569" s="2">
        <v>130.08617778248799</v>
      </c>
      <c r="C569" s="2">
        <v>0.76563333333333305</v>
      </c>
      <c r="D569" s="2" t="s">
        <v>63</v>
      </c>
      <c r="E569" s="2" t="s">
        <v>4445</v>
      </c>
      <c r="F569" s="2" t="s">
        <v>4446</v>
      </c>
      <c r="G569" s="2"/>
      <c r="H569" s="2"/>
      <c r="I569" s="2"/>
      <c r="J569" s="2" t="s">
        <v>4447</v>
      </c>
      <c r="K569" s="2"/>
      <c r="L569" s="2" t="s">
        <v>4448</v>
      </c>
      <c r="M569" s="2" t="s">
        <v>70</v>
      </c>
      <c r="N569" s="2" t="s">
        <v>71</v>
      </c>
      <c r="O569" s="2" t="s">
        <v>72</v>
      </c>
      <c r="P569" s="2" t="s">
        <v>59</v>
      </c>
      <c r="Q569" s="2">
        <v>58</v>
      </c>
      <c r="R569" s="2">
        <v>32.299999999999997</v>
      </c>
      <c r="S569" s="2" t="s">
        <v>73</v>
      </c>
      <c r="T569" s="2" t="s">
        <v>4449</v>
      </c>
      <c r="U569" s="2">
        <v>-0.59844138078262099</v>
      </c>
      <c r="V569" s="2">
        <v>104941.15981595901</v>
      </c>
      <c r="W569" s="2">
        <v>216237.833035424</v>
      </c>
      <c r="X569" s="2">
        <v>54690.358978470496</v>
      </c>
      <c r="Y569" s="2">
        <v>45923.401364629397</v>
      </c>
      <c r="Z569" s="2">
        <v>200226.38473815701</v>
      </c>
      <c r="AA569" s="2">
        <v>201105.04234962101</v>
      </c>
      <c r="AB569" s="2">
        <v>94723.705290818703</v>
      </c>
      <c r="AC569" s="2">
        <v>132011.67048462899</v>
      </c>
      <c r="AD569" s="2">
        <v>113206.24044317901</v>
      </c>
      <c r="AE569" s="2">
        <v>353721.892348008</v>
      </c>
      <c r="AF569" s="2">
        <v>64982.628964099102</v>
      </c>
      <c r="AG569" s="2">
        <v>104627.31011334799</v>
      </c>
      <c r="AH569" s="2">
        <v>132456.68127666001</v>
      </c>
      <c r="AI569" s="2">
        <v>94984.842816970893</v>
      </c>
      <c r="AJ569" s="2">
        <v>80174.5924818817</v>
      </c>
      <c r="AK569" s="2">
        <v>73138.5661279583</v>
      </c>
      <c r="AL569" s="2">
        <v>91285.058625986494</v>
      </c>
      <c r="AM569" s="2">
        <v>103659.556095009</v>
      </c>
      <c r="AN569" s="2">
        <v>156459.10586614499</v>
      </c>
      <c r="AO569" s="2">
        <v>108348.767005085</v>
      </c>
      <c r="AP569" s="2">
        <v>83374.595783901503</v>
      </c>
      <c r="AQ569" s="2">
        <v>108047.437708365</v>
      </c>
      <c r="AR569" s="2">
        <v>107573.788236398</v>
      </c>
      <c r="AS569" s="2">
        <v>43458.217702402901</v>
      </c>
      <c r="AT569" s="2">
        <v>62542.098057369498</v>
      </c>
      <c r="AU569" s="2">
        <v>139994.17092476299</v>
      </c>
    </row>
    <row r="570" spans="1:47" x14ac:dyDescent="0.3">
      <c r="A570" s="2" t="s">
        <v>4450</v>
      </c>
      <c r="B570" s="2">
        <v>235.11851609526499</v>
      </c>
      <c r="C570" s="2">
        <v>1.0001</v>
      </c>
      <c r="D570" s="2" t="s">
        <v>63</v>
      </c>
      <c r="E570" s="2" t="s">
        <v>4451</v>
      </c>
      <c r="F570" s="2" t="s">
        <v>4452</v>
      </c>
      <c r="G570" s="2"/>
      <c r="H570" s="2"/>
      <c r="I570" s="2"/>
      <c r="J570" s="2" t="s">
        <v>4453</v>
      </c>
      <c r="K570" s="2"/>
      <c r="L570" s="2" t="s">
        <v>4454</v>
      </c>
      <c r="M570" s="2" t="s">
        <v>70</v>
      </c>
      <c r="N570" s="2" t="s">
        <v>71</v>
      </c>
      <c r="O570" s="2" t="s">
        <v>72</v>
      </c>
      <c r="P570" s="2" t="s">
        <v>1999</v>
      </c>
      <c r="Q570" s="2">
        <v>58</v>
      </c>
      <c r="R570" s="2">
        <v>16.2</v>
      </c>
      <c r="S570" s="2" t="s">
        <v>3646</v>
      </c>
      <c r="T570" s="2" t="s">
        <v>4153</v>
      </c>
      <c r="U570" s="2">
        <v>-1.7295012709828801</v>
      </c>
      <c r="V570" s="2">
        <v>6977.59782647458</v>
      </c>
      <c r="W570" s="2">
        <v>7333.9720065699703</v>
      </c>
      <c r="X570" s="2">
        <v>5545.3283822980402</v>
      </c>
      <c r="Y570" s="2">
        <v>8986.5387935843701</v>
      </c>
      <c r="Z570" s="2">
        <v>8710.8703925583904</v>
      </c>
      <c r="AA570" s="2">
        <v>5509.6568882534102</v>
      </c>
      <c r="AB570" s="2">
        <v>8155.0136618955303</v>
      </c>
      <c r="AC570" s="2">
        <v>3977.5640332277299</v>
      </c>
      <c r="AD570" s="2">
        <v>13000.662119713101</v>
      </c>
      <c r="AE570" s="2">
        <v>42292.133023738897</v>
      </c>
      <c r="AF570" s="2">
        <v>3608.1199372412598</v>
      </c>
      <c r="AG570" s="2">
        <v>17505.0221661139</v>
      </c>
      <c r="AH570" s="2">
        <v>35332.129645003901</v>
      </c>
      <c r="AI570" s="2">
        <v>17541.775189455901</v>
      </c>
      <c r="AJ570" s="2">
        <v>12808.424026521299</v>
      </c>
      <c r="AK570" s="2">
        <v>9469.18438544128</v>
      </c>
      <c r="AL570" s="2">
        <v>13595.0825329294</v>
      </c>
      <c r="AM570" s="2">
        <v>35066.046115228601</v>
      </c>
      <c r="AN570" s="2">
        <v>53783.582615042404</v>
      </c>
      <c r="AO570" s="2">
        <v>16433.077157263298</v>
      </c>
      <c r="AP570" s="2">
        <v>8049.9172784889897</v>
      </c>
      <c r="AQ570" s="2">
        <v>29860.990092608899</v>
      </c>
      <c r="AR570" s="2">
        <v>17274.778530811898</v>
      </c>
      <c r="AS570" s="2">
        <v>10890.807089135</v>
      </c>
      <c r="AT570" s="2">
        <v>9483.0694961893096</v>
      </c>
      <c r="AU570" s="2">
        <v>35681.3502235583</v>
      </c>
    </row>
    <row r="571" spans="1:47" x14ac:dyDescent="0.3">
      <c r="A571" s="2" t="s">
        <v>4455</v>
      </c>
      <c r="B571" s="2">
        <v>180.101916209216</v>
      </c>
      <c r="C571" s="2">
        <v>3.9127833333333299</v>
      </c>
      <c r="D571" s="2" t="s">
        <v>63</v>
      </c>
      <c r="E571" s="2" t="s">
        <v>4456</v>
      </c>
      <c r="F571" s="2" t="s">
        <v>4457</v>
      </c>
      <c r="G571" s="2" t="s">
        <v>4458</v>
      </c>
      <c r="H571" s="2"/>
      <c r="I571" s="2"/>
      <c r="J571" s="2" t="s">
        <v>4459</v>
      </c>
      <c r="K571" s="2"/>
      <c r="L571" s="2" t="s">
        <v>4460</v>
      </c>
      <c r="M571" s="2" t="s">
        <v>477</v>
      </c>
      <c r="N571" s="2" t="s">
        <v>478</v>
      </c>
      <c r="O571" s="2" t="s">
        <v>281</v>
      </c>
      <c r="P571" s="2" t="s">
        <v>1999</v>
      </c>
      <c r="Q571" s="2">
        <v>58</v>
      </c>
      <c r="R571" s="2">
        <v>18.3</v>
      </c>
      <c r="S571" s="2" t="s">
        <v>73</v>
      </c>
      <c r="T571" s="2" t="s">
        <v>4461</v>
      </c>
      <c r="U571" s="2">
        <v>6.20699015150405E-2</v>
      </c>
      <c r="V571" s="2">
        <v>2255.3257250346701</v>
      </c>
      <c r="W571" s="2">
        <v>2370.0101837964598</v>
      </c>
      <c r="X571" s="2">
        <v>3319.5880485863099</v>
      </c>
      <c r="Y571" s="2">
        <v>2487.5481378152599</v>
      </c>
      <c r="Z571" s="2">
        <v>3444.5712970992099</v>
      </c>
      <c r="AA571" s="2">
        <v>2046.93336120256</v>
      </c>
      <c r="AB571" s="2">
        <v>2728.6591935645401</v>
      </c>
      <c r="AC571" s="2">
        <v>4588.6631495558704</v>
      </c>
      <c r="AD571" s="2">
        <v>3501.5033392202299</v>
      </c>
      <c r="AE571" s="2">
        <v>3667.70705871164</v>
      </c>
      <c r="AF571" s="2">
        <v>2802.7738946948998</v>
      </c>
      <c r="AG571" s="2">
        <v>3099.20528001106</v>
      </c>
      <c r="AH571" s="2">
        <v>3742.6409250256102</v>
      </c>
      <c r="AI571" s="2">
        <v>4179.7554642186396</v>
      </c>
      <c r="AJ571" s="2">
        <v>4757.50033519713</v>
      </c>
      <c r="AK571" s="2">
        <v>3912.10219028145</v>
      </c>
      <c r="AL571" s="2">
        <v>3902.4845054492498</v>
      </c>
      <c r="AM571" s="2">
        <v>3493.6750279596399</v>
      </c>
      <c r="AN571" s="2">
        <v>3380.6886358780898</v>
      </c>
      <c r="AO571" s="2">
        <v>3974.6655903044498</v>
      </c>
      <c r="AP571" s="2">
        <v>2602.9883441086299</v>
      </c>
      <c r="AQ571" s="2">
        <v>5252.7651571648003</v>
      </c>
      <c r="AR571" s="2">
        <v>4536.65154674514</v>
      </c>
      <c r="AS571" s="2">
        <v>2856.3584133356899</v>
      </c>
      <c r="AT571" s="2">
        <v>3505.2737777573502</v>
      </c>
      <c r="AU571" s="2">
        <v>2471.7517665115902</v>
      </c>
    </row>
    <row r="572" spans="1:47" x14ac:dyDescent="0.3">
      <c r="A572" s="2" t="s">
        <v>4462</v>
      </c>
      <c r="B572" s="2">
        <v>195.06644733873199</v>
      </c>
      <c r="C572" s="2">
        <v>4.21803333333333</v>
      </c>
      <c r="D572" s="2" t="s">
        <v>48</v>
      </c>
      <c r="E572" s="2" t="s">
        <v>4463</v>
      </c>
      <c r="F572" s="2" t="s">
        <v>4464</v>
      </c>
      <c r="G572" s="2"/>
      <c r="H572" s="2"/>
      <c r="I572" s="2"/>
      <c r="J572" s="2" t="s">
        <v>4465</v>
      </c>
      <c r="K572" s="2"/>
      <c r="L572" s="2" t="s">
        <v>4466</v>
      </c>
      <c r="M572" s="2" t="s">
        <v>186</v>
      </c>
      <c r="N572" s="2" t="s">
        <v>1789</v>
      </c>
      <c r="O572" s="2" t="s">
        <v>1790</v>
      </c>
      <c r="P572" s="2" t="s">
        <v>59</v>
      </c>
      <c r="Q572" s="2">
        <v>58</v>
      </c>
      <c r="R572" s="2">
        <v>61.7</v>
      </c>
      <c r="S572" s="2" t="s">
        <v>60</v>
      </c>
      <c r="T572" s="2" t="s">
        <v>4467</v>
      </c>
      <c r="U572" s="2">
        <v>1.0988940001313801</v>
      </c>
      <c r="V572" s="2">
        <v>10969.6419320104</v>
      </c>
      <c r="W572" s="2">
        <v>6127.8538095740096</v>
      </c>
      <c r="X572" s="2">
        <v>6783.2216563205902</v>
      </c>
      <c r="Y572" s="2">
        <v>6282.85005365912</v>
      </c>
      <c r="Z572" s="2">
        <v>5843.6001740284801</v>
      </c>
      <c r="AA572" s="2">
        <v>4517.8429661083701</v>
      </c>
      <c r="AB572" s="2">
        <v>8233.7766435102494</v>
      </c>
      <c r="AC572" s="2">
        <v>5591.27199932846</v>
      </c>
      <c r="AD572" s="2">
        <v>4467.3333459987598</v>
      </c>
      <c r="AE572" s="2">
        <v>10781.0079593346</v>
      </c>
      <c r="AF572" s="2">
        <v>5164.9298021987597</v>
      </c>
      <c r="AG572" s="2">
        <v>7623.6997403230098</v>
      </c>
      <c r="AH572" s="2">
        <v>8118.2195111708597</v>
      </c>
      <c r="AI572" s="2">
        <v>7011.7501241772597</v>
      </c>
      <c r="AJ572" s="2">
        <v>5488.2286939365003</v>
      </c>
      <c r="AK572" s="2">
        <v>5004.6911483108497</v>
      </c>
      <c r="AL572" s="2">
        <v>5313.0008657795097</v>
      </c>
      <c r="AM572" s="2">
        <v>7683.4526277245104</v>
      </c>
      <c r="AN572" s="2">
        <v>7363.7676839000296</v>
      </c>
      <c r="AO572" s="2">
        <v>4411.1741111288902</v>
      </c>
      <c r="AP572" s="2">
        <v>6347.8509093013899</v>
      </c>
      <c r="AQ572" s="2">
        <v>6516.9501343112897</v>
      </c>
      <c r="AR572" s="2">
        <v>7245.8634758877997</v>
      </c>
      <c r="AS572" s="2">
        <v>5205.7873369936297</v>
      </c>
      <c r="AT572" s="2">
        <v>5986.8843463044204</v>
      </c>
      <c r="AU572" s="2">
        <v>4851.5134487265996</v>
      </c>
    </row>
    <row r="573" spans="1:47" x14ac:dyDescent="0.3">
      <c r="A573" s="2" t="s">
        <v>4468</v>
      </c>
      <c r="B573" s="2">
        <v>609.14605718028895</v>
      </c>
      <c r="C573" s="2">
        <v>5.0555666666666701</v>
      </c>
      <c r="D573" s="2" t="s">
        <v>48</v>
      </c>
      <c r="E573" s="2" t="s">
        <v>4469</v>
      </c>
      <c r="F573" s="2" t="s">
        <v>4470</v>
      </c>
      <c r="G573" s="2"/>
      <c r="H573" s="2" t="s">
        <v>4471</v>
      </c>
      <c r="I573" s="2"/>
      <c r="J573" s="2" t="s">
        <v>4472</v>
      </c>
      <c r="K573" s="2"/>
      <c r="L573" s="2" t="s">
        <v>4473</v>
      </c>
      <c r="M573" s="2" t="s">
        <v>477</v>
      </c>
      <c r="N573" s="2" t="s">
        <v>1027</v>
      </c>
      <c r="O573" s="2" t="s">
        <v>1028</v>
      </c>
      <c r="P573" s="2" t="s">
        <v>59</v>
      </c>
      <c r="Q573" s="2">
        <v>58</v>
      </c>
      <c r="R573" s="2">
        <v>33.700000000000003</v>
      </c>
      <c r="S573" s="2" t="s">
        <v>60</v>
      </c>
      <c r="T573" s="2" t="s">
        <v>4474</v>
      </c>
      <c r="U573" s="2">
        <v>-9.0865375972709994E-2</v>
      </c>
      <c r="V573" s="2">
        <v>0</v>
      </c>
      <c r="W573" s="2">
        <v>84.658374896547699</v>
      </c>
      <c r="X573" s="2">
        <v>89.294104070482305</v>
      </c>
      <c r="Y573" s="2">
        <v>172.22455987727199</v>
      </c>
      <c r="Z573" s="2">
        <v>0</v>
      </c>
      <c r="AA573" s="2">
        <v>122.162315018082</v>
      </c>
      <c r="AB573" s="2">
        <v>77.113467456591806</v>
      </c>
      <c r="AC573" s="2">
        <v>474.85735183795703</v>
      </c>
      <c r="AD573" s="2">
        <v>20345.603211362701</v>
      </c>
      <c r="AE573" s="2">
        <v>264.75260099877403</v>
      </c>
      <c r="AF573" s="2">
        <v>0</v>
      </c>
      <c r="AG573" s="2">
        <v>0</v>
      </c>
      <c r="AH573" s="2">
        <v>957.89517666996005</v>
      </c>
      <c r="AI573" s="2">
        <v>8693.4772008829805</v>
      </c>
      <c r="AJ573" s="2">
        <v>31437.064504494501</v>
      </c>
      <c r="AK573" s="2">
        <v>0</v>
      </c>
      <c r="AL573" s="2">
        <v>0</v>
      </c>
      <c r="AM573" s="2">
        <v>0</v>
      </c>
      <c r="AN573" s="2">
        <v>0</v>
      </c>
      <c r="AO573" s="2">
        <v>5794.9341407968795</v>
      </c>
      <c r="AP573" s="2">
        <v>0</v>
      </c>
      <c r="AQ573" s="2">
        <v>12452.9235433348</v>
      </c>
      <c r="AR573" s="2">
        <v>26.072578586229501</v>
      </c>
      <c r="AS573" s="2">
        <v>0</v>
      </c>
      <c r="AT573" s="2">
        <v>133.48399662801401</v>
      </c>
      <c r="AU573" s="2">
        <v>42171.633687159199</v>
      </c>
    </row>
    <row r="574" spans="1:47" x14ac:dyDescent="0.3">
      <c r="A574" s="2" t="s">
        <v>4475</v>
      </c>
      <c r="B574" s="2">
        <v>415.31966140918701</v>
      </c>
      <c r="C574" s="2">
        <v>9.4970999999999997</v>
      </c>
      <c r="D574" s="2" t="s">
        <v>63</v>
      </c>
      <c r="E574" s="2" t="s">
        <v>4476</v>
      </c>
      <c r="F574" s="2" t="s">
        <v>4477</v>
      </c>
      <c r="G574" s="2"/>
      <c r="H574" s="2" t="s">
        <v>4478</v>
      </c>
      <c r="I574" s="2"/>
      <c r="J574" s="2" t="s">
        <v>4479</v>
      </c>
      <c r="K574" s="2" t="s">
        <v>4480</v>
      </c>
      <c r="L574" s="2" t="s">
        <v>4481</v>
      </c>
      <c r="M574" s="2" t="s">
        <v>56</v>
      </c>
      <c r="N574" s="2" t="s">
        <v>93</v>
      </c>
      <c r="O574" s="2" t="s">
        <v>2076</v>
      </c>
      <c r="P574" s="2" t="s">
        <v>59</v>
      </c>
      <c r="Q574" s="2">
        <v>58</v>
      </c>
      <c r="R574" s="2">
        <v>45.2</v>
      </c>
      <c r="S574" s="2" t="s">
        <v>233</v>
      </c>
      <c r="T574" s="2" t="s">
        <v>2077</v>
      </c>
      <c r="U574" s="2">
        <v>-2.3367433385676</v>
      </c>
      <c r="V574" s="2">
        <v>2541.6782627781899</v>
      </c>
      <c r="W574" s="2">
        <v>1539.4909232631801</v>
      </c>
      <c r="X574" s="2">
        <v>6666.2756429030997</v>
      </c>
      <c r="Y574" s="2">
        <v>19931.703635296199</v>
      </c>
      <c r="Z574" s="2">
        <v>3289.8830779075402</v>
      </c>
      <c r="AA574" s="2">
        <v>1439.82661769072</v>
      </c>
      <c r="AB574" s="2">
        <v>9777.9956999745991</v>
      </c>
      <c r="AC574" s="2">
        <v>8001.7149314629596</v>
      </c>
      <c r="AD574" s="2">
        <v>7322.0742888938203</v>
      </c>
      <c r="AE574" s="2">
        <v>10199.1944612443</v>
      </c>
      <c r="AF574" s="2">
        <v>8310.7559883016802</v>
      </c>
      <c r="AG574" s="2">
        <v>26013.191289285802</v>
      </c>
      <c r="AH574" s="2">
        <v>18150.939182894399</v>
      </c>
      <c r="AI574" s="2">
        <v>15605.6398041496</v>
      </c>
      <c r="AJ574" s="2">
        <v>7336.9226775739498</v>
      </c>
      <c r="AK574" s="2">
        <v>19824.634333907801</v>
      </c>
      <c r="AL574" s="2">
        <v>17022.355614759901</v>
      </c>
      <c r="AM574" s="2">
        <v>35859.948466256399</v>
      </c>
      <c r="AN574" s="2">
        <v>30038.186581653699</v>
      </c>
      <c r="AO574" s="2">
        <v>18959.777430369501</v>
      </c>
      <c r="AP574" s="2">
        <v>5034.1510125108098</v>
      </c>
      <c r="AQ574" s="2">
        <v>7474.1708606013999</v>
      </c>
      <c r="AR574" s="2">
        <v>9603.3914169824002</v>
      </c>
      <c r="AS574" s="2">
        <v>14609.3040019973</v>
      </c>
      <c r="AT574" s="2">
        <v>6588.0761286200895</v>
      </c>
      <c r="AU574" s="2">
        <v>5563.9928629182796</v>
      </c>
    </row>
    <row r="575" spans="1:47" x14ac:dyDescent="0.3">
      <c r="A575" s="2" t="s">
        <v>4482</v>
      </c>
      <c r="B575" s="2">
        <v>172.071336103882</v>
      </c>
      <c r="C575" s="2">
        <v>0.68393333333333295</v>
      </c>
      <c r="D575" s="2" t="s">
        <v>63</v>
      </c>
      <c r="E575" s="2" t="s">
        <v>4483</v>
      </c>
      <c r="F575" s="2" t="s">
        <v>4484</v>
      </c>
      <c r="G575" s="2"/>
      <c r="H575" s="2"/>
      <c r="I575" s="2"/>
      <c r="J575" s="2" t="s">
        <v>4485</v>
      </c>
      <c r="K575" s="2"/>
      <c r="L575" s="2" t="s">
        <v>4486</v>
      </c>
      <c r="M575" s="2" t="s">
        <v>70</v>
      </c>
      <c r="N575" s="2" t="s">
        <v>71</v>
      </c>
      <c r="O575" s="2" t="s">
        <v>72</v>
      </c>
      <c r="P575" s="2" t="s">
        <v>1999</v>
      </c>
      <c r="Q575" s="2">
        <v>57.9</v>
      </c>
      <c r="R575" s="2">
        <v>0</v>
      </c>
      <c r="S575" s="2" t="s">
        <v>233</v>
      </c>
      <c r="T575" s="2" t="s">
        <v>4487</v>
      </c>
      <c r="U575" s="2">
        <v>-1.75322811280588</v>
      </c>
      <c r="V575" s="2">
        <v>3855.1598162546602</v>
      </c>
      <c r="W575" s="2">
        <v>3593.3886623722401</v>
      </c>
      <c r="X575" s="2">
        <v>6904.6145057929398</v>
      </c>
      <c r="Y575" s="2">
        <v>6588.3538041041602</v>
      </c>
      <c r="Z575" s="2">
        <v>4512.5552459517203</v>
      </c>
      <c r="AA575" s="2">
        <v>2684.0960836600798</v>
      </c>
      <c r="AB575" s="2">
        <v>6093.6326993268704</v>
      </c>
      <c r="AC575" s="2">
        <v>4190.6574377130701</v>
      </c>
      <c r="AD575" s="2">
        <v>2860.6055863490401</v>
      </c>
      <c r="AE575" s="2">
        <v>4787.8674495784599</v>
      </c>
      <c r="AF575" s="2">
        <v>2970.18554054576</v>
      </c>
      <c r="AG575" s="2">
        <v>8445.3874867570794</v>
      </c>
      <c r="AH575" s="2">
        <v>7344.0480500997601</v>
      </c>
      <c r="AI575" s="2">
        <v>7841.3473225027901</v>
      </c>
      <c r="AJ575" s="2">
        <v>7410.2859605151298</v>
      </c>
      <c r="AK575" s="2">
        <v>7877.5203630878696</v>
      </c>
      <c r="AL575" s="2">
        <v>5425.2527525759097</v>
      </c>
      <c r="AM575" s="2">
        <v>12666.657195834699</v>
      </c>
      <c r="AN575" s="2">
        <v>14571.97789013</v>
      </c>
      <c r="AO575" s="2">
        <v>3210.1814183884699</v>
      </c>
      <c r="AP575" s="2">
        <v>4034.4604542833799</v>
      </c>
      <c r="AQ575" s="2">
        <v>4136.1795446906599</v>
      </c>
      <c r="AR575" s="2">
        <v>6011.2015968437599</v>
      </c>
      <c r="AS575" s="2">
        <v>7671.5762460850701</v>
      </c>
      <c r="AT575" s="2">
        <v>5852.6534488308798</v>
      </c>
      <c r="AU575" s="2">
        <v>6997.6149636959499</v>
      </c>
    </row>
    <row r="576" spans="1:47" x14ac:dyDescent="0.3">
      <c r="A576" s="2" t="s">
        <v>4488</v>
      </c>
      <c r="B576" s="2">
        <v>169.09839181774501</v>
      </c>
      <c r="C576" s="2">
        <v>1.3175333333333299</v>
      </c>
      <c r="D576" s="2" t="s">
        <v>48</v>
      </c>
      <c r="E576" s="2" t="s">
        <v>4489</v>
      </c>
      <c r="F576" s="2" t="s">
        <v>4490</v>
      </c>
      <c r="G576" s="2" t="s">
        <v>4491</v>
      </c>
      <c r="H576" s="2"/>
      <c r="I576" s="2"/>
      <c r="J576" s="2" t="s">
        <v>4492</v>
      </c>
      <c r="K576" s="2" t="s">
        <v>4493</v>
      </c>
      <c r="L576" s="2" t="s">
        <v>4494</v>
      </c>
      <c r="M576" s="2" t="s">
        <v>70</v>
      </c>
      <c r="N576" s="2" t="s">
        <v>71</v>
      </c>
      <c r="O576" s="2" t="s">
        <v>72</v>
      </c>
      <c r="P576" s="2" t="s">
        <v>1999</v>
      </c>
      <c r="Q576" s="2">
        <v>57.9</v>
      </c>
      <c r="R576" s="2">
        <v>0</v>
      </c>
      <c r="S576" s="2" t="s">
        <v>269</v>
      </c>
      <c r="T576" s="2" t="s">
        <v>1255</v>
      </c>
      <c r="U576" s="2">
        <v>0.74717874322145394</v>
      </c>
      <c r="V576" s="2">
        <v>569.53133801563001</v>
      </c>
      <c r="W576" s="2">
        <v>825.45693706461896</v>
      </c>
      <c r="X576" s="2">
        <v>467.762366452854</v>
      </c>
      <c r="Y576" s="2">
        <v>241.08969643207101</v>
      </c>
      <c r="Z576" s="2">
        <v>413.79588148513801</v>
      </c>
      <c r="AA576" s="2">
        <v>974.58558646625897</v>
      </c>
      <c r="AB576" s="2">
        <v>359.86493888877902</v>
      </c>
      <c r="AC576" s="2">
        <v>177.19374254094899</v>
      </c>
      <c r="AD576" s="2">
        <v>1892.4537465834301</v>
      </c>
      <c r="AE576" s="2">
        <v>1002.22280232281</v>
      </c>
      <c r="AF576" s="2">
        <v>563.35603598015598</v>
      </c>
      <c r="AG576" s="2">
        <v>1011.88890792906</v>
      </c>
      <c r="AH576" s="2">
        <v>1323.3475547878199</v>
      </c>
      <c r="AI576" s="2">
        <v>1027.8218599864599</v>
      </c>
      <c r="AJ576" s="2">
        <v>920.22085152751902</v>
      </c>
      <c r="AK576" s="2">
        <v>423.02039989982501</v>
      </c>
      <c r="AL576" s="2">
        <v>1118.04115862208</v>
      </c>
      <c r="AM576" s="2">
        <v>198.822913999299</v>
      </c>
      <c r="AN576" s="2">
        <v>485.85131418325602</v>
      </c>
      <c r="AO576" s="2">
        <v>743.81075524471396</v>
      </c>
      <c r="AP576" s="2">
        <v>1298.6209336985401</v>
      </c>
      <c r="AQ576" s="2">
        <v>1515.1412114022201</v>
      </c>
      <c r="AR576" s="2">
        <v>611.00739401493695</v>
      </c>
      <c r="AS576" s="2">
        <v>218.868400364173</v>
      </c>
      <c r="AT576" s="2">
        <v>171.930280086827</v>
      </c>
      <c r="AU576" s="2">
        <v>150.512048211745</v>
      </c>
    </row>
    <row r="577" spans="1:47" x14ac:dyDescent="0.3">
      <c r="A577" s="2" t="s">
        <v>4495</v>
      </c>
      <c r="B577" s="2">
        <v>472.15830509294398</v>
      </c>
      <c r="C577" s="2">
        <v>3.4945666666666702</v>
      </c>
      <c r="D577" s="2" t="s">
        <v>48</v>
      </c>
      <c r="E577" s="2" t="s">
        <v>4496</v>
      </c>
      <c r="F577" s="2" t="s">
        <v>4497</v>
      </c>
      <c r="G577" s="2" t="s">
        <v>4498</v>
      </c>
      <c r="H577" s="2"/>
      <c r="I577" s="2" t="s">
        <v>4499</v>
      </c>
      <c r="J577" s="2" t="s">
        <v>4500</v>
      </c>
      <c r="K577" s="2" t="s">
        <v>4501</v>
      </c>
      <c r="L577" s="2" t="s">
        <v>4502</v>
      </c>
      <c r="M577" s="2" t="s">
        <v>186</v>
      </c>
      <c r="N577" s="2" t="s">
        <v>436</v>
      </c>
      <c r="O577" s="2" t="s">
        <v>437</v>
      </c>
      <c r="P577" s="2" t="s">
        <v>1999</v>
      </c>
      <c r="Q577" s="2">
        <v>57.9</v>
      </c>
      <c r="R577" s="2">
        <v>24.8</v>
      </c>
      <c r="S577" s="2" t="s">
        <v>83</v>
      </c>
      <c r="T577" s="2" t="s">
        <v>4503</v>
      </c>
      <c r="U577" s="2">
        <v>-0.66484754794312295</v>
      </c>
      <c r="V577" s="2">
        <v>73.368925057396297</v>
      </c>
      <c r="W577" s="2">
        <v>406.28374361277997</v>
      </c>
      <c r="X577" s="2">
        <v>0</v>
      </c>
      <c r="Y577" s="2">
        <v>0</v>
      </c>
      <c r="Z577" s="2">
        <v>286.27619044411102</v>
      </c>
      <c r="AA577" s="2">
        <v>112.52976392059099</v>
      </c>
      <c r="AB577" s="2">
        <v>11.961068748774499</v>
      </c>
      <c r="AC577" s="2">
        <v>0</v>
      </c>
      <c r="AD577" s="2">
        <v>15034.9077777448</v>
      </c>
      <c r="AE577" s="2">
        <v>621.94989364715298</v>
      </c>
      <c r="AF577" s="2">
        <v>1042.53570062116</v>
      </c>
      <c r="AG577" s="2">
        <v>0</v>
      </c>
      <c r="AH577" s="2">
        <v>88.835362280102103</v>
      </c>
      <c r="AI577" s="2">
        <v>536.65974037584601</v>
      </c>
      <c r="AJ577" s="2">
        <v>1056.4055773862101</v>
      </c>
      <c r="AK577" s="2">
        <v>0</v>
      </c>
      <c r="AL577" s="2">
        <v>181.03297692611599</v>
      </c>
      <c r="AM577" s="2">
        <v>77.696420354128605</v>
      </c>
      <c r="AN577" s="2">
        <v>120.309788714356</v>
      </c>
      <c r="AO577" s="2">
        <v>1514.6040823153701</v>
      </c>
      <c r="AP577" s="2">
        <v>49.978845402843397</v>
      </c>
      <c r="AQ577" s="2">
        <v>1239.8206959983199</v>
      </c>
      <c r="AR577" s="2">
        <v>0</v>
      </c>
      <c r="AS577" s="2">
        <v>0</v>
      </c>
      <c r="AT577" s="2">
        <v>0</v>
      </c>
      <c r="AU577" s="2">
        <v>41431.862023545997</v>
      </c>
    </row>
    <row r="578" spans="1:47" x14ac:dyDescent="0.3">
      <c r="A578" s="2" t="s">
        <v>4504</v>
      </c>
      <c r="B578" s="2">
        <v>123.04544371749699</v>
      </c>
      <c r="C578" s="2">
        <v>4.0467500000000003</v>
      </c>
      <c r="D578" s="2" t="s">
        <v>48</v>
      </c>
      <c r="E578" s="2" t="s">
        <v>4505</v>
      </c>
      <c r="F578" s="2" t="s">
        <v>4506</v>
      </c>
      <c r="G578" s="2"/>
      <c r="H578" s="2"/>
      <c r="I578" s="2"/>
      <c r="J578" s="2" t="s">
        <v>4507</v>
      </c>
      <c r="K578" s="2"/>
      <c r="L578" s="2" t="s">
        <v>4508</v>
      </c>
      <c r="M578" s="2" t="s">
        <v>186</v>
      </c>
      <c r="N578" s="2" t="s">
        <v>187</v>
      </c>
      <c r="O578" s="2" t="s">
        <v>188</v>
      </c>
      <c r="P578" s="2" t="s">
        <v>59</v>
      </c>
      <c r="Q578" s="2">
        <v>57.9</v>
      </c>
      <c r="R578" s="2">
        <v>31.8</v>
      </c>
      <c r="S578" s="2" t="s">
        <v>269</v>
      </c>
      <c r="T578" s="2" t="s">
        <v>4509</v>
      </c>
      <c r="U578" s="2">
        <v>2.0459805103734401</v>
      </c>
      <c r="V578" s="2">
        <v>1367.4045009696099</v>
      </c>
      <c r="W578" s="2">
        <v>428.86195080652499</v>
      </c>
      <c r="X578" s="2">
        <v>1677.84800186609</v>
      </c>
      <c r="Y578" s="2">
        <v>1488.4044267914701</v>
      </c>
      <c r="Z578" s="2">
        <v>106.456055673717</v>
      </c>
      <c r="AA578" s="2">
        <v>507.89168235436</v>
      </c>
      <c r="AB578" s="2">
        <v>2742.4252232490899</v>
      </c>
      <c r="AC578" s="2">
        <v>781.76586835866999</v>
      </c>
      <c r="AD578" s="2">
        <v>467.76058798589401</v>
      </c>
      <c r="AE578" s="2">
        <v>1130.4056041726999</v>
      </c>
      <c r="AF578" s="2">
        <v>230.940488245681</v>
      </c>
      <c r="AG578" s="2">
        <v>1549.05504145655</v>
      </c>
      <c r="AH578" s="2">
        <v>714.03140029737699</v>
      </c>
      <c r="AI578" s="2">
        <v>1660.56216244805</v>
      </c>
      <c r="AJ578" s="2">
        <v>958.37249867235505</v>
      </c>
      <c r="AK578" s="2">
        <v>3078.2286413674201</v>
      </c>
      <c r="AL578" s="2">
        <v>1080.2812596772501</v>
      </c>
      <c r="AM578" s="2">
        <v>5241.6817871414496</v>
      </c>
      <c r="AN578" s="2">
        <v>5190.8105376453505</v>
      </c>
      <c r="AO578" s="2">
        <v>631.09747076757799</v>
      </c>
      <c r="AP578" s="2">
        <v>822.28770764754802</v>
      </c>
      <c r="AQ578" s="2">
        <v>592.178460750358</v>
      </c>
      <c r="AR578" s="2">
        <v>986.37741469782895</v>
      </c>
      <c r="AS578" s="2">
        <v>420.83286044926399</v>
      </c>
      <c r="AT578" s="2">
        <v>1115.50731661334</v>
      </c>
      <c r="AU578" s="2">
        <v>556.37937971883503</v>
      </c>
    </row>
    <row r="579" spans="1:47" x14ac:dyDescent="0.3">
      <c r="A579" s="2" t="s">
        <v>4510</v>
      </c>
      <c r="B579" s="2">
        <v>266.101868870798</v>
      </c>
      <c r="C579" s="2">
        <v>4.6787000000000001</v>
      </c>
      <c r="D579" s="2" t="s">
        <v>63</v>
      </c>
      <c r="E579" s="2" t="s">
        <v>4511</v>
      </c>
      <c r="F579" s="2" t="s">
        <v>4512</v>
      </c>
      <c r="G579" s="2"/>
      <c r="H579" s="2"/>
      <c r="I579" s="2"/>
      <c r="J579" s="2" t="s">
        <v>4513</v>
      </c>
      <c r="K579" s="2"/>
      <c r="L579" s="2" t="s">
        <v>4514</v>
      </c>
      <c r="M579" s="2" t="s">
        <v>70</v>
      </c>
      <c r="N579" s="2" t="s">
        <v>71</v>
      </c>
      <c r="O579" s="2" t="s">
        <v>72</v>
      </c>
      <c r="P579" s="2" t="s">
        <v>59</v>
      </c>
      <c r="Q579" s="2">
        <v>57.9</v>
      </c>
      <c r="R579" s="2">
        <v>41.1</v>
      </c>
      <c r="S579" s="2" t="s">
        <v>158</v>
      </c>
      <c r="T579" s="2" t="s">
        <v>4515</v>
      </c>
      <c r="U579" s="2">
        <v>-1.6226062944050299</v>
      </c>
      <c r="V579" s="2">
        <v>1649.2290538758</v>
      </c>
      <c r="W579" s="2">
        <v>1992.9200922677901</v>
      </c>
      <c r="X579" s="2">
        <v>46.0459831895447</v>
      </c>
      <c r="Y579" s="2">
        <v>290.37450991132602</v>
      </c>
      <c r="Z579" s="2">
        <v>2769.4227228354898</v>
      </c>
      <c r="AA579" s="2">
        <v>1189.6248344731</v>
      </c>
      <c r="AB579" s="2">
        <v>369.36451387955401</v>
      </c>
      <c r="AC579" s="2">
        <v>308.858744924181</v>
      </c>
      <c r="AD579" s="2">
        <v>8892.3673108875901</v>
      </c>
      <c r="AE579" s="2">
        <v>2046.0847093099401</v>
      </c>
      <c r="AF579" s="2">
        <v>566.87062252856299</v>
      </c>
      <c r="AG579" s="2">
        <v>3160.3953742674098</v>
      </c>
      <c r="AH579" s="2">
        <v>9578.6582308382094</v>
      </c>
      <c r="AI579" s="2">
        <v>4405.3409883536697</v>
      </c>
      <c r="AJ579" s="2">
        <v>2875.0308708155499</v>
      </c>
      <c r="AK579" s="2">
        <v>477.12495382935703</v>
      </c>
      <c r="AL579" s="2">
        <v>1415.28066538394</v>
      </c>
      <c r="AM579" s="2">
        <v>1442.7638818160401</v>
      </c>
      <c r="AN579" s="2">
        <v>2947.3306563258402</v>
      </c>
      <c r="AO579" s="2">
        <v>4295.7495429563196</v>
      </c>
      <c r="AP579" s="2">
        <v>2148.3705567402899</v>
      </c>
      <c r="AQ579" s="2">
        <v>3890.8950656847601</v>
      </c>
      <c r="AR579" s="2">
        <v>923.32600269742204</v>
      </c>
      <c r="AS579" s="2">
        <v>148.546602224628</v>
      </c>
      <c r="AT579" s="2">
        <v>478.37777667903498</v>
      </c>
      <c r="AU579" s="2">
        <v>381.806904821003</v>
      </c>
    </row>
    <row r="580" spans="1:47" x14ac:dyDescent="0.3">
      <c r="A580" s="2" t="s">
        <v>4516</v>
      </c>
      <c r="B580" s="2">
        <v>323.18614674958297</v>
      </c>
      <c r="C580" s="2">
        <v>5.9409666666666698</v>
      </c>
      <c r="D580" s="2" t="s">
        <v>48</v>
      </c>
      <c r="E580" s="2" t="s">
        <v>4517</v>
      </c>
      <c r="F580" s="2" t="s">
        <v>4518</v>
      </c>
      <c r="G580" s="2"/>
      <c r="H580" s="2"/>
      <c r="I580" s="2"/>
      <c r="J580" s="2" t="s">
        <v>4519</v>
      </c>
      <c r="K580" s="2"/>
      <c r="L580" s="2" t="s">
        <v>4520</v>
      </c>
      <c r="M580" s="2" t="s">
        <v>56</v>
      </c>
      <c r="N580" s="2" t="s">
        <v>106</v>
      </c>
      <c r="O580" s="2" t="s">
        <v>268</v>
      </c>
      <c r="P580" s="2" t="s">
        <v>59</v>
      </c>
      <c r="Q580" s="2">
        <v>57.9</v>
      </c>
      <c r="R580" s="2">
        <v>36.9</v>
      </c>
      <c r="S580" s="2" t="s">
        <v>269</v>
      </c>
      <c r="T580" s="2" t="s">
        <v>1326</v>
      </c>
      <c r="U580" s="2">
        <v>-0.73292451957182503</v>
      </c>
      <c r="V580" s="2">
        <v>34763.136778596898</v>
      </c>
      <c r="W580" s="2">
        <v>32430.609594547699</v>
      </c>
      <c r="X580" s="2">
        <v>46890.5692174531</v>
      </c>
      <c r="Y580" s="2">
        <v>56619.3457326672</v>
      </c>
      <c r="Z580" s="2">
        <v>17472.2716156104</v>
      </c>
      <c r="AA580" s="2">
        <v>31154.347513332599</v>
      </c>
      <c r="AB580" s="2">
        <v>18949.744991757001</v>
      </c>
      <c r="AC580" s="2">
        <v>13028.611384755601</v>
      </c>
      <c r="AD580" s="2">
        <v>9105.2476260275398</v>
      </c>
      <c r="AE580" s="2">
        <v>10472.4346869786</v>
      </c>
      <c r="AF580" s="2">
        <v>32875.896453656896</v>
      </c>
      <c r="AG580" s="2">
        <v>5017.6427557050802</v>
      </c>
      <c r="AH580" s="2">
        <v>4062.15744943659</v>
      </c>
      <c r="AI580" s="2">
        <v>3375.6926982313598</v>
      </c>
      <c r="AJ580" s="2">
        <v>15374.472463444299</v>
      </c>
      <c r="AK580" s="2">
        <v>13350.3937647072</v>
      </c>
      <c r="AL580" s="2">
        <v>10291.3863921717</v>
      </c>
      <c r="AM580" s="2">
        <v>7362.1475465256299</v>
      </c>
      <c r="AN580" s="2">
        <v>6092.3581960315396</v>
      </c>
      <c r="AO580" s="2">
        <v>1665.5745729693899</v>
      </c>
      <c r="AP580" s="2">
        <v>22337.353122399199</v>
      </c>
      <c r="AQ580" s="2">
        <v>7162.3555805146298</v>
      </c>
      <c r="AR580" s="2">
        <v>9137.1010810545304</v>
      </c>
      <c r="AS580" s="2">
        <v>46783.575244160798</v>
      </c>
      <c r="AT580" s="2">
        <v>57162.892366181703</v>
      </c>
      <c r="AU580" s="2">
        <v>17890.197691489899</v>
      </c>
    </row>
    <row r="581" spans="1:47" x14ac:dyDescent="0.3">
      <c r="A581" s="2" t="s">
        <v>4521</v>
      </c>
      <c r="B581" s="2">
        <v>305.17135066393899</v>
      </c>
      <c r="C581" s="2">
        <v>8.0511833333333307</v>
      </c>
      <c r="D581" s="2" t="s">
        <v>63</v>
      </c>
      <c r="E581" s="2" t="s">
        <v>4522</v>
      </c>
      <c r="F581" s="2" t="s">
        <v>4523</v>
      </c>
      <c r="G581" s="2"/>
      <c r="H581" s="2"/>
      <c r="I581" s="2"/>
      <c r="J581" s="2" t="s">
        <v>4524</v>
      </c>
      <c r="K581" s="2"/>
      <c r="L581" s="2" t="s">
        <v>4525</v>
      </c>
      <c r="M581" s="2" t="s">
        <v>56</v>
      </c>
      <c r="N581" s="2" t="s">
        <v>106</v>
      </c>
      <c r="O581" s="2" t="s">
        <v>138</v>
      </c>
      <c r="P581" s="2" t="s">
        <v>1999</v>
      </c>
      <c r="Q581" s="2">
        <v>57.9</v>
      </c>
      <c r="R581" s="2">
        <v>0</v>
      </c>
      <c r="S581" s="2" t="s">
        <v>129</v>
      </c>
      <c r="T581" s="2" t="s">
        <v>4526</v>
      </c>
      <c r="U581" s="2">
        <v>-3.4705412516585898</v>
      </c>
      <c r="V581" s="2">
        <v>3237.2392488692399</v>
      </c>
      <c r="W581" s="2">
        <v>4219.7177978117797</v>
      </c>
      <c r="X581" s="2">
        <v>4782.5707898759101</v>
      </c>
      <c r="Y581" s="2">
        <v>3479.10223556438</v>
      </c>
      <c r="Z581" s="2">
        <v>7560.3211746631696</v>
      </c>
      <c r="AA581" s="2">
        <v>3096.67626977892</v>
      </c>
      <c r="AB581" s="2">
        <v>4170.8840726819299</v>
      </c>
      <c r="AC581" s="2">
        <v>7142.1105286472803</v>
      </c>
      <c r="AD581" s="2">
        <v>3356.7944192886598</v>
      </c>
      <c r="AE581" s="2">
        <v>3060.3431976372599</v>
      </c>
      <c r="AF581" s="2">
        <v>4088.1784767624099</v>
      </c>
      <c r="AG581" s="2">
        <v>3877.1648508747198</v>
      </c>
      <c r="AH581" s="2">
        <v>3968.6339082842601</v>
      </c>
      <c r="AI581" s="2">
        <v>3860.7486455278199</v>
      </c>
      <c r="AJ581" s="2">
        <v>2648.0474000305899</v>
      </c>
      <c r="AK581" s="2">
        <v>3181.6114336615201</v>
      </c>
      <c r="AL581" s="2">
        <v>3650.6752853196199</v>
      </c>
      <c r="AM581" s="2">
        <v>4196.0403866438901</v>
      </c>
      <c r="AN581" s="2">
        <v>3911.49760468564</v>
      </c>
      <c r="AO581" s="2">
        <v>5094.6735073268201</v>
      </c>
      <c r="AP581" s="2">
        <v>2824.02353138748</v>
      </c>
      <c r="AQ581" s="2">
        <v>4787.1251474880801</v>
      </c>
      <c r="AR581" s="2">
        <v>4394.1745329328796</v>
      </c>
      <c r="AS581" s="2">
        <v>4189.74072825656</v>
      </c>
      <c r="AT581" s="2">
        <v>5172.4112078492999</v>
      </c>
      <c r="AU581" s="2">
        <v>4422.2660833987502</v>
      </c>
    </row>
    <row r="582" spans="1:47" x14ac:dyDescent="0.3">
      <c r="A582" s="2" t="s">
        <v>4527</v>
      </c>
      <c r="B582" s="2">
        <v>522.37685144058196</v>
      </c>
      <c r="C582" s="2">
        <v>8.43028333333333</v>
      </c>
      <c r="D582" s="2" t="s">
        <v>63</v>
      </c>
      <c r="E582" s="2" t="s">
        <v>4528</v>
      </c>
      <c r="F582" s="2" t="s">
        <v>4529</v>
      </c>
      <c r="G582" s="2" t="s">
        <v>4530</v>
      </c>
      <c r="H582" s="2"/>
      <c r="I582" s="2"/>
      <c r="J582" s="2" t="s">
        <v>4531</v>
      </c>
      <c r="K582" s="2" t="s">
        <v>4532</v>
      </c>
      <c r="L582" s="2" t="s">
        <v>4533</v>
      </c>
      <c r="M582" s="2" t="s">
        <v>56</v>
      </c>
      <c r="N582" s="2" t="s">
        <v>175</v>
      </c>
      <c r="O582" s="2" t="s">
        <v>232</v>
      </c>
      <c r="P582" s="2" t="s">
        <v>1999</v>
      </c>
      <c r="Q582" s="2">
        <v>57.9</v>
      </c>
      <c r="R582" s="2">
        <v>0</v>
      </c>
      <c r="S582" s="2" t="s">
        <v>293</v>
      </c>
      <c r="T582" s="2" t="s">
        <v>3548</v>
      </c>
      <c r="U582" s="2">
        <v>-4.0911395428533002</v>
      </c>
      <c r="V582" s="2">
        <v>1901.37933376354</v>
      </c>
      <c r="W582" s="2">
        <v>347.49928325054998</v>
      </c>
      <c r="X582" s="2">
        <v>0</v>
      </c>
      <c r="Y582" s="2">
        <v>1010.1064404277899</v>
      </c>
      <c r="Z582" s="2">
        <v>0</v>
      </c>
      <c r="AA582" s="2">
        <v>0</v>
      </c>
      <c r="AB582" s="2">
        <v>0</v>
      </c>
      <c r="AC582" s="2">
        <v>0</v>
      </c>
      <c r="AD582" s="2">
        <v>593.24599168069005</v>
      </c>
      <c r="AE582" s="2">
        <v>9155.3472876931992</v>
      </c>
      <c r="AF582" s="2">
        <v>184.733417311122</v>
      </c>
      <c r="AG582" s="2">
        <v>3769.4173276061701</v>
      </c>
      <c r="AH582" s="2">
        <v>5135.6651032794698</v>
      </c>
      <c r="AI582" s="2">
        <v>4098.7962169599596</v>
      </c>
      <c r="AJ582" s="2">
        <v>1715.4371431276199</v>
      </c>
      <c r="AK582" s="2">
        <v>2418.5345019289598</v>
      </c>
      <c r="AL582" s="2">
        <v>2289.3544862966501</v>
      </c>
      <c r="AM582" s="2">
        <v>5569.8069868987805</v>
      </c>
      <c r="AN582" s="2">
        <v>2096.23937759409</v>
      </c>
      <c r="AO582" s="2">
        <v>486.92823392243201</v>
      </c>
      <c r="AP582" s="2">
        <v>247.979672569694</v>
      </c>
      <c r="AQ582" s="2">
        <v>996.19360693191504</v>
      </c>
      <c r="AR582" s="2">
        <v>0</v>
      </c>
      <c r="AS582" s="2">
        <v>400.95123639815301</v>
      </c>
      <c r="AT582" s="2">
        <v>0</v>
      </c>
      <c r="AU582" s="2">
        <v>145.06059260464599</v>
      </c>
    </row>
    <row r="583" spans="1:47" x14ac:dyDescent="0.3">
      <c r="A583" s="2" t="s">
        <v>4534</v>
      </c>
      <c r="B583" s="2">
        <v>165.04049717308001</v>
      </c>
      <c r="C583" s="2">
        <v>0.66539999999999999</v>
      </c>
      <c r="D583" s="2" t="s">
        <v>48</v>
      </c>
      <c r="E583" s="2" t="s">
        <v>4535</v>
      </c>
      <c r="F583" s="2" t="s">
        <v>4536</v>
      </c>
      <c r="G583" s="2"/>
      <c r="H583" s="2"/>
      <c r="I583" s="2" t="s">
        <v>4537</v>
      </c>
      <c r="J583" s="2" t="s">
        <v>4538</v>
      </c>
      <c r="K583" s="2"/>
      <c r="L583" s="2" t="s">
        <v>4539</v>
      </c>
      <c r="M583" s="2" t="s">
        <v>242</v>
      </c>
      <c r="N583" s="2" t="s">
        <v>243</v>
      </c>
      <c r="O583" s="2" t="s">
        <v>244</v>
      </c>
      <c r="P583" s="2" t="s">
        <v>59</v>
      </c>
      <c r="Q583" s="2">
        <v>57.8</v>
      </c>
      <c r="R583" s="2">
        <v>31.3</v>
      </c>
      <c r="S583" s="2" t="s">
        <v>60</v>
      </c>
      <c r="T583" s="2" t="s">
        <v>4540</v>
      </c>
      <c r="U583" s="2">
        <v>0.29629799300404502</v>
      </c>
      <c r="V583" s="2">
        <v>5829.1217697011298</v>
      </c>
      <c r="W583" s="2">
        <v>31244.772496617501</v>
      </c>
      <c r="X583" s="2">
        <v>3850.99335907359</v>
      </c>
      <c r="Y583" s="2">
        <v>1327.92638035911</v>
      </c>
      <c r="Z583" s="2">
        <v>19331.103504130399</v>
      </c>
      <c r="AA583" s="2">
        <v>15301.718754035801</v>
      </c>
      <c r="AB583" s="2">
        <v>5592.12445256725</v>
      </c>
      <c r="AC583" s="2">
        <v>6185.1842539589297</v>
      </c>
      <c r="AD583" s="2">
        <v>66356.031483593702</v>
      </c>
      <c r="AE583" s="2">
        <v>12097.074247561801</v>
      </c>
      <c r="AF583" s="2">
        <v>15631.9507770169</v>
      </c>
      <c r="AG583" s="2">
        <v>2561.4509195014798</v>
      </c>
      <c r="AH583" s="2">
        <v>2722.72324612902</v>
      </c>
      <c r="AI583" s="2">
        <v>2532.3452788034301</v>
      </c>
      <c r="AJ583" s="2">
        <v>4745.0905176108899</v>
      </c>
      <c r="AK583" s="2">
        <v>3056.78853305027</v>
      </c>
      <c r="AL583" s="2">
        <v>4972.3756128320301</v>
      </c>
      <c r="AM583" s="2">
        <v>2723.6340700988198</v>
      </c>
      <c r="AN583" s="2">
        <v>7557.4926838188003</v>
      </c>
      <c r="AO583" s="2">
        <v>6370.2474318300501</v>
      </c>
      <c r="AP583" s="2">
        <v>10212.663670101199</v>
      </c>
      <c r="AQ583" s="2">
        <v>5380.3125245068504</v>
      </c>
      <c r="AR583" s="2">
        <v>7145.1728456466699</v>
      </c>
      <c r="AS583" s="2">
        <v>2933.1931542431498</v>
      </c>
      <c r="AT583" s="2">
        <v>3446.9024375198101</v>
      </c>
      <c r="AU583" s="2">
        <v>8312.1031638456407</v>
      </c>
    </row>
    <row r="584" spans="1:47" x14ac:dyDescent="0.3">
      <c r="A584" s="2" t="s">
        <v>4541</v>
      </c>
      <c r="B584" s="2">
        <v>144.10169452707601</v>
      </c>
      <c r="C584" s="2">
        <v>0.71609999999999996</v>
      </c>
      <c r="D584" s="2" t="s">
        <v>63</v>
      </c>
      <c r="E584" s="2" t="s">
        <v>4542</v>
      </c>
      <c r="F584" s="2" t="s">
        <v>4543</v>
      </c>
      <c r="G584" s="2"/>
      <c r="H584" s="2"/>
      <c r="I584" s="2"/>
      <c r="J584" s="2" t="s">
        <v>4544</v>
      </c>
      <c r="K584" s="2"/>
      <c r="L584" s="2" t="s">
        <v>4545</v>
      </c>
      <c r="M584" s="2" t="s">
        <v>70</v>
      </c>
      <c r="N584" s="2" t="s">
        <v>71</v>
      </c>
      <c r="O584" s="2" t="s">
        <v>72</v>
      </c>
      <c r="P584" s="2" t="s">
        <v>1999</v>
      </c>
      <c r="Q584" s="2">
        <v>57.8</v>
      </c>
      <c r="R584" s="2">
        <v>23.6</v>
      </c>
      <c r="S584" s="2" t="s">
        <v>73</v>
      </c>
      <c r="T584" s="2" t="s">
        <v>3190</v>
      </c>
      <c r="U584" s="2">
        <v>-1.4715140295895499</v>
      </c>
      <c r="V584" s="2">
        <v>65972.504919535801</v>
      </c>
      <c r="W584" s="2">
        <v>100392.422915599</v>
      </c>
      <c r="X584" s="2">
        <v>12596.8595510378</v>
      </c>
      <c r="Y584" s="2">
        <v>9825.5963439298393</v>
      </c>
      <c r="Z584" s="2">
        <v>125865.400059559</v>
      </c>
      <c r="AA584" s="2">
        <v>97168.374008224098</v>
      </c>
      <c r="AB584" s="2">
        <v>23393.744066982301</v>
      </c>
      <c r="AC584" s="2">
        <v>19173.577434370702</v>
      </c>
      <c r="AD584" s="2">
        <v>12183.4131300309</v>
      </c>
      <c r="AE584" s="2">
        <v>17125.3291201211</v>
      </c>
      <c r="AF584" s="2">
        <v>20969.791260963601</v>
      </c>
      <c r="AG584" s="2">
        <v>21630.796324874998</v>
      </c>
      <c r="AH584" s="2">
        <v>22302.681606520899</v>
      </c>
      <c r="AI584" s="2">
        <v>21759.514436160502</v>
      </c>
      <c r="AJ584" s="2">
        <v>20053.170338254</v>
      </c>
      <c r="AK584" s="2">
        <v>21583.495143734301</v>
      </c>
      <c r="AL584" s="2">
        <v>19118.153218745501</v>
      </c>
      <c r="AM584" s="2">
        <v>122129.160199811</v>
      </c>
      <c r="AN584" s="2">
        <v>74617.594864469895</v>
      </c>
      <c r="AO584" s="2">
        <v>37025.354192168299</v>
      </c>
      <c r="AP584" s="2">
        <v>12906.524999462599</v>
      </c>
      <c r="AQ584" s="2">
        <v>20535.550989893301</v>
      </c>
      <c r="AR584" s="2">
        <v>23390.802318934901</v>
      </c>
      <c r="AS584" s="2">
        <v>11136.0293188621</v>
      </c>
      <c r="AT584" s="2">
        <v>16746.7177820383</v>
      </c>
      <c r="AU584" s="2">
        <v>23168.168554105501</v>
      </c>
    </row>
    <row r="585" spans="1:47" x14ac:dyDescent="0.3">
      <c r="A585" s="2" t="s">
        <v>4546</v>
      </c>
      <c r="B585" s="2">
        <v>191.05467999368801</v>
      </c>
      <c r="C585" s="2">
        <v>1.10361666666667</v>
      </c>
      <c r="D585" s="2" t="s">
        <v>63</v>
      </c>
      <c r="E585" s="2" t="s">
        <v>4547</v>
      </c>
      <c r="F585" s="2" t="s">
        <v>4548</v>
      </c>
      <c r="G585" s="2"/>
      <c r="H585" s="2"/>
      <c r="I585" s="2"/>
      <c r="J585" s="2" t="s">
        <v>4549</v>
      </c>
      <c r="K585" s="2"/>
      <c r="L585" s="2" t="s">
        <v>4550</v>
      </c>
      <c r="M585" s="2" t="s">
        <v>70</v>
      </c>
      <c r="N585" s="2" t="s">
        <v>1222</v>
      </c>
      <c r="O585" s="2" t="s">
        <v>2042</v>
      </c>
      <c r="P585" s="2" t="s">
        <v>1999</v>
      </c>
      <c r="Q585" s="2">
        <v>57.8</v>
      </c>
      <c r="R585" s="2">
        <v>0</v>
      </c>
      <c r="S585" s="2" t="s">
        <v>73</v>
      </c>
      <c r="T585" s="2" t="s">
        <v>4551</v>
      </c>
      <c r="U585" s="2">
        <v>-1.75995976580629</v>
      </c>
      <c r="V585" s="2">
        <v>901.13262378375896</v>
      </c>
      <c r="W585" s="2">
        <v>2247.40408081755</v>
      </c>
      <c r="X585" s="2">
        <v>0</v>
      </c>
      <c r="Y585" s="2">
        <v>0</v>
      </c>
      <c r="Z585" s="2">
        <v>2540.0159652460602</v>
      </c>
      <c r="AA585" s="2">
        <v>1141.22613389976</v>
      </c>
      <c r="AB585" s="2">
        <v>78.439674098861303</v>
      </c>
      <c r="AC585" s="2">
        <v>0</v>
      </c>
      <c r="AD585" s="2">
        <v>0</v>
      </c>
      <c r="AE585" s="2">
        <v>0</v>
      </c>
      <c r="AF585" s="2">
        <v>0</v>
      </c>
      <c r="AG585" s="2">
        <v>71.507168290688796</v>
      </c>
      <c r="AH585" s="2">
        <v>0</v>
      </c>
      <c r="AI585" s="2">
        <v>88.506602468906195</v>
      </c>
      <c r="AJ585" s="2">
        <v>0</v>
      </c>
      <c r="AK585" s="2">
        <v>0</v>
      </c>
      <c r="AL585" s="2">
        <v>62.0844111077988</v>
      </c>
      <c r="AM585" s="2">
        <v>63.819977864072897</v>
      </c>
      <c r="AN585" s="2">
        <v>360.49800869110197</v>
      </c>
      <c r="AO585" s="2">
        <v>97.407159395716207</v>
      </c>
      <c r="AP585" s="2">
        <v>0</v>
      </c>
      <c r="AQ585" s="2">
        <v>106.04041666758501</v>
      </c>
      <c r="AR585" s="2">
        <v>307.25622722967603</v>
      </c>
      <c r="AS585" s="2">
        <v>0</v>
      </c>
      <c r="AT585" s="2">
        <v>0</v>
      </c>
      <c r="AU585" s="2">
        <v>0</v>
      </c>
    </row>
    <row r="586" spans="1:47" x14ac:dyDescent="0.3">
      <c r="A586" s="2" t="s">
        <v>4552</v>
      </c>
      <c r="B586" s="2">
        <v>306.11939642701799</v>
      </c>
      <c r="C586" s="2">
        <v>1.39258333333333</v>
      </c>
      <c r="D586" s="2" t="s">
        <v>48</v>
      </c>
      <c r="E586" s="2" t="s">
        <v>4553</v>
      </c>
      <c r="F586" s="2" t="s">
        <v>4554</v>
      </c>
      <c r="G586" s="2"/>
      <c r="H586" s="2"/>
      <c r="I586" s="2"/>
      <c r="J586" s="2" t="s">
        <v>4555</v>
      </c>
      <c r="K586" s="2"/>
      <c r="L586" s="2" t="s">
        <v>4556</v>
      </c>
      <c r="M586" s="2" t="s">
        <v>70</v>
      </c>
      <c r="N586" s="2" t="s">
        <v>71</v>
      </c>
      <c r="O586" s="2" t="s">
        <v>895</v>
      </c>
      <c r="P586" s="2" t="s">
        <v>1999</v>
      </c>
      <c r="Q586" s="2">
        <v>57.8</v>
      </c>
      <c r="R586" s="2">
        <v>0</v>
      </c>
      <c r="S586" s="2" t="s">
        <v>60</v>
      </c>
      <c r="T586" s="2" t="s">
        <v>4557</v>
      </c>
      <c r="U586" s="2">
        <v>-0.16764041329614399</v>
      </c>
      <c r="V586" s="2">
        <v>7632.1961250675704</v>
      </c>
      <c r="W586" s="2">
        <v>7056.9665847942497</v>
      </c>
      <c r="X586" s="2">
        <v>5610.3587860697698</v>
      </c>
      <c r="Y586" s="2">
        <v>537.70079796176503</v>
      </c>
      <c r="Z586" s="2">
        <v>8317.3541493129705</v>
      </c>
      <c r="AA586" s="2">
        <v>9204.0879539211201</v>
      </c>
      <c r="AB586" s="2">
        <v>5288.7512212789597</v>
      </c>
      <c r="AC586" s="2">
        <v>2698.2458805374799</v>
      </c>
      <c r="AD586" s="2">
        <v>9019.9994410502004</v>
      </c>
      <c r="AE586" s="2">
        <v>7443.1423393369796</v>
      </c>
      <c r="AF586" s="2">
        <v>8423.4993804093792</v>
      </c>
      <c r="AG586" s="2">
        <v>1699.7611524044601</v>
      </c>
      <c r="AH586" s="2">
        <v>2121.6210024463298</v>
      </c>
      <c r="AI586" s="2">
        <v>1664.73331181561</v>
      </c>
      <c r="AJ586" s="2">
        <v>3935.7691204196499</v>
      </c>
      <c r="AK586" s="2">
        <v>3402.5337274488802</v>
      </c>
      <c r="AL586" s="2">
        <v>6602.2381550305399</v>
      </c>
      <c r="AM586" s="2">
        <v>2169.9233304796198</v>
      </c>
      <c r="AN586" s="2">
        <v>2253.0981814642901</v>
      </c>
      <c r="AO586" s="2">
        <v>6351.6743434584496</v>
      </c>
      <c r="AP586" s="2">
        <v>14187.0239333523</v>
      </c>
      <c r="AQ586" s="2">
        <v>3489.4378042694202</v>
      </c>
      <c r="AR586" s="2">
        <v>6690.9221892408104</v>
      </c>
      <c r="AS586" s="2">
        <v>301.66764135964502</v>
      </c>
      <c r="AT586" s="2">
        <v>2459.0597021634599</v>
      </c>
      <c r="AU586" s="2">
        <v>3826.4229106177399</v>
      </c>
    </row>
    <row r="587" spans="1:47" x14ac:dyDescent="0.3">
      <c r="A587" s="2" t="s">
        <v>4558</v>
      </c>
      <c r="B587" s="2">
        <v>241.18089183924999</v>
      </c>
      <c r="C587" s="2">
        <v>10.277366666666699</v>
      </c>
      <c r="D587" s="2" t="s">
        <v>48</v>
      </c>
      <c r="E587" s="2" t="s">
        <v>4559</v>
      </c>
      <c r="F587" s="2" t="s">
        <v>4560</v>
      </c>
      <c r="G587" s="2" t="s">
        <v>4561</v>
      </c>
      <c r="H587" s="2" t="s">
        <v>4562</v>
      </c>
      <c r="I587" s="2"/>
      <c r="J587" s="2" t="s">
        <v>4563</v>
      </c>
      <c r="K587" s="2"/>
      <c r="L587" s="2" t="s">
        <v>4564</v>
      </c>
      <c r="M587" s="2" t="s">
        <v>56</v>
      </c>
      <c r="N587" s="2" t="s">
        <v>106</v>
      </c>
      <c r="O587" s="2" t="s">
        <v>138</v>
      </c>
      <c r="P587" s="2" t="s">
        <v>1999</v>
      </c>
      <c r="Q587" s="2">
        <v>57.8</v>
      </c>
      <c r="R587" s="2">
        <v>5.22</v>
      </c>
      <c r="S587" s="2" t="s">
        <v>83</v>
      </c>
      <c r="T587" s="2" t="s">
        <v>4565</v>
      </c>
      <c r="U587" s="2">
        <v>-0.109093880616547</v>
      </c>
      <c r="V587" s="2">
        <v>7580.5120773888302</v>
      </c>
      <c r="W587" s="2">
        <v>6840.9041576850404</v>
      </c>
      <c r="X587" s="2">
        <v>7543.4973897986902</v>
      </c>
      <c r="Y587" s="2">
        <v>6584.0698061217299</v>
      </c>
      <c r="Z587" s="2">
        <v>10101.368638676</v>
      </c>
      <c r="AA587" s="2">
        <v>7001.8957627530199</v>
      </c>
      <c r="AB587" s="2">
        <v>8200.8650439840494</v>
      </c>
      <c r="AC587" s="2">
        <v>11122.3041930161</v>
      </c>
      <c r="AD587" s="2">
        <v>8404.8932794453194</v>
      </c>
      <c r="AE587" s="2">
        <v>7670.7068506592996</v>
      </c>
      <c r="AF587" s="2">
        <v>16673.1224188052</v>
      </c>
      <c r="AG587" s="2">
        <v>7490.2465542446198</v>
      </c>
      <c r="AH587" s="2">
        <v>6784.6643428023999</v>
      </c>
      <c r="AI587" s="2">
        <v>6630.0965562341498</v>
      </c>
      <c r="AJ587" s="2">
        <v>6485.7895599330504</v>
      </c>
      <c r="AK587" s="2">
        <v>7255.9864015487001</v>
      </c>
      <c r="AL587" s="2">
        <v>6067.4105089263303</v>
      </c>
      <c r="AM587" s="2">
        <v>11416.4363826507</v>
      </c>
      <c r="AN587" s="2">
        <v>9743.9869144718396</v>
      </c>
      <c r="AO587" s="2">
        <v>17001.283888194801</v>
      </c>
      <c r="AP587" s="2">
        <v>7724.6751125671899</v>
      </c>
      <c r="AQ587" s="2">
        <v>7344.9986723777201</v>
      </c>
      <c r="AR587" s="2">
        <v>7540.8542761418303</v>
      </c>
      <c r="AS587" s="2">
        <v>7068.1865926218197</v>
      </c>
      <c r="AT587" s="2">
        <v>7179.1744869884596</v>
      </c>
      <c r="AU587" s="2">
        <v>8561.6157700943604</v>
      </c>
    </row>
    <row r="588" spans="1:47" x14ac:dyDescent="0.3">
      <c r="A588" s="2" t="s">
        <v>4566</v>
      </c>
      <c r="B588" s="2">
        <v>269.17562589689999</v>
      </c>
      <c r="C588" s="2">
        <v>10.7299166666667</v>
      </c>
      <c r="D588" s="2" t="s">
        <v>48</v>
      </c>
      <c r="E588" s="2" t="s">
        <v>4567</v>
      </c>
      <c r="F588" s="2" t="s">
        <v>4568</v>
      </c>
      <c r="G588" s="2" t="s">
        <v>4569</v>
      </c>
      <c r="H588" s="2" t="s">
        <v>4570</v>
      </c>
      <c r="I588" s="2"/>
      <c r="J588" s="2" t="s">
        <v>4571</v>
      </c>
      <c r="K588" s="2" t="s">
        <v>4572</v>
      </c>
      <c r="L588" s="2" t="s">
        <v>4573</v>
      </c>
      <c r="M588" s="2" t="s">
        <v>56</v>
      </c>
      <c r="N588" s="2" t="s">
        <v>106</v>
      </c>
      <c r="O588" s="2" t="s">
        <v>138</v>
      </c>
      <c r="P588" s="2" t="s">
        <v>59</v>
      </c>
      <c r="Q588" s="2">
        <v>57.8</v>
      </c>
      <c r="R588" s="2">
        <v>81.400000000000006</v>
      </c>
      <c r="S588" s="2" t="s">
        <v>60</v>
      </c>
      <c r="T588" s="2" t="s">
        <v>4574</v>
      </c>
      <c r="U588" s="2">
        <v>-0.92329417720858198</v>
      </c>
      <c r="V588" s="2">
        <v>92494.327084371704</v>
      </c>
      <c r="W588" s="2">
        <v>36516.29487926</v>
      </c>
      <c r="X588" s="2">
        <v>99148.917548715603</v>
      </c>
      <c r="Y588" s="2">
        <v>167327.59263755599</v>
      </c>
      <c r="Z588" s="2">
        <v>68510.744865783301</v>
      </c>
      <c r="AA588" s="2">
        <v>87071.453134942494</v>
      </c>
      <c r="AB588" s="2">
        <v>414974.78961788601</v>
      </c>
      <c r="AC588" s="2">
        <v>210712.823129939</v>
      </c>
      <c r="AD588" s="2">
        <v>122146.287364341</v>
      </c>
      <c r="AE588" s="2">
        <v>129977.219410505</v>
      </c>
      <c r="AF588" s="2">
        <v>245004.065290812</v>
      </c>
      <c r="AG588" s="2">
        <v>157959.35198167001</v>
      </c>
      <c r="AH588" s="2">
        <v>168728.314148003</v>
      </c>
      <c r="AI588" s="2">
        <v>177714.61436555901</v>
      </c>
      <c r="AJ588" s="2">
        <v>124587.08801726</v>
      </c>
      <c r="AK588" s="2">
        <v>160839.541296838</v>
      </c>
      <c r="AL588" s="2">
        <v>119781.39480056299</v>
      </c>
      <c r="AM588" s="2">
        <v>190717.269754023</v>
      </c>
      <c r="AN588" s="2">
        <v>195347.64243136</v>
      </c>
      <c r="AO588" s="2">
        <v>245273.918476772</v>
      </c>
      <c r="AP588" s="2">
        <v>176665.170027015</v>
      </c>
      <c r="AQ588" s="2">
        <v>139626.32169239401</v>
      </c>
      <c r="AR588" s="2">
        <v>135285.614132716</v>
      </c>
      <c r="AS588" s="2">
        <v>192494.83603376601</v>
      </c>
      <c r="AT588" s="2">
        <v>105701.627076228</v>
      </c>
      <c r="AU588" s="2">
        <v>175685.74068745199</v>
      </c>
    </row>
    <row r="589" spans="1:47" x14ac:dyDescent="0.3">
      <c r="A589" s="2" t="s">
        <v>4575</v>
      </c>
      <c r="B589" s="2">
        <v>298.12791441569499</v>
      </c>
      <c r="C589" s="2">
        <v>2.3841000000000001</v>
      </c>
      <c r="D589" s="2" t="s">
        <v>63</v>
      </c>
      <c r="E589" s="2" t="s">
        <v>4576</v>
      </c>
      <c r="F589" s="2" t="s">
        <v>4577</v>
      </c>
      <c r="G589" s="2" t="s">
        <v>4578</v>
      </c>
      <c r="H589" s="2"/>
      <c r="I589" s="2" t="s">
        <v>1978</v>
      </c>
      <c r="J589" s="2" t="s">
        <v>4579</v>
      </c>
      <c r="K589" s="2"/>
      <c r="L589" s="2" t="s">
        <v>4580</v>
      </c>
      <c r="M589" s="2" t="s">
        <v>242</v>
      </c>
      <c r="N589" s="2" t="s">
        <v>243</v>
      </c>
      <c r="O589" s="2" t="s">
        <v>244</v>
      </c>
      <c r="P589" s="2" t="s">
        <v>3964</v>
      </c>
      <c r="Q589" s="2">
        <v>57.8</v>
      </c>
      <c r="R589" s="2">
        <v>94.5</v>
      </c>
      <c r="S589" s="2" t="s">
        <v>2164</v>
      </c>
      <c r="T589" s="2" t="s">
        <v>4581</v>
      </c>
      <c r="U589" s="2">
        <v>-2.0171826184397901</v>
      </c>
      <c r="V589" s="2">
        <v>467622.49349223397</v>
      </c>
      <c r="W589" s="2">
        <v>191681.612041193</v>
      </c>
      <c r="X589" s="2">
        <v>331065.56170667103</v>
      </c>
      <c r="Y589" s="2">
        <v>37084.835247358998</v>
      </c>
      <c r="Z589" s="2">
        <v>164205.31115844901</v>
      </c>
      <c r="AA589" s="2">
        <v>407945.77379439102</v>
      </c>
      <c r="AB589" s="2">
        <v>421076.89979153499</v>
      </c>
      <c r="AC589" s="2">
        <v>157555.85072301599</v>
      </c>
      <c r="AD589" s="2">
        <v>689043.60902634705</v>
      </c>
      <c r="AE589" s="2">
        <v>545787.70091918402</v>
      </c>
      <c r="AF589" s="2">
        <v>483193.53417706199</v>
      </c>
      <c r="AG589" s="2">
        <v>117548.89231690401</v>
      </c>
      <c r="AH589" s="2">
        <v>131258.98551110199</v>
      </c>
      <c r="AI589" s="2">
        <v>129660.253553687</v>
      </c>
      <c r="AJ589" s="2">
        <v>226177.15255109</v>
      </c>
      <c r="AK589" s="2">
        <v>177059.84688456199</v>
      </c>
      <c r="AL589" s="2">
        <v>351117.77256571798</v>
      </c>
      <c r="AM589" s="2">
        <v>87342.771498267306</v>
      </c>
      <c r="AN589" s="2">
        <v>63522.077388928403</v>
      </c>
      <c r="AO589" s="2">
        <v>435475.050320521</v>
      </c>
      <c r="AP589" s="2">
        <v>889150.68971968198</v>
      </c>
      <c r="AQ589" s="2">
        <v>157616.64689402599</v>
      </c>
      <c r="AR589" s="2">
        <v>335648.89266529999</v>
      </c>
      <c r="AS589" s="2">
        <v>23846.609407450502</v>
      </c>
      <c r="AT589" s="2">
        <v>100501.62136098801</v>
      </c>
      <c r="AU589" s="2">
        <v>201355.48615943201</v>
      </c>
    </row>
    <row r="590" spans="1:47" x14ac:dyDescent="0.3">
      <c r="A590" s="2" t="s">
        <v>4582</v>
      </c>
      <c r="B590" s="2">
        <v>222.040758752382</v>
      </c>
      <c r="C590" s="2">
        <v>3.9613999999999998</v>
      </c>
      <c r="D590" s="2" t="s">
        <v>48</v>
      </c>
      <c r="E590" s="2" t="s">
        <v>4583</v>
      </c>
      <c r="F590" s="2" t="s">
        <v>4584</v>
      </c>
      <c r="G590" s="2" t="s">
        <v>4585</v>
      </c>
      <c r="H590" s="2"/>
      <c r="I590" s="2" t="s">
        <v>4586</v>
      </c>
      <c r="J590" s="2" t="s">
        <v>4587</v>
      </c>
      <c r="K590" s="2" t="s">
        <v>4588</v>
      </c>
      <c r="L590" s="2" t="s">
        <v>4589</v>
      </c>
      <c r="M590" s="2" t="s">
        <v>242</v>
      </c>
      <c r="N590" s="2" t="s">
        <v>243</v>
      </c>
      <c r="O590" s="2" t="s">
        <v>2146</v>
      </c>
      <c r="P590" s="2" t="s">
        <v>59</v>
      </c>
      <c r="Q590" s="2">
        <v>57.8</v>
      </c>
      <c r="R590" s="2">
        <v>67.8</v>
      </c>
      <c r="S590" s="2" t="s">
        <v>1446</v>
      </c>
      <c r="T590" s="2" t="s">
        <v>4590</v>
      </c>
      <c r="U590" s="2">
        <v>-0.166810893366624</v>
      </c>
      <c r="V590" s="2">
        <v>7529.7975047454001</v>
      </c>
      <c r="W590" s="2">
        <v>12476.1692295948</v>
      </c>
      <c r="X590" s="2">
        <v>17510.376014462301</v>
      </c>
      <c r="Y590" s="2">
        <v>20490.371247485698</v>
      </c>
      <c r="Z590" s="2">
        <v>3595.2565388665998</v>
      </c>
      <c r="AA590" s="2">
        <v>3230.2206471393902</v>
      </c>
      <c r="AB590" s="2">
        <v>17885.5446027453</v>
      </c>
      <c r="AC590" s="2">
        <v>9478.3936212659301</v>
      </c>
      <c r="AD590" s="2">
        <v>5330.0092068696504</v>
      </c>
      <c r="AE590" s="2">
        <v>14465.262635262699</v>
      </c>
      <c r="AF590" s="2">
        <v>8538.6425601448991</v>
      </c>
      <c r="AG590" s="2">
        <v>42342.871892884497</v>
      </c>
      <c r="AH590" s="2">
        <v>36635.372766068896</v>
      </c>
      <c r="AI590" s="2">
        <v>33775.412042186399</v>
      </c>
      <c r="AJ590" s="2">
        <v>13047.178195918799</v>
      </c>
      <c r="AK590" s="2">
        <v>14741.602884685601</v>
      </c>
      <c r="AL590" s="2">
        <v>11626.6737732008</v>
      </c>
      <c r="AM590" s="2">
        <v>35562.468389011898</v>
      </c>
      <c r="AN590" s="2">
        <v>51158.095189714899</v>
      </c>
      <c r="AO590" s="2">
        <v>9321.4895994148192</v>
      </c>
      <c r="AP590" s="2">
        <v>16376.077188163301</v>
      </c>
      <c r="AQ590" s="2">
        <v>10961.3140484375</v>
      </c>
      <c r="AR590" s="2">
        <v>22520.583300203201</v>
      </c>
      <c r="AS590" s="2">
        <v>11228.205377899199</v>
      </c>
      <c r="AT590" s="2">
        <v>23234.031795706502</v>
      </c>
      <c r="AU590" s="2">
        <v>28202.3858395143</v>
      </c>
    </row>
    <row r="591" spans="1:47" x14ac:dyDescent="0.3">
      <c r="A591" s="2" t="s">
        <v>4591</v>
      </c>
      <c r="B591" s="2">
        <v>631.12809163175802</v>
      </c>
      <c r="C591" s="2">
        <v>4.2632666666666701</v>
      </c>
      <c r="D591" s="2" t="s">
        <v>48</v>
      </c>
      <c r="E591" s="2" t="s">
        <v>4592</v>
      </c>
      <c r="F591" s="2" t="s">
        <v>4593</v>
      </c>
      <c r="G591" s="2" t="s">
        <v>4594</v>
      </c>
      <c r="H591" s="2"/>
      <c r="I591" s="2"/>
      <c r="J591" s="2" t="s">
        <v>4595</v>
      </c>
      <c r="K591" s="2" t="s">
        <v>4596</v>
      </c>
      <c r="L591" s="2" t="s">
        <v>4597</v>
      </c>
      <c r="M591" s="2" t="s">
        <v>242</v>
      </c>
      <c r="N591" s="2" t="s">
        <v>243</v>
      </c>
      <c r="O591" s="2" t="s">
        <v>244</v>
      </c>
      <c r="P591" s="2" t="s">
        <v>59</v>
      </c>
      <c r="Q591" s="2">
        <v>57.8</v>
      </c>
      <c r="R591" s="2">
        <v>87.7</v>
      </c>
      <c r="S591" s="2" t="s">
        <v>269</v>
      </c>
      <c r="T591" s="2" t="s">
        <v>4598</v>
      </c>
      <c r="U591" s="2">
        <v>-3.6403123160499402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28020.194129248699</v>
      </c>
      <c r="AE591" s="2">
        <v>1557.4468012186401</v>
      </c>
      <c r="AF591" s="2">
        <v>1696.49816179864</v>
      </c>
      <c r="AG591" s="2">
        <v>0</v>
      </c>
      <c r="AH591" s="2">
        <v>242.14902437486501</v>
      </c>
      <c r="AI591" s="2">
        <v>2676.6185151448799</v>
      </c>
      <c r="AJ591" s="2">
        <v>847.75635877436196</v>
      </c>
      <c r="AK591" s="2">
        <v>0</v>
      </c>
      <c r="AL591" s="2">
        <v>452.03372011236598</v>
      </c>
      <c r="AM591" s="2">
        <v>0</v>
      </c>
      <c r="AN591" s="2">
        <v>350.04042993979499</v>
      </c>
      <c r="AO591" s="2">
        <v>7361.8853790988396</v>
      </c>
      <c r="AP591" s="2">
        <v>0</v>
      </c>
      <c r="AQ591" s="2">
        <v>2041.41733683342</v>
      </c>
      <c r="AR591" s="2">
        <v>0</v>
      </c>
      <c r="AS591" s="2">
        <v>0</v>
      </c>
      <c r="AT591" s="2">
        <v>0</v>
      </c>
      <c r="AU591" s="2">
        <v>7438.77197619453</v>
      </c>
    </row>
    <row r="592" spans="1:47" x14ac:dyDescent="0.3">
      <c r="A592" s="2" t="s">
        <v>4599</v>
      </c>
      <c r="B592" s="2">
        <v>194.080894061078</v>
      </c>
      <c r="C592" s="2">
        <v>4.4294333333333302</v>
      </c>
      <c r="D592" s="2" t="s">
        <v>63</v>
      </c>
      <c r="E592" s="2" t="s">
        <v>4600</v>
      </c>
      <c r="F592" s="2" t="s">
        <v>4601</v>
      </c>
      <c r="G592" s="2" t="s">
        <v>4602</v>
      </c>
      <c r="H592" s="2"/>
      <c r="I592" s="2" t="s">
        <v>4603</v>
      </c>
      <c r="J592" s="2" t="s">
        <v>4604</v>
      </c>
      <c r="K592" s="2" t="s">
        <v>4605</v>
      </c>
      <c r="L592" s="2" t="s">
        <v>4606</v>
      </c>
      <c r="M592" s="2" t="s">
        <v>70</v>
      </c>
      <c r="N592" s="2" t="s">
        <v>71</v>
      </c>
      <c r="O592" s="2" t="s">
        <v>72</v>
      </c>
      <c r="P592" s="2" t="s">
        <v>59</v>
      </c>
      <c r="Q592" s="2">
        <v>57.8</v>
      </c>
      <c r="R592" s="2">
        <v>77.2</v>
      </c>
      <c r="S592" s="2" t="s">
        <v>95</v>
      </c>
      <c r="T592" s="2" t="s">
        <v>1213</v>
      </c>
      <c r="U592" s="2">
        <v>-1.4273663170080499</v>
      </c>
      <c r="V592" s="2">
        <v>449205.91868430597</v>
      </c>
      <c r="W592" s="2">
        <v>1172492.35208748</v>
      </c>
      <c r="X592" s="2">
        <v>12059.982910893101</v>
      </c>
      <c r="Y592" s="2">
        <v>8553.7388444591106</v>
      </c>
      <c r="Z592" s="2">
        <v>405007.66894372797</v>
      </c>
      <c r="AA592" s="2">
        <v>721210.37713981501</v>
      </c>
      <c r="AB592" s="2">
        <v>7526.1819130664899</v>
      </c>
      <c r="AC592" s="2">
        <v>11659.863488126601</v>
      </c>
      <c r="AD592" s="2">
        <v>5559.4414314256901</v>
      </c>
      <c r="AE592" s="2">
        <v>4718.7340020719403</v>
      </c>
      <c r="AF592" s="2">
        <v>5270.04095979472</v>
      </c>
      <c r="AG592" s="2">
        <v>4394.6325456845298</v>
      </c>
      <c r="AH592" s="2">
        <v>4697.3993261689202</v>
      </c>
      <c r="AI592" s="2">
        <v>6397.6476655451797</v>
      </c>
      <c r="AJ592" s="2">
        <v>4505.2058075825898</v>
      </c>
      <c r="AK592" s="2">
        <v>4437.5233252407997</v>
      </c>
      <c r="AL592" s="2">
        <v>5279.5056124491502</v>
      </c>
      <c r="AM592" s="2">
        <v>6559.1323271852898</v>
      </c>
      <c r="AN592" s="2">
        <v>5972.4019813387704</v>
      </c>
      <c r="AO592" s="2">
        <v>7171.7602623000303</v>
      </c>
      <c r="AP592" s="2">
        <v>4693.0723004765896</v>
      </c>
      <c r="AQ592" s="2">
        <v>8345.0427171163792</v>
      </c>
      <c r="AR592" s="2">
        <v>7142.1497983496802</v>
      </c>
      <c r="AS592" s="2">
        <v>11792.4637981507</v>
      </c>
      <c r="AT592" s="2">
        <v>7041.7909297817496</v>
      </c>
      <c r="AU592" s="2">
        <v>5947.4211021887204</v>
      </c>
    </row>
    <row r="593" spans="1:47" x14ac:dyDescent="0.3">
      <c r="A593" s="2" t="s">
        <v>4607</v>
      </c>
      <c r="B593" s="2">
        <v>365.19471903439899</v>
      </c>
      <c r="C593" s="2">
        <v>5.008</v>
      </c>
      <c r="D593" s="2" t="s">
        <v>63</v>
      </c>
      <c r="E593" s="2" t="s">
        <v>4608</v>
      </c>
      <c r="F593" s="2" t="s">
        <v>4609</v>
      </c>
      <c r="G593" s="2"/>
      <c r="H593" s="2"/>
      <c r="I593" s="2"/>
      <c r="J593" s="2" t="s">
        <v>4610</v>
      </c>
      <c r="K593" s="2" t="s">
        <v>4611</v>
      </c>
      <c r="L593" s="2" t="s">
        <v>4612</v>
      </c>
      <c r="M593" s="2" t="s">
        <v>56</v>
      </c>
      <c r="N593" s="2" t="s">
        <v>175</v>
      </c>
      <c r="O593" s="2" t="s">
        <v>301</v>
      </c>
      <c r="P593" s="2" t="s">
        <v>59</v>
      </c>
      <c r="Q593" s="2">
        <v>57.8</v>
      </c>
      <c r="R593" s="2">
        <v>42.6</v>
      </c>
      <c r="S593" s="2" t="s">
        <v>233</v>
      </c>
      <c r="T593" s="2" t="s">
        <v>4613</v>
      </c>
      <c r="U593" s="2">
        <v>-2.9984750397574098</v>
      </c>
      <c r="V593" s="2">
        <v>17539.367784402399</v>
      </c>
      <c r="W593" s="2">
        <v>14334.565393098699</v>
      </c>
      <c r="X593" s="2">
        <v>24061.292878933898</v>
      </c>
      <c r="Y593" s="2">
        <v>27427.531345371499</v>
      </c>
      <c r="Z593" s="2">
        <v>16807.612496126199</v>
      </c>
      <c r="AA593" s="2">
        <v>13807.195605979499</v>
      </c>
      <c r="AB593" s="2">
        <v>27114.084219232001</v>
      </c>
      <c r="AC593" s="2">
        <v>19219.557043503301</v>
      </c>
      <c r="AD593" s="2">
        <v>7821.3254799003098</v>
      </c>
      <c r="AE593" s="2">
        <v>15513.883195132799</v>
      </c>
      <c r="AF593" s="2">
        <v>11666.6713628324</v>
      </c>
      <c r="AG593" s="2">
        <v>8397.3551357420001</v>
      </c>
      <c r="AH593" s="2">
        <v>8561.3734709851797</v>
      </c>
      <c r="AI593" s="2">
        <v>9085.2391258976004</v>
      </c>
      <c r="AJ593" s="2">
        <v>13831.170382901801</v>
      </c>
      <c r="AK593" s="2">
        <v>20766.094377405199</v>
      </c>
      <c r="AL593" s="2">
        <v>15339.1198619938</v>
      </c>
      <c r="AM593" s="2">
        <v>12871.2317419962</v>
      </c>
      <c r="AN593" s="2">
        <v>10684.655127137399</v>
      </c>
      <c r="AO593" s="2">
        <v>5516.2762982915601</v>
      </c>
      <c r="AP593" s="2">
        <v>15207.341414336301</v>
      </c>
      <c r="AQ593" s="2">
        <v>17881.298327995799</v>
      </c>
      <c r="AR593" s="2">
        <v>33839.4635271078</v>
      </c>
      <c r="AS593" s="2">
        <v>22045.713117390002</v>
      </c>
      <c r="AT593" s="2">
        <v>25908.337898810099</v>
      </c>
      <c r="AU593" s="2">
        <v>24074.062585358901</v>
      </c>
    </row>
    <row r="594" spans="1:47" x14ac:dyDescent="0.3">
      <c r="A594" s="2" t="s">
        <v>4614</v>
      </c>
      <c r="B594" s="2">
        <v>347.18617111662502</v>
      </c>
      <c r="C594" s="2">
        <v>6.1871166666666699</v>
      </c>
      <c r="D594" s="2" t="s">
        <v>48</v>
      </c>
      <c r="E594" s="2" t="s">
        <v>4615</v>
      </c>
      <c r="F594" s="2" t="s">
        <v>4616</v>
      </c>
      <c r="G594" s="2" t="s">
        <v>4617</v>
      </c>
      <c r="H594" s="2"/>
      <c r="I594" s="2"/>
      <c r="J594" s="2" t="s">
        <v>4618</v>
      </c>
      <c r="K594" s="2" t="s">
        <v>4619</v>
      </c>
      <c r="L594" s="2" t="s">
        <v>4620</v>
      </c>
      <c r="M594" s="2" t="s">
        <v>56</v>
      </c>
      <c r="N594" s="2" t="s">
        <v>175</v>
      </c>
      <c r="O594" s="2" t="s">
        <v>176</v>
      </c>
      <c r="P594" s="2" t="s">
        <v>1999</v>
      </c>
      <c r="Q594" s="2">
        <v>57.8</v>
      </c>
      <c r="R594" s="2">
        <v>0</v>
      </c>
      <c r="S594" s="2" t="s">
        <v>83</v>
      </c>
      <c r="T594" s="2" t="s">
        <v>4621</v>
      </c>
      <c r="U594" s="2">
        <v>-0.65034821633199902</v>
      </c>
      <c r="V594" s="2">
        <v>3525.1692490537598</v>
      </c>
      <c r="W594" s="2">
        <v>2671.85190004983</v>
      </c>
      <c r="X594" s="2">
        <v>5128.7177683892196</v>
      </c>
      <c r="Y594" s="2">
        <v>3313.56174204338</v>
      </c>
      <c r="Z594" s="2">
        <v>2522.6856676380498</v>
      </c>
      <c r="AA594" s="2">
        <v>3808.0917758144101</v>
      </c>
      <c r="AB594" s="2">
        <v>5065.5588855209999</v>
      </c>
      <c r="AC594" s="2">
        <v>2921.33506700111</v>
      </c>
      <c r="AD594" s="2">
        <v>2200.37947094936</v>
      </c>
      <c r="AE594" s="2">
        <v>3949.87665430684</v>
      </c>
      <c r="AF594" s="2">
        <v>2722.6411368519298</v>
      </c>
      <c r="AG594" s="2">
        <v>1122.6120694204601</v>
      </c>
      <c r="AH594" s="2">
        <v>1362.01579538438</v>
      </c>
      <c r="AI594" s="2">
        <v>1342.26505721185</v>
      </c>
      <c r="AJ594" s="2">
        <v>3658.2788056762702</v>
      </c>
      <c r="AK594" s="2">
        <v>5286.9396027764496</v>
      </c>
      <c r="AL594" s="2">
        <v>3207.3233170898502</v>
      </c>
      <c r="AM594" s="2">
        <v>2723.3974755406798</v>
      </c>
      <c r="AN594" s="2">
        <v>3896.2137586784102</v>
      </c>
      <c r="AO594" s="2">
        <v>8538.75220683523</v>
      </c>
      <c r="AP594" s="2">
        <v>4087.03264286582</v>
      </c>
      <c r="AQ594" s="2">
        <v>4067.4941796072899</v>
      </c>
      <c r="AR594" s="2">
        <v>6461.6685570821901</v>
      </c>
      <c r="AS594" s="2">
        <v>3532.1788471145401</v>
      </c>
      <c r="AT594" s="2">
        <v>5934.2456846588902</v>
      </c>
      <c r="AU594" s="2">
        <v>8308.5461192562707</v>
      </c>
    </row>
    <row r="595" spans="1:47" x14ac:dyDescent="0.3">
      <c r="A595" s="2" t="s">
        <v>4622</v>
      </c>
      <c r="B595" s="2">
        <v>455.31418253650799</v>
      </c>
      <c r="C595" s="2">
        <v>9.0495333333333292</v>
      </c>
      <c r="D595" s="2" t="s">
        <v>63</v>
      </c>
      <c r="E595" s="2" t="s">
        <v>4623</v>
      </c>
      <c r="F595" s="2" t="s">
        <v>4624</v>
      </c>
      <c r="G595" s="2"/>
      <c r="H595" s="2" t="s">
        <v>4625</v>
      </c>
      <c r="I595" s="2"/>
      <c r="J595" s="2" t="s">
        <v>4626</v>
      </c>
      <c r="K595" s="2"/>
      <c r="L595" s="2" t="s">
        <v>4627</v>
      </c>
      <c r="M595" s="2" t="s">
        <v>56</v>
      </c>
      <c r="N595" s="2" t="s">
        <v>175</v>
      </c>
      <c r="O595" s="2" t="s">
        <v>232</v>
      </c>
      <c r="P595" s="2" t="s">
        <v>59</v>
      </c>
      <c r="Q595" s="2">
        <v>57.8</v>
      </c>
      <c r="R595" s="2">
        <v>31.3</v>
      </c>
      <c r="S595" s="2" t="s">
        <v>129</v>
      </c>
      <c r="T595" s="2" t="s">
        <v>2077</v>
      </c>
      <c r="U595" s="2">
        <v>2.31763048179273</v>
      </c>
      <c r="V595" s="2">
        <v>14028.5983916571</v>
      </c>
      <c r="W595" s="2">
        <v>7478.67073272376</v>
      </c>
      <c r="X595" s="2">
        <v>19947.703872949001</v>
      </c>
      <c r="Y595" s="2">
        <v>62612.459605898803</v>
      </c>
      <c r="Z595" s="2">
        <v>20561.9127255516</v>
      </c>
      <c r="AA595" s="2">
        <v>15819.2415023842</v>
      </c>
      <c r="AB595" s="2">
        <v>34334.851076114202</v>
      </c>
      <c r="AC595" s="2">
        <v>24169.0184934754</v>
      </c>
      <c r="AD595" s="2">
        <v>9935.5792636663991</v>
      </c>
      <c r="AE595" s="2">
        <v>11849.6136353768</v>
      </c>
      <c r="AF595" s="2">
        <v>27662.777259216698</v>
      </c>
      <c r="AG595" s="2">
        <v>31907.961741439602</v>
      </c>
      <c r="AH595" s="2">
        <v>21640.234435349899</v>
      </c>
      <c r="AI595" s="2">
        <v>31063.435610402099</v>
      </c>
      <c r="AJ595" s="2">
        <v>13162.6816898418</v>
      </c>
      <c r="AK595" s="2">
        <v>21754.7663302976</v>
      </c>
      <c r="AL595" s="2">
        <v>15846.168635312801</v>
      </c>
      <c r="AM595" s="2">
        <v>49856.088543913596</v>
      </c>
      <c r="AN595" s="2">
        <v>28605.127988420601</v>
      </c>
      <c r="AO595" s="2">
        <v>66487.070080676494</v>
      </c>
      <c r="AP595" s="2">
        <v>14790.1803334912</v>
      </c>
      <c r="AQ595" s="2">
        <v>15657.472849137999</v>
      </c>
      <c r="AR595" s="2">
        <v>17927.7140198569</v>
      </c>
      <c r="AS595" s="2">
        <v>46038.529693710901</v>
      </c>
      <c r="AT595" s="2">
        <v>27547.2894092729</v>
      </c>
      <c r="AU595" s="2">
        <v>19175.8659962663</v>
      </c>
    </row>
    <row r="596" spans="1:47" x14ac:dyDescent="0.3">
      <c r="A596" s="2" t="s">
        <v>4628</v>
      </c>
      <c r="B596" s="2">
        <v>300.28895446176398</v>
      </c>
      <c r="C596" s="2">
        <v>9.7317</v>
      </c>
      <c r="D596" s="2" t="s">
        <v>63</v>
      </c>
      <c r="E596" s="2" t="s">
        <v>4629</v>
      </c>
      <c r="F596" s="2" t="s">
        <v>4630</v>
      </c>
      <c r="G596" s="2"/>
      <c r="H596" s="2" t="s">
        <v>4631</v>
      </c>
      <c r="I596" s="2" t="s">
        <v>4632</v>
      </c>
      <c r="J596" s="2" t="s">
        <v>4633</v>
      </c>
      <c r="K596" s="2"/>
      <c r="L596" s="2" t="s">
        <v>4634</v>
      </c>
      <c r="M596" s="2" t="s">
        <v>414</v>
      </c>
      <c r="N596" s="2" t="s">
        <v>415</v>
      </c>
      <c r="O596" s="2" t="s">
        <v>416</v>
      </c>
      <c r="P596" s="2" t="s">
        <v>59</v>
      </c>
      <c r="Q596" s="2">
        <v>57.8</v>
      </c>
      <c r="R596" s="2">
        <v>85.3</v>
      </c>
      <c r="S596" s="2" t="s">
        <v>95</v>
      </c>
      <c r="T596" s="2" t="s">
        <v>4635</v>
      </c>
      <c r="U596" s="2">
        <v>-2.51067443961978</v>
      </c>
      <c r="V596" s="2">
        <v>77852.796488020205</v>
      </c>
      <c r="W596" s="2">
        <v>35730.461762482897</v>
      </c>
      <c r="X596" s="2">
        <v>17596.374637623401</v>
      </c>
      <c r="Y596" s="2">
        <v>33822.305988465698</v>
      </c>
      <c r="Z596" s="2">
        <v>24798.6215377804</v>
      </c>
      <c r="AA596" s="2">
        <v>86730.516738758204</v>
      </c>
      <c r="AB596" s="2">
        <v>103519.14323370199</v>
      </c>
      <c r="AC596" s="2">
        <v>42689.6433801725</v>
      </c>
      <c r="AD596" s="2">
        <v>15729.700247045899</v>
      </c>
      <c r="AE596" s="2">
        <v>11137.745035652701</v>
      </c>
      <c r="AF596" s="2">
        <v>75755.659917307203</v>
      </c>
      <c r="AG596" s="2">
        <v>13466.1465832956</v>
      </c>
      <c r="AH596" s="2">
        <v>12323.8555448774</v>
      </c>
      <c r="AI596" s="2">
        <v>12039.2408233764</v>
      </c>
      <c r="AJ596" s="2">
        <v>9669.4561405322202</v>
      </c>
      <c r="AK596" s="2">
        <v>14928.433668987</v>
      </c>
      <c r="AL596" s="2">
        <v>12580.6125594718</v>
      </c>
      <c r="AM596" s="2">
        <v>19136.528093647601</v>
      </c>
      <c r="AN596" s="2">
        <v>13697.0975066132</v>
      </c>
      <c r="AO596" s="2">
        <v>173932.63680613099</v>
      </c>
      <c r="AP596" s="2">
        <v>23237.5922144506</v>
      </c>
      <c r="AQ596" s="2">
        <v>15526.256562603699</v>
      </c>
      <c r="AR596" s="2">
        <v>16439.739435801901</v>
      </c>
      <c r="AS596" s="2">
        <v>44959.259144219999</v>
      </c>
      <c r="AT596" s="2">
        <v>39474.1627458207</v>
      </c>
      <c r="AU596" s="2">
        <v>58485.236167066301</v>
      </c>
    </row>
    <row r="597" spans="1:47" x14ac:dyDescent="0.3">
      <c r="A597" s="2" t="s">
        <v>4636</v>
      </c>
      <c r="B597" s="2">
        <v>232.08260740699799</v>
      </c>
      <c r="C597" s="2">
        <v>0.75771666666666704</v>
      </c>
      <c r="D597" s="2" t="s">
        <v>48</v>
      </c>
      <c r="E597" s="2" t="s">
        <v>4637</v>
      </c>
      <c r="F597" s="2" t="s">
        <v>4638</v>
      </c>
      <c r="G597" s="2"/>
      <c r="H597" s="2"/>
      <c r="I597" s="2" t="s">
        <v>4639</v>
      </c>
      <c r="J597" s="2" t="s">
        <v>4640</v>
      </c>
      <c r="K597" s="2"/>
      <c r="L597" s="2" t="s">
        <v>4641</v>
      </c>
      <c r="M597" s="2" t="s">
        <v>242</v>
      </c>
      <c r="N597" s="2" t="s">
        <v>243</v>
      </c>
      <c r="O597" s="2" t="s">
        <v>244</v>
      </c>
      <c r="P597" s="2" t="s">
        <v>1999</v>
      </c>
      <c r="Q597" s="2">
        <v>57.7</v>
      </c>
      <c r="R597" s="2">
        <v>0</v>
      </c>
      <c r="S597" s="2" t="s">
        <v>269</v>
      </c>
      <c r="T597" s="2" t="s">
        <v>2677</v>
      </c>
      <c r="U597" s="2">
        <v>-0.212504203072054</v>
      </c>
      <c r="V597" s="2">
        <v>1852.73824872608</v>
      </c>
      <c r="W597" s="2">
        <v>1381.9582300826401</v>
      </c>
      <c r="X597" s="2">
        <v>1695.3638617894801</v>
      </c>
      <c r="Y597" s="2">
        <v>1804.5793141146801</v>
      </c>
      <c r="Z597" s="2">
        <v>673.94445081999004</v>
      </c>
      <c r="AA597" s="2">
        <v>1045.1696607082499</v>
      </c>
      <c r="AB597" s="2">
        <v>1807.6134316836301</v>
      </c>
      <c r="AC597" s="2">
        <v>1182.44227963397</v>
      </c>
      <c r="AD597" s="2">
        <v>1219.13233343661</v>
      </c>
      <c r="AE597" s="2">
        <v>1319.8529716870501</v>
      </c>
      <c r="AF597" s="2">
        <v>1155.3810415753201</v>
      </c>
      <c r="AG597" s="2">
        <v>1539.6863040227699</v>
      </c>
      <c r="AH597" s="2">
        <v>1456.7706258621899</v>
      </c>
      <c r="AI597" s="2">
        <v>1096.98700095554</v>
      </c>
      <c r="AJ597" s="2">
        <v>1691.6597058570301</v>
      </c>
      <c r="AK597" s="2">
        <v>2658.6078686578899</v>
      </c>
      <c r="AL597" s="2">
        <v>2186.30716587602</v>
      </c>
      <c r="AM597" s="2">
        <v>1657.35495530259</v>
      </c>
      <c r="AN597" s="2">
        <v>1743.8969849379801</v>
      </c>
      <c r="AO597" s="2">
        <v>845.11083087006398</v>
      </c>
      <c r="AP597" s="2">
        <v>2253.55043356939</v>
      </c>
      <c r="AQ597" s="2">
        <v>2105.12422177177</v>
      </c>
      <c r="AR597" s="2">
        <v>2780.9825321848998</v>
      </c>
      <c r="AS597" s="2">
        <v>1857.5961127560199</v>
      </c>
      <c r="AT597" s="2">
        <v>1500.73653815586</v>
      </c>
      <c r="AU597" s="2">
        <v>2476.65120276788</v>
      </c>
    </row>
    <row r="598" spans="1:47" x14ac:dyDescent="0.3">
      <c r="A598" s="2" t="s">
        <v>4642</v>
      </c>
      <c r="B598" s="2">
        <v>129.01956474269801</v>
      </c>
      <c r="C598" s="2">
        <v>1.0203166666666701</v>
      </c>
      <c r="D598" s="2" t="s">
        <v>48</v>
      </c>
      <c r="E598" s="2" t="s">
        <v>4643</v>
      </c>
      <c r="F598" s="2" t="s">
        <v>4644</v>
      </c>
      <c r="G598" s="2" t="s">
        <v>4645</v>
      </c>
      <c r="H598" s="2"/>
      <c r="I598" s="2" t="s">
        <v>4646</v>
      </c>
      <c r="J598" s="2" t="s">
        <v>4647</v>
      </c>
      <c r="K598" s="2"/>
      <c r="L598" s="2" t="s">
        <v>4648</v>
      </c>
      <c r="M598" s="2" t="s">
        <v>70</v>
      </c>
      <c r="N598" s="2" t="s">
        <v>1222</v>
      </c>
      <c r="O598" s="2" t="s">
        <v>1223</v>
      </c>
      <c r="P598" s="2" t="s">
        <v>1999</v>
      </c>
      <c r="Q598" s="2">
        <v>57.7</v>
      </c>
      <c r="R598" s="2">
        <v>15.2</v>
      </c>
      <c r="S598" s="2" t="s">
        <v>3026</v>
      </c>
      <c r="T598" s="2" t="s">
        <v>4649</v>
      </c>
      <c r="U598" s="2">
        <v>1.7881266051147899</v>
      </c>
      <c r="V598" s="2">
        <v>4337.5944489455096</v>
      </c>
      <c r="W598" s="2">
        <v>9788.8019102218295</v>
      </c>
      <c r="X598" s="2">
        <v>5484.0830489751497</v>
      </c>
      <c r="Y598" s="2">
        <v>5017.2037083730102</v>
      </c>
      <c r="Z598" s="2">
        <v>10668.983765589501</v>
      </c>
      <c r="AA598" s="2">
        <v>8203.5680389747395</v>
      </c>
      <c r="AB598" s="2">
        <v>5755.8927430722197</v>
      </c>
      <c r="AC598" s="2">
        <v>8927.8638748457306</v>
      </c>
      <c r="AD598" s="2">
        <v>6795.1868300030301</v>
      </c>
      <c r="AE598" s="2">
        <v>5387.6307576541203</v>
      </c>
      <c r="AF598" s="2">
        <v>5434.7971116820099</v>
      </c>
      <c r="AG598" s="2">
        <v>5178.0795265237603</v>
      </c>
      <c r="AH598" s="2">
        <v>5002.5275349462099</v>
      </c>
      <c r="AI598" s="2">
        <v>5296.5864934867795</v>
      </c>
      <c r="AJ598" s="2">
        <v>5426.7064987109097</v>
      </c>
      <c r="AK598" s="2">
        <v>5210.9165002708296</v>
      </c>
      <c r="AL598" s="2">
        <v>5112.12566165506</v>
      </c>
      <c r="AM598" s="2">
        <v>5605.0964064375103</v>
      </c>
      <c r="AN598" s="2">
        <v>5677.0527364241598</v>
      </c>
      <c r="AO598" s="2">
        <v>5881.6868678526498</v>
      </c>
      <c r="AP598" s="2">
        <v>5545.8366863686297</v>
      </c>
      <c r="AQ598" s="2">
        <v>6182.3518843011798</v>
      </c>
      <c r="AR598" s="2">
        <v>5586.9347938191104</v>
      </c>
      <c r="AS598" s="2">
        <v>5691.1700757472599</v>
      </c>
      <c r="AT598" s="2">
        <v>6180.2837693170704</v>
      </c>
      <c r="AU598" s="2">
        <v>5012.6553024691902</v>
      </c>
    </row>
    <row r="599" spans="1:47" x14ac:dyDescent="0.3">
      <c r="A599" s="2" t="s">
        <v>4650</v>
      </c>
      <c r="B599" s="2">
        <v>325.23821600794702</v>
      </c>
      <c r="C599" s="2">
        <v>10.7299166666667</v>
      </c>
      <c r="D599" s="2" t="s">
        <v>48</v>
      </c>
      <c r="E599" s="2" t="s">
        <v>4651</v>
      </c>
      <c r="F599" s="2" t="s">
        <v>4652</v>
      </c>
      <c r="G599" s="2" t="s">
        <v>4653</v>
      </c>
      <c r="H599" s="2" t="s">
        <v>4654</v>
      </c>
      <c r="I599" s="2"/>
      <c r="J599" s="2" t="s">
        <v>4655</v>
      </c>
      <c r="K599" s="2" t="s">
        <v>4656</v>
      </c>
      <c r="L599" s="2" t="s">
        <v>4657</v>
      </c>
      <c r="M599" s="2" t="s">
        <v>56</v>
      </c>
      <c r="N599" s="2" t="s">
        <v>106</v>
      </c>
      <c r="O599" s="2" t="s">
        <v>942</v>
      </c>
      <c r="P599" s="2" t="s">
        <v>1999</v>
      </c>
      <c r="Q599" s="2">
        <v>57.7</v>
      </c>
      <c r="R599" s="2">
        <v>0</v>
      </c>
      <c r="S599" s="2" t="s">
        <v>83</v>
      </c>
      <c r="T599" s="2" t="s">
        <v>4658</v>
      </c>
      <c r="U599" s="2">
        <v>-0.66553725227888805</v>
      </c>
      <c r="V599" s="2">
        <v>261.05904688439603</v>
      </c>
      <c r="W599" s="2">
        <v>0</v>
      </c>
      <c r="X599" s="2">
        <v>1020.04178143128</v>
      </c>
      <c r="Y599" s="2">
        <v>1349.44179845136</v>
      </c>
      <c r="Z599" s="2">
        <v>376.724775397298</v>
      </c>
      <c r="AA599" s="2">
        <v>531.40856661626799</v>
      </c>
      <c r="AB599" s="2">
        <v>1753.5288765540899</v>
      </c>
      <c r="AC599" s="2">
        <v>1483.20864931037</v>
      </c>
      <c r="AD599" s="2">
        <v>1040.0582122267001</v>
      </c>
      <c r="AE599" s="2">
        <v>1163.0742026963001</v>
      </c>
      <c r="AF599" s="2">
        <v>2071.2534368715001</v>
      </c>
      <c r="AG599" s="2">
        <v>1408.9417798233701</v>
      </c>
      <c r="AH599" s="2">
        <v>1412.8174358709</v>
      </c>
      <c r="AI599" s="2">
        <v>1654.8382599393501</v>
      </c>
      <c r="AJ599" s="2">
        <v>1231.6737285070001</v>
      </c>
      <c r="AK599" s="2">
        <v>1393.5154957187999</v>
      </c>
      <c r="AL599" s="2">
        <v>926.05984504174603</v>
      </c>
      <c r="AM599" s="2">
        <v>2085.0994135722799</v>
      </c>
      <c r="AN599" s="2">
        <v>2223.5548605078998</v>
      </c>
      <c r="AO599" s="2">
        <v>2392.1059586606698</v>
      </c>
      <c r="AP599" s="2">
        <v>1544.8546903833001</v>
      </c>
      <c r="AQ599" s="2">
        <v>772.58601653041603</v>
      </c>
      <c r="AR599" s="2">
        <v>848.95682961992998</v>
      </c>
      <c r="AS599" s="2">
        <v>2151.2797761004599</v>
      </c>
      <c r="AT599" s="2">
        <v>1012.62899735792</v>
      </c>
      <c r="AU599" s="2">
        <v>1827.5256032647001</v>
      </c>
    </row>
    <row r="600" spans="1:47" x14ac:dyDescent="0.3">
      <c r="A600" s="2" t="s">
        <v>4659</v>
      </c>
      <c r="B600" s="2">
        <v>261.14385991325702</v>
      </c>
      <c r="C600" s="2">
        <v>2.57493333333333</v>
      </c>
      <c r="D600" s="2" t="s">
        <v>63</v>
      </c>
      <c r="E600" s="2" t="s">
        <v>4660</v>
      </c>
      <c r="F600" s="2" t="s">
        <v>4661</v>
      </c>
      <c r="G600" s="2" t="s">
        <v>4662</v>
      </c>
      <c r="H600" s="2"/>
      <c r="I600" s="2"/>
      <c r="J600" s="2" t="s">
        <v>4663</v>
      </c>
      <c r="K600" s="2" t="s">
        <v>4664</v>
      </c>
      <c r="L600" s="2" t="s">
        <v>4665</v>
      </c>
      <c r="M600" s="2" t="s">
        <v>70</v>
      </c>
      <c r="N600" s="2" t="s">
        <v>71</v>
      </c>
      <c r="O600" s="2" t="s">
        <v>72</v>
      </c>
      <c r="P600" s="2" t="s">
        <v>59</v>
      </c>
      <c r="Q600" s="2">
        <v>57.7</v>
      </c>
      <c r="R600" s="2">
        <v>85.6</v>
      </c>
      <c r="S600" s="2" t="s">
        <v>2164</v>
      </c>
      <c r="T600" s="2" t="s">
        <v>574</v>
      </c>
      <c r="U600" s="2">
        <v>-2.4535802265760598</v>
      </c>
      <c r="V600" s="2">
        <v>38115.269787001002</v>
      </c>
      <c r="W600" s="2">
        <v>131310.24830368799</v>
      </c>
      <c r="X600" s="2">
        <v>36342.655743039199</v>
      </c>
      <c r="Y600" s="2">
        <v>9597.0783018663806</v>
      </c>
      <c r="Z600" s="2">
        <v>32973.670000773702</v>
      </c>
      <c r="AA600" s="2">
        <v>181938.35481894101</v>
      </c>
      <c r="AB600" s="2">
        <v>18322.045734458101</v>
      </c>
      <c r="AC600" s="2">
        <v>15650.5251520246</v>
      </c>
      <c r="AD600" s="2">
        <v>128427.818547264</v>
      </c>
      <c r="AE600" s="2">
        <v>50001.763107462801</v>
      </c>
      <c r="AF600" s="2">
        <v>21492.832183460701</v>
      </c>
      <c r="AG600" s="2">
        <v>66687.136656753501</v>
      </c>
      <c r="AH600" s="2">
        <v>53991.890670133696</v>
      </c>
      <c r="AI600" s="2">
        <v>64871.967553133603</v>
      </c>
      <c r="AJ600" s="2">
        <v>49032.149183748297</v>
      </c>
      <c r="AK600" s="2">
        <v>13233.0466175778</v>
      </c>
      <c r="AL600" s="2">
        <v>65134.185416994602</v>
      </c>
      <c r="AM600" s="2">
        <v>13459.114177661701</v>
      </c>
      <c r="AN600" s="2">
        <v>23095.8560152317</v>
      </c>
      <c r="AO600" s="2">
        <v>51827.149827878697</v>
      </c>
      <c r="AP600" s="2">
        <v>81654.291430503494</v>
      </c>
      <c r="AQ600" s="2">
        <v>43212.340951842198</v>
      </c>
      <c r="AR600" s="2">
        <v>16495.3656962118</v>
      </c>
      <c r="AS600" s="2">
        <v>10289.8012531858</v>
      </c>
      <c r="AT600" s="2">
        <v>11762.6581202162</v>
      </c>
      <c r="AU600" s="2">
        <v>12817.939181688</v>
      </c>
    </row>
    <row r="601" spans="1:47" x14ac:dyDescent="0.3">
      <c r="A601" s="2" t="s">
        <v>4666</v>
      </c>
      <c r="B601" s="2">
        <v>214.10859419995501</v>
      </c>
      <c r="C601" s="2">
        <v>4.0132333333333303</v>
      </c>
      <c r="D601" s="2" t="s">
        <v>48</v>
      </c>
      <c r="E601" s="2" t="s">
        <v>4667</v>
      </c>
      <c r="F601" s="2" t="s">
        <v>4668</v>
      </c>
      <c r="G601" s="2"/>
      <c r="H601" s="2"/>
      <c r="I601" s="2"/>
      <c r="J601" s="2" t="s">
        <v>4669</v>
      </c>
      <c r="K601" s="2"/>
      <c r="L601" s="2" t="s">
        <v>4670</v>
      </c>
      <c r="M601" s="2" t="s">
        <v>70</v>
      </c>
      <c r="N601" s="2" t="s">
        <v>71</v>
      </c>
      <c r="O601" s="2" t="s">
        <v>72</v>
      </c>
      <c r="P601" s="2" t="s">
        <v>1999</v>
      </c>
      <c r="Q601" s="2">
        <v>57.7</v>
      </c>
      <c r="R601" s="2">
        <v>3.11</v>
      </c>
      <c r="S601" s="2" t="s">
        <v>269</v>
      </c>
      <c r="T601" s="2" t="s">
        <v>4671</v>
      </c>
      <c r="U601" s="2">
        <v>0.48303436404983202</v>
      </c>
      <c r="V601" s="2">
        <v>12742.556256231999</v>
      </c>
      <c r="W601" s="2">
        <v>28751.665559598001</v>
      </c>
      <c r="X601" s="2">
        <v>286.103751957273</v>
      </c>
      <c r="Y601" s="2">
        <v>259.242131477594</v>
      </c>
      <c r="Z601" s="2">
        <v>31052.3229038684</v>
      </c>
      <c r="AA601" s="2">
        <v>26775.543370108498</v>
      </c>
      <c r="AB601" s="2">
        <v>387.92422711978298</v>
      </c>
      <c r="AC601" s="2">
        <v>171.22477182896901</v>
      </c>
      <c r="AD601" s="2">
        <v>415.42986406209201</v>
      </c>
      <c r="AE601" s="2">
        <v>228.46835931620501</v>
      </c>
      <c r="AF601" s="2">
        <v>250.91928816240099</v>
      </c>
      <c r="AG601" s="2">
        <v>339.53881459332899</v>
      </c>
      <c r="AH601" s="2">
        <v>432.92712153574598</v>
      </c>
      <c r="AI601" s="2">
        <v>351.23024034686603</v>
      </c>
      <c r="AJ601" s="2">
        <v>174.71185604849401</v>
      </c>
      <c r="AK601" s="2">
        <v>236.55205644036599</v>
      </c>
      <c r="AL601" s="2">
        <v>268.70151765317001</v>
      </c>
      <c r="AM601" s="2">
        <v>404.88576193680399</v>
      </c>
      <c r="AN601" s="2">
        <v>333.11601508676301</v>
      </c>
      <c r="AO601" s="2">
        <v>229.36269222787399</v>
      </c>
      <c r="AP601" s="2">
        <v>416.05119508354801</v>
      </c>
      <c r="AQ601" s="2">
        <v>278.27514937563302</v>
      </c>
      <c r="AR601" s="2">
        <v>381.98405839566101</v>
      </c>
      <c r="AS601" s="2">
        <v>492.39407573319602</v>
      </c>
      <c r="AT601" s="2">
        <v>276.84610142213</v>
      </c>
      <c r="AU601" s="2">
        <v>546.76276128256904</v>
      </c>
    </row>
    <row r="602" spans="1:47" x14ac:dyDescent="0.3">
      <c r="A602" s="2" t="s">
        <v>4672</v>
      </c>
      <c r="B602" s="2">
        <v>318.03757047147297</v>
      </c>
      <c r="C602" s="2">
        <v>4.1422333333333299</v>
      </c>
      <c r="D602" s="2" t="s">
        <v>63</v>
      </c>
      <c r="E602" s="2" t="s">
        <v>4673</v>
      </c>
      <c r="F602" s="2" t="s">
        <v>4674</v>
      </c>
      <c r="G602" s="2" t="s">
        <v>4675</v>
      </c>
      <c r="H602" s="2"/>
      <c r="I602" s="2"/>
      <c r="J602" s="2" t="s">
        <v>4676</v>
      </c>
      <c r="K602" s="2"/>
      <c r="L602" s="2" t="s">
        <v>4677</v>
      </c>
      <c r="M602" s="2" t="s">
        <v>70</v>
      </c>
      <c r="N602" s="2" t="s">
        <v>71</v>
      </c>
      <c r="O602" s="2" t="s">
        <v>72</v>
      </c>
      <c r="P602" s="2" t="s">
        <v>1999</v>
      </c>
      <c r="Q602" s="2">
        <v>57.7</v>
      </c>
      <c r="R602" s="2">
        <v>0</v>
      </c>
      <c r="S602" s="2" t="s">
        <v>3114</v>
      </c>
      <c r="T602" s="2" t="s">
        <v>4678</v>
      </c>
      <c r="U602" s="2">
        <v>0.44881384172753203</v>
      </c>
      <c r="V602" s="2">
        <v>48.488112244536097</v>
      </c>
      <c r="W602" s="2">
        <v>5466.2867370958402</v>
      </c>
      <c r="X602" s="2">
        <v>0</v>
      </c>
      <c r="Y602" s="2">
        <v>0</v>
      </c>
      <c r="Z602" s="2">
        <v>4644.6388708958302</v>
      </c>
      <c r="AA602" s="2">
        <v>2322.1008047935102</v>
      </c>
      <c r="AB602" s="2">
        <v>55.421987161300898</v>
      </c>
      <c r="AC602" s="2">
        <v>0</v>
      </c>
      <c r="AD602" s="2">
        <v>0</v>
      </c>
      <c r="AE602" s="2">
        <v>63.277815351024501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11.010801373245499</v>
      </c>
      <c r="AQ602" s="2">
        <v>0</v>
      </c>
      <c r="AR602" s="2">
        <v>0</v>
      </c>
      <c r="AS602" s="2">
        <v>0</v>
      </c>
      <c r="AT602" s="2">
        <v>3.3148932572278298</v>
      </c>
      <c r="AU602" s="2">
        <v>0</v>
      </c>
    </row>
    <row r="603" spans="1:47" x14ac:dyDescent="0.3">
      <c r="A603" s="2" t="s">
        <v>4679</v>
      </c>
      <c r="B603" s="2">
        <v>118.06520533621701</v>
      </c>
      <c r="C603" s="2">
        <v>4.4482333333333299</v>
      </c>
      <c r="D603" s="2" t="s">
        <v>63</v>
      </c>
      <c r="E603" s="2" t="s">
        <v>4680</v>
      </c>
      <c r="F603" s="2" t="s">
        <v>4681</v>
      </c>
      <c r="G603" s="2" t="s">
        <v>4682</v>
      </c>
      <c r="H603" s="2"/>
      <c r="I603" s="2" t="s">
        <v>4683</v>
      </c>
      <c r="J603" s="2" t="s">
        <v>4684</v>
      </c>
      <c r="K603" s="2" t="s">
        <v>4685</v>
      </c>
      <c r="L603" s="2" t="s">
        <v>4686</v>
      </c>
      <c r="M603" s="2" t="s">
        <v>405</v>
      </c>
      <c r="N603" s="2" t="s">
        <v>783</v>
      </c>
      <c r="O603" s="2" t="s">
        <v>4687</v>
      </c>
      <c r="P603" s="2" t="s">
        <v>1999</v>
      </c>
      <c r="Q603" s="2">
        <v>57.7</v>
      </c>
      <c r="R603" s="2">
        <v>0</v>
      </c>
      <c r="S603" s="2" t="s">
        <v>233</v>
      </c>
      <c r="T603" s="2" t="s">
        <v>4688</v>
      </c>
      <c r="U603" s="2">
        <v>0.58987312363474298</v>
      </c>
      <c r="V603" s="2">
        <v>2149.4540838283901</v>
      </c>
      <c r="W603" s="2">
        <v>2930.7467146031099</v>
      </c>
      <c r="X603" s="2">
        <v>4118.6036188288299</v>
      </c>
      <c r="Y603" s="2">
        <v>3544.7214779040801</v>
      </c>
      <c r="Z603" s="2">
        <v>3487.2256234421802</v>
      </c>
      <c r="AA603" s="2">
        <v>2089.5932066124901</v>
      </c>
      <c r="AB603" s="2">
        <v>3554.30753380842</v>
      </c>
      <c r="AC603" s="2">
        <v>4341.8418246413103</v>
      </c>
      <c r="AD603" s="2">
        <v>2059.3943170832399</v>
      </c>
      <c r="AE603" s="2">
        <v>2389.0524517622898</v>
      </c>
      <c r="AF603" s="2">
        <v>2161.0732138006201</v>
      </c>
      <c r="AG603" s="2">
        <v>2562.1814502263001</v>
      </c>
      <c r="AH603" s="2">
        <v>2488.7867746021898</v>
      </c>
      <c r="AI603" s="2">
        <v>2774.0633325138901</v>
      </c>
      <c r="AJ603" s="2">
        <v>2018.0371247009</v>
      </c>
      <c r="AK603" s="2">
        <v>2551.2885604410699</v>
      </c>
      <c r="AL603" s="2">
        <v>2438.7332091865401</v>
      </c>
      <c r="AM603" s="2">
        <v>3739.32280261191</v>
      </c>
      <c r="AN603" s="2">
        <v>3623.6676559278499</v>
      </c>
      <c r="AO603" s="2">
        <v>2719.6587212096301</v>
      </c>
      <c r="AP603" s="2">
        <v>2256.4462306954701</v>
      </c>
      <c r="AQ603" s="2">
        <v>2877.3150879111199</v>
      </c>
      <c r="AR603" s="2">
        <v>4003.5118395787299</v>
      </c>
      <c r="AS603" s="2">
        <v>3641.7533951915502</v>
      </c>
      <c r="AT603" s="2">
        <v>3664.9552419874399</v>
      </c>
      <c r="AU603" s="2">
        <v>2426.0170606844199</v>
      </c>
    </row>
    <row r="604" spans="1:47" x14ac:dyDescent="0.3">
      <c r="A604" s="2" t="s">
        <v>4689</v>
      </c>
      <c r="B604" s="2">
        <v>183.066518132022</v>
      </c>
      <c r="C604" s="2">
        <v>4.5227833333333303</v>
      </c>
      <c r="D604" s="2" t="s">
        <v>48</v>
      </c>
      <c r="E604" s="2" t="s">
        <v>4690</v>
      </c>
      <c r="F604" s="2" t="s">
        <v>4691</v>
      </c>
      <c r="G604" s="2" t="s">
        <v>4692</v>
      </c>
      <c r="H604" s="2"/>
      <c r="I604" s="2"/>
      <c r="J604" s="2" t="s">
        <v>4693</v>
      </c>
      <c r="K604" s="2" t="s">
        <v>4694</v>
      </c>
      <c r="L604" s="2" t="s">
        <v>4695</v>
      </c>
      <c r="M604" s="2" t="s">
        <v>186</v>
      </c>
      <c r="N604" s="2" t="s">
        <v>187</v>
      </c>
      <c r="O604" s="2" t="s">
        <v>281</v>
      </c>
      <c r="P604" s="2" t="s">
        <v>59</v>
      </c>
      <c r="Q604" s="2">
        <v>57.7</v>
      </c>
      <c r="R604" s="2">
        <v>39</v>
      </c>
      <c r="S604" s="2" t="s">
        <v>83</v>
      </c>
      <c r="T604" s="2" t="s">
        <v>4696</v>
      </c>
      <c r="U604" s="2">
        <v>1.2804714801235699</v>
      </c>
      <c r="V604" s="2">
        <v>1361.6277924256699</v>
      </c>
      <c r="W604" s="2">
        <v>2203.30799583821</v>
      </c>
      <c r="X604" s="2">
        <v>483.15421710922999</v>
      </c>
      <c r="Y604" s="2">
        <v>546.453174444914</v>
      </c>
      <c r="Z604" s="2">
        <v>4753.7596526737298</v>
      </c>
      <c r="AA604" s="2">
        <v>1304.8802010345601</v>
      </c>
      <c r="AB604" s="2">
        <v>633.80388462221595</v>
      </c>
      <c r="AC604" s="2">
        <v>1403.5472529101201</v>
      </c>
      <c r="AD604" s="2">
        <v>831.27583830606397</v>
      </c>
      <c r="AE604" s="2">
        <v>715.73738385972001</v>
      </c>
      <c r="AF604" s="2">
        <v>684.11511900166101</v>
      </c>
      <c r="AG604" s="2">
        <v>625.05080240016503</v>
      </c>
      <c r="AH604" s="2">
        <v>500.73094795078998</v>
      </c>
      <c r="AI604" s="2">
        <v>668.43748955384694</v>
      </c>
      <c r="AJ604" s="2">
        <v>547.52286867856299</v>
      </c>
      <c r="AK604" s="2">
        <v>518.07500806218798</v>
      </c>
      <c r="AL604" s="2">
        <v>605.96462212868403</v>
      </c>
      <c r="AM604" s="2">
        <v>668.40650635178201</v>
      </c>
      <c r="AN604" s="2">
        <v>571.44626847972097</v>
      </c>
      <c r="AO604" s="2">
        <v>694.67106460618595</v>
      </c>
      <c r="AP604" s="2">
        <v>452.89656698911199</v>
      </c>
      <c r="AQ604" s="2">
        <v>707.14968594497805</v>
      </c>
      <c r="AR604" s="2">
        <v>470.63805540468002</v>
      </c>
      <c r="AS604" s="2">
        <v>590.98459713520106</v>
      </c>
      <c r="AT604" s="2">
        <v>735.28170680594201</v>
      </c>
      <c r="AU604" s="2">
        <v>601.39025473062804</v>
      </c>
    </row>
    <row r="605" spans="1:47" x14ac:dyDescent="0.3">
      <c r="A605" s="2" t="s">
        <v>4697</v>
      </c>
      <c r="B605" s="2">
        <v>267.16002260068302</v>
      </c>
      <c r="C605" s="2">
        <v>4.9585333333333299</v>
      </c>
      <c r="D605" s="2" t="s">
        <v>48</v>
      </c>
      <c r="E605" s="2" t="s">
        <v>4698</v>
      </c>
      <c r="F605" s="2" t="s">
        <v>4699</v>
      </c>
      <c r="G605" s="2" t="s">
        <v>4700</v>
      </c>
      <c r="H605" s="2"/>
      <c r="I605" s="2"/>
      <c r="J605" s="2" t="s">
        <v>4701</v>
      </c>
      <c r="K605" s="2" t="s">
        <v>4702</v>
      </c>
      <c r="L605" s="2" t="s">
        <v>4703</v>
      </c>
      <c r="M605" s="2" t="s">
        <v>56</v>
      </c>
      <c r="N605" s="2" t="s">
        <v>175</v>
      </c>
      <c r="O605" s="2" t="s">
        <v>301</v>
      </c>
      <c r="P605" s="2" t="s">
        <v>1999</v>
      </c>
      <c r="Q605" s="2">
        <v>57.7</v>
      </c>
      <c r="R605" s="2">
        <v>23.4</v>
      </c>
      <c r="S605" s="2" t="s">
        <v>83</v>
      </c>
      <c r="T605" s="2" t="s">
        <v>1573</v>
      </c>
      <c r="U605" s="2">
        <v>-0.59744473608641602</v>
      </c>
      <c r="V605" s="2">
        <v>392.80298710522902</v>
      </c>
      <c r="W605" s="2">
        <v>383.89340640775401</v>
      </c>
      <c r="X605" s="2">
        <v>727.09873858362403</v>
      </c>
      <c r="Y605" s="2">
        <v>902.450001027604</v>
      </c>
      <c r="Z605" s="2">
        <v>224.36813180849899</v>
      </c>
      <c r="AA605" s="2">
        <v>626.41787277528397</v>
      </c>
      <c r="AB605" s="2">
        <v>489.68534989458999</v>
      </c>
      <c r="AC605" s="2">
        <v>296.05487081545499</v>
      </c>
      <c r="AD605" s="2">
        <v>62.254366436205601</v>
      </c>
      <c r="AE605" s="2">
        <v>215.42245335820101</v>
      </c>
      <c r="AF605" s="2">
        <v>817.52187099681498</v>
      </c>
      <c r="AG605" s="2">
        <v>109.080591836423</v>
      </c>
      <c r="AH605" s="2">
        <v>82.764864759579794</v>
      </c>
      <c r="AI605" s="2">
        <v>108.43908363596501</v>
      </c>
      <c r="AJ605" s="2">
        <v>1323.80999638926</v>
      </c>
      <c r="AK605" s="2">
        <v>7512.28761773315</v>
      </c>
      <c r="AL605" s="2">
        <v>8522.8797724092692</v>
      </c>
      <c r="AM605" s="2">
        <v>199.377330918025</v>
      </c>
      <c r="AN605" s="2">
        <v>234.81019833361</v>
      </c>
      <c r="AO605" s="2">
        <v>62.1750628643805</v>
      </c>
      <c r="AP605" s="2">
        <v>5453.0903940435701</v>
      </c>
      <c r="AQ605" s="2">
        <v>3864.20592372998</v>
      </c>
      <c r="AR605" s="2">
        <v>6032.4273697060198</v>
      </c>
      <c r="AS605" s="2">
        <v>697.44230690127301</v>
      </c>
      <c r="AT605" s="2">
        <v>731.62127509721302</v>
      </c>
      <c r="AU605" s="2">
        <v>172.21478031318</v>
      </c>
    </row>
    <row r="606" spans="1:47" x14ac:dyDescent="0.3">
      <c r="A606" s="2" t="s">
        <v>4704</v>
      </c>
      <c r="B606" s="2">
        <v>267.12345530509901</v>
      </c>
      <c r="C606" s="2">
        <v>5.7230499999999997</v>
      </c>
      <c r="D606" s="2" t="s">
        <v>48</v>
      </c>
      <c r="E606" s="2" t="s">
        <v>4705</v>
      </c>
      <c r="F606" s="2" t="s">
        <v>4706</v>
      </c>
      <c r="G606" s="2"/>
      <c r="H606" s="2"/>
      <c r="I606" s="2"/>
      <c r="J606" s="2" t="s">
        <v>4707</v>
      </c>
      <c r="K606" s="2"/>
      <c r="L606" s="2" t="s">
        <v>4708</v>
      </c>
      <c r="M606" s="2" t="s">
        <v>186</v>
      </c>
      <c r="N606" s="2" t="s">
        <v>618</v>
      </c>
      <c r="O606" s="2" t="s">
        <v>281</v>
      </c>
      <c r="P606" s="2" t="s">
        <v>1999</v>
      </c>
      <c r="Q606" s="2">
        <v>57.7</v>
      </c>
      <c r="R606" s="2">
        <v>0</v>
      </c>
      <c r="S606" s="2" t="s">
        <v>60</v>
      </c>
      <c r="T606" s="2" t="s">
        <v>4709</v>
      </c>
      <c r="U606" s="2">
        <v>-1.53967327357364</v>
      </c>
      <c r="V606" s="2">
        <v>855.29479136517796</v>
      </c>
      <c r="W606" s="2">
        <v>1211.3961697282</v>
      </c>
      <c r="X606" s="2">
        <v>600.60068729681097</v>
      </c>
      <c r="Y606" s="2">
        <v>450.59134305725001</v>
      </c>
      <c r="Z606" s="2">
        <v>1349.9713264659799</v>
      </c>
      <c r="AA606" s="2">
        <v>831.84855197806405</v>
      </c>
      <c r="AB606" s="2">
        <v>905.36951136150901</v>
      </c>
      <c r="AC606" s="2">
        <v>1078.82803214609</v>
      </c>
      <c r="AD606" s="2">
        <v>516.32500017954203</v>
      </c>
      <c r="AE606" s="2">
        <v>929.12294274735098</v>
      </c>
      <c r="AF606" s="2">
        <v>693.70772143070997</v>
      </c>
      <c r="AG606" s="2">
        <v>1364.5423768652599</v>
      </c>
      <c r="AH606" s="2">
        <v>1291.73846404848</v>
      </c>
      <c r="AI606" s="2">
        <v>976.93935569975304</v>
      </c>
      <c r="AJ606" s="2">
        <v>800.24206758666298</v>
      </c>
      <c r="AK606" s="2">
        <v>705.14931440855298</v>
      </c>
      <c r="AL606" s="2">
        <v>1112.15853244457</v>
      </c>
      <c r="AM606" s="2">
        <v>1780.11597881389</v>
      </c>
      <c r="AN606" s="2">
        <v>1906.5429543252401</v>
      </c>
      <c r="AO606" s="2">
        <v>788.32871053143197</v>
      </c>
      <c r="AP606" s="2">
        <v>1100.43950518256</v>
      </c>
      <c r="AQ606" s="2">
        <v>742.09295492649403</v>
      </c>
      <c r="AR606" s="2">
        <v>1278.9321884736601</v>
      </c>
      <c r="AS606" s="2">
        <v>432.938661307438</v>
      </c>
      <c r="AT606" s="2">
        <v>1098.3965037821199</v>
      </c>
      <c r="AU606" s="2">
        <v>1057.68876947322</v>
      </c>
    </row>
    <row r="607" spans="1:47" x14ac:dyDescent="0.3">
      <c r="A607" s="2" t="s">
        <v>4710</v>
      </c>
      <c r="B607" s="2">
        <v>201.11323692784401</v>
      </c>
      <c r="C607" s="2">
        <v>5.7733833333333298</v>
      </c>
      <c r="D607" s="2" t="s">
        <v>48</v>
      </c>
      <c r="E607" s="2" t="s">
        <v>4711</v>
      </c>
      <c r="F607" s="2" t="s">
        <v>4712</v>
      </c>
      <c r="G607" s="2" t="s">
        <v>4713</v>
      </c>
      <c r="H607" s="2"/>
      <c r="I607" s="2"/>
      <c r="J607" s="2" t="s">
        <v>4714</v>
      </c>
      <c r="K607" s="2" t="s">
        <v>4715</v>
      </c>
      <c r="L607" s="2" t="s">
        <v>4716</v>
      </c>
      <c r="M607" s="2" t="s">
        <v>242</v>
      </c>
      <c r="N607" s="2" t="s">
        <v>243</v>
      </c>
      <c r="O607" s="2" t="s">
        <v>1598</v>
      </c>
      <c r="P607" s="2" t="s">
        <v>59</v>
      </c>
      <c r="Q607" s="2">
        <v>57.7</v>
      </c>
      <c r="R607" s="2">
        <v>74.2</v>
      </c>
      <c r="S607" s="2" t="s">
        <v>60</v>
      </c>
      <c r="T607" s="2" t="s">
        <v>1331</v>
      </c>
      <c r="U607" s="2">
        <v>2.7579689891138199E-2</v>
      </c>
      <c r="V607" s="2">
        <v>108002.70776490599</v>
      </c>
      <c r="W607" s="2">
        <v>214700.19519624999</v>
      </c>
      <c r="X607" s="2">
        <v>184022.53177930301</v>
      </c>
      <c r="Y607" s="2">
        <v>98282.890900580795</v>
      </c>
      <c r="Z607" s="2">
        <v>260671.431117056</v>
      </c>
      <c r="AA607" s="2">
        <v>173201.25290088699</v>
      </c>
      <c r="AB607" s="2">
        <v>189299.76536034001</v>
      </c>
      <c r="AC607" s="2">
        <v>139517.30914376301</v>
      </c>
      <c r="AD607" s="2">
        <v>71745.727689165506</v>
      </c>
      <c r="AE607" s="2">
        <v>167151.28846588201</v>
      </c>
      <c r="AF607" s="2">
        <v>72719.412521371705</v>
      </c>
      <c r="AG607" s="2">
        <v>145625.283594223</v>
      </c>
      <c r="AH607" s="2">
        <v>114295.63161096</v>
      </c>
      <c r="AI607" s="2">
        <v>108828.419484054</v>
      </c>
      <c r="AJ607" s="2">
        <v>114969.86655738699</v>
      </c>
      <c r="AK607" s="2">
        <v>150258.43134333799</v>
      </c>
      <c r="AL607" s="2">
        <v>137156.783562328</v>
      </c>
      <c r="AM607" s="2">
        <v>151930.93920867899</v>
      </c>
      <c r="AN607" s="2">
        <v>107446.60409700499</v>
      </c>
      <c r="AO607" s="2">
        <v>43660.623201813498</v>
      </c>
      <c r="AP607" s="2">
        <v>152061.506419727</v>
      </c>
      <c r="AQ607" s="2">
        <v>138555.06637735199</v>
      </c>
      <c r="AR607" s="2">
        <v>281983.21923943498</v>
      </c>
      <c r="AS607" s="2">
        <v>93931.081634933493</v>
      </c>
      <c r="AT607" s="2">
        <v>124014.39554430101</v>
      </c>
      <c r="AU607" s="2">
        <v>59934.447686520798</v>
      </c>
    </row>
    <row r="608" spans="1:47" x14ac:dyDescent="0.3">
      <c r="A608" s="2" t="s">
        <v>4717</v>
      </c>
      <c r="B608" s="2">
        <v>351.21717254615203</v>
      </c>
      <c r="C608" s="2">
        <v>7.8454666666666704</v>
      </c>
      <c r="D608" s="2" t="s">
        <v>48</v>
      </c>
      <c r="E608" s="2" t="s">
        <v>4718</v>
      </c>
      <c r="F608" s="2" t="s">
        <v>4719</v>
      </c>
      <c r="G608" s="2"/>
      <c r="H608" s="2"/>
      <c r="I608" s="2"/>
      <c r="J608" s="2" t="s">
        <v>4720</v>
      </c>
      <c r="K608" s="2"/>
      <c r="L608" s="2" t="s">
        <v>4721</v>
      </c>
      <c r="M608" s="2" t="s">
        <v>56</v>
      </c>
      <c r="N608" s="2" t="s">
        <v>175</v>
      </c>
      <c r="O608" s="2" t="s">
        <v>301</v>
      </c>
      <c r="P608" s="2" t="s">
        <v>59</v>
      </c>
      <c r="Q608" s="2">
        <v>57.7</v>
      </c>
      <c r="R608" s="2">
        <v>33.4</v>
      </c>
      <c r="S608" s="2" t="s">
        <v>83</v>
      </c>
      <c r="T608" s="2" t="s">
        <v>2233</v>
      </c>
      <c r="U608" s="2">
        <v>-1.49093882149215</v>
      </c>
      <c r="V608" s="2">
        <v>15639.745285969</v>
      </c>
      <c r="W608" s="2">
        <v>8406.6872424253306</v>
      </c>
      <c r="X608" s="2">
        <v>18756.382203032699</v>
      </c>
      <c r="Y608" s="2">
        <v>16805.559015458701</v>
      </c>
      <c r="Z608" s="2">
        <v>12217.7382046239</v>
      </c>
      <c r="AA608" s="2">
        <v>17642.923680762498</v>
      </c>
      <c r="AB608" s="2">
        <v>17244.599567249301</v>
      </c>
      <c r="AC608" s="2">
        <v>16314.0040848024</v>
      </c>
      <c r="AD608" s="2">
        <v>123368.88478042099</v>
      </c>
      <c r="AE608" s="2">
        <v>46482.629200805</v>
      </c>
      <c r="AF608" s="2">
        <v>112247.39499919</v>
      </c>
      <c r="AG608" s="2">
        <v>32201.839399930301</v>
      </c>
      <c r="AH608" s="2">
        <v>30311.2936512056</v>
      </c>
      <c r="AI608" s="2">
        <v>32383.248522939299</v>
      </c>
      <c r="AJ608" s="2">
        <v>29166.631212307599</v>
      </c>
      <c r="AK608" s="2">
        <v>41077.758428057103</v>
      </c>
      <c r="AL608" s="2">
        <v>36864.862886373601</v>
      </c>
      <c r="AM608" s="2">
        <v>33807.738193890997</v>
      </c>
      <c r="AN608" s="2">
        <v>35023.969558266603</v>
      </c>
      <c r="AO608" s="2">
        <v>31312.895160906599</v>
      </c>
      <c r="AP608" s="2">
        <v>29341.035297851002</v>
      </c>
      <c r="AQ608" s="2">
        <v>46094.252910149597</v>
      </c>
      <c r="AR608" s="2">
        <v>40958.745524603502</v>
      </c>
      <c r="AS608" s="2">
        <v>16205.980243583799</v>
      </c>
      <c r="AT608" s="2">
        <v>23470.8670284295</v>
      </c>
      <c r="AU608" s="2">
        <v>18792.7500688621</v>
      </c>
    </row>
    <row r="609" spans="1:47" x14ac:dyDescent="0.3">
      <c r="A609" s="2" t="s">
        <v>4722</v>
      </c>
      <c r="B609" s="2">
        <v>379.21087035844101</v>
      </c>
      <c r="C609" s="2">
        <v>9.2259166666666701</v>
      </c>
      <c r="D609" s="2" t="s">
        <v>48</v>
      </c>
      <c r="E609" s="2" t="s">
        <v>4723</v>
      </c>
      <c r="F609" s="2" t="s">
        <v>4724</v>
      </c>
      <c r="G609" s="2"/>
      <c r="H609" s="2"/>
      <c r="I609" s="2"/>
      <c r="J609" s="2" t="s">
        <v>4725</v>
      </c>
      <c r="K609" s="2"/>
      <c r="L609" s="2" t="s">
        <v>4726</v>
      </c>
      <c r="M609" s="2" t="s">
        <v>56</v>
      </c>
      <c r="N609" s="2" t="s">
        <v>106</v>
      </c>
      <c r="O609" s="2" t="s">
        <v>268</v>
      </c>
      <c r="P609" s="2" t="s">
        <v>1999</v>
      </c>
      <c r="Q609" s="2">
        <v>57.7</v>
      </c>
      <c r="R609" s="2">
        <v>0</v>
      </c>
      <c r="S609" s="2" t="s">
        <v>302</v>
      </c>
      <c r="T609" s="2" t="s">
        <v>294</v>
      </c>
      <c r="U609" s="2">
        <v>-5.2120789824555098</v>
      </c>
      <c r="V609" s="2">
        <v>98767.609839896802</v>
      </c>
      <c r="W609" s="2">
        <v>65414.719878543801</v>
      </c>
      <c r="X609" s="2">
        <v>115964.07398973301</v>
      </c>
      <c r="Y609" s="2">
        <v>110574.280645365</v>
      </c>
      <c r="Z609" s="2">
        <v>82086.894306178699</v>
      </c>
      <c r="AA609" s="2">
        <v>100821.811876238</v>
      </c>
      <c r="AB609" s="2">
        <v>91296.054649405807</v>
      </c>
      <c r="AC609" s="2">
        <v>150352.25806545399</v>
      </c>
      <c r="AD609" s="2">
        <v>98480.999184437795</v>
      </c>
      <c r="AE609" s="2">
        <v>134908.38567886001</v>
      </c>
      <c r="AF609" s="2">
        <v>143042.50850852701</v>
      </c>
      <c r="AG609" s="2">
        <v>50976.969420282097</v>
      </c>
      <c r="AH609" s="2">
        <v>42245.4527179785</v>
      </c>
      <c r="AI609" s="2">
        <v>42115.763080278201</v>
      </c>
      <c r="AJ609" s="2">
        <v>75273.568904749802</v>
      </c>
      <c r="AK609" s="2">
        <v>80991.177408144402</v>
      </c>
      <c r="AL609" s="2">
        <v>87695.739996958204</v>
      </c>
      <c r="AM609" s="2">
        <v>47506.909721541597</v>
      </c>
      <c r="AN609" s="2">
        <v>43380.172077923002</v>
      </c>
      <c r="AO609" s="2">
        <v>38972.946281285003</v>
      </c>
      <c r="AP609" s="2">
        <v>75400.668599328506</v>
      </c>
      <c r="AQ609" s="2">
        <v>69588.222030853605</v>
      </c>
      <c r="AR609" s="2">
        <v>77978.382392767802</v>
      </c>
      <c r="AS609" s="2">
        <v>120795.415348446</v>
      </c>
      <c r="AT609" s="2">
        <v>156253.32717262101</v>
      </c>
      <c r="AU609" s="2">
        <v>101284.00321092299</v>
      </c>
    </row>
    <row r="610" spans="1:47" x14ac:dyDescent="0.3">
      <c r="A610" s="2" t="s">
        <v>4727</v>
      </c>
      <c r="B610" s="2">
        <v>103.12313276729</v>
      </c>
      <c r="C610" s="2">
        <v>0.583666666666667</v>
      </c>
      <c r="D610" s="2" t="s">
        <v>63</v>
      </c>
      <c r="E610" s="2" t="s">
        <v>4728</v>
      </c>
      <c r="F610" s="2" t="s">
        <v>4729</v>
      </c>
      <c r="G610" s="2"/>
      <c r="H610" s="2"/>
      <c r="I610" s="2"/>
      <c r="J610" s="2"/>
      <c r="K610" s="2" t="s">
        <v>4730</v>
      </c>
      <c r="L610" s="2" t="s">
        <v>4731</v>
      </c>
      <c r="M610" s="2" t="s">
        <v>414</v>
      </c>
      <c r="N610" s="2" t="s">
        <v>415</v>
      </c>
      <c r="O610" s="2" t="s">
        <v>416</v>
      </c>
      <c r="P610" s="2" t="s">
        <v>1999</v>
      </c>
      <c r="Q610" s="2">
        <v>57.6</v>
      </c>
      <c r="R610" s="2">
        <v>0</v>
      </c>
      <c r="S610" s="2" t="s">
        <v>73</v>
      </c>
      <c r="T610" s="2" t="s">
        <v>4732</v>
      </c>
      <c r="U610" s="2">
        <v>1.5460571932709499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3918.7072237636698</v>
      </c>
      <c r="AE610" s="2">
        <v>5707.1594063141802</v>
      </c>
      <c r="AF610" s="2">
        <v>2472.48935511236</v>
      </c>
      <c r="AG610" s="2">
        <v>0</v>
      </c>
      <c r="AH610" s="2">
        <v>0</v>
      </c>
      <c r="AI610" s="2">
        <v>22.650842693809299</v>
      </c>
      <c r="AJ610" s="2">
        <v>0</v>
      </c>
      <c r="AK610" s="2">
        <v>0</v>
      </c>
      <c r="AL610" s="2">
        <v>796.33041349118696</v>
      </c>
      <c r="AM610" s="2">
        <v>913.57185023811803</v>
      </c>
      <c r="AN610" s="2">
        <v>1335.9507896344901</v>
      </c>
      <c r="AO610" s="2">
        <v>1080.7980403184399</v>
      </c>
      <c r="AP610" s="2">
        <v>793.14324061567697</v>
      </c>
      <c r="AQ610" s="2">
        <v>832.69707389544396</v>
      </c>
      <c r="AR610" s="2">
        <v>995.55239234531098</v>
      </c>
      <c r="AS610" s="2">
        <v>0</v>
      </c>
      <c r="AT610" s="2">
        <v>0</v>
      </c>
      <c r="AU610" s="2">
        <v>0</v>
      </c>
    </row>
    <row r="611" spans="1:47" x14ac:dyDescent="0.3">
      <c r="A611" s="2" t="s">
        <v>4733</v>
      </c>
      <c r="B611" s="2">
        <v>277.03262780423898</v>
      </c>
      <c r="C611" s="2">
        <v>0.66539999999999999</v>
      </c>
      <c r="D611" s="2" t="s">
        <v>48</v>
      </c>
      <c r="E611" s="2" t="s">
        <v>4734</v>
      </c>
      <c r="F611" s="2" t="s">
        <v>4735</v>
      </c>
      <c r="G611" s="2"/>
      <c r="H611" s="2"/>
      <c r="I611" s="2"/>
      <c r="J611" s="2" t="s">
        <v>4736</v>
      </c>
      <c r="K611" s="2"/>
      <c r="L611" s="2" t="s">
        <v>4737</v>
      </c>
      <c r="M611" s="2" t="s">
        <v>242</v>
      </c>
      <c r="N611" s="2" t="s">
        <v>243</v>
      </c>
      <c r="O611" s="2" t="s">
        <v>244</v>
      </c>
      <c r="P611" s="2" t="s">
        <v>1999</v>
      </c>
      <c r="Q611" s="2">
        <v>57.6</v>
      </c>
      <c r="R611" s="2">
        <v>14.5</v>
      </c>
      <c r="S611" s="2" t="s">
        <v>60</v>
      </c>
      <c r="T611" s="2" t="s">
        <v>4738</v>
      </c>
      <c r="U611" s="2">
        <v>-1.6336736757811099</v>
      </c>
      <c r="V611" s="2">
        <v>6008.5305293453202</v>
      </c>
      <c r="W611" s="2">
        <v>310.43371045954302</v>
      </c>
      <c r="X611" s="2">
        <v>11355.643808455399</v>
      </c>
      <c r="Y611" s="2">
        <v>4129.8290065514502</v>
      </c>
      <c r="Z611" s="2">
        <v>1879.5743108489901</v>
      </c>
      <c r="AA611" s="2">
        <v>168.16339972768199</v>
      </c>
      <c r="AB611" s="2">
        <v>25942.120633507999</v>
      </c>
      <c r="AC611" s="2">
        <v>51137.113173393402</v>
      </c>
      <c r="AD611" s="2">
        <v>3491.08897014493</v>
      </c>
      <c r="AE611" s="2">
        <v>1774.7859569607101</v>
      </c>
      <c r="AF611" s="2">
        <v>5204.7833189360999</v>
      </c>
      <c r="AG611" s="2">
        <v>2562.5318628329501</v>
      </c>
      <c r="AH611" s="2">
        <v>2954.07505710741</v>
      </c>
      <c r="AI611" s="2">
        <v>815.29660149007896</v>
      </c>
      <c r="AJ611" s="2">
        <v>703.10220544889705</v>
      </c>
      <c r="AK611" s="2">
        <v>1032.0188039617401</v>
      </c>
      <c r="AL611" s="2">
        <v>978.97093193340197</v>
      </c>
      <c r="AM611" s="2">
        <v>968.42180717866302</v>
      </c>
      <c r="AN611" s="2">
        <v>1013.51016834787</v>
      </c>
      <c r="AO611" s="2">
        <v>674.94160371628902</v>
      </c>
      <c r="AP611" s="2">
        <v>1305.36250635121</v>
      </c>
      <c r="AQ611" s="2">
        <v>110.976608033917</v>
      </c>
      <c r="AR611" s="2">
        <v>377.47682660092801</v>
      </c>
      <c r="AS611" s="2">
        <v>26191.833532950401</v>
      </c>
      <c r="AT611" s="2">
        <v>17969.669132413601</v>
      </c>
      <c r="AU611" s="2">
        <v>6618.4498675671703</v>
      </c>
    </row>
    <row r="612" spans="1:47" x14ac:dyDescent="0.3">
      <c r="A612" s="2" t="s">
        <v>4739</v>
      </c>
      <c r="B612" s="2">
        <v>367.13536708511299</v>
      </c>
      <c r="C612" s="2">
        <v>0.68303333333333305</v>
      </c>
      <c r="D612" s="2" t="s">
        <v>48</v>
      </c>
      <c r="E612" s="2" t="s">
        <v>4740</v>
      </c>
      <c r="F612" s="2" t="s">
        <v>4741</v>
      </c>
      <c r="G612" s="2" t="s">
        <v>4742</v>
      </c>
      <c r="H612" s="2"/>
      <c r="I612" s="2"/>
      <c r="J612" s="2" t="s">
        <v>4743</v>
      </c>
      <c r="K612" s="2" t="s">
        <v>4744</v>
      </c>
      <c r="L612" s="2" t="s">
        <v>4745</v>
      </c>
      <c r="M612" s="2" t="s">
        <v>242</v>
      </c>
      <c r="N612" s="2" t="s">
        <v>243</v>
      </c>
      <c r="O612" s="2" t="s">
        <v>244</v>
      </c>
      <c r="P612" s="2" t="s">
        <v>59</v>
      </c>
      <c r="Q612" s="2">
        <v>57.6</v>
      </c>
      <c r="R612" s="2">
        <v>30.8</v>
      </c>
      <c r="S612" s="2" t="s">
        <v>60</v>
      </c>
      <c r="T612" s="2" t="s">
        <v>4746</v>
      </c>
      <c r="U612" s="2">
        <v>-1.40143989791475</v>
      </c>
      <c r="V612" s="2">
        <v>4842.18211592222</v>
      </c>
      <c r="W612" s="2">
        <v>798.29726969813498</v>
      </c>
      <c r="X612" s="2">
        <v>3613.60049146764</v>
      </c>
      <c r="Y612" s="2">
        <v>4042.4000374924399</v>
      </c>
      <c r="Z612" s="2">
        <v>2127.5917707655299</v>
      </c>
      <c r="AA612" s="2">
        <v>4191.17353611616</v>
      </c>
      <c r="AB612" s="2">
        <v>9249.1851765094907</v>
      </c>
      <c r="AC612" s="2">
        <v>3385.40949024781</v>
      </c>
      <c r="AD612" s="2">
        <v>32423.161479855102</v>
      </c>
      <c r="AE612" s="2">
        <v>5975.1745162021798</v>
      </c>
      <c r="AF612" s="2">
        <v>8003.7554449643003</v>
      </c>
      <c r="AG612" s="2">
        <v>4137.7056690591799</v>
      </c>
      <c r="AH612" s="2">
        <v>5726.7402620734802</v>
      </c>
      <c r="AI612" s="2">
        <v>3528.50707711614</v>
      </c>
      <c r="AJ612" s="2">
        <v>4613.3908256012901</v>
      </c>
      <c r="AK612" s="2">
        <v>3093.3657399185099</v>
      </c>
      <c r="AL612" s="2">
        <v>5268.0105809977504</v>
      </c>
      <c r="AM612" s="2">
        <v>2649.8649469335401</v>
      </c>
      <c r="AN612" s="2">
        <v>1607.3430625452499</v>
      </c>
      <c r="AO612" s="2">
        <v>5681.59686669845</v>
      </c>
      <c r="AP612" s="2">
        <v>31536.111186517799</v>
      </c>
      <c r="AQ612" s="2">
        <v>5333.6381682603396</v>
      </c>
      <c r="AR612" s="2">
        <v>5035.4760003801703</v>
      </c>
      <c r="AS612" s="2">
        <v>3060.9553205411298</v>
      </c>
      <c r="AT612" s="2">
        <v>5436.0271791401001</v>
      </c>
      <c r="AU612" s="2">
        <v>15199.701599805199</v>
      </c>
    </row>
    <row r="613" spans="1:47" x14ac:dyDescent="0.3">
      <c r="A613" s="2" t="s">
        <v>4747</v>
      </c>
      <c r="B613" s="2">
        <v>176.091580494168</v>
      </c>
      <c r="C613" s="2">
        <v>0.69978333333333298</v>
      </c>
      <c r="D613" s="2" t="s">
        <v>63</v>
      </c>
      <c r="E613" s="2" t="s">
        <v>4748</v>
      </c>
      <c r="F613" s="2" t="s">
        <v>4749</v>
      </c>
      <c r="G613" s="2" t="s">
        <v>4750</v>
      </c>
      <c r="H613" s="2"/>
      <c r="I613" s="2"/>
      <c r="J613" s="2" t="s">
        <v>4751</v>
      </c>
      <c r="K613" s="2" t="s">
        <v>4752</v>
      </c>
      <c r="L613" s="2" t="s">
        <v>4753</v>
      </c>
      <c r="M613" s="2" t="s">
        <v>70</v>
      </c>
      <c r="N613" s="2" t="s">
        <v>71</v>
      </c>
      <c r="O613" s="2" t="s">
        <v>72</v>
      </c>
      <c r="P613" s="2" t="s">
        <v>59</v>
      </c>
      <c r="Q613" s="2">
        <v>57.6</v>
      </c>
      <c r="R613" s="2">
        <v>38.4</v>
      </c>
      <c r="S613" s="2" t="s">
        <v>73</v>
      </c>
      <c r="T613" s="2" t="s">
        <v>4754</v>
      </c>
      <c r="U613" s="2">
        <v>-0.87864898842962502</v>
      </c>
      <c r="V613" s="2">
        <v>19803.157456389999</v>
      </c>
      <c r="W613" s="2">
        <v>22035.520270618199</v>
      </c>
      <c r="X613" s="2">
        <v>33702.231226914701</v>
      </c>
      <c r="Y613" s="2">
        <v>15297.317851170201</v>
      </c>
      <c r="Z613" s="2">
        <v>30262.290062216001</v>
      </c>
      <c r="AA613" s="2">
        <v>33365.656991565302</v>
      </c>
      <c r="AB613" s="2">
        <v>33227.331883079401</v>
      </c>
      <c r="AC613" s="2">
        <v>64670.940818870004</v>
      </c>
      <c r="AD613" s="2">
        <v>47103.528374060501</v>
      </c>
      <c r="AE613" s="2">
        <v>69906.624104610106</v>
      </c>
      <c r="AF613" s="2">
        <v>45777.736556251097</v>
      </c>
      <c r="AG613" s="2">
        <v>41738.184404012798</v>
      </c>
      <c r="AH613" s="2">
        <v>30735.8387868463</v>
      </c>
      <c r="AI613" s="2">
        <v>31935.900110519899</v>
      </c>
      <c r="AJ613" s="2">
        <v>36394.402772877198</v>
      </c>
      <c r="AK613" s="2">
        <v>49397.376578960699</v>
      </c>
      <c r="AL613" s="2">
        <v>48481.797497831001</v>
      </c>
      <c r="AM613" s="2">
        <v>33839.099052443802</v>
      </c>
      <c r="AN613" s="2">
        <v>64870.254453018002</v>
      </c>
      <c r="AO613" s="2">
        <v>22151.4683810112</v>
      </c>
      <c r="AP613" s="2">
        <v>88199.260029631405</v>
      </c>
      <c r="AQ613" s="2">
        <v>68717.194996044302</v>
      </c>
      <c r="AR613" s="2">
        <v>113364.46854438999</v>
      </c>
      <c r="AS613" s="2">
        <v>29361.7071011888</v>
      </c>
      <c r="AT613" s="2">
        <v>59644.779285270197</v>
      </c>
      <c r="AU613" s="2">
        <v>92032.751753479504</v>
      </c>
    </row>
    <row r="614" spans="1:47" x14ac:dyDescent="0.3">
      <c r="A614" s="2" t="s">
        <v>4755</v>
      </c>
      <c r="B614" s="2">
        <v>295.06751382926001</v>
      </c>
      <c r="C614" s="2">
        <v>0.70128333333333304</v>
      </c>
      <c r="D614" s="2" t="s">
        <v>48</v>
      </c>
      <c r="E614" s="2" t="s">
        <v>4756</v>
      </c>
      <c r="F614" s="2" t="s">
        <v>4757</v>
      </c>
      <c r="G614" s="2" t="s">
        <v>4758</v>
      </c>
      <c r="H614" s="2"/>
      <c r="I614" s="2" t="s">
        <v>4759</v>
      </c>
      <c r="J614" s="2" t="s">
        <v>4760</v>
      </c>
      <c r="K614" s="2" t="s">
        <v>4761</v>
      </c>
      <c r="L614" s="2" t="s">
        <v>4762</v>
      </c>
      <c r="M614" s="2" t="s">
        <v>56</v>
      </c>
      <c r="N614" s="2" t="s">
        <v>106</v>
      </c>
      <c r="O614" s="2" t="s">
        <v>138</v>
      </c>
      <c r="P614" s="2" t="s">
        <v>1999</v>
      </c>
      <c r="Q614" s="2">
        <v>57.6</v>
      </c>
      <c r="R614" s="2">
        <v>0</v>
      </c>
      <c r="S614" s="2" t="s">
        <v>408</v>
      </c>
      <c r="T614" s="2" t="s">
        <v>150</v>
      </c>
      <c r="U614" s="2">
        <v>1.49811202705596</v>
      </c>
      <c r="V614" s="2">
        <v>1615.9093162177901</v>
      </c>
      <c r="W614" s="2">
        <v>3004.58399636798</v>
      </c>
      <c r="X614" s="2">
        <v>2317.23734098865</v>
      </c>
      <c r="Y614" s="2">
        <v>2040.1030368491799</v>
      </c>
      <c r="Z614" s="2">
        <v>2945.3094544209598</v>
      </c>
      <c r="AA614" s="2">
        <v>3957.3279160601801</v>
      </c>
      <c r="AB614" s="2">
        <v>1577.6860842962601</v>
      </c>
      <c r="AC614" s="2">
        <v>2541.1116610257</v>
      </c>
      <c r="AD614" s="2">
        <v>4451.4476285188603</v>
      </c>
      <c r="AE614" s="2">
        <v>2524.2884514048501</v>
      </c>
      <c r="AF614" s="2">
        <v>2144.68712385461</v>
      </c>
      <c r="AG614" s="2">
        <v>2863.8050492224702</v>
      </c>
      <c r="AH614" s="2">
        <v>2685.3221672643999</v>
      </c>
      <c r="AI614" s="2">
        <v>2463.3419260819301</v>
      </c>
      <c r="AJ614" s="2">
        <v>2652.5442448153799</v>
      </c>
      <c r="AK614" s="2">
        <v>2376.20805582197</v>
      </c>
      <c r="AL614" s="2">
        <v>3123.1147868235898</v>
      </c>
      <c r="AM614" s="2">
        <v>2648.7969251678601</v>
      </c>
      <c r="AN614" s="2">
        <v>2956.8694649971599</v>
      </c>
      <c r="AO614" s="2">
        <v>2654.00586935209</v>
      </c>
      <c r="AP614" s="2">
        <v>4256.7813671106596</v>
      </c>
      <c r="AQ614" s="2">
        <v>2581.3859782763402</v>
      </c>
      <c r="AR614" s="2">
        <v>2646.8401368755599</v>
      </c>
      <c r="AS614" s="2">
        <v>2245.9915893129801</v>
      </c>
      <c r="AT614" s="2">
        <v>2265.4415760792299</v>
      </c>
      <c r="AU614" s="2">
        <v>2147.3168458128498</v>
      </c>
    </row>
    <row r="615" spans="1:47" x14ac:dyDescent="0.3">
      <c r="A615" s="2" t="s">
        <v>4763</v>
      </c>
      <c r="B615" s="2">
        <v>139.05149742901401</v>
      </c>
      <c r="C615" s="2">
        <v>0.73896666666666699</v>
      </c>
      <c r="D615" s="2" t="s">
        <v>48</v>
      </c>
      <c r="E615" s="2" t="s">
        <v>4764</v>
      </c>
      <c r="F615" s="2" t="s">
        <v>4765</v>
      </c>
      <c r="G615" s="2" t="s">
        <v>4766</v>
      </c>
      <c r="H615" s="2"/>
      <c r="I615" s="2"/>
      <c r="J615" s="2" t="s">
        <v>4767</v>
      </c>
      <c r="K615" s="2" t="s">
        <v>4768</v>
      </c>
      <c r="L615" s="2" t="s">
        <v>4769</v>
      </c>
      <c r="M615" s="2" t="s">
        <v>186</v>
      </c>
      <c r="N615" s="2" t="s">
        <v>534</v>
      </c>
      <c r="O615" s="2" t="s">
        <v>535</v>
      </c>
      <c r="P615" s="2" t="s">
        <v>59</v>
      </c>
      <c r="Q615" s="2">
        <v>57.6</v>
      </c>
      <c r="R615" s="2">
        <v>41.2</v>
      </c>
      <c r="S615" s="2" t="s">
        <v>83</v>
      </c>
      <c r="T615" s="2" t="s">
        <v>2519</v>
      </c>
      <c r="U615" s="2">
        <v>1.40195436297665</v>
      </c>
      <c r="V615" s="2">
        <v>9842.2770788711805</v>
      </c>
      <c r="W615" s="2">
        <v>2193.23218425394</v>
      </c>
      <c r="X615" s="2">
        <v>2422.0848553655001</v>
      </c>
      <c r="Y615" s="2">
        <v>2152.95156791514</v>
      </c>
      <c r="Z615" s="2">
        <v>2317.1779822892099</v>
      </c>
      <c r="AA615" s="2">
        <v>1897.95317693278</v>
      </c>
      <c r="AB615" s="2">
        <v>2140.5611356066902</v>
      </c>
      <c r="AC615" s="2">
        <v>3372.1889852080299</v>
      </c>
      <c r="AD615" s="2">
        <v>4174.8481781914697</v>
      </c>
      <c r="AE615" s="2">
        <v>3404.6443901472899</v>
      </c>
      <c r="AF615" s="2">
        <v>2810.2480485032602</v>
      </c>
      <c r="AG615" s="2">
        <v>2693.25347264125</v>
      </c>
      <c r="AH615" s="2">
        <v>3075.68859971149</v>
      </c>
      <c r="AI615" s="2">
        <v>2938.29678819112</v>
      </c>
      <c r="AJ615" s="2">
        <v>2993.3857225535999</v>
      </c>
      <c r="AK615" s="2">
        <v>2606.4095607456402</v>
      </c>
      <c r="AL615" s="2">
        <v>2989.3840653082898</v>
      </c>
      <c r="AM615" s="2">
        <v>3703.3158565825102</v>
      </c>
      <c r="AN615" s="2">
        <v>5160.8772126373797</v>
      </c>
      <c r="AO615" s="2">
        <v>6078.6559535907199</v>
      </c>
      <c r="AP615" s="2">
        <v>2675.1409117274102</v>
      </c>
      <c r="AQ615" s="2">
        <v>4279.6518725223896</v>
      </c>
      <c r="AR615" s="2">
        <v>1910.4911127851501</v>
      </c>
      <c r="AS615" s="2">
        <v>2262.1118598862399</v>
      </c>
      <c r="AT615" s="2">
        <v>2419.9785180648901</v>
      </c>
      <c r="AU615" s="2">
        <v>2967.60698997399</v>
      </c>
    </row>
    <row r="616" spans="1:47" x14ac:dyDescent="0.3">
      <c r="A616" s="2" t="s">
        <v>4770</v>
      </c>
      <c r="B616" s="2">
        <v>176.05656772500899</v>
      </c>
      <c r="C616" s="2">
        <v>0.75771666666666704</v>
      </c>
      <c r="D616" s="2" t="s">
        <v>48</v>
      </c>
      <c r="E616" s="2" t="s">
        <v>4771</v>
      </c>
      <c r="F616" s="2" t="s">
        <v>4772</v>
      </c>
      <c r="G616" s="2"/>
      <c r="H616" s="2"/>
      <c r="I616" s="2" t="s">
        <v>4773</v>
      </c>
      <c r="J616" s="2" t="s">
        <v>4774</v>
      </c>
      <c r="K616" s="2"/>
      <c r="L616" s="2" t="s">
        <v>4775</v>
      </c>
      <c r="M616" s="2" t="s">
        <v>70</v>
      </c>
      <c r="N616" s="2" t="s">
        <v>71</v>
      </c>
      <c r="O616" s="2" t="s">
        <v>72</v>
      </c>
      <c r="P616" s="2" t="s">
        <v>1999</v>
      </c>
      <c r="Q616" s="2">
        <v>57.6</v>
      </c>
      <c r="R616" s="2">
        <v>0</v>
      </c>
      <c r="S616" s="2" t="s">
        <v>60</v>
      </c>
      <c r="T616" s="2" t="s">
        <v>1842</v>
      </c>
      <c r="U616" s="2">
        <v>0.92861689708736805</v>
      </c>
      <c r="V616" s="2">
        <v>1962.25755959667</v>
      </c>
      <c r="W616" s="2">
        <v>2060.3453786290502</v>
      </c>
      <c r="X616" s="2">
        <v>1097.0045145132301</v>
      </c>
      <c r="Y616" s="2">
        <v>1362.3101040568999</v>
      </c>
      <c r="Z616" s="2">
        <v>1937.25899563915</v>
      </c>
      <c r="AA616" s="2">
        <v>2172.0636832103201</v>
      </c>
      <c r="AB616" s="2">
        <v>1453.19419175656</v>
      </c>
      <c r="AC616" s="2">
        <v>1248.9784780934799</v>
      </c>
      <c r="AD616" s="2">
        <v>1201.87632947255</v>
      </c>
      <c r="AE616" s="2">
        <v>1437.51299602427</v>
      </c>
      <c r="AF616" s="2">
        <v>894.95999238112495</v>
      </c>
      <c r="AG616" s="2">
        <v>1472.85098783329</v>
      </c>
      <c r="AH616" s="2">
        <v>1689.7507383475199</v>
      </c>
      <c r="AI616" s="2">
        <v>1347.45942273182</v>
      </c>
      <c r="AJ616" s="2">
        <v>1380.59176605721</v>
      </c>
      <c r="AK616" s="2">
        <v>1888.7681250528899</v>
      </c>
      <c r="AL616" s="2">
        <v>1461.7739289798899</v>
      </c>
      <c r="AM616" s="2">
        <v>1877.4041859936599</v>
      </c>
      <c r="AN616" s="2">
        <v>2415.55971761399</v>
      </c>
      <c r="AO616" s="2">
        <v>1450.6396843300899</v>
      </c>
      <c r="AP616" s="2">
        <v>1621.22613375631</v>
      </c>
      <c r="AQ616" s="2">
        <v>1652.07694640044</v>
      </c>
      <c r="AR616" s="2">
        <v>1699.23695734179</v>
      </c>
      <c r="AS616" s="2">
        <v>1527.3858234403799</v>
      </c>
      <c r="AT616" s="2">
        <v>1538.3572682332201</v>
      </c>
      <c r="AU616" s="2">
        <v>1855.52494245191</v>
      </c>
    </row>
    <row r="617" spans="1:47" x14ac:dyDescent="0.3">
      <c r="A617" s="2" t="s">
        <v>4776</v>
      </c>
      <c r="B617" s="2">
        <v>215.06744020254499</v>
      </c>
      <c r="C617" s="2">
        <v>0.77633333333333299</v>
      </c>
      <c r="D617" s="2" t="s">
        <v>48</v>
      </c>
      <c r="E617" s="2" t="s">
        <v>4777</v>
      </c>
      <c r="F617" s="2" t="s">
        <v>4778</v>
      </c>
      <c r="G617" s="2" t="s">
        <v>4779</v>
      </c>
      <c r="H617" s="2"/>
      <c r="I617" s="2"/>
      <c r="J617" s="2" t="s">
        <v>4780</v>
      </c>
      <c r="K617" s="2" t="s">
        <v>4781</v>
      </c>
      <c r="L617" s="2" t="s">
        <v>4782</v>
      </c>
      <c r="M617" s="2" t="s">
        <v>70</v>
      </c>
      <c r="N617" s="2" t="s">
        <v>71</v>
      </c>
      <c r="O617" s="2" t="s">
        <v>72</v>
      </c>
      <c r="P617" s="2" t="s">
        <v>1999</v>
      </c>
      <c r="Q617" s="2">
        <v>57.6</v>
      </c>
      <c r="R617" s="2">
        <v>0</v>
      </c>
      <c r="S617" s="2" t="s">
        <v>269</v>
      </c>
      <c r="T617" s="2" t="s">
        <v>4783</v>
      </c>
      <c r="U617" s="2">
        <v>0.406461451694758</v>
      </c>
      <c r="V617" s="2">
        <v>2883.78621845318</v>
      </c>
      <c r="W617" s="2">
        <v>3652.2166944000801</v>
      </c>
      <c r="X617" s="2">
        <v>2957.2070484227302</v>
      </c>
      <c r="Y617" s="2">
        <v>3396.2594180548099</v>
      </c>
      <c r="Z617" s="2">
        <v>2975.1384826151598</v>
      </c>
      <c r="AA617" s="2">
        <v>3569.21438641033</v>
      </c>
      <c r="AB617" s="2">
        <v>2997.7613339002801</v>
      </c>
      <c r="AC617" s="2">
        <v>3176.3931491562098</v>
      </c>
      <c r="AD617" s="2">
        <v>3233.4763269692799</v>
      </c>
      <c r="AE617" s="2">
        <v>2948.51067055879</v>
      </c>
      <c r="AF617" s="2">
        <v>2333.5832686665799</v>
      </c>
      <c r="AG617" s="2">
        <v>3471.4346166435298</v>
      </c>
      <c r="AH617" s="2">
        <v>3410.9159664235699</v>
      </c>
      <c r="AI617" s="2">
        <v>3266.66646873127</v>
      </c>
      <c r="AJ617" s="2">
        <v>3255.2379001219801</v>
      </c>
      <c r="AK617" s="2">
        <v>3041.1603041775102</v>
      </c>
      <c r="AL617" s="2">
        <v>2453.4501922855802</v>
      </c>
      <c r="AM617" s="2">
        <v>3802.0362690295701</v>
      </c>
      <c r="AN617" s="2">
        <v>5773.87526115742</v>
      </c>
      <c r="AO617" s="2">
        <v>3170.5315675400502</v>
      </c>
      <c r="AP617" s="2">
        <v>3302.4809082623901</v>
      </c>
      <c r="AQ617" s="2">
        <v>3714.2177452716201</v>
      </c>
      <c r="AR617" s="2">
        <v>2622.7642852111298</v>
      </c>
      <c r="AS617" s="2">
        <v>3105.3977914469301</v>
      </c>
      <c r="AT617" s="2">
        <v>2852.26903129326</v>
      </c>
      <c r="AU617" s="2">
        <v>3813.80514397355</v>
      </c>
    </row>
    <row r="618" spans="1:47" x14ac:dyDescent="0.3">
      <c r="A618" s="2" t="s">
        <v>4784</v>
      </c>
      <c r="B618" s="2">
        <v>214.07218365044301</v>
      </c>
      <c r="C618" s="2">
        <v>1.07666666666667</v>
      </c>
      <c r="D618" s="2" t="s">
        <v>48</v>
      </c>
      <c r="E618" s="2" t="s">
        <v>4785</v>
      </c>
      <c r="F618" s="2" t="s">
        <v>4786</v>
      </c>
      <c r="G618" s="2"/>
      <c r="H618" s="2"/>
      <c r="I618" s="2" t="s">
        <v>4787</v>
      </c>
      <c r="J618" s="2" t="s">
        <v>4788</v>
      </c>
      <c r="K618" s="2" t="s">
        <v>4789</v>
      </c>
      <c r="L618" s="2" t="s">
        <v>4790</v>
      </c>
      <c r="M618" s="2" t="s">
        <v>186</v>
      </c>
      <c r="N618" s="2" t="s">
        <v>692</v>
      </c>
      <c r="O618" s="2" t="s">
        <v>2559</v>
      </c>
      <c r="P618" s="2" t="s">
        <v>1999</v>
      </c>
      <c r="Q618" s="2">
        <v>57.6</v>
      </c>
      <c r="R618" s="2">
        <v>0</v>
      </c>
      <c r="S618" s="2" t="s">
        <v>4791</v>
      </c>
      <c r="T618" s="2" t="s">
        <v>4792</v>
      </c>
      <c r="U618" s="2">
        <v>0.51790487266577201</v>
      </c>
      <c r="V618" s="2">
        <v>2473.2170343258399</v>
      </c>
      <c r="W618" s="2">
        <v>2961.3446359660602</v>
      </c>
      <c r="X618" s="2">
        <v>2349.7636537509102</v>
      </c>
      <c r="Y618" s="2">
        <v>1620.16309710366</v>
      </c>
      <c r="Z618" s="2">
        <v>1648.9470387593601</v>
      </c>
      <c r="AA618" s="2">
        <v>3677.3856661916302</v>
      </c>
      <c r="AB618" s="2">
        <v>1923.6753395401199</v>
      </c>
      <c r="AC618" s="2">
        <v>2050.6218911088199</v>
      </c>
      <c r="AD618" s="2">
        <v>6311.4597889091401</v>
      </c>
      <c r="AE618" s="2">
        <v>3709.10484738982</v>
      </c>
      <c r="AF618" s="2">
        <v>1935.63835803493</v>
      </c>
      <c r="AG618" s="2">
        <v>4918.5553613002203</v>
      </c>
      <c r="AH618" s="2">
        <v>7019.7336733694101</v>
      </c>
      <c r="AI618" s="2">
        <v>4669.3188914713301</v>
      </c>
      <c r="AJ618" s="2">
        <v>3381.6635527951898</v>
      </c>
      <c r="AK618" s="2">
        <v>2564.8765045002401</v>
      </c>
      <c r="AL618" s="2">
        <v>4455.6697740658001</v>
      </c>
      <c r="AM618" s="2">
        <v>2368.6683266652799</v>
      </c>
      <c r="AN618" s="2">
        <v>2737.34132125308</v>
      </c>
      <c r="AO618" s="2">
        <v>3477.60607047343</v>
      </c>
      <c r="AP618" s="2">
        <v>5703.0117636285204</v>
      </c>
      <c r="AQ618" s="2">
        <v>4888.89635072905</v>
      </c>
      <c r="AR618" s="2">
        <v>2407.93008438067</v>
      </c>
      <c r="AS618" s="2">
        <v>1860.55951357402</v>
      </c>
      <c r="AT618" s="2">
        <v>2024.30992561262</v>
      </c>
      <c r="AU618" s="2">
        <v>1701.4528120657901</v>
      </c>
    </row>
    <row r="619" spans="1:47" x14ac:dyDescent="0.3">
      <c r="A619" s="2" t="s">
        <v>4793</v>
      </c>
      <c r="B619" s="2">
        <v>311.12298053498398</v>
      </c>
      <c r="C619" s="2">
        <v>1.7767666666666699</v>
      </c>
      <c r="D619" s="2" t="s">
        <v>63</v>
      </c>
      <c r="E619" s="2" t="s">
        <v>4794</v>
      </c>
      <c r="F619" s="2" t="s">
        <v>4795</v>
      </c>
      <c r="G619" s="2" t="s">
        <v>4796</v>
      </c>
      <c r="H619" s="2"/>
      <c r="I619" s="2"/>
      <c r="J619" s="2" t="s">
        <v>4797</v>
      </c>
      <c r="K619" s="2" t="s">
        <v>4798</v>
      </c>
      <c r="L619" s="2" t="s">
        <v>4799</v>
      </c>
      <c r="M619" s="2" t="s">
        <v>70</v>
      </c>
      <c r="N619" s="2" t="s">
        <v>71</v>
      </c>
      <c r="O619" s="2" t="s">
        <v>72</v>
      </c>
      <c r="P619" s="2" t="s">
        <v>3964</v>
      </c>
      <c r="Q619" s="2">
        <v>57.6</v>
      </c>
      <c r="R619" s="2">
        <v>94.8</v>
      </c>
      <c r="S619" s="2" t="s">
        <v>651</v>
      </c>
      <c r="T619" s="2" t="s">
        <v>2848</v>
      </c>
      <c r="U619" s="2">
        <v>-2.5222820140500199</v>
      </c>
      <c r="V619" s="2">
        <v>15968.918334150299</v>
      </c>
      <c r="W619" s="2">
        <v>40053.300908779602</v>
      </c>
      <c r="X619" s="2">
        <v>7479.6818122331697</v>
      </c>
      <c r="Y619" s="2">
        <v>1091.5499695246499</v>
      </c>
      <c r="Z619" s="2">
        <v>15197.3009832678</v>
      </c>
      <c r="AA619" s="2">
        <v>103368.670505539</v>
      </c>
      <c r="AB619" s="2">
        <v>2538.9225987500399</v>
      </c>
      <c r="AC619" s="2">
        <v>1786.7286246958699</v>
      </c>
      <c r="AD619" s="2">
        <v>16336.876369133501</v>
      </c>
      <c r="AE619" s="2">
        <v>9774.2634831955093</v>
      </c>
      <c r="AF619" s="2">
        <v>4132.6269142686997</v>
      </c>
      <c r="AG619" s="2">
        <v>24464.165794095101</v>
      </c>
      <c r="AH619" s="2">
        <v>18894.2391135209</v>
      </c>
      <c r="AI619" s="2">
        <v>28436.8351762989</v>
      </c>
      <c r="AJ619" s="2">
        <v>7760.5022004126604</v>
      </c>
      <c r="AK619" s="2">
        <v>2580.8400389826102</v>
      </c>
      <c r="AL619" s="2">
        <v>16200.0986235441</v>
      </c>
      <c r="AM619" s="2">
        <v>2436.8002278500098</v>
      </c>
      <c r="AN619" s="2">
        <v>5925.4244875732302</v>
      </c>
      <c r="AO619" s="2">
        <v>14085.072659175001</v>
      </c>
      <c r="AP619" s="2">
        <v>13099.6424452641</v>
      </c>
      <c r="AQ619" s="2">
        <v>5724.7533331945797</v>
      </c>
      <c r="AR619" s="2">
        <v>2561.24834257462</v>
      </c>
      <c r="AS619" s="2">
        <v>1392.76430714158</v>
      </c>
      <c r="AT619" s="2">
        <v>1509.9302693060699</v>
      </c>
      <c r="AU619" s="2">
        <v>1979.2546529226399</v>
      </c>
    </row>
    <row r="620" spans="1:47" x14ac:dyDescent="0.3">
      <c r="A620" s="2" t="s">
        <v>4800</v>
      </c>
      <c r="B620" s="2">
        <v>131.04897218979801</v>
      </c>
      <c r="C620" s="2">
        <v>5.0824999999999996</v>
      </c>
      <c r="D620" s="2" t="s">
        <v>63</v>
      </c>
      <c r="E620" s="2" t="s">
        <v>4801</v>
      </c>
      <c r="F620" s="2" t="s">
        <v>4802</v>
      </c>
      <c r="G620" s="2" t="s">
        <v>4803</v>
      </c>
      <c r="H620" s="2"/>
      <c r="I620" s="2" t="s">
        <v>4804</v>
      </c>
      <c r="J620" s="2" t="s">
        <v>4805</v>
      </c>
      <c r="K620" s="2" t="s">
        <v>4806</v>
      </c>
      <c r="L620" s="2" t="s">
        <v>4807</v>
      </c>
      <c r="M620" s="2" t="s">
        <v>477</v>
      </c>
      <c r="N620" s="2" t="s">
        <v>1918</v>
      </c>
      <c r="O620" s="2" t="s">
        <v>4808</v>
      </c>
      <c r="P620" s="2" t="s">
        <v>3964</v>
      </c>
      <c r="Q620" s="2">
        <v>57.6</v>
      </c>
      <c r="R620" s="2">
        <v>89.8</v>
      </c>
      <c r="S620" s="2" t="s">
        <v>233</v>
      </c>
      <c r="T620" s="2" t="s">
        <v>4809</v>
      </c>
      <c r="U620" s="2">
        <v>-1.1418649626994699</v>
      </c>
      <c r="V620" s="2">
        <v>2282.8405840016499</v>
      </c>
      <c r="W620" s="2">
        <v>80178.564659254494</v>
      </c>
      <c r="X620" s="2">
        <v>748.67431847305204</v>
      </c>
      <c r="Y620" s="2">
        <v>335.25497094587598</v>
      </c>
      <c r="Z620" s="2">
        <v>82294.867522807603</v>
      </c>
      <c r="AA620" s="2">
        <v>52592.220541686802</v>
      </c>
      <c r="AB620" s="2">
        <v>450.78994370501198</v>
      </c>
      <c r="AC620" s="2">
        <v>692.59204441724705</v>
      </c>
      <c r="AD620" s="2">
        <v>545.47838576984498</v>
      </c>
      <c r="AE620" s="2">
        <v>297.25418137642299</v>
      </c>
      <c r="AF620" s="2">
        <v>310.10664495402301</v>
      </c>
      <c r="AG620" s="2">
        <v>393.54128942150402</v>
      </c>
      <c r="AH620" s="2">
        <v>315.022095781556</v>
      </c>
      <c r="AI620" s="2">
        <v>486.21606737933399</v>
      </c>
      <c r="AJ620" s="2">
        <v>299.434556120065</v>
      </c>
      <c r="AK620" s="2">
        <v>384.62429902702598</v>
      </c>
      <c r="AL620" s="2">
        <v>416.81715304802901</v>
      </c>
      <c r="AM620" s="2">
        <v>518.52690500113204</v>
      </c>
      <c r="AN620" s="2">
        <v>491.533014329911</v>
      </c>
      <c r="AO620" s="2">
        <v>403.36269284452101</v>
      </c>
      <c r="AP620" s="2">
        <v>322.93085647453103</v>
      </c>
      <c r="AQ620" s="2">
        <v>621.04065630498599</v>
      </c>
      <c r="AR620" s="2">
        <v>537.65109975541998</v>
      </c>
      <c r="AS620" s="2">
        <v>1012.25512275775</v>
      </c>
      <c r="AT620" s="2">
        <v>402.54900816045102</v>
      </c>
      <c r="AU620" s="2">
        <v>333.24342266299601</v>
      </c>
    </row>
    <row r="621" spans="1:47" x14ac:dyDescent="0.3">
      <c r="A621" s="2" t="s">
        <v>4810</v>
      </c>
      <c r="B621" s="2">
        <v>215.12871516428601</v>
      </c>
      <c r="C621" s="2">
        <v>6.54305</v>
      </c>
      <c r="D621" s="2" t="s">
        <v>48</v>
      </c>
      <c r="E621" s="2" t="s">
        <v>4811</v>
      </c>
      <c r="F621" s="2" t="s">
        <v>4812</v>
      </c>
      <c r="G621" s="2" t="s">
        <v>4813</v>
      </c>
      <c r="H621" s="2" t="s">
        <v>4814</v>
      </c>
      <c r="I621" s="2"/>
      <c r="J621" s="2" t="s">
        <v>4815</v>
      </c>
      <c r="K621" s="2" t="s">
        <v>4816</v>
      </c>
      <c r="L621" s="2" t="s">
        <v>4817</v>
      </c>
      <c r="M621" s="2" t="s">
        <v>56</v>
      </c>
      <c r="N621" s="2" t="s">
        <v>106</v>
      </c>
      <c r="O621" s="2" t="s">
        <v>138</v>
      </c>
      <c r="P621" s="2" t="s">
        <v>3964</v>
      </c>
      <c r="Q621" s="2">
        <v>57.6</v>
      </c>
      <c r="R621" s="2">
        <v>94.7</v>
      </c>
      <c r="S621" s="2" t="s">
        <v>352</v>
      </c>
      <c r="T621" s="2" t="s">
        <v>4818</v>
      </c>
      <c r="U621" s="2">
        <v>-0.77508249749015901</v>
      </c>
      <c r="V621" s="2">
        <v>33095.809595089901</v>
      </c>
      <c r="W621" s="2">
        <v>37154.245229569497</v>
      </c>
      <c r="X621" s="2">
        <v>53003.887951386598</v>
      </c>
      <c r="Y621" s="2">
        <v>36085.835304502798</v>
      </c>
      <c r="Z621" s="2">
        <v>56836.8702125044</v>
      </c>
      <c r="AA621" s="2">
        <v>40554.617127996498</v>
      </c>
      <c r="AB621" s="2">
        <v>74705.561197289804</v>
      </c>
      <c r="AC621" s="2">
        <v>75963.748723338693</v>
      </c>
      <c r="AD621" s="2">
        <v>44748.7729322491</v>
      </c>
      <c r="AE621" s="2">
        <v>66234.852919758807</v>
      </c>
      <c r="AF621" s="2">
        <v>46996.953955606201</v>
      </c>
      <c r="AG621" s="2">
        <v>56521.289236569399</v>
      </c>
      <c r="AH621" s="2">
        <v>56785.305442370598</v>
      </c>
      <c r="AI621" s="2">
        <v>49890.707595440697</v>
      </c>
      <c r="AJ621" s="2">
        <v>44749.0301202146</v>
      </c>
      <c r="AK621" s="2">
        <v>61663.7630951315</v>
      </c>
      <c r="AL621" s="2">
        <v>56712.8344135976</v>
      </c>
      <c r="AM621" s="2">
        <v>65564.448362071096</v>
      </c>
      <c r="AN621" s="2">
        <v>58410.628014690599</v>
      </c>
      <c r="AO621" s="2">
        <v>46554.243924777496</v>
      </c>
      <c r="AP621" s="2">
        <v>63267.657218512701</v>
      </c>
      <c r="AQ621" s="2">
        <v>67691.330894102401</v>
      </c>
      <c r="AR621" s="2">
        <v>83057.774277304605</v>
      </c>
      <c r="AS621" s="2">
        <v>36240.662168866897</v>
      </c>
      <c r="AT621" s="2">
        <v>44511.416145536903</v>
      </c>
      <c r="AU621" s="2">
        <v>31758.4624027309</v>
      </c>
    </row>
    <row r="622" spans="1:47" x14ac:dyDescent="0.3">
      <c r="A622" s="2" t="s">
        <v>4819</v>
      </c>
      <c r="B622" s="2">
        <v>341.13501521487501</v>
      </c>
      <c r="C622" s="2">
        <v>9.1664166666666702</v>
      </c>
      <c r="D622" s="2" t="s">
        <v>63</v>
      </c>
      <c r="E622" s="2" t="s">
        <v>4820</v>
      </c>
      <c r="F622" s="2" t="s">
        <v>4821</v>
      </c>
      <c r="G622" s="2"/>
      <c r="H622" s="2"/>
      <c r="I622" s="2"/>
      <c r="J622" s="2"/>
      <c r="K622" s="2"/>
      <c r="L622" s="2" t="s">
        <v>4822</v>
      </c>
      <c r="M622" s="2" t="s">
        <v>477</v>
      </c>
      <c r="N622" s="2" t="s">
        <v>493</v>
      </c>
      <c r="O622" s="2" t="s">
        <v>281</v>
      </c>
      <c r="P622" s="2" t="s">
        <v>1999</v>
      </c>
      <c r="Q622" s="2">
        <v>57.6</v>
      </c>
      <c r="R622" s="2">
        <v>0</v>
      </c>
      <c r="S622" s="2" t="s">
        <v>129</v>
      </c>
      <c r="T622" s="2" t="s">
        <v>4823</v>
      </c>
      <c r="U622" s="2">
        <v>-2.9208801956198802</v>
      </c>
      <c r="V622" s="2">
        <v>806.96467045506597</v>
      </c>
      <c r="W622" s="2">
        <v>235.327237471133</v>
      </c>
      <c r="X622" s="2">
        <v>52.104930363593397</v>
      </c>
      <c r="Y622" s="2">
        <v>0</v>
      </c>
      <c r="Z622" s="2">
        <v>345.50985760640799</v>
      </c>
      <c r="AA622" s="2">
        <v>49.633292276396801</v>
      </c>
      <c r="AB622" s="2">
        <v>1774.39722508114</v>
      </c>
      <c r="AC622" s="2">
        <v>501.52179929275599</v>
      </c>
      <c r="AD622" s="2">
        <v>374.06932743976802</v>
      </c>
      <c r="AE622" s="2">
        <v>456.16914506326702</v>
      </c>
      <c r="AF622" s="2">
        <v>319.142649503158</v>
      </c>
      <c r="AG622" s="2">
        <v>6925.3703423154902</v>
      </c>
      <c r="AH622" s="2">
        <v>11312.287343259401</v>
      </c>
      <c r="AI622" s="2">
        <v>10680.538731324499</v>
      </c>
      <c r="AJ622" s="2">
        <v>848.49381035496594</v>
      </c>
      <c r="AK622" s="2">
        <v>910.53365124225797</v>
      </c>
      <c r="AL622" s="2">
        <v>868.76407492533394</v>
      </c>
      <c r="AM622" s="2">
        <v>14184.089485540801</v>
      </c>
      <c r="AN622" s="2">
        <v>11009.6371942264</v>
      </c>
      <c r="AO622" s="2">
        <v>18752.488279729299</v>
      </c>
      <c r="AP622" s="2">
        <v>355.04994097694498</v>
      </c>
      <c r="AQ622" s="2">
        <v>1237.94172026103</v>
      </c>
      <c r="AR622" s="2">
        <v>2346.5493995971601</v>
      </c>
      <c r="AS622" s="2">
        <v>181.763652180642</v>
      </c>
      <c r="AT622" s="2">
        <v>697.18496178731004</v>
      </c>
      <c r="AU622" s="2">
        <v>444.181448493971</v>
      </c>
    </row>
    <row r="623" spans="1:47" x14ac:dyDescent="0.3">
      <c r="A623" s="2" t="s">
        <v>4824</v>
      </c>
      <c r="B623" s="2">
        <v>296.098455912068</v>
      </c>
      <c r="C623" s="2">
        <v>0.73896666666666699</v>
      </c>
      <c r="D623" s="2" t="s">
        <v>48</v>
      </c>
      <c r="E623" s="2" t="s">
        <v>4825</v>
      </c>
      <c r="F623" s="2" t="s">
        <v>4826</v>
      </c>
      <c r="G623" s="2" t="s">
        <v>4827</v>
      </c>
      <c r="H623" s="2"/>
      <c r="I623" s="2"/>
      <c r="J623" s="2" t="s">
        <v>4828</v>
      </c>
      <c r="K623" s="2" t="s">
        <v>4829</v>
      </c>
      <c r="L623" s="2" t="s">
        <v>4830</v>
      </c>
      <c r="M623" s="2" t="s">
        <v>242</v>
      </c>
      <c r="N623" s="2" t="s">
        <v>243</v>
      </c>
      <c r="O623" s="2" t="s">
        <v>244</v>
      </c>
      <c r="P623" s="2" t="s">
        <v>1999</v>
      </c>
      <c r="Q623" s="2">
        <v>57.5</v>
      </c>
      <c r="R623" s="2">
        <v>0</v>
      </c>
      <c r="S623" s="2" t="s">
        <v>60</v>
      </c>
      <c r="T623" s="2" t="s">
        <v>2677</v>
      </c>
      <c r="U623" s="2">
        <v>-0.99101690373310103</v>
      </c>
      <c r="V623" s="2">
        <v>1290.3070912675901</v>
      </c>
      <c r="W623" s="2">
        <v>642.62310453810699</v>
      </c>
      <c r="X623" s="2">
        <v>2481.9400173200902</v>
      </c>
      <c r="Y623" s="2">
        <v>1616.38886296081</v>
      </c>
      <c r="Z623" s="2">
        <v>1099.9665942464601</v>
      </c>
      <c r="AA623" s="2">
        <v>739.85865405491495</v>
      </c>
      <c r="AB623" s="2">
        <v>4210.17214972897</v>
      </c>
      <c r="AC623" s="2">
        <v>3023.70961100866</v>
      </c>
      <c r="AD623" s="2">
        <v>6154.3729880423298</v>
      </c>
      <c r="AE623" s="2">
        <v>3768.7171896699101</v>
      </c>
      <c r="AF623" s="2">
        <v>4616.9408307066997</v>
      </c>
      <c r="AG623" s="2">
        <v>1139.5766035627801</v>
      </c>
      <c r="AH623" s="2">
        <v>1506.4163060185199</v>
      </c>
      <c r="AI623" s="2">
        <v>1372.2470899391101</v>
      </c>
      <c r="AJ623" s="2">
        <v>2249.8981780346098</v>
      </c>
      <c r="AK623" s="2">
        <v>2840.63910069131</v>
      </c>
      <c r="AL623" s="2">
        <v>3425.5742486638501</v>
      </c>
      <c r="AM623" s="2">
        <v>1398.7443681596999</v>
      </c>
      <c r="AN623" s="2">
        <v>1936.3750312646901</v>
      </c>
      <c r="AO623" s="2">
        <v>2613.48469800256</v>
      </c>
      <c r="AP623" s="2">
        <v>8060.3451850108304</v>
      </c>
      <c r="AQ623" s="2">
        <v>3463.36677760667</v>
      </c>
      <c r="AR623" s="2">
        <v>5215.5045045485003</v>
      </c>
      <c r="AS623" s="2">
        <v>2175.7397310953702</v>
      </c>
      <c r="AT623" s="2">
        <v>2216.9348183238699</v>
      </c>
      <c r="AU623" s="2">
        <v>3292.4949062594201</v>
      </c>
    </row>
    <row r="624" spans="1:47" x14ac:dyDescent="0.3">
      <c r="A624" s="2" t="s">
        <v>4831</v>
      </c>
      <c r="B624" s="2">
        <v>204.08775212398899</v>
      </c>
      <c r="C624" s="2">
        <v>0.77633333333333299</v>
      </c>
      <c r="D624" s="2" t="s">
        <v>48</v>
      </c>
      <c r="E624" s="2" t="s">
        <v>4832</v>
      </c>
      <c r="F624" s="2" t="s">
        <v>4833</v>
      </c>
      <c r="G624" s="2"/>
      <c r="H624" s="2"/>
      <c r="I624" s="2"/>
      <c r="J624" s="2" t="s">
        <v>4834</v>
      </c>
      <c r="K624" s="2"/>
      <c r="L624" s="2" t="s">
        <v>4835</v>
      </c>
      <c r="M624" s="2" t="s">
        <v>70</v>
      </c>
      <c r="N624" s="2" t="s">
        <v>71</v>
      </c>
      <c r="O624" s="2" t="s">
        <v>72</v>
      </c>
      <c r="P624" s="2" t="s">
        <v>1999</v>
      </c>
      <c r="Q624" s="2">
        <v>57.5</v>
      </c>
      <c r="R624" s="2">
        <v>0</v>
      </c>
      <c r="S624" s="2" t="s">
        <v>60</v>
      </c>
      <c r="T624" s="2" t="s">
        <v>2553</v>
      </c>
      <c r="U624" s="2">
        <v>3.75486567997078E-2</v>
      </c>
      <c r="V624" s="2">
        <v>2811.75280825151</v>
      </c>
      <c r="W624" s="2">
        <v>2860.8331462804099</v>
      </c>
      <c r="X624" s="2">
        <v>2145.25070593706</v>
      </c>
      <c r="Y624" s="2">
        <v>2449.5479500700599</v>
      </c>
      <c r="Z624" s="2">
        <v>1309.1309939215701</v>
      </c>
      <c r="AA624" s="2">
        <v>2081.1313906710402</v>
      </c>
      <c r="AB624" s="2">
        <v>2348.7349226607398</v>
      </c>
      <c r="AC624" s="2">
        <v>775.012687419131</v>
      </c>
      <c r="AD624" s="2">
        <v>1314.53819077807</v>
      </c>
      <c r="AE624" s="2">
        <v>1484.1047793990499</v>
      </c>
      <c r="AF624" s="2">
        <v>1122.01258177207</v>
      </c>
      <c r="AG624" s="2">
        <v>1718.6952548057</v>
      </c>
      <c r="AH624" s="2">
        <v>1902.1870754347201</v>
      </c>
      <c r="AI624" s="2">
        <v>1678.1712176845101</v>
      </c>
      <c r="AJ624" s="2">
        <v>1877.41723997229</v>
      </c>
      <c r="AK624" s="2">
        <v>2402.69001142353</v>
      </c>
      <c r="AL624" s="2">
        <v>1645.64751443808</v>
      </c>
      <c r="AM624" s="2">
        <v>2378.0695839169998</v>
      </c>
      <c r="AN624" s="2">
        <v>2771.0336020678601</v>
      </c>
      <c r="AO624" s="2">
        <v>975.97261390012204</v>
      </c>
      <c r="AP624" s="2">
        <v>2506.7474872529301</v>
      </c>
      <c r="AQ624" s="2">
        <v>2320.1608655189402</v>
      </c>
      <c r="AR624" s="2">
        <v>2086.1605710416102</v>
      </c>
      <c r="AS624" s="2">
        <v>1967.19510668371</v>
      </c>
      <c r="AT624" s="2">
        <v>2038.15913846991</v>
      </c>
      <c r="AU624" s="2">
        <v>6173.0918149283398</v>
      </c>
    </row>
    <row r="625" spans="1:47" x14ac:dyDescent="0.3">
      <c r="A625" s="2" t="s">
        <v>4836</v>
      </c>
      <c r="B625" s="2">
        <v>279.100283887263</v>
      </c>
      <c r="C625" s="2">
        <v>1.4349000000000001</v>
      </c>
      <c r="D625" s="2" t="s">
        <v>63</v>
      </c>
      <c r="E625" s="2" t="s">
        <v>4837</v>
      </c>
      <c r="F625" s="2" t="s">
        <v>4838</v>
      </c>
      <c r="G625" s="2"/>
      <c r="H625" s="2"/>
      <c r="I625" s="2"/>
      <c r="J625" s="2" t="s">
        <v>4839</v>
      </c>
      <c r="K625" s="2"/>
      <c r="L625" s="2" t="s">
        <v>4840</v>
      </c>
      <c r="M625" s="2" t="s">
        <v>70</v>
      </c>
      <c r="N625" s="2" t="s">
        <v>71</v>
      </c>
      <c r="O625" s="2" t="s">
        <v>72</v>
      </c>
      <c r="P625" s="2" t="s">
        <v>59</v>
      </c>
      <c r="Q625" s="2">
        <v>57.5</v>
      </c>
      <c r="R625" s="2">
        <v>48.2</v>
      </c>
      <c r="S625" s="2" t="s">
        <v>73</v>
      </c>
      <c r="T625" s="2" t="s">
        <v>4841</v>
      </c>
      <c r="U625" s="2">
        <v>-2.2842284012767302</v>
      </c>
      <c r="V625" s="2">
        <v>2713.22239368488</v>
      </c>
      <c r="W625" s="2">
        <v>7926.59233049863</v>
      </c>
      <c r="X625" s="2">
        <v>1550.55750098418</v>
      </c>
      <c r="Y625" s="2">
        <v>1186.9717496318799</v>
      </c>
      <c r="Z625" s="2">
        <v>3502.8121993793202</v>
      </c>
      <c r="AA625" s="2">
        <v>21189.057642876</v>
      </c>
      <c r="AB625" s="2">
        <v>963.35310703662697</v>
      </c>
      <c r="AC625" s="2">
        <v>479.216059708312</v>
      </c>
      <c r="AD625" s="2">
        <v>5868.56705317253</v>
      </c>
      <c r="AE625" s="2">
        <v>2279.1277823361202</v>
      </c>
      <c r="AF625" s="2">
        <v>904.79307640746902</v>
      </c>
      <c r="AG625" s="2">
        <v>3807.8584208644602</v>
      </c>
      <c r="AH625" s="2">
        <v>2053.4362369915898</v>
      </c>
      <c r="AI625" s="2">
        <v>3633.8309890733099</v>
      </c>
      <c r="AJ625" s="2">
        <v>1818.6953439945501</v>
      </c>
      <c r="AK625" s="2">
        <v>1052.90695443236</v>
      </c>
      <c r="AL625" s="2">
        <v>2774.1321303261002</v>
      </c>
      <c r="AM625" s="2">
        <v>848.63119801414598</v>
      </c>
      <c r="AN625" s="2">
        <v>1566.7840812406</v>
      </c>
      <c r="AO625" s="2">
        <v>1192.67802721309</v>
      </c>
      <c r="AP625" s="2">
        <v>3645.0920477465502</v>
      </c>
      <c r="AQ625" s="2">
        <v>1035.59067925574</v>
      </c>
      <c r="AR625" s="2">
        <v>1067.62221520606</v>
      </c>
      <c r="AS625" s="2">
        <v>774.61439723338799</v>
      </c>
      <c r="AT625" s="2">
        <v>1080.54952209659</v>
      </c>
      <c r="AU625" s="2">
        <v>1280.81933997139</v>
      </c>
    </row>
    <row r="626" spans="1:47" x14ac:dyDescent="0.3">
      <c r="A626" s="2" t="s">
        <v>4842</v>
      </c>
      <c r="B626" s="2">
        <v>262.11847138492999</v>
      </c>
      <c r="C626" s="2">
        <v>4.1230166666666701</v>
      </c>
      <c r="D626" s="2" t="s">
        <v>63</v>
      </c>
      <c r="E626" s="2" t="s">
        <v>4843</v>
      </c>
      <c r="F626" s="2" t="s">
        <v>4844</v>
      </c>
      <c r="G626" s="2"/>
      <c r="H626" s="2"/>
      <c r="I626" s="2"/>
      <c r="J626" s="2" t="s">
        <v>4845</v>
      </c>
      <c r="K626" s="2"/>
      <c r="L626" s="2" t="s">
        <v>4846</v>
      </c>
      <c r="M626" s="2" t="s">
        <v>70</v>
      </c>
      <c r="N626" s="2" t="s">
        <v>71</v>
      </c>
      <c r="O626" s="2" t="s">
        <v>72</v>
      </c>
      <c r="P626" s="2" t="s">
        <v>1999</v>
      </c>
      <c r="Q626" s="2">
        <v>57.5</v>
      </c>
      <c r="R626" s="2">
        <v>14.3</v>
      </c>
      <c r="S626" s="2" t="s">
        <v>73</v>
      </c>
      <c r="T626" s="2" t="s">
        <v>4847</v>
      </c>
      <c r="U626" s="2">
        <v>-0.56068495272767804</v>
      </c>
      <c r="V626" s="2">
        <v>6264.9084385484703</v>
      </c>
      <c r="W626" s="2">
        <v>4881.7683044478999</v>
      </c>
      <c r="X626" s="2">
        <v>8453.7595613569993</v>
      </c>
      <c r="Y626" s="2">
        <v>8134.8848621809602</v>
      </c>
      <c r="Z626" s="2">
        <v>5179.3673056962898</v>
      </c>
      <c r="AA626" s="2">
        <v>5116.0823387877599</v>
      </c>
      <c r="AB626" s="2">
        <v>11092.165086946599</v>
      </c>
      <c r="AC626" s="2">
        <v>6462.6001283382502</v>
      </c>
      <c r="AD626" s="2">
        <v>1764.28932493312</v>
      </c>
      <c r="AE626" s="2">
        <v>5031.8060783463297</v>
      </c>
      <c r="AF626" s="2">
        <v>2942.9916465774299</v>
      </c>
      <c r="AG626" s="2">
        <v>3388.9989594200301</v>
      </c>
      <c r="AH626" s="2">
        <v>2962.3047574366401</v>
      </c>
      <c r="AI626" s="2">
        <v>3405.6257112518801</v>
      </c>
      <c r="AJ626" s="2">
        <v>4110.8580523562996</v>
      </c>
      <c r="AK626" s="2">
        <v>5381.9921029978104</v>
      </c>
      <c r="AL626" s="2">
        <v>3600.6876630359602</v>
      </c>
      <c r="AM626" s="2">
        <v>4524.5157581781796</v>
      </c>
      <c r="AN626" s="2">
        <v>5780.2539963685304</v>
      </c>
      <c r="AO626" s="2">
        <v>1398.88055691626</v>
      </c>
      <c r="AP626" s="2">
        <v>3975.58824923662</v>
      </c>
      <c r="AQ626" s="2">
        <v>5208.2678554630602</v>
      </c>
      <c r="AR626" s="2">
        <v>10569.589432614201</v>
      </c>
      <c r="AS626" s="2">
        <v>7313.2318690687298</v>
      </c>
      <c r="AT626" s="2">
        <v>8662.1714515251206</v>
      </c>
      <c r="AU626" s="2">
        <v>5713.7416728164599</v>
      </c>
    </row>
    <row r="627" spans="1:47" x14ac:dyDescent="0.3">
      <c r="A627" s="2" t="s">
        <v>4848</v>
      </c>
      <c r="B627" s="2">
        <v>503.337818601165</v>
      </c>
      <c r="C627" s="2">
        <v>8.0733999999999995</v>
      </c>
      <c r="D627" s="2" t="s">
        <v>48</v>
      </c>
      <c r="E627" s="2" t="s">
        <v>4849</v>
      </c>
      <c r="F627" s="2" t="s">
        <v>4850</v>
      </c>
      <c r="G627" s="2" t="s">
        <v>4851</v>
      </c>
      <c r="H627" s="2"/>
      <c r="I627" s="2"/>
      <c r="J627" s="2"/>
      <c r="K627" s="2" t="s">
        <v>4852</v>
      </c>
      <c r="L627" s="2" t="s">
        <v>4853</v>
      </c>
      <c r="M627" s="2" t="s">
        <v>56</v>
      </c>
      <c r="N627" s="2" t="s">
        <v>175</v>
      </c>
      <c r="O627" s="2" t="s">
        <v>301</v>
      </c>
      <c r="P627" s="2" t="s">
        <v>1999</v>
      </c>
      <c r="Q627" s="2">
        <v>57.5</v>
      </c>
      <c r="R627" s="2">
        <v>0</v>
      </c>
      <c r="S627" s="2" t="s">
        <v>408</v>
      </c>
      <c r="T627" s="2" t="s">
        <v>2985</v>
      </c>
      <c r="U627" s="2">
        <v>1.14533590479901E-2</v>
      </c>
      <c r="V627" s="2">
        <v>1430.9135889755401</v>
      </c>
      <c r="W627" s="2">
        <v>0</v>
      </c>
      <c r="X627" s="2">
        <v>1411.9333436591601</v>
      </c>
      <c r="Y627" s="2">
        <v>8163.4530716184599</v>
      </c>
      <c r="Z627" s="2">
        <v>385.74143325071498</v>
      </c>
      <c r="AA627" s="2">
        <v>1481.9432557539899</v>
      </c>
      <c r="AB627" s="2">
        <v>8618.5975817057697</v>
      </c>
      <c r="AC627" s="2">
        <v>2186.8601861940301</v>
      </c>
      <c r="AD627" s="2">
        <v>1069.7049667623</v>
      </c>
      <c r="AE627" s="2">
        <v>2871.4125507528602</v>
      </c>
      <c r="AF627" s="2">
        <v>5050.17883405885</v>
      </c>
      <c r="AG627" s="2">
        <v>2928.6116229487802</v>
      </c>
      <c r="AH627" s="2">
        <v>1760.50602666383</v>
      </c>
      <c r="AI627" s="2">
        <v>1232.02500900469</v>
      </c>
      <c r="AJ627" s="2">
        <v>2683.9734468778602</v>
      </c>
      <c r="AK627" s="2">
        <v>12486.402307737</v>
      </c>
      <c r="AL627" s="2">
        <v>6913.64222496202</v>
      </c>
      <c r="AM627" s="2">
        <v>3343.4821863657098</v>
      </c>
      <c r="AN627" s="2">
        <v>3529.2312823571901</v>
      </c>
      <c r="AO627" s="2">
        <v>3631.4126234996202</v>
      </c>
      <c r="AP627" s="2">
        <v>3342.2454731579701</v>
      </c>
      <c r="AQ627" s="2">
        <v>2308.1299836913199</v>
      </c>
      <c r="AR627" s="2">
        <v>3931.11873991223</v>
      </c>
      <c r="AS627" s="2">
        <v>10998.316401267601</v>
      </c>
      <c r="AT627" s="2">
        <v>1952.55149886909</v>
      </c>
      <c r="AU627" s="2">
        <v>10264.5459849328</v>
      </c>
    </row>
    <row r="628" spans="1:47" x14ac:dyDescent="0.3">
      <c r="A628" s="2" t="s">
        <v>4854</v>
      </c>
      <c r="B628" s="2">
        <v>317.21000365533001</v>
      </c>
      <c r="C628" s="2">
        <v>9.5161833333333306</v>
      </c>
      <c r="D628" s="2" t="s">
        <v>63</v>
      </c>
      <c r="E628" s="2" t="s">
        <v>4855</v>
      </c>
      <c r="F628" s="2" t="s">
        <v>4856</v>
      </c>
      <c r="G628" s="2" t="s">
        <v>4857</v>
      </c>
      <c r="H628" s="2"/>
      <c r="I628" s="2"/>
      <c r="J628" s="2" t="s">
        <v>4858</v>
      </c>
      <c r="K628" s="2" t="s">
        <v>4859</v>
      </c>
      <c r="L628" s="2" t="s">
        <v>4860</v>
      </c>
      <c r="M628" s="2" t="s">
        <v>56</v>
      </c>
      <c r="N628" s="2" t="s">
        <v>175</v>
      </c>
      <c r="O628" s="2" t="s">
        <v>176</v>
      </c>
      <c r="P628" s="2" t="s">
        <v>1999</v>
      </c>
      <c r="Q628" s="2">
        <v>57.5</v>
      </c>
      <c r="R628" s="2">
        <v>20.399999999999999</v>
      </c>
      <c r="S628" s="2" t="s">
        <v>73</v>
      </c>
      <c r="T628" s="2" t="s">
        <v>4861</v>
      </c>
      <c r="U628" s="2">
        <v>-3.53421796837906</v>
      </c>
      <c r="V628" s="2">
        <v>2966.0142804735401</v>
      </c>
      <c r="W628" s="2">
        <v>2354.4299982969001</v>
      </c>
      <c r="X628" s="2">
        <v>3171.5996556996101</v>
      </c>
      <c r="Y628" s="2">
        <v>2345.3647874686199</v>
      </c>
      <c r="Z628" s="2">
        <v>4030.51375058652</v>
      </c>
      <c r="AA628" s="2">
        <v>2513.8830402204799</v>
      </c>
      <c r="AB628" s="2">
        <v>3115.6960929095599</v>
      </c>
      <c r="AC628" s="2">
        <v>4957.9739319966102</v>
      </c>
      <c r="AD628" s="2">
        <v>10583.829541921101</v>
      </c>
      <c r="AE628" s="2">
        <v>6527.1534472741396</v>
      </c>
      <c r="AF628" s="2">
        <v>13454.7230704916</v>
      </c>
      <c r="AG628" s="2">
        <v>4361.3196340053701</v>
      </c>
      <c r="AH628" s="2">
        <v>3835.25134722231</v>
      </c>
      <c r="AI628" s="2">
        <v>4424.0659246112</v>
      </c>
      <c r="AJ628" s="2">
        <v>3551.2922350529002</v>
      </c>
      <c r="AK628" s="2">
        <v>4810.2471751594203</v>
      </c>
      <c r="AL628" s="2">
        <v>5682.75229399418</v>
      </c>
      <c r="AM628" s="2">
        <v>3747.3007493405598</v>
      </c>
      <c r="AN628" s="2">
        <v>3482.9371256603399</v>
      </c>
      <c r="AO628" s="2">
        <v>6143.3833927775704</v>
      </c>
      <c r="AP628" s="2">
        <v>3691.98422945833</v>
      </c>
      <c r="AQ628" s="2">
        <v>9014.9280748584697</v>
      </c>
      <c r="AR628" s="2">
        <v>7954.59994158678</v>
      </c>
      <c r="AS628" s="2">
        <v>2563.3875114423599</v>
      </c>
      <c r="AT628" s="2">
        <v>3421.9276828411098</v>
      </c>
      <c r="AU628" s="2">
        <v>3011.4456910758699</v>
      </c>
    </row>
    <row r="629" spans="1:47" x14ac:dyDescent="0.3">
      <c r="A629" s="2" t="s">
        <v>4862</v>
      </c>
      <c r="B629" s="2">
        <v>171.07771285898701</v>
      </c>
      <c r="C629" s="2">
        <v>0.75771666666666704</v>
      </c>
      <c r="D629" s="2" t="s">
        <v>48</v>
      </c>
      <c r="E629" s="2" t="s">
        <v>4863</v>
      </c>
      <c r="F629" s="2" t="s">
        <v>4864</v>
      </c>
      <c r="G629" s="2" t="s">
        <v>4865</v>
      </c>
      <c r="H629" s="2"/>
      <c r="I629" s="2" t="s">
        <v>4866</v>
      </c>
      <c r="J629" s="2" t="s">
        <v>4867</v>
      </c>
      <c r="K629" s="2"/>
      <c r="L629" s="2" t="s">
        <v>4868</v>
      </c>
      <c r="M629" s="2" t="s">
        <v>70</v>
      </c>
      <c r="N629" s="2" t="s">
        <v>71</v>
      </c>
      <c r="O629" s="2" t="s">
        <v>72</v>
      </c>
      <c r="P629" s="2" t="s">
        <v>1999</v>
      </c>
      <c r="Q629" s="2">
        <v>57.4</v>
      </c>
      <c r="R629" s="2">
        <v>0</v>
      </c>
      <c r="S629" s="2" t="s">
        <v>269</v>
      </c>
      <c r="T629" s="2" t="s">
        <v>4869</v>
      </c>
      <c r="U629" s="2">
        <v>1.03654381648286</v>
      </c>
      <c r="V629" s="2">
        <v>2290.6722770963202</v>
      </c>
      <c r="W629" s="2">
        <v>4271.1575888833404</v>
      </c>
      <c r="X629" s="2">
        <v>1504.1209898691</v>
      </c>
      <c r="Y629" s="2">
        <v>1090.2901153913299</v>
      </c>
      <c r="Z629" s="2">
        <v>2474.1190786318498</v>
      </c>
      <c r="AA629" s="2">
        <v>2596.9748719961299</v>
      </c>
      <c r="AB629" s="2">
        <v>1252.2028294484901</v>
      </c>
      <c r="AC629" s="2">
        <v>1360.4835519688399</v>
      </c>
      <c r="AD629" s="2">
        <v>2057.2891398725701</v>
      </c>
      <c r="AE629" s="2">
        <v>3199.5225811084101</v>
      </c>
      <c r="AF629" s="2">
        <v>1617.09289049175</v>
      </c>
      <c r="AG629" s="2">
        <v>2367.4824063298101</v>
      </c>
      <c r="AH629" s="2">
        <v>1673.3493612587799</v>
      </c>
      <c r="AI629" s="2">
        <v>2000.00655633729</v>
      </c>
      <c r="AJ629" s="2">
        <v>2204.0480196080598</v>
      </c>
      <c r="AK629" s="2">
        <v>1340.88111196297</v>
      </c>
      <c r="AL629" s="2">
        <v>1896.0038300260401</v>
      </c>
      <c r="AM629" s="2">
        <v>2078.4074161390699</v>
      </c>
      <c r="AN629" s="2">
        <v>2794.0527094556801</v>
      </c>
      <c r="AO629" s="2">
        <v>2130.6809484240598</v>
      </c>
      <c r="AP629" s="2">
        <v>2212.15099531853</v>
      </c>
      <c r="AQ629" s="2">
        <v>2654.32255835771</v>
      </c>
      <c r="AR629" s="2">
        <v>1473.9759924478501</v>
      </c>
      <c r="AS629" s="2">
        <v>1145.75528781702</v>
      </c>
      <c r="AT629" s="2">
        <v>1280.07511253183</v>
      </c>
      <c r="AU629" s="2">
        <v>1117.9301547785999</v>
      </c>
    </row>
    <row r="630" spans="1:47" x14ac:dyDescent="0.3">
      <c r="A630" s="2" t="s">
        <v>4870</v>
      </c>
      <c r="B630" s="2">
        <v>128.03552600595799</v>
      </c>
      <c r="C630" s="2">
        <v>1.0203166666666701</v>
      </c>
      <c r="D630" s="2" t="s">
        <v>48</v>
      </c>
      <c r="E630" s="2" t="s">
        <v>4871</v>
      </c>
      <c r="F630" s="2" t="s">
        <v>4872</v>
      </c>
      <c r="G630" s="2" t="s">
        <v>4873</v>
      </c>
      <c r="H630" s="2"/>
      <c r="I630" s="2" t="s">
        <v>4874</v>
      </c>
      <c r="J630" s="2" t="s">
        <v>4875</v>
      </c>
      <c r="K630" s="2" t="s">
        <v>4876</v>
      </c>
      <c r="L630" s="2" t="s">
        <v>4877</v>
      </c>
      <c r="M630" s="2" t="s">
        <v>70</v>
      </c>
      <c r="N630" s="2" t="s">
        <v>71</v>
      </c>
      <c r="O630" s="2" t="s">
        <v>72</v>
      </c>
      <c r="P630" s="2" t="s">
        <v>59</v>
      </c>
      <c r="Q630" s="2">
        <v>57.4</v>
      </c>
      <c r="R630" s="2">
        <v>42.2</v>
      </c>
      <c r="S630" s="2" t="s">
        <v>83</v>
      </c>
      <c r="T630" s="2" t="s">
        <v>1960</v>
      </c>
      <c r="U630" s="2">
        <v>1.6223324600855</v>
      </c>
      <c r="V630" s="2">
        <v>21443.917830360799</v>
      </c>
      <c r="W630" s="2">
        <v>33395.669422996303</v>
      </c>
      <c r="X630" s="2">
        <v>22401.262304745698</v>
      </c>
      <c r="Y630" s="2">
        <v>26511.9378203655</v>
      </c>
      <c r="Z630" s="2">
        <v>28787.076685941702</v>
      </c>
      <c r="AA630" s="2">
        <v>52922.634177316002</v>
      </c>
      <c r="AB630" s="2">
        <v>23646.5862164551</v>
      </c>
      <c r="AC630" s="2">
        <v>28471.833940689201</v>
      </c>
      <c r="AD630" s="2">
        <v>28101.4808059106</v>
      </c>
      <c r="AE630" s="2">
        <v>19116.016225392101</v>
      </c>
      <c r="AF630" s="2">
        <v>20149.501810690101</v>
      </c>
      <c r="AG630" s="2">
        <v>16208.6615986918</v>
      </c>
      <c r="AH630" s="2">
        <v>16991.751350181799</v>
      </c>
      <c r="AI630" s="2">
        <v>17394.438488576299</v>
      </c>
      <c r="AJ630" s="2">
        <v>17781.840775998899</v>
      </c>
      <c r="AK630" s="2">
        <v>20552.3352361094</v>
      </c>
      <c r="AL630" s="2">
        <v>17528.493148127</v>
      </c>
      <c r="AM630" s="2">
        <v>18620.934221990501</v>
      </c>
      <c r="AN630" s="2">
        <v>17313.033761913601</v>
      </c>
      <c r="AO630" s="2">
        <v>23278.209353970498</v>
      </c>
      <c r="AP630" s="2">
        <v>21185.223559091701</v>
      </c>
      <c r="AQ630" s="2">
        <v>21989.453124234002</v>
      </c>
      <c r="AR630" s="2">
        <v>22408.789197037098</v>
      </c>
      <c r="AS630" s="2">
        <v>24445.062175392599</v>
      </c>
      <c r="AT630" s="2">
        <v>25040.270685840998</v>
      </c>
      <c r="AU630" s="2">
        <v>19706.159750622399</v>
      </c>
    </row>
    <row r="631" spans="1:47" x14ac:dyDescent="0.3">
      <c r="A631" s="2" t="s">
        <v>4878</v>
      </c>
      <c r="B631" s="2">
        <v>357.27791119567303</v>
      </c>
      <c r="C631" s="2">
        <v>10.098383333333301</v>
      </c>
      <c r="D631" s="2" t="s">
        <v>63</v>
      </c>
      <c r="E631" s="2" t="s">
        <v>4879</v>
      </c>
      <c r="F631" s="2" t="s">
        <v>4880</v>
      </c>
      <c r="G631" s="2"/>
      <c r="H631" s="2" t="s">
        <v>4881</v>
      </c>
      <c r="I631" s="2"/>
      <c r="J631" s="2" t="s">
        <v>4882</v>
      </c>
      <c r="K631" s="2" t="s">
        <v>4883</v>
      </c>
      <c r="L631" s="2" t="s">
        <v>4884</v>
      </c>
      <c r="M631" s="2" t="s">
        <v>56</v>
      </c>
      <c r="N631" s="2" t="s">
        <v>106</v>
      </c>
      <c r="O631" s="2" t="s">
        <v>138</v>
      </c>
      <c r="P631" s="2" t="s">
        <v>3964</v>
      </c>
      <c r="Q631" s="2">
        <v>57.4</v>
      </c>
      <c r="R631" s="2">
        <v>93.1</v>
      </c>
      <c r="S631" s="2" t="s">
        <v>95</v>
      </c>
      <c r="T631" s="2" t="s">
        <v>4885</v>
      </c>
      <c r="U631" s="2">
        <v>-2.5138970998987902</v>
      </c>
      <c r="V631" s="2">
        <v>2734908.7760142898</v>
      </c>
      <c r="W631" s="2">
        <v>849171.47597451403</v>
      </c>
      <c r="X631" s="2">
        <v>6644766.07324892</v>
      </c>
      <c r="Y631" s="2">
        <v>13085409.7591538</v>
      </c>
      <c r="Z631" s="2">
        <v>3539908.4686519201</v>
      </c>
      <c r="AA631" s="2">
        <v>1697729.3062409901</v>
      </c>
      <c r="AB631" s="2">
        <v>4746539.9175618701</v>
      </c>
      <c r="AC631" s="2">
        <v>5739037.9548576204</v>
      </c>
      <c r="AD631" s="2">
        <v>2317331.9578332799</v>
      </c>
      <c r="AE631" s="2">
        <v>3874062.4978024201</v>
      </c>
      <c r="AF631" s="2">
        <v>4356379.9700149903</v>
      </c>
      <c r="AG631" s="2">
        <v>9150728.8118697107</v>
      </c>
      <c r="AH631" s="2">
        <v>10077994.857189801</v>
      </c>
      <c r="AI631" s="2">
        <v>10888548.333897799</v>
      </c>
      <c r="AJ631" s="2">
        <v>4429426.9205569103</v>
      </c>
      <c r="AK631" s="2">
        <v>10540848.0674273</v>
      </c>
      <c r="AL631" s="2">
        <v>5633905.0551630296</v>
      </c>
      <c r="AM631" s="2">
        <v>9838239.0076494608</v>
      </c>
      <c r="AN631" s="2">
        <v>8676137.1181172207</v>
      </c>
      <c r="AO631" s="2">
        <v>5341239.5782888196</v>
      </c>
      <c r="AP631" s="2">
        <v>2637718.7853074698</v>
      </c>
      <c r="AQ631" s="2">
        <v>4058489.0069686798</v>
      </c>
      <c r="AR631" s="2">
        <v>4687362.9846303202</v>
      </c>
      <c r="AS631" s="2">
        <v>11505611.204402</v>
      </c>
      <c r="AT631" s="2">
        <v>4232781.5384839596</v>
      </c>
      <c r="AU631" s="2">
        <v>5727669.3031291896</v>
      </c>
    </row>
    <row r="632" spans="1:47" x14ac:dyDescent="0.3">
      <c r="A632" s="2" t="s">
        <v>4886</v>
      </c>
      <c r="B632" s="2">
        <v>438.29675465939602</v>
      </c>
      <c r="C632" s="2">
        <v>10.7260333333333</v>
      </c>
      <c r="D632" s="2" t="s">
        <v>63</v>
      </c>
      <c r="E632" s="2" t="s">
        <v>4887</v>
      </c>
      <c r="F632" s="2" t="s">
        <v>4888</v>
      </c>
      <c r="G632" s="2" t="s">
        <v>4889</v>
      </c>
      <c r="H632" s="2" t="s">
        <v>4890</v>
      </c>
      <c r="I632" s="2"/>
      <c r="J632" s="2" t="s">
        <v>4891</v>
      </c>
      <c r="K632" s="2" t="s">
        <v>4892</v>
      </c>
      <c r="L632" s="2" t="s">
        <v>4893</v>
      </c>
      <c r="M632" s="2" t="s">
        <v>56</v>
      </c>
      <c r="N632" s="2" t="s">
        <v>57</v>
      </c>
      <c r="O632" s="2" t="s">
        <v>874</v>
      </c>
      <c r="P632" s="2" t="s">
        <v>3964</v>
      </c>
      <c r="Q632" s="2">
        <v>57.4</v>
      </c>
      <c r="R632" s="2">
        <v>94.2</v>
      </c>
      <c r="S632" s="2" t="s">
        <v>158</v>
      </c>
      <c r="T632" s="2" t="s">
        <v>4894</v>
      </c>
      <c r="U632" s="2">
        <v>-2.6219081291611501</v>
      </c>
      <c r="V632" s="2">
        <v>60308.146348728202</v>
      </c>
      <c r="W632" s="2">
        <v>9873.3356146673195</v>
      </c>
      <c r="X632" s="2">
        <v>15036.3503118685</v>
      </c>
      <c r="Y632" s="2">
        <v>40424.247182003797</v>
      </c>
      <c r="Z632" s="2">
        <v>4532.1095042217303</v>
      </c>
      <c r="AA632" s="2">
        <v>60069.243934722399</v>
      </c>
      <c r="AB632" s="2">
        <v>210843.186703707</v>
      </c>
      <c r="AC632" s="2">
        <v>38414.1044731285</v>
      </c>
      <c r="AD632" s="2">
        <v>5513.15784267857</v>
      </c>
      <c r="AE632" s="2">
        <v>2029.7218111060399</v>
      </c>
      <c r="AF632" s="2">
        <v>76094.567701259293</v>
      </c>
      <c r="AG632" s="2">
        <v>5238.2888598662103</v>
      </c>
      <c r="AH632" s="2">
        <v>3367.5662157390302</v>
      </c>
      <c r="AI632" s="2">
        <v>3689.0292827917401</v>
      </c>
      <c r="AJ632" s="2">
        <v>1571.7136727012401</v>
      </c>
      <c r="AK632" s="2">
        <v>8481.7345203083405</v>
      </c>
      <c r="AL632" s="2">
        <v>3964.32460069935</v>
      </c>
      <c r="AM632" s="2">
        <v>18261.441660112399</v>
      </c>
      <c r="AN632" s="2">
        <v>6639.2514655224204</v>
      </c>
      <c r="AO632" s="2">
        <v>65473.842041819298</v>
      </c>
      <c r="AP632" s="2">
        <v>17588.815852515701</v>
      </c>
      <c r="AQ632" s="2">
        <v>3517.3165582670799</v>
      </c>
      <c r="AR632" s="2">
        <v>5190.19145154132</v>
      </c>
      <c r="AS632" s="2">
        <v>29211.402132974501</v>
      </c>
      <c r="AT632" s="2">
        <v>26429.587595638601</v>
      </c>
      <c r="AU632" s="2">
        <v>39534.220490045802</v>
      </c>
    </row>
    <row r="633" spans="1:47" x14ac:dyDescent="0.3">
      <c r="A633" s="2" t="s">
        <v>4895</v>
      </c>
      <c r="B633" s="2">
        <v>455.35027944383199</v>
      </c>
      <c r="C633" s="2">
        <v>11.4220166666667</v>
      </c>
      <c r="D633" s="2" t="s">
        <v>63</v>
      </c>
      <c r="E633" s="2" t="s">
        <v>4896</v>
      </c>
      <c r="F633" s="2" t="s">
        <v>4897</v>
      </c>
      <c r="G633" s="2" t="s">
        <v>4898</v>
      </c>
      <c r="H633" s="2"/>
      <c r="I633" s="2"/>
      <c r="J633" s="2"/>
      <c r="K633" s="2" t="s">
        <v>4899</v>
      </c>
      <c r="L633" s="2" t="s">
        <v>4900</v>
      </c>
      <c r="M633" s="2" t="s">
        <v>56</v>
      </c>
      <c r="N633" s="2" t="s">
        <v>175</v>
      </c>
      <c r="O633" s="2" t="s">
        <v>232</v>
      </c>
      <c r="P633" s="2" t="s">
        <v>1999</v>
      </c>
      <c r="Q633" s="2">
        <v>57.4</v>
      </c>
      <c r="R633" s="2">
        <v>0</v>
      </c>
      <c r="S633" s="2" t="s">
        <v>233</v>
      </c>
      <c r="T633" s="2" t="s">
        <v>4901</v>
      </c>
      <c r="U633" s="2">
        <v>-3.5827350968037601</v>
      </c>
      <c r="V633" s="2">
        <v>8738.4787506324701</v>
      </c>
      <c r="W633" s="2">
        <v>10310.5583615135</v>
      </c>
      <c r="X633" s="2">
        <v>8756.7338650246893</v>
      </c>
      <c r="Y633" s="2">
        <v>6008.9854478024399</v>
      </c>
      <c r="Z633" s="2">
        <v>13810.3662446121</v>
      </c>
      <c r="AA633" s="2">
        <v>4558.8452896892104</v>
      </c>
      <c r="AB633" s="2">
        <v>8020.8824749695104</v>
      </c>
      <c r="AC633" s="2">
        <v>17233.728728442598</v>
      </c>
      <c r="AD633" s="2">
        <v>11767.254725115599</v>
      </c>
      <c r="AE633" s="2">
        <v>9669.7663910818992</v>
      </c>
      <c r="AF633" s="2">
        <v>6949.3875605673202</v>
      </c>
      <c r="AG633" s="2">
        <v>8993.29842742234</v>
      </c>
      <c r="AH633" s="2">
        <v>8148.1077551946901</v>
      </c>
      <c r="AI633" s="2">
        <v>9539.5488724330899</v>
      </c>
      <c r="AJ633" s="2">
        <v>6105.1806584556898</v>
      </c>
      <c r="AK633" s="2">
        <v>9115.2584269491908</v>
      </c>
      <c r="AL633" s="2">
        <v>9928.0078894214494</v>
      </c>
      <c r="AM633" s="2">
        <v>9618.4207903265597</v>
      </c>
      <c r="AN633" s="2">
        <v>9590.2833039437191</v>
      </c>
      <c r="AO633" s="2">
        <v>12450.3972936756</v>
      </c>
      <c r="AP633" s="2">
        <v>6418.1385130231101</v>
      </c>
      <c r="AQ633" s="2">
        <v>14173.301761917601</v>
      </c>
      <c r="AR633" s="2">
        <v>15049.5183498529</v>
      </c>
      <c r="AS633" s="2">
        <v>7111.4397601954597</v>
      </c>
      <c r="AT633" s="2">
        <v>6036.1302794248404</v>
      </c>
      <c r="AU633" s="2">
        <v>7279.8094968516498</v>
      </c>
    </row>
    <row r="634" spans="1:47" x14ac:dyDescent="0.3">
      <c r="A634" s="2" t="s">
        <v>4902</v>
      </c>
      <c r="B634" s="2">
        <v>197.12835460516601</v>
      </c>
      <c r="C634" s="2">
        <v>3.8161499999999999</v>
      </c>
      <c r="D634" s="2" t="s">
        <v>63</v>
      </c>
      <c r="E634" s="2" t="s">
        <v>4903</v>
      </c>
      <c r="F634" s="2" t="s">
        <v>4904</v>
      </c>
      <c r="G634" s="2"/>
      <c r="H634" s="2"/>
      <c r="I634" s="2" t="s">
        <v>4905</v>
      </c>
      <c r="J634" s="2" t="s">
        <v>4906</v>
      </c>
      <c r="K634" s="2" t="s">
        <v>4907</v>
      </c>
      <c r="L634" s="2" t="s">
        <v>4908</v>
      </c>
      <c r="M634" s="2" t="s">
        <v>186</v>
      </c>
      <c r="N634" s="2" t="s">
        <v>3855</v>
      </c>
      <c r="O634" s="2" t="s">
        <v>281</v>
      </c>
      <c r="P634" s="2" t="s">
        <v>1999</v>
      </c>
      <c r="Q634" s="2">
        <v>57.4</v>
      </c>
      <c r="R634" s="2">
        <v>7.66</v>
      </c>
      <c r="S634" s="2" t="s">
        <v>293</v>
      </c>
      <c r="T634" s="2" t="s">
        <v>4461</v>
      </c>
      <c r="U634" s="2">
        <v>-0.55605053423961504</v>
      </c>
      <c r="V634" s="2">
        <v>3135.3330731987198</v>
      </c>
      <c r="W634" s="2">
        <v>3716.1119455569101</v>
      </c>
      <c r="X634" s="2">
        <v>4918.0250536450303</v>
      </c>
      <c r="Y634" s="2">
        <v>2281.5281221779401</v>
      </c>
      <c r="Z634" s="2">
        <v>4397.1754922349201</v>
      </c>
      <c r="AA634" s="2">
        <v>5225.5892139778298</v>
      </c>
      <c r="AB634" s="2">
        <v>5799.7510278087002</v>
      </c>
      <c r="AC634" s="2">
        <v>5108.4636449791396</v>
      </c>
      <c r="AD634" s="2">
        <v>3617.28055210921</v>
      </c>
      <c r="AE634" s="2">
        <v>5542.4865092416203</v>
      </c>
      <c r="AF634" s="2">
        <v>3131.7059874678998</v>
      </c>
      <c r="AG634" s="2">
        <v>5541.2226192622602</v>
      </c>
      <c r="AH634" s="2">
        <v>6693.3229943932702</v>
      </c>
      <c r="AI634" s="2">
        <v>6340.1991071830398</v>
      </c>
      <c r="AJ634" s="2">
        <v>6555.7552964018696</v>
      </c>
      <c r="AK634" s="2">
        <v>5200.5534786550197</v>
      </c>
      <c r="AL634" s="2">
        <v>5980.3542647572003</v>
      </c>
      <c r="AM634" s="2">
        <v>4613.4074144648102</v>
      </c>
      <c r="AN634" s="2">
        <v>5584.3059560516504</v>
      </c>
      <c r="AO634" s="2">
        <v>3213.4960062780101</v>
      </c>
      <c r="AP634" s="2">
        <v>6872.45979752741</v>
      </c>
      <c r="AQ634" s="2">
        <v>6051.2557120320798</v>
      </c>
      <c r="AR634" s="2">
        <v>8525.4965760941705</v>
      </c>
      <c r="AS634" s="2">
        <v>3025.4246883410801</v>
      </c>
      <c r="AT634" s="2">
        <v>3614.1321213810202</v>
      </c>
      <c r="AU634" s="2">
        <v>3516.16727230468</v>
      </c>
    </row>
    <row r="635" spans="1:47" x14ac:dyDescent="0.3">
      <c r="A635" s="2" t="s">
        <v>4909</v>
      </c>
      <c r="B635" s="2">
        <v>262.11834946548402</v>
      </c>
      <c r="C635" s="2">
        <v>3.9319333333333302</v>
      </c>
      <c r="D635" s="2" t="s">
        <v>63</v>
      </c>
      <c r="E635" s="2" t="s">
        <v>4910</v>
      </c>
      <c r="F635" s="2" t="s">
        <v>4911</v>
      </c>
      <c r="G635" s="2"/>
      <c r="H635" s="2"/>
      <c r="I635" s="2"/>
      <c r="J635" s="2" t="s">
        <v>4912</v>
      </c>
      <c r="K635" s="2"/>
      <c r="L635" s="2" t="s">
        <v>4913</v>
      </c>
      <c r="M635" s="2" t="s">
        <v>70</v>
      </c>
      <c r="N635" s="2" t="s">
        <v>71</v>
      </c>
      <c r="O635" s="2" t="s">
        <v>72</v>
      </c>
      <c r="P635" s="2" t="s">
        <v>59</v>
      </c>
      <c r="Q635" s="2">
        <v>57.4</v>
      </c>
      <c r="R635" s="2">
        <v>39.6</v>
      </c>
      <c r="S635" s="2" t="s">
        <v>3278</v>
      </c>
      <c r="T635" s="2" t="s">
        <v>4847</v>
      </c>
      <c r="U635" s="2">
        <v>-1.0276100805145001</v>
      </c>
      <c r="V635" s="2">
        <v>14133.613575994699</v>
      </c>
      <c r="W635" s="2">
        <v>20935.411743609799</v>
      </c>
      <c r="X635" s="2">
        <v>12201.3791337079</v>
      </c>
      <c r="Y635" s="2">
        <v>8748.2550112137797</v>
      </c>
      <c r="Z635" s="2">
        <v>12006.817076671899</v>
      </c>
      <c r="AA635" s="2">
        <v>21457.973681040199</v>
      </c>
      <c r="AB635" s="2">
        <v>9057.1272992042504</v>
      </c>
      <c r="AC635" s="2">
        <v>6497.7815117370501</v>
      </c>
      <c r="AD635" s="2">
        <v>23781.594278680801</v>
      </c>
      <c r="AE635" s="2">
        <v>21138.0860888811</v>
      </c>
      <c r="AF635" s="2">
        <v>9997.2992625299103</v>
      </c>
      <c r="AG635" s="2">
        <v>38326.974301046197</v>
      </c>
      <c r="AH635" s="2">
        <v>40760.397254400799</v>
      </c>
      <c r="AI635" s="2">
        <v>43806.298463582301</v>
      </c>
      <c r="AJ635" s="2">
        <v>14851.888167606199</v>
      </c>
      <c r="AK635" s="2">
        <v>8974.2139590807692</v>
      </c>
      <c r="AL635" s="2">
        <v>17960.219751509201</v>
      </c>
      <c r="AM635" s="2">
        <v>40327.339014842699</v>
      </c>
      <c r="AN635" s="2">
        <v>50629.554517971701</v>
      </c>
      <c r="AO635" s="2">
        <v>19447.910483651602</v>
      </c>
      <c r="AP635" s="2">
        <v>16548.348973521501</v>
      </c>
      <c r="AQ635" s="2">
        <v>21592.483784773998</v>
      </c>
      <c r="AR635" s="2">
        <v>13142.4264900914</v>
      </c>
      <c r="AS635" s="2">
        <v>8455.56191622193</v>
      </c>
      <c r="AT635" s="2">
        <v>10316.311525262099</v>
      </c>
      <c r="AU635" s="2">
        <v>9646.2952750732602</v>
      </c>
    </row>
    <row r="636" spans="1:47" x14ac:dyDescent="0.3">
      <c r="A636" s="2" t="s">
        <v>4914</v>
      </c>
      <c r="B636" s="2">
        <v>231.077500500978</v>
      </c>
      <c r="C636" s="2">
        <v>4.6426666666666696</v>
      </c>
      <c r="D636" s="2" t="s">
        <v>48</v>
      </c>
      <c r="E636" s="2" t="s">
        <v>4915</v>
      </c>
      <c r="F636" s="2" t="s">
        <v>4916</v>
      </c>
      <c r="G636" s="2" t="s">
        <v>4917</v>
      </c>
      <c r="H636" s="2"/>
      <c r="I636" s="2" t="s">
        <v>4918</v>
      </c>
      <c r="J636" s="2" t="s">
        <v>4919</v>
      </c>
      <c r="K636" s="2" t="s">
        <v>4920</v>
      </c>
      <c r="L636" s="2" t="s">
        <v>4921</v>
      </c>
      <c r="M636" s="2" t="s">
        <v>186</v>
      </c>
      <c r="N636" s="2" t="s">
        <v>4922</v>
      </c>
      <c r="O636" s="2" t="s">
        <v>4923</v>
      </c>
      <c r="P636" s="2" t="s">
        <v>1999</v>
      </c>
      <c r="Q636" s="2">
        <v>57.4</v>
      </c>
      <c r="R636" s="2">
        <v>8.6999999999999993</v>
      </c>
      <c r="S636" s="2" t="s">
        <v>1624</v>
      </c>
      <c r="T636" s="2" t="s">
        <v>4924</v>
      </c>
      <c r="U636" s="2">
        <v>-6.6010968568391795E-2</v>
      </c>
      <c r="V636" s="2">
        <v>511783.70124788099</v>
      </c>
      <c r="W636" s="2">
        <v>738731.81073537597</v>
      </c>
      <c r="X636" s="2">
        <v>4995.2930737872903</v>
      </c>
      <c r="Y636" s="2">
        <v>6694.6501480017496</v>
      </c>
      <c r="Z636" s="2">
        <v>132084.28802778001</v>
      </c>
      <c r="AA636" s="2">
        <v>434839.07921631401</v>
      </c>
      <c r="AB636" s="2">
        <v>3750.7103256874102</v>
      </c>
      <c r="AC636" s="2">
        <v>3411.5519744114799</v>
      </c>
      <c r="AD636" s="2">
        <v>2594.1298565223801</v>
      </c>
      <c r="AE636" s="2">
        <v>3155.8148307367601</v>
      </c>
      <c r="AF636" s="2">
        <v>2366.3203403748398</v>
      </c>
      <c r="AG636" s="2">
        <v>4400.20819839654</v>
      </c>
      <c r="AH636" s="2">
        <v>3603.59076970262</v>
      </c>
      <c r="AI636" s="2">
        <v>2575.0506290448302</v>
      </c>
      <c r="AJ636" s="2">
        <v>3644.5389185969002</v>
      </c>
      <c r="AK636" s="2">
        <v>5506.4121299460203</v>
      </c>
      <c r="AL636" s="2">
        <v>3248.7920845768499</v>
      </c>
      <c r="AM636" s="2">
        <v>4356.0690829388996</v>
      </c>
      <c r="AN636" s="2">
        <v>7786.6397794239301</v>
      </c>
      <c r="AO636" s="2">
        <v>2914.7010877593798</v>
      </c>
      <c r="AP636" s="2">
        <v>3516.4993125111</v>
      </c>
      <c r="AQ636" s="2">
        <v>3697.7062900174601</v>
      </c>
      <c r="AR636" s="2">
        <v>4532.1388283347997</v>
      </c>
      <c r="AS636" s="2">
        <v>6224.3396486183801</v>
      </c>
      <c r="AT636" s="2">
        <v>3015.0717149512898</v>
      </c>
      <c r="AU636" s="2">
        <v>9440.8073607551305</v>
      </c>
    </row>
    <row r="637" spans="1:47" x14ac:dyDescent="0.3">
      <c r="A637" s="2" t="s">
        <v>4925</v>
      </c>
      <c r="B637" s="2">
        <v>291.09699673946801</v>
      </c>
      <c r="C637" s="2">
        <v>4.7368333333333297</v>
      </c>
      <c r="D637" s="2" t="s">
        <v>63</v>
      </c>
      <c r="E637" s="2" t="s">
        <v>4926</v>
      </c>
      <c r="F637" s="2" t="s">
        <v>4927</v>
      </c>
      <c r="G637" s="2" t="s">
        <v>4928</v>
      </c>
      <c r="H637" s="2"/>
      <c r="I637" s="2"/>
      <c r="J637" s="2" t="s">
        <v>4929</v>
      </c>
      <c r="K637" s="2" t="s">
        <v>4930</v>
      </c>
      <c r="L637" s="2" t="s">
        <v>4931</v>
      </c>
      <c r="M637" s="2" t="s">
        <v>70</v>
      </c>
      <c r="N637" s="2" t="s">
        <v>71</v>
      </c>
      <c r="O637" s="2" t="s">
        <v>72</v>
      </c>
      <c r="P637" s="2" t="s">
        <v>59</v>
      </c>
      <c r="Q637" s="2">
        <v>57.4</v>
      </c>
      <c r="R637" s="2">
        <v>47.2</v>
      </c>
      <c r="S637" s="2" t="s">
        <v>158</v>
      </c>
      <c r="T637" s="2" t="s">
        <v>4932</v>
      </c>
      <c r="U637" s="2">
        <v>-1.9002668005060901</v>
      </c>
      <c r="V637" s="2">
        <v>506.92757850676702</v>
      </c>
      <c r="W637" s="2">
        <v>142.96185586832101</v>
      </c>
      <c r="X637" s="2">
        <v>698.949349966456</v>
      </c>
      <c r="Y637" s="2">
        <v>373.42607967990301</v>
      </c>
      <c r="Z637" s="2">
        <v>1761.2323993011</v>
      </c>
      <c r="AA637" s="2">
        <v>198.993309645229</v>
      </c>
      <c r="AB637" s="2">
        <v>814.07601023667701</v>
      </c>
      <c r="AC637" s="2">
        <v>783.67146280465397</v>
      </c>
      <c r="AD637" s="2">
        <v>9439.2763220388406</v>
      </c>
      <c r="AE637" s="2">
        <v>5691.1966195800997</v>
      </c>
      <c r="AF637" s="2">
        <v>1151.79277729164</v>
      </c>
      <c r="AG637" s="2">
        <v>5082.2259145109101</v>
      </c>
      <c r="AH637" s="2">
        <v>6346.3693302374204</v>
      </c>
      <c r="AI637" s="2">
        <v>6394.1831676784504</v>
      </c>
      <c r="AJ637" s="2">
        <v>2104.33580204291</v>
      </c>
      <c r="AK637" s="2">
        <v>821.54112587908298</v>
      </c>
      <c r="AL637" s="2">
        <v>2801.6418366888902</v>
      </c>
      <c r="AM637" s="2">
        <v>3404.9739466371998</v>
      </c>
      <c r="AN637" s="2">
        <v>9927.0095992795104</v>
      </c>
      <c r="AO637" s="2">
        <v>2612.8333282864701</v>
      </c>
      <c r="AP637" s="2">
        <v>934.99834998552899</v>
      </c>
      <c r="AQ637" s="2">
        <v>8012.3785161445303</v>
      </c>
      <c r="AR637" s="2">
        <v>1236.2839532645301</v>
      </c>
      <c r="AS637" s="2">
        <v>122.741078887234</v>
      </c>
      <c r="AT637" s="2">
        <v>1790.10467428477</v>
      </c>
      <c r="AU637" s="2">
        <v>4019.5305047054699</v>
      </c>
    </row>
    <row r="638" spans="1:47" x14ac:dyDescent="0.3">
      <c r="A638" s="2" t="s">
        <v>4933</v>
      </c>
      <c r="B638" s="2">
        <v>389.15990362686898</v>
      </c>
      <c r="C638" s="2">
        <v>5.8109833333333301</v>
      </c>
      <c r="D638" s="2" t="s">
        <v>63</v>
      </c>
      <c r="E638" s="2" t="s">
        <v>4934</v>
      </c>
      <c r="F638" s="2" t="s">
        <v>4935</v>
      </c>
      <c r="G638" s="2" t="s">
        <v>4936</v>
      </c>
      <c r="H638" s="2"/>
      <c r="I638" s="2"/>
      <c r="J638" s="2" t="s">
        <v>4937</v>
      </c>
      <c r="K638" s="2"/>
      <c r="L638" s="2" t="s">
        <v>4938</v>
      </c>
      <c r="M638" s="2" t="s">
        <v>242</v>
      </c>
      <c r="N638" s="2" t="s">
        <v>243</v>
      </c>
      <c r="O638" s="2" t="s">
        <v>244</v>
      </c>
      <c r="P638" s="2" t="s">
        <v>1999</v>
      </c>
      <c r="Q638" s="2">
        <v>57.4</v>
      </c>
      <c r="R638" s="2">
        <v>0</v>
      </c>
      <c r="S638" s="2" t="s">
        <v>129</v>
      </c>
      <c r="T638" s="2" t="s">
        <v>4939</v>
      </c>
      <c r="U638" s="2">
        <v>7.7280845517360204</v>
      </c>
      <c r="V638" s="2">
        <v>1821.3890393213801</v>
      </c>
      <c r="W638" s="2">
        <v>3286.99594302696</v>
      </c>
      <c r="X638" s="2">
        <v>1718.47955129669</v>
      </c>
      <c r="Y638" s="2">
        <v>5419.5343532453599</v>
      </c>
      <c r="Z638" s="2">
        <v>1302.06311675901</v>
      </c>
      <c r="AA638" s="2">
        <v>1293.0779292712</v>
      </c>
      <c r="AB638" s="2">
        <v>752.13972017655396</v>
      </c>
      <c r="AC638" s="2">
        <v>248.11224664834401</v>
      </c>
      <c r="AD638" s="2">
        <v>768.68611844577003</v>
      </c>
      <c r="AE638" s="2">
        <v>674.29316430172798</v>
      </c>
      <c r="AF638" s="2">
        <v>2603.7607165793102</v>
      </c>
      <c r="AG638" s="2">
        <v>46.303880297857297</v>
      </c>
      <c r="AH638" s="2">
        <v>43.787127848560601</v>
      </c>
      <c r="AI638" s="2">
        <v>96.775242883990401</v>
      </c>
      <c r="AJ638" s="2">
        <v>1045.90897283144</v>
      </c>
      <c r="AK638" s="2">
        <v>1060.0981422993</v>
      </c>
      <c r="AL638" s="2">
        <v>401.42934367915899</v>
      </c>
      <c r="AM638" s="2">
        <v>49.287011191802499</v>
      </c>
      <c r="AN638" s="2">
        <v>126.00232013592399</v>
      </c>
      <c r="AO638" s="2">
        <v>129.003800591264</v>
      </c>
      <c r="AP638" s="2">
        <v>1305.18073880269</v>
      </c>
      <c r="AQ638" s="2">
        <v>183.02684795015199</v>
      </c>
      <c r="AR638" s="2">
        <v>754.14448866615896</v>
      </c>
      <c r="AS638" s="2">
        <v>2549.8738123267399</v>
      </c>
      <c r="AT638" s="2">
        <v>2889.6426125603898</v>
      </c>
      <c r="AU638" s="2">
        <v>708.79028420139298</v>
      </c>
    </row>
    <row r="639" spans="1:47" x14ac:dyDescent="0.3">
      <c r="A639" s="2" t="s">
        <v>4940</v>
      </c>
      <c r="B639" s="2">
        <v>257.17564416778401</v>
      </c>
      <c r="C639" s="2">
        <v>8.7472999999999992</v>
      </c>
      <c r="D639" s="2" t="s">
        <v>48</v>
      </c>
      <c r="E639" s="2" t="s">
        <v>4941</v>
      </c>
      <c r="F639" s="2" t="s">
        <v>4942</v>
      </c>
      <c r="G639" s="2" t="s">
        <v>4943</v>
      </c>
      <c r="H639" s="2" t="s">
        <v>4944</v>
      </c>
      <c r="I639" s="2" t="s">
        <v>4945</v>
      </c>
      <c r="J639" s="2" t="s">
        <v>4946</v>
      </c>
      <c r="K639" s="2" t="s">
        <v>4947</v>
      </c>
      <c r="L639" s="2" t="s">
        <v>4948</v>
      </c>
      <c r="M639" s="2" t="s">
        <v>56</v>
      </c>
      <c r="N639" s="2" t="s">
        <v>106</v>
      </c>
      <c r="O639" s="2" t="s">
        <v>138</v>
      </c>
      <c r="P639" s="2" t="s">
        <v>3964</v>
      </c>
      <c r="Q639" s="2">
        <v>57.4</v>
      </c>
      <c r="R639" s="2">
        <v>92.4</v>
      </c>
      <c r="S639" s="2" t="s">
        <v>83</v>
      </c>
      <c r="T639" s="2" t="s">
        <v>4949</v>
      </c>
      <c r="U639" s="2">
        <v>-0.730924174714216</v>
      </c>
      <c r="V639" s="2">
        <v>1146.17900994663</v>
      </c>
      <c r="W639" s="2">
        <v>1786.93291019962</v>
      </c>
      <c r="X639" s="2">
        <v>10052.813317563499</v>
      </c>
      <c r="Y639" s="2">
        <v>2852.7922418304101</v>
      </c>
      <c r="Z639" s="2">
        <v>8093.7173695123001</v>
      </c>
      <c r="AA639" s="2">
        <v>4867.19337088678</v>
      </c>
      <c r="AB639" s="2">
        <v>9114.1711572676195</v>
      </c>
      <c r="AC639" s="2">
        <v>11250.8146886216</v>
      </c>
      <c r="AD639" s="2">
        <v>3645.30761728471</v>
      </c>
      <c r="AE639" s="2">
        <v>12565.990223553899</v>
      </c>
      <c r="AF639" s="2">
        <v>5962.3005462419196</v>
      </c>
      <c r="AG639" s="2">
        <v>55825.508110404502</v>
      </c>
      <c r="AH639" s="2">
        <v>46202.416377729998</v>
      </c>
      <c r="AI639" s="2">
        <v>37160.263260348598</v>
      </c>
      <c r="AJ639" s="2">
        <v>10923.2521423324</v>
      </c>
      <c r="AK639" s="2">
        <v>17133.982747223101</v>
      </c>
      <c r="AL639" s="2">
        <v>13442.9219204701</v>
      </c>
      <c r="AM639" s="2">
        <v>33625.489489157902</v>
      </c>
      <c r="AN639" s="2">
        <v>12572.816663892099</v>
      </c>
      <c r="AO639" s="2">
        <v>12399.9235270842</v>
      </c>
      <c r="AP639" s="2">
        <v>8269.3588195167595</v>
      </c>
      <c r="AQ639" s="2">
        <v>5808.2056885090296</v>
      </c>
      <c r="AR639" s="2">
        <v>16059.303689905701</v>
      </c>
      <c r="AS639" s="2">
        <v>4287.4488516186102</v>
      </c>
      <c r="AT639" s="2">
        <v>4641.97182346726</v>
      </c>
      <c r="AU639" s="2">
        <v>2601.5933393772102</v>
      </c>
    </row>
    <row r="640" spans="1:47" x14ac:dyDescent="0.3">
      <c r="A640" s="2" t="s">
        <v>4950</v>
      </c>
      <c r="B640" s="2">
        <v>221.15451862995499</v>
      </c>
      <c r="C640" s="2">
        <v>8.9268166666666708</v>
      </c>
      <c r="D640" s="2" t="s">
        <v>48</v>
      </c>
      <c r="E640" s="2" t="s">
        <v>4951</v>
      </c>
      <c r="F640" s="2" t="s">
        <v>4952</v>
      </c>
      <c r="G640" s="2"/>
      <c r="H640" s="2"/>
      <c r="I640" s="2"/>
      <c r="J640" s="2" t="s">
        <v>4953</v>
      </c>
      <c r="K640" s="2"/>
      <c r="L640" s="2" t="s">
        <v>4954</v>
      </c>
      <c r="M640" s="2" t="s">
        <v>242</v>
      </c>
      <c r="N640" s="2" t="s">
        <v>243</v>
      </c>
      <c r="O640" s="2" t="s">
        <v>1598</v>
      </c>
      <c r="P640" s="2" t="s">
        <v>1999</v>
      </c>
      <c r="Q640" s="2">
        <v>57.4</v>
      </c>
      <c r="R640" s="2">
        <v>0</v>
      </c>
      <c r="S640" s="2" t="s">
        <v>83</v>
      </c>
      <c r="T640" s="2" t="s">
        <v>4955</v>
      </c>
      <c r="U640" s="2">
        <v>-0.83219777556707997</v>
      </c>
      <c r="V640" s="2">
        <v>1386.5309304674799</v>
      </c>
      <c r="W640" s="2">
        <v>2551.1606262278101</v>
      </c>
      <c r="X640" s="2">
        <v>4229.9229930104002</v>
      </c>
      <c r="Y640" s="2">
        <v>2615.7136908502198</v>
      </c>
      <c r="Z640" s="2">
        <v>3175.6199094120898</v>
      </c>
      <c r="AA640" s="2">
        <v>2164.1432772851999</v>
      </c>
      <c r="AB640" s="2">
        <v>4269.8828275658198</v>
      </c>
      <c r="AC640" s="2">
        <v>6890.9059190130401</v>
      </c>
      <c r="AD640" s="2">
        <v>2196.48617384821</v>
      </c>
      <c r="AE640" s="2">
        <v>2125.4512955786199</v>
      </c>
      <c r="AF640" s="2">
        <v>2054.0120184981902</v>
      </c>
      <c r="AG640" s="2">
        <v>2572.2144121452002</v>
      </c>
      <c r="AH640" s="2">
        <v>2572.9195021196001</v>
      </c>
      <c r="AI640" s="2">
        <v>2656.4566231404001</v>
      </c>
      <c r="AJ640" s="2">
        <v>2009.19664909688</v>
      </c>
      <c r="AK640" s="2">
        <v>1470.9188036923299</v>
      </c>
      <c r="AL640" s="2">
        <v>1671.57345016402</v>
      </c>
      <c r="AM640" s="2">
        <v>2184.7494354310302</v>
      </c>
      <c r="AN640" s="2">
        <v>2588.5101070430101</v>
      </c>
      <c r="AO640" s="2">
        <v>2867.6860300266098</v>
      </c>
      <c r="AP640" s="2">
        <v>651.30443988319098</v>
      </c>
      <c r="AQ640" s="2">
        <v>567.42570355143198</v>
      </c>
      <c r="AR640" s="2">
        <v>1587.25833645028</v>
      </c>
      <c r="AS640" s="2">
        <v>2507.1277264479099</v>
      </c>
      <c r="AT640" s="2">
        <v>2102.19422995894</v>
      </c>
      <c r="AU640" s="2">
        <v>2260.1210434709101</v>
      </c>
    </row>
    <row r="641" spans="1:47" x14ac:dyDescent="0.3">
      <c r="A641" s="2" t="s">
        <v>4956</v>
      </c>
      <c r="B641" s="2">
        <v>357.103686802364</v>
      </c>
      <c r="C641" s="2">
        <v>0.68303333333333305</v>
      </c>
      <c r="D641" s="2" t="s">
        <v>48</v>
      </c>
      <c r="E641" s="2" t="s">
        <v>4957</v>
      </c>
      <c r="F641" s="2" t="s">
        <v>4958</v>
      </c>
      <c r="G641" s="2"/>
      <c r="H641" s="2"/>
      <c r="I641" s="2"/>
      <c r="J641" s="2" t="s">
        <v>4959</v>
      </c>
      <c r="K641" s="2"/>
      <c r="L641" s="2" t="s">
        <v>4960</v>
      </c>
      <c r="M641" s="2" t="s">
        <v>56</v>
      </c>
      <c r="N641" s="2" t="s">
        <v>106</v>
      </c>
      <c r="O641" s="2" t="s">
        <v>1272</v>
      </c>
      <c r="P641" s="2" t="s">
        <v>59</v>
      </c>
      <c r="Q641" s="2">
        <v>57.3</v>
      </c>
      <c r="R641" s="2">
        <v>73.099999999999994</v>
      </c>
      <c r="S641" s="2" t="s">
        <v>302</v>
      </c>
      <c r="T641" s="2" t="s">
        <v>4961</v>
      </c>
      <c r="U641" s="2">
        <v>-0.45490319652022398</v>
      </c>
      <c r="V641" s="2">
        <v>16352.6025470557</v>
      </c>
      <c r="W641" s="2">
        <v>17182.319599344999</v>
      </c>
      <c r="X641" s="2">
        <v>124316.79156835</v>
      </c>
      <c r="Y641" s="2">
        <v>13169.348095941899</v>
      </c>
      <c r="Z641" s="2">
        <v>18510.805186055</v>
      </c>
      <c r="AA641" s="2">
        <v>15401.4036563916</v>
      </c>
      <c r="AB641" s="2">
        <v>26539.8110396087</v>
      </c>
      <c r="AC641" s="2">
        <v>73613.314714207794</v>
      </c>
      <c r="AD641" s="2">
        <v>30824.068122284301</v>
      </c>
      <c r="AE641" s="2">
        <v>51584.545051934299</v>
      </c>
      <c r="AF641" s="2">
        <v>29097.683394329699</v>
      </c>
      <c r="AG641" s="2">
        <v>14859.0181247358</v>
      </c>
      <c r="AH641" s="2">
        <v>15481.7379095696</v>
      </c>
      <c r="AI641" s="2">
        <v>14537.1547187019</v>
      </c>
      <c r="AJ641" s="2">
        <v>29795.172363163201</v>
      </c>
      <c r="AK641" s="2">
        <v>20296.333994283799</v>
      </c>
      <c r="AL641" s="2">
        <v>32642.320190938699</v>
      </c>
      <c r="AM641" s="2">
        <v>11813.216745379999</v>
      </c>
      <c r="AN641" s="2">
        <v>16158.416712832501</v>
      </c>
      <c r="AO641" s="2">
        <v>14848.662299608101</v>
      </c>
      <c r="AP641" s="2">
        <v>31254.700258008499</v>
      </c>
      <c r="AQ641" s="2">
        <v>28033.980513729999</v>
      </c>
      <c r="AR641" s="2">
        <v>51565.450056981703</v>
      </c>
      <c r="AS641" s="2">
        <v>48204.715215239397</v>
      </c>
      <c r="AT641" s="2">
        <v>43356.049136239402</v>
      </c>
      <c r="AU641" s="2">
        <v>37166.649596342701</v>
      </c>
    </row>
    <row r="642" spans="1:47" x14ac:dyDescent="0.3">
      <c r="A642" s="2" t="s">
        <v>4962</v>
      </c>
      <c r="B642" s="2">
        <v>227.10211376036901</v>
      </c>
      <c r="C642" s="2">
        <v>0.76563333333333305</v>
      </c>
      <c r="D642" s="2" t="s">
        <v>63</v>
      </c>
      <c r="E642" s="2" t="s">
        <v>4963</v>
      </c>
      <c r="F642" s="2" t="s">
        <v>4964</v>
      </c>
      <c r="G642" s="2"/>
      <c r="H642" s="2"/>
      <c r="I642" s="2"/>
      <c r="J642" s="2"/>
      <c r="K642" s="2" t="s">
        <v>4965</v>
      </c>
      <c r="L642" s="2" t="s">
        <v>4966</v>
      </c>
      <c r="M642" s="2" t="s">
        <v>70</v>
      </c>
      <c r="N642" s="2" t="s">
        <v>71</v>
      </c>
      <c r="O642" s="2" t="s">
        <v>72</v>
      </c>
      <c r="P642" s="2" t="s">
        <v>1999</v>
      </c>
      <c r="Q642" s="2">
        <v>57.3</v>
      </c>
      <c r="R642" s="2">
        <v>17.7</v>
      </c>
      <c r="S642" s="2" t="s">
        <v>233</v>
      </c>
      <c r="T642" s="2" t="s">
        <v>4967</v>
      </c>
      <c r="U642" s="2">
        <v>-2.1286257512881801</v>
      </c>
      <c r="V642" s="2">
        <v>17309.617169233301</v>
      </c>
      <c r="W642" s="2">
        <v>26617.0826939</v>
      </c>
      <c r="X642" s="2">
        <v>10256.1128821688</v>
      </c>
      <c r="Y642" s="2">
        <v>6447.4282261041099</v>
      </c>
      <c r="Z642" s="2">
        <v>19771.994004815901</v>
      </c>
      <c r="AA642" s="2">
        <v>41969.909057828198</v>
      </c>
      <c r="AB642" s="2">
        <v>13270.9927652814</v>
      </c>
      <c r="AC642" s="2">
        <v>9978.1863283040602</v>
      </c>
      <c r="AD642" s="2">
        <v>30529.7088287439</v>
      </c>
      <c r="AE642" s="2">
        <v>33663.633088308001</v>
      </c>
      <c r="AF642" s="2">
        <v>15608.786301062801</v>
      </c>
      <c r="AG642" s="2">
        <v>22192.341434011301</v>
      </c>
      <c r="AH642" s="2">
        <v>22098.169972182099</v>
      </c>
      <c r="AI642" s="2">
        <v>20147.2830192857</v>
      </c>
      <c r="AJ642" s="2">
        <v>22919.003456081198</v>
      </c>
      <c r="AK642" s="2">
        <v>12788.0888647549</v>
      </c>
      <c r="AL642" s="2">
        <v>26651.905867300298</v>
      </c>
      <c r="AM642" s="2">
        <v>12060.147242728601</v>
      </c>
      <c r="AN642" s="2">
        <v>20684.588340025301</v>
      </c>
      <c r="AO642" s="2">
        <v>27188.259277766199</v>
      </c>
      <c r="AP642" s="2">
        <v>25086.788698082299</v>
      </c>
      <c r="AQ642" s="2">
        <v>50752.032804136899</v>
      </c>
      <c r="AR642" s="2">
        <v>18554.444401449899</v>
      </c>
      <c r="AS642" s="2">
        <v>7498.8960539337704</v>
      </c>
      <c r="AT642" s="2">
        <v>10207.1096352474</v>
      </c>
      <c r="AU642" s="2">
        <v>6977.1460063018403</v>
      </c>
    </row>
    <row r="643" spans="1:47" x14ac:dyDescent="0.3">
      <c r="A643" s="2" t="s">
        <v>4968</v>
      </c>
      <c r="B643" s="2">
        <v>873.27234872423696</v>
      </c>
      <c r="C643" s="2">
        <v>1.0203166666666701</v>
      </c>
      <c r="D643" s="2" t="s">
        <v>48</v>
      </c>
      <c r="E643" s="2" t="s">
        <v>4969</v>
      </c>
      <c r="F643" s="2" t="s">
        <v>4970</v>
      </c>
      <c r="G643" s="2"/>
      <c r="H643" s="2"/>
      <c r="I643" s="2"/>
      <c r="J643" s="2" t="s">
        <v>4971</v>
      </c>
      <c r="K643" s="2"/>
      <c r="L643" s="2" t="s">
        <v>4972</v>
      </c>
      <c r="M643" s="2" t="s">
        <v>242</v>
      </c>
      <c r="N643" s="2" t="s">
        <v>243</v>
      </c>
      <c r="O643" s="2" t="s">
        <v>244</v>
      </c>
      <c r="P643" s="2" t="s">
        <v>1999</v>
      </c>
      <c r="Q643" s="2">
        <v>57.3</v>
      </c>
      <c r="R643" s="2">
        <v>0</v>
      </c>
      <c r="S643" s="2" t="s">
        <v>1188</v>
      </c>
      <c r="T643" s="2" t="s">
        <v>4973</v>
      </c>
      <c r="U643" s="2">
        <v>-0.64703409936604706</v>
      </c>
      <c r="V643" s="2">
        <v>1022.87299238498</v>
      </c>
      <c r="W643" s="2">
        <v>0</v>
      </c>
      <c r="X643" s="2">
        <v>2767.66847289522</v>
      </c>
      <c r="Y643" s="2">
        <v>510.25422002227498</v>
      </c>
      <c r="Z643" s="2">
        <v>175.68033997131499</v>
      </c>
      <c r="AA643" s="2">
        <v>0</v>
      </c>
      <c r="AB643" s="2">
        <v>0</v>
      </c>
      <c r="AC643" s="2">
        <v>186.154999255522</v>
      </c>
      <c r="AD643" s="2">
        <v>13251.573198804699</v>
      </c>
      <c r="AE643" s="2">
        <v>9677.6858601989497</v>
      </c>
      <c r="AF643" s="2">
        <v>385.975279516787</v>
      </c>
      <c r="AG643" s="2">
        <v>3954.9145035725201</v>
      </c>
      <c r="AH643" s="2">
        <v>4033.5662445818498</v>
      </c>
      <c r="AI643" s="2">
        <v>9412.5654665873208</v>
      </c>
      <c r="AJ643" s="2">
        <v>3176.9815494269501</v>
      </c>
      <c r="AK643" s="2">
        <v>1089.62992118391</v>
      </c>
      <c r="AL643" s="2">
        <v>4198.1622072869404</v>
      </c>
      <c r="AM643" s="2">
        <v>3761.7912660269999</v>
      </c>
      <c r="AN643" s="2">
        <v>5210.9392991505902</v>
      </c>
      <c r="AO643" s="2">
        <v>4551.5786378981702</v>
      </c>
      <c r="AP643" s="2">
        <v>1139.85317500104</v>
      </c>
      <c r="AQ643" s="2">
        <v>20762.083265469399</v>
      </c>
      <c r="AR643" s="2">
        <v>2176.4662913464399</v>
      </c>
      <c r="AS643" s="2">
        <v>0</v>
      </c>
      <c r="AT643" s="2">
        <v>131.04756398879999</v>
      </c>
      <c r="AU643" s="2">
        <v>625.69988726364397</v>
      </c>
    </row>
    <row r="644" spans="1:47" x14ac:dyDescent="0.3">
      <c r="A644" s="2" t="s">
        <v>4974</v>
      </c>
      <c r="B644" s="2">
        <v>254.149028019978</v>
      </c>
      <c r="C644" s="2">
        <v>3.8161499999999999</v>
      </c>
      <c r="D644" s="2" t="s">
        <v>63</v>
      </c>
      <c r="E644" s="2" t="s">
        <v>4975</v>
      </c>
      <c r="F644" s="2" t="s">
        <v>4976</v>
      </c>
      <c r="G644" s="2"/>
      <c r="H644" s="2"/>
      <c r="I644" s="2"/>
      <c r="J644" s="2" t="s">
        <v>4977</v>
      </c>
      <c r="K644" s="2" t="s">
        <v>4978</v>
      </c>
      <c r="L644" s="2" t="s">
        <v>4979</v>
      </c>
      <c r="M644" s="2" t="s">
        <v>70</v>
      </c>
      <c r="N644" s="2" t="s">
        <v>71</v>
      </c>
      <c r="O644" s="2" t="s">
        <v>72</v>
      </c>
      <c r="P644" s="2" t="s">
        <v>1999</v>
      </c>
      <c r="Q644" s="2">
        <v>57.3</v>
      </c>
      <c r="R644" s="2">
        <v>0</v>
      </c>
      <c r="S644" s="2" t="s">
        <v>293</v>
      </c>
      <c r="T644" s="2" t="s">
        <v>4980</v>
      </c>
      <c r="U644" s="2">
        <v>-3.7688723931799299</v>
      </c>
      <c r="V644" s="2">
        <v>1159.6161212803199</v>
      </c>
      <c r="W644" s="2">
        <v>3811.1888323262001</v>
      </c>
      <c r="X644" s="2">
        <v>609.44725195139597</v>
      </c>
      <c r="Y644" s="2">
        <v>415.64460132115698</v>
      </c>
      <c r="Z644" s="2">
        <v>4165.4879434763998</v>
      </c>
      <c r="AA644" s="2">
        <v>3832.6565735372401</v>
      </c>
      <c r="AB644" s="2">
        <v>462.30832350000099</v>
      </c>
      <c r="AC644" s="2">
        <v>762.54717755537501</v>
      </c>
      <c r="AD644" s="2">
        <v>205.88554864935901</v>
      </c>
      <c r="AE644" s="2">
        <v>452.518113723157</v>
      </c>
      <c r="AF644" s="2">
        <v>62.111418329851702</v>
      </c>
      <c r="AG644" s="2">
        <v>3753.0873255691199</v>
      </c>
      <c r="AH644" s="2">
        <v>3797.8970706691798</v>
      </c>
      <c r="AI644" s="2">
        <v>3647.67039570817</v>
      </c>
      <c r="AJ644" s="2">
        <v>982.00243736620905</v>
      </c>
      <c r="AK644" s="2">
        <v>550.82338959140702</v>
      </c>
      <c r="AL644" s="2">
        <v>331.12957595303499</v>
      </c>
      <c r="AM644" s="2">
        <v>2389.72098586329</v>
      </c>
      <c r="AN644" s="2">
        <v>4798.2949351245397</v>
      </c>
      <c r="AO644" s="2">
        <v>1156.8723240407001</v>
      </c>
      <c r="AP644" s="2">
        <v>500.52098464289099</v>
      </c>
      <c r="AQ644" s="2">
        <v>761.45667266528801</v>
      </c>
      <c r="AR644" s="2">
        <v>774.867241889056</v>
      </c>
      <c r="AS644" s="2">
        <v>628.57083009897303</v>
      </c>
      <c r="AT644" s="2">
        <v>232.06543717909301</v>
      </c>
      <c r="AU644" s="2">
        <v>661.25915815357405</v>
      </c>
    </row>
    <row r="645" spans="1:47" x14ac:dyDescent="0.3">
      <c r="A645" s="2" t="s">
        <v>4981</v>
      </c>
      <c r="B645" s="2">
        <v>353.06359535093202</v>
      </c>
      <c r="C645" s="2">
        <v>3.9319333333333302</v>
      </c>
      <c r="D645" s="2" t="s">
        <v>63</v>
      </c>
      <c r="E645" s="2" t="s">
        <v>4982</v>
      </c>
      <c r="F645" s="2" t="s">
        <v>4983</v>
      </c>
      <c r="G645" s="2"/>
      <c r="H645" s="2"/>
      <c r="I645" s="2"/>
      <c r="J645" s="2" t="s">
        <v>4984</v>
      </c>
      <c r="K645" s="2"/>
      <c r="L645" s="2" t="s">
        <v>4985</v>
      </c>
      <c r="M645" s="2" t="s">
        <v>242</v>
      </c>
      <c r="N645" s="2" t="s">
        <v>243</v>
      </c>
      <c r="O645" s="2" t="s">
        <v>244</v>
      </c>
      <c r="P645" s="2" t="s">
        <v>1999</v>
      </c>
      <c r="Q645" s="2">
        <v>57.3</v>
      </c>
      <c r="R645" s="2">
        <v>0</v>
      </c>
      <c r="S645" s="2" t="s">
        <v>3114</v>
      </c>
      <c r="T645" s="2" t="s">
        <v>4986</v>
      </c>
      <c r="U645" s="2">
        <v>0.85876169399906499</v>
      </c>
      <c r="V645" s="2">
        <v>8312.9524571044894</v>
      </c>
      <c r="W645" s="2">
        <v>13.4724334113616</v>
      </c>
      <c r="X645" s="2">
        <v>684.52789895845399</v>
      </c>
      <c r="Y645" s="2">
        <v>85.039409563855102</v>
      </c>
      <c r="Z645" s="2">
        <v>757.16211306428499</v>
      </c>
      <c r="AA645" s="2">
        <v>1794.2165243344</v>
      </c>
      <c r="AB645" s="2">
        <v>8884.0670861029903</v>
      </c>
      <c r="AC645" s="2">
        <v>5926.0039537858102</v>
      </c>
      <c r="AD645" s="2">
        <v>1546.4289204731699</v>
      </c>
      <c r="AE645" s="2">
        <v>470.98559742214502</v>
      </c>
      <c r="AF645" s="2">
        <v>0</v>
      </c>
      <c r="AG645" s="2">
        <v>104.007730709627</v>
      </c>
      <c r="AH645" s="2">
        <v>0</v>
      </c>
      <c r="AI645" s="2">
        <v>188.95841719776999</v>
      </c>
      <c r="AJ645" s="2">
        <v>690.29155333964798</v>
      </c>
      <c r="AK645" s="2">
        <v>297.78123845607502</v>
      </c>
      <c r="AL645" s="2">
        <v>2414.9281855587201</v>
      </c>
      <c r="AM645" s="2">
        <v>136.68338881090801</v>
      </c>
      <c r="AN645" s="2">
        <v>102.634654652812</v>
      </c>
      <c r="AO645" s="2">
        <v>0</v>
      </c>
      <c r="AP645" s="2">
        <v>304.096646664974</v>
      </c>
      <c r="AQ645" s="2">
        <v>2954.7915446185898</v>
      </c>
      <c r="AR645" s="2">
        <v>4940.3717576042</v>
      </c>
      <c r="AS645" s="2">
        <v>1392.0094509570299</v>
      </c>
      <c r="AT645" s="2">
        <v>2753.4738529677302</v>
      </c>
      <c r="AU645" s="2">
        <v>7860.9274195607504</v>
      </c>
    </row>
    <row r="646" spans="1:47" x14ac:dyDescent="0.3">
      <c r="A646" s="2" t="s">
        <v>4987</v>
      </c>
      <c r="B646" s="2">
        <v>332.12532323045599</v>
      </c>
      <c r="C646" s="2">
        <v>4.0132333333333303</v>
      </c>
      <c r="D646" s="2" t="s">
        <v>48</v>
      </c>
      <c r="E646" s="2" t="s">
        <v>4988</v>
      </c>
      <c r="F646" s="2" t="s">
        <v>4989</v>
      </c>
      <c r="G646" s="2" t="s">
        <v>4990</v>
      </c>
      <c r="H646" s="2"/>
      <c r="I646" s="2"/>
      <c r="J646" s="2" t="s">
        <v>4991</v>
      </c>
      <c r="K646" s="2"/>
      <c r="L646" s="2" t="s">
        <v>4992</v>
      </c>
      <c r="M646" s="2" t="s">
        <v>70</v>
      </c>
      <c r="N646" s="2" t="s">
        <v>71</v>
      </c>
      <c r="O646" s="2" t="s">
        <v>72</v>
      </c>
      <c r="P646" s="2" t="s">
        <v>1999</v>
      </c>
      <c r="Q646" s="2">
        <v>57.3</v>
      </c>
      <c r="R646" s="2">
        <v>0</v>
      </c>
      <c r="S646" s="2" t="s">
        <v>83</v>
      </c>
      <c r="T646" s="2" t="s">
        <v>74</v>
      </c>
      <c r="U646" s="2">
        <v>0.38705601274503099</v>
      </c>
      <c r="V646" s="2">
        <v>506.18188702061798</v>
      </c>
      <c r="W646" s="2">
        <v>1631.6059101307001</v>
      </c>
      <c r="X646" s="2">
        <v>211.193782352992</v>
      </c>
      <c r="Y646" s="2">
        <v>7.3131477268144902</v>
      </c>
      <c r="Z646" s="2">
        <v>403.52801672799802</v>
      </c>
      <c r="AA646" s="2">
        <v>2473.9966261035802</v>
      </c>
      <c r="AB646" s="2">
        <v>0</v>
      </c>
      <c r="AC646" s="2">
        <v>0</v>
      </c>
      <c r="AD646" s="2">
        <v>1401.56031101196</v>
      </c>
      <c r="AE646" s="2">
        <v>481.04041474289698</v>
      </c>
      <c r="AF646" s="2">
        <v>227.84878999443001</v>
      </c>
      <c r="AG646" s="2">
        <v>911.85554807081905</v>
      </c>
      <c r="AH646" s="2">
        <v>618.18235610376496</v>
      </c>
      <c r="AI646" s="2">
        <v>826.24366496060998</v>
      </c>
      <c r="AJ646" s="2">
        <v>260.49558432644397</v>
      </c>
      <c r="AK646" s="2">
        <v>93.121744341308798</v>
      </c>
      <c r="AL646" s="2">
        <v>538.43474676177595</v>
      </c>
      <c r="AM646" s="2">
        <v>89.708448408277405</v>
      </c>
      <c r="AN646" s="2">
        <v>296.30565066135802</v>
      </c>
      <c r="AO646" s="2">
        <v>424.64252470648302</v>
      </c>
      <c r="AP646" s="2">
        <v>1016.04538464333</v>
      </c>
      <c r="AQ646" s="2">
        <v>61.072616879593397</v>
      </c>
      <c r="AR646" s="2">
        <v>100.533270606443</v>
      </c>
      <c r="AS646" s="2">
        <v>7.6654331660856503</v>
      </c>
      <c r="AT646" s="2">
        <v>0</v>
      </c>
      <c r="AU646" s="2">
        <v>0</v>
      </c>
    </row>
    <row r="647" spans="1:47" x14ac:dyDescent="0.3">
      <c r="A647" s="2" t="s">
        <v>4993</v>
      </c>
      <c r="B647" s="2">
        <v>243.133591575521</v>
      </c>
      <c r="C647" s="2">
        <v>4.0462166666666697</v>
      </c>
      <c r="D647" s="2" t="s">
        <v>63</v>
      </c>
      <c r="E647" s="2" t="s">
        <v>4994</v>
      </c>
      <c r="F647" s="2" t="s">
        <v>4995</v>
      </c>
      <c r="G647" s="2" t="s">
        <v>4996</v>
      </c>
      <c r="H647" s="2"/>
      <c r="I647" s="2"/>
      <c r="J647" s="2" t="s">
        <v>4997</v>
      </c>
      <c r="K647" s="2" t="s">
        <v>4998</v>
      </c>
      <c r="L647" s="2" t="s">
        <v>4999</v>
      </c>
      <c r="M647" s="2" t="s">
        <v>70</v>
      </c>
      <c r="N647" s="2" t="s">
        <v>71</v>
      </c>
      <c r="O647" s="2" t="s">
        <v>72</v>
      </c>
      <c r="P647" s="2" t="s">
        <v>59</v>
      </c>
      <c r="Q647" s="2">
        <v>57.3</v>
      </c>
      <c r="R647" s="2">
        <v>62.6</v>
      </c>
      <c r="S647" s="2" t="s">
        <v>233</v>
      </c>
      <c r="T647" s="2" t="s">
        <v>574</v>
      </c>
      <c r="U647" s="2">
        <v>-1.3143958272068601</v>
      </c>
      <c r="V647" s="2">
        <v>1113.0485457484101</v>
      </c>
      <c r="W647" s="2">
        <v>1491.5197214523</v>
      </c>
      <c r="X647" s="2">
        <v>770.55311089131999</v>
      </c>
      <c r="Y647" s="2">
        <v>528.92445246965599</v>
      </c>
      <c r="Z647" s="2">
        <v>2171.7761215640198</v>
      </c>
      <c r="AA647" s="2">
        <v>1679.9844491313199</v>
      </c>
      <c r="AB647" s="2">
        <v>766.17314361749902</v>
      </c>
      <c r="AC647" s="2">
        <v>16.917786228829598</v>
      </c>
      <c r="AD647" s="2">
        <v>4242.7569367504102</v>
      </c>
      <c r="AE647" s="2">
        <v>2328.7866535161002</v>
      </c>
      <c r="AF647" s="2">
        <v>979.24514304387105</v>
      </c>
      <c r="AG647" s="2">
        <v>3472.36917585938</v>
      </c>
      <c r="AH647" s="2">
        <v>3600.6073532896298</v>
      </c>
      <c r="AI647" s="2">
        <v>3692.88770510519</v>
      </c>
      <c r="AJ647" s="2">
        <v>1716.87178473834</v>
      </c>
      <c r="AK647" s="2">
        <v>2464.73950787483</v>
      </c>
      <c r="AL647" s="2">
        <v>3989.1949262384301</v>
      </c>
      <c r="AM647" s="2">
        <v>4042.7946862646099</v>
      </c>
      <c r="AN647" s="2">
        <v>10726.8454982524</v>
      </c>
      <c r="AO647" s="2">
        <v>2657.9731063376098</v>
      </c>
      <c r="AP647" s="2">
        <v>5819.4718364484197</v>
      </c>
      <c r="AQ647" s="2">
        <v>2433.9804373535198</v>
      </c>
      <c r="AR647" s="2">
        <v>3690.6364378774301</v>
      </c>
      <c r="AS647" s="2">
        <v>888.17866478801898</v>
      </c>
      <c r="AT647" s="2">
        <v>509.03158893062403</v>
      </c>
      <c r="AU647" s="2">
        <v>1565.5436409223</v>
      </c>
    </row>
    <row r="648" spans="1:47" x14ac:dyDescent="0.3">
      <c r="A648" s="2" t="s">
        <v>5000</v>
      </c>
      <c r="B648" s="2">
        <v>265.15435946756401</v>
      </c>
      <c r="C648" s="2">
        <v>4.0462166666666697</v>
      </c>
      <c r="D648" s="2" t="s">
        <v>63</v>
      </c>
      <c r="E648" s="2" t="s">
        <v>5001</v>
      </c>
      <c r="F648" s="2" t="s">
        <v>5002</v>
      </c>
      <c r="G648" s="2" t="s">
        <v>5003</v>
      </c>
      <c r="H648" s="2"/>
      <c r="I648" s="2"/>
      <c r="J648" s="2" t="s">
        <v>5004</v>
      </c>
      <c r="K648" s="2" t="s">
        <v>5005</v>
      </c>
      <c r="L648" s="2" t="s">
        <v>5006</v>
      </c>
      <c r="M648" s="2" t="s">
        <v>70</v>
      </c>
      <c r="N648" s="2" t="s">
        <v>71</v>
      </c>
      <c r="O648" s="2" t="s">
        <v>72</v>
      </c>
      <c r="P648" s="2" t="s">
        <v>59</v>
      </c>
      <c r="Q648" s="2">
        <v>57.3</v>
      </c>
      <c r="R648" s="2">
        <v>88.2</v>
      </c>
      <c r="S648" s="2" t="s">
        <v>73</v>
      </c>
      <c r="T648" s="2" t="s">
        <v>5007</v>
      </c>
      <c r="U648" s="2">
        <v>-1.1715963325113401</v>
      </c>
      <c r="V648" s="2">
        <v>69824.300834359499</v>
      </c>
      <c r="W648" s="2">
        <v>66492.118927053394</v>
      </c>
      <c r="X648" s="2">
        <v>45626.2159040357</v>
      </c>
      <c r="Y648" s="2">
        <v>15736.930392116999</v>
      </c>
      <c r="Z648" s="2">
        <v>29408.453486824001</v>
      </c>
      <c r="AA648" s="2">
        <v>329436.35143767798</v>
      </c>
      <c r="AB648" s="2">
        <v>15647.2854039145</v>
      </c>
      <c r="AC648" s="2">
        <v>26860.9408439371</v>
      </c>
      <c r="AD648" s="2">
        <v>71276.1524283279</v>
      </c>
      <c r="AE648" s="2">
        <v>49555.662173397897</v>
      </c>
      <c r="AF648" s="2">
        <v>17405.4033940997</v>
      </c>
      <c r="AG648" s="2">
        <v>80584.381026552903</v>
      </c>
      <c r="AH648" s="2">
        <v>53574.423889007201</v>
      </c>
      <c r="AI648" s="2">
        <v>107118.32539864301</v>
      </c>
      <c r="AJ648" s="2">
        <v>46324.188895118401</v>
      </c>
      <c r="AK648" s="2">
        <v>22203.488498962499</v>
      </c>
      <c r="AL648" s="2">
        <v>67504.980134786194</v>
      </c>
      <c r="AM648" s="2">
        <v>22832.074837191201</v>
      </c>
      <c r="AN648" s="2">
        <v>25206.467043593799</v>
      </c>
      <c r="AO648" s="2">
        <v>45677.878949026803</v>
      </c>
      <c r="AP648" s="2">
        <v>41735.135878446898</v>
      </c>
      <c r="AQ648" s="2">
        <v>34130.719794325501</v>
      </c>
      <c r="AR648" s="2">
        <v>19784.484139619999</v>
      </c>
      <c r="AS648" s="2">
        <v>20202.5488700389</v>
      </c>
      <c r="AT648" s="2">
        <v>23441.243658253199</v>
      </c>
      <c r="AU648" s="2">
        <v>22733.7653436906</v>
      </c>
    </row>
    <row r="649" spans="1:47" x14ac:dyDescent="0.3">
      <c r="A649" s="2" t="s">
        <v>5008</v>
      </c>
      <c r="B649" s="2">
        <v>162.09098960753701</v>
      </c>
      <c r="C649" s="2">
        <v>5.4065000000000003</v>
      </c>
      <c r="D649" s="2" t="s">
        <v>63</v>
      </c>
      <c r="E649" s="2" t="s">
        <v>5009</v>
      </c>
      <c r="F649" s="2" t="s">
        <v>5010</v>
      </c>
      <c r="G649" s="2" t="s">
        <v>5011</v>
      </c>
      <c r="H649" s="2"/>
      <c r="I649" s="2" t="s">
        <v>5012</v>
      </c>
      <c r="J649" s="2" t="s">
        <v>5013</v>
      </c>
      <c r="K649" s="2" t="s">
        <v>5014</v>
      </c>
      <c r="L649" s="2" t="s">
        <v>5015</v>
      </c>
      <c r="M649" s="2" t="s">
        <v>186</v>
      </c>
      <c r="N649" s="2" t="s">
        <v>1950</v>
      </c>
      <c r="O649" s="2" t="s">
        <v>5016</v>
      </c>
      <c r="P649" s="2" t="s">
        <v>59</v>
      </c>
      <c r="Q649" s="2">
        <v>57.3</v>
      </c>
      <c r="R649" s="2">
        <v>67.2</v>
      </c>
      <c r="S649" s="2" t="s">
        <v>95</v>
      </c>
      <c r="T649" s="2" t="s">
        <v>5017</v>
      </c>
      <c r="U649" s="2">
        <v>-2.1777547939826398</v>
      </c>
      <c r="V649" s="2">
        <v>29462.242197899999</v>
      </c>
      <c r="W649" s="2">
        <v>6806.3012256493803</v>
      </c>
      <c r="X649" s="2">
        <v>11011.8174199679</v>
      </c>
      <c r="Y649" s="2">
        <v>41185.084107760202</v>
      </c>
      <c r="Z649" s="2">
        <v>5024.3344577465796</v>
      </c>
      <c r="AA649" s="2">
        <v>16971.433299321201</v>
      </c>
      <c r="AB649" s="2">
        <v>37017.254781829201</v>
      </c>
      <c r="AC649" s="2">
        <v>18876.136325522599</v>
      </c>
      <c r="AD649" s="2">
        <v>25667.805019416501</v>
      </c>
      <c r="AE649" s="2">
        <v>53797.893725587302</v>
      </c>
      <c r="AF649" s="2">
        <v>37607.4067611391</v>
      </c>
      <c r="AG649" s="2">
        <v>3640.8303386990001</v>
      </c>
      <c r="AH649" s="2">
        <v>3678.65442065548</v>
      </c>
      <c r="AI649" s="2">
        <v>3610.26144524046</v>
      </c>
      <c r="AJ649" s="2">
        <v>22976.163616574901</v>
      </c>
      <c r="AK649" s="2">
        <v>19982.6113810803</v>
      </c>
      <c r="AL649" s="2">
        <v>25257.140294852699</v>
      </c>
      <c r="AM649" s="2">
        <v>3225.8551661095098</v>
      </c>
      <c r="AN649" s="2">
        <v>2933.6326091617002</v>
      </c>
      <c r="AO649" s="2">
        <v>3241.7814272579299</v>
      </c>
      <c r="AP649" s="2">
        <v>88270.298936602499</v>
      </c>
      <c r="AQ649" s="2">
        <v>22936.7243880567</v>
      </c>
      <c r="AR649" s="2">
        <v>95422.178543535294</v>
      </c>
      <c r="AS649" s="2">
        <v>22729.990054922298</v>
      </c>
      <c r="AT649" s="2">
        <v>12390.5680271693</v>
      </c>
      <c r="AU649" s="2">
        <v>45023.496694765803</v>
      </c>
    </row>
    <row r="650" spans="1:47" x14ac:dyDescent="0.3">
      <c r="A650" s="2" t="s">
        <v>5018</v>
      </c>
      <c r="B650" s="2">
        <v>341.19662260747202</v>
      </c>
      <c r="C650" s="2">
        <v>6.4218166666666701</v>
      </c>
      <c r="D650" s="2" t="s">
        <v>48</v>
      </c>
      <c r="E650" s="2" t="s">
        <v>5019</v>
      </c>
      <c r="F650" s="2" t="s">
        <v>5020</v>
      </c>
      <c r="G650" s="2" t="s">
        <v>5021</v>
      </c>
      <c r="H650" s="2" t="s">
        <v>5022</v>
      </c>
      <c r="I650" s="2"/>
      <c r="J650" s="2" t="s">
        <v>5023</v>
      </c>
      <c r="K650" s="2" t="s">
        <v>5024</v>
      </c>
      <c r="L650" s="2" t="s">
        <v>5025</v>
      </c>
      <c r="M650" s="2" t="s">
        <v>56</v>
      </c>
      <c r="N650" s="2" t="s">
        <v>106</v>
      </c>
      <c r="O650" s="2" t="s">
        <v>268</v>
      </c>
      <c r="P650" s="2" t="s">
        <v>59</v>
      </c>
      <c r="Q650" s="2">
        <v>57.3</v>
      </c>
      <c r="R650" s="2">
        <v>55.5</v>
      </c>
      <c r="S650" s="2" t="s">
        <v>83</v>
      </c>
      <c r="T650" s="2" t="s">
        <v>1326</v>
      </c>
      <c r="U650" s="2">
        <v>-0.99250666460124803</v>
      </c>
      <c r="V650" s="2">
        <v>6600.1908379390097</v>
      </c>
      <c r="W650" s="2">
        <v>2320.7976420437299</v>
      </c>
      <c r="X650" s="2">
        <v>9892.5323224409294</v>
      </c>
      <c r="Y650" s="2">
        <v>4627.5737078911898</v>
      </c>
      <c r="Z650" s="2">
        <v>2645.2537361426298</v>
      </c>
      <c r="AA650" s="2">
        <v>7526.5940052058004</v>
      </c>
      <c r="AB650" s="2">
        <v>14280.6784304186</v>
      </c>
      <c r="AC650" s="2">
        <v>6427.9328010483096</v>
      </c>
      <c r="AD650" s="2">
        <v>3421.0062017402902</v>
      </c>
      <c r="AE650" s="2">
        <v>4905.4162363658497</v>
      </c>
      <c r="AF650" s="2">
        <v>3368.2583968938002</v>
      </c>
      <c r="AG650" s="2">
        <v>4824.3345294727196</v>
      </c>
      <c r="AH650" s="2">
        <v>3921.3655598014302</v>
      </c>
      <c r="AI650" s="2">
        <v>3099.8713209747398</v>
      </c>
      <c r="AJ650" s="2">
        <v>3696.7154056559302</v>
      </c>
      <c r="AK650" s="2">
        <v>6081.2228150074397</v>
      </c>
      <c r="AL650" s="2">
        <v>4778.4496909969102</v>
      </c>
      <c r="AM650" s="2">
        <v>4939.0254434942199</v>
      </c>
      <c r="AN650" s="2">
        <v>5508.0675761714801</v>
      </c>
      <c r="AO650" s="2">
        <v>2218.0485503659602</v>
      </c>
      <c r="AP650" s="2">
        <v>4733.3998260915796</v>
      </c>
      <c r="AQ650" s="2">
        <v>5842.9759386163696</v>
      </c>
      <c r="AR650" s="2">
        <v>7444.8444408067598</v>
      </c>
      <c r="AS650" s="2">
        <v>13051.049104481601</v>
      </c>
      <c r="AT650" s="2">
        <v>7922.5361131817399</v>
      </c>
      <c r="AU650" s="2">
        <v>4625.2682147579299</v>
      </c>
    </row>
    <row r="651" spans="1:47" x14ac:dyDescent="0.3">
      <c r="A651" s="2" t="s">
        <v>5026</v>
      </c>
      <c r="B651" s="2">
        <v>287.22253531347297</v>
      </c>
      <c r="C651" s="2">
        <v>9.83801666666667</v>
      </c>
      <c r="D651" s="2" t="s">
        <v>48</v>
      </c>
      <c r="E651" s="2" t="s">
        <v>5027</v>
      </c>
      <c r="F651" s="2" t="s">
        <v>5028</v>
      </c>
      <c r="G651" s="2" t="s">
        <v>5029</v>
      </c>
      <c r="H651" s="2"/>
      <c r="I651" s="2"/>
      <c r="J651" s="2" t="s">
        <v>5030</v>
      </c>
      <c r="K651" s="2" t="s">
        <v>5031</v>
      </c>
      <c r="L651" s="2" t="s">
        <v>5032</v>
      </c>
      <c r="M651" s="2" t="s">
        <v>56</v>
      </c>
      <c r="N651" s="2" t="s">
        <v>175</v>
      </c>
      <c r="O651" s="2" t="s">
        <v>301</v>
      </c>
      <c r="P651" s="2" t="s">
        <v>1999</v>
      </c>
      <c r="Q651" s="2">
        <v>57.3</v>
      </c>
      <c r="R651" s="2">
        <v>0</v>
      </c>
      <c r="S651" s="2" t="s">
        <v>60</v>
      </c>
      <c r="T651" s="2" t="s">
        <v>5033</v>
      </c>
      <c r="U651" s="2">
        <v>-1.0228431280475201</v>
      </c>
      <c r="V651" s="2">
        <v>1688.1048302624299</v>
      </c>
      <c r="W651" s="2">
        <v>828.715230950099</v>
      </c>
      <c r="X651" s="2">
        <v>1100.3699897880799</v>
      </c>
      <c r="Y651" s="2">
        <v>1083.3104903373201</v>
      </c>
      <c r="Z651" s="2">
        <v>1406.89297747674</v>
      </c>
      <c r="AA651" s="2">
        <v>2797.1903619105701</v>
      </c>
      <c r="AB651" s="2">
        <v>2038.7560895827301</v>
      </c>
      <c r="AC651" s="2">
        <v>1113.7177586245</v>
      </c>
      <c r="AD651" s="2">
        <v>592.37094822464599</v>
      </c>
      <c r="AE651" s="2">
        <v>811.11599860018498</v>
      </c>
      <c r="AF651" s="2">
        <v>812.41720036864695</v>
      </c>
      <c r="AG651" s="2">
        <v>572.52856011419601</v>
      </c>
      <c r="AH651" s="2">
        <v>829.60633553695004</v>
      </c>
      <c r="AI651" s="2">
        <v>619.22388757525198</v>
      </c>
      <c r="AJ651" s="2">
        <v>652.96535075216104</v>
      </c>
      <c r="AK651" s="2">
        <v>712.92594587777</v>
      </c>
      <c r="AL651" s="2">
        <v>639.58177115379794</v>
      </c>
      <c r="AM651" s="2">
        <v>598.12270262575203</v>
      </c>
      <c r="AN651" s="2">
        <v>695.86311506165305</v>
      </c>
      <c r="AO651" s="2">
        <v>932.15559821705403</v>
      </c>
      <c r="AP651" s="2">
        <v>1986.9556417644999</v>
      </c>
      <c r="AQ651" s="2">
        <v>1393.43855319268</v>
      </c>
      <c r="AR651" s="2">
        <v>713.65281238770694</v>
      </c>
      <c r="AS651" s="2">
        <v>1224.4909133139699</v>
      </c>
      <c r="AT651" s="2">
        <v>932.10366516549004</v>
      </c>
      <c r="AU651" s="2">
        <v>885.35475075003899</v>
      </c>
    </row>
    <row r="652" spans="1:47" x14ac:dyDescent="0.3">
      <c r="A652" s="2" t="s">
        <v>5034</v>
      </c>
      <c r="B652" s="2">
        <v>265.09110795348801</v>
      </c>
      <c r="C652" s="2">
        <v>0.76563333333333305</v>
      </c>
      <c r="D652" s="2" t="s">
        <v>63</v>
      </c>
      <c r="E652" s="2" t="s">
        <v>5035</v>
      </c>
      <c r="F652" s="2" t="s">
        <v>5036</v>
      </c>
      <c r="G652" s="2"/>
      <c r="H652" s="2"/>
      <c r="I652" s="2" t="s">
        <v>5037</v>
      </c>
      <c r="J652" s="2" t="s">
        <v>5038</v>
      </c>
      <c r="K652" s="2"/>
      <c r="L652" s="2" t="s">
        <v>5039</v>
      </c>
      <c r="M652" s="2" t="s">
        <v>242</v>
      </c>
      <c r="N652" s="2" t="s">
        <v>243</v>
      </c>
      <c r="O652" s="2" t="s">
        <v>244</v>
      </c>
      <c r="P652" s="2" t="s">
        <v>1999</v>
      </c>
      <c r="Q652" s="2">
        <v>57.2</v>
      </c>
      <c r="R652" s="2">
        <v>0</v>
      </c>
      <c r="S652" s="2" t="s">
        <v>233</v>
      </c>
      <c r="T652" s="2" t="s">
        <v>2371</v>
      </c>
      <c r="U652" s="2">
        <v>-2.43162626800425</v>
      </c>
      <c r="V652" s="2">
        <v>2165.6349198511498</v>
      </c>
      <c r="W652" s="2">
        <v>4493.2150170981004</v>
      </c>
      <c r="X652" s="2">
        <v>11962.6715787225</v>
      </c>
      <c r="Y652" s="2">
        <v>2621.5068082020998</v>
      </c>
      <c r="Z652" s="2">
        <v>3753.0449340462601</v>
      </c>
      <c r="AA652" s="2">
        <v>7350.4138906425696</v>
      </c>
      <c r="AB652" s="2">
        <v>4648.78125879859</v>
      </c>
      <c r="AC652" s="2">
        <v>11707.476831186101</v>
      </c>
      <c r="AD652" s="2">
        <v>12506.6938242623</v>
      </c>
      <c r="AE652" s="2">
        <v>12573.2118173288</v>
      </c>
      <c r="AF652" s="2">
        <v>5022.4070439870802</v>
      </c>
      <c r="AG652" s="2">
        <v>6727.7535068833404</v>
      </c>
      <c r="AH652" s="2">
        <v>3727.3853612964799</v>
      </c>
      <c r="AI652" s="2">
        <v>5534.0701298716604</v>
      </c>
      <c r="AJ652" s="2">
        <v>6676.30362977402</v>
      </c>
      <c r="AK652" s="2">
        <v>5213.5424187307999</v>
      </c>
      <c r="AL652" s="2">
        <v>5942.99613505246</v>
      </c>
      <c r="AM652" s="2">
        <v>4729.9130360801801</v>
      </c>
      <c r="AN652" s="2">
        <v>8410.9706630236396</v>
      </c>
      <c r="AO652" s="2">
        <v>5239.7804390637302</v>
      </c>
      <c r="AP652" s="2">
        <v>2276.2425910584002</v>
      </c>
      <c r="AQ652" s="2">
        <v>19997.733179765</v>
      </c>
      <c r="AR652" s="2">
        <v>16545.411683214799</v>
      </c>
      <c r="AS652" s="2">
        <v>4722.1205566849703</v>
      </c>
      <c r="AT652" s="2">
        <v>5951.2473125813804</v>
      </c>
      <c r="AU652" s="2">
        <v>21955.0976837901</v>
      </c>
    </row>
    <row r="653" spans="1:47" x14ac:dyDescent="0.3">
      <c r="A653" s="2" t="s">
        <v>5040</v>
      </c>
      <c r="B653" s="2">
        <v>137.03580405607701</v>
      </c>
      <c r="C653" s="2">
        <v>1.0203166666666701</v>
      </c>
      <c r="D653" s="2" t="s">
        <v>48</v>
      </c>
      <c r="E653" s="2" t="s">
        <v>5041</v>
      </c>
      <c r="F653" s="2" t="s">
        <v>5042</v>
      </c>
      <c r="G653" s="2" t="s">
        <v>5043</v>
      </c>
      <c r="H653" s="2"/>
      <c r="I653" s="2"/>
      <c r="J653" s="2" t="s">
        <v>5044</v>
      </c>
      <c r="K653" s="2" t="s">
        <v>5045</v>
      </c>
      <c r="L653" s="2" t="s">
        <v>5046</v>
      </c>
      <c r="M653" s="2" t="s">
        <v>186</v>
      </c>
      <c r="N653" s="2" t="s">
        <v>466</v>
      </c>
      <c r="O653" s="2" t="s">
        <v>467</v>
      </c>
      <c r="P653" s="2" t="s">
        <v>59</v>
      </c>
      <c r="Q653" s="2">
        <v>57.2</v>
      </c>
      <c r="R653" s="2">
        <v>33.1</v>
      </c>
      <c r="S653" s="2" t="s">
        <v>269</v>
      </c>
      <c r="T653" s="2" t="s">
        <v>5047</v>
      </c>
      <c r="U653" s="2">
        <v>0.98076136822395199</v>
      </c>
      <c r="V653" s="2">
        <v>4295.7298060538396</v>
      </c>
      <c r="W653" s="2">
        <v>5769.0777111882799</v>
      </c>
      <c r="X653" s="2">
        <v>5926.8310404596596</v>
      </c>
      <c r="Y653" s="2">
        <v>5161.2404405849702</v>
      </c>
      <c r="Z653" s="2">
        <v>5621.9121674674197</v>
      </c>
      <c r="AA653" s="2">
        <v>5117.05379661805</v>
      </c>
      <c r="AB653" s="2">
        <v>5056.6706050640796</v>
      </c>
      <c r="AC653" s="2">
        <v>7765.0447440217304</v>
      </c>
      <c r="AD653" s="2">
        <v>7676.9201189488103</v>
      </c>
      <c r="AE653" s="2">
        <v>5540.9648090433502</v>
      </c>
      <c r="AF653" s="2">
        <v>5842.5155324833804</v>
      </c>
      <c r="AG653" s="2">
        <v>5733.5425566826998</v>
      </c>
      <c r="AH653" s="2">
        <v>5827.6611506447698</v>
      </c>
      <c r="AI653" s="2">
        <v>8089.1542295435002</v>
      </c>
      <c r="AJ653" s="2">
        <v>3959.24259623637</v>
      </c>
      <c r="AK653" s="2">
        <v>5485.5058867330399</v>
      </c>
      <c r="AL653" s="2">
        <v>7187.3913446472498</v>
      </c>
      <c r="AM653" s="2">
        <v>5074.6628968737896</v>
      </c>
      <c r="AN653" s="2">
        <v>5023.3691903889903</v>
      </c>
      <c r="AO653" s="2">
        <v>7045.7342577020299</v>
      </c>
      <c r="AP653" s="2">
        <v>8646.7069359774796</v>
      </c>
      <c r="AQ653" s="2">
        <v>6143.6691579103199</v>
      </c>
      <c r="AR653" s="2">
        <v>5573.0585809960703</v>
      </c>
      <c r="AS653" s="2">
        <v>5329.8532847670704</v>
      </c>
      <c r="AT653" s="2">
        <v>7266.9425736862804</v>
      </c>
      <c r="AU653" s="2">
        <v>3655.2808070885699</v>
      </c>
    </row>
    <row r="654" spans="1:47" x14ac:dyDescent="0.3">
      <c r="A654" s="2" t="s">
        <v>5048</v>
      </c>
      <c r="B654" s="2">
        <v>413.303605209529</v>
      </c>
      <c r="C654" s="2">
        <v>10.2679166666667</v>
      </c>
      <c r="D654" s="2" t="s">
        <v>63</v>
      </c>
      <c r="E654" s="2" t="s">
        <v>5049</v>
      </c>
      <c r="F654" s="2"/>
      <c r="G654" s="2"/>
      <c r="H654" s="2" t="s">
        <v>5050</v>
      </c>
      <c r="I654" s="2"/>
      <c r="J654" s="2" t="s">
        <v>5051</v>
      </c>
      <c r="K654" s="2"/>
      <c r="L654" s="2" t="s">
        <v>5052</v>
      </c>
      <c r="M654" s="2" t="s">
        <v>56</v>
      </c>
      <c r="N654" s="2" t="s">
        <v>5053</v>
      </c>
      <c r="O654" s="2" t="s">
        <v>5054</v>
      </c>
      <c r="P654" s="2" t="s">
        <v>3964</v>
      </c>
      <c r="Q654" s="2">
        <v>57.2</v>
      </c>
      <c r="R654" s="2">
        <v>93.4</v>
      </c>
      <c r="S654" s="2" t="s">
        <v>129</v>
      </c>
      <c r="T654" s="2" t="s">
        <v>5055</v>
      </c>
      <c r="U654" s="2">
        <v>2.53469115051363</v>
      </c>
      <c r="V654" s="2">
        <v>1403.4848299008199</v>
      </c>
      <c r="W654" s="2">
        <v>465.33477798068202</v>
      </c>
      <c r="X654" s="2">
        <v>2477.7791706699099</v>
      </c>
      <c r="Y654" s="2">
        <v>5237.1749384263503</v>
      </c>
      <c r="Z654" s="2">
        <v>1543.00221219577</v>
      </c>
      <c r="AA654" s="2">
        <v>634.92156205289996</v>
      </c>
      <c r="AB654" s="2">
        <v>2039.44035632234</v>
      </c>
      <c r="AC654" s="2">
        <v>2937.7836440605201</v>
      </c>
      <c r="AD654" s="2">
        <v>2045.3795390391199</v>
      </c>
      <c r="AE654" s="2">
        <v>4342.0066190675898</v>
      </c>
      <c r="AF654" s="2">
        <v>2503.2483113079202</v>
      </c>
      <c r="AG654" s="2">
        <v>3762.4463664714499</v>
      </c>
      <c r="AH654" s="2">
        <v>3815.8794730485502</v>
      </c>
      <c r="AI654" s="2">
        <v>3318.8407231750898</v>
      </c>
      <c r="AJ654" s="2">
        <v>7120.38622944492</v>
      </c>
      <c r="AK654" s="2">
        <v>5201.4714459458501</v>
      </c>
      <c r="AL654" s="2">
        <v>3764.6707302464201</v>
      </c>
      <c r="AM654" s="2">
        <v>4046.75485460446</v>
      </c>
      <c r="AN654" s="2">
        <v>3710.0949341529499</v>
      </c>
      <c r="AO654" s="2">
        <v>3319.6791808195298</v>
      </c>
      <c r="AP654" s="2">
        <v>1943.0124559869801</v>
      </c>
      <c r="AQ654" s="2">
        <v>3224.3426902615201</v>
      </c>
      <c r="AR654" s="2">
        <v>2619.4093557584501</v>
      </c>
      <c r="AS654" s="2">
        <v>2958.1497408802502</v>
      </c>
      <c r="AT654" s="2">
        <v>2387.5053441568498</v>
      </c>
      <c r="AU654" s="2">
        <v>3604.6181045520898</v>
      </c>
    </row>
    <row r="655" spans="1:47" x14ac:dyDescent="0.3">
      <c r="A655" s="2" t="s">
        <v>5056</v>
      </c>
      <c r="B655" s="2">
        <v>485.32698459207398</v>
      </c>
      <c r="C655" s="2">
        <v>10.8282166666667</v>
      </c>
      <c r="D655" s="2" t="s">
        <v>48</v>
      </c>
      <c r="E655" s="2" t="s">
        <v>5057</v>
      </c>
      <c r="F655" s="2" t="s">
        <v>5058</v>
      </c>
      <c r="G655" s="2"/>
      <c r="H655" s="2"/>
      <c r="I655" s="2"/>
      <c r="J655" s="2" t="s">
        <v>5059</v>
      </c>
      <c r="K655" s="2"/>
      <c r="L655" s="2" t="s">
        <v>5060</v>
      </c>
      <c r="M655" s="2" t="s">
        <v>56</v>
      </c>
      <c r="N655" s="2" t="s">
        <v>175</v>
      </c>
      <c r="O655" s="2" t="s">
        <v>232</v>
      </c>
      <c r="P655" s="2" t="s">
        <v>1999</v>
      </c>
      <c r="Q655" s="2">
        <v>57.2</v>
      </c>
      <c r="R655" s="2">
        <v>0</v>
      </c>
      <c r="S655" s="2" t="s">
        <v>83</v>
      </c>
      <c r="T655" s="2" t="s">
        <v>909</v>
      </c>
      <c r="U655" s="2">
        <v>-0.54190877514190605</v>
      </c>
      <c r="V655" s="2">
        <v>3000.8737421297601</v>
      </c>
      <c r="W655" s="2">
        <v>545.28353963712095</v>
      </c>
      <c r="X655" s="2">
        <v>1100.9268925271899</v>
      </c>
      <c r="Y655" s="2">
        <v>6346.5956897440001</v>
      </c>
      <c r="Z655" s="2">
        <v>1044.03365233931</v>
      </c>
      <c r="AA655" s="2">
        <v>8981.6055813862604</v>
      </c>
      <c r="AB655" s="2">
        <v>5208.3992716547</v>
      </c>
      <c r="AC655" s="2">
        <v>2146.91577672115</v>
      </c>
      <c r="AD655" s="2">
        <v>699.82146138940004</v>
      </c>
      <c r="AE655" s="2">
        <v>303.44670861253798</v>
      </c>
      <c r="AF655" s="2">
        <v>5151.6029087667202</v>
      </c>
      <c r="AG655" s="2">
        <v>718.04449789060698</v>
      </c>
      <c r="AH655" s="2">
        <v>633.85122141243596</v>
      </c>
      <c r="AI655" s="2">
        <v>330.96406353114702</v>
      </c>
      <c r="AJ655" s="2">
        <v>454.18781745914299</v>
      </c>
      <c r="AK655" s="2">
        <v>2437.09537712256</v>
      </c>
      <c r="AL655" s="2">
        <v>1286.6947709938199</v>
      </c>
      <c r="AM655" s="2">
        <v>961.83285953959</v>
      </c>
      <c r="AN655" s="2">
        <v>424.94365477567402</v>
      </c>
      <c r="AO655" s="2">
        <v>632.86445293977397</v>
      </c>
      <c r="AP655" s="2">
        <v>864.26107700942703</v>
      </c>
      <c r="AQ655" s="2">
        <v>352.63815246856302</v>
      </c>
      <c r="AR655" s="2">
        <v>420.321744955344</v>
      </c>
      <c r="AS655" s="2">
        <v>5528.1811924493304</v>
      </c>
      <c r="AT655" s="2">
        <v>1410.34825549172</v>
      </c>
      <c r="AU655" s="2">
        <v>4058.7605118333099</v>
      </c>
    </row>
    <row r="656" spans="1:47" x14ac:dyDescent="0.3">
      <c r="A656" s="2" t="s">
        <v>5061</v>
      </c>
      <c r="B656" s="2">
        <v>336.15642081150298</v>
      </c>
      <c r="C656" s="2">
        <v>4.4004166666666702</v>
      </c>
      <c r="D656" s="2" t="s">
        <v>48</v>
      </c>
      <c r="E656" s="2" t="s">
        <v>5062</v>
      </c>
      <c r="F656" s="2" t="s">
        <v>5063</v>
      </c>
      <c r="G656" s="2"/>
      <c r="H656" s="2"/>
      <c r="I656" s="2"/>
      <c r="J656" s="2" t="s">
        <v>5064</v>
      </c>
      <c r="K656" s="2"/>
      <c r="L656" s="2" t="s">
        <v>5065</v>
      </c>
      <c r="M656" s="2" t="s">
        <v>70</v>
      </c>
      <c r="N656" s="2" t="s">
        <v>71</v>
      </c>
      <c r="O656" s="2" t="s">
        <v>72</v>
      </c>
      <c r="P656" s="2" t="s">
        <v>1999</v>
      </c>
      <c r="Q656" s="2">
        <v>57.2</v>
      </c>
      <c r="R656" s="2">
        <v>0</v>
      </c>
      <c r="S656" s="2" t="s">
        <v>83</v>
      </c>
      <c r="T656" s="2" t="s">
        <v>5066</v>
      </c>
      <c r="U656" s="2">
        <v>-0.21831025073565899</v>
      </c>
      <c r="V656" s="2">
        <v>415.958152622559</v>
      </c>
      <c r="W656" s="2">
        <v>1105.8487435285001</v>
      </c>
      <c r="X656" s="2">
        <v>0</v>
      </c>
      <c r="Y656" s="2">
        <v>3.0988216934787198</v>
      </c>
      <c r="Z656" s="2">
        <v>984.14280778585305</v>
      </c>
      <c r="AA656" s="2">
        <v>663.24624476020699</v>
      </c>
      <c r="AB656" s="2">
        <v>228.55006796664901</v>
      </c>
      <c r="AC656" s="2">
        <v>0</v>
      </c>
      <c r="AD656" s="2">
        <v>709.15473287483997</v>
      </c>
      <c r="AE656" s="2">
        <v>755.34380681692198</v>
      </c>
      <c r="AF656" s="2">
        <v>94.942442476285507</v>
      </c>
      <c r="AG656" s="2">
        <v>685.59316446231799</v>
      </c>
      <c r="AH656" s="2">
        <v>2386.9946577629999</v>
      </c>
      <c r="AI656" s="2">
        <v>2480.8501295041301</v>
      </c>
      <c r="AJ656" s="2">
        <v>629.33237077777699</v>
      </c>
      <c r="AK656" s="2">
        <v>368.44370229585098</v>
      </c>
      <c r="AL656" s="2">
        <v>604.86001132123897</v>
      </c>
      <c r="AM656" s="2">
        <v>1611.39352859887</v>
      </c>
      <c r="AN656" s="2">
        <v>2922.00821082944</v>
      </c>
      <c r="AO656" s="2">
        <v>2417.9158754994601</v>
      </c>
      <c r="AP656" s="2">
        <v>451.16944015233003</v>
      </c>
      <c r="AQ656" s="2">
        <v>1040.26663285016</v>
      </c>
      <c r="AR656" s="2">
        <v>134.688780772559</v>
      </c>
      <c r="AS656" s="2">
        <v>83.929023694583506</v>
      </c>
      <c r="AT656" s="2">
        <v>147.364983871829</v>
      </c>
      <c r="AU656" s="2">
        <v>3999.5808520073201</v>
      </c>
    </row>
    <row r="657" spans="1:47" x14ac:dyDescent="0.3">
      <c r="A657" s="2" t="s">
        <v>5067</v>
      </c>
      <c r="B657" s="2">
        <v>353.19675876820401</v>
      </c>
      <c r="C657" s="2">
        <v>5.4947666666666697</v>
      </c>
      <c r="D657" s="2" t="s">
        <v>48</v>
      </c>
      <c r="E657" s="2" t="s">
        <v>5068</v>
      </c>
      <c r="F657" s="2" t="s">
        <v>5069</v>
      </c>
      <c r="G657" s="2" t="s">
        <v>5070</v>
      </c>
      <c r="H657" s="2"/>
      <c r="I657" s="2"/>
      <c r="J657" s="2" t="s">
        <v>5071</v>
      </c>
      <c r="K657" s="2"/>
      <c r="L657" s="2" t="s">
        <v>5072</v>
      </c>
      <c r="M657" s="2" t="s">
        <v>56</v>
      </c>
      <c r="N657" s="2" t="s">
        <v>106</v>
      </c>
      <c r="O657" s="2" t="s">
        <v>1272</v>
      </c>
      <c r="P657" s="2" t="s">
        <v>59</v>
      </c>
      <c r="Q657" s="2">
        <v>57.2</v>
      </c>
      <c r="R657" s="2">
        <v>61.7</v>
      </c>
      <c r="S657" s="2" t="s">
        <v>269</v>
      </c>
      <c r="T657" s="2" t="s">
        <v>5073</v>
      </c>
      <c r="U657" s="2">
        <v>-0.54666003109671901</v>
      </c>
      <c r="V657" s="2">
        <v>105666.06067396799</v>
      </c>
      <c r="W657" s="2">
        <v>88526.704099487397</v>
      </c>
      <c r="X657" s="2">
        <v>143312.76377846999</v>
      </c>
      <c r="Y657" s="2">
        <v>212840.78887117701</v>
      </c>
      <c r="Z657" s="2">
        <v>36725.440696422898</v>
      </c>
      <c r="AA657" s="2">
        <v>84408.575597363</v>
      </c>
      <c r="AB657" s="2">
        <v>55117.8404306632</v>
      </c>
      <c r="AC657" s="2">
        <v>42292.872971828503</v>
      </c>
      <c r="AD657" s="2">
        <v>33018.053851250399</v>
      </c>
      <c r="AE657" s="2">
        <v>23354.657985399601</v>
      </c>
      <c r="AF657" s="2">
        <v>138787.87299947601</v>
      </c>
      <c r="AG657" s="2">
        <v>1558.50077772481</v>
      </c>
      <c r="AH657" s="2">
        <v>1497.8048070580901</v>
      </c>
      <c r="AI657" s="2">
        <v>542.36112844497495</v>
      </c>
      <c r="AJ657" s="2">
        <v>74502.174390308704</v>
      </c>
      <c r="AK657" s="2">
        <v>45853.644425436898</v>
      </c>
      <c r="AL657" s="2">
        <v>22421.868463284402</v>
      </c>
      <c r="AM657" s="2">
        <v>3264.76139043377</v>
      </c>
      <c r="AN657" s="2">
        <v>3062.9433581998801</v>
      </c>
      <c r="AO657" s="2">
        <v>678.90540399446502</v>
      </c>
      <c r="AP657" s="2">
        <v>77985.258058424704</v>
      </c>
      <c r="AQ657" s="2">
        <v>9137.6066927867396</v>
      </c>
      <c r="AR657" s="2">
        <v>15664.577077116801</v>
      </c>
      <c r="AS657" s="2">
        <v>140584.365318689</v>
      </c>
      <c r="AT657" s="2">
        <v>156896.78143949201</v>
      </c>
      <c r="AU657" s="2">
        <v>63757.891631176099</v>
      </c>
    </row>
    <row r="658" spans="1:47" x14ac:dyDescent="0.3">
      <c r="A658" s="2" t="s">
        <v>5074</v>
      </c>
      <c r="B658" s="2">
        <v>393.22385441075397</v>
      </c>
      <c r="C658" s="2">
        <v>5.9232166666666703</v>
      </c>
      <c r="D658" s="2" t="s">
        <v>63</v>
      </c>
      <c r="E658" s="2" t="s">
        <v>5075</v>
      </c>
      <c r="F658" s="2" t="s">
        <v>5076</v>
      </c>
      <c r="G658" s="2"/>
      <c r="H658" s="2"/>
      <c r="I658" s="2"/>
      <c r="J658" s="2" t="s">
        <v>5077</v>
      </c>
      <c r="K658" s="2"/>
      <c r="L658" s="2" t="s">
        <v>5078</v>
      </c>
      <c r="M658" s="2" t="s">
        <v>56</v>
      </c>
      <c r="N658" s="2" t="s">
        <v>106</v>
      </c>
      <c r="O658" s="2" t="s">
        <v>268</v>
      </c>
      <c r="P658" s="2" t="s">
        <v>1999</v>
      </c>
      <c r="Q658" s="2">
        <v>57.2</v>
      </c>
      <c r="R658" s="2">
        <v>28</v>
      </c>
      <c r="S658" s="2" t="s">
        <v>362</v>
      </c>
      <c r="T658" s="2" t="s">
        <v>612</v>
      </c>
      <c r="U658" s="2">
        <v>-2.4445978069226499</v>
      </c>
      <c r="V658" s="2">
        <v>10189.366307251599</v>
      </c>
      <c r="W658" s="2">
        <v>7540.3491729548296</v>
      </c>
      <c r="X658" s="2">
        <v>8747.7315262603406</v>
      </c>
      <c r="Y658" s="2">
        <v>9651.2230740581508</v>
      </c>
      <c r="Z658" s="2">
        <v>8205.8596396886496</v>
      </c>
      <c r="AA658" s="2">
        <v>8091.9045933873404</v>
      </c>
      <c r="AB658" s="2">
        <v>10930.9026568221</v>
      </c>
      <c r="AC658" s="2">
        <v>6987.6797665056902</v>
      </c>
      <c r="AD658" s="2">
        <v>16246.4539516314</v>
      </c>
      <c r="AE658" s="2">
        <v>29342.1476747667</v>
      </c>
      <c r="AF658" s="2">
        <v>15441.737652044199</v>
      </c>
      <c r="AG658" s="2">
        <v>13442.500121508199</v>
      </c>
      <c r="AH658" s="2">
        <v>12212.612214903</v>
      </c>
      <c r="AI658" s="2">
        <v>12151.126740813599</v>
      </c>
      <c r="AJ658" s="2">
        <v>8203.4975014963602</v>
      </c>
      <c r="AK658" s="2">
        <v>11217.401196905301</v>
      </c>
      <c r="AL658" s="2">
        <v>10643.2754175674</v>
      </c>
      <c r="AM658" s="2">
        <v>19060.4773265644</v>
      </c>
      <c r="AN658" s="2">
        <v>11955.0024551437</v>
      </c>
      <c r="AO658" s="2">
        <v>12953.6505779567</v>
      </c>
      <c r="AP658" s="2">
        <v>8766.6308238927995</v>
      </c>
      <c r="AQ658" s="2">
        <v>14412.4706719929</v>
      </c>
      <c r="AR658" s="2">
        <v>20259.478255067301</v>
      </c>
      <c r="AS658" s="2">
        <v>9072.7844253681305</v>
      </c>
      <c r="AT658" s="2">
        <v>11918.444898264701</v>
      </c>
      <c r="AU658" s="2">
        <v>10628.080305338101</v>
      </c>
    </row>
    <row r="659" spans="1:47" x14ac:dyDescent="0.3">
      <c r="A659" s="2" t="s">
        <v>5079</v>
      </c>
      <c r="B659" s="2">
        <v>190.085776912396</v>
      </c>
      <c r="C659" s="2">
        <v>6.0128000000000004</v>
      </c>
      <c r="D659" s="2" t="s">
        <v>63</v>
      </c>
      <c r="E659" s="2" t="s">
        <v>5080</v>
      </c>
      <c r="F659" s="2" t="s">
        <v>5081</v>
      </c>
      <c r="G659" s="2" t="s">
        <v>5082</v>
      </c>
      <c r="H659" s="2"/>
      <c r="I659" s="2"/>
      <c r="J659" s="2" t="s">
        <v>5083</v>
      </c>
      <c r="K659" s="2" t="s">
        <v>5084</v>
      </c>
      <c r="L659" s="2" t="s">
        <v>5085</v>
      </c>
      <c r="M659" s="2" t="s">
        <v>186</v>
      </c>
      <c r="N659" s="2" t="s">
        <v>1950</v>
      </c>
      <c r="O659" s="2" t="s">
        <v>2856</v>
      </c>
      <c r="P659" s="2" t="s">
        <v>59</v>
      </c>
      <c r="Q659" s="2">
        <v>57.2</v>
      </c>
      <c r="R659" s="2">
        <v>93.7</v>
      </c>
      <c r="S659" s="2" t="s">
        <v>73</v>
      </c>
      <c r="T659" s="2" t="s">
        <v>5086</v>
      </c>
      <c r="U659" s="2">
        <v>-2.5286591759289898</v>
      </c>
      <c r="V659" s="2">
        <v>1004.64399768788</v>
      </c>
      <c r="W659" s="2">
        <v>1039.4806181823301</v>
      </c>
      <c r="X659" s="2">
        <v>2765.2809398722902</v>
      </c>
      <c r="Y659" s="2">
        <v>1473.6527852594299</v>
      </c>
      <c r="Z659" s="2">
        <v>1555.9919705207001</v>
      </c>
      <c r="AA659" s="2">
        <v>1052.7507805017001</v>
      </c>
      <c r="AB659" s="2">
        <v>1559.52469347547</v>
      </c>
      <c r="AC659" s="2">
        <v>2071.4923996733</v>
      </c>
      <c r="AD659" s="2">
        <v>935.85822162970305</v>
      </c>
      <c r="AE659" s="2">
        <v>3421.2988882613399</v>
      </c>
      <c r="AF659" s="2">
        <v>1679.9199560439399</v>
      </c>
      <c r="AG659" s="2">
        <v>14345.2540444776</v>
      </c>
      <c r="AH659" s="2">
        <v>9180.9854696358198</v>
      </c>
      <c r="AI659" s="2">
        <v>12392.424947638299</v>
      </c>
      <c r="AJ659" s="2">
        <v>2974.4438761418201</v>
      </c>
      <c r="AK659" s="2">
        <v>3281.46901752846</v>
      </c>
      <c r="AL659" s="2">
        <v>3288.8737089534702</v>
      </c>
      <c r="AM659" s="2">
        <v>6023.9109553161697</v>
      </c>
      <c r="AN659" s="2">
        <v>3006.7406007477498</v>
      </c>
      <c r="AO659" s="2">
        <v>1381.7834742601101</v>
      </c>
      <c r="AP659" s="2">
        <v>2015.11740079888</v>
      </c>
      <c r="AQ659" s="2">
        <v>4044.4287664896101</v>
      </c>
      <c r="AR659" s="2">
        <v>3448.33602674953</v>
      </c>
      <c r="AS659" s="2">
        <v>1499.49901970981</v>
      </c>
      <c r="AT659" s="2">
        <v>2060.2497915364402</v>
      </c>
      <c r="AU659" s="2">
        <v>1382.9255941743399</v>
      </c>
    </row>
    <row r="660" spans="1:47" x14ac:dyDescent="0.3">
      <c r="A660" s="2" t="s">
        <v>5087</v>
      </c>
      <c r="B660" s="2">
        <v>363.21557698040499</v>
      </c>
      <c r="C660" s="2">
        <v>6.04768333333333</v>
      </c>
      <c r="D660" s="2" t="s">
        <v>63</v>
      </c>
      <c r="E660" s="2" t="s">
        <v>5088</v>
      </c>
      <c r="F660" s="2" t="s">
        <v>5089</v>
      </c>
      <c r="G660" s="2"/>
      <c r="H660" s="2"/>
      <c r="I660" s="2"/>
      <c r="J660" s="2" t="s">
        <v>5090</v>
      </c>
      <c r="K660" s="2"/>
      <c r="L660" s="2" t="s">
        <v>5091</v>
      </c>
      <c r="M660" s="2" t="s">
        <v>56</v>
      </c>
      <c r="N660" s="2" t="s">
        <v>93</v>
      </c>
      <c r="O660" s="2" t="s">
        <v>446</v>
      </c>
      <c r="P660" s="2" t="s">
        <v>1999</v>
      </c>
      <c r="Q660" s="2">
        <v>57.2</v>
      </c>
      <c r="R660" s="2">
        <v>9.58</v>
      </c>
      <c r="S660" s="2" t="s">
        <v>73</v>
      </c>
      <c r="T660" s="2" t="s">
        <v>3660</v>
      </c>
      <c r="U660" s="2">
        <v>-2.8257458516932301</v>
      </c>
      <c r="V660" s="2">
        <v>8429.6294840655792</v>
      </c>
      <c r="W660" s="2">
        <v>7473.7058452997398</v>
      </c>
      <c r="X660" s="2">
        <v>8780.9327845854295</v>
      </c>
      <c r="Y660" s="2">
        <v>17720.036390350801</v>
      </c>
      <c r="Z660" s="2">
        <v>5649.5603685727901</v>
      </c>
      <c r="AA660" s="2">
        <v>6729.8745236802897</v>
      </c>
      <c r="AB660" s="2">
        <v>4345.7786454816396</v>
      </c>
      <c r="AC660" s="2">
        <v>2805.15324898477</v>
      </c>
      <c r="AD660" s="2">
        <v>2125.7250633920498</v>
      </c>
      <c r="AE660" s="2">
        <v>1531.5130837992699</v>
      </c>
      <c r="AF660" s="2">
        <v>7717.4313914423601</v>
      </c>
      <c r="AG660" s="2">
        <v>678.02278827334806</v>
      </c>
      <c r="AH660" s="2">
        <v>385.62770446733902</v>
      </c>
      <c r="AI660" s="2">
        <v>529.20613677420999</v>
      </c>
      <c r="AJ660" s="2">
        <v>3692.0337103935599</v>
      </c>
      <c r="AK660" s="2">
        <v>2361.6067830396901</v>
      </c>
      <c r="AL660" s="2">
        <v>1608.45193361307</v>
      </c>
      <c r="AM660" s="2">
        <v>913.01583228342304</v>
      </c>
      <c r="AN660" s="2">
        <v>611.01110269966398</v>
      </c>
      <c r="AO660" s="2">
        <v>356.76091865329403</v>
      </c>
      <c r="AP660" s="2">
        <v>4135.4953350952301</v>
      </c>
      <c r="AQ660" s="2">
        <v>1095.8397751084201</v>
      </c>
      <c r="AR660" s="2">
        <v>1526.43901852211</v>
      </c>
      <c r="AS660" s="2">
        <v>11348.736622259899</v>
      </c>
      <c r="AT660" s="2">
        <v>10536.186773756601</v>
      </c>
      <c r="AU660" s="2">
        <v>4376.2631817483298</v>
      </c>
    </row>
    <row r="661" spans="1:47" x14ac:dyDescent="0.3">
      <c r="A661" s="2" t="s">
        <v>5092</v>
      </c>
      <c r="B661" s="2">
        <v>365.232867614263</v>
      </c>
      <c r="C661" s="2">
        <v>6.8908666666666702</v>
      </c>
      <c r="D661" s="2" t="s">
        <v>48</v>
      </c>
      <c r="E661" s="2" t="s">
        <v>5093</v>
      </c>
      <c r="F661" s="2" t="s">
        <v>5094</v>
      </c>
      <c r="G661" s="2" t="s">
        <v>5095</v>
      </c>
      <c r="H661" s="2" t="s">
        <v>5096</v>
      </c>
      <c r="I661" s="2"/>
      <c r="J661" s="2" t="s">
        <v>5097</v>
      </c>
      <c r="K661" s="2" t="s">
        <v>5098</v>
      </c>
      <c r="L661" s="2" t="s">
        <v>5099</v>
      </c>
      <c r="M661" s="2" t="s">
        <v>56</v>
      </c>
      <c r="N661" s="2" t="s">
        <v>93</v>
      </c>
      <c r="O661" s="2" t="s">
        <v>446</v>
      </c>
      <c r="P661" s="2" t="s">
        <v>1999</v>
      </c>
      <c r="Q661" s="2">
        <v>57.2</v>
      </c>
      <c r="R661" s="2">
        <v>26.4</v>
      </c>
      <c r="S661" s="2" t="s">
        <v>83</v>
      </c>
      <c r="T661" s="2" t="s">
        <v>2448</v>
      </c>
      <c r="U661" s="2">
        <v>-1.3110012524902199</v>
      </c>
      <c r="V661" s="2">
        <v>112530.25405796101</v>
      </c>
      <c r="W661" s="2">
        <v>26209.628025542101</v>
      </c>
      <c r="X661" s="2">
        <v>14039.447534999599</v>
      </c>
      <c r="Y661" s="2">
        <v>16789.144642396699</v>
      </c>
      <c r="Z661" s="2">
        <v>51218.6301198172</v>
      </c>
      <c r="AA661" s="2">
        <v>30540.152991222301</v>
      </c>
      <c r="AB661" s="2">
        <v>72521.157947965796</v>
      </c>
      <c r="AC661" s="2">
        <v>92147.444935691907</v>
      </c>
      <c r="AD661" s="2">
        <v>66145.648161292498</v>
      </c>
      <c r="AE661" s="2">
        <v>17047.478757545101</v>
      </c>
      <c r="AF661" s="2">
        <v>422984.20146599802</v>
      </c>
      <c r="AG661" s="2">
        <v>10218.178496234201</v>
      </c>
      <c r="AH661" s="2">
        <v>6782.0465949477702</v>
      </c>
      <c r="AI661" s="2">
        <v>6322.4394570694103</v>
      </c>
      <c r="AJ661" s="2">
        <v>64080.9878945655</v>
      </c>
      <c r="AK661" s="2">
        <v>49276.590079141999</v>
      </c>
      <c r="AL661" s="2">
        <v>37133.068960211996</v>
      </c>
      <c r="AM661" s="2">
        <v>7540.3715187156104</v>
      </c>
      <c r="AN661" s="2">
        <v>8571.5497933407205</v>
      </c>
      <c r="AO661" s="2">
        <v>183149.84602031999</v>
      </c>
      <c r="AP661" s="2">
        <v>169926.60866039401</v>
      </c>
      <c r="AQ661" s="2">
        <v>32383.848118515001</v>
      </c>
      <c r="AR661" s="2">
        <v>12777.499886726901</v>
      </c>
      <c r="AS661" s="2">
        <v>50618.025998994002</v>
      </c>
      <c r="AT661" s="2">
        <v>61594.546295444597</v>
      </c>
      <c r="AU661" s="2">
        <v>98365.5186701864</v>
      </c>
    </row>
    <row r="662" spans="1:47" x14ac:dyDescent="0.3">
      <c r="A662" s="2" t="s">
        <v>5100</v>
      </c>
      <c r="B662" s="2">
        <v>351.21752842555497</v>
      </c>
      <c r="C662" s="2">
        <v>9.5161999999999995</v>
      </c>
      <c r="D662" s="2" t="s">
        <v>48</v>
      </c>
      <c r="E662" s="2" t="s">
        <v>5101</v>
      </c>
      <c r="F662" s="2" t="s">
        <v>5102</v>
      </c>
      <c r="G662" s="2"/>
      <c r="H662" s="2"/>
      <c r="I662" s="2"/>
      <c r="J662" s="2" t="s">
        <v>5103</v>
      </c>
      <c r="K662" s="2"/>
      <c r="L662" s="2" t="s">
        <v>5104</v>
      </c>
      <c r="M662" s="2" t="s">
        <v>56</v>
      </c>
      <c r="N662" s="2" t="s">
        <v>106</v>
      </c>
      <c r="O662" s="2" t="s">
        <v>268</v>
      </c>
      <c r="P662" s="2" t="s">
        <v>1999</v>
      </c>
      <c r="Q662" s="2">
        <v>57.2</v>
      </c>
      <c r="R662" s="2">
        <v>17.899999999999999</v>
      </c>
      <c r="S662" s="2" t="s">
        <v>83</v>
      </c>
      <c r="T662" s="2" t="s">
        <v>2233</v>
      </c>
      <c r="U662" s="2">
        <v>-0.48056355274777202</v>
      </c>
      <c r="V662" s="2">
        <v>53337.8520208099</v>
      </c>
      <c r="W662" s="2">
        <v>32640.877241172398</v>
      </c>
      <c r="X662" s="2">
        <v>38446.4733207588</v>
      </c>
      <c r="Y662" s="2">
        <v>65011.050550229098</v>
      </c>
      <c r="Z662" s="2">
        <v>41798.152611127298</v>
      </c>
      <c r="AA662" s="2">
        <v>60046.653682044504</v>
      </c>
      <c r="AB662" s="2">
        <v>25195.336447342299</v>
      </c>
      <c r="AC662" s="2">
        <v>23536.137054844199</v>
      </c>
      <c r="AD662" s="2">
        <v>149766.64276311599</v>
      </c>
      <c r="AE662" s="2">
        <v>61476.633480336903</v>
      </c>
      <c r="AF662" s="2">
        <v>171126.553779326</v>
      </c>
      <c r="AG662" s="2">
        <v>29252.286501177401</v>
      </c>
      <c r="AH662" s="2">
        <v>21430.790394276701</v>
      </c>
      <c r="AI662" s="2">
        <v>22032.9464103346</v>
      </c>
      <c r="AJ662" s="2">
        <v>35351.307402026199</v>
      </c>
      <c r="AK662" s="2">
        <v>41269.324887486</v>
      </c>
      <c r="AL662" s="2">
        <v>39685.263341690697</v>
      </c>
      <c r="AM662" s="2">
        <v>24532.5578719308</v>
      </c>
      <c r="AN662" s="2">
        <v>20039.240972302501</v>
      </c>
      <c r="AO662" s="2">
        <v>37045.162572927402</v>
      </c>
      <c r="AP662" s="2">
        <v>28946.114533107699</v>
      </c>
      <c r="AQ662" s="2">
        <v>38940.346961793097</v>
      </c>
      <c r="AR662" s="2">
        <v>45544.359508312496</v>
      </c>
      <c r="AS662" s="2">
        <v>44783.007104869197</v>
      </c>
      <c r="AT662" s="2">
        <v>50126.523123727799</v>
      </c>
      <c r="AU662" s="2">
        <v>28675.052538808799</v>
      </c>
    </row>
    <row r="663" spans="1:47" x14ac:dyDescent="0.3">
      <c r="A663" s="2" t="s">
        <v>5105</v>
      </c>
      <c r="B663" s="2">
        <v>440.27598543196501</v>
      </c>
      <c r="C663" s="2">
        <v>9.9356500000000008</v>
      </c>
      <c r="D663" s="2" t="s">
        <v>63</v>
      </c>
      <c r="E663" s="2" t="s">
        <v>5106</v>
      </c>
      <c r="F663" s="2" t="s">
        <v>5107</v>
      </c>
      <c r="G663" s="2" t="s">
        <v>5108</v>
      </c>
      <c r="H663" s="2" t="s">
        <v>5109</v>
      </c>
      <c r="I663" s="2"/>
      <c r="J663" s="2" t="s">
        <v>5110</v>
      </c>
      <c r="K663" s="2"/>
      <c r="L663" s="2" t="s">
        <v>5111</v>
      </c>
      <c r="M663" s="2" t="s">
        <v>56</v>
      </c>
      <c r="N663" s="2" t="s">
        <v>57</v>
      </c>
      <c r="O663" s="2" t="s">
        <v>874</v>
      </c>
      <c r="P663" s="2" t="s">
        <v>3964</v>
      </c>
      <c r="Q663" s="2">
        <v>57.2</v>
      </c>
      <c r="R663" s="2">
        <v>91.7</v>
      </c>
      <c r="S663" s="2" t="s">
        <v>158</v>
      </c>
      <c r="T663" s="2" t="s">
        <v>5112</v>
      </c>
      <c r="U663" s="2">
        <v>-2.6870011429228899</v>
      </c>
      <c r="V663" s="2">
        <v>121436.660990366</v>
      </c>
      <c r="W663" s="2">
        <v>49251.965145214301</v>
      </c>
      <c r="X663" s="2">
        <v>106303.80165545399</v>
      </c>
      <c r="Y663" s="2">
        <v>151377.75651276801</v>
      </c>
      <c r="Z663" s="2">
        <v>41343.718790853898</v>
      </c>
      <c r="AA663" s="2">
        <v>343905.54457157402</v>
      </c>
      <c r="AB663" s="2">
        <v>712200.37580894597</v>
      </c>
      <c r="AC663" s="2">
        <v>182213.52233028601</v>
      </c>
      <c r="AD663" s="2">
        <v>26561.592963533902</v>
      </c>
      <c r="AE663" s="2">
        <v>16632.208943633399</v>
      </c>
      <c r="AF663" s="2">
        <v>70991.171710547394</v>
      </c>
      <c r="AG663" s="2">
        <v>22990.4237414975</v>
      </c>
      <c r="AH663" s="2">
        <v>15769.0514701424</v>
      </c>
      <c r="AI663" s="2">
        <v>15783.476605714701</v>
      </c>
      <c r="AJ663" s="2">
        <v>16130.4038497294</v>
      </c>
      <c r="AK663" s="2">
        <v>36276.387711820404</v>
      </c>
      <c r="AL663" s="2">
        <v>27959.8296690311</v>
      </c>
      <c r="AM663" s="2">
        <v>76918.409720555705</v>
      </c>
      <c r="AN663" s="2">
        <v>50373.8977367017</v>
      </c>
      <c r="AO663" s="2">
        <v>221834.170862475</v>
      </c>
      <c r="AP663" s="2">
        <v>45953.278132048101</v>
      </c>
      <c r="AQ663" s="2">
        <v>27402.233527365599</v>
      </c>
      <c r="AR663" s="2">
        <v>32297.514764633499</v>
      </c>
      <c r="AS663" s="2">
        <v>141720.89087348399</v>
      </c>
      <c r="AT663" s="2">
        <v>104613.073034099</v>
      </c>
      <c r="AU663" s="2">
        <v>254196.33093907201</v>
      </c>
    </row>
    <row r="664" spans="1:47" x14ac:dyDescent="0.3">
      <c r="A664" s="2" t="s">
        <v>5113</v>
      </c>
      <c r="B664" s="2">
        <v>243.14469842980199</v>
      </c>
      <c r="C664" s="2">
        <v>0.65200000000000002</v>
      </c>
      <c r="D664" s="2" t="s">
        <v>63</v>
      </c>
      <c r="E664" s="2" t="s">
        <v>5114</v>
      </c>
      <c r="F664" s="2" t="s">
        <v>5115</v>
      </c>
      <c r="G664" s="2" t="s">
        <v>5116</v>
      </c>
      <c r="H664" s="2"/>
      <c r="I664" s="2"/>
      <c r="J664" s="2" t="s">
        <v>5117</v>
      </c>
      <c r="K664" s="2" t="s">
        <v>5118</v>
      </c>
      <c r="L664" s="2" t="s">
        <v>5119</v>
      </c>
      <c r="M664" s="2" t="s">
        <v>70</v>
      </c>
      <c r="N664" s="2" t="s">
        <v>71</v>
      </c>
      <c r="O664" s="2" t="s">
        <v>72</v>
      </c>
      <c r="P664" s="2" t="s">
        <v>1999</v>
      </c>
      <c r="Q664" s="2">
        <v>57.1</v>
      </c>
      <c r="R664" s="2">
        <v>0</v>
      </c>
      <c r="S664" s="2" t="s">
        <v>233</v>
      </c>
      <c r="T664" s="2" t="s">
        <v>5120</v>
      </c>
      <c r="U664" s="2">
        <v>-1.8007373452311599</v>
      </c>
      <c r="V664" s="2">
        <v>2203.1682277396098</v>
      </c>
      <c r="W664" s="2">
        <v>978.93642709431799</v>
      </c>
      <c r="X664" s="2">
        <v>2247.5723005199802</v>
      </c>
      <c r="Y664" s="2">
        <v>2580.2545433923301</v>
      </c>
      <c r="Z664" s="2">
        <v>1387.43215836583</v>
      </c>
      <c r="AA664" s="2">
        <v>779.36193155200999</v>
      </c>
      <c r="AB664" s="2">
        <v>2589.51557760183</v>
      </c>
      <c r="AC664" s="2">
        <v>1602.9095825106101</v>
      </c>
      <c r="AD664" s="2">
        <v>276.42070133684098</v>
      </c>
      <c r="AE664" s="2">
        <v>3231.52737518084</v>
      </c>
      <c r="AF664" s="2">
        <v>200.10348948939301</v>
      </c>
      <c r="AG664" s="2">
        <v>20518.206512022502</v>
      </c>
      <c r="AH664" s="2">
        <v>27251.779697847</v>
      </c>
      <c r="AI664" s="2">
        <v>14936.2507968398</v>
      </c>
      <c r="AJ664" s="2">
        <v>804.72191557671601</v>
      </c>
      <c r="AK664" s="2">
        <v>3200.5124598423699</v>
      </c>
      <c r="AL664" s="2">
        <v>2414.1350476109301</v>
      </c>
      <c r="AM664" s="2">
        <v>21927.017952647901</v>
      </c>
      <c r="AN664" s="2">
        <v>28991.598541427102</v>
      </c>
      <c r="AO664" s="2">
        <v>3967.3149625700398</v>
      </c>
      <c r="AP664" s="2">
        <v>1467.4284873686499</v>
      </c>
      <c r="AQ664" s="2">
        <v>1330.95904379627</v>
      </c>
      <c r="AR664" s="2">
        <v>1515.8848433159701</v>
      </c>
      <c r="AS664" s="2">
        <v>2830.3955554321701</v>
      </c>
      <c r="AT664" s="2">
        <v>2760.93966971174</v>
      </c>
      <c r="AU664" s="2">
        <v>3161.0636683693501</v>
      </c>
    </row>
    <row r="665" spans="1:47" x14ac:dyDescent="0.3">
      <c r="A665" s="2" t="s">
        <v>5121</v>
      </c>
      <c r="B665" s="2">
        <v>189.088186027082</v>
      </c>
      <c r="C665" s="2">
        <v>0.70128333333333304</v>
      </c>
      <c r="D665" s="2" t="s">
        <v>48</v>
      </c>
      <c r="E665" s="2" t="s">
        <v>5122</v>
      </c>
      <c r="F665" s="2" t="s">
        <v>5123</v>
      </c>
      <c r="G665" s="2" t="s">
        <v>5124</v>
      </c>
      <c r="H665" s="2" t="s">
        <v>5125</v>
      </c>
      <c r="I665" s="2" t="s">
        <v>4866</v>
      </c>
      <c r="J665" s="2" t="s">
        <v>5126</v>
      </c>
      <c r="K665" s="2"/>
      <c r="L665" s="2" t="s">
        <v>5127</v>
      </c>
      <c r="M665" s="2" t="s">
        <v>70</v>
      </c>
      <c r="N665" s="2" t="s">
        <v>71</v>
      </c>
      <c r="O665" s="2" t="s">
        <v>72</v>
      </c>
      <c r="P665" s="2" t="s">
        <v>1999</v>
      </c>
      <c r="Q665" s="2">
        <v>57.1</v>
      </c>
      <c r="R665" s="2">
        <v>0</v>
      </c>
      <c r="S665" s="2" t="s">
        <v>83</v>
      </c>
      <c r="T665" s="2" t="s">
        <v>4869</v>
      </c>
      <c r="U665" s="2">
        <v>0.55510173474075397</v>
      </c>
      <c r="V665" s="2">
        <v>3927.2815423187199</v>
      </c>
      <c r="W665" s="2">
        <v>3105.2398479338699</v>
      </c>
      <c r="X665" s="2">
        <v>1576.0009304903699</v>
      </c>
      <c r="Y665" s="2">
        <v>1073.5280573196701</v>
      </c>
      <c r="Z665" s="2">
        <v>1847.3324475177201</v>
      </c>
      <c r="AA665" s="2">
        <v>4574.7265420203303</v>
      </c>
      <c r="AB665" s="2">
        <v>278.15534470266101</v>
      </c>
      <c r="AC665" s="2">
        <v>464.89866729773098</v>
      </c>
      <c r="AD665" s="2">
        <v>3945.2970614805599</v>
      </c>
      <c r="AE665" s="2">
        <v>2045.6060535215499</v>
      </c>
      <c r="AF665" s="2">
        <v>1295.2060604470601</v>
      </c>
      <c r="AG665" s="2">
        <v>3531.1854941473698</v>
      </c>
      <c r="AH665" s="2">
        <v>3260.8241882585298</v>
      </c>
      <c r="AI665" s="2">
        <v>2346.00984110732</v>
      </c>
      <c r="AJ665" s="2">
        <v>2122.9747648112502</v>
      </c>
      <c r="AK665" s="2">
        <v>1174.6373551715101</v>
      </c>
      <c r="AL665" s="2">
        <v>2915.6032462271</v>
      </c>
      <c r="AM665" s="2">
        <v>1352.9382425342999</v>
      </c>
      <c r="AN665" s="2">
        <v>1595.4862497842701</v>
      </c>
      <c r="AO665" s="2">
        <v>1595.72644781694</v>
      </c>
      <c r="AP665" s="2">
        <v>2644.25225242645</v>
      </c>
      <c r="AQ665" s="2">
        <v>1346.2516622246601</v>
      </c>
      <c r="AR665" s="2">
        <v>796.13142084620404</v>
      </c>
      <c r="AS665" s="2">
        <v>1174.1660432956701</v>
      </c>
      <c r="AT665" s="2">
        <v>748.08538784413395</v>
      </c>
      <c r="AU665" s="2">
        <v>2279.4235952328099</v>
      </c>
    </row>
    <row r="666" spans="1:47" x14ac:dyDescent="0.3">
      <c r="A666" s="2" t="s">
        <v>5128</v>
      </c>
      <c r="B666" s="2">
        <v>214.08342786189499</v>
      </c>
      <c r="C666" s="2">
        <v>0.72006666666666697</v>
      </c>
      <c r="D666" s="2" t="s">
        <v>48</v>
      </c>
      <c r="E666" s="2" t="s">
        <v>5129</v>
      </c>
      <c r="F666" s="2" t="s">
        <v>5130</v>
      </c>
      <c r="G666" s="2" t="s">
        <v>5131</v>
      </c>
      <c r="H666" s="2"/>
      <c r="I666" s="2" t="s">
        <v>5132</v>
      </c>
      <c r="J666" s="2" t="s">
        <v>5133</v>
      </c>
      <c r="K666" s="2" t="s">
        <v>5134</v>
      </c>
      <c r="L666" s="2" t="s">
        <v>5135</v>
      </c>
      <c r="M666" s="2" t="s">
        <v>70</v>
      </c>
      <c r="N666" s="2" t="s">
        <v>71</v>
      </c>
      <c r="O666" s="2" t="s">
        <v>72</v>
      </c>
      <c r="P666" s="2" t="s">
        <v>1999</v>
      </c>
      <c r="Q666" s="2">
        <v>57.1</v>
      </c>
      <c r="R666" s="2">
        <v>0</v>
      </c>
      <c r="S666" s="2" t="s">
        <v>60</v>
      </c>
      <c r="T666" s="2" t="s">
        <v>5136</v>
      </c>
      <c r="U666" s="2">
        <v>0.58187024905475004</v>
      </c>
      <c r="V666" s="2">
        <v>804.34593015040195</v>
      </c>
      <c r="W666" s="2">
        <v>693.74292024427905</v>
      </c>
      <c r="X666" s="2">
        <v>806.65890223682504</v>
      </c>
      <c r="Y666" s="2">
        <v>907.96607435213298</v>
      </c>
      <c r="Z666" s="2">
        <v>557.89823684568705</v>
      </c>
      <c r="AA666" s="2">
        <v>451.999180049058</v>
      </c>
      <c r="AB666" s="2">
        <v>898.44544049545095</v>
      </c>
      <c r="AC666" s="2">
        <v>617.69183182731604</v>
      </c>
      <c r="AD666" s="2">
        <v>360.50531451566599</v>
      </c>
      <c r="AE666" s="2">
        <v>647.79253149321198</v>
      </c>
      <c r="AF666" s="2">
        <v>560.81380033720495</v>
      </c>
      <c r="AG666" s="2">
        <v>1531.9001849343199</v>
      </c>
      <c r="AH666" s="2">
        <v>1345.6353128395599</v>
      </c>
      <c r="AI666" s="2">
        <v>1067.03892208343</v>
      </c>
      <c r="AJ666" s="2">
        <v>926.92814781968298</v>
      </c>
      <c r="AK666" s="2">
        <v>831.98099217483798</v>
      </c>
      <c r="AL666" s="2">
        <v>955.77223679168401</v>
      </c>
      <c r="AM666" s="2">
        <v>1488.57359198062</v>
      </c>
      <c r="AN666" s="2">
        <v>1479.5668164158801</v>
      </c>
      <c r="AO666" s="2">
        <v>447.98452282713203</v>
      </c>
      <c r="AP666" s="2">
        <v>698.00696153260606</v>
      </c>
      <c r="AQ666" s="2">
        <v>835.160104686674</v>
      </c>
      <c r="AR666" s="2">
        <v>982.35667325953398</v>
      </c>
      <c r="AS666" s="2">
        <v>909.15150611798902</v>
      </c>
      <c r="AT666" s="2">
        <v>779.39262809432796</v>
      </c>
      <c r="AU666" s="2">
        <v>843.99224489874803</v>
      </c>
    </row>
    <row r="667" spans="1:47" x14ac:dyDescent="0.3">
      <c r="A667" s="2" t="s">
        <v>5137</v>
      </c>
      <c r="B667" s="2">
        <v>194.04777996452901</v>
      </c>
      <c r="C667" s="2">
        <v>0.78153333333333297</v>
      </c>
      <c r="D667" s="2" t="s">
        <v>63</v>
      </c>
      <c r="E667" s="2" t="s">
        <v>5138</v>
      </c>
      <c r="F667" s="2" t="s">
        <v>5139</v>
      </c>
      <c r="G667" s="2"/>
      <c r="H667" s="2"/>
      <c r="I667" s="2"/>
      <c r="J667" s="2" t="s">
        <v>5140</v>
      </c>
      <c r="K667" s="2"/>
      <c r="L667" s="2" t="s">
        <v>5141</v>
      </c>
      <c r="M667" s="2" t="s">
        <v>70</v>
      </c>
      <c r="N667" s="2" t="s">
        <v>71</v>
      </c>
      <c r="O667" s="2" t="s">
        <v>72</v>
      </c>
      <c r="P667" s="2" t="s">
        <v>1999</v>
      </c>
      <c r="Q667" s="2">
        <v>57.1</v>
      </c>
      <c r="R667" s="2">
        <v>0</v>
      </c>
      <c r="S667" s="2" t="s">
        <v>73</v>
      </c>
      <c r="T667" s="2" t="s">
        <v>5142</v>
      </c>
      <c r="U667" s="2">
        <v>-1.94416479488362</v>
      </c>
      <c r="V667" s="2">
        <v>2258.16526339233</v>
      </c>
      <c r="W667" s="2">
        <v>5407.4923474059797</v>
      </c>
      <c r="X667" s="2">
        <v>474.79295362757398</v>
      </c>
      <c r="Y667" s="2">
        <v>518.118598842202</v>
      </c>
      <c r="Z667" s="2">
        <v>2728.7014508212801</v>
      </c>
      <c r="AA667" s="2">
        <v>4649.8300711340298</v>
      </c>
      <c r="AB667" s="2">
        <v>1523.04844150745</v>
      </c>
      <c r="AC667" s="2">
        <v>136.753357452904</v>
      </c>
      <c r="AD667" s="2">
        <v>3397.8810866327099</v>
      </c>
      <c r="AE667" s="2">
        <v>632.10624065814204</v>
      </c>
      <c r="AF667" s="2">
        <v>371.799038286854</v>
      </c>
      <c r="AG667" s="2">
        <v>678.02662588228895</v>
      </c>
      <c r="AH667" s="2">
        <v>3588.1797479056199</v>
      </c>
      <c r="AI667" s="2">
        <v>1051.3872242563</v>
      </c>
      <c r="AJ667" s="2">
        <v>1664.1917641652699</v>
      </c>
      <c r="AK667" s="2">
        <v>1060.3873500352099</v>
      </c>
      <c r="AL667" s="2">
        <v>893.49540440099997</v>
      </c>
      <c r="AM667" s="2">
        <v>780.42683657301802</v>
      </c>
      <c r="AN667" s="2">
        <v>1803.1481348403299</v>
      </c>
      <c r="AO667" s="2">
        <v>1079.3552829727601</v>
      </c>
      <c r="AP667" s="2">
        <v>1992.7488172328799</v>
      </c>
      <c r="AQ667" s="2">
        <v>1112.83076164147</v>
      </c>
      <c r="AR667" s="2">
        <v>836.55145766605995</v>
      </c>
      <c r="AS667" s="2">
        <v>577.24848337437902</v>
      </c>
      <c r="AT667" s="2">
        <v>775.13832179974497</v>
      </c>
      <c r="AU667" s="2">
        <v>392.16502496612401</v>
      </c>
    </row>
    <row r="668" spans="1:47" x14ac:dyDescent="0.3">
      <c r="A668" s="2" t="s">
        <v>5143</v>
      </c>
      <c r="B668" s="2">
        <v>290.08558058520799</v>
      </c>
      <c r="C668" s="2">
        <v>1.08531666666667</v>
      </c>
      <c r="D668" s="2" t="s">
        <v>63</v>
      </c>
      <c r="E668" s="2" t="s">
        <v>5144</v>
      </c>
      <c r="F668" s="2" t="s">
        <v>5145</v>
      </c>
      <c r="G668" s="2"/>
      <c r="H668" s="2"/>
      <c r="I668" s="2"/>
      <c r="J668" s="2" t="s">
        <v>5146</v>
      </c>
      <c r="K668" s="2"/>
      <c r="L668" s="2" t="s">
        <v>5147</v>
      </c>
      <c r="M668" s="2" t="s">
        <v>242</v>
      </c>
      <c r="N668" s="2" t="s">
        <v>243</v>
      </c>
      <c r="O668" s="2" t="s">
        <v>244</v>
      </c>
      <c r="P668" s="2" t="s">
        <v>1999</v>
      </c>
      <c r="Q668" s="2">
        <v>57.1</v>
      </c>
      <c r="R668" s="2">
        <v>0</v>
      </c>
      <c r="S668" s="2" t="s">
        <v>129</v>
      </c>
      <c r="T668" s="2" t="s">
        <v>385</v>
      </c>
      <c r="U668" s="2">
        <v>-1.4751730834957399</v>
      </c>
      <c r="V668" s="2">
        <v>181.237381881272</v>
      </c>
      <c r="W668" s="2">
        <v>482.731734423322</v>
      </c>
      <c r="X668" s="2">
        <v>3101.7931911676601</v>
      </c>
      <c r="Y668" s="2">
        <v>448.81438760224802</v>
      </c>
      <c r="Z668" s="2">
        <v>415.07711076413102</v>
      </c>
      <c r="AA668" s="2">
        <v>591.66357074132202</v>
      </c>
      <c r="AB668" s="2">
        <v>1831.07046766486</v>
      </c>
      <c r="AC668" s="2">
        <v>2135.6252307519699</v>
      </c>
      <c r="AD668" s="2">
        <v>1214.20988636989</v>
      </c>
      <c r="AE668" s="2">
        <v>1976.72125921101</v>
      </c>
      <c r="AF668" s="2">
        <v>398.79161138004002</v>
      </c>
      <c r="AG668" s="2">
        <v>2328.97421908757</v>
      </c>
      <c r="AH668" s="2">
        <v>554.58686089268303</v>
      </c>
      <c r="AI668" s="2">
        <v>7201.1997331959701</v>
      </c>
      <c r="AJ668" s="2">
        <v>835.70439438713095</v>
      </c>
      <c r="AK668" s="2">
        <v>2361.6381330792101</v>
      </c>
      <c r="AL668" s="2">
        <v>2031.9489238163001</v>
      </c>
      <c r="AM668" s="2">
        <v>3427.9719030736601</v>
      </c>
      <c r="AN668" s="2">
        <v>3661.2512852551299</v>
      </c>
      <c r="AO668" s="2">
        <v>2151.06563416479</v>
      </c>
      <c r="AP668" s="2">
        <v>1606.33220348752</v>
      </c>
      <c r="AQ668" s="2">
        <v>2083.2533223801402</v>
      </c>
      <c r="AR668" s="2">
        <v>1774.7484227064001</v>
      </c>
      <c r="AS668" s="2">
        <v>1272.9934954810301</v>
      </c>
      <c r="AT668" s="2">
        <v>0</v>
      </c>
      <c r="AU668" s="2">
        <v>1754.9788066513099</v>
      </c>
    </row>
    <row r="669" spans="1:47" x14ac:dyDescent="0.3">
      <c r="A669" s="2" t="s">
        <v>5148</v>
      </c>
      <c r="B669" s="2">
        <v>133.050785567395</v>
      </c>
      <c r="C669" s="2">
        <v>1.3175333333333299</v>
      </c>
      <c r="D669" s="2" t="s">
        <v>48</v>
      </c>
      <c r="E669" s="2" t="s">
        <v>5149</v>
      </c>
      <c r="F669" s="2" t="s">
        <v>5150</v>
      </c>
      <c r="G669" s="2"/>
      <c r="H669" s="2"/>
      <c r="I669" s="2"/>
      <c r="J669" s="2" t="s">
        <v>5151</v>
      </c>
      <c r="K669" s="2"/>
      <c r="L669" s="2" t="s">
        <v>5152</v>
      </c>
      <c r="M669" s="2" t="s">
        <v>242</v>
      </c>
      <c r="N669" s="2" t="s">
        <v>243</v>
      </c>
      <c r="O669" s="2" t="s">
        <v>244</v>
      </c>
      <c r="P669" s="2" t="s">
        <v>1999</v>
      </c>
      <c r="Q669" s="2">
        <v>57.1</v>
      </c>
      <c r="R669" s="2">
        <v>25.1</v>
      </c>
      <c r="S669" s="2" t="s">
        <v>83</v>
      </c>
      <c r="T669" s="2" t="s">
        <v>3146</v>
      </c>
      <c r="U669" s="2">
        <v>1.1427931144767101</v>
      </c>
      <c r="V669" s="2">
        <v>1158.0671489906599</v>
      </c>
      <c r="W669" s="2">
        <v>3403.85128669091</v>
      </c>
      <c r="X669" s="2">
        <v>879.08766927530303</v>
      </c>
      <c r="Y669" s="2">
        <v>908.03915500153096</v>
      </c>
      <c r="Z669" s="2">
        <v>2911.4969968170399</v>
      </c>
      <c r="AA669" s="2">
        <v>3140.1410596016899</v>
      </c>
      <c r="AB669" s="2">
        <v>824.50833090833999</v>
      </c>
      <c r="AC669" s="2">
        <v>1205.55750981611</v>
      </c>
      <c r="AD669" s="2">
        <v>1953.1799623786001</v>
      </c>
      <c r="AE669" s="2">
        <v>1987.0758491679701</v>
      </c>
      <c r="AF669" s="2">
        <v>1141.85473606403</v>
      </c>
      <c r="AG669" s="2">
        <v>1170.8680491863699</v>
      </c>
      <c r="AH669" s="2">
        <v>1859.30236951189</v>
      </c>
      <c r="AI669" s="2">
        <v>3525.85286351288</v>
      </c>
      <c r="AJ669" s="2">
        <v>2090.45458428455</v>
      </c>
      <c r="AK669" s="2">
        <v>906.43158785999003</v>
      </c>
      <c r="AL669" s="2">
        <v>1178.5231218240599</v>
      </c>
      <c r="AM669" s="2">
        <v>1214.4040015577</v>
      </c>
      <c r="AN669" s="2">
        <v>10520.6399505482</v>
      </c>
      <c r="AO669" s="2">
        <v>1924.4179723541599</v>
      </c>
      <c r="AP669" s="2">
        <v>830.927218095169</v>
      </c>
      <c r="AQ669" s="2">
        <v>2214.8321803092299</v>
      </c>
      <c r="AR669" s="2">
        <v>1078.6792075005501</v>
      </c>
      <c r="AS669" s="2">
        <v>898.05951673647996</v>
      </c>
      <c r="AT669" s="2">
        <v>1661.65447251622</v>
      </c>
      <c r="AU669" s="2">
        <v>1207.7351905221899</v>
      </c>
    </row>
    <row r="670" spans="1:47" x14ac:dyDescent="0.3">
      <c r="A670" s="2" t="s">
        <v>5153</v>
      </c>
      <c r="B670" s="2">
        <v>313.15397423242098</v>
      </c>
      <c r="C670" s="2">
        <v>4.6209333333333298</v>
      </c>
      <c r="D670" s="2" t="s">
        <v>63</v>
      </c>
      <c r="E670" s="2" t="s">
        <v>5154</v>
      </c>
      <c r="F670" s="2" t="s">
        <v>5155</v>
      </c>
      <c r="G670" s="2"/>
      <c r="H670" s="2"/>
      <c r="I670" s="2"/>
      <c r="J670" s="2" t="s">
        <v>5156</v>
      </c>
      <c r="K670" s="2" t="s">
        <v>5157</v>
      </c>
      <c r="L670" s="2" t="s">
        <v>5158</v>
      </c>
      <c r="M670" s="2" t="s">
        <v>70</v>
      </c>
      <c r="N670" s="2" t="s">
        <v>71</v>
      </c>
      <c r="O670" s="2" t="s">
        <v>72</v>
      </c>
      <c r="P670" s="2" t="s">
        <v>59</v>
      </c>
      <c r="Q670" s="2">
        <v>57.1</v>
      </c>
      <c r="R670" s="2">
        <v>80.7</v>
      </c>
      <c r="S670" s="2" t="s">
        <v>73</v>
      </c>
      <c r="T670" s="2" t="s">
        <v>5159</v>
      </c>
      <c r="U670" s="2">
        <v>-2.2255808506024</v>
      </c>
      <c r="V670" s="2">
        <v>17997.2456200503</v>
      </c>
      <c r="W670" s="2">
        <v>16787.635348485601</v>
      </c>
      <c r="X670" s="2">
        <v>18719.4500991846</v>
      </c>
      <c r="Y670" s="2">
        <v>6844.7317780298499</v>
      </c>
      <c r="Z670" s="2">
        <v>8607.8987079931103</v>
      </c>
      <c r="AA670" s="2">
        <v>93215.640822669098</v>
      </c>
      <c r="AB670" s="2">
        <v>7500.8398271454898</v>
      </c>
      <c r="AC670" s="2">
        <v>7848.5936982512303</v>
      </c>
      <c r="AD670" s="2">
        <v>14270.397992161401</v>
      </c>
      <c r="AE670" s="2">
        <v>18051.127192370801</v>
      </c>
      <c r="AF670" s="2">
        <v>7207.58420916861</v>
      </c>
      <c r="AG670" s="2">
        <v>23383.518026168</v>
      </c>
      <c r="AH670" s="2">
        <v>16253.6625874691</v>
      </c>
      <c r="AI670" s="2">
        <v>27878.534442275399</v>
      </c>
      <c r="AJ670" s="2">
        <v>16486.758477539901</v>
      </c>
      <c r="AK670" s="2">
        <v>6673.3970129448699</v>
      </c>
      <c r="AL670" s="2">
        <v>16033.1867454435</v>
      </c>
      <c r="AM670" s="2">
        <v>6418.80339552029</v>
      </c>
      <c r="AN670" s="2">
        <v>7174.4460685373897</v>
      </c>
      <c r="AO670" s="2">
        <v>13107.032807843399</v>
      </c>
      <c r="AP670" s="2">
        <v>10220.463890511501</v>
      </c>
      <c r="AQ670" s="2">
        <v>12535.991243210099</v>
      </c>
      <c r="AR670" s="2">
        <v>5889.4865315671996</v>
      </c>
      <c r="AS670" s="2">
        <v>8748.4370980970907</v>
      </c>
      <c r="AT670" s="2">
        <v>10314.2880150214</v>
      </c>
      <c r="AU670" s="2">
        <v>8115.0595375788998</v>
      </c>
    </row>
    <row r="671" spans="1:47" x14ac:dyDescent="0.3">
      <c r="A671" s="2" t="s">
        <v>5160</v>
      </c>
      <c r="B671" s="2">
        <v>300.03949315774202</v>
      </c>
      <c r="C671" s="2">
        <v>0.66539999999999999</v>
      </c>
      <c r="D671" s="2" t="s">
        <v>48</v>
      </c>
      <c r="E671" s="2" t="s">
        <v>5161</v>
      </c>
      <c r="F671" s="2" t="s">
        <v>5162</v>
      </c>
      <c r="G671" s="2" t="s">
        <v>5163</v>
      </c>
      <c r="H671" s="2"/>
      <c r="I671" s="2" t="s">
        <v>5164</v>
      </c>
      <c r="J671" s="2" t="s">
        <v>5165</v>
      </c>
      <c r="K671" s="2" t="s">
        <v>5166</v>
      </c>
      <c r="L671" s="2" t="s">
        <v>5167</v>
      </c>
      <c r="M671" s="2" t="s">
        <v>242</v>
      </c>
      <c r="N671" s="2" t="s">
        <v>243</v>
      </c>
      <c r="O671" s="2" t="s">
        <v>244</v>
      </c>
      <c r="P671" s="2" t="s">
        <v>59</v>
      </c>
      <c r="Q671" s="2">
        <v>57</v>
      </c>
      <c r="R671" s="2">
        <v>61.4</v>
      </c>
      <c r="S671" s="2" t="s">
        <v>83</v>
      </c>
      <c r="T671" s="2" t="s">
        <v>5168</v>
      </c>
      <c r="U671" s="2">
        <v>5.8223022659327897E-2</v>
      </c>
      <c r="V671" s="2">
        <v>7565.1105213793198</v>
      </c>
      <c r="W671" s="2">
        <v>28980.560507527702</v>
      </c>
      <c r="X671" s="2">
        <v>4108.1208453118497</v>
      </c>
      <c r="Y671" s="2">
        <v>3383.99340911843</v>
      </c>
      <c r="Z671" s="2">
        <v>18457.307938510399</v>
      </c>
      <c r="AA671" s="2">
        <v>28310.451538836802</v>
      </c>
      <c r="AB671" s="2">
        <v>8357.4634159791804</v>
      </c>
      <c r="AC671" s="2">
        <v>4461.90214278864</v>
      </c>
      <c r="AD671" s="2">
        <v>32955.155670989298</v>
      </c>
      <c r="AE671" s="2">
        <v>5627.0171739339703</v>
      </c>
      <c r="AF671" s="2">
        <v>7152.1576237524296</v>
      </c>
      <c r="AG671" s="2">
        <v>5887.5761082819699</v>
      </c>
      <c r="AH671" s="2">
        <v>10868.941209686</v>
      </c>
      <c r="AI671" s="2">
        <v>8053.6228256230597</v>
      </c>
      <c r="AJ671" s="2">
        <v>4437.0741651394101</v>
      </c>
      <c r="AK671" s="2">
        <v>3323.6669541013098</v>
      </c>
      <c r="AL671" s="2">
        <v>4547.9055901842103</v>
      </c>
      <c r="AM671" s="2">
        <v>2659.1840076536801</v>
      </c>
      <c r="AN671" s="2">
        <v>6963.9666506180001</v>
      </c>
      <c r="AO671" s="2">
        <v>10615.354901122</v>
      </c>
      <c r="AP671" s="2">
        <v>6144.0655865881499</v>
      </c>
      <c r="AQ671" s="2">
        <v>4791.8674951102403</v>
      </c>
      <c r="AR671" s="2">
        <v>2590.0769704897202</v>
      </c>
      <c r="AS671" s="2">
        <v>4224.4226327084598</v>
      </c>
      <c r="AT671" s="2">
        <v>4125.2166251102499</v>
      </c>
      <c r="AU671" s="2">
        <v>6853.3109270999203</v>
      </c>
    </row>
    <row r="672" spans="1:47" x14ac:dyDescent="0.3">
      <c r="A672" s="2" t="s">
        <v>5169</v>
      </c>
      <c r="B672" s="2">
        <v>222.040729639907</v>
      </c>
      <c r="C672" s="2">
        <v>1.87978333333333</v>
      </c>
      <c r="D672" s="2" t="s">
        <v>48</v>
      </c>
      <c r="E672" s="2" t="s">
        <v>5170</v>
      </c>
      <c r="F672" s="2" t="s">
        <v>5171</v>
      </c>
      <c r="G672" s="2" t="s">
        <v>5172</v>
      </c>
      <c r="H672" s="2"/>
      <c r="I672" s="2"/>
      <c r="J672" s="2" t="s">
        <v>5173</v>
      </c>
      <c r="K672" s="2"/>
      <c r="L672" s="2" t="s">
        <v>5174</v>
      </c>
      <c r="M672" s="2" t="s">
        <v>186</v>
      </c>
      <c r="N672" s="2" t="s">
        <v>1950</v>
      </c>
      <c r="O672" s="2" t="s">
        <v>2856</v>
      </c>
      <c r="P672" s="2" t="s">
        <v>59</v>
      </c>
      <c r="Q672" s="2">
        <v>57</v>
      </c>
      <c r="R672" s="2">
        <v>36.700000000000003</v>
      </c>
      <c r="S672" s="2" t="s">
        <v>1446</v>
      </c>
      <c r="T672" s="2" t="s">
        <v>4590</v>
      </c>
      <c r="U672" s="2">
        <v>-0.29733197102240699</v>
      </c>
      <c r="V672" s="2">
        <v>94739.849996327597</v>
      </c>
      <c r="W672" s="2">
        <v>339988.91921630601</v>
      </c>
      <c r="X672" s="2">
        <v>60097.693306125097</v>
      </c>
      <c r="Y672" s="2">
        <v>87145.554569904198</v>
      </c>
      <c r="Z672" s="2">
        <v>111566.429046807</v>
      </c>
      <c r="AA672" s="2">
        <v>158611.76151973099</v>
      </c>
      <c r="AB672" s="2">
        <v>31046.434596746101</v>
      </c>
      <c r="AC672" s="2">
        <v>22772.715791283099</v>
      </c>
      <c r="AD672" s="2">
        <v>16668.548339881301</v>
      </c>
      <c r="AE672" s="2">
        <v>42627.596239964601</v>
      </c>
      <c r="AF672" s="2">
        <v>31436.8297095491</v>
      </c>
      <c r="AG672" s="2">
        <v>118069.54021979601</v>
      </c>
      <c r="AH672" s="2">
        <v>80433.191782662601</v>
      </c>
      <c r="AI672" s="2">
        <v>96930.404242090604</v>
      </c>
      <c r="AJ672" s="2">
        <v>34962.173231824097</v>
      </c>
      <c r="AK672" s="2">
        <v>73783.333750136095</v>
      </c>
      <c r="AL672" s="2">
        <v>35086.157883183201</v>
      </c>
      <c r="AM672" s="2">
        <v>66406.106260534696</v>
      </c>
      <c r="AN672" s="2">
        <v>126403.450391258</v>
      </c>
      <c r="AO672" s="2">
        <v>17870.990679824001</v>
      </c>
      <c r="AP672" s="2">
        <v>48862.741655871898</v>
      </c>
      <c r="AQ672" s="2">
        <v>67502.717921163799</v>
      </c>
      <c r="AR672" s="2">
        <v>79977.782488657598</v>
      </c>
      <c r="AS672" s="2">
        <v>29570.799468229601</v>
      </c>
      <c r="AT672" s="2">
        <v>31045.731960032401</v>
      </c>
      <c r="AU672" s="2">
        <v>20801.403126634501</v>
      </c>
    </row>
    <row r="673" spans="1:47" x14ac:dyDescent="0.3">
      <c r="A673" s="2" t="s">
        <v>5175</v>
      </c>
      <c r="B673" s="2">
        <v>303.08924924295701</v>
      </c>
      <c r="C673" s="2">
        <v>4.0874333333333297</v>
      </c>
      <c r="D673" s="2" t="s">
        <v>48</v>
      </c>
      <c r="E673" s="2" t="s">
        <v>5176</v>
      </c>
      <c r="F673" s="2" t="s">
        <v>5177</v>
      </c>
      <c r="G673" s="2" t="s">
        <v>5178</v>
      </c>
      <c r="H673" s="2"/>
      <c r="I673" s="2" t="s">
        <v>5179</v>
      </c>
      <c r="J673" s="2" t="s">
        <v>5180</v>
      </c>
      <c r="K673" s="2" t="s">
        <v>5181</v>
      </c>
      <c r="L673" s="2" t="s">
        <v>5182</v>
      </c>
      <c r="M673" s="2" t="s">
        <v>405</v>
      </c>
      <c r="N673" s="2" t="s">
        <v>783</v>
      </c>
      <c r="O673" s="2" t="s">
        <v>281</v>
      </c>
      <c r="P673" s="2" t="s">
        <v>1999</v>
      </c>
      <c r="Q673" s="2">
        <v>57</v>
      </c>
      <c r="R673" s="2">
        <v>0</v>
      </c>
      <c r="S673" s="2" t="s">
        <v>408</v>
      </c>
      <c r="T673" s="2" t="s">
        <v>1095</v>
      </c>
      <c r="U673" s="2">
        <v>6.0423432173062697</v>
      </c>
      <c r="V673" s="2">
        <v>1476.69735183222</v>
      </c>
      <c r="W673" s="2">
        <v>1491.4526788406499</v>
      </c>
      <c r="X673" s="2">
        <v>1138.32073350468</v>
      </c>
      <c r="Y673" s="2">
        <v>2239.6968187965199</v>
      </c>
      <c r="Z673" s="2">
        <v>1499.6440108229001</v>
      </c>
      <c r="AA673" s="2">
        <v>1422.89802111669</v>
      </c>
      <c r="AB673" s="2">
        <v>1899.1901682344501</v>
      </c>
      <c r="AC673" s="2">
        <v>832.39773643028798</v>
      </c>
      <c r="AD673" s="2">
        <v>629.723769465072</v>
      </c>
      <c r="AE673" s="2">
        <v>1049.01407287038</v>
      </c>
      <c r="AF673" s="2">
        <v>833.03078155805599</v>
      </c>
      <c r="AG673" s="2">
        <v>1174.0090611717101</v>
      </c>
      <c r="AH673" s="2">
        <v>1088.52382988521</v>
      </c>
      <c r="AI673" s="2">
        <v>1096.70226323466</v>
      </c>
      <c r="AJ673" s="2">
        <v>1142.05116129165</v>
      </c>
      <c r="AK673" s="2">
        <v>2094.1918433831502</v>
      </c>
      <c r="AL673" s="2">
        <v>1113.1696602853301</v>
      </c>
      <c r="AM673" s="2">
        <v>1911.2764606236401</v>
      </c>
      <c r="AN673" s="2">
        <v>1663.00256011039</v>
      </c>
      <c r="AO673" s="2">
        <v>503.56029973563898</v>
      </c>
      <c r="AP673" s="2">
        <v>1473.7725450531</v>
      </c>
      <c r="AQ673" s="2">
        <v>976.09419044168101</v>
      </c>
      <c r="AR673" s="2">
        <v>2073.9844966106898</v>
      </c>
      <c r="AS673" s="2">
        <v>1366.9648361296599</v>
      </c>
      <c r="AT673" s="2">
        <v>1411.17746945525</v>
      </c>
      <c r="AU673" s="2">
        <v>1531.1316224346001</v>
      </c>
    </row>
    <row r="674" spans="1:47" x14ac:dyDescent="0.3">
      <c r="A674" s="2" t="s">
        <v>5183</v>
      </c>
      <c r="B674" s="2">
        <v>227.057459846673</v>
      </c>
      <c r="C674" s="2">
        <v>4.1482333333333301</v>
      </c>
      <c r="D674" s="2" t="s">
        <v>48</v>
      </c>
      <c r="E674" s="2" t="s">
        <v>5184</v>
      </c>
      <c r="F674" s="2" t="s">
        <v>5185</v>
      </c>
      <c r="G674" s="2" t="s">
        <v>5186</v>
      </c>
      <c r="H674" s="2"/>
      <c r="I674" s="2"/>
      <c r="J674" s="2" t="s">
        <v>5187</v>
      </c>
      <c r="K674" s="2" t="s">
        <v>5188</v>
      </c>
      <c r="L674" s="2" t="s">
        <v>5189</v>
      </c>
      <c r="M674" s="2" t="s">
        <v>242</v>
      </c>
      <c r="N674" s="2" t="s">
        <v>243</v>
      </c>
      <c r="O674" s="2" t="s">
        <v>2146</v>
      </c>
      <c r="P674" s="2" t="s">
        <v>1999</v>
      </c>
      <c r="Q674" s="2">
        <v>57</v>
      </c>
      <c r="R674" s="2">
        <v>0</v>
      </c>
      <c r="S674" s="2" t="s">
        <v>60</v>
      </c>
      <c r="T674" s="2" t="s">
        <v>2398</v>
      </c>
      <c r="U674" s="2">
        <v>7.4052137676710403</v>
      </c>
      <c r="V674" s="2">
        <v>644.973291789634</v>
      </c>
      <c r="W674" s="2">
        <v>1128.50335082467</v>
      </c>
      <c r="X674" s="2">
        <v>1559.41864307797</v>
      </c>
      <c r="Y674" s="2">
        <v>1561.0008007781901</v>
      </c>
      <c r="Z674" s="2">
        <v>1453.8788027288499</v>
      </c>
      <c r="AA674" s="2">
        <v>1661.8180212924101</v>
      </c>
      <c r="AB674" s="2">
        <v>4455.1095911719203</v>
      </c>
      <c r="AC674" s="2">
        <v>2332.93506546556</v>
      </c>
      <c r="AD674" s="2">
        <v>568.02862388324002</v>
      </c>
      <c r="AE674" s="2">
        <v>762.36799113817005</v>
      </c>
      <c r="AF674" s="2">
        <v>987.59216172587503</v>
      </c>
      <c r="AG674" s="2">
        <v>834.14978043322697</v>
      </c>
      <c r="AH674" s="2">
        <v>1280.78176240569</v>
      </c>
      <c r="AI674" s="2">
        <v>551.67612592931698</v>
      </c>
      <c r="AJ674" s="2">
        <v>857.73811023965004</v>
      </c>
      <c r="AK674" s="2">
        <v>1107.66242049875</v>
      </c>
      <c r="AL674" s="2">
        <v>941.73475713481105</v>
      </c>
      <c r="AM674" s="2">
        <v>1405.97671179039</v>
      </c>
      <c r="AN674" s="2">
        <v>779.61504228521301</v>
      </c>
      <c r="AO674" s="2">
        <v>1103.3763307937299</v>
      </c>
      <c r="AP674" s="2">
        <v>1514.71287803634</v>
      </c>
      <c r="AQ674" s="2">
        <v>830.48385294278603</v>
      </c>
      <c r="AR674" s="2">
        <v>2821.9679138021802</v>
      </c>
      <c r="AS674" s="2">
        <v>1044.15278882492</v>
      </c>
      <c r="AT674" s="2">
        <v>3701.6311449433301</v>
      </c>
      <c r="AU674" s="2">
        <v>1126.9170314207599</v>
      </c>
    </row>
    <row r="675" spans="1:47" x14ac:dyDescent="0.3">
      <c r="A675" s="2" t="s">
        <v>5190</v>
      </c>
      <c r="B675" s="2">
        <v>134.059944591614</v>
      </c>
      <c r="C675" s="2">
        <v>4.6980333333333304</v>
      </c>
      <c r="D675" s="2" t="s">
        <v>63</v>
      </c>
      <c r="E675" s="2" t="s">
        <v>5191</v>
      </c>
      <c r="F675" s="2" t="s">
        <v>5192</v>
      </c>
      <c r="G675" s="2" t="s">
        <v>5193</v>
      </c>
      <c r="H675" s="2"/>
      <c r="I675" s="2" t="s">
        <v>5194</v>
      </c>
      <c r="J675" s="2" t="s">
        <v>5195</v>
      </c>
      <c r="K675" s="2" t="s">
        <v>5196</v>
      </c>
      <c r="L675" s="2" t="s">
        <v>5197</v>
      </c>
      <c r="M675" s="2" t="s">
        <v>186</v>
      </c>
      <c r="N675" s="2" t="s">
        <v>1950</v>
      </c>
      <c r="O675" s="2" t="s">
        <v>5198</v>
      </c>
      <c r="P675" s="2" t="s">
        <v>59</v>
      </c>
      <c r="Q675" s="2">
        <v>57</v>
      </c>
      <c r="R675" s="2">
        <v>63.2</v>
      </c>
      <c r="S675" s="2" t="s">
        <v>73</v>
      </c>
      <c r="T675" s="2" t="s">
        <v>5199</v>
      </c>
      <c r="U675" s="2">
        <v>-0.71918262666501098</v>
      </c>
      <c r="V675" s="2">
        <v>15990.9356097415</v>
      </c>
      <c r="W675" s="2">
        <v>7856.4663136704203</v>
      </c>
      <c r="X675" s="2">
        <v>8727.6120555972793</v>
      </c>
      <c r="Y675" s="2">
        <v>14736.886355500799</v>
      </c>
      <c r="Z675" s="2">
        <v>9519.5355530941797</v>
      </c>
      <c r="AA675" s="2">
        <v>10755.880719135699</v>
      </c>
      <c r="AB675" s="2">
        <v>14084.8583146076</v>
      </c>
      <c r="AC675" s="2">
        <v>12850.465174901599</v>
      </c>
      <c r="AD675" s="2">
        <v>10376.8738141137</v>
      </c>
      <c r="AE675" s="2">
        <v>52047.7924527059</v>
      </c>
      <c r="AF675" s="2">
        <v>35868.890533106198</v>
      </c>
      <c r="AG675" s="2">
        <v>25152.802524533199</v>
      </c>
      <c r="AH675" s="2">
        <v>14148.3630999422</v>
      </c>
      <c r="AI675" s="2">
        <v>35651.709363765498</v>
      </c>
      <c r="AJ675" s="2">
        <v>9762.9463106625099</v>
      </c>
      <c r="AK675" s="2">
        <v>25128.7155886158</v>
      </c>
      <c r="AL675" s="2">
        <v>41226.595204274097</v>
      </c>
      <c r="AM675" s="2">
        <v>52556.024072248198</v>
      </c>
      <c r="AN675" s="2">
        <v>14942.9076355862</v>
      </c>
      <c r="AO675" s="2">
        <v>59582.397263833802</v>
      </c>
      <c r="AP675" s="2">
        <v>83962.116772776601</v>
      </c>
      <c r="AQ675" s="2">
        <v>13051.6281600523</v>
      </c>
      <c r="AR675" s="2">
        <v>19934.229195782998</v>
      </c>
      <c r="AS675" s="2">
        <v>11261.8690608288</v>
      </c>
      <c r="AT675" s="2">
        <v>17792.249262015001</v>
      </c>
      <c r="AU675" s="2">
        <v>4963.1693943320797</v>
      </c>
    </row>
    <row r="676" spans="1:47" x14ac:dyDescent="0.3">
      <c r="A676" s="2" t="s">
        <v>5200</v>
      </c>
      <c r="B676" s="2">
        <v>330.13365004293399</v>
      </c>
      <c r="C676" s="2">
        <v>4.91123333333333</v>
      </c>
      <c r="D676" s="2" t="s">
        <v>63</v>
      </c>
      <c r="E676" s="2" t="s">
        <v>5201</v>
      </c>
      <c r="F676" s="2" t="s">
        <v>5202</v>
      </c>
      <c r="G676" s="2" t="s">
        <v>5203</v>
      </c>
      <c r="H676" s="2"/>
      <c r="I676" s="2"/>
      <c r="J676" s="2" t="s">
        <v>5204</v>
      </c>
      <c r="K676" s="2" t="s">
        <v>5205</v>
      </c>
      <c r="L676" s="2" t="s">
        <v>5206</v>
      </c>
      <c r="M676" s="2" t="s">
        <v>477</v>
      </c>
      <c r="N676" s="2" t="s">
        <v>1918</v>
      </c>
      <c r="O676" s="2" t="s">
        <v>1919</v>
      </c>
      <c r="P676" s="2" t="s">
        <v>1999</v>
      </c>
      <c r="Q676" s="2">
        <v>57</v>
      </c>
      <c r="R676" s="2">
        <v>0</v>
      </c>
      <c r="S676" s="2" t="s">
        <v>73</v>
      </c>
      <c r="T676" s="2" t="s">
        <v>5207</v>
      </c>
      <c r="U676" s="2">
        <v>0.154648840827187</v>
      </c>
      <c r="V676" s="2">
        <v>1110.0254210098899</v>
      </c>
      <c r="W676" s="2">
        <v>1804.6809956930799</v>
      </c>
      <c r="X676" s="2">
        <v>0</v>
      </c>
      <c r="Y676" s="2">
        <v>0</v>
      </c>
      <c r="Z676" s="2">
        <v>3039.9036595446801</v>
      </c>
      <c r="AA676" s="2">
        <v>878.98118309104495</v>
      </c>
      <c r="AB676" s="2">
        <v>0</v>
      </c>
      <c r="AC676" s="2">
        <v>0</v>
      </c>
      <c r="AD676" s="2">
        <v>0</v>
      </c>
      <c r="AE676" s="2">
        <v>64.950436815576893</v>
      </c>
      <c r="AF676" s="2">
        <v>5.3622124428214697</v>
      </c>
      <c r="AG676" s="2">
        <v>454.27415120337503</v>
      </c>
      <c r="AH676" s="2">
        <v>358.50740924704002</v>
      </c>
      <c r="AI676" s="2">
        <v>374.45023534127301</v>
      </c>
      <c r="AJ676" s="2">
        <v>13.5266598364095</v>
      </c>
      <c r="AK676" s="2">
        <v>9.5899015867367208</v>
      </c>
      <c r="AL676" s="2">
        <v>47.6091184467248</v>
      </c>
      <c r="AM676" s="2">
        <v>356.83204219692999</v>
      </c>
      <c r="AN676" s="2">
        <v>313.68884872607799</v>
      </c>
      <c r="AO676" s="2">
        <v>0</v>
      </c>
      <c r="AP676" s="2">
        <v>0</v>
      </c>
      <c r="AQ676" s="2">
        <v>103.14532698643799</v>
      </c>
      <c r="AR676" s="2">
        <v>11.350442797402399</v>
      </c>
      <c r="AS676" s="2">
        <v>0</v>
      </c>
      <c r="AT676" s="2">
        <v>10.7040002968461</v>
      </c>
      <c r="AU676" s="2">
        <v>592.29413123193797</v>
      </c>
    </row>
    <row r="677" spans="1:47" x14ac:dyDescent="0.3">
      <c r="A677" s="2" t="s">
        <v>5208</v>
      </c>
      <c r="B677" s="2">
        <v>395.243304676337</v>
      </c>
      <c r="C677" s="2">
        <v>7.6085166666666701</v>
      </c>
      <c r="D677" s="2" t="s">
        <v>48</v>
      </c>
      <c r="E677" s="2" t="s">
        <v>5209</v>
      </c>
      <c r="F677" s="2" t="s">
        <v>5210</v>
      </c>
      <c r="G677" s="2" t="s">
        <v>5211</v>
      </c>
      <c r="H677" s="2" t="s">
        <v>5212</v>
      </c>
      <c r="I677" s="2" t="s">
        <v>5213</v>
      </c>
      <c r="J677" s="2" t="s">
        <v>5214</v>
      </c>
      <c r="K677" s="2" t="s">
        <v>5215</v>
      </c>
      <c r="L677" s="2" t="s">
        <v>5216</v>
      </c>
      <c r="M677" s="2" t="s">
        <v>56</v>
      </c>
      <c r="N677" s="2" t="s">
        <v>93</v>
      </c>
      <c r="O677" s="2" t="s">
        <v>446</v>
      </c>
      <c r="P677" s="2" t="s">
        <v>1999</v>
      </c>
      <c r="Q677" s="2">
        <v>57</v>
      </c>
      <c r="R677" s="2">
        <v>0</v>
      </c>
      <c r="S677" s="2" t="s">
        <v>60</v>
      </c>
      <c r="T677" s="2" t="s">
        <v>3490</v>
      </c>
      <c r="U677" s="2">
        <v>-1.7352454758993201</v>
      </c>
      <c r="V677" s="2">
        <v>2558.8859683987198</v>
      </c>
      <c r="W677" s="2">
        <v>1683.78193749651</v>
      </c>
      <c r="X677" s="2">
        <v>3639.4955223367501</v>
      </c>
      <c r="Y677" s="2">
        <v>5335.5547106658896</v>
      </c>
      <c r="Z677" s="2">
        <v>1973.1228466749601</v>
      </c>
      <c r="AA677" s="2">
        <v>1761.8329285008199</v>
      </c>
      <c r="AB677" s="2">
        <v>4960.5123577059303</v>
      </c>
      <c r="AC677" s="2">
        <v>1648.6338820620499</v>
      </c>
      <c r="AD677" s="2">
        <v>4348.2137574543303</v>
      </c>
      <c r="AE677" s="2">
        <v>6125.5700945771196</v>
      </c>
      <c r="AF677" s="2">
        <v>10469.2434371002</v>
      </c>
      <c r="AG677" s="2">
        <v>1574.6371683540001</v>
      </c>
      <c r="AH677" s="2">
        <v>1434.0181992891</v>
      </c>
      <c r="AI677" s="2">
        <v>1467.05379946991</v>
      </c>
      <c r="AJ677" s="2">
        <v>9462.6918764876391</v>
      </c>
      <c r="AK677" s="2">
        <v>9421.9457096069691</v>
      </c>
      <c r="AL677" s="2">
        <v>6700.8012952420404</v>
      </c>
      <c r="AM677" s="2">
        <v>4385.9053710030103</v>
      </c>
      <c r="AN677" s="2">
        <v>4728.2980580015801</v>
      </c>
      <c r="AO677" s="2">
        <v>3912.9043746351899</v>
      </c>
      <c r="AP677" s="2">
        <v>10446.3982996465</v>
      </c>
      <c r="AQ677" s="2">
        <v>3893.3869847324399</v>
      </c>
      <c r="AR677" s="2">
        <v>7712.6493336988997</v>
      </c>
      <c r="AS677" s="2">
        <v>4608.44589219319</v>
      </c>
      <c r="AT677" s="2">
        <v>6224.6835802492596</v>
      </c>
      <c r="AU677" s="2">
        <v>4526.4417948313403</v>
      </c>
    </row>
    <row r="678" spans="1:47" x14ac:dyDescent="0.3">
      <c r="A678" s="2" t="s">
        <v>5217</v>
      </c>
      <c r="B678" s="2">
        <v>333.20684361650598</v>
      </c>
      <c r="C678" s="2">
        <v>8.4323833333333305</v>
      </c>
      <c r="D678" s="2" t="s">
        <v>48</v>
      </c>
      <c r="E678" s="2" t="s">
        <v>5218</v>
      </c>
      <c r="F678" s="2" t="s">
        <v>5219</v>
      </c>
      <c r="G678" s="2"/>
      <c r="H678" s="2"/>
      <c r="I678" s="2"/>
      <c r="J678" s="2" t="s">
        <v>5220</v>
      </c>
      <c r="K678" s="2"/>
      <c r="L678" s="2" t="s">
        <v>5221</v>
      </c>
      <c r="M678" s="2" t="s">
        <v>56</v>
      </c>
      <c r="N678" s="2" t="s">
        <v>175</v>
      </c>
      <c r="O678" s="2" t="s">
        <v>176</v>
      </c>
      <c r="P678" s="2" t="s">
        <v>1999</v>
      </c>
      <c r="Q678" s="2">
        <v>57</v>
      </c>
      <c r="R678" s="2">
        <v>0</v>
      </c>
      <c r="S678" s="2" t="s">
        <v>83</v>
      </c>
      <c r="T678" s="2" t="s">
        <v>294</v>
      </c>
      <c r="U678" s="2">
        <v>-0.86588676413907595</v>
      </c>
      <c r="V678" s="2">
        <v>717.331765472401</v>
      </c>
      <c r="W678" s="2">
        <v>39.435592530153897</v>
      </c>
      <c r="X678" s="2">
        <v>498.62380692213202</v>
      </c>
      <c r="Y678" s="2">
        <v>38.793610578997097</v>
      </c>
      <c r="Z678" s="2">
        <v>58.598385088602498</v>
      </c>
      <c r="AA678" s="2">
        <v>473.82818446184899</v>
      </c>
      <c r="AB678" s="2">
        <v>208.14822323413799</v>
      </c>
      <c r="AC678" s="2">
        <v>836.42955098940104</v>
      </c>
      <c r="AD678" s="2">
        <v>8600.5636642075497</v>
      </c>
      <c r="AE678" s="2">
        <v>3306.0108258344499</v>
      </c>
      <c r="AF678" s="2">
        <v>6790.4935695829399</v>
      </c>
      <c r="AG678" s="2">
        <v>1575.49857266456</v>
      </c>
      <c r="AH678" s="2">
        <v>795.799270276583</v>
      </c>
      <c r="AI678" s="2">
        <v>2845.0157085388601</v>
      </c>
      <c r="AJ678" s="2">
        <v>627.43678979284698</v>
      </c>
      <c r="AK678" s="2">
        <v>2747.7118577739602</v>
      </c>
      <c r="AL678" s="2">
        <v>3935.4639691753</v>
      </c>
      <c r="AM678" s="2">
        <v>592.29505318103497</v>
      </c>
      <c r="AN678" s="2">
        <v>513.92611380583298</v>
      </c>
      <c r="AO678" s="2">
        <v>2577.0585637066602</v>
      </c>
      <c r="AP678" s="2">
        <v>1609.5340297713601</v>
      </c>
      <c r="AQ678" s="2">
        <v>2234.6952414679899</v>
      </c>
      <c r="AR678" s="2">
        <v>2602.1424051867202</v>
      </c>
      <c r="AS678" s="2">
        <v>593.37941864311597</v>
      </c>
      <c r="AT678" s="2">
        <v>589.03145356862797</v>
      </c>
      <c r="AU678" s="2">
        <v>518.02003874912702</v>
      </c>
    </row>
    <row r="679" spans="1:47" x14ac:dyDescent="0.3">
      <c r="A679" s="2" t="s">
        <v>5222</v>
      </c>
      <c r="B679" s="2">
        <v>335.21844678546302</v>
      </c>
      <c r="C679" s="2">
        <v>9.2832666666666697</v>
      </c>
      <c r="D679" s="2" t="s">
        <v>63</v>
      </c>
      <c r="E679" s="2" t="s">
        <v>5223</v>
      </c>
      <c r="F679" s="2" t="s">
        <v>5224</v>
      </c>
      <c r="G679" s="2"/>
      <c r="H679" s="2" t="s">
        <v>5225</v>
      </c>
      <c r="I679" s="2"/>
      <c r="J679" s="2" t="s">
        <v>5226</v>
      </c>
      <c r="K679" s="2"/>
      <c r="L679" s="2" t="s">
        <v>5227</v>
      </c>
      <c r="M679" s="2" t="s">
        <v>56</v>
      </c>
      <c r="N679" s="2" t="s">
        <v>106</v>
      </c>
      <c r="O679" s="2" t="s">
        <v>268</v>
      </c>
      <c r="P679" s="2" t="s">
        <v>59</v>
      </c>
      <c r="Q679" s="2">
        <v>57</v>
      </c>
      <c r="R679" s="2">
        <v>30.8</v>
      </c>
      <c r="S679" s="2" t="s">
        <v>73</v>
      </c>
      <c r="T679" s="2" t="s">
        <v>294</v>
      </c>
      <c r="U679" s="2">
        <v>-9.6916434044696693</v>
      </c>
      <c r="V679" s="2">
        <v>150223.136767182</v>
      </c>
      <c r="W679" s="2">
        <v>122459.75740330901</v>
      </c>
      <c r="X679" s="2">
        <v>272877.176683912</v>
      </c>
      <c r="Y679" s="2">
        <v>161416.40986319401</v>
      </c>
      <c r="Z679" s="2">
        <v>221109.17858710201</v>
      </c>
      <c r="AA679" s="2">
        <v>113781.97827052401</v>
      </c>
      <c r="AB679" s="2">
        <v>234793.25521464099</v>
      </c>
      <c r="AC679" s="2">
        <v>494304.99438859802</v>
      </c>
      <c r="AD679" s="2">
        <v>237410.943540579</v>
      </c>
      <c r="AE679" s="2">
        <v>261769.820431906</v>
      </c>
      <c r="AF679" s="2">
        <v>268221.516196843</v>
      </c>
      <c r="AG679" s="2">
        <v>194405.346158339</v>
      </c>
      <c r="AH679" s="2">
        <v>178004.400457777</v>
      </c>
      <c r="AI679" s="2">
        <v>200295.41834791601</v>
      </c>
      <c r="AJ679" s="2">
        <v>145614.02417279899</v>
      </c>
      <c r="AK679" s="2">
        <v>179042.110827447</v>
      </c>
      <c r="AL679" s="2">
        <v>202229.58526070701</v>
      </c>
      <c r="AM679" s="2">
        <v>229679.25505934999</v>
      </c>
      <c r="AN679" s="2">
        <v>193091.032418455</v>
      </c>
      <c r="AO679" s="2">
        <v>235158.13276884801</v>
      </c>
      <c r="AP679" s="2">
        <v>133274.628472126</v>
      </c>
      <c r="AQ679" s="2">
        <v>274216.84220181499</v>
      </c>
      <c r="AR679" s="2">
        <v>251516.26670672701</v>
      </c>
      <c r="AS679" s="2">
        <v>266118.56505414099</v>
      </c>
      <c r="AT679" s="2">
        <v>283217.78008590202</v>
      </c>
      <c r="AU679" s="2">
        <v>278335.91998256999</v>
      </c>
    </row>
    <row r="680" spans="1:47" x14ac:dyDescent="0.3">
      <c r="A680" s="2" t="s">
        <v>5228</v>
      </c>
      <c r="B680" s="2">
        <v>437.12553719847699</v>
      </c>
      <c r="C680" s="2">
        <v>0.68393333333333295</v>
      </c>
      <c r="D680" s="2" t="s">
        <v>63</v>
      </c>
      <c r="E680" s="2" t="s">
        <v>5229</v>
      </c>
      <c r="F680" s="2" t="s">
        <v>5230</v>
      </c>
      <c r="G680" s="2" t="s">
        <v>5231</v>
      </c>
      <c r="H680" s="2"/>
      <c r="I680" s="2"/>
      <c r="J680" s="2" t="s">
        <v>5232</v>
      </c>
      <c r="K680" s="2" t="s">
        <v>5233</v>
      </c>
      <c r="L680" s="2" t="s">
        <v>5234</v>
      </c>
      <c r="M680" s="2" t="s">
        <v>242</v>
      </c>
      <c r="N680" s="2" t="s">
        <v>243</v>
      </c>
      <c r="O680" s="2" t="s">
        <v>244</v>
      </c>
      <c r="P680" s="2" t="s">
        <v>59</v>
      </c>
      <c r="Q680" s="2">
        <v>56.9</v>
      </c>
      <c r="R680" s="2">
        <v>57.5</v>
      </c>
      <c r="S680" s="2" t="s">
        <v>129</v>
      </c>
      <c r="T680" s="2" t="s">
        <v>5235</v>
      </c>
      <c r="U680" s="2">
        <v>-2.47350219890988</v>
      </c>
      <c r="V680" s="2">
        <v>59334.257585003099</v>
      </c>
      <c r="W680" s="2">
        <v>57004.720301005902</v>
      </c>
      <c r="X680" s="2">
        <v>291811.12492981303</v>
      </c>
      <c r="Y680" s="2">
        <v>58140.229574713703</v>
      </c>
      <c r="Z680" s="2">
        <v>114856.264453714</v>
      </c>
      <c r="AA680" s="2">
        <v>17652.156988638999</v>
      </c>
      <c r="AB680" s="2">
        <v>109770.396239284</v>
      </c>
      <c r="AC680" s="2">
        <v>320943.93161044997</v>
      </c>
      <c r="AD680" s="2">
        <v>123020.336932608</v>
      </c>
      <c r="AE680" s="2">
        <v>208580.616149699</v>
      </c>
      <c r="AF680" s="2">
        <v>82399.194100009394</v>
      </c>
      <c r="AG680" s="2">
        <v>122958.298229648</v>
      </c>
      <c r="AH680" s="2">
        <v>85290.852009808499</v>
      </c>
      <c r="AI680" s="2">
        <v>209527.91164729799</v>
      </c>
      <c r="AJ680" s="2">
        <v>96733.495418395905</v>
      </c>
      <c r="AK680" s="2">
        <v>84375.700796816905</v>
      </c>
      <c r="AL680" s="2">
        <v>72733.580286754906</v>
      </c>
      <c r="AM680" s="2">
        <v>141095.765595248</v>
      </c>
      <c r="AN680" s="2">
        <v>148783.97949098301</v>
      </c>
      <c r="AO680" s="2">
        <v>121533.609002603</v>
      </c>
      <c r="AP680" s="2">
        <v>69357.0172940099</v>
      </c>
      <c r="AQ680" s="2">
        <v>179393.80009051299</v>
      </c>
      <c r="AR680" s="2">
        <v>242723.48313434899</v>
      </c>
      <c r="AS680" s="2">
        <v>99321.111177595696</v>
      </c>
      <c r="AT680" s="2">
        <v>91325.920223990601</v>
      </c>
      <c r="AU680" s="2">
        <v>76357.718427432294</v>
      </c>
    </row>
    <row r="681" spans="1:47" x14ac:dyDescent="0.3">
      <c r="A681" s="2" t="s">
        <v>5236</v>
      </c>
      <c r="B681" s="2">
        <v>175.02243814687</v>
      </c>
      <c r="C681" s="2">
        <v>1.0157833333333299</v>
      </c>
      <c r="D681" s="2" t="s">
        <v>63</v>
      </c>
      <c r="E681" s="2" t="s">
        <v>5237</v>
      </c>
      <c r="F681" s="2" t="s">
        <v>5238</v>
      </c>
      <c r="G681" s="2"/>
      <c r="H681" s="2"/>
      <c r="I681" s="2"/>
      <c r="J681" s="2" t="s">
        <v>5239</v>
      </c>
      <c r="K681" s="2"/>
      <c r="L681" s="2" t="s">
        <v>5240</v>
      </c>
      <c r="M681" s="2" t="s">
        <v>186</v>
      </c>
      <c r="N681" s="2" t="s">
        <v>1417</v>
      </c>
      <c r="O681" s="2" t="s">
        <v>5241</v>
      </c>
      <c r="P681" s="2" t="s">
        <v>1999</v>
      </c>
      <c r="Q681" s="2">
        <v>56.9</v>
      </c>
      <c r="R681" s="2">
        <v>0</v>
      </c>
      <c r="S681" s="2" t="s">
        <v>233</v>
      </c>
      <c r="T681" s="2" t="s">
        <v>896</v>
      </c>
      <c r="U681" s="2">
        <v>-6.6459226724728602</v>
      </c>
      <c r="V681" s="2">
        <v>3917.0688275493599</v>
      </c>
      <c r="W681" s="2">
        <v>4207.3055580971604</v>
      </c>
      <c r="X681" s="2">
        <v>2374.6732051607</v>
      </c>
      <c r="Y681" s="2">
        <v>2043.4597089225001</v>
      </c>
      <c r="Z681" s="2">
        <v>1483.7915110458</v>
      </c>
      <c r="AA681" s="2">
        <v>2801.36717531559</v>
      </c>
      <c r="AB681" s="2">
        <v>5615.8990139335601</v>
      </c>
      <c r="AC681" s="2">
        <v>4647.5504585257804</v>
      </c>
      <c r="AD681" s="2">
        <v>4067.06724796054</v>
      </c>
      <c r="AE681" s="2">
        <v>2936.8488313362</v>
      </c>
      <c r="AF681" s="2">
        <v>2355.34051362645</v>
      </c>
      <c r="AG681" s="2">
        <v>409.648725993249</v>
      </c>
      <c r="AH681" s="2">
        <v>655.78865904698205</v>
      </c>
      <c r="AI681" s="2">
        <v>452.32983198997198</v>
      </c>
      <c r="AJ681" s="2">
        <v>2179.3581943900899</v>
      </c>
      <c r="AK681" s="2">
        <v>2904.0540786284901</v>
      </c>
      <c r="AL681" s="2">
        <v>2398.2853289557602</v>
      </c>
      <c r="AM681" s="2">
        <v>2566.9225824233199</v>
      </c>
      <c r="AN681" s="2">
        <v>1414.6254451750201</v>
      </c>
      <c r="AO681" s="2">
        <v>5472.8655690578598</v>
      </c>
      <c r="AP681" s="2">
        <v>4347.1155633117396</v>
      </c>
      <c r="AQ681" s="2">
        <v>1139.2186517824</v>
      </c>
      <c r="AR681" s="2">
        <v>3191.4430056060501</v>
      </c>
      <c r="AS681" s="2">
        <v>2045.2168574632101</v>
      </c>
      <c r="AT681" s="2">
        <v>2509.2601728027998</v>
      </c>
      <c r="AU681" s="2">
        <v>1743.9928483554299</v>
      </c>
    </row>
    <row r="682" spans="1:47" x14ac:dyDescent="0.3">
      <c r="A682" s="2" t="s">
        <v>5242</v>
      </c>
      <c r="B682" s="2">
        <v>647.20393200329795</v>
      </c>
      <c r="C682" s="2">
        <v>1.0381499999999999</v>
      </c>
      <c r="D682" s="2" t="s">
        <v>48</v>
      </c>
      <c r="E682" s="2" t="s">
        <v>5243</v>
      </c>
      <c r="F682" s="2" t="s">
        <v>5244</v>
      </c>
      <c r="G682" s="2"/>
      <c r="H682" s="2"/>
      <c r="I682" s="2"/>
      <c r="J682" s="2"/>
      <c r="K682" s="2"/>
      <c r="L682" s="2" t="s">
        <v>5245</v>
      </c>
      <c r="M682" s="2" t="s">
        <v>242</v>
      </c>
      <c r="N682" s="2" t="s">
        <v>243</v>
      </c>
      <c r="O682" s="2" t="s">
        <v>244</v>
      </c>
      <c r="P682" s="2" t="s">
        <v>1999</v>
      </c>
      <c r="Q682" s="2">
        <v>56.9</v>
      </c>
      <c r="R682" s="2">
        <v>0</v>
      </c>
      <c r="S682" s="2" t="s">
        <v>269</v>
      </c>
      <c r="T682" s="2" t="s">
        <v>5246</v>
      </c>
      <c r="U682" s="2">
        <v>-0.12793696419088499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2996.24354511908</v>
      </c>
      <c r="AE682" s="2">
        <v>0</v>
      </c>
      <c r="AF682" s="2">
        <v>0</v>
      </c>
      <c r="AG682" s="2">
        <v>2408.37523703324</v>
      </c>
      <c r="AH682" s="2">
        <v>4183.5766374321001</v>
      </c>
      <c r="AI682" s="2">
        <v>4011.8396650933801</v>
      </c>
      <c r="AJ682" s="2">
        <v>1218.03487897476</v>
      </c>
      <c r="AK682" s="2">
        <v>39.912063882551301</v>
      </c>
      <c r="AL682" s="2">
        <v>155.63130734901199</v>
      </c>
      <c r="AM682" s="2">
        <v>1659.35919937106</v>
      </c>
      <c r="AN682" s="2">
        <v>2193.8735784904802</v>
      </c>
      <c r="AO682" s="2">
        <v>1553.43621376998</v>
      </c>
      <c r="AP682" s="2">
        <v>0</v>
      </c>
      <c r="AQ682" s="2">
        <v>1402.6265725783901</v>
      </c>
      <c r="AR682" s="2">
        <v>527.43496998053604</v>
      </c>
      <c r="AS682" s="2">
        <v>0</v>
      </c>
      <c r="AT682" s="2">
        <v>0</v>
      </c>
      <c r="AU682" s="2">
        <v>8913.6488700063092</v>
      </c>
    </row>
    <row r="683" spans="1:47" x14ac:dyDescent="0.3">
      <c r="A683" s="2" t="s">
        <v>5247</v>
      </c>
      <c r="B683" s="2">
        <v>253.09251015058501</v>
      </c>
      <c r="C683" s="2">
        <v>1.08531666666667</v>
      </c>
      <c r="D683" s="2" t="s">
        <v>63</v>
      </c>
      <c r="E683" s="2" t="s">
        <v>5248</v>
      </c>
      <c r="F683" s="2" t="s">
        <v>5249</v>
      </c>
      <c r="G683" s="2"/>
      <c r="H683" s="2"/>
      <c r="I683" s="2" t="s">
        <v>5250</v>
      </c>
      <c r="J683" s="2" t="s">
        <v>5251</v>
      </c>
      <c r="K683" s="2"/>
      <c r="L683" s="2" t="s">
        <v>5252</v>
      </c>
      <c r="M683" s="2" t="s">
        <v>279</v>
      </c>
      <c r="N683" s="2" t="s">
        <v>280</v>
      </c>
      <c r="O683" s="2" t="s">
        <v>281</v>
      </c>
      <c r="P683" s="2" t="s">
        <v>1999</v>
      </c>
      <c r="Q683" s="2">
        <v>56.9</v>
      </c>
      <c r="R683" s="2">
        <v>0</v>
      </c>
      <c r="S683" s="2" t="s">
        <v>73</v>
      </c>
      <c r="T683" s="2" t="s">
        <v>2799</v>
      </c>
      <c r="U683" s="2">
        <v>-2.46409579716958</v>
      </c>
      <c r="V683" s="2">
        <v>0</v>
      </c>
      <c r="W683" s="2">
        <v>319.59305853322297</v>
      </c>
      <c r="X683" s="2">
        <v>1719.4887457519501</v>
      </c>
      <c r="Y683" s="2">
        <v>147.06588600667899</v>
      </c>
      <c r="Z683" s="2">
        <v>0</v>
      </c>
      <c r="AA683" s="2">
        <v>0</v>
      </c>
      <c r="AB683" s="2">
        <v>736.63040039206896</v>
      </c>
      <c r="AC683" s="2">
        <v>0</v>
      </c>
      <c r="AD683" s="2">
        <v>16745.199588931599</v>
      </c>
      <c r="AE683" s="2">
        <v>18187.170741740902</v>
      </c>
      <c r="AF683" s="2">
        <v>6809.4228731131598</v>
      </c>
      <c r="AG683" s="2">
        <v>421.63054172991201</v>
      </c>
      <c r="AH683" s="2">
        <v>79.3404322711107</v>
      </c>
      <c r="AI683" s="2">
        <v>442.106673677061</v>
      </c>
      <c r="AJ683" s="2">
        <v>1774.2119550811001</v>
      </c>
      <c r="AK683" s="2">
        <v>3766.6278666211101</v>
      </c>
      <c r="AL683" s="2">
        <v>4655.1660962125097</v>
      </c>
      <c r="AM683" s="2">
        <v>4012.0774521113999</v>
      </c>
      <c r="AN683" s="2">
        <v>4218.8234112847704</v>
      </c>
      <c r="AO683" s="2">
        <v>10092.232574396599</v>
      </c>
      <c r="AP683" s="2">
        <v>21563.7656599695</v>
      </c>
      <c r="AQ683" s="2">
        <v>622.24165150772899</v>
      </c>
      <c r="AR683" s="2">
        <v>16333.8791486441</v>
      </c>
      <c r="AS683" s="2">
        <v>244.58959887335499</v>
      </c>
      <c r="AT683" s="2">
        <v>527.45823669821095</v>
      </c>
      <c r="AU683" s="2">
        <v>4833.87699994996</v>
      </c>
    </row>
    <row r="684" spans="1:47" x14ac:dyDescent="0.3">
      <c r="A684" s="2" t="s">
        <v>5253</v>
      </c>
      <c r="B684" s="2">
        <v>357.20679826577998</v>
      </c>
      <c r="C684" s="2">
        <v>10.2388333333333</v>
      </c>
      <c r="D684" s="2" t="s">
        <v>48</v>
      </c>
      <c r="E684" s="2" t="s">
        <v>5254</v>
      </c>
      <c r="F684" s="2" t="s">
        <v>5255</v>
      </c>
      <c r="G684" s="2" t="s">
        <v>5256</v>
      </c>
      <c r="H684" s="2"/>
      <c r="I684" s="2" t="s">
        <v>5257</v>
      </c>
      <c r="J684" s="2" t="s">
        <v>5258</v>
      </c>
      <c r="K684" s="2" t="s">
        <v>5259</v>
      </c>
      <c r="L684" s="2" t="s">
        <v>5260</v>
      </c>
      <c r="M684" s="2" t="s">
        <v>56</v>
      </c>
      <c r="N684" s="2" t="s">
        <v>93</v>
      </c>
      <c r="O684" s="2" t="s">
        <v>580</v>
      </c>
      <c r="P684" s="2" t="s">
        <v>1999</v>
      </c>
      <c r="Q684" s="2">
        <v>56.9</v>
      </c>
      <c r="R684" s="2">
        <v>0</v>
      </c>
      <c r="S684" s="2" t="s">
        <v>60</v>
      </c>
      <c r="T684" s="2" t="s">
        <v>5261</v>
      </c>
      <c r="U684" s="2">
        <v>-1.0721708045398299</v>
      </c>
      <c r="V684" s="2">
        <v>161.50770726839301</v>
      </c>
      <c r="W684" s="2">
        <v>0</v>
      </c>
      <c r="X684" s="2">
        <v>417.75596860979402</v>
      </c>
      <c r="Y684" s="2">
        <v>764.255910341299</v>
      </c>
      <c r="Z684" s="2">
        <v>0</v>
      </c>
      <c r="AA684" s="2">
        <v>319.61637024031802</v>
      </c>
      <c r="AB684" s="2">
        <v>693.30101595736699</v>
      </c>
      <c r="AC684" s="2">
        <v>389.397484443829</v>
      </c>
      <c r="AD684" s="2">
        <v>934.76862992847805</v>
      </c>
      <c r="AE684" s="2">
        <v>1440.45818184567</v>
      </c>
      <c r="AF684" s="2">
        <v>2227.7423020941801</v>
      </c>
      <c r="AG684" s="2">
        <v>1400.7064050229701</v>
      </c>
      <c r="AH684" s="2">
        <v>1303.29323428507</v>
      </c>
      <c r="AI684" s="2">
        <v>1347.6454158696499</v>
      </c>
      <c r="AJ684" s="2">
        <v>712.75807462674595</v>
      </c>
      <c r="AK684" s="2">
        <v>1180.5071698194499</v>
      </c>
      <c r="AL684" s="2">
        <v>884.81883838720296</v>
      </c>
      <c r="AM684" s="2">
        <v>1499.5344891147399</v>
      </c>
      <c r="AN684" s="2">
        <v>1488.1961782885601</v>
      </c>
      <c r="AO684" s="2">
        <v>2382.1629482490398</v>
      </c>
      <c r="AP684" s="2">
        <v>1169.15401615213</v>
      </c>
      <c r="AQ684" s="2">
        <v>1128.3812771773901</v>
      </c>
      <c r="AR684" s="2">
        <v>1048.5745288967701</v>
      </c>
      <c r="AS684" s="2">
        <v>1333.50764311597</v>
      </c>
      <c r="AT684" s="2">
        <v>931.78122587380005</v>
      </c>
      <c r="AU684" s="2">
        <v>1140.21865001526</v>
      </c>
    </row>
    <row r="685" spans="1:47" x14ac:dyDescent="0.3">
      <c r="A685" s="2" t="s">
        <v>5262</v>
      </c>
      <c r="B685" s="2">
        <v>552.36682575872703</v>
      </c>
      <c r="C685" s="2">
        <v>11.073883333333301</v>
      </c>
      <c r="D685" s="2" t="s">
        <v>48</v>
      </c>
      <c r="E685" s="2" t="s">
        <v>5263</v>
      </c>
      <c r="F685" s="2"/>
      <c r="G685" s="2"/>
      <c r="H685" s="2" t="s">
        <v>5264</v>
      </c>
      <c r="I685" s="2"/>
      <c r="J685" s="2" t="s">
        <v>5265</v>
      </c>
      <c r="K685" s="2"/>
      <c r="L685" s="2" t="s">
        <v>5266</v>
      </c>
      <c r="M685" s="2" t="s">
        <v>56</v>
      </c>
      <c r="N685" s="2" t="s">
        <v>57</v>
      </c>
      <c r="O685" s="2" t="s">
        <v>58</v>
      </c>
      <c r="P685" s="2" t="s">
        <v>3964</v>
      </c>
      <c r="Q685" s="2">
        <v>56.9</v>
      </c>
      <c r="R685" s="2">
        <v>89.1</v>
      </c>
      <c r="S685" s="2" t="s">
        <v>60</v>
      </c>
      <c r="T685" s="2" t="s">
        <v>5267</v>
      </c>
      <c r="U685" s="2">
        <v>-0.49706480985557699</v>
      </c>
      <c r="V685" s="2">
        <v>5644.6110743710196</v>
      </c>
      <c r="W685" s="2">
        <v>1097.9485920766199</v>
      </c>
      <c r="X685" s="2">
        <v>288.937671782709</v>
      </c>
      <c r="Y685" s="2">
        <v>1092.3963155235899</v>
      </c>
      <c r="Z685" s="2">
        <v>212.152643917625</v>
      </c>
      <c r="AA685" s="2">
        <v>24781.1124409773</v>
      </c>
      <c r="AB685" s="2">
        <v>10188.196155334201</v>
      </c>
      <c r="AC685" s="2">
        <v>639.42841164222796</v>
      </c>
      <c r="AD685" s="2">
        <v>77.084285546652794</v>
      </c>
      <c r="AE685" s="2">
        <v>0</v>
      </c>
      <c r="AF685" s="2">
        <v>8011.0088666992697</v>
      </c>
      <c r="AG685" s="2">
        <v>0</v>
      </c>
      <c r="AH685" s="2">
        <v>0</v>
      </c>
      <c r="AI685" s="2">
        <v>0</v>
      </c>
      <c r="AJ685" s="2">
        <v>0</v>
      </c>
      <c r="AK685" s="2">
        <v>411.33323318088702</v>
      </c>
      <c r="AL685" s="2">
        <v>0</v>
      </c>
      <c r="AM685" s="2">
        <v>137.43753360182001</v>
      </c>
      <c r="AN685" s="2">
        <v>150.03342237617599</v>
      </c>
      <c r="AO685" s="2">
        <v>9884.4927673515595</v>
      </c>
      <c r="AP685" s="2">
        <v>1670.64952050703</v>
      </c>
      <c r="AQ685" s="2">
        <v>0</v>
      </c>
      <c r="AR685" s="2">
        <v>0</v>
      </c>
      <c r="AS685" s="2">
        <v>486.02374381675401</v>
      </c>
      <c r="AT685" s="2">
        <v>353.72119636595397</v>
      </c>
      <c r="AU685" s="2">
        <v>954.71079386502902</v>
      </c>
    </row>
    <row r="686" spans="1:47" x14ac:dyDescent="0.3">
      <c r="A686" s="2" t="s">
        <v>5268</v>
      </c>
      <c r="B686" s="2">
        <v>293.11414179359002</v>
      </c>
      <c r="C686" s="2">
        <v>2.3708666666666698</v>
      </c>
      <c r="D686" s="2" t="s">
        <v>48</v>
      </c>
      <c r="E686" s="2" t="s">
        <v>5269</v>
      </c>
      <c r="F686" s="2" t="s">
        <v>5270</v>
      </c>
      <c r="G686" s="2" t="s">
        <v>5271</v>
      </c>
      <c r="H686" s="2"/>
      <c r="I686" s="2"/>
      <c r="J686" s="2" t="s">
        <v>5272</v>
      </c>
      <c r="K686" s="2" t="s">
        <v>5273</v>
      </c>
      <c r="L686" s="2" t="s">
        <v>5274</v>
      </c>
      <c r="M686" s="2" t="s">
        <v>70</v>
      </c>
      <c r="N686" s="2" t="s">
        <v>71</v>
      </c>
      <c r="O686" s="2" t="s">
        <v>72</v>
      </c>
      <c r="P686" s="2" t="s">
        <v>59</v>
      </c>
      <c r="Q686" s="2">
        <v>56.9</v>
      </c>
      <c r="R686" s="2">
        <v>56.1</v>
      </c>
      <c r="S686" s="2" t="s">
        <v>83</v>
      </c>
      <c r="T686" s="2" t="s">
        <v>1909</v>
      </c>
      <c r="U686" s="2">
        <v>-0.52175387728011902</v>
      </c>
      <c r="V686" s="2">
        <v>7229.9501759305103</v>
      </c>
      <c r="W686" s="2">
        <v>12808.5599109872</v>
      </c>
      <c r="X686" s="2">
        <v>1835.63586635108</v>
      </c>
      <c r="Y686" s="2">
        <v>939.06443199063995</v>
      </c>
      <c r="Z686" s="2">
        <v>4393.5823837472199</v>
      </c>
      <c r="AA686" s="2">
        <v>15333.9681714993</v>
      </c>
      <c r="AB686" s="2">
        <v>764.76698353392305</v>
      </c>
      <c r="AC686" s="2">
        <v>384.27966302537197</v>
      </c>
      <c r="AD686" s="2">
        <v>6831.8567084129299</v>
      </c>
      <c r="AE686" s="2">
        <v>3304.4157422982398</v>
      </c>
      <c r="AF686" s="2">
        <v>1155.0401209321501</v>
      </c>
      <c r="AG686" s="2">
        <v>4384.59276833068</v>
      </c>
      <c r="AH686" s="2">
        <v>3405.5117932068902</v>
      </c>
      <c r="AI686" s="2">
        <v>3283.5678275933901</v>
      </c>
      <c r="AJ686" s="2">
        <v>4624.7630458551703</v>
      </c>
      <c r="AK686" s="2">
        <v>2004.4179028829899</v>
      </c>
      <c r="AL686" s="2">
        <v>6106.35552227687</v>
      </c>
      <c r="AM686" s="2">
        <v>747.83732899459801</v>
      </c>
      <c r="AN686" s="2">
        <v>1830.1218042312601</v>
      </c>
      <c r="AO686" s="2">
        <v>4357.8873811292096</v>
      </c>
      <c r="AP686" s="2">
        <v>5196.95980433348</v>
      </c>
      <c r="AQ686" s="2">
        <v>3250.4852634581998</v>
      </c>
      <c r="AR686" s="2">
        <v>1385.26402671745</v>
      </c>
      <c r="AS686" s="2">
        <v>681.26884844773394</v>
      </c>
      <c r="AT686" s="2">
        <v>544.35605487870998</v>
      </c>
      <c r="AU686" s="2">
        <v>813.88627240088101</v>
      </c>
    </row>
    <row r="687" spans="1:47" x14ac:dyDescent="0.3">
      <c r="A687" s="2" t="s">
        <v>5275</v>
      </c>
      <c r="B687" s="2">
        <v>224.091322014935</v>
      </c>
      <c r="C687" s="2">
        <v>3.83551666666667</v>
      </c>
      <c r="D687" s="2" t="s">
        <v>63</v>
      </c>
      <c r="E687" s="2" t="s">
        <v>5276</v>
      </c>
      <c r="F687" s="2" t="s">
        <v>5277</v>
      </c>
      <c r="G687" s="2"/>
      <c r="H687" s="2"/>
      <c r="I687" s="2"/>
      <c r="J687" s="2" t="s">
        <v>5278</v>
      </c>
      <c r="K687" s="2"/>
      <c r="L687" s="2" t="s">
        <v>5279</v>
      </c>
      <c r="M687" s="2" t="s">
        <v>70</v>
      </c>
      <c r="N687" s="2" t="s">
        <v>71</v>
      </c>
      <c r="O687" s="2" t="s">
        <v>72</v>
      </c>
      <c r="P687" s="2" t="s">
        <v>1999</v>
      </c>
      <c r="Q687" s="2">
        <v>56.9</v>
      </c>
      <c r="R687" s="2">
        <v>6.49</v>
      </c>
      <c r="S687" s="2" t="s">
        <v>73</v>
      </c>
      <c r="T687" s="2" t="s">
        <v>1966</v>
      </c>
      <c r="U687" s="2">
        <v>-1.8482552275672799</v>
      </c>
      <c r="V687" s="2">
        <v>7037.4999907762603</v>
      </c>
      <c r="W687" s="2">
        <v>4946.89835601093</v>
      </c>
      <c r="X687" s="2">
        <v>1389.1817788163701</v>
      </c>
      <c r="Y687" s="2">
        <v>1186.53689040633</v>
      </c>
      <c r="Z687" s="2">
        <v>4894.8191953256</v>
      </c>
      <c r="AA687" s="2">
        <v>2549.6251772718201</v>
      </c>
      <c r="AB687" s="2">
        <v>1431.0241259736399</v>
      </c>
      <c r="AC687" s="2">
        <v>1877.8836281768399</v>
      </c>
      <c r="AD687" s="2">
        <v>1012.97885240979</v>
      </c>
      <c r="AE687" s="2">
        <v>1168.2464143350201</v>
      </c>
      <c r="AF687" s="2">
        <v>932.42384311128706</v>
      </c>
      <c r="AG687" s="2">
        <v>1337.95328547334</v>
      </c>
      <c r="AH687" s="2">
        <v>1835.1434698580399</v>
      </c>
      <c r="AI687" s="2">
        <v>1520.2451135446199</v>
      </c>
      <c r="AJ687" s="2">
        <v>1466.5914153162601</v>
      </c>
      <c r="AK687" s="2">
        <v>1357.9122085576</v>
      </c>
      <c r="AL687" s="2">
        <v>1227.9801388257599</v>
      </c>
      <c r="AM687" s="2">
        <v>2048.37121489842</v>
      </c>
      <c r="AN687" s="2">
        <v>2451.40535302526</v>
      </c>
      <c r="AO687" s="2">
        <v>2009.24018047851</v>
      </c>
      <c r="AP687" s="2">
        <v>881.00037135940102</v>
      </c>
      <c r="AQ687" s="2">
        <v>1547.4596849799</v>
      </c>
      <c r="AR687" s="2">
        <v>1690.42433981411</v>
      </c>
      <c r="AS687" s="2">
        <v>1287.26504325317</v>
      </c>
      <c r="AT687" s="2">
        <v>1417.52304510723</v>
      </c>
      <c r="AU687" s="2">
        <v>6675.4668188667401</v>
      </c>
    </row>
    <row r="688" spans="1:47" x14ac:dyDescent="0.3">
      <c r="A688" s="2" t="s">
        <v>5280</v>
      </c>
      <c r="B688" s="2">
        <v>301.154085054159</v>
      </c>
      <c r="C688" s="2">
        <v>4.5437166666666702</v>
      </c>
      <c r="D688" s="2" t="s">
        <v>63</v>
      </c>
      <c r="E688" s="2" t="s">
        <v>5281</v>
      </c>
      <c r="F688" s="2" t="s">
        <v>5282</v>
      </c>
      <c r="G688" s="2"/>
      <c r="H688" s="2"/>
      <c r="I688" s="2"/>
      <c r="J688" s="2" t="s">
        <v>5283</v>
      </c>
      <c r="K688" s="2"/>
      <c r="L688" s="2" t="s">
        <v>5284</v>
      </c>
      <c r="M688" s="2" t="s">
        <v>70</v>
      </c>
      <c r="N688" s="2" t="s">
        <v>71</v>
      </c>
      <c r="O688" s="2" t="s">
        <v>72</v>
      </c>
      <c r="P688" s="2" t="s">
        <v>1999</v>
      </c>
      <c r="Q688" s="2">
        <v>56.9</v>
      </c>
      <c r="R688" s="2">
        <v>0</v>
      </c>
      <c r="S688" s="2" t="s">
        <v>129</v>
      </c>
      <c r="T688" s="2" t="s">
        <v>1863</v>
      </c>
      <c r="U688" s="2">
        <v>6.5493975118318204</v>
      </c>
      <c r="V688" s="2">
        <v>2207.6849049922298</v>
      </c>
      <c r="W688" s="2">
        <v>2214.8587835082199</v>
      </c>
      <c r="X688" s="2">
        <v>2965.1605491844298</v>
      </c>
      <c r="Y688" s="2">
        <v>3311.3720947274901</v>
      </c>
      <c r="Z688" s="2">
        <v>1843.23455618046</v>
      </c>
      <c r="AA688" s="2">
        <v>5104.56437869812</v>
      </c>
      <c r="AB688" s="2">
        <v>3003.4528634869098</v>
      </c>
      <c r="AC688" s="2">
        <v>1324.65656500724</v>
      </c>
      <c r="AD688" s="2">
        <v>2531.5787767728398</v>
      </c>
      <c r="AE688" s="2">
        <v>3912.4591563855101</v>
      </c>
      <c r="AF688" s="2">
        <v>2879.7540692634998</v>
      </c>
      <c r="AG688" s="2">
        <v>3047.3381414741002</v>
      </c>
      <c r="AH688" s="2">
        <v>2638.55095345462</v>
      </c>
      <c r="AI688" s="2">
        <v>2779.8740093824699</v>
      </c>
      <c r="AJ688" s="2">
        <v>3484.62335440784</v>
      </c>
      <c r="AK688" s="2">
        <v>3378.8869841402302</v>
      </c>
      <c r="AL688" s="2">
        <v>2862.4332058391301</v>
      </c>
      <c r="AM688" s="2">
        <v>2211.9461766445602</v>
      </c>
      <c r="AN688" s="2">
        <v>2872.6585383055899</v>
      </c>
      <c r="AO688" s="2">
        <v>1378.73035654603</v>
      </c>
      <c r="AP688" s="2">
        <v>4844.7122643600196</v>
      </c>
      <c r="AQ688" s="2">
        <v>2946.06373437099</v>
      </c>
      <c r="AR688" s="2">
        <v>2901.0580979954502</v>
      </c>
      <c r="AS688" s="2">
        <v>4150.4627049525197</v>
      </c>
      <c r="AT688" s="2">
        <v>3625.8331878338399</v>
      </c>
      <c r="AU688" s="2">
        <v>2098.9590059474799</v>
      </c>
    </row>
    <row r="689" spans="1:47" x14ac:dyDescent="0.3">
      <c r="A689" s="2" t="s">
        <v>5285</v>
      </c>
      <c r="B689" s="2">
        <v>301.108115670632</v>
      </c>
      <c r="C689" s="2">
        <v>4.8674166666666698</v>
      </c>
      <c r="D689" s="2" t="s">
        <v>48</v>
      </c>
      <c r="E689" s="2" t="s">
        <v>5286</v>
      </c>
      <c r="F689" s="2" t="s">
        <v>5287</v>
      </c>
      <c r="G689" s="2"/>
      <c r="H689" s="2"/>
      <c r="I689" s="2"/>
      <c r="J689" s="2"/>
      <c r="K689" s="2"/>
      <c r="L689" s="2" t="s">
        <v>5288</v>
      </c>
      <c r="M689" s="2" t="s">
        <v>70</v>
      </c>
      <c r="N689" s="2" t="s">
        <v>71</v>
      </c>
      <c r="O689" s="2" t="s">
        <v>72</v>
      </c>
      <c r="P689" s="2" t="s">
        <v>59</v>
      </c>
      <c r="Q689" s="2">
        <v>56.9</v>
      </c>
      <c r="R689" s="2">
        <v>42</v>
      </c>
      <c r="S689" s="2" t="s">
        <v>83</v>
      </c>
      <c r="T689" s="2" t="s">
        <v>5289</v>
      </c>
      <c r="U689" s="2">
        <v>4.3397410263308904</v>
      </c>
      <c r="V689" s="2">
        <v>249.99497629720901</v>
      </c>
      <c r="W689" s="2">
        <v>8076.5769150386504</v>
      </c>
      <c r="X689" s="2">
        <v>17065.036388162702</v>
      </c>
      <c r="Y689" s="2">
        <v>34002.296779013202</v>
      </c>
      <c r="Z689" s="2">
        <v>7841.4916206979397</v>
      </c>
      <c r="AA689" s="2">
        <v>13785.287629401</v>
      </c>
      <c r="AB689" s="2">
        <v>24243.812840410599</v>
      </c>
      <c r="AC689" s="2">
        <v>19239.058869297802</v>
      </c>
      <c r="AD689" s="2">
        <v>1665.0626725612201</v>
      </c>
      <c r="AE689" s="2">
        <v>1150.6865692517699</v>
      </c>
      <c r="AF689" s="2">
        <v>7358.3838549195698</v>
      </c>
      <c r="AG689" s="2">
        <v>3860.2725585824801</v>
      </c>
      <c r="AH689" s="2">
        <v>901.12621423000303</v>
      </c>
      <c r="AI689" s="2">
        <v>2076.6627828086598</v>
      </c>
      <c r="AJ689" s="2">
        <v>5307.8399578026301</v>
      </c>
      <c r="AK689" s="2">
        <v>3007.71969707485</v>
      </c>
      <c r="AL689" s="2">
        <v>1786.6957559049099</v>
      </c>
      <c r="AM689" s="2">
        <v>5093.4158173058804</v>
      </c>
      <c r="AN689" s="2">
        <v>3721.1693140829002</v>
      </c>
      <c r="AO689" s="2">
        <v>7446.1083531680897</v>
      </c>
      <c r="AP689" s="2">
        <v>6397.7683555291796</v>
      </c>
      <c r="AQ689" s="2">
        <v>539.21987988254602</v>
      </c>
      <c r="AR689" s="2">
        <v>3994.7079862570599</v>
      </c>
      <c r="AS689" s="2">
        <v>23252.542839969301</v>
      </c>
      <c r="AT689" s="2">
        <v>22335.343736723698</v>
      </c>
      <c r="AU689" s="2">
        <v>7842.8234820187399</v>
      </c>
    </row>
    <row r="690" spans="1:47" x14ac:dyDescent="0.3">
      <c r="A690" s="2" t="s">
        <v>5290</v>
      </c>
      <c r="B690" s="2">
        <v>321.15537158539701</v>
      </c>
      <c r="C690" s="2">
        <v>4.8797499999999996</v>
      </c>
      <c r="D690" s="2" t="s">
        <v>48</v>
      </c>
      <c r="E690" s="2" t="s">
        <v>5291</v>
      </c>
      <c r="F690" s="2" t="s">
        <v>5292</v>
      </c>
      <c r="G690" s="2" t="s">
        <v>5293</v>
      </c>
      <c r="H690" s="2"/>
      <c r="I690" s="2"/>
      <c r="J690" s="2" t="s">
        <v>5294</v>
      </c>
      <c r="K690" s="2"/>
      <c r="L690" s="2" t="s">
        <v>5295</v>
      </c>
      <c r="M690" s="2" t="s">
        <v>56</v>
      </c>
      <c r="N690" s="2" t="s">
        <v>106</v>
      </c>
      <c r="O690" s="2" t="s">
        <v>1272</v>
      </c>
      <c r="P690" s="2" t="s">
        <v>1999</v>
      </c>
      <c r="Q690" s="2">
        <v>56.9</v>
      </c>
      <c r="R690" s="2">
        <v>0.76700000000000002</v>
      </c>
      <c r="S690" s="2" t="s">
        <v>83</v>
      </c>
      <c r="T690" s="2" t="s">
        <v>5296</v>
      </c>
      <c r="U690" s="2">
        <v>-0.37177760833537699</v>
      </c>
      <c r="V690" s="2">
        <v>951.24047339805895</v>
      </c>
      <c r="W690" s="2">
        <v>3853.93031181486</v>
      </c>
      <c r="X690" s="2">
        <v>33.383040773739602</v>
      </c>
      <c r="Y690" s="2">
        <v>80.728385323073397</v>
      </c>
      <c r="Z690" s="2">
        <v>2739.5174669097801</v>
      </c>
      <c r="AA690" s="2">
        <v>2823.7869896317802</v>
      </c>
      <c r="AB690" s="2">
        <v>16.1467799154779</v>
      </c>
      <c r="AC690" s="2">
        <v>1.42734820714656</v>
      </c>
      <c r="AD690" s="2">
        <v>9.8440632553750493</v>
      </c>
      <c r="AE690" s="2">
        <v>7.5570167932940304</v>
      </c>
      <c r="AF690" s="2">
        <v>371.45589808296501</v>
      </c>
      <c r="AG690" s="2">
        <v>11.0131636358553</v>
      </c>
      <c r="AH690" s="2">
        <v>15.3786253947804</v>
      </c>
      <c r="AI690" s="2">
        <v>3.1592239902129799</v>
      </c>
      <c r="AJ690" s="2">
        <v>46.516042973062298</v>
      </c>
      <c r="AK690" s="2">
        <v>25.0066871863058</v>
      </c>
      <c r="AL690" s="2">
        <v>4.1061997480428598</v>
      </c>
      <c r="AM690" s="2">
        <v>11.250790743661801</v>
      </c>
      <c r="AN690" s="2">
        <v>41.480221241910002</v>
      </c>
      <c r="AO690" s="2">
        <v>21.283738329916901</v>
      </c>
      <c r="AP690" s="2">
        <v>145.700387900149</v>
      </c>
      <c r="AQ690" s="2">
        <v>2.6511314129596202</v>
      </c>
      <c r="AR690" s="2">
        <v>12.271130681945699</v>
      </c>
      <c r="AS690" s="2">
        <v>75.694037713959403</v>
      </c>
      <c r="AT690" s="2">
        <v>132.68269728876399</v>
      </c>
      <c r="AU690" s="2">
        <v>26.6146930248647</v>
      </c>
    </row>
    <row r="691" spans="1:47" x14ac:dyDescent="0.3">
      <c r="A691" s="2" t="s">
        <v>5297</v>
      </c>
      <c r="B691" s="2">
        <v>414.15886093844603</v>
      </c>
      <c r="C691" s="2">
        <v>5.4791166666666697</v>
      </c>
      <c r="D691" s="2" t="s">
        <v>48</v>
      </c>
      <c r="E691" s="2" t="s">
        <v>5298</v>
      </c>
      <c r="F691" s="2" t="s">
        <v>5299</v>
      </c>
      <c r="G691" s="2"/>
      <c r="H691" s="2"/>
      <c r="I691" s="2"/>
      <c r="J691" s="2" t="s">
        <v>5300</v>
      </c>
      <c r="K691" s="2"/>
      <c r="L691" s="2" t="s">
        <v>5301</v>
      </c>
      <c r="M691" s="2" t="s">
        <v>186</v>
      </c>
      <c r="N691" s="2" t="s">
        <v>2086</v>
      </c>
      <c r="O691" s="2" t="s">
        <v>5302</v>
      </c>
      <c r="P691" s="2" t="s">
        <v>59</v>
      </c>
      <c r="Q691" s="2">
        <v>56.9</v>
      </c>
      <c r="R691" s="2">
        <v>48.7</v>
      </c>
      <c r="S691" s="2" t="s">
        <v>60</v>
      </c>
      <c r="T691" s="2" t="s">
        <v>5303</v>
      </c>
      <c r="U691" s="2">
        <v>4.5991449186273803</v>
      </c>
      <c r="V691" s="2">
        <v>213.731896374174</v>
      </c>
      <c r="W691" s="2">
        <v>2026.41516522846</v>
      </c>
      <c r="X691" s="2">
        <v>57.5984644273776</v>
      </c>
      <c r="Y691" s="2">
        <v>483.88526443675602</v>
      </c>
      <c r="Z691" s="2">
        <v>26.463310375093702</v>
      </c>
      <c r="AA691" s="2">
        <v>294.98087537936999</v>
      </c>
      <c r="AB691" s="2">
        <v>30.372413619089698</v>
      </c>
      <c r="AC691" s="2">
        <v>14.3912364716802</v>
      </c>
      <c r="AD691" s="2">
        <v>2413.4707806164702</v>
      </c>
      <c r="AE691" s="2">
        <v>375.01454326677401</v>
      </c>
      <c r="AF691" s="2">
        <v>643.75281257895199</v>
      </c>
      <c r="AG691" s="2">
        <v>124.141298195826</v>
      </c>
      <c r="AH691" s="2">
        <v>42.027965239961503</v>
      </c>
      <c r="AI691" s="2">
        <v>67.240275875185304</v>
      </c>
      <c r="AJ691" s="2">
        <v>420.52330209653098</v>
      </c>
      <c r="AK691" s="2">
        <v>598.86057003772805</v>
      </c>
      <c r="AL691" s="2">
        <v>519.51464068315295</v>
      </c>
      <c r="AM691" s="2">
        <v>26.1606077837417</v>
      </c>
      <c r="AN691" s="2">
        <v>14.8652992264891</v>
      </c>
      <c r="AO691" s="2">
        <v>411.06760074162798</v>
      </c>
      <c r="AP691" s="2">
        <v>180.47961836769099</v>
      </c>
      <c r="AQ691" s="2">
        <v>328.38416785189202</v>
      </c>
      <c r="AR691" s="2">
        <v>231.88025625521499</v>
      </c>
      <c r="AS691" s="2">
        <v>86.123619355381607</v>
      </c>
      <c r="AT691" s="2">
        <v>142.32003412244799</v>
      </c>
      <c r="AU691" s="2">
        <v>68.793245631308807</v>
      </c>
    </row>
    <row r="692" spans="1:47" x14ac:dyDescent="0.3">
      <c r="A692" s="2" t="s">
        <v>5304</v>
      </c>
      <c r="B692" s="2">
        <v>359.11341008940599</v>
      </c>
      <c r="C692" s="2">
        <v>5.7907999999999999</v>
      </c>
      <c r="D692" s="2" t="s">
        <v>48</v>
      </c>
      <c r="E692" s="2" t="s">
        <v>5305</v>
      </c>
      <c r="F692" s="2" t="s">
        <v>5306</v>
      </c>
      <c r="G692" s="2" t="s">
        <v>5307</v>
      </c>
      <c r="H692" s="2"/>
      <c r="I692" s="2"/>
      <c r="J692" s="2" t="s">
        <v>5308</v>
      </c>
      <c r="K692" s="2"/>
      <c r="L692" s="2" t="s">
        <v>5309</v>
      </c>
      <c r="M692" s="2" t="s">
        <v>5310</v>
      </c>
      <c r="N692" s="2" t="s">
        <v>5311</v>
      </c>
      <c r="O692" s="2" t="s">
        <v>5312</v>
      </c>
      <c r="P692" s="2" t="s">
        <v>1999</v>
      </c>
      <c r="Q692" s="2">
        <v>56.9</v>
      </c>
      <c r="R692" s="2">
        <v>0</v>
      </c>
      <c r="S692" s="2" t="s">
        <v>60</v>
      </c>
      <c r="T692" s="2" t="s">
        <v>5313</v>
      </c>
      <c r="U692" s="2">
        <v>-0.68909591006330695</v>
      </c>
      <c r="V692" s="2">
        <v>1669.08709684616</v>
      </c>
      <c r="W692" s="2">
        <v>1220.20749389804</v>
      </c>
      <c r="X692" s="2">
        <v>2707.5139827878302</v>
      </c>
      <c r="Y692" s="2">
        <v>2852.5949332673499</v>
      </c>
      <c r="Z692" s="2">
        <v>898.74263376044905</v>
      </c>
      <c r="AA692" s="2">
        <v>1446.8321928917101</v>
      </c>
      <c r="AB692" s="2">
        <v>3009.4405448262501</v>
      </c>
      <c r="AC692" s="2">
        <v>1514.0383487050201</v>
      </c>
      <c r="AD692" s="2">
        <v>149.68705363458301</v>
      </c>
      <c r="AE692" s="2">
        <v>1308.97491301626</v>
      </c>
      <c r="AF692" s="2">
        <v>838.30300220817605</v>
      </c>
      <c r="AG692" s="2">
        <v>999.23623659776501</v>
      </c>
      <c r="AH692" s="2">
        <v>907.58501532398998</v>
      </c>
      <c r="AI692" s="2">
        <v>1550.6236817946899</v>
      </c>
      <c r="AJ692" s="2">
        <v>989.14617339287099</v>
      </c>
      <c r="AK692" s="2">
        <v>1751.03781120604</v>
      </c>
      <c r="AL692" s="2">
        <v>1118.6309758847499</v>
      </c>
      <c r="AM692" s="2">
        <v>470.18884284267199</v>
      </c>
      <c r="AN692" s="2">
        <v>1978.4606883781801</v>
      </c>
      <c r="AO692" s="2">
        <v>100.996187228951</v>
      </c>
      <c r="AP692" s="2">
        <v>1341.19720146225</v>
      </c>
      <c r="AQ692" s="2">
        <v>866.21020182447796</v>
      </c>
      <c r="AR692" s="2">
        <v>1773.5824794620401</v>
      </c>
      <c r="AS692" s="2">
        <v>2084.21989909379</v>
      </c>
      <c r="AT692" s="2">
        <v>2431.8519052220199</v>
      </c>
      <c r="AU692" s="2">
        <v>895.88563217629303</v>
      </c>
    </row>
    <row r="693" spans="1:47" x14ac:dyDescent="0.3">
      <c r="A693" s="2" t="s">
        <v>5314</v>
      </c>
      <c r="B693" s="2">
        <v>185.081952393042</v>
      </c>
      <c r="C693" s="2">
        <v>5.8047666666666702</v>
      </c>
      <c r="D693" s="2" t="s">
        <v>48</v>
      </c>
      <c r="E693" s="2" t="s">
        <v>5315</v>
      </c>
      <c r="F693" s="2" t="s">
        <v>5316</v>
      </c>
      <c r="G693" s="2" t="s">
        <v>5317</v>
      </c>
      <c r="H693" s="2"/>
      <c r="I693" s="2"/>
      <c r="J693" s="2" t="s">
        <v>5318</v>
      </c>
      <c r="K693" s="2" t="s">
        <v>5319</v>
      </c>
      <c r="L693" s="2" t="s">
        <v>5320</v>
      </c>
      <c r="M693" s="2" t="s">
        <v>242</v>
      </c>
      <c r="N693" s="2" t="s">
        <v>243</v>
      </c>
      <c r="O693" s="2" t="s">
        <v>2146</v>
      </c>
      <c r="P693" s="2" t="s">
        <v>59</v>
      </c>
      <c r="Q693" s="2">
        <v>56.9</v>
      </c>
      <c r="R693" s="2">
        <v>44.8</v>
      </c>
      <c r="S693" s="2" t="s">
        <v>60</v>
      </c>
      <c r="T693" s="2" t="s">
        <v>5321</v>
      </c>
      <c r="U693" s="2">
        <v>0.14205134022159499</v>
      </c>
      <c r="V693" s="2">
        <v>4316.22252498128</v>
      </c>
      <c r="W693" s="2">
        <v>4927.9273829683998</v>
      </c>
      <c r="X693" s="2">
        <v>7733.0271353054804</v>
      </c>
      <c r="Y693" s="2">
        <v>4351.26696966086</v>
      </c>
      <c r="Z693" s="2">
        <v>6836.0073926352898</v>
      </c>
      <c r="AA693" s="2">
        <v>3411.0336770794202</v>
      </c>
      <c r="AB693" s="2">
        <v>8533.6785753628701</v>
      </c>
      <c r="AC693" s="2">
        <v>12275.600144284999</v>
      </c>
      <c r="AD693" s="2">
        <v>6297.6422925490197</v>
      </c>
      <c r="AE693" s="2">
        <v>5482.4616460488696</v>
      </c>
      <c r="AF693" s="2">
        <v>5214.9697969143099</v>
      </c>
      <c r="AG693" s="2">
        <v>5117.6182314234002</v>
      </c>
      <c r="AH693" s="2">
        <v>6409.2059480681701</v>
      </c>
      <c r="AI693" s="2">
        <v>5013.85284419854</v>
      </c>
      <c r="AJ693" s="2">
        <v>3916.3957212319701</v>
      </c>
      <c r="AK693" s="2">
        <v>4892.1086217407001</v>
      </c>
      <c r="AL693" s="2">
        <v>5345.2887453315097</v>
      </c>
      <c r="AM693" s="2">
        <v>5689.4932177393102</v>
      </c>
      <c r="AN693" s="2">
        <v>5427.4653195002902</v>
      </c>
      <c r="AO693" s="2">
        <v>6309.8173493222002</v>
      </c>
      <c r="AP693" s="2">
        <v>4634.1246952871097</v>
      </c>
      <c r="AQ693" s="2">
        <v>5514.5159656369296</v>
      </c>
      <c r="AR693" s="2">
        <v>5455.6660698551696</v>
      </c>
      <c r="AS693" s="2">
        <v>4920.7822054840799</v>
      </c>
      <c r="AT693" s="2">
        <v>7517.6564381570997</v>
      </c>
      <c r="AU693" s="2">
        <v>5607.1771196354703</v>
      </c>
    </row>
    <row r="694" spans="1:47" x14ac:dyDescent="0.3">
      <c r="A694" s="2" t="s">
        <v>5322</v>
      </c>
      <c r="B694" s="2">
        <v>508.32735087215002</v>
      </c>
      <c r="C694" s="2">
        <v>7.2336499999999999</v>
      </c>
      <c r="D694" s="2" t="s">
        <v>48</v>
      </c>
      <c r="E694" s="2" t="s">
        <v>5323</v>
      </c>
      <c r="F694" s="2" t="s">
        <v>5324</v>
      </c>
      <c r="G694" s="2"/>
      <c r="H694" s="2"/>
      <c r="I694" s="2"/>
      <c r="J694" s="2" t="s">
        <v>5325</v>
      </c>
      <c r="K694" s="2"/>
      <c r="L694" s="2" t="s">
        <v>5326</v>
      </c>
      <c r="M694" s="2" t="s">
        <v>56</v>
      </c>
      <c r="N694" s="2" t="s">
        <v>93</v>
      </c>
      <c r="O694" s="2" t="s">
        <v>94</v>
      </c>
      <c r="P694" s="2" t="s">
        <v>3964</v>
      </c>
      <c r="Q694" s="2">
        <v>56.9</v>
      </c>
      <c r="R694" s="2">
        <v>92.3</v>
      </c>
      <c r="S694" s="2" t="s">
        <v>60</v>
      </c>
      <c r="T694" s="2" t="s">
        <v>5327</v>
      </c>
      <c r="U694" s="2">
        <v>-1.35010447343087</v>
      </c>
      <c r="V694" s="2">
        <v>2137.5253252054799</v>
      </c>
      <c r="W694" s="2">
        <v>199.997427996971</v>
      </c>
      <c r="X694" s="2">
        <v>41.485263160651797</v>
      </c>
      <c r="Y694" s="2">
        <v>1749.9825363667501</v>
      </c>
      <c r="Z694" s="2">
        <v>17.3912712166135</v>
      </c>
      <c r="AA694" s="2">
        <v>83.560039110058597</v>
      </c>
      <c r="AB694" s="2">
        <v>10.2653814293576</v>
      </c>
      <c r="AC694" s="2">
        <v>40.300817293843998</v>
      </c>
      <c r="AD694" s="2">
        <v>1900.9298570383801</v>
      </c>
      <c r="AE694" s="2">
        <v>3323.21370489336</v>
      </c>
      <c r="AF694" s="2">
        <v>89.514293070766101</v>
      </c>
      <c r="AG694" s="2">
        <v>1139.9741363774899</v>
      </c>
      <c r="AH694" s="2">
        <v>6689.5868941397803</v>
      </c>
      <c r="AI694" s="2">
        <v>10027.390791944499</v>
      </c>
      <c r="AJ694" s="2">
        <v>2510.8424529988001</v>
      </c>
      <c r="AK694" s="2">
        <v>781.31787414213795</v>
      </c>
      <c r="AL694" s="2">
        <v>1555.0271983105199</v>
      </c>
      <c r="AM694" s="2">
        <v>3460.78157788199</v>
      </c>
      <c r="AN694" s="2">
        <v>3582.6500108376099</v>
      </c>
      <c r="AO694" s="2">
        <v>3621.2128527598202</v>
      </c>
      <c r="AP694" s="2">
        <v>468.21426205211702</v>
      </c>
      <c r="AQ694" s="2">
        <v>874.96053938812997</v>
      </c>
      <c r="AR694" s="2">
        <v>66.687594497776402</v>
      </c>
      <c r="AS694" s="2">
        <v>44.4770971005305</v>
      </c>
      <c r="AT694" s="2">
        <v>52.795543392532799</v>
      </c>
      <c r="AU694" s="2">
        <v>369.48476366790101</v>
      </c>
    </row>
    <row r="695" spans="1:47" x14ac:dyDescent="0.3">
      <c r="A695" s="2" t="s">
        <v>5328</v>
      </c>
      <c r="B695" s="2">
        <v>214.10868151177101</v>
      </c>
      <c r="C695" s="2">
        <v>4.5793166666666698</v>
      </c>
      <c r="D695" s="2" t="s">
        <v>48</v>
      </c>
      <c r="E695" s="2" t="s">
        <v>5329</v>
      </c>
      <c r="F695" s="2" t="s">
        <v>5330</v>
      </c>
      <c r="G695" s="2"/>
      <c r="H695" s="2"/>
      <c r="I695" s="2"/>
      <c r="J695" s="2"/>
      <c r="K695" s="2"/>
      <c r="L695" s="2" t="s">
        <v>5331</v>
      </c>
      <c r="M695" s="2" t="s">
        <v>70</v>
      </c>
      <c r="N695" s="2" t="s">
        <v>71</v>
      </c>
      <c r="O695" s="2" t="s">
        <v>72</v>
      </c>
      <c r="P695" s="2" t="s">
        <v>1999</v>
      </c>
      <c r="Q695" s="2">
        <v>56.8</v>
      </c>
      <c r="R695" s="2">
        <v>18.7</v>
      </c>
      <c r="S695" s="2" t="s">
        <v>83</v>
      </c>
      <c r="T695" s="2" t="s">
        <v>5332</v>
      </c>
      <c r="U695" s="2">
        <v>0.92933935893249098</v>
      </c>
      <c r="V695" s="2">
        <v>12028.8279806317</v>
      </c>
      <c r="W695" s="2">
        <v>41699.769074032301</v>
      </c>
      <c r="X695" s="2">
        <v>1788.73860504457</v>
      </c>
      <c r="Y695" s="2">
        <v>1721.2917806446701</v>
      </c>
      <c r="Z695" s="2">
        <v>38714.527960633903</v>
      </c>
      <c r="AA695" s="2">
        <v>36816.808832487703</v>
      </c>
      <c r="AB695" s="2">
        <v>1341.0088537265401</v>
      </c>
      <c r="AC695" s="2">
        <v>1558.0579038543301</v>
      </c>
      <c r="AD695" s="2">
        <v>1591.24890741065</v>
      </c>
      <c r="AE695" s="2">
        <v>2331.4746003324099</v>
      </c>
      <c r="AF695" s="2">
        <v>1443.3436165093799</v>
      </c>
      <c r="AG695" s="2">
        <v>3113.3868617297098</v>
      </c>
      <c r="AH695" s="2">
        <v>3683.02180762131</v>
      </c>
      <c r="AI695" s="2">
        <v>2559.4854627273098</v>
      </c>
      <c r="AJ695" s="2">
        <v>1778.37912197118</v>
      </c>
      <c r="AK695" s="2">
        <v>1924.0575220078599</v>
      </c>
      <c r="AL695" s="2">
        <v>1752.9948662992099</v>
      </c>
      <c r="AM695" s="2">
        <v>3597.21471893938</v>
      </c>
      <c r="AN695" s="2">
        <v>4704.7863830074202</v>
      </c>
      <c r="AO695" s="2">
        <v>1326.4677798763901</v>
      </c>
      <c r="AP695" s="2">
        <v>1687.0120395234101</v>
      </c>
      <c r="AQ695" s="2">
        <v>2009.4948892063701</v>
      </c>
      <c r="AR695" s="2">
        <v>2140.2948881187199</v>
      </c>
      <c r="AS695" s="2">
        <v>1749.4463171186501</v>
      </c>
      <c r="AT695" s="2">
        <v>1957.0293468928101</v>
      </c>
      <c r="AU695" s="2">
        <v>1921.67519311714</v>
      </c>
    </row>
    <row r="696" spans="1:47" x14ac:dyDescent="0.3">
      <c r="A696" s="2" t="s">
        <v>5333</v>
      </c>
      <c r="B696" s="2">
        <v>133.029749048132</v>
      </c>
      <c r="C696" s="2">
        <v>4.8533833333333298</v>
      </c>
      <c r="D696" s="2" t="s">
        <v>48</v>
      </c>
      <c r="E696" s="2" t="s">
        <v>5334</v>
      </c>
      <c r="F696" s="2" t="s">
        <v>5335</v>
      </c>
      <c r="G696" s="2" t="s">
        <v>5336</v>
      </c>
      <c r="H696" s="2"/>
      <c r="I696" s="2"/>
      <c r="J696" s="2" t="s">
        <v>5337</v>
      </c>
      <c r="K696" s="2" t="s">
        <v>5338</v>
      </c>
      <c r="L696" s="2" t="s">
        <v>5339</v>
      </c>
      <c r="M696" s="2" t="s">
        <v>242</v>
      </c>
      <c r="N696" s="2" t="s">
        <v>243</v>
      </c>
      <c r="O696" s="2" t="s">
        <v>2146</v>
      </c>
      <c r="P696" s="2" t="s">
        <v>1999</v>
      </c>
      <c r="Q696" s="2">
        <v>56.8</v>
      </c>
      <c r="R696" s="2">
        <v>0</v>
      </c>
      <c r="S696" s="2" t="s">
        <v>269</v>
      </c>
      <c r="T696" s="2" t="s">
        <v>1095</v>
      </c>
      <c r="U696" s="2">
        <v>1.6182649757674099</v>
      </c>
      <c r="V696" s="2">
        <v>0</v>
      </c>
      <c r="W696" s="2">
        <v>31.291093098091</v>
      </c>
      <c r="X696" s="2">
        <v>355.04713062167002</v>
      </c>
      <c r="Y696" s="2">
        <v>0</v>
      </c>
      <c r="Z696" s="2">
        <v>14.405293172686401</v>
      </c>
      <c r="AA696" s="2">
        <v>0</v>
      </c>
      <c r="AB696" s="2">
        <v>184.21440319892099</v>
      </c>
      <c r="AC696" s="2">
        <v>270.86942721080197</v>
      </c>
      <c r="AD696" s="2">
        <v>197.57708261244099</v>
      </c>
      <c r="AE696" s="2">
        <v>359.18327535205799</v>
      </c>
      <c r="AF696" s="2">
        <v>40.736740126462799</v>
      </c>
      <c r="AG696" s="2">
        <v>117.197812855131</v>
      </c>
      <c r="AH696" s="2">
        <v>136.532913195986</v>
      </c>
      <c r="AI696" s="2">
        <v>81.788927945822806</v>
      </c>
      <c r="AJ696" s="2">
        <v>61.715120760277301</v>
      </c>
      <c r="AK696" s="2">
        <v>26.5604924812605</v>
      </c>
      <c r="AL696" s="2">
        <v>173.11144734797799</v>
      </c>
      <c r="AM696" s="2">
        <v>63.9191582170698</v>
      </c>
      <c r="AN696" s="2">
        <v>210.394855036481</v>
      </c>
      <c r="AO696" s="2">
        <v>19.6264235719194</v>
      </c>
      <c r="AP696" s="2">
        <v>187.52085778966</v>
      </c>
      <c r="AQ696" s="2">
        <v>98.132230591993206</v>
      </c>
      <c r="AR696" s="2">
        <v>198.22415478121701</v>
      </c>
      <c r="AS696" s="2">
        <v>142.68978797049601</v>
      </c>
      <c r="AT696" s="2">
        <v>74.188012345509705</v>
      </c>
      <c r="AU696" s="2">
        <v>160.756637050705</v>
      </c>
    </row>
    <row r="697" spans="1:47" x14ac:dyDescent="0.3">
      <c r="A697" s="2" t="s">
        <v>5340</v>
      </c>
      <c r="B697" s="2">
        <v>329.16058829217798</v>
      </c>
      <c r="C697" s="2">
        <v>5.21455</v>
      </c>
      <c r="D697" s="2" t="s">
        <v>48</v>
      </c>
      <c r="E697" s="2" t="s">
        <v>5341</v>
      </c>
      <c r="F697" s="2" t="s">
        <v>5342</v>
      </c>
      <c r="G697" s="2" t="s">
        <v>5343</v>
      </c>
      <c r="H697" s="2"/>
      <c r="I697" s="2"/>
      <c r="J697" s="2" t="s">
        <v>5344</v>
      </c>
      <c r="K697" s="2" t="s">
        <v>5345</v>
      </c>
      <c r="L697" s="2" t="s">
        <v>5346</v>
      </c>
      <c r="M697" s="2" t="s">
        <v>242</v>
      </c>
      <c r="N697" s="2" t="s">
        <v>243</v>
      </c>
      <c r="O697" s="2" t="s">
        <v>244</v>
      </c>
      <c r="P697" s="2" t="s">
        <v>1999</v>
      </c>
      <c r="Q697" s="2">
        <v>56.8</v>
      </c>
      <c r="R697" s="2">
        <v>0</v>
      </c>
      <c r="S697" s="2" t="s">
        <v>269</v>
      </c>
      <c r="T697" s="2" t="s">
        <v>3974</v>
      </c>
      <c r="U697" s="2">
        <v>3.3194872262504303E-2</v>
      </c>
      <c r="V697" s="2">
        <v>467.23374171069003</v>
      </c>
      <c r="W697" s="2">
        <v>765.64617375342004</v>
      </c>
      <c r="X697" s="2">
        <v>931.539119304407</v>
      </c>
      <c r="Y697" s="2">
        <v>543.844616289633</v>
      </c>
      <c r="Z697" s="2">
        <v>581.195784471975</v>
      </c>
      <c r="AA697" s="2">
        <v>646.40144816325198</v>
      </c>
      <c r="AB697" s="2">
        <v>666.05632017316805</v>
      </c>
      <c r="AC697" s="2">
        <v>759.77228040720104</v>
      </c>
      <c r="AD697" s="2">
        <v>782.90986810858305</v>
      </c>
      <c r="AE697" s="2">
        <v>1219.3699481302499</v>
      </c>
      <c r="AF697" s="2">
        <v>764.03593207801805</v>
      </c>
      <c r="AG697" s="2">
        <v>2527.6560541445201</v>
      </c>
      <c r="AH697" s="2">
        <v>1542.00248292944</v>
      </c>
      <c r="AI697" s="2">
        <v>1236.3492893254499</v>
      </c>
      <c r="AJ697" s="2">
        <v>1058.94374512679</v>
      </c>
      <c r="AK697" s="2">
        <v>1129.00978508512</v>
      </c>
      <c r="AL697" s="2">
        <v>1051.4315882723199</v>
      </c>
      <c r="AM697" s="2">
        <v>2827.42514940516</v>
      </c>
      <c r="AN697" s="2">
        <v>4689.6709160553801</v>
      </c>
      <c r="AO697" s="2">
        <v>1840.6362238424299</v>
      </c>
      <c r="AP697" s="2">
        <v>1053.5849511633401</v>
      </c>
      <c r="AQ697" s="2">
        <v>1042.24411506242</v>
      </c>
      <c r="AR697" s="2">
        <v>1452.5743146474599</v>
      </c>
      <c r="AS697" s="2">
        <v>880.24968148424</v>
      </c>
      <c r="AT697" s="2">
        <v>917.28367148519305</v>
      </c>
      <c r="AU697" s="2">
        <v>659.60933937533105</v>
      </c>
    </row>
    <row r="698" spans="1:47" x14ac:dyDescent="0.3">
      <c r="A698" s="2" t="s">
        <v>5347</v>
      </c>
      <c r="B698" s="2">
        <v>357.14096646660801</v>
      </c>
      <c r="C698" s="2">
        <v>5.50308333333333</v>
      </c>
      <c r="D698" s="2" t="s">
        <v>63</v>
      </c>
      <c r="E698" s="2" t="s">
        <v>5348</v>
      </c>
      <c r="F698" s="2" t="s">
        <v>5349</v>
      </c>
      <c r="G698" s="2" t="s">
        <v>5350</v>
      </c>
      <c r="H698" s="2"/>
      <c r="I698" s="2"/>
      <c r="J698" s="2"/>
      <c r="K698" s="2" t="s">
        <v>5351</v>
      </c>
      <c r="L698" s="2" t="s">
        <v>5352</v>
      </c>
      <c r="M698" s="2" t="s">
        <v>186</v>
      </c>
      <c r="N698" s="2" t="s">
        <v>1789</v>
      </c>
      <c r="O698" s="2" t="s">
        <v>1790</v>
      </c>
      <c r="P698" s="2" t="s">
        <v>1999</v>
      </c>
      <c r="Q698" s="2">
        <v>56.8</v>
      </c>
      <c r="R698" s="2">
        <v>0</v>
      </c>
      <c r="S698" s="2" t="s">
        <v>158</v>
      </c>
      <c r="T698" s="2" t="s">
        <v>5353</v>
      </c>
      <c r="U698" s="2">
        <v>-3.3697939686159999</v>
      </c>
      <c r="V698" s="2">
        <v>8081.8815366094605</v>
      </c>
      <c r="W698" s="2">
        <v>4403.5404872673498</v>
      </c>
      <c r="X698" s="2">
        <v>178.74545346512801</v>
      </c>
      <c r="Y698" s="2">
        <v>307.445583940289</v>
      </c>
      <c r="Z698" s="2">
        <v>6567.9079489517198</v>
      </c>
      <c r="AA698" s="2">
        <v>1223.60430818441</v>
      </c>
      <c r="AB698" s="2">
        <v>10502.6263860947</v>
      </c>
      <c r="AC698" s="2">
        <v>866.002981105598</v>
      </c>
      <c r="AD698" s="2">
        <v>629.30732313594297</v>
      </c>
      <c r="AE698" s="2">
        <v>1663.15256997902</v>
      </c>
      <c r="AF698" s="2">
        <v>1312.86362391387</v>
      </c>
      <c r="AG698" s="2">
        <v>694.50177924171896</v>
      </c>
      <c r="AH698" s="2">
        <v>1792.57363491928</v>
      </c>
      <c r="AI698" s="2">
        <v>1268.7400464053401</v>
      </c>
      <c r="AJ698" s="2">
        <v>807.49177879973695</v>
      </c>
      <c r="AK698" s="2">
        <v>723.80180087722499</v>
      </c>
      <c r="AL698" s="2">
        <v>2267.2893473877998</v>
      </c>
      <c r="AM698" s="2">
        <v>7906.8552990408498</v>
      </c>
      <c r="AN698" s="2">
        <v>2137.2069273737002</v>
      </c>
      <c r="AO698" s="2">
        <v>7339.23818575931</v>
      </c>
      <c r="AP698" s="2">
        <v>2073.7839385396001</v>
      </c>
      <c r="AQ698" s="2">
        <v>991.153683409633</v>
      </c>
      <c r="AR698" s="2">
        <v>1904.6132639309999</v>
      </c>
      <c r="AS698" s="2">
        <v>384.01321553334998</v>
      </c>
      <c r="AT698" s="2">
        <v>5784.8793528757496</v>
      </c>
      <c r="AU698" s="2">
        <v>5578.5689652858</v>
      </c>
    </row>
    <row r="699" spans="1:47" x14ac:dyDescent="0.3">
      <c r="A699" s="2" t="s">
        <v>5354</v>
      </c>
      <c r="B699" s="2">
        <v>349.201673875246</v>
      </c>
      <c r="C699" s="2">
        <v>6.5016666666666696</v>
      </c>
      <c r="D699" s="2" t="s">
        <v>48</v>
      </c>
      <c r="E699" s="2" t="s">
        <v>5355</v>
      </c>
      <c r="F699" s="2" t="s">
        <v>5356</v>
      </c>
      <c r="G699" s="2"/>
      <c r="H699" s="2" t="s">
        <v>5357</v>
      </c>
      <c r="I699" s="2" t="s">
        <v>5358</v>
      </c>
      <c r="J699" s="2" t="s">
        <v>5359</v>
      </c>
      <c r="K699" s="2" t="s">
        <v>5360</v>
      </c>
      <c r="L699" s="2" t="s">
        <v>5361</v>
      </c>
      <c r="M699" s="2" t="s">
        <v>56</v>
      </c>
      <c r="N699" s="2" t="s">
        <v>3847</v>
      </c>
      <c r="O699" s="2" t="s">
        <v>5362</v>
      </c>
      <c r="P699" s="2" t="s">
        <v>1999</v>
      </c>
      <c r="Q699" s="2">
        <v>56.8</v>
      </c>
      <c r="R699" s="2">
        <v>0</v>
      </c>
      <c r="S699" s="2" t="s">
        <v>60</v>
      </c>
      <c r="T699" s="2" t="s">
        <v>2173</v>
      </c>
      <c r="U699" s="2">
        <v>-1.2286215331531301</v>
      </c>
      <c r="V699" s="2">
        <v>789.93960069830598</v>
      </c>
      <c r="W699" s="2">
        <v>558.94750039874805</v>
      </c>
      <c r="X699" s="2">
        <v>1096.79744153211</v>
      </c>
      <c r="Y699" s="2">
        <v>669.122804173698</v>
      </c>
      <c r="Z699" s="2">
        <v>1225.7196149081001</v>
      </c>
      <c r="AA699" s="2">
        <v>1363.8487227907401</v>
      </c>
      <c r="AB699" s="2">
        <v>1535.8438009525501</v>
      </c>
      <c r="AC699" s="2">
        <v>801.00212752227105</v>
      </c>
      <c r="AD699" s="2">
        <v>707.61308523257003</v>
      </c>
      <c r="AE699" s="2">
        <v>1252.08826920562</v>
      </c>
      <c r="AF699" s="2">
        <v>811.68854856016401</v>
      </c>
      <c r="AG699" s="2">
        <v>911.74781321178602</v>
      </c>
      <c r="AH699" s="2">
        <v>432.04401150266602</v>
      </c>
      <c r="AI699" s="2">
        <v>533.66879617460404</v>
      </c>
      <c r="AJ699" s="2">
        <v>978.25772209698596</v>
      </c>
      <c r="AK699" s="2">
        <v>1691.1653730472201</v>
      </c>
      <c r="AL699" s="2">
        <v>1352.8324552485799</v>
      </c>
      <c r="AM699" s="2">
        <v>1409.32883579909</v>
      </c>
      <c r="AN699" s="2">
        <v>1671.2777213245299</v>
      </c>
      <c r="AO699" s="2">
        <v>926.56125621912997</v>
      </c>
      <c r="AP699" s="2">
        <v>1522.2134421901501</v>
      </c>
      <c r="AQ699" s="2">
        <v>1260.3028172664001</v>
      </c>
      <c r="AR699" s="2">
        <v>1579.57931817348</v>
      </c>
      <c r="AS699" s="2">
        <v>1338.0713523873601</v>
      </c>
      <c r="AT699" s="2">
        <v>2148.31995884966</v>
      </c>
      <c r="AU699" s="2">
        <v>1126.73254956393</v>
      </c>
    </row>
    <row r="700" spans="1:47" x14ac:dyDescent="0.3">
      <c r="A700" s="2" t="s">
        <v>5363</v>
      </c>
      <c r="B700" s="2">
        <v>501.28530476013799</v>
      </c>
      <c r="C700" s="2">
        <v>7.5478333333333296</v>
      </c>
      <c r="D700" s="2" t="s">
        <v>48</v>
      </c>
      <c r="E700" s="2" t="s">
        <v>5364</v>
      </c>
      <c r="F700" s="2" t="s">
        <v>5365</v>
      </c>
      <c r="G700" s="2"/>
      <c r="H700" s="2"/>
      <c r="I700" s="2"/>
      <c r="J700" s="2"/>
      <c r="K700" s="2"/>
      <c r="L700" s="2" t="s">
        <v>5366</v>
      </c>
      <c r="M700" s="2" t="s">
        <v>242</v>
      </c>
      <c r="N700" s="2" t="s">
        <v>243</v>
      </c>
      <c r="O700" s="2" t="s">
        <v>1408</v>
      </c>
      <c r="P700" s="2" t="s">
        <v>1999</v>
      </c>
      <c r="Q700" s="2">
        <v>56.8</v>
      </c>
      <c r="R700" s="2">
        <v>28.6</v>
      </c>
      <c r="S700" s="2" t="s">
        <v>269</v>
      </c>
      <c r="T700" s="2" t="s">
        <v>5367</v>
      </c>
      <c r="U700" s="2">
        <v>-0.90809943443747199</v>
      </c>
      <c r="V700" s="2">
        <v>55837.219137516702</v>
      </c>
      <c r="W700" s="2">
        <v>54872.8910185188</v>
      </c>
      <c r="X700" s="2">
        <v>110201.761964285</v>
      </c>
      <c r="Y700" s="2">
        <v>136370.438288134</v>
      </c>
      <c r="Z700" s="2">
        <v>76790.021818110705</v>
      </c>
      <c r="AA700" s="2">
        <v>74168.825383782401</v>
      </c>
      <c r="AB700" s="2">
        <v>196823.090799364</v>
      </c>
      <c r="AC700" s="2">
        <v>139874.363309521</v>
      </c>
      <c r="AD700" s="2">
        <v>38012.813607046097</v>
      </c>
      <c r="AE700" s="2">
        <v>44281.557903828398</v>
      </c>
      <c r="AF700" s="2">
        <v>96906.602570366696</v>
      </c>
      <c r="AG700" s="2">
        <v>16734.24690649</v>
      </c>
      <c r="AH700" s="2">
        <v>13775.767061667701</v>
      </c>
      <c r="AI700" s="2">
        <v>21309.191506460898</v>
      </c>
      <c r="AJ700" s="2">
        <v>84577.926698630501</v>
      </c>
      <c r="AK700" s="2">
        <v>85043.253559504403</v>
      </c>
      <c r="AL700" s="2">
        <v>62096.044689288297</v>
      </c>
      <c r="AM700" s="2">
        <v>18035.059931952401</v>
      </c>
      <c r="AN700" s="2">
        <v>19976.433859571101</v>
      </c>
      <c r="AO700" s="2">
        <v>19436.491437540801</v>
      </c>
      <c r="AP700" s="2">
        <v>82672.823838758704</v>
      </c>
      <c r="AQ700" s="2">
        <v>41852.970712272501</v>
      </c>
      <c r="AR700" s="2">
        <v>62597.648140638601</v>
      </c>
      <c r="AS700" s="2">
        <v>101720.753552853</v>
      </c>
      <c r="AT700" s="2">
        <v>148525.49821597201</v>
      </c>
      <c r="AU700" s="2">
        <v>101945.650234714</v>
      </c>
    </row>
    <row r="701" spans="1:47" x14ac:dyDescent="0.3">
      <c r="A701" s="2" t="s">
        <v>5368</v>
      </c>
      <c r="B701" s="2">
        <v>375.21299052184401</v>
      </c>
      <c r="C701" s="2">
        <v>9.2246833333333296</v>
      </c>
      <c r="D701" s="2" t="s">
        <v>63</v>
      </c>
      <c r="E701" s="2" t="s">
        <v>5369</v>
      </c>
      <c r="F701" s="2" t="s">
        <v>5370</v>
      </c>
      <c r="G701" s="2"/>
      <c r="H701" s="2" t="s">
        <v>5371</v>
      </c>
      <c r="I701" s="2"/>
      <c r="J701" s="2" t="s">
        <v>5372</v>
      </c>
      <c r="K701" s="2"/>
      <c r="L701" s="2" t="s">
        <v>5373</v>
      </c>
      <c r="M701" s="2" t="s">
        <v>56</v>
      </c>
      <c r="N701" s="2" t="s">
        <v>106</v>
      </c>
      <c r="O701" s="2" t="s">
        <v>268</v>
      </c>
      <c r="P701" s="2" t="s">
        <v>1999</v>
      </c>
      <c r="Q701" s="2">
        <v>56.8</v>
      </c>
      <c r="R701" s="2">
        <v>6.74</v>
      </c>
      <c r="S701" s="2" t="s">
        <v>158</v>
      </c>
      <c r="T701" s="2" t="s">
        <v>2233</v>
      </c>
      <c r="U701" s="2">
        <v>-3.41907100392504</v>
      </c>
      <c r="V701" s="2">
        <v>16105.2697565667</v>
      </c>
      <c r="W701" s="2">
        <v>10120.35697316</v>
      </c>
      <c r="X701" s="2">
        <v>13990.0185943616</v>
      </c>
      <c r="Y701" s="2">
        <v>16785.4537349479</v>
      </c>
      <c r="Z701" s="2">
        <v>15060.0589426714</v>
      </c>
      <c r="AA701" s="2">
        <v>14269.120661430499</v>
      </c>
      <c r="AB701" s="2">
        <v>13523.407672016099</v>
      </c>
      <c r="AC701" s="2">
        <v>15396.1848965597</v>
      </c>
      <c r="AD701" s="2">
        <v>39023.632938034498</v>
      </c>
      <c r="AE701" s="2">
        <v>20664.661995410599</v>
      </c>
      <c r="AF701" s="2">
        <v>48895.0441250043</v>
      </c>
      <c r="AG701" s="2">
        <v>16583.725786717099</v>
      </c>
      <c r="AH701" s="2">
        <v>14291.756298422901</v>
      </c>
      <c r="AI701" s="2">
        <v>16930.565106833299</v>
      </c>
      <c r="AJ701" s="2">
        <v>12816.063058714901</v>
      </c>
      <c r="AK701" s="2">
        <v>17777.815332114398</v>
      </c>
      <c r="AL701" s="2">
        <v>16767.788940953698</v>
      </c>
      <c r="AM701" s="2">
        <v>18936.800600721901</v>
      </c>
      <c r="AN701" s="2">
        <v>15041.519222201599</v>
      </c>
      <c r="AO701" s="2">
        <v>23919.451762032801</v>
      </c>
      <c r="AP701" s="2">
        <v>12675.804468215299</v>
      </c>
      <c r="AQ701" s="2">
        <v>28452.684791247699</v>
      </c>
      <c r="AR701" s="2">
        <v>25539.975124333501</v>
      </c>
      <c r="AS701" s="2">
        <v>15252.7570968533</v>
      </c>
      <c r="AT701" s="2">
        <v>18212.688449921301</v>
      </c>
      <c r="AU701" s="2">
        <v>11299.6091236886</v>
      </c>
    </row>
    <row r="702" spans="1:47" x14ac:dyDescent="0.3">
      <c r="A702" s="2" t="s">
        <v>5374</v>
      </c>
      <c r="B702" s="2">
        <v>100.040473500362</v>
      </c>
      <c r="C702" s="2">
        <v>0.70128333333333304</v>
      </c>
      <c r="D702" s="2" t="s">
        <v>48</v>
      </c>
      <c r="E702" s="2" t="s">
        <v>5375</v>
      </c>
      <c r="F702" s="2" t="s">
        <v>5376</v>
      </c>
      <c r="G702" s="2"/>
      <c r="H702" s="2"/>
      <c r="I702" s="2"/>
      <c r="J702" s="2" t="s">
        <v>5377</v>
      </c>
      <c r="K702" s="2"/>
      <c r="L702" s="2" t="s">
        <v>5378</v>
      </c>
      <c r="M702" s="2" t="s">
        <v>70</v>
      </c>
      <c r="N702" s="2" t="s">
        <v>71</v>
      </c>
      <c r="O702" s="2" t="s">
        <v>72</v>
      </c>
      <c r="P702" s="2" t="s">
        <v>1999</v>
      </c>
      <c r="Q702" s="2">
        <v>56.7</v>
      </c>
      <c r="R702" s="2">
        <v>0</v>
      </c>
      <c r="S702" s="2" t="s">
        <v>269</v>
      </c>
      <c r="T702" s="2" t="s">
        <v>840</v>
      </c>
      <c r="U702" s="2">
        <v>0.60027974458004196</v>
      </c>
      <c r="V702" s="2">
        <v>786.420275916675</v>
      </c>
      <c r="W702" s="2">
        <v>604.66977231794499</v>
      </c>
      <c r="X702" s="2">
        <v>1068.50115645867</v>
      </c>
      <c r="Y702" s="2">
        <v>1003.4369168129</v>
      </c>
      <c r="Z702" s="2">
        <v>816.53828059878799</v>
      </c>
      <c r="AA702" s="2">
        <v>616.63820467765504</v>
      </c>
      <c r="AB702" s="2">
        <v>1324.4045314178099</v>
      </c>
      <c r="AC702" s="2">
        <v>1413.9282087952499</v>
      </c>
      <c r="AD702" s="2">
        <v>1752.36299270829</v>
      </c>
      <c r="AE702" s="2">
        <v>1091.05339581775</v>
      </c>
      <c r="AF702" s="2">
        <v>1419.4199110444599</v>
      </c>
      <c r="AG702" s="2">
        <v>826.01415411210098</v>
      </c>
      <c r="AH702" s="2">
        <v>881.00861498718803</v>
      </c>
      <c r="AI702" s="2">
        <v>743.26048626580302</v>
      </c>
      <c r="AJ702" s="2">
        <v>837.58501697666202</v>
      </c>
      <c r="AK702" s="2">
        <v>918.96655639841902</v>
      </c>
      <c r="AL702" s="2">
        <v>953.199783345421</v>
      </c>
      <c r="AM702" s="2">
        <v>721.75158742128099</v>
      </c>
      <c r="AN702" s="2">
        <v>642.62660148059194</v>
      </c>
      <c r="AO702" s="2">
        <v>1094.2587551162001</v>
      </c>
      <c r="AP702" s="2">
        <v>1821.60883606843</v>
      </c>
      <c r="AQ702" s="2">
        <v>964.13599709931202</v>
      </c>
      <c r="AR702" s="2">
        <v>1074.1972848856101</v>
      </c>
      <c r="AS702" s="2">
        <v>1055.3920767633599</v>
      </c>
      <c r="AT702" s="2">
        <v>1154.62117380524</v>
      </c>
      <c r="AU702" s="2">
        <v>1287.52380277624</v>
      </c>
    </row>
    <row r="703" spans="1:47" x14ac:dyDescent="0.3">
      <c r="A703" s="2" t="s">
        <v>5379</v>
      </c>
      <c r="B703" s="2">
        <v>344.03996764210001</v>
      </c>
      <c r="C703" s="2">
        <v>0.75771666666666704</v>
      </c>
      <c r="D703" s="2" t="s">
        <v>48</v>
      </c>
      <c r="E703" s="2" t="s">
        <v>5380</v>
      </c>
      <c r="F703" s="2" t="s">
        <v>5381</v>
      </c>
      <c r="G703" s="2" t="s">
        <v>5382</v>
      </c>
      <c r="H703" s="2"/>
      <c r="I703" s="2" t="s">
        <v>5383</v>
      </c>
      <c r="J703" s="2" t="s">
        <v>5384</v>
      </c>
      <c r="K703" s="2" t="s">
        <v>5385</v>
      </c>
      <c r="L703" s="2" t="s">
        <v>5386</v>
      </c>
      <c r="M703" s="2" t="s">
        <v>279</v>
      </c>
      <c r="N703" s="2" t="s">
        <v>2300</v>
      </c>
      <c r="O703" s="2" t="s">
        <v>2301</v>
      </c>
      <c r="P703" s="2" t="s">
        <v>1999</v>
      </c>
      <c r="Q703" s="2">
        <v>56.7</v>
      </c>
      <c r="R703" s="2">
        <v>24.8</v>
      </c>
      <c r="S703" s="2" t="s">
        <v>269</v>
      </c>
      <c r="T703" s="2" t="s">
        <v>2302</v>
      </c>
      <c r="U703" s="2">
        <v>-0.52415140324322096</v>
      </c>
      <c r="V703" s="2">
        <v>1593.95940156233</v>
      </c>
      <c r="W703" s="2">
        <v>1336.3892994902401</v>
      </c>
      <c r="X703" s="2">
        <v>413.62288418871498</v>
      </c>
      <c r="Y703" s="2">
        <v>78.743265287026503</v>
      </c>
      <c r="Z703" s="2">
        <v>1014.54840884232</v>
      </c>
      <c r="AA703" s="2">
        <v>32527.693791494701</v>
      </c>
      <c r="AB703" s="2">
        <v>7813.9456771484902</v>
      </c>
      <c r="AC703" s="2">
        <v>2112.2668073070699</v>
      </c>
      <c r="AD703" s="2">
        <v>103.836108119664</v>
      </c>
      <c r="AE703" s="2">
        <v>701.62121552750205</v>
      </c>
      <c r="AF703" s="2">
        <v>462.69812733059302</v>
      </c>
      <c r="AG703" s="2">
        <v>32.329881130254002</v>
      </c>
      <c r="AH703" s="2">
        <v>83.221446917067794</v>
      </c>
      <c r="AI703" s="2">
        <v>0</v>
      </c>
      <c r="AJ703" s="2">
        <v>97.533375794027606</v>
      </c>
      <c r="AK703" s="2">
        <v>92.046759441943806</v>
      </c>
      <c r="AL703" s="2">
        <v>131.39796969796899</v>
      </c>
      <c r="AM703" s="2">
        <v>31.4488423427788</v>
      </c>
      <c r="AN703" s="2">
        <v>0</v>
      </c>
      <c r="AO703" s="2">
        <v>311.56599415668501</v>
      </c>
      <c r="AP703" s="2">
        <v>497.02523769331498</v>
      </c>
      <c r="AQ703" s="2">
        <v>0</v>
      </c>
      <c r="AR703" s="2">
        <v>0</v>
      </c>
      <c r="AS703" s="2">
        <v>174.444926476603</v>
      </c>
      <c r="AT703" s="2">
        <v>196.173536113697</v>
      </c>
      <c r="AU703" s="2">
        <v>0</v>
      </c>
    </row>
    <row r="704" spans="1:47" x14ac:dyDescent="0.3">
      <c r="A704" s="2" t="s">
        <v>5387</v>
      </c>
      <c r="B704" s="2">
        <v>147.06643547730599</v>
      </c>
      <c r="C704" s="2">
        <v>1.2318</v>
      </c>
      <c r="D704" s="2" t="s">
        <v>48</v>
      </c>
      <c r="E704" s="2" t="s">
        <v>5388</v>
      </c>
      <c r="F704" s="2" t="s">
        <v>5389</v>
      </c>
      <c r="G704" s="2" t="s">
        <v>5390</v>
      </c>
      <c r="H704" s="2"/>
      <c r="I704" s="2" t="s">
        <v>5391</v>
      </c>
      <c r="J704" s="2" t="s">
        <v>5392</v>
      </c>
      <c r="K704" s="2" t="s">
        <v>5393</v>
      </c>
      <c r="L704" s="2" t="s">
        <v>5394</v>
      </c>
      <c r="M704" s="2" t="s">
        <v>242</v>
      </c>
      <c r="N704" s="2" t="s">
        <v>243</v>
      </c>
      <c r="O704" s="2" t="s">
        <v>2146</v>
      </c>
      <c r="P704" s="2" t="s">
        <v>1999</v>
      </c>
      <c r="Q704" s="2">
        <v>56.7</v>
      </c>
      <c r="R704" s="2">
        <v>10.6</v>
      </c>
      <c r="S704" s="2" t="s">
        <v>408</v>
      </c>
      <c r="T704" s="2" t="s">
        <v>5395</v>
      </c>
      <c r="U704" s="2">
        <v>1.03358240802532</v>
      </c>
      <c r="V704" s="2">
        <v>6087.1230433584797</v>
      </c>
      <c r="W704" s="2">
        <v>17526.5510575027</v>
      </c>
      <c r="X704" s="2">
        <v>2352.1652370462798</v>
      </c>
      <c r="Y704" s="2">
        <v>1882.0461495106099</v>
      </c>
      <c r="Z704" s="2">
        <v>13468.8836558813</v>
      </c>
      <c r="AA704" s="2">
        <v>10873.9496209104</v>
      </c>
      <c r="AB704" s="2">
        <v>2077.7655574853502</v>
      </c>
      <c r="AC704" s="2">
        <v>2114.7470192594801</v>
      </c>
      <c r="AD704" s="2">
        <v>2120.2593622655199</v>
      </c>
      <c r="AE704" s="2">
        <v>3229.1284871838102</v>
      </c>
      <c r="AF704" s="2">
        <v>2801.83944246084</v>
      </c>
      <c r="AG704" s="2">
        <v>5903.4406870734001</v>
      </c>
      <c r="AH704" s="2">
        <v>5762.4237991706595</v>
      </c>
      <c r="AI704" s="2">
        <v>4479.1911755917899</v>
      </c>
      <c r="AJ704" s="2">
        <v>2669.8920247229698</v>
      </c>
      <c r="AK704" s="2">
        <v>2577.80005505073</v>
      </c>
      <c r="AL704" s="2">
        <v>2655.0280438358</v>
      </c>
      <c r="AM704" s="2">
        <v>3489.3422808382802</v>
      </c>
      <c r="AN704" s="2">
        <v>5541.4051925720996</v>
      </c>
      <c r="AO704" s="2">
        <v>1721.9152490664601</v>
      </c>
      <c r="AP704" s="2">
        <v>2035.1091809843899</v>
      </c>
      <c r="AQ704" s="2">
        <v>4093.1887343265098</v>
      </c>
      <c r="AR704" s="2">
        <v>3516.6121232860801</v>
      </c>
      <c r="AS704" s="2">
        <v>2186.50033907636</v>
      </c>
      <c r="AT704" s="2">
        <v>2540.4844500138202</v>
      </c>
      <c r="AU704" s="2">
        <v>2996.8948727234101</v>
      </c>
    </row>
    <row r="705" spans="1:47" x14ac:dyDescent="0.3">
      <c r="A705" s="2" t="s">
        <v>5396</v>
      </c>
      <c r="B705" s="2">
        <v>337.23437197106102</v>
      </c>
      <c r="C705" s="2">
        <v>10.061016666666699</v>
      </c>
      <c r="D705" s="2" t="s">
        <v>63</v>
      </c>
      <c r="E705" s="2" t="s">
        <v>5397</v>
      </c>
      <c r="F705" s="2" t="s">
        <v>5398</v>
      </c>
      <c r="G705" s="2"/>
      <c r="H705" s="2"/>
      <c r="I705" s="2"/>
      <c r="J705" s="2"/>
      <c r="K705" s="2"/>
      <c r="L705" s="2" t="s">
        <v>5399</v>
      </c>
      <c r="M705" s="2" t="s">
        <v>56</v>
      </c>
      <c r="N705" s="2" t="s">
        <v>175</v>
      </c>
      <c r="O705" s="2" t="s">
        <v>176</v>
      </c>
      <c r="P705" s="2" t="s">
        <v>1999</v>
      </c>
      <c r="Q705" s="2">
        <v>56.7</v>
      </c>
      <c r="R705" s="2">
        <v>0</v>
      </c>
      <c r="S705" s="2" t="s">
        <v>73</v>
      </c>
      <c r="T705" s="2" t="s">
        <v>986</v>
      </c>
      <c r="U705" s="2">
        <v>-8.8152898151547294</v>
      </c>
      <c r="V705" s="2">
        <v>40145.5205217193</v>
      </c>
      <c r="W705" s="2">
        <v>41976.200448866599</v>
      </c>
      <c r="X705" s="2">
        <v>103522.855365789</v>
      </c>
      <c r="Y705" s="2">
        <v>68907.719604761398</v>
      </c>
      <c r="Z705" s="2">
        <v>74199.363732132406</v>
      </c>
      <c r="AA705" s="2">
        <v>32883.837588335897</v>
      </c>
      <c r="AB705" s="2">
        <v>106046.77551653799</v>
      </c>
      <c r="AC705" s="2">
        <v>174227.14181103199</v>
      </c>
      <c r="AD705" s="2">
        <v>86205.102047276494</v>
      </c>
      <c r="AE705" s="2">
        <v>78197.441296631499</v>
      </c>
      <c r="AF705" s="2">
        <v>74195.255194267593</v>
      </c>
      <c r="AG705" s="2">
        <v>81707.241606855197</v>
      </c>
      <c r="AH705" s="2">
        <v>78955.056536213102</v>
      </c>
      <c r="AI705" s="2">
        <v>83575.834491029702</v>
      </c>
      <c r="AJ705" s="2">
        <v>53167.1238085929</v>
      </c>
      <c r="AK705" s="2">
        <v>69392.763908835099</v>
      </c>
      <c r="AL705" s="2">
        <v>77269.418270379407</v>
      </c>
      <c r="AM705" s="2">
        <v>104600.32860839101</v>
      </c>
      <c r="AN705" s="2">
        <v>96025.848776314204</v>
      </c>
      <c r="AO705" s="2">
        <v>126111.828446372</v>
      </c>
      <c r="AP705" s="2">
        <v>53045.337735575602</v>
      </c>
      <c r="AQ705" s="2">
        <v>97477.282189130899</v>
      </c>
      <c r="AR705" s="2">
        <v>101640.215095098</v>
      </c>
      <c r="AS705" s="2">
        <v>77071.790895079495</v>
      </c>
      <c r="AT705" s="2">
        <v>117077.68542947</v>
      </c>
      <c r="AU705" s="2">
        <v>82718.509607820903</v>
      </c>
    </row>
    <row r="706" spans="1:47" x14ac:dyDescent="0.3">
      <c r="A706" s="2" t="s">
        <v>5400</v>
      </c>
      <c r="B706" s="2">
        <v>172.991497514489</v>
      </c>
      <c r="C706" s="2">
        <v>3.5162499999999999</v>
      </c>
      <c r="D706" s="2" t="s">
        <v>48</v>
      </c>
      <c r="E706" s="2" t="s">
        <v>5401</v>
      </c>
      <c r="F706" s="2" t="s">
        <v>5402</v>
      </c>
      <c r="G706" s="2"/>
      <c r="H706" s="2"/>
      <c r="I706" s="2" t="s">
        <v>5403</v>
      </c>
      <c r="J706" s="2" t="s">
        <v>5404</v>
      </c>
      <c r="K706" s="2" t="s">
        <v>5405</v>
      </c>
      <c r="L706" s="2" t="s">
        <v>5406</v>
      </c>
      <c r="M706" s="2" t="s">
        <v>70</v>
      </c>
      <c r="N706" s="2" t="s">
        <v>2032</v>
      </c>
      <c r="O706" s="2" t="s">
        <v>2033</v>
      </c>
      <c r="P706" s="2" t="s">
        <v>3964</v>
      </c>
      <c r="Q706" s="2">
        <v>56.7</v>
      </c>
      <c r="R706" s="2">
        <v>95.2</v>
      </c>
      <c r="S706" s="2" t="s">
        <v>83</v>
      </c>
      <c r="T706" s="2" t="s">
        <v>5407</v>
      </c>
      <c r="U706" s="2">
        <v>0.54181922310236197</v>
      </c>
      <c r="V706" s="2">
        <v>22761.723020462799</v>
      </c>
      <c r="W706" s="2">
        <v>1176012.45072792</v>
      </c>
      <c r="X706" s="2">
        <v>217.76425863413701</v>
      </c>
      <c r="Y706" s="2">
        <v>4016.2750583239799</v>
      </c>
      <c r="Z706" s="2">
        <v>329764.12148102699</v>
      </c>
      <c r="AA706" s="2">
        <v>652727.84307045501</v>
      </c>
      <c r="AB706" s="2">
        <v>114.188467352194</v>
      </c>
      <c r="AC706" s="2">
        <v>0</v>
      </c>
      <c r="AD706" s="2">
        <v>156.61267727863401</v>
      </c>
      <c r="AE706" s="2">
        <v>616.81607468897903</v>
      </c>
      <c r="AF706" s="2">
        <v>0</v>
      </c>
      <c r="AG706" s="2">
        <v>16.937779590834701</v>
      </c>
      <c r="AH706" s="2">
        <v>0</v>
      </c>
      <c r="AI706" s="2">
        <v>131.32033051172499</v>
      </c>
      <c r="AJ706" s="2">
        <v>477.06536367795599</v>
      </c>
      <c r="AK706" s="2">
        <v>9.9411610066349692</v>
      </c>
      <c r="AL706" s="2">
        <v>27.876780486405501</v>
      </c>
      <c r="AM706" s="2">
        <v>15.7992367118669</v>
      </c>
      <c r="AN706" s="2">
        <v>0</v>
      </c>
      <c r="AO706" s="2">
        <v>0</v>
      </c>
      <c r="AP706" s="2">
        <v>1921.2225343402899</v>
      </c>
      <c r="AQ706" s="2">
        <v>880.37254738648301</v>
      </c>
      <c r="AR706" s="2">
        <v>0</v>
      </c>
      <c r="AS706" s="2">
        <v>775.57017324619801</v>
      </c>
      <c r="AT706" s="2">
        <v>0</v>
      </c>
      <c r="AU706" s="2">
        <v>10.4912046225027</v>
      </c>
    </row>
    <row r="707" spans="1:47" x14ac:dyDescent="0.3">
      <c r="A707" s="2" t="s">
        <v>5408</v>
      </c>
      <c r="B707" s="2">
        <v>277.11802319027203</v>
      </c>
      <c r="C707" s="2">
        <v>3.8548666666666702</v>
      </c>
      <c r="D707" s="2" t="s">
        <v>63</v>
      </c>
      <c r="E707" s="2" t="s">
        <v>5409</v>
      </c>
      <c r="F707" s="2" t="s">
        <v>5410</v>
      </c>
      <c r="G707" s="2" t="s">
        <v>5411</v>
      </c>
      <c r="H707" s="2"/>
      <c r="I707" s="2"/>
      <c r="J707" s="2" t="s">
        <v>5412</v>
      </c>
      <c r="K707" s="2" t="s">
        <v>5413</v>
      </c>
      <c r="L707" s="2" t="s">
        <v>5414</v>
      </c>
      <c r="M707" s="2" t="s">
        <v>70</v>
      </c>
      <c r="N707" s="2" t="s">
        <v>71</v>
      </c>
      <c r="O707" s="2" t="s">
        <v>72</v>
      </c>
      <c r="P707" s="2" t="s">
        <v>1999</v>
      </c>
      <c r="Q707" s="2">
        <v>56.7</v>
      </c>
      <c r="R707" s="2">
        <v>0</v>
      </c>
      <c r="S707" s="2" t="s">
        <v>129</v>
      </c>
      <c r="T707" s="2" t="s">
        <v>5415</v>
      </c>
      <c r="U707" s="2">
        <v>8.4424247196227196</v>
      </c>
      <c r="V707" s="2">
        <v>2849.1014247447401</v>
      </c>
      <c r="W707" s="2">
        <v>3309.9118941861302</v>
      </c>
      <c r="X707" s="2">
        <v>3490.89982954174</v>
      </c>
      <c r="Y707" s="2">
        <v>2596.2148335773099</v>
      </c>
      <c r="Z707" s="2">
        <v>3229.4351028235601</v>
      </c>
      <c r="AA707" s="2">
        <v>3795.5348601434498</v>
      </c>
      <c r="AB707" s="2">
        <v>5744.6399167531599</v>
      </c>
      <c r="AC707" s="2">
        <v>3040.2824141543001</v>
      </c>
      <c r="AD707" s="2">
        <v>1987.5596679420701</v>
      </c>
      <c r="AE707" s="2">
        <v>3606.2187789846098</v>
      </c>
      <c r="AF707" s="2">
        <v>2242.9380106574999</v>
      </c>
      <c r="AG707" s="2">
        <v>4374.1234884129899</v>
      </c>
      <c r="AH707" s="2">
        <v>4263.2880167567</v>
      </c>
      <c r="AI707" s="2">
        <v>4792.5648618182004</v>
      </c>
      <c r="AJ707" s="2">
        <v>2478.6237303719299</v>
      </c>
      <c r="AK707" s="2">
        <v>2187.32781666438</v>
      </c>
      <c r="AL707" s="2">
        <v>2127.2833021002298</v>
      </c>
      <c r="AM707" s="2">
        <v>5349.2029954510699</v>
      </c>
      <c r="AN707" s="2">
        <v>7172.5117795055603</v>
      </c>
      <c r="AO707" s="2">
        <v>3990.50856083485</v>
      </c>
      <c r="AP707" s="2">
        <v>3143.2248730697302</v>
      </c>
      <c r="AQ707" s="2">
        <v>3149.7121822242202</v>
      </c>
      <c r="AR707" s="2">
        <v>3950.58967531396</v>
      </c>
      <c r="AS707" s="2">
        <v>3731.2629570852</v>
      </c>
      <c r="AT707" s="2">
        <v>4084.4449853400702</v>
      </c>
      <c r="AU707" s="2">
        <v>5475.0791861828702</v>
      </c>
    </row>
    <row r="708" spans="1:47" x14ac:dyDescent="0.3">
      <c r="A708" s="2" t="s">
        <v>5416</v>
      </c>
      <c r="B708" s="2">
        <v>316.22263454882301</v>
      </c>
      <c r="C708" s="2">
        <v>3.9319333333333302</v>
      </c>
      <c r="D708" s="2" t="s">
        <v>63</v>
      </c>
      <c r="E708" s="2" t="s">
        <v>5417</v>
      </c>
      <c r="F708" s="2" t="s">
        <v>5418</v>
      </c>
      <c r="G708" s="2"/>
      <c r="H708" s="2"/>
      <c r="I708" s="2"/>
      <c r="J708" s="2" t="s">
        <v>5419</v>
      </c>
      <c r="K708" s="2"/>
      <c r="L708" s="2" t="s">
        <v>5420</v>
      </c>
      <c r="M708" s="2" t="s">
        <v>70</v>
      </c>
      <c r="N708" s="2" t="s">
        <v>71</v>
      </c>
      <c r="O708" s="2" t="s">
        <v>72</v>
      </c>
      <c r="P708" s="2" t="s">
        <v>59</v>
      </c>
      <c r="Q708" s="2">
        <v>56.7</v>
      </c>
      <c r="R708" s="2">
        <v>35.4</v>
      </c>
      <c r="S708" s="2" t="s">
        <v>73</v>
      </c>
      <c r="T708" s="2" t="s">
        <v>5421</v>
      </c>
      <c r="U708" s="2">
        <v>-1.42221880238439</v>
      </c>
      <c r="V708" s="2">
        <v>21346.454661804899</v>
      </c>
      <c r="W708" s="2">
        <v>32005.9303189987</v>
      </c>
      <c r="X708" s="2">
        <v>15850.9257668889</v>
      </c>
      <c r="Y708" s="2">
        <v>2949.4672292760201</v>
      </c>
      <c r="Z708" s="2">
        <v>11349.7967462095</v>
      </c>
      <c r="AA708" s="2">
        <v>76451.301135208603</v>
      </c>
      <c r="AB708" s="2">
        <v>7758.5210013875203</v>
      </c>
      <c r="AC708" s="2">
        <v>5773.0747000585998</v>
      </c>
      <c r="AD708" s="2">
        <v>69927.916654985602</v>
      </c>
      <c r="AE708" s="2">
        <v>37212.633667615097</v>
      </c>
      <c r="AF708" s="2">
        <v>12606.1090807936</v>
      </c>
      <c r="AG708" s="2">
        <v>28257.688199891101</v>
      </c>
      <c r="AH708" s="2">
        <v>13526.822832055401</v>
      </c>
      <c r="AI708" s="2">
        <v>30269.5112635023</v>
      </c>
      <c r="AJ708" s="2">
        <v>22405.924681992801</v>
      </c>
      <c r="AK708" s="2">
        <v>5561.0073795046401</v>
      </c>
      <c r="AL708" s="2">
        <v>29849.077640984699</v>
      </c>
      <c r="AM708" s="2">
        <v>12641.0876319665</v>
      </c>
      <c r="AN708" s="2">
        <v>13203.8052120434</v>
      </c>
      <c r="AO708" s="2">
        <v>29131.6491298853</v>
      </c>
      <c r="AP708" s="2">
        <v>36795.778794932601</v>
      </c>
      <c r="AQ708" s="2">
        <v>8165.3551505204296</v>
      </c>
      <c r="AR708" s="2">
        <v>5029.2254770294103</v>
      </c>
      <c r="AS708" s="2">
        <v>7013.5481967001897</v>
      </c>
      <c r="AT708" s="2">
        <v>9315.0781401858003</v>
      </c>
      <c r="AU708" s="2">
        <v>12150.902879884999</v>
      </c>
    </row>
    <row r="709" spans="1:47" x14ac:dyDescent="0.3">
      <c r="A709" s="2" t="s">
        <v>5422</v>
      </c>
      <c r="B709" s="2">
        <v>320.12373984839599</v>
      </c>
      <c r="C709" s="2">
        <v>4.0078333333333296</v>
      </c>
      <c r="D709" s="2" t="s">
        <v>63</v>
      </c>
      <c r="E709" s="2" t="s">
        <v>5423</v>
      </c>
      <c r="F709" s="2" t="s">
        <v>5424</v>
      </c>
      <c r="G709" s="2"/>
      <c r="H709" s="2"/>
      <c r="I709" s="2"/>
      <c r="J709" s="2" t="s">
        <v>5425</v>
      </c>
      <c r="K709" s="2"/>
      <c r="L709" s="2" t="s">
        <v>5426</v>
      </c>
      <c r="M709" s="2" t="s">
        <v>70</v>
      </c>
      <c r="N709" s="2" t="s">
        <v>71</v>
      </c>
      <c r="O709" s="2" t="s">
        <v>72</v>
      </c>
      <c r="P709" s="2" t="s">
        <v>59</v>
      </c>
      <c r="Q709" s="2">
        <v>56.7</v>
      </c>
      <c r="R709" s="2">
        <v>84.4</v>
      </c>
      <c r="S709" s="2" t="s">
        <v>73</v>
      </c>
      <c r="T709" s="2" t="s">
        <v>5427</v>
      </c>
      <c r="U709" s="2">
        <v>-1.11946776588062</v>
      </c>
      <c r="V709" s="2">
        <v>2825.2095729381899</v>
      </c>
      <c r="W709" s="2">
        <v>6084.1614629862497</v>
      </c>
      <c r="X709" s="2">
        <v>890.65031775341095</v>
      </c>
      <c r="Y709" s="2">
        <v>490.90706120666698</v>
      </c>
      <c r="Z709" s="2">
        <v>2566.8322770595601</v>
      </c>
      <c r="AA709" s="2">
        <v>8495.8634215926504</v>
      </c>
      <c r="AB709" s="2">
        <v>762.30015056965703</v>
      </c>
      <c r="AC709" s="2">
        <v>816.13067566573795</v>
      </c>
      <c r="AD709" s="2">
        <v>9945.8370442505293</v>
      </c>
      <c r="AE709" s="2">
        <v>2565.7994044782799</v>
      </c>
      <c r="AF709" s="2">
        <v>1393.46444388298</v>
      </c>
      <c r="AG709" s="2">
        <v>4791.8551438580598</v>
      </c>
      <c r="AH709" s="2">
        <v>7207.3033664315299</v>
      </c>
      <c r="AI709" s="2">
        <v>7141.6867826699699</v>
      </c>
      <c r="AJ709" s="2">
        <v>2026.7786219138</v>
      </c>
      <c r="AK709" s="2">
        <v>1272.45699331425</v>
      </c>
      <c r="AL709" s="2">
        <v>2209.3975886018602</v>
      </c>
      <c r="AM709" s="2">
        <v>2410.9978117283499</v>
      </c>
      <c r="AN709" s="2">
        <v>3377.33731925643</v>
      </c>
      <c r="AO709" s="2">
        <v>5163.6651881099597</v>
      </c>
      <c r="AP709" s="2">
        <v>2913.5925970345302</v>
      </c>
      <c r="AQ709" s="2">
        <v>4258.2828439170798</v>
      </c>
      <c r="AR709" s="2">
        <v>1726.6509394289401</v>
      </c>
      <c r="AS709" s="2">
        <v>717.14635562161504</v>
      </c>
      <c r="AT709" s="2">
        <v>84.931895476391603</v>
      </c>
      <c r="AU709" s="2">
        <v>370.45945139265302</v>
      </c>
    </row>
    <row r="710" spans="1:47" x14ac:dyDescent="0.3">
      <c r="A710" s="2" t="s">
        <v>5428</v>
      </c>
      <c r="B710" s="2">
        <v>595.13045233513401</v>
      </c>
      <c r="C710" s="2">
        <v>4.4004166666666702</v>
      </c>
      <c r="D710" s="2" t="s">
        <v>48</v>
      </c>
      <c r="E710" s="2" t="s">
        <v>5429</v>
      </c>
      <c r="F710" s="2" t="s">
        <v>5430</v>
      </c>
      <c r="G710" s="2" t="s">
        <v>5431</v>
      </c>
      <c r="H710" s="2"/>
      <c r="I710" s="2" t="s">
        <v>1978</v>
      </c>
      <c r="J710" s="2" t="s">
        <v>5432</v>
      </c>
      <c r="K710" s="2" t="s">
        <v>5433</v>
      </c>
      <c r="L710" s="2" t="s">
        <v>5434</v>
      </c>
      <c r="M710" s="2" t="s">
        <v>242</v>
      </c>
      <c r="N710" s="2" t="s">
        <v>243</v>
      </c>
      <c r="O710" s="2" t="s">
        <v>244</v>
      </c>
      <c r="P710" s="2" t="s">
        <v>59</v>
      </c>
      <c r="Q710" s="2">
        <v>56.7</v>
      </c>
      <c r="R710" s="2">
        <v>41.7</v>
      </c>
      <c r="S710" s="2" t="s">
        <v>408</v>
      </c>
      <c r="T710" s="2" t="s">
        <v>5435</v>
      </c>
      <c r="U710" s="2">
        <v>-1.01382383927045E-2</v>
      </c>
      <c r="V710" s="2">
        <v>484.85885001290097</v>
      </c>
      <c r="W710" s="2">
        <v>0</v>
      </c>
      <c r="X710" s="2">
        <v>0.68722403844546998</v>
      </c>
      <c r="Y710" s="2">
        <v>0.43781538020536298</v>
      </c>
      <c r="Z710" s="2">
        <v>0</v>
      </c>
      <c r="AA710" s="2">
        <v>0.24090350024453999</v>
      </c>
      <c r="AB710" s="2">
        <v>0.750850904049292</v>
      </c>
      <c r="AC710" s="2">
        <v>0</v>
      </c>
      <c r="AD710" s="2">
        <v>118595.55239907499</v>
      </c>
      <c r="AE710" s="2">
        <v>1946.8253810757999</v>
      </c>
      <c r="AF710" s="2">
        <v>1669.37218593117</v>
      </c>
      <c r="AG710" s="2">
        <v>3.24868146196693</v>
      </c>
      <c r="AH710" s="2">
        <v>247.893065098047</v>
      </c>
      <c r="AI710" s="2">
        <v>373.78912656582997</v>
      </c>
      <c r="AJ710" s="2">
        <v>7286.2075119725596</v>
      </c>
      <c r="AK710" s="2">
        <v>3.2842877522221299</v>
      </c>
      <c r="AL710" s="2">
        <v>59.2728104087251</v>
      </c>
      <c r="AM710" s="2">
        <v>130.819772064315</v>
      </c>
      <c r="AN710" s="2">
        <v>545.78326612850299</v>
      </c>
      <c r="AO710" s="2">
        <v>8574.8850362436497</v>
      </c>
      <c r="AP710" s="2">
        <v>249.087131011194</v>
      </c>
      <c r="AQ710" s="2">
        <v>9695.4787070034108</v>
      </c>
      <c r="AR710" s="2">
        <v>418.468935542407</v>
      </c>
      <c r="AS710" s="2">
        <v>16.729058873483901</v>
      </c>
      <c r="AT710" s="2">
        <v>76.307751656893998</v>
      </c>
      <c r="AU710" s="2">
        <v>412122.14034525299</v>
      </c>
    </row>
    <row r="711" spans="1:47" x14ac:dyDescent="0.3">
      <c r="A711" s="2" t="s">
        <v>5436</v>
      </c>
      <c r="B711" s="2">
        <v>335.12507350247301</v>
      </c>
      <c r="C711" s="2">
        <v>4.5034000000000001</v>
      </c>
      <c r="D711" s="2" t="s">
        <v>48</v>
      </c>
      <c r="E711" s="2" t="s">
        <v>5437</v>
      </c>
      <c r="F711" s="2" t="s">
        <v>5438</v>
      </c>
      <c r="G711" s="2"/>
      <c r="H711" s="2"/>
      <c r="I711" s="2"/>
      <c r="J711" s="2" t="s">
        <v>5439</v>
      </c>
      <c r="K711" s="2"/>
      <c r="L711" s="2" t="s">
        <v>5440</v>
      </c>
      <c r="M711" s="2" t="s">
        <v>70</v>
      </c>
      <c r="N711" s="2" t="s">
        <v>71</v>
      </c>
      <c r="O711" s="2" t="s">
        <v>72</v>
      </c>
      <c r="P711" s="2" t="s">
        <v>59</v>
      </c>
      <c r="Q711" s="2">
        <v>56.7</v>
      </c>
      <c r="R711" s="2">
        <v>46.1</v>
      </c>
      <c r="S711" s="2" t="s">
        <v>60</v>
      </c>
      <c r="T711" s="2" t="s">
        <v>5441</v>
      </c>
      <c r="U711" s="2">
        <v>0.73611771720090602</v>
      </c>
      <c r="V711" s="2">
        <v>2694.6186514813298</v>
      </c>
      <c r="W711" s="2">
        <v>6057.78068896267</v>
      </c>
      <c r="X711" s="2">
        <v>1520.38453466244</v>
      </c>
      <c r="Y711" s="2">
        <v>2209.8563354603398</v>
      </c>
      <c r="Z711" s="2">
        <v>3099.3496606127601</v>
      </c>
      <c r="AA711" s="2">
        <v>5450.2127219584299</v>
      </c>
      <c r="AB711" s="2">
        <v>1796.14541095911</v>
      </c>
      <c r="AC711" s="2">
        <v>779.59525974776204</v>
      </c>
      <c r="AD711" s="2">
        <v>9219.3249492437808</v>
      </c>
      <c r="AE711" s="2">
        <v>2884.5036019700701</v>
      </c>
      <c r="AF711" s="2">
        <v>2139.2355144316598</v>
      </c>
      <c r="AG711" s="2">
        <v>3843.82487177652</v>
      </c>
      <c r="AH711" s="2">
        <v>3520.9986709715099</v>
      </c>
      <c r="AI711" s="2">
        <v>3027.4658513029199</v>
      </c>
      <c r="AJ711" s="2">
        <v>2527.3726927574198</v>
      </c>
      <c r="AK711" s="2">
        <v>2215.44603654107</v>
      </c>
      <c r="AL711" s="2">
        <v>2048.9097518929598</v>
      </c>
      <c r="AM711" s="2">
        <v>2518.1427270826898</v>
      </c>
      <c r="AN711" s="2">
        <v>4709.2359483074797</v>
      </c>
      <c r="AO711" s="2">
        <v>1354.6343885185099</v>
      </c>
      <c r="AP711" s="2">
        <v>3757.6589231512698</v>
      </c>
      <c r="AQ711" s="2">
        <v>2227.90401673007</v>
      </c>
      <c r="AR711" s="2">
        <v>1924.5792739251499</v>
      </c>
      <c r="AS711" s="2">
        <v>1561.6469991479401</v>
      </c>
      <c r="AT711" s="2">
        <v>1682.33628411718</v>
      </c>
      <c r="AU711" s="2">
        <v>5848.8635941511302</v>
      </c>
    </row>
    <row r="712" spans="1:47" x14ac:dyDescent="0.3">
      <c r="A712" s="2" t="s">
        <v>5442</v>
      </c>
      <c r="B712" s="2">
        <v>287.14995787242998</v>
      </c>
      <c r="C712" s="2">
        <v>4.7559500000000003</v>
      </c>
      <c r="D712" s="2" t="s">
        <v>48</v>
      </c>
      <c r="E712" s="2" t="s">
        <v>5443</v>
      </c>
      <c r="F712" s="2" t="s">
        <v>5444</v>
      </c>
      <c r="G712" s="2" t="s">
        <v>5445</v>
      </c>
      <c r="H712" s="2"/>
      <c r="I712" s="2"/>
      <c r="J712" s="2" t="s">
        <v>5446</v>
      </c>
      <c r="K712" s="2"/>
      <c r="L712" s="2" t="s">
        <v>5447</v>
      </c>
      <c r="M712" s="2" t="s">
        <v>70</v>
      </c>
      <c r="N712" s="2" t="s">
        <v>71</v>
      </c>
      <c r="O712" s="2" t="s">
        <v>2683</v>
      </c>
      <c r="P712" s="2" t="s">
        <v>1999</v>
      </c>
      <c r="Q712" s="2">
        <v>56.7</v>
      </c>
      <c r="R712" s="2">
        <v>0</v>
      </c>
      <c r="S712" s="2" t="s">
        <v>408</v>
      </c>
      <c r="T712" s="2" t="s">
        <v>5448</v>
      </c>
      <c r="U712" s="2">
        <v>-0.18803137123548699</v>
      </c>
      <c r="V712" s="2">
        <v>5705.6718471738004</v>
      </c>
      <c r="W712" s="2">
        <v>6903.9857857055904</v>
      </c>
      <c r="X712" s="2">
        <v>5955.9128772152699</v>
      </c>
      <c r="Y712" s="2">
        <v>6573.5898648183902</v>
      </c>
      <c r="Z712" s="2">
        <v>5493.7654402922999</v>
      </c>
      <c r="AA712" s="2">
        <v>6100.4995460558903</v>
      </c>
      <c r="AB712" s="2">
        <v>7151.9254493694698</v>
      </c>
      <c r="AC712" s="2">
        <v>4474.6279667436602</v>
      </c>
      <c r="AD712" s="2">
        <v>2974.9064587789399</v>
      </c>
      <c r="AE712" s="2">
        <v>5638.6848630102004</v>
      </c>
      <c r="AF712" s="2">
        <v>3532.6643063610099</v>
      </c>
      <c r="AG712" s="2">
        <v>6067.8949266336303</v>
      </c>
      <c r="AH712" s="2">
        <v>4975.3394960160604</v>
      </c>
      <c r="AI712" s="2">
        <v>4720.9124477773903</v>
      </c>
      <c r="AJ712" s="2">
        <v>4529.0996057414704</v>
      </c>
      <c r="AK712" s="2">
        <v>5517.5132739119399</v>
      </c>
      <c r="AL712" s="2">
        <v>4245.6792188072404</v>
      </c>
      <c r="AM712" s="2">
        <v>6465.7028624118002</v>
      </c>
      <c r="AN712" s="2">
        <v>7037.3568904799404</v>
      </c>
      <c r="AO712" s="2">
        <v>2639.87804692091</v>
      </c>
      <c r="AP712" s="2">
        <v>4898.9028343215004</v>
      </c>
      <c r="AQ712" s="2">
        <v>4936.30786797775</v>
      </c>
      <c r="AR712" s="2">
        <v>7035.3356878232798</v>
      </c>
      <c r="AS712" s="2">
        <v>5397.48259975988</v>
      </c>
      <c r="AT712" s="2">
        <v>6886.1970190228503</v>
      </c>
      <c r="AU712" s="2">
        <v>6835.9382501313003</v>
      </c>
    </row>
    <row r="713" spans="1:47" x14ac:dyDescent="0.3">
      <c r="A713" s="2" t="s">
        <v>5449</v>
      </c>
      <c r="B713" s="2">
        <v>181.087191674199</v>
      </c>
      <c r="C713" s="2">
        <v>4.9724333333333304</v>
      </c>
      <c r="D713" s="2" t="s">
        <v>48</v>
      </c>
      <c r="E713" s="2" t="s">
        <v>5450</v>
      </c>
      <c r="F713" s="2" t="s">
        <v>5451</v>
      </c>
      <c r="G713" s="2" t="s">
        <v>5452</v>
      </c>
      <c r="H713" s="2"/>
      <c r="I713" s="2"/>
      <c r="J713" s="2" t="s">
        <v>5453</v>
      </c>
      <c r="K713" s="2"/>
      <c r="L713" s="2" t="s">
        <v>5454</v>
      </c>
      <c r="M713" s="2" t="s">
        <v>405</v>
      </c>
      <c r="N713" s="2" t="s">
        <v>783</v>
      </c>
      <c r="O713" s="2" t="s">
        <v>281</v>
      </c>
      <c r="P713" s="2" t="s">
        <v>1999</v>
      </c>
      <c r="Q713" s="2">
        <v>56.7</v>
      </c>
      <c r="R713" s="2">
        <v>7.53</v>
      </c>
      <c r="S713" s="2" t="s">
        <v>60</v>
      </c>
      <c r="T713" s="2" t="s">
        <v>5455</v>
      </c>
      <c r="U713" s="2">
        <v>1.2771056829568601</v>
      </c>
      <c r="V713" s="2">
        <v>280.56211717798902</v>
      </c>
      <c r="W713" s="2">
        <v>166.668901247544</v>
      </c>
      <c r="X713" s="2">
        <v>196.96808810098199</v>
      </c>
      <c r="Y713" s="2">
        <v>90.164325339899094</v>
      </c>
      <c r="Z713" s="2">
        <v>249.09928392905601</v>
      </c>
      <c r="AA713" s="2">
        <v>128.23336043644599</v>
      </c>
      <c r="AB713" s="2">
        <v>214.69942921412499</v>
      </c>
      <c r="AC713" s="2">
        <v>308.72168454798998</v>
      </c>
      <c r="AD713" s="2">
        <v>400.88978818706801</v>
      </c>
      <c r="AE713" s="2">
        <v>385.47616173114801</v>
      </c>
      <c r="AF713" s="2">
        <v>190.08649007150601</v>
      </c>
      <c r="AG713" s="2">
        <v>122.72299911136299</v>
      </c>
      <c r="AH713" s="2">
        <v>178.61179665276401</v>
      </c>
      <c r="AI713" s="2">
        <v>167.177956471073</v>
      </c>
      <c r="AJ713" s="2">
        <v>238.41491616904099</v>
      </c>
      <c r="AK713" s="2">
        <v>154.16775806294899</v>
      </c>
      <c r="AL713" s="2">
        <v>306.65373997973097</v>
      </c>
      <c r="AM713" s="2">
        <v>236.811075074222</v>
      </c>
      <c r="AN713" s="2">
        <v>463.50151715838803</v>
      </c>
      <c r="AO713" s="2">
        <v>221.11842475640199</v>
      </c>
      <c r="AP713" s="2">
        <v>178.81115910176999</v>
      </c>
      <c r="AQ713" s="2">
        <v>871.03619224379895</v>
      </c>
      <c r="AR713" s="2">
        <v>387.93101852433801</v>
      </c>
      <c r="AS713" s="2">
        <v>115.944418413706</v>
      </c>
      <c r="AT713" s="2">
        <v>148.03493363810799</v>
      </c>
      <c r="AU713" s="2">
        <v>3206.4604695533299</v>
      </c>
    </row>
    <row r="714" spans="1:47" x14ac:dyDescent="0.3">
      <c r="A714" s="2" t="s">
        <v>5456</v>
      </c>
      <c r="B714" s="2">
        <v>247.13213001253001</v>
      </c>
      <c r="C714" s="2">
        <v>5.7144166666666703</v>
      </c>
      <c r="D714" s="2" t="s">
        <v>63</v>
      </c>
      <c r="E714" s="2" t="s">
        <v>5457</v>
      </c>
      <c r="F714" s="2" t="s">
        <v>5458</v>
      </c>
      <c r="G714" s="2" t="s">
        <v>5459</v>
      </c>
      <c r="H714" s="2"/>
      <c r="I714" s="2"/>
      <c r="J714" s="2" t="s">
        <v>5460</v>
      </c>
      <c r="K714" s="2" t="s">
        <v>5461</v>
      </c>
      <c r="L714" s="2" t="s">
        <v>5462</v>
      </c>
      <c r="M714" s="2" t="s">
        <v>56</v>
      </c>
      <c r="N714" s="2" t="s">
        <v>175</v>
      </c>
      <c r="O714" s="2" t="s">
        <v>1394</v>
      </c>
      <c r="P714" s="2" t="s">
        <v>1999</v>
      </c>
      <c r="Q714" s="2">
        <v>56.7</v>
      </c>
      <c r="R714" s="2">
        <v>0</v>
      </c>
      <c r="S714" s="2" t="s">
        <v>233</v>
      </c>
      <c r="T714" s="2" t="s">
        <v>1395</v>
      </c>
      <c r="U714" s="2">
        <v>-2.8048303305210598</v>
      </c>
      <c r="V714" s="2">
        <v>2249.2454337848999</v>
      </c>
      <c r="W714" s="2">
        <v>2223.0086952871402</v>
      </c>
      <c r="X714" s="2">
        <v>2446.8951160040601</v>
      </c>
      <c r="Y714" s="2">
        <v>3058.19129248133</v>
      </c>
      <c r="Z714" s="2">
        <v>2436.89407026658</v>
      </c>
      <c r="AA714" s="2">
        <v>1706.7426622913699</v>
      </c>
      <c r="AB714" s="2">
        <v>1636.7773701041799</v>
      </c>
      <c r="AC714" s="2">
        <v>1787.3919140841899</v>
      </c>
      <c r="AD714" s="2">
        <v>1547.25699980525</v>
      </c>
      <c r="AE714" s="2">
        <v>1172.79892303824</v>
      </c>
      <c r="AF714" s="2">
        <v>2915.4466634145401</v>
      </c>
      <c r="AG714" s="2">
        <v>1603.3421646045499</v>
      </c>
      <c r="AH714" s="2">
        <v>1031.81408200841</v>
      </c>
      <c r="AI714" s="2">
        <v>1222.13730928829</v>
      </c>
      <c r="AJ714" s="2">
        <v>1249.3200759480101</v>
      </c>
      <c r="AK714" s="2">
        <v>1238.45802872277</v>
      </c>
      <c r="AL714" s="2">
        <v>880.96720339640694</v>
      </c>
      <c r="AM714" s="2">
        <v>1145.8339942644</v>
      </c>
      <c r="AN714" s="2">
        <v>1109.4033248011999</v>
      </c>
      <c r="AO714" s="2">
        <v>1475.6060072375501</v>
      </c>
      <c r="AP714" s="2">
        <v>1652.31559318879</v>
      </c>
      <c r="AQ714" s="2">
        <v>1537.03386803901</v>
      </c>
      <c r="AR714" s="2">
        <v>1243.5625351511001</v>
      </c>
      <c r="AS714" s="2">
        <v>2533.0878845283701</v>
      </c>
      <c r="AT714" s="2">
        <v>2793.2447661992201</v>
      </c>
      <c r="AU714" s="2">
        <v>1399.37934432374</v>
      </c>
    </row>
    <row r="715" spans="1:47" x14ac:dyDescent="0.3">
      <c r="A715" s="2" t="s">
        <v>5463</v>
      </c>
      <c r="B715" s="2">
        <v>401.08740025393598</v>
      </c>
      <c r="C715" s="2">
        <v>7.01406666666667</v>
      </c>
      <c r="D715" s="2" t="s">
        <v>48</v>
      </c>
      <c r="E715" s="2" t="s">
        <v>5464</v>
      </c>
      <c r="F715" s="2" t="s">
        <v>5465</v>
      </c>
      <c r="G715" s="2" t="s">
        <v>5466</v>
      </c>
      <c r="H715" s="2"/>
      <c r="I715" s="2"/>
      <c r="J715" s="2" t="s">
        <v>5467</v>
      </c>
      <c r="K715" s="2" t="s">
        <v>5468</v>
      </c>
      <c r="L715" s="2" t="s">
        <v>5469</v>
      </c>
      <c r="M715" s="2" t="s">
        <v>477</v>
      </c>
      <c r="N715" s="2" t="s">
        <v>5470</v>
      </c>
      <c r="O715" s="2" t="s">
        <v>281</v>
      </c>
      <c r="P715" s="2" t="s">
        <v>59</v>
      </c>
      <c r="Q715" s="2">
        <v>56.7</v>
      </c>
      <c r="R715" s="2">
        <v>50.3</v>
      </c>
      <c r="S715" s="2" t="s">
        <v>60</v>
      </c>
      <c r="T715" s="2" t="s">
        <v>5471</v>
      </c>
      <c r="U715" s="2">
        <v>-1.13866313613885</v>
      </c>
      <c r="V715" s="2">
        <v>34447.024343739897</v>
      </c>
      <c r="W715" s="2">
        <v>34246.0580686303</v>
      </c>
      <c r="X715" s="2">
        <v>48179.313902149399</v>
      </c>
      <c r="Y715" s="2">
        <v>29429.027699209099</v>
      </c>
      <c r="Z715" s="2">
        <v>48303.022300322104</v>
      </c>
      <c r="AA715" s="2">
        <v>25630.451814809501</v>
      </c>
      <c r="AB715" s="2">
        <v>54591.792717553399</v>
      </c>
      <c r="AC715" s="2">
        <v>112876.332593613</v>
      </c>
      <c r="AD715" s="2">
        <v>53669.134198765802</v>
      </c>
      <c r="AE715" s="2">
        <v>38243.970692394403</v>
      </c>
      <c r="AF715" s="2">
        <v>38502.2673678301</v>
      </c>
      <c r="AG715" s="2">
        <v>39081.278445289201</v>
      </c>
      <c r="AH715" s="2">
        <v>40548.515801403701</v>
      </c>
      <c r="AI715" s="2">
        <v>44515.929758504499</v>
      </c>
      <c r="AJ715" s="2">
        <v>22941.591551156202</v>
      </c>
      <c r="AK715" s="2">
        <v>34755.802194260199</v>
      </c>
      <c r="AL715" s="2">
        <v>38781.390772272498</v>
      </c>
      <c r="AM715" s="2">
        <v>39423.451332583703</v>
      </c>
      <c r="AN715" s="2">
        <v>39674.420177735097</v>
      </c>
      <c r="AO715" s="2">
        <v>50718.814201139001</v>
      </c>
      <c r="AP715" s="2">
        <v>34743.727355628602</v>
      </c>
      <c r="AQ715" s="2">
        <v>41852.985942401698</v>
      </c>
      <c r="AR715" s="2">
        <v>37210.173010362298</v>
      </c>
      <c r="AS715" s="2">
        <v>37769.884239931002</v>
      </c>
      <c r="AT715" s="2">
        <v>51774.365377796399</v>
      </c>
      <c r="AU715" s="2">
        <v>35830.866445716398</v>
      </c>
    </row>
    <row r="716" spans="1:47" x14ac:dyDescent="0.3">
      <c r="A716" s="2" t="s">
        <v>5472</v>
      </c>
      <c r="B716" s="2">
        <v>509.31130851530997</v>
      </c>
      <c r="C716" s="2">
        <v>7.4795666666666696</v>
      </c>
      <c r="D716" s="2" t="s">
        <v>48</v>
      </c>
      <c r="E716" s="2" t="s">
        <v>5473</v>
      </c>
      <c r="F716" s="2"/>
      <c r="G716" s="2" t="s">
        <v>5474</v>
      </c>
      <c r="H716" s="2" t="s">
        <v>5475</v>
      </c>
      <c r="I716" s="2"/>
      <c r="J716" s="2" t="s">
        <v>5476</v>
      </c>
      <c r="K716" s="2"/>
      <c r="L716" s="2" t="s">
        <v>5477</v>
      </c>
      <c r="M716" s="2" t="s">
        <v>56</v>
      </c>
      <c r="N716" s="2" t="s">
        <v>93</v>
      </c>
      <c r="O716" s="2" t="s">
        <v>1109</v>
      </c>
      <c r="P716" s="2" t="s">
        <v>3964</v>
      </c>
      <c r="Q716" s="2">
        <v>56.7</v>
      </c>
      <c r="R716" s="2">
        <v>93.7</v>
      </c>
      <c r="S716" s="2" t="s">
        <v>60</v>
      </c>
      <c r="T716" s="2" t="s">
        <v>5478</v>
      </c>
      <c r="U716" s="2">
        <v>-1.4720285001615401</v>
      </c>
      <c r="V716" s="2">
        <v>14877.8871361209</v>
      </c>
      <c r="W716" s="2">
        <v>4343.2281826177996</v>
      </c>
      <c r="X716" s="2">
        <v>3990.3986175529299</v>
      </c>
      <c r="Y716" s="2">
        <v>11452.5482489352</v>
      </c>
      <c r="Z716" s="2">
        <v>3163.4733744601799</v>
      </c>
      <c r="AA716" s="2">
        <v>6909.9974092012599</v>
      </c>
      <c r="AB716" s="2">
        <v>2399.5342034057699</v>
      </c>
      <c r="AC716" s="2">
        <v>4196.7045946400904</v>
      </c>
      <c r="AD716" s="2">
        <v>4670.6135817978902</v>
      </c>
      <c r="AE716" s="2">
        <v>8526.2646175762802</v>
      </c>
      <c r="AF716" s="2">
        <v>3905.8932091640099</v>
      </c>
      <c r="AG716" s="2">
        <v>13004.330368982801</v>
      </c>
      <c r="AH716" s="2">
        <v>10620.8975749403</v>
      </c>
      <c r="AI716" s="2">
        <v>13860.394179737399</v>
      </c>
      <c r="AJ716" s="2">
        <v>3329.0494246807798</v>
      </c>
      <c r="AK716" s="2">
        <v>8387.2560912397603</v>
      </c>
      <c r="AL716" s="2">
        <v>3768.7442468407698</v>
      </c>
      <c r="AM716" s="2">
        <v>40870.763069992703</v>
      </c>
      <c r="AN716" s="2">
        <v>33121.753656239896</v>
      </c>
      <c r="AO716" s="2">
        <v>36944.2736700772</v>
      </c>
      <c r="AP716" s="2">
        <v>5032.2340202381101</v>
      </c>
      <c r="AQ716" s="2">
        <v>5648.71895086311</v>
      </c>
      <c r="AR716" s="2">
        <v>6862.7303562544503</v>
      </c>
      <c r="AS716" s="2">
        <v>8252.6414392125007</v>
      </c>
      <c r="AT716" s="2">
        <v>6934.8297280044399</v>
      </c>
      <c r="AU716" s="2">
        <v>6209.0600786864597</v>
      </c>
    </row>
    <row r="717" spans="1:47" x14ac:dyDescent="0.3">
      <c r="A717" s="2" t="s">
        <v>5479</v>
      </c>
      <c r="B717" s="2">
        <v>405.16692806516397</v>
      </c>
      <c r="C717" s="2">
        <v>7.89785</v>
      </c>
      <c r="D717" s="2" t="s">
        <v>63</v>
      </c>
      <c r="E717" s="2" t="s">
        <v>5480</v>
      </c>
      <c r="F717" s="2" t="s">
        <v>5481</v>
      </c>
      <c r="G717" s="2"/>
      <c r="H717" s="2"/>
      <c r="I717" s="2"/>
      <c r="J717" s="2" t="s">
        <v>5482</v>
      </c>
      <c r="K717" s="2"/>
      <c r="L717" s="2" t="s">
        <v>5483</v>
      </c>
      <c r="M717" s="2" t="s">
        <v>56</v>
      </c>
      <c r="N717" s="2" t="s">
        <v>106</v>
      </c>
      <c r="O717" s="2" t="s">
        <v>268</v>
      </c>
      <c r="P717" s="2" t="s">
        <v>1999</v>
      </c>
      <c r="Q717" s="2">
        <v>56.7</v>
      </c>
      <c r="R717" s="2">
        <v>0</v>
      </c>
      <c r="S717" s="2" t="s">
        <v>3114</v>
      </c>
      <c r="T717" s="2" t="s">
        <v>5484</v>
      </c>
      <c r="U717" s="2">
        <v>-1.2798713020144901</v>
      </c>
      <c r="V717" s="2">
        <v>5890.1691958106303</v>
      </c>
      <c r="W717" s="2">
        <v>1827.3006291724801</v>
      </c>
      <c r="X717" s="2">
        <v>12362.375279529801</v>
      </c>
      <c r="Y717" s="2">
        <v>13166.486936107</v>
      </c>
      <c r="Z717" s="2">
        <v>6621.1567382794301</v>
      </c>
      <c r="AA717" s="2">
        <v>7288.14628566597</v>
      </c>
      <c r="AB717" s="2">
        <v>17643.318463575699</v>
      </c>
      <c r="AC717" s="2">
        <v>12059.3671949286</v>
      </c>
      <c r="AD717" s="2">
        <v>10109.3621316755</v>
      </c>
      <c r="AE717" s="2">
        <v>8703.1816442709005</v>
      </c>
      <c r="AF717" s="2">
        <v>6633.1381945108096</v>
      </c>
      <c r="AG717" s="2">
        <v>12534.8065551337</v>
      </c>
      <c r="AH717" s="2">
        <v>10992.872192246001</v>
      </c>
      <c r="AI717" s="2">
        <v>9912.4169857669604</v>
      </c>
      <c r="AJ717" s="2">
        <v>14065.168831212501</v>
      </c>
      <c r="AK717" s="2">
        <v>18385.794030350899</v>
      </c>
      <c r="AL717" s="2">
        <v>15271.611573287901</v>
      </c>
      <c r="AM717" s="2">
        <v>11012.618357347699</v>
      </c>
      <c r="AN717" s="2">
        <v>10601.7550376737</v>
      </c>
      <c r="AO717" s="2">
        <v>9150.6965584423506</v>
      </c>
      <c r="AP717" s="2">
        <v>11565.1802937059</v>
      </c>
      <c r="AQ717" s="2">
        <v>14322.028531166199</v>
      </c>
      <c r="AR717" s="2">
        <v>26726.113213293502</v>
      </c>
      <c r="AS717" s="2">
        <v>8337.58824941897</v>
      </c>
      <c r="AT717" s="2">
        <v>12954.4927745033</v>
      </c>
      <c r="AU717" s="2">
        <v>9981.9398501075702</v>
      </c>
    </row>
    <row r="718" spans="1:47" x14ac:dyDescent="0.3">
      <c r="A718" s="2" t="s">
        <v>5485</v>
      </c>
      <c r="B718" s="2">
        <v>361.23838904267097</v>
      </c>
      <c r="C718" s="2">
        <v>9.8781333333333308</v>
      </c>
      <c r="D718" s="2" t="s">
        <v>48</v>
      </c>
      <c r="E718" s="2" t="s">
        <v>5486</v>
      </c>
      <c r="F718" s="2" t="s">
        <v>5487</v>
      </c>
      <c r="G718" s="2" t="s">
        <v>5488</v>
      </c>
      <c r="H718" s="2" t="s">
        <v>5489</v>
      </c>
      <c r="I718" s="2" t="s">
        <v>5490</v>
      </c>
      <c r="J718" s="2" t="s">
        <v>5491</v>
      </c>
      <c r="K718" s="2" t="s">
        <v>5492</v>
      </c>
      <c r="L718" s="2" t="s">
        <v>5493</v>
      </c>
      <c r="M718" s="2" t="s">
        <v>56</v>
      </c>
      <c r="N718" s="2" t="s">
        <v>93</v>
      </c>
      <c r="O718" s="2" t="s">
        <v>3102</v>
      </c>
      <c r="P718" s="2" t="s">
        <v>1999</v>
      </c>
      <c r="Q718" s="2">
        <v>56.7</v>
      </c>
      <c r="R718" s="2">
        <v>0</v>
      </c>
      <c r="S718" s="2" t="s">
        <v>60</v>
      </c>
      <c r="T718" s="2" t="s">
        <v>5494</v>
      </c>
      <c r="U718" s="2">
        <v>-0.139427831218146</v>
      </c>
      <c r="V718" s="2">
        <v>2366.3337161950599</v>
      </c>
      <c r="W718" s="2">
        <v>327.65235255020201</v>
      </c>
      <c r="X718" s="2">
        <v>1926.66874579672</v>
      </c>
      <c r="Y718" s="2">
        <v>4586.3219088238902</v>
      </c>
      <c r="Z718" s="2">
        <v>1790.9074098789199</v>
      </c>
      <c r="AA718" s="2">
        <v>2414.5553947295998</v>
      </c>
      <c r="AB718" s="2">
        <v>3460.1740798836199</v>
      </c>
      <c r="AC718" s="2">
        <v>2250.0605940426599</v>
      </c>
      <c r="AD718" s="2">
        <v>3907.6132691688699</v>
      </c>
      <c r="AE718" s="2">
        <v>4333.3612338768598</v>
      </c>
      <c r="AF718" s="2">
        <v>7448.8127099816402</v>
      </c>
      <c r="AG718" s="2">
        <v>7230.16564775201</v>
      </c>
      <c r="AH718" s="2">
        <v>7304.2832770299001</v>
      </c>
      <c r="AI718" s="2">
        <v>4760.3212872690501</v>
      </c>
      <c r="AJ718" s="2">
        <v>6573.44588313442</v>
      </c>
      <c r="AK718" s="2">
        <v>9204.2582763996907</v>
      </c>
      <c r="AL718" s="2">
        <v>7380.81442282026</v>
      </c>
      <c r="AM718" s="2">
        <v>4115.58678071535</v>
      </c>
      <c r="AN718" s="2">
        <v>3571.20310148308</v>
      </c>
      <c r="AO718" s="2">
        <v>7402.5013739156202</v>
      </c>
      <c r="AP718" s="2">
        <v>8843.3850801222707</v>
      </c>
      <c r="AQ718" s="2">
        <v>12112.532682573201</v>
      </c>
      <c r="AR718" s="2">
        <v>10704.670534069101</v>
      </c>
      <c r="AS718" s="2">
        <v>3264.6571946003701</v>
      </c>
      <c r="AT718" s="2">
        <v>3040.1577861353298</v>
      </c>
      <c r="AU718" s="2">
        <v>2173.4299581791302</v>
      </c>
    </row>
    <row r="719" spans="1:47" x14ac:dyDescent="0.3">
      <c r="A719" s="2" t="s">
        <v>5495</v>
      </c>
      <c r="B719" s="2">
        <v>237.08800514026299</v>
      </c>
      <c r="C719" s="2">
        <v>1.5748166666666701</v>
      </c>
      <c r="D719" s="2" t="s">
        <v>48</v>
      </c>
      <c r="E719" s="2" t="s">
        <v>5496</v>
      </c>
      <c r="F719" s="2" t="s">
        <v>5497</v>
      </c>
      <c r="G719" s="2"/>
      <c r="H719" s="2"/>
      <c r="I719" s="2"/>
      <c r="J719" s="2" t="s">
        <v>5498</v>
      </c>
      <c r="K719" s="2"/>
      <c r="L719" s="2" t="s">
        <v>5499</v>
      </c>
      <c r="M719" s="2" t="s">
        <v>70</v>
      </c>
      <c r="N719" s="2" t="s">
        <v>71</v>
      </c>
      <c r="O719" s="2" t="s">
        <v>72</v>
      </c>
      <c r="P719" s="2" t="s">
        <v>59</v>
      </c>
      <c r="Q719" s="2">
        <v>56.6</v>
      </c>
      <c r="R719" s="2">
        <v>36.200000000000003</v>
      </c>
      <c r="S719" s="2" t="s">
        <v>83</v>
      </c>
      <c r="T719" s="2" t="s">
        <v>2566</v>
      </c>
      <c r="U719" s="2">
        <v>-0.31653098226813298</v>
      </c>
      <c r="V719" s="2">
        <v>7296.8711024641898</v>
      </c>
      <c r="W719" s="2">
        <v>10955.6564588532</v>
      </c>
      <c r="X719" s="2">
        <v>2645.42225179556</v>
      </c>
      <c r="Y719" s="2">
        <v>874.24787187301899</v>
      </c>
      <c r="Z719" s="2">
        <v>3441.3625684972799</v>
      </c>
      <c r="AA719" s="2">
        <v>14294.297507322</v>
      </c>
      <c r="AB719" s="2">
        <v>770.05138276842604</v>
      </c>
      <c r="AC719" s="2">
        <v>891.38833431831995</v>
      </c>
      <c r="AD719" s="2">
        <v>6727.7618629607496</v>
      </c>
      <c r="AE719" s="2">
        <v>4472.7490182951997</v>
      </c>
      <c r="AF719" s="2">
        <v>1462.29770659361</v>
      </c>
      <c r="AG719" s="2">
        <v>9705.6442282591397</v>
      </c>
      <c r="AH719" s="2">
        <v>9390.0184861510006</v>
      </c>
      <c r="AI719" s="2">
        <v>9394.7241224049794</v>
      </c>
      <c r="AJ719" s="2">
        <v>4945.3356341854796</v>
      </c>
      <c r="AK719" s="2">
        <v>1722.8190149269001</v>
      </c>
      <c r="AL719" s="2">
        <v>7236.4305936915998</v>
      </c>
      <c r="AM719" s="2">
        <v>813.93482263731198</v>
      </c>
      <c r="AN719" s="2">
        <v>2035.4354752760801</v>
      </c>
      <c r="AO719" s="2">
        <v>4736.1708095556896</v>
      </c>
      <c r="AP719" s="2">
        <v>5866.5857027382299</v>
      </c>
      <c r="AQ719" s="2">
        <v>4399.6069941918004</v>
      </c>
      <c r="AR719" s="2">
        <v>1143.13973730725</v>
      </c>
      <c r="AS719" s="2">
        <v>827.78083696144802</v>
      </c>
      <c r="AT719" s="2">
        <v>879.98039094266699</v>
      </c>
      <c r="AU719" s="2">
        <v>758.40242242877105</v>
      </c>
    </row>
    <row r="720" spans="1:47" x14ac:dyDescent="0.3">
      <c r="A720" s="2" t="s">
        <v>5500</v>
      </c>
      <c r="B720" s="2">
        <v>295.22753882994999</v>
      </c>
      <c r="C720" s="2">
        <v>10.548216666666701</v>
      </c>
      <c r="D720" s="2" t="s">
        <v>48</v>
      </c>
      <c r="E720" s="2" t="s">
        <v>5501</v>
      </c>
      <c r="F720" s="2" t="s">
        <v>5502</v>
      </c>
      <c r="G720" s="2" t="s">
        <v>5503</v>
      </c>
      <c r="H720" s="2" t="s">
        <v>5504</v>
      </c>
      <c r="I720" s="2" t="s">
        <v>5505</v>
      </c>
      <c r="J720" s="2" t="s">
        <v>5506</v>
      </c>
      <c r="K720" s="2" t="s">
        <v>5507</v>
      </c>
      <c r="L720" s="2" t="s">
        <v>5508</v>
      </c>
      <c r="M720" s="2" t="s">
        <v>56</v>
      </c>
      <c r="N720" s="2" t="s">
        <v>106</v>
      </c>
      <c r="O720" s="2" t="s">
        <v>107</v>
      </c>
      <c r="P720" s="2" t="s">
        <v>59</v>
      </c>
      <c r="Q720" s="2">
        <v>56.6</v>
      </c>
      <c r="R720" s="2">
        <v>77.5</v>
      </c>
      <c r="S720" s="2" t="s">
        <v>83</v>
      </c>
      <c r="T720" s="2" t="s">
        <v>5509</v>
      </c>
      <c r="U720" s="2">
        <v>-1.1127071706107201</v>
      </c>
      <c r="V720" s="2">
        <v>88975.437821489206</v>
      </c>
      <c r="W720" s="2">
        <v>77577.5501238461</v>
      </c>
      <c r="X720" s="2">
        <v>176573.78022854199</v>
      </c>
      <c r="Y720" s="2">
        <v>174819.24929179199</v>
      </c>
      <c r="Z720" s="2">
        <v>121050.185620608</v>
      </c>
      <c r="AA720" s="2">
        <v>79875.824848331205</v>
      </c>
      <c r="AB720" s="2">
        <v>171445.55114136499</v>
      </c>
      <c r="AC720" s="2">
        <v>301179.06764442602</v>
      </c>
      <c r="AD720" s="2">
        <v>265994.33611781202</v>
      </c>
      <c r="AE720" s="2">
        <v>186020.67395294801</v>
      </c>
      <c r="AF720" s="2">
        <v>531031.69279218104</v>
      </c>
      <c r="AG720" s="2">
        <v>367741.35160932498</v>
      </c>
      <c r="AH720" s="2">
        <v>193783.43495456199</v>
      </c>
      <c r="AI720" s="2">
        <v>285448.87905618799</v>
      </c>
      <c r="AJ720" s="2">
        <v>250503.02642156</v>
      </c>
      <c r="AK720" s="2">
        <v>294154.83880340302</v>
      </c>
      <c r="AL720" s="2">
        <v>178205.64477903899</v>
      </c>
      <c r="AM720" s="2">
        <v>172780.65495151599</v>
      </c>
      <c r="AN720" s="2">
        <v>252009.33991913099</v>
      </c>
      <c r="AO720" s="2">
        <v>161242.031572768</v>
      </c>
      <c r="AP720" s="2">
        <v>273940.14257593401</v>
      </c>
      <c r="AQ720" s="2">
        <v>258838.11805192399</v>
      </c>
      <c r="AR720" s="2">
        <v>291243.55915897503</v>
      </c>
      <c r="AS720" s="2">
        <v>361918.43150431599</v>
      </c>
      <c r="AT720" s="2">
        <v>147360.368922289</v>
      </c>
      <c r="AU720" s="2">
        <v>356632.38123003999</v>
      </c>
    </row>
    <row r="721" spans="1:47" x14ac:dyDescent="0.3">
      <c r="A721" s="2" t="s">
        <v>5510</v>
      </c>
      <c r="B721" s="2">
        <v>171.065102341292</v>
      </c>
      <c r="C721" s="2">
        <v>2.3648500000000001</v>
      </c>
      <c r="D721" s="2" t="s">
        <v>63</v>
      </c>
      <c r="E721" s="2" t="s">
        <v>5511</v>
      </c>
      <c r="F721" s="2" t="s">
        <v>5512</v>
      </c>
      <c r="G721" s="2" t="s">
        <v>5513</v>
      </c>
      <c r="H721" s="2"/>
      <c r="I721" s="2"/>
      <c r="J721" s="2" t="s">
        <v>5514</v>
      </c>
      <c r="K721" s="2" t="s">
        <v>5515</v>
      </c>
      <c r="L721" s="2" t="s">
        <v>5516</v>
      </c>
      <c r="M721" s="2" t="s">
        <v>186</v>
      </c>
      <c r="N721" s="2" t="s">
        <v>5517</v>
      </c>
      <c r="O721" s="2" t="s">
        <v>5518</v>
      </c>
      <c r="P721" s="2" t="s">
        <v>1999</v>
      </c>
      <c r="Q721" s="2">
        <v>56.6</v>
      </c>
      <c r="R721" s="2">
        <v>0</v>
      </c>
      <c r="S721" s="2" t="s">
        <v>73</v>
      </c>
      <c r="T721" s="2" t="s">
        <v>5519</v>
      </c>
      <c r="U721" s="2">
        <v>-0.48742012748508201</v>
      </c>
      <c r="V721" s="2">
        <v>2260.7519067663702</v>
      </c>
      <c r="W721" s="2">
        <v>2286.54495231286</v>
      </c>
      <c r="X721" s="2">
        <v>2254.7058871691802</v>
      </c>
      <c r="Y721" s="2">
        <v>2003.9181253919401</v>
      </c>
      <c r="Z721" s="2">
        <v>3779.0574965527298</v>
      </c>
      <c r="AA721" s="2">
        <v>1524.7651187905001</v>
      </c>
      <c r="AB721" s="2">
        <v>2787.7437670534</v>
      </c>
      <c r="AC721" s="2">
        <v>4456.9081050247696</v>
      </c>
      <c r="AD721" s="2">
        <v>2294.0633336884098</v>
      </c>
      <c r="AE721" s="2">
        <v>1954.4893050089499</v>
      </c>
      <c r="AF721" s="2">
        <v>2013.2982829697</v>
      </c>
      <c r="AG721" s="2">
        <v>1637.0046113758999</v>
      </c>
      <c r="AH721" s="2">
        <v>1902.3048905503099</v>
      </c>
      <c r="AI721" s="2">
        <v>1949.0557987622601</v>
      </c>
      <c r="AJ721" s="2">
        <v>1597.67146896396</v>
      </c>
      <c r="AK721" s="2">
        <v>1913.7284035555699</v>
      </c>
      <c r="AL721" s="2">
        <v>1895.2884758518601</v>
      </c>
      <c r="AM721" s="2">
        <v>1999.23166224904</v>
      </c>
      <c r="AN721" s="2">
        <v>2077.2689429993302</v>
      </c>
      <c r="AO721" s="2">
        <v>2837.7577185131099</v>
      </c>
      <c r="AP721" s="2">
        <v>2120.1794286262998</v>
      </c>
      <c r="AQ721" s="2">
        <v>2547.9202672108499</v>
      </c>
      <c r="AR721" s="2">
        <v>2573.8756938851302</v>
      </c>
      <c r="AS721" s="2">
        <v>1945.69074794929</v>
      </c>
      <c r="AT721" s="2">
        <v>2344.3616932708901</v>
      </c>
      <c r="AU721" s="2">
        <v>1904.43931372934</v>
      </c>
    </row>
    <row r="722" spans="1:47" x14ac:dyDescent="0.3">
      <c r="A722" s="2" t="s">
        <v>5520</v>
      </c>
      <c r="B722" s="2">
        <v>301.07159027813401</v>
      </c>
      <c r="C722" s="2">
        <v>4.7003500000000003</v>
      </c>
      <c r="D722" s="2" t="s">
        <v>48</v>
      </c>
      <c r="E722" s="2" t="s">
        <v>5521</v>
      </c>
      <c r="F722" s="2" t="s">
        <v>5522</v>
      </c>
      <c r="G722" s="2" t="s">
        <v>5523</v>
      </c>
      <c r="H722" s="2"/>
      <c r="I722" s="2"/>
      <c r="J722" s="2" t="s">
        <v>5524</v>
      </c>
      <c r="K722" s="2"/>
      <c r="L722" s="2" t="s">
        <v>5525</v>
      </c>
      <c r="M722" s="2" t="s">
        <v>477</v>
      </c>
      <c r="N722" s="2" t="s">
        <v>1918</v>
      </c>
      <c r="O722" s="2" t="s">
        <v>1919</v>
      </c>
      <c r="P722" s="2" t="s">
        <v>1999</v>
      </c>
      <c r="Q722" s="2">
        <v>56.6</v>
      </c>
      <c r="R722" s="2">
        <v>27.4</v>
      </c>
      <c r="S722" s="2" t="s">
        <v>269</v>
      </c>
      <c r="T722" s="2" t="s">
        <v>5526</v>
      </c>
      <c r="U722" s="2">
        <v>-0.53563722252034196</v>
      </c>
      <c r="V722" s="2">
        <v>1549.1391992935201</v>
      </c>
      <c r="W722" s="2">
        <v>27518.2948153285</v>
      </c>
      <c r="X722" s="2">
        <v>25361.378989691701</v>
      </c>
      <c r="Y722" s="2">
        <v>34576.257765170703</v>
      </c>
      <c r="Z722" s="2">
        <v>20134.1052258575</v>
      </c>
      <c r="AA722" s="2">
        <v>36423.308999707202</v>
      </c>
      <c r="AB722" s="2">
        <v>7153.8933098683001</v>
      </c>
      <c r="AC722" s="2">
        <v>18366.4329199653</v>
      </c>
      <c r="AD722" s="2">
        <v>9434.3115035204301</v>
      </c>
      <c r="AE722" s="2">
        <v>17765.126532413102</v>
      </c>
      <c r="AF722" s="2">
        <v>24883.833627206299</v>
      </c>
      <c r="AG722" s="2">
        <v>9561.0169561283601</v>
      </c>
      <c r="AH722" s="2">
        <v>4471.9938745464397</v>
      </c>
      <c r="AI722" s="2">
        <v>13566.4575594621</v>
      </c>
      <c r="AJ722" s="2">
        <v>24854.637793669201</v>
      </c>
      <c r="AK722" s="2">
        <v>26801.563544109998</v>
      </c>
      <c r="AL722" s="2">
        <v>14873.133922245301</v>
      </c>
      <c r="AM722" s="2">
        <v>17641.074058185601</v>
      </c>
      <c r="AN722" s="2">
        <v>11701.462082357</v>
      </c>
      <c r="AO722" s="2">
        <v>9814.5267380087298</v>
      </c>
      <c r="AP722" s="2">
        <v>35979.927000501499</v>
      </c>
      <c r="AQ722" s="2">
        <v>6657.5070440274103</v>
      </c>
      <c r="AR722" s="2">
        <v>23108.037386038399</v>
      </c>
      <c r="AS722" s="2">
        <v>32829.0981043375</v>
      </c>
      <c r="AT722" s="2">
        <v>32383.3090597386</v>
      </c>
      <c r="AU722" s="2">
        <v>325.30322825173999</v>
      </c>
    </row>
    <row r="723" spans="1:47" x14ac:dyDescent="0.3">
      <c r="A723" s="2" t="s">
        <v>5527</v>
      </c>
      <c r="B723" s="2">
        <v>265.14437243482502</v>
      </c>
      <c r="C723" s="2">
        <v>5.2952000000000004</v>
      </c>
      <c r="D723" s="2" t="s">
        <v>48</v>
      </c>
      <c r="E723" s="2" t="s">
        <v>5528</v>
      </c>
      <c r="F723" s="2" t="s">
        <v>5529</v>
      </c>
      <c r="G723" s="2" t="s">
        <v>5530</v>
      </c>
      <c r="H723" s="2"/>
      <c r="I723" s="2"/>
      <c r="J723" s="2" t="s">
        <v>5531</v>
      </c>
      <c r="K723" s="2" t="s">
        <v>5532</v>
      </c>
      <c r="L723" s="2" t="s">
        <v>5533</v>
      </c>
      <c r="M723" s="2" t="s">
        <v>56</v>
      </c>
      <c r="N723" s="2" t="s">
        <v>175</v>
      </c>
      <c r="O723" s="2" t="s">
        <v>1394</v>
      </c>
      <c r="P723" s="2" t="s">
        <v>59</v>
      </c>
      <c r="Q723" s="2">
        <v>56.6</v>
      </c>
      <c r="R723" s="2">
        <v>49.8</v>
      </c>
      <c r="S723" s="2" t="s">
        <v>83</v>
      </c>
      <c r="T723" s="2" t="s">
        <v>409</v>
      </c>
      <c r="U723" s="2">
        <v>-0.60235154917436895</v>
      </c>
      <c r="V723" s="2">
        <v>3299.1911045255401</v>
      </c>
      <c r="W723" s="2">
        <v>4334.5289649567903</v>
      </c>
      <c r="X723" s="2">
        <v>6423.6696619971499</v>
      </c>
      <c r="Y723" s="2">
        <v>4356.3214918572403</v>
      </c>
      <c r="Z723" s="2">
        <v>2688.4927410403998</v>
      </c>
      <c r="AA723" s="2">
        <v>4127.2910757231602</v>
      </c>
      <c r="AB723" s="2">
        <v>6660.81382083687</v>
      </c>
      <c r="AC723" s="2">
        <v>6650.8683656406301</v>
      </c>
      <c r="AD723" s="2">
        <v>1068.20366099292</v>
      </c>
      <c r="AE723" s="2">
        <v>2377.1929137789698</v>
      </c>
      <c r="AF723" s="2">
        <v>2392.3808627466901</v>
      </c>
      <c r="AG723" s="2">
        <v>697.17424793759301</v>
      </c>
      <c r="AH723" s="2">
        <v>177.009777201482</v>
      </c>
      <c r="AI723" s="2">
        <v>301.518525576157</v>
      </c>
      <c r="AJ723" s="2">
        <v>4039.3710746462698</v>
      </c>
      <c r="AK723" s="2">
        <v>4059.9340127926798</v>
      </c>
      <c r="AL723" s="2">
        <v>3760.83476340674</v>
      </c>
      <c r="AM723" s="2">
        <v>1818.1561643881801</v>
      </c>
      <c r="AN723" s="2">
        <v>1553.6830099594799</v>
      </c>
      <c r="AO723" s="2">
        <v>404.098365274645</v>
      </c>
      <c r="AP723" s="2">
        <v>4770.3049295337096</v>
      </c>
      <c r="AQ723" s="2">
        <v>2352.8299209309798</v>
      </c>
      <c r="AR723" s="2">
        <v>5866.92029772355</v>
      </c>
      <c r="AS723" s="2">
        <v>4164.7025163390199</v>
      </c>
      <c r="AT723" s="2">
        <v>5076.4755737843798</v>
      </c>
      <c r="AU723" s="2">
        <v>1867.04046805997</v>
      </c>
    </row>
    <row r="724" spans="1:47" x14ac:dyDescent="0.3">
      <c r="A724" s="2" t="s">
        <v>5534</v>
      </c>
      <c r="B724" s="2">
        <v>359.11346629370797</v>
      </c>
      <c r="C724" s="2">
        <v>5.3963333333333301</v>
      </c>
      <c r="D724" s="2" t="s">
        <v>48</v>
      </c>
      <c r="E724" s="2" t="s">
        <v>5535</v>
      </c>
      <c r="F724" s="2" t="s">
        <v>5536</v>
      </c>
      <c r="G724" s="2" t="s">
        <v>5537</v>
      </c>
      <c r="H724" s="2"/>
      <c r="I724" s="2"/>
      <c r="J724" s="2" t="s">
        <v>5538</v>
      </c>
      <c r="K724" s="2"/>
      <c r="L724" s="2" t="s">
        <v>5539</v>
      </c>
      <c r="M724" s="2" t="s">
        <v>5310</v>
      </c>
      <c r="N724" s="2" t="s">
        <v>5311</v>
      </c>
      <c r="O724" s="2" t="s">
        <v>5312</v>
      </c>
      <c r="P724" s="2" t="s">
        <v>3964</v>
      </c>
      <c r="Q724" s="2">
        <v>56.6</v>
      </c>
      <c r="R724" s="2">
        <v>87.6</v>
      </c>
      <c r="S724" s="2" t="s">
        <v>60</v>
      </c>
      <c r="T724" s="2" t="s">
        <v>5313</v>
      </c>
      <c r="U724" s="2">
        <v>-0.51016709080065503</v>
      </c>
      <c r="V724" s="2">
        <v>199.363849120255</v>
      </c>
      <c r="W724" s="2">
        <v>456.04934215843201</v>
      </c>
      <c r="X724" s="2">
        <v>401.86100976467998</v>
      </c>
      <c r="Y724" s="2">
        <v>670.29583719257698</v>
      </c>
      <c r="Z724" s="2">
        <v>117.390285886184</v>
      </c>
      <c r="AA724" s="2">
        <v>281.38671993628299</v>
      </c>
      <c r="AB724" s="2">
        <v>91.858092037620693</v>
      </c>
      <c r="AC724" s="2">
        <v>210.79672023508101</v>
      </c>
      <c r="AD724" s="2">
        <v>52.254995432456603</v>
      </c>
      <c r="AE724" s="2">
        <v>36.316863287282402</v>
      </c>
      <c r="AF724" s="2">
        <v>554.28384458278003</v>
      </c>
      <c r="AG724" s="2">
        <v>380.01501468191498</v>
      </c>
      <c r="AH724" s="2">
        <v>622.31585424366699</v>
      </c>
      <c r="AI724" s="2">
        <v>470.70379370617201</v>
      </c>
      <c r="AJ724" s="2">
        <v>412.767636465061</v>
      </c>
      <c r="AK724" s="2">
        <v>203.121950500851</v>
      </c>
      <c r="AL724" s="2">
        <v>121.11374323799799</v>
      </c>
      <c r="AM724" s="2">
        <v>158.54325179084</v>
      </c>
      <c r="AN724" s="2">
        <v>13565.8412929059</v>
      </c>
      <c r="AO724" s="2">
        <v>125.68011515118199</v>
      </c>
      <c r="AP724" s="2">
        <v>156.96994560442101</v>
      </c>
      <c r="AQ724" s="2">
        <v>271.95963342178499</v>
      </c>
      <c r="AR724" s="2">
        <v>278.50733998730198</v>
      </c>
      <c r="AS724" s="2">
        <v>630.107774302792</v>
      </c>
      <c r="AT724" s="2">
        <v>617.07364657596599</v>
      </c>
      <c r="AU724" s="2">
        <v>163.028996424789</v>
      </c>
    </row>
    <row r="725" spans="1:47" x14ac:dyDescent="0.3">
      <c r="A725" s="2" t="s">
        <v>5540</v>
      </c>
      <c r="B725" s="2">
        <v>359.25689731472102</v>
      </c>
      <c r="C725" s="2">
        <v>5.9390333333333301</v>
      </c>
      <c r="D725" s="2" t="s">
        <v>63</v>
      </c>
      <c r="E725" s="2" t="s">
        <v>5541</v>
      </c>
      <c r="F725" s="2" t="s">
        <v>5542</v>
      </c>
      <c r="G725" s="2"/>
      <c r="H725" s="2"/>
      <c r="I725" s="2"/>
      <c r="J725" s="2" t="s">
        <v>5543</v>
      </c>
      <c r="K725" s="2" t="s">
        <v>5544</v>
      </c>
      <c r="L725" s="2" t="s">
        <v>5545</v>
      </c>
      <c r="M725" s="2" t="s">
        <v>186</v>
      </c>
      <c r="N725" s="2" t="s">
        <v>1789</v>
      </c>
      <c r="O725" s="2" t="s">
        <v>1790</v>
      </c>
      <c r="P725" s="2" t="s">
        <v>3964</v>
      </c>
      <c r="Q725" s="2">
        <v>56.6</v>
      </c>
      <c r="R725" s="2">
        <v>95.7</v>
      </c>
      <c r="S725" s="2" t="s">
        <v>233</v>
      </c>
      <c r="T725" s="2" t="s">
        <v>5546</v>
      </c>
      <c r="U725" s="2">
        <v>-3.1203524057530498</v>
      </c>
      <c r="V725" s="2">
        <v>2934.3438828972899</v>
      </c>
      <c r="W725" s="2">
        <v>2368.0487123829198</v>
      </c>
      <c r="X725" s="2">
        <v>2717.6955105994798</v>
      </c>
      <c r="Y725" s="2">
        <v>4357.2748696224598</v>
      </c>
      <c r="Z725" s="2">
        <v>2206.5473821854298</v>
      </c>
      <c r="AA725" s="2">
        <v>2449.5167434723999</v>
      </c>
      <c r="AB725" s="2">
        <v>4522.3276391309701</v>
      </c>
      <c r="AC725" s="2">
        <v>2977.6825226289802</v>
      </c>
      <c r="AD725" s="2">
        <v>3625.2265573313398</v>
      </c>
      <c r="AE725" s="2">
        <v>3791.1505715141002</v>
      </c>
      <c r="AF725" s="2">
        <v>8553.7198130363795</v>
      </c>
      <c r="AG725" s="2">
        <v>1577.3689325284499</v>
      </c>
      <c r="AH725" s="2">
        <v>1209.00994706356</v>
      </c>
      <c r="AI725" s="2">
        <v>1403.5894665795199</v>
      </c>
      <c r="AJ725" s="2">
        <v>4760.2158846914899</v>
      </c>
      <c r="AK725" s="2">
        <v>3729.99253530335</v>
      </c>
      <c r="AL725" s="2">
        <v>2924.32931517006</v>
      </c>
      <c r="AM725" s="2">
        <v>4648.3821524446503</v>
      </c>
      <c r="AN725" s="2">
        <v>3892.6319283324001</v>
      </c>
      <c r="AO725" s="2">
        <v>11385.032395329001</v>
      </c>
      <c r="AP725" s="2">
        <v>3715.7263245163499</v>
      </c>
      <c r="AQ725" s="2">
        <v>1599.17614200754</v>
      </c>
      <c r="AR725" s="2">
        <v>4575.4735133291397</v>
      </c>
      <c r="AS725" s="2">
        <v>3575.0782663217901</v>
      </c>
      <c r="AT725" s="2">
        <v>2488.1130395586201</v>
      </c>
      <c r="AU725" s="2">
        <v>4145.6580202741898</v>
      </c>
    </row>
    <row r="726" spans="1:47" x14ac:dyDescent="0.3">
      <c r="A726" s="2" t="s">
        <v>5547</v>
      </c>
      <c r="B726" s="2">
        <v>421.16165050324901</v>
      </c>
      <c r="C726" s="2">
        <v>7.2423500000000001</v>
      </c>
      <c r="D726" s="2" t="s">
        <v>63</v>
      </c>
      <c r="E726" s="2" t="s">
        <v>5548</v>
      </c>
      <c r="F726" s="2" t="s">
        <v>5549</v>
      </c>
      <c r="G726" s="2"/>
      <c r="H726" s="2" t="s">
        <v>5550</v>
      </c>
      <c r="I726" s="2"/>
      <c r="J726" s="2" t="s">
        <v>5551</v>
      </c>
      <c r="K726" s="2"/>
      <c r="L726" s="2" t="s">
        <v>5552</v>
      </c>
      <c r="M726" s="2" t="s">
        <v>56</v>
      </c>
      <c r="N726" s="2" t="s">
        <v>106</v>
      </c>
      <c r="O726" s="2" t="s">
        <v>268</v>
      </c>
      <c r="P726" s="2" t="s">
        <v>1999</v>
      </c>
      <c r="Q726" s="2">
        <v>56.6</v>
      </c>
      <c r="R726" s="2">
        <v>0</v>
      </c>
      <c r="S726" s="2" t="s">
        <v>3114</v>
      </c>
      <c r="T726" s="2" t="s">
        <v>4613</v>
      </c>
      <c r="U726" s="2">
        <v>-1.72913980891925</v>
      </c>
      <c r="V726" s="2">
        <v>3451.0972055378802</v>
      </c>
      <c r="W726" s="2">
        <v>1411.3692638186501</v>
      </c>
      <c r="X726" s="2">
        <v>5678.2052976390996</v>
      </c>
      <c r="Y726" s="2">
        <v>3010.93822645404</v>
      </c>
      <c r="Z726" s="2">
        <v>1990.2224741488899</v>
      </c>
      <c r="AA726" s="2">
        <v>920.79410785114703</v>
      </c>
      <c r="AB726" s="2">
        <v>4553.1876351177898</v>
      </c>
      <c r="AC726" s="2">
        <v>8406.7074709288408</v>
      </c>
      <c r="AD726" s="2">
        <v>14826.655095936499</v>
      </c>
      <c r="AE726" s="2">
        <v>15499.0069300103</v>
      </c>
      <c r="AF726" s="2">
        <v>7267.6331930065398</v>
      </c>
      <c r="AG726" s="2">
        <v>16235.168235861</v>
      </c>
      <c r="AH726" s="2">
        <v>19162.641214640898</v>
      </c>
      <c r="AI726" s="2">
        <v>20119.416990939098</v>
      </c>
      <c r="AJ726" s="2">
        <v>12587.0104070987</v>
      </c>
      <c r="AK726" s="2">
        <v>13235.734286967599</v>
      </c>
      <c r="AL726" s="2">
        <v>12685.1583656313</v>
      </c>
      <c r="AM726" s="2">
        <v>14088.2863985494</v>
      </c>
      <c r="AN726" s="2">
        <v>19499.944751606901</v>
      </c>
      <c r="AO726" s="2">
        <v>11835.2791411691</v>
      </c>
      <c r="AP726" s="2">
        <v>11306.684226732301</v>
      </c>
      <c r="AQ726" s="2">
        <v>28683.9932081185</v>
      </c>
      <c r="AR726" s="2">
        <v>30531.921469033601</v>
      </c>
      <c r="AS726" s="2">
        <v>6611.4133384622301</v>
      </c>
      <c r="AT726" s="2">
        <v>8878.3823664464999</v>
      </c>
      <c r="AU726" s="2">
        <v>21532.138372213201</v>
      </c>
    </row>
    <row r="727" spans="1:47" x14ac:dyDescent="0.3">
      <c r="A727" s="2" t="s">
        <v>5553</v>
      </c>
      <c r="B727" s="2">
        <v>353.23302810497103</v>
      </c>
      <c r="C727" s="2">
        <v>8.6642499999999991</v>
      </c>
      <c r="D727" s="2" t="s">
        <v>48</v>
      </c>
      <c r="E727" s="2" t="s">
        <v>5554</v>
      </c>
      <c r="F727" s="2" t="s">
        <v>5555</v>
      </c>
      <c r="G727" s="2" t="s">
        <v>5556</v>
      </c>
      <c r="H727" s="2" t="s">
        <v>5557</v>
      </c>
      <c r="I727" s="2" t="s">
        <v>5558</v>
      </c>
      <c r="J727" s="2" t="s">
        <v>5559</v>
      </c>
      <c r="K727" s="2"/>
      <c r="L727" s="2" t="s">
        <v>5560</v>
      </c>
      <c r="M727" s="2" t="s">
        <v>56</v>
      </c>
      <c r="N727" s="2" t="s">
        <v>106</v>
      </c>
      <c r="O727" s="2" t="s">
        <v>268</v>
      </c>
      <c r="P727" s="2" t="s">
        <v>1999</v>
      </c>
      <c r="Q727" s="2">
        <v>56.6</v>
      </c>
      <c r="R727" s="2">
        <v>12.8</v>
      </c>
      <c r="S727" s="2" t="s">
        <v>83</v>
      </c>
      <c r="T727" s="2" t="s">
        <v>1293</v>
      </c>
      <c r="U727" s="2">
        <v>-0.90235615833815297</v>
      </c>
      <c r="V727" s="2">
        <v>21423.802305010999</v>
      </c>
      <c r="W727" s="2">
        <v>9478.3526863878797</v>
      </c>
      <c r="X727" s="2">
        <v>14667.200816046199</v>
      </c>
      <c r="Y727" s="2">
        <v>21676.528457950699</v>
      </c>
      <c r="Z727" s="2">
        <v>19287.341950924601</v>
      </c>
      <c r="AA727" s="2">
        <v>32391.8053224578</v>
      </c>
      <c r="AB727" s="2">
        <v>14744.9433053188</v>
      </c>
      <c r="AC727" s="2">
        <v>11426.019414156901</v>
      </c>
      <c r="AD727" s="2">
        <v>100050.45320906</v>
      </c>
      <c r="AE727" s="2">
        <v>58720.027083990703</v>
      </c>
      <c r="AF727" s="2">
        <v>148332.15265790999</v>
      </c>
      <c r="AG727" s="2">
        <v>41956.4611425572</v>
      </c>
      <c r="AH727" s="2">
        <v>31239.502204511598</v>
      </c>
      <c r="AI727" s="2">
        <v>29179.181761657001</v>
      </c>
      <c r="AJ727" s="2">
        <v>38401.811646645598</v>
      </c>
      <c r="AK727" s="2">
        <v>41440.450604605103</v>
      </c>
      <c r="AL727" s="2">
        <v>33087.0719036175</v>
      </c>
      <c r="AM727" s="2">
        <v>33426.810878946097</v>
      </c>
      <c r="AN727" s="2">
        <v>31043.867555810299</v>
      </c>
      <c r="AO727" s="2">
        <v>58374.3180221492</v>
      </c>
      <c r="AP727" s="2">
        <v>25350.819388085602</v>
      </c>
      <c r="AQ727" s="2">
        <v>33130.985904143003</v>
      </c>
      <c r="AR727" s="2">
        <v>42389.3299456932</v>
      </c>
      <c r="AS727" s="2">
        <v>16748.1083957345</v>
      </c>
      <c r="AT727" s="2">
        <v>18940.551395800201</v>
      </c>
      <c r="AU727" s="2">
        <v>17935.7851045717</v>
      </c>
    </row>
    <row r="728" spans="1:47" x14ac:dyDescent="0.3">
      <c r="A728" s="2" t="s">
        <v>5561</v>
      </c>
      <c r="B728" s="2">
        <v>213.01719796032401</v>
      </c>
      <c r="C728" s="2">
        <v>0.66539999999999999</v>
      </c>
      <c r="D728" s="2" t="s">
        <v>48</v>
      </c>
      <c r="E728" s="2" t="s">
        <v>5562</v>
      </c>
      <c r="F728" s="2" t="s">
        <v>5563</v>
      </c>
      <c r="G728" s="2" t="s">
        <v>5564</v>
      </c>
      <c r="H728" s="2"/>
      <c r="I728" s="2" t="s">
        <v>5565</v>
      </c>
      <c r="J728" s="2" t="s">
        <v>5566</v>
      </c>
      <c r="K728" s="2" t="s">
        <v>5567</v>
      </c>
      <c r="L728" s="2" t="s">
        <v>5568</v>
      </c>
      <c r="M728" s="2" t="s">
        <v>242</v>
      </c>
      <c r="N728" s="2" t="s">
        <v>243</v>
      </c>
      <c r="O728" s="2" t="s">
        <v>244</v>
      </c>
      <c r="P728" s="2" t="s">
        <v>1999</v>
      </c>
      <c r="Q728" s="2">
        <v>56.5</v>
      </c>
      <c r="R728" s="2">
        <v>17.2</v>
      </c>
      <c r="S728" s="2" t="s">
        <v>83</v>
      </c>
      <c r="T728" s="2" t="s">
        <v>5569</v>
      </c>
      <c r="U728" s="2">
        <v>1.0983458467173799</v>
      </c>
      <c r="V728" s="2">
        <v>2034.71577934791</v>
      </c>
      <c r="W728" s="2">
        <v>5396.8857565066601</v>
      </c>
      <c r="X728" s="2">
        <v>7403.9013353033497</v>
      </c>
      <c r="Y728" s="2">
        <v>2569.04942742403</v>
      </c>
      <c r="Z728" s="2">
        <v>6498.30710189404</v>
      </c>
      <c r="AA728" s="2">
        <v>5073.2012138542996</v>
      </c>
      <c r="AB728" s="2">
        <v>10252.581171154299</v>
      </c>
      <c r="AC728" s="2">
        <v>8173.0484951614999</v>
      </c>
      <c r="AD728" s="2">
        <v>27107.196296313799</v>
      </c>
      <c r="AE728" s="2">
        <v>32057.355510383401</v>
      </c>
      <c r="AF728" s="2">
        <v>28623.495397140399</v>
      </c>
      <c r="AG728" s="2">
        <v>15217.249044411201</v>
      </c>
      <c r="AH728" s="2">
        <v>12022.205238848899</v>
      </c>
      <c r="AI728" s="2">
        <v>15225.825549462001</v>
      </c>
      <c r="AJ728" s="2">
        <v>19546.617655824699</v>
      </c>
      <c r="AK728" s="2">
        <v>11281.556167483999</v>
      </c>
      <c r="AL728" s="2">
        <v>25784.930493553798</v>
      </c>
      <c r="AM728" s="2">
        <v>7830.5897130591302</v>
      </c>
      <c r="AN728" s="2">
        <v>12171.9166678291</v>
      </c>
      <c r="AO728" s="2">
        <v>18519.140532900899</v>
      </c>
      <c r="AP728" s="2">
        <v>20487.639045581898</v>
      </c>
      <c r="AQ728" s="2">
        <v>22387.015655999301</v>
      </c>
      <c r="AR728" s="2">
        <v>25168.726029360001</v>
      </c>
      <c r="AS728" s="2">
        <v>6834.9800244385497</v>
      </c>
      <c r="AT728" s="2">
        <v>9841.5570936701806</v>
      </c>
      <c r="AU728" s="2">
        <v>6015.5415495605303</v>
      </c>
    </row>
    <row r="729" spans="1:47" x14ac:dyDescent="0.3">
      <c r="A729" s="2" t="s">
        <v>5570</v>
      </c>
      <c r="B729" s="2">
        <v>101.071154510352</v>
      </c>
      <c r="C729" s="2">
        <v>0.73180000000000001</v>
      </c>
      <c r="D729" s="2" t="s">
        <v>63</v>
      </c>
      <c r="E729" s="2" t="s">
        <v>5571</v>
      </c>
      <c r="F729" s="2" t="s">
        <v>5572</v>
      </c>
      <c r="G729" s="2"/>
      <c r="H729" s="2"/>
      <c r="I729" s="2"/>
      <c r="J729" s="2" t="s">
        <v>5573</v>
      </c>
      <c r="K729" s="2"/>
      <c r="L729" s="2" t="s">
        <v>5574</v>
      </c>
      <c r="M729" s="2" t="s">
        <v>70</v>
      </c>
      <c r="N729" s="2" t="s">
        <v>71</v>
      </c>
      <c r="O729" s="2" t="s">
        <v>72</v>
      </c>
      <c r="P729" s="2" t="s">
        <v>1999</v>
      </c>
      <c r="Q729" s="2">
        <v>56.5</v>
      </c>
      <c r="R729" s="2">
        <v>0</v>
      </c>
      <c r="S729" s="2" t="s">
        <v>233</v>
      </c>
      <c r="T729" s="2" t="s">
        <v>5575</v>
      </c>
      <c r="U729" s="2">
        <v>1.8225055267239401</v>
      </c>
      <c r="V729" s="2">
        <v>1781.28915783973</v>
      </c>
      <c r="W729" s="2">
        <v>4231.3163633947397</v>
      </c>
      <c r="X729" s="2">
        <v>1480.20737955193</v>
      </c>
      <c r="Y729" s="2">
        <v>1354.71673744961</v>
      </c>
      <c r="Z729" s="2">
        <v>3601.8219644402898</v>
      </c>
      <c r="AA729" s="2">
        <v>1755.5918416541299</v>
      </c>
      <c r="AB729" s="2">
        <v>2190.3276497164802</v>
      </c>
      <c r="AC729" s="2">
        <v>3350.040594732</v>
      </c>
      <c r="AD729" s="2">
        <v>965.89549978566799</v>
      </c>
      <c r="AE729" s="2">
        <v>971.26921160163204</v>
      </c>
      <c r="AF729" s="2">
        <v>1282.8394696221201</v>
      </c>
      <c r="AG729" s="2">
        <v>997.66629548814797</v>
      </c>
      <c r="AH729" s="2">
        <v>1256.98032002829</v>
      </c>
      <c r="AI729" s="2">
        <v>1487.48721743694</v>
      </c>
      <c r="AJ729" s="2">
        <v>933.49663126393602</v>
      </c>
      <c r="AK729" s="2">
        <v>926.89433652765695</v>
      </c>
      <c r="AL729" s="2">
        <v>1182.3035809120299</v>
      </c>
      <c r="AM729" s="2">
        <v>1483.7902946921299</v>
      </c>
      <c r="AN729" s="2">
        <v>1189.8799859245401</v>
      </c>
      <c r="AO729" s="2">
        <v>1820.19938162577</v>
      </c>
      <c r="AP729" s="2">
        <v>773.787550589136</v>
      </c>
      <c r="AQ729" s="2">
        <v>1377.1020688911501</v>
      </c>
      <c r="AR729" s="2">
        <v>1631.49335841638</v>
      </c>
      <c r="AS729" s="2">
        <v>1576.39353552237</v>
      </c>
      <c r="AT729" s="2">
        <v>1663.1463561235</v>
      </c>
      <c r="AU729" s="2">
        <v>1015.96264369888</v>
      </c>
    </row>
    <row r="730" spans="1:47" x14ac:dyDescent="0.3">
      <c r="A730" s="2" t="s">
        <v>5576</v>
      </c>
      <c r="B730" s="2">
        <v>246.09839310689</v>
      </c>
      <c r="C730" s="2">
        <v>0.73896666666666699</v>
      </c>
      <c r="D730" s="2" t="s">
        <v>48</v>
      </c>
      <c r="E730" s="2" t="s">
        <v>5577</v>
      </c>
      <c r="F730" s="2" t="s">
        <v>5578</v>
      </c>
      <c r="G730" s="2"/>
      <c r="H730" s="2"/>
      <c r="I730" s="2"/>
      <c r="J730" s="2" t="s">
        <v>5579</v>
      </c>
      <c r="K730" s="2"/>
      <c r="L730" s="2" t="s">
        <v>5580</v>
      </c>
      <c r="M730" s="2" t="s">
        <v>186</v>
      </c>
      <c r="N730" s="2" t="s">
        <v>5581</v>
      </c>
      <c r="O730" s="2" t="s">
        <v>5582</v>
      </c>
      <c r="P730" s="2" t="s">
        <v>1999</v>
      </c>
      <c r="Q730" s="2">
        <v>56.5</v>
      </c>
      <c r="R730" s="2">
        <v>0</v>
      </c>
      <c r="S730" s="2" t="s">
        <v>269</v>
      </c>
      <c r="T730" s="2" t="s">
        <v>5583</v>
      </c>
      <c r="U730" s="2">
        <v>0.31033884498828401</v>
      </c>
      <c r="V730" s="2">
        <v>562.57456480798703</v>
      </c>
      <c r="W730" s="2">
        <v>107.70010178365099</v>
      </c>
      <c r="X730" s="2">
        <v>517.48898782737501</v>
      </c>
      <c r="Y730" s="2">
        <v>305.04031145703402</v>
      </c>
      <c r="Z730" s="2">
        <v>568.09381215361702</v>
      </c>
      <c r="AA730" s="2">
        <v>585.67323869200095</v>
      </c>
      <c r="AB730" s="2">
        <v>543.44298840672195</v>
      </c>
      <c r="AC730" s="2">
        <v>283.749841392527</v>
      </c>
      <c r="AD730" s="2">
        <v>273.73387746800603</v>
      </c>
      <c r="AE730" s="2">
        <v>712.84586827285796</v>
      </c>
      <c r="AF730" s="2">
        <v>576.28186173311997</v>
      </c>
      <c r="AG730" s="2">
        <v>374.26211849033899</v>
      </c>
      <c r="AH730" s="2">
        <v>399.95441982152602</v>
      </c>
      <c r="AI730" s="2">
        <v>297.76155577992103</v>
      </c>
      <c r="AJ730" s="2">
        <v>525.53737582164695</v>
      </c>
      <c r="AK730" s="2">
        <v>660.31764976702095</v>
      </c>
      <c r="AL730" s="2">
        <v>366.27068504431901</v>
      </c>
      <c r="AM730" s="2">
        <v>669.26804041527305</v>
      </c>
      <c r="AN730" s="2">
        <v>633.75932595197503</v>
      </c>
      <c r="AO730" s="2">
        <v>561.61011183998096</v>
      </c>
      <c r="AP730" s="2">
        <v>822.79040599280404</v>
      </c>
      <c r="AQ730" s="2">
        <v>240.32671197078901</v>
      </c>
      <c r="AR730" s="2">
        <v>646.52658381500999</v>
      </c>
      <c r="AS730" s="2">
        <v>272.99129762430101</v>
      </c>
      <c r="AT730" s="2">
        <v>345.61327439293098</v>
      </c>
      <c r="AU730" s="2">
        <v>855.81121089779901</v>
      </c>
    </row>
    <row r="731" spans="1:47" x14ac:dyDescent="0.3">
      <c r="A731" s="2" t="s">
        <v>5584</v>
      </c>
      <c r="B731" s="2">
        <v>180.03373165688001</v>
      </c>
      <c r="C731" s="2">
        <v>0.75771666666666704</v>
      </c>
      <c r="D731" s="2" t="s">
        <v>48</v>
      </c>
      <c r="E731" s="2" t="s">
        <v>5585</v>
      </c>
      <c r="F731" s="2" t="s">
        <v>5586</v>
      </c>
      <c r="G731" s="2" t="s">
        <v>5587</v>
      </c>
      <c r="H731" s="2"/>
      <c r="I731" s="2" t="s">
        <v>5588</v>
      </c>
      <c r="J731" s="2" t="s">
        <v>5589</v>
      </c>
      <c r="K731" s="2" t="s">
        <v>5590</v>
      </c>
      <c r="L731" s="2" t="s">
        <v>5591</v>
      </c>
      <c r="M731" s="2" t="s">
        <v>70</v>
      </c>
      <c r="N731" s="2" t="s">
        <v>71</v>
      </c>
      <c r="O731" s="2" t="s">
        <v>72</v>
      </c>
      <c r="P731" s="2" t="s">
        <v>1999</v>
      </c>
      <c r="Q731" s="2">
        <v>56.5</v>
      </c>
      <c r="R731" s="2">
        <v>10.199999999999999</v>
      </c>
      <c r="S731" s="2" t="s">
        <v>60</v>
      </c>
      <c r="T731" s="2" t="s">
        <v>5592</v>
      </c>
      <c r="U731" s="2">
        <v>0.957188487479812</v>
      </c>
      <c r="V731" s="2">
        <v>5454.1376887289698</v>
      </c>
      <c r="W731" s="2">
        <v>4848.5041103220901</v>
      </c>
      <c r="X731" s="2">
        <v>206.83067244236301</v>
      </c>
      <c r="Y731" s="2">
        <v>2428.32306390238</v>
      </c>
      <c r="Z731" s="2">
        <v>3402.8179404799198</v>
      </c>
      <c r="AA731" s="2">
        <v>4636.0118789939897</v>
      </c>
      <c r="AB731" s="2">
        <v>322.97978264793699</v>
      </c>
      <c r="AC731" s="2">
        <v>1283.6456560307799</v>
      </c>
      <c r="AD731" s="2">
        <v>4236.9431183319102</v>
      </c>
      <c r="AE731" s="2">
        <v>4839.2286603980701</v>
      </c>
      <c r="AF731" s="2">
        <v>2470.1101531642298</v>
      </c>
      <c r="AG731" s="2">
        <v>10899.6138347002</v>
      </c>
      <c r="AH731" s="2">
        <v>5196.21945717993</v>
      </c>
      <c r="AI731" s="2">
        <v>13979.4164850424</v>
      </c>
      <c r="AJ731" s="2">
        <v>4700.7406220757302</v>
      </c>
      <c r="AK731" s="2">
        <v>3222.4219730422701</v>
      </c>
      <c r="AL731" s="2">
        <v>6914.3257645255899</v>
      </c>
      <c r="AM731" s="2">
        <v>3288.6295618014001</v>
      </c>
      <c r="AN731" s="2">
        <v>4448.1249558630798</v>
      </c>
      <c r="AO731" s="2">
        <v>2007.9472499466201</v>
      </c>
      <c r="AP731" s="2">
        <v>27961.045412445299</v>
      </c>
      <c r="AQ731" s="2">
        <v>3836.9671814971998</v>
      </c>
      <c r="AR731" s="2">
        <v>1342.00673778392</v>
      </c>
      <c r="AS731" s="2">
        <v>431.046545907064</v>
      </c>
      <c r="AT731" s="2">
        <v>359.53283770655497</v>
      </c>
      <c r="AU731" s="2">
        <v>328.48822759545499</v>
      </c>
    </row>
    <row r="732" spans="1:47" x14ac:dyDescent="0.3">
      <c r="A732" s="2" t="s">
        <v>5593</v>
      </c>
      <c r="B732" s="2">
        <v>248.113897557824</v>
      </c>
      <c r="C732" s="2">
        <v>0.75771666666666704</v>
      </c>
      <c r="D732" s="2" t="s">
        <v>48</v>
      </c>
      <c r="E732" s="2" t="s">
        <v>5594</v>
      </c>
      <c r="F732" s="2" t="s">
        <v>5595</v>
      </c>
      <c r="G732" s="2" t="s">
        <v>5596</v>
      </c>
      <c r="H732" s="2"/>
      <c r="I732" s="2"/>
      <c r="J732" s="2" t="s">
        <v>5597</v>
      </c>
      <c r="K732" s="2" t="s">
        <v>5598</v>
      </c>
      <c r="L732" s="2" t="s">
        <v>5599</v>
      </c>
      <c r="M732" s="2" t="s">
        <v>242</v>
      </c>
      <c r="N732" s="2" t="s">
        <v>243</v>
      </c>
      <c r="O732" s="2" t="s">
        <v>1598</v>
      </c>
      <c r="P732" s="2" t="s">
        <v>59</v>
      </c>
      <c r="Q732" s="2">
        <v>56.5</v>
      </c>
      <c r="R732" s="2">
        <v>31.8</v>
      </c>
      <c r="S732" s="2" t="s">
        <v>269</v>
      </c>
      <c r="T732" s="2" t="s">
        <v>5600</v>
      </c>
      <c r="U732" s="2">
        <v>-0.23710155690693499</v>
      </c>
      <c r="V732" s="2">
        <v>15842.018349460999</v>
      </c>
      <c r="W732" s="2">
        <v>5405.8276949249002</v>
      </c>
      <c r="X732" s="2">
        <v>14384.220158107</v>
      </c>
      <c r="Y732" s="2">
        <v>5516.7555947512501</v>
      </c>
      <c r="Z732" s="2">
        <v>4673.4067323029503</v>
      </c>
      <c r="AA732" s="2">
        <v>8681.2277107653008</v>
      </c>
      <c r="AB732" s="2">
        <v>13225.163788326399</v>
      </c>
      <c r="AC732" s="2">
        <v>11769.562750732201</v>
      </c>
      <c r="AD732" s="2">
        <v>21727.373125528102</v>
      </c>
      <c r="AE732" s="2">
        <v>33690.097862749302</v>
      </c>
      <c r="AF732" s="2">
        <v>21341.892549302702</v>
      </c>
      <c r="AG732" s="2">
        <v>5693.3965797823103</v>
      </c>
      <c r="AH732" s="2">
        <v>4995.8898472823103</v>
      </c>
      <c r="AI732" s="2">
        <v>5345.8978533684904</v>
      </c>
      <c r="AJ732" s="2">
        <v>9546.9292796393602</v>
      </c>
      <c r="AK732" s="2">
        <v>9255.7997231051195</v>
      </c>
      <c r="AL732" s="2">
        <v>12557.727662322701</v>
      </c>
      <c r="AM732" s="2">
        <v>9815.4362687051707</v>
      </c>
      <c r="AN732" s="2">
        <v>7817.0369626953998</v>
      </c>
      <c r="AO732" s="2">
        <v>17853.754734044502</v>
      </c>
      <c r="AP732" s="2">
        <v>32089.414050094601</v>
      </c>
      <c r="AQ732" s="2">
        <v>5623.1208757865998</v>
      </c>
      <c r="AR732" s="2">
        <v>11250.346486185899</v>
      </c>
      <c r="AS732" s="2">
        <v>2185.2883885358501</v>
      </c>
      <c r="AT732" s="2">
        <v>9958.2847819305007</v>
      </c>
      <c r="AU732" s="2">
        <v>36948.3783551202</v>
      </c>
    </row>
    <row r="733" spans="1:47" x14ac:dyDescent="0.3">
      <c r="A733" s="2" t="s">
        <v>5601</v>
      </c>
      <c r="B733" s="2">
        <v>260.19631684899798</v>
      </c>
      <c r="C733" s="2">
        <v>1.96711666666667</v>
      </c>
      <c r="D733" s="2" t="s">
        <v>63</v>
      </c>
      <c r="E733" s="2" t="s">
        <v>5602</v>
      </c>
      <c r="F733" s="2" t="s">
        <v>5603</v>
      </c>
      <c r="G733" s="2"/>
      <c r="H733" s="2"/>
      <c r="I733" s="2"/>
      <c r="J733" s="2" t="s">
        <v>5604</v>
      </c>
      <c r="K733" s="2"/>
      <c r="L733" s="2" t="s">
        <v>5605</v>
      </c>
      <c r="M733" s="2" t="s">
        <v>70</v>
      </c>
      <c r="N733" s="2" t="s">
        <v>71</v>
      </c>
      <c r="O733" s="2" t="s">
        <v>72</v>
      </c>
      <c r="P733" s="2" t="s">
        <v>59</v>
      </c>
      <c r="Q733" s="2">
        <v>56.5</v>
      </c>
      <c r="R733" s="2">
        <v>55.5</v>
      </c>
      <c r="S733" s="2" t="s">
        <v>73</v>
      </c>
      <c r="T733" s="2" t="s">
        <v>865</v>
      </c>
      <c r="U733" s="2">
        <v>-2.1268517336541901</v>
      </c>
      <c r="V733" s="2">
        <v>3180.4434688430201</v>
      </c>
      <c r="W733" s="2">
        <v>5669.5379467269804</v>
      </c>
      <c r="X733" s="2">
        <v>1138.1040311296699</v>
      </c>
      <c r="Y733" s="2">
        <v>226.26751345361501</v>
      </c>
      <c r="Z733" s="2">
        <v>1844.3821561511299</v>
      </c>
      <c r="AA733" s="2">
        <v>17722.2920137045</v>
      </c>
      <c r="AB733" s="2">
        <v>235.533616924196</v>
      </c>
      <c r="AC733" s="2">
        <v>81.7279586708474</v>
      </c>
      <c r="AD733" s="2">
        <v>9410.7505183579397</v>
      </c>
      <c r="AE733" s="2">
        <v>7517.9484707832298</v>
      </c>
      <c r="AF733" s="2">
        <v>2566.04264387803</v>
      </c>
      <c r="AG733" s="2">
        <v>7732.40389492961</v>
      </c>
      <c r="AH733" s="2">
        <v>6643.6234183300503</v>
      </c>
      <c r="AI733" s="2">
        <v>6310.1620413874298</v>
      </c>
      <c r="AJ733" s="2">
        <v>7062.6825282078298</v>
      </c>
      <c r="AK733" s="2">
        <v>911.88325567226605</v>
      </c>
      <c r="AL733" s="2">
        <v>9923.7497664186303</v>
      </c>
      <c r="AM733" s="2">
        <v>1847.0962283111401</v>
      </c>
      <c r="AN733" s="2">
        <v>3340.4740262522801</v>
      </c>
      <c r="AO733" s="2">
        <v>5866.1976997964002</v>
      </c>
      <c r="AP733" s="2">
        <v>6639.88001565186</v>
      </c>
      <c r="AQ733" s="2">
        <v>2783.0861589986198</v>
      </c>
      <c r="AR733" s="2">
        <v>793.84421919092097</v>
      </c>
      <c r="AS733" s="2">
        <v>137.759091121246</v>
      </c>
      <c r="AT733" s="2">
        <v>59.033412035435802</v>
      </c>
      <c r="AU733" s="2">
        <v>418.81292192224902</v>
      </c>
    </row>
    <row r="734" spans="1:47" x14ac:dyDescent="0.3">
      <c r="A734" s="2" t="s">
        <v>5606</v>
      </c>
      <c r="B734" s="2">
        <v>405.22567735697402</v>
      </c>
      <c r="C734" s="2">
        <v>10.2388333333333</v>
      </c>
      <c r="D734" s="2" t="s">
        <v>48</v>
      </c>
      <c r="E734" s="2" t="s">
        <v>5607</v>
      </c>
      <c r="F734" s="2" t="s">
        <v>5608</v>
      </c>
      <c r="G734" s="2" t="s">
        <v>5609</v>
      </c>
      <c r="H734" s="2"/>
      <c r="I734" s="2"/>
      <c r="J734" s="2" t="s">
        <v>5610</v>
      </c>
      <c r="K734" s="2"/>
      <c r="L734" s="2" t="s">
        <v>5611</v>
      </c>
      <c r="M734" s="2" t="s">
        <v>56</v>
      </c>
      <c r="N734" s="2" t="s">
        <v>106</v>
      </c>
      <c r="O734" s="2" t="s">
        <v>138</v>
      </c>
      <c r="P734" s="2" t="s">
        <v>1999</v>
      </c>
      <c r="Q734" s="2">
        <v>56.5</v>
      </c>
      <c r="R734" s="2">
        <v>0</v>
      </c>
      <c r="S734" s="2" t="s">
        <v>60</v>
      </c>
      <c r="T734" s="2" t="s">
        <v>5612</v>
      </c>
      <c r="U734" s="2">
        <v>-7.1760183196855802</v>
      </c>
      <c r="V734" s="2">
        <v>5646.3348674363997</v>
      </c>
      <c r="W734" s="2">
        <v>5428.4711185741899</v>
      </c>
      <c r="X734" s="2">
        <v>7510.63340076029</v>
      </c>
      <c r="Y734" s="2">
        <v>8246.0321678202909</v>
      </c>
      <c r="Z734" s="2">
        <v>7663.8188739444204</v>
      </c>
      <c r="AA734" s="2">
        <v>11247.285032165801</v>
      </c>
      <c r="AB734" s="2">
        <v>6879.7263440086799</v>
      </c>
      <c r="AC734" s="2">
        <v>10498.714507233701</v>
      </c>
      <c r="AD734" s="2">
        <v>15876.314656157499</v>
      </c>
      <c r="AE734" s="2">
        <v>14022.431485323399</v>
      </c>
      <c r="AF734" s="2">
        <v>38678.454578439203</v>
      </c>
      <c r="AG734" s="2">
        <v>18165.4841698868</v>
      </c>
      <c r="AH734" s="2">
        <v>10771.166487111899</v>
      </c>
      <c r="AI734" s="2">
        <v>10770.6899030433</v>
      </c>
      <c r="AJ734" s="2">
        <v>9539.0085288652808</v>
      </c>
      <c r="AK734" s="2">
        <v>11710.498631239399</v>
      </c>
      <c r="AL734" s="2">
        <v>8675.7192499642006</v>
      </c>
      <c r="AM734" s="2">
        <v>8331.1949508922207</v>
      </c>
      <c r="AN734" s="2">
        <v>8132.9670821542304</v>
      </c>
      <c r="AO734" s="2">
        <v>11252.6573217554</v>
      </c>
      <c r="AP734" s="2">
        <v>12066.1226230177</v>
      </c>
      <c r="AQ734" s="2">
        <v>12536.635338484601</v>
      </c>
      <c r="AR734" s="2">
        <v>12117.8929095968</v>
      </c>
      <c r="AS734" s="2">
        <v>10363.465317919499</v>
      </c>
      <c r="AT734" s="2">
        <v>6650.9672651788596</v>
      </c>
      <c r="AU734" s="2">
        <v>8300.0176301622905</v>
      </c>
    </row>
    <row r="735" spans="1:47" x14ac:dyDescent="0.3">
      <c r="A735" s="2" t="s">
        <v>5613</v>
      </c>
      <c r="B735" s="2">
        <v>339.25201438880299</v>
      </c>
      <c r="C735" s="2">
        <v>10.293900000000001</v>
      </c>
      <c r="D735" s="2" t="s">
        <v>63</v>
      </c>
      <c r="E735" s="2" t="s">
        <v>5614</v>
      </c>
      <c r="F735" s="2" t="s">
        <v>5615</v>
      </c>
      <c r="G735" s="2" t="s">
        <v>5616</v>
      </c>
      <c r="H735" s="2" t="s">
        <v>5617</v>
      </c>
      <c r="I735" s="2"/>
      <c r="J735" s="2" t="s">
        <v>5618</v>
      </c>
      <c r="K735" s="2"/>
      <c r="L735" s="2" t="s">
        <v>5619</v>
      </c>
      <c r="M735" s="2" t="s">
        <v>56</v>
      </c>
      <c r="N735" s="2" t="s">
        <v>106</v>
      </c>
      <c r="O735" s="2" t="s">
        <v>138</v>
      </c>
      <c r="P735" s="2" t="s">
        <v>1999</v>
      </c>
      <c r="Q735" s="2">
        <v>56.5</v>
      </c>
      <c r="R735" s="2">
        <v>0</v>
      </c>
      <c r="S735" s="2" t="s">
        <v>129</v>
      </c>
      <c r="T735" s="2" t="s">
        <v>1164</v>
      </c>
      <c r="U735" s="2">
        <v>4.5344649268833104</v>
      </c>
      <c r="V735" s="2">
        <v>983.53150613768196</v>
      </c>
      <c r="W735" s="2">
        <v>669.64060894444503</v>
      </c>
      <c r="X735" s="2">
        <v>1981.74051692291</v>
      </c>
      <c r="Y735" s="2">
        <v>2176.9231160603199</v>
      </c>
      <c r="Z735" s="2">
        <v>1396.4625643148399</v>
      </c>
      <c r="AA735" s="2">
        <v>1033.97005592388</v>
      </c>
      <c r="AB735" s="2">
        <v>3292.3871506376199</v>
      </c>
      <c r="AC735" s="2">
        <v>3900.1520827283798</v>
      </c>
      <c r="AD735" s="2">
        <v>1935.6166583310201</v>
      </c>
      <c r="AE735" s="2">
        <v>2301.6768537204998</v>
      </c>
      <c r="AF735" s="2">
        <v>4498.9181699239598</v>
      </c>
      <c r="AG735" s="2">
        <v>2691.4782115640501</v>
      </c>
      <c r="AH735" s="2">
        <v>1936.65578593077</v>
      </c>
      <c r="AI735" s="2">
        <v>1803.55833521248</v>
      </c>
      <c r="AJ735" s="2">
        <v>1677.8896038308601</v>
      </c>
      <c r="AK735" s="2">
        <v>2257.0880590523002</v>
      </c>
      <c r="AL735" s="2">
        <v>1630.9044842590799</v>
      </c>
      <c r="AM735" s="2">
        <v>1992.5535755168601</v>
      </c>
      <c r="AN735" s="2">
        <v>1926.2478594828101</v>
      </c>
      <c r="AO735" s="2">
        <v>2873.1521986983798</v>
      </c>
      <c r="AP735" s="2">
        <v>1684.65384422685</v>
      </c>
      <c r="AQ735" s="2">
        <v>2559.8936220514702</v>
      </c>
      <c r="AR735" s="2">
        <v>2446.9799437920201</v>
      </c>
      <c r="AS735" s="2">
        <v>2205.7475229081301</v>
      </c>
      <c r="AT735" s="2">
        <v>2428.7226117916898</v>
      </c>
      <c r="AU735" s="2">
        <v>2307.5473449635701</v>
      </c>
    </row>
    <row r="736" spans="1:47" x14ac:dyDescent="0.3">
      <c r="A736" s="2" t="s">
        <v>5620</v>
      </c>
      <c r="B736" s="2">
        <v>340.14975853622599</v>
      </c>
      <c r="C736" s="2">
        <v>3.7013833333333301</v>
      </c>
      <c r="D736" s="2" t="s">
        <v>63</v>
      </c>
      <c r="E736" s="2" t="s">
        <v>5621</v>
      </c>
      <c r="F736" s="2" t="s">
        <v>5622</v>
      </c>
      <c r="G736" s="2"/>
      <c r="H736" s="2"/>
      <c r="I736" s="2"/>
      <c r="J736" s="2"/>
      <c r="K736" s="2"/>
      <c r="L736" s="2" t="s">
        <v>5623</v>
      </c>
      <c r="M736" s="2" t="s">
        <v>56</v>
      </c>
      <c r="N736" s="2" t="s">
        <v>106</v>
      </c>
      <c r="O736" s="2" t="s">
        <v>1041</v>
      </c>
      <c r="P736" s="2" t="s">
        <v>1999</v>
      </c>
      <c r="Q736" s="2">
        <v>56.5</v>
      </c>
      <c r="R736" s="2">
        <v>0</v>
      </c>
      <c r="S736" s="2" t="s">
        <v>3114</v>
      </c>
      <c r="T736" s="2" t="s">
        <v>5624</v>
      </c>
      <c r="U736" s="2">
        <v>-7.7111476788472002</v>
      </c>
      <c r="V736" s="2">
        <v>7111.1040017503701</v>
      </c>
      <c r="W736" s="2">
        <v>2108.5922442108299</v>
      </c>
      <c r="X736" s="2">
        <v>1150.6667184698899</v>
      </c>
      <c r="Y736" s="2">
        <v>413.08090372489102</v>
      </c>
      <c r="Z736" s="2">
        <v>3873.4401201242299</v>
      </c>
      <c r="AA736" s="2">
        <v>1520.15722690857</v>
      </c>
      <c r="AB736" s="2">
        <v>1632.1292353741001</v>
      </c>
      <c r="AC736" s="2">
        <v>6920.80299880863</v>
      </c>
      <c r="AD736" s="2">
        <v>2512.2488146805799</v>
      </c>
      <c r="AE736" s="2">
        <v>8799.5396771507894</v>
      </c>
      <c r="AF736" s="2">
        <v>3225.2525680019598</v>
      </c>
      <c r="AG736" s="2">
        <v>14189.044355690599</v>
      </c>
      <c r="AH736" s="2">
        <v>28876.765842556099</v>
      </c>
      <c r="AI736" s="2">
        <v>26058.656398196399</v>
      </c>
      <c r="AJ736" s="2">
        <v>2836.6368358145201</v>
      </c>
      <c r="AK736" s="2">
        <v>1704.20415835381</v>
      </c>
      <c r="AL736" s="2">
        <v>1730.54550206365</v>
      </c>
      <c r="AM736" s="2">
        <v>8459.6271172805591</v>
      </c>
      <c r="AN736" s="2">
        <v>5636.8041678235504</v>
      </c>
      <c r="AO736" s="2">
        <v>2204.8564067899902</v>
      </c>
      <c r="AP736" s="2">
        <v>2312.3232723731999</v>
      </c>
      <c r="AQ736" s="2">
        <v>6530.6163473938896</v>
      </c>
      <c r="AR736" s="2">
        <v>1186.3821031969801</v>
      </c>
      <c r="AS736" s="2">
        <v>2210.9918570159002</v>
      </c>
      <c r="AT736" s="2">
        <v>4144.5431946150602</v>
      </c>
      <c r="AU736" s="2">
        <v>12644.4040360939</v>
      </c>
    </row>
    <row r="737" spans="1:47" x14ac:dyDescent="0.3">
      <c r="A737" s="2" t="s">
        <v>5625</v>
      </c>
      <c r="B737" s="2">
        <v>354.19233881183197</v>
      </c>
      <c r="C737" s="2">
        <v>5.0869499999999999</v>
      </c>
      <c r="D737" s="2" t="s">
        <v>48</v>
      </c>
      <c r="E737" s="2" t="s">
        <v>5626</v>
      </c>
      <c r="F737" s="2" t="s">
        <v>5627</v>
      </c>
      <c r="G737" s="2" t="s">
        <v>5628</v>
      </c>
      <c r="H737" s="2"/>
      <c r="I737" s="2" t="s">
        <v>5629</v>
      </c>
      <c r="J737" s="2" t="s">
        <v>5630</v>
      </c>
      <c r="K737" s="2" t="s">
        <v>5631</v>
      </c>
      <c r="L737" s="2" t="s">
        <v>5632</v>
      </c>
      <c r="M737" s="2" t="s">
        <v>405</v>
      </c>
      <c r="N737" s="2" t="s">
        <v>5633</v>
      </c>
      <c r="O737" s="2" t="s">
        <v>281</v>
      </c>
      <c r="P737" s="2" t="s">
        <v>1999</v>
      </c>
      <c r="Q737" s="2">
        <v>56.5</v>
      </c>
      <c r="R737" s="2">
        <v>0</v>
      </c>
      <c r="S737" s="2" t="s">
        <v>60</v>
      </c>
      <c r="T737" s="2" t="s">
        <v>5634</v>
      </c>
      <c r="U737" s="2">
        <v>0.412662918939669</v>
      </c>
      <c r="V737" s="2">
        <v>313.24014436839298</v>
      </c>
      <c r="W737" s="2">
        <v>501.14761980219799</v>
      </c>
      <c r="X737" s="2">
        <v>1034.11216833655</v>
      </c>
      <c r="Y737" s="2">
        <v>1084.6837131268201</v>
      </c>
      <c r="Z737" s="2">
        <v>375.66712042652802</v>
      </c>
      <c r="AA737" s="2">
        <v>6.1577383809019004</v>
      </c>
      <c r="AB737" s="2">
        <v>339.54113741763001</v>
      </c>
      <c r="AC737" s="2">
        <v>229.25911719208401</v>
      </c>
      <c r="AD737" s="2">
        <v>440.93843349922099</v>
      </c>
      <c r="AE737" s="2">
        <v>1331.9805755315899</v>
      </c>
      <c r="AF737" s="2">
        <v>554.44466750557797</v>
      </c>
      <c r="AG737" s="2">
        <v>1663.45460067155</v>
      </c>
      <c r="AH737" s="2">
        <v>1753.03510055727</v>
      </c>
      <c r="AI737" s="2">
        <v>1110.76390165211</v>
      </c>
      <c r="AJ737" s="2">
        <v>1055.05262693194</v>
      </c>
      <c r="AK737" s="2">
        <v>1482.3593191554701</v>
      </c>
      <c r="AL737" s="2">
        <v>1093.3198149643599</v>
      </c>
      <c r="AM737" s="2">
        <v>2391.3566501216901</v>
      </c>
      <c r="AN737" s="2">
        <v>4300.0862178805201</v>
      </c>
      <c r="AO737" s="2">
        <v>508.39227384668698</v>
      </c>
      <c r="AP737" s="2">
        <v>618.74829331474996</v>
      </c>
      <c r="AQ737" s="2">
        <v>1887.8394213587301</v>
      </c>
      <c r="AR737" s="2">
        <v>1211.2229400986</v>
      </c>
      <c r="AS737" s="2">
        <v>435.02191934314999</v>
      </c>
      <c r="AT737" s="2">
        <v>530.25399249668203</v>
      </c>
      <c r="AU737" s="2">
        <v>2450.0404966637898</v>
      </c>
    </row>
    <row r="738" spans="1:47" x14ac:dyDescent="0.3">
      <c r="A738" s="2" t="s">
        <v>5635</v>
      </c>
      <c r="B738" s="2">
        <v>411.10621461074999</v>
      </c>
      <c r="C738" s="2">
        <v>5.2846166666666701</v>
      </c>
      <c r="D738" s="2" t="s">
        <v>48</v>
      </c>
      <c r="E738" s="2" t="s">
        <v>5636</v>
      </c>
      <c r="F738" s="2" t="s">
        <v>5637</v>
      </c>
      <c r="G738" s="2" t="s">
        <v>5638</v>
      </c>
      <c r="H738" s="2"/>
      <c r="I738" s="2"/>
      <c r="J738" s="2" t="s">
        <v>5639</v>
      </c>
      <c r="K738" s="2" t="s">
        <v>5640</v>
      </c>
      <c r="L738" s="2" t="s">
        <v>5641</v>
      </c>
      <c r="M738" s="2" t="s">
        <v>186</v>
      </c>
      <c r="N738" s="2" t="s">
        <v>1789</v>
      </c>
      <c r="O738" s="2" t="s">
        <v>1790</v>
      </c>
      <c r="P738" s="2" t="s">
        <v>1999</v>
      </c>
      <c r="Q738" s="2">
        <v>56.5</v>
      </c>
      <c r="R738" s="2">
        <v>0</v>
      </c>
      <c r="S738" s="2" t="s">
        <v>408</v>
      </c>
      <c r="T738" s="2" t="s">
        <v>5642</v>
      </c>
      <c r="U738" s="2">
        <v>-5.6453914916778398</v>
      </c>
      <c r="V738" s="2">
        <v>864.907658257805</v>
      </c>
      <c r="W738" s="2">
        <v>886.17831869309703</v>
      </c>
      <c r="X738" s="2">
        <v>2584.73946329101</v>
      </c>
      <c r="Y738" s="2">
        <v>1673.4554167948299</v>
      </c>
      <c r="Z738" s="2">
        <v>906.20678428029203</v>
      </c>
      <c r="AA738" s="2">
        <v>827.33402531687705</v>
      </c>
      <c r="AB738" s="2">
        <v>1042.74309637954</v>
      </c>
      <c r="AC738" s="2">
        <v>3983.7547819248998</v>
      </c>
      <c r="AD738" s="2">
        <v>2509.4007422149198</v>
      </c>
      <c r="AE738" s="2">
        <v>3510.8991530120602</v>
      </c>
      <c r="AF738" s="2">
        <v>5025.32877011235</v>
      </c>
      <c r="AG738" s="2">
        <v>8338.5299955237806</v>
      </c>
      <c r="AH738" s="2">
        <v>9059.0587950241006</v>
      </c>
      <c r="AI738" s="2">
        <v>8767.5227022943709</v>
      </c>
      <c r="AJ738" s="2">
        <v>3718.3216690889399</v>
      </c>
      <c r="AK738" s="2">
        <v>1706.30224693641</v>
      </c>
      <c r="AL738" s="2">
        <v>4039.9620165149499</v>
      </c>
      <c r="AM738" s="2">
        <v>11592.197968677699</v>
      </c>
      <c r="AN738" s="2">
        <v>54528.793712096303</v>
      </c>
      <c r="AO738" s="2">
        <v>4117.35614142944</v>
      </c>
      <c r="AP738" s="2">
        <v>3542.5039064166799</v>
      </c>
      <c r="AQ738" s="2">
        <v>7053.0122217531798</v>
      </c>
      <c r="AR738" s="2">
        <v>4142.7148130209998</v>
      </c>
      <c r="AS738" s="2">
        <v>2445.7080385831</v>
      </c>
      <c r="AT738" s="2">
        <v>5149.0742007974604</v>
      </c>
      <c r="AU738" s="2">
        <v>570.80642371099395</v>
      </c>
    </row>
    <row r="739" spans="1:47" x14ac:dyDescent="0.3">
      <c r="A739" s="2" t="s">
        <v>5643</v>
      </c>
      <c r="B739" s="2">
        <v>409.25958912433202</v>
      </c>
      <c r="C739" s="2">
        <v>5.8340333333333296</v>
      </c>
      <c r="D739" s="2" t="s">
        <v>48</v>
      </c>
      <c r="E739" s="2" t="s">
        <v>5644</v>
      </c>
      <c r="F739" s="2"/>
      <c r="G739" s="2" t="s">
        <v>5645</v>
      </c>
      <c r="H739" s="2" t="s">
        <v>5646</v>
      </c>
      <c r="I739" s="2"/>
      <c r="J739" s="2" t="s">
        <v>5647</v>
      </c>
      <c r="K739" s="2"/>
      <c r="L739" s="2" t="s">
        <v>5648</v>
      </c>
      <c r="M739" s="2" t="s">
        <v>56</v>
      </c>
      <c r="N739" s="2" t="s">
        <v>106</v>
      </c>
      <c r="O739" s="2" t="s">
        <v>268</v>
      </c>
      <c r="P739" s="2" t="s">
        <v>3964</v>
      </c>
      <c r="Q739" s="2">
        <v>56.5</v>
      </c>
      <c r="R739" s="2">
        <v>91.6</v>
      </c>
      <c r="S739" s="2" t="s">
        <v>60</v>
      </c>
      <c r="T739" s="2" t="s">
        <v>5649</v>
      </c>
      <c r="U739" s="2">
        <v>7.3083710486499795E-2</v>
      </c>
      <c r="V739" s="2">
        <v>6282.3335707713704</v>
      </c>
      <c r="W739" s="2">
        <v>3339.23950088537</v>
      </c>
      <c r="X739" s="2">
        <v>7073.2319646094802</v>
      </c>
      <c r="Y739" s="2">
        <v>11728.848150682899</v>
      </c>
      <c r="Z739" s="2">
        <v>1872.96697404883</v>
      </c>
      <c r="AA739" s="2">
        <v>4798.6248203100704</v>
      </c>
      <c r="AB739" s="2">
        <v>9941.8602677139006</v>
      </c>
      <c r="AC739" s="2">
        <v>11004.392525446599</v>
      </c>
      <c r="AD739" s="2">
        <v>4755.9367933425001</v>
      </c>
      <c r="AE739" s="2">
        <v>5579.7458526263399</v>
      </c>
      <c r="AF739" s="2">
        <v>10843.2513283997</v>
      </c>
      <c r="AG739" s="2">
        <v>1593.5014609868699</v>
      </c>
      <c r="AH739" s="2">
        <v>2375.6176007641402</v>
      </c>
      <c r="AI739" s="2">
        <v>2812.19724278075</v>
      </c>
      <c r="AJ739" s="2">
        <v>9596.8697911980998</v>
      </c>
      <c r="AK739" s="2">
        <v>8971.4133145419892</v>
      </c>
      <c r="AL739" s="2">
        <v>2697.2334461345599</v>
      </c>
      <c r="AM739" s="2">
        <v>8146.7004408228604</v>
      </c>
      <c r="AN739" s="2">
        <v>9290.4058408404708</v>
      </c>
      <c r="AO739" s="2">
        <v>15802.954978689801</v>
      </c>
      <c r="AP739" s="2">
        <v>7704.8464191860603</v>
      </c>
      <c r="AQ739" s="2">
        <v>2168.5340825426501</v>
      </c>
      <c r="AR739" s="2">
        <v>6477.8093875683999</v>
      </c>
      <c r="AS739" s="2">
        <v>9861.9480877520291</v>
      </c>
      <c r="AT739" s="2">
        <v>6329.6403495519498</v>
      </c>
      <c r="AU739" s="2">
        <v>11969.960601945</v>
      </c>
    </row>
    <row r="740" spans="1:47" x14ac:dyDescent="0.3">
      <c r="A740" s="2" t="s">
        <v>5650</v>
      </c>
      <c r="B740" s="2">
        <v>375.27495946902599</v>
      </c>
      <c r="C740" s="2">
        <v>6.1661000000000001</v>
      </c>
      <c r="D740" s="2" t="s">
        <v>48</v>
      </c>
      <c r="E740" s="2" t="s">
        <v>5651</v>
      </c>
      <c r="F740" s="2" t="s">
        <v>5652</v>
      </c>
      <c r="G740" s="2" t="s">
        <v>5653</v>
      </c>
      <c r="H740" s="2" t="s">
        <v>5654</v>
      </c>
      <c r="I740" s="2" t="s">
        <v>5655</v>
      </c>
      <c r="J740" s="2" t="s">
        <v>5656</v>
      </c>
      <c r="K740" s="2"/>
      <c r="L740" s="2" t="s">
        <v>5657</v>
      </c>
      <c r="M740" s="2" t="s">
        <v>70</v>
      </c>
      <c r="N740" s="2" t="s">
        <v>148</v>
      </c>
      <c r="O740" s="2" t="s">
        <v>223</v>
      </c>
      <c r="P740" s="2" t="s">
        <v>1999</v>
      </c>
      <c r="Q740" s="2">
        <v>56.5</v>
      </c>
      <c r="R740" s="2">
        <v>0</v>
      </c>
      <c r="S740" s="2" t="s">
        <v>408</v>
      </c>
      <c r="T740" s="2" t="s">
        <v>5658</v>
      </c>
      <c r="U740" s="2">
        <v>-0.67263064752072099</v>
      </c>
      <c r="V740" s="2">
        <v>1922.6550910461999</v>
      </c>
      <c r="W740" s="2">
        <v>1998.33630339004</v>
      </c>
      <c r="X740" s="2">
        <v>4445.5372861795504</v>
      </c>
      <c r="Y740" s="2">
        <v>2989.8620991675102</v>
      </c>
      <c r="Z740" s="2">
        <v>1637.72194065899</v>
      </c>
      <c r="AA740" s="2">
        <v>2121.2220823329399</v>
      </c>
      <c r="AB740" s="2">
        <v>3911.8414880769501</v>
      </c>
      <c r="AC740" s="2">
        <v>1924.5458008788</v>
      </c>
      <c r="AD740" s="2">
        <v>1314.2558727182</v>
      </c>
      <c r="AE740" s="2">
        <v>3513.2007578733001</v>
      </c>
      <c r="AF740" s="2">
        <v>1275.7190685015701</v>
      </c>
      <c r="AG740" s="2">
        <v>2901.44715710016</v>
      </c>
      <c r="AH740" s="2">
        <v>2508.8477355237301</v>
      </c>
      <c r="AI740" s="2">
        <v>2928.4379261310601</v>
      </c>
      <c r="AJ740" s="2">
        <v>1903.84586020438</v>
      </c>
      <c r="AK740" s="2">
        <v>1506.6456135210899</v>
      </c>
      <c r="AL740" s="2">
        <v>968.04080933162004</v>
      </c>
      <c r="AM740" s="2">
        <v>5800.8008382445896</v>
      </c>
      <c r="AN740" s="2">
        <v>4566.7875498264302</v>
      </c>
      <c r="AO740" s="2">
        <v>768.56455609147395</v>
      </c>
      <c r="AP740" s="2">
        <v>3036.6583983647502</v>
      </c>
      <c r="AQ740" s="2">
        <v>1326.6332048970701</v>
      </c>
      <c r="AR740" s="2">
        <v>3581.7075731497098</v>
      </c>
      <c r="AS740" s="2">
        <v>1933.3159408639799</v>
      </c>
      <c r="AT740" s="2">
        <v>3177.6365869087699</v>
      </c>
      <c r="AU740" s="2">
        <v>2713.9096026502798</v>
      </c>
    </row>
    <row r="741" spans="1:47" x14ac:dyDescent="0.3">
      <c r="A741" s="2" t="s">
        <v>5659</v>
      </c>
      <c r="B741" s="2">
        <v>347.18605279588701</v>
      </c>
      <c r="C741" s="2">
        <v>7.6565000000000003</v>
      </c>
      <c r="D741" s="2" t="s">
        <v>48</v>
      </c>
      <c r="E741" s="2" t="s">
        <v>5660</v>
      </c>
      <c r="F741" s="2" t="s">
        <v>5661</v>
      </c>
      <c r="G741" s="2"/>
      <c r="H741" s="2"/>
      <c r="I741" s="2"/>
      <c r="J741" s="2" t="s">
        <v>5662</v>
      </c>
      <c r="K741" s="2" t="s">
        <v>5663</v>
      </c>
      <c r="L741" s="2" t="s">
        <v>5664</v>
      </c>
      <c r="M741" s="2" t="s">
        <v>56</v>
      </c>
      <c r="N741" s="2" t="s">
        <v>93</v>
      </c>
      <c r="O741" s="2" t="s">
        <v>5665</v>
      </c>
      <c r="P741" s="2" t="s">
        <v>1999</v>
      </c>
      <c r="Q741" s="2">
        <v>56.5</v>
      </c>
      <c r="R741" s="2">
        <v>0</v>
      </c>
      <c r="S741" s="2" t="s">
        <v>60</v>
      </c>
      <c r="T741" s="2" t="s">
        <v>5666</v>
      </c>
      <c r="U741" s="2">
        <v>-1.1409003372538</v>
      </c>
      <c r="V741" s="2">
        <v>530.64244917476503</v>
      </c>
      <c r="W741" s="2">
        <v>888.95215703954898</v>
      </c>
      <c r="X741" s="2">
        <v>1371.0398930937599</v>
      </c>
      <c r="Y741" s="2">
        <v>1468.55706070628</v>
      </c>
      <c r="Z741" s="2">
        <v>1339.1673734078199</v>
      </c>
      <c r="AA741" s="2">
        <v>1169.09872423651</v>
      </c>
      <c r="AB741" s="2">
        <v>2723.2141432718099</v>
      </c>
      <c r="AC741" s="2">
        <v>1213.7860718373099</v>
      </c>
      <c r="AD741" s="2">
        <v>772.80693638836101</v>
      </c>
      <c r="AE741" s="2">
        <v>1223.0100917188099</v>
      </c>
      <c r="AF741" s="2">
        <v>1341.1834134077701</v>
      </c>
      <c r="AG741" s="2">
        <v>854.11829202700903</v>
      </c>
      <c r="AH741" s="2">
        <v>534.63012663800896</v>
      </c>
      <c r="AI741" s="2">
        <v>728.38596671784001</v>
      </c>
      <c r="AJ741" s="2">
        <v>1030.9481556475801</v>
      </c>
      <c r="AK741" s="2">
        <v>1561.04408900814</v>
      </c>
      <c r="AL741" s="2">
        <v>919.46596782986296</v>
      </c>
      <c r="AM741" s="2">
        <v>351.16072995106998</v>
      </c>
      <c r="AN741" s="2">
        <v>1176.35125419476</v>
      </c>
      <c r="AO741" s="2">
        <v>151.357420100312</v>
      </c>
      <c r="AP741" s="2">
        <v>1586.1618234191801</v>
      </c>
      <c r="AQ741" s="2">
        <v>1087.50381542638</v>
      </c>
      <c r="AR741" s="2">
        <v>1613.55689949613</v>
      </c>
      <c r="AS741" s="2">
        <v>1440.9897311075999</v>
      </c>
      <c r="AT741" s="2">
        <v>2133.4243693037201</v>
      </c>
      <c r="AU741" s="2">
        <v>1706.7226108050199</v>
      </c>
    </row>
    <row r="742" spans="1:47" x14ac:dyDescent="0.3">
      <c r="A742" s="2" t="s">
        <v>5667</v>
      </c>
      <c r="B742" s="2">
        <v>395.20689419324901</v>
      </c>
      <c r="C742" s="2">
        <v>9.3075666666666699</v>
      </c>
      <c r="D742" s="2" t="s">
        <v>48</v>
      </c>
      <c r="E742" s="2" t="s">
        <v>5668</v>
      </c>
      <c r="F742" s="2" t="s">
        <v>5669</v>
      </c>
      <c r="G742" s="2"/>
      <c r="H742" s="2" t="s">
        <v>5670</v>
      </c>
      <c r="I742" s="2"/>
      <c r="J742" s="2" t="s">
        <v>5671</v>
      </c>
      <c r="K742" s="2"/>
      <c r="L742" s="2" t="s">
        <v>5672</v>
      </c>
      <c r="M742" s="2" t="s">
        <v>56</v>
      </c>
      <c r="N742" s="2" t="s">
        <v>106</v>
      </c>
      <c r="O742" s="2" t="s">
        <v>268</v>
      </c>
      <c r="P742" s="2" t="s">
        <v>59</v>
      </c>
      <c r="Q742" s="2">
        <v>56.5</v>
      </c>
      <c r="R742" s="2">
        <v>36</v>
      </c>
      <c r="S742" s="2" t="s">
        <v>60</v>
      </c>
      <c r="T742" s="2" t="s">
        <v>287</v>
      </c>
      <c r="U742" s="2">
        <v>-1.80673845060466</v>
      </c>
      <c r="V742" s="2">
        <v>23556.5470385179</v>
      </c>
      <c r="W742" s="2">
        <v>18946.439761890899</v>
      </c>
      <c r="X742" s="2">
        <v>21956.542545969402</v>
      </c>
      <c r="Y742" s="2">
        <v>25904.335752003499</v>
      </c>
      <c r="Z742" s="2">
        <v>17141.9539606369</v>
      </c>
      <c r="AA742" s="2">
        <v>22323.082664271598</v>
      </c>
      <c r="AB742" s="2">
        <v>15004.9483149841</v>
      </c>
      <c r="AC742" s="2">
        <v>17084.8587642038</v>
      </c>
      <c r="AD742" s="2">
        <v>9706.1363790320902</v>
      </c>
      <c r="AE742" s="2">
        <v>8249.7580548048209</v>
      </c>
      <c r="AF742" s="2">
        <v>33183.486086162702</v>
      </c>
      <c r="AG742" s="2">
        <v>41597.851119065199</v>
      </c>
      <c r="AH742" s="2">
        <v>28133.372538957799</v>
      </c>
      <c r="AI742" s="2">
        <v>19691.2885767759</v>
      </c>
      <c r="AJ742" s="2">
        <v>20215.289439981701</v>
      </c>
      <c r="AK742" s="2">
        <v>11230.5381943435</v>
      </c>
      <c r="AL742" s="2">
        <v>6812.9004277450604</v>
      </c>
      <c r="AM742" s="2">
        <v>31397.350928919099</v>
      </c>
      <c r="AN742" s="2">
        <v>35943.053084220301</v>
      </c>
      <c r="AO742" s="2">
        <v>13511.042867542699</v>
      </c>
      <c r="AP742" s="2">
        <v>25489.2422057316</v>
      </c>
      <c r="AQ742" s="2">
        <v>5748.8149234004704</v>
      </c>
      <c r="AR742" s="2">
        <v>6342.1997922702103</v>
      </c>
      <c r="AS742" s="2">
        <v>27592.575826041699</v>
      </c>
      <c r="AT742" s="2">
        <v>29137.450846923701</v>
      </c>
      <c r="AU742" s="2">
        <v>15795.730783163601</v>
      </c>
    </row>
    <row r="743" spans="1:47" x14ac:dyDescent="0.3">
      <c r="A743" s="2" t="s">
        <v>5673</v>
      </c>
      <c r="B743" s="2">
        <v>371.11938925150503</v>
      </c>
      <c r="C743" s="2">
        <v>0.73896666666666699</v>
      </c>
      <c r="D743" s="2" t="s">
        <v>48</v>
      </c>
      <c r="E743" s="2" t="s">
        <v>5674</v>
      </c>
      <c r="F743" s="2" t="s">
        <v>5675</v>
      </c>
      <c r="G743" s="2" t="s">
        <v>5676</v>
      </c>
      <c r="H743" s="2"/>
      <c r="I743" s="2" t="s">
        <v>5677</v>
      </c>
      <c r="J743" s="2" t="s">
        <v>5678</v>
      </c>
      <c r="K743" s="2" t="s">
        <v>5679</v>
      </c>
      <c r="L743" s="2" t="s">
        <v>5680</v>
      </c>
      <c r="M743" s="2" t="s">
        <v>186</v>
      </c>
      <c r="N743" s="2" t="s">
        <v>436</v>
      </c>
      <c r="O743" s="2" t="s">
        <v>281</v>
      </c>
      <c r="P743" s="2" t="s">
        <v>59</v>
      </c>
      <c r="Q743" s="2">
        <v>56.4</v>
      </c>
      <c r="R743" s="2">
        <v>30.7</v>
      </c>
      <c r="S743" s="2" t="s">
        <v>60</v>
      </c>
      <c r="T743" s="2" t="s">
        <v>5681</v>
      </c>
      <c r="U743" s="2">
        <v>-4.4398399943057099</v>
      </c>
      <c r="V743" s="2">
        <v>5464.8750513728201</v>
      </c>
      <c r="W743" s="2">
        <v>5012.0091817131797</v>
      </c>
      <c r="X743" s="2">
        <v>6902.9144904117002</v>
      </c>
      <c r="Y743" s="2">
        <v>2855.6343038197701</v>
      </c>
      <c r="Z743" s="2">
        <v>5909.0378610738298</v>
      </c>
      <c r="AA743" s="2">
        <v>3818.69942678803</v>
      </c>
      <c r="AB743" s="2">
        <v>3252.8867068003801</v>
      </c>
      <c r="AC743" s="2">
        <v>5292.2514807370198</v>
      </c>
      <c r="AD743" s="2">
        <v>5157.9731507427996</v>
      </c>
      <c r="AE743" s="2">
        <v>12592.536697984</v>
      </c>
      <c r="AF743" s="2">
        <v>4961.4832970008201</v>
      </c>
      <c r="AG743" s="2">
        <v>26405.872025205499</v>
      </c>
      <c r="AH743" s="2">
        <v>24337.389857458002</v>
      </c>
      <c r="AI743" s="2">
        <v>18708.392801025599</v>
      </c>
      <c r="AJ743" s="2">
        <v>21006.442730057301</v>
      </c>
      <c r="AK743" s="2">
        <v>16524.4063729548</v>
      </c>
      <c r="AL743" s="2">
        <v>14734.7858409206</v>
      </c>
      <c r="AM743" s="2">
        <v>21576.1419614314</v>
      </c>
      <c r="AN743" s="2">
        <v>22308.561286993299</v>
      </c>
      <c r="AO743" s="2">
        <v>9593.8190638326905</v>
      </c>
      <c r="AP743" s="2">
        <v>12891.530581561099</v>
      </c>
      <c r="AQ743" s="2">
        <v>14818.2507063905</v>
      </c>
      <c r="AR743" s="2">
        <v>15101.565176697301</v>
      </c>
      <c r="AS743" s="2">
        <v>14427.202549777199</v>
      </c>
      <c r="AT743" s="2">
        <v>4806.6293672564098</v>
      </c>
      <c r="AU743" s="2">
        <v>8320.1118274229193</v>
      </c>
    </row>
    <row r="744" spans="1:47" x14ac:dyDescent="0.3">
      <c r="A744" s="2" t="s">
        <v>5682</v>
      </c>
      <c r="B744" s="2">
        <v>302.13566645561298</v>
      </c>
      <c r="C744" s="2">
        <v>0.75771666666666704</v>
      </c>
      <c r="D744" s="2" t="s">
        <v>48</v>
      </c>
      <c r="E744" s="2" t="s">
        <v>5683</v>
      </c>
      <c r="F744" s="2" t="s">
        <v>5684</v>
      </c>
      <c r="G744" s="2"/>
      <c r="H744" s="2"/>
      <c r="I744" s="2"/>
      <c r="J744" s="2" t="s">
        <v>5685</v>
      </c>
      <c r="K744" s="2"/>
      <c r="L744" s="2" t="s">
        <v>5686</v>
      </c>
      <c r="M744" s="2" t="s">
        <v>70</v>
      </c>
      <c r="N744" s="2" t="s">
        <v>71</v>
      </c>
      <c r="O744" s="2" t="s">
        <v>72</v>
      </c>
      <c r="P744" s="2" t="s">
        <v>1999</v>
      </c>
      <c r="Q744" s="2">
        <v>56.4</v>
      </c>
      <c r="R744" s="2">
        <v>0.27400000000000002</v>
      </c>
      <c r="S744" s="2" t="s">
        <v>352</v>
      </c>
      <c r="T744" s="2" t="s">
        <v>2646</v>
      </c>
      <c r="U744" s="2">
        <v>-0.30519459901134299</v>
      </c>
      <c r="V744" s="2">
        <v>5021.7414519973199</v>
      </c>
      <c r="W744" s="2">
        <v>18710.647067149301</v>
      </c>
      <c r="X744" s="2">
        <v>1772.63211020433</v>
      </c>
      <c r="Y744" s="2">
        <v>3860.63205536951</v>
      </c>
      <c r="Z744" s="2">
        <v>7682.54161766979</v>
      </c>
      <c r="AA744" s="2">
        <v>10502.432440091399</v>
      </c>
      <c r="AB744" s="2">
        <v>1875.0400424643501</v>
      </c>
      <c r="AC744" s="2">
        <v>1856.7282798244401</v>
      </c>
      <c r="AD744" s="2">
        <v>9109.0681835436299</v>
      </c>
      <c r="AE744" s="2">
        <v>8340.4367797239702</v>
      </c>
      <c r="AF744" s="2">
        <v>2570.1506548758598</v>
      </c>
      <c r="AG744" s="2">
        <v>7904.2453573162802</v>
      </c>
      <c r="AH744" s="2">
        <v>11033.0355927899</v>
      </c>
      <c r="AI744" s="2">
        <v>8142.5279803366102</v>
      </c>
      <c r="AJ744" s="2">
        <v>4542.0045617249198</v>
      </c>
      <c r="AK744" s="2">
        <v>3111.21807565465</v>
      </c>
      <c r="AL744" s="2">
        <v>4704.6595297146596</v>
      </c>
      <c r="AM744" s="2">
        <v>10910.896105100301</v>
      </c>
      <c r="AN744" s="2">
        <v>14076.230345313401</v>
      </c>
      <c r="AO744" s="2">
        <v>4629.9454339967897</v>
      </c>
      <c r="AP744" s="2">
        <v>6772.9072989747101</v>
      </c>
      <c r="AQ744" s="2">
        <v>7817.5458475339801</v>
      </c>
      <c r="AR744" s="2">
        <v>4799.6827037704397</v>
      </c>
      <c r="AS744" s="2">
        <v>1987.2097416190099</v>
      </c>
      <c r="AT744" s="2">
        <v>1806.9577718169201</v>
      </c>
      <c r="AU744" s="2">
        <v>2637.1400356325698</v>
      </c>
    </row>
    <row r="745" spans="1:47" x14ac:dyDescent="0.3">
      <c r="A745" s="2" t="s">
        <v>5687</v>
      </c>
      <c r="B745" s="2">
        <v>178.08600621627099</v>
      </c>
      <c r="C745" s="2">
        <v>0.85341666666666705</v>
      </c>
      <c r="D745" s="2" t="s">
        <v>63</v>
      </c>
      <c r="E745" s="2" t="s">
        <v>5688</v>
      </c>
      <c r="F745" s="2" t="s">
        <v>5689</v>
      </c>
      <c r="G745" s="2"/>
      <c r="H745" s="2"/>
      <c r="I745" s="2"/>
      <c r="J745" s="2" t="s">
        <v>5690</v>
      </c>
      <c r="K745" s="2"/>
      <c r="L745" s="2" t="s">
        <v>5691</v>
      </c>
      <c r="M745" s="2" t="s">
        <v>186</v>
      </c>
      <c r="N745" s="2" t="s">
        <v>5692</v>
      </c>
      <c r="O745" s="2" t="s">
        <v>281</v>
      </c>
      <c r="P745" s="2" t="s">
        <v>1999</v>
      </c>
      <c r="Q745" s="2">
        <v>56.4</v>
      </c>
      <c r="R745" s="2">
        <v>0</v>
      </c>
      <c r="S745" s="2" t="s">
        <v>233</v>
      </c>
      <c r="T745" s="2" t="s">
        <v>5693</v>
      </c>
      <c r="U745" s="2">
        <v>-1.2753841875859599</v>
      </c>
      <c r="V745" s="2">
        <v>2345.5003200039</v>
      </c>
      <c r="W745" s="2">
        <v>1927.64085670028</v>
      </c>
      <c r="X745" s="2">
        <v>2567.5363411255098</v>
      </c>
      <c r="Y745" s="2">
        <v>1928.7989820891401</v>
      </c>
      <c r="Z745" s="2">
        <v>3976.1322116189599</v>
      </c>
      <c r="AA745" s="2">
        <v>1428.2776860752499</v>
      </c>
      <c r="AB745" s="2">
        <v>3012.9650445295501</v>
      </c>
      <c r="AC745" s="2">
        <v>4476.3808468799398</v>
      </c>
      <c r="AD745" s="2">
        <v>2047.4062059493899</v>
      </c>
      <c r="AE745" s="2">
        <v>2239.5970244903501</v>
      </c>
      <c r="AF745" s="2">
        <v>2331.1453934718402</v>
      </c>
      <c r="AG745" s="2">
        <v>1712.7304886791901</v>
      </c>
      <c r="AH745" s="2">
        <v>1890.27540825253</v>
      </c>
      <c r="AI745" s="2">
        <v>1700.1002360064599</v>
      </c>
      <c r="AJ745" s="2">
        <v>1695.73973604148</v>
      </c>
      <c r="AK745" s="2">
        <v>2003.96443487939</v>
      </c>
      <c r="AL745" s="2">
        <v>1894.02133537538</v>
      </c>
      <c r="AM745" s="2">
        <v>2618.8374417584801</v>
      </c>
      <c r="AN745" s="2">
        <v>1996.7684717960101</v>
      </c>
      <c r="AO745" s="2">
        <v>2685.7558164713901</v>
      </c>
      <c r="AP745" s="2">
        <v>2031.59240731861</v>
      </c>
      <c r="AQ745" s="2">
        <v>2236.0168590718599</v>
      </c>
      <c r="AR745" s="2">
        <v>2274.95905716577</v>
      </c>
      <c r="AS745" s="2">
        <v>2544.8901576002399</v>
      </c>
      <c r="AT745" s="2">
        <v>2446.7568886438899</v>
      </c>
      <c r="AU745" s="2">
        <v>2203.1748175838702</v>
      </c>
    </row>
    <row r="746" spans="1:47" x14ac:dyDescent="0.3">
      <c r="A746" s="2" t="s">
        <v>5694</v>
      </c>
      <c r="B746" s="2">
        <v>120.044447062316</v>
      </c>
      <c r="C746" s="2">
        <v>1.1414833333333301</v>
      </c>
      <c r="D746" s="2" t="s">
        <v>63</v>
      </c>
      <c r="E746" s="2" t="s">
        <v>5695</v>
      </c>
      <c r="F746" s="2" t="s">
        <v>5696</v>
      </c>
      <c r="G746" s="2" t="s">
        <v>5697</v>
      </c>
      <c r="H746" s="2"/>
      <c r="I746" s="2"/>
      <c r="J746" s="2" t="s">
        <v>5698</v>
      </c>
      <c r="K746" s="2" t="s">
        <v>5699</v>
      </c>
      <c r="L746" s="2" t="s">
        <v>5700</v>
      </c>
      <c r="M746" s="2" t="s">
        <v>186</v>
      </c>
      <c r="N746" s="2" t="s">
        <v>692</v>
      </c>
      <c r="O746" s="2" t="s">
        <v>281</v>
      </c>
      <c r="P746" s="2" t="s">
        <v>1999</v>
      </c>
      <c r="Q746" s="2">
        <v>56.4</v>
      </c>
      <c r="R746" s="2">
        <v>0</v>
      </c>
      <c r="S746" s="2" t="s">
        <v>233</v>
      </c>
      <c r="T746" s="2" t="s">
        <v>4044</v>
      </c>
      <c r="U746" s="2">
        <v>0.41477467248864802</v>
      </c>
      <c r="V746" s="2">
        <v>123.76725492139801</v>
      </c>
      <c r="W746" s="2">
        <v>225.597152628662</v>
      </c>
      <c r="X746" s="2">
        <v>299.367998444237</v>
      </c>
      <c r="Y746" s="2">
        <v>527.58992539127996</v>
      </c>
      <c r="Z746" s="2">
        <v>435.588812531462</v>
      </c>
      <c r="AA746" s="2">
        <v>113.15472431017299</v>
      </c>
      <c r="AB746" s="2">
        <v>567.57772807606602</v>
      </c>
      <c r="AC746" s="2">
        <v>993.44831125315204</v>
      </c>
      <c r="AD746" s="2">
        <v>263.86885821185899</v>
      </c>
      <c r="AE746" s="2">
        <v>412.708223138638</v>
      </c>
      <c r="AF746" s="2">
        <v>442.197031321878</v>
      </c>
      <c r="AG746" s="2">
        <v>305.93347779826701</v>
      </c>
      <c r="AH746" s="2">
        <v>220.283001520054</v>
      </c>
      <c r="AI746" s="2">
        <v>330.89092457584098</v>
      </c>
      <c r="AJ746" s="2">
        <v>123.611672156796</v>
      </c>
      <c r="AK746" s="2">
        <v>249.11694882356699</v>
      </c>
      <c r="AL746" s="2">
        <v>196.62094790166901</v>
      </c>
      <c r="AM746" s="2">
        <v>329.93002442743398</v>
      </c>
      <c r="AN746" s="2">
        <v>288.66192849145301</v>
      </c>
      <c r="AO746" s="2">
        <v>544.06609642785804</v>
      </c>
      <c r="AP746" s="2">
        <v>186.01260195054499</v>
      </c>
      <c r="AQ746" s="2">
        <v>346.42874024964198</v>
      </c>
      <c r="AR746" s="2">
        <v>472.42584115372398</v>
      </c>
      <c r="AS746" s="2">
        <v>511.94173421319698</v>
      </c>
      <c r="AT746" s="2">
        <v>685.84434542517101</v>
      </c>
      <c r="AU746" s="2">
        <v>454.33944439346999</v>
      </c>
    </row>
    <row r="747" spans="1:47" x14ac:dyDescent="0.3">
      <c r="A747" s="2" t="s">
        <v>5701</v>
      </c>
      <c r="B747" s="2">
        <v>147.03004005919499</v>
      </c>
      <c r="C747" s="2">
        <v>1.79545</v>
      </c>
      <c r="D747" s="2" t="s">
        <v>48</v>
      </c>
      <c r="E747" s="2" t="s">
        <v>5702</v>
      </c>
      <c r="F747" s="2" t="s">
        <v>5703</v>
      </c>
      <c r="G747" s="2" t="s">
        <v>5704</v>
      </c>
      <c r="H747" s="2"/>
      <c r="I747" s="2" t="s">
        <v>5705</v>
      </c>
      <c r="J747" s="2" t="s">
        <v>5706</v>
      </c>
      <c r="K747" s="2" t="s">
        <v>5707</v>
      </c>
      <c r="L747" s="2" t="s">
        <v>5708</v>
      </c>
      <c r="M747" s="2" t="s">
        <v>186</v>
      </c>
      <c r="N747" s="2" t="s">
        <v>884</v>
      </c>
      <c r="O747" s="2" t="s">
        <v>885</v>
      </c>
      <c r="P747" s="2" t="s">
        <v>1999</v>
      </c>
      <c r="Q747" s="2">
        <v>56.4</v>
      </c>
      <c r="R747" s="2">
        <v>0</v>
      </c>
      <c r="S747" s="2" t="s">
        <v>1647</v>
      </c>
      <c r="T747" s="2" t="s">
        <v>5709</v>
      </c>
      <c r="U747" s="2">
        <v>-7.1922806038285296</v>
      </c>
      <c r="V747" s="2">
        <v>5009.3147256371903</v>
      </c>
      <c r="W747" s="2">
        <v>5635.8374545061197</v>
      </c>
      <c r="X747" s="2">
        <v>6452.9472668499202</v>
      </c>
      <c r="Y747" s="2">
        <v>4223.2953564972804</v>
      </c>
      <c r="Z747" s="2">
        <v>6147.7190839764398</v>
      </c>
      <c r="AA747" s="2">
        <v>7212.2286225197804</v>
      </c>
      <c r="AB747" s="2">
        <v>5621.0319371748701</v>
      </c>
      <c r="AC747" s="2">
        <v>8201.4654847874008</v>
      </c>
      <c r="AD747" s="2">
        <v>6941.75927272637</v>
      </c>
      <c r="AE747" s="2">
        <v>6377.1420167187798</v>
      </c>
      <c r="AF747" s="2">
        <v>6126.1423394009598</v>
      </c>
      <c r="AG747" s="2">
        <v>5153.68737395876</v>
      </c>
      <c r="AH747" s="2">
        <v>5116.4348333300304</v>
      </c>
      <c r="AI747" s="2">
        <v>5257.22947547688</v>
      </c>
      <c r="AJ747" s="2">
        <v>5143.7995346690795</v>
      </c>
      <c r="AK747" s="2">
        <v>4902.8986658859403</v>
      </c>
      <c r="AL747" s="2">
        <v>5762.1887272809499</v>
      </c>
      <c r="AM747" s="2">
        <v>4421.1375801735703</v>
      </c>
      <c r="AN747" s="2">
        <v>4530.0018965813097</v>
      </c>
      <c r="AO747" s="2">
        <v>5870.2648157321801</v>
      </c>
      <c r="AP747" s="2">
        <v>6056.5346243906697</v>
      </c>
      <c r="AQ747" s="2">
        <v>5402.5685806785996</v>
      </c>
      <c r="AR747" s="2">
        <v>6256.65780297735</v>
      </c>
      <c r="AS747" s="2">
        <v>5020.4915627805703</v>
      </c>
      <c r="AT747" s="2">
        <v>6112.3702766862898</v>
      </c>
      <c r="AU747" s="2">
        <v>5303.0096979414602</v>
      </c>
    </row>
    <row r="748" spans="1:47" x14ac:dyDescent="0.3">
      <c r="A748" s="2" t="s">
        <v>5710</v>
      </c>
      <c r="B748" s="2">
        <v>259.20496728882802</v>
      </c>
      <c r="C748" s="2">
        <v>10.651866666666701</v>
      </c>
      <c r="D748" s="2" t="s">
        <v>63</v>
      </c>
      <c r="E748" s="2" t="s">
        <v>5711</v>
      </c>
      <c r="F748" s="2" t="s">
        <v>5712</v>
      </c>
      <c r="G748" s="2" t="s">
        <v>5713</v>
      </c>
      <c r="H748" s="2" t="s">
        <v>5714</v>
      </c>
      <c r="I748" s="2"/>
      <c r="J748" s="2" t="s">
        <v>5715</v>
      </c>
      <c r="K748" s="2" t="s">
        <v>5716</v>
      </c>
      <c r="L748" s="2" t="s">
        <v>5717</v>
      </c>
      <c r="M748" s="2" t="s">
        <v>56</v>
      </c>
      <c r="N748" s="2" t="s">
        <v>106</v>
      </c>
      <c r="O748" s="2" t="s">
        <v>138</v>
      </c>
      <c r="P748" s="2" t="s">
        <v>1999</v>
      </c>
      <c r="Q748" s="2">
        <v>56.4</v>
      </c>
      <c r="R748" s="2">
        <v>0</v>
      </c>
      <c r="S748" s="2" t="s">
        <v>233</v>
      </c>
      <c r="T748" s="2" t="s">
        <v>5718</v>
      </c>
      <c r="U748" s="2">
        <v>-2.4423477227418999</v>
      </c>
      <c r="V748" s="2">
        <v>1535.4756419062501</v>
      </c>
      <c r="W748" s="2">
        <v>1315.75749420492</v>
      </c>
      <c r="X748" s="2">
        <v>4986.0868443194304</v>
      </c>
      <c r="Y748" s="2">
        <v>3268.2086884649798</v>
      </c>
      <c r="Z748" s="2">
        <v>2272.9798374124898</v>
      </c>
      <c r="AA748" s="2">
        <v>1409.9650079616699</v>
      </c>
      <c r="AB748" s="2">
        <v>6826.1909877245098</v>
      </c>
      <c r="AC748" s="2">
        <v>8322.0462920741793</v>
      </c>
      <c r="AD748" s="2">
        <v>3300.1831993832002</v>
      </c>
      <c r="AE748" s="2">
        <v>3454.2673114968702</v>
      </c>
      <c r="AF748" s="2">
        <v>2689.3361080416698</v>
      </c>
      <c r="AG748" s="2">
        <v>3843.64585120323</v>
      </c>
      <c r="AH748" s="2">
        <v>3507.1196161367302</v>
      </c>
      <c r="AI748" s="2">
        <v>3824.7262014932498</v>
      </c>
      <c r="AJ748" s="2">
        <v>2521.9376910322799</v>
      </c>
      <c r="AK748" s="2">
        <v>2907.6276218247599</v>
      </c>
      <c r="AL748" s="2">
        <v>3379.6841164965599</v>
      </c>
      <c r="AM748" s="2">
        <v>5135.4214516932698</v>
      </c>
      <c r="AN748" s="2">
        <v>4098.7439664481799</v>
      </c>
      <c r="AO748" s="2">
        <v>4543.2038112176897</v>
      </c>
      <c r="AP748" s="2">
        <v>2191.6605034084801</v>
      </c>
      <c r="AQ748" s="2">
        <v>5258.1162042431097</v>
      </c>
      <c r="AR748" s="2">
        <v>5121.6026165008298</v>
      </c>
      <c r="AS748" s="2">
        <v>5992.8736120507101</v>
      </c>
      <c r="AT748" s="2">
        <v>5134.9332691587797</v>
      </c>
      <c r="AU748" s="2">
        <v>5591.7967220353803</v>
      </c>
    </row>
    <row r="749" spans="1:47" x14ac:dyDescent="0.3">
      <c r="A749" s="2" t="s">
        <v>5719</v>
      </c>
      <c r="B749" s="2">
        <v>277.179259350883</v>
      </c>
      <c r="C749" s="2">
        <v>10.8344666666667</v>
      </c>
      <c r="D749" s="2" t="s">
        <v>63</v>
      </c>
      <c r="E749" s="2" t="s">
        <v>5720</v>
      </c>
      <c r="F749" s="2" t="s">
        <v>5721</v>
      </c>
      <c r="G749" s="2" t="s">
        <v>5722</v>
      </c>
      <c r="H749" s="2"/>
      <c r="I749" s="2"/>
      <c r="J749" s="2" t="s">
        <v>5723</v>
      </c>
      <c r="K749" s="2" t="s">
        <v>5724</v>
      </c>
      <c r="L749" s="2" t="s">
        <v>5725</v>
      </c>
      <c r="M749" s="2" t="s">
        <v>405</v>
      </c>
      <c r="N749" s="2" t="s">
        <v>783</v>
      </c>
      <c r="O749" s="2" t="s">
        <v>281</v>
      </c>
      <c r="P749" s="2" t="s">
        <v>3964</v>
      </c>
      <c r="Q749" s="2">
        <v>56.4</v>
      </c>
      <c r="R749" s="2">
        <v>87.6</v>
      </c>
      <c r="S749" s="2" t="s">
        <v>73</v>
      </c>
      <c r="T749" s="2" t="s">
        <v>943</v>
      </c>
      <c r="U749" s="2">
        <v>-2.0339077436273199</v>
      </c>
      <c r="V749" s="2">
        <v>117890.73670445201</v>
      </c>
      <c r="W749" s="2">
        <v>136951.394884323</v>
      </c>
      <c r="X749" s="2">
        <v>214628.51103829799</v>
      </c>
      <c r="Y749" s="2">
        <v>178003.833673377</v>
      </c>
      <c r="Z749" s="2">
        <v>200927.084930023</v>
      </c>
      <c r="AA749" s="2">
        <v>107931.634363067</v>
      </c>
      <c r="AB749" s="2">
        <v>198653.91555063101</v>
      </c>
      <c r="AC749" s="2">
        <v>363641.79794346902</v>
      </c>
      <c r="AD749" s="2">
        <v>146947.19767052299</v>
      </c>
      <c r="AE749" s="2">
        <v>138372.57843420599</v>
      </c>
      <c r="AF749" s="2">
        <v>109089.196177989</v>
      </c>
      <c r="AG749" s="2">
        <v>120845.577271798</v>
      </c>
      <c r="AH749" s="2">
        <v>144739.74275184801</v>
      </c>
      <c r="AI749" s="2">
        <v>160765.16658739501</v>
      </c>
      <c r="AJ749" s="2">
        <v>116624.35978827999</v>
      </c>
      <c r="AK749" s="2">
        <v>100022.172665234</v>
      </c>
      <c r="AL749" s="2">
        <v>114909.36758725499</v>
      </c>
      <c r="AM749" s="2">
        <v>193270.88079123601</v>
      </c>
      <c r="AN749" s="2">
        <v>172882.724328076</v>
      </c>
      <c r="AO749" s="2">
        <v>206250.87230146301</v>
      </c>
      <c r="AP749" s="2">
        <v>113135.381557125</v>
      </c>
      <c r="AQ749" s="2">
        <v>171488.566790921</v>
      </c>
      <c r="AR749" s="2">
        <v>193865.539500393</v>
      </c>
      <c r="AS749" s="2">
        <v>170247.220615951</v>
      </c>
      <c r="AT749" s="2">
        <v>143028.942682597</v>
      </c>
      <c r="AU749" s="2">
        <v>139951.96291299199</v>
      </c>
    </row>
    <row r="750" spans="1:47" x14ac:dyDescent="0.3">
      <c r="A750" s="2" t="s">
        <v>5726</v>
      </c>
      <c r="B750" s="2">
        <v>384.11405859260202</v>
      </c>
      <c r="C750" s="2">
        <v>2.7664666666666702</v>
      </c>
      <c r="D750" s="2" t="s">
        <v>63</v>
      </c>
      <c r="E750" s="2" t="s">
        <v>5727</v>
      </c>
      <c r="F750" s="2" t="s">
        <v>5728</v>
      </c>
      <c r="G750" s="2"/>
      <c r="H750" s="2"/>
      <c r="I750" s="2"/>
      <c r="J750" s="2" t="s">
        <v>5729</v>
      </c>
      <c r="K750" s="2" t="s">
        <v>5730</v>
      </c>
      <c r="L750" s="2" t="s">
        <v>5731</v>
      </c>
      <c r="M750" s="2" t="s">
        <v>279</v>
      </c>
      <c r="N750" s="2" t="s">
        <v>280</v>
      </c>
      <c r="O750" s="2" t="s">
        <v>281</v>
      </c>
      <c r="P750" s="2" t="s">
        <v>3964</v>
      </c>
      <c r="Q750" s="2">
        <v>56.4</v>
      </c>
      <c r="R750" s="2">
        <v>90.1</v>
      </c>
      <c r="S750" s="2" t="s">
        <v>73</v>
      </c>
      <c r="T750" s="2" t="s">
        <v>5732</v>
      </c>
      <c r="U750" s="2">
        <v>-2.4284686469069601</v>
      </c>
      <c r="V750" s="2">
        <v>7456.4380753200703</v>
      </c>
      <c r="W750" s="2">
        <v>41343.812234225603</v>
      </c>
      <c r="X750" s="2">
        <v>6739.8652851151601</v>
      </c>
      <c r="Y750" s="2">
        <v>3968.8796594576202</v>
      </c>
      <c r="Z750" s="2">
        <v>37919.897233907301</v>
      </c>
      <c r="AA750" s="2">
        <v>21972.4431927689</v>
      </c>
      <c r="AB750" s="2">
        <v>1917.90374270394</v>
      </c>
      <c r="AC750" s="2">
        <v>16409.573226879002</v>
      </c>
      <c r="AD750" s="2">
        <v>43662.001997642801</v>
      </c>
      <c r="AE750" s="2">
        <v>13399.647091577201</v>
      </c>
      <c r="AF750" s="2">
        <v>18658.2369958653</v>
      </c>
      <c r="AG750" s="2">
        <v>14979.3774347451</v>
      </c>
      <c r="AH750" s="2">
        <v>8280.3568807385</v>
      </c>
      <c r="AI750" s="2">
        <v>8270.76506230825</v>
      </c>
      <c r="AJ750" s="2">
        <v>10609.5650114809</v>
      </c>
      <c r="AK750" s="2">
        <v>8985.4376668384793</v>
      </c>
      <c r="AL750" s="2">
        <v>4260.2132882112001</v>
      </c>
      <c r="AM750" s="2">
        <v>20326.8488845518</v>
      </c>
      <c r="AN750" s="2">
        <v>31339.0721933245</v>
      </c>
      <c r="AO750" s="2">
        <v>21643.0802739186</v>
      </c>
      <c r="AP750" s="2">
        <v>4987.1862748725298</v>
      </c>
      <c r="AQ750" s="2">
        <v>11496.5113667367</v>
      </c>
      <c r="AR750" s="2">
        <v>24257.0544440587</v>
      </c>
      <c r="AS750" s="2">
        <v>5122.08570881984</v>
      </c>
      <c r="AT750" s="2">
        <v>735.88009918491605</v>
      </c>
      <c r="AU750" s="2">
        <v>6066.6236848026001</v>
      </c>
    </row>
    <row r="751" spans="1:47" x14ac:dyDescent="0.3">
      <c r="A751" s="2" t="s">
        <v>5733</v>
      </c>
      <c r="B751" s="2">
        <v>267.133476420188</v>
      </c>
      <c r="C751" s="2">
        <v>3.6260666666666701</v>
      </c>
      <c r="D751" s="2" t="s">
        <v>63</v>
      </c>
      <c r="E751" s="2" t="s">
        <v>5734</v>
      </c>
      <c r="F751" s="2" t="s">
        <v>5735</v>
      </c>
      <c r="G751" s="2" t="s">
        <v>5736</v>
      </c>
      <c r="H751" s="2"/>
      <c r="I751" s="2"/>
      <c r="J751" s="2" t="s">
        <v>5737</v>
      </c>
      <c r="K751" s="2" t="s">
        <v>5738</v>
      </c>
      <c r="L751" s="2" t="s">
        <v>5739</v>
      </c>
      <c r="M751" s="2" t="s">
        <v>70</v>
      </c>
      <c r="N751" s="2" t="s">
        <v>71</v>
      </c>
      <c r="O751" s="2" t="s">
        <v>72</v>
      </c>
      <c r="P751" s="2" t="s">
        <v>59</v>
      </c>
      <c r="Q751" s="2">
        <v>56.4</v>
      </c>
      <c r="R751" s="2">
        <v>87.4</v>
      </c>
      <c r="S751" s="2" t="s">
        <v>73</v>
      </c>
      <c r="T751" s="2" t="s">
        <v>3647</v>
      </c>
      <c r="U751" s="2">
        <v>-1.71751645148016</v>
      </c>
      <c r="V751" s="2">
        <v>29480.281494468301</v>
      </c>
      <c r="W751" s="2">
        <v>23798.864589397701</v>
      </c>
      <c r="X751" s="2">
        <v>31789.9022965494</v>
      </c>
      <c r="Y751" s="2">
        <v>16002.9882535119</v>
      </c>
      <c r="Z751" s="2">
        <v>14889.7626402768</v>
      </c>
      <c r="AA751" s="2">
        <v>134907.69181058</v>
      </c>
      <c r="AB751" s="2">
        <v>16349.324729951901</v>
      </c>
      <c r="AC751" s="2">
        <v>27001.730102072099</v>
      </c>
      <c r="AD751" s="2">
        <v>38445.386711361003</v>
      </c>
      <c r="AE751" s="2">
        <v>43015.435042912301</v>
      </c>
      <c r="AF751" s="2">
        <v>15169.037908906001</v>
      </c>
      <c r="AG751" s="2">
        <v>47580.235174058798</v>
      </c>
      <c r="AH751" s="2">
        <v>24379.8258257702</v>
      </c>
      <c r="AI751" s="2">
        <v>61324.237064268797</v>
      </c>
      <c r="AJ751" s="2">
        <v>30902.590093798401</v>
      </c>
      <c r="AK751" s="2">
        <v>16001.229480505501</v>
      </c>
      <c r="AL751" s="2">
        <v>34518.458718094596</v>
      </c>
      <c r="AM751" s="2">
        <v>24626.238425030198</v>
      </c>
      <c r="AN751" s="2">
        <v>29686.4445051947</v>
      </c>
      <c r="AO751" s="2">
        <v>43157.548792832902</v>
      </c>
      <c r="AP751" s="2">
        <v>21436.425653807899</v>
      </c>
      <c r="AQ751" s="2">
        <v>25965.572484751901</v>
      </c>
      <c r="AR751" s="2">
        <v>16073.8557488934</v>
      </c>
      <c r="AS751" s="2">
        <v>17176.5180107208</v>
      </c>
      <c r="AT751" s="2">
        <v>21763.666642059299</v>
      </c>
      <c r="AU751" s="2">
        <v>17207.103301062099</v>
      </c>
    </row>
    <row r="752" spans="1:47" x14ac:dyDescent="0.3">
      <c r="A752" s="2" t="s">
        <v>5740</v>
      </c>
      <c r="B752" s="2">
        <v>234.04052449124799</v>
      </c>
      <c r="C752" s="2">
        <v>3.9613999999999998</v>
      </c>
      <c r="D752" s="2" t="s">
        <v>48</v>
      </c>
      <c r="E752" s="2" t="s">
        <v>5741</v>
      </c>
      <c r="F752" s="2" t="s">
        <v>5742</v>
      </c>
      <c r="G752" s="2" t="s">
        <v>5743</v>
      </c>
      <c r="H752" s="2"/>
      <c r="I752" s="2" t="s">
        <v>5744</v>
      </c>
      <c r="J752" s="2" t="s">
        <v>5745</v>
      </c>
      <c r="K752" s="2" t="s">
        <v>5746</v>
      </c>
      <c r="L752" s="2" t="s">
        <v>5747</v>
      </c>
      <c r="M752" s="2" t="s">
        <v>186</v>
      </c>
      <c r="N752" s="2" t="s">
        <v>2086</v>
      </c>
      <c r="O752" s="2" t="s">
        <v>2268</v>
      </c>
      <c r="P752" s="2" t="s">
        <v>1999</v>
      </c>
      <c r="Q752" s="2">
        <v>56.4</v>
      </c>
      <c r="R752" s="2">
        <v>0</v>
      </c>
      <c r="S752" s="2" t="s">
        <v>60</v>
      </c>
      <c r="T752" s="2" t="s">
        <v>5748</v>
      </c>
      <c r="U752" s="2">
        <v>-1.43600824556949</v>
      </c>
      <c r="V752" s="2">
        <v>302.75276402395502</v>
      </c>
      <c r="W752" s="2">
        <v>604.01780077323201</v>
      </c>
      <c r="X752" s="2">
        <v>1066.95519784371</v>
      </c>
      <c r="Y752" s="2">
        <v>1141.6173220743501</v>
      </c>
      <c r="Z752" s="2">
        <v>125.95826745989299</v>
      </c>
      <c r="AA752" s="2">
        <v>67.965565552843699</v>
      </c>
      <c r="AB752" s="2">
        <v>985.76428917489397</v>
      </c>
      <c r="AC752" s="2">
        <v>632.58167121340102</v>
      </c>
      <c r="AD752" s="2">
        <v>248.336246309644</v>
      </c>
      <c r="AE752" s="2">
        <v>1066.8865562663</v>
      </c>
      <c r="AF752" s="2">
        <v>574.30616225314805</v>
      </c>
      <c r="AG752" s="2">
        <v>2370.2206448603301</v>
      </c>
      <c r="AH752" s="2">
        <v>1759.4514530036399</v>
      </c>
      <c r="AI752" s="2">
        <v>1560.7482369076199</v>
      </c>
      <c r="AJ752" s="2">
        <v>637.32376527668396</v>
      </c>
      <c r="AK752" s="2">
        <v>749.374350468643</v>
      </c>
      <c r="AL752" s="2">
        <v>619.72681463624804</v>
      </c>
      <c r="AM752" s="2">
        <v>1770.11374727367</v>
      </c>
      <c r="AN752" s="2">
        <v>2472.0496448971498</v>
      </c>
      <c r="AO752" s="2">
        <v>628.23689984275802</v>
      </c>
      <c r="AP752" s="2">
        <v>822.44603049177704</v>
      </c>
      <c r="AQ752" s="2">
        <v>615.49367599001096</v>
      </c>
      <c r="AR752" s="2">
        <v>1196.9521017387799</v>
      </c>
      <c r="AS752" s="2">
        <v>738.76137757888898</v>
      </c>
      <c r="AT752" s="2">
        <v>1441.75028919242</v>
      </c>
      <c r="AU752" s="2">
        <v>1341.3673664902001</v>
      </c>
    </row>
    <row r="753" spans="1:47" x14ac:dyDescent="0.3">
      <c r="A753" s="2" t="s">
        <v>5749</v>
      </c>
      <c r="B753" s="2">
        <v>178.051160120595</v>
      </c>
      <c r="C753" s="2">
        <v>4.1310333333333302</v>
      </c>
      <c r="D753" s="2" t="s">
        <v>48</v>
      </c>
      <c r="E753" s="2" t="s">
        <v>5750</v>
      </c>
      <c r="F753" s="2" t="s">
        <v>5751</v>
      </c>
      <c r="G753" s="2"/>
      <c r="H753" s="2"/>
      <c r="I753" s="2"/>
      <c r="J753" s="2" t="s">
        <v>5752</v>
      </c>
      <c r="K753" s="2"/>
      <c r="L753" s="2" t="s">
        <v>5753</v>
      </c>
      <c r="M753" s="2" t="s">
        <v>186</v>
      </c>
      <c r="N753" s="2" t="s">
        <v>5754</v>
      </c>
      <c r="O753" s="2" t="s">
        <v>5755</v>
      </c>
      <c r="P753" s="2" t="s">
        <v>59</v>
      </c>
      <c r="Q753" s="2">
        <v>56.4</v>
      </c>
      <c r="R753" s="2">
        <v>56.3</v>
      </c>
      <c r="S753" s="2" t="s">
        <v>302</v>
      </c>
      <c r="T753" s="2" t="s">
        <v>5199</v>
      </c>
      <c r="U753" s="2">
        <v>1.4535717969480799</v>
      </c>
      <c r="V753" s="2">
        <v>37403.765378702803</v>
      </c>
      <c r="W753" s="2">
        <v>1624915.12593092</v>
      </c>
      <c r="X753" s="2">
        <v>9779.1247252158391</v>
      </c>
      <c r="Y753" s="2">
        <v>8335.3979179335402</v>
      </c>
      <c r="Z753" s="2">
        <v>922306.55437735701</v>
      </c>
      <c r="AA753" s="2">
        <v>862331.60173079302</v>
      </c>
      <c r="AB753" s="2">
        <v>6323.1154290351997</v>
      </c>
      <c r="AC753" s="2">
        <v>9960.3706766445903</v>
      </c>
      <c r="AD753" s="2">
        <v>6509.7608101726801</v>
      </c>
      <c r="AE753" s="2">
        <v>5875.3892177647303</v>
      </c>
      <c r="AF753" s="2">
        <v>5488.1214757626703</v>
      </c>
      <c r="AG753" s="2">
        <v>7925.1668823955397</v>
      </c>
      <c r="AH753" s="2">
        <v>7078.3417553017798</v>
      </c>
      <c r="AI753" s="2">
        <v>9083.5842449267802</v>
      </c>
      <c r="AJ753" s="2">
        <v>5171.4880965285301</v>
      </c>
      <c r="AK753" s="2">
        <v>5372.2475752252903</v>
      </c>
      <c r="AL753" s="2">
        <v>5690.2935780877697</v>
      </c>
      <c r="AM753" s="2">
        <v>8123.3003097696501</v>
      </c>
      <c r="AN753" s="2">
        <v>8361.5208741574297</v>
      </c>
      <c r="AO753" s="2">
        <v>6488.2856213444402</v>
      </c>
      <c r="AP753" s="2">
        <v>6619.8054719500497</v>
      </c>
      <c r="AQ753" s="2">
        <v>11037.9569247032</v>
      </c>
      <c r="AR753" s="2">
        <v>6442.4752041554402</v>
      </c>
      <c r="AS753" s="2">
        <v>12570.9828263364</v>
      </c>
      <c r="AT753" s="2">
        <v>7007.4151220637996</v>
      </c>
      <c r="AU753" s="2">
        <v>6679.5087046584104</v>
      </c>
    </row>
    <row r="754" spans="1:47" x14ac:dyDescent="0.3">
      <c r="A754" s="2" t="s">
        <v>5756</v>
      </c>
      <c r="B754" s="2">
        <v>279.16976608239599</v>
      </c>
      <c r="C754" s="2">
        <v>4.4862833333333301</v>
      </c>
      <c r="D754" s="2" t="s">
        <v>63</v>
      </c>
      <c r="E754" s="2" t="s">
        <v>5757</v>
      </c>
      <c r="F754" s="2" t="s">
        <v>5758</v>
      </c>
      <c r="G754" s="2" t="s">
        <v>5759</v>
      </c>
      <c r="H754" s="2"/>
      <c r="I754" s="2"/>
      <c r="J754" s="2" t="s">
        <v>5760</v>
      </c>
      <c r="K754" s="2" t="s">
        <v>5761</v>
      </c>
      <c r="L754" s="2" t="s">
        <v>5762</v>
      </c>
      <c r="M754" s="2" t="s">
        <v>70</v>
      </c>
      <c r="N754" s="2" t="s">
        <v>71</v>
      </c>
      <c r="O754" s="2" t="s">
        <v>72</v>
      </c>
      <c r="P754" s="2" t="s">
        <v>59</v>
      </c>
      <c r="Q754" s="2">
        <v>56.4</v>
      </c>
      <c r="R754" s="2">
        <v>78</v>
      </c>
      <c r="S754" s="2" t="s">
        <v>73</v>
      </c>
      <c r="T754" s="2" t="s">
        <v>1863</v>
      </c>
      <c r="U754" s="2">
        <v>-1.9877673846402999</v>
      </c>
      <c r="V754" s="2">
        <v>67346.6968574739</v>
      </c>
      <c r="W754" s="2">
        <v>71815.979470333594</v>
      </c>
      <c r="X754" s="2">
        <v>66235.940196979893</v>
      </c>
      <c r="Y754" s="2">
        <v>15105.9453515641</v>
      </c>
      <c r="Z754" s="2">
        <v>22044.3580215486</v>
      </c>
      <c r="AA754" s="2">
        <v>370267.14425807801</v>
      </c>
      <c r="AB754" s="2">
        <v>20427.9884343794</v>
      </c>
      <c r="AC754" s="2">
        <v>31964.872709367501</v>
      </c>
      <c r="AD754" s="2">
        <v>86039.979285309702</v>
      </c>
      <c r="AE754" s="2">
        <v>79205.873614210999</v>
      </c>
      <c r="AF754" s="2">
        <v>22541.5384768615</v>
      </c>
      <c r="AG754" s="2">
        <v>91945.566506710296</v>
      </c>
      <c r="AH754" s="2">
        <v>52370.882091486499</v>
      </c>
      <c r="AI754" s="2">
        <v>106507.145355267</v>
      </c>
      <c r="AJ754" s="2">
        <v>79484.6442770508</v>
      </c>
      <c r="AK754" s="2">
        <v>22831.707041179099</v>
      </c>
      <c r="AL754" s="2">
        <v>78582.622174173201</v>
      </c>
      <c r="AM754" s="2">
        <v>20058.808900015702</v>
      </c>
      <c r="AN754" s="2">
        <v>24755.858708895601</v>
      </c>
      <c r="AO754" s="2">
        <v>54677.441509197502</v>
      </c>
      <c r="AP754" s="2">
        <v>42337.437564318301</v>
      </c>
      <c r="AQ754" s="2">
        <v>48640.164440549102</v>
      </c>
      <c r="AR754" s="2">
        <v>14560.6658454798</v>
      </c>
      <c r="AS754" s="2">
        <v>23785.131838511301</v>
      </c>
      <c r="AT754" s="2">
        <v>30602.853809127399</v>
      </c>
      <c r="AU754" s="2">
        <v>32578.7938854106</v>
      </c>
    </row>
    <row r="755" spans="1:47" x14ac:dyDescent="0.3">
      <c r="A755" s="2" t="s">
        <v>5763</v>
      </c>
      <c r="B755" s="2">
        <v>333.15466199632601</v>
      </c>
      <c r="C755" s="2">
        <v>4.5227833333333303</v>
      </c>
      <c r="D755" s="2" t="s">
        <v>48</v>
      </c>
      <c r="E755" s="2" t="s">
        <v>5764</v>
      </c>
      <c r="F755" s="2" t="s">
        <v>5765</v>
      </c>
      <c r="G755" s="2"/>
      <c r="H755" s="2"/>
      <c r="I755" s="2"/>
      <c r="J755" s="2"/>
      <c r="K755" s="2"/>
      <c r="L755" s="2" t="s">
        <v>5766</v>
      </c>
      <c r="M755" s="2" t="s">
        <v>405</v>
      </c>
      <c r="N755" s="2" t="s">
        <v>783</v>
      </c>
      <c r="O755" s="2" t="s">
        <v>5767</v>
      </c>
      <c r="P755" s="2" t="s">
        <v>1999</v>
      </c>
      <c r="Q755" s="2">
        <v>56.4</v>
      </c>
      <c r="R755" s="2">
        <v>0</v>
      </c>
      <c r="S755" s="2" t="s">
        <v>83</v>
      </c>
      <c r="T755" s="2" t="s">
        <v>5768</v>
      </c>
      <c r="U755" s="2">
        <v>-6.4841633816730901</v>
      </c>
      <c r="V755" s="2">
        <v>891.67925141307296</v>
      </c>
      <c r="W755" s="2">
        <v>3564.5238041552202</v>
      </c>
      <c r="X755" s="2">
        <v>373.78494748651701</v>
      </c>
      <c r="Y755" s="2">
        <v>286.238333648972</v>
      </c>
      <c r="Z755" s="2">
        <v>1644.60104413514</v>
      </c>
      <c r="AA755" s="2">
        <v>1555.4629068996501</v>
      </c>
      <c r="AB755" s="2">
        <v>555.35883574675802</v>
      </c>
      <c r="AC755" s="2">
        <v>383.77935721408602</v>
      </c>
      <c r="AD755" s="2">
        <v>111.945124416159</v>
      </c>
      <c r="AE755" s="2">
        <v>386.442344916553</v>
      </c>
      <c r="AF755" s="2">
        <v>168.25602064662101</v>
      </c>
      <c r="AG755" s="2">
        <v>366.01419552178999</v>
      </c>
      <c r="AH755" s="2">
        <v>343.84377762709602</v>
      </c>
      <c r="AI755" s="2">
        <v>321.85649399719398</v>
      </c>
      <c r="AJ755" s="2">
        <v>305.78639701377102</v>
      </c>
      <c r="AK755" s="2">
        <v>644.15498787308604</v>
      </c>
      <c r="AL755" s="2">
        <v>282.40447408723202</v>
      </c>
      <c r="AM755" s="2">
        <v>636.19350955780101</v>
      </c>
      <c r="AN755" s="2">
        <v>494.44096204189799</v>
      </c>
      <c r="AO755" s="2">
        <v>66.426089417155396</v>
      </c>
      <c r="AP755" s="2">
        <v>415.59478269769897</v>
      </c>
      <c r="AQ755" s="2">
        <v>393.32175198117</v>
      </c>
      <c r="AR755" s="2">
        <v>633.56992230408298</v>
      </c>
      <c r="AS755" s="2">
        <v>368.066661965354</v>
      </c>
      <c r="AT755" s="2">
        <v>468.60369725892798</v>
      </c>
      <c r="AU755" s="2">
        <v>686.06062896741105</v>
      </c>
    </row>
    <row r="756" spans="1:47" x14ac:dyDescent="0.3">
      <c r="A756" s="2" t="s">
        <v>5769</v>
      </c>
      <c r="B756" s="2">
        <v>389.16375653610402</v>
      </c>
      <c r="C756" s="2">
        <v>5.26521666666667</v>
      </c>
      <c r="D756" s="2" t="s">
        <v>48</v>
      </c>
      <c r="E756" s="2" t="s">
        <v>5770</v>
      </c>
      <c r="F756" s="2" t="s">
        <v>5771</v>
      </c>
      <c r="G756" s="2"/>
      <c r="H756" s="2"/>
      <c r="I756" s="2"/>
      <c r="J756" s="2" t="s">
        <v>5772</v>
      </c>
      <c r="K756" s="2"/>
      <c r="L756" s="2" t="s">
        <v>5773</v>
      </c>
      <c r="M756" s="2" t="s">
        <v>56</v>
      </c>
      <c r="N756" s="2" t="s">
        <v>175</v>
      </c>
      <c r="O756" s="2" t="s">
        <v>1394</v>
      </c>
      <c r="P756" s="2" t="s">
        <v>1999</v>
      </c>
      <c r="Q756" s="2">
        <v>56.4</v>
      </c>
      <c r="R756" s="2">
        <v>0</v>
      </c>
      <c r="S756" s="2" t="s">
        <v>269</v>
      </c>
      <c r="T756" s="2" t="s">
        <v>5774</v>
      </c>
      <c r="U756" s="2">
        <v>7.7902248730381896</v>
      </c>
      <c r="V756" s="2">
        <v>13277.555858961799</v>
      </c>
      <c r="W756" s="2">
        <v>7739.0422963196297</v>
      </c>
      <c r="X756" s="2">
        <v>16372.8993378295</v>
      </c>
      <c r="Y756" s="2">
        <v>22096.168252510099</v>
      </c>
      <c r="Z756" s="2">
        <v>6782.4038149262096</v>
      </c>
      <c r="AA756" s="2">
        <v>9405.4966818982994</v>
      </c>
      <c r="AB756" s="2">
        <v>20495.550812711401</v>
      </c>
      <c r="AC756" s="2">
        <v>12909.8550838007</v>
      </c>
      <c r="AD756" s="2">
        <v>8938.8314871648508</v>
      </c>
      <c r="AE756" s="2">
        <v>15972.4314426934</v>
      </c>
      <c r="AF756" s="2">
        <v>10241.6828888172</v>
      </c>
      <c r="AG756" s="2">
        <v>37109.968197566799</v>
      </c>
      <c r="AH756" s="2">
        <v>33604.267499731402</v>
      </c>
      <c r="AI756" s="2">
        <v>30673.181386834302</v>
      </c>
      <c r="AJ756" s="2">
        <v>18080.319814109898</v>
      </c>
      <c r="AK756" s="2">
        <v>21730.893101451999</v>
      </c>
      <c r="AL756" s="2">
        <v>14778.6560730458</v>
      </c>
      <c r="AM756" s="2">
        <v>32583.706825931698</v>
      </c>
      <c r="AN756" s="2">
        <v>46103.085686194201</v>
      </c>
      <c r="AO756" s="2">
        <v>16162.666898510901</v>
      </c>
      <c r="AP756" s="2">
        <v>20278.638775981599</v>
      </c>
      <c r="AQ756" s="2">
        <v>15742.655896116799</v>
      </c>
      <c r="AR756" s="2">
        <v>24167.236791853102</v>
      </c>
      <c r="AS756" s="2">
        <v>18226.1641167626</v>
      </c>
      <c r="AT756" s="2">
        <v>17406.617997612</v>
      </c>
      <c r="AU756" s="2">
        <v>16271.508844574801</v>
      </c>
    </row>
    <row r="757" spans="1:47" x14ac:dyDescent="0.3">
      <c r="A757" s="2" t="s">
        <v>5775</v>
      </c>
      <c r="B757" s="2">
        <v>371.25700597707998</v>
      </c>
      <c r="C757" s="2">
        <v>6.5680166666666704</v>
      </c>
      <c r="D757" s="2" t="s">
        <v>63</v>
      </c>
      <c r="E757" s="2" t="s">
        <v>5776</v>
      </c>
      <c r="F757" s="2"/>
      <c r="G757" s="2"/>
      <c r="H757" s="2" t="s">
        <v>5777</v>
      </c>
      <c r="I757" s="2"/>
      <c r="J757" s="2" t="s">
        <v>5778</v>
      </c>
      <c r="K757" s="2"/>
      <c r="L757" s="2" t="s">
        <v>5779</v>
      </c>
      <c r="M757" s="2" t="s">
        <v>56</v>
      </c>
      <c r="N757" s="2" t="s">
        <v>5053</v>
      </c>
      <c r="O757" s="2" t="s">
        <v>5780</v>
      </c>
      <c r="P757" s="2" t="s">
        <v>3964</v>
      </c>
      <c r="Q757" s="2">
        <v>56.4</v>
      </c>
      <c r="R757" s="2">
        <v>89.2</v>
      </c>
      <c r="S757" s="2" t="s">
        <v>73</v>
      </c>
      <c r="T757" s="2" t="s">
        <v>5781</v>
      </c>
      <c r="U757" s="2">
        <v>-2.8775197636274199</v>
      </c>
      <c r="V757" s="2">
        <v>327207.35318239301</v>
      </c>
      <c r="W757" s="2">
        <v>113468.653124997</v>
      </c>
      <c r="X757" s="2">
        <v>119249.771707443</v>
      </c>
      <c r="Y757" s="2">
        <v>303256.49218265899</v>
      </c>
      <c r="Z757" s="2">
        <v>97307.078257237503</v>
      </c>
      <c r="AA757" s="2">
        <v>144107.920745977</v>
      </c>
      <c r="AB757" s="2">
        <v>432639.64652008697</v>
      </c>
      <c r="AC757" s="2">
        <v>169438.564734846</v>
      </c>
      <c r="AD757" s="2">
        <v>140231.959717152</v>
      </c>
      <c r="AE757" s="2">
        <v>232029.10344853401</v>
      </c>
      <c r="AF757" s="2">
        <v>102487.71955625201</v>
      </c>
      <c r="AG757" s="2">
        <v>257038.44370958101</v>
      </c>
      <c r="AH757" s="2">
        <v>260739.049884582</v>
      </c>
      <c r="AI757" s="2">
        <v>203564.25242366901</v>
      </c>
      <c r="AJ757" s="2">
        <v>231107.50241279</v>
      </c>
      <c r="AK757" s="2">
        <v>217273.41039812501</v>
      </c>
      <c r="AL757" s="2">
        <v>171132.919081303</v>
      </c>
      <c r="AM757" s="2">
        <v>219213.36169652999</v>
      </c>
      <c r="AN757" s="2">
        <v>340534.16262119898</v>
      </c>
      <c r="AO757" s="2">
        <v>201883.65384803101</v>
      </c>
      <c r="AP757" s="2">
        <v>120921.072976647</v>
      </c>
      <c r="AQ757" s="2">
        <v>132415.89277308001</v>
      </c>
      <c r="AR757" s="2">
        <v>172556.564209982</v>
      </c>
      <c r="AS757" s="2">
        <v>204292.766131146</v>
      </c>
      <c r="AT757" s="2">
        <v>137927.620559553</v>
      </c>
      <c r="AU757" s="2">
        <v>283332.51237275399</v>
      </c>
    </row>
    <row r="758" spans="1:47" x14ac:dyDescent="0.3">
      <c r="A758" s="2" t="s">
        <v>5782</v>
      </c>
      <c r="B758" s="2">
        <v>301.201722384839</v>
      </c>
      <c r="C758" s="2">
        <v>8.4548666666666694</v>
      </c>
      <c r="D758" s="2" t="s">
        <v>48</v>
      </c>
      <c r="E758" s="2" t="s">
        <v>5783</v>
      </c>
      <c r="F758" s="2" t="s">
        <v>5784</v>
      </c>
      <c r="G758" s="2" t="s">
        <v>5785</v>
      </c>
      <c r="H758" s="2" t="s">
        <v>5786</v>
      </c>
      <c r="I758" s="2"/>
      <c r="J758" s="2" t="s">
        <v>5787</v>
      </c>
      <c r="K758" s="2"/>
      <c r="L758" s="2" t="s">
        <v>5788</v>
      </c>
      <c r="M758" s="2" t="s">
        <v>56</v>
      </c>
      <c r="N758" s="2" t="s">
        <v>106</v>
      </c>
      <c r="O758" s="2" t="s">
        <v>138</v>
      </c>
      <c r="P758" s="2" t="s">
        <v>59</v>
      </c>
      <c r="Q758" s="2">
        <v>56.4</v>
      </c>
      <c r="R758" s="2">
        <v>68.2</v>
      </c>
      <c r="S758" s="2" t="s">
        <v>83</v>
      </c>
      <c r="T758" s="2" t="s">
        <v>5789</v>
      </c>
      <c r="U758" s="2">
        <v>-1.0762178247346901</v>
      </c>
      <c r="V758" s="2">
        <v>1073.0163959334</v>
      </c>
      <c r="W758" s="2">
        <v>595.36776986234997</v>
      </c>
      <c r="X758" s="2">
        <v>377.98081445159301</v>
      </c>
      <c r="Y758" s="2">
        <v>805.025813053977</v>
      </c>
      <c r="Z758" s="2">
        <v>1042.2113102816199</v>
      </c>
      <c r="AA758" s="2">
        <v>710.24628072479095</v>
      </c>
      <c r="AB758" s="2">
        <v>1004.43622728693</v>
      </c>
      <c r="AC758" s="2">
        <v>829.34786804867201</v>
      </c>
      <c r="AD758" s="2">
        <v>1164.5618460051001</v>
      </c>
      <c r="AE758" s="2">
        <v>4416.8899057960398</v>
      </c>
      <c r="AF758" s="2">
        <v>39585.745329957601</v>
      </c>
      <c r="AG758" s="2">
        <v>5572.7148405723501</v>
      </c>
      <c r="AH758" s="2">
        <v>1577.9587850164501</v>
      </c>
      <c r="AI758" s="2">
        <v>460.21407920432102</v>
      </c>
      <c r="AJ758" s="2">
        <v>937.02892293372702</v>
      </c>
      <c r="AK758" s="2">
        <v>1005.0384547471</v>
      </c>
      <c r="AL758" s="2">
        <v>1173.1982758618401</v>
      </c>
      <c r="AM758" s="2">
        <v>1090.4109191017001</v>
      </c>
      <c r="AN758" s="2">
        <v>948.99315551310804</v>
      </c>
      <c r="AO758" s="2">
        <v>1663.6559727476199</v>
      </c>
      <c r="AP758" s="2">
        <v>1609.01222294033</v>
      </c>
      <c r="AQ758" s="2">
        <v>275.81800387160001</v>
      </c>
      <c r="AR758" s="2">
        <v>963.57322666758</v>
      </c>
      <c r="AS758" s="2">
        <v>624.84779744636296</v>
      </c>
      <c r="AT758" s="2">
        <v>2159.6033132606399</v>
      </c>
      <c r="AU758" s="2">
        <v>1176.5989777425</v>
      </c>
    </row>
    <row r="759" spans="1:47" x14ac:dyDescent="0.3">
      <c r="A759" s="2" t="s">
        <v>5790</v>
      </c>
      <c r="B759" s="2">
        <v>377.19434212706199</v>
      </c>
      <c r="C759" s="2">
        <v>9.3869833333333297</v>
      </c>
      <c r="D759" s="2" t="s">
        <v>48</v>
      </c>
      <c r="E759" s="2" t="s">
        <v>5791</v>
      </c>
      <c r="F759" s="2" t="s">
        <v>5792</v>
      </c>
      <c r="G759" s="2"/>
      <c r="H759" s="2"/>
      <c r="I759" s="2"/>
      <c r="J759" s="2" t="s">
        <v>5793</v>
      </c>
      <c r="K759" s="2"/>
      <c r="L759" s="2" t="s">
        <v>5794</v>
      </c>
      <c r="M759" s="2" t="s">
        <v>56</v>
      </c>
      <c r="N759" s="2" t="s">
        <v>175</v>
      </c>
      <c r="O759" s="2" t="s">
        <v>1394</v>
      </c>
      <c r="P759" s="2" t="s">
        <v>1999</v>
      </c>
      <c r="Q759" s="2">
        <v>56.4</v>
      </c>
      <c r="R759" s="2">
        <v>0</v>
      </c>
      <c r="S759" s="2" t="s">
        <v>60</v>
      </c>
      <c r="T759" s="2" t="s">
        <v>5795</v>
      </c>
      <c r="U759" s="2">
        <v>-7.8872032610571203</v>
      </c>
      <c r="V759" s="2">
        <v>9038.5522779722796</v>
      </c>
      <c r="W759" s="2">
        <v>4264.1739843057103</v>
      </c>
      <c r="X759" s="2">
        <v>13832.225813508299</v>
      </c>
      <c r="Y759" s="2">
        <v>5438.1803926888497</v>
      </c>
      <c r="Z759" s="2">
        <v>8070.61420013528</v>
      </c>
      <c r="AA759" s="2">
        <v>9578.1571285829905</v>
      </c>
      <c r="AB759" s="2">
        <v>6782.6663052756503</v>
      </c>
      <c r="AC759" s="2">
        <v>20119.203347099701</v>
      </c>
      <c r="AD759" s="2">
        <v>10007.0867344124</v>
      </c>
      <c r="AE759" s="2">
        <v>17554.015572153599</v>
      </c>
      <c r="AF759" s="2">
        <v>13906.0546803582</v>
      </c>
      <c r="AG759" s="2">
        <v>4279.6469833554802</v>
      </c>
      <c r="AH759" s="2">
        <v>3617.2584919216001</v>
      </c>
      <c r="AI759" s="2">
        <v>5407.25185641196</v>
      </c>
      <c r="AJ759" s="2">
        <v>6837.9245244473796</v>
      </c>
      <c r="AK759" s="2">
        <v>6605.7321929290301</v>
      </c>
      <c r="AL759" s="2">
        <v>7231.7585432436499</v>
      </c>
      <c r="AM759" s="2">
        <v>3077.7962797791602</v>
      </c>
      <c r="AN759" s="2">
        <v>2017.41020536677</v>
      </c>
      <c r="AO759" s="2">
        <v>974.83531133892404</v>
      </c>
      <c r="AP759" s="2">
        <v>9760.5533046340297</v>
      </c>
      <c r="AQ759" s="2">
        <v>14803.643088085601</v>
      </c>
      <c r="AR759" s="2">
        <v>9168.6176081232406</v>
      </c>
      <c r="AS759" s="2">
        <v>11693.6425620958</v>
      </c>
      <c r="AT759" s="2">
        <v>9646.36493435388</v>
      </c>
      <c r="AU759" s="2">
        <v>10665.6727155506</v>
      </c>
    </row>
    <row r="760" spans="1:47" x14ac:dyDescent="0.3">
      <c r="A760" s="2" t="s">
        <v>5796</v>
      </c>
      <c r="B760" s="2">
        <v>302.30455585634598</v>
      </c>
      <c r="C760" s="2">
        <v>9.4194999999999993</v>
      </c>
      <c r="D760" s="2" t="s">
        <v>63</v>
      </c>
      <c r="E760" s="2" t="s">
        <v>5797</v>
      </c>
      <c r="F760" s="2" t="s">
        <v>5798</v>
      </c>
      <c r="G760" s="2" t="s">
        <v>5799</v>
      </c>
      <c r="H760" s="2" t="s">
        <v>5800</v>
      </c>
      <c r="I760" s="2" t="s">
        <v>5801</v>
      </c>
      <c r="J760" s="2" t="s">
        <v>5802</v>
      </c>
      <c r="K760" s="2" t="s">
        <v>5803</v>
      </c>
      <c r="L760" s="2" t="s">
        <v>5804</v>
      </c>
      <c r="M760" s="2" t="s">
        <v>56</v>
      </c>
      <c r="N760" s="2" t="s">
        <v>106</v>
      </c>
      <c r="O760" s="2" t="s">
        <v>138</v>
      </c>
      <c r="P760" s="2" t="s">
        <v>59</v>
      </c>
      <c r="Q760" s="2">
        <v>56.4</v>
      </c>
      <c r="R760" s="2">
        <v>73.5</v>
      </c>
      <c r="S760" s="2" t="s">
        <v>293</v>
      </c>
      <c r="T760" s="2" t="s">
        <v>5805</v>
      </c>
      <c r="U760" s="2">
        <v>-2.8144474869765199</v>
      </c>
      <c r="V760" s="2">
        <v>158551.09876911101</v>
      </c>
      <c r="W760" s="2">
        <v>224427.311822427</v>
      </c>
      <c r="X760" s="2">
        <v>138912.13264954099</v>
      </c>
      <c r="Y760" s="2">
        <v>155184.27951055401</v>
      </c>
      <c r="Z760" s="2">
        <v>153388.821556246</v>
      </c>
      <c r="AA760" s="2">
        <v>281494.67652183701</v>
      </c>
      <c r="AB760" s="2">
        <v>349707.65238258801</v>
      </c>
      <c r="AC760" s="2">
        <v>329296.79670368897</v>
      </c>
      <c r="AD760" s="2">
        <v>64856.123273909601</v>
      </c>
      <c r="AE760" s="2">
        <v>48930.056764832203</v>
      </c>
      <c r="AF760" s="2">
        <v>85350.694276968396</v>
      </c>
      <c r="AG760" s="2">
        <v>50186.079444108502</v>
      </c>
      <c r="AH760" s="2">
        <v>55229.073379824003</v>
      </c>
      <c r="AI760" s="2">
        <v>43203.542840681301</v>
      </c>
      <c r="AJ760" s="2">
        <v>39391.790314673803</v>
      </c>
      <c r="AK760" s="2">
        <v>39593.797767577897</v>
      </c>
      <c r="AL760" s="2">
        <v>48890.123686816303</v>
      </c>
      <c r="AM760" s="2">
        <v>87469.791787855705</v>
      </c>
      <c r="AN760" s="2">
        <v>46152.8861560031</v>
      </c>
      <c r="AO760" s="2">
        <v>112626.736704355</v>
      </c>
      <c r="AP760" s="2">
        <v>80330.594157428699</v>
      </c>
      <c r="AQ760" s="2">
        <v>72877.973173185397</v>
      </c>
      <c r="AR760" s="2">
        <v>87514.737620560598</v>
      </c>
      <c r="AS760" s="2">
        <v>153136.206172609</v>
      </c>
      <c r="AT760" s="2">
        <v>51324.459261885502</v>
      </c>
      <c r="AU760" s="2">
        <v>229951.62457710601</v>
      </c>
    </row>
    <row r="761" spans="1:47" x14ac:dyDescent="0.3">
      <c r="A761" s="2" t="s">
        <v>5806</v>
      </c>
      <c r="B761" s="2">
        <v>146.04457431813299</v>
      </c>
      <c r="C761" s="2">
        <v>0.76563333333333305</v>
      </c>
      <c r="D761" s="2" t="s">
        <v>63</v>
      </c>
      <c r="E761" s="2" t="s">
        <v>5807</v>
      </c>
      <c r="F761" s="2" t="s">
        <v>5808</v>
      </c>
      <c r="G761" s="2" t="s">
        <v>5809</v>
      </c>
      <c r="H761" s="2"/>
      <c r="I761" s="2" t="s">
        <v>5810</v>
      </c>
      <c r="J761" s="2" t="s">
        <v>5811</v>
      </c>
      <c r="K761" s="2" t="s">
        <v>5812</v>
      </c>
      <c r="L761" s="2" t="s">
        <v>5813</v>
      </c>
      <c r="M761" s="2" t="s">
        <v>186</v>
      </c>
      <c r="N761" s="2" t="s">
        <v>436</v>
      </c>
      <c r="O761" s="2" t="s">
        <v>437</v>
      </c>
      <c r="P761" s="2" t="s">
        <v>1999</v>
      </c>
      <c r="Q761" s="2">
        <v>56.3</v>
      </c>
      <c r="R761" s="2">
        <v>0</v>
      </c>
      <c r="S761" s="2" t="s">
        <v>233</v>
      </c>
      <c r="T761" s="2" t="s">
        <v>5814</v>
      </c>
      <c r="U761" s="2">
        <v>-9.48936753975347</v>
      </c>
      <c r="V761" s="2">
        <v>1042.09703516728</v>
      </c>
      <c r="W761" s="2">
        <v>1722.2585871128199</v>
      </c>
      <c r="X761" s="2">
        <v>598.65638307392896</v>
      </c>
      <c r="Y761" s="2">
        <v>323.13908981834902</v>
      </c>
      <c r="Z761" s="2">
        <v>2190.9298121431498</v>
      </c>
      <c r="AA761" s="2">
        <v>1722.6885313733401</v>
      </c>
      <c r="AB761" s="2">
        <v>587.85703619584001</v>
      </c>
      <c r="AC761" s="2">
        <v>536.59120908208502</v>
      </c>
      <c r="AD761" s="2">
        <v>166.57811582363601</v>
      </c>
      <c r="AE761" s="2">
        <v>127.88776011593301</v>
      </c>
      <c r="AF761" s="2">
        <v>118.79047219899699</v>
      </c>
      <c r="AG761" s="2">
        <v>515.02220352790403</v>
      </c>
      <c r="AH761" s="2">
        <v>362.53627967831301</v>
      </c>
      <c r="AI761" s="2">
        <v>255.24473599163099</v>
      </c>
      <c r="AJ761" s="2">
        <v>725.97480178545197</v>
      </c>
      <c r="AK761" s="2">
        <v>690.49070120923295</v>
      </c>
      <c r="AL761" s="2">
        <v>234.466429395456</v>
      </c>
      <c r="AM761" s="2">
        <v>591.70607652748095</v>
      </c>
      <c r="AN761" s="2">
        <v>1002.03804695963</v>
      </c>
      <c r="AO761" s="2">
        <v>294.466368676797</v>
      </c>
      <c r="AP761" s="2">
        <v>110.553937364579</v>
      </c>
      <c r="AQ761" s="2">
        <v>730.73705632650297</v>
      </c>
      <c r="AR761" s="2">
        <v>666.37161767132102</v>
      </c>
      <c r="AS761" s="2">
        <v>588.15069553770502</v>
      </c>
      <c r="AT761" s="2">
        <v>774.26801640293797</v>
      </c>
      <c r="AU761" s="2">
        <v>203.657978200641</v>
      </c>
    </row>
    <row r="762" spans="1:47" x14ac:dyDescent="0.3">
      <c r="A762" s="2" t="s">
        <v>5815</v>
      </c>
      <c r="B762" s="2">
        <v>359.22261112890698</v>
      </c>
      <c r="C762" s="2">
        <v>10.129433333333299</v>
      </c>
      <c r="D762" s="2" t="s">
        <v>48</v>
      </c>
      <c r="E762" s="2" t="s">
        <v>5816</v>
      </c>
      <c r="F762" s="2" t="s">
        <v>5817</v>
      </c>
      <c r="G762" s="2" t="s">
        <v>5818</v>
      </c>
      <c r="H762" s="2"/>
      <c r="I762" s="2"/>
      <c r="J762" s="2" t="s">
        <v>5819</v>
      </c>
      <c r="K762" s="2" t="s">
        <v>5820</v>
      </c>
      <c r="L762" s="2" t="s">
        <v>5821</v>
      </c>
      <c r="M762" s="2" t="s">
        <v>56</v>
      </c>
      <c r="N762" s="2" t="s">
        <v>106</v>
      </c>
      <c r="O762" s="2" t="s">
        <v>138</v>
      </c>
      <c r="P762" s="2" t="s">
        <v>1999</v>
      </c>
      <c r="Q762" s="2">
        <v>56.3</v>
      </c>
      <c r="R762" s="2">
        <v>3.18</v>
      </c>
      <c r="S762" s="2" t="s">
        <v>83</v>
      </c>
      <c r="T762" s="2" t="s">
        <v>5612</v>
      </c>
      <c r="U762" s="2">
        <v>-0.477316006529101</v>
      </c>
      <c r="V762" s="2">
        <v>48339.951907222101</v>
      </c>
      <c r="W762" s="2">
        <v>21552.9242674214</v>
      </c>
      <c r="X762" s="2">
        <v>31477.961635164</v>
      </c>
      <c r="Y762" s="2">
        <v>33270.303127582403</v>
      </c>
      <c r="Z762" s="2">
        <v>50079.782801401598</v>
      </c>
      <c r="AA762" s="2">
        <v>60763.132955208399</v>
      </c>
      <c r="AB762" s="2">
        <v>34343.498055366697</v>
      </c>
      <c r="AC762" s="2">
        <v>41873.6916364094</v>
      </c>
      <c r="AD762" s="2">
        <v>117426.800469358</v>
      </c>
      <c r="AE762" s="2">
        <v>109003.030847716</v>
      </c>
      <c r="AF762" s="2">
        <v>254990.31142547599</v>
      </c>
      <c r="AG762" s="2">
        <v>134844.24922088801</v>
      </c>
      <c r="AH762" s="2">
        <v>94199.641320488998</v>
      </c>
      <c r="AI762" s="2">
        <v>116703.681565441</v>
      </c>
      <c r="AJ762" s="2">
        <v>60931.392096509502</v>
      </c>
      <c r="AK762" s="2">
        <v>76686.977154413398</v>
      </c>
      <c r="AL762" s="2">
        <v>70396.824222158306</v>
      </c>
      <c r="AM762" s="2">
        <v>76887.562515144004</v>
      </c>
      <c r="AN762" s="2">
        <v>74727.413581556204</v>
      </c>
      <c r="AO762" s="2">
        <v>175165.01802270699</v>
      </c>
      <c r="AP762" s="2">
        <v>98604.934895585597</v>
      </c>
      <c r="AQ762" s="2">
        <v>138458.24401015299</v>
      </c>
      <c r="AR762" s="2">
        <v>109209.423586331</v>
      </c>
      <c r="AS762" s="2">
        <v>56000.397199721199</v>
      </c>
      <c r="AT762" s="2">
        <v>38370.320684949198</v>
      </c>
      <c r="AU762" s="2">
        <v>59898.415426975298</v>
      </c>
    </row>
    <row r="763" spans="1:47" x14ac:dyDescent="0.3">
      <c r="A763" s="2" t="s">
        <v>5822</v>
      </c>
      <c r="B763" s="2">
        <v>468.30725323547102</v>
      </c>
      <c r="C763" s="2">
        <v>10.873533333333301</v>
      </c>
      <c r="D763" s="2" t="s">
        <v>63</v>
      </c>
      <c r="E763" s="2" t="s">
        <v>5823</v>
      </c>
      <c r="F763" s="2" t="s">
        <v>5824</v>
      </c>
      <c r="G763" s="2" t="s">
        <v>5825</v>
      </c>
      <c r="H763" s="2" t="s">
        <v>5826</v>
      </c>
      <c r="I763" s="2"/>
      <c r="J763" s="2" t="s">
        <v>5827</v>
      </c>
      <c r="K763" s="2"/>
      <c r="L763" s="2" t="s">
        <v>5828</v>
      </c>
      <c r="M763" s="2" t="s">
        <v>56</v>
      </c>
      <c r="N763" s="2" t="s">
        <v>57</v>
      </c>
      <c r="O763" s="2" t="s">
        <v>874</v>
      </c>
      <c r="P763" s="2" t="s">
        <v>3964</v>
      </c>
      <c r="Q763" s="2">
        <v>56.3</v>
      </c>
      <c r="R763" s="2">
        <v>91.9</v>
      </c>
      <c r="S763" s="2" t="s">
        <v>73</v>
      </c>
      <c r="T763" s="2" t="s">
        <v>5829</v>
      </c>
      <c r="U763" s="2">
        <v>-2.59499332868775</v>
      </c>
      <c r="V763" s="2">
        <v>12356.1927977594</v>
      </c>
      <c r="W763" s="2">
        <v>5743.4797150308996</v>
      </c>
      <c r="X763" s="2">
        <v>6492.3616014691697</v>
      </c>
      <c r="Y763" s="2">
        <v>16898.4439989811</v>
      </c>
      <c r="Z763" s="2">
        <v>6945.1500870460904</v>
      </c>
      <c r="AA763" s="2">
        <v>57877.539745018403</v>
      </c>
      <c r="AB763" s="2">
        <v>99828.184918263098</v>
      </c>
      <c r="AC763" s="2">
        <v>18395.083127321301</v>
      </c>
      <c r="AD763" s="2">
        <v>4015.5839507491801</v>
      </c>
      <c r="AE763" s="2">
        <v>3255.55399442213</v>
      </c>
      <c r="AF763" s="2">
        <v>4039.0868017006001</v>
      </c>
      <c r="AG763" s="2">
        <v>3330.5739722415601</v>
      </c>
      <c r="AH763" s="2">
        <v>4306.6598232058504</v>
      </c>
      <c r="AI763" s="2">
        <v>4576.3652995556304</v>
      </c>
      <c r="AJ763" s="2">
        <v>2193.47379937713</v>
      </c>
      <c r="AK763" s="2">
        <v>3093.7673275513098</v>
      </c>
      <c r="AL763" s="2">
        <v>3109.8453551152902</v>
      </c>
      <c r="AM763" s="2">
        <v>8811.7088328738701</v>
      </c>
      <c r="AN763" s="2">
        <v>5042.8737650313697</v>
      </c>
      <c r="AO763" s="2">
        <v>18811.2892718556</v>
      </c>
      <c r="AP763" s="2">
        <v>3943.04202024304</v>
      </c>
      <c r="AQ763" s="2">
        <v>4895.59073796552</v>
      </c>
      <c r="AR763" s="2">
        <v>4698.8558723741098</v>
      </c>
      <c r="AS763" s="2">
        <v>14398.9086138323</v>
      </c>
      <c r="AT763" s="2">
        <v>9006.3472364289992</v>
      </c>
      <c r="AU763" s="2">
        <v>26391.094069465398</v>
      </c>
    </row>
    <row r="764" spans="1:47" x14ac:dyDescent="0.3">
      <c r="A764" s="2" t="s">
        <v>5830</v>
      </c>
      <c r="B764" s="2">
        <v>380.15587689899797</v>
      </c>
      <c r="C764" s="2">
        <v>3.10306666666667</v>
      </c>
      <c r="D764" s="2" t="s">
        <v>48</v>
      </c>
      <c r="E764" s="2" t="s">
        <v>5831</v>
      </c>
      <c r="F764" s="2" t="s">
        <v>5832</v>
      </c>
      <c r="G764" s="2" t="s">
        <v>5833</v>
      </c>
      <c r="H764" s="2"/>
      <c r="I764" s="2"/>
      <c r="J764" s="2" t="s">
        <v>5834</v>
      </c>
      <c r="K764" s="2" t="s">
        <v>5835</v>
      </c>
      <c r="L764" s="2" t="s">
        <v>5836</v>
      </c>
      <c r="M764" s="2" t="s">
        <v>56</v>
      </c>
      <c r="N764" s="2" t="s">
        <v>106</v>
      </c>
      <c r="O764" s="2" t="s">
        <v>1272</v>
      </c>
      <c r="P764" s="2" t="s">
        <v>1999</v>
      </c>
      <c r="Q764" s="2">
        <v>56.3</v>
      </c>
      <c r="R764" s="2">
        <v>0</v>
      </c>
      <c r="S764" s="2" t="s">
        <v>83</v>
      </c>
      <c r="T764" s="2" t="s">
        <v>5837</v>
      </c>
      <c r="U764" s="2">
        <v>-0.89918183457890299</v>
      </c>
      <c r="V764" s="2">
        <v>884.68392550292003</v>
      </c>
      <c r="W764" s="2">
        <v>3446.7508475121399</v>
      </c>
      <c r="X764" s="2">
        <v>0</v>
      </c>
      <c r="Y764" s="2">
        <v>0</v>
      </c>
      <c r="Z764" s="2">
        <v>1280.7669921822001</v>
      </c>
      <c r="AA764" s="2">
        <v>1945.78980798727</v>
      </c>
      <c r="AB764" s="2">
        <v>0</v>
      </c>
      <c r="AC764" s="2">
        <v>0</v>
      </c>
      <c r="AD764" s="2">
        <v>535.46078064822098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114.987499049086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</row>
    <row r="765" spans="1:47" x14ac:dyDescent="0.3">
      <c r="A765" s="2" t="s">
        <v>5838</v>
      </c>
      <c r="B765" s="2">
        <v>352.16482444628599</v>
      </c>
      <c r="C765" s="2">
        <v>4.7368333333333297</v>
      </c>
      <c r="D765" s="2" t="s">
        <v>63</v>
      </c>
      <c r="E765" s="2" t="s">
        <v>5839</v>
      </c>
      <c r="F765" s="2" t="s">
        <v>5840</v>
      </c>
      <c r="G765" s="2" t="s">
        <v>5841</v>
      </c>
      <c r="H765" s="2"/>
      <c r="I765" s="2"/>
      <c r="J765" s="2" t="s">
        <v>5842</v>
      </c>
      <c r="K765" s="2"/>
      <c r="L765" s="2" t="s">
        <v>5843</v>
      </c>
      <c r="M765" s="2" t="s">
        <v>70</v>
      </c>
      <c r="N765" s="2" t="s">
        <v>71</v>
      </c>
      <c r="O765" s="2" t="s">
        <v>72</v>
      </c>
      <c r="P765" s="2" t="s">
        <v>59</v>
      </c>
      <c r="Q765" s="2">
        <v>56.3</v>
      </c>
      <c r="R765" s="2">
        <v>53.8</v>
      </c>
      <c r="S765" s="2" t="s">
        <v>73</v>
      </c>
      <c r="T765" s="2" t="s">
        <v>5844</v>
      </c>
      <c r="U765" s="2">
        <v>-2.1173706604600602</v>
      </c>
      <c r="V765" s="2">
        <v>15153.6819835471</v>
      </c>
      <c r="W765" s="2">
        <v>14673.1352380151</v>
      </c>
      <c r="X765" s="2">
        <v>9004.2397144016395</v>
      </c>
      <c r="Y765" s="2">
        <v>2888.63210662959</v>
      </c>
      <c r="Z765" s="2">
        <v>4315.9584165107399</v>
      </c>
      <c r="AA765" s="2">
        <v>52033.532248888601</v>
      </c>
      <c r="AB765" s="2">
        <v>1868.38513229564</v>
      </c>
      <c r="AC765" s="2">
        <v>3091.9966793311901</v>
      </c>
      <c r="AD765" s="2">
        <v>11221.143337363001</v>
      </c>
      <c r="AE765" s="2">
        <v>11991.869037431101</v>
      </c>
      <c r="AF765" s="2">
        <v>2273.1844868626699</v>
      </c>
      <c r="AG765" s="2">
        <v>24050.284059185698</v>
      </c>
      <c r="AH765" s="2">
        <v>16430.131831624101</v>
      </c>
      <c r="AI765" s="2">
        <v>28987.079731309499</v>
      </c>
      <c r="AJ765" s="2">
        <v>11133.6459235822</v>
      </c>
      <c r="AK765" s="2">
        <v>3979.7562360427</v>
      </c>
      <c r="AL765" s="2">
        <v>15829.409523616099</v>
      </c>
      <c r="AM765" s="2">
        <v>3647.67403697388</v>
      </c>
      <c r="AN765" s="2">
        <v>5156.0073368122503</v>
      </c>
      <c r="AO765" s="2">
        <v>8811.1126663313098</v>
      </c>
      <c r="AP765" s="2">
        <v>7977.7222278169402</v>
      </c>
      <c r="AQ765" s="2">
        <v>8060.4958293702803</v>
      </c>
      <c r="AR765" s="2">
        <v>2009.8841674785201</v>
      </c>
      <c r="AS765" s="2">
        <v>2875.5190159189201</v>
      </c>
      <c r="AT765" s="2">
        <v>4780.8045781620804</v>
      </c>
      <c r="AU765" s="2">
        <v>3236.4293349672798</v>
      </c>
    </row>
    <row r="766" spans="1:47" x14ac:dyDescent="0.3">
      <c r="A766" s="2" t="s">
        <v>5845</v>
      </c>
      <c r="B766" s="2">
        <v>443.09864459951802</v>
      </c>
      <c r="C766" s="2">
        <v>4.9249000000000001</v>
      </c>
      <c r="D766" s="2" t="s">
        <v>48</v>
      </c>
      <c r="E766" s="2" t="s">
        <v>5846</v>
      </c>
      <c r="F766" s="2" t="s">
        <v>5847</v>
      </c>
      <c r="G766" s="2" t="s">
        <v>5848</v>
      </c>
      <c r="H766" s="2"/>
      <c r="I766" s="2"/>
      <c r="J766" s="2" t="s">
        <v>5849</v>
      </c>
      <c r="K766" s="2" t="s">
        <v>5850</v>
      </c>
      <c r="L766" s="2" t="s">
        <v>5851</v>
      </c>
      <c r="M766" s="2" t="s">
        <v>477</v>
      </c>
      <c r="N766" s="2" t="s">
        <v>1918</v>
      </c>
      <c r="O766" s="2" t="s">
        <v>1919</v>
      </c>
      <c r="P766" s="2" t="s">
        <v>1999</v>
      </c>
      <c r="Q766" s="2">
        <v>56.3</v>
      </c>
      <c r="R766" s="2">
        <v>0</v>
      </c>
      <c r="S766" s="2" t="s">
        <v>269</v>
      </c>
      <c r="T766" s="2" t="s">
        <v>5852</v>
      </c>
      <c r="U766" s="2">
        <v>0.59335468227875099</v>
      </c>
      <c r="V766" s="2">
        <v>5966.5820582605402</v>
      </c>
      <c r="W766" s="2">
        <v>0</v>
      </c>
      <c r="X766" s="2">
        <v>274.55167778366001</v>
      </c>
      <c r="Y766" s="2">
        <v>537.05800283680799</v>
      </c>
      <c r="Z766" s="2">
        <v>0</v>
      </c>
      <c r="AA766" s="2">
        <v>137.02202051300199</v>
      </c>
      <c r="AB766" s="2">
        <v>9792.0773629984797</v>
      </c>
      <c r="AC766" s="2">
        <v>550.52513087613102</v>
      </c>
      <c r="AD766" s="2">
        <v>58.6023442956201</v>
      </c>
      <c r="AE766" s="2">
        <v>646.67882855953997</v>
      </c>
      <c r="AF766" s="2">
        <v>3830.96747678673</v>
      </c>
      <c r="AG766" s="2">
        <v>528.79422034293498</v>
      </c>
      <c r="AH766" s="2">
        <v>802.88410929622898</v>
      </c>
      <c r="AI766" s="2">
        <v>441.656609877525</v>
      </c>
      <c r="AJ766" s="2">
        <v>993.69568476743098</v>
      </c>
      <c r="AK766" s="2">
        <v>910.213209534557</v>
      </c>
      <c r="AL766" s="2">
        <v>322.27227701081603</v>
      </c>
      <c r="AM766" s="2">
        <v>313.884690512227</v>
      </c>
      <c r="AN766" s="2">
        <v>540.36782905688096</v>
      </c>
      <c r="AO766" s="2">
        <v>316.845415254138</v>
      </c>
      <c r="AP766" s="2">
        <v>530.04520713031002</v>
      </c>
      <c r="AQ766" s="2">
        <v>442.09295239869402</v>
      </c>
      <c r="AR766" s="2">
        <v>154.212043679869</v>
      </c>
      <c r="AS766" s="2">
        <v>547.41173122657904</v>
      </c>
      <c r="AT766" s="2">
        <v>413.35116899052701</v>
      </c>
      <c r="AU766" s="2">
        <v>393.82617935255598</v>
      </c>
    </row>
    <row r="767" spans="1:47" x14ac:dyDescent="0.3">
      <c r="A767" s="2" t="s">
        <v>5853</v>
      </c>
      <c r="B767" s="2">
        <v>389.124437388454</v>
      </c>
      <c r="C767" s="2">
        <v>5.2846166666666701</v>
      </c>
      <c r="D767" s="2" t="s">
        <v>48</v>
      </c>
      <c r="E767" s="2" t="s">
        <v>5854</v>
      </c>
      <c r="F767" s="2" t="s">
        <v>5855</v>
      </c>
      <c r="G767" s="2"/>
      <c r="H767" s="2"/>
      <c r="I767" s="2"/>
      <c r="J767" s="2"/>
      <c r="K767" s="2"/>
      <c r="L767" s="2" t="s">
        <v>5856</v>
      </c>
      <c r="M767" s="2" t="s">
        <v>56</v>
      </c>
      <c r="N767" s="2" t="s">
        <v>175</v>
      </c>
      <c r="O767" s="2" t="s">
        <v>301</v>
      </c>
      <c r="P767" s="2" t="s">
        <v>59</v>
      </c>
      <c r="Q767" s="2">
        <v>56.3</v>
      </c>
      <c r="R767" s="2">
        <v>43.1</v>
      </c>
      <c r="S767" s="2" t="s">
        <v>269</v>
      </c>
      <c r="T767" s="2" t="s">
        <v>2156</v>
      </c>
      <c r="U767" s="2">
        <v>0.60313007459308299</v>
      </c>
      <c r="V767" s="2">
        <v>6987.0615844768299</v>
      </c>
      <c r="W767" s="2">
        <v>5241.6676271137203</v>
      </c>
      <c r="X767" s="2">
        <v>13119.9192741025</v>
      </c>
      <c r="Y767" s="2">
        <v>14144.5702237479</v>
      </c>
      <c r="Z767" s="2">
        <v>3710.78069698422</v>
      </c>
      <c r="AA767" s="2">
        <v>4015.6469081148698</v>
      </c>
      <c r="AB767" s="2">
        <v>6040.0638308918597</v>
      </c>
      <c r="AC767" s="2">
        <v>16129.3396319397</v>
      </c>
      <c r="AD767" s="2">
        <v>10266.4284733896</v>
      </c>
      <c r="AE767" s="2">
        <v>12456.8652933011</v>
      </c>
      <c r="AF767" s="2">
        <v>22908.880780723899</v>
      </c>
      <c r="AG767" s="2">
        <v>32927.3882831835</v>
      </c>
      <c r="AH767" s="2">
        <v>38058.145955213899</v>
      </c>
      <c r="AI767" s="2">
        <v>32895.336311802203</v>
      </c>
      <c r="AJ767" s="2">
        <v>15531.7517995456</v>
      </c>
      <c r="AK767" s="2">
        <v>10456.920243185201</v>
      </c>
      <c r="AL767" s="2">
        <v>16067.146279959399</v>
      </c>
      <c r="AM767" s="2">
        <v>41654.161497970003</v>
      </c>
      <c r="AN767" s="2">
        <v>209143.11767230299</v>
      </c>
      <c r="AO767" s="2">
        <v>16428.5337499901</v>
      </c>
      <c r="AP767" s="2">
        <v>15724.702549172</v>
      </c>
      <c r="AQ767" s="2">
        <v>27025.7270077957</v>
      </c>
      <c r="AR767" s="2">
        <v>16699.284309171599</v>
      </c>
      <c r="AS767" s="2">
        <v>14398.137307196401</v>
      </c>
      <c r="AT767" s="2">
        <v>25769.1840896422</v>
      </c>
      <c r="AU767" s="2">
        <v>7154.9498312896503</v>
      </c>
    </row>
    <row r="768" spans="1:47" x14ac:dyDescent="0.3">
      <c r="A768" s="2" t="s">
        <v>5857</v>
      </c>
      <c r="B768" s="2">
        <v>603.14811874942404</v>
      </c>
      <c r="C768" s="2">
        <v>5.8402166666666702</v>
      </c>
      <c r="D768" s="2" t="s">
        <v>48</v>
      </c>
      <c r="E768" s="2" t="s">
        <v>5858</v>
      </c>
      <c r="F768" s="2" t="s">
        <v>5859</v>
      </c>
      <c r="G768" s="2" t="s">
        <v>5860</v>
      </c>
      <c r="H768" s="2" t="s">
        <v>5861</v>
      </c>
      <c r="I768" s="2"/>
      <c r="J768" s="2" t="s">
        <v>5862</v>
      </c>
      <c r="K768" s="2" t="s">
        <v>5863</v>
      </c>
      <c r="L768" s="2" t="s">
        <v>5864</v>
      </c>
      <c r="M768" s="2" t="s">
        <v>477</v>
      </c>
      <c r="N768" s="2" t="s">
        <v>1711</v>
      </c>
      <c r="O768" s="2" t="s">
        <v>5865</v>
      </c>
      <c r="P768" s="2" t="s">
        <v>1999</v>
      </c>
      <c r="Q768" s="2">
        <v>56.3</v>
      </c>
      <c r="R768" s="2">
        <v>0</v>
      </c>
      <c r="S768" s="2" t="s">
        <v>408</v>
      </c>
      <c r="T768" s="2" t="s">
        <v>5866</v>
      </c>
      <c r="U768" s="2">
        <v>-4.4378306962302299</v>
      </c>
      <c r="V768" s="2">
        <v>5749.3138912040004</v>
      </c>
      <c r="W768" s="2">
        <v>1106.14734355613</v>
      </c>
      <c r="X768" s="2">
        <v>1241.6355090587399</v>
      </c>
      <c r="Y768" s="2">
        <v>3925.7782606201799</v>
      </c>
      <c r="Z768" s="2">
        <v>1630.3864004290399</v>
      </c>
      <c r="AA768" s="2">
        <v>784.36045161214599</v>
      </c>
      <c r="AB768" s="2">
        <v>8109.8231522154401</v>
      </c>
      <c r="AC768" s="2">
        <v>5418.4003858707702</v>
      </c>
      <c r="AD768" s="2">
        <v>0</v>
      </c>
      <c r="AE768" s="2">
        <v>180.54363081454201</v>
      </c>
      <c r="AF768" s="2">
        <v>1223.04201013239</v>
      </c>
      <c r="AG768" s="2">
        <v>3079.5739746797499</v>
      </c>
      <c r="AH768" s="2">
        <v>2708.2374865625002</v>
      </c>
      <c r="AI768" s="2">
        <v>1745.76172624835</v>
      </c>
      <c r="AJ768" s="2">
        <v>446.08879600288799</v>
      </c>
      <c r="AK768" s="2">
        <v>509.38473934857899</v>
      </c>
      <c r="AL768" s="2">
        <v>759.34340028158499</v>
      </c>
      <c r="AM768" s="2">
        <v>4260.7841748087103</v>
      </c>
      <c r="AN768" s="2">
        <v>4837.0417546863</v>
      </c>
      <c r="AO768" s="2">
        <v>2813.5568501124699</v>
      </c>
      <c r="AP768" s="2">
        <v>114.590075069118</v>
      </c>
      <c r="AQ768" s="2">
        <v>0</v>
      </c>
      <c r="AR768" s="2">
        <v>1182.5214813314601</v>
      </c>
      <c r="AS768" s="2">
        <v>1841.4448707101601</v>
      </c>
      <c r="AT768" s="2">
        <v>885.60880781139304</v>
      </c>
      <c r="AU768" s="2">
        <v>891.045010550548</v>
      </c>
    </row>
    <row r="769" spans="1:47" x14ac:dyDescent="0.3">
      <c r="A769" s="2" t="s">
        <v>5867</v>
      </c>
      <c r="B769" s="2">
        <v>409.2226500045</v>
      </c>
      <c r="C769" s="2">
        <v>7.4241666666666699</v>
      </c>
      <c r="D769" s="2" t="s">
        <v>48</v>
      </c>
      <c r="E769" s="2" t="s">
        <v>5868</v>
      </c>
      <c r="F769" s="2" t="s">
        <v>5869</v>
      </c>
      <c r="G769" s="2"/>
      <c r="H769" s="2"/>
      <c r="I769" s="2"/>
      <c r="J769" s="2"/>
      <c r="K769" s="2"/>
      <c r="L769" s="2" t="s">
        <v>5870</v>
      </c>
      <c r="M769" s="2" t="s">
        <v>186</v>
      </c>
      <c r="N769" s="2" t="s">
        <v>618</v>
      </c>
      <c r="O769" s="2" t="s">
        <v>281</v>
      </c>
      <c r="P769" s="2" t="s">
        <v>1999</v>
      </c>
      <c r="Q769" s="2">
        <v>56.3</v>
      </c>
      <c r="R769" s="2">
        <v>0</v>
      </c>
      <c r="S769" s="2" t="s">
        <v>60</v>
      </c>
      <c r="T769" s="2" t="s">
        <v>1766</v>
      </c>
      <c r="U769" s="2">
        <v>-1.4468792012912399</v>
      </c>
      <c r="V769" s="2">
        <v>1593.5460474516201</v>
      </c>
      <c r="W769" s="2">
        <v>1170.4413982818601</v>
      </c>
      <c r="X769" s="2">
        <v>1848.9495095764601</v>
      </c>
      <c r="Y769" s="2">
        <v>4500.3805895915402</v>
      </c>
      <c r="Z769" s="2">
        <v>357.68275910480298</v>
      </c>
      <c r="AA769" s="2">
        <v>1121.94367746035</v>
      </c>
      <c r="AB769" s="2">
        <v>1395.4658144530099</v>
      </c>
      <c r="AC769" s="2">
        <v>1061.9475494578401</v>
      </c>
      <c r="AD769" s="2">
        <v>1000.99610110554</v>
      </c>
      <c r="AE769" s="2">
        <v>909.00544909072596</v>
      </c>
      <c r="AF769" s="2">
        <v>1729.4504560651001</v>
      </c>
      <c r="AG769" s="2">
        <v>667.55003811102097</v>
      </c>
      <c r="AH769" s="2">
        <v>470.24805822778598</v>
      </c>
      <c r="AI769" s="2">
        <v>763.11544075391396</v>
      </c>
      <c r="AJ769" s="2">
        <v>1480.37712728577</v>
      </c>
      <c r="AK769" s="2">
        <v>1735.93411395764</v>
      </c>
      <c r="AL769" s="2">
        <v>1410.6295610987099</v>
      </c>
      <c r="AM769" s="2">
        <v>626.89612248634</v>
      </c>
      <c r="AN769" s="2">
        <v>584.70045569941396</v>
      </c>
      <c r="AO769" s="2">
        <v>1230.89893529646</v>
      </c>
      <c r="AP769" s="2">
        <v>2208.6400582619099</v>
      </c>
      <c r="AQ769" s="2">
        <v>462.624296825653</v>
      </c>
      <c r="AR769" s="2">
        <v>1469.3926622736501</v>
      </c>
      <c r="AS769" s="2">
        <v>2610.9225903985998</v>
      </c>
      <c r="AT769" s="2">
        <v>2826.1778146250499</v>
      </c>
      <c r="AU769" s="2">
        <v>1212.1293957421101</v>
      </c>
    </row>
    <row r="770" spans="1:47" x14ac:dyDescent="0.3">
      <c r="A770" s="2" t="s">
        <v>5871</v>
      </c>
      <c r="B770" s="2">
        <v>271.16848913020198</v>
      </c>
      <c r="C770" s="2">
        <v>7.7063833333333296</v>
      </c>
      <c r="D770" s="2" t="s">
        <v>63</v>
      </c>
      <c r="E770" s="2" t="s">
        <v>5872</v>
      </c>
      <c r="F770" s="2" t="s">
        <v>5873</v>
      </c>
      <c r="G770" s="2" t="s">
        <v>5874</v>
      </c>
      <c r="H770" s="2" t="s">
        <v>5875</v>
      </c>
      <c r="I770" s="2" t="s">
        <v>5876</v>
      </c>
      <c r="J770" s="2" t="s">
        <v>5877</v>
      </c>
      <c r="K770" s="2" t="s">
        <v>5878</v>
      </c>
      <c r="L770" s="2" t="s">
        <v>5879</v>
      </c>
      <c r="M770" s="2" t="s">
        <v>56</v>
      </c>
      <c r="N770" s="2" t="s">
        <v>93</v>
      </c>
      <c r="O770" s="2" t="s">
        <v>5665</v>
      </c>
      <c r="P770" s="2" t="s">
        <v>59</v>
      </c>
      <c r="Q770" s="2">
        <v>56.3</v>
      </c>
      <c r="R770" s="2">
        <v>53.4</v>
      </c>
      <c r="S770" s="2" t="s">
        <v>233</v>
      </c>
      <c r="T770" s="2" t="s">
        <v>5880</v>
      </c>
      <c r="U770" s="2">
        <v>-2.66246098962525</v>
      </c>
      <c r="V770" s="2">
        <v>32088.130191618999</v>
      </c>
      <c r="W770" s="2">
        <v>1368.74501150171</v>
      </c>
      <c r="X770" s="2">
        <v>345.86719961461802</v>
      </c>
      <c r="Y770" s="2">
        <v>650.95664591913896</v>
      </c>
      <c r="Z770" s="2">
        <v>1139.7626620537901</v>
      </c>
      <c r="AA770" s="2">
        <v>486.81644862373997</v>
      </c>
      <c r="AB770" s="2">
        <v>852.23699402116995</v>
      </c>
      <c r="AC770" s="2">
        <v>2529.5144427210398</v>
      </c>
      <c r="AD770" s="2">
        <v>3334.8796415428701</v>
      </c>
      <c r="AE770" s="2">
        <v>6815.5280030580498</v>
      </c>
      <c r="AF770" s="2">
        <v>1020.0493491219599</v>
      </c>
      <c r="AG770" s="2">
        <v>2797.9149231444399</v>
      </c>
      <c r="AH770" s="2">
        <v>5702.8269889974899</v>
      </c>
      <c r="AI770" s="2">
        <v>9069.2314578631504</v>
      </c>
      <c r="AJ770" s="2">
        <v>2494.89635221965</v>
      </c>
      <c r="AK770" s="2">
        <v>873.30883013874598</v>
      </c>
      <c r="AL770" s="2">
        <v>4896.9028474282404</v>
      </c>
      <c r="AM770" s="2">
        <v>5712.6040804633503</v>
      </c>
      <c r="AN770" s="2">
        <v>3193.0979363800998</v>
      </c>
      <c r="AO770" s="2">
        <v>1365.8816170117</v>
      </c>
      <c r="AP770" s="2">
        <v>514.58974436241999</v>
      </c>
      <c r="AQ770" s="2">
        <v>4697.4407835517804</v>
      </c>
      <c r="AR770" s="2">
        <v>831.785299728224</v>
      </c>
      <c r="AS770" s="2">
        <v>1134.4675839353499</v>
      </c>
      <c r="AT770" s="2">
        <v>656.659476801393</v>
      </c>
      <c r="AU770" s="2">
        <v>1618.1948515116401</v>
      </c>
    </row>
    <row r="771" spans="1:47" x14ac:dyDescent="0.3">
      <c r="A771" s="2" t="s">
        <v>5881</v>
      </c>
      <c r="B771" s="2">
        <v>249.149245513925</v>
      </c>
      <c r="C771" s="2">
        <v>8.2612166666666695</v>
      </c>
      <c r="D771" s="2" t="s">
        <v>48</v>
      </c>
      <c r="E771" s="2" t="s">
        <v>5882</v>
      </c>
      <c r="F771" s="2" t="s">
        <v>5883</v>
      </c>
      <c r="G771" s="2" t="s">
        <v>5884</v>
      </c>
      <c r="H771" s="2"/>
      <c r="I771" s="2"/>
      <c r="J771" s="2" t="s">
        <v>5885</v>
      </c>
      <c r="K771" s="2" t="s">
        <v>5886</v>
      </c>
      <c r="L771" s="2" t="s">
        <v>5887</v>
      </c>
      <c r="M771" s="2" t="s">
        <v>56</v>
      </c>
      <c r="N771" s="2" t="s">
        <v>175</v>
      </c>
      <c r="O771" s="2" t="s">
        <v>301</v>
      </c>
      <c r="P771" s="2" t="s">
        <v>1999</v>
      </c>
      <c r="Q771" s="2">
        <v>56.3</v>
      </c>
      <c r="R771" s="2">
        <v>0</v>
      </c>
      <c r="S771" s="2" t="s">
        <v>83</v>
      </c>
      <c r="T771" s="2" t="s">
        <v>1599</v>
      </c>
      <c r="U771" s="2">
        <v>-1.4895383793070101</v>
      </c>
      <c r="V771" s="2">
        <v>2920.68377799987</v>
      </c>
      <c r="W771" s="2">
        <v>2972.9765425082301</v>
      </c>
      <c r="X771" s="2">
        <v>3926.5408326042998</v>
      </c>
      <c r="Y771" s="2">
        <v>4714.0470120660402</v>
      </c>
      <c r="Z771" s="2">
        <v>1731.9070956212399</v>
      </c>
      <c r="AA771" s="2">
        <v>3285.2178979475302</v>
      </c>
      <c r="AB771" s="2">
        <v>1556.4160824506801</v>
      </c>
      <c r="AC771" s="2">
        <v>1700.2866561595599</v>
      </c>
      <c r="AD771" s="2">
        <v>1294.0364320312999</v>
      </c>
      <c r="AE771" s="2">
        <v>1087.8840786031899</v>
      </c>
      <c r="AF771" s="2">
        <v>4879.7027833186403</v>
      </c>
      <c r="AG771" s="2">
        <v>342.24686540263798</v>
      </c>
      <c r="AH771" s="2">
        <v>123.357329821403</v>
      </c>
      <c r="AI771" s="2">
        <v>95.731986629514907</v>
      </c>
      <c r="AJ771" s="2">
        <v>1795.53213170048</v>
      </c>
      <c r="AK771" s="2">
        <v>1506.47358190212</v>
      </c>
      <c r="AL771" s="2">
        <v>660.19737030148804</v>
      </c>
      <c r="AM771" s="2">
        <v>203.72716974490601</v>
      </c>
      <c r="AN771" s="2">
        <v>94.8843679622058</v>
      </c>
      <c r="AO771" s="2">
        <v>80.315027282010305</v>
      </c>
      <c r="AP771" s="2">
        <v>2823.1244626026</v>
      </c>
      <c r="AQ771" s="2">
        <v>887.04265465117703</v>
      </c>
      <c r="AR771" s="2">
        <v>775.39769482094096</v>
      </c>
      <c r="AS771" s="2">
        <v>4316.0823655612303</v>
      </c>
      <c r="AT771" s="2">
        <v>5118.1689501893798</v>
      </c>
      <c r="AU771" s="2">
        <v>2188.27375348036</v>
      </c>
    </row>
    <row r="772" spans="1:47" x14ac:dyDescent="0.3">
      <c r="A772" s="2" t="s">
        <v>5888</v>
      </c>
      <c r="B772" s="2">
        <v>277.17793510637802</v>
      </c>
      <c r="C772" s="2">
        <v>9.2246833333333296</v>
      </c>
      <c r="D772" s="2" t="s">
        <v>63</v>
      </c>
      <c r="E772" s="2" t="s">
        <v>5889</v>
      </c>
      <c r="F772" s="2" t="s">
        <v>5890</v>
      </c>
      <c r="G772" s="2"/>
      <c r="H772" s="2"/>
      <c r="I772" s="2"/>
      <c r="J772" s="2" t="s">
        <v>5891</v>
      </c>
      <c r="K772" s="2"/>
      <c r="L772" s="2" t="s">
        <v>5892</v>
      </c>
      <c r="M772" s="2" t="s">
        <v>56</v>
      </c>
      <c r="N772" s="2" t="s">
        <v>175</v>
      </c>
      <c r="O772" s="2" t="s">
        <v>301</v>
      </c>
      <c r="P772" s="2" t="s">
        <v>1999</v>
      </c>
      <c r="Q772" s="2">
        <v>56.3</v>
      </c>
      <c r="R772" s="2">
        <v>0</v>
      </c>
      <c r="S772" s="2" t="s">
        <v>233</v>
      </c>
      <c r="T772" s="2" t="s">
        <v>5893</v>
      </c>
      <c r="U772" s="2">
        <v>-6.4108224528927096</v>
      </c>
      <c r="V772" s="2">
        <v>2660.8150368410602</v>
      </c>
      <c r="W772" s="2">
        <v>2789.7613144954598</v>
      </c>
      <c r="X772" s="2">
        <v>2529.8698801575902</v>
      </c>
      <c r="Y772" s="2">
        <v>2265.2094265341998</v>
      </c>
      <c r="Z772" s="2">
        <v>4310.1420196848603</v>
      </c>
      <c r="AA772" s="2">
        <v>2101.4796485290399</v>
      </c>
      <c r="AB772" s="2">
        <v>4151.27392329749</v>
      </c>
      <c r="AC772" s="2">
        <v>5475.9282105798002</v>
      </c>
      <c r="AD772" s="2">
        <v>2493.0205434045201</v>
      </c>
      <c r="AE772" s="2">
        <v>2484.0870577324099</v>
      </c>
      <c r="AF772" s="2">
        <v>2083.9841051570402</v>
      </c>
      <c r="AG772" s="2">
        <v>2058.9258800614898</v>
      </c>
      <c r="AH772" s="2">
        <v>2071.1919797984701</v>
      </c>
      <c r="AI772" s="2">
        <v>2950.9537288131201</v>
      </c>
      <c r="AJ772" s="2">
        <v>1732.22809489835</v>
      </c>
      <c r="AK772" s="2">
        <v>1892.84352582304</v>
      </c>
      <c r="AL772" s="2">
        <v>2362.2966825949402</v>
      </c>
      <c r="AM772" s="2">
        <v>2740.0617848912302</v>
      </c>
      <c r="AN772" s="2">
        <v>2331.5714642203002</v>
      </c>
      <c r="AO772" s="2">
        <v>3107.0802530631399</v>
      </c>
      <c r="AP772" s="2">
        <v>1912.51866112622</v>
      </c>
      <c r="AQ772" s="2">
        <v>2897.7076334171502</v>
      </c>
      <c r="AR772" s="2">
        <v>4092.4471393873</v>
      </c>
      <c r="AS772" s="2">
        <v>1816.8352545610601</v>
      </c>
      <c r="AT772" s="2">
        <v>2819.5167527502599</v>
      </c>
      <c r="AU772" s="2">
        <v>2279.0744066293701</v>
      </c>
    </row>
    <row r="773" spans="1:47" x14ac:dyDescent="0.3">
      <c r="A773" s="2" t="s">
        <v>5894</v>
      </c>
      <c r="B773" s="2">
        <v>485.29049868576101</v>
      </c>
      <c r="C773" s="2">
        <v>9.4319833333333296</v>
      </c>
      <c r="D773" s="2" t="s">
        <v>48</v>
      </c>
      <c r="E773" s="2" t="s">
        <v>5895</v>
      </c>
      <c r="F773" s="2" t="s">
        <v>5896</v>
      </c>
      <c r="G773" s="2" t="s">
        <v>5897</v>
      </c>
      <c r="H773" s="2"/>
      <c r="I773" s="2"/>
      <c r="J773" s="2" t="s">
        <v>5898</v>
      </c>
      <c r="K773" s="2" t="s">
        <v>5899</v>
      </c>
      <c r="L773" s="2" t="s">
        <v>5900</v>
      </c>
      <c r="M773" s="2" t="s">
        <v>56</v>
      </c>
      <c r="N773" s="2" t="s">
        <v>93</v>
      </c>
      <c r="O773" s="2" t="s">
        <v>3005</v>
      </c>
      <c r="P773" s="2" t="s">
        <v>59</v>
      </c>
      <c r="Q773" s="2">
        <v>56.3</v>
      </c>
      <c r="R773" s="2">
        <v>66</v>
      </c>
      <c r="S773" s="2" t="s">
        <v>269</v>
      </c>
      <c r="T773" s="2" t="s">
        <v>5901</v>
      </c>
      <c r="U773" s="2">
        <v>-0.72166559198309699</v>
      </c>
      <c r="V773" s="2">
        <v>146216.43279823099</v>
      </c>
      <c r="W773" s="2">
        <v>87763.270565585</v>
      </c>
      <c r="X773" s="2">
        <v>321322.47460671997</v>
      </c>
      <c r="Y773" s="2">
        <v>853991.84757872298</v>
      </c>
      <c r="Z773" s="2">
        <v>213414.56655102401</v>
      </c>
      <c r="AA773" s="2">
        <v>135074.463854178</v>
      </c>
      <c r="AB773" s="2">
        <v>532959.21434072801</v>
      </c>
      <c r="AC773" s="2">
        <v>358065.65012337099</v>
      </c>
      <c r="AD773" s="2">
        <v>111396.198867517</v>
      </c>
      <c r="AE773" s="2">
        <v>139544.67659843099</v>
      </c>
      <c r="AF773" s="2">
        <v>199880.53573891299</v>
      </c>
      <c r="AG773" s="2">
        <v>76771.234955041597</v>
      </c>
      <c r="AH773" s="2">
        <v>80586.067109698095</v>
      </c>
      <c r="AI773" s="2">
        <v>90503.8382841977</v>
      </c>
      <c r="AJ773" s="2">
        <v>234694.688732462</v>
      </c>
      <c r="AK773" s="2">
        <v>371983.51857045299</v>
      </c>
      <c r="AL773" s="2">
        <v>199190.84987195701</v>
      </c>
      <c r="AM773" s="2">
        <v>94447.658277830604</v>
      </c>
      <c r="AN773" s="2">
        <v>91767.791558917495</v>
      </c>
      <c r="AO773" s="2">
        <v>62824.475586030298</v>
      </c>
      <c r="AP773" s="2">
        <v>182708.71157386201</v>
      </c>
      <c r="AQ773" s="2">
        <v>176307.16987853101</v>
      </c>
      <c r="AR773" s="2">
        <v>229640.37908533501</v>
      </c>
      <c r="AS773" s="2">
        <v>480348.42919464299</v>
      </c>
      <c r="AT773" s="2">
        <v>424555.71868847101</v>
      </c>
      <c r="AU773" s="2">
        <v>268130.934674174</v>
      </c>
    </row>
    <row r="774" spans="1:47" x14ac:dyDescent="0.3">
      <c r="A774" s="2" t="s">
        <v>5902</v>
      </c>
      <c r="B774" s="2">
        <v>329.196803525436</v>
      </c>
      <c r="C774" s="2">
        <v>9.8503833333333297</v>
      </c>
      <c r="D774" s="2" t="s">
        <v>48</v>
      </c>
      <c r="E774" s="2" t="s">
        <v>5903</v>
      </c>
      <c r="F774" s="2" t="s">
        <v>5904</v>
      </c>
      <c r="G774" s="2"/>
      <c r="H774" s="2"/>
      <c r="I774" s="2"/>
      <c r="J774" s="2"/>
      <c r="K774" s="2"/>
      <c r="L774" s="2" t="s">
        <v>5905</v>
      </c>
      <c r="M774" s="2" t="s">
        <v>56</v>
      </c>
      <c r="N774" s="2" t="s">
        <v>106</v>
      </c>
      <c r="O774" s="2" t="s">
        <v>138</v>
      </c>
      <c r="P774" s="2" t="s">
        <v>1999</v>
      </c>
      <c r="Q774" s="2">
        <v>56.3</v>
      </c>
      <c r="R774" s="2">
        <v>0</v>
      </c>
      <c r="S774" s="2" t="s">
        <v>60</v>
      </c>
      <c r="T774" s="2" t="s">
        <v>5906</v>
      </c>
      <c r="U774" s="2">
        <v>-0.55848507083518395</v>
      </c>
      <c r="V774" s="2">
        <v>3722.4560697443098</v>
      </c>
      <c r="W774" s="2">
        <v>1010.26722966988</v>
      </c>
      <c r="X774" s="2">
        <v>2397.13525350898</v>
      </c>
      <c r="Y774" s="2">
        <v>2649.6860498136598</v>
      </c>
      <c r="Z774" s="2">
        <v>2605.9762595095299</v>
      </c>
      <c r="AA774" s="2">
        <v>3945.1923447425002</v>
      </c>
      <c r="AB774" s="2">
        <v>6524.6187593025297</v>
      </c>
      <c r="AC774" s="2">
        <v>5806.7444588523304</v>
      </c>
      <c r="AD774" s="2">
        <v>3546.2935229955201</v>
      </c>
      <c r="AE774" s="2">
        <v>2848.3953686202399</v>
      </c>
      <c r="AF774" s="2">
        <v>3640.11714037814</v>
      </c>
      <c r="AG774" s="2">
        <v>2654.8887142420199</v>
      </c>
      <c r="AH774" s="2">
        <v>2728.23386158724</v>
      </c>
      <c r="AI774" s="2">
        <v>3248.0451324148798</v>
      </c>
      <c r="AJ774" s="2">
        <v>2390.87916265996</v>
      </c>
      <c r="AK774" s="2">
        <v>2832.4034414724501</v>
      </c>
      <c r="AL774" s="2">
        <v>3071.79043035412</v>
      </c>
      <c r="AM774" s="2">
        <v>2096.5975365969198</v>
      </c>
      <c r="AN774" s="2">
        <v>2265.2785372713902</v>
      </c>
      <c r="AO774" s="2">
        <v>3407.49900134173</v>
      </c>
      <c r="AP774" s="2">
        <v>4955.0171997092302</v>
      </c>
      <c r="AQ774" s="2">
        <v>4302.0479911365701</v>
      </c>
      <c r="AR774" s="2">
        <v>3649.4449028162499</v>
      </c>
      <c r="AS774" s="2">
        <v>3235.97494423034</v>
      </c>
      <c r="AT774" s="2">
        <v>2908.1767375711001</v>
      </c>
      <c r="AU774" s="2">
        <v>2479.94759896498</v>
      </c>
    </row>
    <row r="775" spans="1:47" x14ac:dyDescent="0.3">
      <c r="A775" s="2" t="s">
        <v>5907</v>
      </c>
      <c r="B775" s="2">
        <v>145.098453331576</v>
      </c>
      <c r="C775" s="2">
        <v>0.62651666666666705</v>
      </c>
      <c r="D775" s="2" t="s">
        <v>48</v>
      </c>
      <c r="E775" s="2" t="s">
        <v>5908</v>
      </c>
      <c r="F775" s="2" t="s">
        <v>5909</v>
      </c>
      <c r="G775" s="2"/>
      <c r="H775" s="2"/>
      <c r="I775" s="2"/>
      <c r="J775" s="2" t="s">
        <v>5910</v>
      </c>
      <c r="K775" s="2"/>
      <c r="L775" s="2" t="s">
        <v>5911</v>
      </c>
      <c r="M775" s="2" t="s">
        <v>70</v>
      </c>
      <c r="N775" s="2" t="s">
        <v>71</v>
      </c>
      <c r="O775" s="2" t="s">
        <v>72</v>
      </c>
      <c r="P775" s="2" t="s">
        <v>1999</v>
      </c>
      <c r="Q775" s="2">
        <v>56.2</v>
      </c>
      <c r="R775" s="2">
        <v>0</v>
      </c>
      <c r="S775" s="2" t="s">
        <v>83</v>
      </c>
      <c r="T775" s="2" t="s">
        <v>1069</v>
      </c>
      <c r="U775" s="2">
        <v>1.38301321904023</v>
      </c>
      <c r="V775" s="2">
        <v>206.63648811891099</v>
      </c>
      <c r="W775" s="2">
        <v>204.68770964057501</v>
      </c>
      <c r="X775" s="2">
        <v>214.68285907651</v>
      </c>
      <c r="Y775" s="2">
        <v>35.991847532447402</v>
      </c>
      <c r="Z775" s="2">
        <v>187.65123084910201</v>
      </c>
      <c r="AA775" s="2">
        <v>258.39681741622798</v>
      </c>
      <c r="AB775" s="2">
        <v>81.603873971602994</v>
      </c>
      <c r="AC775" s="2">
        <v>29.801674904792499</v>
      </c>
      <c r="AD775" s="2">
        <v>634.64092102794405</v>
      </c>
      <c r="AE775" s="2">
        <v>220.36717938159299</v>
      </c>
      <c r="AF775" s="2">
        <v>146.29593293269701</v>
      </c>
      <c r="AG775" s="2">
        <v>160.46094346859101</v>
      </c>
      <c r="AH775" s="2">
        <v>120.269420720583</v>
      </c>
      <c r="AI775" s="2">
        <v>81.773296811062394</v>
      </c>
      <c r="AJ775" s="2">
        <v>107.435899025457</v>
      </c>
      <c r="AK775" s="2">
        <v>185.53299497855301</v>
      </c>
      <c r="AL775" s="2">
        <v>458.314484456814</v>
      </c>
      <c r="AM775" s="2">
        <v>93.881345457259798</v>
      </c>
      <c r="AN775" s="2">
        <v>46.814086140368403</v>
      </c>
      <c r="AO775" s="2">
        <v>260.73198832789001</v>
      </c>
      <c r="AP775" s="2">
        <v>490.86299104345898</v>
      </c>
      <c r="AQ775" s="2">
        <v>726.74060135230297</v>
      </c>
      <c r="AR775" s="2">
        <v>816.522102638859</v>
      </c>
      <c r="AS775" s="2">
        <v>7.5842528292935496</v>
      </c>
      <c r="AT775" s="2">
        <v>39.552139629484003</v>
      </c>
      <c r="AU775" s="2">
        <v>135.207012814672</v>
      </c>
    </row>
    <row r="776" spans="1:47" x14ac:dyDescent="0.3">
      <c r="A776" s="2" t="s">
        <v>5912</v>
      </c>
      <c r="B776" s="2">
        <v>189.051834129013</v>
      </c>
      <c r="C776" s="2">
        <v>0.66539999999999999</v>
      </c>
      <c r="D776" s="2" t="s">
        <v>48</v>
      </c>
      <c r="E776" s="2" t="s">
        <v>5913</v>
      </c>
      <c r="F776" s="2" t="s">
        <v>5914</v>
      </c>
      <c r="G776" s="2"/>
      <c r="H776" s="2"/>
      <c r="I776" s="2"/>
      <c r="J776" s="2" t="s">
        <v>5915</v>
      </c>
      <c r="K776" s="2"/>
      <c r="L776" s="2" t="s">
        <v>5916</v>
      </c>
      <c r="M776" s="2" t="s">
        <v>70</v>
      </c>
      <c r="N776" s="2" t="s">
        <v>71</v>
      </c>
      <c r="O776" s="2" t="s">
        <v>72</v>
      </c>
      <c r="P776" s="2" t="s">
        <v>1999</v>
      </c>
      <c r="Q776" s="2">
        <v>56.2</v>
      </c>
      <c r="R776" s="2">
        <v>0</v>
      </c>
      <c r="S776" s="2" t="s">
        <v>83</v>
      </c>
      <c r="T776" s="2" t="s">
        <v>5917</v>
      </c>
      <c r="U776" s="2">
        <v>0.73205127900076605</v>
      </c>
      <c r="V776" s="2">
        <v>2385.9456005053498</v>
      </c>
      <c r="W776" s="2">
        <v>4677.0215961276399</v>
      </c>
      <c r="X776" s="2">
        <v>1789.4953091795401</v>
      </c>
      <c r="Y776" s="2">
        <v>1578.4865771516299</v>
      </c>
      <c r="Z776" s="2">
        <v>3650.7740717871102</v>
      </c>
      <c r="AA776" s="2">
        <v>3761.5669501366501</v>
      </c>
      <c r="AB776" s="2">
        <v>1769.2280901536999</v>
      </c>
      <c r="AC776" s="2">
        <v>2865.2607182717002</v>
      </c>
      <c r="AD776" s="2">
        <v>4305.0413418821199</v>
      </c>
      <c r="AE776" s="2">
        <v>2190.2440019472101</v>
      </c>
      <c r="AF776" s="2">
        <v>2373.2303973541502</v>
      </c>
      <c r="AG776" s="2">
        <v>1912.6470614395901</v>
      </c>
      <c r="AH776" s="2">
        <v>2171.45874858148</v>
      </c>
      <c r="AI776" s="2">
        <v>1943.05458872239</v>
      </c>
      <c r="AJ776" s="2">
        <v>1558.2201688533501</v>
      </c>
      <c r="AK776" s="2">
        <v>1718.93872890804</v>
      </c>
      <c r="AL776" s="2">
        <v>2057.6026846449799</v>
      </c>
      <c r="AM776" s="2">
        <v>1815.6464381660801</v>
      </c>
      <c r="AN776" s="2">
        <v>2263.3764163517299</v>
      </c>
      <c r="AO776" s="2">
        <v>2128.25804177896</v>
      </c>
      <c r="AP776" s="2">
        <v>2081.3451758105398</v>
      </c>
      <c r="AQ776" s="2">
        <v>2322.2596916534299</v>
      </c>
      <c r="AR776" s="2">
        <v>1563.48980823947</v>
      </c>
      <c r="AS776" s="2">
        <v>1853.15922330222</v>
      </c>
      <c r="AT776" s="2">
        <v>1775.3488973769599</v>
      </c>
      <c r="AU776" s="2">
        <v>1986.34146646298</v>
      </c>
    </row>
    <row r="777" spans="1:47" x14ac:dyDescent="0.3">
      <c r="A777" s="2" t="s">
        <v>5918</v>
      </c>
      <c r="B777" s="2">
        <v>224.02351353900099</v>
      </c>
      <c r="C777" s="2">
        <v>0.73896666666666699</v>
      </c>
      <c r="D777" s="2" t="s">
        <v>48</v>
      </c>
      <c r="E777" s="2" t="s">
        <v>5919</v>
      </c>
      <c r="F777" s="2" t="s">
        <v>5920</v>
      </c>
      <c r="G777" s="2" t="s">
        <v>5921</v>
      </c>
      <c r="H777" s="2"/>
      <c r="I777" s="2"/>
      <c r="J777" s="2" t="s">
        <v>5922</v>
      </c>
      <c r="K777" s="2" t="s">
        <v>5923</v>
      </c>
      <c r="L777" s="2" t="s">
        <v>5924</v>
      </c>
      <c r="M777" s="2" t="s">
        <v>70</v>
      </c>
      <c r="N777" s="2" t="s">
        <v>71</v>
      </c>
      <c r="O777" s="2" t="s">
        <v>72</v>
      </c>
      <c r="P777" s="2" t="s">
        <v>1999</v>
      </c>
      <c r="Q777" s="2">
        <v>56.2</v>
      </c>
      <c r="R777" s="2">
        <v>4.05</v>
      </c>
      <c r="S777" s="2" t="s">
        <v>302</v>
      </c>
      <c r="T777" s="2" t="s">
        <v>5925</v>
      </c>
      <c r="U777" s="2">
        <v>0.45746251418362399</v>
      </c>
      <c r="V777" s="2">
        <v>33168.610918477498</v>
      </c>
      <c r="W777" s="2">
        <v>103214.01864668301</v>
      </c>
      <c r="X777" s="2">
        <v>2247.4589478221201</v>
      </c>
      <c r="Y777" s="2">
        <v>5137.5827916511598</v>
      </c>
      <c r="Z777" s="2">
        <v>110642.638088326</v>
      </c>
      <c r="AA777" s="2">
        <v>82181.001923206306</v>
      </c>
      <c r="AB777" s="2">
        <v>1989.5005052609699</v>
      </c>
      <c r="AC777" s="2">
        <v>1088.5980424529</v>
      </c>
      <c r="AD777" s="2">
        <v>4111.7485224311504</v>
      </c>
      <c r="AE777" s="2">
        <v>7092.8240100430403</v>
      </c>
      <c r="AF777" s="2">
        <v>1754.7832054502701</v>
      </c>
      <c r="AG777" s="2">
        <v>12950.0552844429</v>
      </c>
      <c r="AH777" s="2">
        <v>12783.749783630999</v>
      </c>
      <c r="AI777" s="2">
        <v>11496.4031427953</v>
      </c>
      <c r="AJ777" s="2">
        <v>5865.2772642258096</v>
      </c>
      <c r="AK777" s="2">
        <v>4287.56617019857</v>
      </c>
      <c r="AL777" s="2">
        <v>5105.1006889472001</v>
      </c>
      <c r="AM777" s="2">
        <v>19792.5541225626</v>
      </c>
      <c r="AN777" s="2">
        <v>25783.523299083201</v>
      </c>
      <c r="AO777" s="2">
        <v>5815.2703713121</v>
      </c>
      <c r="AP777" s="2">
        <v>3012.6016133851399</v>
      </c>
      <c r="AQ777" s="2">
        <v>3245.68190897367</v>
      </c>
      <c r="AR777" s="2">
        <v>2053.9783150232702</v>
      </c>
      <c r="AS777" s="2">
        <v>3736.73667178921</v>
      </c>
      <c r="AT777" s="2">
        <v>3209.8108625426298</v>
      </c>
      <c r="AU777" s="2">
        <v>2522.7971388565802</v>
      </c>
    </row>
    <row r="778" spans="1:47" x14ac:dyDescent="0.3">
      <c r="A778" s="2" t="s">
        <v>5926</v>
      </c>
      <c r="B778" s="2">
        <v>249.061528774321</v>
      </c>
      <c r="C778" s="2">
        <v>0.75771666666666704</v>
      </c>
      <c r="D778" s="2" t="s">
        <v>48</v>
      </c>
      <c r="E778" s="2" t="s">
        <v>5927</v>
      </c>
      <c r="F778" s="2" t="s">
        <v>5928</v>
      </c>
      <c r="G778" s="2"/>
      <c r="H778" s="2"/>
      <c r="I778" s="2"/>
      <c r="J778" s="2"/>
      <c r="K778" s="2"/>
      <c r="L778" s="2" t="s">
        <v>5929</v>
      </c>
      <c r="M778" s="2" t="s">
        <v>242</v>
      </c>
      <c r="N778" s="2" t="s">
        <v>243</v>
      </c>
      <c r="O778" s="2" t="s">
        <v>244</v>
      </c>
      <c r="P778" s="2" t="s">
        <v>1999</v>
      </c>
      <c r="Q778" s="2">
        <v>56.2</v>
      </c>
      <c r="R778" s="2">
        <v>12.1</v>
      </c>
      <c r="S778" s="2" t="s">
        <v>269</v>
      </c>
      <c r="T778" s="2" t="s">
        <v>5930</v>
      </c>
      <c r="U778" s="2">
        <v>-0.23200153058426501</v>
      </c>
      <c r="V778" s="2">
        <v>1984.1679656316001</v>
      </c>
      <c r="W778" s="2">
        <v>2432.0628132798802</v>
      </c>
      <c r="X778" s="2">
        <v>2256.3336413217398</v>
      </c>
      <c r="Y778" s="2">
        <v>1925.36985985654</v>
      </c>
      <c r="Z778" s="2">
        <v>2089.7102144463001</v>
      </c>
      <c r="AA778" s="2">
        <v>1961.9244441363501</v>
      </c>
      <c r="AB778" s="2">
        <v>1757.7083740078299</v>
      </c>
      <c r="AC778" s="2">
        <v>2125.9466337527001</v>
      </c>
      <c r="AD778" s="2">
        <v>2788.47485855286</v>
      </c>
      <c r="AE778" s="2">
        <v>2856.2093799638101</v>
      </c>
      <c r="AF778" s="2">
        <v>1922.9054778324501</v>
      </c>
      <c r="AG778" s="2">
        <v>11495.9916093393</v>
      </c>
      <c r="AH778" s="2">
        <v>7455.1325076033399</v>
      </c>
      <c r="AI778" s="2">
        <v>11042.6010907403</v>
      </c>
      <c r="AJ778" s="2">
        <v>7094.7059350294403</v>
      </c>
      <c r="AK778" s="2">
        <v>5144.2647628003997</v>
      </c>
      <c r="AL778" s="2">
        <v>6435.03452280278</v>
      </c>
      <c r="AM778" s="2">
        <v>14450.9808934987</v>
      </c>
      <c r="AN778" s="2">
        <v>18235.971573617298</v>
      </c>
      <c r="AO778" s="2">
        <v>5286.7241661231101</v>
      </c>
      <c r="AP778" s="2">
        <v>5543.3939473082301</v>
      </c>
      <c r="AQ778" s="2">
        <v>5572.7387519721697</v>
      </c>
      <c r="AR778" s="2">
        <v>4796.7490368217896</v>
      </c>
      <c r="AS778" s="2">
        <v>5315.6588794244199</v>
      </c>
      <c r="AT778" s="2">
        <v>2196.03796520274</v>
      </c>
      <c r="AU778" s="2">
        <v>3122.41556722723</v>
      </c>
    </row>
    <row r="779" spans="1:47" x14ac:dyDescent="0.3">
      <c r="A779" s="2" t="s">
        <v>5931</v>
      </c>
      <c r="B779" s="2">
        <v>159.030006440552</v>
      </c>
      <c r="C779" s="2">
        <v>1.0381499999999999</v>
      </c>
      <c r="D779" s="2" t="s">
        <v>48</v>
      </c>
      <c r="E779" s="2" t="s">
        <v>5932</v>
      </c>
      <c r="F779" s="2" t="s">
        <v>5933</v>
      </c>
      <c r="G779" s="2" t="s">
        <v>5934</v>
      </c>
      <c r="H779" s="2" t="s">
        <v>5935</v>
      </c>
      <c r="I779" s="2" t="s">
        <v>5936</v>
      </c>
      <c r="J779" s="2" t="s">
        <v>5937</v>
      </c>
      <c r="K779" s="2" t="s">
        <v>5938</v>
      </c>
      <c r="L779" s="2" t="s">
        <v>5939</v>
      </c>
      <c r="M779" s="2" t="s">
        <v>70</v>
      </c>
      <c r="N779" s="2" t="s">
        <v>1222</v>
      </c>
      <c r="O779" s="2" t="s">
        <v>2042</v>
      </c>
      <c r="P779" s="2" t="s">
        <v>59</v>
      </c>
      <c r="Q779" s="2">
        <v>56.2</v>
      </c>
      <c r="R779" s="2">
        <v>33.4</v>
      </c>
      <c r="S779" s="2" t="s">
        <v>83</v>
      </c>
      <c r="T779" s="2" t="s">
        <v>5940</v>
      </c>
      <c r="U779" s="2">
        <v>0.68432970609613997</v>
      </c>
      <c r="V779" s="2">
        <v>1872.8032600409599</v>
      </c>
      <c r="W779" s="2">
        <v>2955.55111824081</v>
      </c>
      <c r="X779" s="2">
        <v>2075.3222652907798</v>
      </c>
      <c r="Y779" s="2">
        <v>1897.2951156131401</v>
      </c>
      <c r="Z779" s="2">
        <v>2706.2305132173401</v>
      </c>
      <c r="AA779" s="2">
        <v>2123.7524105152602</v>
      </c>
      <c r="AB779" s="2">
        <v>2118.71640793083</v>
      </c>
      <c r="AC779" s="2">
        <v>2483.25768024642</v>
      </c>
      <c r="AD779" s="2">
        <v>2161.7383333314001</v>
      </c>
      <c r="AE779" s="2">
        <v>2166.25187766217</v>
      </c>
      <c r="AF779" s="2">
        <v>1774.1544362607999</v>
      </c>
      <c r="AG779" s="2">
        <v>4585.8126465642599</v>
      </c>
      <c r="AH779" s="2">
        <v>4338.4062317934904</v>
      </c>
      <c r="AI779" s="2">
        <v>4322.1219804296697</v>
      </c>
      <c r="AJ779" s="2">
        <v>2399.3773692377099</v>
      </c>
      <c r="AK779" s="2">
        <v>2580.36813557</v>
      </c>
      <c r="AL779" s="2">
        <v>2454.1112614684998</v>
      </c>
      <c r="AM779" s="2">
        <v>4924.1619704039203</v>
      </c>
      <c r="AN779" s="2">
        <v>4922.65215894433</v>
      </c>
      <c r="AO779" s="2">
        <v>2163.2218678485701</v>
      </c>
      <c r="AP779" s="2">
        <v>2506.4245023972799</v>
      </c>
      <c r="AQ779" s="2">
        <v>2733.7389267710701</v>
      </c>
      <c r="AR779" s="2">
        <v>2944.4239731473099</v>
      </c>
      <c r="AS779" s="2">
        <v>2743.6075003994301</v>
      </c>
      <c r="AT779" s="2">
        <v>2103.7878054318699</v>
      </c>
      <c r="AU779" s="2">
        <v>3487.9315620740399</v>
      </c>
    </row>
    <row r="780" spans="1:47" x14ac:dyDescent="0.3">
      <c r="A780" s="2" t="s">
        <v>5941</v>
      </c>
      <c r="B780" s="2">
        <v>237.18422147533701</v>
      </c>
      <c r="C780" s="2">
        <v>10.4818833333333</v>
      </c>
      <c r="D780" s="2" t="s">
        <v>63</v>
      </c>
      <c r="E780" s="2" t="s">
        <v>5942</v>
      </c>
      <c r="F780" s="2" t="s">
        <v>5943</v>
      </c>
      <c r="G780" s="2"/>
      <c r="H780" s="2"/>
      <c r="I780" s="2"/>
      <c r="J780" s="2" t="s">
        <v>5944</v>
      </c>
      <c r="K780" s="2"/>
      <c r="L780" s="2" t="s">
        <v>5945</v>
      </c>
      <c r="M780" s="2" t="s">
        <v>56</v>
      </c>
      <c r="N780" s="2" t="s">
        <v>175</v>
      </c>
      <c r="O780" s="2" t="s">
        <v>301</v>
      </c>
      <c r="P780" s="2" t="s">
        <v>59</v>
      </c>
      <c r="Q780" s="2">
        <v>56.2</v>
      </c>
      <c r="R780" s="2">
        <v>32.9</v>
      </c>
      <c r="S780" s="2" t="s">
        <v>73</v>
      </c>
      <c r="T780" s="2" t="s">
        <v>1935</v>
      </c>
      <c r="U780" s="2">
        <v>-2.9002131291542299</v>
      </c>
      <c r="V780" s="2">
        <v>2885.82435619731</v>
      </c>
      <c r="W780" s="2">
        <v>2762.2925577197998</v>
      </c>
      <c r="X780" s="2">
        <v>4634.3164724610497</v>
      </c>
      <c r="Y780" s="2">
        <v>2753.8636532033802</v>
      </c>
      <c r="Z780" s="2">
        <v>5564.8893218131698</v>
      </c>
      <c r="AA780" s="2">
        <v>2054.0171823832102</v>
      </c>
      <c r="AB780" s="2">
        <v>5287.0950470251</v>
      </c>
      <c r="AC780" s="2">
        <v>9300.9193289654995</v>
      </c>
      <c r="AD780" s="2">
        <v>4016.4886352826102</v>
      </c>
      <c r="AE780" s="2">
        <v>4145.9698065061202</v>
      </c>
      <c r="AF780" s="2">
        <v>3098.2309029629</v>
      </c>
      <c r="AG780" s="2">
        <v>3080.4185248168101</v>
      </c>
      <c r="AH780" s="2">
        <v>3306.2186353925799</v>
      </c>
      <c r="AI780" s="2">
        <v>3619.5966880562801</v>
      </c>
      <c r="AJ780" s="2">
        <v>2438.2546250850201</v>
      </c>
      <c r="AK780" s="2">
        <v>3717.4454721675102</v>
      </c>
      <c r="AL780" s="2">
        <v>4466.9888513096603</v>
      </c>
      <c r="AM780" s="2">
        <v>5036.7966160094102</v>
      </c>
      <c r="AN780" s="2">
        <v>4672.3803445985805</v>
      </c>
      <c r="AO780" s="2">
        <v>5696.6691383272901</v>
      </c>
      <c r="AP780" s="2">
        <v>3233.0728389742999</v>
      </c>
      <c r="AQ780" s="2">
        <v>4970.7608900658597</v>
      </c>
      <c r="AR780" s="2">
        <v>6129.2065399058602</v>
      </c>
      <c r="AS780" s="2">
        <v>3131.3794135569201</v>
      </c>
      <c r="AT780" s="2">
        <v>5091.2713926340602</v>
      </c>
      <c r="AU780" s="2">
        <v>4440.5645679295103</v>
      </c>
    </row>
    <row r="781" spans="1:47" x14ac:dyDescent="0.3">
      <c r="A781" s="2" t="s">
        <v>5946</v>
      </c>
      <c r="B781" s="2">
        <v>317.21192293779899</v>
      </c>
      <c r="C781" s="2">
        <v>10.807066666666699</v>
      </c>
      <c r="D781" s="2" t="s">
        <v>48</v>
      </c>
      <c r="E781" s="2" t="s">
        <v>5947</v>
      </c>
      <c r="F781" s="2" t="s">
        <v>5948</v>
      </c>
      <c r="G781" s="2" t="s">
        <v>5949</v>
      </c>
      <c r="H781" s="2" t="s">
        <v>5950</v>
      </c>
      <c r="I781" s="2" t="s">
        <v>5951</v>
      </c>
      <c r="J781" s="2" t="s">
        <v>5952</v>
      </c>
      <c r="K781" s="2" t="s">
        <v>5953</v>
      </c>
      <c r="L781" s="2" t="s">
        <v>5954</v>
      </c>
      <c r="M781" s="2" t="s">
        <v>56</v>
      </c>
      <c r="N781" s="2" t="s">
        <v>106</v>
      </c>
      <c r="O781" s="2" t="s">
        <v>138</v>
      </c>
      <c r="P781" s="2" t="s">
        <v>1999</v>
      </c>
      <c r="Q781" s="2">
        <v>56.2</v>
      </c>
      <c r="R781" s="2">
        <v>0</v>
      </c>
      <c r="S781" s="2" t="s">
        <v>83</v>
      </c>
      <c r="T781" s="2" t="s">
        <v>177</v>
      </c>
      <c r="U781" s="2">
        <v>-0.92845028754427805</v>
      </c>
      <c r="V781" s="2">
        <v>604.79635431871498</v>
      </c>
      <c r="W781" s="2">
        <v>681.29410299208098</v>
      </c>
      <c r="X781" s="2">
        <v>2878.1908971246098</v>
      </c>
      <c r="Y781" s="2">
        <v>3448.8373533670501</v>
      </c>
      <c r="Z781" s="2">
        <v>1053.53080686215</v>
      </c>
      <c r="AA781" s="2">
        <v>966.41560040877005</v>
      </c>
      <c r="AB781" s="2">
        <v>4041.0865903556</v>
      </c>
      <c r="AC781" s="2">
        <v>4589.3761386080796</v>
      </c>
      <c r="AD781" s="2">
        <v>5284.6469537761404</v>
      </c>
      <c r="AE781" s="2">
        <v>5323.7231310042598</v>
      </c>
      <c r="AF781" s="2">
        <v>10504.6101248838</v>
      </c>
      <c r="AG781" s="2">
        <v>7416.4700684569998</v>
      </c>
      <c r="AH781" s="2">
        <v>6431.9027696716203</v>
      </c>
      <c r="AI781" s="2">
        <v>6493.3738359750596</v>
      </c>
      <c r="AJ781" s="2">
        <v>4386.9386064349801</v>
      </c>
      <c r="AK781" s="2">
        <v>5825.6136690862404</v>
      </c>
      <c r="AL781" s="2">
        <v>5373.3921602935698</v>
      </c>
      <c r="AM781" s="2">
        <v>6658.5994510398004</v>
      </c>
      <c r="AN781" s="2">
        <v>6229.4956559316897</v>
      </c>
      <c r="AO781" s="2">
        <v>8441.4263385161503</v>
      </c>
      <c r="AP781" s="2">
        <v>4847.8629540347602</v>
      </c>
      <c r="AQ781" s="2">
        <v>5632.6742917747197</v>
      </c>
      <c r="AR781" s="2">
        <v>5745.9635490126202</v>
      </c>
      <c r="AS781" s="2">
        <v>6239.0022097384699</v>
      </c>
      <c r="AT781" s="2">
        <v>4189.04201757807</v>
      </c>
      <c r="AU781" s="2">
        <v>5430.6984587495099</v>
      </c>
    </row>
    <row r="782" spans="1:47" x14ac:dyDescent="0.3">
      <c r="A782" s="2" t="s">
        <v>5955</v>
      </c>
      <c r="B782" s="2">
        <v>441.33547266128198</v>
      </c>
      <c r="C782" s="2">
        <v>10.873533333333301</v>
      </c>
      <c r="D782" s="2" t="s">
        <v>63</v>
      </c>
      <c r="E782" s="2" t="s">
        <v>5956</v>
      </c>
      <c r="F782" s="2" t="s">
        <v>5957</v>
      </c>
      <c r="G782" s="2" t="s">
        <v>5958</v>
      </c>
      <c r="H782" s="2"/>
      <c r="I782" s="2"/>
      <c r="J782" s="2" t="s">
        <v>5959</v>
      </c>
      <c r="K782" s="2" t="s">
        <v>5960</v>
      </c>
      <c r="L782" s="2" t="s">
        <v>5961</v>
      </c>
      <c r="M782" s="2" t="s">
        <v>56</v>
      </c>
      <c r="N782" s="2" t="s">
        <v>93</v>
      </c>
      <c r="O782" s="2" t="s">
        <v>5962</v>
      </c>
      <c r="P782" s="2" t="s">
        <v>1999</v>
      </c>
      <c r="Q782" s="2">
        <v>56.2</v>
      </c>
      <c r="R782" s="2">
        <v>0</v>
      </c>
      <c r="S782" s="2" t="s">
        <v>233</v>
      </c>
      <c r="T782" s="2" t="s">
        <v>5963</v>
      </c>
      <c r="U782" s="2">
        <v>-1.8524302934686301</v>
      </c>
      <c r="V782" s="2">
        <v>9029.5857564456692</v>
      </c>
      <c r="W782" s="2">
        <v>9768.0662103427494</v>
      </c>
      <c r="X782" s="2">
        <v>5187.1373037640296</v>
      </c>
      <c r="Y782" s="2">
        <v>6780.3077883493397</v>
      </c>
      <c r="Z782" s="2">
        <v>14688.015858156699</v>
      </c>
      <c r="AA782" s="2">
        <v>5920.03133407716</v>
      </c>
      <c r="AB782" s="2">
        <v>9790.7747548008992</v>
      </c>
      <c r="AC782" s="2">
        <v>15656.0445553483</v>
      </c>
      <c r="AD782" s="2">
        <v>6250.9298593918402</v>
      </c>
      <c r="AE782" s="2">
        <v>4326.7060612824298</v>
      </c>
      <c r="AF782" s="2">
        <v>3009.44151620501</v>
      </c>
      <c r="AG782" s="2">
        <v>4777.9460116681603</v>
      </c>
      <c r="AH782" s="2">
        <v>6749.3407253164496</v>
      </c>
      <c r="AI782" s="2">
        <v>6992.0404983136696</v>
      </c>
      <c r="AJ782" s="2">
        <v>6948.26385254662</v>
      </c>
      <c r="AK782" s="2">
        <v>5240.5721300319001</v>
      </c>
      <c r="AL782" s="2">
        <v>3934.17514284954</v>
      </c>
      <c r="AM782" s="2">
        <v>8572.9031025787299</v>
      </c>
      <c r="AN782" s="2">
        <v>7144.9339078302</v>
      </c>
      <c r="AO782" s="2">
        <v>10262.4483024153</v>
      </c>
      <c r="AP782" s="2">
        <v>3615.4466197438101</v>
      </c>
      <c r="AQ782" s="2">
        <v>6413.2489684617203</v>
      </c>
      <c r="AR782" s="2">
        <v>8955.6797838972197</v>
      </c>
      <c r="AS782" s="2">
        <v>7515.5151558451798</v>
      </c>
      <c r="AT782" s="2">
        <v>6287.2401366578597</v>
      </c>
      <c r="AU782" s="2">
        <v>6505.9288939164198</v>
      </c>
    </row>
    <row r="783" spans="1:47" x14ac:dyDescent="0.3">
      <c r="A783" s="2" t="s">
        <v>5964</v>
      </c>
      <c r="B783" s="2">
        <v>173.08202657204899</v>
      </c>
      <c r="C783" s="2">
        <v>4.6286500000000004</v>
      </c>
      <c r="D783" s="2" t="s">
        <v>48</v>
      </c>
      <c r="E783" s="2" t="s">
        <v>5965</v>
      </c>
      <c r="F783" s="2" t="s">
        <v>5966</v>
      </c>
      <c r="G783" s="2" t="s">
        <v>5967</v>
      </c>
      <c r="H783" s="2" t="s">
        <v>5968</v>
      </c>
      <c r="I783" s="2" t="s">
        <v>5969</v>
      </c>
      <c r="J783" s="2" t="s">
        <v>5970</v>
      </c>
      <c r="K783" s="2" t="s">
        <v>5971</v>
      </c>
      <c r="L783" s="2" t="s">
        <v>5972</v>
      </c>
      <c r="M783" s="2" t="s">
        <v>56</v>
      </c>
      <c r="N783" s="2" t="s">
        <v>106</v>
      </c>
      <c r="O783" s="2" t="s">
        <v>138</v>
      </c>
      <c r="P783" s="2" t="s">
        <v>59</v>
      </c>
      <c r="Q783" s="2">
        <v>56.2</v>
      </c>
      <c r="R783" s="2">
        <v>75.2</v>
      </c>
      <c r="S783" s="2" t="s">
        <v>83</v>
      </c>
      <c r="T783" s="2" t="s">
        <v>5973</v>
      </c>
      <c r="U783" s="2">
        <v>0.54039437053380901</v>
      </c>
      <c r="V783" s="2">
        <v>103194.001599663</v>
      </c>
      <c r="W783" s="2">
        <v>121218.813007522</v>
      </c>
      <c r="X783" s="2">
        <v>143405.72142647501</v>
      </c>
      <c r="Y783" s="2">
        <v>112512.015020525</v>
      </c>
      <c r="Z783" s="2">
        <v>144716.72874942701</v>
      </c>
      <c r="AA783" s="2">
        <v>98113.8164220537</v>
      </c>
      <c r="AB783" s="2">
        <v>117688.02003596201</v>
      </c>
      <c r="AC783" s="2">
        <v>184417.683149241</v>
      </c>
      <c r="AD783" s="2">
        <v>120431.721992195</v>
      </c>
      <c r="AE783" s="2">
        <v>134326.69084858001</v>
      </c>
      <c r="AF783" s="2">
        <v>112076.545673923</v>
      </c>
      <c r="AG783" s="2">
        <v>101196.281759833</v>
      </c>
      <c r="AH783" s="2">
        <v>93406.952055911999</v>
      </c>
      <c r="AI783" s="2">
        <v>93419.697491213796</v>
      </c>
      <c r="AJ783" s="2">
        <v>106150.26447349699</v>
      </c>
      <c r="AK783" s="2">
        <v>124143.14559004</v>
      </c>
      <c r="AL783" s="2">
        <v>110104.904308935</v>
      </c>
      <c r="AM783" s="2">
        <v>118074.639944218</v>
      </c>
      <c r="AN783" s="2">
        <v>101663.608855272</v>
      </c>
      <c r="AO783" s="2">
        <v>105817.55480424401</v>
      </c>
      <c r="AP783" s="2">
        <v>128876.14019248101</v>
      </c>
      <c r="AQ783" s="2">
        <v>140865.68346341999</v>
      </c>
      <c r="AR783" s="2">
        <v>154822.60025800701</v>
      </c>
      <c r="AS783" s="2">
        <v>116611.209446276</v>
      </c>
      <c r="AT783" s="2">
        <v>131435.780062445</v>
      </c>
      <c r="AU783" s="2">
        <v>104508.282226508</v>
      </c>
    </row>
    <row r="784" spans="1:47" x14ac:dyDescent="0.3">
      <c r="A784" s="2" t="s">
        <v>5974</v>
      </c>
      <c r="B784" s="2">
        <v>226.10700672271599</v>
      </c>
      <c r="C784" s="2">
        <v>4.8531333333333304</v>
      </c>
      <c r="D784" s="2" t="s">
        <v>63</v>
      </c>
      <c r="E784" s="2" t="s">
        <v>5975</v>
      </c>
      <c r="F784" s="2" t="s">
        <v>5976</v>
      </c>
      <c r="G784" s="2"/>
      <c r="H784" s="2"/>
      <c r="I784" s="2"/>
      <c r="J784" s="2" t="s">
        <v>5977</v>
      </c>
      <c r="K784" s="2" t="s">
        <v>5978</v>
      </c>
      <c r="L784" s="2" t="s">
        <v>5979</v>
      </c>
      <c r="M784" s="2" t="s">
        <v>70</v>
      </c>
      <c r="N784" s="2" t="s">
        <v>71</v>
      </c>
      <c r="O784" s="2" t="s">
        <v>72</v>
      </c>
      <c r="P784" s="2" t="s">
        <v>1999</v>
      </c>
      <c r="Q784" s="2">
        <v>56.2</v>
      </c>
      <c r="R784" s="2">
        <v>0</v>
      </c>
      <c r="S784" s="2" t="s">
        <v>129</v>
      </c>
      <c r="T784" s="2" t="s">
        <v>5980</v>
      </c>
      <c r="U784" s="2">
        <v>9.9845256007280199</v>
      </c>
      <c r="V784" s="2">
        <v>895.81850720546095</v>
      </c>
      <c r="W784" s="2">
        <v>1887.6386045142399</v>
      </c>
      <c r="X784" s="2">
        <v>1524.7759607597</v>
      </c>
      <c r="Y784" s="2">
        <v>941.77283716756097</v>
      </c>
      <c r="Z784" s="2">
        <v>3486.5583987561699</v>
      </c>
      <c r="AA784" s="2">
        <v>1097.1203214842801</v>
      </c>
      <c r="AB784" s="2">
        <v>901.14326859846005</v>
      </c>
      <c r="AC784" s="2">
        <v>1815.34787095414</v>
      </c>
      <c r="AD784" s="2">
        <v>732.76455764191496</v>
      </c>
      <c r="AE784" s="2">
        <v>713.744919852561</v>
      </c>
      <c r="AF784" s="2">
        <v>838.78065463014502</v>
      </c>
      <c r="AG784" s="2">
        <v>691.51116785453405</v>
      </c>
      <c r="AH784" s="2">
        <v>851.80203938699105</v>
      </c>
      <c r="AI784" s="2">
        <v>783.52017842742896</v>
      </c>
      <c r="AJ784" s="2">
        <v>868.54775780591001</v>
      </c>
      <c r="AK784" s="2">
        <v>673.48509781107896</v>
      </c>
      <c r="AL784" s="2">
        <v>683.19445908275395</v>
      </c>
      <c r="AM784" s="2">
        <v>1233.4770438012499</v>
      </c>
      <c r="AN784" s="2">
        <v>1313.0915179317501</v>
      </c>
      <c r="AO784" s="2">
        <v>957.94238197579898</v>
      </c>
      <c r="AP784" s="2">
        <v>925.71941209894396</v>
      </c>
      <c r="AQ784" s="2">
        <v>929.63468581358404</v>
      </c>
      <c r="AR784" s="2">
        <v>1233.19244724126</v>
      </c>
      <c r="AS784" s="2">
        <v>996.75087131378905</v>
      </c>
      <c r="AT784" s="2">
        <v>1225.73726895083</v>
      </c>
      <c r="AU784" s="2">
        <v>972.49484004037197</v>
      </c>
    </row>
    <row r="785" spans="1:47" x14ac:dyDescent="0.3">
      <c r="A785" s="2" t="s">
        <v>5981</v>
      </c>
      <c r="B785" s="2">
        <v>387.10840105258001</v>
      </c>
      <c r="C785" s="2">
        <v>5.4279000000000002</v>
      </c>
      <c r="D785" s="2" t="s">
        <v>48</v>
      </c>
      <c r="E785" s="2" t="s">
        <v>5982</v>
      </c>
      <c r="F785" s="2" t="s">
        <v>5983</v>
      </c>
      <c r="G785" s="2" t="s">
        <v>5984</v>
      </c>
      <c r="H785" s="2"/>
      <c r="I785" s="2"/>
      <c r="J785" s="2" t="s">
        <v>5985</v>
      </c>
      <c r="K785" s="2" t="s">
        <v>5986</v>
      </c>
      <c r="L785" s="2" t="s">
        <v>5987</v>
      </c>
      <c r="M785" s="2" t="s">
        <v>477</v>
      </c>
      <c r="N785" s="2" t="s">
        <v>1800</v>
      </c>
      <c r="O785" s="2" t="s">
        <v>5988</v>
      </c>
      <c r="P785" s="2" t="s">
        <v>1999</v>
      </c>
      <c r="Q785" s="2">
        <v>56.2</v>
      </c>
      <c r="R785" s="2">
        <v>0</v>
      </c>
      <c r="S785" s="2" t="s">
        <v>269</v>
      </c>
      <c r="T785" s="2" t="s">
        <v>495</v>
      </c>
      <c r="U785" s="2">
        <v>-0.34498866834036901</v>
      </c>
      <c r="V785" s="2">
        <v>2138.64332860285</v>
      </c>
      <c r="W785" s="2">
        <v>885.30128084849298</v>
      </c>
      <c r="X785" s="2">
        <v>2220.64628636005</v>
      </c>
      <c r="Y785" s="2">
        <v>5896.1828685256096</v>
      </c>
      <c r="Z785" s="2">
        <v>2007.13406790045</v>
      </c>
      <c r="AA785" s="2">
        <v>1186.70061285886</v>
      </c>
      <c r="AB785" s="2">
        <v>2473.7460588674498</v>
      </c>
      <c r="AC785" s="2">
        <v>4035.87781717792</v>
      </c>
      <c r="AD785" s="2">
        <v>2518.4505814546901</v>
      </c>
      <c r="AE785" s="2">
        <v>3074.3041796847001</v>
      </c>
      <c r="AF785" s="2">
        <v>3664.6316337346202</v>
      </c>
      <c r="AG785" s="2">
        <v>6900.9254719200899</v>
      </c>
      <c r="AH785" s="2">
        <v>8712.0208406825095</v>
      </c>
      <c r="AI785" s="2">
        <v>5792.2995093392401</v>
      </c>
      <c r="AJ785" s="2">
        <v>3730.9828679667999</v>
      </c>
      <c r="AK785" s="2">
        <v>2409.54186446319</v>
      </c>
      <c r="AL785" s="2">
        <v>2923.2964314614901</v>
      </c>
      <c r="AM785" s="2">
        <v>2845.69581906649</v>
      </c>
      <c r="AN785" s="2">
        <v>5273.9691066791102</v>
      </c>
      <c r="AO785" s="2">
        <v>1725.25696537097</v>
      </c>
      <c r="AP785" s="2">
        <v>3099.51837421148</v>
      </c>
      <c r="AQ785" s="2">
        <v>3005.5710664149101</v>
      </c>
      <c r="AR785" s="2">
        <v>3551.2505139070699</v>
      </c>
      <c r="AS785" s="2">
        <v>4805.0049764226596</v>
      </c>
      <c r="AT785" s="2">
        <v>4051.7204787119399</v>
      </c>
      <c r="AU785" s="2">
        <v>5854.5024533908099</v>
      </c>
    </row>
    <row r="786" spans="1:47" x14ac:dyDescent="0.3">
      <c r="A786" s="2" t="s">
        <v>5989</v>
      </c>
      <c r="B786" s="2">
        <v>433.153731601858</v>
      </c>
      <c r="C786" s="2">
        <v>5.4947666666666697</v>
      </c>
      <c r="D786" s="2" t="s">
        <v>48</v>
      </c>
      <c r="E786" s="2" t="s">
        <v>5990</v>
      </c>
      <c r="F786" s="2" t="s">
        <v>5991</v>
      </c>
      <c r="G786" s="2"/>
      <c r="H786" s="2"/>
      <c r="I786" s="2"/>
      <c r="J786" s="2"/>
      <c r="K786" s="2"/>
      <c r="L786" s="2" t="s">
        <v>5992</v>
      </c>
      <c r="M786" s="2" t="s">
        <v>242</v>
      </c>
      <c r="N786" s="2" t="s">
        <v>243</v>
      </c>
      <c r="O786" s="2" t="s">
        <v>244</v>
      </c>
      <c r="P786" s="2" t="s">
        <v>1999</v>
      </c>
      <c r="Q786" s="2">
        <v>56.2</v>
      </c>
      <c r="R786" s="2">
        <v>0</v>
      </c>
      <c r="S786" s="2" t="s">
        <v>269</v>
      </c>
      <c r="T786" s="2" t="s">
        <v>5993</v>
      </c>
      <c r="U786" s="2">
        <v>7.3548470488424202</v>
      </c>
      <c r="V786" s="2">
        <v>12041.9016216582</v>
      </c>
      <c r="W786" s="2">
        <v>11501.9483737997</v>
      </c>
      <c r="X786" s="2">
        <v>14447.8122180194</v>
      </c>
      <c r="Y786" s="2">
        <v>33886.267447129903</v>
      </c>
      <c r="Z786" s="2">
        <v>5448.9881209179403</v>
      </c>
      <c r="AA786" s="2">
        <v>18092.517498224701</v>
      </c>
      <c r="AB786" s="2">
        <v>2530.4771524272901</v>
      </c>
      <c r="AC786" s="2">
        <v>2996.5608546287999</v>
      </c>
      <c r="AD786" s="2">
        <v>1642.7938979293999</v>
      </c>
      <c r="AE786" s="2">
        <v>620.03113235875196</v>
      </c>
      <c r="AF786" s="2">
        <v>23240.942333531999</v>
      </c>
      <c r="AG786" s="2">
        <v>0</v>
      </c>
      <c r="AH786" s="2">
        <v>104.443020411097</v>
      </c>
      <c r="AI786" s="2">
        <v>56.261299498716198</v>
      </c>
      <c r="AJ786" s="2">
        <v>6724.9646152925197</v>
      </c>
      <c r="AK786" s="2">
        <v>3721.53244383225</v>
      </c>
      <c r="AL786" s="2">
        <v>564.69219404627802</v>
      </c>
      <c r="AM786" s="2">
        <v>344.55452597023401</v>
      </c>
      <c r="AN786" s="2">
        <v>36.103148436476602</v>
      </c>
      <c r="AO786" s="2">
        <v>88.488604209446194</v>
      </c>
      <c r="AP786" s="2">
        <v>9836.4787338941605</v>
      </c>
      <c r="AQ786" s="2">
        <v>130.43929730173701</v>
      </c>
      <c r="AR786" s="2">
        <v>617.45296137209698</v>
      </c>
      <c r="AS786" s="2">
        <v>30070.065396844198</v>
      </c>
      <c r="AT786" s="2">
        <v>43568.592734422797</v>
      </c>
      <c r="AU786" s="2">
        <v>2990.69069461353</v>
      </c>
    </row>
    <row r="787" spans="1:47" x14ac:dyDescent="0.3">
      <c r="A787" s="2" t="s">
        <v>5994</v>
      </c>
      <c r="B787" s="2">
        <v>363.21757811676201</v>
      </c>
      <c r="C787" s="2">
        <v>5.7318333333333298</v>
      </c>
      <c r="D787" s="2" t="s">
        <v>48</v>
      </c>
      <c r="E787" s="2" t="s">
        <v>5995</v>
      </c>
      <c r="F787" s="2" t="s">
        <v>5996</v>
      </c>
      <c r="G787" s="2"/>
      <c r="H787" s="2"/>
      <c r="I787" s="2"/>
      <c r="J787" s="2" t="s">
        <v>5997</v>
      </c>
      <c r="K787" s="2"/>
      <c r="L787" s="2" t="s">
        <v>5998</v>
      </c>
      <c r="M787" s="2" t="s">
        <v>56</v>
      </c>
      <c r="N787" s="2" t="s">
        <v>93</v>
      </c>
      <c r="O787" s="2" t="s">
        <v>446</v>
      </c>
      <c r="P787" s="2" t="s">
        <v>1999</v>
      </c>
      <c r="Q787" s="2">
        <v>56.2</v>
      </c>
      <c r="R787" s="2">
        <v>0</v>
      </c>
      <c r="S787" s="2" t="s">
        <v>83</v>
      </c>
      <c r="T787" s="2" t="s">
        <v>1766</v>
      </c>
      <c r="U787" s="2">
        <v>-0.32830060237303899</v>
      </c>
      <c r="V787" s="2">
        <v>4871.48101952049</v>
      </c>
      <c r="W787" s="2">
        <v>2251.8066531731702</v>
      </c>
      <c r="X787" s="2">
        <v>1176.94690254023</v>
      </c>
      <c r="Y787" s="2">
        <v>2876.5510455018598</v>
      </c>
      <c r="Z787" s="2">
        <v>942.97205977293402</v>
      </c>
      <c r="AA787" s="2">
        <v>1620.2392286404099</v>
      </c>
      <c r="AB787" s="2">
        <v>8093.2107096004902</v>
      </c>
      <c r="AC787" s="2">
        <v>2868.3612150418899</v>
      </c>
      <c r="AD787" s="2">
        <v>225.48344772958399</v>
      </c>
      <c r="AE787" s="2">
        <v>94.977784167264701</v>
      </c>
      <c r="AF787" s="2">
        <v>6285.1871016919004</v>
      </c>
      <c r="AG787" s="2">
        <v>77.500799485845903</v>
      </c>
      <c r="AH787" s="2">
        <v>0</v>
      </c>
      <c r="AI787" s="2">
        <v>35.2123299529798</v>
      </c>
      <c r="AJ787" s="2">
        <v>1082.8735694858799</v>
      </c>
      <c r="AK787" s="2">
        <v>498.44331494445402</v>
      </c>
      <c r="AL787" s="2">
        <v>77.458202298139</v>
      </c>
      <c r="AM787" s="2">
        <v>54.138949033009901</v>
      </c>
      <c r="AN787" s="2">
        <v>0</v>
      </c>
      <c r="AO787" s="2">
        <v>3665.9760713648898</v>
      </c>
      <c r="AP787" s="2">
        <v>4317.3655285202803</v>
      </c>
      <c r="AQ787" s="2">
        <v>52.298087651505199</v>
      </c>
      <c r="AR787" s="2">
        <v>959.82198975953497</v>
      </c>
      <c r="AS787" s="2">
        <v>1311.2079800030899</v>
      </c>
      <c r="AT787" s="2">
        <v>1923.85698955053</v>
      </c>
      <c r="AU787" s="2">
        <v>6685.6607684719602</v>
      </c>
    </row>
    <row r="788" spans="1:47" x14ac:dyDescent="0.3">
      <c r="A788" s="2" t="s">
        <v>5999</v>
      </c>
      <c r="B788" s="2">
        <v>465.24471903608401</v>
      </c>
      <c r="C788" s="2">
        <v>6.0128000000000004</v>
      </c>
      <c r="D788" s="2" t="s">
        <v>63</v>
      </c>
      <c r="E788" s="2" t="s">
        <v>6000</v>
      </c>
      <c r="F788" s="2" t="s">
        <v>6001</v>
      </c>
      <c r="G788" s="2" t="s">
        <v>6002</v>
      </c>
      <c r="H788" s="2" t="s">
        <v>6003</v>
      </c>
      <c r="I788" s="2" t="s">
        <v>6004</v>
      </c>
      <c r="J788" s="2" t="s">
        <v>6005</v>
      </c>
      <c r="K788" s="2" t="s">
        <v>6006</v>
      </c>
      <c r="L788" s="2" t="s">
        <v>6007</v>
      </c>
      <c r="M788" s="2" t="s">
        <v>56</v>
      </c>
      <c r="N788" s="2" t="s">
        <v>93</v>
      </c>
      <c r="O788" s="2" t="s">
        <v>524</v>
      </c>
      <c r="P788" s="2" t="s">
        <v>1999</v>
      </c>
      <c r="Q788" s="2">
        <v>56.2</v>
      </c>
      <c r="R788" s="2">
        <v>0</v>
      </c>
      <c r="S788" s="2" t="s">
        <v>158</v>
      </c>
      <c r="T788" s="2" t="s">
        <v>6008</v>
      </c>
      <c r="U788" s="2">
        <v>-7.7018332636499398</v>
      </c>
      <c r="V788" s="2">
        <v>502611.615382566</v>
      </c>
      <c r="W788" s="2">
        <v>410352.84304663999</v>
      </c>
      <c r="X788" s="2">
        <v>553098.57566644601</v>
      </c>
      <c r="Y788" s="2">
        <v>1157139.0759946899</v>
      </c>
      <c r="Z788" s="2">
        <v>146435.59218063901</v>
      </c>
      <c r="AA788" s="2">
        <v>448718.82700564503</v>
      </c>
      <c r="AB788" s="2">
        <v>268779.95620140102</v>
      </c>
      <c r="AC788" s="2">
        <v>146009.738530998</v>
      </c>
      <c r="AD788" s="2">
        <v>117826.796890595</v>
      </c>
      <c r="AE788" s="2">
        <v>109494.64582098</v>
      </c>
      <c r="AF788" s="2">
        <v>637299.81607205397</v>
      </c>
      <c r="AG788" s="2">
        <v>6787.0351541882201</v>
      </c>
      <c r="AH788" s="2">
        <v>6672.6642009248299</v>
      </c>
      <c r="AI788" s="2">
        <v>6862.3014580128702</v>
      </c>
      <c r="AJ788" s="2">
        <v>335825.86888408702</v>
      </c>
      <c r="AK788" s="2">
        <v>215397.553999492</v>
      </c>
      <c r="AL788" s="2">
        <v>81982.228728015994</v>
      </c>
      <c r="AM788" s="2">
        <v>5099.1062317278502</v>
      </c>
      <c r="AN788" s="2">
        <v>4735.8868617322396</v>
      </c>
      <c r="AO788" s="2">
        <v>3751.9531788036502</v>
      </c>
      <c r="AP788" s="2">
        <v>370189.68010053801</v>
      </c>
      <c r="AQ788" s="2">
        <v>32298.132327881802</v>
      </c>
      <c r="AR788" s="2">
        <v>72795.140052190298</v>
      </c>
      <c r="AS788" s="2">
        <v>731776.53136670694</v>
      </c>
      <c r="AT788" s="2">
        <v>747455.83529227204</v>
      </c>
      <c r="AU788" s="2">
        <v>295317.505665245</v>
      </c>
    </row>
    <row r="789" spans="1:47" x14ac:dyDescent="0.3">
      <c r="A789" s="2" t="s">
        <v>6009</v>
      </c>
      <c r="B789" s="2">
        <v>393.227927114083</v>
      </c>
      <c r="C789" s="2">
        <v>7.4379999999999997</v>
      </c>
      <c r="D789" s="2" t="s">
        <v>48</v>
      </c>
      <c r="E789" s="2" t="s">
        <v>6010</v>
      </c>
      <c r="F789" s="2" t="s">
        <v>6011</v>
      </c>
      <c r="G789" s="2"/>
      <c r="H789" s="2"/>
      <c r="I789" s="2"/>
      <c r="J789" s="2" t="s">
        <v>6012</v>
      </c>
      <c r="K789" s="2"/>
      <c r="L789" s="2" t="s">
        <v>6013</v>
      </c>
      <c r="M789" s="2" t="s">
        <v>56</v>
      </c>
      <c r="N789" s="2" t="s">
        <v>93</v>
      </c>
      <c r="O789" s="2" t="s">
        <v>446</v>
      </c>
      <c r="P789" s="2" t="s">
        <v>1999</v>
      </c>
      <c r="Q789" s="2">
        <v>56.2</v>
      </c>
      <c r="R789" s="2">
        <v>0</v>
      </c>
      <c r="S789" s="2" t="s">
        <v>60</v>
      </c>
      <c r="T789" s="2" t="s">
        <v>3103</v>
      </c>
      <c r="U789" s="2">
        <v>-0.96275547600061395</v>
      </c>
      <c r="V789" s="2">
        <v>6498.3893095175099</v>
      </c>
      <c r="W789" s="2">
        <v>4136.2543425065296</v>
      </c>
      <c r="X789" s="2">
        <v>6589.4569907940804</v>
      </c>
      <c r="Y789" s="2">
        <v>5243.6579161017598</v>
      </c>
      <c r="Z789" s="2">
        <v>4549.1895190834302</v>
      </c>
      <c r="AA789" s="2">
        <v>6005.6199204117702</v>
      </c>
      <c r="AB789" s="2">
        <v>9138.8193378718897</v>
      </c>
      <c r="AC789" s="2">
        <v>6131.9051336379198</v>
      </c>
      <c r="AD789" s="2">
        <v>10193.3195162509</v>
      </c>
      <c r="AE789" s="2">
        <v>11651.165459030801</v>
      </c>
      <c r="AF789" s="2">
        <v>11857.7823147739</v>
      </c>
      <c r="AG789" s="2">
        <v>13500.657370660199</v>
      </c>
      <c r="AH789" s="2">
        <v>14444.671656161399</v>
      </c>
      <c r="AI789" s="2">
        <v>11319.7795108603</v>
      </c>
      <c r="AJ789" s="2">
        <v>10158.0346948611</v>
      </c>
      <c r="AK789" s="2">
        <v>17290.850978254799</v>
      </c>
      <c r="AL789" s="2">
        <v>14056.6922812261</v>
      </c>
      <c r="AM789" s="2">
        <v>17343.853379610598</v>
      </c>
      <c r="AN789" s="2">
        <v>20562.024972522799</v>
      </c>
      <c r="AO789" s="2">
        <v>14087.967081001299</v>
      </c>
      <c r="AP789" s="2">
        <v>12700.764016568401</v>
      </c>
      <c r="AQ789" s="2">
        <v>11543.0449244018</v>
      </c>
      <c r="AR789" s="2">
        <v>16877.860287887001</v>
      </c>
      <c r="AS789" s="2">
        <v>6171.99969064164</v>
      </c>
      <c r="AT789" s="2">
        <v>7125.3952988661304</v>
      </c>
      <c r="AU789" s="2">
        <v>7946.9025235323097</v>
      </c>
    </row>
    <row r="790" spans="1:47" x14ac:dyDescent="0.3">
      <c r="A790" s="2" t="s">
        <v>6014</v>
      </c>
      <c r="B790" s="2">
        <v>485.32652667599802</v>
      </c>
      <c r="C790" s="2">
        <v>8.7649666666666697</v>
      </c>
      <c r="D790" s="2" t="s">
        <v>48</v>
      </c>
      <c r="E790" s="2" t="s">
        <v>6015</v>
      </c>
      <c r="F790" s="2" t="s">
        <v>6016</v>
      </c>
      <c r="G790" s="2" t="s">
        <v>6017</v>
      </c>
      <c r="H790" s="2"/>
      <c r="I790" s="2"/>
      <c r="J790" s="2" t="s">
        <v>6018</v>
      </c>
      <c r="K790" s="2"/>
      <c r="L790" s="2" t="s">
        <v>6019</v>
      </c>
      <c r="M790" s="2" t="s">
        <v>56</v>
      </c>
      <c r="N790" s="2" t="s">
        <v>175</v>
      </c>
      <c r="O790" s="2" t="s">
        <v>232</v>
      </c>
      <c r="P790" s="2" t="s">
        <v>1999</v>
      </c>
      <c r="Q790" s="2">
        <v>56.2</v>
      </c>
      <c r="R790" s="2">
        <v>0</v>
      </c>
      <c r="S790" s="2" t="s">
        <v>269</v>
      </c>
      <c r="T790" s="2" t="s">
        <v>3548</v>
      </c>
      <c r="U790" s="2">
        <v>-1.43049022785757</v>
      </c>
      <c r="V790" s="2">
        <v>0</v>
      </c>
      <c r="W790" s="2">
        <v>0</v>
      </c>
      <c r="X790" s="2">
        <v>92.281003308363495</v>
      </c>
      <c r="Y790" s="2">
        <v>1443.6885891688701</v>
      </c>
      <c r="Z790" s="2">
        <v>0</v>
      </c>
      <c r="AA790" s="2">
        <v>108.043407655238</v>
      </c>
      <c r="AB790" s="2">
        <v>1614.9163727960299</v>
      </c>
      <c r="AC790" s="2">
        <v>599.95098228049903</v>
      </c>
      <c r="AD790" s="2">
        <v>290.00042635716102</v>
      </c>
      <c r="AE790" s="2">
        <v>140.22687243433899</v>
      </c>
      <c r="AF790" s="2">
        <v>1335.1704172817499</v>
      </c>
      <c r="AG790" s="2">
        <v>732.10330691175204</v>
      </c>
      <c r="AH790" s="2">
        <v>257.24531029790501</v>
      </c>
      <c r="AI790" s="2">
        <v>0</v>
      </c>
      <c r="AJ790" s="2">
        <v>385.70709744480502</v>
      </c>
      <c r="AK790" s="2">
        <v>2821.6342098315499</v>
      </c>
      <c r="AL790" s="2">
        <v>1348.6487996220501</v>
      </c>
      <c r="AM790" s="2">
        <v>107.97552029757099</v>
      </c>
      <c r="AN790" s="2">
        <v>105.973252524798</v>
      </c>
      <c r="AO790" s="2">
        <v>0</v>
      </c>
      <c r="AP790" s="2">
        <v>172.43945393034099</v>
      </c>
      <c r="AQ790" s="2">
        <v>0</v>
      </c>
      <c r="AR790" s="2">
        <v>0</v>
      </c>
      <c r="AS790" s="2">
        <v>2228.3352911361399</v>
      </c>
      <c r="AT790" s="2">
        <v>0</v>
      </c>
      <c r="AU790" s="2">
        <v>3832.5454528774098</v>
      </c>
    </row>
    <row r="791" spans="1:47" x14ac:dyDescent="0.3">
      <c r="A791" s="2" t="s">
        <v>6020</v>
      </c>
      <c r="B791" s="2">
        <v>279.157504153243</v>
      </c>
      <c r="C791" s="2">
        <v>9.0352499999999996</v>
      </c>
      <c r="D791" s="2" t="s">
        <v>48</v>
      </c>
      <c r="E791" s="2" t="s">
        <v>6021</v>
      </c>
      <c r="F791" s="2" t="s">
        <v>6022</v>
      </c>
      <c r="G791" s="2" t="s">
        <v>6023</v>
      </c>
      <c r="H791" s="2" t="s">
        <v>6024</v>
      </c>
      <c r="I791" s="2"/>
      <c r="J791" s="2" t="s">
        <v>6025</v>
      </c>
      <c r="K791" s="2"/>
      <c r="L791" s="2" t="s">
        <v>6026</v>
      </c>
      <c r="M791" s="2" t="s">
        <v>56</v>
      </c>
      <c r="N791" s="2" t="s">
        <v>106</v>
      </c>
      <c r="O791" s="2" t="s">
        <v>138</v>
      </c>
      <c r="P791" s="2" t="s">
        <v>1999</v>
      </c>
      <c r="Q791" s="2">
        <v>56.2</v>
      </c>
      <c r="R791" s="2">
        <v>0</v>
      </c>
      <c r="S791" s="2" t="s">
        <v>408</v>
      </c>
      <c r="T791" s="2" t="s">
        <v>5321</v>
      </c>
      <c r="U791" s="2">
        <v>-9.5609343235090396</v>
      </c>
      <c r="V791" s="2">
        <v>491.89634047305202</v>
      </c>
      <c r="W791" s="2">
        <v>359.08165044124701</v>
      </c>
      <c r="X791" s="2">
        <v>715.87404358398499</v>
      </c>
      <c r="Y791" s="2">
        <v>437.29932906079802</v>
      </c>
      <c r="Z791" s="2">
        <v>910.21761326367198</v>
      </c>
      <c r="AA791" s="2">
        <v>635.96634082123001</v>
      </c>
      <c r="AB791" s="2">
        <v>882.21858734488103</v>
      </c>
      <c r="AC791" s="2">
        <v>958.44626180323098</v>
      </c>
      <c r="AD791" s="2">
        <v>1645.24863612019</v>
      </c>
      <c r="AE791" s="2">
        <v>2703.29343424648</v>
      </c>
      <c r="AF791" s="2">
        <v>3328.7387472866499</v>
      </c>
      <c r="AG791" s="2">
        <v>2176.3888870330102</v>
      </c>
      <c r="AH791" s="2">
        <v>1770.7786478042999</v>
      </c>
      <c r="AI791" s="2">
        <v>1628.33968842021</v>
      </c>
      <c r="AJ791" s="2">
        <v>1460.5319674298401</v>
      </c>
      <c r="AK791" s="2">
        <v>1394.2855693962199</v>
      </c>
      <c r="AL791" s="2">
        <v>1634.2243510561</v>
      </c>
      <c r="AM791" s="2">
        <v>1851.47035741031</v>
      </c>
      <c r="AN791" s="2">
        <v>1725.57040940665</v>
      </c>
      <c r="AO791" s="2">
        <v>1652.2823341322901</v>
      </c>
      <c r="AP791" s="2">
        <v>536.27804429513901</v>
      </c>
      <c r="AQ791" s="2">
        <v>125.331721824149</v>
      </c>
      <c r="AR791" s="2">
        <v>2298.1036195696602</v>
      </c>
      <c r="AS791" s="2">
        <v>259.537263409594</v>
      </c>
      <c r="AT791" s="2">
        <v>776.04490775747695</v>
      </c>
      <c r="AU791" s="2">
        <v>432.81756741352501</v>
      </c>
    </row>
    <row r="792" spans="1:47" x14ac:dyDescent="0.3">
      <c r="A792" s="2" t="s">
        <v>6027</v>
      </c>
      <c r="B792" s="2">
        <v>239.12878985291701</v>
      </c>
      <c r="C792" s="2">
        <v>9.3643833333333308</v>
      </c>
      <c r="D792" s="2" t="s">
        <v>48</v>
      </c>
      <c r="E792" s="2" t="s">
        <v>6028</v>
      </c>
      <c r="F792" s="2" t="s">
        <v>6029</v>
      </c>
      <c r="G792" s="2" t="s">
        <v>6030</v>
      </c>
      <c r="H792" s="2"/>
      <c r="I792" s="2" t="s">
        <v>6031</v>
      </c>
      <c r="J792" s="2" t="s">
        <v>6032</v>
      </c>
      <c r="K792" s="2" t="s">
        <v>6033</v>
      </c>
      <c r="L792" s="2" t="s">
        <v>6034</v>
      </c>
      <c r="M792" s="2" t="s">
        <v>186</v>
      </c>
      <c r="N792" s="2" t="s">
        <v>2872</v>
      </c>
      <c r="O792" s="2" t="s">
        <v>281</v>
      </c>
      <c r="P792" s="2" t="s">
        <v>59</v>
      </c>
      <c r="Q792" s="2">
        <v>56.2</v>
      </c>
      <c r="R792" s="2">
        <v>74.7</v>
      </c>
      <c r="S792" s="2" t="s">
        <v>60</v>
      </c>
      <c r="T792" s="2" t="s">
        <v>6035</v>
      </c>
      <c r="U792" s="2">
        <v>-0.47820088415790701</v>
      </c>
      <c r="V792" s="2">
        <v>27628.546024292202</v>
      </c>
      <c r="W792" s="2">
        <v>41226.763966891398</v>
      </c>
      <c r="X792" s="2">
        <v>41988.561002719398</v>
      </c>
      <c r="Y792" s="2">
        <v>27948.289398264998</v>
      </c>
      <c r="Z792" s="2">
        <v>48460.060597327603</v>
      </c>
      <c r="AA792" s="2">
        <v>24028.414239982001</v>
      </c>
      <c r="AB792" s="2">
        <v>45365.332113704499</v>
      </c>
      <c r="AC792" s="2">
        <v>72692.029035502695</v>
      </c>
      <c r="AD792" s="2">
        <v>37495.1854210604</v>
      </c>
      <c r="AE792" s="2">
        <v>33822.634455611602</v>
      </c>
      <c r="AF792" s="2">
        <v>30928.2201776109</v>
      </c>
      <c r="AG792" s="2">
        <v>29724.502238296202</v>
      </c>
      <c r="AH792" s="2">
        <v>32553.3923332589</v>
      </c>
      <c r="AI792" s="2">
        <v>34896.882669331302</v>
      </c>
      <c r="AJ792" s="2">
        <v>30597.6073013932</v>
      </c>
      <c r="AK792" s="2">
        <v>30495.894863518901</v>
      </c>
      <c r="AL792" s="2">
        <v>33108.454302889899</v>
      </c>
      <c r="AM792" s="2">
        <v>33592.375371245602</v>
      </c>
      <c r="AN792" s="2">
        <v>32113.7320550695</v>
      </c>
      <c r="AO792" s="2">
        <v>41044.453767212399</v>
      </c>
      <c r="AP792" s="2">
        <v>33859.721568754503</v>
      </c>
      <c r="AQ792" s="2">
        <v>39315.479371380301</v>
      </c>
      <c r="AR792" s="2">
        <v>35043.347953032899</v>
      </c>
      <c r="AS792" s="2">
        <v>29315.234502161398</v>
      </c>
      <c r="AT792" s="2">
        <v>38042.329272495102</v>
      </c>
      <c r="AU792" s="2">
        <v>28913.505006839499</v>
      </c>
    </row>
    <row r="793" spans="1:47" x14ac:dyDescent="0.3">
      <c r="A793" s="2" t="s">
        <v>6036</v>
      </c>
      <c r="B793" s="2">
        <v>202.08335290601801</v>
      </c>
      <c r="C793" s="2">
        <v>0.66539999999999999</v>
      </c>
      <c r="D793" s="2" t="s">
        <v>48</v>
      </c>
      <c r="E793" s="2" t="s">
        <v>6037</v>
      </c>
      <c r="F793" s="2" t="s">
        <v>6038</v>
      </c>
      <c r="G793" s="2" t="s">
        <v>6039</v>
      </c>
      <c r="H793" s="2"/>
      <c r="I793" s="2"/>
      <c r="J793" s="2" t="s">
        <v>6040</v>
      </c>
      <c r="K793" s="2" t="s">
        <v>6041</v>
      </c>
      <c r="L793" s="2" t="s">
        <v>6042</v>
      </c>
      <c r="M793" s="2" t="s">
        <v>70</v>
      </c>
      <c r="N793" s="2" t="s">
        <v>71</v>
      </c>
      <c r="O793" s="2" t="s">
        <v>72</v>
      </c>
      <c r="P793" s="2" t="s">
        <v>1999</v>
      </c>
      <c r="Q793" s="2">
        <v>56.1</v>
      </c>
      <c r="R793" s="2">
        <v>0</v>
      </c>
      <c r="S793" s="2" t="s">
        <v>83</v>
      </c>
      <c r="T793" s="2" t="s">
        <v>6043</v>
      </c>
      <c r="U793" s="2">
        <v>0.115359685141411</v>
      </c>
      <c r="V793" s="2">
        <v>2313.3582374849798</v>
      </c>
      <c r="W793" s="2">
        <v>3142.8933466783001</v>
      </c>
      <c r="X793" s="2">
        <v>1239.9830073850701</v>
      </c>
      <c r="Y793" s="2">
        <v>443.47511517529102</v>
      </c>
      <c r="Z793" s="2">
        <v>1265.3423072457099</v>
      </c>
      <c r="AA793" s="2">
        <v>3245.05443787694</v>
      </c>
      <c r="AB793" s="2">
        <v>280.80949315960203</v>
      </c>
      <c r="AC793" s="2">
        <v>342.38560280817399</v>
      </c>
      <c r="AD793" s="2">
        <v>2356.3540602449398</v>
      </c>
      <c r="AE793" s="2">
        <v>1032.9555819298801</v>
      </c>
      <c r="AF793" s="2">
        <v>408.86132776066597</v>
      </c>
      <c r="AG793" s="2">
        <v>2364.6889481881099</v>
      </c>
      <c r="AH793" s="2">
        <v>2713.5731698711602</v>
      </c>
      <c r="AI793" s="2">
        <v>1541.60997902845</v>
      </c>
      <c r="AJ793" s="2">
        <v>1164.8410216300399</v>
      </c>
      <c r="AK793" s="2">
        <v>666.18664102586297</v>
      </c>
      <c r="AL793" s="2">
        <v>1941.2364095264099</v>
      </c>
      <c r="AM793" s="2">
        <v>581.262722078156</v>
      </c>
      <c r="AN793" s="2">
        <v>1017.07340091004</v>
      </c>
      <c r="AO793" s="2">
        <v>1211.4615694326701</v>
      </c>
      <c r="AP793" s="2">
        <v>1234.0086848813801</v>
      </c>
      <c r="AQ793" s="2">
        <v>740.80597402680496</v>
      </c>
      <c r="AR793" s="2">
        <v>93.414865168729406</v>
      </c>
      <c r="AS793" s="2">
        <v>448.55739527334902</v>
      </c>
      <c r="AT793" s="2">
        <v>357.96168046025201</v>
      </c>
      <c r="AU793" s="2">
        <v>811.94944560707495</v>
      </c>
    </row>
    <row r="794" spans="1:47" x14ac:dyDescent="0.3">
      <c r="A794" s="2" t="s">
        <v>6044</v>
      </c>
      <c r="B794" s="2">
        <v>183.00752139346</v>
      </c>
      <c r="C794" s="2">
        <v>0.68303333333333305</v>
      </c>
      <c r="D794" s="2" t="s">
        <v>48</v>
      </c>
      <c r="E794" s="2" t="s">
        <v>6045</v>
      </c>
      <c r="F794" s="2" t="s">
        <v>6046</v>
      </c>
      <c r="G794" s="2" t="s">
        <v>6047</v>
      </c>
      <c r="H794" s="2"/>
      <c r="I794" s="2" t="s">
        <v>6048</v>
      </c>
      <c r="J794" s="2" t="s">
        <v>6049</v>
      </c>
      <c r="K794" s="2"/>
      <c r="L794" s="2" t="s">
        <v>6050</v>
      </c>
      <c r="M794" s="2" t="s">
        <v>70</v>
      </c>
      <c r="N794" s="2" t="s">
        <v>6051</v>
      </c>
      <c r="O794" s="2" t="s">
        <v>6052</v>
      </c>
      <c r="P794" s="2" t="s">
        <v>1999</v>
      </c>
      <c r="Q794" s="2">
        <v>56.1</v>
      </c>
      <c r="R794" s="2">
        <v>0</v>
      </c>
      <c r="S794" s="2" t="s">
        <v>83</v>
      </c>
      <c r="T794" s="2" t="s">
        <v>6053</v>
      </c>
      <c r="U794" s="2">
        <v>6.1038369681797704</v>
      </c>
      <c r="V794" s="2">
        <v>1095.2537562964401</v>
      </c>
      <c r="W794" s="2">
        <v>6795.0075516495299</v>
      </c>
      <c r="X794" s="2">
        <v>385.52422212715999</v>
      </c>
      <c r="Y794" s="2">
        <v>225.91714081596001</v>
      </c>
      <c r="Z794" s="2">
        <v>3625.9794161781101</v>
      </c>
      <c r="AA794" s="2">
        <v>1694.6857133931501</v>
      </c>
      <c r="AB794" s="2">
        <v>693.11137237201604</v>
      </c>
      <c r="AC794" s="2">
        <v>991.31426196878601</v>
      </c>
      <c r="AD794" s="2">
        <v>1219.17159879574</v>
      </c>
      <c r="AE794" s="2">
        <v>1369.48431908722</v>
      </c>
      <c r="AF794" s="2">
        <v>1137.2462892741701</v>
      </c>
      <c r="AG794" s="2">
        <v>257.01200720472002</v>
      </c>
      <c r="AH794" s="2">
        <v>113.976782761729</v>
      </c>
      <c r="AI794" s="2">
        <v>372.28379621096298</v>
      </c>
      <c r="AJ794" s="2">
        <v>703.18857545147</v>
      </c>
      <c r="AK794" s="2">
        <v>393.11092863565102</v>
      </c>
      <c r="AL794" s="2">
        <v>991.33446246525705</v>
      </c>
      <c r="AM794" s="2">
        <v>407.72072562018798</v>
      </c>
      <c r="AN794" s="2">
        <v>610.96498444990198</v>
      </c>
      <c r="AO794" s="2">
        <v>940.78400139914197</v>
      </c>
      <c r="AP794" s="2">
        <v>572.025153694285</v>
      </c>
      <c r="AQ794" s="2">
        <v>498.99159098414299</v>
      </c>
      <c r="AR794" s="2">
        <v>1578.95624006249</v>
      </c>
      <c r="AS794" s="2">
        <v>187.50609827143501</v>
      </c>
      <c r="AT794" s="2">
        <v>645.556191332151</v>
      </c>
      <c r="AU794" s="2">
        <v>204.49289740021101</v>
      </c>
    </row>
    <row r="795" spans="1:47" x14ac:dyDescent="0.3">
      <c r="A795" s="2" t="s">
        <v>6054</v>
      </c>
      <c r="B795" s="2">
        <v>269.160218639238</v>
      </c>
      <c r="C795" s="2">
        <v>1.0157833333333299</v>
      </c>
      <c r="D795" s="2" t="s">
        <v>63</v>
      </c>
      <c r="E795" s="2" t="s">
        <v>6055</v>
      </c>
      <c r="F795" s="2" t="s">
        <v>6056</v>
      </c>
      <c r="G795" s="2"/>
      <c r="H795" s="2"/>
      <c r="I795" s="2"/>
      <c r="J795" s="2" t="s">
        <v>6057</v>
      </c>
      <c r="K795" s="2"/>
      <c r="L795" s="2" t="s">
        <v>6058</v>
      </c>
      <c r="M795" s="2" t="s">
        <v>279</v>
      </c>
      <c r="N795" s="2" t="s">
        <v>1591</v>
      </c>
      <c r="O795" s="2" t="s">
        <v>6059</v>
      </c>
      <c r="P795" s="2" t="s">
        <v>59</v>
      </c>
      <c r="Q795" s="2">
        <v>56.1</v>
      </c>
      <c r="R795" s="2">
        <v>31.7</v>
      </c>
      <c r="S795" s="2" t="s">
        <v>293</v>
      </c>
      <c r="T795" s="2" t="s">
        <v>6060</v>
      </c>
      <c r="U795" s="2">
        <v>-2.3824959170531601</v>
      </c>
      <c r="V795" s="2">
        <v>52793.398637764403</v>
      </c>
      <c r="W795" s="2">
        <v>66342.678638979298</v>
      </c>
      <c r="X795" s="2">
        <v>35483.965223416701</v>
      </c>
      <c r="Y795" s="2">
        <v>11131.2239639983</v>
      </c>
      <c r="Z795" s="2">
        <v>12510.819897535001</v>
      </c>
      <c r="AA795" s="2">
        <v>213590.64561727099</v>
      </c>
      <c r="AB795" s="2">
        <v>12527.378963285901</v>
      </c>
      <c r="AC795" s="2">
        <v>11967.6113612217</v>
      </c>
      <c r="AD795" s="2">
        <v>101138.816940041</v>
      </c>
      <c r="AE795" s="2">
        <v>78757.679940421498</v>
      </c>
      <c r="AF795" s="2">
        <v>34504.561664741399</v>
      </c>
      <c r="AG795" s="2">
        <v>91728.426515539904</v>
      </c>
      <c r="AH795" s="2">
        <v>39126.370347953998</v>
      </c>
      <c r="AI795" s="2">
        <v>85395.238362995296</v>
      </c>
      <c r="AJ795" s="2">
        <v>80640.589613222299</v>
      </c>
      <c r="AK795" s="2">
        <v>23642.200970386501</v>
      </c>
      <c r="AL795" s="2">
        <v>94824.915498544797</v>
      </c>
      <c r="AM795" s="2">
        <v>20945.8481012304</v>
      </c>
      <c r="AN795" s="2">
        <v>26501.3879458827</v>
      </c>
      <c r="AO795" s="2">
        <v>58755.454639206902</v>
      </c>
      <c r="AP795" s="2">
        <v>78521.166728337601</v>
      </c>
      <c r="AQ795" s="2">
        <v>48944.314562635896</v>
      </c>
      <c r="AR795" s="2">
        <v>17098.6951798925</v>
      </c>
      <c r="AS795" s="2">
        <v>13519.7399798194</v>
      </c>
      <c r="AT795" s="2">
        <v>11403.9657144678</v>
      </c>
      <c r="AU795" s="2">
        <v>9900.1196802623999</v>
      </c>
    </row>
    <row r="796" spans="1:47" x14ac:dyDescent="0.3">
      <c r="A796" s="2" t="s">
        <v>6061</v>
      </c>
      <c r="B796" s="2">
        <v>253.11924638271699</v>
      </c>
      <c r="C796" s="2">
        <v>1.3058666666666701</v>
      </c>
      <c r="D796" s="2" t="s">
        <v>48</v>
      </c>
      <c r="E796" s="2" t="s">
        <v>6062</v>
      </c>
      <c r="F796" s="2" t="s">
        <v>6063</v>
      </c>
      <c r="G796" s="2" t="s">
        <v>6064</v>
      </c>
      <c r="H796" s="2"/>
      <c r="I796" s="2"/>
      <c r="J796" s="2" t="s">
        <v>6065</v>
      </c>
      <c r="K796" s="2" t="s">
        <v>6066</v>
      </c>
      <c r="L796" s="2" t="s">
        <v>6067</v>
      </c>
      <c r="M796" s="2" t="s">
        <v>70</v>
      </c>
      <c r="N796" s="2" t="s">
        <v>71</v>
      </c>
      <c r="O796" s="2" t="s">
        <v>72</v>
      </c>
      <c r="P796" s="2" t="s">
        <v>1999</v>
      </c>
      <c r="Q796" s="2">
        <v>56.1</v>
      </c>
      <c r="R796" s="2">
        <v>0</v>
      </c>
      <c r="S796" s="2" t="s">
        <v>83</v>
      </c>
      <c r="T796" s="2" t="s">
        <v>5415</v>
      </c>
      <c r="U796" s="2">
        <v>-0.52828138891284204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55.447473457115301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116.236776489222</v>
      </c>
      <c r="AH796" s="2">
        <v>267.14222624923002</v>
      </c>
      <c r="AI796" s="2">
        <v>49.734080327355798</v>
      </c>
      <c r="AJ796" s="2">
        <v>89.368236176141394</v>
      </c>
      <c r="AK796" s="2">
        <v>936.169517505307</v>
      </c>
      <c r="AL796" s="2">
        <v>1375.6618624079899</v>
      </c>
      <c r="AM796" s="2">
        <v>110.69983798329</v>
      </c>
      <c r="AN796" s="2">
        <v>85.153152555820597</v>
      </c>
      <c r="AO796" s="2">
        <v>0</v>
      </c>
      <c r="AP796" s="2">
        <v>260.867391583011</v>
      </c>
      <c r="AQ796" s="2">
        <v>313.22236994499201</v>
      </c>
      <c r="AR796" s="2">
        <v>46.518445573788803</v>
      </c>
      <c r="AS796" s="2">
        <v>0</v>
      </c>
      <c r="AT796" s="2">
        <v>0</v>
      </c>
      <c r="AU796" s="2">
        <v>0</v>
      </c>
    </row>
    <row r="797" spans="1:47" x14ac:dyDescent="0.3">
      <c r="A797" s="2" t="s">
        <v>6068</v>
      </c>
      <c r="B797" s="2">
        <v>180.087692522357</v>
      </c>
      <c r="C797" s="2">
        <v>1.4539</v>
      </c>
      <c r="D797" s="2" t="s">
        <v>63</v>
      </c>
      <c r="E797" s="2" t="s">
        <v>6069</v>
      </c>
      <c r="F797" s="2" t="s">
        <v>6070</v>
      </c>
      <c r="G797" s="2" t="s">
        <v>6071</v>
      </c>
      <c r="H797" s="2"/>
      <c r="I797" s="2" t="s">
        <v>6072</v>
      </c>
      <c r="J797" s="2" t="s">
        <v>6073</v>
      </c>
      <c r="K797" s="2" t="s">
        <v>6074</v>
      </c>
      <c r="L797" s="2" t="s">
        <v>6075</v>
      </c>
      <c r="M797" s="2" t="s">
        <v>56</v>
      </c>
      <c r="N797" s="2" t="s">
        <v>106</v>
      </c>
      <c r="O797" s="2" t="s">
        <v>138</v>
      </c>
      <c r="P797" s="2" t="s">
        <v>1999</v>
      </c>
      <c r="Q797" s="2">
        <v>56.1</v>
      </c>
      <c r="R797" s="2">
        <v>0</v>
      </c>
      <c r="S797" s="2" t="s">
        <v>293</v>
      </c>
      <c r="T797" s="2" t="s">
        <v>2839</v>
      </c>
      <c r="U797" s="2">
        <v>6.4397141338704396</v>
      </c>
      <c r="V797" s="2">
        <v>4648.8181999410999</v>
      </c>
      <c r="W797" s="2">
        <v>21191.8072151134</v>
      </c>
      <c r="X797" s="2">
        <v>271.16473810175899</v>
      </c>
      <c r="Y797" s="2">
        <v>53.436918727823397</v>
      </c>
      <c r="Z797" s="2">
        <v>10941.9680026161</v>
      </c>
      <c r="AA797" s="2">
        <v>8198.4225128143808</v>
      </c>
      <c r="AB797" s="2">
        <v>343.48171063894898</v>
      </c>
      <c r="AC797" s="2">
        <v>275.30899793867297</v>
      </c>
      <c r="AD797" s="2">
        <v>3273.8615034581799</v>
      </c>
      <c r="AE797" s="2">
        <v>903.69326385140903</v>
      </c>
      <c r="AF797" s="2">
        <v>841.66114710964996</v>
      </c>
      <c r="AG797" s="2">
        <v>466.17826447506002</v>
      </c>
      <c r="AH797" s="2">
        <v>363.07646915221602</v>
      </c>
      <c r="AI797" s="2">
        <v>366.03896053487</v>
      </c>
      <c r="AJ797" s="2">
        <v>532.28747024790698</v>
      </c>
      <c r="AK797" s="2">
        <v>563.15612480168795</v>
      </c>
      <c r="AL797" s="2">
        <v>601.03938879860095</v>
      </c>
      <c r="AM797" s="2">
        <v>934.02624847410902</v>
      </c>
      <c r="AN797" s="2">
        <v>944.01185374857903</v>
      </c>
      <c r="AO797" s="2">
        <v>2835.62119548587</v>
      </c>
      <c r="AP797" s="2">
        <v>1496.7233090101599</v>
      </c>
      <c r="AQ797" s="2">
        <v>732.61228253550996</v>
      </c>
      <c r="AR797" s="2">
        <v>1408.0318406822801</v>
      </c>
      <c r="AS797" s="2">
        <v>172.86227327803101</v>
      </c>
      <c r="AT797" s="2">
        <v>151.35550762395701</v>
      </c>
      <c r="AU797" s="2">
        <v>64.637855221763701</v>
      </c>
    </row>
    <row r="798" spans="1:47" x14ac:dyDescent="0.3">
      <c r="A798" s="2" t="s">
        <v>6076</v>
      </c>
      <c r="B798" s="2">
        <v>263.07451323936499</v>
      </c>
      <c r="C798" s="2">
        <v>1.7767666666666699</v>
      </c>
      <c r="D798" s="2" t="s">
        <v>63</v>
      </c>
      <c r="E798" s="2" t="s">
        <v>6077</v>
      </c>
      <c r="F798" s="2" t="s">
        <v>6078</v>
      </c>
      <c r="G798" s="2"/>
      <c r="H798" s="2"/>
      <c r="I798" s="2"/>
      <c r="J798" s="2" t="s">
        <v>6079</v>
      </c>
      <c r="K798" s="2"/>
      <c r="L798" s="2" t="s">
        <v>6080</v>
      </c>
      <c r="M798" s="2" t="s">
        <v>56</v>
      </c>
      <c r="N798" s="2" t="s">
        <v>6081</v>
      </c>
      <c r="O798" s="2" t="s">
        <v>281</v>
      </c>
      <c r="P798" s="2" t="s">
        <v>1999</v>
      </c>
      <c r="Q798" s="2">
        <v>56.1</v>
      </c>
      <c r="R798" s="2">
        <v>0</v>
      </c>
      <c r="S798" s="2" t="s">
        <v>233</v>
      </c>
      <c r="T798" s="2" t="s">
        <v>6082</v>
      </c>
      <c r="U798" s="2">
        <v>-5.8219190979516098</v>
      </c>
      <c r="V798" s="2">
        <v>1348.18416279487</v>
      </c>
      <c r="W798" s="2">
        <v>3877.5819237555102</v>
      </c>
      <c r="X798" s="2">
        <v>0</v>
      </c>
      <c r="Y798" s="2">
        <v>0</v>
      </c>
      <c r="Z798" s="2">
        <v>4683.7613067961402</v>
      </c>
      <c r="AA798" s="2">
        <v>2707.21021068042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77.996112786742103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</row>
    <row r="799" spans="1:47" x14ac:dyDescent="0.3">
      <c r="A799" s="2" t="s">
        <v>6083</v>
      </c>
      <c r="B799" s="2">
        <v>247.12819343526999</v>
      </c>
      <c r="C799" s="2">
        <v>1.8149666666666699</v>
      </c>
      <c r="D799" s="2" t="s">
        <v>63</v>
      </c>
      <c r="E799" s="2" t="s">
        <v>6084</v>
      </c>
      <c r="F799" s="2" t="s">
        <v>6085</v>
      </c>
      <c r="G799" s="2" t="s">
        <v>6086</v>
      </c>
      <c r="H799" s="2"/>
      <c r="I799" s="2"/>
      <c r="J799" s="2" t="s">
        <v>6087</v>
      </c>
      <c r="K799" s="2" t="s">
        <v>6088</v>
      </c>
      <c r="L799" s="2" t="s">
        <v>6089</v>
      </c>
      <c r="M799" s="2" t="s">
        <v>70</v>
      </c>
      <c r="N799" s="2" t="s">
        <v>71</v>
      </c>
      <c r="O799" s="2" t="s">
        <v>72</v>
      </c>
      <c r="P799" s="2" t="s">
        <v>59</v>
      </c>
      <c r="Q799" s="2">
        <v>56.1</v>
      </c>
      <c r="R799" s="2">
        <v>51.4</v>
      </c>
      <c r="S799" s="2" t="s">
        <v>73</v>
      </c>
      <c r="T799" s="2" t="s">
        <v>3210</v>
      </c>
      <c r="U799" s="2">
        <v>-2.65999191186717</v>
      </c>
      <c r="V799" s="2">
        <v>39188.734357007401</v>
      </c>
      <c r="W799" s="2">
        <v>59073.7471215447</v>
      </c>
      <c r="X799" s="2">
        <v>16129.9184342753</v>
      </c>
      <c r="Y799" s="2">
        <v>10304.7929088046</v>
      </c>
      <c r="Z799" s="2">
        <v>27813.326049948599</v>
      </c>
      <c r="AA799" s="2">
        <v>100167.404695384</v>
      </c>
      <c r="AB799" s="2">
        <v>30822.215076158001</v>
      </c>
      <c r="AC799" s="2">
        <v>13247.702421207199</v>
      </c>
      <c r="AD799" s="2">
        <v>78670.504238859299</v>
      </c>
      <c r="AE799" s="2">
        <v>33057.403387919097</v>
      </c>
      <c r="AF799" s="2">
        <v>23105.775736818399</v>
      </c>
      <c r="AG799" s="2">
        <v>50213.999670626101</v>
      </c>
      <c r="AH799" s="2">
        <v>46589.458065637104</v>
      </c>
      <c r="AI799" s="2">
        <v>38999.782543416797</v>
      </c>
      <c r="AJ799" s="2">
        <v>32283.483847481901</v>
      </c>
      <c r="AK799" s="2">
        <v>25287.651130459399</v>
      </c>
      <c r="AL799" s="2">
        <v>32256.690538867999</v>
      </c>
      <c r="AM799" s="2">
        <v>20990.361044614699</v>
      </c>
      <c r="AN799" s="2">
        <v>31102.3873218236</v>
      </c>
      <c r="AO799" s="2">
        <v>79783.502190428</v>
      </c>
      <c r="AP799" s="2">
        <v>58291.112995676202</v>
      </c>
      <c r="AQ799" s="2">
        <v>43969.493317454901</v>
      </c>
      <c r="AR799" s="2">
        <v>55489.494164626398</v>
      </c>
      <c r="AS799" s="2">
        <v>10647.6501624958</v>
      </c>
      <c r="AT799" s="2">
        <v>7220.6255978059298</v>
      </c>
      <c r="AU799" s="2">
        <v>5259.2474454565699</v>
      </c>
    </row>
    <row r="800" spans="1:47" x14ac:dyDescent="0.3">
      <c r="A800" s="2" t="s">
        <v>6090</v>
      </c>
      <c r="B800" s="2">
        <v>383.21812168700802</v>
      </c>
      <c r="C800" s="2">
        <v>10.1170833333333</v>
      </c>
      <c r="D800" s="2" t="s">
        <v>63</v>
      </c>
      <c r="E800" s="2" t="s">
        <v>6091</v>
      </c>
      <c r="F800" s="2" t="s">
        <v>6092</v>
      </c>
      <c r="G800" s="2"/>
      <c r="H800" s="2"/>
      <c r="I800" s="2"/>
      <c r="J800" s="2" t="s">
        <v>6093</v>
      </c>
      <c r="K800" s="2"/>
      <c r="L800" s="2" t="s">
        <v>6094</v>
      </c>
      <c r="M800" s="2" t="s">
        <v>405</v>
      </c>
      <c r="N800" s="2" t="s">
        <v>783</v>
      </c>
      <c r="O800" s="2" t="s">
        <v>799</v>
      </c>
      <c r="P800" s="2" t="s">
        <v>1999</v>
      </c>
      <c r="Q800" s="2">
        <v>56.1</v>
      </c>
      <c r="R800" s="2">
        <v>0</v>
      </c>
      <c r="S800" s="2" t="s">
        <v>129</v>
      </c>
      <c r="T800" s="2" t="s">
        <v>5612</v>
      </c>
      <c r="U800" s="2">
        <v>-3.2159933386540001</v>
      </c>
      <c r="V800" s="2">
        <v>3002.73848350669</v>
      </c>
      <c r="W800" s="2">
        <v>877.53240196439504</v>
      </c>
      <c r="X800" s="2">
        <v>2369.8185248249501</v>
      </c>
      <c r="Y800" s="2">
        <v>2706.1013805015</v>
      </c>
      <c r="Z800" s="2">
        <v>3944.57454408681</v>
      </c>
      <c r="AA800" s="2">
        <v>3785.5779284125501</v>
      </c>
      <c r="AB800" s="2">
        <v>3923.79956211133</v>
      </c>
      <c r="AC800" s="2">
        <v>4025.1218725751601</v>
      </c>
      <c r="AD800" s="2">
        <v>9532.5745979840303</v>
      </c>
      <c r="AE800" s="2">
        <v>11187.8434041817</v>
      </c>
      <c r="AF800" s="2">
        <v>21690.2642638301</v>
      </c>
      <c r="AG800" s="2">
        <v>13501.7090835899</v>
      </c>
      <c r="AH800" s="2">
        <v>8711.8486886500996</v>
      </c>
      <c r="AI800" s="2">
        <v>10710.7976781693</v>
      </c>
      <c r="AJ800" s="2">
        <v>5894.20260584892</v>
      </c>
      <c r="AK800" s="2">
        <v>7440.3619024489799</v>
      </c>
      <c r="AL800" s="2">
        <v>5069.0768590288599</v>
      </c>
      <c r="AM800" s="2">
        <v>7744.2880361166899</v>
      </c>
      <c r="AN800" s="2">
        <v>7335.8514499481298</v>
      </c>
      <c r="AO800" s="2">
        <v>18597.320298871098</v>
      </c>
      <c r="AP800" s="2">
        <v>5157.7216677363804</v>
      </c>
      <c r="AQ800" s="2">
        <v>11206.642817133899</v>
      </c>
      <c r="AR800" s="2">
        <v>10735.6164329891</v>
      </c>
      <c r="AS800" s="2">
        <v>6515.2572412936997</v>
      </c>
      <c r="AT800" s="2">
        <v>4951.4741390508298</v>
      </c>
      <c r="AU800" s="2">
        <v>5483.6259266340003</v>
      </c>
    </row>
    <row r="801" spans="1:47" x14ac:dyDescent="0.3">
      <c r="A801" s="2" t="s">
        <v>6095</v>
      </c>
      <c r="B801" s="2">
        <v>381.22609705375203</v>
      </c>
      <c r="C801" s="2">
        <v>10.2484</v>
      </c>
      <c r="D801" s="2" t="s">
        <v>48</v>
      </c>
      <c r="E801" s="2" t="s">
        <v>6096</v>
      </c>
      <c r="F801" s="2" t="s">
        <v>6097</v>
      </c>
      <c r="G801" s="2" t="s">
        <v>6098</v>
      </c>
      <c r="H801" s="2" t="s">
        <v>6099</v>
      </c>
      <c r="I801" s="2" t="s">
        <v>6100</v>
      </c>
      <c r="J801" s="2" t="s">
        <v>6101</v>
      </c>
      <c r="K801" s="2" t="s">
        <v>6102</v>
      </c>
      <c r="L801" s="2" t="s">
        <v>6103</v>
      </c>
      <c r="M801" s="2" t="s">
        <v>56</v>
      </c>
      <c r="N801" s="2" t="s">
        <v>106</v>
      </c>
      <c r="O801" s="2" t="s">
        <v>268</v>
      </c>
      <c r="P801" s="2" t="s">
        <v>1999</v>
      </c>
      <c r="Q801" s="2">
        <v>56.1</v>
      </c>
      <c r="R801" s="2">
        <v>0</v>
      </c>
      <c r="S801" s="2" t="s">
        <v>60</v>
      </c>
      <c r="T801" s="2" t="s">
        <v>986</v>
      </c>
      <c r="U801" s="2">
        <v>-6.4399974554955</v>
      </c>
      <c r="V801" s="2">
        <v>3887.4358328967901</v>
      </c>
      <c r="W801" s="2">
        <v>2911.30148975052</v>
      </c>
      <c r="X801" s="2">
        <v>4711.3002439329803</v>
      </c>
      <c r="Y801" s="2">
        <v>4476.2092642985799</v>
      </c>
      <c r="Z801" s="2">
        <v>3145.1877432460801</v>
      </c>
      <c r="AA801" s="2">
        <v>4736.5032665742601</v>
      </c>
      <c r="AB801" s="2">
        <v>4440.08836543085</v>
      </c>
      <c r="AC801" s="2">
        <v>6916.2658254587705</v>
      </c>
      <c r="AD801" s="2">
        <v>3943.6759967714502</v>
      </c>
      <c r="AE801" s="2">
        <v>5536.7374370139096</v>
      </c>
      <c r="AF801" s="2">
        <v>8643.9007051781191</v>
      </c>
      <c r="AG801" s="2">
        <v>4174.8432855022802</v>
      </c>
      <c r="AH801" s="2">
        <v>3665.2160342538</v>
      </c>
      <c r="AI801" s="2">
        <v>2703.9265551288599</v>
      </c>
      <c r="AJ801" s="2">
        <v>2904.4908383745201</v>
      </c>
      <c r="AK801" s="2">
        <v>3993.7893763378402</v>
      </c>
      <c r="AL801" s="2">
        <v>3168.0837346434701</v>
      </c>
      <c r="AM801" s="2">
        <v>3177.9231004133298</v>
      </c>
      <c r="AN801" s="2">
        <v>2863.4303713025402</v>
      </c>
      <c r="AO801" s="2">
        <v>3902.7129577279902</v>
      </c>
      <c r="AP801" s="2">
        <v>5050.9472479258402</v>
      </c>
      <c r="AQ801" s="2">
        <v>4649.4557614574596</v>
      </c>
      <c r="AR801" s="2">
        <v>3884.5728813660398</v>
      </c>
      <c r="AS801" s="2">
        <v>5392.4702121209702</v>
      </c>
      <c r="AT801" s="2">
        <v>4035.5578176181698</v>
      </c>
      <c r="AU801" s="2">
        <v>5584.3485653274602</v>
      </c>
    </row>
    <row r="802" spans="1:47" x14ac:dyDescent="0.3">
      <c r="A802" s="2" t="s">
        <v>6104</v>
      </c>
      <c r="B802" s="2">
        <v>457.36616543762301</v>
      </c>
      <c r="C802" s="2">
        <v>10.399649999999999</v>
      </c>
      <c r="D802" s="2" t="s">
        <v>63</v>
      </c>
      <c r="E802" s="2" t="s">
        <v>6105</v>
      </c>
      <c r="F802" s="2"/>
      <c r="G802" s="2"/>
      <c r="H802" s="2" t="s">
        <v>6106</v>
      </c>
      <c r="I802" s="2"/>
      <c r="J802" s="2" t="s">
        <v>6107</v>
      </c>
      <c r="K802" s="2"/>
      <c r="L802" s="2" t="s">
        <v>6108</v>
      </c>
      <c r="M802" s="2" t="s">
        <v>56</v>
      </c>
      <c r="N802" s="2" t="s">
        <v>175</v>
      </c>
      <c r="O802" s="2" t="s">
        <v>6109</v>
      </c>
      <c r="P802" s="2" t="s">
        <v>3964</v>
      </c>
      <c r="Q802" s="2">
        <v>56.1</v>
      </c>
      <c r="R802" s="2">
        <v>91</v>
      </c>
      <c r="S802" s="2" t="s">
        <v>73</v>
      </c>
      <c r="T802" s="2" t="s">
        <v>824</v>
      </c>
      <c r="U802" s="2">
        <v>-3.1913211378425501</v>
      </c>
      <c r="V802" s="2">
        <v>4886.7097246572803</v>
      </c>
      <c r="W802" s="2">
        <v>4151.1398269582896</v>
      </c>
      <c r="X802" s="2">
        <v>7971.7949355751498</v>
      </c>
      <c r="Y802" s="2">
        <v>5103.5325621632401</v>
      </c>
      <c r="Z802" s="2">
        <v>6618.2660405523902</v>
      </c>
      <c r="AA802" s="2">
        <v>2732.4710289110299</v>
      </c>
      <c r="AB802" s="2">
        <v>8004.83977218581</v>
      </c>
      <c r="AC802" s="2">
        <v>12604.739276174399</v>
      </c>
      <c r="AD802" s="2">
        <v>4379.6818640945603</v>
      </c>
      <c r="AE802" s="2">
        <v>4601.3143271673598</v>
      </c>
      <c r="AF802" s="2">
        <v>4103.3724510782504</v>
      </c>
      <c r="AG802" s="2">
        <v>4498.3742792167504</v>
      </c>
      <c r="AH802" s="2">
        <v>3211.22047397915</v>
      </c>
      <c r="AI802" s="2">
        <v>4967.7591039651397</v>
      </c>
      <c r="AJ802" s="2">
        <v>4355.6351576049101</v>
      </c>
      <c r="AK802" s="2">
        <v>3657.0895482106498</v>
      </c>
      <c r="AL802" s="2">
        <v>4172.46296272154</v>
      </c>
      <c r="AM802" s="2">
        <v>4717.6238153709201</v>
      </c>
      <c r="AN802" s="2">
        <v>4966.20070000962</v>
      </c>
      <c r="AO802" s="2">
        <v>5733.8524456037903</v>
      </c>
      <c r="AP802" s="2">
        <v>4358.1277035400099</v>
      </c>
      <c r="AQ802" s="2">
        <v>6736.1949306120996</v>
      </c>
      <c r="AR802" s="2">
        <v>4090.9512410776902</v>
      </c>
      <c r="AS802" s="2">
        <v>5289.7446989467899</v>
      </c>
      <c r="AT802" s="2">
        <v>5291.8070198432997</v>
      </c>
      <c r="AU802" s="2">
        <v>10890.7571385837</v>
      </c>
    </row>
    <row r="803" spans="1:47" x14ac:dyDescent="0.3">
      <c r="A803" s="2" t="s">
        <v>6110</v>
      </c>
      <c r="B803" s="2">
        <v>163.03885257403701</v>
      </c>
      <c r="C803" s="2">
        <v>3.95085</v>
      </c>
      <c r="D803" s="2" t="s">
        <v>63</v>
      </c>
      <c r="E803" s="2" t="s">
        <v>6111</v>
      </c>
      <c r="F803" s="2" t="s">
        <v>6112</v>
      </c>
      <c r="G803" s="2"/>
      <c r="H803" s="2"/>
      <c r="I803" s="2" t="s">
        <v>6113</v>
      </c>
      <c r="J803" s="2" t="s">
        <v>6114</v>
      </c>
      <c r="K803" s="2" t="s">
        <v>6115</v>
      </c>
      <c r="L803" s="2" t="s">
        <v>6116</v>
      </c>
      <c r="M803" s="2" t="s">
        <v>477</v>
      </c>
      <c r="N803" s="2" t="s">
        <v>1918</v>
      </c>
      <c r="O803" s="2" t="s">
        <v>1919</v>
      </c>
      <c r="P803" s="2" t="s">
        <v>1999</v>
      </c>
      <c r="Q803" s="2">
        <v>56.1</v>
      </c>
      <c r="R803" s="2">
        <v>0</v>
      </c>
      <c r="S803" s="2" t="s">
        <v>233</v>
      </c>
      <c r="T803" s="2" t="s">
        <v>6117</v>
      </c>
      <c r="U803" s="2">
        <v>-0.65490604045178202</v>
      </c>
      <c r="V803" s="2">
        <v>1156.37150993108</v>
      </c>
      <c r="W803" s="2">
        <v>1793.2951303581499</v>
      </c>
      <c r="X803" s="2">
        <v>1455.0638836899</v>
      </c>
      <c r="Y803" s="2">
        <v>1008.16893674484</v>
      </c>
      <c r="Z803" s="2">
        <v>2144.8228404257102</v>
      </c>
      <c r="AA803" s="2">
        <v>1233.56320768613</v>
      </c>
      <c r="AB803" s="2">
        <v>1468.3994076139099</v>
      </c>
      <c r="AC803" s="2">
        <v>2566.6744934378398</v>
      </c>
      <c r="AD803" s="2">
        <v>990.93057650082596</v>
      </c>
      <c r="AE803" s="2">
        <v>846.89213650455395</v>
      </c>
      <c r="AF803" s="2">
        <v>936.58308422751304</v>
      </c>
      <c r="AG803" s="2">
        <v>654.29164339198405</v>
      </c>
      <c r="AH803" s="2">
        <v>721.01132804732197</v>
      </c>
      <c r="AI803" s="2">
        <v>843.80105434127995</v>
      </c>
      <c r="AJ803" s="2">
        <v>684.40838381727497</v>
      </c>
      <c r="AK803" s="2">
        <v>928.07223418099704</v>
      </c>
      <c r="AL803" s="2">
        <v>799.87772138330502</v>
      </c>
      <c r="AM803" s="2">
        <v>744.053597279982</v>
      </c>
      <c r="AN803" s="2">
        <v>779.84792209059503</v>
      </c>
      <c r="AO803" s="2">
        <v>1230.18746822804</v>
      </c>
      <c r="AP803" s="2">
        <v>657.02757479099</v>
      </c>
      <c r="AQ803" s="2">
        <v>1137.44258827147</v>
      </c>
      <c r="AR803" s="2">
        <v>1210.7788883943001</v>
      </c>
      <c r="AS803" s="2">
        <v>1217.16251447425</v>
      </c>
      <c r="AT803" s="2">
        <v>1298.4241215700199</v>
      </c>
      <c r="AU803" s="2">
        <v>1141.57254153961</v>
      </c>
    </row>
    <row r="804" spans="1:47" x14ac:dyDescent="0.3">
      <c r="A804" s="2" t="s">
        <v>6118</v>
      </c>
      <c r="B804" s="2">
        <v>344.08846116746599</v>
      </c>
      <c r="C804" s="2">
        <v>4.4482333333333299</v>
      </c>
      <c r="D804" s="2" t="s">
        <v>63</v>
      </c>
      <c r="E804" s="2" t="s">
        <v>6119</v>
      </c>
      <c r="F804" s="2" t="s">
        <v>6120</v>
      </c>
      <c r="G804" s="2"/>
      <c r="H804" s="2"/>
      <c r="I804" s="2"/>
      <c r="J804" s="2" t="s">
        <v>6121</v>
      </c>
      <c r="K804" s="2"/>
      <c r="L804" s="2" t="s">
        <v>6122</v>
      </c>
      <c r="M804" s="2" t="s">
        <v>186</v>
      </c>
      <c r="N804" s="2" t="s">
        <v>1950</v>
      </c>
      <c r="O804" s="2" t="s">
        <v>6123</v>
      </c>
      <c r="P804" s="2" t="s">
        <v>1999</v>
      </c>
      <c r="Q804" s="2">
        <v>56.1</v>
      </c>
      <c r="R804" s="2">
        <v>0</v>
      </c>
      <c r="S804" s="2" t="s">
        <v>3114</v>
      </c>
      <c r="T804" s="2" t="s">
        <v>6124</v>
      </c>
      <c r="U804" s="2">
        <v>-3.3416470108442402</v>
      </c>
      <c r="V804" s="2">
        <v>4.4439975354448702</v>
      </c>
      <c r="W804" s="2">
        <v>24.280268606588798</v>
      </c>
      <c r="X804" s="2">
        <v>159.28207696209401</v>
      </c>
      <c r="Y804" s="2">
        <v>288.92348656416902</v>
      </c>
      <c r="Z804" s="2">
        <v>24.358529315854199</v>
      </c>
      <c r="AA804" s="2">
        <v>13.451102792373099</v>
      </c>
      <c r="AB804" s="2">
        <v>41.035781434868198</v>
      </c>
      <c r="AC804" s="2">
        <v>70.282318916462202</v>
      </c>
      <c r="AD804" s="2">
        <v>23.7305354799261</v>
      </c>
      <c r="AE804" s="2">
        <v>25.523304778685599</v>
      </c>
      <c r="AF804" s="2">
        <v>31.9464347877141</v>
      </c>
      <c r="AG804" s="2">
        <v>6084.6326621132002</v>
      </c>
      <c r="AH804" s="2">
        <v>5098.2914494346896</v>
      </c>
      <c r="AI804" s="2">
        <v>5313.6422934243801</v>
      </c>
      <c r="AJ804" s="2">
        <v>61.1619289798221</v>
      </c>
      <c r="AK804" s="2">
        <v>38.898562884022702</v>
      </c>
      <c r="AL804" s="2">
        <v>71.330864958988101</v>
      </c>
      <c r="AM804" s="2">
        <v>8848.1023004313702</v>
      </c>
      <c r="AN804" s="2">
        <v>6472.1734970316302</v>
      </c>
      <c r="AO804" s="2">
        <v>3359.1974043586101</v>
      </c>
      <c r="AP804" s="2">
        <v>53.5866932645948</v>
      </c>
      <c r="AQ804" s="2">
        <v>42.141619330711102</v>
      </c>
      <c r="AR804" s="2">
        <v>111.337481340609</v>
      </c>
      <c r="AS804" s="2">
        <v>119.79885326605999</v>
      </c>
      <c r="AT804" s="2">
        <v>116.036201497953</v>
      </c>
      <c r="AU804" s="2">
        <v>98.604158306545102</v>
      </c>
    </row>
    <row r="805" spans="1:47" x14ac:dyDescent="0.3">
      <c r="A805" s="2" t="s">
        <v>6125</v>
      </c>
      <c r="B805" s="2">
        <v>269.13922828598299</v>
      </c>
      <c r="C805" s="2">
        <v>5.6777666666666704</v>
      </c>
      <c r="D805" s="2" t="s">
        <v>48</v>
      </c>
      <c r="E805" s="2" t="s">
        <v>6126</v>
      </c>
      <c r="F805" s="2" t="s">
        <v>6127</v>
      </c>
      <c r="G805" s="2"/>
      <c r="H805" s="2"/>
      <c r="I805" s="2"/>
      <c r="J805" s="2" t="s">
        <v>6128</v>
      </c>
      <c r="K805" s="2"/>
      <c r="L805" s="2" t="s">
        <v>6129</v>
      </c>
      <c r="M805" s="2" t="s">
        <v>56</v>
      </c>
      <c r="N805" s="2" t="s">
        <v>175</v>
      </c>
      <c r="O805" s="2" t="s">
        <v>301</v>
      </c>
      <c r="P805" s="2" t="s">
        <v>59</v>
      </c>
      <c r="Q805" s="2">
        <v>56.1</v>
      </c>
      <c r="R805" s="2">
        <v>39.299999999999997</v>
      </c>
      <c r="S805" s="2" t="s">
        <v>60</v>
      </c>
      <c r="T805" s="2" t="s">
        <v>6130</v>
      </c>
      <c r="U805" s="2">
        <v>-0.97743767577016005</v>
      </c>
      <c r="V805" s="2">
        <v>33257.598677732298</v>
      </c>
      <c r="W805" s="2">
        <v>8143.4505546379896</v>
      </c>
      <c r="X805" s="2">
        <v>7758.8124810608897</v>
      </c>
      <c r="Y805" s="2">
        <v>3043.15904325973</v>
      </c>
      <c r="Z805" s="2">
        <v>4283.8309610729102</v>
      </c>
      <c r="AA805" s="2">
        <v>2404.90550316186</v>
      </c>
      <c r="AB805" s="2">
        <v>3736.3125236333099</v>
      </c>
      <c r="AC805" s="2">
        <v>7641.6838543970698</v>
      </c>
      <c r="AD805" s="2">
        <v>3829.4240387637701</v>
      </c>
      <c r="AE805" s="2">
        <v>11661.779229780799</v>
      </c>
      <c r="AF805" s="2">
        <v>3560.8404559997798</v>
      </c>
      <c r="AG805" s="2">
        <v>7748.7181088686702</v>
      </c>
      <c r="AH805" s="2">
        <v>8412.5172209419306</v>
      </c>
      <c r="AI805" s="2">
        <v>11432.5340048176</v>
      </c>
      <c r="AJ805" s="2">
        <v>5166.0330857243998</v>
      </c>
      <c r="AK805" s="2">
        <v>4012.9711876585402</v>
      </c>
      <c r="AL805" s="2">
        <v>4925.8953070248999</v>
      </c>
      <c r="AM805" s="2">
        <v>12697.7626944317</v>
      </c>
      <c r="AN805" s="2">
        <v>73706.219701235706</v>
      </c>
      <c r="AO805" s="2">
        <v>5456.8711268769603</v>
      </c>
      <c r="AP805" s="2">
        <v>4855.6834276927902</v>
      </c>
      <c r="AQ805" s="2">
        <v>22133.795273347099</v>
      </c>
      <c r="AR805" s="2">
        <v>8039.63015733466</v>
      </c>
      <c r="AS805" s="2">
        <v>7422.3987803793098</v>
      </c>
      <c r="AT805" s="2">
        <v>9563.8567556585094</v>
      </c>
      <c r="AU805" s="2">
        <v>14500.8662513415</v>
      </c>
    </row>
    <row r="806" spans="1:47" x14ac:dyDescent="0.3">
      <c r="A806" s="2" t="s">
        <v>6131</v>
      </c>
      <c r="B806" s="2">
        <v>309.13426702504501</v>
      </c>
      <c r="C806" s="2">
        <v>6.3282499999999997</v>
      </c>
      <c r="D806" s="2" t="s">
        <v>48</v>
      </c>
      <c r="E806" s="2" t="s">
        <v>6132</v>
      </c>
      <c r="F806" s="2" t="s">
        <v>6133</v>
      </c>
      <c r="G806" s="2"/>
      <c r="H806" s="2"/>
      <c r="I806" s="2"/>
      <c r="J806" s="2" t="s">
        <v>6134</v>
      </c>
      <c r="K806" s="2"/>
      <c r="L806" s="2" t="s">
        <v>6135</v>
      </c>
      <c r="M806" s="2" t="s">
        <v>56</v>
      </c>
      <c r="N806" s="2" t="s">
        <v>175</v>
      </c>
      <c r="O806" s="2" t="s">
        <v>1394</v>
      </c>
      <c r="P806" s="2" t="s">
        <v>1999</v>
      </c>
      <c r="Q806" s="2">
        <v>56.1</v>
      </c>
      <c r="R806" s="2">
        <v>0</v>
      </c>
      <c r="S806" s="2" t="s">
        <v>60</v>
      </c>
      <c r="T806" s="2" t="s">
        <v>1395</v>
      </c>
      <c r="U806" s="2">
        <v>-0.35952894601810298</v>
      </c>
      <c r="V806" s="2">
        <v>1700.44673265867</v>
      </c>
      <c r="W806" s="2">
        <v>3365.9287449139201</v>
      </c>
      <c r="X806" s="2">
        <v>2669.5948154809598</v>
      </c>
      <c r="Y806" s="2">
        <v>4646.1598219840698</v>
      </c>
      <c r="Z806" s="2">
        <v>2740.9323955080999</v>
      </c>
      <c r="AA806" s="2">
        <v>3318.3526577672501</v>
      </c>
      <c r="AB806" s="2">
        <v>1414.4454640197901</v>
      </c>
      <c r="AC806" s="2">
        <v>435.39114476019699</v>
      </c>
      <c r="AD806" s="2">
        <v>1800.5437778574201</v>
      </c>
      <c r="AE806" s="2">
        <v>2052.4118870178199</v>
      </c>
      <c r="AF806" s="2">
        <v>3575.3536421359699</v>
      </c>
      <c r="AG806" s="2">
        <v>69.069761631897094</v>
      </c>
      <c r="AH806" s="2">
        <v>92.342589637349505</v>
      </c>
      <c r="AI806" s="2">
        <v>0</v>
      </c>
      <c r="AJ806" s="2">
        <v>1144.36978249956</v>
      </c>
      <c r="AK806" s="2">
        <v>2020.9015894338099</v>
      </c>
      <c r="AL806" s="2">
        <v>822.42131767323997</v>
      </c>
      <c r="AM806" s="2">
        <v>576.26771158752604</v>
      </c>
      <c r="AN806" s="2">
        <v>602.25500424315305</v>
      </c>
      <c r="AO806" s="2">
        <v>199.15748301913601</v>
      </c>
      <c r="AP806" s="2">
        <v>3246.2845250069299</v>
      </c>
      <c r="AQ806" s="2">
        <v>1788.07118338693</v>
      </c>
      <c r="AR806" s="2">
        <v>3151.65981870417</v>
      </c>
      <c r="AS806" s="2">
        <v>4147.1138481572498</v>
      </c>
      <c r="AT806" s="2">
        <v>4780.8311444799201</v>
      </c>
      <c r="AU806" s="2">
        <v>1366.6917438831599</v>
      </c>
    </row>
    <row r="807" spans="1:47" x14ac:dyDescent="0.3">
      <c r="A807" s="2" t="s">
        <v>6136</v>
      </c>
      <c r="B807" s="2">
        <v>393.227901483268</v>
      </c>
      <c r="C807" s="2">
        <v>8.2507166666666691</v>
      </c>
      <c r="D807" s="2" t="s">
        <v>48</v>
      </c>
      <c r="E807" s="2" t="s">
        <v>6137</v>
      </c>
      <c r="F807" s="2" t="s">
        <v>6138</v>
      </c>
      <c r="G807" s="2"/>
      <c r="H807" s="2"/>
      <c r="I807" s="2"/>
      <c r="J807" s="2" t="s">
        <v>6139</v>
      </c>
      <c r="K807" s="2"/>
      <c r="L807" s="2" t="s">
        <v>6140</v>
      </c>
      <c r="M807" s="2" t="s">
        <v>56</v>
      </c>
      <c r="N807" s="2" t="s">
        <v>93</v>
      </c>
      <c r="O807" s="2" t="s">
        <v>446</v>
      </c>
      <c r="P807" s="2" t="s">
        <v>1999</v>
      </c>
      <c r="Q807" s="2">
        <v>56.1</v>
      </c>
      <c r="R807" s="2">
        <v>0</v>
      </c>
      <c r="S807" s="2" t="s">
        <v>60</v>
      </c>
      <c r="T807" s="2" t="s">
        <v>3103</v>
      </c>
      <c r="U807" s="2">
        <v>-1.0363585849318599</v>
      </c>
      <c r="V807" s="2">
        <v>2211.1278772328501</v>
      </c>
      <c r="W807" s="2">
        <v>1113.6822635753399</v>
      </c>
      <c r="X807" s="2">
        <v>2585.3013564409398</v>
      </c>
      <c r="Y807" s="2">
        <v>2042.7160348217601</v>
      </c>
      <c r="Z807" s="2">
        <v>1643.3614045767899</v>
      </c>
      <c r="AA807" s="2">
        <v>3167.0068178481101</v>
      </c>
      <c r="AB807" s="2">
        <v>4098.9562438636904</v>
      </c>
      <c r="AC807" s="2">
        <v>2158.5557793278199</v>
      </c>
      <c r="AD807" s="2">
        <v>4119.91287406231</v>
      </c>
      <c r="AE807" s="2">
        <v>5867.0415248976296</v>
      </c>
      <c r="AF807" s="2">
        <v>4279.69399237989</v>
      </c>
      <c r="AG807" s="2">
        <v>6828.40480059109</v>
      </c>
      <c r="AH807" s="2">
        <v>7425.9503787520598</v>
      </c>
      <c r="AI807" s="2">
        <v>5356.6013113974896</v>
      </c>
      <c r="AJ807" s="2">
        <v>5724.4773437539898</v>
      </c>
      <c r="AK807" s="2">
        <v>10180.428048129001</v>
      </c>
      <c r="AL807" s="2">
        <v>6685.6268681203101</v>
      </c>
      <c r="AM807" s="2">
        <v>10003.499916643599</v>
      </c>
      <c r="AN807" s="2">
        <v>10539.903108693399</v>
      </c>
      <c r="AO807" s="2">
        <v>7298.1929156645001</v>
      </c>
      <c r="AP807" s="2">
        <v>5138.5295781249097</v>
      </c>
      <c r="AQ807" s="2">
        <v>3905.66775672732</v>
      </c>
      <c r="AR807" s="2">
        <v>6002.2926944628598</v>
      </c>
      <c r="AS807" s="2">
        <v>2766.5478486461002</v>
      </c>
      <c r="AT807" s="2">
        <v>3959.1365630595301</v>
      </c>
      <c r="AU807" s="2">
        <v>3306.0006829987501</v>
      </c>
    </row>
    <row r="808" spans="1:47" x14ac:dyDescent="0.3">
      <c r="A808" s="2" t="s">
        <v>6141</v>
      </c>
      <c r="B808" s="2">
        <v>386.28871119041798</v>
      </c>
      <c r="C808" s="2">
        <v>8.5090500000000002</v>
      </c>
      <c r="D808" s="2" t="s">
        <v>63</v>
      </c>
      <c r="E808" s="2" t="s">
        <v>6142</v>
      </c>
      <c r="F808" s="2" t="s">
        <v>6143</v>
      </c>
      <c r="G808" s="2"/>
      <c r="H808" s="2"/>
      <c r="I808" s="2"/>
      <c r="J808" s="2"/>
      <c r="K808" s="2"/>
      <c r="L808" s="2" t="s">
        <v>6144</v>
      </c>
      <c r="M808" s="2" t="s">
        <v>56</v>
      </c>
      <c r="N808" s="2" t="s">
        <v>106</v>
      </c>
      <c r="O808" s="2" t="s">
        <v>1041</v>
      </c>
      <c r="P808" s="2" t="s">
        <v>1999</v>
      </c>
      <c r="Q808" s="2">
        <v>56.1</v>
      </c>
      <c r="R808" s="2">
        <v>0</v>
      </c>
      <c r="S808" s="2" t="s">
        <v>73</v>
      </c>
      <c r="T808" s="2" t="s">
        <v>6145</v>
      </c>
      <c r="U808" s="2">
        <v>-3.6040924419104798</v>
      </c>
      <c r="V808" s="2">
        <v>2559.1161169574402</v>
      </c>
      <c r="W808" s="2">
        <v>2482.1636147117902</v>
      </c>
      <c r="X808" s="2">
        <v>1602.14884163842</v>
      </c>
      <c r="Y808" s="2">
        <v>3524.0235090659799</v>
      </c>
      <c r="Z808" s="2">
        <v>936.16820351814397</v>
      </c>
      <c r="AA808" s="2">
        <v>0</v>
      </c>
      <c r="AB808" s="2">
        <v>259.91169388697398</v>
      </c>
      <c r="AC808" s="2">
        <v>283.71413184029802</v>
      </c>
      <c r="AD808" s="2">
        <v>5447.7774961659798</v>
      </c>
      <c r="AE808" s="2">
        <v>6951.9706052687598</v>
      </c>
      <c r="AF808" s="2">
        <v>3005.8532283889999</v>
      </c>
      <c r="AG808" s="2">
        <v>512.38653025330598</v>
      </c>
      <c r="AH808" s="2">
        <v>1447.15638087348</v>
      </c>
      <c r="AI808" s="2">
        <v>2217.5753565636101</v>
      </c>
      <c r="AJ808" s="2">
        <v>1129.65035549818</v>
      </c>
      <c r="AK808" s="2">
        <v>192.61706951359201</v>
      </c>
      <c r="AL808" s="2">
        <v>157.53903609055001</v>
      </c>
      <c r="AM808" s="2">
        <v>748.12113855145697</v>
      </c>
      <c r="AN808" s="2">
        <v>254.68431497852399</v>
      </c>
      <c r="AO808" s="2">
        <v>677.54226676273095</v>
      </c>
      <c r="AP808" s="2">
        <v>70.771945145009795</v>
      </c>
      <c r="AQ808" s="2">
        <v>166.97010717967899</v>
      </c>
      <c r="AR808" s="2">
        <v>45.503488070275097</v>
      </c>
      <c r="AS808" s="2">
        <v>2014.7631244838899</v>
      </c>
      <c r="AT808" s="2">
        <v>405.08042273343199</v>
      </c>
      <c r="AU808" s="2">
        <v>888.70395567637502</v>
      </c>
    </row>
    <row r="809" spans="1:47" x14ac:dyDescent="0.3">
      <c r="A809" s="2" t="s">
        <v>6146</v>
      </c>
      <c r="B809" s="2">
        <v>265.18068494247001</v>
      </c>
      <c r="C809" s="2">
        <v>9.6615333333333293</v>
      </c>
      <c r="D809" s="2" t="s">
        <v>48</v>
      </c>
      <c r="E809" s="2" t="s">
        <v>6147</v>
      </c>
      <c r="F809" s="2" t="s">
        <v>6148</v>
      </c>
      <c r="G809" s="2" t="s">
        <v>6149</v>
      </c>
      <c r="H809" s="2"/>
      <c r="I809" s="2"/>
      <c r="J809" s="2" t="s">
        <v>6150</v>
      </c>
      <c r="K809" s="2" t="s">
        <v>6151</v>
      </c>
      <c r="L809" s="2" t="s">
        <v>6152</v>
      </c>
      <c r="M809" s="2" t="s">
        <v>56</v>
      </c>
      <c r="N809" s="2" t="s">
        <v>175</v>
      </c>
      <c r="O809" s="2" t="s">
        <v>301</v>
      </c>
      <c r="P809" s="2" t="s">
        <v>1999</v>
      </c>
      <c r="Q809" s="2">
        <v>56.1</v>
      </c>
      <c r="R809" s="2">
        <v>0</v>
      </c>
      <c r="S809" s="2" t="s">
        <v>60</v>
      </c>
      <c r="T809" s="2" t="s">
        <v>6153</v>
      </c>
      <c r="U809" s="2">
        <v>-1.0596507066968099</v>
      </c>
      <c r="V809" s="2">
        <v>1418.8575314278301</v>
      </c>
      <c r="W809" s="2">
        <v>134.588254048073</v>
      </c>
      <c r="X809" s="2">
        <v>524.11197453366003</v>
      </c>
      <c r="Y809" s="2">
        <v>2101.50983372871</v>
      </c>
      <c r="Z809" s="2">
        <v>1231.5894005088901</v>
      </c>
      <c r="AA809" s="2">
        <v>921.81392769325998</v>
      </c>
      <c r="AB809" s="2">
        <v>148.613689001789</v>
      </c>
      <c r="AC809" s="2">
        <v>49.793767066077301</v>
      </c>
      <c r="AD809" s="2">
        <v>1541.0796052728399</v>
      </c>
      <c r="AE809" s="2">
        <v>3103.0142830098998</v>
      </c>
      <c r="AF809" s="2">
        <v>4434.1848360859703</v>
      </c>
      <c r="AG809" s="2">
        <v>1967.3356525174499</v>
      </c>
      <c r="AH809" s="2">
        <v>997.578941670218</v>
      </c>
      <c r="AI809" s="2">
        <v>1522.4984457778</v>
      </c>
      <c r="AJ809" s="2">
        <v>723.01264467501403</v>
      </c>
      <c r="AK809" s="2">
        <v>1141.3984975230701</v>
      </c>
      <c r="AL809" s="2">
        <v>1279.6379889730399</v>
      </c>
      <c r="AM809" s="2">
        <v>774.06652898922698</v>
      </c>
      <c r="AN809" s="2">
        <v>542.52072382057099</v>
      </c>
      <c r="AO809" s="2">
        <v>1069.10138733499</v>
      </c>
      <c r="AP809" s="2">
        <v>2834.84714113262</v>
      </c>
      <c r="AQ809" s="2">
        <v>1480.80367853802</v>
      </c>
      <c r="AR809" s="2">
        <v>870.739627834923</v>
      </c>
      <c r="AS809" s="2">
        <v>785.04271171242306</v>
      </c>
      <c r="AT809" s="2">
        <v>2333.7718773312299</v>
      </c>
      <c r="AU809" s="2">
        <v>455.39304374900399</v>
      </c>
    </row>
    <row r="810" spans="1:47" x14ac:dyDescent="0.3">
      <c r="A810" s="2" t="s">
        <v>6154</v>
      </c>
      <c r="B810" s="2">
        <v>351.21753366872298</v>
      </c>
      <c r="C810" s="2">
        <v>9.7503499999999992</v>
      </c>
      <c r="D810" s="2" t="s">
        <v>48</v>
      </c>
      <c r="E810" s="2" t="s">
        <v>6155</v>
      </c>
      <c r="F810" s="2" t="s">
        <v>6156</v>
      </c>
      <c r="G810" s="2" t="s">
        <v>6157</v>
      </c>
      <c r="H810" s="2" t="s">
        <v>6158</v>
      </c>
      <c r="I810" s="2" t="s">
        <v>6159</v>
      </c>
      <c r="J810" s="2" t="s">
        <v>6160</v>
      </c>
      <c r="K810" s="2" t="s">
        <v>6161</v>
      </c>
      <c r="L810" s="2" t="s">
        <v>6162</v>
      </c>
      <c r="M810" s="2" t="s">
        <v>56</v>
      </c>
      <c r="N810" s="2" t="s">
        <v>106</v>
      </c>
      <c r="O810" s="2" t="s">
        <v>268</v>
      </c>
      <c r="P810" s="2" t="s">
        <v>1999</v>
      </c>
      <c r="Q810" s="2">
        <v>56.1</v>
      </c>
      <c r="R810" s="2">
        <v>0</v>
      </c>
      <c r="S810" s="2" t="s">
        <v>83</v>
      </c>
      <c r="T810" s="2" t="s">
        <v>2233</v>
      </c>
      <c r="U810" s="2">
        <v>-0.46567770472050102</v>
      </c>
      <c r="V810" s="2">
        <v>16170.8084044018</v>
      </c>
      <c r="W810" s="2">
        <v>8372.3615802452805</v>
      </c>
      <c r="X810" s="2">
        <v>11372.529455780301</v>
      </c>
      <c r="Y810" s="2">
        <v>23344.1519545464</v>
      </c>
      <c r="Z810" s="2">
        <v>10049.712917848799</v>
      </c>
      <c r="AA810" s="2">
        <v>20177.5788674502</v>
      </c>
      <c r="AB810" s="2">
        <v>7264.1413088941699</v>
      </c>
      <c r="AC810" s="2">
        <v>5300.8369917372602</v>
      </c>
      <c r="AD810" s="2">
        <v>6346.6480631252098</v>
      </c>
      <c r="AE810" s="2">
        <v>6535.8475074192602</v>
      </c>
      <c r="AF810" s="2">
        <v>24119.931513257099</v>
      </c>
      <c r="AG810" s="2">
        <v>4517.7381991490702</v>
      </c>
      <c r="AH810" s="2">
        <v>3777.8634225076298</v>
      </c>
      <c r="AI810" s="2">
        <v>2555.4918858686901</v>
      </c>
      <c r="AJ810" s="2">
        <v>4972.8796195629502</v>
      </c>
      <c r="AK810" s="2">
        <v>5841.63423999323</v>
      </c>
      <c r="AL810" s="2">
        <v>4017.9050765125799</v>
      </c>
      <c r="AM810" s="2">
        <v>2714.4488788728199</v>
      </c>
      <c r="AN810" s="2">
        <v>2375.9428679007001</v>
      </c>
      <c r="AO810" s="2">
        <v>3545.5886072614298</v>
      </c>
      <c r="AP810" s="2">
        <v>8249.3221479079602</v>
      </c>
      <c r="AQ810" s="2">
        <v>5437.2249193019197</v>
      </c>
      <c r="AR810" s="2">
        <v>5199.3806162246401</v>
      </c>
      <c r="AS810" s="2">
        <v>11907.1250055768</v>
      </c>
      <c r="AT810" s="2">
        <v>10375.3484075781</v>
      </c>
      <c r="AU810" s="2">
        <v>7111.6864173894401</v>
      </c>
    </row>
    <row r="811" spans="1:47" x14ac:dyDescent="0.3">
      <c r="A811" s="2" t="s">
        <v>6163</v>
      </c>
      <c r="B811" s="2">
        <v>140.081564346525</v>
      </c>
      <c r="C811" s="2">
        <v>1.0679666666666701</v>
      </c>
      <c r="D811" s="2" t="s">
        <v>63</v>
      </c>
      <c r="E811" s="2" t="s">
        <v>6164</v>
      </c>
      <c r="F811" s="2" t="s">
        <v>6165</v>
      </c>
      <c r="G811" s="2" t="s">
        <v>6166</v>
      </c>
      <c r="H811" s="2"/>
      <c r="I811" s="2" t="s">
        <v>6167</v>
      </c>
      <c r="J811" s="2" t="s">
        <v>6168</v>
      </c>
      <c r="K811" s="2" t="s">
        <v>6169</v>
      </c>
      <c r="L811" s="2" t="s">
        <v>6170</v>
      </c>
      <c r="M811" s="2" t="s">
        <v>186</v>
      </c>
      <c r="N811" s="2" t="s">
        <v>692</v>
      </c>
      <c r="O811" s="2" t="s">
        <v>693</v>
      </c>
      <c r="P811" s="2" t="s">
        <v>1999</v>
      </c>
      <c r="Q811" s="2">
        <v>56</v>
      </c>
      <c r="R811" s="2">
        <v>0</v>
      </c>
      <c r="S811" s="2" t="s">
        <v>293</v>
      </c>
      <c r="T811" s="2" t="s">
        <v>6171</v>
      </c>
      <c r="U811" s="2">
        <v>-2.24505953807952</v>
      </c>
      <c r="V811" s="2">
        <v>1229.7754591792</v>
      </c>
      <c r="W811" s="2">
        <v>1723.5355750178001</v>
      </c>
      <c r="X811" s="2">
        <v>1461.68272392732</v>
      </c>
      <c r="Y811" s="2">
        <v>1367.1801349907601</v>
      </c>
      <c r="Z811" s="2">
        <v>1498.41425065863</v>
      </c>
      <c r="AA811" s="2">
        <v>650.46604502957405</v>
      </c>
      <c r="AB811" s="2">
        <v>2250.6008580554098</v>
      </c>
      <c r="AC811" s="2">
        <v>2868.8539763405902</v>
      </c>
      <c r="AD811" s="2">
        <v>999.98562943813101</v>
      </c>
      <c r="AE811" s="2">
        <v>1176.7753151463201</v>
      </c>
      <c r="AF811" s="2">
        <v>1350.03505273633</v>
      </c>
      <c r="AG811" s="2">
        <v>1646.48497344623</v>
      </c>
      <c r="AH811" s="2">
        <v>1009.79010512323</v>
      </c>
      <c r="AI811" s="2">
        <v>1704.7517306601301</v>
      </c>
      <c r="AJ811" s="2">
        <v>1051.1829324456501</v>
      </c>
      <c r="AK811" s="2">
        <v>1339.09105898709</v>
      </c>
      <c r="AL811" s="2">
        <v>1307.1977778916601</v>
      </c>
      <c r="AM811" s="2">
        <v>1690.8099446471899</v>
      </c>
      <c r="AN811" s="2">
        <v>1337.48565084187</v>
      </c>
      <c r="AO811" s="2">
        <v>2679.4882095937101</v>
      </c>
      <c r="AP811" s="2">
        <v>809.015378068431</v>
      </c>
      <c r="AQ811" s="2">
        <v>1346.64573870955</v>
      </c>
      <c r="AR811" s="2">
        <v>1798.1875779499401</v>
      </c>
      <c r="AS811" s="2">
        <v>1579.28587255036</v>
      </c>
      <c r="AT811" s="2">
        <v>1762.28723533363</v>
      </c>
      <c r="AU811" s="2">
        <v>1320.7008029567701</v>
      </c>
    </row>
    <row r="812" spans="1:47" x14ac:dyDescent="0.3">
      <c r="A812" s="2" t="s">
        <v>6172</v>
      </c>
      <c r="B812" s="2">
        <v>262.129434138031</v>
      </c>
      <c r="C812" s="2">
        <v>1.3175333333333299</v>
      </c>
      <c r="D812" s="2" t="s">
        <v>48</v>
      </c>
      <c r="E812" s="2" t="s">
        <v>6173</v>
      </c>
      <c r="F812" s="2" t="s">
        <v>6174</v>
      </c>
      <c r="G812" s="2" t="s">
        <v>6175</v>
      </c>
      <c r="H812" s="2"/>
      <c r="I812" s="2" t="s">
        <v>6176</v>
      </c>
      <c r="J812" s="2"/>
      <c r="K812" s="2" t="s">
        <v>6177</v>
      </c>
      <c r="L812" s="2" t="s">
        <v>6178</v>
      </c>
      <c r="M812" s="2" t="s">
        <v>56</v>
      </c>
      <c r="N812" s="2" t="s">
        <v>106</v>
      </c>
      <c r="O812" s="2" t="s">
        <v>1041</v>
      </c>
      <c r="P812" s="2" t="s">
        <v>3964</v>
      </c>
      <c r="Q812" s="2">
        <v>56</v>
      </c>
      <c r="R812" s="2">
        <v>81.599999999999994</v>
      </c>
      <c r="S812" s="2" t="s">
        <v>60</v>
      </c>
      <c r="T812" s="2" t="s">
        <v>6179</v>
      </c>
      <c r="U812" s="2">
        <v>-0.814365551606265</v>
      </c>
      <c r="V812" s="2">
        <v>109973.688367184</v>
      </c>
      <c r="W812" s="2">
        <v>40585.357105944</v>
      </c>
      <c r="X812" s="2">
        <v>98598.316934534494</v>
      </c>
      <c r="Y812" s="2">
        <v>14784.6865638863</v>
      </c>
      <c r="Z812" s="2">
        <v>34965.271416333402</v>
      </c>
      <c r="AA812" s="2">
        <v>95132.4066707764</v>
      </c>
      <c r="AB812" s="2">
        <v>108390.84641166301</v>
      </c>
      <c r="AC812" s="2">
        <v>51156.446964754803</v>
      </c>
      <c r="AD812" s="2">
        <v>158907.49473971399</v>
      </c>
      <c r="AE812" s="2">
        <v>151576.341073402</v>
      </c>
      <c r="AF812" s="2">
        <v>149331.51942843301</v>
      </c>
      <c r="AG812" s="2">
        <v>36143.339005366201</v>
      </c>
      <c r="AH812" s="2">
        <v>38900.742036170297</v>
      </c>
      <c r="AI812" s="2">
        <v>36593.906924333103</v>
      </c>
      <c r="AJ812" s="2">
        <v>70119.235565014897</v>
      </c>
      <c r="AK812" s="2">
        <v>55656.1665268379</v>
      </c>
      <c r="AL812" s="2">
        <v>101712.492904342</v>
      </c>
      <c r="AM812" s="2">
        <v>25142.959366521001</v>
      </c>
      <c r="AN812" s="2">
        <v>20675.028893737199</v>
      </c>
      <c r="AO812" s="2">
        <v>107403.352754819</v>
      </c>
      <c r="AP812" s="2">
        <v>282468.17123278498</v>
      </c>
      <c r="AQ812" s="2">
        <v>42713.241268835598</v>
      </c>
      <c r="AR812" s="2">
        <v>76886.810866270695</v>
      </c>
      <c r="AS812" s="2">
        <v>10350.820006546999</v>
      </c>
      <c r="AT812" s="2">
        <v>32296.442656158099</v>
      </c>
      <c r="AU812" s="2">
        <v>50509.681792478899</v>
      </c>
    </row>
    <row r="813" spans="1:47" x14ac:dyDescent="0.3">
      <c r="A813" s="2" t="s">
        <v>6180</v>
      </c>
      <c r="B813" s="2">
        <v>189.12307109971701</v>
      </c>
      <c r="C813" s="2">
        <v>2.4603333333333302</v>
      </c>
      <c r="D813" s="2" t="s">
        <v>63</v>
      </c>
      <c r="E813" s="2" t="s">
        <v>6181</v>
      </c>
      <c r="F813" s="2" t="s">
        <v>6182</v>
      </c>
      <c r="G813" s="2" t="s">
        <v>6183</v>
      </c>
      <c r="H813" s="2"/>
      <c r="I813" s="2" t="s">
        <v>6184</v>
      </c>
      <c r="J813" s="2" t="s">
        <v>6185</v>
      </c>
      <c r="K813" s="2" t="s">
        <v>6186</v>
      </c>
      <c r="L813" s="2" t="s">
        <v>6187</v>
      </c>
      <c r="M813" s="2" t="s">
        <v>70</v>
      </c>
      <c r="N813" s="2" t="s">
        <v>71</v>
      </c>
      <c r="O813" s="2" t="s">
        <v>72</v>
      </c>
      <c r="P813" s="2" t="s">
        <v>59</v>
      </c>
      <c r="Q813" s="2">
        <v>56</v>
      </c>
      <c r="R813" s="2">
        <v>76.2</v>
      </c>
      <c r="S813" s="2" t="s">
        <v>158</v>
      </c>
      <c r="T813" s="2" t="s">
        <v>1255</v>
      </c>
      <c r="U813" s="2">
        <v>-1.5826061427460401</v>
      </c>
      <c r="V813" s="2">
        <v>101242.191291621</v>
      </c>
      <c r="W813" s="2">
        <v>162631.301661946</v>
      </c>
      <c r="X813" s="2">
        <v>60504.527050813304</v>
      </c>
      <c r="Y813" s="2">
        <v>18028.417048362</v>
      </c>
      <c r="Z813" s="2">
        <v>55683.254907007002</v>
      </c>
      <c r="AA813" s="2">
        <v>207540.21108667401</v>
      </c>
      <c r="AB813" s="2">
        <v>48628.644499159403</v>
      </c>
      <c r="AC813" s="2">
        <v>26807.957147896599</v>
      </c>
      <c r="AD813" s="2">
        <v>186352.13347502099</v>
      </c>
      <c r="AE813" s="2">
        <v>104439.65660158401</v>
      </c>
      <c r="AF813" s="2">
        <v>58104.474204539998</v>
      </c>
      <c r="AG813" s="2">
        <v>90836.848050689106</v>
      </c>
      <c r="AH813" s="2">
        <v>94638.448829115994</v>
      </c>
      <c r="AI813" s="2">
        <v>93831.200705893498</v>
      </c>
      <c r="AJ813" s="2">
        <v>91527.463096994295</v>
      </c>
      <c r="AK813" s="2">
        <v>27668.525040669501</v>
      </c>
      <c r="AL813" s="2">
        <v>111485.571461685</v>
      </c>
      <c r="AM813" s="2">
        <v>21852.1654780512</v>
      </c>
      <c r="AN813" s="2">
        <v>42780.450575798102</v>
      </c>
      <c r="AO813" s="2">
        <v>93953.582819794203</v>
      </c>
      <c r="AP813" s="2">
        <v>121959.90982184801</v>
      </c>
      <c r="AQ813" s="2">
        <v>86995.852081955498</v>
      </c>
      <c r="AR813" s="2">
        <v>37165.134989796803</v>
      </c>
      <c r="AS813" s="2">
        <v>19832.552346824101</v>
      </c>
      <c r="AT813" s="2">
        <v>21745.614960073501</v>
      </c>
      <c r="AU813" s="2">
        <v>16564.006097716501</v>
      </c>
    </row>
    <row r="814" spans="1:47" x14ac:dyDescent="0.3">
      <c r="A814" s="2" t="s">
        <v>6188</v>
      </c>
      <c r="B814" s="2">
        <v>690.24381657471304</v>
      </c>
      <c r="C814" s="2">
        <v>3.32276666666667</v>
      </c>
      <c r="D814" s="2" t="s">
        <v>63</v>
      </c>
      <c r="E814" s="2" t="s">
        <v>6189</v>
      </c>
      <c r="F814" s="2" t="s">
        <v>6190</v>
      </c>
      <c r="G814" s="2"/>
      <c r="H814" s="2"/>
      <c r="I814" s="2"/>
      <c r="J814" s="2" t="s">
        <v>6191</v>
      </c>
      <c r="K814" s="2" t="s">
        <v>6192</v>
      </c>
      <c r="L814" s="2" t="s">
        <v>6193</v>
      </c>
      <c r="M814" s="2" t="s">
        <v>242</v>
      </c>
      <c r="N814" s="2" t="s">
        <v>243</v>
      </c>
      <c r="O814" s="2" t="s">
        <v>244</v>
      </c>
      <c r="P814" s="2" t="s">
        <v>3964</v>
      </c>
      <c r="Q814" s="2">
        <v>56</v>
      </c>
      <c r="R814" s="2">
        <v>86.5</v>
      </c>
      <c r="S814" s="2" t="s">
        <v>233</v>
      </c>
      <c r="T814" s="2" t="s">
        <v>6194</v>
      </c>
      <c r="U814" s="2">
        <v>-1.84183376493866</v>
      </c>
      <c r="V814" s="2">
        <v>15867.181139591499</v>
      </c>
      <c r="W814" s="2">
        <v>2101.3848576512501</v>
      </c>
      <c r="X814" s="2">
        <v>746.80693804780503</v>
      </c>
      <c r="Y814" s="2">
        <v>6163.4518311174998</v>
      </c>
      <c r="Z814" s="2">
        <v>0</v>
      </c>
      <c r="AA814" s="2">
        <v>644.94224192234901</v>
      </c>
      <c r="AB814" s="2">
        <v>19127.617986245001</v>
      </c>
      <c r="AC814" s="2">
        <v>1495.94372263124</v>
      </c>
      <c r="AD814" s="2">
        <v>0</v>
      </c>
      <c r="AE814" s="2">
        <v>0</v>
      </c>
      <c r="AF814" s="2">
        <v>1945.0687174310301</v>
      </c>
      <c r="AG814" s="2">
        <v>0</v>
      </c>
      <c r="AH814" s="2">
        <v>0</v>
      </c>
      <c r="AI814" s="2">
        <v>0</v>
      </c>
      <c r="AJ814" s="2">
        <v>233.18981597153899</v>
      </c>
      <c r="AK814" s="2">
        <v>438.83670159248499</v>
      </c>
      <c r="AL814" s="2">
        <v>315.17777671877701</v>
      </c>
      <c r="AM814" s="2">
        <v>0</v>
      </c>
      <c r="AN814" s="2">
        <v>158.997227873094</v>
      </c>
      <c r="AO814" s="2">
        <v>0</v>
      </c>
      <c r="AP814" s="2">
        <v>0</v>
      </c>
      <c r="AQ814" s="2">
        <v>0</v>
      </c>
      <c r="AR814" s="2">
        <v>0</v>
      </c>
      <c r="AS814" s="2">
        <v>7841.8450725962302</v>
      </c>
      <c r="AT814" s="2">
        <v>4422.0518411885096</v>
      </c>
      <c r="AU814" s="2">
        <v>63743.634369031199</v>
      </c>
    </row>
    <row r="815" spans="1:47" x14ac:dyDescent="0.3">
      <c r="A815" s="2" t="s">
        <v>6195</v>
      </c>
      <c r="B815" s="2">
        <v>385.18591541450797</v>
      </c>
      <c r="C815" s="2">
        <v>5.0694833333333298</v>
      </c>
      <c r="D815" s="2" t="s">
        <v>48</v>
      </c>
      <c r="E815" s="2" t="s">
        <v>6196</v>
      </c>
      <c r="F815" s="2" t="s">
        <v>6197</v>
      </c>
      <c r="G815" s="2"/>
      <c r="H815" s="2"/>
      <c r="I815" s="2"/>
      <c r="J815" s="2" t="s">
        <v>6198</v>
      </c>
      <c r="K815" s="2"/>
      <c r="L815" s="2" t="s">
        <v>6199</v>
      </c>
      <c r="M815" s="2" t="s">
        <v>56</v>
      </c>
      <c r="N815" s="2" t="s">
        <v>175</v>
      </c>
      <c r="O815" s="2" t="s">
        <v>3973</v>
      </c>
      <c r="P815" s="2" t="s">
        <v>1999</v>
      </c>
      <c r="Q815" s="2">
        <v>56</v>
      </c>
      <c r="R815" s="2">
        <v>0</v>
      </c>
      <c r="S815" s="2" t="s">
        <v>269</v>
      </c>
      <c r="T815" s="2" t="s">
        <v>6200</v>
      </c>
      <c r="U815" s="2">
        <v>-2.16738676628023</v>
      </c>
      <c r="V815" s="2">
        <v>6822.0656578772796</v>
      </c>
      <c r="W815" s="2">
        <v>13470.1344795028</v>
      </c>
      <c r="X815" s="2">
        <v>3543.7156015252899</v>
      </c>
      <c r="Y815" s="2">
        <v>3831.5951128496499</v>
      </c>
      <c r="Z815" s="2">
        <v>9064.7431057212707</v>
      </c>
      <c r="AA815" s="2">
        <v>6411.97484678623</v>
      </c>
      <c r="AB815" s="2">
        <v>3806.3403365317499</v>
      </c>
      <c r="AC815" s="2">
        <v>2231.0841900780802</v>
      </c>
      <c r="AD815" s="2">
        <v>1068.70309613877</v>
      </c>
      <c r="AE815" s="2">
        <v>3483.3176479993599</v>
      </c>
      <c r="AF815" s="2">
        <v>4156.9084095865801</v>
      </c>
      <c r="AG815" s="2">
        <v>3134.00682792511</v>
      </c>
      <c r="AH815" s="2">
        <v>1542.14260005045</v>
      </c>
      <c r="AI815" s="2">
        <v>2392.3437101105401</v>
      </c>
      <c r="AJ815" s="2">
        <v>3561.8824563881899</v>
      </c>
      <c r="AK815" s="2">
        <v>3398.2476480781302</v>
      </c>
      <c r="AL815" s="2">
        <v>3213.8551366787501</v>
      </c>
      <c r="AM815" s="2">
        <v>2305.8009748396698</v>
      </c>
      <c r="AN815" s="2">
        <v>3546.1814483081198</v>
      </c>
      <c r="AO815" s="2">
        <v>770.10093053657795</v>
      </c>
      <c r="AP815" s="2">
        <v>3653.1858859618601</v>
      </c>
      <c r="AQ815" s="2">
        <v>3413.1316980380998</v>
      </c>
      <c r="AR815" s="2">
        <v>3610.39462676122</v>
      </c>
      <c r="AS815" s="2">
        <v>3637.05671467294</v>
      </c>
      <c r="AT815" s="2">
        <v>3345.67230590393</v>
      </c>
      <c r="AU815" s="2">
        <v>4347.1809028818598</v>
      </c>
    </row>
    <row r="816" spans="1:47" x14ac:dyDescent="0.3">
      <c r="A816" s="2" t="s">
        <v>6201</v>
      </c>
      <c r="B816" s="2">
        <v>257.13942074818999</v>
      </c>
      <c r="C816" s="2">
        <v>5.3285666666666698</v>
      </c>
      <c r="D816" s="2" t="s">
        <v>48</v>
      </c>
      <c r="E816" s="2" t="s">
        <v>6202</v>
      </c>
      <c r="F816" s="2" t="s">
        <v>6203</v>
      </c>
      <c r="G816" s="2"/>
      <c r="H816" s="2"/>
      <c r="I816" s="2"/>
      <c r="J816" s="2" t="s">
        <v>6204</v>
      </c>
      <c r="K816" s="2"/>
      <c r="L816" s="2" t="s">
        <v>6205</v>
      </c>
      <c r="M816" s="2" t="s">
        <v>242</v>
      </c>
      <c r="N816" s="2" t="s">
        <v>243</v>
      </c>
      <c r="O816" s="2" t="s">
        <v>244</v>
      </c>
      <c r="P816" s="2" t="s">
        <v>1999</v>
      </c>
      <c r="Q816" s="2">
        <v>56</v>
      </c>
      <c r="R816" s="2">
        <v>0</v>
      </c>
      <c r="S816" s="2" t="s">
        <v>352</v>
      </c>
      <c r="T816" s="2" t="s">
        <v>6206</v>
      </c>
      <c r="U816" s="2">
        <v>-9.6390176376290201E-2</v>
      </c>
      <c r="V816" s="2">
        <v>3539.42011688815</v>
      </c>
      <c r="W816" s="2">
        <v>3690.1720769424801</v>
      </c>
      <c r="X816" s="2">
        <v>4324.8190318470197</v>
      </c>
      <c r="Y816" s="2">
        <v>3080.43706511765</v>
      </c>
      <c r="Z816" s="2">
        <v>4545.0068493463996</v>
      </c>
      <c r="AA816" s="2">
        <v>3603.5748651730601</v>
      </c>
      <c r="AB816" s="2">
        <v>5285.0779348659698</v>
      </c>
      <c r="AC816" s="2">
        <v>5385.1261892851699</v>
      </c>
      <c r="AD816" s="2">
        <v>3976.4310199198799</v>
      </c>
      <c r="AE816" s="2">
        <v>5516.78099992233</v>
      </c>
      <c r="AF816" s="2">
        <v>3054.5231460248001</v>
      </c>
      <c r="AG816" s="2">
        <v>3622.1925748694398</v>
      </c>
      <c r="AH816" s="2">
        <v>2427.87057614678</v>
      </c>
      <c r="AI816" s="2">
        <v>2449.8572070146402</v>
      </c>
      <c r="AJ816" s="2">
        <v>3873.04710082989</v>
      </c>
      <c r="AK816" s="2">
        <v>3166.1554259632098</v>
      </c>
      <c r="AL816" s="2">
        <v>2917.4324889036802</v>
      </c>
      <c r="AM816" s="2">
        <v>3069.4742427722999</v>
      </c>
      <c r="AN816" s="2">
        <v>3122.0367692749901</v>
      </c>
      <c r="AO816" s="2">
        <v>1574.5772925725601</v>
      </c>
      <c r="AP816" s="2">
        <v>4727.7435120503396</v>
      </c>
      <c r="AQ816" s="2">
        <v>4603.6602054705299</v>
      </c>
      <c r="AR816" s="2">
        <v>5247.8582622786298</v>
      </c>
      <c r="AS816" s="2">
        <v>2985.4954808800398</v>
      </c>
      <c r="AT816" s="2">
        <v>4244.0428564275398</v>
      </c>
      <c r="AU816" s="2">
        <v>4836.7650813749997</v>
      </c>
    </row>
    <row r="817" spans="1:47" x14ac:dyDescent="0.3">
      <c r="A817" s="2" t="s">
        <v>6207</v>
      </c>
      <c r="B817" s="2">
        <v>349.20166897819797</v>
      </c>
      <c r="C817" s="2">
        <v>6.92533333333333</v>
      </c>
      <c r="D817" s="2" t="s">
        <v>48</v>
      </c>
      <c r="E817" s="2" t="s">
        <v>6208</v>
      </c>
      <c r="F817" s="2" t="s">
        <v>6209</v>
      </c>
      <c r="G817" s="2"/>
      <c r="H817" s="2" t="s">
        <v>6210</v>
      </c>
      <c r="I817" s="2" t="s">
        <v>6211</v>
      </c>
      <c r="J817" s="2" t="s">
        <v>6212</v>
      </c>
      <c r="K817" s="2"/>
      <c r="L817" s="2" t="s">
        <v>6213</v>
      </c>
      <c r="M817" s="2" t="s">
        <v>56</v>
      </c>
      <c r="N817" s="2" t="s">
        <v>106</v>
      </c>
      <c r="O817" s="2" t="s">
        <v>268</v>
      </c>
      <c r="P817" s="2" t="s">
        <v>1999</v>
      </c>
      <c r="Q817" s="2">
        <v>56</v>
      </c>
      <c r="R817" s="2">
        <v>0</v>
      </c>
      <c r="S817" s="2" t="s">
        <v>269</v>
      </c>
      <c r="T817" s="2" t="s">
        <v>270</v>
      </c>
      <c r="U817" s="2">
        <v>-1.02831328184923</v>
      </c>
      <c r="V817" s="2">
        <v>3117.7966419050899</v>
      </c>
      <c r="W817" s="2">
        <v>1886.0778069917301</v>
      </c>
      <c r="X817" s="2">
        <v>7885.0293523289301</v>
      </c>
      <c r="Y817" s="2">
        <v>9014.9314131936408</v>
      </c>
      <c r="Z817" s="2">
        <v>4689.8017579051602</v>
      </c>
      <c r="AA817" s="2">
        <v>5572.9544360875498</v>
      </c>
      <c r="AB817" s="2">
        <v>9350.8867330863995</v>
      </c>
      <c r="AC817" s="2">
        <v>7252.2127987776303</v>
      </c>
      <c r="AD817" s="2">
        <v>4894.1723205994003</v>
      </c>
      <c r="AE817" s="2">
        <v>5761.04091150159</v>
      </c>
      <c r="AF817" s="2">
        <v>4563.4906482462202</v>
      </c>
      <c r="AG817" s="2">
        <v>3666.5165108617498</v>
      </c>
      <c r="AH817" s="2">
        <v>4101.4678171586502</v>
      </c>
      <c r="AI817" s="2">
        <v>2937.9990070725898</v>
      </c>
      <c r="AJ817" s="2">
        <v>5095.97338610112</v>
      </c>
      <c r="AK817" s="2">
        <v>5616.7056604002801</v>
      </c>
      <c r="AL817" s="2">
        <v>5817.0275427975703</v>
      </c>
      <c r="AM817" s="2">
        <v>6981.3606705128605</v>
      </c>
      <c r="AN817" s="2">
        <v>7588.0855548692898</v>
      </c>
      <c r="AO817" s="2">
        <v>4652.5986335464604</v>
      </c>
      <c r="AP817" s="2">
        <v>7535.3048037526296</v>
      </c>
      <c r="AQ817" s="2">
        <v>6601.7950274476498</v>
      </c>
      <c r="AR817" s="2">
        <v>10435.3407143603</v>
      </c>
      <c r="AS817" s="2">
        <v>7205.3647624866198</v>
      </c>
      <c r="AT817" s="2">
        <v>6972.5329087577902</v>
      </c>
      <c r="AU817" s="2">
        <v>6106.4502517553001</v>
      </c>
    </row>
    <row r="818" spans="1:47" x14ac:dyDescent="0.3">
      <c r="A818" s="2" t="s">
        <v>6214</v>
      </c>
      <c r="B818" s="2">
        <v>226.10753226528001</v>
      </c>
      <c r="C818" s="2">
        <v>7.0676333333333297</v>
      </c>
      <c r="D818" s="2" t="s">
        <v>63</v>
      </c>
      <c r="E818" s="2" t="s">
        <v>6215</v>
      </c>
      <c r="F818" s="2" t="s">
        <v>6216</v>
      </c>
      <c r="G818" s="2"/>
      <c r="H818" s="2"/>
      <c r="I818" s="2"/>
      <c r="J818" s="2" t="s">
        <v>6217</v>
      </c>
      <c r="K818" s="2"/>
      <c r="L818" s="2" t="s">
        <v>6218</v>
      </c>
      <c r="M818" s="2" t="s">
        <v>477</v>
      </c>
      <c r="N818" s="2" t="s">
        <v>1918</v>
      </c>
      <c r="O818" s="2" t="s">
        <v>1919</v>
      </c>
      <c r="P818" s="2" t="s">
        <v>1999</v>
      </c>
      <c r="Q818" s="2">
        <v>56</v>
      </c>
      <c r="R818" s="2">
        <v>0</v>
      </c>
      <c r="S818" s="2" t="s">
        <v>293</v>
      </c>
      <c r="T818" s="2" t="s">
        <v>6219</v>
      </c>
      <c r="U818" s="2">
        <v>0.71067271234039497</v>
      </c>
      <c r="V818" s="2">
        <v>543.19093174014097</v>
      </c>
      <c r="W818" s="2">
        <v>704.72888497138501</v>
      </c>
      <c r="X818" s="2">
        <v>846.62254329271502</v>
      </c>
      <c r="Y818" s="2">
        <v>387.36400722563701</v>
      </c>
      <c r="Z818" s="2">
        <v>1043.9830217956501</v>
      </c>
      <c r="AA818" s="2">
        <v>457.57188148168098</v>
      </c>
      <c r="AB818" s="2">
        <v>769.97520768500397</v>
      </c>
      <c r="AC818" s="2">
        <v>1918.5192266449101</v>
      </c>
      <c r="AD818" s="2">
        <v>679.32273431185001</v>
      </c>
      <c r="AE818" s="2">
        <v>646.09246978492001</v>
      </c>
      <c r="AF818" s="2">
        <v>590.06855635451905</v>
      </c>
      <c r="AG818" s="2">
        <v>452.02320729887202</v>
      </c>
      <c r="AH818" s="2">
        <v>631.33644313225398</v>
      </c>
      <c r="AI818" s="2">
        <v>657.37686514264396</v>
      </c>
      <c r="AJ818" s="2">
        <v>453.18298808096</v>
      </c>
      <c r="AK818" s="2">
        <v>602.89840723890904</v>
      </c>
      <c r="AL818" s="2">
        <v>444.19221098033103</v>
      </c>
      <c r="AM818" s="2">
        <v>514.26525832715095</v>
      </c>
      <c r="AN818" s="2">
        <v>628.36704044802104</v>
      </c>
      <c r="AO818" s="2">
        <v>759.02834078655303</v>
      </c>
      <c r="AP818" s="2">
        <v>498.45824765489198</v>
      </c>
      <c r="AQ818" s="2">
        <v>892.08062742584798</v>
      </c>
      <c r="AR818" s="2">
        <v>858.42178787523403</v>
      </c>
      <c r="AS818" s="2">
        <v>700.10402951953904</v>
      </c>
      <c r="AT818" s="2">
        <v>2386.6038785688902</v>
      </c>
      <c r="AU818" s="2">
        <v>1063.11589884004</v>
      </c>
    </row>
    <row r="819" spans="1:47" x14ac:dyDescent="0.3">
      <c r="A819" s="2" t="s">
        <v>6220</v>
      </c>
      <c r="B819" s="2">
        <v>383.32562503721601</v>
      </c>
      <c r="C819" s="2">
        <v>7.3315333333333301</v>
      </c>
      <c r="D819" s="2" t="s">
        <v>63</v>
      </c>
      <c r="E819" s="2" t="s">
        <v>6221</v>
      </c>
      <c r="F819" s="2" t="s">
        <v>6222</v>
      </c>
      <c r="G819" s="2"/>
      <c r="H819" s="2"/>
      <c r="I819" s="2"/>
      <c r="J819" s="2" t="s">
        <v>6223</v>
      </c>
      <c r="K819" s="2"/>
      <c r="L819" s="2" t="s">
        <v>6224</v>
      </c>
      <c r="M819" s="2" t="s">
        <v>70</v>
      </c>
      <c r="N819" s="2" t="s">
        <v>71</v>
      </c>
      <c r="O819" s="2" t="s">
        <v>72</v>
      </c>
      <c r="P819" s="2" t="s">
        <v>3964</v>
      </c>
      <c r="Q819" s="2">
        <v>56</v>
      </c>
      <c r="R819" s="2">
        <v>88.3</v>
      </c>
      <c r="S819" s="2" t="s">
        <v>293</v>
      </c>
      <c r="T819" s="2" t="s">
        <v>6225</v>
      </c>
      <c r="U819" s="2">
        <v>-3.2702707519534702</v>
      </c>
      <c r="V819" s="2">
        <v>106.460429468416</v>
      </c>
      <c r="W819" s="2">
        <v>1099.8504890576301</v>
      </c>
      <c r="X819" s="2">
        <v>62.160085657611802</v>
      </c>
      <c r="Y819" s="2">
        <v>110.826357586771</v>
      </c>
      <c r="Z819" s="2">
        <v>1289.3915774822899</v>
      </c>
      <c r="AA819" s="2">
        <v>259.27447324592498</v>
      </c>
      <c r="AB819" s="2">
        <v>0</v>
      </c>
      <c r="AC819" s="2">
        <v>841.85608874324396</v>
      </c>
      <c r="AD819" s="2">
        <v>3281.3698416829302</v>
      </c>
      <c r="AE819" s="2">
        <v>1022.1436941851</v>
      </c>
      <c r="AF819" s="2">
        <v>655.256420309502</v>
      </c>
      <c r="AG819" s="2">
        <v>145.15940701501401</v>
      </c>
      <c r="AH819" s="2">
        <v>311.28684005006698</v>
      </c>
      <c r="AI819" s="2">
        <v>177.084441848963</v>
      </c>
      <c r="AJ819" s="2">
        <v>8465.2126777795293</v>
      </c>
      <c r="AK819" s="2">
        <v>2568.4916919816001</v>
      </c>
      <c r="AL819" s="2">
        <v>16144.041343066399</v>
      </c>
      <c r="AM819" s="2">
        <v>166.97557253435599</v>
      </c>
      <c r="AN819" s="2">
        <v>684.85169898626498</v>
      </c>
      <c r="AO819" s="2">
        <v>712.68961204854202</v>
      </c>
      <c r="AP819" s="2">
        <v>1905.22437242911</v>
      </c>
      <c r="AQ819" s="2">
        <v>6253.6587878590599</v>
      </c>
      <c r="AR819" s="2">
        <v>5261.7234173999695</v>
      </c>
      <c r="AS819" s="2">
        <v>222.85406208886999</v>
      </c>
      <c r="AT819" s="2">
        <v>0</v>
      </c>
      <c r="AU819" s="2">
        <v>385.048492062359</v>
      </c>
    </row>
    <row r="820" spans="1:47" x14ac:dyDescent="0.3">
      <c r="A820" s="2" t="s">
        <v>6226</v>
      </c>
      <c r="B820" s="2">
        <v>351.21356755476302</v>
      </c>
      <c r="C820" s="2">
        <v>7.3497500000000002</v>
      </c>
      <c r="D820" s="2" t="s">
        <v>63</v>
      </c>
      <c r="E820" s="2" t="s">
        <v>6227</v>
      </c>
      <c r="F820" s="2" t="s">
        <v>6228</v>
      </c>
      <c r="G820" s="2"/>
      <c r="H820" s="2"/>
      <c r="I820" s="2"/>
      <c r="J820" s="2" t="s">
        <v>6229</v>
      </c>
      <c r="K820" s="2"/>
      <c r="L820" s="2" t="s">
        <v>6230</v>
      </c>
      <c r="M820" s="2" t="s">
        <v>56</v>
      </c>
      <c r="N820" s="2" t="s">
        <v>106</v>
      </c>
      <c r="O820" s="2" t="s">
        <v>268</v>
      </c>
      <c r="P820" s="2" t="s">
        <v>1999</v>
      </c>
      <c r="Q820" s="2">
        <v>56</v>
      </c>
      <c r="R820" s="2">
        <v>0</v>
      </c>
      <c r="S820" s="2" t="s">
        <v>362</v>
      </c>
      <c r="T820" s="2" t="s">
        <v>270</v>
      </c>
      <c r="U820" s="2">
        <v>-8.2367599632981605</v>
      </c>
      <c r="V820" s="2">
        <v>27704.436346845599</v>
      </c>
      <c r="W820" s="2">
        <v>21075.954591531099</v>
      </c>
      <c r="X820" s="2">
        <v>45570.339754166198</v>
      </c>
      <c r="Y820" s="2">
        <v>33922.519545399598</v>
      </c>
      <c r="Z820" s="2">
        <v>25711.618120621399</v>
      </c>
      <c r="AA820" s="2">
        <v>24144.339393705101</v>
      </c>
      <c r="AB820" s="2">
        <v>28644.552088646298</v>
      </c>
      <c r="AC820" s="2">
        <v>66013.454037908901</v>
      </c>
      <c r="AD820" s="2">
        <v>33281.209669843003</v>
      </c>
      <c r="AE820" s="2">
        <v>35021.198533468101</v>
      </c>
      <c r="AF820" s="2">
        <v>41594.511303740503</v>
      </c>
      <c r="AG820" s="2">
        <v>23929.160472204501</v>
      </c>
      <c r="AH820" s="2">
        <v>27668.2615480528</v>
      </c>
      <c r="AI820" s="2">
        <v>26767.703236042202</v>
      </c>
      <c r="AJ820" s="2">
        <v>20859.839530163001</v>
      </c>
      <c r="AK820" s="2">
        <v>23964.0217563927</v>
      </c>
      <c r="AL820" s="2">
        <v>25209.5381404043</v>
      </c>
      <c r="AM820" s="2">
        <v>30949.0680831301</v>
      </c>
      <c r="AN820" s="2">
        <v>26736.5906615733</v>
      </c>
      <c r="AO820" s="2">
        <v>22871.114391687101</v>
      </c>
      <c r="AP820" s="2">
        <v>22236.407326594799</v>
      </c>
      <c r="AQ820" s="2">
        <v>30119.866020536199</v>
      </c>
      <c r="AR820" s="2">
        <v>30714.0500872538</v>
      </c>
      <c r="AS820" s="2">
        <v>47912.481448060797</v>
      </c>
      <c r="AT820" s="2">
        <v>44260.815473387498</v>
      </c>
      <c r="AU820" s="2">
        <v>42567.995011822699</v>
      </c>
    </row>
    <row r="821" spans="1:47" x14ac:dyDescent="0.3">
      <c r="A821" s="2" t="s">
        <v>6231</v>
      </c>
      <c r="B821" s="2">
        <v>515.25801178981999</v>
      </c>
      <c r="C821" s="2">
        <v>9.2246833333333296</v>
      </c>
      <c r="D821" s="2" t="s">
        <v>63</v>
      </c>
      <c r="E821" s="2" t="s">
        <v>6232</v>
      </c>
      <c r="F821" s="2" t="s">
        <v>6233</v>
      </c>
      <c r="G821" s="2"/>
      <c r="H821" s="2"/>
      <c r="I821" s="2"/>
      <c r="J821" s="2" t="s">
        <v>6234</v>
      </c>
      <c r="K821" s="2"/>
      <c r="L821" s="2" t="s">
        <v>6235</v>
      </c>
      <c r="M821" s="2" t="s">
        <v>56</v>
      </c>
      <c r="N821" s="2" t="s">
        <v>175</v>
      </c>
      <c r="O821" s="2" t="s">
        <v>176</v>
      </c>
      <c r="P821" s="2" t="s">
        <v>1999</v>
      </c>
      <c r="Q821" s="2">
        <v>56</v>
      </c>
      <c r="R821" s="2">
        <v>0</v>
      </c>
      <c r="S821" s="2" t="s">
        <v>129</v>
      </c>
      <c r="T821" s="2" t="s">
        <v>6236</v>
      </c>
      <c r="U821" s="2">
        <v>-7.1649965469380303</v>
      </c>
      <c r="V821" s="2">
        <v>39732.758797324903</v>
      </c>
      <c r="W821" s="2">
        <v>24345.956963356199</v>
      </c>
      <c r="X821" s="2">
        <v>33637.239550806298</v>
      </c>
      <c r="Y821" s="2">
        <v>53189.335961422403</v>
      </c>
      <c r="Z821" s="2">
        <v>22230.318535396102</v>
      </c>
      <c r="AA821" s="2">
        <v>39587.483066736502</v>
      </c>
      <c r="AB821" s="2">
        <v>42107.487084233297</v>
      </c>
      <c r="AC821" s="2">
        <v>27330.4922549027</v>
      </c>
      <c r="AD821" s="2">
        <v>11026.832338558699</v>
      </c>
      <c r="AE821" s="2">
        <v>13845.7420314347</v>
      </c>
      <c r="AF821" s="2">
        <v>20331.437762332102</v>
      </c>
      <c r="AG821" s="2">
        <v>3327.4806561569299</v>
      </c>
      <c r="AH821" s="2">
        <v>1042.5171449725799</v>
      </c>
      <c r="AI821" s="2">
        <v>248.77718943524201</v>
      </c>
      <c r="AJ821" s="2">
        <v>15546.325648317399</v>
      </c>
      <c r="AK821" s="2">
        <v>27350.102197166299</v>
      </c>
      <c r="AL821" s="2">
        <v>10230.307472390499</v>
      </c>
      <c r="AM821" s="2">
        <v>2689.21061005409</v>
      </c>
      <c r="AN821" s="2">
        <v>736.00427872892601</v>
      </c>
      <c r="AO821" s="2">
        <v>362.37975969026598</v>
      </c>
      <c r="AP821" s="2">
        <v>16940.673696612099</v>
      </c>
      <c r="AQ821" s="2">
        <v>6785.0043517377899</v>
      </c>
      <c r="AR821" s="2">
        <v>12364.511683991699</v>
      </c>
      <c r="AS821" s="2">
        <v>46254.889831715802</v>
      </c>
      <c r="AT821" s="2">
        <v>40372.393042358301</v>
      </c>
      <c r="AU821" s="2">
        <v>49849.340715286598</v>
      </c>
    </row>
    <row r="822" spans="1:47" x14ac:dyDescent="0.3">
      <c r="A822" s="2" t="s">
        <v>6237</v>
      </c>
      <c r="B822" s="2">
        <v>361.23365922192301</v>
      </c>
      <c r="C822" s="2">
        <v>9.4583833333333303</v>
      </c>
      <c r="D822" s="2" t="s">
        <v>63</v>
      </c>
      <c r="E822" s="2" t="s">
        <v>6238</v>
      </c>
      <c r="F822" s="2" t="s">
        <v>6239</v>
      </c>
      <c r="G822" s="2"/>
      <c r="H822" s="2" t="s">
        <v>6240</v>
      </c>
      <c r="I822" s="2" t="s">
        <v>6241</v>
      </c>
      <c r="J822" s="2" t="s">
        <v>6242</v>
      </c>
      <c r="K822" s="2" t="s">
        <v>6243</v>
      </c>
      <c r="L822" s="2" t="s">
        <v>6244</v>
      </c>
      <c r="M822" s="2" t="s">
        <v>56</v>
      </c>
      <c r="N822" s="2" t="s">
        <v>106</v>
      </c>
      <c r="O822" s="2" t="s">
        <v>268</v>
      </c>
      <c r="P822" s="2" t="s">
        <v>1999</v>
      </c>
      <c r="Q822" s="2">
        <v>56</v>
      </c>
      <c r="R822" s="2">
        <v>0</v>
      </c>
      <c r="S822" s="2" t="s">
        <v>129</v>
      </c>
      <c r="T822" s="2" t="s">
        <v>3442</v>
      </c>
      <c r="U822" s="2">
        <v>-3.7577023493664199</v>
      </c>
      <c r="V822" s="2">
        <v>2332.7065372390198</v>
      </c>
      <c r="W822" s="2">
        <v>662.170292253154</v>
      </c>
      <c r="X822" s="2">
        <v>3903.23321596408</v>
      </c>
      <c r="Y822" s="2">
        <v>4994.55970051233</v>
      </c>
      <c r="Z822" s="2">
        <v>2429.2625568539602</v>
      </c>
      <c r="AA822" s="2">
        <v>2061.7596362781901</v>
      </c>
      <c r="AB822" s="2">
        <v>4175.8465339010099</v>
      </c>
      <c r="AC822" s="2">
        <v>4072.4358381222501</v>
      </c>
      <c r="AD822" s="2">
        <v>3334.67690554198</v>
      </c>
      <c r="AE822" s="2">
        <v>6767.2411578315896</v>
      </c>
      <c r="AF822" s="2">
        <v>6279.5309134450899</v>
      </c>
      <c r="AG822" s="2">
        <v>3770.3384969298399</v>
      </c>
      <c r="AH822" s="2">
        <v>3950.6983634907201</v>
      </c>
      <c r="AI822" s="2">
        <v>4329.22445838157</v>
      </c>
      <c r="AJ822" s="2">
        <v>3955.19121772362</v>
      </c>
      <c r="AK822" s="2">
        <v>3952.3105715109</v>
      </c>
      <c r="AL822" s="2">
        <v>4731.7034133131501</v>
      </c>
      <c r="AM822" s="2">
        <v>5272.5960632742099</v>
      </c>
      <c r="AN822" s="2">
        <v>3517.9624007919101</v>
      </c>
      <c r="AO822" s="2">
        <v>5679.9642637156003</v>
      </c>
      <c r="AP822" s="2">
        <v>3160.6917047320999</v>
      </c>
      <c r="AQ822" s="2">
        <v>4506.6352154259303</v>
      </c>
      <c r="AR822" s="2">
        <v>6249.7229938588398</v>
      </c>
      <c r="AS822" s="2">
        <v>4555.3964149593903</v>
      </c>
      <c r="AT822" s="2">
        <v>5564.8705133646899</v>
      </c>
      <c r="AU822" s="2">
        <v>8086.6395029447904</v>
      </c>
    </row>
    <row r="823" spans="1:47" x14ac:dyDescent="0.3">
      <c r="A823" s="2" t="s">
        <v>6245</v>
      </c>
      <c r="B823" s="2">
        <v>323.222597211709</v>
      </c>
      <c r="C823" s="2">
        <v>9.9924499999999998</v>
      </c>
      <c r="D823" s="2" t="s">
        <v>48</v>
      </c>
      <c r="E823" s="2" t="s">
        <v>6246</v>
      </c>
      <c r="F823" s="2"/>
      <c r="G823" s="2"/>
      <c r="H823" s="2" t="s">
        <v>6247</v>
      </c>
      <c r="I823" s="2"/>
      <c r="J823" s="2" t="s">
        <v>6248</v>
      </c>
      <c r="K823" s="2"/>
      <c r="L823" s="2" t="s">
        <v>6249</v>
      </c>
      <c r="M823" s="2" t="s">
        <v>56</v>
      </c>
      <c r="N823" s="2" t="s">
        <v>106</v>
      </c>
      <c r="O823" s="2" t="s">
        <v>6250</v>
      </c>
      <c r="P823" s="2" t="s">
        <v>3964</v>
      </c>
      <c r="Q823" s="2">
        <v>56</v>
      </c>
      <c r="R823" s="2">
        <v>86.7</v>
      </c>
      <c r="S823" s="2" t="s">
        <v>60</v>
      </c>
      <c r="T823" s="2" t="s">
        <v>6251</v>
      </c>
      <c r="U823" s="2">
        <v>-0.66801973827630701</v>
      </c>
      <c r="V823" s="2">
        <v>1410.5760319256799</v>
      </c>
      <c r="W823" s="2">
        <v>577.53855608382901</v>
      </c>
      <c r="X823" s="2">
        <v>1523.4641847310399</v>
      </c>
      <c r="Y823" s="2">
        <v>7459.1107721677399</v>
      </c>
      <c r="Z823" s="2">
        <v>1062.33780471726</v>
      </c>
      <c r="AA823" s="2">
        <v>898.83791837525098</v>
      </c>
      <c r="AB823" s="2">
        <v>10382.7559885543</v>
      </c>
      <c r="AC823" s="2">
        <v>8124.7830608998402</v>
      </c>
      <c r="AD823" s="2">
        <v>1544.1644486229</v>
      </c>
      <c r="AE823" s="2">
        <v>5774.8526689719902</v>
      </c>
      <c r="AF823" s="2">
        <v>5764.0042959707098</v>
      </c>
      <c r="AG823" s="2">
        <v>2171.3200048603499</v>
      </c>
      <c r="AH823" s="2">
        <v>2202.4147971122602</v>
      </c>
      <c r="AI823" s="2">
        <v>1310.38559106046</v>
      </c>
      <c r="AJ823" s="2">
        <v>3224.2712195724798</v>
      </c>
      <c r="AK823" s="2">
        <v>7676.3956922198304</v>
      </c>
      <c r="AL823" s="2">
        <v>3072.5807789936798</v>
      </c>
      <c r="AM823" s="2">
        <v>1368.7349920501399</v>
      </c>
      <c r="AN823" s="2">
        <v>364.436243365976</v>
      </c>
      <c r="AO823" s="2">
        <v>593.09389015355703</v>
      </c>
      <c r="AP823" s="2">
        <v>7018.2735790372599</v>
      </c>
      <c r="AQ823" s="2">
        <v>3532.79039146179</v>
      </c>
      <c r="AR823" s="2">
        <v>7158.5965013325404</v>
      </c>
      <c r="AS823" s="2">
        <v>7314.8610689536299</v>
      </c>
      <c r="AT823" s="2">
        <v>2662.3636571940401</v>
      </c>
      <c r="AU823" s="2">
        <v>3495.5768746407098</v>
      </c>
    </row>
    <row r="824" spans="1:47" x14ac:dyDescent="0.3">
      <c r="A824" s="2" t="s">
        <v>6252</v>
      </c>
      <c r="B824" s="2">
        <v>289.14078153953602</v>
      </c>
      <c r="C824" s="2">
        <v>0.62651666666666705</v>
      </c>
      <c r="D824" s="2" t="s">
        <v>48</v>
      </c>
      <c r="E824" s="2" t="s">
        <v>6253</v>
      </c>
      <c r="F824" s="2" t="s">
        <v>6254</v>
      </c>
      <c r="G824" s="2"/>
      <c r="H824" s="2"/>
      <c r="I824" s="2"/>
      <c r="J824" s="2" t="s">
        <v>6255</v>
      </c>
      <c r="K824" s="2"/>
      <c r="L824" s="2" t="s">
        <v>6256</v>
      </c>
      <c r="M824" s="2" t="s">
        <v>70</v>
      </c>
      <c r="N824" s="2" t="s">
        <v>71</v>
      </c>
      <c r="O824" s="2" t="s">
        <v>72</v>
      </c>
      <c r="P824" s="2" t="s">
        <v>1999</v>
      </c>
      <c r="Q824" s="2">
        <v>55.9</v>
      </c>
      <c r="R824" s="2">
        <v>0</v>
      </c>
      <c r="S824" s="2" t="s">
        <v>269</v>
      </c>
      <c r="T824" s="2" t="s">
        <v>977</v>
      </c>
      <c r="U824" s="2">
        <v>0.88118116912365296</v>
      </c>
      <c r="V824" s="2">
        <v>551.18207136935803</v>
      </c>
      <c r="W824" s="2">
        <v>673.50416698597496</v>
      </c>
      <c r="X824" s="2">
        <v>365.62005063090601</v>
      </c>
      <c r="Y824" s="2">
        <v>682.50205895901195</v>
      </c>
      <c r="Z824" s="2">
        <v>373.15951506249002</v>
      </c>
      <c r="AA824" s="2">
        <v>195.02749421909101</v>
      </c>
      <c r="AB824" s="2">
        <v>175.18981802615301</v>
      </c>
      <c r="AC824" s="2">
        <v>102.08968708194099</v>
      </c>
      <c r="AD824" s="2">
        <v>66.087642908965293</v>
      </c>
      <c r="AE824" s="2">
        <v>149.68904878562901</v>
      </c>
      <c r="AF824" s="2">
        <v>0</v>
      </c>
      <c r="AG824" s="2">
        <v>101.565027184359</v>
      </c>
      <c r="AH824" s="2">
        <v>132.12057842727401</v>
      </c>
      <c r="AI824" s="2">
        <v>71.643878013511198</v>
      </c>
      <c r="AJ824" s="2">
        <v>143.06579846339301</v>
      </c>
      <c r="AK824" s="2">
        <v>1002.31056428502</v>
      </c>
      <c r="AL824" s="2">
        <v>760.73186728902294</v>
      </c>
      <c r="AM824" s="2">
        <v>153.734947815635</v>
      </c>
      <c r="AN824" s="2">
        <v>267.469728511158</v>
      </c>
      <c r="AO824" s="2">
        <v>0</v>
      </c>
      <c r="AP824" s="2">
        <v>251.51941032736801</v>
      </c>
      <c r="AQ824" s="2">
        <v>513.12241626918603</v>
      </c>
      <c r="AR824" s="2">
        <v>693.08058680758904</v>
      </c>
      <c r="AS824" s="2">
        <v>343.28339027688497</v>
      </c>
      <c r="AT824" s="2">
        <v>369.76973641530998</v>
      </c>
      <c r="AU824" s="2">
        <v>621.38323037471196</v>
      </c>
    </row>
    <row r="825" spans="1:47" x14ac:dyDescent="0.3">
      <c r="A825" s="2" t="s">
        <v>6257</v>
      </c>
      <c r="B825" s="2">
        <v>255.09690938636501</v>
      </c>
      <c r="C825" s="2">
        <v>1.1414833333333301</v>
      </c>
      <c r="D825" s="2" t="s">
        <v>63</v>
      </c>
      <c r="E825" s="2" t="s">
        <v>6258</v>
      </c>
      <c r="F825" s="2" t="s">
        <v>6259</v>
      </c>
      <c r="G825" s="2" t="s">
        <v>6260</v>
      </c>
      <c r="H825" s="2"/>
      <c r="I825" s="2"/>
      <c r="J825" s="2" t="s">
        <v>6261</v>
      </c>
      <c r="K825" s="2"/>
      <c r="L825" s="2" t="s">
        <v>6262</v>
      </c>
      <c r="M825" s="2" t="s">
        <v>70</v>
      </c>
      <c r="N825" s="2" t="s">
        <v>71</v>
      </c>
      <c r="O825" s="2" t="s">
        <v>72</v>
      </c>
      <c r="P825" s="2" t="s">
        <v>1999</v>
      </c>
      <c r="Q825" s="2">
        <v>55.9</v>
      </c>
      <c r="R825" s="2">
        <v>0</v>
      </c>
      <c r="S825" s="2" t="s">
        <v>158</v>
      </c>
      <c r="T825" s="2" t="s">
        <v>952</v>
      </c>
      <c r="U825" s="2">
        <v>7.6132734259288704</v>
      </c>
      <c r="V825" s="2">
        <v>2017.6065928538201</v>
      </c>
      <c r="W825" s="2">
        <v>3746.0524578596601</v>
      </c>
      <c r="X825" s="2">
        <v>6193.8809753039404</v>
      </c>
      <c r="Y825" s="2">
        <v>5191.1062067232097</v>
      </c>
      <c r="Z825" s="2">
        <v>3595.17843700614</v>
      </c>
      <c r="AA825" s="2">
        <v>1362.6478479995601</v>
      </c>
      <c r="AB825" s="2">
        <v>14485.285872906299</v>
      </c>
      <c r="AC825" s="2">
        <v>4180.66255274997</v>
      </c>
      <c r="AD825" s="2">
        <v>25118.3829362047</v>
      </c>
      <c r="AE825" s="2">
        <v>31283.780971974898</v>
      </c>
      <c r="AF825" s="2">
        <v>11245.3337714228</v>
      </c>
      <c r="AG825" s="2">
        <v>9223.3604473392006</v>
      </c>
      <c r="AH825" s="2">
        <v>6208.6426561872604</v>
      </c>
      <c r="AI825" s="2">
        <v>20127.301728615999</v>
      </c>
      <c r="AJ825" s="2">
        <v>2466.7749285495202</v>
      </c>
      <c r="AK825" s="2">
        <v>2905.3128449023002</v>
      </c>
      <c r="AL825" s="2">
        <v>3450.5392525236398</v>
      </c>
      <c r="AM825" s="2">
        <v>5886.8483722214796</v>
      </c>
      <c r="AN825" s="2">
        <v>6472.8238935851296</v>
      </c>
      <c r="AO825" s="2">
        <v>16220.741689113</v>
      </c>
      <c r="AP825" s="2">
        <v>13922.2816652701</v>
      </c>
      <c r="AQ825" s="2">
        <v>12506.8386696936</v>
      </c>
      <c r="AR825" s="2">
        <v>24191.589137740601</v>
      </c>
      <c r="AS825" s="2">
        <v>4269.5101702876</v>
      </c>
      <c r="AT825" s="2">
        <v>15716.0724793431</v>
      </c>
      <c r="AU825" s="2">
        <v>8491.0915093796793</v>
      </c>
    </row>
    <row r="826" spans="1:47" x14ac:dyDescent="0.3">
      <c r="A826" s="2" t="s">
        <v>6263</v>
      </c>
      <c r="B826" s="2">
        <v>333.20279345331397</v>
      </c>
      <c r="C826" s="2">
        <v>10.377266666666699</v>
      </c>
      <c r="D826" s="2" t="s">
        <v>63</v>
      </c>
      <c r="E826" s="2" t="s">
        <v>6264</v>
      </c>
      <c r="F826" s="2" t="s">
        <v>6265</v>
      </c>
      <c r="G826" s="2" t="s">
        <v>6266</v>
      </c>
      <c r="H826" s="2" t="s">
        <v>6267</v>
      </c>
      <c r="I826" s="2" t="s">
        <v>6268</v>
      </c>
      <c r="J826" s="2" t="s">
        <v>6269</v>
      </c>
      <c r="K826" s="2" t="s">
        <v>6270</v>
      </c>
      <c r="L826" s="2" t="s">
        <v>6271</v>
      </c>
      <c r="M826" s="2" t="s">
        <v>56</v>
      </c>
      <c r="N826" s="2" t="s">
        <v>106</v>
      </c>
      <c r="O826" s="2" t="s">
        <v>107</v>
      </c>
      <c r="P826" s="2" t="s">
        <v>1999</v>
      </c>
      <c r="Q826" s="2">
        <v>55.9</v>
      </c>
      <c r="R826" s="2">
        <v>5.99</v>
      </c>
      <c r="S826" s="2" t="s">
        <v>129</v>
      </c>
      <c r="T826" s="2" t="s">
        <v>139</v>
      </c>
      <c r="U826" s="2">
        <v>-2.6970604875256599</v>
      </c>
      <c r="V826" s="2">
        <v>22148.347477338299</v>
      </c>
      <c r="W826" s="2">
        <v>19455.682577058102</v>
      </c>
      <c r="X826" s="2">
        <v>79063.602903240302</v>
      </c>
      <c r="Y826" s="2">
        <v>45183.822992747097</v>
      </c>
      <c r="Z826" s="2">
        <v>30957.139748620801</v>
      </c>
      <c r="AA826" s="2">
        <v>13935.454467562</v>
      </c>
      <c r="AB826" s="2">
        <v>49638.2184863902</v>
      </c>
      <c r="AC826" s="2">
        <v>113794.40025646301</v>
      </c>
      <c r="AD826" s="2">
        <v>36287.554279726399</v>
      </c>
      <c r="AE826" s="2">
        <v>41452.307755773203</v>
      </c>
      <c r="AF826" s="2">
        <v>40294.702417918001</v>
      </c>
      <c r="AG826" s="2">
        <v>36755.892195296597</v>
      </c>
      <c r="AH826" s="2">
        <v>33162.538849808399</v>
      </c>
      <c r="AI826" s="2">
        <v>32610.5875770368</v>
      </c>
      <c r="AJ826" s="2">
        <v>26638.6766911827</v>
      </c>
      <c r="AK826" s="2">
        <v>33129.783595233603</v>
      </c>
      <c r="AL826" s="2">
        <v>34771.1676459226</v>
      </c>
      <c r="AM826" s="2">
        <v>41995.585664633298</v>
      </c>
      <c r="AN826" s="2">
        <v>38002.645353019303</v>
      </c>
      <c r="AO826" s="2">
        <v>48539.863190492302</v>
      </c>
      <c r="AP826" s="2">
        <v>29731.699564259001</v>
      </c>
      <c r="AQ826" s="2">
        <v>53359.312368164799</v>
      </c>
      <c r="AR826" s="2">
        <v>46955.1288830044</v>
      </c>
      <c r="AS826" s="2">
        <v>73376.483758411996</v>
      </c>
      <c r="AT826" s="2">
        <v>77806.604786410098</v>
      </c>
      <c r="AU826" s="2">
        <v>61055.413453699701</v>
      </c>
    </row>
    <row r="827" spans="1:47" x14ac:dyDescent="0.3">
      <c r="A827" s="2" t="s">
        <v>6272</v>
      </c>
      <c r="B827" s="2">
        <v>261.13048958124602</v>
      </c>
      <c r="C827" s="2">
        <v>3.5886166666666699</v>
      </c>
      <c r="D827" s="2" t="s">
        <v>63</v>
      </c>
      <c r="E827" s="2" t="s">
        <v>6273</v>
      </c>
      <c r="F827" s="2" t="s">
        <v>6274</v>
      </c>
      <c r="G827" s="2"/>
      <c r="H827" s="2"/>
      <c r="I827" s="2"/>
      <c r="J827" s="2"/>
      <c r="K827" s="2"/>
      <c r="L827" s="2" t="s">
        <v>6275</v>
      </c>
      <c r="M827" s="2" t="s">
        <v>242</v>
      </c>
      <c r="N827" s="2" t="s">
        <v>243</v>
      </c>
      <c r="O827" s="2" t="s">
        <v>1408</v>
      </c>
      <c r="P827" s="2" t="s">
        <v>59</v>
      </c>
      <c r="Q827" s="2">
        <v>55.9</v>
      </c>
      <c r="R827" s="2">
        <v>52.7</v>
      </c>
      <c r="S827" s="2" t="s">
        <v>158</v>
      </c>
      <c r="T827" s="2" t="s">
        <v>6276</v>
      </c>
      <c r="U827" s="2">
        <v>-1.5516885500222799</v>
      </c>
      <c r="V827" s="2">
        <v>50809.9198185157</v>
      </c>
      <c r="W827" s="2">
        <v>240514.46191349701</v>
      </c>
      <c r="X827" s="2">
        <v>63009.960950318797</v>
      </c>
      <c r="Y827" s="2">
        <v>53755.662514084099</v>
      </c>
      <c r="Z827" s="2">
        <v>113018.985313307</v>
      </c>
      <c r="AA827" s="2">
        <v>240877.763555799</v>
      </c>
      <c r="AB827" s="2">
        <v>51687.790478203897</v>
      </c>
      <c r="AC827" s="2">
        <v>76166.9737870557</v>
      </c>
      <c r="AD827" s="2">
        <v>30556.863409820198</v>
      </c>
      <c r="AE827" s="2">
        <v>33517.483950796399</v>
      </c>
      <c r="AF827" s="2">
        <v>36784.767143945901</v>
      </c>
      <c r="AG827" s="2">
        <v>17860.5518484282</v>
      </c>
      <c r="AH827" s="2">
        <v>19087.473215569898</v>
      </c>
      <c r="AI827" s="2">
        <v>25181.5405593984</v>
      </c>
      <c r="AJ827" s="2">
        <v>31514.983423986901</v>
      </c>
      <c r="AK827" s="2">
        <v>42571.922883917301</v>
      </c>
      <c r="AL827" s="2">
        <v>39364.982748516799</v>
      </c>
      <c r="AM827" s="2">
        <v>22933.173136763799</v>
      </c>
      <c r="AN827" s="2">
        <v>18968.9902703716</v>
      </c>
      <c r="AO827" s="2">
        <v>27480.394356799501</v>
      </c>
      <c r="AP827" s="2">
        <v>23818.8676543937</v>
      </c>
      <c r="AQ827" s="2">
        <v>41520.826287336102</v>
      </c>
      <c r="AR827" s="2">
        <v>36515.480131208802</v>
      </c>
      <c r="AS827" s="2">
        <v>47375.688080808497</v>
      </c>
      <c r="AT827" s="2">
        <v>89081.389364535295</v>
      </c>
      <c r="AU827" s="2">
        <v>35939.432603415102</v>
      </c>
    </row>
    <row r="828" spans="1:47" x14ac:dyDescent="0.3">
      <c r="A828" s="2" t="s">
        <v>6277</v>
      </c>
      <c r="B828" s="2">
        <v>147.04395319250401</v>
      </c>
      <c r="C828" s="2">
        <v>4.1037666666666697</v>
      </c>
      <c r="D828" s="2" t="s">
        <v>63</v>
      </c>
      <c r="E828" s="2" t="s">
        <v>6278</v>
      </c>
      <c r="F828" s="2" t="s">
        <v>6279</v>
      </c>
      <c r="G828" s="2" t="s">
        <v>6280</v>
      </c>
      <c r="H828" s="2"/>
      <c r="I828" s="2" t="s">
        <v>6281</v>
      </c>
      <c r="J828" s="2" t="s">
        <v>6282</v>
      </c>
      <c r="K828" s="2" t="s">
        <v>6283</v>
      </c>
      <c r="L828" s="2" t="s">
        <v>6284</v>
      </c>
      <c r="M828" s="2" t="s">
        <v>477</v>
      </c>
      <c r="N828" s="2" t="s">
        <v>1918</v>
      </c>
      <c r="O828" s="2" t="s">
        <v>1919</v>
      </c>
      <c r="P828" s="2" t="s">
        <v>3964</v>
      </c>
      <c r="Q828" s="2">
        <v>55.9</v>
      </c>
      <c r="R828" s="2">
        <v>85.6</v>
      </c>
      <c r="S828" s="2" t="s">
        <v>233</v>
      </c>
      <c r="T828" s="2" t="s">
        <v>1920</v>
      </c>
      <c r="U828" s="2">
        <v>-0.62587258638422505</v>
      </c>
      <c r="V828" s="2">
        <v>7673.0985373431004</v>
      </c>
      <c r="W828" s="2">
        <v>8926.8197280880104</v>
      </c>
      <c r="X828" s="2">
        <v>1216.72353575429</v>
      </c>
      <c r="Y828" s="2">
        <v>1055.5385157952501</v>
      </c>
      <c r="Z828" s="2">
        <v>6067.0761799719203</v>
      </c>
      <c r="AA828" s="2">
        <v>5179.39149316162</v>
      </c>
      <c r="AB828" s="2">
        <v>1181.86213815253</v>
      </c>
      <c r="AC828" s="2">
        <v>2084.18210105149</v>
      </c>
      <c r="AD828" s="2">
        <v>1675.6007003207901</v>
      </c>
      <c r="AE828" s="2">
        <v>829.78294325797299</v>
      </c>
      <c r="AF828" s="2">
        <v>837.37931193966199</v>
      </c>
      <c r="AG828" s="2">
        <v>765.65427892199602</v>
      </c>
      <c r="AH828" s="2">
        <v>839.22526748230302</v>
      </c>
      <c r="AI828" s="2">
        <v>1061.91567042468</v>
      </c>
      <c r="AJ828" s="2">
        <v>693.89003251051395</v>
      </c>
      <c r="AK828" s="2">
        <v>848.79754987416504</v>
      </c>
      <c r="AL828" s="2">
        <v>808.11010599643498</v>
      </c>
      <c r="AM828" s="2">
        <v>1123.48708798397</v>
      </c>
      <c r="AN828" s="2">
        <v>1120.6034964652299</v>
      </c>
      <c r="AO828" s="2">
        <v>1275.0761138278699</v>
      </c>
      <c r="AP828" s="2">
        <v>746.76866239249398</v>
      </c>
      <c r="AQ828" s="2">
        <v>1250.77585578974</v>
      </c>
      <c r="AR828" s="2">
        <v>1153.55691814342</v>
      </c>
      <c r="AS828" s="2">
        <v>1120.99849300454</v>
      </c>
      <c r="AT828" s="2">
        <v>1273.2037517527599</v>
      </c>
      <c r="AU828" s="2">
        <v>1023.58336157247</v>
      </c>
    </row>
    <row r="829" spans="1:47" x14ac:dyDescent="0.3">
      <c r="A829" s="2" t="s">
        <v>6285</v>
      </c>
      <c r="B829" s="2">
        <v>160.040562487041</v>
      </c>
      <c r="C829" s="2">
        <v>4.4378833333333301</v>
      </c>
      <c r="D829" s="2" t="s">
        <v>48</v>
      </c>
      <c r="E829" s="2" t="s">
        <v>6286</v>
      </c>
      <c r="F829" s="2" t="s">
        <v>6287</v>
      </c>
      <c r="G829" s="2" t="s">
        <v>6288</v>
      </c>
      <c r="H829" s="2"/>
      <c r="I829" s="2" t="s">
        <v>6289</v>
      </c>
      <c r="J829" s="2" t="s">
        <v>6290</v>
      </c>
      <c r="K829" s="2" t="s">
        <v>6291</v>
      </c>
      <c r="L829" s="2" t="s">
        <v>6292</v>
      </c>
      <c r="M829" s="2" t="s">
        <v>405</v>
      </c>
      <c r="N829" s="2" t="s">
        <v>783</v>
      </c>
      <c r="O829" s="2" t="s">
        <v>799</v>
      </c>
      <c r="P829" s="2" t="s">
        <v>59</v>
      </c>
      <c r="Q829" s="2">
        <v>55.9</v>
      </c>
      <c r="R829" s="2">
        <v>33.6</v>
      </c>
      <c r="S829" s="2" t="s">
        <v>1862</v>
      </c>
      <c r="T829" s="2" t="s">
        <v>6293</v>
      </c>
      <c r="U829" s="2">
        <v>0.89610468803324494</v>
      </c>
      <c r="V829" s="2">
        <v>7043.8275671249903</v>
      </c>
      <c r="W829" s="2">
        <v>18441.341690017998</v>
      </c>
      <c r="X829" s="2">
        <v>7705.9733545700801</v>
      </c>
      <c r="Y829" s="2">
        <v>6537.3856431388303</v>
      </c>
      <c r="Z829" s="2">
        <v>10648.4261072264</v>
      </c>
      <c r="AA829" s="2">
        <v>17255.420984195502</v>
      </c>
      <c r="AB829" s="2">
        <v>6270.0863555508104</v>
      </c>
      <c r="AC829" s="2">
        <v>8206.0533852887602</v>
      </c>
      <c r="AD829" s="2">
        <v>3619.6472720082602</v>
      </c>
      <c r="AE829" s="2">
        <v>6433.3609323418104</v>
      </c>
      <c r="AF829" s="2">
        <v>6796.7334184683496</v>
      </c>
      <c r="AG829" s="2">
        <v>7847.1759064483504</v>
      </c>
      <c r="AH829" s="2">
        <v>7357.7307028864798</v>
      </c>
      <c r="AI829" s="2">
        <v>6879.4752006671897</v>
      </c>
      <c r="AJ829" s="2">
        <v>5391.2135359393396</v>
      </c>
      <c r="AK829" s="2">
        <v>5559.2819719184199</v>
      </c>
      <c r="AL829" s="2">
        <v>5376.7342964538602</v>
      </c>
      <c r="AM829" s="2">
        <v>8314.8630185308393</v>
      </c>
      <c r="AN829" s="2">
        <v>8943.4312354078502</v>
      </c>
      <c r="AO829" s="2">
        <v>5628.8310924873804</v>
      </c>
      <c r="AP829" s="2">
        <v>5523.7115414681202</v>
      </c>
      <c r="AQ829" s="2">
        <v>4592.6366446524798</v>
      </c>
      <c r="AR829" s="2">
        <v>7135.3232281913197</v>
      </c>
      <c r="AS829" s="2">
        <v>7638.4407181454499</v>
      </c>
      <c r="AT829" s="2">
        <v>6954.74943115923</v>
      </c>
      <c r="AU829" s="2">
        <v>7286.7621389538499</v>
      </c>
    </row>
    <row r="830" spans="1:47" x14ac:dyDescent="0.3">
      <c r="A830" s="2" t="s">
        <v>6294</v>
      </c>
      <c r="B830" s="2">
        <v>359.11566561882597</v>
      </c>
      <c r="C830" s="2">
        <v>5.1918499999999996</v>
      </c>
      <c r="D830" s="2" t="s">
        <v>48</v>
      </c>
      <c r="E830" s="2" t="s">
        <v>6295</v>
      </c>
      <c r="F830" s="2" t="s">
        <v>6296</v>
      </c>
      <c r="G830" s="2" t="s">
        <v>6297</v>
      </c>
      <c r="H830" s="2"/>
      <c r="I830" s="2"/>
      <c r="J830" s="2" t="s">
        <v>6298</v>
      </c>
      <c r="K830" s="2" t="s">
        <v>6299</v>
      </c>
      <c r="L830" s="2" t="s">
        <v>6300</v>
      </c>
      <c r="M830" s="2" t="s">
        <v>56</v>
      </c>
      <c r="N830" s="2" t="s">
        <v>175</v>
      </c>
      <c r="O830" s="2" t="s">
        <v>176</v>
      </c>
      <c r="P830" s="2" t="s">
        <v>1999</v>
      </c>
      <c r="Q830" s="2">
        <v>55.9</v>
      </c>
      <c r="R830" s="2">
        <v>0</v>
      </c>
      <c r="S830" s="2" t="s">
        <v>83</v>
      </c>
      <c r="T830" s="2" t="s">
        <v>6301</v>
      </c>
      <c r="U830" s="2">
        <v>5.6621886967483102</v>
      </c>
      <c r="V830" s="2">
        <v>1584.3689989957199</v>
      </c>
      <c r="W830" s="2">
        <v>419.37362797274199</v>
      </c>
      <c r="X830" s="2">
        <v>521.48306131136303</v>
      </c>
      <c r="Y830" s="2">
        <v>2607.6399696626199</v>
      </c>
      <c r="Z830" s="2">
        <v>102.26060859022201</v>
      </c>
      <c r="AA830" s="2">
        <v>449.596381827328</v>
      </c>
      <c r="AB830" s="2">
        <v>197.08062726166801</v>
      </c>
      <c r="AC830" s="2">
        <v>0</v>
      </c>
      <c r="AD830" s="2">
        <v>70.357883831964799</v>
      </c>
      <c r="AE830" s="2">
        <v>1306.22166723175</v>
      </c>
      <c r="AF830" s="2">
        <v>1279.63234007762</v>
      </c>
      <c r="AG830" s="2">
        <v>35.756453691126502</v>
      </c>
      <c r="AH830" s="2">
        <v>146.556216321005</v>
      </c>
      <c r="AI830" s="2">
        <v>203.959664001231</v>
      </c>
      <c r="AJ830" s="2">
        <v>1867.7285503601299</v>
      </c>
      <c r="AK830" s="2">
        <v>1166.7390318288301</v>
      </c>
      <c r="AL830" s="2">
        <v>765.63675031453499</v>
      </c>
      <c r="AM830" s="2">
        <v>701.79777225040004</v>
      </c>
      <c r="AN830" s="2">
        <v>1287.5454019947299</v>
      </c>
      <c r="AO830" s="2">
        <v>863.84122330634398</v>
      </c>
      <c r="AP830" s="2">
        <v>1632.2287036759501</v>
      </c>
      <c r="AQ830" s="2">
        <v>1269.4525448054701</v>
      </c>
      <c r="AR830" s="2">
        <v>933.74883746257899</v>
      </c>
      <c r="AS830" s="2">
        <v>983.68081140113702</v>
      </c>
      <c r="AT830" s="2">
        <v>881.97756213198295</v>
      </c>
      <c r="AU830" s="2">
        <v>642.98952049540003</v>
      </c>
    </row>
    <row r="831" spans="1:47" x14ac:dyDescent="0.3">
      <c r="A831" s="2" t="s">
        <v>6302</v>
      </c>
      <c r="B831" s="2">
        <v>243.12355988988401</v>
      </c>
      <c r="C831" s="2">
        <v>5.4391499999999997</v>
      </c>
      <c r="D831" s="2" t="s">
        <v>48</v>
      </c>
      <c r="E831" s="2" t="s">
        <v>6303</v>
      </c>
      <c r="F831" s="2"/>
      <c r="G831" s="2" t="s">
        <v>6304</v>
      </c>
      <c r="H831" s="2"/>
      <c r="I831" s="2"/>
      <c r="J831" s="2" t="s">
        <v>6305</v>
      </c>
      <c r="K831" s="2"/>
      <c r="L831" s="2" t="s">
        <v>6306</v>
      </c>
      <c r="M831" s="2" t="s">
        <v>281</v>
      </c>
      <c r="N831" s="2" t="s">
        <v>281</v>
      </c>
      <c r="O831" s="2" t="s">
        <v>281</v>
      </c>
      <c r="P831" s="2" t="s">
        <v>3964</v>
      </c>
      <c r="Q831" s="2">
        <v>55.9</v>
      </c>
      <c r="R831" s="2">
        <v>83.7</v>
      </c>
      <c r="S831" s="2" t="s">
        <v>83</v>
      </c>
      <c r="T831" s="2" t="s">
        <v>6307</v>
      </c>
      <c r="U831" s="2">
        <v>-0.97249937457825197</v>
      </c>
      <c r="V831" s="2">
        <v>16551.376232255199</v>
      </c>
      <c r="W831" s="2">
        <v>10640.648106930899</v>
      </c>
      <c r="X831" s="2">
        <v>22975.065074405298</v>
      </c>
      <c r="Y831" s="2">
        <v>16093.0319791695</v>
      </c>
      <c r="Z831" s="2">
        <v>12457.554924775601</v>
      </c>
      <c r="AA831" s="2">
        <v>33811.137034344603</v>
      </c>
      <c r="AB831" s="2">
        <v>15260.9162303513</v>
      </c>
      <c r="AC831" s="2">
        <v>24359.671426354998</v>
      </c>
      <c r="AD831" s="2">
        <v>34560.860490305698</v>
      </c>
      <c r="AE831" s="2">
        <v>59882.407575745601</v>
      </c>
      <c r="AF831" s="2">
        <v>36528.2864893519</v>
      </c>
      <c r="AG831" s="2">
        <v>29095.196268796499</v>
      </c>
      <c r="AH831" s="2">
        <v>30230.655490833298</v>
      </c>
      <c r="AI831" s="2">
        <v>23743.479752786701</v>
      </c>
      <c r="AJ831" s="2">
        <v>58269.949229426202</v>
      </c>
      <c r="AK831" s="2">
        <v>75959.839891219905</v>
      </c>
      <c r="AL831" s="2">
        <v>57722.0028612448</v>
      </c>
      <c r="AM831" s="2">
        <v>56097.496952929803</v>
      </c>
      <c r="AN831" s="2">
        <v>41622.402863496201</v>
      </c>
      <c r="AO831" s="2">
        <v>17952.552307246799</v>
      </c>
      <c r="AP831" s="2">
        <v>45926.622448735099</v>
      </c>
      <c r="AQ831" s="2">
        <v>62924.439628133703</v>
      </c>
      <c r="AR831" s="2">
        <v>88344.201839223504</v>
      </c>
      <c r="AS831" s="2">
        <v>30686.753935132299</v>
      </c>
      <c r="AT831" s="2">
        <v>22772.1040905544</v>
      </c>
      <c r="AU831" s="2">
        <v>60752.0342372698</v>
      </c>
    </row>
    <row r="832" spans="1:47" x14ac:dyDescent="0.3">
      <c r="A832" s="2" t="s">
        <v>6308</v>
      </c>
      <c r="B832" s="2">
        <v>329.10621482868999</v>
      </c>
      <c r="C832" s="2">
        <v>5.6864499999999998</v>
      </c>
      <c r="D832" s="2" t="s">
        <v>48</v>
      </c>
      <c r="E832" s="2" t="s">
        <v>6309</v>
      </c>
      <c r="F832" s="2" t="s">
        <v>6310</v>
      </c>
      <c r="G832" s="2" t="s">
        <v>6311</v>
      </c>
      <c r="H832" s="2"/>
      <c r="I832" s="2"/>
      <c r="J832" s="2" t="s">
        <v>6312</v>
      </c>
      <c r="K832" s="2" t="s">
        <v>6313</v>
      </c>
      <c r="L832" s="2" t="s">
        <v>6314</v>
      </c>
      <c r="M832" s="2" t="s">
        <v>186</v>
      </c>
      <c r="N832" s="2" t="s">
        <v>692</v>
      </c>
      <c r="O832" s="2" t="s">
        <v>6315</v>
      </c>
      <c r="P832" s="2" t="s">
        <v>1999</v>
      </c>
      <c r="Q832" s="2">
        <v>55.9</v>
      </c>
      <c r="R832" s="2">
        <v>0</v>
      </c>
      <c r="S832" s="2" t="s">
        <v>269</v>
      </c>
      <c r="T832" s="2" t="s">
        <v>6316</v>
      </c>
      <c r="U832" s="2">
        <v>-4.4684175453057904</v>
      </c>
      <c r="V832" s="2">
        <v>132.19891124927301</v>
      </c>
      <c r="W832" s="2">
        <v>6.1869646454737603</v>
      </c>
      <c r="X832" s="2">
        <v>87.048834618121006</v>
      </c>
      <c r="Y832" s="2">
        <v>1233.2715519588501</v>
      </c>
      <c r="Z832" s="2">
        <v>76.383821079005202</v>
      </c>
      <c r="AA832" s="2">
        <v>64.408937124872693</v>
      </c>
      <c r="AB832" s="2">
        <v>844.67862749808</v>
      </c>
      <c r="AC832" s="2">
        <v>95.143344073111905</v>
      </c>
      <c r="AD832" s="2">
        <v>0</v>
      </c>
      <c r="AE832" s="2">
        <v>165.208157266364</v>
      </c>
      <c r="AF832" s="2">
        <v>124.62708628378699</v>
      </c>
      <c r="AG832" s="2">
        <v>10646.7441828622</v>
      </c>
      <c r="AH832" s="2">
        <v>8060.0642784172496</v>
      </c>
      <c r="AI832" s="2">
        <v>6512.9512846193402</v>
      </c>
      <c r="AJ832" s="2">
        <v>188.43912890101501</v>
      </c>
      <c r="AK832" s="2">
        <v>91.520899926460302</v>
      </c>
      <c r="AL832" s="2">
        <v>32.7796269281571</v>
      </c>
      <c r="AM832" s="2">
        <v>6107.26005381499</v>
      </c>
      <c r="AN832" s="2">
        <v>9331.9724665057893</v>
      </c>
      <c r="AO832" s="2">
        <v>1053.9330732743999</v>
      </c>
      <c r="AP832" s="2">
        <v>78.874678924873905</v>
      </c>
      <c r="AQ832" s="2">
        <v>0</v>
      </c>
      <c r="AR832" s="2">
        <v>128.33520732302401</v>
      </c>
      <c r="AS832" s="2">
        <v>885.92084045147999</v>
      </c>
      <c r="AT832" s="2">
        <v>330.08312032764502</v>
      </c>
      <c r="AU832" s="2">
        <v>272.29789488959102</v>
      </c>
    </row>
    <row r="833" spans="1:47" x14ac:dyDescent="0.3">
      <c r="A833" s="2" t="s">
        <v>6317</v>
      </c>
      <c r="B833" s="2">
        <v>419.16874746445598</v>
      </c>
      <c r="C833" s="2">
        <v>5.7439999999999998</v>
      </c>
      <c r="D833" s="2" t="s">
        <v>48</v>
      </c>
      <c r="E833" s="2" t="s">
        <v>6318</v>
      </c>
      <c r="F833" s="2" t="s">
        <v>6319</v>
      </c>
      <c r="G833" s="2" t="s">
        <v>6320</v>
      </c>
      <c r="H833" s="2"/>
      <c r="I833" s="2"/>
      <c r="J833" s="2" t="s">
        <v>6321</v>
      </c>
      <c r="K833" s="2" t="s">
        <v>6322</v>
      </c>
      <c r="L833" s="2" t="s">
        <v>6323</v>
      </c>
      <c r="M833" s="2" t="s">
        <v>242</v>
      </c>
      <c r="N833" s="2" t="s">
        <v>243</v>
      </c>
      <c r="O833" s="2" t="s">
        <v>2146</v>
      </c>
      <c r="P833" s="2" t="s">
        <v>1999</v>
      </c>
      <c r="Q833" s="2">
        <v>55.9</v>
      </c>
      <c r="R833" s="2">
        <v>0</v>
      </c>
      <c r="S833" s="2" t="s">
        <v>408</v>
      </c>
      <c r="T833" s="2" t="s">
        <v>2909</v>
      </c>
      <c r="U833" s="2">
        <v>-5.6974796477943004</v>
      </c>
      <c r="V833" s="2">
        <v>8899.2563357216295</v>
      </c>
      <c r="W833" s="2">
        <v>6928.0383876803799</v>
      </c>
      <c r="X833" s="2">
        <v>12500.2586654844</v>
      </c>
      <c r="Y833" s="2">
        <v>13932.230866517401</v>
      </c>
      <c r="Z833" s="2">
        <v>3936.613141324</v>
      </c>
      <c r="AA833" s="2">
        <v>7351.3795947321996</v>
      </c>
      <c r="AB833" s="2">
        <v>4897.2583194455601</v>
      </c>
      <c r="AC833" s="2">
        <v>1945.7114620617699</v>
      </c>
      <c r="AD833" s="2">
        <v>3739.1936365093402</v>
      </c>
      <c r="AE833" s="2">
        <v>3303.9478120558801</v>
      </c>
      <c r="AF833" s="2">
        <v>11115.081720221</v>
      </c>
      <c r="AG833" s="2">
        <v>144.14362585939901</v>
      </c>
      <c r="AH833" s="2">
        <v>3.8855643023846702</v>
      </c>
      <c r="AI833" s="2">
        <v>56.319286435347898</v>
      </c>
      <c r="AJ833" s="2">
        <v>4618.5289661621</v>
      </c>
      <c r="AK833" s="2">
        <v>5142.6300216833997</v>
      </c>
      <c r="AL833" s="2">
        <v>2889.5972898586601</v>
      </c>
      <c r="AM833" s="2">
        <v>289.18986889528099</v>
      </c>
      <c r="AN833" s="2">
        <v>165.28702027782899</v>
      </c>
      <c r="AO833" s="2">
        <v>63.291664272345002</v>
      </c>
      <c r="AP833" s="2">
        <v>5621.1234947773501</v>
      </c>
      <c r="AQ833" s="2">
        <v>610.68402925497105</v>
      </c>
      <c r="AR833" s="2">
        <v>1603.7237414337701</v>
      </c>
      <c r="AS833" s="2">
        <v>11081.1120137343</v>
      </c>
      <c r="AT833" s="2">
        <v>18178.970066332098</v>
      </c>
      <c r="AU833" s="2">
        <v>4871.9876784157104</v>
      </c>
    </row>
    <row r="834" spans="1:47" x14ac:dyDescent="0.3">
      <c r="A834" s="2" t="s">
        <v>6324</v>
      </c>
      <c r="B834" s="2">
        <v>511.327119477346</v>
      </c>
      <c r="C834" s="2">
        <v>6.1345999999999998</v>
      </c>
      <c r="D834" s="2" t="s">
        <v>48</v>
      </c>
      <c r="E834" s="2" t="s">
        <v>6325</v>
      </c>
      <c r="F834" s="2"/>
      <c r="G834" s="2" t="s">
        <v>6326</v>
      </c>
      <c r="H834" s="2" t="s">
        <v>6327</v>
      </c>
      <c r="I834" s="2"/>
      <c r="J834" s="2" t="s">
        <v>6328</v>
      </c>
      <c r="K834" s="2"/>
      <c r="L834" s="2" t="s">
        <v>6329</v>
      </c>
      <c r="M834" s="2" t="s">
        <v>56</v>
      </c>
      <c r="N834" s="2" t="s">
        <v>93</v>
      </c>
      <c r="O834" s="2" t="s">
        <v>1109</v>
      </c>
      <c r="P834" s="2" t="s">
        <v>3964</v>
      </c>
      <c r="Q834" s="2">
        <v>55.9</v>
      </c>
      <c r="R834" s="2">
        <v>89.8</v>
      </c>
      <c r="S834" s="2" t="s">
        <v>60</v>
      </c>
      <c r="T834" s="2" t="s">
        <v>6330</v>
      </c>
      <c r="U834" s="2">
        <v>-1.1206353076047899</v>
      </c>
      <c r="V834" s="2">
        <v>33832.876824950101</v>
      </c>
      <c r="W834" s="2">
        <v>23164.070615138</v>
      </c>
      <c r="X834" s="2">
        <v>24970.307419458601</v>
      </c>
      <c r="Y834" s="2">
        <v>54379.6469151856</v>
      </c>
      <c r="Z834" s="2">
        <v>15775.2723175638</v>
      </c>
      <c r="AA834" s="2">
        <v>32630.987913011399</v>
      </c>
      <c r="AB834" s="2">
        <v>28143.395093642699</v>
      </c>
      <c r="AC834" s="2">
        <v>23849.289803917301</v>
      </c>
      <c r="AD834" s="2">
        <v>39362.8999098395</v>
      </c>
      <c r="AE834" s="2">
        <v>43408.505971082603</v>
      </c>
      <c r="AF834" s="2">
        <v>91483.2619896588</v>
      </c>
      <c r="AG834" s="2">
        <v>25170.789971640999</v>
      </c>
      <c r="AH834" s="2">
        <v>21202.208001102099</v>
      </c>
      <c r="AI834" s="2">
        <v>19953.522882732901</v>
      </c>
      <c r="AJ834" s="2">
        <v>35390.850106813603</v>
      </c>
      <c r="AK834" s="2">
        <v>47264.932560577399</v>
      </c>
      <c r="AL834" s="2">
        <v>22739.424760369198</v>
      </c>
      <c r="AM834" s="2">
        <v>28215.5564907525</v>
      </c>
      <c r="AN834" s="2">
        <v>27682.347452636499</v>
      </c>
      <c r="AO834" s="2">
        <v>213096.97170080099</v>
      </c>
      <c r="AP834" s="2">
        <v>70675.174881692001</v>
      </c>
      <c r="AQ834" s="2">
        <v>11935.1338651772</v>
      </c>
      <c r="AR834" s="2">
        <v>48040.114866383497</v>
      </c>
      <c r="AS834" s="2">
        <v>41462.5613262646</v>
      </c>
      <c r="AT834" s="2">
        <v>52330.4558463867</v>
      </c>
      <c r="AU834" s="2">
        <v>48838.539248944697</v>
      </c>
    </row>
    <row r="835" spans="1:47" x14ac:dyDescent="0.3">
      <c r="A835" s="2" t="s">
        <v>6331</v>
      </c>
      <c r="B835" s="2">
        <v>267.15991570249003</v>
      </c>
      <c r="C835" s="2">
        <v>8.4461999999999993</v>
      </c>
      <c r="D835" s="2" t="s">
        <v>48</v>
      </c>
      <c r="E835" s="2" t="s">
        <v>6332</v>
      </c>
      <c r="F835" s="2" t="s">
        <v>6333</v>
      </c>
      <c r="G835" s="2" t="s">
        <v>6334</v>
      </c>
      <c r="H835" s="2"/>
      <c r="I835" s="2"/>
      <c r="J835" s="2" t="s">
        <v>6335</v>
      </c>
      <c r="K835" s="2" t="s">
        <v>6336</v>
      </c>
      <c r="L835" s="2" t="s">
        <v>6337</v>
      </c>
      <c r="M835" s="2" t="s">
        <v>56</v>
      </c>
      <c r="N835" s="2" t="s">
        <v>175</v>
      </c>
      <c r="O835" s="2" t="s">
        <v>301</v>
      </c>
      <c r="P835" s="2" t="s">
        <v>1999</v>
      </c>
      <c r="Q835" s="2">
        <v>55.9</v>
      </c>
      <c r="R835" s="2">
        <v>0</v>
      </c>
      <c r="S835" s="2" t="s">
        <v>60</v>
      </c>
      <c r="T835" s="2" t="s">
        <v>4955</v>
      </c>
      <c r="U835" s="2">
        <v>-1.2023307036289399</v>
      </c>
      <c r="V835" s="2">
        <v>575.26391098548299</v>
      </c>
      <c r="W835" s="2">
        <v>282.98953112165702</v>
      </c>
      <c r="X835" s="2">
        <v>712.93169383480097</v>
      </c>
      <c r="Y835" s="2">
        <v>715.06794244224</v>
      </c>
      <c r="Z835" s="2">
        <v>626.88390127248397</v>
      </c>
      <c r="AA835" s="2">
        <v>406.93716690027202</v>
      </c>
      <c r="AB835" s="2">
        <v>1078.3740927255201</v>
      </c>
      <c r="AC835" s="2">
        <v>735.47076900327897</v>
      </c>
      <c r="AD835" s="2">
        <v>694.92326351738996</v>
      </c>
      <c r="AE835" s="2">
        <v>650.248367891317</v>
      </c>
      <c r="AF835" s="2">
        <v>652.22964619766105</v>
      </c>
      <c r="AG835" s="2">
        <v>884.40012015523496</v>
      </c>
      <c r="AH835" s="2">
        <v>797.10254582618495</v>
      </c>
      <c r="AI835" s="2">
        <v>638.72835293390096</v>
      </c>
      <c r="AJ835" s="2">
        <v>636.025389008243</v>
      </c>
      <c r="AK835" s="2">
        <v>866.86574442894698</v>
      </c>
      <c r="AL835" s="2">
        <v>728.45783114546498</v>
      </c>
      <c r="AM835" s="2">
        <v>629.83588852065805</v>
      </c>
      <c r="AN835" s="2">
        <v>806.43148163659805</v>
      </c>
      <c r="AO835" s="2">
        <v>536.262044537149</v>
      </c>
      <c r="AP835" s="2">
        <v>584.429403324747</v>
      </c>
      <c r="AQ835" s="2">
        <v>362.98085983236001</v>
      </c>
      <c r="AR835" s="2">
        <v>790.30649808060002</v>
      </c>
      <c r="AS835" s="2">
        <v>518.62004549888798</v>
      </c>
      <c r="AT835" s="2">
        <v>614.833115880013</v>
      </c>
      <c r="AU835" s="2">
        <v>687.73855767540499</v>
      </c>
    </row>
    <row r="836" spans="1:47" x14ac:dyDescent="0.3">
      <c r="A836" s="2" t="s">
        <v>6338</v>
      </c>
      <c r="B836" s="2">
        <v>249.14917429618399</v>
      </c>
      <c r="C836" s="2">
        <v>8.5141666666666698</v>
      </c>
      <c r="D836" s="2" t="s">
        <v>48</v>
      </c>
      <c r="E836" s="2" t="s">
        <v>6339</v>
      </c>
      <c r="F836" s="2" t="s">
        <v>6340</v>
      </c>
      <c r="G836" s="2" t="s">
        <v>6341</v>
      </c>
      <c r="H836" s="2"/>
      <c r="I836" s="2"/>
      <c r="J836" s="2" t="s">
        <v>6342</v>
      </c>
      <c r="K836" s="2" t="s">
        <v>6343</v>
      </c>
      <c r="L836" s="2" t="s">
        <v>6344</v>
      </c>
      <c r="M836" s="2" t="s">
        <v>56</v>
      </c>
      <c r="N836" s="2" t="s">
        <v>175</v>
      </c>
      <c r="O836" s="2" t="s">
        <v>301</v>
      </c>
      <c r="P836" s="2" t="s">
        <v>1999</v>
      </c>
      <c r="Q836" s="2">
        <v>55.9</v>
      </c>
      <c r="R836" s="2">
        <v>0</v>
      </c>
      <c r="S836" s="2" t="s">
        <v>83</v>
      </c>
      <c r="T836" s="2" t="s">
        <v>1599</v>
      </c>
      <c r="U836" s="2">
        <v>-1.77423067460373</v>
      </c>
      <c r="V836" s="2">
        <v>2758.0398708733801</v>
      </c>
      <c r="W836" s="2">
        <v>2618.7635888842901</v>
      </c>
      <c r="X836" s="2">
        <v>2935.2300923401399</v>
      </c>
      <c r="Y836" s="2">
        <v>4337.5749999183199</v>
      </c>
      <c r="Z836" s="2">
        <v>1795.3228084300299</v>
      </c>
      <c r="AA836" s="2">
        <v>2768.5736425381401</v>
      </c>
      <c r="AB836" s="2">
        <v>1452.50250721879</v>
      </c>
      <c r="AC836" s="2">
        <v>1149.80566886611</v>
      </c>
      <c r="AD836" s="2">
        <v>859.25856227715497</v>
      </c>
      <c r="AE836" s="2">
        <v>581.44837868454499</v>
      </c>
      <c r="AF836" s="2">
        <v>2647.4236054988701</v>
      </c>
      <c r="AG836" s="2">
        <v>118.804868396724</v>
      </c>
      <c r="AH836" s="2">
        <v>152.07700429028401</v>
      </c>
      <c r="AI836" s="2">
        <v>55.806112177148997</v>
      </c>
      <c r="AJ836" s="2">
        <v>1510.6126823597899</v>
      </c>
      <c r="AK836" s="2">
        <v>1121.03891777955</v>
      </c>
      <c r="AL836" s="2">
        <v>345.72053521439398</v>
      </c>
      <c r="AM836" s="2">
        <v>153.85296423707501</v>
      </c>
      <c r="AN836" s="2">
        <v>31.733820271595601</v>
      </c>
      <c r="AO836" s="2">
        <v>48.155555953373302</v>
      </c>
      <c r="AP836" s="2">
        <v>2032.83076848786</v>
      </c>
      <c r="AQ836" s="2">
        <v>447.65604656715601</v>
      </c>
      <c r="AR836" s="2">
        <v>689.00022057556203</v>
      </c>
      <c r="AS836" s="2">
        <v>3554.71385333734</v>
      </c>
      <c r="AT836" s="2">
        <v>3342.1658756767401</v>
      </c>
      <c r="AU836" s="2">
        <v>1565.6564021217901</v>
      </c>
    </row>
    <row r="837" spans="1:47" x14ac:dyDescent="0.3">
      <c r="A837" s="2" t="s">
        <v>6345</v>
      </c>
      <c r="B837" s="2">
        <v>150.01969802284</v>
      </c>
      <c r="C837" s="2">
        <v>1.10361666666667</v>
      </c>
      <c r="D837" s="2" t="s">
        <v>63</v>
      </c>
      <c r="E837" s="2" t="s">
        <v>6346</v>
      </c>
      <c r="F837" s="2" t="s">
        <v>6347</v>
      </c>
      <c r="G837" s="2" t="s">
        <v>6348</v>
      </c>
      <c r="H837" s="2"/>
      <c r="I837" s="2" t="s">
        <v>6349</v>
      </c>
      <c r="J837" s="2" t="s">
        <v>6350</v>
      </c>
      <c r="K837" s="2" t="s">
        <v>6351</v>
      </c>
      <c r="L837" s="2" t="s">
        <v>6352</v>
      </c>
      <c r="M837" s="2" t="s">
        <v>186</v>
      </c>
      <c r="N837" s="2" t="s">
        <v>692</v>
      </c>
      <c r="O837" s="2" t="s">
        <v>693</v>
      </c>
      <c r="P837" s="2" t="s">
        <v>1999</v>
      </c>
      <c r="Q837" s="2">
        <v>55.8</v>
      </c>
      <c r="R837" s="2">
        <v>0</v>
      </c>
      <c r="S837" s="2" t="s">
        <v>233</v>
      </c>
      <c r="T837" s="2" t="s">
        <v>6353</v>
      </c>
      <c r="U837" s="2">
        <v>6.7573757466143798</v>
      </c>
      <c r="V837" s="2">
        <v>0</v>
      </c>
      <c r="W837" s="2">
        <v>0</v>
      </c>
      <c r="X837" s="2">
        <v>82.059352453476905</v>
      </c>
      <c r="Y837" s="2">
        <v>28.8549461625798</v>
      </c>
      <c r="Z837" s="2">
        <v>253.23927980894101</v>
      </c>
      <c r="AA837" s="2">
        <v>0</v>
      </c>
      <c r="AB837" s="2">
        <v>106.282804510822</v>
      </c>
      <c r="AC837" s="2">
        <v>62.081659258122201</v>
      </c>
      <c r="AD837" s="2">
        <v>4740.2826668272201</v>
      </c>
      <c r="AE837" s="2">
        <v>826.03424991347299</v>
      </c>
      <c r="AF837" s="2">
        <v>2448.7839467950198</v>
      </c>
      <c r="AG837" s="2">
        <v>228.50984926249899</v>
      </c>
      <c r="AH837" s="2">
        <v>210.22130674297199</v>
      </c>
      <c r="AI837" s="2">
        <v>1408.4595403763001</v>
      </c>
      <c r="AJ837" s="2">
        <v>0</v>
      </c>
      <c r="AK837" s="2">
        <v>41.0088076941691</v>
      </c>
      <c r="AL837" s="2">
        <v>0</v>
      </c>
      <c r="AM837" s="2">
        <v>173.253069298833</v>
      </c>
      <c r="AN837" s="2">
        <v>132.81602449912401</v>
      </c>
      <c r="AO837" s="2">
        <v>310.770492696151</v>
      </c>
      <c r="AP837" s="2">
        <v>4106.1232020177604</v>
      </c>
      <c r="AQ837" s="2">
        <v>3204.72982599745</v>
      </c>
      <c r="AR837" s="2">
        <v>757.38517781133896</v>
      </c>
      <c r="AS837" s="2">
        <v>0</v>
      </c>
      <c r="AT837" s="2">
        <v>0</v>
      </c>
      <c r="AU837" s="2">
        <v>32.218284633524902</v>
      </c>
    </row>
    <row r="838" spans="1:47" x14ac:dyDescent="0.3">
      <c r="A838" s="2" t="s">
        <v>6354</v>
      </c>
      <c r="B838" s="2">
        <v>233.11261494880401</v>
      </c>
      <c r="C838" s="2">
        <v>1.5481499999999999</v>
      </c>
      <c r="D838" s="2" t="s">
        <v>63</v>
      </c>
      <c r="E838" s="2" t="s">
        <v>6355</v>
      </c>
      <c r="F838" s="2" t="s">
        <v>6356</v>
      </c>
      <c r="G838" s="2"/>
      <c r="H838" s="2"/>
      <c r="I838" s="2"/>
      <c r="J838" s="2" t="s">
        <v>6357</v>
      </c>
      <c r="K838" s="2"/>
      <c r="L838" s="2" t="s">
        <v>6358</v>
      </c>
      <c r="M838" s="2" t="s">
        <v>70</v>
      </c>
      <c r="N838" s="2" t="s">
        <v>71</v>
      </c>
      <c r="O838" s="2" t="s">
        <v>72</v>
      </c>
      <c r="P838" s="2" t="s">
        <v>59</v>
      </c>
      <c r="Q838" s="2">
        <v>55.8</v>
      </c>
      <c r="R838" s="2">
        <v>58.1</v>
      </c>
      <c r="S838" s="2" t="s">
        <v>73</v>
      </c>
      <c r="T838" s="2" t="s">
        <v>952</v>
      </c>
      <c r="U838" s="2">
        <v>-2.51223110446647</v>
      </c>
      <c r="V838" s="2">
        <v>1462.42099750186</v>
      </c>
      <c r="W838" s="2">
        <v>2666.9582511107401</v>
      </c>
      <c r="X838" s="2">
        <v>673.91025104677794</v>
      </c>
      <c r="Y838" s="2">
        <v>555.00400706990001</v>
      </c>
      <c r="Z838" s="2">
        <v>3209.74937123983</v>
      </c>
      <c r="AA838" s="2">
        <v>1367.3396018562901</v>
      </c>
      <c r="AB838" s="2">
        <v>874.59953010029994</v>
      </c>
      <c r="AC838" s="2">
        <v>1269.2650229738699</v>
      </c>
      <c r="AD838" s="2">
        <v>2776.6015598941899</v>
      </c>
      <c r="AE838" s="2">
        <v>2084.90218626776</v>
      </c>
      <c r="AF838" s="2">
        <v>1435.11301695408</v>
      </c>
      <c r="AG838" s="2">
        <v>2770.2699979188601</v>
      </c>
      <c r="AH838" s="2">
        <v>3066.9475864071301</v>
      </c>
      <c r="AI838" s="2">
        <v>2440.19217097006</v>
      </c>
      <c r="AJ838" s="2">
        <v>2234.7604306007402</v>
      </c>
      <c r="AK838" s="2">
        <v>3107.0874915283498</v>
      </c>
      <c r="AL838" s="2">
        <v>2204.20433141795</v>
      </c>
      <c r="AM838" s="2">
        <v>4628.8497917760396</v>
      </c>
      <c r="AN838" s="2">
        <v>5792.9891590548104</v>
      </c>
      <c r="AO838" s="2">
        <v>3010.85606488549</v>
      </c>
      <c r="AP838" s="2">
        <v>1747.6506183664001</v>
      </c>
      <c r="AQ838" s="2">
        <v>3600.80789413306</v>
      </c>
      <c r="AR838" s="2">
        <v>3533.6548220055802</v>
      </c>
      <c r="AS838" s="2">
        <v>623.59876199731298</v>
      </c>
      <c r="AT838" s="2">
        <v>847.86511951291902</v>
      </c>
      <c r="AU838" s="2">
        <v>2741.4588342230199</v>
      </c>
    </row>
    <row r="839" spans="1:47" x14ac:dyDescent="0.3">
      <c r="A839" s="2" t="s">
        <v>6359</v>
      </c>
      <c r="B839" s="2">
        <v>307.18896663414898</v>
      </c>
      <c r="C839" s="2">
        <v>10.510866666666701</v>
      </c>
      <c r="D839" s="2" t="s">
        <v>63</v>
      </c>
      <c r="E839" s="2" t="s">
        <v>6360</v>
      </c>
      <c r="F839" s="2" t="s">
        <v>6361</v>
      </c>
      <c r="G839" s="2" t="s">
        <v>6362</v>
      </c>
      <c r="H839" s="2"/>
      <c r="I839" s="2" t="s">
        <v>6363</v>
      </c>
      <c r="J839" s="2" t="s">
        <v>6364</v>
      </c>
      <c r="K839" s="2"/>
      <c r="L839" s="2" t="s">
        <v>6365</v>
      </c>
      <c r="M839" s="2" t="s">
        <v>405</v>
      </c>
      <c r="N839" s="2" t="s">
        <v>406</v>
      </c>
      <c r="O839" s="2" t="s">
        <v>6366</v>
      </c>
      <c r="P839" s="2" t="s">
        <v>1999</v>
      </c>
      <c r="Q839" s="2">
        <v>55.8</v>
      </c>
      <c r="R839" s="2">
        <v>0</v>
      </c>
      <c r="S839" s="2" t="s">
        <v>73</v>
      </c>
      <c r="T839" s="2" t="s">
        <v>6367</v>
      </c>
      <c r="U839" s="2">
        <v>-4.6348406152004999</v>
      </c>
      <c r="V839" s="2">
        <v>2243.7200510694602</v>
      </c>
      <c r="W839" s="2">
        <v>2158.9171016237101</v>
      </c>
      <c r="X839" s="2">
        <v>2827.4272691103602</v>
      </c>
      <c r="Y839" s="2">
        <v>1813.74095073126</v>
      </c>
      <c r="Z839" s="2">
        <v>4432.4571086156902</v>
      </c>
      <c r="AA839" s="2">
        <v>1499.6023292585701</v>
      </c>
      <c r="AB839" s="2">
        <v>3393.23611843052</v>
      </c>
      <c r="AC839" s="2">
        <v>5916.2294034691004</v>
      </c>
      <c r="AD839" s="2">
        <v>3086.7704236404402</v>
      </c>
      <c r="AE839" s="2">
        <v>2732.9145173499101</v>
      </c>
      <c r="AF839" s="2">
        <v>1710.1321507892401</v>
      </c>
      <c r="AG839" s="2">
        <v>2580.5200710508602</v>
      </c>
      <c r="AH839" s="2">
        <v>2599.3333882788802</v>
      </c>
      <c r="AI839" s="2">
        <v>2954.733562374</v>
      </c>
      <c r="AJ839" s="2">
        <v>2047.3257597745601</v>
      </c>
      <c r="AK839" s="2">
        <v>1924.5435358739501</v>
      </c>
      <c r="AL839" s="2">
        <v>3406.5825525372802</v>
      </c>
      <c r="AM839" s="2">
        <v>3473.7641779170099</v>
      </c>
      <c r="AN839" s="2">
        <v>3439.8987164572</v>
      </c>
      <c r="AO839" s="2">
        <v>4449.2091352009302</v>
      </c>
      <c r="AP839" s="2">
        <v>1802.5716044031799</v>
      </c>
      <c r="AQ839" s="2">
        <v>3387.4274810443999</v>
      </c>
      <c r="AR839" s="2">
        <v>4110.57060663418</v>
      </c>
      <c r="AS839" s="2">
        <v>2215.8381091154401</v>
      </c>
      <c r="AT839" s="2">
        <v>3558.7165524714401</v>
      </c>
      <c r="AU839" s="2">
        <v>2341.8588245955202</v>
      </c>
    </row>
    <row r="840" spans="1:47" x14ac:dyDescent="0.3">
      <c r="A840" s="2" t="s">
        <v>6368</v>
      </c>
      <c r="B840" s="2">
        <v>351.199721579543</v>
      </c>
      <c r="C840" s="2">
        <v>4.8141999999999996</v>
      </c>
      <c r="D840" s="2" t="s">
        <v>63</v>
      </c>
      <c r="E840" s="2" t="s">
        <v>6369</v>
      </c>
      <c r="F840" s="2" t="s">
        <v>6370</v>
      </c>
      <c r="G840" s="2" t="s">
        <v>6371</v>
      </c>
      <c r="H840" s="2"/>
      <c r="I840" s="2"/>
      <c r="J840" s="2" t="s">
        <v>6372</v>
      </c>
      <c r="K840" s="2" t="s">
        <v>6373</v>
      </c>
      <c r="L840" s="2" t="s">
        <v>6374</v>
      </c>
      <c r="M840" s="2" t="s">
        <v>242</v>
      </c>
      <c r="N840" s="2" t="s">
        <v>243</v>
      </c>
      <c r="O840" s="2" t="s">
        <v>244</v>
      </c>
      <c r="P840" s="2" t="s">
        <v>1999</v>
      </c>
      <c r="Q840" s="2">
        <v>55.8</v>
      </c>
      <c r="R840" s="2">
        <v>2.19</v>
      </c>
      <c r="S840" s="2" t="s">
        <v>73</v>
      </c>
      <c r="T840" s="2" t="s">
        <v>6375</v>
      </c>
      <c r="U840" s="2">
        <v>-4.6339192626041399</v>
      </c>
      <c r="V840" s="2">
        <v>18638.5151188114</v>
      </c>
      <c r="W840" s="2">
        <v>15802.358280263699</v>
      </c>
      <c r="X840" s="2">
        <v>32324.875942477101</v>
      </c>
      <c r="Y840" s="2">
        <v>52125.046909259203</v>
      </c>
      <c r="Z840" s="2">
        <v>5717.0568642755097</v>
      </c>
      <c r="AA840" s="2">
        <v>13984.649890668799</v>
      </c>
      <c r="AB840" s="2">
        <v>10942.859259822801</v>
      </c>
      <c r="AC840" s="2">
        <v>7795.0174190852204</v>
      </c>
      <c r="AD840" s="2">
        <v>4579.5103838380501</v>
      </c>
      <c r="AE840" s="2">
        <v>3558.62109166754</v>
      </c>
      <c r="AF840" s="2">
        <v>23526.943906488301</v>
      </c>
      <c r="AG840" s="2">
        <v>709.86373991656296</v>
      </c>
      <c r="AH840" s="2">
        <v>400.038259498434</v>
      </c>
      <c r="AI840" s="2">
        <v>365.16427789233802</v>
      </c>
      <c r="AJ840" s="2">
        <v>9626.4269543881401</v>
      </c>
      <c r="AK840" s="2">
        <v>8408.2263902961604</v>
      </c>
      <c r="AL840" s="2">
        <v>3247.31443697145</v>
      </c>
      <c r="AM840" s="2">
        <v>549.24776927885796</v>
      </c>
      <c r="AN840" s="2">
        <v>1109.2900970964399</v>
      </c>
      <c r="AO840" s="2">
        <v>897.36205136908995</v>
      </c>
      <c r="AP840" s="2">
        <v>11958.3079506332</v>
      </c>
      <c r="AQ840" s="2">
        <v>2085.0325843849901</v>
      </c>
      <c r="AR840" s="2">
        <v>2659.3127007913099</v>
      </c>
      <c r="AS840" s="2">
        <v>37885.340054564796</v>
      </c>
      <c r="AT840" s="2">
        <v>39998.145052731998</v>
      </c>
      <c r="AU840" s="2">
        <v>9621.9134902489204</v>
      </c>
    </row>
    <row r="841" spans="1:47" x14ac:dyDescent="0.3">
      <c r="A841" s="2" t="s">
        <v>6376</v>
      </c>
      <c r="B841" s="2">
        <v>481.23967242333299</v>
      </c>
      <c r="C841" s="2">
        <v>5.1206500000000004</v>
      </c>
      <c r="D841" s="2" t="s">
        <v>63</v>
      </c>
      <c r="E841" s="2" t="s">
        <v>6377</v>
      </c>
      <c r="F841" s="2" t="s">
        <v>6378</v>
      </c>
      <c r="G841" s="2" t="s">
        <v>6379</v>
      </c>
      <c r="H841" s="2"/>
      <c r="I841" s="2"/>
      <c r="J841" s="2" t="s">
        <v>6380</v>
      </c>
      <c r="K841" s="2"/>
      <c r="L841" s="2" t="s">
        <v>6381</v>
      </c>
      <c r="M841" s="2" t="s">
        <v>56</v>
      </c>
      <c r="N841" s="2" t="s">
        <v>3847</v>
      </c>
      <c r="O841" s="2" t="s">
        <v>5362</v>
      </c>
      <c r="P841" s="2" t="s">
        <v>1999</v>
      </c>
      <c r="Q841" s="2">
        <v>55.8</v>
      </c>
      <c r="R841" s="2">
        <v>0</v>
      </c>
      <c r="S841" s="2" t="s">
        <v>158</v>
      </c>
      <c r="T841" s="2" t="s">
        <v>6382</v>
      </c>
      <c r="U841" s="2">
        <v>-7.3645868335234699</v>
      </c>
      <c r="V841" s="2">
        <v>20979.3626251725</v>
      </c>
      <c r="W841" s="2">
        <v>18924.344159648401</v>
      </c>
      <c r="X841" s="2">
        <v>23672.051346665001</v>
      </c>
      <c r="Y841" s="2">
        <v>50982.925575430301</v>
      </c>
      <c r="Z841" s="2">
        <v>3633.1512168425702</v>
      </c>
      <c r="AA841" s="2">
        <v>21399.4198976726</v>
      </c>
      <c r="AB841" s="2">
        <v>7347.5566600186803</v>
      </c>
      <c r="AC841" s="2">
        <v>2199.3623416513801</v>
      </c>
      <c r="AD841" s="2">
        <v>2906.54238016606</v>
      </c>
      <c r="AE841" s="2">
        <v>2798.1298405830798</v>
      </c>
      <c r="AF841" s="2">
        <v>29262.572984817401</v>
      </c>
      <c r="AG841" s="2">
        <v>698.30862569228304</v>
      </c>
      <c r="AH841" s="2">
        <v>1188.39022756957</v>
      </c>
      <c r="AI841" s="2">
        <v>779.15835081833598</v>
      </c>
      <c r="AJ841" s="2">
        <v>9570.55330071967</v>
      </c>
      <c r="AK841" s="2">
        <v>6846.3742192024301</v>
      </c>
      <c r="AL841" s="2">
        <v>2421.7683231735</v>
      </c>
      <c r="AM841" s="2">
        <v>267.74534112269799</v>
      </c>
      <c r="AN841" s="2">
        <v>117.355938921731</v>
      </c>
      <c r="AO841" s="2">
        <v>0.32665422457611598</v>
      </c>
      <c r="AP841" s="2">
        <v>15176.210238515299</v>
      </c>
      <c r="AQ841" s="2">
        <v>0</v>
      </c>
      <c r="AR841" s="2">
        <v>1627.52551050221</v>
      </c>
      <c r="AS841" s="2">
        <v>32875.907991696396</v>
      </c>
      <c r="AT841" s="2">
        <v>35192.593027471099</v>
      </c>
      <c r="AU841" s="2">
        <v>11251.132934048799</v>
      </c>
    </row>
    <row r="842" spans="1:47" x14ac:dyDescent="0.3">
      <c r="A842" s="2" t="s">
        <v>6383</v>
      </c>
      <c r="B842" s="2">
        <v>371.25702733051003</v>
      </c>
      <c r="C842" s="2">
        <v>7.1645666666666701</v>
      </c>
      <c r="D842" s="2" t="s">
        <v>63</v>
      </c>
      <c r="E842" s="2" t="s">
        <v>6384</v>
      </c>
      <c r="F842" s="2"/>
      <c r="G842" s="2" t="s">
        <v>6385</v>
      </c>
      <c r="H842" s="2" t="s">
        <v>6386</v>
      </c>
      <c r="I842" s="2"/>
      <c r="J842" s="2" t="s">
        <v>6387</v>
      </c>
      <c r="K842" s="2"/>
      <c r="L842" s="2" t="s">
        <v>6388</v>
      </c>
      <c r="M842" s="2" t="s">
        <v>56</v>
      </c>
      <c r="N842" s="2" t="s">
        <v>93</v>
      </c>
      <c r="O842" s="2" t="s">
        <v>1109</v>
      </c>
      <c r="P842" s="2" t="s">
        <v>3964</v>
      </c>
      <c r="Q842" s="2">
        <v>55.8</v>
      </c>
      <c r="R842" s="2">
        <v>86.5</v>
      </c>
      <c r="S842" s="2" t="s">
        <v>233</v>
      </c>
      <c r="T842" s="2" t="s">
        <v>3135</v>
      </c>
      <c r="U842" s="2">
        <v>-2.68904495366681</v>
      </c>
      <c r="V842" s="2">
        <v>205694.50241078899</v>
      </c>
      <c r="W842" s="2">
        <v>51403.207980020801</v>
      </c>
      <c r="X842" s="2">
        <v>64399.438494231399</v>
      </c>
      <c r="Y842" s="2">
        <v>129490.65505382299</v>
      </c>
      <c r="Z842" s="2">
        <v>53524.0557802326</v>
      </c>
      <c r="AA842" s="2">
        <v>68542.635059293694</v>
      </c>
      <c r="AB842" s="2">
        <v>80283.450741253706</v>
      </c>
      <c r="AC842" s="2">
        <v>109005.12969578701</v>
      </c>
      <c r="AD842" s="2">
        <v>234651.65653652899</v>
      </c>
      <c r="AE842" s="2">
        <v>224058.58060273301</v>
      </c>
      <c r="AF842" s="2">
        <v>46166.837628755697</v>
      </c>
      <c r="AG842" s="2">
        <v>109363.345974821</v>
      </c>
      <c r="AH842" s="2">
        <v>202276.717463179</v>
      </c>
      <c r="AI842" s="2">
        <v>181865.258069784</v>
      </c>
      <c r="AJ842" s="2">
        <v>166166.84699055701</v>
      </c>
      <c r="AK842" s="2">
        <v>155021.254201092</v>
      </c>
      <c r="AL842" s="2">
        <v>155772.10032968299</v>
      </c>
      <c r="AM842" s="2">
        <v>246135.04913651399</v>
      </c>
      <c r="AN842" s="2">
        <v>223384.93043149801</v>
      </c>
      <c r="AO842" s="2">
        <v>169431.32429592099</v>
      </c>
      <c r="AP842" s="2">
        <v>75266.127447414605</v>
      </c>
      <c r="AQ842" s="2">
        <v>148858.09716291301</v>
      </c>
      <c r="AR842" s="2">
        <v>91417.614301050606</v>
      </c>
      <c r="AS842" s="2">
        <v>86836.800389781594</v>
      </c>
      <c r="AT842" s="2">
        <v>62196.165247132303</v>
      </c>
      <c r="AU842" s="2">
        <v>161263.68994279299</v>
      </c>
    </row>
    <row r="843" spans="1:47" x14ac:dyDescent="0.3">
      <c r="A843" s="2" t="s">
        <v>6389</v>
      </c>
      <c r="B843" s="2">
        <v>481.31653400450102</v>
      </c>
      <c r="C843" s="2">
        <v>7.6320166666666696</v>
      </c>
      <c r="D843" s="2" t="s">
        <v>48</v>
      </c>
      <c r="E843" s="2" t="s">
        <v>6390</v>
      </c>
      <c r="F843" s="2" t="s">
        <v>6391</v>
      </c>
      <c r="G843" s="2"/>
      <c r="H843" s="2"/>
      <c r="I843" s="2" t="s">
        <v>6392</v>
      </c>
      <c r="J843" s="2" t="s">
        <v>6393</v>
      </c>
      <c r="K843" s="2"/>
      <c r="L843" s="2" t="s">
        <v>6394</v>
      </c>
      <c r="M843" s="2" t="s">
        <v>70</v>
      </c>
      <c r="N843" s="2" t="s">
        <v>71</v>
      </c>
      <c r="O843" s="2" t="s">
        <v>72</v>
      </c>
      <c r="P843" s="2" t="s">
        <v>1999</v>
      </c>
      <c r="Q843" s="2">
        <v>55.8</v>
      </c>
      <c r="R843" s="2">
        <v>0</v>
      </c>
      <c r="S843" s="2" t="s">
        <v>269</v>
      </c>
      <c r="T843" s="2" t="s">
        <v>6395</v>
      </c>
      <c r="U843" s="2">
        <v>-3.7590400385153102</v>
      </c>
      <c r="V843" s="2">
        <v>11918.3579854865</v>
      </c>
      <c r="W843" s="2">
        <v>7233.0359405946101</v>
      </c>
      <c r="X843" s="2">
        <v>4990.8708013823798</v>
      </c>
      <c r="Y843" s="2">
        <v>10349.5722157085</v>
      </c>
      <c r="Z843" s="2">
        <v>3182.5116815066299</v>
      </c>
      <c r="AA843" s="2">
        <v>4505.4571567190296</v>
      </c>
      <c r="AB843" s="2">
        <v>2335.4353071392202</v>
      </c>
      <c r="AC843" s="2">
        <v>3719.7713729966099</v>
      </c>
      <c r="AD843" s="2">
        <v>2125.81521074683</v>
      </c>
      <c r="AE843" s="2">
        <v>5248.0279904846102</v>
      </c>
      <c r="AF843" s="2">
        <v>1383.08793648604</v>
      </c>
      <c r="AG843" s="2">
        <v>5436.5750158692999</v>
      </c>
      <c r="AH843" s="2">
        <v>7765.6077496254502</v>
      </c>
      <c r="AI843" s="2">
        <v>13172.559735945701</v>
      </c>
      <c r="AJ843" s="2">
        <v>4813.4506196027796</v>
      </c>
      <c r="AK843" s="2">
        <v>10657.690234350899</v>
      </c>
      <c r="AL843" s="2">
        <v>2902.7634918132499</v>
      </c>
      <c r="AM843" s="2">
        <v>10110.421405773201</v>
      </c>
      <c r="AN843" s="2">
        <v>6368.9688250294703</v>
      </c>
      <c r="AO843" s="2">
        <v>2391.6162287719499</v>
      </c>
      <c r="AP843" s="2">
        <v>2671.49286388776</v>
      </c>
      <c r="AQ843" s="2">
        <v>5387.83622456588</v>
      </c>
      <c r="AR843" s="2">
        <v>3291.7261170255701</v>
      </c>
      <c r="AS843" s="2">
        <v>5121.6292278716301</v>
      </c>
      <c r="AT843" s="2">
        <v>3720.1377822698901</v>
      </c>
      <c r="AU843" s="2">
        <v>3878.09396302194</v>
      </c>
    </row>
    <row r="844" spans="1:47" x14ac:dyDescent="0.3">
      <c r="A844" s="2" t="s">
        <v>6396</v>
      </c>
      <c r="B844" s="2">
        <v>239.19978947860801</v>
      </c>
      <c r="C844" s="2">
        <v>8.1061333333333305</v>
      </c>
      <c r="D844" s="2" t="s">
        <v>63</v>
      </c>
      <c r="E844" s="2" t="s">
        <v>6397</v>
      </c>
      <c r="F844" s="2" t="s">
        <v>6398</v>
      </c>
      <c r="G844" s="2"/>
      <c r="H844" s="2"/>
      <c r="I844" s="2"/>
      <c r="J844" s="2" t="s">
        <v>6399</v>
      </c>
      <c r="K844" s="2"/>
      <c r="L844" s="2" t="s">
        <v>6400</v>
      </c>
      <c r="M844" s="2" t="s">
        <v>56</v>
      </c>
      <c r="N844" s="2" t="s">
        <v>175</v>
      </c>
      <c r="O844" s="2" t="s">
        <v>301</v>
      </c>
      <c r="P844" s="2" t="s">
        <v>1999</v>
      </c>
      <c r="Q844" s="2">
        <v>55.8</v>
      </c>
      <c r="R844" s="2">
        <v>0</v>
      </c>
      <c r="S844" s="2" t="s">
        <v>73</v>
      </c>
      <c r="T844" s="2" t="s">
        <v>3176</v>
      </c>
      <c r="U844" s="2">
        <v>-3.2201845989164601</v>
      </c>
      <c r="V844" s="2">
        <v>2863.9389256790801</v>
      </c>
      <c r="W844" s="2">
        <v>3264.0043904990098</v>
      </c>
      <c r="X844" s="2">
        <v>3437.7760383719301</v>
      </c>
      <c r="Y844" s="2">
        <v>2198.8156736405599</v>
      </c>
      <c r="Z844" s="2">
        <v>5668.15672167916</v>
      </c>
      <c r="AA844" s="2">
        <v>2619.89327155807</v>
      </c>
      <c r="AB844" s="2">
        <v>2761.4992486516999</v>
      </c>
      <c r="AC844" s="2">
        <v>5512.0927557134501</v>
      </c>
      <c r="AD844" s="2">
        <v>2329.5172546594499</v>
      </c>
      <c r="AE844" s="2">
        <v>2440.2651391403401</v>
      </c>
      <c r="AF844" s="2">
        <v>2647.8715455131</v>
      </c>
      <c r="AG844" s="2">
        <v>2698.3904661624101</v>
      </c>
      <c r="AH844" s="2">
        <v>2609.43499995006</v>
      </c>
      <c r="AI844" s="2">
        <v>2867.0710251695</v>
      </c>
      <c r="AJ844" s="2">
        <v>2146.4735282713</v>
      </c>
      <c r="AK844" s="2">
        <v>2303.4680713675202</v>
      </c>
      <c r="AL844" s="2">
        <v>2556.0536887538201</v>
      </c>
      <c r="AM844" s="2">
        <v>2917.75856410899</v>
      </c>
      <c r="AN844" s="2">
        <v>2360.8938651343901</v>
      </c>
      <c r="AO844" s="2">
        <v>3464.8576595695699</v>
      </c>
      <c r="AP844" s="2">
        <v>2176.4960441257899</v>
      </c>
      <c r="AQ844" s="2">
        <v>3250.3905603992998</v>
      </c>
      <c r="AR844" s="2">
        <v>3112.1113981543299</v>
      </c>
      <c r="AS844" s="2">
        <v>2569.9960210560698</v>
      </c>
      <c r="AT844" s="2">
        <v>3626.44451071309</v>
      </c>
      <c r="AU844" s="2">
        <v>2632.3832988822701</v>
      </c>
    </row>
    <row r="845" spans="1:47" x14ac:dyDescent="0.3">
      <c r="A845" s="2" t="s">
        <v>6401</v>
      </c>
      <c r="B845" s="2">
        <v>260.08856843380499</v>
      </c>
      <c r="C845" s="2">
        <v>0.68303333333333305</v>
      </c>
      <c r="D845" s="2" t="s">
        <v>48</v>
      </c>
      <c r="E845" s="2" t="s">
        <v>6402</v>
      </c>
      <c r="F845" s="2" t="s">
        <v>6403</v>
      </c>
      <c r="G845" s="2" t="s">
        <v>6404</v>
      </c>
      <c r="H845" s="2"/>
      <c r="I845" s="2"/>
      <c r="J845" s="2" t="s">
        <v>6405</v>
      </c>
      <c r="K845" s="2" t="s">
        <v>6406</v>
      </c>
      <c r="L845" s="2" t="s">
        <v>6407</v>
      </c>
      <c r="M845" s="2" t="s">
        <v>70</v>
      </c>
      <c r="N845" s="2" t="s">
        <v>71</v>
      </c>
      <c r="O845" s="2" t="s">
        <v>72</v>
      </c>
      <c r="P845" s="2" t="s">
        <v>1999</v>
      </c>
      <c r="Q845" s="2">
        <v>55.7</v>
      </c>
      <c r="R845" s="2">
        <v>0</v>
      </c>
      <c r="S845" s="2" t="s">
        <v>83</v>
      </c>
      <c r="T845" s="2" t="s">
        <v>3722</v>
      </c>
      <c r="U845" s="2">
        <v>-0.92053086518454297</v>
      </c>
      <c r="V845" s="2">
        <v>2680.74934751001</v>
      </c>
      <c r="W845" s="2">
        <v>8202.6507763761001</v>
      </c>
      <c r="X845" s="2">
        <v>1025.3145171180699</v>
      </c>
      <c r="Y845" s="2">
        <v>759.73860188977699</v>
      </c>
      <c r="Z845" s="2">
        <v>3055.8372586757901</v>
      </c>
      <c r="AA845" s="2">
        <v>10083.0731113233</v>
      </c>
      <c r="AB845" s="2">
        <v>775.87111177419501</v>
      </c>
      <c r="AC845" s="2">
        <v>773.34124794063803</v>
      </c>
      <c r="AD845" s="2">
        <v>6274.6130952569401</v>
      </c>
      <c r="AE845" s="2">
        <v>1510.3283992327399</v>
      </c>
      <c r="AF845" s="2">
        <v>1206.8645038844199</v>
      </c>
      <c r="AG845" s="2">
        <v>2332.5594147900802</v>
      </c>
      <c r="AH845" s="2">
        <v>2990.6155965220501</v>
      </c>
      <c r="AI845" s="2">
        <v>2248.75429276574</v>
      </c>
      <c r="AJ845" s="2">
        <v>2278.8240411940401</v>
      </c>
      <c r="AK845" s="2">
        <v>1405.35514461405</v>
      </c>
      <c r="AL845" s="2">
        <v>2462.4055799318098</v>
      </c>
      <c r="AM845" s="2">
        <v>1428.7500088827701</v>
      </c>
      <c r="AN845" s="2">
        <v>2534.6068158334901</v>
      </c>
      <c r="AO845" s="2">
        <v>2242.5241125315201</v>
      </c>
      <c r="AP845" s="2">
        <v>2750.6156700882698</v>
      </c>
      <c r="AQ845" s="2">
        <v>1844.69095332187</v>
      </c>
      <c r="AR845" s="2">
        <v>764.83757976529705</v>
      </c>
      <c r="AS845" s="2">
        <v>691.98263938207106</v>
      </c>
      <c r="AT845" s="2">
        <v>360.265181593519</v>
      </c>
      <c r="AU845" s="2">
        <v>2995.0849300775199</v>
      </c>
    </row>
    <row r="846" spans="1:47" x14ac:dyDescent="0.3">
      <c r="A846" s="2" t="s">
        <v>6408</v>
      </c>
      <c r="B846" s="2">
        <v>332.074632247799</v>
      </c>
      <c r="C846" s="2">
        <v>1.0001</v>
      </c>
      <c r="D846" s="2" t="s">
        <v>63</v>
      </c>
      <c r="E846" s="2" t="s">
        <v>6409</v>
      </c>
      <c r="F846" s="2" t="s">
        <v>6410</v>
      </c>
      <c r="G846" s="2" t="s">
        <v>6411</v>
      </c>
      <c r="H846" s="2"/>
      <c r="I846" s="2"/>
      <c r="J846" s="2" t="s">
        <v>6412</v>
      </c>
      <c r="K846" s="2" t="s">
        <v>6413</v>
      </c>
      <c r="L846" s="2" t="s">
        <v>6414</v>
      </c>
      <c r="M846" s="2" t="s">
        <v>70</v>
      </c>
      <c r="N846" s="2" t="s">
        <v>71</v>
      </c>
      <c r="O846" s="2" t="s">
        <v>72</v>
      </c>
      <c r="P846" s="2" t="s">
        <v>1999</v>
      </c>
      <c r="Q846" s="2">
        <v>55.7</v>
      </c>
      <c r="R846" s="2">
        <v>0</v>
      </c>
      <c r="S846" s="2" t="s">
        <v>3114</v>
      </c>
      <c r="T846" s="2" t="s">
        <v>6415</v>
      </c>
      <c r="U846" s="2">
        <v>1.39058955986137</v>
      </c>
      <c r="V846" s="2">
        <v>3845.40980641839</v>
      </c>
      <c r="W846" s="2">
        <v>526.83839274593095</v>
      </c>
      <c r="X846" s="2">
        <v>1630.3720045202899</v>
      </c>
      <c r="Y846" s="2">
        <v>581.42741828574697</v>
      </c>
      <c r="Z846" s="2">
        <v>1114.7006780939901</v>
      </c>
      <c r="AA846" s="2">
        <v>0</v>
      </c>
      <c r="AB846" s="2">
        <v>24063.041954541801</v>
      </c>
      <c r="AC846" s="2">
        <v>5271.5843736548404</v>
      </c>
      <c r="AD846" s="2">
        <v>5056.14790697225</v>
      </c>
      <c r="AE846" s="2">
        <v>0</v>
      </c>
      <c r="AF846" s="2">
        <v>13556.272758463299</v>
      </c>
      <c r="AG846" s="2">
        <v>0</v>
      </c>
      <c r="AH846" s="2">
        <v>0</v>
      </c>
      <c r="AI846" s="2">
        <v>0</v>
      </c>
      <c r="AJ846" s="2">
        <v>385.59704090610501</v>
      </c>
      <c r="AK846" s="2">
        <v>0</v>
      </c>
      <c r="AL846" s="2">
        <v>0</v>
      </c>
      <c r="AM846" s="2">
        <v>7591.1183886337403</v>
      </c>
      <c r="AN846" s="2">
        <v>2046.4010516308899</v>
      </c>
      <c r="AO846" s="2">
        <v>37269.813659439402</v>
      </c>
      <c r="AP846" s="2">
        <v>3549.9613911086799</v>
      </c>
      <c r="AQ846" s="2">
        <v>0</v>
      </c>
      <c r="AR846" s="2">
        <v>1405.4645290523299</v>
      </c>
      <c r="AS846" s="2">
        <v>2212.0524157386699</v>
      </c>
      <c r="AT846" s="2">
        <v>0</v>
      </c>
      <c r="AU846" s="2">
        <v>50971.859113795697</v>
      </c>
    </row>
    <row r="847" spans="1:47" x14ac:dyDescent="0.3">
      <c r="A847" s="2" t="s">
        <v>6416</v>
      </c>
      <c r="B847" s="2">
        <v>384.14985701584402</v>
      </c>
      <c r="C847" s="2">
        <v>1.0001</v>
      </c>
      <c r="D847" s="2" t="s">
        <v>63</v>
      </c>
      <c r="E847" s="2" t="s">
        <v>6417</v>
      </c>
      <c r="F847" s="2" t="s">
        <v>6418</v>
      </c>
      <c r="G847" s="2"/>
      <c r="H847" s="2"/>
      <c r="I847" s="2"/>
      <c r="J847" s="2" t="s">
        <v>6419</v>
      </c>
      <c r="K847" s="2"/>
      <c r="L847" s="2" t="s">
        <v>6420</v>
      </c>
      <c r="M847" s="2" t="s">
        <v>56</v>
      </c>
      <c r="N847" s="2" t="s">
        <v>106</v>
      </c>
      <c r="O847" s="2" t="s">
        <v>1272</v>
      </c>
      <c r="P847" s="2" t="s">
        <v>1999</v>
      </c>
      <c r="Q847" s="2">
        <v>55.7</v>
      </c>
      <c r="R847" s="2">
        <v>0</v>
      </c>
      <c r="S847" s="2" t="s">
        <v>73</v>
      </c>
      <c r="T847" s="2" t="s">
        <v>715</v>
      </c>
      <c r="U847" s="2">
        <v>-0.46989760566980598</v>
      </c>
      <c r="V847" s="2">
        <v>0</v>
      </c>
      <c r="W847" s="2">
        <v>8050.4486347748498</v>
      </c>
      <c r="X847" s="2">
        <v>0</v>
      </c>
      <c r="Y847" s="2">
        <v>138.50668800118399</v>
      </c>
      <c r="Z847" s="2">
        <v>6607.77544655366</v>
      </c>
      <c r="AA847" s="2">
        <v>1552.8380642407301</v>
      </c>
      <c r="AB847" s="2">
        <v>326.00839964723502</v>
      </c>
      <c r="AC847" s="2">
        <v>0</v>
      </c>
      <c r="AD847" s="2">
        <v>4291.03248541215</v>
      </c>
      <c r="AE847" s="2">
        <v>1965.5902770835801</v>
      </c>
      <c r="AF847" s="2">
        <v>185.38496247871399</v>
      </c>
      <c r="AG847" s="2">
        <v>4328.0959506088102</v>
      </c>
      <c r="AH847" s="2">
        <v>21734.845167041502</v>
      </c>
      <c r="AI847" s="2">
        <v>6719.1310117654302</v>
      </c>
      <c r="AJ847" s="2">
        <v>3227.5613269897999</v>
      </c>
      <c r="AK847" s="2">
        <v>3850.4871879338998</v>
      </c>
      <c r="AL847" s="2">
        <v>2514.1010120989099</v>
      </c>
      <c r="AM847" s="2">
        <v>16478.2704511259</v>
      </c>
      <c r="AN847" s="2">
        <v>14916.9264541634</v>
      </c>
      <c r="AO847" s="2">
        <v>10696.8073232075</v>
      </c>
      <c r="AP847" s="2">
        <v>2297.4166067056099</v>
      </c>
      <c r="AQ847" s="2">
        <v>5036.0937128508904</v>
      </c>
      <c r="AR847" s="2">
        <v>2974.3048811407598</v>
      </c>
      <c r="AS847" s="2">
        <v>286.390918119535</v>
      </c>
      <c r="AT847" s="2">
        <v>0</v>
      </c>
      <c r="AU847" s="2">
        <v>9245.3800297957696</v>
      </c>
    </row>
    <row r="848" spans="1:47" x14ac:dyDescent="0.3">
      <c r="A848" s="2" t="s">
        <v>6421</v>
      </c>
      <c r="B848" s="2">
        <v>232.12863303392899</v>
      </c>
      <c r="C848" s="2">
        <v>1.3605833333333299</v>
      </c>
      <c r="D848" s="2" t="s">
        <v>63</v>
      </c>
      <c r="E848" s="2" t="s">
        <v>6422</v>
      </c>
      <c r="F848" s="2" t="s">
        <v>6423</v>
      </c>
      <c r="G848" s="2"/>
      <c r="H848" s="2"/>
      <c r="I848" s="2"/>
      <c r="J848" s="2" t="s">
        <v>6424</v>
      </c>
      <c r="K848" s="2"/>
      <c r="L848" s="2" t="s">
        <v>6425</v>
      </c>
      <c r="M848" s="2" t="s">
        <v>70</v>
      </c>
      <c r="N848" s="2" t="s">
        <v>71</v>
      </c>
      <c r="O848" s="2" t="s">
        <v>72</v>
      </c>
      <c r="P848" s="2" t="s">
        <v>59</v>
      </c>
      <c r="Q848" s="2">
        <v>55.7</v>
      </c>
      <c r="R848" s="2">
        <v>36.799999999999997</v>
      </c>
      <c r="S848" s="2" t="s">
        <v>73</v>
      </c>
      <c r="T848" s="2" t="s">
        <v>567</v>
      </c>
      <c r="U848" s="2">
        <v>-2.3772558406717601</v>
      </c>
      <c r="V848" s="2">
        <v>3998.41516546101</v>
      </c>
      <c r="W848" s="2">
        <v>12344.9671090469</v>
      </c>
      <c r="X848" s="2">
        <v>2201.9116968891899</v>
      </c>
      <c r="Y848" s="2">
        <v>722.99461620086595</v>
      </c>
      <c r="Z848" s="2">
        <v>7145.6540960156299</v>
      </c>
      <c r="AA848" s="2">
        <v>11646.645950462</v>
      </c>
      <c r="AB848" s="2">
        <v>1354.3784172334899</v>
      </c>
      <c r="AC848" s="2">
        <v>459.00117129090302</v>
      </c>
      <c r="AD848" s="2">
        <v>6845.3447026984504</v>
      </c>
      <c r="AE848" s="2">
        <v>3581.75688806067</v>
      </c>
      <c r="AF848" s="2">
        <v>1528.5124654994499</v>
      </c>
      <c r="AG848" s="2">
        <v>8654.2132397546102</v>
      </c>
      <c r="AH848" s="2">
        <v>9674.2557489073297</v>
      </c>
      <c r="AI848" s="2">
        <v>8101.7569303331102</v>
      </c>
      <c r="AJ848" s="2">
        <v>4049.5251766975898</v>
      </c>
      <c r="AK848" s="2">
        <v>1216.7013893977801</v>
      </c>
      <c r="AL848" s="2">
        <v>5792.5947589120296</v>
      </c>
      <c r="AM848" s="2">
        <v>1855.6492610769899</v>
      </c>
      <c r="AN848" s="2">
        <v>3726.3825632804801</v>
      </c>
      <c r="AO848" s="2">
        <v>5815.98289726443</v>
      </c>
      <c r="AP848" s="2">
        <v>5580.8288700544199</v>
      </c>
      <c r="AQ848" s="2">
        <v>4967.5127664444499</v>
      </c>
      <c r="AR848" s="2">
        <v>1583.487775201</v>
      </c>
      <c r="AS848" s="2">
        <v>596.30148092277898</v>
      </c>
      <c r="AT848" s="2">
        <v>660.97357870282497</v>
      </c>
      <c r="AU848" s="2">
        <v>677.34086147645201</v>
      </c>
    </row>
    <row r="849" spans="1:47" x14ac:dyDescent="0.3">
      <c r="A849" s="2" t="s">
        <v>6426</v>
      </c>
      <c r="B849" s="2">
        <v>222.04074104512</v>
      </c>
      <c r="C849" s="2">
        <v>1.42655</v>
      </c>
      <c r="D849" s="2" t="s">
        <v>48</v>
      </c>
      <c r="E849" s="2" t="s">
        <v>6427</v>
      </c>
      <c r="F849" s="2" t="s">
        <v>6428</v>
      </c>
      <c r="G849" s="2" t="s">
        <v>6429</v>
      </c>
      <c r="H849" s="2"/>
      <c r="I849" s="2" t="s">
        <v>6430</v>
      </c>
      <c r="J849" s="2" t="s">
        <v>6431</v>
      </c>
      <c r="K849" s="2" t="s">
        <v>6432</v>
      </c>
      <c r="L849" s="2" t="s">
        <v>6433</v>
      </c>
      <c r="M849" s="2" t="s">
        <v>405</v>
      </c>
      <c r="N849" s="2" t="s">
        <v>783</v>
      </c>
      <c r="O849" s="2" t="s">
        <v>799</v>
      </c>
      <c r="P849" s="2" t="s">
        <v>3964</v>
      </c>
      <c r="Q849" s="2">
        <v>55.7</v>
      </c>
      <c r="R849" s="2">
        <v>81.900000000000006</v>
      </c>
      <c r="S849" s="2" t="s">
        <v>83</v>
      </c>
      <c r="T849" s="2" t="s">
        <v>4590</v>
      </c>
      <c r="U849" s="2">
        <v>-0.246198540233971</v>
      </c>
      <c r="V849" s="2">
        <v>460.59672415452599</v>
      </c>
      <c r="W849" s="2">
        <v>1015.56098400876</v>
      </c>
      <c r="X849" s="2">
        <v>425.41664561786502</v>
      </c>
      <c r="Y849" s="2">
        <v>331.13030556990498</v>
      </c>
      <c r="Z849" s="2">
        <v>673.15452940285104</v>
      </c>
      <c r="AA849" s="2">
        <v>612.36483167732194</v>
      </c>
      <c r="AB849" s="2">
        <v>628.48515824209505</v>
      </c>
      <c r="AC849" s="2">
        <v>341.784606670024</v>
      </c>
      <c r="AD849" s="2">
        <v>505.54269419358599</v>
      </c>
      <c r="AE849" s="2">
        <v>475.087939370627</v>
      </c>
      <c r="AF849" s="2">
        <v>532.35861157634099</v>
      </c>
      <c r="AG849" s="2">
        <v>365.685003084524</v>
      </c>
      <c r="AH849" s="2">
        <v>435.43286658573498</v>
      </c>
      <c r="AI849" s="2">
        <v>395.74087475310898</v>
      </c>
      <c r="AJ849" s="2">
        <v>462.43080858884002</v>
      </c>
      <c r="AK849" s="2">
        <v>503.71527369310797</v>
      </c>
      <c r="AL849" s="2">
        <v>308.96859591393797</v>
      </c>
      <c r="AM849" s="2">
        <v>368.952550438478</v>
      </c>
      <c r="AN849" s="2">
        <v>643.31280920737902</v>
      </c>
      <c r="AO849" s="2">
        <v>440.57161887657901</v>
      </c>
      <c r="AP849" s="2">
        <v>522.96731846323496</v>
      </c>
      <c r="AQ849" s="2">
        <v>591.13507848975598</v>
      </c>
      <c r="AR849" s="2">
        <v>571.24777141981997</v>
      </c>
      <c r="AS849" s="2">
        <v>455.75412470893201</v>
      </c>
      <c r="AT849" s="2">
        <v>352.20939806580202</v>
      </c>
      <c r="AU849" s="2">
        <v>607.58608505554503</v>
      </c>
    </row>
    <row r="850" spans="1:47" x14ac:dyDescent="0.3">
      <c r="A850" s="2" t="s">
        <v>6434</v>
      </c>
      <c r="B850" s="2">
        <v>297.24319789068198</v>
      </c>
      <c r="C850" s="2">
        <v>10.807066666666699</v>
      </c>
      <c r="D850" s="2" t="s">
        <v>48</v>
      </c>
      <c r="E850" s="2" t="s">
        <v>6435</v>
      </c>
      <c r="F850" s="2" t="s">
        <v>6436</v>
      </c>
      <c r="G850" s="2"/>
      <c r="H850" s="2"/>
      <c r="I850" s="2" t="s">
        <v>6437</v>
      </c>
      <c r="J850" s="2" t="s">
        <v>6438</v>
      </c>
      <c r="K850" s="2" t="s">
        <v>6439</v>
      </c>
      <c r="L850" s="2" t="s">
        <v>6440</v>
      </c>
      <c r="M850" s="2" t="s">
        <v>56</v>
      </c>
      <c r="N850" s="2" t="s">
        <v>106</v>
      </c>
      <c r="O850" s="2" t="s">
        <v>138</v>
      </c>
      <c r="P850" s="2" t="s">
        <v>59</v>
      </c>
      <c r="Q850" s="2">
        <v>55.7</v>
      </c>
      <c r="R850" s="2">
        <v>53.5</v>
      </c>
      <c r="S850" s="2" t="s">
        <v>83</v>
      </c>
      <c r="T850" s="2" t="s">
        <v>6441</v>
      </c>
      <c r="U850" s="2">
        <v>-1.0750227117514399</v>
      </c>
      <c r="V850" s="2">
        <v>45560.174469490499</v>
      </c>
      <c r="W850" s="2">
        <v>52541.144501666298</v>
      </c>
      <c r="X850" s="2">
        <v>127161.277708083</v>
      </c>
      <c r="Y850" s="2">
        <v>156336.70707762401</v>
      </c>
      <c r="Z850" s="2">
        <v>70595.528110000494</v>
      </c>
      <c r="AA850" s="2">
        <v>43987.089410809</v>
      </c>
      <c r="AB850" s="2">
        <v>192107.50603509101</v>
      </c>
      <c r="AC850" s="2">
        <v>190696.935493603</v>
      </c>
      <c r="AD850" s="2">
        <v>89927.036006457405</v>
      </c>
      <c r="AE850" s="2">
        <v>78506.367631376794</v>
      </c>
      <c r="AF850" s="2">
        <v>285676.62630058598</v>
      </c>
      <c r="AG850" s="2">
        <v>174691.73949752899</v>
      </c>
      <c r="AH850" s="2">
        <v>153994.818753514</v>
      </c>
      <c r="AI850" s="2">
        <v>128252.848911861</v>
      </c>
      <c r="AJ850" s="2">
        <v>70534.567231291905</v>
      </c>
      <c r="AK850" s="2">
        <v>100497.703046041</v>
      </c>
      <c r="AL850" s="2">
        <v>91398.6915854525</v>
      </c>
      <c r="AM850" s="2">
        <v>139024.08516041501</v>
      </c>
      <c r="AN850" s="2">
        <v>124564.15518072199</v>
      </c>
      <c r="AO850" s="2">
        <v>129762.339554259</v>
      </c>
      <c r="AP850" s="2">
        <v>80389.004131488793</v>
      </c>
      <c r="AQ850" s="2">
        <v>81409.665853918093</v>
      </c>
      <c r="AR850" s="2">
        <v>72339.668430435398</v>
      </c>
      <c r="AS850" s="2">
        <v>203673.78756419299</v>
      </c>
      <c r="AT850" s="2">
        <v>145128.22866867</v>
      </c>
      <c r="AU850" s="2">
        <v>221847.214896444</v>
      </c>
    </row>
    <row r="851" spans="1:47" x14ac:dyDescent="0.3">
      <c r="A851" s="2" t="s">
        <v>6442</v>
      </c>
      <c r="B851" s="2">
        <v>245.09159868609299</v>
      </c>
      <c r="C851" s="2">
        <v>5.008</v>
      </c>
      <c r="D851" s="2" t="s">
        <v>63</v>
      </c>
      <c r="E851" s="2" t="s">
        <v>6443</v>
      </c>
      <c r="F851" s="2" t="s">
        <v>6444</v>
      </c>
      <c r="G851" s="2"/>
      <c r="H851" s="2"/>
      <c r="I851" s="2"/>
      <c r="J851" s="2" t="s">
        <v>6445</v>
      </c>
      <c r="K851" s="2" t="s">
        <v>6446</v>
      </c>
      <c r="L851" s="2" t="s">
        <v>6447</v>
      </c>
      <c r="M851" s="2" t="s">
        <v>70</v>
      </c>
      <c r="N851" s="2" t="s">
        <v>71</v>
      </c>
      <c r="O851" s="2" t="s">
        <v>72</v>
      </c>
      <c r="P851" s="2" t="s">
        <v>59</v>
      </c>
      <c r="Q851" s="2">
        <v>55.7</v>
      </c>
      <c r="R851" s="2">
        <v>63.9</v>
      </c>
      <c r="S851" s="2" t="s">
        <v>73</v>
      </c>
      <c r="T851" s="2" t="s">
        <v>6448</v>
      </c>
      <c r="U851" s="2">
        <v>-1.92555637264532</v>
      </c>
      <c r="V851" s="2">
        <v>3363.39655899116</v>
      </c>
      <c r="W851" s="2">
        <v>15843.7209649532</v>
      </c>
      <c r="X851" s="2">
        <v>15.515996962504399</v>
      </c>
      <c r="Y851" s="2">
        <v>0</v>
      </c>
      <c r="Z851" s="2">
        <v>11018.889364094701</v>
      </c>
      <c r="AA851" s="2">
        <v>9361.8914214331598</v>
      </c>
      <c r="AB851" s="2">
        <v>57.265482914941302</v>
      </c>
      <c r="AC851" s="2">
        <v>1.6944448219852601E-3</v>
      </c>
      <c r="AD851" s="2">
        <v>319.35155575573799</v>
      </c>
      <c r="AE851" s="2">
        <v>82.381050481761704</v>
      </c>
      <c r="AF851" s="2">
        <v>0</v>
      </c>
      <c r="AG851" s="2">
        <v>59.940678609320202</v>
      </c>
      <c r="AH851" s="2">
        <v>724.01449317084098</v>
      </c>
      <c r="AI851" s="2">
        <v>717.38348806855197</v>
      </c>
      <c r="AJ851" s="2">
        <v>0</v>
      </c>
      <c r="AK851" s="2">
        <v>45.106008240713898</v>
      </c>
      <c r="AL851" s="2">
        <v>43.0915380526069</v>
      </c>
      <c r="AM851" s="2">
        <v>784.98774781112104</v>
      </c>
      <c r="AN851" s="2">
        <v>1014.52050023678</v>
      </c>
      <c r="AO851" s="2">
        <v>920.43263325745295</v>
      </c>
      <c r="AP851" s="2">
        <v>109.71503444488</v>
      </c>
      <c r="AQ851" s="2">
        <v>103.507267888409</v>
      </c>
      <c r="AR851" s="2">
        <v>0</v>
      </c>
      <c r="AS851" s="2">
        <v>120.37623782006899</v>
      </c>
      <c r="AT851" s="2">
        <v>59.267797945053999</v>
      </c>
      <c r="AU851" s="2">
        <v>532.39081718538603</v>
      </c>
    </row>
    <row r="852" spans="1:47" x14ac:dyDescent="0.3">
      <c r="A852" s="2" t="s">
        <v>6449</v>
      </c>
      <c r="B852" s="2">
        <v>445.18431530768902</v>
      </c>
      <c r="C852" s="2">
        <v>5.0869499999999999</v>
      </c>
      <c r="D852" s="2" t="s">
        <v>48</v>
      </c>
      <c r="E852" s="2" t="s">
        <v>6450</v>
      </c>
      <c r="F852" s="2" t="s">
        <v>6451</v>
      </c>
      <c r="G852" s="2" t="s">
        <v>6452</v>
      </c>
      <c r="H852" s="2" t="s">
        <v>6453</v>
      </c>
      <c r="I852" s="2" t="s">
        <v>1978</v>
      </c>
      <c r="J852" s="2" t="s">
        <v>6454</v>
      </c>
      <c r="K852" s="2" t="s">
        <v>6455</v>
      </c>
      <c r="L852" s="2" t="s">
        <v>6456</v>
      </c>
      <c r="M852" s="2" t="s">
        <v>56</v>
      </c>
      <c r="N852" s="2" t="s">
        <v>93</v>
      </c>
      <c r="O852" s="2" t="s">
        <v>524</v>
      </c>
      <c r="P852" s="2" t="s">
        <v>1999</v>
      </c>
      <c r="Q852" s="2">
        <v>55.7</v>
      </c>
      <c r="R852" s="2">
        <v>0</v>
      </c>
      <c r="S852" s="2" t="s">
        <v>269</v>
      </c>
      <c r="T852" s="2" t="s">
        <v>6457</v>
      </c>
      <c r="U852" s="2">
        <v>-5.3342306746174897</v>
      </c>
      <c r="V852" s="2">
        <v>12139.5092716694</v>
      </c>
      <c r="W852" s="2">
        <v>19437.237625579801</v>
      </c>
      <c r="X852" s="2">
        <v>334.29027078576502</v>
      </c>
      <c r="Y852" s="2">
        <v>6582.6421705175999</v>
      </c>
      <c r="Z852" s="2">
        <v>44708.519852261197</v>
      </c>
      <c r="AA852" s="2">
        <v>20255.489945417099</v>
      </c>
      <c r="AB852" s="2">
        <v>4780.5832520768499</v>
      </c>
      <c r="AC852" s="2">
        <v>1350.0388295918999</v>
      </c>
      <c r="AD852" s="2">
        <v>27939.339272430399</v>
      </c>
      <c r="AE852" s="2">
        <v>1844.3805136686201</v>
      </c>
      <c r="AF852" s="2">
        <v>14097.606385712699</v>
      </c>
      <c r="AG852" s="2">
        <v>870.94410344544895</v>
      </c>
      <c r="AH852" s="2">
        <v>1593.3033367595699</v>
      </c>
      <c r="AI852" s="2">
        <v>618.35532649407696</v>
      </c>
      <c r="AJ852" s="2">
        <v>1484.39722639668</v>
      </c>
      <c r="AK852" s="2">
        <v>2153.22998217335</v>
      </c>
      <c r="AL852" s="2">
        <v>1342.9241361387701</v>
      </c>
      <c r="AM852" s="2">
        <v>434.59548651285098</v>
      </c>
      <c r="AN852" s="2">
        <v>2339.12419309999</v>
      </c>
      <c r="AO852" s="2">
        <v>15204.2802920746</v>
      </c>
      <c r="AP852" s="2">
        <v>6043.7237034148402</v>
      </c>
      <c r="AQ852" s="2">
        <v>1375.90485486845</v>
      </c>
      <c r="AR852" s="2">
        <v>1044.0386047843199</v>
      </c>
      <c r="AS852" s="2">
        <v>5498.9950605253798</v>
      </c>
      <c r="AT852" s="2">
        <v>4335.1670344939803</v>
      </c>
      <c r="AU852" s="2">
        <v>13535.4597947361</v>
      </c>
    </row>
    <row r="853" spans="1:47" x14ac:dyDescent="0.3">
      <c r="A853" s="2" t="s">
        <v>6458</v>
      </c>
      <c r="B853" s="2">
        <v>339.18098051139702</v>
      </c>
      <c r="C853" s="2">
        <v>5.8524333333333303</v>
      </c>
      <c r="D853" s="2" t="s">
        <v>48</v>
      </c>
      <c r="E853" s="2" t="s">
        <v>6459</v>
      </c>
      <c r="F853" s="2" t="s">
        <v>6460</v>
      </c>
      <c r="G853" s="2"/>
      <c r="H853" s="2"/>
      <c r="I853" s="2"/>
      <c r="J853" s="2" t="s">
        <v>6461</v>
      </c>
      <c r="K853" s="2"/>
      <c r="L853" s="2" t="s">
        <v>6462</v>
      </c>
      <c r="M853" s="2" t="s">
        <v>70</v>
      </c>
      <c r="N853" s="2" t="s">
        <v>148</v>
      </c>
      <c r="O853" s="2" t="s">
        <v>223</v>
      </c>
      <c r="P853" s="2" t="s">
        <v>1999</v>
      </c>
      <c r="Q853" s="2">
        <v>55.7</v>
      </c>
      <c r="R853" s="2">
        <v>0</v>
      </c>
      <c r="S853" s="2" t="s">
        <v>83</v>
      </c>
      <c r="T853" s="2" t="s">
        <v>6463</v>
      </c>
      <c r="U853" s="2">
        <v>-0.97496487092880002</v>
      </c>
      <c r="V853" s="2">
        <v>7423.6271099146197</v>
      </c>
      <c r="W853" s="2">
        <v>6695.5657398629301</v>
      </c>
      <c r="X853" s="2">
        <v>11639.681524247701</v>
      </c>
      <c r="Y853" s="2">
        <v>12289.389731499299</v>
      </c>
      <c r="Z853" s="2">
        <v>4377.2668211036698</v>
      </c>
      <c r="AA853" s="2">
        <v>7383.2584450669601</v>
      </c>
      <c r="AB853" s="2">
        <v>7503.5827491750397</v>
      </c>
      <c r="AC853" s="2">
        <v>5422.4433930426903</v>
      </c>
      <c r="AD853" s="2">
        <v>3218.8364562717102</v>
      </c>
      <c r="AE853" s="2">
        <v>4767.1375618025504</v>
      </c>
      <c r="AF853" s="2">
        <v>8774.3140264508602</v>
      </c>
      <c r="AG853" s="2">
        <v>4470.0762388749899</v>
      </c>
      <c r="AH853" s="2">
        <v>3687.87009271646</v>
      </c>
      <c r="AI853" s="2">
        <v>3383.2351506345399</v>
      </c>
      <c r="AJ853" s="2">
        <v>6398.9400899325001</v>
      </c>
      <c r="AK853" s="2">
        <v>6103.7425451633499</v>
      </c>
      <c r="AL853" s="2">
        <v>4876.9868233677498</v>
      </c>
      <c r="AM853" s="2">
        <v>5174.9186327545704</v>
      </c>
      <c r="AN853" s="2">
        <v>5575.5342133357899</v>
      </c>
      <c r="AO853" s="2">
        <v>2343.71408172886</v>
      </c>
      <c r="AP853" s="2">
        <v>7795.0533831176299</v>
      </c>
      <c r="AQ853" s="2">
        <v>3680.6052003875402</v>
      </c>
      <c r="AR853" s="2">
        <v>5473.4784465113698</v>
      </c>
      <c r="AS853" s="2">
        <v>11431.227083611901</v>
      </c>
      <c r="AT853" s="2">
        <v>12092.2203106576</v>
      </c>
      <c r="AU853" s="2">
        <v>6912.1914224127004</v>
      </c>
    </row>
    <row r="854" spans="1:47" x14ac:dyDescent="0.3">
      <c r="A854" s="2" t="s">
        <v>6464</v>
      </c>
      <c r="B854" s="2">
        <v>337.16542387664299</v>
      </c>
      <c r="C854" s="2">
        <v>6.0210833333333298</v>
      </c>
      <c r="D854" s="2" t="s">
        <v>48</v>
      </c>
      <c r="E854" s="2" t="s">
        <v>6465</v>
      </c>
      <c r="F854" s="2" t="s">
        <v>6466</v>
      </c>
      <c r="G854" s="2"/>
      <c r="H854" s="2"/>
      <c r="I854" s="2"/>
      <c r="J854" s="2" t="s">
        <v>6467</v>
      </c>
      <c r="K854" s="2"/>
      <c r="L854" s="2" t="s">
        <v>6468</v>
      </c>
      <c r="M854" s="2" t="s">
        <v>56</v>
      </c>
      <c r="N854" s="2" t="s">
        <v>175</v>
      </c>
      <c r="O854" s="2" t="s">
        <v>1394</v>
      </c>
      <c r="P854" s="2" t="s">
        <v>3964</v>
      </c>
      <c r="Q854" s="2">
        <v>55.7</v>
      </c>
      <c r="R854" s="2">
        <v>85.6</v>
      </c>
      <c r="S854" s="2" t="s">
        <v>60</v>
      </c>
      <c r="T854" s="2" t="s">
        <v>6469</v>
      </c>
      <c r="U854" s="2">
        <v>-0.81542714535112104</v>
      </c>
      <c r="V854" s="2">
        <v>8675.1520044732406</v>
      </c>
      <c r="W854" s="2">
        <v>10913.1601966173</v>
      </c>
      <c r="X854" s="2">
        <v>12808.7848266703</v>
      </c>
      <c r="Y854" s="2">
        <v>15436.4578258936</v>
      </c>
      <c r="Z854" s="2">
        <v>4565.8022275393996</v>
      </c>
      <c r="AA854" s="2">
        <v>7596.9236784388204</v>
      </c>
      <c r="AB854" s="2">
        <v>5777.0111177167501</v>
      </c>
      <c r="AC854" s="2">
        <v>4286.2492882861097</v>
      </c>
      <c r="AD854" s="2">
        <v>2229.2788477145</v>
      </c>
      <c r="AE854" s="2">
        <v>2629.4046876531302</v>
      </c>
      <c r="AF854" s="2">
        <v>8304.0799254903595</v>
      </c>
      <c r="AG854" s="2">
        <v>992.48958963563598</v>
      </c>
      <c r="AH854" s="2">
        <v>798.42204387861602</v>
      </c>
      <c r="AI854" s="2">
        <v>532.59552565917204</v>
      </c>
      <c r="AJ854" s="2">
        <v>4626.5731901688196</v>
      </c>
      <c r="AK854" s="2">
        <v>3685.63748947568</v>
      </c>
      <c r="AL854" s="2">
        <v>2389.1381821585301</v>
      </c>
      <c r="AM854" s="2">
        <v>1612.6215114307199</v>
      </c>
      <c r="AN854" s="2">
        <v>1140.2288792519</v>
      </c>
      <c r="AO854" s="2">
        <v>395.73429948995403</v>
      </c>
      <c r="AP854" s="2">
        <v>6327.2474400356896</v>
      </c>
      <c r="AQ854" s="2">
        <v>1090.58706496083</v>
      </c>
      <c r="AR854" s="2">
        <v>2279.8741428036101</v>
      </c>
      <c r="AS854" s="2">
        <v>16139.5428664258</v>
      </c>
      <c r="AT854" s="2">
        <v>14032.757710702799</v>
      </c>
      <c r="AU854" s="2">
        <v>6246.0198949996102</v>
      </c>
    </row>
    <row r="855" spans="1:47" x14ac:dyDescent="0.3">
      <c r="A855" s="2" t="s">
        <v>6470</v>
      </c>
      <c r="B855" s="2">
        <v>349.20174945962901</v>
      </c>
      <c r="C855" s="2">
        <v>6.2065000000000001</v>
      </c>
      <c r="D855" s="2" t="s">
        <v>48</v>
      </c>
      <c r="E855" s="2" t="s">
        <v>6471</v>
      </c>
      <c r="F855" s="2" t="s">
        <v>6472</v>
      </c>
      <c r="G855" s="2" t="s">
        <v>6473</v>
      </c>
      <c r="H855" s="2" t="s">
        <v>6474</v>
      </c>
      <c r="I855" s="2" t="s">
        <v>6475</v>
      </c>
      <c r="J855" s="2" t="s">
        <v>6476</v>
      </c>
      <c r="K855" s="2" t="s">
        <v>6477</v>
      </c>
      <c r="L855" s="2" t="s">
        <v>6478</v>
      </c>
      <c r="M855" s="2" t="s">
        <v>56</v>
      </c>
      <c r="N855" s="2" t="s">
        <v>106</v>
      </c>
      <c r="O855" s="2" t="s">
        <v>268</v>
      </c>
      <c r="P855" s="2" t="s">
        <v>1999</v>
      </c>
      <c r="Q855" s="2">
        <v>55.7</v>
      </c>
      <c r="R855" s="2">
        <v>0</v>
      </c>
      <c r="S855" s="2" t="s">
        <v>83</v>
      </c>
      <c r="T855" s="2" t="s">
        <v>287</v>
      </c>
      <c r="U855" s="2">
        <v>-0.85140015038839401</v>
      </c>
      <c r="V855" s="2">
        <v>930.56393300813795</v>
      </c>
      <c r="W855" s="2">
        <v>1049.5915245562201</v>
      </c>
      <c r="X855" s="2">
        <v>2732.72959184197</v>
      </c>
      <c r="Y855" s="2">
        <v>1491.08486362862</v>
      </c>
      <c r="Z855" s="2">
        <v>1944.4056638536499</v>
      </c>
      <c r="AA855" s="2">
        <v>1542.66787064307</v>
      </c>
      <c r="AB855" s="2">
        <v>1981.1301153673801</v>
      </c>
      <c r="AC855" s="2">
        <v>1518.04870625221</v>
      </c>
      <c r="AD855" s="2">
        <v>1113.35336797893</v>
      </c>
      <c r="AE855" s="2">
        <v>2573.5091863866501</v>
      </c>
      <c r="AF855" s="2">
        <v>1187.20422864992</v>
      </c>
      <c r="AG855" s="2">
        <v>1068.1629106650601</v>
      </c>
      <c r="AH855" s="2">
        <v>1031.9346437532799</v>
      </c>
      <c r="AI855" s="2">
        <v>641.45749819685705</v>
      </c>
      <c r="AJ855" s="2">
        <v>2383.8626905770602</v>
      </c>
      <c r="AK855" s="2">
        <v>2283.30822484686</v>
      </c>
      <c r="AL855" s="2">
        <v>2116.9469892881498</v>
      </c>
      <c r="AM855" s="2">
        <v>2076.4486661127198</v>
      </c>
      <c r="AN855" s="2">
        <v>2227.1186147407302</v>
      </c>
      <c r="AO855" s="2">
        <v>2040.91569328438</v>
      </c>
      <c r="AP855" s="2">
        <v>2107.5507725654302</v>
      </c>
      <c r="AQ855" s="2">
        <v>2739.1240641733202</v>
      </c>
      <c r="AR855" s="2">
        <v>3565.33754054874</v>
      </c>
      <c r="AS855" s="2">
        <v>1475.0463994854199</v>
      </c>
      <c r="AT855" s="2">
        <v>3121.0013683816601</v>
      </c>
      <c r="AU855" s="2">
        <v>2500.6294994251598</v>
      </c>
    </row>
    <row r="856" spans="1:47" x14ac:dyDescent="0.3">
      <c r="A856" s="2" t="s">
        <v>6479</v>
      </c>
      <c r="B856" s="2">
        <v>363.21751343471499</v>
      </c>
      <c r="C856" s="2">
        <v>6.6438166666666696</v>
      </c>
      <c r="D856" s="2" t="s">
        <v>48</v>
      </c>
      <c r="E856" s="2" t="s">
        <v>6480</v>
      </c>
      <c r="F856" s="2" t="s">
        <v>6481</v>
      </c>
      <c r="G856" s="2" t="s">
        <v>6482</v>
      </c>
      <c r="H856" s="2" t="s">
        <v>6483</v>
      </c>
      <c r="I856" s="2" t="s">
        <v>6484</v>
      </c>
      <c r="J856" s="2" t="s">
        <v>6485</v>
      </c>
      <c r="K856" s="2" t="s">
        <v>6486</v>
      </c>
      <c r="L856" s="2" t="s">
        <v>6487</v>
      </c>
      <c r="M856" s="2" t="s">
        <v>56</v>
      </c>
      <c r="N856" s="2" t="s">
        <v>93</v>
      </c>
      <c r="O856" s="2" t="s">
        <v>446</v>
      </c>
      <c r="P856" s="2" t="s">
        <v>1999</v>
      </c>
      <c r="Q856" s="2">
        <v>55.7</v>
      </c>
      <c r="R856" s="2">
        <v>0</v>
      </c>
      <c r="S856" s="2" t="s">
        <v>83</v>
      </c>
      <c r="T856" s="2" t="s">
        <v>1766</v>
      </c>
      <c r="U856" s="2">
        <v>-0.50588877269685395</v>
      </c>
      <c r="V856" s="2">
        <v>2937.9910418581198</v>
      </c>
      <c r="W856" s="2">
        <v>1367.2402542955299</v>
      </c>
      <c r="X856" s="2">
        <v>409.29496597005198</v>
      </c>
      <c r="Y856" s="2">
        <v>1707.34190878405</v>
      </c>
      <c r="Z856" s="2">
        <v>1619.17993429953</v>
      </c>
      <c r="AA856" s="2">
        <v>1484.00036339745</v>
      </c>
      <c r="AB856" s="2">
        <v>2528.2924944070401</v>
      </c>
      <c r="AC856" s="2">
        <v>2448.0118311643701</v>
      </c>
      <c r="AD856" s="2">
        <v>731.97578286839303</v>
      </c>
      <c r="AE856" s="2">
        <v>909.82543311710003</v>
      </c>
      <c r="AF856" s="2">
        <v>12714.8236277777</v>
      </c>
      <c r="AG856" s="2">
        <v>173.53865922178301</v>
      </c>
      <c r="AH856" s="2">
        <v>94.870468856186207</v>
      </c>
      <c r="AI856" s="2">
        <v>359.68627258079698</v>
      </c>
      <c r="AJ856" s="2">
        <v>2267.32058467248</v>
      </c>
      <c r="AK856" s="2">
        <v>1555.9543304254901</v>
      </c>
      <c r="AL856" s="2">
        <v>653.46541892355197</v>
      </c>
      <c r="AM856" s="2">
        <v>283.28384595331897</v>
      </c>
      <c r="AN856" s="2">
        <v>212.58885623765701</v>
      </c>
      <c r="AO856" s="2">
        <v>12076.2387984136</v>
      </c>
      <c r="AP856" s="2">
        <v>6342.0702720826603</v>
      </c>
      <c r="AQ856" s="2">
        <v>998.04492782962495</v>
      </c>
      <c r="AR856" s="2">
        <v>882.44108603279506</v>
      </c>
      <c r="AS856" s="2">
        <v>1927.98310224279</v>
      </c>
      <c r="AT856" s="2">
        <v>2822.7371211013101</v>
      </c>
      <c r="AU856" s="2">
        <v>5204.8101620011403</v>
      </c>
    </row>
    <row r="857" spans="1:47" x14ac:dyDescent="0.3">
      <c r="A857" s="2" t="s">
        <v>6488</v>
      </c>
      <c r="B857" s="2">
        <v>313.23631008428998</v>
      </c>
      <c r="C857" s="2">
        <v>8.0868000000000002</v>
      </c>
      <c r="D857" s="2" t="s">
        <v>63</v>
      </c>
      <c r="E857" s="2" t="s">
        <v>6489</v>
      </c>
      <c r="F857" s="2"/>
      <c r="G857" s="2" t="s">
        <v>6490</v>
      </c>
      <c r="H857" s="2" t="s">
        <v>6491</v>
      </c>
      <c r="I857" s="2"/>
      <c r="J857" s="2" t="s">
        <v>6492</v>
      </c>
      <c r="K857" s="2"/>
      <c r="L857" s="2" t="s">
        <v>6493</v>
      </c>
      <c r="M857" s="2" t="s">
        <v>56</v>
      </c>
      <c r="N857" s="2" t="s">
        <v>106</v>
      </c>
      <c r="O857" s="2" t="s">
        <v>6494</v>
      </c>
      <c r="P857" s="2" t="s">
        <v>3964</v>
      </c>
      <c r="Q857" s="2">
        <v>55.7</v>
      </c>
      <c r="R857" s="2">
        <v>86.4</v>
      </c>
      <c r="S857" s="2" t="s">
        <v>73</v>
      </c>
      <c r="T857" s="2" t="s">
        <v>108</v>
      </c>
      <c r="U857" s="2">
        <v>-3.2855651119929199</v>
      </c>
      <c r="V857" s="2">
        <v>9528.8290980417005</v>
      </c>
      <c r="W857" s="2">
        <v>8897.0084884527896</v>
      </c>
      <c r="X857" s="2">
        <v>15576.8514728547</v>
      </c>
      <c r="Y857" s="2">
        <v>10207.2396521508</v>
      </c>
      <c r="Z857" s="2">
        <v>15920.374108158399</v>
      </c>
      <c r="AA857" s="2">
        <v>9247.6447442341505</v>
      </c>
      <c r="AB857" s="2">
        <v>15965.700454276201</v>
      </c>
      <c r="AC857" s="2">
        <v>15970.6456715391</v>
      </c>
      <c r="AD857" s="2">
        <v>8332.7164540635204</v>
      </c>
      <c r="AE857" s="2">
        <v>17155.986997536202</v>
      </c>
      <c r="AF857" s="2">
        <v>10787.9129629453</v>
      </c>
      <c r="AG857" s="2">
        <v>20244.527441801001</v>
      </c>
      <c r="AH857" s="2">
        <v>19692.269270543398</v>
      </c>
      <c r="AI857" s="2">
        <v>19190.725115740599</v>
      </c>
      <c r="AJ857" s="2">
        <v>12976.093069746101</v>
      </c>
      <c r="AK857" s="2">
        <v>21224.393791835599</v>
      </c>
      <c r="AL857" s="2">
        <v>17283.438045666699</v>
      </c>
      <c r="AM857" s="2">
        <v>18298.139038629401</v>
      </c>
      <c r="AN857" s="2">
        <v>14060.7176722318</v>
      </c>
      <c r="AO857" s="2">
        <v>10389.3668404252</v>
      </c>
      <c r="AP857" s="2">
        <v>16311.401820801701</v>
      </c>
      <c r="AQ857" s="2">
        <v>27035.732662043702</v>
      </c>
      <c r="AR857" s="2">
        <v>35365.543202713103</v>
      </c>
      <c r="AS857" s="2">
        <v>11846.7353248279</v>
      </c>
      <c r="AT857" s="2">
        <v>17706.296000017199</v>
      </c>
      <c r="AU857" s="2">
        <v>13384.064039368801</v>
      </c>
    </row>
    <row r="858" spans="1:47" x14ac:dyDescent="0.3">
      <c r="A858" s="2" t="s">
        <v>6495</v>
      </c>
      <c r="B858" s="2">
        <v>307.15479860585799</v>
      </c>
      <c r="C858" s="2">
        <v>8.1097833333333291</v>
      </c>
      <c r="D858" s="2" t="s">
        <v>48</v>
      </c>
      <c r="E858" s="2" t="s">
        <v>6496</v>
      </c>
      <c r="F858" s="2" t="s">
        <v>6497</v>
      </c>
      <c r="G858" s="2"/>
      <c r="H858" s="2"/>
      <c r="I858" s="2"/>
      <c r="J858" s="2" t="s">
        <v>6498</v>
      </c>
      <c r="K858" s="2"/>
      <c r="L858" s="2" t="s">
        <v>6499</v>
      </c>
      <c r="M858" s="2" t="s">
        <v>56</v>
      </c>
      <c r="N858" s="2" t="s">
        <v>175</v>
      </c>
      <c r="O858" s="2" t="s">
        <v>1394</v>
      </c>
      <c r="P858" s="2" t="s">
        <v>3964</v>
      </c>
      <c r="Q858" s="2">
        <v>55.7</v>
      </c>
      <c r="R858" s="2">
        <v>83</v>
      </c>
      <c r="S858" s="2" t="s">
        <v>83</v>
      </c>
      <c r="T858" s="2" t="s">
        <v>6500</v>
      </c>
      <c r="U858" s="2">
        <v>-0.96971482358681904</v>
      </c>
      <c r="V858" s="2">
        <v>617113.50174205704</v>
      </c>
      <c r="W858" s="2">
        <v>559544.43523333594</v>
      </c>
      <c r="X858" s="2">
        <v>804291.56297808897</v>
      </c>
      <c r="Y858" s="2">
        <v>1030261.31293695</v>
      </c>
      <c r="Z858" s="2">
        <v>282366.123339065</v>
      </c>
      <c r="AA858" s="2">
        <v>667035.44870953297</v>
      </c>
      <c r="AB858" s="2">
        <v>267782.41128204798</v>
      </c>
      <c r="AC858" s="2">
        <v>188360.808119394</v>
      </c>
      <c r="AD858" s="2">
        <v>219487.71485844799</v>
      </c>
      <c r="AE858" s="2">
        <v>172905.35956182299</v>
      </c>
      <c r="AF858" s="2">
        <v>1148892.17808639</v>
      </c>
      <c r="AG858" s="2">
        <v>46900.105774567797</v>
      </c>
      <c r="AH858" s="2">
        <v>9839.79844137293</v>
      </c>
      <c r="AI858" s="2">
        <v>2875.1945326319001</v>
      </c>
      <c r="AJ858" s="2">
        <v>357030.73247990402</v>
      </c>
      <c r="AK858" s="2">
        <v>256534.925801251</v>
      </c>
      <c r="AL858" s="2">
        <v>140990.433065869</v>
      </c>
      <c r="AM858" s="2">
        <v>15696.466651242001</v>
      </c>
      <c r="AN858" s="2">
        <v>3240.3629195639501</v>
      </c>
      <c r="AO858" s="2">
        <v>1413.56612850648</v>
      </c>
      <c r="AP858" s="2">
        <v>543480.42941016296</v>
      </c>
      <c r="AQ858" s="2">
        <v>68334.136914426897</v>
      </c>
      <c r="AR858" s="2">
        <v>81396.328894366394</v>
      </c>
      <c r="AS858" s="2">
        <v>948546.70269086002</v>
      </c>
      <c r="AT858" s="2">
        <v>1061565.7098473101</v>
      </c>
      <c r="AU858" s="2">
        <v>349129.92419417098</v>
      </c>
    </row>
    <row r="859" spans="1:47" x14ac:dyDescent="0.3">
      <c r="A859" s="2" t="s">
        <v>6501</v>
      </c>
      <c r="B859" s="2">
        <v>499.30610683397998</v>
      </c>
      <c r="C859" s="2">
        <v>8.7019333333333293</v>
      </c>
      <c r="D859" s="2" t="s">
        <v>48</v>
      </c>
      <c r="E859" s="2" t="s">
        <v>6502</v>
      </c>
      <c r="F859" s="2" t="s">
        <v>6503</v>
      </c>
      <c r="G859" s="2" t="s">
        <v>6504</v>
      </c>
      <c r="H859" s="2"/>
      <c r="I859" s="2"/>
      <c r="J859" s="2" t="s">
        <v>6505</v>
      </c>
      <c r="K859" s="2" t="s">
        <v>6506</v>
      </c>
      <c r="L859" s="2" t="s">
        <v>6507</v>
      </c>
      <c r="M859" s="2" t="s">
        <v>56</v>
      </c>
      <c r="N859" s="2" t="s">
        <v>175</v>
      </c>
      <c r="O859" s="2" t="s">
        <v>1394</v>
      </c>
      <c r="P859" s="2" t="s">
        <v>1999</v>
      </c>
      <c r="Q859" s="2">
        <v>55.7</v>
      </c>
      <c r="R859" s="2">
        <v>0</v>
      </c>
      <c r="S859" s="2" t="s">
        <v>408</v>
      </c>
      <c r="T859" s="2" t="s">
        <v>1599</v>
      </c>
      <c r="U859" s="2">
        <v>-0.811215818503774</v>
      </c>
      <c r="V859" s="2">
        <v>5799.9552139895204</v>
      </c>
      <c r="W859" s="2">
        <v>1143.59836194121</v>
      </c>
      <c r="X859" s="2">
        <v>4416.9016012806196</v>
      </c>
      <c r="Y859" s="2">
        <v>20647.5508267109</v>
      </c>
      <c r="Z859" s="2">
        <v>2820.4974501618099</v>
      </c>
      <c r="AA859" s="2">
        <v>2714.8158487051101</v>
      </c>
      <c r="AB859" s="2">
        <v>19215.550015913799</v>
      </c>
      <c r="AC859" s="2">
        <v>7877.9316433476297</v>
      </c>
      <c r="AD859" s="2">
        <v>2333.17721783465</v>
      </c>
      <c r="AE859" s="2">
        <v>4273.59899841692</v>
      </c>
      <c r="AF859" s="2">
        <v>14262.543586284201</v>
      </c>
      <c r="AG859" s="2">
        <v>4119.8813338724403</v>
      </c>
      <c r="AH859" s="2">
        <v>2954.3159345106801</v>
      </c>
      <c r="AI859" s="2">
        <v>1917.55448259583</v>
      </c>
      <c r="AJ859" s="2">
        <v>5610.4228717547603</v>
      </c>
      <c r="AK859" s="2">
        <v>22752.530822390101</v>
      </c>
      <c r="AL859" s="2">
        <v>10708.6073030034</v>
      </c>
      <c r="AM859" s="2">
        <v>5332.2413709696502</v>
      </c>
      <c r="AN859" s="2">
        <v>4078.2559798870898</v>
      </c>
      <c r="AO859" s="2">
        <v>3168.3520714472002</v>
      </c>
      <c r="AP859" s="2">
        <v>4079.9616651336901</v>
      </c>
      <c r="AQ859" s="2">
        <v>2642.7080138612801</v>
      </c>
      <c r="AR859" s="2">
        <v>6211.6590081067297</v>
      </c>
      <c r="AS859" s="2">
        <v>24138.015906622801</v>
      </c>
      <c r="AT859" s="2">
        <v>5571.7838382417203</v>
      </c>
      <c r="AU859" s="2">
        <v>51186.114740245597</v>
      </c>
    </row>
    <row r="860" spans="1:47" x14ac:dyDescent="0.3">
      <c r="A860" s="2" t="s">
        <v>6508</v>
      </c>
      <c r="B860" s="2">
        <v>331.18742232077398</v>
      </c>
      <c r="C860" s="2">
        <v>8.8546999999999993</v>
      </c>
      <c r="D860" s="2" t="s">
        <v>63</v>
      </c>
      <c r="E860" s="2" t="s">
        <v>6509</v>
      </c>
      <c r="F860" s="2" t="s">
        <v>6510</v>
      </c>
      <c r="G860" s="2"/>
      <c r="H860" s="2"/>
      <c r="I860" s="2"/>
      <c r="J860" s="2" t="s">
        <v>6511</v>
      </c>
      <c r="K860" s="2" t="s">
        <v>6512</v>
      </c>
      <c r="L860" s="2" t="s">
        <v>6513</v>
      </c>
      <c r="M860" s="2" t="s">
        <v>56</v>
      </c>
      <c r="N860" s="2" t="s">
        <v>106</v>
      </c>
      <c r="O860" s="2" t="s">
        <v>107</v>
      </c>
      <c r="P860" s="2" t="s">
        <v>1999</v>
      </c>
      <c r="Q860" s="2">
        <v>55.7</v>
      </c>
      <c r="R860" s="2">
        <v>0</v>
      </c>
      <c r="S860" s="2" t="s">
        <v>129</v>
      </c>
      <c r="T860" s="2" t="s">
        <v>6514</v>
      </c>
      <c r="U860" s="2">
        <v>-1.8096614893232701</v>
      </c>
      <c r="V860" s="2">
        <v>2420.4967431218101</v>
      </c>
      <c r="W860" s="2">
        <v>2353.90120211871</v>
      </c>
      <c r="X860" s="2">
        <v>3009.2788323883001</v>
      </c>
      <c r="Y860" s="2">
        <v>2549.3150420052398</v>
      </c>
      <c r="Z860" s="2">
        <v>3956.3838465470699</v>
      </c>
      <c r="AA860" s="2">
        <v>1965.5769645524099</v>
      </c>
      <c r="AB860" s="2">
        <v>3022.0910431539901</v>
      </c>
      <c r="AC860" s="2">
        <v>5478.6686051588804</v>
      </c>
      <c r="AD860" s="2">
        <v>2487.7162889559199</v>
      </c>
      <c r="AE860" s="2">
        <v>2895.4984643759299</v>
      </c>
      <c r="AF860" s="2">
        <v>3160.1469032024902</v>
      </c>
      <c r="AG860" s="2">
        <v>3277.06390901751</v>
      </c>
      <c r="AH860" s="2">
        <v>3276.7934859792199</v>
      </c>
      <c r="AI860" s="2">
        <v>3914.3898028172098</v>
      </c>
      <c r="AJ860" s="2">
        <v>2245.7463427243702</v>
      </c>
      <c r="AK860" s="2">
        <v>2543.39759358929</v>
      </c>
      <c r="AL860" s="2">
        <v>2820.5404363706498</v>
      </c>
      <c r="AM860" s="2">
        <v>4212.8656903461397</v>
      </c>
      <c r="AN860" s="2">
        <v>3654.74494106867</v>
      </c>
      <c r="AO860" s="2">
        <v>4031.2777341516398</v>
      </c>
      <c r="AP860" s="2">
        <v>2335.6264209251999</v>
      </c>
      <c r="AQ860" s="2">
        <v>4078.7234348453298</v>
      </c>
      <c r="AR860" s="2">
        <v>3764.6136851503802</v>
      </c>
      <c r="AS860" s="2">
        <v>3077.6121279499398</v>
      </c>
      <c r="AT860" s="2">
        <v>3120.3949135262001</v>
      </c>
      <c r="AU860" s="2">
        <v>2700.3820438644202</v>
      </c>
    </row>
    <row r="861" spans="1:47" x14ac:dyDescent="0.3">
      <c r="A861" s="2" t="s">
        <v>6515</v>
      </c>
      <c r="B861" s="2">
        <v>279.23269557484599</v>
      </c>
      <c r="C861" s="2">
        <v>9.9924499999999998</v>
      </c>
      <c r="D861" s="2" t="s">
        <v>48</v>
      </c>
      <c r="E861" s="2" t="s">
        <v>6516</v>
      </c>
      <c r="F861" s="2" t="s">
        <v>6517</v>
      </c>
      <c r="G861" s="2" t="s">
        <v>6518</v>
      </c>
      <c r="H861" s="2"/>
      <c r="I861" s="2"/>
      <c r="J861" s="2" t="s">
        <v>6519</v>
      </c>
      <c r="K861" s="2" t="s">
        <v>6520</v>
      </c>
      <c r="L861" s="2" t="s">
        <v>6521</v>
      </c>
      <c r="M861" s="2" t="s">
        <v>242</v>
      </c>
      <c r="N861" s="2" t="s">
        <v>243</v>
      </c>
      <c r="O861" s="2" t="s">
        <v>2146</v>
      </c>
      <c r="P861" s="2" t="s">
        <v>59</v>
      </c>
      <c r="Q861" s="2">
        <v>55.7</v>
      </c>
      <c r="R861" s="2">
        <v>64.400000000000006</v>
      </c>
      <c r="S861" s="2" t="s">
        <v>408</v>
      </c>
      <c r="T861" s="2" t="s">
        <v>6522</v>
      </c>
      <c r="U861" s="2">
        <v>-0.92156116708636604</v>
      </c>
      <c r="V861" s="2">
        <v>1327.41383059021</v>
      </c>
      <c r="W861" s="2">
        <v>651.93107955718199</v>
      </c>
      <c r="X861" s="2">
        <v>1484.0112034480201</v>
      </c>
      <c r="Y861" s="2">
        <v>6678.2103171198896</v>
      </c>
      <c r="Z861" s="2">
        <v>1150.7188213931599</v>
      </c>
      <c r="AA861" s="2">
        <v>844.99443203664998</v>
      </c>
      <c r="AB861" s="2">
        <v>10023.6444421245</v>
      </c>
      <c r="AC861" s="2">
        <v>7211.3356294825098</v>
      </c>
      <c r="AD861" s="2">
        <v>1647.18506072128</v>
      </c>
      <c r="AE861" s="2">
        <v>5461.4655926142304</v>
      </c>
      <c r="AF861" s="2">
        <v>5356.0971172588497</v>
      </c>
      <c r="AG861" s="2">
        <v>2312.1503950900301</v>
      </c>
      <c r="AH861" s="2">
        <v>1567.8036578321701</v>
      </c>
      <c r="AI861" s="2">
        <v>1119.1536556071801</v>
      </c>
      <c r="AJ861" s="2">
        <v>3032.3671860633499</v>
      </c>
      <c r="AK861" s="2">
        <v>6053.2490099187198</v>
      </c>
      <c r="AL861" s="2">
        <v>3423.6234198523998</v>
      </c>
      <c r="AM861" s="2">
        <v>1293.8206817217199</v>
      </c>
      <c r="AN861" s="2">
        <v>564.86086099364104</v>
      </c>
      <c r="AO861" s="2">
        <v>543.46532218879997</v>
      </c>
      <c r="AP861" s="2">
        <v>5870.61392977578</v>
      </c>
      <c r="AQ861" s="2">
        <v>3830.2853497015999</v>
      </c>
      <c r="AR861" s="2">
        <v>6496.7023827922103</v>
      </c>
      <c r="AS861" s="2">
        <v>6458.8720555172504</v>
      </c>
      <c r="AT861" s="2">
        <v>2758.9417898695501</v>
      </c>
      <c r="AU861" s="2">
        <v>3817.1146746382301</v>
      </c>
    </row>
    <row r="862" spans="1:47" x14ac:dyDescent="0.3">
      <c r="A862" s="2" t="s">
        <v>6523</v>
      </c>
      <c r="B862" s="2">
        <v>182.09227477541901</v>
      </c>
      <c r="C862" s="2">
        <v>0.60004999999999997</v>
      </c>
      <c r="D862" s="2" t="s">
        <v>63</v>
      </c>
      <c r="E862" s="2" t="s">
        <v>6524</v>
      </c>
      <c r="F862" s="2" t="s">
        <v>6525</v>
      </c>
      <c r="G862" s="2"/>
      <c r="H862" s="2"/>
      <c r="I862" s="2"/>
      <c r="J862" s="2" t="s">
        <v>6526</v>
      </c>
      <c r="K862" s="2"/>
      <c r="L862" s="2" t="s">
        <v>6527</v>
      </c>
      <c r="M862" s="2" t="s">
        <v>70</v>
      </c>
      <c r="N862" s="2" t="s">
        <v>71</v>
      </c>
      <c r="O862" s="2" t="s">
        <v>72</v>
      </c>
      <c r="P862" s="2" t="s">
        <v>1999</v>
      </c>
      <c r="Q862" s="2">
        <v>55.6</v>
      </c>
      <c r="R862" s="2">
        <v>19</v>
      </c>
      <c r="S862" s="2" t="s">
        <v>233</v>
      </c>
      <c r="T862" s="2" t="s">
        <v>6528</v>
      </c>
      <c r="U862" s="2">
        <v>-0.64423579350882698</v>
      </c>
      <c r="V862" s="2">
        <v>24750.173446337001</v>
      </c>
      <c r="W862" s="2">
        <v>3902.3445898708201</v>
      </c>
      <c r="X862" s="2">
        <v>17312.474042863301</v>
      </c>
      <c r="Y862" s="2">
        <v>20859.124354232001</v>
      </c>
      <c r="Z862" s="2">
        <v>7265.2122087833504</v>
      </c>
      <c r="AA862" s="2">
        <v>3710.1251251521398</v>
      </c>
      <c r="AB862" s="2">
        <v>27114.588576985199</v>
      </c>
      <c r="AC862" s="2">
        <v>22301.777080450302</v>
      </c>
      <c r="AD862" s="2">
        <v>13117.899260825099</v>
      </c>
      <c r="AE862" s="2">
        <v>12630.1504233456</v>
      </c>
      <c r="AF862" s="2">
        <v>7900.0861160262202</v>
      </c>
      <c r="AG862" s="2">
        <v>22662.6714751238</v>
      </c>
      <c r="AH862" s="2">
        <v>28397.6268506468</v>
      </c>
      <c r="AI862" s="2">
        <v>12076.559246662</v>
      </c>
      <c r="AJ862" s="2">
        <v>14468.6084178935</v>
      </c>
      <c r="AK862" s="2">
        <v>14105.275864175601</v>
      </c>
      <c r="AL862" s="2">
        <v>10008.7571716863</v>
      </c>
      <c r="AM862" s="2">
        <v>22201.407342606301</v>
      </c>
      <c r="AN862" s="2">
        <v>38650.322482392097</v>
      </c>
      <c r="AO862" s="2">
        <v>8278.7527318741195</v>
      </c>
      <c r="AP862" s="2">
        <v>7125.95094760148</v>
      </c>
      <c r="AQ862" s="2">
        <v>19479.281643844701</v>
      </c>
      <c r="AR862" s="2">
        <v>21518.995415143399</v>
      </c>
      <c r="AS862" s="2">
        <v>23162.736109851299</v>
      </c>
      <c r="AT862" s="2">
        <v>19736.916385729099</v>
      </c>
      <c r="AU862" s="2">
        <v>48966.141592109103</v>
      </c>
    </row>
    <row r="863" spans="1:47" x14ac:dyDescent="0.3">
      <c r="A863" s="2" t="s">
        <v>6529</v>
      </c>
      <c r="B863" s="2">
        <v>349.12517661568302</v>
      </c>
      <c r="C863" s="2">
        <v>0.73896666666666699</v>
      </c>
      <c r="D863" s="2" t="s">
        <v>48</v>
      </c>
      <c r="E863" s="2" t="s">
        <v>6530</v>
      </c>
      <c r="F863" s="2" t="s">
        <v>6531</v>
      </c>
      <c r="G863" s="2"/>
      <c r="H863" s="2"/>
      <c r="I863" s="2"/>
      <c r="J863" s="2" t="s">
        <v>6532</v>
      </c>
      <c r="K863" s="2"/>
      <c r="L863" s="2" t="s">
        <v>6533</v>
      </c>
      <c r="M863" s="2" t="s">
        <v>70</v>
      </c>
      <c r="N863" s="2" t="s">
        <v>71</v>
      </c>
      <c r="O863" s="2" t="s">
        <v>72</v>
      </c>
      <c r="P863" s="2" t="s">
        <v>1999</v>
      </c>
      <c r="Q863" s="2">
        <v>55.6</v>
      </c>
      <c r="R863" s="2">
        <v>0</v>
      </c>
      <c r="S863" s="2" t="s">
        <v>60</v>
      </c>
      <c r="T863" s="2" t="s">
        <v>6534</v>
      </c>
      <c r="U863" s="2">
        <v>-0.25398016055575801</v>
      </c>
      <c r="V863" s="2">
        <v>1983.1962486755299</v>
      </c>
      <c r="W863" s="2">
        <v>394.618066723845</v>
      </c>
      <c r="X863" s="2">
        <v>775.412438256011</v>
      </c>
      <c r="Y863" s="2">
        <v>1213.0849205776301</v>
      </c>
      <c r="Z863" s="2">
        <v>479.853379104282</v>
      </c>
      <c r="AA863" s="2">
        <v>1261.3509713451799</v>
      </c>
      <c r="AB863" s="2">
        <v>1026.0410356032801</v>
      </c>
      <c r="AC863" s="2">
        <v>589.12757606495404</v>
      </c>
      <c r="AD863" s="2">
        <v>1886.20805380197</v>
      </c>
      <c r="AE863" s="2">
        <v>1159.47134881793</v>
      </c>
      <c r="AF863" s="2">
        <v>902.11947970233496</v>
      </c>
      <c r="AG863" s="2">
        <v>822.78270860156101</v>
      </c>
      <c r="AH863" s="2">
        <v>1334.6417015335701</v>
      </c>
      <c r="AI863" s="2">
        <v>670.69048171783902</v>
      </c>
      <c r="AJ863" s="2">
        <v>1810.0228044810599</v>
      </c>
      <c r="AK863" s="2">
        <v>1974.22436850245</v>
      </c>
      <c r="AL863" s="2">
        <v>2333.9616295031201</v>
      </c>
      <c r="AM863" s="2">
        <v>755.370204711665</v>
      </c>
      <c r="AN863" s="2">
        <v>1108.6633564316501</v>
      </c>
      <c r="AO863" s="2">
        <v>960.66148687444399</v>
      </c>
      <c r="AP863" s="2">
        <v>2348.444154068</v>
      </c>
      <c r="AQ863" s="2">
        <v>2635.73009113434</v>
      </c>
      <c r="AR863" s="2">
        <v>2788.0966139287402</v>
      </c>
      <c r="AS863" s="2">
        <v>1232.0799171633701</v>
      </c>
      <c r="AT863" s="2">
        <v>796.74133894584304</v>
      </c>
      <c r="AU863" s="2">
        <v>3223.4876084109301</v>
      </c>
    </row>
    <row r="864" spans="1:47" x14ac:dyDescent="0.3">
      <c r="A864" s="2" t="s">
        <v>6535</v>
      </c>
      <c r="B864" s="2">
        <v>215.13865054727901</v>
      </c>
      <c r="C864" s="2">
        <v>1.3973500000000001</v>
      </c>
      <c r="D864" s="2" t="s">
        <v>63</v>
      </c>
      <c r="E864" s="2" t="s">
        <v>6536</v>
      </c>
      <c r="F864" s="2" t="s">
        <v>6537</v>
      </c>
      <c r="G864" s="2" t="s">
        <v>6538</v>
      </c>
      <c r="H864" s="2"/>
      <c r="I864" s="2"/>
      <c r="J864" s="2" t="s">
        <v>6539</v>
      </c>
      <c r="K864" s="2"/>
      <c r="L864" s="2" t="s">
        <v>6540</v>
      </c>
      <c r="M864" s="2" t="s">
        <v>70</v>
      </c>
      <c r="N864" s="2" t="s">
        <v>71</v>
      </c>
      <c r="O864" s="2" t="s">
        <v>72</v>
      </c>
      <c r="P864" s="2" t="s">
        <v>59</v>
      </c>
      <c r="Q864" s="2">
        <v>55.6</v>
      </c>
      <c r="R864" s="2">
        <v>57.9</v>
      </c>
      <c r="S864" s="2" t="s">
        <v>73</v>
      </c>
      <c r="T864" s="2" t="s">
        <v>6541</v>
      </c>
      <c r="U864" s="2">
        <v>-1.72011051249164</v>
      </c>
      <c r="V864" s="2">
        <v>63508.590866806197</v>
      </c>
      <c r="W864" s="2">
        <v>258598.75366807901</v>
      </c>
      <c r="X864" s="2">
        <v>13023.982257543699</v>
      </c>
      <c r="Y864" s="2">
        <v>7935.7662815821004</v>
      </c>
      <c r="Z864" s="2">
        <v>74273.386720377195</v>
      </c>
      <c r="AA864" s="2">
        <v>215272.862554363</v>
      </c>
      <c r="AB864" s="2">
        <v>4924.85488475276</v>
      </c>
      <c r="AC864" s="2">
        <v>8572.6428634025306</v>
      </c>
      <c r="AD864" s="2">
        <v>90664.455716413198</v>
      </c>
      <c r="AE864" s="2">
        <v>111269.05224325199</v>
      </c>
      <c r="AF864" s="2">
        <v>41493.579103279102</v>
      </c>
      <c r="AG864" s="2">
        <v>49044.661858106301</v>
      </c>
      <c r="AH864" s="2">
        <v>47955.049080172197</v>
      </c>
      <c r="AI864" s="2">
        <v>52021.903598183701</v>
      </c>
      <c r="AJ864" s="2">
        <v>97624.786279686305</v>
      </c>
      <c r="AK864" s="2">
        <v>24483.014194668602</v>
      </c>
      <c r="AL864" s="2">
        <v>46787.8404641487</v>
      </c>
      <c r="AM864" s="2">
        <v>24445.569135938</v>
      </c>
      <c r="AN864" s="2">
        <v>41279.337073524403</v>
      </c>
      <c r="AO864" s="2">
        <v>102440.63456143301</v>
      </c>
      <c r="AP864" s="2">
        <v>57628.934763994403</v>
      </c>
      <c r="AQ864" s="2">
        <v>111357.688882302</v>
      </c>
      <c r="AR864" s="2">
        <v>31690.4670800561</v>
      </c>
      <c r="AS864" s="2">
        <v>8596.3497900058192</v>
      </c>
      <c r="AT864" s="2">
        <v>9550.8062182459707</v>
      </c>
      <c r="AU864" s="2">
        <v>6167.9540333349896</v>
      </c>
    </row>
    <row r="865" spans="1:47" x14ac:dyDescent="0.3">
      <c r="A865" s="2" t="s">
        <v>6542</v>
      </c>
      <c r="B865" s="2">
        <v>169.04927719140699</v>
      </c>
      <c r="C865" s="2">
        <v>1.5481499999999999</v>
      </c>
      <c r="D865" s="2" t="s">
        <v>63</v>
      </c>
      <c r="E865" s="2" t="s">
        <v>6543</v>
      </c>
      <c r="F865" s="2" t="s">
        <v>6544</v>
      </c>
      <c r="G865" s="2" t="s">
        <v>6545</v>
      </c>
      <c r="H865" s="2"/>
      <c r="I865" s="2" t="s">
        <v>6546</v>
      </c>
      <c r="J865" s="2" t="s">
        <v>6547</v>
      </c>
      <c r="K865" s="2" t="s">
        <v>6548</v>
      </c>
      <c r="L865" s="2" t="s">
        <v>6549</v>
      </c>
      <c r="M865" s="2" t="s">
        <v>405</v>
      </c>
      <c r="N865" s="2" t="s">
        <v>406</v>
      </c>
      <c r="O865" s="2" t="s">
        <v>3755</v>
      </c>
      <c r="P865" s="2" t="s">
        <v>1999</v>
      </c>
      <c r="Q865" s="2">
        <v>55.6</v>
      </c>
      <c r="R865" s="2">
        <v>0</v>
      </c>
      <c r="S865" s="2" t="s">
        <v>73</v>
      </c>
      <c r="T865" s="2" t="s">
        <v>2324</v>
      </c>
      <c r="U865" s="2">
        <v>-1.5351816560728999</v>
      </c>
      <c r="V865" s="2">
        <v>10839.390427791301</v>
      </c>
      <c r="W865" s="2">
        <v>11358.0185981174</v>
      </c>
      <c r="X865" s="2">
        <v>12077.3303160344</v>
      </c>
      <c r="Y865" s="2">
        <v>9867.6895706177693</v>
      </c>
      <c r="Z865" s="2">
        <v>16896.6789687977</v>
      </c>
      <c r="AA865" s="2">
        <v>7363.1018473677004</v>
      </c>
      <c r="AB865" s="2">
        <v>12014.6691221451</v>
      </c>
      <c r="AC865" s="2">
        <v>20450.623023620599</v>
      </c>
      <c r="AD865" s="2">
        <v>11256.130593264999</v>
      </c>
      <c r="AE865" s="2">
        <v>9582.7782258338193</v>
      </c>
      <c r="AF865" s="2">
        <v>9389.6777718895792</v>
      </c>
      <c r="AG865" s="2">
        <v>8392.2092390319503</v>
      </c>
      <c r="AH865" s="2">
        <v>8697.5716401814807</v>
      </c>
      <c r="AI865" s="2">
        <v>9364.4182428054391</v>
      </c>
      <c r="AJ865" s="2">
        <v>8288.0982054694196</v>
      </c>
      <c r="AK865" s="2">
        <v>9741.7493370899901</v>
      </c>
      <c r="AL865" s="2">
        <v>9501.3036187448706</v>
      </c>
      <c r="AM865" s="2">
        <v>11459.080857504399</v>
      </c>
      <c r="AN865" s="2">
        <v>9882.9402121167204</v>
      </c>
      <c r="AO865" s="2">
        <v>13175.6628787807</v>
      </c>
      <c r="AP865" s="2">
        <v>8357.4274776721504</v>
      </c>
      <c r="AQ865" s="2">
        <v>11886.400933737001</v>
      </c>
      <c r="AR865" s="2">
        <v>12353.7027870689</v>
      </c>
      <c r="AS865" s="2">
        <v>10538.524910234401</v>
      </c>
      <c r="AT865" s="2">
        <v>13248.8487532004</v>
      </c>
      <c r="AU865" s="2">
        <v>9734.5761167541204</v>
      </c>
    </row>
    <row r="866" spans="1:47" x14ac:dyDescent="0.3">
      <c r="A866" s="2" t="s">
        <v>6550</v>
      </c>
      <c r="B866" s="2">
        <v>453.333081516074</v>
      </c>
      <c r="C866" s="2">
        <v>12.146466666666701</v>
      </c>
      <c r="D866" s="2" t="s">
        <v>63</v>
      </c>
      <c r="E866" s="2" t="s">
        <v>6551</v>
      </c>
      <c r="F866" s="2" t="s">
        <v>6552</v>
      </c>
      <c r="G866" s="2"/>
      <c r="H866" s="2"/>
      <c r="I866" s="2"/>
      <c r="J866" s="2" t="s">
        <v>6553</v>
      </c>
      <c r="K866" s="2"/>
      <c r="L866" s="2" t="s">
        <v>6554</v>
      </c>
      <c r="M866" s="2" t="s">
        <v>56</v>
      </c>
      <c r="N866" s="2" t="s">
        <v>175</v>
      </c>
      <c r="O866" s="2" t="s">
        <v>232</v>
      </c>
      <c r="P866" s="2" t="s">
        <v>1999</v>
      </c>
      <c r="Q866" s="2">
        <v>55.6</v>
      </c>
      <c r="R866" s="2">
        <v>0</v>
      </c>
      <c r="S866" s="2" t="s">
        <v>233</v>
      </c>
      <c r="T866" s="2" t="s">
        <v>6555</v>
      </c>
      <c r="U866" s="2">
        <v>-6.88903787206094</v>
      </c>
      <c r="V866" s="2">
        <v>31561.7560943393</v>
      </c>
      <c r="W866" s="2">
        <v>34822.243845683697</v>
      </c>
      <c r="X866" s="2">
        <v>71036.857065523203</v>
      </c>
      <c r="Y866" s="2">
        <v>56571.9901064613</v>
      </c>
      <c r="Z866" s="2">
        <v>63090.581709883903</v>
      </c>
      <c r="AA866" s="2">
        <v>29958.290385344299</v>
      </c>
      <c r="AB866" s="2">
        <v>75550.416753804893</v>
      </c>
      <c r="AC866" s="2">
        <v>118055.191866765</v>
      </c>
      <c r="AD866" s="2">
        <v>64763.0651989404</v>
      </c>
      <c r="AE866" s="2">
        <v>57664.637624295501</v>
      </c>
      <c r="AF866" s="2">
        <v>60344.852572074997</v>
      </c>
      <c r="AG866" s="2">
        <v>56128.353480991202</v>
      </c>
      <c r="AH866" s="2">
        <v>56716.0168712534</v>
      </c>
      <c r="AI866" s="2">
        <v>60966.765026544999</v>
      </c>
      <c r="AJ866" s="2">
        <v>48871.236728812401</v>
      </c>
      <c r="AK866" s="2">
        <v>57215.635720792903</v>
      </c>
      <c r="AL866" s="2">
        <v>56104.435033741102</v>
      </c>
      <c r="AM866" s="2">
        <v>69632.513099494696</v>
      </c>
      <c r="AN866" s="2">
        <v>67326.246479351103</v>
      </c>
      <c r="AO866" s="2">
        <v>87948.875689106295</v>
      </c>
      <c r="AP866" s="2">
        <v>52744.121556686398</v>
      </c>
      <c r="AQ866" s="2">
        <v>81112.336908280296</v>
      </c>
      <c r="AR866" s="2">
        <v>84387.313246589198</v>
      </c>
      <c r="AS866" s="2">
        <v>60939.885956616701</v>
      </c>
      <c r="AT866" s="2">
        <v>77677.674913528303</v>
      </c>
      <c r="AU866" s="2">
        <v>57086.823881912802</v>
      </c>
    </row>
    <row r="867" spans="1:47" x14ac:dyDescent="0.3">
      <c r="A867" s="2" t="s">
        <v>6556</v>
      </c>
      <c r="B867" s="2">
        <v>153.01949145716</v>
      </c>
      <c r="C867" s="2">
        <v>3.0034999999999998</v>
      </c>
      <c r="D867" s="2" t="s">
        <v>48</v>
      </c>
      <c r="E867" s="2" t="s">
        <v>6557</v>
      </c>
      <c r="F867" s="2" t="s">
        <v>6558</v>
      </c>
      <c r="G867" s="2" t="s">
        <v>6559</v>
      </c>
      <c r="H867" s="2"/>
      <c r="I867" s="2" t="s">
        <v>6560</v>
      </c>
      <c r="J867" s="2" t="s">
        <v>6561</v>
      </c>
      <c r="K867" s="2" t="s">
        <v>6562</v>
      </c>
      <c r="L867" s="2" t="s">
        <v>6563</v>
      </c>
      <c r="M867" s="2" t="s">
        <v>405</v>
      </c>
      <c r="N867" s="2" t="s">
        <v>783</v>
      </c>
      <c r="O867" s="2" t="s">
        <v>799</v>
      </c>
      <c r="P867" s="2" t="s">
        <v>59</v>
      </c>
      <c r="Q867" s="2">
        <v>55.6</v>
      </c>
      <c r="R867" s="2">
        <v>80</v>
      </c>
      <c r="S867" s="2" t="s">
        <v>83</v>
      </c>
      <c r="T867" s="2" t="s">
        <v>4313</v>
      </c>
      <c r="U867" s="2">
        <v>1.03370775620455</v>
      </c>
      <c r="V867" s="2">
        <v>3330.89631239659</v>
      </c>
      <c r="W867" s="2">
        <v>1771.28378561518</v>
      </c>
      <c r="X867" s="2">
        <v>2593.2558483122798</v>
      </c>
      <c r="Y867" s="2">
        <v>1756.3973837103199</v>
      </c>
      <c r="Z867" s="2">
        <v>2307.1444110734701</v>
      </c>
      <c r="AA867" s="2">
        <v>1674.0343528144999</v>
      </c>
      <c r="AB867" s="2">
        <v>2097.4927565968401</v>
      </c>
      <c r="AC867" s="2">
        <v>5130.2598606495503</v>
      </c>
      <c r="AD867" s="2">
        <v>3091.7530091204299</v>
      </c>
      <c r="AE867" s="2">
        <v>10777.761648965799</v>
      </c>
      <c r="AF867" s="2">
        <v>4181.4314269646602</v>
      </c>
      <c r="AG867" s="2">
        <v>2345.3499460839198</v>
      </c>
      <c r="AH867" s="2">
        <v>3133.5222330709398</v>
      </c>
      <c r="AI867" s="2">
        <v>3696.2090412154698</v>
      </c>
      <c r="AJ867" s="2">
        <v>3867.60417122332</v>
      </c>
      <c r="AK867" s="2">
        <v>3238.0738363003502</v>
      </c>
      <c r="AL867" s="2">
        <v>3239.4687964774598</v>
      </c>
      <c r="AM867" s="2">
        <v>2638.38237737389</v>
      </c>
      <c r="AN867" s="2">
        <v>5850.0002116129599</v>
      </c>
      <c r="AO867" s="2">
        <v>3205.5288108975201</v>
      </c>
      <c r="AP867" s="2">
        <v>5032.7191766433298</v>
      </c>
      <c r="AQ867" s="2">
        <v>10226.9010547617</v>
      </c>
      <c r="AR867" s="2">
        <v>22172.513773573799</v>
      </c>
      <c r="AS867" s="2">
        <v>2329.4313992499401</v>
      </c>
      <c r="AT867" s="2">
        <v>3959.65014391366</v>
      </c>
      <c r="AU867" s="2">
        <v>4733.0050292742699</v>
      </c>
    </row>
    <row r="868" spans="1:47" x14ac:dyDescent="0.3">
      <c r="A868" s="2" t="s">
        <v>6564</v>
      </c>
      <c r="B868" s="2">
        <v>329.15863874227699</v>
      </c>
      <c r="C868" s="2">
        <v>5.1013999999999999</v>
      </c>
      <c r="D868" s="2" t="s">
        <v>63</v>
      </c>
      <c r="E868" s="2" t="s">
        <v>6565</v>
      </c>
      <c r="F868" s="2" t="s">
        <v>6566</v>
      </c>
      <c r="G868" s="2"/>
      <c r="H868" s="2"/>
      <c r="I868" s="2"/>
      <c r="J868" s="2" t="s">
        <v>6567</v>
      </c>
      <c r="K868" s="2"/>
      <c r="L868" s="2" t="s">
        <v>6568</v>
      </c>
      <c r="M868" s="2" t="s">
        <v>70</v>
      </c>
      <c r="N868" s="2" t="s">
        <v>1222</v>
      </c>
      <c r="O868" s="2" t="s">
        <v>2042</v>
      </c>
      <c r="P868" s="2" t="s">
        <v>1999</v>
      </c>
      <c r="Q868" s="2">
        <v>55.6</v>
      </c>
      <c r="R868" s="2">
        <v>0</v>
      </c>
      <c r="S868" s="2" t="s">
        <v>73</v>
      </c>
      <c r="T868" s="2" t="s">
        <v>6569</v>
      </c>
      <c r="U868" s="2">
        <v>-2.5622144692155202</v>
      </c>
      <c r="V868" s="2">
        <v>17389.539388991001</v>
      </c>
      <c r="W868" s="2">
        <v>17312.429263280399</v>
      </c>
      <c r="X868" s="2">
        <v>17020.884496623301</v>
      </c>
      <c r="Y868" s="2">
        <v>15083.973032099801</v>
      </c>
      <c r="Z868" s="2">
        <v>26294.532447842299</v>
      </c>
      <c r="AA868" s="2">
        <v>12878.1229842335</v>
      </c>
      <c r="AB868" s="2">
        <v>23862.6471013878</v>
      </c>
      <c r="AC868" s="2">
        <v>44251.3481809234</v>
      </c>
      <c r="AD868" s="2">
        <v>16463.066339109901</v>
      </c>
      <c r="AE868" s="2">
        <v>14298.3471642483</v>
      </c>
      <c r="AF868" s="2">
        <v>14188.629452024101</v>
      </c>
      <c r="AG868" s="2">
        <v>13530.5540113031</v>
      </c>
      <c r="AH868" s="2">
        <v>13916.369728768401</v>
      </c>
      <c r="AI868" s="2">
        <v>14904.8698560917</v>
      </c>
      <c r="AJ868" s="2">
        <v>12003.0422893501</v>
      </c>
      <c r="AK868" s="2">
        <v>14636.1524434741</v>
      </c>
      <c r="AL868" s="2">
        <v>14136.101295439301</v>
      </c>
      <c r="AM868" s="2">
        <v>16791.648278721001</v>
      </c>
      <c r="AN868" s="2">
        <v>14220.590548251201</v>
      </c>
      <c r="AO868" s="2">
        <v>17349.166465558599</v>
      </c>
      <c r="AP868" s="2">
        <v>12033.2737320004</v>
      </c>
      <c r="AQ868" s="2">
        <v>18931.891649506899</v>
      </c>
      <c r="AR868" s="2">
        <v>20064.165428476601</v>
      </c>
      <c r="AS868" s="2">
        <v>15284.0726937899</v>
      </c>
      <c r="AT868" s="2">
        <v>19410.2599209404</v>
      </c>
      <c r="AU868" s="2">
        <v>12683.829718036999</v>
      </c>
    </row>
    <row r="869" spans="1:47" x14ac:dyDescent="0.3">
      <c r="A869" s="2" t="s">
        <v>6570</v>
      </c>
      <c r="B869" s="2">
        <v>299.12709942064299</v>
      </c>
      <c r="C869" s="2">
        <v>5.4258333333333297</v>
      </c>
      <c r="D869" s="2" t="s">
        <v>63</v>
      </c>
      <c r="E869" s="2" t="s">
        <v>6571</v>
      </c>
      <c r="F869" s="2" t="s">
        <v>6572</v>
      </c>
      <c r="G869" s="2"/>
      <c r="H869" s="2"/>
      <c r="I869" s="2" t="s">
        <v>6573</v>
      </c>
      <c r="J869" s="2" t="s">
        <v>6574</v>
      </c>
      <c r="K869" s="2" t="s">
        <v>6575</v>
      </c>
      <c r="L869" s="2" t="s">
        <v>6576</v>
      </c>
      <c r="M869" s="2" t="s">
        <v>5310</v>
      </c>
      <c r="N869" s="2" t="s">
        <v>5311</v>
      </c>
      <c r="O869" s="2" t="s">
        <v>5312</v>
      </c>
      <c r="P869" s="2" t="s">
        <v>3964</v>
      </c>
      <c r="Q869" s="2">
        <v>55.6</v>
      </c>
      <c r="R869" s="2">
        <v>83</v>
      </c>
      <c r="S869" s="2" t="s">
        <v>95</v>
      </c>
      <c r="T869" s="2" t="s">
        <v>6577</v>
      </c>
      <c r="U869" s="2">
        <v>-2.3013071428813499</v>
      </c>
      <c r="V869" s="2">
        <v>5794.6121110836502</v>
      </c>
      <c r="W869" s="2">
        <v>949.30499775303804</v>
      </c>
      <c r="X869" s="2">
        <v>8902.6223872994196</v>
      </c>
      <c r="Y869" s="2">
        <v>6033.7899010670599</v>
      </c>
      <c r="Z869" s="2">
        <v>3293.9856402311002</v>
      </c>
      <c r="AA869" s="2">
        <v>1478.5544685723501</v>
      </c>
      <c r="AB869" s="2">
        <v>12199.659683502499</v>
      </c>
      <c r="AC869" s="2">
        <v>9430.2123663296206</v>
      </c>
      <c r="AD869" s="2">
        <v>1505.7287151887299</v>
      </c>
      <c r="AE869" s="2">
        <v>10192.3545119017</v>
      </c>
      <c r="AF869" s="2">
        <v>5079.9637250899996</v>
      </c>
      <c r="AG869" s="2">
        <v>14709.0193192438</v>
      </c>
      <c r="AH869" s="2">
        <v>11099.482590940899</v>
      </c>
      <c r="AI869" s="2">
        <v>9107.84479513724</v>
      </c>
      <c r="AJ869" s="2">
        <v>7564.1338960335997</v>
      </c>
      <c r="AK869" s="2">
        <v>8718.4603895146502</v>
      </c>
      <c r="AL869" s="2">
        <v>6309.1489280485102</v>
      </c>
      <c r="AM869" s="2">
        <v>17307.786394847401</v>
      </c>
      <c r="AN869" s="2">
        <v>20670.9753467841</v>
      </c>
      <c r="AO869" s="2">
        <v>2285.2600677140599</v>
      </c>
      <c r="AP869" s="2">
        <v>5529.3524304426101</v>
      </c>
      <c r="AQ869" s="2">
        <v>6272.8891575238104</v>
      </c>
      <c r="AR869" s="2">
        <v>16151.2564829639</v>
      </c>
      <c r="AS869" s="2">
        <v>10249.944843663399</v>
      </c>
      <c r="AT869" s="2">
        <v>8206.2643057190908</v>
      </c>
      <c r="AU869" s="2">
        <v>14787.7260014647</v>
      </c>
    </row>
    <row r="870" spans="1:47" x14ac:dyDescent="0.3">
      <c r="A870" s="2" t="s">
        <v>6578</v>
      </c>
      <c r="B870" s="2">
        <v>361.23595556496701</v>
      </c>
      <c r="C870" s="2">
        <v>6.5873499999999998</v>
      </c>
      <c r="D870" s="2" t="s">
        <v>63</v>
      </c>
      <c r="E870" s="2" t="s">
        <v>6579</v>
      </c>
      <c r="F870" s="2" t="s">
        <v>6580</v>
      </c>
      <c r="G870" s="2"/>
      <c r="H870" s="2"/>
      <c r="I870" s="2"/>
      <c r="J870" s="2" t="s">
        <v>6581</v>
      </c>
      <c r="K870" s="2"/>
      <c r="L870" s="2" t="s">
        <v>6582</v>
      </c>
      <c r="M870" s="2" t="s">
        <v>56</v>
      </c>
      <c r="N870" s="2" t="s">
        <v>175</v>
      </c>
      <c r="O870" s="2" t="s">
        <v>176</v>
      </c>
      <c r="P870" s="2" t="s">
        <v>1999</v>
      </c>
      <c r="Q870" s="2">
        <v>55.6</v>
      </c>
      <c r="R870" s="2">
        <v>0</v>
      </c>
      <c r="S870" s="2" t="s">
        <v>129</v>
      </c>
      <c r="T870" s="2" t="s">
        <v>3442</v>
      </c>
      <c r="U870" s="2">
        <v>3.0312767254462201</v>
      </c>
      <c r="V870" s="2">
        <v>3949.8752360349599</v>
      </c>
      <c r="W870" s="2">
        <v>1714.7411808034799</v>
      </c>
      <c r="X870" s="2">
        <v>3821.9808146185301</v>
      </c>
      <c r="Y870" s="2">
        <v>4002.9885458864201</v>
      </c>
      <c r="Z870" s="2">
        <v>1486.88996756247</v>
      </c>
      <c r="AA870" s="2">
        <v>3471.66682686063</v>
      </c>
      <c r="AB870" s="2">
        <v>385.85121789617301</v>
      </c>
      <c r="AC870" s="2">
        <v>885.10201770097694</v>
      </c>
      <c r="AD870" s="2">
        <v>1953.5452886512101</v>
      </c>
      <c r="AE870" s="2">
        <v>3518.9958502292902</v>
      </c>
      <c r="AF870" s="2">
        <v>2996.7600514262899</v>
      </c>
      <c r="AG870" s="2">
        <v>2281.1971996337702</v>
      </c>
      <c r="AH870" s="2">
        <v>960.16544507996696</v>
      </c>
      <c r="AI870" s="2">
        <v>1951.0935892243999</v>
      </c>
      <c r="AJ870" s="2">
        <v>1622.3892564764201</v>
      </c>
      <c r="AK870" s="2">
        <v>3262.55464073753</v>
      </c>
      <c r="AL870" s="2">
        <v>749.66408445003299</v>
      </c>
      <c r="AM870" s="2">
        <v>2987.8235877049701</v>
      </c>
      <c r="AN870" s="2">
        <v>4141.34513008064</v>
      </c>
      <c r="AO870" s="2">
        <v>3874.4463180463199</v>
      </c>
      <c r="AP870" s="2">
        <v>2838.9513532412998</v>
      </c>
      <c r="AQ870" s="2">
        <v>710.07879804435004</v>
      </c>
      <c r="AR870" s="2">
        <v>3603.9468805901502</v>
      </c>
      <c r="AS870" s="2">
        <v>5952.3773361724898</v>
      </c>
      <c r="AT870" s="2">
        <v>8643.2220262706396</v>
      </c>
      <c r="AU870" s="2">
        <v>1717.9961141859401</v>
      </c>
    </row>
    <row r="871" spans="1:47" x14ac:dyDescent="0.3">
      <c r="A871" s="2" t="s">
        <v>6583</v>
      </c>
      <c r="B871" s="2">
        <v>505.35323487898802</v>
      </c>
      <c r="C871" s="2">
        <v>7.4986499999999996</v>
      </c>
      <c r="D871" s="2" t="s">
        <v>48</v>
      </c>
      <c r="E871" s="2" t="s">
        <v>6584</v>
      </c>
      <c r="F871" s="2" t="s">
        <v>6585</v>
      </c>
      <c r="G871" s="2" t="s">
        <v>6586</v>
      </c>
      <c r="H871" s="2"/>
      <c r="I871" s="2"/>
      <c r="J871" s="2" t="s">
        <v>6587</v>
      </c>
      <c r="K871" s="2" t="s">
        <v>6588</v>
      </c>
      <c r="L871" s="2" t="s">
        <v>6589</v>
      </c>
      <c r="M871" s="2" t="s">
        <v>56</v>
      </c>
      <c r="N871" s="2" t="s">
        <v>175</v>
      </c>
      <c r="O871" s="2" t="s">
        <v>232</v>
      </c>
      <c r="P871" s="2" t="s">
        <v>1999</v>
      </c>
      <c r="Q871" s="2">
        <v>55.6</v>
      </c>
      <c r="R871" s="2">
        <v>15.7</v>
      </c>
      <c r="S871" s="2" t="s">
        <v>83</v>
      </c>
      <c r="T871" s="2" t="s">
        <v>6590</v>
      </c>
      <c r="U871" s="2">
        <v>-0.45029137235743699</v>
      </c>
      <c r="V871" s="2">
        <v>15270.852258254299</v>
      </c>
      <c r="W871" s="2">
        <v>2302.5308696360798</v>
      </c>
      <c r="X871" s="2">
        <v>9964.1985548786197</v>
      </c>
      <c r="Y871" s="2">
        <v>25376.431442005902</v>
      </c>
      <c r="Z871" s="2">
        <v>11464.737288911199</v>
      </c>
      <c r="AA871" s="2">
        <v>6593.1719088796599</v>
      </c>
      <c r="AB871" s="2">
        <v>19571.518214969601</v>
      </c>
      <c r="AC871" s="2">
        <v>14705.5601216129</v>
      </c>
      <c r="AD871" s="2">
        <v>3528.6552252952501</v>
      </c>
      <c r="AE871" s="2">
        <v>8737.1293407809499</v>
      </c>
      <c r="AF871" s="2">
        <v>9111.3421621071502</v>
      </c>
      <c r="AG871" s="2">
        <v>3641.91925660581</v>
      </c>
      <c r="AH871" s="2">
        <v>2921.0454642312702</v>
      </c>
      <c r="AI871" s="2">
        <v>3257.4367052937801</v>
      </c>
      <c r="AJ871" s="2">
        <v>11925.7880410745</v>
      </c>
      <c r="AK871" s="2">
        <v>19304.512546795999</v>
      </c>
      <c r="AL871" s="2">
        <v>10893.875333493501</v>
      </c>
      <c r="AM871" s="2">
        <v>3221.28592518188</v>
      </c>
      <c r="AN871" s="2">
        <v>3362.8411576009698</v>
      </c>
      <c r="AO871" s="2">
        <v>1324.6404586009401</v>
      </c>
      <c r="AP871" s="2">
        <v>10141.515160954499</v>
      </c>
      <c r="AQ871" s="2">
        <v>7935.5186962356902</v>
      </c>
      <c r="AR871" s="2">
        <v>14666.724298744901</v>
      </c>
      <c r="AS871" s="2">
        <v>19203.841762128101</v>
      </c>
      <c r="AT871" s="2">
        <v>10625.3791517053</v>
      </c>
      <c r="AU871" s="2">
        <v>24382.708239981301</v>
      </c>
    </row>
    <row r="872" spans="1:47" x14ac:dyDescent="0.3">
      <c r="A872" s="2" t="s">
        <v>6591</v>
      </c>
      <c r="B872" s="2">
        <v>146.080865243917</v>
      </c>
      <c r="C872" s="2">
        <v>0.61660000000000004</v>
      </c>
      <c r="D872" s="2" t="s">
        <v>63</v>
      </c>
      <c r="E872" s="2" t="s">
        <v>6592</v>
      </c>
      <c r="F872" s="2" t="s">
        <v>6593</v>
      </c>
      <c r="G872" s="2" t="s">
        <v>6594</v>
      </c>
      <c r="H872" s="2"/>
      <c r="I872" s="2"/>
      <c r="J872" s="2"/>
      <c r="K872" s="2" t="s">
        <v>6595</v>
      </c>
      <c r="L872" s="2" t="s">
        <v>6596</v>
      </c>
      <c r="M872" s="2" t="s">
        <v>70</v>
      </c>
      <c r="N872" s="2" t="s">
        <v>71</v>
      </c>
      <c r="O872" s="2" t="s">
        <v>72</v>
      </c>
      <c r="P872" s="2" t="s">
        <v>59</v>
      </c>
      <c r="Q872" s="2">
        <v>55.5</v>
      </c>
      <c r="R872" s="2">
        <v>57.6</v>
      </c>
      <c r="S872" s="2" t="s">
        <v>73</v>
      </c>
      <c r="T872" s="2" t="s">
        <v>6597</v>
      </c>
      <c r="U872" s="2">
        <v>-2.0982709341121701</v>
      </c>
      <c r="V872" s="2">
        <v>26472.5993345182</v>
      </c>
      <c r="W872" s="2">
        <v>25095.677915521301</v>
      </c>
      <c r="X872" s="2">
        <v>29685.196761341402</v>
      </c>
      <c r="Y872" s="2">
        <v>24219.434427548102</v>
      </c>
      <c r="Z872" s="2">
        <v>42621.533848595398</v>
      </c>
      <c r="AA872" s="2">
        <v>18379.694625596301</v>
      </c>
      <c r="AB872" s="2">
        <v>31188.179405953899</v>
      </c>
      <c r="AC872" s="2">
        <v>49143.1392879536</v>
      </c>
      <c r="AD872" s="2">
        <v>25569.506138777</v>
      </c>
      <c r="AE872" s="2">
        <v>24246.2972671036</v>
      </c>
      <c r="AF872" s="2">
        <v>25311.3299313877</v>
      </c>
      <c r="AG872" s="2">
        <v>21212.3581988154</v>
      </c>
      <c r="AH872" s="2">
        <v>23254.857887001199</v>
      </c>
      <c r="AI872" s="2">
        <v>21170.164171365701</v>
      </c>
      <c r="AJ872" s="2">
        <v>18623.221746847001</v>
      </c>
      <c r="AK872" s="2">
        <v>22817.286058503701</v>
      </c>
      <c r="AL872" s="2">
        <v>23560.918086089001</v>
      </c>
      <c r="AM872" s="2">
        <v>28456.8241578364</v>
      </c>
      <c r="AN872" s="2">
        <v>24126.295836708599</v>
      </c>
      <c r="AO872" s="2">
        <v>31722.3012330604</v>
      </c>
      <c r="AP872" s="2">
        <v>19880.228557619401</v>
      </c>
      <c r="AQ872" s="2">
        <v>36671.0048582733</v>
      </c>
      <c r="AR872" s="2">
        <v>36331.381199504198</v>
      </c>
      <c r="AS872" s="2">
        <v>24236.878369545899</v>
      </c>
      <c r="AT872" s="2">
        <v>30059.169729067002</v>
      </c>
      <c r="AU872" s="2">
        <v>30600.869637235599</v>
      </c>
    </row>
    <row r="873" spans="1:47" x14ac:dyDescent="0.3">
      <c r="A873" s="2" t="s">
        <v>6598</v>
      </c>
      <c r="B873" s="2">
        <v>363.15170376950903</v>
      </c>
      <c r="C873" s="2">
        <v>0.72006666666666697</v>
      </c>
      <c r="D873" s="2" t="s">
        <v>48</v>
      </c>
      <c r="E873" s="2" t="s">
        <v>6599</v>
      </c>
      <c r="F873" s="2" t="s">
        <v>6600</v>
      </c>
      <c r="G873" s="2" t="s">
        <v>6601</v>
      </c>
      <c r="H873" s="2"/>
      <c r="I873" s="2" t="s">
        <v>6602</v>
      </c>
      <c r="J873" s="2" t="s">
        <v>6603</v>
      </c>
      <c r="K873" s="2" t="s">
        <v>6604</v>
      </c>
      <c r="L873" s="2" t="s">
        <v>6605</v>
      </c>
      <c r="M873" s="2" t="s">
        <v>242</v>
      </c>
      <c r="N873" s="2" t="s">
        <v>243</v>
      </c>
      <c r="O873" s="2" t="s">
        <v>244</v>
      </c>
      <c r="P873" s="2" t="s">
        <v>1999</v>
      </c>
      <c r="Q873" s="2">
        <v>55.5</v>
      </c>
      <c r="R873" s="2">
        <v>0</v>
      </c>
      <c r="S873" s="2" t="s">
        <v>408</v>
      </c>
      <c r="T873" s="2" t="s">
        <v>6606</v>
      </c>
      <c r="U873" s="2">
        <v>2.4820782166607498</v>
      </c>
      <c r="V873" s="2">
        <v>508.69869715608502</v>
      </c>
      <c r="W873" s="2">
        <v>252.74159885765499</v>
      </c>
      <c r="X873" s="2">
        <v>43.183298571047402</v>
      </c>
      <c r="Y873" s="2">
        <v>47.670473332550301</v>
      </c>
      <c r="Z873" s="2">
        <v>29.470516348657402</v>
      </c>
      <c r="AA873" s="2">
        <v>809.322190615419</v>
      </c>
      <c r="AB873" s="2">
        <v>32.5480246107429</v>
      </c>
      <c r="AC873" s="2">
        <v>97.145117066651906</v>
      </c>
      <c r="AD873" s="2">
        <v>865.93710250231902</v>
      </c>
      <c r="AE873" s="2">
        <v>1515.3663834173699</v>
      </c>
      <c r="AF873" s="2">
        <v>137.91424140163099</v>
      </c>
      <c r="AG873" s="2">
        <v>1972.04965680945</v>
      </c>
      <c r="AH873" s="2">
        <v>6628.0816871105699</v>
      </c>
      <c r="AI873" s="2">
        <v>2519.6994611863302</v>
      </c>
      <c r="AJ873" s="2">
        <v>374.87272308226198</v>
      </c>
      <c r="AK873" s="2">
        <v>264.40264847247698</v>
      </c>
      <c r="AL873" s="2">
        <v>570.29203634450903</v>
      </c>
      <c r="AM873" s="2">
        <v>1430.7270520444799</v>
      </c>
      <c r="AN873" s="2">
        <v>476.187531176785</v>
      </c>
      <c r="AO873" s="2">
        <v>997.39174225596003</v>
      </c>
      <c r="AP873" s="2">
        <v>580.94695985242095</v>
      </c>
      <c r="AQ873" s="2">
        <v>2546.03724022186</v>
      </c>
      <c r="AR873" s="2">
        <v>1927.0576886727799</v>
      </c>
      <c r="AS873" s="2">
        <v>162.954866406115</v>
      </c>
      <c r="AT873" s="2">
        <v>115.694595318117</v>
      </c>
      <c r="AU873" s="2">
        <v>728.46004383298805</v>
      </c>
    </row>
    <row r="874" spans="1:47" x14ac:dyDescent="0.3">
      <c r="A874" s="2" t="s">
        <v>6607</v>
      </c>
      <c r="B874" s="2">
        <v>151.02632123268901</v>
      </c>
      <c r="C874" s="2">
        <v>0.81484999999999996</v>
      </c>
      <c r="D874" s="2" t="s">
        <v>48</v>
      </c>
      <c r="E874" s="2" t="s">
        <v>6608</v>
      </c>
      <c r="F874" s="2" t="s">
        <v>6609</v>
      </c>
      <c r="G874" s="2" t="s">
        <v>6610</v>
      </c>
      <c r="H874" s="2"/>
      <c r="I874" s="2" t="s">
        <v>6611</v>
      </c>
      <c r="J874" s="2" t="s">
        <v>6612</v>
      </c>
      <c r="K874" s="2" t="s">
        <v>6613</v>
      </c>
      <c r="L874" s="2" t="s">
        <v>6614</v>
      </c>
      <c r="M874" s="2" t="s">
        <v>70</v>
      </c>
      <c r="N874" s="2" t="s">
        <v>148</v>
      </c>
      <c r="O874" s="2" t="s">
        <v>745</v>
      </c>
      <c r="P874" s="2" t="s">
        <v>1999</v>
      </c>
      <c r="Q874" s="2">
        <v>55.5</v>
      </c>
      <c r="R874" s="2">
        <v>0</v>
      </c>
      <c r="S874" s="2" t="s">
        <v>408</v>
      </c>
      <c r="T874" s="2" t="s">
        <v>6615</v>
      </c>
      <c r="U874" s="2">
        <v>9.9300798209513896</v>
      </c>
      <c r="V874" s="2">
        <v>48881.116127648696</v>
      </c>
      <c r="W874" s="2">
        <v>47983.576550687299</v>
      </c>
      <c r="X874" s="2">
        <v>25027.307231371498</v>
      </c>
      <c r="Y874" s="2">
        <v>16055.8939664225</v>
      </c>
      <c r="Z874" s="2">
        <v>19130.586891271199</v>
      </c>
      <c r="AA874" s="2">
        <v>55101.618007312398</v>
      </c>
      <c r="AB874" s="2">
        <v>49395.288148285603</v>
      </c>
      <c r="AC874" s="2">
        <v>25077.973983379299</v>
      </c>
      <c r="AD874" s="2">
        <v>81015.240305465501</v>
      </c>
      <c r="AE874" s="2">
        <v>77644.305519992195</v>
      </c>
      <c r="AF874" s="2">
        <v>70957.578500071206</v>
      </c>
      <c r="AG874" s="2">
        <v>17010.016646473199</v>
      </c>
      <c r="AH874" s="2">
        <v>19579.773535126998</v>
      </c>
      <c r="AI874" s="2">
        <v>15917.0376783382</v>
      </c>
      <c r="AJ874" s="2">
        <v>43398.473656427901</v>
      </c>
      <c r="AK874" s="2">
        <v>58794.030455282998</v>
      </c>
      <c r="AL874" s="2">
        <v>52761.595375338497</v>
      </c>
      <c r="AM874" s="2">
        <v>41338.017084102903</v>
      </c>
      <c r="AN874" s="2">
        <v>29582.660795263801</v>
      </c>
      <c r="AO874" s="2">
        <v>88338.742646431798</v>
      </c>
      <c r="AP874" s="2">
        <v>99103.804996482897</v>
      </c>
      <c r="AQ874" s="2">
        <v>24714.4085466342</v>
      </c>
      <c r="AR874" s="2">
        <v>88709.523945330293</v>
      </c>
      <c r="AS874" s="2">
        <v>21901.103113127399</v>
      </c>
      <c r="AT874" s="2">
        <v>16280.2113516063</v>
      </c>
      <c r="AU874" s="2">
        <v>49449.749639116599</v>
      </c>
    </row>
    <row r="875" spans="1:47" x14ac:dyDescent="0.3">
      <c r="A875" s="2" t="s">
        <v>6616</v>
      </c>
      <c r="B875" s="2">
        <v>228.08787249087899</v>
      </c>
      <c r="C875" s="2">
        <v>0.86681666666666701</v>
      </c>
      <c r="D875" s="2" t="s">
        <v>48</v>
      </c>
      <c r="E875" s="2" t="s">
        <v>6617</v>
      </c>
      <c r="F875" s="2" t="s">
        <v>6618</v>
      </c>
      <c r="G875" s="2"/>
      <c r="H875" s="2"/>
      <c r="I875" s="2"/>
      <c r="J875" s="2" t="s">
        <v>6619</v>
      </c>
      <c r="K875" s="2" t="s">
        <v>6620</v>
      </c>
      <c r="L875" s="2" t="s">
        <v>6621</v>
      </c>
      <c r="M875" s="2" t="s">
        <v>56</v>
      </c>
      <c r="N875" s="2" t="s">
        <v>106</v>
      </c>
      <c r="O875" s="2" t="s">
        <v>1041</v>
      </c>
      <c r="P875" s="2" t="s">
        <v>1999</v>
      </c>
      <c r="Q875" s="2">
        <v>55.5</v>
      </c>
      <c r="R875" s="2">
        <v>0</v>
      </c>
      <c r="S875" s="2" t="s">
        <v>269</v>
      </c>
      <c r="T875" s="2" t="s">
        <v>6622</v>
      </c>
      <c r="U875" s="2">
        <v>0.51129369750430298</v>
      </c>
      <c r="V875" s="2">
        <v>198.440528852065</v>
      </c>
      <c r="W875" s="2">
        <v>46.963068965875699</v>
      </c>
      <c r="X875" s="2">
        <v>42.7657595102242</v>
      </c>
      <c r="Y875" s="2">
        <v>62.907498058113397</v>
      </c>
      <c r="Z875" s="2">
        <v>25.0461735849536</v>
      </c>
      <c r="AA875" s="2">
        <v>182.57355265711001</v>
      </c>
      <c r="AB875" s="2">
        <v>85.5764681517973</v>
      </c>
      <c r="AC875" s="2">
        <v>0</v>
      </c>
      <c r="AD875" s="2">
        <v>332.64915324408599</v>
      </c>
      <c r="AE875" s="2">
        <v>263.92516422708502</v>
      </c>
      <c r="AF875" s="2">
        <v>135.984814845139</v>
      </c>
      <c r="AG875" s="2">
        <v>332.55797705619898</v>
      </c>
      <c r="AH875" s="2">
        <v>390.960766700021</v>
      </c>
      <c r="AI875" s="2">
        <v>406.469774106128</v>
      </c>
      <c r="AJ875" s="2">
        <v>342.478621356997</v>
      </c>
      <c r="AK875" s="2">
        <v>114.990540582305</v>
      </c>
      <c r="AL875" s="2">
        <v>330.11854246461201</v>
      </c>
      <c r="AM875" s="2">
        <v>100.372012848975</v>
      </c>
      <c r="AN875" s="2">
        <v>186.537958731418</v>
      </c>
      <c r="AO875" s="2">
        <v>32.561984931121899</v>
      </c>
      <c r="AP875" s="2">
        <v>414.50452330090297</v>
      </c>
      <c r="AQ875" s="2">
        <v>366.434992592188</v>
      </c>
      <c r="AR875" s="2">
        <v>158.290355453774</v>
      </c>
      <c r="AS875" s="2">
        <v>37.261838777219403</v>
      </c>
      <c r="AT875" s="2">
        <v>14.3190145931347</v>
      </c>
      <c r="AU875" s="2">
        <v>62.723040125142099</v>
      </c>
    </row>
    <row r="876" spans="1:47" x14ac:dyDescent="0.3">
      <c r="A876" s="2" t="s">
        <v>6623</v>
      </c>
      <c r="B876" s="2">
        <v>246.14431917796401</v>
      </c>
      <c r="C876" s="2">
        <v>1.0001</v>
      </c>
      <c r="D876" s="2" t="s">
        <v>63</v>
      </c>
      <c r="E876" s="2" t="s">
        <v>6624</v>
      </c>
      <c r="F876" s="2" t="s">
        <v>6625</v>
      </c>
      <c r="G876" s="2" t="s">
        <v>6626</v>
      </c>
      <c r="H876" s="2"/>
      <c r="I876" s="2"/>
      <c r="J876" s="2" t="s">
        <v>6627</v>
      </c>
      <c r="K876" s="2" t="s">
        <v>6628</v>
      </c>
      <c r="L876" s="2" t="s">
        <v>6629</v>
      </c>
      <c r="M876" s="2" t="s">
        <v>70</v>
      </c>
      <c r="N876" s="2" t="s">
        <v>71</v>
      </c>
      <c r="O876" s="2" t="s">
        <v>72</v>
      </c>
      <c r="P876" s="2" t="s">
        <v>59</v>
      </c>
      <c r="Q876" s="2">
        <v>55.5</v>
      </c>
      <c r="R876" s="2">
        <v>43.5</v>
      </c>
      <c r="S876" s="2" t="s">
        <v>73</v>
      </c>
      <c r="T876" s="2" t="s">
        <v>159</v>
      </c>
      <c r="U876" s="2">
        <v>-2.0941548676937201</v>
      </c>
      <c r="V876" s="2">
        <v>58619.232201760402</v>
      </c>
      <c r="W876" s="2">
        <v>83718.108947055807</v>
      </c>
      <c r="X876" s="2">
        <v>14637.3779393438</v>
      </c>
      <c r="Y876" s="2">
        <v>7125.0216511542503</v>
      </c>
      <c r="Z876" s="2">
        <v>53213.100709641803</v>
      </c>
      <c r="AA876" s="2">
        <v>128394.86375166199</v>
      </c>
      <c r="AB876" s="2">
        <v>9059.1674589273007</v>
      </c>
      <c r="AC876" s="2">
        <v>7836.3403241384103</v>
      </c>
      <c r="AD876" s="2">
        <v>49792.978267689097</v>
      </c>
      <c r="AE876" s="2">
        <v>30851.170921174202</v>
      </c>
      <c r="AF876" s="2">
        <v>11219.9079936983</v>
      </c>
      <c r="AG876" s="2">
        <v>37620.471556387398</v>
      </c>
      <c r="AH876" s="2">
        <v>25805.845246072498</v>
      </c>
      <c r="AI876" s="2">
        <v>29290.940171101502</v>
      </c>
      <c r="AJ876" s="2">
        <v>29549.2070179972</v>
      </c>
      <c r="AK876" s="2">
        <v>12058.4922947506</v>
      </c>
      <c r="AL876" s="2">
        <v>32222.2548209095</v>
      </c>
      <c r="AM876" s="2">
        <v>16333.8261431869</v>
      </c>
      <c r="AN876" s="2">
        <v>17101.822965046002</v>
      </c>
      <c r="AO876" s="2">
        <v>23758.5705643131</v>
      </c>
      <c r="AP876" s="2">
        <v>27791.932839756901</v>
      </c>
      <c r="AQ876" s="2">
        <v>15934.3095390694</v>
      </c>
      <c r="AR876" s="2">
        <v>12305.585622107899</v>
      </c>
      <c r="AS876" s="2">
        <v>7218.9914915834397</v>
      </c>
      <c r="AT876" s="2">
        <v>5096.6827746709196</v>
      </c>
      <c r="AU876" s="2">
        <v>14648.4855930584</v>
      </c>
    </row>
    <row r="877" spans="1:47" x14ac:dyDescent="0.3">
      <c r="A877" s="2" t="s">
        <v>6630</v>
      </c>
      <c r="B877" s="2">
        <v>176.056622179383</v>
      </c>
      <c r="C877" s="2">
        <v>1.0203166666666701</v>
      </c>
      <c r="D877" s="2" t="s">
        <v>48</v>
      </c>
      <c r="E877" s="2" t="s">
        <v>6631</v>
      </c>
      <c r="F877" s="2" t="s">
        <v>6632</v>
      </c>
      <c r="G877" s="2"/>
      <c r="H877" s="2"/>
      <c r="I877" s="2"/>
      <c r="J877" s="2" t="s">
        <v>6633</v>
      </c>
      <c r="K877" s="2"/>
      <c r="L877" s="2" t="s">
        <v>6634</v>
      </c>
      <c r="M877" s="2" t="s">
        <v>70</v>
      </c>
      <c r="N877" s="2" t="s">
        <v>71</v>
      </c>
      <c r="O877" s="2" t="s">
        <v>72</v>
      </c>
      <c r="P877" s="2" t="s">
        <v>1999</v>
      </c>
      <c r="Q877" s="2">
        <v>55.5</v>
      </c>
      <c r="R877" s="2">
        <v>0</v>
      </c>
      <c r="S877" s="2" t="s">
        <v>60</v>
      </c>
      <c r="T877" s="2" t="s">
        <v>1842</v>
      </c>
      <c r="U877" s="2">
        <v>1.34411440558282</v>
      </c>
      <c r="V877" s="2">
        <v>335.19478409388603</v>
      </c>
      <c r="W877" s="2">
        <v>689.89920519323198</v>
      </c>
      <c r="X877" s="2">
        <v>324.82335193337099</v>
      </c>
      <c r="Y877" s="2">
        <v>254.643584683944</v>
      </c>
      <c r="Z877" s="2">
        <v>349.54800186235599</v>
      </c>
      <c r="AA877" s="2">
        <v>543.73176140174303</v>
      </c>
      <c r="AB877" s="2">
        <v>331.273050160031</v>
      </c>
      <c r="AC877" s="2">
        <v>284.13880887260302</v>
      </c>
      <c r="AD877" s="2">
        <v>542.99541804647401</v>
      </c>
      <c r="AE877" s="2">
        <v>430.722113536292</v>
      </c>
      <c r="AF877" s="2">
        <v>167.28812074751599</v>
      </c>
      <c r="AG877" s="2">
        <v>533.072071311066</v>
      </c>
      <c r="AH877" s="2">
        <v>487.91436335575099</v>
      </c>
      <c r="AI877" s="2">
        <v>638.33849113570204</v>
      </c>
      <c r="AJ877" s="2">
        <v>348.15681093407898</v>
      </c>
      <c r="AK877" s="2">
        <v>478.202195547163</v>
      </c>
      <c r="AL877" s="2">
        <v>493.673811270805</v>
      </c>
      <c r="AM877" s="2">
        <v>490.91996016971899</v>
      </c>
      <c r="AN877" s="2">
        <v>601.74255980566602</v>
      </c>
      <c r="AO877" s="2">
        <v>585.43236303104402</v>
      </c>
      <c r="AP877" s="2">
        <v>512.15139281041604</v>
      </c>
      <c r="AQ877" s="2">
        <v>740.00494207895497</v>
      </c>
      <c r="AR877" s="2">
        <v>507.77951954610199</v>
      </c>
      <c r="AS877" s="2">
        <v>334.50012834446397</v>
      </c>
      <c r="AT877" s="2">
        <v>356.18672756648101</v>
      </c>
      <c r="AU877" s="2">
        <v>418.00841030396401</v>
      </c>
    </row>
    <row r="878" spans="1:47" x14ac:dyDescent="0.3">
      <c r="A878" s="2" t="s">
        <v>6635</v>
      </c>
      <c r="B878" s="2">
        <v>260.196335885005</v>
      </c>
      <c r="C878" s="2">
        <v>1.58643333333333</v>
      </c>
      <c r="D878" s="2" t="s">
        <v>63</v>
      </c>
      <c r="E878" s="2" t="s">
        <v>6636</v>
      </c>
      <c r="F878" s="2" t="s">
        <v>6637</v>
      </c>
      <c r="G878" s="2" t="s">
        <v>6638</v>
      </c>
      <c r="H878" s="2"/>
      <c r="I878" s="2"/>
      <c r="J878" s="2" t="s">
        <v>6639</v>
      </c>
      <c r="K878" s="2" t="s">
        <v>6640</v>
      </c>
      <c r="L878" s="2" t="s">
        <v>6641</v>
      </c>
      <c r="M878" s="2" t="s">
        <v>70</v>
      </c>
      <c r="N878" s="2" t="s">
        <v>71</v>
      </c>
      <c r="O878" s="2" t="s">
        <v>72</v>
      </c>
      <c r="P878" s="2" t="s">
        <v>1999</v>
      </c>
      <c r="Q878" s="2">
        <v>55.5</v>
      </c>
      <c r="R878" s="2">
        <v>0</v>
      </c>
      <c r="S878" s="2" t="s">
        <v>73</v>
      </c>
      <c r="T878" s="2" t="s">
        <v>865</v>
      </c>
      <c r="U878" s="2">
        <v>-2.0534073997937501</v>
      </c>
      <c r="V878" s="2">
        <v>2439.7739216336199</v>
      </c>
      <c r="W878" s="2">
        <v>4725.41147357714</v>
      </c>
      <c r="X878" s="2">
        <v>1680.81354824151</v>
      </c>
      <c r="Y878" s="2">
        <v>334.06126858445202</v>
      </c>
      <c r="Z878" s="2">
        <v>1203.0409897586701</v>
      </c>
      <c r="AA878" s="2">
        <v>13202.9039942011</v>
      </c>
      <c r="AB878" s="2">
        <v>628.72233912183697</v>
      </c>
      <c r="AC878" s="2">
        <v>0</v>
      </c>
      <c r="AD878" s="2">
        <v>7609.2818919784004</v>
      </c>
      <c r="AE878" s="2">
        <v>6540.53650771719</v>
      </c>
      <c r="AF878" s="2">
        <v>2017.6211107694901</v>
      </c>
      <c r="AG878" s="2">
        <v>6235.8984817812698</v>
      </c>
      <c r="AH878" s="2">
        <v>9036.7444410704393</v>
      </c>
      <c r="AI878" s="2">
        <v>5464.1740337026904</v>
      </c>
      <c r="AJ878" s="2">
        <v>5504.7624494777801</v>
      </c>
      <c r="AK878" s="2">
        <v>1183.0667704893101</v>
      </c>
      <c r="AL878" s="2">
        <v>6932.2363635867396</v>
      </c>
      <c r="AM878" s="2">
        <v>1731.8184153022601</v>
      </c>
      <c r="AN878" s="2">
        <v>3115.9604945413198</v>
      </c>
      <c r="AO878" s="2">
        <v>3974.09090016644</v>
      </c>
      <c r="AP878" s="2">
        <v>7942.2552041915196</v>
      </c>
      <c r="AQ878" s="2">
        <v>3601.16276213018</v>
      </c>
      <c r="AR878" s="2">
        <v>1000.31275434279</v>
      </c>
      <c r="AS878" s="2">
        <v>318.37678832183002</v>
      </c>
      <c r="AT878" s="2">
        <v>132.227144138878</v>
      </c>
      <c r="AU878" s="2">
        <v>442.44815405509598</v>
      </c>
    </row>
    <row r="879" spans="1:47" x14ac:dyDescent="0.3">
      <c r="A879" s="2" t="s">
        <v>6642</v>
      </c>
      <c r="B879" s="2">
        <v>367.149234061806</v>
      </c>
      <c r="C879" s="2">
        <v>1.8720333333333301</v>
      </c>
      <c r="D879" s="2" t="s">
        <v>63</v>
      </c>
      <c r="E879" s="2" t="s">
        <v>6643</v>
      </c>
      <c r="F879" s="2" t="s">
        <v>6644</v>
      </c>
      <c r="G879" s="2"/>
      <c r="H879" s="2"/>
      <c r="I879" s="2"/>
      <c r="J879" s="2" t="s">
        <v>6645</v>
      </c>
      <c r="K879" s="2"/>
      <c r="L879" s="2" t="s">
        <v>6646</v>
      </c>
      <c r="M879" s="2" t="s">
        <v>242</v>
      </c>
      <c r="N879" s="2" t="s">
        <v>243</v>
      </c>
      <c r="O879" s="2" t="s">
        <v>244</v>
      </c>
      <c r="P879" s="2" t="s">
        <v>59</v>
      </c>
      <c r="Q879" s="2">
        <v>55.5</v>
      </c>
      <c r="R879" s="2">
        <v>35</v>
      </c>
      <c r="S879" s="2" t="s">
        <v>73</v>
      </c>
      <c r="T879" s="2" t="s">
        <v>6647</v>
      </c>
      <c r="U879" s="2">
        <v>-2.0304166993810302</v>
      </c>
      <c r="V879" s="2">
        <v>25366.282610461902</v>
      </c>
      <c r="W879" s="2">
        <v>119187.7760646</v>
      </c>
      <c r="X879" s="2">
        <v>800.34247834245696</v>
      </c>
      <c r="Y879" s="2">
        <v>453.582040861623</v>
      </c>
      <c r="Z879" s="2">
        <v>66868.107962555601</v>
      </c>
      <c r="AA879" s="2">
        <v>57570.423756647899</v>
      </c>
      <c r="AB879" s="2">
        <v>355.92536035786202</v>
      </c>
      <c r="AC879" s="2">
        <v>0</v>
      </c>
      <c r="AD879" s="2">
        <v>3431.1355947765601</v>
      </c>
      <c r="AE879" s="2">
        <v>2224.9056454558099</v>
      </c>
      <c r="AF879" s="2">
        <v>1450.7214382059899</v>
      </c>
      <c r="AG879" s="2">
        <v>3179.1783159622</v>
      </c>
      <c r="AH879" s="2">
        <v>2946.0604052661702</v>
      </c>
      <c r="AI879" s="2">
        <v>2165.1211060897099</v>
      </c>
      <c r="AJ879" s="2">
        <v>1673.4867306149599</v>
      </c>
      <c r="AK879" s="2">
        <v>873.71086887839999</v>
      </c>
      <c r="AL879" s="2">
        <v>1737.32857884226</v>
      </c>
      <c r="AM879" s="2">
        <v>755.98344266799597</v>
      </c>
      <c r="AN879" s="2">
        <v>903.07470294633004</v>
      </c>
      <c r="AO879" s="2">
        <v>2293.6163341366901</v>
      </c>
      <c r="AP879" s="2">
        <v>2311.9509707428501</v>
      </c>
      <c r="AQ879" s="2">
        <v>1786.82284576286</v>
      </c>
      <c r="AR879" s="2">
        <v>955.96351375837799</v>
      </c>
      <c r="AS879" s="2">
        <v>471.12264163284402</v>
      </c>
      <c r="AT879" s="2">
        <v>157.65989988011</v>
      </c>
      <c r="AU879" s="2">
        <v>92.467322259401001</v>
      </c>
    </row>
    <row r="880" spans="1:47" x14ac:dyDescent="0.3">
      <c r="A880" s="2" t="s">
        <v>6648</v>
      </c>
      <c r="B880" s="2">
        <v>510.39081902429098</v>
      </c>
      <c r="C880" s="2">
        <v>12.156216666666699</v>
      </c>
      <c r="D880" s="2" t="s">
        <v>63</v>
      </c>
      <c r="E880" s="2" t="s">
        <v>6649</v>
      </c>
      <c r="F880" s="2" t="s">
        <v>6650</v>
      </c>
      <c r="G880" s="2" t="s">
        <v>6651</v>
      </c>
      <c r="H880" s="2" t="s">
        <v>6652</v>
      </c>
      <c r="I880" s="2" t="s">
        <v>6653</v>
      </c>
      <c r="J880" s="2" t="s">
        <v>6654</v>
      </c>
      <c r="K880" s="2"/>
      <c r="L880" s="2" t="s">
        <v>6655</v>
      </c>
      <c r="M880" s="2" t="s">
        <v>56</v>
      </c>
      <c r="N880" s="2" t="s">
        <v>57</v>
      </c>
      <c r="O880" s="2" t="s">
        <v>58</v>
      </c>
      <c r="P880" s="2" t="s">
        <v>1999</v>
      </c>
      <c r="Q880" s="2">
        <v>55.5</v>
      </c>
      <c r="R880" s="2">
        <v>0</v>
      </c>
      <c r="S880" s="2" t="s">
        <v>73</v>
      </c>
      <c r="T880" s="2" t="s">
        <v>6656</v>
      </c>
      <c r="U880" s="2">
        <v>-1.9289078100569701</v>
      </c>
      <c r="V880" s="2">
        <v>5650.1509066990602</v>
      </c>
      <c r="W880" s="2">
        <v>321.85892587046499</v>
      </c>
      <c r="X880" s="2">
        <v>757.77944149297696</v>
      </c>
      <c r="Y880" s="2">
        <v>6424.1216969442703</v>
      </c>
      <c r="Z880" s="2">
        <v>195.359360319469</v>
      </c>
      <c r="AA880" s="2">
        <v>9711.4171899848407</v>
      </c>
      <c r="AB880" s="2">
        <v>18081.1480774066</v>
      </c>
      <c r="AC880" s="2">
        <v>3229.8364629560601</v>
      </c>
      <c r="AD880" s="2">
        <v>1059.63184490351</v>
      </c>
      <c r="AE880" s="2">
        <v>757.05178732465197</v>
      </c>
      <c r="AF880" s="2">
        <v>19593.680410062701</v>
      </c>
      <c r="AG880" s="2">
        <v>605.48798002548494</v>
      </c>
      <c r="AH880" s="2">
        <v>542.39755996904205</v>
      </c>
      <c r="AI880" s="2">
        <v>592.40082348068597</v>
      </c>
      <c r="AJ880" s="2">
        <v>569.30718256415503</v>
      </c>
      <c r="AK880" s="2">
        <v>2321.8600933555299</v>
      </c>
      <c r="AL880" s="2">
        <v>484.39242364235503</v>
      </c>
      <c r="AM880" s="2">
        <v>2027.75748751993</v>
      </c>
      <c r="AN880" s="2">
        <v>949.76975435648001</v>
      </c>
      <c r="AO880" s="2">
        <v>10779.3213080389</v>
      </c>
      <c r="AP880" s="2">
        <v>3020.8400619111799</v>
      </c>
      <c r="AQ880" s="2">
        <v>761.718974009406</v>
      </c>
      <c r="AR880" s="2">
        <v>368.85335518225799</v>
      </c>
      <c r="AS880" s="2">
        <v>2969.2107789936199</v>
      </c>
      <c r="AT880" s="2">
        <v>1095.2837917146601</v>
      </c>
      <c r="AU880" s="2">
        <v>8925.28187998863</v>
      </c>
    </row>
    <row r="881" spans="1:47" x14ac:dyDescent="0.3">
      <c r="A881" s="2" t="s">
        <v>6657</v>
      </c>
      <c r="B881" s="2">
        <v>404.19252873268999</v>
      </c>
      <c r="C881" s="2">
        <v>4.2632666666666701</v>
      </c>
      <c r="D881" s="2" t="s">
        <v>48</v>
      </c>
      <c r="E881" s="2" t="s">
        <v>6658</v>
      </c>
      <c r="F881" s="2" t="s">
        <v>6659</v>
      </c>
      <c r="G881" s="2"/>
      <c r="H881" s="2"/>
      <c r="I881" s="2"/>
      <c r="J881" s="2"/>
      <c r="K881" s="2"/>
      <c r="L881" s="2" t="s">
        <v>6660</v>
      </c>
      <c r="M881" s="2" t="s">
        <v>56</v>
      </c>
      <c r="N881" s="2" t="s">
        <v>106</v>
      </c>
      <c r="O881" s="2" t="s">
        <v>1041</v>
      </c>
      <c r="P881" s="2" t="s">
        <v>1999</v>
      </c>
      <c r="Q881" s="2">
        <v>55.5</v>
      </c>
      <c r="R881" s="2">
        <v>1.1599999999999999</v>
      </c>
      <c r="S881" s="2" t="s">
        <v>60</v>
      </c>
      <c r="T881" s="2" t="s">
        <v>6661</v>
      </c>
      <c r="U881" s="2">
        <v>-0.21272341432868999</v>
      </c>
      <c r="V881" s="2">
        <v>10086.941980220799</v>
      </c>
      <c r="W881" s="2">
        <v>66432.860011615907</v>
      </c>
      <c r="X881" s="2">
        <v>0</v>
      </c>
      <c r="Y881" s="2">
        <v>34.666942103827502</v>
      </c>
      <c r="Z881" s="2">
        <v>33918.674137919501</v>
      </c>
      <c r="AA881" s="2">
        <v>34741.284892420801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6.3316286250347202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108.774988112106</v>
      </c>
      <c r="AT881" s="2">
        <v>0</v>
      </c>
      <c r="AU881" s="2">
        <v>0</v>
      </c>
    </row>
    <row r="882" spans="1:47" x14ac:dyDescent="0.3">
      <c r="A882" s="2" t="s">
        <v>6662</v>
      </c>
      <c r="B882" s="2">
        <v>135.11672441897699</v>
      </c>
      <c r="C882" s="2">
        <v>4.4862833333333301</v>
      </c>
      <c r="D882" s="2" t="s">
        <v>63</v>
      </c>
      <c r="E882" s="2" t="s">
        <v>6663</v>
      </c>
      <c r="F882" s="2"/>
      <c r="G882" s="2" t="s">
        <v>6664</v>
      </c>
      <c r="H882" s="2" t="s">
        <v>6665</v>
      </c>
      <c r="I882" s="2" t="s">
        <v>6666</v>
      </c>
      <c r="J882" s="2" t="s">
        <v>6667</v>
      </c>
      <c r="K882" s="2" t="s">
        <v>6668</v>
      </c>
      <c r="L882" s="2" t="s">
        <v>6669</v>
      </c>
      <c r="M882" s="2" t="s">
        <v>56</v>
      </c>
      <c r="N882" s="2" t="s">
        <v>175</v>
      </c>
      <c r="O882" s="2" t="s">
        <v>6109</v>
      </c>
      <c r="P882" s="2" t="s">
        <v>3964</v>
      </c>
      <c r="Q882" s="2">
        <v>55.5</v>
      </c>
      <c r="R882" s="2">
        <v>79.8</v>
      </c>
      <c r="S882" s="2" t="s">
        <v>233</v>
      </c>
      <c r="T882" s="2" t="s">
        <v>6670</v>
      </c>
      <c r="U882" s="2">
        <v>-0.67357102942802605</v>
      </c>
      <c r="V882" s="2">
        <v>6915.7368233322304</v>
      </c>
      <c r="W882" s="2">
        <v>11981.2134208562</v>
      </c>
      <c r="X882" s="2">
        <v>17717.740671417301</v>
      </c>
      <c r="Y882" s="2">
        <v>17250.9418261846</v>
      </c>
      <c r="Z882" s="2">
        <v>10509.702546693101</v>
      </c>
      <c r="AA882" s="2">
        <v>8821.7021198155508</v>
      </c>
      <c r="AB882" s="2">
        <v>15122.191863365</v>
      </c>
      <c r="AC882" s="2">
        <v>13875.2243219663</v>
      </c>
      <c r="AD882" s="2">
        <v>3911.68006341606</v>
      </c>
      <c r="AE882" s="2">
        <v>10627.586901274801</v>
      </c>
      <c r="AF882" s="2">
        <v>7358.4918314304005</v>
      </c>
      <c r="AG882" s="2">
        <v>15372.244267554501</v>
      </c>
      <c r="AH882" s="2">
        <v>9355.7958853384407</v>
      </c>
      <c r="AI882" s="2">
        <v>13247.807868067501</v>
      </c>
      <c r="AJ882" s="2">
        <v>8449.8767073422805</v>
      </c>
      <c r="AK882" s="2">
        <v>11360.8494318146</v>
      </c>
      <c r="AL882" s="2">
        <v>8386.1417972591007</v>
      </c>
      <c r="AM882" s="2">
        <v>24302.238746086299</v>
      </c>
      <c r="AN882" s="2">
        <v>25070.128801220999</v>
      </c>
      <c r="AO882" s="2">
        <v>6740.9310655330901</v>
      </c>
      <c r="AP882" s="2">
        <v>9289.7552141610595</v>
      </c>
      <c r="AQ882" s="2">
        <v>9434.2190719524006</v>
      </c>
      <c r="AR882" s="2">
        <v>21139.588512903501</v>
      </c>
      <c r="AS882" s="2">
        <v>15697.020983360901</v>
      </c>
      <c r="AT882" s="2">
        <v>16740.062342655401</v>
      </c>
      <c r="AU882" s="2">
        <v>5333.3414792697704</v>
      </c>
    </row>
    <row r="883" spans="1:47" x14ac:dyDescent="0.3">
      <c r="A883" s="2" t="s">
        <v>6671</v>
      </c>
      <c r="B883" s="2">
        <v>299.14993895895998</v>
      </c>
      <c r="C883" s="2">
        <v>4.7746666666666702</v>
      </c>
      <c r="D883" s="2" t="s">
        <v>48</v>
      </c>
      <c r="E883" s="2" t="s">
        <v>6672</v>
      </c>
      <c r="F883" s="2" t="s">
        <v>6673</v>
      </c>
      <c r="G883" s="2"/>
      <c r="H883" s="2"/>
      <c r="I883" s="2"/>
      <c r="J883" s="2" t="s">
        <v>6674</v>
      </c>
      <c r="K883" s="2"/>
      <c r="L883" s="2" t="s">
        <v>6675</v>
      </c>
      <c r="M883" s="2" t="s">
        <v>56</v>
      </c>
      <c r="N883" s="2" t="s">
        <v>106</v>
      </c>
      <c r="O883" s="2" t="s">
        <v>138</v>
      </c>
      <c r="P883" s="2" t="s">
        <v>3964</v>
      </c>
      <c r="Q883" s="2">
        <v>55.5</v>
      </c>
      <c r="R883" s="2">
        <v>79.5</v>
      </c>
      <c r="S883" s="2" t="s">
        <v>60</v>
      </c>
      <c r="T883" s="2" t="s">
        <v>6676</v>
      </c>
      <c r="U883" s="2">
        <v>-0.287602988666955</v>
      </c>
      <c r="V883" s="2">
        <v>2623.5478131794598</v>
      </c>
      <c r="W883" s="2">
        <v>39569.808611137902</v>
      </c>
      <c r="X883" s="2">
        <v>64277.936525256402</v>
      </c>
      <c r="Y883" s="2">
        <v>46222.1333231358</v>
      </c>
      <c r="Z883" s="2">
        <v>21505.3109769568</v>
      </c>
      <c r="AA883" s="2">
        <v>44529.034138071998</v>
      </c>
      <c r="AB883" s="2">
        <v>3913.7091247171602</v>
      </c>
      <c r="AC883" s="2">
        <v>4317.82295943589</v>
      </c>
      <c r="AD883" s="2">
        <v>1140.1532090600199</v>
      </c>
      <c r="AE883" s="2">
        <v>3484.6969940940298</v>
      </c>
      <c r="AF883" s="2">
        <v>2396.1909869798301</v>
      </c>
      <c r="AG883" s="2">
        <v>4713.9305774693103</v>
      </c>
      <c r="AH883" s="2">
        <v>2539.8626120396598</v>
      </c>
      <c r="AI883" s="2">
        <v>4586.4536168197401</v>
      </c>
      <c r="AJ883" s="2">
        <v>3152.4953493215999</v>
      </c>
      <c r="AK883" s="2">
        <v>3368.7447393156599</v>
      </c>
      <c r="AL883" s="2">
        <v>2860.9515759444398</v>
      </c>
      <c r="AM883" s="2">
        <v>6320.1369281560701</v>
      </c>
      <c r="AN883" s="2">
        <v>4328.5504924603101</v>
      </c>
      <c r="AO883" s="2">
        <v>1973.5562050338201</v>
      </c>
      <c r="AP883" s="2">
        <v>3142.3496990539102</v>
      </c>
      <c r="AQ883" s="2">
        <v>2491.0695081947902</v>
      </c>
      <c r="AR883" s="2">
        <v>3025.7166118425398</v>
      </c>
      <c r="AS883" s="2">
        <v>13570.640161677</v>
      </c>
      <c r="AT883" s="2">
        <v>55915.804071256403</v>
      </c>
      <c r="AU883" s="2">
        <v>21323.314886450498</v>
      </c>
    </row>
    <row r="884" spans="1:47" x14ac:dyDescent="0.3">
      <c r="A884" s="2" t="s">
        <v>6677</v>
      </c>
      <c r="B884" s="2">
        <v>363.18156504668599</v>
      </c>
      <c r="C884" s="2">
        <v>5.6550333333333302</v>
      </c>
      <c r="D884" s="2" t="s">
        <v>48</v>
      </c>
      <c r="E884" s="2" t="s">
        <v>6678</v>
      </c>
      <c r="F884" s="2" t="s">
        <v>6679</v>
      </c>
      <c r="G884" s="2" t="s">
        <v>6680</v>
      </c>
      <c r="H884" s="2"/>
      <c r="I884" s="2"/>
      <c r="J884" s="2" t="s">
        <v>6681</v>
      </c>
      <c r="K884" s="2" t="s">
        <v>6682</v>
      </c>
      <c r="L884" s="2" t="s">
        <v>6683</v>
      </c>
      <c r="M884" s="2" t="s">
        <v>56</v>
      </c>
      <c r="N884" s="2" t="s">
        <v>175</v>
      </c>
      <c r="O884" s="2" t="s">
        <v>176</v>
      </c>
      <c r="P884" s="2" t="s">
        <v>1999</v>
      </c>
      <c r="Q884" s="2">
        <v>55.5</v>
      </c>
      <c r="R884" s="2">
        <v>0</v>
      </c>
      <c r="S884" s="2" t="s">
        <v>83</v>
      </c>
      <c r="T884" s="2" t="s">
        <v>6684</v>
      </c>
      <c r="U884" s="2">
        <v>0.69431984900985799</v>
      </c>
      <c r="V884" s="2">
        <v>1087.5718945295</v>
      </c>
      <c r="W884" s="2">
        <v>2239.0490494587202</v>
      </c>
      <c r="X884" s="2">
        <v>2423.5186728507001</v>
      </c>
      <c r="Y884" s="2">
        <v>1506.21332470844</v>
      </c>
      <c r="Z884" s="2">
        <v>1096.79968878564</v>
      </c>
      <c r="AA884" s="2">
        <v>921.67518450895</v>
      </c>
      <c r="AB884" s="2">
        <v>3135.60822869391</v>
      </c>
      <c r="AC884" s="2">
        <v>963.68438219986103</v>
      </c>
      <c r="AD884" s="2">
        <v>808.12569063506203</v>
      </c>
      <c r="AE884" s="2">
        <v>1493.2747645019001</v>
      </c>
      <c r="AF884" s="2">
        <v>1264.0738564267101</v>
      </c>
      <c r="AG884" s="2">
        <v>657.28232662486198</v>
      </c>
      <c r="AH884" s="2">
        <v>484.53814047447901</v>
      </c>
      <c r="AI884" s="2">
        <v>566.16449130035903</v>
      </c>
      <c r="AJ884" s="2">
        <v>1532.2416998624301</v>
      </c>
      <c r="AK884" s="2">
        <v>2054.0843456031698</v>
      </c>
      <c r="AL884" s="2">
        <v>1672.58251751481</v>
      </c>
      <c r="AM884" s="2">
        <v>1052.83188835331</v>
      </c>
      <c r="AN884" s="2">
        <v>1181.7803670296701</v>
      </c>
      <c r="AO884" s="2">
        <v>591.86582739434402</v>
      </c>
      <c r="AP884" s="2">
        <v>1613.2529151378701</v>
      </c>
      <c r="AQ884" s="2">
        <v>1602.7928656480401</v>
      </c>
      <c r="AR884" s="2">
        <v>1854.29415656386</v>
      </c>
      <c r="AS884" s="2">
        <v>2129.6658663410099</v>
      </c>
      <c r="AT884" s="2">
        <v>1264.64242097431</v>
      </c>
      <c r="AU884" s="2">
        <v>1900.82837791463</v>
      </c>
    </row>
    <row r="885" spans="1:47" x14ac:dyDescent="0.3">
      <c r="A885" s="2" t="s">
        <v>6685</v>
      </c>
      <c r="B885" s="2">
        <v>329.10280135301201</v>
      </c>
      <c r="C885" s="2">
        <v>5.8749166666666701</v>
      </c>
      <c r="D885" s="2" t="s">
        <v>48</v>
      </c>
      <c r="E885" s="2" t="s">
        <v>6686</v>
      </c>
      <c r="F885" s="2"/>
      <c r="G885" s="2" t="s">
        <v>6687</v>
      </c>
      <c r="H885" s="2" t="s">
        <v>6688</v>
      </c>
      <c r="I885" s="2"/>
      <c r="J885" s="2" t="s">
        <v>6689</v>
      </c>
      <c r="K885" s="2"/>
      <c r="L885" s="2" t="s">
        <v>6690</v>
      </c>
      <c r="M885" s="2" t="s">
        <v>56</v>
      </c>
      <c r="N885" s="2" t="s">
        <v>5053</v>
      </c>
      <c r="O885" s="2" t="s">
        <v>1027</v>
      </c>
      <c r="P885" s="2" t="s">
        <v>3964</v>
      </c>
      <c r="Q885" s="2">
        <v>55.5</v>
      </c>
      <c r="R885" s="2">
        <v>81.5</v>
      </c>
      <c r="S885" s="2" t="s">
        <v>60</v>
      </c>
      <c r="T885" s="2" t="s">
        <v>6691</v>
      </c>
      <c r="U885" s="2">
        <v>-0.916944361218201</v>
      </c>
      <c r="V885" s="2">
        <v>290441.07004090201</v>
      </c>
      <c r="W885" s="2">
        <v>57444.070140174699</v>
      </c>
      <c r="X885" s="2">
        <v>361784.32621899899</v>
      </c>
      <c r="Y885" s="2">
        <v>44244.9807605182</v>
      </c>
      <c r="Z885" s="2">
        <v>72049.635095764505</v>
      </c>
      <c r="AA885" s="2">
        <v>9350.0972893868693</v>
      </c>
      <c r="AB885" s="2">
        <v>552578.67710227205</v>
      </c>
      <c r="AC885" s="2">
        <v>160744.931059383</v>
      </c>
      <c r="AD885" s="2">
        <v>30982.176568532901</v>
      </c>
      <c r="AE885" s="2">
        <v>302259.034277728</v>
      </c>
      <c r="AF885" s="2">
        <v>91606.273884595896</v>
      </c>
      <c r="AG885" s="2">
        <v>442061.49167388002</v>
      </c>
      <c r="AH885" s="2">
        <v>204094.468571</v>
      </c>
      <c r="AI885" s="2">
        <v>352139.92631493398</v>
      </c>
      <c r="AJ885" s="2">
        <v>140266.03551791899</v>
      </c>
      <c r="AK885" s="2">
        <v>214353.07437551901</v>
      </c>
      <c r="AL885" s="2">
        <v>129915.76265654901</v>
      </c>
      <c r="AM885" s="2">
        <v>295769.64178593497</v>
      </c>
      <c r="AN885" s="2">
        <v>704361.61759824504</v>
      </c>
      <c r="AO885" s="2">
        <v>157094.11258830401</v>
      </c>
      <c r="AP885" s="2">
        <v>104674.837246592</v>
      </c>
      <c r="AQ885" s="2">
        <v>281691.85439148103</v>
      </c>
      <c r="AR885" s="2">
        <v>331817.014660994</v>
      </c>
      <c r="AS885" s="2">
        <v>241626.54884819701</v>
      </c>
      <c r="AT885" s="2">
        <v>144147.51959374201</v>
      </c>
      <c r="AU885" s="2">
        <v>81379.598989990496</v>
      </c>
    </row>
    <row r="886" spans="1:47" x14ac:dyDescent="0.3">
      <c r="A886" s="2" t="s">
        <v>6692</v>
      </c>
      <c r="B886" s="2">
        <v>251.12866297913899</v>
      </c>
      <c r="C886" s="2">
        <v>6.3282499999999997</v>
      </c>
      <c r="D886" s="2" t="s">
        <v>48</v>
      </c>
      <c r="E886" s="2" t="s">
        <v>6693</v>
      </c>
      <c r="F886" s="2" t="s">
        <v>6694</v>
      </c>
      <c r="G886" s="2"/>
      <c r="H886" s="2"/>
      <c r="I886" s="2"/>
      <c r="J886" s="2"/>
      <c r="K886" s="2"/>
      <c r="L886" s="2" t="s">
        <v>6695</v>
      </c>
      <c r="M886" s="2" t="s">
        <v>56</v>
      </c>
      <c r="N886" s="2" t="s">
        <v>175</v>
      </c>
      <c r="O886" s="2" t="s">
        <v>301</v>
      </c>
      <c r="P886" s="2" t="s">
        <v>59</v>
      </c>
      <c r="Q886" s="2">
        <v>55.5</v>
      </c>
      <c r="R886" s="2">
        <v>66</v>
      </c>
      <c r="S886" s="2" t="s">
        <v>60</v>
      </c>
      <c r="T886" s="2" t="s">
        <v>6696</v>
      </c>
      <c r="U886" s="2">
        <v>-1.06586385365442</v>
      </c>
      <c r="V886" s="2">
        <v>4628.6129169228698</v>
      </c>
      <c r="W886" s="2">
        <v>946.34183092599994</v>
      </c>
      <c r="X886" s="2">
        <v>5857.5769522971796</v>
      </c>
      <c r="Y886" s="2">
        <v>6274.1885002407598</v>
      </c>
      <c r="Z886" s="2">
        <v>2301.0950168127201</v>
      </c>
      <c r="AA886" s="2">
        <v>2051.0776285198299</v>
      </c>
      <c r="AB886" s="2">
        <v>13116.979851206501</v>
      </c>
      <c r="AC886" s="2">
        <v>6488.3837021648196</v>
      </c>
      <c r="AD886" s="2">
        <v>4170.6447122325899</v>
      </c>
      <c r="AE886" s="2">
        <v>8758.9710935697203</v>
      </c>
      <c r="AF886" s="2">
        <v>8492.7530842228607</v>
      </c>
      <c r="AG886" s="2">
        <v>7170.4879455353203</v>
      </c>
      <c r="AH886" s="2">
        <v>6060.5072475345796</v>
      </c>
      <c r="AI886" s="2">
        <v>4397.6895630342497</v>
      </c>
      <c r="AJ886" s="2">
        <v>9717.0184520274906</v>
      </c>
      <c r="AK886" s="2">
        <v>8300.2599785779894</v>
      </c>
      <c r="AL886" s="2">
        <v>6467.8887544022</v>
      </c>
      <c r="AM886" s="2">
        <v>7363.9754107827903</v>
      </c>
      <c r="AN886" s="2">
        <v>11783.201735275101</v>
      </c>
      <c r="AO886" s="2">
        <v>18030.454089381401</v>
      </c>
      <c r="AP886" s="2">
        <v>19033.673998036302</v>
      </c>
      <c r="AQ886" s="2">
        <v>4393.0120477746996</v>
      </c>
      <c r="AR886" s="2">
        <v>23133.072501659499</v>
      </c>
      <c r="AS886" s="2">
        <v>7341.7448023790503</v>
      </c>
      <c r="AT886" s="2">
        <v>9845.5572728894604</v>
      </c>
      <c r="AU886" s="2">
        <v>7336.1752355939097</v>
      </c>
    </row>
    <row r="887" spans="1:47" x14ac:dyDescent="0.3">
      <c r="A887" s="2" t="s">
        <v>6697</v>
      </c>
      <c r="B887" s="2">
        <v>301.21523319285899</v>
      </c>
      <c r="C887" s="2">
        <v>9.0690166666666698</v>
      </c>
      <c r="D887" s="2" t="s">
        <v>63</v>
      </c>
      <c r="E887" s="2" t="s">
        <v>6698</v>
      </c>
      <c r="F887" s="2" t="s">
        <v>6699</v>
      </c>
      <c r="G887" s="2" t="s">
        <v>6700</v>
      </c>
      <c r="H887" s="2"/>
      <c r="I887" s="2"/>
      <c r="J887" s="2" t="s">
        <v>6701</v>
      </c>
      <c r="K887" s="2" t="s">
        <v>6702</v>
      </c>
      <c r="L887" s="2" t="s">
        <v>6703</v>
      </c>
      <c r="M887" s="2" t="s">
        <v>56</v>
      </c>
      <c r="N887" s="2" t="s">
        <v>175</v>
      </c>
      <c r="O887" s="2" t="s">
        <v>176</v>
      </c>
      <c r="P887" s="2" t="s">
        <v>1999</v>
      </c>
      <c r="Q887" s="2">
        <v>55.5</v>
      </c>
      <c r="R887" s="2">
        <v>0</v>
      </c>
      <c r="S887" s="2" t="s">
        <v>233</v>
      </c>
      <c r="T887" s="2" t="s">
        <v>177</v>
      </c>
      <c r="U887" s="2">
        <v>-3.0588255483143598</v>
      </c>
      <c r="V887" s="2">
        <v>1046.09822018262</v>
      </c>
      <c r="W887" s="2">
        <v>620.75083409878698</v>
      </c>
      <c r="X887" s="2">
        <v>769.27466263064002</v>
      </c>
      <c r="Y887" s="2">
        <v>1269.2484838943101</v>
      </c>
      <c r="Z887" s="2">
        <v>863.76449415859702</v>
      </c>
      <c r="AA887" s="2">
        <v>728.26624761990797</v>
      </c>
      <c r="AB887" s="2">
        <v>588.98194097453199</v>
      </c>
      <c r="AC887" s="2">
        <v>648.16135219268097</v>
      </c>
      <c r="AD887" s="2">
        <v>4365.2971691335497</v>
      </c>
      <c r="AE887" s="2">
        <v>2141.6058739504501</v>
      </c>
      <c r="AF887" s="2">
        <v>6186.4002749600904</v>
      </c>
      <c r="AG887" s="2">
        <v>1100.1215225994999</v>
      </c>
      <c r="AH887" s="2">
        <v>696.71236843041095</v>
      </c>
      <c r="AI887" s="2">
        <v>1032.6992969292</v>
      </c>
      <c r="AJ887" s="2">
        <v>1114.5178098814299</v>
      </c>
      <c r="AK887" s="2">
        <v>1210.9584341691</v>
      </c>
      <c r="AL887" s="2">
        <v>1237.7600662853899</v>
      </c>
      <c r="AM887" s="2">
        <v>1258.8676701764</v>
      </c>
      <c r="AN887" s="2">
        <v>1089.9146428356</v>
      </c>
      <c r="AO887" s="2">
        <v>1613.9287953698499</v>
      </c>
      <c r="AP887" s="2">
        <v>1112.144482936</v>
      </c>
      <c r="AQ887" s="2">
        <v>2732.2908313083899</v>
      </c>
      <c r="AR887" s="2">
        <v>2328.4361411384398</v>
      </c>
      <c r="AS887" s="2">
        <v>812.19957363862397</v>
      </c>
      <c r="AT887" s="2">
        <v>902.61567106374105</v>
      </c>
      <c r="AU887" s="2">
        <v>882.24772631518601</v>
      </c>
    </row>
    <row r="888" spans="1:47" x14ac:dyDescent="0.3">
      <c r="A888" s="2" t="s">
        <v>6704</v>
      </c>
      <c r="B888" s="2">
        <v>305.173418170589</v>
      </c>
      <c r="C888" s="2">
        <v>9.6085166666666701</v>
      </c>
      <c r="D888" s="2" t="s">
        <v>48</v>
      </c>
      <c r="E888" s="2" t="s">
        <v>6705</v>
      </c>
      <c r="F888" s="2" t="s">
        <v>6706</v>
      </c>
      <c r="G888" s="2"/>
      <c r="H888" s="2" t="s">
        <v>6707</v>
      </c>
      <c r="I888" s="2"/>
      <c r="J888" s="2"/>
      <c r="K888" s="2" t="s">
        <v>6708</v>
      </c>
      <c r="L888" s="2" t="s">
        <v>6709</v>
      </c>
      <c r="M888" s="2" t="s">
        <v>56</v>
      </c>
      <c r="N888" s="2" t="s">
        <v>106</v>
      </c>
      <c r="O888" s="2" t="s">
        <v>942</v>
      </c>
      <c r="P888" s="2" t="s">
        <v>1999</v>
      </c>
      <c r="Q888" s="2">
        <v>55.5</v>
      </c>
      <c r="R888" s="2">
        <v>0</v>
      </c>
      <c r="S888" s="2" t="s">
        <v>60</v>
      </c>
      <c r="T888" s="2" t="s">
        <v>6710</v>
      </c>
      <c r="U888" s="2">
        <v>-9.2809985646478008</v>
      </c>
      <c r="V888" s="2">
        <v>1577.99821833898</v>
      </c>
      <c r="W888" s="2">
        <v>716.40997092709597</v>
      </c>
      <c r="X888" s="2">
        <v>1762.13731460023</v>
      </c>
      <c r="Y888" s="2">
        <v>1983.8210403631199</v>
      </c>
      <c r="Z888" s="2">
        <v>2320.46195389482</v>
      </c>
      <c r="AA888" s="2">
        <v>3119.2709948756001</v>
      </c>
      <c r="AB888" s="2">
        <v>2911.8967866815201</v>
      </c>
      <c r="AC888" s="2">
        <v>2263.8655061374002</v>
      </c>
      <c r="AD888" s="2">
        <v>3567.15605612949</v>
      </c>
      <c r="AE888" s="2">
        <v>5440.1003078666099</v>
      </c>
      <c r="AF888" s="2">
        <v>14136.732158537799</v>
      </c>
      <c r="AG888" s="2">
        <v>7386.8690028432302</v>
      </c>
      <c r="AH888" s="2">
        <v>6017.3873640063803</v>
      </c>
      <c r="AI888" s="2">
        <v>4771.0274371736105</v>
      </c>
      <c r="AJ888" s="2">
        <v>4062.3336011442698</v>
      </c>
      <c r="AK888" s="2">
        <v>3933.0601189416898</v>
      </c>
      <c r="AL888" s="2">
        <v>3234.5394299028999</v>
      </c>
      <c r="AM888" s="2">
        <v>3988.7325590011701</v>
      </c>
      <c r="AN888" s="2">
        <v>3123.8942700554799</v>
      </c>
      <c r="AO888" s="2">
        <v>4081.8040335279902</v>
      </c>
      <c r="AP888" s="2">
        <v>8818.9460000715098</v>
      </c>
      <c r="AQ888" s="2">
        <v>5447.2503535310898</v>
      </c>
      <c r="AR888" s="2">
        <v>5070.1540303053798</v>
      </c>
      <c r="AS888" s="2">
        <v>2218.4879230046299</v>
      </c>
      <c r="AT888" s="2">
        <v>1979.43825041681</v>
      </c>
      <c r="AU888" s="2">
        <v>1244.20817763368</v>
      </c>
    </row>
    <row r="889" spans="1:47" x14ac:dyDescent="0.3">
      <c r="A889" s="2" t="s">
        <v>6711</v>
      </c>
      <c r="B889" s="2">
        <v>131.03370004971299</v>
      </c>
      <c r="C889" s="2">
        <v>0.66751666666666698</v>
      </c>
      <c r="D889" s="2" t="s">
        <v>63</v>
      </c>
      <c r="E889" s="2" t="s">
        <v>6712</v>
      </c>
      <c r="F889" s="2" t="s">
        <v>6713</v>
      </c>
      <c r="G889" s="2" t="s">
        <v>6714</v>
      </c>
      <c r="H889" s="2" t="s">
        <v>6715</v>
      </c>
      <c r="I889" s="2" t="s">
        <v>6716</v>
      </c>
      <c r="J889" s="2" t="s">
        <v>6717</v>
      </c>
      <c r="K889" s="2" t="s">
        <v>6718</v>
      </c>
      <c r="L889" s="2" t="s">
        <v>6719</v>
      </c>
      <c r="M889" s="2" t="s">
        <v>70</v>
      </c>
      <c r="N889" s="2" t="s">
        <v>71</v>
      </c>
      <c r="O889" s="2" t="s">
        <v>1020</v>
      </c>
      <c r="P889" s="2" t="s">
        <v>1999</v>
      </c>
      <c r="Q889" s="2">
        <v>55.4</v>
      </c>
      <c r="R889" s="2">
        <v>0</v>
      </c>
      <c r="S889" s="2" t="s">
        <v>73</v>
      </c>
      <c r="T889" s="2" t="s">
        <v>4649</v>
      </c>
      <c r="U889" s="2">
        <v>-1.42319290595877</v>
      </c>
      <c r="V889" s="2">
        <v>565.57168101096102</v>
      </c>
      <c r="W889" s="2">
        <v>621.39103262469098</v>
      </c>
      <c r="X889" s="2">
        <v>389.95159238004499</v>
      </c>
      <c r="Y889" s="2">
        <v>152.36524627689499</v>
      </c>
      <c r="Z889" s="2">
        <v>293.33570073089402</v>
      </c>
      <c r="AA889" s="2">
        <v>804.29165372618297</v>
      </c>
      <c r="AB889" s="2">
        <v>914.42591234965505</v>
      </c>
      <c r="AC889" s="2">
        <v>557.89446795385197</v>
      </c>
      <c r="AD889" s="2">
        <v>2482.3819966398801</v>
      </c>
      <c r="AE889" s="2">
        <v>477.24292641414399</v>
      </c>
      <c r="AF889" s="2">
        <v>465.360445823801</v>
      </c>
      <c r="AG889" s="2">
        <v>467.13099493377899</v>
      </c>
      <c r="AH889" s="2">
        <v>1160.9011320704101</v>
      </c>
      <c r="AI889" s="2">
        <v>623.12267362789203</v>
      </c>
      <c r="AJ889" s="2">
        <v>733.27416590195696</v>
      </c>
      <c r="AK889" s="2">
        <v>589.664147313797</v>
      </c>
      <c r="AL889" s="2">
        <v>360.890021417198</v>
      </c>
      <c r="AM889" s="2">
        <v>228.16006313926499</v>
      </c>
      <c r="AN889" s="2">
        <v>622.37399858605795</v>
      </c>
      <c r="AO889" s="2">
        <v>1016.82573300856</v>
      </c>
      <c r="AP889" s="2">
        <v>1889.57905628359</v>
      </c>
      <c r="AQ889" s="2">
        <v>703.10685892382298</v>
      </c>
      <c r="AR889" s="2">
        <v>651.81101866336599</v>
      </c>
      <c r="AS889" s="2">
        <v>220.962012685774</v>
      </c>
      <c r="AT889" s="2">
        <v>602.77465989117104</v>
      </c>
      <c r="AU889" s="2">
        <v>376.309143783705</v>
      </c>
    </row>
    <row r="890" spans="1:47" x14ac:dyDescent="0.3">
      <c r="A890" s="2" t="s">
        <v>6720</v>
      </c>
      <c r="B890" s="2">
        <v>288.07270061351198</v>
      </c>
      <c r="C890" s="2">
        <v>0.73896666666666699</v>
      </c>
      <c r="D890" s="2" t="s">
        <v>48</v>
      </c>
      <c r="E890" s="2" t="s">
        <v>6721</v>
      </c>
      <c r="F890" s="2" t="s">
        <v>6722</v>
      </c>
      <c r="G890" s="2"/>
      <c r="H890" s="2"/>
      <c r="I890" s="2"/>
      <c r="J890" s="2" t="s">
        <v>6723</v>
      </c>
      <c r="K890" s="2"/>
      <c r="L890" s="2" t="s">
        <v>6724</v>
      </c>
      <c r="M890" s="2" t="s">
        <v>242</v>
      </c>
      <c r="N890" s="2" t="s">
        <v>243</v>
      </c>
      <c r="O890" s="2" t="s">
        <v>244</v>
      </c>
      <c r="P890" s="2" t="s">
        <v>1999</v>
      </c>
      <c r="Q890" s="2">
        <v>55.4</v>
      </c>
      <c r="R890" s="2">
        <v>0</v>
      </c>
      <c r="S890" s="2" t="s">
        <v>60</v>
      </c>
      <c r="T890" s="2" t="s">
        <v>6725</v>
      </c>
      <c r="U890" s="2">
        <v>0.86642007626487605</v>
      </c>
      <c r="V890" s="2">
        <v>1340.6785378145</v>
      </c>
      <c r="W890" s="2">
        <v>426.00667496655899</v>
      </c>
      <c r="X890" s="2">
        <v>865.84208876275204</v>
      </c>
      <c r="Y890" s="2">
        <v>5590.0229448124401</v>
      </c>
      <c r="Z890" s="2">
        <v>902.81227560464401</v>
      </c>
      <c r="AA890" s="2">
        <v>4217.5228822817598</v>
      </c>
      <c r="AB890" s="2">
        <v>1273.46596494244</v>
      </c>
      <c r="AC890" s="2">
        <v>433.94330499453298</v>
      </c>
      <c r="AD890" s="2">
        <v>2922.4814930706898</v>
      </c>
      <c r="AE890" s="2">
        <v>3126.16607738628</v>
      </c>
      <c r="AF890" s="2">
        <v>2179.2154815225899</v>
      </c>
      <c r="AG890" s="2">
        <v>1256.5409970380099</v>
      </c>
      <c r="AH890" s="2">
        <v>888.330833382729</v>
      </c>
      <c r="AI890" s="2">
        <v>1485.9359894106999</v>
      </c>
      <c r="AJ890" s="2">
        <v>6181.1132429007303</v>
      </c>
      <c r="AK890" s="2">
        <v>6875.0047252438899</v>
      </c>
      <c r="AL890" s="2">
        <v>3942.30051954796</v>
      </c>
      <c r="AM890" s="2">
        <v>1942.9751721433699</v>
      </c>
      <c r="AN890" s="2">
        <v>3146.50502468477</v>
      </c>
      <c r="AO890" s="2">
        <v>915.64252317313696</v>
      </c>
      <c r="AP890" s="2">
        <v>3529.8827805619098</v>
      </c>
      <c r="AQ890" s="2">
        <v>3350.3720142908401</v>
      </c>
      <c r="AR890" s="2">
        <v>4785.17558984889</v>
      </c>
      <c r="AS890" s="2">
        <v>1833.42874705024</v>
      </c>
      <c r="AT890" s="2">
        <v>3457.2090437494599</v>
      </c>
      <c r="AU890" s="2">
        <v>1268.35317738655</v>
      </c>
    </row>
    <row r="891" spans="1:47" x14ac:dyDescent="0.3">
      <c r="A891" s="2" t="s">
        <v>6726</v>
      </c>
      <c r="B891" s="2">
        <v>256.09380056491</v>
      </c>
      <c r="C891" s="2">
        <v>0.75771666666666704</v>
      </c>
      <c r="D891" s="2" t="s">
        <v>48</v>
      </c>
      <c r="E891" s="2" t="s">
        <v>6727</v>
      </c>
      <c r="F891" s="2" t="s">
        <v>6728</v>
      </c>
      <c r="G891" s="2" t="s">
        <v>6729</v>
      </c>
      <c r="H891" s="2"/>
      <c r="I891" s="2"/>
      <c r="J891" s="2" t="s">
        <v>6730</v>
      </c>
      <c r="K891" s="2"/>
      <c r="L891" s="2" t="s">
        <v>6731</v>
      </c>
      <c r="M891" s="2" t="s">
        <v>70</v>
      </c>
      <c r="N891" s="2" t="s">
        <v>71</v>
      </c>
      <c r="O891" s="2" t="s">
        <v>72</v>
      </c>
      <c r="P891" s="2" t="s">
        <v>1999</v>
      </c>
      <c r="Q891" s="2">
        <v>55.4</v>
      </c>
      <c r="R891" s="2">
        <v>0</v>
      </c>
      <c r="S891" s="2" t="s">
        <v>269</v>
      </c>
      <c r="T891" s="2" t="s">
        <v>2364</v>
      </c>
      <c r="U891" s="2">
        <v>-0.34019646586541702</v>
      </c>
      <c r="V891" s="2">
        <v>818.81148845695304</v>
      </c>
      <c r="W891" s="2">
        <v>1436.5502587977201</v>
      </c>
      <c r="X891" s="2">
        <v>904.382871487746</v>
      </c>
      <c r="Y891" s="2">
        <v>669.67449198044505</v>
      </c>
      <c r="Z891" s="2">
        <v>641.92488846005404</v>
      </c>
      <c r="AA891" s="2">
        <v>604.28349324258795</v>
      </c>
      <c r="AB891" s="2">
        <v>416.72491014239802</v>
      </c>
      <c r="AC891" s="2">
        <v>381.14995541304199</v>
      </c>
      <c r="AD891" s="2">
        <v>479.80144181058603</v>
      </c>
      <c r="AE891" s="2">
        <v>648.59814060315296</v>
      </c>
      <c r="AF891" s="2">
        <v>596.93448427891997</v>
      </c>
      <c r="AG891" s="2">
        <v>1267.1148755199899</v>
      </c>
      <c r="AH891" s="2">
        <v>865.51912636872896</v>
      </c>
      <c r="AI891" s="2">
        <v>862.79098955416896</v>
      </c>
      <c r="AJ891" s="2">
        <v>1329.46078978472</v>
      </c>
      <c r="AK891" s="2">
        <v>1108.6140126340899</v>
      </c>
      <c r="AL891" s="2">
        <v>1106.01677645984</v>
      </c>
      <c r="AM891" s="2">
        <v>1322.7795280196699</v>
      </c>
      <c r="AN891" s="2">
        <v>1581.7286304132299</v>
      </c>
      <c r="AO891" s="2">
        <v>722.185689724442</v>
      </c>
      <c r="AP891" s="2">
        <v>865.18642804331</v>
      </c>
      <c r="AQ891" s="2">
        <v>965.03252870643701</v>
      </c>
      <c r="AR891" s="2">
        <v>839.55428425264699</v>
      </c>
      <c r="AS891" s="2">
        <v>919.21665442599499</v>
      </c>
      <c r="AT891" s="2">
        <v>455.65748397343799</v>
      </c>
      <c r="AU891" s="2">
        <v>700.20692054675897</v>
      </c>
    </row>
    <row r="892" spans="1:47" x14ac:dyDescent="0.3">
      <c r="A892" s="2" t="s">
        <v>6732</v>
      </c>
      <c r="B892" s="2">
        <v>233.066772427355</v>
      </c>
      <c r="C892" s="2">
        <v>0.79541666666666699</v>
      </c>
      <c r="D892" s="2" t="s">
        <v>48</v>
      </c>
      <c r="E892" s="2" t="s">
        <v>6733</v>
      </c>
      <c r="F892" s="2" t="s">
        <v>6734</v>
      </c>
      <c r="G892" s="2"/>
      <c r="H892" s="2"/>
      <c r="I892" s="2"/>
      <c r="J892" s="2" t="s">
        <v>6735</v>
      </c>
      <c r="K892" s="2"/>
      <c r="L892" s="2" t="s">
        <v>6736</v>
      </c>
      <c r="M892" s="2" t="s">
        <v>279</v>
      </c>
      <c r="N892" s="2" t="s">
        <v>559</v>
      </c>
      <c r="O892" s="2" t="s">
        <v>2470</v>
      </c>
      <c r="P892" s="2" t="s">
        <v>1999</v>
      </c>
      <c r="Q892" s="2">
        <v>55.4</v>
      </c>
      <c r="R892" s="2">
        <v>0</v>
      </c>
      <c r="S892" s="2" t="s">
        <v>269</v>
      </c>
      <c r="T892" s="2" t="s">
        <v>2799</v>
      </c>
      <c r="U892" s="2">
        <v>-4.9242545784044696</v>
      </c>
      <c r="V892" s="2">
        <v>299.88166050325401</v>
      </c>
      <c r="W892" s="2">
        <v>197.40126588928001</v>
      </c>
      <c r="X892" s="2">
        <v>1186.8936853996099</v>
      </c>
      <c r="Y892" s="2">
        <v>591.636550484449</v>
      </c>
      <c r="Z892" s="2">
        <v>49.579721427712798</v>
      </c>
      <c r="AA892" s="2">
        <v>33.098972915678303</v>
      </c>
      <c r="AB892" s="2">
        <v>742.07889592719505</v>
      </c>
      <c r="AC892" s="2">
        <v>637.50699864689705</v>
      </c>
      <c r="AD892" s="2">
        <v>422.90410107709602</v>
      </c>
      <c r="AE892" s="2">
        <v>634.89427250741801</v>
      </c>
      <c r="AF892" s="2">
        <v>591.72579585946301</v>
      </c>
      <c r="AG892" s="2">
        <v>3638.9056393872302</v>
      </c>
      <c r="AH892" s="2">
        <v>2710.9822602986701</v>
      </c>
      <c r="AI892" s="2">
        <v>3302.71948025642</v>
      </c>
      <c r="AJ892" s="2">
        <v>2044.1248276915101</v>
      </c>
      <c r="AK892" s="2">
        <v>1784.41314820297</v>
      </c>
      <c r="AL892" s="2">
        <v>1804.1227016493799</v>
      </c>
      <c r="AM892" s="2">
        <v>3800.8814269628301</v>
      </c>
      <c r="AN892" s="2">
        <v>4457.7235635962998</v>
      </c>
      <c r="AO892" s="2">
        <v>1068.08971847409</v>
      </c>
      <c r="AP892" s="2">
        <v>1524.9134507000099</v>
      </c>
      <c r="AQ892" s="2">
        <v>1191.31844591646</v>
      </c>
      <c r="AR892" s="2">
        <v>1751.0439445366201</v>
      </c>
      <c r="AS892" s="2">
        <v>1385.85212515892</v>
      </c>
      <c r="AT892" s="2">
        <v>807.16972231930094</v>
      </c>
      <c r="AU892" s="2">
        <v>756.74756906066898</v>
      </c>
    </row>
    <row r="893" spans="1:47" x14ac:dyDescent="0.3">
      <c r="A893" s="2" t="s">
        <v>6737</v>
      </c>
      <c r="B893" s="2">
        <v>337.07787669127498</v>
      </c>
      <c r="C893" s="2">
        <v>1.0203166666666701</v>
      </c>
      <c r="D893" s="2" t="s">
        <v>48</v>
      </c>
      <c r="E893" s="2" t="s">
        <v>6738</v>
      </c>
      <c r="F893" s="2" t="s">
        <v>6739</v>
      </c>
      <c r="G893" s="2"/>
      <c r="H893" s="2"/>
      <c r="I893" s="2"/>
      <c r="J893" s="2"/>
      <c r="K893" s="2"/>
      <c r="L893" s="2" t="s">
        <v>6740</v>
      </c>
      <c r="M893" s="2" t="s">
        <v>242</v>
      </c>
      <c r="N893" s="2" t="s">
        <v>243</v>
      </c>
      <c r="O893" s="2" t="s">
        <v>244</v>
      </c>
      <c r="P893" s="2" t="s">
        <v>1999</v>
      </c>
      <c r="Q893" s="2">
        <v>55.4</v>
      </c>
      <c r="R893" s="2">
        <v>0</v>
      </c>
      <c r="S893" s="2" t="s">
        <v>269</v>
      </c>
      <c r="T893" s="2" t="s">
        <v>6741</v>
      </c>
      <c r="U893" s="2">
        <v>0.67884927265428796</v>
      </c>
      <c r="V893" s="2">
        <v>342.96454530321199</v>
      </c>
      <c r="W893" s="2">
        <v>631.33502205274897</v>
      </c>
      <c r="X893" s="2">
        <v>407.18611867182102</v>
      </c>
      <c r="Y893" s="2">
        <v>732.94330166102702</v>
      </c>
      <c r="Z893" s="2">
        <v>419.962044085066</v>
      </c>
      <c r="AA893" s="2">
        <v>545.76732607218298</v>
      </c>
      <c r="AB893" s="2">
        <v>218.30140339161201</v>
      </c>
      <c r="AC893" s="2">
        <v>509.59949595038103</v>
      </c>
      <c r="AD893" s="2">
        <v>1227.05667433033</v>
      </c>
      <c r="AE893" s="2">
        <v>2654.59407112192</v>
      </c>
      <c r="AF893" s="2">
        <v>645.98821617499095</v>
      </c>
      <c r="AG893" s="2">
        <v>1623.2774060040899</v>
      </c>
      <c r="AH893" s="2">
        <v>1444.17460945679</v>
      </c>
      <c r="AI893" s="2">
        <v>1931.94314886398</v>
      </c>
      <c r="AJ893" s="2">
        <v>617.73319514810703</v>
      </c>
      <c r="AK893" s="2">
        <v>713.09938034176298</v>
      </c>
      <c r="AL893" s="2">
        <v>570.54798710242005</v>
      </c>
      <c r="AM893" s="2">
        <v>1175.7747605239499</v>
      </c>
      <c r="AN893" s="2">
        <v>1298.3232782387499</v>
      </c>
      <c r="AO893" s="2">
        <v>816.92906763645306</v>
      </c>
      <c r="AP893" s="2">
        <v>532.30302539487502</v>
      </c>
      <c r="AQ893" s="2">
        <v>148.58499626813099</v>
      </c>
      <c r="AR893" s="2">
        <v>229.06165817708299</v>
      </c>
      <c r="AS893" s="2">
        <v>689.41557743003102</v>
      </c>
      <c r="AT893" s="2">
        <v>433.50622672849801</v>
      </c>
      <c r="AU893" s="2">
        <v>1291.83342631336</v>
      </c>
    </row>
    <row r="894" spans="1:47" x14ac:dyDescent="0.3">
      <c r="A894" s="2" t="s">
        <v>6742</v>
      </c>
      <c r="B894" s="2">
        <v>136.06162043222201</v>
      </c>
      <c r="C894" s="2">
        <v>1.2140833333333301</v>
      </c>
      <c r="D894" s="2" t="s">
        <v>63</v>
      </c>
      <c r="E894" s="2" t="s">
        <v>6743</v>
      </c>
      <c r="F894" s="2" t="s">
        <v>6744</v>
      </c>
      <c r="G894" s="2" t="s">
        <v>6745</v>
      </c>
      <c r="H894" s="2"/>
      <c r="I894" s="2"/>
      <c r="J894" s="2" t="s">
        <v>6746</v>
      </c>
      <c r="K894" s="2"/>
      <c r="L894" s="2" t="s">
        <v>6747</v>
      </c>
      <c r="M894" s="2" t="s">
        <v>186</v>
      </c>
      <c r="N894" s="2" t="s">
        <v>6748</v>
      </c>
      <c r="O894" s="2" t="s">
        <v>6749</v>
      </c>
      <c r="P894" s="2" t="s">
        <v>1999</v>
      </c>
      <c r="Q894" s="2">
        <v>55.4</v>
      </c>
      <c r="R894" s="2">
        <v>6.9</v>
      </c>
      <c r="S894" s="2" t="s">
        <v>73</v>
      </c>
      <c r="T894" s="2" t="s">
        <v>6750</v>
      </c>
      <c r="U894" s="2">
        <v>-1.1194305528848401</v>
      </c>
      <c r="V894" s="2">
        <v>287802.52518032899</v>
      </c>
      <c r="W894" s="2">
        <v>347741.91895895801</v>
      </c>
      <c r="X894" s="2">
        <v>228910.34313910801</v>
      </c>
      <c r="Y894" s="2">
        <v>264971.032643018</v>
      </c>
      <c r="Z894" s="2">
        <v>362600.70083549002</v>
      </c>
      <c r="AA894" s="2">
        <v>193221.71245444001</v>
      </c>
      <c r="AB894" s="2">
        <v>310374.43526352901</v>
      </c>
      <c r="AC894" s="2">
        <v>518325.09728238703</v>
      </c>
      <c r="AD894" s="2">
        <v>114997.929110966</v>
      </c>
      <c r="AE894" s="2">
        <v>90897.843659635299</v>
      </c>
      <c r="AF894" s="2">
        <v>104035.94300499999</v>
      </c>
      <c r="AG894" s="2">
        <v>112324.67251668101</v>
      </c>
      <c r="AH894" s="2">
        <v>88153.570282179295</v>
      </c>
      <c r="AI894" s="2">
        <v>121544.22420651</v>
      </c>
      <c r="AJ894" s="2">
        <v>166873.433557557</v>
      </c>
      <c r="AK894" s="2">
        <v>296462.61843824101</v>
      </c>
      <c r="AL894" s="2">
        <v>119953.273051611</v>
      </c>
      <c r="AM894" s="2">
        <v>193944.13888878599</v>
      </c>
      <c r="AN894" s="2">
        <v>259899.155420186</v>
      </c>
      <c r="AO894" s="2">
        <v>166213.356071285</v>
      </c>
      <c r="AP894" s="2">
        <v>85825.121254079801</v>
      </c>
      <c r="AQ894" s="2">
        <v>137650.408389341</v>
      </c>
      <c r="AR894" s="2">
        <v>111556.55178524301</v>
      </c>
      <c r="AS894" s="2">
        <v>269333.61294007802</v>
      </c>
      <c r="AT894" s="2">
        <v>138029.838907014</v>
      </c>
      <c r="AU894" s="2">
        <v>173186.48466990699</v>
      </c>
    </row>
    <row r="895" spans="1:47" x14ac:dyDescent="0.3">
      <c r="A895" s="2" t="s">
        <v>6751</v>
      </c>
      <c r="B895" s="2">
        <v>510.35439778590103</v>
      </c>
      <c r="C895" s="2">
        <v>10.9877</v>
      </c>
      <c r="D895" s="2" t="s">
        <v>63</v>
      </c>
      <c r="E895" s="2" t="s">
        <v>6752</v>
      </c>
      <c r="F895" s="2" t="s">
        <v>6753</v>
      </c>
      <c r="G895" s="2" t="s">
        <v>6754</v>
      </c>
      <c r="H895" s="2" t="s">
        <v>6755</v>
      </c>
      <c r="I895" s="2" t="s">
        <v>773</v>
      </c>
      <c r="J895" s="2" t="s">
        <v>6756</v>
      </c>
      <c r="K895" s="2" t="s">
        <v>6757</v>
      </c>
      <c r="L895" s="2" t="s">
        <v>6758</v>
      </c>
      <c r="M895" s="2" t="s">
        <v>56</v>
      </c>
      <c r="N895" s="2" t="s">
        <v>57</v>
      </c>
      <c r="O895" s="2" t="s">
        <v>58</v>
      </c>
      <c r="P895" s="2" t="s">
        <v>3964</v>
      </c>
      <c r="Q895" s="2">
        <v>55.4</v>
      </c>
      <c r="R895" s="2">
        <v>86.2</v>
      </c>
      <c r="S895" s="2" t="s">
        <v>158</v>
      </c>
      <c r="T895" s="2" t="s">
        <v>6759</v>
      </c>
      <c r="U895" s="2">
        <v>-1.9991934403517</v>
      </c>
      <c r="V895" s="2">
        <v>5103.6119756103099</v>
      </c>
      <c r="W895" s="2">
        <v>1248.1018109976601</v>
      </c>
      <c r="X895" s="2">
        <v>715.25398664249406</v>
      </c>
      <c r="Y895" s="2">
        <v>5366.8251219676304</v>
      </c>
      <c r="Z895" s="2">
        <v>1024.20766050111</v>
      </c>
      <c r="AA895" s="2">
        <v>6990.0468425968802</v>
      </c>
      <c r="AB895" s="2">
        <v>71388.2005453928</v>
      </c>
      <c r="AC895" s="2">
        <v>6082.0907320808901</v>
      </c>
      <c r="AD895" s="2">
        <v>855.12828467913698</v>
      </c>
      <c r="AE895" s="2">
        <v>738.04076674892895</v>
      </c>
      <c r="AF895" s="2">
        <v>3296.0123375183298</v>
      </c>
      <c r="AG895" s="2">
        <v>698.19066579203502</v>
      </c>
      <c r="AH895" s="2">
        <v>524.32620014700694</v>
      </c>
      <c r="AI895" s="2">
        <v>771.87537865044601</v>
      </c>
      <c r="AJ895" s="2">
        <v>186.649196857768</v>
      </c>
      <c r="AK895" s="2">
        <v>1155.0498806036701</v>
      </c>
      <c r="AL895" s="2">
        <v>384.306688665004</v>
      </c>
      <c r="AM895" s="2">
        <v>2216.0913601831699</v>
      </c>
      <c r="AN895" s="2">
        <v>1436.8434313697601</v>
      </c>
      <c r="AO895" s="2">
        <v>7014.27444568788</v>
      </c>
      <c r="AP895" s="2">
        <v>1784.6234600482001</v>
      </c>
      <c r="AQ895" s="2">
        <v>726.96732451585001</v>
      </c>
      <c r="AR895" s="2">
        <v>1221.1617319843999</v>
      </c>
      <c r="AS895" s="2">
        <v>2938.2330706313701</v>
      </c>
      <c r="AT895" s="2">
        <v>1506.21285255308</v>
      </c>
      <c r="AU895" s="2">
        <v>4988.39161946691</v>
      </c>
    </row>
    <row r="896" spans="1:47" x14ac:dyDescent="0.3">
      <c r="A896" s="2" t="s">
        <v>6760</v>
      </c>
      <c r="B896" s="2">
        <v>385.18628757723297</v>
      </c>
      <c r="C896" s="2">
        <v>4.8320166666666697</v>
      </c>
      <c r="D896" s="2" t="s">
        <v>48</v>
      </c>
      <c r="E896" s="2" t="s">
        <v>6761</v>
      </c>
      <c r="F896" s="2" t="s">
        <v>6762</v>
      </c>
      <c r="G896" s="2"/>
      <c r="H896" s="2"/>
      <c r="I896" s="2"/>
      <c r="J896" s="2" t="s">
        <v>6763</v>
      </c>
      <c r="K896" s="2"/>
      <c r="L896" s="2" t="s">
        <v>6764</v>
      </c>
      <c r="M896" s="2" t="s">
        <v>56</v>
      </c>
      <c r="N896" s="2" t="s">
        <v>175</v>
      </c>
      <c r="O896" s="2" t="s">
        <v>3973</v>
      </c>
      <c r="P896" s="2" t="s">
        <v>1999</v>
      </c>
      <c r="Q896" s="2">
        <v>55.4</v>
      </c>
      <c r="R896" s="2">
        <v>0</v>
      </c>
      <c r="S896" s="2" t="s">
        <v>83</v>
      </c>
      <c r="T896" s="2" t="s">
        <v>6765</v>
      </c>
      <c r="U896" s="2">
        <v>-1.3048086141360999</v>
      </c>
      <c r="V896" s="2">
        <v>3917.69811715893</v>
      </c>
      <c r="W896" s="2">
        <v>2329.6163638222301</v>
      </c>
      <c r="X896" s="2">
        <v>1070.03798183921</v>
      </c>
      <c r="Y896" s="2">
        <v>2094.6183092122101</v>
      </c>
      <c r="Z896" s="2">
        <v>5309.7707814248497</v>
      </c>
      <c r="AA896" s="2">
        <v>1327.78176699649</v>
      </c>
      <c r="AB896" s="2">
        <v>1352.72993607893</v>
      </c>
      <c r="AC896" s="2">
        <v>649.51493826767899</v>
      </c>
      <c r="AD896" s="2">
        <v>532.51656802796197</v>
      </c>
      <c r="AE896" s="2">
        <v>1552.0738213556799</v>
      </c>
      <c r="AF896" s="2">
        <v>1361.7027140293301</v>
      </c>
      <c r="AG896" s="2">
        <v>1495.2125860190699</v>
      </c>
      <c r="AH896" s="2">
        <v>1037.23075067172</v>
      </c>
      <c r="AI896" s="2">
        <v>1022.8076218682399</v>
      </c>
      <c r="AJ896" s="2">
        <v>966.13776705756095</v>
      </c>
      <c r="AK896" s="2">
        <v>1408.3520593052699</v>
      </c>
      <c r="AL896" s="2">
        <v>1365.7706303202001</v>
      </c>
      <c r="AM896" s="2">
        <v>2274.8089442662299</v>
      </c>
      <c r="AN896" s="2">
        <v>2189.0859517788599</v>
      </c>
      <c r="AO896" s="2">
        <v>620.00579249122097</v>
      </c>
      <c r="AP896" s="2">
        <v>1324.8754922636199</v>
      </c>
      <c r="AQ896" s="2">
        <v>1170.9910429433501</v>
      </c>
      <c r="AR896" s="2">
        <v>1200.03062442348</v>
      </c>
      <c r="AS896" s="2">
        <v>1323.1753903015999</v>
      </c>
      <c r="AT896" s="2">
        <v>1817.6046671732399</v>
      </c>
      <c r="AU896" s="2">
        <v>1189.6248992056401</v>
      </c>
    </row>
    <row r="897" spans="1:47" x14ac:dyDescent="0.3">
      <c r="A897" s="2" t="s">
        <v>6766</v>
      </c>
      <c r="B897" s="2">
        <v>411.16151811387601</v>
      </c>
      <c r="C897" s="2">
        <v>4.9499833333333303</v>
      </c>
      <c r="D897" s="2" t="s">
        <v>63</v>
      </c>
      <c r="E897" s="2" t="s">
        <v>6767</v>
      </c>
      <c r="F897" s="2" t="s">
        <v>6768</v>
      </c>
      <c r="G897" s="2"/>
      <c r="H897" s="2"/>
      <c r="I897" s="2"/>
      <c r="J897" s="2" t="s">
        <v>6769</v>
      </c>
      <c r="K897" s="2"/>
      <c r="L897" s="2" t="s">
        <v>6770</v>
      </c>
      <c r="M897" s="2" t="s">
        <v>56</v>
      </c>
      <c r="N897" s="2" t="s">
        <v>175</v>
      </c>
      <c r="O897" s="2" t="s">
        <v>1394</v>
      </c>
      <c r="P897" s="2" t="s">
        <v>1999</v>
      </c>
      <c r="Q897" s="2">
        <v>55.4</v>
      </c>
      <c r="R897" s="2">
        <v>0</v>
      </c>
      <c r="S897" s="2" t="s">
        <v>73</v>
      </c>
      <c r="T897" s="2" t="s">
        <v>6771</v>
      </c>
      <c r="U897" s="2">
        <v>-8.3887932181751808</v>
      </c>
      <c r="V897" s="2">
        <v>1236.28644048619</v>
      </c>
      <c r="W897" s="2">
        <v>3653.6456318586602</v>
      </c>
      <c r="X897" s="2">
        <v>9.1890153284780798</v>
      </c>
      <c r="Y897" s="2">
        <v>92.797154299323495</v>
      </c>
      <c r="Z897" s="2">
        <v>4991.8072316215003</v>
      </c>
      <c r="AA897" s="2">
        <v>2769.9917281980502</v>
      </c>
      <c r="AB897" s="2">
        <v>37.3580008836785</v>
      </c>
      <c r="AC897" s="2">
        <v>0</v>
      </c>
      <c r="AD897" s="2">
        <v>155.652848954136</v>
      </c>
      <c r="AE897" s="2">
        <v>14.729169757375701</v>
      </c>
      <c r="AF897" s="2">
        <v>91.207170255042598</v>
      </c>
      <c r="AG897" s="2">
        <v>250.40509333507001</v>
      </c>
      <c r="AH897" s="2">
        <v>599.776477072332</v>
      </c>
      <c r="AI897" s="2">
        <v>136.37767788263801</v>
      </c>
      <c r="AJ897" s="2">
        <v>17.289343934837099</v>
      </c>
      <c r="AK897" s="2">
        <v>105.744887359158</v>
      </c>
      <c r="AL897" s="2">
        <v>12.886304341379899</v>
      </c>
      <c r="AM897" s="2">
        <v>59.651107852528597</v>
      </c>
      <c r="AN897" s="2">
        <v>231.02646081150601</v>
      </c>
      <c r="AO897" s="2">
        <v>0.84297008138487795</v>
      </c>
      <c r="AP897" s="2">
        <v>5.4660186883840902</v>
      </c>
      <c r="AQ897" s="2">
        <v>184.059850997816</v>
      </c>
      <c r="AR897" s="2">
        <v>1.6295927651083599</v>
      </c>
      <c r="AS897" s="2">
        <v>12.622130701965601</v>
      </c>
      <c r="AT897" s="2">
        <v>28.089815294830601</v>
      </c>
      <c r="AU897" s="2">
        <v>273.25085508477599</v>
      </c>
    </row>
    <row r="898" spans="1:47" x14ac:dyDescent="0.3">
      <c r="A898" s="2" t="s">
        <v>6772</v>
      </c>
      <c r="B898" s="2">
        <v>281.13917162686698</v>
      </c>
      <c r="C898" s="2">
        <v>6.0210833333333298</v>
      </c>
      <c r="D898" s="2" t="s">
        <v>48</v>
      </c>
      <c r="E898" s="2" t="s">
        <v>6773</v>
      </c>
      <c r="F898" s="2" t="s">
        <v>6774</v>
      </c>
      <c r="G898" s="2"/>
      <c r="H898" s="2"/>
      <c r="I898" s="2"/>
      <c r="J898" s="2" t="s">
        <v>6775</v>
      </c>
      <c r="K898" s="2"/>
      <c r="L898" s="2" t="s">
        <v>6776</v>
      </c>
      <c r="M898" s="2" t="s">
        <v>186</v>
      </c>
      <c r="N898" s="2" t="s">
        <v>2930</v>
      </c>
      <c r="O898" s="2" t="s">
        <v>281</v>
      </c>
      <c r="P898" s="2" t="s">
        <v>59</v>
      </c>
      <c r="Q898" s="2">
        <v>55.4</v>
      </c>
      <c r="R898" s="2">
        <v>67.400000000000006</v>
      </c>
      <c r="S898" s="2" t="s">
        <v>83</v>
      </c>
      <c r="T898" s="2" t="s">
        <v>6777</v>
      </c>
      <c r="U898" s="2">
        <v>-0.97730878758134498</v>
      </c>
      <c r="V898" s="2">
        <v>7853.1501816414702</v>
      </c>
      <c r="W898" s="2">
        <v>8239.0056689971098</v>
      </c>
      <c r="X898" s="2">
        <v>9685.5666381311294</v>
      </c>
      <c r="Y898" s="2">
        <v>6783.7066480432904</v>
      </c>
      <c r="Z898" s="2">
        <v>8397.2468005434202</v>
      </c>
      <c r="AA898" s="2">
        <v>7696.4251303178999</v>
      </c>
      <c r="AB898" s="2">
        <v>7547.1672467411199</v>
      </c>
      <c r="AC898" s="2">
        <v>7888.2784294252397</v>
      </c>
      <c r="AD898" s="2">
        <v>4089.53734432899</v>
      </c>
      <c r="AE898" s="2">
        <v>7870.5871683083196</v>
      </c>
      <c r="AF898" s="2">
        <v>4653.7997000421201</v>
      </c>
      <c r="AG898" s="2">
        <v>79328.704786205693</v>
      </c>
      <c r="AH898" s="2">
        <v>83668.517926476998</v>
      </c>
      <c r="AI898" s="2">
        <v>81402.348931054104</v>
      </c>
      <c r="AJ898" s="2">
        <v>8361.3064577553996</v>
      </c>
      <c r="AK898" s="2">
        <v>16951.9832373145</v>
      </c>
      <c r="AL898" s="2">
        <v>16622.992786783299</v>
      </c>
      <c r="AM898" s="2">
        <v>140563.11713253299</v>
      </c>
      <c r="AN898" s="2">
        <v>99577.3162929994</v>
      </c>
      <c r="AO898" s="2">
        <v>33859.300323007599</v>
      </c>
      <c r="AP898" s="2">
        <v>9470.9852161440995</v>
      </c>
      <c r="AQ898" s="2">
        <v>5764.81699862819</v>
      </c>
      <c r="AR898" s="2">
        <v>9749.3189446448596</v>
      </c>
      <c r="AS898" s="2">
        <v>9424.4240387871705</v>
      </c>
      <c r="AT898" s="2">
        <v>13570.626282237799</v>
      </c>
      <c r="AU898" s="2">
        <v>4895.4406867411699</v>
      </c>
    </row>
    <row r="899" spans="1:47" x14ac:dyDescent="0.3">
      <c r="A899" s="2" t="s">
        <v>6778</v>
      </c>
      <c r="B899" s="2">
        <v>277.10782067459201</v>
      </c>
      <c r="C899" s="2">
        <v>6.6855833333333301</v>
      </c>
      <c r="D899" s="2" t="s">
        <v>48</v>
      </c>
      <c r="E899" s="2" t="s">
        <v>6779</v>
      </c>
      <c r="F899" s="2" t="s">
        <v>6780</v>
      </c>
      <c r="G899" s="2" t="s">
        <v>6781</v>
      </c>
      <c r="H899" s="2"/>
      <c r="I899" s="2"/>
      <c r="J899" s="2" t="s">
        <v>6782</v>
      </c>
      <c r="K899" s="2"/>
      <c r="L899" s="2" t="s">
        <v>6783</v>
      </c>
      <c r="M899" s="2" t="s">
        <v>56</v>
      </c>
      <c r="N899" s="2" t="s">
        <v>175</v>
      </c>
      <c r="O899" s="2" t="s">
        <v>1394</v>
      </c>
      <c r="P899" s="2" t="s">
        <v>1999</v>
      </c>
      <c r="Q899" s="2">
        <v>55.4</v>
      </c>
      <c r="R899" s="2">
        <v>0</v>
      </c>
      <c r="S899" s="2" t="s">
        <v>83</v>
      </c>
      <c r="T899" s="2" t="s">
        <v>1418</v>
      </c>
      <c r="U899" s="2">
        <v>-1.1742191929124699</v>
      </c>
      <c r="V899" s="2">
        <v>601.29725391975205</v>
      </c>
      <c r="W899" s="2">
        <v>2528.6401268803202</v>
      </c>
      <c r="X899" s="2">
        <v>823.88316975097905</v>
      </c>
      <c r="Y899" s="2">
        <v>1045.62324620404</v>
      </c>
      <c r="Z899" s="2">
        <v>583.113732415664</v>
      </c>
      <c r="AA899" s="2">
        <v>2046.57402978</v>
      </c>
      <c r="AB899" s="2">
        <v>68.785968090085504</v>
      </c>
      <c r="AC899" s="2">
        <v>46.262386724438301</v>
      </c>
      <c r="AD899" s="2">
        <v>169.78351982971901</v>
      </c>
      <c r="AE899" s="2">
        <v>23.4579004957059</v>
      </c>
      <c r="AF899" s="2">
        <v>932.80513647355701</v>
      </c>
      <c r="AG899" s="2">
        <v>0</v>
      </c>
      <c r="AH899" s="2">
        <v>0</v>
      </c>
      <c r="AI899" s="2">
        <v>31.539710507167101</v>
      </c>
      <c r="AJ899" s="2">
        <v>0</v>
      </c>
      <c r="AK899" s="2">
        <v>32.341858500520601</v>
      </c>
      <c r="AL899" s="2">
        <v>0</v>
      </c>
      <c r="AM899" s="2">
        <v>0</v>
      </c>
      <c r="AN899" s="2">
        <v>0</v>
      </c>
      <c r="AO899" s="2">
        <v>0</v>
      </c>
      <c r="AP899" s="2">
        <v>313.315934374233</v>
      </c>
      <c r="AQ899" s="2">
        <v>0</v>
      </c>
      <c r="AR899" s="2">
        <v>0</v>
      </c>
      <c r="AS899" s="2">
        <v>917.03550261065197</v>
      </c>
      <c r="AT899" s="2">
        <v>1313.8841518260399</v>
      </c>
      <c r="AU899" s="2">
        <v>166.999164922967</v>
      </c>
    </row>
    <row r="900" spans="1:47" x14ac:dyDescent="0.3">
      <c r="A900" s="2" t="s">
        <v>6784</v>
      </c>
      <c r="B900" s="2">
        <v>267.15829211272802</v>
      </c>
      <c r="C900" s="2">
        <v>7.2935166666666698</v>
      </c>
      <c r="D900" s="2" t="s">
        <v>63</v>
      </c>
      <c r="E900" s="2" t="s">
        <v>6785</v>
      </c>
      <c r="F900" s="2" t="s">
        <v>6786</v>
      </c>
      <c r="G900" s="2" t="s">
        <v>6787</v>
      </c>
      <c r="H900" s="2"/>
      <c r="I900" s="2"/>
      <c r="J900" s="2" t="s">
        <v>6788</v>
      </c>
      <c r="K900" s="2" t="s">
        <v>6789</v>
      </c>
      <c r="L900" s="2" t="s">
        <v>6790</v>
      </c>
      <c r="M900" s="2" t="s">
        <v>56</v>
      </c>
      <c r="N900" s="2" t="s">
        <v>175</v>
      </c>
      <c r="O900" s="2" t="s">
        <v>1394</v>
      </c>
      <c r="P900" s="2" t="s">
        <v>1999</v>
      </c>
      <c r="Q900" s="2">
        <v>55.4</v>
      </c>
      <c r="R900" s="2">
        <v>0</v>
      </c>
      <c r="S900" s="2" t="s">
        <v>73</v>
      </c>
      <c r="T900" s="2" t="s">
        <v>409</v>
      </c>
      <c r="U900" s="2">
        <v>-2.9813926682220702</v>
      </c>
      <c r="V900" s="2">
        <v>3129.2961886262501</v>
      </c>
      <c r="W900" s="2">
        <v>3799.2118242064498</v>
      </c>
      <c r="X900" s="2">
        <v>4209.2660460706502</v>
      </c>
      <c r="Y900" s="2">
        <v>2198.6900862411499</v>
      </c>
      <c r="Z900" s="2">
        <v>6776.81731217577</v>
      </c>
      <c r="AA900" s="2">
        <v>2387.3975804030301</v>
      </c>
      <c r="AB900" s="2">
        <v>3945.14480389554</v>
      </c>
      <c r="AC900" s="2">
        <v>6520.9084239352096</v>
      </c>
      <c r="AD900" s="2">
        <v>4136.7146335539301</v>
      </c>
      <c r="AE900" s="2">
        <v>3338.9389784068298</v>
      </c>
      <c r="AF900" s="2">
        <v>3120.1972792452202</v>
      </c>
      <c r="AG900" s="2">
        <v>3453.4793572713702</v>
      </c>
      <c r="AH900" s="2">
        <v>3214.1102947193899</v>
      </c>
      <c r="AI900" s="2">
        <v>3533.70090012944</v>
      </c>
      <c r="AJ900" s="2">
        <v>2839.75121280134</v>
      </c>
      <c r="AK900" s="2">
        <v>2779.5754838346202</v>
      </c>
      <c r="AL900" s="2">
        <v>3280.2884002486999</v>
      </c>
      <c r="AM900" s="2">
        <v>4141.4797661737202</v>
      </c>
      <c r="AN900" s="2">
        <v>2916.6149865314701</v>
      </c>
      <c r="AO900" s="2">
        <v>4787.8686105205697</v>
      </c>
      <c r="AP900" s="2">
        <v>2929.5343387123999</v>
      </c>
      <c r="AQ900" s="2">
        <v>4670.8030349972896</v>
      </c>
      <c r="AR900" s="2">
        <v>4646.98969372995</v>
      </c>
      <c r="AS900" s="2">
        <v>3021.23389814344</v>
      </c>
      <c r="AT900" s="2">
        <v>4557.1793149416899</v>
      </c>
      <c r="AU900" s="2">
        <v>3226.5052885997702</v>
      </c>
    </row>
    <row r="901" spans="1:47" x14ac:dyDescent="0.3">
      <c r="A901" s="2" t="s">
        <v>6791</v>
      </c>
      <c r="B901" s="2">
        <v>249.14924218885301</v>
      </c>
      <c r="C901" s="2">
        <v>8.0993833333333303</v>
      </c>
      <c r="D901" s="2" t="s">
        <v>48</v>
      </c>
      <c r="E901" s="2" t="s">
        <v>6792</v>
      </c>
      <c r="F901" s="2" t="s">
        <v>6793</v>
      </c>
      <c r="G901" s="2" t="s">
        <v>6794</v>
      </c>
      <c r="H901" s="2"/>
      <c r="I901" s="2"/>
      <c r="J901" s="2" t="s">
        <v>6795</v>
      </c>
      <c r="K901" s="2" t="s">
        <v>6796</v>
      </c>
      <c r="L901" s="2" t="s">
        <v>6797</v>
      </c>
      <c r="M901" s="2" t="s">
        <v>56</v>
      </c>
      <c r="N901" s="2" t="s">
        <v>175</v>
      </c>
      <c r="O901" s="2" t="s">
        <v>301</v>
      </c>
      <c r="P901" s="2" t="s">
        <v>1999</v>
      </c>
      <c r="Q901" s="2">
        <v>55.4</v>
      </c>
      <c r="R901" s="2">
        <v>0</v>
      </c>
      <c r="S901" s="2" t="s">
        <v>83</v>
      </c>
      <c r="T901" s="2" t="s">
        <v>1599</v>
      </c>
      <c r="U901" s="2">
        <v>-1.5028303261988201</v>
      </c>
      <c r="V901" s="2">
        <v>2983.0227427142599</v>
      </c>
      <c r="W901" s="2">
        <v>3203.0437929075401</v>
      </c>
      <c r="X901" s="2">
        <v>4038.3451193322699</v>
      </c>
      <c r="Y901" s="2">
        <v>5059.5803835481802</v>
      </c>
      <c r="Z901" s="2">
        <v>1891.9175491447299</v>
      </c>
      <c r="AA901" s="2">
        <v>3363.8061623301001</v>
      </c>
      <c r="AB901" s="2">
        <v>1731.73762233463</v>
      </c>
      <c r="AC901" s="2">
        <v>1429.84384014076</v>
      </c>
      <c r="AD901" s="2">
        <v>1668.25391617265</v>
      </c>
      <c r="AE901" s="2">
        <v>1269.8565429118</v>
      </c>
      <c r="AF901" s="2">
        <v>5813.3443621216202</v>
      </c>
      <c r="AG901" s="2">
        <v>867.434196576928</v>
      </c>
      <c r="AH901" s="2">
        <v>597.10002807235503</v>
      </c>
      <c r="AI901" s="2">
        <v>943.91248557410904</v>
      </c>
      <c r="AJ901" s="2">
        <v>1857.7889802493601</v>
      </c>
      <c r="AK901" s="2">
        <v>1490.2505365945301</v>
      </c>
      <c r="AL901" s="2">
        <v>1029.0641783792901</v>
      </c>
      <c r="AM901" s="2">
        <v>379.12210735201103</v>
      </c>
      <c r="AN901" s="2">
        <v>771.31910413877199</v>
      </c>
      <c r="AO901" s="2">
        <v>1218.3198606466899</v>
      </c>
      <c r="AP901" s="2">
        <v>2891.7183449630602</v>
      </c>
      <c r="AQ901" s="2">
        <v>1104.1583560807801</v>
      </c>
      <c r="AR901" s="2">
        <v>1081.40645970585</v>
      </c>
      <c r="AS901" s="2">
        <v>5031.6558702927796</v>
      </c>
      <c r="AT901" s="2">
        <v>5174.2054389224104</v>
      </c>
      <c r="AU901" s="2">
        <v>1693.117033429</v>
      </c>
    </row>
    <row r="902" spans="1:47" x14ac:dyDescent="0.3">
      <c r="A902" s="2" t="s">
        <v>6798</v>
      </c>
      <c r="B902" s="2">
        <v>280.17467578973998</v>
      </c>
      <c r="C902" s="2">
        <v>0.74773333333333303</v>
      </c>
      <c r="D902" s="2" t="s">
        <v>63</v>
      </c>
      <c r="E902" s="2" t="s">
        <v>6799</v>
      </c>
      <c r="F902" s="2" t="s">
        <v>6800</v>
      </c>
      <c r="G902" s="2"/>
      <c r="H902" s="2"/>
      <c r="I902" s="2"/>
      <c r="J902" s="2" t="s">
        <v>6801</v>
      </c>
      <c r="K902" s="2"/>
      <c r="L902" s="2" t="s">
        <v>6802</v>
      </c>
      <c r="M902" s="2" t="s">
        <v>242</v>
      </c>
      <c r="N902" s="2" t="s">
        <v>243</v>
      </c>
      <c r="O902" s="2" t="s">
        <v>1598</v>
      </c>
      <c r="P902" s="2" t="s">
        <v>1999</v>
      </c>
      <c r="Q902" s="2">
        <v>55.3</v>
      </c>
      <c r="R902" s="2">
        <v>0</v>
      </c>
      <c r="S902" s="2" t="s">
        <v>293</v>
      </c>
      <c r="T902" s="2" t="s">
        <v>6803</v>
      </c>
      <c r="U902" s="2">
        <v>7.2372893001885901</v>
      </c>
      <c r="V902" s="2">
        <v>5102.1150560428496</v>
      </c>
      <c r="W902" s="2">
        <v>2440.89024480647</v>
      </c>
      <c r="X902" s="2">
        <v>11114.244134315901</v>
      </c>
      <c r="Y902" s="2">
        <v>13013.947562053199</v>
      </c>
      <c r="Z902" s="2">
        <v>3639.9950851205299</v>
      </c>
      <c r="AA902" s="2">
        <v>1526.1921942899501</v>
      </c>
      <c r="AB902" s="2">
        <v>10386.8321562615</v>
      </c>
      <c r="AC902" s="2">
        <v>16733.189650635199</v>
      </c>
      <c r="AD902" s="2">
        <v>1606.73732897628</v>
      </c>
      <c r="AE902" s="2">
        <v>13918.6835759552</v>
      </c>
      <c r="AF902" s="2">
        <v>8171.490070285</v>
      </c>
      <c r="AG902" s="2">
        <v>20688.290205222602</v>
      </c>
      <c r="AH902" s="2">
        <v>27687.347447816999</v>
      </c>
      <c r="AI902" s="2">
        <v>11991.8127948204</v>
      </c>
      <c r="AJ902" s="2">
        <v>6940.1710387819203</v>
      </c>
      <c r="AK902" s="2">
        <v>7169.7198758553204</v>
      </c>
      <c r="AL902" s="2">
        <v>8891.3429029169802</v>
      </c>
      <c r="AM902" s="2">
        <v>7750.2861909104404</v>
      </c>
      <c r="AN902" s="2">
        <v>6802.2457364150496</v>
      </c>
      <c r="AO902" s="2">
        <v>1733.61637940576</v>
      </c>
      <c r="AP902" s="2">
        <v>3291.8212179008401</v>
      </c>
      <c r="AQ902" s="2">
        <v>5731.3319446920405</v>
      </c>
      <c r="AR902" s="2">
        <v>13880.558864930899</v>
      </c>
      <c r="AS902" s="2">
        <v>12282.038511017699</v>
      </c>
      <c r="AT902" s="2">
        <v>28911.704228575702</v>
      </c>
      <c r="AU902" s="2">
        <v>11619.930359591701</v>
      </c>
    </row>
    <row r="903" spans="1:47" x14ac:dyDescent="0.3">
      <c r="A903" s="2" t="s">
        <v>6804</v>
      </c>
      <c r="B903" s="2">
        <v>487.13158108643898</v>
      </c>
      <c r="C903" s="2">
        <v>1.0084500000000001</v>
      </c>
      <c r="D903" s="2" t="s">
        <v>48</v>
      </c>
      <c r="E903" s="2" t="s">
        <v>6805</v>
      </c>
      <c r="F903" s="2" t="s">
        <v>6806</v>
      </c>
      <c r="G903" s="2"/>
      <c r="H903" s="2"/>
      <c r="I903" s="2"/>
      <c r="J903" s="2"/>
      <c r="K903" s="2"/>
      <c r="L903" s="2" t="s">
        <v>6807</v>
      </c>
      <c r="M903" s="2" t="s">
        <v>242</v>
      </c>
      <c r="N903" s="2" t="s">
        <v>243</v>
      </c>
      <c r="O903" s="2" t="s">
        <v>244</v>
      </c>
      <c r="P903" s="2" t="s">
        <v>1999</v>
      </c>
      <c r="Q903" s="2">
        <v>55.3</v>
      </c>
      <c r="R903" s="2">
        <v>0</v>
      </c>
      <c r="S903" s="2" t="s">
        <v>408</v>
      </c>
      <c r="T903" s="2" t="s">
        <v>560</v>
      </c>
      <c r="U903" s="2">
        <v>-0.43984424349529699</v>
      </c>
      <c r="V903" s="2">
        <v>211.332787952649</v>
      </c>
      <c r="W903" s="2">
        <v>4380.0880091231602</v>
      </c>
      <c r="X903" s="2">
        <v>211.010033361551</v>
      </c>
      <c r="Y903" s="2">
        <v>0</v>
      </c>
      <c r="Z903" s="2">
        <v>1576.78627340812</v>
      </c>
      <c r="AA903" s="2">
        <v>558.034965070883</v>
      </c>
      <c r="AB903" s="2">
        <v>0</v>
      </c>
      <c r="AC903" s="2">
        <v>69.879971218529107</v>
      </c>
      <c r="AD903" s="2">
        <v>111.158780345361</v>
      </c>
      <c r="AE903" s="2">
        <v>184.46610525607801</v>
      </c>
      <c r="AF903" s="2">
        <v>178.10125862444701</v>
      </c>
      <c r="AG903" s="2">
        <v>447.21588872165199</v>
      </c>
      <c r="AH903" s="2">
        <v>293.08149834280999</v>
      </c>
      <c r="AI903" s="2">
        <v>805.46484862010402</v>
      </c>
      <c r="AJ903" s="2">
        <v>523.50651579826297</v>
      </c>
      <c r="AK903" s="2">
        <v>358.53368055320698</v>
      </c>
      <c r="AL903" s="2">
        <v>352.42452424236501</v>
      </c>
      <c r="AM903" s="2">
        <v>775.43369670207596</v>
      </c>
      <c r="AN903" s="2">
        <v>367.86335001641299</v>
      </c>
      <c r="AO903" s="2">
        <v>316.12457795311599</v>
      </c>
      <c r="AP903" s="2">
        <v>167.858090500857</v>
      </c>
      <c r="AQ903" s="2">
        <v>362.55818175928999</v>
      </c>
      <c r="AR903" s="2">
        <v>84.192634739078599</v>
      </c>
      <c r="AS903" s="2">
        <v>348.82341660585701</v>
      </c>
      <c r="AT903" s="2">
        <v>97.874747884116402</v>
      </c>
      <c r="AU903" s="2">
        <v>0</v>
      </c>
    </row>
    <row r="904" spans="1:47" x14ac:dyDescent="0.3">
      <c r="A904" s="2" t="s">
        <v>6808</v>
      </c>
      <c r="B904" s="2">
        <v>216.09890373050399</v>
      </c>
      <c r="C904" s="2">
        <v>1.0203166666666701</v>
      </c>
      <c r="D904" s="2" t="s">
        <v>48</v>
      </c>
      <c r="E904" s="2" t="s">
        <v>6809</v>
      </c>
      <c r="F904" s="2" t="s">
        <v>6810</v>
      </c>
      <c r="G904" s="2" t="s">
        <v>6811</v>
      </c>
      <c r="H904" s="2"/>
      <c r="I904" s="2" t="s">
        <v>6812</v>
      </c>
      <c r="J904" s="2" t="s">
        <v>6813</v>
      </c>
      <c r="K904" s="2" t="s">
        <v>6814</v>
      </c>
      <c r="L904" s="2" t="s">
        <v>6815</v>
      </c>
      <c r="M904" s="2" t="s">
        <v>70</v>
      </c>
      <c r="N904" s="2" t="s">
        <v>71</v>
      </c>
      <c r="O904" s="2" t="s">
        <v>72</v>
      </c>
      <c r="P904" s="2" t="s">
        <v>59</v>
      </c>
      <c r="Q904" s="2">
        <v>55.3</v>
      </c>
      <c r="R904" s="2">
        <v>32.5</v>
      </c>
      <c r="S904" s="2" t="s">
        <v>83</v>
      </c>
      <c r="T904" s="2" t="s">
        <v>4288</v>
      </c>
      <c r="U904" s="2">
        <v>-0.34918932119240098</v>
      </c>
      <c r="V904" s="2">
        <v>2768.6072912581499</v>
      </c>
      <c r="W904" s="2">
        <v>7370.8841131577901</v>
      </c>
      <c r="X904" s="2">
        <v>2294.63916009695</v>
      </c>
      <c r="Y904" s="2">
        <v>5360.3416761091703</v>
      </c>
      <c r="Z904" s="2">
        <v>4094.21594429682</v>
      </c>
      <c r="AA904" s="2">
        <v>6866.4020220387501</v>
      </c>
      <c r="AB904" s="2">
        <v>3077.4297195658</v>
      </c>
      <c r="AC904" s="2">
        <v>1581.5353047610199</v>
      </c>
      <c r="AD904" s="2">
        <v>915.35826332068405</v>
      </c>
      <c r="AE904" s="2">
        <v>1260.1980695238401</v>
      </c>
      <c r="AF904" s="2">
        <v>524.21303173414196</v>
      </c>
      <c r="AG904" s="2">
        <v>4425.3468557796596</v>
      </c>
      <c r="AH904" s="2">
        <v>4240.5800810136498</v>
      </c>
      <c r="AI904" s="2">
        <v>4272.20172561245</v>
      </c>
      <c r="AJ904" s="2">
        <v>1165.7818827605799</v>
      </c>
      <c r="AK904" s="2">
        <v>2020.4690742179901</v>
      </c>
      <c r="AL904" s="2">
        <v>1428.58310952591</v>
      </c>
      <c r="AM904" s="2">
        <v>2547.6417836497799</v>
      </c>
      <c r="AN904" s="2">
        <v>3991.9684540195599</v>
      </c>
      <c r="AO904" s="2">
        <v>2586.1952463722</v>
      </c>
      <c r="AP904" s="2">
        <v>1054.64038623487</v>
      </c>
      <c r="AQ904" s="2">
        <v>1680.55707971688</v>
      </c>
      <c r="AR904" s="2">
        <v>917.63313743725701</v>
      </c>
      <c r="AS904" s="2">
        <v>2960.0656208441701</v>
      </c>
      <c r="AT904" s="2">
        <v>7061.41392644606</v>
      </c>
      <c r="AU904" s="2">
        <v>4597.2730351297296</v>
      </c>
    </row>
    <row r="905" spans="1:47" x14ac:dyDescent="0.3">
      <c r="A905" s="2" t="s">
        <v>6816</v>
      </c>
      <c r="B905" s="2">
        <v>219.01356047916701</v>
      </c>
      <c r="C905" s="2">
        <v>1.0381499999999999</v>
      </c>
      <c r="D905" s="2" t="s">
        <v>48</v>
      </c>
      <c r="E905" s="2" t="s">
        <v>6817</v>
      </c>
      <c r="F905" s="2" t="s">
        <v>6818</v>
      </c>
      <c r="G905" s="2"/>
      <c r="H905" s="2"/>
      <c r="I905" s="2"/>
      <c r="J905" s="2" t="s">
        <v>6819</v>
      </c>
      <c r="K905" s="2"/>
      <c r="L905" s="2" t="s">
        <v>6820</v>
      </c>
      <c r="M905" s="2" t="s">
        <v>186</v>
      </c>
      <c r="N905" s="2" t="s">
        <v>187</v>
      </c>
      <c r="O905" s="2" t="s">
        <v>188</v>
      </c>
      <c r="P905" s="2" t="s">
        <v>1999</v>
      </c>
      <c r="Q905" s="2">
        <v>55.3</v>
      </c>
      <c r="R905" s="2">
        <v>0</v>
      </c>
      <c r="S905" s="2" t="s">
        <v>60</v>
      </c>
      <c r="T905" s="2" t="s">
        <v>6821</v>
      </c>
      <c r="U905" s="2">
        <v>-6.2080377331229997</v>
      </c>
      <c r="V905" s="2">
        <v>5365.9513575139799</v>
      </c>
      <c r="W905" s="2">
        <v>4001.2090157464199</v>
      </c>
      <c r="X905" s="2">
        <v>3400.3920868397699</v>
      </c>
      <c r="Y905" s="2">
        <v>2825.09805978962</v>
      </c>
      <c r="Z905" s="2">
        <v>2518.31681991602</v>
      </c>
      <c r="AA905" s="2">
        <v>3797.56724298472</v>
      </c>
      <c r="AB905" s="2">
        <v>6117.1230498585001</v>
      </c>
      <c r="AC905" s="2">
        <v>5810.9539380033302</v>
      </c>
      <c r="AD905" s="2">
        <v>5226.0796988386101</v>
      </c>
      <c r="AE905" s="2">
        <v>4570.0719150212599</v>
      </c>
      <c r="AF905" s="2">
        <v>7373.0338243948099</v>
      </c>
      <c r="AG905" s="2">
        <v>1565.6404188747699</v>
      </c>
      <c r="AH905" s="2">
        <v>1331.73916598747</v>
      </c>
      <c r="AI905" s="2">
        <v>1353.37300139492</v>
      </c>
      <c r="AJ905" s="2">
        <v>2716.30880867215</v>
      </c>
      <c r="AK905" s="2">
        <v>5046.9019067847003</v>
      </c>
      <c r="AL905" s="2">
        <v>4239.6079626896299</v>
      </c>
      <c r="AM905" s="2">
        <v>3680.2692458484598</v>
      </c>
      <c r="AN905" s="2">
        <v>1625.21397694809</v>
      </c>
      <c r="AO905" s="2">
        <v>6843.0552135793696</v>
      </c>
      <c r="AP905" s="2">
        <v>5815.6264247740201</v>
      </c>
      <c r="AQ905" s="2">
        <v>2047.24398464105</v>
      </c>
      <c r="AR905" s="2">
        <v>6876.1130839590496</v>
      </c>
      <c r="AS905" s="2">
        <v>4623.8831484551301</v>
      </c>
      <c r="AT905" s="2">
        <v>3337.2696149855501</v>
      </c>
      <c r="AU905" s="2">
        <v>3994.24982283995</v>
      </c>
    </row>
    <row r="906" spans="1:47" x14ac:dyDescent="0.3">
      <c r="A906" s="2" t="s">
        <v>6822</v>
      </c>
      <c r="B906" s="2">
        <v>399.24969528614503</v>
      </c>
      <c r="C906" s="2">
        <v>10.8930166666667</v>
      </c>
      <c r="D906" s="2" t="s">
        <v>63</v>
      </c>
      <c r="E906" s="2" t="s">
        <v>6823</v>
      </c>
      <c r="F906" s="2" t="s">
        <v>6824</v>
      </c>
      <c r="G906" s="2" t="s">
        <v>6825</v>
      </c>
      <c r="H906" s="2"/>
      <c r="I906" s="2" t="s">
        <v>6826</v>
      </c>
      <c r="J906" s="2" t="s">
        <v>6827</v>
      </c>
      <c r="K906" s="2" t="s">
        <v>6828</v>
      </c>
      <c r="L906" s="2" t="s">
        <v>6829</v>
      </c>
      <c r="M906" s="2" t="s">
        <v>70</v>
      </c>
      <c r="N906" s="2" t="s">
        <v>6051</v>
      </c>
      <c r="O906" s="2" t="s">
        <v>6052</v>
      </c>
      <c r="P906" s="2" t="s">
        <v>3964</v>
      </c>
      <c r="Q906" s="2">
        <v>55.3</v>
      </c>
      <c r="R906" s="2">
        <v>81.8</v>
      </c>
      <c r="S906" s="2" t="s">
        <v>158</v>
      </c>
      <c r="T906" s="2" t="s">
        <v>6830</v>
      </c>
      <c r="U906" s="2">
        <v>-2.31356914697295</v>
      </c>
      <c r="V906" s="2">
        <v>18362.718234272299</v>
      </c>
      <c r="W906" s="2">
        <v>20483.252419871202</v>
      </c>
      <c r="X906" s="2">
        <v>39532.309550167702</v>
      </c>
      <c r="Y906" s="2">
        <v>26980.992773603499</v>
      </c>
      <c r="Z906" s="2">
        <v>30738.962608596601</v>
      </c>
      <c r="AA906" s="2">
        <v>14317.460223878399</v>
      </c>
      <c r="AB906" s="2">
        <v>45983.981819471803</v>
      </c>
      <c r="AC906" s="2">
        <v>87305.499362065704</v>
      </c>
      <c r="AD906" s="2">
        <v>24955.707587373101</v>
      </c>
      <c r="AE906" s="2">
        <v>21408.628583041202</v>
      </c>
      <c r="AF906" s="2">
        <v>6370.5326009025903</v>
      </c>
      <c r="AG906" s="2">
        <v>20068.421711792798</v>
      </c>
      <c r="AH906" s="2">
        <v>31531.162531484501</v>
      </c>
      <c r="AI906" s="2">
        <v>32980.016222953702</v>
      </c>
      <c r="AJ906" s="2">
        <v>7806.8579475792703</v>
      </c>
      <c r="AK906" s="2">
        <v>11468.770837898301</v>
      </c>
      <c r="AL906" s="2">
        <v>18668.9436570705</v>
      </c>
      <c r="AM906" s="2">
        <v>40417.753007824504</v>
      </c>
      <c r="AN906" s="2">
        <v>38786.428363661202</v>
      </c>
      <c r="AO906" s="2">
        <v>45785.328253675798</v>
      </c>
      <c r="AP906" s="2">
        <v>8206.4228100800792</v>
      </c>
      <c r="AQ906" s="2">
        <v>31719.958730284201</v>
      </c>
      <c r="AR906" s="2">
        <v>36453.528338615302</v>
      </c>
      <c r="AS906" s="2">
        <v>31582.7695104782</v>
      </c>
      <c r="AT906" s="2">
        <v>36382.314596932301</v>
      </c>
      <c r="AU906" s="2">
        <v>31554.168204497699</v>
      </c>
    </row>
    <row r="907" spans="1:47" x14ac:dyDescent="0.3">
      <c r="A907" s="2" t="s">
        <v>6831</v>
      </c>
      <c r="B907" s="2">
        <v>116.10709095257199</v>
      </c>
      <c r="C907" s="2">
        <v>4.7368333333333297</v>
      </c>
      <c r="D907" s="2" t="s">
        <v>63</v>
      </c>
      <c r="E907" s="2" t="s">
        <v>6832</v>
      </c>
      <c r="F907" s="2" t="s">
        <v>6833</v>
      </c>
      <c r="G907" s="2" t="s">
        <v>6834</v>
      </c>
      <c r="H907" s="2"/>
      <c r="I907" s="2"/>
      <c r="J907" s="2" t="s">
        <v>6835</v>
      </c>
      <c r="K907" s="2"/>
      <c r="L907" s="2" t="s">
        <v>6836</v>
      </c>
      <c r="M907" s="2" t="s">
        <v>56</v>
      </c>
      <c r="N907" s="2" t="s">
        <v>106</v>
      </c>
      <c r="O907" s="2" t="s">
        <v>942</v>
      </c>
      <c r="P907" s="2" t="s">
        <v>1999</v>
      </c>
      <c r="Q907" s="2">
        <v>55.3</v>
      </c>
      <c r="R907" s="2">
        <v>0</v>
      </c>
      <c r="S907" s="2" t="s">
        <v>293</v>
      </c>
      <c r="T907" s="2" t="s">
        <v>6837</v>
      </c>
      <c r="U907" s="2">
        <v>1.02456479213123</v>
      </c>
      <c r="V907" s="2">
        <v>405.44697594282502</v>
      </c>
      <c r="W907" s="2">
        <v>430.04073274014701</v>
      </c>
      <c r="X907" s="2">
        <v>381.30104417339197</v>
      </c>
      <c r="Y907" s="2">
        <v>321.565680766914</v>
      </c>
      <c r="Z907" s="2">
        <v>493.746534988696</v>
      </c>
      <c r="AA907" s="2">
        <v>375.42368214021002</v>
      </c>
      <c r="AB907" s="2">
        <v>495.73425918575703</v>
      </c>
      <c r="AC907" s="2">
        <v>623.14265209343898</v>
      </c>
      <c r="AD907" s="2">
        <v>243.817918914909</v>
      </c>
      <c r="AE907" s="2">
        <v>277.986957857162</v>
      </c>
      <c r="AF907" s="2">
        <v>260.559057562985</v>
      </c>
      <c r="AG907" s="2">
        <v>205.543283289935</v>
      </c>
      <c r="AH907" s="2">
        <v>212.501955464492</v>
      </c>
      <c r="AI907" s="2">
        <v>243.05516056551599</v>
      </c>
      <c r="AJ907" s="2">
        <v>194.53289441420401</v>
      </c>
      <c r="AK907" s="2">
        <v>198.098174129569</v>
      </c>
      <c r="AL907" s="2">
        <v>266.40522062558699</v>
      </c>
      <c r="AM907" s="2">
        <v>317.22139152997198</v>
      </c>
      <c r="AN907" s="2">
        <v>245.17323313850301</v>
      </c>
      <c r="AO907" s="2">
        <v>280.63286592298101</v>
      </c>
      <c r="AP907" s="2">
        <v>180.67779172219699</v>
      </c>
      <c r="AQ907" s="2">
        <v>218.66299511209399</v>
      </c>
      <c r="AR907" s="2">
        <v>313.01145304450102</v>
      </c>
      <c r="AS907" s="2">
        <v>351.40384862764898</v>
      </c>
      <c r="AT907" s="2">
        <v>399.24958576069901</v>
      </c>
      <c r="AU907" s="2">
        <v>249.144724335722</v>
      </c>
    </row>
    <row r="908" spans="1:47" x14ac:dyDescent="0.3">
      <c r="A908" s="2" t="s">
        <v>6838</v>
      </c>
      <c r="B908" s="2">
        <v>317.21055090539897</v>
      </c>
      <c r="C908" s="2">
        <v>4.9304666666666703</v>
      </c>
      <c r="D908" s="2" t="s">
        <v>63</v>
      </c>
      <c r="E908" s="2" t="s">
        <v>6839</v>
      </c>
      <c r="F908" s="2" t="s">
        <v>6840</v>
      </c>
      <c r="G908" s="2" t="s">
        <v>6841</v>
      </c>
      <c r="H908" s="2" t="s">
        <v>6842</v>
      </c>
      <c r="I908" s="2" t="s">
        <v>6843</v>
      </c>
      <c r="J908" s="2" t="s">
        <v>6844</v>
      </c>
      <c r="K908" s="2" t="s">
        <v>6845</v>
      </c>
      <c r="L908" s="2" t="s">
        <v>6846</v>
      </c>
      <c r="M908" s="2" t="s">
        <v>56</v>
      </c>
      <c r="N908" s="2" t="s">
        <v>175</v>
      </c>
      <c r="O908" s="2" t="s">
        <v>6847</v>
      </c>
      <c r="P908" s="2" t="s">
        <v>3964</v>
      </c>
      <c r="Q908" s="2">
        <v>55.3</v>
      </c>
      <c r="R908" s="2">
        <v>82.5</v>
      </c>
      <c r="S908" s="2" t="s">
        <v>73</v>
      </c>
      <c r="T908" s="2" t="s">
        <v>4861</v>
      </c>
      <c r="U908" s="2">
        <v>-1.8035303819381201</v>
      </c>
      <c r="V908" s="2">
        <v>3539.73025084233</v>
      </c>
      <c r="W908" s="2">
        <v>4525.5170640354499</v>
      </c>
      <c r="X908" s="2">
        <v>8449.8150237547306</v>
      </c>
      <c r="Y908" s="2">
        <v>10301.275952828</v>
      </c>
      <c r="Z908" s="2">
        <v>4099.16863623074</v>
      </c>
      <c r="AA908" s="2">
        <v>5760.3375569681202</v>
      </c>
      <c r="AB908" s="2">
        <v>5221.9247743075302</v>
      </c>
      <c r="AC908" s="2">
        <v>3975.3484430537001</v>
      </c>
      <c r="AD908" s="2">
        <v>6278.2309900111004</v>
      </c>
      <c r="AE908" s="2">
        <v>7231.2195189468002</v>
      </c>
      <c r="AF908" s="2">
        <v>7550.85507442575</v>
      </c>
      <c r="AG908" s="2">
        <v>1843.56345060985</v>
      </c>
      <c r="AH908" s="2">
        <v>1846.5682238868201</v>
      </c>
      <c r="AI908" s="2">
        <v>2193.6947212321502</v>
      </c>
      <c r="AJ908" s="2">
        <v>4061.3818544634501</v>
      </c>
      <c r="AK908" s="2">
        <v>4644.7493345368403</v>
      </c>
      <c r="AL908" s="2">
        <v>2371.5800765712102</v>
      </c>
      <c r="AM908" s="2">
        <v>6266.94188343122</v>
      </c>
      <c r="AN908" s="2">
        <v>3558.2885453072299</v>
      </c>
      <c r="AO908" s="2">
        <v>26723.495203834002</v>
      </c>
      <c r="AP908" s="2">
        <v>6853.6114039266004</v>
      </c>
      <c r="AQ908" s="2">
        <v>2881.1145017154199</v>
      </c>
      <c r="AR908" s="2">
        <v>9820.0101180541005</v>
      </c>
      <c r="AS908" s="2">
        <v>6952.3815684133397</v>
      </c>
      <c r="AT908" s="2">
        <v>11235.2214730739</v>
      </c>
      <c r="AU908" s="2">
        <v>2961.8159474692102</v>
      </c>
    </row>
    <row r="909" spans="1:47" x14ac:dyDescent="0.3">
      <c r="A909" s="2" t="s">
        <v>6848</v>
      </c>
      <c r="B909" s="2">
        <v>297.09761016696399</v>
      </c>
      <c r="C909" s="2">
        <v>5.0434999999999999</v>
      </c>
      <c r="D909" s="2" t="s">
        <v>48</v>
      </c>
      <c r="E909" s="2" t="s">
        <v>6849</v>
      </c>
      <c r="F909" s="2" t="s">
        <v>6850</v>
      </c>
      <c r="G909" s="2" t="s">
        <v>6851</v>
      </c>
      <c r="H909" s="2"/>
      <c r="I909" s="2" t="s">
        <v>1978</v>
      </c>
      <c r="J909" s="2" t="s">
        <v>6852</v>
      </c>
      <c r="K909" s="2"/>
      <c r="L909" s="2" t="s">
        <v>6853</v>
      </c>
      <c r="M909" s="2" t="s">
        <v>242</v>
      </c>
      <c r="N909" s="2" t="s">
        <v>243</v>
      </c>
      <c r="O909" s="2" t="s">
        <v>244</v>
      </c>
      <c r="P909" s="2" t="s">
        <v>59</v>
      </c>
      <c r="Q909" s="2">
        <v>55.3</v>
      </c>
      <c r="R909" s="2">
        <v>66.5</v>
      </c>
      <c r="S909" s="2" t="s">
        <v>83</v>
      </c>
      <c r="T909" s="2" t="s">
        <v>6854</v>
      </c>
      <c r="U909" s="2">
        <v>-1.22881167881537</v>
      </c>
      <c r="V909" s="2">
        <v>31.292666080040298</v>
      </c>
      <c r="W909" s="2">
        <v>755.20160769458096</v>
      </c>
      <c r="X909" s="2">
        <v>0</v>
      </c>
      <c r="Y909" s="2">
        <v>0</v>
      </c>
      <c r="Z909" s="2">
        <v>499.21711114676299</v>
      </c>
      <c r="AA909" s="2">
        <v>0</v>
      </c>
      <c r="AB909" s="2">
        <v>0</v>
      </c>
      <c r="AC909" s="2">
        <v>0</v>
      </c>
      <c r="AD909" s="2">
        <v>1.20194768517403E-3</v>
      </c>
      <c r="AE909" s="2">
        <v>2.28183586772557E-2</v>
      </c>
      <c r="AF909" s="2">
        <v>26.8872785635856</v>
      </c>
      <c r="AG909" s="2">
        <v>0</v>
      </c>
      <c r="AH909" s="2">
        <v>0</v>
      </c>
      <c r="AI909" s="2">
        <v>3.5939482461826197E-2</v>
      </c>
      <c r="AJ909" s="2">
        <v>0</v>
      </c>
      <c r="AK909" s="2">
        <v>101.62793676024</v>
      </c>
      <c r="AL909" s="2">
        <v>24.0677356375381</v>
      </c>
      <c r="AM909" s="2">
        <v>0</v>
      </c>
      <c r="AN909" s="2">
        <v>34.4650859318728</v>
      </c>
      <c r="AO909" s="2">
        <v>0</v>
      </c>
      <c r="AP909" s="2">
        <v>98.764053169914504</v>
      </c>
      <c r="AQ909" s="2">
        <v>50.772453367866603</v>
      </c>
      <c r="AR909" s="2">
        <v>30.171278899889501</v>
      </c>
      <c r="AS909" s="2">
        <v>0</v>
      </c>
      <c r="AT909" s="2">
        <v>39.023926414464398</v>
      </c>
      <c r="AU909" s="2">
        <v>72.147239105497206</v>
      </c>
    </row>
    <row r="910" spans="1:47" x14ac:dyDescent="0.3">
      <c r="A910" s="2" t="s">
        <v>6855</v>
      </c>
      <c r="B910" s="2">
        <v>375.14517975291199</v>
      </c>
      <c r="C910" s="2">
        <v>5.1918499999999996</v>
      </c>
      <c r="D910" s="2" t="s">
        <v>48</v>
      </c>
      <c r="E910" s="2" t="s">
        <v>6856</v>
      </c>
      <c r="F910" s="2" t="s">
        <v>6857</v>
      </c>
      <c r="G910" s="2"/>
      <c r="H910" s="2"/>
      <c r="I910" s="2"/>
      <c r="J910" s="2" t="s">
        <v>6858</v>
      </c>
      <c r="K910" s="2"/>
      <c r="L910" s="2" t="s">
        <v>6859</v>
      </c>
      <c r="M910" s="2" t="s">
        <v>56</v>
      </c>
      <c r="N910" s="2" t="s">
        <v>175</v>
      </c>
      <c r="O910" s="2" t="s">
        <v>176</v>
      </c>
      <c r="P910" s="2" t="s">
        <v>1999</v>
      </c>
      <c r="Q910" s="2">
        <v>55.3</v>
      </c>
      <c r="R910" s="2">
        <v>0</v>
      </c>
      <c r="S910" s="2" t="s">
        <v>60</v>
      </c>
      <c r="T910" s="2" t="s">
        <v>6860</v>
      </c>
      <c r="U910" s="2">
        <v>0.76656696432721705</v>
      </c>
      <c r="V910" s="2">
        <v>484.03338470329101</v>
      </c>
      <c r="W910" s="2">
        <v>71.849533659201896</v>
      </c>
      <c r="X910" s="2">
        <v>641.85439498185099</v>
      </c>
      <c r="Y910" s="2">
        <v>777.46991165656902</v>
      </c>
      <c r="Z910" s="2">
        <v>114.22522048240801</v>
      </c>
      <c r="AA910" s="2">
        <v>402.92095913520501</v>
      </c>
      <c r="AB910" s="2">
        <v>543.68489139386702</v>
      </c>
      <c r="AC910" s="2">
        <v>143.897887248655</v>
      </c>
      <c r="AD910" s="2">
        <v>2287.0846334006701</v>
      </c>
      <c r="AE910" s="2">
        <v>547.64100065563605</v>
      </c>
      <c r="AF910" s="2">
        <v>739.95239416067398</v>
      </c>
      <c r="AG910" s="2">
        <v>1547.89019269767</v>
      </c>
      <c r="AH910" s="2">
        <v>5580.3585656692003</v>
      </c>
      <c r="AI910" s="2">
        <v>13684.9654390246</v>
      </c>
      <c r="AJ910" s="2">
        <v>2871.0075941253699</v>
      </c>
      <c r="AK910" s="2">
        <v>924.52695430093104</v>
      </c>
      <c r="AL910" s="2">
        <v>1004.85995128401</v>
      </c>
      <c r="AM910" s="2">
        <v>989.33970287834097</v>
      </c>
      <c r="AN910" s="2">
        <v>5065.60229811101</v>
      </c>
      <c r="AO910" s="2">
        <v>6349.7571713054203</v>
      </c>
      <c r="AP910" s="2">
        <v>886.48889411099799</v>
      </c>
      <c r="AQ910" s="2">
        <v>2653.55136180719</v>
      </c>
      <c r="AR910" s="2">
        <v>652.03921890469599</v>
      </c>
      <c r="AS910" s="2">
        <v>835.49129589556298</v>
      </c>
      <c r="AT910" s="2">
        <v>1348.10544629019</v>
      </c>
      <c r="AU910" s="2">
        <v>470.72836773453002</v>
      </c>
    </row>
    <row r="911" spans="1:47" x14ac:dyDescent="0.3">
      <c r="A911" s="2" t="s">
        <v>6861</v>
      </c>
      <c r="B911" s="2">
        <v>309.17059581087398</v>
      </c>
      <c r="C911" s="2">
        <v>5.26521666666667</v>
      </c>
      <c r="D911" s="2" t="s">
        <v>48</v>
      </c>
      <c r="E911" s="2" t="s">
        <v>6862</v>
      </c>
      <c r="F911" s="2"/>
      <c r="G911" s="2" t="s">
        <v>6863</v>
      </c>
      <c r="H911" s="2" t="s">
        <v>6864</v>
      </c>
      <c r="I911" s="2"/>
      <c r="J911" s="2" t="s">
        <v>6865</v>
      </c>
      <c r="K911" s="2"/>
      <c r="L911" s="2" t="s">
        <v>6866</v>
      </c>
      <c r="M911" s="2" t="s">
        <v>56</v>
      </c>
      <c r="N911" s="2" t="s">
        <v>106</v>
      </c>
      <c r="O911" s="2" t="s">
        <v>6867</v>
      </c>
      <c r="P911" s="2" t="s">
        <v>3964</v>
      </c>
      <c r="Q911" s="2">
        <v>55.3</v>
      </c>
      <c r="R911" s="2">
        <v>80.5</v>
      </c>
      <c r="S911" s="2" t="s">
        <v>83</v>
      </c>
      <c r="T911" s="2" t="s">
        <v>6868</v>
      </c>
      <c r="U911" s="2">
        <v>-0.48903769407103298</v>
      </c>
      <c r="V911" s="2">
        <v>192660.23570949299</v>
      </c>
      <c r="W911" s="2">
        <v>187379.67517718801</v>
      </c>
      <c r="X911" s="2">
        <v>251882.59169256201</v>
      </c>
      <c r="Y911" s="2">
        <v>378580.93181037903</v>
      </c>
      <c r="Z911" s="2">
        <v>78513.877359019898</v>
      </c>
      <c r="AA911" s="2">
        <v>206979.776660598</v>
      </c>
      <c r="AB911" s="2">
        <v>86605.930658903293</v>
      </c>
      <c r="AC911" s="2">
        <v>49621.645085706703</v>
      </c>
      <c r="AD911" s="2">
        <v>50980.1500937405</v>
      </c>
      <c r="AE911" s="2">
        <v>34849.3837346039</v>
      </c>
      <c r="AF911" s="2">
        <v>223361.639069116</v>
      </c>
      <c r="AG911" s="2">
        <v>368.28514690959202</v>
      </c>
      <c r="AH911" s="2">
        <v>127.02723407666601</v>
      </c>
      <c r="AI911" s="2">
        <v>104.044142824464</v>
      </c>
      <c r="AJ911" s="2">
        <v>96271.1621228609</v>
      </c>
      <c r="AK911" s="2">
        <v>66130.259303781306</v>
      </c>
      <c r="AL911" s="2">
        <v>35534.376580741402</v>
      </c>
      <c r="AM911" s="2">
        <v>435.89695903255898</v>
      </c>
      <c r="AN911" s="2">
        <v>378.328806953026</v>
      </c>
      <c r="AO911" s="2">
        <v>198.900796616538</v>
      </c>
      <c r="AP911" s="2">
        <v>133468.714167967</v>
      </c>
      <c r="AQ911" s="2">
        <v>13957.192317872999</v>
      </c>
      <c r="AR911" s="2">
        <v>19829.572552932601</v>
      </c>
      <c r="AS911" s="2">
        <v>265952.77412537602</v>
      </c>
      <c r="AT911" s="2">
        <v>287979.53710486798</v>
      </c>
      <c r="AU911" s="2">
        <v>75731.251010391905</v>
      </c>
    </row>
    <row r="912" spans="1:47" x14ac:dyDescent="0.3">
      <c r="A912" s="2" t="s">
        <v>6869</v>
      </c>
      <c r="B912" s="2">
        <v>315.13275676360001</v>
      </c>
      <c r="C912" s="2">
        <v>5.7144166666666703</v>
      </c>
      <c r="D912" s="2" t="s">
        <v>63</v>
      </c>
      <c r="E912" s="2" t="s">
        <v>6870</v>
      </c>
      <c r="F912" s="2" t="s">
        <v>6871</v>
      </c>
      <c r="G912" s="2" t="s">
        <v>6872</v>
      </c>
      <c r="H912" s="2"/>
      <c r="I912" s="2"/>
      <c r="J912" s="2" t="s">
        <v>6873</v>
      </c>
      <c r="K912" s="2"/>
      <c r="L912" s="2" t="s">
        <v>6874</v>
      </c>
      <c r="M912" s="2" t="s">
        <v>186</v>
      </c>
      <c r="N912" s="2" t="s">
        <v>6875</v>
      </c>
      <c r="O912" s="2" t="s">
        <v>6876</v>
      </c>
      <c r="P912" s="2" t="s">
        <v>1999</v>
      </c>
      <c r="Q912" s="2">
        <v>55.3</v>
      </c>
      <c r="R912" s="2">
        <v>0</v>
      </c>
      <c r="S912" s="2" t="s">
        <v>293</v>
      </c>
      <c r="T912" s="2" t="s">
        <v>6877</v>
      </c>
      <c r="U912" s="2">
        <v>-3.9607205068982299</v>
      </c>
      <c r="V912" s="2">
        <v>444.748296943838</v>
      </c>
      <c r="W912" s="2">
        <v>486.93143104918499</v>
      </c>
      <c r="X912" s="2">
        <v>320.46127007362298</v>
      </c>
      <c r="Y912" s="2">
        <v>335.781678051374</v>
      </c>
      <c r="Z912" s="2">
        <v>448.75455965677099</v>
      </c>
      <c r="AA912" s="2">
        <v>1294.1164918386301</v>
      </c>
      <c r="AB912" s="2">
        <v>419.88746915590502</v>
      </c>
      <c r="AC912" s="2">
        <v>922.38112953502798</v>
      </c>
      <c r="AD912" s="2">
        <v>366.43265519645399</v>
      </c>
      <c r="AE912" s="2">
        <v>366.24719381417299</v>
      </c>
      <c r="AF912" s="2">
        <v>1956.9481127297699</v>
      </c>
      <c r="AG912" s="2">
        <v>305.062845224738</v>
      </c>
      <c r="AH912" s="2">
        <v>493.17848951442699</v>
      </c>
      <c r="AI912" s="2">
        <v>762.99750330098698</v>
      </c>
      <c r="AJ912" s="2">
        <v>66.435291026036197</v>
      </c>
      <c r="AK912" s="2">
        <v>0</v>
      </c>
      <c r="AL912" s="2">
        <v>148.24714822671999</v>
      </c>
      <c r="AM912" s="2">
        <v>385.74681720611898</v>
      </c>
      <c r="AN912" s="2">
        <v>323.45015400408499</v>
      </c>
      <c r="AO912" s="2">
        <v>1303.0283078677101</v>
      </c>
      <c r="AP912" s="2">
        <v>325.85543294594402</v>
      </c>
      <c r="AQ912" s="2">
        <v>152.77065835091301</v>
      </c>
      <c r="AR912" s="2">
        <v>254.262670675897</v>
      </c>
      <c r="AS912" s="2">
        <v>676.00905373924502</v>
      </c>
      <c r="AT912" s="2">
        <v>400.12089571196202</v>
      </c>
      <c r="AU912" s="2">
        <v>1421.8276871856699</v>
      </c>
    </row>
    <row r="913" spans="1:47" x14ac:dyDescent="0.3">
      <c r="A913" s="2" t="s">
        <v>6878</v>
      </c>
      <c r="B913" s="2">
        <v>495.295773293867</v>
      </c>
      <c r="C913" s="2">
        <v>8.3544833333333308</v>
      </c>
      <c r="D913" s="2" t="s">
        <v>48</v>
      </c>
      <c r="E913" s="2" t="s">
        <v>6879</v>
      </c>
      <c r="F913" s="2"/>
      <c r="G913" s="2"/>
      <c r="H913" s="2" t="s">
        <v>6880</v>
      </c>
      <c r="I913" s="2"/>
      <c r="J913" s="2" t="s">
        <v>6881</v>
      </c>
      <c r="K913" s="2"/>
      <c r="L913" s="2" t="s">
        <v>6882</v>
      </c>
      <c r="M913" s="2" t="s">
        <v>56</v>
      </c>
      <c r="N913" s="2" t="s">
        <v>93</v>
      </c>
      <c r="O913" s="2" t="s">
        <v>6883</v>
      </c>
      <c r="P913" s="2" t="s">
        <v>3964</v>
      </c>
      <c r="Q913" s="2">
        <v>55.3</v>
      </c>
      <c r="R913" s="2">
        <v>83</v>
      </c>
      <c r="S913" s="2" t="s">
        <v>83</v>
      </c>
      <c r="T913" s="2" t="s">
        <v>6884</v>
      </c>
      <c r="U913" s="2">
        <v>-1.1457536723567601</v>
      </c>
      <c r="V913" s="2">
        <v>7231.6656914573796</v>
      </c>
      <c r="W913" s="2">
        <v>1911.4056356420599</v>
      </c>
      <c r="X913" s="2">
        <v>75346.351913134204</v>
      </c>
      <c r="Y913" s="2">
        <v>38697.514456454701</v>
      </c>
      <c r="Z913" s="2">
        <v>13221.6140105051</v>
      </c>
      <c r="AA913" s="2">
        <v>3552.5398265388699</v>
      </c>
      <c r="AB913" s="2">
        <v>28314.060428102701</v>
      </c>
      <c r="AC913" s="2">
        <v>5774.7865940841202</v>
      </c>
      <c r="AD913" s="2">
        <v>9707.9179024640598</v>
      </c>
      <c r="AE913" s="2">
        <v>83596.046029128702</v>
      </c>
      <c r="AF913" s="2">
        <v>12793.4521168749</v>
      </c>
      <c r="AG913" s="2">
        <v>6475.3193198712997</v>
      </c>
      <c r="AH913" s="2">
        <v>6050.4992204662803</v>
      </c>
      <c r="AI913" s="2">
        <v>17719.2612547975</v>
      </c>
      <c r="AJ913" s="2">
        <v>43043.818900413302</v>
      </c>
      <c r="AK913" s="2">
        <v>26176.7608479095</v>
      </c>
      <c r="AL913" s="2">
        <v>31572.1860983525</v>
      </c>
      <c r="AM913" s="2">
        <v>22514.717029944099</v>
      </c>
      <c r="AN913" s="2">
        <v>20030.043700860198</v>
      </c>
      <c r="AO913" s="2">
        <v>7518.1053180413501</v>
      </c>
      <c r="AP913" s="2">
        <v>18147.8744074067</v>
      </c>
      <c r="AQ913" s="2">
        <v>13603.4297280541</v>
      </c>
      <c r="AR913" s="2">
        <v>14227.3804412644</v>
      </c>
      <c r="AS913" s="2">
        <v>112730.64417913</v>
      </c>
      <c r="AT913" s="2">
        <v>41543.242558170801</v>
      </c>
      <c r="AU913" s="2">
        <v>5028.3819005717696</v>
      </c>
    </row>
    <row r="914" spans="1:47" x14ac:dyDescent="0.3">
      <c r="A914" s="2" t="s">
        <v>6885</v>
      </c>
      <c r="B914" s="2">
        <v>365.10459981974799</v>
      </c>
      <c r="C914" s="2">
        <v>0.66751666666666698</v>
      </c>
      <c r="D914" s="2" t="s">
        <v>63</v>
      </c>
      <c r="E914" s="2" t="s">
        <v>6886</v>
      </c>
      <c r="F914" s="2" t="s">
        <v>6887</v>
      </c>
      <c r="G914" s="2" t="s">
        <v>6888</v>
      </c>
      <c r="H914" s="2"/>
      <c r="I914" s="2" t="s">
        <v>6889</v>
      </c>
      <c r="J914" s="2" t="s">
        <v>6890</v>
      </c>
      <c r="K914" s="2" t="s">
        <v>6891</v>
      </c>
      <c r="L914" s="2" t="s">
        <v>6892</v>
      </c>
      <c r="M914" s="2" t="s">
        <v>242</v>
      </c>
      <c r="N914" s="2" t="s">
        <v>243</v>
      </c>
      <c r="O914" s="2" t="s">
        <v>244</v>
      </c>
      <c r="P914" s="2" t="s">
        <v>59</v>
      </c>
      <c r="Q914" s="2">
        <v>55.2</v>
      </c>
      <c r="R914" s="2">
        <v>36.1</v>
      </c>
      <c r="S914" s="2" t="s">
        <v>6893</v>
      </c>
      <c r="T914" s="2" t="s">
        <v>1137</v>
      </c>
      <c r="U914" s="2">
        <v>-2.4330356875513499</v>
      </c>
      <c r="V914" s="2">
        <v>608533.02328822599</v>
      </c>
      <c r="W914" s="2">
        <v>691705.695145017</v>
      </c>
      <c r="X914" s="2">
        <v>2958867.7849694099</v>
      </c>
      <c r="Y914" s="2">
        <v>521568.19079203601</v>
      </c>
      <c r="Z914" s="2">
        <v>1544963.45578045</v>
      </c>
      <c r="AA914" s="2">
        <v>338992.77938213397</v>
      </c>
      <c r="AB914" s="2">
        <v>1416616.62299592</v>
      </c>
      <c r="AC914" s="2">
        <v>2136828.4935781201</v>
      </c>
      <c r="AD914" s="2">
        <v>840375.50723631098</v>
      </c>
      <c r="AE914" s="2">
        <v>2644107.5518859201</v>
      </c>
      <c r="AF914" s="2">
        <v>1225434.2122841999</v>
      </c>
      <c r="AG914" s="2">
        <v>631991.95417930197</v>
      </c>
      <c r="AH914" s="2">
        <v>387233.98059825599</v>
      </c>
      <c r="AI914" s="2">
        <v>876654.81629010604</v>
      </c>
      <c r="AJ914" s="2">
        <v>1422020.8390904199</v>
      </c>
      <c r="AK914" s="2">
        <v>1221645.69927296</v>
      </c>
      <c r="AL914" s="2">
        <v>1473060.8940174601</v>
      </c>
      <c r="AM914" s="2">
        <v>926563.74279652198</v>
      </c>
      <c r="AN914" s="2">
        <v>942811.00120115397</v>
      </c>
      <c r="AO914" s="2">
        <v>696630.99861207302</v>
      </c>
      <c r="AP914" s="2">
        <v>1257253.9600777701</v>
      </c>
      <c r="AQ914" s="2">
        <v>1853071.5417150301</v>
      </c>
      <c r="AR914" s="2">
        <v>3127721.24408032</v>
      </c>
      <c r="AS914" s="2">
        <v>1418474.48290557</v>
      </c>
      <c r="AT914" s="2">
        <v>1585527.9337810599</v>
      </c>
      <c r="AU914" s="2">
        <v>1534146.43006803</v>
      </c>
    </row>
    <row r="915" spans="1:47" x14ac:dyDescent="0.3">
      <c r="A915" s="2" t="s">
        <v>6894</v>
      </c>
      <c r="B915" s="2">
        <v>209.10286946372301</v>
      </c>
      <c r="C915" s="2">
        <v>0.68393333333333295</v>
      </c>
      <c r="D915" s="2" t="s">
        <v>63</v>
      </c>
      <c r="E915" s="2" t="s">
        <v>6895</v>
      </c>
      <c r="F915" s="2" t="s">
        <v>6896</v>
      </c>
      <c r="G915" s="2"/>
      <c r="H915" s="2"/>
      <c r="I915" s="2"/>
      <c r="J915" s="2"/>
      <c r="K915" s="2"/>
      <c r="L915" s="2" t="s">
        <v>6897</v>
      </c>
      <c r="M915" s="2" t="s">
        <v>70</v>
      </c>
      <c r="N915" s="2" t="s">
        <v>331</v>
      </c>
      <c r="O915" s="2" t="s">
        <v>332</v>
      </c>
      <c r="P915" s="2" t="s">
        <v>1999</v>
      </c>
      <c r="Q915" s="2">
        <v>55.2</v>
      </c>
      <c r="R915" s="2">
        <v>0</v>
      </c>
      <c r="S915" s="2" t="s">
        <v>233</v>
      </c>
      <c r="T915" s="2" t="s">
        <v>6898</v>
      </c>
      <c r="U915" s="2">
        <v>-1.9133150271402299</v>
      </c>
      <c r="V915" s="2">
        <v>254.41060326334301</v>
      </c>
      <c r="W915" s="2">
        <v>296.92438802920202</v>
      </c>
      <c r="X915" s="2">
        <v>1181.72321471651</v>
      </c>
      <c r="Y915" s="2">
        <v>1540.3765031486701</v>
      </c>
      <c r="Z915" s="2">
        <v>486.845482322019</v>
      </c>
      <c r="AA915" s="2">
        <v>0</v>
      </c>
      <c r="AB915" s="2">
        <v>1312.73015398812</v>
      </c>
      <c r="AC915" s="2">
        <v>384.38516978053599</v>
      </c>
      <c r="AD915" s="2">
        <v>0</v>
      </c>
      <c r="AE915" s="2">
        <v>492.85676104248</v>
      </c>
      <c r="AF915" s="2">
        <v>0</v>
      </c>
      <c r="AG915" s="2">
        <v>3209.8934527433598</v>
      </c>
      <c r="AH915" s="2">
        <v>3077.9471187817098</v>
      </c>
      <c r="AI915" s="2">
        <v>3110.3694831602602</v>
      </c>
      <c r="AJ915" s="2">
        <v>316.31636841485999</v>
      </c>
      <c r="AK915" s="2">
        <v>1096.7458123153001</v>
      </c>
      <c r="AL915" s="2">
        <v>195.87196701367299</v>
      </c>
      <c r="AM915" s="2">
        <v>16677.811552808798</v>
      </c>
      <c r="AN915" s="2">
        <v>17455.2343921258</v>
      </c>
      <c r="AO915" s="2">
        <v>5007.2314788457697</v>
      </c>
      <c r="AP915" s="2">
        <v>178.849782118539</v>
      </c>
      <c r="AQ915" s="2">
        <v>232.09614753330101</v>
      </c>
      <c r="AR915" s="2">
        <v>1.5923052211747899</v>
      </c>
      <c r="AS915" s="2">
        <v>1288.8153121027699</v>
      </c>
      <c r="AT915" s="2">
        <v>942.44123260034303</v>
      </c>
      <c r="AU915" s="2">
        <v>494.17180507242603</v>
      </c>
    </row>
    <row r="916" spans="1:47" x14ac:dyDescent="0.3">
      <c r="A916" s="2" t="s">
        <v>6899</v>
      </c>
      <c r="B916" s="2">
        <v>332.10961835371199</v>
      </c>
      <c r="C916" s="2">
        <v>0.75771666666666704</v>
      </c>
      <c r="D916" s="2" t="s">
        <v>48</v>
      </c>
      <c r="E916" s="2" t="s">
        <v>6900</v>
      </c>
      <c r="F916" s="2" t="s">
        <v>6901</v>
      </c>
      <c r="G916" s="2" t="s">
        <v>6902</v>
      </c>
      <c r="H916" s="2"/>
      <c r="I916" s="2"/>
      <c r="J916" s="2" t="s">
        <v>6903</v>
      </c>
      <c r="K916" s="2" t="s">
        <v>6904</v>
      </c>
      <c r="L916" s="2" t="s">
        <v>6905</v>
      </c>
      <c r="M916" s="2" t="s">
        <v>70</v>
      </c>
      <c r="N916" s="2" t="s">
        <v>71</v>
      </c>
      <c r="O916" s="2" t="s">
        <v>72</v>
      </c>
      <c r="P916" s="2" t="s">
        <v>1999</v>
      </c>
      <c r="Q916" s="2">
        <v>55.2</v>
      </c>
      <c r="R916" s="2">
        <v>0</v>
      </c>
      <c r="S916" s="2" t="s">
        <v>60</v>
      </c>
      <c r="T916" s="2" t="s">
        <v>6906</v>
      </c>
      <c r="U916" s="2">
        <v>-1.1138285167592901</v>
      </c>
      <c r="V916" s="2">
        <v>547.03814216567901</v>
      </c>
      <c r="W916" s="2">
        <v>2169.2077554580101</v>
      </c>
      <c r="X916" s="2">
        <v>265.39475767362097</v>
      </c>
      <c r="Y916" s="2">
        <v>459.95051149125101</v>
      </c>
      <c r="Z916" s="2">
        <v>1017.59353749352</v>
      </c>
      <c r="AA916" s="2">
        <v>2649.9178697050502</v>
      </c>
      <c r="AB916" s="2">
        <v>343.870214920156</v>
      </c>
      <c r="AC916" s="2">
        <v>192.074953855042</v>
      </c>
      <c r="AD916" s="2">
        <v>2526.5948239135801</v>
      </c>
      <c r="AE916" s="2">
        <v>984.66001078670104</v>
      </c>
      <c r="AF916" s="2">
        <v>469.68261270910398</v>
      </c>
      <c r="AG916" s="2">
        <v>1653.79671402901</v>
      </c>
      <c r="AH916" s="2">
        <v>1876.35865979345</v>
      </c>
      <c r="AI916" s="2">
        <v>1602.69160786418</v>
      </c>
      <c r="AJ916" s="2">
        <v>1104.21093237583</v>
      </c>
      <c r="AK916" s="2">
        <v>606.66377647029901</v>
      </c>
      <c r="AL916" s="2">
        <v>1623.4053331202001</v>
      </c>
      <c r="AM916" s="2">
        <v>1614.0889824486401</v>
      </c>
      <c r="AN916" s="2">
        <v>3690.5112255157201</v>
      </c>
      <c r="AO916" s="2">
        <v>1514.53689011759</v>
      </c>
      <c r="AP916" s="2">
        <v>2019.90387473687</v>
      </c>
      <c r="AQ916" s="2">
        <v>1482.2077787527501</v>
      </c>
      <c r="AR916" s="2">
        <v>993.87972728742602</v>
      </c>
      <c r="AS916" s="2">
        <v>256.03383283099902</v>
      </c>
      <c r="AT916" s="2">
        <v>77.591000746076105</v>
      </c>
      <c r="AU916" s="2">
        <v>2191.8355120292799</v>
      </c>
    </row>
    <row r="917" spans="1:47" x14ac:dyDescent="0.3">
      <c r="A917" s="2" t="s">
        <v>6907</v>
      </c>
      <c r="B917" s="2">
        <v>175.02234891978199</v>
      </c>
      <c r="C917" s="2">
        <v>0.88928333333333298</v>
      </c>
      <c r="D917" s="2" t="s">
        <v>63</v>
      </c>
      <c r="E917" s="2" t="s">
        <v>6908</v>
      </c>
      <c r="F917" s="2" t="s">
        <v>6909</v>
      </c>
      <c r="G917" s="2" t="s">
        <v>6910</v>
      </c>
      <c r="H917" s="2"/>
      <c r="I917" s="2" t="s">
        <v>6911</v>
      </c>
      <c r="J917" s="2" t="s">
        <v>6912</v>
      </c>
      <c r="K917" s="2" t="s">
        <v>6913</v>
      </c>
      <c r="L917" s="2" t="s">
        <v>6914</v>
      </c>
      <c r="M917" s="2" t="s">
        <v>70</v>
      </c>
      <c r="N917" s="2" t="s">
        <v>71</v>
      </c>
      <c r="O917" s="2" t="s">
        <v>895</v>
      </c>
      <c r="P917" s="2" t="s">
        <v>1999</v>
      </c>
      <c r="Q917" s="2">
        <v>55.2</v>
      </c>
      <c r="R917" s="2">
        <v>0</v>
      </c>
      <c r="S917" s="2" t="s">
        <v>233</v>
      </c>
      <c r="T917" s="2" t="s">
        <v>896</v>
      </c>
      <c r="U917" s="2">
        <v>-7.1105817371334199</v>
      </c>
      <c r="V917" s="2">
        <v>1452.65971683201</v>
      </c>
      <c r="W917" s="2">
        <v>1170.75009833075</v>
      </c>
      <c r="X917" s="2">
        <v>472.85429986233999</v>
      </c>
      <c r="Y917" s="2">
        <v>459.38184952318198</v>
      </c>
      <c r="Z917" s="2">
        <v>496.03908862808498</v>
      </c>
      <c r="AA917" s="2">
        <v>1546.7370300775999</v>
      </c>
      <c r="AB917" s="2">
        <v>1780.88840539749</v>
      </c>
      <c r="AC917" s="2">
        <v>746.68109669120497</v>
      </c>
      <c r="AD917" s="2">
        <v>2011.4072908097301</v>
      </c>
      <c r="AE917" s="2">
        <v>1683.03486116913</v>
      </c>
      <c r="AF917" s="2">
        <v>1239.03783779638</v>
      </c>
      <c r="AG917" s="2">
        <v>302.21313594413402</v>
      </c>
      <c r="AH917" s="2">
        <v>344.437734970912</v>
      </c>
      <c r="AI917" s="2">
        <v>423.95173995802901</v>
      </c>
      <c r="AJ917" s="2">
        <v>1023.19386555316</v>
      </c>
      <c r="AK917" s="2">
        <v>1610.4949642741501</v>
      </c>
      <c r="AL917" s="2">
        <v>1493.0616582882899</v>
      </c>
      <c r="AM917" s="2">
        <v>1155.3328676859501</v>
      </c>
      <c r="AN917" s="2">
        <v>735.50325898426797</v>
      </c>
      <c r="AO917" s="2">
        <v>2805.8015247036301</v>
      </c>
      <c r="AP917" s="2">
        <v>2312.0261247499998</v>
      </c>
      <c r="AQ917" s="2">
        <v>783.22688231021505</v>
      </c>
      <c r="AR917" s="2">
        <v>2629.8121470491201</v>
      </c>
      <c r="AS917" s="2">
        <v>710.54404374027399</v>
      </c>
      <c r="AT917" s="2">
        <v>858.39602819228196</v>
      </c>
      <c r="AU917" s="2">
        <v>1009.83568326273</v>
      </c>
    </row>
    <row r="918" spans="1:47" x14ac:dyDescent="0.3">
      <c r="A918" s="2" t="s">
        <v>6915</v>
      </c>
      <c r="B918" s="2">
        <v>297.11888730923101</v>
      </c>
      <c r="C918" s="2">
        <v>1.3268</v>
      </c>
      <c r="D918" s="2" t="s">
        <v>48</v>
      </c>
      <c r="E918" s="2" t="s">
        <v>6916</v>
      </c>
      <c r="F918" s="2" t="s">
        <v>6917</v>
      </c>
      <c r="G918" s="2" t="s">
        <v>6918</v>
      </c>
      <c r="H918" s="2"/>
      <c r="I918" s="2"/>
      <c r="J918" s="2" t="s">
        <v>6919</v>
      </c>
      <c r="K918" s="2" t="s">
        <v>6920</v>
      </c>
      <c r="L918" s="2" t="s">
        <v>6921</v>
      </c>
      <c r="M918" s="2" t="s">
        <v>242</v>
      </c>
      <c r="N918" s="2" t="s">
        <v>243</v>
      </c>
      <c r="O918" s="2" t="s">
        <v>244</v>
      </c>
      <c r="P918" s="2" t="s">
        <v>59</v>
      </c>
      <c r="Q918" s="2">
        <v>55.2</v>
      </c>
      <c r="R918" s="2">
        <v>46.1</v>
      </c>
      <c r="S918" s="2" t="s">
        <v>60</v>
      </c>
      <c r="T918" s="2" t="s">
        <v>6922</v>
      </c>
      <c r="U918" s="2">
        <v>-0.86680273883033099</v>
      </c>
      <c r="V918" s="2">
        <v>745.23971840019703</v>
      </c>
      <c r="W918" s="2">
        <v>7707.9786894728404</v>
      </c>
      <c r="X918" s="2">
        <v>214.41149418286901</v>
      </c>
      <c r="Y918" s="2">
        <v>280.52452918379498</v>
      </c>
      <c r="Z918" s="2">
        <v>9978.5960538885101</v>
      </c>
      <c r="AA918" s="2">
        <v>3612.2361504125201</v>
      </c>
      <c r="AB918" s="2">
        <v>220.85273316470699</v>
      </c>
      <c r="AC918" s="2">
        <v>90.846968958685693</v>
      </c>
      <c r="AD918" s="2">
        <v>5778.7590829471001</v>
      </c>
      <c r="AE918" s="2">
        <v>1094.1616526821799</v>
      </c>
      <c r="AF918" s="2">
        <v>448.61078247703</v>
      </c>
      <c r="AG918" s="2">
        <v>1860.6688514458101</v>
      </c>
      <c r="AH918" s="2">
        <v>2192.9945327618998</v>
      </c>
      <c r="AI918" s="2">
        <v>1667.79863419868</v>
      </c>
      <c r="AJ918" s="2">
        <v>1010.60730422841</v>
      </c>
      <c r="AK918" s="2">
        <v>545.78750282342003</v>
      </c>
      <c r="AL918" s="2">
        <v>955.62925001245799</v>
      </c>
      <c r="AM918" s="2">
        <v>2029.58299765995</v>
      </c>
      <c r="AN918" s="2">
        <v>3470.5740531720598</v>
      </c>
      <c r="AO918" s="2">
        <v>1231.5555784839901</v>
      </c>
      <c r="AP918" s="2">
        <v>834.48994735196402</v>
      </c>
      <c r="AQ918" s="2">
        <v>1761.5432308915799</v>
      </c>
      <c r="AR918" s="2">
        <v>1251.80807337794</v>
      </c>
      <c r="AS918" s="2">
        <v>227.60150585765399</v>
      </c>
      <c r="AT918" s="2">
        <v>223.072078377623</v>
      </c>
      <c r="AU918" s="2">
        <v>590.27522486714702</v>
      </c>
    </row>
    <row r="919" spans="1:47" x14ac:dyDescent="0.3">
      <c r="A919" s="2" t="s">
        <v>6923</v>
      </c>
      <c r="B919" s="2">
        <v>317.210309549062</v>
      </c>
      <c r="C919" s="2">
        <v>11.6085833333333</v>
      </c>
      <c r="D919" s="2" t="s">
        <v>63</v>
      </c>
      <c r="E919" s="2" t="s">
        <v>6924</v>
      </c>
      <c r="F919" s="2" t="s">
        <v>6925</v>
      </c>
      <c r="G919" s="2"/>
      <c r="H919" s="2" t="s">
        <v>6926</v>
      </c>
      <c r="I919" s="2"/>
      <c r="J919" s="2" t="s">
        <v>6927</v>
      </c>
      <c r="K919" s="2"/>
      <c r="L919" s="2" t="s">
        <v>6928</v>
      </c>
      <c r="M919" s="2" t="s">
        <v>56</v>
      </c>
      <c r="N919" s="2" t="s">
        <v>106</v>
      </c>
      <c r="O919" s="2" t="s">
        <v>138</v>
      </c>
      <c r="P919" s="2" t="s">
        <v>1999</v>
      </c>
      <c r="Q919" s="2">
        <v>55.2</v>
      </c>
      <c r="R919" s="2">
        <v>0</v>
      </c>
      <c r="S919" s="2" t="s">
        <v>129</v>
      </c>
      <c r="T919" s="2" t="s">
        <v>600</v>
      </c>
      <c r="U919" s="2">
        <v>5.4178880394371598</v>
      </c>
      <c r="V919" s="2">
        <v>364.40604029678502</v>
      </c>
      <c r="W919" s="2">
        <v>418.30772297319101</v>
      </c>
      <c r="X919" s="2">
        <v>776.30143206655703</v>
      </c>
      <c r="Y919" s="2">
        <v>528.56008848948204</v>
      </c>
      <c r="Z919" s="2">
        <v>640.986237834554</v>
      </c>
      <c r="AA919" s="2">
        <v>292.48061520045599</v>
      </c>
      <c r="AB919" s="2">
        <v>761.29510829405797</v>
      </c>
      <c r="AC919" s="2">
        <v>1120.5405780747101</v>
      </c>
      <c r="AD919" s="2">
        <v>1240.1987105537</v>
      </c>
      <c r="AE919" s="2">
        <v>872.99570687490598</v>
      </c>
      <c r="AF919" s="2">
        <v>1432.5204226344399</v>
      </c>
      <c r="AG919" s="2">
        <v>528.94557354014296</v>
      </c>
      <c r="AH919" s="2">
        <v>622.25907136969499</v>
      </c>
      <c r="AI919" s="2">
        <v>633.702268355294</v>
      </c>
      <c r="AJ919" s="2">
        <v>700.57135433285703</v>
      </c>
      <c r="AK919" s="2">
        <v>820.51859970011105</v>
      </c>
      <c r="AL919" s="2">
        <v>739.67854854561995</v>
      </c>
      <c r="AM919" s="2">
        <v>998.03354695972803</v>
      </c>
      <c r="AN919" s="2">
        <v>1093.15299863209</v>
      </c>
      <c r="AO919" s="2">
        <v>720.49170603697701</v>
      </c>
      <c r="AP919" s="2">
        <v>679.33231914248495</v>
      </c>
      <c r="AQ919" s="2">
        <v>1279.4520908545401</v>
      </c>
      <c r="AR919" s="2">
        <v>1181.99149475801</v>
      </c>
      <c r="AS919" s="2">
        <v>662.45335701415104</v>
      </c>
      <c r="AT919" s="2">
        <v>816.82965459954596</v>
      </c>
      <c r="AU919" s="2">
        <v>568.41495507981904</v>
      </c>
    </row>
    <row r="920" spans="1:47" x14ac:dyDescent="0.3">
      <c r="A920" s="2" t="s">
        <v>6929</v>
      </c>
      <c r="B920" s="2">
        <v>328.13829306133402</v>
      </c>
      <c r="C920" s="2">
        <v>2.0607833333333301</v>
      </c>
      <c r="D920" s="2" t="s">
        <v>63</v>
      </c>
      <c r="E920" s="2" t="s">
        <v>6930</v>
      </c>
      <c r="F920" s="2" t="s">
        <v>6931</v>
      </c>
      <c r="G920" s="2" t="s">
        <v>6932</v>
      </c>
      <c r="H920" s="2"/>
      <c r="I920" s="2"/>
      <c r="J920" s="2" t="s">
        <v>6933</v>
      </c>
      <c r="K920" s="2" t="s">
        <v>6934</v>
      </c>
      <c r="L920" s="2" t="s">
        <v>6935</v>
      </c>
      <c r="M920" s="2" t="s">
        <v>70</v>
      </c>
      <c r="N920" s="2" t="s">
        <v>71</v>
      </c>
      <c r="O920" s="2" t="s">
        <v>72</v>
      </c>
      <c r="P920" s="2" t="s">
        <v>3964</v>
      </c>
      <c r="Q920" s="2">
        <v>55.2</v>
      </c>
      <c r="R920" s="2">
        <v>81.7</v>
      </c>
      <c r="S920" s="2" t="s">
        <v>2164</v>
      </c>
      <c r="T920" s="2" t="s">
        <v>6936</v>
      </c>
      <c r="U920" s="2">
        <v>-2.4008239235489</v>
      </c>
      <c r="V920" s="2">
        <v>42393.309594365899</v>
      </c>
      <c r="W920" s="2">
        <v>15513.6640302208</v>
      </c>
      <c r="X920" s="2">
        <v>63567.920966289203</v>
      </c>
      <c r="Y920" s="2">
        <v>7701.2237544587097</v>
      </c>
      <c r="Z920" s="2">
        <v>42085.288465978098</v>
      </c>
      <c r="AA920" s="2">
        <v>32759.936412163199</v>
      </c>
      <c r="AB920" s="2">
        <v>90311.5480102203</v>
      </c>
      <c r="AC920" s="2">
        <v>33299.871484123098</v>
      </c>
      <c r="AD920" s="2">
        <v>200976.60554259401</v>
      </c>
      <c r="AE920" s="2">
        <v>259282.01267407401</v>
      </c>
      <c r="AF920" s="2">
        <v>206227.67263992599</v>
      </c>
      <c r="AG920" s="2">
        <v>79091.210335310199</v>
      </c>
      <c r="AH920" s="2">
        <v>85219.553470295999</v>
      </c>
      <c r="AI920" s="2">
        <v>87943.678955244701</v>
      </c>
      <c r="AJ920" s="2">
        <v>101372.993975032</v>
      </c>
      <c r="AK920" s="2">
        <v>45915.655476100503</v>
      </c>
      <c r="AL920" s="2">
        <v>180285.30117116301</v>
      </c>
      <c r="AM920" s="2">
        <v>25165.334625736399</v>
      </c>
      <c r="AN920" s="2">
        <v>24358.579826388101</v>
      </c>
      <c r="AO920" s="2">
        <v>197115.908060474</v>
      </c>
      <c r="AP920" s="2">
        <v>337451.65292772301</v>
      </c>
      <c r="AQ920" s="2">
        <v>484191.333387358</v>
      </c>
      <c r="AR920" s="2">
        <v>725357.34502987296</v>
      </c>
      <c r="AS920" s="2">
        <v>3497.91249726871</v>
      </c>
      <c r="AT920" s="2">
        <v>17291.0782332786</v>
      </c>
      <c r="AU920" s="2">
        <v>46088.819170445197</v>
      </c>
    </row>
    <row r="921" spans="1:47" x14ac:dyDescent="0.3">
      <c r="A921" s="2" t="s">
        <v>6937</v>
      </c>
      <c r="B921" s="2">
        <v>317.17041526216201</v>
      </c>
      <c r="C921" s="2">
        <v>3.8548666666666702</v>
      </c>
      <c r="D921" s="2" t="s">
        <v>63</v>
      </c>
      <c r="E921" s="2" t="s">
        <v>6938</v>
      </c>
      <c r="F921" s="2" t="s">
        <v>6939</v>
      </c>
      <c r="G921" s="2"/>
      <c r="H921" s="2"/>
      <c r="I921" s="2"/>
      <c r="J921" s="2"/>
      <c r="K921" s="2"/>
      <c r="L921" s="2" t="s">
        <v>6940</v>
      </c>
      <c r="M921" s="2" t="s">
        <v>56</v>
      </c>
      <c r="N921" s="2" t="s">
        <v>106</v>
      </c>
      <c r="O921" s="2" t="s">
        <v>1041</v>
      </c>
      <c r="P921" s="2" t="s">
        <v>1999</v>
      </c>
      <c r="Q921" s="2">
        <v>55.2</v>
      </c>
      <c r="R921" s="2">
        <v>0</v>
      </c>
      <c r="S921" s="2" t="s">
        <v>293</v>
      </c>
      <c r="T921" s="2" t="s">
        <v>6941</v>
      </c>
      <c r="U921" s="2">
        <v>-0.99507443214601499</v>
      </c>
      <c r="V921" s="2">
        <v>1278.9378675476801</v>
      </c>
      <c r="W921" s="2">
        <v>1096.40158998942</v>
      </c>
      <c r="X921" s="2">
        <v>1322.57040985872</v>
      </c>
      <c r="Y921" s="2">
        <v>2034.46032111557</v>
      </c>
      <c r="Z921" s="2">
        <v>778.15112037174401</v>
      </c>
      <c r="AA921" s="2">
        <v>1242.5958791063099</v>
      </c>
      <c r="AB921" s="2">
        <v>1916.94096673933</v>
      </c>
      <c r="AC921" s="2">
        <v>891.01685014688996</v>
      </c>
      <c r="AD921" s="2">
        <v>484.28729226109601</v>
      </c>
      <c r="AE921" s="2">
        <v>618.83764140448795</v>
      </c>
      <c r="AF921" s="2">
        <v>555.38631108199604</v>
      </c>
      <c r="AG921" s="2">
        <v>911.18860791352802</v>
      </c>
      <c r="AH921" s="2">
        <v>1071.3966934740799</v>
      </c>
      <c r="AI921" s="2">
        <v>1082.7410294307699</v>
      </c>
      <c r="AJ921" s="2">
        <v>868.308136089296</v>
      </c>
      <c r="AK921" s="2">
        <v>721.76897690762905</v>
      </c>
      <c r="AL921" s="2">
        <v>333.254884679604</v>
      </c>
      <c r="AM921" s="2">
        <v>1468.1806703677</v>
      </c>
      <c r="AN921" s="2">
        <v>1493.2320185507001</v>
      </c>
      <c r="AO921" s="2">
        <v>915.82148643701203</v>
      </c>
      <c r="AP921" s="2">
        <v>967.16751950056005</v>
      </c>
      <c r="AQ921" s="2">
        <v>481.249392136974</v>
      </c>
      <c r="AR921" s="2">
        <v>1360.41111220927</v>
      </c>
      <c r="AS921" s="2">
        <v>1352.4677656849501</v>
      </c>
      <c r="AT921" s="2">
        <v>2070.7171990718898</v>
      </c>
      <c r="AU921" s="2">
        <v>978.40451574711699</v>
      </c>
    </row>
    <row r="922" spans="1:47" x14ac:dyDescent="0.3">
      <c r="A922" s="2" t="s">
        <v>6942</v>
      </c>
      <c r="B922" s="2">
        <v>183.06492142285501</v>
      </c>
      <c r="C922" s="2">
        <v>4.8338666666666699</v>
      </c>
      <c r="D922" s="2" t="s">
        <v>63</v>
      </c>
      <c r="E922" s="2" t="s">
        <v>6943</v>
      </c>
      <c r="F922" s="2" t="s">
        <v>6944</v>
      </c>
      <c r="G922" s="2" t="s">
        <v>6945</v>
      </c>
      <c r="H922" s="2"/>
      <c r="I922" s="2"/>
      <c r="J922" s="2" t="s">
        <v>6946</v>
      </c>
      <c r="K922" s="2"/>
      <c r="L922" s="2" t="s">
        <v>6947</v>
      </c>
      <c r="M922" s="2" t="s">
        <v>405</v>
      </c>
      <c r="N922" s="2" t="s">
        <v>783</v>
      </c>
      <c r="O922" s="2" t="s">
        <v>799</v>
      </c>
      <c r="P922" s="2" t="s">
        <v>1999</v>
      </c>
      <c r="Q922" s="2">
        <v>55.2</v>
      </c>
      <c r="R922" s="2">
        <v>0</v>
      </c>
      <c r="S922" s="2" t="s">
        <v>73</v>
      </c>
      <c r="T922" s="2" t="s">
        <v>2398</v>
      </c>
      <c r="U922" s="2">
        <v>-1.4490339205281899</v>
      </c>
      <c r="V922" s="2">
        <v>2037.3237833350699</v>
      </c>
      <c r="W922" s="2">
        <v>2454.9861863067999</v>
      </c>
      <c r="X922" s="2">
        <v>1921.2128363684701</v>
      </c>
      <c r="Y922" s="2">
        <v>1496.6741269445699</v>
      </c>
      <c r="Z922" s="2">
        <v>3524.6488865689298</v>
      </c>
      <c r="AA922" s="2">
        <v>1636.9270443661201</v>
      </c>
      <c r="AB922" s="2">
        <v>2088.1009054944602</v>
      </c>
      <c r="AC922" s="2">
        <v>3137.90561733611</v>
      </c>
      <c r="AD922" s="2">
        <v>2048.5557259519201</v>
      </c>
      <c r="AE922" s="2">
        <v>1526.66363257437</v>
      </c>
      <c r="AF922" s="2">
        <v>1334.78833076499</v>
      </c>
      <c r="AG922" s="2">
        <v>1600.85846765935</v>
      </c>
      <c r="AH922" s="2">
        <v>1427.41087361935</v>
      </c>
      <c r="AI922" s="2">
        <v>1812.60014222325</v>
      </c>
      <c r="AJ922" s="2">
        <v>1340.4176850551301</v>
      </c>
      <c r="AK922" s="2">
        <v>1445.03584069833</v>
      </c>
      <c r="AL922" s="2">
        <v>1385.30394839118</v>
      </c>
      <c r="AM922" s="2">
        <v>1600.4556202825199</v>
      </c>
      <c r="AN922" s="2">
        <v>2279.75835858238</v>
      </c>
      <c r="AO922" s="2">
        <v>1861.3957469398899</v>
      </c>
      <c r="AP922" s="2">
        <v>1150.1244705955501</v>
      </c>
      <c r="AQ922" s="2">
        <v>2404.9260891674398</v>
      </c>
      <c r="AR922" s="2">
        <v>1957.37338886828</v>
      </c>
      <c r="AS922" s="2">
        <v>1738.8468531758499</v>
      </c>
      <c r="AT922" s="2">
        <v>1914.78084041691</v>
      </c>
      <c r="AU922" s="2">
        <v>1672.3834020998599</v>
      </c>
    </row>
    <row r="923" spans="1:47" x14ac:dyDescent="0.3">
      <c r="A923" s="2" t="s">
        <v>6948</v>
      </c>
      <c r="B923" s="2">
        <v>207.02997927627101</v>
      </c>
      <c r="C923" s="2">
        <v>4.9585333333333299</v>
      </c>
      <c r="D923" s="2" t="s">
        <v>48</v>
      </c>
      <c r="E923" s="2" t="s">
        <v>6949</v>
      </c>
      <c r="F923" s="2" t="s">
        <v>6950</v>
      </c>
      <c r="G923" s="2" t="s">
        <v>6951</v>
      </c>
      <c r="H923" s="2"/>
      <c r="I923" s="2"/>
      <c r="J923" s="2" t="s">
        <v>6952</v>
      </c>
      <c r="K923" s="2" t="s">
        <v>6953</v>
      </c>
      <c r="L923" s="2" t="s">
        <v>6954</v>
      </c>
      <c r="M923" s="2" t="s">
        <v>477</v>
      </c>
      <c r="N923" s="2" t="s">
        <v>1800</v>
      </c>
      <c r="O923" s="2" t="s">
        <v>1801</v>
      </c>
      <c r="P923" s="2" t="s">
        <v>1999</v>
      </c>
      <c r="Q923" s="2">
        <v>55.2</v>
      </c>
      <c r="R923" s="2">
        <v>0</v>
      </c>
      <c r="S923" s="2" t="s">
        <v>60</v>
      </c>
      <c r="T923" s="2" t="s">
        <v>6955</v>
      </c>
      <c r="U923" s="2">
        <v>0.50826581621832101</v>
      </c>
      <c r="V923" s="2">
        <v>45.689405519609601</v>
      </c>
      <c r="W923" s="2">
        <v>35.213414566941097</v>
      </c>
      <c r="X923" s="2">
        <v>59.751104877303597</v>
      </c>
      <c r="Y923" s="2">
        <v>27.115708375370101</v>
      </c>
      <c r="Z923" s="2">
        <v>166.87516152733801</v>
      </c>
      <c r="AA923" s="2">
        <v>58.107722820974701</v>
      </c>
      <c r="AB923" s="2">
        <v>80.487032610121105</v>
      </c>
      <c r="AC923" s="2">
        <v>34.781535649808298</v>
      </c>
      <c r="AD923" s="2">
        <v>971.53537921653799</v>
      </c>
      <c r="AE923" s="2">
        <v>1569.5967970684801</v>
      </c>
      <c r="AF923" s="2">
        <v>1721.0213527708099</v>
      </c>
      <c r="AG923" s="2">
        <v>36.6995428404053</v>
      </c>
      <c r="AH923" s="2">
        <v>100.11885939454</v>
      </c>
      <c r="AI923" s="2">
        <v>47.458248510444001</v>
      </c>
      <c r="AJ923" s="2">
        <v>169.27169312133199</v>
      </c>
      <c r="AK923" s="2">
        <v>42.419975597556601</v>
      </c>
      <c r="AL923" s="2">
        <v>56.600683203181497</v>
      </c>
      <c r="AM923" s="2">
        <v>0</v>
      </c>
      <c r="AN923" s="2">
        <v>87.676626408451597</v>
      </c>
      <c r="AO923" s="2">
        <v>39.375514665187097</v>
      </c>
      <c r="AP923" s="2">
        <v>32.844112992352997</v>
      </c>
      <c r="AQ923" s="2">
        <v>209.26667513881301</v>
      </c>
      <c r="AR923" s="2">
        <v>53.9519708867928</v>
      </c>
      <c r="AS923" s="2">
        <v>14.9166462834757</v>
      </c>
      <c r="AT923" s="2">
        <v>81.353653758973095</v>
      </c>
      <c r="AU923" s="2">
        <v>782.82444349769298</v>
      </c>
    </row>
    <row r="924" spans="1:47" x14ac:dyDescent="0.3">
      <c r="A924" s="2" t="s">
        <v>6956</v>
      </c>
      <c r="B924" s="2">
        <v>477.21065751432798</v>
      </c>
      <c r="C924" s="2">
        <v>4.9880166666666703</v>
      </c>
      <c r="D924" s="2" t="s">
        <v>48</v>
      </c>
      <c r="E924" s="2" t="s">
        <v>6957</v>
      </c>
      <c r="F924" s="2" t="s">
        <v>6958</v>
      </c>
      <c r="G924" s="2"/>
      <c r="H924" s="2" t="s">
        <v>6959</v>
      </c>
      <c r="I924" s="2" t="s">
        <v>6960</v>
      </c>
      <c r="J924" s="2" t="s">
        <v>6961</v>
      </c>
      <c r="K924" s="2"/>
      <c r="L924" s="2" t="s">
        <v>6962</v>
      </c>
      <c r="M924" s="2" t="s">
        <v>56</v>
      </c>
      <c r="N924" s="2" t="s">
        <v>93</v>
      </c>
      <c r="O924" s="2" t="s">
        <v>524</v>
      </c>
      <c r="P924" s="2" t="s">
        <v>1999</v>
      </c>
      <c r="Q924" s="2">
        <v>55.2</v>
      </c>
      <c r="R924" s="2">
        <v>0</v>
      </c>
      <c r="S924" s="2" t="s">
        <v>83</v>
      </c>
      <c r="T924" s="2" t="s">
        <v>6963</v>
      </c>
      <c r="U924" s="2">
        <v>-4.9113769887581604</v>
      </c>
      <c r="V924" s="2">
        <v>1639.72583137416</v>
      </c>
      <c r="W924" s="2">
        <v>1975.3701894953799</v>
      </c>
      <c r="X924" s="2">
        <v>62.654672741649698</v>
      </c>
      <c r="Y924" s="2">
        <v>344.95047007846699</v>
      </c>
      <c r="Z924" s="2">
        <v>11936.972779444901</v>
      </c>
      <c r="AA924" s="2">
        <v>4626.8940330482601</v>
      </c>
      <c r="AB924" s="2">
        <v>258.48210658676902</v>
      </c>
      <c r="AC924" s="2">
        <v>79.919413992878304</v>
      </c>
      <c r="AD924" s="2">
        <v>461.77282383376303</v>
      </c>
      <c r="AE924" s="2">
        <v>130.96649846542601</v>
      </c>
      <c r="AF924" s="2">
        <v>1238.11682210151</v>
      </c>
      <c r="AG924" s="2">
        <v>658.76018634587501</v>
      </c>
      <c r="AH924" s="2">
        <v>891.14105014042696</v>
      </c>
      <c r="AI924" s="2">
        <v>577.434704547264</v>
      </c>
      <c r="AJ924" s="2">
        <v>89.5311447965301</v>
      </c>
      <c r="AK924" s="2">
        <v>712.346953364912</v>
      </c>
      <c r="AL924" s="2">
        <v>154.2444105408</v>
      </c>
      <c r="AM924" s="2">
        <v>289.84307254907299</v>
      </c>
      <c r="AN924" s="2">
        <v>844.30234711062701</v>
      </c>
      <c r="AO924" s="2">
        <v>989.63463111773603</v>
      </c>
      <c r="AP924" s="2">
        <v>24.522917881277099</v>
      </c>
      <c r="AQ924" s="2">
        <v>294.05864266752297</v>
      </c>
      <c r="AR924" s="2">
        <v>341.909170513839</v>
      </c>
      <c r="AS924" s="2">
        <v>307.87932787620599</v>
      </c>
      <c r="AT924" s="2">
        <v>0</v>
      </c>
      <c r="AU924" s="2">
        <v>217.27891204849999</v>
      </c>
    </row>
    <row r="925" spans="1:47" x14ac:dyDescent="0.3">
      <c r="A925" s="2" t="s">
        <v>6964</v>
      </c>
      <c r="B925" s="2">
        <v>341.19672757570203</v>
      </c>
      <c r="C925" s="2">
        <v>5.7907999999999999</v>
      </c>
      <c r="D925" s="2" t="s">
        <v>48</v>
      </c>
      <c r="E925" s="2" t="s">
        <v>6965</v>
      </c>
      <c r="F925" s="2" t="s">
        <v>6966</v>
      </c>
      <c r="G925" s="2"/>
      <c r="H925" s="2"/>
      <c r="I925" s="2"/>
      <c r="J925" s="2"/>
      <c r="K925" s="2"/>
      <c r="L925" s="2" t="s">
        <v>6967</v>
      </c>
      <c r="M925" s="2" t="s">
        <v>56</v>
      </c>
      <c r="N925" s="2" t="s">
        <v>106</v>
      </c>
      <c r="O925" s="2" t="s">
        <v>268</v>
      </c>
      <c r="P925" s="2" t="s">
        <v>1999</v>
      </c>
      <c r="Q925" s="2">
        <v>55.2</v>
      </c>
      <c r="R925" s="2">
        <v>0</v>
      </c>
      <c r="S925" s="2" t="s">
        <v>83</v>
      </c>
      <c r="T925" s="2" t="s">
        <v>1326</v>
      </c>
      <c r="U925" s="2">
        <v>-0.68576520029022003</v>
      </c>
      <c r="V925" s="2">
        <v>8628.7483910267892</v>
      </c>
      <c r="W925" s="2">
        <v>4358.1232363044201</v>
      </c>
      <c r="X925" s="2">
        <v>11314.2671007596</v>
      </c>
      <c r="Y925" s="2">
        <v>6748.9820738359804</v>
      </c>
      <c r="Z925" s="2">
        <v>6714.8174860488498</v>
      </c>
      <c r="AA925" s="2">
        <v>4480.1968029763602</v>
      </c>
      <c r="AB925" s="2">
        <v>11357.855392654799</v>
      </c>
      <c r="AC925" s="2">
        <v>12829.177886323399</v>
      </c>
      <c r="AD925" s="2">
        <v>7316.1995837906798</v>
      </c>
      <c r="AE925" s="2">
        <v>13491.7537306719</v>
      </c>
      <c r="AF925" s="2">
        <v>9233.8461959013293</v>
      </c>
      <c r="AG925" s="2">
        <v>15356.6479314635</v>
      </c>
      <c r="AH925" s="2">
        <v>12660.6117413914</v>
      </c>
      <c r="AI925" s="2">
        <v>12972.038538168899</v>
      </c>
      <c r="AJ925" s="2">
        <v>11654.994678742099</v>
      </c>
      <c r="AK925" s="2">
        <v>16384.0757101462</v>
      </c>
      <c r="AL925" s="2">
        <v>17245.818118543801</v>
      </c>
      <c r="AM925" s="2">
        <v>17186.200960816299</v>
      </c>
      <c r="AN925" s="2">
        <v>16743.934901868299</v>
      </c>
      <c r="AO925" s="2">
        <v>7073.1916660868501</v>
      </c>
      <c r="AP925" s="2">
        <v>15551.691068713701</v>
      </c>
      <c r="AQ925" s="2">
        <v>14009.163726648399</v>
      </c>
      <c r="AR925" s="2">
        <v>20719.486400357699</v>
      </c>
      <c r="AS925" s="2">
        <v>10792.647263516599</v>
      </c>
      <c r="AT925" s="2">
        <v>10275.4847138934</v>
      </c>
      <c r="AU925" s="2">
        <v>10432.7420754253</v>
      </c>
    </row>
    <row r="926" spans="1:47" x14ac:dyDescent="0.3">
      <c r="A926" s="2" t="s">
        <v>6968</v>
      </c>
      <c r="B926" s="2">
        <v>473.25157173967699</v>
      </c>
      <c r="C926" s="2">
        <v>7.7112333333333298</v>
      </c>
      <c r="D926" s="2" t="s">
        <v>48</v>
      </c>
      <c r="E926" s="2" t="s">
        <v>6969</v>
      </c>
      <c r="F926" s="2" t="s">
        <v>6970</v>
      </c>
      <c r="G926" s="2" t="s">
        <v>6971</v>
      </c>
      <c r="H926" s="2"/>
      <c r="I926" s="2"/>
      <c r="J926" s="2" t="s">
        <v>6972</v>
      </c>
      <c r="K926" s="2" t="s">
        <v>6973</v>
      </c>
      <c r="L926" s="2" t="s">
        <v>6974</v>
      </c>
      <c r="M926" s="2" t="s">
        <v>56</v>
      </c>
      <c r="N926" s="2" t="s">
        <v>175</v>
      </c>
      <c r="O926" s="2" t="s">
        <v>232</v>
      </c>
      <c r="P926" s="2" t="s">
        <v>1999</v>
      </c>
      <c r="Q926" s="2">
        <v>55.2</v>
      </c>
      <c r="R926" s="2">
        <v>0</v>
      </c>
      <c r="S926" s="2" t="s">
        <v>83</v>
      </c>
      <c r="T926" s="2" t="s">
        <v>6975</v>
      </c>
      <c r="U926" s="2">
        <v>-6.1261189231822497</v>
      </c>
      <c r="V926" s="2">
        <v>3075397.1846483098</v>
      </c>
      <c r="W926" s="2">
        <v>282655.49735008902</v>
      </c>
      <c r="X926" s="2">
        <v>216707.52888027101</v>
      </c>
      <c r="Y926" s="2">
        <v>290540.567363296</v>
      </c>
      <c r="Z926" s="2">
        <v>198595.56563789601</v>
      </c>
      <c r="AA926" s="2">
        <v>360184.36009123398</v>
      </c>
      <c r="AB926" s="2">
        <v>355875.58261951501</v>
      </c>
      <c r="AC926" s="2">
        <v>628654.327230589</v>
      </c>
      <c r="AD926" s="2">
        <v>848159.19487771206</v>
      </c>
      <c r="AE926" s="2">
        <v>1493069.53759037</v>
      </c>
      <c r="AF926" s="2">
        <v>269146.86342159403</v>
      </c>
      <c r="AG926" s="2">
        <v>757644.64653317595</v>
      </c>
      <c r="AH926" s="2">
        <v>1240453.22078447</v>
      </c>
      <c r="AI926" s="2">
        <v>1553730.41948224</v>
      </c>
      <c r="AJ926" s="2">
        <v>743744.06102554302</v>
      </c>
      <c r="AK926" s="2">
        <v>369834.33058158099</v>
      </c>
      <c r="AL926" s="2">
        <v>1104785.69944074</v>
      </c>
      <c r="AM926" s="2">
        <v>1194780.7527779399</v>
      </c>
      <c r="AN926" s="2">
        <v>752971.42303824006</v>
      </c>
      <c r="AO926" s="2">
        <v>440821.83031905099</v>
      </c>
      <c r="AP926" s="2">
        <v>319672.90338289499</v>
      </c>
      <c r="AQ926" s="2">
        <v>864926.77625154704</v>
      </c>
      <c r="AR926" s="2">
        <v>252238.05696857499</v>
      </c>
      <c r="AS926" s="2">
        <v>277379.44584933802</v>
      </c>
      <c r="AT926" s="2">
        <v>214882.799995415</v>
      </c>
      <c r="AU926" s="2">
        <v>403010.667568159</v>
      </c>
    </row>
    <row r="927" spans="1:47" x14ac:dyDescent="0.3">
      <c r="A927" s="2" t="s">
        <v>6976</v>
      </c>
      <c r="B927" s="2">
        <v>549.30649463695102</v>
      </c>
      <c r="C927" s="2">
        <v>7.7196999999999996</v>
      </c>
      <c r="D927" s="2" t="s">
        <v>48</v>
      </c>
      <c r="E927" s="2" t="s">
        <v>6977</v>
      </c>
      <c r="F927" s="2"/>
      <c r="G927" s="2" t="s">
        <v>6978</v>
      </c>
      <c r="H927" s="2" t="s">
        <v>6979</v>
      </c>
      <c r="I927" s="2"/>
      <c r="J927" s="2" t="s">
        <v>6980</v>
      </c>
      <c r="K927" s="2"/>
      <c r="L927" s="2" t="s">
        <v>6981</v>
      </c>
      <c r="M927" s="2" t="s">
        <v>56</v>
      </c>
      <c r="N927" s="2" t="s">
        <v>93</v>
      </c>
      <c r="O927" s="2" t="s">
        <v>6883</v>
      </c>
      <c r="P927" s="2" t="s">
        <v>3964</v>
      </c>
      <c r="Q927" s="2">
        <v>55.2</v>
      </c>
      <c r="R927" s="2">
        <v>88.3</v>
      </c>
      <c r="S927" s="2" t="s">
        <v>269</v>
      </c>
      <c r="T927" s="2" t="s">
        <v>525</v>
      </c>
      <c r="U927" s="2">
        <v>-0.72489894329806803</v>
      </c>
      <c r="V927" s="2">
        <v>6982.4150898806802</v>
      </c>
      <c r="W927" s="2">
        <v>5821.55379907509</v>
      </c>
      <c r="X927" s="2">
        <v>16864.241850308601</v>
      </c>
      <c r="Y927" s="2">
        <v>32262.5792115478</v>
      </c>
      <c r="Z927" s="2">
        <v>15908.1361375171</v>
      </c>
      <c r="AA927" s="2">
        <v>22955.9135243663</v>
      </c>
      <c r="AB927" s="2">
        <v>21352.305163323701</v>
      </c>
      <c r="AC927" s="2">
        <v>19506.0179737584</v>
      </c>
      <c r="AD927" s="2">
        <v>8215.5152164696192</v>
      </c>
      <c r="AE927" s="2">
        <v>9619.0107546292402</v>
      </c>
      <c r="AF927" s="2">
        <v>9221.0171233355395</v>
      </c>
      <c r="AG927" s="2">
        <v>5463.1924426445703</v>
      </c>
      <c r="AH927" s="2">
        <v>5520.9382665572803</v>
      </c>
      <c r="AI927" s="2">
        <v>5874.0544373121102</v>
      </c>
      <c r="AJ927" s="2">
        <v>8617.3396217221198</v>
      </c>
      <c r="AK927" s="2">
        <v>13675.347596764001</v>
      </c>
      <c r="AL927" s="2">
        <v>8704.9587214775802</v>
      </c>
      <c r="AM927" s="2">
        <v>6421.1233926855102</v>
      </c>
      <c r="AN927" s="2">
        <v>7481.6151394056997</v>
      </c>
      <c r="AO927" s="2">
        <v>6190.93154898383</v>
      </c>
      <c r="AP927" s="2">
        <v>11183.5509909474</v>
      </c>
      <c r="AQ927" s="2">
        <v>6124.2176328998203</v>
      </c>
      <c r="AR927" s="2">
        <v>12344.042551262301</v>
      </c>
      <c r="AS927" s="2">
        <v>21519.972084811601</v>
      </c>
      <c r="AT927" s="2">
        <v>23214.653617711501</v>
      </c>
      <c r="AU927" s="2">
        <v>13670.469813502301</v>
      </c>
    </row>
    <row r="928" spans="1:47" x14ac:dyDescent="0.3">
      <c r="A928" s="2" t="s">
        <v>6982</v>
      </c>
      <c r="B928" s="2">
        <v>353.229510969378</v>
      </c>
      <c r="C928" s="2">
        <v>7.7635833333333304</v>
      </c>
      <c r="D928" s="2" t="s">
        <v>63</v>
      </c>
      <c r="E928" s="2" t="s">
        <v>6983</v>
      </c>
      <c r="F928" s="2" t="s">
        <v>6984</v>
      </c>
      <c r="G928" s="2" t="s">
        <v>6985</v>
      </c>
      <c r="H928" s="2" t="s">
        <v>6986</v>
      </c>
      <c r="I928" s="2" t="s">
        <v>6987</v>
      </c>
      <c r="J928" s="2" t="s">
        <v>6988</v>
      </c>
      <c r="K928" s="2" t="s">
        <v>6989</v>
      </c>
      <c r="L928" s="2" t="s">
        <v>6990</v>
      </c>
      <c r="M928" s="2" t="s">
        <v>56</v>
      </c>
      <c r="N928" s="2" t="s">
        <v>106</v>
      </c>
      <c r="O928" s="2" t="s">
        <v>268</v>
      </c>
      <c r="P928" s="2" t="s">
        <v>1999</v>
      </c>
      <c r="Q928" s="2">
        <v>55.2</v>
      </c>
      <c r="R928" s="2">
        <v>0</v>
      </c>
      <c r="S928" s="2" t="s">
        <v>233</v>
      </c>
      <c r="T928" s="2" t="s">
        <v>612</v>
      </c>
      <c r="U928" s="2">
        <v>-7.3995823611451499</v>
      </c>
      <c r="V928" s="2">
        <v>4624.2384313843204</v>
      </c>
      <c r="W928" s="2">
        <v>6762.7773067353301</v>
      </c>
      <c r="X928" s="2">
        <v>16472.238382039599</v>
      </c>
      <c r="Y928" s="2">
        <v>10730.131588447801</v>
      </c>
      <c r="Z928" s="2">
        <v>12837.080958881301</v>
      </c>
      <c r="AA928" s="2">
        <v>9389.0590253312093</v>
      </c>
      <c r="AB928" s="2">
        <v>12135.3277079202</v>
      </c>
      <c r="AC928" s="2">
        <v>25680.3378561301</v>
      </c>
      <c r="AD928" s="2">
        <v>10865.2577713875</v>
      </c>
      <c r="AE928" s="2">
        <v>14367.497621173499</v>
      </c>
      <c r="AF928" s="2">
        <v>14132.060846930101</v>
      </c>
      <c r="AG928" s="2">
        <v>13299.9103724667</v>
      </c>
      <c r="AH928" s="2">
        <v>11918.228545501401</v>
      </c>
      <c r="AI928" s="2">
        <v>10245.7781535454</v>
      </c>
      <c r="AJ928" s="2">
        <v>10088.3685278592</v>
      </c>
      <c r="AK928" s="2">
        <v>17957.158384690199</v>
      </c>
      <c r="AL928" s="2">
        <v>11846.888595463301</v>
      </c>
      <c r="AM928" s="2">
        <v>12905.269932213299</v>
      </c>
      <c r="AN928" s="2">
        <v>15376.1924739488</v>
      </c>
      <c r="AO928" s="2">
        <v>14250.325378813999</v>
      </c>
      <c r="AP928" s="2">
        <v>10798.902916569101</v>
      </c>
      <c r="AQ928" s="2">
        <v>21033.361001407</v>
      </c>
      <c r="AR928" s="2">
        <v>22512.273224975899</v>
      </c>
      <c r="AS928" s="2">
        <v>12801.9087195922</v>
      </c>
      <c r="AT928" s="2">
        <v>16975.046912209302</v>
      </c>
      <c r="AU928" s="2">
        <v>14819.020972129299</v>
      </c>
    </row>
    <row r="929" spans="1:47" x14ac:dyDescent="0.3">
      <c r="A929" s="2" t="s">
        <v>6991</v>
      </c>
      <c r="B929" s="2">
        <v>189.086667434427</v>
      </c>
      <c r="C929" s="2">
        <v>0.66751666666666698</v>
      </c>
      <c r="D929" s="2" t="s">
        <v>63</v>
      </c>
      <c r="E929" s="2" t="s">
        <v>6992</v>
      </c>
      <c r="F929" s="2" t="s">
        <v>6993</v>
      </c>
      <c r="G929" s="2"/>
      <c r="H929" s="2"/>
      <c r="I929" s="2"/>
      <c r="J929" s="2" t="s">
        <v>6994</v>
      </c>
      <c r="K929" s="2"/>
      <c r="L929" s="2" t="s">
        <v>6995</v>
      </c>
      <c r="M929" s="2" t="s">
        <v>70</v>
      </c>
      <c r="N929" s="2" t="s">
        <v>71</v>
      </c>
      <c r="O929" s="2" t="s">
        <v>72</v>
      </c>
      <c r="P929" s="2" t="s">
        <v>1999</v>
      </c>
      <c r="Q929" s="2">
        <v>55.1</v>
      </c>
      <c r="R929" s="2">
        <v>23.4</v>
      </c>
      <c r="S929" s="2" t="s">
        <v>73</v>
      </c>
      <c r="T929" s="2" t="s">
        <v>722</v>
      </c>
      <c r="U929" s="2">
        <v>-1.67944888205698</v>
      </c>
      <c r="V929" s="2">
        <v>23968.951536744298</v>
      </c>
      <c r="W929" s="2">
        <v>54244.878763295303</v>
      </c>
      <c r="X929" s="2">
        <v>11466.923843463701</v>
      </c>
      <c r="Y929" s="2">
        <v>7688.6948278698601</v>
      </c>
      <c r="Z929" s="2">
        <v>43116.896797800197</v>
      </c>
      <c r="AA929" s="2">
        <v>37575.034878638297</v>
      </c>
      <c r="AB929" s="2">
        <v>7301.57448659895</v>
      </c>
      <c r="AC929" s="2">
        <v>6175.5279590842902</v>
      </c>
      <c r="AD929" s="2">
        <v>18551.246004861201</v>
      </c>
      <c r="AE929" s="2">
        <v>28972.445952654802</v>
      </c>
      <c r="AF929" s="2">
        <v>5033.9509088102704</v>
      </c>
      <c r="AG929" s="2">
        <v>27398.8377171961</v>
      </c>
      <c r="AH929" s="2">
        <v>51198.520579736403</v>
      </c>
      <c r="AI929" s="2">
        <v>42224.668713773499</v>
      </c>
      <c r="AJ929" s="2">
        <v>12645.432982979501</v>
      </c>
      <c r="AK929" s="2">
        <v>10783.861707702399</v>
      </c>
      <c r="AL929" s="2">
        <v>14085.8460397778</v>
      </c>
      <c r="AM929" s="2">
        <v>24862.643254391802</v>
      </c>
      <c r="AN929" s="2">
        <v>66290.193345780805</v>
      </c>
      <c r="AO929" s="2">
        <v>19301.547260222102</v>
      </c>
      <c r="AP929" s="2">
        <v>7642.0714925190496</v>
      </c>
      <c r="AQ929" s="2">
        <v>22607.025683301799</v>
      </c>
      <c r="AR929" s="2">
        <v>17257.012374498601</v>
      </c>
      <c r="AS929" s="2">
        <v>6945.9302435457603</v>
      </c>
      <c r="AT929" s="2">
        <v>8595.7853201776106</v>
      </c>
      <c r="AU929" s="2">
        <v>10684.980995051899</v>
      </c>
    </row>
    <row r="930" spans="1:47" x14ac:dyDescent="0.3">
      <c r="A930" s="2" t="s">
        <v>6996</v>
      </c>
      <c r="B930" s="2">
        <v>252.094953729829</v>
      </c>
      <c r="C930" s="2">
        <v>0.76563333333333305</v>
      </c>
      <c r="D930" s="2" t="s">
        <v>63</v>
      </c>
      <c r="E930" s="2" t="s">
        <v>6997</v>
      </c>
      <c r="F930" s="2" t="s">
        <v>6998</v>
      </c>
      <c r="G930" s="2"/>
      <c r="H930" s="2"/>
      <c r="I930" s="2"/>
      <c r="J930" s="2" t="s">
        <v>6999</v>
      </c>
      <c r="K930" s="2"/>
      <c r="L930" s="2" t="s">
        <v>7000</v>
      </c>
      <c r="M930" s="2" t="s">
        <v>70</v>
      </c>
      <c r="N930" s="2" t="s">
        <v>71</v>
      </c>
      <c r="O930" s="2" t="s">
        <v>72</v>
      </c>
      <c r="P930" s="2" t="s">
        <v>1999</v>
      </c>
      <c r="Q930" s="2">
        <v>55.1</v>
      </c>
      <c r="R930" s="2">
        <v>0</v>
      </c>
      <c r="S930" s="2" t="s">
        <v>7001</v>
      </c>
      <c r="T930" s="2" t="s">
        <v>7002</v>
      </c>
      <c r="U930" s="2">
        <v>-2.2824512542205899</v>
      </c>
      <c r="V930" s="2">
        <v>7332.4966316569198</v>
      </c>
      <c r="W930" s="2">
        <v>9985.9088673147198</v>
      </c>
      <c r="X930" s="2">
        <v>5598.57193933086</v>
      </c>
      <c r="Y930" s="2">
        <v>3579.1095725178898</v>
      </c>
      <c r="Z930" s="2">
        <v>6164.1256736167898</v>
      </c>
      <c r="AA930" s="2">
        <v>13402.528011296199</v>
      </c>
      <c r="AB930" s="2">
        <v>5020.7673551570297</v>
      </c>
      <c r="AC930" s="2">
        <v>3559.4048750260999</v>
      </c>
      <c r="AD930" s="2">
        <v>14970.241998547701</v>
      </c>
      <c r="AE930" s="2">
        <v>7477.7498803079998</v>
      </c>
      <c r="AF930" s="2">
        <v>4409.5014556524102</v>
      </c>
      <c r="AG930" s="2">
        <v>7897.4583914320501</v>
      </c>
      <c r="AH930" s="2">
        <v>10602.1399217075</v>
      </c>
      <c r="AI930" s="2">
        <v>6593.2807559860003</v>
      </c>
      <c r="AJ930" s="2">
        <v>7475.6819325840897</v>
      </c>
      <c r="AK930" s="2">
        <v>3913.8572864232101</v>
      </c>
      <c r="AL930" s="2">
        <v>8725.2186592690596</v>
      </c>
      <c r="AM930" s="2">
        <v>6315.5066992226402</v>
      </c>
      <c r="AN930" s="2">
        <v>9690.1800239146796</v>
      </c>
      <c r="AO930" s="2">
        <v>9145.9578200921806</v>
      </c>
      <c r="AP930" s="2">
        <v>6701.4753441353896</v>
      </c>
      <c r="AQ930" s="2">
        <v>20933.408542077199</v>
      </c>
      <c r="AR930" s="2">
        <v>3338.9199721425798</v>
      </c>
      <c r="AS930" s="2">
        <v>2814.5768087640199</v>
      </c>
      <c r="AT930" s="2">
        <v>4284.76471691594</v>
      </c>
      <c r="AU930" s="2">
        <v>1191.1947413263299</v>
      </c>
    </row>
    <row r="931" spans="1:47" x14ac:dyDescent="0.3">
      <c r="A931" s="2" t="s">
        <v>7003</v>
      </c>
      <c r="B931" s="2">
        <v>316.09959926501602</v>
      </c>
      <c r="C931" s="2">
        <v>1.19635</v>
      </c>
      <c r="D931" s="2" t="s">
        <v>63</v>
      </c>
      <c r="E931" s="2" t="s">
        <v>7004</v>
      </c>
      <c r="F931" s="2" t="s">
        <v>7005</v>
      </c>
      <c r="G931" s="2" t="s">
        <v>7006</v>
      </c>
      <c r="H931" s="2"/>
      <c r="I931" s="2" t="s">
        <v>7007</v>
      </c>
      <c r="J931" s="2" t="s">
        <v>7008</v>
      </c>
      <c r="K931" s="2" t="s">
        <v>7009</v>
      </c>
      <c r="L931" s="2" t="s">
        <v>7010</v>
      </c>
      <c r="M931" s="2" t="s">
        <v>242</v>
      </c>
      <c r="N931" s="2" t="s">
        <v>243</v>
      </c>
      <c r="O931" s="2" t="s">
        <v>244</v>
      </c>
      <c r="P931" s="2" t="s">
        <v>1999</v>
      </c>
      <c r="Q931" s="2">
        <v>55.1</v>
      </c>
      <c r="R931" s="2">
        <v>26</v>
      </c>
      <c r="S931" s="2" t="s">
        <v>651</v>
      </c>
      <c r="T931" s="2" t="s">
        <v>6415</v>
      </c>
      <c r="U931" s="2">
        <v>-2.3471839619975499</v>
      </c>
      <c r="V931" s="2">
        <v>185789.41389673401</v>
      </c>
      <c r="W931" s="2">
        <v>95534.416262714702</v>
      </c>
      <c r="X931" s="2">
        <v>221528.89956429799</v>
      </c>
      <c r="Y931" s="2">
        <v>278654.71347222902</v>
      </c>
      <c r="Z931" s="2">
        <v>101740.838462342</v>
      </c>
      <c r="AA931" s="2">
        <v>180361.488321549</v>
      </c>
      <c r="AB931" s="2">
        <v>394584.28097471502</v>
      </c>
      <c r="AC931" s="2">
        <v>177729.63670266501</v>
      </c>
      <c r="AD931" s="2">
        <v>474695.15666977898</v>
      </c>
      <c r="AE931" s="2">
        <v>514224.80949442298</v>
      </c>
      <c r="AF931" s="2">
        <v>349843.953245721</v>
      </c>
      <c r="AG931" s="2">
        <v>66496.132024945706</v>
      </c>
      <c r="AH931" s="2">
        <v>73087.370865597797</v>
      </c>
      <c r="AI931" s="2">
        <v>84426.782404370693</v>
      </c>
      <c r="AJ931" s="2">
        <v>315037.27843487402</v>
      </c>
      <c r="AK931" s="2">
        <v>298603.19850672601</v>
      </c>
      <c r="AL931" s="2">
        <v>273679.01425364497</v>
      </c>
      <c r="AM931" s="2">
        <v>213909.02449871</v>
      </c>
      <c r="AN931" s="2">
        <v>320071.65194682003</v>
      </c>
      <c r="AO931" s="2">
        <v>777342.36499344104</v>
      </c>
      <c r="AP931" s="2">
        <v>406287.52528482699</v>
      </c>
      <c r="AQ931" s="2">
        <v>180868.51128797501</v>
      </c>
      <c r="AR931" s="2">
        <v>844231.53746276605</v>
      </c>
      <c r="AS931" s="2">
        <v>186019.966631455</v>
      </c>
      <c r="AT931" s="2">
        <v>267836.83874542901</v>
      </c>
      <c r="AU931" s="2">
        <v>664322.50903195899</v>
      </c>
    </row>
    <row r="932" spans="1:47" x14ac:dyDescent="0.3">
      <c r="A932" s="2" t="s">
        <v>7011</v>
      </c>
      <c r="B932" s="2">
        <v>355.12468700900098</v>
      </c>
      <c r="C932" s="2">
        <v>1.3428</v>
      </c>
      <c r="D932" s="2" t="s">
        <v>48</v>
      </c>
      <c r="E932" s="2" t="s">
        <v>7012</v>
      </c>
      <c r="F932" s="2" t="s">
        <v>7013</v>
      </c>
      <c r="G932" s="2" t="s">
        <v>7014</v>
      </c>
      <c r="H932" s="2"/>
      <c r="I932" s="2"/>
      <c r="J932" s="2" t="s">
        <v>7015</v>
      </c>
      <c r="K932" s="2" t="s">
        <v>7016</v>
      </c>
      <c r="L932" s="2" t="s">
        <v>7017</v>
      </c>
      <c r="M932" s="2" t="s">
        <v>242</v>
      </c>
      <c r="N932" s="2" t="s">
        <v>243</v>
      </c>
      <c r="O932" s="2" t="s">
        <v>244</v>
      </c>
      <c r="P932" s="2" t="s">
        <v>1999</v>
      </c>
      <c r="Q932" s="2">
        <v>55.1</v>
      </c>
      <c r="R932" s="2">
        <v>0</v>
      </c>
      <c r="S932" s="2" t="s">
        <v>83</v>
      </c>
      <c r="T932" s="2" t="s">
        <v>7018</v>
      </c>
      <c r="U932" s="2">
        <v>0.28600687469480301</v>
      </c>
      <c r="V932" s="2">
        <v>500.09754862154898</v>
      </c>
      <c r="W932" s="2">
        <v>309.09584394638398</v>
      </c>
      <c r="X932" s="2">
        <v>544.68387351481203</v>
      </c>
      <c r="Y932" s="2">
        <v>163.23129217236101</v>
      </c>
      <c r="Z932" s="2">
        <v>112.793446036445</v>
      </c>
      <c r="AA932" s="2">
        <v>75.545982126002102</v>
      </c>
      <c r="AB932" s="2">
        <v>29.954222444780601</v>
      </c>
      <c r="AC932" s="2">
        <v>287.98465068716399</v>
      </c>
      <c r="AD932" s="2">
        <v>864.14135059625903</v>
      </c>
      <c r="AE932" s="2">
        <v>3347.52941237194</v>
      </c>
      <c r="AF932" s="2">
        <v>212.11770172246099</v>
      </c>
      <c r="AG932" s="2">
        <v>2115.3746297468101</v>
      </c>
      <c r="AH932" s="2">
        <v>2960.9009754628901</v>
      </c>
      <c r="AI932" s="2">
        <v>2476.1478867952701</v>
      </c>
      <c r="AJ932" s="2">
        <v>2752.8643910219098</v>
      </c>
      <c r="AK932" s="2">
        <v>1236.2932642160299</v>
      </c>
      <c r="AL932" s="2">
        <v>1817.7275849766299</v>
      </c>
      <c r="AM932" s="2">
        <v>2363.8541980800401</v>
      </c>
      <c r="AN932" s="2">
        <v>2787.96167498471</v>
      </c>
      <c r="AO932" s="2">
        <v>1285.5116992805599</v>
      </c>
      <c r="AP932" s="2">
        <v>1415.6408857045999</v>
      </c>
      <c r="AQ932" s="2">
        <v>4219.5533040023802</v>
      </c>
      <c r="AR932" s="2">
        <v>1454.4715731541201</v>
      </c>
      <c r="AS932" s="2">
        <v>461.46363816150802</v>
      </c>
      <c r="AT932" s="2">
        <v>2405.1392370322501</v>
      </c>
      <c r="AU932" s="2">
        <v>498.697364988495</v>
      </c>
    </row>
    <row r="933" spans="1:47" x14ac:dyDescent="0.3">
      <c r="A933" s="2" t="s">
        <v>7019</v>
      </c>
      <c r="B933" s="2">
        <v>353.267706566416</v>
      </c>
      <c r="C933" s="2">
        <v>11.4029333333333</v>
      </c>
      <c r="D933" s="2" t="s">
        <v>63</v>
      </c>
      <c r="E933" s="2" t="s">
        <v>7020</v>
      </c>
      <c r="F933" s="2" t="s">
        <v>7021</v>
      </c>
      <c r="G933" s="2" t="s">
        <v>7022</v>
      </c>
      <c r="H933" s="2"/>
      <c r="I933" s="2"/>
      <c r="J933" s="2" t="s">
        <v>7023</v>
      </c>
      <c r="K933" s="2"/>
      <c r="L933" s="2" t="s">
        <v>7024</v>
      </c>
      <c r="M933" s="2" t="s">
        <v>56</v>
      </c>
      <c r="N933" s="2" t="s">
        <v>106</v>
      </c>
      <c r="O933" s="2" t="s">
        <v>107</v>
      </c>
      <c r="P933" s="2" t="s">
        <v>1999</v>
      </c>
      <c r="Q933" s="2">
        <v>55.1</v>
      </c>
      <c r="R933" s="2">
        <v>0</v>
      </c>
      <c r="S933" s="2" t="s">
        <v>73</v>
      </c>
      <c r="T933" s="2" t="s">
        <v>7025</v>
      </c>
      <c r="U933" s="2">
        <v>-2.6386610919228599</v>
      </c>
      <c r="V933" s="2">
        <v>2619.7909307590398</v>
      </c>
      <c r="W933" s="2">
        <v>2497.1916533329399</v>
      </c>
      <c r="X933" s="2">
        <v>4177.91042820434</v>
      </c>
      <c r="Y933" s="2">
        <v>3252.27299451729</v>
      </c>
      <c r="Z933" s="2">
        <v>4549.3848181554304</v>
      </c>
      <c r="AA933" s="2">
        <v>1952.11121151156</v>
      </c>
      <c r="AB933" s="2">
        <v>6940.8009085137401</v>
      </c>
      <c r="AC933" s="2">
        <v>8047.0269154765701</v>
      </c>
      <c r="AD933" s="2">
        <v>4080.8573080573401</v>
      </c>
      <c r="AE933" s="2">
        <v>3246.23950969835</v>
      </c>
      <c r="AF933" s="2">
        <v>3181.2486671957099</v>
      </c>
      <c r="AG933" s="2">
        <v>3544.5881732612702</v>
      </c>
      <c r="AH933" s="2">
        <v>3119.58210337634</v>
      </c>
      <c r="AI933" s="2">
        <v>3617.0707271658598</v>
      </c>
      <c r="AJ933" s="2">
        <v>3110.73890339729</v>
      </c>
      <c r="AK933" s="2">
        <v>3432.1059787495901</v>
      </c>
      <c r="AL933" s="2">
        <v>3441.59233659457</v>
      </c>
      <c r="AM933" s="2">
        <v>3785.80457957628</v>
      </c>
      <c r="AN933" s="2">
        <v>3713.22470719282</v>
      </c>
      <c r="AO933" s="2">
        <v>4553.6266757694502</v>
      </c>
      <c r="AP933" s="2">
        <v>2749.1134356585599</v>
      </c>
      <c r="AQ933" s="2">
        <v>5001.94530824297</v>
      </c>
      <c r="AR933" s="2">
        <v>5001.2585278004799</v>
      </c>
      <c r="AS933" s="2">
        <v>4132.2435747426498</v>
      </c>
      <c r="AT933" s="2">
        <v>5469.0131983239398</v>
      </c>
      <c r="AU933" s="2">
        <v>4314.2070831992696</v>
      </c>
    </row>
    <row r="934" spans="1:47" x14ac:dyDescent="0.3">
      <c r="A934" s="2" t="s">
        <v>7026</v>
      </c>
      <c r="B934" s="2">
        <v>455.351088190219</v>
      </c>
      <c r="C934" s="2">
        <v>11.663933333333301</v>
      </c>
      <c r="D934" s="2" t="s">
        <v>63</v>
      </c>
      <c r="E934" s="2" t="s">
        <v>7027</v>
      </c>
      <c r="F934" s="2" t="s">
        <v>7028</v>
      </c>
      <c r="G934" s="2"/>
      <c r="H934" s="2"/>
      <c r="I934" s="2" t="s">
        <v>7029</v>
      </c>
      <c r="J934" s="2"/>
      <c r="K934" s="2"/>
      <c r="L934" s="2" t="s">
        <v>7030</v>
      </c>
      <c r="M934" s="2" t="s">
        <v>56</v>
      </c>
      <c r="N934" s="2" t="s">
        <v>175</v>
      </c>
      <c r="O934" s="2" t="s">
        <v>197</v>
      </c>
      <c r="P934" s="2" t="s">
        <v>1999</v>
      </c>
      <c r="Q934" s="2">
        <v>55.1</v>
      </c>
      <c r="R934" s="2">
        <v>0</v>
      </c>
      <c r="S934" s="2" t="s">
        <v>73</v>
      </c>
      <c r="T934" s="2" t="s">
        <v>7031</v>
      </c>
      <c r="U934" s="2">
        <v>-1.9447254262863101</v>
      </c>
      <c r="V934" s="2">
        <v>18358.703437333301</v>
      </c>
      <c r="W934" s="2">
        <v>17596.4256200257</v>
      </c>
      <c r="X934" s="2">
        <v>20399.926900644299</v>
      </c>
      <c r="Y934" s="2">
        <v>17055.911677457902</v>
      </c>
      <c r="Z934" s="2">
        <v>32319.236177783299</v>
      </c>
      <c r="AA934" s="2">
        <v>13462.588266295401</v>
      </c>
      <c r="AB934" s="2">
        <v>23405.198119460401</v>
      </c>
      <c r="AC934" s="2">
        <v>37120.396529062797</v>
      </c>
      <c r="AD934" s="2">
        <v>24279.198948628698</v>
      </c>
      <c r="AE934" s="2">
        <v>22066.603221088</v>
      </c>
      <c r="AF934" s="2">
        <v>20470.501714124301</v>
      </c>
      <c r="AG934" s="2">
        <v>19515.035385550898</v>
      </c>
      <c r="AH934" s="2">
        <v>20579.154942013</v>
      </c>
      <c r="AI934" s="2">
        <v>20291.202354339701</v>
      </c>
      <c r="AJ934" s="2">
        <v>13531.946155509801</v>
      </c>
      <c r="AK934" s="2">
        <v>21235.5552780576</v>
      </c>
      <c r="AL934" s="2">
        <v>20987.874835942399</v>
      </c>
      <c r="AM934" s="2">
        <v>22133.413181402</v>
      </c>
      <c r="AN934" s="2">
        <v>21561.839080621699</v>
      </c>
      <c r="AO934" s="2">
        <v>26478.439015796299</v>
      </c>
      <c r="AP934" s="2">
        <v>16006.897837824699</v>
      </c>
      <c r="AQ934" s="2">
        <v>31546.641012798598</v>
      </c>
      <c r="AR934" s="2">
        <v>30296.407462142499</v>
      </c>
      <c r="AS934" s="2">
        <v>19918.6175710881</v>
      </c>
      <c r="AT934" s="2">
        <v>16238.408323366401</v>
      </c>
      <c r="AU934" s="2">
        <v>17653.785314629498</v>
      </c>
    </row>
    <row r="935" spans="1:47" x14ac:dyDescent="0.3">
      <c r="A935" s="2" t="s">
        <v>7032</v>
      </c>
      <c r="B935" s="2">
        <v>486.291529883669</v>
      </c>
      <c r="C935" s="2">
        <v>4.0652666666666697</v>
      </c>
      <c r="D935" s="2" t="s">
        <v>63</v>
      </c>
      <c r="E935" s="2" t="s">
        <v>7033</v>
      </c>
      <c r="F935" s="2" t="s">
        <v>7034</v>
      </c>
      <c r="G935" s="2"/>
      <c r="H935" s="2"/>
      <c r="I935" s="2"/>
      <c r="J935" s="2" t="s">
        <v>7035</v>
      </c>
      <c r="K935" s="2"/>
      <c r="L935" s="2" t="s">
        <v>7036</v>
      </c>
      <c r="M935" s="2" t="s">
        <v>242</v>
      </c>
      <c r="N935" s="2" t="s">
        <v>243</v>
      </c>
      <c r="O935" s="2" t="s">
        <v>244</v>
      </c>
      <c r="P935" s="2" t="s">
        <v>3964</v>
      </c>
      <c r="Q935" s="2">
        <v>55.1</v>
      </c>
      <c r="R935" s="2">
        <v>82.9</v>
      </c>
      <c r="S935" s="2" t="s">
        <v>129</v>
      </c>
      <c r="T935" s="2" t="s">
        <v>7037</v>
      </c>
      <c r="U935" s="2">
        <v>3.6920476334418102</v>
      </c>
      <c r="V935" s="2">
        <v>1502.2536196256899</v>
      </c>
      <c r="W935" s="2">
        <v>4502.3906990399901</v>
      </c>
      <c r="X935" s="2">
        <v>614.61372761562302</v>
      </c>
      <c r="Y935" s="2">
        <v>0</v>
      </c>
      <c r="Z935" s="2">
        <v>3813.9719358959301</v>
      </c>
      <c r="AA935" s="2">
        <v>7218.8799506957303</v>
      </c>
      <c r="AB935" s="2">
        <v>492.51676496873802</v>
      </c>
      <c r="AC935" s="2">
        <v>0</v>
      </c>
      <c r="AD935" s="2">
        <v>6772.2824144798396</v>
      </c>
      <c r="AE935" s="2">
        <v>3503.7636459690202</v>
      </c>
      <c r="AF935" s="2">
        <v>470.947827944202</v>
      </c>
      <c r="AG935" s="2">
        <v>25657.842165187401</v>
      </c>
      <c r="AH935" s="2">
        <v>103030.62017099401</v>
      </c>
      <c r="AI935" s="2">
        <v>10492.1098971191</v>
      </c>
      <c r="AJ935" s="2">
        <v>4473.4128759793102</v>
      </c>
      <c r="AK935" s="2">
        <v>170.98680677576101</v>
      </c>
      <c r="AL935" s="2">
        <v>4054.3340083836201</v>
      </c>
      <c r="AM935" s="2">
        <v>682.13424392243405</v>
      </c>
      <c r="AN935" s="2">
        <v>1922.8652312172801</v>
      </c>
      <c r="AO935" s="2">
        <v>4327.4437435188802</v>
      </c>
      <c r="AP935" s="2">
        <v>2055.4473971662801</v>
      </c>
      <c r="AQ935" s="2">
        <v>9171.4698833755792</v>
      </c>
      <c r="AR935" s="2">
        <v>0</v>
      </c>
      <c r="AS935" s="2">
        <v>101.819001352226</v>
      </c>
      <c r="AT935" s="2">
        <v>325.63396912375998</v>
      </c>
      <c r="AU935" s="2">
        <v>852.16392274095597</v>
      </c>
    </row>
    <row r="936" spans="1:47" x14ac:dyDescent="0.3">
      <c r="A936" s="2" t="s">
        <v>7038</v>
      </c>
      <c r="B936" s="2">
        <v>364.08644067131399</v>
      </c>
      <c r="C936" s="2">
        <v>4.5561833333333297</v>
      </c>
      <c r="D936" s="2" t="s">
        <v>48</v>
      </c>
      <c r="E936" s="2" t="s">
        <v>7039</v>
      </c>
      <c r="F936" s="2" t="s">
        <v>7040</v>
      </c>
      <c r="G936" s="2"/>
      <c r="H936" s="2"/>
      <c r="I936" s="2"/>
      <c r="J936" s="2" t="s">
        <v>7041</v>
      </c>
      <c r="K936" s="2"/>
      <c r="L936" s="2" t="s">
        <v>7042</v>
      </c>
      <c r="M936" s="2" t="s">
        <v>4043</v>
      </c>
      <c r="N936" s="2" t="s">
        <v>7043</v>
      </c>
      <c r="O936" s="2" t="s">
        <v>281</v>
      </c>
      <c r="P936" s="2" t="s">
        <v>3964</v>
      </c>
      <c r="Q936" s="2">
        <v>55.1</v>
      </c>
      <c r="R936" s="2">
        <v>81.2</v>
      </c>
      <c r="S936" s="2" t="s">
        <v>83</v>
      </c>
      <c r="T936" s="2" t="s">
        <v>7044</v>
      </c>
      <c r="U936" s="2">
        <v>1.11963658232571</v>
      </c>
      <c r="V936" s="2">
        <v>257.96471532404001</v>
      </c>
      <c r="W936" s="2">
        <v>295.95919133505998</v>
      </c>
      <c r="X936" s="2">
        <v>12.4650329924077</v>
      </c>
      <c r="Y936" s="2">
        <v>93.346558956203594</v>
      </c>
      <c r="Z936" s="2">
        <v>363.97457601134698</v>
      </c>
      <c r="AA936" s="2">
        <v>3315.2317294228001</v>
      </c>
      <c r="AB936" s="2">
        <v>38.042459168327902</v>
      </c>
      <c r="AC936" s="2">
        <v>111.147289730764</v>
      </c>
      <c r="AD936" s="2">
        <v>63.041305491531404</v>
      </c>
      <c r="AE936" s="2">
        <v>0</v>
      </c>
      <c r="AF936" s="2">
        <v>58.825904858650702</v>
      </c>
      <c r="AG936" s="2">
        <v>70.242550941895502</v>
      </c>
      <c r="AH936" s="2">
        <v>154.462377723841</v>
      </c>
      <c r="AI936" s="2">
        <v>126.28142659619</v>
      </c>
      <c r="AJ936" s="2">
        <v>203.33426346059699</v>
      </c>
      <c r="AK936" s="2">
        <v>61.982240302175398</v>
      </c>
      <c r="AL936" s="2">
        <v>78.181477690403696</v>
      </c>
      <c r="AM936" s="2">
        <v>145.60981366396001</v>
      </c>
      <c r="AN936" s="2">
        <v>276.68598360008201</v>
      </c>
      <c r="AO936" s="2">
        <v>620.79243549712601</v>
      </c>
      <c r="AP936" s="2">
        <v>1.9532446812132001</v>
      </c>
      <c r="AQ936" s="2">
        <v>78.358527239312096</v>
      </c>
      <c r="AR936" s="2">
        <v>43.367912615197099</v>
      </c>
      <c r="AS936" s="2">
        <v>48.7835340569466</v>
      </c>
      <c r="AT936" s="2">
        <v>52.099651172068803</v>
      </c>
      <c r="AU936" s="2">
        <v>1746.94956602558</v>
      </c>
    </row>
    <row r="937" spans="1:47" x14ac:dyDescent="0.3">
      <c r="A937" s="2" t="s">
        <v>7045</v>
      </c>
      <c r="B937" s="2">
        <v>327.14409645748799</v>
      </c>
      <c r="C937" s="2">
        <v>4.5651000000000002</v>
      </c>
      <c r="D937" s="2" t="s">
        <v>48</v>
      </c>
      <c r="E937" s="2" t="s">
        <v>7046</v>
      </c>
      <c r="F937" s="2" t="s">
        <v>7047</v>
      </c>
      <c r="G937" s="2" t="s">
        <v>7048</v>
      </c>
      <c r="H937" s="2"/>
      <c r="I937" s="2"/>
      <c r="J937" s="2" t="s">
        <v>7049</v>
      </c>
      <c r="K937" s="2" t="s">
        <v>7050</v>
      </c>
      <c r="L937" s="2" t="s">
        <v>7051</v>
      </c>
      <c r="M937" s="2" t="s">
        <v>56</v>
      </c>
      <c r="N937" s="2" t="s">
        <v>175</v>
      </c>
      <c r="O937" s="2" t="s">
        <v>1394</v>
      </c>
      <c r="P937" s="2" t="s">
        <v>1999</v>
      </c>
      <c r="Q937" s="2">
        <v>55.1</v>
      </c>
      <c r="R937" s="2">
        <v>0</v>
      </c>
      <c r="S937" s="2" t="s">
        <v>60</v>
      </c>
      <c r="T937" s="2" t="s">
        <v>6777</v>
      </c>
      <c r="U937" s="2">
        <v>-2.9424968726918999</v>
      </c>
      <c r="V937" s="2">
        <v>2565.1681575513098</v>
      </c>
      <c r="W937" s="2">
        <v>1657.0130150192799</v>
      </c>
      <c r="X937" s="2">
        <v>2868.3504724038798</v>
      </c>
      <c r="Y937" s="2">
        <v>3191.15889272698</v>
      </c>
      <c r="Z937" s="2">
        <v>2304.3872634100098</v>
      </c>
      <c r="AA937" s="2">
        <v>1080.3149409432999</v>
      </c>
      <c r="AB937" s="2">
        <v>2864.2247708702198</v>
      </c>
      <c r="AC937" s="2">
        <v>2570.0386434465499</v>
      </c>
      <c r="AD937" s="2">
        <v>1951.82483758022</v>
      </c>
      <c r="AE937" s="2">
        <v>3478.17874660705</v>
      </c>
      <c r="AF937" s="2">
        <v>2535.8357680140198</v>
      </c>
      <c r="AG937" s="2">
        <v>2540.0842185839701</v>
      </c>
      <c r="AH937" s="2">
        <v>1722.63759114052</v>
      </c>
      <c r="AI937" s="2">
        <v>2349.2075687690199</v>
      </c>
      <c r="AJ937" s="2">
        <v>2632.5234133227</v>
      </c>
      <c r="AK937" s="2">
        <v>3151.0275506296798</v>
      </c>
      <c r="AL937" s="2">
        <v>3255.3725319611699</v>
      </c>
      <c r="AM937" s="2">
        <v>4214.8015644065999</v>
      </c>
      <c r="AN937" s="2">
        <v>3922.38610897735</v>
      </c>
      <c r="AO937" s="2">
        <v>1867.8819704684499</v>
      </c>
      <c r="AP937" s="2">
        <v>2624.60656789735</v>
      </c>
      <c r="AQ937" s="2">
        <v>2953.87859348967</v>
      </c>
      <c r="AR937" s="2">
        <v>3176.5982005134301</v>
      </c>
      <c r="AS937" s="2">
        <v>3283.9513811915499</v>
      </c>
      <c r="AT937" s="2">
        <v>3874.8247172235301</v>
      </c>
      <c r="AU937" s="2">
        <v>4777.6907495210098</v>
      </c>
    </row>
    <row r="938" spans="1:47" x14ac:dyDescent="0.3">
      <c r="A938" s="2" t="s">
        <v>7052</v>
      </c>
      <c r="B938" s="2">
        <v>387.10846547644002</v>
      </c>
      <c r="C938" s="2">
        <v>4.6426666666666696</v>
      </c>
      <c r="D938" s="2" t="s">
        <v>48</v>
      </c>
      <c r="E938" s="2" t="s">
        <v>7053</v>
      </c>
      <c r="F938" s="2" t="s">
        <v>7054</v>
      </c>
      <c r="G938" s="2" t="s">
        <v>7055</v>
      </c>
      <c r="H938" s="2"/>
      <c r="I938" s="2"/>
      <c r="J938" s="2" t="s">
        <v>7056</v>
      </c>
      <c r="K938" s="2" t="s">
        <v>7057</v>
      </c>
      <c r="L938" s="2" t="s">
        <v>7058</v>
      </c>
      <c r="M938" s="2" t="s">
        <v>405</v>
      </c>
      <c r="N938" s="2" t="s">
        <v>783</v>
      </c>
      <c r="O938" s="2" t="s">
        <v>7059</v>
      </c>
      <c r="P938" s="2" t="s">
        <v>3964</v>
      </c>
      <c r="Q938" s="2">
        <v>55.1</v>
      </c>
      <c r="R938" s="2">
        <v>83.2</v>
      </c>
      <c r="S938" s="2" t="s">
        <v>408</v>
      </c>
      <c r="T938" s="2" t="s">
        <v>2427</v>
      </c>
      <c r="U938" s="2">
        <v>-0.19501766312093999</v>
      </c>
      <c r="V938" s="2">
        <v>3982.1771229922201</v>
      </c>
      <c r="W938" s="2">
        <v>772.26268964782196</v>
      </c>
      <c r="X938" s="2">
        <v>3394.2272528615099</v>
      </c>
      <c r="Y938" s="2">
        <v>7605.4180655663604</v>
      </c>
      <c r="Z938" s="2">
        <v>2007.87960481253</v>
      </c>
      <c r="AA938" s="2">
        <v>679.70149506719895</v>
      </c>
      <c r="AB938" s="2">
        <v>5118.4455281218598</v>
      </c>
      <c r="AC938" s="2">
        <v>7906.1626670301603</v>
      </c>
      <c r="AD938" s="2">
        <v>1664.8437233100899</v>
      </c>
      <c r="AE938" s="2">
        <v>2542.6224240321699</v>
      </c>
      <c r="AF938" s="2">
        <v>5470.4615816188398</v>
      </c>
      <c r="AG938" s="2">
        <v>6255.7642908830403</v>
      </c>
      <c r="AH938" s="2">
        <v>4511.2376356136401</v>
      </c>
      <c r="AI938" s="2">
        <v>3474.5330822393998</v>
      </c>
      <c r="AJ938" s="2">
        <v>2334.3657929235801</v>
      </c>
      <c r="AK938" s="2">
        <v>2929.2520832311802</v>
      </c>
      <c r="AL938" s="2">
        <v>1804.73905033245</v>
      </c>
      <c r="AM938" s="2">
        <v>3114.9682646876399</v>
      </c>
      <c r="AN938" s="2">
        <v>6757.7828428923403</v>
      </c>
      <c r="AO938" s="2">
        <v>1047.9547906053699</v>
      </c>
      <c r="AP938" s="2">
        <v>2446.0232318118101</v>
      </c>
      <c r="AQ938" s="2">
        <v>1459.86776990317</v>
      </c>
      <c r="AR938" s="2">
        <v>2926.0541374508798</v>
      </c>
      <c r="AS938" s="2">
        <v>6195.5473834279101</v>
      </c>
      <c r="AT938" s="2">
        <v>4793.5606059295696</v>
      </c>
      <c r="AU938" s="2">
        <v>31268.931835042298</v>
      </c>
    </row>
    <row r="939" spans="1:47" x14ac:dyDescent="0.3">
      <c r="A939" s="2" t="s">
        <v>7060</v>
      </c>
      <c r="B939" s="2">
        <v>245.13923965599</v>
      </c>
      <c r="C939" s="2">
        <v>5.4391499999999997</v>
      </c>
      <c r="D939" s="2" t="s">
        <v>48</v>
      </c>
      <c r="E939" s="2" t="s">
        <v>7061</v>
      </c>
      <c r="F939" s="2" t="s">
        <v>7062</v>
      </c>
      <c r="G939" s="2" t="s">
        <v>7063</v>
      </c>
      <c r="H939" s="2"/>
      <c r="I939" s="2"/>
      <c r="J939" s="2" t="s">
        <v>7064</v>
      </c>
      <c r="K939" s="2" t="s">
        <v>7065</v>
      </c>
      <c r="L939" s="2" t="s">
        <v>7066</v>
      </c>
      <c r="M939" s="2" t="s">
        <v>56</v>
      </c>
      <c r="N939" s="2" t="s">
        <v>106</v>
      </c>
      <c r="O939" s="2" t="s">
        <v>1272</v>
      </c>
      <c r="P939" s="2" t="s">
        <v>59</v>
      </c>
      <c r="Q939" s="2">
        <v>55.1</v>
      </c>
      <c r="R939" s="2">
        <v>64.599999999999994</v>
      </c>
      <c r="S939" s="2" t="s">
        <v>269</v>
      </c>
      <c r="T939" s="2" t="s">
        <v>7067</v>
      </c>
      <c r="U939" s="2">
        <v>-0.78631580291789105</v>
      </c>
      <c r="V939" s="2">
        <v>181828.31609874699</v>
      </c>
      <c r="W939" s="2">
        <v>12248.3191905078</v>
      </c>
      <c r="X939" s="2">
        <v>8074.8917237013302</v>
      </c>
      <c r="Y939" s="2">
        <v>5868.1240810050203</v>
      </c>
      <c r="Z939" s="2">
        <v>20124.128059981998</v>
      </c>
      <c r="AA939" s="2">
        <v>7999.3197194123404</v>
      </c>
      <c r="AB939" s="2">
        <v>10257.831241625199</v>
      </c>
      <c r="AC939" s="2">
        <v>10592.255077276101</v>
      </c>
      <c r="AD939" s="2">
        <v>7784.6938833931899</v>
      </c>
      <c r="AE939" s="2">
        <v>48108.555650692302</v>
      </c>
      <c r="AF939" s="2">
        <v>6727.9379641769701</v>
      </c>
      <c r="AG939" s="2">
        <v>8413.4829810964602</v>
      </c>
      <c r="AH939" s="2">
        <v>10886.4694397244</v>
      </c>
      <c r="AI939" s="2">
        <v>13231.984049717599</v>
      </c>
      <c r="AJ939" s="2">
        <v>14804.6578096704</v>
      </c>
      <c r="AK939" s="2">
        <v>7297.3534025961299</v>
      </c>
      <c r="AL939" s="2">
        <v>13897.7384681844</v>
      </c>
      <c r="AM939" s="2">
        <v>11831.188610215801</v>
      </c>
      <c r="AN939" s="2">
        <v>58541.620242611898</v>
      </c>
      <c r="AO939" s="2">
        <v>5275.5593620291002</v>
      </c>
      <c r="AP939" s="2">
        <v>15809.379448034</v>
      </c>
      <c r="AQ939" s="2">
        <v>115652.18079775501</v>
      </c>
      <c r="AR939" s="2">
        <v>30861.834949525699</v>
      </c>
      <c r="AS939" s="2">
        <v>7548.4338865066402</v>
      </c>
      <c r="AT939" s="2">
        <v>22297.2931452021</v>
      </c>
      <c r="AU939" s="2">
        <v>11342.3060713823</v>
      </c>
    </row>
    <row r="940" spans="1:47" x14ac:dyDescent="0.3">
      <c r="A940" s="2" t="s">
        <v>7068</v>
      </c>
      <c r="B940" s="2">
        <v>341.10267878278103</v>
      </c>
      <c r="C940" s="2">
        <v>5.7439999999999998</v>
      </c>
      <c r="D940" s="2" t="s">
        <v>48</v>
      </c>
      <c r="E940" s="2" t="s">
        <v>7069</v>
      </c>
      <c r="F940" s="2" t="s">
        <v>7070</v>
      </c>
      <c r="G940" s="2"/>
      <c r="H940" s="2"/>
      <c r="I940" s="2"/>
      <c r="J940" s="2" t="s">
        <v>7071</v>
      </c>
      <c r="K940" s="2"/>
      <c r="L940" s="2" t="s">
        <v>7072</v>
      </c>
      <c r="M940" s="2" t="s">
        <v>477</v>
      </c>
      <c r="N940" s="2" t="s">
        <v>1800</v>
      </c>
      <c r="O940" s="2" t="s">
        <v>1801</v>
      </c>
      <c r="P940" s="2" t="s">
        <v>3964</v>
      </c>
      <c r="Q940" s="2">
        <v>55.1</v>
      </c>
      <c r="R940" s="2">
        <v>80.7</v>
      </c>
      <c r="S940" s="2" t="s">
        <v>60</v>
      </c>
      <c r="T940" s="2" t="s">
        <v>7073</v>
      </c>
      <c r="U940" s="2">
        <v>-1.2937260833673601</v>
      </c>
      <c r="V940" s="2">
        <v>6757.9877275172703</v>
      </c>
      <c r="W940" s="2">
        <v>7591.9929123327402</v>
      </c>
      <c r="X940" s="2">
        <v>32100.1936815632</v>
      </c>
      <c r="Y940" s="2">
        <v>7024.9423714897703</v>
      </c>
      <c r="Z940" s="2">
        <v>13388.155581920801</v>
      </c>
      <c r="AA940" s="2">
        <v>13371.229585598099</v>
      </c>
      <c r="AB940" s="2">
        <v>24278.166349474901</v>
      </c>
      <c r="AC940" s="2">
        <v>29937.701143984101</v>
      </c>
      <c r="AD940" s="2">
        <v>21207.265704731599</v>
      </c>
      <c r="AE940" s="2">
        <v>21138.304493355699</v>
      </c>
      <c r="AF940" s="2">
        <v>12279.2382788709</v>
      </c>
      <c r="AG940" s="2">
        <v>14285.8957351921</v>
      </c>
      <c r="AH940" s="2">
        <v>18887.868544106001</v>
      </c>
      <c r="AI940" s="2">
        <v>15016.375479087499</v>
      </c>
      <c r="AJ940" s="2">
        <v>10553.211533592699</v>
      </c>
      <c r="AK940" s="2">
        <v>6185.7949355972696</v>
      </c>
      <c r="AL940" s="2">
        <v>16106.7752034817</v>
      </c>
      <c r="AM940" s="2">
        <v>15136.5422938877</v>
      </c>
      <c r="AN940" s="2">
        <v>15533.666069225301</v>
      </c>
      <c r="AO940" s="2">
        <v>5849.7155351927104</v>
      </c>
      <c r="AP940" s="2">
        <v>16060.6724847715</v>
      </c>
      <c r="AQ940" s="2">
        <v>9228.1307369778297</v>
      </c>
      <c r="AR940" s="2">
        <v>25469.967433733102</v>
      </c>
      <c r="AS940" s="2">
        <v>12485.045228744601</v>
      </c>
      <c r="AT940" s="2">
        <v>14694.4236997642</v>
      </c>
      <c r="AU940" s="2">
        <v>19544.807153081802</v>
      </c>
    </row>
    <row r="941" spans="1:47" x14ac:dyDescent="0.3">
      <c r="A941" s="2" t="s">
        <v>7074</v>
      </c>
      <c r="B941" s="2">
        <v>363.21541828637902</v>
      </c>
      <c r="C941" s="2">
        <v>6.4522333333333304</v>
      </c>
      <c r="D941" s="2" t="s">
        <v>63</v>
      </c>
      <c r="E941" s="2" t="s">
        <v>7075</v>
      </c>
      <c r="F941" s="2" t="s">
        <v>7076</v>
      </c>
      <c r="G941" s="2" t="s">
        <v>7077</v>
      </c>
      <c r="H941" s="2" t="s">
        <v>7078</v>
      </c>
      <c r="I941" s="2" t="s">
        <v>7079</v>
      </c>
      <c r="J941" s="2" t="s">
        <v>7080</v>
      </c>
      <c r="K941" s="2" t="s">
        <v>7081</v>
      </c>
      <c r="L941" s="2" t="s">
        <v>7082</v>
      </c>
      <c r="M941" s="2" t="s">
        <v>56</v>
      </c>
      <c r="N941" s="2" t="s">
        <v>93</v>
      </c>
      <c r="O941" s="2" t="s">
        <v>446</v>
      </c>
      <c r="P941" s="2" t="s">
        <v>59</v>
      </c>
      <c r="Q941" s="2">
        <v>55.1</v>
      </c>
      <c r="R941" s="2">
        <v>67.900000000000006</v>
      </c>
      <c r="S941" s="2" t="s">
        <v>95</v>
      </c>
      <c r="T941" s="2" t="s">
        <v>3660</v>
      </c>
      <c r="U941" s="2">
        <v>-3.26387379374557</v>
      </c>
      <c r="V941" s="2">
        <v>246231.375778588</v>
      </c>
      <c r="W941" s="2">
        <v>240627.27370655601</v>
      </c>
      <c r="X941" s="2">
        <v>10966.7607795484</v>
      </c>
      <c r="Y941" s="2">
        <v>16184.4960473189</v>
      </c>
      <c r="Z941" s="2">
        <v>558764.99599091499</v>
      </c>
      <c r="AA941" s="2">
        <v>271263.97953558702</v>
      </c>
      <c r="AB941" s="2">
        <v>27255.120536332201</v>
      </c>
      <c r="AC941" s="2">
        <v>5417.3832264134799</v>
      </c>
      <c r="AD941" s="2">
        <v>36297.472101498002</v>
      </c>
      <c r="AE941" s="2">
        <v>3079.4807067143902</v>
      </c>
      <c r="AF941" s="2">
        <v>33458.422628542699</v>
      </c>
      <c r="AG941" s="2">
        <v>1226.36998536844</v>
      </c>
      <c r="AH941" s="2">
        <v>1997.1891533293999</v>
      </c>
      <c r="AI941" s="2">
        <v>1519.2537669830101</v>
      </c>
      <c r="AJ941" s="2">
        <v>5218.4116941938701</v>
      </c>
      <c r="AK941" s="2">
        <v>4592.0851980937396</v>
      </c>
      <c r="AL941" s="2">
        <v>4751.7359374621901</v>
      </c>
      <c r="AM941" s="2">
        <v>2694.9985601370199</v>
      </c>
      <c r="AN941" s="2">
        <v>1800.5238140292299</v>
      </c>
      <c r="AO941" s="2">
        <v>5045.1711606976996</v>
      </c>
      <c r="AP941" s="2">
        <v>9585.6074151132798</v>
      </c>
      <c r="AQ941" s="2">
        <v>3232.9040203517402</v>
      </c>
      <c r="AR941" s="2">
        <v>3833.8016153757499</v>
      </c>
      <c r="AS941" s="2">
        <v>17404.133625321101</v>
      </c>
      <c r="AT941" s="2">
        <v>12092.8727022604</v>
      </c>
      <c r="AU941" s="2">
        <v>20881.807552792699</v>
      </c>
    </row>
    <row r="942" spans="1:47" x14ac:dyDescent="0.3">
      <c r="A942" s="2" t="s">
        <v>7083</v>
      </c>
      <c r="B942" s="2">
        <v>307.15472840925599</v>
      </c>
      <c r="C942" s="2">
        <v>7.7703833333333296</v>
      </c>
      <c r="D942" s="2" t="s">
        <v>48</v>
      </c>
      <c r="E942" s="2" t="s">
        <v>7084</v>
      </c>
      <c r="F942" s="2" t="s">
        <v>7085</v>
      </c>
      <c r="G942" s="2" t="s">
        <v>7086</v>
      </c>
      <c r="H942" s="2"/>
      <c r="I942" s="2"/>
      <c r="J942" s="2" t="s">
        <v>7087</v>
      </c>
      <c r="K942" s="2" t="s">
        <v>7088</v>
      </c>
      <c r="L942" s="2" t="s">
        <v>7089</v>
      </c>
      <c r="M942" s="2" t="s">
        <v>56</v>
      </c>
      <c r="N942" s="2" t="s">
        <v>175</v>
      </c>
      <c r="O942" s="2" t="s">
        <v>1394</v>
      </c>
      <c r="P942" s="2" t="s">
        <v>3964</v>
      </c>
      <c r="Q942" s="2">
        <v>55.1</v>
      </c>
      <c r="R942" s="2">
        <v>80.2</v>
      </c>
      <c r="S942" s="2" t="s">
        <v>83</v>
      </c>
      <c r="T942" s="2" t="s">
        <v>6500</v>
      </c>
      <c r="U942" s="2">
        <v>-1.1975057816877599</v>
      </c>
      <c r="V942" s="2">
        <v>93235.085151479507</v>
      </c>
      <c r="W942" s="2">
        <v>79740.011734818603</v>
      </c>
      <c r="X942" s="2">
        <v>126698.865131136</v>
      </c>
      <c r="Y942" s="2">
        <v>193335.26111565201</v>
      </c>
      <c r="Z942" s="2">
        <v>42280.373584326502</v>
      </c>
      <c r="AA942" s="2">
        <v>101529.902623177</v>
      </c>
      <c r="AB942" s="2">
        <v>42894.901392721302</v>
      </c>
      <c r="AC942" s="2">
        <v>26329.288430681601</v>
      </c>
      <c r="AD942" s="2">
        <v>51888.177180665101</v>
      </c>
      <c r="AE942" s="2">
        <v>36965.898830858903</v>
      </c>
      <c r="AF942" s="2">
        <v>274592.91165500297</v>
      </c>
      <c r="AG942" s="2">
        <v>10967.663610493601</v>
      </c>
      <c r="AH942" s="2">
        <v>2377.2008594212102</v>
      </c>
      <c r="AI942" s="2">
        <v>0</v>
      </c>
      <c r="AJ942" s="2">
        <v>97011.435812879397</v>
      </c>
      <c r="AK942" s="2">
        <v>68573.990323428996</v>
      </c>
      <c r="AL942" s="2">
        <v>29163.017758833801</v>
      </c>
      <c r="AM942" s="2">
        <v>1816.9993931388201</v>
      </c>
      <c r="AN942" s="2">
        <v>92.124797862744998</v>
      </c>
      <c r="AO942" s="2">
        <v>176.64656703210099</v>
      </c>
      <c r="AP942" s="2">
        <v>163071.51703694099</v>
      </c>
      <c r="AQ942" s="2">
        <v>19822.299751631701</v>
      </c>
      <c r="AR942" s="2">
        <v>18664.359757782498</v>
      </c>
      <c r="AS942" s="2">
        <v>150136.659897379</v>
      </c>
      <c r="AT942" s="2">
        <v>173119.444063734</v>
      </c>
      <c r="AU942" s="2">
        <v>60000.010238905597</v>
      </c>
    </row>
    <row r="943" spans="1:47" x14ac:dyDescent="0.3">
      <c r="A943" s="2" t="s">
        <v>7090</v>
      </c>
      <c r="B943" s="2">
        <v>923.58716232686095</v>
      </c>
      <c r="C943" s="2">
        <v>8.3544833333333308</v>
      </c>
      <c r="D943" s="2" t="s">
        <v>48</v>
      </c>
      <c r="E943" s="2" t="s">
        <v>7091</v>
      </c>
      <c r="F943" s="2" t="s">
        <v>7092</v>
      </c>
      <c r="G943" s="2" t="s">
        <v>7093</v>
      </c>
      <c r="H943" s="2"/>
      <c r="I943" s="2" t="s">
        <v>7094</v>
      </c>
      <c r="J943" s="2" t="s">
        <v>7095</v>
      </c>
      <c r="K943" s="2" t="s">
        <v>7096</v>
      </c>
      <c r="L943" s="2" t="s">
        <v>7097</v>
      </c>
      <c r="M943" s="2" t="s">
        <v>477</v>
      </c>
      <c r="N943" s="2" t="s">
        <v>1027</v>
      </c>
      <c r="O943" s="2" t="s">
        <v>7098</v>
      </c>
      <c r="P943" s="2" t="s">
        <v>3964</v>
      </c>
      <c r="Q943" s="2">
        <v>55.1</v>
      </c>
      <c r="R943" s="2">
        <v>95.8</v>
      </c>
      <c r="S943" s="2" t="s">
        <v>408</v>
      </c>
      <c r="T943" s="2" t="s">
        <v>7099</v>
      </c>
      <c r="U943" s="2">
        <v>-1.9893761012992699</v>
      </c>
      <c r="V943" s="2">
        <v>2395.6403334858801</v>
      </c>
      <c r="W943" s="2">
        <v>0</v>
      </c>
      <c r="X943" s="2">
        <v>0</v>
      </c>
      <c r="Y943" s="2">
        <v>1948.4981437384699</v>
      </c>
      <c r="Z943" s="2">
        <v>0</v>
      </c>
      <c r="AA943" s="2">
        <v>0</v>
      </c>
      <c r="AB943" s="2">
        <v>1616.31911694531</v>
      </c>
      <c r="AC943" s="2">
        <v>0</v>
      </c>
      <c r="AD943" s="2">
        <v>0</v>
      </c>
      <c r="AE943" s="2">
        <v>257.69240802402499</v>
      </c>
      <c r="AF943" s="2">
        <v>0</v>
      </c>
      <c r="AG943" s="2">
        <v>19483.029156407501</v>
      </c>
      <c r="AH943" s="2">
        <v>65619.677300258903</v>
      </c>
      <c r="AI943" s="2">
        <v>30873.781197678301</v>
      </c>
      <c r="AJ943" s="2">
        <v>438.550640214542</v>
      </c>
      <c r="AK943" s="2">
        <v>5908.63240204667</v>
      </c>
      <c r="AL943" s="2">
        <v>0</v>
      </c>
      <c r="AM943" s="2">
        <v>71993.673502003294</v>
      </c>
      <c r="AN943" s="2">
        <v>175432.45151504499</v>
      </c>
      <c r="AO943" s="2">
        <v>11504.610765298001</v>
      </c>
      <c r="AP943" s="2">
        <v>0</v>
      </c>
      <c r="AQ943" s="2">
        <v>0</v>
      </c>
      <c r="AR943" s="2">
        <v>207.62600680676101</v>
      </c>
      <c r="AS943" s="2">
        <v>369.58475343820498</v>
      </c>
      <c r="AT943" s="2">
        <v>0</v>
      </c>
      <c r="AU943" s="2">
        <v>0</v>
      </c>
    </row>
    <row r="944" spans="1:47" x14ac:dyDescent="0.3">
      <c r="A944" s="2" t="s">
        <v>7100</v>
      </c>
      <c r="B944" s="2">
        <v>371.25705631564398</v>
      </c>
      <c r="C944" s="2">
        <v>8.5667833333333299</v>
      </c>
      <c r="D944" s="2" t="s">
        <v>63</v>
      </c>
      <c r="E944" s="2" t="s">
        <v>7101</v>
      </c>
      <c r="F944" s="2"/>
      <c r="G944" s="2"/>
      <c r="H944" s="2" t="s">
        <v>7102</v>
      </c>
      <c r="I944" s="2"/>
      <c r="J944" s="2" t="s">
        <v>7103</v>
      </c>
      <c r="K944" s="2"/>
      <c r="L944" s="2" t="s">
        <v>7104</v>
      </c>
      <c r="M944" s="2" t="s">
        <v>56</v>
      </c>
      <c r="N944" s="2" t="s">
        <v>93</v>
      </c>
      <c r="O944" s="2" t="s">
        <v>7105</v>
      </c>
      <c r="P944" s="2" t="s">
        <v>3964</v>
      </c>
      <c r="Q944" s="2">
        <v>55.1</v>
      </c>
      <c r="R944" s="2">
        <v>82.8</v>
      </c>
      <c r="S944" s="2" t="s">
        <v>233</v>
      </c>
      <c r="T944" s="2" t="s">
        <v>3135</v>
      </c>
      <c r="U944" s="2">
        <v>-2.6143912871449499</v>
      </c>
      <c r="V944" s="2">
        <v>178120.050196086</v>
      </c>
      <c r="W944" s="2">
        <v>13472.536320892999</v>
      </c>
      <c r="X944" s="2">
        <v>17148.752878158</v>
      </c>
      <c r="Y944" s="2">
        <v>30031.400857991001</v>
      </c>
      <c r="Z944" s="2">
        <v>15396.566427682101</v>
      </c>
      <c r="AA944" s="2">
        <v>18447.469771470402</v>
      </c>
      <c r="AB944" s="2">
        <v>17214.7601774656</v>
      </c>
      <c r="AC944" s="2">
        <v>31805.473405954799</v>
      </c>
      <c r="AD944" s="2">
        <v>95822.5512744765</v>
      </c>
      <c r="AE944" s="2">
        <v>279668.88890828099</v>
      </c>
      <c r="AF944" s="2">
        <v>22418.5446582689</v>
      </c>
      <c r="AG944" s="2">
        <v>86415.203988008594</v>
      </c>
      <c r="AH944" s="2">
        <v>144859.44063145801</v>
      </c>
      <c r="AI944" s="2">
        <v>265654.20742898498</v>
      </c>
      <c r="AJ944" s="2">
        <v>54515.214394996598</v>
      </c>
      <c r="AK944" s="2">
        <v>44098.961540306802</v>
      </c>
      <c r="AL944" s="2">
        <v>112782.401204519</v>
      </c>
      <c r="AM944" s="2">
        <v>154804.63703262701</v>
      </c>
      <c r="AN944" s="2">
        <v>61046.956432980704</v>
      </c>
      <c r="AO944" s="2">
        <v>36796.724553447602</v>
      </c>
      <c r="AP944" s="2">
        <v>30407.4282000034</v>
      </c>
      <c r="AQ944" s="2">
        <v>93239.789865380502</v>
      </c>
      <c r="AR944" s="2">
        <v>35429.8947208674</v>
      </c>
      <c r="AS944" s="2">
        <v>20241.808229396702</v>
      </c>
      <c r="AT944" s="2">
        <v>20594.756970427501</v>
      </c>
      <c r="AU944" s="2">
        <v>33334.874415727303</v>
      </c>
    </row>
    <row r="945" spans="1:47" x14ac:dyDescent="0.3">
      <c r="A945" s="2" t="s">
        <v>7106</v>
      </c>
      <c r="B945" s="2">
        <v>501.31971421972901</v>
      </c>
      <c r="C945" s="2">
        <v>8.6974499999999999</v>
      </c>
      <c r="D945" s="2" t="s">
        <v>63</v>
      </c>
      <c r="E945" s="2" t="s">
        <v>7107</v>
      </c>
      <c r="F945" s="2"/>
      <c r="G945" s="2"/>
      <c r="H945" s="2" t="s">
        <v>7108</v>
      </c>
      <c r="I945" s="2"/>
      <c r="J945" s="2"/>
      <c r="K945" s="2"/>
      <c r="L945" s="2" t="s">
        <v>7109</v>
      </c>
      <c r="M945" s="2" t="s">
        <v>56</v>
      </c>
      <c r="N945" s="2" t="s">
        <v>106</v>
      </c>
      <c r="O945" s="2" t="s">
        <v>1272</v>
      </c>
      <c r="P945" s="2" t="s">
        <v>3964</v>
      </c>
      <c r="Q945" s="2">
        <v>55.1</v>
      </c>
      <c r="R945" s="2">
        <v>86.8</v>
      </c>
      <c r="S945" s="2" t="s">
        <v>3114</v>
      </c>
      <c r="T945" s="2" t="s">
        <v>7110</v>
      </c>
      <c r="U945" s="2">
        <v>1.95131021212238</v>
      </c>
      <c r="V945" s="2">
        <v>1590.4540131163401</v>
      </c>
      <c r="W945" s="2">
        <v>166.035494327451</v>
      </c>
      <c r="X945" s="2">
        <v>1265.2741092127801</v>
      </c>
      <c r="Y945" s="2">
        <v>5523.1506844002597</v>
      </c>
      <c r="Z945" s="2">
        <v>1315.2835260847401</v>
      </c>
      <c r="AA945" s="2">
        <v>564.11379239609096</v>
      </c>
      <c r="AB945" s="2">
        <v>4671.0981522142201</v>
      </c>
      <c r="AC945" s="2">
        <v>2919.3065685667302</v>
      </c>
      <c r="AD945" s="2">
        <v>672.04515859384105</v>
      </c>
      <c r="AE945" s="2">
        <v>1054.4384559821301</v>
      </c>
      <c r="AF945" s="2">
        <v>3107.1781954191301</v>
      </c>
      <c r="AG945" s="2">
        <v>1111.35802479778</v>
      </c>
      <c r="AH945" s="2">
        <v>1291.4068997166</v>
      </c>
      <c r="AI945" s="2">
        <v>830.23351622461098</v>
      </c>
      <c r="AJ945" s="2">
        <v>1455.9845151050999</v>
      </c>
      <c r="AK945" s="2">
        <v>4878.2985059085204</v>
      </c>
      <c r="AL945" s="2">
        <v>2625.57591274371</v>
      </c>
      <c r="AM945" s="2">
        <v>1574.8078943476701</v>
      </c>
      <c r="AN945" s="2">
        <v>1792.3978038784701</v>
      </c>
      <c r="AO945" s="2">
        <v>1415.4945805094401</v>
      </c>
      <c r="AP945" s="2">
        <v>1393.0919842671101</v>
      </c>
      <c r="AQ945" s="2">
        <v>1085.4672279295801</v>
      </c>
      <c r="AR945" s="2">
        <v>2433.6922291496298</v>
      </c>
      <c r="AS945" s="2">
        <v>6404.0157020575598</v>
      </c>
      <c r="AT945" s="2">
        <v>1952.6828782034199</v>
      </c>
      <c r="AU945" s="2">
        <v>11712.4205025992</v>
      </c>
    </row>
    <row r="946" spans="1:47" x14ac:dyDescent="0.3">
      <c r="A946" s="2" t="s">
        <v>7111</v>
      </c>
      <c r="B946" s="2">
        <v>245.04314310070299</v>
      </c>
      <c r="C946" s="2">
        <v>0.66539999999999999</v>
      </c>
      <c r="D946" s="2" t="s">
        <v>48</v>
      </c>
      <c r="E946" s="2" t="s">
        <v>7112</v>
      </c>
      <c r="F946" s="2" t="s">
        <v>7113</v>
      </c>
      <c r="G946" s="2"/>
      <c r="H946" s="2"/>
      <c r="I946" s="2"/>
      <c r="J946" s="2" t="s">
        <v>7114</v>
      </c>
      <c r="K946" s="2" t="s">
        <v>7115</v>
      </c>
      <c r="L946" s="2" t="s">
        <v>7116</v>
      </c>
      <c r="M946" s="2" t="s">
        <v>70</v>
      </c>
      <c r="N946" s="2" t="s">
        <v>6051</v>
      </c>
      <c r="O946" s="2" t="s">
        <v>6052</v>
      </c>
      <c r="P946" s="2" t="s">
        <v>1999</v>
      </c>
      <c r="Q946" s="2">
        <v>55</v>
      </c>
      <c r="R946" s="2">
        <v>7.61</v>
      </c>
      <c r="S946" s="2" t="s">
        <v>83</v>
      </c>
      <c r="T946" s="2" t="s">
        <v>7117</v>
      </c>
      <c r="U946" s="2">
        <v>-0.14035668700190601</v>
      </c>
      <c r="V946" s="2">
        <v>12070.819787038099</v>
      </c>
      <c r="W946" s="2">
        <v>14447.4961543969</v>
      </c>
      <c r="X946" s="2">
        <v>10859.4908472921</v>
      </c>
      <c r="Y946" s="2">
        <v>7013.9007866824504</v>
      </c>
      <c r="Z946" s="2">
        <v>11094.232138838201</v>
      </c>
      <c r="AA946" s="2">
        <v>17927.037832932001</v>
      </c>
      <c r="AB946" s="2">
        <v>24852.3799981333</v>
      </c>
      <c r="AC946" s="2">
        <v>16474.0863475232</v>
      </c>
      <c r="AD946" s="2">
        <v>17936.2230482657</v>
      </c>
      <c r="AE946" s="2">
        <v>19672.2908190788</v>
      </c>
      <c r="AF946" s="2">
        <v>23221.7956096577</v>
      </c>
      <c r="AG946" s="2">
        <v>11806.8106776435</v>
      </c>
      <c r="AH946" s="2">
        <v>9506.72718019694</v>
      </c>
      <c r="AI946" s="2">
        <v>9208.8671199942601</v>
      </c>
      <c r="AJ946" s="2">
        <v>16368.5543824345</v>
      </c>
      <c r="AK946" s="2">
        <v>19424.948929459799</v>
      </c>
      <c r="AL946" s="2">
        <v>18232.639891298</v>
      </c>
      <c r="AM946" s="2">
        <v>23332.300020016199</v>
      </c>
      <c r="AN946" s="2">
        <v>22441.115666985199</v>
      </c>
      <c r="AO946" s="2">
        <v>42719.932644164997</v>
      </c>
      <c r="AP946" s="2">
        <v>34036.3485049269</v>
      </c>
      <c r="AQ946" s="2">
        <v>10241.888159714599</v>
      </c>
      <c r="AR946" s="2">
        <v>29299.5263211083</v>
      </c>
      <c r="AS946" s="2">
        <v>9639.3630963499309</v>
      </c>
      <c r="AT946" s="2">
        <v>16650.255510666899</v>
      </c>
      <c r="AU946" s="2">
        <v>17623.7931147444</v>
      </c>
    </row>
    <row r="947" spans="1:47" x14ac:dyDescent="0.3">
      <c r="A947" s="2" t="s">
        <v>7118</v>
      </c>
      <c r="B947" s="2">
        <v>218.01264353221899</v>
      </c>
      <c r="C947" s="2">
        <v>1.35716666666667</v>
      </c>
      <c r="D947" s="2" t="s">
        <v>48</v>
      </c>
      <c r="E947" s="2" t="s">
        <v>7119</v>
      </c>
      <c r="F947" s="2" t="s">
        <v>7120</v>
      </c>
      <c r="G947" s="2"/>
      <c r="H947" s="2"/>
      <c r="I947" s="2" t="s">
        <v>7121</v>
      </c>
      <c r="J947" s="2" t="s">
        <v>7122</v>
      </c>
      <c r="K947" s="2"/>
      <c r="L947" s="2" t="s">
        <v>7123</v>
      </c>
      <c r="M947" s="2" t="s">
        <v>405</v>
      </c>
      <c r="N947" s="2" t="s">
        <v>783</v>
      </c>
      <c r="O947" s="2" t="s">
        <v>7124</v>
      </c>
      <c r="P947" s="2" t="s">
        <v>1999</v>
      </c>
      <c r="Q947" s="2">
        <v>55</v>
      </c>
      <c r="R947" s="2">
        <v>0</v>
      </c>
      <c r="S947" s="2" t="s">
        <v>60</v>
      </c>
      <c r="T947" s="2" t="s">
        <v>7125</v>
      </c>
      <c r="U947" s="2">
        <v>-1.29136886861305</v>
      </c>
      <c r="V947" s="2">
        <v>295.999186915807</v>
      </c>
      <c r="W947" s="2">
        <v>592.83414137392401</v>
      </c>
      <c r="X947" s="2">
        <v>454.50093815559302</v>
      </c>
      <c r="Y947" s="2">
        <v>732.36504848812899</v>
      </c>
      <c r="Z947" s="2">
        <v>359.327700447989</v>
      </c>
      <c r="AA947" s="2">
        <v>646.65727789123002</v>
      </c>
      <c r="AB947" s="2">
        <v>1046.96895980871</v>
      </c>
      <c r="AC947" s="2">
        <v>294.385436638106</v>
      </c>
      <c r="AD947" s="2">
        <v>468.18984495924201</v>
      </c>
      <c r="AE947" s="2">
        <v>704.64918265375502</v>
      </c>
      <c r="AF947" s="2">
        <v>1217.5300002531701</v>
      </c>
      <c r="AG947" s="2">
        <v>578.534390830181</v>
      </c>
      <c r="AH947" s="2">
        <v>449.34834372367902</v>
      </c>
      <c r="AI947" s="2">
        <v>561.20436049262401</v>
      </c>
      <c r="AJ947" s="2">
        <v>1060.3517507587101</v>
      </c>
      <c r="AK947" s="2">
        <v>991.38440472889897</v>
      </c>
      <c r="AL947" s="2">
        <v>514.84362728898395</v>
      </c>
      <c r="AM947" s="2">
        <v>1162.21274849102</v>
      </c>
      <c r="AN947" s="2">
        <v>1128.0994692064401</v>
      </c>
      <c r="AO947" s="2">
        <v>823.94322899583403</v>
      </c>
      <c r="AP947" s="2">
        <v>1116.7375580932601</v>
      </c>
      <c r="AQ947" s="2">
        <v>285.87611266524101</v>
      </c>
      <c r="AR947" s="2">
        <v>1230.3541793347999</v>
      </c>
      <c r="AS947" s="2">
        <v>751.88534763651398</v>
      </c>
      <c r="AT947" s="2">
        <v>614.02089078221502</v>
      </c>
      <c r="AU947" s="2">
        <v>432.16171222650797</v>
      </c>
    </row>
    <row r="948" spans="1:47" x14ac:dyDescent="0.3">
      <c r="A948" s="2" t="s">
        <v>7126</v>
      </c>
      <c r="B948" s="2">
        <v>520.26537183283801</v>
      </c>
      <c r="C948" s="2">
        <v>10.4671</v>
      </c>
      <c r="D948" s="2" t="s">
        <v>48</v>
      </c>
      <c r="E948" s="2" t="s">
        <v>7127</v>
      </c>
      <c r="F948" s="2" t="s">
        <v>7128</v>
      </c>
      <c r="G948" s="2" t="s">
        <v>7129</v>
      </c>
      <c r="H948" s="2" t="s">
        <v>7130</v>
      </c>
      <c r="I948" s="2"/>
      <c r="J948" s="2" t="s">
        <v>7131</v>
      </c>
      <c r="K948" s="2" t="s">
        <v>7132</v>
      </c>
      <c r="L948" s="2" t="s">
        <v>7133</v>
      </c>
      <c r="M948" s="2" t="s">
        <v>56</v>
      </c>
      <c r="N948" s="2" t="s">
        <v>57</v>
      </c>
      <c r="O948" s="2" t="s">
        <v>7134</v>
      </c>
      <c r="P948" s="2" t="s">
        <v>1999</v>
      </c>
      <c r="Q948" s="2">
        <v>55</v>
      </c>
      <c r="R948" s="2">
        <v>6.96</v>
      </c>
      <c r="S948" s="2" t="s">
        <v>83</v>
      </c>
      <c r="T948" s="2" t="s">
        <v>7135</v>
      </c>
      <c r="U948" s="2">
        <v>-5.2186564836760203</v>
      </c>
      <c r="V948" s="2">
        <v>27014.855025225199</v>
      </c>
      <c r="W948" s="2">
        <v>6487.3505410191001</v>
      </c>
      <c r="X948" s="2">
        <v>5080.4479228460996</v>
      </c>
      <c r="Y948" s="2">
        <v>16685.010875498599</v>
      </c>
      <c r="Z948" s="2">
        <v>5255.2600069488999</v>
      </c>
      <c r="AA948" s="2">
        <v>86945.864813608307</v>
      </c>
      <c r="AB948" s="2">
        <v>81334.841989437293</v>
      </c>
      <c r="AC948" s="2">
        <v>17060.742162243099</v>
      </c>
      <c r="AD948" s="2">
        <v>3130.4030483597999</v>
      </c>
      <c r="AE948" s="2">
        <v>418.31365768121901</v>
      </c>
      <c r="AF948" s="2">
        <v>20493.1357745983</v>
      </c>
      <c r="AG948" s="2">
        <v>2061.7942963487899</v>
      </c>
      <c r="AH948" s="2">
        <v>329.31350758047398</v>
      </c>
      <c r="AI948" s="2">
        <v>1324.47530755358</v>
      </c>
      <c r="AJ948" s="2">
        <v>1152.9332460543201</v>
      </c>
      <c r="AK948" s="2">
        <v>5191.8587043117004</v>
      </c>
      <c r="AL948" s="2">
        <v>615.38824880861898</v>
      </c>
      <c r="AM948" s="2">
        <v>1686.0332223937801</v>
      </c>
      <c r="AN948" s="2">
        <v>2324.86755588611</v>
      </c>
      <c r="AO948" s="2">
        <v>6658.1586639276502</v>
      </c>
      <c r="AP948" s="2">
        <v>8367.2966796183591</v>
      </c>
      <c r="AQ948" s="2">
        <v>1149.8895904552301</v>
      </c>
      <c r="AR948" s="2">
        <v>2384.24242171062</v>
      </c>
      <c r="AS948" s="2">
        <v>19209.217972557901</v>
      </c>
      <c r="AT948" s="2">
        <v>3666.5318234855199</v>
      </c>
      <c r="AU948" s="2">
        <v>35997.575917385999</v>
      </c>
    </row>
    <row r="949" spans="1:47" x14ac:dyDescent="0.3">
      <c r="A949" s="2" t="s">
        <v>7136</v>
      </c>
      <c r="B949" s="2">
        <v>297.20682237118803</v>
      </c>
      <c r="C949" s="2">
        <v>11.963283333333299</v>
      </c>
      <c r="D949" s="2" t="s">
        <v>48</v>
      </c>
      <c r="E949" s="2" t="s">
        <v>7137</v>
      </c>
      <c r="F949" s="2" t="s">
        <v>7138</v>
      </c>
      <c r="G949" s="2" t="s">
        <v>7139</v>
      </c>
      <c r="H949" s="2"/>
      <c r="I949" s="2"/>
      <c r="J949" s="2" t="s">
        <v>7140</v>
      </c>
      <c r="K949" s="2" t="s">
        <v>7141</v>
      </c>
      <c r="L949" s="2" t="s">
        <v>7142</v>
      </c>
      <c r="M949" s="2" t="s">
        <v>477</v>
      </c>
      <c r="N949" s="2" t="s">
        <v>1744</v>
      </c>
      <c r="O949" s="2" t="s">
        <v>281</v>
      </c>
      <c r="P949" s="2" t="s">
        <v>1999</v>
      </c>
      <c r="Q949" s="2">
        <v>55</v>
      </c>
      <c r="R949" s="2">
        <v>0</v>
      </c>
      <c r="S949" s="2" t="s">
        <v>60</v>
      </c>
      <c r="T949" s="2" t="s">
        <v>7143</v>
      </c>
      <c r="U949" s="2">
        <v>-1.23166095628983</v>
      </c>
      <c r="V949" s="2">
        <v>1705.0033369974301</v>
      </c>
      <c r="W949" s="2">
        <v>28.555468048482499</v>
      </c>
      <c r="X949" s="2">
        <v>0</v>
      </c>
      <c r="Y949" s="2">
        <v>2469.21691631469</v>
      </c>
      <c r="Z949" s="2">
        <v>201.729169792162</v>
      </c>
      <c r="AA949" s="2">
        <v>1362.4833853140699</v>
      </c>
      <c r="AB949" s="2">
        <v>10520.847440461501</v>
      </c>
      <c r="AC949" s="2">
        <v>1431.39531134344</v>
      </c>
      <c r="AD949" s="2">
        <v>44.170196277850202</v>
      </c>
      <c r="AE949" s="2">
        <v>0</v>
      </c>
      <c r="AF949" s="2">
        <v>3409.4057718505601</v>
      </c>
      <c r="AG949" s="2">
        <v>109.783861980677</v>
      </c>
      <c r="AH949" s="2">
        <v>72.407401725327404</v>
      </c>
      <c r="AI949" s="2">
        <v>0</v>
      </c>
      <c r="AJ949" s="2">
        <v>0</v>
      </c>
      <c r="AK949" s="2">
        <v>370.584444124725</v>
      </c>
      <c r="AL949" s="2">
        <v>63.441011066275799</v>
      </c>
      <c r="AM949" s="2">
        <v>367.27630908279798</v>
      </c>
      <c r="AN949" s="2">
        <v>71.620085758190598</v>
      </c>
      <c r="AO949" s="2">
        <v>1769.1172627523299</v>
      </c>
      <c r="AP949" s="2">
        <v>1081.30708906273</v>
      </c>
      <c r="AQ949" s="2">
        <v>0</v>
      </c>
      <c r="AR949" s="2">
        <v>0</v>
      </c>
      <c r="AS949" s="2">
        <v>2021.5844939174001</v>
      </c>
      <c r="AT949" s="2">
        <v>77.723856035682402</v>
      </c>
      <c r="AU949" s="2">
        <v>2026.55696728526</v>
      </c>
    </row>
    <row r="950" spans="1:47" x14ac:dyDescent="0.3">
      <c r="A950" s="2" t="s">
        <v>7144</v>
      </c>
      <c r="B950" s="2">
        <v>203.138717872482</v>
      </c>
      <c r="C950" s="2">
        <v>2.8239000000000001</v>
      </c>
      <c r="D950" s="2" t="s">
        <v>63</v>
      </c>
      <c r="E950" s="2" t="s">
        <v>7145</v>
      </c>
      <c r="F950" s="2" t="s">
        <v>7146</v>
      </c>
      <c r="G950" s="2" t="s">
        <v>7147</v>
      </c>
      <c r="H950" s="2"/>
      <c r="I950" s="2"/>
      <c r="J950" s="2" t="s">
        <v>7148</v>
      </c>
      <c r="K950" s="2" t="s">
        <v>7149</v>
      </c>
      <c r="L950" s="2" t="s">
        <v>7150</v>
      </c>
      <c r="M950" s="2" t="s">
        <v>70</v>
      </c>
      <c r="N950" s="2" t="s">
        <v>71</v>
      </c>
      <c r="O950" s="2" t="s">
        <v>72</v>
      </c>
      <c r="P950" s="2" t="s">
        <v>3964</v>
      </c>
      <c r="Q950" s="2">
        <v>55</v>
      </c>
      <c r="R950" s="2">
        <v>79.2</v>
      </c>
      <c r="S950" s="2" t="s">
        <v>158</v>
      </c>
      <c r="T950" s="2" t="s">
        <v>7151</v>
      </c>
      <c r="U950" s="2">
        <v>-1.4891528369848701</v>
      </c>
      <c r="V950" s="2">
        <v>49516.539088381702</v>
      </c>
      <c r="W950" s="2">
        <v>64786.896606897499</v>
      </c>
      <c r="X950" s="2">
        <v>37520.363046760402</v>
      </c>
      <c r="Y950" s="2">
        <v>9801.7844732860704</v>
      </c>
      <c r="Z950" s="2">
        <v>20724.830382862299</v>
      </c>
      <c r="AA950" s="2">
        <v>186949.290296933</v>
      </c>
      <c r="AB950" s="2">
        <v>12407.5519732067</v>
      </c>
      <c r="AC950" s="2">
        <v>16708.1706439808</v>
      </c>
      <c r="AD950" s="2">
        <v>74294.877348998896</v>
      </c>
      <c r="AE950" s="2">
        <v>52345.310414530199</v>
      </c>
      <c r="AF950" s="2">
        <v>34491.790619573701</v>
      </c>
      <c r="AG950" s="2">
        <v>71584.728867813101</v>
      </c>
      <c r="AH950" s="2">
        <v>39401.976176797703</v>
      </c>
      <c r="AI950" s="2">
        <v>79312.266320524199</v>
      </c>
      <c r="AJ950" s="2">
        <v>48952.474123038701</v>
      </c>
      <c r="AK950" s="2">
        <v>16680.056195499299</v>
      </c>
      <c r="AL950" s="2">
        <v>73612.838091418002</v>
      </c>
      <c r="AM950" s="2">
        <v>12706.0161014569</v>
      </c>
      <c r="AN950" s="2">
        <v>16903.559487613998</v>
      </c>
      <c r="AO950" s="2">
        <v>47027.617526647002</v>
      </c>
      <c r="AP950" s="2">
        <v>60457.237779346098</v>
      </c>
      <c r="AQ950" s="2">
        <v>33323.871210804296</v>
      </c>
      <c r="AR950" s="2">
        <v>17683.500005652499</v>
      </c>
      <c r="AS950" s="2">
        <v>12414.4644783317</v>
      </c>
      <c r="AT950" s="2">
        <v>12424.2492763218</v>
      </c>
      <c r="AU950" s="2">
        <v>16603.5525715449</v>
      </c>
    </row>
    <row r="951" spans="1:47" x14ac:dyDescent="0.3">
      <c r="A951" s="2" t="s">
        <v>7152</v>
      </c>
      <c r="B951" s="2">
        <v>211.143605743498</v>
      </c>
      <c r="C951" s="2">
        <v>4.7755666666666698</v>
      </c>
      <c r="D951" s="2" t="s">
        <v>63</v>
      </c>
      <c r="E951" s="2" t="s">
        <v>7153</v>
      </c>
      <c r="F951" s="2" t="s">
        <v>7154</v>
      </c>
      <c r="G951" s="2"/>
      <c r="H951" s="2"/>
      <c r="I951" s="2"/>
      <c r="J951" s="2" t="s">
        <v>7155</v>
      </c>
      <c r="K951" s="2"/>
      <c r="L951" s="2" t="s">
        <v>7156</v>
      </c>
      <c r="M951" s="2" t="s">
        <v>405</v>
      </c>
      <c r="N951" s="2" t="s">
        <v>783</v>
      </c>
      <c r="O951" s="2" t="s">
        <v>2338</v>
      </c>
      <c r="P951" s="2" t="s">
        <v>1999</v>
      </c>
      <c r="Q951" s="2">
        <v>55</v>
      </c>
      <c r="R951" s="2">
        <v>0</v>
      </c>
      <c r="S951" s="2" t="s">
        <v>293</v>
      </c>
      <c r="T951" s="2" t="s">
        <v>7157</v>
      </c>
      <c r="U951" s="2">
        <v>-2.5814859557702898</v>
      </c>
      <c r="V951" s="2">
        <v>318.09540100193698</v>
      </c>
      <c r="W951" s="2">
        <v>410.07862923625697</v>
      </c>
      <c r="X951" s="2">
        <v>448.288128111981</v>
      </c>
      <c r="Y951" s="2">
        <v>237.31054821467399</v>
      </c>
      <c r="Z951" s="2">
        <v>580.28145459659902</v>
      </c>
      <c r="AA951" s="2">
        <v>455.09874621866101</v>
      </c>
      <c r="AB951" s="2">
        <v>489.06764876050897</v>
      </c>
      <c r="AC951" s="2">
        <v>631.40269974251203</v>
      </c>
      <c r="AD951" s="2">
        <v>549.95366796267103</v>
      </c>
      <c r="AE951" s="2">
        <v>632.67140909433795</v>
      </c>
      <c r="AF951" s="2">
        <v>554.55184770211201</v>
      </c>
      <c r="AG951" s="2">
        <v>578.47550667123505</v>
      </c>
      <c r="AH951" s="2">
        <v>596.80507653145105</v>
      </c>
      <c r="AI951" s="2">
        <v>600.37295636830004</v>
      </c>
      <c r="AJ951" s="2">
        <v>458.31321907679501</v>
      </c>
      <c r="AK951" s="2">
        <v>446.09056429188701</v>
      </c>
      <c r="AL951" s="2">
        <v>616.12440996994701</v>
      </c>
      <c r="AM951" s="2">
        <v>629.81545035766601</v>
      </c>
      <c r="AN951" s="2">
        <v>739.07983814594502</v>
      </c>
      <c r="AO951" s="2">
        <v>771.88462940066802</v>
      </c>
      <c r="AP951" s="2">
        <v>539.01308185308699</v>
      </c>
      <c r="AQ951" s="2">
        <v>854.05981421930505</v>
      </c>
      <c r="AR951" s="2">
        <v>625.20148600889002</v>
      </c>
      <c r="AS951" s="2">
        <v>395.73936920485397</v>
      </c>
      <c r="AT951" s="2">
        <v>528.17099619911505</v>
      </c>
      <c r="AU951" s="2">
        <v>364.86765290805698</v>
      </c>
    </row>
    <row r="952" spans="1:47" x14ac:dyDescent="0.3">
      <c r="A952" s="2" t="s">
        <v>7158</v>
      </c>
      <c r="B952" s="2">
        <v>351.21765145099999</v>
      </c>
      <c r="C952" s="2">
        <v>4.93373333333333</v>
      </c>
      <c r="D952" s="2" t="s">
        <v>48</v>
      </c>
      <c r="E952" s="2" t="s">
        <v>7159</v>
      </c>
      <c r="F952" s="2"/>
      <c r="G952" s="2"/>
      <c r="H952" s="2" t="s">
        <v>7160</v>
      </c>
      <c r="I952" s="2"/>
      <c r="J952" s="2" t="s">
        <v>7161</v>
      </c>
      <c r="K952" s="2"/>
      <c r="L952" s="2" t="s">
        <v>7162</v>
      </c>
      <c r="M952" s="2" t="s">
        <v>56</v>
      </c>
      <c r="N952" s="2" t="s">
        <v>93</v>
      </c>
      <c r="O952" s="2" t="s">
        <v>7163</v>
      </c>
      <c r="P952" s="2" t="s">
        <v>3964</v>
      </c>
      <c r="Q952" s="2">
        <v>55</v>
      </c>
      <c r="R952" s="2">
        <v>77.599999999999994</v>
      </c>
      <c r="S952" s="2" t="s">
        <v>60</v>
      </c>
      <c r="T952" s="2" t="s">
        <v>7164</v>
      </c>
      <c r="U952" s="2">
        <v>-0.15100207722915801</v>
      </c>
      <c r="V952" s="2">
        <v>4305.5725485909797</v>
      </c>
      <c r="W952" s="2">
        <v>18906.366513119399</v>
      </c>
      <c r="X952" s="2">
        <v>57631.058683683703</v>
      </c>
      <c r="Y952" s="2">
        <v>84260.005106097495</v>
      </c>
      <c r="Z952" s="2">
        <v>10588.590463090701</v>
      </c>
      <c r="AA952" s="2">
        <v>40256.836815359798</v>
      </c>
      <c r="AB952" s="2">
        <v>4704.0828330950999</v>
      </c>
      <c r="AC952" s="2">
        <v>3443.2054300663699</v>
      </c>
      <c r="AD952" s="2">
        <v>57394.180753494496</v>
      </c>
      <c r="AE952" s="2">
        <v>48272.606496838402</v>
      </c>
      <c r="AF952" s="2">
        <v>59326.5370085662</v>
      </c>
      <c r="AG952" s="2">
        <v>5542.9895611597203</v>
      </c>
      <c r="AH952" s="2">
        <v>5644.5283411480696</v>
      </c>
      <c r="AI952" s="2">
        <v>10015.418260574101</v>
      </c>
      <c r="AJ952" s="2">
        <v>22075.2696156778</v>
      </c>
      <c r="AK952" s="2">
        <v>18414.264405555001</v>
      </c>
      <c r="AL952" s="2">
        <v>7151.3901845197097</v>
      </c>
      <c r="AM952" s="2">
        <v>35382.783891020801</v>
      </c>
      <c r="AN952" s="2">
        <v>11169.8503543713</v>
      </c>
      <c r="AO952" s="2">
        <v>407764.491839547</v>
      </c>
      <c r="AP952" s="2">
        <v>54450.176437325601</v>
      </c>
      <c r="AQ952" s="2">
        <v>7041.8302677315796</v>
      </c>
      <c r="AR952" s="2">
        <v>59509.911509558297</v>
      </c>
      <c r="AS952" s="2">
        <v>51876.990640244301</v>
      </c>
      <c r="AT952" s="2">
        <v>73902.133385512105</v>
      </c>
      <c r="AU952" s="2">
        <v>4729.5987794964303</v>
      </c>
    </row>
    <row r="953" spans="1:47" x14ac:dyDescent="0.3">
      <c r="A953" s="2" t="s">
        <v>7165</v>
      </c>
      <c r="B953" s="2">
        <v>455.31034276425697</v>
      </c>
      <c r="C953" s="2">
        <v>5.4644500000000003</v>
      </c>
      <c r="D953" s="2" t="s">
        <v>63</v>
      </c>
      <c r="E953" s="2" t="s">
        <v>7166</v>
      </c>
      <c r="F953" s="2" t="s">
        <v>7167</v>
      </c>
      <c r="G953" s="2"/>
      <c r="H953" s="2"/>
      <c r="I953" s="2"/>
      <c r="J953" s="2" t="s">
        <v>7168</v>
      </c>
      <c r="K953" s="2"/>
      <c r="L953" s="2" t="s">
        <v>7169</v>
      </c>
      <c r="M953" s="2" t="s">
        <v>56</v>
      </c>
      <c r="N953" s="2" t="s">
        <v>175</v>
      </c>
      <c r="O953" s="2" t="s">
        <v>176</v>
      </c>
      <c r="P953" s="2" t="s">
        <v>3964</v>
      </c>
      <c r="Q953" s="2">
        <v>55</v>
      </c>
      <c r="R953" s="2">
        <v>82.4</v>
      </c>
      <c r="S953" s="2" t="s">
        <v>293</v>
      </c>
      <c r="T953" s="2" t="s">
        <v>7170</v>
      </c>
      <c r="U953" s="2">
        <v>-2.79167798246637</v>
      </c>
      <c r="V953" s="2">
        <v>16365.9136676498</v>
      </c>
      <c r="W953" s="2">
        <v>15218.432464063701</v>
      </c>
      <c r="X953" s="2">
        <v>18632.105264477199</v>
      </c>
      <c r="Y953" s="2">
        <v>18214.562486692201</v>
      </c>
      <c r="Z953" s="2">
        <v>13930.641095463499</v>
      </c>
      <c r="AA953" s="2">
        <v>13926.8850733623</v>
      </c>
      <c r="AB953" s="2">
        <v>24759.741850910301</v>
      </c>
      <c r="AC953" s="2">
        <v>16131.6749196565</v>
      </c>
      <c r="AD953" s="2">
        <v>7137.5715926774801</v>
      </c>
      <c r="AE953" s="2">
        <v>10519.8014846648</v>
      </c>
      <c r="AF953" s="2">
        <v>6200.1843012623303</v>
      </c>
      <c r="AG953" s="2">
        <v>10097.526458374899</v>
      </c>
      <c r="AH953" s="2">
        <v>9453.5743306537697</v>
      </c>
      <c r="AI953" s="2">
        <v>14565.4084465709</v>
      </c>
      <c r="AJ953" s="2">
        <v>12654.231623031599</v>
      </c>
      <c r="AK953" s="2">
        <v>13811.130266657199</v>
      </c>
      <c r="AL953" s="2">
        <v>10079.0180039733</v>
      </c>
      <c r="AM953" s="2">
        <v>12587.392281258</v>
      </c>
      <c r="AN953" s="2">
        <v>15582.1466265782</v>
      </c>
      <c r="AO953" s="2">
        <v>7908.02675952352</v>
      </c>
      <c r="AP953" s="2">
        <v>14347.6567852231</v>
      </c>
      <c r="AQ953" s="2">
        <v>18525.099832876698</v>
      </c>
      <c r="AR953" s="2">
        <v>30032.604303510601</v>
      </c>
      <c r="AS953" s="2">
        <v>17233.8425442726</v>
      </c>
      <c r="AT953" s="2">
        <v>21887.6754191008</v>
      </c>
      <c r="AU953" s="2">
        <v>22574.171912634301</v>
      </c>
    </row>
    <row r="954" spans="1:47" x14ac:dyDescent="0.3">
      <c r="A954" s="2" t="s">
        <v>7171</v>
      </c>
      <c r="B954" s="2">
        <v>224.09307313198599</v>
      </c>
      <c r="C954" s="2">
        <v>5.6864499999999998</v>
      </c>
      <c r="D954" s="2" t="s">
        <v>48</v>
      </c>
      <c r="E954" s="2" t="s">
        <v>7172</v>
      </c>
      <c r="F954" s="2" t="s">
        <v>7173</v>
      </c>
      <c r="G954" s="2" t="s">
        <v>7174</v>
      </c>
      <c r="H954" s="2"/>
      <c r="I954" s="2"/>
      <c r="J954" s="2" t="s">
        <v>7175</v>
      </c>
      <c r="K954" s="2" t="s">
        <v>7176</v>
      </c>
      <c r="L954" s="2" t="s">
        <v>7177</v>
      </c>
      <c r="M954" s="2" t="s">
        <v>186</v>
      </c>
      <c r="N954" s="2" t="s">
        <v>7178</v>
      </c>
      <c r="O954" s="2" t="s">
        <v>281</v>
      </c>
      <c r="P954" s="2" t="s">
        <v>1999</v>
      </c>
      <c r="Q954" s="2">
        <v>55</v>
      </c>
      <c r="R954" s="2">
        <v>0</v>
      </c>
      <c r="S954" s="2" t="s">
        <v>60</v>
      </c>
      <c r="T954" s="2" t="s">
        <v>4461</v>
      </c>
      <c r="U954" s="2">
        <v>1.34901396788322</v>
      </c>
      <c r="V954" s="2">
        <v>66.398176185287397</v>
      </c>
      <c r="W954" s="2">
        <v>178.37714015247801</v>
      </c>
      <c r="X954" s="2">
        <v>208.18770468293599</v>
      </c>
      <c r="Y954" s="2">
        <v>58.669907672791901</v>
      </c>
      <c r="Z954" s="2">
        <v>302.09146423004501</v>
      </c>
      <c r="AA954" s="2">
        <v>194.533435610753</v>
      </c>
      <c r="AB954" s="2">
        <v>232.0736948501</v>
      </c>
      <c r="AC954" s="2">
        <v>119.67936958159</v>
      </c>
      <c r="AD954" s="2">
        <v>79.608635793716005</v>
      </c>
      <c r="AE954" s="2">
        <v>166.82891697163399</v>
      </c>
      <c r="AF954" s="2">
        <v>231.36787651339799</v>
      </c>
      <c r="AG954" s="2">
        <v>544.05423418808698</v>
      </c>
      <c r="AH954" s="2">
        <v>390.343745569666</v>
      </c>
      <c r="AI954" s="2">
        <v>399.99599605699501</v>
      </c>
      <c r="AJ954" s="2">
        <v>148.04761468671401</v>
      </c>
      <c r="AK954" s="2">
        <v>204.32584970137299</v>
      </c>
      <c r="AL954" s="2">
        <v>229.07693477544899</v>
      </c>
      <c r="AM954" s="2">
        <v>805.45764610160404</v>
      </c>
      <c r="AN954" s="2">
        <v>790.75370601890597</v>
      </c>
      <c r="AO954" s="2">
        <v>251.43347469137501</v>
      </c>
      <c r="AP954" s="2">
        <v>373.940529611984</v>
      </c>
      <c r="AQ954" s="2">
        <v>243.384530633054</v>
      </c>
      <c r="AR954" s="2">
        <v>298.82128783939203</v>
      </c>
      <c r="AS954" s="2">
        <v>201.21441737416299</v>
      </c>
      <c r="AT954" s="2">
        <v>144.970558252167</v>
      </c>
      <c r="AU954" s="2">
        <v>79.689955281727805</v>
      </c>
    </row>
    <row r="955" spans="1:47" x14ac:dyDescent="0.3">
      <c r="A955" s="2" t="s">
        <v>7179</v>
      </c>
      <c r="B955" s="2">
        <v>515.29962791950095</v>
      </c>
      <c r="C955" s="2">
        <v>6.5862666666666696</v>
      </c>
      <c r="D955" s="2" t="s">
        <v>48</v>
      </c>
      <c r="E955" s="2" t="s">
        <v>7180</v>
      </c>
      <c r="F955" s="2"/>
      <c r="G955" s="2"/>
      <c r="H955" s="2" t="s">
        <v>7181</v>
      </c>
      <c r="I955" s="2"/>
      <c r="J955" s="2" t="s">
        <v>7182</v>
      </c>
      <c r="K955" s="2"/>
      <c r="L955" s="2" t="s">
        <v>7183</v>
      </c>
      <c r="M955" s="2" t="s">
        <v>56</v>
      </c>
      <c r="N955" s="2" t="s">
        <v>93</v>
      </c>
      <c r="O955" s="2" t="s">
        <v>7105</v>
      </c>
      <c r="P955" s="2" t="s">
        <v>3964</v>
      </c>
      <c r="Q955" s="2">
        <v>55</v>
      </c>
      <c r="R955" s="2">
        <v>83.1</v>
      </c>
      <c r="S955" s="2" t="s">
        <v>60</v>
      </c>
      <c r="T955" s="2" t="s">
        <v>7184</v>
      </c>
      <c r="U955" s="2">
        <v>1.3719219252049399</v>
      </c>
      <c r="V955" s="2">
        <v>4452.6704439200903</v>
      </c>
      <c r="W955" s="2">
        <v>580.82877988689597</v>
      </c>
      <c r="X955" s="2">
        <v>9210.4522550971706</v>
      </c>
      <c r="Y955" s="2">
        <v>18089.180864907201</v>
      </c>
      <c r="Z955" s="2">
        <v>2474.6504266096899</v>
      </c>
      <c r="AA955" s="2">
        <v>4621.32062669897</v>
      </c>
      <c r="AB955" s="2">
        <v>24391.043813962599</v>
      </c>
      <c r="AC955" s="2">
        <v>10830.5348591927</v>
      </c>
      <c r="AD955" s="2">
        <v>2712.1894508657201</v>
      </c>
      <c r="AE955" s="2">
        <v>8693.1144568292402</v>
      </c>
      <c r="AF955" s="2">
        <v>9747.31595238111</v>
      </c>
      <c r="AG955" s="2">
        <v>7544.7925496546504</v>
      </c>
      <c r="AH955" s="2">
        <v>11587.3901348327</v>
      </c>
      <c r="AI955" s="2">
        <v>23098.387378948999</v>
      </c>
      <c r="AJ955" s="2">
        <v>13405.9140682668</v>
      </c>
      <c r="AK955" s="2">
        <v>29135.9942015366</v>
      </c>
      <c r="AL955" s="2">
        <v>23876.298238474701</v>
      </c>
      <c r="AM955" s="2">
        <v>4325.4800409269501</v>
      </c>
      <c r="AN955" s="2">
        <v>1626.9280530373401</v>
      </c>
      <c r="AO955" s="2">
        <v>3081.3251951797001</v>
      </c>
      <c r="AP955" s="2">
        <v>15044.8971637467</v>
      </c>
      <c r="AQ955" s="2">
        <v>10738.521350200501</v>
      </c>
      <c r="AR955" s="2">
        <v>13588.667567549601</v>
      </c>
      <c r="AS955" s="2">
        <v>11819.3452215987</v>
      </c>
      <c r="AT955" s="2">
        <v>6759.9086537987396</v>
      </c>
      <c r="AU955" s="2">
        <v>18797.0685154126</v>
      </c>
    </row>
    <row r="956" spans="1:47" x14ac:dyDescent="0.3">
      <c r="A956" s="2" t="s">
        <v>7185</v>
      </c>
      <c r="B956" s="2">
        <v>307.19124737561202</v>
      </c>
      <c r="C956" s="2">
        <v>7.2336499999999999</v>
      </c>
      <c r="D956" s="2" t="s">
        <v>48</v>
      </c>
      <c r="E956" s="2" t="s">
        <v>7186</v>
      </c>
      <c r="F956" s="2" t="s">
        <v>7187</v>
      </c>
      <c r="G956" s="2" t="s">
        <v>7188</v>
      </c>
      <c r="H956" s="2"/>
      <c r="I956" s="2"/>
      <c r="J956" s="2" t="s">
        <v>7189</v>
      </c>
      <c r="K956" s="2" t="s">
        <v>7190</v>
      </c>
      <c r="L956" s="2" t="s">
        <v>7191</v>
      </c>
      <c r="M956" s="2" t="s">
        <v>242</v>
      </c>
      <c r="N956" s="2" t="s">
        <v>243</v>
      </c>
      <c r="O956" s="2" t="s">
        <v>2146</v>
      </c>
      <c r="P956" s="2" t="s">
        <v>1999</v>
      </c>
      <c r="Q956" s="2">
        <v>55</v>
      </c>
      <c r="R956" s="2">
        <v>18.600000000000001</v>
      </c>
      <c r="S956" s="2" t="s">
        <v>408</v>
      </c>
      <c r="T956" s="2" t="s">
        <v>7192</v>
      </c>
      <c r="U956" s="2">
        <v>-0.76433983353326396</v>
      </c>
      <c r="V956" s="2">
        <v>1609.3597411917699</v>
      </c>
      <c r="W956" s="2">
        <v>0</v>
      </c>
      <c r="X956" s="2">
        <v>2578.6960993948401</v>
      </c>
      <c r="Y956" s="2">
        <v>3267.0012749684201</v>
      </c>
      <c r="Z956" s="2">
        <v>453.95221718232801</v>
      </c>
      <c r="AA956" s="2">
        <v>1546.8015609128699</v>
      </c>
      <c r="AB956" s="2">
        <v>4893.0491961294001</v>
      </c>
      <c r="AC956" s="2">
        <v>2144.1147532405998</v>
      </c>
      <c r="AD956" s="2">
        <v>1529.70805826994</v>
      </c>
      <c r="AE956" s="2">
        <v>1477.9900181985799</v>
      </c>
      <c r="AF956" s="2">
        <v>1385.1039798915899</v>
      </c>
      <c r="AG956" s="2">
        <v>948.02978134620901</v>
      </c>
      <c r="AH956" s="2">
        <v>830.70244381154396</v>
      </c>
      <c r="AI956" s="2">
        <v>904.58578189832497</v>
      </c>
      <c r="AJ956" s="2">
        <v>493.16078072729499</v>
      </c>
      <c r="AK956" s="2">
        <v>561.94165215855105</v>
      </c>
      <c r="AL956" s="2">
        <v>426.81826250708201</v>
      </c>
      <c r="AM956" s="2">
        <v>679.11962738377497</v>
      </c>
      <c r="AN956" s="2">
        <v>784.48025499082803</v>
      </c>
      <c r="AO956" s="2">
        <v>405.37258426065898</v>
      </c>
      <c r="AP956" s="2">
        <v>792.18407779791596</v>
      </c>
      <c r="AQ956" s="2">
        <v>1014.76832241619</v>
      </c>
      <c r="AR956" s="2">
        <v>1032.2709359529899</v>
      </c>
      <c r="AS956" s="2">
        <v>1456.0228807368901</v>
      </c>
      <c r="AT956" s="2">
        <v>2228.64972359793</v>
      </c>
      <c r="AU956" s="2">
        <v>3022.7760371504901</v>
      </c>
    </row>
    <row r="957" spans="1:47" x14ac:dyDescent="0.3">
      <c r="A957" s="2" t="s">
        <v>7193</v>
      </c>
      <c r="B957" s="2">
        <v>291.19265277139698</v>
      </c>
      <c r="C957" s="2">
        <v>8.9913500000000006</v>
      </c>
      <c r="D957" s="2" t="s">
        <v>63</v>
      </c>
      <c r="E957" s="2" t="s">
        <v>7194</v>
      </c>
      <c r="F957" s="2" t="s">
        <v>7195</v>
      </c>
      <c r="G957" s="2" t="s">
        <v>7196</v>
      </c>
      <c r="H957" s="2"/>
      <c r="I957" s="2"/>
      <c r="J957" s="2" t="s">
        <v>7197</v>
      </c>
      <c r="K957" s="2"/>
      <c r="L957" s="2" t="s">
        <v>7198</v>
      </c>
      <c r="M957" s="2" t="s">
        <v>405</v>
      </c>
      <c r="N957" s="2" t="s">
        <v>783</v>
      </c>
      <c r="O957" s="2" t="s">
        <v>5767</v>
      </c>
      <c r="P957" s="2" t="s">
        <v>1999</v>
      </c>
      <c r="Q957" s="2">
        <v>55</v>
      </c>
      <c r="R957" s="2">
        <v>0</v>
      </c>
      <c r="S957" s="2" t="s">
        <v>233</v>
      </c>
      <c r="T957" s="2" t="s">
        <v>6514</v>
      </c>
      <c r="U957" s="2">
        <v>-9.1446013897467804</v>
      </c>
      <c r="V957" s="2">
        <v>63163.350146153003</v>
      </c>
      <c r="W957" s="2">
        <v>68639.712774764106</v>
      </c>
      <c r="X957" s="2">
        <v>86289.305265815099</v>
      </c>
      <c r="Y957" s="2">
        <v>60111.510637538697</v>
      </c>
      <c r="Z957" s="2">
        <v>116525.772917047</v>
      </c>
      <c r="AA957" s="2">
        <v>44945.3780747091</v>
      </c>
      <c r="AB957" s="2">
        <v>98683.096304737293</v>
      </c>
      <c r="AC957" s="2">
        <v>183793.16462439799</v>
      </c>
      <c r="AD957" s="2">
        <v>84161.641391886893</v>
      </c>
      <c r="AE957" s="2">
        <v>73070.0590456887</v>
      </c>
      <c r="AF957" s="2">
        <v>62674.187432259103</v>
      </c>
      <c r="AG957" s="2">
        <v>80929.556003032296</v>
      </c>
      <c r="AH957" s="2">
        <v>83861.015367663204</v>
      </c>
      <c r="AI957" s="2">
        <v>87395.065754588199</v>
      </c>
      <c r="AJ957" s="2">
        <v>54703.286615499797</v>
      </c>
      <c r="AK957" s="2">
        <v>64456.642740825599</v>
      </c>
      <c r="AL957" s="2">
        <v>76023.790655260498</v>
      </c>
      <c r="AM957" s="2">
        <v>106339.17851777701</v>
      </c>
      <c r="AN957" s="2">
        <v>97652.179782823601</v>
      </c>
      <c r="AO957" s="2">
        <v>121966.636180363</v>
      </c>
      <c r="AP957" s="2">
        <v>55745.739885335403</v>
      </c>
      <c r="AQ957" s="2">
        <v>109675.90521321799</v>
      </c>
      <c r="AR957" s="2">
        <v>104314.355510433</v>
      </c>
      <c r="AS957" s="2">
        <v>79499.934846412696</v>
      </c>
      <c r="AT957" s="2">
        <v>87149.096906042498</v>
      </c>
      <c r="AU957" s="2">
        <v>78415.602679499294</v>
      </c>
    </row>
    <row r="958" spans="1:47" x14ac:dyDescent="0.3">
      <c r="A958" s="2" t="s">
        <v>7199</v>
      </c>
      <c r="B958" s="2">
        <v>491.22585081388399</v>
      </c>
      <c r="C958" s="2">
        <v>9.2754333333333303</v>
      </c>
      <c r="D958" s="2" t="s">
        <v>48</v>
      </c>
      <c r="E958" s="2" t="s">
        <v>7200</v>
      </c>
      <c r="F958" s="2" t="s">
        <v>7201</v>
      </c>
      <c r="G958" s="2"/>
      <c r="H958" s="2"/>
      <c r="I958" s="2"/>
      <c r="J958" s="2" t="s">
        <v>7202</v>
      </c>
      <c r="K958" s="2"/>
      <c r="L958" s="2" t="s">
        <v>7203</v>
      </c>
      <c r="M958" s="2" t="s">
        <v>56</v>
      </c>
      <c r="N958" s="2" t="s">
        <v>93</v>
      </c>
      <c r="O958" s="2" t="s">
        <v>3005</v>
      </c>
      <c r="P958" s="2" t="s">
        <v>1999</v>
      </c>
      <c r="Q958" s="2">
        <v>55</v>
      </c>
      <c r="R958" s="2">
        <v>0</v>
      </c>
      <c r="S958" s="2" t="s">
        <v>1862</v>
      </c>
      <c r="T958" s="2" t="s">
        <v>7204</v>
      </c>
      <c r="U958" s="2">
        <v>-6.2870729574270801</v>
      </c>
      <c r="V958" s="2">
        <v>35135.055779183996</v>
      </c>
      <c r="W958" s="2">
        <v>28488.150131971299</v>
      </c>
      <c r="X958" s="2">
        <v>22704.230353769301</v>
      </c>
      <c r="Y958" s="2">
        <v>35494.7927011188</v>
      </c>
      <c r="Z958" s="2">
        <v>16258.1047944457</v>
      </c>
      <c r="AA958" s="2">
        <v>35161.528093709603</v>
      </c>
      <c r="AB958" s="2">
        <v>14395.738123069599</v>
      </c>
      <c r="AC958" s="2">
        <v>8036.7956336874404</v>
      </c>
      <c r="AD958" s="2">
        <v>50824.079302101702</v>
      </c>
      <c r="AE958" s="2">
        <v>22910.731883185199</v>
      </c>
      <c r="AF958" s="2">
        <v>73345.020602674296</v>
      </c>
      <c r="AG958" s="2">
        <v>12239.9571984223</v>
      </c>
      <c r="AH958" s="2">
        <v>5651.7596091723899</v>
      </c>
      <c r="AI958" s="2">
        <v>11264.3749696454</v>
      </c>
      <c r="AJ958" s="2">
        <v>18569.747620081402</v>
      </c>
      <c r="AK958" s="2">
        <v>19831.621926681299</v>
      </c>
      <c r="AL958" s="2">
        <v>17491.905647077299</v>
      </c>
      <c r="AM958" s="2">
        <v>4081.1292838640702</v>
      </c>
      <c r="AN958" s="2">
        <v>4489.4539312078095</v>
      </c>
      <c r="AO958" s="2">
        <v>25825.806320125699</v>
      </c>
      <c r="AP958" s="2">
        <v>30297.005614308498</v>
      </c>
      <c r="AQ958" s="2">
        <v>26581.688118260801</v>
      </c>
      <c r="AR958" s="2">
        <v>27867.130791372299</v>
      </c>
      <c r="AS958" s="2">
        <v>25433.152198559499</v>
      </c>
      <c r="AT958" s="2">
        <v>30824.987946535701</v>
      </c>
      <c r="AU958" s="2">
        <v>12991.0200461895</v>
      </c>
    </row>
    <row r="959" spans="1:47" x14ac:dyDescent="0.3">
      <c r="A959" s="2" t="s">
        <v>7205</v>
      </c>
      <c r="B959" s="2">
        <v>375.17855831847203</v>
      </c>
      <c r="C959" s="2">
        <v>9.3075666666666699</v>
      </c>
      <c r="D959" s="2" t="s">
        <v>48</v>
      </c>
      <c r="E959" s="2" t="s">
        <v>7206</v>
      </c>
      <c r="F959" s="2" t="s">
        <v>7207</v>
      </c>
      <c r="G959" s="2" t="s">
        <v>7208</v>
      </c>
      <c r="H959" s="2"/>
      <c r="I959" s="2" t="s">
        <v>7209</v>
      </c>
      <c r="J959" s="2" t="s">
        <v>7210</v>
      </c>
      <c r="K959" s="2" t="s">
        <v>7211</v>
      </c>
      <c r="L959" s="2" t="s">
        <v>7212</v>
      </c>
      <c r="M959" s="2" t="s">
        <v>56</v>
      </c>
      <c r="N959" s="2" t="s">
        <v>175</v>
      </c>
      <c r="O959" s="2" t="s">
        <v>1394</v>
      </c>
      <c r="P959" s="2" t="s">
        <v>1999</v>
      </c>
      <c r="Q959" s="2">
        <v>55</v>
      </c>
      <c r="R959" s="2">
        <v>0</v>
      </c>
      <c r="S959" s="2" t="s">
        <v>60</v>
      </c>
      <c r="T959" s="2" t="s">
        <v>7213</v>
      </c>
      <c r="U959" s="2">
        <v>-8.3404132755903397</v>
      </c>
      <c r="V959" s="2">
        <v>5461.8122751011197</v>
      </c>
      <c r="W959" s="2">
        <v>4165.9715556111896</v>
      </c>
      <c r="X959" s="2">
        <v>5499.5075564994904</v>
      </c>
      <c r="Y959" s="2">
        <v>8527.44742550501</v>
      </c>
      <c r="Z959" s="2">
        <v>4801.43544627354</v>
      </c>
      <c r="AA959" s="2">
        <v>8400.6400914518308</v>
      </c>
      <c r="AB959" s="2">
        <v>1902.98826936208</v>
      </c>
      <c r="AC959" s="2">
        <v>1433.7843721266199</v>
      </c>
      <c r="AD959" s="2">
        <v>573.44357877700895</v>
      </c>
      <c r="AE959" s="2">
        <v>1193.2344300105899</v>
      </c>
      <c r="AF959" s="2">
        <v>1723.6650417793801</v>
      </c>
      <c r="AG959" s="2">
        <v>0</v>
      </c>
      <c r="AH959" s="2">
        <v>0</v>
      </c>
      <c r="AI959" s="2">
        <v>1.5211988721812799</v>
      </c>
      <c r="AJ959" s="2">
        <v>636.27116766149504</v>
      </c>
      <c r="AK959" s="2">
        <v>606.016382201346</v>
      </c>
      <c r="AL959" s="2">
        <v>305.49568875292601</v>
      </c>
      <c r="AM959" s="2">
        <v>0</v>
      </c>
      <c r="AN959" s="2">
        <v>0</v>
      </c>
      <c r="AO959" s="2">
        <v>0</v>
      </c>
      <c r="AP959" s="2">
        <v>1453.0922451814399</v>
      </c>
      <c r="AQ959" s="2">
        <v>0</v>
      </c>
      <c r="AR959" s="2">
        <v>41.178316942106797</v>
      </c>
      <c r="AS959" s="2">
        <v>7210.1025947704502</v>
      </c>
      <c r="AT959" s="2">
        <v>8017.3208270100004</v>
      </c>
      <c r="AU959" s="2">
        <v>1987.00562554056</v>
      </c>
    </row>
    <row r="960" spans="1:47" x14ac:dyDescent="0.3">
      <c r="A960" s="2" t="s">
        <v>7214</v>
      </c>
      <c r="B960" s="2">
        <v>194.03230100175301</v>
      </c>
      <c r="C960" s="2">
        <v>0.63501666666666701</v>
      </c>
      <c r="D960" s="2" t="s">
        <v>63</v>
      </c>
      <c r="E960" s="2" t="s">
        <v>7215</v>
      </c>
      <c r="F960" s="2" t="s">
        <v>7216</v>
      </c>
      <c r="G960" s="2" t="s">
        <v>7217</v>
      </c>
      <c r="H960" s="2"/>
      <c r="I960" s="2"/>
      <c r="J960" s="2" t="s">
        <v>7218</v>
      </c>
      <c r="K960" s="2" t="s">
        <v>7219</v>
      </c>
      <c r="L960" s="2" t="s">
        <v>7220</v>
      </c>
      <c r="M960" s="2" t="s">
        <v>70</v>
      </c>
      <c r="N960" s="2" t="s">
        <v>71</v>
      </c>
      <c r="O960" s="2" t="s">
        <v>72</v>
      </c>
      <c r="P960" s="2" t="s">
        <v>1999</v>
      </c>
      <c r="Q960" s="2">
        <v>54.9</v>
      </c>
      <c r="R960" s="2">
        <v>0</v>
      </c>
      <c r="S960" s="2" t="s">
        <v>3114</v>
      </c>
      <c r="T960" s="2" t="s">
        <v>668</v>
      </c>
      <c r="U960" s="2">
        <v>-2.1514253122271101</v>
      </c>
      <c r="V960" s="2">
        <v>3985.0851374589802</v>
      </c>
      <c r="W960" s="2">
        <v>3871.5023171426101</v>
      </c>
      <c r="X960" s="2">
        <v>348.49244360598101</v>
      </c>
      <c r="Y960" s="2">
        <v>119.639715395355</v>
      </c>
      <c r="Z960" s="2">
        <v>1557.22517115764</v>
      </c>
      <c r="AA960" s="2">
        <v>2868.4841525659299</v>
      </c>
      <c r="AB960" s="2">
        <v>147.89837099802199</v>
      </c>
      <c r="AC960" s="2">
        <v>132.95218306937599</v>
      </c>
      <c r="AD960" s="2">
        <v>4349.4244819206997</v>
      </c>
      <c r="AE960" s="2">
        <v>1514.85959132059</v>
      </c>
      <c r="AF960" s="2">
        <v>977.77784625814297</v>
      </c>
      <c r="AG960" s="2">
        <v>1638.1579058807299</v>
      </c>
      <c r="AH960" s="2">
        <v>3187.0230304514698</v>
      </c>
      <c r="AI960" s="2">
        <v>561.33575577688202</v>
      </c>
      <c r="AJ960" s="2">
        <v>1121.50505282519</v>
      </c>
      <c r="AK960" s="2">
        <v>560.86008079801002</v>
      </c>
      <c r="AL960" s="2">
        <v>1043.01635255931</v>
      </c>
      <c r="AM960" s="2">
        <v>230.70561798460801</v>
      </c>
      <c r="AN960" s="2">
        <v>1208.0303305591101</v>
      </c>
      <c r="AO960" s="2">
        <v>977.99255805697305</v>
      </c>
      <c r="AP960" s="2">
        <v>1045.62866654397</v>
      </c>
      <c r="AQ960" s="2">
        <v>1972.9768066993199</v>
      </c>
      <c r="AR960" s="2">
        <v>506.94796100917699</v>
      </c>
      <c r="AS960" s="2">
        <v>82.377001565927799</v>
      </c>
      <c r="AT960" s="2">
        <v>196.81178501299601</v>
      </c>
      <c r="AU960" s="2">
        <v>146.99698993040599</v>
      </c>
    </row>
    <row r="961" spans="1:47" x14ac:dyDescent="0.3">
      <c r="A961" s="2" t="s">
        <v>7221</v>
      </c>
      <c r="B961" s="2">
        <v>219.026113181635</v>
      </c>
      <c r="C961" s="2">
        <v>0.65200000000000002</v>
      </c>
      <c r="D961" s="2" t="s">
        <v>63</v>
      </c>
      <c r="E961" s="2" t="s">
        <v>7222</v>
      </c>
      <c r="F961" s="2" t="s">
        <v>7223</v>
      </c>
      <c r="G961" s="2"/>
      <c r="H961" s="2"/>
      <c r="I961" s="2" t="s">
        <v>7224</v>
      </c>
      <c r="J961" s="2"/>
      <c r="K961" s="2" t="s">
        <v>7225</v>
      </c>
      <c r="L961" s="2" t="s">
        <v>7226</v>
      </c>
      <c r="M961" s="2" t="s">
        <v>242</v>
      </c>
      <c r="N961" s="2" t="s">
        <v>243</v>
      </c>
      <c r="O961" s="2" t="s">
        <v>1598</v>
      </c>
      <c r="P961" s="2" t="s">
        <v>1999</v>
      </c>
      <c r="Q961" s="2">
        <v>54.9</v>
      </c>
      <c r="R961" s="2">
        <v>0</v>
      </c>
      <c r="S961" s="2" t="s">
        <v>3114</v>
      </c>
      <c r="T961" s="2" t="s">
        <v>2880</v>
      </c>
      <c r="U961" s="2">
        <v>-2.4047118598642601</v>
      </c>
      <c r="V961" s="2">
        <v>0</v>
      </c>
      <c r="W961" s="2">
        <v>0</v>
      </c>
      <c r="X961" s="2">
        <v>2290.22943369008</v>
      </c>
      <c r="Y961" s="2">
        <v>664.50308997320099</v>
      </c>
      <c r="Z961" s="2">
        <v>570.99444138768399</v>
      </c>
      <c r="AA961" s="2">
        <v>233.200656303481</v>
      </c>
      <c r="AB961" s="2">
        <v>7308.6331184841902</v>
      </c>
      <c r="AC961" s="2">
        <v>4989.8460742050902</v>
      </c>
      <c r="AD961" s="2">
        <v>2853.7030613637899</v>
      </c>
      <c r="AE961" s="2">
        <v>8705.3747137795999</v>
      </c>
      <c r="AF961" s="2">
        <v>12039.0367673088</v>
      </c>
      <c r="AG961" s="2">
        <v>626.99537714731605</v>
      </c>
      <c r="AH961" s="2">
        <v>346.39878090175199</v>
      </c>
      <c r="AI961" s="2">
        <v>809.42575688527597</v>
      </c>
      <c r="AJ961" s="2">
        <v>4268.0452845341897</v>
      </c>
      <c r="AK961" s="2">
        <v>2759.7986029121598</v>
      </c>
      <c r="AL961" s="2">
        <v>3459.8345526098901</v>
      </c>
      <c r="AM961" s="2">
        <v>2495.9540997415902</v>
      </c>
      <c r="AN961" s="2">
        <v>1628.2238352787499</v>
      </c>
      <c r="AO961" s="2">
        <v>5663.3397190945498</v>
      </c>
      <c r="AP961" s="2">
        <v>7066.4321170174599</v>
      </c>
      <c r="AQ961" s="2">
        <v>2544.8934590321901</v>
      </c>
      <c r="AR961" s="2">
        <v>10812.995290454</v>
      </c>
      <c r="AS961" s="2">
        <v>1802.20375534001</v>
      </c>
      <c r="AT961" s="2">
        <v>4100.8064207181296</v>
      </c>
      <c r="AU961" s="2">
        <v>5478.3512070244897</v>
      </c>
    </row>
    <row r="962" spans="1:47" x14ac:dyDescent="0.3">
      <c r="A962" s="2" t="s">
        <v>7227</v>
      </c>
      <c r="B962" s="2">
        <v>124.03931568759</v>
      </c>
      <c r="C962" s="2">
        <v>1.0001</v>
      </c>
      <c r="D962" s="2" t="s">
        <v>63</v>
      </c>
      <c r="E962" s="2" t="s">
        <v>7228</v>
      </c>
      <c r="F962" s="2" t="s">
        <v>7229</v>
      </c>
      <c r="G962" s="2" t="s">
        <v>7230</v>
      </c>
      <c r="H962" s="2"/>
      <c r="I962" s="2" t="s">
        <v>7231</v>
      </c>
      <c r="J962" s="2" t="s">
        <v>7232</v>
      </c>
      <c r="K962" s="2" t="s">
        <v>7233</v>
      </c>
      <c r="L962" s="2" t="s">
        <v>7234</v>
      </c>
      <c r="M962" s="2" t="s">
        <v>186</v>
      </c>
      <c r="N962" s="2" t="s">
        <v>692</v>
      </c>
      <c r="O962" s="2" t="s">
        <v>693</v>
      </c>
      <c r="P962" s="2" t="s">
        <v>59</v>
      </c>
      <c r="Q962" s="2">
        <v>54.9</v>
      </c>
      <c r="R962" s="2">
        <v>36.5</v>
      </c>
      <c r="S962" s="2" t="s">
        <v>73</v>
      </c>
      <c r="T962" s="2" t="s">
        <v>1004</v>
      </c>
      <c r="U962" s="2">
        <v>8.8199147787703103E-2</v>
      </c>
      <c r="V962" s="2">
        <v>174628.339187907</v>
      </c>
      <c r="W962" s="2">
        <v>118309.699194171</v>
      </c>
      <c r="X962" s="2">
        <v>170879.65262247701</v>
      </c>
      <c r="Y962" s="2">
        <v>273036.22084798402</v>
      </c>
      <c r="Z962" s="2">
        <v>121183.519728527</v>
      </c>
      <c r="AA962" s="2">
        <v>160161.873304407</v>
      </c>
      <c r="AB962" s="2">
        <v>305154.36109951203</v>
      </c>
      <c r="AC962" s="2">
        <v>163286.45919970001</v>
      </c>
      <c r="AD962" s="2">
        <v>203530.46907299201</v>
      </c>
      <c r="AE962" s="2">
        <v>244161.99541459899</v>
      </c>
      <c r="AF962" s="2">
        <v>159738.38758782999</v>
      </c>
      <c r="AG962" s="2">
        <v>160436.71420844499</v>
      </c>
      <c r="AH962" s="2">
        <v>160110.66597717599</v>
      </c>
      <c r="AI962" s="2">
        <v>138625.69044320099</v>
      </c>
      <c r="AJ962" s="2">
        <v>180345.94553804601</v>
      </c>
      <c r="AK962" s="2">
        <v>204487.989314195</v>
      </c>
      <c r="AL962" s="2">
        <v>176548.90406174099</v>
      </c>
      <c r="AM962" s="2">
        <v>307211.17380274797</v>
      </c>
      <c r="AN962" s="2">
        <v>258217.05899973499</v>
      </c>
      <c r="AO962" s="2">
        <v>373325.74309949001</v>
      </c>
      <c r="AP962" s="2">
        <v>251988.34645309599</v>
      </c>
      <c r="AQ962" s="2">
        <v>139078.41796756501</v>
      </c>
      <c r="AR962" s="2">
        <v>364268.07041142398</v>
      </c>
      <c r="AS962" s="2">
        <v>204295.922798001</v>
      </c>
      <c r="AT962" s="2">
        <v>181073.854306186</v>
      </c>
      <c r="AU962" s="2">
        <v>314810.68408450403</v>
      </c>
    </row>
    <row r="963" spans="1:47" x14ac:dyDescent="0.3">
      <c r="A963" s="2" t="s">
        <v>7235</v>
      </c>
      <c r="B963" s="2">
        <v>377.27024715432202</v>
      </c>
      <c r="C963" s="2">
        <v>11.0361666666667</v>
      </c>
      <c r="D963" s="2" t="s">
        <v>48</v>
      </c>
      <c r="E963" s="2" t="s">
        <v>7236</v>
      </c>
      <c r="F963" s="2" t="s">
        <v>7237</v>
      </c>
      <c r="G963" s="2"/>
      <c r="H963" s="2"/>
      <c r="I963" s="2"/>
      <c r="J963" s="2" t="s">
        <v>7238</v>
      </c>
      <c r="K963" s="2"/>
      <c r="L963" s="2" t="s">
        <v>7239</v>
      </c>
      <c r="M963" s="2" t="s">
        <v>56</v>
      </c>
      <c r="N963" s="2" t="s">
        <v>106</v>
      </c>
      <c r="O963" s="2" t="s">
        <v>268</v>
      </c>
      <c r="P963" s="2" t="s">
        <v>1999</v>
      </c>
      <c r="Q963" s="2">
        <v>54.9</v>
      </c>
      <c r="R963" s="2">
        <v>0</v>
      </c>
      <c r="S963" s="2" t="s">
        <v>83</v>
      </c>
      <c r="T963" s="2" t="s">
        <v>7240</v>
      </c>
      <c r="U963" s="2">
        <v>1.35850027653373</v>
      </c>
      <c r="V963" s="2">
        <v>1488.7894803476499</v>
      </c>
      <c r="W963" s="2">
        <v>3062.4925750420498</v>
      </c>
      <c r="X963" s="2">
        <v>2881.7386237922201</v>
      </c>
      <c r="Y963" s="2">
        <v>2968.04591711682</v>
      </c>
      <c r="Z963" s="2">
        <v>4736.7181874928801</v>
      </c>
      <c r="AA963" s="2">
        <v>6165.49140363265</v>
      </c>
      <c r="AB963" s="2">
        <v>5542.85968876477</v>
      </c>
      <c r="AC963" s="2">
        <v>4217.6447835938498</v>
      </c>
      <c r="AD963" s="2">
        <v>3241.0244382457599</v>
      </c>
      <c r="AE963" s="2">
        <v>2214.2715209571002</v>
      </c>
      <c r="AF963" s="2">
        <v>2537.0209541561599</v>
      </c>
      <c r="AG963" s="2">
        <v>2453.02597845848</v>
      </c>
      <c r="AH963" s="2">
        <v>2880.1310725866301</v>
      </c>
      <c r="AI963" s="2">
        <v>2608.1233600998899</v>
      </c>
      <c r="AJ963" s="2">
        <v>2580.3035488471901</v>
      </c>
      <c r="AK963" s="2">
        <v>2760.1006251522499</v>
      </c>
      <c r="AL963" s="2">
        <v>2531.25787792133</v>
      </c>
      <c r="AM963" s="2">
        <v>2769.7015915281099</v>
      </c>
      <c r="AN963" s="2">
        <v>2950.6998947992302</v>
      </c>
      <c r="AO963" s="2">
        <v>3115.9333653250401</v>
      </c>
      <c r="AP963" s="2">
        <v>2645.4641826130801</v>
      </c>
      <c r="AQ963" s="2">
        <v>3068.0764472845399</v>
      </c>
      <c r="AR963" s="2">
        <v>3109.6485493919199</v>
      </c>
      <c r="AS963" s="2">
        <v>2364.35705704777</v>
      </c>
      <c r="AT963" s="2">
        <v>3056.07952733507</v>
      </c>
      <c r="AU963" s="2">
        <v>3001.3506262543601</v>
      </c>
    </row>
    <row r="964" spans="1:47" x14ac:dyDescent="0.3">
      <c r="A964" s="2" t="s">
        <v>7241</v>
      </c>
      <c r="B964" s="2">
        <v>258.20607862792599</v>
      </c>
      <c r="C964" s="2">
        <v>4.3535833333333303</v>
      </c>
      <c r="D964" s="2" t="s">
        <v>63</v>
      </c>
      <c r="E964" s="2" t="s">
        <v>7242</v>
      </c>
      <c r="F964" s="2"/>
      <c r="G964" s="2"/>
      <c r="H964" s="2" t="s">
        <v>7243</v>
      </c>
      <c r="I964" s="2"/>
      <c r="J964" s="2" t="s">
        <v>7244</v>
      </c>
      <c r="K964" s="2"/>
      <c r="L964" s="2" t="s">
        <v>7245</v>
      </c>
      <c r="M964" s="2" t="s">
        <v>56</v>
      </c>
      <c r="N964" s="2" t="s">
        <v>106</v>
      </c>
      <c r="O964" s="2" t="s">
        <v>6867</v>
      </c>
      <c r="P964" s="2" t="s">
        <v>3964</v>
      </c>
      <c r="Q964" s="2">
        <v>54.9</v>
      </c>
      <c r="R964" s="2">
        <v>79</v>
      </c>
      <c r="S964" s="2" t="s">
        <v>293</v>
      </c>
      <c r="T964" s="2" t="s">
        <v>7246</v>
      </c>
      <c r="U964" s="2">
        <v>-1.2138374721545899</v>
      </c>
      <c r="V964" s="2">
        <v>45772.699632342497</v>
      </c>
      <c r="W964" s="2">
        <v>32089.055260762401</v>
      </c>
      <c r="X964" s="2">
        <v>74039.085931534501</v>
      </c>
      <c r="Y964" s="2">
        <v>66162.914726447299</v>
      </c>
      <c r="Z964" s="2">
        <v>36827.499961195899</v>
      </c>
      <c r="AA964" s="2">
        <v>29237.174430609899</v>
      </c>
      <c r="AB964" s="2">
        <v>82845.247893205698</v>
      </c>
      <c r="AC964" s="2">
        <v>48869.835299302802</v>
      </c>
      <c r="AD964" s="2">
        <v>14735.0782779129</v>
      </c>
      <c r="AE964" s="2">
        <v>36818.294021077701</v>
      </c>
      <c r="AF964" s="2">
        <v>22557.2953219585</v>
      </c>
      <c r="AG964" s="2">
        <v>41484.012011450002</v>
      </c>
      <c r="AH964" s="2">
        <v>33654.5758365074</v>
      </c>
      <c r="AI964" s="2">
        <v>44670.666367770697</v>
      </c>
      <c r="AJ964" s="2">
        <v>33656.630059102601</v>
      </c>
      <c r="AK964" s="2">
        <v>32500.7886346329</v>
      </c>
      <c r="AL964" s="2">
        <v>19921.462205918298</v>
      </c>
      <c r="AM964" s="2">
        <v>87350.440871967206</v>
      </c>
      <c r="AN964" s="2">
        <v>104751.94328317601</v>
      </c>
      <c r="AO964" s="2">
        <v>30260.772940822801</v>
      </c>
      <c r="AP964" s="2">
        <v>32198.3748467474</v>
      </c>
      <c r="AQ964" s="2">
        <v>32919.295432946499</v>
      </c>
      <c r="AR964" s="2">
        <v>84857.816589705195</v>
      </c>
      <c r="AS964" s="2">
        <v>52646.554446598901</v>
      </c>
      <c r="AT964" s="2">
        <v>63582.101026033401</v>
      </c>
      <c r="AU964" s="2">
        <v>48283.295498031002</v>
      </c>
    </row>
    <row r="965" spans="1:47" x14ac:dyDescent="0.3">
      <c r="A965" s="2" t="s">
        <v>7247</v>
      </c>
      <c r="B965" s="2">
        <v>259.11850432457499</v>
      </c>
      <c r="C965" s="2">
        <v>4.4004166666666702</v>
      </c>
      <c r="D965" s="2" t="s">
        <v>48</v>
      </c>
      <c r="E965" s="2" t="s">
        <v>7248</v>
      </c>
      <c r="F965" s="2" t="s">
        <v>7249</v>
      </c>
      <c r="G965" s="2" t="s">
        <v>7250</v>
      </c>
      <c r="H965" s="2"/>
      <c r="I965" s="2" t="s">
        <v>7251</v>
      </c>
      <c r="J965" s="2" t="s">
        <v>7252</v>
      </c>
      <c r="K965" s="2" t="s">
        <v>7253</v>
      </c>
      <c r="L965" s="2" t="s">
        <v>7254</v>
      </c>
      <c r="M965" s="2" t="s">
        <v>70</v>
      </c>
      <c r="N965" s="2" t="s">
        <v>1222</v>
      </c>
      <c r="O965" s="2" t="s">
        <v>7255</v>
      </c>
      <c r="P965" s="2" t="s">
        <v>1999</v>
      </c>
      <c r="Q965" s="2">
        <v>54.9</v>
      </c>
      <c r="R965" s="2">
        <v>8</v>
      </c>
      <c r="S965" s="2" t="s">
        <v>408</v>
      </c>
      <c r="T965" s="2" t="s">
        <v>2632</v>
      </c>
      <c r="U965" s="2">
        <v>-0.79808321600341703</v>
      </c>
      <c r="V965" s="2">
        <v>5334.1721618602196</v>
      </c>
      <c r="W965" s="2">
        <v>7048.8133144418998</v>
      </c>
      <c r="X965" s="2">
        <v>3241.5320374973999</v>
      </c>
      <c r="Y965" s="2">
        <v>3821.6664091509201</v>
      </c>
      <c r="Z965" s="2">
        <v>6375.8197959986901</v>
      </c>
      <c r="AA965" s="2">
        <v>6513.4204403066897</v>
      </c>
      <c r="AB965" s="2">
        <v>4449.5316000410403</v>
      </c>
      <c r="AC965" s="2">
        <v>3288.2357270888601</v>
      </c>
      <c r="AD965" s="2">
        <v>1885.98068300522</v>
      </c>
      <c r="AE965" s="2">
        <v>3647.7331290198799</v>
      </c>
      <c r="AF965" s="2">
        <v>3299.33603194328</v>
      </c>
      <c r="AG965" s="2">
        <v>2550.0515340462598</v>
      </c>
      <c r="AH965" s="2">
        <v>2385.7120079619899</v>
      </c>
      <c r="AI965" s="2">
        <v>2410.42977065375</v>
      </c>
      <c r="AJ965" s="2">
        <v>3021.9866441030999</v>
      </c>
      <c r="AK965" s="2">
        <v>3557.2003945593401</v>
      </c>
      <c r="AL965" s="2">
        <v>2950.2071665242702</v>
      </c>
      <c r="AM965" s="2">
        <v>3576.73273923741</v>
      </c>
      <c r="AN965" s="2">
        <v>3125.7702740771902</v>
      </c>
      <c r="AO965" s="2">
        <v>1428.33260670853</v>
      </c>
      <c r="AP965" s="2">
        <v>3685.26569669335</v>
      </c>
      <c r="AQ965" s="2">
        <v>3402.8511025039402</v>
      </c>
      <c r="AR965" s="2">
        <v>4551.9716507820303</v>
      </c>
      <c r="AS965" s="2">
        <v>4159.0003263194803</v>
      </c>
      <c r="AT965" s="2">
        <v>3643.4355130763502</v>
      </c>
      <c r="AU965" s="2">
        <v>4196.50057435289</v>
      </c>
    </row>
    <row r="966" spans="1:47" x14ac:dyDescent="0.3">
      <c r="A966" s="2" t="s">
        <v>7256</v>
      </c>
      <c r="B966" s="2">
        <v>1105.5427359828</v>
      </c>
      <c r="C966" s="2">
        <v>5.0555666666666701</v>
      </c>
      <c r="D966" s="2" t="s">
        <v>48</v>
      </c>
      <c r="E966" s="2" t="s">
        <v>7257</v>
      </c>
      <c r="F966" s="2" t="s">
        <v>7258</v>
      </c>
      <c r="G966" s="2"/>
      <c r="H966" s="2"/>
      <c r="I966" s="2"/>
      <c r="J966" s="2" t="s">
        <v>7259</v>
      </c>
      <c r="K966" s="2"/>
      <c r="L966" s="2" t="s">
        <v>7260</v>
      </c>
      <c r="M966" s="2" t="s">
        <v>56</v>
      </c>
      <c r="N966" s="2" t="s">
        <v>175</v>
      </c>
      <c r="O966" s="2" t="s">
        <v>3973</v>
      </c>
      <c r="P966" s="2" t="s">
        <v>3964</v>
      </c>
      <c r="Q966" s="2">
        <v>54.9</v>
      </c>
      <c r="R966" s="2">
        <v>81.099999999999994</v>
      </c>
      <c r="S966" s="2" t="s">
        <v>302</v>
      </c>
      <c r="T966" s="2" t="s">
        <v>7261</v>
      </c>
      <c r="U966" s="2">
        <v>-0.805396889143559</v>
      </c>
      <c r="V966" s="2">
        <v>0</v>
      </c>
      <c r="W966" s="2">
        <v>0</v>
      </c>
      <c r="X966" s="2">
        <v>503.69830161786302</v>
      </c>
      <c r="Y966" s="2">
        <v>0</v>
      </c>
      <c r="Z966" s="2">
        <v>0</v>
      </c>
      <c r="AA966" s="2">
        <v>394.63635972842098</v>
      </c>
      <c r="AB966" s="2">
        <v>0</v>
      </c>
      <c r="AC966" s="2">
        <v>0</v>
      </c>
      <c r="AD966" s="2">
        <v>628272.30831811496</v>
      </c>
      <c r="AE966" s="2">
        <v>74748.627355704302</v>
      </c>
      <c r="AF966" s="2">
        <v>15571.611241206199</v>
      </c>
      <c r="AG966" s="2">
        <v>278.17778890248502</v>
      </c>
      <c r="AH966" s="2">
        <v>297.749432939759</v>
      </c>
      <c r="AI966" s="2">
        <v>560.90263637466296</v>
      </c>
      <c r="AJ966" s="2">
        <v>135668.099751809</v>
      </c>
      <c r="AK966" s="2">
        <v>52912.3624973642</v>
      </c>
      <c r="AL966" s="2">
        <v>32965.775936756603</v>
      </c>
      <c r="AM966" s="2">
        <v>0</v>
      </c>
      <c r="AN966" s="2">
        <v>0</v>
      </c>
      <c r="AO966" s="2">
        <v>0</v>
      </c>
      <c r="AP966" s="2">
        <v>57343.4436965032</v>
      </c>
      <c r="AQ966" s="2">
        <v>64654.260571947103</v>
      </c>
      <c r="AR966" s="2">
        <v>47224.935302523998</v>
      </c>
      <c r="AS966" s="2">
        <v>921.05583481423503</v>
      </c>
      <c r="AT966" s="2">
        <v>6398.20098779829</v>
      </c>
      <c r="AU966" s="2">
        <v>14104.465832473201</v>
      </c>
    </row>
    <row r="967" spans="1:47" x14ac:dyDescent="0.3">
      <c r="A967" s="2" t="s">
        <v>7262</v>
      </c>
      <c r="B967" s="2">
        <v>186.113648413622</v>
      </c>
      <c r="C967" s="2">
        <v>5.1606833333333304</v>
      </c>
      <c r="D967" s="2" t="s">
        <v>48</v>
      </c>
      <c r="E967" s="2" t="s">
        <v>7263</v>
      </c>
      <c r="F967" s="2" t="s">
        <v>7264</v>
      </c>
      <c r="G967" s="2"/>
      <c r="H967" s="2"/>
      <c r="I967" s="2"/>
      <c r="J967" s="2" t="s">
        <v>7265</v>
      </c>
      <c r="K967" s="2"/>
      <c r="L967" s="2" t="s">
        <v>7266</v>
      </c>
      <c r="M967" s="2" t="s">
        <v>56</v>
      </c>
      <c r="N967" s="2" t="s">
        <v>106</v>
      </c>
      <c r="O967" s="2" t="s">
        <v>3963</v>
      </c>
      <c r="P967" s="2" t="s">
        <v>3964</v>
      </c>
      <c r="Q967" s="2">
        <v>54.9</v>
      </c>
      <c r="R967" s="2">
        <v>77</v>
      </c>
      <c r="S967" s="2" t="s">
        <v>60</v>
      </c>
      <c r="T967" s="2" t="s">
        <v>7267</v>
      </c>
      <c r="U967" s="2">
        <v>0.57710379241842102</v>
      </c>
      <c r="V967" s="2">
        <v>10801.622951535001</v>
      </c>
      <c r="W967" s="2">
        <v>21927.217005629202</v>
      </c>
      <c r="X967" s="2">
        <v>1042.41283059835</v>
      </c>
      <c r="Y967" s="2">
        <v>495.16878670311502</v>
      </c>
      <c r="Z967" s="2">
        <v>24855.630388876602</v>
      </c>
      <c r="AA967" s="2">
        <v>13562.8206754691</v>
      </c>
      <c r="AB967" s="2">
        <v>686.08318769906805</v>
      </c>
      <c r="AC967" s="2">
        <v>1176.2551067480599</v>
      </c>
      <c r="AD967" s="2">
        <v>954.99194661305</v>
      </c>
      <c r="AE967" s="2">
        <v>1013.41489567153</v>
      </c>
      <c r="AF967" s="2">
        <v>959.81614113904095</v>
      </c>
      <c r="AG967" s="2">
        <v>1339.11750692481</v>
      </c>
      <c r="AH967" s="2">
        <v>1318.92193384907</v>
      </c>
      <c r="AI967" s="2">
        <v>1300.23917802146</v>
      </c>
      <c r="AJ967" s="2">
        <v>861.37939345071197</v>
      </c>
      <c r="AK967" s="2">
        <v>798.82605108958899</v>
      </c>
      <c r="AL967" s="2">
        <v>1112.44497767657</v>
      </c>
      <c r="AM967" s="2">
        <v>1223.17312312175</v>
      </c>
      <c r="AN967" s="2">
        <v>1033.7987996582301</v>
      </c>
      <c r="AO967" s="2">
        <v>1399.59688555189</v>
      </c>
      <c r="AP967" s="2">
        <v>920.95875327872704</v>
      </c>
      <c r="AQ967" s="2">
        <v>998.20813457809197</v>
      </c>
      <c r="AR967" s="2">
        <v>952.60990187947596</v>
      </c>
      <c r="AS967" s="2">
        <v>978.96766919967104</v>
      </c>
      <c r="AT967" s="2">
        <v>725.72075789128496</v>
      </c>
      <c r="AU967" s="2">
        <v>430.78168100333698</v>
      </c>
    </row>
    <row r="968" spans="1:47" x14ac:dyDescent="0.3">
      <c r="A968" s="2" t="s">
        <v>7268</v>
      </c>
      <c r="B968" s="2">
        <v>327.12665546701601</v>
      </c>
      <c r="C968" s="2">
        <v>5.6654999999999998</v>
      </c>
      <c r="D968" s="2" t="s">
        <v>48</v>
      </c>
      <c r="E968" s="2" t="s">
        <v>7269</v>
      </c>
      <c r="F968" s="2" t="s">
        <v>7270</v>
      </c>
      <c r="G968" s="2"/>
      <c r="H968" s="2"/>
      <c r="I968" s="2" t="s">
        <v>7271</v>
      </c>
      <c r="J968" s="2" t="s">
        <v>7272</v>
      </c>
      <c r="K968" s="2"/>
      <c r="L968" s="2" t="s">
        <v>7273</v>
      </c>
      <c r="M968" s="2" t="s">
        <v>56</v>
      </c>
      <c r="N968" s="2" t="s">
        <v>175</v>
      </c>
      <c r="O968" s="2" t="s">
        <v>1394</v>
      </c>
      <c r="P968" s="2" t="s">
        <v>1999</v>
      </c>
      <c r="Q968" s="2">
        <v>54.9</v>
      </c>
      <c r="R968" s="2">
        <v>0</v>
      </c>
      <c r="S968" s="2" t="s">
        <v>269</v>
      </c>
      <c r="T968" s="2" t="s">
        <v>7274</v>
      </c>
      <c r="U968" s="2">
        <v>8.2572097626595902</v>
      </c>
      <c r="V968" s="2">
        <v>150.31256334855701</v>
      </c>
      <c r="W968" s="2">
        <v>243.19806785108901</v>
      </c>
      <c r="X968" s="2">
        <v>58.000883840697099</v>
      </c>
      <c r="Y968" s="2">
        <v>0</v>
      </c>
      <c r="Z968" s="2">
        <v>297.52570918709802</v>
      </c>
      <c r="AA968" s="2">
        <v>908.25139071018305</v>
      </c>
      <c r="AB968" s="2">
        <v>0</v>
      </c>
      <c r="AC968" s="2">
        <v>0</v>
      </c>
      <c r="AD968" s="2">
        <v>0</v>
      </c>
      <c r="AE968" s="2">
        <v>66.874680119776798</v>
      </c>
      <c r="AF968" s="2">
        <v>0</v>
      </c>
      <c r="AG968" s="2">
        <v>6666.9008765294502</v>
      </c>
      <c r="AH968" s="2">
        <v>2259.2808660778901</v>
      </c>
      <c r="AI968" s="2">
        <v>4473.4791232938696</v>
      </c>
      <c r="AJ968" s="2">
        <v>31.132137082808299</v>
      </c>
      <c r="AK968" s="2">
        <v>0</v>
      </c>
      <c r="AL968" s="2">
        <v>86.064454633540294</v>
      </c>
      <c r="AM968" s="2">
        <v>5287.00012607197</v>
      </c>
      <c r="AN968" s="2">
        <v>6422.6543628639101</v>
      </c>
      <c r="AO968" s="2">
        <v>1894.9895595140199</v>
      </c>
      <c r="AP968" s="2">
        <v>0</v>
      </c>
      <c r="AQ968" s="2">
        <v>0</v>
      </c>
      <c r="AR968" s="2">
        <v>0</v>
      </c>
      <c r="AS968" s="2">
        <v>49.7128057863546</v>
      </c>
      <c r="AT968" s="2">
        <v>0</v>
      </c>
      <c r="AU968" s="2">
        <v>0</v>
      </c>
    </row>
    <row r="969" spans="1:47" x14ac:dyDescent="0.3">
      <c r="A969" s="2" t="s">
        <v>7275</v>
      </c>
      <c r="B969" s="2">
        <v>429.29867502800897</v>
      </c>
      <c r="C969" s="2">
        <v>6.8158166666666702</v>
      </c>
      <c r="D969" s="2" t="s">
        <v>63</v>
      </c>
      <c r="E969" s="2" t="s">
        <v>7276</v>
      </c>
      <c r="F969" s="2" t="s">
        <v>7277</v>
      </c>
      <c r="G969" s="2" t="s">
        <v>7278</v>
      </c>
      <c r="H969" s="2"/>
      <c r="I969" s="2"/>
      <c r="J969" s="2" t="s">
        <v>7279</v>
      </c>
      <c r="K969" s="2"/>
      <c r="L969" s="2" t="s">
        <v>7280</v>
      </c>
      <c r="M969" s="2" t="s">
        <v>477</v>
      </c>
      <c r="N969" s="2" t="s">
        <v>7281</v>
      </c>
      <c r="O969" s="2" t="s">
        <v>7282</v>
      </c>
      <c r="P969" s="2" t="s">
        <v>1999</v>
      </c>
      <c r="Q969" s="2">
        <v>54.9</v>
      </c>
      <c r="R969" s="2">
        <v>0</v>
      </c>
      <c r="S969" s="2" t="s">
        <v>233</v>
      </c>
      <c r="T969" s="2" t="s">
        <v>7283</v>
      </c>
      <c r="U969" s="2">
        <v>-2.8258069006323399</v>
      </c>
      <c r="V969" s="2">
        <v>14115.1559048459</v>
      </c>
      <c r="W969" s="2">
        <v>6911.4265779323496</v>
      </c>
      <c r="X969" s="2">
        <v>11647.980526008099</v>
      </c>
      <c r="Y969" s="2">
        <v>20843.5188075037</v>
      </c>
      <c r="Z969" s="2">
        <v>11120.135662430001</v>
      </c>
      <c r="AA969" s="2">
        <v>11187.9365657407</v>
      </c>
      <c r="AB969" s="2">
        <v>21537.238818855301</v>
      </c>
      <c r="AC969" s="2">
        <v>17399.673529348202</v>
      </c>
      <c r="AD969" s="2">
        <v>11892.63899548</v>
      </c>
      <c r="AE969" s="2">
        <v>15129.7648151211</v>
      </c>
      <c r="AF969" s="2">
        <v>14394.7172493664</v>
      </c>
      <c r="AG969" s="2">
        <v>13871.077335820901</v>
      </c>
      <c r="AH969" s="2">
        <v>12200.146559217699</v>
      </c>
      <c r="AI969" s="2">
        <v>14562.4345175087</v>
      </c>
      <c r="AJ969" s="2">
        <v>13736.191843946899</v>
      </c>
      <c r="AK969" s="2">
        <v>12171.648666642601</v>
      </c>
      <c r="AL969" s="2">
        <v>10378.787931815799</v>
      </c>
      <c r="AM969" s="2">
        <v>10868.466522472499</v>
      </c>
      <c r="AN969" s="2">
        <v>9573.7465631729392</v>
      </c>
      <c r="AO969" s="2">
        <v>21981.46450509</v>
      </c>
      <c r="AP969" s="2">
        <v>9481.4179508308607</v>
      </c>
      <c r="AQ969" s="2">
        <v>8060.6165376815998</v>
      </c>
      <c r="AR969" s="2">
        <v>20116.647927275801</v>
      </c>
      <c r="AS969" s="2">
        <v>18700.006880827699</v>
      </c>
      <c r="AT969" s="2">
        <v>23424.7312510419</v>
      </c>
      <c r="AU969" s="2">
        <v>20405.59447729</v>
      </c>
    </row>
    <row r="970" spans="1:47" x14ac:dyDescent="0.3">
      <c r="A970" s="2" t="s">
        <v>7284</v>
      </c>
      <c r="B970" s="2">
        <v>341.23297646353598</v>
      </c>
      <c r="C970" s="2">
        <v>7.9486666666666697</v>
      </c>
      <c r="D970" s="2" t="s">
        <v>48</v>
      </c>
      <c r="E970" s="2" t="s">
        <v>7285</v>
      </c>
      <c r="F970" s="2" t="s">
        <v>7286</v>
      </c>
      <c r="G970" s="2"/>
      <c r="H970" s="2"/>
      <c r="I970" s="2"/>
      <c r="J970" s="2" t="s">
        <v>7287</v>
      </c>
      <c r="K970" s="2"/>
      <c r="L970" s="2" t="s">
        <v>7288</v>
      </c>
      <c r="M970" s="2" t="s">
        <v>56</v>
      </c>
      <c r="N970" s="2" t="s">
        <v>106</v>
      </c>
      <c r="O970" s="2" t="s">
        <v>107</v>
      </c>
      <c r="P970" s="2" t="s">
        <v>3964</v>
      </c>
      <c r="Q970" s="2">
        <v>54.9</v>
      </c>
      <c r="R970" s="2">
        <v>82.7</v>
      </c>
      <c r="S970" s="2" t="s">
        <v>60</v>
      </c>
      <c r="T970" s="2" t="s">
        <v>5509</v>
      </c>
      <c r="U970" s="2">
        <v>-1.25336709824368</v>
      </c>
      <c r="V970" s="2">
        <v>1360.60912844316</v>
      </c>
      <c r="W970" s="2">
        <v>474.40110164988897</v>
      </c>
      <c r="X970" s="2">
        <v>6768.3880471718703</v>
      </c>
      <c r="Y970" s="2">
        <v>141.556182055861</v>
      </c>
      <c r="Z970" s="2">
        <v>1370.54823713614</v>
      </c>
      <c r="AA970" s="2">
        <v>1027.0215656349101</v>
      </c>
      <c r="AB970" s="2">
        <v>815.29247180817595</v>
      </c>
      <c r="AC970" s="2">
        <v>6397.1889969108397</v>
      </c>
      <c r="AD970" s="2">
        <v>1746.1326169138199</v>
      </c>
      <c r="AE970" s="2">
        <v>2422.1078436922999</v>
      </c>
      <c r="AF970" s="2">
        <v>2173.0237366286701</v>
      </c>
      <c r="AG970" s="2">
        <v>673.643597789453</v>
      </c>
      <c r="AH970" s="2">
        <v>389.20129546100299</v>
      </c>
      <c r="AI970" s="2">
        <v>1323.6842469865501</v>
      </c>
      <c r="AJ970" s="2">
        <v>318.08653170170697</v>
      </c>
      <c r="AK970" s="2">
        <v>859.53608282277401</v>
      </c>
      <c r="AL970" s="2">
        <v>1311.0642837861501</v>
      </c>
      <c r="AM970" s="2">
        <v>138.76478210923199</v>
      </c>
      <c r="AN970" s="2">
        <v>57.3858209887632</v>
      </c>
      <c r="AO970" s="2">
        <v>0</v>
      </c>
      <c r="AP970" s="2">
        <v>163.951154132515</v>
      </c>
      <c r="AQ970" s="2">
        <v>1440.85268157171</v>
      </c>
      <c r="AR970" s="2">
        <v>605.78323262678998</v>
      </c>
      <c r="AS970" s="2">
        <v>2916.9550502407401</v>
      </c>
      <c r="AT970" s="2">
        <v>23612.0951156542</v>
      </c>
      <c r="AU970" s="2">
        <v>7314.6504198684897</v>
      </c>
    </row>
    <row r="971" spans="1:47" x14ac:dyDescent="0.3">
      <c r="A971" s="2" t="s">
        <v>7289</v>
      </c>
      <c r="B971" s="2">
        <v>313.23632933900399</v>
      </c>
      <c r="C971" s="2">
        <v>9.1664166666666702</v>
      </c>
      <c r="D971" s="2" t="s">
        <v>63</v>
      </c>
      <c r="E971" s="2" t="s">
        <v>7290</v>
      </c>
      <c r="F971" s="2" t="s">
        <v>7291</v>
      </c>
      <c r="G971" s="2" t="s">
        <v>7292</v>
      </c>
      <c r="H971" s="2" t="s">
        <v>7293</v>
      </c>
      <c r="I971" s="2"/>
      <c r="J971" s="2" t="s">
        <v>7294</v>
      </c>
      <c r="K971" s="2" t="s">
        <v>7295</v>
      </c>
      <c r="L971" s="2" t="s">
        <v>7296</v>
      </c>
      <c r="M971" s="2" t="s">
        <v>56</v>
      </c>
      <c r="N971" s="2" t="s">
        <v>106</v>
      </c>
      <c r="O971" s="2" t="s">
        <v>138</v>
      </c>
      <c r="P971" s="2" t="s">
        <v>59</v>
      </c>
      <c r="Q971" s="2">
        <v>54.9</v>
      </c>
      <c r="R971" s="2">
        <v>49.6</v>
      </c>
      <c r="S971" s="2" t="s">
        <v>233</v>
      </c>
      <c r="T971" s="2" t="s">
        <v>7297</v>
      </c>
      <c r="U971" s="2">
        <v>-3.0480779833922198</v>
      </c>
      <c r="V971" s="2">
        <v>26586.235996405401</v>
      </c>
      <c r="W971" s="2">
        <v>22897.6885887516</v>
      </c>
      <c r="X971" s="2">
        <v>32059.5833432369</v>
      </c>
      <c r="Y971" s="2">
        <v>22932.548696186699</v>
      </c>
      <c r="Z971" s="2">
        <v>40967.075175555801</v>
      </c>
      <c r="AA971" s="2">
        <v>22771.259436689099</v>
      </c>
      <c r="AB971" s="2">
        <v>40701.2088162574</v>
      </c>
      <c r="AC971" s="2">
        <v>54626.7520043158</v>
      </c>
      <c r="AD971" s="2">
        <v>23569.8457004841</v>
      </c>
      <c r="AE971" s="2">
        <v>31534.221352821402</v>
      </c>
      <c r="AF971" s="2">
        <v>28788.8085213415</v>
      </c>
      <c r="AG971" s="2">
        <v>27944.097940363601</v>
      </c>
      <c r="AH971" s="2">
        <v>26686.273071094201</v>
      </c>
      <c r="AI971" s="2">
        <v>27308.232823115501</v>
      </c>
      <c r="AJ971" s="2">
        <v>20690.090410721899</v>
      </c>
      <c r="AK971" s="2">
        <v>27435.201627332699</v>
      </c>
      <c r="AL971" s="2">
        <v>24783.484851435402</v>
      </c>
      <c r="AM971" s="2">
        <v>33638.677234426199</v>
      </c>
      <c r="AN971" s="2">
        <v>29821.287122224701</v>
      </c>
      <c r="AO971" s="2">
        <v>29736.097185311799</v>
      </c>
      <c r="AP971" s="2">
        <v>24741.342322649602</v>
      </c>
      <c r="AQ971" s="2">
        <v>41198.279813569599</v>
      </c>
      <c r="AR971" s="2">
        <v>39420.155361412697</v>
      </c>
      <c r="AS971" s="2">
        <v>31780.046007166198</v>
      </c>
      <c r="AT971" s="2">
        <v>36660.994266681897</v>
      </c>
      <c r="AU971" s="2">
        <v>30504.247132768502</v>
      </c>
    </row>
    <row r="972" spans="1:47" x14ac:dyDescent="0.3">
      <c r="A972" s="2" t="s">
        <v>7298</v>
      </c>
      <c r="B972" s="2">
        <v>309.20696672482899</v>
      </c>
      <c r="C972" s="2">
        <v>9.3869833333333297</v>
      </c>
      <c r="D972" s="2" t="s">
        <v>48</v>
      </c>
      <c r="E972" s="2" t="s">
        <v>7299</v>
      </c>
      <c r="F972" s="2"/>
      <c r="G972" s="2"/>
      <c r="H972" s="2" t="s">
        <v>7300</v>
      </c>
      <c r="I972" s="2"/>
      <c r="J972" s="2" t="s">
        <v>7301</v>
      </c>
      <c r="K972" s="2"/>
      <c r="L972" s="2" t="s">
        <v>7302</v>
      </c>
      <c r="M972" s="2" t="s">
        <v>56</v>
      </c>
      <c r="N972" s="2" t="s">
        <v>106</v>
      </c>
      <c r="O972" s="2" t="s">
        <v>6250</v>
      </c>
      <c r="P972" s="2" t="s">
        <v>3964</v>
      </c>
      <c r="Q972" s="2">
        <v>54.9</v>
      </c>
      <c r="R972" s="2">
        <v>80.099999999999994</v>
      </c>
      <c r="S972" s="2" t="s">
        <v>83</v>
      </c>
      <c r="T972" s="2" t="s">
        <v>139</v>
      </c>
      <c r="U972" s="2">
        <v>-0.53602768193009498</v>
      </c>
      <c r="V972" s="2">
        <v>31522.991179531899</v>
      </c>
      <c r="W972" s="2">
        <v>17108.324368404399</v>
      </c>
      <c r="X972" s="2">
        <v>47785.426748571699</v>
      </c>
      <c r="Y972" s="2">
        <v>19212.012590150101</v>
      </c>
      <c r="Z972" s="2">
        <v>29972.2042735096</v>
      </c>
      <c r="AA972" s="2">
        <v>30846.9498271431</v>
      </c>
      <c r="AB972" s="2">
        <v>29566.3110972881</v>
      </c>
      <c r="AC972" s="2">
        <v>72024.777066717696</v>
      </c>
      <c r="AD972" s="2">
        <v>33400.145062157702</v>
      </c>
      <c r="AE972" s="2">
        <v>43040.499866356004</v>
      </c>
      <c r="AF972" s="2">
        <v>52254.282513010803</v>
      </c>
      <c r="AG972" s="2">
        <v>24564.692525613798</v>
      </c>
      <c r="AH972" s="2">
        <v>19315.7687107083</v>
      </c>
      <c r="AI972" s="2">
        <v>27169.186445138599</v>
      </c>
      <c r="AJ972" s="2">
        <v>24562.248109886299</v>
      </c>
      <c r="AK972" s="2">
        <v>26835.039533203901</v>
      </c>
      <c r="AL972" s="2">
        <v>30359.1492473219</v>
      </c>
      <c r="AM972" s="2">
        <v>18744.495458629601</v>
      </c>
      <c r="AN972" s="2">
        <v>15202.317006490301</v>
      </c>
      <c r="AO972" s="2">
        <v>13543.649495741</v>
      </c>
      <c r="AP972" s="2">
        <v>32013.924850685999</v>
      </c>
      <c r="AQ972" s="2">
        <v>46355.854326013497</v>
      </c>
      <c r="AR972" s="2">
        <v>31311.140228888999</v>
      </c>
      <c r="AS972" s="2">
        <v>43603.161179639901</v>
      </c>
      <c r="AT972" s="2">
        <v>30406.809887118601</v>
      </c>
      <c r="AU972" s="2">
        <v>39343.3288993104</v>
      </c>
    </row>
    <row r="973" spans="1:47" x14ac:dyDescent="0.3">
      <c r="A973" s="2" t="s">
        <v>7303</v>
      </c>
      <c r="B973" s="2">
        <v>241.09230601811899</v>
      </c>
      <c r="C973" s="2">
        <v>0.62651666666666705</v>
      </c>
      <c r="D973" s="2" t="s">
        <v>48</v>
      </c>
      <c r="E973" s="2" t="s">
        <v>7304</v>
      </c>
      <c r="F973" s="2" t="s">
        <v>7305</v>
      </c>
      <c r="G973" s="2" t="s">
        <v>7306</v>
      </c>
      <c r="H973" s="2"/>
      <c r="I973" s="2"/>
      <c r="J973" s="2" t="s">
        <v>7307</v>
      </c>
      <c r="K973" s="2" t="s">
        <v>7308</v>
      </c>
      <c r="L973" s="2" t="s">
        <v>7309</v>
      </c>
      <c r="M973" s="2" t="s">
        <v>70</v>
      </c>
      <c r="N973" s="2" t="s">
        <v>71</v>
      </c>
      <c r="O973" s="2" t="s">
        <v>72</v>
      </c>
      <c r="P973" s="2" t="s">
        <v>1999</v>
      </c>
      <c r="Q973" s="2">
        <v>54.8</v>
      </c>
      <c r="R973" s="2">
        <v>0</v>
      </c>
      <c r="S973" s="2" t="s">
        <v>83</v>
      </c>
      <c r="T973" s="2" t="s">
        <v>7310</v>
      </c>
      <c r="U973" s="2">
        <v>-7.9408688595913102</v>
      </c>
      <c r="V973" s="2">
        <v>2410.74243098645</v>
      </c>
      <c r="W973" s="2">
        <v>3169.16718170586</v>
      </c>
      <c r="X973" s="2">
        <v>927.78561275486095</v>
      </c>
      <c r="Y973" s="2">
        <v>130.25242507071499</v>
      </c>
      <c r="Z973" s="2">
        <v>1561.59007461906</v>
      </c>
      <c r="AA973" s="2">
        <v>3479.5323069463402</v>
      </c>
      <c r="AB973" s="2">
        <v>214.91130984080499</v>
      </c>
      <c r="AC973" s="2">
        <v>775.79917999889096</v>
      </c>
      <c r="AD973" s="2">
        <v>7605.0634899441502</v>
      </c>
      <c r="AE973" s="2">
        <v>719.27407998227704</v>
      </c>
      <c r="AF973" s="2">
        <v>970.57452196933298</v>
      </c>
      <c r="AG973" s="2">
        <v>1593.0383210744999</v>
      </c>
      <c r="AH973" s="2">
        <v>629.04373020535195</v>
      </c>
      <c r="AI973" s="2">
        <v>379.016941706426</v>
      </c>
      <c r="AJ973" s="2">
        <v>299.27960924289101</v>
      </c>
      <c r="AK973" s="2">
        <v>649.50163179236097</v>
      </c>
      <c r="AL973" s="2">
        <v>1643.82194331647</v>
      </c>
      <c r="AM973" s="2">
        <v>301.68216873371802</v>
      </c>
      <c r="AN973" s="2">
        <v>223.79702635636599</v>
      </c>
      <c r="AO973" s="2">
        <v>2048.9666565866701</v>
      </c>
      <c r="AP973" s="2">
        <v>3156.2167861155499</v>
      </c>
      <c r="AQ973" s="2">
        <v>1661.4254202287</v>
      </c>
      <c r="AR973" s="2">
        <v>615.74320694412495</v>
      </c>
      <c r="AS973" s="2">
        <v>90.994966265234197</v>
      </c>
      <c r="AT973" s="2">
        <v>241.54619479829299</v>
      </c>
      <c r="AU973" s="2">
        <v>1999.4790693057901</v>
      </c>
    </row>
    <row r="974" spans="1:47" x14ac:dyDescent="0.3">
      <c r="A974" s="2" t="s">
        <v>7311</v>
      </c>
      <c r="B974" s="2">
        <v>238.07036002335099</v>
      </c>
      <c r="C974" s="2">
        <v>0.78153333333333297</v>
      </c>
      <c r="D974" s="2" t="s">
        <v>63</v>
      </c>
      <c r="E974" s="2" t="s">
        <v>7312</v>
      </c>
      <c r="F974" s="2" t="s">
        <v>7313</v>
      </c>
      <c r="G974" s="2"/>
      <c r="H974" s="2"/>
      <c r="I974" s="2"/>
      <c r="J974" s="2" t="s">
        <v>7314</v>
      </c>
      <c r="K974" s="2"/>
      <c r="L974" s="2" t="s">
        <v>7315</v>
      </c>
      <c r="M974" s="2" t="s">
        <v>242</v>
      </c>
      <c r="N974" s="2" t="s">
        <v>243</v>
      </c>
      <c r="O974" s="2" t="s">
        <v>244</v>
      </c>
      <c r="P974" s="2" t="s">
        <v>1999</v>
      </c>
      <c r="Q974" s="2">
        <v>54.8</v>
      </c>
      <c r="R974" s="2">
        <v>0</v>
      </c>
      <c r="S974" s="2" t="s">
        <v>233</v>
      </c>
      <c r="T974" s="2" t="s">
        <v>7316</v>
      </c>
      <c r="U974" s="2">
        <v>-2.5046261061298201</v>
      </c>
      <c r="V974" s="2">
        <v>557.47426028171606</v>
      </c>
      <c r="W974" s="2">
        <v>1992.9747044291601</v>
      </c>
      <c r="X974" s="2">
        <v>0</v>
      </c>
      <c r="Y974" s="2">
        <v>0</v>
      </c>
      <c r="Z974" s="2">
        <v>676.36092494166598</v>
      </c>
      <c r="AA974" s="2">
        <v>1543.5580854019099</v>
      </c>
      <c r="AB974" s="2">
        <v>0</v>
      </c>
      <c r="AC974" s="2">
        <v>0</v>
      </c>
      <c r="AD974" s="2">
        <v>367.897083152589</v>
      </c>
      <c r="AE974" s="2">
        <v>512.38554541675001</v>
      </c>
      <c r="AF974" s="2">
        <v>0</v>
      </c>
      <c r="AG974" s="2">
        <v>0</v>
      </c>
      <c r="AH974" s="2">
        <v>0</v>
      </c>
      <c r="AI974" s="2">
        <v>0</v>
      </c>
      <c r="AJ974" s="2">
        <v>426.224332647577</v>
      </c>
      <c r="AK974" s="2">
        <v>1388.1097499186601</v>
      </c>
      <c r="AL974" s="2">
        <v>1372.2971488471301</v>
      </c>
      <c r="AM974" s="2">
        <v>0</v>
      </c>
      <c r="AN974" s="2">
        <v>163.73340581297899</v>
      </c>
      <c r="AO974" s="2">
        <v>0</v>
      </c>
      <c r="AP974" s="2">
        <v>1099.9605573858901</v>
      </c>
      <c r="AQ974" s="2">
        <v>4180.04757029746</v>
      </c>
      <c r="AR974" s="2">
        <v>4605.1175605924</v>
      </c>
      <c r="AS974" s="2">
        <v>111.943930193196</v>
      </c>
      <c r="AT974" s="2">
        <v>471.90550204635298</v>
      </c>
      <c r="AU974" s="2">
        <v>935.78131868347396</v>
      </c>
    </row>
    <row r="975" spans="1:47" x14ac:dyDescent="0.3">
      <c r="A975" s="2" t="s">
        <v>7317</v>
      </c>
      <c r="B975" s="2">
        <v>286.10412897855701</v>
      </c>
      <c r="C975" s="2">
        <v>1.0574666666666701</v>
      </c>
      <c r="D975" s="2" t="s">
        <v>48</v>
      </c>
      <c r="E975" s="2" t="s">
        <v>7318</v>
      </c>
      <c r="F975" s="2" t="s">
        <v>7319</v>
      </c>
      <c r="G975" s="2"/>
      <c r="H975" s="2"/>
      <c r="I975" s="2" t="s">
        <v>7320</v>
      </c>
      <c r="J975" s="2" t="s">
        <v>7321</v>
      </c>
      <c r="K975" s="2"/>
      <c r="L975" s="2" t="s">
        <v>7322</v>
      </c>
      <c r="M975" s="2" t="s">
        <v>279</v>
      </c>
      <c r="N975" s="2" t="s">
        <v>559</v>
      </c>
      <c r="O975" s="2" t="s">
        <v>2470</v>
      </c>
      <c r="P975" s="2" t="s">
        <v>1999</v>
      </c>
      <c r="Q975" s="2">
        <v>54.8</v>
      </c>
      <c r="R975" s="2">
        <v>0</v>
      </c>
      <c r="S975" s="2" t="s">
        <v>60</v>
      </c>
      <c r="T975" s="2" t="s">
        <v>7323</v>
      </c>
      <c r="U975" s="2">
        <v>-1.3681317867582601</v>
      </c>
      <c r="V975" s="2">
        <v>501.00032352789998</v>
      </c>
      <c r="W975" s="2">
        <v>1787.34134793616</v>
      </c>
      <c r="X975" s="2">
        <v>344.80731471794502</v>
      </c>
      <c r="Y975" s="2">
        <v>424.60177768535698</v>
      </c>
      <c r="Z975" s="2">
        <v>420.08318737645101</v>
      </c>
      <c r="AA975" s="2">
        <v>1077.5116281667599</v>
      </c>
      <c r="AB975" s="2">
        <v>300.43636482104699</v>
      </c>
      <c r="AC975" s="2">
        <v>267.916493220794</v>
      </c>
      <c r="AD975" s="2">
        <v>1328.10627118295</v>
      </c>
      <c r="AE975" s="2">
        <v>1024.9257748412799</v>
      </c>
      <c r="AF975" s="2">
        <v>385.20216124911502</v>
      </c>
      <c r="AG975" s="2">
        <v>1859.96615538588</v>
      </c>
      <c r="AH975" s="2">
        <v>2036.5870020029799</v>
      </c>
      <c r="AI975" s="2">
        <v>1650.4802468135499</v>
      </c>
      <c r="AJ975" s="2">
        <v>832.03270697050505</v>
      </c>
      <c r="AK975" s="2">
        <v>745.10663196695805</v>
      </c>
      <c r="AL975" s="2">
        <v>609.56149534796702</v>
      </c>
      <c r="AM975" s="2">
        <v>2600.1866366064501</v>
      </c>
      <c r="AN975" s="2">
        <v>4324.9249029821403</v>
      </c>
      <c r="AO975" s="2">
        <v>1205.9728701655399</v>
      </c>
      <c r="AP975" s="2">
        <v>1008.4478002526999</v>
      </c>
      <c r="AQ975" s="2">
        <v>1521.72211143647</v>
      </c>
      <c r="AR975" s="2">
        <v>865.22224782707099</v>
      </c>
      <c r="AS975" s="2">
        <v>587.70216917317896</v>
      </c>
      <c r="AT975" s="2">
        <v>330.46611955497201</v>
      </c>
      <c r="AU975" s="2">
        <v>1930.86259113304</v>
      </c>
    </row>
    <row r="976" spans="1:47" x14ac:dyDescent="0.3">
      <c r="A976" s="2" t="s">
        <v>7324</v>
      </c>
      <c r="B976" s="2">
        <v>264.100827371077</v>
      </c>
      <c r="C976" s="2">
        <v>1.25101666666667</v>
      </c>
      <c r="D976" s="2" t="s">
        <v>63</v>
      </c>
      <c r="E976" s="2" t="s">
        <v>7325</v>
      </c>
      <c r="F976" s="2" t="s">
        <v>7326</v>
      </c>
      <c r="G976" s="2" t="s">
        <v>7327</v>
      </c>
      <c r="H976" s="2"/>
      <c r="I976" s="2"/>
      <c r="J976" s="2" t="s">
        <v>7328</v>
      </c>
      <c r="K976" s="2"/>
      <c r="L976" s="2" t="s">
        <v>7329</v>
      </c>
      <c r="M976" s="2" t="s">
        <v>70</v>
      </c>
      <c r="N976" s="2" t="s">
        <v>71</v>
      </c>
      <c r="O976" s="2" t="s">
        <v>72</v>
      </c>
      <c r="P976" s="2" t="s">
        <v>1999</v>
      </c>
      <c r="Q976" s="2">
        <v>54.8</v>
      </c>
      <c r="R976" s="2">
        <v>8.86</v>
      </c>
      <c r="S976" s="2" t="s">
        <v>73</v>
      </c>
      <c r="T976" s="2" t="s">
        <v>7330</v>
      </c>
      <c r="U976" s="2">
        <v>-1.61956863267041</v>
      </c>
      <c r="V976" s="2">
        <v>6821.7961628349503</v>
      </c>
      <c r="W976" s="2">
        <v>9374.3390030176197</v>
      </c>
      <c r="X976" s="2">
        <v>3361.5386520961902</v>
      </c>
      <c r="Y976" s="2">
        <v>891.46394076644299</v>
      </c>
      <c r="Z976" s="2">
        <v>2467.2632831872702</v>
      </c>
      <c r="AA976" s="2">
        <v>26998.575825809399</v>
      </c>
      <c r="AB976" s="2">
        <v>1110.00333320509</v>
      </c>
      <c r="AC976" s="2">
        <v>987.00353890976805</v>
      </c>
      <c r="AD976" s="2">
        <v>5933.8675826582803</v>
      </c>
      <c r="AE976" s="2">
        <v>2768.2523051764902</v>
      </c>
      <c r="AF976" s="2">
        <v>1428.81010908292</v>
      </c>
      <c r="AG976" s="2">
        <v>5932.6294259495799</v>
      </c>
      <c r="AH976" s="2">
        <v>3491.0695903578098</v>
      </c>
      <c r="AI976" s="2">
        <v>4395.0758162149396</v>
      </c>
      <c r="AJ976" s="2">
        <v>3895.3299277835199</v>
      </c>
      <c r="AK976" s="2">
        <v>1797.0282484152301</v>
      </c>
      <c r="AL976" s="2">
        <v>4440.1387784908402</v>
      </c>
      <c r="AM976" s="2">
        <v>1329.35486794547</v>
      </c>
      <c r="AN976" s="2">
        <v>1777.6830216199501</v>
      </c>
      <c r="AO976" s="2">
        <v>2226.7452493944002</v>
      </c>
      <c r="AP976" s="2">
        <v>4051.1067035340402</v>
      </c>
      <c r="AQ976" s="2">
        <v>2970.6506398811698</v>
      </c>
      <c r="AR976" s="2">
        <v>1043.84276695159</v>
      </c>
      <c r="AS976" s="2">
        <v>866.92592900861302</v>
      </c>
      <c r="AT976" s="2">
        <v>656.18223729008901</v>
      </c>
      <c r="AU976" s="2">
        <v>1616.65635365612</v>
      </c>
    </row>
    <row r="977" spans="1:47" x14ac:dyDescent="0.3">
      <c r="A977" s="2" t="s">
        <v>7331</v>
      </c>
      <c r="B977" s="2">
        <v>299.22260476252899</v>
      </c>
      <c r="C977" s="2">
        <v>10.433666666666699</v>
      </c>
      <c r="D977" s="2" t="s">
        <v>48</v>
      </c>
      <c r="E977" s="2" t="s">
        <v>7332</v>
      </c>
      <c r="F977" s="2" t="s">
        <v>7333</v>
      </c>
      <c r="G977" s="2" t="s">
        <v>7334</v>
      </c>
      <c r="H977" s="2"/>
      <c r="I977" s="2"/>
      <c r="J977" s="2" t="s">
        <v>7335</v>
      </c>
      <c r="K977" s="2"/>
      <c r="L977" s="2" t="s">
        <v>7336</v>
      </c>
      <c r="M977" s="2" t="s">
        <v>56</v>
      </c>
      <c r="N977" s="2" t="s">
        <v>3847</v>
      </c>
      <c r="O977" s="2" t="s">
        <v>3848</v>
      </c>
      <c r="P977" s="2" t="s">
        <v>1999</v>
      </c>
      <c r="Q977" s="2">
        <v>54.8</v>
      </c>
      <c r="R977" s="2">
        <v>0</v>
      </c>
      <c r="S977" s="2" t="s">
        <v>83</v>
      </c>
      <c r="T977" s="2" t="s">
        <v>7337</v>
      </c>
      <c r="U977" s="2">
        <v>-0.593911054185711</v>
      </c>
      <c r="V977" s="2">
        <v>570.37619113451296</v>
      </c>
      <c r="W977" s="2">
        <v>224.50984056192499</v>
      </c>
      <c r="X977" s="2">
        <v>1123.8453697851601</v>
      </c>
      <c r="Y977" s="2">
        <v>1029.57011360461</v>
      </c>
      <c r="Z977" s="2">
        <v>710.480081513953</v>
      </c>
      <c r="AA977" s="2">
        <v>566.74548237973704</v>
      </c>
      <c r="AB977" s="2">
        <v>1281.5801328421701</v>
      </c>
      <c r="AC977" s="2">
        <v>1508.8163307868399</v>
      </c>
      <c r="AD977" s="2">
        <v>1082.76747897566</v>
      </c>
      <c r="AE977" s="2">
        <v>916.93017643921803</v>
      </c>
      <c r="AF977" s="2">
        <v>2059.18288815203</v>
      </c>
      <c r="AG977" s="2">
        <v>1623.8644929689799</v>
      </c>
      <c r="AH977" s="2">
        <v>1184.22068161674</v>
      </c>
      <c r="AI977" s="2">
        <v>1568.76519191428</v>
      </c>
      <c r="AJ977" s="2">
        <v>1143.16027980274</v>
      </c>
      <c r="AK977" s="2">
        <v>1321.1212200560501</v>
      </c>
      <c r="AL977" s="2">
        <v>1068.7127881531401</v>
      </c>
      <c r="AM977" s="2">
        <v>831.66664622700296</v>
      </c>
      <c r="AN977" s="2">
        <v>1662.1057019832299</v>
      </c>
      <c r="AO977" s="2">
        <v>1507.7600260480301</v>
      </c>
      <c r="AP977" s="2">
        <v>1318.68021821412</v>
      </c>
      <c r="AQ977" s="2">
        <v>858.60071332522705</v>
      </c>
      <c r="AR977" s="2">
        <v>1219.7254160406501</v>
      </c>
      <c r="AS977" s="2">
        <v>1236.4614119109001</v>
      </c>
      <c r="AT977" s="2">
        <v>875.069470585928</v>
      </c>
      <c r="AU977" s="2">
        <v>1525.7559395835301</v>
      </c>
    </row>
    <row r="978" spans="1:47" x14ac:dyDescent="0.3">
      <c r="A978" s="2" t="s">
        <v>7338</v>
      </c>
      <c r="B978" s="2">
        <v>425.16525845802101</v>
      </c>
      <c r="C978" s="2">
        <v>2.1545000000000001</v>
      </c>
      <c r="D978" s="2" t="s">
        <v>63</v>
      </c>
      <c r="E978" s="2" t="s">
        <v>7339</v>
      </c>
      <c r="F978" s="2" t="s">
        <v>7340</v>
      </c>
      <c r="G978" s="2"/>
      <c r="H978" s="2"/>
      <c r="I978" s="2"/>
      <c r="J978" s="2" t="s">
        <v>7341</v>
      </c>
      <c r="K978" s="2"/>
      <c r="L978" s="2" t="s">
        <v>7342</v>
      </c>
      <c r="M978" s="2" t="s">
        <v>242</v>
      </c>
      <c r="N978" s="2" t="s">
        <v>243</v>
      </c>
      <c r="O978" s="2" t="s">
        <v>244</v>
      </c>
      <c r="P978" s="2" t="s">
        <v>1999</v>
      </c>
      <c r="Q978" s="2">
        <v>54.8</v>
      </c>
      <c r="R978" s="2">
        <v>0</v>
      </c>
      <c r="S978" s="2" t="s">
        <v>233</v>
      </c>
      <c r="T978" s="2" t="s">
        <v>7343</v>
      </c>
      <c r="U978" s="2">
        <v>-0.213285950632565</v>
      </c>
      <c r="V978" s="2">
        <v>2702.4688506029502</v>
      </c>
      <c r="W978" s="2">
        <v>6208.5925308662399</v>
      </c>
      <c r="X978" s="2">
        <v>729.39375213065</v>
      </c>
      <c r="Y978" s="2">
        <v>0</v>
      </c>
      <c r="Z978" s="2">
        <v>2277.6155234328899</v>
      </c>
      <c r="AA978" s="2">
        <v>15915.781974613599</v>
      </c>
      <c r="AB978" s="2">
        <v>119.454710743071</v>
      </c>
      <c r="AC978" s="2">
        <v>0</v>
      </c>
      <c r="AD978" s="2">
        <v>2807.8075616828</v>
      </c>
      <c r="AE978" s="2">
        <v>1148.75039485964</v>
      </c>
      <c r="AF978" s="2">
        <v>274.368205635903</v>
      </c>
      <c r="AG978" s="2">
        <v>5591.5943560024598</v>
      </c>
      <c r="AH978" s="2">
        <v>6227.9670425144304</v>
      </c>
      <c r="AI978" s="2">
        <v>6745.1210156676898</v>
      </c>
      <c r="AJ978" s="2">
        <v>1201.4040516361799</v>
      </c>
      <c r="AK978" s="2">
        <v>221.842130123891</v>
      </c>
      <c r="AL978" s="2">
        <v>2338.6499070581899</v>
      </c>
      <c r="AM978" s="2">
        <v>876.44957693984804</v>
      </c>
      <c r="AN978" s="2">
        <v>1839.0760656355901</v>
      </c>
      <c r="AO978" s="2">
        <v>6834.6295930405004</v>
      </c>
      <c r="AP978" s="2">
        <v>1674.10124478086</v>
      </c>
      <c r="AQ978" s="2">
        <v>836.39903158055301</v>
      </c>
      <c r="AR978" s="2">
        <v>0</v>
      </c>
      <c r="AS978" s="2">
        <v>0</v>
      </c>
      <c r="AT978" s="2">
        <v>0</v>
      </c>
      <c r="AU978" s="2">
        <v>44.0640962319724</v>
      </c>
    </row>
    <row r="979" spans="1:47" x14ac:dyDescent="0.3">
      <c r="A979" s="2" t="s">
        <v>7344</v>
      </c>
      <c r="B979" s="2">
        <v>297.13237257806702</v>
      </c>
      <c r="C979" s="2">
        <v>4.48403333333333</v>
      </c>
      <c r="D979" s="2" t="s">
        <v>48</v>
      </c>
      <c r="E979" s="2" t="s">
        <v>7345</v>
      </c>
      <c r="F979" s="2" t="s">
        <v>7346</v>
      </c>
      <c r="G979" s="2" t="s">
        <v>7347</v>
      </c>
      <c r="H979" s="2"/>
      <c r="I979" s="2"/>
      <c r="J979" s="2" t="s">
        <v>7348</v>
      </c>
      <c r="K979" s="2" t="s">
        <v>7349</v>
      </c>
      <c r="L979" s="2" t="s">
        <v>7350</v>
      </c>
      <c r="M979" s="2" t="s">
        <v>56</v>
      </c>
      <c r="N979" s="2" t="s">
        <v>175</v>
      </c>
      <c r="O979" s="2" t="s">
        <v>301</v>
      </c>
      <c r="P979" s="2" t="s">
        <v>1999</v>
      </c>
      <c r="Q979" s="2">
        <v>54.8</v>
      </c>
      <c r="R979" s="2">
        <v>0</v>
      </c>
      <c r="S979" s="2" t="s">
        <v>83</v>
      </c>
      <c r="T979" s="2" t="s">
        <v>7351</v>
      </c>
      <c r="U979" s="2">
        <v>-6.6727104720885704</v>
      </c>
      <c r="V979" s="2">
        <v>4531.9026191785597</v>
      </c>
      <c r="W979" s="2">
        <v>6040.5680273848602</v>
      </c>
      <c r="X979" s="2">
        <v>8912.7661082124105</v>
      </c>
      <c r="Y979" s="2">
        <v>8101.2128521437198</v>
      </c>
      <c r="Z979" s="2">
        <v>5391.9655151423303</v>
      </c>
      <c r="AA979" s="2">
        <v>4558.1929694241999</v>
      </c>
      <c r="AB979" s="2">
        <v>6681.6289787165497</v>
      </c>
      <c r="AC979" s="2">
        <v>11454.4206916239</v>
      </c>
      <c r="AD979" s="2">
        <v>2447.9300931938801</v>
      </c>
      <c r="AE979" s="2">
        <v>6616.23431648326</v>
      </c>
      <c r="AF979" s="2">
        <v>4221.9045364726599</v>
      </c>
      <c r="AG979" s="2">
        <v>8216.3380316069597</v>
      </c>
      <c r="AH979" s="2">
        <v>4958.4225421914698</v>
      </c>
      <c r="AI979" s="2">
        <v>6423.7729542667003</v>
      </c>
      <c r="AJ979" s="2">
        <v>5554.81804719091</v>
      </c>
      <c r="AK979" s="2">
        <v>6941.5355544838103</v>
      </c>
      <c r="AL979" s="2">
        <v>6001.0328354781104</v>
      </c>
      <c r="AM979" s="2">
        <v>12968.1064708826</v>
      </c>
      <c r="AN979" s="2">
        <v>11090.3516781874</v>
      </c>
      <c r="AO979" s="2">
        <v>3908.2524067582999</v>
      </c>
      <c r="AP979" s="2">
        <v>6057.18256218649</v>
      </c>
      <c r="AQ979" s="2">
        <v>6694.6109590761898</v>
      </c>
      <c r="AR979" s="2">
        <v>9375.2554952966293</v>
      </c>
      <c r="AS979" s="2">
        <v>8946.6245924146897</v>
      </c>
      <c r="AT979" s="2">
        <v>7919.3272299846103</v>
      </c>
      <c r="AU979" s="2">
        <v>4183.5259631264498</v>
      </c>
    </row>
    <row r="980" spans="1:47" x14ac:dyDescent="0.3">
      <c r="A980" s="2" t="s">
        <v>7352</v>
      </c>
      <c r="B980" s="2">
        <v>295.11628132048799</v>
      </c>
      <c r="C980" s="2">
        <v>4.6163833333333297</v>
      </c>
      <c r="D980" s="2" t="s">
        <v>48</v>
      </c>
      <c r="E980" s="2" t="s">
        <v>7353</v>
      </c>
      <c r="F980" s="2" t="s">
        <v>7354</v>
      </c>
      <c r="G980" s="2" t="s">
        <v>7355</v>
      </c>
      <c r="H980" s="2"/>
      <c r="I980" s="2"/>
      <c r="J980" s="2" t="s">
        <v>7356</v>
      </c>
      <c r="K980" s="2"/>
      <c r="L980" s="2" t="s">
        <v>7357</v>
      </c>
      <c r="M980" s="2" t="s">
        <v>186</v>
      </c>
      <c r="N980" s="2" t="s">
        <v>7358</v>
      </c>
      <c r="O980" s="2" t="s">
        <v>281</v>
      </c>
      <c r="P980" s="2" t="s">
        <v>1999</v>
      </c>
      <c r="Q980" s="2">
        <v>54.8</v>
      </c>
      <c r="R980" s="2">
        <v>0</v>
      </c>
      <c r="S980" s="2" t="s">
        <v>83</v>
      </c>
      <c r="T980" s="2" t="s">
        <v>7359</v>
      </c>
      <c r="U980" s="2">
        <v>-8.2080140471836103</v>
      </c>
      <c r="V980" s="2">
        <v>4377.5546309453803</v>
      </c>
      <c r="W980" s="2">
        <v>5430.9280046928397</v>
      </c>
      <c r="X980" s="2">
        <v>17918.7933816529</v>
      </c>
      <c r="Y980" s="2">
        <v>7791.46667400771</v>
      </c>
      <c r="Z980" s="2">
        <v>6517.3090655199003</v>
      </c>
      <c r="AA980" s="2">
        <v>4449.2997773086499</v>
      </c>
      <c r="AB980" s="2">
        <v>13648.120428677001</v>
      </c>
      <c r="AC980" s="2">
        <v>10457.796385923</v>
      </c>
      <c r="AD980" s="2">
        <v>3874.3388355119801</v>
      </c>
      <c r="AE980" s="2">
        <v>14995.0814455008</v>
      </c>
      <c r="AF980" s="2">
        <v>10414.8671738952</v>
      </c>
      <c r="AG980" s="2">
        <v>7992.1463804511995</v>
      </c>
      <c r="AH980" s="2">
        <v>5900.4572103594501</v>
      </c>
      <c r="AI980" s="2">
        <v>5517.8493765652502</v>
      </c>
      <c r="AJ980" s="2">
        <v>13527.124768886601</v>
      </c>
      <c r="AK980" s="2">
        <v>10548.881052095599</v>
      </c>
      <c r="AL980" s="2">
        <v>9654.2733104251893</v>
      </c>
      <c r="AM980" s="2">
        <v>9031.0469616091395</v>
      </c>
      <c r="AN980" s="2">
        <v>8749.9320012796397</v>
      </c>
      <c r="AO980" s="2">
        <v>2009.0964325725899</v>
      </c>
      <c r="AP980" s="2">
        <v>11900.892174057701</v>
      </c>
      <c r="AQ980" s="2">
        <v>13916.1694399189</v>
      </c>
      <c r="AR980" s="2">
        <v>18606.1155927607</v>
      </c>
      <c r="AS980" s="2">
        <v>8686.5485923405195</v>
      </c>
      <c r="AT980" s="2">
        <v>10818.0274842451</v>
      </c>
      <c r="AU980" s="2">
        <v>6355.7498492090699</v>
      </c>
    </row>
    <row r="981" spans="1:47" x14ac:dyDescent="0.3">
      <c r="A981" s="2" t="s">
        <v>7360</v>
      </c>
      <c r="B981" s="2">
        <v>171.066528631963</v>
      </c>
      <c r="C981" s="2">
        <v>4.8320166666666697</v>
      </c>
      <c r="D981" s="2" t="s">
        <v>48</v>
      </c>
      <c r="E981" s="2" t="s">
        <v>7361</v>
      </c>
      <c r="F981" s="2" t="s">
        <v>7362</v>
      </c>
      <c r="G981" s="2"/>
      <c r="H981" s="2"/>
      <c r="I981" s="2"/>
      <c r="J981" s="2" t="s">
        <v>7363</v>
      </c>
      <c r="K981" s="2"/>
      <c r="L981" s="2" t="s">
        <v>7364</v>
      </c>
      <c r="M981" s="2" t="s">
        <v>56</v>
      </c>
      <c r="N981" s="2" t="s">
        <v>106</v>
      </c>
      <c r="O981" s="2" t="s">
        <v>138</v>
      </c>
      <c r="P981" s="2" t="s">
        <v>59</v>
      </c>
      <c r="Q981" s="2">
        <v>54.8</v>
      </c>
      <c r="R981" s="2">
        <v>31</v>
      </c>
      <c r="S981" s="2" t="s">
        <v>269</v>
      </c>
      <c r="T981" s="2" t="s">
        <v>7365</v>
      </c>
      <c r="U981" s="2">
        <v>1.2952432750589999</v>
      </c>
      <c r="V981" s="2">
        <v>5099.0217982378999</v>
      </c>
      <c r="W981" s="2">
        <v>5830.6459438837801</v>
      </c>
      <c r="X981" s="2">
        <v>8489.5639858249306</v>
      </c>
      <c r="Y981" s="2">
        <v>6305.9715688681599</v>
      </c>
      <c r="Z981" s="2">
        <v>7089.4805547814703</v>
      </c>
      <c r="AA981" s="2">
        <v>4681.0439090807404</v>
      </c>
      <c r="AB981" s="2">
        <v>8895.2661360616294</v>
      </c>
      <c r="AC981" s="2">
        <v>17600.688391611999</v>
      </c>
      <c r="AD981" s="2">
        <v>7901.7462423122697</v>
      </c>
      <c r="AE981" s="2">
        <v>6230.9937489254598</v>
      </c>
      <c r="AF981" s="2">
        <v>6485.9361998703698</v>
      </c>
      <c r="AG981" s="2">
        <v>6879.5580118326598</v>
      </c>
      <c r="AH981" s="2">
        <v>8259.0934721196609</v>
      </c>
      <c r="AI981" s="2">
        <v>7089.6651828542999</v>
      </c>
      <c r="AJ981" s="2">
        <v>5633.83588754019</v>
      </c>
      <c r="AK981" s="2">
        <v>5592.3191082374697</v>
      </c>
      <c r="AL981" s="2">
        <v>6779.6469168406802</v>
      </c>
      <c r="AM981" s="2">
        <v>7537.6224857131801</v>
      </c>
      <c r="AN981" s="2">
        <v>6904.8266820486097</v>
      </c>
      <c r="AO981" s="2">
        <v>8716.0233926051296</v>
      </c>
      <c r="AP981" s="2">
        <v>6990.07693693684</v>
      </c>
      <c r="AQ981" s="2">
        <v>7340.8423035809601</v>
      </c>
      <c r="AR981" s="2">
        <v>5874.2978736027799</v>
      </c>
      <c r="AS981" s="2">
        <v>6552.4755864857698</v>
      </c>
      <c r="AT981" s="2">
        <v>8348.7019921694391</v>
      </c>
      <c r="AU981" s="2">
        <v>5893.1119299272696</v>
      </c>
    </row>
    <row r="982" spans="1:47" x14ac:dyDescent="0.3">
      <c r="A982" s="2" t="s">
        <v>7366</v>
      </c>
      <c r="B982" s="2">
        <v>493.09857650823602</v>
      </c>
      <c r="C982" s="2">
        <v>5.0434999999999999</v>
      </c>
      <c r="D982" s="2" t="s">
        <v>48</v>
      </c>
      <c r="E982" s="2" t="s">
        <v>7367</v>
      </c>
      <c r="F982" s="2" t="s">
        <v>7368</v>
      </c>
      <c r="G982" s="2" t="s">
        <v>7369</v>
      </c>
      <c r="H982" s="2"/>
      <c r="I982" s="2"/>
      <c r="J982" s="2" t="s">
        <v>7370</v>
      </c>
      <c r="K982" s="2" t="s">
        <v>7371</v>
      </c>
      <c r="L982" s="2" t="s">
        <v>7372</v>
      </c>
      <c r="M982" s="2" t="s">
        <v>477</v>
      </c>
      <c r="N982" s="2" t="s">
        <v>1027</v>
      </c>
      <c r="O982" s="2" t="s">
        <v>1028</v>
      </c>
      <c r="P982" s="2" t="s">
        <v>1999</v>
      </c>
      <c r="Q982" s="2">
        <v>54.8</v>
      </c>
      <c r="R982" s="2">
        <v>6.7</v>
      </c>
      <c r="S982" s="2" t="s">
        <v>60</v>
      </c>
      <c r="T982" s="2" t="s">
        <v>7373</v>
      </c>
      <c r="U982" s="2">
        <v>-0.41914324714752399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9963.8572295313297</v>
      </c>
      <c r="AE982" s="2">
        <v>0</v>
      </c>
      <c r="AF982" s="2">
        <v>12.8557040117668</v>
      </c>
      <c r="AG982" s="2">
        <v>0</v>
      </c>
      <c r="AH982" s="2">
        <v>0.590432135367297</v>
      </c>
      <c r="AI982" s="2">
        <v>0</v>
      </c>
      <c r="AJ982" s="2">
        <v>0</v>
      </c>
      <c r="AK982" s="2">
        <v>0</v>
      </c>
      <c r="AL982" s="2">
        <v>0</v>
      </c>
      <c r="AM982" s="2">
        <v>0.31882378468254802</v>
      </c>
      <c r="AN982" s="2">
        <v>0</v>
      </c>
      <c r="AO982" s="2">
        <v>4.6902835807950197E-3</v>
      </c>
      <c r="AP982" s="2">
        <v>0</v>
      </c>
      <c r="AQ982" s="2">
        <v>0</v>
      </c>
      <c r="AR982" s="2">
        <v>0</v>
      </c>
      <c r="AS982" s="2">
        <v>0.47451183497001298</v>
      </c>
      <c r="AT982" s="2">
        <v>0</v>
      </c>
      <c r="AU982" s="2">
        <v>23917.7037912985</v>
      </c>
    </row>
    <row r="983" spans="1:47" x14ac:dyDescent="0.3">
      <c r="A983" s="2" t="s">
        <v>7374</v>
      </c>
      <c r="B983" s="2">
        <v>419.13465311094802</v>
      </c>
      <c r="C983" s="2">
        <v>5.4279000000000002</v>
      </c>
      <c r="D983" s="2" t="s">
        <v>48</v>
      </c>
      <c r="E983" s="2" t="s">
        <v>7375</v>
      </c>
      <c r="F983" s="2" t="s">
        <v>7376</v>
      </c>
      <c r="G983" s="2"/>
      <c r="H983" s="2"/>
      <c r="I983" s="2"/>
      <c r="J983" s="2" t="s">
        <v>7377</v>
      </c>
      <c r="K983" s="2" t="s">
        <v>7378</v>
      </c>
      <c r="L983" s="2" t="s">
        <v>7379</v>
      </c>
      <c r="M983" s="2" t="s">
        <v>477</v>
      </c>
      <c r="N983" s="2" t="s">
        <v>1711</v>
      </c>
      <c r="O983" s="2" t="s">
        <v>1712</v>
      </c>
      <c r="P983" s="2" t="s">
        <v>1999</v>
      </c>
      <c r="Q983" s="2">
        <v>54.8</v>
      </c>
      <c r="R983" s="2">
        <v>0</v>
      </c>
      <c r="S983" s="2" t="s">
        <v>60</v>
      </c>
      <c r="T983" s="2" t="s">
        <v>1713</v>
      </c>
      <c r="U983" s="2">
        <v>-0.27477002938392903</v>
      </c>
      <c r="V983" s="2">
        <v>0</v>
      </c>
      <c r="W983" s="2">
        <v>9.1280310167415308</v>
      </c>
      <c r="X983" s="2">
        <v>136.309065971575</v>
      </c>
      <c r="Y983" s="2">
        <v>272.74382801946302</v>
      </c>
      <c r="Z983" s="2">
        <v>27.7665716091329</v>
      </c>
      <c r="AA983" s="2">
        <v>79.165146038961097</v>
      </c>
      <c r="AB983" s="2">
        <v>61.933916407918403</v>
      </c>
      <c r="AC983" s="2">
        <v>152.20161503566999</v>
      </c>
      <c r="AD983" s="2">
        <v>535.753324993295</v>
      </c>
      <c r="AE983" s="2">
        <v>396.28460477203703</v>
      </c>
      <c r="AF983" s="2">
        <v>163.085351912014</v>
      </c>
      <c r="AG983" s="2">
        <v>610.54823507576805</v>
      </c>
      <c r="AH983" s="2">
        <v>2336.2626889906001</v>
      </c>
      <c r="AI983" s="2">
        <v>4598.8192868303404</v>
      </c>
      <c r="AJ983" s="2">
        <v>1418.9972191900399</v>
      </c>
      <c r="AK983" s="2">
        <v>461.31689246024001</v>
      </c>
      <c r="AL983" s="2">
        <v>91.498234255450299</v>
      </c>
      <c r="AM983" s="2">
        <v>226.792859074402</v>
      </c>
      <c r="AN983" s="2">
        <v>1037.0136233486201</v>
      </c>
      <c r="AO983" s="2">
        <v>947.22117363080997</v>
      </c>
      <c r="AP983" s="2">
        <v>188.662630577388</v>
      </c>
      <c r="AQ983" s="2">
        <v>1769.7400398662901</v>
      </c>
      <c r="AR983" s="2">
        <v>105.374283092944</v>
      </c>
      <c r="AS983" s="2">
        <v>423.63739593380899</v>
      </c>
      <c r="AT983" s="2">
        <v>567.19922449380294</v>
      </c>
      <c r="AU983" s="2">
        <v>0</v>
      </c>
    </row>
    <row r="984" spans="1:47" x14ac:dyDescent="0.3">
      <c r="A984" s="2" t="s">
        <v>7380</v>
      </c>
      <c r="B984" s="2">
        <v>565.39389172240897</v>
      </c>
      <c r="C984" s="2">
        <v>6.0670000000000002</v>
      </c>
      <c r="D984" s="2" t="s">
        <v>63</v>
      </c>
      <c r="E984" s="2" t="s">
        <v>7381</v>
      </c>
      <c r="F984" s="2" t="s">
        <v>7382</v>
      </c>
      <c r="G984" s="2"/>
      <c r="H984" s="2"/>
      <c r="I984" s="2"/>
      <c r="J984" s="2" t="s">
        <v>7383</v>
      </c>
      <c r="K984" s="2"/>
      <c r="L984" s="2" t="s">
        <v>7384</v>
      </c>
      <c r="M984" s="2" t="s">
        <v>56</v>
      </c>
      <c r="N984" s="2" t="s">
        <v>93</v>
      </c>
      <c r="O984" s="2" t="s">
        <v>94</v>
      </c>
      <c r="P984" s="2" t="s">
        <v>1999</v>
      </c>
      <c r="Q984" s="2">
        <v>54.8</v>
      </c>
      <c r="R984" s="2">
        <v>2.08</v>
      </c>
      <c r="S984" s="2" t="s">
        <v>73</v>
      </c>
      <c r="T984" s="2" t="s">
        <v>7385</v>
      </c>
      <c r="U984" s="2">
        <v>-3.6678867684074801</v>
      </c>
      <c r="V984" s="2">
        <v>817.30974881641498</v>
      </c>
      <c r="W984" s="2">
        <v>0</v>
      </c>
      <c r="X984" s="2">
        <v>0</v>
      </c>
      <c r="Y984" s="2">
        <v>90.118419769247595</v>
      </c>
      <c r="Z984" s="2">
        <v>0</v>
      </c>
      <c r="AA984" s="2">
        <v>25.3536798873116</v>
      </c>
      <c r="AB984" s="2">
        <v>0</v>
      </c>
      <c r="AC984" s="2">
        <v>13.7518466281433</v>
      </c>
      <c r="AD984" s="2">
        <v>11522.377927579801</v>
      </c>
      <c r="AE984" s="2">
        <v>4099.4150390617897</v>
      </c>
      <c r="AF984" s="2">
        <v>0</v>
      </c>
      <c r="AG984" s="2">
        <v>17766.430691377001</v>
      </c>
      <c r="AH984" s="2">
        <v>36999.762120044397</v>
      </c>
      <c r="AI984" s="2">
        <v>40248.803605667701</v>
      </c>
      <c r="AJ984" s="2">
        <v>1485.3855357667401</v>
      </c>
      <c r="AK984" s="2">
        <v>327.11142773278698</v>
      </c>
      <c r="AL984" s="2">
        <v>3266.17811480723</v>
      </c>
      <c r="AM984" s="2">
        <v>820.65614355779405</v>
      </c>
      <c r="AN984" s="2">
        <v>427.77332879475</v>
      </c>
      <c r="AO984" s="2">
        <v>1003.4182296571601</v>
      </c>
      <c r="AP984" s="2">
        <v>3207.9522194295</v>
      </c>
      <c r="AQ984" s="2">
        <v>29555.497577148599</v>
      </c>
      <c r="AR984" s="2">
        <v>28.283730737124898</v>
      </c>
      <c r="AS984" s="2">
        <v>0</v>
      </c>
      <c r="AT984" s="2">
        <v>0</v>
      </c>
      <c r="AU984" s="2">
        <v>15.0528545673025</v>
      </c>
    </row>
    <row r="985" spans="1:47" x14ac:dyDescent="0.3">
      <c r="A985" s="2" t="s">
        <v>7386</v>
      </c>
      <c r="B985" s="2">
        <v>335.21850858795</v>
      </c>
      <c r="C985" s="2">
        <v>8.1061333333333305</v>
      </c>
      <c r="D985" s="2" t="s">
        <v>63</v>
      </c>
      <c r="E985" s="2" t="s">
        <v>7387</v>
      </c>
      <c r="F985" s="2" t="s">
        <v>7388</v>
      </c>
      <c r="G985" s="2"/>
      <c r="H985" s="2"/>
      <c r="I985" s="2" t="s">
        <v>7389</v>
      </c>
      <c r="J985" s="2" t="s">
        <v>7390</v>
      </c>
      <c r="K985" s="2"/>
      <c r="L985" s="2" t="s">
        <v>7391</v>
      </c>
      <c r="M985" s="2" t="s">
        <v>56</v>
      </c>
      <c r="N985" s="2" t="s">
        <v>106</v>
      </c>
      <c r="O985" s="2" t="s">
        <v>268</v>
      </c>
      <c r="P985" s="2" t="s">
        <v>1999</v>
      </c>
      <c r="Q985" s="2">
        <v>54.8</v>
      </c>
      <c r="R985" s="2">
        <v>0</v>
      </c>
      <c r="S985" s="2" t="s">
        <v>233</v>
      </c>
      <c r="T985" s="2" t="s">
        <v>2233</v>
      </c>
      <c r="U985" s="2">
        <v>-9.0206155820345604</v>
      </c>
      <c r="V985" s="2">
        <v>125945.45697696799</v>
      </c>
      <c r="W985" s="2">
        <v>137800.38398822001</v>
      </c>
      <c r="X985" s="2">
        <v>165342.443822231</v>
      </c>
      <c r="Y985" s="2">
        <v>136517.78437824099</v>
      </c>
      <c r="Z985" s="2">
        <v>230297.005733675</v>
      </c>
      <c r="AA985" s="2">
        <v>96338.075782215004</v>
      </c>
      <c r="AB985" s="2">
        <v>183410.811598928</v>
      </c>
      <c r="AC985" s="2">
        <v>305823.58860974701</v>
      </c>
      <c r="AD985" s="2">
        <v>172224.02610132599</v>
      </c>
      <c r="AE985" s="2">
        <v>149744.85356095</v>
      </c>
      <c r="AF985" s="2">
        <v>168782.51383187901</v>
      </c>
      <c r="AG985" s="2">
        <v>147529.90079400301</v>
      </c>
      <c r="AH985" s="2">
        <v>146347.18262383301</v>
      </c>
      <c r="AI985" s="2">
        <v>157344.18907307499</v>
      </c>
      <c r="AJ985" s="2">
        <v>119488.03744571999</v>
      </c>
      <c r="AK985" s="2">
        <v>138750.76012909799</v>
      </c>
      <c r="AL985" s="2">
        <v>141981.66684289</v>
      </c>
      <c r="AM985" s="2">
        <v>194314.313429498</v>
      </c>
      <c r="AN985" s="2">
        <v>180703.54671359801</v>
      </c>
      <c r="AO985" s="2">
        <v>206478.669191867</v>
      </c>
      <c r="AP985" s="2">
        <v>113704.915061236</v>
      </c>
      <c r="AQ985" s="2">
        <v>192248.140493885</v>
      </c>
      <c r="AR985" s="2">
        <v>198252.92765526101</v>
      </c>
      <c r="AS985" s="2">
        <v>147358.02120012601</v>
      </c>
      <c r="AT985" s="2">
        <v>180208.79257627501</v>
      </c>
      <c r="AU985" s="2">
        <v>152186.51978620101</v>
      </c>
    </row>
    <row r="986" spans="1:47" x14ac:dyDescent="0.3">
      <c r="A986" s="2" t="s">
        <v>7392</v>
      </c>
      <c r="B986" s="2">
        <v>151.06120319213699</v>
      </c>
      <c r="C986" s="2">
        <v>0.70128333333333304</v>
      </c>
      <c r="D986" s="2" t="s">
        <v>48</v>
      </c>
      <c r="E986" s="2" t="s">
        <v>7393</v>
      </c>
      <c r="F986" s="2" t="s">
        <v>7394</v>
      </c>
      <c r="G986" s="2"/>
      <c r="H986" s="2"/>
      <c r="I986" s="2" t="s">
        <v>7395</v>
      </c>
      <c r="J986" s="2"/>
      <c r="K986" s="2"/>
      <c r="L986" s="2" t="s">
        <v>7396</v>
      </c>
      <c r="M986" s="2" t="s">
        <v>242</v>
      </c>
      <c r="N986" s="2" t="s">
        <v>243</v>
      </c>
      <c r="O986" s="2" t="s">
        <v>244</v>
      </c>
      <c r="P986" s="2" t="s">
        <v>1999</v>
      </c>
      <c r="Q986" s="2">
        <v>54.7</v>
      </c>
      <c r="R986" s="2">
        <v>0</v>
      </c>
      <c r="S986" s="2" t="s">
        <v>83</v>
      </c>
      <c r="T986" s="2" t="s">
        <v>7397</v>
      </c>
      <c r="U986" s="2">
        <v>4.03863925683971E-2</v>
      </c>
      <c r="V986" s="2">
        <v>723.31626584426294</v>
      </c>
      <c r="W986" s="2">
        <v>1135.02918480997</v>
      </c>
      <c r="X986" s="2">
        <v>184.120577166282</v>
      </c>
      <c r="Y986" s="2">
        <v>177.68902922411399</v>
      </c>
      <c r="Z986" s="2">
        <v>1428.3824949852601</v>
      </c>
      <c r="AA986" s="2">
        <v>1103.84694025207</v>
      </c>
      <c r="AB986" s="2">
        <v>104.560391844284</v>
      </c>
      <c r="AC986" s="2">
        <v>213.72064213914601</v>
      </c>
      <c r="AD986" s="2">
        <v>1018.34414755635</v>
      </c>
      <c r="AE986" s="2">
        <v>110.30855014370999</v>
      </c>
      <c r="AF986" s="2">
        <v>71.126466837914293</v>
      </c>
      <c r="AG986" s="2">
        <v>147.90356445819401</v>
      </c>
      <c r="AH986" s="2">
        <v>259.28608766522598</v>
      </c>
      <c r="AI986" s="2">
        <v>189.829672877902</v>
      </c>
      <c r="AJ986" s="2">
        <v>89.880776313912506</v>
      </c>
      <c r="AK986" s="2">
        <v>103.654406982124</v>
      </c>
      <c r="AL986" s="2">
        <v>57.846749899232002</v>
      </c>
      <c r="AM986" s="2">
        <v>227.828310330026</v>
      </c>
      <c r="AN986" s="2">
        <v>206.36702222843499</v>
      </c>
      <c r="AO986" s="2">
        <v>380.309543816256</v>
      </c>
      <c r="AP986" s="2">
        <v>234.359610558084</v>
      </c>
      <c r="AQ986" s="2">
        <v>23.752451073845599</v>
      </c>
      <c r="AR986" s="2">
        <v>109.503646005661</v>
      </c>
      <c r="AS986" s="2">
        <v>406.85009572994198</v>
      </c>
      <c r="AT986" s="2">
        <v>137.670195743856</v>
      </c>
      <c r="AU986" s="2">
        <v>131.00930477063599</v>
      </c>
    </row>
    <row r="987" spans="1:47" x14ac:dyDescent="0.3">
      <c r="A987" s="2" t="s">
        <v>7398</v>
      </c>
      <c r="B987" s="2">
        <v>199.07029568582499</v>
      </c>
      <c r="C987" s="2">
        <v>0.74773333333333303</v>
      </c>
      <c r="D987" s="2" t="s">
        <v>63</v>
      </c>
      <c r="E987" s="2" t="s">
        <v>7399</v>
      </c>
      <c r="F987" s="2" t="s">
        <v>7400</v>
      </c>
      <c r="G987" s="2"/>
      <c r="H987" s="2"/>
      <c r="I987" s="2"/>
      <c r="J987" s="2" t="s">
        <v>7401</v>
      </c>
      <c r="K987" s="2"/>
      <c r="L987" s="2" t="s">
        <v>7402</v>
      </c>
      <c r="M987" s="2" t="s">
        <v>70</v>
      </c>
      <c r="N987" s="2" t="s">
        <v>71</v>
      </c>
      <c r="O987" s="2" t="s">
        <v>72</v>
      </c>
      <c r="P987" s="2" t="s">
        <v>1999</v>
      </c>
      <c r="Q987" s="2">
        <v>54.7</v>
      </c>
      <c r="R987" s="2">
        <v>0</v>
      </c>
      <c r="S987" s="2" t="s">
        <v>129</v>
      </c>
      <c r="T987" s="2" t="s">
        <v>2915</v>
      </c>
      <c r="U987" s="2">
        <v>7.7699649154478196</v>
      </c>
      <c r="V987" s="2">
        <v>2833.09783865185</v>
      </c>
      <c r="W987" s="2">
        <v>5181.8351537868002</v>
      </c>
      <c r="X987" s="2">
        <v>688.24612003286904</v>
      </c>
      <c r="Y987" s="2">
        <v>1034.1513328076301</v>
      </c>
      <c r="Z987" s="2">
        <v>1998.0066153626501</v>
      </c>
      <c r="AA987" s="2">
        <v>2647.37924411311</v>
      </c>
      <c r="AB987" s="2">
        <v>5296.9627112705302</v>
      </c>
      <c r="AC987" s="2">
        <v>1256.83251078477</v>
      </c>
      <c r="AD987" s="2">
        <v>0</v>
      </c>
      <c r="AE987" s="2">
        <v>214.48389331546099</v>
      </c>
      <c r="AF987" s="2">
        <v>307.47765351439801</v>
      </c>
      <c r="AG987" s="2">
        <v>1958.1230872020301</v>
      </c>
      <c r="AH987" s="2">
        <v>2527.9564042115799</v>
      </c>
      <c r="AI987" s="2">
        <v>1977.0143163611301</v>
      </c>
      <c r="AJ987" s="2">
        <v>971.83561844400106</v>
      </c>
      <c r="AK987" s="2">
        <v>1046.66466964603</v>
      </c>
      <c r="AL987" s="2">
        <v>601.99323527522699</v>
      </c>
      <c r="AM987" s="2">
        <v>1957.2812591900399</v>
      </c>
      <c r="AN987" s="2">
        <v>2842.27306184283</v>
      </c>
      <c r="AO987" s="2">
        <v>1613.6471575312601</v>
      </c>
      <c r="AP987" s="2">
        <v>578.04538807101301</v>
      </c>
      <c r="AQ987" s="2">
        <v>1229.8413062387699</v>
      </c>
      <c r="AR987" s="2">
        <v>1161.7057053521</v>
      </c>
      <c r="AS987" s="2">
        <v>821.07444587987402</v>
      </c>
      <c r="AT987" s="2">
        <v>2534.3937520660002</v>
      </c>
      <c r="AU987" s="2">
        <v>3323.6650019622798</v>
      </c>
    </row>
    <row r="988" spans="1:47" x14ac:dyDescent="0.3">
      <c r="A988" s="2" t="s">
        <v>7403</v>
      </c>
      <c r="B988" s="2">
        <v>223.02007828305901</v>
      </c>
      <c r="C988" s="2">
        <v>1.10361666666667</v>
      </c>
      <c r="D988" s="2" t="s">
        <v>63</v>
      </c>
      <c r="E988" s="2" t="s">
        <v>7404</v>
      </c>
      <c r="F988" s="2" t="s">
        <v>7405</v>
      </c>
      <c r="G988" s="2" t="s">
        <v>7406</v>
      </c>
      <c r="H988" s="2" t="s">
        <v>7407</v>
      </c>
      <c r="I988" s="2" t="s">
        <v>7408</v>
      </c>
      <c r="J988" s="2" t="s">
        <v>7409</v>
      </c>
      <c r="K988" s="2" t="s">
        <v>7410</v>
      </c>
      <c r="L988" s="2" t="s">
        <v>7411</v>
      </c>
      <c r="M988" s="2" t="s">
        <v>70</v>
      </c>
      <c r="N988" s="2" t="s">
        <v>1222</v>
      </c>
      <c r="O988" s="2" t="s">
        <v>2042</v>
      </c>
      <c r="P988" s="2" t="s">
        <v>1999</v>
      </c>
      <c r="Q988" s="2">
        <v>54.7</v>
      </c>
      <c r="R988" s="2">
        <v>0</v>
      </c>
      <c r="S988" s="2" t="s">
        <v>129</v>
      </c>
      <c r="T988" s="2" t="s">
        <v>7412</v>
      </c>
      <c r="U988" s="2">
        <v>-6.1508674612404199</v>
      </c>
      <c r="V988" s="2">
        <v>360.40953110714003</v>
      </c>
      <c r="W988" s="2">
        <v>4905.3659135330599</v>
      </c>
      <c r="X988" s="2">
        <v>7522.50130533632</v>
      </c>
      <c r="Y988" s="2">
        <v>94.351215034275398</v>
      </c>
      <c r="Z988" s="2">
        <v>4439.5787182640197</v>
      </c>
      <c r="AA988" s="2">
        <v>1977.4644144057199</v>
      </c>
      <c r="AB988" s="2">
        <v>1176.6131368776</v>
      </c>
      <c r="AC988" s="2">
        <v>1608.83498678303</v>
      </c>
      <c r="AD988" s="2">
        <v>2953.0523031881098</v>
      </c>
      <c r="AE988" s="2">
        <v>3896.5342700359402</v>
      </c>
      <c r="AF988" s="2">
        <v>162.39924957568201</v>
      </c>
      <c r="AG988" s="2">
        <v>1479.34884207185</v>
      </c>
      <c r="AH988" s="2">
        <v>1849.79900963096</v>
      </c>
      <c r="AI988" s="2">
        <v>2274.9861778566301</v>
      </c>
      <c r="AJ988" s="2">
        <v>1876.65649126127</v>
      </c>
      <c r="AK988" s="2">
        <v>650.69782571037194</v>
      </c>
      <c r="AL988" s="2">
        <v>1943.7537917608499</v>
      </c>
      <c r="AM988" s="2">
        <v>2506.9752915279601</v>
      </c>
      <c r="AN988" s="2">
        <v>7625.5026850814102</v>
      </c>
      <c r="AO988" s="2">
        <v>6033.8343834255302</v>
      </c>
      <c r="AP988" s="2">
        <v>423.07355025849398</v>
      </c>
      <c r="AQ988" s="2">
        <v>1756.8138385257</v>
      </c>
      <c r="AR988" s="2">
        <v>402.23418751112303</v>
      </c>
      <c r="AS988" s="2">
        <v>1808.52559319946</v>
      </c>
      <c r="AT988" s="2">
        <v>1930.8787087461301</v>
      </c>
      <c r="AU988" s="2">
        <v>349.32555045541898</v>
      </c>
    </row>
    <row r="989" spans="1:47" x14ac:dyDescent="0.3">
      <c r="A989" s="2" t="s">
        <v>7413</v>
      </c>
      <c r="B989" s="2">
        <v>303.16554644015201</v>
      </c>
      <c r="C989" s="2">
        <v>1.2690333333333299</v>
      </c>
      <c r="D989" s="2" t="s">
        <v>63</v>
      </c>
      <c r="E989" s="2" t="s">
        <v>7414</v>
      </c>
      <c r="F989" s="2" t="s">
        <v>7415</v>
      </c>
      <c r="G989" s="2" t="s">
        <v>7416</v>
      </c>
      <c r="H989" s="2"/>
      <c r="I989" s="2"/>
      <c r="J989" s="2" t="s">
        <v>7417</v>
      </c>
      <c r="K989" s="2" t="s">
        <v>7418</v>
      </c>
      <c r="L989" s="2" t="s">
        <v>7419</v>
      </c>
      <c r="M989" s="2" t="s">
        <v>70</v>
      </c>
      <c r="N989" s="2" t="s">
        <v>71</v>
      </c>
      <c r="O989" s="2" t="s">
        <v>72</v>
      </c>
      <c r="P989" s="2" t="s">
        <v>59</v>
      </c>
      <c r="Q989" s="2">
        <v>54.7</v>
      </c>
      <c r="R989" s="2">
        <v>34.200000000000003</v>
      </c>
      <c r="S989" s="2" t="s">
        <v>293</v>
      </c>
      <c r="T989" s="2" t="s">
        <v>7420</v>
      </c>
      <c r="U989" s="2">
        <v>-2.6296948077342899</v>
      </c>
      <c r="V989" s="2">
        <v>18083.261704608201</v>
      </c>
      <c r="W989" s="2">
        <v>34295.2640191194</v>
      </c>
      <c r="X989" s="2">
        <v>9303.7394252206395</v>
      </c>
      <c r="Y989" s="2">
        <v>2782.5318083830898</v>
      </c>
      <c r="Z989" s="2">
        <v>15306.923287203501</v>
      </c>
      <c r="AA989" s="2">
        <v>44829.809622631903</v>
      </c>
      <c r="AB989" s="2">
        <v>5653.7169482849704</v>
      </c>
      <c r="AC989" s="2">
        <v>3828.0332506817799</v>
      </c>
      <c r="AD989" s="2">
        <v>22107.112923125202</v>
      </c>
      <c r="AE989" s="2">
        <v>13891.6527208347</v>
      </c>
      <c r="AF989" s="2">
        <v>15137.9085138377</v>
      </c>
      <c r="AG989" s="2">
        <v>20128.5440322674</v>
      </c>
      <c r="AH989" s="2">
        <v>8780.4451567924498</v>
      </c>
      <c r="AI989" s="2">
        <v>22896.832724735199</v>
      </c>
      <c r="AJ989" s="2">
        <v>9709.2404155948698</v>
      </c>
      <c r="AK989" s="2">
        <v>3516.3039991186001</v>
      </c>
      <c r="AL989" s="2">
        <v>17269.1897578067</v>
      </c>
      <c r="AM989" s="2">
        <v>6028.6012291197203</v>
      </c>
      <c r="AN989" s="2">
        <v>9303.1922515938095</v>
      </c>
      <c r="AO989" s="2">
        <v>12502.872482315999</v>
      </c>
      <c r="AP989" s="2">
        <v>16134.575510087499</v>
      </c>
      <c r="AQ989" s="2">
        <v>5108.7964663197199</v>
      </c>
      <c r="AR989" s="2">
        <v>4226.4006144091099</v>
      </c>
      <c r="AS989" s="2">
        <v>3692.5432101015999</v>
      </c>
      <c r="AT989" s="2">
        <v>4179.5379819651298</v>
      </c>
      <c r="AU989" s="2">
        <v>6204.46175217986</v>
      </c>
    </row>
    <row r="990" spans="1:47" x14ac:dyDescent="0.3">
      <c r="A990" s="2" t="s">
        <v>7421</v>
      </c>
      <c r="B990" s="2">
        <v>207.07945448621601</v>
      </c>
      <c r="C990" s="2">
        <v>1.3059666666666701</v>
      </c>
      <c r="D990" s="2" t="s">
        <v>63</v>
      </c>
      <c r="E990" s="2" t="s">
        <v>7422</v>
      </c>
      <c r="F990" s="2" t="s">
        <v>7423</v>
      </c>
      <c r="G990" s="2"/>
      <c r="H990" s="2"/>
      <c r="I990" s="2"/>
      <c r="J990" s="2" t="s">
        <v>7424</v>
      </c>
      <c r="K990" s="2"/>
      <c r="L990" s="2" t="s">
        <v>7425</v>
      </c>
      <c r="M990" s="2" t="s">
        <v>70</v>
      </c>
      <c r="N990" s="2" t="s">
        <v>71</v>
      </c>
      <c r="O990" s="2" t="s">
        <v>72</v>
      </c>
      <c r="P990" s="2" t="s">
        <v>59</v>
      </c>
      <c r="Q990" s="2">
        <v>54.7</v>
      </c>
      <c r="R990" s="2">
        <v>50.8</v>
      </c>
      <c r="S990" s="2" t="s">
        <v>73</v>
      </c>
      <c r="T990" s="2" t="s">
        <v>7426</v>
      </c>
      <c r="U990" s="2">
        <v>-1.62691781817456</v>
      </c>
      <c r="V990" s="2">
        <v>17853.832101811699</v>
      </c>
      <c r="W990" s="2">
        <v>24441.442006065299</v>
      </c>
      <c r="X990" s="2">
        <v>14842.951891904801</v>
      </c>
      <c r="Y990" s="2">
        <v>5634.81626270575</v>
      </c>
      <c r="Z990" s="2">
        <v>13228.3933790094</v>
      </c>
      <c r="AA990" s="2">
        <v>42145.305419873403</v>
      </c>
      <c r="AB990" s="2">
        <v>7337.1606115722698</v>
      </c>
      <c r="AC990" s="2">
        <v>8265.7844591009598</v>
      </c>
      <c r="AD990" s="2">
        <v>34808.862532429303</v>
      </c>
      <c r="AE990" s="2">
        <v>15407.3901609814</v>
      </c>
      <c r="AF990" s="2">
        <v>9921.1637495718296</v>
      </c>
      <c r="AG990" s="2">
        <v>18667.865368313101</v>
      </c>
      <c r="AH990" s="2">
        <v>13129.897698078999</v>
      </c>
      <c r="AI990" s="2">
        <v>17709.339278582502</v>
      </c>
      <c r="AJ990" s="2">
        <v>11871.236111942901</v>
      </c>
      <c r="AK990" s="2">
        <v>6356.6157059834304</v>
      </c>
      <c r="AL990" s="2">
        <v>28932.656510461198</v>
      </c>
      <c r="AM990" s="2">
        <v>5154.2703319372604</v>
      </c>
      <c r="AN990" s="2">
        <v>7599.0150096029201</v>
      </c>
      <c r="AO990" s="2">
        <v>8873.5576656564808</v>
      </c>
      <c r="AP990" s="2">
        <v>32473.273684089701</v>
      </c>
      <c r="AQ990" s="2">
        <v>12458.5372142816</v>
      </c>
      <c r="AR990" s="2">
        <v>9161.6831555867993</v>
      </c>
      <c r="AS990" s="2">
        <v>5767.6025481604102</v>
      </c>
      <c r="AT990" s="2">
        <v>5387.7343128524199</v>
      </c>
      <c r="AU990" s="2">
        <v>5021.06145717455</v>
      </c>
    </row>
    <row r="991" spans="1:47" x14ac:dyDescent="0.3">
      <c r="A991" s="2" t="s">
        <v>7427</v>
      </c>
      <c r="B991" s="2">
        <v>127.050116669944</v>
      </c>
      <c r="C991" s="2">
        <v>1.3421666666666701</v>
      </c>
      <c r="D991" s="2" t="s">
        <v>63</v>
      </c>
      <c r="E991" s="2" t="s">
        <v>7428</v>
      </c>
      <c r="F991" s="2" t="s">
        <v>7429</v>
      </c>
      <c r="G991" s="2" t="s">
        <v>7430</v>
      </c>
      <c r="H991" s="2"/>
      <c r="I991" s="2" t="s">
        <v>7431</v>
      </c>
      <c r="J991" s="2"/>
      <c r="K991" s="2" t="s">
        <v>7432</v>
      </c>
      <c r="L991" s="2" t="s">
        <v>7433</v>
      </c>
      <c r="M991" s="2" t="s">
        <v>186</v>
      </c>
      <c r="N991" s="2" t="s">
        <v>466</v>
      </c>
      <c r="O991" s="2" t="s">
        <v>467</v>
      </c>
      <c r="P991" s="2" t="s">
        <v>59</v>
      </c>
      <c r="Q991" s="2">
        <v>54.7</v>
      </c>
      <c r="R991" s="2">
        <v>41.5</v>
      </c>
      <c r="S991" s="2" t="s">
        <v>73</v>
      </c>
      <c r="T991" s="2" t="s">
        <v>3590</v>
      </c>
      <c r="U991" s="2">
        <v>-0.69185314651422902</v>
      </c>
      <c r="V991" s="2">
        <v>40237.397477355298</v>
      </c>
      <c r="W991" s="2">
        <v>24082.947490881601</v>
      </c>
      <c r="X991" s="2">
        <v>61206.9240257938</v>
      </c>
      <c r="Y991" s="2">
        <v>51815.156980733198</v>
      </c>
      <c r="Z991" s="2">
        <v>26244.020016382499</v>
      </c>
      <c r="AA991" s="2">
        <v>20430.343680900001</v>
      </c>
      <c r="AB991" s="2">
        <v>84844.540810138205</v>
      </c>
      <c r="AC991" s="2">
        <v>96715.860319629806</v>
      </c>
      <c r="AD991" s="2">
        <v>84325.476885677606</v>
      </c>
      <c r="AE991" s="2">
        <v>87593.931224054701</v>
      </c>
      <c r="AF991" s="2">
        <v>52963.319147093403</v>
      </c>
      <c r="AG991" s="2">
        <v>26477.2475224429</v>
      </c>
      <c r="AH991" s="2">
        <v>28011.804250222402</v>
      </c>
      <c r="AI991" s="2">
        <v>41387.613332570902</v>
      </c>
      <c r="AJ991" s="2">
        <v>25630.064829898802</v>
      </c>
      <c r="AK991" s="2">
        <v>67614.304971284597</v>
      </c>
      <c r="AL991" s="2">
        <v>44082.244437185698</v>
      </c>
      <c r="AM991" s="2">
        <v>77244.660434175006</v>
      </c>
      <c r="AN991" s="2">
        <v>71696.752107608394</v>
      </c>
      <c r="AO991" s="2">
        <v>173180.24114897099</v>
      </c>
      <c r="AP991" s="2">
        <v>72556.034275121303</v>
      </c>
      <c r="AQ991" s="2">
        <v>33127.064862843203</v>
      </c>
      <c r="AR991" s="2">
        <v>74114.757071351603</v>
      </c>
      <c r="AS991" s="2">
        <v>50329.245750395297</v>
      </c>
      <c r="AT991" s="2">
        <v>48403.747359154797</v>
      </c>
      <c r="AU991" s="2">
        <v>118329.751338653</v>
      </c>
    </row>
    <row r="992" spans="1:47" x14ac:dyDescent="0.3">
      <c r="A992" s="2" t="s">
        <v>7434</v>
      </c>
      <c r="B992" s="2">
        <v>223.10741394866201</v>
      </c>
      <c r="C992" s="2">
        <v>3.5327666666666699</v>
      </c>
      <c r="D992" s="2" t="s">
        <v>63</v>
      </c>
      <c r="E992" s="2" t="s">
        <v>7435</v>
      </c>
      <c r="F992" s="2" t="s">
        <v>7436</v>
      </c>
      <c r="G992" s="2"/>
      <c r="H992" s="2"/>
      <c r="I992" s="2"/>
      <c r="J992" s="2" t="s">
        <v>7437</v>
      </c>
      <c r="K992" s="2"/>
      <c r="L992" s="2" t="s">
        <v>7438</v>
      </c>
      <c r="M992" s="2" t="s">
        <v>70</v>
      </c>
      <c r="N992" s="2" t="s">
        <v>71</v>
      </c>
      <c r="O992" s="2" t="s">
        <v>72</v>
      </c>
      <c r="P992" s="2" t="s">
        <v>3964</v>
      </c>
      <c r="Q992" s="2">
        <v>54.7</v>
      </c>
      <c r="R992" s="2">
        <v>80.5</v>
      </c>
      <c r="S992" s="2" t="s">
        <v>158</v>
      </c>
      <c r="T992" s="2" t="s">
        <v>7439</v>
      </c>
      <c r="U992" s="2">
        <v>-0.99798102168414604</v>
      </c>
      <c r="V992" s="2">
        <v>101198.03594021899</v>
      </c>
      <c r="W992" s="2">
        <v>147269.33587177101</v>
      </c>
      <c r="X992" s="2">
        <v>62643.587405315797</v>
      </c>
      <c r="Y992" s="2">
        <v>19679.027795915099</v>
      </c>
      <c r="Z992" s="2">
        <v>75569.794088242896</v>
      </c>
      <c r="AA992" s="2">
        <v>247755.84502286499</v>
      </c>
      <c r="AB992" s="2">
        <v>30854.111416381002</v>
      </c>
      <c r="AC992" s="2">
        <v>36345.020492758398</v>
      </c>
      <c r="AD992" s="2">
        <v>144135.07072964599</v>
      </c>
      <c r="AE992" s="2">
        <v>96221.876679184003</v>
      </c>
      <c r="AF992" s="2">
        <v>49374.254865707502</v>
      </c>
      <c r="AG992" s="2">
        <v>126423.575261752</v>
      </c>
      <c r="AH992" s="2">
        <v>119570.656963963</v>
      </c>
      <c r="AI992" s="2">
        <v>134803.914797362</v>
      </c>
      <c r="AJ992" s="2">
        <v>76188.2125739849</v>
      </c>
      <c r="AK992" s="2">
        <v>29644.707529576001</v>
      </c>
      <c r="AL992" s="2">
        <v>119025.02840861</v>
      </c>
      <c r="AM992" s="2">
        <v>23679.899332378402</v>
      </c>
      <c r="AN992" s="2">
        <v>38934.8481904078</v>
      </c>
      <c r="AO992" s="2">
        <v>100066.66763539999</v>
      </c>
      <c r="AP992" s="2">
        <v>122405.966828939</v>
      </c>
      <c r="AQ992" s="2">
        <v>82459.031562107193</v>
      </c>
      <c r="AR992" s="2">
        <v>44204.977759698202</v>
      </c>
      <c r="AS992" s="2">
        <v>22482.572355496999</v>
      </c>
      <c r="AT992" s="2">
        <v>28290.093518939098</v>
      </c>
      <c r="AU992" s="2">
        <v>19322.616467052001</v>
      </c>
    </row>
    <row r="993" spans="1:47" x14ac:dyDescent="0.3">
      <c r="A993" s="2" t="s">
        <v>7440</v>
      </c>
      <c r="B993" s="2">
        <v>327.10826321291898</v>
      </c>
      <c r="C993" s="2">
        <v>3.9992000000000001</v>
      </c>
      <c r="D993" s="2" t="s">
        <v>48</v>
      </c>
      <c r="E993" s="2" t="s">
        <v>7441</v>
      </c>
      <c r="F993" s="2" t="s">
        <v>7442</v>
      </c>
      <c r="G993" s="2" t="s">
        <v>7443</v>
      </c>
      <c r="H993" s="2"/>
      <c r="I993" s="2"/>
      <c r="J993" s="2" t="s">
        <v>7444</v>
      </c>
      <c r="K993" s="2" t="s">
        <v>7445</v>
      </c>
      <c r="L993" s="2" t="s">
        <v>7446</v>
      </c>
      <c r="M993" s="2" t="s">
        <v>242</v>
      </c>
      <c r="N993" s="2" t="s">
        <v>243</v>
      </c>
      <c r="O993" s="2" t="s">
        <v>244</v>
      </c>
      <c r="P993" s="2" t="s">
        <v>1999</v>
      </c>
      <c r="Q993" s="2">
        <v>54.7</v>
      </c>
      <c r="R993" s="2">
        <v>0</v>
      </c>
      <c r="S993" s="2" t="s">
        <v>83</v>
      </c>
      <c r="T993" s="2" t="s">
        <v>7447</v>
      </c>
      <c r="U993" s="2">
        <v>-0.84711844556562399</v>
      </c>
      <c r="V993" s="2">
        <v>1075.04547221288</v>
      </c>
      <c r="W993" s="2">
        <v>2296.1277256225198</v>
      </c>
      <c r="X993" s="2">
        <v>724.04801461745001</v>
      </c>
      <c r="Y993" s="2">
        <v>75.547482883459693</v>
      </c>
      <c r="Z993" s="2">
        <v>4802.2696535821196</v>
      </c>
      <c r="AA993" s="2">
        <v>0</v>
      </c>
      <c r="AB993" s="2">
        <v>490.70208193807599</v>
      </c>
      <c r="AC993" s="2">
        <v>324.41870437353799</v>
      </c>
      <c r="AD993" s="2">
        <v>393.13865969923597</v>
      </c>
      <c r="AE993" s="2">
        <v>758.92058859099302</v>
      </c>
      <c r="AF993" s="2">
        <v>103.47974392980301</v>
      </c>
      <c r="AG993" s="2">
        <v>465.88575448440099</v>
      </c>
      <c r="AH993" s="2">
        <v>519.31590981931402</v>
      </c>
      <c r="AI993" s="2">
        <v>701.03554225138203</v>
      </c>
      <c r="AJ993" s="2">
        <v>477.65472057323598</v>
      </c>
      <c r="AK993" s="2">
        <v>114.973013742497</v>
      </c>
      <c r="AL993" s="2">
        <v>46.263289534295403</v>
      </c>
      <c r="AM993" s="2">
        <v>619.83631205887104</v>
      </c>
      <c r="AN993" s="2">
        <v>1250.7631353716299</v>
      </c>
      <c r="AO993" s="2">
        <v>483.28198631996202</v>
      </c>
      <c r="AP993" s="2">
        <v>114.684467780963</v>
      </c>
      <c r="AQ993" s="2">
        <v>374.53702435792502</v>
      </c>
      <c r="AR993" s="2">
        <v>227.277445675634</v>
      </c>
      <c r="AS993" s="2">
        <v>109.496639375133</v>
      </c>
      <c r="AT993" s="2">
        <v>362.75149258328997</v>
      </c>
      <c r="AU993" s="2">
        <v>147.27937628621899</v>
      </c>
    </row>
    <row r="994" spans="1:47" x14ac:dyDescent="0.3">
      <c r="A994" s="2" t="s">
        <v>7448</v>
      </c>
      <c r="B994" s="2">
        <v>164.071908039161</v>
      </c>
      <c r="C994" s="2">
        <v>4.6818666666666697</v>
      </c>
      <c r="D994" s="2" t="s">
        <v>48</v>
      </c>
      <c r="E994" s="2" t="s">
        <v>7449</v>
      </c>
      <c r="F994" s="2" t="s">
        <v>7450</v>
      </c>
      <c r="G994" s="2" t="s">
        <v>7451</v>
      </c>
      <c r="H994" s="2"/>
      <c r="I994" s="2" t="s">
        <v>7452</v>
      </c>
      <c r="J994" s="2" t="s">
        <v>7453</v>
      </c>
      <c r="K994" s="2" t="s">
        <v>7454</v>
      </c>
      <c r="L994" s="2" t="s">
        <v>7455</v>
      </c>
      <c r="M994" s="2" t="s">
        <v>405</v>
      </c>
      <c r="N994" s="2" t="s">
        <v>783</v>
      </c>
      <c r="O994" s="2" t="s">
        <v>799</v>
      </c>
      <c r="P994" s="2" t="s">
        <v>1999</v>
      </c>
      <c r="Q994" s="2">
        <v>54.7</v>
      </c>
      <c r="R994" s="2">
        <v>0</v>
      </c>
      <c r="S994" s="2" t="s">
        <v>83</v>
      </c>
      <c r="T994" s="2" t="s">
        <v>2901</v>
      </c>
      <c r="U994" s="2">
        <v>1.24712712077009</v>
      </c>
      <c r="V994" s="2">
        <v>106.829851985234</v>
      </c>
      <c r="W994" s="2">
        <v>157.42334227779099</v>
      </c>
      <c r="X994" s="2">
        <v>0</v>
      </c>
      <c r="Y994" s="2">
        <v>20.1489395648514</v>
      </c>
      <c r="Z994" s="2">
        <v>83.443380998364006</v>
      </c>
      <c r="AA994" s="2">
        <v>160.96355473508399</v>
      </c>
      <c r="AB994" s="2">
        <v>15.7139850134059</v>
      </c>
      <c r="AC994" s="2">
        <v>0</v>
      </c>
      <c r="AD994" s="2">
        <v>803.97830286955002</v>
      </c>
      <c r="AE994" s="2">
        <v>225.01109942879299</v>
      </c>
      <c r="AF994" s="2">
        <v>74.324858043685296</v>
      </c>
      <c r="AG994" s="2">
        <v>231.40078645988399</v>
      </c>
      <c r="AH994" s="2">
        <v>600.20294878656205</v>
      </c>
      <c r="AI994" s="2">
        <v>293.73033639506201</v>
      </c>
      <c r="AJ994" s="2">
        <v>226.82883042680101</v>
      </c>
      <c r="AK994" s="2">
        <v>78.8156095153427</v>
      </c>
      <c r="AL994" s="2">
        <v>246.95959775471701</v>
      </c>
      <c r="AM994" s="2">
        <v>82.328452295921096</v>
      </c>
      <c r="AN994" s="2">
        <v>354.82133803252401</v>
      </c>
      <c r="AO994" s="2">
        <v>358.15835325322701</v>
      </c>
      <c r="AP994" s="2">
        <v>179.36114446196299</v>
      </c>
      <c r="AQ994" s="2">
        <v>316.29791039639099</v>
      </c>
      <c r="AR994" s="2">
        <v>116.719273004523</v>
      </c>
      <c r="AS994" s="2">
        <v>0</v>
      </c>
      <c r="AT994" s="2">
        <v>0</v>
      </c>
      <c r="AU994" s="2">
        <v>27.509544035963799</v>
      </c>
    </row>
    <row r="995" spans="1:47" x14ac:dyDescent="0.3">
      <c r="A995" s="2" t="s">
        <v>7456</v>
      </c>
      <c r="B995" s="2">
        <v>245.13924168083099</v>
      </c>
      <c r="C995" s="2">
        <v>5.13648333333333</v>
      </c>
      <c r="D995" s="2" t="s">
        <v>48</v>
      </c>
      <c r="E995" s="2" t="s">
        <v>7457</v>
      </c>
      <c r="F995" s="2"/>
      <c r="G995" s="2"/>
      <c r="H995" s="2" t="s">
        <v>7458</v>
      </c>
      <c r="I995" s="2"/>
      <c r="J995" s="2" t="s">
        <v>7459</v>
      </c>
      <c r="K995" s="2"/>
      <c r="L995" s="2" t="s">
        <v>7460</v>
      </c>
      <c r="M995" s="2" t="s">
        <v>56</v>
      </c>
      <c r="N995" s="2" t="s">
        <v>106</v>
      </c>
      <c r="O995" s="2" t="s">
        <v>6867</v>
      </c>
      <c r="P995" s="2" t="s">
        <v>3964</v>
      </c>
      <c r="Q995" s="2">
        <v>54.7</v>
      </c>
      <c r="R995" s="2">
        <v>75.400000000000006</v>
      </c>
      <c r="S995" s="2" t="s">
        <v>60</v>
      </c>
      <c r="T995" s="2" t="s">
        <v>7461</v>
      </c>
      <c r="U995" s="2">
        <v>-1.02772044463371</v>
      </c>
      <c r="V995" s="2">
        <v>67857.513334342497</v>
      </c>
      <c r="W995" s="2">
        <v>78138.538860220695</v>
      </c>
      <c r="X995" s="2">
        <v>100354.085915021</v>
      </c>
      <c r="Y995" s="2">
        <v>81710.787214304903</v>
      </c>
      <c r="Z995" s="2">
        <v>77371.381779814998</v>
      </c>
      <c r="AA995" s="2">
        <v>84359.263083774596</v>
      </c>
      <c r="AB995" s="2">
        <v>97947.040356217301</v>
      </c>
      <c r="AC995" s="2">
        <v>74841.024402981304</v>
      </c>
      <c r="AD995" s="2">
        <v>27762.30723758</v>
      </c>
      <c r="AE995" s="2">
        <v>93374.936219981901</v>
      </c>
      <c r="AF995" s="2">
        <v>51537.8878058841</v>
      </c>
      <c r="AG995" s="2">
        <v>75474.749975081999</v>
      </c>
      <c r="AH995" s="2">
        <v>69188.706243070294</v>
      </c>
      <c r="AI995" s="2">
        <v>80710.161804721094</v>
      </c>
      <c r="AJ995" s="2">
        <v>83197.695687945597</v>
      </c>
      <c r="AK995" s="2">
        <v>151187.686015788</v>
      </c>
      <c r="AL995" s="2">
        <v>99054.8578002883</v>
      </c>
      <c r="AM995" s="2">
        <v>77144.607431636803</v>
      </c>
      <c r="AN995" s="2">
        <v>82075.014930772202</v>
      </c>
      <c r="AO995" s="2">
        <v>21027.419176101899</v>
      </c>
      <c r="AP995" s="2">
        <v>127769.480217552</v>
      </c>
      <c r="AQ995" s="2">
        <v>137803.45091153099</v>
      </c>
      <c r="AR995" s="2">
        <v>146610.97155346401</v>
      </c>
      <c r="AS995" s="2">
        <v>71091.889564200697</v>
      </c>
      <c r="AT995" s="2">
        <v>87498.785085015799</v>
      </c>
      <c r="AU995" s="2">
        <v>52104.387350725097</v>
      </c>
    </row>
    <row r="996" spans="1:47" x14ac:dyDescent="0.3">
      <c r="A996" s="2" t="s">
        <v>7462</v>
      </c>
      <c r="B996" s="2">
        <v>169.12347444455099</v>
      </c>
      <c r="C996" s="2">
        <v>5.9637500000000001</v>
      </c>
      <c r="D996" s="2" t="s">
        <v>48</v>
      </c>
      <c r="E996" s="2" t="s">
        <v>7463</v>
      </c>
      <c r="F996" s="2" t="s">
        <v>7464</v>
      </c>
      <c r="G996" s="2" t="s">
        <v>7465</v>
      </c>
      <c r="H996" s="2" t="s">
        <v>7466</v>
      </c>
      <c r="I996" s="2" t="s">
        <v>7467</v>
      </c>
      <c r="J996" s="2" t="s">
        <v>7468</v>
      </c>
      <c r="K996" s="2"/>
      <c r="L996" s="2" t="s">
        <v>7469</v>
      </c>
      <c r="M996" s="2" t="s">
        <v>56</v>
      </c>
      <c r="N996" s="2" t="s">
        <v>175</v>
      </c>
      <c r="O996" s="2" t="s">
        <v>197</v>
      </c>
      <c r="P996" s="2" t="s">
        <v>1999</v>
      </c>
      <c r="Q996" s="2">
        <v>54.7</v>
      </c>
      <c r="R996" s="2">
        <v>0</v>
      </c>
      <c r="S996" s="2" t="s">
        <v>83</v>
      </c>
      <c r="T996" s="2" t="s">
        <v>7470</v>
      </c>
      <c r="U996" s="2">
        <v>0.41767993161450401</v>
      </c>
      <c r="V996" s="2">
        <v>216.23303655788899</v>
      </c>
      <c r="W996" s="2">
        <v>410.03023556285501</v>
      </c>
      <c r="X996" s="2">
        <v>81.966778066238803</v>
      </c>
      <c r="Y996" s="2">
        <v>60.390745221551803</v>
      </c>
      <c r="Z996" s="2">
        <v>655.405274752472</v>
      </c>
      <c r="AA996" s="2">
        <v>268.94612925566798</v>
      </c>
      <c r="AB996" s="2">
        <v>135.327021381739</v>
      </c>
      <c r="AC996" s="2">
        <v>41.467451356372599</v>
      </c>
      <c r="AD996" s="2">
        <v>107.472560597019</v>
      </c>
      <c r="AE996" s="2">
        <v>241.71347102380099</v>
      </c>
      <c r="AF996" s="2">
        <v>159.12851701579601</v>
      </c>
      <c r="AG996" s="2">
        <v>47.798362707025298</v>
      </c>
      <c r="AH996" s="2">
        <v>16.476898369126101</v>
      </c>
      <c r="AI996" s="2">
        <v>26.485109240146102</v>
      </c>
      <c r="AJ996" s="2">
        <v>42.639572662401001</v>
      </c>
      <c r="AK996" s="2">
        <v>0</v>
      </c>
      <c r="AL996" s="2">
        <v>13.867756692722599</v>
      </c>
      <c r="AM996" s="2">
        <v>28.949001034247502</v>
      </c>
      <c r="AN996" s="2">
        <v>0</v>
      </c>
      <c r="AO996" s="2">
        <v>42.498718850973901</v>
      </c>
      <c r="AP996" s="2">
        <v>118.801870810246</v>
      </c>
      <c r="AQ996" s="2">
        <v>0</v>
      </c>
      <c r="AR996" s="2">
        <v>104.563237820746</v>
      </c>
      <c r="AS996" s="2">
        <v>100.19202376020399</v>
      </c>
      <c r="AT996" s="2">
        <v>259.70190845945802</v>
      </c>
      <c r="AU996" s="2">
        <v>13.8343136620562</v>
      </c>
    </row>
    <row r="997" spans="1:47" x14ac:dyDescent="0.3">
      <c r="A997" s="2" t="s">
        <v>7471</v>
      </c>
      <c r="B997" s="2">
        <v>285.11295272001598</v>
      </c>
      <c r="C997" s="2">
        <v>6.3282499999999997</v>
      </c>
      <c r="D997" s="2" t="s">
        <v>48</v>
      </c>
      <c r="E997" s="2" t="s">
        <v>7472</v>
      </c>
      <c r="F997" s="2" t="s">
        <v>7473</v>
      </c>
      <c r="G997" s="2" t="s">
        <v>7474</v>
      </c>
      <c r="H997" s="2"/>
      <c r="I997" s="2"/>
      <c r="J997" s="2" t="s">
        <v>7475</v>
      </c>
      <c r="K997" s="2" t="s">
        <v>7476</v>
      </c>
      <c r="L997" s="2" t="s">
        <v>7477</v>
      </c>
      <c r="M997" s="2" t="s">
        <v>477</v>
      </c>
      <c r="N997" s="2" t="s">
        <v>7281</v>
      </c>
      <c r="O997" s="2" t="s">
        <v>7478</v>
      </c>
      <c r="P997" s="2" t="s">
        <v>3964</v>
      </c>
      <c r="Q997" s="2">
        <v>54.7</v>
      </c>
      <c r="R997" s="2">
        <v>76.900000000000006</v>
      </c>
      <c r="S997" s="2" t="s">
        <v>60</v>
      </c>
      <c r="T997" s="2" t="s">
        <v>7479</v>
      </c>
      <c r="U997" s="2">
        <v>-1.16570055793356</v>
      </c>
      <c r="V997" s="2">
        <v>238.96313492418599</v>
      </c>
      <c r="W997" s="2">
        <v>0</v>
      </c>
      <c r="X997" s="2">
        <v>9707.2145466191705</v>
      </c>
      <c r="Y997" s="2">
        <v>30876.665184595899</v>
      </c>
      <c r="Z997" s="2">
        <v>3865.6830083344098</v>
      </c>
      <c r="AA997" s="2">
        <v>5813.1471119177304</v>
      </c>
      <c r="AB997" s="2">
        <v>44154.215356415603</v>
      </c>
      <c r="AC997" s="2">
        <v>24248.615048943899</v>
      </c>
      <c r="AD997" s="2">
        <v>7436.3384508567697</v>
      </c>
      <c r="AE997" s="2">
        <v>12312.303359740799</v>
      </c>
      <c r="AF997" s="2">
        <v>16250.039031960499</v>
      </c>
      <c r="AG997" s="2">
        <v>28746.415718095501</v>
      </c>
      <c r="AH997" s="2">
        <v>13438.761950907499</v>
      </c>
      <c r="AI997" s="2">
        <v>14102.9310882018</v>
      </c>
      <c r="AJ997" s="2">
        <v>11577.2624618769</v>
      </c>
      <c r="AK997" s="2">
        <v>20972.8867053098</v>
      </c>
      <c r="AL997" s="2">
        <v>11524.938537894001</v>
      </c>
      <c r="AM997" s="2">
        <v>38451.812388007304</v>
      </c>
      <c r="AN997" s="2">
        <v>41474.876522912702</v>
      </c>
      <c r="AO997" s="2">
        <v>16578.157543287201</v>
      </c>
      <c r="AP997" s="2">
        <v>27679.165398800898</v>
      </c>
      <c r="AQ997" s="2">
        <v>10587.896572871699</v>
      </c>
      <c r="AR997" s="2">
        <v>30441.125949160702</v>
      </c>
      <c r="AS997" s="2">
        <v>22529.2091631355</v>
      </c>
      <c r="AT997" s="2">
        <v>7722.7589515796899</v>
      </c>
      <c r="AU997" s="2">
        <v>12746.758619804699</v>
      </c>
    </row>
    <row r="998" spans="1:47" x14ac:dyDescent="0.3">
      <c r="A998" s="2" t="s">
        <v>7480</v>
      </c>
      <c r="B998" s="2">
        <v>357.06124301298502</v>
      </c>
      <c r="C998" s="2">
        <v>6.9064333333333296</v>
      </c>
      <c r="D998" s="2" t="s">
        <v>48</v>
      </c>
      <c r="E998" s="2" t="s">
        <v>7481</v>
      </c>
      <c r="F998" s="2" t="s">
        <v>7482</v>
      </c>
      <c r="G998" s="2"/>
      <c r="H998" s="2"/>
      <c r="I998" s="2"/>
      <c r="J998" s="2" t="s">
        <v>7483</v>
      </c>
      <c r="K998" s="2"/>
      <c r="L998" s="2" t="s">
        <v>7484</v>
      </c>
      <c r="M998" s="2" t="s">
        <v>477</v>
      </c>
      <c r="N998" s="2" t="s">
        <v>493</v>
      </c>
      <c r="O998" s="2" t="s">
        <v>281</v>
      </c>
      <c r="P998" s="2" t="s">
        <v>59</v>
      </c>
      <c r="Q998" s="2">
        <v>54.7</v>
      </c>
      <c r="R998" s="2">
        <v>53.7</v>
      </c>
      <c r="S998" s="2" t="s">
        <v>83</v>
      </c>
      <c r="T998" s="2" t="s">
        <v>7485</v>
      </c>
      <c r="U998" s="2">
        <v>-0.97176969723831097</v>
      </c>
      <c r="V998" s="2">
        <v>161318.228027278</v>
      </c>
      <c r="W998" s="2">
        <v>156125.99846028301</v>
      </c>
      <c r="X998" s="2">
        <v>220697.746607793</v>
      </c>
      <c r="Y998" s="2">
        <v>151559.47860258099</v>
      </c>
      <c r="Z998" s="2">
        <v>172500.98981193799</v>
      </c>
      <c r="AA998" s="2">
        <v>122039.129862724</v>
      </c>
      <c r="AB998" s="2">
        <v>286767.804833234</v>
      </c>
      <c r="AC998" s="2">
        <v>492046.90601974202</v>
      </c>
      <c r="AD998" s="2">
        <v>193829.2898455</v>
      </c>
      <c r="AE998" s="2">
        <v>129662.840881215</v>
      </c>
      <c r="AF998" s="2">
        <v>160671.080197495</v>
      </c>
      <c r="AG998" s="2">
        <v>147210.03167377299</v>
      </c>
      <c r="AH998" s="2">
        <v>149203.667143709</v>
      </c>
      <c r="AI998" s="2">
        <v>169727.97230700299</v>
      </c>
      <c r="AJ998" s="2">
        <v>112489.404920063</v>
      </c>
      <c r="AK998" s="2">
        <v>117454.55315444</v>
      </c>
      <c r="AL998" s="2">
        <v>131358.49815713099</v>
      </c>
      <c r="AM998" s="2">
        <v>162315.42201063799</v>
      </c>
      <c r="AN998" s="2">
        <v>132175.909685636</v>
      </c>
      <c r="AO998" s="2">
        <v>223913.96629924499</v>
      </c>
      <c r="AP998" s="2">
        <v>131344.87977425201</v>
      </c>
      <c r="AQ998" s="2">
        <v>167214.00211519701</v>
      </c>
      <c r="AR998" s="2">
        <v>156177.832892604</v>
      </c>
      <c r="AS998" s="2">
        <v>152642.12984713001</v>
      </c>
      <c r="AT998" s="2">
        <v>284831.07693538599</v>
      </c>
      <c r="AU998" s="2">
        <v>161545.00128602999</v>
      </c>
    </row>
    <row r="999" spans="1:47" x14ac:dyDescent="0.3">
      <c r="A999" s="2" t="s">
        <v>7486</v>
      </c>
      <c r="B999" s="2">
        <v>471.30908732543998</v>
      </c>
      <c r="C999" s="2">
        <v>7.3126666666666704</v>
      </c>
      <c r="D999" s="2" t="s">
        <v>63</v>
      </c>
      <c r="E999" s="2" t="s">
        <v>7487</v>
      </c>
      <c r="F999" s="2"/>
      <c r="G999" s="2"/>
      <c r="H999" s="2" t="s">
        <v>7488</v>
      </c>
      <c r="I999" s="2"/>
      <c r="J999" s="2"/>
      <c r="K999" s="2"/>
      <c r="L999" s="2" t="s">
        <v>7489</v>
      </c>
      <c r="M999" s="2" t="s">
        <v>56</v>
      </c>
      <c r="N999" s="2" t="s">
        <v>93</v>
      </c>
      <c r="O999" s="2" t="s">
        <v>7490</v>
      </c>
      <c r="P999" s="2" t="s">
        <v>3964</v>
      </c>
      <c r="Q999" s="2">
        <v>54.7</v>
      </c>
      <c r="R999" s="2">
        <v>83.4</v>
      </c>
      <c r="S999" s="2" t="s">
        <v>233</v>
      </c>
      <c r="T999" s="2" t="s">
        <v>2603</v>
      </c>
      <c r="U999" s="2">
        <v>-2.89476363636915</v>
      </c>
      <c r="V999" s="2">
        <v>37254.194750921</v>
      </c>
      <c r="W999" s="2">
        <v>7825.2461459935103</v>
      </c>
      <c r="X999" s="2">
        <v>41131.813251514097</v>
      </c>
      <c r="Y999" s="2">
        <v>61924.7825005946</v>
      </c>
      <c r="Z999" s="2">
        <v>71264.1051351973</v>
      </c>
      <c r="AA999" s="2">
        <v>48012.805607342903</v>
      </c>
      <c r="AB999" s="2">
        <v>47809.624564702797</v>
      </c>
      <c r="AC999" s="2">
        <v>54739.206189935197</v>
      </c>
      <c r="AD999" s="2">
        <v>13993.4588632054</v>
      </c>
      <c r="AE999" s="2">
        <v>18120.8715572281</v>
      </c>
      <c r="AF999" s="2">
        <v>32831.6072817229</v>
      </c>
      <c r="AG999" s="2">
        <v>15172.5132497373</v>
      </c>
      <c r="AH999" s="2">
        <v>15182.205536142101</v>
      </c>
      <c r="AI999" s="2">
        <v>17941.829049459298</v>
      </c>
      <c r="AJ999" s="2">
        <v>33428.005684649601</v>
      </c>
      <c r="AK999" s="2">
        <v>41577.058031873399</v>
      </c>
      <c r="AL999" s="2">
        <v>23308.289397952201</v>
      </c>
      <c r="AM999" s="2">
        <v>13156.8091999065</v>
      </c>
      <c r="AN999" s="2">
        <v>8433.8370286297304</v>
      </c>
      <c r="AO999" s="2">
        <v>14178.1273521822</v>
      </c>
      <c r="AP999" s="2">
        <v>21125.769730210301</v>
      </c>
      <c r="AQ999" s="2">
        <v>19479.923025663498</v>
      </c>
      <c r="AR999" s="2">
        <v>30600.317845580801</v>
      </c>
      <c r="AS999" s="2">
        <v>60178.346418745699</v>
      </c>
      <c r="AT999" s="2">
        <v>73541.772327384693</v>
      </c>
      <c r="AU999" s="2">
        <v>42404.818025605797</v>
      </c>
    </row>
    <row r="1000" spans="1:47" x14ac:dyDescent="0.3">
      <c r="A1000" s="2" t="s">
        <v>7491</v>
      </c>
      <c r="B1000" s="2">
        <v>135.080200433925</v>
      </c>
      <c r="C1000" s="2">
        <v>8.1637833333333294</v>
      </c>
      <c r="D1000" s="2" t="s">
        <v>63</v>
      </c>
      <c r="E1000" s="2" t="s">
        <v>7492</v>
      </c>
      <c r="F1000" s="2" t="s">
        <v>7493</v>
      </c>
      <c r="G1000" s="2" t="s">
        <v>7494</v>
      </c>
      <c r="H1000" s="2"/>
      <c r="I1000" s="2"/>
      <c r="J1000" s="2" t="s">
        <v>7495</v>
      </c>
      <c r="K1000" s="2" t="s">
        <v>7496</v>
      </c>
      <c r="L1000" s="2" t="s">
        <v>7497</v>
      </c>
      <c r="M1000" s="2" t="s">
        <v>405</v>
      </c>
      <c r="N1000" s="2" t="s">
        <v>783</v>
      </c>
      <c r="O1000" s="2" t="s">
        <v>2388</v>
      </c>
      <c r="P1000" s="2" t="s">
        <v>3964</v>
      </c>
      <c r="Q1000" s="2">
        <v>54.7</v>
      </c>
      <c r="R1000" s="2">
        <v>81.2</v>
      </c>
      <c r="S1000" s="2" t="s">
        <v>73</v>
      </c>
      <c r="T1000" s="2" t="s">
        <v>7498</v>
      </c>
      <c r="U1000" s="2">
        <v>-1.79706606626388</v>
      </c>
      <c r="V1000" s="2">
        <v>5178.5134745723999</v>
      </c>
      <c r="W1000" s="2">
        <v>5779.0126384606801</v>
      </c>
      <c r="X1000" s="2">
        <v>8018.7408242743104</v>
      </c>
      <c r="Y1000" s="2">
        <v>5159.2350501336196</v>
      </c>
      <c r="Z1000" s="2">
        <v>7450.8113425792199</v>
      </c>
      <c r="AA1000" s="2">
        <v>3954.3625703948901</v>
      </c>
      <c r="AB1000" s="2">
        <v>8769.1697013482099</v>
      </c>
      <c r="AC1000" s="2">
        <v>13603.8027570009</v>
      </c>
      <c r="AD1000" s="2">
        <v>4868.4278425979101</v>
      </c>
      <c r="AE1000" s="2">
        <v>4355.8420674747904</v>
      </c>
      <c r="AF1000" s="2">
        <v>5003.3259499497299</v>
      </c>
      <c r="AG1000" s="2">
        <v>4317.8896617625796</v>
      </c>
      <c r="AH1000" s="2">
        <v>4838.0870301938603</v>
      </c>
      <c r="AI1000" s="2">
        <v>5027.7822188927403</v>
      </c>
      <c r="AJ1000" s="2">
        <v>3911.6109770396201</v>
      </c>
      <c r="AK1000" s="2">
        <v>4395.7905451244696</v>
      </c>
      <c r="AL1000" s="2">
        <v>4132.29183097451</v>
      </c>
      <c r="AM1000" s="2">
        <v>5681.2209312805098</v>
      </c>
      <c r="AN1000" s="2">
        <v>5260.2464905549896</v>
      </c>
      <c r="AO1000" s="2">
        <v>6324.5686363005598</v>
      </c>
      <c r="AP1000" s="2">
        <v>3562.48366612372</v>
      </c>
      <c r="AQ1000" s="2">
        <v>5288.0747376770596</v>
      </c>
      <c r="AR1000" s="2">
        <v>5512.2452860798603</v>
      </c>
      <c r="AS1000" s="2">
        <v>5866.0903917431897</v>
      </c>
      <c r="AT1000" s="2">
        <v>9599.9941464191797</v>
      </c>
      <c r="AU1000" s="2">
        <v>6038.5926367573902</v>
      </c>
    </row>
    <row r="1001" spans="1:47" x14ac:dyDescent="0.3">
      <c r="A1001" s="2" t="s">
        <v>7499</v>
      </c>
      <c r="B1001" s="2">
        <v>415.31934773653001</v>
      </c>
      <c r="C1001" s="2">
        <v>8.6974499999999999</v>
      </c>
      <c r="D1001" s="2" t="s">
        <v>63</v>
      </c>
      <c r="E1001" s="2" t="s">
        <v>7500</v>
      </c>
      <c r="F1001" s="2" t="s">
        <v>7501</v>
      </c>
      <c r="G1001" s="2"/>
      <c r="H1001" s="2"/>
      <c r="I1001" s="2"/>
      <c r="J1001" s="2" t="s">
        <v>7502</v>
      </c>
      <c r="K1001" s="2"/>
      <c r="L1001" s="2" t="s">
        <v>7503</v>
      </c>
      <c r="M1001" s="2" t="s">
        <v>56</v>
      </c>
      <c r="N1001" s="2" t="s">
        <v>175</v>
      </c>
      <c r="O1001" s="2" t="s">
        <v>232</v>
      </c>
      <c r="P1001" s="2" t="s">
        <v>3964</v>
      </c>
      <c r="Q1001" s="2">
        <v>54.7</v>
      </c>
      <c r="R1001" s="2">
        <v>82.3</v>
      </c>
      <c r="S1001" s="2" t="s">
        <v>73</v>
      </c>
      <c r="T1001" s="2" t="s">
        <v>7504</v>
      </c>
      <c r="U1001" s="2">
        <v>-3.1954098171476302</v>
      </c>
      <c r="V1001" s="2">
        <v>31681.0303786316</v>
      </c>
      <c r="W1001" s="2">
        <v>10562.182836596599</v>
      </c>
      <c r="X1001" s="2">
        <v>49197.567911593003</v>
      </c>
      <c r="Y1001" s="2">
        <v>77402.139995278296</v>
      </c>
      <c r="Z1001" s="2">
        <v>29356.210687630901</v>
      </c>
      <c r="AA1001" s="2">
        <v>36362.977069149398</v>
      </c>
      <c r="AB1001" s="2">
        <v>99375.106886361798</v>
      </c>
      <c r="AC1001" s="2">
        <v>64427.142889333401</v>
      </c>
      <c r="AD1001" s="2">
        <v>25754.815606100099</v>
      </c>
      <c r="AE1001" s="2">
        <v>32703.475523133198</v>
      </c>
      <c r="AF1001" s="2">
        <v>74465.279728444904</v>
      </c>
      <c r="AG1001" s="2">
        <v>35831.703288268698</v>
      </c>
      <c r="AH1001" s="2">
        <v>24708.922404626399</v>
      </c>
      <c r="AI1001" s="2">
        <v>21635.709782907401</v>
      </c>
      <c r="AJ1001" s="2">
        <v>40576.266652386301</v>
      </c>
      <c r="AK1001" s="2">
        <v>41516.320827095202</v>
      </c>
      <c r="AL1001" s="2">
        <v>40558.311918964297</v>
      </c>
      <c r="AM1001" s="2">
        <v>24760.607452571399</v>
      </c>
      <c r="AN1001" s="2">
        <v>21281.092416754898</v>
      </c>
      <c r="AO1001" s="2">
        <v>92148.747987166804</v>
      </c>
      <c r="AP1001" s="2">
        <v>31170.505792413602</v>
      </c>
      <c r="AQ1001" s="2">
        <v>21714.438297144501</v>
      </c>
      <c r="AR1001" s="2">
        <v>45930.754220308903</v>
      </c>
      <c r="AS1001" s="2">
        <v>75163.235020172404</v>
      </c>
      <c r="AT1001" s="2">
        <v>64464.452686475801</v>
      </c>
      <c r="AU1001" s="2">
        <v>67497.549173613399</v>
      </c>
    </row>
    <row r="1002" spans="1:47" x14ac:dyDescent="0.3">
      <c r="A1002" s="2" t="s">
        <v>7505</v>
      </c>
      <c r="B1002" s="2">
        <v>190.07215508306999</v>
      </c>
      <c r="C1002" s="2">
        <v>0.68303333333333305</v>
      </c>
      <c r="D1002" s="2" t="s">
        <v>48</v>
      </c>
      <c r="E1002" s="2" t="s">
        <v>7506</v>
      </c>
      <c r="F1002" s="2" t="s">
        <v>7507</v>
      </c>
      <c r="G1002" s="2" t="s">
        <v>7508</v>
      </c>
      <c r="H1002" s="2"/>
      <c r="I1002" s="2"/>
      <c r="J1002" s="2"/>
      <c r="K1002" s="2" t="s">
        <v>7509</v>
      </c>
      <c r="L1002" s="2" t="s">
        <v>7510</v>
      </c>
      <c r="M1002" s="2" t="s">
        <v>70</v>
      </c>
      <c r="N1002" s="2" t="s">
        <v>71</v>
      </c>
      <c r="O1002" s="2" t="s">
        <v>72</v>
      </c>
      <c r="P1002" s="2" t="s">
        <v>1999</v>
      </c>
      <c r="Q1002" s="2">
        <v>54.6</v>
      </c>
      <c r="R1002" s="2">
        <v>0</v>
      </c>
      <c r="S1002" s="2" t="s">
        <v>60</v>
      </c>
      <c r="T1002" s="2" t="s">
        <v>6597</v>
      </c>
      <c r="U1002" s="2">
        <v>0.40666737724315599</v>
      </c>
      <c r="V1002" s="2">
        <v>2149.76252940124</v>
      </c>
      <c r="W1002" s="2">
        <v>1218.90549561071</v>
      </c>
      <c r="X1002" s="2">
        <v>845.47669262418799</v>
      </c>
      <c r="Y1002" s="2">
        <v>1126.2752712763399</v>
      </c>
      <c r="Z1002" s="2">
        <v>1208.08968987048</v>
      </c>
      <c r="AA1002" s="2">
        <v>859.83557667101104</v>
      </c>
      <c r="AB1002" s="2">
        <v>964.20955457389095</v>
      </c>
      <c r="AC1002" s="2">
        <v>1047.24057265025</v>
      </c>
      <c r="AD1002" s="2">
        <v>1553.16078865138</v>
      </c>
      <c r="AE1002" s="2">
        <v>1307.59998439571</v>
      </c>
      <c r="AF1002" s="2">
        <v>1290.53123960072</v>
      </c>
      <c r="AG1002" s="2">
        <v>801.85923610592397</v>
      </c>
      <c r="AH1002" s="2">
        <v>1308.8495865135101</v>
      </c>
      <c r="AI1002" s="2">
        <v>726.52598911660004</v>
      </c>
      <c r="AJ1002" s="2">
        <v>1381.08759644305</v>
      </c>
      <c r="AK1002" s="2">
        <v>1082.9941706644399</v>
      </c>
      <c r="AL1002" s="2">
        <v>1211.9168431389801</v>
      </c>
      <c r="AM1002" s="2">
        <v>977.23253135976495</v>
      </c>
      <c r="AN1002" s="2">
        <v>1444.68216104207</v>
      </c>
      <c r="AO1002" s="2">
        <v>1370.33957687322</v>
      </c>
      <c r="AP1002" s="2">
        <v>2715.2667038047198</v>
      </c>
      <c r="AQ1002" s="2">
        <v>4491.2484665419297</v>
      </c>
      <c r="AR1002" s="2">
        <v>5389.7491476657397</v>
      </c>
      <c r="AS1002" s="2">
        <v>868.81497360393405</v>
      </c>
      <c r="AT1002" s="2">
        <v>900.06142204486298</v>
      </c>
      <c r="AU1002" s="2">
        <v>2142.1241248156098</v>
      </c>
    </row>
    <row r="1003" spans="1:47" x14ac:dyDescent="0.3">
      <c r="A1003" s="2" t="s">
        <v>7511</v>
      </c>
      <c r="B1003" s="2">
        <v>143.08129753371699</v>
      </c>
      <c r="C1003" s="2">
        <v>0.74773333333333303</v>
      </c>
      <c r="D1003" s="2" t="s">
        <v>63</v>
      </c>
      <c r="E1003" s="2" t="s">
        <v>7512</v>
      </c>
      <c r="F1003" s="2" t="s">
        <v>7513</v>
      </c>
      <c r="G1003" s="2" t="s">
        <v>7514</v>
      </c>
      <c r="H1003" s="2"/>
      <c r="I1003" s="2" t="s">
        <v>7515</v>
      </c>
      <c r="J1003" s="2" t="s">
        <v>7516</v>
      </c>
      <c r="K1003" s="2" t="s">
        <v>7517</v>
      </c>
      <c r="L1003" s="2" t="s">
        <v>7518</v>
      </c>
      <c r="M1003" s="2" t="s">
        <v>70</v>
      </c>
      <c r="N1003" s="2" t="s">
        <v>71</v>
      </c>
      <c r="O1003" s="2" t="s">
        <v>72</v>
      </c>
      <c r="P1003" s="2" t="s">
        <v>1999</v>
      </c>
      <c r="Q1003" s="2">
        <v>54.6</v>
      </c>
      <c r="R1003" s="2">
        <v>0</v>
      </c>
      <c r="S1003" s="2" t="s">
        <v>95</v>
      </c>
      <c r="T1003" s="2" t="s">
        <v>7519</v>
      </c>
      <c r="U1003" s="2">
        <v>-1.45323825960769</v>
      </c>
      <c r="V1003" s="2">
        <v>42800.110040720399</v>
      </c>
      <c r="W1003" s="2">
        <v>23467.473102401898</v>
      </c>
      <c r="X1003" s="2">
        <v>13131.362153144401</v>
      </c>
      <c r="Y1003" s="2">
        <v>8749.9483931383093</v>
      </c>
      <c r="Z1003" s="2">
        <v>38293.315591148603</v>
      </c>
      <c r="AA1003" s="2">
        <v>27763.7239613575</v>
      </c>
      <c r="AB1003" s="2">
        <v>10547.902863093301</v>
      </c>
      <c r="AC1003" s="2">
        <v>16899.282865432</v>
      </c>
      <c r="AD1003" s="2">
        <v>7788.95067923435</v>
      </c>
      <c r="AE1003" s="2">
        <v>11254.067266657101</v>
      </c>
      <c r="AF1003" s="2">
        <v>7104.91354863581</v>
      </c>
      <c r="AG1003" s="2">
        <v>9694.0991287767101</v>
      </c>
      <c r="AH1003" s="2">
        <v>10269.194761971399</v>
      </c>
      <c r="AI1003" s="2">
        <v>8377.1218906472805</v>
      </c>
      <c r="AJ1003" s="2">
        <v>8209.2534973677302</v>
      </c>
      <c r="AK1003" s="2">
        <v>8835.6042782008299</v>
      </c>
      <c r="AL1003" s="2">
        <v>8470.2581779760203</v>
      </c>
      <c r="AM1003" s="2">
        <v>12792.2075754583</v>
      </c>
      <c r="AN1003" s="2">
        <v>14799.492470225599</v>
      </c>
      <c r="AO1003" s="2">
        <v>8408.1607749393406</v>
      </c>
      <c r="AP1003" s="2">
        <v>6087.72090430344</v>
      </c>
      <c r="AQ1003" s="2">
        <v>11193.780002567401</v>
      </c>
      <c r="AR1003" s="2">
        <v>10909.1485717747</v>
      </c>
      <c r="AS1003" s="2">
        <v>10837.0853942374</v>
      </c>
      <c r="AT1003" s="2">
        <v>13742.560479652</v>
      </c>
      <c r="AU1003" s="2">
        <v>17985.008957886799</v>
      </c>
    </row>
    <row r="1004" spans="1:47" x14ac:dyDescent="0.3">
      <c r="A1004" s="2" t="s">
        <v>7520</v>
      </c>
      <c r="B1004" s="2">
        <v>118.99873778122399</v>
      </c>
      <c r="C1004" s="2">
        <v>0.98524999999999996</v>
      </c>
      <c r="D1004" s="2" t="s">
        <v>48</v>
      </c>
      <c r="E1004" s="2" t="s">
        <v>7521</v>
      </c>
      <c r="F1004" s="2" t="s">
        <v>7522</v>
      </c>
      <c r="G1004" s="2" t="s">
        <v>7523</v>
      </c>
      <c r="H1004" s="2"/>
      <c r="I1004" s="2" t="s">
        <v>7524</v>
      </c>
      <c r="J1004" s="2" t="s">
        <v>7525</v>
      </c>
      <c r="K1004" s="2" t="s">
        <v>7526</v>
      </c>
      <c r="L1004" s="2" t="s">
        <v>7527</v>
      </c>
      <c r="M1004" s="2" t="s">
        <v>70</v>
      </c>
      <c r="N1004" s="2" t="s">
        <v>71</v>
      </c>
      <c r="O1004" s="2" t="s">
        <v>3610</v>
      </c>
      <c r="P1004" s="2" t="s">
        <v>3964</v>
      </c>
      <c r="Q1004" s="2">
        <v>54.6</v>
      </c>
      <c r="R1004" s="2">
        <v>76.599999999999994</v>
      </c>
      <c r="S1004" s="2" t="s">
        <v>60</v>
      </c>
      <c r="T1004" s="2" t="s">
        <v>7528</v>
      </c>
      <c r="U1004" s="2">
        <v>1.90523856190818</v>
      </c>
      <c r="V1004" s="2">
        <v>11320.272532630101</v>
      </c>
      <c r="W1004" s="2">
        <v>11127.6622816296</v>
      </c>
      <c r="X1004" s="2">
        <v>15383.1524892297</v>
      </c>
      <c r="Y1004" s="2">
        <v>13990.838757817</v>
      </c>
      <c r="Z1004" s="2">
        <v>16022.955551770499</v>
      </c>
      <c r="AA1004" s="2">
        <v>9115.8187548067508</v>
      </c>
      <c r="AB1004" s="2">
        <v>14648.6394638821</v>
      </c>
      <c r="AC1004" s="2">
        <v>25657.427583807799</v>
      </c>
      <c r="AD1004" s="2">
        <v>14471.7278096308</v>
      </c>
      <c r="AE1004" s="2">
        <v>12107.5743605185</v>
      </c>
      <c r="AF1004" s="2">
        <v>13443.0310021404</v>
      </c>
      <c r="AG1004" s="2">
        <v>12047.2893508341</v>
      </c>
      <c r="AH1004" s="2">
        <v>11660.6200856457</v>
      </c>
      <c r="AI1004" s="2">
        <v>13246.217260294001</v>
      </c>
      <c r="AJ1004" s="2">
        <v>11022.219325866001</v>
      </c>
      <c r="AK1004" s="2">
        <v>12342.6019586762</v>
      </c>
      <c r="AL1004" s="2">
        <v>12396.0677677937</v>
      </c>
      <c r="AM1004" s="2">
        <v>13021.1774685849</v>
      </c>
      <c r="AN1004" s="2">
        <v>12634.946619017301</v>
      </c>
      <c r="AO1004" s="2">
        <v>15206.1310292254</v>
      </c>
      <c r="AP1004" s="2">
        <v>11825.7937463525</v>
      </c>
      <c r="AQ1004" s="2">
        <v>14561.471313903199</v>
      </c>
      <c r="AR1004" s="2">
        <v>12955.6524999186</v>
      </c>
      <c r="AS1004" s="2">
        <v>14477.236387245601</v>
      </c>
      <c r="AT1004" s="2">
        <v>15105.0168846508</v>
      </c>
      <c r="AU1004" s="2">
        <v>12961.854355276</v>
      </c>
    </row>
    <row r="1005" spans="1:47" x14ac:dyDescent="0.3">
      <c r="A1005" s="2" t="s">
        <v>7529</v>
      </c>
      <c r="B1005" s="2">
        <v>219.13345227577901</v>
      </c>
      <c r="C1005" s="2">
        <v>1.0679666666666701</v>
      </c>
      <c r="D1005" s="2" t="s">
        <v>63</v>
      </c>
      <c r="E1005" s="2" t="s">
        <v>7530</v>
      </c>
      <c r="F1005" s="2" t="s">
        <v>7531</v>
      </c>
      <c r="G1005" s="2"/>
      <c r="H1005" s="2"/>
      <c r="I1005" s="2"/>
      <c r="J1005" s="2" t="s">
        <v>7532</v>
      </c>
      <c r="K1005" s="2"/>
      <c r="L1005" s="2" t="s">
        <v>7533</v>
      </c>
      <c r="M1005" s="2" t="s">
        <v>70</v>
      </c>
      <c r="N1005" s="2" t="s">
        <v>71</v>
      </c>
      <c r="O1005" s="2" t="s">
        <v>72</v>
      </c>
      <c r="P1005" s="2" t="s">
        <v>1999</v>
      </c>
      <c r="Q1005" s="2">
        <v>54.6</v>
      </c>
      <c r="R1005" s="2">
        <v>24.2</v>
      </c>
      <c r="S1005" s="2" t="s">
        <v>73</v>
      </c>
      <c r="T1005" s="2" t="s">
        <v>659</v>
      </c>
      <c r="U1005" s="2">
        <v>-2.20615548761414</v>
      </c>
      <c r="V1005" s="2">
        <v>92680.881935059806</v>
      </c>
      <c r="W1005" s="2">
        <v>136687.25077088</v>
      </c>
      <c r="X1005" s="2">
        <v>29837.8047548594</v>
      </c>
      <c r="Y1005" s="2">
        <v>10597.7028786928</v>
      </c>
      <c r="Z1005" s="2">
        <v>78711.111662533905</v>
      </c>
      <c r="AA1005" s="2">
        <v>240435.28384879199</v>
      </c>
      <c r="AB1005" s="2">
        <v>13334.1315439475</v>
      </c>
      <c r="AC1005" s="2">
        <v>16810.859390268099</v>
      </c>
      <c r="AD1005" s="2">
        <v>96474.844049992593</v>
      </c>
      <c r="AE1005" s="2">
        <v>54480.381256431603</v>
      </c>
      <c r="AF1005" s="2">
        <v>31007.35107148</v>
      </c>
      <c r="AG1005" s="2">
        <v>60862.825136097897</v>
      </c>
      <c r="AH1005" s="2">
        <v>47621.649263592102</v>
      </c>
      <c r="AI1005" s="2">
        <v>46295.4153666657</v>
      </c>
      <c r="AJ1005" s="2">
        <v>57669.681063505297</v>
      </c>
      <c r="AK1005" s="2">
        <v>19306.929225552802</v>
      </c>
      <c r="AL1005" s="2">
        <v>65979.775729139204</v>
      </c>
      <c r="AM1005" s="2">
        <v>22189.937803769299</v>
      </c>
      <c r="AN1005" s="2">
        <v>30805.6006959562</v>
      </c>
      <c r="AO1005" s="2">
        <v>42503.2799295683</v>
      </c>
      <c r="AP1005" s="2">
        <v>71095.514365305804</v>
      </c>
      <c r="AQ1005" s="2">
        <v>44888.324395372401</v>
      </c>
      <c r="AR1005" s="2">
        <v>22011.232940318401</v>
      </c>
      <c r="AS1005" s="2">
        <v>13047.5812628116</v>
      </c>
      <c r="AT1005" s="2">
        <v>11170.2200111322</v>
      </c>
      <c r="AU1005" s="2">
        <v>15623.110970916199</v>
      </c>
    </row>
    <row r="1006" spans="1:47" x14ac:dyDescent="0.3">
      <c r="A1006" s="2" t="s">
        <v>7534</v>
      </c>
      <c r="B1006" s="2">
        <v>232.08263037080701</v>
      </c>
      <c r="C1006" s="2">
        <v>1.3665833333333299</v>
      </c>
      <c r="D1006" s="2" t="s">
        <v>48</v>
      </c>
      <c r="E1006" s="2" t="s">
        <v>7535</v>
      </c>
      <c r="F1006" s="2" t="s">
        <v>7536</v>
      </c>
      <c r="G1006" s="2"/>
      <c r="H1006" s="2"/>
      <c r="I1006" s="2"/>
      <c r="J1006" s="2" t="s">
        <v>7537</v>
      </c>
      <c r="K1006" s="2"/>
      <c r="L1006" s="2" t="s">
        <v>7538</v>
      </c>
      <c r="M1006" s="2" t="s">
        <v>186</v>
      </c>
      <c r="N1006" s="2" t="s">
        <v>884</v>
      </c>
      <c r="O1006" s="2" t="s">
        <v>885</v>
      </c>
      <c r="P1006" s="2" t="s">
        <v>1999</v>
      </c>
      <c r="Q1006" s="2">
        <v>54.6</v>
      </c>
      <c r="R1006" s="2">
        <v>0</v>
      </c>
      <c r="S1006" s="2" t="s">
        <v>269</v>
      </c>
      <c r="T1006" s="2" t="s">
        <v>2130</v>
      </c>
      <c r="U1006" s="2">
        <v>-5.4472272575040002</v>
      </c>
      <c r="V1006" s="2">
        <v>717.92690920023097</v>
      </c>
      <c r="W1006" s="2">
        <v>757.66463809667403</v>
      </c>
      <c r="X1006" s="2">
        <v>361.16397637043099</v>
      </c>
      <c r="Y1006" s="2">
        <v>426.94335294515503</v>
      </c>
      <c r="Z1006" s="2">
        <v>608.67206787767395</v>
      </c>
      <c r="AA1006" s="2">
        <v>628.29532775449604</v>
      </c>
      <c r="AB1006" s="2">
        <v>541.051972742722</v>
      </c>
      <c r="AC1006" s="2">
        <v>337.30191639092197</v>
      </c>
      <c r="AD1006" s="2">
        <v>452.23647359392902</v>
      </c>
      <c r="AE1006" s="2">
        <v>489.96024207368401</v>
      </c>
      <c r="AF1006" s="2">
        <v>395.53952825757</v>
      </c>
      <c r="AG1006" s="2">
        <v>467.16566258957801</v>
      </c>
      <c r="AH1006" s="2">
        <v>366.10707711554602</v>
      </c>
      <c r="AI1006" s="2">
        <v>465.76683644477299</v>
      </c>
      <c r="AJ1006" s="2">
        <v>645.55996176743997</v>
      </c>
      <c r="AK1006" s="2">
        <v>758.42054341510698</v>
      </c>
      <c r="AL1006" s="2">
        <v>756.53195918934398</v>
      </c>
      <c r="AM1006" s="2">
        <v>536.65345046140806</v>
      </c>
      <c r="AN1006" s="2">
        <v>655.16675334715899</v>
      </c>
      <c r="AO1006" s="2">
        <v>651.72253967305699</v>
      </c>
      <c r="AP1006" s="2">
        <v>418.027745610419</v>
      </c>
      <c r="AQ1006" s="2">
        <v>876.40894321642804</v>
      </c>
      <c r="AR1006" s="2">
        <v>600.10369387393598</v>
      </c>
      <c r="AS1006" s="2">
        <v>323.07044569607501</v>
      </c>
      <c r="AT1006" s="2">
        <v>212.54505688579201</v>
      </c>
      <c r="AU1006" s="2">
        <v>717.83840016587703</v>
      </c>
    </row>
    <row r="1007" spans="1:47" x14ac:dyDescent="0.3">
      <c r="A1007" s="2" t="s">
        <v>7539</v>
      </c>
      <c r="B1007" s="2">
        <v>203.13876339835599</v>
      </c>
      <c r="C1007" s="2">
        <v>1.3973500000000001</v>
      </c>
      <c r="D1007" s="2" t="s">
        <v>63</v>
      </c>
      <c r="E1007" s="2" t="s">
        <v>7540</v>
      </c>
      <c r="F1007" s="2" t="s">
        <v>7541</v>
      </c>
      <c r="G1007" s="2" t="s">
        <v>7542</v>
      </c>
      <c r="H1007" s="2"/>
      <c r="I1007" s="2" t="s">
        <v>7543</v>
      </c>
      <c r="J1007" s="2" t="s">
        <v>7544</v>
      </c>
      <c r="K1007" s="2"/>
      <c r="L1007" s="2" t="s">
        <v>7545</v>
      </c>
      <c r="M1007" s="2" t="s">
        <v>4043</v>
      </c>
      <c r="N1007" s="2" t="s">
        <v>7546</v>
      </c>
      <c r="O1007" s="2" t="s">
        <v>281</v>
      </c>
      <c r="P1007" s="2" t="s">
        <v>1999</v>
      </c>
      <c r="Q1007" s="2">
        <v>54.6</v>
      </c>
      <c r="R1007" s="2">
        <v>17</v>
      </c>
      <c r="S1007" s="2" t="s">
        <v>293</v>
      </c>
      <c r="T1007" s="2" t="s">
        <v>7547</v>
      </c>
      <c r="U1007" s="2">
        <v>-1.38016751301999</v>
      </c>
      <c r="V1007" s="2">
        <v>52964.803668615103</v>
      </c>
      <c r="W1007" s="2">
        <v>89122.981388712098</v>
      </c>
      <c r="X1007" s="2">
        <v>18338.972910247001</v>
      </c>
      <c r="Y1007" s="2">
        <v>7757.08842833792</v>
      </c>
      <c r="Z1007" s="2">
        <v>50776.116606033502</v>
      </c>
      <c r="AA1007" s="2">
        <v>183619.80176049299</v>
      </c>
      <c r="AB1007" s="2">
        <v>7174.8607520026198</v>
      </c>
      <c r="AC1007" s="2">
        <v>11171.1609581741</v>
      </c>
      <c r="AD1007" s="2">
        <v>49138.377575062201</v>
      </c>
      <c r="AE1007" s="2">
        <v>29273.162495550201</v>
      </c>
      <c r="AF1007" s="2">
        <v>12894.0615792106</v>
      </c>
      <c r="AG1007" s="2">
        <v>38356.149474466198</v>
      </c>
      <c r="AH1007" s="2">
        <v>28025.962577293601</v>
      </c>
      <c r="AI1007" s="2">
        <v>28966.3599164283</v>
      </c>
      <c r="AJ1007" s="2">
        <v>30526.0817008386</v>
      </c>
      <c r="AK1007" s="2">
        <v>11795.3412970684</v>
      </c>
      <c r="AL1007" s="2">
        <v>35789.781319694899</v>
      </c>
      <c r="AM1007" s="2">
        <v>9005.5034138510091</v>
      </c>
      <c r="AN1007" s="2">
        <v>15379.591999480501</v>
      </c>
      <c r="AO1007" s="2">
        <v>30310.331135898301</v>
      </c>
      <c r="AP1007" s="2">
        <v>23782.354104273101</v>
      </c>
      <c r="AQ1007" s="2">
        <v>20052.980368260502</v>
      </c>
      <c r="AR1007" s="2">
        <v>9245.9795790478092</v>
      </c>
      <c r="AS1007" s="2">
        <v>7095.0691369055203</v>
      </c>
      <c r="AT1007" s="2">
        <v>7385.2471146933103</v>
      </c>
      <c r="AU1007" s="2">
        <v>9337.4413855305102</v>
      </c>
    </row>
    <row r="1008" spans="1:47" x14ac:dyDescent="0.3">
      <c r="A1008" s="2" t="s">
        <v>7548</v>
      </c>
      <c r="B1008" s="2">
        <v>433.32994381841701</v>
      </c>
      <c r="C1008" s="2">
        <v>10.2679166666667</v>
      </c>
      <c r="D1008" s="2" t="s">
        <v>63</v>
      </c>
      <c r="E1008" s="2" t="s">
        <v>7549</v>
      </c>
      <c r="F1008" s="2" t="s">
        <v>7550</v>
      </c>
      <c r="G1008" s="2" t="s">
        <v>7551</v>
      </c>
      <c r="H1008" s="2" t="s">
        <v>7552</v>
      </c>
      <c r="I1008" s="2" t="s">
        <v>7553</v>
      </c>
      <c r="J1008" s="2" t="s">
        <v>7554</v>
      </c>
      <c r="K1008" s="2" t="s">
        <v>7555</v>
      </c>
      <c r="L1008" s="2" t="s">
        <v>7556</v>
      </c>
      <c r="M1008" s="2" t="s">
        <v>56</v>
      </c>
      <c r="N1008" s="2" t="s">
        <v>93</v>
      </c>
      <c r="O1008" s="2" t="s">
        <v>94</v>
      </c>
      <c r="P1008" s="2" t="s">
        <v>1999</v>
      </c>
      <c r="Q1008" s="2">
        <v>54.6</v>
      </c>
      <c r="R1008" s="2">
        <v>0</v>
      </c>
      <c r="S1008" s="2" t="s">
        <v>233</v>
      </c>
      <c r="T1008" s="2" t="s">
        <v>3762</v>
      </c>
      <c r="U1008" s="2">
        <v>-2.8700988543320598</v>
      </c>
      <c r="V1008" s="2">
        <v>8686.6987501873591</v>
      </c>
      <c r="W1008" s="2">
        <v>8064.5429386583601</v>
      </c>
      <c r="X1008" s="2">
        <v>9520.7259666671798</v>
      </c>
      <c r="Y1008" s="2">
        <v>8597.6195677299802</v>
      </c>
      <c r="Z1008" s="2">
        <v>13177.4842650724</v>
      </c>
      <c r="AA1008" s="2">
        <v>5493.0573300052802</v>
      </c>
      <c r="AB1008" s="2">
        <v>12356.991757003099</v>
      </c>
      <c r="AC1008" s="2">
        <v>23147.018951460799</v>
      </c>
      <c r="AD1008" s="2">
        <v>8975.4373664396899</v>
      </c>
      <c r="AE1008" s="2">
        <v>7705.8730326810601</v>
      </c>
      <c r="AF1008" s="2">
        <v>7828.6616947558396</v>
      </c>
      <c r="AG1008" s="2">
        <v>9470.4656095679202</v>
      </c>
      <c r="AH1008" s="2">
        <v>9261.4970212121407</v>
      </c>
      <c r="AI1008" s="2">
        <v>8961.2080006948108</v>
      </c>
      <c r="AJ1008" s="2">
        <v>8048.8843110586204</v>
      </c>
      <c r="AK1008" s="2">
        <v>9926.8276719825899</v>
      </c>
      <c r="AL1008" s="2">
        <v>9935.8319606443201</v>
      </c>
      <c r="AM1008" s="2">
        <v>11014.5793683391</v>
      </c>
      <c r="AN1008" s="2">
        <v>9773.7564835611793</v>
      </c>
      <c r="AO1008" s="2">
        <v>13608.852849275099</v>
      </c>
      <c r="AP1008" s="2">
        <v>7090.6726162546502</v>
      </c>
      <c r="AQ1008" s="2">
        <v>11752.592912870399</v>
      </c>
      <c r="AR1008" s="2">
        <v>12807.8464539787</v>
      </c>
      <c r="AS1008" s="2">
        <v>8858.4213255135201</v>
      </c>
      <c r="AT1008" s="2">
        <v>10405.2625689216</v>
      </c>
      <c r="AU1008" s="2">
        <v>8184.9591318848998</v>
      </c>
    </row>
    <row r="1009" spans="1:47" x14ac:dyDescent="0.3">
      <c r="A1009" s="2" t="s">
        <v>7557</v>
      </c>
      <c r="B1009" s="2">
        <v>279.13338728122397</v>
      </c>
      <c r="C1009" s="2">
        <v>3.0535000000000001</v>
      </c>
      <c r="D1009" s="2" t="s">
        <v>63</v>
      </c>
      <c r="E1009" s="2" t="s">
        <v>7558</v>
      </c>
      <c r="F1009" s="2" t="s">
        <v>7559</v>
      </c>
      <c r="G1009" s="2" t="s">
        <v>7560</v>
      </c>
      <c r="H1009" s="2"/>
      <c r="I1009" s="2"/>
      <c r="J1009" s="2" t="s">
        <v>7561</v>
      </c>
      <c r="K1009" s="2"/>
      <c r="L1009" s="2" t="s">
        <v>7562</v>
      </c>
      <c r="M1009" s="2" t="s">
        <v>70</v>
      </c>
      <c r="N1009" s="2" t="s">
        <v>71</v>
      </c>
      <c r="O1009" s="2" t="s">
        <v>72</v>
      </c>
      <c r="P1009" s="2" t="s">
        <v>3964</v>
      </c>
      <c r="Q1009" s="2">
        <v>54.6</v>
      </c>
      <c r="R1009" s="2">
        <v>79</v>
      </c>
      <c r="S1009" s="2" t="s">
        <v>158</v>
      </c>
      <c r="T1009" s="2" t="s">
        <v>3052</v>
      </c>
      <c r="U1009" s="2">
        <v>-1.9639105516714901</v>
      </c>
      <c r="V1009" s="2">
        <v>117948.71667885</v>
      </c>
      <c r="W1009" s="2">
        <v>336610.29559723497</v>
      </c>
      <c r="X1009" s="2">
        <v>64999.463460681203</v>
      </c>
      <c r="Y1009" s="2">
        <v>24002.849024978699</v>
      </c>
      <c r="Z1009" s="2">
        <v>170981.49064501599</v>
      </c>
      <c r="AA1009" s="2">
        <v>272196.428246386</v>
      </c>
      <c r="AB1009" s="2">
        <v>78712.072412294394</v>
      </c>
      <c r="AC1009" s="2">
        <v>62585.1482418546</v>
      </c>
      <c r="AD1009" s="2">
        <v>158508.514403006</v>
      </c>
      <c r="AE1009" s="2">
        <v>222682.916939274</v>
      </c>
      <c r="AF1009" s="2">
        <v>123046.99198807801</v>
      </c>
      <c r="AG1009" s="2">
        <v>145862.28844521299</v>
      </c>
      <c r="AH1009" s="2">
        <v>139809.24240530599</v>
      </c>
      <c r="AI1009" s="2">
        <v>171454.399560905</v>
      </c>
      <c r="AJ1009" s="2">
        <v>161090.62189968099</v>
      </c>
      <c r="AK1009" s="2">
        <v>62718.601832566899</v>
      </c>
      <c r="AL1009" s="2">
        <v>182012.98884293501</v>
      </c>
      <c r="AM1009" s="2">
        <v>56944.687653335699</v>
      </c>
      <c r="AN1009" s="2">
        <v>125358.381273067</v>
      </c>
      <c r="AO1009" s="2">
        <v>118612.63178905399</v>
      </c>
      <c r="AP1009" s="2">
        <v>135504.147616915</v>
      </c>
      <c r="AQ1009" s="2">
        <v>343659.27703547</v>
      </c>
      <c r="AR1009" s="2">
        <v>106187.31902600599</v>
      </c>
      <c r="AS1009" s="2">
        <v>34956.184112869501</v>
      </c>
      <c r="AT1009" s="2">
        <v>71686.3765367007</v>
      </c>
      <c r="AU1009" s="2">
        <v>44869.780212259197</v>
      </c>
    </row>
    <row r="1010" spans="1:47" x14ac:dyDescent="0.3">
      <c r="A1010" s="2" t="s">
        <v>7563</v>
      </c>
      <c r="B1010" s="2">
        <v>178.08609300351301</v>
      </c>
      <c r="C1010" s="2">
        <v>4.3149333333333297</v>
      </c>
      <c r="D1010" s="2" t="s">
        <v>63</v>
      </c>
      <c r="E1010" s="2" t="s">
        <v>7564</v>
      </c>
      <c r="F1010" s="2" t="s">
        <v>7565</v>
      </c>
      <c r="G1010" s="2" t="s">
        <v>7566</v>
      </c>
      <c r="H1010" s="2"/>
      <c r="I1010" s="2"/>
      <c r="J1010" s="2" t="s">
        <v>7567</v>
      </c>
      <c r="K1010" s="2" t="s">
        <v>7568</v>
      </c>
      <c r="L1010" s="2" t="s">
        <v>7569</v>
      </c>
      <c r="M1010" s="2" t="s">
        <v>186</v>
      </c>
      <c r="N1010" s="2" t="s">
        <v>1950</v>
      </c>
      <c r="O1010" s="2" t="s">
        <v>7570</v>
      </c>
      <c r="P1010" s="2" t="s">
        <v>3964</v>
      </c>
      <c r="Q1010" s="2">
        <v>54.6</v>
      </c>
      <c r="R1010" s="2">
        <v>81.599999999999994</v>
      </c>
      <c r="S1010" s="2" t="s">
        <v>73</v>
      </c>
      <c r="T1010" s="2" t="s">
        <v>7571</v>
      </c>
      <c r="U1010" s="2">
        <v>-0.91498820897822597</v>
      </c>
      <c r="V1010" s="2">
        <v>3070.6360918948599</v>
      </c>
      <c r="W1010" s="2">
        <v>1918.3849877596001</v>
      </c>
      <c r="X1010" s="2">
        <v>2693.4430320230899</v>
      </c>
      <c r="Y1010" s="2">
        <v>3503.2757124483401</v>
      </c>
      <c r="Z1010" s="2">
        <v>2207.50619500318</v>
      </c>
      <c r="AA1010" s="2">
        <v>2557.2801419593502</v>
      </c>
      <c r="AB1010" s="2">
        <v>5963.2935411357103</v>
      </c>
      <c r="AC1010" s="2">
        <v>3931.38238002444</v>
      </c>
      <c r="AD1010" s="2">
        <v>2860.5864573306899</v>
      </c>
      <c r="AE1010" s="2">
        <v>4479.3156129938698</v>
      </c>
      <c r="AF1010" s="2">
        <v>4083.4618404838402</v>
      </c>
      <c r="AG1010" s="2">
        <v>1082.94920913737</v>
      </c>
      <c r="AH1010" s="2">
        <v>998.51668507990598</v>
      </c>
      <c r="AI1010" s="2">
        <v>1145.6185505677299</v>
      </c>
      <c r="AJ1010" s="2">
        <v>2247.4735318992998</v>
      </c>
      <c r="AK1010" s="2">
        <v>2111.4847650053598</v>
      </c>
      <c r="AL1010" s="2">
        <v>2841.1877254010301</v>
      </c>
      <c r="AM1010" s="2">
        <v>1223.78030437507</v>
      </c>
      <c r="AN1010" s="2">
        <v>1304.86357890412</v>
      </c>
      <c r="AO1010" s="2">
        <v>1613.12971473074</v>
      </c>
      <c r="AP1010" s="2">
        <v>7705.2919606022897</v>
      </c>
      <c r="AQ1010" s="2">
        <v>2988.9601622803398</v>
      </c>
      <c r="AR1010" s="2">
        <v>7426.68320089999</v>
      </c>
      <c r="AS1010" s="2">
        <v>2567.86588932113</v>
      </c>
      <c r="AT1010" s="2">
        <v>2831.0685949447302</v>
      </c>
      <c r="AU1010" s="2">
        <v>3347.2149687921001</v>
      </c>
    </row>
    <row r="1011" spans="1:47" x14ac:dyDescent="0.3">
      <c r="A1011" s="2" t="s">
        <v>7572</v>
      </c>
      <c r="B1011" s="2">
        <v>445.114027309574</v>
      </c>
      <c r="C1011" s="2">
        <v>4.7559500000000003</v>
      </c>
      <c r="D1011" s="2" t="s">
        <v>48</v>
      </c>
      <c r="E1011" s="2" t="s">
        <v>7573</v>
      </c>
      <c r="F1011" s="2" t="s">
        <v>7574</v>
      </c>
      <c r="G1011" s="2"/>
      <c r="H1011" s="2"/>
      <c r="I1011" s="2"/>
      <c r="J1011" s="2" t="s">
        <v>7575</v>
      </c>
      <c r="K1011" s="2"/>
      <c r="L1011" s="2" t="s">
        <v>7576</v>
      </c>
      <c r="M1011" s="2" t="s">
        <v>477</v>
      </c>
      <c r="N1011" s="2" t="s">
        <v>1711</v>
      </c>
      <c r="O1011" s="2" t="s">
        <v>7577</v>
      </c>
      <c r="P1011" s="2" t="s">
        <v>1999</v>
      </c>
      <c r="Q1011" s="2">
        <v>54.6</v>
      </c>
      <c r="R1011" s="2">
        <v>0</v>
      </c>
      <c r="S1011" s="2" t="s">
        <v>83</v>
      </c>
      <c r="T1011" s="2" t="s">
        <v>7578</v>
      </c>
      <c r="U1011" s="2">
        <v>1.53331260574048E-2</v>
      </c>
      <c r="V1011" s="2">
        <v>979.66209395661099</v>
      </c>
      <c r="W1011" s="2">
        <v>36.6844812564309</v>
      </c>
      <c r="X1011" s="2">
        <v>281.239042416323</v>
      </c>
      <c r="Y1011" s="2">
        <v>1957.88025649319</v>
      </c>
      <c r="Z1011" s="2">
        <v>227.24585931243999</v>
      </c>
      <c r="AA1011" s="2">
        <v>491.26985983690003</v>
      </c>
      <c r="AB1011" s="2">
        <v>1125.43413030087</v>
      </c>
      <c r="AC1011" s="2">
        <v>996.45286823406002</v>
      </c>
      <c r="AD1011" s="2">
        <v>732.849506682124</v>
      </c>
      <c r="AE1011" s="2">
        <v>1031.7264238779301</v>
      </c>
      <c r="AF1011" s="2">
        <v>1415.8125813838201</v>
      </c>
      <c r="AG1011" s="2">
        <v>762.36006539974596</v>
      </c>
      <c r="AH1011" s="2">
        <v>913.36653345846696</v>
      </c>
      <c r="AI1011" s="2">
        <v>279.70995804847098</v>
      </c>
      <c r="AJ1011" s="2">
        <v>1409.52375525618</v>
      </c>
      <c r="AK1011" s="2">
        <v>1343.8087867346101</v>
      </c>
      <c r="AL1011" s="2">
        <v>1915.3497577197099</v>
      </c>
      <c r="AM1011" s="2">
        <v>972.38840045917095</v>
      </c>
      <c r="AN1011" s="2">
        <v>2204.7185422171501</v>
      </c>
      <c r="AO1011" s="2">
        <v>710.21064679569895</v>
      </c>
      <c r="AP1011" s="2">
        <v>2798.6199691205702</v>
      </c>
      <c r="AQ1011" s="2">
        <v>922.15775831093401</v>
      </c>
      <c r="AR1011" s="2">
        <v>3181.0585897114302</v>
      </c>
      <c r="AS1011" s="2">
        <v>906.21180416899904</v>
      </c>
      <c r="AT1011" s="2">
        <v>2130.5128744691201</v>
      </c>
      <c r="AU1011" s="2">
        <v>8294.0475570774997</v>
      </c>
    </row>
    <row r="1012" spans="1:47" x14ac:dyDescent="0.3">
      <c r="A1012" s="2" t="s">
        <v>7579</v>
      </c>
      <c r="B1012" s="2">
        <v>403.10356426122303</v>
      </c>
      <c r="C1012" s="2">
        <v>4.8674166666666698</v>
      </c>
      <c r="D1012" s="2" t="s">
        <v>48</v>
      </c>
      <c r="E1012" s="2" t="s">
        <v>7580</v>
      </c>
      <c r="F1012" s="2" t="s">
        <v>7581</v>
      </c>
      <c r="G1012" s="2"/>
      <c r="H1012" s="2"/>
      <c r="I1012" s="2"/>
      <c r="J1012" s="2" t="s">
        <v>7582</v>
      </c>
      <c r="K1012" s="2"/>
      <c r="L1012" s="2" t="s">
        <v>7583</v>
      </c>
      <c r="M1012" s="2" t="s">
        <v>5310</v>
      </c>
      <c r="N1012" s="2" t="s">
        <v>7584</v>
      </c>
      <c r="O1012" s="2" t="s">
        <v>7585</v>
      </c>
      <c r="P1012" s="2" t="s">
        <v>59</v>
      </c>
      <c r="Q1012" s="2">
        <v>54.6</v>
      </c>
      <c r="R1012" s="2">
        <v>60.8</v>
      </c>
      <c r="S1012" s="2" t="s">
        <v>269</v>
      </c>
      <c r="T1012" s="2" t="s">
        <v>7586</v>
      </c>
      <c r="U1012" s="2">
        <v>0.256987942044337</v>
      </c>
      <c r="V1012" s="2">
        <v>6274.9913524956501</v>
      </c>
      <c r="W1012" s="2">
        <v>2935.9140990196702</v>
      </c>
      <c r="X1012" s="2">
        <v>6762.7536405495403</v>
      </c>
      <c r="Y1012" s="2">
        <v>11996.253644374799</v>
      </c>
      <c r="Z1012" s="2">
        <v>2997.8916333143002</v>
      </c>
      <c r="AA1012" s="2">
        <v>3614.55722273119</v>
      </c>
      <c r="AB1012" s="2">
        <v>10101.527252028</v>
      </c>
      <c r="AC1012" s="2">
        <v>11424.322710884901</v>
      </c>
      <c r="AD1012" s="2">
        <v>3930.7570980758901</v>
      </c>
      <c r="AE1012" s="2">
        <v>4762.8421366381099</v>
      </c>
      <c r="AF1012" s="2">
        <v>4536.83631677412</v>
      </c>
      <c r="AG1012" s="2">
        <v>10547.6299433802</v>
      </c>
      <c r="AH1012" s="2">
        <v>13219.136614483001</v>
      </c>
      <c r="AI1012" s="2">
        <v>10401.460745939001</v>
      </c>
      <c r="AJ1012" s="2">
        <v>5662.5205734338197</v>
      </c>
      <c r="AK1012" s="2">
        <v>4952.0799721575004</v>
      </c>
      <c r="AL1012" s="2">
        <v>5484.6571162596601</v>
      </c>
      <c r="AM1012" s="2">
        <v>8715.9523627583094</v>
      </c>
      <c r="AN1012" s="2">
        <v>28179.484493964501</v>
      </c>
      <c r="AO1012" s="2">
        <v>3967.1853374111802</v>
      </c>
      <c r="AP1012" s="2">
        <v>5357.3248013574603</v>
      </c>
      <c r="AQ1012" s="2">
        <v>4493.1373144526397</v>
      </c>
      <c r="AR1012" s="2">
        <v>5652.80038342239</v>
      </c>
      <c r="AS1012" s="2">
        <v>7234.1445528170998</v>
      </c>
      <c r="AT1012" s="2">
        <v>7408.2821792954001</v>
      </c>
      <c r="AU1012" s="2">
        <v>85005.043565588698</v>
      </c>
    </row>
    <row r="1013" spans="1:47" x14ac:dyDescent="0.3">
      <c r="A1013" s="2" t="s">
        <v>7587</v>
      </c>
      <c r="B1013" s="2">
        <v>237.11323174882301</v>
      </c>
      <c r="C1013" s="2">
        <v>5.2285000000000004</v>
      </c>
      <c r="D1013" s="2" t="s">
        <v>48</v>
      </c>
      <c r="E1013" s="2" t="s">
        <v>7588</v>
      </c>
      <c r="F1013" s="2" t="s">
        <v>7589</v>
      </c>
      <c r="G1013" s="2" t="s">
        <v>7590</v>
      </c>
      <c r="H1013" s="2"/>
      <c r="I1013" s="2"/>
      <c r="J1013" s="2" t="s">
        <v>7591</v>
      </c>
      <c r="K1013" s="2" t="s">
        <v>7592</v>
      </c>
      <c r="L1013" s="2" t="s">
        <v>7593</v>
      </c>
      <c r="M1013" s="2" t="s">
        <v>405</v>
      </c>
      <c r="N1013" s="2" t="s">
        <v>783</v>
      </c>
      <c r="O1013" s="2" t="s">
        <v>2338</v>
      </c>
      <c r="P1013" s="2" t="s">
        <v>3964</v>
      </c>
      <c r="Q1013" s="2">
        <v>54.6</v>
      </c>
      <c r="R1013" s="2">
        <v>77.099999999999994</v>
      </c>
      <c r="S1013" s="2" t="s">
        <v>60</v>
      </c>
      <c r="T1013" s="2" t="s">
        <v>7594</v>
      </c>
      <c r="U1013" s="2">
        <v>-4.5463221187117802E-3</v>
      </c>
      <c r="V1013" s="2">
        <v>465.70978843554502</v>
      </c>
      <c r="W1013" s="2">
        <v>395.98744194458902</v>
      </c>
      <c r="X1013" s="2">
        <v>517.65755019920402</v>
      </c>
      <c r="Y1013" s="2">
        <v>353.05972183550801</v>
      </c>
      <c r="Z1013" s="2">
        <v>463.26093407427197</v>
      </c>
      <c r="AA1013" s="2">
        <v>405.13025436448498</v>
      </c>
      <c r="AB1013" s="2">
        <v>526.49249419085197</v>
      </c>
      <c r="AC1013" s="2">
        <v>781.389162506459</v>
      </c>
      <c r="AD1013" s="2">
        <v>1867.6718127147401</v>
      </c>
      <c r="AE1013" s="2">
        <v>475.75417918834103</v>
      </c>
      <c r="AF1013" s="2">
        <v>1204.2255891843799</v>
      </c>
      <c r="AG1013" s="2">
        <v>889.03782093138898</v>
      </c>
      <c r="AH1013" s="2">
        <v>1166.5690586747301</v>
      </c>
      <c r="AI1013" s="2">
        <v>1428.65196920737</v>
      </c>
      <c r="AJ1013" s="2">
        <v>1548.7729175734501</v>
      </c>
      <c r="AK1013" s="2">
        <v>698.69409426010895</v>
      </c>
      <c r="AL1013" s="2">
        <v>672.859932295676</v>
      </c>
      <c r="AM1013" s="2">
        <v>754.16521539813004</v>
      </c>
      <c r="AN1013" s="2">
        <v>1011.84096731548</v>
      </c>
      <c r="AO1013" s="2">
        <v>944.74335756869596</v>
      </c>
      <c r="AP1013" s="2">
        <v>545.88518046562501</v>
      </c>
      <c r="AQ1013" s="2">
        <v>1415.67883470577</v>
      </c>
      <c r="AR1013" s="2">
        <v>1008.70289110991</v>
      </c>
      <c r="AS1013" s="2">
        <v>697.85566160027702</v>
      </c>
      <c r="AT1013" s="2">
        <v>502.40982679519198</v>
      </c>
      <c r="AU1013" s="2">
        <v>16897.7657836252</v>
      </c>
    </row>
    <row r="1014" spans="1:47" x14ac:dyDescent="0.3">
      <c r="A1014" s="2" t="s">
        <v>7595</v>
      </c>
      <c r="B1014" s="2">
        <v>341.15816621315099</v>
      </c>
      <c r="C1014" s="2">
        <v>5.2512833333333298</v>
      </c>
      <c r="D1014" s="2" t="s">
        <v>48</v>
      </c>
      <c r="E1014" s="2" t="s">
        <v>7596</v>
      </c>
      <c r="F1014" s="2" t="s">
        <v>7597</v>
      </c>
      <c r="G1014" s="2"/>
      <c r="H1014" s="2"/>
      <c r="I1014" s="2"/>
      <c r="J1014" s="2" t="s">
        <v>7598</v>
      </c>
      <c r="K1014" s="2"/>
      <c r="L1014" s="2" t="s">
        <v>7599</v>
      </c>
      <c r="M1014" s="2" t="s">
        <v>56</v>
      </c>
      <c r="N1014" s="2" t="s">
        <v>175</v>
      </c>
      <c r="O1014" s="2" t="s">
        <v>301</v>
      </c>
      <c r="P1014" s="2" t="s">
        <v>1999</v>
      </c>
      <c r="Q1014" s="2">
        <v>54.6</v>
      </c>
      <c r="R1014" s="2">
        <v>0</v>
      </c>
      <c r="S1014" s="2" t="s">
        <v>60</v>
      </c>
      <c r="T1014" s="2" t="s">
        <v>7600</v>
      </c>
      <c r="U1014" s="2">
        <v>-8.1391984311647292</v>
      </c>
      <c r="V1014" s="2">
        <v>14437.4283411877</v>
      </c>
      <c r="W1014" s="2">
        <v>13682.7598494259</v>
      </c>
      <c r="X1014" s="2">
        <v>21559.323666426899</v>
      </c>
      <c r="Y1014" s="2">
        <v>20904.469992953302</v>
      </c>
      <c r="Z1014" s="2">
        <v>22458.992550038001</v>
      </c>
      <c r="AA1014" s="2">
        <v>12300.080163394299</v>
      </c>
      <c r="AB1014" s="2">
        <v>22395.016314062799</v>
      </c>
      <c r="AC1014" s="2">
        <v>15193.505907823301</v>
      </c>
      <c r="AD1014" s="2">
        <v>11019.5145124131</v>
      </c>
      <c r="AE1014" s="2">
        <v>21010.5553800626</v>
      </c>
      <c r="AF1014" s="2">
        <v>12236.883978072499</v>
      </c>
      <c r="AG1014" s="2">
        <v>22001.001392760601</v>
      </c>
      <c r="AH1014" s="2">
        <v>17335.185158949302</v>
      </c>
      <c r="AI1014" s="2">
        <v>13504.710521143499</v>
      </c>
      <c r="AJ1014" s="2">
        <v>21076.1085967613</v>
      </c>
      <c r="AK1014" s="2">
        <v>29738.385644411501</v>
      </c>
      <c r="AL1014" s="2">
        <v>23073.1101584508</v>
      </c>
      <c r="AM1014" s="2">
        <v>19833.817015643101</v>
      </c>
      <c r="AN1014" s="2">
        <v>20406.449066231398</v>
      </c>
      <c r="AO1014" s="2">
        <v>7090.3503152659996</v>
      </c>
      <c r="AP1014" s="2">
        <v>31341.012162626801</v>
      </c>
      <c r="AQ1014" s="2">
        <v>33485.831848806403</v>
      </c>
      <c r="AR1014" s="2">
        <v>42532.1803727816</v>
      </c>
      <c r="AS1014" s="2">
        <v>18841.137534472899</v>
      </c>
      <c r="AT1014" s="2">
        <v>21531.3583058031</v>
      </c>
      <c r="AU1014" s="2">
        <v>20103.166023723999</v>
      </c>
    </row>
    <row r="1015" spans="1:47" x14ac:dyDescent="0.3">
      <c r="A1015" s="2" t="s">
        <v>7601</v>
      </c>
      <c r="B1015" s="2">
        <v>219.06613135261</v>
      </c>
      <c r="C1015" s="2">
        <v>5.9950999999999999</v>
      </c>
      <c r="D1015" s="2" t="s">
        <v>48</v>
      </c>
      <c r="E1015" s="2" t="s">
        <v>7602</v>
      </c>
      <c r="F1015" s="2" t="s">
        <v>7603</v>
      </c>
      <c r="G1015" s="2" t="s">
        <v>7604</v>
      </c>
      <c r="H1015" s="2"/>
      <c r="I1015" s="2"/>
      <c r="J1015" s="2" t="s">
        <v>7605</v>
      </c>
      <c r="K1015" s="2" t="s">
        <v>7606</v>
      </c>
      <c r="L1015" s="2" t="s">
        <v>7607</v>
      </c>
      <c r="M1015" s="2" t="s">
        <v>186</v>
      </c>
      <c r="N1015" s="2" t="s">
        <v>7608</v>
      </c>
      <c r="O1015" s="2" t="s">
        <v>7609</v>
      </c>
      <c r="P1015" s="2" t="s">
        <v>3964</v>
      </c>
      <c r="Q1015" s="2">
        <v>54.6</v>
      </c>
      <c r="R1015" s="2">
        <v>74.7</v>
      </c>
      <c r="S1015" s="2" t="s">
        <v>60</v>
      </c>
      <c r="T1015" s="2" t="s">
        <v>7610</v>
      </c>
      <c r="U1015" s="2">
        <v>-0.86792024600113504</v>
      </c>
      <c r="V1015" s="2">
        <v>24336.141157411501</v>
      </c>
      <c r="W1015" s="2">
        <v>32226.1814056203</v>
      </c>
      <c r="X1015" s="2">
        <v>71815.578362353495</v>
      </c>
      <c r="Y1015" s="2">
        <v>20607.489768656102</v>
      </c>
      <c r="Z1015" s="2">
        <v>41705.6892682127</v>
      </c>
      <c r="AA1015" s="2">
        <v>19658.787555610899</v>
      </c>
      <c r="AB1015" s="2">
        <v>67214.290595980405</v>
      </c>
      <c r="AC1015" s="2">
        <v>107538.454679634</v>
      </c>
      <c r="AD1015" s="2">
        <v>36594.992601223399</v>
      </c>
      <c r="AE1015" s="2">
        <v>33477.037188171598</v>
      </c>
      <c r="AF1015" s="2">
        <v>28905.354375207298</v>
      </c>
      <c r="AG1015" s="2">
        <v>31302.125511599501</v>
      </c>
      <c r="AH1015" s="2">
        <v>37253.005347258499</v>
      </c>
      <c r="AI1015" s="2">
        <v>30679.188330401401</v>
      </c>
      <c r="AJ1015" s="2">
        <v>24378.730268531599</v>
      </c>
      <c r="AK1015" s="2">
        <v>23563.0757588341</v>
      </c>
      <c r="AL1015" s="2">
        <v>28691.7161828715</v>
      </c>
      <c r="AM1015" s="2">
        <v>37831.980345720098</v>
      </c>
      <c r="AN1015" s="2">
        <v>26516.378106848799</v>
      </c>
      <c r="AO1015" s="2">
        <v>39362.871195817497</v>
      </c>
      <c r="AP1015" s="2">
        <v>24664.897549121401</v>
      </c>
      <c r="AQ1015" s="2">
        <v>32965.877978869503</v>
      </c>
      <c r="AR1015" s="2">
        <v>28863.670813289202</v>
      </c>
      <c r="AS1015" s="2">
        <v>32661.656571738698</v>
      </c>
      <c r="AT1015" s="2">
        <v>62118.174889966802</v>
      </c>
      <c r="AU1015" s="2">
        <v>29330.3492571971</v>
      </c>
    </row>
    <row r="1016" spans="1:47" x14ac:dyDescent="0.3">
      <c r="A1016" s="2" t="s">
        <v>7611</v>
      </c>
      <c r="B1016" s="2">
        <v>373.27273657477099</v>
      </c>
      <c r="C1016" s="2">
        <v>7.3682833333333297</v>
      </c>
      <c r="D1016" s="2" t="s">
        <v>63</v>
      </c>
      <c r="E1016" s="2" t="s">
        <v>7612</v>
      </c>
      <c r="F1016" s="2"/>
      <c r="G1016" s="2" t="s">
        <v>7613</v>
      </c>
      <c r="H1016" s="2" t="s">
        <v>7614</v>
      </c>
      <c r="I1016" s="2"/>
      <c r="J1016" s="2" t="s">
        <v>7615</v>
      </c>
      <c r="K1016" s="2"/>
      <c r="L1016" s="2" t="s">
        <v>7616</v>
      </c>
      <c r="M1016" s="2" t="s">
        <v>56</v>
      </c>
      <c r="N1016" s="2" t="s">
        <v>93</v>
      </c>
      <c r="O1016" s="2" t="s">
        <v>1109</v>
      </c>
      <c r="P1016" s="2" t="s">
        <v>3964</v>
      </c>
      <c r="Q1016" s="2">
        <v>54.6</v>
      </c>
      <c r="R1016" s="2">
        <v>79.599999999999994</v>
      </c>
      <c r="S1016" s="2" t="s">
        <v>95</v>
      </c>
      <c r="T1016" s="2" t="s">
        <v>7617</v>
      </c>
      <c r="U1016" s="2">
        <v>-2.6456062383342598</v>
      </c>
      <c r="V1016" s="2">
        <v>37966812.806680404</v>
      </c>
      <c r="W1016" s="2">
        <v>6215446.5753181903</v>
      </c>
      <c r="X1016" s="2">
        <v>11107926.6129365</v>
      </c>
      <c r="Y1016" s="2">
        <v>16612911.829797</v>
      </c>
      <c r="Z1016" s="2">
        <v>13685802.8567055</v>
      </c>
      <c r="AA1016" s="2">
        <v>10207853.3858472</v>
      </c>
      <c r="AB1016" s="2">
        <v>20097151.185911</v>
      </c>
      <c r="AC1016" s="2">
        <v>19021057.143088002</v>
      </c>
      <c r="AD1016" s="2">
        <v>1662054.64555988</v>
      </c>
      <c r="AE1016" s="2">
        <v>6315809.3141438002</v>
      </c>
      <c r="AF1016" s="2">
        <v>1238738.12700314</v>
      </c>
      <c r="AG1016" s="2">
        <v>9697398.5078824591</v>
      </c>
      <c r="AH1016" s="2">
        <v>10302044.989906801</v>
      </c>
      <c r="AI1016" s="2">
        <v>12452112.1781967</v>
      </c>
      <c r="AJ1016" s="2">
        <v>5610197.4276080104</v>
      </c>
      <c r="AK1016" s="2">
        <v>8203146.2483588597</v>
      </c>
      <c r="AL1016" s="2">
        <v>5284125.7259463202</v>
      </c>
      <c r="AM1016" s="2">
        <v>15440360.7508006</v>
      </c>
      <c r="AN1016" s="2">
        <v>9163243.9694590494</v>
      </c>
      <c r="AO1016" s="2">
        <v>3318085.6996502602</v>
      </c>
      <c r="AP1016" s="2">
        <v>2314262.1163657699</v>
      </c>
      <c r="AQ1016" s="2">
        <v>3331631.8216792899</v>
      </c>
      <c r="AR1016" s="2">
        <v>4412626.6187413</v>
      </c>
      <c r="AS1016" s="2">
        <v>12391125.502385199</v>
      </c>
      <c r="AT1016" s="2">
        <v>6383663.8867523801</v>
      </c>
      <c r="AU1016" s="2">
        <v>14454240.54036</v>
      </c>
    </row>
    <row r="1017" spans="1:47" x14ac:dyDescent="0.3">
      <c r="A1017" s="2" t="s">
        <v>7618</v>
      </c>
      <c r="B1017" s="2">
        <v>223.170182817718</v>
      </c>
      <c r="C1017" s="2">
        <v>7.7010333333333296</v>
      </c>
      <c r="D1017" s="2" t="s">
        <v>48</v>
      </c>
      <c r="E1017" s="2" t="s">
        <v>7619</v>
      </c>
      <c r="F1017" s="2" t="s">
        <v>7620</v>
      </c>
      <c r="G1017" s="2" t="s">
        <v>7621</v>
      </c>
      <c r="H1017" s="2"/>
      <c r="I1017" s="2"/>
      <c r="J1017" s="2"/>
      <c r="K1017" s="2" t="s">
        <v>7622</v>
      </c>
      <c r="L1017" s="2" t="s">
        <v>7623</v>
      </c>
      <c r="M1017" s="2" t="s">
        <v>242</v>
      </c>
      <c r="N1017" s="2" t="s">
        <v>243</v>
      </c>
      <c r="O1017" s="2" t="s">
        <v>2146</v>
      </c>
      <c r="P1017" s="2" t="s">
        <v>59</v>
      </c>
      <c r="Q1017" s="2">
        <v>54.6</v>
      </c>
      <c r="R1017" s="2">
        <v>63.8</v>
      </c>
      <c r="S1017" s="2" t="s">
        <v>408</v>
      </c>
      <c r="T1017" s="2" t="s">
        <v>7624</v>
      </c>
      <c r="U1017" s="2">
        <v>-0.76171330005014604</v>
      </c>
      <c r="V1017" s="2">
        <v>27424.843591418299</v>
      </c>
      <c r="W1017" s="2">
        <v>1920.93623855845</v>
      </c>
      <c r="X1017" s="2">
        <v>6018.1245659538999</v>
      </c>
      <c r="Y1017" s="2">
        <v>12418.3157974356</v>
      </c>
      <c r="Z1017" s="2">
        <v>1156.46731113901</v>
      </c>
      <c r="AA1017" s="2">
        <v>3544.8097717098499</v>
      </c>
      <c r="AB1017" s="2">
        <v>24098.3678218403</v>
      </c>
      <c r="AC1017" s="2">
        <v>7980.3729196733402</v>
      </c>
      <c r="AD1017" s="2">
        <v>293.87268056044701</v>
      </c>
      <c r="AE1017" s="2">
        <v>3649.4245901579802</v>
      </c>
      <c r="AF1017" s="2">
        <v>2741.7568598686098</v>
      </c>
      <c r="AG1017" s="2">
        <v>5242.9370760101201</v>
      </c>
      <c r="AH1017" s="2">
        <v>2110.24661840109</v>
      </c>
      <c r="AI1017" s="2">
        <v>3043.5816176376002</v>
      </c>
      <c r="AJ1017" s="2">
        <v>4804.2043729212801</v>
      </c>
      <c r="AK1017" s="2">
        <v>4938.9024275954398</v>
      </c>
      <c r="AL1017" s="2">
        <v>2057.2305486864202</v>
      </c>
      <c r="AM1017" s="2">
        <v>5410.20906269644</v>
      </c>
      <c r="AN1017" s="2">
        <v>4867.25552686021</v>
      </c>
      <c r="AO1017" s="2">
        <v>1742.1446309622099</v>
      </c>
      <c r="AP1017" s="2">
        <v>1506.9617484866401</v>
      </c>
      <c r="AQ1017" s="2">
        <v>1006.16597476484</v>
      </c>
      <c r="AR1017" s="2">
        <v>14879.3021303194</v>
      </c>
      <c r="AS1017" s="2">
        <v>11129.311399436299</v>
      </c>
      <c r="AT1017" s="2">
        <v>1595.61529221613</v>
      </c>
      <c r="AU1017" s="2">
        <v>11625.893390073001</v>
      </c>
    </row>
    <row r="1018" spans="1:47" x14ac:dyDescent="0.3">
      <c r="A1018" s="2" t="s">
        <v>7625</v>
      </c>
      <c r="B1018" s="2">
        <v>373.27273823019999</v>
      </c>
      <c r="C1018" s="2">
        <v>8.6412999999999993</v>
      </c>
      <c r="D1018" s="2" t="s">
        <v>63</v>
      </c>
      <c r="E1018" s="2" t="s">
        <v>7626</v>
      </c>
      <c r="F1018" s="2"/>
      <c r="G1018" s="2" t="s">
        <v>7627</v>
      </c>
      <c r="H1018" s="2" t="s">
        <v>7628</v>
      </c>
      <c r="I1018" s="2"/>
      <c r="J1018" s="2" t="s">
        <v>7629</v>
      </c>
      <c r="K1018" s="2"/>
      <c r="L1018" s="2" t="s">
        <v>7630</v>
      </c>
      <c r="M1018" s="2" t="s">
        <v>56</v>
      </c>
      <c r="N1018" s="2" t="s">
        <v>93</v>
      </c>
      <c r="O1018" s="2" t="s">
        <v>1109</v>
      </c>
      <c r="P1018" s="2" t="s">
        <v>3964</v>
      </c>
      <c r="Q1018" s="2">
        <v>54.6</v>
      </c>
      <c r="R1018" s="2">
        <v>79.7</v>
      </c>
      <c r="S1018" s="2" t="s">
        <v>95</v>
      </c>
      <c r="T1018" s="2" t="s">
        <v>7617</v>
      </c>
      <c r="U1018" s="2">
        <v>-2.6411593460677998</v>
      </c>
      <c r="V1018" s="2">
        <v>8538390.0353682209</v>
      </c>
      <c r="W1018" s="2">
        <v>524462.51644604502</v>
      </c>
      <c r="X1018" s="2">
        <v>773153.78001936001</v>
      </c>
      <c r="Y1018" s="2">
        <v>1001303.31554194</v>
      </c>
      <c r="Z1018" s="2">
        <v>539047.92835471802</v>
      </c>
      <c r="AA1018" s="2">
        <v>468250.273989529</v>
      </c>
      <c r="AB1018" s="2">
        <v>712066.05468096305</v>
      </c>
      <c r="AC1018" s="2">
        <v>1225425.95195807</v>
      </c>
      <c r="AD1018" s="2">
        <v>4796416.7321429001</v>
      </c>
      <c r="AE1018" s="2">
        <v>9243946.5809190106</v>
      </c>
      <c r="AF1018" s="2">
        <v>888872.15685044101</v>
      </c>
      <c r="AG1018" s="2">
        <v>6689820.1856974196</v>
      </c>
      <c r="AH1018" s="2">
        <v>11953221.8934581</v>
      </c>
      <c r="AI1018" s="2">
        <v>26839609.6389619</v>
      </c>
      <c r="AJ1018" s="2">
        <v>4087919.0669023301</v>
      </c>
      <c r="AK1018" s="2">
        <v>1554645.96447262</v>
      </c>
      <c r="AL1018" s="2">
        <v>4534360.73991282</v>
      </c>
      <c r="AM1018" s="2">
        <v>8227354.3449758003</v>
      </c>
      <c r="AN1018" s="2">
        <v>3041586.5695598</v>
      </c>
      <c r="AO1018" s="2">
        <v>1980016.90369892</v>
      </c>
      <c r="AP1018" s="2">
        <v>1018439.72497142</v>
      </c>
      <c r="AQ1018" s="2">
        <v>7415770.4196917899</v>
      </c>
      <c r="AR1018" s="2">
        <v>806391.49413036404</v>
      </c>
      <c r="AS1018" s="2">
        <v>1149729.44045987</v>
      </c>
      <c r="AT1018" s="2">
        <v>1248738.5902170299</v>
      </c>
      <c r="AU1018" s="2">
        <v>1342422.8318976799</v>
      </c>
    </row>
    <row r="1019" spans="1:47" x14ac:dyDescent="0.3">
      <c r="A1019" s="2" t="s">
        <v>7631</v>
      </c>
      <c r="B1019" s="2">
        <v>499.26998291049</v>
      </c>
      <c r="C1019" s="2">
        <v>9.0247499999999992</v>
      </c>
      <c r="D1019" s="2" t="s">
        <v>48</v>
      </c>
      <c r="E1019" s="2" t="s">
        <v>7632</v>
      </c>
      <c r="F1019" s="2"/>
      <c r="G1019" s="2"/>
      <c r="H1019" s="2" t="s">
        <v>7633</v>
      </c>
      <c r="I1019" s="2"/>
      <c r="J1019" s="2"/>
      <c r="K1019" s="2"/>
      <c r="L1019" s="2" t="s">
        <v>7634</v>
      </c>
      <c r="M1019" s="2" t="s">
        <v>56</v>
      </c>
      <c r="N1019" s="2" t="s">
        <v>93</v>
      </c>
      <c r="O1019" s="2" t="s">
        <v>7490</v>
      </c>
      <c r="P1019" s="2" t="s">
        <v>3964</v>
      </c>
      <c r="Q1019" s="2">
        <v>54.6</v>
      </c>
      <c r="R1019" s="2">
        <v>84.1</v>
      </c>
      <c r="S1019" s="2" t="s">
        <v>60</v>
      </c>
      <c r="T1019" s="2" t="s">
        <v>7635</v>
      </c>
      <c r="U1019" s="2">
        <v>-0.317598254118724</v>
      </c>
      <c r="V1019" s="2">
        <v>6919.0613084496299</v>
      </c>
      <c r="W1019" s="2">
        <v>3646.8130594981099</v>
      </c>
      <c r="X1019" s="2">
        <v>8336.8791217791495</v>
      </c>
      <c r="Y1019" s="2">
        <v>15408.582665432999</v>
      </c>
      <c r="Z1019" s="2">
        <v>11375.0960001638</v>
      </c>
      <c r="AA1019" s="2">
        <v>17143.688706298901</v>
      </c>
      <c r="AB1019" s="2">
        <v>13466.0012496125</v>
      </c>
      <c r="AC1019" s="2">
        <v>13586.3109750314</v>
      </c>
      <c r="AD1019" s="2">
        <v>4724.1557823562898</v>
      </c>
      <c r="AE1019" s="2">
        <v>5042.6948023989198</v>
      </c>
      <c r="AF1019" s="2">
        <v>9570.0697763509506</v>
      </c>
      <c r="AG1019" s="2">
        <v>3241.4127090516499</v>
      </c>
      <c r="AH1019" s="2">
        <v>3002.0840995400699</v>
      </c>
      <c r="AI1019" s="2">
        <v>3484.3462680907701</v>
      </c>
      <c r="AJ1019" s="2">
        <v>6110.3503291713896</v>
      </c>
      <c r="AK1019" s="2">
        <v>7704.5196410908002</v>
      </c>
      <c r="AL1019" s="2">
        <v>6756.1208660149496</v>
      </c>
      <c r="AM1019" s="2">
        <v>4258.8194551696697</v>
      </c>
      <c r="AN1019" s="2">
        <v>3908.5789607950101</v>
      </c>
      <c r="AO1019" s="2">
        <v>5148.27307777853</v>
      </c>
      <c r="AP1019" s="2">
        <v>612.19388701884702</v>
      </c>
      <c r="AQ1019" s="2">
        <v>143.660146639347</v>
      </c>
      <c r="AR1019" s="2">
        <v>9294.0847212174303</v>
      </c>
      <c r="AS1019" s="2">
        <v>12567.7389558462</v>
      </c>
      <c r="AT1019" s="2">
        <v>7422.18335138768</v>
      </c>
      <c r="AU1019" s="2">
        <v>9083.8410289068597</v>
      </c>
    </row>
    <row r="1020" spans="1:47" x14ac:dyDescent="0.3">
      <c r="A1020" s="2" t="s">
        <v>7636</v>
      </c>
      <c r="B1020" s="2">
        <v>130.086170699734</v>
      </c>
      <c r="C1020" s="2">
        <v>0.60004999999999997</v>
      </c>
      <c r="D1020" s="2" t="s">
        <v>63</v>
      </c>
      <c r="E1020" s="2" t="s">
        <v>7637</v>
      </c>
      <c r="F1020" s="2" t="s">
        <v>7638</v>
      </c>
      <c r="G1020" s="2" t="s">
        <v>7639</v>
      </c>
      <c r="H1020" s="2"/>
      <c r="I1020" s="2" t="s">
        <v>7640</v>
      </c>
      <c r="J1020" s="2" t="s">
        <v>7641</v>
      </c>
      <c r="K1020" s="2" t="s">
        <v>7642</v>
      </c>
      <c r="L1020" s="2" t="s">
        <v>7643</v>
      </c>
      <c r="M1020" s="2" t="s">
        <v>70</v>
      </c>
      <c r="N1020" s="2" t="s">
        <v>71</v>
      </c>
      <c r="O1020" s="2" t="s">
        <v>72</v>
      </c>
      <c r="P1020" s="2" t="s">
        <v>1999</v>
      </c>
      <c r="Q1020" s="2">
        <v>54.5</v>
      </c>
      <c r="R1020" s="2">
        <v>19.7</v>
      </c>
      <c r="S1020" s="2" t="s">
        <v>73</v>
      </c>
      <c r="T1020" s="2" t="s">
        <v>4449</v>
      </c>
      <c r="U1020" s="2">
        <v>-0.65331285682010698</v>
      </c>
      <c r="V1020" s="2">
        <v>100415.39671649</v>
      </c>
      <c r="W1020" s="2">
        <v>152101.37152822601</v>
      </c>
      <c r="X1020" s="2">
        <v>122660.130875555</v>
      </c>
      <c r="Y1020" s="2">
        <v>81476.921400540101</v>
      </c>
      <c r="Z1020" s="2">
        <v>96873.061129538197</v>
      </c>
      <c r="AA1020" s="2">
        <v>136135.95352691301</v>
      </c>
      <c r="AB1020" s="2">
        <v>79839.787107008102</v>
      </c>
      <c r="AC1020" s="2">
        <v>88098.247271828106</v>
      </c>
      <c r="AD1020" s="2">
        <v>483299.80572237301</v>
      </c>
      <c r="AE1020" s="2">
        <v>255404.86961661201</v>
      </c>
      <c r="AF1020" s="2">
        <v>126520.839651181</v>
      </c>
      <c r="AG1020" s="2">
        <v>302528.408162184</v>
      </c>
      <c r="AH1020" s="2">
        <v>396791.105388364</v>
      </c>
      <c r="AI1020" s="2">
        <v>253212.81148488601</v>
      </c>
      <c r="AJ1020" s="2">
        <v>185128.544405269</v>
      </c>
      <c r="AK1020" s="2">
        <v>134010.27414406699</v>
      </c>
      <c r="AL1020" s="2">
        <v>323257.05919197202</v>
      </c>
      <c r="AM1020" s="2">
        <v>122823.926209217</v>
      </c>
      <c r="AN1020" s="2">
        <v>197875.506446585</v>
      </c>
      <c r="AO1020" s="2">
        <v>215816.76050668</v>
      </c>
      <c r="AP1020" s="2">
        <v>259533.140135169</v>
      </c>
      <c r="AQ1020" s="2">
        <v>379640.05943855102</v>
      </c>
      <c r="AR1020" s="2">
        <v>215811.93330530799</v>
      </c>
      <c r="AS1020" s="2">
        <v>67010.651809943796</v>
      </c>
      <c r="AT1020" s="2">
        <v>66586.615501317297</v>
      </c>
      <c r="AU1020" s="2">
        <v>48745.803014859302</v>
      </c>
    </row>
    <row r="1021" spans="1:47" x14ac:dyDescent="0.3">
      <c r="A1021" s="2" t="s">
        <v>7644</v>
      </c>
      <c r="B1021" s="2">
        <v>159.07762861917701</v>
      </c>
      <c r="C1021" s="2">
        <v>0.70128333333333304</v>
      </c>
      <c r="D1021" s="2" t="s">
        <v>48</v>
      </c>
      <c r="E1021" s="2" t="s">
        <v>7645</v>
      </c>
      <c r="F1021" s="2" t="s">
        <v>7646</v>
      </c>
      <c r="G1021" s="2" t="s">
        <v>7647</v>
      </c>
      <c r="H1021" s="2"/>
      <c r="I1021" s="2"/>
      <c r="J1021" s="2" t="s">
        <v>7648</v>
      </c>
      <c r="K1021" s="2" t="s">
        <v>7649</v>
      </c>
      <c r="L1021" s="2" t="s">
        <v>7650</v>
      </c>
      <c r="M1021" s="2" t="s">
        <v>70</v>
      </c>
      <c r="N1021" s="2" t="s">
        <v>71</v>
      </c>
      <c r="O1021" s="2" t="s">
        <v>72</v>
      </c>
      <c r="P1021" s="2" t="s">
        <v>1999</v>
      </c>
      <c r="Q1021" s="2">
        <v>54.5</v>
      </c>
      <c r="R1021" s="2">
        <v>0</v>
      </c>
      <c r="S1021" s="2" t="s">
        <v>60</v>
      </c>
      <c r="T1021" s="2" t="s">
        <v>7651</v>
      </c>
      <c r="U1021" s="2">
        <v>0.98877976903527898</v>
      </c>
      <c r="V1021" s="2">
        <v>2108.18701438169</v>
      </c>
      <c r="W1021" s="2">
        <v>337.08610212240399</v>
      </c>
      <c r="X1021" s="2">
        <v>669.83047590602905</v>
      </c>
      <c r="Y1021" s="2">
        <v>717.07752582592298</v>
      </c>
      <c r="Z1021" s="2">
        <v>470.21654828615101</v>
      </c>
      <c r="AA1021" s="2">
        <v>584.43993466954396</v>
      </c>
      <c r="AB1021" s="2">
        <v>464.023306800211</v>
      </c>
      <c r="AC1021" s="2">
        <v>635.87679679427004</v>
      </c>
      <c r="AD1021" s="2">
        <v>780.83737032401802</v>
      </c>
      <c r="AE1021" s="2">
        <v>937.67773222030303</v>
      </c>
      <c r="AF1021" s="2">
        <v>390.21895602534897</v>
      </c>
      <c r="AG1021" s="2">
        <v>1001.65032508792</v>
      </c>
      <c r="AH1021" s="2">
        <v>1294.2018364642699</v>
      </c>
      <c r="AI1021" s="2">
        <v>864.03654327757397</v>
      </c>
      <c r="AJ1021" s="2">
        <v>880.86882114903005</v>
      </c>
      <c r="AK1021" s="2">
        <v>688.25054701003</v>
      </c>
      <c r="AL1021" s="2">
        <v>971.53509376478496</v>
      </c>
      <c r="AM1021" s="2">
        <v>1173.7731113438399</v>
      </c>
      <c r="AN1021" s="2">
        <v>1071.9789438832399</v>
      </c>
      <c r="AO1021" s="2">
        <v>1234.6861288370601</v>
      </c>
      <c r="AP1021" s="2">
        <v>939.59488985727603</v>
      </c>
      <c r="AQ1021" s="2">
        <v>569.805456214949</v>
      </c>
      <c r="AR1021" s="2">
        <v>146.23959239030501</v>
      </c>
      <c r="AS1021" s="2">
        <v>645.84216390135998</v>
      </c>
      <c r="AT1021" s="2">
        <v>411.09238066959301</v>
      </c>
      <c r="AU1021" s="2">
        <v>3553.03628512044</v>
      </c>
    </row>
    <row r="1022" spans="1:47" x14ac:dyDescent="0.3">
      <c r="A1022" s="2" t="s">
        <v>7652</v>
      </c>
      <c r="B1022" s="2">
        <v>242.11463221202101</v>
      </c>
      <c r="C1022" s="2">
        <v>0.75771666666666704</v>
      </c>
      <c r="D1022" s="2" t="s">
        <v>48</v>
      </c>
      <c r="E1022" s="2" t="s">
        <v>7653</v>
      </c>
      <c r="F1022" s="2" t="s">
        <v>7654</v>
      </c>
      <c r="G1022" s="2" t="s">
        <v>7655</v>
      </c>
      <c r="H1022" s="2"/>
      <c r="I1022" s="2"/>
      <c r="J1022" s="2" t="s">
        <v>7656</v>
      </c>
      <c r="K1022" s="2" t="s">
        <v>7657</v>
      </c>
      <c r="L1022" s="2" t="s">
        <v>7658</v>
      </c>
      <c r="M1022" s="2" t="s">
        <v>70</v>
      </c>
      <c r="N1022" s="2" t="s">
        <v>71</v>
      </c>
      <c r="O1022" s="2" t="s">
        <v>72</v>
      </c>
      <c r="P1022" s="2" t="s">
        <v>1999</v>
      </c>
      <c r="Q1022" s="2">
        <v>54.5</v>
      </c>
      <c r="R1022" s="2">
        <v>0</v>
      </c>
      <c r="S1022" s="2" t="s">
        <v>269</v>
      </c>
      <c r="T1022" s="2" t="s">
        <v>2833</v>
      </c>
      <c r="U1022" s="2">
        <v>9.9968085721474798E-3</v>
      </c>
      <c r="V1022" s="2">
        <v>1577.5221586159901</v>
      </c>
      <c r="W1022" s="2">
        <v>2028.10182868525</v>
      </c>
      <c r="X1022" s="2">
        <v>521.38019230586497</v>
      </c>
      <c r="Y1022" s="2">
        <v>405.80884555949302</v>
      </c>
      <c r="Z1022" s="2">
        <v>1621.84299229148</v>
      </c>
      <c r="AA1022" s="2">
        <v>2292.9301101370802</v>
      </c>
      <c r="AB1022" s="2">
        <v>288.71867151493899</v>
      </c>
      <c r="AC1022" s="2">
        <v>469.74490168644098</v>
      </c>
      <c r="AD1022" s="2">
        <v>927.54934687202899</v>
      </c>
      <c r="AE1022" s="2">
        <v>1275.8021775776299</v>
      </c>
      <c r="AF1022" s="2">
        <v>703.397287659825</v>
      </c>
      <c r="AG1022" s="2">
        <v>1766.3984286539301</v>
      </c>
      <c r="AH1022" s="2">
        <v>1025.0252453693699</v>
      </c>
      <c r="AI1022" s="2">
        <v>1418.54706223839</v>
      </c>
      <c r="AJ1022" s="2">
        <v>1216.4581807111099</v>
      </c>
      <c r="AK1022" s="2">
        <v>472.22296005533002</v>
      </c>
      <c r="AL1022" s="2">
        <v>1040.14131823503</v>
      </c>
      <c r="AM1022" s="2">
        <v>775.05842548063697</v>
      </c>
      <c r="AN1022" s="2">
        <v>1030.838552359</v>
      </c>
      <c r="AO1022" s="2">
        <v>1301.04332320567</v>
      </c>
      <c r="AP1022" s="2">
        <v>846.31409324977994</v>
      </c>
      <c r="AQ1022" s="2">
        <v>2435.7926306750601</v>
      </c>
      <c r="AR1022" s="2">
        <v>278.83618810776102</v>
      </c>
      <c r="AS1022" s="2">
        <v>423.22652973971299</v>
      </c>
      <c r="AT1022" s="2">
        <v>692.73309957472895</v>
      </c>
      <c r="AU1022" s="2">
        <v>365.789458240258</v>
      </c>
    </row>
    <row r="1023" spans="1:47" x14ac:dyDescent="0.3">
      <c r="A1023" s="2" t="s">
        <v>7659</v>
      </c>
      <c r="B1023" s="2">
        <v>131.033767700195</v>
      </c>
      <c r="C1023" s="2">
        <v>0.92518333333333302</v>
      </c>
      <c r="D1023" s="2" t="s">
        <v>63</v>
      </c>
      <c r="E1023" s="2" t="s">
        <v>7660</v>
      </c>
      <c r="F1023" s="2" t="s">
        <v>7661</v>
      </c>
      <c r="G1023" s="2"/>
      <c r="H1023" s="2"/>
      <c r="I1023" s="2"/>
      <c r="J1023" s="2"/>
      <c r="K1023" s="2"/>
      <c r="L1023" s="2" t="s">
        <v>7662</v>
      </c>
      <c r="M1023" s="2" t="s">
        <v>70</v>
      </c>
      <c r="N1023" s="2" t="s">
        <v>71</v>
      </c>
      <c r="O1023" s="2" t="s">
        <v>1020</v>
      </c>
      <c r="P1023" s="2" t="s">
        <v>1999</v>
      </c>
      <c r="Q1023" s="2">
        <v>54.5</v>
      </c>
      <c r="R1023" s="2">
        <v>0</v>
      </c>
      <c r="S1023" s="2" t="s">
        <v>73</v>
      </c>
      <c r="T1023" s="2" t="s">
        <v>4649</v>
      </c>
      <c r="U1023" s="2">
        <v>-0.90291107255653902</v>
      </c>
      <c r="V1023" s="2">
        <v>269.99704288050202</v>
      </c>
      <c r="W1023" s="2">
        <v>339.245058827116</v>
      </c>
      <c r="X1023" s="2">
        <v>260.01259305533102</v>
      </c>
      <c r="Y1023" s="2">
        <v>225.29729353532599</v>
      </c>
      <c r="Z1023" s="2">
        <v>394.73582727750102</v>
      </c>
      <c r="AA1023" s="2">
        <v>287.06736053651599</v>
      </c>
      <c r="AB1023" s="2">
        <v>549.02795864855295</v>
      </c>
      <c r="AC1023" s="2">
        <v>653.58112999324499</v>
      </c>
      <c r="AD1023" s="2">
        <v>422.557745108978</v>
      </c>
      <c r="AE1023" s="2">
        <v>393.01243110822497</v>
      </c>
      <c r="AF1023" s="2">
        <v>386.94374366705102</v>
      </c>
      <c r="AG1023" s="2">
        <v>239.09228656813201</v>
      </c>
      <c r="AH1023" s="2">
        <v>246.219990619941</v>
      </c>
      <c r="AI1023" s="2">
        <v>285.77034688981502</v>
      </c>
      <c r="AJ1023" s="2">
        <v>231.36842545369001</v>
      </c>
      <c r="AK1023" s="2">
        <v>244.28000159479399</v>
      </c>
      <c r="AL1023" s="2">
        <v>343.62809414519103</v>
      </c>
      <c r="AM1023" s="2">
        <v>337.81160605146698</v>
      </c>
      <c r="AN1023" s="2">
        <v>353.42348290539002</v>
      </c>
      <c r="AO1023" s="2">
        <v>348.73769714525702</v>
      </c>
      <c r="AP1023" s="2">
        <v>327.04610021250397</v>
      </c>
      <c r="AQ1023" s="2">
        <v>347.90876159624702</v>
      </c>
      <c r="AR1023" s="2">
        <v>465.512599343668</v>
      </c>
      <c r="AS1023" s="2">
        <v>318.74036348411101</v>
      </c>
      <c r="AT1023" s="2">
        <v>473.917389919757</v>
      </c>
      <c r="AU1023" s="2">
        <v>385.34889264045302</v>
      </c>
    </row>
    <row r="1024" spans="1:47" x14ac:dyDescent="0.3">
      <c r="A1024" s="2" t="s">
        <v>7663</v>
      </c>
      <c r="B1024" s="2">
        <v>304.10099705893202</v>
      </c>
      <c r="C1024" s="2">
        <v>1.8338333333333301</v>
      </c>
      <c r="D1024" s="2" t="s">
        <v>63</v>
      </c>
      <c r="E1024" s="2" t="s">
        <v>7664</v>
      </c>
      <c r="F1024" s="2" t="s">
        <v>7665</v>
      </c>
      <c r="G1024" s="2" t="s">
        <v>7666</v>
      </c>
      <c r="H1024" s="2"/>
      <c r="I1024" s="2"/>
      <c r="J1024" s="2" t="s">
        <v>7667</v>
      </c>
      <c r="K1024" s="2" t="s">
        <v>7668</v>
      </c>
      <c r="L1024" s="2" t="s">
        <v>7669</v>
      </c>
      <c r="M1024" s="2" t="s">
        <v>279</v>
      </c>
      <c r="N1024" s="2" t="s">
        <v>280</v>
      </c>
      <c r="O1024" s="2" t="s">
        <v>281</v>
      </c>
      <c r="P1024" s="2" t="s">
        <v>1999</v>
      </c>
      <c r="Q1024" s="2">
        <v>54.5</v>
      </c>
      <c r="R1024" s="2">
        <v>15.3</v>
      </c>
      <c r="S1024" s="2" t="s">
        <v>3668</v>
      </c>
      <c r="T1024" s="2" t="s">
        <v>7670</v>
      </c>
      <c r="U1024" s="2">
        <v>-2.23257440372661</v>
      </c>
      <c r="V1024" s="2">
        <v>24249.183094765001</v>
      </c>
      <c r="W1024" s="2">
        <v>102285.33763093701</v>
      </c>
      <c r="X1024" s="2">
        <v>6805.5063764984998</v>
      </c>
      <c r="Y1024" s="2">
        <v>5950.1068271184104</v>
      </c>
      <c r="Z1024" s="2">
        <v>38923.745529890803</v>
      </c>
      <c r="AA1024" s="2">
        <v>29685.884569176102</v>
      </c>
      <c r="AB1024" s="2">
        <v>8997.6296223402696</v>
      </c>
      <c r="AC1024" s="2">
        <v>8011.82799312514</v>
      </c>
      <c r="AD1024" s="2">
        <v>7087.6615568363204</v>
      </c>
      <c r="AE1024" s="2">
        <v>9587.5534514375195</v>
      </c>
      <c r="AF1024" s="2">
        <v>3074.26451470661</v>
      </c>
      <c r="AG1024" s="2">
        <v>2325.9083954233502</v>
      </c>
      <c r="AH1024" s="2">
        <v>4535.3347053299503</v>
      </c>
      <c r="AI1024" s="2">
        <v>9538.9980496915305</v>
      </c>
      <c r="AJ1024" s="2">
        <v>2002.52350465671</v>
      </c>
      <c r="AK1024" s="2">
        <v>10929.650154712201</v>
      </c>
      <c r="AL1024" s="2">
        <v>8533.6171418846006</v>
      </c>
      <c r="AM1024" s="2">
        <v>8092.2446253589396</v>
      </c>
      <c r="AN1024" s="2">
        <v>9932.5060930894506</v>
      </c>
      <c r="AO1024" s="2">
        <v>22264.631357354701</v>
      </c>
      <c r="AP1024" s="2">
        <v>6568.2743644040002</v>
      </c>
      <c r="AQ1024" s="2">
        <v>5596.6216721240398</v>
      </c>
      <c r="AR1024" s="2">
        <v>13674.807548307101</v>
      </c>
      <c r="AS1024" s="2">
        <v>5967.4334174448004</v>
      </c>
      <c r="AT1024" s="2">
        <v>2044.54062043879</v>
      </c>
      <c r="AU1024" s="2">
        <v>9362.3590831830206</v>
      </c>
    </row>
    <row r="1025" spans="1:47" x14ac:dyDescent="0.3">
      <c r="A1025" s="2" t="s">
        <v>7671</v>
      </c>
      <c r="B1025" s="2">
        <v>285.22042680453001</v>
      </c>
      <c r="C1025" s="2">
        <v>10.651866666666701</v>
      </c>
      <c r="D1025" s="2" t="s">
        <v>63</v>
      </c>
      <c r="E1025" s="2" t="s">
        <v>7672</v>
      </c>
      <c r="F1025" s="2" t="s">
        <v>7673</v>
      </c>
      <c r="G1025" s="2"/>
      <c r="H1025" s="2"/>
      <c r="I1025" s="2"/>
      <c r="J1025" s="2" t="s">
        <v>7674</v>
      </c>
      <c r="K1025" s="2"/>
      <c r="L1025" s="2" t="s">
        <v>7675</v>
      </c>
      <c r="M1025" s="2" t="s">
        <v>56</v>
      </c>
      <c r="N1025" s="2" t="s">
        <v>93</v>
      </c>
      <c r="O1025" s="2" t="s">
        <v>3102</v>
      </c>
      <c r="P1025" s="2" t="s">
        <v>1999</v>
      </c>
      <c r="Q1025" s="2">
        <v>54.5</v>
      </c>
      <c r="R1025" s="2">
        <v>0</v>
      </c>
      <c r="S1025" s="2" t="s">
        <v>233</v>
      </c>
      <c r="T1025" s="2" t="s">
        <v>7676</v>
      </c>
      <c r="U1025" s="2">
        <v>-2.8625953889287601</v>
      </c>
      <c r="V1025" s="2">
        <v>296.40650324658498</v>
      </c>
      <c r="W1025" s="2">
        <v>510.77473655136902</v>
      </c>
      <c r="X1025" s="2">
        <v>1339.46553313858</v>
      </c>
      <c r="Y1025" s="2">
        <v>2615.9209423735101</v>
      </c>
      <c r="Z1025" s="2">
        <v>642.83561583386802</v>
      </c>
      <c r="AA1025" s="2">
        <v>358.01621435341298</v>
      </c>
      <c r="AB1025" s="2">
        <v>2513.8161002116199</v>
      </c>
      <c r="AC1025" s="2">
        <v>3141.5221096458899</v>
      </c>
      <c r="AD1025" s="2">
        <v>2659.66437315442</v>
      </c>
      <c r="AE1025" s="2">
        <v>3142.9279084458299</v>
      </c>
      <c r="AF1025" s="2">
        <v>4781.0187142853401</v>
      </c>
      <c r="AG1025" s="2">
        <v>3997.0458735135699</v>
      </c>
      <c r="AH1025" s="2">
        <v>3297.4395497738001</v>
      </c>
      <c r="AI1025" s="2">
        <v>3106.5018208452502</v>
      </c>
      <c r="AJ1025" s="2">
        <v>2618.20395719721</v>
      </c>
      <c r="AK1025" s="2">
        <v>4122.5629358804399</v>
      </c>
      <c r="AL1025" s="2">
        <v>3748.12083633064</v>
      </c>
      <c r="AM1025" s="2">
        <v>3952.64050562892</v>
      </c>
      <c r="AN1025" s="2">
        <v>2903.5540435451699</v>
      </c>
      <c r="AO1025" s="2">
        <v>4423.6351894331701</v>
      </c>
      <c r="AP1025" s="2">
        <v>1621.86808570527</v>
      </c>
      <c r="AQ1025" s="2">
        <v>3227.9346854976302</v>
      </c>
      <c r="AR1025" s="2">
        <v>4351.4203555209997</v>
      </c>
      <c r="AS1025" s="2">
        <v>2087.4701729112799</v>
      </c>
      <c r="AT1025" s="2">
        <v>2357.1661315667702</v>
      </c>
      <c r="AU1025" s="2">
        <v>1491.5476845032199</v>
      </c>
    </row>
    <row r="1026" spans="1:47" x14ac:dyDescent="0.3">
      <c r="A1026" s="2" t="s">
        <v>7677</v>
      </c>
      <c r="B1026" s="2">
        <v>279.15847380436497</v>
      </c>
      <c r="C1026" s="2">
        <v>11.071</v>
      </c>
      <c r="D1026" s="2" t="s">
        <v>63</v>
      </c>
      <c r="E1026" s="2" t="s">
        <v>7678</v>
      </c>
      <c r="F1026" s="2" t="s">
        <v>7679</v>
      </c>
      <c r="G1026" s="2" t="s">
        <v>7680</v>
      </c>
      <c r="H1026" s="2"/>
      <c r="I1026" s="2" t="s">
        <v>7681</v>
      </c>
      <c r="J1026" s="2" t="s">
        <v>7682</v>
      </c>
      <c r="K1026" s="2" t="s">
        <v>7683</v>
      </c>
      <c r="L1026" s="2" t="s">
        <v>7684</v>
      </c>
      <c r="M1026" s="2" t="s">
        <v>405</v>
      </c>
      <c r="N1026" s="2" t="s">
        <v>783</v>
      </c>
      <c r="O1026" s="2" t="s">
        <v>799</v>
      </c>
      <c r="P1026" s="2" t="s">
        <v>3964</v>
      </c>
      <c r="Q1026" s="2">
        <v>54.5</v>
      </c>
      <c r="R1026" s="2">
        <v>84.1</v>
      </c>
      <c r="S1026" s="2" t="s">
        <v>73</v>
      </c>
      <c r="T1026" s="2" t="s">
        <v>3626</v>
      </c>
      <c r="U1026" s="2">
        <v>-2.19955935966117</v>
      </c>
      <c r="V1026" s="2">
        <v>400106.24945514998</v>
      </c>
      <c r="W1026" s="2">
        <v>429919.55793327902</v>
      </c>
      <c r="X1026" s="2">
        <v>653555.06254732702</v>
      </c>
      <c r="Y1026" s="2">
        <v>507736.19786352298</v>
      </c>
      <c r="Z1026" s="2">
        <v>686394.84106508899</v>
      </c>
      <c r="AA1026" s="2">
        <v>308737.681378929</v>
      </c>
      <c r="AB1026" s="2">
        <v>781639.02383264201</v>
      </c>
      <c r="AC1026" s="2">
        <v>1314974.2088075799</v>
      </c>
      <c r="AD1026" s="2">
        <v>560327.65755514603</v>
      </c>
      <c r="AE1026" s="2">
        <v>500846.88541715802</v>
      </c>
      <c r="AF1026" s="2">
        <v>446255.485501969</v>
      </c>
      <c r="AG1026" s="2">
        <v>478933.36905982898</v>
      </c>
      <c r="AH1026" s="2">
        <v>509834.49976191903</v>
      </c>
      <c r="AI1026" s="2">
        <v>553835.06760824402</v>
      </c>
      <c r="AJ1026" s="2">
        <v>399162.707278858</v>
      </c>
      <c r="AK1026" s="2">
        <v>431368.40295574203</v>
      </c>
      <c r="AL1026" s="2">
        <v>473798.40152880101</v>
      </c>
      <c r="AM1026" s="2">
        <v>681135.58826409699</v>
      </c>
      <c r="AN1026" s="2">
        <v>635380.08944215695</v>
      </c>
      <c r="AO1026" s="2">
        <v>752960.94344029401</v>
      </c>
      <c r="AP1026" s="2">
        <v>369622.86774649197</v>
      </c>
      <c r="AQ1026" s="2">
        <v>674181.617923407</v>
      </c>
      <c r="AR1026" s="2">
        <v>720963.04555581696</v>
      </c>
      <c r="AS1026" s="2">
        <v>510858.59249297</v>
      </c>
      <c r="AT1026" s="2">
        <v>708489.80293845804</v>
      </c>
      <c r="AU1026" s="2">
        <v>491226.38240457902</v>
      </c>
    </row>
    <row r="1027" spans="1:47" x14ac:dyDescent="0.3">
      <c r="A1027" s="2" t="s">
        <v>7685</v>
      </c>
      <c r="B1027" s="2">
        <v>439.31981617888101</v>
      </c>
      <c r="C1027" s="2">
        <v>11.4333666666667</v>
      </c>
      <c r="D1027" s="2" t="s">
        <v>63</v>
      </c>
      <c r="E1027" s="2" t="s">
        <v>7686</v>
      </c>
      <c r="F1027" s="2" t="s">
        <v>7687</v>
      </c>
      <c r="G1027" s="2"/>
      <c r="H1027" s="2"/>
      <c r="I1027" s="2" t="s">
        <v>7688</v>
      </c>
      <c r="J1027" s="2" t="s">
        <v>7689</v>
      </c>
      <c r="K1027" s="2" t="s">
        <v>7690</v>
      </c>
      <c r="L1027" s="2" t="s">
        <v>7691</v>
      </c>
      <c r="M1027" s="2" t="s">
        <v>56</v>
      </c>
      <c r="N1027" s="2" t="s">
        <v>93</v>
      </c>
      <c r="O1027" s="2" t="s">
        <v>94</v>
      </c>
      <c r="P1027" s="2" t="s">
        <v>1999</v>
      </c>
      <c r="Q1027" s="2">
        <v>54.5</v>
      </c>
      <c r="R1027" s="2">
        <v>0</v>
      </c>
      <c r="S1027" s="2" t="s">
        <v>129</v>
      </c>
      <c r="T1027" s="2" t="s">
        <v>7692</v>
      </c>
      <c r="U1027" s="2">
        <v>3.7235670645790502</v>
      </c>
      <c r="V1027" s="2">
        <v>5496.0443676714203</v>
      </c>
      <c r="W1027" s="2">
        <v>4272.9920220100503</v>
      </c>
      <c r="X1027" s="2">
        <v>5470.8188062358804</v>
      </c>
      <c r="Y1027" s="2">
        <v>2936.3265785824801</v>
      </c>
      <c r="Z1027" s="2">
        <v>7302.6927115847502</v>
      </c>
      <c r="AA1027" s="2">
        <v>3322.8299027435501</v>
      </c>
      <c r="AB1027" s="2">
        <v>5303.2751768995604</v>
      </c>
      <c r="AC1027" s="2">
        <v>9669.3042232743901</v>
      </c>
      <c r="AD1027" s="2">
        <v>6692.4356460075496</v>
      </c>
      <c r="AE1027" s="2">
        <v>4956.9559554676798</v>
      </c>
      <c r="AF1027" s="2">
        <v>4890.2420364441696</v>
      </c>
      <c r="AG1027" s="2">
        <v>5078.1810562336796</v>
      </c>
      <c r="AH1027" s="2">
        <v>4320.9782909149098</v>
      </c>
      <c r="AI1027" s="2">
        <v>5241.4483775467597</v>
      </c>
      <c r="AJ1027" s="2">
        <v>4113.75227495134</v>
      </c>
      <c r="AK1027" s="2">
        <v>5093.5357565710101</v>
      </c>
      <c r="AL1027" s="2">
        <v>4866.9139752178398</v>
      </c>
      <c r="AM1027" s="2">
        <v>4810.7043729037196</v>
      </c>
      <c r="AN1027" s="2">
        <v>4765.8899624794904</v>
      </c>
      <c r="AO1027" s="2">
        <v>7063.3956579122496</v>
      </c>
      <c r="AP1027" s="2">
        <v>4102.4883247190601</v>
      </c>
      <c r="AQ1027" s="2">
        <v>8487.2229221935995</v>
      </c>
      <c r="AR1027" s="2">
        <v>7751.4270285207303</v>
      </c>
      <c r="AS1027" s="2">
        <v>4435.37691680649</v>
      </c>
      <c r="AT1027" s="2">
        <v>4336.9585251791796</v>
      </c>
      <c r="AU1027" s="2">
        <v>4690.8091395599504</v>
      </c>
    </row>
    <row r="1028" spans="1:47" x14ac:dyDescent="0.3">
      <c r="A1028" s="2" t="s">
        <v>7693</v>
      </c>
      <c r="B1028" s="2">
        <v>244.128572963979</v>
      </c>
      <c r="C1028" s="2">
        <v>2.7471333333333301</v>
      </c>
      <c r="D1028" s="2" t="s">
        <v>63</v>
      </c>
      <c r="E1028" s="2" t="s">
        <v>7694</v>
      </c>
      <c r="F1028" s="2" t="s">
        <v>7695</v>
      </c>
      <c r="G1028" s="2" t="s">
        <v>7696</v>
      </c>
      <c r="H1028" s="2"/>
      <c r="I1028" s="2" t="s">
        <v>7697</v>
      </c>
      <c r="J1028" s="2" t="s">
        <v>7698</v>
      </c>
      <c r="K1028" s="2" t="s">
        <v>7699</v>
      </c>
      <c r="L1028" s="2" t="s">
        <v>7700</v>
      </c>
      <c r="M1028" s="2" t="s">
        <v>477</v>
      </c>
      <c r="N1028" s="2" t="s">
        <v>478</v>
      </c>
      <c r="O1028" s="2" t="s">
        <v>281</v>
      </c>
      <c r="P1028" s="2" t="s">
        <v>1999</v>
      </c>
      <c r="Q1028" s="2">
        <v>54.5</v>
      </c>
      <c r="R1028" s="2">
        <v>0</v>
      </c>
      <c r="S1028" s="2" t="s">
        <v>293</v>
      </c>
      <c r="T1028" s="2" t="s">
        <v>7701</v>
      </c>
      <c r="U1028" s="2">
        <v>-2.69577778548731</v>
      </c>
      <c r="V1028" s="2">
        <v>637.63404542487103</v>
      </c>
      <c r="W1028" s="2">
        <v>36944.919683175802</v>
      </c>
      <c r="X1028" s="2">
        <v>215.37011928067901</v>
      </c>
      <c r="Y1028" s="2">
        <v>68.073009100853</v>
      </c>
      <c r="Z1028" s="2">
        <v>8857.5714556122894</v>
      </c>
      <c r="AA1028" s="2">
        <v>6838.3805331685498</v>
      </c>
      <c r="AB1028" s="2">
        <v>274.519288859759</v>
      </c>
      <c r="AC1028" s="2">
        <v>128.17443454897</v>
      </c>
      <c r="AD1028" s="2">
        <v>66.004238161746699</v>
      </c>
      <c r="AE1028" s="2">
        <v>805.50470854161597</v>
      </c>
      <c r="AF1028" s="2">
        <v>247.23191346374</v>
      </c>
      <c r="AG1028" s="2">
        <v>642.06143526770495</v>
      </c>
      <c r="AH1028" s="2">
        <v>423.18079764253002</v>
      </c>
      <c r="AI1028" s="2">
        <v>563.27404385886598</v>
      </c>
      <c r="AJ1028" s="2">
        <v>471.43945726853002</v>
      </c>
      <c r="AK1028" s="2">
        <v>316.93461363726101</v>
      </c>
      <c r="AL1028" s="2">
        <v>184.88159795095001</v>
      </c>
      <c r="AM1028" s="2">
        <v>1174.36264480062</v>
      </c>
      <c r="AN1028" s="2">
        <v>1214.11711208988</v>
      </c>
      <c r="AO1028" s="2">
        <v>183.151830585086</v>
      </c>
      <c r="AP1028" s="2">
        <v>235.81091367569201</v>
      </c>
      <c r="AQ1028" s="2">
        <v>832.23901826276006</v>
      </c>
      <c r="AR1028" s="2">
        <v>730.69594835525504</v>
      </c>
      <c r="AS1028" s="2">
        <v>233.25505954659599</v>
      </c>
      <c r="AT1028" s="2">
        <v>94.105328376303603</v>
      </c>
      <c r="AU1028" s="2">
        <v>700.52890215612604</v>
      </c>
    </row>
    <row r="1029" spans="1:47" x14ac:dyDescent="0.3">
      <c r="A1029" s="2" t="s">
        <v>7702</v>
      </c>
      <c r="B1029" s="2">
        <v>351.16570445842598</v>
      </c>
      <c r="C1029" s="2">
        <v>3.7397999999999998</v>
      </c>
      <c r="D1029" s="2" t="s">
        <v>63</v>
      </c>
      <c r="E1029" s="2" t="s">
        <v>7703</v>
      </c>
      <c r="F1029" s="2" t="s">
        <v>7704</v>
      </c>
      <c r="G1029" s="2"/>
      <c r="H1029" s="2"/>
      <c r="I1029" s="2"/>
      <c r="J1029" s="2" t="s">
        <v>7705</v>
      </c>
      <c r="K1029" s="2"/>
      <c r="L1029" s="2" t="s">
        <v>7706</v>
      </c>
      <c r="M1029" s="2" t="s">
        <v>70</v>
      </c>
      <c r="N1029" s="2" t="s">
        <v>71</v>
      </c>
      <c r="O1029" s="2" t="s">
        <v>72</v>
      </c>
      <c r="P1029" s="2" t="s">
        <v>59</v>
      </c>
      <c r="Q1029" s="2">
        <v>54.5</v>
      </c>
      <c r="R1029" s="2">
        <v>43.6</v>
      </c>
      <c r="S1029" s="2" t="s">
        <v>293</v>
      </c>
      <c r="T1029" s="2" t="s">
        <v>74</v>
      </c>
      <c r="U1029" s="2">
        <v>-1.77644977759879</v>
      </c>
      <c r="V1029" s="2">
        <v>6390.5571505662801</v>
      </c>
      <c r="W1029" s="2">
        <v>7372.3174905826299</v>
      </c>
      <c r="X1029" s="2">
        <v>4680.38334046419</v>
      </c>
      <c r="Y1029" s="2">
        <v>1257.0064532879301</v>
      </c>
      <c r="Z1029" s="2">
        <v>3915.6643800419001</v>
      </c>
      <c r="AA1029" s="2">
        <v>18224.482539737801</v>
      </c>
      <c r="AB1029" s="2">
        <v>1681.8174705208</v>
      </c>
      <c r="AC1029" s="2">
        <v>306.707124372441</v>
      </c>
      <c r="AD1029" s="2">
        <v>3131.2187663694399</v>
      </c>
      <c r="AE1029" s="2">
        <v>3310.2765037221602</v>
      </c>
      <c r="AF1029" s="2">
        <v>614.82052520799004</v>
      </c>
      <c r="AG1029" s="2">
        <v>7585.7080202803199</v>
      </c>
      <c r="AH1029" s="2">
        <v>8695.4088927595694</v>
      </c>
      <c r="AI1029" s="2">
        <v>8820.7262486817308</v>
      </c>
      <c r="AJ1029" s="2">
        <v>2455.8694959609602</v>
      </c>
      <c r="AK1029" s="2">
        <v>1426.5608713566</v>
      </c>
      <c r="AL1029" s="2">
        <v>3260.3566922494601</v>
      </c>
      <c r="AM1029" s="2">
        <v>2656.7448997533902</v>
      </c>
      <c r="AN1029" s="2">
        <v>3947.8821154883099</v>
      </c>
      <c r="AO1029" s="2">
        <v>4667.4564310360602</v>
      </c>
      <c r="AP1029" s="2">
        <v>2283.8403082630198</v>
      </c>
      <c r="AQ1029" s="2">
        <v>3136.79439040236</v>
      </c>
      <c r="AR1029" s="2">
        <v>2017.18582461964</v>
      </c>
      <c r="AS1029" s="2">
        <v>1955.0289797754001</v>
      </c>
      <c r="AT1029" s="2">
        <v>2086.9717734656501</v>
      </c>
      <c r="AU1029" s="2">
        <v>2191.1424468427799</v>
      </c>
    </row>
    <row r="1030" spans="1:47" x14ac:dyDescent="0.3">
      <c r="A1030" s="2" t="s">
        <v>7707</v>
      </c>
      <c r="B1030" s="2">
        <v>263.14992754749397</v>
      </c>
      <c r="C1030" s="2">
        <v>4.6694666666666702</v>
      </c>
      <c r="D1030" s="2" t="s">
        <v>48</v>
      </c>
      <c r="E1030" s="2" t="s">
        <v>7708</v>
      </c>
      <c r="F1030" s="2" t="s">
        <v>7709</v>
      </c>
      <c r="G1030" s="2" t="s">
        <v>7710</v>
      </c>
      <c r="H1030" s="2" t="s">
        <v>7711</v>
      </c>
      <c r="I1030" s="2"/>
      <c r="J1030" s="2" t="s">
        <v>7712</v>
      </c>
      <c r="K1030" s="2" t="s">
        <v>7713</v>
      </c>
      <c r="L1030" s="2" t="s">
        <v>7714</v>
      </c>
      <c r="M1030" s="2" t="s">
        <v>56</v>
      </c>
      <c r="N1030" s="2" t="s">
        <v>106</v>
      </c>
      <c r="O1030" s="2" t="s">
        <v>138</v>
      </c>
      <c r="P1030" s="2" t="s">
        <v>1999</v>
      </c>
      <c r="Q1030" s="2">
        <v>54.5</v>
      </c>
      <c r="R1030" s="2">
        <v>0</v>
      </c>
      <c r="S1030" s="2" t="s">
        <v>408</v>
      </c>
      <c r="T1030" s="2" t="s">
        <v>3081</v>
      </c>
      <c r="U1030" s="2">
        <v>-0.31991374036762699</v>
      </c>
      <c r="V1030" s="2">
        <v>1279.48388788332</v>
      </c>
      <c r="W1030" s="2">
        <v>2219.0428777191901</v>
      </c>
      <c r="X1030" s="2">
        <v>510.064585692648</v>
      </c>
      <c r="Y1030" s="2">
        <v>847.96896626063301</v>
      </c>
      <c r="Z1030" s="2">
        <v>2089.3870747102601</v>
      </c>
      <c r="AA1030" s="2">
        <v>1847.2129124619801</v>
      </c>
      <c r="AB1030" s="2">
        <v>984.62443479852595</v>
      </c>
      <c r="AC1030" s="2">
        <v>433.35633899988397</v>
      </c>
      <c r="AD1030" s="2">
        <v>249.95827607956599</v>
      </c>
      <c r="AE1030" s="2">
        <v>903.36238905923005</v>
      </c>
      <c r="AF1030" s="2">
        <v>298.95004646896501</v>
      </c>
      <c r="AG1030" s="2">
        <v>991.65990077285301</v>
      </c>
      <c r="AH1030" s="2">
        <v>607.88192884509397</v>
      </c>
      <c r="AI1030" s="2">
        <v>449.88587558570299</v>
      </c>
      <c r="AJ1030" s="2">
        <v>391.11642430826902</v>
      </c>
      <c r="AK1030" s="2">
        <v>803.989498534787</v>
      </c>
      <c r="AL1030" s="2">
        <v>459.03315797715402</v>
      </c>
      <c r="AM1030" s="2">
        <v>579.16699819044595</v>
      </c>
      <c r="AN1030" s="2">
        <v>583.61356482821895</v>
      </c>
      <c r="AO1030" s="2">
        <v>63.482389407333798</v>
      </c>
      <c r="AP1030" s="2">
        <v>656.67347147299199</v>
      </c>
      <c r="AQ1030" s="2">
        <v>600.52631898006098</v>
      </c>
      <c r="AR1030" s="2">
        <v>852.91510388394795</v>
      </c>
      <c r="AS1030" s="2">
        <v>869.80499464914203</v>
      </c>
      <c r="AT1030" s="2">
        <v>568.63952851606405</v>
      </c>
      <c r="AU1030" s="2">
        <v>1332.0108716489799</v>
      </c>
    </row>
    <row r="1031" spans="1:47" x14ac:dyDescent="0.3">
      <c r="A1031" s="2" t="s">
        <v>7715</v>
      </c>
      <c r="B1031" s="2">
        <v>375.14209104256901</v>
      </c>
      <c r="C1031" s="2">
        <v>5.4947666666666697</v>
      </c>
      <c r="D1031" s="2" t="s">
        <v>48</v>
      </c>
      <c r="E1031" s="2" t="s">
        <v>7716</v>
      </c>
      <c r="F1031" s="2" t="s">
        <v>7717</v>
      </c>
      <c r="G1031" s="2"/>
      <c r="H1031" s="2"/>
      <c r="I1031" s="2"/>
      <c r="J1031" s="2" t="s">
        <v>7718</v>
      </c>
      <c r="K1031" s="2"/>
      <c r="L1031" s="2" t="s">
        <v>7719</v>
      </c>
      <c r="M1031" s="2" t="s">
        <v>56</v>
      </c>
      <c r="N1031" s="2" t="s">
        <v>175</v>
      </c>
      <c r="O1031" s="2" t="s">
        <v>176</v>
      </c>
      <c r="P1031" s="2" t="s">
        <v>1999</v>
      </c>
      <c r="Q1031" s="2">
        <v>54.5</v>
      </c>
      <c r="R1031" s="2">
        <v>0</v>
      </c>
      <c r="S1031" s="2" t="s">
        <v>60</v>
      </c>
      <c r="T1031" s="2" t="s">
        <v>6860</v>
      </c>
      <c r="U1031" s="2">
        <v>-8.5890016963446598</v>
      </c>
      <c r="V1031" s="2">
        <v>11006.5906658205</v>
      </c>
      <c r="W1031" s="2">
        <v>8951.2073652588406</v>
      </c>
      <c r="X1031" s="2">
        <v>16069.272166357599</v>
      </c>
      <c r="Y1031" s="2">
        <v>14135.2578472474</v>
      </c>
      <c r="Z1031" s="2">
        <v>5846.1826327708804</v>
      </c>
      <c r="AA1031" s="2">
        <v>9864.4551515122494</v>
      </c>
      <c r="AB1031" s="2">
        <v>3394.0221063939098</v>
      </c>
      <c r="AC1031" s="2">
        <v>461.74683172992098</v>
      </c>
      <c r="AD1031" s="2">
        <v>5256.4812924711296</v>
      </c>
      <c r="AE1031" s="2">
        <v>4204.1812519451596</v>
      </c>
      <c r="AF1031" s="2">
        <v>7313.8780803659301</v>
      </c>
      <c r="AG1031" s="2">
        <v>0</v>
      </c>
      <c r="AH1031" s="2">
        <v>62.429016408539702</v>
      </c>
      <c r="AI1031" s="2">
        <v>62.637568625031101</v>
      </c>
      <c r="AJ1031" s="2">
        <v>4607.1446296414097</v>
      </c>
      <c r="AK1031" s="2">
        <v>4027.5175663691498</v>
      </c>
      <c r="AL1031" s="2">
        <v>3515.2160322915202</v>
      </c>
      <c r="AM1031" s="2">
        <v>0</v>
      </c>
      <c r="AN1031" s="2">
        <v>0</v>
      </c>
      <c r="AO1031" s="2">
        <v>7.1034498094057401</v>
      </c>
      <c r="AP1031" s="2">
        <v>4101.2898382818303</v>
      </c>
      <c r="AQ1031" s="2">
        <v>1816.9745424381199</v>
      </c>
      <c r="AR1031" s="2">
        <v>2244.6563354125301</v>
      </c>
      <c r="AS1031" s="2">
        <v>9512.3230267100007</v>
      </c>
      <c r="AT1031" s="2">
        <v>14882.735868997101</v>
      </c>
      <c r="AU1031" s="2">
        <v>1972.8770504879701</v>
      </c>
    </row>
    <row r="1032" spans="1:47" x14ac:dyDescent="0.3">
      <c r="A1032" s="2" t="s">
        <v>7720</v>
      </c>
      <c r="B1032" s="2">
        <v>303.083353176873</v>
      </c>
      <c r="C1032" s="2">
        <v>5.9776666666666696</v>
      </c>
      <c r="D1032" s="2" t="s">
        <v>63</v>
      </c>
      <c r="E1032" s="2" t="s">
        <v>7721</v>
      </c>
      <c r="F1032" s="2" t="s">
        <v>7722</v>
      </c>
      <c r="G1032" s="2" t="s">
        <v>7723</v>
      </c>
      <c r="H1032" s="2"/>
      <c r="I1032" s="2"/>
      <c r="J1032" s="2" t="s">
        <v>7724</v>
      </c>
      <c r="K1032" s="2" t="s">
        <v>7725</v>
      </c>
      <c r="L1032" s="2" t="s">
        <v>7726</v>
      </c>
      <c r="M1032" s="2" t="s">
        <v>477</v>
      </c>
      <c r="N1032" s="2" t="s">
        <v>1027</v>
      </c>
      <c r="O1032" s="2" t="s">
        <v>7098</v>
      </c>
      <c r="P1032" s="2" t="s">
        <v>1999</v>
      </c>
      <c r="Q1032" s="2">
        <v>54.5</v>
      </c>
      <c r="R1032" s="2">
        <v>0</v>
      </c>
      <c r="S1032" s="2" t="s">
        <v>73</v>
      </c>
      <c r="T1032" s="2" t="s">
        <v>5866</v>
      </c>
      <c r="U1032" s="2">
        <v>-9.8034656268710094</v>
      </c>
      <c r="V1032" s="2">
        <v>397.27730775730402</v>
      </c>
      <c r="W1032" s="2">
        <v>3900.52292094734</v>
      </c>
      <c r="X1032" s="2">
        <v>394.853712092379</v>
      </c>
      <c r="Y1032" s="2">
        <v>1714.88716277461</v>
      </c>
      <c r="Z1032" s="2">
        <v>1022.70088906034</v>
      </c>
      <c r="AA1032" s="2">
        <v>1673.3487845019499</v>
      </c>
      <c r="AB1032" s="2">
        <v>82.416244581436999</v>
      </c>
      <c r="AC1032" s="2">
        <v>0</v>
      </c>
      <c r="AD1032" s="2">
        <v>481.078520434761</v>
      </c>
      <c r="AE1032" s="2">
        <v>722.61255488993299</v>
      </c>
      <c r="AF1032" s="2">
        <v>319.778872812651</v>
      </c>
      <c r="AG1032" s="2">
        <v>0</v>
      </c>
      <c r="AH1032" s="2">
        <v>0</v>
      </c>
      <c r="AI1032" s="2">
        <v>0</v>
      </c>
      <c r="AJ1032" s="2">
        <v>173.69256986355001</v>
      </c>
      <c r="AK1032" s="2">
        <v>409.98725549396198</v>
      </c>
      <c r="AL1032" s="2">
        <v>82.857486239686295</v>
      </c>
      <c r="AM1032" s="2">
        <v>0</v>
      </c>
      <c r="AN1032" s="2">
        <v>0</v>
      </c>
      <c r="AO1032" s="2">
        <v>0</v>
      </c>
      <c r="AP1032" s="2">
        <v>608.97768244469501</v>
      </c>
      <c r="AQ1032" s="2">
        <v>297.72007502207902</v>
      </c>
      <c r="AR1032" s="2">
        <v>1511.05305963519</v>
      </c>
      <c r="AS1032" s="2">
        <v>1216.61871201858</v>
      </c>
      <c r="AT1032" s="2">
        <v>862.81204904370895</v>
      </c>
      <c r="AU1032" s="2">
        <v>224.945798691704</v>
      </c>
    </row>
    <row r="1033" spans="1:47" x14ac:dyDescent="0.3">
      <c r="A1033" s="2" t="s">
        <v>7727</v>
      </c>
      <c r="B1033" s="2">
        <v>419.16799495329798</v>
      </c>
      <c r="C1033" s="2">
        <v>6.5984666666666696</v>
      </c>
      <c r="D1033" s="2" t="s">
        <v>48</v>
      </c>
      <c r="E1033" s="2" t="s">
        <v>7728</v>
      </c>
      <c r="F1033" s="2" t="s">
        <v>7729</v>
      </c>
      <c r="G1033" s="2" t="s">
        <v>7730</v>
      </c>
      <c r="H1033" s="2"/>
      <c r="I1033" s="2"/>
      <c r="J1033" s="2" t="s">
        <v>7731</v>
      </c>
      <c r="K1033" s="2"/>
      <c r="L1033" s="2" t="s">
        <v>7732</v>
      </c>
      <c r="M1033" s="2" t="s">
        <v>405</v>
      </c>
      <c r="N1033" s="2" t="s">
        <v>406</v>
      </c>
      <c r="O1033" s="2" t="s">
        <v>2908</v>
      </c>
      <c r="P1033" s="2" t="s">
        <v>1999</v>
      </c>
      <c r="Q1033" s="2">
        <v>54.5</v>
      </c>
      <c r="R1033" s="2">
        <v>0</v>
      </c>
      <c r="S1033" s="2" t="s">
        <v>408</v>
      </c>
      <c r="T1033" s="2" t="s">
        <v>2909</v>
      </c>
      <c r="U1033" s="2">
        <v>-7.4884120841689796</v>
      </c>
      <c r="V1033" s="2">
        <v>31704.924057126202</v>
      </c>
      <c r="W1033" s="2">
        <v>35957.968490523497</v>
      </c>
      <c r="X1033" s="2">
        <v>55464.595156700401</v>
      </c>
      <c r="Y1033" s="2">
        <v>54173.777279423797</v>
      </c>
      <c r="Z1033" s="2">
        <v>21008.752253670002</v>
      </c>
      <c r="AA1033" s="2">
        <v>37150.342357807604</v>
      </c>
      <c r="AB1033" s="2">
        <v>15429.2640581994</v>
      </c>
      <c r="AC1033" s="2">
        <v>17073.350955192502</v>
      </c>
      <c r="AD1033" s="2">
        <v>16185.536700328399</v>
      </c>
      <c r="AE1033" s="2">
        <v>13575.4792156693</v>
      </c>
      <c r="AF1033" s="2">
        <v>50578.492680404699</v>
      </c>
      <c r="AG1033" s="2">
        <v>154.890213922139</v>
      </c>
      <c r="AH1033" s="2">
        <v>117.995755220045</v>
      </c>
      <c r="AI1033" s="2">
        <v>155.93757467309399</v>
      </c>
      <c r="AJ1033" s="2">
        <v>20091.854101818601</v>
      </c>
      <c r="AK1033" s="2">
        <v>15875.7409312618</v>
      </c>
      <c r="AL1033" s="2">
        <v>10107.6405832326</v>
      </c>
      <c r="AM1033" s="2">
        <v>785.63644705001298</v>
      </c>
      <c r="AN1033" s="2">
        <v>689.32250145656496</v>
      </c>
      <c r="AO1033" s="2">
        <v>223.406560609861</v>
      </c>
      <c r="AP1033" s="2">
        <v>40625.6619014397</v>
      </c>
      <c r="AQ1033" s="2">
        <v>4373.7493963644802</v>
      </c>
      <c r="AR1033" s="2">
        <v>8127.1995776008498</v>
      </c>
      <c r="AS1033" s="2">
        <v>53609.923343961098</v>
      </c>
      <c r="AT1033" s="2">
        <v>71000.575598166906</v>
      </c>
      <c r="AU1033" s="2">
        <v>18254.186018818698</v>
      </c>
    </row>
    <row r="1034" spans="1:47" x14ac:dyDescent="0.3">
      <c r="A1034" s="2" t="s">
        <v>7733</v>
      </c>
      <c r="B1034" s="2">
        <v>587.32054570244998</v>
      </c>
      <c r="C1034" s="2">
        <v>6.62116666666667</v>
      </c>
      <c r="D1034" s="2" t="s">
        <v>48</v>
      </c>
      <c r="E1034" s="2" t="s">
        <v>7734</v>
      </c>
      <c r="F1034" s="2"/>
      <c r="G1034" s="2"/>
      <c r="H1034" s="2" t="s">
        <v>7735</v>
      </c>
      <c r="I1034" s="2"/>
      <c r="J1034" s="2" t="s">
        <v>7736</v>
      </c>
      <c r="K1034" s="2"/>
      <c r="L1034" s="2" t="s">
        <v>7737</v>
      </c>
      <c r="M1034" s="2" t="s">
        <v>56</v>
      </c>
      <c r="N1034" s="2" t="s">
        <v>93</v>
      </c>
      <c r="O1034" s="2" t="s">
        <v>6883</v>
      </c>
      <c r="P1034" s="2" t="s">
        <v>3964</v>
      </c>
      <c r="Q1034" s="2">
        <v>54.5</v>
      </c>
      <c r="R1034" s="2">
        <v>85.6</v>
      </c>
      <c r="S1034" s="2" t="s">
        <v>269</v>
      </c>
      <c r="T1034" s="2" t="s">
        <v>7738</v>
      </c>
      <c r="U1034" s="2">
        <v>-3.3165803515172501</v>
      </c>
      <c r="V1034" s="2">
        <v>3568.9047024833799</v>
      </c>
      <c r="W1034" s="2">
        <v>165.077704697005</v>
      </c>
      <c r="X1034" s="2">
        <v>3585.3757385438698</v>
      </c>
      <c r="Y1034" s="2">
        <v>12212.5550657482</v>
      </c>
      <c r="Z1034" s="2">
        <v>3320.1816998826698</v>
      </c>
      <c r="AA1034" s="2">
        <v>2299.6995341863999</v>
      </c>
      <c r="AB1034" s="2">
        <v>28204.188638121901</v>
      </c>
      <c r="AC1034" s="2">
        <v>11431.341481200599</v>
      </c>
      <c r="AD1034" s="2">
        <v>1778.77408146577</v>
      </c>
      <c r="AE1034" s="2">
        <v>8814.7123437746795</v>
      </c>
      <c r="AF1034" s="2">
        <v>14080.0523502864</v>
      </c>
      <c r="AG1034" s="2">
        <v>1038.30045872295</v>
      </c>
      <c r="AH1034" s="2">
        <v>227.75846162320801</v>
      </c>
      <c r="AI1034" s="2">
        <v>681.31797786068103</v>
      </c>
      <c r="AJ1034" s="2">
        <v>10483.1644192409</v>
      </c>
      <c r="AK1034" s="2">
        <v>25396.319783880899</v>
      </c>
      <c r="AL1034" s="2">
        <v>19874.037613227702</v>
      </c>
      <c r="AM1034" s="2">
        <v>758.90034984195904</v>
      </c>
      <c r="AN1034" s="2">
        <v>503.99400650945398</v>
      </c>
      <c r="AO1034" s="2">
        <v>229.03536217298301</v>
      </c>
      <c r="AP1034" s="2">
        <v>7890.4090734054198</v>
      </c>
      <c r="AQ1034" s="2">
        <v>8086.3701526520299</v>
      </c>
      <c r="AR1034" s="2">
        <v>14089.4160263346</v>
      </c>
      <c r="AS1034" s="2">
        <v>15827.140605242201</v>
      </c>
      <c r="AT1034" s="2">
        <v>3019.7638414824601</v>
      </c>
      <c r="AU1034" s="2">
        <v>26108.0281034523</v>
      </c>
    </row>
    <row r="1035" spans="1:47" x14ac:dyDescent="0.3">
      <c r="A1035" s="2" t="s">
        <v>7739</v>
      </c>
      <c r="B1035" s="2">
        <v>353.22894415178899</v>
      </c>
      <c r="C1035" s="2">
        <v>7.0483166666666701</v>
      </c>
      <c r="D1035" s="2" t="s">
        <v>63</v>
      </c>
      <c r="E1035" s="2" t="s">
        <v>7740</v>
      </c>
      <c r="F1035" s="2"/>
      <c r="G1035" s="2" t="s">
        <v>7741</v>
      </c>
      <c r="H1035" s="2" t="s">
        <v>7742</v>
      </c>
      <c r="I1035" s="2"/>
      <c r="J1035" s="2" t="s">
        <v>7743</v>
      </c>
      <c r="K1035" s="2"/>
      <c r="L1035" s="2" t="s">
        <v>7744</v>
      </c>
      <c r="M1035" s="2" t="s">
        <v>56</v>
      </c>
      <c r="N1035" s="2" t="s">
        <v>106</v>
      </c>
      <c r="O1035" s="2" t="s">
        <v>6494</v>
      </c>
      <c r="P1035" s="2" t="s">
        <v>3964</v>
      </c>
      <c r="Q1035" s="2">
        <v>54.5</v>
      </c>
      <c r="R1035" s="2">
        <v>79.2</v>
      </c>
      <c r="S1035" s="2" t="s">
        <v>7745</v>
      </c>
      <c r="T1035" s="2" t="s">
        <v>7297</v>
      </c>
      <c r="U1035" s="2">
        <v>-2.72745484548371</v>
      </c>
      <c r="V1035" s="2">
        <v>39200.748444799501</v>
      </c>
      <c r="W1035" s="2">
        <v>26691.605482748299</v>
      </c>
      <c r="X1035" s="2">
        <v>93149.9425892773</v>
      </c>
      <c r="Y1035" s="2">
        <v>33612.250945235297</v>
      </c>
      <c r="Z1035" s="2">
        <v>46335.261445250202</v>
      </c>
      <c r="AA1035" s="2">
        <v>29225.437981707</v>
      </c>
      <c r="AB1035" s="2">
        <v>54342.132582781102</v>
      </c>
      <c r="AC1035" s="2">
        <v>140544.32817390101</v>
      </c>
      <c r="AD1035" s="2">
        <v>68541.035514342599</v>
      </c>
      <c r="AE1035" s="2">
        <v>117048.88801525001</v>
      </c>
      <c r="AF1035" s="2">
        <v>97990.454593309594</v>
      </c>
      <c r="AG1035" s="2">
        <v>61576.138069236098</v>
      </c>
      <c r="AH1035" s="2">
        <v>57427.725041550897</v>
      </c>
      <c r="AI1035" s="2">
        <v>59823.930793528503</v>
      </c>
      <c r="AJ1035" s="2">
        <v>44989.775918683103</v>
      </c>
      <c r="AK1035" s="2">
        <v>58565.572205686403</v>
      </c>
      <c r="AL1035" s="2">
        <v>58646.617312186601</v>
      </c>
      <c r="AM1035" s="2">
        <v>53397.825713712598</v>
      </c>
      <c r="AN1035" s="2">
        <v>54015.511116998299</v>
      </c>
      <c r="AO1035" s="2">
        <v>32438.893651628099</v>
      </c>
      <c r="AP1035" s="2">
        <v>49086.597067596798</v>
      </c>
      <c r="AQ1035" s="2">
        <v>104551.197585817</v>
      </c>
      <c r="AR1035" s="2">
        <v>83978.692541493103</v>
      </c>
      <c r="AS1035" s="2">
        <v>89459.6292805993</v>
      </c>
      <c r="AT1035" s="2">
        <v>252656.70622447401</v>
      </c>
      <c r="AU1035" s="2">
        <v>126682.775847974</v>
      </c>
    </row>
    <row r="1036" spans="1:47" x14ac:dyDescent="0.3">
      <c r="A1036" s="2" t="s">
        <v>7746</v>
      </c>
      <c r="B1036" s="2">
        <v>331.18906305107902</v>
      </c>
      <c r="C1036" s="2">
        <v>7.1645666666666701</v>
      </c>
      <c r="D1036" s="2" t="s">
        <v>63</v>
      </c>
      <c r="E1036" s="2" t="s">
        <v>7747</v>
      </c>
      <c r="F1036" s="2" t="s">
        <v>7748</v>
      </c>
      <c r="G1036" s="2"/>
      <c r="H1036" s="2"/>
      <c r="I1036" s="2"/>
      <c r="J1036" s="2" t="s">
        <v>7749</v>
      </c>
      <c r="K1036" s="2"/>
      <c r="L1036" s="2" t="s">
        <v>7750</v>
      </c>
      <c r="M1036" s="2" t="s">
        <v>186</v>
      </c>
      <c r="N1036" s="2" t="s">
        <v>7751</v>
      </c>
      <c r="O1036" s="2" t="s">
        <v>281</v>
      </c>
      <c r="P1036" s="2" t="s">
        <v>1999</v>
      </c>
      <c r="Q1036" s="2">
        <v>54.5</v>
      </c>
      <c r="R1036" s="2">
        <v>0</v>
      </c>
      <c r="S1036" s="2" t="s">
        <v>73</v>
      </c>
      <c r="T1036" s="2" t="s">
        <v>7213</v>
      </c>
      <c r="U1036" s="2">
        <v>-4.0059377458535597</v>
      </c>
      <c r="V1036" s="2">
        <v>1810.57306660978</v>
      </c>
      <c r="W1036" s="2">
        <v>1069.36786286253</v>
      </c>
      <c r="X1036" s="2">
        <v>1047.45826531643</v>
      </c>
      <c r="Y1036" s="2">
        <v>554.02852275257601</v>
      </c>
      <c r="Z1036" s="2">
        <v>2298.1067480593001</v>
      </c>
      <c r="AA1036" s="2">
        <v>2037.09456314059</v>
      </c>
      <c r="AB1036" s="2">
        <v>1145.31602933878</v>
      </c>
      <c r="AC1036" s="2">
        <v>1628.1084738433401</v>
      </c>
      <c r="AD1036" s="2">
        <v>838.74232161138502</v>
      </c>
      <c r="AE1036" s="2">
        <v>956.39341809847201</v>
      </c>
      <c r="AF1036" s="2">
        <v>869.57363408727099</v>
      </c>
      <c r="AG1036" s="2">
        <v>1309.46101227397</v>
      </c>
      <c r="AH1036" s="2">
        <v>1235.2506316392701</v>
      </c>
      <c r="AI1036" s="2">
        <v>1139.62849835152</v>
      </c>
      <c r="AJ1036" s="2">
        <v>620.80606507812297</v>
      </c>
      <c r="AK1036" s="2">
        <v>739.65332940004805</v>
      </c>
      <c r="AL1036" s="2">
        <v>726.27322817117704</v>
      </c>
      <c r="AM1036" s="2">
        <v>1068.70196341409</v>
      </c>
      <c r="AN1036" s="2">
        <v>1289.7968986420599</v>
      </c>
      <c r="AO1036" s="2">
        <v>2262.17816124209</v>
      </c>
      <c r="AP1036" s="2">
        <v>880.46719234020998</v>
      </c>
      <c r="AQ1036" s="2">
        <v>939.10716190814696</v>
      </c>
      <c r="AR1036" s="2">
        <v>1113.9772176899301</v>
      </c>
      <c r="AS1036" s="2">
        <v>850.40094482930601</v>
      </c>
      <c r="AT1036" s="2">
        <v>980.07720225559797</v>
      </c>
      <c r="AU1036" s="2">
        <v>787.58991295084002</v>
      </c>
    </row>
    <row r="1037" spans="1:47" x14ac:dyDescent="0.3">
      <c r="A1037" s="2" t="s">
        <v>7752</v>
      </c>
      <c r="B1037" s="2">
        <v>213.11311121247701</v>
      </c>
      <c r="C1037" s="2">
        <v>7.7300666666666702</v>
      </c>
      <c r="D1037" s="2" t="s">
        <v>48</v>
      </c>
      <c r="E1037" s="2" t="s">
        <v>7753</v>
      </c>
      <c r="F1037" s="2"/>
      <c r="G1037" s="2" t="s">
        <v>7754</v>
      </c>
      <c r="H1037" s="2"/>
      <c r="I1037" s="2"/>
      <c r="J1037" s="2" t="s">
        <v>7755</v>
      </c>
      <c r="K1037" s="2"/>
      <c r="L1037" s="2" t="s">
        <v>7756</v>
      </c>
      <c r="M1037" s="2" t="s">
        <v>281</v>
      </c>
      <c r="N1037" s="2" t="s">
        <v>281</v>
      </c>
      <c r="O1037" s="2" t="s">
        <v>281</v>
      </c>
      <c r="P1037" s="2" t="s">
        <v>3964</v>
      </c>
      <c r="Q1037" s="2">
        <v>54.5</v>
      </c>
      <c r="R1037" s="2">
        <v>76.900000000000006</v>
      </c>
      <c r="S1037" s="2" t="s">
        <v>83</v>
      </c>
      <c r="T1037" s="2" t="s">
        <v>7757</v>
      </c>
      <c r="U1037" s="2">
        <v>-0.56702192262512896</v>
      </c>
      <c r="V1037" s="2">
        <v>24655.96617657</v>
      </c>
      <c r="W1037" s="2">
        <v>16161.2752926179</v>
      </c>
      <c r="X1037" s="2">
        <v>40340.466676621902</v>
      </c>
      <c r="Y1037" s="2">
        <v>25311.049521588498</v>
      </c>
      <c r="Z1037" s="2">
        <v>29202.9436812612</v>
      </c>
      <c r="AA1037" s="2">
        <v>22416.937524610999</v>
      </c>
      <c r="AB1037" s="2">
        <v>45943.894068718699</v>
      </c>
      <c r="AC1037" s="2">
        <v>59939.792126194101</v>
      </c>
      <c r="AD1037" s="2">
        <v>27467.398659233499</v>
      </c>
      <c r="AE1037" s="2">
        <v>23521.656755723601</v>
      </c>
      <c r="AF1037" s="2">
        <v>24375.8555185193</v>
      </c>
      <c r="AG1037" s="2">
        <v>20260.454762406502</v>
      </c>
      <c r="AH1037" s="2">
        <v>30328.112117253098</v>
      </c>
      <c r="AI1037" s="2">
        <v>25067.292817947698</v>
      </c>
      <c r="AJ1037" s="2">
        <v>20163.298727055499</v>
      </c>
      <c r="AK1037" s="2">
        <v>22072.3964070703</v>
      </c>
      <c r="AL1037" s="2">
        <v>18192.741296314001</v>
      </c>
      <c r="AM1037" s="2">
        <v>25966.474817221599</v>
      </c>
      <c r="AN1037" s="2">
        <v>25128.568434788602</v>
      </c>
      <c r="AO1037" s="2">
        <v>30689.1166832503</v>
      </c>
      <c r="AP1037" s="2">
        <v>25189.965391277201</v>
      </c>
      <c r="AQ1037" s="2">
        <v>23915.5018609363</v>
      </c>
      <c r="AR1037" s="2">
        <v>22824.739136277902</v>
      </c>
      <c r="AS1037" s="2">
        <v>24913.8669084432</v>
      </c>
      <c r="AT1037" s="2">
        <v>37322.389791646703</v>
      </c>
      <c r="AU1037" s="2">
        <v>24609.3022137107</v>
      </c>
    </row>
    <row r="1038" spans="1:47" x14ac:dyDescent="0.3">
      <c r="A1038" s="2" t="s">
        <v>7758</v>
      </c>
      <c r="B1038" s="2">
        <v>505.35351606001097</v>
      </c>
      <c r="C1038" s="2">
        <v>8.9847000000000001</v>
      </c>
      <c r="D1038" s="2" t="s">
        <v>48</v>
      </c>
      <c r="E1038" s="2" t="s">
        <v>7759</v>
      </c>
      <c r="F1038" s="2" t="s">
        <v>7760</v>
      </c>
      <c r="G1038" s="2"/>
      <c r="H1038" s="2"/>
      <c r="I1038" s="2"/>
      <c r="J1038" s="2" t="s">
        <v>7761</v>
      </c>
      <c r="K1038" s="2"/>
      <c r="L1038" s="2" t="s">
        <v>7762</v>
      </c>
      <c r="M1038" s="2" t="s">
        <v>56</v>
      </c>
      <c r="N1038" s="2" t="s">
        <v>175</v>
      </c>
      <c r="O1038" s="2" t="s">
        <v>232</v>
      </c>
      <c r="P1038" s="2" t="s">
        <v>1999</v>
      </c>
      <c r="Q1038" s="2">
        <v>54.5</v>
      </c>
      <c r="R1038" s="2">
        <v>0</v>
      </c>
      <c r="S1038" s="2" t="s">
        <v>83</v>
      </c>
      <c r="T1038" s="2" t="s">
        <v>6590</v>
      </c>
      <c r="U1038" s="2">
        <v>0.10500646387729</v>
      </c>
      <c r="V1038" s="2">
        <v>2260.1585846154398</v>
      </c>
      <c r="W1038" s="2">
        <v>0</v>
      </c>
      <c r="X1038" s="2">
        <v>1168.8668680949399</v>
      </c>
      <c r="Y1038" s="2">
        <v>6393.8389232132504</v>
      </c>
      <c r="Z1038" s="2">
        <v>2117.63798359972</v>
      </c>
      <c r="AA1038" s="2">
        <v>4204.0926371203304</v>
      </c>
      <c r="AB1038" s="2">
        <v>3044.2227427171201</v>
      </c>
      <c r="AC1038" s="2">
        <v>991.92181825941998</v>
      </c>
      <c r="AD1038" s="2">
        <v>1750.8748548288499</v>
      </c>
      <c r="AE1038" s="2">
        <v>3939.5183663176499</v>
      </c>
      <c r="AF1038" s="2">
        <v>3165.5081527037801</v>
      </c>
      <c r="AG1038" s="2">
        <v>10988.763958449001</v>
      </c>
      <c r="AH1038" s="2">
        <v>9867.5344804322904</v>
      </c>
      <c r="AI1038" s="2">
        <v>11162.426439914099</v>
      </c>
      <c r="AJ1038" s="2">
        <v>3545.6495056026702</v>
      </c>
      <c r="AK1038" s="2">
        <v>3781.96187284695</v>
      </c>
      <c r="AL1038" s="2">
        <v>3757.81094808223</v>
      </c>
      <c r="AM1038" s="2">
        <v>9660.4540901320506</v>
      </c>
      <c r="AN1038" s="2">
        <v>10047.9639041521</v>
      </c>
      <c r="AO1038" s="2">
        <v>13209.6666665624</v>
      </c>
      <c r="AP1038" s="2">
        <v>269.34130389809002</v>
      </c>
      <c r="AQ1038" s="2">
        <v>0</v>
      </c>
      <c r="AR1038" s="2">
        <v>5201.5461724188399</v>
      </c>
      <c r="AS1038" s="2">
        <v>3970.38705739632</v>
      </c>
      <c r="AT1038" s="2">
        <v>154.052688326164</v>
      </c>
      <c r="AU1038" s="2">
        <v>6680.3150447468397</v>
      </c>
    </row>
    <row r="1039" spans="1:47" x14ac:dyDescent="0.3">
      <c r="A1039" s="2" t="s">
        <v>7763</v>
      </c>
      <c r="B1039" s="2">
        <v>379.21021702440999</v>
      </c>
      <c r="C1039" s="2">
        <v>9.83801666666667</v>
      </c>
      <c r="D1039" s="2" t="s">
        <v>48</v>
      </c>
      <c r="E1039" s="2" t="s">
        <v>7764</v>
      </c>
      <c r="F1039" s="2" t="s">
        <v>7765</v>
      </c>
      <c r="G1039" s="2" t="s">
        <v>7766</v>
      </c>
      <c r="H1039" s="2" t="s">
        <v>7767</v>
      </c>
      <c r="I1039" s="2"/>
      <c r="J1039" s="2" t="s">
        <v>7768</v>
      </c>
      <c r="K1039" s="2" t="s">
        <v>7769</v>
      </c>
      <c r="L1039" s="2" t="s">
        <v>7770</v>
      </c>
      <c r="M1039" s="2" t="s">
        <v>56</v>
      </c>
      <c r="N1039" s="2" t="s">
        <v>106</v>
      </c>
      <c r="O1039" s="2" t="s">
        <v>268</v>
      </c>
      <c r="P1039" s="2" t="s">
        <v>1999</v>
      </c>
      <c r="Q1039" s="2">
        <v>54.5</v>
      </c>
      <c r="R1039" s="2">
        <v>0</v>
      </c>
      <c r="S1039" s="2" t="s">
        <v>60</v>
      </c>
      <c r="T1039" s="2" t="s">
        <v>294</v>
      </c>
      <c r="U1039" s="2">
        <v>-7.1669140007689904</v>
      </c>
      <c r="V1039" s="2">
        <v>136127.21202806701</v>
      </c>
      <c r="W1039" s="2">
        <v>59211.339803442701</v>
      </c>
      <c r="X1039" s="2">
        <v>236838.731272017</v>
      </c>
      <c r="Y1039" s="2">
        <v>93340.024669821199</v>
      </c>
      <c r="Z1039" s="2">
        <v>98924.0466892642</v>
      </c>
      <c r="AA1039" s="2">
        <v>129831.661761444</v>
      </c>
      <c r="AB1039" s="2">
        <v>99317.918381702897</v>
      </c>
      <c r="AC1039" s="2">
        <v>347327.92033671198</v>
      </c>
      <c r="AD1039" s="2">
        <v>140824.78763816701</v>
      </c>
      <c r="AE1039" s="2">
        <v>184536.909708069</v>
      </c>
      <c r="AF1039" s="2">
        <v>258022.339017525</v>
      </c>
      <c r="AG1039" s="2">
        <v>75412.359977984801</v>
      </c>
      <c r="AH1039" s="2">
        <v>47432.426969999498</v>
      </c>
      <c r="AI1039" s="2">
        <v>58077.389058784</v>
      </c>
      <c r="AJ1039" s="2">
        <v>78389.320026585105</v>
      </c>
      <c r="AK1039" s="2">
        <v>78748.703244220698</v>
      </c>
      <c r="AL1039" s="2">
        <v>97313.091186960606</v>
      </c>
      <c r="AM1039" s="2">
        <v>43346.703367980699</v>
      </c>
      <c r="AN1039" s="2">
        <v>30949.633195179202</v>
      </c>
      <c r="AO1039" s="2">
        <v>31334.786697836102</v>
      </c>
      <c r="AP1039" s="2">
        <v>129830.072899052</v>
      </c>
      <c r="AQ1039" s="2">
        <v>171784.03836804599</v>
      </c>
      <c r="AR1039" s="2">
        <v>109534.113596625</v>
      </c>
      <c r="AS1039" s="2">
        <v>202996.676039629</v>
      </c>
      <c r="AT1039" s="2">
        <v>137345.73179843099</v>
      </c>
      <c r="AU1039" s="2">
        <v>167726.91135512499</v>
      </c>
    </row>
    <row r="1040" spans="1:47" x14ac:dyDescent="0.3">
      <c r="A1040" s="2" t="s">
        <v>7771</v>
      </c>
      <c r="B1040" s="2">
        <v>116.071828876395</v>
      </c>
      <c r="C1040" s="2">
        <v>1.0203166666666701</v>
      </c>
      <c r="D1040" s="2" t="s">
        <v>48</v>
      </c>
      <c r="E1040" s="2" t="s">
        <v>7772</v>
      </c>
      <c r="F1040" s="2" t="s">
        <v>7773</v>
      </c>
      <c r="G1040" s="2" t="s">
        <v>7774</v>
      </c>
      <c r="H1040" s="2"/>
      <c r="I1040" s="2" t="s">
        <v>7775</v>
      </c>
      <c r="J1040" s="2" t="s">
        <v>7776</v>
      </c>
      <c r="K1040" s="2" t="s">
        <v>7777</v>
      </c>
      <c r="L1040" s="2" t="s">
        <v>7778</v>
      </c>
      <c r="M1040" s="2" t="s">
        <v>70</v>
      </c>
      <c r="N1040" s="2" t="s">
        <v>71</v>
      </c>
      <c r="O1040" s="2" t="s">
        <v>72</v>
      </c>
      <c r="P1040" s="2" t="s">
        <v>1999</v>
      </c>
      <c r="Q1040" s="2">
        <v>54.4</v>
      </c>
      <c r="R1040" s="2">
        <v>11.5</v>
      </c>
      <c r="S1040" s="2" t="s">
        <v>83</v>
      </c>
      <c r="T1040" s="2" t="s">
        <v>641</v>
      </c>
      <c r="U1040" s="2">
        <v>1.08227545832391</v>
      </c>
      <c r="V1040" s="2">
        <v>1125.5985995608901</v>
      </c>
      <c r="W1040" s="2">
        <v>1234.3429686208599</v>
      </c>
      <c r="X1040" s="2">
        <v>1906.92145874068</v>
      </c>
      <c r="Y1040" s="2">
        <v>715.075476456866</v>
      </c>
      <c r="Z1040" s="2">
        <v>648.32325820734297</v>
      </c>
      <c r="AA1040" s="2">
        <v>1929.33165089466</v>
      </c>
      <c r="AB1040" s="2">
        <v>1870.58195167651</v>
      </c>
      <c r="AC1040" s="2">
        <v>1311.89823985523</v>
      </c>
      <c r="AD1040" s="2">
        <v>4404.6291035152099</v>
      </c>
      <c r="AE1040" s="2">
        <v>4102.9218171717002</v>
      </c>
      <c r="AF1040" s="2">
        <v>2601.3660978040998</v>
      </c>
      <c r="AG1040" s="2">
        <v>1836.4360326578501</v>
      </c>
      <c r="AH1040" s="2">
        <v>2370.9312902472898</v>
      </c>
      <c r="AI1040" s="2">
        <v>2259.2677849199299</v>
      </c>
      <c r="AJ1040" s="2">
        <v>1700.58541871187</v>
      </c>
      <c r="AK1040" s="2">
        <v>1295.8996240809599</v>
      </c>
      <c r="AL1040" s="2">
        <v>2446.1255464732399</v>
      </c>
      <c r="AM1040" s="2">
        <v>980.915389558573</v>
      </c>
      <c r="AN1040" s="2">
        <v>1155.3191986669301</v>
      </c>
      <c r="AO1040" s="2">
        <v>2598.38968043364</v>
      </c>
      <c r="AP1040" s="2">
        <v>5076.0863764846999</v>
      </c>
      <c r="AQ1040" s="2">
        <v>2831.88257241682</v>
      </c>
      <c r="AR1040" s="2">
        <v>2381.6875612323101</v>
      </c>
      <c r="AS1040" s="2">
        <v>584.01671939615596</v>
      </c>
      <c r="AT1040" s="2">
        <v>1193.93335810344</v>
      </c>
      <c r="AU1040" s="2">
        <v>1170.3169949010901</v>
      </c>
    </row>
    <row r="1041" spans="1:47" x14ac:dyDescent="0.3">
      <c r="A1041" s="2" t="s">
        <v>7779</v>
      </c>
      <c r="B1041" s="2">
        <v>261.108806412408</v>
      </c>
      <c r="C1041" s="2">
        <v>1.1873499999999999</v>
      </c>
      <c r="D1041" s="2" t="s">
        <v>48</v>
      </c>
      <c r="E1041" s="2" t="s">
        <v>7780</v>
      </c>
      <c r="F1041" s="2" t="s">
        <v>7781</v>
      </c>
      <c r="G1041" s="2" t="s">
        <v>7782</v>
      </c>
      <c r="H1041" s="2"/>
      <c r="I1041" s="2" t="s">
        <v>7783</v>
      </c>
      <c r="J1041" s="2" t="s">
        <v>7784</v>
      </c>
      <c r="K1041" s="2" t="s">
        <v>7785</v>
      </c>
      <c r="L1041" s="2" t="s">
        <v>7786</v>
      </c>
      <c r="M1041" s="2" t="s">
        <v>70</v>
      </c>
      <c r="N1041" s="2" t="s">
        <v>71</v>
      </c>
      <c r="O1041" s="2" t="s">
        <v>72</v>
      </c>
      <c r="P1041" s="2" t="s">
        <v>1999</v>
      </c>
      <c r="Q1041" s="2">
        <v>54.4</v>
      </c>
      <c r="R1041" s="2">
        <v>0</v>
      </c>
      <c r="S1041" s="2" t="s">
        <v>408</v>
      </c>
      <c r="T1041" s="2" t="s">
        <v>1842</v>
      </c>
      <c r="U1041" s="2">
        <v>-1.53923859521674</v>
      </c>
      <c r="V1041" s="2">
        <v>15.334796471942299</v>
      </c>
      <c r="W1041" s="2">
        <v>295.532974237818</v>
      </c>
      <c r="X1041" s="2">
        <v>108.380055943833</v>
      </c>
      <c r="Y1041" s="2">
        <v>0</v>
      </c>
      <c r="Z1041" s="2">
        <v>68.768609198730999</v>
      </c>
      <c r="AA1041" s="2">
        <v>262.37329224437599</v>
      </c>
      <c r="AB1041" s="2">
        <v>34.2966658880541</v>
      </c>
      <c r="AC1041" s="2">
        <v>134.24390502681001</v>
      </c>
      <c r="AD1041" s="2">
        <v>1491.84327897805</v>
      </c>
      <c r="AE1041" s="2">
        <v>1527.6304658337201</v>
      </c>
      <c r="AF1041" s="2">
        <v>88.321232845705694</v>
      </c>
      <c r="AG1041" s="2">
        <v>1320.0128921871701</v>
      </c>
      <c r="AH1041" s="2">
        <v>1249.3870732332</v>
      </c>
      <c r="AI1041" s="2">
        <v>1408.52859992189</v>
      </c>
      <c r="AJ1041" s="2">
        <v>801.85946659863896</v>
      </c>
      <c r="AK1041" s="2">
        <v>227.97815039273101</v>
      </c>
      <c r="AL1041" s="2">
        <v>1070.4971929784199</v>
      </c>
      <c r="AM1041" s="2">
        <v>518.61736525976403</v>
      </c>
      <c r="AN1041" s="2">
        <v>1442.66692971783</v>
      </c>
      <c r="AO1041" s="2">
        <v>545.38638967904001</v>
      </c>
      <c r="AP1041" s="2">
        <v>695.70907058872001</v>
      </c>
      <c r="AQ1041" s="2">
        <v>3702.96646128782</v>
      </c>
      <c r="AR1041" s="2">
        <v>137.670322293147</v>
      </c>
      <c r="AS1041" s="2">
        <v>18.3573718616733</v>
      </c>
      <c r="AT1041" s="2">
        <v>290.964518868455</v>
      </c>
      <c r="AU1041" s="2">
        <v>640.05633818645197</v>
      </c>
    </row>
    <row r="1042" spans="1:47" x14ac:dyDescent="0.3">
      <c r="A1042" s="2" t="s">
        <v>7787</v>
      </c>
      <c r="B1042" s="2">
        <v>177.10198911137201</v>
      </c>
      <c r="C1042" s="2">
        <v>1.60541666666667</v>
      </c>
      <c r="D1042" s="2" t="s">
        <v>63</v>
      </c>
      <c r="E1042" s="2" t="s">
        <v>7788</v>
      </c>
      <c r="F1042" s="2" t="s">
        <v>7789</v>
      </c>
      <c r="G1042" s="2" t="s">
        <v>7790</v>
      </c>
      <c r="H1042" s="2"/>
      <c r="I1042" s="2" t="s">
        <v>7791</v>
      </c>
      <c r="J1042" s="2" t="s">
        <v>7792</v>
      </c>
      <c r="K1042" s="2" t="s">
        <v>7793</v>
      </c>
      <c r="L1042" s="2" t="s">
        <v>7794</v>
      </c>
      <c r="M1042" s="2" t="s">
        <v>186</v>
      </c>
      <c r="N1042" s="2" t="s">
        <v>1950</v>
      </c>
      <c r="O1042" s="2" t="s">
        <v>1951</v>
      </c>
      <c r="P1042" s="2" t="s">
        <v>1999</v>
      </c>
      <c r="Q1042" s="2">
        <v>54.4</v>
      </c>
      <c r="R1042" s="2">
        <v>0</v>
      </c>
      <c r="S1042" s="2" t="s">
        <v>73</v>
      </c>
      <c r="T1042" s="2" t="s">
        <v>7795</v>
      </c>
      <c r="U1042" s="2">
        <v>-1.4215888047427301</v>
      </c>
      <c r="V1042" s="2">
        <v>559.95745759566501</v>
      </c>
      <c r="W1042" s="2">
        <v>1116.34567756669</v>
      </c>
      <c r="X1042" s="2">
        <v>295.16861012105602</v>
      </c>
      <c r="Y1042" s="2">
        <v>306.10405230289399</v>
      </c>
      <c r="Z1042" s="2">
        <v>378.72368516118797</v>
      </c>
      <c r="AA1042" s="2">
        <v>214.77653007466901</v>
      </c>
      <c r="AB1042" s="2">
        <v>220.28993743548699</v>
      </c>
      <c r="AC1042" s="2">
        <v>269.77083389014803</v>
      </c>
      <c r="AD1042" s="2">
        <v>476.15659622480098</v>
      </c>
      <c r="AE1042" s="2">
        <v>672.34061736215097</v>
      </c>
      <c r="AF1042" s="2">
        <v>238.866305667131</v>
      </c>
      <c r="AG1042" s="2">
        <v>1870.0721111223299</v>
      </c>
      <c r="AH1042" s="2">
        <v>1723.3773829822101</v>
      </c>
      <c r="AI1042" s="2">
        <v>1662.6230487579201</v>
      </c>
      <c r="AJ1042" s="2">
        <v>600.93055041301795</v>
      </c>
      <c r="AK1042" s="2">
        <v>477.47533664151899</v>
      </c>
      <c r="AL1042" s="2">
        <v>380.66760357932998</v>
      </c>
      <c r="AM1042" s="2">
        <v>1162.19151136195</v>
      </c>
      <c r="AN1042" s="2">
        <v>1270.8651773690101</v>
      </c>
      <c r="AO1042" s="2">
        <v>670.89427794286996</v>
      </c>
      <c r="AP1042" s="2">
        <v>420.42404963325998</v>
      </c>
      <c r="AQ1042" s="2">
        <v>589.39765706209096</v>
      </c>
      <c r="AR1042" s="2">
        <v>281.46783370833202</v>
      </c>
      <c r="AS1042" s="2">
        <v>502.97493896374903</v>
      </c>
      <c r="AT1042" s="2">
        <v>1264.61285586589</v>
      </c>
      <c r="AU1042" s="2">
        <v>1018.55210326392</v>
      </c>
    </row>
    <row r="1043" spans="1:47" x14ac:dyDescent="0.3">
      <c r="A1043" s="2" t="s">
        <v>7796</v>
      </c>
      <c r="B1043" s="2">
        <v>303.083149692745</v>
      </c>
      <c r="C1043" s="2">
        <v>1.9122333333333299</v>
      </c>
      <c r="D1043" s="2" t="s">
        <v>48</v>
      </c>
      <c r="E1043" s="2" t="s">
        <v>7797</v>
      </c>
      <c r="F1043" s="2" t="s">
        <v>7798</v>
      </c>
      <c r="G1043" s="2"/>
      <c r="H1043" s="2"/>
      <c r="I1043" s="2"/>
      <c r="J1043" s="2" t="s">
        <v>7799</v>
      </c>
      <c r="K1043" s="2"/>
      <c r="L1043" s="2" t="s">
        <v>7800</v>
      </c>
      <c r="M1043" s="2" t="s">
        <v>279</v>
      </c>
      <c r="N1043" s="2" t="s">
        <v>559</v>
      </c>
      <c r="O1043" s="2" t="s">
        <v>281</v>
      </c>
      <c r="P1043" s="2" t="s">
        <v>1999</v>
      </c>
      <c r="Q1043" s="2">
        <v>54.4</v>
      </c>
      <c r="R1043" s="2">
        <v>0</v>
      </c>
      <c r="S1043" s="2" t="s">
        <v>60</v>
      </c>
      <c r="T1043" s="2" t="s">
        <v>1232</v>
      </c>
      <c r="U1043" s="2">
        <v>-0.92741934659492298</v>
      </c>
      <c r="V1043" s="2">
        <v>6760.9948400520898</v>
      </c>
      <c r="W1043" s="2">
        <v>11672.802302584299</v>
      </c>
      <c r="X1043" s="2">
        <v>1718.7070191764701</v>
      </c>
      <c r="Y1043" s="2">
        <v>1357.9104046049999</v>
      </c>
      <c r="Z1043" s="2">
        <v>8605.3062131071401</v>
      </c>
      <c r="AA1043" s="2">
        <v>4159.8827632592502</v>
      </c>
      <c r="AB1043" s="2">
        <v>1435.4863818126901</v>
      </c>
      <c r="AC1043" s="2">
        <v>2381.0761585693699</v>
      </c>
      <c r="AD1043" s="2">
        <v>5931.2665809929704</v>
      </c>
      <c r="AE1043" s="2">
        <v>6566.36917471584</v>
      </c>
      <c r="AF1043" s="2">
        <v>3349.4653222025499</v>
      </c>
      <c r="AG1043" s="2">
        <v>2459.1250794272501</v>
      </c>
      <c r="AH1043" s="2">
        <v>1776.7240947346299</v>
      </c>
      <c r="AI1043" s="2">
        <v>2551.84301872682</v>
      </c>
      <c r="AJ1043" s="2">
        <v>4172.8480502145403</v>
      </c>
      <c r="AK1043" s="2">
        <v>6888.3245223083604</v>
      </c>
      <c r="AL1043" s="2">
        <v>5789.3026079600704</v>
      </c>
      <c r="AM1043" s="2">
        <v>4826.6414525700702</v>
      </c>
      <c r="AN1043" s="2">
        <v>5091.2319427817401</v>
      </c>
      <c r="AO1043" s="2">
        <v>4784.08777844631</v>
      </c>
      <c r="AP1043" s="2">
        <v>7771.0384449188095</v>
      </c>
      <c r="AQ1043" s="2">
        <v>2934.3172364837301</v>
      </c>
      <c r="AR1043" s="2">
        <v>6309.0123626150098</v>
      </c>
      <c r="AS1043" s="2">
        <v>1260.6814792967</v>
      </c>
      <c r="AT1043" s="2">
        <v>202.984153004863</v>
      </c>
      <c r="AU1043" s="2">
        <v>2136.0456312024398</v>
      </c>
    </row>
    <row r="1044" spans="1:47" x14ac:dyDescent="0.3">
      <c r="A1044" s="2" t="s">
        <v>7801</v>
      </c>
      <c r="B1044" s="2">
        <v>279.13467418036203</v>
      </c>
      <c r="C1044" s="2">
        <v>2.84985</v>
      </c>
      <c r="D1044" s="2" t="s">
        <v>48</v>
      </c>
      <c r="E1044" s="2" t="s">
        <v>7802</v>
      </c>
      <c r="F1044" s="2" t="s">
        <v>7803</v>
      </c>
      <c r="G1044" s="2" t="s">
        <v>7804</v>
      </c>
      <c r="H1044" s="2"/>
      <c r="I1044" s="2"/>
      <c r="J1044" s="2" t="s">
        <v>7805</v>
      </c>
      <c r="K1044" s="2" t="s">
        <v>7806</v>
      </c>
      <c r="L1044" s="2" t="s">
        <v>7807</v>
      </c>
      <c r="M1044" s="2" t="s">
        <v>70</v>
      </c>
      <c r="N1044" s="2" t="s">
        <v>71</v>
      </c>
      <c r="O1044" s="2" t="s">
        <v>72</v>
      </c>
      <c r="P1044" s="2" t="s">
        <v>1999</v>
      </c>
      <c r="Q1044" s="2">
        <v>54.4</v>
      </c>
      <c r="R1044" s="2">
        <v>0</v>
      </c>
      <c r="S1044" s="2" t="s">
        <v>83</v>
      </c>
      <c r="T1044" s="2" t="s">
        <v>7808</v>
      </c>
      <c r="U1044" s="2">
        <v>-1.2726277651347</v>
      </c>
      <c r="V1044" s="2">
        <v>1433.8043736285999</v>
      </c>
      <c r="W1044" s="2">
        <v>2434.5493862640701</v>
      </c>
      <c r="X1044" s="2">
        <v>440.12118436114702</v>
      </c>
      <c r="Y1044" s="2">
        <v>30.4520092685379</v>
      </c>
      <c r="Z1044" s="2">
        <v>249.73573182355099</v>
      </c>
      <c r="AA1044" s="2">
        <v>3486.0185137752801</v>
      </c>
      <c r="AB1044" s="2">
        <v>0</v>
      </c>
      <c r="AC1044" s="2">
        <v>0</v>
      </c>
      <c r="AD1044" s="2">
        <v>1734.9188465299701</v>
      </c>
      <c r="AE1044" s="2">
        <v>844.31197686369796</v>
      </c>
      <c r="AF1044" s="2">
        <v>258.06007776807201</v>
      </c>
      <c r="AG1044" s="2">
        <v>1244.5405206635201</v>
      </c>
      <c r="AH1044" s="2">
        <v>850.33934599971406</v>
      </c>
      <c r="AI1044" s="2">
        <v>532.49875811477602</v>
      </c>
      <c r="AJ1044" s="2">
        <v>1283.19111821604</v>
      </c>
      <c r="AK1044" s="2">
        <v>81.041169063614802</v>
      </c>
      <c r="AL1044" s="2">
        <v>1303.21331951039</v>
      </c>
      <c r="AM1044" s="2">
        <v>13.2334569239004</v>
      </c>
      <c r="AN1044" s="2">
        <v>187.23159976154</v>
      </c>
      <c r="AO1044" s="2">
        <v>741.43686838594704</v>
      </c>
      <c r="AP1044" s="2">
        <v>1130.5245659213999</v>
      </c>
      <c r="AQ1044" s="2">
        <v>928.01452464475801</v>
      </c>
      <c r="AR1044" s="2">
        <v>28.530913996300701</v>
      </c>
      <c r="AS1044" s="2">
        <v>0</v>
      </c>
      <c r="AT1044" s="2">
        <v>0</v>
      </c>
      <c r="AU1044" s="2">
        <v>100.07796197203599</v>
      </c>
    </row>
    <row r="1045" spans="1:47" x14ac:dyDescent="0.3">
      <c r="A1045" s="2" t="s">
        <v>7809</v>
      </c>
      <c r="B1045" s="2">
        <v>308.19467629462002</v>
      </c>
      <c r="C1045" s="2">
        <v>3.7397999999999998</v>
      </c>
      <c r="D1045" s="2" t="s">
        <v>63</v>
      </c>
      <c r="E1045" s="2" t="s">
        <v>7810</v>
      </c>
      <c r="F1045" s="2" t="s">
        <v>7811</v>
      </c>
      <c r="G1045" s="2"/>
      <c r="H1045" s="2"/>
      <c r="I1045" s="2"/>
      <c r="J1045" s="2" t="s">
        <v>7812</v>
      </c>
      <c r="K1045" s="2"/>
      <c r="L1045" s="2" t="s">
        <v>7813</v>
      </c>
      <c r="M1045" s="2" t="s">
        <v>70</v>
      </c>
      <c r="N1045" s="2" t="s">
        <v>71</v>
      </c>
      <c r="O1045" s="2" t="s">
        <v>72</v>
      </c>
      <c r="P1045" s="2" t="s">
        <v>1999</v>
      </c>
      <c r="Q1045" s="2">
        <v>54.4</v>
      </c>
      <c r="R1045" s="2">
        <v>0</v>
      </c>
      <c r="S1045" s="2" t="s">
        <v>233</v>
      </c>
      <c r="T1045" s="2" t="s">
        <v>7814</v>
      </c>
      <c r="U1045" s="2">
        <v>-6.73989193240633</v>
      </c>
      <c r="V1045" s="2">
        <v>1488.57143807087</v>
      </c>
      <c r="W1045" s="2">
        <v>2770.2971085712302</v>
      </c>
      <c r="X1045" s="2">
        <v>919.94514177113103</v>
      </c>
      <c r="Y1045" s="2">
        <v>1082.5683113400501</v>
      </c>
      <c r="Z1045" s="2">
        <v>1541.1884428758699</v>
      </c>
      <c r="AA1045" s="2">
        <v>4003.5639277496598</v>
      </c>
      <c r="AB1045" s="2">
        <v>1881.7261435825999</v>
      </c>
      <c r="AC1045" s="2">
        <v>1807.6661566400701</v>
      </c>
      <c r="AD1045" s="2">
        <v>7578.3550782295797</v>
      </c>
      <c r="AE1045" s="2">
        <v>4014.8859976751301</v>
      </c>
      <c r="AF1045" s="2">
        <v>1769.2812620677801</v>
      </c>
      <c r="AG1045" s="2">
        <v>5598.4257521539103</v>
      </c>
      <c r="AH1045" s="2">
        <v>19352.946556228399</v>
      </c>
      <c r="AI1045" s="2">
        <v>4544.5896815681899</v>
      </c>
      <c r="AJ1045" s="2">
        <v>5509.3695035103301</v>
      </c>
      <c r="AK1045" s="2">
        <v>1607.69531544608</v>
      </c>
      <c r="AL1045" s="2">
        <v>3814.4247679243899</v>
      </c>
      <c r="AM1045" s="2">
        <v>1375.57290943409</v>
      </c>
      <c r="AN1045" s="2">
        <v>4402.7987151733196</v>
      </c>
      <c r="AO1045" s="2">
        <v>2610.7294112272598</v>
      </c>
      <c r="AP1045" s="2">
        <v>3656.8501998542501</v>
      </c>
      <c r="AQ1045" s="2">
        <v>7123.35518147117</v>
      </c>
      <c r="AR1045" s="2">
        <v>1007.66847928486</v>
      </c>
      <c r="AS1045" s="2">
        <v>676.56306553726199</v>
      </c>
      <c r="AT1045" s="2">
        <v>561.77879176178203</v>
      </c>
      <c r="AU1045" s="2">
        <v>1145.04200058887</v>
      </c>
    </row>
    <row r="1046" spans="1:47" x14ac:dyDescent="0.3">
      <c r="A1046" s="2" t="s">
        <v>7815</v>
      </c>
      <c r="B1046" s="2">
        <v>245.01240275431701</v>
      </c>
      <c r="C1046" s="2">
        <v>3.98003333333333</v>
      </c>
      <c r="D1046" s="2" t="s">
        <v>48</v>
      </c>
      <c r="E1046" s="2" t="s">
        <v>7816</v>
      </c>
      <c r="F1046" s="2" t="s">
        <v>7817</v>
      </c>
      <c r="G1046" s="2"/>
      <c r="H1046" s="2"/>
      <c r="I1046" s="2"/>
      <c r="J1046" s="2" t="s">
        <v>7818</v>
      </c>
      <c r="K1046" s="2"/>
      <c r="L1046" s="2" t="s">
        <v>7819</v>
      </c>
      <c r="M1046" s="2" t="s">
        <v>70</v>
      </c>
      <c r="N1046" s="2" t="s">
        <v>2032</v>
      </c>
      <c r="O1046" s="2" t="s">
        <v>2033</v>
      </c>
      <c r="P1046" s="2" t="s">
        <v>3964</v>
      </c>
      <c r="Q1046" s="2">
        <v>54.4</v>
      </c>
      <c r="R1046" s="2">
        <v>76.3</v>
      </c>
      <c r="S1046" s="2" t="s">
        <v>1446</v>
      </c>
      <c r="T1046" s="2" t="s">
        <v>7820</v>
      </c>
      <c r="U1046" s="2">
        <v>-0.52781011410495604</v>
      </c>
      <c r="V1046" s="2">
        <v>2317892.8510314198</v>
      </c>
      <c r="W1046" s="2">
        <v>1097792.6242624901</v>
      </c>
      <c r="X1046" s="2">
        <v>10963.9685354746</v>
      </c>
      <c r="Y1046" s="2">
        <v>8359.8152950035892</v>
      </c>
      <c r="Z1046" s="2">
        <v>1044994.20469065</v>
      </c>
      <c r="AA1046" s="2">
        <v>711959.20031475101</v>
      </c>
      <c r="AB1046" s="2">
        <v>3169.93498346971</v>
      </c>
      <c r="AC1046" s="2">
        <v>3802.2946171243002</v>
      </c>
      <c r="AD1046" s="2">
        <v>7138.0185757906502</v>
      </c>
      <c r="AE1046" s="2">
        <v>37356.219623172699</v>
      </c>
      <c r="AF1046" s="2">
        <v>1239.9766425283799</v>
      </c>
      <c r="AG1046" s="2">
        <v>5095.8805648457001</v>
      </c>
      <c r="AH1046" s="2">
        <v>5783.5289947368601</v>
      </c>
      <c r="AI1046" s="2">
        <v>7678.6401383266602</v>
      </c>
      <c r="AJ1046" s="2">
        <v>30282.0968775443</v>
      </c>
      <c r="AK1046" s="2">
        <v>5431.71544619623</v>
      </c>
      <c r="AL1046" s="2">
        <v>5686.8218238848103</v>
      </c>
      <c r="AM1046" s="2">
        <v>3982.7343041254799</v>
      </c>
      <c r="AN1046" s="2">
        <v>6405.6188800271002</v>
      </c>
      <c r="AO1046" s="2">
        <v>8496.0055736240392</v>
      </c>
      <c r="AP1046" s="2">
        <v>4942.2105398502399</v>
      </c>
      <c r="AQ1046" s="2">
        <v>30958.598862064999</v>
      </c>
      <c r="AR1046" s="2">
        <v>12508.814116137801</v>
      </c>
      <c r="AS1046" s="2">
        <v>6417.5391875280502</v>
      </c>
      <c r="AT1046" s="2">
        <v>3460.2541670700698</v>
      </c>
      <c r="AU1046" s="2">
        <v>783.689138706937</v>
      </c>
    </row>
    <row r="1047" spans="1:47" x14ac:dyDescent="0.3">
      <c r="A1047" s="2" t="s">
        <v>7821</v>
      </c>
      <c r="B1047" s="2">
        <v>391.137116916541</v>
      </c>
      <c r="C1047" s="2">
        <v>4.1155166666666698</v>
      </c>
      <c r="D1047" s="2" t="s">
        <v>48</v>
      </c>
      <c r="E1047" s="2" t="s">
        <v>7822</v>
      </c>
      <c r="F1047" s="2" t="s">
        <v>7823</v>
      </c>
      <c r="G1047" s="2" t="s">
        <v>7824</v>
      </c>
      <c r="H1047" s="2"/>
      <c r="I1047" s="2"/>
      <c r="J1047" s="2"/>
      <c r="K1047" s="2" t="s">
        <v>7825</v>
      </c>
      <c r="L1047" s="2" t="s">
        <v>7826</v>
      </c>
      <c r="M1047" s="2" t="s">
        <v>70</v>
      </c>
      <c r="N1047" s="2" t="s">
        <v>71</v>
      </c>
      <c r="O1047" s="2" t="s">
        <v>72</v>
      </c>
      <c r="P1047" s="2" t="s">
        <v>3964</v>
      </c>
      <c r="Q1047" s="2">
        <v>54.4</v>
      </c>
      <c r="R1047" s="2">
        <v>79.3</v>
      </c>
      <c r="S1047" s="2" t="s">
        <v>60</v>
      </c>
      <c r="T1047" s="2" t="s">
        <v>7827</v>
      </c>
      <c r="U1047" s="2">
        <v>3.7510367619487601</v>
      </c>
      <c r="V1047" s="2">
        <v>1988.83109696721</v>
      </c>
      <c r="W1047" s="2">
        <v>5486.2879220200102</v>
      </c>
      <c r="X1047" s="2">
        <v>1022.96064268749</v>
      </c>
      <c r="Y1047" s="2">
        <v>2428.8164411074299</v>
      </c>
      <c r="Z1047" s="2">
        <v>3007.92496224959</v>
      </c>
      <c r="AA1047" s="2">
        <v>2832.7496272361</v>
      </c>
      <c r="AB1047" s="2">
        <v>7339.6363421195201</v>
      </c>
      <c r="AC1047" s="2">
        <v>3904.09154388652</v>
      </c>
      <c r="AD1047" s="2">
        <v>6829.3668990501601</v>
      </c>
      <c r="AE1047" s="2">
        <v>5342.7002981653304</v>
      </c>
      <c r="AF1047" s="2">
        <v>2316.0078736658802</v>
      </c>
      <c r="AG1047" s="2">
        <v>4066.2281316509102</v>
      </c>
      <c r="AH1047" s="2">
        <v>13824.3753766032</v>
      </c>
      <c r="AI1047" s="2">
        <v>4844.8505958206997</v>
      </c>
      <c r="AJ1047" s="2">
        <v>4201.9600226417497</v>
      </c>
      <c r="AK1047" s="2">
        <v>6648.5046104203402</v>
      </c>
      <c r="AL1047" s="2">
        <v>4464.8546464377496</v>
      </c>
      <c r="AM1047" s="2">
        <v>3407.9224760072698</v>
      </c>
      <c r="AN1047" s="2">
        <v>6817.1658751831901</v>
      </c>
      <c r="AO1047" s="2">
        <v>2215.06944696034</v>
      </c>
      <c r="AP1047" s="2">
        <v>3928.9604401103202</v>
      </c>
      <c r="AQ1047" s="2">
        <v>7124.0719380053697</v>
      </c>
      <c r="AR1047" s="2">
        <v>1308.7225087686199</v>
      </c>
      <c r="AS1047" s="2">
        <v>895.93205870269105</v>
      </c>
      <c r="AT1047" s="2">
        <v>2322.69914143398</v>
      </c>
      <c r="AU1047" s="2">
        <v>3490.3746304301199</v>
      </c>
    </row>
    <row r="1048" spans="1:47" x14ac:dyDescent="0.3">
      <c r="A1048" s="2" t="s">
        <v>7828</v>
      </c>
      <c r="B1048" s="2">
        <v>269.17433812645498</v>
      </c>
      <c r="C1048" s="2">
        <v>4.2768166666666696</v>
      </c>
      <c r="D1048" s="2" t="s">
        <v>63</v>
      </c>
      <c r="E1048" s="2" t="s">
        <v>7829</v>
      </c>
      <c r="F1048" s="2"/>
      <c r="G1048" s="2" t="s">
        <v>7830</v>
      </c>
      <c r="H1048" s="2"/>
      <c r="I1048" s="2"/>
      <c r="J1048" s="2" t="s">
        <v>7831</v>
      </c>
      <c r="K1048" s="2"/>
      <c r="L1048" s="2" t="s">
        <v>7832</v>
      </c>
      <c r="M1048" s="2" t="s">
        <v>281</v>
      </c>
      <c r="N1048" s="2" t="s">
        <v>281</v>
      </c>
      <c r="O1048" s="2" t="s">
        <v>281</v>
      </c>
      <c r="P1048" s="2" t="s">
        <v>3964</v>
      </c>
      <c r="Q1048" s="2">
        <v>54.4</v>
      </c>
      <c r="R1048" s="2">
        <v>76.599999999999994</v>
      </c>
      <c r="S1048" s="2" t="s">
        <v>73</v>
      </c>
      <c r="T1048" s="2" t="s">
        <v>1573</v>
      </c>
      <c r="U1048" s="2">
        <v>-1.482482127311</v>
      </c>
      <c r="V1048" s="2">
        <v>58845.581487054202</v>
      </c>
      <c r="W1048" s="2">
        <v>14589.054321892099</v>
      </c>
      <c r="X1048" s="2">
        <v>36248.8072257897</v>
      </c>
      <c r="Y1048" s="2">
        <v>32441.450265057501</v>
      </c>
      <c r="Z1048" s="2">
        <v>37737.818695424903</v>
      </c>
      <c r="AA1048" s="2">
        <v>4797.8901745857802</v>
      </c>
      <c r="AB1048" s="2">
        <v>101724.36805440699</v>
      </c>
      <c r="AC1048" s="2">
        <v>180801.63357593099</v>
      </c>
      <c r="AD1048" s="2">
        <v>31710.8012028661</v>
      </c>
      <c r="AE1048" s="2">
        <v>126672.52137207201</v>
      </c>
      <c r="AF1048" s="2">
        <v>55775.931125508898</v>
      </c>
      <c r="AG1048" s="2">
        <v>48922.8395646141</v>
      </c>
      <c r="AH1048" s="2">
        <v>41123.5651867712</v>
      </c>
      <c r="AI1048" s="2">
        <v>38988.670700704402</v>
      </c>
      <c r="AJ1048" s="2">
        <v>62731.741641952198</v>
      </c>
      <c r="AK1048" s="2">
        <v>78229.248794833402</v>
      </c>
      <c r="AL1048" s="2">
        <v>71094.450538407793</v>
      </c>
      <c r="AM1048" s="2">
        <v>21592.811027577402</v>
      </c>
      <c r="AN1048" s="2">
        <v>47169.9918420916</v>
      </c>
      <c r="AO1048" s="2">
        <v>11871.111241254601</v>
      </c>
      <c r="AP1048" s="2">
        <v>53751.018906091304</v>
      </c>
      <c r="AQ1048" s="2">
        <v>193035.09531828799</v>
      </c>
      <c r="AR1048" s="2">
        <v>250925.937941779</v>
      </c>
      <c r="AS1048" s="2">
        <v>92092.615679014707</v>
      </c>
      <c r="AT1048" s="2">
        <v>85213.369069989407</v>
      </c>
      <c r="AU1048" s="2">
        <v>392238.81340638298</v>
      </c>
    </row>
    <row r="1049" spans="1:47" x14ac:dyDescent="0.3">
      <c r="A1049" s="2" t="s">
        <v>7833</v>
      </c>
      <c r="B1049" s="2">
        <v>593.27432836996104</v>
      </c>
      <c r="C1049" s="2">
        <v>4.5053666666666699</v>
      </c>
      <c r="D1049" s="2" t="s">
        <v>63</v>
      </c>
      <c r="E1049" s="2" t="s">
        <v>7834</v>
      </c>
      <c r="F1049" s="2" t="s">
        <v>7835</v>
      </c>
      <c r="G1049" s="2"/>
      <c r="H1049" s="2"/>
      <c r="I1049" s="2"/>
      <c r="J1049" s="2" t="s">
        <v>7836</v>
      </c>
      <c r="K1049" s="2"/>
      <c r="L1049" s="2" t="s">
        <v>7837</v>
      </c>
      <c r="M1049" s="2" t="s">
        <v>56</v>
      </c>
      <c r="N1049" s="2" t="s">
        <v>175</v>
      </c>
      <c r="O1049" s="2" t="s">
        <v>232</v>
      </c>
      <c r="P1049" s="2" t="s">
        <v>3964</v>
      </c>
      <c r="Q1049" s="2">
        <v>54.4</v>
      </c>
      <c r="R1049" s="2">
        <v>85.3</v>
      </c>
      <c r="S1049" s="2" t="s">
        <v>129</v>
      </c>
      <c r="T1049" s="2" t="s">
        <v>7838</v>
      </c>
      <c r="U1049" s="2">
        <v>3.9011638745926902</v>
      </c>
      <c r="V1049" s="2">
        <v>21703.569163746201</v>
      </c>
      <c r="W1049" s="2">
        <v>28468.815552157801</v>
      </c>
      <c r="X1049" s="2">
        <v>53657.036924528002</v>
      </c>
      <c r="Y1049" s="2">
        <v>77226.986366420198</v>
      </c>
      <c r="Z1049" s="2">
        <v>9588.9250941863902</v>
      </c>
      <c r="AA1049" s="2">
        <v>28526.0920833286</v>
      </c>
      <c r="AB1049" s="2">
        <v>16710.611642212902</v>
      </c>
      <c r="AC1049" s="2">
        <v>12416.386402956001</v>
      </c>
      <c r="AD1049" s="2">
        <v>7970.6709621314403</v>
      </c>
      <c r="AE1049" s="2">
        <v>6497.7350732622499</v>
      </c>
      <c r="AF1049" s="2">
        <v>21020.101596795001</v>
      </c>
      <c r="AG1049" s="2">
        <v>7438.9691681655904</v>
      </c>
      <c r="AH1049" s="2">
        <v>12676.189522926101</v>
      </c>
      <c r="AI1049" s="2">
        <v>6567.7485106505901</v>
      </c>
      <c r="AJ1049" s="2">
        <v>9079.2541549541002</v>
      </c>
      <c r="AK1049" s="2">
        <v>10369.591622042401</v>
      </c>
      <c r="AL1049" s="2">
        <v>4337.3294274256596</v>
      </c>
      <c r="AM1049" s="2">
        <v>9611.2619918192195</v>
      </c>
      <c r="AN1049" s="2">
        <v>5481.1332996577303</v>
      </c>
      <c r="AO1049" s="2">
        <v>1845.26800386077</v>
      </c>
      <c r="AP1049" s="2">
        <v>13883.1769275072</v>
      </c>
      <c r="AQ1049" s="2">
        <v>6237.3058082870402</v>
      </c>
      <c r="AR1049" s="2">
        <v>2706.0834808791701</v>
      </c>
      <c r="AS1049" s="2">
        <v>58071.047140612602</v>
      </c>
      <c r="AT1049" s="2">
        <v>70493.458106817998</v>
      </c>
      <c r="AU1049" s="2">
        <v>18744.332592232098</v>
      </c>
    </row>
    <row r="1050" spans="1:47" x14ac:dyDescent="0.3">
      <c r="A1050" s="2" t="s">
        <v>7839</v>
      </c>
      <c r="B1050" s="2">
        <v>465.24520115421899</v>
      </c>
      <c r="C1050" s="2">
        <v>5.4451000000000001</v>
      </c>
      <c r="D1050" s="2" t="s">
        <v>63</v>
      </c>
      <c r="E1050" s="2" t="s">
        <v>7840</v>
      </c>
      <c r="F1050" s="2" t="s">
        <v>7841</v>
      </c>
      <c r="G1050" s="2" t="s">
        <v>7842</v>
      </c>
      <c r="H1050" s="2" t="s">
        <v>7843</v>
      </c>
      <c r="I1050" s="2" t="s">
        <v>7844</v>
      </c>
      <c r="J1050" s="2" t="s">
        <v>7845</v>
      </c>
      <c r="K1050" s="2"/>
      <c r="L1050" s="2" t="s">
        <v>7846</v>
      </c>
      <c r="M1050" s="2" t="s">
        <v>186</v>
      </c>
      <c r="N1050" s="2" t="s">
        <v>1950</v>
      </c>
      <c r="O1050" s="2" t="s">
        <v>7570</v>
      </c>
      <c r="P1050" s="2" t="s">
        <v>1999</v>
      </c>
      <c r="Q1050" s="2">
        <v>54.4</v>
      </c>
      <c r="R1050" s="2">
        <v>0</v>
      </c>
      <c r="S1050" s="2" t="s">
        <v>233</v>
      </c>
      <c r="T1050" s="2" t="s">
        <v>7847</v>
      </c>
      <c r="U1050" s="2">
        <v>-6.4144745019335696</v>
      </c>
      <c r="V1050" s="2">
        <v>2277.1791171107402</v>
      </c>
      <c r="W1050" s="2">
        <v>2285.73999411263</v>
      </c>
      <c r="X1050" s="2">
        <v>3002.28082042918</v>
      </c>
      <c r="Y1050" s="2">
        <v>6087.6359910299898</v>
      </c>
      <c r="Z1050" s="2">
        <v>677.71874110268004</v>
      </c>
      <c r="AA1050" s="2">
        <v>3776.0676269109999</v>
      </c>
      <c r="AB1050" s="2">
        <v>1015.21257684097</v>
      </c>
      <c r="AC1050" s="2">
        <v>503.65325130704599</v>
      </c>
      <c r="AD1050" s="2">
        <v>1425.5820015833699</v>
      </c>
      <c r="AE1050" s="2">
        <v>1708.69329023568</v>
      </c>
      <c r="AF1050" s="2">
        <v>3077.9806106985402</v>
      </c>
      <c r="AG1050" s="2">
        <v>1194.8314240867001</v>
      </c>
      <c r="AH1050" s="2">
        <v>778.61731430383304</v>
      </c>
      <c r="AI1050" s="2">
        <v>1458.5590997618599</v>
      </c>
      <c r="AJ1050" s="2">
        <v>1439.6563370986701</v>
      </c>
      <c r="AK1050" s="2">
        <v>1106.63747226903</v>
      </c>
      <c r="AL1050" s="2">
        <v>1280.5342540254001</v>
      </c>
      <c r="AM1050" s="2">
        <v>716.189360286328</v>
      </c>
      <c r="AN1050" s="2">
        <v>453.50496095048697</v>
      </c>
      <c r="AO1050" s="2">
        <v>1146.7587140246601</v>
      </c>
      <c r="AP1050" s="2">
        <v>2528.7541582003</v>
      </c>
      <c r="AQ1050" s="2">
        <v>440.39291345364398</v>
      </c>
      <c r="AR1050" s="2">
        <v>217.83099802336801</v>
      </c>
      <c r="AS1050" s="2">
        <v>3461.98418575907</v>
      </c>
      <c r="AT1050" s="2">
        <v>4447.1584550805301</v>
      </c>
      <c r="AU1050" s="2">
        <v>1342.19481078228</v>
      </c>
    </row>
    <row r="1051" spans="1:47" x14ac:dyDescent="0.3">
      <c r="A1051" s="2" t="s">
        <v>7848</v>
      </c>
      <c r="B1051" s="2">
        <v>241.144473202391</v>
      </c>
      <c r="C1051" s="2">
        <v>9.5371500000000005</v>
      </c>
      <c r="D1051" s="2" t="s">
        <v>48</v>
      </c>
      <c r="E1051" s="2" t="s">
        <v>7849</v>
      </c>
      <c r="F1051" s="2"/>
      <c r="G1051" s="2" t="s">
        <v>7850</v>
      </c>
      <c r="H1051" s="2" t="s">
        <v>7851</v>
      </c>
      <c r="I1051" s="2"/>
      <c r="J1051" s="2" t="s">
        <v>7852</v>
      </c>
      <c r="K1051" s="2"/>
      <c r="L1051" s="2" t="s">
        <v>7853</v>
      </c>
      <c r="M1051" s="2" t="s">
        <v>56</v>
      </c>
      <c r="N1051" s="2" t="s">
        <v>106</v>
      </c>
      <c r="O1051" s="2" t="s">
        <v>6867</v>
      </c>
      <c r="P1051" s="2" t="s">
        <v>3964</v>
      </c>
      <c r="Q1051" s="2">
        <v>54.4</v>
      </c>
      <c r="R1051" s="2">
        <v>73.8</v>
      </c>
      <c r="S1051" s="2" t="s">
        <v>60</v>
      </c>
      <c r="T1051" s="2" t="s">
        <v>7854</v>
      </c>
      <c r="U1051" s="2">
        <v>-0.30359033224336401</v>
      </c>
      <c r="V1051" s="2">
        <v>42358.837003548797</v>
      </c>
      <c r="W1051" s="2">
        <v>19704.783554339901</v>
      </c>
      <c r="X1051" s="2">
        <v>38364.015981793702</v>
      </c>
      <c r="Y1051" s="2">
        <v>34140.475474192302</v>
      </c>
      <c r="Z1051" s="2">
        <v>42949.974059205197</v>
      </c>
      <c r="AA1051" s="2">
        <v>32996.175926892603</v>
      </c>
      <c r="AB1051" s="2">
        <v>72933.381693632895</v>
      </c>
      <c r="AC1051" s="2">
        <v>77702.424370775698</v>
      </c>
      <c r="AD1051" s="2">
        <v>41830.024768326402</v>
      </c>
      <c r="AE1051" s="2">
        <v>40874.653633092399</v>
      </c>
      <c r="AF1051" s="2">
        <v>38548.032404170001</v>
      </c>
      <c r="AG1051" s="2">
        <v>34809.300723617198</v>
      </c>
      <c r="AH1051" s="2">
        <v>38814.315113793004</v>
      </c>
      <c r="AI1051" s="2">
        <v>41514.292677767196</v>
      </c>
      <c r="AJ1051" s="2">
        <v>38278.478139722502</v>
      </c>
      <c r="AK1051" s="2">
        <v>32143.9290328762</v>
      </c>
      <c r="AL1051" s="2">
        <v>32095.469384509801</v>
      </c>
      <c r="AM1051" s="2">
        <v>39089.208418784103</v>
      </c>
      <c r="AN1051" s="2">
        <v>34570.215783139</v>
      </c>
      <c r="AO1051" s="2">
        <v>46458.143861321201</v>
      </c>
      <c r="AP1051" s="2">
        <v>51761.350005619599</v>
      </c>
      <c r="AQ1051" s="2">
        <v>49425.9946656877</v>
      </c>
      <c r="AR1051" s="2">
        <v>47137.1442736588</v>
      </c>
      <c r="AS1051" s="2">
        <v>38553.396570161902</v>
      </c>
      <c r="AT1051" s="2">
        <v>34118.022035427799</v>
      </c>
      <c r="AU1051" s="2">
        <v>36459.012918026601</v>
      </c>
    </row>
    <row r="1052" spans="1:47" x14ac:dyDescent="0.3">
      <c r="A1052" s="2" t="s">
        <v>7855</v>
      </c>
      <c r="B1052" s="2">
        <v>335.09395891522303</v>
      </c>
      <c r="C1052" s="2">
        <v>0.68393333333333295</v>
      </c>
      <c r="D1052" s="2" t="s">
        <v>63</v>
      </c>
      <c r="E1052" s="2" t="s">
        <v>7856</v>
      </c>
      <c r="F1052" s="2" t="s">
        <v>7857</v>
      </c>
      <c r="G1052" s="2"/>
      <c r="H1052" s="2"/>
      <c r="I1052" s="2"/>
      <c r="J1052" s="2" t="s">
        <v>7858</v>
      </c>
      <c r="K1052" s="2"/>
      <c r="L1052" s="2" t="s">
        <v>7859</v>
      </c>
      <c r="M1052" s="2" t="s">
        <v>242</v>
      </c>
      <c r="N1052" s="2" t="s">
        <v>243</v>
      </c>
      <c r="O1052" s="2" t="s">
        <v>244</v>
      </c>
      <c r="P1052" s="2" t="s">
        <v>1999</v>
      </c>
      <c r="Q1052" s="2">
        <v>54.3</v>
      </c>
      <c r="R1052" s="2">
        <v>12.7</v>
      </c>
      <c r="S1052" s="2" t="s">
        <v>3668</v>
      </c>
      <c r="T1052" s="2" t="s">
        <v>7860</v>
      </c>
      <c r="U1052" s="2">
        <v>-2.91119941585597</v>
      </c>
      <c r="V1052" s="2">
        <v>67532.460912075898</v>
      </c>
      <c r="W1052" s="2">
        <v>102240.191414188</v>
      </c>
      <c r="X1052" s="2">
        <v>731296.20490295696</v>
      </c>
      <c r="Y1052" s="2">
        <v>77503.603325455697</v>
      </c>
      <c r="Z1052" s="2">
        <v>116189.56884049599</v>
      </c>
      <c r="AA1052" s="2">
        <v>67535.622293575405</v>
      </c>
      <c r="AB1052" s="2">
        <v>403418.35138132802</v>
      </c>
      <c r="AC1052" s="2">
        <v>671068.19845351903</v>
      </c>
      <c r="AD1052" s="2">
        <v>167211.06069218999</v>
      </c>
      <c r="AE1052" s="2">
        <v>501555.811542793</v>
      </c>
      <c r="AF1052" s="2">
        <v>355554.14069145499</v>
      </c>
      <c r="AG1052" s="2">
        <v>49728.898584852803</v>
      </c>
      <c r="AH1052" s="2">
        <v>35063.927235365903</v>
      </c>
      <c r="AI1052" s="2">
        <v>99112.069353507395</v>
      </c>
      <c r="AJ1052" s="2">
        <v>236879.266336653</v>
      </c>
      <c r="AK1052" s="2">
        <v>124826.248860134</v>
      </c>
      <c r="AL1052" s="2">
        <v>226601.06941766699</v>
      </c>
      <c r="AM1052" s="2">
        <v>77288.2858007389</v>
      </c>
      <c r="AN1052" s="2">
        <v>78088.726505861297</v>
      </c>
      <c r="AO1052" s="2">
        <v>138838.12508496101</v>
      </c>
      <c r="AP1052" s="2">
        <v>236913.086846497</v>
      </c>
      <c r="AQ1052" s="2">
        <v>225700.05891267801</v>
      </c>
      <c r="AR1052" s="2">
        <v>649532.90682625805</v>
      </c>
      <c r="AS1052" s="2">
        <v>263381.82042699802</v>
      </c>
      <c r="AT1052" s="2">
        <v>343164.25869505299</v>
      </c>
      <c r="AU1052" s="2">
        <v>227698.325486683</v>
      </c>
    </row>
    <row r="1053" spans="1:47" x14ac:dyDescent="0.3">
      <c r="A1053" s="2" t="s">
        <v>7861</v>
      </c>
      <c r="B1053" s="2">
        <v>338.26807393951998</v>
      </c>
      <c r="C1053" s="2">
        <v>11.109766666666699</v>
      </c>
      <c r="D1053" s="2" t="s">
        <v>63</v>
      </c>
      <c r="E1053" s="2" t="s">
        <v>7862</v>
      </c>
      <c r="F1053" s="2" t="s">
        <v>7863</v>
      </c>
      <c r="G1053" s="2"/>
      <c r="H1053" s="2"/>
      <c r="I1053" s="2"/>
      <c r="J1053" s="2" t="s">
        <v>7864</v>
      </c>
      <c r="K1053" s="2"/>
      <c r="L1053" s="2" t="s">
        <v>7865</v>
      </c>
      <c r="M1053" s="2" t="s">
        <v>56</v>
      </c>
      <c r="N1053" s="2" t="s">
        <v>106</v>
      </c>
      <c r="O1053" s="2" t="s">
        <v>138</v>
      </c>
      <c r="P1053" s="2" t="s">
        <v>1999</v>
      </c>
      <c r="Q1053" s="2">
        <v>54.3</v>
      </c>
      <c r="R1053" s="2">
        <v>0</v>
      </c>
      <c r="S1053" s="2" t="s">
        <v>293</v>
      </c>
      <c r="T1053" s="2" t="s">
        <v>7866</v>
      </c>
      <c r="U1053" s="2">
        <v>-2.7994285262960101</v>
      </c>
      <c r="V1053" s="2">
        <v>1446.5571516744201</v>
      </c>
      <c r="W1053" s="2">
        <v>1240.9259286896799</v>
      </c>
      <c r="X1053" s="2">
        <v>7008.65145138355</v>
      </c>
      <c r="Y1053" s="2">
        <v>6911.2926319200697</v>
      </c>
      <c r="Z1053" s="2">
        <v>2337.12132696152</v>
      </c>
      <c r="AA1053" s="2">
        <v>1442.29074373253</v>
      </c>
      <c r="AB1053" s="2">
        <v>16592.7451832929</v>
      </c>
      <c r="AC1053" s="2">
        <v>14607.2985228621</v>
      </c>
      <c r="AD1053" s="2">
        <v>5699.1356995774104</v>
      </c>
      <c r="AE1053" s="2">
        <v>5651.0328650196798</v>
      </c>
      <c r="AF1053" s="2">
        <v>7536.0640003989802</v>
      </c>
      <c r="AG1053" s="2">
        <v>6845.5501928081303</v>
      </c>
      <c r="AH1053" s="2">
        <v>7031.2245620066797</v>
      </c>
      <c r="AI1053" s="2">
        <v>7460.0069771465696</v>
      </c>
      <c r="AJ1053" s="2">
        <v>4371.8155459611799</v>
      </c>
      <c r="AK1053" s="2">
        <v>6027.8483495626997</v>
      </c>
      <c r="AL1053" s="2">
        <v>5728.4340108204597</v>
      </c>
      <c r="AM1053" s="2">
        <v>10781.4112577163</v>
      </c>
      <c r="AN1053" s="2">
        <v>9231.3830166605603</v>
      </c>
      <c r="AO1053" s="2">
        <v>11540.5912162151</v>
      </c>
      <c r="AP1053" s="2">
        <v>4894.4268617366397</v>
      </c>
      <c r="AQ1053" s="2">
        <v>7433.78789195223</v>
      </c>
      <c r="AR1053" s="2">
        <v>9364.0261812158606</v>
      </c>
      <c r="AS1053" s="2">
        <v>13028.813320372201</v>
      </c>
      <c r="AT1053" s="2">
        <v>10385.455584703601</v>
      </c>
      <c r="AU1053" s="2">
        <v>11146.530369072399</v>
      </c>
    </row>
    <row r="1054" spans="1:47" x14ac:dyDescent="0.3">
      <c r="A1054" s="2" t="s">
        <v>7867</v>
      </c>
      <c r="B1054" s="2">
        <v>191.117637552426</v>
      </c>
      <c r="C1054" s="2">
        <v>3.7777500000000002</v>
      </c>
      <c r="D1054" s="2" t="s">
        <v>63</v>
      </c>
      <c r="E1054" s="2" t="s">
        <v>7868</v>
      </c>
      <c r="F1054" s="2" t="s">
        <v>7869</v>
      </c>
      <c r="G1054" s="2"/>
      <c r="H1054" s="2"/>
      <c r="I1054" s="2"/>
      <c r="J1054" s="2" t="s">
        <v>7870</v>
      </c>
      <c r="K1054" s="2"/>
      <c r="L1054" s="2" t="s">
        <v>7871</v>
      </c>
      <c r="M1054" s="2" t="s">
        <v>186</v>
      </c>
      <c r="N1054" s="2" t="s">
        <v>1950</v>
      </c>
      <c r="O1054" s="2" t="s">
        <v>5016</v>
      </c>
      <c r="P1054" s="2" t="s">
        <v>1999</v>
      </c>
      <c r="Q1054" s="2">
        <v>54.3</v>
      </c>
      <c r="R1054" s="2">
        <v>21.6</v>
      </c>
      <c r="S1054" s="2" t="s">
        <v>73</v>
      </c>
      <c r="T1054" s="2" t="s">
        <v>7872</v>
      </c>
      <c r="U1054" s="2">
        <v>-1.3253216652786</v>
      </c>
      <c r="V1054" s="2">
        <v>0</v>
      </c>
      <c r="W1054" s="2">
        <v>0</v>
      </c>
      <c r="X1054" s="2">
        <v>232.069400431453</v>
      </c>
      <c r="Y1054" s="2">
        <v>81.126340037387607</v>
      </c>
      <c r="Z1054" s="2">
        <v>1035.00197097827</v>
      </c>
      <c r="AA1054" s="2">
        <v>16.6035430150121</v>
      </c>
      <c r="AB1054" s="2">
        <v>123.840951860674</v>
      </c>
      <c r="AC1054" s="2">
        <v>248.28401139346099</v>
      </c>
      <c r="AD1054" s="2">
        <v>0</v>
      </c>
      <c r="AE1054" s="2">
        <v>66.619193020729597</v>
      </c>
      <c r="AF1054" s="2">
        <v>567.71755452739899</v>
      </c>
      <c r="AG1054" s="2">
        <v>178.53692144583201</v>
      </c>
      <c r="AH1054" s="2">
        <v>419.63722968544698</v>
      </c>
      <c r="AI1054" s="2">
        <v>184.26932732014399</v>
      </c>
      <c r="AJ1054" s="2">
        <v>261.26440379665701</v>
      </c>
      <c r="AK1054" s="2">
        <v>389.23513200533603</v>
      </c>
      <c r="AL1054" s="2">
        <v>316.950488778617</v>
      </c>
      <c r="AM1054" s="2">
        <v>183.50776327390599</v>
      </c>
      <c r="AN1054" s="2">
        <v>244.40198744921099</v>
      </c>
      <c r="AO1054" s="2">
        <v>105.48357267800201</v>
      </c>
      <c r="AP1054" s="2">
        <v>73.855986181602006</v>
      </c>
      <c r="AQ1054" s="2">
        <v>64.390961395525594</v>
      </c>
      <c r="AR1054" s="2">
        <v>3492.8715648171701</v>
      </c>
      <c r="AS1054" s="2">
        <v>352.89806251675401</v>
      </c>
      <c r="AT1054" s="2">
        <v>261.26472117171397</v>
      </c>
      <c r="AU1054" s="2">
        <v>311.49296795520399</v>
      </c>
    </row>
    <row r="1055" spans="1:47" x14ac:dyDescent="0.3">
      <c r="A1055" s="2" t="s">
        <v>7873</v>
      </c>
      <c r="B1055" s="2">
        <v>143.07154051481899</v>
      </c>
      <c r="C1055" s="2">
        <v>4.5651000000000002</v>
      </c>
      <c r="D1055" s="2" t="s">
        <v>48</v>
      </c>
      <c r="E1055" s="2" t="s">
        <v>7874</v>
      </c>
      <c r="F1055" s="2" t="s">
        <v>7875</v>
      </c>
      <c r="G1055" s="2"/>
      <c r="H1055" s="2"/>
      <c r="I1055" s="2"/>
      <c r="J1055" s="2" t="s">
        <v>7876</v>
      </c>
      <c r="K1055" s="2"/>
      <c r="L1055" s="2" t="s">
        <v>7877</v>
      </c>
      <c r="M1055" s="2" t="s">
        <v>70</v>
      </c>
      <c r="N1055" s="2" t="s">
        <v>71</v>
      </c>
      <c r="O1055" s="2" t="s">
        <v>3610</v>
      </c>
      <c r="P1055" s="2" t="s">
        <v>1999</v>
      </c>
      <c r="Q1055" s="2">
        <v>54.3</v>
      </c>
      <c r="R1055" s="2">
        <v>0</v>
      </c>
      <c r="S1055" s="2" t="s">
        <v>1862</v>
      </c>
      <c r="T1055" s="2" t="s">
        <v>7878</v>
      </c>
      <c r="U1055" s="2">
        <v>1.06550954540288</v>
      </c>
      <c r="V1055" s="2">
        <v>1719.73787331877</v>
      </c>
      <c r="W1055" s="2">
        <v>1670.6164336592201</v>
      </c>
      <c r="X1055" s="2">
        <v>1966.65773585547</v>
      </c>
      <c r="Y1055" s="2">
        <v>1811.95784643621</v>
      </c>
      <c r="Z1055" s="2">
        <v>2101.6694935016199</v>
      </c>
      <c r="AA1055" s="2">
        <v>1213.6438151586799</v>
      </c>
      <c r="AB1055" s="2">
        <v>1746.8922218559701</v>
      </c>
      <c r="AC1055" s="2">
        <v>3168.48113401619</v>
      </c>
      <c r="AD1055" s="2">
        <v>2466.34559734099</v>
      </c>
      <c r="AE1055" s="2">
        <v>1813.0679536397199</v>
      </c>
      <c r="AF1055" s="2">
        <v>1935.47193251147</v>
      </c>
      <c r="AG1055" s="2">
        <v>1594.10254277123</v>
      </c>
      <c r="AH1055" s="2">
        <v>1501.04131680605</v>
      </c>
      <c r="AI1055" s="2">
        <v>1660.37498187202</v>
      </c>
      <c r="AJ1055" s="2">
        <v>1809.0112299349501</v>
      </c>
      <c r="AK1055" s="2">
        <v>1830.93985746422</v>
      </c>
      <c r="AL1055" s="2">
        <v>1714.8533325255901</v>
      </c>
      <c r="AM1055" s="2">
        <v>1901.8386083605999</v>
      </c>
      <c r="AN1055" s="2">
        <v>2288.0614159543202</v>
      </c>
      <c r="AO1055" s="2">
        <v>2194.7794370319798</v>
      </c>
      <c r="AP1055" s="2">
        <v>1508.8684841196</v>
      </c>
      <c r="AQ1055" s="2">
        <v>2201.2585768432</v>
      </c>
      <c r="AR1055" s="2">
        <v>1816.64817851264</v>
      </c>
      <c r="AS1055" s="2">
        <v>1829.0642409351899</v>
      </c>
      <c r="AT1055" s="2">
        <v>2044.67458957138</v>
      </c>
      <c r="AU1055" s="2">
        <v>1621.1932723939699</v>
      </c>
    </row>
    <row r="1056" spans="1:47" x14ac:dyDescent="0.3">
      <c r="A1056" s="2" t="s">
        <v>7879</v>
      </c>
      <c r="B1056" s="2">
        <v>427.19581331004298</v>
      </c>
      <c r="C1056" s="2">
        <v>4.9495833333333303</v>
      </c>
      <c r="D1056" s="2" t="s">
        <v>48</v>
      </c>
      <c r="E1056" s="2" t="s">
        <v>7880</v>
      </c>
      <c r="F1056" s="2" t="s">
        <v>7881</v>
      </c>
      <c r="G1056" s="2"/>
      <c r="H1056" s="2"/>
      <c r="I1056" s="2"/>
      <c r="J1056" s="2"/>
      <c r="K1056" s="2"/>
      <c r="L1056" s="2" t="s">
        <v>7882</v>
      </c>
      <c r="M1056" s="2" t="s">
        <v>56</v>
      </c>
      <c r="N1056" s="2" t="s">
        <v>175</v>
      </c>
      <c r="O1056" s="2" t="s">
        <v>1394</v>
      </c>
      <c r="P1056" s="2" t="s">
        <v>1999</v>
      </c>
      <c r="Q1056" s="2">
        <v>54.3</v>
      </c>
      <c r="R1056" s="2">
        <v>0</v>
      </c>
      <c r="S1056" s="2" t="s">
        <v>83</v>
      </c>
      <c r="T1056" s="2" t="s">
        <v>7883</v>
      </c>
      <c r="U1056" s="2">
        <v>-3.60309095177336</v>
      </c>
      <c r="V1056" s="2">
        <v>12728.9875372222</v>
      </c>
      <c r="W1056" s="2">
        <v>24236.014001135001</v>
      </c>
      <c r="X1056" s="2">
        <v>14883.965660625199</v>
      </c>
      <c r="Y1056" s="2">
        <v>18462.4364170468</v>
      </c>
      <c r="Z1056" s="2">
        <v>12496.4785906214</v>
      </c>
      <c r="AA1056" s="2">
        <v>12118.363233878799</v>
      </c>
      <c r="AB1056" s="2">
        <v>14187.136541829899</v>
      </c>
      <c r="AC1056" s="2">
        <v>11676.267048461899</v>
      </c>
      <c r="AD1056" s="2">
        <v>7530.7042460426501</v>
      </c>
      <c r="AE1056" s="2">
        <v>12032.572844131901</v>
      </c>
      <c r="AF1056" s="2">
        <v>12554.2862949714</v>
      </c>
      <c r="AG1056" s="2">
        <v>20316.001634240401</v>
      </c>
      <c r="AH1056" s="2">
        <v>15224.298012560201</v>
      </c>
      <c r="AI1056" s="2">
        <v>17366.072524056101</v>
      </c>
      <c r="AJ1056" s="2">
        <v>12037.5463420879</v>
      </c>
      <c r="AK1056" s="2">
        <v>13420.382843712399</v>
      </c>
      <c r="AL1056" s="2">
        <v>10988.374240814601</v>
      </c>
      <c r="AM1056" s="2">
        <v>18256.083513157701</v>
      </c>
      <c r="AN1056" s="2">
        <v>20451.218445659801</v>
      </c>
      <c r="AO1056" s="2">
        <v>8188.4245981591603</v>
      </c>
      <c r="AP1056" s="2">
        <v>13356.1739031836</v>
      </c>
      <c r="AQ1056" s="2">
        <v>11277.223188636401</v>
      </c>
      <c r="AR1056" s="2">
        <v>13945.8876603267</v>
      </c>
      <c r="AS1056" s="2">
        <v>16036.198844087199</v>
      </c>
      <c r="AT1056" s="2">
        <v>16330.093653669301</v>
      </c>
      <c r="AU1056" s="2">
        <v>13885.338467494301</v>
      </c>
    </row>
    <row r="1057" spans="1:47" x14ac:dyDescent="0.3">
      <c r="A1057" s="2" t="s">
        <v>7884</v>
      </c>
      <c r="B1057" s="2">
        <v>229.144280000462</v>
      </c>
      <c r="C1057" s="2">
        <v>7.1693499999999997</v>
      </c>
      <c r="D1057" s="2" t="s">
        <v>48</v>
      </c>
      <c r="E1057" s="2" t="s">
        <v>7885</v>
      </c>
      <c r="F1057" s="2"/>
      <c r="G1057" s="2"/>
      <c r="H1057" s="2" t="s">
        <v>7886</v>
      </c>
      <c r="I1057" s="2"/>
      <c r="J1057" s="2"/>
      <c r="K1057" s="2"/>
      <c r="L1057" s="2" t="s">
        <v>7887</v>
      </c>
      <c r="M1057" s="2" t="s">
        <v>56</v>
      </c>
      <c r="N1057" s="2" t="s">
        <v>106</v>
      </c>
      <c r="O1057" s="2" t="s">
        <v>6867</v>
      </c>
      <c r="P1057" s="2" t="s">
        <v>3964</v>
      </c>
      <c r="Q1057" s="2">
        <v>54.3</v>
      </c>
      <c r="R1057" s="2">
        <v>75</v>
      </c>
      <c r="S1057" s="2" t="s">
        <v>352</v>
      </c>
      <c r="T1057" s="2" t="s">
        <v>1409</v>
      </c>
      <c r="U1057" s="2">
        <v>-1.0981939243643399</v>
      </c>
      <c r="V1057" s="2">
        <v>56242.538354513301</v>
      </c>
      <c r="W1057" s="2">
        <v>71478.227643780105</v>
      </c>
      <c r="X1057" s="2">
        <v>429793.935092923</v>
      </c>
      <c r="Y1057" s="2">
        <v>177332.58270529599</v>
      </c>
      <c r="Z1057" s="2">
        <v>253063.80476589999</v>
      </c>
      <c r="AA1057" s="2">
        <v>159836.500684953</v>
      </c>
      <c r="AB1057" s="2">
        <v>417685.42135227699</v>
      </c>
      <c r="AC1057" s="2">
        <v>352877.43167804298</v>
      </c>
      <c r="AD1057" s="2">
        <v>84929.291422113194</v>
      </c>
      <c r="AE1057" s="2">
        <v>439493.73746877402</v>
      </c>
      <c r="AF1057" s="2">
        <v>147759.513985078</v>
      </c>
      <c r="AG1057" s="2">
        <v>277055.781039775</v>
      </c>
      <c r="AH1057" s="2">
        <v>253921.45057478</v>
      </c>
      <c r="AI1057" s="2">
        <v>177035.347874948</v>
      </c>
      <c r="AJ1057" s="2">
        <v>282951.00455744599</v>
      </c>
      <c r="AK1057" s="2">
        <v>343480.18250800599</v>
      </c>
      <c r="AL1057" s="2">
        <v>359990.78492138599</v>
      </c>
      <c r="AM1057" s="2">
        <v>247204.498897657</v>
      </c>
      <c r="AN1057" s="2">
        <v>103398.022092043</v>
      </c>
      <c r="AO1057" s="2">
        <v>53699.676760603303</v>
      </c>
      <c r="AP1057" s="2">
        <v>320027.447696877</v>
      </c>
      <c r="AQ1057" s="2">
        <v>367172.18957600603</v>
      </c>
      <c r="AR1057" s="2">
        <v>719693.64929132001</v>
      </c>
      <c r="AS1057" s="2">
        <v>153846.52029294099</v>
      </c>
      <c r="AT1057" s="2">
        <v>182129.64257076199</v>
      </c>
      <c r="AU1057" s="2">
        <v>69884.197428917905</v>
      </c>
    </row>
    <row r="1058" spans="1:47" x14ac:dyDescent="0.3">
      <c r="A1058" s="2" t="s">
        <v>7888</v>
      </c>
      <c r="B1058" s="2">
        <v>267.15826912326003</v>
      </c>
      <c r="C1058" s="2">
        <v>9.5351999999999997</v>
      </c>
      <c r="D1058" s="2" t="s">
        <v>63</v>
      </c>
      <c r="E1058" s="2" t="s">
        <v>7889</v>
      </c>
      <c r="F1058" s="2" t="s">
        <v>7890</v>
      </c>
      <c r="G1058" s="2"/>
      <c r="H1058" s="2"/>
      <c r="I1058" s="2"/>
      <c r="J1058" s="2" t="s">
        <v>7891</v>
      </c>
      <c r="K1058" s="2"/>
      <c r="L1058" s="2" t="s">
        <v>7892</v>
      </c>
      <c r="M1058" s="2" t="s">
        <v>186</v>
      </c>
      <c r="N1058" s="2" t="s">
        <v>187</v>
      </c>
      <c r="O1058" s="2" t="s">
        <v>188</v>
      </c>
      <c r="P1058" s="2" t="s">
        <v>1999</v>
      </c>
      <c r="Q1058" s="2">
        <v>54.3</v>
      </c>
      <c r="R1058" s="2">
        <v>0</v>
      </c>
      <c r="S1058" s="2" t="s">
        <v>73</v>
      </c>
      <c r="T1058" s="2" t="s">
        <v>409</v>
      </c>
      <c r="U1058" s="2">
        <v>-3.0677699416506501</v>
      </c>
      <c r="V1058" s="2">
        <v>3150.6442871630902</v>
      </c>
      <c r="W1058" s="2">
        <v>3376.06350147379</v>
      </c>
      <c r="X1058" s="2">
        <v>3115.0916231731899</v>
      </c>
      <c r="Y1058" s="2">
        <v>2394.5672793410099</v>
      </c>
      <c r="Z1058" s="2">
        <v>5024.41425061473</v>
      </c>
      <c r="AA1058" s="2">
        <v>2324.4281830571399</v>
      </c>
      <c r="AB1058" s="2">
        <v>3070.0115565211099</v>
      </c>
      <c r="AC1058" s="2">
        <v>5698.4333553324104</v>
      </c>
      <c r="AD1058" s="2">
        <v>3235.7763383617998</v>
      </c>
      <c r="AE1058" s="2">
        <v>2467.1553163312701</v>
      </c>
      <c r="AF1058" s="2">
        <v>2507.7761937967198</v>
      </c>
      <c r="AG1058" s="2">
        <v>2175.7043898678899</v>
      </c>
      <c r="AH1058" s="2">
        <v>2429.7289103702601</v>
      </c>
      <c r="AI1058" s="2">
        <v>2826.4152132588702</v>
      </c>
      <c r="AJ1058" s="2">
        <v>2224.5377364650199</v>
      </c>
      <c r="AK1058" s="2">
        <v>2541.9989360277</v>
      </c>
      <c r="AL1058" s="2">
        <v>2782.1087353134699</v>
      </c>
      <c r="AM1058" s="2">
        <v>3437.3992657254098</v>
      </c>
      <c r="AN1058" s="2">
        <v>2871.0027383257002</v>
      </c>
      <c r="AO1058" s="2">
        <v>3768.1590252300798</v>
      </c>
      <c r="AP1058" s="2">
        <v>1892.04818845762</v>
      </c>
      <c r="AQ1058" s="2">
        <v>3490.4834203873902</v>
      </c>
      <c r="AR1058" s="2">
        <v>3287.3018849067398</v>
      </c>
      <c r="AS1058" s="2">
        <v>2754.9845106753</v>
      </c>
      <c r="AT1058" s="2">
        <v>3189.7319071209999</v>
      </c>
      <c r="AU1058" s="2">
        <v>2767.7012955313799</v>
      </c>
    </row>
    <row r="1059" spans="1:47" x14ac:dyDescent="0.3">
      <c r="A1059" s="2" t="s">
        <v>7893</v>
      </c>
      <c r="B1059" s="2">
        <v>309.20486272007503</v>
      </c>
      <c r="C1059" s="2">
        <v>9.7573500000000006</v>
      </c>
      <c r="D1059" s="2" t="s">
        <v>63</v>
      </c>
      <c r="E1059" s="2" t="s">
        <v>7894</v>
      </c>
      <c r="F1059" s="2"/>
      <c r="G1059" s="2"/>
      <c r="H1059" s="2" t="s">
        <v>7895</v>
      </c>
      <c r="I1059" s="2"/>
      <c r="J1059" s="2" t="s">
        <v>7896</v>
      </c>
      <c r="K1059" s="2"/>
      <c r="L1059" s="2" t="s">
        <v>7897</v>
      </c>
      <c r="M1059" s="2" t="s">
        <v>56</v>
      </c>
      <c r="N1059" s="2" t="s">
        <v>106</v>
      </c>
      <c r="O1059" s="2" t="s">
        <v>268</v>
      </c>
      <c r="P1059" s="2" t="s">
        <v>3964</v>
      </c>
      <c r="Q1059" s="2">
        <v>54.3</v>
      </c>
      <c r="R1059" s="2">
        <v>79.099999999999994</v>
      </c>
      <c r="S1059" s="2" t="s">
        <v>233</v>
      </c>
      <c r="T1059" s="2" t="s">
        <v>3289</v>
      </c>
      <c r="U1059" s="2">
        <v>-3.5961259794418798</v>
      </c>
      <c r="V1059" s="2">
        <v>21866.546809399199</v>
      </c>
      <c r="W1059" s="2">
        <v>19813.834215845902</v>
      </c>
      <c r="X1059" s="2">
        <v>33021.6013484172</v>
      </c>
      <c r="Y1059" s="2">
        <v>23014.548184347899</v>
      </c>
      <c r="Z1059" s="2">
        <v>33707.287642539297</v>
      </c>
      <c r="AA1059" s="2">
        <v>14775.4924485633</v>
      </c>
      <c r="AB1059" s="2">
        <v>30062.976929765999</v>
      </c>
      <c r="AC1059" s="2">
        <v>66032.135790954504</v>
      </c>
      <c r="AD1059" s="2">
        <v>26626.4805965337</v>
      </c>
      <c r="AE1059" s="2">
        <v>27818.150263158499</v>
      </c>
      <c r="AF1059" s="2">
        <v>25698.0394220823</v>
      </c>
      <c r="AG1059" s="2">
        <v>25728.340229116999</v>
      </c>
      <c r="AH1059" s="2">
        <v>25420.543084021301</v>
      </c>
      <c r="AI1059" s="2">
        <v>27254.6566943543</v>
      </c>
      <c r="AJ1059" s="2">
        <v>20658.809773924699</v>
      </c>
      <c r="AK1059" s="2">
        <v>23272.994222159901</v>
      </c>
      <c r="AL1059" s="2">
        <v>25928.577214769801</v>
      </c>
      <c r="AM1059" s="2">
        <v>32871.360399532299</v>
      </c>
      <c r="AN1059" s="2">
        <v>27742.379533313098</v>
      </c>
      <c r="AO1059" s="2">
        <v>30637.0030602939</v>
      </c>
      <c r="AP1059" s="2">
        <v>18761.340995591701</v>
      </c>
      <c r="AQ1059" s="2">
        <v>33479.593771595202</v>
      </c>
      <c r="AR1059" s="2">
        <v>32779.649720720001</v>
      </c>
      <c r="AS1059" s="2">
        <v>38121.958815968501</v>
      </c>
      <c r="AT1059" s="2">
        <v>31638.627061204799</v>
      </c>
      <c r="AU1059" s="2">
        <v>32450.2040570641</v>
      </c>
    </row>
    <row r="1060" spans="1:47" x14ac:dyDescent="0.3">
      <c r="A1060" s="2" t="s">
        <v>7898</v>
      </c>
      <c r="B1060" s="2">
        <v>262.102691042706</v>
      </c>
      <c r="C1060" s="2">
        <v>0.66751666666666698</v>
      </c>
      <c r="D1060" s="2" t="s">
        <v>63</v>
      </c>
      <c r="E1060" s="2" t="s">
        <v>7899</v>
      </c>
      <c r="F1060" s="2" t="s">
        <v>7900</v>
      </c>
      <c r="G1060" s="2" t="s">
        <v>7901</v>
      </c>
      <c r="H1060" s="2"/>
      <c r="I1060" s="2"/>
      <c r="J1060" s="2" t="s">
        <v>7902</v>
      </c>
      <c r="K1060" s="2"/>
      <c r="L1060" s="2" t="s">
        <v>7903</v>
      </c>
      <c r="M1060" s="2" t="s">
        <v>70</v>
      </c>
      <c r="N1060" s="2" t="s">
        <v>71</v>
      </c>
      <c r="O1060" s="2" t="s">
        <v>72</v>
      </c>
      <c r="P1060" s="2" t="s">
        <v>1999</v>
      </c>
      <c r="Q1060" s="2">
        <v>54.2</v>
      </c>
      <c r="R1060" s="2">
        <v>0</v>
      </c>
      <c r="S1060" s="2" t="s">
        <v>73</v>
      </c>
      <c r="T1060" s="2" t="s">
        <v>3722</v>
      </c>
      <c r="U1060" s="2">
        <v>-2.56841117784835</v>
      </c>
      <c r="V1060" s="2">
        <v>17858.684219639101</v>
      </c>
      <c r="W1060" s="2">
        <v>51357.684619729298</v>
      </c>
      <c r="X1060" s="2">
        <v>10518.1189514384</v>
      </c>
      <c r="Y1060" s="2">
        <v>5324.6553826472</v>
      </c>
      <c r="Z1060" s="2">
        <v>28957.9178056438</v>
      </c>
      <c r="AA1060" s="2">
        <v>58966.589925395601</v>
      </c>
      <c r="AB1060" s="2">
        <v>12194.7814140262</v>
      </c>
      <c r="AC1060" s="2">
        <v>9008.7987756681196</v>
      </c>
      <c r="AD1060" s="2">
        <v>53540.394209517501</v>
      </c>
      <c r="AE1060" s="2">
        <v>21104.025515713001</v>
      </c>
      <c r="AF1060" s="2">
        <v>11481.444821077501</v>
      </c>
      <c r="AG1060" s="2">
        <v>23147.386088774299</v>
      </c>
      <c r="AH1060" s="2">
        <v>26358.496339028101</v>
      </c>
      <c r="AI1060" s="2">
        <v>23617.265887895599</v>
      </c>
      <c r="AJ1060" s="2">
        <v>17813.933615955899</v>
      </c>
      <c r="AK1060" s="2">
        <v>6734.2552637076196</v>
      </c>
      <c r="AL1060" s="2">
        <v>18662.231769429101</v>
      </c>
      <c r="AM1060" s="2">
        <v>17907.770800417002</v>
      </c>
      <c r="AN1060" s="2">
        <v>42601.581895781397</v>
      </c>
      <c r="AO1060" s="2">
        <v>20843.305024004101</v>
      </c>
      <c r="AP1060" s="2">
        <v>25279.395273393799</v>
      </c>
      <c r="AQ1060" s="2">
        <v>20581.985401551799</v>
      </c>
      <c r="AR1060" s="2">
        <v>8301.9571596148908</v>
      </c>
      <c r="AS1060" s="2">
        <v>8350.22274459654</v>
      </c>
      <c r="AT1060" s="2">
        <v>5278.6195199813801</v>
      </c>
      <c r="AU1060" s="2">
        <v>31187.913032338602</v>
      </c>
    </row>
    <row r="1061" spans="1:47" x14ac:dyDescent="0.3">
      <c r="A1061" s="2" t="s">
        <v>7904</v>
      </c>
      <c r="B1061" s="2">
        <v>294.08421805861298</v>
      </c>
      <c r="C1061" s="2">
        <v>1.2318</v>
      </c>
      <c r="D1061" s="2" t="s">
        <v>48</v>
      </c>
      <c r="E1061" s="2" t="s">
        <v>7905</v>
      </c>
      <c r="F1061" s="2" t="s">
        <v>7906</v>
      </c>
      <c r="G1061" s="2"/>
      <c r="H1061" s="2"/>
      <c r="I1061" s="2"/>
      <c r="J1061" s="2" t="s">
        <v>7907</v>
      </c>
      <c r="K1061" s="2"/>
      <c r="L1061" s="2" t="s">
        <v>7908</v>
      </c>
      <c r="M1061" s="2" t="s">
        <v>186</v>
      </c>
      <c r="N1061" s="2" t="s">
        <v>884</v>
      </c>
      <c r="O1061" s="2" t="s">
        <v>885</v>
      </c>
      <c r="P1061" s="2" t="s">
        <v>3964</v>
      </c>
      <c r="Q1061" s="2">
        <v>54.2</v>
      </c>
      <c r="R1061" s="2">
        <v>77.2</v>
      </c>
      <c r="S1061" s="2" t="s">
        <v>60</v>
      </c>
      <c r="T1061" s="2" t="s">
        <v>7909</v>
      </c>
      <c r="U1061" s="2">
        <v>-0.698741416473732</v>
      </c>
      <c r="V1061" s="2">
        <v>1016.85960906447</v>
      </c>
      <c r="W1061" s="2">
        <v>1129.08860939704</v>
      </c>
      <c r="X1061" s="2">
        <v>1289.2927572907799</v>
      </c>
      <c r="Y1061" s="2">
        <v>1651.00663836689</v>
      </c>
      <c r="Z1061" s="2">
        <v>1318.62083437622</v>
      </c>
      <c r="AA1061" s="2">
        <v>4153.6209808789999</v>
      </c>
      <c r="AB1061" s="2">
        <v>6717.1595201529499</v>
      </c>
      <c r="AC1061" s="2">
        <v>2262.34965893965</v>
      </c>
      <c r="AD1061" s="2">
        <v>952.91141103741995</v>
      </c>
      <c r="AE1061" s="2">
        <v>679.39214735901305</v>
      </c>
      <c r="AF1061" s="2">
        <v>931.74710149326995</v>
      </c>
      <c r="AG1061" s="2">
        <v>719.64028689360202</v>
      </c>
      <c r="AH1061" s="2">
        <v>627.27323847471496</v>
      </c>
      <c r="AI1061" s="2">
        <v>977.70231211773</v>
      </c>
      <c r="AJ1061" s="2">
        <v>819.37264749800102</v>
      </c>
      <c r="AK1061" s="2">
        <v>1630.40265263069</v>
      </c>
      <c r="AL1061" s="2">
        <v>853.25333734038804</v>
      </c>
      <c r="AM1061" s="2">
        <v>1217.71805225156</v>
      </c>
      <c r="AN1061" s="2">
        <v>1417.7165082261799</v>
      </c>
      <c r="AO1061" s="2">
        <v>1206.6749609147701</v>
      </c>
      <c r="AP1061" s="2">
        <v>720.85435136746401</v>
      </c>
      <c r="AQ1061" s="2">
        <v>1091.1743937782001</v>
      </c>
      <c r="AR1061" s="2">
        <v>930.51360261331104</v>
      </c>
      <c r="AS1061" s="2">
        <v>1320.9216396756401</v>
      </c>
      <c r="AT1061" s="2">
        <v>823.61307601683995</v>
      </c>
      <c r="AU1061" s="2">
        <v>1843.59162415112</v>
      </c>
    </row>
    <row r="1062" spans="1:47" x14ac:dyDescent="0.3">
      <c r="A1062" s="2" t="s">
        <v>7910</v>
      </c>
      <c r="B1062" s="2">
        <v>405.22635445587201</v>
      </c>
      <c r="C1062" s="2">
        <v>10.0062833333333</v>
      </c>
      <c r="D1062" s="2" t="s">
        <v>48</v>
      </c>
      <c r="E1062" s="2" t="s">
        <v>7911</v>
      </c>
      <c r="F1062" s="2" t="s">
        <v>7912</v>
      </c>
      <c r="G1062" s="2"/>
      <c r="H1062" s="2"/>
      <c r="I1062" s="2"/>
      <c r="J1062" s="2" t="s">
        <v>7913</v>
      </c>
      <c r="K1062" s="2"/>
      <c r="L1062" s="2" t="s">
        <v>7914</v>
      </c>
      <c r="M1062" s="2" t="s">
        <v>56</v>
      </c>
      <c r="N1062" s="2" t="s">
        <v>175</v>
      </c>
      <c r="O1062" s="2" t="s">
        <v>176</v>
      </c>
      <c r="P1062" s="2" t="s">
        <v>1999</v>
      </c>
      <c r="Q1062" s="2">
        <v>54.2</v>
      </c>
      <c r="R1062" s="2">
        <v>0</v>
      </c>
      <c r="S1062" s="2" t="s">
        <v>83</v>
      </c>
      <c r="T1062" s="2" t="s">
        <v>7915</v>
      </c>
      <c r="U1062" s="2">
        <v>-4.6965853202569496</v>
      </c>
      <c r="V1062" s="2">
        <v>1218.63043074706</v>
      </c>
      <c r="W1062" s="2">
        <v>1582.1001450527399</v>
      </c>
      <c r="X1062" s="2">
        <v>1603.6122796294001</v>
      </c>
      <c r="Y1062" s="2">
        <v>1571.74082028201</v>
      </c>
      <c r="Z1062" s="2">
        <v>2609.37180305323</v>
      </c>
      <c r="AA1062" s="2">
        <v>1731.78540370715</v>
      </c>
      <c r="AB1062" s="2">
        <v>1125.7096581958599</v>
      </c>
      <c r="AC1062" s="2">
        <v>2112.4661027123998</v>
      </c>
      <c r="AD1062" s="2">
        <v>898.65618086275003</v>
      </c>
      <c r="AE1062" s="2">
        <v>1731.47718406238</v>
      </c>
      <c r="AF1062" s="2">
        <v>3275.4580178872998</v>
      </c>
      <c r="AG1062" s="2">
        <v>2585.97112726756</v>
      </c>
      <c r="AH1062" s="2">
        <v>2075.1369711102502</v>
      </c>
      <c r="AI1062" s="2">
        <v>1543.66834054121</v>
      </c>
      <c r="AJ1062" s="2">
        <v>1421.79462967429</v>
      </c>
      <c r="AK1062" s="2">
        <v>983.73009707536403</v>
      </c>
      <c r="AL1062" s="2">
        <v>845.40711069418603</v>
      </c>
      <c r="AM1062" s="2">
        <v>1979.0792232609199</v>
      </c>
      <c r="AN1062" s="2">
        <v>675.25243558095201</v>
      </c>
      <c r="AO1062" s="2">
        <v>3001.0906415304398</v>
      </c>
      <c r="AP1062" s="2">
        <v>2879.81844612552</v>
      </c>
      <c r="AQ1062" s="2">
        <v>2414.9494666143501</v>
      </c>
      <c r="AR1062" s="2">
        <v>2515.4520628826299</v>
      </c>
      <c r="AS1062" s="2">
        <v>1570.9924723338299</v>
      </c>
      <c r="AT1062" s="2">
        <v>1148.5047270172499</v>
      </c>
      <c r="AU1062" s="2">
        <v>1668.8907285601299</v>
      </c>
    </row>
    <row r="1063" spans="1:47" x14ac:dyDescent="0.3">
      <c r="A1063" s="2" t="s">
        <v>7916</v>
      </c>
      <c r="B1063" s="2">
        <v>207.13751437518701</v>
      </c>
      <c r="C1063" s="2">
        <v>10.098383333333301</v>
      </c>
      <c r="D1063" s="2" t="s">
        <v>63</v>
      </c>
      <c r="E1063" s="2" t="s">
        <v>7917</v>
      </c>
      <c r="F1063" s="2" t="s">
        <v>7918</v>
      </c>
      <c r="G1063" s="2"/>
      <c r="H1063" s="2"/>
      <c r="I1063" s="2"/>
      <c r="J1063" s="2" t="s">
        <v>7919</v>
      </c>
      <c r="K1063" s="2" t="s">
        <v>7920</v>
      </c>
      <c r="L1063" s="2" t="s">
        <v>7921</v>
      </c>
      <c r="M1063" s="2" t="s">
        <v>56</v>
      </c>
      <c r="N1063" s="2" t="s">
        <v>106</v>
      </c>
      <c r="O1063" s="2" t="s">
        <v>138</v>
      </c>
      <c r="P1063" s="2" t="s">
        <v>59</v>
      </c>
      <c r="Q1063" s="2">
        <v>54.2</v>
      </c>
      <c r="R1063" s="2">
        <v>51</v>
      </c>
      <c r="S1063" s="2" t="s">
        <v>233</v>
      </c>
      <c r="T1063" s="2" t="s">
        <v>6130</v>
      </c>
      <c r="U1063" s="2">
        <v>-1.9714126887624499</v>
      </c>
      <c r="V1063" s="2">
        <v>4981.96657716146</v>
      </c>
      <c r="W1063" s="2">
        <v>3947.95680401149</v>
      </c>
      <c r="X1063" s="2">
        <v>7347.9796342304899</v>
      </c>
      <c r="Y1063" s="2">
        <v>9666.9655516757703</v>
      </c>
      <c r="Z1063" s="2">
        <v>8237.7575987785294</v>
      </c>
      <c r="AA1063" s="2">
        <v>3424.0664202657699</v>
      </c>
      <c r="AB1063" s="2">
        <v>6983.8168887762904</v>
      </c>
      <c r="AC1063" s="2">
        <v>9939.48108795179</v>
      </c>
      <c r="AD1063" s="2">
        <v>4876.9537384018804</v>
      </c>
      <c r="AE1063" s="2">
        <v>4748.1871254789303</v>
      </c>
      <c r="AF1063" s="2">
        <v>5313.8565673724997</v>
      </c>
      <c r="AG1063" s="2">
        <v>8027.1877547105696</v>
      </c>
      <c r="AH1063" s="2">
        <v>7707.0035752409203</v>
      </c>
      <c r="AI1063" s="2">
        <v>7995.1490190347504</v>
      </c>
      <c r="AJ1063" s="2">
        <v>5028.3155973844796</v>
      </c>
      <c r="AK1063" s="2">
        <v>8201.1907304935794</v>
      </c>
      <c r="AL1063" s="2">
        <v>5217.7436008110999</v>
      </c>
      <c r="AM1063" s="2">
        <v>8430.7124580155705</v>
      </c>
      <c r="AN1063" s="2">
        <v>8085.8171256429796</v>
      </c>
      <c r="AO1063" s="2">
        <v>6903.6760486396997</v>
      </c>
      <c r="AP1063" s="2">
        <v>3761.39087021976</v>
      </c>
      <c r="AQ1063" s="2">
        <v>6275.2800992963002</v>
      </c>
      <c r="AR1063" s="2">
        <v>6734.1601964143401</v>
      </c>
      <c r="AS1063" s="2">
        <v>9491.0609902988599</v>
      </c>
      <c r="AT1063" s="2">
        <v>6517.4103974270402</v>
      </c>
      <c r="AU1063" s="2">
        <v>6556.8969997491604</v>
      </c>
    </row>
    <row r="1064" spans="1:47" x14ac:dyDescent="0.3">
      <c r="A1064" s="2" t="s">
        <v>7922</v>
      </c>
      <c r="B1064" s="2">
        <v>333.20462247835502</v>
      </c>
      <c r="C1064" s="2">
        <v>10.3981166666667</v>
      </c>
      <c r="D1064" s="2" t="s">
        <v>48</v>
      </c>
      <c r="E1064" s="2" t="s">
        <v>7923</v>
      </c>
      <c r="F1064" s="2" t="s">
        <v>7924</v>
      </c>
      <c r="G1064" s="2" t="s">
        <v>7925</v>
      </c>
      <c r="H1064" s="2"/>
      <c r="I1064" s="2"/>
      <c r="J1064" s="2" t="s">
        <v>7926</v>
      </c>
      <c r="K1064" s="2" t="s">
        <v>7927</v>
      </c>
      <c r="L1064" s="2" t="s">
        <v>7928</v>
      </c>
      <c r="M1064" s="2" t="s">
        <v>56</v>
      </c>
      <c r="N1064" s="2" t="s">
        <v>175</v>
      </c>
      <c r="O1064" s="2" t="s">
        <v>176</v>
      </c>
      <c r="P1064" s="2" t="s">
        <v>1999</v>
      </c>
      <c r="Q1064" s="2">
        <v>54.2</v>
      </c>
      <c r="R1064" s="2">
        <v>0</v>
      </c>
      <c r="S1064" s="2" t="s">
        <v>83</v>
      </c>
      <c r="T1064" s="2" t="s">
        <v>294</v>
      </c>
      <c r="U1064" s="2">
        <v>-7.5117347253401103</v>
      </c>
      <c r="V1064" s="2">
        <v>20958.036318730901</v>
      </c>
      <c r="W1064" s="2">
        <v>9022.3295578336092</v>
      </c>
      <c r="X1064" s="2">
        <v>66670.379121262493</v>
      </c>
      <c r="Y1064" s="2">
        <v>83238.680212695399</v>
      </c>
      <c r="Z1064" s="2">
        <v>31121.8750512193</v>
      </c>
      <c r="AA1064" s="2">
        <v>73239.915907764196</v>
      </c>
      <c r="AB1064" s="2">
        <v>93461.221652821798</v>
      </c>
      <c r="AC1064" s="2">
        <v>97360.721773104699</v>
      </c>
      <c r="AD1064" s="2">
        <v>67492.386493787402</v>
      </c>
      <c r="AE1064" s="2">
        <v>53843.756719306897</v>
      </c>
      <c r="AF1064" s="2">
        <v>107823.890897695</v>
      </c>
      <c r="AG1064" s="2">
        <v>78639.681996901403</v>
      </c>
      <c r="AH1064" s="2">
        <v>54576.614639683299</v>
      </c>
      <c r="AI1064" s="2">
        <v>78894.495121852102</v>
      </c>
      <c r="AJ1064" s="2">
        <v>68067.869023511696</v>
      </c>
      <c r="AK1064" s="2">
        <v>81599.074878134401</v>
      </c>
      <c r="AL1064" s="2">
        <v>45716.858832857703</v>
      </c>
      <c r="AM1064" s="2">
        <v>64716.364150724599</v>
      </c>
      <c r="AN1064" s="2">
        <v>77187.600751917096</v>
      </c>
      <c r="AO1064" s="2">
        <v>53981.8601122162</v>
      </c>
      <c r="AP1064" s="2">
        <v>104501.630931031</v>
      </c>
      <c r="AQ1064" s="2">
        <v>68086.930287396404</v>
      </c>
      <c r="AR1064" s="2">
        <v>77643.509231234304</v>
      </c>
      <c r="AS1064" s="2">
        <v>79947.4126825969</v>
      </c>
      <c r="AT1064" s="2">
        <v>49735.4017132148</v>
      </c>
      <c r="AU1064" s="2">
        <v>83440.868915269006</v>
      </c>
    </row>
    <row r="1065" spans="1:47" x14ac:dyDescent="0.3">
      <c r="A1065" s="2" t="s">
        <v>7929</v>
      </c>
      <c r="B1065" s="2">
        <v>391.28377314511403</v>
      </c>
      <c r="C1065" s="2">
        <v>14.4218833333333</v>
      </c>
      <c r="D1065" s="2" t="s">
        <v>63</v>
      </c>
      <c r="E1065" s="2" t="s">
        <v>7930</v>
      </c>
      <c r="F1065" s="2" t="s">
        <v>7931</v>
      </c>
      <c r="G1065" s="2" t="s">
        <v>7932</v>
      </c>
      <c r="H1065" s="2"/>
      <c r="I1065" s="2" t="s">
        <v>7933</v>
      </c>
      <c r="J1065" s="2" t="s">
        <v>7934</v>
      </c>
      <c r="K1065" s="2" t="s">
        <v>7935</v>
      </c>
      <c r="L1065" s="2" t="s">
        <v>7936</v>
      </c>
      <c r="M1065" s="2" t="s">
        <v>405</v>
      </c>
      <c r="N1065" s="2" t="s">
        <v>783</v>
      </c>
      <c r="O1065" s="2" t="s">
        <v>799</v>
      </c>
      <c r="P1065" s="2" t="s">
        <v>59</v>
      </c>
      <c r="Q1065" s="2">
        <v>54.2</v>
      </c>
      <c r="R1065" s="2">
        <v>65.599999999999994</v>
      </c>
      <c r="S1065" s="2" t="s">
        <v>73</v>
      </c>
      <c r="T1065" s="2" t="s">
        <v>216</v>
      </c>
      <c r="U1065" s="2">
        <v>-1.3144094408929901</v>
      </c>
      <c r="V1065" s="2">
        <v>186093.93750536599</v>
      </c>
      <c r="W1065" s="2">
        <v>208620.34303871001</v>
      </c>
      <c r="X1065" s="2">
        <v>426465.36517819302</v>
      </c>
      <c r="Y1065" s="2">
        <v>271856.41244769201</v>
      </c>
      <c r="Z1065" s="2">
        <v>318878.39500184701</v>
      </c>
      <c r="AA1065" s="2">
        <v>163725.794757108</v>
      </c>
      <c r="AB1065" s="2">
        <v>446282.92666565801</v>
      </c>
      <c r="AC1065" s="2">
        <v>523145.19541136798</v>
      </c>
      <c r="AD1065" s="2">
        <v>314245.38695589302</v>
      </c>
      <c r="AE1065" s="2">
        <v>317449.03199420602</v>
      </c>
      <c r="AF1065" s="2">
        <v>324760.28534755</v>
      </c>
      <c r="AG1065" s="2">
        <v>337279.53552433703</v>
      </c>
      <c r="AH1065" s="2">
        <v>344993.27453241398</v>
      </c>
      <c r="AI1065" s="2">
        <v>283886.82983571501</v>
      </c>
      <c r="AJ1065" s="2">
        <v>217654.42360741601</v>
      </c>
      <c r="AK1065" s="2">
        <v>286298.61089660297</v>
      </c>
      <c r="AL1065" s="2">
        <v>288069.39531743398</v>
      </c>
      <c r="AM1065" s="2">
        <v>381907.80122013798</v>
      </c>
      <c r="AN1065" s="2">
        <v>318117.63251113298</v>
      </c>
      <c r="AO1065" s="2">
        <v>380819.42994358501</v>
      </c>
      <c r="AP1065" s="2">
        <v>254507.62323296801</v>
      </c>
      <c r="AQ1065" s="2">
        <v>500231.59550815501</v>
      </c>
      <c r="AR1065" s="2">
        <v>389067.648991063</v>
      </c>
      <c r="AS1065" s="2">
        <v>370960.919103375</v>
      </c>
      <c r="AT1065" s="2">
        <v>417539.39775709802</v>
      </c>
      <c r="AU1065" s="2">
        <v>319709.14241727901</v>
      </c>
    </row>
    <row r="1066" spans="1:47" x14ac:dyDescent="0.3">
      <c r="A1066" s="2" t="s">
        <v>7937</v>
      </c>
      <c r="B1066" s="2">
        <v>332.12526568734</v>
      </c>
      <c r="C1066" s="2">
        <v>4.1310333333333302</v>
      </c>
      <c r="D1066" s="2" t="s">
        <v>48</v>
      </c>
      <c r="E1066" s="2" t="s">
        <v>7938</v>
      </c>
      <c r="F1066" s="2" t="s">
        <v>7939</v>
      </c>
      <c r="G1066" s="2" t="s">
        <v>7940</v>
      </c>
      <c r="H1066" s="2"/>
      <c r="I1066" s="2"/>
      <c r="J1066" s="2" t="s">
        <v>7941</v>
      </c>
      <c r="K1066" s="2" t="s">
        <v>7942</v>
      </c>
      <c r="L1066" s="2" t="s">
        <v>7943</v>
      </c>
      <c r="M1066" s="2" t="s">
        <v>70</v>
      </c>
      <c r="N1066" s="2" t="s">
        <v>71</v>
      </c>
      <c r="O1066" s="2" t="s">
        <v>72</v>
      </c>
      <c r="P1066" s="2" t="s">
        <v>1999</v>
      </c>
      <c r="Q1066" s="2">
        <v>54.2</v>
      </c>
      <c r="R1066" s="2">
        <v>0</v>
      </c>
      <c r="S1066" s="2" t="s">
        <v>83</v>
      </c>
      <c r="T1066" s="2" t="s">
        <v>74</v>
      </c>
      <c r="U1066" s="2">
        <v>0.21432257686734199</v>
      </c>
      <c r="V1066" s="2">
        <v>193.64153261234799</v>
      </c>
      <c r="W1066" s="2">
        <v>936.44955051221302</v>
      </c>
      <c r="X1066" s="2">
        <v>0</v>
      </c>
      <c r="Y1066" s="2">
        <v>269.22695635170601</v>
      </c>
      <c r="Z1066" s="2">
        <v>67.217041062993303</v>
      </c>
      <c r="AA1066" s="2">
        <v>953.70130119010105</v>
      </c>
      <c r="AB1066" s="2">
        <v>112.845051125943</v>
      </c>
      <c r="AC1066" s="2">
        <v>42.488961556920401</v>
      </c>
      <c r="AD1066" s="2">
        <v>3834.8968938609401</v>
      </c>
      <c r="AE1066" s="2">
        <v>1112.0922885606001</v>
      </c>
      <c r="AF1066" s="2">
        <v>619.90923699485302</v>
      </c>
      <c r="AG1066" s="2">
        <v>2688.8217000867298</v>
      </c>
      <c r="AH1066" s="2">
        <v>3257.7458742791</v>
      </c>
      <c r="AI1066" s="2">
        <v>1601.6892959551601</v>
      </c>
      <c r="AJ1066" s="2">
        <v>1133.7497939097</v>
      </c>
      <c r="AK1066" s="2">
        <v>464.644069455666</v>
      </c>
      <c r="AL1066" s="2">
        <v>690.87746718895903</v>
      </c>
      <c r="AM1066" s="2">
        <v>1135.8548396343499</v>
      </c>
      <c r="AN1066" s="2">
        <v>1049.8435337360299</v>
      </c>
      <c r="AO1066" s="2">
        <v>2243.88818559026</v>
      </c>
      <c r="AP1066" s="2">
        <v>1213.8944332789399</v>
      </c>
      <c r="AQ1066" s="2">
        <v>1659.5791304863701</v>
      </c>
      <c r="AR1066" s="2">
        <v>596.73565974576002</v>
      </c>
      <c r="AS1066" s="2">
        <v>30.832687909410701</v>
      </c>
      <c r="AT1066" s="2">
        <v>22.269816991085101</v>
      </c>
      <c r="AU1066" s="2">
        <v>168.925194855961</v>
      </c>
    </row>
    <row r="1067" spans="1:47" x14ac:dyDescent="0.3">
      <c r="A1067" s="2" t="s">
        <v>7944</v>
      </c>
      <c r="B1067" s="2">
        <v>383.17094674696898</v>
      </c>
      <c r="C1067" s="2">
        <v>4.5899666666666699</v>
      </c>
      <c r="D1067" s="2" t="s">
        <v>48</v>
      </c>
      <c r="E1067" s="2" t="s">
        <v>7945</v>
      </c>
      <c r="F1067" s="2" t="s">
        <v>7946</v>
      </c>
      <c r="G1067" s="2" t="s">
        <v>7947</v>
      </c>
      <c r="H1067" s="2"/>
      <c r="I1067" s="2"/>
      <c r="J1067" s="2" t="s">
        <v>7948</v>
      </c>
      <c r="K1067" s="2" t="s">
        <v>7949</v>
      </c>
      <c r="L1067" s="2" t="s">
        <v>7950</v>
      </c>
      <c r="M1067" s="2" t="s">
        <v>56</v>
      </c>
      <c r="N1067" s="2" t="s">
        <v>106</v>
      </c>
      <c r="O1067" s="2" t="s">
        <v>1272</v>
      </c>
      <c r="P1067" s="2" t="s">
        <v>1999</v>
      </c>
      <c r="Q1067" s="2">
        <v>54.2</v>
      </c>
      <c r="R1067" s="2">
        <v>0</v>
      </c>
      <c r="S1067" s="2" t="s">
        <v>269</v>
      </c>
      <c r="T1067" s="2" t="s">
        <v>7951</v>
      </c>
      <c r="U1067" s="2">
        <v>-0.48402910027184798</v>
      </c>
      <c r="V1067" s="2">
        <v>1885.7238404024599</v>
      </c>
      <c r="W1067" s="2">
        <v>1849.8017038227399</v>
      </c>
      <c r="X1067" s="2">
        <v>2720.0864825684198</v>
      </c>
      <c r="Y1067" s="2">
        <v>3465.5855966460299</v>
      </c>
      <c r="Z1067" s="2">
        <v>1984.81892863144</v>
      </c>
      <c r="AA1067" s="2">
        <v>1717.3343900875</v>
      </c>
      <c r="AB1067" s="2">
        <v>3931.90527681807</v>
      </c>
      <c r="AC1067" s="2">
        <v>2193.3216451061598</v>
      </c>
      <c r="AD1067" s="2">
        <v>1967.6057036685099</v>
      </c>
      <c r="AE1067" s="2">
        <v>2939.0139478856699</v>
      </c>
      <c r="AF1067" s="2">
        <v>3572.5500313576099</v>
      </c>
      <c r="AG1067" s="2">
        <v>2045.2951379779399</v>
      </c>
      <c r="AH1067" s="2">
        <v>1373.84718601488</v>
      </c>
      <c r="AI1067" s="2">
        <v>1494.3665132118599</v>
      </c>
      <c r="AJ1067" s="2">
        <v>3416.4068441805898</v>
      </c>
      <c r="AK1067" s="2">
        <v>3591.0314448315198</v>
      </c>
      <c r="AL1067" s="2">
        <v>2517.2945120516101</v>
      </c>
      <c r="AM1067" s="2">
        <v>2688.3912514886401</v>
      </c>
      <c r="AN1067" s="2">
        <v>2174.87616502728</v>
      </c>
      <c r="AO1067" s="2">
        <v>856.83348507307801</v>
      </c>
      <c r="AP1067" s="2">
        <v>3531.7221240457302</v>
      </c>
      <c r="AQ1067" s="2">
        <v>2243.2157059321498</v>
      </c>
      <c r="AR1067" s="2">
        <v>3868.9752197378002</v>
      </c>
      <c r="AS1067" s="2">
        <v>3110.6096391012902</v>
      </c>
      <c r="AT1067" s="2">
        <v>3811.0003421681499</v>
      </c>
      <c r="AU1067" s="2">
        <v>4383.4198092268898</v>
      </c>
    </row>
    <row r="1068" spans="1:47" x14ac:dyDescent="0.3">
      <c r="A1068" s="2" t="s">
        <v>7952</v>
      </c>
      <c r="B1068" s="2">
        <v>315.10826770964599</v>
      </c>
      <c r="C1068" s="2">
        <v>5.008</v>
      </c>
      <c r="D1068" s="2" t="s">
        <v>63</v>
      </c>
      <c r="E1068" s="2" t="s">
        <v>7953</v>
      </c>
      <c r="F1068" s="2" t="s">
        <v>7954</v>
      </c>
      <c r="G1068" s="2" t="s">
        <v>7955</v>
      </c>
      <c r="H1068" s="2"/>
      <c r="I1068" s="2"/>
      <c r="J1068" s="2" t="s">
        <v>7956</v>
      </c>
      <c r="K1068" s="2" t="s">
        <v>7957</v>
      </c>
      <c r="L1068" s="2" t="s">
        <v>7958</v>
      </c>
      <c r="M1068" s="2" t="s">
        <v>242</v>
      </c>
      <c r="N1068" s="2" t="s">
        <v>243</v>
      </c>
      <c r="O1068" s="2" t="s">
        <v>244</v>
      </c>
      <c r="P1068" s="2" t="s">
        <v>1999</v>
      </c>
      <c r="Q1068" s="2">
        <v>54.2</v>
      </c>
      <c r="R1068" s="2">
        <v>0</v>
      </c>
      <c r="S1068" s="2" t="s">
        <v>73</v>
      </c>
      <c r="T1068" s="2" t="s">
        <v>4986</v>
      </c>
      <c r="U1068" s="2">
        <v>2.6225516301007001</v>
      </c>
      <c r="V1068" s="2">
        <v>483.26342997351298</v>
      </c>
      <c r="W1068" s="2">
        <v>932.48348037133303</v>
      </c>
      <c r="X1068" s="2">
        <v>0</v>
      </c>
      <c r="Y1068" s="2">
        <v>137.515475484864</v>
      </c>
      <c r="Z1068" s="2">
        <v>1264.10460615483</v>
      </c>
      <c r="AA1068" s="2">
        <v>424.30872641433098</v>
      </c>
      <c r="AB1068" s="2">
        <v>112.97319177935699</v>
      </c>
      <c r="AC1068" s="2">
        <v>0</v>
      </c>
      <c r="AD1068" s="2">
        <v>59.400836320431203</v>
      </c>
      <c r="AE1068" s="2">
        <v>107.62137488870199</v>
      </c>
      <c r="AF1068" s="2">
        <v>171.247858881561</v>
      </c>
      <c r="AG1068" s="2">
        <v>0</v>
      </c>
      <c r="AH1068" s="2">
        <v>254.94298217313499</v>
      </c>
      <c r="AI1068" s="2">
        <v>47.208322175476503</v>
      </c>
      <c r="AJ1068" s="2">
        <v>0</v>
      </c>
      <c r="AK1068" s="2">
        <v>105.13357525712701</v>
      </c>
      <c r="AL1068" s="2">
        <v>0</v>
      </c>
      <c r="AM1068" s="2">
        <v>53.168836026462998</v>
      </c>
      <c r="AN1068" s="2">
        <v>68.599599124671599</v>
      </c>
      <c r="AO1068" s="2">
        <v>0</v>
      </c>
      <c r="AP1068" s="2">
        <v>119.09937481016701</v>
      </c>
      <c r="AQ1068" s="2">
        <v>221.58031017360301</v>
      </c>
      <c r="AR1068" s="2">
        <v>0</v>
      </c>
      <c r="AS1068" s="2">
        <v>167.29563831358999</v>
      </c>
      <c r="AT1068" s="2">
        <v>0</v>
      </c>
      <c r="AU1068" s="2">
        <v>0</v>
      </c>
    </row>
    <row r="1069" spans="1:47" x14ac:dyDescent="0.3">
      <c r="A1069" s="2" t="s">
        <v>7959</v>
      </c>
      <c r="B1069" s="2">
        <v>347.220788561593</v>
      </c>
      <c r="C1069" s="2">
        <v>5.008</v>
      </c>
      <c r="D1069" s="2" t="s">
        <v>63</v>
      </c>
      <c r="E1069" s="2" t="s">
        <v>7960</v>
      </c>
      <c r="F1069" s="2" t="s">
        <v>7961</v>
      </c>
      <c r="G1069" s="2" t="s">
        <v>7962</v>
      </c>
      <c r="H1069" s="2" t="s">
        <v>7963</v>
      </c>
      <c r="I1069" s="2" t="s">
        <v>7964</v>
      </c>
      <c r="J1069" s="2" t="s">
        <v>7965</v>
      </c>
      <c r="K1069" s="2" t="s">
        <v>7966</v>
      </c>
      <c r="L1069" s="2" t="s">
        <v>7967</v>
      </c>
      <c r="M1069" s="2" t="s">
        <v>56</v>
      </c>
      <c r="N1069" s="2" t="s">
        <v>93</v>
      </c>
      <c r="O1069" s="2" t="s">
        <v>446</v>
      </c>
      <c r="P1069" s="2" t="s">
        <v>3964</v>
      </c>
      <c r="Q1069" s="2">
        <v>54.2</v>
      </c>
      <c r="R1069" s="2">
        <v>79.7</v>
      </c>
      <c r="S1069" s="2" t="s">
        <v>73</v>
      </c>
      <c r="T1069" s="2" t="s">
        <v>7968</v>
      </c>
      <c r="U1069" s="2">
        <v>-2.5917775877688398</v>
      </c>
      <c r="V1069" s="2">
        <v>3395.36240954902</v>
      </c>
      <c r="W1069" s="2">
        <v>6420.2800081922996</v>
      </c>
      <c r="X1069" s="2">
        <v>2171.3441861391202</v>
      </c>
      <c r="Y1069" s="2">
        <v>6850.9382305249901</v>
      </c>
      <c r="Z1069" s="2">
        <v>10446.2802241678</v>
      </c>
      <c r="AA1069" s="2">
        <v>5935.93086916839</v>
      </c>
      <c r="AB1069" s="2">
        <v>3577.7229699883201</v>
      </c>
      <c r="AC1069" s="2">
        <v>2416.7661330876199</v>
      </c>
      <c r="AD1069" s="2">
        <v>981.77145007121203</v>
      </c>
      <c r="AE1069" s="2">
        <v>1398.99313732261</v>
      </c>
      <c r="AF1069" s="2">
        <v>3657.8943515731999</v>
      </c>
      <c r="AG1069" s="2">
        <v>1070.8360104727401</v>
      </c>
      <c r="AH1069" s="2">
        <v>1105.68574534257</v>
      </c>
      <c r="AI1069" s="2">
        <v>1413.4225442510999</v>
      </c>
      <c r="AJ1069" s="2">
        <v>1760.39097951349</v>
      </c>
      <c r="AK1069" s="2">
        <v>2261.7085770367198</v>
      </c>
      <c r="AL1069" s="2">
        <v>598.61226223247604</v>
      </c>
      <c r="AM1069" s="2">
        <v>1857.71398570218</v>
      </c>
      <c r="AN1069" s="2">
        <v>647.88827451569102</v>
      </c>
      <c r="AO1069" s="2">
        <v>2665.3076290011199</v>
      </c>
      <c r="AP1069" s="2">
        <v>4687.1409071867301</v>
      </c>
      <c r="AQ1069" s="2">
        <v>741.59622560935202</v>
      </c>
      <c r="AR1069" s="2">
        <v>3037.1516197669798</v>
      </c>
      <c r="AS1069" s="2">
        <v>2959.2338781058702</v>
      </c>
      <c r="AT1069" s="2">
        <v>2926.7733589111599</v>
      </c>
      <c r="AU1069" s="2">
        <v>3239.22696038096</v>
      </c>
    </row>
    <row r="1070" spans="1:47" x14ac:dyDescent="0.3">
      <c r="A1070" s="2" t="s">
        <v>7969</v>
      </c>
      <c r="B1070" s="2">
        <v>325.13111694673</v>
      </c>
      <c r="C1070" s="2">
        <v>5.0279833333333297</v>
      </c>
      <c r="D1070" s="2" t="s">
        <v>48</v>
      </c>
      <c r="E1070" s="2" t="s">
        <v>7970</v>
      </c>
      <c r="F1070" s="2" t="s">
        <v>7971</v>
      </c>
      <c r="G1070" s="2" t="s">
        <v>7972</v>
      </c>
      <c r="H1070" s="2"/>
      <c r="I1070" s="2"/>
      <c r="J1070" s="2" t="s">
        <v>7973</v>
      </c>
      <c r="K1070" s="2" t="s">
        <v>7974</v>
      </c>
      <c r="L1070" s="2" t="s">
        <v>7975</v>
      </c>
      <c r="M1070" s="2" t="s">
        <v>242</v>
      </c>
      <c r="N1070" s="2" t="s">
        <v>243</v>
      </c>
      <c r="O1070" s="2" t="s">
        <v>244</v>
      </c>
      <c r="P1070" s="2" t="s">
        <v>1999</v>
      </c>
      <c r="Q1070" s="2">
        <v>54.2</v>
      </c>
      <c r="R1070" s="2">
        <v>0</v>
      </c>
      <c r="S1070" s="2" t="s">
        <v>83</v>
      </c>
      <c r="T1070" s="2" t="s">
        <v>7976</v>
      </c>
      <c r="U1070" s="2">
        <v>5.6428396399297798</v>
      </c>
      <c r="V1070" s="2">
        <v>590.61390288111897</v>
      </c>
      <c r="W1070" s="2">
        <v>872.79436022443599</v>
      </c>
      <c r="X1070" s="2">
        <v>916.17429341513298</v>
      </c>
      <c r="Y1070" s="2">
        <v>1628.0587397991301</v>
      </c>
      <c r="Z1070" s="2">
        <v>375.40340860373402</v>
      </c>
      <c r="AA1070" s="2">
        <v>809.36383413437397</v>
      </c>
      <c r="AB1070" s="2">
        <v>982.37013066806401</v>
      </c>
      <c r="AC1070" s="2">
        <v>288.817585408485</v>
      </c>
      <c r="AD1070" s="2">
        <v>385.76839948940801</v>
      </c>
      <c r="AE1070" s="2">
        <v>630.96404821863996</v>
      </c>
      <c r="AF1070" s="2">
        <v>827.58039794532795</v>
      </c>
      <c r="AG1070" s="2">
        <v>358.68579716365298</v>
      </c>
      <c r="AH1070" s="2">
        <v>237.869094727738</v>
      </c>
      <c r="AI1070" s="2">
        <v>354.822362446488</v>
      </c>
      <c r="AJ1070" s="2">
        <v>700.38159459760902</v>
      </c>
      <c r="AK1070" s="2">
        <v>767.07880730506895</v>
      </c>
      <c r="AL1070" s="2">
        <v>288.80641566951601</v>
      </c>
      <c r="AM1070" s="2">
        <v>494.315560034231</v>
      </c>
      <c r="AN1070" s="2">
        <v>404.91114941993402</v>
      </c>
      <c r="AO1070" s="2">
        <v>6.4908540153539098</v>
      </c>
      <c r="AP1070" s="2">
        <v>859.80339801579498</v>
      </c>
      <c r="AQ1070" s="2">
        <v>489.59890813482002</v>
      </c>
      <c r="AR1070" s="2">
        <v>1168.6594685365501</v>
      </c>
      <c r="AS1070" s="2">
        <v>1184.2102767531001</v>
      </c>
      <c r="AT1070" s="2">
        <v>1161.3833125036599</v>
      </c>
      <c r="AU1070" s="2">
        <v>371.18861882366798</v>
      </c>
    </row>
    <row r="1071" spans="1:47" x14ac:dyDescent="0.3">
      <c r="A1071" s="2" t="s">
        <v>7977</v>
      </c>
      <c r="B1071" s="2">
        <v>408.27309037150201</v>
      </c>
      <c r="C1071" s="2">
        <v>5.0645166666666697</v>
      </c>
      <c r="D1071" s="2" t="s">
        <v>63</v>
      </c>
      <c r="E1071" s="2" t="s">
        <v>7978</v>
      </c>
      <c r="F1071" s="2"/>
      <c r="G1071" s="2"/>
      <c r="H1071" s="2" t="s">
        <v>7979</v>
      </c>
      <c r="I1071" s="2"/>
      <c r="J1071" s="2" t="s">
        <v>7980</v>
      </c>
      <c r="K1071" s="2"/>
      <c r="L1071" s="2" t="s">
        <v>7981</v>
      </c>
      <c r="M1071" s="2" t="s">
        <v>56</v>
      </c>
      <c r="N1071" s="2" t="s">
        <v>106</v>
      </c>
      <c r="O1071" s="2" t="s">
        <v>3963</v>
      </c>
      <c r="P1071" s="2" t="s">
        <v>3964</v>
      </c>
      <c r="Q1071" s="2">
        <v>54.2</v>
      </c>
      <c r="R1071" s="2">
        <v>87.7</v>
      </c>
      <c r="S1071" s="2" t="s">
        <v>73</v>
      </c>
      <c r="T1071" s="2" t="s">
        <v>7982</v>
      </c>
      <c r="U1071" s="2">
        <v>-3.3377344821424</v>
      </c>
      <c r="V1071" s="2">
        <v>914.708292263521</v>
      </c>
      <c r="W1071" s="2">
        <v>0</v>
      </c>
      <c r="X1071" s="2">
        <v>802.57939493384902</v>
      </c>
      <c r="Y1071" s="2">
        <v>1375.9743991829901</v>
      </c>
      <c r="Z1071" s="2">
        <v>65.506514558367897</v>
      </c>
      <c r="AA1071" s="2">
        <v>363.11790108993699</v>
      </c>
      <c r="AB1071" s="2">
        <v>747.97078131671196</v>
      </c>
      <c r="AC1071" s="2">
        <v>43.342858501279302</v>
      </c>
      <c r="AD1071" s="2">
        <v>373.46693252708201</v>
      </c>
      <c r="AE1071" s="2">
        <v>1048.4842511639699</v>
      </c>
      <c r="AF1071" s="2">
        <v>3015.0756336458198</v>
      </c>
      <c r="AG1071" s="2">
        <v>128.40499154016999</v>
      </c>
      <c r="AH1071" s="2">
        <v>52.992004320113999</v>
      </c>
      <c r="AI1071" s="2">
        <v>94.721455794070707</v>
      </c>
      <c r="AJ1071" s="2">
        <v>1436.38683491952</v>
      </c>
      <c r="AK1071" s="2">
        <v>886.58697461582699</v>
      </c>
      <c r="AL1071" s="2">
        <v>324.76845231876302</v>
      </c>
      <c r="AM1071" s="2">
        <v>226.36298219851301</v>
      </c>
      <c r="AN1071" s="2">
        <v>56.2785546603629</v>
      </c>
      <c r="AO1071" s="2">
        <v>12767.955840095599</v>
      </c>
      <c r="AP1071" s="2">
        <v>2789.2268153554301</v>
      </c>
      <c r="AQ1071" s="2">
        <v>273.91522898389502</v>
      </c>
      <c r="AR1071" s="2">
        <v>1600.1240239113599</v>
      </c>
      <c r="AS1071" s="2">
        <v>950.10835536873901</v>
      </c>
      <c r="AT1071" s="2">
        <v>1009.55462166293</v>
      </c>
      <c r="AU1071" s="2">
        <v>1381.95958639422</v>
      </c>
    </row>
    <row r="1072" spans="1:47" x14ac:dyDescent="0.3">
      <c r="A1072" s="2" t="s">
        <v>7983</v>
      </c>
      <c r="B1072" s="2">
        <v>409.18947454596997</v>
      </c>
      <c r="C1072" s="2">
        <v>5.9724666666666701</v>
      </c>
      <c r="D1072" s="2" t="s">
        <v>48</v>
      </c>
      <c r="E1072" s="2" t="s">
        <v>7984</v>
      </c>
      <c r="F1072" s="2" t="s">
        <v>7985</v>
      </c>
      <c r="G1072" s="2"/>
      <c r="H1072" s="2"/>
      <c r="I1072" s="2" t="s">
        <v>7986</v>
      </c>
      <c r="J1072" s="2" t="s">
        <v>7987</v>
      </c>
      <c r="K1072" s="2" t="s">
        <v>7988</v>
      </c>
      <c r="L1072" s="2" t="s">
        <v>7989</v>
      </c>
      <c r="M1072" s="2" t="s">
        <v>56</v>
      </c>
      <c r="N1072" s="2" t="s">
        <v>175</v>
      </c>
      <c r="O1072" s="2" t="s">
        <v>301</v>
      </c>
      <c r="P1072" s="2" t="s">
        <v>1999</v>
      </c>
      <c r="Q1072" s="2">
        <v>54.2</v>
      </c>
      <c r="R1072" s="2">
        <v>0</v>
      </c>
      <c r="S1072" s="2" t="s">
        <v>60</v>
      </c>
      <c r="T1072" s="2" t="s">
        <v>6684</v>
      </c>
      <c r="U1072" s="2">
        <v>7.36722877550769</v>
      </c>
      <c r="V1072" s="2">
        <v>149343.75105011201</v>
      </c>
      <c r="W1072" s="2">
        <v>108056.25631213799</v>
      </c>
      <c r="X1072" s="2">
        <v>223213.504565015</v>
      </c>
      <c r="Y1072" s="2">
        <v>268137.53332312201</v>
      </c>
      <c r="Z1072" s="2">
        <v>126666.541186156</v>
      </c>
      <c r="AA1072" s="2">
        <v>150811.93138111799</v>
      </c>
      <c r="AB1072" s="2">
        <v>235197.51349944601</v>
      </c>
      <c r="AC1072" s="2">
        <v>141221.70089239601</v>
      </c>
      <c r="AD1072" s="2">
        <v>131586.23514576201</v>
      </c>
      <c r="AE1072" s="2">
        <v>165426.15018096901</v>
      </c>
      <c r="AF1072" s="2">
        <v>158376.010871993</v>
      </c>
      <c r="AG1072" s="2">
        <v>152471.9199375</v>
      </c>
      <c r="AH1072" s="2">
        <v>124293.44484403</v>
      </c>
      <c r="AI1072" s="2">
        <v>131664.38612574499</v>
      </c>
      <c r="AJ1072" s="2">
        <v>212162.08611384701</v>
      </c>
      <c r="AK1072" s="2">
        <v>283400.96501048002</v>
      </c>
      <c r="AL1072" s="2">
        <v>191205.902406315</v>
      </c>
      <c r="AM1072" s="2">
        <v>128450.896817185</v>
      </c>
      <c r="AN1072" s="2">
        <v>182222.45854578001</v>
      </c>
      <c r="AO1072" s="2">
        <v>94050.650282317205</v>
      </c>
      <c r="AP1072" s="2">
        <v>303062.55142358999</v>
      </c>
      <c r="AQ1072" s="2">
        <v>297535.64470704098</v>
      </c>
      <c r="AR1072" s="2">
        <v>424373.33804350201</v>
      </c>
      <c r="AS1072" s="2">
        <v>227469.34101039101</v>
      </c>
      <c r="AT1072" s="2">
        <v>255652.220553836</v>
      </c>
      <c r="AU1072" s="2">
        <v>198006.99394063599</v>
      </c>
    </row>
    <row r="1073" spans="1:47" x14ac:dyDescent="0.3">
      <c r="A1073" s="2" t="s">
        <v>7990</v>
      </c>
      <c r="B1073" s="2">
        <v>497.35710546242802</v>
      </c>
      <c r="C1073" s="2">
        <v>6.4713333333333303</v>
      </c>
      <c r="D1073" s="2" t="s">
        <v>63</v>
      </c>
      <c r="E1073" s="2" t="s">
        <v>7991</v>
      </c>
      <c r="F1073" s="2" t="s">
        <v>7992</v>
      </c>
      <c r="G1073" s="2"/>
      <c r="H1073" s="2"/>
      <c r="I1073" s="2"/>
      <c r="J1073" s="2"/>
      <c r="K1073" s="2"/>
      <c r="L1073" s="2" t="s">
        <v>7993</v>
      </c>
      <c r="M1073" s="2" t="s">
        <v>56</v>
      </c>
      <c r="N1073" s="2" t="s">
        <v>106</v>
      </c>
      <c r="O1073" s="2" t="s">
        <v>268</v>
      </c>
      <c r="P1073" s="2" t="s">
        <v>3964</v>
      </c>
      <c r="Q1073" s="2">
        <v>54.2</v>
      </c>
      <c r="R1073" s="2">
        <v>78.7</v>
      </c>
      <c r="S1073" s="2" t="s">
        <v>293</v>
      </c>
      <c r="T1073" s="2" t="s">
        <v>7994</v>
      </c>
      <c r="U1073" s="2">
        <v>-2.9379519073370499</v>
      </c>
      <c r="V1073" s="2">
        <v>16573.994427735299</v>
      </c>
      <c r="W1073" s="2">
        <v>9628.4096485281298</v>
      </c>
      <c r="X1073" s="2">
        <v>23513.148028011801</v>
      </c>
      <c r="Y1073" s="2">
        <v>27983.526189145799</v>
      </c>
      <c r="Z1073" s="2">
        <v>14178.7841096019</v>
      </c>
      <c r="AA1073" s="2">
        <v>13009.8170007758</v>
      </c>
      <c r="AB1073" s="2">
        <v>27796.668640120199</v>
      </c>
      <c r="AC1073" s="2">
        <v>18863.554023390199</v>
      </c>
      <c r="AD1073" s="2">
        <v>8743.4404070609598</v>
      </c>
      <c r="AE1073" s="2">
        <v>14568.175196173101</v>
      </c>
      <c r="AF1073" s="2">
        <v>8458.6971733693899</v>
      </c>
      <c r="AG1073" s="2">
        <v>1206.97921295896</v>
      </c>
      <c r="AH1073" s="2">
        <v>1190.11846353695</v>
      </c>
      <c r="AI1073" s="2">
        <v>472.93225180925998</v>
      </c>
      <c r="AJ1073" s="2">
        <v>10803.151009727701</v>
      </c>
      <c r="AK1073" s="2">
        <v>15524.299676786901</v>
      </c>
      <c r="AL1073" s="2">
        <v>9158.6651087122791</v>
      </c>
      <c r="AM1073" s="2">
        <v>12744.497422070501</v>
      </c>
      <c r="AN1073" s="2">
        <v>4686.4419318629298</v>
      </c>
      <c r="AO1073" s="2">
        <v>4854.9704369784304</v>
      </c>
      <c r="AP1073" s="2">
        <v>15545.518737504301</v>
      </c>
      <c r="AQ1073" s="2">
        <v>17596.964207113899</v>
      </c>
      <c r="AR1073" s="2">
        <v>29501.798192580802</v>
      </c>
      <c r="AS1073" s="2">
        <v>22022.059146841199</v>
      </c>
      <c r="AT1073" s="2">
        <v>27818.234773398199</v>
      </c>
      <c r="AU1073" s="2">
        <v>27674.441538657298</v>
      </c>
    </row>
    <row r="1074" spans="1:47" x14ac:dyDescent="0.3">
      <c r="A1074" s="2" t="s">
        <v>7995</v>
      </c>
      <c r="B1074" s="2">
        <v>353.19662889933301</v>
      </c>
      <c r="C1074" s="2">
        <v>6.6855833333333301</v>
      </c>
      <c r="D1074" s="2" t="s">
        <v>48</v>
      </c>
      <c r="E1074" s="2" t="s">
        <v>7996</v>
      </c>
      <c r="F1074" s="2"/>
      <c r="G1074" s="2"/>
      <c r="H1074" s="2" t="s">
        <v>7997</v>
      </c>
      <c r="I1074" s="2"/>
      <c r="J1074" s="2" t="s">
        <v>7998</v>
      </c>
      <c r="K1074" s="2"/>
      <c r="L1074" s="2" t="s">
        <v>7999</v>
      </c>
      <c r="M1074" s="2" t="s">
        <v>56</v>
      </c>
      <c r="N1074" s="2" t="s">
        <v>106</v>
      </c>
      <c r="O1074" s="2" t="s">
        <v>6250</v>
      </c>
      <c r="P1074" s="2" t="s">
        <v>3964</v>
      </c>
      <c r="Q1074" s="2">
        <v>54.2</v>
      </c>
      <c r="R1074" s="2">
        <v>75.2</v>
      </c>
      <c r="S1074" s="2" t="s">
        <v>60</v>
      </c>
      <c r="T1074" s="2" t="s">
        <v>6514</v>
      </c>
      <c r="U1074" s="2">
        <v>-1.0815970444707099</v>
      </c>
      <c r="V1074" s="2">
        <v>404759.959678124</v>
      </c>
      <c r="W1074" s="2">
        <v>416412.98186928802</v>
      </c>
      <c r="X1074" s="2">
        <v>521467.81088054401</v>
      </c>
      <c r="Y1074" s="2">
        <v>593652.78833409899</v>
      </c>
      <c r="Z1074" s="2">
        <v>189851.51602322501</v>
      </c>
      <c r="AA1074" s="2">
        <v>439337.964208166</v>
      </c>
      <c r="AB1074" s="2">
        <v>210503.381461891</v>
      </c>
      <c r="AC1074" s="2">
        <v>184919.88334839101</v>
      </c>
      <c r="AD1074" s="2">
        <v>129287.254247096</v>
      </c>
      <c r="AE1074" s="2">
        <v>88776.118735898694</v>
      </c>
      <c r="AF1074" s="2">
        <v>372923.05989635101</v>
      </c>
      <c r="AG1074" s="2">
        <v>3445.0506548357698</v>
      </c>
      <c r="AH1074" s="2">
        <v>1848.2099136240399</v>
      </c>
      <c r="AI1074" s="2">
        <v>1745.2312519777499</v>
      </c>
      <c r="AJ1074" s="2">
        <v>167378.43552467</v>
      </c>
      <c r="AK1074" s="2">
        <v>126000.72952482699</v>
      </c>
      <c r="AL1074" s="2">
        <v>71365.524750895798</v>
      </c>
      <c r="AM1074" s="2">
        <v>5135.65249221668</v>
      </c>
      <c r="AN1074" s="2">
        <v>3593.1388002704002</v>
      </c>
      <c r="AO1074" s="2">
        <v>817.37878733793002</v>
      </c>
      <c r="AP1074" s="2">
        <v>304461.313959461</v>
      </c>
      <c r="AQ1074" s="2">
        <v>34508.093774347501</v>
      </c>
      <c r="AR1074" s="2">
        <v>61237.723942394798</v>
      </c>
      <c r="AS1074" s="2">
        <v>493212.70534134097</v>
      </c>
      <c r="AT1074" s="2">
        <v>621101.31695631705</v>
      </c>
      <c r="AU1074" s="2">
        <v>221286.685985474</v>
      </c>
    </row>
    <row r="1075" spans="1:47" x14ac:dyDescent="0.3">
      <c r="A1075" s="2" t="s">
        <v>8000</v>
      </c>
      <c r="B1075" s="2">
        <v>293.20999357146599</v>
      </c>
      <c r="C1075" s="2">
        <v>9.1080000000000005</v>
      </c>
      <c r="D1075" s="2" t="s">
        <v>63</v>
      </c>
      <c r="E1075" s="2" t="s">
        <v>8001</v>
      </c>
      <c r="F1075" s="2" t="s">
        <v>8002</v>
      </c>
      <c r="G1075" s="2" t="s">
        <v>8003</v>
      </c>
      <c r="H1075" s="2" t="s">
        <v>8004</v>
      </c>
      <c r="I1075" s="2" t="s">
        <v>8005</v>
      </c>
      <c r="J1075" s="2" t="s">
        <v>8006</v>
      </c>
      <c r="K1075" s="2" t="s">
        <v>8007</v>
      </c>
      <c r="L1075" s="2" t="s">
        <v>8008</v>
      </c>
      <c r="M1075" s="2" t="s">
        <v>56</v>
      </c>
      <c r="N1075" s="2" t="s">
        <v>106</v>
      </c>
      <c r="O1075" s="2" t="s">
        <v>268</v>
      </c>
      <c r="P1075" s="2" t="s">
        <v>3964</v>
      </c>
      <c r="Q1075" s="2">
        <v>54.2</v>
      </c>
      <c r="R1075" s="2">
        <v>80.400000000000006</v>
      </c>
      <c r="S1075" s="2" t="s">
        <v>73</v>
      </c>
      <c r="T1075" s="2" t="s">
        <v>8009</v>
      </c>
      <c r="U1075" s="2">
        <v>-3.8590086827995602</v>
      </c>
      <c r="V1075" s="2">
        <v>55596.695253393802</v>
      </c>
      <c r="W1075" s="2">
        <v>49245.4231352719</v>
      </c>
      <c r="X1075" s="2">
        <v>88886.419212086796</v>
      </c>
      <c r="Y1075" s="2">
        <v>51916.8522763043</v>
      </c>
      <c r="Z1075" s="2">
        <v>80417.079071157597</v>
      </c>
      <c r="AA1075" s="2">
        <v>41018.551308465598</v>
      </c>
      <c r="AB1075" s="2">
        <v>72510.819366242693</v>
      </c>
      <c r="AC1075" s="2">
        <v>158503.086731274</v>
      </c>
      <c r="AD1075" s="2">
        <v>63246.212547248702</v>
      </c>
      <c r="AE1075" s="2">
        <v>70784.674512277197</v>
      </c>
      <c r="AF1075" s="2">
        <v>75537.574712965696</v>
      </c>
      <c r="AG1075" s="2">
        <v>60382.960563355096</v>
      </c>
      <c r="AH1075" s="2">
        <v>59693.551355654999</v>
      </c>
      <c r="AI1075" s="2">
        <v>65948.969408122706</v>
      </c>
      <c r="AJ1075" s="2">
        <v>45990.9646747933</v>
      </c>
      <c r="AK1075" s="2">
        <v>56992.266392022902</v>
      </c>
      <c r="AL1075" s="2">
        <v>62487.679568066902</v>
      </c>
      <c r="AM1075" s="2">
        <v>75431.471348560095</v>
      </c>
      <c r="AN1075" s="2">
        <v>64808.753499877203</v>
      </c>
      <c r="AO1075" s="2">
        <v>72536.694644644595</v>
      </c>
      <c r="AP1075" s="2">
        <v>48425.867853051997</v>
      </c>
      <c r="AQ1075" s="2">
        <v>86927.367970403895</v>
      </c>
      <c r="AR1075" s="2">
        <v>76554.659104530307</v>
      </c>
      <c r="AS1075" s="2">
        <v>92987.919106347603</v>
      </c>
      <c r="AT1075" s="2">
        <v>77928.2706306943</v>
      </c>
      <c r="AU1075" s="2">
        <v>82430.675063605901</v>
      </c>
    </row>
    <row r="1076" spans="1:47" x14ac:dyDescent="0.3">
      <c r="A1076" s="2" t="s">
        <v>8010</v>
      </c>
      <c r="B1076" s="2">
        <v>711.21974450681898</v>
      </c>
      <c r="C1076" s="2">
        <v>0.70128333333333304</v>
      </c>
      <c r="D1076" s="2" t="s">
        <v>48</v>
      </c>
      <c r="E1076" s="2" t="s">
        <v>8011</v>
      </c>
      <c r="F1076" s="2" t="s">
        <v>8012</v>
      </c>
      <c r="G1076" s="2" t="s">
        <v>8013</v>
      </c>
      <c r="H1076" s="2"/>
      <c r="I1076" s="2" t="s">
        <v>8014</v>
      </c>
      <c r="J1076" s="2" t="s">
        <v>8015</v>
      </c>
      <c r="K1076" s="2" t="s">
        <v>8016</v>
      </c>
      <c r="L1076" s="2" t="s">
        <v>8017</v>
      </c>
      <c r="M1076" s="2" t="s">
        <v>242</v>
      </c>
      <c r="N1076" s="2" t="s">
        <v>243</v>
      </c>
      <c r="O1076" s="2" t="s">
        <v>244</v>
      </c>
      <c r="P1076" s="2" t="s">
        <v>1999</v>
      </c>
      <c r="Q1076" s="2">
        <v>54.1</v>
      </c>
      <c r="R1076" s="2">
        <v>0</v>
      </c>
      <c r="S1076" s="2" t="s">
        <v>302</v>
      </c>
      <c r="T1076" s="2" t="s">
        <v>5246</v>
      </c>
      <c r="U1076" s="2">
        <v>-0.475398513082534</v>
      </c>
      <c r="V1076" s="2">
        <v>8696.0659408459705</v>
      </c>
      <c r="W1076" s="2">
        <v>263.86941741824</v>
      </c>
      <c r="X1076" s="2">
        <v>35446.074318398802</v>
      </c>
      <c r="Y1076" s="2">
        <v>2340.2899509680401</v>
      </c>
      <c r="Z1076" s="2">
        <v>14465.4663310339</v>
      </c>
      <c r="AA1076" s="2">
        <v>0</v>
      </c>
      <c r="AB1076" s="2">
        <v>0</v>
      </c>
      <c r="AC1076" s="2">
        <v>12061.8456736428</v>
      </c>
      <c r="AD1076" s="2">
        <v>22627.546709633501</v>
      </c>
      <c r="AE1076" s="2">
        <v>28430.530150279199</v>
      </c>
      <c r="AF1076" s="2">
        <v>386.31294570364997</v>
      </c>
      <c r="AG1076" s="2">
        <v>33772.0046178954</v>
      </c>
      <c r="AH1076" s="2">
        <v>25969.0020488835</v>
      </c>
      <c r="AI1076" s="2">
        <v>23137.991653301899</v>
      </c>
      <c r="AJ1076" s="2">
        <v>22450.525944836601</v>
      </c>
      <c r="AK1076" s="2">
        <v>21701.9533609709</v>
      </c>
      <c r="AL1076" s="2">
        <v>23591.858940851002</v>
      </c>
      <c r="AM1076" s="2">
        <v>16347.0384603983</v>
      </c>
      <c r="AN1076" s="2">
        <v>21545.793715083099</v>
      </c>
      <c r="AO1076" s="2">
        <v>20161.801758154201</v>
      </c>
      <c r="AP1076" s="2">
        <v>10092.7171409864</v>
      </c>
      <c r="AQ1076" s="2">
        <v>45435.067726500398</v>
      </c>
      <c r="AR1076" s="2">
        <v>19911.760238110201</v>
      </c>
      <c r="AS1076" s="2">
        <v>7900.1433262922001</v>
      </c>
      <c r="AT1076" s="2">
        <v>5878.3948690895504</v>
      </c>
      <c r="AU1076" s="2">
        <v>2753.1333484593401</v>
      </c>
    </row>
    <row r="1077" spans="1:47" x14ac:dyDescent="0.3">
      <c r="A1077" s="2" t="s">
        <v>8018</v>
      </c>
      <c r="B1077" s="2">
        <v>210.070109138714</v>
      </c>
      <c r="C1077" s="2">
        <v>0.73896666666666699</v>
      </c>
      <c r="D1077" s="2" t="s">
        <v>48</v>
      </c>
      <c r="E1077" s="2" t="s">
        <v>8019</v>
      </c>
      <c r="F1077" s="2" t="s">
        <v>8020</v>
      </c>
      <c r="G1077" s="2" t="s">
        <v>8021</v>
      </c>
      <c r="H1077" s="2"/>
      <c r="I1077" s="2" t="s">
        <v>8022</v>
      </c>
      <c r="J1077" s="2" t="s">
        <v>8023</v>
      </c>
      <c r="K1077" s="2" t="s">
        <v>8024</v>
      </c>
      <c r="L1077" s="2" t="s">
        <v>8025</v>
      </c>
      <c r="M1077" s="2" t="s">
        <v>70</v>
      </c>
      <c r="N1077" s="2" t="s">
        <v>71</v>
      </c>
      <c r="O1077" s="2" t="s">
        <v>72</v>
      </c>
      <c r="P1077" s="2" t="s">
        <v>1999</v>
      </c>
      <c r="Q1077" s="2">
        <v>54.1</v>
      </c>
      <c r="R1077" s="2">
        <v>0</v>
      </c>
      <c r="S1077" s="2" t="s">
        <v>269</v>
      </c>
      <c r="T1077" s="2" t="s">
        <v>8026</v>
      </c>
      <c r="U1077" s="2">
        <v>-2.3898007156141299</v>
      </c>
      <c r="V1077" s="2">
        <v>573.20840852522201</v>
      </c>
      <c r="W1077" s="2">
        <v>775.26952601473897</v>
      </c>
      <c r="X1077" s="2">
        <v>538.345197638576</v>
      </c>
      <c r="Y1077" s="2">
        <v>297.48763241186498</v>
      </c>
      <c r="Z1077" s="2">
        <v>744.05136360706501</v>
      </c>
      <c r="AA1077" s="2">
        <v>809.53280325798903</v>
      </c>
      <c r="AB1077" s="2">
        <v>370.90531091855001</v>
      </c>
      <c r="AC1077" s="2">
        <v>562.81707928156698</v>
      </c>
      <c r="AD1077" s="2">
        <v>1416.5408549164699</v>
      </c>
      <c r="AE1077" s="2">
        <v>829.40473105674903</v>
      </c>
      <c r="AF1077" s="2">
        <v>449.93067323804797</v>
      </c>
      <c r="AG1077" s="2">
        <v>437.63297819788301</v>
      </c>
      <c r="AH1077" s="2">
        <v>811.09934548198999</v>
      </c>
      <c r="AI1077" s="2">
        <v>453.61501526825299</v>
      </c>
      <c r="AJ1077" s="2">
        <v>753.810976696637</v>
      </c>
      <c r="AK1077" s="2">
        <v>638.86106121730302</v>
      </c>
      <c r="AL1077" s="2">
        <v>500.68670654903298</v>
      </c>
      <c r="AM1077" s="2">
        <v>453.00456518318202</v>
      </c>
      <c r="AN1077" s="2">
        <v>536.51896241634404</v>
      </c>
      <c r="AO1077" s="2">
        <v>681.56099903789004</v>
      </c>
      <c r="AP1077" s="2">
        <v>671.28639347721105</v>
      </c>
      <c r="AQ1077" s="2">
        <v>790.75070288861605</v>
      </c>
      <c r="AR1077" s="2">
        <v>708.99513433160098</v>
      </c>
      <c r="AS1077" s="2">
        <v>439.702701551524</v>
      </c>
      <c r="AT1077" s="2">
        <v>508.93899730962499</v>
      </c>
      <c r="AU1077" s="2">
        <v>939.09960236512404</v>
      </c>
    </row>
    <row r="1078" spans="1:47" x14ac:dyDescent="0.3">
      <c r="A1078" s="2" t="s">
        <v>8027</v>
      </c>
      <c r="B1078" s="2">
        <v>244.082637615929</v>
      </c>
      <c r="C1078" s="2">
        <v>0.75771666666666704</v>
      </c>
      <c r="D1078" s="2" t="s">
        <v>48</v>
      </c>
      <c r="E1078" s="2" t="s">
        <v>8028</v>
      </c>
      <c r="F1078" s="2" t="s">
        <v>8029</v>
      </c>
      <c r="G1078" s="2"/>
      <c r="H1078" s="2"/>
      <c r="I1078" s="2"/>
      <c r="J1078" s="2" t="s">
        <v>8030</v>
      </c>
      <c r="K1078" s="2"/>
      <c r="L1078" s="2" t="s">
        <v>8031</v>
      </c>
      <c r="M1078" s="2" t="s">
        <v>279</v>
      </c>
      <c r="N1078" s="2" t="s">
        <v>1591</v>
      </c>
      <c r="O1078" s="2" t="s">
        <v>6059</v>
      </c>
      <c r="P1078" s="2" t="s">
        <v>1999</v>
      </c>
      <c r="Q1078" s="2">
        <v>54.1</v>
      </c>
      <c r="R1078" s="2">
        <v>0</v>
      </c>
      <c r="S1078" s="2" t="s">
        <v>269</v>
      </c>
      <c r="T1078" s="2" t="s">
        <v>8032</v>
      </c>
      <c r="U1078" s="2">
        <v>-5.1712434401481397</v>
      </c>
      <c r="V1078" s="2">
        <v>704.42022545876398</v>
      </c>
      <c r="W1078" s="2">
        <v>442.828838876985</v>
      </c>
      <c r="X1078" s="2">
        <v>793.62487900276597</v>
      </c>
      <c r="Y1078" s="2">
        <v>696.38029657112804</v>
      </c>
      <c r="Z1078" s="2">
        <v>413.16976816109502</v>
      </c>
      <c r="AA1078" s="2">
        <v>568.471293962564</v>
      </c>
      <c r="AB1078" s="2">
        <v>873.13359496019802</v>
      </c>
      <c r="AC1078" s="2">
        <v>667.37058722035204</v>
      </c>
      <c r="AD1078" s="2">
        <v>1208.5064950128599</v>
      </c>
      <c r="AE1078" s="2">
        <v>1119.5585403113901</v>
      </c>
      <c r="AF1078" s="2">
        <v>775.71160883801895</v>
      </c>
      <c r="AG1078" s="2">
        <v>3426.6888414330101</v>
      </c>
      <c r="AH1078" s="2">
        <v>2984.8298345809599</v>
      </c>
      <c r="AI1078" s="2">
        <v>3738.6843972942402</v>
      </c>
      <c r="AJ1078" s="2">
        <v>1482.9527313175399</v>
      </c>
      <c r="AK1078" s="2">
        <v>1872.52594863901</v>
      </c>
      <c r="AL1078" s="2">
        <v>1676.8999011948999</v>
      </c>
      <c r="AM1078" s="2">
        <v>3300.3946293732702</v>
      </c>
      <c r="AN1078" s="2">
        <v>4060.1945329217601</v>
      </c>
      <c r="AO1078" s="2">
        <v>1180.29944809172</v>
      </c>
      <c r="AP1078" s="2">
        <v>1665.9064148728701</v>
      </c>
      <c r="AQ1078" s="2">
        <v>2007.69040420078</v>
      </c>
      <c r="AR1078" s="2">
        <v>1703.3594360858899</v>
      </c>
      <c r="AS1078" s="2">
        <v>835.77868609219001</v>
      </c>
      <c r="AT1078" s="2">
        <v>635.59693567938302</v>
      </c>
      <c r="AU1078" s="2">
        <v>2571.1298652382002</v>
      </c>
    </row>
    <row r="1079" spans="1:47" x14ac:dyDescent="0.3">
      <c r="A1079" s="2" t="s">
        <v>8033</v>
      </c>
      <c r="B1079" s="2">
        <v>114.019802261747</v>
      </c>
      <c r="C1079" s="2">
        <v>0.89019999999999999</v>
      </c>
      <c r="D1079" s="2" t="s">
        <v>48</v>
      </c>
      <c r="E1079" s="2" t="s">
        <v>8034</v>
      </c>
      <c r="F1079" s="2" t="s">
        <v>8035</v>
      </c>
      <c r="G1079" s="2" t="s">
        <v>8036</v>
      </c>
      <c r="H1079" s="2"/>
      <c r="I1079" s="2" t="s">
        <v>8037</v>
      </c>
      <c r="J1079" s="2" t="s">
        <v>8038</v>
      </c>
      <c r="K1079" s="2" t="s">
        <v>8039</v>
      </c>
      <c r="L1079" s="2" t="s">
        <v>8040</v>
      </c>
      <c r="M1079" s="2" t="s">
        <v>70</v>
      </c>
      <c r="N1079" s="2" t="s">
        <v>71</v>
      </c>
      <c r="O1079" s="2" t="s">
        <v>72</v>
      </c>
      <c r="P1079" s="2" t="s">
        <v>59</v>
      </c>
      <c r="Q1079" s="2">
        <v>54.1</v>
      </c>
      <c r="R1079" s="2">
        <v>36.799999999999997</v>
      </c>
      <c r="S1079" s="2" t="s">
        <v>269</v>
      </c>
      <c r="T1079" s="2" t="s">
        <v>736</v>
      </c>
      <c r="U1079" s="2">
        <v>1.01981929286203</v>
      </c>
      <c r="V1079" s="2">
        <v>7609.2121000507896</v>
      </c>
      <c r="W1079" s="2">
        <v>6766.0227888317704</v>
      </c>
      <c r="X1079" s="2">
        <v>9358.6473574049905</v>
      </c>
      <c r="Y1079" s="2">
        <v>8061.48128205382</v>
      </c>
      <c r="Z1079" s="2">
        <v>10432.202657235301</v>
      </c>
      <c r="AA1079" s="2">
        <v>5487.4584461649301</v>
      </c>
      <c r="AB1079" s="2">
        <v>8362.80268245158</v>
      </c>
      <c r="AC1079" s="2">
        <v>14334.294598406799</v>
      </c>
      <c r="AD1079" s="2">
        <v>9198.3575711174799</v>
      </c>
      <c r="AE1079" s="2">
        <v>8198.0099525347905</v>
      </c>
      <c r="AF1079" s="2">
        <v>9558.9000748626004</v>
      </c>
      <c r="AG1079" s="2">
        <v>7879.7577752551697</v>
      </c>
      <c r="AH1079" s="2">
        <v>7612.8616910943701</v>
      </c>
      <c r="AI1079" s="2">
        <v>8417.1492177684904</v>
      </c>
      <c r="AJ1079" s="2">
        <v>7273.9653421513003</v>
      </c>
      <c r="AK1079" s="2">
        <v>7919.5767343653897</v>
      </c>
      <c r="AL1079" s="2">
        <v>7997.8499375220499</v>
      </c>
      <c r="AM1079" s="2">
        <v>8125.4759924146201</v>
      </c>
      <c r="AN1079" s="2">
        <v>8809.6676204925698</v>
      </c>
      <c r="AO1079" s="2">
        <v>9699.0368301109993</v>
      </c>
      <c r="AP1079" s="2">
        <v>7535.7554572881199</v>
      </c>
      <c r="AQ1079" s="2">
        <v>9647.78521806553</v>
      </c>
      <c r="AR1079" s="2">
        <v>7775.4664738825704</v>
      </c>
      <c r="AS1079" s="2">
        <v>8180.02804606478</v>
      </c>
      <c r="AT1079" s="2">
        <v>9087.8033924526007</v>
      </c>
      <c r="AU1079" s="2">
        <v>8146.54483950144</v>
      </c>
    </row>
    <row r="1080" spans="1:47" x14ac:dyDescent="0.3">
      <c r="A1080" s="2" t="s">
        <v>8041</v>
      </c>
      <c r="B1080" s="2">
        <v>243.098422758146</v>
      </c>
      <c r="C1080" s="2">
        <v>1.0381499999999999</v>
      </c>
      <c r="D1080" s="2" t="s">
        <v>48</v>
      </c>
      <c r="E1080" s="2" t="s">
        <v>8042</v>
      </c>
      <c r="F1080" s="2" t="s">
        <v>8043</v>
      </c>
      <c r="G1080" s="2" t="s">
        <v>8044</v>
      </c>
      <c r="H1080" s="2"/>
      <c r="I1080" s="2"/>
      <c r="J1080" s="2" t="s">
        <v>8045</v>
      </c>
      <c r="K1080" s="2" t="s">
        <v>8046</v>
      </c>
      <c r="L1080" s="2" t="s">
        <v>8047</v>
      </c>
      <c r="M1080" s="2" t="s">
        <v>70</v>
      </c>
      <c r="N1080" s="2" t="s">
        <v>71</v>
      </c>
      <c r="O1080" s="2" t="s">
        <v>72</v>
      </c>
      <c r="P1080" s="2" t="s">
        <v>59</v>
      </c>
      <c r="Q1080" s="2">
        <v>54.1</v>
      </c>
      <c r="R1080" s="2">
        <v>39.799999999999997</v>
      </c>
      <c r="S1080" s="2" t="s">
        <v>83</v>
      </c>
      <c r="T1080" s="2" t="s">
        <v>4967</v>
      </c>
      <c r="U1080" s="2">
        <v>-0.91120433372356702</v>
      </c>
      <c r="V1080" s="2">
        <v>2866.3120744028702</v>
      </c>
      <c r="W1080" s="2">
        <v>4441.71362314823</v>
      </c>
      <c r="X1080" s="2">
        <v>1422.6805016754499</v>
      </c>
      <c r="Y1080" s="2">
        <v>1346.4052718998</v>
      </c>
      <c r="Z1080" s="2">
        <v>2235.13163166921</v>
      </c>
      <c r="AA1080" s="2">
        <v>6717.2830819341098</v>
      </c>
      <c r="AB1080" s="2">
        <v>2349.3188323631398</v>
      </c>
      <c r="AC1080" s="2">
        <v>1507.90590536829</v>
      </c>
      <c r="AD1080" s="2">
        <v>5928.6499150917598</v>
      </c>
      <c r="AE1080" s="2">
        <v>4740.5479130456697</v>
      </c>
      <c r="AF1080" s="2">
        <v>2476.76590318226</v>
      </c>
      <c r="AG1080" s="2">
        <v>3392.1182577723198</v>
      </c>
      <c r="AH1080" s="2">
        <v>3309.3733061246198</v>
      </c>
      <c r="AI1080" s="2">
        <v>3475.58132630725</v>
      </c>
      <c r="AJ1080" s="2">
        <v>3340.7467897894298</v>
      </c>
      <c r="AK1080" s="2">
        <v>2100.7318840689099</v>
      </c>
      <c r="AL1080" s="2">
        <v>3914.17696422586</v>
      </c>
      <c r="AM1080" s="2">
        <v>2158.9400675479201</v>
      </c>
      <c r="AN1080" s="2">
        <v>2742.6063072421098</v>
      </c>
      <c r="AO1080" s="2">
        <v>2919.9956513263301</v>
      </c>
      <c r="AP1080" s="2">
        <v>4566.7096291063099</v>
      </c>
      <c r="AQ1080" s="2">
        <v>6329.3375198338999</v>
      </c>
      <c r="AR1080" s="2">
        <v>2409.4159949905102</v>
      </c>
      <c r="AS1080" s="2">
        <v>1401.30230901552</v>
      </c>
      <c r="AT1080" s="2">
        <v>1511.4853215590499</v>
      </c>
      <c r="AU1080" s="2">
        <v>1190.5821705250401</v>
      </c>
    </row>
    <row r="1081" spans="1:47" x14ac:dyDescent="0.3">
      <c r="A1081" s="2" t="s">
        <v>8048</v>
      </c>
      <c r="B1081" s="2">
        <v>176.05677415360799</v>
      </c>
      <c r="C1081" s="2">
        <v>1.3175333333333299</v>
      </c>
      <c r="D1081" s="2" t="s">
        <v>48</v>
      </c>
      <c r="E1081" s="2" t="s">
        <v>8049</v>
      </c>
      <c r="F1081" s="2" t="s">
        <v>8050</v>
      </c>
      <c r="G1081" s="2"/>
      <c r="H1081" s="2"/>
      <c r="I1081" s="2"/>
      <c r="J1081" s="2" t="s">
        <v>8051</v>
      </c>
      <c r="K1081" s="2"/>
      <c r="L1081" s="2" t="s">
        <v>8052</v>
      </c>
      <c r="M1081" s="2" t="s">
        <v>70</v>
      </c>
      <c r="N1081" s="2" t="s">
        <v>71</v>
      </c>
      <c r="O1081" s="2" t="s">
        <v>72</v>
      </c>
      <c r="P1081" s="2" t="s">
        <v>1999</v>
      </c>
      <c r="Q1081" s="2">
        <v>54.1</v>
      </c>
      <c r="R1081" s="2">
        <v>0</v>
      </c>
      <c r="S1081" s="2" t="s">
        <v>60</v>
      </c>
      <c r="T1081" s="2" t="s">
        <v>1842</v>
      </c>
      <c r="U1081" s="2">
        <v>2.5037074368238801</v>
      </c>
      <c r="V1081" s="2">
        <v>405.59759743693797</v>
      </c>
      <c r="W1081" s="2">
        <v>487.39708471695002</v>
      </c>
      <c r="X1081" s="2">
        <v>446.90578696771098</v>
      </c>
      <c r="Y1081" s="2">
        <v>389.32489285997701</v>
      </c>
      <c r="Z1081" s="2">
        <v>462.36242025255001</v>
      </c>
      <c r="AA1081" s="2">
        <v>342.57998616612701</v>
      </c>
      <c r="AB1081" s="2">
        <v>351.22461358037401</v>
      </c>
      <c r="AC1081" s="2">
        <v>556.11261167113696</v>
      </c>
      <c r="AD1081" s="2">
        <v>721.71578741974599</v>
      </c>
      <c r="AE1081" s="2">
        <v>363.507647388826</v>
      </c>
      <c r="AF1081" s="2">
        <v>379.21417525030699</v>
      </c>
      <c r="AG1081" s="2">
        <v>408.03275301534001</v>
      </c>
      <c r="AH1081" s="2">
        <v>426.04370506228202</v>
      </c>
      <c r="AI1081" s="2">
        <v>358.592747266228</v>
      </c>
      <c r="AJ1081" s="2">
        <v>517.47131469298995</v>
      </c>
      <c r="AK1081" s="2">
        <v>472.83362548932303</v>
      </c>
      <c r="AL1081" s="2">
        <v>501.34487507983198</v>
      </c>
      <c r="AM1081" s="2">
        <v>331.72613082695398</v>
      </c>
      <c r="AN1081" s="2">
        <v>291.87696485113202</v>
      </c>
      <c r="AO1081" s="2">
        <v>557.53055156515597</v>
      </c>
      <c r="AP1081" s="2">
        <v>474.57587036185203</v>
      </c>
      <c r="AQ1081" s="2">
        <v>629.52894607462497</v>
      </c>
      <c r="AR1081" s="2">
        <v>302.67100500169198</v>
      </c>
      <c r="AS1081" s="2">
        <v>287.63868343617298</v>
      </c>
      <c r="AT1081" s="2">
        <v>375.50413128350198</v>
      </c>
      <c r="AU1081" s="2">
        <v>296.64128681967901</v>
      </c>
    </row>
    <row r="1082" spans="1:47" x14ac:dyDescent="0.3">
      <c r="A1082" s="2" t="s">
        <v>8053</v>
      </c>
      <c r="B1082" s="2">
        <v>182.067073403893</v>
      </c>
      <c r="C1082" s="2">
        <v>1.3605833333333299</v>
      </c>
      <c r="D1082" s="2" t="s">
        <v>63</v>
      </c>
      <c r="E1082" s="2" t="s">
        <v>8054</v>
      </c>
      <c r="F1082" s="2" t="s">
        <v>8055</v>
      </c>
      <c r="G1082" s="2" t="s">
        <v>8056</v>
      </c>
      <c r="H1082" s="2"/>
      <c r="I1082" s="2" t="s">
        <v>8057</v>
      </c>
      <c r="J1082" s="2" t="s">
        <v>8058</v>
      </c>
      <c r="K1082" s="2" t="s">
        <v>8059</v>
      </c>
      <c r="L1082" s="2" t="s">
        <v>8060</v>
      </c>
      <c r="M1082" s="2" t="s">
        <v>186</v>
      </c>
      <c r="N1082" s="2" t="s">
        <v>436</v>
      </c>
      <c r="O1082" s="2" t="s">
        <v>281</v>
      </c>
      <c r="P1082" s="2" t="s">
        <v>1999</v>
      </c>
      <c r="Q1082" s="2">
        <v>54.1</v>
      </c>
      <c r="R1082" s="2">
        <v>0</v>
      </c>
      <c r="S1082" s="2" t="s">
        <v>293</v>
      </c>
      <c r="T1082" s="2" t="s">
        <v>8061</v>
      </c>
      <c r="U1082" s="2">
        <v>-1.08217399467464</v>
      </c>
      <c r="V1082" s="2">
        <v>1929.6280993150699</v>
      </c>
      <c r="W1082" s="2">
        <v>111.54225755439199</v>
      </c>
      <c r="X1082" s="2">
        <v>0</v>
      </c>
      <c r="Y1082" s="2">
        <v>125.02520870172199</v>
      </c>
      <c r="Z1082" s="2">
        <v>73.384676179653695</v>
      </c>
      <c r="AA1082" s="2">
        <v>336.63954107859598</v>
      </c>
      <c r="AB1082" s="2">
        <v>868.246535723997</v>
      </c>
      <c r="AC1082" s="2">
        <v>94.3585836007003</v>
      </c>
      <c r="AD1082" s="2">
        <v>139.34981185755601</v>
      </c>
      <c r="AE1082" s="2">
        <v>423.80578044604601</v>
      </c>
      <c r="AF1082" s="2">
        <v>118.60748982107999</v>
      </c>
      <c r="AG1082" s="2">
        <v>0</v>
      </c>
      <c r="AH1082" s="2">
        <v>455.57991182445699</v>
      </c>
      <c r="AI1082" s="2">
        <v>258.64524173311099</v>
      </c>
      <c r="AJ1082" s="2">
        <v>102.605702911861</v>
      </c>
      <c r="AK1082" s="2">
        <v>0</v>
      </c>
      <c r="AL1082" s="2">
        <v>0</v>
      </c>
      <c r="AM1082" s="2">
        <v>177.91684595008201</v>
      </c>
      <c r="AN1082" s="2">
        <v>392.70366674455101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1943.6815899097901</v>
      </c>
    </row>
    <row r="1083" spans="1:47" x14ac:dyDescent="0.3">
      <c r="A1083" s="2" t="s">
        <v>8062</v>
      </c>
      <c r="B1083" s="2">
        <v>271.227558534656</v>
      </c>
      <c r="C1083" s="2">
        <v>11.899183333333299</v>
      </c>
      <c r="D1083" s="2" t="s">
        <v>48</v>
      </c>
      <c r="E1083" s="2" t="s">
        <v>8063</v>
      </c>
      <c r="F1083" s="2" t="s">
        <v>8064</v>
      </c>
      <c r="G1083" s="2"/>
      <c r="H1083" s="2" t="s">
        <v>8065</v>
      </c>
      <c r="I1083" s="2"/>
      <c r="J1083" s="2" t="s">
        <v>8066</v>
      </c>
      <c r="K1083" s="2" t="s">
        <v>8067</v>
      </c>
      <c r="L1083" s="2" t="s">
        <v>8068</v>
      </c>
      <c r="M1083" s="2" t="s">
        <v>56</v>
      </c>
      <c r="N1083" s="2" t="s">
        <v>106</v>
      </c>
      <c r="O1083" s="2" t="s">
        <v>138</v>
      </c>
      <c r="P1083" s="2" t="s">
        <v>3964</v>
      </c>
      <c r="Q1083" s="2">
        <v>54.1</v>
      </c>
      <c r="R1083" s="2">
        <v>76.2</v>
      </c>
      <c r="S1083" s="2" t="s">
        <v>83</v>
      </c>
      <c r="T1083" s="2" t="s">
        <v>8069</v>
      </c>
      <c r="U1083" s="2">
        <v>-1.1384212127061599</v>
      </c>
      <c r="V1083" s="2">
        <v>117296.465965118</v>
      </c>
      <c r="W1083" s="2">
        <v>26261.8066769916</v>
      </c>
      <c r="X1083" s="2">
        <v>12034.827700100001</v>
      </c>
      <c r="Y1083" s="2">
        <v>13161.011389334501</v>
      </c>
      <c r="Z1083" s="2">
        <v>18349.769286546001</v>
      </c>
      <c r="AA1083" s="2">
        <v>70918.579342766898</v>
      </c>
      <c r="AB1083" s="2">
        <v>132738.80346994</v>
      </c>
      <c r="AC1083" s="2">
        <v>22503.8098823008</v>
      </c>
      <c r="AD1083" s="2">
        <v>15186.3855647452</v>
      </c>
      <c r="AE1083" s="2">
        <v>10054.8318153117</v>
      </c>
      <c r="AF1083" s="2">
        <v>48621.544047747499</v>
      </c>
      <c r="AG1083" s="2">
        <v>12813.991591506699</v>
      </c>
      <c r="AH1083" s="2">
        <v>10613.3550667777</v>
      </c>
      <c r="AI1083" s="2">
        <v>9581.4245541087803</v>
      </c>
      <c r="AJ1083" s="2">
        <v>11131.2762776707</v>
      </c>
      <c r="AK1083" s="2">
        <v>12820.478821667601</v>
      </c>
      <c r="AL1083" s="2">
        <v>10415.5934118281</v>
      </c>
      <c r="AM1083" s="2">
        <v>10627.987145934199</v>
      </c>
      <c r="AN1083" s="2">
        <v>13058.001871188801</v>
      </c>
      <c r="AO1083" s="2">
        <v>21227.511160658702</v>
      </c>
      <c r="AP1083" s="2">
        <v>16069.472200456699</v>
      </c>
      <c r="AQ1083" s="2">
        <v>11775.334846534301</v>
      </c>
      <c r="AR1083" s="2">
        <v>10358.790875352999</v>
      </c>
      <c r="AS1083" s="2">
        <v>13735.9906300815</v>
      </c>
      <c r="AT1083" s="2">
        <v>12367.334774605801</v>
      </c>
      <c r="AU1083" s="2">
        <v>15590.7742006885</v>
      </c>
    </row>
    <row r="1084" spans="1:47" x14ac:dyDescent="0.3">
      <c r="A1084" s="2" t="s">
        <v>8070</v>
      </c>
      <c r="B1084" s="2">
        <v>240.15891491382001</v>
      </c>
      <c r="C1084" s="2">
        <v>4.4862833333333301</v>
      </c>
      <c r="D1084" s="2" t="s">
        <v>63</v>
      </c>
      <c r="E1084" s="2" t="s">
        <v>8071</v>
      </c>
      <c r="F1084" s="2" t="s">
        <v>8072</v>
      </c>
      <c r="G1084" s="2"/>
      <c r="H1084" s="2" t="s">
        <v>8073</v>
      </c>
      <c r="I1084" s="2"/>
      <c r="J1084" s="2" t="s">
        <v>8074</v>
      </c>
      <c r="K1084" s="2"/>
      <c r="L1084" s="2" t="s">
        <v>8075</v>
      </c>
      <c r="M1084" s="2" t="s">
        <v>56</v>
      </c>
      <c r="N1084" s="2" t="s">
        <v>106</v>
      </c>
      <c r="O1084" s="2" t="s">
        <v>1041</v>
      </c>
      <c r="P1084" s="2" t="s">
        <v>1999</v>
      </c>
      <c r="Q1084" s="2">
        <v>54.1</v>
      </c>
      <c r="R1084" s="2">
        <v>18.399999999999999</v>
      </c>
      <c r="S1084" s="2" t="s">
        <v>233</v>
      </c>
      <c r="T1084" s="2" t="s">
        <v>8076</v>
      </c>
      <c r="U1084" s="2">
        <v>-1.9639582805693401</v>
      </c>
      <c r="V1084" s="2">
        <v>1240.0803937534999</v>
      </c>
      <c r="W1084" s="2">
        <v>11752.741216791699</v>
      </c>
      <c r="X1084" s="2">
        <v>275.334832900577</v>
      </c>
      <c r="Y1084" s="2">
        <v>213.99569817467901</v>
      </c>
      <c r="Z1084" s="2">
        <v>1485.6287538419799</v>
      </c>
      <c r="AA1084" s="2">
        <v>2141.96303731844</v>
      </c>
      <c r="AB1084" s="2">
        <v>701.47997806930402</v>
      </c>
      <c r="AC1084" s="2">
        <v>450.26348900491899</v>
      </c>
      <c r="AD1084" s="2">
        <v>270.62917969608799</v>
      </c>
      <c r="AE1084" s="2">
        <v>393.40478499448398</v>
      </c>
      <c r="AF1084" s="2">
        <v>432.94356811748003</v>
      </c>
      <c r="AG1084" s="2">
        <v>186.06037201854301</v>
      </c>
      <c r="AH1084" s="2">
        <v>269.144483681579</v>
      </c>
      <c r="AI1084" s="2">
        <v>146.307428163363</v>
      </c>
      <c r="AJ1084" s="2">
        <v>415.51924976162098</v>
      </c>
      <c r="AK1084" s="2">
        <v>362.06764338317703</v>
      </c>
      <c r="AL1084" s="2">
        <v>313.08708860133203</v>
      </c>
      <c r="AM1084" s="2">
        <v>325.49067846152298</v>
      </c>
      <c r="AN1084" s="2">
        <v>191.796685458741</v>
      </c>
      <c r="AO1084" s="2">
        <v>544.51933037038202</v>
      </c>
      <c r="AP1084" s="2">
        <v>342.820808392495</v>
      </c>
      <c r="AQ1084" s="2">
        <v>590.38319932991499</v>
      </c>
      <c r="AR1084" s="2">
        <v>778.27832653134305</v>
      </c>
      <c r="AS1084" s="2">
        <v>489.53921967420598</v>
      </c>
      <c r="AT1084" s="2">
        <v>341.342480457904</v>
      </c>
      <c r="AU1084" s="2">
        <v>351.675993844027</v>
      </c>
    </row>
    <row r="1085" spans="1:47" x14ac:dyDescent="0.3">
      <c r="A1085" s="2" t="s">
        <v>8077</v>
      </c>
      <c r="B1085" s="2">
        <v>198.112248319701</v>
      </c>
      <c r="C1085" s="2">
        <v>4.5826166666666701</v>
      </c>
      <c r="D1085" s="2" t="s">
        <v>63</v>
      </c>
      <c r="E1085" s="2" t="s">
        <v>8078</v>
      </c>
      <c r="F1085" s="2" t="s">
        <v>8079</v>
      </c>
      <c r="G1085" s="2"/>
      <c r="H1085" s="2"/>
      <c r="I1085" s="2"/>
      <c r="J1085" s="2" t="s">
        <v>8080</v>
      </c>
      <c r="K1085" s="2"/>
      <c r="L1085" s="2" t="s">
        <v>8081</v>
      </c>
      <c r="M1085" s="2" t="s">
        <v>70</v>
      </c>
      <c r="N1085" s="2" t="s">
        <v>71</v>
      </c>
      <c r="O1085" s="2" t="s">
        <v>72</v>
      </c>
      <c r="P1085" s="2" t="s">
        <v>1999</v>
      </c>
      <c r="Q1085" s="2">
        <v>54.1</v>
      </c>
      <c r="R1085" s="2">
        <v>10.7</v>
      </c>
      <c r="S1085" s="2" t="s">
        <v>233</v>
      </c>
      <c r="T1085" s="2" t="s">
        <v>5332</v>
      </c>
      <c r="U1085" s="2">
        <v>-1.02948538689721</v>
      </c>
      <c r="V1085" s="2">
        <v>2145.27722096547</v>
      </c>
      <c r="W1085" s="2">
        <v>4387.2408115361804</v>
      </c>
      <c r="X1085" s="2">
        <v>1719.36168802722</v>
      </c>
      <c r="Y1085" s="2">
        <v>1288.6107135422301</v>
      </c>
      <c r="Z1085" s="2">
        <v>4568.8331125681898</v>
      </c>
      <c r="AA1085" s="2">
        <v>2912.7231534590501</v>
      </c>
      <c r="AB1085" s="2">
        <v>1848.62662516142</v>
      </c>
      <c r="AC1085" s="2">
        <v>2744.8448442464501</v>
      </c>
      <c r="AD1085" s="2">
        <v>1464.4649435940801</v>
      </c>
      <c r="AE1085" s="2">
        <v>1221.0450361232299</v>
      </c>
      <c r="AF1085" s="2">
        <v>1372.7218414707399</v>
      </c>
      <c r="AG1085" s="2">
        <v>1312.22653311007</v>
      </c>
      <c r="AH1085" s="2">
        <v>1573.55438511692</v>
      </c>
      <c r="AI1085" s="2">
        <v>1424.54921184605</v>
      </c>
      <c r="AJ1085" s="2">
        <v>1301.5055775107901</v>
      </c>
      <c r="AK1085" s="2">
        <v>1311.76164869124</v>
      </c>
      <c r="AL1085" s="2">
        <v>1403.03040934723</v>
      </c>
      <c r="AM1085" s="2">
        <v>2019.83192097031</v>
      </c>
      <c r="AN1085" s="2">
        <v>1925.99240113514</v>
      </c>
      <c r="AO1085" s="2">
        <v>1871.26554535533</v>
      </c>
      <c r="AP1085" s="2">
        <v>1255.6278206989</v>
      </c>
      <c r="AQ1085" s="2">
        <v>1720.15333316645</v>
      </c>
      <c r="AR1085" s="2">
        <v>1880.3276779954199</v>
      </c>
      <c r="AS1085" s="2">
        <v>1548.40397164718</v>
      </c>
      <c r="AT1085" s="2">
        <v>1796.8450395730399</v>
      </c>
      <c r="AU1085" s="2">
        <v>1374.5329981894399</v>
      </c>
    </row>
    <row r="1086" spans="1:47" x14ac:dyDescent="0.3">
      <c r="A1086" s="2" t="s">
        <v>8082</v>
      </c>
      <c r="B1086" s="2">
        <v>237.04061340716601</v>
      </c>
      <c r="C1086" s="2">
        <v>4.5899666666666699</v>
      </c>
      <c r="D1086" s="2" t="s">
        <v>48</v>
      </c>
      <c r="E1086" s="2" t="s">
        <v>8083</v>
      </c>
      <c r="F1086" s="2" t="s">
        <v>8084</v>
      </c>
      <c r="G1086" s="2" t="s">
        <v>8085</v>
      </c>
      <c r="H1086" s="2"/>
      <c r="I1086" s="2"/>
      <c r="J1086" s="2" t="s">
        <v>8086</v>
      </c>
      <c r="K1086" s="2" t="s">
        <v>8087</v>
      </c>
      <c r="L1086" s="2" t="s">
        <v>8088</v>
      </c>
      <c r="M1086" s="2" t="s">
        <v>477</v>
      </c>
      <c r="N1086" s="2" t="s">
        <v>1800</v>
      </c>
      <c r="O1086" s="2" t="s">
        <v>1801</v>
      </c>
      <c r="P1086" s="2" t="s">
        <v>3964</v>
      </c>
      <c r="Q1086" s="2">
        <v>54.1</v>
      </c>
      <c r="R1086" s="2">
        <v>72.900000000000006</v>
      </c>
      <c r="S1086" s="2" t="s">
        <v>60</v>
      </c>
      <c r="T1086" s="2" t="s">
        <v>1802</v>
      </c>
      <c r="U1086" s="2">
        <v>0.79046334365617499</v>
      </c>
      <c r="V1086" s="2">
        <v>124.053790738914</v>
      </c>
      <c r="W1086" s="2">
        <v>261.79850252738203</v>
      </c>
      <c r="X1086" s="2">
        <v>233.413978178185</v>
      </c>
      <c r="Y1086" s="2">
        <v>203.47940957084299</v>
      </c>
      <c r="Z1086" s="2">
        <v>304.08400182268502</v>
      </c>
      <c r="AA1086" s="2">
        <v>602.36553986696003</v>
      </c>
      <c r="AB1086" s="2">
        <v>457.71537736269602</v>
      </c>
      <c r="AC1086" s="2">
        <v>459.965962744124</v>
      </c>
      <c r="AD1086" s="2">
        <v>1069.9937291783201</v>
      </c>
      <c r="AE1086" s="2">
        <v>352.78592259705601</v>
      </c>
      <c r="AF1086" s="2">
        <v>231.13277407414799</v>
      </c>
      <c r="AG1086" s="2">
        <v>213.63891148830299</v>
      </c>
      <c r="AH1086" s="2">
        <v>238.648700893409</v>
      </c>
      <c r="AI1086" s="2">
        <v>412.41948196856998</v>
      </c>
      <c r="AJ1086" s="2">
        <v>208.55607578132501</v>
      </c>
      <c r="AK1086" s="2">
        <v>170.42822451303999</v>
      </c>
      <c r="AL1086" s="2">
        <v>204.83062667260299</v>
      </c>
      <c r="AM1086" s="2">
        <v>161.07821807359801</v>
      </c>
      <c r="AN1086" s="2">
        <v>217.41545526658399</v>
      </c>
      <c r="AO1086" s="2">
        <v>290.404322834254</v>
      </c>
      <c r="AP1086" s="2">
        <v>529.07573192786299</v>
      </c>
      <c r="AQ1086" s="2">
        <v>209.00056698961501</v>
      </c>
      <c r="AR1086" s="2">
        <v>350.97365081603198</v>
      </c>
      <c r="AS1086" s="2">
        <v>236.692871501654</v>
      </c>
      <c r="AT1086" s="2">
        <v>164.22884022922801</v>
      </c>
      <c r="AU1086" s="2">
        <v>11004.362439542299</v>
      </c>
    </row>
    <row r="1087" spans="1:47" x14ac:dyDescent="0.3">
      <c r="A1087" s="2" t="s">
        <v>8089</v>
      </c>
      <c r="B1087" s="2">
        <v>303.23089914885401</v>
      </c>
      <c r="C1087" s="2">
        <v>5.7722499999999997</v>
      </c>
      <c r="D1087" s="2" t="s">
        <v>63</v>
      </c>
      <c r="E1087" s="2" t="s">
        <v>8090</v>
      </c>
      <c r="F1087" s="2" t="s">
        <v>8091</v>
      </c>
      <c r="G1087" s="2" t="s">
        <v>8092</v>
      </c>
      <c r="H1087" s="2"/>
      <c r="I1087" s="2"/>
      <c r="J1087" s="2" t="s">
        <v>8093</v>
      </c>
      <c r="K1087" s="2" t="s">
        <v>8094</v>
      </c>
      <c r="L1087" s="2" t="s">
        <v>8095</v>
      </c>
      <c r="M1087" s="2" t="s">
        <v>56</v>
      </c>
      <c r="N1087" s="2" t="s">
        <v>175</v>
      </c>
      <c r="O1087" s="2" t="s">
        <v>176</v>
      </c>
      <c r="P1087" s="2" t="s">
        <v>1999</v>
      </c>
      <c r="Q1087" s="2">
        <v>54.1</v>
      </c>
      <c r="R1087" s="2">
        <v>0</v>
      </c>
      <c r="S1087" s="2" t="s">
        <v>233</v>
      </c>
      <c r="T1087" s="2" t="s">
        <v>7866</v>
      </c>
      <c r="U1087" s="2">
        <v>-2.98994685921362</v>
      </c>
      <c r="V1087" s="2">
        <v>4511.5559921307104</v>
      </c>
      <c r="W1087" s="2">
        <v>3006.9128956549498</v>
      </c>
      <c r="X1087" s="2">
        <v>3255.82691896094</v>
      </c>
      <c r="Y1087" s="2">
        <v>3002.5019612354299</v>
      </c>
      <c r="Z1087" s="2">
        <v>3556.7832305299498</v>
      </c>
      <c r="AA1087" s="2">
        <v>2467.96003503878</v>
      </c>
      <c r="AB1087" s="2">
        <v>5593.8398819589002</v>
      </c>
      <c r="AC1087" s="2">
        <v>2584.0534343956301</v>
      </c>
      <c r="AD1087" s="2">
        <v>1938.52742431199</v>
      </c>
      <c r="AE1087" s="2">
        <v>3079.15853417465</v>
      </c>
      <c r="AF1087" s="2">
        <v>2049.3343273872702</v>
      </c>
      <c r="AG1087" s="2">
        <v>2134.5467774264498</v>
      </c>
      <c r="AH1087" s="2">
        <v>2072.8626215844101</v>
      </c>
      <c r="AI1087" s="2">
        <v>2057.3684214212299</v>
      </c>
      <c r="AJ1087" s="2">
        <v>2274.1027294545602</v>
      </c>
      <c r="AK1087" s="2">
        <v>2324.4652444359499</v>
      </c>
      <c r="AL1087" s="2">
        <v>1919.8645328483401</v>
      </c>
      <c r="AM1087" s="2">
        <v>2333.84263322684</v>
      </c>
      <c r="AN1087" s="2">
        <v>1598.28028348011</v>
      </c>
      <c r="AO1087" s="2">
        <v>1508.8677100780801</v>
      </c>
      <c r="AP1087" s="2">
        <v>2073.8175334429902</v>
      </c>
      <c r="AQ1087" s="2">
        <v>2592.1906679783301</v>
      </c>
      <c r="AR1087" s="2">
        <v>3948.3890526269502</v>
      </c>
      <c r="AS1087" s="2">
        <v>3035.5461658978802</v>
      </c>
      <c r="AT1087" s="2">
        <v>2728.9143556834101</v>
      </c>
      <c r="AU1087" s="2">
        <v>2767.7562204506298</v>
      </c>
    </row>
    <row r="1088" spans="1:47" x14ac:dyDescent="0.3">
      <c r="A1088" s="2" t="s">
        <v>8096</v>
      </c>
      <c r="B1088" s="2">
        <v>292.22625332606901</v>
      </c>
      <c r="C1088" s="2">
        <v>6.0864000000000003</v>
      </c>
      <c r="D1088" s="2" t="s">
        <v>63</v>
      </c>
      <c r="E1088" s="2" t="s">
        <v>8097</v>
      </c>
      <c r="F1088" s="2"/>
      <c r="G1088" s="2"/>
      <c r="H1088" s="2" t="s">
        <v>8098</v>
      </c>
      <c r="I1088" s="2"/>
      <c r="J1088" s="2" t="s">
        <v>8099</v>
      </c>
      <c r="K1088" s="2"/>
      <c r="L1088" s="2" t="s">
        <v>8100</v>
      </c>
      <c r="M1088" s="2" t="s">
        <v>56</v>
      </c>
      <c r="N1088" s="2" t="s">
        <v>106</v>
      </c>
      <c r="O1088" s="2" t="s">
        <v>6867</v>
      </c>
      <c r="P1088" s="2" t="s">
        <v>3964</v>
      </c>
      <c r="Q1088" s="2">
        <v>54.1</v>
      </c>
      <c r="R1088" s="2">
        <v>79</v>
      </c>
      <c r="S1088" s="2" t="s">
        <v>293</v>
      </c>
      <c r="T1088" s="2" t="s">
        <v>1085</v>
      </c>
      <c r="U1088" s="2">
        <v>-3.1083069245454702</v>
      </c>
      <c r="V1088" s="2">
        <v>2791.0614894305099</v>
      </c>
      <c r="W1088" s="2">
        <v>2718.1767438605398</v>
      </c>
      <c r="X1088" s="2">
        <v>2603.5071956184001</v>
      </c>
      <c r="Y1088" s="2">
        <v>2543.53313041417</v>
      </c>
      <c r="Z1088" s="2">
        <v>3649.4785933194999</v>
      </c>
      <c r="AA1088" s="2">
        <v>3089.0028849155801</v>
      </c>
      <c r="AB1088" s="2">
        <v>2618.1601738122699</v>
      </c>
      <c r="AC1088" s="2">
        <v>2690.5934658650599</v>
      </c>
      <c r="AD1088" s="2">
        <v>1327.70493922021</v>
      </c>
      <c r="AE1088" s="2">
        <v>2182.8524197878601</v>
      </c>
      <c r="AF1088" s="2">
        <v>1032.2187701089099</v>
      </c>
      <c r="AG1088" s="2">
        <v>2724.7307270705401</v>
      </c>
      <c r="AH1088" s="2">
        <v>3049.0565033336202</v>
      </c>
      <c r="AI1088" s="2">
        <v>3512.8249596896699</v>
      </c>
      <c r="AJ1088" s="2">
        <v>2794.94453100192</v>
      </c>
      <c r="AK1088" s="2">
        <v>3436.8527210935099</v>
      </c>
      <c r="AL1088" s="2">
        <v>3186.4775464588502</v>
      </c>
      <c r="AM1088" s="2">
        <v>4236.5724229382304</v>
      </c>
      <c r="AN1088" s="2">
        <v>2300.2007457561399</v>
      </c>
      <c r="AO1088" s="2">
        <v>2294.7038992309999</v>
      </c>
      <c r="AP1088" s="2">
        <v>2206.7864813930601</v>
      </c>
      <c r="AQ1088" s="2">
        <v>2938.21745922847</v>
      </c>
      <c r="AR1088" s="2">
        <v>4186.6670134407896</v>
      </c>
      <c r="AS1088" s="2">
        <v>2269.0235284026098</v>
      </c>
      <c r="AT1088" s="2">
        <v>3793.2789954827199</v>
      </c>
      <c r="AU1088" s="2">
        <v>2255.19825427149</v>
      </c>
    </row>
    <row r="1089" spans="1:47" x14ac:dyDescent="0.3">
      <c r="A1089" s="2" t="s">
        <v>8101</v>
      </c>
      <c r="B1089" s="2">
        <v>369.24133245381501</v>
      </c>
      <c r="C1089" s="2">
        <v>6.8350499999999998</v>
      </c>
      <c r="D1089" s="2" t="s">
        <v>63</v>
      </c>
      <c r="E1089" s="2" t="s">
        <v>8102</v>
      </c>
      <c r="F1089" s="2"/>
      <c r="G1089" s="2"/>
      <c r="H1089" s="2" t="s">
        <v>8103</v>
      </c>
      <c r="I1089" s="2"/>
      <c r="J1089" s="2" t="s">
        <v>8104</v>
      </c>
      <c r="K1089" s="2"/>
      <c r="L1089" s="2" t="s">
        <v>8105</v>
      </c>
      <c r="M1089" s="2" t="s">
        <v>56</v>
      </c>
      <c r="N1089" s="2" t="s">
        <v>106</v>
      </c>
      <c r="O1089" s="2" t="s">
        <v>8106</v>
      </c>
      <c r="P1089" s="2" t="s">
        <v>3964</v>
      </c>
      <c r="Q1089" s="2">
        <v>54.1</v>
      </c>
      <c r="R1089" s="2">
        <v>80.3</v>
      </c>
      <c r="S1089" s="2" t="s">
        <v>129</v>
      </c>
      <c r="T1089" s="2" t="s">
        <v>8107</v>
      </c>
      <c r="U1089" s="2">
        <v>3.8030952539625802</v>
      </c>
      <c r="V1089" s="2">
        <v>4766.3113658663697</v>
      </c>
      <c r="W1089" s="2">
        <v>1000.7841340026999</v>
      </c>
      <c r="X1089" s="2">
        <v>1858.6548714555699</v>
      </c>
      <c r="Y1089" s="2">
        <v>3707.2799875301698</v>
      </c>
      <c r="Z1089" s="2">
        <v>648.90627155173604</v>
      </c>
      <c r="AA1089" s="2">
        <v>1470.3166354678101</v>
      </c>
      <c r="AB1089" s="2">
        <v>1988.0438384696899</v>
      </c>
      <c r="AC1089" s="2">
        <v>2138.0949724402699</v>
      </c>
      <c r="AD1089" s="2">
        <v>4543.6090265873499</v>
      </c>
      <c r="AE1089" s="2">
        <v>6521.5140058486604</v>
      </c>
      <c r="AF1089" s="2">
        <v>2376.2863413827499</v>
      </c>
      <c r="AG1089" s="2">
        <v>744.99601481706998</v>
      </c>
      <c r="AH1089" s="2">
        <v>1831.8129218187</v>
      </c>
      <c r="AI1089" s="2">
        <v>1979.4942594766001</v>
      </c>
      <c r="AJ1089" s="2">
        <v>4607.0987317449899</v>
      </c>
      <c r="AK1089" s="2">
        <v>3685.0392751603999</v>
      </c>
      <c r="AL1089" s="2">
        <v>3406.4339823221098</v>
      </c>
      <c r="AM1089" s="2">
        <v>4454.9103802723903</v>
      </c>
      <c r="AN1089" s="2">
        <v>3919.2467731993002</v>
      </c>
      <c r="AO1089" s="2">
        <v>3596.8183268611401</v>
      </c>
      <c r="AP1089" s="2">
        <v>2364.9131899316199</v>
      </c>
      <c r="AQ1089" s="2">
        <v>2501.5963430919201</v>
      </c>
      <c r="AR1089" s="2">
        <v>2685.8408748331699</v>
      </c>
      <c r="AS1089" s="2">
        <v>2317.7106228707098</v>
      </c>
      <c r="AT1089" s="2">
        <v>2140.4521753242202</v>
      </c>
      <c r="AU1089" s="2">
        <v>2872.8544183672998</v>
      </c>
    </row>
    <row r="1090" spans="1:47" x14ac:dyDescent="0.3">
      <c r="A1090" s="2" t="s">
        <v>8108</v>
      </c>
      <c r="B1090" s="2">
        <v>465.321412185729</v>
      </c>
      <c r="C1090" s="2">
        <v>7.6085166666666701</v>
      </c>
      <c r="D1090" s="2" t="s">
        <v>48</v>
      </c>
      <c r="E1090" s="2" t="s">
        <v>8109</v>
      </c>
      <c r="F1090" s="2" t="s">
        <v>8110</v>
      </c>
      <c r="G1090" s="2"/>
      <c r="H1090" s="2"/>
      <c r="I1090" s="2"/>
      <c r="J1090" s="2" t="s">
        <v>8111</v>
      </c>
      <c r="K1090" s="2"/>
      <c r="L1090" s="2" t="s">
        <v>8112</v>
      </c>
      <c r="M1090" s="2" t="s">
        <v>56</v>
      </c>
      <c r="N1090" s="2" t="s">
        <v>93</v>
      </c>
      <c r="O1090" s="2" t="s">
        <v>94</v>
      </c>
      <c r="P1090" s="2" t="s">
        <v>59</v>
      </c>
      <c r="Q1090" s="2">
        <v>54.1</v>
      </c>
      <c r="R1090" s="2">
        <v>58.9</v>
      </c>
      <c r="S1090" s="2" t="s">
        <v>302</v>
      </c>
      <c r="T1090" s="2" t="s">
        <v>6330</v>
      </c>
      <c r="U1090" s="2">
        <v>-1.60953778172426</v>
      </c>
      <c r="V1090" s="2">
        <v>69196.317089777498</v>
      </c>
      <c r="W1090" s="2">
        <v>13325.360940328599</v>
      </c>
      <c r="X1090" s="2">
        <v>50681.989363157802</v>
      </c>
      <c r="Y1090" s="2">
        <v>162915.79534482499</v>
      </c>
      <c r="Z1090" s="2">
        <v>38873.914843312603</v>
      </c>
      <c r="AA1090" s="2">
        <v>46724.833711845102</v>
      </c>
      <c r="AB1090" s="2">
        <v>38648.339399138502</v>
      </c>
      <c r="AC1090" s="2">
        <v>27338.657998585899</v>
      </c>
      <c r="AD1090" s="2">
        <v>45301.506202686898</v>
      </c>
      <c r="AE1090" s="2">
        <v>95884.500848161202</v>
      </c>
      <c r="AF1090" s="2">
        <v>63854.380376885703</v>
      </c>
      <c r="AG1090" s="2">
        <v>107964.671993528</v>
      </c>
      <c r="AH1090" s="2">
        <v>81131.284883646702</v>
      </c>
      <c r="AI1090" s="2">
        <v>133734.507943067</v>
      </c>
      <c r="AJ1090" s="2">
        <v>38298.897509469301</v>
      </c>
      <c r="AK1090" s="2">
        <v>70952.052544910403</v>
      </c>
      <c r="AL1090" s="2">
        <v>75562.9173874689</v>
      </c>
      <c r="AM1090" s="2">
        <v>170266.29208771599</v>
      </c>
      <c r="AN1090" s="2">
        <v>167050.799945337</v>
      </c>
      <c r="AO1090" s="2">
        <v>225485.34338745</v>
      </c>
      <c r="AP1090" s="2">
        <v>50086.390536438899</v>
      </c>
      <c r="AQ1090" s="2">
        <v>50749.6272700802</v>
      </c>
      <c r="AR1090" s="2">
        <v>66278.412948613797</v>
      </c>
      <c r="AS1090" s="2">
        <v>94421.997268051797</v>
      </c>
      <c r="AT1090" s="2">
        <v>74814.114844451993</v>
      </c>
      <c r="AU1090" s="2">
        <v>74120.575787947702</v>
      </c>
    </row>
    <row r="1091" spans="1:47" x14ac:dyDescent="0.3">
      <c r="A1091" s="2" t="s">
        <v>8113</v>
      </c>
      <c r="B1091" s="2">
        <v>507.25512569107201</v>
      </c>
      <c r="C1091" s="2">
        <v>7.85896666666667</v>
      </c>
      <c r="D1091" s="2" t="s">
        <v>63</v>
      </c>
      <c r="E1091" s="2" t="s">
        <v>8114</v>
      </c>
      <c r="F1091" s="2"/>
      <c r="G1091" s="2"/>
      <c r="H1091" s="2" t="s">
        <v>8115</v>
      </c>
      <c r="I1091" s="2"/>
      <c r="J1091" s="2" t="s">
        <v>8116</v>
      </c>
      <c r="K1091" s="2"/>
      <c r="L1091" s="2" t="s">
        <v>8117</v>
      </c>
      <c r="M1091" s="2" t="s">
        <v>56</v>
      </c>
      <c r="N1091" s="2" t="s">
        <v>93</v>
      </c>
      <c r="O1091" s="2" t="s">
        <v>6883</v>
      </c>
      <c r="P1091" s="2" t="s">
        <v>3964</v>
      </c>
      <c r="Q1091" s="2">
        <v>54.1</v>
      </c>
      <c r="R1091" s="2">
        <v>79.400000000000006</v>
      </c>
      <c r="S1091" s="2" t="s">
        <v>129</v>
      </c>
      <c r="T1091" s="2" t="s">
        <v>8118</v>
      </c>
      <c r="U1091" s="2">
        <v>-2.7419731868201298</v>
      </c>
      <c r="V1091" s="2">
        <v>73650.589971770998</v>
      </c>
      <c r="W1091" s="2">
        <v>48908.848824550398</v>
      </c>
      <c r="X1091" s="2">
        <v>85032.979679128301</v>
      </c>
      <c r="Y1091" s="2">
        <v>142779.85077563001</v>
      </c>
      <c r="Z1091" s="2">
        <v>20631.248705485599</v>
      </c>
      <c r="AA1091" s="2">
        <v>58896.235755111098</v>
      </c>
      <c r="AB1091" s="2">
        <v>31818.214427671399</v>
      </c>
      <c r="AC1091" s="2">
        <v>22623.410832224399</v>
      </c>
      <c r="AD1091" s="2">
        <v>14443.320944590099</v>
      </c>
      <c r="AE1091" s="2">
        <v>13798.8106056651</v>
      </c>
      <c r="AF1091" s="2">
        <v>50103.9992157632</v>
      </c>
      <c r="AG1091" s="2">
        <v>0</v>
      </c>
      <c r="AH1091" s="2">
        <v>0</v>
      </c>
      <c r="AI1091" s="2">
        <v>0</v>
      </c>
      <c r="AJ1091" s="2">
        <v>41191.132452219601</v>
      </c>
      <c r="AK1091" s="2">
        <v>27824.823660304599</v>
      </c>
      <c r="AL1091" s="2">
        <v>9317.4145001111392</v>
      </c>
      <c r="AM1091" s="2">
        <v>37.735564388033701</v>
      </c>
      <c r="AN1091" s="2">
        <v>198.931180361038</v>
      </c>
      <c r="AO1091" s="2">
        <v>0</v>
      </c>
      <c r="AP1091" s="2">
        <v>38157.482045101096</v>
      </c>
      <c r="AQ1091" s="2">
        <v>3178.76827775114</v>
      </c>
      <c r="AR1091" s="2">
        <v>8421.6824465699701</v>
      </c>
      <c r="AS1091" s="2">
        <v>113958.414752948</v>
      </c>
      <c r="AT1091" s="2">
        <v>107082.22279734</v>
      </c>
      <c r="AU1091" s="2">
        <v>43882.281457008597</v>
      </c>
    </row>
    <row r="1092" spans="1:47" x14ac:dyDescent="0.3">
      <c r="A1092" s="2" t="s">
        <v>8119</v>
      </c>
      <c r="B1092" s="2">
        <v>359.18949751523297</v>
      </c>
      <c r="C1092" s="2">
        <v>7.8959333333333301</v>
      </c>
      <c r="D1092" s="2" t="s">
        <v>48</v>
      </c>
      <c r="E1092" s="2" t="s">
        <v>8120</v>
      </c>
      <c r="F1092" s="2" t="s">
        <v>8121</v>
      </c>
      <c r="G1092" s="2" t="s">
        <v>8122</v>
      </c>
      <c r="H1092" s="2"/>
      <c r="I1092" s="2"/>
      <c r="J1092" s="2" t="s">
        <v>8123</v>
      </c>
      <c r="K1092" s="2"/>
      <c r="L1092" s="2" t="s">
        <v>8124</v>
      </c>
      <c r="M1092" s="2" t="s">
        <v>56</v>
      </c>
      <c r="N1092" s="2" t="s">
        <v>175</v>
      </c>
      <c r="O1092" s="2" t="s">
        <v>8125</v>
      </c>
      <c r="P1092" s="2" t="s">
        <v>1999</v>
      </c>
      <c r="Q1092" s="2">
        <v>54.1</v>
      </c>
      <c r="R1092" s="2">
        <v>0</v>
      </c>
      <c r="S1092" s="2" t="s">
        <v>269</v>
      </c>
      <c r="T1092" s="2" t="s">
        <v>3479</v>
      </c>
      <c r="U1092" s="2">
        <v>8.1965125089650996</v>
      </c>
      <c r="V1092" s="2">
        <v>92163.345559878202</v>
      </c>
      <c r="W1092" s="2">
        <v>30954.7193434484</v>
      </c>
      <c r="X1092" s="2">
        <v>123267.597848281</v>
      </c>
      <c r="Y1092" s="2">
        <v>164204.71527125101</v>
      </c>
      <c r="Z1092" s="2">
        <v>61496.953001099399</v>
      </c>
      <c r="AA1092" s="2">
        <v>103433.20063963901</v>
      </c>
      <c r="AB1092" s="2">
        <v>182170.630855419</v>
      </c>
      <c r="AC1092" s="2">
        <v>92248.902671589807</v>
      </c>
      <c r="AD1092" s="2">
        <v>106419.894198528</v>
      </c>
      <c r="AE1092" s="2">
        <v>103278.088519895</v>
      </c>
      <c r="AF1092" s="2">
        <v>79056.906223175902</v>
      </c>
      <c r="AG1092" s="2">
        <v>145459.89715772399</v>
      </c>
      <c r="AH1092" s="2">
        <v>128892.72542074601</v>
      </c>
      <c r="AI1092" s="2">
        <v>123474.79410634001</v>
      </c>
      <c r="AJ1092" s="2">
        <v>164388.93278970299</v>
      </c>
      <c r="AK1092" s="2">
        <v>257792.53598517901</v>
      </c>
      <c r="AL1092" s="2">
        <v>186018.540906921</v>
      </c>
      <c r="AM1092" s="2">
        <v>134757.86461521499</v>
      </c>
      <c r="AN1092" s="2">
        <v>120248.25956959699</v>
      </c>
      <c r="AO1092" s="2">
        <v>109799.247273388</v>
      </c>
      <c r="AP1092" s="2">
        <v>179137.31681270699</v>
      </c>
      <c r="AQ1092" s="2">
        <v>143858.10110570499</v>
      </c>
      <c r="AR1092" s="2">
        <v>242537.71838072501</v>
      </c>
      <c r="AS1092" s="2">
        <v>85789.676123965895</v>
      </c>
      <c r="AT1092" s="2">
        <v>131237.873232732</v>
      </c>
      <c r="AU1092" s="2">
        <v>96855.154603231305</v>
      </c>
    </row>
    <row r="1093" spans="1:47" x14ac:dyDescent="0.3">
      <c r="A1093" s="2" t="s">
        <v>8126</v>
      </c>
      <c r="B1093" s="2">
        <v>307.18922078535797</v>
      </c>
      <c r="C1093" s="2">
        <v>8.5477666666666696</v>
      </c>
      <c r="D1093" s="2" t="s">
        <v>63</v>
      </c>
      <c r="E1093" s="2" t="s">
        <v>8127</v>
      </c>
      <c r="F1093" s="2"/>
      <c r="G1093" s="2"/>
      <c r="H1093" s="2" t="s">
        <v>8128</v>
      </c>
      <c r="I1093" s="2"/>
      <c r="J1093" s="2" t="s">
        <v>8129</v>
      </c>
      <c r="K1093" s="2"/>
      <c r="L1093" s="2" t="s">
        <v>8130</v>
      </c>
      <c r="M1093" s="2" t="s">
        <v>56</v>
      </c>
      <c r="N1093" s="2" t="s">
        <v>106</v>
      </c>
      <c r="O1093" s="2" t="s">
        <v>6250</v>
      </c>
      <c r="P1093" s="2" t="s">
        <v>3964</v>
      </c>
      <c r="Q1093" s="2">
        <v>54.1</v>
      </c>
      <c r="R1093" s="2">
        <v>77.7</v>
      </c>
      <c r="S1093" s="2" t="s">
        <v>129</v>
      </c>
      <c r="T1093" s="2" t="s">
        <v>5906</v>
      </c>
      <c r="U1093" s="2">
        <v>4.3657092685811598</v>
      </c>
      <c r="V1093" s="2">
        <v>10358.9611531232</v>
      </c>
      <c r="W1093" s="2">
        <v>9564.9346263040006</v>
      </c>
      <c r="X1093" s="2">
        <v>13342.8202656387</v>
      </c>
      <c r="Y1093" s="2">
        <v>15802.0893235355</v>
      </c>
      <c r="Z1093" s="2">
        <v>10792.1046556439</v>
      </c>
      <c r="AA1093" s="2">
        <v>8513.6460719811093</v>
      </c>
      <c r="AB1093" s="2">
        <v>10134.9036235325</v>
      </c>
      <c r="AC1093" s="2">
        <v>13178.8176604895</v>
      </c>
      <c r="AD1093" s="2">
        <v>5720.0372657706703</v>
      </c>
      <c r="AE1093" s="2">
        <v>6316.0639650754201</v>
      </c>
      <c r="AF1093" s="2">
        <v>8488.0229301051804</v>
      </c>
      <c r="AG1093" s="2">
        <v>4214.9066109546902</v>
      </c>
      <c r="AH1093" s="2">
        <v>3705.6364735246402</v>
      </c>
      <c r="AI1093" s="2">
        <v>2888.5271048644599</v>
      </c>
      <c r="AJ1093" s="2">
        <v>6647.0617519187299</v>
      </c>
      <c r="AK1093" s="2">
        <v>6753.72571155682</v>
      </c>
      <c r="AL1093" s="2">
        <v>5507.0989822272404</v>
      </c>
      <c r="AM1093" s="2">
        <v>5293.7248843846401</v>
      </c>
      <c r="AN1093" s="2">
        <v>4489.7583903534496</v>
      </c>
      <c r="AO1093" s="2">
        <v>5823.46648141473</v>
      </c>
      <c r="AP1093" s="2">
        <v>8002.4361016800203</v>
      </c>
      <c r="AQ1093" s="2">
        <v>6358.76041777927</v>
      </c>
      <c r="AR1093" s="2">
        <v>6402.2483752784901</v>
      </c>
      <c r="AS1093" s="2">
        <v>14311.926172229099</v>
      </c>
      <c r="AT1093" s="2">
        <v>14522.4173049685</v>
      </c>
      <c r="AU1093" s="2">
        <v>7926.4979660095396</v>
      </c>
    </row>
    <row r="1094" spans="1:47" x14ac:dyDescent="0.3">
      <c r="A1094" s="2" t="s">
        <v>8131</v>
      </c>
      <c r="B1094" s="2">
        <v>315.15994532426902</v>
      </c>
      <c r="C1094" s="2">
        <v>8.9601666666666695</v>
      </c>
      <c r="D1094" s="2" t="s">
        <v>48</v>
      </c>
      <c r="E1094" s="2" t="s">
        <v>8132</v>
      </c>
      <c r="F1094" s="2" t="s">
        <v>8133</v>
      </c>
      <c r="G1094" s="2" t="s">
        <v>8134</v>
      </c>
      <c r="H1094" s="2" t="s">
        <v>8135</v>
      </c>
      <c r="I1094" s="2" t="s">
        <v>8136</v>
      </c>
      <c r="J1094" s="2" t="s">
        <v>8137</v>
      </c>
      <c r="K1094" s="2" t="s">
        <v>8138</v>
      </c>
      <c r="L1094" s="2" t="s">
        <v>8139</v>
      </c>
      <c r="M1094" s="2" t="s">
        <v>56</v>
      </c>
      <c r="N1094" s="2" t="s">
        <v>93</v>
      </c>
      <c r="O1094" s="2" t="s">
        <v>5665</v>
      </c>
      <c r="P1094" s="2" t="s">
        <v>1999</v>
      </c>
      <c r="Q1094" s="2">
        <v>54.1</v>
      </c>
      <c r="R1094" s="2">
        <v>0</v>
      </c>
      <c r="S1094" s="2" t="s">
        <v>60</v>
      </c>
      <c r="T1094" s="2" t="s">
        <v>8140</v>
      </c>
      <c r="U1094" s="2">
        <v>-0.87906666514667897</v>
      </c>
      <c r="V1094" s="2">
        <v>331.74372436746199</v>
      </c>
      <c r="W1094" s="2">
        <v>0</v>
      </c>
      <c r="X1094" s="2">
        <v>541.85428898149405</v>
      </c>
      <c r="Y1094" s="2">
        <v>543.58215485774804</v>
      </c>
      <c r="Z1094" s="2">
        <v>407.32131524751799</v>
      </c>
      <c r="AA1094" s="2">
        <v>539.71034644894996</v>
      </c>
      <c r="AB1094" s="2">
        <v>741.898616648489</v>
      </c>
      <c r="AC1094" s="2">
        <v>89.746646623099394</v>
      </c>
      <c r="AD1094" s="2">
        <v>131.46324258921501</v>
      </c>
      <c r="AE1094" s="2">
        <v>1028.10767786527</v>
      </c>
      <c r="AF1094" s="2">
        <v>333.09686296918602</v>
      </c>
      <c r="AG1094" s="2">
        <v>56.1641619422345</v>
      </c>
      <c r="AH1094" s="2">
        <v>0</v>
      </c>
      <c r="AI1094" s="2">
        <v>39.0230360303553</v>
      </c>
      <c r="AJ1094" s="2">
        <v>345.08844187919999</v>
      </c>
      <c r="AK1094" s="2">
        <v>405.670536205041</v>
      </c>
      <c r="AL1094" s="2">
        <v>599.12260952543704</v>
      </c>
      <c r="AM1094" s="2">
        <v>194.65889313562701</v>
      </c>
      <c r="AN1094" s="2">
        <v>98.268816115549399</v>
      </c>
      <c r="AO1094" s="2">
        <v>0</v>
      </c>
      <c r="AP1094" s="2">
        <v>43.404967854145198</v>
      </c>
      <c r="AQ1094" s="2">
        <v>0</v>
      </c>
      <c r="AR1094" s="2">
        <v>914.06831254263398</v>
      </c>
      <c r="AS1094" s="2">
        <v>407.564624736962</v>
      </c>
      <c r="AT1094" s="2">
        <v>624.31371434868799</v>
      </c>
      <c r="AU1094" s="2">
        <v>670.39612793598997</v>
      </c>
    </row>
    <row r="1095" spans="1:47" x14ac:dyDescent="0.3">
      <c r="A1095" s="2" t="s">
        <v>8141</v>
      </c>
      <c r="B1095" s="2">
        <v>311.22261614457</v>
      </c>
      <c r="C1095" s="2">
        <v>9.83801666666667</v>
      </c>
      <c r="D1095" s="2" t="s">
        <v>48</v>
      </c>
      <c r="E1095" s="2" t="s">
        <v>8142</v>
      </c>
      <c r="F1095" s="2" t="s">
        <v>8143</v>
      </c>
      <c r="G1095" s="2" t="s">
        <v>8144</v>
      </c>
      <c r="H1095" s="2" t="s">
        <v>8145</v>
      </c>
      <c r="I1095" s="2"/>
      <c r="J1095" s="2" t="s">
        <v>8146</v>
      </c>
      <c r="K1095" s="2" t="s">
        <v>8147</v>
      </c>
      <c r="L1095" s="2" t="s">
        <v>8148</v>
      </c>
      <c r="M1095" s="2" t="s">
        <v>56</v>
      </c>
      <c r="N1095" s="2" t="s">
        <v>106</v>
      </c>
      <c r="O1095" s="2" t="s">
        <v>107</v>
      </c>
      <c r="P1095" s="2" t="s">
        <v>59</v>
      </c>
      <c r="Q1095" s="2">
        <v>54.1</v>
      </c>
      <c r="R1095" s="2">
        <v>74.7</v>
      </c>
      <c r="S1095" s="2" t="s">
        <v>83</v>
      </c>
      <c r="T1095" s="2" t="s">
        <v>108</v>
      </c>
      <c r="U1095" s="2">
        <v>-0.53463113045381205</v>
      </c>
      <c r="V1095" s="2">
        <v>378663.52741615003</v>
      </c>
      <c r="W1095" s="2">
        <v>161457.53941189701</v>
      </c>
      <c r="X1095" s="2">
        <v>705388.81676751201</v>
      </c>
      <c r="Y1095" s="2">
        <v>237573.22127927301</v>
      </c>
      <c r="Z1095" s="2">
        <v>286720.89622328</v>
      </c>
      <c r="AA1095" s="2">
        <v>346507.74389202998</v>
      </c>
      <c r="AB1095" s="2">
        <v>290655.668497245</v>
      </c>
      <c r="AC1095" s="2">
        <v>1029041.31219977</v>
      </c>
      <c r="AD1095" s="2">
        <v>471570.30135722202</v>
      </c>
      <c r="AE1095" s="2">
        <v>600531.60609532997</v>
      </c>
      <c r="AF1095" s="2">
        <v>843712.599242336</v>
      </c>
      <c r="AG1095" s="2">
        <v>270465.95812268899</v>
      </c>
      <c r="AH1095" s="2">
        <v>181266.23206812399</v>
      </c>
      <c r="AI1095" s="2">
        <v>230146.83352308499</v>
      </c>
      <c r="AJ1095" s="2">
        <v>256673.081558595</v>
      </c>
      <c r="AK1095" s="2">
        <v>259472.00587009999</v>
      </c>
      <c r="AL1095" s="2">
        <v>330210.278422651</v>
      </c>
      <c r="AM1095" s="2">
        <v>168765.11959405799</v>
      </c>
      <c r="AN1095" s="2">
        <v>128912.19146200499</v>
      </c>
      <c r="AO1095" s="2">
        <v>126257.98287994901</v>
      </c>
      <c r="AP1095" s="2">
        <v>373051.437818954</v>
      </c>
      <c r="AQ1095" s="2">
        <v>529441.40194696304</v>
      </c>
      <c r="AR1095" s="2">
        <v>326738.03086600901</v>
      </c>
      <c r="AS1095" s="2">
        <v>647024.58113731805</v>
      </c>
      <c r="AT1095" s="2">
        <v>406983.53057461302</v>
      </c>
      <c r="AU1095" s="2">
        <v>570673.18178802298</v>
      </c>
    </row>
    <row r="1096" spans="1:47" x14ac:dyDescent="0.3">
      <c r="A1096" s="2" t="s">
        <v>8149</v>
      </c>
      <c r="B1096" s="2">
        <v>178.07065895589801</v>
      </c>
      <c r="C1096" s="2">
        <v>0.66751666666666698</v>
      </c>
      <c r="D1096" s="2" t="s">
        <v>63</v>
      </c>
      <c r="E1096" s="2" t="s">
        <v>8150</v>
      </c>
      <c r="F1096" s="2" t="s">
        <v>8151</v>
      </c>
      <c r="G1096" s="2"/>
      <c r="H1096" s="2"/>
      <c r="I1096" s="2"/>
      <c r="J1096" s="2" t="s">
        <v>8152</v>
      </c>
      <c r="K1096" s="2"/>
      <c r="L1096" s="2" t="s">
        <v>8153</v>
      </c>
      <c r="M1096" s="2" t="s">
        <v>70</v>
      </c>
      <c r="N1096" s="2" t="s">
        <v>71</v>
      </c>
      <c r="O1096" s="2" t="s">
        <v>72</v>
      </c>
      <c r="P1096" s="2" t="s">
        <v>1999</v>
      </c>
      <c r="Q1096" s="2">
        <v>54</v>
      </c>
      <c r="R1096" s="2">
        <v>0</v>
      </c>
      <c r="S1096" s="2" t="s">
        <v>233</v>
      </c>
      <c r="T1096" s="2" t="s">
        <v>8154</v>
      </c>
      <c r="U1096" s="2">
        <v>-1.7425831816637301</v>
      </c>
      <c r="V1096" s="2">
        <v>3960.92560371235</v>
      </c>
      <c r="W1096" s="2">
        <v>5461.1760136036501</v>
      </c>
      <c r="X1096" s="2">
        <v>3299.08531893594</v>
      </c>
      <c r="Y1096" s="2">
        <v>1627.7054921357701</v>
      </c>
      <c r="Z1096" s="2">
        <v>10543.734740476701</v>
      </c>
      <c r="AA1096" s="2">
        <v>3310.1300965067499</v>
      </c>
      <c r="AB1096" s="2">
        <v>3848.9646862743002</v>
      </c>
      <c r="AC1096" s="2">
        <v>3077.1609475444202</v>
      </c>
      <c r="AD1096" s="2">
        <v>2076.4182540380498</v>
      </c>
      <c r="AE1096" s="2">
        <v>1008.26848655477</v>
      </c>
      <c r="AF1096" s="2">
        <v>1804.56984816777</v>
      </c>
      <c r="AG1096" s="2">
        <v>2689.2780572881002</v>
      </c>
      <c r="AH1096" s="2">
        <v>2518.6742103660399</v>
      </c>
      <c r="AI1096" s="2">
        <v>2875.9590636029702</v>
      </c>
      <c r="AJ1096" s="2">
        <v>2076.2298229191201</v>
      </c>
      <c r="AK1096" s="2">
        <v>2215.1914720495001</v>
      </c>
      <c r="AL1096" s="2">
        <v>2485.8560741618398</v>
      </c>
      <c r="AM1096" s="2">
        <v>2721.1136795743801</v>
      </c>
      <c r="AN1096" s="2">
        <v>3912.9420354643198</v>
      </c>
      <c r="AO1096" s="2">
        <v>1436.0870510371201</v>
      </c>
      <c r="AP1096" s="2">
        <v>3224.4292616553198</v>
      </c>
      <c r="AQ1096" s="2">
        <v>3788.19164868188</v>
      </c>
      <c r="AR1096" s="2">
        <v>3703.7745457720998</v>
      </c>
      <c r="AS1096" s="2">
        <v>2125.7336929112298</v>
      </c>
      <c r="AT1096" s="2">
        <v>2667.1877072131501</v>
      </c>
      <c r="AU1096" s="2">
        <v>3804.1660689364298</v>
      </c>
    </row>
    <row r="1097" spans="1:47" x14ac:dyDescent="0.3">
      <c r="A1097" s="2" t="s">
        <v>8155</v>
      </c>
      <c r="B1097" s="2">
        <v>237.06161384203901</v>
      </c>
      <c r="C1097" s="2">
        <v>0.68303333333333305</v>
      </c>
      <c r="D1097" s="2" t="s">
        <v>48</v>
      </c>
      <c r="E1097" s="2" t="s">
        <v>8156</v>
      </c>
      <c r="F1097" s="2" t="s">
        <v>8157</v>
      </c>
      <c r="G1097" s="2"/>
      <c r="H1097" s="2"/>
      <c r="I1097" s="2" t="s">
        <v>8158</v>
      </c>
      <c r="J1097" s="2"/>
      <c r="K1097" s="2"/>
      <c r="L1097" s="2" t="s">
        <v>8159</v>
      </c>
      <c r="M1097" s="2" t="s">
        <v>242</v>
      </c>
      <c r="N1097" s="2" t="s">
        <v>243</v>
      </c>
      <c r="O1097" s="2" t="s">
        <v>1598</v>
      </c>
      <c r="P1097" s="2" t="s">
        <v>1999</v>
      </c>
      <c r="Q1097" s="2">
        <v>54</v>
      </c>
      <c r="R1097" s="2">
        <v>12.3</v>
      </c>
      <c r="S1097" s="2" t="s">
        <v>60</v>
      </c>
      <c r="T1097" s="2" t="s">
        <v>8160</v>
      </c>
      <c r="U1097" s="2">
        <v>0.11907443161841499</v>
      </c>
      <c r="V1097" s="2">
        <v>8236.1316286629099</v>
      </c>
      <c r="W1097" s="2">
        <v>8128.1047391418797</v>
      </c>
      <c r="X1097" s="2">
        <v>6521.9693474722999</v>
      </c>
      <c r="Y1097" s="2">
        <v>4643.4735548132403</v>
      </c>
      <c r="Z1097" s="2">
        <v>8170.43067730046</v>
      </c>
      <c r="AA1097" s="2">
        <v>7915.7306780819599</v>
      </c>
      <c r="AB1097" s="2">
        <v>9718.0356166106503</v>
      </c>
      <c r="AC1097" s="2">
        <v>8181.4895310170004</v>
      </c>
      <c r="AD1097" s="2">
        <v>17656.083620727401</v>
      </c>
      <c r="AE1097" s="2">
        <v>8523.1104692747904</v>
      </c>
      <c r="AF1097" s="2">
        <v>8011.86758076556</v>
      </c>
      <c r="AG1097" s="2">
        <v>8397.7578114349599</v>
      </c>
      <c r="AH1097" s="2">
        <v>9029.2880007350395</v>
      </c>
      <c r="AI1097" s="2">
        <v>7751.2395080455299</v>
      </c>
      <c r="AJ1097" s="2">
        <v>7814.8280414815399</v>
      </c>
      <c r="AK1097" s="2">
        <v>7160.8700199681998</v>
      </c>
      <c r="AL1097" s="2">
        <v>8558.3504083042499</v>
      </c>
      <c r="AM1097" s="2">
        <v>8403.4204475171791</v>
      </c>
      <c r="AN1097" s="2">
        <v>11989.3570815606</v>
      </c>
      <c r="AO1097" s="2">
        <v>10010.2230978221</v>
      </c>
      <c r="AP1097" s="2">
        <v>9263.1607885056001</v>
      </c>
      <c r="AQ1097" s="2">
        <v>11082.495467824199</v>
      </c>
      <c r="AR1097" s="2">
        <v>9186.0670877188695</v>
      </c>
      <c r="AS1097" s="2">
        <v>6411.4805120841802</v>
      </c>
      <c r="AT1097" s="2">
        <v>7368.2976930203404</v>
      </c>
      <c r="AU1097" s="2">
        <v>10867.7177290733</v>
      </c>
    </row>
    <row r="1098" spans="1:47" x14ac:dyDescent="0.3">
      <c r="A1098" s="2" t="s">
        <v>8161</v>
      </c>
      <c r="B1098" s="2">
        <v>149.00928449748301</v>
      </c>
      <c r="C1098" s="2">
        <v>0.89988333333333304</v>
      </c>
      <c r="D1098" s="2" t="s">
        <v>48</v>
      </c>
      <c r="E1098" s="2" t="s">
        <v>8162</v>
      </c>
      <c r="F1098" s="2" t="s">
        <v>8163</v>
      </c>
      <c r="G1098" s="2" t="s">
        <v>8164</v>
      </c>
      <c r="H1098" s="2"/>
      <c r="I1098" s="2" t="s">
        <v>8165</v>
      </c>
      <c r="J1098" s="2" t="s">
        <v>8166</v>
      </c>
      <c r="K1098" s="2" t="s">
        <v>8167</v>
      </c>
      <c r="L1098" s="2" t="s">
        <v>8168</v>
      </c>
      <c r="M1098" s="2" t="s">
        <v>70</v>
      </c>
      <c r="N1098" s="2" t="s">
        <v>148</v>
      </c>
      <c r="O1098" s="2" t="s">
        <v>1348</v>
      </c>
      <c r="P1098" s="2" t="s">
        <v>1999</v>
      </c>
      <c r="Q1098" s="2">
        <v>54</v>
      </c>
      <c r="R1098" s="2">
        <v>0</v>
      </c>
      <c r="S1098" s="2" t="s">
        <v>60</v>
      </c>
      <c r="T1098" s="2" t="s">
        <v>1736</v>
      </c>
      <c r="U1098" s="2">
        <v>1.1827692495601501</v>
      </c>
      <c r="V1098" s="2">
        <v>1310.15042861651</v>
      </c>
      <c r="W1098" s="2">
        <v>1147.87695435863</v>
      </c>
      <c r="X1098" s="2">
        <v>1723.6445430056301</v>
      </c>
      <c r="Y1098" s="2">
        <v>1494.60359212345</v>
      </c>
      <c r="Z1098" s="2">
        <v>1686.4127901890799</v>
      </c>
      <c r="AA1098" s="2">
        <v>918.40569846553603</v>
      </c>
      <c r="AB1098" s="2">
        <v>1513.6319631597901</v>
      </c>
      <c r="AC1098" s="2">
        <v>2653.45815997318</v>
      </c>
      <c r="AD1098" s="2">
        <v>1676.9850340973201</v>
      </c>
      <c r="AE1098" s="2">
        <v>1535.30688221839</v>
      </c>
      <c r="AF1098" s="2">
        <v>1656.4136196228301</v>
      </c>
      <c r="AG1098" s="2">
        <v>1268.81994243076</v>
      </c>
      <c r="AH1098" s="2">
        <v>1373.34456813734</v>
      </c>
      <c r="AI1098" s="2">
        <v>1521.08870157963</v>
      </c>
      <c r="AJ1098" s="2">
        <v>1299.86430659188</v>
      </c>
      <c r="AK1098" s="2">
        <v>1313.6475811738301</v>
      </c>
      <c r="AL1098" s="2">
        <v>1377.37394076295</v>
      </c>
      <c r="AM1098" s="2">
        <v>1437.0898276048599</v>
      </c>
      <c r="AN1098" s="2">
        <v>1746.9207064426</v>
      </c>
      <c r="AO1098" s="2">
        <v>1586.0418485621001</v>
      </c>
      <c r="AP1098" s="2">
        <v>1331.8858070363301</v>
      </c>
      <c r="AQ1098" s="2">
        <v>1673.6284248172601</v>
      </c>
      <c r="AR1098" s="2">
        <v>1414.4339989832099</v>
      </c>
      <c r="AS1098" s="2">
        <v>1401.7234998543599</v>
      </c>
      <c r="AT1098" s="2">
        <v>1734.053474482</v>
      </c>
      <c r="AU1098" s="2">
        <v>1396.36653288105</v>
      </c>
    </row>
    <row r="1099" spans="1:47" x14ac:dyDescent="0.3">
      <c r="A1099" s="2" t="s">
        <v>8169</v>
      </c>
      <c r="B1099" s="2">
        <v>196.061599054814</v>
      </c>
      <c r="C1099" s="2">
        <v>1.07666666666667</v>
      </c>
      <c r="D1099" s="2" t="s">
        <v>48</v>
      </c>
      <c r="E1099" s="2" t="s">
        <v>8170</v>
      </c>
      <c r="F1099" s="2" t="s">
        <v>8171</v>
      </c>
      <c r="G1099" s="2" t="s">
        <v>8172</v>
      </c>
      <c r="H1099" s="2"/>
      <c r="I1099" s="2" t="s">
        <v>8173</v>
      </c>
      <c r="J1099" s="2" t="s">
        <v>8174</v>
      </c>
      <c r="K1099" s="2" t="s">
        <v>8175</v>
      </c>
      <c r="L1099" s="2" t="s">
        <v>8176</v>
      </c>
      <c r="M1099" s="2" t="s">
        <v>242</v>
      </c>
      <c r="N1099" s="2" t="s">
        <v>243</v>
      </c>
      <c r="O1099" s="2" t="s">
        <v>2146</v>
      </c>
      <c r="P1099" s="2" t="s">
        <v>3964</v>
      </c>
      <c r="Q1099" s="2">
        <v>54</v>
      </c>
      <c r="R1099" s="2">
        <v>72.7</v>
      </c>
      <c r="S1099" s="2" t="s">
        <v>60</v>
      </c>
      <c r="T1099" s="2" t="s">
        <v>1648</v>
      </c>
      <c r="U1099" s="2">
        <v>0.44784041347120601</v>
      </c>
      <c r="V1099" s="2">
        <v>5989.7386272179301</v>
      </c>
      <c r="W1099" s="2">
        <v>8130.7422368203797</v>
      </c>
      <c r="X1099" s="2">
        <v>4444.3970042742903</v>
      </c>
      <c r="Y1099" s="2">
        <v>2424.8584429743501</v>
      </c>
      <c r="Z1099" s="2">
        <v>3094.87221309509</v>
      </c>
      <c r="AA1099" s="2">
        <v>10214.027082734099</v>
      </c>
      <c r="AB1099" s="2">
        <v>3357.7669377806701</v>
      </c>
      <c r="AC1099" s="2">
        <v>3064.0213448935201</v>
      </c>
      <c r="AD1099" s="2">
        <v>17464.529839895498</v>
      </c>
      <c r="AE1099" s="2">
        <v>9813.1976716158606</v>
      </c>
      <c r="AF1099" s="2">
        <v>4298.2132797855102</v>
      </c>
      <c r="AG1099" s="2">
        <v>12669.0515851783</v>
      </c>
      <c r="AH1099" s="2">
        <v>17034.5981266948</v>
      </c>
      <c r="AI1099" s="2">
        <v>11545.2913319051</v>
      </c>
      <c r="AJ1099" s="2">
        <v>9304.5668594689105</v>
      </c>
      <c r="AK1099" s="2">
        <v>4949.9762662776102</v>
      </c>
      <c r="AL1099" s="2">
        <v>11626.052339154799</v>
      </c>
      <c r="AM1099" s="2">
        <v>3669.7175992193702</v>
      </c>
      <c r="AN1099" s="2">
        <v>5958.2667371215703</v>
      </c>
      <c r="AO1099" s="2">
        <v>8083.9127420640898</v>
      </c>
      <c r="AP1099" s="2">
        <v>15200.4492373577</v>
      </c>
      <c r="AQ1099" s="2">
        <v>11976.543228476799</v>
      </c>
      <c r="AR1099" s="2">
        <v>4924.4219038865003</v>
      </c>
      <c r="AS1099" s="2">
        <v>3153.75274873324</v>
      </c>
      <c r="AT1099" s="2">
        <v>2923.2257518135302</v>
      </c>
      <c r="AU1099" s="2">
        <v>2000.0626414650801</v>
      </c>
    </row>
    <row r="1100" spans="1:47" x14ac:dyDescent="0.3">
      <c r="A1100" s="2" t="s">
        <v>8177</v>
      </c>
      <c r="B1100" s="2">
        <v>383.20307473741099</v>
      </c>
      <c r="C1100" s="2">
        <v>11.042899999999999</v>
      </c>
      <c r="D1100" s="2" t="s">
        <v>63</v>
      </c>
      <c r="E1100" s="2" t="s">
        <v>8178</v>
      </c>
      <c r="F1100" s="2"/>
      <c r="G1100" s="2" t="s">
        <v>8179</v>
      </c>
      <c r="H1100" s="2"/>
      <c r="I1100" s="2"/>
      <c r="J1100" s="2" t="s">
        <v>8180</v>
      </c>
      <c r="K1100" s="2"/>
      <c r="L1100" s="2" t="s">
        <v>8181</v>
      </c>
      <c r="M1100" s="2" t="s">
        <v>281</v>
      </c>
      <c r="N1100" s="2" t="s">
        <v>281</v>
      </c>
      <c r="O1100" s="2" t="s">
        <v>281</v>
      </c>
      <c r="P1100" s="2" t="s">
        <v>3964</v>
      </c>
      <c r="Q1100" s="2">
        <v>54</v>
      </c>
      <c r="R1100" s="2">
        <v>76.8</v>
      </c>
      <c r="S1100" s="2" t="s">
        <v>158</v>
      </c>
      <c r="T1100" s="2" t="s">
        <v>8182</v>
      </c>
      <c r="U1100" s="2">
        <v>-2.63538794216552</v>
      </c>
      <c r="V1100" s="2">
        <v>55407.331631562403</v>
      </c>
      <c r="W1100" s="2">
        <v>65631.215695644903</v>
      </c>
      <c r="X1100" s="2">
        <v>117271.039937019</v>
      </c>
      <c r="Y1100" s="2">
        <v>71365.697828310993</v>
      </c>
      <c r="Z1100" s="2">
        <v>101034.768729052</v>
      </c>
      <c r="AA1100" s="2">
        <v>42778.931569291897</v>
      </c>
      <c r="AB1100" s="2">
        <v>145454.390791554</v>
      </c>
      <c r="AC1100" s="2">
        <v>244103.250707395</v>
      </c>
      <c r="AD1100" s="2">
        <v>105442.730864012</v>
      </c>
      <c r="AE1100" s="2">
        <v>91093.311850522005</v>
      </c>
      <c r="AF1100" s="2">
        <v>47564.229057837299</v>
      </c>
      <c r="AG1100" s="2">
        <v>83943.057357597703</v>
      </c>
      <c r="AH1100" s="2">
        <v>100861.446836523</v>
      </c>
      <c r="AI1100" s="2">
        <v>105970.090704403</v>
      </c>
      <c r="AJ1100" s="2">
        <v>45742.713222703896</v>
      </c>
      <c r="AK1100" s="2">
        <v>60504.8621644339</v>
      </c>
      <c r="AL1100" s="2">
        <v>82515.846356482303</v>
      </c>
      <c r="AM1100" s="2">
        <v>130773.85523112401</v>
      </c>
      <c r="AN1100" s="2">
        <v>126717.35402509</v>
      </c>
      <c r="AO1100" s="2">
        <v>150053.30920852901</v>
      </c>
      <c r="AP1100" s="2">
        <v>47850.116646532901</v>
      </c>
      <c r="AQ1100" s="2">
        <v>126096.33402120799</v>
      </c>
      <c r="AR1100" s="2">
        <v>136615.11301506401</v>
      </c>
      <c r="AS1100" s="2">
        <v>78285.154661153094</v>
      </c>
      <c r="AT1100" s="2">
        <v>110415.817628723</v>
      </c>
      <c r="AU1100" s="2">
        <v>84097.068031247807</v>
      </c>
    </row>
    <row r="1101" spans="1:47" x14ac:dyDescent="0.3">
      <c r="A1101" s="2" t="s">
        <v>8183</v>
      </c>
      <c r="B1101" s="2">
        <v>277.032893129049</v>
      </c>
      <c r="C1101" s="2">
        <v>4.5386666666666704</v>
      </c>
      <c r="D1101" s="2" t="s">
        <v>48</v>
      </c>
      <c r="E1101" s="2" t="s">
        <v>8184</v>
      </c>
      <c r="F1101" s="2" t="s">
        <v>8185</v>
      </c>
      <c r="G1101" s="2" t="s">
        <v>8186</v>
      </c>
      <c r="H1101" s="2"/>
      <c r="I1101" s="2"/>
      <c r="J1101" s="2" t="s">
        <v>8187</v>
      </c>
      <c r="K1101" s="2" t="s">
        <v>8188</v>
      </c>
      <c r="L1101" s="2" t="s">
        <v>8189</v>
      </c>
      <c r="M1101" s="2" t="s">
        <v>477</v>
      </c>
      <c r="N1101" s="2" t="s">
        <v>1918</v>
      </c>
      <c r="O1101" s="2" t="s">
        <v>1919</v>
      </c>
      <c r="P1101" s="2" t="s">
        <v>1999</v>
      </c>
      <c r="Q1101" s="2">
        <v>54</v>
      </c>
      <c r="R1101" s="2">
        <v>0</v>
      </c>
      <c r="S1101" s="2" t="s">
        <v>269</v>
      </c>
      <c r="T1101" s="2" t="s">
        <v>8190</v>
      </c>
      <c r="U1101" s="2">
        <v>-8.3873172967045306</v>
      </c>
      <c r="V1101" s="2">
        <v>5021.6785508947596</v>
      </c>
      <c r="W1101" s="2">
        <v>4801.7373326331299</v>
      </c>
      <c r="X1101" s="2">
        <v>8528.14877099349</v>
      </c>
      <c r="Y1101" s="2">
        <v>6384.74098827123</v>
      </c>
      <c r="Z1101" s="2">
        <v>7462.8213848067098</v>
      </c>
      <c r="AA1101" s="2">
        <v>3178.1571424154699</v>
      </c>
      <c r="AB1101" s="2">
        <v>7174.3938406345196</v>
      </c>
      <c r="AC1101" s="2">
        <v>17912.756442071099</v>
      </c>
      <c r="AD1101" s="2">
        <v>9396.1285643743304</v>
      </c>
      <c r="AE1101" s="2">
        <v>6994.75423843916</v>
      </c>
      <c r="AF1101" s="2">
        <v>8559.8556245315394</v>
      </c>
      <c r="AG1101" s="2">
        <v>5648.5061285207503</v>
      </c>
      <c r="AH1101" s="2">
        <v>5865.8807724435201</v>
      </c>
      <c r="AI1101" s="2">
        <v>6082.35903113736</v>
      </c>
      <c r="AJ1101" s="2">
        <v>5604.2674529468204</v>
      </c>
      <c r="AK1101" s="2">
        <v>6907.5819033707003</v>
      </c>
      <c r="AL1101" s="2">
        <v>6846.5025274407399</v>
      </c>
      <c r="AM1101" s="2">
        <v>6902.8420272016701</v>
      </c>
      <c r="AN1101" s="2">
        <v>6182.0728813017504</v>
      </c>
      <c r="AO1101" s="2">
        <v>9271.1649242824096</v>
      </c>
      <c r="AP1101" s="2">
        <v>5425.7326536369801</v>
      </c>
      <c r="AQ1101" s="2">
        <v>8408.5550325209606</v>
      </c>
      <c r="AR1101" s="2">
        <v>6200.2594575733101</v>
      </c>
      <c r="AS1101" s="2">
        <v>6971.2520794714401</v>
      </c>
      <c r="AT1101" s="2">
        <v>9907.2301066953405</v>
      </c>
      <c r="AU1101" s="2">
        <v>6099.0645421337604</v>
      </c>
    </row>
    <row r="1102" spans="1:47" x14ac:dyDescent="0.3">
      <c r="A1102" s="2" t="s">
        <v>8191</v>
      </c>
      <c r="B1102" s="2">
        <v>377.15806040403402</v>
      </c>
      <c r="C1102" s="2">
        <v>5.26521666666667</v>
      </c>
      <c r="D1102" s="2" t="s">
        <v>48</v>
      </c>
      <c r="E1102" s="2" t="s">
        <v>8192</v>
      </c>
      <c r="F1102" s="2" t="s">
        <v>8193</v>
      </c>
      <c r="G1102" s="2" t="s">
        <v>8194</v>
      </c>
      <c r="H1102" s="2"/>
      <c r="I1102" s="2"/>
      <c r="J1102" s="2" t="s">
        <v>8195</v>
      </c>
      <c r="K1102" s="2" t="s">
        <v>8196</v>
      </c>
      <c r="L1102" s="2" t="s">
        <v>8197</v>
      </c>
      <c r="M1102" s="2" t="s">
        <v>56</v>
      </c>
      <c r="N1102" s="2" t="s">
        <v>175</v>
      </c>
      <c r="O1102" s="2" t="s">
        <v>1394</v>
      </c>
      <c r="P1102" s="2" t="s">
        <v>1999</v>
      </c>
      <c r="Q1102" s="2">
        <v>54</v>
      </c>
      <c r="R1102" s="2">
        <v>0</v>
      </c>
      <c r="S1102" s="2" t="s">
        <v>83</v>
      </c>
      <c r="T1102" s="2" t="s">
        <v>8198</v>
      </c>
      <c r="U1102" s="2">
        <v>-6.6540153669530797</v>
      </c>
      <c r="V1102" s="2">
        <v>87242.452126167103</v>
      </c>
      <c r="W1102" s="2">
        <v>86104.823301792305</v>
      </c>
      <c r="X1102" s="2">
        <v>126308.102554032</v>
      </c>
      <c r="Y1102" s="2">
        <v>168470.865238812</v>
      </c>
      <c r="Z1102" s="2">
        <v>38883.6314746965</v>
      </c>
      <c r="AA1102" s="2">
        <v>87412.390265969501</v>
      </c>
      <c r="AB1102" s="2">
        <v>43834.390535360697</v>
      </c>
      <c r="AC1102" s="2">
        <v>25226.1271115936</v>
      </c>
      <c r="AD1102" s="2">
        <v>27285.197950535399</v>
      </c>
      <c r="AE1102" s="2">
        <v>21122.262416238598</v>
      </c>
      <c r="AF1102" s="2">
        <v>123411.659727686</v>
      </c>
      <c r="AG1102" s="2">
        <v>1138.6134378229201</v>
      </c>
      <c r="AH1102" s="2">
        <v>743.99397058496902</v>
      </c>
      <c r="AI1102" s="2">
        <v>875.51756647729098</v>
      </c>
      <c r="AJ1102" s="2">
        <v>46609.4533485629</v>
      </c>
      <c r="AK1102" s="2">
        <v>37709.043231451396</v>
      </c>
      <c r="AL1102" s="2">
        <v>21507.025876408701</v>
      </c>
      <c r="AM1102" s="2">
        <v>3409.1448033029501</v>
      </c>
      <c r="AN1102" s="2">
        <v>2127.1299924848799</v>
      </c>
      <c r="AO1102" s="2">
        <v>216.53526244576599</v>
      </c>
      <c r="AP1102" s="2">
        <v>70492.239969033093</v>
      </c>
      <c r="AQ1102" s="2">
        <v>8695.4957543425608</v>
      </c>
      <c r="AR1102" s="2">
        <v>13516.8595929481</v>
      </c>
      <c r="AS1102" s="2">
        <v>124745.02755349</v>
      </c>
      <c r="AT1102" s="2">
        <v>142790.23202656201</v>
      </c>
      <c r="AU1102" s="2">
        <v>38802.308912832101</v>
      </c>
    </row>
    <row r="1103" spans="1:47" x14ac:dyDescent="0.3">
      <c r="A1103" s="2" t="s">
        <v>8199</v>
      </c>
      <c r="B1103" s="2">
        <v>544.25819408449695</v>
      </c>
      <c r="C1103" s="2">
        <v>5.9950999999999999</v>
      </c>
      <c r="D1103" s="2" t="s">
        <v>48</v>
      </c>
      <c r="E1103" s="2" t="s">
        <v>8200</v>
      </c>
      <c r="F1103" s="2" t="s">
        <v>8201</v>
      </c>
      <c r="G1103" s="2"/>
      <c r="H1103" s="2"/>
      <c r="I1103" s="2"/>
      <c r="J1103" s="2" t="s">
        <v>8202</v>
      </c>
      <c r="K1103" s="2" t="s">
        <v>8203</v>
      </c>
      <c r="L1103" s="2" t="s">
        <v>8204</v>
      </c>
      <c r="M1103" s="2" t="s">
        <v>56</v>
      </c>
      <c r="N1103" s="2" t="s">
        <v>93</v>
      </c>
      <c r="O1103" s="2" t="s">
        <v>94</v>
      </c>
      <c r="P1103" s="2" t="s">
        <v>59</v>
      </c>
      <c r="Q1103" s="2">
        <v>54</v>
      </c>
      <c r="R1103" s="2">
        <v>64.900000000000006</v>
      </c>
      <c r="S1103" s="2" t="s">
        <v>83</v>
      </c>
      <c r="T1103" s="2" t="s">
        <v>8205</v>
      </c>
      <c r="U1103" s="2">
        <v>-0.70138878260803195</v>
      </c>
      <c r="V1103" s="2">
        <v>18492.3963839559</v>
      </c>
      <c r="W1103" s="2">
        <v>10648.176655257301</v>
      </c>
      <c r="X1103" s="2">
        <v>13944.790137301899</v>
      </c>
      <c r="Y1103" s="2">
        <v>28543.7919100162</v>
      </c>
      <c r="Z1103" s="2">
        <v>13700.835555239</v>
      </c>
      <c r="AA1103" s="2">
        <v>6094.3880776876204</v>
      </c>
      <c r="AB1103" s="2">
        <v>10934.838615361799</v>
      </c>
      <c r="AC1103" s="2">
        <v>12721.144185896401</v>
      </c>
      <c r="AD1103" s="2">
        <v>79773.653008932204</v>
      </c>
      <c r="AE1103" s="2">
        <v>77372.461070777805</v>
      </c>
      <c r="AF1103" s="2">
        <v>27716.213242942598</v>
      </c>
      <c r="AG1103" s="2">
        <v>32611.559942376702</v>
      </c>
      <c r="AH1103" s="2">
        <v>48194.5988564121</v>
      </c>
      <c r="AI1103" s="2">
        <v>31348.025389442999</v>
      </c>
      <c r="AJ1103" s="2">
        <v>117192.152861571</v>
      </c>
      <c r="AK1103" s="2">
        <v>58758.4426993128</v>
      </c>
      <c r="AL1103" s="2">
        <v>82639.5075701077</v>
      </c>
      <c r="AM1103" s="2">
        <v>88631.080191720495</v>
      </c>
      <c r="AN1103" s="2">
        <v>170929.375536245</v>
      </c>
      <c r="AO1103" s="2">
        <v>55586.7622307235</v>
      </c>
      <c r="AP1103" s="2">
        <v>43084.517822571397</v>
      </c>
      <c r="AQ1103" s="2">
        <v>57651.5042620323</v>
      </c>
      <c r="AR1103" s="2">
        <v>47280.423561440301</v>
      </c>
      <c r="AS1103" s="2">
        <v>19284.300663634898</v>
      </c>
      <c r="AT1103" s="2">
        <v>25866.834472850602</v>
      </c>
      <c r="AU1103" s="2">
        <v>245753.557485859</v>
      </c>
    </row>
    <row r="1104" spans="1:47" x14ac:dyDescent="0.3">
      <c r="A1104" s="2" t="s">
        <v>8206</v>
      </c>
      <c r="B1104" s="2">
        <v>496.27361362913302</v>
      </c>
      <c r="C1104" s="2">
        <v>6.1047333333333302</v>
      </c>
      <c r="D1104" s="2" t="s">
        <v>48</v>
      </c>
      <c r="E1104" s="2" t="s">
        <v>8207</v>
      </c>
      <c r="F1104" s="2" t="s">
        <v>8208</v>
      </c>
      <c r="G1104" s="2"/>
      <c r="H1104" s="2"/>
      <c r="I1104" s="2" t="s">
        <v>8209</v>
      </c>
      <c r="J1104" s="2" t="s">
        <v>8210</v>
      </c>
      <c r="K1104" s="2" t="s">
        <v>8211</v>
      </c>
      <c r="L1104" s="2" t="s">
        <v>8212</v>
      </c>
      <c r="M1104" s="2" t="s">
        <v>56</v>
      </c>
      <c r="N1104" s="2" t="s">
        <v>93</v>
      </c>
      <c r="O1104" s="2" t="s">
        <v>94</v>
      </c>
      <c r="P1104" s="2" t="s">
        <v>1999</v>
      </c>
      <c r="Q1104" s="2">
        <v>54</v>
      </c>
      <c r="R1104" s="2">
        <v>0.224</v>
      </c>
      <c r="S1104" s="2" t="s">
        <v>269</v>
      </c>
      <c r="T1104" s="2" t="s">
        <v>1102</v>
      </c>
      <c r="U1104" s="2">
        <v>-0.42507136774521398</v>
      </c>
      <c r="V1104" s="2">
        <v>2059.1376968239501</v>
      </c>
      <c r="W1104" s="2">
        <v>4735.3053881645401</v>
      </c>
      <c r="X1104" s="2">
        <v>75.081483551327295</v>
      </c>
      <c r="Y1104" s="2">
        <v>1524.6454776886001</v>
      </c>
      <c r="Z1104" s="2">
        <v>1640.3425093088199</v>
      </c>
      <c r="AA1104" s="2">
        <v>15016.025154946599</v>
      </c>
      <c r="AB1104" s="2">
        <v>372.37229094780298</v>
      </c>
      <c r="AC1104" s="2">
        <v>153.20996274995201</v>
      </c>
      <c r="AD1104" s="2">
        <v>3570.76858191271</v>
      </c>
      <c r="AE1104" s="2">
        <v>3462.0909127073801</v>
      </c>
      <c r="AF1104" s="2">
        <v>836.94939294750202</v>
      </c>
      <c r="AG1104" s="2">
        <v>16303.1666860573</v>
      </c>
      <c r="AH1104" s="2">
        <v>25541.467753829998</v>
      </c>
      <c r="AI1104" s="2">
        <v>50482.117085113503</v>
      </c>
      <c r="AJ1104" s="2">
        <v>2396.0962710359699</v>
      </c>
      <c r="AK1104" s="2">
        <v>3142.2791290551099</v>
      </c>
      <c r="AL1104" s="2">
        <v>2544.78538954448</v>
      </c>
      <c r="AM1104" s="2">
        <v>6298.7352429334796</v>
      </c>
      <c r="AN1104" s="2">
        <v>6286.6820115914697</v>
      </c>
      <c r="AO1104" s="2">
        <v>1261.0897011438699</v>
      </c>
      <c r="AP1104" s="2">
        <v>449.08884800460299</v>
      </c>
      <c r="AQ1104" s="2">
        <v>1237.42769980454</v>
      </c>
      <c r="AR1104" s="2">
        <v>408.630024974592</v>
      </c>
      <c r="AS1104" s="2">
        <v>242.73362881707399</v>
      </c>
      <c r="AT1104" s="2">
        <v>0</v>
      </c>
      <c r="AU1104" s="2">
        <v>244.472179723469</v>
      </c>
    </row>
    <row r="1105" spans="1:47" x14ac:dyDescent="0.3">
      <c r="A1105" s="2" t="s">
        <v>8213</v>
      </c>
      <c r="B1105" s="2">
        <v>595.30721101372001</v>
      </c>
      <c r="C1105" s="2">
        <v>8.0333333333333297</v>
      </c>
      <c r="D1105" s="2" t="s">
        <v>63</v>
      </c>
      <c r="E1105" s="2" t="s">
        <v>8214</v>
      </c>
      <c r="F1105" s="2" t="s">
        <v>8215</v>
      </c>
      <c r="G1105" s="2"/>
      <c r="H1105" s="2"/>
      <c r="I1105" s="2"/>
      <c r="J1105" s="2" t="s">
        <v>8216</v>
      </c>
      <c r="K1105" s="2"/>
      <c r="L1105" s="2" t="s">
        <v>8217</v>
      </c>
      <c r="M1105" s="2" t="s">
        <v>70</v>
      </c>
      <c r="N1105" s="2" t="s">
        <v>71</v>
      </c>
      <c r="O1105" s="2" t="s">
        <v>72</v>
      </c>
      <c r="P1105" s="2" t="s">
        <v>3964</v>
      </c>
      <c r="Q1105" s="2">
        <v>54</v>
      </c>
      <c r="R1105" s="2">
        <v>81.7</v>
      </c>
      <c r="S1105" s="2" t="s">
        <v>3114</v>
      </c>
      <c r="T1105" s="2" t="s">
        <v>8218</v>
      </c>
      <c r="U1105" s="2">
        <v>2.8197974704145801</v>
      </c>
      <c r="V1105" s="2">
        <v>21607.494124035999</v>
      </c>
      <c r="W1105" s="2">
        <v>18934.507538771901</v>
      </c>
      <c r="X1105" s="2">
        <v>33666.180915611498</v>
      </c>
      <c r="Y1105" s="2">
        <v>57865.736395858803</v>
      </c>
      <c r="Z1105" s="2">
        <v>6957.3884656720602</v>
      </c>
      <c r="AA1105" s="2">
        <v>18675.3305182568</v>
      </c>
      <c r="AB1105" s="2">
        <v>9641.2436743308699</v>
      </c>
      <c r="AC1105" s="2">
        <v>5731.3194642585304</v>
      </c>
      <c r="AD1105" s="2">
        <v>4586.2779796990499</v>
      </c>
      <c r="AE1105" s="2">
        <v>3686.4588877453598</v>
      </c>
      <c r="AF1105" s="2">
        <v>41638.922578106904</v>
      </c>
      <c r="AG1105" s="2">
        <v>151.991483791712</v>
      </c>
      <c r="AH1105" s="2">
        <v>19.3765064286066</v>
      </c>
      <c r="AI1105" s="2">
        <v>0</v>
      </c>
      <c r="AJ1105" s="2">
        <v>16490.033932872899</v>
      </c>
      <c r="AK1105" s="2">
        <v>10522.1545408322</v>
      </c>
      <c r="AL1105" s="2">
        <v>3334.08846183081</v>
      </c>
      <c r="AM1105" s="2">
        <v>0</v>
      </c>
      <c r="AN1105" s="2">
        <v>0</v>
      </c>
      <c r="AO1105" s="2">
        <v>0</v>
      </c>
      <c r="AP1105" s="2">
        <v>17458.226212935599</v>
      </c>
      <c r="AQ1105" s="2">
        <v>1458.8552478092799</v>
      </c>
      <c r="AR1105" s="2">
        <v>2661.8792547273101</v>
      </c>
      <c r="AS1105" s="2">
        <v>47493.441202506998</v>
      </c>
      <c r="AT1105" s="2">
        <v>42178.355663267299</v>
      </c>
      <c r="AU1105" s="2">
        <v>14344.6537073421</v>
      </c>
    </row>
    <row r="1106" spans="1:47" x14ac:dyDescent="0.3">
      <c r="A1106" s="2" t="s">
        <v>8219</v>
      </c>
      <c r="B1106" s="2">
        <v>455.31632859558999</v>
      </c>
      <c r="C1106" s="2">
        <v>9.8152166666666698</v>
      </c>
      <c r="D1106" s="2" t="s">
        <v>48</v>
      </c>
      <c r="E1106" s="2" t="s">
        <v>8220</v>
      </c>
      <c r="F1106" s="2"/>
      <c r="G1106" s="2"/>
      <c r="H1106" s="2" t="s">
        <v>8221</v>
      </c>
      <c r="I1106" s="2"/>
      <c r="J1106" s="2" t="s">
        <v>8222</v>
      </c>
      <c r="K1106" s="2"/>
      <c r="L1106" s="2" t="s">
        <v>8223</v>
      </c>
      <c r="M1106" s="2" t="s">
        <v>56</v>
      </c>
      <c r="N1106" s="2" t="s">
        <v>93</v>
      </c>
      <c r="O1106" s="2" t="s">
        <v>7105</v>
      </c>
      <c r="P1106" s="2" t="s">
        <v>3964</v>
      </c>
      <c r="Q1106" s="2">
        <v>54</v>
      </c>
      <c r="R1106" s="2">
        <v>77.3</v>
      </c>
      <c r="S1106" s="2" t="s">
        <v>83</v>
      </c>
      <c r="T1106" s="2" t="s">
        <v>8224</v>
      </c>
      <c r="U1106" s="2">
        <v>-0.77765307315254595</v>
      </c>
      <c r="V1106" s="2">
        <v>1348.7324100673</v>
      </c>
      <c r="W1106" s="2">
        <v>747.59668503812804</v>
      </c>
      <c r="X1106" s="2">
        <v>2309.1627442035801</v>
      </c>
      <c r="Y1106" s="2">
        <v>1653.18205608983</v>
      </c>
      <c r="Z1106" s="2">
        <v>835.47763424200002</v>
      </c>
      <c r="AA1106" s="2">
        <v>518.01872677724396</v>
      </c>
      <c r="AB1106" s="2">
        <v>3483.35143137464</v>
      </c>
      <c r="AC1106" s="2">
        <v>2419.1024824815099</v>
      </c>
      <c r="AD1106" s="2">
        <v>551.32260666255195</v>
      </c>
      <c r="AE1106" s="2">
        <v>191.20424380140301</v>
      </c>
      <c r="AF1106" s="2">
        <v>153.406083359174</v>
      </c>
      <c r="AG1106" s="2">
        <v>23148.682154634502</v>
      </c>
      <c r="AH1106" s="2">
        <v>36381.341084070002</v>
      </c>
      <c r="AI1106" s="2">
        <v>21451.808083566099</v>
      </c>
      <c r="AJ1106" s="2">
        <v>146.61278851847399</v>
      </c>
      <c r="AK1106" s="2">
        <v>2121.2593359892298</v>
      </c>
      <c r="AL1106" s="2">
        <v>1410.03136973029</v>
      </c>
      <c r="AM1106" s="2">
        <v>55277.181384220901</v>
      </c>
      <c r="AN1106" s="2">
        <v>73391.266920879396</v>
      </c>
      <c r="AO1106" s="2">
        <v>44482.686258838999</v>
      </c>
      <c r="AP1106" s="2">
        <v>2540.0536324332002</v>
      </c>
      <c r="AQ1106" s="2">
        <v>1581.38685649949</v>
      </c>
      <c r="AR1106" s="2">
        <v>1032.4483333605399</v>
      </c>
      <c r="AS1106" s="2">
        <v>6271.7938572493103</v>
      </c>
      <c r="AT1106" s="2">
        <v>4937.4273447217802</v>
      </c>
      <c r="AU1106" s="2">
        <v>3362.7378928245398</v>
      </c>
    </row>
    <row r="1107" spans="1:47" x14ac:dyDescent="0.3">
      <c r="A1107" s="2" t="s">
        <v>8225</v>
      </c>
      <c r="B1107" s="2">
        <v>205.067865085866</v>
      </c>
      <c r="C1107" s="2">
        <v>0.66751666666666698</v>
      </c>
      <c r="D1107" s="2" t="s">
        <v>63</v>
      </c>
      <c r="E1107" s="2" t="s">
        <v>8226</v>
      </c>
      <c r="F1107" s="2" t="s">
        <v>8227</v>
      </c>
      <c r="G1107" s="2"/>
      <c r="H1107" s="2"/>
      <c r="I1107" s="2"/>
      <c r="J1107" s="2" t="s">
        <v>8228</v>
      </c>
      <c r="K1107" s="2"/>
      <c r="L1107" s="2" t="s">
        <v>8229</v>
      </c>
      <c r="M1107" s="2" t="s">
        <v>242</v>
      </c>
      <c r="N1107" s="2" t="s">
        <v>243</v>
      </c>
      <c r="O1107" s="2" t="s">
        <v>244</v>
      </c>
      <c r="P1107" s="2" t="s">
        <v>1999</v>
      </c>
      <c r="Q1107" s="2">
        <v>53.9</v>
      </c>
      <c r="R1107" s="2">
        <v>0</v>
      </c>
      <c r="S1107" s="2" t="s">
        <v>158</v>
      </c>
      <c r="T1107" s="2" t="s">
        <v>6606</v>
      </c>
      <c r="U1107" s="2">
        <v>-2.16257992961796</v>
      </c>
      <c r="V1107" s="2">
        <v>4501.0629108048397</v>
      </c>
      <c r="W1107" s="2">
        <v>12113.783614795901</v>
      </c>
      <c r="X1107" s="2">
        <v>1337.0030067488501</v>
      </c>
      <c r="Y1107" s="2">
        <v>525.81593687894599</v>
      </c>
      <c r="Z1107" s="2">
        <v>18240.317396347102</v>
      </c>
      <c r="AA1107" s="2">
        <v>2978.9307157100998</v>
      </c>
      <c r="AB1107" s="2">
        <v>2487.0794842369901</v>
      </c>
      <c r="AC1107" s="2">
        <v>3851.8201684986998</v>
      </c>
      <c r="AD1107" s="2">
        <v>73327.4096073767</v>
      </c>
      <c r="AE1107" s="2">
        <v>450.36732091366298</v>
      </c>
      <c r="AF1107" s="2">
        <v>1219.02156225927</v>
      </c>
      <c r="AG1107" s="2">
        <v>740.85617409748295</v>
      </c>
      <c r="AH1107" s="2">
        <v>837.37020791531802</v>
      </c>
      <c r="AI1107" s="2">
        <v>1179.1149033055999</v>
      </c>
      <c r="AJ1107" s="2">
        <v>573.30913690392003</v>
      </c>
      <c r="AK1107" s="2">
        <v>2154.5581372709898</v>
      </c>
      <c r="AL1107" s="2">
        <v>620.733081383789</v>
      </c>
      <c r="AM1107" s="2">
        <v>3394.5230655114701</v>
      </c>
      <c r="AN1107" s="2">
        <v>1164.6423643731</v>
      </c>
      <c r="AO1107" s="2">
        <v>30485.429421895002</v>
      </c>
      <c r="AP1107" s="2">
        <v>2630.6391259382399</v>
      </c>
      <c r="AQ1107" s="2">
        <v>16195.762421793001</v>
      </c>
      <c r="AR1107" s="2">
        <v>14543.9559061942</v>
      </c>
      <c r="AS1107" s="2">
        <v>4843.3177865017196</v>
      </c>
      <c r="AT1107" s="2">
        <v>3262.1107757724099</v>
      </c>
      <c r="AU1107" s="2">
        <v>2585.3204839011</v>
      </c>
    </row>
    <row r="1108" spans="1:47" x14ac:dyDescent="0.3">
      <c r="A1108" s="2" t="s">
        <v>8230</v>
      </c>
      <c r="B1108" s="2">
        <v>214.072251484345</v>
      </c>
      <c r="C1108" s="2">
        <v>0.89019999999999999</v>
      </c>
      <c r="D1108" s="2" t="s">
        <v>48</v>
      </c>
      <c r="E1108" s="2" t="s">
        <v>8231</v>
      </c>
      <c r="F1108" s="2" t="s">
        <v>8232</v>
      </c>
      <c r="G1108" s="2" t="s">
        <v>8233</v>
      </c>
      <c r="H1108" s="2"/>
      <c r="I1108" s="2"/>
      <c r="J1108" s="2" t="s">
        <v>8234</v>
      </c>
      <c r="K1108" s="2" t="s">
        <v>8235</v>
      </c>
      <c r="L1108" s="2" t="s">
        <v>8236</v>
      </c>
      <c r="M1108" s="2" t="s">
        <v>405</v>
      </c>
      <c r="N1108" s="2" t="s">
        <v>406</v>
      </c>
      <c r="O1108" s="2" t="s">
        <v>2908</v>
      </c>
      <c r="P1108" s="2" t="s">
        <v>1999</v>
      </c>
      <c r="Q1108" s="2">
        <v>53.9</v>
      </c>
      <c r="R1108" s="2">
        <v>0</v>
      </c>
      <c r="S1108" s="2" t="s">
        <v>60</v>
      </c>
      <c r="T1108" s="2" t="s">
        <v>4792</v>
      </c>
      <c r="U1108" s="2">
        <v>0.91911348600974496</v>
      </c>
      <c r="V1108" s="2">
        <v>219.678234540255</v>
      </c>
      <c r="W1108" s="2">
        <v>242.46264633251999</v>
      </c>
      <c r="X1108" s="2">
        <v>144.98467833188201</v>
      </c>
      <c r="Y1108" s="2">
        <v>147.797142092011</v>
      </c>
      <c r="Z1108" s="2">
        <v>139.21941041072901</v>
      </c>
      <c r="AA1108" s="2">
        <v>329.21103845078397</v>
      </c>
      <c r="AB1108" s="2">
        <v>183.772268786788</v>
      </c>
      <c r="AC1108" s="2">
        <v>97.388969305588503</v>
      </c>
      <c r="AD1108" s="2">
        <v>501.97168444873603</v>
      </c>
      <c r="AE1108" s="2">
        <v>409.7559938974</v>
      </c>
      <c r="AF1108" s="2">
        <v>240.99650559063701</v>
      </c>
      <c r="AG1108" s="2">
        <v>548.31903591089804</v>
      </c>
      <c r="AH1108" s="2">
        <v>593.876657780085</v>
      </c>
      <c r="AI1108" s="2">
        <v>511.94912526845701</v>
      </c>
      <c r="AJ1108" s="2">
        <v>459.48513802252199</v>
      </c>
      <c r="AK1108" s="2">
        <v>312.89649625514397</v>
      </c>
      <c r="AL1108" s="2">
        <v>598.42203393107695</v>
      </c>
      <c r="AM1108" s="2">
        <v>348.70513553400599</v>
      </c>
      <c r="AN1108" s="2">
        <v>532.60112409022099</v>
      </c>
      <c r="AO1108" s="2">
        <v>200.31006524368601</v>
      </c>
      <c r="AP1108" s="2">
        <v>553.168484682246</v>
      </c>
      <c r="AQ1108" s="2">
        <v>563.24097719538202</v>
      </c>
      <c r="AR1108" s="2">
        <v>383.68615698017402</v>
      </c>
      <c r="AS1108" s="2">
        <v>131.49638803183501</v>
      </c>
      <c r="AT1108" s="2">
        <v>115.280392361802</v>
      </c>
      <c r="AU1108" s="2">
        <v>214.011564059964</v>
      </c>
    </row>
    <row r="1109" spans="1:47" x14ac:dyDescent="0.3">
      <c r="A1109" s="2" t="s">
        <v>8237</v>
      </c>
      <c r="B1109" s="2">
        <v>333.09378164559098</v>
      </c>
      <c r="C1109" s="2">
        <v>1.0203166666666701</v>
      </c>
      <c r="D1109" s="2" t="s">
        <v>48</v>
      </c>
      <c r="E1109" s="2" t="s">
        <v>8238</v>
      </c>
      <c r="F1109" s="2" t="s">
        <v>8239</v>
      </c>
      <c r="G1109" s="2" t="s">
        <v>8240</v>
      </c>
      <c r="H1109" s="2"/>
      <c r="I1109" s="2"/>
      <c r="J1109" s="2" t="s">
        <v>8241</v>
      </c>
      <c r="K1109" s="2" t="s">
        <v>8242</v>
      </c>
      <c r="L1109" s="2" t="s">
        <v>8243</v>
      </c>
      <c r="M1109" s="2" t="s">
        <v>242</v>
      </c>
      <c r="N1109" s="2" t="s">
        <v>243</v>
      </c>
      <c r="O1109" s="2" t="s">
        <v>244</v>
      </c>
      <c r="P1109" s="2" t="s">
        <v>1999</v>
      </c>
      <c r="Q1109" s="2">
        <v>53.9</v>
      </c>
      <c r="R1109" s="2">
        <v>25.3</v>
      </c>
      <c r="S1109" s="2" t="s">
        <v>83</v>
      </c>
      <c r="T1109" s="2" t="s">
        <v>8244</v>
      </c>
      <c r="U1109" s="2">
        <v>-0.51506936703490003</v>
      </c>
      <c r="V1109" s="2">
        <v>1166.2121068653501</v>
      </c>
      <c r="W1109" s="2">
        <v>1533.1826832148599</v>
      </c>
      <c r="X1109" s="2">
        <v>3577.2485101443499</v>
      </c>
      <c r="Y1109" s="2">
        <v>1295.71793866654</v>
      </c>
      <c r="Z1109" s="2">
        <v>1249.26724566759</v>
      </c>
      <c r="AA1109" s="2">
        <v>1582.32657351076</v>
      </c>
      <c r="AB1109" s="2">
        <v>1452.2083460487099</v>
      </c>
      <c r="AC1109" s="2">
        <v>2888.1482802902701</v>
      </c>
      <c r="AD1109" s="2">
        <v>19435.9567493881</v>
      </c>
      <c r="AE1109" s="2">
        <v>20907.740615761799</v>
      </c>
      <c r="AF1109" s="2">
        <v>8134.9651246159201</v>
      </c>
      <c r="AG1109" s="2">
        <v>2954.7276705843201</v>
      </c>
      <c r="AH1109" s="2">
        <v>2439.31801514574</v>
      </c>
      <c r="AI1109" s="2">
        <v>3657.3051163648001</v>
      </c>
      <c r="AJ1109" s="2">
        <v>17990.986643396402</v>
      </c>
      <c r="AK1109" s="2">
        <v>2990.2869618622099</v>
      </c>
      <c r="AL1109" s="2">
        <v>5328.6825364932201</v>
      </c>
      <c r="AM1109" s="2">
        <v>5593.4299870110599</v>
      </c>
      <c r="AN1109" s="2">
        <v>9708.6014548274397</v>
      </c>
      <c r="AO1109" s="2">
        <v>9689.4398125919197</v>
      </c>
      <c r="AP1109" s="2">
        <v>6306.34249667729</v>
      </c>
      <c r="AQ1109" s="2">
        <v>15754.747659569601</v>
      </c>
      <c r="AR1109" s="2">
        <v>16057.390194068301</v>
      </c>
      <c r="AS1109" s="2">
        <v>1899.90650279902</v>
      </c>
      <c r="AT1109" s="2">
        <v>1016.7091064239499</v>
      </c>
      <c r="AU1109" s="2">
        <v>1672.4775205917699</v>
      </c>
    </row>
    <row r="1110" spans="1:47" x14ac:dyDescent="0.3">
      <c r="A1110" s="2" t="s">
        <v>8245</v>
      </c>
      <c r="B1110" s="2">
        <v>308.12501666115497</v>
      </c>
      <c r="C1110" s="2">
        <v>1.6157999999999999</v>
      </c>
      <c r="D1110" s="2" t="s">
        <v>48</v>
      </c>
      <c r="E1110" s="2" t="s">
        <v>8246</v>
      </c>
      <c r="F1110" s="2" t="s">
        <v>8247</v>
      </c>
      <c r="G1110" s="2" t="s">
        <v>8248</v>
      </c>
      <c r="H1110" s="2"/>
      <c r="I1110" s="2"/>
      <c r="J1110" s="2" t="s">
        <v>8249</v>
      </c>
      <c r="K1110" s="2" t="s">
        <v>8250</v>
      </c>
      <c r="L1110" s="2" t="s">
        <v>8251</v>
      </c>
      <c r="M1110" s="2" t="s">
        <v>70</v>
      </c>
      <c r="N1110" s="2" t="s">
        <v>71</v>
      </c>
      <c r="O1110" s="2" t="s">
        <v>72</v>
      </c>
      <c r="P1110" s="2" t="s">
        <v>59</v>
      </c>
      <c r="Q1110" s="2">
        <v>53.9</v>
      </c>
      <c r="R1110" s="2">
        <v>36.9</v>
      </c>
      <c r="S1110" s="2" t="s">
        <v>83</v>
      </c>
      <c r="T1110" s="2" t="s">
        <v>3033</v>
      </c>
      <c r="U1110" s="2">
        <v>-0.57460277446654295</v>
      </c>
      <c r="V1110" s="2">
        <v>1755.8594467145699</v>
      </c>
      <c r="W1110" s="2">
        <v>1236.35240539239</v>
      </c>
      <c r="X1110" s="2">
        <v>720.23711561947198</v>
      </c>
      <c r="Y1110" s="2">
        <v>119.11094576344</v>
      </c>
      <c r="Z1110" s="2">
        <v>378.24742039020498</v>
      </c>
      <c r="AA1110" s="2">
        <v>6631.3611623997604</v>
      </c>
      <c r="AB1110" s="2">
        <v>123.761389874502</v>
      </c>
      <c r="AC1110" s="2">
        <v>62.040677754435897</v>
      </c>
      <c r="AD1110" s="2">
        <v>1165.9564292213599</v>
      </c>
      <c r="AE1110" s="2">
        <v>744.48067804370999</v>
      </c>
      <c r="AF1110" s="2">
        <v>214.24357138165701</v>
      </c>
      <c r="AG1110" s="2">
        <v>1826.0404041310901</v>
      </c>
      <c r="AH1110" s="2">
        <v>1243.70359015248</v>
      </c>
      <c r="AI1110" s="2">
        <v>1947.2483928340801</v>
      </c>
      <c r="AJ1110" s="2">
        <v>775.61595899637302</v>
      </c>
      <c r="AK1110" s="2">
        <v>250.47795442856</v>
      </c>
      <c r="AL1110" s="2">
        <v>1037.4646374866099</v>
      </c>
      <c r="AM1110" s="2">
        <v>169.13180042975799</v>
      </c>
      <c r="AN1110" s="2">
        <v>409.71012824820701</v>
      </c>
      <c r="AO1110" s="2">
        <v>703.36871711222898</v>
      </c>
      <c r="AP1110" s="2">
        <v>670.10368576497297</v>
      </c>
      <c r="AQ1110" s="2">
        <v>351.26941519918898</v>
      </c>
      <c r="AR1110" s="2">
        <v>62.088727688278802</v>
      </c>
      <c r="AS1110" s="2">
        <v>70.247180275124094</v>
      </c>
      <c r="AT1110" s="2">
        <v>153.62072224454201</v>
      </c>
      <c r="AU1110" s="2">
        <v>153.57966927150699</v>
      </c>
    </row>
    <row r="1111" spans="1:47" x14ac:dyDescent="0.3">
      <c r="A1111" s="2" t="s">
        <v>8252</v>
      </c>
      <c r="B1111" s="2">
        <v>209.11827642731001</v>
      </c>
      <c r="C1111" s="2">
        <v>10.2388333333333</v>
      </c>
      <c r="D1111" s="2" t="s">
        <v>48</v>
      </c>
      <c r="E1111" s="2" t="s">
        <v>8253</v>
      </c>
      <c r="F1111" s="2" t="s">
        <v>8254</v>
      </c>
      <c r="G1111" s="2"/>
      <c r="H1111" s="2"/>
      <c r="I1111" s="2"/>
      <c r="J1111" s="2" t="s">
        <v>8255</v>
      </c>
      <c r="K1111" s="2"/>
      <c r="L1111" s="2" t="s">
        <v>8256</v>
      </c>
      <c r="M1111" s="2" t="s">
        <v>56</v>
      </c>
      <c r="N1111" s="2" t="s">
        <v>175</v>
      </c>
      <c r="O1111" s="2" t="s">
        <v>197</v>
      </c>
      <c r="P1111" s="2" t="s">
        <v>1999</v>
      </c>
      <c r="Q1111" s="2">
        <v>53.9</v>
      </c>
      <c r="R1111" s="2">
        <v>0</v>
      </c>
      <c r="S1111" s="2" t="s">
        <v>60</v>
      </c>
      <c r="T1111" s="2" t="s">
        <v>8257</v>
      </c>
      <c r="U1111" s="2">
        <v>-0.253322815960418</v>
      </c>
      <c r="V1111" s="2">
        <v>727.05072734222097</v>
      </c>
      <c r="W1111" s="2">
        <v>525.07814871369601</v>
      </c>
      <c r="X1111" s="2">
        <v>1855.2835084349299</v>
      </c>
      <c r="Y1111" s="2">
        <v>1076.85663260857</v>
      </c>
      <c r="Z1111" s="2">
        <v>595.738764592199</v>
      </c>
      <c r="AA1111" s="2">
        <v>358.60598921337902</v>
      </c>
      <c r="AB1111" s="2">
        <v>896.36505046828597</v>
      </c>
      <c r="AC1111" s="2">
        <v>2440.7722146286401</v>
      </c>
      <c r="AD1111" s="2">
        <v>794.39713938053103</v>
      </c>
      <c r="AE1111" s="2">
        <v>1223.4695214329899</v>
      </c>
      <c r="AF1111" s="2">
        <v>1295.7058878283101</v>
      </c>
      <c r="AG1111" s="2">
        <v>822.87613312182202</v>
      </c>
      <c r="AH1111" s="2">
        <v>690.30219389086801</v>
      </c>
      <c r="AI1111" s="2">
        <v>416.00713614922199</v>
      </c>
      <c r="AJ1111" s="2">
        <v>550.151356586661</v>
      </c>
      <c r="AK1111" s="2">
        <v>749.75741582843398</v>
      </c>
      <c r="AL1111" s="2">
        <v>854.61989525532601</v>
      </c>
      <c r="AM1111" s="2">
        <v>420.206631239231</v>
      </c>
      <c r="AN1111" s="2">
        <v>350.36160694818898</v>
      </c>
      <c r="AO1111" s="2">
        <v>325.92394830274299</v>
      </c>
      <c r="AP1111" s="2">
        <v>982.66256425764902</v>
      </c>
      <c r="AQ1111" s="2">
        <v>1079.2165799843001</v>
      </c>
      <c r="AR1111" s="2">
        <v>661.02993939401199</v>
      </c>
      <c r="AS1111" s="2">
        <v>2183.9748802033801</v>
      </c>
      <c r="AT1111" s="2">
        <v>1216.3640667565701</v>
      </c>
      <c r="AU1111" s="2">
        <v>1866.6997970929001</v>
      </c>
    </row>
    <row r="1112" spans="1:47" x14ac:dyDescent="0.3">
      <c r="A1112" s="2" t="s">
        <v>8258</v>
      </c>
      <c r="B1112" s="2">
        <v>441.33540077534099</v>
      </c>
      <c r="C1112" s="2">
        <v>11.835649999999999</v>
      </c>
      <c r="D1112" s="2" t="s">
        <v>63</v>
      </c>
      <c r="E1112" s="2" t="s">
        <v>8259</v>
      </c>
      <c r="F1112" s="2" t="s">
        <v>8260</v>
      </c>
      <c r="G1112" s="2" t="s">
        <v>8261</v>
      </c>
      <c r="H1112" s="2" t="s">
        <v>8262</v>
      </c>
      <c r="I1112" s="2"/>
      <c r="J1112" s="2" t="s">
        <v>8263</v>
      </c>
      <c r="K1112" s="2"/>
      <c r="L1112" s="2" t="s">
        <v>8264</v>
      </c>
      <c r="M1112" s="2" t="s">
        <v>56</v>
      </c>
      <c r="N1112" s="2" t="s">
        <v>93</v>
      </c>
      <c r="O1112" s="2" t="s">
        <v>94</v>
      </c>
      <c r="P1112" s="2" t="s">
        <v>1999</v>
      </c>
      <c r="Q1112" s="2">
        <v>53.9</v>
      </c>
      <c r="R1112" s="2">
        <v>0</v>
      </c>
      <c r="S1112" s="2" t="s">
        <v>129</v>
      </c>
      <c r="T1112" s="2" t="s">
        <v>8265</v>
      </c>
      <c r="U1112" s="2">
        <v>3.5491341411133601</v>
      </c>
      <c r="V1112" s="2">
        <v>26893.487801992502</v>
      </c>
      <c r="W1112" s="2">
        <v>26445.4691201106</v>
      </c>
      <c r="X1112" s="2">
        <v>25969.019189504801</v>
      </c>
      <c r="Y1112" s="2">
        <v>22123.034991479199</v>
      </c>
      <c r="Z1112" s="2">
        <v>47840.573618406197</v>
      </c>
      <c r="AA1112" s="2">
        <v>21699.009051167199</v>
      </c>
      <c r="AB1112" s="2">
        <v>27804.217209404302</v>
      </c>
      <c r="AC1112" s="2">
        <v>45089.118344742303</v>
      </c>
      <c r="AD1112" s="2">
        <v>30443.312498999901</v>
      </c>
      <c r="AE1112" s="2">
        <v>27091.4991080941</v>
      </c>
      <c r="AF1112" s="2">
        <v>24262.323831883601</v>
      </c>
      <c r="AG1112" s="2">
        <v>24809.539953187799</v>
      </c>
      <c r="AH1112" s="2">
        <v>25423.5716853589</v>
      </c>
      <c r="AI1112" s="2">
        <v>25515.4766114023</v>
      </c>
      <c r="AJ1112" s="2">
        <v>16351.856887195399</v>
      </c>
      <c r="AK1112" s="2">
        <v>26646.699983379101</v>
      </c>
      <c r="AL1112" s="2">
        <v>26333.388580910701</v>
      </c>
      <c r="AM1112" s="2">
        <v>27161.8820896713</v>
      </c>
      <c r="AN1112" s="2">
        <v>26656.331561801799</v>
      </c>
      <c r="AO1112" s="2">
        <v>32702.251670634101</v>
      </c>
      <c r="AP1112" s="2">
        <v>19275.369565881399</v>
      </c>
      <c r="AQ1112" s="2">
        <v>41031.570838260297</v>
      </c>
      <c r="AR1112" s="2">
        <v>39826.650588199598</v>
      </c>
      <c r="AS1112" s="2">
        <v>24696.259584965901</v>
      </c>
      <c r="AT1112" s="2">
        <v>20333.179480044699</v>
      </c>
      <c r="AU1112" s="2">
        <v>20781.2918549446</v>
      </c>
    </row>
    <row r="1113" spans="1:47" x14ac:dyDescent="0.3">
      <c r="A1113" s="2" t="s">
        <v>8266</v>
      </c>
      <c r="B1113" s="2">
        <v>203.082650585338</v>
      </c>
      <c r="C1113" s="2">
        <v>3.5410166666666698</v>
      </c>
      <c r="D1113" s="2" t="s">
        <v>48</v>
      </c>
      <c r="E1113" s="2" t="s">
        <v>8267</v>
      </c>
      <c r="F1113" s="2" t="s">
        <v>8268</v>
      </c>
      <c r="G1113" s="2"/>
      <c r="H1113" s="2"/>
      <c r="I1113" s="2"/>
      <c r="J1113" s="2" t="s">
        <v>8269</v>
      </c>
      <c r="K1113" s="2"/>
      <c r="L1113" s="2" t="s">
        <v>8270</v>
      </c>
      <c r="M1113" s="2" t="s">
        <v>186</v>
      </c>
      <c r="N1113" s="2" t="s">
        <v>1950</v>
      </c>
      <c r="O1113" s="2" t="s">
        <v>2856</v>
      </c>
      <c r="P1113" s="2" t="s">
        <v>1999</v>
      </c>
      <c r="Q1113" s="2">
        <v>53.9</v>
      </c>
      <c r="R1113" s="2">
        <v>0</v>
      </c>
      <c r="S1113" s="2" t="s">
        <v>83</v>
      </c>
      <c r="T1113" s="2" t="s">
        <v>8271</v>
      </c>
      <c r="U1113" s="2">
        <v>0.24197073588496601</v>
      </c>
      <c r="V1113" s="2">
        <v>302.45350171209299</v>
      </c>
      <c r="W1113" s="2">
        <v>196.70135673467999</v>
      </c>
      <c r="X1113" s="2">
        <v>220.62327577740601</v>
      </c>
      <c r="Y1113" s="2">
        <v>149.02984164366899</v>
      </c>
      <c r="Z1113" s="2">
        <v>49.576311074745703</v>
      </c>
      <c r="AA1113" s="2">
        <v>387.22234319063301</v>
      </c>
      <c r="AB1113" s="2">
        <v>239.56884514315101</v>
      </c>
      <c r="AC1113" s="2">
        <v>129.328507204581</v>
      </c>
      <c r="AD1113" s="2">
        <v>2498.7946127454202</v>
      </c>
      <c r="AE1113" s="2">
        <v>1434.27291410915</v>
      </c>
      <c r="AF1113" s="2">
        <v>833.31264023302697</v>
      </c>
      <c r="AG1113" s="2">
        <v>1329.23262584853</v>
      </c>
      <c r="AH1113" s="2">
        <v>3116.0226312494901</v>
      </c>
      <c r="AI1113" s="2">
        <v>1675.4523798948501</v>
      </c>
      <c r="AJ1113" s="2">
        <v>1018.38094683902</v>
      </c>
      <c r="AK1113" s="2">
        <v>526.43217644364199</v>
      </c>
      <c r="AL1113" s="2">
        <v>970.58695921888204</v>
      </c>
      <c r="AM1113" s="2">
        <v>327.07114099951002</v>
      </c>
      <c r="AN1113" s="2">
        <v>429.13528921257603</v>
      </c>
      <c r="AO1113" s="2">
        <v>1147.09496830899</v>
      </c>
      <c r="AP1113" s="2">
        <v>1561.6015344075599</v>
      </c>
      <c r="AQ1113" s="2">
        <v>1920.84539191249</v>
      </c>
      <c r="AR1113" s="2">
        <v>938.59069635135302</v>
      </c>
      <c r="AS1113" s="2">
        <v>41.238773668592899</v>
      </c>
      <c r="AT1113" s="2">
        <v>83.657355544168894</v>
      </c>
      <c r="AU1113" s="2">
        <v>169.08794087817699</v>
      </c>
    </row>
    <row r="1114" spans="1:47" x14ac:dyDescent="0.3">
      <c r="A1114" s="2" t="s">
        <v>8272</v>
      </c>
      <c r="B1114" s="2">
        <v>459.12999945765301</v>
      </c>
      <c r="C1114" s="2">
        <v>4.4648833333333302</v>
      </c>
      <c r="D1114" s="2" t="s">
        <v>48</v>
      </c>
      <c r="E1114" s="2" t="s">
        <v>8273</v>
      </c>
      <c r="F1114" s="2" t="s">
        <v>8274</v>
      </c>
      <c r="G1114" s="2" t="s">
        <v>8275</v>
      </c>
      <c r="H1114" s="2"/>
      <c r="I1114" s="2"/>
      <c r="J1114" s="2" t="s">
        <v>8276</v>
      </c>
      <c r="K1114" s="2"/>
      <c r="L1114" s="2" t="s">
        <v>8277</v>
      </c>
      <c r="M1114" s="2" t="s">
        <v>477</v>
      </c>
      <c r="N1114" s="2" t="s">
        <v>1027</v>
      </c>
      <c r="O1114" s="2" t="s">
        <v>1028</v>
      </c>
      <c r="P1114" s="2" t="s">
        <v>3964</v>
      </c>
      <c r="Q1114" s="2">
        <v>53.9</v>
      </c>
      <c r="R1114" s="2">
        <v>75.099999999999994</v>
      </c>
      <c r="S1114" s="2" t="s">
        <v>269</v>
      </c>
      <c r="T1114" s="2" t="s">
        <v>8278</v>
      </c>
      <c r="U1114" s="2">
        <v>0.68792300516847205</v>
      </c>
      <c r="V1114" s="2">
        <v>1526.4839872151699</v>
      </c>
      <c r="W1114" s="2">
        <v>989.66476677068295</v>
      </c>
      <c r="X1114" s="2">
        <v>2096.55423980565</v>
      </c>
      <c r="Y1114" s="2">
        <v>4139.37599094502</v>
      </c>
      <c r="Z1114" s="2">
        <v>588.28023338487901</v>
      </c>
      <c r="AA1114" s="2">
        <v>1045.3913662048601</v>
      </c>
      <c r="AB1114" s="2">
        <v>3653.2880559571399</v>
      </c>
      <c r="AC1114" s="2">
        <v>2311.1027000379499</v>
      </c>
      <c r="AD1114" s="2">
        <v>6665.7973171923704</v>
      </c>
      <c r="AE1114" s="2">
        <v>15717.596103555699</v>
      </c>
      <c r="AF1114" s="2">
        <v>2586.6756706289202</v>
      </c>
      <c r="AG1114" s="2">
        <v>18760.996057222099</v>
      </c>
      <c r="AH1114" s="2">
        <v>6355.0283086502004</v>
      </c>
      <c r="AI1114" s="2">
        <v>9897.4563734139501</v>
      </c>
      <c r="AJ1114" s="2">
        <v>12293.238096745201</v>
      </c>
      <c r="AK1114" s="2">
        <v>40879.102519781103</v>
      </c>
      <c r="AL1114" s="2">
        <v>26116.261169271998</v>
      </c>
      <c r="AM1114" s="2">
        <v>6166.6390184528</v>
      </c>
      <c r="AN1114" s="2">
        <v>5463.7355358426903</v>
      </c>
      <c r="AO1114" s="2">
        <v>3715.05200680301</v>
      </c>
      <c r="AP1114" s="2">
        <v>10719.319996789</v>
      </c>
      <c r="AQ1114" s="2">
        <v>17660.508227052698</v>
      </c>
      <c r="AR1114" s="2">
        <v>18693.535674480299</v>
      </c>
      <c r="AS1114" s="2">
        <v>8606.6721457481908</v>
      </c>
      <c r="AT1114" s="2">
        <v>4411.1868921475698</v>
      </c>
      <c r="AU1114" s="2">
        <v>18390.3679656817</v>
      </c>
    </row>
    <row r="1115" spans="1:47" x14ac:dyDescent="0.3">
      <c r="A1115" s="2" t="s">
        <v>8279</v>
      </c>
      <c r="B1115" s="2">
        <v>174.05621555062999</v>
      </c>
      <c r="C1115" s="2">
        <v>4.7935833333333298</v>
      </c>
      <c r="D1115" s="2" t="s">
        <v>48</v>
      </c>
      <c r="E1115" s="2" t="s">
        <v>8280</v>
      </c>
      <c r="F1115" s="2" t="s">
        <v>8281</v>
      </c>
      <c r="G1115" s="2"/>
      <c r="H1115" s="2"/>
      <c r="I1115" s="2"/>
      <c r="J1115" s="2" t="s">
        <v>8282</v>
      </c>
      <c r="K1115" s="2"/>
      <c r="L1115" s="2" t="s">
        <v>8283</v>
      </c>
      <c r="M1115" s="2" t="s">
        <v>405</v>
      </c>
      <c r="N1115" s="2" t="s">
        <v>783</v>
      </c>
      <c r="O1115" s="2" t="s">
        <v>1646</v>
      </c>
      <c r="P1115" s="2" t="s">
        <v>1999</v>
      </c>
      <c r="Q1115" s="2">
        <v>53.9</v>
      </c>
      <c r="R1115" s="2">
        <v>0</v>
      </c>
      <c r="S1115" s="2" t="s">
        <v>269</v>
      </c>
      <c r="T1115" s="2" t="s">
        <v>1213</v>
      </c>
      <c r="U1115" s="2">
        <v>0.84658975442877205</v>
      </c>
      <c r="V1115" s="2">
        <v>485.62431368190801</v>
      </c>
      <c r="W1115" s="2">
        <v>242.232864497832</v>
      </c>
      <c r="X1115" s="2">
        <v>226.51982045296401</v>
      </c>
      <c r="Y1115" s="2">
        <v>458.77875009841</v>
      </c>
      <c r="Z1115" s="2">
        <v>88.228838833682801</v>
      </c>
      <c r="AA1115" s="2">
        <v>196.20940769990801</v>
      </c>
      <c r="AB1115" s="2">
        <v>221.45325448147099</v>
      </c>
      <c r="AC1115" s="2">
        <v>310.82123832673301</v>
      </c>
      <c r="AD1115" s="2">
        <v>342.831862054905</v>
      </c>
      <c r="AE1115" s="2">
        <v>446.281253542819</v>
      </c>
      <c r="AF1115" s="2">
        <v>147.37184041881201</v>
      </c>
      <c r="AG1115" s="2">
        <v>293.51366784605898</v>
      </c>
      <c r="AH1115" s="2">
        <v>352.94827094176998</v>
      </c>
      <c r="AI1115" s="2">
        <v>339.70766293737</v>
      </c>
      <c r="AJ1115" s="2">
        <v>219.19246350100499</v>
      </c>
      <c r="AK1115" s="2">
        <v>254.68680726784399</v>
      </c>
      <c r="AL1115" s="2">
        <v>310.684741877443</v>
      </c>
      <c r="AM1115" s="2">
        <v>250.11106938315001</v>
      </c>
      <c r="AN1115" s="2">
        <v>214.153750470359</v>
      </c>
      <c r="AO1115" s="2">
        <v>124.69857382611799</v>
      </c>
      <c r="AP1115" s="2">
        <v>500.50211804620102</v>
      </c>
      <c r="AQ1115" s="2">
        <v>241.48251418667499</v>
      </c>
      <c r="AR1115" s="2">
        <v>409.90387185043397</v>
      </c>
      <c r="AS1115" s="2">
        <v>168.016226009078</v>
      </c>
      <c r="AT1115" s="2">
        <v>82.044418503970306</v>
      </c>
      <c r="AU1115" s="2">
        <v>191.20734228112201</v>
      </c>
    </row>
    <row r="1116" spans="1:47" x14ac:dyDescent="0.3">
      <c r="A1116" s="2" t="s">
        <v>8284</v>
      </c>
      <c r="B1116" s="2">
        <v>355.17290951564001</v>
      </c>
      <c r="C1116" s="2">
        <v>4.9693333333333296</v>
      </c>
      <c r="D1116" s="2" t="s">
        <v>63</v>
      </c>
      <c r="E1116" s="2" t="s">
        <v>8285</v>
      </c>
      <c r="F1116" s="2" t="s">
        <v>8286</v>
      </c>
      <c r="G1116" s="2" t="s">
        <v>8287</v>
      </c>
      <c r="H1116" s="2"/>
      <c r="I1116" s="2"/>
      <c r="J1116" s="2" t="s">
        <v>8288</v>
      </c>
      <c r="K1116" s="2"/>
      <c r="L1116" s="2" t="s">
        <v>8289</v>
      </c>
      <c r="M1116" s="2" t="s">
        <v>56</v>
      </c>
      <c r="N1116" s="2" t="s">
        <v>175</v>
      </c>
      <c r="O1116" s="2" t="s">
        <v>3973</v>
      </c>
      <c r="P1116" s="2" t="s">
        <v>1999</v>
      </c>
      <c r="Q1116" s="2">
        <v>53.9</v>
      </c>
      <c r="R1116" s="2">
        <v>0</v>
      </c>
      <c r="S1116" s="2" t="s">
        <v>129</v>
      </c>
      <c r="T1116" s="2" t="s">
        <v>8290</v>
      </c>
      <c r="U1116" s="2">
        <v>0.55872961273411703</v>
      </c>
      <c r="V1116" s="2">
        <v>2075.9846746019998</v>
      </c>
      <c r="W1116" s="2">
        <v>2186.33748306183</v>
      </c>
      <c r="X1116" s="2">
        <v>2038.4527778311599</v>
      </c>
      <c r="Y1116" s="2">
        <v>1786.8542451717001</v>
      </c>
      <c r="Z1116" s="2">
        <v>2763.34618367136</v>
      </c>
      <c r="AA1116" s="2">
        <v>2079.9831062460898</v>
      </c>
      <c r="AB1116" s="2">
        <v>3051.3814631167502</v>
      </c>
      <c r="AC1116" s="2">
        <v>2745.9442496317101</v>
      </c>
      <c r="AD1116" s="2">
        <v>1959.8945989763499</v>
      </c>
      <c r="AE1116" s="2">
        <v>1777.9788421194401</v>
      </c>
      <c r="AF1116" s="2">
        <v>1785.49502818875</v>
      </c>
      <c r="AG1116" s="2">
        <v>2707.2974366993699</v>
      </c>
      <c r="AH1116" s="2">
        <v>2619.4412121127302</v>
      </c>
      <c r="AI1116" s="2">
        <v>2757.91003808101</v>
      </c>
      <c r="AJ1116" s="2">
        <v>1843.8926191564799</v>
      </c>
      <c r="AK1116" s="2">
        <v>2254.0669042857899</v>
      </c>
      <c r="AL1116" s="2">
        <v>1644.46792856356</v>
      </c>
      <c r="AM1116" s="2">
        <v>2922.18293354363</v>
      </c>
      <c r="AN1116" s="2">
        <v>2843.7341881554298</v>
      </c>
      <c r="AO1116" s="2">
        <v>2036.6980452022201</v>
      </c>
      <c r="AP1116" s="2">
        <v>1815.1395664766001</v>
      </c>
      <c r="AQ1116" s="2">
        <v>2165.86928742183</v>
      </c>
      <c r="AR1116" s="2">
        <v>2763.68351832382</v>
      </c>
      <c r="AS1116" s="2">
        <v>2017.22466849638</v>
      </c>
      <c r="AT1116" s="2">
        <v>2760.9181674014999</v>
      </c>
      <c r="AU1116" s="2">
        <v>1674.91374029698</v>
      </c>
    </row>
    <row r="1117" spans="1:47" x14ac:dyDescent="0.3">
      <c r="A1117" s="2" t="s">
        <v>8291</v>
      </c>
      <c r="B1117" s="2">
        <v>417.082647203264</v>
      </c>
      <c r="C1117" s="2">
        <v>5.5602</v>
      </c>
      <c r="D1117" s="2" t="s">
        <v>48</v>
      </c>
      <c r="E1117" s="2" t="s">
        <v>8292</v>
      </c>
      <c r="F1117" s="2" t="s">
        <v>8293</v>
      </c>
      <c r="G1117" s="2" t="s">
        <v>8294</v>
      </c>
      <c r="H1117" s="2"/>
      <c r="I1117" s="2"/>
      <c r="J1117" s="2" t="s">
        <v>8295</v>
      </c>
      <c r="K1117" s="2"/>
      <c r="L1117" s="2" t="s">
        <v>8296</v>
      </c>
      <c r="M1117" s="2" t="s">
        <v>477</v>
      </c>
      <c r="N1117" s="2" t="s">
        <v>8297</v>
      </c>
      <c r="O1117" s="2" t="s">
        <v>8298</v>
      </c>
      <c r="P1117" s="2" t="s">
        <v>1999</v>
      </c>
      <c r="Q1117" s="2">
        <v>53.9</v>
      </c>
      <c r="R1117" s="2">
        <v>0</v>
      </c>
      <c r="S1117" s="2" t="s">
        <v>269</v>
      </c>
      <c r="T1117" s="2" t="s">
        <v>8299</v>
      </c>
      <c r="U1117" s="2">
        <v>-0.16769823841399401</v>
      </c>
      <c r="V1117" s="2">
        <v>11.027008302832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15.3443862503786</v>
      </c>
      <c r="AD1117" s="2">
        <v>3498.6052779118199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123.14786258493901</v>
      </c>
      <c r="AK1117" s="2">
        <v>0</v>
      </c>
      <c r="AL1117" s="2">
        <v>18.274961187908701</v>
      </c>
      <c r="AM1117" s="2">
        <v>0</v>
      </c>
      <c r="AN1117" s="2">
        <v>10.888578673935999</v>
      </c>
      <c r="AO1117" s="2">
        <v>0</v>
      </c>
      <c r="AP1117" s="2">
        <v>16.805964075767999</v>
      </c>
      <c r="AQ1117" s="2">
        <v>178.615733755235</v>
      </c>
      <c r="AR1117" s="2">
        <v>0</v>
      </c>
      <c r="AS1117" s="2">
        <v>0</v>
      </c>
      <c r="AT1117" s="2">
        <v>0</v>
      </c>
      <c r="AU1117" s="2">
        <v>1667.52937625137</v>
      </c>
    </row>
    <row r="1118" spans="1:47" x14ac:dyDescent="0.3">
      <c r="A1118" s="2" t="s">
        <v>8300</v>
      </c>
      <c r="B1118" s="2">
        <v>367.17589261979901</v>
      </c>
      <c r="C1118" s="2">
        <v>5.6148333333333298</v>
      </c>
      <c r="D1118" s="2" t="s">
        <v>48</v>
      </c>
      <c r="E1118" s="2" t="s">
        <v>8301</v>
      </c>
      <c r="F1118" s="2" t="s">
        <v>8302</v>
      </c>
      <c r="G1118" s="2" t="s">
        <v>8303</v>
      </c>
      <c r="H1118" s="2"/>
      <c r="I1118" s="2"/>
      <c r="J1118" s="2" t="s">
        <v>8304</v>
      </c>
      <c r="K1118" s="2" t="s">
        <v>8305</v>
      </c>
      <c r="L1118" s="2" t="s">
        <v>8306</v>
      </c>
      <c r="M1118" s="2" t="s">
        <v>56</v>
      </c>
      <c r="N1118" s="2" t="s">
        <v>175</v>
      </c>
      <c r="O1118" s="2" t="s">
        <v>3973</v>
      </c>
      <c r="P1118" s="2" t="s">
        <v>59</v>
      </c>
      <c r="Q1118" s="2">
        <v>53.9</v>
      </c>
      <c r="R1118" s="2">
        <v>41.6</v>
      </c>
      <c r="S1118" s="2" t="s">
        <v>269</v>
      </c>
      <c r="T1118" s="2" t="s">
        <v>6765</v>
      </c>
      <c r="U1118" s="2">
        <v>-0.86531308669655504</v>
      </c>
      <c r="V1118" s="2">
        <v>196029.06390564301</v>
      </c>
      <c r="W1118" s="2">
        <v>209337.696832797</v>
      </c>
      <c r="X1118" s="2">
        <v>279705.453224328</v>
      </c>
      <c r="Y1118" s="2">
        <v>383750.693797466</v>
      </c>
      <c r="Z1118" s="2">
        <v>98886.560364089601</v>
      </c>
      <c r="AA1118" s="2">
        <v>197191.722018584</v>
      </c>
      <c r="AB1118" s="2">
        <v>125621.103697757</v>
      </c>
      <c r="AC1118" s="2">
        <v>102082.01597551801</v>
      </c>
      <c r="AD1118" s="2">
        <v>82391.961019502603</v>
      </c>
      <c r="AE1118" s="2">
        <v>64988.510818296403</v>
      </c>
      <c r="AF1118" s="2">
        <v>378494.41765998601</v>
      </c>
      <c r="AG1118" s="2">
        <v>13090.013130593001</v>
      </c>
      <c r="AH1118" s="2">
        <v>10381.170763440699</v>
      </c>
      <c r="AI1118" s="2">
        <v>9271.3091434312992</v>
      </c>
      <c r="AJ1118" s="2">
        <v>180387.78762360199</v>
      </c>
      <c r="AK1118" s="2">
        <v>114780.227212254</v>
      </c>
      <c r="AL1118" s="2">
        <v>57133.111580247401</v>
      </c>
      <c r="AM1118" s="2">
        <v>22335.2551826528</v>
      </c>
      <c r="AN1118" s="2">
        <v>19092.6454205726</v>
      </c>
      <c r="AO1118" s="2">
        <v>10423.470984392299</v>
      </c>
      <c r="AP1118" s="2">
        <v>228116.25085645201</v>
      </c>
      <c r="AQ1118" s="2">
        <v>36027.183010045199</v>
      </c>
      <c r="AR1118" s="2">
        <v>61118.131220771</v>
      </c>
      <c r="AS1118" s="2">
        <v>301499.31470575999</v>
      </c>
      <c r="AT1118" s="2">
        <v>288244.60905663099</v>
      </c>
      <c r="AU1118" s="2">
        <v>143084.67425208801</v>
      </c>
    </row>
    <row r="1119" spans="1:47" x14ac:dyDescent="0.3">
      <c r="A1119" s="2" t="s">
        <v>8307</v>
      </c>
      <c r="B1119" s="2">
        <v>279.12346120815101</v>
      </c>
      <c r="C1119" s="2">
        <v>5.6271000000000004</v>
      </c>
      <c r="D1119" s="2" t="s">
        <v>48</v>
      </c>
      <c r="E1119" s="2" t="s">
        <v>8308</v>
      </c>
      <c r="F1119" s="2" t="s">
        <v>8309</v>
      </c>
      <c r="G1119" s="2"/>
      <c r="H1119" s="2"/>
      <c r="I1119" s="2"/>
      <c r="J1119" s="2"/>
      <c r="K1119" s="2"/>
      <c r="L1119" s="2" t="s">
        <v>8310</v>
      </c>
      <c r="M1119" s="2" t="s">
        <v>56</v>
      </c>
      <c r="N1119" s="2" t="s">
        <v>175</v>
      </c>
      <c r="O1119" s="2" t="s">
        <v>1394</v>
      </c>
      <c r="P1119" s="2" t="s">
        <v>59</v>
      </c>
      <c r="Q1119" s="2">
        <v>53.9</v>
      </c>
      <c r="R1119" s="2">
        <v>42</v>
      </c>
      <c r="S1119" s="2" t="s">
        <v>83</v>
      </c>
      <c r="T1119" s="2" t="s">
        <v>619</v>
      </c>
      <c r="U1119" s="2">
        <v>-1.1997920990817399</v>
      </c>
      <c r="V1119" s="2">
        <v>2529.7343346780599</v>
      </c>
      <c r="W1119" s="2">
        <v>3138.5817921279399</v>
      </c>
      <c r="X1119" s="2">
        <v>1545.3918410267299</v>
      </c>
      <c r="Y1119" s="2">
        <v>1292.95427091531</v>
      </c>
      <c r="Z1119" s="2">
        <v>2471.88512466763</v>
      </c>
      <c r="AA1119" s="2">
        <v>2423.8098103095699</v>
      </c>
      <c r="AB1119" s="2">
        <v>1105.0526999169099</v>
      </c>
      <c r="AC1119" s="2">
        <v>731.11075513718004</v>
      </c>
      <c r="AD1119" s="2">
        <v>659.35107317023699</v>
      </c>
      <c r="AE1119" s="2">
        <v>1063.54481447174</v>
      </c>
      <c r="AF1119" s="2">
        <v>1463.05102527854</v>
      </c>
      <c r="AG1119" s="2">
        <v>11092.225048214599</v>
      </c>
      <c r="AH1119" s="2">
        <v>8294.6527297503108</v>
      </c>
      <c r="AI1119" s="2">
        <v>10043.708195598099</v>
      </c>
      <c r="AJ1119" s="2">
        <v>1316.23869111659</v>
      </c>
      <c r="AK1119" s="2">
        <v>2122.7161544255</v>
      </c>
      <c r="AL1119" s="2">
        <v>1562.21965753461</v>
      </c>
      <c r="AM1119" s="2">
        <v>16806.330924373498</v>
      </c>
      <c r="AN1119" s="2">
        <v>13140.484977644201</v>
      </c>
      <c r="AO1119" s="2">
        <v>5303.3347785363803</v>
      </c>
      <c r="AP1119" s="2">
        <v>1726.75072488357</v>
      </c>
      <c r="AQ1119" s="2">
        <v>1036.85790958865</v>
      </c>
      <c r="AR1119" s="2">
        <v>1215.7703003710201</v>
      </c>
      <c r="AS1119" s="2">
        <v>1498.60033316608</v>
      </c>
      <c r="AT1119" s="2">
        <v>1543.3457172267899</v>
      </c>
      <c r="AU1119" s="2">
        <v>1408.5206191874499</v>
      </c>
    </row>
    <row r="1120" spans="1:47" x14ac:dyDescent="0.3">
      <c r="A1120" s="2" t="s">
        <v>8311</v>
      </c>
      <c r="B1120" s="2">
        <v>389.267430575285</v>
      </c>
      <c r="C1120" s="2">
        <v>7.7063833333333296</v>
      </c>
      <c r="D1120" s="2" t="s">
        <v>63</v>
      </c>
      <c r="E1120" s="2" t="s">
        <v>8312</v>
      </c>
      <c r="F1120" s="2"/>
      <c r="G1120" s="2" t="s">
        <v>8313</v>
      </c>
      <c r="H1120" s="2" t="s">
        <v>8314</v>
      </c>
      <c r="I1120" s="2"/>
      <c r="J1120" s="2" t="s">
        <v>8315</v>
      </c>
      <c r="K1120" s="2"/>
      <c r="L1120" s="2" t="s">
        <v>8316</v>
      </c>
      <c r="M1120" s="2" t="s">
        <v>56</v>
      </c>
      <c r="N1120" s="2" t="s">
        <v>93</v>
      </c>
      <c r="O1120" s="2" t="s">
        <v>1109</v>
      </c>
      <c r="P1120" s="2" t="s">
        <v>3964</v>
      </c>
      <c r="Q1120" s="2">
        <v>53.9</v>
      </c>
      <c r="R1120" s="2">
        <v>76.900000000000006</v>
      </c>
      <c r="S1120" s="2" t="s">
        <v>252</v>
      </c>
      <c r="T1120" s="2" t="s">
        <v>3135</v>
      </c>
      <c r="U1120" s="2">
        <v>-3.1048401933139398</v>
      </c>
      <c r="V1120" s="2">
        <v>7362233.5477283401</v>
      </c>
      <c r="W1120" s="2">
        <v>265606.17216026201</v>
      </c>
      <c r="X1120" s="2">
        <v>153686.86096789499</v>
      </c>
      <c r="Y1120" s="2">
        <v>260117.673560939</v>
      </c>
      <c r="Z1120" s="2">
        <v>146492.009763137</v>
      </c>
      <c r="AA1120" s="2">
        <v>204822.07479056</v>
      </c>
      <c r="AB1120" s="2">
        <v>225082.097114843</v>
      </c>
      <c r="AC1120" s="2">
        <v>497723.72338433302</v>
      </c>
      <c r="AD1120" s="2">
        <v>830892.22627879702</v>
      </c>
      <c r="AE1120" s="2">
        <v>1816120.1533182501</v>
      </c>
      <c r="AF1120" s="2">
        <v>187282.683745708</v>
      </c>
      <c r="AG1120" s="2">
        <v>834274.51146085304</v>
      </c>
      <c r="AH1120" s="2">
        <v>1416172.4715289699</v>
      </c>
      <c r="AI1120" s="2">
        <v>2239507.5480809398</v>
      </c>
      <c r="AJ1120" s="2">
        <v>774350.38853928202</v>
      </c>
      <c r="AK1120" s="2">
        <v>400861.10297882702</v>
      </c>
      <c r="AL1120" s="2">
        <v>1253894.77084031</v>
      </c>
      <c r="AM1120" s="2">
        <v>1647074.0639953399</v>
      </c>
      <c r="AN1120" s="2">
        <v>879713.80288239301</v>
      </c>
      <c r="AO1120" s="2">
        <v>374683.57580950297</v>
      </c>
      <c r="AP1120" s="2">
        <v>211168.50190221399</v>
      </c>
      <c r="AQ1120" s="2">
        <v>1146362.05288605</v>
      </c>
      <c r="AR1120" s="2">
        <v>265426.661589725</v>
      </c>
      <c r="AS1120" s="2">
        <v>270606.35805555701</v>
      </c>
      <c r="AT1120" s="2">
        <v>193798.29230069599</v>
      </c>
      <c r="AU1120" s="2">
        <v>419330.030082757</v>
      </c>
    </row>
    <row r="1121" spans="1:47" x14ac:dyDescent="0.3">
      <c r="A1121" s="2" t="s">
        <v>8317</v>
      </c>
      <c r="B1121" s="2">
        <v>287.22252098809003</v>
      </c>
      <c r="C1121" s="2">
        <v>8.8208166666666692</v>
      </c>
      <c r="D1121" s="2" t="s">
        <v>48</v>
      </c>
      <c r="E1121" s="2" t="s">
        <v>8318</v>
      </c>
      <c r="F1121" s="2" t="s">
        <v>8319</v>
      </c>
      <c r="G1121" s="2" t="s">
        <v>8320</v>
      </c>
      <c r="H1121" s="2" t="s">
        <v>8321</v>
      </c>
      <c r="I1121" s="2" t="s">
        <v>8322</v>
      </c>
      <c r="J1121" s="2" t="s">
        <v>8323</v>
      </c>
      <c r="K1121" s="2" t="s">
        <v>8324</v>
      </c>
      <c r="L1121" s="2" t="s">
        <v>8325</v>
      </c>
      <c r="M1121" s="2" t="s">
        <v>56</v>
      </c>
      <c r="N1121" s="2" t="s">
        <v>106</v>
      </c>
      <c r="O1121" s="2" t="s">
        <v>138</v>
      </c>
      <c r="P1121" s="2" t="s">
        <v>1999</v>
      </c>
      <c r="Q1121" s="2">
        <v>53.9</v>
      </c>
      <c r="R1121" s="2">
        <v>0</v>
      </c>
      <c r="S1121" s="2" t="s">
        <v>408</v>
      </c>
      <c r="T1121" s="2" t="s">
        <v>2589</v>
      </c>
      <c r="U1121" s="2">
        <v>-0.909288885355929</v>
      </c>
      <c r="V1121" s="2">
        <v>617.21892117803702</v>
      </c>
      <c r="W1121" s="2">
        <v>310.20494136920399</v>
      </c>
      <c r="X1121" s="2">
        <v>1003.15094117085</v>
      </c>
      <c r="Y1121" s="2">
        <v>611.874896462744</v>
      </c>
      <c r="Z1121" s="2">
        <v>1235.6910683987101</v>
      </c>
      <c r="AA1121" s="2">
        <v>953.01517695021198</v>
      </c>
      <c r="AB1121" s="2">
        <v>1396.2704034347501</v>
      </c>
      <c r="AC1121" s="2">
        <v>1509.1924661503799</v>
      </c>
      <c r="AD1121" s="2">
        <v>1130.54667519293</v>
      </c>
      <c r="AE1121" s="2">
        <v>4295.7898719224004</v>
      </c>
      <c r="AF1121" s="2">
        <v>2213.9593859003799</v>
      </c>
      <c r="AG1121" s="2">
        <v>1195.9221072017799</v>
      </c>
      <c r="AH1121" s="2">
        <v>1143.8904414502199</v>
      </c>
      <c r="AI1121" s="2">
        <v>1118.7615902903699</v>
      </c>
      <c r="AJ1121" s="2">
        <v>1153.6457715337101</v>
      </c>
      <c r="AK1121" s="2">
        <v>1825.0981535803</v>
      </c>
      <c r="AL1121" s="2">
        <v>1855.0259773303401</v>
      </c>
      <c r="AM1121" s="2">
        <v>1644.38272212385</v>
      </c>
      <c r="AN1121" s="2">
        <v>1176.2050267846801</v>
      </c>
      <c r="AO1121" s="2">
        <v>1198.81401855584</v>
      </c>
      <c r="AP1121" s="2">
        <v>473.293454366861</v>
      </c>
      <c r="AQ1121" s="2">
        <v>694.67701747225601</v>
      </c>
      <c r="AR1121" s="2">
        <v>1168.8505903676501</v>
      </c>
      <c r="AS1121" s="2">
        <v>959.59900889320397</v>
      </c>
      <c r="AT1121" s="2">
        <v>1795.60525645083</v>
      </c>
      <c r="AU1121" s="2">
        <v>1453.9354650589</v>
      </c>
    </row>
    <row r="1122" spans="1:47" x14ac:dyDescent="0.3">
      <c r="A1122" s="2" t="s">
        <v>8326</v>
      </c>
      <c r="B1122" s="2">
        <v>196.09655841310001</v>
      </c>
      <c r="C1122" s="2">
        <v>0.74773333333333303</v>
      </c>
      <c r="D1122" s="2" t="s">
        <v>63</v>
      </c>
      <c r="E1122" s="2" t="s">
        <v>8327</v>
      </c>
      <c r="F1122" s="2" t="s">
        <v>8328</v>
      </c>
      <c r="G1122" s="2"/>
      <c r="H1122" s="2"/>
      <c r="I1122" s="2"/>
      <c r="J1122" s="2" t="s">
        <v>8329</v>
      </c>
      <c r="K1122" s="2"/>
      <c r="L1122" s="2" t="s">
        <v>8330</v>
      </c>
      <c r="M1122" s="2" t="s">
        <v>186</v>
      </c>
      <c r="N1122" s="2" t="s">
        <v>692</v>
      </c>
      <c r="O1122" s="2" t="s">
        <v>2559</v>
      </c>
      <c r="P1122" s="2" t="s">
        <v>1999</v>
      </c>
      <c r="Q1122" s="2">
        <v>53.8</v>
      </c>
      <c r="R1122" s="2">
        <v>0</v>
      </c>
      <c r="S1122" s="2" t="s">
        <v>233</v>
      </c>
      <c r="T1122" s="2" t="s">
        <v>8331</v>
      </c>
      <c r="U1122" s="2">
        <v>-1.2261889162867601</v>
      </c>
      <c r="V1122" s="2">
        <v>4710.8921298561399</v>
      </c>
      <c r="W1122" s="2">
        <v>4827.6942827439598</v>
      </c>
      <c r="X1122" s="2">
        <v>7500.6912883104396</v>
      </c>
      <c r="Y1122" s="2">
        <v>4709.20779446509</v>
      </c>
      <c r="Z1122" s="2">
        <v>6289.8801653843502</v>
      </c>
      <c r="AA1122" s="2">
        <v>3565.2854911579402</v>
      </c>
      <c r="AB1122" s="2">
        <v>6594.3876945779803</v>
      </c>
      <c r="AC1122" s="2">
        <v>7945.6327559145402</v>
      </c>
      <c r="AD1122" s="2">
        <v>3861.5595490385199</v>
      </c>
      <c r="AE1122" s="2">
        <v>5582.1754720409299</v>
      </c>
      <c r="AF1122" s="2">
        <v>4313.8762720760697</v>
      </c>
      <c r="AG1122" s="2">
        <v>5678.9939179960202</v>
      </c>
      <c r="AH1122" s="2">
        <v>4827.2335052156895</v>
      </c>
      <c r="AI1122" s="2">
        <v>5339.0479524494704</v>
      </c>
      <c r="AJ1122" s="2">
        <v>5003.2204183921904</v>
      </c>
      <c r="AK1122" s="2">
        <v>6521.4789211030702</v>
      </c>
      <c r="AL1122" s="2">
        <v>6043.6683757358796</v>
      </c>
      <c r="AM1122" s="2">
        <v>8926.39536047398</v>
      </c>
      <c r="AN1122" s="2">
        <v>9717.72223115202</v>
      </c>
      <c r="AO1122" s="2">
        <v>5698.3494707036298</v>
      </c>
      <c r="AP1122" s="2">
        <v>5149.2058754375303</v>
      </c>
      <c r="AQ1122" s="2">
        <v>6792.5145239488502</v>
      </c>
      <c r="AR1122" s="2">
        <v>9458.31565984398</v>
      </c>
      <c r="AS1122" s="2">
        <v>5820.9699600218</v>
      </c>
      <c r="AT1122" s="2">
        <v>6713.3267295454598</v>
      </c>
      <c r="AU1122" s="2">
        <v>7223.7381491729802</v>
      </c>
    </row>
    <row r="1123" spans="1:47" x14ac:dyDescent="0.3">
      <c r="A1123" s="2" t="s">
        <v>8332</v>
      </c>
      <c r="B1123" s="2">
        <v>212.05652663902001</v>
      </c>
      <c r="C1123" s="2">
        <v>1.07666666666667</v>
      </c>
      <c r="D1123" s="2" t="s">
        <v>48</v>
      </c>
      <c r="E1123" s="2" t="s">
        <v>8333</v>
      </c>
      <c r="F1123" s="2" t="s">
        <v>8334</v>
      </c>
      <c r="G1123" s="2"/>
      <c r="H1123" s="2"/>
      <c r="I1123" s="2"/>
      <c r="J1123" s="2"/>
      <c r="K1123" s="2"/>
      <c r="L1123" s="2" t="s">
        <v>8335</v>
      </c>
      <c r="M1123" s="2" t="s">
        <v>70</v>
      </c>
      <c r="N1123" s="2" t="s">
        <v>71</v>
      </c>
      <c r="O1123" s="2" t="s">
        <v>72</v>
      </c>
      <c r="P1123" s="2" t="s">
        <v>3964</v>
      </c>
      <c r="Q1123" s="2">
        <v>53.8</v>
      </c>
      <c r="R1123" s="2">
        <v>71.2</v>
      </c>
      <c r="S1123" s="2" t="s">
        <v>352</v>
      </c>
      <c r="T1123" s="2" t="s">
        <v>8336</v>
      </c>
      <c r="U1123" s="2">
        <v>0.37836403718143302</v>
      </c>
      <c r="V1123" s="2">
        <v>4019.5775456500501</v>
      </c>
      <c r="W1123" s="2">
        <v>5573.9274064053798</v>
      </c>
      <c r="X1123" s="2">
        <v>3579.0656006229001</v>
      </c>
      <c r="Y1123" s="2">
        <v>2170.6334323568099</v>
      </c>
      <c r="Z1123" s="2">
        <v>2138.2484093541998</v>
      </c>
      <c r="AA1123" s="2">
        <v>6378.1562942811797</v>
      </c>
      <c r="AB1123" s="2">
        <v>2729.2730295640399</v>
      </c>
      <c r="AC1123" s="2">
        <v>2746.74776152596</v>
      </c>
      <c r="AD1123" s="2">
        <v>10940.155559373099</v>
      </c>
      <c r="AE1123" s="2">
        <v>6338.1455198208996</v>
      </c>
      <c r="AF1123" s="2">
        <v>3038.0337359016698</v>
      </c>
      <c r="AG1123" s="2">
        <v>8231.9469379365892</v>
      </c>
      <c r="AH1123" s="2">
        <v>11070.4052934755</v>
      </c>
      <c r="AI1123" s="2">
        <v>8022.6553739414703</v>
      </c>
      <c r="AJ1123" s="2">
        <v>6072.3591096413402</v>
      </c>
      <c r="AK1123" s="2">
        <v>3722.7607716655498</v>
      </c>
      <c r="AL1123" s="2">
        <v>7587.2220202706503</v>
      </c>
      <c r="AM1123" s="2">
        <v>3042.60654923526</v>
      </c>
      <c r="AN1123" s="2">
        <v>4153.3207315013497</v>
      </c>
      <c r="AO1123" s="2">
        <v>4994.8830877310602</v>
      </c>
      <c r="AP1123" s="2">
        <v>10475.566120401199</v>
      </c>
      <c r="AQ1123" s="2">
        <v>7662.9229580221399</v>
      </c>
      <c r="AR1123" s="2">
        <v>3770.4050352463701</v>
      </c>
      <c r="AS1123" s="2">
        <v>2783.78870200044</v>
      </c>
      <c r="AT1123" s="2">
        <v>2445.71884339798</v>
      </c>
      <c r="AU1123" s="2">
        <v>2117.7799560042399</v>
      </c>
    </row>
    <row r="1124" spans="1:47" x14ac:dyDescent="0.3">
      <c r="A1124" s="2" t="s">
        <v>8337</v>
      </c>
      <c r="B1124" s="2">
        <v>138.09117001601601</v>
      </c>
      <c r="C1124" s="2">
        <v>1.2323666666666699</v>
      </c>
      <c r="D1124" s="2" t="s">
        <v>63</v>
      </c>
      <c r="E1124" s="2" t="s">
        <v>8338</v>
      </c>
      <c r="F1124" s="2" t="s">
        <v>8339</v>
      </c>
      <c r="G1124" s="2" t="s">
        <v>8340</v>
      </c>
      <c r="H1124" s="2"/>
      <c r="I1124" s="2"/>
      <c r="J1124" s="2" t="s">
        <v>8341</v>
      </c>
      <c r="K1124" s="2" t="s">
        <v>8342</v>
      </c>
      <c r="L1124" s="2" t="s">
        <v>8343</v>
      </c>
      <c r="M1124" s="2" t="s">
        <v>186</v>
      </c>
      <c r="N1124" s="2" t="s">
        <v>8344</v>
      </c>
      <c r="O1124" s="2" t="s">
        <v>281</v>
      </c>
      <c r="P1124" s="2" t="s">
        <v>3964</v>
      </c>
      <c r="Q1124" s="2">
        <v>53.8</v>
      </c>
      <c r="R1124" s="2">
        <v>72</v>
      </c>
      <c r="S1124" s="2" t="s">
        <v>3278</v>
      </c>
      <c r="T1124" s="2" t="s">
        <v>8345</v>
      </c>
      <c r="U1124" s="2">
        <v>-1.41923730609207</v>
      </c>
      <c r="V1124" s="2">
        <v>22233.608351893701</v>
      </c>
      <c r="W1124" s="2">
        <v>30958.4848028948</v>
      </c>
      <c r="X1124" s="2">
        <v>21512.204824510402</v>
      </c>
      <c r="Y1124" s="2">
        <v>17139.141969798999</v>
      </c>
      <c r="Z1124" s="2">
        <v>32618.287790807201</v>
      </c>
      <c r="AA1124" s="2">
        <v>19383.306784911099</v>
      </c>
      <c r="AB1124" s="2">
        <v>23260.352476416901</v>
      </c>
      <c r="AC1124" s="2">
        <v>36987.188675057703</v>
      </c>
      <c r="AD1124" s="2">
        <v>102537.44261925999</v>
      </c>
      <c r="AE1124" s="2">
        <v>41633.441424046599</v>
      </c>
      <c r="AF1124" s="2">
        <v>167624.85233469799</v>
      </c>
      <c r="AG1124" s="2">
        <v>20268.818237944601</v>
      </c>
      <c r="AH1124" s="2">
        <v>28336.4964074665</v>
      </c>
      <c r="AI1124" s="2">
        <v>31474.231229956298</v>
      </c>
      <c r="AJ1124" s="2">
        <v>18459.606768460999</v>
      </c>
      <c r="AK1124" s="2">
        <v>17687.5009641744</v>
      </c>
      <c r="AL1124" s="2">
        <v>20908.7541353208</v>
      </c>
      <c r="AM1124" s="2">
        <v>26233.963564882601</v>
      </c>
      <c r="AN1124" s="2">
        <v>23116.442043055202</v>
      </c>
      <c r="AO1124" s="2">
        <v>88783.858785357399</v>
      </c>
      <c r="AP1124" s="2">
        <v>17372.700407168501</v>
      </c>
      <c r="AQ1124" s="2">
        <v>27286.516829348799</v>
      </c>
      <c r="AR1124" s="2">
        <v>23195.622475988301</v>
      </c>
      <c r="AS1124" s="2">
        <v>20181.544148387198</v>
      </c>
      <c r="AT1124" s="2">
        <v>23368.983735638802</v>
      </c>
      <c r="AU1124" s="2">
        <v>20119.367629959299</v>
      </c>
    </row>
    <row r="1125" spans="1:47" x14ac:dyDescent="0.3">
      <c r="A1125" s="2" t="s">
        <v>8346</v>
      </c>
      <c r="B1125" s="2">
        <v>244.13011002579699</v>
      </c>
      <c r="C1125" s="2">
        <v>2.2502666666666702</v>
      </c>
      <c r="D1125" s="2" t="s">
        <v>48</v>
      </c>
      <c r="E1125" s="2" t="s">
        <v>8347</v>
      </c>
      <c r="F1125" s="2" t="s">
        <v>8348</v>
      </c>
      <c r="G1125" s="2" t="s">
        <v>8349</v>
      </c>
      <c r="H1125" s="2"/>
      <c r="I1125" s="2"/>
      <c r="J1125" s="2" t="s">
        <v>8350</v>
      </c>
      <c r="K1125" s="2"/>
      <c r="L1125" s="2" t="s">
        <v>8351</v>
      </c>
      <c r="M1125" s="2" t="s">
        <v>70</v>
      </c>
      <c r="N1125" s="2" t="s">
        <v>71</v>
      </c>
      <c r="O1125" s="2" t="s">
        <v>72</v>
      </c>
      <c r="P1125" s="2" t="s">
        <v>1999</v>
      </c>
      <c r="Q1125" s="2">
        <v>53.8</v>
      </c>
      <c r="R1125" s="2">
        <v>9.2100000000000009</v>
      </c>
      <c r="S1125" s="2" t="s">
        <v>83</v>
      </c>
      <c r="T1125" s="2" t="s">
        <v>159</v>
      </c>
      <c r="U1125" s="2">
        <v>-0.69203665098028799</v>
      </c>
      <c r="V1125" s="2">
        <v>5818.19401622844</v>
      </c>
      <c r="W1125" s="2">
        <v>8595.1528292668809</v>
      </c>
      <c r="X1125" s="2">
        <v>3061.1118021622601</v>
      </c>
      <c r="Y1125" s="2">
        <v>1038.7160885846199</v>
      </c>
      <c r="Z1125" s="2">
        <v>1500.4605179446701</v>
      </c>
      <c r="AA1125" s="2">
        <v>15324.9975240849</v>
      </c>
      <c r="AB1125" s="2">
        <v>1176.78130941469</v>
      </c>
      <c r="AC1125" s="2">
        <v>771.978343476276</v>
      </c>
      <c r="AD1125" s="2">
        <v>8990.7441016370904</v>
      </c>
      <c r="AE1125" s="2">
        <v>4348.9909501250804</v>
      </c>
      <c r="AF1125" s="2">
        <v>2616.0847873482999</v>
      </c>
      <c r="AG1125" s="2">
        <v>6638.9166642374203</v>
      </c>
      <c r="AH1125" s="2">
        <v>4259.1073350258403</v>
      </c>
      <c r="AI1125" s="2">
        <v>5022.10809480834</v>
      </c>
      <c r="AJ1125" s="2">
        <v>5309.1284972698104</v>
      </c>
      <c r="AK1125" s="2">
        <v>1657.1236483616301</v>
      </c>
      <c r="AL1125" s="2">
        <v>6314.6805936397604</v>
      </c>
      <c r="AM1125" s="2">
        <v>1597.2168792227201</v>
      </c>
      <c r="AN1125" s="2">
        <v>2176.2415149540898</v>
      </c>
      <c r="AO1125" s="2">
        <v>3626.8743927345699</v>
      </c>
      <c r="AP1125" s="2">
        <v>7511.1307483422997</v>
      </c>
      <c r="AQ1125" s="2">
        <v>4006.7004076132498</v>
      </c>
      <c r="AR1125" s="2">
        <v>1381.9351189730301</v>
      </c>
      <c r="AS1125" s="2">
        <v>839.46694934791606</v>
      </c>
      <c r="AT1125" s="2">
        <v>628.71647269992604</v>
      </c>
      <c r="AU1125" s="2">
        <v>1047.41474627868</v>
      </c>
    </row>
    <row r="1126" spans="1:47" x14ac:dyDescent="0.3">
      <c r="A1126" s="2" t="s">
        <v>8352</v>
      </c>
      <c r="B1126" s="2">
        <v>305.16057482914999</v>
      </c>
      <c r="C1126" s="2">
        <v>4.1482333333333301</v>
      </c>
      <c r="D1126" s="2" t="s">
        <v>48</v>
      </c>
      <c r="E1126" s="2" t="s">
        <v>8353</v>
      </c>
      <c r="F1126" s="2" t="s">
        <v>8354</v>
      </c>
      <c r="G1126" s="2" t="s">
        <v>8355</v>
      </c>
      <c r="H1126" s="2"/>
      <c r="I1126" s="2" t="s">
        <v>8356</v>
      </c>
      <c r="J1126" s="2" t="s">
        <v>8357</v>
      </c>
      <c r="K1126" s="2"/>
      <c r="L1126" s="2" t="s">
        <v>8358</v>
      </c>
      <c r="M1126" s="2" t="s">
        <v>477</v>
      </c>
      <c r="N1126" s="2" t="s">
        <v>1918</v>
      </c>
      <c r="O1126" s="2" t="s">
        <v>1919</v>
      </c>
      <c r="P1126" s="2" t="s">
        <v>1999</v>
      </c>
      <c r="Q1126" s="2">
        <v>53.8</v>
      </c>
      <c r="R1126" s="2">
        <v>0</v>
      </c>
      <c r="S1126" s="2" t="s">
        <v>83</v>
      </c>
      <c r="T1126" s="2" t="s">
        <v>8359</v>
      </c>
      <c r="U1126" s="2">
        <v>-4.37445148342879</v>
      </c>
      <c r="V1126" s="2">
        <v>1583.7439798223199</v>
      </c>
      <c r="W1126" s="2">
        <v>1315.25663284391</v>
      </c>
      <c r="X1126" s="2">
        <v>1272.7369309134299</v>
      </c>
      <c r="Y1126" s="2">
        <v>1956.1296746611699</v>
      </c>
      <c r="Z1126" s="2">
        <v>1310.8193279209599</v>
      </c>
      <c r="AA1126" s="2">
        <v>1283.38690470914</v>
      </c>
      <c r="AB1126" s="2">
        <v>1873.86730346532</v>
      </c>
      <c r="AC1126" s="2">
        <v>1368.9624545196</v>
      </c>
      <c r="AD1126" s="2">
        <v>678.03385505593496</v>
      </c>
      <c r="AE1126" s="2">
        <v>1372.0305030463201</v>
      </c>
      <c r="AF1126" s="2">
        <v>913.38386553116698</v>
      </c>
      <c r="AG1126" s="2">
        <v>1287.51090127319</v>
      </c>
      <c r="AH1126" s="2">
        <v>1330.66412232518</v>
      </c>
      <c r="AI1126" s="2">
        <v>1197.82522215831</v>
      </c>
      <c r="AJ1126" s="2">
        <v>1303.4958461020501</v>
      </c>
      <c r="AK1126" s="2">
        <v>1250.3254542725999</v>
      </c>
      <c r="AL1126" s="2">
        <v>1062.94157475215</v>
      </c>
      <c r="AM1126" s="2">
        <v>1789.4394362616599</v>
      </c>
      <c r="AN1126" s="2">
        <v>1781.3092168000401</v>
      </c>
      <c r="AO1126" s="2">
        <v>600.39973427997302</v>
      </c>
      <c r="AP1126" s="2">
        <v>1657.2295133801699</v>
      </c>
      <c r="AQ1126" s="2">
        <v>1145.8365301687199</v>
      </c>
      <c r="AR1126" s="2">
        <v>1741.9243124447901</v>
      </c>
      <c r="AS1126" s="2">
        <v>1002.98513739366</v>
      </c>
      <c r="AT1126" s="2">
        <v>1493.8310889684201</v>
      </c>
      <c r="AU1126" s="2">
        <v>1870.28201216201</v>
      </c>
    </row>
    <row r="1127" spans="1:47" x14ac:dyDescent="0.3">
      <c r="A1127" s="2" t="s">
        <v>8360</v>
      </c>
      <c r="B1127" s="2">
        <v>407.16656282263</v>
      </c>
      <c r="C1127" s="2">
        <v>6.3172499999999996</v>
      </c>
      <c r="D1127" s="2" t="s">
        <v>63</v>
      </c>
      <c r="E1127" s="2" t="s">
        <v>8361</v>
      </c>
      <c r="F1127" s="2" t="s">
        <v>8362</v>
      </c>
      <c r="G1127" s="2" t="s">
        <v>8363</v>
      </c>
      <c r="H1127" s="2"/>
      <c r="I1127" s="2"/>
      <c r="J1127" s="2" t="s">
        <v>8364</v>
      </c>
      <c r="K1127" s="2" t="s">
        <v>8365</v>
      </c>
      <c r="L1127" s="2" t="s">
        <v>8366</v>
      </c>
      <c r="M1127" s="2" t="s">
        <v>56</v>
      </c>
      <c r="N1127" s="2" t="s">
        <v>175</v>
      </c>
      <c r="O1127" s="2" t="s">
        <v>1394</v>
      </c>
      <c r="P1127" s="2" t="s">
        <v>1999</v>
      </c>
      <c r="Q1127" s="2">
        <v>53.8</v>
      </c>
      <c r="R1127" s="2">
        <v>0</v>
      </c>
      <c r="S1127" s="2" t="s">
        <v>233</v>
      </c>
      <c r="T1127" s="2" t="s">
        <v>8367</v>
      </c>
      <c r="U1127" s="2">
        <v>-8.2074970375718195</v>
      </c>
      <c r="V1127" s="2">
        <v>6522.7859702265996</v>
      </c>
      <c r="W1127" s="2">
        <v>6428.0234038430799</v>
      </c>
      <c r="X1127" s="2">
        <v>5088.2881767024501</v>
      </c>
      <c r="Y1127" s="2">
        <v>14649.679494095701</v>
      </c>
      <c r="Z1127" s="2">
        <v>2007.08679055429</v>
      </c>
      <c r="AA1127" s="2">
        <v>4542.4572942087498</v>
      </c>
      <c r="AB1127" s="2">
        <v>3182.1841732560401</v>
      </c>
      <c r="AC1127" s="2">
        <v>2538.8251466291299</v>
      </c>
      <c r="AD1127" s="2">
        <v>265.531585606703</v>
      </c>
      <c r="AE1127" s="2">
        <v>238.40675592553001</v>
      </c>
      <c r="AF1127" s="2">
        <v>4747.6789525320501</v>
      </c>
      <c r="AG1127" s="2">
        <v>0</v>
      </c>
      <c r="AH1127" s="2">
        <v>0</v>
      </c>
      <c r="AI1127" s="2">
        <v>50.272683396432903</v>
      </c>
      <c r="AJ1127" s="2">
        <v>2234.7788147126898</v>
      </c>
      <c r="AK1127" s="2">
        <v>796.96143984372304</v>
      </c>
      <c r="AL1127" s="2">
        <v>228.64239431177</v>
      </c>
      <c r="AM1127" s="2">
        <v>0</v>
      </c>
      <c r="AN1127" s="2">
        <v>0</v>
      </c>
      <c r="AO1127" s="2">
        <v>0</v>
      </c>
      <c r="AP1127" s="2">
        <v>2222.57565096287</v>
      </c>
      <c r="AQ1127" s="2">
        <v>0</v>
      </c>
      <c r="AR1127" s="2">
        <v>0</v>
      </c>
      <c r="AS1127" s="2">
        <v>10052.3477212159</v>
      </c>
      <c r="AT1127" s="2">
        <v>8082.9788822597902</v>
      </c>
      <c r="AU1127" s="2">
        <v>3505.7075995824698</v>
      </c>
    </row>
    <row r="1128" spans="1:47" x14ac:dyDescent="0.3">
      <c r="A1128" s="2" t="s">
        <v>8368</v>
      </c>
      <c r="B1128" s="2">
        <v>323.14964269131002</v>
      </c>
      <c r="C1128" s="2">
        <v>6.52931666666667</v>
      </c>
      <c r="D1128" s="2" t="s">
        <v>48</v>
      </c>
      <c r="E1128" s="2" t="s">
        <v>8369</v>
      </c>
      <c r="F1128" s="2"/>
      <c r="G1128" s="2" t="s">
        <v>8370</v>
      </c>
      <c r="H1128" s="2" t="s">
        <v>8371</v>
      </c>
      <c r="I1128" s="2"/>
      <c r="J1128" s="2" t="s">
        <v>8372</v>
      </c>
      <c r="K1128" s="2"/>
      <c r="L1128" s="2" t="s">
        <v>8373</v>
      </c>
      <c r="M1128" s="2" t="s">
        <v>56</v>
      </c>
      <c r="N1128" s="2" t="s">
        <v>175</v>
      </c>
      <c r="O1128" s="2" t="s">
        <v>6109</v>
      </c>
      <c r="P1128" s="2" t="s">
        <v>3964</v>
      </c>
      <c r="Q1128" s="2">
        <v>53.8</v>
      </c>
      <c r="R1128" s="2">
        <v>72.599999999999994</v>
      </c>
      <c r="S1128" s="2" t="s">
        <v>60</v>
      </c>
      <c r="T1128" s="2" t="s">
        <v>3626</v>
      </c>
      <c r="U1128" s="2">
        <v>-1.32791683441978</v>
      </c>
      <c r="V1128" s="2">
        <v>100882.82135744501</v>
      </c>
      <c r="W1128" s="2">
        <v>96731.211799519297</v>
      </c>
      <c r="X1128" s="2">
        <v>113327.653931571</v>
      </c>
      <c r="Y1128" s="2">
        <v>110396.115296224</v>
      </c>
      <c r="Z1128" s="2">
        <v>48856.1575208738</v>
      </c>
      <c r="AA1128" s="2">
        <v>111047.06522615701</v>
      </c>
      <c r="AB1128" s="2">
        <v>55838.3452485897</v>
      </c>
      <c r="AC1128" s="2">
        <v>37031.2856152065</v>
      </c>
      <c r="AD1128" s="2">
        <v>39481.267013504599</v>
      </c>
      <c r="AE1128" s="2">
        <v>26699.0594086536</v>
      </c>
      <c r="AF1128" s="2">
        <v>175737.346809165</v>
      </c>
      <c r="AG1128" s="2">
        <v>939.99146852447802</v>
      </c>
      <c r="AH1128" s="2">
        <v>253.77477138959</v>
      </c>
      <c r="AI1128" s="2">
        <v>42.3763787202139</v>
      </c>
      <c r="AJ1128" s="2">
        <v>54580.265903711101</v>
      </c>
      <c r="AK1128" s="2">
        <v>36066.137500866098</v>
      </c>
      <c r="AL1128" s="2">
        <v>24568.679355263099</v>
      </c>
      <c r="AM1128" s="2">
        <v>251.49798497312099</v>
      </c>
      <c r="AN1128" s="2">
        <v>144.35985991616499</v>
      </c>
      <c r="AO1128" s="2">
        <v>908.39063989194301</v>
      </c>
      <c r="AP1128" s="2">
        <v>87917.284263293099</v>
      </c>
      <c r="AQ1128" s="2">
        <v>12186.6969780705</v>
      </c>
      <c r="AR1128" s="2">
        <v>14665.183218927101</v>
      </c>
      <c r="AS1128" s="2">
        <v>104114.815004649</v>
      </c>
      <c r="AT1128" s="2">
        <v>142733.102467269</v>
      </c>
      <c r="AU1128" s="2">
        <v>48586.864096916797</v>
      </c>
    </row>
    <row r="1129" spans="1:47" x14ac:dyDescent="0.3">
      <c r="A1129" s="2" t="s">
        <v>8374</v>
      </c>
      <c r="B1129" s="2">
        <v>501.31935017316601</v>
      </c>
      <c r="C1129" s="2">
        <v>8.3534333333333297</v>
      </c>
      <c r="D1129" s="2" t="s">
        <v>63</v>
      </c>
      <c r="E1129" s="2" t="s">
        <v>8375</v>
      </c>
      <c r="F1129" s="2" t="s">
        <v>8376</v>
      </c>
      <c r="G1129" s="2"/>
      <c r="H1129" s="2"/>
      <c r="I1129" s="2"/>
      <c r="J1129" s="2" t="s">
        <v>8377</v>
      </c>
      <c r="K1129" s="2"/>
      <c r="L1129" s="2" t="s">
        <v>8378</v>
      </c>
      <c r="M1129" s="2" t="s">
        <v>56</v>
      </c>
      <c r="N1129" s="2" t="s">
        <v>175</v>
      </c>
      <c r="O1129" s="2" t="s">
        <v>232</v>
      </c>
      <c r="P1129" s="2" t="s">
        <v>3964</v>
      </c>
      <c r="Q1129" s="2">
        <v>53.8</v>
      </c>
      <c r="R1129" s="2">
        <v>80.8</v>
      </c>
      <c r="S1129" s="2" t="s">
        <v>233</v>
      </c>
      <c r="T1129" s="2" t="s">
        <v>234</v>
      </c>
      <c r="U1129" s="2">
        <v>-3.30948943754212</v>
      </c>
      <c r="V1129" s="2">
        <v>11652.659049124301</v>
      </c>
      <c r="W1129" s="2">
        <v>2345.3331886000801</v>
      </c>
      <c r="X1129" s="2">
        <v>14952.9130406041</v>
      </c>
      <c r="Y1129" s="2">
        <v>46397.4925884369</v>
      </c>
      <c r="Z1129" s="2">
        <v>4526.7062465981999</v>
      </c>
      <c r="AA1129" s="2">
        <v>5917.78542716026</v>
      </c>
      <c r="AB1129" s="2">
        <v>42362.747501229998</v>
      </c>
      <c r="AC1129" s="2">
        <v>23778.341125482999</v>
      </c>
      <c r="AD1129" s="2">
        <v>8337.2516234149607</v>
      </c>
      <c r="AE1129" s="2">
        <v>13624.874409092599</v>
      </c>
      <c r="AF1129" s="2">
        <v>15887.608046167899</v>
      </c>
      <c r="AG1129" s="2">
        <v>27823.262437004701</v>
      </c>
      <c r="AH1129" s="2">
        <v>69495.454974843204</v>
      </c>
      <c r="AI1129" s="2">
        <v>37856.419786204402</v>
      </c>
      <c r="AJ1129" s="2">
        <v>16250.233181219701</v>
      </c>
      <c r="AK1129" s="2">
        <v>51669.817129335403</v>
      </c>
      <c r="AL1129" s="2">
        <v>25496.6729692544</v>
      </c>
      <c r="AM1129" s="2">
        <v>35954.917220148702</v>
      </c>
      <c r="AN1129" s="2">
        <v>117877.48010205801</v>
      </c>
      <c r="AO1129" s="2">
        <v>37544.947436851799</v>
      </c>
      <c r="AP1129" s="2">
        <v>18510.653377663999</v>
      </c>
      <c r="AQ1129" s="2">
        <v>19373.154913140399</v>
      </c>
      <c r="AR1129" s="2">
        <v>18448.967521648799</v>
      </c>
      <c r="AS1129" s="2">
        <v>34089.367561746301</v>
      </c>
      <c r="AT1129" s="2">
        <v>20333.152310281901</v>
      </c>
      <c r="AU1129" s="2">
        <v>75909.872065143398</v>
      </c>
    </row>
    <row r="1130" spans="1:47" x14ac:dyDescent="0.3">
      <c r="A1130" s="2" t="s">
        <v>8379</v>
      </c>
      <c r="B1130" s="2">
        <v>485.290398633682</v>
      </c>
      <c r="C1130" s="2">
        <v>8.5725666666666704</v>
      </c>
      <c r="D1130" s="2" t="s">
        <v>48</v>
      </c>
      <c r="E1130" s="2" t="s">
        <v>8380</v>
      </c>
      <c r="F1130" s="2"/>
      <c r="G1130" s="2"/>
      <c r="H1130" s="2" t="s">
        <v>8381</v>
      </c>
      <c r="I1130" s="2"/>
      <c r="J1130" s="2" t="s">
        <v>8382</v>
      </c>
      <c r="K1130" s="2"/>
      <c r="L1130" s="2" t="s">
        <v>8383</v>
      </c>
      <c r="M1130" s="2" t="s">
        <v>56</v>
      </c>
      <c r="N1130" s="2" t="s">
        <v>93</v>
      </c>
      <c r="O1130" s="2" t="s">
        <v>7490</v>
      </c>
      <c r="P1130" s="2" t="s">
        <v>3964</v>
      </c>
      <c r="Q1130" s="2">
        <v>53.8</v>
      </c>
      <c r="R1130" s="2">
        <v>75.5</v>
      </c>
      <c r="S1130" s="2" t="s">
        <v>60</v>
      </c>
      <c r="T1130" s="2" t="s">
        <v>8384</v>
      </c>
      <c r="U1130" s="2">
        <v>-1.0538385037384199</v>
      </c>
      <c r="V1130" s="2">
        <v>83546.827803128603</v>
      </c>
      <c r="W1130" s="2">
        <v>39040.891176479199</v>
      </c>
      <c r="X1130" s="2">
        <v>206433.00595642999</v>
      </c>
      <c r="Y1130" s="2">
        <v>369906.97235017299</v>
      </c>
      <c r="Z1130" s="2">
        <v>138840.99108863799</v>
      </c>
      <c r="AA1130" s="2">
        <v>74109.703107162204</v>
      </c>
      <c r="AB1130" s="2">
        <v>512273.90861835302</v>
      </c>
      <c r="AC1130" s="2">
        <v>498843.32128208497</v>
      </c>
      <c r="AD1130" s="2">
        <v>70247.356921032202</v>
      </c>
      <c r="AE1130" s="2">
        <v>109128.559351177</v>
      </c>
      <c r="AF1130" s="2">
        <v>158366.577842689</v>
      </c>
      <c r="AG1130" s="2">
        <v>87252.065335340798</v>
      </c>
      <c r="AH1130" s="2">
        <v>90540.735298977394</v>
      </c>
      <c r="AI1130" s="2">
        <v>66421.228910343707</v>
      </c>
      <c r="AJ1130" s="2">
        <v>182798.08129675</v>
      </c>
      <c r="AK1130" s="2">
        <v>277249.54939000099</v>
      </c>
      <c r="AL1130" s="2">
        <v>159887.14917763899</v>
      </c>
      <c r="AM1130" s="2">
        <v>89092.264563215795</v>
      </c>
      <c r="AN1130" s="2">
        <v>74106.439843303597</v>
      </c>
      <c r="AO1130" s="2">
        <v>53470.3491837232</v>
      </c>
      <c r="AP1130" s="2">
        <v>94394.598654749498</v>
      </c>
      <c r="AQ1130" s="2">
        <v>69285.958084471</v>
      </c>
      <c r="AR1130" s="2">
        <v>127309.167793339</v>
      </c>
      <c r="AS1130" s="2">
        <v>275052.53976298502</v>
      </c>
      <c r="AT1130" s="2">
        <v>318585.05339008098</v>
      </c>
      <c r="AU1130" s="2">
        <v>355490.34481776599</v>
      </c>
    </row>
    <row r="1131" spans="1:47" x14ac:dyDescent="0.3">
      <c r="A1131" s="2" t="s">
        <v>8385</v>
      </c>
      <c r="B1131" s="2">
        <v>483.274561214497</v>
      </c>
      <c r="C1131" s="2">
        <v>9.2859166666666706</v>
      </c>
      <c r="D1131" s="2" t="s">
        <v>48</v>
      </c>
      <c r="E1131" s="2" t="s">
        <v>8386</v>
      </c>
      <c r="F1131" s="2"/>
      <c r="G1131" s="2"/>
      <c r="H1131" s="2" t="s">
        <v>8387</v>
      </c>
      <c r="I1131" s="2"/>
      <c r="J1131" s="2"/>
      <c r="K1131" s="2"/>
      <c r="L1131" s="2" t="s">
        <v>8388</v>
      </c>
      <c r="M1131" s="2" t="s">
        <v>56</v>
      </c>
      <c r="N1131" s="2" t="s">
        <v>5053</v>
      </c>
      <c r="O1131" s="2" t="s">
        <v>8389</v>
      </c>
      <c r="P1131" s="2" t="s">
        <v>3964</v>
      </c>
      <c r="Q1131" s="2">
        <v>53.8</v>
      </c>
      <c r="R1131" s="2">
        <v>81.2</v>
      </c>
      <c r="S1131" s="2" t="s">
        <v>60</v>
      </c>
      <c r="T1131" s="2" t="s">
        <v>8390</v>
      </c>
      <c r="U1131" s="2">
        <v>-1.4861660300544901</v>
      </c>
      <c r="V1131" s="2">
        <v>10103.4251022464</v>
      </c>
      <c r="W1131" s="2">
        <v>5333.8598778688502</v>
      </c>
      <c r="X1131" s="2">
        <v>13617.7327938244</v>
      </c>
      <c r="Y1131" s="2">
        <v>26152.487349763502</v>
      </c>
      <c r="Z1131" s="2">
        <v>18356.1215147004</v>
      </c>
      <c r="AA1131" s="2">
        <v>21255.439896207899</v>
      </c>
      <c r="AB1131" s="2">
        <v>28414.489648994699</v>
      </c>
      <c r="AC1131" s="2">
        <v>22238.220176704399</v>
      </c>
      <c r="AD1131" s="2">
        <v>7973.8123890021698</v>
      </c>
      <c r="AE1131" s="2">
        <v>11257.1273321097</v>
      </c>
      <c r="AF1131" s="2">
        <v>16878.596769452</v>
      </c>
      <c r="AG1131" s="2">
        <v>7340.1827517754</v>
      </c>
      <c r="AH1131" s="2">
        <v>6042.0600786899704</v>
      </c>
      <c r="AI1131" s="2">
        <v>6610.4599492612197</v>
      </c>
      <c r="AJ1131" s="2">
        <v>18013.136931725101</v>
      </c>
      <c r="AK1131" s="2">
        <v>19615.5248645758</v>
      </c>
      <c r="AL1131" s="2">
        <v>15774.993985971299</v>
      </c>
      <c r="AM1131" s="2">
        <v>7680.5260545482897</v>
      </c>
      <c r="AN1131" s="2">
        <v>5924.2257183736101</v>
      </c>
      <c r="AO1131" s="2">
        <v>7954.3343727483698</v>
      </c>
      <c r="AP1131" s="2">
        <v>19494.870023927899</v>
      </c>
      <c r="AQ1131" s="2">
        <v>13175.5102294685</v>
      </c>
      <c r="AR1131" s="2">
        <v>11036.460411415201</v>
      </c>
      <c r="AS1131" s="2">
        <v>21840.621794487899</v>
      </c>
      <c r="AT1131" s="2">
        <v>17371.499916325101</v>
      </c>
      <c r="AU1131" s="2">
        <v>13145.686137049201</v>
      </c>
    </row>
    <row r="1132" spans="1:47" x14ac:dyDescent="0.3">
      <c r="A1132" s="2" t="s">
        <v>8391</v>
      </c>
      <c r="B1132" s="2">
        <v>203.17891749857401</v>
      </c>
      <c r="C1132" s="2">
        <v>9.5740666666666705</v>
      </c>
      <c r="D1132" s="2" t="s">
        <v>63</v>
      </c>
      <c r="E1132" s="2" t="s">
        <v>8392</v>
      </c>
      <c r="F1132" s="2" t="s">
        <v>8393</v>
      </c>
      <c r="G1132" s="2" t="s">
        <v>8394</v>
      </c>
      <c r="H1132" s="2"/>
      <c r="I1132" s="2"/>
      <c r="J1132" s="2" t="s">
        <v>8395</v>
      </c>
      <c r="K1132" s="2" t="s">
        <v>8396</v>
      </c>
      <c r="L1132" s="2" t="s">
        <v>8397</v>
      </c>
      <c r="M1132" s="2" t="s">
        <v>56</v>
      </c>
      <c r="N1132" s="2" t="s">
        <v>175</v>
      </c>
      <c r="O1132" s="2" t="s">
        <v>197</v>
      </c>
      <c r="P1132" s="2" t="s">
        <v>1999</v>
      </c>
      <c r="Q1132" s="2">
        <v>53.8</v>
      </c>
      <c r="R1132" s="2">
        <v>0</v>
      </c>
      <c r="S1132" s="2" t="s">
        <v>233</v>
      </c>
      <c r="T1132" s="2" t="s">
        <v>6153</v>
      </c>
      <c r="U1132" s="2">
        <v>-2.3146261282289098</v>
      </c>
      <c r="V1132" s="2">
        <v>507.53280905291899</v>
      </c>
      <c r="W1132" s="2">
        <v>495.99064805993402</v>
      </c>
      <c r="X1132" s="2">
        <v>582.50208571358905</v>
      </c>
      <c r="Y1132" s="2">
        <v>399.15176299318102</v>
      </c>
      <c r="Z1132" s="2">
        <v>866.96837273115705</v>
      </c>
      <c r="AA1132" s="2">
        <v>316.67419199451803</v>
      </c>
      <c r="AB1132" s="2">
        <v>671.69283039068</v>
      </c>
      <c r="AC1132" s="2">
        <v>904.98613029995295</v>
      </c>
      <c r="AD1132" s="2">
        <v>809.33478480524298</v>
      </c>
      <c r="AE1132" s="2">
        <v>477.39351835141002</v>
      </c>
      <c r="AF1132" s="2">
        <v>556.99650417529995</v>
      </c>
      <c r="AG1132" s="2">
        <v>629.96090324936404</v>
      </c>
      <c r="AH1132" s="2">
        <v>1040.51990635892</v>
      </c>
      <c r="AI1132" s="2">
        <v>950.02601649151404</v>
      </c>
      <c r="AJ1132" s="2">
        <v>332.79051198380199</v>
      </c>
      <c r="AK1132" s="2">
        <v>405.266702558703</v>
      </c>
      <c r="AL1132" s="2">
        <v>385.74803819087299</v>
      </c>
      <c r="AM1132" s="2">
        <v>1779.44286606539</v>
      </c>
      <c r="AN1132" s="2">
        <v>2392.7576568007598</v>
      </c>
      <c r="AO1132" s="2">
        <v>2558.9378129187598</v>
      </c>
      <c r="AP1132" s="2">
        <v>267.25232078405901</v>
      </c>
      <c r="AQ1132" s="2">
        <v>655.68906565900602</v>
      </c>
      <c r="AR1132" s="2">
        <v>637.83477600948197</v>
      </c>
      <c r="AS1132" s="2">
        <v>731.60670137684099</v>
      </c>
      <c r="AT1132" s="2">
        <v>887.94806871174796</v>
      </c>
      <c r="AU1132" s="2">
        <v>572.78272314695505</v>
      </c>
    </row>
    <row r="1133" spans="1:47" x14ac:dyDescent="0.3">
      <c r="A1133" s="2" t="s">
        <v>8398</v>
      </c>
      <c r="B1133" s="2">
        <v>265.217079912038</v>
      </c>
      <c r="C1133" s="2">
        <v>9.5945666666666707</v>
      </c>
      <c r="D1133" s="2" t="s">
        <v>48</v>
      </c>
      <c r="E1133" s="2" t="s">
        <v>8399</v>
      </c>
      <c r="F1133" s="2"/>
      <c r="G1133" s="2" t="s">
        <v>8400</v>
      </c>
      <c r="H1133" s="2" t="s">
        <v>8401</v>
      </c>
      <c r="I1133" s="2"/>
      <c r="J1133" s="2" t="s">
        <v>8402</v>
      </c>
      <c r="K1133" s="2"/>
      <c r="L1133" s="2" t="s">
        <v>8403</v>
      </c>
      <c r="M1133" s="2" t="s">
        <v>56</v>
      </c>
      <c r="N1133" s="2" t="s">
        <v>106</v>
      </c>
      <c r="O1133" s="2" t="s">
        <v>6250</v>
      </c>
      <c r="P1133" s="2" t="s">
        <v>3964</v>
      </c>
      <c r="Q1133" s="2">
        <v>53.8</v>
      </c>
      <c r="R1133" s="2">
        <v>78.5</v>
      </c>
      <c r="S1133" s="2" t="s">
        <v>83</v>
      </c>
      <c r="T1133" s="2" t="s">
        <v>8404</v>
      </c>
      <c r="U1133" s="2">
        <v>-0.84085842924379395</v>
      </c>
      <c r="V1133" s="2">
        <v>369.551867174113</v>
      </c>
      <c r="W1133" s="2">
        <v>0</v>
      </c>
      <c r="X1133" s="2">
        <v>238.85141367052199</v>
      </c>
      <c r="Y1133" s="2">
        <v>1859.2611853173401</v>
      </c>
      <c r="Z1133" s="2">
        <v>153.33694681163101</v>
      </c>
      <c r="AA1133" s="2">
        <v>232.80860638847</v>
      </c>
      <c r="AB1133" s="2">
        <v>4517.2823533050996</v>
      </c>
      <c r="AC1133" s="2">
        <v>2116.6471372569299</v>
      </c>
      <c r="AD1133" s="2">
        <v>701.29517658944098</v>
      </c>
      <c r="AE1133" s="2">
        <v>2039.99136401592</v>
      </c>
      <c r="AF1133" s="2">
        <v>2612.7060382012801</v>
      </c>
      <c r="AG1133" s="2">
        <v>344.34697509694502</v>
      </c>
      <c r="AH1133" s="2">
        <v>0</v>
      </c>
      <c r="AI1133" s="2">
        <v>0</v>
      </c>
      <c r="AJ1133" s="2">
        <v>1416.0612560777099</v>
      </c>
      <c r="AK1133" s="2">
        <v>2620.7225775671</v>
      </c>
      <c r="AL1133" s="2">
        <v>1827.0983142500399</v>
      </c>
      <c r="AM1133" s="2">
        <v>41.489556752763797</v>
      </c>
      <c r="AN1133" s="2">
        <v>0</v>
      </c>
      <c r="AO1133" s="2">
        <v>0</v>
      </c>
      <c r="AP1133" s="2">
        <v>2261.0043857200799</v>
      </c>
      <c r="AQ1133" s="2">
        <v>1064.23134237673</v>
      </c>
      <c r="AR1133" s="2">
        <v>2991.96969666424</v>
      </c>
      <c r="AS1133" s="2">
        <v>1611.9840467912099</v>
      </c>
      <c r="AT1133" s="2">
        <v>495.51136561649099</v>
      </c>
      <c r="AU1133" s="2">
        <v>1185.50671558111</v>
      </c>
    </row>
    <row r="1134" spans="1:47" x14ac:dyDescent="0.3">
      <c r="A1134" s="2" t="s">
        <v>8405</v>
      </c>
      <c r="B1134" s="2">
        <v>218.113082438258</v>
      </c>
      <c r="C1134" s="2">
        <v>0.68393333333333295</v>
      </c>
      <c r="D1134" s="2" t="s">
        <v>63</v>
      </c>
      <c r="E1134" s="2" t="s">
        <v>8406</v>
      </c>
      <c r="F1134" s="2" t="s">
        <v>8407</v>
      </c>
      <c r="G1134" s="2" t="s">
        <v>8408</v>
      </c>
      <c r="H1134" s="2"/>
      <c r="I1134" s="2"/>
      <c r="J1134" s="2" t="s">
        <v>8409</v>
      </c>
      <c r="K1134" s="2" t="s">
        <v>8410</v>
      </c>
      <c r="L1134" s="2" t="s">
        <v>8411</v>
      </c>
      <c r="M1134" s="2" t="s">
        <v>70</v>
      </c>
      <c r="N1134" s="2" t="s">
        <v>71</v>
      </c>
      <c r="O1134" s="2" t="s">
        <v>72</v>
      </c>
      <c r="P1134" s="2" t="s">
        <v>1999</v>
      </c>
      <c r="Q1134" s="2">
        <v>53.7</v>
      </c>
      <c r="R1134" s="2">
        <v>0</v>
      </c>
      <c r="S1134" s="2" t="s">
        <v>73</v>
      </c>
      <c r="T1134" s="2" t="s">
        <v>4288</v>
      </c>
      <c r="U1134" s="2">
        <v>-2.0725677832706402</v>
      </c>
      <c r="V1134" s="2">
        <v>17905.7194938221</v>
      </c>
      <c r="W1134" s="2">
        <v>18340.310530148799</v>
      </c>
      <c r="X1134" s="2">
        <v>25570.682985062998</v>
      </c>
      <c r="Y1134" s="2">
        <v>11894.4735581846</v>
      </c>
      <c r="Z1134" s="2">
        <v>13966.5059395645</v>
      </c>
      <c r="AA1134" s="2">
        <v>34390.779278788803</v>
      </c>
      <c r="AB1134" s="2">
        <v>15539.617437302401</v>
      </c>
      <c r="AC1134" s="2">
        <v>11378.3922129478</v>
      </c>
      <c r="AD1134" s="2">
        <v>21264.296985345602</v>
      </c>
      <c r="AE1134" s="2">
        <v>13728.0412300561</v>
      </c>
      <c r="AF1134" s="2">
        <v>11416.143876182499</v>
      </c>
      <c r="AG1134" s="2">
        <v>26087.322839803401</v>
      </c>
      <c r="AH1134" s="2">
        <v>23503.183130098299</v>
      </c>
      <c r="AI1134" s="2">
        <v>22169.043219750602</v>
      </c>
      <c r="AJ1134" s="2">
        <v>22759.6177073908</v>
      </c>
      <c r="AK1134" s="2">
        <v>27952.915317464001</v>
      </c>
      <c r="AL1134" s="2">
        <v>35975.064818734398</v>
      </c>
      <c r="AM1134" s="2">
        <v>22524.043741542999</v>
      </c>
      <c r="AN1134" s="2">
        <v>27404.978019366601</v>
      </c>
      <c r="AO1134" s="2">
        <v>13945.0294760122</v>
      </c>
      <c r="AP1134" s="2">
        <v>22679.8364354349</v>
      </c>
      <c r="AQ1134" s="2">
        <v>19197.029316206499</v>
      </c>
      <c r="AR1134" s="2">
        <v>24343.605561733599</v>
      </c>
      <c r="AS1134" s="2">
        <v>16087.380707677499</v>
      </c>
      <c r="AT1134" s="2">
        <v>13277.138785571</v>
      </c>
      <c r="AU1134" s="2">
        <v>12723.0926256604</v>
      </c>
    </row>
    <row r="1135" spans="1:47" x14ac:dyDescent="0.3">
      <c r="A1135" s="2" t="s">
        <v>8412</v>
      </c>
      <c r="B1135" s="2">
        <v>689.20918912765205</v>
      </c>
      <c r="C1135" s="2">
        <v>0.981816666666667</v>
      </c>
      <c r="D1135" s="2" t="s">
        <v>63</v>
      </c>
      <c r="E1135" s="2" t="s">
        <v>8413</v>
      </c>
      <c r="F1135" s="2" t="s">
        <v>8414</v>
      </c>
      <c r="G1135" s="2"/>
      <c r="H1135" s="2"/>
      <c r="I1135" s="2"/>
      <c r="J1135" s="2" t="s">
        <v>8415</v>
      </c>
      <c r="K1135" s="2"/>
      <c r="L1135" s="2" t="s">
        <v>8416</v>
      </c>
      <c r="M1135" s="2" t="s">
        <v>242</v>
      </c>
      <c r="N1135" s="2" t="s">
        <v>243</v>
      </c>
      <c r="O1135" s="2" t="s">
        <v>244</v>
      </c>
      <c r="P1135" s="2" t="s">
        <v>1999</v>
      </c>
      <c r="Q1135" s="2">
        <v>53.7</v>
      </c>
      <c r="R1135" s="2">
        <v>0</v>
      </c>
      <c r="S1135" s="2" t="s">
        <v>129</v>
      </c>
      <c r="T1135" s="2" t="s">
        <v>5246</v>
      </c>
      <c r="U1135" s="2">
        <v>-2.8367577923571701</v>
      </c>
      <c r="V1135" s="2">
        <v>2253.38090114437</v>
      </c>
      <c r="W1135" s="2">
        <v>2103.4237361328401</v>
      </c>
      <c r="X1135" s="2">
        <v>7334.3413685792902</v>
      </c>
      <c r="Y1135" s="2">
        <v>0</v>
      </c>
      <c r="Z1135" s="2">
        <v>3224.4860223391202</v>
      </c>
      <c r="AA1135" s="2">
        <v>0</v>
      </c>
      <c r="AB1135" s="2">
        <v>0</v>
      </c>
      <c r="AC1135" s="2">
        <v>1836.1408038550001</v>
      </c>
      <c r="AD1135" s="2">
        <v>13223.9456333823</v>
      </c>
      <c r="AE1135" s="2">
        <v>21036.986881629698</v>
      </c>
      <c r="AF1135" s="2">
        <v>1173.9779367225999</v>
      </c>
      <c r="AG1135" s="2">
        <v>8765.6437376633403</v>
      </c>
      <c r="AH1135" s="2">
        <v>7164.9915701640102</v>
      </c>
      <c r="AI1135" s="2">
        <v>19212.4895258377</v>
      </c>
      <c r="AJ1135" s="2">
        <v>7258.8372478054798</v>
      </c>
      <c r="AK1135" s="2">
        <v>8381.6096886467894</v>
      </c>
      <c r="AL1135" s="2">
        <v>11627.596751737799</v>
      </c>
      <c r="AM1135" s="2">
        <v>11176.2605813723</v>
      </c>
      <c r="AN1135" s="2">
        <v>12510.807839514</v>
      </c>
      <c r="AO1135" s="2">
        <v>16655.1754940213</v>
      </c>
      <c r="AP1135" s="2">
        <v>7949.5962126392196</v>
      </c>
      <c r="AQ1135" s="2">
        <v>24355.621312589501</v>
      </c>
      <c r="AR1135" s="2">
        <v>9439.3293723966508</v>
      </c>
      <c r="AS1135" s="2">
        <v>0</v>
      </c>
      <c r="AT1135" s="2">
        <v>0</v>
      </c>
      <c r="AU1135" s="2">
        <v>0</v>
      </c>
    </row>
    <row r="1136" spans="1:47" x14ac:dyDescent="0.3">
      <c r="A1136" s="2" t="s">
        <v>8417</v>
      </c>
      <c r="B1136" s="2">
        <v>196.05875626563</v>
      </c>
      <c r="C1136" s="2">
        <v>1.0157833333333299</v>
      </c>
      <c r="D1136" s="2" t="s">
        <v>63</v>
      </c>
      <c r="E1136" s="2" t="s">
        <v>8418</v>
      </c>
      <c r="F1136" s="2" t="s">
        <v>8419</v>
      </c>
      <c r="G1136" s="2"/>
      <c r="H1136" s="2"/>
      <c r="I1136" s="2"/>
      <c r="J1136" s="2" t="s">
        <v>8420</v>
      </c>
      <c r="K1136" s="2"/>
      <c r="L1136" s="2" t="s">
        <v>8421</v>
      </c>
      <c r="M1136" s="2" t="s">
        <v>70</v>
      </c>
      <c r="N1136" s="2" t="s">
        <v>71</v>
      </c>
      <c r="O1136" s="2" t="s">
        <v>72</v>
      </c>
      <c r="P1136" s="2" t="s">
        <v>1999</v>
      </c>
      <c r="Q1136" s="2">
        <v>53.7</v>
      </c>
      <c r="R1136" s="2">
        <v>0</v>
      </c>
      <c r="S1136" s="2" t="s">
        <v>129</v>
      </c>
      <c r="T1136" s="2" t="s">
        <v>3141</v>
      </c>
      <c r="U1136" s="2">
        <v>4.2049739035615001</v>
      </c>
      <c r="V1136" s="2">
        <v>2979.6228792677298</v>
      </c>
      <c r="W1136" s="2">
        <v>4719.6144365854198</v>
      </c>
      <c r="X1136" s="2">
        <v>3395.6897880987499</v>
      </c>
      <c r="Y1136" s="2">
        <v>4104.1047764698596</v>
      </c>
      <c r="Z1136" s="2">
        <v>2195.6037076642401</v>
      </c>
      <c r="AA1136" s="2">
        <v>2842.67293610466</v>
      </c>
      <c r="AB1136" s="2">
        <v>5353.0956569844702</v>
      </c>
      <c r="AC1136" s="2">
        <v>2629.2118398685798</v>
      </c>
      <c r="AD1136" s="2">
        <v>3466.49252906621</v>
      </c>
      <c r="AE1136" s="2">
        <v>3051.1370241438799</v>
      </c>
      <c r="AF1136" s="2">
        <v>1407.2623001843499</v>
      </c>
      <c r="AG1136" s="2">
        <v>2169.6979400322998</v>
      </c>
      <c r="AH1136" s="2">
        <v>2217.2058375745401</v>
      </c>
      <c r="AI1136" s="2">
        <v>2511.7709493581901</v>
      </c>
      <c r="AJ1136" s="2">
        <v>2191.5964804557402</v>
      </c>
      <c r="AK1136" s="2">
        <v>1914.4228555673501</v>
      </c>
      <c r="AL1136" s="2">
        <v>2860.1259352537199</v>
      </c>
      <c r="AM1136" s="2">
        <v>1538.80252449917</v>
      </c>
      <c r="AN1136" s="2">
        <v>2086.9649911758102</v>
      </c>
      <c r="AO1136" s="2">
        <v>2344.7107526382401</v>
      </c>
      <c r="AP1136" s="2">
        <v>3803.7397209063902</v>
      </c>
      <c r="AQ1136" s="2">
        <v>3554.62822290331</v>
      </c>
      <c r="AR1136" s="2">
        <v>3725.7072850918998</v>
      </c>
      <c r="AS1136" s="2">
        <v>3199.1475340378902</v>
      </c>
      <c r="AT1136" s="2">
        <v>3411.2362809404799</v>
      </c>
      <c r="AU1136" s="2">
        <v>2611.9141671089101</v>
      </c>
    </row>
    <row r="1137" spans="1:47" x14ac:dyDescent="0.3">
      <c r="A1137" s="2" t="s">
        <v>8422</v>
      </c>
      <c r="B1137" s="2">
        <v>214.11827503754901</v>
      </c>
      <c r="C1137" s="2">
        <v>1.0321833333333299</v>
      </c>
      <c r="D1137" s="2" t="s">
        <v>63</v>
      </c>
      <c r="E1137" s="2" t="s">
        <v>8423</v>
      </c>
      <c r="F1137" s="2" t="s">
        <v>8424</v>
      </c>
      <c r="G1137" s="2" t="s">
        <v>8425</v>
      </c>
      <c r="H1137" s="2"/>
      <c r="I1137" s="2"/>
      <c r="J1137" s="2" t="s">
        <v>8426</v>
      </c>
      <c r="K1137" s="2" t="s">
        <v>8427</v>
      </c>
      <c r="L1137" s="2" t="s">
        <v>8428</v>
      </c>
      <c r="M1137" s="2" t="s">
        <v>70</v>
      </c>
      <c r="N1137" s="2" t="s">
        <v>71</v>
      </c>
      <c r="O1137" s="2" t="s">
        <v>72</v>
      </c>
      <c r="P1137" s="2" t="s">
        <v>59</v>
      </c>
      <c r="Q1137" s="2">
        <v>53.7</v>
      </c>
      <c r="R1137" s="2">
        <v>36.4</v>
      </c>
      <c r="S1137" s="2" t="s">
        <v>233</v>
      </c>
      <c r="T1137" s="2" t="s">
        <v>567</v>
      </c>
      <c r="U1137" s="2">
        <v>-1.48298483001383</v>
      </c>
      <c r="V1137" s="2">
        <v>2822.7119066059599</v>
      </c>
      <c r="W1137" s="2">
        <v>3839.7413770117</v>
      </c>
      <c r="X1137" s="2">
        <v>9640.3885293905205</v>
      </c>
      <c r="Y1137" s="2">
        <v>6917.5211300410101</v>
      </c>
      <c r="Z1137" s="2">
        <v>1756.2320823032101</v>
      </c>
      <c r="AA1137" s="2">
        <v>7679.0521431842999</v>
      </c>
      <c r="AB1137" s="2">
        <v>1948.31718632669</v>
      </c>
      <c r="AC1137" s="2">
        <v>3803.8116576986599</v>
      </c>
      <c r="AD1137" s="2">
        <v>3810.11630993059</v>
      </c>
      <c r="AE1137" s="2">
        <v>4819.4564962027198</v>
      </c>
      <c r="AF1137" s="2">
        <v>4575.4543917450701</v>
      </c>
      <c r="AG1137" s="2">
        <v>8034.0981943387196</v>
      </c>
      <c r="AH1137" s="2">
        <v>6701.7723492862697</v>
      </c>
      <c r="AI1137" s="2">
        <v>6522.3801628670899</v>
      </c>
      <c r="AJ1137" s="2">
        <v>7328.1719893034197</v>
      </c>
      <c r="AK1137" s="2">
        <v>4318.7692722145603</v>
      </c>
      <c r="AL1137" s="2">
        <v>4548.9113838858602</v>
      </c>
      <c r="AM1137" s="2">
        <v>30062.3289962778</v>
      </c>
      <c r="AN1137" s="2">
        <v>39815.0595863868</v>
      </c>
      <c r="AO1137" s="2">
        <v>13700.47964164</v>
      </c>
      <c r="AP1137" s="2">
        <v>7545.8646504543303</v>
      </c>
      <c r="AQ1137" s="2">
        <v>2914.1296912161001</v>
      </c>
      <c r="AR1137" s="2">
        <v>4837.6309309482203</v>
      </c>
      <c r="AS1137" s="2">
        <v>7767.6182133314896</v>
      </c>
      <c r="AT1137" s="2">
        <v>5105.6034134349602</v>
      </c>
      <c r="AU1137" s="2">
        <v>3938.6539688914099</v>
      </c>
    </row>
    <row r="1138" spans="1:47" x14ac:dyDescent="0.3">
      <c r="A1138" s="2" t="s">
        <v>8429</v>
      </c>
      <c r="B1138" s="2">
        <v>203.09280396292499</v>
      </c>
      <c r="C1138" s="2">
        <v>4.0874333333333297</v>
      </c>
      <c r="D1138" s="2" t="s">
        <v>48</v>
      </c>
      <c r="E1138" s="2" t="s">
        <v>8430</v>
      </c>
      <c r="F1138" s="2" t="s">
        <v>8431</v>
      </c>
      <c r="G1138" s="2" t="s">
        <v>8432</v>
      </c>
      <c r="H1138" s="2"/>
      <c r="I1138" s="2" t="s">
        <v>8433</v>
      </c>
      <c r="J1138" s="2" t="s">
        <v>8434</v>
      </c>
      <c r="K1138" s="2" t="s">
        <v>8435</v>
      </c>
      <c r="L1138" s="2" t="s">
        <v>8436</v>
      </c>
      <c r="M1138" s="2" t="s">
        <v>70</v>
      </c>
      <c r="N1138" s="2" t="s">
        <v>1222</v>
      </c>
      <c r="O1138" s="2" t="s">
        <v>1223</v>
      </c>
      <c r="P1138" s="2" t="s">
        <v>3964</v>
      </c>
      <c r="Q1138" s="2">
        <v>53.7</v>
      </c>
      <c r="R1138" s="2">
        <v>74</v>
      </c>
      <c r="S1138" s="2" t="s">
        <v>60</v>
      </c>
      <c r="T1138" s="2" t="s">
        <v>8437</v>
      </c>
      <c r="U1138" s="2">
        <v>1.9405207930448201</v>
      </c>
      <c r="V1138" s="2">
        <v>7269.3089896804804</v>
      </c>
      <c r="W1138" s="2">
        <v>4563.9346957795196</v>
      </c>
      <c r="X1138" s="2">
        <v>2447.83140444434</v>
      </c>
      <c r="Y1138" s="2">
        <v>2010.70833563628</v>
      </c>
      <c r="Z1138" s="2">
        <v>4090.1818926610799</v>
      </c>
      <c r="AA1138" s="2">
        <v>3191.74201374943</v>
      </c>
      <c r="AB1138" s="2">
        <v>8320.3713535825591</v>
      </c>
      <c r="AC1138" s="2">
        <v>3884.7982148236902</v>
      </c>
      <c r="AD1138" s="2">
        <v>3440.88039350086</v>
      </c>
      <c r="AE1138" s="2">
        <v>6187.1456805023299</v>
      </c>
      <c r="AF1138" s="2">
        <v>5010.7779004092899</v>
      </c>
      <c r="AG1138" s="2">
        <v>3697.6672347160502</v>
      </c>
      <c r="AH1138" s="2">
        <v>3397.4525614590002</v>
      </c>
      <c r="AI1138" s="2">
        <v>3381.5963468795298</v>
      </c>
      <c r="AJ1138" s="2">
        <v>3756.7800207775699</v>
      </c>
      <c r="AK1138" s="2">
        <v>3949.0229444236302</v>
      </c>
      <c r="AL1138" s="2">
        <v>4738.5693467718402</v>
      </c>
      <c r="AM1138" s="2">
        <v>4916.6398228461803</v>
      </c>
      <c r="AN1138" s="2">
        <v>4407.9019050002998</v>
      </c>
      <c r="AO1138" s="2">
        <v>2632.1920583248998</v>
      </c>
      <c r="AP1138" s="2">
        <v>4880.7722426345699</v>
      </c>
      <c r="AQ1138" s="2">
        <v>7250.2956287189299</v>
      </c>
      <c r="AR1138" s="2">
        <v>8640.9109991460791</v>
      </c>
      <c r="AS1138" s="2">
        <v>3307.9956855351802</v>
      </c>
      <c r="AT1138" s="2">
        <v>2977.9175795231999</v>
      </c>
      <c r="AU1138" s="2">
        <v>6847.6138225384502</v>
      </c>
    </row>
    <row r="1139" spans="1:47" x14ac:dyDescent="0.3">
      <c r="A1139" s="2" t="s">
        <v>8438</v>
      </c>
      <c r="B1139" s="2">
        <v>361.165891076452</v>
      </c>
      <c r="C1139" s="2">
        <v>4.8797499999999996</v>
      </c>
      <c r="D1139" s="2" t="s">
        <v>48</v>
      </c>
      <c r="E1139" s="2" t="s">
        <v>8439</v>
      </c>
      <c r="F1139" s="2"/>
      <c r="G1139" s="2" t="s">
        <v>8440</v>
      </c>
      <c r="H1139" s="2" t="s">
        <v>8441</v>
      </c>
      <c r="I1139" s="2" t="s">
        <v>8442</v>
      </c>
      <c r="J1139" s="2" t="s">
        <v>8443</v>
      </c>
      <c r="K1139" s="2"/>
      <c r="L1139" s="2" t="s">
        <v>8444</v>
      </c>
      <c r="M1139" s="2" t="s">
        <v>56</v>
      </c>
      <c r="N1139" s="2" t="s">
        <v>93</v>
      </c>
      <c r="O1139" s="2" t="s">
        <v>7163</v>
      </c>
      <c r="P1139" s="2" t="s">
        <v>3964</v>
      </c>
      <c r="Q1139" s="2">
        <v>53.7</v>
      </c>
      <c r="R1139" s="2">
        <v>72.599999999999994</v>
      </c>
      <c r="S1139" s="2" t="s">
        <v>60</v>
      </c>
      <c r="T1139" s="2" t="s">
        <v>8445</v>
      </c>
      <c r="U1139" s="2">
        <v>0.72416855550565196</v>
      </c>
      <c r="V1139" s="2">
        <v>2037.62769340309</v>
      </c>
      <c r="W1139" s="2">
        <v>2853.42501870357</v>
      </c>
      <c r="X1139" s="2">
        <v>2265.8359836022</v>
      </c>
      <c r="Y1139" s="2">
        <v>1731.7108925243699</v>
      </c>
      <c r="Z1139" s="2">
        <v>3043.6022003708299</v>
      </c>
      <c r="AA1139" s="2">
        <v>2490.3915585606501</v>
      </c>
      <c r="AB1139" s="2">
        <v>1816.12956436886</v>
      </c>
      <c r="AC1139" s="2">
        <v>434.39076809295301</v>
      </c>
      <c r="AD1139" s="2">
        <v>12390.891723528001</v>
      </c>
      <c r="AE1139" s="2">
        <v>2482.8188556977798</v>
      </c>
      <c r="AF1139" s="2">
        <v>13924.989788945501</v>
      </c>
      <c r="AG1139" s="2">
        <v>0</v>
      </c>
      <c r="AH1139" s="2">
        <v>84.052685442432306</v>
      </c>
      <c r="AI1139" s="2">
        <v>104.67260738127899</v>
      </c>
      <c r="AJ1139" s="2">
        <v>1526.8800294458299</v>
      </c>
      <c r="AK1139" s="2">
        <v>1320.7433516531</v>
      </c>
      <c r="AL1139" s="2">
        <v>858.17791063192703</v>
      </c>
      <c r="AM1139" s="2">
        <v>539.19065896234702</v>
      </c>
      <c r="AN1139" s="2">
        <v>480.92613648965101</v>
      </c>
      <c r="AO1139" s="2">
        <v>5759.4038946937098</v>
      </c>
      <c r="AP1139" s="2">
        <v>2250.4398516781998</v>
      </c>
      <c r="AQ1139" s="2">
        <v>594.85771432571698</v>
      </c>
      <c r="AR1139" s="2">
        <v>1982.5902214717401</v>
      </c>
      <c r="AS1139" s="2">
        <v>2124.2353831597002</v>
      </c>
      <c r="AT1139" s="2">
        <v>3704.8950742826501</v>
      </c>
      <c r="AU1139" s="2">
        <v>1497.3527699029601</v>
      </c>
    </row>
    <row r="1140" spans="1:47" x14ac:dyDescent="0.3">
      <c r="A1140" s="2" t="s">
        <v>8446</v>
      </c>
      <c r="B1140" s="2">
        <v>389.16002059176901</v>
      </c>
      <c r="C1140" s="2">
        <v>5.4644500000000003</v>
      </c>
      <c r="D1140" s="2" t="s">
        <v>63</v>
      </c>
      <c r="E1140" s="2" t="s">
        <v>8447</v>
      </c>
      <c r="F1140" s="2" t="s">
        <v>8448</v>
      </c>
      <c r="G1140" s="2"/>
      <c r="H1140" s="2"/>
      <c r="I1140" s="2"/>
      <c r="J1140" s="2" t="s">
        <v>8449</v>
      </c>
      <c r="K1140" s="2"/>
      <c r="L1140" s="2" t="s">
        <v>8450</v>
      </c>
      <c r="M1140" s="2" t="s">
        <v>186</v>
      </c>
      <c r="N1140" s="2" t="s">
        <v>8451</v>
      </c>
      <c r="O1140" s="2" t="s">
        <v>281</v>
      </c>
      <c r="P1140" s="2" t="s">
        <v>1999</v>
      </c>
      <c r="Q1140" s="2">
        <v>53.7</v>
      </c>
      <c r="R1140" s="2">
        <v>0</v>
      </c>
      <c r="S1140" s="2" t="s">
        <v>233</v>
      </c>
      <c r="T1140" s="2" t="s">
        <v>8452</v>
      </c>
      <c r="U1140" s="2">
        <v>-1.9606883042783301</v>
      </c>
      <c r="V1140" s="2">
        <v>485.748994396027</v>
      </c>
      <c r="W1140" s="2">
        <v>1782.9882815943299</v>
      </c>
      <c r="X1140" s="2">
        <v>804.44056400225702</v>
      </c>
      <c r="Y1140" s="2">
        <v>2390.2868818495099</v>
      </c>
      <c r="Z1140" s="2">
        <v>135.73555871013701</v>
      </c>
      <c r="AA1140" s="2">
        <v>503.36394938106798</v>
      </c>
      <c r="AB1140" s="2">
        <v>138.51916054575199</v>
      </c>
      <c r="AC1140" s="2">
        <v>0</v>
      </c>
      <c r="AD1140" s="2">
        <v>60.444903840111799</v>
      </c>
      <c r="AE1140" s="2">
        <v>149.44839511636701</v>
      </c>
      <c r="AF1140" s="2">
        <v>1044.8785052098799</v>
      </c>
      <c r="AG1140" s="2">
        <v>302.08975872721999</v>
      </c>
      <c r="AH1140" s="2">
        <v>108.69706027580099</v>
      </c>
      <c r="AI1140" s="2">
        <v>243.08506583336299</v>
      </c>
      <c r="AJ1140" s="2">
        <v>507.93854028150298</v>
      </c>
      <c r="AK1140" s="2">
        <v>244.45024531307101</v>
      </c>
      <c r="AL1140" s="2">
        <v>78.001671592082403</v>
      </c>
      <c r="AM1140" s="2">
        <v>0</v>
      </c>
      <c r="AN1140" s="2">
        <v>0</v>
      </c>
      <c r="AO1140" s="2">
        <v>309.14174237187899</v>
      </c>
      <c r="AP1140" s="2">
        <v>530.97379273923605</v>
      </c>
      <c r="AQ1140" s="2">
        <v>64.1469601505638</v>
      </c>
      <c r="AR1140" s="2">
        <v>61.737727984573297</v>
      </c>
      <c r="AS1140" s="2">
        <v>973.57705555298503</v>
      </c>
      <c r="AT1140" s="2">
        <v>984.32035930958398</v>
      </c>
      <c r="AU1140" s="2">
        <v>519.25481443821195</v>
      </c>
    </row>
    <row r="1141" spans="1:47" x14ac:dyDescent="0.3">
      <c r="A1141" s="2" t="s">
        <v>8453</v>
      </c>
      <c r="B1141" s="2">
        <v>413.21675127719101</v>
      </c>
      <c r="C1141" s="2">
        <v>5.7820499999999999</v>
      </c>
      <c r="D1141" s="2" t="s">
        <v>48</v>
      </c>
      <c r="E1141" s="2" t="s">
        <v>8454</v>
      </c>
      <c r="F1141" s="2" t="s">
        <v>8455</v>
      </c>
      <c r="G1141" s="2" t="s">
        <v>8456</v>
      </c>
      <c r="H1141" s="2"/>
      <c r="I1141" s="2"/>
      <c r="J1141" s="2" t="s">
        <v>8457</v>
      </c>
      <c r="K1141" s="2" t="s">
        <v>8458</v>
      </c>
      <c r="L1141" s="2" t="s">
        <v>8459</v>
      </c>
      <c r="M1141" s="2" t="s">
        <v>56</v>
      </c>
      <c r="N1141" s="2" t="s">
        <v>106</v>
      </c>
      <c r="O1141" s="2" t="s">
        <v>268</v>
      </c>
      <c r="P1141" s="2" t="s">
        <v>1999</v>
      </c>
      <c r="Q1141" s="2">
        <v>53.7</v>
      </c>
      <c r="R1141" s="2">
        <v>29.8</v>
      </c>
      <c r="S1141" s="2" t="s">
        <v>60</v>
      </c>
      <c r="T1141" s="2" t="s">
        <v>270</v>
      </c>
      <c r="U1141" s="2">
        <v>-3.64004349051819</v>
      </c>
      <c r="V1141" s="2">
        <v>49391.705368639501</v>
      </c>
      <c r="W1141" s="2">
        <v>52062.331106862999</v>
      </c>
      <c r="X1141" s="2">
        <v>89008.053471219493</v>
      </c>
      <c r="Y1141" s="2">
        <v>103140.89324364001</v>
      </c>
      <c r="Z1141" s="2">
        <v>34279.053165974001</v>
      </c>
      <c r="AA1141" s="2">
        <v>46969.449117957702</v>
      </c>
      <c r="AB1141" s="2">
        <v>55274.823892079999</v>
      </c>
      <c r="AC1141" s="2">
        <v>55370.628491980598</v>
      </c>
      <c r="AD1141" s="2">
        <v>39368.034044071101</v>
      </c>
      <c r="AE1141" s="2">
        <v>75673.793626367697</v>
      </c>
      <c r="AF1141" s="2">
        <v>86076.214112468602</v>
      </c>
      <c r="AG1141" s="2">
        <v>30266.247065861699</v>
      </c>
      <c r="AH1141" s="2">
        <v>26577.025504073099</v>
      </c>
      <c r="AI1141" s="2">
        <v>20553.4427838103</v>
      </c>
      <c r="AJ1141" s="2">
        <v>62682.411447365397</v>
      </c>
      <c r="AK1141" s="2">
        <v>65584.376570307999</v>
      </c>
      <c r="AL1141" s="2">
        <v>49388.026612836802</v>
      </c>
      <c r="AM1141" s="2">
        <v>35143.3139680401</v>
      </c>
      <c r="AN1141" s="2">
        <v>33522.926093824703</v>
      </c>
      <c r="AO1141" s="2">
        <v>10789.648942108901</v>
      </c>
      <c r="AP1141" s="2">
        <v>73428.139251476401</v>
      </c>
      <c r="AQ1141" s="2">
        <v>59845.213458110098</v>
      </c>
      <c r="AR1141" s="2">
        <v>65074.266206883804</v>
      </c>
      <c r="AS1141" s="2">
        <v>88879.333524617599</v>
      </c>
      <c r="AT1141" s="2">
        <v>74186.567235593699</v>
      </c>
      <c r="AU1141" s="2">
        <v>68386.456368106694</v>
      </c>
    </row>
    <row r="1142" spans="1:47" x14ac:dyDescent="0.3">
      <c r="A1142" s="2" t="s">
        <v>8460</v>
      </c>
      <c r="B1142" s="2">
        <v>508.32733068776798</v>
      </c>
      <c r="C1142" s="2">
        <v>6.0663</v>
      </c>
      <c r="D1142" s="2" t="s">
        <v>48</v>
      </c>
      <c r="E1142" s="2" t="s">
        <v>8461</v>
      </c>
      <c r="F1142" s="2" t="s">
        <v>8462</v>
      </c>
      <c r="G1142" s="2"/>
      <c r="H1142" s="2"/>
      <c r="I1142" s="2"/>
      <c r="J1142" s="2"/>
      <c r="K1142" s="2"/>
      <c r="L1142" s="2" t="s">
        <v>8463</v>
      </c>
      <c r="M1142" s="2" t="s">
        <v>281</v>
      </c>
      <c r="N1142" s="2" t="s">
        <v>281</v>
      </c>
      <c r="O1142" s="2" t="s">
        <v>281</v>
      </c>
      <c r="P1142" s="2" t="s">
        <v>3964</v>
      </c>
      <c r="Q1142" s="2">
        <v>53.7</v>
      </c>
      <c r="R1142" s="2">
        <v>77.8</v>
      </c>
      <c r="S1142" s="2" t="s">
        <v>60</v>
      </c>
      <c r="T1142" s="2" t="s">
        <v>5327</v>
      </c>
      <c r="U1142" s="2">
        <v>-1.3936682223555601</v>
      </c>
      <c r="V1142" s="2">
        <v>24062.379791592099</v>
      </c>
      <c r="W1142" s="2">
        <v>1540.68692671082</v>
      </c>
      <c r="X1142" s="2">
        <v>1478.75470661438</v>
      </c>
      <c r="Y1142" s="2">
        <v>1976.0072385036699</v>
      </c>
      <c r="Z1142" s="2">
        <v>16.084086380757299</v>
      </c>
      <c r="AA1142" s="2">
        <v>324.77038908806401</v>
      </c>
      <c r="AB1142" s="2">
        <v>804.35493612857897</v>
      </c>
      <c r="AC1142" s="2">
        <v>2657.1598286440699</v>
      </c>
      <c r="AD1142" s="2">
        <v>586.27742510616997</v>
      </c>
      <c r="AE1142" s="2">
        <v>3975.2391231845399</v>
      </c>
      <c r="AF1142" s="2">
        <v>149.747107048147</v>
      </c>
      <c r="AG1142" s="2">
        <v>2719.3776712992899</v>
      </c>
      <c r="AH1142" s="2">
        <v>4252.6289447003901</v>
      </c>
      <c r="AI1142" s="2">
        <v>3787.4446478765599</v>
      </c>
      <c r="AJ1142" s="2">
        <v>1531.1709013206</v>
      </c>
      <c r="AK1142" s="2">
        <v>1722.6621665145101</v>
      </c>
      <c r="AL1142" s="2">
        <v>1002.43516780483</v>
      </c>
      <c r="AM1142" s="2">
        <v>4257.7075270823298</v>
      </c>
      <c r="AN1142" s="2">
        <v>2114.93333951662</v>
      </c>
      <c r="AO1142" s="2">
        <v>1010.13066734942</v>
      </c>
      <c r="AP1142" s="2">
        <v>495.51461643436198</v>
      </c>
      <c r="AQ1142" s="2">
        <v>651.32327748900502</v>
      </c>
      <c r="AR1142" s="2">
        <v>148.35271714600799</v>
      </c>
      <c r="AS1142" s="2">
        <v>1526.7489189498201</v>
      </c>
      <c r="AT1142" s="2">
        <v>585.79882552049901</v>
      </c>
      <c r="AU1142" s="2">
        <v>2759.07823256135</v>
      </c>
    </row>
    <row r="1143" spans="1:47" x14ac:dyDescent="0.3">
      <c r="A1143" s="2" t="s">
        <v>8464</v>
      </c>
      <c r="B1143" s="2">
        <v>295.15470511591002</v>
      </c>
      <c r="C1143" s="2">
        <v>6.0925166666666701</v>
      </c>
      <c r="D1143" s="2" t="s">
        <v>48</v>
      </c>
      <c r="E1143" s="2" t="s">
        <v>8465</v>
      </c>
      <c r="F1143" s="2" t="s">
        <v>8466</v>
      </c>
      <c r="G1143" s="2" t="s">
        <v>8467</v>
      </c>
      <c r="H1143" s="2"/>
      <c r="I1143" s="2"/>
      <c r="J1143" s="2" t="s">
        <v>8468</v>
      </c>
      <c r="K1143" s="2"/>
      <c r="L1143" s="2" t="s">
        <v>8469</v>
      </c>
      <c r="M1143" s="2" t="s">
        <v>56</v>
      </c>
      <c r="N1143" s="2" t="s">
        <v>175</v>
      </c>
      <c r="O1143" s="2" t="s">
        <v>1394</v>
      </c>
      <c r="P1143" s="2" t="s">
        <v>1999</v>
      </c>
      <c r="Q1143" s="2">
        <v>53.7</v>
      </c>
      <c r="R1143" s="2">
        <v>0</v>
      </c>
      <c r="S1143" s="2" t="s">
        <v>83</v>
      </c>
      <c r="T1143" s="2" t="s">
        <v>7600</v>
      </c>
      <c r="U1143" s="2">
        <v>-1.32467728757428</v>
      </c>
      <c r="V1143" s="2">
        <v>1489.82506863139</v>
      </c>
      <c r="W1143" s="2">
        <v>2131.5405386992302</v>
      </c>
      <c r="X1143" s="2">
        <v>2211.5948550192902</v>
      </c>
      <c r="Y1143" s="2">
        <v>2073.7797492883701</v>
      </c>
      <c r="Z1143" s="2">
        <v>1843.20752785786</v>
      </c>
      <c r="AA1143" s="2">
        <v>2126.0329078612399</v>
      </c>
      <c r="AB1143" s="2">
        <v>1422.6908851866699</v>
      </c>
      <c r="AC1143" s="2">
        <v>816.77131354786297</v>
      </c>
      <c r="AD1143" s="2">
        <v>994.90322325340799</v>
      </c>
      <c r="AE1143" s="2">
        <v>1428.4239171576601</v>
      </c>
      <c r="AF1143" s="2">
        <v>2114.81343089962</v>
      </c>
      <c r="AG1143" s="2">
        <v>667.28449157060504</v>
      </c>
      <c r="AH1143" s="2">
        <v>574.03513645345902</v>
      </c>
      <c r="AI1143" s="2">
        <v>166.749404782309</v>
      </c>
      <c r="AJ1143" s="2">
        <v>1126.7453044578101</v>
      </c>
      <c r="AK1143" s="2">
        <v>1225.5830218830499</v>
      </c>
      <c r="AL1143" s="2">
        <v>884.38813757836795</v>
      </c>
      <c r="AM1143" s="2">
        <v>882.12129051520503</v>
      </c>
      <c r="AN1143" s="2">
        <v>889.57477337112095</v>
      </c>
      <c r="AO1143" s="2">
        <v>177.39453472017701</v>
      </c>
      <c r="AP1143" s="2">
        <v>1536.39706351631</v>
      </c>
      <c r="AQ1143" s="2">
        <v>909.45471841565995</v>
      </c>
      <c r="AR1143" s="2">
        <v>1131.64869605232</v>
      </c>
      <c r="AS1143" s="2">
        <v>2116.6906202024102</v>
      </c>
      <c r="AT1143" s="2">
        <v>2857.30064886327</v>
      </c>
      <c r="AU1143" s="2">
        <v>870.93043603685203</v>
      </c>
    </row>
    <row r="1144" spans="1:47" x14ac:dyDescent="0.3">
      <c r="A1144" s="2" t="s">
        <v>8470</v>
      </c>
      <c r="B1144" s="2">
        <v>439.269479366018</v>
      </c>
      <c r="C1144" s="2">
        <v>7.3382333333333296</v>
      </c>
      <c r="D1144" s="2" t="s">
        <v>48</v>
      </c>
      <c r="E1144" s="2" t="s">
        <v>8471</v>
      </c>
      <c r="F1144" s="2" t="s">
        <v>8472</v>
      </c>
      <c r="G1144" s="2" t="s">
        <v>8473</v>
      </c>
      <c r="H1144" s="2" t="s">
        <v>8474</v>
      </c>
      <c r="I1144" s="2"/>
      <c r="J1144" s="2" t="s">
        <v>8475</v>
      </c>
      <c r="K1144" s="2"/>
      <c r="L1144" s="2" t="s">
        <v>8476</v>
      </c>
      <c r="M1144" s="2" t="s">
        <v>56</v>
      </c>
      <c r="N1144" s="2" t="s">
        <v>8477</v>
      </c>
      <c r="O1144" s="2" t="s">
        <v>281</v>
      </c>
      <c r="P1144" s="2" t="s">
        <v>3964</v>
      </c>
      <c r="Q1144" s="2">
        <v>53.7</v>
      </c>
      <c r="R1144" s="2">
        <v>79.099999999999994</v>
      </c>
      <c r="S1144" s="2" t="s">
        <v>302</v>
      </c>
      <c r="T1144" s="2" t="s">
        <v>8478</v>
      </c>
      <c r="U1144" s="2">
        <v>-1.6430803262943301</v>
      </c>
      <c r="V1144" s="2">
        <v>22288.770427825799</v>
      </c>
      <c r="W1144" s="2">
        <v>5176.9134301158902</v>
      </c>
      <c r="X1144" s="2">
        <v>4579.9298354837501</v>
      </c>
      <c r="Y1144" s="2">
        <v>9597.2521962760293</v>
      </c>
      <c r="Z1144" s="2">
        <v>6941.5104625397798</v>
      </c>
      <c r="AA1144" s="2">
        <v>9191.5911142731002</v>
      </c>
      <c r="AB1144" s="2">
        <v>9372.0979452930205</v>
      </c>
      <c r="AC1144" s="2">
        <v>9327.9258196745304</v>
      </c>
      <c r="AD1144" s="2">
        <v>9135.3434602036305</v>
      </c>
      <c r="AE1144" s="2">
        <v>9698.2424768438996</v>
      </c>
      <c r="AF1144" s="2">
        <v>15766.990684558599</v>
      </c>
      <c r="AG1144" s="2">
        <v>4266.3862577373002</v>
      </c>
      <c r="AH1144" s="2">
        <v>5079.8993824386298</v>
      </c>
      <c r="AI1144" s="2">
        <v>3722.7348038405598</v>
      </c>
      <c r="AJ1144" s="2">
        <v>17329.022956547698</v>
      </c>
      <c r="AK1144" s="2">
        <v>13972.625764497299</v>
      </c>
      <c r="AL1144" s="2">
        <v>12889.7736520913</v>
      </c>
      <c r="AM1144" s="2">
        <v>13409.8032150535</v>
      </c>
      <c r="AN1144" s="2">
        <v>10969.1408873603</v>
      </c>
      <c r="AO1144" s="2">
        <v>13899.2344741627</v>
      </c>
      <c r="AP1144" s="2">
        <v>17611.361396541601</v>
      </c>
      <c r="AQ1144" s="2">
        <v>5318.5571376521002</v>
      </c>
      <c r="AR1144" s="2">
        <v>15029.456098292299</v>
      </c>
      <c r="AS1144" s="2">
        <v>9166.6942030796999</v>
      </c>
      <c r="AT1144" s="2">
        <v>4418.2018517497399</v>
      </c>
      <c r="AU1144" s="2">
        <v>8491.0841464854693</v>
      </c>
    </row>
    <row r="1145" spans="1:47" x14ac:dyDescent="0.3">
      <c r="A1145" s="2" t="s">
        <v>8479</v>
      </c>
      <c r="B1145" s="2">
        <v>110.071340647806</v>
      </c>
      <c r="C1145" s="2">
        <v>0.61660000000000004</v>
      </c>
      <c r="D1145" s="2" t="s">
        <v>63</v>
      </c>
      <c r="E1145" s="2" t="s">
        <v>8480</v>
      </c>
      <c r="F1145" s="2" t="s">
        <v>8481</v>
      </c>
      <c r="G1145" s="2" t="s">
        <v>8482</v>
      </c>
      <c r="H1145" s="2"/>
      <c r="I1145" s="2"/>
      <c r="J1145" s="2" t="s">
        <v>8483</v>
      </c>
      <c r="K1145" s="2"/>
      <c r="L1145" s="2" t="s">
        <v>8484</v>
      </c>
      <c r="M1145" s="2" t="s">
        <v>186</v>
      </c>
      <c r="N1145" s="2" t="s">
        <v>692</v>
      </c>
      <c r="O1145" s="2" t="s">
        <v>8485</v>
      </c>
      <c r="P1145" s="2" t="s">
        <v>1999</v>
      </c>
      <c r="Q1145" s="2">
        <v>53.6</v>
      </c>
      <c r="R1145" s="2">
        <v>0</v>
      </c>
      <c r="S1145" s="2" t="s">
        <v>73</v>
      </c>
      <c r="T1145" s="2" t="s">
        <v>8486</v>
      </c>
      <c r="U1145" s="2">
        <v>0.61410655851861995</v>
      </c>
      <c r="V1145" s="2">
        <v>1601.7382855210101</v>
      </c>
      <c r="W1145" s="2">
        <v>1796.1084216929801</v>
      </c>
      <c r="X1145" s="2">
        <v>675.52160067070304</v>
      </c>
      <c r="Y1145" s="2">
        <v>448.62092536765499</v>
      </c>
      <c r="Z1145" s="2">
        <v>1159.82828835126</v>
      </c>
      <c r="AA1145" s="2">
        <v>1671.0911825450301</v>
      </c>
      <c r="AB1145" s="2">
        <v>256.54827188765501</v>
      </c>
      <c r="AC1145" s="2">
        <v>332.27213483878398</v>
      </c>
      <c r="AD1145" s="2">
        <v>4373.30055643788</v>
      </c>
      <c r="AE1145" s="2">
        <v>1458.3419785296801</v>
      </c>
      <c r="AF1145" s="2">
        <v>420.88602417154402</v>
      </c>
      <c r="AG1145" s="2">
        <v>1978.17700231506</v>
      </c>
      <c r="AH1145" s="2">
        <v>3644.0825986022801</v>
      </c>
      <c r="AI1145" s="2">
        <v>1413.3228569266901</v>
      </c>
      <c r="AJ1145" s="2">
        <v>1333.6990482577901</v>
      </c>
      <c r="AK1145" s="2">
        <v>496.64616068663901</v>
      </c>
      <c r="AL1145" s="2">
        <v>1043.59210109377</v>
      </c>
      <c r="AM1145" s="2">
        <v>338.72586877125002</v>
      </c>
      <c r="AN1145" s="2">
        <v>882.526420866889</v>
      </c>
      <c r="AO1145" s="2">
        <v>983.24851005189396</v>
      </c>
      <c r="AP1145" s="2">
        <v>1261.2927581481799</v>
      </c>
      <c r="AQ1145" s="2">
        <v>2796.78057732768</v>
      </c>
      <c r="AR1145" s="2">
        <v>322.62588726558101</v>
      </c>
      <c r="AS1145" s="2">
        <v>296.548042283217</v>
      </c>
      <c r="AT1145" s="2">
        <v>279.084320890377</v>
      </c>
      <c r="AU1145" s="2">
        <v>169.91284350510699</v>
      </c>
    </row>
    <row r="1146" spans="1:47" x14ac:dyDescent="0.3">
      <c r="A1146" s="2" t="s">
        <v>8487</v>
      </c>
      <c r="B1146" s="2">
        <v>214.04852768120699</v>
      </c>
      <c r="C1146" s="2">
        <v>0.64773333333333305</v>
      </c>
      <c r="D1146" s="2" t="s">
        <v>48</v>
      </c>
      <c r="E1146" s="2" t="s">
        <v>8488</v>
      </c>
      <c r="F1146" s="2" t="s">
        <v>8489</v>
      </c>
      <c r="G1146" s="2" t="s">
        <v>8490</v>
      </c>
      <c r="H1146" s="2"/>
      <c r="I1146" s="2" t="s">
        <v>8491</v>
      </c>
      <c r="J1146" s="2" t="s">
        <v>8492</v>
      </c>
      <c r="K1146" s="2" t="s">
        <v>8493</v>
      </c>
      <c r="L1146" s="2" t="s">
        <v>8494</v>
      </c>
      <c r="M1146" s="2" t="s">
        <v>56</v>
      </c>
      <c r="N1146" s="2" t="s">
        <v>57</v>
      </c>
      <c r="O1146" s="2" t="s">
        <v>874</v>
      </c>
      <c r="P1146" s="2" t="s">
        <v>1999</v>
      </c>
      <c r="Q1146" s="2">
        <v>53.6</v>
      </c>
      <c r="R1146" s="2">
        <v>0</v>
      </c>
      <c r="S1146" s="2" t="s">
        <v>83</v>
      </c>
      <c r="T1146" s="2" t="s">
        <v>8495</v>
      </c>
      <c r="U1146" s="2">
        <v>-0.32404570724098197</v>
      </c>
      <c r="V1146" s="2">
        <v>1348.74933616669</v>
      </c>
      <c r="W1146" s="2">
        <v>777.52821192038004</v>
      </c>
      <c r="X1146" s="2">
        <v>928.06128877682795</v>
      </c>
      <c r="Y1146" s="2">
        <v>1505.2154088058901</v>
      </c>
      <c r="Z1146" s="2">
        <v>1171.12882643637</v>
      </c>
      <c r="AA1146" s="2">
        <v>615.40404365463303</v>
      </c>
      <c r="AB1146" s="2">
        <v>2141.3127928950598</v>
      </c>
      <c r="AC1146" s="2">
        <v>1989.6434173774701</v>
      </c>
      <c r="AD1146" s="2">
        <v>1474.13711098151</v>
      </c>
      <c r="AE1146" s="2">
        <v>1179.02090411783</v>
      </c>
      <c r="AF1146" s="2">
        <v>1108.3846964721599</v>
      </c>
      <c r="AG1146" s="2">
        <v>1702.47526596742</v>
      </c>
      <c r="AH1146" s="2">
        <v>1772.6028944014899</v>
      </c>
      <c r="AI1146" s="2">
        <v>882.09586435278004</v>
      </c>
      <c r="AJ1146" s="2">
        <v>956.83637543255304</v>
      </c>
      <c r="AK1146" s="2">
        <v>1458.27404393967</v>
      </c>
      <c r="AL1146" s="2">
        <v>2468.5090647263801</v>
      </c>
      <c r="AM1146" s="2">
        <v>2110.3551189344798</v>
      </c>
      <c r="AN1146" s="2">
        <v>2811.0729915638499</v>
      </c>
      <c r="AO1146" s="2">
        <v>1465.40451486814</v>
      </c>
      <c r="AP1146" s="2">
        <v>677.99172990095599</v>
      </c>
      <c r="AQ1146" s="2">
        <v>1186.89435620621</v>
      </c>
      <c r="AR1146" s="2">
        <v>1272.7247729866499</v>
      </c>
      <c r="AS1146" s="2">
        <v>1618.51070510818</v>
      </c>
      <c r="AT1146" s="2">
        <v>1377.4411828842699</v>
      </c>
      <c r="AU1146" s="2">
        <v>2292.80121950902</v>
      </c>
    </row>
    <row r="1147" spans="1:47" x14ac:dyDescent="0.3">
      <c r="A1147" s="2" t="s">
        <v>8496</v>
      </c>
      <c r="B1147" s="2">
        <v>201.072779311132</v>
      </c>
      <c r="C1147" s="2">
        <v>1.17776666666667</v>
      </c>
      <c r="D1147" s="2" t="s">
        <v>63</v>
      </c>
      <c r="E1147" s="2" t="s">
        <v>8497</v>
      </c>
      <c r="F1147" s="2" t="s">
        <v>8498</v>
      </c>
      <c r="G1147" s="2"/>
      <c r="H1147" s="2"/>
      <c r="I1147" s="2"/>
      <c r="J1147" s="2" t="s">
        <v>8499</v>
      </c>
      <c r="K1147" s="2"/>
      <c r="L1147" s="2" t="s">
        <v>8500</v>
      </c>
      <c r="M1147" s="2" t="s">
        <v>242</v>
      </c>
      <c r="N1147" s="2" t="s">
        <v>243</v>
      </c>
      <c r="O1147" s="2" t="s">
        <v>244</v>
      </c>
      <c r="P1147" s="2" t="s">
        <v>1999</v>
      </c>
      <c r="Q1147" s="2">
        <v>53.6</v>
      </c>
      <c r="R1147" s="2">
        <v>0</v>
      </c>
      <c r="S1147" s="2" t="s">
        <v>129</v>
      </c>
      <c r="T1147" s="2" t="s">
        <v>8501</v>
      </c>
      <c r="U1147" s="2">
        <v>-3.1721842257559101</v>
      </c>
      <c r="V1147" s="2">
        <v>679.59325909154097</v>
      </c>
      <c r="W1147" s="2">
        <v>424.93785656494498</v>
      </c>
      <c r="X1147" s="2">
        <v>374.429880485632</v>
      </c>
      <c r="Y1147" s="2">
        <v>278.10239202817502</v>
      </c>
      <c r="Z1147" s="2">
        <v>868.59869980987696</v>
      </c>
      <c r="AA1147" s="2">
        <v>68.587412845573894</v>
      </c>
      <c r="AB1147" s="2">
        <v>417.95063789432101</v>
      </c>
      <c r="AC1147" s="2">
        <v>985.59291562929695</v>
      </c>
      <c r="AD1147" s="2">
        <v>424.187196789263</v>
      </c>
      <c r="AE1147" s="2">
        <v>70.143727678150398</v>
      </c>
      <c r="AF1147" s="2">
        <v>301.38525471924999</v>
      </c>
      <c r="AG1147" s="2">
        <v>3928.8035773458701</v>
      </c>
      <c r="AH1147" s="2">
        <v>3397.3756996899401</v>
      </c>
      <c r="AI1147" s="2">
        <v>4109.8454488432999</v>
      </c>
      <c r="AJ1147" s="2">
        <v>1226.11007851252</v>
      </c>
      <c r="AK1147" s="2">
        <v>761.800023444972</v>
      </c>
      <c r="AL1147" s="2">
        <v>556.238933449147</v>
      </c>
      <c r="AM1147" s="2">
        <v>2821.7401732848498</v>
      </c>
      <c r="AN1147" s="2">
        <v>1827.8637829693801</v>
      </c>
      <c r="AO1147" s="2">
        <v>548.84606357704297</v>
      </c>
      <c r="AP1147" s="2">
        <v>89.216237808820196</v>
      </c>
      <c r="AQ1147" s="2">
        <v>500.88491822804298</v>
      </c>
      <c r="AR1147" s="2">
        <v>553.52394728415504</v>
      </c>
      <c r="AS1147" s="2">
        <v>845.31007924660003</v>
      </c>
      <c r="AT1147" s="2">
        <v>491.89848814077197</v>
      </c>
      <c r="AU1147" s="2">
        <v>362.41716898164998</v>
      </c>
    </row>
    <row r="1148" spans="1:47" x14ac:dyDescent="0.3">
      <c r="A1148" s="2" t="s">
        <v>8502</v>
      </c>
      <c r="B1148" s="2">
        <v>244.13011104092001</v>
      </c>
      <c r="C1148" s="2">
        <v>1.29495</v>
      </c>
      <c r="D1148" s="2" t="s">
        <v>48</v>
      </c>
      <c r="E1148" s="2" t="s">
        <v>8503</v>
      </c>
      <c r="F1148" s="2" t="s">
        <v>8504</v>
      </c>
      <c r="G1148" s="2"/>
      <c r="H1148" s="2"/>
      <c r="I1148" s="2"/>
      <c r="J1148" s="2" t="s">
        <v>8505</v>
      </c>
      <c r="K1148" s="2"/>
      <c r="L1148" s="2" t="s">
        <v>8506</v>
      </c>
      <c r="M1148" s="2" t="s">
        <v>70</v>
      </c>
      <c r="N1148" s="2" t="s">
        <v>71</v>
      </c>
      <c r="O1148" s="2" t="s">
        <v>72</v>
      </c>
      <c r="P1148" s="2" t="s">
        <v>1999</v>
      </c>
      <c r="Q1148" s="2">
        <v>53.6</v>
      </c>
      <c r="R1148" s="2">
        <v>0</v>
      </c>
      <c r="S1148" s="2" t="s">
        <v>83</v>
      </c>
      <c r="T1148" s="2" t="s">
        <v>159</v>
      </c>
      <c r="U1148" s="2">
        <v>-0.68789561532775301</v>
      </c>
      <c r="V1148" s="2">
        <v>1367.6454029774</v>
      </c>
      <c r="W1148" s="2">
        <v>2573.63156541439</v>
      </c>
      <c r="X1148" s="2">
        <v>777.38906265518995</v>
      </c>
      <c r="Y1148" s="2">
        <v>203.341961068725</v>
      </c>
      <c r="Z1148" s="2">
        <v>890.64276314849997</v>
      </c>
      <c r="AA1148" s="2">
        <v>3697.6648480980798</v>
      </c>
      <c r="AB1148" s="2">
        <v>507.60031024912399</v>
      </c>
      <c r="AC1148" s="2">
        <v>324.70647231545399</v>
      </c>
      <c r="AD1148" s="2">
        <v>3423.84708410349</v>
      </c>
      <c r="AE1148" s="2">
        <v>2032.7952223375701</v>
      </c>
      <c r="AF1148" s="2">
        <v>1112.8180693861</v>
      </c>
      <c r="AG1148" s="2">
        <v>2298.63880357066</v>
      </c>
      <c r="AH1148" s="2">
        <v>1942.93572014187</v>
      </c>
      <c r="AI1148" s="2">
        <v>2382.8982666432098</v>
      </c>
      <c r="AJ1148" s="2">
        <v>1691.24687062514</v>
      </c>
      <c r="AK1148" s="2">
        <v>383.27751495930602</v>
      </c>
      <c r="AL1148" s="2">
        <v>2036.4504117162801</v>
      </c>
      <c r="AM1148" s="2">
        <v>795.93266864281304</v>
      </c>
      <c r="AN1148" s="2">
        <v>967.71951134538403</v>
      </c>
      <c r="AO1148" s="2">
        <v>1662.47000041963</v>
      </c>
      <c r="AP1148" s="2">
        <v>2694.3272540019302</v>
      </c>
      <c r="AQ1148" s="2">
        <v>1181.72661099375</v>
      </c>
      <c r="AR1148" s="2">
        <v>531.19910370554101</v>
      </c>
      <c r="AS1148" s="2">
        <v>321.18944185598099</v>
      </c>
      <c r="AT1148" s="2">
        <v>321.06695818165099</v>
      </c>
      <c r="AU1148" s="2">
        <v>395.422748103326</v>
      </c>
    </row>
    <row r="1149" spans="1:47" x14ac:dyDescent="0.3">
      <c r="A1149" s="2" t="s">
        <v>8507</v>
      </c>
      <c r="B1149" s="2">
        <v>439.35572433685701</v>
      </c>
      <c r="C1149" s="2">
        <v>10.098383333333301</v>
      </c>
      <c r="D1149" s="2" t="s">
        <v>63</v>
      </c>
      <c r="E1149" s="2" t="s">
        <v>8508</v>
      </c>
      <c r="F1149" s="2" t="s">
        <v>8509</v>
      </c>
      <c r="G1149" s="2" t="s">
        <v>8510</v>
      </c>
      <c r="H1149" s="2"/>
      <c r="I1149" s="2"/>
      <c r="J1149" s="2" t="s">
        <v>8511</v>
      </c>
      <c r="K1149" s="2"/>
      <c r="L1149" s="2" t="s">
        <v>8512</v>
      </c>
      <c r="M1149" s="2" t="s">
        <v>56</v>
      </c>
      <c r="N1149" s="2" t="s">
        <v>106</v>
      </c>
      <c r="O1149" s="2" t="s">
        <v>1041</v>
      </c>
      <c r="P1149" s="2" t="s">
        <v>1999</v>
      </c>
      <c r="Q1149" s="2">
        <v>53.6</v>
      </c>
      <c r="R1149" s="2">
        <v>0</v>
      </c>
      <c r="S1149" s="2" t="s">
        <v>293</v>
      </c>
      <c r="T1149" s="2" t="s">
        <v>8513</v>
      </c>
      <c r="U1149" s="2">
        <v>6.3845767060649496</v>
      </c>
      <c r="V1149" s="2">
        <v>33996.453129329202</v>
      </c>
      <c r="W1149" s="2">
        <v>33766.0758242866</v>
      </c>
      <c r="X1149" s="2">
        <v>22412.5636494358</v>
      </c>
      <c r="Y1149" s="2">
        <v>13808.9222510319</v>
      </c>
      <c r="Z1149" s="2">
        <v>48397.530828660398</v>
      </c>
      <c r="AA1149" s="2">
        <v>20264.8612943646</v>
      </c>
      <c r="AB1149" s="2">
        <v>20819.884840245399</v>
      </c>
      <c r="AC1149" s="2">
        <v>35882.512044391202</v>
      </c>
      <c r="AD1149" s="2">
        <v>24097.772460769102</v>
      </c>
      <c r="AE1149" s="2">
        <v>19476.089374057799</v>
      </c>
      <c r="AF1149" s="2">
        <v>18714.331596274798</v>
      </c>
      <c r="AG1149" s="2">
        <v>19887.393842279798</v>
      </c>
      <c r="AH1149" s="2">
        <v>16630.876232012699</v>
      </c>
      <c r="AI1149" s="2">
        <v>18924.493737028901</v>
      </c>
      <c r="AJ1149" s="2">
        <v>16828.036794639302</v>
      </c>
      <c r="AK1149" s="2">
        <v>19762.532232074002</v>
      </c>
      <c r="AL1149" s="2">
        <v>20056.1296051928</v>
      </c>
      <c r="AM1149" s="2">
        <v>22598.712584160599</v>
      </c>
      <c r="AN1149" s="2">
        <v>18991.922814541202</v>
      </c>
      <c r="AO1149" s="2">
        <v>25414.8326062427</v>
      </c>
      <c r="AP1149" s="2">
        <v>17930.958967594699</v>
      </c>
      <c r="AQ1149" s="2">
        <v>29806.0001540796</v>
      </c>
      <c r="AR1149" s="2">
        <v>30190.988336713701</v>
      </c>
      <c r="AS1149" s="2">
        <v>19910.356557261799</v>
      </c>
      <c r="AT1149" s="2">
        <v>25802.428060138001</v>
      </c>
      <c r="AU1149" s="2">
        <v>17943.941534130001</v>
      </c>
    </row>
    <row r="1150" spans="1:47" x14ac:dyDescent="0.3">
      <c r="A1150" s="2" t="s">
        <v>8514</v>
      </c>
      <c r="B1150" s="2">
        <v>277.17909327190301</v>
      </c>
      <c r="C1150" s="2">
        <v>10.330033333333301</v>
      </c>
      <c r="D1150" s="2" t="s">
        <v>63</v>
      </c>
      <c r="E1150" s="2" t="s">
        <v>8515</v>
      </c>
      <c r="F1150" s="2" t="s">
        <v>8516</v>
      </c>
      <c r="G1150" s="2" t="s">
        <v>8517</v>
      </c>
      <c r="H1150" s="2"/>
      <c r="I1150" s="2"/>
      <c r="J1150" s="2" t="s">
        <v>8518</v>
      </c>
      <c r="K1150" s="2"/>
      <c r="L1150" s="2" t="s">
        <v>8519</v>
      </c>
      <c r="M1150" s="2" t="s">
        <v>405</v>
      </c>
      <c r="N1150" s="2" t="s">
        <v>406</v>
      </c>
      <c r="O1150" s="2" t="s">
        <v>6366</v>
      </c>
      <c r="P1150" s="2" t="s">
        <v>1999</v>
      </c>
      <c r="Q1150" s="2">
        <v>53.6</v>
      </c>
      <c r="R1150" s="2">
        <v>0</v>
      </c>
      <c r="S1150" s="2" t="s">
        <v>233</v>
      </c>
      <c r="T1150" s="2" t="s">
        <v>5893</v>
      </c>
      <c r="U1150" s="2">
        <v>-2.4739359043775302</v>
      </c>
      <c r="V1150" s="2">
        <v>3345.60763127786</v>
      </c>
      <c r="W1150" s="2">
        <v>3683.3873782359301</v>
      </c>
      <c r="X1150" s="2">
        <v>4466.03378011737</v>
      </c>
      <c r="Y1150" s="2">
        <v>2944.6539816683999</v>
      </c>
      <c r="Z1150" s="2">
        <v>5924.8627703435704</v>
      </c>
      <c r="AA1150" s="2">
        <v>2631.6799228891</v>
      </c>
      <c r="AB1150" s="2">
        <v>4180.4944953592803</v>
      </c>
      <c r="AC1150" s="2">
        <v>7758.57532447843</v>
      </c>
      <c r="AD1150" s="2">
        <v>3621.8963742329802</v>
      </c>
      <c r="AE1150" s="2">
        <v>2896.39359888337</v>
      </c>
      <c r="AF1150" s="2">
        <v>3155.0389334231099</v>
      </c>
      <c r="AG1150" s="2">
        <v>3489.3784382665399</v>
      </c>
      <c r="AH1150" s="2">
        <v>3842.53485226473</v>
      </c>
      <c r="AI1150" s="2">
        <v>3375.3238422829299</v>
      </c>
      <c r="AJ1150" s="2">
        <v>3255.0720547696901</v>
      </c>
      <c r="AK1150" s="2">
        <v>2968.2394216934899</v>
      </c>
      <c r="AL1150" s="2">
        <v>2696.5569970752799</v>
      </c>
      <c r="AM1150" s="2">
        <v>4432.0749816698499</v>
      </c>
      <c r="AN1150" s="2">
        <v>3473.60061975183</v>
      </c>
      <c r="AO1150" s="2">
        <v>5516.2507642455903</v>
      </c>
      <c r="AP1150" s="2">
        <v>2561.6460548467198</v>
      </c>
      <c r="AQ1150" s="2">
        <v>4958.7525899799903</v>
      </c>
      <c r="AR1150" s="2">
        <v>4358.0839181637302</v>
      </c>
      <c r="AS1150" s="2">
        <v>3309.2796955275799</v>
      </c>
      <c r="AT1150" s="2">
        <v>4883.4028060425899</v>
      </c>
      <c r="AU1150" s="2">
        <v>2921.7723956252999</v>
      </c>
    </row>
    <row r="1151" spans="1:47" x14ac:dyDescent="0.3">
      <c r="A1151" s="2" t="s">
        <v>8520</v>
      </c>
      <c r="B1151" s="2">
        <v>443.35122153571803</v>
      </c>
      <c r="C1151" s="2">
        <v>11.4220166666667</v>
      </c>
      <c r="D1151" s="2" t="s">
        <v>63</v>
      </c>
      <c r="E1151" s="2" t="s">
        <v>8521</v>
      </c>
      <c r="F1151" s="2" t="s">
        <v>8522</v>
      </c>
      <c r="G1151" s="2"/>
      <c r="H1151" s="2"/>
      <c r="I1151" s="2"/>
      <c r="J1151" s="2" t="s">
        <v>8523</v>
      </c>
      <c r="K1151" s="2"/>
      <c r="L1151" s="2" t="s">
        <v>8524</v>
      </c>
      <c r="M1151" s="2" t="s">
        <v>56</v>
      </c>
      <c r="N1151" s="2" t="s">
        <v>93</v>
      </c>
      <c r="O1151" s="2" t="s">
        <v>2076</v>
      </c>
      <c r="P1151" s="2" t="s">
        <v>1999</v>
      </c>
      <c r="Q1151" s="2">
        <v>53.6</v>
      </c>
      <c r="R1151" s="2">
        <v>0</v>
      </c>
      <c r="S1151" s="2" t="s">
        <v>233</v>
      </c>
      <c r="T1151" s="2" t="s">
        <v>8525</v>
      </c>
      <c r="U1151" s="2">
        <v>-1.62968026561088</v>
      </c>
      <c r="V1151" s="2">
        <v>11675.823348886501</v>
      </c>
      <c r="W1151" s="2">
        <v>11926.7516173848</v>
      </c>
      <c r="X1151" s="2">
        <v>11210.6914957232</v>
      </c>
      <c r="Y1151" s="2">
        <v>6880.4017201590696</v>
      </c>
      <c r="Z1151" s="2">
        <v>20520.435802767399</v>
      </c>
      <c r="AA1151" s="2">
        <v>8224.0031402088807</v>
      </c>
      <c r="AB1151" s="2">
        <v>11127.2569420247</v>
      </c>
      <c r="AC1151" s="2">
        <v>23939.004003215501</v>
      </c>
      <c r="AD1151" s="2">
        <v>12960.2430777225</v>
      </c>
      <c r="AE1151" s="2">
        <v>10781.7571420739</v>
      </c>
      <c r="AF1151" s="2">
        <v>8688.3661825384606</v>
      </c>
      <c r="AG1151" s="2">
        <v>10470.1376676124</v>
      </c>
      <c r="AH1151" s="2">
        <v>9614.9945232599603</v>
      </c>
      <c r="AI1151" s="2">
        <v>10727.836799663501</v>
      </c>
      <c r="AJ1151" s="2">
        <v>6824.0925777040602</v>
      </c>
      <c r="AK1151" s="2">
        <v>9932.2617837914695</v>
      </c>
      <c r="AL1151" s="2">
        <v>10883.919616372499</v>
      </c>
      <c r="AM1151" s="2">
        <v>10632.8588518714</v>
      </c>
      <c r="AN1151" s="2">
        <v>9591.4471757264</v>
      </c>
      <c r="AO1151" s="2">
        <v>12947.4879346499</v>
      </c>
      <c r="AP1151" s="2">
        <v>7923.0180767280299</v>
      </c>
      <c r="AQ1151" s="2">
        <v>18932.495729722901</v>
      </c>
      <c r="AR1151" s="2">
        <v>16130.269554450701</v>
      </c>
      <c r="AS1151" s="2">
        <v>9179.83848370329</v>
      </c>
      <c r="AT1151" s="2">
        <v>7294.2128022043098</v>
      </c>
      <c r="AU1151" s="2">
        <v>9713.6262356848092</v>
      </c>
    </row>
    <row r="1152" spans="1:47" x14ac:dyDescent="0.3">
      <c r="A1152" s="2" t="s">
        <v>8526</v>
      </c>
      <c r="B1152" s="2">
        <v>174.112307549479</v>
      </c>
      <c r="C1152" s="2">
        <v>4.7948833333333303</v>
      </c>
      <c r="D1152" s="2" t="s">
        <v>63</v>
      </c>
      <c r="E1152" s="2" t="s">
        <v>8527</v>
      </c>
      <c r="F1152" s="2" t="s">
        <v>8528</v>
      </c>
      <c r="G1152" s="2" t="s">
        <v>8529</v>
      </c>
      <c r="H1152" s="2"/>
      <c r="I1152" s="2"/>
      <c r="J1152" s="2" t="s">
        <v>8530</v>
      </c>
      <c r="K1152" s="2" t="s">
        <v>8531</v>
      </c>
      <c r="L1152" s="2" t="s">
        <v>8532</v>
      </c>
      <c r="M1152" s="2" t="s">
        <v>70</v>
      </c>
      <c r="N1152" s="2" t="s">
        <v>71</v>
      </c>
      <c r="O1152" s="2" t="s">
        <v>72</v>
      </c>
      <c r="P1152" s="2" t="s">
        <v>59</v>
      </c>
      <c r="Q1152" s="2">
        <v>53.6</v>
      </c>
      <c r="R1152" s="2">
        <v>50.2</v>
      </c>
      <c r="S1152" s="2" t="s">
        <v>73</v>
      </c>
      <c r="T1152" s="2" t="s">
        <v>8533</v>
      </c>
      <c r="U1152" s="2">
        <v>-0.93715877414976201</v>
      </c>
      <c r="V1152" s="2">
        <v>132076.30806702201</v>
      </c>
      <c r="W1152" s="2">
        <v>316591.50779240998</v>
      </c>
      <c r="X1152" s="2">
        <v>3932.0155285625401</v>
      </c>
      <c r="Y1152" s="2">
        <v>3102.2419932698799</v>
      </c>
      <c r="Z1152" s="2">
        <v>563595.24597960105</v>
      </c>
      <c r="AA1152" s="2">
        <v>165555.97068824799</v>
      </c>
      <c r="AB1152" s="2">
        <v>3962.7444305931999</v>
      </c>
      <c r="AC1152" s="2">
        <v>6031.3131410449896</v>
      </c>
      <c r="AD1152" s="2">
        <v>3200.7248486623898</v>
      </c>
      <c r="AE1152" s="2">
        <v>2602.9720410823102</v>
      </c>
      <c r="AF1152" s="2">
        <v>2691.1336607681001</v>
      </c>
      <c r="AG1152" s="2">
        <v>2586.125550838</v>
      </c>
      <c r="AH1152" s="2">
        <v>3030.6441383871902</v>
      </c>
      <c r="AI1152" s="2">
        <v>2889.6638660696899</v>
      </c>
      <c r="AJ1152" s="2">
        <v>2172.6878634732502</v>
      </c>
      <c r="AK1152" s="2">
        <v>2583.7846164610301</v>
      </c>
      <c r="AL1152" s="2">
        <v>2602.1985720678499</v>
      </c>
      <c r="AM1152" s="2">
        <v>3241.20711711069</v>
      </c>
      <c r="AN1152" s="2">
        <v>2957.5490565226301</v>
      </c>
      <c r="AO1152" s="2">
        <v>3339.15416141984</v>
      </c>
      <c r="AP1152" s="2">
        <v>2231.51339300771</v>
      </c>
      <c r="AQ1152" s="2">
        <v>3229.81034458771</v>
      </c>
      <c r="AR1152" s="2">
        <v>3478.6667926729601</v>
      </c>
      <c r="AS1152" s="2">
        <v>4926.7477261991899</v>
      </c>
      <c r="AT1152" s="2">
        <v>3287.6539132760699</v>
      </c>
      <c r="AU1152" s="2">
        <v>2310.7498464509299</v>
      </c>
    </row>
    <row r="1153" spans="1:47" x14ac:dyDescent="0.3">
      <c r="A1153" s="2" t="s">
        <v>8534</v>
      </c>
      <c r="B1153" s="2">
        <v>238.072043768047</v>
      </c>
      <c r="C1153" s="2">
        <v>5.0434999999999999</v>
      </c>
      <c r="D1153" s="2" t="s">
        <v>48</v>
      </c>
      <c r="E1153" s="2" t="s">
        <v>8535</v>
      </c>
      <c r="F1153" s="2" t="s">
        <v>8536</v>
      </c>
      <c r="G1153" s="2" t="s">
        <v>8537</v>
      </c>
      <c r="H1153" s="2"/>
      <c r="I1153" s="2"/>
      <c r="J1153" s="2" t="s">
        <v>8538</v>
      </c>
      <c r="K1153" s="2"/>
      <c r="L1153" s="2" t="s">
        <v>8539</v>
      </c>
      <c r="M1153" s="2" t="s">
        <v>70</v>
      </c>
      <c r="N1153" s="2" t="s">
        <v>71</v>
      </c>
      <c r="O1153" s="2" t="s">
        <v>72</v>
      </c>
      <c r="P1153" s="2" t="s">
        <v>59</v>
      </c>
      <c r="Q1153" s="2">
        <v>53.6</v>
      </c>
      <c r="R1153" s="2">
        <v>39.5</v>
      </c>
      <c r="S1153" s="2" t="s">
        <v>60</v>
      </c>
      <c r="T1153" s="2" t="s">
        <v>1213</v>
      </c>
      <c r="U1153" s="2">
        <v>-0.27097502605725798</v>
      </c>
      <c r="V1153" s="2">
        <v>63.929665860631403</v>
      </c>
      <c r="W1153" s="2">
        <v>303.569131893936</v>
      </c>
      <c r="X1153" s="2">
        <v>1709.1979929966001</v>
      </c>
      <c r="Y1153" s="2">
        <v>865.11761084917305</v>
      </c>
      <c r="Z1153" s="2">
        <v>484.995074511452</v>
      </c>
      <c r="AA1153" s="2">
        <v>481.54031316455797</v>
      </c>
      <c r="AB1153" s="2">
        <v>6956.9624294457299</v>
      </c>
      <c r="AC1153" s="2">
        <v>34159.280225338502</v>
      </c>
      <c r="AD1153" s="2">
        <v>4028.7265958817202</v>
      </c>
      <c r="AE1153" s="2">
        <v>20770.659467203001</v>
      </c>
      <c r="AF1153" s="2">
        <v>5291.0463258187401</v>
      </c>
      <c r="AG1153" s="2">
        <v>55.263184109205604</v>
      </c>
      <c r="AH1153" s="2">
        <v>240.306839245926</v>
      </c>
      <c r="AI1153" s="2">
        <v>81.489157595196801</v>
      </c>
      <c r="AJ1153" s="2">
        <v>3064.3327342933799</v>
      </c>
      <c r="AK1153" s="2">
        <v>2522.2258999927999</v>
      </c>
      <c r="AL1153" s="2">
        <v>3139.6033573506402</v>
      </c>
      <c r="AM1153" s="2">
        <v>3858.9758475672602</v>
      </c>
      <c r="AN1153" s="2">
        <v>2984.6129989476899</v>
      </c>
      <c r="AO1153" s="2">
        <v>1190.1100017175099</v>
      </c>
      <c r="AP1153" s="2">
        <v>8350.4934220848409</v>
      </c>
      <c r="AQ1153" s="2">
        <v>1232.7172940445</v>
      </c>
      <c r="AR1153" s="2">
        <v>5510.2378526377197</v>
      </c>
      <c r="AS1153" s="2">
        <v>516.612961074645</v>
      </c>
      <c r="AT1153" s="2">
        <v>12911.623874205099</v>
      </c>
      <c r="AU1153" s="2">
        <v>73163.718094561307</v>
      </c>
    </row>
    <row r="1154" spans="1:47" x14ac:dyDescent="0.3">
      <c r="A1154" s="2" t="s">
        <v>8540</v>
      </c>
      <c r="B1154" s="2">
        <v>407.20650743873898</v>
      </c>
      <c r="C1154" s="2">
        <v>5.6148333333333298</v>
      </c>
      <c r="D1154" s="2" t="s">
        <v>48</v>
      </c>
      <c r="E1154" s="2" t="s">
        <v>8541</v>
      </c>
      <c r="F1154" s="2" t="s">
        <v>8542</v>
      </c>
      <c r="G1154" s="2" t="s">
        <v>8543</v>
      </c>
      <c r="H1154" s="2" t="s">
        <v>8544</v>
      </c>
      <c r="I1154" s="2" t="s">
        <v>8545</v>
      </c>
      <c r="J1154" s="2" t="s">
        <v>8546</v>
      </c>
      <c r="K1154" s="2" t="s">
        <v>8547</v>
      </c>
      <c r="L1154" s="2" t="s">
        <v>8548</v>
      </c>
      <c r="M1154" s="2" t="s">
        <v>56</v>
      </c>
      <c r="N1154" s="2" t="s">
        <v>93</v>
      </c>
      <c r="O1154" s="2" t="s">
        <v>446</v>
      </c>
      <c r="P1154" s="2" t="s">
        <v>1999</v>
      </c>
      <c r="Q1154" s="2">
        <v>53.6</v>
      </c>
      <c r="R1154" s="2">
        <v>0</v>
      </c>
      <c r="S1154" s="2" t="s">
        <v>60</v>
      </c>
      <c r="T1154" s="2" t="s">
        <v>3660</v>
      </c>
      <c r="U1154" s="2">
        <v>-2.8146463762268201</v>
      </c>
      <c r="V1154" s="2">
        <v>5979.8109893022902</v>
      </c>
      <c r="W1154" s="2">
        <v>3826.1719594209699</v>
      </c>
      <c r="X1154" s="2">
        <v>8755.2755233160096</v>
      </c>
      <c r="Y1154" s="2">
        <v>6975.85140691585</v>
      </c>
      <c r="Z1154" s="2">
        <v>5063.1481782541596</v>
      </c>
      <c r="AA1154" s="2">
        <v>4901.2897680242604</v>
      </c>
      <c r="AB1154" s="2">
        <v>8465.9202806775993</v>
      </c>
      <c r="AC1154" s="2">
        <v>4364.4527909000499</v>
      </c>
      <c r="AD1154" s="2">
        <v>15010.0707543639</v>
      </c>
      <c r="AE1154" s="2">
        <v>13110.2872963053</v>
      </c>
      <c r="AF1154" s="2">
        <v>16391.034388850101</v>
      </c>
      <c r="AG1154" s="2">
        <v>9664.0284512873095</v>
      </c>
      <c r="AH1154" s="2">
        <v>7936.3371415452202</v>
      </c>
      <c r="AI1154" s="2">
        <v>7742.3175894038704</v>
      </c>
      <c r="AJ1154" s="2">
        <v>10779.340509899101</v>
      </c>
      <c r="AK1154" s="2">
        <v>15346.895653969201</v>
      </c>
      <c r="AL1154" s="2">
        <v>11719.9694285396</v>
      </c>
      <c r="AM1154" s="2">
        <v>14027.177863447199</v>
      </c>
      <c r="AN1154" s="2">
        <v>13407.4884147388</v>
      </c>
      <c r="AO1154" s="2">
        <v>10059.6939287027</v>
      </c>
      <c r="AP1154" s="2">
        <v>11229.191227470599</v>
      </c>
      <c r="AQ1154" s="2">
        <v>10128.1024637682</v>
      </c>
      <c r="AR1154" s="2">
        <v>13881.3886029649</v>
      </c>
      <c r="AS1154" s="2">
        <v>7075.1893683361704</v>
      </c>
      <c r="AT1154" s="2">
        <v>7889.3729299530596</v>
      </c>
      <c r="AU1154" s="2">
        <v>9111.5748415787693</v>
      </c>
    </row>
    <row r="1155" spans="1:47" x14ac:dyDescent="0.3">
      <c r="A1155" s="2" t="s">
        <v>8549</v>
      </c>
      <c r="B1155" s="2">
        <v>507.22296669777302</v>
      </c>
      <c r="C1155" s="2">
        <v>5.9950999999999999</v>
      </c>
      <c r="D1155" s="2" t="s">
        <v>48</v>
      </c>
      <c r="E1155" s="2" t="s">
        <v>8550</v>
      </c>
      <c r="F1155" s="2"/>
      <c r="G1155" s="2" t="s">
        <v>8551</v>
      </c>
      <c r="H1155" s="2" t="s">
        <v>8552</v>
      </c>
      <c r="I1155" s="2" t="s">
        <v>8553</v>
      </c>
      <c r="J1155" s="2" t="s">
        <v>8554</v>
      </c>
      <c r="K1155" s="2" t="s">
        <v>8555</v>
      </c>
      <c r="L1155" s="2" t="s">
        <v>8556</v>
      </c>
      <c r="M1155" s="2" t="s">
        <v>56</v>
      </c>
      <c r="N1155" s="2" t="s">
        <v>93</v>
      </c>
      <c r="O1155" s="2" t="s">
        <v>7163</v>
      </c>
      <c r="P1155" s="2" t="s">
        <v>3964</v>
      </c>
      <c r="Q1155" s="2">
        <v>53.6</v>
      </c>
      <c r="R1155" s="2">
        <v>77.8</v>
      </c>
      <c r="S1155" s="2" t="s">
        <v>60</v>
      </c>
      <c r="T1155" s="2" t="s">
        <v>8557</v>
      </c>
      <c r="U1155" s="2">
        <v>-1.30719585915771</v>
      </c>
      <c r="V1155" s="2">
        <v>347.84075763207602</v>
      </c>
      <c r="W1155" s="2">
        <v>2498.9611631855701</v>
      </c>
      <c r="X1155" s="2">
        <v>681.29276526220303</v>
      </c>
      <c r="Y1155" s="2">
        <v>530.24207961291302</v>
      </c>
      <c r="Z1155" s="2">
        <v>0</v>
      </c>
      <c r="AA1155" s="2">
        <v>663.07276341889201</v>
      </c>
      <c r="AB1155" s="2">
        <v>610.65502577032601</v>
      </c>
      <c r="AC1155" s="2">
        <v>65.976491180604597</v>
      </c>
      <c r="AD1155" s="2">
        <v>193.164530681651</v>
      </c>
      <c r="AE1155" s="2">
        <v>646.66508078752395</v>
      </c>
      <c r="AF1155" s="2">
        <v>570.225053572344</v>
      </c>
      <c r="AG1155" s="2">
        <v>60.661120141815303</v>
      </c>
      <c r="AH1155" s="2">
        <v>257.99487974419498</v>
      </c>
      <c r="AI1155" s="2">
        <v>491.63982133777898</v>
      </c>
      <c r="AJ1155" s="2">
        <v>207.95891187859701</v>
      </c>
      <c r="AK1155" s="2">
        <v>484.11869542772001</v>
      </c>
      <c r="AL1155" s="2">
        <v>502.50859386711699</v>
      </c>
      <c r="AM1155" s="2">
        <v>279.03034247015597</v>
      </c>
      <c r="AN1155" s="2">
        <v>545.42264319482501</v>
      </c>
      <c r="AO1155" s="2">
        <v>187.37898798715901</v>
      </c>
      <c r="AP1155" s="2">
        <v>395.45170356852799</v>
      </c>
      <c r="AQ1155" s="2">
        <v>214.140096487471</v>
      </c>
      <c r="AR1155" s="2">
        <v>314.63876138815101</v>
      </c>
      <c r="AS1155" s="2">
        <v>653.52122002357805</v>
      </c>
      <c r="AT1155" s="2">
        <v>1322.73263688322</v>
      </c>
      <c r="AU1155" s="2">
        <v>469.57261729408799</v>
      </c>
    </row>
    <row r="1156" spans="1:47" x14ac:dyDescent="0.3">
      <c r="A1156" s="2" t="s">
        <v>8558</v>
      </c>
      <c r="B1156" s="2">
        <v>417.33493514919297</v>
      </c>
      <c r="C1156" s="2">
        <v>7.1645666666666701</v>
      </c>
      <c r="D1156" s="2" t="s">
        <v>63</v>
      </c>
      <c r="E1156" s="2" t="s">
        <v>8559</v>
      </c>
      <c r="F1156" s="2"/>
      <c r="G1156" s="2" t="s">
        <v>8560</v>
      </c>
      <c r="H1156" s="2" t="s">
        <v>8561</v>
      </c>
      <c r="I1156" s="2"/>
      <c r="J1156" s="2" t="s">
        <v>8562</v>
      </c>
      <c r="K1156" s="2"/>
      <c r="L1156" s="2" t="s">
        <v>8563</v>
      </c>
      <c r="M1156" s="2" t="s">
        <v>56</v>
      </c>
      <c r="N1156" s="2" t="s">
        <v>93</v>
      </c>
      <c r="O1156" s="2" t="s">
        <v>7105</v>
      </c>
      <c r="P1156" s="2" t="s">
        <v>3964</v>
      </c>
      <c r="Q1156" s="2">
        <v>53.6</v>
      </c>
      <c r="R1156" s="2">
        <v>76.7</v>
      </c>
      <c r="S1156" s="2" t="s">
        <v>73</v>
      </c>
      <c r="T1156" s="2" t="s">
        <v>7692</v>
      </c>
      <c r="U1156" s="2">
        <v>-3.33042477614786</v>
      </c>
      <c r="V1156" s="2">
        <v>19328.126703773301</v>
      </c>
      <c r="W1156" s="2">
        <v>4714.5564743818904</v>
      </c>
      <c r="X1156" s="2">
        <v>7291.9935994638599</v>
      </c>
      <c r="Y1156" s="2">
        <v>21796.878622472199</v>
      </c>
      <c r="Z1156" s="2">
        <v>15930.117880976501</v>
      </c>
      <c r="AA1156" s="2">
        <v>15905.43322053</v>
      </c>
      <c r="AB1156" s="2">
        <v>15500.011244859001</v>
      </c>
      <c r="AC1156" s="2">
        <v>7168.2230935913103</v>
      </c>
      <c r="AD1156" s="2">
        <v>8489.1922432400497</v>
      </c>
      <c r="AE1156" s="2">
        <v>11331.8839950238</v>
      </c>
      <c r="AF1156" s="2">
        <v>52092.570944571897</v>
      </c>
      <c r="AG1156" s="2">
        <v>9891.7388307829297</v>
      </c>
      <c r="AH1156" s="2">
        <v>9541.2742551855408</v>
      </c>
      <c r="AI1156" s="2">
        <v>9798.34065900928</v>
      </c>
      <c r="AJ1156" s="2">
        <v>16336.5902146224</v>
      </c>
      <c r="AK1156" s="2">
        <v>16851.506399123002</v>
      </c>
      <c r="AL1156" s="2">
        <v>9754.3101272815893</v>
      </c>
      <c r="AM1156" s="2">
        <v>5138.4831464033396</v>
      </c>
      <c r="AN1156" s="2">
        <v>3266.6631670110201</v>
      </c>
      <c r="AO1156" s="2">
        <v>69297.318258597705</v>
      </c>
      <c r="AP1156" s="2">
        <v>22187.1099291682</v>
      </c>
      <c r="AQ1156" s="2">
        <v>6710.00440457886</v>
      </c>
      <c r="AR1156" s="2">
        <v>19095.962609525399</v>
      </c>
      <c r="AS1156" s="2">
        <v>24983.7204256644</v>
      </c>
      <c r="AT1156" s="2">
        <v>14650.3039417406</v>
      </c>
      <c r="AU1156" s="2">
        <v>23490.537605115001</v>
      </c>
    </row>
    <row r="1157" spans="1:47" x14ac:dyDescent="0.3">
      <c r="A1157" s="2" t="s">
        <v>8564</v>
      </c>
      <c r="B1157" s="2">
        <v>313.23641127901197</v>
      </c>
      <c r="C1157" s="2">
        <v>9.6135166666666692</v>
      </c>
      <c r="D1157" s="2" t="s">
        <v>63</v>
      </c>
      <c r="E1157" s="2" t="s">
        <v>8565</v>
      </c>
      <c r="F1157" s="2"/>
      <c r="G1157" s="2" t="s">
        <v>8566</v>
      </c>
      <c r="H1157" s="2" t="s">
        <v>8567</v>
      </c>
      <c r="I1157" s="2" t="s">
        <v>8568</v>
      </c>
      <c r="J1157" s="2" t="s">
        <v>8569</v>
      </c>
      <c r="K1157" s="2"/>
      <c r="L1157" s="2" t="s">
        <v>8570</v>
      </c>
      <c r="M1157" s="2" t="s">
        <v>56</v>
      </c>
      <c r="N1157" s="2" t="s">
        <v>106</v>
      </c>
      <c r="O1157" s="2" t="s">
        <v>6494</v>
      </c>
      <c r="P1157" s="2" t="s">
        <v>3964</v>
      </c>
      <c r="Q1157" s="2">
        <v>53.6</v>
      </c>
      <c r="R1157" s="2">
        <v>76.5</v>
      </c>
      <c r="S1157" s="2" t="s">
        <v>73</v>
      </c>
      <c r="T1157" s="2" t="s">
        <v>108</v>
      </c>
      <c r="U1157" s="2">
        <v>-2.9614620388221802</v>
      </c>
      <c r="V1157" s="2">
        <v>13415.21590992</v>
      </c>
      <c r="W1157" s="2">
        <v>11645.8845805208</v>
      </c>
      <c r="X1157" s="2">
        <v>17572.689860407801</v>
      </c>
      <c r="Y1157" s="2">
        <v>14704.199272938</v>
      </c>
      <c r="Z1157" s="2">
        <v>18542.623258718198</v>
      </c>
      <c r="AA1157" s="2">
        <v>9900.7717619721407</v>
      </c>
      <c r="AB1157" s="2">
        <v>17284.240981164901</v>
      </c>
      <c r="AC1157" s="2">
        <v>31143.074997484</v>
      </c>
      <c r="AD1157" s="2">
        <v>16029.650238903299</v>
      </c>
      <c r="AE1157" s="2">
        <v>17825.087647863002</v>
      </c>
      <c r="AF1157" s="2">
        <v>28854.129497131202</v>
      </c>
      <c r="AG1157" s="2">
        <v>15715.5572719955</v>
      </c>
      <c r="AH1157" s="2">
        <v>14641.292251561999</v>
      </c>
      <c r="AI1157" s="2">
        <v>14946.0331221138</v>
      </c>
      <c r="AJ1157" s="2">
        <v>13120.493421997</v>
      </c>
      <c r="AK1157" s="2">
        <v>14850.722776738099</v>
      </c>
      <c r="AL1157" s="2">
        <v>15201.236804870399</v>
      </c>
      <c r="AM1157" s="2">
        <v>17760.2188366152</v>
      </c>
      <c r="AN1157" s="2">
        <v>13827.509807807701</v>
      </c>
      <c r="AO1157" s="2">
        <v>16546.2897701646</v>
      </c>
      <c r="AP1157" s="2">
        <v>11918.8794437423</v>
      </c>
      <c r="AQ1157" s="2">
        <v>18665.5364097417</v>
      </c>
      <c r="AR1157" s="2">
        <v>19640.461661165598</v>
      </c>
      <c r="AS1157" s="2">
        <v>18040.530865737499</v>
      </c>
      <c r="AT1157" s="2">
        <v>17984.5724316575</v>
      </c>
      <c r="AU1157" s="2">
        <v>18490.832055811999</v>
      </c>
    </row>
    <row r="1158" spans="1:47" x14ac:dyDescent="0.3">
      <c r="A1158" s="2" t="s">
        <v>8571</v>
      </c>
      <c r="B1158" s="2">
        <v>331.19130736637101</v>
      </c>
      <c r="C1158" s="2">
        <v>9.8781333333333308</v>
      </c>
      <c r="D1158" s="2" t="s">
        <v>48</v>
      </c>
      <c r="E1158" s="2" t="s">
        <v>8572</v>
      </c>
      <c r="F1158" s="2" t="s">
        <v>8573</v>
      </c>
      <c r="G1158" s="2" t="s">
        <v>8574</v>
      </c>
      <c r="H1158" s="2" t="s">
        <v>8575</v>
      </c>
      <c r="I1158" s="2"/>
      <c r="J1158" s="2" t="s">
        <v>8576</v>
      </c>
      <c r="K1158" s="2" t="s">
        <v>8577</v>
      </c>
      <c r="L1158" s="2" t="s">
        <v>8578</v>
      </c>
      <c r="M1158" s="2" t="s">
        <v>56</v>
      </c>
      <c r="N1158" s="2" t="s">
        <v>106</v>
      </c>
      <c r="O1158" s="2" t="s">
        <v>138</v>
      </c>
      <c r="P1158" s="2" t="s">
        <v>1999</v>
      </c>
      <c r="Q1158" s="2">
        <v>53.6</v>
      </c>
      <c r="R1158" s="2">
        <v>0</v>
      </c>
      <c r="S1158" s="2" t="s">
        <v>408</v>
      </c>
      <c r="T1158" s="2" t="s">
        <v>8579</v>
      </c>
      <c r="U1158" s="2">
        <v>-0.52853246604190895</v>
      </c>
      <c r="V1158" s="2">
        <v>1630.9179537318701</v>
      </c>
      <c r="W1158" s="2">
        <v>508.94465831526298</v>
      </c>
      <c r="X1158" s="2">
        <v>1317.36385002421</v>
      </c>
      <c r="Y1158" s="2">
        <v>2230.0833895707801</v>
      </c>
      <c r="Z1158" s="2">
        <v>1548.0702607061601</v>
      </c>
      <c r="AA1158" s="2">
        <v>1485.9353453044</v>
      </c>
      <c r="AB1158" s="2">
        <v>2388.3325374075398</v>
      </c>
      <c r="AC1158" s="2">
        <v>1612.85893372945</v>
      </c>
      <c r="AD1158" s="2">
        <v>1630.27183792746</v>
      </c>
      <c r="AE1158" s="2">
        <v>3179.4933302474601</v>
      </c>
      <c r="AF1158" s="2">
        <v>3249.6593361740402</v>
      </c>
      <c r="AG1158" s="2">
        <v>2517.38841888144</v>
      </c>
      <c r="AH1158" s="2">
        <v>3139.3459303270301</v>
      </c>
      <c r="AI1158" s="2">
        <v>2001.5746860777001</v>
      </c>
      <c r="AJ1158" s="2">
        <v>2357.5142020704702</v>
      </c>
      <c r="AK1158" s="2">
        <v>2566.0603905636899</v>
      </c>
      <c r="AL1158" s="2">
        <v>1708.6085713922701</v>
      </c>
      <c r="AM1158" s="2">
        <v>1681.8731701757999</v>
      </c>
      <c r="AN1158" s="2">
        <v>1981.7025411613799</v>
      </c>
      <c r="AO1158" s="2">
        <v>3804.3212842681801</v>
      </c>
      <c r="AP1158" s="2">
        <v>5078.1636671595097</v>
      </c>
      <c r="AQ1158" s="2">
        <v>3848.7943168859601</v>
      </c>
      <c r="AR1158" s="2">
        <v>3583.7757227585798</v>
      </c>
      <c r="AS1158" s="2">
        <v>1893.0804416829601</v>
      </c>
      <c r="AT1158" s="2">
        <v>1976.9256865001901</v>
      </c>
      <c r="AU1158" s="2">
        <v>2070.9029764546099</v>
      </c>
    </row>
    <row r="1159" spans="1:47" x14ac:dyDescent="0.3">
      <c r="A1159" s="2" t="s">
        <v>8580</v>
      </c>
      <c r="B1159" s="2">
        <v>215.103671946514</v>
      </c>
      <c r="C1159" s="2">
        <v>1.35716666666667</v>
      </c>
      <c r="D1159" s="2" t="s">
        <v>48</v>
      </c>
      <c r="E1159" s="2" t="s">
        <v>8581</v>
      </c>
      <c r="F1159" s="2" t="s">
        <v>8582</v>
      </c>
      <c r="G1159" s="2"/>
      <c r="H1159" s="2"/>
      <c r="I1159" s="2"/>
      <c r="J1159" s="2" t="s">
        <v>8583</v>
      </c>
      <c r="K1159" s="2" t="s">
        <v>8584</v>
      </c>
      <c r="L1159" s="2" t="s">
        <v>8585</v>
      </c>
      <c r="M1159" s="2" t="s">
        <v>70</v>
      </c>
      <c r="N1159" s="2" t="s">
        <v>71</v>
      </c>
      <c r="O1159" s="2" t="s">
        <v>72</v>
      </c>
      <c r="P1159" s="2" t="s">
        <v>59</v>
      </c>
      <c r="Q1159" s="2">
        <v>53.5</v>
      </c>
      <c r="R1159" s="2">
        <v>31.8</v>
      </c>
      <c r="S1159" s="2" t="s">
        <v>83</v>
      </c>
      <c r="T1159" s="2" t="s">
        <v>8586</v>
      </c>
      <c r="U1159" s="2">
        <v>-0.271260807595196</v>
      </c>
      <c r="V1159" s="2">
        <v>5277.6411389023096</v>
      </c>
      <c r="W1159" s="2">
        <v>7806.4251193506398</v>
      </c>
      <c r="X1159" s="2">
        <v>690.05309598239398</v>
      </c>
      <c r="Y1159" s="2">
        <v>931.07574527316206</v>
      </c>
      <c r="Z1159" s="2">
        <v>5652.4822388268303</v>
      </c>
      <c r="AA1159" s="2">
        <v>8336.6424746432895</v>
      </c>
      <c r="AB1159" s="2">
        <v>453.46178240014802</v>
      </c>
      <c r="AC1159" s="2">
        <v>334.10336618035399</v>
      </c>
      <c r="AD1159" s="2">
        <v>498.92174600172598</v>
      </c>
      <c r="AE1159" s="2">
        <v>517.89407465086902</v>
      </c>
      <c r="AF1159" s="2">
        <v>340.66312627609602</v>
      </c>
      <c r="AG1159" s="2">
        <v>780.40421644820799</v>
      </c>
      <c r="AH1159" s="2">
        <v>812.48258336326899</v>
      </c>
      <c r="AI1159" s="2">
        <v>820.35402649142702</v>
      </c>
      <c r="AJ1159" s="2">
        <v>708.33884381978805</v>
      </c>
      <c r="AK1159" s="2">
        <v>471.10497990546401</v>
      </c>
      <c r="AL1159" s="2">
        <v>749.56613167697697</v>
      </c>
      <c r="AM1159" s="2">
        <v>536.88527115914803</v>
      </c>
      <c r="AN1159" s="2">
        <v>801.14471476778499</v>
      </c>
      <c r="AO1159" s="2">
        <v>459.45212983840702</v>
      </c>
      <c r="AP1159" s="2">
        <v>623.69360642777201</v>
      </c>
      <c r="AQ1159" s="2">
        <v>886.50739606262403</v>
      </c>
      <c r="AR1159" s="2">
        <v>756.43134842545203</v>
      </c>
      <c r="AS1159" s="2">
        <v>543.40769682220503</v>
      </c>
      <c r="AT1159" s="2">
        <v>1472.36222492147</v>
      </c>
      <c r="AU1159" s="2">
        <v>1632.4818066048199</v>
      </c>
    </row>
    <row r="1160" spans="1:47" x14ac:dyDescent="0.3">
      <c r="A1160" s="2" t="s">
        <v>8587</v>
      </c>
      <c r="B1160" s="2">
        <v>478.29072087633699</v>
      </c>
      <c r="C1160" s="2">
        <v>10.061016666666699</v>
      </c>
      <c r="D1160" s="2" t="s">
        <v>63</v>
      </c>
      <c r="E1160" s="2" t="s">
        <v>8588</v>
      </c>
      <c r="F1160" s="2" t="s">
        <v>8589</v>
      </c>
      <c r="G1160" s="2" t="s">
        <v>8590</v>
      </c>
      <c r="H1160" s="2" t="s">
        <v>8591</v>
      </c>
      <c r="I1160" s="2"/>
      <c r="J1160" s="2" t="s">
        <v>8592</v>
      </c>
      <c r="K1160" s="2" t="s">
        <v>8593</v>
      </c>
      <c r="L1160" s="2" t="s">
        <v>8594</v>
      </c>
      <c r="M1160" s="2" t="s">
        <v>56</v>
      </c>
      <c r="N1160" s="2" t="s">
        <v>57</v>
      </c>
      <c r="O1160" s="2" t="s">
        <v>874</v>
      </c>
      <c r="P1160" s="2" t="s">
        <v>3964</v>
      </c>
      <c r="Q1160" s="2">
        <v>53.5</v>
      </c>
      <c r="R1160" s="2">
        <v>77.8</v>
      </c>
      <c r="S1160" s="2" t="s">
        <v>73</v>
      </c>
      <c r="T1160" s="2" t="s">
        <v>8595</v>
      </c>
      <c r="U1160" s="2">
        <v>-4.3892770470534099</v>
      </c>
      <c r="V1160" s="2">
        <v>12507.952507767</v>
      </c>
      <c r="W1160" s="2">
        <v>7003.00600786825</v>
      </c>
      <c r="X1160" s="2">
        <v>18545.833110455402</v>
      </c>
      <c r="Y1160" s="2">
        <v>15565.4576033947</v>
      </c>
      <c r="Z1160" s="2">
        <v>15152.166566965399</v>
      </c>
      <c r="AA1160" s="2">
        <v>10157.017272831299</v>
      </c>
      <c r="AB1160" s="2">
        <v>21321.244648288</v>
      </c>
      <c r="AC1160" s="2">
        <v>21458.234787745001</v>
      </c>
      <c r="AD1160" s="2">
        <v>10029.1884905643</v>
      </c>
      <c r="AE1160" s="2">
        <v>11686.6295246196</v>
      </c>
      <c r="AF1160" s="2">
        <v>13514.382972290399</v>
      </c>
      <c r="AG1160" s="2">
        <v>13872.124246981801</v>
      </c>
      <c r="AH1160" s="2">
        <v>14438.7371315236</v>
      </c>
      <c r="AI1160" s="2">
        <v>14016.630472631499</v>
      </c>
      <c r="AJ1160" s="2">
        <v>11101.6112839337</v>
      </c>
      <c r="AK1160" s="2">
        <v>13433.3383204809</v>
      </c>
      <c r="AL1160" s="2">
        <v>11843.938915329099</v>
      </c>
      <c r="AM1160" s="2">
        <v>17894.277561095401</v>
      </c>
      <c r="AN1160" s="2">
        <v>16799.373222637802</v>
      </c>
      <c r="AO1160" s="2">
        <v>16934.769249283901</v>
      </c>
      <c r="AP1160" s="2">
        <v>10625.3674475473</v>
      </c>
      <c r="AQ1160" s="2">
        <v>13700.6882140052</v>
      </c>
      <c r="AR1160" s="2">
        <v>15647.378240297099</v>
      </c>
      <c r="AS1160" s="2">
        <v>19207.393547091498</v>
      </c>
      <c r="AT1160" s="2">
        <v>16921.849560154202</v>
      </c>
      <c r="AU1160" s="2">
        <v>19418.082622040602</v>
      </c>
    </row>
    <row r="1161" spans="1:47" x14ac:dyDescent="0.3">
      <c r="A1161" s="2" t="s">
        <v>8596</v>
      </c>
      <c r="B1161" s="2">
        <v>633.25660129662901</v>
      </c>
      <c r="C1161" s="2">
        <v>4.9249000000000001</v>
      </c>
      <c r="D1161" s="2" t="s">
        <v>48</v>
      </c>
      <c r="E1161" s="2" t="s">
        <v>8597</v>
      </c>
      <c r="F1161" s="2" t="s">
        <v>8598</v>
      </c>
      <c r="G1161" s="2"/>
      <c r="H1161" s="2"/>
      <c r="I1161" s="2"/>
      <c r="J1161" s="2" t="s">
        <v>8599</v>
      </c>
      <c r="K1161" s="2"/>
      <c r="L1161" s="2" t="s">
        <v>8600</v>
      </c>
      <c r="M1161" s="2" t="s">
        <v>70</v>
      </c>
      <c r="N1161" s="2" t="s">
        <v>71</v>
      </c>
      <c r="O1161" s="2" t="s">
        <v>72</v>
      </c>
      <c r="P1161" s="2" t="s">
        <v>3964</v>
      </c>
      <c r="Q1161" s="2">
        <v>53.5</v>
      </c>
      <c r="R1161" s="2">
        <v>75.3</v>
      </c>
      <c r="S1161" s="2" t="s">
        <v>60</v>
      </c>
      <c r="T1161" s="2" t="s">
        <v>8601</v>
      </c>
      <c r="U1161" s="2">
        <v>-1.84274523753556E-3</v>
      </c>
      <c r="V1161" s="2">
        <v>38809.133370978299</v>
      </c>
      <c r="W1161" s="2">
        <v>3846.1243971171698</v>
      </c>
      <c r="X1161" s="2">
        <v>12940.1480385533</v>
      </c>
      <c r="Y1161" s="2">
        <v>15175.874521890901</v>
      </c>
      <c r="Z1161" s="2">
        <v>13255.0556335811</v>
      </c>
      <c r="AA1161" s="2">
        <v>26238.556295897899</v>
      </c>
      <c r="AB1161" s="2">
        <v>21778.5172299474</v>
      </c>
      <c r="AC1161" s="2">
        <v>12017.8469845407</v>
      </c>
      <c r="AD1161" s="2">
        <v>4203.0926389119804</v>
      </c>
      <c r="AE1161" s="2">
        <v>12219.622200232599</v>
      </c>
      <c r="AF1161" s="2">
        <v>7970.8793778600602</v>
      </c>
      <c r="AG1161" s="2">
        <v>8514.1977799044598</v>
      </c>
      <c r="AH1161" s="2">
        <v>3520.13894888909</v>
      </c>
      <c r="AI1161" s="2">
        <v>8902.8683919858704</v>
      </c>
      <c r="AJ1161" s="2">
        <v>8603.1673418569899</v>
      </c>
      <c r="AK1161" s="2">
        <v>9659.2208568026308</v>
      </c>
      <c r="AL1161" s="2">
        <v>9414.4244333882707</v>
      </c>
      <c r="AM1161" s="2">
        <v>13441.562150665601</v>
      </c>
      <c r="AN1161" s="2">
        <v>5742.4257117390798</v>
      </c>
      <c r="AO1161" s="2">
        <v>3298.7868598437699</v>
      </c>
      <c r="AP1161" s="2">
        <v>15642.3175584698</v>
      </c>
      <c r="AQ1161" s="2">
        <v>7040.8354660652003</v>
      </c>
      <c r="AR1161" s="2">
        <v>16932.5311147467</v>
      </c>
      <c r="AS1161" s="2">
        <v>10794.512809907201</v>
      </c>
      <c r="AT1161" s="2">
        <v>5384.0529080344704</v>
      </c>
      <c r="AU1161" s="2">
        <v>3458.7971301820098</v>
      </c>
    </row>
    <row r="1162" spans="1:47" x14ac:dyDescent="0.3">
      <c r="A1162" s="2" t="s">
        <v>8602</v>
      </c>
      <c r="B1162" s="2">
        <v>439.26966447970602</v>
      </c>
      <c r="C1162" s="2">
        <v>5.3198166666666697</v>
      </c>
      <c r="D1162" s="2" t="s">
        <v>48</v>
      </c>
      <c r="E1162" s="2" t="s">
        <v>8603</v>
      </c>
      <c r="F1162" s="2"/>
      <c r="G1162" s="2"/>
      <c r="H1162" s="2" t="s">
        <v>8604</v>
      </c>
      <c r="I1162" s="2"/>
      <c r="J1162" s="2" t="s">
        <v>8605</v>
      </c>
      <c r="K1162" s="2"/>
      <c r="L1162" s="2" t="s">
        <v>8606</v>
      </c>
      <c r="M1162" s="2" t="s">
        <v>56</v>
      </c>
      <c r="N1162" s="2" t="s">
        <v>93</v>
      </c>
      <c r="O1162" s="2" t="s">
        <v>1109</v>
      </c>
      <c r="P1162" s="2" t="s">
        <v>3964</v>
      </c>
      <c r="Q1162" s="2">
        <v>53.5</v>
      </c>
      <c r="R1162" s="2">
        <v>76.099999999999994</v>
      </c>
      <c r="S1162" s="2" t="s">
        <v>60</v>
      </c>
      <c r="T1162" s="2" t="s">
        <v>8478</v>
      </c>
      <c r="U1162" s="2">
        <v>-1.1735726690386501</v>
      </c>
      <c r="V1162" s="2">
        <v>18544.242228667601</v>
      </c>
      <c r="W1162" s="2">
        <v>10059.743386403599</v>
      </c>
      <c r="X1162" s="2">
        <v>16687.704747280499</v>
      </c>
      <c r="Y1162" s="2">
        <v>39418.385249624</v>
      </c>
      <c r="Z1162" s="2">
        <v>6547.2243814857602</v>
      </c>
      <c r="AA1162" s="2">
        <v>9262.2094927733906</v>
      </c>
      <c r="AB1162" s="2">
        <v>25306.5499070681</v>
      </c>
      <c r="AC1162" s="2">
        <v>19523.789942380699</v>
      </c>
      <c r="AD1162" s="2">
        <v>17054.965898918599</v>
      </c>
      <c r="AE1162" s="2">
        <v>21944.883817850401</v>
      </c>
      <c r="AF1162" s="2">
        <v>40030.707719285398</v>
      </c>
      <c r="AG1162" s="2">
        <v>2503.8545118584302</v>
      </c>
      <c r="AH1162" s="2">
        <v>3547.3561516524301</v>
      </c>
      <c r="AI1162" s="2">
        <v>3006.2911834758602</v>
      </c>
      <c r="AJ1162" s="2">
        <v>47758.6172385686</v>
      </c>
      <c r="AK1162" s="2">
        <v>37516.811885048402</v>
      </c>
      <c r="AL1162" s="2">
        <v>16237.488811040401</v>
      </c>
      <c r="AM1162" s="2">
        <v>20682.212608641901</v>
      </c>
      <c r="AN1162" s="2">
        <v>22027.103248008301</v>
      </c>
      <c r="AO1162" s="2">
        <v>27955.467002294601</v>
      </c>
      <c r="AP1162" s="2">
        <v>34573.552610887898</v>
      </c>
      <c r="AQ1162" s="2">
        <v>9608.2785630417493</v>
      </c>
      <c r="AR1162" s="2">
        <v>30865.7393526382</v>
      </c>
      <c r="AS1162" s="2">
        <v>29190.074869979398</v>
      </c>
      <c r="AT1162" s="2">
        <v>22213.1286819446</v>
      </c>
      <c r="AU1162" s="2">
        <v>24718.960793475999</v>
      </c>
    </row>
    <row r="1163" spans="1:47" x14ac:dyDescent="0.3">
      <c r="A1163" s="2" t="s">
        <v>8607</v>
      </c>
      <c r="B1163" s="2">
        <v>507.20304462992601</v>
      </c>
      <c r="C1163" s="2">
        <v>5.6271000000000004</v>
      </c>
      <c r="D1163" s="2" t="s">
        <v>48</v>
      </c>
      <c r="E1163" s="2" t="s">
        <v>8608</v>
      </c>
      <c r="F1163" s="2" t="s">
        <v>8609</v>
      </c>
      <c r="G1163" s="2"/>
      <c r="H1163" s="2"/>
      <c r="I1163" s="2"/>
      <c r="J1163" s="2" t="s">
        <v>8610</v>
      </c>
      <c r="K1163" s="2"/>
      <c r="L1163" s="2" t="s">
        <v>8611</v>
      </c>
      <c r="M1163" s="2" t="s">
        <v>186</v>
      </c>
      <c r="N1163" s="2" t="s">
        <v>2086</v>
      </c>
      <c r="O1163" s="2" t="s">
        <v>8612</v>
      </c>
      <c r="P1163" s="2" t="s">
        <v>1999</v>
      </c>
      <c r="Q1163" s="2">
        <v>53.5</v>
      </c>
      <c r="R1163" s="2">
        <v>0</v>
      </c>
      <c r="S1163" s="2" t="s">
        <v>408</v>
      </c>
      <c r="T1163" s="2" t="s">
        <v>8613</v>
      </c>
      <c r="U1163" s="2">
        <v>-1.4449380162377901</v>
      </c>
      <c r="V1163" s="2">
        <v>1102.60388296259</v>
      </c>
      <c r="W1163" s="2">
        <v>1402.53787488272</v>
      </c>
      <c r="X1163" s="2">
        <v>2745.7297220270998</v>
      </c>
      <c r="Y1163" s="2">
        <v>2422.59906735715</v>
      </c>
      <c r="Z1163" s="2">
        <v>1032.8881529457899</v>
      </c>
      <c r="AA1163" s="2">
        <v>2479.5167483228502</v>
      </c>
      <c r="AB1163" s="2">
        <v>1525.34090943141</v>
      </c>
      <c r="AC1163" s="2">
        <v>1476.0347436386101</v>
      </c>
      <c r="AD1163" s="2">
        <v>410.11322600452303</v>
      </c>
      <c r="AE1163" s="2">
        <v>407.35979719873802</v>
      </c>
      <c r="AF1163" s="2">
        <v>4827.5500619525301</v>
      </c>
      <c r="AG1163" s="2">
        <v>3.7650815418296003E-4</v>
      </c>
      <c r="AH1163" s="2">
        <v>105.72485428789901</v>
      </c>
      <c r="AI1163" s="2">
        <v>68.216691306122598</v>
      </c>
      <c r="AJ1163" s="2">
        <v>821.218321668719</v>
      </c>
      <c r="AK1163" s="2">
        <v>775.50304460567497</v>
      </c>
      <c r="AL1163" s="2">
        <v>174.17500523007399</v>
      </c>
      <c r="AM1163" s="2">
        <v>716.06544985671701</v>
      </c>
      <c r="AN1163" s="2">
        <v>531.29488005564997</v>
      </c>
      <c r="AO1163" s="2">
        <v>4108.4572940853504</v>
      </c>
      <c r="AP1163" s="2">
        <v>2123.0111288620201</v>
      </c>
      <c r="AQ1163" s="2">
        <v>120.553538859908</v>
      </c>
      <c r="AR1163" s="2">
        <v>998.52893803057998</v>
      </c>
      <c r="AS1163" s="2">
        <v>5352.0054213223602</v>
      </c>
      <c r="AT1163" s="2">
        <v>3165.2561063601502</v>
      </c>
      <c r="AU1163" s="2">
        <v>668.19811725509805</v>
      </c>
    </row>
    <row r="1164" spans="1:47" x14ac:dyDescent="0.3">
      <c r="A1164" s="2" t="s">
        <v>8614</v>
      </c>
      <c r="B1164" s="2">
        <v>283.15306925278702</v>
      </c>
      <c r="C1164" s="2">
        <v>6.0319000000000003</v>
      </c>
      <c r="D1164" s="2" t="s">
        <v>63</v>
      </c>
      <c r="E1164" s="2" t="s">
        <v>8615</v>
      </c>
      <c r="F1164" s="2" t="s">
        <v>8616</v>
      </c>
      <c r="G1164" s="2"/>
      <c r="H1164" s="2"/>
      <c r="I1164" s="2"/>
      <c r="J1164" s="2" t="s">
        <v>8617</v>
      </c>
      <c r="K1164" s="2"/>
      <c r="L1164" s="2" t="s">
        <v>8618</v>
      </c>
      <c r="M1164" s="2" t="s">
        <v>186</v>
      </c>
      <c r="N1164" s="2" t="s">
        <v>5517</v>
      </c>
      <c r="O1164" s="2" t="s">
        <v>281</v>
      </c>
      <c r="P1164" s="2" t="s">
        <v>59</v>
      </c>
      <c r="Q1164" s="2">
        <v>53.5</v>
      </c>
      <c r="R1164" s="2">
        <v>63.9</v>
      </c>
      <c r="S1164" s="2" t="s">
        <v>73</v>
      </c>
      <c r="T1164" s="2" t="s">
        <v>6777</v>
      </c>
      <c r="U1164" s="2">
        <v>-3.2996397787790901</v>
      </c>
      <c r="V1164" s="2">
        <v>1482.48777028979</v>
      </c>
      <c r="W1164" s="2">
        <v>1532.49677831438</v>
      </c>
      <c r="X1164" s="2">
        <v>1508.7083620405001</v>
      </c>
      <c r="Y1164" s="2">
        <v>1476.95841530546</v>
      </c>
      <c r="Z1164" s="2">
        <v>2424.5340375043202</v>
      </c>
      <c r="AA1164" s="2">
        <v>1073.44449735186</v>
      </c>
      <c r="AB1164" s="2">
        <v>1183.1753871527101</v>
      </c>
      <c r="AC1164" s="2">
        <v>2242.6624192772501</v>
      </c>
      <c r="AD1164" s="2">
        <v>1256.7319923103501</v>
      </c>
      <c r="AE1164" s="2">
        <v>991.45058689641405</v>
      </c>
      <c r="AF1164" s="2">
        <v>1017.00675868075</v>
      </c>
      <c r="AG1164" s="2">
        <v>5028.1099456961902</v>
      </c>
      <c r="AH1164" s="2">
        <v>4519.34128609238</v>
      </c>
      <c r="AI1164" s="2">
        <v>4813.6581958013903</v>
      </c>
      <c r="AJ1164" s="2">
        <v>1111.1998658139801</v>
      </c>
      <c r="AK1164" s="2">
        <v>1515.6542757565501</v>
      </c>
      <c r="AL1164" s="2">
        <v>1587.02175698668</v>
      </c>
      <c r="AM1164" s="2">
        <v>7856.47024657973</v>
      </c>
      <c r="AN1164" s="2">
        <v>6630.1916343435596</v>
      </c>
      <c r="AO1164" s="2">
        <v>2537.4894681411101</v>
      </c>
      <c r="AP1164" s="2">
        <v>1105.9448382764799</v>
      </c>
      <c r="AQ1164" s="2">
        <v>1218.22747559504</v>
      </c>
      <c r="AR1164" s="2">
        <v>1760.1876701655101</v>
      </c>
      <c r="AS1164" s="2">
        <v>1270.82539158795</v>
      </c>
      <c r="AT1164" s="2">
        <v>1671.45821154552</v>
      </c>
      <c r="AU1164" s="2">
        <v>1076.7432853632199</v>
      </c>
    </row>
    <row r="1165" spans="1:47" x14ac:dyDescent="0.3">
      <c r="A1165" s="2" t="s">
        <v>8619</v>
      </c>
      <c r="B1165" s="2">
        <v>715.42233764568198</v>
      </c>
      <c r="C1165" s="2">
        <v>6.2608333333333297</v>
      </c>
      <c r="D1165" s="2" t="s">
        <v>63</v>
      </c>
      <c r="E1165" s="2" t="s">
        <v>8620</v>
      </c>
      <c r="F1165" s="2" t="s">
        <v>8621</v>
      </c>
      <c r="G1165" s="2" t="s">
        <v>8622</v>
      </c>
      <c r="H1165" s="2"/>
      <c r="I1165" s="2"/>
      <c r="J1165" s="2" t="s">
        <v>8623</v>
      </c>
      <c r="K1165" s="2" t="s">
        <v>8624</v>
      </c>
      <c r="L1165" s="2" t="s">
        <v>8625</v>
      </c>
      <c r="M1165" s="2" t="s">
        <v>56</v>
      </c>
      <c r="N1165" s="2" t="s">
        <v>175</v>
      </c>
      <c r="O1165" s="2" t="s">
        <v>3973</v>
      </c>
      <c r="P1165" s="2" t="s">
        <v>1999</v>
      </c>
      <c r="Q1165" s="2">
        <v>53.5</v>
      </c>
      <c r="R1165" s="2">
        <v>0</v>
      </c>
      <c r="S1165" s="2" t="s">
        <v>73</v>
      </c>
      <c r="T1165" s="2" t="s">
        <v>8626</v>
      </c>
      <c r="U1165" s="2">
        <v>-5.5721204276910399</v>
      </c>
      <c r="V1165" s="2">
        <v>3460.2006888321598</v>
      </c>
      <c r="W1165" s="2">
        <v>5732.2963622307198</v>
      </c>
      <c r="X1165" s="2">
        <v>6250.3013171779003</v>
      </c>
      <c r="Y1165" s="2">
        <v>13484.203591753399</v>
      </c>
      <c r="Z1165" s="2">
        <v>2110.2606514927602</v>
      </c>
      <c r="AA1165" s="2">
        <v>7045.9911778618198</v>
      </c>
      <c r="AB1165" s="2">
        <v>3604.0828410700601</v>
      </c>
      <c r="AC1165" s="2">
        <v>1417.36649284642</v>
      </c>
      <c r="AD1165" s="2">
        <v>2215.4140550556499</v>
      </c>
      <c r="AE1165" s="2">
        <v>2117.58977872675</v>
      </c>
      <c r="AF1165" s="2">
        <v>3109.9973144249998</v>
      </c>
      <c r="AG1165" s="2">
        <v>0</v>
      </c>
      <c r="AH1165" s="2">
        <v>0</v>
      </c>
      <c r="AI1165" s="2">
        <v>0</v>
      </c>
      <c r="AJ1165" s="2">
        <v>2372.45123998601</v>
      </c>
      <c r="AK1165" s="2">
        <v>4216.7188175387801</v>
      </c>
      <c r="AL1165" s="2">
        <v>902.07087253863301</v>
      </c>
      <c r="AM1165" s="2">
        <v>0</v>
      </c>
      <c r="AN1165" s="2">
        <v>0</v>
      </c>
      <c r="AO1165" s="2">
        <v>0</v>
      </c>
      <c r="AP1165" s="2">
        <v>3234.3844391658099</v>
      </c>
      <c r="AQ1165" s="2">
        <v>515.257016855551</v>
      </c>
      <c r="AR1165" s="2">
        <v>391.69878846799099</v>
      </c>
      <c r="AS1165" s="2">
        <v>9673.5266891331194</v>
      </c>
      <c r="AT1165" s="2">
        <v>15195.9669989588</v>
      </c>
      <c r="AU1165" s="2">
        <v>3843.8657448981098</v>
      </c>
    </row>
    <row r="1166" spans="1:47" x14ac:dyDescent="0.3">
      <c r="A1166" s="2" t="s">
        <v>8627</v>
      </c>
      <c r="B1166" s="2">
        <v>503.33507059963699</v>
      </c>
      <c r="C1166" s="2">
        <v>6.6255833333333296</v>
      </c>
      <c r="D1166" s="2" t="s">
        <v>63</v>
      </c>
      <c r="E1166" s="2" t="s">
        <v>8628</v>
      </c>
      <c r="F1166" s="2"/>
      <c r="G1166" s="2" t="s">
        <v>8629</v>
      </c>
      <c r="H1166" s="2"/>
      <c r="I1166" s="2"/>
      <c r="J1166" s="2" t="s">
        <v>8630</v>
      </c>
      <c r="K1166" s="2"/>
      <c r="L1166" s="2" t="s">
        <v>8631</v>
      </c>
      <c r="M1166" s="2" t="s">
        <v>281</v>
      </c>
      <c r="N1166" s="2" t="s">
        <v>281</v>
      </c>
      <c r="O1166" s="2" t="s">
        <v>281</v>
      </c>
      <c r="P1166" s="2" t="s">
        <v>3964</v>
      </c>
      <c r="Q1166" s="2">
        <v>53.5</v>
      </c>
      <c r="R1166" s="2">
        <v>75.8</v>
      </c>
      <c r="S1166" s="2" t="s">
        <v>2164</v>
      </c>
      <c r="T1166" s="2" t="s">
        <v>8632</v>
      </c>
      <c r="U1166" s="2">
        <v>-3.1614456515143199</v>
      </c>
      <c r="V1166" s="2">
        <v>6883.0420403787803</v>
      </c>
      <c r="W1166" s="2">
        <v>952.40480527971499</v>
      </c>
      <c r="X1166" s="2">
        <v>6663.6384585748401</v>
      </c>
      <c r="Y1166" s="2">
        <v>29384.958566111</v>
      </c>
      <c r="Z1166" s="2">
        <v>4720.4609711821204</v>
      </c>
      <c r="AA1166" s="2">
        <v>5647.5895192755397</v>
      </c>
      <c r="AB1166" s="2">
        <v>65527.239682033302</v>
      </c>
      <c r="AC1166" s="2">
        <v>17576.7169460515</v>
      </c>
      <c r="AD1166" s="2">
        <v>4065.5826395273398</v>
      </c>
      <c r="AE1166" s="2">
        <v>12462.733593356999</v>
      </c>
      <c r="AF1166" s="2">
        <v>18001.478309400602</v>
      </c>
      <c r="AG1166" s="2">
        <v>5237.5060440789503</v>
      </c>
      <c r="AH1166" s="2">
        <v>4488.8771766005802</v>
      </c>
      <c r="AI1166" s="2">
        <v>4675.4263203997598</v>
      </c>
      <c r="AJ1166" s="2">
        <v>15395.065491302301</v>
      </c>
      <c r="AK1166" s="2">
        <v>39561.472689664501</v>
      </c>
      <c r="AL1166" s="2">
        <v>26573.268624257598</v>
      </c>
      <c r="AM1166" s="2">
        <v>5594.8227705907302</v>
      </c>
      <c r="AN1166" s="2">
        <v>4165.9240179910703</v>
      </c>
      <c r="AO1166" s="2">
        <v>4937.8678564571401</v>
      </c>
      <c r="AP1166" s="2">
        <v>13192.252207318599</v>
      </c>
      <c r="AQ1166" s="2">
        <v>13128.542107568201</v>
      </c>
      <c r="AR1166" s="2">
        <v>22010.329885791401</v>
      </c>
      <c r="AS1166" s="2">
        <v>32795.3900029547</v>
      </c>
      <c r="AT1166" s="2">
        <v>7994.0581451473099</v>
      </c>
      <c r="AU1166" s="2">
        <v>46970.473070414002</v>
      </c>
    </row>
    <row r="1167" spans="1:47" x14ac:dyDescent="0.3">
      <c r="A1167" s="2" t="s">
        <v>8633</v>
      </c>
      <c r="B1167" s="2">
        <v>481.25243976646402</v>
      </c>
      <c r="C1167" s="2">
        <v>9.8275000000000006</v>
      </c>
      <c r="D1167" s="2" t="s">
        <v>63</v>
      </c>
      <c r="E1167" s="2" t="s">
        <v>8634</v>
      </c>
      <c r="F1167" s="2"/>
      <c r="G1167" s="2"/>
      <c r="H1167" s="2" t="s">
        <v>8635</v>
      </c>
      <c r="I1167" s="2"/>
      <c r="J1167" s="2" t="s">
        <v>8636</v>
      </c>
      <c r="K1167" s="2"/>
      <c r="L1167" s="2" t="s">
        <v>8637</v>
      </c>
      <c r="M1167" s="2" t="s">
        <v>56</v>
      </c>
      <c r="N1167" s="2" t="s">
        <v>106</v>
      </c>
      <c r="O1167" s="2" t="s">
        <v>1272</v>
      </c>
      <c r="P1167" s="2" t="s">
        <v>3964</v>
      </c>
      <c r="Q1167" s="2">
        <v>53.5</v>
      </c>
      <c r="R1167" s="2">
        <v>86.9</v>
      </c>
      <c r="S1167" s="2" t="s">
        <v>293</v>
      </c>
      <c r="T1167" s="2" t="s">
        <v>8638</v>
      </c>
      <c r="U1167" s="2">
        <v>-4.3236053235065697</v>
      </c>
      <c r="V1167" s="2">
        <v>1867.09624566091</v>
      </c>
      <c r="W1167" s="2">
        <v>64.339172299146995</v>
      </c>
      <c r="X1167" s="2">
        <v>5140.0839805188798</v>
      </c>
      <c r="Y1167" s="2">
        <v>10867.565390338101</v>
      </c>
      <c r="Z1167" s="2">
        <v>2173.4758302280102</v>
      </c>
      <c r="AA1167" s="2">
        <v>1924.20562834934</v>
      </c>
      <c r="AB1167" s="2">
        <v>2536.8938065596399</v>
      </c>
      <c r="AC1167" s="2">
        <v>3082.5392103110398</v>
      </c>
      <c r="AD1167" s="2">
        <v>2304.9504224571801</v>
      </c>
      <c r="AE1167" s="2">
        <v>3208.6778581611002</v>
      </c>
      <c r="AF1167" s="2">
        <v>2370.6203075283101</v>
      </c>
      <c r="AG1167" s="2">
        <v>5208.1104871828202</v>
      </c>
      <c r="AH1167" s="2">
        <v>6828.7556233036803</v>
      </c>
      <c r="AI1167" s="2">
        <v>7510.4667097082602</v>
      </c>
      <c r="AJ1167" s="2">
        <v>3712.8971495989099</v>
      </c>
      <c r="AK1167" s="2">
        <v>7552.6075363700002</v>
      </c>
      <c r="AL1167" s="2">
        <v>4206.2446369211102</v>
      </c>
      <c r="AM1167" s="2">
        <v>9266.9503278343891</v>
      </c>
      <c r="AN1167" s="2">
        <v>7816.3151006969001</v>
      </c>
      <c r="AO1167" s="2">
        <v>3264.8128147502698</v>
      </c>
      <c r="AP1167" s="2">
        <v>2437.47522310063</v>
      </c>
      <c r="AQ1167" s="2">
        <v>2906.1537101022</v>
      </c>
      <c r="AR1167" s="2">
        <v>3512.10885955804</v>
      </c>
      <c r="AS1167" s="2">
        <v>8312.5858238724595</v>
      </c>
      <c r="AT1167" s="2">
        <v>3271.05680469447</v>
      </c>
      <c r="AU1167" s="2">
        <v>8721.9797672951008</v>
      </c>
    </row>
    <row r="1168" spans="1:47" x14ac:dyDescent="0.3">
      <c r="A1168" s="2" t="s">
        <v>8639</v>
      </c>
      <c r="B1168" s="2">
        <v>193.071906777588</v>
      </c>
      <c r="C1168" s="2">
        <v>0.75771666666666704</v>
      </c>
      <c r="D1168" s="2" t="s">
        <v>48</v>
      </c>
      <c r="E1168" s="2" t="s">
        <v>8640</v>
      </c>
      <c r="F1168" s="2" t="s">
        <v>8641</v>
      </c>
      <c r="G1168" s="2" t="s">
        <v>8642</v>
      </c>
      <c r="H1168" s="2"/>
      <c r="I1168" s="2"/>
      <c r="J1168" s="2" t="s">
        <v>8643</v>
      </c>
      <c r="K1168" s="2"/>
      <c r="L1168" s="2" t="s">
        <v>8644</v>
      </c>
      <c r="M1168" s="2" t="s">
        <v>242</v>
      </c>
      <c r="N1168" s="2" t="s">
        <v>243</v>
      </c>
      <c r="O1168" s="2" t="s">
        <v>244</v>
      </c>
      <c r="P1168" s="2" t="s">
        <v>1999</v>
      </c>
      <c r="Q1168" s="2">
        <v>53.4</v>
      </c>
      <c r="R1168" s="2">
        <v>11.6</v>
      </c>
      <c r="S1168" s="2" t="s">
        <v>352</v>
      </c>
      <c r="T1168" s="2" t="s">
        <v>8645</v>
      </c>
      <c r="U1168" s="2">
        <v>0.74734113354582599</v>
      </c>
      <c r="V1168" s="2">
        <v>2281.9566168129099</v>
      </c>
      <c r="W1168" s="2">
        <v>2341.4120187277699</v>
      </c>
      <c r="X1168" s="2">
        <v>2088.4080108687899</v>
      </c>
      <c r="Y1168" s="2">
        <v>1767.06816682883</v>
      </c>
      <c r="Z1168" s="2">
        <v>1894.70282121942</v>
      </c>
      <c r="AA1168" s="2">
        <v>1739.58245109635</v>
      </c>
      <c r="AB1168" s="2">
        <v>2317.8738086891399</v>
      </c>
      <c r="AC1168" s="2">
        <v>2665.2884715959799</v>
      </c>
      <c r="AD1168" s="2">
        <v>3989.2300402473502</v>
      </c>
      <c r="AE1168" s="2">
        <v>2212.3540870397701</v>
      </c>
      <c r="AF1168" s="2">
        <v>1349.0513475835401</v>
      </c>
      <c r="AG1168" s="2">
        <v>4954.5291517693704</v>
      </c>
      <c r="AH1168" s="2">
        <v>2607.0346423486299</v>
      </c>
      <c r="AI1168" s="2">
        <v>2928.40982922175</v>
      </c>
      <c r="AJ1168" s="2">
        <v>1947.0625191962799</v>
      </c>
      <c r="AK1168" s="2">
        <v>1790.5128840234599</v>
      </c>
      <c r="AL1168" s="2">
        <v>1533.2270866096501</v>
      </c>
      <c r="AM1168" s="2">
        <v>2411.5651568971298</v>
      </c>
      <c r="AN1168" s="2">
        <v>2704.8037851999702</v>
      </c>
      <c r="AO1168" s="2">
        <v>2401.7823640922302</v>
      </c>
      <c r="AP1168" s="2">
        <v>1650.12607356388</v>
      </c>
      <c r="AQ1168" s="2">
        <v>3707.1503954436898</v>
      </c>
      <c r="AR1168" s="2">
        <v>2260.44905114009</v>
      </c>
      <c r="AS1168" s="2">
        <v>1750.07366020073</v>
      </c>
      <c r="AT1168" s="2">
        <v>2047.9373000682101</v>
      </c>
      <c r="AU1168" s="2">
        <v>9898.3428471874795</v>
      </c>
    </row>
    <row r="1169" spans="1:47" x14ac:dyDescent="0.3">
      <c r="A1169" s="2" t="s">
        <v>8646</v>
      </c>
      <c r="B1169" s="2">
        <v>517.31515185584499</v>
      </c>
      <c r="C1169" s="2">
        <v>10.2283333333333</v>
      </c>
      <c r="D1169" s="2" t="s">
        <v>48</v>
      </c>
      <c r="E1169" s="2" t="s">
        <v>8647</v>
      </c>
      <c r="F1169" s="2" t="s">
        <v>8648</v>
      </c>
      <c r="G1169" s="2" t="s">
        <v>8649</v>
      </c>
      <c r="H1169" s="2"/>
      <c r="I1169" s="2"/>
      <c r="J1169" s="2" t="s">
        <v>8650</v>
      </c>
      <c r="K1169" s="2"/>
      <c r="L1169" s="2" t="s">
        <v>8651</v>
      </c>
      <c r="M1169" s="2" t="s">
        <v>56</v>
      </c>
      <c r="N1169" s="2" t="s">
        <v>175</v>
      </c>
      <c r="O1169" s="2" t="s">
        <v>232</v>
      </c>
      <c r="P1169" s="2" t="s">
        <v>1999</v>
      </c>
      <c r="Q1169" s="2">
        <v>53.4</v>
      </c>
      <c r="R1169" s="2">
        <v>21</v>
      </c>
      <c r="S1169" s="2" t="s">
        <v>60</v>
      </c>
      <c r="T1169" s="2" t="s">
        <v>1693</v>
      </c>
      <c r="U1169" s="2">
        <v>-4.0767437821714001</v>
      </c>
      <c r="V1169" s="2">
        <v>8975.1879717892607</v>
      </c>
      <c r="W1169" s="2">
        <v>2555.4870611270699</v>
      </c>
      <c r="X1169" s="2">
        <v>17187.666260031601</v>
      </c>
      <c r="Y1169" s="2">
        <v>37524.775459584198</v>
      </c>
      <c r="Z1169" s="2">
        <v>9632.9992294130498</v>
      </c>
      <c r="AA1169" s="2">
        <v>11455.7727853383</v>
      </c>
      <c r="AB1169" s="2">
        <v>24432.699485139601</v>
      </c>
      <c r="AC1169" s="2">
        <v>17374.612431365102</v>
      </c>
      <c r="AD1169" s="2">
        <v>9054.3076412784994</v>
      </c>
      <c r="AE1169" s="2">
        <v>16385.624131188899</v>
      </c>
      <c r="AF1169" s="2">
        <v>26867.4896251506</v>
      </c>
      <c r="AG1169" s="2">
        <v>28963.5242740428</v>
      </c>
      <c r="AH1169" s="2">
        <v>23696.423005889799</v>
      </c>
      <c r="AI1169" s="2">
        <v>26594.643037482801</v>
      </c>
      <c r="AJ1169" s="2">
        <v>18047.614451521</v>
      </c>
      <c r="AK1169" s="2">
        <v>34411.368454259202</v>
      </c>
      <c r="AL1169" s="2">
        <v>25138.358330878898</v>
      </c>
      <c r="AM1169" s="2">
        <v>17938.541200367199</v>
      </c>
      <c r="AN1169" s="2">
        <v>16082.2925387779</v>
      </c>
      <c r="AO1169" s="2">
        <v>12441.6837350107</v>
      </c>
      <c r="AP1169" s="2">
        <v>21179.807762466899</v>
      </c>
      <c r="AQ1169" s="2">
        <v>15060.6490944945</v>
      </c>
      <c r="AR1169" s="2">
        <v>21330.831710689199</v>
      </c>
      <c r="AS1169" s="2">
        <v>31612.088734348301</v>
      </c>
      <c r="AT1169" s="2">
        <v>16446.3398987088</v>
      </c>
      <c r="AU1169" s="2">
        <v>21243.8620190355</v>
      </c>
    </row>
    <row r="1170" spans="1:47" x14ac:dyDescent="0.3">
      <c r="A1170" s="2" t="s">
        <v>8652</v>
      </c>
      <c r="B1170" s="2">
        <v>468.343916408285</v>
      </c>
      <c r="C1170" s="2">
        <v>11.728533333333299</v>
      </c>
      <c r="D1170" s="2" t="s">
        <v>63</v>
      </c>
      <c r="E1170" s="2" t="s">
        <v>8653</v>
      </c>
      <c r="F1170" s="2"/>
      <c r="G1170" s="2" t="s">
        <v>8654</v>
      </c>
      <c r="H1170" s="2" t="s">
        <v>8655</v>
      </c>
      <c r="I1170" s="2"/>
      <c r="J1170" s="2" t="s">
        <v>8656</v>
      </c>
      <c r="K1170" s="2"/>
      <c r="L1170" s="2" t="s">
        <v>8657</v>
      </c>
      <c r="M1170" s="2" t="s">
        <v>56</v>
      </c>
      <c r="N1170" s="2" t="s">
        <v>57</v>
      </c>
      <c r="O1170" s="2" t="s">
        <v>874</v>
      </c>
      <c r="P1170" s="2" t="s">
        <v>3964</v>
      </c>
      <c r="Q1170" s="2">
        <v>53.4</v>
      </c>
      <c r="R1170" s="2">
        <v>72.099999999999994</v>
      </c>
      <c r="S1170" s="2" t="s">
        <v>73</v>
      </c>
      <c r="T1170" s="2" t="s">
        <v>8658</v>
      </c>
      <c r="U1170" s="2">
        <v>-2.0006509750606498</v>
      </c>
      <c r="V1170" s="2">
        <v>8596.9463313758406</v>
      </c>
      <c r="W1170" s="2">
        <v>3704.1402019954699</v>
      </c>
      <c r="X1170" s="2">
        <v>6171.0724003619298</v>
      </c>
      <c r="Y1170" s="2">
        <v>25048.851715257399</v>
      </c>
      <c r="Z1170" s="2">
        <v>7941.08460792202</v>
      </c>
      <c r="AA1170" s="2">
        <v>35917.421834430999</v>
      </c>
      <c r="AB1170" s="2">
        <v>52515.632994543601</v>
      </c>
      <c r="AC1170" s="2">
        <v>22814.836012305299</v>
      </c>
      <c r="AD1170" s="2">
        <v>7142.0090997226898</v>
      </c>
      <c r="AE1170" s="2">
        <v>3862.4038355152102</v>
      </c>
      <c r="AF1170" s="2">
        <v>35371.085971757202</v>
      </c>
      <c r="AG1170" s="2">
        <v>5588.4923701119897</v>
      </c>
      <c r="AH1170" s="2">
        <v>4511.9489268887401</v>
      </c>
      <c r="AI1170" s="2">
        <v>4018.4213297513002</v>
      </c>
      <c r="AJ1170" s="2">
        <v>2850.26697217337</v>
      </c>
      <c r="AK1170" s="2">
        <v>7412.5746995561203</v>
      </c>
      <c r="AL1170" s="2">
        <v>4205.5627161464799</v>
      </c>
      <c r="AM1170" s="2">
        <v>6995.4668551186696</v>
      </c>
      <c r="AN1170" s="2">
        <v>5098.0076920034999</v>
      </c>
      <c r="AO1170" s="2">
        <v>15394.096601244701</v>
      </c>
      <c r="AP1170" s="2">
        <v>10627.9015727469</v>
      </c>
      <c r="AQ1170" s="2">
        <v>5737.4089625026299</v>
      </c>
      <c r="AR1170" s="2">
        <v>5607.2648426577898</v>
      </c>
      <c r="AS1170" s="2">
        <v>14878.0949686683</v>
      </c>
      <c r="AT1170" s="2">
        <v>13176.344578808499</v>
      </c>
      <c r="AU1170" s="2">
        <v>25406.277796234601</v>
      </c>
    </row>
    <row r="1171" spans="1:47" x14ac:dyDescent="0.3">
      <c r="A1171" s="2" t="s">
        <v>8659</v>
      </c>
      <c r="B1171" s="2">
        <v>251.10363185778701</v>
      </c>
      <c r="C1171" s="2">
        <v>3.4405666666666699</v>
      </c>
      <c r="D1171" s="2" t="s">
        <v>48</v>
      </c>
      <c r="E1171" s="2" t="s">
        <v>8660</v>
      </c>
      <c r="F1171" s="2" t="s">
        <v>8661</v>
      </c>
      <c r="G1171" s="2" t="s">
        <v>8662</v>
      </c>
      <c r="H1171" s="2"/>
      <c r="I1171" s="2"/>
      <c r="J1171" s="2" t="s">
        <v>8663</v>
      </c>
      <c r="K1171" s="2" t="s">
        <v>8664</v>
      </c>
      <c r="L1171" s="2" t="s">
        <v>8665</v>
      </c>
      <c r="M1171" s="2" t="s">
        <v>70</v>
      </c>
      <c r="N1171" s="2" t="s">
        <v>71</v>
      </c>
      <c r="O1171" s="2" t="s">
        <v>72</v>
      </c>
      <c r="P1171" s="2" t="s">
        <v>59</v>
      </c>
      <c r="Q1171" s="2">
        <v>53.4</v>
      </c>
      <c r="R1171" s="2">
        <v>56.4</v>
      </c>
      <c r="S1171" s="2" t="s">
        <v>83</v>
      </c>
      <c r="T1171" s="2" t="s">
        <v>8666</v>
      </c>
      <c r="U1171" s="2">
        <v>-0.39153853181496501</v>
      </c>
      <c r="V1171" s="2">
        <v>4913.7411524851204</v>
      </c>
      <c r="W1171" s="2">
        <v>6819.8411576845001</v>
      </c>
      <c r="X1171" s="2">
        <v>2304.3712461104801</v>
      </c>
      <c r="Y1171" s="2">
        <v>539.87314777855397</v>
      </c>
      <c r="Z1171" s="2">
        <v>1549.9888249478599</v>
      </c>
      <c r="AA1171" s="2">
        <v>16520.329897244301</v>
      </c>
      <c r="AB1171" s="2">
        <v>370.83740553018998</v>
      </c>
      <c r="AC1171" s="2">
        <v>622.007196901621</v>
      </c>
      <c r="AD1171" s="2">
        <v>4116.6039183037501</v>
      </c>
      <c r="AE1171" s="2">
        <v>2329.7409695593201</v>
      </c>
      <c r="AF1171" s="2">
        <v>1048.2515353276001</v>
      </c>
      <c r="AG1171" s="2">
        <v>6389.5529846720101</v>
      </c>
      <c r="AH1171" s="2">
        <v>4804.5017389457998</v>
      </c>
      <c r="AI1171" s="2">
        <v>6357.7241475848004</v>
      </c>
      <c r="AJ1171" s="2">
        <v>2407.73896669333</v>
      </c>
      <c r="AK1171" s="2">
        <v>935.57598784920197</v>
      </c>
      <c r="AL1171" s="2">
        <v>3121.8188322933802</v>
      </c>
      <c r="AM1171" s="2">
        <v>779.51100655627204</v>
      </c>
      <c r="AN1171" s="2">
        <v>1259.5251830048301</v>
      </c>
      <c r="AO1171" s="2">
        <v>2518.0583570796798</v>
      </c>
      <c r="AP1171" s="2">
        <v>2163.73430025363</v>
      </c>
      <c r="AQ1171" s="2">
        <v>2085.0862206264501</v>
      </c>
      <c r="AR1171" s="2">
        <v>467.22191170724898</v>
      </c>
      <c r="AS1171" s="2">
        <v>482.82736635072501</v>
      </c>
      <c r="AT1171" s="2">
        <v>647.33992612665202</v>
      </c>
      <c r="AU1171" s="2">
        <v>788.84942608598203</v>
      </c>
    </row>
    <row r="1172" spans="1:47" x14ac:dyDescent="0.3">
      <c r="A1172" s="2" t="s">
        <v>8667</v>
      </c>
      <c r="B1172" s="2">
        <v>229.155651334597</v>
      </c>
      <c r="C1172" s="2">
        <v>3.5286166666666698</v>
      </c>
      <c r="D1172" s="2" t="s">
        <v>48</v>
      </c>
      <c r="E1172" s="2" t="s">
        <v>8668</v>
      </c>
      <c r="F1172" s="2" t="s">
        <v>8669</v>
      </c>
      <c r="G1172" s="2" t="s">
        <v>8670</v>
      </c>
      <c r="H1172" s="2"/>
      <c r="I1172" s="2"/>
      <c r="J1172" s="2" t="s">
        <v>8671</v>
      </c>
      <c r="K1172" s="2"/>
      <c r="L1172" s="2" t="s">
        <v>8672</v>
      </c>
      <c r="M1172" s="2" t="s">
        <v>70</v>
      </c>
      <c r="N1172" s="2" t="s">
        <v>71</v>
      </c>
      <c r="O1172" s="2" t="s">
        <v>72</v>
      </c>
      <c r="P1172" s="2" t="s">
        <v>59</v>
      </c>
      <c r="Q1172" s="2">
        <v>53.4</v>
      </c>
      <c r="R1172" s="2">
        <v>50.6</v>
      </c>
      <c r="S1172" s="2" t="s">
        <v>83</v>
      </c>
      <c r="T1172" s="2" t="s">
        <v>259</v>
      </c>
      <c r="U1172" s="2">
        <v>-0.49880824411928698</v>
      </c>
      <c r="V1172" s="2">
        <v>11631.005290953701</v>
      </c>
      <c r="W1172" s="2">
        <v>15109.6980102164</v>
      </c>
      <c r="X1172" s="2">
        <v>11187.2881445652</v>
      </c>
      <c r="Y1172" s="2">
        <v>2131.6098891879601</v>
      </c>
      <c r="Z1172" s="2">
        <v>2723.9448422973101</v>
      </c>
      <c r="AA1172" s="2">
        <v>42333.388270549498</v>
      </c>
      <c r="AB1172" s="2">
        <v>4408.9563358224796</v>
      </c>
      <c r="AC1172" s="2">
        <v>3890.1191909753502</v>
      </c>
      <c r="AD1172" s="2">
        <v>54088.057236698303</v>
      </c>
      <c r="AE1172" s="2">
        <v>22186.525810242001</v>
      </c>
      <c r="AF1172" s="2">
        <v>15733.8619070514</v>
      </c>
      <c r="AG1172" s="2">
        <v>19513.684745158698</v>
      </c>
      <c r="AH1172" s="2">
        <v>11977.268225446</v>
      </c>
      <c r="AI1172" s="2">
        <v>17167.538944567899</v>
      </c>
      <c r="AJ1172" s="2">
        <v>23552.374341532999</v>
      </c>
      <c r="AK1172" s="2">
        <v>4387.3318812137904</v>
      </c>
      <c r="AL1172" s="2">
        <v>21187.409050545899</v>
      </c>
      <c r="AM1172" s="2">
        <v>2547.9509918917001</v>
      </c>
      <c r="AN1172" s="2">
        <v>5094.29418607363</v>
      </c>
      <c r="AO1172" s="2">
        <v>12492.6802541505</v>
      </c>
      <c r="AP1172" s="2">
        <v>35545.968251853497</v>
      </c>
      <c r="AQ1172" s="2">
        <v>11466.6144438061</v>
      </c>
      <c r="AR1172" s="2">
        <v>2472.1887512506701</v>
      </c>
      <c r="AS1172" s="2">
        <v>3871.9559060719798</v>
      </c>
      <c r="AT1172" s="2">
        <v>2871.21330486235</v>
      </c>
      <c r="AU1172" s="2">
        <v>5051.4001382219003</v>
      </c>
    </row>
    <row r="1173" spans="1:47" x14ac:dyDescent="0.3">
      <c r="A1173" s="2" t="s">
        <v>8673</v>
      </c>
      <c r="B1173" s="2">
        <v>363.10540277985803</v>
      </c>
      <c r="C1173" s="2">
        <v>4.3146833333333303</v>
      </c>
      <c r="D1173" s="2" t="s">
        <v>48</v>
      </c>
      <c r="E1173" s="2" t="s">
        <v>8674</v>
      </c>
      <c r="F1173" s="2" t="s">
        <v>8675</v>
      </c>
      <c r="G1173" s="2" t="s">
        <v>8676</v>
      </c>
      <c r="H1173" s="2"/>
      <c r="I1173" s="2"/>
      <c r="J1173" s="2" t="s">
        <v>8677</v>
      </c>
      <c r="K1173" s="2"/>
      <c r="L1173" s="2" t="s">
        <v>8678</v>
      </c>
      <c r="M1173" s="2" t="s">
        <v>477</v>
      </c>
      <c r="N1173" s="2" t="s">
        <v>478</v>
      </c>
      <c r="O1173" s="2" t="s">
        <v>281</v>
      </c>
      <c r="P1173" s="2" t="s">
        <v>1999</v>
      </c>
      <c r="Q1173" s="2">
        <v>53.4</v>
      </c>
      <c r="R1173" s="2">
        <v>0</v>
      </c>
      <c r="S1173" s="2" t="s">
        <v>1647</v>
      </c>
      <c r="T1173" s="2" t="s">
        <v>2398</v>
      </c>
      <c r="U1173" s="2">
        <v>-8.6191971623792298</v>
      </c>
      <c r="V1173" s="2">
        <v>5053.0655309494496</v>
      </c>
      <c r="W1173" s="2">
        <v>2261.5139834790202</v>
      </c>
      <c r="X1173" s="2">
        <v>3904.1388263651502</v>
      </c>
      <c r="Y1173" s="2">
        <v>2298.9236535999698</v>
      </c>
      <c r="Z1173" s="2">
        <v>5982.8757747786503</v>
      </c>
      <c r="AA1173" s="2">
        <v>1881.1317736993301</v>
      </c>
      <c r="AB1173" s="2">
        <v>10990.3722799801</v>
      </c>
      <c r="AC1173" s="2">
        <v>4140.7254191110196</v>
      </c>
      <c r="AD1173" s="2">
        <v>9814.1380582097299</v>
      </c>
      <c r="AE1173" s="2">
        <v>5556.0465030620699</v>
      </c>
      <c r="AF1173" s="2">
        <v>3116.0947973379202</v>
      </c>
      <c r="AG1173" s="2">
        <v>3014.33835501148</v>
      </c>
      <c r="AH1173" s="2">
        <v>6838.6106031384097</v>
      </c>
      <c r="AI1173" s="2">
        <v>4087.6260147991602</v>
      </c>
      <c r="AJ1173" s="2">
        <v>4238.1694110004701</v>
      </c>
      <c r="AK1173" s="2">
        <v>3973.1294758252502</v>
      </c>
      <c r="AL1173" s="2">
        <v>4645.8273781951902</v>
      </c>
      <c r="AM1173" s="2">
        <v>2472.5408678419099</v>
      </c>
      <c r="AN1173" s="2">
        <v>3818.45300578653</v>
      </c>
      <c r="AO1173" s="2">
        <v>4018.01856495525</v>
      </c>
      <c r="AP1173" s="2">
        <v>3551.13054323504</v>
      </c>
      <c r="AQ1173" s="2">
        <v>9917.77634168037</v>
      </c>
      <c r="AR1173" s="2">
        <v>4135.2136986141704</v>
      </c>
      <c r="AS1173" s="2">
        <v>2793.5737504966701</v>
      </c>
      <c r="AT1173" s="2">
        <v>4212.89815998841</v>
      </c>
      <c r="AU1173" s="2">
        <v>12318.891043174999</v>
      </c>
    </row>
    <row r="1174" spans="1:47" x14ac:dyDescent="0.3">
      <c r="A1174" s="2" t="s">
        <v>8679</v>
      </c>
      <c r="B1174" s="2">
        <v>253.07186523024299</v>
      </c>
      <c r="C1174" s="2">
        <v>4.5561833333333297</v>
      </c>
      <c r="D1174" s="2" t="s">
        <v>48</v>
      </c>
      <c r="E1174" s="2" t="s">
        <v>8680</v>
      </c>
      <c r="F1174" s="2" t="s">
        <v>8681</v>
      </c>
      <c r="G1174" s="2"/>
      <c r="H1174" s="2"/>
      <c r="I1174" s="2"/>
      <c r="J1174" s="2" t="s">
        <v>8682</v>
      </c>
      <c r="K1174" s="2"/>
      <c r="L1174" s="2" t="s">
        <v>8683</v>
      </c>
      <c r="M1174" s="2" t="s">
        <v>186</v>
      </c>
      <c r="N1174" s="2" t="s">
        <v>2182</v>
      </c>
      <c r="O1174" s="2" t="s">
        <v>8684</v>
      </c>
      <c r="P1174" s="2" t="s">
        <v>1999</v>
      </c>
      <c r="Q1174" s="2">
        <v>53.4</v>
      </c>
      <c r="R1174" s="2">
        <v>0</v>
      </c>
      <c r="S1174" s="2" t="s">
        <v>60</v>
      </c>
      <c r="T1174" s="2" t="s">
        <v>6219</v>
      </c>
      <c r="U1174" s="2">
        <v>0.49740660654468699</v>
      </c>
      <c r="V1174" s="2">
        <v>1222.9104950461799</v>
      </c>
      <c r="W1174" s="2">
        <v>705.09568160467302</v>
      </c>
      <c r="X1174" s="2">
        <v>770.61032380278596</v>
      </c>
      <c r="Y1174" s="2">
        <v>1304.4034051224201</v>
      </c>
      <c r="Z1174" s="2">
        <v>685.28137088290998</v>
      </c>
      <c r="AA1174" s="2">
        <v>422.079792212212</v>
      </c>
      <c r="AB1174" s="2">
        <v>1503.92076055193</v>
      </c>
      <c r="AC1174" s="2">
        <v>1053.5045760432799</v>
      </c>
      <c r="AD1174" s="2">
        <v>356.47770474427199</v>
      </c>
      <c r="AE1174" s="2">
        <v>448.58517911037598</v>
      </c>
      <c r="AF1174" s="2">
        <v>727.83681629978196</v>
      </c>
      <c r="AG1174" s="2">
        <v>1645.46213019895</v>
      </c>
      <c r="AH1174" s="2">
        <v>1064.8444555086501</v>
      </c>
      <c r="AI1174" s="2">
        <v>840.99184668841895</v>
      </c>
      <c r="AJ1174" s="2">
        <v>1041.6971950797499</v>
      </c>
      <c r="AK1174" s="2">
        <v>1982.8760331671201</v>
      </c>
      <c r="AL1174" s="2">
        <v>760.08021427411802</v>
      </c>
      <c r="AM1174" s="2">
        <v>1191.71968183891</v>
      </c>
      <c r="AN1174" s="2">
        <v>3692.4246032269398</v>
      </c>
      <c r="AO1174" s="2">
        <v>898.34436249661201</v>
      </c>
      <c r="AP1174" s="2">
        <v>588.32217935387996</v>
      </c>
      <c r="AQ1174" s="2">
        <v>1207.64741702487</v>
      </c>
      <c r="AR1174" s="2">
        <v>788.54072817465499</v>
      </c>
      <c r="AS1174" s="2">
        <v>1049.02282314382</v>
      </c>
      <c r="AT1174" s="2">
        <v>875.519611407507</v>
      </c>
      <c r="AU1174" s="2">
        <v>846.344740936888</v>
      </c>
    </row>
    <row r="1175" spans="1:47" x14ac:dyDescent="0.3">
      <c r="A1175" s="2" t="s">
        <v>8685</v>
      </c>
      <c r="B1175" s="2">
        <v>241.10824031115499</v>
      </c>
      <c r="C1175" s="2">
        <v>4.5899666666666699</v>
      </c>
      <c r="D1175" s="2" t="s">
        <v>48</v>
      </c>
      <c r="E1175" s="2" t="s">
        <v>8686</v>
      </c>
      <c r="F1175" s="2"/>
      <c r="G1175" s="2"/>
      <c r="H1175" s="2" t="s">
        <v>8687</v>
      </c>
      <c r="I1175" s="2"/>
      <c r="J1175" s="2" t="s">
        <v>8688</v>
      </c>
      <c r="K1175" s="2"/>
      <c r="L1175" s="2" t="s">
        <v>8689</v>
      </c>
      <c r="M1175" s="2" t="s">
        <v>56</v>
      </c>
      <c r="N1175" s="2" t="s">
        <v>106</v>
      </c>
      <c r="O1175" s="2" t="s">
        <v>6867</v>
      </c>
      <c r="P1175" s="2" t="s">
        <v>3964</v>
      </c>
      <c r="Q1175" s="2">
        <v>53.4</v>
      </c>
      <c r="R1175" s="2">
        <v>68.900000000000006</v>
      </c>
      <c r="S1175" s="2" t="s">
        <v>60</v>
      </c>
      <c r="T1175" s="2" t="s">
        <v>2339</v>
      </c>
      <c r="U1175" s="2">
        <v>0.474577437391076</v>
      </c>
      <c r="V1175" s="2">
        <v>41312.352027031098</v>
      </c>
      <c r="W1175" s="2">
        <v>78236.748401359204</v>
      </c>
      <c r="X1175" s="2">
        <v>140864.70955951899</v>
      </c>
      <c r="Y1175" s="2">
        <v>135700.934159155</v>
      </c>
      <c r="Z1175" s="2">
        <v>117633.461972893</v>
      </c>
      <c r="AA1175" s="2">
        <v>106783.564912553</v>
      </c>
      <c r="AB1175" s="2">
        <v>63119.347251432802</v>
      </c>
      <c r="AC1175" s="2">
        <v>331759.91362796101</v>
      </c>
      <c r="AD1175" s="2">
        <v>61447.273603334099</v>
      </c>
      <c r="AE1175" s="2">
        <v>242818.38937083801</v>
      </c>
      <c r="AF1175" s="2">
        <v>90720.705416665805</v>
      </c>
      <c r="AG1175" s="2">
        <v>198875.709495424</v>
      </c>
      <c r="AH1175" s="2">
        <v>149131.01093286401</v>
      </c>
      <c r="AI1175" s="2">
        <v>106554.880946793</v>
      </c>
      <c r="AJ1175" s="2">
        <v>157870.26160319001</v>
      </c>
      <c r="AK1175" s="2">
        <v>141495.549912669</v>
      </c>
      <c r="AL1175" s="2">
        <v>96070.8446583396</v>
      </c>
      <c r="AM1175" s="2">
        <v>82273.824697501201</v>
      </c>
      <c r="AN1175" s="2">
        <v>76293.270982205693</v>
      </c>
      <c r="AO1175" s="2">
        <v>24414.029378569499</v>
      </c>
      <c r="AP1175" s="2">
        <v>231604.08120998001</v>
      </c>
      <c r="AQ1175" s="2">
        <v>168288.345393089</v>
      </c>
      <c r="AR1175" s="2">
        <v>255109.336656189</v>
      </c>
      <c r="AS1175" s="2">
        <v>114283.81457277101</v>
      </c>
      <c r="AT1175" s="2">
        <v>164246.64690507701</v>
      </c>
      <c r="AU1175" s="2">
        <v>87586.887405145506</v>
      </c>
    </row>
    <row r="1176" spans="1:47" x14ac:dyDescent="0.3">
      <c r="A1176" s="2" t="s">
        <v>8690</v>
      </c>
      <c r="B1176" s="2">
        <v>313.16583196299302</v>
      </c>
      <c r="C1176" s="2">
        <v>4.71763333333333</v>
      </c>
      <c r="D1176" s="2" t="s">
        <v>48</v>
      </c>
      <c r="E1176" s="2" t="s">
        <v>8691</v>
      </c>
      <c r="F1176" s="2" t="s">
        <v>8692</v>
      </c>
      <c r="G1176" s="2"/>
      <c r="H1176" s="2"/>
      <c r="I1176" s="2"/>
      <c r="J1176" s="2" t="s">
        <v>8693</v>
      </c>
      <c r="K1176" s="2"/>
      <c r="L1176" s="2" t="s">
        <v>8694</v>
      </c>
      <c r="M1176" s="2" t="s">
        <v>56</v>
      </c>
      <c r="N1176" s="2" t="s">
        <v>175</v>
      </c>
      <c r="O1176" s="2" t="s">
        <v>3973</v>
      </c>
      <c r="P1176" s="2" t="s">
        <v>1999</v>
      </c>
      <c r="Q1176" s="2">
        <v>53.4</v>
      </c>
      <c r="R1176" s="2">
        <v>0</v>
      </c>
      <c r="S1176" s="2" t="s">
        <v>269</v>
      </c>
      <c r="T1176" s="2" t="s">
        <v>8290</v>
      </c>
      <c r="U1176" s="2">
        <v>0.51130809126653398</v>
      </c>
      <c r="V1176" s="2">
        <v>5828.2700643407798</v>
      </c>
      <c r="W1176" s="2">
        <v>4809.2376229197298</v>
      </c>
      <c r="X1176" s="2">
        <v>4873.7022581967703</v>
      </c>
      <c r="Y1176" s="2">
        <v>5474.7637107246001</v>
      </c>
      <c r="Z1176" s="2">
        <v>4448.5039275009203</v>
      </c>
      <c r="AA1176" s="2">
        <v>4235.6319596003304</v>
      </c>
      <c r="AB1176" s="2">
        <v>5500.7229996963597</v>
      </c>
      <c r="AC1176" s="2">
        <v>3918.8082546887199</v>
      </c>
      <c r="AD1176" s="2">
        <v>2843.0530618566099</v>
      </c>
      <c r="AE1176" s="2">
        <v>4726.3869875082701</v>
      </c>
      <c r="AF1176" s="2">
        <v>3196.6485160769598</v>
      </c>
      <c r="AG1176" s="2">
        <v>5741.9367210235596</v>
      </c>
      <c r="AH1176" s="2">
        <v>4428.8329241971596</v>
      </c>
      <c r="AI1176" s="2">
        <v>4443.0689166884604</v>
      </c>
      <c r="AJ1176" s="2">
        <v>5488.84941050621</v>
      </c>
      <c r="AK1176" s="2">
        <v>8757.8945402696008</v>
      </c>
      <c r="AL1176" s="2">
        <v>6867.1962397080197</v>
      </c>
      <c r="AM1176" s="2">
        <v>10780.847316535601</v>
      </c>
      <c r="AN1176" s="2">
        <v>8272.2656724951794</v>
      </c>
      <c r="AO1176" s="2">
        <v>3334.7610187456198</v>
      </c>
      <c r="AP1176" s="2">
        <v>5227.3356275534798</v>
      </c>
      <c r="AQ1176" s="2">
        <v>5101.2420883149398</v>
      </c>
      <c r="AR1176" s="2">
        <v>6138.8590498075</v>
      </c>
      <c r="AS1176" s="2">
        <v>5153.4282599217004</v>
      </c>
      <c r="AT1176" s="2">
        <v>4579.28524136541</v>
      </c>
      <c r="AU1176" s="2">
        <v>5281.6394598382603</v>
      </c>
    </row>
    <row r="1177" spans="1:47" x14ac:dyDescent="0.3">
      <c r="A1177" s="2" t="s">
        <v>8695</v>
      </c>
      <c r="B1177" s="2">
        <v>431.31439229206001</v>
      </c>
      <c r="C1177" s="2">
        <v>7.0676333333333297</v>
      </c>
      <c r="D1177" s="2" t="s">
        <v>63</v>
      </c>
      <c r="E1177" s="2" t="s">
        <v>8696</v>
      </c>
      <c r="F1177" s="2" t="s">
        <v>8697</v>
      </c>
      <c r="G1177" s="2"/>
      <c r="H1177" s="2" t="s">
        <v>8698</v>
      </c>
      <c r="I1177" s="2" t="s">
        <v>8699</v>
      </c>
      <c r="J1177" s="2" t="s">
        <v>8700</v>
      </c>
      <c r="K1177" s="2" t="s">
        <v>8701</v>
      </c>
      <c r="L1177" s="2" t="s">
        <v>8702</v>
      </c>
      <c r="M1177" s="2" t="s">
        <v>56</v>
      </c>
      <c r="N1177" s="2" t="s">
        <v>93</v>
      </c>
      <c r="O1177" s="2" t="s">
        <v>94</v>
      </c>
      <c r="P1177" s="2" t="s">
        <v>3964</v>
      </c>
      <c r="Q1177" s="2">
        <v>53.4</v>
      </c>
      <c r="R1177" s="2">
        <v>75.2</v>
      </c>
      <c r="S1177" s="2" t="s">
        <v>73</v>
      </c>
      <c r="T1177" s="2" t="s">
        <v>626</v>
      </c>
      <c r="U1177" s="2">
        <v>-2.7746736294294898</v>
      </c>
      <c r="V1177" s="2">
        <v>29724.550430871201</v>
      </c>
      <c r="W1177" s="2">
        <v>10883.4652506657</v>
      </c>
      <c r="X1177" s="2">
        <v>23384.5214658451</v>
      </c>
      <c r="Y1177" s="2">
        <v>37768.090017185801</v>
      </c>
      <c r="Z1177" s="2">
        <v>24271.4783193355</v>
      </c>
      <c r="AA1177" s="2">
        <v>25307.762604543601</v>
      </c>
      <c r="AB1177" s="2">
        <v>52097.405323321902</v>
      </c>
      <c r="AC1177" s="2">
        <v>30681.870795551498</v>
      </c>
      <c r="AD1177" s="2">
        <v>20358.099494533599</v>
      </c>
      <c r="AE1177" s="2">
        <v>21806.372356021999</v>
      </c>
      <c r="AF1177" s="2">
        <v>41349.749608013299</v>
      </c>
      <c r="AG1177" s="2">
        <v>18923.744805376798</v>
      </c>
      <c r="AH1177" s="2">
        <v>15841.970891297</v>
      </c>
      <c r="AI1177" s="2">
        <v>14819.368534785101</v>
      </c>
      <c r="AJ1177" s="2">
        <v>29239.044225088601</v>
      </c>
      <c r="AK1177" s="2">
        <v>22502.669648366402</v>
      </c>
      <c r="AL1177" s="2">
        <v>17716.350449567301</v>
      </c>
      <c r="AM1177" s="2">
        <v>12053.9515218203</v>
      </c>
      <c r="AN1177" s="2">
        <v>10422.0801702887</v>
      </c>
      <c r="AO1177" s="2">
        <v>53362.328579074099</v>
      </c>
      <c r="AP1177" s="2">
        <v>19264.512879992799</v>
      </c>
      <c r="AQ1177" s="2">
        <v>12324.419185828599</v>
      </c>
      <c r="AR1177" s="2">
        <v>32272.436692564199</v>
      </c>
      <c r="AS1177" s="2">
        <v>37366.394277753599</v>
      </c>
      <c r="AT1177" s="2">
        <v>46410.488884586201</v>
      </c>
      <c r="AU1177" s="2">
        <v>42405.891087481599</v>
      </c>
    </row>
    <row r="1178" spans="1:47" x14ac:dyDescent="0.3">
      <c r="A1178" s="2" t="s">
        <v>8703</v>
      </c>
      <c r="B1178" s="2">
        <v>439.23334485311898</v>
      </c>
      <c r="C1178" s="2">
        <v>8.9444666666666706</v>
      </c>
      <c r="D1178" s="2" t="s">
        <v>48</v>
      </c>
      <c r="E1178" s="2" t="s">
        <v>8704</v>
      </c>
      <c r="F1178" s="2"/>
      <c r="G1178" s="2"/>
      <c r="H1178" s="2" t="s">
        <v>8705</v>
      </c>
      <c r="I1178" s="2"/>
      <c r="J1178" s="2" t="s">
        <v>8706</v>
      </c>
      <c r="K1178" s="2"/>
      <c r="L1178" s="2" t="s">
        <v>8707</v>
      </c>
      <c r="M1178" s="2" t="s">
        <v>56</v>
      </c>
      <c r="N1178" s="2" t="s">
        <v>106</v>
      </c>
      <c r="O1178" s="2" t="s">
        <v>8106</v>
      </c>
      <c r="P1178" s="2" t="s">
        <v>3964</v>
      </c>
      <c r="Q1178" s="2">
        <v>53.4</v>
      </c>
      <c r="R1178" s="2">
        <v>70.5</v>
      </c>
      <c r="S1178" s="2" t="s">
        <v>60</v>
      </c>
      <c r="T1178" s="2" t="s">
        <v>8708</v>
      </c>
      <c r="U1178" s="2">
        <v>-1.0065673498952501</v>
      </c>
      <c r="V1178" s="2">
        <v>423551.62340687402</v>
      </c>
      <c r="W1178" s="2">
        <v>371725.67639250401</v>
      </c>
      <c r="X1178" s="2">
        <v>455050.62001936999</v>
      </c>
      <c r="Y1178" s="2">
        <v>632039.70524621999</v>
      </c>
      <c r="Z1178" s="2">
        <v>215914.422525178</v>
      </c>
      <c r="AA1178" s="2">
        <v>389659.10483098897</v>
      </c>
      <c r="AB1178" s="2">
        <v>225749.79300826101</v>
      </c>
      <c r="AC1178" s="2">
        <v>186525.994390862</v>
      </c>
      <c r="AD1178" s="2">
        <v>152350.95558609799</v>
      </c>
      <c r="AE1178" s="2">
        <v>116937.141296064</v>
      </c>
      <c r="AF1178" s="2">
        <v>586986.03618826205</v>
      </c>
      <c r="AG1178" s="2">
        <v>33323.545194749</v>
      </c>
      <c r="AH1178" s="2">
        <v>9205.5133465309009</v>
      </c>
      <c r="AI1178" s="2">
        <v>2331.7453972292401</v>
      </c>
      <c r="AJ1178" s="2">
        <v>323419.857944977</v>
      </c>
      <c r="AK1178" s="2">
        <v>210388.18740018201</v>
      </c>
      <c r="AL1178" s="2">
        <v>100780.136434995</v>
      </c>
      <c r="AM1178" s="2">
        <v>10736.656429382199</v>
      </c>
      <c r="AN1178" s="2">
        <v>3337.3395472796601</v>
      </c>
      <c r="AO1178" s="2">
        <v>1738.8952778160599</v>
      </c>
      <c r="AP1178" s="2">
        <v>220002.95541171101</v>
      </c>
      <c r="AQ1178" s="2">
        <v>23049.449791744399</v>
      </c>
      <c r="AR1178" s="2">
        <v>64535.733688484899</v>
      </c>
      <c r="AS1178" s="2">
        <v>545721.98312207102</v>
      </c>
      <c r="AT1178" s="2">
        <v>561317.71995038295</v>
      </c>
      <c r="AU1178" s="2">
        <v>287661.908308552</v>
      </c>
    </row>
    <row r="1179" spans="1:47" x14ac:dyDescent="0.3">
      <c r="A1179" s="2" t="s">
        <v>8709</v>
      </c>
      <c r="B1179" s="2">
        <v>313.23818885389699</v>
      </c>
      <c r="C1179" s="2">
        <v>9.2456999999999994</v>
      </c>
      <c r="D1179" s="2" t="s">
        <v>48</v>
      </c>
      <c r="E1179" s="2" t="s">
        <v>8710</v>
      </c>
      <c r="F1179" s="2" t="s">
        <v>8711</v>
      </c>
      <c r="G1179" s="2" t="s">
        <v>8712</v>
      </c>
      <c r="H1179" s="2" t="s">
        <v>8713</v>
      </c>
      <c r="I1179" s="2" t="s">
        <v>8714</v>
      </c>
      <c r="J1179" s="2" t="s">
        <v>8715</v>
      </c>
      <c r="K1179" s="2" t="s">
        <v>8716</v>
      </c>
      <c r="L1179" s="2" t="s">
        <v>8717</v>
      </c>
      <c r="M1179" s="2" t="s">
        <v>56</v>
      </c>
      <c r="N1179" s="2" t="s">
        <v>106</v>
      </c>
      <c r="O1179" s="2" t="s">
        <v>138</v>
      </c>
      <c r="P1179" s="2" t="s">
        <v>3964</v>
      </c>
      <c r="Q1179" s="2">
        <v>53.4</v>
      </c>
      <c r="R1179" s="2">
        <v>71</v>
      </c>
      <c r="S1179" s="2" t="s">
        <v>83</v>
      </c>
      <c r="T1179" s="2" t="s">
        <v>550</v>
      </c>
      <c r="U1179" s="2">
        <v>-0.77736215668582198</v>
      </c>
      <c r="V1179" s="2">
        <v>140856.32248750201</v>
      </c>
      <c r="W1179" s="2">
        <v>130090.879249769</v>
      </c>
      <c r="X1179" s="2">
        <v>103591.887293251</v>
      </c>
      <c r="Y1179" s="2">
        <v>76093.016877672999</v>
      </c>
      <c r="Z1179" s="2">
        <v>153866.82669052799</v>
      </c>
      <c r="AA1179" s="2">
        <v>362525.75599926797</v>
      </c>
      <c r="AB1179" s="2">
        <v>102413.235599224</v>
      </c>
      <c r="AC1179" s="2">
        <v>129757.622899633</v>
      </c>
      <c r="AD1179" s="2">
        <v>63373.425184044798</v>
      </c>
      <c r="AE1179" s="2">
        <v>110741.810107121</v>
      </c>
      <c r="AF1179" s="2">
        <v>45630.007730930403</v>
      </c>
      <c r="AG1179" s="2">
        <v>90780.488983719799</v>
      </c>
      <c r="AH1179" s="2">
        <v>116458.500998105</v>
      </c>
      <c r="AI1179" s="2">
        <v>135125.96753697499</v>
      </c>
      <c r="AJ1179" s="2">
        <v>94679.346618179203</v>
      </c>
      <c r="AK1179" s="2">
        <v>87258.906772996794</v>
      </c>
      <c r="AL1179" s="2">
        <v>67691.264330968406</v>
      </c>
      <c r="AM1179" s="2">
        <v>92336.196440364307</v>
      </c>
      <c r="AN1179" s="2">
        <v>72678.678209679798</v>
      </c>
      <c r="AO1179" s="2">
        <v>65851.381027437397</v>
      </c>
      <c r="AP1179" s="2">
        <v>85202.704572443094</v>
      </c>
      <c r="AQ1179" s="2">
        <v>156176.858950825</v>
      </c>
      <c r="AR1179" s="2">
        <v>79386.684913888603</v>
      </c>
      <c r="AS1179" s="2">
        <v>75104.074179669595</v>
      </c>
      <c r="AT1179" s="2">
        <v>88446.426831819495</v>
      </c>
      <c r="AU1179" s="2">
        <v>50156.750801579998</v>
      </c>
    </row>
    <row r="1180" spans="1:47" x14ac:dyDescent="0.3">
      <c r="A1180" s="2" t="s">
        <v>8718</v>
      </c>
      <c r="B1180" s="2">
        <v>101.059943019117</v>
      </c>
      <c r="C1180" s="2">
        <v>0.71609999999999996</v>
      </c>
      <c r="D1180" s="2" t="s">
        <v>63</v>
      </c>
      <c r="E1180" s="2" t="s">
        <v>8719</v>
      </c>
      <c r="F1180" s="2" t="s">
        <v>8720</v>
      </c>
      <c r="G1180" s="2" t="s">
        <v>8721</v>
      </c>
      <c r="H1180" s="2"/>
      <c r="I1180" s="2" t="s">
        <v>8722</v>
      </c>
      <c r="J1180" s="2" t="s">
        <v>8723</v>
      </c>
      <c r="K1180" s="2" t="s">
        <v>8724</v>
      </c>
      <c r="L1180" s="2" t="s">
        <v>8725</v>
      </c>
      <c r="M1180" s="2" t="s">
        <v>186</v>
      </c>
      <c r="N1180" s="2" t="s">
        <v>2182</v>
      </c>
      <c r="O1180" s="2" t="s">
        <v>8684</v>
      </c>
      <c r="P1180" s="2" t="s">
        <v>3964</v>
      </c>
      <c r="Q1180" s="2">
        <v>53.3</v>
      </c>
      <c r="R1180" s="2">
        <v>70.2</v>
      </c>
      <c r="S1180" s="2" t="s">
        <v>73</v>
      </c>
      <c r="T1180" s="2" t="s">
        <v>3901</v>
      </c>
      <c r="U1180" s="2">
        <v>2.3696719615248001</v>
      </c>
      <c r="V1180" s="2">
        <v>3320.2098792745001</v>
      </c>
      <c r="W1180" s="2">
        <v>4307.5047760692396</v>
      </c>
      <c r="X1180" s="2">
        <v>3782.5819552532698</v>
      </c>
      <c r="Y1180" s="2">
        <v>40818.847659339001</v>
      </c>
      <c r="Z1180" s="2">
        <v>4261.4505679733002</v>
      </c>
      <c r="AA1180" s="2">
        <v>3556.6020510839198</v>
      </c>
      <c r="AB1180" s="2">
        <v>6572.1933632292803</v>
      </c>
      <c r="AC1180" s="2">
        <v>31443.189898267399</v>
      </c>
      <c r="AD1180" s="2">
        <v>71125.715328484104</v>
      </c>
      <c r="AE1180" s="2">
        <v>150112.27832716701</v>
      </c>
      <c r="AF1180" s="2">
        <v>19735.739774032099</v>
      </c>
      <c r="AG1180" s="2">
        <v>36222.255316809998</v>
      </c>
      <c r="AH1180" s="2">
        <v>54992.792818933704</v>
      </c>
      <c r="AI1180" s="2">
        <v>45771.8254260381</v>
      </c>
      <c r="AJ1180" s="2">
        <v>26530.075749391199</v>
      </c>
      <c r="AK1180" s="2">
        <v>25229.292641832901</v>
      </c>
      <c r="AL1180" s="2">
        <v>42290.106497249202</v>
      </c>
      <c r="AM1180" s="2">
        <v>99177.014396842103</v>
      </c>
      <c r="AN1180" s="2">
        <v>180531.655990158</v>
      </c>
      <c r="AO1180" s="2">
        <v>27775.3796131325</v>
      </c>
      <c r="AP1180" s="2">
        <v>25294.790794418699</v>
      </c>
      <c r="AQ1180" s="2">
        <v>36114.130577868302</v>
      </c>
      <c r="AR1180" s="2">
        <v>14838.859500949</v>
      </c>
      <c r="AS1180" s="2">
        <v>2799.74838878118</v>
      </c>
      <c r="AT1180" s="2">
        <v>47312.832839105802</v>
      </c>
      <c r="AU1180" s="2">
        <v>90613.556038084396</v>
      </c>
    </row>
    <row r="1181" spans="1:47" x14ac:dyDescent="0.3">
      <c r="A1181" s="2" t="s">
        <v>8726</v>
      </c>
      <c r="B1181" s="2">
        <v>379.10727436784202</v>
      </c>
      <c r="C1181" s="2">
        <v>1.2318</v>
      </c>
      <c r="D1181" s="2" t="s">
        <v>48</v>
      </c>
      <c r="E1181" s="2" t="s">
        <v>8727</v>
      </c>
      <c r="F1181" s="2" t="s">
        <v>8728</v>
      </c>
      <c r="G1181" s="2"/>
      <c r="H1181" s="2"/>
      <c r="I1181" s="2"/>
      <c r="J1181" s="2"/>
      <c r="K1181" s="2"/>
      <c r="L1181" s="2" t="s">
        <v>8729</v>
      </c>
      <c r="M1181" s="2" t="s">
        <v>70</v>
      </c>
      <c r="N1181" s="2" t="s">
        <v>71</v>
      </c>
      <c r="O1181" s="2" t="s">
        <v>72</v>
      </c>
      <c r="P1181" s="2" t="s">
        <v>1999</v>
      </c>
      <c r="Q1181" s="2">
        <v>53.3</v>
      </c>
      <c r="R1181" s="2">
        <v>0</v>
      </c>
      <c r="S1181" s="2" t="s">
        <v>408</v>
      </c>
      <c r="T1181" s="2" t="s">
        <v>5917</v>
      </c>
      <c r="U1181" s="2">
        <v>-8.9236944004224501</v>
      </c>
      <c r="V1181" s="2">
        <v>2167.55910213993</v>
      </c>
      <c r="W1181" s="2">
        <v>1208.9199139192899</v>
      </c>
      <c r="X1181" s="2">
        <v>2036.72655246195</v>
      </c>
      <c r="Y1181" s="2">
        <v>3469.0074730055298</v>
      </c>
      <c r="Z1181" s="2">
        <v>316.12049408411701</v>
      </c>
      <c r="AA1181" s="2">
        <v>1141.7092700729499</v>
      </c>
      <c r="AB1181" s="2">
        <v>1827.21251051835</v>
      </c>
      <c r="AC1181" s="2">
        <v>569.63318173592904</v>
      </c>
      <c r="AD1181" s="2">
        <v>1328.61168274841</v>
      </c>
      <c r="AE1181" s="2">
        <v>1242.54593366881</v>
      </c>
      <c r="AF1181" s="2">
        <v>1513.2212404822301</v>
      </c>
      <c r="AG1181" s="2">
        <v>231.19833069256299</v>
      </c>
      <c r="AH1181" s="2">
        <v>204.528156479149</v>
      </c>
      <c r="AI1181" s="2">
        <v>269.70061017057498</v>
      </c>
      <c r="AJ1181" s="2">
        <v>1622.4026032286699</v>
      </c>
      <c r="AK1181" s="2">
        <v>1152.2033387691099</v>
      </c>
      <c r="AL1181" s="2">
        <v>687.20360415636503</v>
      </c>
      <c r="AM1181" s="2">
        <v>0</v>
      </c>
      <c r="AN1181" s="2">
        <v>222.442085756241</v>
      </c>
      <c r="AO1181" s="2">
        <v>61.976219492980199</v>
      </c>
      <c r="AP1181" s="2">
        <v>933.73108423182896</v>
      </c>
      <c r="AQ1181" s="2">
        <v>823.29602401007401</v>
      </c>
      <c r="AR1181" s="2">
        <v>2713.86189046044</v>
      </c>
      <c r="AS1181" s="2">
        <v>1752.35447584337</v>
      </c>
      <c r="AT1181" s="2">
        <v>994.03095228326197</v>
      </c>
      <c r="AU1181" s="2">
        <v>1063.7429317660799</v>
      </c>
    </row>
    <row r="1182" spans="1:47" x14ac:dyDescent="0.3">
      <c r="A1182" s="2" t="s">
        <v>8730</v>
      </c>
      <c r="B1182" s="2">
        <v>323.22265541008699</v>
      </c>
      <c r="C1182" s="2">
        <v>10.4158666666667</v>
      </c>
      <c r="D1182" s="2" t="s">
        <v>48</v>
      </c>
      <c r="E1182" s="2" t="s">
        <v>8731</v>
      </c>
      <c r="F1182" s="2" t="s">
        <v>8732</v>
      </c>
      <c r="G1182" s="2" t="s">
        <v>8733</v>
      </c>
      <c r="H1182" s="2" t="s">
        <v>8734</v>
      </c>
      <c r="I1182" s="2"/>
      <c r="J1182" s="2" t="s">
        <v>8735</v>
      </c>
      <c r="K1182" s="2" t="s">
        <v>8736</v>
      </c>
      <c r="L1182" s="2" t="s">
        <v>8737</v>
      </c>
      <c r="M1182" s="2" t="s">
        <v>56</v>
      </c>
      <c r="N1182" s="2" t="s">
        <v>106</v>
      </c>
      <c r="O1182" s="2" t="s">
        <v>107</v>
      </c>
      <c r="P1182" s="2" t="s">
        <v>1999</v>
      </c>
      <c r="Q1182" s="2">
        <v>53.3</v>
      </c>
      <c r="R1182" s="2">
        <v>0</v>
      </c>
      <c r="S1182" s="2" t="s">
        <v>269</v>
      </c>
      <c r="T1182" s="2" t="s">
        <v>8738</v>
      </c>
      <c r="U1182" s="2">
        <v>-0.37300683829068398</v>
      </c>
      <c r="V1182" s="2">
        <v>776.188950049916</v>
      </c>
      <c r="W1182" s="2">
        <v>213.57854794839801</v>
      </c>
      <c r="X1182" s="2">
        <v>1901.4586443506701</v>
      </c>
      <c r="Y1182" s="2">
        <v>3288.1931629893302</v>
      </c>
      <c r="Z1182" s="2">
        <v>712.24855215687296</v>
      </c>
      <c r="AA1182" s="2">
        <v>777.31042721125095</v>
      </c>
      <c r="AB1182" s="2">
        <v>4533.1227329193198</v>
      </c>
      <c r="AC1182" s="2">
        <v>4272.19349449528</v>
      </c>
      <c r="AD1182" s="2">
        <v>2211.3087822556499</v>
      </c>
      <c r="AE1182" s="2">
        <v>2171.0161740562799</v>
      </c>
      <c r="AF1182" s="2">
        <v>4806.7441886101496</v>
      </c>
      <c r="AG1182" s="2">
        <v>2946.7800091220702</v>
      </c>
      <c r="AH1182" s="2">
        <v>1846.8370073291501</v>
      </c>
      <c r="AI1182" s="2">
        <v>2211.5007955504302</v>
      </c>
      <c r="AJ1182" s="2">
        <v>2478.7535062356201</v>
      </c>
      <c r="AK1182" s="2">
        <v>4548.8308194494402</v>
      </c>
      <c r="AL1182" s="2">
        <v>1612.30661483635</v>
      </c>
      <c r="AM1182" s="2">
        <v>1409.60643716919</v>
      </c>
      <c r="AN1182" s="2">
        <v>2678.84323083462</v>
      </c>
      <c r="AO1182" s="2">
        <v>1514.4504352300901</v>
      </c>
      <c r="AP1182" s="2">
        <v>3173.2981123518998</v>
      </c>
      <c r="AQ1182" s="2">
        <v>1842.2537865709601</v>
      </c>
      <c r="AR1182" s="2">
        <v>3067.10277276754</v>
      </c>
      <c r="AS1182" s="2">
        <v>4272.8772196142099</v>
      </c>
      <c r="AT1182" s="2">
        <v>1368.0120746146799</v>
      </c>
      <c r="AU1182" s="2">
        <v>2959.50502052196</v>
      </c>
    </row>
    <row r="1183" spans="1:47" x14ac:dyDescent="0.3">
      <c r="A1183" s="2" t="s">
        <v>8739</v>
      </c>
      <c r="B1183" s="2">
        <v>333.202833893925</v>
      </c>
      <c r="C1183" s="2">
        <v>10.5867</v>
      </c>
      <c r="D1183" s="2" t="s">
        <v>63</v>
      </c>
      <c r="E1183" s="2" t="s">
        <v>8740</v>
      </c>
      <c r="F1183" s="2" t="s">
        <v>8741</v>
      </c>
      <c r="G1183" s="2" t="s">
        <v>8742</v>
      </c>
      <c r="H1183" s="2"/>
      <c r="I1183" s="2"/>
      <c r="J1183" s="2" t="s">
        <v>8743</v>
      </c>
      <c r="K1183" s="2"/>
      <c r="L1183" s="2" t="s">
        <v>8744</v>
      </c>
      <c r="M1183" s="2" t="s">
        <v>56</v>
      </c>
      <c r="N1183" s="2" t="s">
        <v>175</v>
      </c>
      <c r="O1183" s="2" t="s">
        <v>301</v>
      </c>
      <c r="P1183" s="2" t="s">
        <v>1999</v>
      </c>
      <c r="Q1183" s="2">
        <v>53.3</v>
      </c>
      <c r="R1183" s="2">
        <v>0</v>
      </c>
      <c r="S1183" s="2" t="s">
        <v>73</v>
      </c>
      <c r="T1183" s="2" t="s">
        <v>5795</v>
      </c>
      <c r="U1183" s="2">
        <v>-9.6385497671271807</v>
      </c>
      <c r="V1183" s="2">
        <v>6027.6498131826502</v>
      </c>
      <c r="W1183" s="2">
        <v>5496.9768150170003</v>
      </c>
      <c r="X1183" s="2">
        <v>17395.050559834701</v>
      </c>
      <c r="Y1183" s="2">
        <v>8835.8436249969709</v>
      </c>
      <c r="Z1183" s="2">
        <v>9596.1507103427302</v>
      </c>
      <c r="AA1183" s="2">
        <v>4095.7600532368401</v>
      </c>
      <c r="AB1183" s="2">
        <v>16045.6065846853</v>
      </c>
      <c r="AC1183" s="2">
        <v>27943.3114909818</v>
      </c>
      <c r="AD1183" s="2">
        <v>11050.2169854938</v>
      </c>
      <c r="AE1183" s="2">
        <v>10672.3823605461</v>
      </c>
      <c r="AF1183" s="2">
        <v>6792.0007154681298</v>
      </c>
      <c r="AG1183" s="2">
        <v>10946.805092073</v>
      </c>
      <c r="AH1183" s="2">
        <v>9503.3736739422202</v>
      </c>
      <c r="AI1183" s="2">
        <v>11034.078361419901</v>
      </c>
      <c r="AJ1183" s="2">
        <v>6810.9713705845998</v>
      </c>
      <c r="AK1183" s="2">
        <v>7359.1635481035401</v>
      </c>
      <c r="AL1183" s="2">
        <v>10143.9300418844</v>
      </c>
      <c r="AM1183" s="2">
        <v>12852.0706571847</v>
      </c>
      <c r="AN1183" s="2">
        <v>10495.280752680501</v>
      </c>
      <c r="AO1183" s="2">
        <v>13357.787338467</v>
      </c>
      <c r="AP1183" s="2">
        <v>6668.9969635121197</v>
      </c>
      <c r="AQ1183" s="2">
        <v>13394.9787598369</v>
      </c>
      <c r="AR1183" s="2">
        <v>12596.0459840689</v>
      </c>
      <c r="AS1183" s="2">
        <v>16296.549694925499</v>
      </c>
      <c r="AT1183" s="2">
        <v>19299.268510885799</v>
      </c>
      <c r="AU1183" s="2">
        <v>14422.828334558901</v>
      </c>
    </row>
    <row r="1184" spans="1:47" x14ac:dyDescent="0.3">
      <c r="A1184" s="2" t="s">
        <v>8745</v>
      </c>
      <c r="B1184" s="2">
        <v>270.007628499075</v>
      </c>
      <c r="C1184" s="2">
        <v>3.42018333333333</v>
      </c>
      <c r="D1184" s="2" t="s">
        <v>48</v>
      </c>
      <c r="E1184" s="2" t="s">
        <v>8746</v>
      </c>
      <c r="F1184" s="2" t="s">
        <v>8747</v>
      </c>
      <c r="G1184" s="2"/>
      <c r="H1184" s="2"/>
      <c r="I1184" s="2"/>
      <c r="J1184" s="2" t="s">
        <v>8748</v>
      </c>
      <c r="K1184" s="2"/>
      <c r="L1184" s="2" t="s">
        <v>8749</v>
      </c>
      <c r="M1184" s="2" t="s">
        <v>186</v>
      </c>
      <c r="N1184" s="2" t="s">
        <v>2086</v>
      </c>
      <c r="O1184" s="2" t="s">
        <v>2087</v>
      </c>
      <c r="P1184" s="2" t="s">
        <v>59</v>
      </c>
      <c r="Q1184" s="2">
        <v>53.3</v>
      </c>
      <c r="R1184" s="2">
        <v>50.5</v>
      </c>
      <c r="S1184" s="2" t="s">
        <v>60</v>
      </c>
      <c r="T1184" s="2" t="s">
        <v>8750</v>
      </c>
      <c r="U1184" s="2">
        <v>-0.68031972774689098</v>
      </c>
      <c r="V1184" s="2">
        <v>6569.9292228535596</v>
      </c>
      <c r="W1184" s="2">
        <v>14143.2794207508</v>
      </c>
      <c r="X1184" s="2">
        <v>845.56505826262401</v>
      </c>
      <c r="Y1184" s="2">
        <v>628.09394441198504</v>
      </c>
      <c r="Z1184" s="2">
        <v>17459.289332239201</v>
      </c>
      <c r="AA1184" s="2">
        <v>33652.785001347103</v>
      </c>
      <c r="AB1184" s="2">
        <v>637.07498857097301</v>
      </c>
      <c r="AC1184" s="2">
        <v>935.76953554330805</v>
      </c>
      <c r="AD1184" s="2">
        <v>777.40858070411798</v>
      </c>
      <c r="AE1184" s="2">
        <v>718.37228905438701</v>
      </c>
      <c r="AF1184" s="2">
        <v>745.395067547861</v>
      </c>
      <c r="AG1184" s="2">
        <v>415.95617341036501</v>
      </c>
      <c r="AH1184" s="2">
        <v>546.85123534345496</v>
      </c>
      <c r="AI1184" s="2">
        <v>498.22808731054499</v>
      </c>
      <c r="AJ1184" s="2">
        <v>467.84347469118302</v>
      </c>
      <c r="AK1184" s="2">
        <v>472.42171527866498</v>
      </c>
      <c r="AL1184" s="2">
        <v>534.018532311385</v>
      </c>
      <c r="AM1184" s="2">
        <v>513.77187517104903</v>
      </c>
      <c r="AN1184" s="2">
        <v>550.73434941291896</v>
      </c>
      <c r="AO1184" s="2">
        <v>721.56145032488496</v>
      </c>
      <c r="AP1184" s="2">
        <v>592.56450914618495</v>
      </c>
      <c r="AQ1184" s="2">
        <v>614.55468314174698</v>
      </c>
      <c r="AR1184" s="2">
        <v>559.21975218890304</v>
      </c>
      <c r="AS1184" s="2">
        <v>694.80205946653098</v>
      </c>
      <c r="AT1184" s="2">
        <v>723.10165080036495</v>
      </c>
      <c r="AU1184" s="2">
        <v>625.18108262284102</v>
      </c>
    </row>
    <row r="1185" spans="1:47" x14ac:dyDescent="0.3">
      <c r="A1185" s="2" t="s">
        <v>8751</v>
      </c>
      <c r="B1185" s="2">
        <v>293.150605196806</v>
      </c>
      <c r="C1185" s="2">
        <v>3.5947833333333299</v>
      </c>
      <c r="D1185" s="2" t="s">
        <v>48</v>
      </c>
      <c r="E1185" s="2" t="s">
        <v>8752</v>
      </c>
      <c r="F1185" s="2" t="s">
        <v>8753</v>
      </c>
      <c r="G1185" s="2" t="s">
        <v>8754</v>
      </c>
      <c r="H1185" s="2"/>
      <c r="I1185" s="2"/>
      <c r="J1185" s="2" t="s">
        <v>8755</v>
      </c>
      <c r="K1185" s="2"/>
      <c r="L1185" s="2" t="s">
        <v>8756</v>
      </c>
      <c r="M1185" s="2" t="s">
        <v>70</v>
      </c>
      <c r="N1185" s="2" t="s">
        <v>71</v>
      </c>
      <c r="O1185" s="2" t="s">
        <v>72</v>
      </c>
      <c r="P1185" s="2" t="s">
        <v>3964</v>
      </c>
      <c r="Q1185" s="2">
        <v>53.3</v>
      </c>
      <c r="R1185" s="2">
        <v>71.900000000000006</v>
      </c>
      <c r="S1185" s="2" t="s">
        <v>83</v>
      </c>
      <c r="T1185" s="2" t="s">
        <v>2404</v>
      </c>
      <c r="U1185" s="2">
        <v>-0.25688434306902003</v>
      </c>
      <c r="V1185" s="2">
        <v>4310.1713561382603</v>
      </c>
      <c r="W1185" s="2">
        <v>5104.9484217353302</v>
      </c>
      <c r="X1185" s="2">
        <v>1920.0578877389701</v>
      </c>
      <c r="Y1185" s="2">
        <v>527.95399394359004</v>
      </c>
      <c r="Z1185" s="2">
        <v>1893.1810714153901</v>
      </c>
      <c r="AA1185" s="2">
        <v>20891.5985116538</v>
      </c>
      <c r="AB1185" s="2">
        <v>190.247923456591</v>
      </c>
      <c r="AC1185" s="2">
        <v>413.377286592801</v>
      </c>
      <c r="AD1185" s="2">
        <v>2488.0085297493602</v>
      </c>
      <c r="AE1185" s="2">
        <v>2010.1113406807001</v>
      </c>
      <c r="AF1185" s="2">
        <v>391.233314923129</v>
      </c>
      <c r="AG1185" s="2">
        <v>4624.6670246864596</v>
      </c>
      <c r="AH1185" s="2">
        <v>3707.7152902461498</v>
      </c>
      <c r="AI1185" s="2">
        <v>4665.3527618730895</v>
      </c>
      <c r="AJ1185" s="2">
        <v>2209.0455883585</v>
      </c>
      <c r="AK1185" s="2">
        <v>977.78512137787698</v>
      </c>
      <c r="AL1185" s="2">
        <v>3812.7568896716298</v>
      </c>
      <c r="AM1185" s="2">
        <v>339.39244517145499</v>
      </c>
      <c r="AN1185" s="2">
        <v>614.30750648771198</v>
      </c>
      <c r="AO1185" s="2">
        <v>1388.4771580757099</v>
      </c>
      <c r="AP1185" s="2">
        <v>1562.5006874665401</v>
      </c>
      <c r="AQ1185" s="2">
        <v>1331.1179465831699</v>
      </c>
      <c r="AR1185" s="2">
        <v>261.82592861863702</v>
      </c>
      <c r="AS1185" s="2">
        <v>417.12041556635199</v>
      </c>
      <c r="AT1185" s="2">
        <v>613.417377871761</v>
      </c>
      <c r="AU1185" s="2">
        <v>373.39431260966899</v>
      </c>
    </row>
    <row r="1186" spans="1:47" x14ac:dyDescent="0.3">
      <c r="A1186" s="2" t="s">
        <v>8757</v>
      </c>
      <c r="B1186" s="2">
        <v>455.10180046833102</v>
      </c>
      <c r="C1186" s="2">
        <v>4.1310333333333302</v>
      </c>
      <c r="D1186" s="2" t="s">
        <v>48</v>
      </c>
      <c r="E1186" s="2" t="s">
        <v>8758</v>
      </c>
      <c r="F1186" s="2" t="s">
        <v>8759</v>
      </c>
      <c r="G1186" s="2" t="s">
        <v>8760</v>
      </c>
      <c r="H1186" s="2"/>
      <c r="I1186" s="2" t="s">
        <v>8761</v>
      </c>
      <c r="J1186" s="2" t="s">
        <v>8762</v>
      </c>
      <c r="K1186" s="2" t="s">
        <v>8763</v>
      </c>
      <c r="L1186" s="2" t="s">
        <v>8764</v>
      </c>
      <c r="M1186" s="2" t="s">
        <v>279</v>
      </c>
      <c r="N1186" s="2" t="s">
        <v>8765</v>
      </c>
      <c r="O1186" s="2" t="s">
        <v>281</v>
      </c>
      <c r="P1186" s="2" t="s">
        <v>1999</v>
      </c>
      <c r="Q1186" s="2">
        <v>53.3</v>
      </c>
      <c r="R1186" s="2">
        <v>0</v>
      </c>
      <c r="S1186" s="2" t="s">
        <v>83</v>
      </c>
      <c r="T1186" s="2" t="s">
        <v>8766</v>
      </c>
      <c r="U1186" s="2">
        <v>9.7828469059519296</v>
      </c>
      <c r="V1186" s="2">
        <v>442.88620088788798</v>
      </c>
      <c r="W1186" s="2">
        <v>149.36939913856301</v>
      </c>
      <c r="X1186" s="2">
        <v>0</v>
      </c>
      <c r="Y1186" s="2">
        <v>1952.3253665371799</v>
      </c>
      <c r="Z1186" s="2">
        <v>0</v>
      </c>
      <c r="AA1186" s="2">
        <v>285.57113433514797</v>
      </c>
      <c r="AB1186" s="2">
        <v>212.97675950245599</v>
      </c>
      <c r="AC1186" s="2">
        <v>228.29979048818299</v>
      </c>
      <c r="AD1186" s="2">
        <v>306.41401647049702</v>
      </c>
      <c r="AE1186" s="2">
        <v>232.966261133362</v>
      </c>
      <c r="AF1186" s="2">
        <v>94.520176621134596</v>
      </c>
      <c r="AG1186" s="2">
        <v>823.95535286030201</v>
      </c>
      <c r="AH1186" s="2">
        <v>1035.3228541312801</v>
      </c>
      <c r="AI1186" s="2">
        <v>927.15969778817396</v>
      </c>
      <c r="AJ1186" s="2">
        <v>437.67275669773699</v>
      </c>
      <c r="AK1186" s="2">
        <v>1074.24198201323</v>
      </c>
      <c r="AL1186" s="2">
        <v>621.04611826234702</v>
      </c>
      <c r="AM1186" s="2">
        <v>363.48984666568498</v>
      </c>
      <c r="AN1186" s="2">
        <v>1152.3674715172899</v>
      </c>
      <c r="AO1186" s="2">
        <v>230.615684661854</v>
      </c>
      <c r="AP1186" s="2">
        <v>318.08831351511401</v>
      </c>
      <c r="AQ1186" s="2">
        <v>433.468562627084</v>
      </c>
      <c r="AR1186" s="2">
        <v>904.46505223713598</v>
      </c>
      <c r="AS1186" s="2">
        <v>375.962661947551</v>
      </c>
      <c r="AT1186" s="2">
        <v>262.66816970127098</v>
      </c>
      <c r="AU1186" s="2">
        <v>643.94512365779099</v>
      </c>
    </row>
    <row r="1187" spans="1:47" x14ac:dyDescent="0.3">
      <c r="A1187" s="2" t="s">
        <v>8767</v>
      </c>
      <c r="B1187" s="2">
        <v>160.13303084030699</v>
      </c>
      <c r="C1187" s="2">
        <v>4.2194500000000001</v>
      </c>
      <c r="D1187" s="2" t="s">
        <v>63</v>
      </c>
      <c r="E1187" s="2" t="s">
        <v>8768</v>
      </c>
      <c r="F1187" s="2" t="s">
        <v>8769</v>
      </c>
      <c r="G1187" s="2" t="s">
        <v>8770</v>
      </c>
      <c r="H1187" s="2" t="s">
        <v>8771</v>
      </c>
      <c r="I1187" s="2"/>
      <c r="J1187" s="2" t="s">
        <v>8772</v>
      </c>
      <c r="K1187" s="2" t="s">
        <v>8773</v>
      </c>
      <c r="L1187" s="2" t="s">
        <v>8774</v>
      </c>
      <c r="M1187" s="2" t="s">
        <v>70</v>
      </c>
      <c r="N1187" s="2" t="s">
        <v>71</v>
      </c>
      <c r="O1187" s="2" t="s">
        <v>72</v>
      </c>
      <c r="P1187" s="2" t="s">
        <v>3964</v>
      </c>
      <c r="Q1187" s="2">
        <v>53.3</v>
      </c>
      <c r="R1187" s="2">
        <v>77.900000000000006</v>
      </c>
      <c r="S1187" s="2" t="s">
        <v>73</v>
      </c>
      <c r="T1187" s="2" t="s">
        <v>8775</v>
      </c>
      <c r="U1187" s="2">
        <v>-1.0958666791256899</v>
      </c>
      <c r="V1187" s="2">
        <v>1740.22825605246</v>
      </c>
      <c r="W1187" s="2">
        <v>2728.99132947822</v>
      </c>
      <c r="X1187" s="2">
        <v>840.76647305748304</v>
      </c>
      <c r="Y1187" s="2">
        <v>1120.8097897633399</v>
      </c>
      <c r="Z1187" s="2">
        <v>9661.1426676451993</v>
      </c>
      <c r="AA1187" s="2">
        <v>3554.9182992116998</v>
      </c>
      <c r="AB1187" s="2">
        <v>1171.21573852396</v>
      </c>
      <c r="AC1187" s="2">
        <v>1988.8894356338101</v>
      </c>
      <c r="AD1187" s="2">
        <v>1420.0668477578199</v>
      </c>
      <c r="AE1187" s="2">
        <v>1037.8602879437101</v>
      </c>
      <c r="AF1187" s="2">
        <v>1402.2941678494899</v>
      </c>
      <c r="AG1187" s="2">
        <v>684.79578477130701</v>
      </c>
      <c r="AH1187" s="2">
        <v>769.31588596442305</v>
      </c>
      <c r="AI1187" s="2">
        <v>990.06423422221997</v>
      </c>
      <c r="AJ1187" s="2">
        <v>702.63450983999201</v>
      </c>
      <c r="AK1187" s="2">
        <v>890.55339183778904</v>
      </c>
      <c r="AL1187" s="2">
        <v>838.56312987666502</v>
      </c>
      <c r="AM1187" s="2">
        <v>896.36931609105704</v>
      </c>
      <c r="AN1187" s="2">
        <v>734.59258214876502</v>
      </c>
      <c r="AO1187" s="2">
        <v>1397.5657122187899</v>
      </c>
      <c r="AP1187" s="2">
        <v>872.32440395843196</v>
      </c>
      <c r="AQ1187" s="2">
        <v>1396.31776041891</v>
      </c>
      <c r="AR1187" s="2">
        <v>1296.2454277059901</v>
      </c>
      <c r="AS1187" s="2">
        <v>909.97470204227295</v>
      </c>
      <c r="AT1187" s="2">
        <v>1066.1671982248099</v>
      </c>
      <c r="AU1187" s="2">
        <v>754.76329382672498</v>
      </c>
    </row>
    <row r="1188" spans="1:47" x14ac:dyDescent="0.3">
      <c r="A1188" s="2" t="s">
        <v>8776</v>
      </c>
      <c r="B1188" s="2">
        <v>242.067051445788</v>
      </c>
      <c r="C1188" s="2">
        <v>4.4191500000000001</v>
      </c>
      <c r="D1188" s="2" t="s">
        <v>48</v>
      </c>
      <c r="E1188" s="2" t="s">
        <v>8777</v>
      </c>
      <c r="F1188" s="2" t="s">
        <v>8778</v>
      </c>
      <c r="G1188" s="2"/>
      <c r="H1188" s="2"/>
      <c r="I1188" s="2"/>
      <c r="J1188" s="2" t="s">
        <v>8779</v>
      </c>
      <c r="K1188" s="2" t="s">
        <v>8780</v>
      </c>
      <c r="L1188" s="2" t="s">
        <v>8781</v>
      </c>
      <c r="M1188" s="2" t="s">
        <v>70</v>
      </c>
      <c r="N1188" s="2" t="s">
        <v>71</v>
      </c>
      <c r="O1188" s="2" t="s">
        <v>72</v>
      </c>
      <c r="P1188" s="2" t="s">
        <v>1999</v>
      </c>
      <c r="Q1188" s="2">
        <v>53.3</v>
      </c>
      <c r="R1188" s="2">
        <v>13.2</v>
      </c>
      <c r="S1188" s="2" t="s">
        <v>60</v>
      </c>
      <c r="T1188" s="2" t="s">
        <v>3199</v>
      </c>
      <c r="U1188" s="2">
        <v>0.20672971388858899</v>
      </c>
      <c r="V1188" s="2">
        <v>8366.3402574699703</v>
      </c>
      <c r="W1188" s="2">
        <v>23965.287399086999</v>
      </c>
      <c r="X1188" s="2">
        <v>1123.0373851313</v>
      </c>
      <c r="Y1188" s="2">
        <v>1896.49208560189</v>
      </c>
      <c r="Z1188" s="2">
        <v>6002.0385300689904</v>
      </c>
      <c r="AA1188" s="2">
        <v>12729.3282287942</v>
      </c>
      <c r="AB1188" s="2">
        <v>1781.8540348792601</v>
      </c>
      <c r="AC1188" s="2">
        <v>2190.37411995103</v>
      </c>
      <c r="AD1188" s="2">
        <v>1373.2103867328699</v>
      </c>
      <c r="AE1188" s="2">
        <v>842.93856638959198</v>
      </c>
      <c r="AF1188" s="2">
        <v>1920.49193469136</v>
      </c>
      <c r="AG1188" s="2">
        <v>8809.7387902488299</v>
      </c>
      <c r="AH1188" s="2">
        <v>878.97240230959301</v>
      </c>
      <c r="AI1188" s="2">
        <v>1542.98282976582</v>
      </c>
      <c r="AJ1188" s="2">
        <v>2117.97292074805</v>
      </c>
      <c r="AK1188" s="2">
        <v>2167.1116122678</v>
      </c>
      <c r="AL1188" s="2">
        <v>1449.33577824095</v>
      </c>
      <c r="AM1188" s="2">
        <v>881.10147904322503</v>
      </c>
      <c r="AN1188" s="2">
        <v>1249.17354633377</v>
      </c>
      <c r="AO1188" s="2">
        <v>1367.71992740469</v>
      </c>
      <c r="AP1188" s="2">
        <v>1908.5294813888499</v>
      </c>
      <c r="AQ1188" s="2">
        <v>1779.9438612107899</v>
      </c>
      <c r="AR1188" s="2">
        <v>2305.7377900945498</v>
      </c>
      <c r="AS1188" s="2">
        <v>1572.8884321963999</v>
      </c>
      <c r="AT1188" s="2">
        <v>1172.54506442609</v>
      </c>
      <c r="AU1188" s="2">
        <v>1696.82254655576</v>
      </c>
    </row>
    <row r="1189" spans="1:47" x14ac:dyDescent="0.3">
      <c r="A1189" s="2" t="s">
        <v>8782</v>
      </c>
      <c r="B1189" s="2">
        <v>247.11857732794999</v>
      </c>
      <c r="C1189" s="2">
        <v>4.4463666666666697</v>
      </c>
      <c r="D1189" s="2" t="s">
        <v>48</v>
      </c>
      <c r="E1189" s="2" t="s">
        <v>8783</v>
      </c>
      <c r="F1189" s="2"/>
      <c r="G1189" s="2"/>
      <c r="H1189" s="2" t="s">
        <v>8784</v>
      </c>
      <c r="I1189" s="2"/>
      <c r="J1189" s="2" t="s">
        <v>8785</v>
      </c>
      <c r="K1189" s="2"/>
      <c r="L1189" s="2" t="s">
        <v>8786</v>
      </c>
      <c r="M1189" s="2" t="s">
        <v>56</v>
      </c>
      <c r="N1189" s="2" t="s">
        <v>106</v>
      </c>
      <c r="O1189" s="2" t="s">
        <v>6867</v>
      </c>
      <c r="P1189" s="2" t="s">
        <v>3964</v>
      </c>
      <c r="Q1189" s="2">
        <v>53.3</v>
      </c>
      <c r="R1189" s="2">
        <v>69.400000000000006</v>
      </c>
      <c r="S1189" s="2" t="s">
        <v>60</v>
      </c>
      <c r="T1189" s="2" t="s">
        <v>4344</v>
      </c>
      <c r="U1189" s="2">
        <v>-0.66592722847691899</v>
      </c>
      <c r="V1189" s="2">
        <v>12832.433417915399</v>
      </c>
      <c r="W1189" s="2">
        <v>17484.9268752139</v>
      </c>
      <c r="X1189" s="2">
        <v>6914.1874800642399</v>
      </c>
      <c r="Y1189" s="2">
        <v>6006.7538189831503</v>
      </c>
      <c r="Z1189" s="2">
        <v>12898.446720318399</v>
      </c>
      <c r="AA1189" s="2">
        <v>16358.004343950501</v>
      </c>
      <c r="AB1189" s="2">
        <v>13773.925174239301</v>
      </c>
      <c r="AC1189" s="2">
        <v>9345.0795651968092</v>
      </c>
      <c r="AD1189" s="2">
        <v>15444.809685533201</v>
      </c>
      <c r="AE1189" s="2">
        <v>19452.737466507901</v>
      </c>
      <c r="AF1189" s="2">
        <v>18468.853781489801</v>
      </c>
      <c r="AG1189" s="2">
        <v>4996.9844068286402</v>
      </c>
      <c r="AH1189" s="2">
        <v>5846.8830698667798</v>
      </c>
      <c r="AI1189" s="2">
        <v>3220.3175325776301</v>
      </c>
      <c r="AJ1189" s="2">
        <v>8702.6073913443597</v>
      </c>
      <c r="AK1189" s="2">
        <v>9853.5636506357496</v>
      </c>
      <c r="AL1189" s="2">
        <v>9753.3290892036293</v>
      </c>
      <c r="AM1189" s="2">
        <v>5082.9272053628301</v>
      </c>
      <c r="AN1189" s="2">
        <v>3177.6603696009902</v>
      </c>
      <c r="AO1189" s="2">
        <v>2484.8464791391398</v>
      </c>
      <c r="AP1189" s="2">
        <v>17198.397190817501</v>
      </c>
      <c r="AQ1189" s="2">
        <v>18011.231998785101</v>
      </c>
      <c r="AR1189" s="2">
        <v>15193.6864070014</v>
      </c>
      <c r="AS1189" s="2">
        <v>6881.4766360681697</v>
      </c>
      <c r="AT1189" s="2">
        <v>7411.4022023773196</v>
      </c>
      <c r="AU1189" s="2">
        <v>23588.634576362099</v>
      </c>
    </row>
    <row r="1190" spans="1:47" x14ac:dyDescent="0.3">
      <c r="A1190" s="2" t="s">
        <v>8787</v>
      </c>
      <c r="B1190" s="2">
        <v>387.108593242111</v>
      </c>
      <c r="C1190" s="2">
        <v>4.9108666666666698</v>
      </c>
      <c r="D1190" s="2" t="s">
        <v>48</v>
      </c>
      <c r="E1190" s="2" t="s">
        <v>8788</v>
      </c>
      <c r="F1190" s="2" t="s">
        <v>8789</v>
      </c>
      <c r="G1190" s="2"/>
      <c r="H1190" s="2"/>
      <c r="I1190" s="2"/>
      <c r="J1190" s="2" t="s">
        <v>8790</v>
      </c>
      <c r="K1190" s="2"/>
      <c r="L1190" s="2" t="s">
        <v>8791</v>
      </c>
      <c r="M1190" s="2" t="s">
        <v>242</v>
      </c>
      <c r="N1190" s="2" t="s">
        <v>243</v>
      </c>
      <c r="O1190" s="2" t="s">
        <v>244</v>
      </c>
      <c r="P1190" s="2" t="s">
        <v>59</v>
      </c>
      <c r="Q1190" s="2">
        <v>53.3</v>
      </c>
      <c r="R1190" s="2">
        <v>48.3</v>
      </c>
      <c r="S1190" s="2" t="s">
        <v>269</v>
      </c>
      <c r="T1190" s="2" t="s">
        <v>495</v>
      </c>
      <c r="U1190" s="2">
        <v>0.12823725022753599</v>
      </c>
      <c r="V1190" s="2">
        <v>9010.4045191786699</v>
      </c>
      <c r="W1190" s="2">
        <v>1831.2980292233001</v>
      </c>
      <c r="X1190" s="2">
        <v>2720.0696231279398</v>
      </c>
      <c r="Y1190" s="2">
        <v>7467.2095215995996</v>
      </c>
      <c r="Z1190" s="2">
        <v>1479.30165838892</v>
      </c>
      <c r="AA1190" s="2">
        <v>4858.9761505944098</v>
      </c>
      <c r="AB1190" s="2">
        <v>12786.566989773301</v>
      </c>
      <c r="AC1190" s="2">
        <v>4027.7826669287901</v>
      </c>
      <c r="AD1190" s="2">
        <v>806.08306983212503</v>
      </c>
      <c r="AE1190" s="2">
        <v>1185.82299862688</v>
      </c>
      <c r="AF1190" s="2">
        <v>9700.8575352435601</v>
      </c>
      <c r="AG1190" s="2">
        <v>5440.6304573574098</v>
      </c>
      <c r="AH1190" s="2">
        <v>6196.18378388153</v>
      </c>
      <c r="AI1190" s="2">
        <v>4896.5790746758703</v>
      </c>
      <c r="AJ1190" s="2">
        <v>1502.9043417656201</v>
      </c>
      <c r="AK1190" s="2">
        <v>2616.9141645997402</v>
      </c>
      <c r="AL1190" s="2">
        <v>1463.0823335069099</v>
      </c>
      <c r="AM1190" s="2">
        <v>4860.75218159217</v>
      </c>
      <c r="AN1190" s="2">
        <v>11023.4583277121</v>
      </c>
      <c r="AO1190" s="2">
        <v>2915.9963531213598</v>
      </c>
      <c r="AP1190" s="2">
        <v>2137.3787006502398</v>
      </c>
      <c r="AQ1190" s="2">
        <v>1088.32556450584</v>
      </c>
      <c r="AR1190" s="2">
        <v>1656.5959430202499</v>
      </c>
      <c r="AS1190" s="2">
        <v>4269.4761895568599</v>
      </c>
      <c r="AT1190" s="2">
        <v>3942.9265415902</v>
      </c>
      <c r="AU1190" s="2">
        <v>11504.861877506501</v>
      </c>
    </row>
    <row r="1191" spans="1:47" x14ac:dyDescent="0.3">
      <c r="A1191" s="2" t="s">
        <v>8792</v>
      </c>
      <c r="B1191" s="2">
        <v>859.410012328628</v>
      </c>
      <c r="C1191" s="2">
        <v>5.4065000000000003</v>
      </c>
      <c r="D1191" s="2" t="s">
        <v>63</v>
      </c>
      <c r="E1191" s="2" t="s">
        <v>8793</v>
      </c>
      <c r="F1191" s="2" t="s">
        <v>8794</v>
      </c>
      <c r="G1191" s="2"/>
      <c r="H1191" s="2"/>
      <c r="I1191" s="2"/>
      <c r="J1191" s="2"/>
      <c r="K1191" s="2"/>
      <c r="L1191" s="2" t="s">
        <v>8795</v>
      </c>
      <c r="M1191" s="2" t="s">
        <v>477</v>
      </c>
      <c r="N1191" s="2" t="s">
        <v>4033</v>
      </c>
      <c r="O1191" s="2" t="s">
        <v>281</v>
      </c>
      <c r="P1191" s="2" t="s">
        <v>3964</v>
      </c>
      <c r="Q1191" s="2">
        <v>53.3</v>
      </c>
      <c r="R1191" s="2">
        <v>80.3</v>
      </c>
      <c r="S1191" s="2" t="s">
        <v>129</v>
      </c>
      <c r="T1191" s="2" t="s">
        <v>8796</v>
      </c>
      <c r="U1191" s="2">
        <v>2.1843680481226199E-2</v>
      </c>
      <c r="V1191" s="2">
        <v>0</v>
      </c>
      <c r="W1191" s="2">
        <v>0</v>
      </c>
      <c r="X1191" s="2">
        <v>1008.9563158437099</v>
      </c>
      <c r="Y1191" s="2">
        <v>0</v>
      </c>
      <c r="Z1191" s="2">
        <v>0</v>
      </c>
      <c r="AA1191" s="2">
        <v>0</v>
      </c>
      <c r="AB1191" s="2">
        <v>0</v>
      </c>
      <c r="AC1191" s="2">
        <v>4343.3409593722799</v>
      </c>
      <c r="AD1191" s="2">
        <v>17187.224807507599</v>
      </c>
      <c r="AE1191" s="2">
        <v>13866.3092265468</v>
      </c>
      <c r="AF1191" s="2">
        <v>2889.1530902443601</v>
      </c>
      <c r="AG1191" s="2">
        <v>9175.4085230937599</v>
      </c>
      <c r="AH1191" s="2">
        <v>8699.4750466407695</v>
      </c>
      <c r="AI1191" s="2">
        <v>8485.8013212517599</v>
      </c>
      <c r="AJ1191" s="2">
        <v>9872.5268286615992</v>
      </c>
      <c r="AK1191" s="2">
        <v>994.55675291654802</v>
      </c>
      <c r="AL1191" s="2">
        <v>7130.4019457765398</v>
      </c>
      <c r="AM1191" s="2">
        <v>448.14841457696502</v>
      </c>
      <c r="AN1191" s="2">
        <v>3859.8415731991499</v>
      </c>
      <c r="AO1191" s="2">
        <v>749.71537481170503</v>
      </c>
      <c r="AP1191" s="2">
        <v>5847.5061425078902</v>
      </c>
      <c r="AQ1191" s="2">
        <v>55303.356210092599</v>
      </c>
      <c r="AR1191" s="2">
        <v>695.461714176388</v>
      </c>
      <c r="AS1191" s="2">
        <v>140.53672895743199</v>
      </c>
      <c r="AT1191" s="2">
        <v>0</v>
      </c>
      <c r="AU1191" s="2">
        <v>0</v>
      </c>
    </row>
    <row r="1192" spans="1:47" x14ac:dyDescent="0.3">
      <c r="A1192" s="2" t="s">
        <v>8797</v>
      </c>
      <c r="B1192" s="2">
        <v>251.16350069234099</v>
      </c>
      <c r="C1192" s="2">
        <v>5.4644500000000003</v>
      </c>
      <c r="D1192" s="2" t="s">
        <v>63</v>
      </c>
      <c r="E1192" s="2" t="s">
        <v>8798</v>
      </c>
      <c r="F1192" s="2" t="s">
        <v>8799</v>
      </c>
      <c r="G1192" s="2"/>
      <c r="H1192" s="2"/>
      <c r="I1192" s="2"/>
      <c r="J1192" s="2" t="s">
        <v>8800</v>
      </c>
      <c r="K1192" s="2" t="s">
        <v>8801</v>
      </c>
      <c r="L1192" s="2" t="s">
        <v>8802</v>
      </c>
      <c r="M1192" s="2" t="s">
        <v>56</v>
      </c>
      <c r="N1192" s="2" t="s">
        <v>175</v>
      </c>
      <c r="O1192" s="2" t="s">
        <v>301</v>
      </c>
      <c r="P1192" s="2" t="s">
        <v>1999</v>
      </c>
      <c r="Q1192" s="2">
        <v>53.3</v>
      </c>
      <c r="R1192" s="2">
        <v>0</v>
      </c>
      <c r="S1192" s="2" t="s">
        <v>73</v>
      </c>
      <c r="T1192" s="2" t="s">
        <v>1599</v>
      </c>
      <c r="U1192" s="2">
        <v>-2.6795338997723399</v>
      </c>
      <c r="V1192" s="2">
        <v>5207.8812185471597</v>
      </c>
      <c r="W1192" s="2">
        <v>5373.1228831887202</v>
      </c>
      <c r="X1192" s="2">
        <v>5420.7703205383104</v>
      </c>
      <c r="Y1192" s="2">
        <v>4253.1466750754098</v>
      </c>
      <c r="Z1192" s="2">
        <v>7830.6491210633503</v>
      </c>
      <c r="AA1192" s="2">
        <v>3794.1426307328402</v>
      </c>
      <c r="AB1192" s="2">
        <v>5346.7833056766503</v>
      </c>
      <c r="AC1192" s="2">
        <v>10450.2594982624</v>
      </c>
      <c r="AD1192" s="2">
        <v>4277.9517024819597</v>
      </c>
      <c r="AE1192" s="2">
        <v>5409.2242119934399</v>
      </c>
      <c r="AF1192" s="2">
        <v>4182.4071145214302</v>
      </c>
      <c r="AG1192" s="2">
        <v>4422.6905437813102</v>
      </c>
      <c r="AH1192" s="2">
        <v>5328.1264342434297</v>
      </c>
      <c r="AI1192" s="2">
        <v>5111.5391563487401</v>
      </c>
      <c r="AJ1192" s="2">
        <v>4425.1367844063998</v>
      </c>
      <c r="AK1192" s="2">
        <v>4553.2458073098496</v>
      </c>
      <c r="AL1192" s="2">
        <v>5909.3131212869303</v>
      </c>
      <c r="AM1192" s="2">
        <v>6010.3844399084701</v>
      </c>
      <c r="AN1192" s="2">
        <v>6420.0836090130997</v>
      </c>
      <c r="AO1192" s="2">
        <v>5226.7764429894296</v>
      </c>
      <c r="AP1192" s="2">
        <v>4051.26417647585</v>
      </c>
      <c r="AQ1192" s="2">
        <v>6991.2838872427901</v>
      </c>
      <c r="AR1192" s="2">
        <v>8000.0602454873197</v>
      </c>
      <c r="AS1192" s="2">
        <v>4397.2871264203804</v>
      </c>
      <c r="AT1192" s="2">
        <v>5650.9015230097802</v>
      </c>
      <c r="AU1192" s="2">
        <v>4991.4014957928302</v>
      </c>
    </row>
    <row r="1193" spans="1:47" x14ac:dyDescent="0.3">
      <c r="A1193" s="2" t="s">
        <v>8803</v>
      </c>
      <c r="B1193" s="2">
        <v>259.20169589374501</v>
      </c>
      <c r="C1193" s="2">
        <v>6.2785000000000002</v>
      </c>
      <c r="D1193" s="2" t="s">
        <v>63</v>
      </c>
      <c r="E1193" s="2" t="s">
        <v>8804</v>
      </c>
      <c r="F1193" s="2" t="s">
        <v>8805</v>
      </c>
      <c r="G1193" s="2" t="s">
        <v>8806</v>
      </c>
      <c r="H1193" s="2"/>
      <c r="I1193" s="2"/>
      <c r="J1193" s="2" t="s">
        <v>8807</v>
      </c>
      <c r="K1193" s="2" t="s">
        <v>8808</v>
      </c>
      <c r="L1193" s="2" t="s">
        <v>8809</v>
      </c>
      <c r="M1193" s="2" t="s">
        <v>56</v>
      </c>
      <c r="N1193" s="2" t="s">
        <v>106</v>
      </c>
      <c r="O1193" s="2" t="s">
        <v>138</v>
      </c>
      <c r="P1193" s="2" t="s">
        <v>3964</v>
      </c>
      <c r="Q1193" s="2">
        <v>53.3</v>
      </c>
      <c r="R1193" s="2">
        <v>72.400000000000006</v>
      </c>
      <c r="S1193" s="2" t="s">
        <v>293</v>
      </c>
      <c r="T1193" s="2" t="s">
        <v>8810</v>
      </c>
      <c r="U1193" s="2">
        <v>0.31829563070608002</v>
      </c>
      <c r="V1193" s="2">
        <v>412.75586207331799</v>
      </c>
      <c r="W1193" s="2">
        <v>418.53014962840598</v>
      </c>
      <c r="X1193" s="2">
        <v>220.62512845420201</v>
      </c>
      <c r="Y1193" s="2">
        <v>174.01215989467701</v>
      </c>
      <c r="Z1193" s="2">
        <v>416.28208653116599</v>
      </c>
      <c r="AA1193" s="2">
        <v>252.083518129792</v>
      </c>
      <c r="AB1193" s="2">
        <v>318.26351232083999</v>
      </c>
      <c r="AC1193" s="2">
        <v>609.70350001954796</v>
      </c>
      <c r="AD1193" s="2">
        <v>182.008098044272</v>
      </c>
      <c r="AE1193" s="2">
        <v>367.51088885375799</v>
      </c>
      <c r="AF1193" s="2">
        <v>185.35564076729599</v>
      </c>
      <c r="AG1193" s="2">
        <v>290.69953364252399</v>
      </c>
      <c r="AH1193" s="2">
        <v>1526.50085265853</v>
      </c>
      <c r="AI1193" s="2">
        <v>54.341288481594297</v>
      </c>
      <c r="AJ1193" s="2">
        <v>119.927680358248</v>
      </c>
      <c r="AK1193" s="2">
        <v>281.93276585611102</v>
      </c>
      <c r="AL1193" s="2">
        <v>306.53060191143402</v>
      </c>
      <c r="AM1193" s="2">
        <v>279.44027124294701</v>
      </c>
      <c r="AN1193" s="2">
        <v>55.847789767270001</v>
      </c>
      <c r="AO1193" s="2">
        <v>394.48239635382998</v>
      </c>
      <c r="AP1193" s="2">
        <v>266.64518318098902</v>
      </c>
      <c r="AQ1193" s="2">
        <v>525.71018463802704</v>
      </c>
      <c r="AR1193" s="2">
        <v>403.75447702961202</v>
      </c>
      <c r="AS1193" s="2">
        <v>258.42797629862201</v>
      </c>
      <c r="AT1193" s="2">
        <v>186.87550278950599</v>
      </c>
      <c r="AU1193" s="2">
        <v>343.92602480660503</v>
      </c>
    </row>
    <row r="1194" spans="1:47" x14ac:dyDescent="0.3">
      <c r="A1194" s="2" t="s">
        <v>8811</v>
      </c>
      <c r="B1194" s="2">
        <v>403.24860575426197</v>
      </c>
      <c r="C1194" s="2">
        <v>7.0416499999999997</v>
      </c>
      <c r="D1194" s="2" t="s">
        <v>48</v>
      </c>
      <c r="E1194" s="2" t="s">
        <v>8812</v>
      </c>
      <c r="F1194" s="2"/>
      <c r="G1194" s="2" t="s">
        <v>8813</v>
      </c>
      <c r="H1194" s="2" t="s">
        <v>8814</v>
      </c>
      <c r="I1194" s="2"/>
      <c r="J1194" s="2" t="s">
        <v>8815</v>
      </c>
      <c r="K1194" s="2"/>
      <c r="L1194" s="2" t="s">
        <v>8816</v>
      </c>
      <c r="M1194" s="2" t="s">
        <v>56</v>
      </c>
      <c r="N1194" s="2" t="s">
        <v>93</v>
      </c>
      <c r="O1194" s="2" t="s">
        <v>7105</v>
      </c>
      <c r="P1194" s="2" t="s">
        <v>3964</v>
      </c>
      <c r="Q1194" s="2">
        <v>53.3</v>
      </c>
      <c r="R1194" s="2">
        <v>74</v>
      </c>
      <c r="S1194" s="2" t="s">
        <v>60</v>
      </c>
      <c r="T1194" s="2" t="s">
        <v>8817</v>
      </c>
      <c r="U1194" s="2">
        <v>-1.09438640062874</v>
      </c>
      <c r="V1194" s="2">
        <v>20869.2893927843</v>
      </c>
      <c r="W1194" s="2">
        <v>12347.414135281</v>
      </c>
      <c r="X1194" s="2">
        <v>4858.4761126933499</v>
      </c>
      <c r="Y1194" s="2">
        <v>11882.436201926201</v>
      </c>
      <c r="Z1194" s="2">
        <v>4876.2433031278797</v>
      </c>
      <c r="AA1194" s="2">
        <v>7462.4576999071396</v>
      </c>
      <c r="AB1194" s="2">
        <v>2759.1415776221002</v>
      </c>
      <c r="AC1194" s="2">
        <v>6899.1918825275498</v>
      </c>
      <c r="AD1194" s="2">
        <v>4063.8337596445899</v>
      </c>
      <c r="AE1194" s="2">
        <v>14186.606882354199</v>
      </c>
      <c r="AF1194" s="2">
        <v>1468.52956899738</v>
      </c>
      <c r="AG1194" s="2">
        <v>3826.29447032386</v>
      </c>
      <c r="AH1194" s="2">
        <v>6429.3714311144404</v>
      </c>
      <c r="AI1194" s="2">
        <v>8645.0915097897505</v>
      </c>
      <c r="AJ1194" s="2">
        <v>9142.4686749995108</v>
      </c>
      <c r="AK1194" s="2">
        <v>11044.545420585</v>
      </c>
      <c r="AL1194" s="2">
        <v>10600.2788913204</v>
      </c>
      <c r="AM1194" s="2">
        <v>17086.573720666402</v>
      </c>
      <c r="AN1194" s="2">
        <v>10900.3706617855</v>
      </c>
      <c r="AO1194" s="2">
        <v>5850.2186356710699</v>
      </c>
      <c r="AP1194" s="2">
        <v>3634.7843860257199</v>
      </c>
      <c r="AQ1194" s="2">
        <v>4599.0691384922902</v>
      </c>
      <c r="AR1194" s="2">
        <v>3808.05255805673</v>
      </c>
      <c r="AS1194" s="2">
        <v>5202.8336556870699</v>
      </c>
      <c r="AT1194" s="2">
        <v>2936.7040021729799</v>
      </c>
      <c r="AU1194" s="2">
        <v>5448.3520587803796</v>
      </c>
    </row>
    <row r="1195" spans="1:47" x14ac:dyDescent="0.3">
      <c r="A1195" s="2" t="s">
        <v>8818</v>
      </c>
      <c r="B1195" s="2">
        <v>385.166020405339</v>
      </c>
      <c r="C1195" s="2">
        <v>7.0676333333333297</v>
      </c>
      <c r="D1195" s="2" t="s">
        <v>63</v>
      </c>
      <c r="E1195" s="2" t="s">
        <v>8819</v>
      </c>
      <c r="F1195" s="2" t="s">
        <v>8820</v>
      </c>
      <c r="G1195" s="2" t="s">
        <v>8821</v>
      </c>
      <c r="H1195" s="2"/>
      <c r="I1195" s="2"/>
      <c r="J1195" s="2" t="s">
        <v>8822</v>
      </c>
      <c r="K1195" s="2" t="s">
        <v>8823</v>
      </c>
      <c r="L1195" s="2" t="s">
        <v>8824</v>
      </c>
      <c r="M1195" s="2" t="s">
        <v>477</v>
      </c>
      <c r="N1195" s="2" t="s">
        <v>1711</v>
      </c>
      <c r="O1195" s="2" t="s">
        <v>5865</v>
      </c>
      <c r="P1195" s="2" t="s">
        <v>59</v>
      </c>
      <c r="Q1195" s="2">
        <v>53.3</v>
      </c>
      <c r="R1195" s="2">
        <v>46.6</v>
      </c>
      <c r="S1195" s="2" t="s">
        <v>73</v>
      </c>
      <c r="T1195" s="2" t="s">
        <v>8825</v>
      </c>
      <c r="U1195" s="2">
        <v>3.78877700027481</v>
      </c>
      <c r="V1195" s="2">
        <v>3517.67558517937</v>
      </c>
      <c r="W1195" s="2">
        <v>1025.91970788565</v>
      </c>
      <c r="X1195" s="2">
        <v>10020.988993364101</v>
      </c>
      <c r="Y1195" s="2">
        <v>1300.7224207090701</v>
      </c>
      <c r="Z1195" s="2">
        <v>3595.1294920835599</v>
      </c>
      <c r="AA1195" s="2">
        <v>2137.04501308914</v>
      </c>
      <c r="AB1195" s="2">
        <v>4308.48058316474</v>
      </c>
      <c r="AC1195" s="2">
        <v>17230.737049103202</v>
      </c>
      <c r="AD1195" s="2">
        <v>6884.1304199040296</v>
      </c>
      <c r="AE1195" s="2">
        <v>10846.6305515532</v>
      </c>
      <c r="AF1195" s="2">
        <v>10341.573087918199</v>
      </c>
      <c r="AG1195" s="2">
        <v>3904.98367939523</v>
      </c>
      <c r="AH1195" s="2">
        <v>3332.9376165833901</v>
      </c>
      <c r="AI1195" s="2">
        <v>3209.034284928</v>
      </c>
      <c r="AJ1195" s="2">
        <v>3161.5258459995898</v>
      </c>
      <c r="AK1195" s="2">
        <v>4244.6420594977399</v>
      </c>
      <c r="AL1195" s="2">
        <v>4652.7712204130103</v>
      </c>
      <c r="AM1195" s="2">
        <v>2938.3864715986902</v>
      </c>
      <c r="AN1195" s="2">
        <v>2871.9044118852098</v>
      </c>
      <c r="AO1195" s="2">
        <v>1351.1158107190499</v>
      </c>
      <c r="AP1195" s="2">
        <v>3673.90973105692</v>
      </c>
      <c r="AQ1195" s="2">
        <v>10640.268723482601</v>
      </c>
      <c r="AR1195" s="2">
        <v>5999.3358588118799</v>
      </c>
      <c r="AS1195" s="2">
        <v>8725.8890422945296</v>
      </c>
      <c r="AT1195" s="2">
        <v>34635.565216388801</v>
      </c>
      <c r="AU1195" s="2">
        <v>13445.425686024901</v>
      </c>
    </row>
    <row r="1196" spans="1:47" x14ac:dyDescent="0.3">
      <c r="A1196" s="2" t="s">
        <v>8826</v>
      </c>
      <c r="B1196" s="2">
        <v>357.27663982206701</v>
      </c>
      <c r="C1196" s="2">
        <v>7.0869166666666699</v>
      </c>
      <c r="D1196" s="2" t="s">
        <v>63</v>
      </c>
      <c r="E1196" s="2" t="s">
        <v>8827</v>
      </c>
      <c r="F1196" s="2"/>
      <c r="G1196" s="2"/>
      <c r="H1196" s="2" t="s">
        <v>8828</v>
      </c>
      <c r="I1196" s="2"/>
      <c r="J1196" s="2" t="s">
        <v>8829</v>
      </c>
      <c r="K1196" s="2"/>
      <c r="L1196" s="2" t="s">
        <v>8830</v>
      </c>
      <c r="M1196" s="2" t="s">
        <v>56</v>
      </c>
      <c r="N1196" s="2" t="s">
        <v>106</v>
      </c>
      <c r="O1196" s="2" t="s">
        <v>6867</v>
      </c>
      <c r="P1196" s="2" t="s">
        <v>3964</v>
      </c>
      <c r="Q1196" s="2">
        <v>53.3</v>
      </c>
      <c r="R1196" s="2">
        <v>74.5</v>
      </c>
      <c r="S1196" s="2" t="s">
        <v>129</v>
      </c>
      <c r="T1196" s="2" t="s">
        <v>8831</v>
      </c>
      <c r="U1196" s="2">
        <v>0.71400969139989301</v>
      </c>
      <c r="V1196" s="2">
        <v>8110.0536336969299</v>
      </c>
      <c r="W1196" s="2">
        <v>5230.0203840194099</v>
      </c>
      <c r="X1196" s="2">
        <v>3507.42412384605</v>
      </c>
      <c r="Y1196" s="2">
        <v>11801.9216500484</v>
      </c>
      <c r="Z1196" s="2">
        <v>4500.2826652432004</v>
      </c>
      <c r="AA1196" s="2">
        <v>6613.68473871898</v>
      </c>
      <c r="AB1196" s="2">
        <v>4553.6069800789901</v>
      </c>
      <c r="AC1196" s="2">
        <v>4483.2431570754898</v>
      </c>
      <c r="AD1196" s="2">
        <v>9507.1832896516007</v>
      </c>
      <c r="AE1196" s="2">
        <v>3977.7354812429598</v>
      </c>
      <c r="AF1196" s="2">
        <v>2084.9891528605499</v>
      </c>
      <c r="AG1196" s="2">
        <v>4028.08860974664</v>
      </c>
      <c r="AH1196" s="2">
        <v>4513.0556907423297</v>
      </c>
      <c r="AI1196" s="2">
        <v>7700.9162342401296</v>
      </c>
      <c r="AJ1196" s="2">
        <v>11299.0371157138</v>
      </c>
      <c r="AK1196" s="2">
        <v>4623.3712012018696</v>
      </c>
      <c r="AL1196" s="2">
        <v>2852.64010574452</v>
      </c>
      <c r="AM1196" s="2">
        <v>6299.7291649222598</v>
      </c>
      <c r="AN1196" s="2">
        <v>6848.4306346639996</v>
      </c>
      <c r="AO1196" s="2">
        <v>37970.191426908597</v>
      </c>
      <c r="AP1196" s="2">
        <v>5607.5393487027904</v>
      </c>
      <c r="AQ1196" s="2">
        <v>9597.5058542604602</v>
      </c>
      <c r="AR1196" s="2">
        <v>2980.8130299252698</v>
      </c>
      <c r="AS1196" s="2">
        <v>4825.5723190034696</v>
      </c>
      <c r="AT1196" s="2">
        <v>4639.7596246919602</v>
      </c>
      <c r="AU1196" s="2">
        <v>2367.69992543427</v>
      </c>
    </row>
    <row r="1197" spans="1:47" x14ac:dyDescent="0.3">
      <c r="A1197" s="2" t="s">
        <v>8832</v>
      </c>
      <c r="B1197" s="2">
        <v>327.21739315124302</v>
      </c>
      <c r="C1197" s="2">
        <v>7.3382333333333296</v>
      </c>
      <c r="D1197" s="2" t="s">
        <v>48</v>
      </c>
      <c r="E1197" s="2" t="s">
        <v>8833</v>
      </c>
      <c r="F1197" s="2"/>
      <c r="G1197" s="2" t="s">
        <v>8834</v>
      </c>
      <c r="H1197" s="2" t="s">
        <v>8835</v>
      </c>
      <c r="I1197" s="2"/>
      <c r="J1197" s="2" t="s">
        <v>8836</v>
      </c>
      <c r="K1197" s="2"/>
      <c r="L1197" s="2" t="s">
        <v>8837</v>
      </c>
      <c r="M1197" s="2" t="s">
        <v>56</v>
      </c>
      <c r="N1197" s="2" t="s">
        <v>106</v>
      </c>
      <c r="O1197" s="2" t="s">
        <v>6867</v>
      </c>
      <c r="P1197" s="2" t="s">
        <v>3964</v>
      </c>
      <c r="Q1197" s="2">
        <v>53.3</v>
      </c>
      <c r="R1197" s="2">
        <v>71.599999999999994</v>
      </c>
      <c r="S1197" s="2" t="s">
        <v>60</v>
      </c>
      <c r="T1197" s="2" t="s">
        <v>8838</v>
      </c>
      <c r="U1197" s="2">
        <v>-1.0790875267656299</v>
      </c>
      <c r="V1197" s="2">
        <v>19147.090903254299</v>
      </c>
      <c r="W1197" s="2">
        <v>12072.281660410799</v>
      </c>
      <c r="X1197" s="2">
        <v>90976.451633094199</v>
      </c>
      <c r="Y1197" s="2">
        <v>14802.319139416401</v>
      </c>
      <c r="Z1197" s="2">
        <v>16972.453848129298</v>
      </c>
      <c r="AA1197" s="2">
        <v>17484.871518363601</v>
      </c>
      <c r="AB1197" s="2">
        <v>23392.192969374599</v>
      </c>
      <c r="AC1197" s="2">
        <v>174473.80683696101</v>
      </c>
      <c r="AD1197" s="2">
        <v>45696.830156627599</v>
      </c>
      <c r="AE1197" s="2">
        <v>72824.091917562197</v>
      </c>
      <c r="AF1197" s="2">
        <v>61375.4836129131</v>
      </c>
      <c r="AG1197" s="2">
        <v>43518.512122252403</v>
      </c>
      <c r="AH1197" s="2">
        <v>44474.812105046803</v>
      </c>
      <c r="AI1197" s="2">
        <v>43751.467128141703</v>
      </c>
      <c r="AJ1197" s="2">
        <v>29421.225470083999</v>
      </c>
      <c r="AK1197" s="2">
        <v>31334.497656996999</v>
      </c>
      <c r="AL1197" s="2">
        <v>49516.427128040799</v>
      </c>
      <c r="AM1197" s="2">
        <v>38231.693018728198</v>
      </c>
      <c r="AN1197" s="2">
        <v>44619.5379601635</v>
      </c>
      <c r="AO1197" s="2">
        <v>22636.291612185902</v>
      </c>
      <c r="AP1197" s="2">
        <v>31269.051565010301</v>
      </c>
      <c r="AQ1197" s="2">
        <v>46215.909983922596</v>
      </c>
      <c r="AR1197" s="2">
        <v>38764.967234428499</v>
      </c>
      <c r="AS1197" s="2">
        <v>79494.910904365504</v>
      </c>
      <c r="AT1197" s="2">
        <v>42954.117590926297</v>
      </c>
      <c r="AU1197" s="2">
        <v>71554.978541004602</v>
      </c>
    </row>
    <row r="1198" spans="1:47" x14ac:dyDescent="0.3">
      <c r="A1198" s="2" t="s">
        <v>8839</v>
      </c>
      <c r="B1198" s="2">
        <v>1009.49793564404</v>
      </c>
      <c r="C1198" s="2">
        <v>8.0890333333333295</v>
      </c>
      <c r="D1198" s="2" t="s">
        <v>48</v>
      </c>
      <c r="E1198" s="2" t="s">
        <v>8840</v>
      </c>
      <c r="F1198" s="2" t="s">
        <v>8841</v>
      </c>
      <c r="G1198" s="2" t="s">
        <v>8842</v>
      </c>
      <c r="H1198" s="2"/>
      <c r="I1198" s="2"/>
      <c r="J1198" s="2" t="s">
        <v>8843</v>
      </c>
      <c r="K1198" s="2" t="s">
        <v>8844</v>
      </c>
      <c r="L1198" s="2" t="s">
        <v>8845</v>
      </c>
      <c r="M1198" s="2" t="s">
        <v>56</v>
      </c>
      <c r="N1198" s="2" t="s">
        <v>175</v>
      </c>
      <c r="O1198" s="2" t="s">
        <v>3973</v>
      </c>
      <c r="P1198" s="2" t="s">
        <v>3964</v>
      </c>
      <c r="Q1198" s="2">
        <v>53.3</v>
      </c>
      <c r="R1198" s="2">
        <v>78.5</v>
      </c>
      <c r="S1198" s="2" t="s">
        <v>269</v>
      </c>
      <c r="T1198" s="2" t="s">
        <v>8846</v>
      </c>
      <c r="U1198" s="2">
        <v>-3.3376258641166499</v>
      </c>
      <c r="V1198" s="2">
        <v>4847.1163906702805</v>
      </c>
      <c r="W1198" s="2">
        <v>1309.24774179883</v>
      </c>
      <c r="X1198" s="2">
        <v>4340.0304244967001</v>
      </c>
      <c r="Y1198" s="2">
        <v>4492.8740549499598</v>
      </c>
      <c r="Z1198" s="2">
        <v>6675.7906561771797</v>
      </c>
      <c r="AA1198" s="2">
        <v>1114.7865615471901</v>
      </c>
      <c r="AB1198" s="2">
        <v>8536.6189440554808</v>
      </c>
      <c r="AC1198" s="2">
        <v>8723.7436708486603</v>
      </c>
      <c r="AD1198" s="2">
        <v>128483.91737793499</v>
      </c>
      <c r="AE1198" s="2">
        <v>50245.220522834999</v>
      </c>
      <c r="AF1198" s="2">
        <v>68301.107713614299</v>
      </c>
      <c r="AG1198" s="2">
        <v>26969.4803432566</v>
      </c>
      <c r="AH1198" s="2">
        <v>21429.944482950199</v>
      </c>
      <c r="AI1198" s="2">
        <v>22071.655186172498</v>
      </c>
      <c r="AJ1198" s="2">
        <v>28455.647449034099</v>
      </c>
      <c r="AK1198" s="2">
        <v>26461.612324875001</v>
      </c>
      <c r="AL1198" s="2">
        <v>76238.117717034693</v>
      </c>
      <c r="AM1198" s="2">
        <v>12841.3848502456</v>
      </c>
      <c r="AN1198" s="2">
        <v>17268.426562268702</v>
      </c>
      <c r="AO1198" s="2">
        <v>28316.864472669698</v>
      </c>
      <c r="AP1198" s="2">
        <v>47105.627832018501</v>
      </c>
      <c r="AQ1198" s="2">
        <v>50767.418545898698</v>
      </c>
      <c r="AR1198" s="2">
        <v>50938.390000978201</v>
      </c>
      <c r="AS1198" s="2">
        <v>22060.0982474462</v>
      </c>
      <c r="AT1198" s="2">
        <v>11436.1177619992</v>
      </c>
      <c r="AU1198" s="2">
        <v>17729.504732438501</v>
      </c>
    </row>
    <row r="1199" spans="1:47" x14ac:dyDescent="0.3">
      <c r="A1199" s="2" t="s">
        <v>8847</v>
      </c>
      <c r="B1199" s="2">
        <v>465.32130103807799</v>
      </c>
      <c r="C1199" s="2">
        <v>8.8208166666666692</v>
      </c>
      <c r="D1199" s="2" t="s">
        <v>48</v>
      </c>
      <c r="E1199" s="2" t="s">
        <v>8848</v>
      </c>
      <c r="F1199" s="2"/>
      <c r="G1199" s="2" t="s">
        <v>8849</v>
      </c>
      <c r="H1199" s="2" t="s">
        <v>8850</v>
      </c>
      <c r="I1199" s="2"/>
      <c r="J1199" s="2" t="s">
        <v>8851</v>
      </c>
      <c r="K1199" s="2"/>
      <c r="L1199" s="2" t="s">
        <v>8852</v>
      </c>
      <c r="M1199" s="2" t="s">
        <v>56</v>
      </c>
      <c r="N1199" s="2" t="s">
        <v>93</v>
      </c>
      <c r="O1199" s="2" t="s">
        <v>1109</v>
      </c>
      <c r="P1199" s="2" t="s">
        <v>3964</v>
      </c>
      <c r="Q1199" s="2">
        <v>53.3</v>
      </c>
      <c r="R1199" s="2">
        <v>73.2</v>
      </c>
      <c r="S1199" s="2" t="s">
        <v>60</v>
      </c>
      <c r="T1199" s="2" t="s">
        <v>8853</v>
      </c>
      <c r="U1199" s="2">
        <v>-2.0501359063597602</v>
      </c>
      <c r="V1199" s="2">
        <v>24400.275027103798</v>
      </c>
      <c r="W1199" s="2">
        <v>6345.5105796840699</v>
      </c>
      <c r="X1199" s="2">
        <v>25585.8128096359</v>
      </c>
      <c r="Y1199" s="2">
        <v>65977.998487918798</v>
      </c>
      <c r="Z1199" s="2">
        <v>17153.2501030897</v>
      </c>
      <c r="AA1199" s="2">
        <v>15091.559681701799</v>
      </c>
      <c r="AB1199" s="2">
        <v>7667.0179945322297</v>
      </c>
      <c r="AC1199" s="2">
        <v>16802.8405914953</v>
      </c>
      <c r="AD1199" s="2">
        <v>9587.0186411903196</v>
      </c>
      <c r="AE1199" s="2">
        <v>25032.364949458301</v>
      </c>
      <c r="AF1199" s="2">
        <v>7042.4857278861</v>
      </c>
      <c r="AG1199" s="2">
        <v>38994.624383175302</v>
      </c>
      <c r="AH1199" s="2">
        <v>32070.9557168764</v>
      </c>
      <c r="AI1199" s="2">
        <v>60301.697108556997</v>
      </c>
      <c r="AJ1199" s="2">
        <v>12152.8291621317</v>
      </c>
      <c r="AK1199" s="2">
        <v>20722.540991682901</v>
      </c>
      <c r="AL1199" s="2">
        <v>16969.698604732399</v>
      </c>
      <c r="AM1199" s="2">
        <v>13496.324359337499</v>
      </c>
      <c r="AN1199" s="2">
        <v>11162.849343882001</v>
      </c>
      <c r="AO1199" s="2">
        <v>18596.514335989701</v>
      </c>
      <c r="AP1199" s="2">
        <v>2028.73579241625</v>
      </c>
      <c r="AQ1199" s="2">
        <v>3592.4862861431102</v>
      </c>
      <c r="AR1199" s="2">
        <v>7408.0286951307198</v>
      </c>
      <c r="AS1199" s="2">
        <v>37559.518488692898</v>
      </c>
      <c r="AT1199" s="2">
        <v>31311.898597298401</v>
      </c>
      <c r="AU1199" s="2">
        <v>17205.633470934401</v>
      </c>
    </row>
    <row r="1200" spans="1:47" x14ac:dyDescent="0.3">
      <c r="A1200" s="2" t="s">
        <v>8854</v>
      </c>
      <c r="B1200" s="2">
        <v>433.25925322496403</v>
      </c>
      <c r="C1200" s="2">
        <v>9.6206999999999994</v>
      </c>
      <c r="D1200" s="2" t="s">
        <v>48</v>
      </c>
      <c r="E1200" s="2" t="s">
        <v>8855</v>
      </c>
      <c r="F1200" s="2" t="s">
        <v>8856</v>
      </c>
      <c r="G1200" s="2"/>
      <c r="H1200" s="2"/>
      <c r="I1200" s="2"/>
      <c r="J1200" s="2"/>
      <c r="K1200" s="2"/>
      <c r="L1200" s="2" t="s">
        <v>8857</v>
      </c>
      <c r="M1200" s="2" t="s">
        <v>186</v>
      </c>
      <c r="N1200" s="2" t="s">
        <v>2086</v>
      </c>
      <c r="O1200" s="2" t="s">
        <v>8612</v>
      </c>
      <c r="P1200" s="2" t="s">
        <v>1999</v>
      </c>
      <c r="Q1200" s="2">
        <v>53.3</v>
      </c>
      <c r="R1200" s="2">
        <v>0</v>
      </c>
      <c r="S1200" s="2" t="s">
        <v>83</v>
      </c>
      <c r="T1200" s="2" t="s">
        <v>8858</v>
      </c>
      <c r="U1200" s="2">
        <v>-0.71218667430864602</v>
      </c>
      <c r="V1200" s="2">
        <v>3689.2352717281901</v>
      </c>
      <c r="W1200" s="2">
        <v>1507.50943985906</v>
      </c>
      <c r="X1200" s="2">
        <v>7129.27993639125</v>
      </c>
      <c r="Y1200" s="2">
        <v>15308.7144981944</v>
      </c>
      <c r="Z1200" s="2">
        <v>1944.56620187306</v>
      </c>
      <c r="AA1200" s="2">
        <v>10873.1328320457</v>
      </c>
      <c r="AB1200" s="2">
        <v>10865.4764287745</v>
      </c>
      <c r="AC1200" s="2">
        <v>7503.4773099801196</v>
      </c>
      <c r="AD1200" s="2">
        <v>3610.06212597068</v>
      </c>
      <c r="AE1200" s="2">
        <v>7699.3281970658099</v>
      </c>
      <c r="AF1200" s="2">
        <v>4295.7480957482403</v>
      </c>
      <c r="AG1200" s="2">
        <v>5315.6889323578698</v>
      </c>
      <c r="AH1200" s="2">
        <v>5790.4711538866104</v>
      </c>
      <c r="AI1200" s="2">
        <v>6017.4820167654598</v>
      </c>
      <c r="AJ1200" s="2">
        <v>6383.1049372641601</v>
      </c>
      <c r="AK1200" s="2">
        <v>10344.5211446091</v>
      </c>
      <c r="AL1200" s="2">
        <v>5096.58707830607</v>
      </c>
      <c r="AM1200" s="2">
        <v>10667.610310620599</v>
      </c>
      <c r="AN1200" s="2">
        <v>7708.93580480746</v>
      </c>
      <c r="AO1200" s="2">
        <v>7462.1418003600702</v>
      </c>
      <c r="AP1200" s="2">
        <v>5267.2127407637699</v>
      </c>
      <c r="AQ1200" s="2">
        <v>3705.4106305631999</v>
      </c>
      <c r="AR1200" s="2">
        <v>7811.1749853738202</v>
      </c>
      <c r="AS1200" s="2">
        <v>8107.7498248839302</v>
      </c>
      <c r="AT1200" s="2">
        <v>3882.9616242776901</v>
      </c>
      <c r="AU1200" s="2">
        <v>3878.7135037785602</v>
      </c>
    </row>
    <row r="1201" spans="1:47" x14ac:dyDescent="0.3">
      <c r="A1201" s="2" t="s">
        <v>8859</v>
      </c>
      <c r="B1201" s="2">
        <v>166.01802159169301</v>
      </c>
      <c r="C1201" s="2">
        <v>0.72006666666666697</v>
      </c>
      <c r="D1201" s="2" t="s">
        <v>48</v>
      </c>
      <c r="E1201" s="2" t="s">
        <v>8860</v>
      </c>
      <c r="F1201" s="2" t="s">
        <v>8861</v>
      </c>
      <c r="G1201" s="2" t="s">
        <v>8862</v>
      </c>
      <c r="H1201" s="2"/>
      <c r="I1201" s="2" t="s">
        <v>8863</v>
      </c>
      <c r="J1201" s="2" t="s">
        <v>8864</v>
      </c>
      <c r="K1201" s="2" t="s">
        <v>8865</v>
      </c>
      <c r="L1201" s="2" t="s">
        <v>8866</v>
      </c>
      <c r="M1201" s="2" t="s">
        <v>70</v>
      </c>
      <c r="N1201" s="2" t="s">
        <v>71</v>
      </c>
      <c r="O1201" s="2" t="s">
        <v>72</v>
      </c>
      <c r="P1201" s="2" t="s">
        <v>1999</v>
      </c>
      <c r="Q1201" s="2">
        <v>53.2</v>
      </c>
      <c r="R1201" s="2">
        <v>0.51300000000000001</v>
      </c>
      <c r="S1201" s="2" t="s">
        <v>60</v>
      </c>
      <c r="T1201" s="2" t="s">
        <v>8867</v>
      </c>
      <c r="U1201" s="2">
        <v>0.57224777920844705</v>
      </c>
      <c r="V1201" s="2">
        <v>80330.7736961794</v>
      </c>
      <c r="W1201" s="2">
        <v>228290.55761513501</v>
      </c>
      <c r="X1201" s="2">
        <v>660.60727162899502</v>
      </c>
      <c r="Y1201" s="2">
        <v>10421.5484410633</v>
      </c>
      <c r="Z1201" s="2">
        <v>164641.957205588</v>
      </c>
      <c r="AA1201" s="2">
        <v>140063.73694357101</v>
      </c>
      <c r="AB1201" s="2">
        <v>306.11946092882403</v>
      </c>
      <c r="AC1201" s="2">
        <v>5272.0706351543004</v>
      </c>
      <c r="AD1201" s="2">
        <v>17590.560631702301</v>
      </c>
      <c r="AE1201" s="2">
        <v>20110.2479274467</v>
      </c>
      <c r="AF1201" s="2">
        <v>2719.8993098609599</v>
      </c>
      <c r="AG1201" s="2">
        <v>38672.803869540199</v>
      </c>
      <c r="AH1201" s="2">
        <v>40876.749778176498</v>
      </c>
      <c r="AI1201" s="2">
        <v>34667.8469198163</v>
      </c>
      <c r="AJ1201" s="2">
        <v>13321.5820643725</v>
      </c>
      <c r="AK1201" s="2">
        <v>13052.156724496799</v>
      </c>
      <c r="AL1201" s="2">
        <v>20006.239627074901</v>
      </c>
      <c r="AM1201" s="2">
        <v>11397.879118327201</v>
      </c>
      <c r="AN1201" s="2">
        <v>26741.500727410599</v>
      </c>
      <c r="AO1201" s="2">
        <v>6722.8460644507404</v>
      </c>
      <c r="AP1201" s="2">
        <v>51116.652404792803</v>
      </c>
      <c r="AQ1201" s="2">
        <v>14935.624191085701</v>
      </c>
      <c r="AR1201" s="2">
        <v>1696.0645228902699</v>
      </c>
      <c r="AS1201" s="2">
        <v>2190.42765376341</v>
      </c>
      <c r="AT1201" s="2">
        <v>1367.1618317160001</v>
      </c>
      <c r="AU1201" s="2">
        <v>315.98442883656003</v>
      </c>
    </row>
    <row r="1202" spans="1:47" x14ac:dyDescent="0.3">
      <c r="A1202" s="2" t="s">
        <v>8868</v>
      </c>
      <c r="B1202" s="2">
        <v>256.09212581553697</v>
      </c>
      <c r="C1202" s="2">
        <v>0.73180000000000001</v>
      </c>
      <c r="D1202" s="2" t="s">
        <v>63</v>
      </c>
      <c r="E1202" s="2" t="s">
        <v>8869</v>
      </c>
      <c r="F1202" s="2" t="s">
        <v>8870</v>
      </c>
      <c r="G1202" s="2" t="s">
        <v>8871</v>
      </c>
      <c r="H1202" s="2"/>
      <c r="I1202" s="2"/>
      <c r="J1202" s="2" t="s">
        <v>8872</v>
      </c>
      <c r="K1202" s="2"/>
      <c r="L1202" s="2" t="s">
        <v>8873</v>
      </c>
      <c r="M1202" s="2" t="s">
        <v>70</v>
      </c>
      <c r="N1202" s="2" t="s">
        <v>71</v>
      </c>
      <c r="O1202" s="2" t="s">
        <v>72</v>
      </c>
      <c r="P1202" s="2" t="s">
        <v>1999</v>
      </c>
      <c r="Q1202" s="2">
        <v>53.2</v>
      </c>
      <c r="R1202" s="2">
        <v>0</v>
      </c>
      <c r="S1202" s="2" t="s">
        <v>129</v>
      </c>
      <c r="T1202" s="2" t="s">
        <v>1339</v>
      </c>
      <c r="U1202" s="2">
        <v>7.4411564831223904</v>
      </c>
      <c r="V1202" s="2">
        <v>3594.38153235035</v>
      </c>
      <c r="W1202" s="2">
        <v>4499.3611880315302</v>
      </c>
      <c r="X1202" s="2">
        <v>4515.9114957156398</v>
      </c>
      <c r="Y1202" s="2">
        <v>2153.7841252701501</v>
      </c>
      <c r="Z1202" s="2">
        <v>2602.74489977843</v>
      </c>
      <c r="AA1202" s="2">
        <v>4501.6530462789597</v>
      </c>
      <c r="AB1202" s="2">
        <v>10917.2851289722</v>
      </c>
      <c r="AC1202" s="2">
        <v>2060.1154463299999</v>
      </c>
      <c r="AD1202" s="2">
        <v>9536.0795700267008</v>
      </c>
      <c r="AE1202" s="2">
        <v>5682.2012815377602</v>
      </c>
      <c r="AF1202" s="2">
        <v>1518.96066559714</v>
      </c>
      <c r="AG1202" s="2">
        <v>9353.4141688424406</v>
      </c>
      <c r="AH1202" s="2">
        <v>14495.914103456</v>
      </c>
      <c r="AI1202" s="2">
        <v>13078.1538076012</v>
      </c>
      <c r="AJ1202" s="2">
        <v>9999.6706842181593</v>
      </c>
      <c r="AK1202" s="2">
        <v>8209.64736886418</v>
      </c>
      <c r="AL1202" s="2">
        <v>6466.9394159109397</v>
      </c>
      <c r="AM1202" s="2">
        <v>11095.214336372699</v>
      </c>
      <c r="AN1202" s="2">
        <v>18520.825006722702</v>
      </c>
      <c r="AO1202" s="2">
        <v>9644.8274050166001</v>
      </c>
      <c r="AP1202" s="2">
        <v>5616.3680061721298</v>
      </c>
      <c r="AQ1202" s="2">
        <v>17474.783922529601</v>
      </c>
      <c r="AR1202" s="2">
        <v>4746.9629623283599</v>
      </c>
      <c r="AS1202" s="2">
        <v>6152.6808979314401</v>
      </c>
      <c r="AT1202" s="2">
        <v>5189.3229258388601</v>
      </c>
      <c r="AU1202" s="2">
        <v>10954.219624302899</v>
      </c>
    </row>
    <row r="1203" spans="1:47" x14ac:dyDescent="0.3">
      <c r="A1203" s="2" t="s">
        <v>8874</v>
      </c>
      <c r="B1203" s="2">
        <v>267.132643546417</v>
      </c>
      <c r="C1203" s="2">
        <v>2.1354833333333301</v>
      </c>
      <c r="D1203" s="2" t="s">
        <v>63</v>
      </c>
      <c r="E1203" s="2" t="s">
        <v>8875</v>
      </c>
      <c r="F1203" s="2" t="s">
        <v>8876</v>
      </c>
      <c r="G1203" s="2" t="s">
        <v>8877</v>
      </c>
      <c r="H1203" s="2"/>
      <c r="I1203" s="2"/>
      <c r="J1203" s="2" t="s">
        <v>8878</v>
      </c>
      <c r="K1203" s="2" t="s">
        <v>8879</v>
      </c>
      <c r="L1203" s="2" t="s">
        <v>8880</v>
      </c>
      <c r="M1203" s="2" t="s">
        <v>70</v>
      </c>
      <c r="N1203" s="2" t="s">
        <v>71</v>
      </c>
      <c r="O1203" s="2" t="s">
        <v>72</v>
      </c>
      <c r="P1203" s="2" t="s">
        <v>1999</v>
      </c>
      <c r="Q1203" s="2">
        <v>53.2</v>
      </c>
      <c r="R1203" s="2">
        <v>0</v>
      </c>
      <c r="S1203" s="2" t="s">
        <v>73</v>
      </c>
      <c r="T1203" s="2" t="s">
        <v>3647</v>
      </c>
      <c r="U1203" s="2">
        <v>-4.8471306767903002</v>
      </c>
      <c r="V1203" s="2">
        <v>1844.15160777354</v>
      </c>
      <c r="W1203" s="2">
        <v>5420.2651799590303</v>
      </c>
      <c r="X1203" s="2">
        <v>0</v>
      </c>
      <c r="Y1203" s="2">
        <v>24.495719111428802</v>
      </c>
      <c r="Z1203" s="2">
        <v>4335.3945364895098</v>
      </c>
      <c r="AA1203" s="2">
        <v>2186.4072393146298</v>
      </c>
      <c r="AB1203" s="2">
        <v>0</v>
      </c>
      <c r="AC1203" s="2">
        <v>52.969900038538</v>
      </c>
      <c r="AD1203" s="2">
        <v>0</v>
      </c>
      <c r="AE1203" s="2">
        <v>6.9398804035528297E-2</v>
      </c>
      <c r="AF1203" s="2">
        <v>0</v>
      </c>
      <c r="AG1203" s="2">
        <v>0</v>
      </c>
      <c r="AH1203" s="2">
        <v>0.16887288457521099</v>
      </c>
      <c r="AI1203" s="2">
        <v>38.844708035245901</v>
      </c>
      <c r="AJ1203" s="2">
        <v>28.3201218961809</v>
      </c>
      <c r="AK1203" s="2">
        <v>1668.0716549157901</v>
      </c>
      <c r="AL1203" s="2">
        <v>2165.69021110928</v>
      </c>
      <c r="AM1203" s="2">
        <v>97.679507884483499</v>
      </c>
      <c r="AN1203" s="2">
        <v>297.59645762751802</v>
      </c>
      <c r="AO1203" s="2">
        <v>31.861822900761201</v>
      </c>
      <c r="AP1203" s="2">
        <v>357.44482117409399</v>
      </c>
      <c r="AQ1203" s="2">
        <v>528.76251236374003</v>
      </c>
      <c r="AR1203" s="2">
        <v>490.92307108594099</v>
      </c>
      <c r="AS1203" s="2">
        <v>0</v>
      </c>
      <c r="AT1203" s="2">
        <v>0</v>
      </c>
      <c r="AU1203" s="2">
        <v>89.075340608567402</v>
      </c>
    </row>
    <row r="1204" spans="1:47" x14ac:dyDescent="0.3">
      <c r="A1204" s="2" t="s">
        <v>8881</v>
      </c>
      <c r="B1204" s="2">
        <v>264.10869529989998</v>
      </c>
      <c r="C1204" s="2">
        <v>3.5696500000000002</v>
      </c>
      <c r="D1204" s="2" t="s">
        <v>63</v>
      </c>
      <c r="E1204" s="2" t="s">
        <v>8882</v>
      </c>
      <c r="F1204" s="2" t="s">
        <v>8883</v>
      </c>
      <c r="G1204" s="2"/>
      <c r="H1204" s="2"/>
      <c r="I1204" s="2"/>
      <c r="J1204" s="2"/>
      <c r="K1204" s="2"/>
      <c r="L1204" s="2" t="s">
        <v>8884</v>
      </c>
      <c r="M1204" s="2" t="s">
        <v>279</v>
      </c>
      <c r="N1204" s="2" t="s">
        <v>280</v>
      </c>
      <c r="O1204" s="2" t="s">
        <v>1436</v>
      </c>
      <c r="P1204" s="2" t="s">
        <v>1999</v>
      </c>
      <c r="Q1204" s="2">
        <v>53.2</v>
      </c>
      <c r="R1204" s="2">
        <v>0</v>
      </c>
      <c r="S1204" s="2" t="s">
        <v>233</v>
      </c>
      <c r="T1204" s="2" t="s">
        <v>7670</v>
      </c>
      <c r="U1204" s="2">
        <v>-1.4956059720616699</v>
      </c>
      <c r="V1204" s="2">
        <v>1231.0379902667701</v>
      </c>
      <c r="W1204" s="2">
        <v>463.34448569948898</v>
      </c>
      <c r="X1204" s="2">
        <v>894.54365807153101</v>
      </c>
      <c r="Y1204" s="2">
        <v>1348.7600963458799</v>
      </c>
      <c r="Z1204" s="2">
        <v>900.01064510299705</v>
      </c>
      <c r="AA1204" s="2">
        <v>651.49908975011101</v>
      </c>
      <c r="AB1204" s="2">
        <v>333.57948789276497</v>
      </c>
      <c r="AC1204" s="2">
        <v>232.24924686319301</v>
      </c>
      <c r="AD1204" s="2">
        <v>157.12488929610501</v>
      </c>
      <c r="AE1204" s="2">
        <v>485.36918678581799</v>
      </c>
      <c r="AF1204" s="2">
        <v>979.56193379334104</v>
      </c>
      <c r="AG1204" s="2">
        <v>33.421490365486903</v>
      </c>
      <c r="AH1204" s="2">
        <v>10.043140686326099</v>
      </c>
      <c r="AI1204" s="2">
        <v>10.464267627494801</v>
      </c>
      <c r="AJ1204" s="2">
        <v>841.72864902648996</v>
      </c>
      <c r="AK1204" s="2">
        <v>525.89004299729004</v>
      </c>
      <c r="AL1204" s="2">
        <v>13.517502092506501</v>
      </c>
      <c r="AM1204" s="2">
        <v>694.69316727607804</v>
      </c>
      <c r="AN1204" s="2">
        <v>282.26443709127301</v>
      </c>
      <c r="AO1204" s="2">
        <v>600.72566994078295</v>
      </c>
      <c r="AP1204" s="2">
        <v>1773.97410230937</v>
      </c>
      <c r="AQ1204" s="2">
        <v>0</v>
      </c>
      <c r="AR1204" s="2">
        <v>990.35414868251405</v>
      </c>
      <c r="AS1204" s="2">
        <v>946.92589880143396</v>
      </c>
      <c r="AT1204" s="2">
        <v>3244.3657623654399</v>
      </c>
      <c r="AU1204" s="2">
        <v>1000.38593779443</v>
      </c>
    </row>
    <row r="1205" spans="1:47" x14ac:dyDescent="0.3">
      <c r="A1205" s="2" t="s">
        <v>8885</v>
      </c>
      <c r="B1205" s="2">
        <v>417.18148007599598</v>
      </c>
      <c r="C1205" s="2">
        <v>3.65966666666667</v>
      </c>
      <c r="D1205" s="2" t="s">
        <v>48</v>
      </c>
      <c r="E1205" s="2" t="s">
        <v>8886</v>
      </c>
      <c r="F1205" s="2" t="s">
        <v>8887</v>
      </c>
      <c r="G1205" s="2" t="s">
        <v>8888</v>
      </c>
      <c r="H1205" s="2"/>
      <c r="I1205" s="2" t="s">
        <v>8889</v>
      </c>
      <c r="J1205" s="2" t="s">
        <v>8890</v>
      </c>
      <c r="K1205" s="2" t="s">
        <v>8891</v>
      </c>
      <c r="L1205" s="2" t="s">
        <v>8892</v>
      </c>
      <c r="M1205" s="2" t="s">
        <v>70</v>
      </c>
      <c r="N1205" s="2" t="s">
        <v>71</v>
      </c>
      <c r="O1205" s="2" t="s">
        <v>72</v>
      </c>
      <c r="P1205" s="2" t="s">
        <v>1999</v>
      </c>
      <c r="Q1205" s="2">
        <v>53.2</v>
      </c>
      <c r="R1205" s="2">
        <v>0</v>
      </c>
      <c r="S1205" s="2" t="s">
        <v>60</v>
      </c>
      <c r="T1205" s="2" t="s">
        <v>8893</v>
      </c>
      <c r="U1205" s="2">
        <v>0.40520535518800999</v>
      </c>
      <c r="V1205" s="2">
        <v>13.429132959499199</v>
      </c>
      <c r="W1205" s="2">
        <v>80.352232804911097</v>
      </c>
      <c r="X1205" s="2">
        <v>92.621542090099894</v>
      </c>
      <c r="Y1205" s="2">
        <v>128.512800622611</v>
      </c>
      <c r="Z1205" s="2">
        <v>3.4975964971325499</v>
      </c>
      <c r="AA1205" s="2">
        <v>61.191377049576801</v>
      </c>
      <c r="AB1205" s="2">
        <v>0</v>
      </c>
      <c r="AC1205" s="2">
        <v>0</v>
      </c>
      <c r="AD1205" s="2">
        <v>54.311001661107703</v>
      </c>
      <c r="AE1205" s="2">
        <v>1690.8046317539699</v>
      </c>
      <c r="AF1205" s="2">
        <v>0</v>
      </c>
      <c r="AG1205" s="2">
        <v>828.272115817604</v>
      </c>
      <c r="AH1205" s="2">
        <v>2088.04633648361</v>
      </c>
      <c r="AI1205" s="2">
        <v>868.09214165553101</v>
      </c>
      <c r="AJ1205" s="2">
        <v>432.795495973583</v>
      </c>
      <c r="AK1205" s="2">
        <v>192.439130399562</v>
      </c>
      <c r="AL1205" s="2">
        <v>0</v>
      </c>
      <c r="AM1205" s="2">
        <v>1388.90014626267</v>
      </c>
      <c r="AN1205" s="2">
        <v>23.9376711813843</v>
      </c>
      <c r="AO1205" s="2">
        <v>0</v>
      </c>
      <c r="AP1205" s="2">
        <v>85.177849021908202</v>
      </c>
      <c r="AQ1205" s="2">
        <v>1064.38167803998</v>
      </c>
      <c r="AR1205" s="2">
        <v>0</v>
      </c>
      <c r="AS1205" s="2">
        <v>47.271513065809401</v>
      </c>
      <c r="AT1205" s="2">
        <v>80.090868912443199</v>
      </c>
      <c r="AU1205" s="2">
        <v>1259.9131096092599</v>
      </c>
    </row>
    <row r="1206" spans="1:47" x14ac:dyDescent="0.3">
      <c r="A1206" s="2" t="s">
        <v>8894</v>
      </c>
      <c r="B1206" s="2">
        <v>232.096479663238</v>
      </c>
      <c r="C1206" s="2">
        <v>4.8724833333333297</v>
      </c>
      <c r="D1206" s="2" t="s">
        <v>63</v>
      </c>
      <c r="E1206" s="2" t="s">
        <v>8895</v>
      </c>
      <c r="F1206" s="2" t="s">
        <v>8896</v>
      </c>
      <c r="G1206" s="2"/>
      <c r="H1206" s="2"/>
      <c r="I1206" s="2"/>
      <c r="J1206" s="2" t="s">
        <v>8897</v>
      </c>
      <c r="K1206" s="2"/>
      <c r="L1206" s="2" t="s">
        <v>8898</v>
      </c>
      <c r="M1206" s="2" t="s">
        <v>405</v>
      </c>
      <c r="N1206" s="2" t="s">
        <v>8899</v>
      </c>
      <c r="O1206" s="2" t="s">
        <v>281</v>
      </c>
      <c r="P1206" s="2" t="s">
        <v>3964</v>
      </c>
      <c r="Q1206" s="2">
        <v>53.2</v>
      </c>
      <c r="R1206" s="2">
        <v>73.599999999999994</v>
      </c>
      <c r="S1206" s="2" t="s">
        <v>293</v>
      </c>
      <c r="T1206" s="2" t="s">
        <v>8900</v>
      </c>
      <c r="U1206" s="2">
        <v>-1.5885330566945799</v>
      </c>
      <c r="V1206" s="2">
        <v>3586.5171310617102</v>
      </c>
      <c r="W1206" s="2">
        <v>1273.8638789351501</v>
      </c>
      <c r="X1206" s="2">
        <v>2619.96877641333</v>
      </c>
      <c r="Y1206" s="2">
        <v>1775.3456292252799</v>
      </c>
      <c r="Z1206" s="2">
        <v>1611.34348430862</v>
      </c>
      <c r="AA1206" s="2">
        <v>1063.9519520036899</v>
      </c>
      <c r="AB1206" s="2">
        <v>2638.2459046521999</v>
      </c>
      <c r="AC1206" s="2">
        <v>1898.0959552808399</v>
      </c>
      <c r="AD1206" s="2">
        <v>1477.22835984873</v>
      </c>
      <c r="AE1206" s="2">
        <v>2346.7738551835801</v>
      </c>
      <c r="AF1206" s="2">
        <v>1129.1068037264499</v>
      </c>
      <c r="AG1206" s="2">
        <v>744.93513122390402</v>
      </c>
      <c r="AH1206" s="2">
        <v>2025.27430599743</v>
      </c>
      <c r="AI1206" s="2">
        <v>908.53887478056402</v>
      </c>
      <c r="AJ1206" s="2">
        <v>2424.9200176211798</v>
      </c>
      <c r="AK1206" s="2">
        <v>1924.5587668166499</v>
      </c>
      <c r="AL1206" s="2">
        <v>1869.39846858533</v>
      </c>
      <c r="AM1206" s="2">
        <v>1160.4773342465</v>
      </c>
      <c r="AN1206" s="2">
        <v>2039.7844353875901</v>
      </c>
      <c r="AO1206" s="2">
        <v>312.87355158301398</v>
      </c>
      <c r="AP1206" s="2">
        <v>1624.40838866997</v>
      </c>
      <c r="AQ1206" s="2">
        <v>3878.4849621373901</v>
      </c>
      <c r="AR1206" s="2">
        <v>4403.1630241415596</v>
      </c>
      <c r="AS1206" s="2">
        <v>1964.0468565506901</v>
      </c>
      <c r="AT1206" s="2">
        <v>2763.6275359614001</v>
      </c>
      <c r="AU1206" s="2">
        <v>6126.1204904955703</v>
      </c>
    </row>
    <row r="1207" spans="1:47" x14ac:dyDescent="0.3">
      <c r="A1207" s="2" t="s">
        <v>8901</v>
      </c>
      <c r="B1207" s="2">
        <v>221.085620044932</v>
      </c>
      <c r="C1207" s="2">
        <v>4.88873333333333</v>
      </c>
      <c r="D1207" s="2" t="s">
        <v>48</v>
      </c>
      <c r="E1207" s="2" t="s">
        <v>8902</v>
      </c>
      <c r="F1207" s="2" t="s">
        <v>8903</v>
      </c>
      <c r="G1207" s="2" t="s">
        <v>8904</v>
      </c>
      <c r="H1207" s="2" t="s">
        <v>8905</v>
      </c>
      <c r="I1207" s="2"/>
      <c r="J1207" s="2" t="s">
        <v>8906</v>
      </c>
      <c r="K1207" s="2" t="s">
        <v>8907</v>
      </c>
      <c r="L1207" s="2" t="s">
        <v>8908</v>
      </c>
      <c r="M1207" s="2" t="s">
        <v>70</v>
      </c>
      <c r="N1207" s="2" t="s">
        <v>71</v>
      </c>
      <c r="O1207" s="2" t="s">
        <v>2683</v>
      </c>
      <c r="P1207" s="2" t="s">
        <v>1999</v>
      </c>
      <c r="Q1207" s="2">
        <v>53.2</v>
      </c>
      <c r="R1207" s="2">
        <v>0</v>
      </c>
      <c r="S1207" s="2" t="s">
        <v>60</v>
      </c>
      <c r="T1207" s="2" t="s">
        <v>8909</v>
      </c>
      <c r="U1207" s="2">
        <v>1.7969669004028299</v>
      </c>
      <c r="V1207" s="2">
        <v>787.87891267631301</v>
      </c>
      <c r="W1207" s="2">
        <v>352.47505585414802</v>
      </c>
      <c r="X1207" s="2">
        <v>945.41334514998596</v>
      </c>
      <c r="Y1207" s="2">
        <v>992.88868326549505</v>
      </c>
      <c r="Z1207" s="2">
        <v>305.41406898391898</v>
      </c>
      <c r="AA1207" s="2">
        <v>566.72941418121195</v>
      </c>
      <c r="AB1207" s="2">
        <v>982.06952874407</v>
      </c>
      <c r="AC1207" s="2">
        <v>552.34139519226903</v>
      </c>
      <c r="AD1207" s="2">
        <v>393.08604561262399</v>
      </c>
      <c r="AE1207" s="2">
        <v>423.87918884731698</v>
      </c>
      <c r="AF1207" s="2">
        <v>591.77907009288697</v>
      </c>
      <c r="AG1207" s="2">
        <v>222.18574998992801</v>
      </c>
      <c r="AH1207" s="2">
        <v>191.70124302738699</v>
      </c>
      <c r="AI1207" s="2">
        <v>232.12117761596599</v>
      </c>
      <c r="AJ1207" s="2">
        <v>652.12568585534405</v>
      </c>
      <c r="AK1207" s="2">
        <v>521.55631481112903</v>
      </c>
      <c r="AL1207" s="2">
        <v>623.18915953265605</v>
      </c>
      <c r="AM1207" s="2">
        <v>571.03344278942905</v>
      </c>
      <c r="AN1207" s="2">
        <v>310.86194096062701</v>
      </c>
      <c r="AO1207" s="2">
        <v>329.04209539509799</v>
      </c>
      <c r="AP1207" s="2">
        <v>798.24520210372498</v>
      </c>
      <c r="AQ1207" s="2">
        <v>294.49938501763302</v>
      </c>
      <c r="AR1207" s="2">
        <v>918.73554769515204</v>
      </c>
      <c r="AS1207" s="2">
        <v>938.01773065513203</v>
      </c>
      <c r="AT1207" s="2">
        <v>1273.5066307505101</v>
      </c>
      <c r="AU1207" s="2">
        <v>661.02807302204405</v>
      </c>
    </row>
    <row r="1208" spans="1:47" x14ac:dyDescent="0.3">
      <c r="A1208" s="2" t="s">
        <v>8910</v>
      </c>
      <c r="B1208" s="2">
        <v>724.56703875289702</v>
      </c>
      <c r="C1208" s="2">
        <v>5.0456000000000003</v>
      </c>
      <c r="D1208" s="2" t="s">
        <v>63</v>
      </c>
      <c r="E1208" s="2" t="s">
        <v>8911</v>
      </c>
      <c r="F1208" s="2"/>
      <c r="G1208" s="2" t="s">
        <v>8912</v>
      </c>
      <c r="H1208" s="2" t="s">
        <v>8913</v>
      </c>
      <c r="I1208" s="2"/>
      <c r="J1208" s="2" t="s">
        <v>8914</v>
      </c>
      <c r="K1208" s="2"/>
      <c r="L1208" s="2" t="s">
        <v>8915</v>
      </c>
      <c r="M1208" s="2" t="s">
        <v>56</v>
      </c>
      <c r="N1208" s="2" t="s">
        <v>57</v>
      </c>
      <c r="O1208" s="2" t="s">
        <v>874</v>
      </c>
      <c r="P1208" s="2" t="s">
        <v>3964</v>
      </c>
      <c r="Q1208" s="2">
        <v>53.2</v>
      </c>
      <c r="R1208" s="2">
        <v>79.400000000000006</v>
      </c>
      <c r="S1208" s="2" t="s">
        <v>233</v>
      </c>
      <c r="T1208" s="2" t="s">
        <v>8916</v>
      </c>
      <c r="U1208" s="2">
        <v>4.1620845803031701</v>
      </c>
      <c r="V1208" s="2">
        <v>58043.509424865602</v>
      </c>
      <c r="W1208" s="2">
        <v>61868.125652942603</v>
      </c>
      <c r="X1208" s="2">
        <v>18928.400189750701</v>
      </c>
      <c r="Y1208" s="2">
        <v>14745.6365704133</v>
      </c>
      <c r="Z1208" s="2">
        <v>80645.597954398996</v>
      </c>
      <c r="AA1208" s="2">
        <v>31397.9855903106</v>
      </c>
      <c r="AB1208" s="2">
        <v>25817.3347209524</v>
      </c>
      <c r="AC1208" s="2">
        <v>27198.130508057999</v>
      </c>
      <c r="AD1208" s="2">
        <v>25048.398879213</v>
      </c>
      <c r="AE1208" s="2">
        <v>25365.691379400101</v>
      </c>
      <c r="AF1208" s="2">
        <v>20830.5107829033</v>
      </c>
      <c r="AG1208" s="2">
        <v>18002.706023349601</v>
      </c>
      <c r="AH1208" s="2">
        <v>24507.819504703199</v>
      </c>
      <c r="AI1208" s="2">
        <v>26490.0867456132</v>
      </c>
      <c r="AJ1208" s="2">
        <v>14446.722125156401</v>
      </c>
      <c r="AK1208" s="2">
        <v>23864.805581435099</v>
      </c>
      <c r="AL1208" s="2">
        <v>20973.1720956057</v>
      </c>
      <c r="AM1208" s="2">
        <v>20633.985838083201</v>
      </c>
      <c r="AN1208" s="2">
        <v>19318.320501758699</v>
      </c>
      <c r="AO1208" s="2">
        <v>19402.3620212145</v>
      </c>
      <c r="AP1208" s="2">
        <v>19890.9623057315</v>
      </c>
      <c r="AQ1208" s="2">
        <v>24054.008920104501</v>
      </c>
      <c r="AR1208" s="2">
        <v>22836.123811610301</v>
      </c>
      <c r="AS1208" s="2">
        <v>24680.495878945199</v>
      </c>
      <c r="AT1208" s="2">
        <v>29823.629487318602</v>
      </c>
      <c r="AU1208" s="2">
        <v>16179.395453528899</v>
      </c>
    </row>
    <row r="1209" spans="1:47" x14ac:dyDescent="0.3">
      <c r="A1209" s="2" t="s">
        <v>8917</v>
      </c>
      <c r="B1209" s="2">
        <v>305.15062140787597</v>
      </c>
      <c r="C1209" s="2">
        <v>5.2512833333333298</v>
      </c>
      <c r="D1209" s="2" t="s">
        <v>48</v>
      </c>
      <c r="E1209" s="2" t="s">
        <v>8918</v>
      </c>
      <c r="F1209" s="2" t="s">
        <v>8919</v>
      </c>
      <c r="G1209" s="2"/>
      <c r="H1209" s="2"/>
      <c r="I1209" s="2"/>
      <c r="J1209" s="2" t="s">
        <v>8920</v>
      </c>
      <c r="K1209" s="2"/>
      <c r="L1209" s="2" t="s">
        <v>8921</v>
      </c>
      <c r="M1209" s="2" t="s">
        <v>56</v>
      </c>
      <c r="N1209" s="2" t="s">
        <v>106</v>
      </c>
      <c r="O1209" s="2" t="s">
        <v>138</v>
      </c>
      <c r="P1209" s="2" t="s">
        <v>3964</v>
      </c>
      <c r="Q1209" s="2">
        <v>53.2</v>
      </c>
      <c r="R1209" s="2">
        <v>73.099999999999994</v>
      </c>
      <c r="S1209" s="2" t="s">
        <v>408</v>
      </c>
      <c r="T1209" s="2" t="s">
        <v>8922</v>
      </c>
      <c r="U1209" s="2">
        <v>-0.193865625402806</v>
      </c>
      <c r="V1209" s="2">
        <v>2139.56465940822</v>
      </c>
      <c r="W1209" s="2">
        <v>6091.86807021401</v>
      </c>
      <c r="X1209" s="2">
        <v>4023.4049891615</v>
      </c>
      <c r="Y1209" s="2">
        <v>3632.7013818591599</v>
      </c>
      <c r="Z1209" s="2">
        <v>1106.41298047701</v>
      </c>
      <c r="AA1209" s="2">
        <v>3471.87857311057</v>
      </c>
      <c r="AB1209" s="2">
        <v>4345.5987798789101</v>
      </c>
      <c r="AC1209" s="2">
        <v>2103.62847497235</v>
      </c>
      <c r="AD1209" s="2">
        <v>2131.3621890556101</v>
      </c>
      <c r="AE1209" s="2">
        <v>4169.0956035710697</v>
      </c>
      <c r="AF1209" s="2">
        <v>4414.3808290623901</v>
      </c>
      <c r="AG1209" s="2">
        <v>351.34154347927199</v>
      </c>
      <c r="AH1209" s="2">
        <v>625.07525495521895</v>
      </c>
      <c r="AI1209" s="2">
        <v>922.97903747305702</v>
      </c>
      <c r="AJ1209" s="2">
        <v>3949.8885388560402</v>
      </c>
      <c r="AK1209" s="2">
        <v>4440.9523421891299</v>
      </c>
      <c r="AL1209" s="2">
        <v>2389.6070776064998</v>
      </c>
      <c r="AM1209" s="2">
        <v>2003.6822584343399</v>
      </c>
      <c r="AN1209" s="2">
        <v>1376.0672191451999</v>
      </c>
      <c r="AO1209" s="2">
        <v>3435.0933122860501</v>
      </c>
      <c r="AP1209" s="2">
        <v>9307.6954658323593</v>
      </c>
      <c r="AQ1209" s="2">
        <v>1716.04513751476</v>
      </c>
      <c r="AR1209" s="2">
        <v>4858.3715384471298</v>
      </c>
      <c r="AS1209" s="2">
        <v>5187.0431944553202</v>
      </c>
      <c r="AT1209" s="2">
        <v>5222.6471859979001</v>
      </c>
      <c r="AU1209" s="2">
        <v>543.81739590729103</v>
      </c>
    </row>
    <row r="1210" spans="1:47" x14ac:dyDescent="0.3">
      <c r="A1210" s="2" t="s">
        <v>8923</v>
      </c>
      <c r="B1210" s="2">
        <v>341.19294244440198</v>
      </c>
      <c r="C1210" s="2">
        <v>7.1451333333333302</v>
      </c>
      <c r="D1210" s="2" t="s">
        <v>63</v>
      </c>
      <c r="E1210" s="2" t="s">
        <v>8924</v>
      </c>
      <c r="F1210" s="2" t="s">
        <v>8925</v>
      </c>
      <c r="G1210" s="2" t="s">
        <v>8926</v>
      </c>
      <c r="H1210" s="2" t="s">
        <v>8927</v>
      </c>
      <c r="I1210" s="2" t="s">
        <v>8928</v>
      </c>
      <c r="J1210" s="2" t="s">
        <v>8929</v>
      </c>
      <c r="K1210" s="2" t="s">
        <v>8930</v>
      </c>
      <c r="L1210" s="2" t="s">
        <v>8931</v>
      </c>
      <c r="M1210" s="2" t="s">
        <v>56</v>
      </c>
      <c r="N1210" s="2" t="s">
        <v>175</v>
      </c>
      <c r="O1210" s="2" t="s">
        <v>3973</v>
      </c>
      <c r="P1210" s="2" t="s">
        <v>1999</v>
      </c>
      <c r="Q1210" s="2">
        <v>53.2</v>
      </c>
      <c r="R1210" s="2">
        <v>0</v>
      </c>
      <c r="S1210" s="2" t="s">
        <v>129</v>
      </c>
      <c r="T1210" s="2" t="s">
        <v>8932</v>
      </c>
      <c r="U1210" s="2">
        <v>-1.6244757132057099</v>
      </c>
      <c r="V1210" s="2">
        <v>5161.6663899387504</v>
      </c>
      <c r="W1210" s="2">
        <v>5007.3918855890297</v>
      </c>
      <c r="X1210" s="2">
        <v>5594.7028420013703</v>
      </c>
      <c r="Y1210" s="2">
        <v>5027.6467880952696</v>
      </c>
      <c r="Z1210" s="2">
        <v>8283.2953842023999</v>
      </c>
      <c r="AA1210" s="2">
        <v>3784.7290742254199</v>
      </c>
      <c r="AB1210" s="2">
        <v>8157.3282707437802</v>
      </c>
      <c r="AC1210" s="2">
        <v>11500.6196970444</v>
      </c>
      <c r="AD1210" s="2">
        <v>5886.5263472517299</v>
      </c>
      <c r="AE1210" s="2">
        <v>5643.2425411423601</v>
      </c>
      <c r="AF1210" s="2">
        <v>5155.5178170131203</v>
      </c>
      <c r="AG1210" s="2">
        <v>5544.9709046069402</v>
      </c>
      <c r="AH1210" s="2">
        <v>5243.8723751859998</v>
      </c>
      <c r="AI1210" s="2">
        <v>6185.1008041851101</v>
      </c>
      <c r="AJ1210" s="2">
        <v>4341.1570296535201</v>
      </c>
      <c r="AK1210" s="2">
        <v>5723.5409704005297</v>
      </c>
      <c r="AL1210" s="2">
        <v>5285.4417146743099</v>
      </c>
      <c r="AM1210" s="2">
        <v>7480.8033159379202</v>
      </c>
      <c r="AN1210" s="2">
        <v>5699.0579591012702</v>
      </c>
      <c r="AO1210" s="2">
        <v>6600.18596851034</v>
      </c>
      <c r="AP1210" s="2">
        <v>4567.2071795992197</v>
      </c>
      <c r="AQ1210" s="2">
        <v>6463.8007942988397</v>
      </c>
      <c r="AR1210" s="2">
        <v>6385.6567931097798</v>
      </c>
      <c r="AS1210" s="2">
        <v>5519.2535128072996</v>
      </c>
      <c r="AT1210" s="2">
        <v>24781.548221131699</v>
      </c>
      <c r="AU1210" s="2">
        <v>6207.3644269474298</v>
      </c>
    </row>
    <row r="1211" spans="1:47" x14ac:dyDescent="0.3">
      <c r="A1211" s="2" t="s">
        <v>8933</v>
      </c>
      <c r="B1211" s="2">
        <v>522.37766413710904</v>
      </c>
      <c r="C1211" s="2">
        <v>8.0153499999999998</v>
      </c>
      <c r="D1211" s="2" t="s">
        <v>63</v>
      </c>
      <c r="E1211" s="2" t="s">
        <v>8934</v>
      </c>
      <c r="F1211" s="2" t="s">
        <v>8935</v>
      </c>
      <c r="G1211" s="2"/>
      <c r="H1211" s="2" t="s">
        <v>8936</v>
      </c>
      <c r="I1211" s="2"/>
      <c r="J1211" s="2" t="s">
        <v>8937</v>
      </c>
      <c r="K1211" s="2"/>
      <c r="L1211" s="2" t="s">
        <v>8938</v>
      </c>
      <c r="M1211" s="2" t="s">
        <v>56</v>
      </c>
      <c r="N1211" s="2" t="s">
        <v>175</v>
      </c>
      <c r="O1211" s="2" t="s">
        <v>232</v>
      </c>
      <c r="P1211" s="2" t="s">
        <v>1999</v>
      </c>
      <c r="Q1211" s="2">
        <v>53.2</v>
      </c>
      <c r="R1211" s="2">
        <v>0</v>
      </c>
      <c r="S1211" s="2" t="s">
        <v>293</v>
      </c>
      <c r="T1211" s="2" t="s">
        <v>3548</v>
      </c>
      <c r="U1211" s="2">
        <v>-2.4797497537339601</v>
      </c>
      <c r="V1211" s="2">
        <v>10344.445803049501</v>
      </c>
      <c r="W1211" s="2">
        <v>2687.9471533320202</v>
      </c>
      <c r="X1211" s="2">
        <v>1806.9693325476201</v>
      </c>
      <c r="Y1211" s="2">
        <v>3499.7672800678001</v>
      </c>
      <c r="Z1211" s="2">
        <v>1200.1773828688599</v>
      </c>
      <c r="AA1211" s="2">
        <v>317.548943713688</v>
      </c>
      <c r="AB1211" s="2">
        <v>635.76335647227995</v>
      </c>
      <c r="AC1211" s="2">
        <v>1922.6994313598</v>
      </c>
      <c r="AD1211" s="2">
        <v>490.05741276857702</v>
      </c>
      <c r="AE1211" s="2">
        <v>4877.0444927258004</v>
      </c>
      <c r="AF1211" s="2">
        <v>351.481009194168</v>
      </c>
      <c r="AG1211" s="2">
        <v>4580.8296119180104</v>
      </c>
      <c r="AH1211" s="2">
        <v>3918.4839667163501</v>
      </c>
      <c r="AI1211" s="2">
        <v>5764.8053190927903</v>
      </c>
      <c r="AJ1211" s="2">
        <v>1251.6923005265701</v>
      </c>
      <c r="AK1211" s="2">
        <v>1597.52058285831</v>
      </c>
      <c r="AL1211" s="2">
        <v>1457.5993982831501</v>
      </c>
      <c r="AM1211" s="2">
        <v>2721.8660534314999</v>
      </c>
      <c r="AN1211" s="2">
        <v>952.39575279244195</v>
      </c>
      <c r="AO1211" s="2">
        <v>140.995106240799</v>
      </c>
      <c r="AP1211" s="2">
        <v>487.23661312286703</v>
      </c>
      <c r="AQ1211" s="2">
        <v>0</v>
      </c>
      <c r="AR1211" s="2">
        <v>128.03976682711701</v>
      </c>
      <c r="AS1211" s="2">
        <v>2822.23906248819</v>
      </c>
      <c r="AT1211" s="2">
        <v>696.23896875785897</v>
      </c>
      <c r="AU1211" s="2">
        <v>1942.819221301</v>
      </c>
    </row>
    <row r="1212" spans="1:47" x14ac:dyDescent="0.3">
      <c r="A1212" s="2" t="s">
        <v>8939</v>
      </c>
      <c r="B1212" s="2">
        <v>315.25369058727199</v>
      </c>
      <c r="C1212" s="2">
        <v>9.3277000000000001</v>
      </c>
      <c r="D1212" s="2" t="s">
        <v>48</v>
      </c>
      <c r="E1212" s="2" t="s">
        <v>8940</v>
      </c>
      <c r="F1212" s="2" t="s">
        <v>8941</v>
      </c>
      <c r="G1212" s="2" t="s">
        <v>8942</v>
      </c>
      <c r="H1212" s="2" t="s">
        <v>8943</v>
      </c>
      <c r="I1212" s="2" t="s">
        <v>8944</v>
      </c>
      <c r="J1212" s="2" t="s">
        <v>8945</v>
      </c>
      <c r="K1212" s="2" t="s">
        <v>8946</v>
      </c>
      <c r="L1212" s="2" t="s">
        <v>8947</v>
      </c>
      <c r="M1212" s="2" t="s">
        <v>56</v>
      </c>
      <c r="N1212" s="2" t="s">
        <v>106</v>
      </c>
      <c r="O1212" s="2" t="s">
        <v>138</v>
      </c>
      <c r="P1212" s="2" t="s">
        <v>3964</v>
      </c>
      <c r="Q1212" s="2">
        <v>53.2</v>
      </c>
      <c r="R1212" s="2">
        <v>73.3</v>
      </c>
      <c r="S1212" s="2" t="s">
        <v>408</v>
      </c>
      <c r="T1212" s="2" t="s">
        <v>8948</v>
      </c>
      <c r="U1212" s="2">
        <v>-1.24142098196774</v>
      </c>
      <c r="V1212" s="2">
        <v>11751.4658911442</v>
      </c>
      <c r="W1212" s="2">
        <v>2687.9012342312899</v>
      </c>
      <c r="X1212" s="2">
        <v>15024.6644858374</v>
      </c>
      <c r="Y1212" s="2">
        <v>13972.8634492687</v>
      </c>
      <c r="Z1212" s="2">
        <v>9021.5392829106695</v>
      </c>
      <c r="AA1212" s="2">
        <v>20351.366204084199</v>
      </c>
      <c r="AB1212" s="2">
        <v>26821.009362277098</v>
      </c>
      <c r="AC1212" s="2">
        <v>10372.436862361201</v>
      </c>
      <c r="AD1212" s="2">
        <v>7635.2530285838202</v>
      </c>
      <c r="AE1212" s="2">
        <v>18276.850434907501</v>
      </c>
      <c r="AF1212" s="2">
        <v>122212.47902384499</v>
      </c>
      <c r="AG1212" s="2">
        <v>23424.746826580598</v>
      </c>
      <c r="AH1212" s="2">
        <v>16917.333466849101</v>
      </c>
      <c r="AI1212" s="2">
        <v>14255.155575414001</v>
      </c>
      <c r="AJ1212" s="2">
        <v>18671.806493996199</v>
      </c>
      <c r="AK1212" s="2">
        <v>37600.398872234902</v>
      </c>
      <c r="AL1212" s="2">
        <v>26663.823994112001</v>
      </c>
      <c r="AM1212" s="2">
        <v>18357.224276108002</v>
      </c>
      <c r="AN1212" s="2">
        <v>12617.854360515201</v>
      </c>
      <c r="AO1212" s="2">
        <v>8649.6246652509999</v>
      </c>
      <c r="AP1212" s="2">
        <v>46339.291889012398</v>
      </c>
      <c r="AQ1212" s="2">
        <v>19560.236320783799</v>
      </c>
      <c r="AR1212" s="2">
        <v>53792.415605519702</v>
      </c>
      <c r="AS1212" s="2">
        <v>14304.9473177335</v>
      </c>
      <c r="AT1212" s="2">
        <v>11367.2550998857</v>
      </c>
      <c r="AU1212" s="2">
        <v>160456.43240303101</v>
      </c>
    </row>
    <row r="1213" spans="1:47" x14ac:dyDescent="0.3">
      <c r="A1213" s="2" t="s">
        <v>8949</v>
      </c>
      <c r="B1213" s="2">
        <v>447.31135365249497</v>
      </c>
      <c r="C1213" s="2">
        <v>9.3643833333333308</v>
      </c>
      <c r="D1213" s="2" t="s">
        <v>48</v>
      </c>
      <c r="E1213" s="2" t="s">
        <v>8950</v>
      </c>
      <c r="F1213" s="2"/>
      <c r="G1213" s="2"/>
      <c r="H1213" s="2" t="s">
        <v>8951</v>
      </c>
      <c r="I1213" s="2"/>
      <c r="J1213" s="2"/>
      <c r="K1213" s="2"/>
      <c r="L1213" s="2" t="s">
        <v>8952</v>
      </c>
      <c r="M1213" s="2" t="s">
        <v>56</v>
      </c>
      <c r="N1213" s="2" t="s">
        <v>93</v>
      </c>
      <c r="O1213" s="2" t="s">
        <v>1109</v>
      </c>
      <c r="P1213" s="2" t="s">
        <v>3964</v>
      </c>
      <c r="Q1213" s="2">
        <v>53.2</v>
      </c>
      <c r="R1213" s="2">
        <v>75.5</v>
      </c>
      <c r="S1213" s="2" t="s">
        <v>302</v>
      </c>
      <c r="T1213" s="2" t="s">
        <v>8953</v>
      </c>
      <c r="U1213" s="2">
        <v>-0.54520208602095299</v>
      </c>
      <c r="V1213" s="2">
        <v>8570.1525353577999</v>
      </c>
      <c r="W1213" s="2">
        <v>1307.10285447005</v>
      </c>
      <c r="X1213" s="2">
        <v>5467.1687466598496</v>
      </c>
      <c r="Y1213" s="2">
        <v>12590.6641684474</v>
      </c>
      <c r="Z1213" s="2">
        <v>5092.3786304932901</v>
      </c>
      <c r="AA1213" s="2">
        <v>7401.9701722938798</v>
      </c>
      <c r="AB1213" s="2">
        <v>8845.0830113647608</v>
      </c>
      <c r="AC1213" s="2">
        <v>3974.54259686453</v>
      </c>
      <c r="AD1213" s="2">
        <v>6560.7603307315603</v>
      </c>
      <c r="AE1213" s="2">
        <v>16509.995229417302</v>
      </c>
      <c r="AF1213" s="2">
        <v>14384.471377379199</v>
      </c>
      <c r="AG1213" s="2">
        <v>28617.549812523699</v>
      </c>
      <c r="AH1213" s="2">
        <v>20140.312542318901</v>
      </c>
      <c r="AI1213" s="2">
        <v>19903.499625067401</v>
      </c>
      <c r="AJ1213" s="2">
        <v>10778.430135938601</v>
      </c>
      <c r="AK1213" s="2">
        <v>11833.054473447701</v>
      </c>
      <c r="AL1213" s="2">
        <v>15020.237745507</v>
      </c>
      <c r="AM1213" s="2">
        <v>25322.534278270999</v>
      </c>
      <c r="AN1213" s="2">
        <v>28101.7753658027</v>
      </c>
      <c r="AO1213" s="2">
        <v>22192.882992725201</v>
      </c>
      <c r="AP1213" s="2">
        <v>10178.581583860499</v>
      </c>
      <c r="AQ1213" s="2">
        <v>9099.5429884072691</v>
      </c>
      <c r="AR1213" s="2">
        <v>11523.622766852701</v>
      </c>
      <c r="AS1213" s="2">
        <v>11841.7158199389</v>
      </c>
      <c r="AT1213" s="2">
        <v>6415.3411257357702</v>
      </c>
      <c r="AU1213" s="2">
        <v>11879.016137975799</v>
      </c>
    </row>
    <row r="1214" spans="1:47" x14ac:dyDescent="0.3">
      <c r="A1214" s="2" t="s">
        <v>8954</v>
      </c>
      <c r="B1214" s="2">
        <v>241.01205285846399</v>
      </c>
      <c r="C1214" s="2">
        <v>0.62651666666666705</v>
      </c>
      <c r="D1214" s="2" t="s">
        <v>48</v>
      </c>
      <c r="E1214" s="2" t="s">
        <v>8955</v>
      </c>
      <c r="F1214" s="2" t="s">
        <v>8956</v>
      </c>
      <c r="G1214" s="2" t="s">
        <v>8957</v>
      </c>
      <c r="H1214" s="2"/>
      <c r="I1214" s="2" t="s">
        <v>8958</v>
      </c>
      <c r="J1214" s="2" t="s">
        <v>8959</v>
      </c>
      <c r="K1214" s="2"/>
      <c r="L1214" s="2" t="s">
        <v>8960</v>
      </c>
      <c r="M1214" s="2" t="s">
        <v>242</v>
      </c>
      <c r="N1214" s="2" t="s">
        <v>243</v>
      </c>
      <c r="O1214" s="2" t="s">
        <v>244</v>
      </c>
      <c r="P1214" s="2" t="s">
        <v>1999</v>
      </c>
      <c r="Q1214" s="2">
        <v>53.1</v>
      </c>
      <c r="R1214" s="2">
        <v>6.44</v>
      </c>
      <c r="S1214" s="2" t="s">
        <v>269</v>
      </c>
      <c r="T1214" s="2" t="s">
        <v>8961</v>
      </c>
      <c r="U1214" s="2">
        <v>0.67436720431436803</v>
      </c>
      <c r="V1214" s="2">
        <v>19.7989407385116</v>
      </c>
      <c r="W1214" s="2">
        <v>3010.9592303541099</v>
      </c>
      <c r="X1214" s="2">
        <v>3418.57585319396</v>
      </c>
      <c r="Y1214" s="2">
        <v>2040.05817209779</v>
      </c>
      <c r="Z1214" s="2">
        <v>4053.2179313031802</v>
      </c>
      <c r="AA1214" s="2">
        <v>2119.5141280038501</v>
      </c>
      <c r="AB1214" s="2">
        <v>3886.4458383952801</v>
      </c>
      <c r="AC1214" s="2">
        <v>660.19651064976199</v>
      </c>
      <c r="AD1214" s="2">
        <v>221.41405631931701</v>
      </c>
      <c r="AE1214" s="2">
        <v>258.60717984849401</v>
      </c>
      <c r="AF1214" s="2">
        <v>148.227911434817</v>
      </c>
      <c r="AG1214" s="2">
        <v>211.87693778328401</v>
      </c>
      <c r="AH1214" s="2">
        <v>0</v>
      </c>
      <c r="AI1214" s="2">
        <v>0</v>
      </c>
      <c r="AJ1214" s="2">
        <v>84.333136631394396</v>
      </c>
      <c r="AK1214" s="2">
        <v>850.06863776387104</v>
      </c>
      <c r="AL1214" s="2">
        <v>0</v>
      </c>
      <c r="AM1214" s="2">
        <v>295.920525713475</v>
      </c>
      <c r="AN1214" s="2">
        <v>0</v>
      </c>
      <c r="AO1214" s="2">
        <v>1574.6878658948301</v>
      </c>
      <c r="AP1214" s="2">
        <v>792.87013997044005</v>
      </c>
      <c r="AQ1214" s="2">
        <v>189.61381064990499</v>
      </c>
      <c r="AR1214" s="2">
        <v>921.34732991906003</v>
      </c>
      <c r="AS1214" s="2">
        <v>1833.0699767619701</v>
      </c>
      <c r="AT1214" s="2">
        <v>965.50951666899005</v>
      </c>
      <c r="AU1214" s="2">
        <v>2348.0469562581402</v>
      </c>
    </row>
    <row r="1215" spans="1:47" x14ac:dyDescent="0.3">
      <c r="A1215" s="2" t="s">
        <v>8962</v>
      </c>
      <c r="B1215" s="2">
        <v>202.07218087786401</v>
      </c>
      <c r="C1215" s="2">
        <v>1.0203166666666701</v>
      </c>
      <c r="D1215" s="2" t="s">
        <v>48</v>
      </c>
      <c r="E1215" s="2" t="s">
        <v>8963</v>
      </c>
      <c r="F1215" s="2" t="s">
        <v>8964</v>
      </c>
      <c r="G1215" s="2"/>
      <c r="H1215" s="2"/>
      <c r="I1215" s="2"/>
      <c r="J1215" s="2" t="s">
        <v>8965</v>
      </c>
      <c r="K1215" s="2"/>
      <c r="L1215" s="2" t="s">
        <v>8966</v>
      </c>
      <c r="M1215" s="2" t="s">
        <v>70</v>
      </c>
      <c r="N1215" s="2" t="s">
        <v>71</v>
      </c>
      <c r="O1215" s="2" t="s">
        <v>72</v>
      </c>
      <c r="P1215" s="2" t="s">
        <v>59</v>
      </c>
      <c r="Q1215" s="2">
        <v>53.1</v>
      </c>
      <c r="R1215" s="2">
        <v>56.1</v>
      </c>
      <c r="S1215" s="2" t="s">
        <v>269</v>
      </c>
      <c r="T1215" s="2" t="s">
        <v>1519</v>
      </c>
      <c r="U1215" s="2">
        <v>0.38353013685439802</v>
      </c>
      <c r="V1215" s="2">
        <v>14259.9319669379</v>
      </c>
      <c r="W1215" s="2">
        <v>13595.973923293401</v>
      </c>
      <c r="X1215" s="2">
        <v>3332.78390423987</v>
      </c>
      <c r="Y1215" s="2">
        <v>5142.1063547295298</v>
      </c>
      <c r="Z1215" s="2">
        <v>2895.42980083982</v>
      </c>
      <c r="AA1215" s="2">
        <v>3831.2398138813001</v>
      </c>
      <c r="AB1215" s="2">
        <v>7277.4678554571801</v>
      </c>
      <c r="AC1215" s="2">
        <v>2644.4389846828499</v>
      </c>
      <c r="AD1215" s="2">
        <v>2792.02969143579</v>
      </c>
      <c r="AE1215" s="2">
        <v>3270.4261870873702</v>
      </c>
      <c r="AF1215" s="2">
        <v>2229.0651615452298</v>
      </c>
      <c r="AG1215" s="2">
        <v>2070.6319302961201</v>
      </c>
      <c r="AH1215" s="2">
        <v>1862.0056916685401</v>
      </c>
      <c r="AI1215" s="2">
        <v>2000.59033340512</v>
      </c>
      <c r="AJ1215" s="2">
        <v>4049.6094712327999</v>
      </c>
      <c r="AK1215" s="2">
        <v>6728.3797982959904</v>
      </c>
      <c r="AL1215" s="2">
        <v>23230.557207872</v>
      </c>
      <c r="AM1215" s="2">
        <v>2263.82562301083</v>
      </c>
      <c r="AN1215" s="2">
        <v>2318.38701801158</v>
      </c>
      <c r="AO1215" s="2">
        <v>2171.9622316694999</v>
      </c>
      <c r="AP1215" s="2">
        <v>4026.09520637574</v>
      </c>
      <c r="AQ1215" s="2">
        <v>3402.4083867782902</v>
      </c>
      <c r="AR1215" s="2">
        <v>4530.1561481662702</v>
      </c>
      <c r="AS1215" s="2">
        <v>5347.22323082191</v>
      </c>
      <c r="AT1215" s="2">
        <v>5337.9062433935096</v>
      </c>
      <c r="AU1215" s="2">
        <v>4032.3918609394</v>
      </c>
    </row>
    <row r="1216" spans="1:47" x14ac:dyDescent="0.3">
      <c r="A1216" s="2" t="s">
        <v>8967</v>
      </c>
      <c r="B1216" s="2">
        <v>527.15977773830798</v>
      </c>
      <c r="C1216" s="2">
        <v>1.3421666666666701</v>
      </c>
      <c r="D1216" s="2" t="s">
        <v>63</v>
      </c>
      <c r="E1216" s="2" t="s">
        <v>8968</v>
      </c>
      <c r="F1216" s="2" t="s">
        <v>8969</v>
      </c>
      <c r="G1216" s="2"/>
      <c r="H1216" s="2"/>
      <c r="I1216" s="2" t="s">
        <v>8970</v>
      </c>
      <c r="J1216" s="2" t="s">
        <v>8971</v>
      </c>
      <c r="K1216" s="2"/>
      <c r="L1216" s="2" t="s">
        <v>8972</v>
      </c>
      <c r="M1216" s="2" t="s">
        <v>242</v>
      </c>
      <c r="N1216" s="2" t="s">
        <v>243</v>
      </c>
      <c r="O1216" s="2" t="s">
        <v>244</v>
      </c>
      <c r="P1216" s="2" t="s">
        <v>3964</v>
      </c>
      <c r="Q1216" s="2">
        <v>53.1</v>
      </c>
      <c r="R1216" s="2">
        <v>72.599999999999994</v>
      </c>
      <c r="S1216" s="2" t="s">
        <v>1437</v>
      </c>
      <c r="T1216" s="2" t="s">
        <v>2496</v>
      </c>
      <c r="U1216" s="2">
        <v>3.01906504109547</v>
      </c>
      <c r="V1216" s="2">
        <v>312401.52773860103</v>
      </c>
      <c r="W1216" s="2">
        <v>329968.93342846702</v>
      </c>
      <c r="X1216" s="2">
        <v>38980.051639162499</v>
      </c>
      <c r="Y1216" s="2">
        <v>6270.0130080295303</v>
      </c>
      <c r="Z1216" s="2">
        <v>159688.52862809299</v>
      </c>
      <c r="AA1216" s="2">
        <v>34852.359510536699</v>
      </c>
      <c r="AB1216" s="2">
        <v>34110.823695515399</v>
      </c>
      <c r="AC1216" s="2">
        <v>1877.5307068156999</v>
      </c>
      <c r="AD1216" s="2">
        <v>119731.72395248601</v>
      </c>
      <c r="AE1216" s="2">
        <v>294158.834197235</v>
      </c>
      <c r="AF1216" s="2">
        <v>47378.624368239602</v>
      </c>
      <c r="AG1216" s="2">
        <v>77843.714058889294</v>
      </c>
      <c r="AH1216" s="2">
        <v>41229.381215963702</v>
      </c>
      <c r="AI1216" s="2">
        <v>144581.792289807</v>
      </c>
      <c r="AJ1216" s="2">
        <v>44716.921814572903</v>
      </c>
      <c r="AK1216" s="2">
        <v>346351.34716353001</v>
      </c>
      <c r="AL1216" s="2">
        <v>320052.223091261</v>
      </c>
      <c r="AM1216" s="2">
        <v>272399.77245869901</v>
      </c>
      <c r="AN1216" s="2">
        <v>231417.166908958</v>
      </c>
      <c r="AO1216" s="2">
        <v>300091.85719744099</v>
      </c>
      <c r="AP1216" s="2">
        <v>184560.71755813601</v>
      </c>
      <c r="AQ1216" s="2">
        <v>68502.597460875797</v>
      </c>
      <c r="AR1216" s="2">
        <v>250656.17335335101</v>
      </c>
      <c r="AS1216" s="2">
        <v>1564.9105593680099</v>
      </c>
      <c r="AT1216" s="2">
        <v>802.33809148442003</v>
      </c>
      <c r="AU1216" s="2">
        <v>167524.06661479201</v>
      </c>
    </row>
    <row r="1217" spans="1:47" x14ac:dyDescent="0.3">
      <c r="A1217" s="2" t="s">
        <v>8973</v>
      </c>
      <c r="B1217" s="2">
        <v>228.17037467366001</v>
      </c>
      <c r="C1217" s="2">
        <v>1.5481499999999999</v>
      </c>
      <c r="D1217" s="2" t="s">
        <v>63</v>
      </c>
      <c r="E1217" s="2" t="s">
        <v>8974</v>
      </c>
      <c r="F1217" s="2" t="s">
        <v>8975</v>
      </c>
      <c r="G1217" s="2" t="s">
        <v>8976</v>
      </c>
      <c r="H1217" s="2"/>
      <c r="I1217" s="2"/>
      <c r="J1217" s="2" t="s">
        <v>8977</v>
      </c>
      <c r="K1217" s="2" t="s">
        <v>8978</v>
      </c>
      <c r="L1217" s="2" t="s">
        <v>8979</v>
      </c>
      <c r="M1217" s="2" t="s">
        <v>70</v>
      </c>
      <c r="N1217" s="2" t="s">
        <v>71</v>
      </c>
      <c r="O1217" s="2" t="s">
        <v>72</v>
      </c>
      <c r="P1217" s="2" t="s">
        <v>1999</v>
      </c>
      <c r="Q1217" s="2">
        <v>53.1</v>
      </c>
      <c r="R1217" s="2">
        <v>0</v>
      </c>
      <c r="S1217" s="2" t="s">
        <v>233</v>
      </c>
      <c r="T1217" s="2" t="s">
        <v>8980</v>
      </c>
      <c r="U1217" s="2">
        <v>-1.13669107084031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278.07840407451101</v>
      </c>
      <c r="AF1217" s="2">
        <v>88.018983976264806</v>
      </c>
      <c r="AG1217" s="2">
        <v>740.44130165017896</v>
      </c>
      <c r="AH1217" s="2">
        <v>1706.56878862946</v>
      </c>
      <c r="AI1217" s="2">
        <v>856.70855386686003</v>
      </c>
      <c r="AJ1217" s="2">
        <v>182.19696921963299</v>
      </c>
      <c r="AK1217" s="2">
        <v>277.87891479077098</v>
      </c>
      <c r="AL1217" s="2">
        <v>461.56917132315198</v>
      </c>
      <c r="AM1217" s="2">
        <v>1276.7808099584499</v>
      </c>
      <c r="AN1217" s="2">
        <v>3732.1358824286299</v>
      </c>
      <c r="AO1217" s="2">
        <v>541.79446879705301</v>
      </c>
      <c r="AP1217" s="2">
        <v>235.09500634952201</v>
      </c>
      <c r="AQ1217" s="2">
        <v>392.46899978426802</v>
      </c>
      <c r="AR1217" s="2">
        <v>419.25601895847899</v>
      </c>
      <c r="AS1217" s="2">
        <v>0</v>
      </c>
      <c r="AT1217" s="2">
        <v>0</v>
      </c>
      <c r="AU1217" s="2">
        <v>106.649929666177</v>
      </c>
    </row>
    <row r="1218" spans="1:47" x14ac:dyDescent="0.3">
      <c r="A1218" s="2" t="s">
        <v>8981</v>
      </c>
      <c r="B1218" s="2">
        <v>317.20800994226698</v>
      </c>
      <c r="C1218" s="2">
        <v>10.816700000000001</v>
      </c>
      <c r="D1218" s="2" t="s">
        <v>63</v>
      </c>
      <c r="E1218" s="2" t="s">
        <v>8982</v>
      </c>
      <c r="F1218" s="2" t="s">
        <v>8983</v>
      </c>
      <c r="G1218" s="2" t="s">
        <v>8984</v>
      </c>
      <c r="H1218" s="2" t="s">
        <v>8985</v>
      </c>
      <c r="I1218" s="2" t="s">
        <v>8986</v>
      </c>
      <c r="J1218" s="2" t="s">
        <v>8987</v>
      </c>
      <c r="K1218" s="2" t="s">
        <v>8988</v>
      </c>
      <c r="L1218" s="2" t="s">
        <v>8989</v>
      </c>
      <c r="M1218" s="2" t="s">
        <v>56</v>
      </c>
      <c r="N1218" s="2" t="s">
        <v>106</v>
      </c>
      <c r="O1218" s="2" t="s">
        <v>107</v>
      </c>
      <c r="P1218" s="2" t="s">
        <v>1999</v>
      </c>
      <c r="Q1218" s="2">
        <v>53.1</v>
      </c>
      <c r="R1218" s="2">
        <v>2.06</v>
      </c>
      <c r="S1218" s="2" t="s">
        <v>129</v>
      </c>
      <c r="T1218" s="2" t="s">
        <v>600</v>
      </c>
      <c r="U1218" s="2">
        <v>-2.3980685362765901</v>
      </c>
      <c r="V1218" s="2">
        <v>4416.3128158160998</v>
      </c>
      <c r="W1218" s="2">
        <v>4224.8158448926397</v>
      </c>
      <c r="X1218" s="2">
        <v>15848.570951118299</v>
      </c>
      <c r="Y1218" s="2">
        <v>9906.1979800517001</v>
      </c>
      <c r="Z1218" s="2">
        <v>7043.3405534366702</v>
      </c>
      <c r="AA1218" s="2">
        <v>3471.65819926115</v>
      </c>
      <c r="AB1218" s="2">
        <v>14939.027665821999</v>
      </c>
      <c r="AC1218" s="2">
        <v>22265.4870263886</v>
      </c>
      <c r="AD1218" s="2">
        <v>9512.4430855025403</v>
      </c>
      <c r="AE1218" s="2">
        <v>9821.9291681253108</v>
      </c>
      <c r="AF1218" s="2">
        <v>7494.8175089542301</v>
      </c>
      <c r="AG1218" s="2">
        <v>10230.765524804599</v>
      </c>
      <c r="AH1218" s="2">
        <v>10811.745492869601</v>
      </c>
      <c r="AI1218" s="2">
        <v>11641.1953218816</v>
      </c>
      <c r="AJ1218" s="2">
        <v>2890.08629657337</v>
      </c>
      <c r="AK1218" s="2">
        <v>6794.1361666993698</v>
      </c>
      <c r="AL1218" s="2">
        <v>8494.5239293673694</v>
      </c>
      <c r="AM1218" s="2">
        <v>13896.5539526106</v>
      </c>
      <c r="AN1218" s="2">
        <v>12422.2238551956</v>
      </c>
      <c r="AO1218" s="2">
        <v>15051.437071533899</v>
      </c>
      <c r="AP1218" s="2">
        <v>5915.9685314201297</v>
      </c>
      <c r="AQ1218" s="2">
        <v>13118.1431557495</v>
      </c>
      <c r="AR1218" s="2">
        <v>13745.3254436238</v>
      </c>
      <c r="AS1218" s="2">
        <v>14448.497550100001</v>
      </c>
      <c r="AT1218" s="2">
        <v>16371.1018396579</v>
      </c>
      <c r="AU1218" s="2">
        <v>13695.313212933799</v>
      </c>
    </row>
    <row r="1219" spans="1:47" x14ac:dyDescent="0.3">
      <c r="A1219" s="2" t="s">
        <v>8990</v>
      </c>
      <c r="B1219" s="2">
        <v>327.14282379264199</v>
      </c>
      <c r="C1219" s="2">
        <v>4.1155166666666698</v>
      </c>
      <c r="D1219" s="2" t="s">
        <v>48</v>
      </c>
      <c r="E1219" s="2" t="s">
        <v>8991</v>
      </c>
      <c r="F1219" s="2" t="s">
        <v>8992</v>
      </c>
      <c r="G1219" s="2" t="s">
        <v>8993</v>
      </c>
      <c r="H1219" s="2"/>
      <c r="I1219" s="2"/>
      <c r="J1219" s="2" t="s">
        <v>8994</v>
      </c>
      <c r="K1219" s="2" t="s">
        <v>8995</v>
      </c>
      <c r="L1219" s="2" t="s">
        <v>8996</v>
      </c>
      <c r="M1219" s="2" t="s">
        <v>56</v>
      </c>
      <c r="N1219" s="2" t="s">
        <v>175</v>
      </c>
      <c r="O1219" s="2" t="s">
        <v>3973</v>
      </c>
      <c r="P1219" s="2" t="s">
        <v>1999</v>
      </c>
      <c r="Q1219" s="2">
        <v>53.1</v>
      </c>
      <c r="R1219" s="2">
        <v>0</v>
      </c>
      <c r="S1219" s="2" t="s">
        <v>269</v>
      </c>
      <c r="T1219" s="2" t="s">
        <v>8997</v>
      </c>
      <c r="U1219" s="2">
        <v>-6.0748233297074101</v>
      </c>
      <c r="V1219" s="2">
        <v>3573.2951663388399</v>
      </c>
      <c r="W1219" s="2">
        <v>2173.1396886779999</v>
      </c>
      <c r="X1219" s="2">
        <v>4275.2722811500698</v>
      </c>
      <c r="Y1219" s="2">
        <v>5551.91302132697</v>
      </c>
      <c r="Z1219" s="2">
        <v>484.23167365136902</v>
      </c>
      <c r="AA1219" s="2">
        <v>4266.0007908650496</v>
      </c>
      <c r="AB1219" s="2">
        <v>3560.4228221058102</v>
      </c>
      <c r="AC1219" s="2">
        <v>2980.1767905395</v>
      </c>
      <c r="AD1219" s="2">
        <v>4286.0280344437597</v>
      </c>
      <c r="AE1219" s="2">
        <v>3672.0463207103298</v>
      </c>
      <c r="AF1219" s="2">
        <v>3326.2560862701098</v>
      </c>
      <c r="AG1219" s="2">
        <v>4858.9455552703703</v>
      </c>
      <c r="AH1219" s="2">
        <v>3236.1537065053799</v>
      </c>
      <c r="AI1219" s="2">
        <v>3979.6607681745099</v>
      </c>
      <c r="AJ1219" s="2">
        <v>2327.95481888923</v>
      </c>
      <c r="AK1219" s="2">
        <v>2371.7846806153598</v>
      </c>
      <c r="AL1219" s="2">
        <v>3215.6528710996699</v>
      </c>
      <c r="AM1219" s="2">
        <v>5108.3551095447001</v>
      </c>
      <c r="AN1219" s="2">
        <v>2522.9225020993999</v>
      </c>
      <c r="AO1219" s="2">
        <v>1514.5512278303399</v>
      </c>
      <c r="AP1219" s="2">
        <v>3581.0701114745998</v>
      </c>
      <c r="AQ1219" s="2">
        <v>2755.4680761612699</v>
      </c>
      <c r="AR1219" s="2">
        <v>5286.1470201715902</v>
      </c>
      <c r="AS1219" s="2">
        <v>4158.4404371176297</v>
      </c>
      <c r="AT1219" s="2">
        <v>3730.62720092156</v>
      </c>
      <c r="AU1219" s="2">
        <v>1779.45687127778</v>
      </c>
    </row>
    <row r="1220" spans="1:47" x14ac:dyDescent="0.3">
      <c r="A1220" s="2" t="s">
        <v>8998</v>
      </c>
      <c r="B1220" s="2">
        <v>196.09792062244199</v>
      </c>
      <c r="C1220" s="2">
        <v>5.0694833333333298</v>
      </c>
      <c r="D1220" s="2" t="s">
        <v>48</v>
      </c>
      <c r="E1220" s="2" t="s">
        <v>8999</v>
      </c>
      <c r="F1220" s="2" t="s">
        <v>9000</v>
      </c>
      <c r="G1220" s="2"/>
      <c r="H1220" s="2"/>
      <c r="I1220" s="2"/>
      <c r="J1220" s="2" t="s">
        <v>9001</v>
      </c>
      <c r="K1220" s="2"/>
      <c r="L1220" s="2" t="s">
        <v>9002</v>
      </c>
      <c r="M1220" s="2" t="s">
        <v>70</v>
      </c>
      <c r="N1220" s="2" t="s">
        <v>71</v>
      </c>
      <c r="O1220" s="2" t="s">
        <v>72</v>
      </c>
      <c r="P1220" s="2" t="s">
        <v>1999</v>
      </c>
      <c r="Q1220" s="2">
        <v>53.1</v>
      </c>
      <c r="R1220" s="2">
        <v>15.8</v>
      </c>
      <c r="S1220" s="2" t="s">
        <v>269</v>
      </c>
      <c r="T1220" s="2" t="s">
        <v>5332</v>
      </c>
      <c r="U1220" s="2">
        <v>1.7266110394075499E-2</v>
      </c>
      <c r="V1220" s="2">
        <v>4748.9900090727697</v>
      </c>
      <c r="W1220" s="2">
        <v>12968.905874243201</v>
      </c>
      <c r="X1220" s="2">
        <v>168.19485799312201</v>
      </c>
      <c r="Y1220" s="2">
        <v>66.385161341189104</v>
      </c>
      <c r="Z1220" s="2">
        <v>12133.5469930785</v>
      </c>
      <c r="AA1220" s="2">
        <v>9230.1462817738502</v>
      </c>
      <c r="AB1220" s="2">
        <v>55.814834549751801</v>
      </c>
      <c r="AC1220" s="2">
        <v>20.951382034547201</v>
      </c>
      <c r="AD1220" s="2">
        <v>37.540508535367103</v>
      </c>
      <c r="AE1220" s="2">
        <v>95.340036658206202</v>
      </c>
      <c r="AF1220" s="2">
        <v>32.859163875452303</v>
      </c>
      <c r="AG1220" s="2">
        <v>419.98407009362398</v>
      </c>
      <c r="AH1220" s="2">
        <v>500.51683876315201</v>
      </c>
      <c r="AI1220" s="2">
        <v>276.24365366165199</v>
      </c>
      <c r="AJ1220" s="2">
        <v>128.44549453865</v>
      </c>
      <c r="AK1220" s="2">
        <v>222.98985892364601</v>
      </c>
      <c r="AL1220" s="2">
        <v>163.44734868197099</v>
      </c>
      <c r="AM1220" s="2">
        <v>441.24001875772501</v>
      </c>
      <c r="AN1220" s="2">
        <v>550.23048809405395</v>
      </c>
      <c r="AO1220" s="2">
        <v>140.08866882022801</v>
      </c>
      <c r="AP1220" s="2">
        <v>73.6555058616335</v>
      </c>
      <c r="AQ1220" s="2">
        <v>212.224312048082</v>
      </c>
      <c r="AR1220" s="2">
        <v>153.22009168196701</v>
      </c>
      <c r="AS1220" s="2">
        <v>48.436394424675299</v>
      </c>
      <c r="AT1220" s="2">
        <v>32.870496553855297</v>
      </c>
      <c r="AU1220" s="2">
        <v>44.051365098054802</v>
      </c>
    </row>
    <row r="1221" spans="1:47" x14ac:dyDescent="0.3">
      <c r="A1221" s="2" t="s">
        <v>9003</v>
      </c>
      <c r="B1221" s="2">
        <v>430.15368722305402</v>
      </c>
      <c r="C1221" s="2">
        <v>5.26521666666667</v>
      </c>
      <c r="D1221" s="2" t="s">
        <v>48</v>
      </c>
      <c r="E1221" s="2" t="s">
        <v>9004</v>
      </c>
      <c r="F1221" s="2"/>
      <c r="G1221" s="2"/>
      <c r="H1221" s="2" t="s">
        <v>9005</v>
      </c>
      <c r="I1221" s="2"/>
      <c r="J1221" s="2"/>
      <c r="K1221" s="2"/>
      <c r="L1221" s="2" t="s">
        <v>9006</v>
      </c>
      <c r="M1221" s="2" t="s">
        <v>56</v>
      </c>
      <c r="N1221" s="2" t="s">
        <v>175</v>
      </c>
      <c r="O1221" s="2" t="s">
        <v>9007</v>
      </c>
      <c r="P1221" s="2" t="s">
        <v>3964</v>
      </c>
      <c r="Q1221" s="2">
        <v>53.1</v>
      </c>
      <c r="R1221" s="2">
        <v>75.2</v>
      </c>
      <c r="S1221" s="2" t="s">
        <v>60</v>
      </c>
      <c r="T1221" s="2" t="s">
        <v>9008</v>
      </c>
      <c r="U1221" s="2">
        <v>-1.10146303594991</v>
      </c>
      <c r="V1221" s="2">
        <v>2811.4098160521698</v>
      </c>
      <c r="W1221" s="2">
        <v>2520.8136202635401</v>
      </c>
      <c r="X1221" s="2">
        <v>1114.8223463567299</v>
      </c>
      <c r="Y1221" s="2">
        <v>5548.43219396103</v>
      </c>
      <c r="Z1221" s="2">
        <v>1040.9247790926599</v>
      </c>
      <c r="AA1221" s="2">
        <v>1443.60387409241</v>
      </c>
      <c r="AB1221" s="2">
        <v>564.39564773732104</v>
      </c>
      <c r="AC1221" s="2">
        <v>105.14977723112101</v>
      </c>
      <c r="AD1221" s="2">
        <v>3070.47244596676</v>
      </c>
      <c r="AE1221" s="2">
        <v>974.80478405128395</v>
      </c>
      <c r="AF1221" s="2">
        <v>2832.4556381001798</v>
      </c>
      <c r="AG1221" s="2">
        <v>358.41320707023198</v>
      </c>
      <c r="AH1221" s="2">
        <v>227.48327618998999</v>
      </c>
      <c r="AI1221" s="2">
        <v>246.077245571899</v>
      </c>
      <c r="AJ1221" s="2">
        <v>963.15057090902496</v>
      </c>
      <c r="AK1221" s="2">
        <v>936.80564747604103</v>
      </c>
      <c r="AL1221" s="2">
        <v>789.92118966051396</v>
      </c>
      <c r="AM1221" s="2">
        <v>712.24776523592197</v>
      </c>
      <c r="AN1221" s="2">
        <v>518.614892978596</v>
      </c>
      <c r="AO1221" s="2">
        <v>101.423690841243</v>
      </c>
      <c r="AP1221" s="2">
        <v>789.43991233888903</v>
      </c>
      <c r="AQ1221" s="2">
        <v>359.86544573779901</v>
      </c>
      <c r="AR1221" s="2">
        <v>514.60715388544702</v>
      </c>
      <c r="AS1221" s="2">
        <v>1372.7554747870399</v>
      </c>
      <c r="AT1221" s="2">
        <v>4161.38758381158</v>
      </c>
      <c r="AU1221" s="2">
        <v>401.32299030359201</v>
      </c>
    </row>
    <row r="1222" spans="1:47" x14ac:dyDescent="0.3">
      <c r="A1222" s="2" t="s">
        <v>9009</v>
      </c>
      <c r="B1222" s="2">
        <v>183.07774821290801</v>
      </c>
      <c r="C1222" s="2">
        <v>5.50308333333333</v>
      </c>
      <c r="D1222" s="2" t="s">
        <v>63</v>
      </c>
      <c r="E1222" s="2" t="s">
        <v>9010</v>
      </c>
      <c r="F1222" s="2" t="s">
        <v>9011</v>
      </c>
      <c r="G1222" s="2" t="s">
        <v>9012</v>
      </c>
      <c r="H1222" s="2"/>
      <c r="I1222" s="2"/>
      <c r="J1222" s="2" t="s">
        <v>9013</v>
      </c>
      <c r="K1222" s="2"/>
      <c r="L1222" s="2" t="s">
        <v>9014</v>
      </c>
      <c r="M1222" s="2" t="s">
        <v>70</v>
      </c>
      <c r="N1222" s="2" t="s">
        <v>6051</v>
      </c>
      <c r="O1222" s="2" t="s">
        <v>6052</v>
      </c>
      <c r="P1222" s="2" t="s">
        <v>3964</v>
      </c>
      <c r="Q1222" s="2">
        <v>53.1</v>
      </c>
      <c r="R1222" s="2">
        <v>69</v>
      </c>
      <c r="S1222" s="2" t="s">
        <v>158</v>
      </c>
      <c r="T1222" s="2" t="s">
        <v>9015</v>
      </c>
      <c r="U1222" s="2">
        <v>-1.77847513348667</v>
      </c>
      <c r="V1222" s="2">
        <v>127807.608856255</v>
      </c>
      <c r="W1222" s="2">
        <v>115080.819604937</v>
      </c>
      <c r="X1222" s="2">
        <v>218046.496162564</v>
      </c>
      <c r="Y1222" s="2">
        <v>119820.181317724</v>
      </c>
      <c r="Z1222" s="2">
        <v>168155.19294410601</v>
      </c>
      <c r="AA1222" s="2">
        <v>86984.564656635994</v>
      </c>
      <c r="AB1222" s="2">
        <v>208313.35218697099</v>
      </c>
      <c r="AC1222" s="2">
        <v>372062.456407163</v>
      </c>
      <c r="AD1222" s="2">
        <v>109727.26165163799</v>
      </c>
      <c r="AE1222" s="2">
        <v>77187.550990749107</v>
      </c>
      <c r="AF1222" s="2">
        <v>87072.927643725794</v>
      </c>
      <c r="AG1222" s="2">
        <v>65088.303064296197</v>
      </c>
      <c r="AH1222" s="2">
        <v>92981.128457994899</v>
      </c>
      <c r="AI1222" s="2">
        <v>89359.666966421006</v>
      </c>
      <c r="AJ1222" s="2">
        <v>80323.060121688206</v>
      </c>
      <c r="AK1222" s="2">
        <v>91831.516615214307</v>
      </c>
      <c r="AL1222" s="2">
        <v>79720.477721740899</v>
      </c>
      <c r="AM1222" s="2">
        <v>80781.806585842205</v>
      </c>
      <c r="AN1222" s="2">
        <v>92796.845576541396</v>
      </c>
      <c r="AO1222" s="2">
        <v>142826.807337359</v>
      </c>
      <c r="AP1222" s="2">
        <v>65426.538925944602</v>
      </c>
      <c r="AQ1222" s="2">
        <v>100501.37412333699</v>
      </c>
      <c r="AR1222" s="2">
        <v>141935.079190733</v>
      </c>
      <c r="AS1222" s="2">
        <v>104591.366741052</v>
      </c>
      <c r="AT1222" s="2">
        <v>222402.63759166599</v>
      </c>
      <c r="AU1222" s="2">
        <v>94781.352915686497</v>
      </c>
    </row>
    <row r="1223" spans="1:47" x14ac:dyDescent="0.3">
      <c r="A1223" s="2" t="s">
        <v>9016</v>
      </c>
      <c r="B1223" s="2">
        <v>496.27357406354901</v>
      </c>
      <c r="C1223" s="2">
        <v>5.7439999999999998</v>
      </c>
      <c r="D1223" s="2" t="s">
        <v>48</v>
      </c>
      <c r="E1223" s="2" t="s">
        <v>9017</v>
      </c>
      <c r="F1223" s="2" t="s">
        <v>9018</v>
      </c>
      <c r="G1223" s="2" t="s">
        <v>9019</v>
      </c>
      <c r="H1223" s="2"/>
      <c r="I1223" s="2"/>
      <c r="J1223" s="2" t="s">
        <v>9020</v>
      </c>
      <c r="K1223" s="2" t="s">
        <v>9021</v>
      </c>
      <c r="L1223" s="2" t="s">
        <v>9022</v>
      </c>
      <c r="M1223" s="2" t="s">
        <v>56</v>
      </c>
      <c r="N1223" s="2" t="s">
        <v>93</v>
      </c>
      <c r="O1223" s="2" t="s">
        <v>94</v>
      </c>
      <c r="P1223" s="2" t="s">
        <v>1999</v>
      </c>
      <c r="Q1223" s="2">
        <v>53.1</v>
      </c>
      <c r="R1223" s="2">
        <v>0</v>
      </c>
      <c r="S1223" s="2" t="s">
        <v>269</v>
      </c>
      <c r="T1223" s="2" t="s">
        <v>1102</v>
      </c>
      <c r="U1223" s="2">
        <v>-0.50185425851379195</v>
      </c>
      <c r="V1223" s="2">
        <v>0</v>
      </c>
      <c r="W1223" s="2">
        <v>0</v>
      </c>
      <c r="X1223" s="2">
        <v>0</v>
      </c>
      <c r="Y1223" s="2">
        <v>85.003089735105206</v>
      </c>
      <c r="Z1223" s="2">
        <v>0</v>
      </c>
      <c r="AA1223" s="2">
        <v>84.216334486851196</v>
      </c>
      <c r="AB1223" s="2">
        <v>0</v>
      </c>
      <c r="AC1223" s="2">
        <v>0</v>
      </c>
      <c r="AD1223" s="2">
        <v>0</v>
      </c>
      <c r="AE1223" s="2">
        <v>764.38364131130004</v>
      </c>
      <c r="AF1223" s="2">
        <v>210.957506901079</v>
      </c>
      <c r="AG1223" s="2">
        <v>5514.4149762942297</v>
      </c>
      <c r="AH1223" s="2">
        <v>5583.4212841191202</v>
      </c>
      <c r="AI1223" s="2">
        <v>14708.333929066501</v>
      </c>
      <c r="AJ1223" s="2">
        <v>148.16606331138101</v>
      </c>
      <c r="AK1223" s="2">
        <v>69.662728453572996</v>
      </c>
      <c r="AL1223" s="2">
        <v>196.351676115727</v>
      </c>
      <c r="AM1223" s="2">
        <v>1342.5263913025699</v>
      </c>
      <c r="AN1223" s="2">
        <v>659.97736812983203</v>
      </c>
      <c r="AO1223" s="2">
        <v>352.63520660738402</v>
      </c>
      <c r="AP1223" s="2">
        <v>0</v>
      </c>
      <c r="AQ1223" s="2">
        <v>190.274665808962</v>
      </c>
      <c r="AR1223" s="2">
        <v>1.16144400059161</v>
      </c>
      <c r="AS1223" s="2">
        <v>0</v>
      </c>
      <c r="AT1223" s="2">
        <v>103.32070827632501</v>
      </c>
      <c r="AU1223" s="2">
        <v>0</v>
      </c>
    </row>
    <row r="1224" spans="1:47" x14ac:dyDescent="0.3">
      <c r="A1224" s="2" t="s">
        <v>9023</v>
      </c>
      <c r="B1224" s="2">
        <v>435.19806839105399</v>
      </c>
      <c r="C1224" s="2">
        <v>6.6855833333333301</v>
      </c>
      <c r="D1224" s="2" t="s">
        <v>48</v>
      </c>
      <c r="E1224" s="2" t="s">
        <v>9024</v>
      </c>
      <c r="F1224" s="2"/>
      <c r="G1224" s="2" t="s">
        <v>9025</v>
      </c>
      <c r="H1224" s="2" t="s">
        <v>9026</v>
      </c>
      <c r="I1224" s="2"/>
      <c r="J1224" s="2" t="s">
        <v>9027</v>
      </c>
      <c r="K1224" s="2" t="s">
        <v>9028</v>
      </c>
      <c r="L1224" s="2" t="s">
        <v>9029</v>
      </c>
      <c r="M1224" s="2" t="s">
        <v>56</v>
      </c>
      <c r="N1224" s="2" t="s">
        <v>106</v>
      </c>
      <c r="O1224" s="2" t="s">
        <v>268</v>
      </c>
      <c r="P1224" s="2" t="s">
        <v>3964</v>
      </c>
      <c r="Q1224" s="2">
        <v>53.1</v>
      </c>
      <c r="R1224" s="2">
        <v>77.7</v>
      </c>
      <c r="S1224" s="2" t="s">
        <v>60</v>
      </c>
      <c r="T1224" s="2" t="s">
        <v>9030</v>
      </c>
      <c r="U1224" s="2">
        <v>-4.9424355425117303</v>
      </c>
      <c r="V1224" s="2">
        <v>27509.388671946799</v>
      </c>
      <c r="W1224" s="2">
        <v>37357.8545248343</v>
      </c>
      <c r="X1224" s="2">
        <v>58610.034314113203</v>
      </c>
      <c r="Y1224" s="2">
        <v>54483.732769917697</v>
      </c>
      <c r="Z1224" s="2">
        <v>42755.316358568998</v>
      </c>
      <c r="AA1224" s="2">
        <v>49005.498738634</v>
      </c>
      <c r="AB1224" s="2">
        <v>40875.690227422601</v>
      </c>
      <c r="AC1224" s="2">
        <v>52173.699654328098</v>
      </c>
      <c r="AD1224" s="2">
        <v>66030.717555857002</v>
      </c>
      <c r="AE1224" s="2">
        <v>66000.249738079496</v>
      </c>
      <c r="AF1224" s="2">
        <v>45688.667772572902</v>
      </c>
      <c r="AG1224" s="2">
        <v>47389.992150718303</v>
      </c>
      <c r="AH1224" s="2">
        <v>47035.994405507699</v>
      </c>
      <c r="AI1224" s="2">
        <v>34121.2162424079</v>
      </c>
      <c r="AJ1224" s="2">
        <v>40785.688348260199</v>
      </c>
      <c r="AK1224" s="2">
        <v>56521.453181544603</v>
      </c>
      <c r="AL1224" s="2">
        <v>50280.296853717598</v>
      </c>
      <c r="AM1224" s="2">
        <v>60619.069742485699</v>
      </c>
      <c r="AN1224" s="2">
        <v>67879.144717797302</v>
      </c>
      <c r="AO1224" s="2">
        <v>23296.8313596847</v>
      </c>
      <c r="AP1224" s="2">
        <v>64928.321275537397</v>
      </c>
      <c r="AQ1224" s="2">
        <v>57428.589989444197</v>
      </c>
      <c r="AR1224" s="2">
        <v>92344.463853736495</v>
      </c>
      <c r="AS1224" s="2">
        <v>55265.478767727698</v>
      </c>
      <c r="AT1224" s="2">
        <v>60411.447537648302</v>
      </c>
      <c r="AU1224" s="2">
        <v>45668.947786164099</v>
      </c>
    </row>
    <row r="1225" spans="1:47" x14ac:dyDescent="0.3">
      <c r="A1225" s="2" t="s">
        <v>9031</v>
      </c>
      <c r="B1225" s="2">
        <v>377.22963428669402</v>
      </c>
      <c r="C1225" s="2">
        <v>7.12575</v>
      </c>
      <c r="D1225" s="2" t="s">
        <v>63</v>
      </c>
      <c r="E1225" s="2" t="s">
        <v>9032</v>
      </c>
      <c r="F1225" s="2" t="s">
        <v>9033</v>
      </c>
      <c r="G1225" s="2" t="s">
        <v>9034</v>
      </c>
      <c r="H1225" s="2"/>
      <c r="I1225" s="2"/>
      <c r="J1225" s="2"/>
      <c r="K1225" s="2" t="s">
        <v>9035</v>
      </c>
      <c r="L1225" s="2" t="s">
        <v>9036</v>
      </c>
      <c r="M1225" s="2" t="s">
        <v>56</v>
      </c>
      <c r="N1225" s="2" t="s">
        <v>175</v>
      </c>
      <c r="O1225" s="2" t="s">
        <v>176</v>
      </c>
      <c r="P1225" s="2" t="s">
        <v>1999</v>
      </c>
      <c r="Q1225" s="2">
        <v>53.1</v>
      </c>
      <c r="R1225" s="2">
        <v>0</v>
      </c>
      <c r="S1225" s="2" t="s">
        <v>129</v>
      </c>
      <c r="T1225" s="2" t="s">
        <v>1293</v>
      </c>
      <c r="U1225" s="2">
        <v>-0.59445888345853803</v>
      </c>
      <c r="V1225" s="2">
        <v>645.46092867488903</v>
      </c>
      <c r="W1225" s="2">
        <v>1211.6564300446</v>
      </c>
      <c r="X1225" s="2">
        <v>1123.61091115672</v>
      </c>
      <c r="Y1225" s="2">
        <v>1214.2970435745899</v>
      </c>
      <c r="Z1225" s="2">
        <v>1503.1476570284301</v>
      </c>
      <c r="AA1225" s="2">
        <v>1361.4115621573601</v>
      </c>
      <c r="AB1225" s="2">
        <v>2196.4701843823</v>
      </c>
      <c r="AC1225" s="2">
        <v>1777.33117262836</v>
      </c>
      <c r="AD1225" s="2">
        <v>2118.07088677615</v>
      </c>
      <c r="AE1225" s="2">
        <v>1901.5322540767099</v>
      </c>
      <c r="AF1225" s="2">
        <v>2013.0175989112399</v>
      </c>
      <c r="AG1225" s="2">
        <v>2395.0021586776802</v>
      </c>
      <c r="AH1225" s="2">
        <v>2328.5242924807799</v>
      </c>
      <c r="AI1225" s="2">
        <v>2338.1384364291298</v>
      </c>
      <c r="AJ1225" s="2">
        <v>1741.55860287109</v>
      </c>
      <c r="AK1225" s="2">
        <v>2347.0580267615401</v>
      </c>
      <c r="AL1225" s="2">
        <v>1752.0354593796801</v>
      </c>
      <c r="AM1225" s="2">
        <v>2358.1579333597501</v>
      </c>
      <c r="AN1225" s="2">
        <v>2624.1611742878299</v>
      </c>
      <c r="AO1225" s="2">
        <v>4615.7950455892797</v>
      </c>
      <c r="AP1225" s="2">
        <v>1326.2056296722601</v>
      </c>
      <c r="AQ1225" s="2">
        <v>2107.6265733845898</v>
      </c>
      <c r="AR1225" s="2">
        <v>2720.8641979465101</v>
      </c>
      <c r="AS1225" s="2">
        <v>1326.9351744565499</v>
      </c>
      <c r="AT1225" s="2">
        <v>1610.0595756687901</v>
      </c>
      <c r="AU1225" s="2">
        <v>2059.5245986096602</v>
      </c>
    </row>
    <row r="1226" spans="1:47" x14ac:dyDescent="0.3">
      <c r="A1226" s="2" t="s">
        <v>9037</v>
      </c>
      <c r="B1226" s="2">
        <v>355.262036898693</v>
      </c>
      <c r="C1226" s="2">
        <v>7.7823166666666701</v>
      </c>
      <c r="D1226" s="2" t="s">
        <v>63</v>
      </c>
      <c r="E1226" s="2" t="s">
        <v>9038</v>
      </c>
      <c r="F1226" s="2"/>
      <c r="G1226" s="2" t="s">
        <v>9039</v>
      </c>
      <c r="H1226" s="2" t="s">
        <v>9040</v>
      </c>
      <c r="I1226" s="2"/>
      <c r="J1226" s="2" t="s">
        <v>9041</v>
      </c>
      <c r="K1226" s="2"/>
      <c r="L1226" s="2" t="s">
        <v>9042</v>
      </c>
      <c r="M1226" s="2" t="s">
        <v>56</v>
      </c>
      <c r="N1226" s="2" t="s">
        <v>106</v>
      </c>
      <c r="O1226" s="2" t="s">
        <v>6867</v>
      </c>
      <c r="P1226" s="2" t="s">
        <v>3964</v>
      </c>
      <c r="Q1226" s="2">
        <v>53.1</v>
      </c>
      <c r="R1226" s="2">
        <v>72.7</v>
      </c>
      <c r="S1226" s="2" t="s">
        <v>95</v>
      </c>
      <c r="T1226" s="2" t="s">
        <v>9043</v>
      </c>
      <c r="U1226" s="2">
        <v>-3.1611692828665601</v>
      </c>
      <c r="V1226" s="2">
        <v>727647.56846482598</v>
      </c>
      <c r="W1226" s="2">
        <v>100999.578100705</v>
      </c>
      <c r="X1226" s="2">
        <v>314070.31884359999</v>
      </c>
      <c r="Y1226" s="2">
        <v>513785.702099577</v>
      </c>
      <c r="Z1226" s="2">
        <v>278010.76842338103</v>
      </c>
      <c r="AA1226" s="2">
        <v>221030.626218352</v>
      </c>
      <c r="AB1226" s="2">
        <v>266485.68264459702</v>
      </c>
      <c r="AC1226" s="2">
        <v>396337.29997963499</v>
      </c>
      <c r="AD1226" s="2">
        <v>261732.256799266</v>
      </c>
      <c r="AE1226" s="2">
        <v>778944.97251503204</v>
      </c>
      <c r="AF1226" s="2">
        <v>158499.34752088401</v>
      </c>
      <c r="AG1226" s="2">
        <v>962806.01816847594</v>
      </c>
      <c r="AH1226" s="2">
        <v>1178091.8975807801</v>
      </c>
      <c r="AI1226" s="2">
        <v>1742865.5694415299</v>
      </c>
      <c r="AJ1226" s="2">
        <v>669334.61535295495</v>
      </c>
      <c r="AK1226" s="2">
        <v>904510.499119138</v>
      </c>
      <c r="AL1226" s="2">
        <v>721868.66541155602</v>
      </c>
      <c r="AM1226" s="2">
        <v>2481843.6829393399</v>
      </c>
      <c r="AN1226" s="2">
        <v>1782274.4618233801</v>
      </c>
      <c r="AO1226" s="2">
        <v>564195.96986485005</v>
      </c>
      <c r="AP1226" s="2">
        <v>262858.79587191402</v>
      </c>
      <c r="AQ1226" s="2">
        <v>613518.26520620706</v>
      </c>
      <c r="AR1226" s="2">
        <v>462274.83344077098</v>
      </c>
      <c r="AS1226" s="2">
        <v>495205.53006512602</v>
      </c>
      <c r="AT1226" s="2">
        <v>275619.17633733898</v>
      </c>
      <c r="AU1226" s="2">
        <v>353255.66010107799</v>
      </c>
    </row>
    <row r="1227" spans="1:47" x14ac:dyDescent="0.3">
      <c r="A1227" s="2" t="s">
        <v>9044</v>
      </c>
      <c r="B1227" s="2">
        <v>421.25915755414002</v>
      </c>
      <c r="C1227" s="2">
        <v>8.1898666666666706</v>
      </c>
      <c r="D1227" s="2" t="s">
        <v>48</v>
      </c>
      <c r="E1227" s="2" t="s">
        <v>9045</v>
      </c>
      <c r="F1227" s="2" t="s">
        <v>9046</v>
      </c>
      <c r="G1227" s="2"/>
      <c r="H1227" s="2"/>
      <c r="I1227" s="2"/>
      <c r="J1227" s="2" t="s">
        <v>9047</v>
      </c>
      <c r="K1227" s="2"/>
      <c r="L1227" s="2" t="s">
        <v>9048</v>
      </c>
      <c r="M1227" s="2" t="s">
        <v>70</v>
      </c>
      <c r="N1227" s="2" t="s">
        <v>148</v>
      </c>
      <c r="O1227" s="2" t="s">
        <v>223</v>
      </c>
      <c r="P1227" s="2" t="s">
        <v>59</v>
      </c>
      <c r="Q1227" s="2">
        <v>53.1</v>
      </c>
      <c r="R1227" s="2">
        <v>59.1</v>
      </c>
      <c r="S1227" s="2" t="s">
        <v>815</v>
      </c>
      <c r="T1227" s="2" t="s">
        <v>3907</v>
      </c>
      <c r="U1227" s="2">
        <v>-0.958990483866206</v>
      </c>
      <c r="V1227" s="2">
        <v>312771.498170709</v>
      </c>
      <c r="W1227" s="2">
        <v>103667.683710043</v>
      </c>
      <c r="X1227" s="2">
        <v>223641.25671861801</v>
      </c>
      <c r="Y1227" s="2">
        <v>236940.788528278</v>
      </c>
      <c r="Z1227" s="2">
        <v>150064.894405181</v>
      </c>
      <c r="AA1227" s="2">
        <v>190912.57812215699</v>
      </c>
      <c r="AB1227" s="2">
        <v>266069.39941483003</v>
      </c>
      <c r="AC1227" s="2">
        <v>218832.58693660199</v>
      </c>
      <c r="AD1227" s="2">
        <v>316017.35478575801</v>
      </c>
      <c r="AE1227" s="2">
        <v>399705.92168229702</v>
      </c>
      <c r="AF1227" s="2">
        <v>332181.16535027302</v>
      </c>
      <c r="AG1227" s="2">
        <v>257794.12713349599</v>
      </c>
      <c r="AH1227" s="2">
        <v>367702.028738319</v>
      </c>
      <c r="AI1227" s="2">
        <v>366829.88489698898</v>
      </c>
      <c r="AJ1227" s="2">
        <v>325904.84455444902</v>
      </c>
      <c r="AK1227" s="2">
        <v>340238.27741478197</v>
      </c>
      <c r="AL1227" s="2">
        <v>310787.59414918598</v>
      </c>
      <c r="AM1227" s="2">
        <v>532032.17858451197</v>
      </c>
      <c r="AN1227" s="2">
        <v>841006.29644757404</v>
      </c>
      <c r="AO1227" s="2">
        <v>620589.488462726</v>
      </c>
      <c r="AP1227" s="2">
        <v>383372.56978131999</v>
      </c>
      <c r="AQ1227" s="2">
        <v>236597.98498151699</v>
      </c>
      <c r="AR1227" s="2">
        <v>355691.70284792403</v>
      </c>
      <c r="AS1227" s="2">
        <v>271184.95314585598</v>
      </c>
      <c r="AT1227" s="2">
        <v>346361.97637557</v>
      </c>
      <c r="AU1227" s="2">
        <v>398110.50146191602</v>
      </c>
    </row>
    <row r="1228" spans="1:47" x14ac:dyDescent="0.3">
      <c r="A1228" s="2" t="s">
        <v>9049</v>
      </c>
      <c r="B1228" s="2">
        <v>599.34331777817602</v>
      </c>
      <c r="C1228" s="2">
        <v>9.3643833333333308</v>
      </c>
      <c r="D1228" s="2" t="s">
        <v>48</v>
      </c>
      <c r="E1228" s="2" t="s">
        <v>9050</v>
      </c>
      <c r="F1228" s="2" t="s">
        <v>9051</v>
      </c>
      <c r="G1228" s="2" t="s">
        <v>9052</v>
      </c>
      <c r="H1228" s="2" t="s">
        <v>9053</v>
      </c>
      <c r="I1228" s="2" t="s">
        <v>9054</v>
      </c>
      <c r="J1228" s="2" t="s">
        <v>9055</v>
      </c>
      <c r="K1228" s="2" t="s">
        <v>9056</v>
      </c>
      <c r="L1228" s="2" t="s">
        <v>9057</v>
      </c>
      <c r="M1228" s="2" t="s">
        <v>56</v>
      </c>
      <c r="N1228" s="2" t="s">
        <v>93</v>
      </c>
      <c r="O1228" s="2" t="s">
        <v>5665</v>
      </c>
      <c r="P1228" s="2" t="s">
        <v>1999</v>
      </c>
      <c r="Q1228" s="2">
        <v>53.1</v>
      </c>
      <c r="R1228" s="2">
        <v>0</v>
      </c>
      <c r="S1228" s="2" t="s">
        <v>408</v>
      </c>
      <c r="T1228" s="2" t="s">
        <v>9058</v>
      </c>
      <c r="U1228" s="2">
        <v>9.1696485137546304</v>
      </c>
      <c r="V1228" s="2">
        <v>72480.142617006699</v>
      </c>
      <c r="W1228" s="2">
        <v>67670.374679610002</v>
      </c>
      <c r="X1228" s="2">
        <v>62526.349555817404</v>
      </c>
      <c r="Y1228" s="2">
        <v>126035.35875040499</v>
      </c>
      <c r="Z1228" s="2">
        <v>30619.282280920201</v>
      </c>
      <c r="AA1228" s="2">
        <v>69675.984387115299</v>
      </c>
      <c r="AB1228" s="2">
        <v>27160.9472469022</v>
      </c>
      <c r="AC1228" s="2">
        <v>14451.831324659001</v>
      </c>
      <c r="AD1228" s="2">
        <v>21528.8340428839</v>
      </c>
      <c r="AE1228" s="2">
        <v>14255.756193474799</v>
      </c>
      <c r="AF1228" s="2">
        <v>138823.30707472199</v>
      </c>
      <c r="AG1228" s="2">
        <v>3100.5402735734101</v>
      </c>
      <c r="AH1228" s="2">
        <v>318.02672259738603</v>
      </c>
      <c r="AI1228" s="2">
        <v>139.89003448285399</v>
      </c>
      <c r="AJ1228" s="2">
        <v>54720.206676740403</v>
      </c>
      <c r="AK1228" s="2">
        <v>37669.356293796402</v>
      </c>
      <c r="AL1228" s="2">
        <v>15576.2919286791</v>
      </c>
      <c r="AM1228" s="2">
        <v>118.511766688873</v>
      </c>
      <c r="AN1228" s="2">
        <v>0</v>
      </c>
      <c r="AO1228" s="2">
        <v>0</v>
      </c>
      <c r="AP1228" s="2">
        <v>85833.960747354795</v>
      </c>
      <c r="AQ1228" s="2">
        <v>8074.9529433279804</v>
      </c>
      <c r="AR1228" s="2">
        <v>11120.4246410414</v>
      </c>
      <c r="AS1228" s="2">
        <v>78605.537229949798</v>
      </c>
      <c r="AT1228" s="2">
        <v>101347.41305863499</v>
      </c>
      <c r="AU1228" s="2">
        <v>28697.7286402922</v>
      </c>
    </row>
    <row r="1229" spans="1:47" x14ac:dyDescent="0.3">
      <c r="A1229" s="2" t="s">
        <v>9059</v>
      </c>
      <c r="B1229" s="2">
        <v>168.07653951464999</v>
      </c>
      <c r="C1229" s="2">
        <v>0.60004999999999997</v>
      </c>
      <c r="D1229" s="2" t="s">
        <v>63</v>
      </c>
      <c r="E1229" s="2" t="s">
        <v>9060</v>
      </c>
      <c r="F1229" s="2" t="s">
        <v>9061</v>
      </c>
      <c r="G1229" s="2" t="s">
        <v>9062</v>
      </c>
      <c r="H1229" s="2"/>
      <c r="I1229" s="2"/>
      <c r="J1229" s="2" t="s">
        <v>9063</v>
      </c>
      <c r="K1229" s="2" t="s">
        <v>9064</v>
      </c>
      <c r="L1229" s="2" t="s">
        <v>9065</v>
      </c>
      <c r="M1229" s="2" t="s">
        <v>70</v>
      </c>
      <c r="N1229" s="2" t="s">
        <v>71</v>
      </c>
      <c r="O1229" s="2" t="s">
        <v>72</v>
      </c>
      <c r="P1229" s="2" t="s">
        <v>1999</v>
      </c>
      <c r="Q1229" s="2">
        <v>53</v>
      </c>
      <c r="R1229" s="2">
        <v>15</v>
      </c>
      <c r="S1229" s="2" t="s">
        <v>73</v>
      </c>
      <c r="T1229" s="2" t="s">
        <v>9066</v>
      </c>
      <c r="U1229" s="2">
        <v>-1.2776690530625701</v>
      </c>
      <c r="V1229" s="2">
        <v>45392.696285447601</v>
      </c>
      <c r="W1229" s="2">
        <v>6599.8836440424702</v>
      </c>
      <c r="X1229" s="2">
        <v>7079.8772404810297</v>
      </c>
      <c r="Y1229" s="2">
        <v>5899.90543652222</v>
      </c>
      <c r="Z1229" s="2">
        <v>10412.639532716499</v>
      </c>
      <c r="AA1229" s="2">
        <v>4874.3176962513398</v>
      </c>
      <c r="AB1229" s="2">
        <v>50912.782339615398</v>
      </c>
      <c r="AC1229" s="2">
        <v>15770.009919808101</v>
      </c>
      <c r="AD1229" s="2">
        <v>13826.4128134821</v>
      </c>
      <c r="AE1229" s="2">
        <v>11533.7982387709</v>
      </c>
      <c r="AF1229" s="2">
        <v>8846.1030468379104</v>
      </c>
      <c r="AG1229" s="2">
        <v>219259.67166041301</v>
      </c>
      <c r="AH1229" s="2">
        <v>175851.44865651999</v>
      </c>
      <c r="AI1229" s="2">
        <v>134818.08074456701</v>
      </c>
      <c r="AJ1229" s="2">
        <v>20436.1710677835</v>
      </c>
      <c r="AK1229" s="2">
        <v>6008.7019330511803</v>
      </c>
      <c r="AL1229" s="2">
        <v>9433.1906742006195</v>
      </c>
      <c r="AM1229" s="2">
        <v>138632.556493588</v>
      </c>
      <c r="AN1229" s="2">
        <v>152335.20302200501</v>
      </c>
      <c r="AO1229" s="2">
        <v>38271.648229870902</v>
      </c>
      <c r="AP1229" s="2">
        <v>5369.8084193872</v>
      </c>
      <c r="AQ1229" s="2">
        <v>23382.658575794001</v>
      </c>
      <c r="AR1229" s="2">
        <v>21973.423062174399</v>
      </c>
      <c r="AS1229" s="2">
        <v>6646.9627860153996</v>
      </c>
      <c r="AT1229" s="2">
        <v>19766.037997670399</v>
      </c>
      <c r="AU1229" s="2">
        <v>65517.414061937197</v>
      </c>
    </row>
    <row r="1230" spans="1:47" x14ac:dyDescent="0.3">
      <c r="A1230" s="2" t="s">
        <v>9067</v>
      </c>
      <c r="B1230" s="2">
        <v>386.13035984584002</v>
      </c>
      <c r="C1230" s="2">
        <v>0.68303333333333305</v>
      </c>
      <c r="D1230" s="2" t="s">
        <v>48</v>
      </c>
      <c r="E1230" s="2" t="s">
        <v>9068</v>
      </c>
      <c r="F1230" s="2" t="s">
        <v>9069</v>
      </c>
      <c r="G1230" s="2"/>
      <c r="H1230" s="2"/>
      <c r="I1230" s="2" t="s">
        <v>9070</v>
      </c>
      <c r="J1230" s="2" t="s">
        <v>9071</v>
      </c>
      <c r="K1230" s="2" t="s">
        <v>9072</v>
      </c>
      <c r="L1230" s="2" t="s">
        <v>9073</v>
      </c>
      <c r="M1230" s="2" t="s">
        <v>56</v>
      </c>
      <c r="N1230" s="2" t="s">
        <v>106</v>
      </c>
      <c r="O1230" s="2" t="s">
        <v>1272</v>
      </c>
      <c r="P1230" s="2" t="s">
        <v>1999</v>
      </c>
      <c r="Q1230" s="2">
        <v>53</v>
      </c>
      <c r="R1230" s="2">
        <v>0</v>
      </c>
      <c r="S1230" s="2" t="s">
        <v>60</v>
      </c>
      <c r="T1230" s="2" t="s">
        <v>2000</v>
      </c>
      <c r="U1230" s="2">
        <v>-0.11421428621853701</v>
      </c>
      <c r="V1230" s="2">
        <v>2463.4449212424502</v>
      </c>
      <c r="W1230" s="2">
        <v>483.26996383989302</v>
      </c>
      <c r="X1230" s="2">
        <v>250.15248573273101</v>
      </c>
      <c r="Y1230" s="2">
        <v>425.942820641813</v>
      </c>
      <c r="Z1230" s="2">
        <v>1176.9338625630701</v>
      </c>
      <c r="AA1230" s="2">
        <v>1289.7097958823699</v>
      </c>
      <c r="AB1230" s="2">
        <v>747.77152242743296</v>
      </c>
      <c r="AC1230" s="2">
        <v>109.674471581155</v>
      </c>
      <c r="AD1230" s="2">
        <v>14127.330240658001</v>
      </c>
      <c r="AE1230" s="2">
        <v>4463.90682128552</v>
      </c>
      <c r="AF1230" s="2">
        <v>3396.26975538939</v>
      </c>
      <c r="AG1230" s="2">
        <v>235.04374789974301</v>
      </c>
      <c r="AH1230" s="2">
        <v>818.42042227639104</v>
      </c>
      <c r="AI1230" s="2">
        <v>525.83769342436699</v>
      </c>
      <c r="AJ1230" s="2">
        <v>1122.74397653192</v>
      </c>
      <c r="AK1230" s="2">
        <v>694.58948762455202</v>
      </c>
      <c r="AL1230" s="2">
        <v>2884.8239758417499</v>
      </c>
      <c r="AM1230" s="2">
        <v>1348.0568115015601</v>
      </c>
      <c r="AN1230" s="2">
        <v>2450.4446327320802</v>
      </c>
      <c r="AO1230" s="2">
        <v>1528.79999711511</v>
      </c>
      <c r="AP1230" s="2">
        <v>6731.2452288066397</v>
      </c>
      <c r="AQ1230" s="2">
        <v>1314.6831048342201</v>
      </c>
      <c r="AR1230" s="2">
        <v>1769.2925385237299</v>
      </c>
      <c r="AS1230" s="2">
        <v>194.26773355531799</v>
      </c>
      <c r="AT1230" s="2">
        <v>387.46706870083699</v>
      </c>
      <c r="AU1230" s="2">
        <v>3043.6583725292799</v>
      </c>
    </row>
    <row r="1231" spans="1:47" x14ac:dyDescent="0.3">
      <c r="A1231" s="2" t="s">
        <v>9074</v>
      </c>
      <c r="B1231" s="2">
        <v>134.04741451490401</v>
      </c>
      <c r="C1231" s="2">
        <v>0.99195</v>
      </c>
      <c r="D1231" s="2" t="s">
        <v>48</v>
      </c>
      <c r="E1231" s="2" t="s">
        <v>9075</v>
      </c>
      <c r="F1231" s="2" t="s">
        <v>9076</v>
      </c>
      <c r="G1231" s="2" t="s">
        <v>9077</v>
      </c>
      <c r="H1231" s="2"/>
      <c r="I1231" s="2" t="s">
        <v>9078</v>
      </c>
      <c r="J1231" s="2" t="s">
        <v>9079</v>
      </c>
      <c r="K1231" s="2" t="s">
        <v>9080</v>
      </c>
      <c r="L1231" s="2" t="s">
        <v>9081</v>
      </c>
      <c r="M1231" s="2" t="s">
        <v>186</v>
      </c>
      <c r="N1231" s="2" t="s">
        <v>884</v>
      </c>
      <c r="O1231" s="2" t="s">
        <v>885</v>
      </c>
      <c r="P1231" s="2" t="s">
        <v>59</v>
      </c>
      <c r="Q1231" s="2">
        <v>53</v>
      </c>
      <c r="R1231" s="2">
        <v>50.3</v>
      </c>
      <c r="S1231" s="2" t="s">
        <v>83</v>
      </c>
      <c r="T1231" s="2" t="s">
        <v>6750</v>
      </c>
      <c r="U1231" s="2">
        <v>1.4495078730236901</v>
      </c>
      <c r="V1231" s="2">
        <v>289117.24105472898</v>
      </c>
      <c r="W1231" s="2">
        <v>362542.72156399803</v>
      </c>
      <c r="X1231" s="2">
        <v>133140.55845349701</v>
      </c>
      <c r="Y1231" s="2">
        <v>167671.060666109</v>
      </c>
      <c r="Z1231" s="2">
        <v>268918.96847887698</v>
      </c>
      <c r="AA1231" s="2">
        <v>234617.415137882</v>
      </c>
      <c r="AB1231" s="2">
        <v>205929.554222226</v>
      </c>
      <c r="AC1231" s="2">
        <v>259055.80071674599</v>
      </c>
      <c r="AD1231" s="2">
        <v>56270.750794690503</v>
      </c>
      <c r="AE1231" s="2">
        <v>37176.691696407397</v>
      </c>
      <c r="AF1231" s="2">
        <v>51496.666879095399</v>
      </c>
      <c r="AG1231" s="2">
        <v>85182.650199033204</v>
      </c>
      <c r="AH1231" s="2">
        <v>42631.402117209102</v>
      </c>
      <c r="AI1231" s="2">
        <v>64258.128221147097</v>
      </c>
      <c r="AJ1231" s="2">
        <v>125117.17072213101</v>
      </c>
      <c r="AK1231" s="2">
        <v>217235.76659366101</v>
      </c>
      <c r="AL1231" s="2">
        <v>70210.948193926903</v>
      </c>
      <c r="AM1231" s="2">
        <v>117850.354020556</v>
      </c>
      <c r="AN1231" s="2">
        <v>161353.13198095199</v>
      </c>
      <c r="AO1231" s="2">
        <v>61951.795318263597</v>
      </c>
      <c r="AP1231" s="2">
        <v>43742.683264143903</v>
      </c>
      <c r="AQ1231" s="2">
        <v>63925.197359254402</v>
      </c>
      <c r="AR1231" s="2">
        <v>36264.703358410901</v>
      </c>
      <c r="AS1231" s="2">
        <v>190646.734788159</v>
      </c>
      <c r="AT1231" s="2">
        <v>78995.678589939402</v>
      </c>
      <c r="AU1231" s="2">
        <v>92070.371146392194</v>
      </c>
    </row>
    <row r="1232" spans="1:47" x14ac:dyDescent="0.3">
      <c r="A1232" s="2" t="s">
        <v>9082</v>
      </c>
      <c r="B1232" s="2">
        <v>182.04484168852201</v>
      </c>
      <c r="C1232" s="2">
        <v>1.10361666666667</v>
      </c>
      <c r="D1232" s="2" t="s">
        <v>63</v>
      </c>
      <c r="E1232" s="2" t="s">
        <v>9083</v>
      </c>
      <c r="F1232" s="2" t="s">
        <v>9084</v>
      </c>
      <c r="G1232" s="2" t="s">
        <v>9085</v>
      </c>
      <c r="H1232" s="2"/>
      <c r="I1232" s="2" t="s">
        <v>9086</v>
      </c>
      <c r="J1232" s="2" t="s">
        <v>9087</v>
      </c>
      <c r="K1232" s="2" t="s">
        <v>9088</v>
      </c>
      <c r="L1232" s="2" t="s">
        <v>9089</v>
      </c>
      <c r="M1232" s="2" t="s">
        <v>70</v>
      </c>
      <c r="N1232" s="2" t="s">
        <v>71</v>
      </c>
      <c r="O1232" s="2" t="s">
        <v>72</v>
      </c>
      <c r="P1232" s="2" t="s">
        <v>1999</v>
      </c>
      <c r="Q1232" s="2">
        <v>53</v>
      </c>
      <c r="R1232" s="2">
        <v>0</v>
      </c>
      <c r="S1232" s="2" t="s">
        <v>233</v>
      </c>
      <c r="T1232" s="2" t="s">
        <v>1281</v>
      </c>
      <c r="U1232" s="2">
        <v>0.28911253151088201</v>
      </c>
      <c r="V1232" s="2">
        <v>509.192404754233</v>
      </c>
      <c r="W1232" s="2">
        <v>1083.2351256496399</v>
      </c>
      <c r="X1232" s="2">
        <v>705.08549648644396</v>
      </c>
      <c r="Y1232" s="2">
        <v>801.07437492644499</v>
      </c>
      <c r="Z1232" s="2">
        <v>945.373739083842</v>
      </c>
      <c r="AA1232" s="2">
        <v>431.74740159740497</v>
      </c>
      <c r="AB1232" s="2">
        <v>1185.43084619654</v>
      </c>
      <c r="AC1232" s="2">
        <v>579.67978593043597</v>
      </c>
      <c r="AD1232" s="2">
        <v>0</v>
      </c>
      <c r="AE1232" s="2">
        <v>175.634954813615</v>
      </c>
      <c r="AF1232" s="2">
        <v>158.90593487125301</v>
      </c>
      <c r="AG1232" s="2">
        <v>1186.3877851631601</v>
      </c>
      <c r="AH1232" s="2">
        <v>1268.5661471006299</v>
      </c>
      <c r="AI1232" s="2">
        <v>1850.7745127579001</v>
      </c>
      <c r="AJ1232" s="2">
        <v>2343.0752838431499</v>
      </c>
      <c r="AK1232" s="2">
        <v>2026.68831636154</v>
      </c>
      <c r="AL1232" s="2">
        <v>1606.74510711946</v>
      </c>
      <c r="AM1232" s="2">
        <v>4076.8034902941999</v>
      </c>
      <c r="AN1232" s="2">
        <v>4974.0808930368503</v>
      </c>
      <c r="AO1232" s="2">
        <v>1011.98484578373</v>
      </c>
      <c r="AP1232" s="2">
        <v>762.67141893212897</v>
      </c>
      <c r="AQ1232" s="2">
        <v>1369.6560106897</v>
      </c>
      <c r="AR1232" s="2">
        <v>1814.6559009656401</v>
      </c>
      <c r="AS1232" s="2">
        <v>1919.6276461385501</v>
      </c>
      <c r="AT1232" s="2">
        <v>738.10159598808104</v>
      </c>
      <c r="AU1232" s="2">
        <v>457.203692693177</v>
      </c>
    </row>
    <row r="1233" spans="1:47" x14ac:dyDescent="0.3">
      <c r="A1233" s="2" t="s">
        <v>9090</v>
      </c>
      <c r="B1233" s="2">
        <v>351.055847007669</v>
      </c>
      <c r="C1233" s="2">
        <v>1.2318</v>
      </c>
      <c r="D1233" s="2" t="s">
        <v>48</v>
      </c>
      <c r="E1233" s="2" t="s">
        <v>9091</v>
      </c>
      <c r="F1233" s="2" t="s">
        <v>9092</v>
      </c>
      <c r="G1233" s="2"/>
      <c r="H1233" s="2"/>
      <c r="I1233" s="2"/>
      <c r="J1233" s="2" t="s">
        <v>9093</v>
      </c>
      <c r="K1233" s="2"/>
      <c r="L1233" s="2" t="s">
        <v>9094</v>
      </c>
      <c r="M1233" s="2" t="s">
        <v>186</v>
      </c>
      <c r="N1233" s="2" t="s">
        <v>9095</v>
      </c>
      <c r="O1233" s="2" t="s">
        <v>9096</v>
      </c>
      <c r="P1233" s="2" t="s">
        <v>1999</v>
      </c>
      <c r="Q1233" s="2">
        <v>53</v>
      </c>
      <c r="R1233" s="2">
        <v>0</v>
      </c>
      <c r="S1233" s="2" t="s">
        <v>408</v>
      </c>
      <c r="T1233" s="2" t="s">
        <v>2294</v>
      </c>
      <c r="U1233" s="2">
        <v>-2.9895349840605498</v>
      </c>
      <c r="V1233" s="2">
        <v>114.64751525263</v>
      </c>
      <c r="W1233" s="2">
        <v>424.93497637669202</v>
      </c>
      <c r="X1233" s="2">
        <v>111.13043545926</v>
      </c>
      <c r="Y1233" s="2">
        <v>23.884041599664702</v>
      </c>
      <c r="Z1233" s="2">
        <v>127.10289381272401</v>
      </c>
      <c r="AA1233" s="2">
        <v>212.63755697713799</v>
      </c>
      <c r="AB1233" s="2">
        <v>107.18541410806201</v>
      </c>
      <c r="AC1233" s="2">
        <v>75.292838152265603</v>
      </c>
      <c r="AD1233" s="2">
        <v>932.79766513417997</v>
      </c>
      <c r="AE1233" s="2">
        <v>545.20259719280796</v>
      </c>
      <c r="AF1233" s="2">
        <v>727.31452213573402</v>
      </c>
      <c r="AG1233" s="2">
        <v>25.344368717780199</v>
      </c>
      <c r="AH1233" s="2">
        <v>1.56791103958334</v>
      </c>
      <c r="AI1233" s="2">
        <v>87.092894402033494</v>
      </c>
      <c r="AJ1233" s="2">
        <v>154.47182950273199</v>
      </c>
      <c r="AK1233" s="2">
        <v>185.92906312337399</v>
      </c>
      <c r="AL1233" s="2">
        <v>416.91657239090301</v>
      </c>
      <c r="AM1233" s="2">
        <v>136.51550895184599</v>
      </c>
      <c r="AN1233" s="2">
        <v>128.147079838379</v>
      </c>
      <c r="AO1233" s="2">
        <v>693.53589386668295</v>
      </c>
      <c r="AP1233" s="2">
        <v>4708.3177581298896</v>
      </c>
      <c r="AQ1233" s="2">
        <v>34.270606381767202</v>
      </c>
      <c r="AR1233" s="2">
        <v>1816.29625100659</v>
      </c>
      <c r="AS1233" s="2">
        <v>73.770348312350507</v>
      </c>
      <c r="AT1233" s="2">
        <v>26.107145821945799</v>
      </c>
      <c r="AU1233" s="2">
        <v>128.27028575630601</v>
      </c>
    </row>
    <row r="1234" spans="1:47" x14ac:dyDescent="0.3">
      <c r="A1234" s="2" t="s">
        <v>9097</v>
      </c>
      <c r="B1234" s="2">
        <v>201.163288241874</v>
      </c>
      <c r="C1234" s="2">
        <v>10.098383333333301</v>
      </c>
      <c r="D1234" s="2" t="s">
        <v>63</v>
      </c>
      <c r="E1234" s="2" t="s">
        <v>9098</v>
      </c>
      <c r="F1234" s="2" t="s">
        <v>9099</v>
      </c>
      <c r="G1234" s="2"/>
      <c r="H1234" s="2"/>
      <c r="I1234" s="2"/>
      <c r="J1234" s="2" t="s">
        <v>9100</v>
      </c>
      <c r="K1234" s="2"/>
      <c r="L1234" s="2" t="s">
        <v>9101</v>
      </c>
      <c r="M1234" s="2" t="s">
        <v>56</v>
      </c>
      <c r="N1234" s="2" t="s">
        <v>175</v>
      </c>
      <c r="O1234" s="2" t="s">
        <v>301</v>
      </c>
      <c r="P1234" s="2" t="s">
        <v>1999</v>
      </c>
      <c r="Q1234" s="2">
        <v>53</v>
      </c>
      <c r="R1234" s="2">
        <v>0</v>
      </c>
      <c r="S1234" s="2" t="s">
        <v>233</v>
      </c>
      <c r="T1234" s="2" t="s">
        <v>1720</v>
      </c>
      <c r="U1234" s="2">
        <v>-2.24063712543487</v>
      </c>
      <c r="V1234" s="2">
        <v>1881.13929612589</v>
      </c>
      <c r="W1234" s="2">
        <v>1195.6051218825501</v>
      </c>
      <c r="X1234" s="2">
        <v>3824.9914340155601</v>
      </c>
      <c r="Y1234" s="2">
        <v>6917.1929068918598</v>
      </c>
      <c r="Z1234" s="2">
        <v>2569.2039921601099</v>
      </c>
      <c r="AA1234" s="2">
        <v>1248.44744643187</v>
      </c>
      <c r="AB1234" s="2">
        <v>3458.7803472785799</v>
      </c>
      <c r="AC1234" s="2">
        <v>4202.6710326848097</v>
      </c>
      <c r="AD1234" s="2">
        <v>1936.3581751275501</v>
      </c>
      <c r="AE1234" s="2">
        <v>2368.4466056981501</v>
      </c>
      <c r="AF1234" s="2">
        <v>2820.45086674719</v>
      </c>
      <c r="AG1234" s="2">
        <v>5288.0086363989403</v>
      </c>
      <c r="AH1234" s="2">
        <v>5028.4742382211498</v>
      </c>
      <c r="AI1234" s="2">
        <v>5453.0625959952104</v>
      </c>
      <c r="AJ1234" s="2">
        <v>2859.5052273462102</v>
      </c>
      <c r="AK1234" s="2">
        <v>5130.8714933503397</v>
      </c>
      <c r="AL1234" s="2">
        <v>3122.8787456271002</v>
      </c>
      <c r="AM1234" s="2">
        <v>5814.6140818685699</v>
      </c>
      <c r="AN1234" s="2">
        <v>4726.4661405302604</v>
      </c>
      <c r="AO1234" s="2">
        <v>3507.82568341556</v>
      </c>
      <c r="AP1234" s="2">
        <v>1701.5381652650599</v>
      </c>
      <c r="AQ1234" s="2">
        <v>2694.65527760436</v>
      </c>
      <c r="AR1234" s="2">
        <v>2943.5378296527801</v>
      </c>
      <c r="AS1234" s="2">
        <v>6138.0082147960202</v>
      </c>
      <c r="AT1234" s="2">
        <v>3063.22624199556</v>
      </c>
      <c r="AU1234" s="2">
        <v>3561.5830160939399</v>
      </c>
    </row>
    <row r="1235" spans="1:47" x14ac:dyDescent="0.3">
      <c r="A1235" s="2" t="s">
        <v>9102</v>
      </c>
      <c r="B1235" s="2">
        <v>279.23123324936603</v>
      </c>
      <c r="C1235" s="2">
        <v>10.549049999999999</v>
      </c>
      <c r="D1235" s="2" t="s">
        <v>63</v>
      </c>
      <c r="E1235" s="2" t="s">
        <v>9103</v>
      </c>
      <c r="F1235" s="2" t="s">
        <v>9104</v>
      </c>
      <c r="G1235" s="2"/>
      <c r="H1235" s="2" t="s">
        <v>9105</v>
      </c>
      <c r="I1235" s="2" t="s">
        <v>9106</v>
      </c>
      <c r="J1235" s="2" t="s">
        <v>9107</v>
      </c>
      <c r="K1235" s="2" t="s">
        <v>9108</v>
      </c>
      <c r="L1235" s="2" t="s">
        <v>9109</v>
      </c>
      <c r="M1235" s="2" t="s">
        <v>56</v>
      </c>
      <c r="N1235" s="2" t="s">
        <v>106</v>
      </c>
      <c r="O1235" s="2" t="s">
        <v>107</v>
      </c>
      <c r="P1235" s="2" t="s">
        <v>59</v>
      </c>
      <c r="Q1235" s="2">
        <v>53</v>
      </c>
      <c r="R1235" s="2">
        <v>60.6</v>
      </c>
      <c r="S1235" s="2" t="s">
        <v>73</v>
      </c>
      <c r="T1235" s="2" t="s">
        <v>6251</v>
      </c>
      <c r="U1235" s="2">
        <v>-2.2405779309514799</v>
      </c>
      <c r="V1235" s="2">
        <v>135611.58706486499</v>
      </c>
      <c r="W1235" s="2">
        <v>127362.213464935</v>
      </c>
      <c r="X1235" s="2">
        <v>241078.505138668</v>
      </c>
      <c r="Y1235" s="2">
        <v>170837.09835697501</v>
      </c>
      <c r="Z1235" s="2">
        <v>212440.52723176201</v>
      </c>
      <c r="AA1235" s="2">
        <v>97605.616646685594</v>
      </c>
      <c r="AB1235" s="2">
        <v>289632.71014099399</v>
      </c>
      <c r="AC1235" s="2">
        <v>442221.51579788001</v>
      </c>
      <c r="AD1235" s="2">
        <v>232121.262148287</v>
      </c>
      <c r="AE1235" s="2">
        <v>228130.648882129</v>
      </c>
      <c r="AF1235" s="2">
        <v>291108.16397186398</v>
      </c>
      <c r="AG1235" s="2">
        <v>286571.75470993802</v>
      </c>
      <c r="AH1235" s="2">
        <v>248210.56720053501</v>
      </c>
      <c r="AI1235" s="2">
        <v>277438.895707155</v>
      </c>
      <c r="AJ1235" s="2">
        <v>168809.62175598799</v>
      </c>
      <c r="AK1235" s="2">
        <v>215690.19255466401</v>
      </c>
      <c r="AL1235" s="2">
        <v>248955.674113232</v>
      </c>
      <c r="AM1235" s="2">
        <v>318478.54015229101</v>
      </c>
      <c r="AN1235" s="2">
        <v>266313.66543302301</v>
      </c>
      <c r="AO1235" s="2">
        <v>304080.80967152101</v>
      </c>
      <c r="AP1235" s="2">
        <v>182859.69389595199</v>
      </c>
      <c r="AQ1235" s="2">
        <v>320176.64733215602</v>
      </c>
      <c r="AR1235" s="2">
        <v>327737.831716154</v>
      </c>
      <c r="AS1235" s="2">
        <v>282831.806307144</v>
      </c>
      <c r="AT1235" s="2">
        <v>312577.59060759301</v>
      </c>
      <c r="AU1235" s="2">
        <v>271590.57542929699</v>
      </c>
    </row>
    <row r="1236" spans="1:47" x14ac:dyDescent="0.3">
      <c r="A1236" s="2" t="s">
        <v>9110</v>
      </c>
      <c r="B1236" s="2">
        <v>462.29877081459301</v>
      </c>
      <c r="C1236" s="2">
        <v>10.921950000000001</v>
      </c>
      <c r="D1236" s="2" t="s">
        <v>48</v>
      </c>
      <c r="E1236" s="2" t="s">
        <v>9111</v>
      </c>
      <c r="F1236" s="2" t="s">
        <v>9112</v>
      </c>
      <c r="G1236" s="2"/>
      <c r="H1236" s="2"/>
      <c r="I1236" s="2"/>
      <c r="J1236" s="2"/>
      <c r="K1236" s="2" t="s">
        <v>9113</v>
      </c>
      <c r="L1236" s="2" t="s">
        <v>9114</v>
      </c>
      <c r="M1236" s="2" t="s">
        <v>56</v>
      </c>
      <c r="N1236" s="2" t="s">
        <v>57</v>
      </c>
      <c r="O1236" s="2" t="s">
        <v>874</v>
      </c>
      <c r="P1236" s="2" t="s">
        <v>3964</v>
      </c>
      <c r="Q1236" s="2">
        <v>53</v>
      </c>
      <c r="R1236" s="2">
        <v>70.099999999999994</v>
      </c>
      <c r="S1236" s="2" t="s">
        <v>83</v>
      </c>
      <c r="T1236" s="2" t="s">
        <v>9115</v>
      </c>
      <c r="U1236" s="2">
        <v>-0.49121024191536899</v>
      </c>
      <c r="V1236" s="2">
        <v>16994.1681031316</v>
      </c>
      <c r="W1236" s="2">
        <v>4233.5798567223801</v>
      </c>
      <c r="X1236" s="2">
        <v>1535.1450306808199</v>
      </c>
      <c r="Y1236" s="2">
        <v>18281.752861601999</v>
      </c>
      <c r="Z1236" s="2">
        <v>1390.4168627934</v>
      </c>
      <c r="AA1236" s="2">
        <v>51629.204461082598</v>
      </c>
      <c r="AB1236" s="2">
        <v>82230.5050125587</v>
      </c>
      <c r="AC1236" s="2">
        <v>9570.3603824088605</v>
      </c>
      <c r="AD1236" s="2">
        <v>949.82916293044696</v>
      </c>
      <c r="AE1236" s="2">
        <v>99.6753532380705</v>
      </c>
      <c r="AF1236" s="2">
        <v>37743.695271919103</v>
      </c>
      <c r="AG1236" s="2">
        <v>443.69089382149002</v>
      </c>
      <c r="AH1236" s="2">
        <v>568.58710992444003</v>
      </c>
      <c r="AI1236" s="2">
        <v>283.72826148548899</v>
      </c>
      <c r="AJ1236" s="2">
        <v>139.823282176216</v>
      </c>
      <c r="AK1236" s="2">
        <v>2236.6163620771499</v>
      </c>
      <c r="AL1236" s="2">
        <v>75.199630347815599</v>
      </c>
      <c r="AM1236" s="2">
        <v>2315.6658410301902</v>
      </c>
      <c r="AN1236" s="2">
        <v>419.82011687676197</v>
      </c>
      <c r="AO1236" s="2">
        <v>24059.1512756915</v>
      </c>
      <c r="AP1236" s="2">
        <v>10715.5454120417</v>
      </c>
      <c r="AQ1236" s="2">
        <v>128.338192153622</v>
      </c>
      <c r="AR1236" s="2">
        <v>146.37217816347899</v>
      </c>
      <c r="AS1236" s="2">
        <v>8219.9913082620806</v>
      </c>
      <c r="AT1236" s="2">
        <v>4509.9871812986303</v>
      </c>
      <c r="AU1236" s="2">
        <v>10487.8364780221</v>
      </c>
    </row>
    <row r="1237" spans="1:47" x14ac:dyDescent="0.3">
      <c r="A1237" s="2" t="s">
        <v>9116</v>
      </c>
      <c r="B1237" s="2">
        <v>217.108179568537</v>
      </c>
      <c r="C1237" s="2">
        <v>4.2826000000000004</v>
      </c>
      <c r="D1237" s="2" t="s">
        <v>48</v>
      </c>
      <c r="E1237" s="2" t="s">
        <v>9117</v>
      </c>
      <c r="F1237" s="2"/>
      <c r="G1237" s="2" t="s">
        <v>9118</v>
      </c>
      <c r="H1237" s="2" t="s">
        <v>9119</v>
      </c>
      <c r="I1237" s="2"/>
      <c r="J1237" s="2" t="s">
        <v>9120</v>
      </c>
      <c r="K1237" s="2"/>
      <c r="L1237" s="2" t="s">
        <v>9121</v>
      </c>
      <c r="M1237" s="2" t="s">
        <v>56</v>
      </c>
      <c r="N1237" s="2" t="s">
        <v>106</v>
      </c>
      <c r="O1237" s="2" t="s">
        <v>6867</v>
      </c>
      <c r="P1237" s="2" t="s">
        <v>3964</v>
      </c>
      <c r="Q1237" s="2">
        <v>53</v>
      </c>
      <c r="R1237" s="2">
        <v>67.7</v>
      </c>
      <c r="S1237" s="2" t="s">
        <v>60</v>
      </c>
      <c r="T1237" s="2" t="s">
        <v>9122</v>
      </c>
      <c r="U1237" s="2">
        <v>0.187826086574471</v>
      </c>
      <c r="V1237" s="2">
        <v>5017.0155495688296</v>
      </c>
      <c r="W1237" s="2">
        <v>6616.0424817520798</v>
      </c>
      <c r="X1237" s="2">
        <v>3859.0123219826</v>
      </c>
      <c r="Y1237" s="2">
        <v>4481.6266215078504</v>
      </c>
      <c r="Z1237" s="2">
        <v>8938.8507383719207</v>
      </c>
      <c r="AA1237" s="2">
        <v>5457.2458786535399</v>
      </c>
      <c r="AB1237" s="2">
        <v>3491.2093659075199</v>
      </c>
      <c r="AC1237" s="2">
        <v>3475.8095023770902</v>
      </c>
      <c r="AD1237" s="2">
        <v>1625.3140222632601</v>
      </c>
      <c r="AE1237" s="2">
        <v>3231.4369526700202</v>
      </c>
      <c r="AF1237" s="2">
        <v>3076.5700286121801</v>
      </c>
      <c r="AG1237" s="2">
        <v>3194.9875625006598</v>
      </c>
      <c r="AH1237" s="2">
        <v>2312.3897613988001</v>
      </c>
      <c r="AI1237" s="2">
        <v>2454.6298460590801</v>
      </c>
      <c r="AJ1237" s="2">
        <v>2257.5050611627898</v>
      </c>
      <c r="AK1237" s="2">
        <v>3221.6254532467901</v>
      </c>
      <c r="AL1237" s="2">
        <v>3245.2552855241602</v>
      </c>
      <c r="AM1237" s="2">
        <v>4129.21333243562</v>
      </c>
      <c r="AN1237" s="2">
        <v>4031.1033893325598</v>
      </c>
      <c r="AO1237" s="2">
        <v>1715.2270319004999</v>
      </c>
      <c r="AP1237" s="2">
        <v>3877.6198226557199</v>
      </c>
      <c r="AQ1237" s="2">
        <v>2588.1763222609902</v>
      </c>
      <c r="AR1237" s="2">
        <v>3772.8006247148701</v>
      </c>
      <c r="AS1237" s="2">
        <v>3085.7675704461999</v>
      </c>
      <c r="AT1237" s="2">
        <v>4248.7180401182804</v>
      </c>
      <c r="AU1237" s="2">
        <v>2986.2163150472302</v>
      </c>
    </row>
    <row r="1238" spans="1:47" x14ac:dyDescent="0.3">
      <c r="A1238" s="2" t="s">
        <v>9123</v>
      </c>
      <c r="B1238" s="2">
        <v>191.056687573819</v>
      </c>
      <c r="C1238" s="2">
        <v>4.4378833333333301</v>
      </c>
      <c r="D1238" s="2" t="s">
        <v>48</v>
      </c>
      <c r="E1238" s="2" t="s">
        <v>9124</v>
      </c>
      <c r="F1238" s="2" t="s">
        <v>9125</v>
      </c>
      <c r="G1238" s="2"/>
      <c r="H1238" s="2"/>
      <c r="I1238" s="2" t="s">
        <v>9126</v>
      </c>
      <c r="J1238" s="2" t="s">
        <v>9127</v>
      </c>
      <c r="K1238" s="2" t="s">
        <v>9128</v>
      </c>
      <c r="L1238" s="2" t="s">
        <v>9129</v>
      </c>
      <c r="M1238" s="2" t="s">
        <v>242</v>
      </c>
      <c r="N1238" s="2" t="s">
        <v>243</v>
      </c>
      <c r="O1238" s="2" t="s">
        <v>244</v>
      </c>
      <c r="P1238" s="2" t="s">
        <v>3964</v>
      </c>
      <c r="Q1238" s="2">
        <v>53</v>
      </c>
      <c r="R1238" s="2">
        <v>75.8</v>
      </c>
      <c r="S1238" s="2" t="s">
        <v>1647</v>
      </c>
      <c r="T1238" s="2" t="s">
        <v>3997</v>
      </c>
      <c r="U1238" s="2">
        <v>2.7414532416820401</v>
      </c>
      <c r="V1238" s="2">
        <v>34358.126659276597</v>
      </c>
      <c r="W1238" s="2">
        <v>37952.121408075298</v>
      </c>
      <c r="X1238" s="2">
        <v>52360.097393738703</v>
      </c>
      <c r="Y1238" s="2">
        <v>44812.449883523601</v>
      </c>
      <c r="Z1238" s="2">
        <v>46302.8394706572</v>
      </c>
      <c r="AA1238" s="2">
        <v>27288.5977795773</v>
      </c>
      <c r="AB1238" s="2">
        <v>47050.388807155301</v>
      </c>
      <c r="AC1238" s="2">
        <v>75754.971775733997</v>
      </c>
      <c r="AD1238" s="2">
        <v>45763.174595696299</v>
      </c>
      <c r="AE1238" s="2">
        <v>45796.898378341197</v>
      </c>
      <c r="AF1238" s="2">
        <v>45968.866695863799</v>
      </c>
      <c r="AG1238" s="2">
        <v>54114.018665789699</v>
      </c>
      <c r="AH1238" s="2">
        <v>55370.301473448097</v>
      </c>
      <c r="AI1238" s="2">
        <v>49720.363555225602</v>
      </c>
      <c r="AJ1238" s="2">
        <v>36859.320191184997</v>
      </c>
      <c r="AK1238" s="2">
        <v>42307.451317762701</v>
      </c>
      <c r="AL1238" s="2">
        <v>48736.108536424603</v>
      </c>
      <c r="AM1238" s="2">
        <v>58536.688060082903</v>
      </c>
      <c r="AN1238" s="2">
        <v>56259.448686946504</v>
      </c>
      <c r="AO1238" s="2">
        <v>50065.250128143103</v>
      </c>
      <c r="AP1238" s="2">
        <v>45407.136238920197</v>
      </c>
      <c r="AQ1238" s="2">
        <v>51288.202490505202</v>
      </c>
      <c r="AR1238" s="2">
        <v>50000.754804263503</v>
      </c>
      <c r="AS1238" s="2">
        <v>45587.665671442497</v>
      </c>
      <c r="AT1238" s="2">
        <v>48851.173168965302</v>
      </c>
      <c r="AU1238" s="2">
        <v>45480.945031985699</v>
      </c>
    </row>
    <row r="1239" spans="1:47" x14ac:dyDescent="0.3">
      <c r="A1239" s="2" t="s">
        <v>9130</v>
      </c>
      <c r="B1239" s="2">
        <v>345.09810480819903</v>
      </c>
      <c r="C1239" s="2">
        <v>4.8797499999999996</v>
      </c>
      <c r="D1239" s="2" t="s">
        <v>48</v>
      </c>
      <c r="E1239" s="2" t="s">
        <v>9131</v>
      </c>
      <c r="F1239" s="2"/>
      <c r="G1239" s="2" t="s">
        <v>9132</v>
      </c>
      <c r="H1239" s="2" t="s">
        <v>9133</v>
      </c>
      <c r="I1239" s="2"/>
      <c r="J1239" s="2" t="s">
        <v>9134</v>
      </c>
      <c r="K1239" s="2"/>
      <c r="L1239" s="2" t="s">
        <v>9135</v>
      </c>
      <c r="M1239" s="2" t="s">
        <v>56</v>
      </c>
      <c r="N1239" s="2" t="s">
        <v>5053</v>
      </c>
      <c r="O1239" s="2" t="s">
        <v>1027</v>
      </c>
      <c r="P1239" s="2" t="s">
        <v>3964</v>
      </c>
      <c r="Q1239" s="2">
        <v>53</v>
      </c>
      <c r="R1239" s="2">
        <v>69.3</v>
      </c>
      <c r="S1239" s="2" t="s">
        <v>60</v>
      </c>
      <c r="T1239" s="2" t="s">
        <v>9136</v>
      </c>
      <c r="U1239" s="2">
        <v>0.42761538056797599</v>
      </c>
      <c r="V1239" s="2">
        <v>2606.1029452553898</v>
      </c>
      <c r="W1239" s="2">
        <v>1414.90374401845</v>
      </c>
      <c r="X1239" s="2">
        <v>1977.5487264835599</v>
      </c>
      <c r="Y1239" s="2">
        <v>2146.1235679065098</v>
      </c>
      <c r="Z1239" s="2">
        <v>1312.4307248917901</v>
      </c>
      <c r="AA1239" s="2">
        <v>1840.63353151513</v>
      </c>
      <c r="AB1239" s="2">
        <v>4324.6271449239002</v>
      </c>
      <c r="AC1239" s="2">
        <v>1988.2878796258899</v>
      </c>
      <c r="AD1239" s="2">
        <v>991.41736329799096</v>
      </c>
      <c r="AE1239" s="2">
        <v>2716.5635490782902</v>
      </c>
      <c r="AF1239" s="2">
        <v>2740.3960741462902</v>
      </c>
      <c r="AG1239" s="2">
        <v>1074.4856683804501</v>
      </c>
      <c r="AH1239" s="2">
        <v>749.70837844539994</v>
      </c>
      <c r="AI1239" s="2">
        <v>1483.02364972994</v>
      </c>
      <c r="AJ1239" s="2">
        <v>2359.26922776829</v>
      </c>
      <c r="AK1239" s="2">
        <v>2346.3870743392899</v>
      </c>
      <c r="AL1239" s="2">
        <v>2101.0518320911401</v>
      </c>
      <c r="AM1239" s="2">
        <v>3105.5505962011598</v>
      </c>
      <c r="AN1239" s="2">
        <v>4677.25705584962</v>
      </c>
      <c r="AO1239" s="2">
        <v>1473.99946824775</v>
      </c>
      <c r="AP1239" s="2">
        <v>2159.7191766336</v>
      </c>
      <c r="AQ1239" s="2">
        <v>1233.3209144391999</v>
      </c>
      <c r="AR1239" s="2">
        <v>2766.4091589109798</v>
      </c>
      <c r="AS1239" s="2">
        <v>2550.5153784334598</v>
      </c>
      <c r="AT1239" s="2">
        <v>2479.25636260799</v>
      </c>
      <c r="AU1239" s="2">
        <v>35192.5302534234</v>
      </c>
    </row>
    <row r="1240" spans="1:47" x14ac:dyDescent="0.3">
      <c r="A1240" s="2" t="s">
        <v>9137</v>
      </c>
      <c r="B1240" s="2">
        <v>331.12080616432797</v>
      </c>
      <c r="C1240" s="2">
        <v>4.9724333333333304</v>
      </c>
      <c r="D1240" s="2" t="s">
        <v>48</v>
      </c>
      <c r="E1240" s="2" t="s">
        <v>9138</v>
      </c>
      <c r="F1240" s="2" t="s">
        <v>9139</v>
      </c>
      <c r="G1240" s="2" t="s">
        <v>9140</v>
      </c>
      <c r="H1240" s="2"/>
      <c r="I1240" s="2" t="s">
        <v>9141</v>
      </c>
      <c r="J1240" s="2" t="s">
        <v>9142</v>
      </c>
      <c r="K1240" s="2"/>
      <c r="L1240" s="2" t="s">
        <v>9143</v>
      </c>
      <c r="M1240" s="2" t="s">
        <v>477</v>
      </c>
      <c r="N1240" s="2" t="s">
        <v>478</v>
      </c>
      <c r="O1240" s="2" t="s">
        <v>281</v>
      </c>
      <c r="P1240" s="2" t="s">
        <v>1999</v>
      </c>
      <c r="Q1240" s="2">
        <v>53</v>
      </c>
      <c r="R1240" s="2">
        <v>0</v>
      </c>
      <c r="S1240" s="2" t="s">
        <v>408</v>
      </c>
      <c r="T1240" s="2" t="s">
        <v>479</v>
      </c>
      <c r="U1240" s="2">
        <v>6.3055516328308903</v>
      </c>
      <c r="V1240" s="2">
        <v>1849.0378899232301</v>
      </c>
      <c r="W1240" s="2">
        <v>585.94033596914699</v>
      </c>
      <c r="X1240" s="2">
        <v>1837.45890823471</v>
      </c>
      <c r="Y1240" s="2">
        <v>4539.0457483685796</v>
      </c>
      <c r="Z1240" s="2">
        <v>468.89675924872603</v>
      </c>
      <c r="AA1240" s="2">
        <v>1794.07428730988</v>
      </c>
      <c r="AB1240" s="2">
        <v>2733.2426047037702</v>
      </c>
      <c r="AC1240" s="2">
        <v>1005.87110582817</v>
      </c>
      <c r="AD1240" s="2">
        <v>446.02726823857103</v>
      </c>
      <c r="AE1240" s="2">
        <v>1476.5865743965601</v>
      </c>
      <c r="AF1240" s="2">
        <v>1214.26709153364</v>
      </c>
      <c r="AG1240" s="2">
        <v>4240.8289506645597</v>
      </c>
      <c r="AH1240" s="2">
        <v>3875.7502700616401</v>
      </c>
      <c r="AI1240" s="2">
        <v>2962.5462652176602</v>
      </c>
      <c r="AJ1240" s="2">
        <v>2481.5182446006002</v>
      </c>
      <c r="AK1240" s="2">
        <v>2726.28357099597</v>
      </c>
      <c r="AL1240" s="2">
        <v>1467.90838567631</v>
      </c>
      <c r="AM1240" s="2">
        <v>2098.6263412623898</v>
      </c>
      <c r="AN1240" s="2">
        <v>2459.2629266703798</v>
      </c>
      <c r="AO1240" s="2">
        <v>1032.02304344871</v>
      </c>
      <c r="AP1240" s="2">
        <v>2194.9980817464798</v>
      </c>
      <c r="AQ1240" s="2">
        <v>1491.6293839044899</v>
      </c>
      <c r="AR1240" s="2">
        <v>2051.10386745803</v>
      </c>
      <c r="AS1240" s="2">
        <v>2217.6815433213901</v>
      </c>
      <c r="AT1240" s="2">
        <v>2342.1548738958199</v>
      </c>
      <c r="AU1240" s="2">
        <v>2220.8592139248799</v>
      </c>
    </row>
    <row r="1241" spans="1:47" x14ac:dyDescent="0.3">
      <c r="A1241" s="2" t="s">
        <v>9144</v>
      </c>
      <c r="B1241" s="2">
        <v>203.12895164511801</v>
      </c>
      <c r="C1241" s="2">
        <v>5.1519333333333304</v>
      </c>
      <c r="D1241" s="2" t="s">
        <v>48</v>
      </c>
      <c r="E1241" s="2" t="s">
        <v>9145</v>
      </c>
      <c r="F1241" s="2"/>
      <c r="G1241" s="2" t="s">
        <v>9146</v>
      </c>
      <c r="H1241" s="2" t="s">
        <v>9147</v>
      </c>
      <c r="I1241" s="2"/>
      <c r="J1241" s="2" t="s">
        <v>9148</v>
      </c>
      <c r="K1241" s="2"/>
      <c r="L1241" s="2" t="s">
        <v>9149</v>
      </c>
      <c r="M1241" s="2" t="s">
        <v>56</v>
      </c>
      <c r="N1241" s="2" t="s">
        <v>106</v>
      </c>
      <c r="O1241" s="2" t="s">
        <v>942</v>
      </c>
      <c r="P1241" s="2" t="s">
        <v>3964</v>
      </c>
      <c r="Q1241" s="2">
        <v>53</v>
      </c>
      <c r="R1241" s="2">
        <v>66.900000000000006</v>
      </c>
      <c r="S1241" s="2" t="s">
        <v>60</v>
      </c>
      <c r="T1241" s="2" t="s">
        <v>8948</v>
      </c>
      <c r="U1241" s="2">
        <v>0.43608702845102498</v>
      </c>
      <c r="V1241" s="2">
        <v>3564.2936714778102</v>
      </c>
      <c r="W1241" s="2">
        <v>6414.6908582707802</v>
      </c>
      <c r="X1241" s="2">
        <v>429.842690673253</v>
      </c>
      <c r="Y1241" s="2">
        <v>284.98593443027897</v>
      </c>
      <c r="Z1241" s="2">
        <v>14754.5403814406</v>
      </c>
      <c r="AA1241" s="2">
        <v>5765.0021428459404</v>
      </c>
      <c r="AB1241" s="2">
        <v>405.19845236348402</v>
      </c>
      <c r="AC1241" s="2">
        <v>398.65950699833502</v>
      </c>
      <c r="AD1241" s="2">
        <v>128.244943182616</v>
      </c>
      <c r="AE1241" s="2">
        <v>594.32814963880105</v>
      </c>
      <c r="AF1241" s="2">
        <v>280.78790885131002</v>
      </c>
      <c r="AG1241" s="2">
        <v>272.21480478811202</v>
      </c>
      <c r="AH1241" s="2">
        <v>237.50615826639699</v>
      </c>
      <c r="AI1241" s="2">
        <v>313.663130783366</v>
      </c>
      <c r="AJ1241" s="2">
        <v>528.91776720872997</v>
      </c>
      <c r="AK1241" s="2">
        <v>587.19373520439296</v>
      </c>
      <c r="AL1241" s="2">
        <v>482.57301552074802</v>
      </c>
      <c r="AM1241" s="2">
        <v>327.63704610487298</v>
      </c>
      <c r="AN1241" s="2">
        <v>384.48458421909402</v>
      </c>
      <c r="AO1241" s="2">
        <v>96.056767637664393</v>
      </c>
      <c r="AP1241" s="2">
        <v>547.05463380976198</v>
      </c>
      <c r="AQ1241" s="2">
        <v>499.10454047674699</v>
      </c>
      <c r="AR1241" s="2">
        <v>706.72504108436306</v>
      </c>
      <c r="AS1241" s="2">
        <v>377.99702910751603</v>
      </c>
      <c r="AT1241" s="2">
        <v>425.24824855194601</v>
      </c>
      <c r="AU1241" s="2">
        <v>233.773961077672</v>
      </c>
    </row>
    <row r="1242" spans="1:47" x14ac:dyDescent="0.3">
      <c r="A1242" s="2" t="s">
        <v>9150</v>
      </c>
      <c r="B1242" s="2">
        <v>445.189641050565</v>
      </c>
      <c r="C1242" s="2">
        <v>5.3653000000000004</v>
      </c>
      <c r="D1242" s="2" t="s">
        <v>48</v>
      </c>
      <c r="E1242" s="2" t="s">
        <v>9151</v>
      </c>
      <c r="F1242" s="2" t="s">
        <v>9152</v>
      </c>
      <c r="G1242" s="2" t="s">
        <v>9153</v>
      </c>
      <c r="H1242" s="2"/>
      <c r="I1242" s="2" t="s">
        <v>1978</v>
      </c>
      <c r="J1242" s="2" t="s">
        <v>9154</v>
      </c>
      <c r="K1242" s="2" t="s">
        <v>9155</v>
      </c>
      <c r="L1242" s="2" t="s">
        <v>9156</v>
      </c>
      <c r="M1242" s="2" t="s">
        <v>56</v>
      </c>
      <c r="N1242" s="2" t="s">
        <v>93</v>
      </c>
      <c r="O1242" s="2" t="s">
        <v>524</v>
      </c>
      <c r="P1242" s="2" t="s">
        <v>1999</v>
      </c>
      <c r="Q1242" s="2">
        <v>53</v>
      </c>
      <c r="R1242" s="2">
        <v>0</v>
      </c>
      <c r="S1242" s="2" t="s">
        <v>269</v>
      </c>
      <c r="T1242" s="2" t="s">
        <v>6457</v>
      </c>
      <c r="U1242" s="2">
        <v>6.1386037207613802</v>
      </c>
      <c r="V1242" s="2">
        <v>10033.3807675316</v>
      </c>
      <c r="W1242" s="2">
        <v>2517.6283974406301</v>
      </c>
      <c r="X1242" s="2">
        <v>2462.56735903152</v>
      </c>
      <c r="Y1242" s="2">
        <v>19491.342067365102</v>
      </c>
      <c r="Z1242" s="2">
        <v>3581.8350049174701</v>
      </c>
      <c r="AA1242" s="2">
        <v>11324.9867003646</v>
      </c>
      <c r="AB1242" s="2">
        <v>504.81547817155001</v>
      </c>
      <c r="AC1242" s="2">
        <v>18144.757048652202</v>
      </c>
      <c r="AD1242" s="2">
        <v>4134.7430137168703</v>
      </c>
      <c r="AE1242" s="2">
        <v>4440.6282824804903</v>
      </c>
      <c r="AF1242" s="2">
        <v>17247.361850277099</v>
      </c>
      <c r="AG1242" s="2">
        <v>7630.07437818792</v>
      </c>
      <c r="AH1242" s="2">
        <v>7996.4265051462799</v>
      </c>
      <c r="AI1242" s="2">
        <v>1948.2361682724099</v>
      </c>
      <c r="AJ1242" s="2">
        <v>2151.3105883828398</v>
      </c>
      <c r="AK1242" s="2">
        <v>6224.8227966909299</v>
      </c>
      <c r="AL1242" s="2">
        <v>1837.1447175776</v>
      </c>
      <c r="AM1242" s="2">
        <v>1918.82460873635</v>
      </c>
      <c r="AN1242" s="2">
        <v>11292.1106670955</v>
      </c>
      <c r="AO1242" s="2">
        <v>5816.5115185281902</v>
      </c>
      <c r="AP1242" s="2">
        <v>5312.5226837852597</v>
      </c>
      <c r="AQ1242" s="2">
        <v>5850.9249613655702</v>
      </c>
      <c r="AR1242" s="2">
        <v>3579.5114528813101</v>
      </c>
      <c r="AS1242" s="2">
        <v>27445.440932879501</v>
      </c>
      <c r="AT1242" s="2">
        <v>19287.234690501398</v>
      </c>
      <c r="AU1242" s="2">
        <v>3166.9129559990301</v>
      </c>
    </row>
    <row r="1243" spans="1:47" x14ac:dyDescent="0.3">
      <c r="A1243" s="2" t="s">
        <v>9157</v>
      </c>
      <c r="B1243" s="2">
        <v>137.02452973838601</v>
      </c>
      <c r="C1243" s="2">
        <v>5.3825500000000002</v>
      </c>
      <c r="D1243" s="2" t="s">
        <v>48</v>
      </c>
      <c r="E1243" s="2" t="s">
        <v>9158</v>
      </c>
      <c r="F1243" s="2" t="s">
        <v>9159</v>
      </c>
      <c r="G1243" s="2" t="s">
        <v>9160</v>
      </c>
      <c r="H1243" s="2"/>
      <c r="I1243" s="2" t="s">
        <v>9161</v>
      </c>
      <c r="J1243" s="2" t="s">
        <v>9162</v>
      </c>
      <c r="K1243" s="2" t="s">
        <v>9163</v>
      </c>
      <c r="L1243" s="2" t="s">
        <v>9164</v>
      </c>
      <c r="M1243" s="2" t="s">
        <v>405</v>
      </c>
      <c r="N1243" s="2" t="s">
        <v>783</v>
      </c>
      <c r="O1243" s="2" t="s">
        <v>799</v>
      </c>
      <c r="P1243" s="2" t="s">
        <v>59</v>
      </c>
      <c r="Q1243" s="2">
        <v>53</v>
      </c>
      <c r="R1243" s="2">
        <v>61.5</v>
      </c>
      <c r="S1243" s="2" t="s">
        <v>83</v>
      </c>
      <c r="T1243" s="2" t="s">
        <v>3407</v>
      </c>
      <c r="U1243" s="2">
        <v>0.81227203859798103</v>
      </c>
      <c r="V1243" s="2">
        <v>3994.0955722509402</v>
      </c>
      <c r="W1243" s="2">
        <v>4312.5779299447604</v>
      </c>
      <c r="X1243" s="2">
        <v>5867.5643652448398</v>
      </c>
      <c r="Y1243" s="2">
        <v>4324.7841829112904</v>
      </c>
      <c r="Z1243" s="2">
        <v>8124.7766849657901</v>
      </c>
      <c r="AA1243" s="2">
        <v>3783.95578922809</v>
      </c>
      <c r="AB1243" s="2">
        <v>5207.9435435921996</v>
      </c>
      <c r="AC1243" s="2">
        <v>9577.5286497880807</v>
      </c>
      <c r="AD1243" s="2">
        <v>8064.6378484576699</v>
      </c>
      <c r="AE1243" s="2">
        <v>6088.1294596255202</v>
      </c>
      <c r="AF1243" s="2">
        <v>5208.5614608461801</v>
      </c>
      <c r="AG1243" s="2">
        <v>15039.2350350207</v>
      </c>
      <c r="AH1243" s="2">
        <v>12366.079557957501</v>
      </c>
      <c r="AI1243" s="2">
        <v>19165.908942360598</v>
      </c>
      <c r="AJ1243" s="2">
        <v>6396.5287431900097</v>
      </c>
      <c r="AK1243" s="2">
        <v>5152.3557421097803</v>
      </c>
      <c r="AL1243" s="2">
        <v>6536.1632247290299</v>
      </c>
      <c r="AM1243" s="2">
        <v>9438.0886807035295</v>
      </c>
      <c r="AN1243" s="2">
        <v>10692.655024326299</v>
      </c>
      <c r="AO1243" s="2">
        <v>11754.3633317245</v>
      </c>
      <c r="AP1243" s="2">
        <v>5311.7430094657202</v>
      </c>
      <c r="AQ1243" s="2">
        <v>9578.1398492639892</v>
      </c>
      <c r="AR1243" s="2">
        <v>6586.6659266040097</v>
      </c>
      <c r="AS1243" s="2">
        <v>4411.0492042635497</v>
      </c>
      <c r="AT1243" s="2">
        <v>5288.18346294807</v>
      </c>
      <c r="AU1243" s="2">
        <v>4539.7394449506901</v>
      </c>
    </row>
    <row r="1244" spans="1:47" x14ac:dyDescent="0.3">
      <c r="A1244" s="2" t="s">
        <v>9165</v>
      </c>
      <c r="B1244" s="2">
        <v>393.195055014221</v>
      </c>
      <c r="C1244" s="2">
        <v>5.6550333333333302</v>
      </c>
      <c r="D1244" s="2" t="s">
        <v>48</v>
      </c>
      <c r="E1244" s="2" t="s">
        <v>9166</v>
      </c>
      <c r="F1244" s="2" t="s">
        <v>9167</v>
      </c>
      <c r="G1244" s="2" t="s">
        <v>9168</v>
      </c>
      <c r="H1244" s="2"/>
      <c r="I1244" s="2"/>
      <c r="J1244" s="2" t="s">
        <v>9169</v>
      </c>
      <c r="K1244" s="2" t="s">
        <v>9170</v>
      </c>
      <c r="L1244" s="2" t="s">
        <v>9171</v>
      </c>
      <c r="M1244" s="2" t="s">
        <v>56</v>
      </c>
      <c r="N1244" s="2" t="s">
        <v>175</v>
      </c>
      <c r="O1244" s="2" t="s">
        <v>3973</v>
      </c>
      <c r="P1244" s="2" t="s">
        <v>1999</v>
      </c>
      <c r="Q1244" s="2">
        <v>53</v>
      </c>
      <c r="R1244" s="2">
        <v>0</v>
      </c>
      <c r="S1244" s="2" t="s">
        <v>269</v>
      </c>
      <c r="T1244" s="2" t="s">
        <v>9172</v>
      </c>
      <c r="U1244" s="2">
        <v>7.7100353579785104</v>
      </c>
      <c r="V1244" s="2">
        <v>65570.572810027705</v>
      </c>
      <c r="W1244" s="2">
        <v>46911.861114572901</v>
      </c>
      <c r="X1244" s="2">
        <v>91817.669862590701</v>
      </c>
      <c r="Y1244" s="2">
        <v>119362.937092177</v>
      </c>
      <c r="Z1244" s="2">
        <v>50902.798326852098</v>
      </c>
      <c r="AA1244" s="2">
        <v>51867.773556865701</v>
      </c>
      <c r="AB1244" s="2">
        <v>91992.805358075697</v>
      </c>
      <c r="AC1244" s="2">
        <v>52123.345512214</v>
      </c>
      <c r="AD1244" s="2">
        <v>44269.447155527901</v>
      </c>
      <c r="AE1244" s="2">
        <v>59458.308977373497</v>
      </c>
      <c r="AF1244" s="2">
        <v>43423.002379033103</v>
      </c>
      <c r="AG1244" s="2">
        <v>66621.944014180393</v>
      </c>
      <c r="AH1244" s="2">
        <v>64364.755743986098</v>
      </c>
      <c r="AI1244" s="2">
        <v>57389.168445436197</v>
      </c>
      <c r="AJ1244" s="2">
        <v>96432.494381151904</v>
      </c>
      <c r="AK1244" s="2">
        <v>110612.768626545</v>
      </c>
      <c r="AL1244" s="2">
        <v>98182.479346134205</v>
      </c>
      <c r="AM1244" s="2">
        <v>55107.0567852721</v>
      </c>
      <c r="AN1244" s="2">
        <v>63150.441267916503</v>
      </c>
      <c r="AO1244" s="2">
        <v>37267.491553327003</v>
      </c>
      <c r="AP1244" s="2">
        <v>83153.947267178897</v>
      </c>
      <c r="AQ1244" s="2">
        <v>91235.342835427597</v>
      </c>
      <c r="AR1244" s="2">
        <v>126254.338069177</v>
      </c>
      <c r="AS1244" s="2">
        <v>86848.526526144604</v>
      </c>
      <c r="AT1244" s="2">
        <v>94515.341584233698</v>
      </c>
      <c r="AU1244" s="2">
        <v>70842.0272212532</v>
      </c>
    </row>
    <row r="1245" spans="1:47" x14ac:dyDescent="0.3">
      <c r="A1245" s="2" t="s">
        <v>9173</v>
      </c>
      <c r="B1245" s="2">
        <v>464.09865616947599</v>
      </c>
      <c r="C1245" s="2">
        <v>5.8227000000000002</v>
      </c>
      <c r="D1245" s="2" t="s">
        <v>48</v>
      </c>
      <c r="E1245" s="2" t="s">
        <v>9174</v>
      </c>
      <c r="F1245" s="2" t="s">
        <v>9175</v>
      </c>
      <c r="G1245" s="2" t="s">
        <v>9176</v>
      </c>
      <c r="H1245" s="2"/>
      <c r="I1245" s="2"/>
      <c r="J1245" s="2" t="s">
        <v>9177</v>
      </c>
      <c r="K1245" s="2" t="s">
        <v>9178</v>
      </c>
      <c r="L1245" s="2" t="s">
        <v>9179</v>
      </c>
      <c r="M1245" s="2" t="s">
        <v>70</v>
      </c>
      <c r="N1245" s="2" t="s">
        <v>71</v>
      </c>
      <c r="O1245" s="2" t="s">
        <v>72</v>
      </c>
      <c r="P1245" s="2" t="s">
        <v>3964</v>
      </c>
      <c r="Q1245" s="2">
        <v>53</v>
      </c>
      <c r="R1245" s="2">
        <v>71.3</v>
      </c>
      <c r="S1245" s="2" t="s">
        <v>60</v>
      </c>
      <c r="T1245" s="2" t="s">
        <v>9180</v>
      </c>
      <c r="U1245" s="2">
        <v>-0.115932655337474</v>
      </c>
      <c r="V1245" s="2">
        <v>6704.5276598329301</v>
      </c>
      <c r="W1245" s="2">
        <v>8629.3243786348794</v>
      </c>
      <c r="X1245" s="2">
        <v>6116.5486448167903</v>
      </c>
      <c r="Y1245" s="2">
        <v>1967.78916519621</v>
      </c>
      <c r="Z1245" s="2">
        <v>9356.6563913362097</v>
      </c>
      <c r="AA1245" s="2">
        <v>3777.1391713583398</v>
      </c>
      <c r="AB1245" s="2">
        <v>5016.0182618012695</v>
      </c>
      <c r="AC1245" s="2">
        <v>10832.188140087201</v>
      </c>
      <c r="AD1245" s="2">
        <v>4140.8340544353996</v>
      </c>
      <c r="AE1245" s="2">
        <v>2491.2656398561498</v>
      </c>
      <c r="AF1245" s="2">
        <v>2805.4769452065998</v>
      </c>
      <c r="AG1245" s="2">
        <v>1729.6329347610399</v>
      </c>
      <c r="AH1245" s="2">
        <v>3048.0382258944501</v>
      </c>
      <c r="AI1245" s="2">
        <v>2853.0288578928798</v>
      </c>
      <c r="AJ1245" s="2">
        <v>2241.6137404434799</v>
      </c>
      <c r="AK1245" s="2">
        <v>2136.9694769927501</v>
      </c>
      <c r="AL1245" s="2">
        <v>2757.4956396258399</v>
      </c>
      <c r="AM1245" s="2">
        <v>1970.1457202721199</v>
      </c>
      <c r="AN1245" s="2">
        <v>1900.1070732126</v>
      </c>
      <c r="AO1245" s="2">
        <v>4072.2744962169299</v>
      </c>
      <c r="AP1245" s="2">
        <v>2219.8964831677099</v>
      </c>
      <c r="AQ1245" s="2">
        <v>2961.7078167844202</v>
      </c>
      <c r="AR1245" s="2">
        <v>3126.40386224853</v>
      </c>
      <c r="AS1245" s="2">
        <v>2914.02748437236</v>
      </c>
      <c r="AT1245" s="2">
        <v>6488.0171226683497</v>
      </c>
      <c r="AU1245" s="2">
        <v>1806.6735129372501</v>
      </c>
    </row>
    <row r="1246" spans="1:47" x14ac:dyDescent="0.3">
      <c r="A1246" s="2" t="s">
        <v>9181</v>
      </c>
      <c r="B1246" s="2">
        <v>473.32368122585302</v>
      </c>
      <c r="C1246" s="2">
        <v>6.1639999999999997</v>
      </c>
      <c r="D1246" s="2" t="s">
        <v>63</v>
      </c>
      <c r="E1246" s="2" t="s">
        <v>9182</v>
      </c>
      <c r="F1246" s="2"/>
      <c r="G1246" s="2" t="s">
        <v>9183</v>
      </c>
      <c r="H1246" s="2" t="s">
        <v>9184</v>
      </c>
      <c r="I1246" s="2"/>
      <c r="J1246" s="2" t="s">
        <v>9185</v>
      </c>
      <c r="K1246" s="2"/>
      <c r="L1246" s="2" t="s">
        <v>9186</v>
      </c>
      <c r="M1246" s="2" t="s">
        <v>56</v>
      </c>
      <c r="N1246" s="2" t="s">
        <v>93</v>
      </c>
      <c r="O1246" s="2" t="s">
        <v>1109</v>
      </c>
      <c r="P1246" s="2" t="s">
        <v>3964</v>
      </c>
      <c r="Q1246" s="2">
        <v>53</v>
      </c>
      <c r="R1246" s="2">
        <v>69.8</v>
      </c>
      <c r="S1246" s="2" t="s">
        <v>129</v>
      </c>
      <c r="T1246" s="2" t="s">
        <v>3762</v>
      </c>
      <c r="U1246" s="2">
        <v>-0.14217690013902701</v>
      </c>
      <c r="V1246" s="2">
        <v>15511.051811506801</v>
      </c>
      <c r="W1246" s="2">
        <v>7941.7507163032997</v>
      </c>
      <c r="X1246" s="2">
        <v>14410.0806616805</v>
      </c>
      <c r="Y1246" s="2">
        <v>35645.745784044302</v>
      </c>
      <c r="Z1246" s="2">
        <v>25572.261180202098</v>
      </c>
      <c r="AA1246" s="2">
        <v>20150.738097947498</v>
      </c>
      <c r="AB1246" s="2">
        <v>22415.055032935699</v>
      </c>
      <c r="AC1246" s="2">
        <v>16083.570339576099</v>
      </c>
      <c r="AD1246" s="2">
        <v>8173.8051452529298</v>
      </c>
      <c r="AE1246" s="2">
        <v>11651.068184215501</v>
      </c>
      <c r="AF1246" s="2">
        <v>38930.899211106203</v>
      </c>
      <c r="AG1246" s="2">
        <v>12096.9863877342</v>
      </c>
      <c r="AH1246" s="2">
        <v>13313.8466860316</v>
      </c>
      <c r="AI1246" s="2">
        <v>14450.840690458799</v>
      </c>
      <c r="AJ1246" s="2">
        <v>18378.912896940401</v>
      </c>
      <c r="AK1246" s="2">
        <v>17838.270285789298</v>
      </c>
      <c r="AL1246" s="2">
        <v>12593.142763408299</v>
      </c>
      <c r="AM1246" s="2">
        <v>10660.017708098399</v>
      </c>
      <c r="AN1246" s="2">
        <v>9017.6074763126308</v>
      </c>
      <c r="AO1246" s="2">
        <v>23910.5187516201</v>
      </c>
      <c r="AP1246" s="2">
        <v>15759.9474523892</v>
      </c>
      <c r="AQ1246" s="2">
        <v>8389.0504537535908</v>
      </c>
      <c r="AR1246" s="2">
        <v>14868.013293001301</v>
      </c>
      <c r="AS1246" s="2">
        <v>23954.186824742501</v>
      </c>
      <c r="AT1246" s="2">
        <v>36029.722983225402</v>
      </c>
      <c r="AU1246" s="2">
        <v>16670.171244713802</v>
      </c>
    </row>
    <row r="1247" spans="1:47" x14ac:dyDescent="0.3">
      <c r="A1247" s="2" t="s">
        <v>9187</v>
      </c>
      <c r="B1247" s="2">
        <v>307.11847140747</v>
      </c>
      <c r="C1247" s="2">
        <v>6.3905000000000003</v>
      </c>
      <c r="D1247" s="2" t="s">
        <v>48</v>
      </c>
      <c r="E1247" s="2" t="s">
        <v>9188</v>
      </c>
      <c r="F1247" s="2" t="s">
        <v>9189</v>
      </c>
      <c r="G1247" s="2"/>
      <c r="H1247" s="2"/>
      <c r="I1247" s="2"/>
      <c r="J1247" s="2" t="s">
        <v>9190</v>
      </c>
      <c r="K1247" s="2"/>
      <c r="L1247" s="2" t="s">
        <v>9191</v>
      </c>
      <c r="M1247" s="2" t="s">
        <v>56</v>
      </c>
      <c r="N1247" s="2" t="s">
        <v>175</v>
      </c>
      <c r="O1247" s="2" t="s">
        <v>1394</v>
      </c>
      <c r="P1247" s="2" t="s">
        <v>1999</v>
      </c>
      <c r="Q1247" s="2">
        <v>53</v>
      </c>
      <c r="R1247" s="2">
        <v>0</v>
      </c>
      <c r="S1247" s="2" t="s">
        <v>60</v>
      </c>
      <c r="T1247" s="2" t="s">
        <v>9192</v>
      </c>
      <c r="U1247" s="2">
        <v>-0.91758569661162503</v>
      </c>
      <c r="V1247" s="2">
        <v>1147.7713901611901</v>
      </c>
      <c r="W1247" s="2">
        <v>2917.52037422077</v>
      </c>
      <c r="X1247" s="2">
        <v>1598.9467846734001</v>
      </c>
      <c r="Y1247" s="2">
        <v>3119.07144063035</v>
      </c>
      <c r="Z1247" s="2">
        <v>1308.9674958359301</v>
      </c>
      <c r="AA1247" s="2">
        <v>2226.1875175813402</v>
      </c>
      <c r="AB1247" s="2">
        <v>500.24380518356298</v>
      </c>
      <c r="AC1247" s="2">
        <v>45.307104198663502</v>
      </c>
      <c r="AD1247" s="2">
        <v>740.06981278344097</v>
      </c>
      <c r="AE1247" s="2">
        <v>1066.4589607795399</v>
      </c>
      <c r="AF1247" s="2">
        <v>3392.6482698866698</v>
      </c>
      <c r="AG1247" s="2">
        <v>0</v>
      </c>
      <c r="AH1247" s="2">
        <v>0</v>
      </c>
      <c r="AI1247" s="2">
        <v>0</v>
      </c>
      <c r="AJ1247" s="2">
        <v>1106.08464768507</v>
      </c>
      <c r="AK1247" s="2">
        <v>1002.92180372569</v>
      </c>
      <c r="AL1247" s="2">
        <v>163.42487248753699</v>
      </c>
      <c r="AM1247" s="2">
        <v>0</v>
      </c>
      <c r="AN1247" s="2">
        <v>0</v>
      </c>
      <c r="AO1247" s="2">
        <v>0</v>
      </c>
      <c r="AP1247" s="2">
        <v>2064.49194496277</v>
      </c>
      <c r="AQ1247" s="2">
        <v>532.99964086273405</v>
      </c>
      <c r="AR1247" s="2">
        <v>1539.37074513992</v>
      </c>
      <c r="AS1247" s="2">
        <v>3053.6054207072598</v>
      </c>
      <c r="AT1247" s="2">
        <v>2146.88966905186</v>
      </c>
      <c r="AU1247" s="2">
        <v>665.54041845167001</v>
      </c>
    </row>
    <row r="1248" spans="1:47" x14ac:dyDescent="0.3">
      <c r="A1248" s="2" t="s">
        <v>9193</v>
      </c>
      <c r="B1248" s="2">
        <v>253.144303281486</v>
      </c>
      <c r="C1248" s="2">
        <v>7.4882166666666699</v>
      </c>
      <c r="D1248" s="2" t="s">
        <v>48</v>
      </c>
      <c r="E1248" s="2" t="s">
        <v>9194</v>
      </c>
      <c r="F1248" s="2" t="s">
        <v>9195</v>
      </c>
      <c r="G1248" s="2" t="s">
        <v>9196</v>
      </c>
      <c r="H1248" s="2"/>
      <c r="I1248" s="2"/>
      <c r="J1248" s="2" t="s">
        <v>9197</v>
      </c>
      <c r="K1248" s="2" t="s">
        <v>9198</v>
      </c>
      <c r="L1248" s="2" t="s">
        <v>9199</v>
      </c>
      <c r="M1248" s="2" t="s">
        <v>186</v>
      </c>
      <c r="N1248" s="2" t="s">
        <v>2182</v>
      </c>
      <c r="O1248" s="2" t="s">
        <v>2183</v>
      </c>
      <c r="P1248" s="2" t="s">
        <v>3964</v>
      </c>
      <c r="Q1248" s="2">
        <v>53</v>
      </c>
      <c r="R1248" s="2">
        <v>72.7</v>
      </c>
      <c r="S1248" s="2" t="s">
        <v>83</v>
      </c>
      <c r="T1248" s="2" t="s">
        <v>6676</v>
      </c>
      <c r="U1248" s="2">
        <v>-0.90288672117701296</v>
      </c>
      <c r="V1248" s="2">
        <v>898.988340616409</v>
      </c>
      <c r="W1248" s="2">
        <v>2017.2383912401799</v>
      </c>
      <c r="X1248" s="2">
        <v>6055.6330715020504</v>
      </c>
      <c r="Y1248" s="2">
        <v>4310.8796286968</v>
      </c>
      <c r="Z1248" s="2">
        <v>4324.2801817013997</v>
      </c>
      <c r="AA1248" s="2">
        <v>2646.8073771747099</v>
      </c>
      <c r="AB1248" s="2">
        <v>8265.9684451395897</v>
      </c>
      <c r="AC1248" s="2">
        <v>7781.8713336033798</v>
      </c>
      <c r="AD1248" s="2">
        <v>2345.35934966374</v>
      </c>
      <c r="AE1248" s="2">
        <v>5992.5851292302305</v>
      </c>
      <c r="AF1248" s="2">
        <v>2505.64680408804</v>
      </c>
      <c r="AG1248" s="2">
        <v>8519.8768827549193</v>
      </c>
      <c r="AH1248" s="2">
        <v>8980.72170777875</v>
      </c>
      <c r="AI1248" s="2">
        <v>9274.1451444491195</v>
      </c>
      <c r="AJ1248" s="2">
        <v>4055.7173321864898</v>
      </c>
      <c r="AK1248" s="2">
        <v>5269.8920888518196</v>
      </c>
      <c r="AL1248" s="2">
        <v>5287.8161486794797</v>
      </c>
      <c r="AM1248" s="2">
        <v>16546.941363400299</v>
      </c>
      <c r="AN1248" s="2">
        <v>5490.5705150428903</v>
      </c>
      <c r="AO1248" s="2">
        <v>4712.0072807698598</v>
      </c>
      <c r="AP1248" s="2">
        <v>6383.4291449729999</v>
      </c>
      <c r="AQ1248" s="2">
        <v>4401.9234523717596</v>
      </c>
      <c r="AR1248" s="2">
        <v>9187.7735700079593</v>
      </c>
      <c r="AS1248" s="2">
        <v>2707.8573023814702</v>
      </c>
      <c r="AT1248" s="2">
        <v>3380.4111444474502</v>
      </c>
      <c r="AU1248" s="2">
        <v>1672.2115778718401</v>
      </c>
    </row>
    <row r="1249" spans="1:47" x14ac:dyDescent="0.3">
      <c r="A1249" s="2" t="s">
        <v>9200</v>
      </c>
      <c r="B1249" s="2">
        <v>419.20269863580899</v>
      </c>
      <c r="C1249" s="2">
        <v>7.6182666666666696</v>
      </c>
      <c r="D1249" s="2" t="s">
        <v>63</v>
      </c>
      <c r="E1249" s="2" t="s">
        <v>9201</v>
      </c>
      <c r="F1249" s="2"/>
      <c r="G1249" s="2"/>
      <c r="H1249" s="2" t="s">
        <v>9202</v>
      </c>
      <c r="I1249" s="2"/>
      <c r="J1249" s="2" t="s">
        <v>9203</v>
      </c>
      <c r="K1249" s="2"/>
      <c r="L1249" s="2" t="s">
        <v>9204</v>
      </c>
      <c r="M1249" s="2" t="s">
        <v>56</v>
      </c>
      <c r="N1249" s="2" t="s">
        <v>106</v>
      </c>
      <c r="O1249" s="2" t="s">
        <v>6867</v>
      </c>
      <c r="P1249" s="2" t="s">
        <v>3964</v>
      </c>
      <c r="Q1249" s="2">
        <v>53</v>
      </c>
      <c r="R1249" s="2">
        <v>73.099999999999994</v>
      </c>
      <c r="S1249" s="2" t="s">
        <v>3114</v>
      </c>
      <c r="T1249" s="2" t="s">
        <v>9205</v>
      </c>
      <c r="U1249" s="2">
        <v>-3.88583851022549</v>
      </c>
      <c r="V1249" s="2">
        <v>125295.635173496</v>
      </c>
      <c r="W1249" s="2">
        <v>75015.267353719304</v>
      </c>
      <c r="X1249" s="2">
        <v>117753.748611959</v>
      </c>
      <c r="Y1249" s="2">
        <v>184547.01527044899</v>
      </c>
      <c r="Z1249" s="2">
        <v>38259.505235811797</v>
      </c>
      <c r="AA1249" s="2">
        <v>90193.007846617096</v>
      </c>
      <c r="AB1249" s="2">
        <v>52001.840011033499</v>
      </c>
      <c r="AC1249" s="2">
        <v>41303.430157456402</v>
      </c>
      <c r="AD1249" s="2">
        <v>22998.101234776899</v>
      </c>
      <c r="AE1249" s="2">
        <v>22111.945591442902</v>
      </c>
      <c r="AF1249" s="2">
        <v>72554.059015492807</v>
      </c>
      <c r="AG1249" s="2">
        <v>527.10940541908303</v>
      </c>
      <c r="AH1249" s="2">
        <v>468.60668311006998</v>
      </c>
      <c r="AI1249" s="2">
        <v>0</v>
      </c>
      <c r="AJ1249" s="2">
        <v>49752.273496655798</v>
      </c>
      <c r="AK1249" s="2">
        <v>38364.444477912803</v>
      </c>
      <c r="AL1249" s="2">
        <v>15998.4537085637</v>
      </c>
      <c r="AM1249" s="2">
        <v>282.66186737569899</v>
      </c>
      <c r="AN1249" s="2">
        <v>312.64552976276599</v>
      </c>
      <c r="AO1249" s="2">
        <v>78.853402035515501</v>
      </c>
      <c r="AP1249" s="2">
        <v>58491.889394105398</v>
      </c>
      <c r="AQ1249" s="2">
        <v>7230.6155089454196</v>
      </c>
      <c r="AR1249" s="2">
        <v>19078.385603196701</v>
      </c>
      <c r="AS1249" s="2">
        <v>133158.33350931399</v>
      </c>
      <c r="AT1249" s="2">
        <v>123310.72255717999</v>
      </c>
      <c r="AU1249" s="2">
        <v>58788.275534221299</v>
      </c>
    </row>
    <row r="1250" spans="1:47" x14ac:dyDescent="0.3">
      <c r="A1250" s="2" t="s">
        <v>9206</v>
      </c>
      <c r="B1250" s="2">
        <v>457.29512247379199</v>
      </c>
      <c r="C1250" s="2">
        <v>8.1898666666666706</v>
      </c>
      <c r="D1250" s="2" t="s">
        <v>48</v>
      </c>
      <c r="E1250" s="2" t="s">
        <v>9207</v>
      </c>
      <c r="F1250" s="2"/>
      <c r="G1250" s="2" t="s">
        <v>9208</v>
      </c>
      <c r="H1250" s="2" t="s">
        <v>9209</v>
      </c>
      <c r="I1250" s="2"/>
      <c r="J1250" s="2" t="s">
        <v>9210</v>
      </c>
      <c r="K1250" s="2"/>
      <c r="L1250" s="2" t="s">
        <v>9211</v>
      </c>
      <c r="M1250" s="2" t="s">
        <v>56</v>
      </c>
      <c r="N1250" s="2" t="s">
        <v>93</v>
      </c>
      <c r="O1250" s="2" t="s">
        <v>7490</v>
      </c>
      <c r="P1250" s="2" t="s">
        <v>3964</v>
      </c>
      <c r="Q1250" s="2">
        <v>53</v>
      </c>
      <c r="R1250" s="2">
        <v>77.7</v>
      </c>
      <c r="S1250" s="2" t="s">
        <v>60</v>
      </c>
      <c r="T1250" s="2" t="s">
        <v>9212</v>
      </c>
      <c r="U1250" s="2">
        <v>-2.00228523754522</v>
      </c>
      <c r="V1250" s="2">
        <v>1318.39155801843</v>
      </c>
      <c r="W1250" s="2">
        <v>80.398916025719899</v>
      </c>
      <c r="X1250" s="2">
        <v>1877.59809440146</v>
      </c>
      <c r="Y1250" s="2">
        <v>5452.2142552305004</v>
      </c>
      <c r="Z1250" s="2">
        <v>2314.9622362874802</v>
      </c>
      <c r="AA1250" s="2">
        <v>2383.92717386301</v>
      </c>
      <c r="AB1250" s="2">
        <v>4934.1987819341803</v>
      </c>
      <c r="AC1250" s="2">
        <v>6331.6271915360803</v>
      </c>
      <c r="AD1250" s="2">
        <v>983.30572049303203</v>
      </c>
      <c r="AE1250" s="2">
        <v>992.594149362797</v>
      </c>
      <c r="AF1250" s="2">
        <v>6405.6118674699901</v>
      </c>
      <c r="AG1250" s="2">
        <v>859.424587468391</v>
      </c>
      <c r="AH1250" s="2">
        <v>145.91319079233099</v>
      </c>
      <c r="AI1250" s="2">
        <v>628.26008415239903</v>
      </c>
      <c r="AJ1250" s="2">
        <v>4624.8231073655197</v>
      </c>
      <c r="AK1250" s="2">
        <v>3506.8908144617199</v>
      </c>
      <c r="AL1250" s="2">
        <v>1461.9009489804801</v>
      </c>
      <c r="AM1250" s="2">
        <v>581.91473010964501</v>
      </c>
      <c r="AN1250" s="2">
        <v>406.54449847938997</v>
      </c>
      <c r="AO1250" s="2">
        <v>213.47027556975999</v>
      </c>
      <c r="AP1250" s="2">
        <v>1404.57797287532</v>
      </c>
      <c r="AQ1250" s="2">
        <v>408.48030358221502</v>
      </c>
      <c r="AR1250" s="2">
        <v>656.62308405953502</v>
      </c>
      <c r="AS1250" s="2">
        <v>5104.1012697073102</v>
      </c>
      <c r="AT1250" s="2">
        <v>2751.8728232255598</v>
      </c>
      <c r="AU1250" s="2">
        <v>8110.6949456084003</v>
      </c>
    </row>
    <row r="1251" spans="1:47" x14ac:dyDescent="0.3">
      <c r="A1251" s="2" t="s">
        <v>9213</v>
      </c>
      <c r="B1251" s="2">
        <v>277.14424408982802</v>
      </c>
      <c r="C1251" s="2">
        <v>9.7975999999999992</v>
      </c>
      <c r="D1251" s="2" t="s">
        <v>48</v>
      </c>
      <c r="E1251" s="2" t="s">
        <v>9214</v>
      </c>
      <c r="F1251" s="2" t="s">
        <v>9215</v>
      </c>
      <c r="G1251" s="2" t="s">
        <v>9216</v>
      </c>
      <c r="H1251" s="2"/>
      <c r="I1251" s="2"/>
      <c r="J1251" s="2" t="s">
        <v>9217</v>
      </c>
      <c r="K1251" s="2" t="s">
        <v>9218</v>
      </c>
      <c r="L1251" s="2" t="s">
        <v>9219</v>
      </c>
      <c r="M1251" s="2" t="s">
        <v>242</v>
      </c>
      <c r="N1251" s="2" t="s">
        <v>243</v>
      </c>
      <c r="O1251" s="2" t="s">
        <v>2146</v>
      </c>
      <c r="P1251" s="2" t="s">
        <v>1999</v>
      </c>
      <c r="Q1251" s="2">
        <v>53</v>
      </c>
      <c r="R1251" s="2">
        <v>0</v>
      </c>
      <c r="S1251" s="2" t="s">
        <v>60</v>
      </c>
      <c r="T1251" s="2" t="s">
        <v>3603</v>
      </c>
      <c r="U1251" s="2">
        <v>-1.2434428429415201</v>
      </c>
      <c r="V1251" s="2">
        <v>5131.92550209812</v>
      </c>
      <c r="W1251" s="2">
        <v>6497.5990812789296</v>
      </c>
      <c r="X1251" s="2">
        <v>5438.1244433944603</v>
      </c>
      <c r="Y1251" s="2">
        <v>4178.7159971170404</v>
      </c>
      <c r="Z1251" s="2">
        <v>7736.1404389285499</v>
      </c>
      <c r="AA1251" s="2">
        <v>4470.3551475798804</v>
      </c>
      <c r="AB1251" s="2">
        <v>5162.8776332441903</v>
      </c>
      <c r="AC1251" s="2">
        <v>8265.9570583063505</v>
      </c>
      <c r="AD1251" s="2">
        <v>4087.0117456529701</v>
      </c>
      <c r="AE1251" s="2">
        <v>3232.8334652079402</v>
      </c>
      <c r="AF1251" s="2">
        <v>3849.5046575832498</v>
      </c>
      <c r="AG1251" s="2">
        <v>3404.6954331021602</v>
      </c>
      <c r="AH1251" s="2">
        <v>3242.9333872759998</v>
      </c>
      <c r="AI1251" s="2">
        <v>3319.02959675276</v>
      </c>
      <c r="AJ1251" s="2">
        <v>3277.42682379699</v>
      </c>
      <c r="AK1251" s="2">
        <v>3417.17848584488</v>
      </c>
      <c r="AL1251" s="2">
        <v>3563.9880454629301</v>
      </c>
      <c r="AM1251" s="2">
        <v>3158.42235760624</v>
      </c>
      <c r="AN1251" s="2">
        <v>3259.3061789164399</v>
      </c>
      <c r="AO1251" s="2">
        <v>4251.0573424782197</v>
      </c>
      <c r="AP1251" s="2">
        <v>5034.9370945811597</v>
      </c>
      <c r="AQ1251" s="2">
        <v>6059.5437234970104</v>
      </c>
      <c r="AR1251" s="2">
        <v>5131.1338723546696</v>
      </c>
      <c r="AS1251" s="2">
        <v>3488.67784636135</v>
      </c>
      <c r="AT1251" s="2">
        <v>4017.8762911666799</v>
      </c>
      <c r="AU1251" s="2">
        <v>3353.7191577704498</v>
      </c>
    </row>
    <row r="1252" spans="1:47" x14ac:dyDescent="0.3">
      <c r="A1252" s="2" t="s">
        <v>9220</v>
      </c>
      <c r="B1252" s="2">
        <v>501.28332563919002</v>
      </c>
      <c r="C1252" s="2">
        <v>9.8824833333333295</v>
      </c>
      <c r="D1252" s="2" t="s">
        <v>63</v>
      </c>
      <c r="E1252" s="2" t="s">
        <v>9221</v>
      </c>
      <c r="F1252" s="2" t="s">
        <v>9222</v>
      </c>
      <c r="G1252" s="2" t="s">
        <v>9223</v>
      </c>
      <c r="H1252" s="2"/>
      <c r="I1252" s="2"/>
      <c r="J1252" s="2" t="s">
        <v>9224</v>
      </c>
      <c r="K1252" s="2" t="s">
        <v>9225</v>
      </c>
      <c r="L1252" s="2" t="s">
        <v>9226</v>
      </c>
      <c r="M1252" s="2" t="s">
        <v>56</v>
      </c>
      <c r="N1252" s="2" t="s">
        <v>175</v>
      </c>
      <c r="O1252" s="2" t="s">
        <v>9227</v>
      </c>
      <c r="P1252" s="2" t="s">
        <v>1999</v>
      </c>
      <c r="Q1252" s="2">
        <v>53</v>
      </c>
      <c r="R1252" s="2">
        <v>0</v>
      </c>
      <c r="S1252" s="2" t="s">
        <v>129</v>
      </c>
      <c r="T1252" s="2" t="s">
        <v>9228</v>
      </c>
      <c r="U1252" s="2">
        <v>2.1979732338387001</v>
      </c>
      <c r="V1252" s="2">
        <v>4545.7668171989098</v>
      </c>
      <c r="W1252" s="2">
        <v>3824.7507353670899</v>
      </c>
      <c r="X1252" s="2">
        <v>4586.1569380580804</v>
      </c>
      <c r="Y1252" s="2">
        <v>7488.9901938898402</v>
      </c>
      <c r="Z1252" s="2">
        <v>4587.8046268388298</v>
      </c>
      <c r="AA1252" s="2">
        <v>2722.15208447332</v>
      </c>
      <c r="AB1252" s="2">
        <v>1221.44893909131</v>
      </c>
      <c r="AC1252" s="2">
        <v>1264.9749072770501</v>
      </c>
      <c r="AD1252" s="2">
        <v>1484.2956083648301</v>
      </c>
      <c r="AE1252" s="2">
        <v>1091.8210336376001</v>
      </c>
      <c r="AF1252" s="2">
        <v>1330.65070171965</v>
      </c>
      <c r="AG1252" s="2">
        <v>1226.7798747385</v>
      </c>
      <c r="AH1252" s="2">
        <v>893.05581290741702</v>
      </c>
      <c r="AI1252" s="2">
        <v>431.44050006768703</v>
      </c>
      <c r="AJ1252" s="2">
        <v>1639.5276272416199</v>
      </c>
      <c r="AK1252" s="2">
        <v>1785.8989701385101</v>
      </c>
      <c r="AL1252" s="2">
        <v>1537.5730798980001</v>
      </c>
      <c r="AM1252" s="2">
        <v>1448.5545343518199</v>
      </c>
      <c r="AN1252" s="2">
        <v>1037.16774268216</v>
      </c>
      <c r="AO1252" s="2">
        <v>868.62093147266296</v>
      </c>
      <c r="AP1252" s="2">
        <v>1325.91018897955</v>
      </c>
      <c r="AQ1252" s="2">
        <v>1518.3291673010301</v>
      </c>
      <c r="AR1252" s="2">
        <v>2330.7782824719202</v>
      </c>
      <c r="AS1252" s="2">
        <v>4317.4255332510902</v>
      </c>
      <c r="AT1252" s="2">
        <v>3668.2109257648399</v>
      </c>
      <c r="AU1252" s="2">
        <v>1800.2123939923099</v>
      </c>
    </row>
    <row r="1253" spans="1:47" x14ac:dyDescent="0.3">
      <c r="A1253" s="2" t="s">
        <v>9229</v>
      </c>
      <c r="B1253" s="2">
        <v>205.08295095121201</v>
      </c>
      <c r="C1253" s="2">
        <v>0.66539999999999999</v>
      </c>
      <c r="D1253" s="2" t="s">
        <v>48</v>
      </c>
      <c r="E1253" s="2" t="s">
        <v>9230</v>
      </c>
      <c r="F1253" s="2" t="s">
        <v>9231</v>
      </c>
      <c r="G1253" s="2"/>
      <c r="H1253" s="2"/>
      <c r="I1253" s="2"/>
      <c r="J1253" s="2"/>
      <c r="K1253" s="2"/>
      <c r="L1253" s="2" t="s">
        <v>9232</v>
      </c>
      <c r="M1253" s="2" t="s">
        <v>70</v>
      </c>
      <c r="N1253" s="2" t="s">
        <v>71</v>
      </c>
      <c r="O1253" s="2" t="s">
        <v>72</v>
      </c>
      <c r="P1253" s="2" t="s">
        <v>1999</v>
      </c>
      <c r="Q1253" s="2">
        <v>52.9</v>
      </c>
      <c r="R1253" s="2">
        <v>16.8</v>
      </c>
      <c r="S1253" s="2" t="s">
        <v>83</v>
      </c>
      <c r="T1253" s="2" t="s">
        <v>9233</v>
      </c>
      <c r="U1253" s="2">
        <v>-0.21433893118382899</v>
      </c>
      <c r="V1253" s="2">
        <v>5670.1183698574396</v>
      </c>
      <c r="W1253" s="2">
        <v>5871.5759436251101</v>
      </c>
      <c r="X1253" s="2">
        <v>1829.25130001569</v>
      </c>
      <c r="Y1253" s="2">
        <v>689.52503320194</v>
      </c>
      <c r="Z1253" s="2">
        <v>2772.83846452226</v>
      </c>
      <c r="AA1253" s="2">
        <v>7265.0298545560599</v>
      </c>
      <c r="AB1253" s="2">
        <v>383.36758374582701</v>
      </c>
      <c r="AC1253" s="2">
        <v>514.57500684285606</v>
      </c>
      <c r="AD1253" s="2">
        <v>5945.77148726013</v>
      </c>
      <c r="AE1253" s="2">
        <v>1680.8162777059599</v>
      </c>
      <c r="AF1253" s="2">
        <v>1365.1026554779201</v>
      </c>
      <c r="AG1253" s="2">
        <v>4775.4650364610798</v>
      </c>
      <c r="AH1253" s="2">
        <v>4419.2066476349501</v>
      </c>
      <c r="AI1253" s="2">
        <v>2406.2945109498501</v>
      </c>
      <c r="AJ1253" s="2">
        <v>2000.53335383993</v>
      </c>
      <c r="AK1253" s="2">
        <v>918.31360671399705</v>
      </c>
      <c r="AL1253" s="2">
        <v>2990.1764901976699</v>
      </c>
      <c r="AM1253" s="2">
        <v>530.12528813128404</v>
      </c>
      <c r="AN1253" s="2">
        <v>823.97692377693704</v>
      </c>
      <c r="AO1253" s="2">
        <v>1718.7975574704101</v>
      </c>
      <c r="AP1253" s="2">
        <v>3095.3285024206798</v>
      </c>
      <c r="AQ1253" s="2">
        <v>1148.3165989469901</v>
      </c>
      <c r="AR1253" s="2">
        <v>480.22592887826897</v>
      </c>
      <c r="AS1253" s="2">
        <v>587.36323201995901</v>
      </c>
      <c r="AT1253" s="2">
        <v>729.54486558813903</v>
      </c>
      <c r="AU1253" s="2">
        <v>1335.97607331838</v>
      </c>
    </row>
    <row r="1254" spans="1:47" x14ac:dyDescent="0.3">
      <c r="A1254" s="2" t="s">
        <v>9234</v>
      </c>
      <c r="B1254" s="2">
        <v>176.12787202761899</v>
      </c>
      <c r="C1254" s="2">
        <v>1.0001</v>
      </c>
      <c r="D1254" s="2" t="s">
        <v>63</v>
      </c>
      <c r="E1254" s="2" t="s">
        <v>9235</v>
      </c>
      <c r="F1254" s="2" t="s">
        <v>9236</v>
      </c>
      <c r="G1254" s="2"/>
      <c r="H1254" s="2"/>
      <c r="I1254" s="2"/>
      <c r="J1254" s="2" t="s">
        <v>9237</v>
      </c>
      <c r="K1254" s="2"/>
      <c r="L1254" s="2" t="s">
        <v>9238</v>
      </c>
      <c r="M1254" s="2" t="s">
        <v>70</v>
      </c>
      <c r="N1254" s="2" t="s">
        <v>71</v>
      </c>
      <c r="O1254" s="2" t="s">
        <v>72</v>
      </c>
      <c r="P1254" s="2" t="s">
        <v>59</v>
      </c>
      <c r="Q1254" s="2">
        <v>52.9</v>
      </c>
      <c r="R1254" s="2">
        <v>42.4</v>
      </c>
      <c r="S1254" s="2" t="s">
        <v>73</v>
      </c>
      <c r="T1254" s="2" t="s">
        <v>9239</v>
      </c>
      <c r="U1254" s="2">
        <v>-1.4150974033314001</v>
      </c>
      <c r="V1254" s="2">
        <v>5377.0836996542303</v>
      </c>
      <c r="W1254" s="2">
        <v>13906.309740708701</v>
      </c>
      <c r="X1254" s="2">
        <v>76267.995833046807</v>
      </c>
      <c r="Y1254" s="2">
        <v>153845.91861174299</v>
      </c>
      <c r="Z1254" s="2">
        <v>27600.373980710101</v>
      </c>
      <c r="AA1254" s="2">
        <v>37486.432887208197</v>
      </c>
      <c r="AB1254" s="2">
        <v>6437.3516189345901</v>
      </c>
      <c r="AC1254" s="2">
        <v>67704.722767301297</v>
      </c>
      <c r="AD1254" s="2">
        <v>14899.879111559399</v>
      </c>
      <c r="AE1254" s="2">
        <v>6760.2849047404497</v>
      </c>
      <c r="AF1254" s="2">
        <v>13975.168981601901</v>
      </c>
      <c r="AG1254" s="2">
        <v>9273.9833224418198</v>
      </c>
      <c r="AH1254" s="2">
        <v>3827.94118067819</v>
      </c>
      <c r="AI1254" s="2">
        <v>14188.283462547301</v>
      </c>
      <c r="AJ1254" s="2">
        <v>23287.4064352081</v>
      </c>
      <c r="AK1254" s="2">
        <v>20021.9141976102</v>
      </c>
      <c r="AL1254" s="2">
        <v>12098.3206122191</v>
      </c>
      <c r="AM1254" s="2">
        <v>44191.965016504197</v>
      </c>
      <c r="AN1254" s="2">
        <v>46671.462408093103</v>
      </c>
      <c r="AO1254" s="2">
        <v>29149.626806763899</v>
      </c>
      <c r="AP1254" s="2">
        <v>31020.048432201402</v>
      </c>
      <c r="AQ1254" s="2">
        <v>4682.6476360483803</v>
      </c>
      <c r="AR1254" s="2">
        <v>19836.070266136601</v>
      </c>
      <c r="AS1254" s="2">
        <v>45990.366356685503</v>
      </c>
      <c r="AT1254" s="2">
        <v>72126.554047868907</v>
      </c>
      <c r="AU1254" s="2">
        <v>47351.465952020299</v>
      </c>
    </row>
    <row r="1255" spans="1:47" x14ac:dyDescent="0.3">
      <c r="A1255" s="2" t="s">
        <v>9240</v>
      </c>
      <c r="B1255" s="2">
        <v>245.07769486474399</v>
      </c>
      <c r="C1255" s="2">
        <v>1.0203166666666701</v>
      </c>
      <c r="D1255" s="2" t="s">
        <v>48</v>
      </c>
      <c r="E1255" s="2" t="s">
        <v>9241</v>
      </c>
      <c r="F1255" s="2" t="s">
        <v>9242</v>
      </c>
      <c r="G1255" s="2" t="s">
        <v>9243</v>
      </c>
      <c r="H1255" s="2"/>
      <c r="I1255" s="2"/>
      <c r="J1255" s="2" t="s">
        <v>9244</v>
      </c>
      <c r="K1255" s="2" t="s">
        <v>9245</v>
      </c>
      <c r="L1255" s="2" t="s">
        <v>9246</v>
      </c>
      <c r="M1255" s="2" t="s">
        <v>242</v>
      </c>
      <c r="N1255" s="2" t="s">
        <v>243</v>
      </c>
      <c r="O1255" s="2" t="s">
        <v>244</v>
      </c>
      <c r="P1255" s="2" t="s">
        <v>1999</v>
      </c>
      <c r="Q1255" s="2">
        <v>52.9</v>
      </c>
      <c r="R1255" s="2">
        <v>0</v>
      </c>
      <c r="S1255" s="2" t="s">
        <v>83</v>
      </c>
      <c r="T1255" s="2" t="s">
        <v>9247</v>
      </c>
      <c r="U1255" s="2">
        <v>-0.87319029312966001</v>
      </c>
      <c r="V1255" s="2">
        <v>4033.8547732441202</v>
      </c>
      <c r="W1255" s="2">
        <v>10572.041107110501</v>
      </c>
      <c r="X1255" s="2">
        <v>1735.20970794547</v>
      </c>
      <c r="Y1255" s="2">
        <v>2600.69430640063</v>
      </c>
      <c r="Z1255" s="2">
        <v>8736.5191508752305</v>
      </c>
      <c r="AA1255" s="2">
        <v>7732.6664704740697</v>
      </c>
      <c r="AB1255" s="2">
        <v>3732.1032074877398</v>
      </c>
      <c r="AC1255" s="2">
        <v>1905.1423228722499</v>
      </c>
      <c r="AD1255" s="2">
        <v>5968.2986458720598</v>
      </c>
      <c r="AE1255" s="2">
        <v>3965.5192685205602</v>
      </c>
      <c r="AF1255" s="2">
        <v>2812.0691295475899</v>
      </c>
      <c r="AG1255" s="2">
        <v>2679.3101744849</v>
      </c>
      <c r="AH1255" s="2">
        <v>2944.30751284801</v>
      </c>
      <c r="AI1255" s="2">
        <v>3242.6036593517802</v>
      </c>
      <c r="AJ1255" s="2">
        <v>3850.6890064095501</v>
      </c>
      <c r="AK1255" s="2">
        <v>3584.5860833065499</v>
      </c>
      <c r="AL1255" s="2">
        <v>3695.2612334601299</v>
      </c>
      <c r="AM1255" s="2">
        <v>4734.1355107990103</v>
      </c>
      <c r="AN1255" s="2">
        <v>4996.8836192501603</v>
      </c>
      <c r="AO1255" s="2">
        <v>4505.1596579957804</v>
      </c>
      <c r="AP1255" s="2">
        <v>4790.1992025987802</v>
      </c>
      <c r="AQ1255" s="2">
        <v>3074.5948610445698</v>
      </c>
      <c r="AR1255" s="2">
        <v>5008.8233633302298</v>
      </c>
      <c r="AS1255" s="2">
        <v>1902.5155967237699</v>
      </c>
      <c r="AT1255" s="2">
        <v>1529.03679481623</v>
      </c>
      <c r="AU1255" s="2">
        <v>2846.36078897371</v>
      </c>
    </row>
    <row r="1256" spans="1:47" x14ac:dyDescent="0.3">
      <c r="A1256" s="2" t="s">
        <v>9248</v>
      </c>
      <c r="B1256" s="2">
        <v>235.046289272396</v>
      </c>
      <c r="C1256" s="2">
        <v>1.7444999999999999</v>
      </c>
      <c r="D1256" s="2" t="s">
        <v>48</v>
      </c>
      <c r="E1256" s="2" t="s">
        <v>9249</v>
      </c>
      <c r="F1256" s="2" t="s">
        <v>9250</v>
      </c>
      <c r="G1256" s="2"/>
      <c r="H1256" s="2"/>
      <c r="I1256" s="2"/>
      <c r="J1256" s="2" t="s">
        <v>9251</v>
      </c>
      <c r="K1256" s="2" t="s">
        <v>9252</v>
      </c>
      <c r="L1256" s="2" t="s">
        <v>9253</v>
      </c>
      <c r="M1256" s="2" t="s">
        <v>186</v>
      </c>
      <c r="N1256" s="2" t="s">
        <v>187</v>
      </c>
      <c r="O1256" s="2" t="s">
        <v>188</v>
      </c>
      <c r="P1256" s="2" t="s">
        <v>1999</v>
      </c>
      <c r="Q1256" s="2">
        <v>52.9</v>
      </c>
      <c r="R1256" s="2">
        <v>0</v>
      </c>
      <c r="S1256" s="2" t="s">
        <v>60</v>
      </c>
      <c r="T1256" s="2" t="s">
        <v>4551</v>
      </c>
      <c r="U1256" s="2">
        <v>1.8330359479499101</v>
      </c>
      <c r="V1256" s="2">
        <v>2100.9999476944199</v>
      </c>
      <c r="W1256" s="2">
        <v>2212.0857188776899</v>
      </c>
      <c r="X1256" s="2">
        <v>2605.3456338617402</v>
      </c>
      <c r="Y1256" s="2">
        <v>2151.7692055387101</v>
      </c>
      <c r="Z1256" s="2">
        <v>2978.6348458378402</v>
      </c>
      <c r="AA1256" s="2">
        <v>1645.04932458759</v>
      </c>
      <c r="AB1256" s="2">
        <v>2345.58314166025</v>
      </c>
      <c r="AC1256" s="2">
        <v>3367.4845021276401</v>
      </c>
      <c r="AD1256" s="2">
        <v>2469.86724990127</v>
      </c>
      <c r="AE1256" s="2">
        <v>2307.0777437410602</v>
      </c>
      <c r="AF1256" s="2">
        <v>2641.3126969927598</v>
      </c>
      <c r="AG1256" s="2">
        <v>2157.8365671032302</v>
      </c>
      <c r="AH1256" s="2">
        <v>2252.1950090492501</v>
      </c>
      <c r="AI1256" s="2">
        <v>1894.22940746635</v>
      </c>
      <c r="AJ1256" s="2">
        <v>2029.5946736123699</v>
      </c>
      <c r="AK1256" s="2">
        <v>2301.62936868622</v>
      </c>
      <c r="AL1256" s="2">
        <v>2297.4053523037501</v>
      </c>
      <c r="AM1256" s="2">
        <v>2169.98405900645</v>
      </c>
      <c r="AN1256" s="2">
        <v>2055.3439486503198</v>
      </c>
      <c r="AO1256" s="2">
        <v>2425.6042524623699</v>
      </c>
      <c r="AP1256" s="2">
        <v>2127.8179221381602</v>
      </c>
      <c r="AQ1256" s="2">
        <v>2472.9325844105701</v>
      </c>
      <c r="AR1256" s="2">
        <v>2332.7252830939901</v>
      </c>
      <c r="AS1256" s="2">
        <v>2375.9754895351002</v>
      </c>
      <c r="AT1256" s="2">
        <v>2584.02632257294</v>
      </c>
      <c r="AU1256" s="2">
        <v>1944.5345647510501</v>
      </c>
    </row>
    <row r="1257" spans="1:47" x14ac:dyDescent="0.3">
      <c r="A1257" s="2" t="s">
        <v>9254</v>
      </c>
      <c r="B1257" s="2">
        <v>469.29553458978199</v>
      </c>
      <c r="C1257" s="2">
        <v>10.4671</v>
      </c>
      <c r="D1257" s="2" t="s">
        <v>48</v>
      </c>
      <c r="E1257" s="2" t="s">
        <v>9255</v>
      </c>
      <c r="F1257" s="2"/>
      <c r="G1257" s="2"/>
      <c r="H1257" s="2" t="s">
        <v>9256</v>
      </c>
      <c r="I1257" s="2"/>
      <c r="J1257" s="2" t="s">
        <v>9257</v>
      </c>
      <c r="K1257" s="2"/>
      <c r="L1257" s="2" t="s">
        <v>9258</v>
      </c>
      <c r="M1257" s="2" t="s">
        <v>56</v>
      </c>
      <c r="N1257" s="2" t="s">
        <v>93</v>
      </c>
      <c r="O1257" s="2" t="s">
        <v>7105</v>
      </c>
      <c r="P1257" s="2" t="s">
        <v>3964</v>
      </c>
      <c r="Q1257" s="2">
        <v>52.9</v>
      </c>
      <c r="R1257" s="2">
        <v>70.8</v>
      </c>
      <c r="S1257" s="2" t="s">
        <v>60</v>
      </c>
      <c r="T1257" s="2" t="s">
        <v>9259</v>
      </c>
      <c r="U1257" s="2">
        <v>-0.97436694529404</v>
      </c>
      <c r="V1257" s="2">
        <v>11718.1029451178</v>
      </c>
      <c r="W1257" s="2">
        <v>3494.38617064752</v>
      </c>
      <c r="X1257" s="2">
        <v>34097.111983012001</v>
      </c>
      <c r="Y1257" s="2">
        <v>63441.361752698402</v>
      </c>
      <c r="Z1257" s="2">
        <v>16591.523366449601</v>
      </c>
      <c r="AA1257" s="2">
        <v>15139.5533508512</v>
      </c>
      <c r="AB1257" s="2">
        <v>28888.875303626199</v>
      </c>
      <c r="AC1257" s="2">
        <v>39686.618411460098</v>
      </c>
      <c r="AD1257" s="2">
        <v>18199.5753977555</v>
      </c>
      <c r="AE1257" s="2">
        <v>10638.815701666401</v>
      </c>
      <c r="AF1257" s="2">
        <v>35020.213201779901</v>
      </c>
      <c r="AG1257" s="2">
        <v>28438.218607407998</v>
      </c>
      <c r="AH1257" s="2">
        <v>12137.8223705809</v>
      </c>
      <c r="AI1257" s="2">
        <v>30306.703718574499</v>
      </c>
      <c r="AJ1257" s="2">
        <v>24862.3916479168</v>
      </c>
      <c r="AK1257" s="2">
        <v>29714.959785986201</v>
      </c>
      <c r="AL1257" s="2">
        <v>15873.858443893399</v>
      </c>
      <c r="AM1257" s="2">
        <v>11989.6268441548</v>
      </c>
      <c r="AN1257" s="2">
        <v>28136.266175870001</v>
      </c>
      <c r="AO1257" s="2">
        <v>15446.4664522515</v>
      </c>
      <c r="AP1257" s="2">
        <v>23104.844120530401</v>
      </c>
      <c r="AQ1257" s="2">
        <v>11493.1647442308</v>
      </c>
      <c r="AR1257" s="2">
        <v>18567.382566324199</v>
      </c>
      <c r="AS1257" s="2">
        <v>44920.281162485902</v>
      </c>
      <c r="AT1257" s="2">
        <v>16063.8737183376</v>
      </c>
      <c r="AU1257" s="2">
        <v>29130.073995365001</v>
      </c>
    </row>
    <row r="1258" spans="1:47" x14ac:dyDescent="0.3">
      <c r="A1258" s="2" t="s">
        <v>9260</v>
      </c>
      <c r="B1258" s="2">
        <v>563.28681616217705</v>
      </c>
      <c r="C1258" s="2">
        <v>5.7142333333333299</v>
      </c>
      <c r="D1258" s="2" t="s">
        <v>48</v>
      </c>
      <c r="E1258" s="2" t="s">
        <v>9261</v>
      </c>
      <c r="F1258" s="2" t="s">
        <v>9262</v>
      </c>
      <c r="G1258" s="2" t="s">
        <v>9263</v>
      </c>
      <c r="H1258" s="2"/>
      <c r="I1258" s="2"/>
      <c r="J1258" s="2" t="s">
        <v>9264</v>
      </c>
      <c r="K1258" s="2" t="s">
        <v>9265</v>
      </c>
      <c r="L1258" s="2" t="s">
        <v>9266</v>
      </c>
      <c r="M1258" s="2" t="s">
        <v>56</v>
      </c>
      <c r="N1258" s="2" t="s">
        <v>175</v>
      </c>
      <c r="O1258" s="2" t="s">
        <v>301</v>
      </c>
      <c r="P1258" s="2" t="s">
        <v>1999</v>
      </c>
      <c r="Q1258" s="2">
        <v>52.9</v>
      </c>
      <c r="R1258" s="2">
        <v>0</v>
      </c>
      <c r="S1258" s="2" t="s">
        <v>408</v>
      </c>
      <c r="T1258" s="2" t="s">
        <v>6777</v>
      </c>
      <c r="U1258" s="2">
        <v>1.14300015232609</v>
      </c>
      <c r="V1258" s="2">
        <v>6160.93314885369</v>
      </c>
      <c r="W1258" s="2">
        <v>2452.1384951806499</v>
      </c>
      <c r="X1258" s="2">
        <v>4223.5782527290103</v>
      </c>
      <c r="Y1258" s="2">
        <v>5450.6280798122198</v>
      </c>
      <c r="Z1258" s="2">
        <v>1478.69920560387</v>
      </c>
      <c r="AA1258" s="2">
        <v>2050.1936784916802</v>
      </c>
      <c r="AB1258" s="2">
        <v>7552.5829394255798</v>
      </c>
      <c r="AC1258" s="2">
        <v>2266.5367552818698</v>
      </c>
      <c r="AD1258" s="2">
        <v>1405.24862563384</v>
      </c>
      <c r="AE1258" s="2">
        <v>3206.3417231766198</v>
      </c>
      <c r="AF1258" s="2">
        <v>7348.7338457420601</v>
      </c>
      <c r="AG1258" s="2">
        <v>1149.6914507991</v>
      </c>
      <c r="AH1258" s="2">
        <v>2122.2070846532401</v>
      </c>
      <c r="AI1258" s="2">
        <v>2897.16489664848</v>
      </c>
      <c r="AJ1258" s="2">
        <v>4395.0239604530798</v>
      </c>
      <c r="AK1258" s="2">
        <v>5583.3048768472299</v>
      </c>
      <c r="AL1258" s="2">
        <v>2241.0213070232098</v>
      </c>
      <c r="AM1258" s="2">
        <v>1540.93498393043</v>
      </c>
      <c r="AN1258" s="2">
        <v>1481.1198963699401</v>
      </c>
      <c r="AO1258" s="2">
        <v>6164.9207827870296</v>
      </c>
      <c r="AP1258" s="2">
        <v>4296.7445857484699</v>
      </c>
      <c r="AQ1258" s="2">
        <v>602.49632069481299</v>
      </c>
      <c r="AR1258" s="2">
        <v>3024.4089571760301</v>
      </c>
      <c r="AS1258" s="2">
        <v>4590.0846704735004</v>
      </c>
      <c r="AT1258" s="2">
        <v>4598.5906353217697</v>
      </c>
      <c r="AU1258" s="2">
        <v>4218.1708114667199</v>
      </c>
    </row>
    <row r="1259" spans="1:47" x14ac:dyDescent="0.3">
      <c r="A1259" s="2" t="s">
        <v>9267</v>
      </c>
      <c r="B1259" s="2">
        <v>325.19905222367601</v>
      </c>
      <c r="C1259" s="2">
        <v>5.8109833333333301</v>
      </c>
      <c r="D1259" s="2" t="s">
        <v>63</v>
      </c>
      <c r="E1259" s="2" t="s">
        <v>9268</v>
      </c>
      <c r="F1259" s="2" t="s">
        <v>9269</v>
      </c>
      <c r="G1259" s="2"/>
      <c r="H1259" s="2"/>
      <c r="I1259" s="2"/>
      <c r="J1259" s="2" t="s">
        <v>9270</v>
      </c>
      <c r="K1259" s="2"/>
      <c r="L1259" s="2" t="s">
        <v>9271</v>
      </c>
      <c r="M1259" s="2" t="s">
        <v>56</v>
      </c>
      <c r="N1259" s="2" t="s">
        <v>106</v>
      </c>
      <c r="O1259" s="2" t="s">
        <v>268</v>
      </c>
      <c r="P1259" s="2" t="s">
        <v>1999</v>
      </c>
      <c r="Q1259" s="2">
        <v>52.9</v>
      </c>
      <c r="R1259" s="2">
        <v>0</v>
      </c>
      <c r="S1259" s="2" t="s">
        <v>233</v>
      </c>
      <c r="T1259" s="2" t="s">
        <v>1326</v>
      </c>
      <c r="U1259" s="2">
        <v>-5.5469967052307902</v>
      </c>
      <c r="V1259" s="2">
        <v>6982.20859135723</v>
      </c>
      <c r="W1259" s="2">
        <v>6638.24480155123</v>
      </c>
      <c r="X1259" s="2">
        <v>7454.2722785849101</v>
      </c>
      <c r="Y1259" s="2">
        <v>5757.3983090715801</v>
      </c>
      <c r="Z1259" s="2">
        <v>9359.5350967142404</v>
      </c>
      <c r="AA1259" s="2">
        <v>5318.2184776958602</v>
      </c>
      <c r="AB1259" s="2">
        <v>8196.7806586452898</v>
      </c>
      <c r="AC1259" s="2">
        <v>9320.8568796704694</v>
      </c>
      <c r="AD1259" s="2">
        <v>5466.6704019293702</v>
      </c>
      <c r="AE1259" s="2">
        <v>8660.5878281007208</v>
      </c>
      <c r="AF1259" s="2">
        <v>5748.2289682363398</v>
      </c>
      <c r="AG1259" s="2">
        <v>8037.0077727377202</v>
      </c>
      <c r="AH1259" s="2">
        <v>7952.1239026759904</v>
      </c>
      <c r="AI1259" s="2">
        <v>8045.1318435224503</v>
      </c>
      <c r="AJ1259" s="2">
        <v>5193.4502495256502</v>
      </c>
      <c r="AK1259" s="2">
        <v>7059.0105933842397</v>
      </c>
      <c r="AL1259" s="2">
        <v>6494.0516886908699</v>
      </c>
      <c r="AM1259" s="2">
        <v>10696.877935201999</v>
      </c>
      <c r="AN1259" s="2">
        <v>8651.5448653082203</v>
      </c>
      <c r="AO1259" s="2">
        <v>6604.2334504386299</v>
      </c>
      <c r="AP1259" s="2">
        <v>6826.67807334381</v>
      </c>
      <c r="AQ1259" s="2">
        <v>7512.50032000395</v>
      </c>
      <c r="AR1259" s="2">
        <v>9939.8139274821606</v>
      </c>
      <c r="AS1259" s="2">
        <v>5695.3727571798199</v>
      </c>
      <c r="AT1259" s="2">
        <v>9175.8517079877893</v>
      </c>
      <c r="AU1259" s="2">
        <v>6125.25083193924</v>
      </c>
    </row>
    <row r="1260" spans="1:47" x14ac:dyDescent="0.3">
      <c r="A1260" s="2" t="s">
        <v>9272</v>
      </c>
      <c r="B1260" s="2">
        <v>411.32452670794402</v>
      </c>
      <c r="C1260" s="2">
        <v>7.4833666666666696</v>
      </c>
      <c r="D1260" s="2" t="s">
        <v>63</v>
      </c>
      <c r="E1260" s="2" t="s">
        <v>9273</v>
      </c>
      <c r="F1260" s="2"/>
      <c r="G1260" s="2" t="s">
        <v>9274</v>
      </c>
      <c r="H1260" s="2" t="s">
        <v>9275</v>
      </c>
      <c r="I1260" s="2"/>
      <c r="J1260" s="2" t="s">
        <v>9276</v>
      </c>
      <c r="K1260" s="2"/>
      <c r="L1260" s="2" t="s">
        <v>9277</v>
      </c>
      <c r="M1260" s="2" t="s">
        <v>56</v>
      </c>
      <c r="N1260" s="2" t="s">
        <v>93</v>
      </c>
      <c r="O1260" s="2" t="s">
        <v>7105</v>
      </c>
      <c r="P1260" s="2" t="s">
        <v>3964</v>
      </c>
      <c r="Q1260" s="2">
        <v>52.9</v>
      </c>
      <c r="R1260" s="2">
        <v>72.900000000000006</v>
      </c>
      <c r="S1260" s="2" t="s">
        <v>233</v>
      </c>
      <c r="T1260" s="2" t="s">
        <v>9278</v>
      </c>
      <c r="U1260" s="2">
        <v>-2.87235206177894</v>
      </c>
      <c r="V1260" s="2">
        <v>3091.04221207407</v>
      </c>
      <c r="W1260" s="2">
        <v>1183.6740656407301</v>
      </c>
      <c r="X1260" s="2">
        <v>8839.5824463988702</v>
      </c>
      <c r="Y1260" s="2">
        <v>19089.332490910201</v>
      </c>
      <c r="Z1260" s="2">
        <v>8350.0299255326099</v>
      </c>
      <c r="AA1260" s="2">
        <v>9488.2475351203793</v>
      </c>
      <c r="AB1260" s="2">
        <v>9987.0165420943995</v>
      </c>
      <c r="AC1260" s="2">
        <v>9964.4501634878507</v>
      </c>
      <c r="AD1260" s="2">
        <v>3614.7541370763101</v>
      </c>
      <c r="AE1260" s="2">
        <v>3452.2190560991799</v>
      </c>
      <c r="AF1260" s="2">
        <v>12219.8284345302</v>
      </c>
      <c r="AG1260" s="2">
        <v>3080.6984512007002</v>
      </c>
      <c r="AH1260" s="2">
        <v>2068.0945472759699</v>
      </c>
      <c r="AI1260" s="2">
        <v>1833.1260061859</v>
      </c>
      <c r="AJ1260" s="2">
        <v>11370.6755915021</v>
      </c>
      <c r="AK1260" s="2">
        <v>12527.227785294101</v>
      </c>
      <c r="AL1260" s="2">
        <v>8568.4628020606797</v>
      </c>
      <c r="AM1260" s="2">
        <v>2692.7138322703199</v>
      </c>
      <c r="AN1260" s="2">
        <v>2509.4005521591698</v>
      </c>
      <c r="AO1260" s="2">
        <v>3588.6630474708199</v>
      </c>
      <c r="AP1260" s="2">
        <v>4433.9075725960201</v>
      </c>
      <c r="AQ1260" s="2">
        <v>3896.94558664131</v>
      </c>
      <c r="AR1260" s="2">
        <v>7414.1488518030801</v>
      </c>
      <c r="AS1260" s="2">
        <v>21863.736414532199</v>
      </c>
      <c r="AT1260" s="2">
        <v>12847.586156245001</v>
      </c>
      <c r="AU1260" s="2">
        <v>10812.6170823873</v>
      </c>
    </row>
    <row r="1261" spans="1:47" x14ac:dyDescent="0.3">
      <c r="A1261" s="2" t="s">
        <v>9279</v>
      </c>
      <c r="B1261" s="2">
        <v>362.32524047536901</v>
      </c>
      <c r="C1261" s="2">
        <v>8.4108833333333308</v>
      </c>
      <c r="D1261" s="2" t="s">
        <v>63</v>
      </c>
      <c r="E1261" s="2" t="s">
        <v>9280</v>
      </c>
      <c r="F1261" s="2" t="s">
        <v>9281</v>
      </c>
      <c r="G1261" s="2" t="s">
        <v>9282</v>
      </c>
      <c r="H1261" s="2"/>
      <c r="I1261" s="2"/>
      <c r="J1261" s="2" t="s">
        <v>9283</v>
      </c>
      <c r="K1261" s="2" t="s">
        <v>9284</v>
      </c>
      <c r="L1261" s="2" t="s">
        <v>9285</v>
      </c>
      <c r="M1261" s="2" t="s">
        <v>56</v>
      </c>
      <c r="N1261" s="2" t="s">
        <v>106</v>
      </c>
      <c r="O1261" s="2" t="s">
        <v>138</v>
      </c>
      <c r="P1261" s="2" t="s">
        <v>3964</v>
      </c>
      <c r="Q1261" s="2">
        <v>52.9</v>
      </c>
      <c r="R1261" s="2">
        <v>72.2</v>
      </c>
      <c r="S1261" s="2" t="s">
        <v>293</v>
      </c>
      <c r="T1261" s="2" t="s">
        <v>9286</v>
      </c>
      <c r="U1261" s="2">
        <v>-3.6155742375687101</v>
      </c>
      <c r="V1261" s="2">
        <v>251217.04611945699</v>
      </c>
      <c r="W1261" s="2">
        <v>455174.904700101</v>
      </c>
      <c r="X1261" s="2">
        <v>770771.80646570399</v>
      </c>
      <c r="Y1261" s="2">
        <v>402596.62473134499</v>
      </c>
      <c r="Z1261" s="2">
        <v>508423.93265691999</v>
      </c>
      <c r="AA1261" s="2">
        <v>277018.93832391797</v>
      </c>
      <c r="AB1261" s="2">
        <v>428612.10884985898</v>
      </c>
      <c r="AC1261" s="2">
        <v>1117983.54597943</v>
      </c>
      <c r="AD1261" s="2">
        <v>363429.41217121901</v>
      </c>
      <c r="AE1261" s="2">
        <v>347943.11038335401</v>
      </c>
      <c r="AF1261" s="2">
        <v>245729.765973815</v>
      </c>
      <c r="AG1261" s="2">
        <v>285320.91904685303</v>
      </c>
      <c r="AH1261" s="2">
        <v>329371.18291210302</v>
      </c>
      <c r="AI1261" s="2">
        <v>289219.95193538099</v>
      </c>
      <c r="AJ1261" s="2">
        <v>272049.97671735001</v>
      </c>
      <c r="AK1261" s="2">
        <v>253325.40207471501</v>
      </c>
      <c r="AL1261" s="2">
        <v>285654.07851314102</v>
      </c>
      <c r="AM1261" s="2">
        <v>395838.34402651899</v>
      </c>
      <c r="AN1261" s="2">
        <v>311458.38210601202</v>
      </c>
      <c r="AO1261" s="2">
        <v>388985.65909993398</v>
      </c>
      <c r="AP1261" s="2">
        <v>265880.302292315</v>
      </c>
      <c r="AQ1261" s="2">
        <v>400330.71235011599</v>
      </c>
      <c r="AR1261" s="2">
        <v>488897.31674521702</v>
      </c>
      <c r="AS1261" s="2">
        <v>354947.08878208097</v>
      </c>
      <c r="AT1261" s="2">
        <v>282028.84118049999</v>
      </c>
      <c r="AU1261" s="2">
        <v>325960.19477115403</v>
      </c>
    </row>
    <row r="1262" spans="1:47" x14ac:dyDescent="0.3">
      <c r="A1262" s="2" t="s">
        <v>9287</v>
      </c>
      <c r="B1262" s="2">
        <v>337.20189057042802</v>
      </c>
      <c r="C1262" s="2">
        <v>9.3973833333333303</v>
      </c>
      <c r="D1262" s="2" t="s">
        <v>48</v>
      </c>
      <c r="E1262" s="2" t="s">
        <v>9288</v>
      </c>
      <c r="F1262" s="2" t="s">
        <v>9289</v>
      </c>
      <c r="G1262" s="2" t="s">
        <v>9290</v>
      </c>
      <c r="H1262" s="2" t="s">
        <v>9291</v>
      </c>
      <c r="I1262" s="2"/>
      <c r="J1262" s="2" t="s">
        <v>9292</v>
      </c>
      <c r="K1262" s="2" t="s">
        <v>9293</v>
      </c>
      <c r="L1262" s="2" t="s">
        <v>9294</v>
      </c>
      <c r="M1262" s="2" t="s">
        <v>56</v>
      </c>
      <c r="N1262" s="2" t="s">
        <v>106</v>
      </c>
      <c r="O1262" s="2" t="s">
        <v>942</v>
      </c>
      <c r="P1262" s="2" t="s">
        <v>3964</v>
      </c>
      <c r="Q1262" s="2">
        <v>52.9</v>
      </c>
      <c r="R1262" s="2">
        <v>67.400000000000006</v>
      </c>
      <c r="S1262" s="2" t="s">
        <v>60</v>
      </c>
      <c r="T1262" s="2" t="s">
        <v>8009</v>
      </c>
      <c r="U1262" s="2">
        <v>-0.537488520597181</v>
      </c>
      <c r="V1262" s="2">
        <v>193636.98754989399</v>
      </c>
      <c r="W1262" s="2">
        <v>137856.61742859401</v>
      </c>
      <c r="X1262" s="2">
        <v>132339.39939707701</v>
      </c>
      <c r="Y1262" s="2">
        <v>273311.14549072197</v>
      </c>
      <c r="Z1262" s="2">
        <v>128215.194378738</v>
      </c>
      <c r="AA1262" s="2">
        <v>220368.21272400001</v>
      </c>
      <c r="AB1262" s="2">
        <v>71001.509712104104</v>
      </c>
      <c r="AC1262" s="2">
        <v>57599.947538760302</v>
      </c>
      <c r="AD1262" s="2">
        <v>40105.440625903997</v>
      </c>
      <c r="AE1262" s="2">
        <v>48807.862050905103</v>
      </c>
      <c r="AF1262" s="2">
        <v>147924.276152726</v>
      </c>
      <c r="AG1262" s="2">
        <v>12536.5574784663</v>
      </c>
      <c r="AH1262" s="2">
        <v>5651.2709702038601</v>
      </c>
      <c r="AI1262" s="2">
        <v>2733.5080563239699</v>
      </c>
      <c r="AJ1262" s="2">
        <v>54004.8799965668</v>
      </c>
      <c r="AK1262" s="2">
        <v>61252.457820716299</v>
      </c>
      <c r="AL1262" s="2">
        <v>40541.632630014697</v>
      </c>
      <c r="AM1262" s="2">
        <v>7984.4718706839203</v>
      </c>
      <c r="AN1262" s="2">
        <v>4516.7144192229198</v>
      </c>
      <c r="AO1262" s="2">
        <v>2917.24660668766</v>
      </c>
      <c r="AP1262" s="2">
        <v>88563.858820340305</v>
      </c>
      <c r="AQ1262" s="2">
        <v>27531.805497727601</v>
      </c>
      <c r="AR1262" s="2">
        <v>34438.7194482907</v>
      </c>
      <c r="AS1262" s="2">
        <v>175801.47241046099</v>
      </c>
      <c r="AT1262" s="2">
        <v>185057.93988166901</v>
      </c>
      <c r="AU1262" s="2">
        <v>65472.451322301698</v>
      </c>
    </row>
    <row r="1263" spans="1:47" x14ac:dyDescent="0.3">
      <c r="A1263" s="2" t="s">
        <v>9295</v>
      </c>
      <c r="B1263" s="2">
        <v>483.268180723157</v>
      </c>
      <c r="C1263" s="2">
        <v>10.098383333333301</v>
      </c>
      <c r="D1263" s="2" t="s">
        <v>63</v>
      </c>
      <c r="E1263" s="2" t="s">
        <v>9296</v>
      </c>
      <c r="F1263" s="2" t="s">
        <v>9297</v>
      </c>
      <c r="G1263" s="2"/>
      <c r="H1263" s="2"/>
      <c r="I1263" s="2"/>
      <c r="J1263" s="2" t="s">
        <v>9298</v>
      </c>
      <c r="K1263" s="2"/>
      <c r="L1263" s="2" t="s">
        <v>9299</v>
      </c>
      <c r="M1263" s="2" t="s">
        <v>242</v>
      </c>
      <c r="N1263" s="2" t="s">
        <v>243</v>
      </c>
      <c r="O1263" s="2" t="s">
        <v>244</v>
      </c>
      <c r="P1263" s="2" t="s">
        <v>3964</v>
      </c>
      <c r="Q1263" s="2">
        <v>52.8</v>
      </c>
      <c r="R1263" s="2">
        <v>74.2</v>
      </c>
      <c r="S1263" s="2" t="s">
        <v>158</v>
      </c>
      <c r="T1263" s="2" t="s">
        <v>9300</v>
      </c>
      <c r="U1263" s="2">
        <v>4.37702272242639</v>
      </c>
      <c r="V1263" s="2">
        <v>115870.10908939601</v>
      </c>
      <c r="W1263" s="2">
        <v>55398.162877248396</v>
      </c>
      <c r="X1263" s="2">
        <v>266001.48575862899</v>
      </c>
      <c r="Y1263" s="2">
        <v>256458.26394523599</v>
      </c>
      <c r="Z1263" s="2">
        <v>172163.30033141299</v>
      </c>
      <c r="AA1263" s="2">
        <v>72201.664508463495</v>
      </c>
      <c r="AB1263" s="2">
        <v>235174.67467637101</v>
      </c>
      <c r="AC1263" s="2">
        <v>340405.97138718702</v>
      </c>
      <c r="AD1263" s="2">
        <v>146721.15972605199</v>
      </c>
      <c r="AE1263" s="2">
        <v>170612.11820903199</v>
      </c>
      <c r="AF1263" s="2">
        <v>188496.978767625</v>
      </c>
      <c r="AG1263" s="2">
        <v>228205.217494893</v>
      </c>
      <c r="AH1263" s="2">
        <v>240049.98079756601</v>
      </c>
      <c r="AI1263" s="2">
        <v>256624.83455708099</v>
      </c>
      <c r="AJ1263" s="2">
        <v>158432.676610108</v>
      </c>
      <c r="AK1263" s="2">
        <v>207743.32189011801</v>
      </c>
      <c r="AL1263" s="2">
        <v>202080.47954642799</v>
      </c>
      <c r="AM1263" s="2">
        <v>273204.024695803</v>
      </c>
      <c r="AN1263" s="2">
        <v>258114.46473059501</v>
      </c>
      <c r="AO1263" s="2">
        <v>260862.84248752001</v>
      </c>
      <c r="AP1263" s="2">
        <v>129185.425861328</v>
      </c>
      <c r="AQ1263" s="2">
        <v>208358.357155228</v>
      </c>
      <c r="AR1263" s="2">
        <v>220135.64169727699</v>
      </c>
      <c r="AS1263" s="2">
        <v>274434.46044296102</v>
      </c>
      <c r="AT1263" s="2">
        <v>247593.63545066101</v>
      </c>
      <c r="AU1263" s="2">
        <v>223967.13967919801</v>
      </c>
    </row>
    <row r="1264" spans="1:47" x14ac:dyDescent="0.3">
      <c r="A1264" s="2" t="s">
        <v>9301</v>
      </c>
      <c r="B1264" s="2">
        <v>189.077838057261</v>
      </c>
      <c r="C1264" s="2">
        <v>3.65966666666667</v>
      </c>
      <c r="D1264" s="2" t="s">
        <v>48</v>
      </c>
      <c r="E1264" s="2" t="s">
        <v>9302</v>
      </c>
      <c r="F1264" s="2" t="s">
        <v>9303</v>
      </c>
      <c r="G1264" s="2" t="s">
        <v>9304</v>
      </c>
      <c r="H1264" s="2"/>
      <c r="I1264" s="2"/>
      <c r="J1264" s="2" t="s">
        <v>9305</v>
      </c>
      <c r="K1264" s="2" t="s">
        <v>9306</v>
      </c>
      <c r="L1264" s="2" t="s">
        <v>9307</v>
      </c>
      <c r="M1264" s="2" t="s">
        <v>186</v>
      </c>
      <c r="N1264" s="2" t="s">
        <v>9308</v>
      </c>
      <c r="O1264" s="2" t="s">
        <v>281</v>
      </c>
      <c r="P1264" s="2" t="s">
        <v>1999</v>
      </c>
      <c r="Q1264" s="2">
        <v>52.8</v>
      </c>
      <c r="R1264" s="2">
        <v>0</v>
      </c>
      <c r="S1264" s="2" t="s">
        <v>302</v>
      </c>
      <c r="T1264" s="2" t="s">
        <v>5448</v>
      </c>
      <c r="U1264" s="2">
        <v>6.8777975131261497</v>
      </c>
      <c r="V1264" s="2">
        <v>10488.816659419999</v>
      </c>
      <c r="W1264" s="2">
        <v>12996.816833926699</v>
      </c>
      <c r="X1264" s="2">
        <v>10389.696654019001</v>
      </c>
      <c r="Y1264" s="2">
        <v>9902.48342792117</v>
      </c>
      <c r="Z1264" s="2">
        <v>14051.6818397935</v>
      </c>
      <c r="AA1264" s="2">
        <v>9290.4650723019495</v>
      </c>
      <c r="AB1264" s="2">
        <v>12493.369084010499</v>
      </c>
      <c r="AC1264" s="2">
        <v>18032.1384845961</v>
      </c>
      <c r="AD1264" s="2">
        <v>11592.679183275501</v>
      </c>
      <c r="AE1264" s="2">
        <v>11908.680511534199</v>
      </c>
      <c r="AF1264" s="2">
        <v>12458.939466411901</v>
      </c>
      <c r="AG1264" s="2">
        <v>9479.3532447680409</v>
      </c>
      <c r="AH1264" s="2">
        <v>9260.3870847994203</v>
      </c>
      <c r="AI1264" s="2">
        <v>9822.3196506206295</v>
      </c>
      <c r="AJ1264" s="2">
        <v>8730.1027815608704</v>
      </c>
      <c r="AK1264" s="2">
        <v>10171.875178373801</v>
      </c>
      <c r="AL1264" s="2">
        <v>10492.035966184199</v>
      </c>
      <c r="AM1264" s="2">
        <v>10473.387405498201</v>
      </c>
      <c r="AN1264" s="2">
        <v>9828.0465557612497</v>
      </c>
      <c r="AO1264" s="2">
        <v>10698.6449491984</v>
      </c>
      <c r="AP1264" s="2">
        <v>9669.6558453814796</v>
      </c>
      <c r="AQ1264" s="2">
        <v>11781.388984372599</v>
      </c>
      <c r="AR1264" s="2">
        <v>10438.698747579099</v>
      </c>
      <c r="AS1264" s="2">
        <v>10126.1774158443</v>
      </c>
      <c r="AT1264" s="2">
        <v>11106.045349012</v>
      </c>
      <c r="AU1264" s="2">
        <v>10773.231490796799</v>
      </c>
    </row>
    <row r="1265" spans="1:47" x14ac:dyDescent="0.3">
      <c r="A1265" s="2" t="s">
        <v>9309</v>
      </c>
      <c r="B1265" s="2">
        <v>350.135821508204</v>
      </c>
      <c r="C1265" s="2">
        <v>3.7864666666666702</v>
      </c>
      <c r="D1265" s="2" t="s">
        <v>48</v>
      </c>
      <c r="E1265" s="2" t="s">
        <v>9310</v>
      </c>
      <c r="F1265" s="2" t="s">
        <v>9311</v>
      </c>
      <c r="G1265" s="2" t="s">
        <v>9312</v>
      </c>
      <c r="H1265" s="2"/>
      <c r="I1265" s="2"/>
      <c r="J1265" s="2" t="s">
        <v>9313</v>
      </c>
      <c r="K1265" s="2" t="s">
        <v>9314</v>
      </c>
      <c r="L1265" s="2" t="s">
        <v>9315</v>
      </c>
      <c r="M1265" s="2" t="s">
        <v>70</v>
      </c>
      <c r="N1265" s="2" t="s">
        <v>71</v>
      </c>
      <c r="O1265" s="2" t="s">
        <v>72</v>
      </c>
      <c r="P1265" s="2" t="s">
        <v>59</v>
      </c>
      <c r="Q1265" s="2">
        <v>52.8</v>
      </c>
      <c r="R1265" s="2">
        <v>31.2</v>
      </c>
      <c r="S1265" s="2" t="s">
        <v>60</v>
      </c>
      <c r="T1265" s="2" t="s">
        <v>9316</v>
      </c>
      <c r="U1265" s="2">
        <v>0.20494440118121399</v>
      </c>
      <c r="V1265" s="2">
        <v>2089.1429363093098</v>
      </c>
      <c r="W1265" s="2">
        <v>4732.0578790516402</v>
      </c>
      <c r="X1265" s="2">
        <v>450.01774610474303</v>
      </c>
      <c r="Y1265" s="2">
        <v>378.70287231160802</v>
      </c>
      <c r="Z1265" s="2">
        <v>904.12500344486295</v>
      </c>
      <c r="AA1265" s="2">
        <v>11799.102085303701</v>
      </c>
      <c r="AB1265" s="2">
        <v>618.45658278799499</v>
      </c>
      <c r="AC1265" s="2">
        <v>0</v>
      </c>
      <c r="AD1265" s="2">
        <v>4866.9057356836802</v>
      </c>
      <c r="AE1265" s="2">
        <v>2085.7587526396201</v>
      </c>
      <c r="AF1265" s="2">
        <v>913.68241094776602</v>
      </c>
      <c r="AG1265" s="2">
        <v>4952.4384103868697</v>
      </c>
      <c r="AH1265" s="2">
        <v>4030.2570672411198</v>
      </c>
      <c r="AI1265" s="2">
        <v>6833.9883576505299</v>
      </c>
      <c r="AJ1265" s="2">
        <v>1391.4834287465501</v>
      </c>
      <c r="AK1265" s="2">
        <v>360.87403360799698</v>
      </c>
      <c r="AL1265" s="2">
        <v>1834.32528434863</v>
      </c>
      <c r="AM1265" s="2">
        <v>2174.4924842415498</v>
      </c>
      <c r="AN1265" s="2">
        <v>2622.1168499621999</v>
      </c>
      <c r="AO1265" s="2">
        <v>4436.2634388197002</v>
      </c>
      <c r="AP1265" s="2">
        <v>3750.6857909364198</v>
      </c>
      <c r="AQ1265" s="2">
        <v>878.60137256692099</v>
      </c>
      <c r="AR1265" s="2">
        <v>747.35969259534704</v>
      </c>
      <c r="AS1265" s="2">
        <v>148.86184689261799</v>
      </c>
      <c r="AT1265" s="2">
        <v>249.15381876203199</v>
      </c>
      <c r="AU1265" s="2">
        <v>393.7036321841</v>
      </c>
    </row>
    <row r="1266" spans="1:47" x14ac:dyDescent="0.3">
      <c r="A1266" s="2" t="s">
        <v>9317</v>
      </c>
      <c r="B1266" s="2">
        <v>433.11367045374601</v>
      </c>
      <c r="C1266" s="2">
        <v>3.8805166666666699</v>
      </c>
      <c r="D1266" s="2" t="s">
        <v>48</v>
      </c>
      <c r="E1266" s="2" t="s">
        <v>9318</v>
      </c>
      <c r="F1266" s="2"/>
      <c r="G1266" s="2" t="s">
        <v>9319</v>
      </c>
      <c r="H1266" s="2" t="s">
        <v>9320</v>
      </c>
      <c r="I1266" s="2"/>
      <c r="J1266" s="2" t="s">
        <v>9321</v>
      </c>
      <c r="K1266" s="2"/>
      <c r="L1266" s="2" t="s">
        <v>9322</v>
      </c>
      <c r="M1266" s="2" t="s">
        <v>56</v>
      </c>
      <c r="N1266" s="2" t="s">
        <v>5053</v>
      </c>
      <c r="O1266" s="2" t="s">
        <v>1027</v>
      </c>
      <c r="P1266" s="2" t="s">
        <v>3964</v>
      </c>
      <c r="Q1266" s="2">
        <v>52.8</v>
      </c>
      <c r="R1266" s="2">
        <v>67.8</v>
      </c>
      <c r="S1266" s="2" t="s">
        <v>83</v>
      </c>
      <c r="T1266" s="2" t="s">
        <v>9323</v>
      </c>
      <c r="U1266" s="2">
        <v>-0.80626174338116297</v>
      </c>
      <c r="V1266" s="2">
        <v>5065.9266301323196</v>
      </c>
      <c r="W1266" s="2">
        <v>3821.4264962839002</v>
      </c>
      <c r="X1266" s="2">
        <v>839.976558175479</v>
      </c>
      <c r="Y1266" s="2">
        <v>734.11527345758202</v>
      </c>
      <c r="Z1266" s="2">
        <v>4783.4559716875401</v>
      </c>
      <c r="AA1266" s="2">
        <v>3135.3404208540501</v>
      </c>
      <c r="AB1266" s="2">
        <v>526.22777213708503</v>
      </c>
      <c r="AC1266" s="2">
        <v>1534.4903726027801</v>
      </c>
      <c r="AD1266" s="2">
        <v>4953.0737834442398</v>
      </c>
      <c r="AE1266" s="2">
        <v>5246.3946202141797</v>
      </c>
      <c r="AF1266" s="2">
        <v>2828.0472476447999</v>
      </c>
      <c r="AG1266" s="2">
        <v>1606.1383490931701</v>
      </c>
      <c r="AH1266" s="2">
        <v>1322.3944679517101</v>
      </c>
      <c r="AI1266" s="2">
        <v>4224.7709000708301</v>
      </c>
      <c r="AJ1266" s="2">
        <v>6604.0155221875802</v>
      </c>
      <c r="AK1266" s="2">
        <v>4090.8515666818298</v>
      </c>
      <c r="AL1266" s="2">
        <v>5039.70947260912</v>
      </c>
      <c r="AM1266" s="2">
        <v>1776.7092967332001</v>
      </c>
      <c r="AN1266" s="2">
        <v>2897.81151274183</v>
      </c>
      <c r="AO1266" s="2">
        <v>2674.2598999064999</v>
      </c>
      <c r="AP1266" s="2">
        <v>1459.2767801145701</v>
      </c>
      <c r="AQ1266" s="2">
        <v>4992.5652074900499</v>
      </c>
      <c r="AR1266" s="2">
        <v>1640.3878075197899</v>
      </c>
      <c r="AS1266" s="2">
        <v>1334.2340105529699</v>
      </c>
      <c r="AT1266" s="2">
        <v>1694.8395172553401</v>
      </c>
      <c r="AU1266" s="2">
        <v>39539.304344232398</v>
      </c>
    </row>
    <row r="1267" spans="1:47" x14ac:dyDescent="0.3">
      <c r="A1267" s="2" t="s">
        <v>9324</v>
      </c>
      <c r="B1267" s="2">
        <v>153.019622431388</v>
      </c>
      <c r="C1267" s="2">
        <v>4.1977833333333301</v>
      </c>
      <c r="D1267" s="2" t="s">
        <v>48</v>
      </c>
      <c r="E1267" s="2" t="s">
        <v>9325</v>
      </c>
      <c r="F1267" s="2" t="s">
        <v>9326</v>
      </c>
      <c r="G1267" s="2" t="s">
        <v>9327</v>
      </c>
      <c r="H1267" s="2"/>
      <c r="I1267" s="2" t="s">
        <v>9328</v>
      </c>
      <c r="J1267" s="2" t="s">
        <v>347</v>
      </c>
      <c r="K1267" s="2" t="s">
        <v>9329</v>
      </c>
      <c r="L1267" s="2" t="s">
        <v>9330</v>
      </c>
      <c r="M1267" s="2" t="s">
        <v>405</v>
      </c>
      <c r="N1267" s="2" t="s">
        <v>783</v>
      </c>
      <c r="O1267" s="2" t="s">
        <v>799</v>
      </c>
      <c r="P1267" s="2" t="s">
        <v>59</v>
      </c>
      <c r="Q1267" s="2">
        <v>52.8</v>
      </c>
      <c r="R1267" s="2">
        <v>50.2</v>
      </c>
      <c r="S1267" s="2" t="s">
        <v>83</v>
      </c>
      <c r="T1267" s="2" t="s">
        <v>4313</v>
      </c>
      <c r="U1267" s="2">
        <v>1.88404283171607</v>
      </c>
      <c r="V1267" s="2">
        <v>4698.7238739069599</v>
      </c>
      <c r="W1267" s="2">
        <v>2887.3926458236501</v>
      </c>
      <c r="X1267" s="2">
        <v>2271.0236610377201</v>
      </c>
      <c r="Y1267" s="2">
        <v>1395.01150273129</v>
      </c>
      <c r="Z1267" s="2">
        <v>8063.5942310004702</v>
      </c>
      <c r="AA1267" s="2">
        <v>4725.4160290829404</v>
      </c>
      <c r="AB1267" s="2">
        <v>1967.23351126741</v>
      </c>
      <c r="AC1267" s="2">
        <v>3371.8557114045302</v>
      </c>
      <c r="AD1267" s="2">
        <v>3428.8649538025902</v>
      </c>
      <c r="AE1267" s="2">
        <v>9002.5221261749393</v>
      </c>
      <c r="AF1267" s="2">
        <v>5099.8997891702702</v>
      </c>
      <c r="AG1267" s="2">
        <v>14387.281798530101</v>
      </c>
      <c r="AH1267" s="2">
        <v>12634.282063217401</v>
      </c>
      <c r="AI1267" s="2">
        <v>22650.514598795398</v>
      </c>
      <c r="AJ1267" s="2">
        <v>7237.3962338513002</v>
      </c>
      <c r="AK1267" s="2">
        <v>3591.8349379596998</v>
      </c>
      <c r="AL1267" s="2">
        <v>5394.7211139593701</v>
      </c>
      <c r="AM1267" s="2">
        <v>11559.9382397515</v>
      </c>
      <c r="AN1267" s="2">
        <v>11856.7775946817</v>
      </c>
      <c r="AO1267" s="2">
        <v>14355.518139723001</v>
      </c>
      <c r="AP1267" s="2">
        <v>4046.7139694876701</v>
      </c>
      <c r="AQ1267" s="2">
        <v>8550.8535497123794</v>
      </c>
      <c r="AR1267" s="2">
        <v>5635.5875758946904</v>
      </c>
      <c r="AS1267" s="2">
        <v>1953.44646266769</v>
      </c>
      <c r="AT1267" s="2">
        <v>2265.4955139686599</v>
      </c>
      <c r="AU1267" s="2">
        <v>2350.35122800311</v>
      </c>
    </row>
    <row r="1268" spans="1:47" x14ac:dyDescent="0.3">
      <c r="A1268" s="2" t="s">
        <v>9331</v>
      </c>
      <c r="B1268" s="2">
        <v>169.04930804360299</v>
      </c>
      <c r="C1268" s="2">
        <v>4.2957666666666698</v>
      </c>
      <c r="D1268" s="2" t="s">
        <v>63</v>
      </c>
      <c r="E1268" s="2" t="s">
        <v>9332</v>
      </c>
      <c r="F1268" s="2" t="s">
        <v>9333</v>
      </c>
      <c r="G1268" s="2" t="s">
        <v>9334</v>
      </c>
      <c r="H1268" s="2"/>
      <c r="I1268" s="2" t="s">
        <v>9335</v>
      </c>
      <c r="J1268" s="2" t="s">
        <v>9336</v>
      </c>
      <c r="K1268" s="2" t="s">
        <v>9337</v>
      </c>
      <c r="L1268" s="2" t="s">
        <v>9338</v>
      </c>
      <c r="M1268" s="2" t="s">
        <v>405</v>
      </c>
      <c r="N1268" s="2" t="s">
        <v>783</v>
      </c>
      <c r="O1268" s="2" t="s">
        <v>799</v>
      </c>
      <c r="P1268" s="2" t="s">
        <v>1999</v>
      </c>
      <c r="Q1268" s="2">
        <v>52.8</v>
      </c>
      <c r="R1268" s="2">
        <v>0</v>
      </c>
      <c r="S1268" s="2" t="s">
        <v>73</v>
      </c>
      <c r="T1268" s="2" t="s">
        <v>2324</v>
      </c>
      <c r="U1268" s="2">
        <v>-1.35158381275911</v>
      </c>
      <c r="V1268" s="2">
        <v>3597.9064518376799</v>
      </c>
      <c r="W1268" s="2">
        <v>4731.7645253001701</v>
      </c>
      <c r="X1268" s="2">
        <v>4368.1130842149896</v>
      </c>
      <c r="Y1268" s="2">
        <v>3434.9452696109702</v>
      </c>
      <c r="Z1268" s="2">
        <v>7464.7731826196296</v>
      </c>
      <c r="AA1268" s="2">
        <v>2885.3770624011199</v>
      </c>
      <c r="AB1268" s="2">
        <v>3978.62706510313</v>
      </c>
      <c r="AC1268" s="2">
        <v>5980.39582523022</v>
      </c>
      <c r="AD1268" s="2">
        <v>3818.52181180344</v>
      </c>
      <c r="AE1268" s="2">
        <v>2697.5567521418602</v>
      </c>
      <c r="AF1268" s="2">
        <v>2806.4641210331001</v>
      </c>
      <c r="AG1268" s="2">
        <v>2236.5725372756901</v>
      </c>
      <c r="AH1268" s="2">
        <v>2226.54623042295</v>
      </c>
      <c r="AI1268" s="2">
        <v>2891.7247176654</v>
      </c>
      <c r="AJ1268" s="2">
        <v>2401.3898443573198</v>
      </c>
      <c r="AK1268" s="2">
        <v>2672.0400587905901</v>
      </c>
      <c r="AL1268" s="2">
        <v>2788.3861689945102</v>
      </c>
      <c r="AM1268" s="2">
        <v>2873.9049267369101</v>
      </c>
      <c r="AN1268" s="2">
        <v>3103.3480509108499</v>
      </c>
      <c r="AO1268" s="2">
        <v>3736.8569278708301</v>
      </c>
      <c r="AP1268" s="2">
        <v>2327.7572410421799</v>
      </c>
      <c r="AQ1268" s="2">
        <v>3944.1262157779202</v>
      </c>
      <c r="AR1268" s="2">
        <v>3891.8325560028702</v>
      </c>
      <c r="AS1268" s="2">
        <v>3437.9161992586801</v>
      </c>
      <c r="AT1268" s="2">
        <v>3936.3049759330802</v>
      </c>
      <c r="AU1268" s="2">
        <v>3202.8957518972702</v>
      </c>
    </row>
    <row r="1269" spans="1:47" x14ac:dyDescent="0.3">
      <c r="A1269" s="2" t="s">
        <v>9339</v>
      </c>
      <c r="B1269" s="2">
        <v>175.09778526587499</v>
      </c>
      <c r="C1269" s="2">
        <v>4.3491166666666699</v>
      </c>
      <c r="D1269" s="2" t="s">
        <v>48</v>
      </c>
      <c r="E1269" s="2" t="s">
        <v>9340</v>
      </c>
      <c r="F1269" s="2" t="s">
        <v>9341</v>
      </c>
      <c r="G1269" s="2"/>
      <c r="H1269" s="2"/>
      <c r="I1269" s="2"/>
      <c r="J1269" s="2" t="s">
        <v>9342</v>
      </c>
      <c r="K1269" s="2"/>
      <c r="L1269" s="2" t="s">
        <v>9343</v>
      </c>
      <c r="M1269" s="2" t="s">
        <v>242</v>
      </c>
      <c r="N1269" s="2" t="s">
        <v>243</v>
      </c>
      <c r="O1269" s="2" t="s">
        <v>2146</v>
      </c>
      <c r="P1269" s="2" t="s">
        <v>1999</v>
      </c>
      <c r="Q1269" s="2">
        <v>52.8</v>
      </c>
      <c r="R1269" s="2">
        <v>29</v>
      </c>
      <c r="S1269" s="2" t="s">
        <v>83</v>
      </c>
      <c r="T1269" s="2" t="s">
        <v>9344</v>
      </c>
      <c r="U1269" s="2">
        <v>1.15105577633219</v>
      </c>
      <c r="V1269" s="2">
        <v>443.27020940412802</v>
      </c>
      <c r="W1269" s="2">
        <v>659.03313445455899</v>
      </c>
      <c r="X1269" s="2">
        <v>289.96656729316902</v>
      </c>
      <c r="Y1269" s="2">
        <v>99.288215620325005</v>
      </c>
      <c r="Z1269" s="2">
        <v>905.86270805620404</v>
      </c>
      <c r="AA1269" s="2">
        <v>714.29845497173199</v>
      </c>
      <c r="AB1269" s="2">
        <v>353.46919844777602</v>
      </c>
      <c r="AC1269" s="2">
        <v>397.22988663349298</v>
      </c>
      <c r="AD1269" s="2">
        <v>584.499883717751</v>
      </c>
      <c r="AE1269" s="2">
        <v>860.79588784290104</v>
      </c>
      <c r="AF1269" s="2">
        <v>326.04340378297599</v>
      </c>
      <c r="AG1269" s="2">
        <v>1118.1215393790801</v>
      </c>
      <c r="AH1269" s="2">
        <v>1363.70564030835</v>
      </c>
      <c r="AI1269" s="2">
        <v>1339.5038537477301</v>
      </c>
      <c r="AJ1269" s="2">
        <v>877.11786415084498</v>
      </c>
      <c r="AK1269" s="2">
        <v>273.38513162154999</v>
      </c>
      <c r="AL1269" s="2">
        <v>656.78053578529398</v>
      </c>
      <c r="AM1269" s="2">
        <v>428.62683127540498</v>
      </c>
      <c r="AN1269" s="2">
        <v>4152.3437063675401</v>
      </c>
      <c r="AO1269" s="2">
        <v>468.67256200643902</v>
      </c>
      <c r="AP1269" s="2">
        <v>263.34313683014801</v>
      </c>
      <c r="AQ1269" s="2">
        <v>1855.8890091317901</v>
      </c>
      <c r="AR1269" s="2">
        <v>373.66503910635902</v>
      </c>
      <c r="AS1269" s="2">
        <v>202.40025978012599</v>
      </c>
      <c r="AT1269" s="2">
        <v>631.02698366181301</v>
      </c>
      <c r="AU1269" s="2">
        <v>4922.9161161012098</v>
      </c>
    </row>
    <row r="1270" spans="1:47" x14ac:dyDescent="0.3">
      <c r="A1270" s="2" t="s">
        <v>9345</v>
      </c>
      <c r="B1270" s="2">
        <v>369.09638146734699</v>
      </c>
      <c r="C1270" s="2">
        <v>5.3494666666666699</v>
      </c>
      <c r="D1270" s="2" t="s">
        <v>63</v>
      </c>
      <c r="E1270" s="2" t="s">
        <v>9346</v>
      </c>
      <c r="F1270" s="2" t="s">
        <v>9347</v>
      </c>
      <c r="G1270" s="2"/>
      <c r="H1270" s="2"/>
      <c r="I1270" s="2"/>
      <c r="J1270" s="2"/>
      <c r="K1270" s="2"/>
      <c r="L1270" s="2" t="s">
        <v>9348</v>
      </c>
      <c r="M1270" s="2" t="s">
        <v>477</v>
      </c>
      <c r="N1270" s="2" t="s">
        <v>493</v>
      </c>
      <c r="O1270" s="2" t="s">
        <v>281</v>
      </c>
      <c r="P1270" s="2" t="s">
        <v>3964</v>
      </c>
      <c r="Q1270" s="2">
        <v>52.8</v>
      </c>
      <c r="R1270" s="2">
        <v>71.3</v>
      </c>
      <c r="S1270" s="2" t="s">
        <v>95</v>
      </c>
      <c r="T1270" s="2" t="s">
        <v>3706</v>
      </c>
      <c r="U1270" s="2">
        <v>-1.28934518736718</v>
      </c>
      <c r="V1270" s="2">
        <v>496.511421478393</v>
      </c>
      <c r="W1270" s="2">
        <v>48.820808706039301</v>
      </c>
      <c r="X1270" s="2">
        <v>2005.0525262466001</v>
      </c>
      <c r="Y1270" s="2">
        <v>1169.23067587227</v>
      </c>
      <c r="Z1270" s="2">
        <v>833.41288097932295</v>
      </c>
      <c r="AA1270" s="2">
        <v>660.49142711793604</v>
      </c>
      <c r="AB1270" s="2">
        <v>3815.7381703819901</v>
      </c>
      <c r="AC1270" s="2">
        <v>3754.6364576843198</v>
      </c>
      <c r="AD1270" s="2">
        <v>1686.5909985236101</v>
      </c>
      <c r="AE1270" s="2">
        <v>2451.9290420616398</v>
      </c>
      <c r="AF1270" s="2">
        <v>2016.5596507850701</v>
      </c>
      <c r="AG1270" s="2">
        <v>1450.91229327524</v>
      </c>
      <c r="AH1270" s="2">
        <v>2218.6689337044099</v>
      </c>
      <c r="AI1270" s="2">
        <v>1835.30078585159</v>
      </c>
      <c r="AJ1270" s="2">
        <v>1084.1470857342299</v>
      </c>
      <c r="AK1270" s="2">
        <v>436.42139001638299</v>
      </c>
      <c r="AL1270" s="2">
        <v>1239.5923515207201</v>
      </c>
      <c r="AM1270" s="2">
        <v>1327.2172515094101</v>
      </c>
      <c r="AN1270" s="2">
        <v>1461.32898101366</v>
      </c>
      <c r="AO1270" s="2">
        <v>1766.5811514381801</v>
      </c>
      <c r="AP1270" s="2">
        <v>2367.5702792617899</v>
      </c>
      <c r="AQ1270" s="2">
        <v>627.68598818263399</v>
      </c>
      <c r="AR1270" s="2">
        <v>2183.588096688</v>
      </c>
      <c r="AS1270" s="2">
        <v>2698.7160673588601</v>
      </c>
      <c r="AT1270" s="2">
        <v>1978.66468495349</v>
      </c>
      <c r="AU1270" s="2">
        <v>2805.0341260899299</v>
      </c>
    </row>
    <row r="1271" spans="1:47" x14ac:dyDescent="0.3">
      <c r="A1271" s="2" t="s">
        <v>9349</v>
      </c>
      <c r="B1271" s="2">
        <v>467.26441951919099</v>
      </c>
      <c r="C1271" s="2">
        <v>5.7439999999999998</v>
      </c>
      <c r="D1271" s="2" t="s">
        <v>48</v>
      </c>
      <c r="E1271" s="2" t="s">
        <v>9350</v>
      </c>
      <c r="F1271" s="2"/>
      <c r="G1271" s="2"/>
      <c r="H1271" s="2" t="s">
        <v>9351</v>
      </c>
      <c r="I1271" s="2"/>
      <c r="J1271" s="2" t="s">
        <v>9352</v>
      </c>
      <c r="K1271" s="2"/>
      <c r="L1271" s="2" t="s">
        <v>9353</v>
      </c>
      <c r="M1271" s="2" t="s">
        <v>56</v>
      </c>
      <c r="N1271" s="2" t="s">
        <v>3847</v>
      </c>
      <c r="O1271" s="2" t="s">
        <v>9354</v>
      </c>
      <c r="P1271" s="2" t="s">
        <v>3964</v>
      </c>
      <c r="Q1271" s="2">
        <v>52.8</v>
      </c>
      <c r="R1271" s="2">
        <v>72.7</v>
      </c>
      <c r="S1271" s="2" t="s">
        <v>269</v>
      </c>
      <c r="T1271" s="2" t="s">
        <v>9355</v>
      </c>
      <c r="U1271" s="2">
        <v>-1.2796744663234101</v>
      </c>
      <c r="V1271" s="2">
        <v>115235.94881848</v>
      </c>
      <c r="W1271" s="2">
        <v>38478.965557183299</v>
      </c>
      <c r="X1271" s="2">
        <v>58762.854997689203</v>
      </c>
      <c r="Y1271" s="2">
        <v>121230.357274055</v>
      </c>
      <c r="Z1271" s="2">
        <v>38117.323380782203</v>
      </c>
      <c r="AA1271" s="2">
        <v>55733.718615145299</v>
      </c>
      <c r="AB1271" s="2">
        <v>85142.704583587605</v>
      </c>
      <c r="AC1271" s="2">
        <v>106821.20336172701</v>
      </c>
      <c r="AD1271" s="2">
        <v>99552.785533969698</v>
      </c>
      <c r="AE1271" s="2">
        <v>116220.805772862</v>
      </c>
      <c r="AF1271" s="2">
        <v>90057.854456344998</v>
      </c>
      <c r="AG1271" s="2">
        <v>30307.839129531101</v>
      </c>
      <c r="AH1271" s="2">
        <v>38137.869304432599</v>
      </c>
      <c r="AI1271" s="2">
        <v>50644.579052925699</v>
      </c>
      <c r="AJ1271" s="2">
        <v>129287.908318275</v>
      </c>
      <c r="AK1271" s="2">
        <v>137158.772516761</v>
      </c>
      <c r="AL1271" s="2">
        <v>84687.104954665803</v>
      </c>
      <c r="AM1271" s="2">
        <v>97027.060736619998</v>
      </c>
      <c r="AN1271" s="2">
        <v>107594.244221813</v>
      </c>
      <c r="AO1271" s="2">
        <v>90960.815919966102</v>
      </c>
      <c r="AP1271" s="2">
        <v>84998.6751046563</v>
      </c>
      <c r="AQ1271" s="2">
        <v>40470.731782046198</v>
      </c>
      <c r="AR1271" s="2">
        <v>89884.967955961198</v>
      </c>
      <c r="AS1271" s="2">
        <v>85045.451255273496</v>
      </c>
      <c r="AT1271" s="2">
        <v>64271.0790313869</v>
      </c>
      <c r="AU1271" s="2">
        <v>85817.157847906201</v>
      </c>
    </row>
    <row r="1272" spans="1:47" x14ac:dyDescent="0.3">
      <c r="A1272" s="2" t="s">
        <v>9356</v>
      </c>
      <c r="B1272" s="2">
        <v>347.14557483801599</v>
      </c>
      <c r="C1272" s="2">
        <v>6.2785000000000002</v>
      </c>
      <c r="D1272" s="2" t="s">
        <v>63</v>
      </c>
      <c r="E1272" s="2" t="s">
        <v>9357</v>
      </c>
      <c r="F1272" s="2" t="s">
        <v>9358</v>
      </c>
      <c r="G1272" s="2"/>
      <c r="H1272" s="2"/>
      <c r="I1272" s="2"/>
      <c r="J1272" s="2" t="s">
        <v>9359</v>
      </c>
      <c r="K1272" s="2"/>
      <c r="L1272" s="2" t="s">
        <v>9360</v>
      </c>
      <c r="M1272" s="2" t="s">
        <v>56</v>
      </c>
      <c r="N1272" s="2" t="s">
        <v>175</v>
      </c>
      <c r="O1272" s="2" t="s">
        <v>176</v>
      </c>
      <c r="P1272" s="2" t="s">
        <v>1999</v>
      </c>
      <c r="Q1272" s="2">
        <v>52.8</v>
      </c>
      <c r="R1272" s="2">
        <v>0</v>
      </c>
      <c r="S1272" s="2" t="s">
        <v>73</v>
      </c>
      <c r="T1272" s="2" t="s">
        <v>7274</v>
      </c>
      <c r="U1272" s="2">
        <v>-9.6492779628799497</v>
      </c>
      <c r="V1272" s="2">
        <v>20121.245077646101</v>
      </c>
      <c r="W1272" s="2">
        <v>17089.7118107143</v>
      </c>
      <c r="X1272" s="2">
        <v>15425.8599842114</v>
      </c>
      <c r="Y1272" s="2">
        <v>26802.9458363089</v>
      </c>
      <c r="Z1272" s="2">
        <v>7293.33890691545</v>
      </c>
      <c r="AA1272" s="2">
        <v>15669.880060088501</v>
      </c>
      <c r="AB1272" s="2">
        <v>9753.9652224601195</v>
      </c>
      <c r="AC1272" s="2">
        <v>5120.1290454500604</v>
      </c>
      <c r="AD1272" s="2">
        <v>3630.4249588917801</v>
      </c>
      <c r="AE1272" s="2">
        <v>2482.0256533517399</v>
      </c>
      <c r="AF1272" s="2">
        <v>22178.6880726655</v>
      </c>
      <c r="AG1272" s="2">
        <v>40.722092959832302</v>
      </c>
      <c r="AH1272" s="2">
        <v>72.686382246865506</v>
      </c>
      <c r="AI1272" s="2">
        <v>0</v>
      </c>
      <c r="AJ1272" s="2">
        <v>6768.6786478078802</v>
      </c>
      <c r="AK1272" s="2">
        <v>5053.9757725932805</v>
      </c>
      <c r="AL1272" s="2">
        <v>2803.6058583691001</v>
      </c>
      <c r="AM1272" s="2">
        <v>42.332883508375303</v>
      </c>
      <c r="AN1272" s="2">
        <v>0</v>
      </c>
      <c r="AO1272" s="2">
        <v>0</v>
      </c>
      <c r="AP1272" s="2">
        <v>10022.3938344493</v>
      </c>
      <c r="AQ1272" s="2">
        <v>1212.3856560296699</v>
      </c>
      <c r="AR1272" s="2">
        <v>2129.4396074699498</v>
      </c>
      <c r="AS1272" s="2">
        <v>18849.4991446731</v>
      </c>
      <c r="AT1272" s="2">
        <v>22930.035632157302</v>
      </c>
      <c r="AU1272" s="2">
        <v>7396.4597735110001</v>
      </c>
    </row>
    <row r="1273" spans="1:47" x14ac:dyDescent="0.3">
      <c r="A1273" s="2" t="s">
        <v>9361</v>
      </c>
      <c r="B1273" s="2">
        <v>522.28459981781805</v>
      </c>
      <c r="C1273" s="2">
        <v>6.2977666666666696</v>
      </c>
      <c r="D1273" s="2" t="s">
        <v>63</v>
      </c>
      <c r="E1273" s="2" t="s">
        <v>9362</v>
      </c>
      <c r="F1273" s="2" t="s">
        <v>9363</v>
      </c>
      <c r="G1273" s="2"/>
      <c r="H1273" s="2"/>
      <c r="I1273" s="2"/>
      <c r="J1273" s="2" t="s">
        <v>9364</v>
      </c>
      <c r="K1273" s="2"/>
      <c r="L1273" s="2" t="s">
        <v>9365</v>
      </c>
      <c r="M1273" s="2" t="s">
        <v>405</v>
      </c>
      <c r="N1273" s="2" t="s">
        <v>783</v>
      </c>
      <c r="O1273" s="2" t="s">
        <v>799</v>
      </c>
      <c r="P1273" s="2" t="s">
        <v>3964</v>
      </c>
      <c r="Q1273" s="2">
        <v>52.8</v>
      </c>
      <c r="R1273" s="2">
        <v>71.3</v>
      </c>
      <c r="S1273" s="2" t="s">
        <v>158</v>
      </c>
      <c r="T1273" s="2" t="s">
        <v>9366</v>
      </c>
      <c r="U1273" s="2">
        <v>-0.79532855862775698</v>
      </c>
      <c r="V1273" s="2">
        <v>3303.7641399137501</v>
      </c>
      <c r="W1273" s="2">
        <v>2405.8251489362501</v>
      </c>
      <c r="X1273" s="2">
        <v>3377.3772289355002</v>
      </c>
      <c r="Y1273" s="2">
        <v>13538.1828426791</v>
      </c>
      <c r="Z1273" s="2">
        <v>2823.5110595772999</v>
      </c>
      <c r="AA1273" s="2">
        <v>5948.9167627717898</v>
      </c>
      <c r="AB1273" s="2">
        <v>3036.2591791418099</v>
      </c>
      <c r="AC1273" s="2">
        <v>1720.0104599624999</v>
      </c>
      <c r="AD1273" s="2">
        <v>4413.9628580752096</v>
      </c>
      <c r="AE1273" s="2">
        <v>6693.9245677141898</v>
      </c>
      <c r="AF1273" s="2">
        <v>2753.53517426293</v>
      </c>
      <c r="AG1273" s="2">
        <v>49332.985781154101</v>
      </c>
      <c r="AH1273" s="2">
        <v>39823.652185693303</v>
      </c>
      <c r="AI1273" s="2">
        <v>90690.106569610594</v>
      </c>
      <c r="AJ1273" s="2">
        <v>1049.40082174382</v>
      </c>
      <c r="AK1273" s="2">
        <v>2671.3904664564002</v>
      </c>
      <c r="AL1273" s="2">
        <v>2702.1514489501601</v>
      </c>
      <c r="AM1273" s="2">
        <v>18291.104060988</v>
      </c>
      <c r="AN1273" s="2">
        <v>13444.3879011639</v>
      </c>
      <c r="AO1273" s="2">
        <v>4891.07547167952</v>
      </c>
      <c r="AP1273" s="2">
        <v>2014.4904958899699</v>
      </c>
      <c r="AQ1273" s="2">
        <v>2179.8430282653899</v>
      </c>
      <c r="AR1273" s="2">
        <v>1541.81905991437</v>
      </c>
      <c r="AS1273" s="2">
        <v>7173.2601270273099</v>
      </c>
      <c r="AT1273" s="2">
        <v>6494.0494899539599</v>
      </c>
      <c r="AU1273" s="2">
        <v>3507.8195188183399</v>
      </c>
    </row>
    <row r="1274" spans="1:47" x14ac:dyDescent="0.3">
      <c r="A1274" s="2" t="s">
        <v>9367</v>
      </c>
      <c r="B1274" s="2">
        <v>309.17047009154101</v>
      </c>
      <c r="C1274" s="2">
        <v>6.35598333333333</v>
      </c>
      <c r="D1274" s="2" t="s">
        <v>48</v>
      </c>
      <c r="E1274" s="2" t="s">
        <v>9368</v>
      </c>
      <c r="F1274" s="2"/>
      <c r="G1274" s="2" t="s">
        <v>9369</v>
      </c>
      <c r="H1274" s="2" t="s">
        <v>9370</v>
      </c>
      <c r="I1274" s="2" t="s">
        <v>9371</v>
      </c>
      <c r="J1274" s="2" t="s">
        <v>9372</v>
      </c>
      <c r="K1274" s="2"/>
      <c r="L1274" s="2" t="s">
        <v>9373</v>
      </c>
      <c r="M1274" s="2" t="s">
        <v>56</v>
      </c>
      <c r="N1274" s="2" t="s">
        <v>175</v>
      </c>
      <c r="O1274" s="2" t="s">
        <v>6109</v>
      </c>
      <c r="P1274" s="2" t="s">
        <v>3964</v>
      </c>
      <c r="Q1274" s="2">
        <v>52.8</v>
      </c>
      <c r="R1274" s="2">
        <v>69.099999999999994</v>
      </c>
      <c r="S1274" s="2" t="s">
        <v>83</v>
      </c>
      <c r="T1274" s="2" t="s">
        <v>6868</v>
      </c>
      <c r="U1274" s="2">
        <v>-0.89435117217016202</v>
      </c>
      <c r="V1274" s="2">
        <v>202318.02266419501</v>
      </c>
      <c r="W1274" s="2">
        <v>275783.98799549101</v>
      </c>
      <c r="X1274" s="2">
        <v>317149.55588964798</v>
      </c>
      <c r="Y1274" s="2">
        <v>312309.56361946301</v>
      </c>
      <c r="Z1274" s="2">
        <v>127051.106452678</v>
      </c>
      <c r="AA1274" s="2">
        <v>351684.16891570803</v>
      </c>
      <c r="AB1274" s="2">
        <v>107219.077711205</v>
      </c>
      <c r="AC1274" s="2">
        <v>69432.497977440304</v>
      </c>
      <c r="AD1274" s="2">
        <v>90334.613251684903</v>
      </c>
      <c r="AE1274" s="2">
        <v>74340.7934170316</v>
      </c>
      <c r="AF1274" s="2">
        <v>314509.12830894202</v>
      </c>
      <c r="AG1274" s="2">
        <v>6749.6998408417803</v>
      </c>
      <c r="AH1274" s="2">
        <v>3910.9111296506599</v>
      </c>
      <c r="AI1274" s="2">
        <v>2847.5526220206002</v>
      </c>
      <c r="AJ1274" s="2">
        <v>97584.989522385396</v>
      </c>
      <c r="AK1274" s="2">
        <v>83509.005183668502</v>
      </c>
      <c r="AL1274" s="2">
        <v>54750.217194537297</v>
      </c>
      <c r="AM1274" s="2">
        <v>5118.2352122742104</v>
      </c>
      <c r="AN1274" s="2">
        <v>4999.3413752877104</v>
      </c>
      <c r="AO1274" s="2">
        <v>2548.5176360567002</v>
      </c>
      <c r="AP1274" s="2">
        <v>194114.14864372599</v>
      </c>
      <c r="AQ1274" s="2">
        <v>28720.448455057802</v>
      </c>
      <c r="AR1274" s="2">
        <v>36456.851825526101</v>
      </c>
      <c r="AS1274" s="2">
        <v>250687.90252909801</v>
      </c>
      <c r="AT1274" s="2">
        <v>442341.13273203501</v>
      </c>
      <c r="AU1274" s="2">
        <v>116932.6711408</v>
      </c>
    </row>
    <row r="1275" spans="1:47" x14ac:dyDescent="0.3">
      <c r="A1275" s="2" t="s">
        <v>9374</v>
      </c>
      <c r="B1275" s="2">
        <v>353.23299351267599</v>
      </c>
      <c r="C1275" s="2">
        <v>7.7890166666666696</v>
      </c>
      <c r="D1275" s="2" t="s">
        <v>48</v>
      </c>
      <c r="E1275" s="2" t="s">
        <v>9375</v>
      </c>
      <c r="F1275" s="2" t="s">
        <v>9376</v>
      </c>
      <c r="G1275" s="2"/>
      <c r="H1275" s="2"/>
      <c r="I1275" s="2"/>
      <c r="J1275" s="2" t="s">
        <v>9377</v>
      </c>
      <c r="K1275" s="2"/>
      <c r="L1275" s="2" t="s">
        <v>9378</v>
      </c>
      <c r="M1275" s="2" t="s">
        <v>56</v>
      </c>
      <c r="N1275" s="2" t="s">
        <v>106</v>
      </c>
      <c r="O1275" s="2" t="s">
        <v>268</v>
      </c>
      <c r="P1275" s="2" t="s">
        <v>59</v>
      </c>
      <c r="Q1275" s="2">
        <v>52.8</v>
      </c>
      <c r="R1275" s="2">
        <v>42.3</v>
      </c>
      <c r="S1275" s="2" t="s">
        <v>83</v>
      </c>
      <c r="T1275" s="2" t="s">
        <v>1293</v>
      </c>
      <c r="U1275" s="2">
        <v>-1.0000081293120899</v>
      </c>
      <c r="V1275" s="2">
        <v>41549.717773533201</v>
      </c>
      <c r="W1275" s="2">
        <v>23269.6916815654</v>
      </c>
      <c r="X1275" s="2">
        <v>34809.150941033397</v>
      </c>
      <c r="Y1275" s="2">
        <v>36115.862832794097</v>
      </c>
      <c r="Z1275" s="2">
        <v>30633.231693012302</v>
      </c>
      <c r="AA1275" s="2">
        <v>49451.346654809102</v>
      </c>
      <c r="AB1275" s="2">
        <v>31627.858936998098</v>
      </c>
      <c r="AC1275" s="2">
        <v>24873.4747271136</v>
      </c>
      <c r="AD1275" s="2">
        <v>172083.111765187</v>
      </c>
      <c r="AE1275" s="2">
        <v>104055.543479867</v>
      </c>
      <c r="AF1275" s="2">
        <v>253893.07062018799</v>
      </c>
      <c r="AG1275" s="2">
        <v>52079.308602097401</v>
      </c>
      <c r="AH1275" s="2">
        <v>39035.929623404802</v>
      </c>
      <c r="AI1275" s="2">
        <v>45202.287543696199</v>
      </c>
      <c r="AJ1275" s="2">
        <v>47369.990039616401</v>
      </c>
      <c r="AK1275" s="2">
        <v>58565.845437009302</v>
      </c>
      <c r="AL1275" s="2">
        <v>53199.541660980503</v>
      </c>
      <c r="AM1275" s="2">
        <v>51108.465939629401</v>
      </c>
      <c r="AN1275" s="2">
        <v>45473.750065711101</v>
      </c>
      <c r="AO1275" s="2">
        <v>102670.132977767</v>
      </c>
      <c r="AP1275" s="2">
        <v>56412.763776924003</v>
      </c>
      <c r="AQ1275" s="2">
        <v>89006.616422460604</v>
      </c>
      <c r="AR1275" s="2">
        <v>82376.477765649106</v>
      </c>
      <c r="AS1275" s="2">
        <v>30910.702604623701</v>
      </c>
      <c r="AT1275" s="2">
        <v>39140.452045248603</v>
      </c>
      <c r="AU1275" s="2">
        <v>38697.867726204298</v>
      </c>
    </row>
    <row r="1276" spans="1:47" x14ac:dyDescent="0.3">
      <c r="A1276" s="2" t="s">
        <v>9379</v>
      </c>
      <c r="B1276" s="2">
        <v>327.21743700176899</v>
      </c>
      <c r="C1276" s="2">
        <v>8.9444666666666706</v>
      </c>
      <c r="D1276" s="2" t="s">
        <v>48</v>
      </c>
      <c r="E1276" s="2" t="s">
        <v>9380</v>
      </c>
      <c r="F1276" s="2" t="s">
        <v>9381</v>
      </c>
      <c r="G1276" s="2"/>
      <c r="H1276" s="2"/>
      <c r="I1276" s="2"/>
      <c r="J1276" s="2" t="s">
        <v>9382</v>
      </c>
      <c r="K1276" s="2"/>
      <c r="L1276" s="2" t="s">
        <v>9383</v>
      </c>
      <c r="M1276" s="2" t="s">
        <v>56</v>
      </c>
      <c r="N1276" s="2" t="s">
        <v>106</v>
      </c>
      <c r="O1276" s="2" t="s">
        <v>107</v>
      </c>
      <c r="P1276" s="2" t="s">
        <v>59</v>
      </c>
      <c r="Q1276" s="2">
        <v>52.8</v>
      </c>
      <c r="R1276" s="2">
        <v>50.5</v>
      </c>
      <c r="S1276" s="2" t="s">
        <v>83</v>
      </c>
      <c r="T1276" s="2" t="s">
        <v>1266</v>
      </c>
      <c r="U1276" s="2">
        <v>-0.79424264257278898</v>
      </c>
      <c r="V1276" s="2">
        <v>20239.868790729499</v>
      </c>
      <c r="W1276" s="2">
        <v>13518.9716874933</v>
      </c>
      <c r="X1276" s="2">
        <v>61155.066168370096</v>
      </c>
      <c r="Y1276" s="2">
        <v>21583.805062670999</v>
      </c>
      <c r="Z1276" s="2">
        <v>24879.597693999898</v>
      </c>
      <c r="AA1276" s="2">
        <v>20065.9885338612</v>
      </c>
      <c r="AB1276" s="2">
        <v>35009.022943532997</v>
      </c>
      <c r="AC1276" s="2">
        <v>106455.025399481</v>
      </c>
      <c r="AD1276" s="2">
        <v>34495.182779919502</v>
      </c>
      <c r="AE1276" s="2">
        <v>59909.916905638798</v>
      </c>
      <c r="AF1276" s="2">
        <v>69494.814680269206</v>
      </c>
      <c r="AG1276" s="2">
        <v>99129.452033065507</v>
      </c>
      <c r="AH1276" s="2">
        <v>75543.259217151601</v>
      </c>
      <c r="AI1276" s="2">
        <v>58121.999058662099</v>
      </c>
      <c r="AJ1276" s="2">
        <v>31727.2749248933</v>
      </c>
      <c r="AK1276" s="2">
        <v>31081.259067800002</v>
      </c>
      <c r="AL1276" s="2">
        <v>34566.4421625334</v>
      </c>
      <c r="AM1276" s="2">
        <v>78529.960076989504</v>
      </c>
      <c r="AN1276" s="2">
        <v>79708.997408055497</v>
      </c>
      <c r="AO1276" s="2">
        <v>43298.1812712623</v>
      </c>
      <c r="AP1276" s="2">
        <v>20870.3239544807</v>
      </c>
      <c r="AQ1276" s="2">
        <v>21687.877825638701</v>
      </c>
      <c r="AR1276" s="2">
        <v>31204.569687785101</v>
      </c>
      <c r="AS1276" s="2">
        <v>50403.435003739003</v>
      </c>
      <c r="AT1276" s="2">
        <v>47647.500748456099</v>
      </c>
      <c r="AU1276" s="2">
        <v>66361.327867409404</v>
      </c>
    </row>
    <row r="1277" spans="1:47" x14ac:dyDescent="0.3">
      <c r="A1277" s="2" t="s">
        <v>9384</v>
      </c>
      <c r="B1277" s="2">
        <v>124.08682279532999</v>
      </c>
      <c r="C1277" s="2">
        <v>0.583666666666667</v>
      </c>
      <c r="D1277" s="2" t="s">
        <v>63</v>
      </c>
      <c r="E1277" s="2" t="s">
        <v>9385</v>
      </c>
      <c r="F1277" s="2" t="s">
        <v>9386</v>
      </c>
      <c r="G1277" s="2" t="s">
        <v>9387</v>
      </c>
      <c r="H1277" s="2"/>
      <c r="I1277" s="2" t="s">
        <v>9388</v>
      </c>
      <c r="J1277" s="2" t="s">
        <v>9389</v>
      </c>
      <c r="K1277" s="2" t="s">
        <v>9390</v>
      </c>
      <c r="L1277" s="2" t="s">
        <v>9391</v>
      </c>
      <c r="M1277" s="2" t="s">
        <v>414</v>
      </c>
      <c r="N1277" s="2" t="s">
        <v>415</v>
      </c>
      <c r="O1277" s="2" t="s">
        <v>416</v>
      </c>
      <c r="P1277" s="2" t="s">
        <v>1999</v>
      </c>
      <c r="Q1277" s="2">
        <v>52.7</v>
      </c>
      <c r="R1277" s="2">
        <v>0</v>
      </c>
      <c r="S1277" s="2" t="s">
        <v>233</v>
      </c>
      <c r="T1277" s="2" t="s">
        <v>9392</v>
      </c>
      <c r="U1277" s="2">
        <v>-0.71543871410135895</v>
      </c>
      <c r="V1277" s="2">
        <v>2417.2025659430101</v>
      </c>
      <c r="W1277" s="2">
        <v>2277.11320497822</v>
      </c>
      <c r="X1277" s="2">
        <v>4142.32885551035</v>
      </c>
      <c r="Y1277" s="2">
        <v>3280.0229899504898</v>
      </c>
      <c r="Z1277" s="2">
        <v>3940.6745043894598</v>
      </c>
      <c r="AA1277" s="2">
        <v>1678.5072393591499</v>
      </c>
      <c r="AB1277" s="2">
        <v>4863.7015049246302</v>
      </c>
      <c r="AC1277" s="2">
        <v>5736.4633729925099</v>
      </c>
      <c r="AD1277" s="2">
        <v>2846.3174010037801</v>
      </c>
      <c r="AE1277" s="2">
        <v>5497.4908844714701</v>
      </c>
      <c r="AF1277" s="2">
        <v>6337.3606345132202</v>
      </c>
      <c r="AG1277" s="2">
        <v>18263.992059152799</v>
      </c>
      <c r="AH1277" s="2">
        <v>16201.891139446499</v>
      </c>
      <c r="AI1277" s="2">
        <v>15819.025236577399</v>
      </c>
      <c r="AJ1277" s="2">
        <v>3217.5940466939901</v>
      </c>
      <c r="AK1277" s="2">
        <v>4214.8116460697202</v>
      </c>
      <c r="AL1277" s="2">
        <v>4471.3448160061998</v>
      </c>
      <c r="AM1277" s="2">
        <v>101686.835614474</v>
      </c>
      <c r="AN1277" s="2">
        <v>54956.952874230999</v>
      </c>
      <c r="AO1277" s="2">
        <v>18510.561887208201</v>
      </c>
      <c r="AP1277" s="2">
        <v>2717.45802657994</v>
      </c>
      <c r="AQ1277" s="2">
        <v>10043.0839541977</v>
      </c>
      <c r="AR1277" s="2">
        <v>13011.153334844201</v>
      </c>
      <c r="AS1277" s="2">
        <v>5614.0511211653002</v>
      </c>
      <c r="AT1277" s="2">
        <v>4232.9332165163596</v>
      </c>
      <c r="AU1277" s="2">
        <v>5620.8376100519399</v>
      </c>
    </row>
    <row r="1278" spans="1:47" x14ac:dyDescent="0.3">
      <c r="A1278" s="2" t="s">
        <v>9393</v>
      </c>
      <c r="B1278" s="2">
        <v>211.001509852353</v>
      </c>
      <c r="C1278" s="2">
        <v>0.66539999999999999</v>
      </c>
      <c r="D1278" s="2" t="s">
        <v>48</v>
      </c>
      <c r="E1278" s="2" t="s">
        <v>9394</v>
      </c>
      <c r="F1278" s="2" t="s">
        <v>9395</v>
      </c>
      <c r="G1278" s="2"/>
      <c r="H1278" s="2"/>
      <c r="I1278" s="2"/>
      <c r="J1278" s="2" t="s">
        <v>9396</v>
      </c>
      <c r="K1278" s="2"/>
      <c r="L1278" s="2" t="s">
        <v>9397</v>
      </c>
      <c r="M1278" s="2" t="s">
        <v>242</v>
      </c>
      <c r="N1278" s="2" t="s">
        <v>243</v>
      </c>
      <c r="O1278" s="2" t="s">
        <v>244</v>
      </c>
      <c r="P1278" s="2" t="s">
        <v>1999</v>
      </c>
      <c r="Q1278" s="2">
        <v>52.7</v>
      </c>
      <c r="R1278" s="2">
        <v>0</v>
      </c>
      <c r="S1278" s="2" t="s">
        <v>269</v>
      </c>
      <c r="T1278" s="2" t="s">
        <v>9398</v>
      </c>
      <c r="U1278" s="2">
        <v>0.85659432929186496</v>
      </c>
      <c r="V1278" s="2">
        <v>453.467774329576</v>
      </c>
      <c r="W1278" s="2">
        <v>1289.36219306817</v>
      </c>
      <c r="X1278" s="2">
        <v>656.01217041135203</v>
      </c>
      <c r="Y1278" s="2">
        <v>152.349604901416</v>
      </c>
      <c r="Z1278" s="2">
        <v>1733.3695899264601</v>
      </c>
      <c r="AA1278" s="2">
        <v>738.148697833847</v>
      </c>
      <c r="AB1278" s="2">
        <v>583.763911454143</v>
      </c>
      <c r="AC1278" s="2">
        <v>757.81873633227406</v>
      </c>
      <c r="AD1278" s="2">
        <v>1471.0513666955401</v>
      </c>
      <c r="AE1278" s="2">
        <v>1405.4865872002399</v>
      </c>
      <c r="AF1278" s="2">
        <v>1476.89600632567</v>
      </c>
      <c r="AG1278" s="2">
        <v>667.64031899624604</v>
      </c>
      <c r="AH1278" s="2">
        <v>466.351558571027</v>
      </c>
      <c r="AI1278" s="2">
        <v>770.04453581150301</v>
      </c>
      <c r="AJ1278" s="2">
        <v>927.72551653888797</v>
      </c>
      <c r="AK1278" s="2">
        <v>493.22419521858598</v>
      </c>
      <c r="AL1278" s="2">
        <v>1342.68537768856</v>
      </c>
      <c r="AM1278" s="2">
        <v>394.484030370347</v>
      </c>
      <c r="AN1278" s="2">
        <v>434.55435186992702</v>
      </c>
      <c r="AO1278" s="2">
        <v>943.11902300608995</v>
      </c>
      <c r="AP1278" s="2">
        <v>1071.17773430536</v>
      </c>
      <c r="AQ1278" s="2">
        <v>1140.16201316661</v>
      </c>
      <c r="AR1278" s="2">
        <v>1424.9108311371201</v>
      </c>
      <c r="AS1278" s="2">
        <v>655.16368672765202</v>
      </c>
      <c r="AT1278" s="2">
        <v>651.77683521197002</v>
      </c>
      <c r="AU1278" s="2">
        <v>517.60981073740504</v>
      </c>
    </row>
    <row r="1279" spans="1:47" x14ac:dyDescent="0.3">
      <c r="A1279" s="2" t="s">
        <v>9399</v>
      </c>
      <c r="B1279" s="2">
        <v>369.10386781285501</v>
      </c>
      <c r="C1279" s="2">
        <v>0.72006666666666697</v>
      </c>
      <c r="D1279" s="2" t="s">
        <v>48</v>
      </c>
      <c r="E1279" s="2" t="s">
        <v>9400</v>
      </c>
      <c r="F1279" s="2" t="s">
        <v>9401</v>
      </c>
      <c r="G1279" s="2"/>
      <c r="H1279" s="2"/>
      <c r="I1279" s="2"/>
      <c r="J1279" s="2" t="s">
        <v>9402</v>
      </c>
      <c r="K1279" s="2"/>
      <c r="L1279" s="2" t="s">
        <v>9403</v>
      </c>
      <c r="M1279" s="2" t="s">
        <v>242</v>
      </c>
      <c r="N1279" s="2" t="s">
        <v>243</v>
      </c>
      <c r="O1279" s="2" t="s">
        <v>244</v>
      </c>
      <c r="P1279" s="2" t="s">
        <v>59</v>
      </c>
      <c r="Q1279" s="2">
        <v>52.7</v>
      </c>
      <c r="R1279" s="2">
        <v>36.6</v>
      </c>
      <c r="S1279" s="2" t="s">
        <v>60</v>
      </c>
      <c r="T1279" s="2" t="s">
        <v>9404</v>
      </c>
      <c r="U1279" s="2">
        <v>5.5864053662081699E-2</v>
      </c>
      <c r="V1279" s="2">
        <v>3154.07985463361</v>
      </c>
      <c r="W1279" s="2">
        <v>737.57940614762799</v>
      </c>
      <c r="X1279" s="2">
        <v>3150.2970146437601</v>
      </c>
      <c r="Y1279" s="2">
        <v>2474.0703216956299</v>
      </c>
      <c r="Z1279" s="2">
        <v>1812.0075519735101</v>
      </c>
      <c r="AA1279" s="2">
        <v>577.20234096438696</v>
      </c>
      <c r="AB1279" s="2">
        <v>1800.14672199862</v>
      </c>
      <c r="AC1279" s="2">
        <v>1822.9874330431701</v>
      </c>
      <c r="AD1279" s="2">
        <v>3048.4360307320599</v>
      </c>
      <c r="AE1279" s="2">
        <v>3482.4138649967599</v>
      </c>
      <c r="AF1279" s="2">
        <v>1721.5461272939599</v>
      </c>
      <c r="AG1279" s="2">
        <v>29625.651906064399</v>
      </c>
      <c r="AH1279" s="2">
        <v>31301.4352904851</v>
      </c>
      <c r="AI1279" s="2">
        <v>24548.783303989301</v>
      </c>
      <c r="AJ1279" s="2">
        <v>18509.130130121699</v>
      </c>
      <c r="AK1279" s="2">
        <v>10376.4406789523</v>
      </c>
      <c r="AL1279" s="2">
        <v>9630.7622764926491</v>
      </c>
      <c r="AM1279" s="2">
        <v>20634.432015519</v>
      </c>
      <c r="AN1279" s="2">
        <v>39636.525216029397</v>
      </c>
      <c r="AO1279" s="2">
        <v>9260.71624462828</v>
      </c>
      <c r="AP1279" s="2">
        <v>6833.6836957634696</v>
      </c>
      <c r="AQ1279" s="2">
        <v>8337.6031609501297</v>
      </c>
      <c r="AR1279" s="2">
        <v>9552.3501920617491</v>
      </c>
      <c r="AS1279" s="2">
        <v>8021.2491149034604</v>
      </c>
      <c r="AT1279" s="2">
        <v>2329.5807985132201</v>
      </c>
      <c r="AU1279" s="2">
        <v>5345.0371856983102</v>
      </c>
    </row>
    <row r="1280" spans="1:47" x14ac:dyDescent="0.3">
      <c r="A1280" s="2" t="s">
        <v>9405</v>
      </c>
      <c r="B1280" s="2">
        <v>143.117677565506</v>
      </c>
      <c r="C1280" s="2">
        <v>0.76563333333333305</v>
      </c>
      <c r="D1280" s="2" t="s">
        <v>63</v>
      </c>
      <c r="E1280" s="2" t="s">
        <v>9406</v>
      </c>
      <c r="F1280" s="2" t="s">
        <v>9407</v>
      </c>
      <c r="G1280" s="2" t="s">
        <v>9408</v>
      </c>
      <c r="H1280" s="2"/>
      <c r="I1280" s="2" t="s">
        <v>9409</v>
      </c>
      <c r="J1280" s="2" t="s">
        <v>9410</v>
      </c>
      <c r="K1280" s="2" t="s">
        <v>9411</v>
      </c>
      <c r="L1280" s="2" t="s">
        <v>9412</v>
      </c>
      <c r="M1280" s="2" t="s">
        <v>70</v>
      </c>
      <c r="N1280" s="2" t="s">
        <v>71</v>
      </c>
      <c r="O1280" s="2" t="s">
        <v>72</v>
      </c>
      <c r="P1280" s="2" t="s">
        <v>1999</v>
      </c>
      <c r="Q1280" s="2">
        <v>52.7</v>
      </c>
      <c r="R1280" s="2">
        <v>0</v>
      </c>
      <c r="S1280" s="2" t="s">
        <v>233</v>
      </c>
      <c r="T1280" s="2" t="s">
        <v>2640</v>
      </c>
      <c r="U1280" s="2">
        <v>-1.32366209933074</v>
      </c>
      <c r="V1280" s="2">
        <v>6375.3093291437099</v>
      </c>
      <c r="W1280" s="2">
        <v>21508.3803389401</v>
      </c>
      <c r="X1280" s="2">
        <v>773.12009808130097</v>
      </c>
      <c r="Y1280" s="2">
        <v>1053.1884390908201</v>
      </c>
      <c r="Z1280" s="2">
        <v>9745.7617247866692</v>
      </c>
      <c r="AA1280" s="2">
        <v>7045.7610716530198</v>
      </c>
      <c r="AB1280" s="2">
        <v>1249.47494279749</v>
      </c>
      <c r="AC1280" s="2">
        <v>1485.9869697791901</v>
      </c>
      <c r="AD1280" s="2">
        <v>1299.0607177872801</v>
      </c>
      <c r="AE1280" s="2">
        <v>1177.99441231275</v>
      </c>
      <c r="AF1280" s="2">
        <v>1082.1416036037499</v>
      </c>
      <c r="AG1280" s="2">
        <v>1285.22581534644</v>
      </c>
      <c r="AH1280" s="2">
        <v>1011.9124951106199</v>
      </c>
      <c r="AI1280" s="2">
        <v>1664.3750871009199</v>
      </c>
      <c r="AJ1280" s="2">
        <v>769.02051338628303</v>
      </c>
      <c r="AK1280" s="2">
        <v>1386.55155543243</v>
      </c>
      <c r="AL1280" s="2">
        <v>1488.25249629008</v>
      </c>
      <c r="AM1280" s="2">
        <v>1571.84192006228</v>
      </c>
      <c r="AN1280" s="2">
        <v>1641.88768140876</v>
      </c>
      <c r="AO1280" s="2">
        <v>1357.2579545378801</v>
      </c>
      <c r="AP1280" s="2">
        <v>1186.8311081442</v>
      </c>
      <c r="AQ1280" s="2">
        <v>1215.02841224023</v>
      </c>
      <c r="AR1280" s="2">
        <v>1546.96906226647</v>
      </c>
      <c r="AS1280" s="2">
        <v>894.29648288514295</v>
      </c>
      <c r="AT1280" s="2">
        <v>950.44954418034695</v>
      </c>
      <c r="AU1280" s="2">
        <v>1325.2151225078501</v>
      </c>
    </row>
    <row r="1281" spans="1:47" x14ac:dyDescent="0.3">
      <c r="A1281" s="2" t="s">
        <v>9413</v>
      </c>
      <c r="B1281" s="2">
        <v>185.07948479708199</v>
      </c>
      <c r="C1281" s="2">
        <v>0.76563333333333305</v>
      </c>
      <c r="D1281" s="2" t="s">
        <v>63</v>
      </c>
      <c r="E1281" s="2" t="s">
        <v>9414</v>
      </c>
      <c r="F1281" s="2" t="s">
        <v>9415</v>
      </c>
      <c r="G1281" s="2" t="s">
        <v>9416</v>
      </c>
      <c r="H1281" s="2"/>
      <c r="I1281" s="2" t="s">
        <v>9417</v>
      </c>
      <c r="J1281" s="2" t="s">
        <v>9418</v>
      </c>
      <c r="K1281" s="2" t="s">
        <v>9419</v>
      </c>
      <c r="L1281" s="2" t="s">
        <v>9420</v>
      </c>
      <c r="M1281" s="2" t="s">
        <v>414</v>
      </c>
      <c r="N1281" s="2" t="s">
        <v>415</v>
      </c>
      <c r="O1281" s="2" t="s">
        <v>1461</v>
      </c>
      <c r="P1281" s="2" t="s">
        <v>1999</v>
      </c>
      <c r="Q1281" s="2">
        <v>52.7</v>
      </c>
      <c r="R1281" s="2">
        <v>0</v>
      </c>
      <c r="S1281" s="2" t="s">
        <v>73</v>
      </c>
      <c r="T1281" s="2" t="s">
        <v>9421</v>
      </c>
      <c r="U1281" s="2">
        <v>-9.0247953782375507</v>
      </c>
      <c r="V1281" s="2">
        <v>1203.11127289616</v>
      </c>
      <c r="W1281" s="2">
        <v>724.60367066019296</v>
      </c>
      <c r="X1281" s="2">
        <v>1358.10465627283</v>
      </c>
      <c r="Y1281" s="2">
        <v>869.71809184554104</v>
      </c>
      <c r="Z1281" s="2">
        <v>1997.45793790476</v>
      </c>
      <c r="AA1281" s="2">
        <v>203.28740689923501</v>
      </c>
      <c r="AB1281" s="2">
        <v>1313.3663515946901</v>
      </c>
      <c r="AC1281" s="2">
        <v>1799.8427042441101</v>
      </c>
      <c r="AD1281" s="2">
        <v>1146.8018522109901</v>
      </c>
      <c r="AE1281" s="2">
        <v>514.18843441039405</v>
      </c>
      <c r="AF1281" s="2">
        <v>1274.0260019755499</v>
      </c>
      <c r="AG1281" s="2">
        <v>774.82118423693805</v>
      </c>
      <c r="AH1281" s="2">
        <v>493.83677157851599</v>
      </c>
      <c r="AI1281" s="2">
        <v>716.30570967701397</v>
      </c>
      <c r="AJ1281" s="2">
        <v>376.68768224404897</v>
      </c>
      <c r="AK1281" s="2">
        <v>849.15645927574496</v>
      </c>
      <c r="AL1281" s="2">
        <v>750.07285981934399</v>
      </c>
      <c r="AM1281" s="2">
        <v>1136.3550057556299</v>
      </c>
      <c r="AN1281" s="2">
        <v>733.47072797465796</v>
      </c>
      <c r="AO1281" s="2">
        <v>1080.2870343202301</v>
      </c>
      <c r="AP1281" s="2">
        <v>676.26536788507303</v>
      </c>
      <c r="AQ1281" s="2">
        <v>1179.6522640327801</v>
      </c>
      <c r="AR1281" s="2">
        <v>1010.1323618687099</v>
      </c>
      <c r="AS1281" s="2">
        <v>1226.01444201766</v>
      </c>
      <c r="AT1281" s="2">
        <v>1173.86817420751</v>
      </c>
      <c r="AU1281" s="2">
        <v>830.49578627922801</v>
      </c>
    </row>
    <row r="1282" spans="1:47" x14ac:dyDescent="0.3">
      <c r="A1282" s="2" t="s">
        <v>9422</v>
      </c>
      <c r="B1282" s="2">
        <v>157.096927263109</v>
      </c>
      <c r="C1282" s="2">
        <v>1.0001</v>
      </c>
      <c r="D1282" s="2" t="s">
        <v>63</v>
      </c>
      <c r="E1282" s="2" t="s">
        <v>9423</v>
      </c>
      <c r="F1282" s="2" t="s">
        <v>9424</v>
      </c>
      <c r="G1282" s="2"/>
      <c r="H1282" s="2"/>
      <c r="I1282" s="2"/>
      <c r="J1282" s="2" t="s">
        <v>9425</v>
      </c>
      <c r="K1282" s="2"/>
      <c r="L1282" s="2" t="s">
        <v>9426</v>
      </c>
      <c r="M1282" s="2" t="s">
        <v>70</v>
      </c>
      <c r="N1282" s="2" t="s">
        <v>71</v>
      </c>
      <c r="O1282" s="2" t="s">
        <v>72</v>
      </c>
      <c r="P1282" s="2" t="s">
        <v>1999</v>
      </c>
      <c r="Q1282" s="2">
        <v>52.7</v>
      </c>
      <c r="R1282" s="2">
        <v>0</v>
      </c>
      <c r="S1282" s="2" t="s">
        <v>2164</v>
      </c>
      <c r="T1282" s="2" t="s">
        <v>3109</v>
      </c>
      <c r="U1282" s="2">
        <v>-1.30272013314276</v>
      </c>
      <c r="V1282" s="2">
        <v>20051.5068255937</v>
      </c>
      <c r="W1282" s="2">
        <v>18283.0405445465</v>
      </c>
      <c r="X1282" s="2">
        <v>12743.361807482101</v>
      </c>
      <c r="Y1282" s="2">
        <v>10924.3808608578</v>
      </c>
      <c r="Z1282" s="2">
        <v>19675.644755558998</v>
      </c>
      <c r="AA1282" s="2">
        <v>21408.2564825966</v>
      </c>
      <c r="AB1282" s="2">
        <v>18381.6007125742</v>
      </c>
      <c r="AC1282" s="2">
        <v>13334.8463162141</v>
      </c>
      <c r="AD1282" s="2">
        <v>20630.103013035899</v>
      </c>
      <c r="AE1282" s="2">
        <v>16492.554768176298</v>
      </c>
      <c r="AF1282" s="2">
        <v>10341.349071356401</v>
      </c>
      <c r="AG1282" s="2">
        <v>25672.872608542901</v>
      </c>
      <c r="AH1282" s="2">
        <v>23853.5344225962</v>
      </c>
      <c r="AI1282" s="2">
        <v>21578.017760413899</v>
      </c>
      <c r="AJ1282" s="2">
        <v>19265.605128940799</v>
      </c>
      <c r="AK1282" s="2">
        <v>14396.5285775841</v>
      </c>
      <c r="AL1282" s="2">
        <v>17812.1068809686</v>
      </c>
      <c r="AM1282" s="2">
        <v>25650.385818632301</v>
      </c>
      <c r="AN1282" s="2">
        <v>26218.1165622234</v>
      </c>
      <c r="AO1282" s="2">
        <v>17707.665829414</v>
      </c>
      <c r="AP1282" s="2">
        <v>21357.2132787954</v>
      </c>
      <c r="AQ1282" s="2">
        <v>15973.4926327503</v>
      </c>
      <c r="AR1282" s="2">
        <v>19038.827359295501</v>
      </c>
      <c r="AS1282" s="2">
        <v>13942.0444754072</v>
      </c>
      <c r="AT1282" s="2">
        <v>11009.446904418501</v>
      </c>
      <c r="AU1282" s="2">
        <v>14301.2942705859</v>
      </c>
    </row>
    <row r="1283" spans="1:47" x14ac:dyDescent="0.3">
      <c r="A1283" s="2" t="s">
        <v>9427</v>
      </c>
      <c r="B1283" s="2">
        <v>294.11931257859698</v>
      </c>
      <c r="C1283" s="2">
        <v>1.3428</v>
      </c>
      <c r="D1283" s="2" t="s">
        <v>48</v>
      </c>
      <c r="E1283" s="2" t="s">
        <v>9428</v>
      </c>
      <c r="F1283" s="2" t="s">
        <v>9429</v>
      </c>
      <c r="G1283" s="2"/>
      <c r="H1283" s="2"/>
      <c r="I1283" s="2"/>
      <c r="J1283" s="2" t="s">
        <v>9430</v>
      </c>
      <c r="K1283" s="2"/>
      <c r="L1283" s="2" t="s">
        <v>9431</v>
      </c>
      <c r="M1283" s="2" t="s">
        <v>186</v>
      </c>
      <c r="N1283" s="2" t="s">
        <v>5581</v>
      </c>
      <c r="O1283" s="2" t="s">
        <v>5582</v>
      </c>
      <c r="P1283" s="2" t="s">
        <v>59</v>
      </c>
      <c r="Q1283" s="2">
        <v>52.7</v>
      </c>
      <c r="R1283" s="2">
        <v>65.8</v>
      </c>
      <c r="S1283" s="2" t="s">
        <v>60</v>
      </c>
      <c r="T1283" s="2" t="s">
        <v>9432</v>
      </c>
      <c r="U1283" s="2">
        <v>-0.5122923061704</v>
      </c>
      <c r="V1283" s="2">
        <v>2195.5228548615401</v>
      </c>
      <c r="W1283" s="2">
        <v>1079.1771743504</v>
      </c>
      <c r="X1283" s="2">
        <v>2160.5673694954598</v>
      </c>
      <c r="Y1283" s="2">
        <v>87.215877267175003</v>
      </c>
      <c r="Z1283" s="2">
        <v>615.95347356512798</v>
      </c>
      <c r="AA1283" s="2">
        <v>2039.7328874796401</v>
      </c>
      <c r="AB1283" s="2">
        <v>2646.2826112011599</v>
      </c>
      <c r="AC1283" s="2">
        <v>787.14348018003295</v>
      </c>
      <c r="AD1283" s="2">
        <v>47747.323673344399</v>
      </c>
      <c r="AE1283" s="2">
        <v>6705.82134808111</v>
      </c>
      <c r="AF1283" s="2">
        <v>16382.7327241725</v>
      </c>
      <c r="AG1283" s="2">
        <v>2420.5807201523498</v>
      </c>
      <c r="AH1283" s="2">
        <v>2018.1311627267401</v>
      </c>
      <c r="AI1283" s="2">
        <v>6705.5872059660196</v>
      </c>
      <c r="AJ1283" s="2">
        <v>2227.81139146137</v>
      </c>
      <c r="AK1283" s="2">
        <v>1785.57320404807</v>
      </c>
      <c r="AL1283" s="2">
        <v>2615.6842200177398</v>
      </c>
      <c r="AM1283" s="2">
        <v>1019.5634413968399</v>
      </c>
      <c r="AN1283" s="2">
        <v>741.80594861526401</v>
      </c>
      <c r="AO1283" s="2">
        <v>4269.3620154505998</v>
      </c>
      <c r="AP1283" s="2">
        <v>62553.074157639603</v>
      </c>
      <c r="AQ1283" s="2">
        <v>19186.813224389702</v>
      </c>
      <c r="AR1283" s="2">
        <v>4308.3636275130402</v>
      </c>
      <c r="AS1283" s="2">
        <v>46.611943770709303</v>
      </c>
      <c r="AT1283" s="2">
        <v>731.79239233562498</v>
      </c>
      <c r="AU1283" s="2">
        <v>1210.1856904235599</v>
      </c>
    </row>
    <row r="1284" spans="1:47" x14ac:dyDescent="0.3">
      <c r="A1284" s="2" t="s">
        <v>9433</v>
      </c>
      <c r="B1284" s="2">
        <v>230.996705902423</v>
      </c>
      <c r="C1284" s="2">
        <v>3.27511666666667</v>
      </c>
      <c r="D1284" s="2" t="s">
        <v>48</v>
      </c>
      <c r="E1284" s="2" t="s">
        <v>9434</v>
      </c>
      <c r="F1284" s="2" t="s">
        <v>9435</v>
      </c>
      <c r="G1284" s="2"/>
      <c r="H1284" s="2"/>
      <c r="I1284" s="2"/>
      <c r="J1284" s="2" t="s">
        <v>9436</v>
      </c>
      <c r="K1284" s="2"/>
      <c r="L1284" s="2" t="s">
        <v>9437</v>
      </c>
      <c r="M1284" s="2" t="s">
        <v>70</v>
      </c>
      <c r="N1284" s="2" t="s">
        <v>2032</v>
      </c>
      <c r="O1284" s="2" t="s">
        <v>2033</v>
      </c>
      <c r="P1284" s="2" t="s">
        <v>3964</v>
      </c>
      <c r="Q1284" s="2">
        <v>52.7</v>
      </c>
      <c r="R1284" s="2">
        <v>67.7</v>
      </c>
      <c r="S1284" s="2" t="s">
        <v>83</v>
      </c>
      <c r="T1284" s="2" t="s">
        <v>9438</v>
      </c>
      <c r="U1284" s="2">
        <v>-0.76136349258967195</v>
      </c>
      <c r="V1284" s="2">
        <v>953314.50109925994</v>
      </c>
      <c r="W1284" s="2">
        <v>1348129.7455645499</v>
      </c>
      <c r="X1284" s="2">
        <v>9839.2318051078</v>
      </c>
      <c r="Y1284" s="2">
        <v>5043.2235474935096</v>
      </c>
      <c r="Z1284" s="2">
        <v>503499.43311461899</v>
      </c>
      <c r="AA1284" s="2">
        <v>1198779.8672219899</v>
      </c>
      <c r="AB1284" s="2">
        <v>2392.45884988016</v>
      </c>
      <c r="AC1284" s="2">
        <v>1575.05930993428</v>
      </c>
      <c r="AD1284" s="2">
        <v>7710.86197390301</v>
      </c>
      <c r="AE1284" s="2">
        <v>14519.052030659501</v>
      </c>
      <c r="AF1284" s="2">
        <v>645.62016470527396</v>
      </c>
      <c r="AG1284" s="2">
        <v>692.152814245321</v>
      </c>
      <c r="AH1284" s="2">
        <v>599.71189477543396</v>
      </c>
      <c r="AI1284" s="2">
        <v>2229.0171829771198</v>
      </c>
      <c r="AJ1284" s="2">
        <v>14313.119451430401</v>
      </c>
      <c r="AK1284" s="2">
        <v>11591.472401033499</v>
      </c>
      <c r="AL1284" s="2">
        <v>3013.6540146552602</v>
      </c>
      <c r="AM1284" s="2">
        <v>6480.8302195149099</v>
      </c>
      <c r="AN1284" s="2">
        <v>5010.0460897538496</v>
      </c>
      <c r="AO1284" s="2">
        <v>3123.0400304016698</v>
      </c>
      <c r="AP1284" s="2">
        <v>5469.1611197485099</v>
      </c>
      <c r="AQ1284" s="2">
        <v>5137.3698107072696</v>
      </c>
      <c r="AR1284" s="2">
        <v>6187.3712701082504</v>
      </c>
      <c r="AS1284" s="2">
        <v>4743.1396622857001</v>
      </c>
      <c r="AT1284" s="2">
        <v>1829.8644408975899</v>
      </c>
      <c r="AU1284" s="2">
        <v>398.40084885135599</v>
      </c>
    </row>
    <row r="1285" spans="1:47" x14ac:dyDescent="0.3">
      <c r="A1285" s="2" t="s">
        <v>9439</v>
      </c>
      <c r="B1285" s="2">
        <v>423.16197625984802</v>
      </c>
      <c r="C1285" s="2">
        <v>4.2194500000000001</v>
      </c>
      <c r="D1285" s="2" t="s">
        <v>63</v>
      </c>
      <c r="E1285" s="2" t="s">
        <v>9440</v>
      </c>
      <c r="F1285" s="2" t="s">
        <v>9441</v>
      </c>
      <c r="G1285" s="2" t="s">
        <v>9442</v>
      </c>
      <c r="H1285" s="2"/>
      <c r="I1285" s="2"/>
      <c r="J1285" s="2" t="s">
        <v>9443</v>
      </c>
      <c r="K1285" s="2" t="s">
        <v>9444</v>
      </c>
      <c r="L1285" s="2" t="s">
        <v>9445</v>
      </c>
      <c r="M1285" s="2" t="s">
        <v>56</v>
      </c>
      <c r="N1285" s="2" t="s">
        <v>106</v>
      </c>
      <c r="O1285" s="2" t="s">
        <v>1272</v>
      </c>
      <c r="P1285" s="2" t="s">
        <v>1999</v>
      </c>
      <c r="Q1285" s="2">
        <v>52.7</v>
      </c>
      <c r="R1285" s="2">
        <v>0</v>
      </c>
      <c r="S1285" s="2" t="s">
        <v>129</v>
      </c>
      <c r="T1285" s="2" t="s">
        <v>9446</v>
      </c>
      <c r="U1285" s="2">
        <v>-1.44161068415059</v>
      </c>
      <c r="V1285" s="2">
        <v>4727.5759392935497</v>
      </c>
      <c r="W1285" s="2">
        <v>10537.9904592824</v>
      </c>
      <c r="X1285" s="2">
        <v>9227.5947131695193</v>
      </c>
      <c r="Y1285" s="2">
        <v>17654.892922680501</v>
      </c>
      <c r="Z1285" s="2">
        <v>4439.9246324584101</v>
      </c>
      <c r="AA1285" s="2">
        <v>10100.011650153099</v>
      </c>
      <c r="AB1285" s="2">
        <v>3458.0118394879801</v>
      </c>
      <c r="AC1285" s="2">
        <v>2040.3301706288601</v>
      </c>
      <c r="AD1285" s="2">
        <v>1156.99260081999</v>
      </c>
      <c r="AE1285" s="2">
        <v>1352.86919847387</v>
      </c>
      <c r="AF1285" s="2">
        <v>4035.8421052220301</v>
      </c>
      <c r="AG1285" s="2">
        <v>625.45945841990101</v>
      </c>
      <c r="AH1285" s="2">
        <v>576.97881039572303</v>
      </c>
      <c r="AI1285" s="2">
        <v>320.64714139249901</v>
      </c>
      <c r="AJ1285" s="2">
        <v>1510.6039207741901</v>
      </c>
      <c r="AK1285" s="2">
        <v>2431.7154297470402</v>
      </c>
      <c r="AL1285" s="2">
        <v>817.52024341220999</v>
      </c>
      <c r="AM1285" s="2">
        <v>417.845167386936</v>
      </c>
      <c r="AN1285" s="2">
        <v>689.81415363877295</v>
      </c>
      <c r="AO1285" s="2">
        <v>159.80541589577001</v>
      </c>
      <c r="AP1285" s="2">
        <v>2858.3740082501299</v>
      </c>
      <c r="AQ1285" s="2">
        <v>828.399051763545</v>
      </c>
      <c r="AR1285" s="2">
        <v>828.82003280763604</v>
      </c>
      <c r="AS1285" s="2">
        <v>10384.5339834595</v>
      </c>
      <c r="AT1285" s="2">
        <v>10841.5407767792</v>
      </c>
      <c r="AU1285" s="2">
        <v>5570.2993122980897</v>
      </c>
    </row>
    <row r="1286" spans="1:47" x14ac:dyDescent="0.3">
      <c r="A1286" s="2" t="s">
        <v>9447</v>
      </c>
      <c r="B1286" s="2">
        <v>232.11759875531601</v>
      </c>
      <c r="C1286" s="2">
        <v>4.4862833333333301</v>
      </c>
      <c r="D1286" s="2" t="s">
        <v>63</v>
      </c>
      <c r="E1286" s="2" t="s">
        <v>9448</v>
      </c>
      <c r="F1286" s="2" t="s">
        <v>9449</v>
      </c>
      <c r="G1286" s="2" t="s">
        <v>9450</v>
      </c>
      <c r="H1286" s="2"/>
      <c r="I1286" s="2"/>
      <c r="J1286" s="2" t="s">
        <v>9451</v>
      </c>
      <c r="K1286" s="2" t="s">
        <v>9452</v>
      </c>
      <c r="L1286" s="2" t="s">
        <v>9453</v>
      </c>
      <c r="M1286" s="2" t="s">
        <v>70</v>
      </c>
      <c r="N1286" s="2" t="s">
        <v>71</v>
      </c>
      <c r="O1286" s="2" t="s">
        <v>72</v>
      </c>
      <c r="P1286" s="2" t="s">
        <v>59</v>
      </c>
      <c r="Q1286" s="2">
        <v>52.7</v>
      </c>
      <c r="R1286" s="2">
        <v>42.1</v>
      </c>
      <c r="S1286" s="2" t="s">
        <v>158</v>
      </c>
      <c r="T1286" s="2" t="s">
        <v>9454</v>
      </c>
      <c r="U1286" s="2">
        <v>-1.5158299288753001</v>
      </c>
      <c r="V1286" s="2">
        <v>3946.8528653162298</v>
      </c>
      <c r="W1286" s="2">
        <v>5060.5389872430997</v>
      </c>
      <c r="X1286" s="2">
        <v>3578.6870896359501</v>
      </c>
      <c r="Y1286" s="2">
        <v>3070.5757841629602</v>
      </c>
      <c r="Z1286" s="2">
        <v>6493.1541564638101</v>
      </c>
      <c r="AA1286" s="2">
        <v>2966.9883999519002</v>
      </c>
      <c r="AB1286" s="2">
        <v>4369.6135887852397</v>
      </c>
      <c r="AC1286" s="2">
        <v>4771.5654273803402</v>
      </c>
      <c r="AD1286" s="2">
        <v>12297.812616753499</v>
      </c>
      <c r="AE1286" s="2">
        <v>7078.6275684205903</v>
      </c>
      <c r="AF1286" s="2">
        <v>3161.6805476291902</v>
      </c>
      <c r="AG1286" s="2">
        <v>7374.4639471145101</v>
      </c>
      <c r="AH1286" s="2">
        <v>15413.537194539</v>
      </c>
      <c r="AI1286" s="2">
        <v>8465.3531384170401</v>
      </c>
      <c r="AJ1286" s="2">
        <v>7496.50837810334</v>
      </c>
      <c r="AK1286" s="2">
        <v>3316.7225015136801</v>
      </c>
      <c r="AL1286" s="2">
        <v>4565.9446500435097</v>
      </c>
      <c r="AM1286" s="2">
        <v>5855.9904158344398</v>
      </c>
      <c r="AN1286" s="2">
        <v>10588.975077192301</v>
      </c>
      <c r="AO1286" s="2">
        <v>9371.9774658696497</v>
      </c>
      <c r="AP1286" s="2">
        <v>5225.9159122711299</v>
      </c>
      <c r="AQ1286" s="2">
        <v>9711.8512358765201</v>
      </c>
      <c r="AR1286" s="2">
        <v>5143.0682080075903</v>
      </c>
      <c r="AS1286" s="2">
        <v>3158.3149456917299</v>
      </c>
      <c r="AT1286" s="2">
        <v>4122.1884538272498</v>
      </c>
      <c r="AU1286" s="2">
        <v>3282.6205890025299</v>
      </c>
    </row>
    <row r="1287" spans="1:47" x14ac:dyDescent="0.3">
      <c r="A1287" s="2" t="s">
        <v>9455</v>
      </c>
      <c r="B1287" s="2">
        <v>423.20219516137701</v>
      </c>
      <c r="C1287" s="2">
        <v>4.6163833333333297</v>
      </c>
      <c r="D1287" s="2" t="s">
        <v>48</v>
      </c>
      <c r="E1287" s="2" t="s">
        <v>9456</v>
      </c>
      <c r="F1287" s="2" t="s">
        <v>9457</v>
      </c>
      <c r="G1287" s="2"/>
      <c r="H1287" s="2"/>
      <c r="I1287" s="2"/>
      <c r="J1287" s="2" t="s">
        <v>9458</v>
      </c>
      <c r="K1287" s="2"/>
      <c r="L1287" s="2" t="s">
        <v>9459</v>
      </c>
      <c r="M1287" s="2" t="s">
        <v>56</v>
      </c>
      <c r="N1287" s="2" t="s">
        <v>93</v>
      </c>
      <c r="O1287" s="2" t="s">
        <v>446</v>
      </c>
      <c r="P1287" s="2" t="s">
        <v>1999</v>
      </c>
      <c r="Q1287" s="2">
        <v>52.7</v>
      </c>
      <c r="R1287" s="2">
        <v>0</v>
      </c>
      <c r="S1287" s="2" t="s">
        <v>60</v>
      </c>
      <c r="T1287" s="2" t="s">
        <v>3479</v>
      </c>
      <c r="U1287" s="2">
        <v>-0.65146832882254302</v>
      </c>
      <c r="V1287" s="2">
        <v>1284.01586663641</v>
      </c>
      <c r="W1287" s="2">
        <v>1247.23465450974</v>
      </c>
      <c r="X1287" s="2">
        <v>899.04998710802499</v>
      </c>
      <c r="Y1287" s="2">
        <v>1150.72494779214</v>
      </c>
      <c r="Z1287" s="2">
        <v>1459.9893618440899</v>
      </c>
      <c r="AA1287" s="2">
        <v>996.98541228755198</v>
      </c>
      <c r="AB1287" s="2">
        <v>784.92177730463902</v>
      </c>
      <c r="AC1287" s="2">
        <v>0</v>
      </c>
      <c r="AD1287" s="2">
        <v>1103.96978659963</v>
      </c>
      <c r="AE1287" s="2">
        <v>1497.20767694907</v>
      </c>
      <c r="AF1287" s="2">
        <v>2485.6583732644699</v>
      </c>
      <c r="AG1287" s="2">
        <v>268.950796464701</v>
      </c>
      <c r="AH1287" s="2">
        <v>112.20162923516</v>
      </c>
      <c r="AI1287" s="2">
        <v>7.8345816765770904</v>
      </c>
      <c r="AJ1287" s="2">
        <v>1359.8950219902899</v>
      </c>
      <c r="AK1287" s="2">
        <v>1373.64747386867</v>
      </c>
      <c r="AL1287" s="2">
        <v>581.87374503753904</v>
      </c>
      <c r="AM1287" s="2">
        <v>1352.71164796265</v>
      </c>
      <c r="AN1287" s="2">
        <v>558.36655984000697</v>
      </c>
      <c r="AO1287" s="2">
        <v>1149.83441791619</v>
      </c>
      <c r="AP1287" s="2">
        <v>1109.6072927119601</v>
      </c>
      <c r="AQ1287" s="2">
        <v>322.776779790278</v>
      </c>
      <c r="AR1287" s="2">
        <v>1570.4223841466301</v>
      </c>
      <c r="AS1287" s="2">
        <v>711.773057132958</v>
      </c>
      <c r="AT1287" s="2">
        <v>816.71032940034797</v>
      </c>
      <c r="AU1287" s="2">
        <v>707.38296840544899</v>
      </c>
    </row>
    <row r="1288" spans="1:47" x14ac:dyDescent="0.3">
      <c r="A1288" s="2" t="s">
        <v>9460</v>
      </c>
      <c r="B1288" s="2">
        <v>593.33417449210106</v>
      </c>
      <c r="C1288" s="2">
        <v>5.6393500000000003</v>
      </c>
      <c r="D1288" s="2" t="s">
        <v>48</v>
      </c>
      <c r="E1288" s="2" t="s">
        <v>9461</v>
      </c>
      <c r="F1288" s="2" t="s">
        <v>9462</v>
      </c>
      <c r="G1288" s="2"/>
      <c r="H1288" s="2"/>
      <c r="I1288" s="2"/>
      <c r="J1288" s="2"/>
      <c r="K1288" s="2"/>
      <c r="L1288" s="2" t="s">
        <v>9463</v>
      </c>
      <c r="M1288" s="2" t="s">
        <v>186</v>
      </c>
      <c r="N1288" s="2" t="s">
        <v>9464</v>
      </c>
      <c r="O1288" s="2" t="s">
        <v>9465</v>
      </c>
      <c r="P1288" s="2" t="s">
        <v>3964</v>
      </c>
      <c r="Q1288" s="2">
        <v>52.7</v>
      </c>
      <c r="R1288" s="2">
        <v>66.2</v>
      </c>
      <c r="S1288" s="2" t="s">
        <v>83</v>
      </c>
      <c r="T1288" s="2" t="s">
        <v>9466</v>
      </c>
      <c r="U1288" s="2">
        <v>-0.478323600493269</v>
      </c>
      <c r="V1288" s="2">
        <v>62076.583643588601</v>
      </c>
      <c r="W1288" s="2">
        <v>326671.53592876502</v>
      </c>
      <c r="X1288" s="2">
        <v>472926.96794828901</v>
      </c>
      <c r="Y1288" s="2">
        <v>333358.69850229297</v>
      </c>
      <c r="Z1288" s="2">
        <v>72692.215212328199</v>
      </c>
      <c r="AA1288" s="2">
        <v>234335.29754403501</v>
      </c>
      <c r="AB1288" s="2">
        <v>139217.822031566</v>
      </c>
      <c r="AC1288" s="2">
        <v>376964.74833526602</v>
      </c>
      <c r="AD1288" s="2">
        <v>369485.112336013</v>
      </c>
      <c r="AE1288" s="2">
        <v>419607.25804817502</v>
      </c>
      <c r="AF1288" s="2">
        <v>198503.16012893501</v>
      </c>
      <c r="AG1288" s="2">
        <v>24517.2907253337</v>
      </c>
      <c r="AH1288" s="2">
        <v>15808.5044221157</v>
      </c>
      <c r="AI1288" s="2">
        <v>14693.337452244001</v>
      </c>
      <c r="AJ1288" s="2">
        <v>290208.98572412302</v>
      </c>
      <c r="AK1288" s="2">
        <v>312456.60530787503</v>
      </c>
      <c r="AL1288" s="2">
        <v>169533.783490995</v>
      </c>
      <c r="AM1288" s="2">
        <v>37504.526010571601</v>
      </c>
      <c r="AN1288" s="2">
        <v>19647.034470317401</v>
      </c>
      <c r="AO1288" s="2">
        <v>50050.7084656835</v>
      </c>
      <c r="AP1288" s="2">
        <v>578670.39337415202</v>
      </c>
      <c r="AQ1288" s="2">
        <v>102317.443376788</v>
      </c>
      <c r="AR1288" s="2">
        <v>499679.01908517402</v>
      </c>
      <c r="AS1288" s="2">
        <v>640915.68958882999</v>
      </c>
      <c r="AT1288" s="2">
        <v>341537.04377832898</v>
      </c>
      <c r="AU1288" s="2">
        <v>63251.561642290901</v>
      </c>
    </row>
    <row r="1289" spans="1:47" x14ac:dyDescent="0.3">
      <c r="A1289" s="2" t="s">
        <v>9467</v>
      </c>
      <c r="B1289" s="2">
        <v>355.21007097315697</v>
      </c>
      <c r="C1289" s="2">
        <v>6.18326666666667</v>
      </c>
      <c r="D1289" s="2" t="s">
        <v>63</v>
      </c>
      <c r="E1289" s="2" t="s">
        <v>9468</v>
      </c>
      <c r="F1289" s="2" t="s">
        <v>9469</v>
      </c>
      <c r="G1289" s="2"/>
      <c r="H1289" s="2"/>
      <c r="I1289" s="2"/>
      <c r="J1289" s="2" t="s">
        <v>9470</v>
      </c>
      <c r="K1289" s="2"/>
      <c r="L1289" s="2" t="s">
        <v>9471</v>
      </c>
      <c r="M1289" s="2" t="s">
        <v>56</v>
      </c>
      <c r="N1289" s="2" t="s">
        <v>106</v>
      </c>
      <c r="O1289" s="2" t="s">
        <v>1272</v>
      </c>
      <c r="P1289" s="2" t="s">
        <v>1999</v>
      </c>
      <c r="Q1289" s="2">
        <v>52.7</v>
      </c>
      <c r="R1289" s="2">
        <v>0</v>
      </c>
      <c r="S1289" s="2" t="s">
        <v>233</v>
      </c>
      <c r="T1289" s="2" t="s">
        <v>5073</v>
      </c>
      <c r="U1289" s="2">
        <v>-3.87985644298326</v>
      </c>
      <c r="V1289" s="2">
        <v>3987.8372198089301</v>
      </c>
      <c r="W1289" s="2">
        <v>3564.2437784106201</v>
      </c>
      <c r="X1289" s="2">
        <v>4454.1895761538899</v>
      </c>
      <c r="Y1289" s="2">
        <v>6380.1834938002803</v>
      </c>
      <c r="Z1289" s="2">
        <v>2464.7653119082102</v>
      </c>
      <c r="AA1289" s="2">
        <v>3381.09570519098</v>
      </c>
      <c r="AB1289" s="2">
        <v>3300.4229206103801</v>
      </c>
      <c r="AC1289" s="2">
        <v>1970.4059630271499</v>
      </c>
      <c r="AD1289" s="2">
        <v>1093.87216197773</v>
      </c>
      <c r="AE1289" s="2">
        <v>1610.38663449203</v>
      </c>
      <c r="AF1289" s="2">
        <v>2096.1965897282698</v>
      </c>
      <c r="AG1289" s="2">
        <v>678.98720309124201</v>
      </c>
      <c r="AH1289" s="2">
        <v>595.80233289278704</v>
      </c>
      <c r="AI1289" s="2">
        <v>399.14176589623798</v>
      </c>
      <c r="AJ1289" s="2">
        <v>2042.6570002943699</v>
      </c>
      <c r="AK1289" s="2">
        <v>2208.7617084721701</v>
      </c>
      <c r="AL1289" s="2">
        <v>1295.38396209181</v>
      </c>
      <c r="AM1289" s="2">
        <v>1217.0529376212201</v>
      </c>
      <c r="AN1289" s="2">
        <v>663.86985051915599</v>
      </c>
      <c r="AO1289" s="2">
        <v>0</v>
      </c>
      <c r="AP1289" s="2">
        <v>2657.5256180812798</v>
      </c>
      <c r="AQ1289" s="2">
        <v>1653.7425797159599</v>
      </c>
      <c r="AR1289" s="2">
        <v>2161.1053829412799</v>
      </c>
      <c r="AS1289" s="2">
        <v>5180.0799534114103</v>
      </c>
      <c r="AT1289" s="2">
        <v>5533.5655382810501</v>
      </c>
      <c r="AU1289" s="2">
        <v>3711.6720693360999</v>
      </c>
    </row>
    <row r="1290" spans="1:47" x14ac:dyDescent="0.3">
      <c r="A1290" s="2" t="s">
        <v>9472</v>
      </c>
      <c r="B1290" s="2">
        <v>139.11143762373101</v>
      </c>
      <c r="C1290" s="2">
        <v>6.8542833333333304</v>
      </c>
      <c r="D1290" s="2" t="s">
        <v>63</v>
      </c>
      <c r="E1290" s="2" t="s">
        <v>9473</v>
      </c>
      <c r="F1290" s="2" t="s">
        <v>9474</v>
      </c>
      <c r="G1290" s="2" t="s">
        <v>9475</v>
      </c>
      <c r="H1290" s="2" t="s">
        <v>9476</v>
      </c>
      <c r="I1290" s="2"/>
      <c r="J1290" s="2" t="s">
        <v>9477</v>
      </c>
      <c r="K1290" s="2" t="s">
        <v>9478</v>
      </c>
      <c r="L1290" s="2" t="s">
        <v>9479</v>
      </c>
      <c r="M1290" s="2" t="s">
        <v>56</v>
      </c>
      <c r="N1290" s="2" t="s">
        <v>106</v>
      </c>
      <c r="O1290" s="2" t="s">
        <v>1041</v>
      </c>
      <c r="P1290" s="2" t="s">
        <v>1999</v>
      </c>
      <c r="Q1290" s="2">
        <v>52.7</v>
      </c>
      <c r="R1290" s="2">
        <v>9.33</v>
      </c>
      <c r="S1290" s="2" t="s">
        <v>233</v>
      </c>
      <c r="T1290" s="2" t="s">
        <v>1331</v>
      </c>
      <c r="U1290" s="2">
        <v>-1.9465038685820499</v>
      </c>
      <c r="V1290" s="2">
        <v>3932.1392494235402</v>
      </c>
      <c r="W1290" s="2">
        <v>13248.4039540502</v>
      </c>
      <c r="X1290" s="2">
        <v>6625.8421219370202</v>
      </c>
      <c r="Y1290" s="2">
        <v>4670.0877492708396</v>
      </c>
      <c r="Z1290" s="2">
        <v>6332.8400910877399</v>
      </c>
      <c r="AA1290" s="2">
        <v>3064.3379701344302</v>
      </c>
      <c r="AB1290" s="2">
        <v>26506.481801997099</v>
      </c>
      <c r="AC1290" s="2">
        <v>14000.314151046699</v>
      </c>
      <c r="AD1290" s="2">
        <v>4021.6353693270798</v>
      </c>
      <c r="AE1290" s="2">
        <v>4195.11130000912</v>
      </c>
      <c r="AF1290" s="2">
        <v>4142.44234576695</v>
      </c>
      <c r="AG1290" s="2">
        <v>3490.4812964317598</v>
      </c>
      <c r="AH1290" s="2">
        <v>4048.20460269462</v>
      </c>
      <c r="AI1290" s="2">
        <v>4107.1586854991701</v>
      </c>
      <c r="AJ1290" s="2">
        <v>3299.97788620253</v>
      </c>
      <c r="AK1290" s="2">
        <v>3384.9117424487399</v>
      </c>
      <c r="AL1290" s="2">
        <v>3914.2886226954502</v>
      </c>
      <c r="AM1290" s="2">
        <v>4444.8873388728498</v>
      </c>
      <c r="AN1290" s="2">
        <v>3596.34879056299</v>
      </c>
      <c r="AO1290" s="2">
        <v>4992.6988297770804</v>
      </c>
      <c r="AP1290" s="2">
        <v>3195.1777246645802</v>
      </c>
      <c r="AQ1290" s="2">
        <v>4570.1690391503298</v>
      </c>
      <c r="AR1290" s="2">
        <v>5073.7658542191703</v>
      </c>
      <c r="AS1290" s="2">
        <v>4694.7745817670002</v>
      </c>
      <c r="AT1290" s="2">
        <v>7433.0582593684703</v>
      </c>
      <c r="AU1290" s="2">
        <v>12327.163866922499</v>
      </c>
    </row>
    <row r="1291" spans="1:47" x14ac:dyDescent="0.3">
      <c r="A1291" s="2" t="s">
        <v>9480</v>
      </c>
      <c r="B1291" s="2">
        <v>317.20914432231399</v>
      </c>
      <c r="C1291" s="2">
        <v>8.1257333333333293</v>
      </c>
      <c r="D1291" s="2" t="s">
        <v>63</v>
      </c>
      <c r="E1291" s="2" t="s">
        <v>9481</v>
      </c>
      <c r="F1291" s="2" t="s">
        <v>9482</v>
      </c>
      <c r="G1291" s="2"/>
      <c r="H1291" s="2"/>
      <c r="I1291" s="2" t="s">
        <v>9483</v>
      </c>
      <c r="J1291" s="2" t="s">
        <v>9484</v>
      </c>
      <c r="K1291" s="2"/>
      <c r="L1291" s="2" t="s">
        <v>9485</v>
      </c>
      <c r="M1291" s="2" t="s">
        <v>186</v>
      </c>
      <c r="N1291" s="2" t="s">
        <v>9486</v>
      </c>
      <c r="O1291" s="2" t="s">
        <v>281</v>
      </c>
      <c r="P1291" s="2" t="s">
        <v>1999</v>
      </c>
      <c r="Q1291" s="2">
        <v>52.7</v>
      </c>
      <c r="R1291" s="2">
        <v>0</v>
      </c>
      <c r="S1291" s="2" t="s">
        <v>73</v>
      </c>
      <c r="T1291" s="2" t="s">
        <v>4861</v>
      </c>
      <c r="U1291" s="2">
        <v>-6.2518731467936899</v>
      </c>
      <c r="V1291" s="2">
        <v>3500.32993059205</v>
      </c>
      <c r="W1291" s="2">
        <v>2764.08001850858</v>
      </c>
      <c r="X1291" s="2">
        <v>2658.18658997682</v>
      </c>
      <c r="Y1291" s="2">
        <v>2843.3314736622901</v>
      </c>
      <c r="Z1291" s="2">
        <v>5759.7113154320496</v>
      </c>
      <c r="AA1291" s="2">
        <v>2474.6409074183298</v>
      </c>
      <c r="AB1291" s="2">
        <v>3442.8459073825502</v>
      </c>
      <c r="AC1291" s="2">
        <v>5356.0906061209498</v>
      </c>
      <c r="AD1291" s="2">
        <v>8647.9436564581592</v>
      </c>
      <c r="AE1291" s="2">
        <v>3902.7322109090501</v>
      </c>
      <c r="AF1291" s="2">
        <v>8209.4546461198497</v>
      </c>
      <c r="AG1291" s="2">
        <v>3591.1399772395098</v>
      </c>
      <c r="AH1291" s="2">
        <v>3100.1760122271899</v>
      </c>
      <c r="AI1291" s="2">
        <v>3989.6502351959898</v>
      </c>
      <c r="AJ1291" s="2">
        <v>2964.5327352417798</v>
      </c>
      <c r="AK1291" s="2">
        <v>3482.3448373374699</v>
      </c>
      <c r="AL1291" s="2">
        <v>3608.9483473362002</v>
      </c>
      <c r="AM1291" s="2">
        <v>3568.8679245291401</v>
      </c>
      <c r="AN1291" s="2">
        <v>3111.8314077766599</v>
      </c>
      <c r="AO1291" s="2">
        <v>4219.5780423241804</v>
      </c>
      <c r="AP1291" s="2">
        <v>2680.58119822546</v>
      </c>
      <c r="AQ1291" s="2">
        <v>6000.7556478039396</v>
      </c>
      <c r="AR1291" s="2">
        <v>4826.64139255182</v>
      </c>
      <c r="AS1291" s="2">
        <v>2820.89137393789</v>
      </c>
      <c r="AT1291" s="2">
        <v>3803.7113215126401</v>
      </c>
      <c r="AU1291" s="2">
        <v>3581.0856915158101</v>
      </c>
    </row>
    <row r="1292" spans="1:47" x14ac:dyDescent="0.3">
      <c r="A1292" s="2" t="s">
        <v>9487</v>
      </c>
      <c r="B1292" s="2">
        <v>335.18619335250401</v>
      </c>
      <c r="C1292" s="2">
        <v>9.1278000000000006</v>
      </c>
      <c r="D1292" s="2" t="s">
        <v>48</v>
      </c>
      <c r="E1292" s="2" t="s">
        <v>9488</v>
      </c>
      <c r="F1292" s="2"/>
      <c r="G1292" s="2"/>
      <c r="H1292" s="2" t="s">
        <v>9489</v>
      </c>
      <c r="I1292" s="2"/>
      <c r="J1292" s="2" t="s">
        <v>9490</v>
      </c>
      <c r="K1292" s="2"/>
      <c r="L1292" s="2" t="s">
        <v>9491</v>
      </c>
      <c r="M1292" s="2" t="s">
        <v>56</v>
      </c>
      <c r="N1292" s="2" t="s">
        <v>106</v>
      </c>
      <c r="O1292" s="2" t="s">
        <v>6250</v>
      </c>
      <c r="P1292" s="2" t="s">
        <v>3964</v>
      </c>
      <c r="Q1292" s="2">
        <v>52.7</v>
      </c>
      <c r="R1292" s="2">
        <v>70.8</v>
      </c>
      <c r="S1292" s="2" t="s">
        <v>60</v>
      </c>
      <c r="T1292" s="2" t="s">
        <v>9492</v>
      </c>
      <c r="U1292" s="2">
        <v>-0.70371572705725205</v>
      </c>
      <c r="V1292" s="2">
        <v>24704.168789277301</v>
      </c>
      <c r="W1292" s="2">
        <v>17344.942999936899</v>
      </c>
      <c r="X1292" s="2">
        <v>18696.221807162801</v>
      </c>
      <c r="Y1292" s="2">
        <v>27483.642798630899</v>
      </c>
      <c r="Z1292" s="2">
        <v>16196.103015491901</v>
      </c>
      <c r="AA1292" s="2">
        <v>30453.561684091801</v>
      </c>
      <c r="AB1292" s="2">
        <v>8008.5143315608302</v>
      </c>
      <c r="AC1292" s="2">
        <v>4659.2500034103005</v>
      </c>
      <c r="AD1292" s="2">
        <v>10962.835768320499</v>
      </c>
      <c r="AE1292" s="2">
        <v>12761.9041257553</v>
      </c>
      <c r="AF1292" s="2">
        <v>12809.2599413673</v>
      </c>
      <c r="AG1292" s="2">
        <v>1452.0032759513099</v>
      </c>
      <c r="AH1292" s="2">
        <v>2279.9579974890098</v>
      </c>
      <c r="AI1292" s="2">
        <v>1165.6254662727399</v>
      </c>
      <c r="AJ1292" s="2">
        <v>6500.2748249930601</v>
      </c>
      <c r="AK1292" s="2">
        <v>7371.4186994849397</v>
      </c>
      <c r="AL1292" s="2">
        <v>7134.2129081888197</v>
      </c>
      <c r="AM1292" s="2">
        <v>3157.9442570311799</v>
      </c>
      <c r="AN1292" s="2">
        <v>2313.8524856724098</v>
      </c>
      <c r="AO1292" s="2">
        <v>1664.82155228547</v>
      </c>
      <c r="AP1292" s="2">
        <v>6891.3723666873102</v>
      </c>
      <c r="AQ1292" s="2">
        <v>2029.81524301742</v>
      </c>
      <c r="AR1292" s="2">
        <v>3239.2018405153399</v>
      </c>
      <c r="AS1292" s="2">
        <v>20351.369008300499</v>
      </c>
      <c r="AT1292" s="2">
        <v>30476.677362831299</v>
      </c>
      <c r="AU1292" s="2">
        <v>7287.2059421804597</v>
      </c>
    </row>
    <row r="1293" spans="1:47" x14ac:dyDescent="0.3">
      <c r="A1293" s="2" t="s">
        <v>9493</v>
      </c>
      <c r="B1293" s="2">
        <v>303.17682731309202</v>
      </c>
      <c r="C1293" s="2">
        <v>0.583666666666667</v>
      </c>
      <c r="D1293" s="2" t="s">
        <v>63</v>
      </c>
      <c r="E1293" s="2" t="s">
        <v>9494</v>
      </c>
      <c r="F1293" s="2" t="s">
        <v>9495</v>
      </c>
      <c r="G1293" s="2" t="s">
        <v>9496</v>
      </c>
      <c r="H1293" s="2"/>
      <c r="I1293" s="2"/>
      <c r="J1293" s="2" t="s">
        <v>9497</v>
      </c>
      <c r="K1293" s="2" t="s">
        <v>9498</v>
      </c>
      <c r="L1293" s="2" t="s">
        <v>9499</v>
      </c>
      <c r="M1293" s="2" t="s">
        <v>70</v>
      </c>
      <c r="N1293" s="2" t="s">
        <v>71</v>
      </c>
      <c r="O1293" s="2" t="s">
        <v>72</v>
      </c>
      <c r="P1293" s="2" t="s">
        <v>1999</v>
      </c>
      <c r="Q1293" s="2">
        <v>52.6</v>
      </c>
      <c r="R1293" s="2">
        <v>0</v>
      </c>
      <c r="S1293" s="2" t="s">
        <v>73</v>
      </c>
      <c r="T1293" s="2" t="s">
        <v>9500</v>
      </c>
      <c r="U1293" s="2">
        <v>-2.32429062955147</v>
      </c>
      <c r="V1293" s="2">
        <v>12044.5252474712</v>
      </c>
      <c r="W1293" s="2">
        <v>11619.3418749476</v>
      </c>
      <c r="X1293" s="2">
        <v>3288.3559001086801</v>
      </c>
      <c r="Y1293" s="2">
        <v>391.22826640511101</v>
      </c>
      <c r="Z1293" s="2">
        <v>6516.5242964884401</v>
      </c>
      <c r="AA1293" s="2">
        <v>21602.5496029108</v>
      </c>
      <c r="AB1293" s="2">
        <v>249.29213683606201</v>
      </c>
      <c r="AC1293" s="2">
        <v>956.67899456880195</v>
      </c>
      <c r="AD1293" s="2">
        <v>4614.8573134141197</v>
      </c>
      <c r="AE1293" s="2">
        <v>3587.04738724137</v>
      </c>
      <c r="AF1293" s="2">
        <v>1345.53717264173</v>
      </c>
      <c r="AG1293" s="2">
        <v>3756.8269695583899</v>
      </c>
      <c r="AH1293" s="2">
        <v>3518.6019205104999</v>
      </c>
      <c r="AI1293" s="2">
        <v>1877.73711841299</v>
      </c>
      <c r="AJ1293" s="2">
        <v>3270.2234041951501</v>
      </c>
      <c r="AK1293" s="2">
        <v>563.65683376125298</v>
      </c>
      <c r="AL1293" s="2">
        <v>3239.57964873641</v>
      </c>
      <c r="AM1293" s="2">
        <v>1695.18335990581</v>
      </c>
      <c r="AN1293" s="2">
        <v>3491.26317095782</v>
      </c>
      <c r="AO1293" s="2">
        <v>2541.7860760758599</v>
      </c>
      <c r="AP1293" s="2">
        <v>4472.6103739908904</v>
      </c>
      <c r="AQ1293" s="2">
        <v>716.12042753326102</v>
      </c>
      <c r="AR1293" s="2">
        <v>1488.3739785078101</v>
      </c>
      <c r="AS1293" s="2">
        <v>728.15761979343802</v>
      </c>
      <c r="AT1293" s="2">
        <v>1165.9027920615499</v>
      </c>
      <c r="AU1293" s="2">
        <v>656.65060541015703</v>
      </c>
    </row>
    <row r="1294" spans="1:47" x14ac:dyDescent="0.3">
      <c r="A1294" s="2" t="s">
        <v>9501</v>
      </c>
      <c r="B1294" s="2">
        <v>227.06333302808699</v>
      </c>
      <c r="C1294" s="2">
        <v>0.79826666666666701</v>
      </c>
      <c r="D1294" s="2" t="s">
        <v>63</v>
      </c>
      <c r="E1294" s="2" t="s">
        <v>9502</v>
      </c>
      <c r="F1294" s="2" t="s">
        <v>9503</v>
      </c>
      <c r="G1294" s="2" t="s">
        <v>9504</v>
      </c>
      <c r="H1294" s="2"/>
      <c r="I1294" s="2"/>
      <c r="J1294" s="2" t="s">
        <v>9505</v>
      </c>
      <c r="K1294" s="2" t="s">
        <v>9506</v>
      </c>
      <c r="L1294" s="2" t="s">
        <v>9507</v>
      </c>
      <c r="M1294" s="2" t="s">
        <v>70</v>
      </c>
      <c r="N1294" s="2" t="s">
        <v>71</v>
      </c>
      <c r="O1294" s="2" t="s">
        <v>72</v>
      </c>
      <c r="P1294" s="2" t="s">
        <v>1999</v>
      </c>
      <c r="Q1294" s="2">
        <v>52.6</v>
      </c>
      <c r="R1294" s="2">
        <v>0</v>
      </c>
      <c r="S1294" s="2" t="s">
        <v>129</v>
      </c>
      <c r="T1294" s="2" t="s">
        <v>9508</v>
      </c>
      <c r="U1294" s="2">
        <v>-2.49489206330529</v>
      </c>
      <c r="V1294" s="2">
        <v>3803.3412442067001</v>
      </c>
      <c r="W1294" s="2">
        <v>9172.6472399361501</v>
      </c>
      <c r="X1294" s="2">
        <v>1075.01515484378</v>
      </c>
      <c r="Y1294" s="2">
        <v>1316.0199008510001</v>
      </c>
      <c r="Z1294" s="2">
        <v>4544.0563786970997</v>
      </c>
      <c r="AA1294" s="2">
        <v>4730.6904730395599</v>
      </c>
      <c r="AB1294" s="2">
        <v>1227.41091553962</v>
      </c>
      <c r="AC1294" s="2">
        <v>547.01538694631097</v>
      </c>
      <c r="AD1294" s="2">
        <v>4677.5774295282499</v>
      </c>
      <c r="AE1294" s="2">
        <v>1473.4127656160899</v>
      </c>
      <c r="AF1294" s="2">
        <v>2023.6577119761801</v>
      </c>
      <c r="AG1294" s="2">
        <v>4500.9666299909304</v>
      </c>
      <c r="AH1294" s="2">
        <v>6205.5443162792499</v>
      </c>
      <c r="AI1294" s="2">
        <v>2275.85371321706</v>
      </c>
      <c r="AJ1294" s="2">
        <v>2103.1079608837399</v>
      </c>
      <c r="AK1294" s="2">
        <v>2210.9863839848899</v>
      </c>
      <c r="AL1294" s="2">
        <v>702.10077126655096</v>
      </c>
      <c r="AM1294" s="2">
        <v>4053.64877744261</v>
      </c>
      <c r="AN1294" s="2">
        <v>5557.7406593632004</v>
      </c>
      <c r="AO1294" s="2">
        <v>7671.24372529829</v>
      </c>
      <c r="AP1294" s="2">
        <v>2980.18258338329</v>
      </c>
      <c r="AQ1294" s="2">
        <v>3389.35629626736</v>
      </c>
      <c r="AR1294" s="2">
        <v>2560.6783373193098</v>
      </c>
      <c r="AS1294" s="2">
        <v>691.49942080964695</v>
      </c>
      <c r="AT1294" s="2">
        <v>624.90439415675098</v>
      </c>
      <c r="AU1294" s="2">
        <v>2231.9267060235202</v>
      </c>
    </row>
    <row r="1295" spans="1:47" x14ac:dyDescent="0.3">
      <c r="A1295" s="2" t="s">
        <v>9509</v>
      </c>
      <c r="B1295" s="2">
        <v>280.08990967108798</v>
      </c>
      <c r="C1295" s="2">
        <v>1.0321833333333299</v>
      </c>
      <c r="D1295" s="2" t="s">
        <v>63</v>
      </c>
      <c r="E1295" s="2" t="s">
        <v>9510</v>
      </c>
      <c r="F1295" s="2" t="s">
        <v>9511</v>
      </c>
      <c r="G1295" s="2" t="s">
        <v>9512</v>
      </c>
      <c r="H1295" s="2"/>
      <c r="I1295" s="2"/>
      <c r="J1295" s="2" t="s">
        <v>9513</v>
      </c>
      <c r="K1295" s="2" t="s">
        <v>9514</v>
      </c>
      <c r="L1295" s="2" t="s">
        <v>9515</v>
      </c>
      <c r="M1295" s="2" t="s">
        <v>279</v>
      </c>
      <c r="N1295" s="2" t="s">
        <v>559</v>
      </c>
      <c r="O1295" s="2" t="s">
        <v>281</v>
      </c>
      <c r="P1295" s="2" t="s">
        <v>1999</v>
      </c>
      <c r="Q1295" s="2">
        <v>52.6</v>
      </c>
      <c r="R1295" s="2">
        <v>0</v>
      </c>
      <c r="S1295" s="2" t="s">
        <v>129</v>
      </c>
      <c r="T1295" s="2" t="s">
        <v>9516</v>
      </c>
      <c r="U1295" s="2">
        <v>-1.8732009680499799</v>
      </c>
      <c r="V1295" s="2">
        <v>3119.9451388686498</v>
      </c>
      <c r="W1295" s="2">
        <v>20623.7877508524</v>
      </c>
      <c r="X1295" s="2">
        <v>2933.9309498053299</v>
      </c>
      <c r="Y1295" s="2">
        <v>721.21625434285102</v>
      </c>
      <c r="Z1295" s="2">
        <v>22044.187095965299</v>
      </c>
      <c r="AA1295" s="2">
        <v>1865.05685167916</v>
      </c>
      <c r="AB1295" s="2">
        <v>2171.6172517073501</v>
      </c>
      <c r="AC1295" s="2">
        <v>2799.0703744825801</v>
      </c>
      <c r="AD1295" s="2">
        <v>6690.5241937928704</v>
      </c>
      <c r="AE1295" s="2">
        <v>3046.2267172895999</v>
      </c>
      <c r="AF1295" s="2">
        <v>2014.64558494313</v>
      </c>
      <c r="AG1295" s="2">
        <v>1525.6455872245201</v>
      </c>
      <c r="AH1295" s="2">
        <v>1612.79252322509</v>
      </c>
      <c r="AI1295" s="2">
        <v>1758.7292765372399</v>
      </c>
      <c r="AJ1295" s="2">
        <v>2452.6720089523101</v>
      </c>
      <c r="AK1295" s="2">
        <v>2604.48800796561</v>
      </c>
      <c r="AL1295" s="2">
        <v>3823.05067641806</v>
      </c>
      <c r="AM1295" s="2">
        <v>2913.7820468524401</v>
      </c>
      <c r="AN1295" s="2">
        <v>1870.6395487939001</v>
      </c>
      <c r="AO1295" s="2">
        <v>1597.8803690032</v>
      </c>
      <c r="AP1295" s="2">
        <v>6498.62933576863</v>
      </c>
      <c r="AQ1295" s="2">
        <v>3740.0233881845102</v>
      </c>
      <c r="AR1295" s="2">
        <v>7329.9934634045403</v>
      </c>
      <c r="AS1295" s="2">
        <v>1658.40991906559</v>
      </c>
      <c r="AT1295" s="2">
        <v>1148.8012379690699</v>
      </c>
      <c r="AU1295" s="2">
        <v>328.32383275650699</v>
      </c>
    </row>
    <row r="1296" spans="1:47" x14ac:dyDescent="0.3">
      <c r="A1296" s="2" t="s">
        <v>9517</v>
      </c>
      <c r="B1296" s="2">
        <v>361.19950600398198</v>
      </c>
      <c r="C1296" s="2">
        <v>10.1479</v>
      </c>
      <c r="D1296" s="2" t="s">
        <v>48</v>
      </c>
      <c r="E1296" s="2" t="s">
        <v>9518</v>
      </c>
      <c r="F1296" s="2" t="s">
        <v>9519</v>
      </c>
      <c r="G1296" s="2" t="s">
        <v>9520</v>
      </c>
      <c r="H1296" s="2"/>
      <c r="I1296" s="2"/>
      <c r="J1296" s="2"/>
      <c r="K1296" s="2" t="s">
        <v>9521</v>
      </c>
      <c r="L1296" s="2" t="s">
        <v>9522</v>
      </c>
      <c r="M1296" s="2" t="s">
        <v>56</v>
      </c>
      <c r="N1296" s="2" t="s">
        <v>175</v>
      </c>
      <c r="O1296" s="2" t="s">
        <v>197</v>
      </c>
      <c r="P1296" s="2" t="s">
        <v>1999</v>
      </c>
      <c r="Q1296" s="2">
        <v>52.6</v>
      </c>
      <c r="R1296" s="2">
        <v>0</v>
      </c>
      <c r="S1296" s="2" t="s">
        <v>83</v>
      </c>
      <c r="T1296" s="2" t="s">
        <v>3660</v>
      </c>
      <c r="U1296" s="2">
        <v>-7.0170030137759403</v>
      </c>
      <c r="V1296" s="2">
        <v>3755.9116686696202</v>
      </c>
      <c r="W1296" s="2">
        <v>3334.2855867169501</v>
      </c>
      <c r="X1296" s="2">
        <v>3980.8140547841399</v>
      </c>
      <c r="Y1296" s="2">
        <v>3275.60460449835</v>
      </c>
      <c r="Z1296" s="2">
        <v>3810.7832687467899</v>
      </c>
      <c r="AA1296" s="2">
        <v>2442.7945522435998</v>
      </c>
      <c r="AB1296" s="2">
        <v>8362.2823928412708</v>
      </c>
      <c r="AC1296" s="2">
        <v>13034.6145922289</v>
      </c>
      <c r="AD1296" s="2">
        <v>6226.1126777279096</v>
      </c>
      <c r="AE1296" s="2">
        <v>7086.5516981049605</v>
      </c>
      <c r="AF1296" s="2">
        <v>11759.2325662981</v>
      </c>
      <c r="AG1296" s="2">
        <v>8262.5930296152201</v>
      </c>
      <c r="AH1296" s="2">
        <v>6010.4732304192903</v>
      </c>
      <c r="AI1296" s="2">
        <v>6782.2560191180601</v>
      </c>
      <c r="AJ1296" s="2">
        <v>2790.7953587215102</v>
      </c>
      <c r="AK1296" s="2">
        <v>6204.6534204094596</v>
      </c>
      <c r="AL1296" s="2">
        <v>6171.3024169576202</v>
      </c>
      <c r="AM1296" s="2">
        <v>6062.8219853887304</v>
      </c>
      <c r="AN1296" s="2">
        <v>5872.2212776268398</v>
      </c>
      <c r="AO1296" s="2">
        <v>4741.7193799025299</v>
      </c>
      <c r="AP1296" s="2">
        <v>8309.9192898833298</v>
      </c>
      <c r="AQ1296" s="2">
        <v>11600.75325831</v>
      </c>
      <c r="AR1296" s="2">
        <v>8720.1401095383208</v>
      </c>
      <c r="AS1296" s="2">
        <v>8820.0955031635094</v>
      </c>
      <c r="AT1296" s="2">
        <v>6598.4608438610103</v>
      </c>
      <c r="AU1296" s="2">
        <v>8903.0198060322291</v>
      </c>
    </row>
    <row r="1297" spans="1:47" x14ac:dyDescent="0.3">
      <c r="A1297" s="2" t="s">
        <v>9523</v>
      </c>
      <c r="B1297" s="2">
        <v>421.34517258435602</v>
      </c>
      <c r="C1297" s="2">
        <v>11.9296666666667</v>
      </c>
      <c r="D1297" s="2" t="s">
        <v>63</v>
      </c>
      <c r="E1297" s="2" t="s">
        <v>9524</v>
      </c>
      <c r="F1297" s="2" t="s">
        <v>9525</v>
      </c>
      <c r="G1297" s="2"/>
      <c r="H1297" s="2"/>
      <c r="I1297" s="2"/>
      <c r="J1297" s="2" t="s">
        <v>9526</v>
      </c>
      <c r="K1297" s="2"/>
      <c r="L1297" s="2" t="s">
        <v>9527</v>
      </c>
      <c r="M1297" s="2" t="s">
        <v>56</v>
      </c>
      <c r="N1297" s="2" t="s">
        <v>93</v>
      </c>
      <c r="O1297" s="2" t="s">
        <v>9528</v>
      </c>
      <c r="P1297" s="2" t="s">
        <v>3964</v>
      </c>
      <c r="Q1297" s="2">
        <v>52.6</v>
      </c>
      <c r="R1297" s="2">
        <v>69</v>
      </c>
      <c r="S1297" s="2" t="s">
        <v>129</v>
      </c>
      <c r="T1297" s="2" t="s">
        <v>9529</v>
      </c>
      <c r="U1297" s="2">
        <v>2.72573443608246</v>
      </c>
      <c r="V1297" s="2">
        <v>1252.03924487521</v>
      </c>
      <c r="W1297" s="2">
        <v>762.53768487031505</v>
      </c>
      <c r="X1297" s="2">
        <v>5727.4246828292198</v>
      </c>
      <c r="Y1297" s="2">
        <v>5961.1113948740303</v>
      </c>
      <c r="Z1297" s="2">
        <v>1246.34900838679</v>
      </c>
      <c r="AA1297" s="2">
        <v>1791.0377869423601</v>
      </c>
      <c r="AB1297" s="2">
        <v>28860.968741335499</v>
      </c>
      <c r="AC1297" s="2">
        <v>10179.7002693636</v>
      </c>
      <c r="AD1297" s="2">
        <v>2968.1370725097199</v>
      </c>
      <c r="AE1297" s="2">
        <v>2722.0030799282799</v>
      </c>
      <c r="AF1297" s="2">
        <v>5747.1843760375596</v>
      </c>
      <c r="AG1297" s="2">
        <v>2852.3043183495301</v>
      </c>
      <c r="AH1297" s="2">
        <v>2754.8199131837</v>
      </c>
      <c r="AI1297" s="2">
        <v>2672.82612746941</v>
      </c>
      <c r="AJ1297" s="2">
        <v>2141.37052506907</v>
      </c>
      <c r="AK1297" s="2">
        <v>4351.8639842534803</v>
      </c>
      <c r="AL1297" s="2">
        <v>2397.6986311252199</v>
      </c>
      <c r="AM1297" s="2">
        <v>3024.4372691529102</v>
      </c>
      <c r="AN1297" s="2">
        <v>2516.3874418346199</v>
      </c>
      <c r="AO1297" s="2">
        <v>3838.0864105063802</v>
      </c>
      <c r="AP1297" s="2">
        <v>4601.85706009364</v>
      </c>
      <c r="AQ1297" s="2">
        <v>3892.7405339047</v>
      </c>
      <c r="AR1297" s="2">
        <v>3366.3959918443402</v>
      </c>
      <c r="AS1297" s="2">
        <v>8057.1507318470003</v>
      </c>
      <c r="AT1297" s="2">
        <v>6813.6744690552796</v>
      </c>
      <c r="AU1297" s="2">
        <v>27097.798664389498</v>
      </c>
    </row>
    <row r="1298" spans="1:47" x14ac:dyDescent="0.3">
      <c r="A1298" s="2" t="s">
        <v>9530</v>
      </c>
      <c r="B1298" s="2">
        <v>277.08252175654599</v>
      </c>
      <c r="C1298" s="2">
        <v>2.01085</v>
      </c>
      <c r="D1298" s="2" t="s">
        <v>48</v>
      </c>
      <c r="E1298" s="2" t="s">
        <v>9531</v>
      </c>
      <c r="F1298" s="2" t="s">
        <v>9532</v>
      </c>
      <c r="G1298" s="2"/>
      <c r="H1298" s="2"/>
      <c r="I1298" s="2"/>
      <c r="J1298" s="2" t="s">
        <v>9533</v>
      </c>
      <c r="K1298" s="2"/>
      <c r="L1298" s="2" t="s">
        <v>9534</v>
      </c>
      <c r="M1298" s="2" t="s">
        <v>70</v>
      </c>
      <c r="N1298" s="2" t="s">
        <v>71</v>
      </c>
      <c r="O1298" s="2" t="s">
        <v>72</v>
      </c>
      <c r="P1298" s="2" t="s">
        <v>1999</v>
      </c>
      <c r="Q1298" s="2">
        <v>52.6</v>
      </c>
      <c r="R1298" s="2">
        <v>0</v>
      </c>
      <c r="S1298" s="2" t="s">
        <v>269</v>
      </c>
      <c r="T1298" s="2" t="s">
        <v>9535</v>
      </c>
      <c r="U1298" s="2">
        <v>-1.5986565262972501</v>
      </c>
      <c r="V1298" s="2">
        <v>2597.4186419119301</v>
      </c>
      <c r="W1298" s="2">
        <v>7528.1051171650897</v>
      </c>
      <c r="X1298" s="2">
        <v>35.514571612418699</v>
      </c>
      <c r="Y1298" s="2">
        <v>54.596166622279803</v>
      </c>
      <c r="Z1298" s="2">
        <v>4880.62459076714</v>
      </c>
      <c r="AA1298" s="2">
        <v>4474.4436590339101</v>
      </c>
      <c r="AB1298" s="2">
        <v>127.108003247704</v>
      </c>
      <c r="AC1298" s="2">
        <v>67.763213834457005</v>
      </c>
      <c r="AD1298" s="2">
        <v>160.69467218408801</v>
      </c>
      <c r="AE1298" s="2">
        <v>223.41164590829899</v>
      </c>
      <c r="AF1298" s="2">
        <v>122.151848808282</v>
      </c>
      <c r="AG1298" s="2">
        <v>577.94801757421203</v>
      </c>
      <c r="AH1298" s="2">
        <v>340.90224352342199</v>
      </c>
      <c r="AI1298" s="2">
        <v>155.425397288699</v>
      </c>
      <c r="AJ1298" s="2">
        <v>120.90608226123901</v>
      </c>
      <c r="AK1298" s="2">
        <v>240.24181410713999</v>
      </c>
      <c r="AL1298" s="2">
        <v>293.520435200105</v>
      </c>
      <c r="AM1298" s="2">
        <v>48.656989771223998</v>
      </c>
      <c r="AN1298" s="2">
        <v>171.164152096565</v>
      </c>
      <c r="AO1298" s="2">
        <v>36.011514198213803</v>
      </c>
      <c r="AP1298" s="2">
        <v>202.930996431778</v>
      </c>
      <c r="AQ1298" s="2">
        <v>542.22911850209198</v>
      </c>
      <c r="AR1298" s="2">
        <v>232.67826626018899</v>
      </c>
      <c r="AS1298" s="2">
        <v>87.882987301785604</v>
      </c>
      <c r="AT1298" s="2">
        <v>56.895074129455601</v>
      </c>
      <c r="AU1298" s="2">
        <v>806.72551066583401</v>
      </c>
    </row>
    <row r="1299" spans="1:47" x14ac:dyDescent="0.3">
      <c r="A1299" s="2" t="s">
        <v>9536</v>
      </c>
      <c r="B1299" s="2">
        <v>223.10726453253201</v>
      </c>
      <c r="C1299" s="2">
        <v>2.8239000000000001</v>
      </c>
      <c r="D1299" s="2" t="s">
        <v>63</v>
      </c>
      <c r="E1299" s="2" t="s">
        <v>9537</v>
      </c>
      <c r="F1299" s="2" t="s">
        <v>9538</v>
      </c>
      <c r="G1299" s="2" t="s">
        <v>9539</v>
      </c>
      <c r="H1299" s="2"/>
      <c r="I1299" s="2"/>
      <c r="J1299" s="2" t="s">
        <v>9540</v>
      </c>
      <c r="K1299" s="2"/>
      <c r="L1299" s="2" t="s">
        <v>9541</v>
      </c>
      <c r="M1299" s="2" t="s">
        <v>70</v>
      </c>
      <c r="N1299" s="2" t="s">
        <v>71</v>
      </c>
      <c r="O1299" s="2" t="s">
        <v>72</v>
      </c>
      <c r="P1299" s="2" t="s">
        <v>3964</v>
      </c>
      <c r="Q1299" s="2">
        <v>52.6</v>
      </c>
      <c r="R1299" s="2">
        <v>78.7</v>
      </c>
      <c r="S1299" s="2" t="s">
        <v>73</v>
      </c>
      <c r="T1299" s="2" t="s">
        <v>7439</v>
      </c>
      <c r="U1299" s="2">
        <v>-2.04509600883841</v>
      </c>
      <c r="V1299" s="2">
        <v>22853.8877284343</v>
      </c>
      <c r="W1299" s="2">
        <v>28649.4918645457</v>
      </c>
      <c r="X1299" s="2">
        <v>17829.380053609999</v>
      </c>
      <c r="Y1299" s="2">
        <v>8318.0994910924892</v>
      </c>
      <c r="Z1299" s="2">
        <v>14457.7401289687</v>
      </c>
      <c r="AA1299" s="2">
        <v>46953.348351647699</v>
      </c>
      <c r="AB1299" s="2">
        <v>8140.0622461328203</v>
      </c>
      <c r="AC1299" s="2">
        <v>12681.6773501486</v>
      </c>
      <c r="AD1299" s="2">
        <v>27970.440962415902</v>
      </c>
      <c r="AE1299" s="2">
        <v>16841.1803427493</v>
      </c>
      <c r="AF1299" s="2">
        <v>10461.9961116296</v>
      </c>
      <c r="AG1299" s="2">
        <v>17566.029190467099</v>
      </c>
      <c r="AH1299" s="2">
        <v>10671.5892326837</v>
      </c>
      <c r="AI1299" s="2">
        <v>14291.3293531165</v>
      </c>
      <c r="AJ1299" s="2">
        <v>15918.6577999376</v>
      </c>
      <c r="AK1299" s="2">
        <v>7934.3089918182404</v>
      </c>
      <c r="AL1299" s="2">
        <v>23305.083309781799</v>
      </c>
      <c r="AM1299" s="2">
        <v>9422.2433243984196</v>
      </c>
      <c r="AN1299" s="2">
        <v>9740.7578884484501</v>
      </c>
      <c r="AO1299" s="2">
        <v>14208.878981525701</v>
      </c>
      <c r="AP1299" s="2">
        <v>19458.6775889661</v>
      </c>
      <c r="AQ1299" s="2">
        <v>12295.908666154801</v>
      </c>
      <c r="AR1299" s="2">
        <v>9688.5538071217306</v>
      </c>
      <c r="AS1299" s="2">
        <v>9299.2845733814993</v>
      </c>
      <c r="AT1299" s="2">
        <v>9673.5307909580206</v>
      </c>
      <c r="AU1299" s="2">
        <v>11391.577566803</v>
      </c>
    </row>
    <row r="1300" spans="1:47" x14ac:dyDescent="0.3">
      <c r="A1300" s="2" t="s">
        <v>9542</v>
      </c>
      <c r="B1300" s="2">
        <v>235.11856039514001</v>
      </c>
      <c r="C1300" s="2">
        <v>3.63775</v>
      </c>
      <c r="D1300" s="2" t="s">
        <v>48</v>
      </c>
      <c r="E1300" s="2" t="s">
        <v>9543</v>
      </c>
      <c r="F1300" s="2" t="s">
        <v>9544</v>
      </c>
      <c r="G1300" s="2" t="s">
        <v>9545</v>
      </c>
      <c r="H1300" s="2" t="s">
        <v>9546</v>
      </c>
      <c r="I1300" s="2"/>
      <c r="J1300" s="2" t="s">
        <v>9547</v>
      </c>
      <c r="K1300" s="2" t="s">
        <v>9548</v>
      </c>
      <c r="L1300" s="2" t="s">
        <v>9549</v>
      </c>
      <c r="M1300" s="2" t="s">
        <v>56</v>
      </c>
      <c r="N1300" s="2" t="s">
        <v>106</v>
      </c>
      <c r="O1300" s="2" t="s">
        <v>138</v>
      </c>
      <c r="P1300" s="2" t="s">
        <v>1999</v>
      </c>
      <c r="Q1300" s="2">
        <v>52.6</v>
      </c>
      <c r="R1300" s="2">
        <v>0</v>
      </c>
      <c r="S1300" s="2" t="s">
        <v>408</v>
      </c>
      <c r="T1300" s="2" t="s">
        <v>9550</v>
      </c>
      <c r="U1300" s="2">
        <v>-0.64174054109789902</v>
      </c>
      <c r="V1300" s="2">
        <v>586.85584820279303</v>
      </c>
      <c r="W1300" s="2">
        <v>1361.68930092914</v>
      </c>
      <c r="X1300" s="2">
        <v>0</v>
      </c>
      <c r="Y1300" s="2">
        <v>200.38952122693999</v>
      </c>
      <c r="Z1300" s="2">
        <v>668.18630046255396</v>
      </c>
      <c r="AA1300" s="2">
        <v>1068.7432614331401</v>
      </c>
      <c r="AB1300" s="2">
        <v>121.52109619655999</v>
      </c>
      <c r="AC1300" s="2">
        <v>0</v>
      </c>
      <c r="AD1300" s="2">
        <v>0</v>
      </c>
      <c r="AE1300" s="2">
        <v>176.39257569741301</v>
      </c>
      <c r="AF1300" s="2">
        <v>71.351651772447298</v>
      </c>
      <c r="AG1300" s="2">
        <v>99.805577759618004</v>
      </c>
      <c r="AH1300" s="2">
        <v>32.748001981489601</v>
      </c>
      <c r="AI1300" s="2">
        <v>44.689344411999699</v>
      </c>
      <c r="AJ1300" s="2">
        <v>0</v>
      </c>
      <c r="AK1300" s="2">
        <v>125.066089242808</v>
      </c>
      <c r="AL1300" s="2">
        <v>88.462985147820405</v>
      </c>
      <c r="AM1300" s="2">
        <v>156.942043963386</v>
      </c>
      <c r="AN1300" s="2">
        <v>82.461799941337404</v>
      </c>
      <c r="AO1300" s="2">
        <v>0</v>
      </c>
      <c r="AP1300" s="2">
        <v>85.439056225605</v>
      </c>
      <c r="AQ1300" s="2">
        <v>80.7474213851455</v>
      </c>
      <c r="AR1300" s="2">
        <v>0</v>
      </c>
      <c r="AS1300" s="2">
        <v>161.12678323985801</v>
      </c>
      <c r="AT1300" s="2">
        <v>76.862433161974494</v>
      </c>
      <c r="AU1300" s="2">
        <v>168.46537319876001</v>
      </c>
    </row>
    <row r="1301" spans="1:47" x14ac:dyDescent="0.3">
      <c r="A1301" s="2" t="s">
        <v>9551</v>
      </c>
      <c r="B1301" s="2">
        <v>129.055987839224</v>
      </c>
      <c r="C1301" s="2">
        <v>3.8622666666666698</v>
      </c>
      <c r="D1301" s="2" t="s">
        <v>48</v>
      </c>
      <c r="E1301" s="2" t="s">
        <v>9552</v>
      </c>
      <c r="F1301" s="2" t="s">
        <v>9553</v>
      </c>
      <c r="G1301" s="2" t="s">
        <v>9554</v>
      </c>
      <c r="H1301" s="2" t="s">
        <v>9555</v>
      </c>
      <c r="I1301" s="2" t="s">
        <v>9556</v>
      </c>
      <c r="J1301" s="2" t="s">
        <v>9557</v>
      </c>
      <c r="K1301" s="2" t="s">
        <v>9558</v>
      </c>
      <c r="L1301" s="2" t="s">
        <v>9559</v>
      </c>
      <c r="M1301" s="2" t="s">
        <v>70</v>
      </c>
      <c r="N1301" s="2" t="s">
        <v>1222</v>
      </c>
      <c r="O1301" s="2" t="s">
        <v>7255</v>
      </c>
      <c r="P1301" s="2" t="s">
        <v>1999</v>
      </c>
      <c r="Q1301" s="2">
        <v>52.6</v>
      </c>
      <c r="R1301" s="2">
        <v>4.0599999999999996</v>
      </c>
      <c r="S1301" s="2" t="s">
        <v>83</v>
      </c>
      <c r="T1301" s="2" t="s">
        <v>2632</v>
      </c>
      <c r="U1301" s="2">
        <v>2.07662329523373</v>
      </c>
      <c r="V1301" s="2">
        <v>13945.618974830701</v>
      </c>
      <c r="W1301" s="2">
        <v>41329.983568782904</v>
      </c>
      <c r="X1301" s="2">
        <v>31489.4852096379</v>
      </c>
      <c r="Y1301" s="2">
        <v>17405.107140881901</v>
      </c>
      <c r="Z1301" s="2">
        <v>19802.866444284198</v>
      </c>
      <c r="AA1301" s="2">
        <v>50808.185188130497</v>
      </c>
      <c r="AB1301" s="2">
        <v>39296.284969727203</v>
      </c>
      <c r="AC1301" s="2">
        <v>37215.187075171802</v>
      </c>
      <c r="AD1301" s="2">
        <v>39938.949605797701</v>
      </c>
      <c r="AE1301" s="2">
        <v>39098.181042462602</v>
      </c>
      <c r="AF1301" s="2">
        <v>28981.9364375724</v>
      </c>
      <c r="AG1301" s="2">
        <v>33380.915610229298</v>
      </c>
      <c r="AH1301" s="2">
        <v>33911.064287572102</v>
      </c>
      <c r="AI1301" s="2">
        <v>31417.664557847798</v>
      </c>
      <c r="AJ1301" s="2">
        <v>31534.469872591199</v>
      </c>
      <c r="AK1301" s="2">
        <v>35111.582183554798</v>
      </c>
      <c r="AL1301" s="2">
        <v>33831.226131929499</v>
      </c>
      <c r="AM1301" s="2">
        <v>29661.734555193299</v>
      </c>
      <c r="AN1301" s="2">
        <v>24809.577245131801</v>
      </c>
      <c r="AO1301" s="2">
        <v>30801.7233333115</v>
      </c>
      <c r="AP1301" s="2">
        <v>68060.828502816803</v>
      </c>
      <c r="AQ1301" s="2">
        <v>28560.2243546352</v>
      </c>
      <c r="AR1301" s="2">
        <v>40857.439028971101</v>
      </c>
      <c r="AS1301" s="2">
        <v>21431.254247228499</v>
      </c>
      <c r="AT1301" s="2">
        <v>37190.121270197502</v>
      </c>
      <c r="AU1301" s="2">
        <v>14312.901810842401</v>
      </c>
    </row>
    <row r="1302" spans="1:47" x14ac:dyDescent="0.3">
      <c r="A1302" s="2" t="s">
        <v>9560</v>
      </c>
      <c r="B1302" s="2">
        <v>398.19158598827499</v>
      </c>
      <c r="C1302" s="2">
        <v>3.9695499999999999</v>
      </c>
      <c r="D1302" s="2" t="s">
        <v>63</v>
      </c>
      <c r="E1302" s="2" t="s">
        <v>9561</v>
      </c>
      <c r="F1302" s="2" t="s">
        <v>9562</v>
      </c>
      <c r="G1302" s="2" t="s">
        <v>9563</v>
      </c>
      <c r="H1302" s="2"/>
      <c r="I1302" s="2"/>
      <c r="J1302" s="2" t="s">
        <v>9564</v>
      </c>
      <c r="K1302" s="2" t="s">
        <v>9565</v>
      </c>
      <c r="L1302" s="2" t="s">
        <v>9566</v>
      </c>
      <c r="M1302" s="2" t="s">
        <v>186</v>
      </c>
      <c r="N1302" s="2" t="s">
        <v>1950</v>
      </c>
      <c r="O1302" s="2" t="s">
        <v>1951</v>
      </c>
      <c r="P1302" s="2" t="s">
        <v>3964</v>
      </c>
      <c r="Q1302" s="2">
        <v>52.6</v>
      </c>
      <c r="R1302" s="2">
        <v>65.599999999999994</v>
      </c>
      <c r="S1302" s="2" t="s">
        <v>293</v>
      </c>
      <c r="T1302" s="2" t="s">
        <v>9567</v>
      </c>
      <c r="U1302" s="2">
        <v>-1.5537155064743999</v>
      </c>
      <c r="V1302" s="2">
        <v>14529.232354943701</v>
      </c>
      <c r="W1302" s="2">
        <v>18052.3261138179</v>
      </c>
      <c r="X1302" s="2">
        <v>7410.4269977089298</v>
      </c>
      <c r="Y1302" s="2">
        <v>21003.7618285434</v>
      </c>
      <c r="Z1302" s="2">
        <v>11923.692755676</v>
      </c>
      <c r="AA1302" s="2">
        <v>19498.307337627401</v>
      </c>
      <c r="AB1302" s="2">
        <v>21602.5152719902</v>
      </c>
      <c r="AC1302" s="2">
        <v>9702.8392244771403</v>
      </c>
      <c r="AD1302" s="2">
        <v>7729.9416477530804</v>
      </c>
      <c r="AE1302" s="2">
        <v>9967.5239870701807</v>
      </c>
      <c r="AF1302" s="2">
        <v>8620.3012258967701</v>
      </c>
      <c r="AG1302" s="2">
        <v>4236.9529294889398</v>
      </c>
      <c r="AH1302" s="2">
        <v>2706.4157786157002</v>
      </c>
      <c r="AI1302" s="2">
        <v>4341.9470936289899</v>
      </c>
      <c r="AJ1302" s="2">
        <v>7447.2765347252998</v>
      </c>
      <c r="AK1302" s="2">
        <v>10623.123092940001</v>
      </c>
      <c r="AL1302" s="2">
        <v>7385.8328255482402</v>
      </c>
      <c r="AM1302" s="2">
        <v>7013.3529802849298</v>
      </c>
      <c r="AN1302" s="2">
        <v>4103.3774652287902</v>
      </c>
      <c r="AO1302" s="2">
        <v>2258.1439857994701</v>
      </c>
      <c r="AP1302" s="2">
        <v>16563.149164152899</v>
      </c>
      <c r="AQ1302" s="2">
        <v>10421.7072307299</v>
      </c>
      <c r="AR1302" s="2">
        <v>18111.058344002999</v>
      </c>
      <c r="AS1302" s="2">
        <v>7932.0055244184896</v>
      </c>
      <c r="AT1302" s="2">
        <v>8934.1879548147008</v>
      </c>
      <c r="AU1302" s="2">
        <v>17114.547156251501</v>
      </c>
    </row>
    <row r="1303" spans="1:47" x14ac:dyDescent="0.3">
      <c r="A1303" s="2" t="s">
        <v>9568</v>
      </c>
      <c r="B1303" s="2">
        <v>353.14523644966602</v>
      </c>
      <c r="C1303" s="2">
        <v>4.1015166666666696</v>
      </c>
      <c r="D1303" s="2" t="s">
        <v>48</v>
      </c>
      <c r="E1303" s="2" t="s">
        <v>9569</v>
      </c>
      <c r="F1303" s="2" t="s">
        <v>9570</v>
      </c>
      <c r="G1303" s="2" t="s">
        <v>9571</v>
      </c>
      <c r="H1303" s="2"/>
      <c r="I1303" s="2"/>
      <c r="J1303" s="2" t="s">
        <v>9572</v>
      </c>
      <c r="K1303" s="2" t="s">
        <v>9573</v>
      </c>
      <c r="L1303" s="2" t="s">
        <v>9574</v>
      </c>
      <c r="M1303" s="2" t="s">
        <v>242</v>
      </c>
      <c r="N1303" s="2" t="s">
        <v>243</v>
      </c>
      <c r="O1303" s="2" t="s">
        <v>244</v>
      </c>
      <c r="P1303" s="2" t="s">
        <v>3964</v>
      </c>
      <c r="Q1303" s="2">
        <v>52.6</v>
      </c>
      <c r="R1303" s="2">
        <v>65.8</v>
      </c>
      <c r="S1303" s="2" t="s">
        <v>83</v>
      </c>
      <c r="T1303" s="2" t="s">
        <v>9575</v>
      </c>
      <c r="U1303" s="2">
        <v>-0.237603098250499</v>
      </c>
      <c r="V1303" s="2">
        <v>42276.430827218202</v>
      </c>
      <c r="W1303" s="2">
        <v>67989.202889643493</v>
      </c>
      <c r="X1303" s="2">
        <v>55864.416404866301</v>
      </c>
      <c r="Y1303" s="2">
        <v>111465.863822329</v>
      </c>
      <c r="Z1303" s="2">
        <v>18896.3986360493</v>
      </c>
      <c r="AA1303" s="2">
        <v>52612.679126433097</v>
      </c>
      <c r="AB1303" s="2">
        <v>23135.615524574401</v>
      </c>
      <c r="AC1303" s="2">
        <v>13647.706323214299</v>
      </c>
      <c r="AD1303" s="2">
        <v>10054.9187099109</v>
      </c>
      <c r="AE1303" s="2">
        <v>8339.7545106948201</v>
      </c>
      <c r="AF1303" s="2">
        <v>35650.177368438897</v>
      </c>
      <c r="AG1303" s="2">
        <v>2267.2077481472002</v>
      </c>
      <c r="AH1303" s="2">
        <v>2600.48060665098</v>
      </c>
      <c r="AI1303" s="2">
        <v>2361.1900945162402</v>
      </c>
      <c r="AJ1303" s="2">
        <v>14133.243373011401</v>
      </c>
      <c r="AK1303" s="2">
        <v>15863.669759390899</v>
      </c>
      <c r="AL1303" s="2">
        <v>6711.49778012569</v>
      </c>
      <c r="AM1303" s="2">
        <v>3659.7975728761799</v>
      </c>
      <c r="AN1303" s="2">
        <v>2877.1332258237899</v>
      </c>
      <c r="AO1303" s="2">
        <v>1379.8816104566199</v>
      </c>
      <c r="AP1303" s="2">
        <v>32927.924250313197</v>
      </c>
      <c r="AQ1303" s="2">
        <v>3969.9466518102799</v>
      </c>
      <c r="AR1303" s="2">
        <v>5152.28489874754</v>
      </c>
      <c r="AS1303" s="2">
        <v>67463.838816772593</v>
      </c>
      <c r="AT1303" s="2">
        <v>48110.637268750201</v>
      </c>
      <c r="AU1303" s="2">
        <v>19633.393988534201</v>
      </c>
    </row>
    <row r="1304" spans="1:47" x14ac:dyDescent="0.3">
      <c r="A1304" s="2" t="s">
        <v>9576</v>
      </c>
      <c r="B1304" s="2">
        <v>425.19131715050003</v>
      </c>
      <c r="C1304" s="2">
        <v>4.1614166666666703</v>
      </c>
      <c r="D1304" s="2" t="s">
        <v>63</v>
      </c>
      <c r="E1304" s="2" t="s">
        <v>9577</v>
      </c>
      <c r="F1304" s="2" t="s">
        <v>9578</v>
      </c>
      <c r="G1304" s="2"/>
      <c r="H1304" s="2"/>
      <c r="I1304" s="2"/>
      <c r="J1304" s="2" t="s">
        <v>9579</v>
      </c>
      <c r="K1304" s="2"/>
      <c r="L1304" s="2" t="s">
        <v>9580</v>
      </c>
      <c r="M1304" s="2" t="s">
        <v>477</v>
      </c>
      <c r="N1304" s="2" t="s">
        <v>1800</v>
      </c>
      <c r="O1304" s="2" t="s">
        <v>5988</v>
      </c>
      <c r="P1304" s="2" t="s">
        <v>3964</v>
      </c>
      <c r="Q1304" s="2">
        <v>52.6</v>
      </c>
      <c r="R1304" s="2">
        <v>69.400000000000006</v>
      </c>
      <c r="S1304" s="2" t="s">
        <v>293</v>
      </c>
      <c r="T1304" s="2" t="s">
        <v>9581</v>
      </c>
      <c r="U1304" s="2">
        <v>-1.2897757345211001</v>
      </c>
      <c r="V1304" s="2">
        <v>439.525872580277</v>
      </c>
      <c r="W1304" s="2">
        <v>732.05919883268496</v>
      </c>
      <c r="X1304" s="2">
        <v>1032.1670184233301</v>
      </c>
      <c r="Y1304" s="2">
        <v>66.609647964179103</v>
      </c>
      <c r="Z1304" s="2">
        <v>1763.6009899575299</v>
      </c>
      <c r="AA1304" s="2">
        <v>1008.9879793111101</v>
      </c>
      <c r="AB1304" s="2">
        <v>449.69213142376799</v>
      </c>
      <c r="AC1304" s="2">
        <v>0</v>
      </c>
      <c r="AD1304" s="2">
        <v>2911.8912644121901</v>
      </c>
      <c r="AE1304" s="2">
        <v>4752.18762141158</v>
      </c>
      <c r="AF1304" s="2">
        <v>3488.0142445574302</v>
      </c>
      <c r="AG1304" s="2">
        <v>871.72288699698504</v>
      </c>
      <c r="AH1304" s="2">
        <v>310.35486014051298</v>
      </c>
      <c r="AI1304" s="2">
        <v>1765.8194145151299</v>
      </c>
      <c r="AJ1304" s="2">
        <v>2025.76651307825</v>
      </c>
      <c r="AK1304" s="2">
        <v>526.62429161626903</v>
      </c>
      <c r="AL1304" s="2">
        <v>6055.28291792238</v>
      </c>
      <c r="AM1304" s="2">
        <v>314.41070473274402</v>
      </c>
      <c r="AN1304" s="2">
        <v>0</v>
      </c>
      <c r="AO1304" s="2">
        <v>1270.6126693636099</v>
      </c>
      <c r="AP1304" s="2">
        <v>2151.67347328592</v>
      </c>
      <c r="AQ1304" s="2">
        <v>9713.7497623237105</v>
      </c>
      <c r="AR1304" s="2">
        <v>15535.6337174565</v>
      </c>
      <c r="AS1304" s="2">
        <v>0</v>
      </c>
      <c r="AT1304" s="2">
        <v>438.93158886124598</v>
      </c>
      <c r="AU1304" s="2">
        <v>4096.7177224972702</v>
      </c>
    </row>
    <row r="1305" spans="1:47" x14ac:dyDescent="0.3">
      <c r="A1305" s="2" t="s">
        <v>9582</v>
      </c>
      <c r="B1305" s="2">
        <v>255.088101814921</v>
      </c>
      <c r="C1305" s="2">
        <v>4.1675666666666702</v>
      </c>
      <c r="D1305" s="2" t="s">
        <v>48</v>
      </c>
      <c r="E1305" s="2" t="s">
        <v>9583</v>
      </c>
      <c r="F1305" s="2" t="s">
        <v>9584</v>
      </c>
      <c r="G1305" s="2" t="s">
        <v>9585</v>
      </c>
      <c r="H1305" s="2"/>
      <c r="I1305" s="2"/>
      <c r="J1305" s="2" t="s">
        <v>9586</v>
      </c>
      <c r="K1305" s="2" t="s">
        <v>9587</v>
      </c>
      <c r="L1305" s="2" t="s">
        <v>9588</v>
      </c>
      <c r="M1305" s="2" t="s">
        <v>186</v>
      </c>
      <c r="N1305" s="2" t="s">
        <v>187</v>
      </c>
      <c r="O1305" s="2" t="s">
        <v>188</v>
      </c>
      <c r="P1305" s="2" t="s">
        <v>59</v>
      </c>
      <c r="Q1305" s="2">
        <v>52.6</v>
      </c>
      <c r="R1305" s="2">
        <v>37.700000000000003</v>
      </c>
      <c r="S1305" s="2" t="s">
        <v>408</v>
      </c>
      <c r="T1305" s="2" t="s">
        <v>9589</v>
      </c>
      <c r="U1305" s="2">
        <v>2.6943801353170298</v>
      </c>
      <c r="V1305" s="2">
        <v>6397.9427654684796</v>
      </c>
      <c r="W1305" s="2">
        <v>9214.9340588965806</v>
      </c>
      <c r="X1305" s="2">
        <v>1389.3880929379</v>
      </c>
      <c r="Y1305" s="2">
        <v>1985.24532525718</v>
      </c>
      <c r="Z1305" s="2">
        <v>4612.2499446826396</v>
      </c>
      <c r="AA1305" s="2">
        <v>12450.607858191301</v>
      </c>
      <c r="AB1305" s="2">
        <v>2300.6010618523501</v>
      </c>
      <c r="AC1305" s="2">
        <v>1014.80897987864</v>
      </c>
      <c r="AD1305" s="2">
        <v>2655.3544543470298</v>
      </c>
      <c r="AE1305" s="2">
        <v>3297.7385374179598</v>
      </c>
      <c r="AF1305" s="2">
        <v>3097.4447022747499</v>
      </c>
      <c r="AG1305" s="2">
        <v>2753.7987804644399</v>
      </c>
      <c r="AH1305" s="2">
        <v>2536.9469537413402</v>
      </c>
      <c r="AI1305" s="2">
        <v>1799.7316214669299</v>
      </c>
      <c r="AJ1305" s="2">
        <v>2754.0294338595299</v>
      </c>
      <c r="AK1305" s="2">
        <v>3703.2956164666898</v>
      </c>
      <c r="AL1305" s="2">
        <v>3891.4141368475798</v>
      </c>
      <c r="AM1305" s="2">
        <v>2526.5618792345199</v>
      </c>
      <c r="AN1305" s="2">
        <v>3352.8421580291902</v>
      </c>
      <c r="AO1305" s="2">
        <v>1712.21711597389</v>
      </c>
      <c r="AP1305" s="2">
        <v>5065.7672970161202</v>
      </c>
      <c r="AQ1305" s="2">
        <v>2599.17022755669</v>
      </c>
      <c r="AR1305" s="2">
        <v>4859.6967581324598</v>
      </c>
      <c r="AS1305" s="2">
        <v>1682.17368608692</v>
      </c>
      <c r="AT1305" s="2">
        <v>2115.5492121314701</v>
      </c>
      <c r="AU1305" s="2">
        <v>1743.8176644031901</v>
      </c>
    </row>
    <row r="1306" spans="1:47" x14ac:dyDescent="0.3">
      <c r="A1306" s="2" t="s">
        <v>9590</v>
      </c>
      <c r="B1306" s="2">
        <v>285.18004938962702</v>
      </c>
      <c r="C1306" s="2">
        <v>4.4294333333333302</v>
      </c>
      <c r="D1306" s="2" t="s">
        <v>63</v>
      </c>
      <c r="E1306" s="2" t="s">
        <v>9591</v>
      </c>
      <c r="F1306" s="2" t="s">
        <v>9592</v>
      </c>
      <c r="G1306" s="2" t="s">
        <v>9593</v>
      </c>
      <c r="H1306" s="2"/>
      <c r="I1306" s="2"/>
      <c r="J1306" s="2" t="s">
        <v>9594</v>
      </c>
      <c r="K1306" s="2" t="s">
        <v>9595</v>
      </c>
      <c r="L1306" s="2" t="s">
        <v>9596</v>
      </c>
      <c r="M1306" s="2" t="s">
        <v>405</v>
      </c>
      <c r="N1306" s="2" t="s">
        <v>9597</v>
      </c>
      <c r="O1306" s="2" t="s">
        <v>281</v>
      </c>
      <c r="P1306" s="2" t="s">
        <v>59</v>
      </c>
      <c r="Q1306" s="2">
        <v>52.6</v>
      </c>
      <c r="R1306" s="2">
        <v>33.1</v>
      </c>
      <c r="S1306" s="2" t="s">
        <v>293</v>
      </c>
      <c r="T1306" s="2" t="s">
        <v>9598</v>
      </c>
      <c r="U1306" s="2">
        <v>-3.1229873504786201</v>
      </c>
      <c r="V1306" s="2">
        <v>1266.4348102157501</v>
      </c>
      <c r="W1306" s="2">
        <v>1292.1953215649301</v>
      </c>
      <c r="X1306" s="2">
        <v>13567.296972288301</v>
      </c>
      <c r="Y1306" s="2">
        <v>10522.2208237293</v>
      </c>
      <c r="Z1306" s="2">
        <v>2031.9238419636899</v>
      </c>
      <c r="AA1306" s="2">
        <v>4816.9250242836497</v>
      </c>
      <c r="AB1306" s="2">
        <v>2404.7978936352702</v>
      </c>
      <c r="AC1306" s="2">
        <v>13711.199016377899</v>
      </c>
      <c r="AD1306" s="2">
        <v>1184.2967957953299</v>
      </c>
      <c r="AE1306" s="2">
        <v>1268.1384367897799</v>
      </c>
      <c r="AF1306" s="2">
        <v>5137.5108983679602</v>
      </c>
      <c r="AG1306" s="2">
        <v>721.56240002045297</v>
      </c>
      <c r="AH1306" s="2">
        <v>970.32212077308998</v>
      </c>
      <c r="AI1306" s="2">
        <v>815.54654355932701</v>
      </c>
      <c r="AJ1306" s="2">
        <v>4537.5802008582496</v>
      </c>
      <c r="AK1306" s="2">
        <v>2885.6816386822602</v>
      </c>
      <c r="AL1306" s="2">
        <v>1261.88818490162</v>
      </c>
      <c r="AM1306" s="2">
        <v>7287.6462801805801</v>
      </c>
      <c r="AN1306" s="2">
        <v>8585.8348787749292</v>
      </c>
      <c r="AO1306" s="2">
        <v>6789.8789266966596</v>
      </c>
      <c r="AP1306" s="2">
        <v>5953.4038109557696</v>
      </c>
      <c r="AQ1306" s="2">
        <v>897.79619696025895</v>
      </c>
      <c r="AR1306" s="2">
        <v>1925.12526706216</v>
      </c>
      <c r="AS1306" s="2">
        <v>10651.849874209</v>
      </c>
      <c r="AT1306" s="2">
        <v>10008.1616591605</v>
      </c>
      <c r="AU1306" s="2">
        <v>4989.6356136274198</v>
      </c>
    </row>
    <row r="1307" spans="1:47" x14ac:dyDescent="0.3">
      <c r="A1307" s="2" t="s">
        <v>9599</v>
      </c>
      <c r="B1307" s="2">
        <v>255.15863257180101</v>
      </c>
      <c r="C1307" s="2">
        <v>4.9304666666666703</v>
      </c>
      <c r="D1307" s="2" t="s">
        <v>63</v>
      </c>
      <c r="E1307" s="2" t="s">
        <v>9600</v>
      </c>
      <c r="F1307" s="2"/>
      <c r="G1307" s="2" t="s">
        <v>9601</v>
      </c>
      <c r="H1307" s="2"/>
      <c r="I1307" s="2"/>
      <c r="J1307" s="2" t="s">
        <v>9602</v>
      </c>
      <c r="K1307" s="2" t="s">
        <v>9603</v>
      </c>
      <c r="L1307" s="2" t="s">
        <v>9604</v>
      </c>
      <c r="M1307" s="2" t="s">
        <v>281</v>
      </c>
      <c r="N1307" s="2" t="s">
        <v>281</v>
      </c>
      <c r="O1307" s="2" t="s">
        <v>281</v>
      </c>
      <c r="P1307" s="2" t="s">
        <v>3964</v>
      </c>
      <c r="Q1307" s="2">
        <v>52.6</v>
      </c>
      <c r="R1307" s="2">
        <v>68.400000000000006</v>
      </c>
      <c r="S1307" s="2" t="s">
        <v>73</v>
      </c>
      <c r="T1307" s="2" t="s">
        <v>6676</v>
      </c>
      <c r="U1307" s="2">
        <v>-1.78257231446872</v>
      </c>
      <c r="V1307" s="2">
        <v>6809.6947848434102</v>
      </c>
      <c r="W1307" s="2">
        <v>7550.8510638514899</v>
      </c>
      <c r="X1307" s="2">
        <v>5889.2808235106104</v>
      </c>
      <c r="Y1307" s="2">
        <v>6613.5788979377503</v>
      </c>
      <c r="Z1307" s="2">
        <v>10361.5421994878</v>
      </c>
      <c r="AA1307" s="2">
        <v>6322.6918478117896</v>
      </c>
      <c r="AB1307" s="2">
        <v>6848.8308429656299</v>
      </c>
      <c r="AC1307" s="2">
        <v>7077.45494627687</v>
      </c>
      <c r="AD1307" s="2">
        <v>3689.6717813240898</v>
      </c>
      <c r="AE1307" s="2">
        <v>4754.4851589647396</v>
      </c>
      <c r="AF1307" s="2">
        <v>3928.9310003750502</v>
      </c>
      <c r="AG1307" s="2">
        <v>4578.0323913136299</v>
      </c>
      <c r="AH1307" s="2">
        <v>4199.2208853876</v>
      </c>
      <c r="AI1307" s="2">
        <v>4244.4907553593303</v>
      </c>
      <c r="AJ1307" s="2">
        <v>3633.0812748864</v>
      </c>
      <c r="AK1307" s="2">
        <v>4715.1258908796099</v>
      </c>
      <c r="AL1307" s="2">
        <v>3386.0552769196402</v>
      </c>
      <c r="AM1307" s="2">
        <v>5768.9680069019496</v>
      </c>
      <c r="AN1307" s="2">
        <v>4562.0499118192001</v>
      </c>
      <c r="AO1307" s="2">
        <v>3000.8568067270598</v>
      </c>
      <c r="AP1307" s="2">
        <v>4198.2279700180297</v>
      </c>
      <c r="AQ1307" s="2">
        <v>4666.9950017798601</v>
      </c>
      <c r="AR1307" s="2">
        <v>6871.9023858027003</v>
      </c>
      <c r="AS1307" s="2">
        <v>5208.9592653203199</v>
      </c>
      <c r="AT1307" s="2">
        <v>8530.2131410778002</v>
      </c>
      <c r="AU1307" s="2">
        <v>7143.5636297150904</v>
      </c>
    </row>
    <row r="1308" spans="1:47" x14ac:dyDescent="0.3">
      <c r="A1308" s="2" t="s">
        <v>9605</v>
      </c>
      <c r="B1308" s="2">
        <v>437.213426261395</v>
      </c>
      <c r="C1308" s="2">
        <v>5.1968166666666704</v>
      </c>
      <c r="D1308" s="2" t="s">
        <v>63</v>
      </c>
      <c r="E1308" s="2" t="s">
        <v>9606</v>
      </c>
      <c r="F1308" s="2" t="s">
        <v>9607</v>
      </c>
      <c r="G1308" s="2" t="s">
        <v>9608</v>
      </c>
      <c r="H1308" s="2"/>
      <c r="I1308" s="2"/>
      <c r="J1308" s="2"/>
      <c r="K1308" s="2" t="s">
        <v>9609</v>
      </c>
      <c r="L1308" s="2" t="s">
        <v>9610</v>
      </c>
      <c r="M1308" s="2" t="s">
        <v>56</v>
      </c>
      <c r="N1308" s="2" t="s">
        <v>175</v>
      </c>
      <c r="O1308" s="2" t="s">
        <v>3973</v>
      </c>
      <c r="P1308" s="2" t="s">
        <v>1999</v>
      </c>
      <c r="Q1308" s="2">
        <v>52.6</v>
      </c>
      <c r="R1308" s="2">
        <v>0</v>
      </c>
      <c r="S1308" s="2" t="s">
        <v>129</v>
      </c>
      <c r="T1308" s="2" t="s">
        <v>4282</v>
      </c>
      <c r="U1308" s="2">
        <v>-2.80635990705095</v>
      </c>
      <c r="V1308" s="2">
        <v>3619.0698464028901</v>
      </c>
      <c r="W1308" s="2">
        <v>4641.6814416262496</v>
      </c>
      <c r="X1308" s="2">
        <v>5740.23103202329</v>
      </c>
      <c r="Y1308" s="2">
        <v>11073.155876273</v>
      </c>
      <c r="Z1308" s="2">
        <v>943.21858414808298</v>
      </c>
      <c r="AA1308" s="2">
        <v>3822.11747053832</v>
      </c>
      <c r="AB1308" s="2">
        <v>1400.96917438378</v>
      </c>
      <c r="AC1308" s="2">
        <v>0</v>
      </c>
      <c r="AD1308" s="2">
        <v>420.04293732826801</v>
      </c>
      <c r="AE1308" s="2">
        <v>53.903711776683998</v>
      </c>
      <c r="AF1308" s="2">
        <v>9296.8888919581295</v>
      </c>
      <c r="AG1308" s="2">
        <v>1082.7579133771801</v>
      </c>
      <c r="AH1308" s="2">
        <v>5851.5118615409401</v>
      </c>
      <c r="AI1308" s="2">
        <v>8395.9893621994306</v>
      </c>
      <c r="AJ1308" s="2">
        <v>3919.2106557683101</v>
      </c>
      <c r="AK1308" s="2">
        <v>1870.4952052757001</v>
      </c>
      <c r="AL1308" s="2">
        <v>0</v>
      </c>
      <c r="AM1308" s="2">
        <v>314.78593389228598</v>
      </c>
      <c r="AN1308" s="2">
        <v>2420.2723689454401</v>
      </c>
      <c r="AO1308" s="2">
        <v>3152.87983298377</v>
      </c>
      <c r="AP1308" s="2">
        <v>4513.23453373144</v>
      </c>
      <c r="AQ1308" s="2">
        <v>71.348351950333296</v>
      </c>
      <c r="AR1308" s="2">
        <v>0</v>
      </c>
      <c r="AS1308" s="2">
        <v>7335.9146310761998</v>
      </c>
      <c r="AT1308" s="2">
        <v>7354.7712578574401</v>
      </c>
      <c r="AU1308" s="2">
        <v>2378.8593418609198</v>
      </c>
    </row>
    <row r="1309" spans="1:47" x14ac:dyDescent="0.3">
      <c r="A1309" s="2" t="s">
        <v>9611</v>
      </c>
      <c r="B1309" s="2">
        <v>395.24363198092698</v>
      </c>
      <c r="C1309" s="2">
        <v>6.3905000000000003</v>
      </c>
      <c r="D1309" s="2" t="s">
        <v>48</v>
      </c>
      <c r="E1309" s="2" t="s">
        <v>9612</v>
      </c>
      <c r="F1309" s="2" t="s">
        <v>9613</v>
      </c>
      <c r="G1309" s="2" t="s">
        <v>9614</v>
      </c>
      <c r="H1309" s="2"/>
      <c r="I1309" s="2" t="s">
        <v>9615</v>
      </c>
      <c r="J1309" s="2" t="s">
        <v>9616</v>
      </c>
      <c r="K1309" s="2" t="s">
        <v>9617</v>
      </c>
      <c r="L1309" s="2" t="s">
        <v>9618</v>
      </c>
      <c r="M1309" s="2" t="s">
        <v>56</v>
      </c>
      <c r="N1309" s="2" t="s">
        <v>93</v>
      </c>
      <c r="O1309" s="2" t="s">
        <v>3102</v>
      </c>
      <c r="P1309" s="2" t="s">
        <v>1999</v>
      </c>
      <c r="Q1309" s="2">
        <v>52.6</v>
      </c>
      <c r="R1309" s="2">
        <v>0</v>
      </c>
      <c r="S1309" s="2" t="s">
        <v>60</v>
      </c>
      <c r="T1309" s="2" t="s">
        <v>3490</v>
      </c>
      <c r="U1309" s="2">
        <v>-0.800745548881859</v>
      </c>
      <c r="V1309" s="2">
        <v>653.51942472886003</v>
      </c>
      <c r="W1309" s="2">
        <v>381.41489599584702</v>
      </c>
      <c r="X1309" s="2">
        <v>1876.18912024103</v>
      </c>
      <c r="Y1309" s="2">
        <v>1119.4375789617</v>
      </c>
      <c r="Z1309" s="2">
        <v>686.33741150738797</v>
      </c>
      <c r="AA1309" s="2">
        <v>975.81792995737999</v>
      </c>
      <c r="AB1309" s="2">
        <v>767.58920116394904</v>
      </c>
      <c r="AC1309" s="2">
        <v>176.93196287454199</v>
      </c>
      <c r="AD1309" s="2">
        <v>2106.6529660518499</v>
      </c>
      <c r="AE1309" s="2">
        <v>3077.1632413781399</v>
      </c>
      <c r="AF1309" s="2">
        <v>3948.98953889526</v>
      </c>
      <c r="AG1309" s="2">
        <v>823.59113717343405</v>
      </c>
      <c r="AH1309" s="2">
        <v>462.8974948879</v>
      </c>
      <c r="AI1309" s="2">
        <v>705.988287603613</v>
      </c>
      <c r="AJ1309" s="2">
        <v>2024.3905803927801</v>
      </c>
      <c r="AK1309" s="2">
        <v>3124.90628987018</v>
      </c>
      <c r="AL1309" s="2">
        <v>704.72166334968006</v>
      </c>
      <c r="AM1309" s="2">
        <v>2577.2243801598902</v>
      </c>
      <c r="AN1309" s="2">
        <v>2834.1438179476199</v>
      </c>
      <c r="AO1309" s="2">
        <v>1792.5838511470899</v>
      </c>
      <c r="AP1309" s="2">
        <v>2609.0239261573602</v>
      </c>
      <c r="AQ1309" s="2">
        <v>1930.8892385916199</v>
      </c>
      <c r="AR1309" s="2">
        <v>2913.2068680531102</v>
      </c>
      <c r="AS1309" s="2">
        <v>2340.01340872627</v>
      </c>
      <c r="AT1309" s="2">
        <v>2480.71497625347</v>
      </c>
      <c r="AU1309" s="2">
        <v>1118.33530570981</v>
      </c>
    </row>
    <row r="1310" spans="1:47" x14ac:dyDescent="0.3">
      <c r="A1310" s="2" t="s">
        <v>9619</v>
      </c>
      <c r="B1310" s="2">
        <v>363.25185626551098</v>
      </c>
      <c r="C1310" s="2">
        <v>6.5680166666666704</v>
      </c>
      <c r="D1310" s="2" t="s">
        <v>63</v>
      </c>
      <c r="E1310" s="2" t="s">
        <v>9620</v>
      </c>
      <c r="F1310" s="2"/>
      <c r="G1310" s="2" t="s">
        <v>9621</v>
      </c>
      <c r="H1310" s="2" t="s">
        <v>9622</v>
      </c>
      <c r="I1310" s="2"/>
      <c r="J1310" s="2" t="s">
        <v>9623</v>
      </c>
      <c r="K1310" s="2" t="s">
        <v>9624</v>
      </c>
      <c r="L1310" s="2" t="s">
        <v>9625</v>
      </c>
      <c r="M1310" s="2" t="s">
        <v>56</v>
      </c>
      <c r="N1310" s="2" t="s">
        <v>106</v>
      </c>
      <c r="O1310" s="2" t="s">
        <v>268</v>
      </c>
      <c r="P1310" s="2" t="s">
        <v>3964</v>
      </c>
      <c r="Q1310" s="2">
        <v>52.6</v>
      </c>
      <c r="R1310" s="2">
        <v>70.900000000000006</v>
      </c>
      <c r="S1310" s="2" t="s">
        <v>95</v>
      </c>
      <c r="T1310" s="2" t="s">
        <v>9626</v>
      </c>
      <c r="U1310" s="2">
        <v>-3.1186983852262</v>
      </c>
      <c r="V1310" s="2">
        <v>15712.4052013694</v>
      </c>
      <c r="W1310" s="2">
        <v>9558.8342873494003</v>
      </c>
      <c r="X1310" s="2">
        <v>37561.592582472404</v>
      </c>
      <c r="Y1310" s="2">
        <v>17492.361358373499</v>
      </c>
      <c r="Z1310" s="2">
        <v>10901.584941564201</v>
      </c>
      <c r="AA1310" s="2">
        <v>23452.583764119201</v>
      </c>
      <c r="AB1310" s="2">
        <v>743.99707748946503</v>
      </c>
      <c r="AC1310" s="2">
        <v>3938.1024085559902</v>
      </c>
      <c r="AD1310" s="2">
        <v>19954.768851214099</v>
      </c>
      <c r="AE1310" s="2">
        <v>24564.185103075099</v>
      </c>
      <c r="AF1310" s="2">
        <v>16274.655226757501</v>
      </c>
      <c r="AG1310" s="2">
        <v>14205.074592887901</v>
      </c>
      <c r="AH1310" s="2">
        <v>7101.7130789909897</v>
      </c>
      <c r="AI1310" s="2">
        <v>18192.854833881102</v>
      </c>
      <c r="AJ1310" s="2">
        <v>12687.450664159</v>
      </c>
      <c r="AK1310" s="2">
        <v>19062.208898728499</v>
      </c>
      <c r="AL1310" s="2">
        <v>6084.6495192296297</v>
      </c>
      <c r="AM1310" s="2">
        <v>38523.508991578601</v>
      </c>
      <c r="AN1310" s="2">
        <v>41529.262768879998</v>
      </c>
      <c r="AO1310" s="2">
        <v>27582.085124068599</v>
      </c>
      <c r="AP1310" s="2">
        <v>9075.6591518263795</v>
      </c>
      <c r="AQ1310" s="2">
        <v>5852.4868486486403</v>
      </c>
      <c r="AR1310" s="2">
        <v>21296.772509526902</v>
      </c>
      <c r="AS1310" s="2">
        <v>46681.920438023102</v>
      </c>
      <c r="AT1310" s="2">
        <v>47692.693260317799</v>
      </c>
      <c r="AU1310" s="2">
        <v>9594.2480712738907</v>
      </c>
    </row>
    <row r="1311" spans="1:47" x14ac:dyDescent="0.3">
      <c r="A1311" s="2" t="s">
        <v>9627</v>
      </c>
      <c r="B1311" s="2">
        <v>355.24865533455397</v>
      </c>
      <c r="C1311" s="2">
        <v>8.02091666666667</v>
      </c>
      <c r="D1311" s="2" t="s">
        <v>48</v>
      </c>
      <c r="E1311" s="2" t="s">
        <v>9628</v>
      </c>
      <c r="F1311" s="2" t="s">
        <v>9629</v>
      </c>
      <c r="G1311" s="2"/>
      <c r="H1311" s="2"/>
      <c r="I1311" s="2"/>
      <c r="J1311" s="2" t="s">
        <v>9630</v>
      </c>
      <c r="K1311" s="2" t="s">
        <v>9631</v>
      </c>
      <c r="L1311" s="2" t="s">
        <v>9632</v>
      </c>
      <c r="M1311" s="2" t="s">
        <v>56</v>
      </c>
      <c r="N1311" s="2" t="s">
        <v>106</v>
      </c>
      <c r="O1311" s="2" t="s">
        <v>268</v>
      </c>
      <c r="P1311" s="2" t="s">
        <v>59</v>
      </c>
      <c r="Q1311" s="2">
        <v>52.6</v>
      </c>
      <c r="R1311" s="2">
        <v>57.5</v>
      </c>
      <c r="S1311" s="2" t="s">
        <v>83</v>
      </c>
      <c r="T1311" s="2" t="s">
        <v>427</v>
      </c>
      <c r="U1311" s="2">
        <v>-0.96134662250290104</v>
      </c>
      <c r="V1311" s="2">
        <v>7690.8167333258698</v>
      </c>
      <c r="W1311" s="2">
        <v>7659.2847745163999</v>
      </c>
      <c r="X1311" s="2">
        <v>11639.167421641099</v>
      </c>
      <c r="Y1311" s="2">
        <v>8973.5037651319508</v>
      </c>
      <c r="Z1311" s="2">
        <v>9137.1030860115698</v>
      </c>
      <c r="AA1311" s="2">
        <v>28437.196802027102</v>
      </c>
      <c r="AB1311" s="2">
        <v>6460.5105093949196</v>
      </c>
      <c r="AC1311" s="2">
        <v>7580.0307272835198</v>
      </c>
      <c r="AD1311" s="2">
        <v>36690.060127493802</v>
      </c>
      <c r="AE1311" s="2">
        <v>27963.878672698</v>
      </c>
      <c r="AF1311" s="2">
        <v>81414.309264949698</v>
      </c>
      <c r="AG1311" s="2">
        <v>27432.338269530799</v>
      </c>
      <c r="AH1311" s="2">
        <v>12422.6070694887</v>
      </c>
      <c r="AI1311" s="2">
        <v>14006.2035052751</v>
      </c>
      <c r="AJ1311" s="2">
        <v>13398.4233430406</v>
      </c>
      <c r="AK1311" s="2">
        <v>15526.474942753901</v>
      </c>
      <c r="AL1311" s="2">
        <v>15344.0122908989</v>
      </c>
      <c r="AM1311" s="2">
        <v>9491.89225187595</v>
      </c>
      <c r="AN1311" s="2">
        <v>7778.9229010849804</v>
      </c>
      <c r="AO1311" s="2">
        <v>19889.7767689674</v>
      </c>
      <c r="AP1311" s="2">
        <v>12999.845204192699</v>
      </c>
      <c r="AQ1311" s="2">
        <v>20135.3800485703</v>
      </c>
      <c r="AR1311" s="2">
        <v>17981.717399555</v>
      </c>
      <c r="AS1311" s="2">
        <v>15210.761399909699</v>
      </c>
      <c r="AT1311" s="2">
        <v>9864.2419098004102</v>
      </c>
      <c r="AU1311" s="2">
        <v>7206.2186983233996</v>
      </c>
    </row>
    <row r="1312" spans="1:47" x14ac:dyDescent="0.3">
      <c r="A1312" s="2" t="s">
        <v>9633</v>
      </c>
      <c r="B1312" s="2">
        <v>455.27994797990698</v>
      </c>
      <c r="C1312" s="2">
        <v>9.3075666666666699</v>
      </c>
      <c r="D1312" s="2" t="s">
        <v>48</v>
      </c>
      <c r="E1312" s="2" t="s">
        <v>9634</v>
      </c>
      <c r="F1312" s="2" t="s">
        <v>9635</v>
      </c>
      <c r="G1312" s="2" t="s">
        <v>9636</v>
      </c>
      <c r="H1312" s="2"/>
      <c r="I1312" s="2"/>
      <c r="J1312" s="2" t="s">
        <v>9637</v>
      </c>
      <c r="K1312" s="2" t="s">
        <v>9638</v>
      </c>
      <c r="L1312" s="2" t="s">
        <v>9639</v>
      </c>
      <c r="M1312" s="2" t="s">
        <v>56</v>
      </c>
      <c r="N1312" s="2" t="s">
        <v>175</v>
      </c>
      <c r="O1312" s="2" t="s">
        <v>9227</v>
      </c>
      <c r="P1312" s="2" t="s">
        <v>3964</v>
      </c>
      <c r="Q1312" s="2">
        <v>52.6</v>
      </c>
      <c r="R1312" s="2">
        <v>69.7</v>
      </c>
      <c r="S1312" s="2" t="s">
        <v>60</v>
      </c>
      <c r="T1312" s="2" t="s">
        <v>9640</v>
      </c>
      <c r="U1312" s="2">
        <v>-0.85299221558358596</v>
      </c>
      <c r="V1312" s="2">
        <v>8399.3409961174202</v>
      </c>
      <c r="W1312" s="2">
        <v>5316.0555012704999</v>
      </c>
      <c r="X1312" s="2">
        <v>18490.969608335301</v>
      </c>
      <c r="Y1312" s="2">
        <v>23702.7145877535</v>
      </c>
      <c r="Z1312" s="2">
        <v>18079.645487309201</v>
      </c>
      <c r="AA1312" s="2">
        <v>18114.630513418499</v>
      </c>
      <c r="AB1312" s="2">
        <v>31449.194907025099</v>
      </c>
      <c r="AC1312" s="2">
        <v>38183.009803407498</v>
      </c>
      <c r="AD1312" s="2">
        <v>11765.975984323</v>
      </c>
      <c r="AE1312" s="2">
        <v>12166.3553480382</v>
      </c>
      <c r="AF1312" s="2">
        <v>18119.2895931411</v>
      </c>
      <c r="AG1312" s="2">
        <v>12177.3183364667</v>
      </c>
      <c r="AH1312" s="2">
        <v>11446.267162796301</v>
      </c>
      <c r="AI1312" s="2">
        <v>9127.8584501855603</v>
      </c>
      <c r="AJ1312" s="2">
        <v>30545.2036977684</v>
      </c>
      <c r="AK1312" s="2">
        <v>25101.723405295001</v>
      </c>
      <c r="AL1312" s="2">
        <v>17305.951550882899</v>
      </c>
      <c r="AM1312" s="2">
        <v>8849.1300656212097</v>
      </c>
      <c r="AN1312" s="2">
        <v>8032.5507769513697</v>
      </c>
      <c r="AO1312" s="2">
        <v>6530.7258148105202</v>
      </c>
      <c r="AP1312" s="2">
        <v>19115.593141871799</v>
      </c>
      <c r="AQ1312" s="2">
        <v>13345.5895333886</v>
      </c>
      <c r="AR1312" s="2">
        <v>17370.5056998539</v>
      </c>
      <c r="AS1312" s="2">
        <v>22489.217093490399</v>
      </c>
      <c r="AT1312" s="2">
        <v>19137.456765658899</v>
      </c>
      <c r="AU1312" s="2">
        <v>28261.557182416302</v>
      </c>
    </row>
    <row r="1313" spans="1:47" x14ac:dyDescent="0.3">
      <c r="A1313" s="2" t="s">
        <v>9641</v>
      </c>
      <c r="B1313" s="2">
        <v>248.077471733648</v>
      </c>
      <c r="C1313" s="2">
        <v>0.70128333333333304</v>
      </c>
      <c r="D1313" s="2" t="s">
        <v>48</v>
      </c>
      <c r="E1313" s="2" t="s">
        <v>9642</v>
      </c>
      <c r="F1313" s="2" t="s">
        <v>9643</v>
      </c>
      <c r="G1313" s="2" t="s">
        <v>9644</v>
      </c>
      <c r="H1313" s="2"/>
      <c r="I1313" s="2"/>
      <c r="J1313" s="2" t="s">
        <v>9645</v>
      </c>
      <c r="K1313" s="2" t="s">
        <v>9646</v>
      </c>
      <c r="L1313" s="2" t="s">
        <v>9647</v>
      </c>
      <c r="M1313" s="2" t="s">
        <v>70</v>
      </c>
      <c r="N1313" s="2" t="s">
        <v>71</v>
      </c>
      <c r="O1313" s="2" t="s">
        <v>72</v>
      </c>
      <c r="P1313" s="2" t="s">
        <v>1999</v>
      </c>
      <c r="Q1313" s="2">
        <v>52.5</v>
      </c>
      <c r="R1313" s="2">
        <v>0</v>
      </c>
      <c r="S1313" s="2" t="s">
        <v>269</v>
      </c>
      <c r="T1313" s="2" t="s">
        <v>9648</v>
      </c>
      <c r="U1313" s="2">
        <v>-0.38807413385595402</v>
      </c>
      <c r="V1313" s="2">
        <v>3677.5356976271901</v>
      </c>
      <c r="W1313" s="2">
        <v>2810.5799575124302</v>
      </c>
      <c r="X1313" s="2">
        <v>3469.6360864067601</v>
      </c>
      <c r="Y1313" s="2">
        <v>2681.5405762472501</v>
      </c>
      <c r="Z1313" s="2">
        <v>3222.5186618981202</v>
      </c>
      <c r="AA1313" s="2">
        <v>2831.3199188235499</v>
      </c>
      <c r="AB1313" s="2">
        <v>3636.0947870646301</v>
      </c>
      <c r="AC1313" s="2">
        <v>5068.7389670156099</v>
      </c>
      <c r="AD1313" s="2">
        <v>6025.4196149716399</v>
      </c>
      <c r="AE1313" s="2">
        <v>4608.5676857135504</v>
      </c>
      <c r="AF1313" s="2">
        <v>3926.72019988073</v>
      </c>
      <c r="AG1313" s="2">
        <v>4026.37472687527</v>
      </c>
      <c r="AH1313" s="2">
        <v>3529.99079972033</v>
      </c>
      <c r="AI1313" s="2">
        <v>2891.53544860187</v>
      </c>
      <c r="AJ1313" s="2">
        <v>3567.2862013633899</v>
      </c>
      <c r="AK1313" s="2">
        <v>5044.2154172582896</v>
      </c>
      <c r="AL1313" s="2">
        <v>4631.1548131260697</v>
      </c>
      <c r="AM1313" s="2">
        <v>3538.2413630595402</v>
      </c>
      <c r="AN1313" s="2">
        <v>4365.6585442362402</v>
      </c>
      <c r="AO1313" s="2">
        <v>3117.2875160551998</v>
      </c>
      <c r="AP1313" s="2">
        <v>5898.8831637047597</v>
      </c>
      <c r="AQ1313" s="2">
        <v>6092.9908414299098</v>
      </c>
      <c r="AR1313" s="2">
        <v>6011.1725617547099</v>
      </c>
      <c r="AS1313" s="2">
        <v>3421.7973993595101</v>
      </c>
      <c r="AT1313" s="2">
        <v>4468.8379727137099</v>
      </c>
      <c r="AU1313" s="2">
        <v>10089.2625717962</v>
      </c>
    </row>
    <row r="1314" spans="1:47" x14ac:dyDescent="0.3">
      <c r="A1314" s="2" t="s">
        <v>9649</v>
      </c>
      <c r="B1314" s="2">
        <v>160.132943410487</v>
      </c>
      <c r="C1314" s="2">
        <v>0.74773333333333303</v>
      </c>
      <c r="D1314" s="2" t="s">
        <v>63</v>
      </c>
      <c r="E1314" s="2" t="s">
        <v>9650</v>
      </c>
      <c r="F1314" s="2" t="s">
        <v>9651</v>
      </c>
      <c r="G1314" s="2"/>
      <c r="H1314" s="2"/>
      <c r="I1314" s="2"/>
      <c r="J1314" s="2" t="s">
        <v>9652</v>
      </c>
      <c r="K1314" s="2"/>
      <c r="L1314" s="2" t="s">
        <v>9653</v>
      </c>
      <c r="M1314" s="2" t="s">
        <v>70</v>
      </c>
      <c r="N1314" s="2" t="s">
        <v>71</v>
      </c>
      <c r="O1314" s="2" t="s">
        <v>72</v>
      </c>
      <c r="P1314" s="2" t="s">
        <v>1999</v>
      </c>
      <c r="Q1314" s="2">
        <v>52.5</v>
      </c>
      <c r="R1314" s="2">
        <v>10.8</v>
      </c>
      <c r="S1314" s="2" t="s">
        <v>158</v>
      </c>
      <c r="T1314" s="2" t="s">
        <v>8775</v>
      </c>
      <c r="U1314" s="2">
        <v>-1.6453046014413999</v>
      </c>
      <c r="V1314" s="2">
        <v>54104.536320630403</v>
      </c>
      <c r="W1314" s="2">
        <v>101395.743699346</v>
      </c>
      <c r="X1314" s="2">
        <v>72547.729973399299</v>
      </c>
      <c r="Y1314" s="2">
        <v>72767.743667148505</v>
      </c>
      <c r="Z1314" s="2">
        <v>188089.43534936101</v>
      </c>
      <c r="AA1314" s="2">
        <v>197241.395690479</v>
      </c>
      <c r="AB1314" s="2">
        <v>203699.208350303</v>
      </c>
      <c r="AC1314" s="2">
        <v>114514.366443608</v>
      </c>
      <c r="AD1314" s="2">
        <v>82908.904221314398</v>
      </c>
      <c r="AE1314" s="2">
        <v>142401.16782472999</v>
      </c>
      <c r="AF1314" s="2">
        <v>133424.71184786799</v>
      </c>
      <c r="AG1314" s="2">
        <v>236627.05102805901</v>
      </c>
      <c r="AH1314" s="2">
        <v>254951.62075373501</v>
      </c>
      <c r="AI1314" s="2">
        <v>120553.059721061</v>
      </c>
      <c r="AJ1314" s="2">
        <v>96584.810875545998</v>
      </c>
      <c r="AK1314" s="2">
        <v>104467.854414114</v>
      </c>
      <c r="AL1314" s="2">
        <v>188154.143500601</v>
      </c>
      <c r="AM1314" s="2">
        <v>181473.808442899</v>
      </c>
      <c r="AN1314" s="2">
        <v>219174.15072475199</v>
      </c>
      <c r="AO1314" s="2">
        <v>103528.081631329</v>
      </c>
      <c r="AP1314" s="2">
        <v>204852.72604503701</v>
      </c>
      <c r="AQ1314" s="2">
        <v>443266.92754378298</v>
      </c>
      <c r="AR1314" s="2">
        <v>120675.25036078101</v>
      </c>
      <c r="AS1314" s="2">
        <v>83190.582319635607</v>
      </c>
      <c r="AT1314" s="2">
        <v>279900.46448450099</v>
      </c>
      <c r="AU1314" s="2">
        <v>196229.86623674401</v>
      </c>
    </row>
    <row r="1315" spans="1:47" x14ac:dyDescent="0.3">
      <c r="A1315" s="2" t="s">
        <v>9654</v>
      </c>
      <c r="B1315" s="2">
        <v>391.18135474756599</v>
      </c>
      <c r="C1315" s="2">
        <v>1.5102833333333301</v>
      </c>
      <c r="D1315" s="2" t="s">
        <v>63</v>
      </c>
      <c r="E1315" s="2" t="s">
        <v>9655</v>
      </c>
      <c r="F1315" s="2" t="s">
        <v>9656</v>
      </c>
      <c r="G1315" s="2"/>
      <c r="H1315" s="2"/>
      <c r="I1315" s="2"/>
      <c r="J1315" s="2" t="s">
        <v>9657</v>
      </c>
      <c r="K1315" s="2"/>
      <c r="L1315" s="2" t="s">
        <v>9658</v>
      </c>
      <c r="M1315" s="2" t="s">
        <v>70</v>
      </c>
      <c r="N1315" s="2" t="s">
        <v>71</v>
      </c>
      <c r="O1315" s="2" t="s">
        <v>72</v>
      </c>
      <c r="P1315" s="2" t="s">
        <v>3964</v>
      </c>
      <c r="Q1315" s="2">
        <v>52.5</v>
      </c>
      <c r="R1315" s="2">
        <v>71</v>
      </c>
      <c r="S1315" s="2" t="s">
        <v>73</v>
      </c>
      <c r="T1315" s="2" t="s">
        <v>9659</v>
      </c>
      <c r="U1315" s="2">
        <v>-2.5257737491427799</v>
      </c>
      <c r="V1315" s="2">
        <v>0</v>
      </c>
      <c r="W1315" s="2">
        <v>459.246695923635</v>
      </c>
      <c r="X1315" s="2">
        <v>0</v>
      </c>
      <c r="Y1315" s="2">
        <v>0</v>
      </c>
      <c r="Z1315" s="2">
        <v>0</v>
      </c>
      <c r="AA1315" s="2">
        <v>630.21576360325605</v>
      </c>
      <c r="AB1315" s="2">
        <v>0</v>
      </c>
      <c r="AC1315" s="2">
        <v>0</v>
      </c>
      <c r="AD1315" s="2">
        <v>2812.4945534325798</v>
      </c>
      <c r="AE1315" s="2">
        <v>745.99052082987203</v>
      </c>
      <c r="AF1315" s="2">
        <v>0</v>
      </c>
      <c r="AG1315" s="2">
        <v>1338.7716949212399</v>
      </c>
      <c r="AH1315" s="2">
        <v>6371.5853149896302</v>
      </c>
      <c r="AI1315" s="2">
        <v>3968.2577955665502</v>
      </c>
      <c r="AJ1315" s="2">
        <v>845.07976097587698</v>
      </c>
      <c r="AK1315" s="2">
        <v>0</v>
      </c>
      <c r="AL1315" s="2">
        <v>274.03189401045603</v>
      </c>
      <c r="AM1315" s="2">
        <v>4792.8180683876199</v>
      </c>
      <c r="AN1315" s="2">
        <v>29146.1985460414</v>
      </c>
      <c r="AO1315" s="2">
        <v>8760.2534844777401</v>
      </c>
      <c r="AP1315" s="2">
        <v>251.25614028928001</v>
      </c>
      <c r="AQ1315" s="2">
        <v>2838.4531094680301</v>
      </c>
      <c r="AR1315" s="2">
        <v>0</v>
      </c>
      <c r="AS1315" s="2">
        <v>0</v>
      </c>
      <c r="AT1315" s="2">
        <v>0</v>
      </c>
      <c r="AU1315" s="2">
        <v>9173.1555610191008</v>
      </c>
    </row>
    <row r="1316" spans="1:47" x14ac:dyDescent="0.3">
      <c r="A1316" s="2" t="s">
        <v>9660</v>
      </c>
      <c r="B1316" s="2">
        <v>103.040216520351</v>
      </c>
      <c r="C1316" s="2">
        <v>1.54023333333333</v>
      </c>
      <c r="D1316" s="2" t="s">
        <v>48</v>
      </c>
      <c r="E1316" s="2" t="s">
        <v>9661</v>
      </c>
      <c r="F1316" s="2" t="s">
        <v>9662</v>
      </c>
      <c r="G1316" s="2" t="s">
        <v>9663</v>
      </c>
      <c r="H1316" s="2" t="s">
        <v>9664</v>
      </c>
      <c r="I1316" s="2" t="s">
        <v>9665</v>
      </c>
      <c r="J1316" s="2" t="s">
        <v>9666</v>
      </c>
      <c r="K1316" s="2" t="s">
        <v>9667</v>
      </c>
      <c r="L1316" s="2" t="s">
        <v>9668</v>
      </c>
      <c r="M1316" s="2" t="s">
        <v>70</v>
      </c>
      <c r="N1316" s="2" t="s">
        <v>148</v>
      </c>
      <c r="O1316" s="2" t="s">
        <v>1348</v>
      </c>
      <c r="P1316" s="2" t="s">
        <v>59</v>
      </c>
      <c r="Q1316" s="2">
        <v>52.5</v>
      </c>
      <c r="R1316" s="2">
        <v>57.2</v>
      </c>
      <c r="S1316" s="2" t="s">
        <v>83</v>
      </c>
      <c r="T1316" s="2" t="s">
        <v>9669</v>
      </c>
      <c r="U1316" s="2">
        <v>1.43047486775796</v>
      </c>
      <c r="V1316" s="2">
        <v>4127.1043727018096</v>
      </c>
      <c r="W1316" s="2">
        <v>6968.8970689150301</v>
      </c>
      <c r="X1316" s="2">
        <v>5003.7271972750696</v>
      </c>
      <c r="Y1316" s="2">
        <v>5166.5445453634102</v>
      </c>
      <c r="Z1316" s="2">
        <v>9179.7388307766105</v>
      </c>
      <c r="AA1316" s="2">
        <v>4917.0929331733996</v>
      </c>
      <c r="AB1316" s="2">
        <v>4721.2770298632104</v>
      </c>
      <c r="AC1316" s="2">
        <v>7131.4246731612602</v>
      </c>
      <c r="AD1316" s="2">
        <v>11065.2878698314</v>
      </c>
      <c r="AE1316" s="2">
        <v>8463.0416901669105</v>
      </c>
      <c r="AF1316" s="2">
        <v>10250.747384542999</v>
      </c>
      <c r="AG1316" s="2">
        <v>6402.0415066210398</v>
      </c>
      <c r="AH1316" s="2">
        <v>8874.8270061668009</v>
      </c>
      <c r="AI1316" s="2">
        <v>8315.5006031599605</v>
      </c>
      <c r="AJ1316" s="2">
        <v>7427.1885005087897</v>
      </c>
      <c r="AK1316" s="2">
        <v>4059.7751045408099</v>
      </c>
      <c r="AL1316" s="2">
        <v>4872.4752991974701</v>
      </c>
      <c r="AM1316" s="2">
        <v>5728.7431953662299</v>
      </c>
      <c r="AN1316" s="2">
        <v>9377.3339385549207</v>
      </c>
      <c r="AO1316" s="2">
        <v>7081.8564877226599</v>
      </c>
      <c r="AP1316" s="2">
        <v>4238.5258554122802</v>
      </c>
      <c r="AQ1316" s="2">
        <v>8185.3031150049601</v>
      </c>
      <c r="AR1316" s="2">
        <v>5343.5046356340099</v>
      </c>
      <c r="AS1316" s="2">
        <v>4286.7382255883804</v>
      </c>
      <c r="AT1316" s="2">
        <v>5984.8973534169299</v>
      </c>
      <c r="AU1316" s="2">
        <v>4029.3117504807901</v>
      </c>
    </row>
    <row r="1317" spans="1:47" x14ac:dyDescent="0.3">
      <c r="A1317" s="2" t="s">
        <v>9670</v>
      </c>
      <c r="B1317" s="2">
        <v>339.25377141938799</v>
      </c>
      <c r="C1317" s="2">
        <v>11.0651166666667</v>
      </c>
      <c r="D1317" s="2" t="s">
        <v>48</v>
      </c>
      <c r="E1317" s="2" t="s">
        <v>9671</v>
      </c>
      <c r="F1317" s="2" t="s">
        <v>9672</v>
      </c>
      <c r="G1317" s="2" t="s">
        <v>9673</v>
      </c>
      <c r="H1317" s="2"/>
      <c r="I1317" s="2"/>
      <c r="J1317" s="2" t="s">
        <v>9674</v>
      </c>
      <c r="K1317" s="2" t="s">
        <v>9675</v>
      </c>
      <c r="L1317" s="2" t="s">
        <v>9676</v>
      </c>
      <c r="M1317" s="2" t="s">
        <v>70</v>
      </c>
      <c r="N1317" s="2" t="s">
        <v>71</v>
      </c>
      <c r="O1317" s="2" t="s">
        <v>2683</v>
      </c>
      <c r="P1317" s="2" t="s">
        <v>1999</v>
      </c>
      <c r="Q1317" s="2">
        <v>52.5</v>
      </c>
      <c r="R1317" s="2">
        <v>0</v>
      </c>
      <c r="S1317" s="2" t="s">
        <v>408</v>
      </c>
      <c r="T1317" s="2" t="s">
        <v>7470</v>
      </c>
      <c r="U1317" s="2">
        <v>-0.91629967160255199</v>
      </c>
      <c r="V1317" s="2">
        <v>224.524558060808</v>
      </c>
      <c r="W1317" s="2">
        <v>63.108372261825998</v>
      </c>
      <c r="X1317" s="2">
        <v>821.14332702661795</v>
      </c>
      <c r="Y1317" s="2">
        <v>3357.80052406291</v>
      </c>
      <c r="Z1317" s="2">
        <v>76.451763344554905</v>
      </c>
      <c r="AA1317" s="2">
        <v>681.73787969589398</v>
      </c>
      <c r="AB1317" s="2">
        <v>12797.6142350215</v>
      </c>
      <c r="AC1317" s="2">
        <v>2226.77388795959</v>
      </c>
      <c r="AD1317" s="2">
        <v>855.36140663891797</v>
      </c>
      <c r="AE1317" s="2">
        <v>913.22961241882399</v>
      </c>
      <c r="AF1317" s="2">
        <v>4879.0322915052402</v>
      </c>
      <c r="AG1317" s="2">
        <v>1531.33367691541</v>
      </c>
      <c r="AH1317" s="2">
        <v>1406.6745607320099</v>
      </c>
      <c r="AI1317" s="2">
        <v>1300.1973045914001</v>
      </c>
      <c r="AJ1317" s="2">
        <v>1118.1638426771001</v>
      </c>
      <c r="AK1317" s="2">
        <v>2017.5331027504301</v>
      </c>
      <c r="AL1317" s="2">
        <v>1191.3427068333699</v>
      </c>
      <c r="AM1317" s="2">
        <v>2622.8399708676002</v>
      </c>
      <c r="AN1317" s="2">
        <v>2346.5199564725199</v>
      </c>
      <c r="AO1317" s="2">
        <v>4732.5873689173004</v>
      </c>
      <c r="AP1317" s="2">
        <v>2823.9764912996602</v>
      </c>
      <c r="AQ1317" s="2">
        <v>767.03332464132302</v>
      </c>
      <c r="AR1317" s="2">
        <v>1333.129742736</v>
      </c>
      <c r="AS1317" s="2">
        <v>4822.8215590646696</v>
      </c>
      <c r="AT1317" s="2">
        <v>1464.14524697763</v>
      </c>
      <c r="AU1317" s="2">
        <v>3792.2269516322099</v>
      </c>
    </row>
    <row r="1318" spans="1:47" x14ac:dyDescent="0.3">
      <c r="A1318" s="2" t="s">
        <v>9677</v>
      </c>
      <c r="B1318" s="2">
        <v>327.232617266886</v>
      </c>
      <c r="C1318" s="2">
        <v>12.1939333333333</v>
      </c>
      <c r="D1318" s="2" t="s">
        <v>48</v>
      </c>
      <c r="E1318" s="2" t="s">
        <v>9678</v>
      </c>
      <c r="F1318" s="2" t="s">
        <v>9679</v>
      </c>
      <c r="G1318" s="2" t="s">
        <v>9680</v>
      </c>
      <c r="H1318" s="2" t="s">
        <v>9681</v>
      </c>
      <c r="I1318" s="2" t="s">
        <v>9682</v>
      </c>
      <c r="J1318" s="2" t="s">
        <v>9683</v>
      </c>
      <c r="K1318" s="2" t="s">
        <v>9684</v>
      </c>
      <c r="L1318" s="2" t="s">
        <v>9685</v>
      </c>
      <c r="M1318" s="2" t="s">
        <v>56</v>
      </c>
      <c r="N1318" s="2" t="s">
        <v>106</v>
      </c>
      <c r="O1318" s="2" t="s">
        <v>138</v>
      </c>
      <c r="P1318" s="2" t="s">
        <v>3964</v>
      </c>
      <c r="Q1318" s="2">
        <v>52.5</v>
      </c>
      <c r="R1318" s="2">
        <v>69.599999999999994</v>
      </c>
      <c r="S1318" s="2" t="s">
        <v>83</v>
      </c>
      <c r="T1318" s="2" t="s">
        <v>9686</v>
      </c>
      <c r="U1318" s="2">
        <v>-1.0253663105790101</v>
      </c>
      <c r="V1318" s="2">
        <v>10654.7726065565</v>
      </c>
      <c r="W1318" s="2">
        <v>966.98852677361697</v>
      </c>
      <c r="X1318" s="2">
        <v>0</v>
      </c>
      <c r="Y1318" s="2">
        <v>1072.2663416775399</v>
      </c>
      <c r="Z1318" s="2">
        <v>0</v>
      </c>
      <c r="AA1318" s="2">
        <v>15102.3760997504</v>
      </c>
      <c r="AB1318" s="2">
        <v>15857.6572568266</v>
      </c>
      <c r="AC1318" s="2">
        <v>71.191637133456098</v>
      </c>
      <c r="AD1318" s="2">
        <v>0</v>
      </c>
      <c r="AE1318" s="2">
        <v>0</v>
      </c>
      <c r="AF1318" s="2">
        <v>5378.3401395230203</v>
      </c>
      <c r="AG1318" s="2">
        <v>86.341945859602902</v>
      </c>
      <c r="AH1318" s="2">
        <v>0</v>
      </c>
      <c r="AI1318" s="2">
        <v>0</v>
      </c>
      <c r="AJ1318" s="2">
        <v>0</v>
      </c>
      <c r="AK1318" s="2">
        <v>70.162923899751306</v>
      </c>
      <c r="AL1318" s="2">
        <v>0</v>
      </c>
      <c r="AM1318" s="2">
        <v>0</v>
      </c>
      <c r="AN1318" s="2">
        <v>0</v>
      </c>
      <c r="AO1318" s="2">
        <v>26998.196621761701</v>
      </c>
      <c r="AP1318" s="2">
        <v>1435.3912162075501</v>
      </c>
      <c r="AQ1318" s="2">
        <v>0</v>
      </c>
      <c r="AR1318" s="2">
        <v>0</v>
      </c>
      <c r="AS1318" s="2">
        <v>876.82832141994299</v>
      </c>
      <c r="AT1318" s="2">
        <v>110.898303142214</v>
      </c>
      <c r="AU1318" s="2">
        <v>6246.0117233177298</v>
      </c>
    </row>
    <row r="1319" spans="1:47" x14ac:dyDescent="0.3">
      <c r="A1319" s="2" t="s">
        <v>9687</v>
      </c>
      <c r="B1319" s="2">
        <v>256.26285275095802</v>
      </c>
      <c r="C1319" s="2">
        <v>12.2322666666667</v>
      </c>
      <c r="D1319" s="2" t="s">
        <v>63</v>
      </c>
      <c r="E1319" s="2" t="s">
        <v>9688</v>
      </c>
      <c r="F1319" s="2" t="s">
        <v>9689</v>
      </c>
      <c r="G1319" s="2"/>
      <c r="H1319" s="2" t="s">
        <v>9690</v>
      </c>
      <c r="I1319" s="2"/>
      <c r="J1319" s="2" t="s">
        <v>9691</v>
      </c>
      <c r="K1319" s="2"/>
      <c r="L1319" s="2" t="s">
        <v>9692</v>
      </c>
      <c r="M1319" s="2" t="s">
        <v>56</v>
      </c>
      <c r="N1319" s="2" t="s">
        <v>106</v>
      </c>
      <c r="O1319" s="2" t="s">
        <v>9693</v>
      </c>
      <c r="P1319" s="2" t="s">
        <v>1999</v>
      </c>
      <c r="Q1319" s="2">
        <v>52.5</v>
      </c>
      <c r="R1319" s="2">
        <v>13.5</v>
      </c>
      <c r="S1319" s="2" t="s">
        <v>293</v>
      </c>
      <c r="T1319" s="2" t="s">
        <v>9694</v>
      </c>
      <c r="U1319" s="2">
        <v>-2.6796020583565299</v>
      </c>
      <c r="V1319" s="2">
        <v>149928.698851619</v>
      </c>
      <c r="W1319" s="2">
        <v>137081.192530384</v>
      </c>
      <c r="X1319" s="2">
        <v>182173.318402921</v>
      </c>
      <c r="Y1319" s="2">
        <v>182101.62826691</v>
      </c>
      <c r="Z1319" s="2">
        <v>197156.92847725301</v>
      </c>
      <c r="AA1319" s="2">
        <v>187362.18775337501</v>
      </c>
      <c r="AB1319" s="2">
        <v>419699.25289158098</v>
      </c>
      <c r="AC1319" s="2">
        <v>419177.137483172</v>
      </c>
      <c r="AD1319" s="2">
        <v>167421.13305292701</v>
      </c>
      <c r="AE1319" s="2">
        <v>149725.20466558301</v>
      </c>
      <c r="AF1319" s="2">
        <v>234281.58600054501</v>
      </c>
      <c r="AG1319" s="2">
        <v>137560.711788694</v>
      </c>
      <c r="AH1319" s="2">
        <v>137694.440134326</v>
      </c>
      <c r="AI1319" s="2">
        <v>149011.44501676099</v>
      </c>
      <c r="AJ1319" s="2">
        <v>122183.900119578</v>
      </c>
      <c r="AK1319" s="2">
        <v>141204.45447123199</v>
      </c>
      <c r="AL1319" s="2">
        <v>136752.54483696099</v>
      </c>
      <c r="AM1319" s="2">
        <v>177092.674598401</v>
      </c>
      <c r="AN1319" s="2">
        <v>158796.65577319701</v>
      </c>
      <c r="AO1319" s="2">
        <v>240610.349969131</v>
      </c>
      <c r="AP1319" s="2">
        <v>128152.33852881999</v>
      </c>
      <c r="AQ1319" s="2">
        <v>193976.63625891</v>
      </c>
      <c r="AR1319" s="2">
        <v>194363.66079624699</v>
      </c>
      <c r="AS1319" s="2">
        <v>196258.26174783401</v>
      </c>
      <c r="AT1319" s="2">
        <v>399970.02369085298</v>
      </c>
      <c r="AU1319" s="2">
        <v>218844.363743511</v>
      </c>
    </row>
    <row r="1320" spans="1:47" x14ac:dyDescent="0.3">
      <c r="A1320" s="2" t="s">
        <v>9695</v>
      </c>
      <c r="B1320" s="2">
        <v>368.09831291656002</v>
      </c>
      <c r="C1320" s="2">
        <v>3.65966666666667</v>
      </c>
      <c r="D1320" s="2" t="s">
        <v>48</v>
      </c>
      <c r="E1320" s="2" t="s">
        <v>9696</v>
      </c>
      <c r="F1320" s="2" t="s">
        <v>9697</v>
      </c>
      <c r="G1320" s="2" t="s">
        <v>9698</v>
      </c>
      <c r="H1320" s="2"/>
      <c r="I1320" s="2"/>
      <c r="J1320" s="2" t="s">
        <v>9699</v>
      </c>
      <c r="K1320" s="2" t="s">
        <v>9700</v>
      </c>
      <c r="L1320" s="2" t="s">
        <v>9701</v>
      </c>
      <c r="M1320" s="2" t="s">
        <v>242</v>
      </c>
      <c r="N1320" s="2" t="s">
        <v>243</v>
      </c>
      <c r="O1320" s="2" t="s">
        <v>244</v>
      </c>
      <c r="P1320" s="2" t="s">
        <v>59</v>
      </c>
      <c r="Q1320" s="2">
        <v>52.5</v>
      </c>
      <c r="R1320" s="2">
        <v>50.3</v>
      </c>
      <c r="S1320" s="2" t="s">
        <v>269</v>
      </c>
      <c r="T1320" s="2" t="s">
        <v>9702</v>
      </c>
      <c r="U1320" s="2">
        <v>-1.0121946834814199</v>
      </c>
      <c r="V1320" s="2">
        <v>2967.2433631415001</v>
      </c>
      <c r="W1320" s="2">
        <v>29031.206918872798</v>
      </c>
      <c r="X1320" s="2">
        <v>5285.8411155761696</v>
      </c>
      <c r="Y1320" s="2">
        <v>3686.0567977306901</v>
      </c>
      <c r="Z1320" s="2">
        <v>16965.340217358898</v>
      </c>
      <c r="AA1320" s="2">
        <v>3368.47463558547</v>
      </c>
      <c r="AB1320" s="2">
        <v>3539.25306535243</v>
      </c>
      <c r="AC1320" s="2">
        <v>4361.6627311332204</v>
      </c>
      <c r="AD1320" s="2">
        <v>43175.446691493802</v>
      </c>
      <c r="AE1320" s="2">
        <v>13296.576124683301</v>
      </c>
      <c r="AF1320" s="2">
        <v>3705.1721152763198</v>
      </c>
      <c r="AG1320" s="2">
        <v>14424.5608398407</v>
      </c>
      <c r="AH1320" s="2">
        <v>19275.578970055201</v>
      </c>
      <c r="AI1320" s="2">
        <v>26616.182670374401</v>
      </c>
      <c r="AJ1320" s="2">
        <v>8587.5232441738699</v>
      </c>
      <c r="AK1320" s="2">
        <v>4903.9044168303999</v>
      </c>
      <c r="AL1320" s="2">
        <v>8372.6536631844792</v>
      </c>
      <c r="AM1320" s="2">
        <v>8482.9658018144692</v>
      </c>
      <c r="AN1320" s="2">
        <v>21062.712184099601</v>
      </c>
      <c r="AO1320" s="2">
        <v>39401.706253955403</v>
      </c>
      <c r="AP1320" s="2">
        <v>5844.3208700840496</v>
      </c>
      <c r="AQ1320" s="2">
        <v>17878.359035899299</v>
      </c>
      <c r="AR1320" s="2">
        <v>6704.6940498794102</v>
      </c>
      <c r="AS1320" s="2">
        <v>3947.50030208928</v>
      </c>
      <c r="AT1320" s="2">
        <v>4329.7495782482702</v>
      </c>
      <c r="AU1320" s="2">
        <v>3740.1596160261702</v>
      </c>
    </row>
    <row r="1321" spans="1:47" x14ac:dyDescent="0.3">
      <c r="A1321" s="2" t="s">
        <v>9703</v>
      </c>
      <c r="B1321" s="2">
        <v>395.173716763882</v>
      </c>
      <c r="C1321" s="2">
        <v>4.7935833333333298</v>
      </c>
      <c r="D1321" s="2" t="s">
        <v>48</v>
      </c>
      <c r="E1321" s="2" t="s">
        <v>9704</v>
      </c>
      <c r="F1321" s="2" t="s">
        <v>9705</v>
      </c>
      <c r="G1321" s="2" t="s">
        <v>9706</v>
      </c>
      <c r="H1321" s="2"/>
      <c r="I1321" s="2"/>
      <c r="J1321" s="2" t="s">
        <v>9707</v>
      </c>
      <c r="K1321" s="2"/>
      <c r="L1321" s="2" t="s">
        <v>9708</v>
      </c>
      <c r="M1321" s="2" t="s">
        <v>242</v>
      </c>
      <c r="N1321" s="2" t="s">
        <v>243</v>
      </c>
      <c r="O1321" s="2" t="s">
        <v>244</v>
      </c>
      <c r="P1321" s="2" t="s">
        <v>1999</v>
      </c>
      <c r="Q1321" s="2">
        <v>52.5</v>
      </c>
      <c r="R1321" s="2">
        <v>0</v>
      </c>
      <c r="S1321" s="2" t="s">
        <v>83</v>
      </c>
      <c r="T1321" s="2" t="s">
        <v>9709</v>
      </c>
      <c r="U1321" s="2">
        <v>6.5004586977320598</v>
      </c>
      <c r="V1321" s="2">
        <v>3488.0874269024398</v>
      </c>
      <c r="W1321" s="2">
        <v>2379.7200464514499</v>
      </c>
      <c r="X1321" s="2">
        <v>1721.2556780837699</v>
      </c>
      <c r="Y1321" s="2">
        <v>4704.0952993689798</v>
      </c>
      <c r="Z1321" s="2">
        <v>979.90687692096003</v>
      </c>
      <c r="AA1321" s="2">
        <v>2926.7853637162798</v>
      </c>
      <c r="AB1321" s="2">
        <v>3259.2518857310602</v>
      </c>
      <c r="AC1321" s="2">
        <v>2003.98223530526</v>
      </c>
      <c r="AD1321" s="2">
        <v>1428.06173196686</v>
      </c>
      <c r="AE1321" s="2">
        <v>3115.3909958301101</v>
      </c>
      <c r="AF1321" s="2">
        <v>2765.8492254674602</v>
      </c>
      <c r="AG1321" s="2">
        <v>1478.0432726039601</v>
      </c>
      <c r="AH1321" s="2">
        <v>1948.25442493219</v>
      </c>
      <c r="AI1321" s="2">
        <v>941.26052035821795</v>
      </c>
      <c r="AJ1321" s="2">
        <v>2198.8537915284101</v>
      </c>
      <c r="AK1321" s="2">
        <v>3510.0801048662502</v>
      </c>
      <c r="AL1321" s="2">
        <v>1976.67689986802</v>
      </c>
      <c r="AM1321" s="2">
        <v>3300.2891169402101</v>
      </c>
      <c r="AN1321" s="2">
        <v>3589.5406411239501</v>
      </c>
      <c r="AO1321" s="2">
        <v>965.83894599897405</v>
      </c>
      <c r="AP1321" s="2">
        <v>3327.7594417765599</v>
      </c>
      <c r="AQ1321" s="2">
        <v>994.92306588451697</v>
      </c>
      <c r="AR1321" s="2">
        <v>3250.30090063016</v>
      </c>
      <c r="AS1321" s="2">
        <v>2457.0525708577502</v>
      </c>
      <c r="AT1321" s="2">
        <v>2462.15476323142</v>
      </c>
      <c r="AU1321" s="2">
        <v>4678.5052248280099</v>
      </c>
    </row>
    <row r="1322" spans="1:47" x14ac:dyDescent="0.3">
      <c r="A1322" s="2" t="s">
        <v>9710</v>
      </c>
      <c r="B1322" s="2">
        <v>266.17470777748503</v>
      </c>
      <c r="C1322" s="2">
        <v>4.91123333333333</v>
      </c>
      <c r="D1322" s="2" t="s">
        <v>63</v>
      </c>
      <c r="E1322" s="2" t="s">
        <v>9711</v>
      </c>
      <c r="F1322" s="2" t="s">
        <v>9712</v>
      </c>
      <c r="G1322" s="2"/>
      <c r="H1322" s="2"/>
      <c r="I1322" s="2"/>
      <c r="J1322" s="2"/>
      <c r="K1322" s="2"/>
      <c r="L1322" s="2" t="s">
        <v>9713</v>
      </c>
      <c r="M1322" s="2" t="s">
        <v>56</v>
      </c>
      <c r="N1322" s="2" t="s">
        <v>106</v>
      </c>
      <c r="O1322" s="2" t="s">
        <v>1041</v>
      </c>
      <c r="P1322" s="2" t="s">
        <v>1999</v>
      </c>
      <c r="Q1322" s="2">
        <v>52.5</v>
      </c>
      <c r="R1322" s="2">
        <v>1.59</v>
      </c>
      <c r="S1322" s="2" t="s">
        <v>233</v>
      </c>
      <c r="T1322" s="2" t="s">
        <v>9714</v>
      </c>
      <c r="U1322" s="2">
        <v>-1.2792549098477899</v>
      </c>
      <c r="V1322" s="2">
        <v>372.06384675989199</v>
      </c>
      <c r="W1322" s="2">
        <v>1015.70554751035</v>
      </c>
      <c r="X1322" s="2">
        <v>3535.3693979803002</v>
      </c>
      <c r="Y1322" s="2">
        <v>3747.39520212451</v>
      </c>
      <c r="Z1322" s="2">
        <v>2038.0369927832501</v>
      </c>
      <c r="AA1322" s="2">
        <v>1794.78997566415</v>
      </c>
      <c r="AB1322" s="2">
        <v>449.35662661871902</v>
      </c>
      <c r="AC1322" s="2">
        <v>2185.2164084886699</v>
      </c>
      <c r="AD1322" s="2">
        <v>496.33979864338102</v>
      </c>
      <c r="AE1322" s="2">
        <v>445.67682797082801</v>
      </c>
      <c r="AF1322" s="2">
        <v>829.65685795993102</v>
      </c>
      <c r="AG1322" s="2">
        <v>248.71413429805401</v>
      </c>
      <c r="AH1322" s="2">
        <v>205.894820573261</v>
      </c>
      <c r="AI1322" s="2">
        <v>291.52137863670799</v>
      </c>
      <c r="AJ1322" s="2">
        <v>1174.91090189133</v>
      </c>
      <c r="AK1322" s="2">
        <v>710.02570811876205</v>
      </c>
      <c r="AL1322" s="2">
        <v>613.78030913768305</v>
      </c>
      <c r="AM1322" s="2">
        <v>1202.13938942186</v>
      </c>
      <c r="AN1322" s="2">
        <v>1231.14874814171</v>
      </c>
      <c r="AO1322" s="2">
        <v>440.82647730175898</v>
      </c>
      <c r="AP1322" s="2">
        <v>1019.80440200976</v>
      </c>
      <c r="AQ1322" s="2">
        <v>407.278643665743</v>
      </c>
      <c r="AR1322" s="2">
        <v>1306.64890341823</v>
      </c>
      <c r="AS1322" s="2">
        <v>2762.89433895099</v>
      </c>
      <c r="AT1322" s="2">
        <v>3395.5374904997402</v>
      </c>
      <c r="AU1322" s="2">
        <v>1108.5662646293699</v>
      </c>
    </row>
    <row r="1323" spans="1:47" x14ac:dyDescent="0.3">
      <c r="A1323" s="2" t="s">
        <v>9715</v>
      </c>
      <c r="B1323" s="2">
        <v>281.13661107072897</v>
      </c>
      <c r="C1323" s="2">
        <v>4.91123333333333</v>
      </c>
      <c r="D1323" s="2" t="s">
        <v>63</v>
      </c>
      <c r="E1323" s="2" t="s">
        <v>9716</v>
      </c>
      <c r="F1323" s="2" t="s">
        <v>9717</v>
      </c>
      <c r="G1323" s="2"/>
      <c r="H1323" s="2"/>
      <c r="I1323" s="2"/>
      <c r="J1323" s="2"/>
      <c r="K1323" s="2"/>
      <c r="L1323" s="2" t="s">
        <v>9718</v>
      </c>
      <c r="M1323" s="2" t="s">
        <v>56</v>
      </c>
      <c r="N1323" s="2" t="s">
        <v>175</v>
      </c>
      <c r="O1323" s="2" t="s">
        <v>301</v>
      </c>
      <c r="P1323" s="2" t="s">
        <v>1999</v>
      </c>
      <c r="Q1323" s="2">
        <v>52.5</v>
      </c>
      <c r="R1323" s="2">
        <v>0</v>
      </c>
      <c r="S1323" s="2" t="s">
        <v>73</v>
      </c>
      <c r="T1323" s="2" t="s">
        <v>619</v>
      </c>
      <c r="U1323" s="2">
        <v>-6.2081669405677404</v>
      </c>
      <c r="V1323" s="2">
        <v>2636.8782187196698</v>
      </c>
      <c r="W1323" s="2">
        <v>2907.2668922224998</v>
      </c>
      <c r="X1323" s="2">
        <v>2856.05694344319</v>
      </c>
      <c r="Y1323" s="2">
        <v>2382.1196146348898</v>
      </c>
      <c r="Z1323" s="2">
        <v>4019.5787221042301</v>
      </c>
      <c r="AA1323" s="2">
        <v>1752.8802313845299</v>
      </c>
      <c r="AB1323" s="2">
        <v>3030.5922307795799</v>
      </c>
      <c r="AC1323" s="2">
        <v>4391.3866448407798</v>
      </c>
      <c r="AD1323" s="2">
        <v>2026.1651856657199</v>
      </c>
      <c r="AE1323" s="2">
        <v>1983.82376300293</v>
      </c>
      <c r="AF1323" s="2">
        <v>2023.2740444098899</v>
      </c>
      <c r="AG1323" s="2">
        <v>2512.3055235000202</v>
      </c>
      <c r="AH1323" s="2">
        <v>2098.7257088852298</v>
      </c>
      <c r="AI1323" s="2">
        <v>2373.02847322976</v>
      </c>
      <c r="AJ1323" s="2">
        <v>1692.83134777642</v>
      </c>
      <c r="AK1323" s="2">
        <v>2013.4762154743701</v>
      </c>
      <c r="AL1323" s="2">
        <v>1916.7212731955101</v>
      </c>
      <c r="AM1323" s="2">
        <v>3179.6870752882301</v>
      </c>
      <c r="AN1323" s="2">
        <v>2602.11011173522</v>
      </c>
      <c r="AO1323" s="2">
        <v>2696.8783523769298</v>
      </c>
      <c r="AP1323" s="2">
        <v>1779.08510673143</v>
      </c>
      <c r="AQ1323" s="2">
        <v>2617.5235269947102</v>
      </c>
      <c r="AR1323" s="2">
        <v>2507.6379077124702</v>
      </c>
      <c r="AS1323" s="2">
        <v>2279.0893033217399</v>
      </c>
      <c r="AT1323" s="2">
        <v>3409.8720021000199</v>
      </c>
      <c r="AU1323" s="2">
        <v>3306.1615833289502</v>
      </c>
    </row>
    <row r="1324" spans="1:47" x14ac:dyDescent="0.3">
      <c r="A1324" s="2" t="s">
        <v>9719</v>
      </c>
      <c r="B1324" s="2">
        <v>665.28032945482596</v>
      </c>
      <c r="C1324" s="2">
        <v>4.9693333333333296</v>
      </c>
      <c r="D1324" s="2" t="s">
        <v>63</v>
      </c>
      <c r="E1324" s="2" t="s">
        <v>9720</v>
      </c>
      <c r="F1324" s="2" t="s">
        <v>9721</v>
      </c>
      <c r="G1324" s="2" t="s">
        <v>9722</v>
      </c>
      <c r="H1324" s="2"/>
      <c r="I1324" s="2"/>
      <c r="J1324" s="2" t="s">
        <v>9723</v>
      </c>
      <c r="K1324" s="2"/>
      <c r="L1324" s="2" t="s">
        <v>9724</v>
      </c>
      <c r="M1324" s="2" t="s">
        <v>477</v>
      </c>
      <c r="N1324" s="2" t="s">
        <v>1027</v>
      </c>
      <c r="O1324" s="2" t="s">
        <v>1028</v>
      </c>
      <c r="P1324" s="2" t="s">
        <v>3964</v>
      </c>
      <c r="Q1324" s="2">
        <v>52.5</v>
      </c>
      <c r="R1324" s="2">
        <v>65.5</v>
      </c>
      <c r="S1324" s="2" t="s">
        <v>73</v>
      </c>
      <c r="T1324" s="2" t="s">
        <v>9725</v>
      </c>
      <c r="U1324" s="2">
        <v>-7.9879937070439597E-2</v>
      </c>
      <c r="V1324" s="2">
        <v>1797.47265875109</v>
      </c>
      <c r="W1324" s="2">
        <v>0</v>
      </c>
      <c r="X1324" s="2">
        <v>1996.2856578645101</v>
      </c>
      <c r="Y1324" s="2">
        <v>3761.9502320838201</v>
      </c>
      <c r="Z1324" s="2">
        <v>398.988999505126</v>
      </c>
      <c r="AA1324" s="2">
        <v>1249.0626464330801</v>
      </c>
      <c r="AB1324" s="2">
        <v>3812.1249871333298</v>
      </c>
      <c r="AC1324" s="2">
        <v>2110.0004937385602</v>
      </c>
      <c r="AD1324" s="2">
        <v>3387.6568032612599</v>
      </c>
      <c r="AE1324" s="2">
        <v>3594.6322024641299</v>
      </c>
      <c r="AF1324" s="2">
        <v>2223.7061927119598</v>
      </c>
      <c r="AG1324" s="2">
        <v>4336.5813818015804</v>
      </c>
      <c r="AH1324" s="2">
        <v>10302.692578201501</v>
      </c>
      <c r="AI1324" s="2">
        <v>9614.05735146181</v>
      </c>
      <c r="AJ1324" s="2">
        <v>2051.2790931456002</v>
      </c>
      <c r="AK1324" s="2">
        <v>1841.2624946380799</v>
      </c>
      <c r="AL1324" s="2">
        <v>1417.6818611938299</v>
      </c>
      <c r="AM1324" s="2">
        <v>5605.8034882790098</v>
      </c>
      <c r="AN1324" s="2">
        <v>5950.2534451404599</v>
      </c>
      <c r="AO1324" s="2">
        <v>2256.6084393973101</v>
      </c>
      <c r="AP1324" s="2">
        <v>1421.8410750706801</v>
      </c>
      <c r="AQ1324" s="2">
        <v>6510.3130338150404</v>
      </c>
      <c r="AR1324" s="2">
        <v>3673.16821229776</v>
      </c>
      <c r="AS1324" s="2">
        <v>1702.9819775731301</v>
      </c>
      <c r="AT1324" s="2">
        <v>1756.2277319141299</v>
      </c>
      <c r="AU1324" s="2">
        <v>49658.260330092402</v>
      </c>
    </row>
    <row r="1325" spans="1:47" x14ac:dyDescent="0.3">
      <c r="A1325" s="2" t="s">
        <v>9726</v>
      </c>
      <c r="B1325" s="2">
        <v>361.23594745105697</v>
      </c>
      <c r="C1325" s="2">
        <v>5.1397666666666701</v>
      </c>
      <c r="D1325" s="2" t="s">
        <v>63</v>
      </c>
      <c r="E1325" s="2" t="s">
        <v>9727</v>
      </c>
      <c r="F1325" s="2"/>
      <c r="G1325" s="2" t="s">
        <v>9728</v>
      </c>
      <c r="H1325" s="2"/>
      <c r="I1325" s="2"/>
      <c r="J1325" s="2" t="s">
        <v>9729</v>
      </c>
      <c r="K1325" s="2"/>
      <c r="L1325" s="2" t="s">
        <v>9730</v>
      </c>
      <c r="M1325" s="2" t="s">
        <v>281</v>
      </c>
      <c r="N1325" s="2" t="s">
        <v>281</v>
      </c>
      <c r="O1325" s="2" t="s">
        <v>281</v>
      </c>
      <c r="P1325" s="2" t="s">
        <v>3964</v>
      </c>
      <c r="Q1325" s="2">
        <v>52.5</v>
      </c>
      <c r="R1325" s="2">
        <v>70.8</v>
      </c>
      <c r="S1325" s="2" t="s">
        <v>95</v>
      </c>
      <c r="T1325" s="2" t="s">
        <v>5612</v>
      </c>
      <c r="U1325" s="2">
        <v>-3.8544407568762402</v>
      </c>
      <c r="V1325" s="2">
        <v>1773.7294932577599</v>
      </c>
      <c r="W1325" s="2">
        <v>1114.6127383754799</v>
      </c>
      <c r="X1325" s="2">
        <v>4490.5354008296799</v>
      </c>
      <c r="Y1325" s="2">
        <v>6454.2400079073896</v>
      </c>
      <c r="Z1325" s="2">
        <v>768.60962179687203</v>
      </c>
      <c r="AA1325" s="2">
        <v>1358.2509837605801</v>
      </c>
      <c r="AB1325" s="2">
        <v>2093.8964866383499</v>
      </c>
      <c r="AC1325" s="2">
        <v>1606.45685168006</v>
      </c>
      <c r="AD1325" s="2">
        <v>1257.7183014502</v>
      </c>
      <c r="AE1325" s="2">
        <v>3277.0508139481899</v>
      </c>
      <c r="AF1325" s="2">
        <v>1809.34455984279</v>
      </c>
      <c r="AG1325" s="2">
        <v>894.39231292086299</v>
      </c>
      <c r="AH1325" s="2">
        <v>712.188074208903</v>
      </c>
      <c r="AI1325" s="2">
        <v>1174.7670379259</v>
      </c>
      <c r="AJ1325" s="2">
        <v>1759.012517096</v>
      </c>
      <c r="AK1325" s="2">
        <v>2405.23077567669</v>
      </c>
      <c r="AL1325" s="2">
        <v>1793.8177351269701</v>
      </c>
      <c r="AM1325" s="2">
        <v>4683.4764110543101</v>
      </c>
      <c r="AN1325" s="2">
        <v>2241.7546811715401</v>
      </c>
      <c r="AO1325" s="2">
        <v>36334.635780316297</v>
      </c>
      <c r="AP1325" s="2">
        <v>2175.5456691004401</v>
      </c>
      <c r="AQ1325" s="2">
        <v>2033.5991450172</v>
      </c>
      <c r="AR1325" s="2">
        <v>4968.48282145962</v>
      </c>
      <c r="AS1325" s="2">
        <v>3317.46592585598</v>
      </c>
      <c r="AT1325" s="2">
        <v>5273.3615975557605</v>
      </c>
      <c r="AU1325" s="2">
        <v>2594.90637313977</v>
      </c>
    </row>
    <row r="1326" spans="1:47" x14ac:dyDescent="0.3">
      <c r="A1326" s="2" t="s">
        <v>9731</v>
      </c>
      <c r="B1326" s="2">
        <v>223.09613604606201</v>
      </c>
      <c r="C1326" s="2">
        <v>5.4065000000000003</v>
      </c>
      <c r="D1326" s="2" t="s">
        <v>63</v>
      </c>
      <c r="E1326" s="2" t="s">
        <v>9732</v>
      </c>
      <c r="F1326" s="2" t="s">
        <v>9733</v>
      </c>
      <c r="G1326" s="2" t="s">
        <v>9734</v>
      </c>
      <c r="H1326" s="2" t="s">
        <v>9735</v>
      </c>
      <c r="I1326" s="2"/>
      <c r="J1326" s="2" t="s">
        <v>9736</v>
      </c>
      <c r="K1326" s="2" t="s">
        <v>9737</v>
      </c>
      <c r="L1326" s="2" t="s">
        <v>9738</v>
      </c>
      <c r="M1326" s="2" t="s">
        <v>56</v>
      </c>
      <c r="N1326" s="2" t="s">
        <v>106</v>
      </c>
      <c r="O1326" s="2" t="s">
        <v>138</v>
      </c>
      <c r="P1326" s="2" t="s">
        <v>1999</v>
      </c>
      <c r="Q1326" s="2">
        <v>52.5</v>
      </c>
      <c r="R1326" s="2">
        <v>0</v>
      </c>
      <c r="S1326" s="2" t="s">
        <v>233</v>
      </c>
      <c r="T1326" s="2" t="s">
        <v>9739</v>
      </c>
      <c r="U1326" s="2">
        <v>-1.45487375043889</v>
      </c>
      <c r="V1326" s="2">
        <v>1703.4694293545899</v>
      </c>
      <c r="W1326" s="2">
        <v>1613.1779798534101</v>
      </c>
      <c r="X1326" s="2">
        <v>2330.9459874978302</v>
      </c>
      <c r="Y1326" s="2">
        <v>2719.30953523466</v>
      </c>
      <c r="Z1326" s="2">
        <v>1576.4990818542799</v>
      </c>
      <c r="AA1326" s="2">
        <v>1367.3649762986599</v>
      </c>
      <c r="AB1326" s="2">
        <v>1119.97682754638</v>
      </c>
      <c r="AC1326" s="2">
        <v>1784.32814425785</v>
      </c>
      <c r="AD1326" s="2">
        <v>916.58863483242203</v>
      </c>
      <c r="AE1326" s="2">
        <v>878.375963553004</v>
      </c>
      <c r="AF1326" s="2">
        <v>2104.3534682036702</v>
      </c>
      <c r="AG1326" s="2">
        <v>577.36888716930605</v>
      </c>
      <c r="AH1326" s="2">
        <v>621.27638922828805</v>
      </c>
      <c r="AI1326" s="2">
        <v>662.14425687473499</v>
      </c>
      <c r="AJ1326" s="2">
        <v>1092.8713095573401</v>
      </c>
      <c r="AK1326" s="2">
        <v>951.118131828066</v>
      </c>
      <c r="AL1326" s="2">
        <v>996.70329710893998</v>
      </c>
      <c r="AM1326" s="2">
        <v>693.93816555359899</v>
      </c>
      <c r="AN1326" s="2">
        <v>686.96255912270999</v>
      </c>
      <c r="AO1326" s="2">
        <v>786.01197822794097</v>
      </c>
      <c r="AP1326" s="2">
        <v>1274.0719153774501</v>
      </c>
      <c r="AQ1326" s="2">
        <v>908.57903921942204</v>
      </c>
      <c r="AR1326" s="2">
        <v>1094.9154561924399</v>
      </c>
      <c r="AS1326" s="2">
        <v>2158.9049773854199</v>
      </c>
      <c r="AT1326" s="2">
        <v>2111.2169980190301</v>
      </c>
      <c r="AU1326" s="2">
        <v>1078.29181789619</v>
      </c>
    </row>
    <row r="1327" spans="1:47" x14ac:dyDescent="0.3">
      <c r="A1327" s="2" t="s">
        <v>9740</v>
      </c>
      <c r="B1327" s="2">
        <v>345.24144337072602</v>
      </c>
      <c r="C1327" s="2">
        <v>6.2608333333333297</v>
      </c>
      <c r="D1327" s="2" t="s">
        <v>63</v>
      </c>
      <c r="E1327" s="2" t="s">
        <v>9741</v>
      </c>
      <c r="F1327" s="2"/>
      <c r="G1327" s="2" t="s">
        <v>9742</v>
      </c>
      <c r="H1327" s="2"/>
      <c r="I1327" s="2"/>
      <c r="J1327" s="2" t="s">
        <v>9743</v>
      </c>
      <c r="K1327" s="2" t="s">
        <v>9744</v>
      </c>
      <c r="L1327" s="2" t="s">
        <v>9745</v>
      </c>
      <c r="M1327" s="2" t="s">
        <v>281</v>
      </c>
      <c r="N1327" s="2" t="s">
        <v>281</v>
      </c>
      <c r="O1327" s="2" t="s">
        <v>281</v>
      </c>
      <c r="P1327" s="2" t="s">
        <v>3964</v>
      </c>
      <c r="Q1327" s="2">
        <v>52.5</v>
      </c>
      <c r="R1327" s="2">
        <v>69.2</v>
      </c>
      <c r="S1327" s="2" t="s">
        <v>95</v>
      </c>
      <c r="T1327" s="2" t="s">
        <v>9626</v>
      </c>
      <c r="U1327" s="2">
        <v>-2.6996810944260301</v>
      </c>
      <c r="V1327" s="2">
        <v>32292.148921454402</v>
      </c>
      <c r="W1327" s="2">
        <v>13040.923841158299</v>
      </c>
      <c r="X1327" s="2">
        <v>43032.819140604202</v>
      </c>
      <c r="Y1327" s="2">
        <v>27163.851241496999</v>
      </c>
      <c r="Z1327" s="2">
        <v>12824.603839511599</v>
      </c>
      <c r="AA1327" s="2">
        <v>19564.761083062</v>
      </c>
      <c r="AB1327" s="2">
        <v>3816.1834155175702</v>
      </c>
      <c r="AC1327" s="2">
        <v>5937.9645413799099</v>
      </c>
      <c r="AD1327" s="2">
        <v>8586.5795979965005</v>
      </c>
      <c r="AE1327" s="2">
        <v>17545.138709104998</v>
      </c>
      <c r="AF1327" s="2">
        <v>17773.881334533002</v>
      </c>
      <c r="AG1327" s="2">
        <v>10128.2073715243</v>
      </c>
      <c r="AH1327" s="2">
        <v>4683.61194993556</v>
      </c>
      <c r="AI1327" s="2">
        <v>11547.0856659607</v>
      </c>
      <c r="AJ1327" s="2">
        <v>9993.6193347879598</v>
      </c>
      <c r="AK1327" s="2">
        <v>9871.0457827200898</v>
      </c>
      <c r="AL1327" s="2">
        <v>3257.2546948536901</v>
      </c>
      <c r="AM1327" s="2">
        <v>15070.196262867399</v>
      </c>
      <c r="AN1327" s="2">
        <v>8917.6117268522703</v>
      </c>
      <c r="AO1327" s="2">
        <v>24564.3309098024</v>
      </c>
      <c r="AP1327" s="2">
        <v>19328.490237334801</v>
      </c>
      <c r="AQ1327" s="2">
        <v>2695.81155507214</v>
      </c>
      <c r="AR1327" s="2">
        <v>10783.3939118172</v>
      </c>
      <c r="AS1327" s="2">
        <v>42267.308417562897</v>
      </c>
      <c r="AT1327" s="2">
        <v>43221.155938006603</v>
      </c>
      <c r="AU1327" s="2">
        <v>16613.253914018002</v>
      </c>
    </row>
    <row r="1328" spans="1:47" x14ac:dyDescent="0.3">
      <c r="A1328" s="2" t="s">
        <v>9746</v>
      </c>
      <c r="B1328" s="2">
        <v>485.32468503207002</v>
      </c>
      <c r="C1328" s="2">
        <v>6.6444666666666699</v>
      </c>
      <c r="D1328" s="2" t="s">
        <v>63</v>
      </c>
      <c r="E1328" s="2" t="s">
        <v>9747</v>
      </c>
      <c r="F1328" s="2" t="s">
        <v>9748</v>
      </c>
      <c r="G1328" s="2" t="s">
        <v>9749</v>
      </c>
      <c r="H1328" s="2"/>
      <c r="I1328" s="2"/>
      <c r="J1328" s="2" t="s">
        <v>9750</v>
      </c>
      <c r="K1328" s="2" t="s">
        <v>9751</v>
      </c>
      <c r="L1328" s="2" t="s">
        <v>9752</v>
      </c>
      <c r="M1328" s="2" t="s">
        <v>56</v>
      </c>
      <c r="N1328" s="2" t="s">
        <v>93</v>
      </c>
      <c r="O1328" s="2" t="s">
        <v>94</v>
      </c>
      <c r="P1328" s="2" t="s">
        <v>1999</v>
      </c>
      <c r="Q1328" s="2">
        <v>52.5</v>
      </c>
      <c r="R1328" s="2">
        <v>0</v>
      </c>
      <c r="S1328" s="2" t="s">
        <v>129</v>
      </c>
      <c r="T1328" s="2" t="s">
        <v>9753</v>
      </c>
      <c r="U1328" s="2">
        <v>2.03268196507101</v>
      </c>
      <c r="V1328" s="2">
        <v>2495.31240882362</v>
      </c>
      <c r="W1328" s="2">
        <v>996.17591873015294</v>
      </c>
      <c r="X1328" s="2">
        <v>2631.9070879680598</v>
      </c>
      <c r="Y1328" s="2">
        <v>8890.8262970287306</v>
      </c>
      <c r="Z1328" s="2">
        <v>2361.4550834646502</v>
      </c>
      <c r="AA1328" s="2">
        <v>3777.0397587892498</v>
      </c>
      <c r="AB1328" s="2">
        <v>15381.0574367723</v>
      </c>
      <c r="AC1328" s="2">
        <v>5631.65444549313</v>
      </c>
      <c r="AD1328" s="2">
        <v>1409.77398754196</v>
      </c>
      <c r="AE1328" s="2">
        <v>3591.96761265348</v>
      </c>
      <c r="AF1328" s="2">
        <v>4972.67580407487</v>
      </c>
      <c r="AG1328" s="2">
        <v>2859.1597228472401</v>
      </c>
      <c r="AH1328" s="2">
        <v>2054.6817632553002</v>
      </c>
      <c r="AI1328" s="2">
        <v>3974.6044565904699</v>
      </c>
      <c r="AJ1328" s="2">
        <v>4264.1953663061404</v>
      </c>
      <c r="AK1328" s="2">
        <v>11007.4558810943</v>
      </c>
      <c r="AL1328" s="2">
        <v>8149.0551428156596</v>
      </c>
      <c r="AM1328" s="2">
        <v>3625.8537740460301</v>
      </c>
      <c r="AN1328" s="2">
        <v>1888.7604901484401</v>
      </c>
      <c r="AO1328" s="2">
        <v>10213.824572453101</v>
      </c>
      <c r="AP1328" s="2">
        <v>4504.4278678209203</v>
      </c>
      <c r="AQ1328" s="2">
        <v>3931.6887475763801</v>
      </c>
      <c r="AR1328" s="2">
        <v>6489.8213036946499</v>
      </c>
      <c r="AS1328" s="2">
        <v>9581.2593142503101</v>
      </c>
      <c r="AT1328" s="2">
        <v>2852.4280686106299</v>
      </c>
      <c r="AU1328" s="2">
        <v>12823.985486068301</v>
      </c>
    </row>
    <row r="1329" spans="1:47" x14ac:dyDescent="0.3">
      <c r="A1329" s="2" t="s">
        <v>9754</v>
      </c>
      <c r="B1329" s="2">
        <v>501.32163464187602</v>
      </c>
      <c r="C1329" s="2">
        <v>6.7010666666666703</v>
      </c>
      <c r="D1329" s="2" t="s">
        <v>48</v>
      </c>
      <c r="E1329" s="2" t="s">
        <v>9755</v>
      </c>
      <c r="F1329" s="2"/>
      <c r="G1329" s="2" t="s">
        <v>9756</v>
      </c>
      <c r="H1329" s="2" t="s">
        <v>9757</v>
      </c>
      <c r="I1329" s="2"/>
      <c r="J1329" s="2" t="s">
        <v>9758</v>
      </c>
      <c r="K1329" s="2"/>
      <c r="L1329" s="2" t="s">
        <v>9759</v>
      </c>
      <c r="M1329" s="2" t="s">
        <v>56</v>
      </c>
      <c r="N1329" s="2" t="s">
        <v>93</v>
      </c>
      <c r="O1329" s="2" t="s">
        <v>7490</v>
      </c>
      <c r="P1329" s="2" t="s">
        <v>3964</v>
      </c>
      <c r="Q1329" s="2">
        <v>52.5</v>
      </c>
      <c r="R1329" s="2">
        <v>71.099999999999994</v>
      </c>
      <c r="S1329" s="2" t="s">
        <v>60</v>
      </c>
      <c r="T1329" s="2" t="s">
        <v>8224</v>
      </c>
      <c r="U1329" s="2">
        <v>-1.1573300780289599</v>
      </c>
      <c r="V1329" s="2">
        <v>1070.1098327024399</v>
      </c>
      <c r="W1329" s="2">
        <v>634.95768272401904</v>
      </c>
      <c r="X1329" s="2">
        <v>5663.98579755229</v>
      </c>
      <c r="Y1329" s="2">
        <v>14211.8283135693</v>
      </c>
      <c r="Z1329" s="2">
        <v>2329.9352565644499</v>
      </c>
      <c r="AA1329" s="2">
        <v>5597.7391840745304</v>
      </c>
      <c r="AB1329" s="2">
        <v>6580.8933307921498</v>
      </c>
      <c r="AC1329" s="2">
        <v>6231.0082099379797</v>
      </c>
      <c r="AD1329" s="2">
        <v>2973.4219940637799</v>
      </c>
      <c r="AE1329" s="2">
        <v>7251.15265625556</v>
      </c>
      <c r="AF1329" s="2">
        <v>8816.3242641850302</v>
      </c>
      <c r="AG1329" s="2">
        <v>3802.4098300656901</v>
      </c>
      <c r="AH1329" s="2">
        <v>1979.37945452082</v>
      </c>
      <c r="AI1329" s="2">
        <v>2949.99283854538</v>
      </c>
      <c r="AJ1329" s="2">
        <v>5403.6165675665798</v>
      </c>
      <c r="AK1329" s="2">
        <v>32733.397698578399</v>
      </c>
      <c r="AL1329" s="2">
        <v>29404.6684395761</v>
      </c>
      <c r="AM1329" s="2">
        <v>4379.1290305960802</v>
      </c>
      <c r="AN1329" s="2">
        <v>1554.88238089111</v>
      </c>
      <c r="AO1329" s="2">
        <v>7033.6317797046604</v>
      </c>
      <c r="AP1329" s="2">
        <v>20025.596665158799</v>
      </c>
      <c r="AQ1329" s="2">
        <v>10018.6456139484</v>
      </c>
      <c r="AR1329" s="2">
        <v>10052.2809991411</v>
      </c>
      <c r="AS1329" s="2">
        <v>13918.104104438</v>
      </c>
      <c r="AT1329" s="2">
        <v>6758.0025641735801</v>
      </c>
      <c r="AU1329" s="2">
        <v>8541.9075836378797</v>
      </c>
    </row>
    <row r="1330" spans="1:47" x14ac:dyDescent="0.3">
      <c r="A1330" s="2" t="s">
        <v>9760</v>
      </c>
      <c r="B1330" s="2">
        <v>249.149295166591</v>
      </c>
      <c r="C1330" s="2">
        <v>7.4091166666666703</v>
      </c>
      <c r="D1330" s="2" t="s">
        <v>48</v>
      </c>
      <c r="E1330" s="2" t="s">
        <v>9761</v>
      </c>
      <c r="F1330" s="2" t="s">
        <v>9762</v>
      </c>
      <c r="G1330" s="2"/>
      <c r="H1330" s="2"/>
      <c r="I1330" s="2"/>
      <c r="J1330" s="2"/>
      <c r="K1330" s="2" t="s">
        <v>9763</v>
      </c>
      <c r="L1330" s="2" t="s">
        <v>9764</v>
      </c>
      <c r="M1330" s="2" t="s">
        <v>56</v>
      </c>
      <c r="N1330" s="2" t="s">
        <v>106</v>
      </c>
      <c r="O1330" s="2" t="s">
        <v>942</v>
      </c>
      <c r="P1330" s="2" t="s">
        <v>1999</v>
      </c>
      <c r="Q1330" s="2">
        <v>52.5</v>
      </c>
      <c r="R1330" s="2">
        <v>0</v>
      </c>
      <c r="S1330" s="2" t="s">
        <v>269</v>
      </c>
      <c r="T1330" s="2" t="s">
        <v>1573</v>
      </c>
      <c r="U1330" s="2">
        <v>-1.2043270654003999</v>
      </c>
      <c r="V1330" s="2">
        <v>1235.60215885087</v>
      </c>
      <c r="W1330" s="2">
        <v>1505.91834421162</v>
      </c>
      <c r="X1330" s="2">
        <v>1371.7235330030101</v>
      </c>
      <c r="Y1330" s="2">
        <v>2204.3812476273501</v>
      </c>
      <c r="Z1330" s="2">
        <v>762.15702120576395</v>
      </c>
      <c r="AA1330" s="2">
        <v>1613.7441304030301</v>
      </c>
      <c r="AB1330" s="2">
        <v>468.24938872951901</v>
      </c>
      <c r="AC1330" s="2">
        <v>479.50302558102698</v>
      </c>
      <c r="AD1330" s="2">
        <v>759.83328062703004</v>
      </c>
      <c r="AE1330" s="2">
        <v>245.65088466037801</v>
      </c>
      <c r="AF1330" s="2">
        <v>1152.6843878744401</v>
      </c>
      <c r="AG1330" s="2">
        <v>0</v>
      </c>
      <c r="AH1330" s="2">
        <v>37.885641240045103</v>
      </c>
      <c r="AI1330" s="2">
        <v>0</v>
      </c>
      <c r="AJ1330" s="2">
        <v>285.75423118495303</v>
      </c>
      <c r="AK1330" s="2">
        <v>243.361182825714</v>
      </c>
      <c r="AL1330" s="2">
        <v>407.065267769233</v>
      </c>
      <c r="AM1330" s="2">
        <v>59.351016353716098</v>
      </c>
      <c r="AN1330" s="2">
        <v>31.276622628091602</v>
      </c>
      <c r="AO1330" s="2">
        <v>63.179123895916597</v>
      </c>
      <c r="AP1330" s="2">
        <v>1261.23994519806</v>
      </c>
      <c r="AQ1330" s="2">
        <v>105.49571925696</v>
      </c>
      <c r="AR1330" s="2">
        <v>251.338499935843</v>
      </c>
      <c r="AS1330" s="2">
        <v>1275.9981127445601</v>
      </c>
      <c r="AT1330" s="2">
        <v>1862.8003147077</v>
      </c>
      <c r="AU1330" s="2">
        <v>290.389530670596</v>
      </c>
    </row>
    <row r="1331" spans="1:47" x14ac:dyDescent="0.3">
      <c r="A1331" s="2" t="s">
        <v>9765</v>
      </c>
      <c r="B1331" s="2">
        <v>553.29660655945497</v>
      </c>
      <c r="C1331" s="2">
        <v>7.5408499999999998</v>
      </c>
      <c r="D1331" s="2" t="s">
        <v>63</v>
      </c>
      <c r="E1331" s="2" t="s">
        <v>9766</v>
      </c>
      <c r="F1331" s="2" t="s">
        <v>9767</v>
      </c>
      <c r="G1331" s="2" t="s">
        <v>9768</v>
      </c>
      <c r="H1331" s="2"/>
      <c r="I1331" s="2"/>
      <c r="J1331" s="2" t="s">
        <v>9769</v>
      </c>
      <c r="K1331" s="2" t="s">
        <v>9770</v>
      </c>
      <c r="L1331" s="2" t="s">
        <v>9771</v>
      </c>
      <c r="M1331" s="2" t="s">
        <v>56</v>
      </c>
      <c r="N1331" s="2" t="s">
        <v>106</v>
      </c>
      <c r="O1331" s="2" t="s">
        <v>1272</v>
      </c>
      <c r="P1331" s="2" t="s">
        <v>3964</v>
      </c>
      <c r="Q1331" s="2">
        <v>52.5</v>
      </c>
      <c r="R1331" s="2">
        <v>71.2</v>
      </c>
      <c r="S1331" s="2" t="s">
        <v>129</v>
      </c>
      <c r="T1331" s="2" t="s">
        <v>9772</v>
      </c>
      <c r="U1331" s="2">
        <v>-3.2279124988803698</v>
      </c>
      <c r="V1331" s="2">
        <v>276401.72583944199</v>
      </c>
      <c r="W1331" s="2">
        <v>202441.068903003</v>
      </c>
      <c r="X1331" s="2">
        <v>329980.724590856</v>
      </c>
      <c r="Y1331" s="2">
        <v>645924.64591905999</v>
      </c>
      <c r="Z1331" s="2">
        <v>87794.475080771896</v>
      </c>
      <c r="AA1331" s="2">
        <v>232627.546499783</v>
      </c>
      <c r="AB1331" s="2">
        <v>125868.965825637</v>
      </c>
      <c r="AC1331" s="2">
        <v>87016.695272245794</v>
      </c>
      <c r="AD1331" s="2">
        <v>78345.555666716493</v>
      </c>
      <c r="AE1331" s="2">
        <v>56483.719767333103</v>
      </c>
      <c r="AF1331" s="2">
        <v>312486.48067158402</v>
      </c>
      <c r="AG1331" s="2">
        <v>2244.1822421247398</v>
      </c>
      <c r="AH1331" s="2">
        <v>4552.2380262567804</v>
      </c>
      <c r="AI1331" s="2">
        <v>5499.6442954412696</v>
      </c>
      <c r="AJ1331" s="2">
        <v>166988.212285243</v>
      </c>
      <c r="AK1331" s="2">
        <v>110701.715849885</v>
      </c>
      <c r="AL1331" s="2">
        <v>41784.427895033099</v>
      </c>
      <c r="AM1331" s="2">
        <v>962.984363043607</v>
      </c>
      <c r="AN1331" s="2">
        <v>2887.3766135421602</v>
      </c>
      <c r="AO1331" s="2">
        <v>11134.6294700085</v>
      </c>
      <c r="AP1331" s="2">
        <v>177341.409819325</v>
      </c>
      <c r="AQ1331" s="2">
        <v>19095.755087261899</v>
      </c>
      <c r="AR1331" s="2">
        <v>32910.411174736102</v>
      </c>
      <c r="AS1331" s="2">
        <v>423128.60354366299</v>
      </c>
      <c r="AT1331" s="2">
        <v>412113.30497143499</v>
      </c>
      <c r="AU1331" s="2">
        <v>219212.25566475699</v>
      </c>
    </row>
    <row r="1332" spans="1:47" x14ac:dyDescent="0.3">
      <c r="A1332" s="2" t="s">
        <v>9773</v>
      </c>
      <c r="B1332" s="2">
        <v>427.31949169033402</v>
      </c>
      <c r="C1332" s="2">
        <v>7.8396666666666697</v>
      </c>
      <c r="D1332" s="2" t="s">
        <v>63</v>
      </c>
      <c r="E1332" s="2" t="s">
        <v>9774</v>
      </c>
      <c r="F1332" s="2"/>
      <c r="G1332" s="2"/>
      <c r="H1332" s="2" t="s">
        <v>9775</v>
      </c>
      <c r="I1332" s="2"/>
      <c r="J1332" s="2" t="s">
        <v>9776</v>
      </c>
      <c r="K1332" s="2"/>
      <c r="L1332" s="2" t="s">
        <v>9777</v>
      </c>
      <c r="M1332" s="2" t="s">
        <v>56</v>
      </c>
      <c r="N1332" s="2" t="s">
        <v>93</v>
      </c>
      <c r="O1332" s="2" t="s">
        <v>7105</v>
      </c>
      <c r="P1332" s="2" t="s">
        <v>3964</v>
      </c>
      <c r="Q1332" s="2">
        <v>52.5</v>
      </c>
      <c r="R1332" s="2">
        <v>70.2</v>
      </c>
      <c r="S1332" s="2" t="s">
        <v>95</v>
      </c>
      <c r="T1332" s="2" t="s">
        <v>9778</v>
      </c>
      <c r="U1332" s="2">
        <v>-2.7677931282254402</v>
      </c>
      <c r="V1332" s="2">
        <v>45308.466295879698</v>
      </c>
      <c r="W1332" s="2">
        <v>10322.568061686899</v>
      </c>
      <c r="X1332" s="2">
        <v>54217.236232651703</v>
      </c>
      <c r="Y1332" s="2">
        <v>131832.614039865</v>
      </c>
      <c r="Z1332" s="2">
        <v>90621.436432364397</v>
      </c>
      <c r="AA1332" s="2">
        <v>78570.932605353693</v>
      </c>
      <c r="AB1332" s="2">
        <v>42790.582804613798</v>
      </c>
      <c r="AC1332" s="2">
        <v>50474.371952818299</v>
      </c>
      <c r="AD1332" s="2">
        <v>26425.921951164401</v>
      </c>
      <c r="AE1332" s="2">
        <v>23426.619201191999</v>
      </c>
      <c r="AF1332" s="2">
        <v>51646.507333832596</v>
      </c>
      <c r="AG1332" s="2">
        <v>30018.841371802599</v>
      </c>
      <c r="AH1332" s="2">
        <v>19839.6151011006</v>
      </c>
      <c r="AI1332" s="2">
        <v>28492.772472838798</v>
      </c>
      <c r="AJ1332" s="2">
        <v>61323.396219619499</v>
      </c>
      <c r="AK1332" s="2">
        <v>72854.362703093706</v>
      </c>
      <c r="AL1332" s="2">
        <v>39575.577099371498</v>
      </c>
      <c r="AM1332" s="2">
        <v>22723.0111960514</v>
      </c>
      <c r="AN1332" s="2">
        <v>17420.012099108098</v>
      </c>
      <c r="AO1332" s="2">
        <v>17384.709746205601</v>
      </c>
      <c r="AP1332" s="2">
        <v>30096.511977098598</v>
      </c>
      <c r="AQ1332" s="2">
        <v>25545.367144107899</v>
      </c>
      <c r="AR1332" s="2">
        <v>35091.8939216199</v>
      </c>
      <c r="AS1332" s="2">
        <v>100647.798703237</v>
      </c>
      <c r="AT1332" s="2">
        <v>106216.03579643399</v>
      </c>
      <c r="AU1332" s="2">
        <v>49136.597386973197</v>
      </c>
    </row>
    <row r="1333" spans="1:47" x14ac:dyDescent="0.3">
      <c r="A1333" s="2" t="s">
        <v>9779</v>
      </c>
      <c r="B1333" s="2">
        <v>499.30608535968798</v>
      </c>
      <c r="C1333" s="2">
        <v>8.2891999999999992</v>
      </c>
      <c r="D1333" s="2" t="s">
        <v>48</v>
      </c>
      <c r="E1333" s="2" t="s">
        <v>9780</v>
      </c>
      <c r="F1333" s="2" t="s">
        <v>9781</v>
      </c>
      <c r="G1333" s="2"/>
      <c r="H1333" s="2"/>
      <c r="I1333" s="2"/>
      <c r="J1333" s="2" t="s">
        <v>9782</v>
      </c>
      <c r="K1333" s="2"/>
      <c r="L1333" s="2" t="s">
        <v>9783</v>
      </c>
      <c r="M1333" s="2" t="s">
        <v>56</v>
      </c>
      <c r="N1333" s="2" t="s">
        <v>175</v>
      </c>
      <c r="O1333" s="2" t="s">
        <v>232</v>
      </c>
      <c r="P1333" s="2" t="s">
        <v>3964</v>
      </c>
      <c r="Q1333" s="2">
        <v>52.5</v>
      </c>
      <c r="R1333" s="2">
        <v>72.2</v>
      </c>
      <c r="S1333" s="2" t="s">
        <v>302</v>
      </c>
      <c r="T1333" s="2" t="s">
        <v>9784</v>
      </c>
      <c r="U1333" s="2">
        <v>-0.85413746637514898</v>
      </c>
      <c r="V1333" s="2">
        <v>6639.9320173445003</v>
      </c>
      <c r="W1333" s="2">
        <v>1448.6280065424801</v>
      </c>
      <c r="X1333" s="2">
        <v>20202.3936313788</v>
      </c>
      <c r="Y1333" s="2">
        <v>55600.385816488197</v>
      </c>
      <c r="Z1333" s="2">
        <v>4763.57918571555</v>
      </c>
      <c r="AA1333" s="2">
        <v>6388.0176585126201</v>
      </c>
      <c r="AB1333" s="2">
        <v>48019.460600061902</v>
      </c>
      <c r="AC1333" s="2">
        <v>29470.839548868498</v>
      </c>
      <c r="AD1333" s="2">
        <v>9203.8173989133302</v>
      </c>
      <c r="AE1333" s="2">
        <v>14524.12945201</v>
      </c>
      <c r="AF1333" s="2">
        <v>14877.7062170012</v>
      </c>
      <c r="AG1333" s="2">
        <v>4132.2726348208098</v>
      </c>
      <c r="AH1333" s="2">
        <v>3930.4302322753701</v>
      </c>
      <c r="AI1333" s="2">
        <v>1695.2072809835099</v>
      </c>
      <c r="AJ1333" s="2">
        <v>23362.487829544301</v>
      </c>
      <c r="AK1333" s="2">
        <v>73553.657594446893</v>
      </c>
      <c r="AL1333" s="2">
        <v>33522.009439442598</v>
      </c>
      <c r="AM1333" s="2">
        <v>5014.7945139247104</v>
      </c>
      <c r="AN1333" s="2">
        <v>3842.0748401882702</v>
      </c>
      <c r="AO1333" s="2">
        <v>1774.23102483817</v>
      </c>
      <c r="AP1333" s="2">
        <v>22001.729010035298</v>
      </c>
      <c r="AQ1333" s="2">
        <v>9163.0409973212809</v>
      </c>
      <c r="AR1333" s="2">
        <v>11682.9090179868</v>
      </c>
      <c r="AS1333" s="2">
        <v>35799.535553464397</v>
      </c>
      <c r="AT1333" s="2">
        <v>19864.359402783401</v>
      </c>
      <c r="AU1333" s="2">
        <v>67258.953724225095</v>
      </c>
    </row>
    <row r="1334" spans="1:47" x14ac:dyDescent="0.3">
      <c r="A1334" s="2" t="s">
        <v>9785</v>
      </c>
      <c r="B1334" s="2">
        <v>100.039554579696</v>
      </c>
      <c r="C1334" s="2">
        <v>0.87123333333333297</v>
      </c>
      <c r="D1334" s="2" t="s">
        <v>63</v>
      </c>
      <c r="E1334" s="2" t="s">
        <v>9786</v>
      </c>
      <c r="F1334" s="2" t="s">
        <v>9787</v>
      </c>
      <c r="G1334" s="2" t="s">
        <v>9788</v>
      </c>
      <c r="H1334" s="2"/>
      <c r="I1334" s="2"/>
      <c r="J1334" s="2" t="s">
        <v>9789</v>
      </c>
      <c r="K1334" s="2" t="s">
        <v>9790</v>
      </c>
      <c r="L1334" s="2" t="s">
        <v>9791</v>
      </c>
      <c r="M1334" s="2" t="s">
        <v>70</v>
      </c>
      <c r="N1334" s="2" t="s">
        <v>71</v>
      </c>
      <c r="O1334" s="2" t="s">
        <v>72</v>
      </c>
      <c r="P1334" s="2" t="s">
        <v>1999</v>
      </c>
      <c r="Q1334" s="2">
        <v>52.4</v>
      </c>
      <c r="R1334" s="2">
        <v>0</v>
      </c>
      <c r="S1334" s="2" t="s">
        <v>233</v>
      </c>
      <c r="T1334" s="2" t="s">
        <v>9792</v>
      </c>
      <c r="U1334" s="2">
        <v>2.1337678832914002</v>
      </c>
      <c r="V1334" s="2">
        <v>604.82140716370498</v>
      </c>
      <c r="W1334" s="2">
        <v>604.57719803221505</v>
      </c>
      <c r="X1334" s="2">
        <v>641.17399831494799</v>
      </c>
      <c r="Y1334" s="2">
        <v>497.33718930298699</v>
      </c>
      <c r="Z1334" s="2">
        <v>917.45483716490901</v>
      </c>
      <c r="AA1334" s="2">
        <v>382.18205026134098</v>
      </c>
      <c r="AB1334" s="2">
        <v>761.81205319349704</v>
      </c>
      <c r="AC1334" s="2">
        <v>1193.6211760670999</v>
      </c>
      <c r="AD1334" s="2">
        <v>648.25084014179095</v>
      </c>
      <c r="AE1334" s="2">
        <v>614.70580125089998</v>
      </c>
      <c r="AF1334" s="2">
        <v>613.70349422556501</v>
      </c>
      <c r="AG1334" s="2">
        <v>554.86823534239898</v>
      </c>
      <c r="AH1334" s="2">
        <v>541.05347529251799</v>
      </c>
      <c r="AI1334" s="2">
        <v>441.619588127415</v>
      </c>
      <c r="AJ1334" s="2">
        <v>424.83134740767002</v>
      </c>
      <c r="AK1334" s="2">
        <v>444.47952648596902</v>
      </c>
      <c r="AL1334" s="2">
        <v>535.36148013943898</v>
      </c>
      <c r="AM1334" s="2">
        <v>583.41918466321897</v>
      </c>
      <c r="AN1334" s="2">
        <v>589.016110381045</v>
      </c>
      <c r="AO1334" s="2">
        <v>781.85924640268399</v>
      </c>
      <c r="AP1334" s="2">
        <v>399.31571493391198</v>
      </c>
      <c r="AQ1334" s="2">
        <v>684.63003625159104</v>
      </c>
      <c r="AR1334" s="2">
        <v>659.49618923756998</v>
      </c>
      <c r="AS1334" s="2">
        <v>711.16926500359705</v>
      </c>
      <c r="AT1334" s="2">
        <v>748.51274393509095</v>
      </c>
      <c r="AU1334" s="2">
        <v>602.68953624532799</v>
      </c>
    </row>
    <row r="1335" spans="1:47" x14ac:dyDescent="0.3">
      <c r="A1335" s="2" t="s">
        <v>9793</v>
      </c>
      <c r="B1335" s="2">
        <v>188.05656145573201</v>
      </c>
      <c r="C1335" s="2">
        <v>1.07666666666667</v>
      </c>
      <c r="D1335" s="2" t="s">
        <v>48</v>
      </c>
      <c r="E1335" s="2" t="s">
        <v>9794</v>
      </c>
      <c r="F1335" s="2" t="s">
        <v>9795</v>
      </c>
      <c r="G1335" s="2"/>
      <c r="H1335" s="2"/>
      <c r="I1335" s="2"/>
      <c r="J1335" s="2" t="s">
        <v>9796</v>
      </c>
      <c r="K1335" s="2"/>
      <c r="L1335" s="2" t="s">
        <v>9797</v>
      </c>
      <c r="M1335" s="2" t="s">
        <v>70</v>
      </c>
      <c r="N1335" s="2" t="s">
        <v>71</v>
      </c>
      <c r="O1335" s="2" t="s">
        <v>72</v>
      </c>
      <c r="P1335" s="2" t="s">
        <v>59</v>
      </c>
      <c r="Q1335" s="2">
        <v>52.4</v>
      </c>
      <c r="R1335" s="2">
        <v>49.9</v>
      </c>
      <c r="S1335" s="2" t="s">
        <v>746</v>
      </c>
      <c r="T1335" s="2" t="s">
        <v>9798</v>
      </c>
      <c r="U1335" s="2">
        <v>0.80689947715271604</v>
      </c>
      <c r="V1335" s="2">
        <v>40130.928191445397</v>
      </c>
      <c r="W1335" s="2">
        <v>46402.649762459303</v>
      </c>
      <c r="X1335" s="2">
        <v>32366.242828017199</v>
      </c>
      <c r="Y1335" s="2">
        <v>55589.6466332208</v>
      </c>
      <c r="Z1335" s="2">
        <v>42697.334253683497</v>
      </c>
      <c r="AA1335" s="2">
        <v>93472.575850252295</v>
      </c>
      <c r="AB1335" s="2">
        <v>48916.926219378503</v>
      </c>
      <c r="AC1335" s="2">
        <v>37185.888302505198</v>
      </c>
      <c r="AD1335" s="2">
        <v>59893.840449181102</v>
      </c>
      <c r="AE1335" s="2">
        <v>44076.074667392299</v>
      </c>
      <c r="AF1335" s="2">
        <v>24045.272704671701</v>
      </c>
      <c r="AG1335" s="2">
        <v>26038.571877794999</v>
      </c>
      <c r="AH1335" s="2">
        <v>42555.423036063803</v>
      </c>
      <c r="AI1335" s="2">
        <v>20446.942703970901</v>
      </c>
      <c r="AJ1335" s="2">
        <v>53615.8213557372</v>
      </c>
      <c r="AK1335" s="2">
        <v>39808.854356529897</v>
      </c>
      <c r="AL1335" s="2">
        <v>36985.485308294701</v>
      </c>
      <c r="AM1335" s="2">
        <v>29593.310154520299</v>
      </c>
      <c r="AN1335" s="2">
        <v>25757.935098208502</v>
      </c>
      <c r="AO1335" s="2">
        <v>48977.839771940096</v>
      </c>
      <c r="AP1335" s="2">
        <v>75986.382795076701</v>
      </c>
      <c r="AQ1335" s="2">
        <v>30296.483497937101</v>
      </c>
      <c r="AR1335" s="2">
        <v>26839.5932183203</v>
      </c>
      <c r="AS1335" s="2">
        <v>29857.085003317501</v>
      </c>
      <c r="AT1335" s="2">
        <v>56963.063581697497</v>
      </c>
      <c r="AU1335" s="2">
        <v>62742.275752370602</v>
      </c>
    </row>
    <row r="1336" spans="1:47" x14ac:dyDescent="0.3">
      <c r="A1336" s="2" t="s">
        <v>9799</v>
      </c>
      <c r="B1336" s="2">
        <v>304.16483055772397</v>
      </c>
      <c r="C1336" s="2">
        <v>4.2386666666666697</v>
      </c>
      <c r="D1336" s="2" t="s">
        <v>63</v>
      </c>
      <c r="E1336" s="2" t="s">
        <v>9800</v>
      </c>
      <c r="F1336" s="2" t="s">
        <v>9801</v>
      </c>
      <c r="G1336" s="2"/>
      <c r="H1336" s="2"/>
      <c r="I1336" s="2"/>
      <c r="J1336" s="2" t="s">
        <v>9802</v>
      </c>
      <c r="K1336" s="2"/>
      <c r="L1336" s="2" t="s">
        <v>9803</v>
      </c>
      <c r="M1336" s="2" t="s">
        <v>70</v>
      </c>
      <c r="N1336" s="2" t="s">
        <v>71</v>
      </c>
      <c r="O1336" s="2" t="s">
        <v>72</v>
      </c>
      <c r="P1336" s="2" t="s">
        <v>1999</v>
      </c>
      <c r="Q1336" s="2">
        <v>52.4</v>
      </c>
      <c r="R1336" s="2">
        <v>10.4</v>
      </c>
      <c r="S1336" s="2" t="s">
        <v>73</v>
      </c>
      <c r="T1336" s="2" t="s">
        <v>9804</v>
      </c>
      <c r="U1336" s="2">
        <v>-2.4324613468677798</v>
      </c>
      <c r="V1336" s="2">
        <v>22114.268085663301</v>
      </c>
      <c r="W1336" s="2">
        <v>34814.936671259398</v>
      </c>
      <c r="X1336" s="2">
        <v>11188.2246939288</v>
      </c>
      <c r="Y1336" s="2">
        <v>2957.3231119901802</v>
      </c>
      <c r="Z1336" s="2">
        <v>12657.109006180901</v>
      </c>
      <c r="AA1336" s="2">
        <v>70698.254488388804</v>
      </c>
      <c r="AB1336" s="2">
        <v>2719.5699327387301</v>
      </c>
      <c r="AC1336" s="2">
        <v>3771.6479361811498</v>
      </c>
      <c r="AD1336" s="2">
        <v>27552.790266882999</v>
      </c>
      <c r="AE1336" s="2">
        <v>18196.646530685299</v>
      </c>
      <c r="AF1336" s="2">
        <v>5239.2570291886304</v>
      </c>
      <c r="AG1336" s="2">
        <v>24131.7201036798</v>
      </c>
      <c r="AH1336" s="2">
        <v>20933.867157825101</v>
      </c>
      <c r="AI1336" s="2">
        <v>38430.170254859397</v>
      </c>
      <c r="AJ1336" s="2">
        <v>16120.1709859291</v>
      </c>
      <c r="AK1336" s="2">
        <v>3375.02981259436</v>
      </c>
      <c r="AL1336" s="2">
        <v>19648.9598030093</v>
      </c>
      <c r="AM1336" s="2">
        <v>3463.9867799256299</v>
      </c>
      <c r="AN1336" s="2">
        <v>6284.7928144791404</v>
      </c>
      <c r="AO1336" s="2">
        <v>10951.0743007813</v>
      </c>
      <c r="AP1336" s="2">
        <v>16692.5951895996</v>
      </c>
      <c r="AQ1336" s="2">
        <v>8806.4615199210493</v>
      </c>
      <c r="AR1336" s="2">
        <v>2259.72551279343</v>
      </c>
      <c r="AS1336" s="2">
        <v>3660.0254576984298</v>
      </c>
      <c r="AT1336" s="2">
        <v>4088.3577204807102</v>
      </c>
      <c r="AU1336" s="2">
        <v>4346.6541244350901</v>
      </c>
    </row>
    <row r="1337" spans="1:47" x14ac:dyDescent="0.3">
      <c r="A1337" s="2" t="s">
        <v>9805</v>
      </c>
      <c r="B1337" s="2">
        <v>259.11859482437302</v>
      </c>
      <c r="C1337" s="2">
        <v>4.8426833333333299</v>
      </c>
      <c r="D1337" s="2" t="s">
        <v>48</v>
      </c>
      <c r="E1337" s="2" t="s">
        <v>9806</v>
      </c>
      <c r="F1337" s="2" t="s">
        <v>9807</v>
      </c>
      <c r="G1337" s="2" t="s">
        <v>9808</v>
      </c>
      <c r="H1337" s="2"/>
      <c r="I1337" s="2"/>
      <c r="J1337" s="2" t="s">
        <v>9809</v>
      </c>
      <c r="K1337" s="2"/>
      <c r="L1337" s="2" t="s">
        <v>9810</v>
      </c>
      <c r="M1337" s="2" t="s">
        <v>186</v>
      </c>
      <c r="N1337" s="2" t="s">
        <v>2182</v>
      </c>
      <c r="O1337" s="2" t="s">
        <v>8684</v>
      </c>
      <c r="P1337" s="2" t="s">
        <v>3964</v>
      </c>
      <c r="Q1337" s="2">
        <v>52.4</v>
      </c>
      <c r="R1337" s="2">
        <v>65.099999999999994</v>
      </c>
      <c r="S1337" s="2" t="s">
        <v>60</v>
      </c>
      <c r="T1337" s="2" t="s">
        <v>7757</v>
      </c>
      <c r="U1337" s="2">
        <v>-0.546893560159461</v>
      </c>
      <c r="V1337" s="2">
        <v>5947.9070017619197</v>
      </c>
      <c r="W1337" s="2">
        <v>7726.9540703019602</v>
      </c>
      <c r="X1337" s="2">
        <v>8014.6191664780299</v>
      </c>
      <c r="Y1337" s="2">
        <v>6778.0981172065704</v>
      </c>
      <c r="Z1337" s="2">
        <v>5428.2929067995801</v>
      </c>
      <c r="AA1337" s="2">
        <v>6695.8121569703299</v>
      </c>
      <c r="AB1337" s="2">
        <v>11344.2139781307</v>
      </c>
      <c r="AC1337" s="2">
        <v>11325.411308843301</v>
      </c>
      <c r="AD1337" s="2">
        <v>6104.2916191656504</v>
      </c>
      <c r="AE1337" s="2">
        <v>10193.7505110245</v>
      </c>
      <c r="AF1337" s="2">
        <v>5736.7720624822696</v>
      </c>
      <c r="AG1337" s="2">
        <v>9019.5085435897399</v>
      </c>
      <c r="AH1337" s="2">
        <v>6617.8082065029503</v>
      </c>
      <c r="AI1337" s="2">
        <v>7795.5154257582199</v>
      </c>
      <c r="AJ1337" s="2">
        <v>6586.6845993911802</v>
      </c>
      <c r="AK1337" s="2">
        <v>7856.3287105526997</v>
      </c>
      <c r="AL1337" s="2">
        <v>7598.3753770118601</v>
      </c>
      <c r="AM1337" s="2">
        <v>7900.5725620964004</v>
      </c>
      <c r="AN1337" s="2">
        <v>8561.9456497195406</v>
      </c>
      <c r="AO1337" s="2">
        <v>2973.6355542557599</v>
      </c>
      <c r="AP1337" s="2">
        <v>11748.2498466178</v>
      </c>
      <c r="AQ1337" s="2">
        <v>10722.837377486399</v>
      </c>
      <c r="AR1337" s="2">
        <v>11528.304855885501</v>
      </c>
      <c r="AS1337" s="2">
        <v>7630.2403291603896</v>
      </c>
      <c r="AT1337" s="2">
        <v>6920.6334060804102</v>
      </c>
      <c r="AU1337" s="2">
        <v>11953.4145166607</v>
      </c>
    </row>
    <row r="1338" spans="1:47" x14ac:dyDescent="0.3">
      <c r="A1338" s="2" t="s">
        <v>9811</v>
      </c>
      <c r="B1338" s="2">
        <v>381.19182510473001</v>
      </c>
      <c r="C1338" s="2">
        <v>4.8533833333333298</v>
      </c>
      <c r="D1338" s="2" t="s">
        <v>48</v>
      </c>
      <c r="E1338" s="2" t="s">
        <v>9812</v>
      </c>
      <c r="F1338" s="2"/>
      <c r="G1338" s="2"/>
      <c r="H1338" s="2" t="s">
        <v>9813</v>
      </c>
      <c r="I1338" s="2"/>
      <c r="J1338" s="2" t="s">
        <v>9814</v>
      </c>
      <c r="K1338" s="2"/>
      <c r="L1338" s="2" t="s">
        <v>9815</v>
      </c>
      <c r="M1338" s="2" t="s">
        <v>56</v>
      </c>
      <c r="N1338" s="2" t="s">
        <v>106</v>
      </c>
      <c r="O1338" s="2" t="s">
        <v>6250</v>
      </c>
      <c r="P1338" s="2" t="s">
        <v>3964</v>
      </c>
      <c r="Q1338" s="2">
        <v>52.4</v>
      </c>
      <c r="R1338" s="2">
        <v>66.8</v>
      </c>
      <c r="S1338" s="2" t="s">
        <v>269</v>
      </c>
      <c r="T1338" s="2" t="s">
        <v>9816</v>
      </c>
      <c r="U1338" s="2">
        <v>-0.12932716950748599</v>
      </c>
      <c r="V1338" s="2">
        <v>33483.323265872998</v>
      </c>
      <c r="W1338" s="2">
        <v>26000.5579430902</v>
      </c>
      <c r="X1338" s="2">
        <v>54447.9977958772</v>
      </c>
      <c r="Y1338" s="2">
        <v>73575.320589737603</v>
      </c>
      <c r="Z1338" s="2">
        <v>23762.518678595199</v>
      </c>
      <c r="AA1338" s="2">
        <v>26006.372816268198</v>
      </c>
      <c r="AB1338" s="2">
        <v>57636.720446136402</v>
      </c>
      <c r="AC1338" s="2">
        <v>39329.666548508001</v>
      </c>
      <c r="AD1338" s="2">
        <v>21759.103618440498</v>
      </c>
      <c r="AE1338" s="2">
        <v>50615.2079734621</v>
      </c>
      <c r="AF1338" s="2">
        <v>29345.658597596401</v>
      </c>
      <c r="AG1338" s="2">
        <v>18392.487082318101</v>
      </c>
      <c r="AH1338" s="2">
        <v>13954.763800975201</v>
      </c>
      <c r="AI1338" s="2">
        <v>14799.449420308199</v>
      </c>
      <c r="AJ1338" s="2">
        <v>44447.360417591401</v>
      </c>
      <c r="AK1338" s="2">
        <v>48705.7729098118</v>
      </c>
      <c r="AL1338" s="2">
        <v>39259.771130928799</v>
      </c>
      <c r="AM1338" s="2">
        <v>23954.296717061101</v>
      </c>
      <c r="AN1338" s="2">
        <v>27794.3493734406</v>
      </c>
      <c r="AO1338" s="2">
        <v>11996.435455867701</v>
      </c>
      <c r="AP1338" s="2">
        <v>35108.930694685601</v>
      </c>
      <c r="AQ1338" s="2">
        <v>45113.879250892001</v>
      </c>
      <c r="AR1338" s="2">
        <v>64872.053512926301</v>
      </c>
      <c r="AS1338" s="2">
        <v>47679.6113082913</v>
      </c>
      <c r="AT1338" s="2">
        <v>61208.366062997004</v>
      </c>
      <c r="AU1338" s="2">
        <v>57383.499504042396</v>
      </c>
    </row>
    <row r="1339" spans="1:47" x14ac:dyDescent="0.3">
      <c r="A1339" s="2" t="s">
        <v>9817</v>
      </c>
      <c r="B1339" s="2">
        <v>135.04385960482</v>
      </c>
      <c r="C1339" s="2">
        <v>4.9885999999999999</v>
      </c>
      <c r="D1339" s="2" t="s">
        <v>63</v>
      </c>
      <c r="E1339" s="2" t="s">
        <v>9818</v>
      </c>
      <c r="F1339" s="2" t="s">
        <v>9819</v>
      </c>
      <c r="G1339" s="2" t="s">
        <v>9820</v>
      </c>
      <c r="H1339" s="2"/>
      <c r="I1339" s="2"/>
      <c r="J1339" s="2" t="s">
        <v>9821</v>
      </c>
      <c r="K1339" s="2" t="s">
        <v>9822</v>
      </c>
      <c r="L1339" s="2" t="s">
        <v>9823</v>
      </c>
      <c r="M1339" s="2" t="s">
        <v>242</v>
      </c>
      <c r="N1339" s="2" t="s">
        <v>243</v>
      </c>
      <c r="O1339" s="2" t="s">
        <v>2146</v>
      </c>
      <c r="P1339" s="2" t="s">
        <v>1999</v>
      </c>
      <c r="Q1339" s="2">
        <v>52.4</v>
      </c>
      <c r="R1339" s="2">
        <v>0</v>
      </c>
      <c r="S1339" s="2" t="s">
        <v>233</v>
      </c>
      <c r="T1339" s="2" t="s">
        <v>1095</v>
      </c>
      <c r="U1339" s="2">
        <v>-1.29078492593687</v>
      </c>
      <c r="V1339" s="2">
        <v>2865.6750583163498</v>
      </c>
      <c r="W1339" s="2">
        <v>3457.1856847090799</v>
      </c>
      <c r="X1339" s="2">
        <v>5139.0068316195202</v>
      </c>
      <c r="Y1339" s="2">
        <v>2640.55645720248</v>
      </c>
      <c r="Z1339" s="2">
        <v>4368.17352488506</v>
      </c>
      <c r="AA1339" s="2">
        <v>2302.5757687202599</v>
      </c>
      <c r="AB1339" s="2">
        <v>5973.4116578716303</v>
      </c>
      <c r="AC1339" s="2">
        <v>9199.7375511169794</v>
      </c>
      <c r="AD1339" s="2">
        <v>3000.4870807610801</v>
      </c>
      <c r="AE1339" s="2">
        <v>2647.11920140035</v>
      </c>
      <c r="AF1339" s="2">
        <v>2678.66114629709</v>
      </c>
      <c r="AG1339" s="2">
        <v>2587.5731924496699</v>
      </c>
      <c r="AH1339" s="2">
        <v>2848.4860017880301</v>
      </c>
      <c r="AI1339" s="2">
        <v>2902.9521219304602</v>
      </c>
      <c r="AJ1339" s="2">
        <v>2025.20388151665</v>
      </c>
      <c r="AK1339" s="2">
        <v>2485.3363446318899</v>
      </c>
      <c r="AL1339" s="2">
        <v>2645.7204660399698</v>
      </c>
      <c r="AM1339" s="2">
        <v>3516.04865267576</v>
      </c>
      <c r="AN1339" s="2">
        <v>2718.7264268961299</v>
      </c>
      <c r="AO1339" s="2">
        <v>3456.5197404044902</v>
      </c>
      <c r="AP1339" s="2">
        <v>2053.57192800959</v>
      </c>
      <c r="AQ1339" s="2">
        <v>3162.6998759963299</v>
      </c>
      <c r="AR1339" s="2">
        <v>3185.4951940446299</v>
      </c>
      <c r="AS1339" s="2">
        <v>2973.8749047542901</v>
      </c>
      <c r="AT1339" s="2">
        <v>5910.78915079335</v>
      </c>
      <c r="AU1339" s="2">
        <v>2912.6582519355602</v>
      </c>
    </row>
    <row r="1340" spans="1:47" x14ac:dyDescent="0.3">
      <c r="A1340" s="2" t="s">
        <v>9824</v>
      </c>
      <c r="B1340" s="2">
        <v>229.10796736405601</v>
      </c>
      <c r="C1340" s="2">
        <v>5.4652333333333303</v>
      </c>
      <c r="D1340" s="2" t="s">
        <v>48</v>
      </c>
      <c r="E1340" s="2" t="s">
        <v>9825</v>
      </c>
      <c r="F1340" s="2"/>
      <c r="G1340" s="2"/>
      <c r="H1340" s="2" t="s">
        <v>9826</v>
      </c>
      <c r="I1340" s="2"/>
      <c r="J1340" s="2"/>
      <c r="K1340" s="2"/>
      <c r="L1340" s="2" t="s">
        <v>9827</v>
      </c>
      <c r="M1340" s="2" t="s">
        <v>56</v>
      </c>
      <c r="N1340" s="2" t="s">
        <v>106</v>
      </c>
      <c r="O1340" s="2" t="s">
        <v>6250</v>
      </c>
      <c r="P1340" s="2" t="s">
        <v>3964</v>
      </c>
      <c r="Q1340" s="2">
        <v>52.4</v>
      </c>
      <c r="R1340" s="2">
        <v>66.099999999999994</v>
      </c>
      <c r="S1340" s="2" t="s">
        <v>60</v>
      </c>
      <c r="T1340" s="2" t="s">
        <v>2944</v>
      </c>
      <c r="U1340" s="2">
        <v>-0.97701264799536403</v>
      </c>
      <c r="V1340" s="2">
        <v>904.85684112691604</v>
      </c>
      <c r="W1340" s="2">
        <v>666.15643197082704</v>
      </c>
      <c r="X1340" s="2">
        <v>3998.9183478207901</v>
      </c>
      <c r="Y1340" s="2">
        <v>1169.9496314957601</v>
      </c>
      <c r="Z1340" s="2">
        <v>1381.8316524178099</v>
      </c>
      <c r="AA1340" s="2">
        <v>844.68265965995602</v>
      </c>
      <c r="AB1340" s="2">
        <v>1454.3260615689001</v>
      </c>
      <c r="AC1340" s="2">
        <v>7540.4806362824002</v>
      </c>
      <c r="AD1340" s="2">
        <v>3762.2916660260898</v>
      </c>
      <c r="AE1340" s="2">
        <v>3931.2866927093201</v>
      </c>
      <c r="AF1340" s="2">
        <v>1764.05352658884</v>
      </c>
      <c r="AG1340" s="2">
        <v>6933.3982705968101</v>
      </c>
      <c r="AH1340" s="2">
        <v>8480.2210505039693</v>
      </c>
      <c r="AI1340" s="2">
        <v>5873.7057061190299</v>
      </c>
      <c r="AJ1340" s="2">
        <v>2248.2154856142802</v>
      </c>
      <c r="AK1340" s="2">
        <v>2044.1268540292499</v>
      </c>
      <c r="AL1340" s="2">
        <v>4215.8628377416399</v>
      </c>
      <c r="AM1340" s="2">
        <v>3544.12933285998</v>
      </c>
      <c r="AN1340" s="2">
        <v>5464.7693515952997</v>
      </c>
      <c r="AO1340" s="2">
        <v>2112.9667048031902</v>
      </c>
      <c r="AP1340" s="2">
        <v>2199.44049202106</v>
      </c>
      <c r="AQ1340" s="2">
        <v>6618.7345943741602</v>
      </c>
      <c r="AR1340" s="2">
        <v>2707.02098614019</v>
      </c>
      <c r="AS1340" s="2">
        <v>3373.1613569435699</v>
      </c>
      <c r="AT1340" s="2">
        <v>2683.7938926274501</v>
      </c>
      <c r="AU1340" s="2">
        <v>6810.4320695898996</v>
      </c>
    </row>
    <row r="1341" spans="1:47" x14ac:dyDescent="0.3">
      <c r="A1341" s="2" t="s">
        <v>9828</v>
      </c>
      <c r="B1341" s="2">
        <v>363.14020986739303</v>
      </c>
      <c r="C1341" s="2">
        <v>5.6757833333333298</v>
      </c>
      <c r="D1341" s="2" t="s">
        <v>63</v>
      </c>
      <c r="E1341" s="2" t="s">
        <v>9829</v>
      </c>
      <c r="F1341" s="2" t="s">
        <v>9830</v>
      </c>
      <c r="G1341" s="2" t="s">
        <v>9831</v>
      </c>
      <c r="H1341" s="2"/>
      <c r="I1341" s="2"/>
      <c r="J1341" s="2" t="s">
        <v>9832</v>
      </c>
      <c r="K1341" s="2" t="s">
        <v>9833</v>
      </c>
      <c r="L1341" s="2" t="s">
        <v>9834</v>
      </c>
      <c r="M1341" s="2" t="s">
        <v>56</v>
      </c>
      <c r="N1341" s="2" t="s">
        <v>175</v>
      </c>
      <c r="O1341" s="2" t="s">
        <v>176</v>
      </c>
      <c r="P1341" s="2" t="s">
        <v>1999</v>
      </c>
      <c r="Q1341" s="2">
        <v>52.4</v>
      </c>
      <c r="R1341" s="2">
        <v>0</v>
      </c>
      <c r="S1341" s="2" t="s">
        <v>73</v>
      </c>
      <c r="T1341" s="2" t="s">
        <v>9835</v>
      </c>
      <c r="U1341" s="2">
        <v>-9.9951441972457005</v>
      </c>
      <c r="V1341" s="2">
        <v>5185.9175400445602</v>
      </c>
      <c r="W1341" s="2">
        <v>7156.79959459369</v>
      </c>
      <c r="X1341" s="2">
        <v>3558.6387737114501</v>
      </c>
      <c r="Y1341" s="2">
        <v>4242.8166297152002</v>
      </c>
      <c r="Z1341" s="2">
        <v>3400.0899706555601</v>
      </c>
      <c r="AA1341" s="2">
        <v>8155.1763427074902</v>
      </c>
      <c r="AB1341" s="2">
        <v>3052.3417833933499</v>
      </c>
      <c r="AC1341" s="2">
        <v>1562.4846017807199</v>
      </c>
      <c r="AD1341" s="2">
        <v>2248.4613978184998</v>
      </c>
      <c r="AE1341" s="2">
        <v>883.07705602856799</v>
      </c>
      <c r="AF1341" s="2">
        <v>8680.5502807723205</v>
      </c>
      <c r="AG1341" s="2">
        <v>0</v>
      </c>
      <c r="AH1341" s="2">
        <v>0</v>
      </c>
      <c r="AI1341" s="2">
        <v>0</v>
      </c>
      <c r="AJ1341" s="2">
        <v>1843.23787048499</v>
      </c>
      <c r="AK1341" s="2">
        <v>1294.65987791666</v>
      </c>
      <c r="AL1341" s="2">
        <v>593.19453947545799</v>
      </c>
      <c r="AM1341" s="2">
        <v>0</v>
      </c>
      <c r="AN1341" s="2">
        <v>0</v>
      </c>
      <c r="AO1341" s="2">
        <v>0</v>
      </c>
      <c r="AP1341" s="2">
        <v>3472.04240961394</v>
      </c>
      <c r="AQ1341" s="2">
        <v>79.972886325296699</v>
      </c>
      <c r="AR1341" s="2">
        <v>415.88328172294302</v>
      </c>
      <c r="AS1341" s="2">
        <v>4097.6340680938201</v>
      </c>
      <c r="AT1341" s="2">
        <v>5789.9399477720199</v>
      </c>
      <c r="AU1341" s="2">
        <v>1641.5443309274101</v>
      </c>
    </row>
    <row r="1342" spans="1:47" x14ac:dyDescent="0.3">
      <c r="A1342" s="2" t="s">
        <v>9836</v>
      </c>
      <c r="B1342" s="2">
        <v>347.18601164816101</v>
      </c>
      <c r="C1342" s="2">
        <v>6.7841166666666703</v>
      </c>
      <c r="D1342" s="2" t="s">
        <v>48</v>
      </c>
      <c r="E1342" s="2" t="s">
        <v>9837</v>
      </c>
      <c r="F1342" s="2" t="s">
        <v>9838</v>
      </c>
      <c r="G1342" s="2"/>
      <c r="H1342" s="2"/>
      <c r="I1342" s="2"/>
      <c r="J1342" s="2"/>
      <c r="K1342" s="2"/>
      <c r="L1342" s="2" t="s">
        <v>9839</v>
      </c>
      <c r="M1342" s="2" t="s">
        <v>56</v>
      </c>
      <c r="N1342" s="2" t="s">
        <v>175</v>
      </c>
      <c r="O1342" s="2" t="s">
        <v>176</v>
      </c>
      <c r="P1342" s="2" t="s">
        <v>1999</v>
      </c>
      <c r="Q1342" s="2">
        <v>52.4</v>
      </c>
      <c r="R1342" s="2">
        <v>0</v>
      </c>
      <c r="S1342" s="2" t="s">
        <v>83</v>
      </c>
      <c r="T1342" s="2" t="s">
        <v>4621</v>
      </c>
      <c r="U1342" s="2">
        <v>-1.10833604428454</v>
      </c>
      <c r="V1342" s="2">
        <v>5263.4284962383499</v>
      </c>
      <c r="W1342" s="2">
        <v>2167.2262361079802</v>
      </c>
      <c r="X1342" s="2">
        <v>7086.3064885683998</v>
      </c>
      <c r="Y1342" s="2">
        <v>4807.9673762365701</v>
      </c>
      <c r="Z1342" s="2">
        <v>5017.2619252096702</v>
      </c>
      <c r="AA1342" s="2">
        <v>4783.5760691445603</v>
      </c>
      <c r="AB1342" s="2">
        <v>7481.7572802160703</v>
      </c>
      <c r="AC1342" s="2">
        <v>4788.4309180003302</v>
      </c>
      <c r="AD1342" s="2">
        <v>2833.7886165343798</v>
      </c>
      <c r="AE1342" s="2">
        <v>6261.4199294373502</v>
      </c>
      <c r="AF1342" s="2">
        <v>4215.0121613081501</v>
      </c>
      <c r="AG1342" s="2">
        <v>3674.9690316709698</v>
      </c>
      <c r="AH1342" s="2">
        <v>3525.7112309610302</v>
      </c>
      <c r="AI1342" s="2">
        <v>4461.7607030599802</v>
      </c>
      <c r="AJ1342" s="2">
        <v>5312.6445042422602</v>
      </c>
      <c r="AK1342" s="2">
        <v>4269.8086453824999</v>
      </c>
      <c r="AL1342" s="2">
        <v>4360.3569068021097</v>
      </c>
      <c r="AM1342" s="2">
        <v>5171.0092332047798</v>
      </c>
      <c r="AN1342" s="2">
        <v>4656.0029351622097</v>
      </c>
      <c r="AO1342" s="2">
        <v>1509.68639831877</v>
      </c>
      <c r="AP1342" s="2">
        <v>5430.7535860315702</v>
      </c>
      <c r="AQ1342" s="2">
        <v>6079.9428225831298</v>
      </c>
      <c r="AR1342" s="2">
        <v>8022.5880208252302</v>
      </c>
      <c r="AS1342" s="2">
        <v>5174.4263316001698</v>
      </c>
      <c r="AT1342" s="2">
        <v>6802.0473099463097</v>
      </c>
      <c r="AU1342" s="2">
        <v>6356.2007084250699</v>
      </c>
    </row>
    <row r="1343" spans="1:47" x14ac:dyDescent="0.3">
      <c r="A1343" s="2" t="s">
        <v>9840</v>
      </c>
      <c r="B1343" s="2">
        <v>459.30894753856802</v>
      </c>
      <c r="C1343" s="2">
        <v>7.89785</v>
      </c>
      <c r="D1343" s="2" t="s">
        <v>63</v>
      </c>
      <c r="E1343" s="2" t="s">
        <v>9841</v>
      </c>
      <c r="F1343" s="2"/>
      <c r="G1343" s="2"/>
      <c r="H1343" s="2" t="s">
        <v>9842</v>
      </c>
      <c r="I1343" s="2"/>
      <c r="J1343" s="2" t="s">
        <v>9843</v>
      </c>
      <c r="K1343" s="2"/>
      <c r="L1343" s="2" t="s">
        <v>9844</v>
      </c>
      <c r="M1343" s="2" t="s">
        <v>56</v>
      </c>
      <c r="N1343" s="2" t="s">
        <v>93</v>
      </c>
      <c r="O1343" s="2" t="s">
        <v>1109</v>
      </c>
      <c r="P1343" s="2" t="s">
        <v>3964</v>
      </c>
      <c r="Q1343" s="2">
        <v>52.4</v>
      </c>
      <c r="R1343" s="2">
        <v>68.5</v>
      </c>
      <c r="S1343" s="2" t="s">
        <v>129</v>
      </c>
      <c r="T1343" s="2" t="s">
        <v>9845</v>
      </c>
      <c r="U1343" s="2">
        <v>1.95350175757498</v>
      </c>
      <c r="V1343" s="2">
        <v>1306.0682167703201</v>
      </c>
      <c r="W1343" s="2">
        <v>371.02050582595302</v>
      </c>
      <c r="X1343" s="2">
        <v>6742.4183378554198</v>
      </c>
      <c r="Y1343" s="2">
        <v>11978.3966536924</v>
      </c>
      <c r="Z1343" s="2">
        <v>2058.6701873961101</v>
      </c>
      <c r="AA1343" s="2">
        <v>2807.38580492235</v>
      </c>
      <c r="AB1343" s="2">
        <v>11139.1898545036</v>
      </c>
      <c r="AC1343" s="2">
        <v>12710.8360042062</v>
      </c>
      <c r="AD1343" s="2">
        <v>1354.26428014052</v>
      </c>
      <c r="AE1343" s="2">
        <v>1596.46025671508</v>
      </c>
      <c r="AF1343" s="2">
        <v>5738.7102081819403</v>
      </c>
      <c r="AG1343" s="2">
        <v>984.48726995333197</v>
      </c>
      <c r="AH1343" s="2">
        <v>1005.75375395367</v>
      </c>
      <c r="AI1343" s="2">
        <v>987.68659741088698</v>
      </c>
      <c r="AJ1343" s="2">
        <v>7991.9891477616002</v>
      </c>
      <c r="AK1343" s="2">
        <v>6232.5407650489497</v>
      </c>
      <c r="AL1343" s="2">
        <v>2395.1076991325399</v>
      </c>
      <c r="AM1343" s="2">
        <v>811.51434536623196</v>
      </c>
      <c r="AN1343" s="2">
        <v>763.40626446341605</v>
      </c>
      <c r="AO1343" s="2">
        <v>240.19347384798601</v>
      </c>
      <c r="AP1343" s="2">
        <v>3050.0326883284401</v>
      </c>
      <c r="AQ1343" s="2">
        <v>1787.7169557836301</v>
      </c>
      <c r="AR1343" s="2">
        <v>4131.1465547643002</v>
      </c>
      <c r="AS1343" s="2">
        <v>9306.3056088337908</v>
      </c>
      <c r="AT1343" s="2">
        <v>4485.4554720413398</v>
      </c>
      <c r="AU1343" s="2">
        <v>12662.560406793</v>
      </c>
    </row>
    <row r="1344" spans="1:47" x14ac:dyDescent="0.3">
      <c r="A1344" s="2" t="s">
        <v>9846</v>
      </c>
      <c r="B1344" s="2">
        <v>235.170051199613</v>
      </c>
      <c r="C1344" s="2">
        <v>8.6463999999999999</v>
      </c>
      <c r="D1344" s="2" t="s">
        <v>48</v>
      </c>
      <c r="E1344" s="2" t="s">
        <v>9847</v>
      </c>
      <c r="F1344" s="2" t="s">
        <v>9848</v>
      </c>
      <c r="G1344" s="2" t="s">
        <v>9849</v>
      </c>
      <c r="H1344" s="2"/>
      <c r="I1344" s="2"/>
      <c r="J1344" s="2" t="s">
        <v>9850</v>
      </c>
      <c r="K1344" s="2" t="s">
        <v>9851</v>
      </c>
      <c r="L1344" s="2" t="s">
        <v>9852</v>
      </c>
      <c r="M1344" s="2" t="s">
        <v>56</v>
      </c>
      <c r="N1344" s="2" t="s">
        <v>175</v>
      </c>
      <c r="O1344" s="2" t="s">
        <v>301</v>
      </c>
      <c r="P1344" s="2" t="s">
        <v>1999</v>
      </c>
      <c r="Q1344" s="2">
        <v>52.4</v>
      </c>
      <c r="R1344" s="2">
        <v>0</v>
      </c>
      <c r="S1344" s="2" t="s">
        <v>83</v>
      </c>
      <c r="T1344" s="2" t="s">
        <v>1935</v>
      </c>
      <c r="U1344" s="2">
        <v>-1.28029562797413</v>
      </c>
      <c r="V1344" s="2">
        <v>10687.1390288533</v>
      </c>
      <c r="W1344" s="2">
        <v>8305.5299676353006</v>
      </c>
      <c r="X1344" s="2">
        <v>10317.964947992101</v>
      </c>
      <c r="Y1344" s="2">
        <v>17002.1254799081</v>
      </c>
      <c r="Z1344" s="2">
        <v>5684.3935890079401</v>
      </c>
      <c r="AA1344" s="2">
        <v>15242.785359962299</v>
      </c>
      <c r="AB1344" s="2">
        <v>4006.9108464247502</v>
      </c>
      <c r="AC1344" s="2">
        <v>2964.5009975794401</v>
      </c>
      <c r="AD1344" s="2">
        <v>1730.1008183905401</v>
      </c>
      <c r="AE1344" s="2">
        <v>2083.5962836522599</v>
      </c>
      <c r="AF1344" s="2">
        <v>4481.3662475377996</v>
      </c>
      <c r="AG1344" s="2">
        <v>0</v>
      </c>
      <c r="AH1344" s="2">
        <v>0</v>
      </c>
      <c r="AI1344" s="2">
        <v>0</v>
      </c>
      <c r="AJ1344" s="2">
        <v>1312.0385223368501</v>
      </c>
      <c r="AK1344" s="2">
        <v>1900.44222736599</v>
      </c>
      <c r="AL1344" s="2">
        <v>1575.78510312551</v>
      </c>
      <c r="AM1344" s="2">
        <v>0</v>
      </c>
      <c r="AN1344" s="2">
        <v>0</v>
      </c>
      <c r="AO1344" s="2">
        <v>0</v>
      </c>
      <c r="AP1344" s="2">
        <v>1710.8537585577401</v>
      </c>
      <c r="AQ1344" s="2">
        <v>26.538741039479799</v>
      </c>
      <c r="AR1344" s="2">
        <v>177.05273392154501</v>
      </c>
      <c r="AS1344" s="2">
        <v>10599.691777686199</v>
      </c>
      <c r="AT1344" s="2">
        <v>13673.3112454234</v>
      </c>
      <c r="AU1344" s="2">
        <v>3410.0575723062602</v>
      </c>
    </row>
    <row r="1345" spans="1:47" x14ac:dyDescent="0.3">
      <c r="A1345" s="2" t="s">
        <v>9853</v>
      </c>
      <c r="B1345" s="2">
        <v>421.30491857501602</v>
      </c>
      <c r="C1345" s="2">
        <v>9.2246833333333296</v>
      </c>
      <c r="D1345" s="2" t="s">
        <v>63</v>
      </c>
      <c r="E1345" s="2" t="s">
        <v>9854</v>
      </c>
      <c r="F1345" s="2" t="s">
        <v>9855</v>
      </c>
      <c r="G1345" s="2"/>
      <c r="H1345" s="2"/>
      <c r="I1345" s="2"/>
      <c r="J1345" s="2"/>
      <c r="K1345" s="2"/>
      <c r="L1345" s="2" t="s">
        <v>9856</v>
      </c>
      <c r="M1345" s="2" t="s">
        <v>281</v>
      </c>
      <c r="N1345" s="2" t="s">
        <v>281</v>
      </c>
      <c r="O1345" s="2" t="s">
        <v>281</v>
      </c>
      <c r="P1345" s="2" t="s">
        <v>3964</v>
      </c>
      <c r="Q1345" s="2">
        <v>52.4</v>
      </c>
      <c r="R1345" s="2">
        <v>70.7</v>
      </c>
      <c r="S1345" s="2" t="s">
        <v>293</v>
      </c>
      <c r="T1345" s="2" t="s">
        <v>9857</v>
      </c>
      <c r="U1345" s="2">
        <v>-2.8904160633768798</v>
      </c>
      <c r="V1345" s="2">
        <v>911.46175658317304</v>
      </c>
      <c r="W1345" s="2">
        <v>1715.7397251882001</v>
      </c>
      <c r="X1345" s="2">
        <v>1647.50364849782</v>
      </c>
      <c r="Y1345" s="2">
        <v>3909.8797493593102</v>
      </c>
      <c r="Z1345" s="2">
        <v>25329.067905976299</v>
      </c>
      <c r="AA1345" s="2">
        <v>797.53306950236197</v>
      </c>
      <c r="AB1345" s="2">
        <v>883.81510724806606</v>
      </c>
      <c r="AC1345" s="2">
        <v>1621.8638025549801</v>
      </c>
      <c r="AD1345" s="2">
        <v>3320.71788483809</v>
      </c>
      <c r="AE1345" s="2">
        <v>4765.5600717785101</v>
      </c>
      <c r="AF1345" s="2">
        <v>1260.6427386315099</v>
      </c>
      <c r="AG1345" s="2">
        <v>7092.2150145428304</v>
      </c>
      <c r="AH1345" s="2">
        <v>2420.6802804151098</v>
      </c>
      <c r="AI1345" s="2">
        <v>1672.6748017391201</v>
      </c>
      <c r="AJ1345" s="2">
        <v>15197.5758025006</v>
      </c>
      <c r="AK1345" s="2">
        <v>6603.7494460314301</v>
      </c>
      <c r="AL1345" s="2">
        <v>7842.5077876222604</v>
      </c>
      <c r="AM1345" s="2">
        <v>15299.2547150849</v>
      </c>
      <c r="AN1345" s="2">
        <v>7033.1560313780301</v>
      </c>
      <c r="AO1345" s="2">
        <v>10665.0150389345</v>
      </c>
      <c r="AP1345" s="2">
        <v>14244.8382543055</v>
      </c>
      <c r="AQ1345" s="2">
        <v>3897.80956823002</v>
      </c>
      <c r="AR1345" s="2">
        <v>7564.8630265660104</v>
      </c>
      <c r="AS1345" s="2">
        <v>4482.0375869213303</v>
      </c>
      <c r="AT1345" s="2">
        <v>1771.1791255314899</v>
      </c>
      <c r="AU1345" s="2">
        <v>7886.1255069886301</v>
      </c>
    </row>
    <row r="1346" spans="1:47" x14ac:dyDescent="0.3">
      <c r="A1346" s="2" t="s">
        <v>9858</v>
      </c>
      <c r="B1346" s="2">
        <v>204.05135194829001</v>
      </c>
      <c r="C1346" s="2">
        <v>0.70128333333333304</v>
      </c>
      <c r="D1346" s="2" t="s">
        <v>48</v>
      </c>
      <c r="E1346" s="2" t="s">
        <v>9859</v>
      </c>
      <c r="F1346" s="2" t="s">
        <v>9860</v>
      </c>
      <c r="G1346" s="2"/>
      <c r="H1346" s="2"/>
      <c r="I1346" s="2"/>
      <c r="J1346" s="2" t="s">
        <v>9861</v>
      </c>
      <c r="K1346" s="2"/>
      <c r="L1346" s="2" t="s">
        <v>9862</v>
      </c>
      <c r="M1346" s="2" t="s">
        <v>70</v>
      </c>
      <c r="N1346" s="2" t="s">
        <v>71</v>
      </c>
      <c r="O1346" s="2" t="s">
        <v>72</v>
      </c>
      <c r="P1346" s="2" t="s">
        <v>1999</v>
      </c>
      <c r="Q1346" s="2">
        <v>52.3</v>
      </c>
      <c r="R1346" s="2">
        <v>0</v>
      </c>
      <c r="S1346" s="2" t="s">
        <v>60</v>
      </c>
      <c r="T1346" s="2" t="s">
        <v>1680</v>
      </c>
      <c r="U1346" s="2">
        <v>-5.4657069681306798E-2</v>
      </c>
      <c r="V1346" s="2">
        <v>3733.92600667843</v>
      </c>
      <c r="W1346" s="2">
        <v>4653.7264367120297</v>
      </c>
      <c r="X1346" s="2">
        <v>3230.09280995157</v>
      </c>
      <c r="Y1346" s="2">
        <v>2494.04273799458</v>
      </c>
      <c r="Z1346" s="2">
        <v>3831.3222796894001</v>
      </c>
      <c r="AA1346" s="2">
        <v>4509.8769548980599</v>
      </c>
      <c r="AB1346" s="2">
        <v>3741.3228697121399</v>
      </c>
      <c r="AC1346" s="2">
        <v>4145.4333012898796</v>
      </c>
      <c r="AD1346" s="2">
        <v>5058.6153308949997</v>
      </c>
      <c r="AE1346" s="2">
        <v>3675.68897825882</v>
      </c>
      <c r="AF1346" s="2">
        <v>3294.2649239510602</v>
      </c>
      <c r="AG1346" s="2">
        <v>2619.5771439902501</v>
      </c>
      <c r="AH1346" s="2">
        <v>2576.0711326180499</v>
      </c>
      <c r="AI1346" s="2">
        <v>2560.2227631248102</v>
      </c>
      <c r="AJ1346" s="2">
        <v>3469.70681044205</v>
      </c>
      <c r="AK1346" s="2">
        <v>3466.46177871379</v>
      </c>
      <c r="AL1346" s="2">
        <v>3535.3224639680702</v>
      </c>
      <c r="AM1346" s="2">
        <v>2664.8955115835402</v>
      </c>
      <c r="AN1346" s="2">
        <v>3236.6481456505198</v>
      </c>
      <c r="AO1346" s="2">
        <v>2765.8766167530298</v>
      </c>
      <c r="AP1346" s="2">
        <v>4905.4447575750701</v>
      </c>
      <c r="AQ1346" s="2">
        <v>4318.4044319451696</v>
      </c>
      <c r="AR1346" s="2">
        <v>4219.0026319095896</v>
      </c>
      <c r="AS1346" s="2">
        <v>2852.21834671741</v>
      </c>
      <c r="AT1346" s="2">
        <v>2969.1127402567199</v>
      </c>
      <c r="AU1346" s="2">
        <v>5961.4606194104399</v>
      </c>
    </row>
    <row r="1347" spans="1:47" x14ac:dyDescent="0.3">
      <c r="A1347" s="2" t="s">
        <v>9863</v>
      </c>
      <c r="B1347" s="2">
        <v>203.01821420616801</v>
      </c>
      <c r="C1347" s="2">
        <v>0.85361666666666702</v>
      </c>
      <c r="D1347" s="2" t="s">
        <v>48</v>
      </c>
      <c r="E1347" s="2" t="s">
        <v>9864</v>
      </c>
      <c r="F1347" s="2" t="s">
        <v>9865</v>
      </c>
      <c r="G1347" s="2" t="s">
        <v>9866</v>
      </c>
      <c r="H1347" s="2"/>
      <c r="I1347" s="2"/>
      <c r="J1347" s="2" t="s">
        <v>9867</v>
      </c>
      <c r="K1347" s="2" t="s">
        <v>9868</v>
      </c>
      <c r="L1347" s="2" t="s">
        <v>9869</v>
      </c>
      <c r="M1347" s="2" t="s">
        <v>70</v>
      </c>
      <c r="N1347" s="2" t="s">
        <v>148</v>
      </c>
      <c r="O1347" s="2" t="s">
        <v>1348</v>
      </c>
      <c r="P1347" s="2" t="s">
        <v>1999</v>
      </c>
      <c r="Q1347" s="2">
        <v>52.3</v>
      </c>
      <c r="R1347" s="2">
        <v>0</v>
      </c>
      <c r="S1347" s="2" t="s">
        <v>83</v>
      </c>
      <c r="T1347" s="2" t="s">
        <v>9870</v>
      </c>
      <c r="U1347" s="2">
        <v>-7.41056474168027</v>
      </c>
      <c r="V1347" s="2">
        <v>625.81157719010002</v>
      </c>
      <c r="W1347" s="2">
        <v>629.787101290485</v>
      </c>
      <c r="X1347" s="2">
        <v>881.00259022544401</v>
      </c>
      <c r="Y1347" s="2">
        <v>722.11739737730102</v>
      </c>
      <c r="Z1347" s="2">
        <v>872.74510517746</v>
      </c>
      <c r="AA1347" s="2">
        <v>287.53292079096298</v>
      </c>
      <c r="AB1347" s="2">
        <v>1031.97002315641</v>
      </c>
      <c r="AC1347" s="2">
        <v>1252.2063439394101</v>
      </c>
      <c r="AD1347" s="2">
        <v>2236.6156297798598</v>
      </c>
      <c r="AE1347" s="2">
        <v>959.88467159566903</v>
      </c>
      <c r="AF1347" s="2">
        <v>1052.56311443603</v>
      </c>
      <c r="AG1347" s="2">
        <v>882.00043450857595</v>
      </c>
      <c r="AH1347" s="2">
        <v>826.20182547908098</v>
      </c>
      <c r="AI1347" s="2">
        <v>684.60156222111596</v>
      </c>
      <c r="AJ1347" s="2">
        <v>722.04143450537902</v>
      </c>
      <c r="AK1347" s="2">
        <v>886.28665078288896</v>
      </c>
      <c r="AL1347" s="2">
        <v>875.83979319591003</v>
      </c>
      <c r="AM1347" s="2">
        <v>707.51836087316997</v>
      </c>
      <c r="AN1347" s="2">
        <v>647.87568374020202</v>
      </c>
      <c r="AO1347" s="2">
        <v>1197.5955562434699</v>
      </c>
      <c r="AP1347" s="2">
        <v>1015.03499790892</v>
      </c>
      <c r="AQ1347" s="2">
        <v>879.02749935894803</v>
      </c>
      <c r="AR1347" s="2">
        <v>890.43925499890702</v>
      </c>
      <c r="AS1347" s="2">
        <v>707.31980846730801</v>
      </c>
      <c r="AT1347" s="2">
        <v>706.35240167096094</v>
      </c>
      <c r="AU1347" s="2">
        <v>1252.50437164356</v>
      </c>
    </row>
    <row r="1348" spans="1:47" x14ac:dyDescent="0.3">
      <c r="A1348" s="2" t="s">
        <v>9871</v>
      </c>
      <c r="B1348" s="2">
        <v>444.137111679886</v>
      </c>
      <c r="C1348" s="2">
        <v>1.35716666666667</v>
      </c>
      <c r="D1348" s="2" t="s">
        <v>48</v>
      </c>
      <c r="E1348" s="2" t="s">
        <v>9872</v>
      </c>
      <c r="F1348" s="2" t="s">
        <v>9873</v>
      </c>
      <c r="G1348" s="2" t="s">
        <v>9874</v>
      </c>
      <c r="H1348" s="2"/>
      <c r="I1348" s="2" t="s">
        <v>9875</v>
      </c>
      <c r="J1348" s="2" t="s">
        <v>9876</v>
      </c>
      <c r="K1348" s="2" t="s">
        <v>9877</v>
      </c>
      <c r="L1348" s="2" t="s">
        <v>9878</v>
      </c>
      <c r="M1348" s="2" t="s">
        <v>186</v>
      </c>
      <c r="N1348" s="2" t="s">
        <v>2086</v>
      </c>
      <c r="O1348" s="2" t="s">
        <v>9879</v>
      </c>
      <c r="P1348" s="2" t="s">
        <v>3964</v>
      </c>
      <c r="Q1348" s="2">
        <v>52.3</v>
      </c>
      <c r="R1348" s="2">
        <v>77</v>
      </c>
      <c r="S1348" s="2" t="s">
        <v>60</v>
      </c>
      <c r="T1348" s="2" t="s">
        <v>9880</v>
      </c>
      <c r="U1348" s="2">
        <v>-1.35068715100474</v>
      </c>
      <c r="V1348" s="2">
        <v>2176.8095129888702</v>
      </c>
      <c r="W1348" s="2">
        <v>973.31818987129896</v>
      </c>
      <c r="X1348" s="2">
        <v>1588.3210419531299</v>
      </c>
      <c r="Y1348" s="2">
        <v>3538.0060412733801</v>
      </c>
      <c r="Z1348" s="2">
        <v>285.19270902327901</v>
      </c>
      <c r="AA1348" s="2">
        <v>11811.8099474387</v>
      </c>
      <c r="AB1348" s="2">
        <v>865.26556310930698</v>
      </c>
      <c r="AC1348" s="2">
        <v>2370.5130907861299</v>
      </c>
      <c r="AD1348" s="2">
        <v>2098.18627465601</v>
      </c>
      <c r="AE1348" s="2">
        <v>562.91368015105195</v>
      </c>
      <c r="AF1348" s="2">
        <v>1183.6318937569799</v>
      </c>
      <c r="AG1348" s="2">
        <v>322.59390573616503</v>
      </c>
      <c r="AH1348" s="2">
        <v>308.12983972263203</v>
      </c>
      <c r="AI1348" s="2">
        <v>140.192415696202</v>
      </c>
      <c r="AJ1348" s="2">
        <v>2000.9213336783901</v>
      </c>
      <c r="AK1348" s="2">
        <v>615.18827972970803</v>
      </c>
      <c r="AL1348" s="2">
        <v>1753.2771858431699</v>
      </c>
      <c r="AM1348" s="2">
        <v>2.2919461619080299</v>
      </c>
      <c r="AN1348" s="2">
        <v>355.73888189040798</v>
      </c>
      <c r="AO1348" s="2">
        <v>642.40280167517801</v>
      </c>
      <c r="AP1348" s="2">
        <v>3995.9551106335198</v>
      </c>
      <c r="AQ1348" s="2">
        <v>87.277690187433294</v>
      </c>
      <c r="AR1348" s="2">
        <v>678.09106312577705</v>
      </c>
      <c r="AS1348" s="2">
        <v>2582.6324865346801</v>
      </c>
      <c r="AT1348" s="2">
        <v>476.905337059955</v>
      </c>
      <c r="AU1348" s="2">
        <v>0</v>
      </c>
    </row>
    <row r="1349" spans="1:47" x14ac:dyDescent="0.3">
      <c r="A1349" s="2" t="s">
        <v>9881</v>
      </c>
      <c r="B1349" s="2">
        <v>305.07530558388902</v>
      </c>
      <c r="C1349" s="2">
        <v>1.5748166666666701</v>
      </c>
      <c r="D1349" s="2" t="s">
        <v>48</v>
      </c>
      <c r="E1349" s="2" t="s">
        <v>9882</v>
      </c>
      <c r="F1349" s="2" t="s">
        <v>9883</v>
      </c>
      <c r="G1349" s="2"/>
      <c r="H1349" s="2"/>
      <c r="I1349" s="2"/>
      <c r="J1349" s="2" t="s">
        <v>9884</v>
      </c>
      <c r="K1349" s="2"/>
      <c r="L1349" s="2" t="s">
        <v>9885</v>
      </c>
      <c r="M1349" s="2" t="s">
        <v>405</v>
      </c>
      <c r="N1349" s="2" t="s">
        <v>783</v>
      </c>
      <c r="O1349" s="2" t="s">
        <v>2212</v>
      </c>
      <c r="P1349" s="2" t="s">
        <v>3964</v>
      </c>
      <c r="Q1349" s="2">
        <v>52.3</v>
      </c>
      <c r="R1349" s="2">
        <v>68.5</v>
      </c>
      <c r="S1349" s="2" t="s">
        <v>60</v>
      </c>
      <c r="T1349" s="2" t="s">
        <v>9886</v>
      </c>
      <c r="U1349" s="2">
        <v>-0.61346232039089899</v>
      </c>
      <c r="V1349" s="2">
        <v>4286.8681975826303</v>
      </c>
      <c r="W1349" s="2">
        <v>5402.9980675953502</v>
      </c>
      <c r="X1349" s="2">
        <v>1685.8407759003901</v>
      </c>
      <c r="Y1349" s="2">
        <v>698.10164140412496</v>
      </c>
      <c r="Z1349" s="2">
        <v>2516.4122802634101</v>
      </c>
      <c r="AA1349" s="2">
        <v>6786.7688679328703</v>
      </c>
      <c r="AB1349" s="2">
        <v>600.24200427377502</v>
      </c>
      <c r="AC1349" s="2">
        <v>900.289700066009</v>
      </c>
      <c r="AD1349" s="2">
        <v>3859.3299572085898</v>
      </c>
      <c r="AE1349" s="2">
        <v>2400.6921804331801</v>
      </c>
      <c r="AF1349" s="2">
        <v>1205.42250630834</v>
      </c>
      <c r="AG1349" s="2">
        <v>5427.9793970465098</v>
      </c>
      <c r="AH1349" s="2">
        <v>5482.7535840077799</v>
      </c>
      <c r="AI1349" s="2">
        <v>4951.0618120895597</v>
      </c>
      <c r="AJ1349" s="2">
        <v>2783.9290629186298</v>
      </c>
      <c r="AK1349" s="2">
        <v>1115.4865108571901</v>
      </c>
      <c r="AL1349" s="2">
        <v>4102.6256355739197</v>
      </c>
      <c r="AM1349" s="2">
        <v>618.34939640051005</v>
      </c>
      <c r="AN1349" s="2">
        <v>1175.8361645666901</v>
      </c>
      <c r="AO1349" s="2">
        <v>2759.9390331992499</v>
      </c>
      <c r="AP1349" s="2">
        <v>2829.1450186104698</v>
      </c>
      <c r="AQ1349" s="2">
        <v>2501.4040952905202</v>
      </c>
      <c r="AR1349" s="2">
        <v>747.71564376289302</v>
      </c>
      <c r="AS1349" s="2">
        <v>556.75652077398297</v>
      </c>
      <c r="AT1349" s="2">
        <v>816.51341711667703</v>
      </c>
      <c r="AU1349" s="2">
        <v>750.06474867411703</v>
      </c>
    </row>
    <row r="1350" spans="1:47" x14ac:dyDescent="0.3">
      <c r="A1350" s="2" t="s">
        <v>9887</v>
      </c>
      <c r="B1350" s="2">
        <v>325.23654980378399</v>
      </c>
      <c r="C1350" s="2">
        <v>9.9980166666666701</v>
      </c>
      <c r="D1350" s="2" t="s">
        <v>63</v>
      </c>
      <c r="E1350" s="2" t="s">
        <v>9888</v>
      </c>
      <c r="F1350" s="2"/>
      <c r="G1350" s="2" t="s">
        <v>9889</v>
      </c>
      <c r="H1350" s="2" t="s">
        <v>9890</v>
      </c>
      <c r="I1350" s="2"/>
      <c r="J1350" s="2" t="s">
        <v>9891</v>
      </c>
      <c r="K1350" s="2"/>
      <c r="L1350" s="2" t="s">
        <v>9892</v>
      </c>
      <c r="M1350" s="2" t="s">
        <v>56</v>
      </c>
      <c r="N1350" s="2" t="s">
        <v>106</v>
      </c>
      <c r="O1350" s="2" t="s">
        <v>268</v>
      </c>
      <c r="P1350" s="2" t="s">
        <v>3964</v>
      </c>
      <c r="Q1350" s="2">
        <v>52.3</v>
      </c>
      <c r="R1350" s="2">
        <v>68.2</v>
      </c>
      <c r="S1350" s="2" t="s">
        <v>233</v>
      </c>
      <c r="T1350" s="2" t="s">
        <v>8738</v>
      </c>
      <c r="U1350" s="2">
        <v>-2.2970224476690499</v>
      </c>
      <c r="V1350" s="2">
        <v>2049.3323742082298</v>
      </c>
      <c r="W1350" s="2">
        <v>1503.4328239225899</v>
      </c>
      <c r="X1350" s="2">
        <v>5886.8182552968701</v>
      </c>
      <c r="Y1350" s="2">
        <v>10284.3977163728</v>
      </c>
      <c r="Z1350" s="2">
        <v>2820.1722001113599</v>
      </c>
      <c r="AA1350" s="2">
        <v>1216.36600959923</v>
      </c>
      <c r="AB1350" s="2">
        <v>22628.972620034401</v>
      </c>
      <c r="AC1350" s="2">
        <v>15908.3037909755</v>
      </c>
      <c r="AD1350" s="2">
        <v>5721.4725587041103</v>
      </c>
      <c r="AE1350" s="2">
        <v>8182.5935466527499</v>
      </c>
      <c r="AF1350" s="2">
        <v>11168.466013962599</v>
      </c>
      <c r="AG1350" s="2">
        <v>5249.3383596479998</v>
      </c>
      <c r="AH1350" s="2">
        <v>3917.7297262183502</v>
      </c>
      <c r="AI1350" s="2">
        <v>3129.3307045013298</v>
      </c>
      <c r="AJ1350" s="2">
        <v>6801.8027156661501</v>
      </c>
      <c r="AK1350" s="2">
        <v>14693.9091178658</v>
      </c>
      <c r="AL1350" s="2">
        <v>9214.0432285089391</v>
      </c>
      <c r="AM1350" s="2">
        <v>3940.5157632856399</v>
      </c>
      <c r="AN1350" s="2">
        <v>3004.5204868383598</v>
      </c>
      <c r="AO1350" s="2">
        <v>2531.5397721907202</v>
      </c>
      <c r="AP1350" s="2">
        <v>5980.7418875866697</v>
      </c>
      <c r="AQ1350" s="2">
        <v>6952.6469050121104</v>
      </c>
      <c r="AR1350" s="2">
        <v>12357.724850147501</v>
      </c>
      <c r="AS1350" s="2">
        <v>13151.159014861199</v>
      </c>
      <c r="AT1350" s="2">
        <v>7839.6263680928296</v>
      </c>
      <c r="AU1350" s="2">
        <v>8264.3995812548892</v>
      </c>
    </row>
    <row r="1351" spans="1:47" x14ac:dyDescent="0.3">
      <c r="A1351" s="2" t="s">
        <v>9893</v>
      </c>
      <c r="B1351" s="2">
        <v>325.21497550822698</v>
      </c>
      <c r="C1351" s="2">
        <v>10.1746833333333</v>
      </c>
      <c r="D1351" s="2" t="s">
        <v>63</v>
      </c>
      <c r="E1351" s="2" t="s">
        <v>9894</v>
      </c>
      <c r="F1351" s="2" t="s">
        <v>9895</v>
      </c>
      <c r="G1351" s="2" t="s">
        <v>9896</v>
      </c>
      <c r="H1351" s="2"/>
      <c r="I1351" s="2" t="s">
        <v>9897</v>
      </c>
      <c r="J1351" s="2" t="s">
        <v>9898</v>
      </c>
      <c r="K1351" s="2" t="s">
        <v>9899</v>
      </c>
      <c r="L1351" s="2" t="s">
        <v>9900</v>
      </c>
      <c r="M1351" s="2" t="s">
        <v>56</v>
      </c>
      <c r="N1351" s="2" t="s">
        <v>175</v>
      </c>
      <c r="O1351" s="2" t="s">
        <v>176</v>
      </c>
      <c r="P1351" s="2" t="s">
        <v>1999</v>
      </c>
      <c r="Q1351" s="2">
        <v>52.3</v>
      </c>
      <c r="R1351" s="2">
        <v>0</v>
      </c>
      <c r="S1351" s="2" t="s">
        <v>129</v>
      </c>
      <c r="T1351" s="2" t="s">
        <v>7676</v>
      </c>
      <c r="U1351" s="2">
        <v>3.88660315374291</v>
      </c>
      <c r="V1351" s="2">
        <v>807.177274211341</v>
      </c>
      <c r="W1351" s="2">
        <v>240.59530294890499</v>
      </c>
      <c r="X1351" s="2">
        <v>900.43662698923299</v>
      </c>
      <c r="Y1351" s="2">
        <v>1429.1114355577799</v>
      </c>
      <c r="Z1351" s="2">
        <v>969.18298391157305</v>
      </c>
      <c r="AA1351" s="2">
        <v>1117.6137573912899</v>
      </c>
      <c r="AB1351" s="2">
        <v>1277.1890361769399</v>
      </c>
      <c r="AC1351" s="2">
        <v>1476.7564557990499</v>
      </c>
      <c r="AD1351" s="2">
        <v>4079.57364590417</v>
      </c>
      <c r="AE1351" s="2">
        <v>3709.3297474834699</v>
      </c>
      <c r="AF1351" s="2">
        <v>8680.4059841628896</v>
      </c>
      <c r="AG1351" s="2">
        <v>4728.6516282295097</v>
      </c>
      <c r="AH1351" s="2">
        <v>3664.3760678569301</v>
      </c>
      <c r="AI1351" s="2">
        <v>4008.3410514311499</v>
      </c>
      <c r="AJ1351" s="2">
        <v>2381.4549855620298</v>
      </c>
      <c r="AK1351" s="2">
        <v>2971.2089516009801</v>
      </c>
      <c r="AL1351" s="2">
        <v>2637.46540670272</v>
      </c>
      <c r="AM1351" s="2">
        <v>3938.7104773705501</v>
      </c>
      <c r="AN1351" s="2">
        <v>3118.40169540025</v>
      </c>
      <c r="AO1351" s="2">
        <v>9121.0770671123391</v>
      </c>
      <c r="AP1351" s="2">
        <v>2004.61361176077</v>
      </c>
      <c r="AQ1351" s="2">
        <v>4562.9084898417896</v>
      </c>
      <c r="AR1351" s="2">
        <v>3788.6429530883001</v>
      </c>
      <c r="AS1351" s="2">
        <v>2494.6150729852998</v>
      </c>
      <c r="AT1351" s="2">
        <v>1849.5571214863501</v>
      </c>
      <c r="AU1351" s="2">
        <v>2084.4478778425901</v>
      </c>
    </row>
    <row r="1352" spans="1:47" x14ac:dyDescent="0.3">
      <c r="A1352" s="2" t="s">
        <v>9901</v>
      </c>
      <c r="B1352" s="2">
        <v>335.220566809643</v>
      </c>
      <c r="C1352" s="2">
        <v>10.796483333333301</v>
      </c>
      <c r="D1352" s="2" t="s">
        <v>48</v>
      </c>
      <c r="E1352" s="2" t="s">
        <v>9902</v>
      </c>
      <c r="F1352" s="2" t="s">
        <v>9903</v>
      </c>
      <c r="G1352" s="2" t="s">
        <v>9904</v>
      </c>
      <c r="H1352" s="2"/>
      <c r="I1352" s="2"/>
      <c r="J1352" s="2" t="s">
        <v>9905</v>
      </c>
      <c r="K1352" s="2" t="s">
        <v>9906</v>
      </c>
      <c r="L1352" s="2" t="s">
        <v>9907</v>
      </c>
      <c r="M1352" s="2" t="s">
        <v>186</v>
      </c>
      <c r="N1352" s="2" t="s">
        <v>5517</v>
      </c>
      <c r="O1352" s="2" t="s">
        <v>5518</v>
      </c>
      <c r="P1352" s="2" t="s">
        <v>1999</v>
      </c>
      <c r="Q1352" s="2">
        <v>52.3</v>
      </c>
      <c r="R1352" s="2">
        <v>0</v>
      </c>
      <c r="S1352" s="2" t="s">
        <v>408</v>
      </c>
      <c r="T1352" s="2" t="s">
        <v>1773</v>
      </c>
      <c r="U1352" s="2">
        <v>-6.5915071383474499</v>
      </c>
      <c r="V1352" s="2">
        <v>0</v>
      </c>
      <c r="W1352" s="2">
        <v>0</v>
      </c>
      <c r="X1352" s="2">
        <v>540.11176367878898</v>
      </c>
      <c r="Y1352" s="2">
        <v>972.98066568471597</v>
      </c>
      <c r="Z1352" s="2">
        <v>32.738629036542001</v>
      </c>
      <c r="AA1352" s="2">
        <v>298.02962709403198</v>
      </c>
      <c r="AB1352" s="2">
        <v>2244.4516413618899</v>
      </c>
      <c r="AC1352" s="2">
        <v>660.81359802714303</v>
      </c>
      <c r="AD1352" s="2">
        <v>747.41691923027395</v>
      </c>
      <c r="AE1352" s="2">
        <v>703.31919483306103</v>
      </c>
      <c r="AF1352" s="2">
        <v>1877.3796478659101</v>
      </c>
      <c r="AG1352" s="2">
        <v>747.314952454641</v>
      </c>
      <c r="AH1352" s="2">
        <v>410.01722642093802</v>
      </c>
      <c r="AI1352" s="2">
        <v>729.42145011769401</v>
      </c>
      <c r="AJ1352" s="2">
        <v>552.883519914266</v>
      </c>
      <c r="AK1352" s="2">
        <v>752.72718694805303</v>
      </c>
      <c r="AL1352" s="2">
        <v>563.38984858086405</v>
      </c>
      <c r="AM1352" s="2">
        <v>974.16086048122804</v>
      </c>
      <c r="AN1352" s="2">
        <v>1029.33100604266</v>
      </c>
      <c r="AO1352" s="2">
        <v>1842.2353552986699</v>
      </c>
      <c r="AP1352" s="2">
        <v>788.67957285050795</v>
      </c>
      <c r="AQ1352" s="2">
        <v>487.69161021513401</v>
      </c>
      <c r="AR1352" s="2">
        <v>537.462818858726</v>
      </c>
      <c r="AS1352" s="2">
        <v>942.64370884503398</v>
      </c>
      <c r="AT1352" s="2">
        <v>396.89848724516298</v>
      </c>
      <c r="AU1352" s="2">
        <v>1045.9830010703199</v>
      </c>
    </row>
    <row r="1353" spans="1:47" x14ac:dyDescent="0.3">
      <c r="A1353" s="2" t="s">
        <v>9908</v>
      </c>
      <c r="B1353" s="2">
        <v>439.31964110370802</v>
      </c>
      <c r="C1353" s="2">
        <v>11.663933333333301</v>
      </c>
      <c r="D1353" s="2" t="s">
        <v>63</v>
      </c>
      <c r="E1353" s="2" t="s">
        <v>9909</v>
      </c>
      <c r="F1353" s="2" t="s">
        <v>9910</v>
      </c>
      <c r="G1353" s="2"/>
      <c r="H1353" s="2"/>
      <c r="I1353" s="2"/>
      <c r="J1353" s="2"/>
      <c r="K1353" s="2"/>
      <c r="L1353" s="2" t="s">
        <v>9911</v>
      </c>
      <c r="M1353" s="2" t="s">
        <v>56</v>
      </c>
      <c r="N1353" s="2" t="s">
        <v>57</v>
      </c>
      <c r="O1353" s="2" t="s">
        <v>58</v>
      </c>
      <c r="P1353" s="2" t="s">
        <v>1999</v>
      </c>
      <c r="Q1353" s="2">
        <v>52.3</v>
      </c>
      <c r="R1353" s="2">
        <v>0</v>
      </c>
      <c r="S1353" s="2" t="s">
        <v>129</v>
      </c>
      <c r="T1353" s="2" t="s">
        <v>7692</v>
      </c>
      <c r="U1353" s="2">
        <v>3.3030459036511601</v>
      </c>
      <c r="V1353" s="2">
        <v>2208.5522001178501</v>
      </c>
      <c r="W1353" s="2">
        <v>2627.4379522706799</v>
      </c>
      <c r="X1353" s="2">
        <v>2450.6926856462801</v>
      </c>
      <c r="Y1353" s="2">
        <v>2121.63391878112</v>
      </c>
      <c r="Z1353" s="2">
        <v>5031.0031269008896</v>
      </c>
      <c r="AA1353" s="2">
        <v>1702.4680684278601</v>
      </c>
      <c r="AB1353" s="2">
        <v>2932.3576575195302</v>
      </c>
      <c r="AC1353" s="2">
        <v>3670.10460122728</v>
      </c>
      <c r="AD1353" s="2">
        <v>3396.1625966470101</v>
      </c>
      <c r="AE1353" s="2">
        <v>2799.9543256918801</v>
      </c>
      <c r="AF1353" s="2">
        <v>1935.5201966449899</v>
      </c>
      <c r="AG1353" s="2">
        <v>2486.43385395415</v>
      </c>
      <c r="AH1353" s="2">
        <v>2399.8690722011202</v>
      </c>
      <c r="AI1353" s="2">
        <v>2356.5623813520701</v>
      </c>
      <c r="AJ1353" s="2">
        <v>1638.8647750477</v>
      </c>
      <c r="AK1353" s="2">
        <v>2710.8933920568102</v>
      </c>
      <c r="AL1353" s="2">
        <v>2993.29992845075</v>
      </c>
      <c r="AM1353" s="2">
        <v>2542.76520097206</v>
      </c>
      <c r="AN1353" s="2">
        <v>2550.25721817675</v>
      </c>
      <c r="AO1353" s="2">
        <v>3353.3080337634501</v>
      </c>
      <c r="AP1353" s="2">
        <v>1037.5096509037701</v>
      </c>
      <c r="AQ1353" s="2">
        <v>3847.44373533105</v>
      </c>
      <c r="AR1353" s="2">
        <v>4186.9451726605002</v>
      </c>
      <c r="AS1353" s="2">
        <v>2409.5914792492199</v>
      </c>
      <c r="AT1353" s="2">
        <v>2394.1278020237</v>
      </c>
      <c r="AU1353" s="2">
        <v>2104.0774044209102</v>
      </c>
    </row>
    <row r="1354" spans="1:47" x14ac:dyDescent="0.3">
      <c r="A1354" s="2" t="s">
        <v>9912</v>
      </c>
      <c r="B1354" s="2">
        <v>300.28912208318798</v>
      </c>
      <c r="C1354" s="2">
        <v>11.812749999999999</v>
      </c>
      <c r="D1354" s="2" t="s">
        <v>63</v>
      </c>
      <c r="E1354" s="2" t="s">
        <v>9913</v>
      </c>
      <c r="F1354" s="2" t="s">
        <v>9914</v>
      </c>
      <c r="G1354" s="2"/>
      <c r="H1354" s="2"/>
      <c r="I1354" s="2"/>
      <c r="J1354" s="2" t="s">
        <v>9915</v>
      </c>
      <c r="K1354" s="2"/>
      <c r="L1354" s="2" t="s">
        <v>9916</v>
      </c>
      <c r="M1354" s="2" t="s">
        <v>242</v>
      </c>
      <c r="N1354" s="2" t="s">
        <v>243</v>
      </c>
      <c r="O1354" s="2" t="s">
        <v>244</v>
      </c>
      <c r="P1354" s="2" t="s">
        <v>59</v>
      </c>
      <c r="Q1354" s="2">
        <v>52.3</v>
      </c>
      <c r="R1354" s="2">
        <v>47.5</v>
      </c>
      <c r="S1354" s="2" t="s">
        <v>73</v>
      </c>
      <c r="T1354" s="2" t="s">
        <v>4635</v>
      </c>
      <c r="U1354" s="2">
        <v>-1.95059671072829</v>
      </c>
      <c r="V1354" s="2">
        <v>3409.2779758267702</v>
      </c>
      <c r="W1354" s="2">
        <v>2148.4258153584201</v>
      </c>
      <c r="X1354" s="2">
        <v>3577.6810950187901</v>
      </c>
      <c r="Y1354" s="2">
        <v>4957.6387109278203</v>
      </c>
      <c r="Z1354" s="2">
        <v>3135.4938318641598</v>
      </c>
      <c r="AA1354" s="2">
        <v>5380.5180128742104</v>
      </c>
      <c r="AB1354" s="2">
        <v>22523.075930053499</v>
      </c>
      <c r="AC1354" s="2">
        <v>7660.1202297769796</v>
      </c>
      <c r="AD1354" s="2">
        <v>3461.9622837377501</v>
      </c>
      <c r="AE1354" s="2">
        <v>2491.7622136834402</v>
      </c>
      <c r="AF1354" s="2">
        <v>8162.8946665949497</v>
      </c>
      <c r="AG1354" s="2">
        <v>2852.7163169565301</v>
      </c>
      <c r="AH1354" s="2">
        <v>2418.3516666528999</v>
      </c>
      <c r="AI1354" s="2">
        <v>2296.0113827230398</v>
      </c>
      <c r="AJ1354" s="2">
        <v>1791.6274712454999</v>
      </c>
      <c r="AK1354" s="2">
        <v>2726.9595660127102</v>
      </c>
      <c r="AL1354" s="2">
        <v>2407.77192363226</v>
      </c>
      <c r="AM1354" s="2">
        <v>2978.9859584554601</v>
      </c>
      <c r="AN1354" s="2">
        <v>2491.2181275138801</v>
      </c>
      <c r="AO1354" s="2">
        <v>5978.7422138301499</v>
      </c>
      <c r="AP1354" s="2">
        <v>2753.6221596846699</v>
      </c>
      <c r="AQ1354" s="2">
        <v>3468.7097472251698</v>
      </c>
      <c r="AR1354" s="2">
        <v>3218.1848402087699</v>
      </c>
      <c r="AS1354" s="2">
        <v>4961.6175172490302</v>
      </c>
      <c r="AT1354" s="2">
        <v>5126.6924173801599</v>
      </c>
      <c r="AU1354" s="2">
        <v>11061.458632248499</v>
      </c>
    </row>
    <row r="1355" spans="1:47" x14ac:dyDescent="0.3">
      <c r="A1355" s="2" t="s">
        <v>9917</v>
      </c>
      <c r="B1355" s="2">
        <v>255.13329303502101</v>
      </c>
      <c r="C1355" s="2">
        <v>3.2457166666666701</v>
      </c>
      <c r="D1355" s="2" t="s">
        <v>63</v>
      </c>
      <c r="E1355" s="2" t="s">
        <v>9918</v>
      </c>
      <c r="F1355" s="2" t="s">
        <v>9919</v>
      </c>
      <c r="G1355" s="2" t="s">
        <v>9920</v>
      </c>
      <c r="H1355" s="2"/>
      <c r="I1355" s="2"/>
      <c r="J1355" s="2" t="s">
        <v>9921</v>
      </c>
      <c r="K1355" s="2" t="s">
        <v>9922</v>
      </c>
      <c r="L1355" s="2" t="s">
        <v>9923</v>
      </c>
      <c r="M1355" s="2" t="s">
        <v>70</v>
      </c>
      <c r="N1355" s="2" t="s">
        <v>71</v>
      </c>
      <c r="O1355" s="2" t="s">
        <v>72</v>
      </c>
      <c r="P1355" s="2" t="s">
        <v>1999</v>
      </c>
      <c r="Q1355" s="2">
        <v>52.3</v>
      </c>
      <c r="R1355" s="2">
        <v>8.31</v>
      </c>
      <c r="S1355" s="2" t="s">
        <v>129</v>
      </c>
      <c r="T1355" s="2" t="s">
        <v>2206</v>
      </c>
      <c r="U1355" s="2">
        <v>7.6040675339617696</v>
      </c>
      <c r="V1355" s="2">
        <v>1379.7080758408299</v>
      </c>
      <c r="W1355" s="2">
        <v>1001.68459044861</v>
      </c>
      <c r="X1355" s="2">
        <v>931.23187945712505</v>
      </c>
      <c r="Y1355" s="2">
        <v>616.37305183062301</v>
      </c>
      <c r="Z1355" s="2">
        <v>1603.6492120364001</v>
      </c>
      <c r="AA1355" s="2">
        <v>1032.5847218389999</v>
      </c>
      <c r="AB1355" s="2">
        <v>211.246233632491</v>
      </c>
      <c r="AC1355" s="2">
        <v>148.31205300390101</v>
      </c>
      <c r="AD1355" s="2">
        <v>783.72043539107494</v>
      </c>
      <c r="AE1355" s="2">
        <v>740.21340782199002</v>
      </c>
      <c r="AF1355" s="2">
        <v>174.92765623981799</v>
      </c>
      <c r="AG1355" s="2">
        <v>1993.8616440061501</v>
      </c>
      <c r="AH1355" s="2">
        <v>3805.85075791907</v>
      </c>
      <c r="AI1355" s="2">
        <v>1760.3043303238001</v>
      </c>
      <c r="AJ1355" s="2">
        <v>1300.88940334208</v>
      </c>
      <c r="AK1355" s="2">
        <v>3921.5396510238902</v>
      </c>
      <c r="AL1355" s="2">
        <v>7154.6627446067396</v>
      </c>
      <c r="AM1355" s="2">
        <v>1041.7814306000801</v>
      </c>
      <c r="AN1355" s="2">
        <v>1904.24988543615</v>
      </c>
      <c r="AO1355" s="2">
        <v>378.76247503343802</v>
      </c>
      <c r="AP1355" s="2">
        <v>1413.9678584461501</v>
      </c>
      <c r="AQ1355" s="2">
        <v>7395.0164213930602</v>
      </c>
      <c r="AR1355" s="2">
        <v>4018.3337693241601</v>
      </c>
      <c r="AS1355" s="2">
        <v>752.21236071197404</v>
      </c>
      <c r="AT1355" s="2">
        <v>899.72041664839503</v>
      </c>
      <c r="AU1355" s="2">
        <v>582.69018391322504</v>
      </c>
    </row>
    <row r="1356" spans="1:47" x14ac:dyDescent="0.3">
      <c r="A1356" s="2" t="s">
        <v>9924</v>
      </c>
      <c r="B1356" s="2">
        <v>333.12273381673202</v>
      </c>
      <c r="C1356" s="2">
        <v>4.6019333333333297</v>
      </c>
      <c r="D1356" s="2" t="s">
        <v>63</v>
      </c>
      <c r="E1356" s="2" t="s">
        <v>9925</v>
      </c>
      <c r="F1356" s="2" t="s">
        <v>9926</v>
      </c>
      <c r="G1356" s="2"/>
      <c r="H1356" s="2"/>
      <c r="I1356" s="2"/>
      <c r="J1356" s="2" t="s">
        <v>9927</v>
      </c>
      <c r="K1356" s="2"/>
      <c r="L1356" s="2" t="s">
        <v>9928</v>
      </c>
      <c r="M1356" s="2" t="s">
        <v>477</v>
      </c>
      <c r="N1356" s="2" t="s">
        <v>3705</v>
      </c>
      <c r="O1356" s="2" t="s">
        <v>281</v>
      </c>
      <c r="P1356" s="2" t="s">
        <v>3964</v>
      </c>
      <c r="Q1356" s="2">
        <v>52.3</v>
      </c>
      <c r="R1356" s="2">
        <v>65.900000000000006</v>
      </c>
      <c r="S1356" s="2" t="s">
        <v>233</v>
      </c>
      <c r="T1356" s="2" t="s">
        <v>9929</v>
      </c>
      <c r="U1356" s="2">
        <v>-1.8136247424404099</v>
      </c>
      <c r="V1356" s="2">
        <v>298.26527027254798</v>
      </c>
      <c r="W1356" s="2">
        <v>577.48117342687203</v>
      </c>
      <c r="X1356" s="2">
        <v>678.42874687152698</v>
      </c>
      <c r="Y1356" s="2">
        <v>1293.67873104811</v>
      </c>
      <c r="Z1356" s="2">
        <v>431.97906325205798</v>
      </c>
      <c r="AA1356" s="2">
        <v>102.675818423001</v>
      </c>
      <c r="AB1356" s="2">
        <v>818.30912336378401</v>
      </c>
      <c r="AC1356" s="2">
        <v>330.61884221444001</v>
      </c>
      <c r="AD1356" s="2">
        <v>672.63280167638197</v>
      </c>
      <c r="AE1356" s="2">
        <v>1557.5919418937201</v>
      </c>
      <c r="AF1356" s="2">
        <v>487.22143684289199</v>
      </c>
      <c r="AG1356" s="2">
        <v>6165.44965133598</v>
      </c>
      <c r="AH1356" s="2">
        <v>18755.684674417302</v>
      </c>
      <c r="AI1356" s="2">
        <v>16706.8071182688</v>
      </c>
      <c r="AJ1356" s="2">
        <v>839.53752629927101</v>
      </c>
      <c r="AK1356" s="2">
        <v>1080.64557199818</v>
      </c>
      <c r="AL1356" s="2">
        <v>891.42256137032302</v>
      </c>
      <c r="AM1356" s="2">
        <v>58850.898390836199</v>
      </c>
      <c r="AN1356" s="2">
        <v>39494.070860595501</v>
      </c>
      <c r="AO1356" s="2">
        <v>30475.0298412958</v>
      </c>
      <c r="AP1356" s="2">
        <v>721.32418987672497</v>
      </c>
      <c r="AQ1356" s="2">
        <v>1569.94600939574</v>
      </c>
      <c r="AR1356" s="2">
        <v>791.24214038540003</v>
      </c>
      <c r="AS1356" s="2">
        <v>1082.7727970327101</v>
      </c>
      <c r="AT1356" s="2">
        <v>1093.6731472106001</v>
      </c>
      <c r="AU1356" s="2">
        <v>1362.13361579307</v>
      </c>
    </row>
    <row r="1357" spans="1:47" x14ac:dyDescent="0.3">
      <c r="A1357" s="2" t="s">
        <v>9930</v>
      </c>
      <c r="B1357" s="2">
        <v>401.15803185136201</v>
      </c>
      <c r="C1357" s="2">
        <v>6.0128000000000004</v>
      </c>
      <c r="D1357" s="2" t="s">
        <v>63</v>
      </c>
      <c r="E1357" s="2" t="s">
        <v>9931</v>
      </c>
      <c r="F1357" s="2" t="s">
        <v>9932</v>
      </c>
      <c r="G1357" s="2" t="s">
        <v>9933</v>
      </c>
      <c r="H1357" s="2"/>
      <c r="I1357" s="2"/>
      <c r="J1357" s="2" t="s">
        <v>9934</v>
      </c>
      <c r="K1357" s="2" t="s">
        <v>9935</v>
      </c>
      <c r="L1357" s="2" t="s">
        <v>9936</v>
      </c>
      <c r="M1357" s="2" t="s">
        <v>56</v>
      </c>
      <c r="N1357" s="2" t="s">
        <v>175</v>
      </c>
      <c r="O1357" s="2" t="s">
        <v>1394</v>
      </c>
      <c r="P1357" s="2" t="s">
        <v>3964</v>
      </c>
      <c r="Q1357" s="2">
        <v>52.3</v>
      </c>
      <c r="R1357" s="2">
        <v>68.3</v>
      </c>
      <c r="S1357" s="2" t="s">
        <v>129</v>
      </c>
      <c r="T1357" s="2" t="s">
        <v>8198</v>
      </c>
      <c r="U1357" s="2">
        <v>2.5332682666181601</v>
      </c>
      <c r="V1357" s="2">
        <v>1338.666285111</v>
      </c>
      <c r="W1357" s="2">
        <v>1005.4205022672199</v>
      </c>
      <c r="X1357" s="2">
        <v>1415.74157514484</v>
      </c>
      <c r="Y1357" s="2">
        <v>2640.71188731026</v>
      </c>
      <c r="Z1357" s="2">
        <v>1809.82230896801</v>
      </c>
      <c r="AA1357" s="2">
        <v>1724.42479069408</v>
      </c>
      <c r="AB1357" s="2">
        <v>776.99494546445897</v>
      </c>
      <c r="AC1357" s="2">
        <v>626.76438360404597</v>
      </c>
      <c r="AD1357" s="2">
        <v>3723.9304279121102</v>
      </c>
      <c r="AE1357" s="2">
        <v>2450.0777008313498</v>
      </c>
      <c r="AF1357" s="2">
        <v>913.38221271253599</v>
      </c>
      <c r="AG1357" s="2">
        <v>1392.67970428288</v>
      </c>
      <c r="AH1357" s="2">
        <v>1723.7736654062801</v>
      </c>
      <c r="AI1357" s="2">
        <v>3737.5666027718898</v>
      </c>
      <c r="AJ1357" s="2">
        <v>2222.5162037568798</v>
      </c>
      <c r="AK1357" s="2">
        <v>1265.2779038405499</v>
      </c>
      <c r="AL1357" s="2">
        <v>1631.2407853013899</v>
      </c>
      <c r="AM1357" s="2">
        <v>1146.5917030705</v>
      </c>
      <c r="AN1357" s="2">
        <v>1828.74223853119</v>
      </c>
      <c r="AO1357" s="2">
        <v>2096.8760141000698</v>
      </c>
      <c r="AP1357" s="2">
        <v>1722.30921297843</v>
      </c>
      <c r="AQ1357" s="2">
        <v>3089.2528462364999</v>
      </c>
      <c r="AR1357" s="2">
        <v>1387.0835164658999</v>
      </c>
      <c r="AS1357" s="2">
        <v>1785.0808293735699</v>
      </c>
      <c r="AT1357" s="2">
        <v>1320.9223382375601</v>
      </c>
      <c r="AU1357" s="2">
        <v>1253.67693117561</v>
      </c>
    </row>
    <row r="1358" spans="1:47" x14ac:dyDescent="0.3">
      <c r="A1358" s="2" t="s">
        <v>9937</v>
      </c>
      <c r="B1358" s="2">
        <v>349.20164610372001</v>
      </c>
      <c r="C1358" s="2">
        <v>6.7353166666666704</v>
      </c>
      <c r="D1358" s="2" t="s">
        <v>48</v>
      </c>
      <c r="E1358" s="2" t="s">
        <v>9938</v>
      </c>
      <c r="F1358" s="2" t="s">
        <v>9939</v>
      </c>
      <c r="G1358" s="2"/>
      <c r="H1358" s="2"/>
      <c r="I1358" s="2"/>
      <c r="J1358" s="2" t="s">
        <v>9940</v>
      </c>
      <c r="K1358" s="2"/>
      <c r="L1358" s="2" t="s">
        <v>9941</v>
      </c>
      <c r="M1358" s="2" t="s">
        <v>56</v>
      </c>
      <c r="N1358" s="2" t="s">
        <v>106</v>
      </c>
      <c r="O1358" s="2" t="s">
        <v>268</v>
      </c>
      <c r="P1358" s="2" t="s">
        <v>1999</v>
      </c>
      <c r="Q1358" s="2">
        <v>52.3</v>
      </c>
      <c r="R1358" s="2">
        <v>0</v>
      </c>
      <c r="S1358" s="2" t="s">
        <v>83</v>
      </c>
      <c r="T1358" s="2" t="s">
        <v>287</v>
      </c>
      <c r="U1358" s="2">
        <v>-1.1465262425034399</v>
      </c>
      <c r="V1358" s="2">
        <v>0</v>
      </c>
      <c r="W1358" s="2">
        <v>156.28739011225599</v>
      </c>
      <c r="X1358" s="2">
        <v>6133.4690777747801</v>
      </c>
      <c r="Y1358" s="2">
        <v>1636.0687683393201</v>
      </c>
      <c r="Z1358" s="2">
        <v>4180.6889827630703</v>
      </c>
      <c r="AA1358" s="2">
        <v>2736.3384243037599</v>
      </c>
      <c r="AB1358" s="2">
        <v>0</v>
      </c>
      <c r="AC1358" s="2">
        <v>4292.2749423142204</v>
      </c>
      <c r="AD1358" s="2">
        <v>2802.55231301514</v>
      </c>
      <c r="AE1358" s="2">
        <v>4056.5809882458302</v>
      </c>
      <c r="AF1358" s="2">
        <v>2977.3651018114601</v>
      </c>
      <c r="AG1358" s="2">
        <v>868.40777660009599</v>
      </c>
      <c r="AH1358" s="2">
        <v>975.22744976519198</v>
      </c>
      <c r="AI1358" s="2">
        <v>779.988793239286</v>
      </c>
      <c r="AJ1358" s="2">
        <v>2178.1811149991099</v>
      </c>
      <c r="AK1358" s="2">
        <v>3085.7947936915202</v>
      </c>
      <c r="AL1358" s="2">
        <v>3431.9434388751201</v>
      </c>
      <c r="AM1358" s="2">
        <v>2784.86523240822</v>
      </c>
      <c r="AN1358" s="2">
        <v>3526.9271684446999</v>
      </c>
      <c r="AO1358" s="2">
        <v>2031.93214608171</v>
      </c>
      <c r="AP1358" s="2">
        <v>4092.7763017206298</v>
      </c>
      <c r="AQ1358" s="2">
        <v>4204.3714162063898</v>
      </c>
      <c r="AR1358" s="2">
        <v>6168.60677065457</v>
      </c>
      <c r="AS1358" s="2">
        <v>3677.7369927466798</v>
      </c>
      <c r="AT1358" s="2">
        <v>5521.92348156348</v>
      </c>
      <c r="AU1358" s="2">
        <v>947.65404204167396</v>
      </c>
    </row>
    <row r="1359" spans="1:47" x14ac:dyDescent="0.3">
      <c r="A1359" s="2" t="s">
        <v>9942</v>
      </c>
      <c r="B1359" s="2">
        <v>251.092184141422</v>
      </c>
      <c r="C1359" s="2">
        <v>7.8454666666666704</v>
      </c>
      <c r="D1359" s="2" t="s">
        <v>48</v>
      </c>
      <c r="E1359" s="2" t="s">
        <v>9943</v>
      </c>
      <c r="F1359" s="2" t="s">
        <v>9944</v>
      </c>
      <c r="G1359" s="2" t="s">
        <v>9945</v>
      </c>
      <c r="H1359" s="2"/>
      <c r="I1359" s="2"/>
      <c r="J1359" s="2" t="s">
        <v>9946</v>
      </c>
      <c r="K1359" s="2" t="s">
        <v>9947</v>
      </c>
      <c r="L1359" s="2" t="s">
        <v>9948</v>
      </c>
      <c r="M1359" s="2" t="s">
        <v>186</v>
      </c>
      <c r="N1359" s="2" t="s">
        <v>1789</v>
      </c>
      <c r="O1359" s="2" t="s">
        <v>1790</v>
      </c>
      <c r="P1359" s="2" t="s">
        <v>3964</v>
      </c>
      <c r="Q1359" s="2">
        <v>52.3</v>
      </c>
      <c r="R1359" s="2">
        <v>67.2</v>
      </c>
      <c r="S1359" s="2" t="s">
        <v>60</v>
      </c>
      <c r="T1359" s="2" t="s">
        <v>9949</v>
      </c>
      <c r="U1359" s="2">
        <v>-1.51889812860891</v>
      </c>
      <c r="V1359" s="2">
        <v>12108.1368476769</v>
      </c>
      <c r="W1359" s="2">
        <v>11635.944949727</v>
      </c>
      <c r="X1359" s="2">
        <v>14379.956427767</v>
      </c>
      <c r="Y1359" s="2">
        <v>12586.320616766699</v>
      </c>
      <c r="Z1359" s="2">
        <v>15332.9457996496</v>
      </c>
      <c r="AA1359" s="2">
        <v>10187.2490831469</v>
      </c>
      <c r="AB1359" s="2">
        <v>11401.117920035</v>
      </c>
      <c r="AC1359" s="2">
        <v>22717.706772490801</v>
      </c>
      <c r="AD1359" s="2">
        <v>18135.7992269321</v>
      </c>
      <c r="AE1359" s="2">
        <v>15118.670852134301</v>
      </c>
      <c r="AF1359" s="2">
        <v>14952.2549318166</v>
      </c>
      <c r="AG1359" s="2">
        <v>12033.806405959</v>
      </c>
      <c r="AH1359" s="2">
        <v>12771.955769521301</v>
      </c>
      <c r="AI1359" s="2">
        <v>13078.9055745925</v>
      </c>
      <c r="AJ1359" s="2">
        <v>11142.6553493257</v>
      </c>
      <c r="AK1359" s="2">
        <v>13089.962402386</v>
      </c>
      <c r="AL1359" s="2">
        <v>13243.5474134623</v>
      </c>
      <c r="AM1359" s="2">
        <v>13519.5874310776</v>
      </c>
      <c r="AN1359" s="2">
        <v>12766.254600317499</v>
      </c>
      <c r="AO1359" s="2">
        <v>19704.465476739198</v>
      </c>
      <c r="AP1359" s="2">
        <v>15007.080789620501</v>
      </c>
      <c r="AQ1359" s="2">
        <v>15884.8692361178</v>
      </c>
      <c r="AR1359" s="2">
        <v>12827.488430461601</v>
      </c>
      <c r="AS1359" s="2">
        <v>13191.579138519301</v>
      </c>
      <c r="AT1359" s="2">
        <v>14929.659692249499</v>
      </c>
      <c r="AU1359" s="2">
        <v>13439.692042721001</v>
      </c>
    </row>
    <row r="1360" spans="1:47" x14ac:dyDescent="0.3">
      <c r="A1360" s="2" t="s">
        <v>9950</v>
      </c>
      <c r="B1360" s="2">
        <v>449.249595187267</v>
      </c>
      <c r="C1360" s="2">
        <v>8.9130666666666691</v>
      </c>
      <c r="D1360" s="2" t="s">
        <v>63</v>
      </c>
      <c r="E1360" s="2" t="s">
        <v>9951</v>
      </c>
      <c r="F1360" s="2" t="s">
        <v>9952</v>
      </c>
      <c r="G1360" s="2"/>
      <c r="H1360" s="2"/>
      <c r="I1360" s="2"/>
      <c r="J1360" s="2" t="s">
        <v>9953</v>
      </c>
      <c r="K1360" s="2"/>
      <c r="L1360" s="2" t="s">
        <v>9954</v>
      </c>
      <c r="M1360" s="2" t="s">
        <v>281</v>
      </c>
      <c r="N1360" s="2" t="s">
        <v>281</v>
      </c>
      <c r="O1360" s="2" t="s">
        <v>281</v>
      </c>
      <c r="P1360" s="2" t="s">
        <v>3964</v>
      </c>
      <c r="Q1360" s="2">
        <v>52.3</v>
      </c>
      <c r="R1360" s="2">
        <v>67.099999999999994</v>
      </c>
      <c r="S1360" s="2" t="s">
        <v>129</v>
      </c>
      <c r="T1360" s="2" t="s">
        <v>9955</v>
      </c>
      <c r="U1360" s="2">
        <v>-3.2352147505197499</v>
      </c>
      <c r="V1360" s="2">
        <v>1116147.38507015</v>
      </c>
      <c r="W1360" s="2">
        <v>722419.53109410999</v>
      </c>
      <c r="X1360" s="2">
        <v>1130442.9080278501</v>
      </c>
      <c r="Y1360" s="2">
        <v>2234548.1242970899</v>
      </c>
      <c r="Z1360" s="2">
        <v>474754.74763057998</v>
      </c>
      <c r="AA1360" s="2">
        <v>1163928.72416617</v>
      </c>
      <c r="AB1360" s="2">
        <v>638536.97969916998</v>
      </c>
      <c r="AC1360" s="2">
        <v>509917.58590342902</v>
      </c>
      <c r="AD1360" s="2">
        <v>213023.76688621999</v>
      </c>
      <c r="AE1360" s="2">
        <v>223583.236587294</v>
      </c>
      <c r="AF1360" s="2">
        <v>843532.41553069698</v>
      </c>
      <c r="AG1360" s="2">
        <v>50430.0421095903</v>
      </c>
      <c r="AH1360" s="2">
        <v>20222.358213777901</v>
      </c>
      <c r="AI1360" s="2">
        <v>12605.9177161266</v>
      </c>
      <c r="AJ1360" s="2">
        <v>346367.59406244301</v>
      </c>
      <c r="AK1360" s="2">
        <v>361652.27680497197</v>
      </c>
      <c r="AL1360" s="2">
        <v>177357.10389946701</v>
      </c>
      <c r="AM1360" s="2">
        <v>33786.660804750703</v>
      </c>
      <c r="AN1360" s="2">
        <v>15462.3627673807</v>
      </c>
      <c r="AO1360" s="2">
        <v>14236.6380106246</v>
      </c>
      <c r="AP1360" s="2">
        <v>471491.46669185802</v>
      </c>
      <c r="AQ1360" s="2">
        <v>118077.835249921</v>
      </c>
      <c r="AR1360" s="2">
        <v>170126.097047227</v>
      </c>
      <c r="AS1360" s="2">
        <v>1479215.00563377</v>
      </c>
      <c r="AT1360" s="2">
        <v>1506387.0366896701</v>
      </c>
      <c r="AU1360" s="2">
        <v>581309.94589755102</v>
      </c>
    </row>
    <row r="1361" spans="1:47" x14ac:dyDescent="0.3">
      <c r="A1361" s="2" t="s">
        <v>9956</v>
      </c>
      <c r="B1361" s="2">
        <v>387.17866986725602</v>
      </c>
      <c r="C1361" s="2">
        <v>9.1434666666666704</v>
      </c>
      <c r="D1361" s="2" t="s">
        <v>48</v>
      </c>
      <c r="E1361" s="2" t="s">
        <v>9957</v>
      </c>
      <c r="F1361" s="2" t="s">
        <v>9958</v>
      </c>
      <c r="G1361" s="2" t="s">
        <v>9959</v>
      </c>
      <c r="H1361" s="2"/>
      <c r="I1361" s="2"/>
      <c r="J1361" s="2" t="s">
        <v>9960</v>
      </c>
      <c r="K1361" s="2"/>
      <c r="L1361" s="2" t="s">
        <v>9961</v>
      </c>
      <c r="M1361" s="2" t="s">
        <v>477</v>
      </c>
      <c r="N1361" s="2" t="s">
        <v>1800</v>
      </c>
      <c r="O1361" s="2" t="s">
        <v>9962</v>
      </c>
      <c r="P1361" s="2" t="s">
        <v>1999</v>
      </c>
      <c r="Q1361" s="2">
        <v>52.3</v>
      </c>
      <c r="R1361" s="2">
        <v>0</v>
      </c>
      <c r="S1361" s="2" t="s">
        <v>83</v>
      </c>
      <c r="T1361" s="2" t="s">
        <v>9963</v>
      </c>
      <c r="U1361" s="2">
        <v>-6.8067844902585399</v>
      </c>
      <c r="V1361" s="2">
        <v>10878.290496641999</v>
      </c>
      <c r="W1361" s="2">
        <v>8649.1317167920206</v>
      </c>
      <c r="X1361" s="2">
        <v>13868.086612012001</v>
      </c>
      <c r="Y1361" s="2">
        <v>15509.5709517573</v>
      </c>
      <c r="Z1361" s="2">
        <v>6337.68916482242</v>
      </c>
      <c r="AA1361" s="2">
        <v>10083.1746875269</v>
      </c>
      <c r="AB1361" s="2">
        <v>6792.6023876124</v>
      </c>
      <c r="AC1361" s="2">
        <v>4244.6169232151997</v>
      </c>
      <c r="AD1361" s="2">
        <v>2400.2724606882298</v>
      </c>
      <c r="AE1361" s="2">
        <v>1672.9012655553099</v>
      </c>
      <c r="AF1361" s="2">
        <v>5532.0270630753403</v>
      </c>
      <c r="AG1361" s="2">
        <v>69.658054330782605</v>
      </c>
      <c r="AH1361" s="2">
        <v>0</v>
      </c>
      <c r="AI1361" s="2">
        <v>0</v>
      </c>
      <c r="AJ1361" s="2">
        <v>4496.5758997118401</v>
      </c>
      <c r="AK1361" s="2">
        <v>3218.04922510288</v>
      </c>
      <c r="AL1361" s="2">
        <v>1132.7582682467</v>
      </c>
      <c r="AM1361" s="2">
        <v>112.743144841448</v>
      </c>
      <c r="AN1361" s="2">
        <v>46.204365461262</v>
      </c>
      <c r="AO1361" s="2">
        <v>0</v>
      </c>
      <c r="AP1361" s="2">
        <v>2326.4236561520602</v>
      </c>
      <c r="AQ1361" s="2">
        <v>61.644397587652001</v>
      </c>
      <c r="AR1361" s="2">
        <v>1548.91617999562</v>
      </c>
      <c r="AS1361" s="2">
        <v>13032.3102586028</v>
      </c>
      <c r="AT1361" s="2">
        <v>14958.7944881893</v>
      </c>
      <c r="AU1361" s="2">
        <v>7919.6722471509402</v>
      </c>
    </row>
    <row r="1362" spans="1:47" x14ac:dyDescent="0.3">
      <c r="A1362" s="2" t="s">
        <v>9964</v>
      </c>
      <c r="B1362" s="2">
        <v>377.26954406439597</v>
      </c>
      <c r="C1362" s="2">
        <v>9.5056333333333303</v>
      </c>
      <c r="D1362" s="2" t="s">
        <v>48</v>
      </c>
      <c r="E1362" s="2" t="s">
        <v>9965</v>
      </c>
      <c r="F1362" s="2" t="s">
        <v>9966</v>
      </c>
      <c r="G1362" s="2"/>
      <c r="H1362" s="2"/>
      <c r="I1362" s="2"/>
      <c r="J1362" s="2" t="s">
        <v>9967</v>
      </c>
      <c r="K1362" s="2"/>
      <c r="L1362" s="2" t="s">
        <v>9968</v>
      </c>
      <c r="M1362" s="2" t="s">
        <v>56</v>
      </c>
      <c r="N1362" s="2" t="s">
        <v>93</v>
      </c>
      <c r="O1362" s="2" t="s">
        <v>94</v>
      </c>
      <c r="P1362" s="2" t="s">
        <v>59</v>
      </c>
      <c r="Q1362" s="2">
        <v>52.3</v>
      </c>
      <c r="R1362" s="2">
        <v>59.2</v>
      </c>
      <c r="S1362" s="2" t="s">
        <v>83</v>
      </c>
      <c r="T1362" s="2" t="s">
        <v>7240</v>
      </c>
      <c r="U1362" s="2">
        <v>-0.50016389789807403</v>
      </c>
      <c r="V1362" s="2">
        <v>2113.9740658412602</v>
      </c>
      <c r="W1362" s="2">
        <v>0</v>
      </c>
      <c r="X1362" s="2">
        <v>2713.90385801806</v>
      </c>
      <c r="Y1362" s="2">
        <v>6670.0852191099602</v>
      </c>
      <c r="Z1362" s="2">
        <v>725.52538164727696</v>
      </c>
      <c r="AA1362" s="2">
        <v>5020.3591638242997</v>
      </c>
      <c r="AB1362" s="2">
        <v>3047.4990046604098</v>
      </c>
      <c r="AC1362" s="2">
        <v>3700.0087539927599</v>
      </c>
      <c r="AD1362" s="2">
        <v>4511.5082906213302</v>
      </c>
      <c r="AE1362" s="2">
        <v>11466.3438666111</v>
      </c>
      <c r="AF1362" s="2">
        <v>8356.5127271222209</v>
      </c>
      <c r="AG1362" s="2">
        <v>7597.6447192641699</v>
      </c>
      <c r="AH1362" s="2">
        <v>6927.9888694220199</v>
      </c>
      <c r="AI1362" s="2">
        <v>5624.7916100927296</v>
      </c>
      <c r="AJ1362" s="2">
        <v>4269.0448655666896</v>
      </c>
      <c r="AK1362" s="2">
        <v>12771.9765792168</v>
      </c>
      <c r="AL1362" s="2">
        <v>1467.9556294065701</v>
      </c>
      <c r="AM1362" s="2">
        <v>31823.397515328601</v>
      </c>
      <c r="AN1362" s="2">
        <v>41201.214551753801</v>
      </c>
      <c r="AO1362" s="2">
        <v>25488.887888032401</v>
      </c>
      <c r="AP1362" s="2">
        <v>9522.3491344266495</v>
      </c>
      <c r="AQ1362" s="2">
        <v>1371.1460265150199</v>
      </c>
      <c r="AR1362" s="2">
        <v>10003.8158771953</v>
      </c>
      <c r="AS1362" s="2">
        <v>8451.2930450530694</v>
      </c>
      <c r="AT1362" s="2">
        <v>2087.1592639023202</v>
      </c>
      <c r="AU1362" s="2">
        <v>5925.6225210000102</v>
      </c>
    </row>
    <row r="1363" spans="1:47" x14ac:dyDescent="0.3">
      <c r="A1363" s="2" t="s">
        <v>9969</v>
      </c>
      <c r="B1363" s="2">
        <v>217.15810280483899</v>
      </c>
      <c r="C1363" s="2">
        <v>9.5740666666666705</v>
      </c>
      <c r="D1363" s="2" t="s">
        <v>63</v>
      </c>
      <c r="E1363" s="2" t="s">
        <v>9970</v>
      </c>
      <c r="F1363" s="2" t="s">
        <v>9971</v>
      </c>
      <c r="G1363" s="2" t="s">
        <v>9972</v>
      </c>
      <c r="H1363" s="2"/>
      <c r="I1363" s="2"/>
      <c r="J1363" s="2"/>
      <c r="K1363" s="2" t="s">
        <v>9973</v>
      </c>
      <c r="L1363" s="2" t="s">
        <v>9974</v>
      </c>
      <c r="M1363" s="2" t="s">
        <v>56</v>
      </c>
      <c r="N1363" s="2" t="s">
        <v>175</v>
      </c>
      <c r="O1363" s="2" t="s">
        <v>301</v>
      </c>
      <c r="P1363" s="2" t="s">
        <v>1999</v>
      </c>
      <c r="Q1363" s="2">
        <v>52.3</v>
      </c>
      <c r="R1363" s="2">
        <v>0</v>
      </c>
      <c r="S1363" s="2" t="s">
        <v>73</v>
      </c>
      <c r="T1363" s="2" t="s">
        <v>9975</v>
      </c>
      <c r="U1363" s="2">
        <v>-2.7244240824849801</v>
      </c>
      <c r="V1363" s="2">
        <v>1155.2995046644701</v>
      </c>
      <c r="W1363" s="2">
        <v>1078.7982843991199</v>
      </c>
      <c r="X1363" s="2">
        <v>1033.67177658993</v>
      </c>
      <c r="Y1363" s="2">
        <v>1288.1512992918899</v>
      </c>
      <c r="Z1363" s="2">
        <v>1663.7672791842799</v>
      </c>
      <c r="AA1363" s="2">
        <v>694.51018066174299</v>
      </c>
      <c r="AB1363" s="2">
        <v>968.42529875200898</v>
      </c>
      <c r="AC1363" s="2">
        <v>1685.1075747898601</v>
      </c>
      <c r="AD1363" s="2">
        <v>1234.44613471599</v>
      </c>
      <c r="AE1363" s="2">
        <v>1072.20516390121</v>
      </c>
      <c r="AF1363" s="2">
        <v>986.85621503898403</v>
      </c>
      <c r="AG1363" s="2">
        <v>3270.7401140038901</v>
      </c>
      <c r="AH1363" s="2">
        <v>2772.0255458824099</v>
      </c>
      <c r="AI1363" s="2">
        <v>3133.6687464887</v>
      </c>
      <c r="AJ1363" s="2">
        <v>734.87518321586799</v>
      </c>
      <c r="AK1363" s="2">
        <v>1033.4773147622</v>
      </c>
      <c r="AL1363" s="2">
        <v>1178.3428721369301</v>
      </c>
      <c r="AM1363" s="2">
        <v>6144.2055219784797</v>
      </c>
      <c r="AN1363" s="2">
        <v>4568.2530728977499</v>
      </c>
      <c r="AO1363" s="2">
        <v>3853.1203420188499</v>
      </c>
      <c r="AP1363" s="2">
        <v>686.48390491779605</v>
      </c>
      <c r="AQ1363" s="2">
        <v>1424.83328565895</v>
      </c>
      <c r="AR1363" s="2">
        <v>1141.7969686357801</v>
      </c>
      <c r="AS1363" s="2">
        <v>879.07657003374595</v>
      </c>
      <c r="AT1363" s="2">
        <v>1176.80802903055</v>
      </c>
      <c r="AU1363" s="2">
        <v>1009.4128749968201</v>
      </c>
    </row>
    <row r="1364" spans="1:47" x14ac:dyDescent="0.3">
      <c r="A1364" s="2" t="s">
        <v>9976</v>
      </c>
      <c r="B1364" s="2">
        <v>348.06846212295198</v>
      </c>
      <c r="C1364" s="2">
        <v>0.68393333333333295</v>
      </c>
      <c r="D1364" s="2" t="s">
        <v>63</v>
      </c>
      <c r="E1364" s="2" t="s">
        <v>9977</v>
      </c>
      <c r="F1364" s="2" t="s">
        <v>9978</v>
      </c>
      <c r="G1364" s="2"/>
      <c r="H1364" s="2"/>
      <c r="I1364" s="2"/>
      <c r="J1364" s="2" t="s">
        <v>9979</v>
      </c>
      <c r="K1364" s="2"/>
      <c r="L1364" s="2" t="s">
        <v>9980</v>
      </c>
      <c r="M1364" s="2" t="s">
        <v>242</v>
      </c>
      <c r="N1364" s="2" t="s">
        <v>243</v>
      </c>
      <c r="O1364" s="2" t="s">
        <v>244</v>
      </c>
      <c r="P1364" s="2" t="s">
        <v>1999</v>
      </c>
      <c r="Q1364" s="2">
        <v>52.2</v>
      </c>
      <c r="R1364" s="2">
        <v>0</v>
      </c>
      <c r="S1364" s="2" t="s">
        <v>3114</v>
      </c>
      <c r="T1364" s="2" t="s">
        <v>586</v>
      </c>
      <c r="U1364" s="2">
        <v>-2.1906635895706099</v>
      </c>
      <c r="V1364" s="2">
        <v>39924.890679455501</v>
      </c>
      <c r="W1364" s="2">
        <v>83348.6712667354</v>
      </c>
      <c r="X1364" s="2">
        <v>22461.598401430099</v>
      </c>
      <c r="Y1364" s="2">
        <v>5398.0030241091199</v>
      </c>
      <c r="Z1364" s="2">
        <v>93314.354515530795</v>
      </c>
      <c r="AA1364" s="2">
        <v>45879.734386266799</v>
      </c>
      <c r="AB1364" s="2">
        <v>147744.43448071601</v>
      </c>
      <c r="AC1364" s="2">
        <v>62887.537607524297</v>
      </c>
      <c r="AD1364" s="2">
        <v>106415.73048097</v>
      </c>
      <c r="AE1364" s="2">
        <v>83024.568446548496</v>
      </c>
      <c r="AF1364" s="2">
        <v>83913.609119318498</v>
      </c>
      <c r="AG1364" s="2">
        <v>28187.892177423499</v>
      </c>
      <c r="AH1364" s="2">
        <v>27326.511035210799</v>
      </c>
      <c r="AI1364" s="2">
        <v>33809.568692605499</v>
      </c>
      <c r="AJ1364" s="2">
        <v>32848.963887650702</v>
      </c>
      <c r="AK1364" s="2">
        <v>26829.258737086398</v>
      </c>
      <c r="AL1364" s="2">
        <v>46078.554542162201</v>
      </c>
      <c r="AM1364" s="2">
        <v>65557.310215073405</v>
      </c>
      <c r="AN1364" s="2">
        <v>48707.206312267801</v>
      </c>
      <c r="AO1364" s="2">
        <v>62596.312304300198</v>
      </c>
      <c r="AP1364" s="2">
        <v>105228.204653197</v>
      </c>
      <c r="AQ1364" s="2">
        <v>71405.522808625101</v>
      </c>
      <c r="AR1364" s="2">
        <v>103696.409357299</v>
      </c>
      <c r="AS1364" s="2">
        <v>17372.1133457539</v>
      </c>
      <c r="AT1364" s="2">
        <v>22579.364651623499</v>
      </c>
      <c r="AU1364" s="2">
        <v>59374.477040546401</v>
      </c>
    </row>
    <row r="1365" spans="1:47" x14ac:dyDescent="0.3">
      <c r="A1365" s="2" t="s">
        <v>9981</v>
      </c>
      <c r="B1365" s="2">
        <v>217.154291506308</v>
      </c>
      <c r="C1365" s="2">
        <v>1.8338333333333301</v>
      </c>
      <c r="D1365" s="2" t="s">
        <v>63</v>
      </c>
      <c r="E1365" s="2" t="s">
        <v>9982</v>
      </c>
      <c r="F1365" s="2" t="s">
        <v>9983</v>
      </c>
      <c r="G1365" s="2" t="s">
        <v>9984</v>
      </c>
      <c r="H1365" s="2"/>
      <c r="I1365" s="2"/>
      <c r="J1365" s="2" t="s">
        <v>9985</v>
      </c>
      <c r="K1365" s="2" t="s">
        <v>9986</v>
      </c>
      <c r="L1365" s="2" t="s">
        <v>9987</v>
      </c>
      <c r="M1365" s="2" t="s">
        <v>70</v>
      </c>
      <c r="N1365" s="2" t="s">
        <v>71</v>
      </c>
      <c r="O1365" s="2" t="s">
        <v>72</v>
      </c>
      <c r="P1365" s="2" t="s">
        <v>3964</v>
      </c>
      <c r="Q1365" s="2">
        <v>52.2</v>
      </c>
      <c r="R1365" s="2">
        <v>74.8</v>
      </c>
      <c r="S1365" s="2" t="s">
        <v>73</v>
      </c>
      <c r="T1365" s="2" t="s">
        <v>9988</v>
      </c>
      <c r="U1365" s="2">
        <v>-1.7461944262954501</v>
      </c>
      <c r="V1365" s="2">
        <v>106741.818672409</v>
      </c>
      <c r="W1365" s="2">
        <v>176779.41772883499</v>
      </c>
      <c r="X1365" s="2">
        <v>99685.996126449798</v>
      </c>
      <c r="Y1365" s="2">
        <v>23035.569223492901</v>
      </c>
      <c r="Z1365" s="2">
        <v>43079.860904469002</v>
      </c>
      <c r="AA1365" s="2">
        <v>313690.24894262402</v>
      </c>
      <c r="AB1365" s="2">
        <v>42045.274098530397</v>
      </c>
      <c r="AC1365" s="2">
        <v>41277.569580020703</v>
      </c>
      <c r="AD1365" s="2">
        <v>327474.24311509699</v>
      </c>
      <c r="AE1365" s="2">
        <v>135860.298657843</v>
      </c>
      <c r="AF1365" s="2">
        <v>90185.276295443298</v>
      </c>
      <c r="AG1365" s="2">
        <v>121024.784498275</v>
      </c>
      <c r="AH1365" s="2">
        <v>82866.975822988403</v>
      </c>
      <c r="AI1365" s="2">
        <v>118772.530351391</v>
      </c>
      <c r="AJ1365" s="2">
        <v>135168.33406202501</v>
      </c>
      <c r="AK1365" s="2">
        <v>33488.789673662897</v>
      </c>
      <c r="AL1365" s="2">
        <v>145108.90720823299</v>
      </c>
      <c r="AM1365" s="2">
        <v>19661.277295832901</v>
      </c>
      <c r="AN1365" s="2">
        <v>37569.000906161797</v>
      </c>
      <c r="AO1365" s="2">
        <v>69023.744983057506</v>
      </c>
      <c r="AP1365" s="2">
        <v>220033.785745787</v>
      </c>
      <c r="AQ1365" s="2">
        <v>82401.664388196194</v>
      </c>
      <c r="AR1365" s="2">
        <v>30898.430296169401</v>
      </c>
      <c r="AS1365" s="2">
        <v>34805.275649242198</v>
      </c>
      <c r="AT1365" s="2">
        <v>27949.661347155899</v>
      </c>
      <c r="AU1365" s="2">
        <v>38234.643780799401</v>
      </c>
    </row>
    <row r="1366" spans="1:47" x14ac:dyDescent="0.3">
      <c r="A1366" s="2" t="s">
        <v>9989</v>
      </c>
      <c r="B1366" s="2">
        <v>346.33116964087498</v>
      </c>
      <c r="C1366" s="2">
        <v>10.1549666666667</v>
      </c>
      <c r="D1366" s="2" t="s">
        <v>63</v>
      </c>
      <c r="E1366" s="2" t="s">
        <v>9990</v>
      </c>
      <c r="F1366" s="2" t="s">
        <v>9991</v>
      </c>
      <c r="G1366" s="2"/>
      <c r="H1366" s="2"/>
      <c r="I1366" s="2"/>
      <c r="J1366" s="2" t="s">
        <v>9992</v>
      </c>
      <c r="K1366" s="2"/>
      <c r="L1366" s="2" t="s">
        <v>9993</v>
      </c>
      <c r="M1366" s="2" t="s">
        <v>56</v>
      </c>
      <c r="N1366" s="2" t="s">
        <v>106</v>
      </c>
      <c r="O1366" s="2" t="s">
        <v>138</v>
      </c>
      <c r="P1366" s="2" t="s">
        <v>3964</v>
      </c>
      <c r="Q1366" s="2">
        <v>52.2</v>
      </c>
      <c r="R1366" s="2">
        <v>68</v>
      </c>
      <c r="S1366" s="2" t="s">
        <v>293</v>
      </c>
      <c r="T1366" s="2" t="s">
        <v>9994</v>
      </c>
      <c r="U1366" s="2">
        <v>-1.22154541387237</v>
      </c>
      <c r="V1366" s="2">
        <v>1381.39191396151</v>
      </c>
      <c r="W1366" s="2">
        <v>1412.71528733531</v>
      </c>
      <c r="X1366" s="2">
        <v>531.59717561797595</v>
      </c>
      <c r="Y1366" s="2">
        <v>1678.65099782175</v>
      </c>
      <c r="Z1366" s="2">
        <v>504.49394944928201</v>
      </c>
      <c r="AA1366" s="2">
        <v>698.66962600130103</v>
      </c>
      <c r="AB1366" s="2">
        <v>3517.4234838779298</v>
      </c>
      <c r="AC1366" s="2">
        <v>1684.64245518641</v>
      </c>
      <c r="AD1366" s="2">
        <v>273.28531716437101</v>
      </c>
      <c r="AE1366" s="2">
        <v>31.660967595786801</v>
      </c>
      <c r="AF1366" s="2">
        <v>1104.0130005409801</v>
      </c>
      <c r="AG1366" s="2">
        <v>288.61992172259801</v>
      </c>
      <c r="AH1366" s="2">
        <v>59.594358848487303</v>
      </c>
      <c r="AI1366" s="2">
        <v>100.534856844008</v>
      </c>
      <c r="AJ1366" s="2">
        <v>126.53697889217899</v>
      </c>
      <c r="AK1366" s="2">
        <v>356.30378211424801</v>
      </c>
      <c r="AL1366" s="2">
        <v>65.550009290229298</v>
      </c>
      <c r="AM1366" s="2">
        <v>358.82606482677897</v>
      </c>
      <c r="AN1366" s="2">
        <v>62.0257955003446</v>
      </c>
      <c r="AO1366" s="2">
        <v>1148.7719988132201</v>
      </c>
      <c r="AP1366" s="2">
        <v>356.98264816961301</v>
      </c>
      <c r="AQ1366" s="2">
        <v>156.90533680982</v>
      </c>
      <c r="AR1366" s="2">
        <v>244.95929327489199</v>
      </c>
      <c r="AS1366" s="2">
        <v>2008.4319855003801</v>
      </c>
      <c r="AT1366" s="2">
        <v>1214.15782668164</v>
      </c>
      <c r="AU1366" s="2">
        <v>1942.4898074708001</v>
      </c>
    </row>
    <row r="1367" spans="1:47" x14ac:dyDescent="0.3">
      <c r="A1367" s="2" t="s">
        <v>9995</v>
      </c>
      <c r="B1367" s="2">
        <v>328.32033268853297</v>
      </c>
      <c r="C1367" s="2">
        <v>12.9308</v>
      </c>
      <c r="D1367" s="2" t="s">
        <v>63</v>
      </c>
      <c r="E1367" s="2" t="s">
        <v>9996</v>
      </c>
      <c r="F1367" s="2" t="s">
        <v>9997</v>
      </c>
      <c r="G1367" s="2" t="s">
        <v>9998</v>
      </c>
      <c r="H1367" s="2" t="s">
        <v>9999</v>
      </c>
      <c r="I1367" s="2"/>
      <c r="J1367" s="2" t="s">
        <v>10000</v>
      </c>
      <c r="K1367" s="2" t="s">
        <v>10001</v>
      </c>
      <c r="L1367" s="2" t="s">
        <v>10002</v>
      </c>
      <c r="M1367" s="2" t="s">
        <v>414</v>
      </c>
      <c r="N1367" s="2" t="s">
        <v>415</v>
      </c>
      <c r="O1367" s="2" t="s">
        <v>416</v>
      </c>
      <c r="P1367" s="2" t="s">
        <v>59</v>
      </c>
      <c r="Q1367" s="2">
        <v>52.2</v>
      </c>
      <c r="R1367" s="2">
        <v>66.8</v>
      </c>
      <c r="S1367" s="2" t="s">
        <v>73</v>
      </c>
      <c r="T1367" s="2" t="s">
        <v>10003</v>
      </c>
      <c r="U1367" s="2">
        <v>-2.0570547330672202</v>
      </c>
      <c r="V1367" s="2">
        <v>4954.4097773866497</v>
      </c>
      <c r="W1367" s="2">
        <v>1289.6711353916301</v>
      </c>
      <c r="X1367" s="2">
        <v>1631.31973331319</v>
      </c>
      <c r="Y1367" s="2">
        <v>6572.5152752317899</v>
      </c>
      <c r="Z1367" s="2">
        <v>496.71974392935499</v>
      </c>
      <c r="AA1367" s="2">
        <v>6459.2381353575402</v>
      </c>
      <c r="AB1367" s="2">
        <v>50141.898618405197</v>
      </c>
      <c r="AC1367" s="2">
        <v>5939.78838146001</v>
      </c>
      <c r="AD1367" s="2">
        <v>5319.2025769637003</v>
      </c>
      <c r="AE1367" s="2">
        <v>1209.52185545107</v>
      </c>
      <c r="AF1367" s="2">
        <v>11589.152464259299</v>
      </c>
      <c r="AG1367" s="2">
        <v>1398.6494824623201</v>
      </c>
      <c r="AH1367" s="2">
        <v>1130.1081816302799</v>
      </c>
      <c r="AI1367" s="2">
        <v>1077.9776548892401</v>
      </c>
      <c r="AJ1367" s="2">
        <v>813.26432787415297</v>
      </c>
      <c r="AK1367" s="2">
        <v>1796.24707961531</v>
      </c>
      <c r="AL1367" s="2">
        <v>1218.1407347169099</v>
      </c>
      <c r="AM1367" s="2">
        <v>2671.0990678497501</v>
      </c>
      <c r="AN1367" s="2">
        <v>1343.8410998967699</v>
      </c>
      <c r="AO1367" s="2">
        <v>12980.5702547089</v>
      </c>
      <c r="AP1367" s="2">
        <v>2414.42459705489</v>
      </c>
      <c r="AQ1367" s="2">
        <v>1451.8866650427899</v>
      </c>
      <c r="AR1367" s="2">
        <v>1663.68298217078</v>
      </c>
      <c r="AS1367" s="2">
        <v>7154.4625765844603</v>
      </c>
      <c r="AT1367" s="2">
        <v>5143.6267716674301</v>
      </c>
      <c r="AU1367" s="2">
        <v>48939.283132280798</v>
      </c>
    </row>
    <row r="1368" spans="1:47" x14ac:dyDescent="0.3">
      <c r="A1368" s="2" t="s">
        <v>10004</v>
      </c>
      <c r="B1368" s="2">
        <v>280.12899959255799</v>
      </c>
      <c r="C1368" s="2">
        <v>3.8548666666666702</v>
      </c>
      <c r="D1368" s="2" t="s">
        <v>63</v>
      </c>
      <c r="E1368" s="2" t="s">
        <v>10005</v>
      </c>
      <c r="F1368" s="2" t="s">
        <v>10006</v>
      </c>
      <c r="G1368" s="2" t="s">
        <v>10007</v>
      </c>
      <c r="H1368" s="2"/>
      <c r="I1368" s="2"/>
      <c r="J1368" s="2" t="s">
        <v>10008</v>
      </c>
      <c r="K1368" s="2"/>
      <c r="L1368" s="2" t="s">
        <v>10009</v>
      </c>
      <c r="M1368" s="2" t="s">
        <v>70</v>
      </c>
      <c r="N1368" s="2" t="s">
        <v>71</v>
      </c>
      <c r="O1368" s="2" t="s">
        <v>72</v>
      </c>
      <c r="P1368" s="2" t="s">
        <v>59</v>
      </c>
      <c r="Q1368" s="2">
        <v>52.2</v>
      </c>
      <c r="R1368" s="2">
        <v>49.7</v>
      </c>
      <c r="S1368" s="2" t="s">
        <v>73</v>
      </c>
      <c r="T1368" s="2" t="s">
        <v>3948</v>
      </c>
      <c r="U1368" s="2">
        <v>-0.65518781466047105</v>
      </c>
      <c r="V1368" s="2">
        <v>2670.2610991849701</v>
      </c>
      <c r="W1368" s="2">
        <v>2107.6959471576101</v>
      </c>
      <c r="X1368" s="2">
        <v>4105.97474256224</v>
      </c>
      <c r="Y1368" s="2">
        <v>5680.9491069851701</v>
      </c>
      <c r="Z1368" s="2">
        <v>2857.6399071309902</v>
      </c>
      <c r="AA1368" s="2">
        <v>1641.0940391311201</v>
      </c>
      <c r="AB1368" s="2">
        <v>5532.4289356322497</v>
      </c>
      <c r="AC1368" s="2">
        <v>3750.0312687803298</v>
      </c>
      <c r="AD1368" s="2">
        <v>1119.1075149639901</v>
      </c>
      <c r="AE1368" s="2">
        <v>2788.5110149155398</v>
      </c>
      <c r="AF1368" s="2">
        <v>1364.17139819508</v>
      </c>
      <c r="AG1368" s="2">
        <v>6133.2030848751501</v>
      </c>
      <c r="AH1368" s="2">
        <v>5835.0469237160996</v>
      </c>
      <c r="AI1368" s="2">
        <v>7015.0933138421797</v>
      </c>
      <c r="AJ1368" s="2">
        <v>2285.41881579045</v>
      </c>
      <c r="AK1368" s="2">
        <v>2591.8134304049399</v>
      </c>
      <c r="AL1368" s="2">
        <v>1660.12061427815</v>
      </c>
      <c r="AM1368" s="2">
        <v>6741.7944673210004</v>
      </c>
      <c r="AN1368" s="2">
        <v>4207.9076665043203</v>
      </c>
      <c r="AO1368" s="2">
        <v>1722.35875574802</v>
      </c>
      <c r="AP1368" s="2">
        <v>1807.82641103066</v>
      </c>
      <c r="AQ1368" s="2">
        <v>3039.3774709982899</v>
      </c>
      <c r="AR1368" s="2">
        <v>4290.8868650741197</v>
      </c>
      <c r="AS1368" s="2">
        <v>4201.6129591313402</v>
      </c>
      <c r="AT1368" s="2">
        <v>4957.5419853938402</v>
      </c>
      <c r="AU1368" s="2">
        <v>5580.1191361044202</v>
      </c>
    </row>
    <row r="1369" spans="1:47" x14ac:dyDescent="0.3">
      <c r="A1369" s="2" t="s">
        <v>10010</v>
      </c>
      <c r="B1369" s="2">
        <v>353.12730188814902</v>
      </c>
      <c r="C1369" s="2">
        <v>4.1015166666666696</v>
      </c>
      <c r="D1369" s="2" t="s">
        <v>48</v>
      </c>
      <c r="E1369" s="2" t="s">
        <v>10011</v>
      </c>
      <c r="F1369" s="2" t="s">
        <v>10012</v>
      </c>
      <c r="G1369" s="2"/>
      <c r="H1369" s="2"/>
      <c r="I1369" s="2"/>
      <c r="J1369" s="2" t="s">
        <v>10013</v>
      </c>
      <c r="K1369" s="2"/>
      <c r="L1369" s="2" t="s">
        <v>10014</v>
      </c>
      <c r="M1369" s="2" t="s">
        <v>242</v>
      </c>
      <c r="N1369" s="2" t="s">
        <v>243</v>
      </c>
      <c r="O1369" s="2" t="s">
        <v>244</v>
      </c>
      <c r="P1369" s="2" t="s">
        <v>1999</v>
      </c>
      <c r="Q1369" s="2">
        <v>52.2</v>
      </c>
      <c r="R1369" s="2">
        <v>0</v>
      </c>
      <c r="S1369" s="2" t="s">
        <v>269</v>
      </c>
      <c r="T1369" s="2" t="s">
        <v>10015</v>
      </c>
      <c r="U1369" s="2">
        <v>8.3588043239479699</v>
      </c>
      <c r="V1369" s="2">
        <v>158.28426881566401</v>
      </c>
      <c r="W1369" s="2">
        <v>104.609215033654</v>
      </c>
      <c r="X1369" s="2">
        <v>239.68334478287801</v>
      </c>
      <c r="Y1369" s="2">
        <v>406.27729630950398</v>
      </c>
      <c r="Z1369" s="2">
        <v>0</v>
      </c>
      <c r="AA1369" s="2">
        <v>361.86066208719399</v>
      </c>
      <c r="AB1369" s="2">
        <v>741.28333911348102</v>
      </c>
      <c r="AC1369" s="2">
        <v>68.1669978480341</v>
      </c>
      <c r="AD1369" s="2">
        <v>0</v>
      </c>
      <c r="AE1369" s="2">
        <v>581.03500223382196</v>
      </c>
      <c r="AF1369" s="2">
        <v>144.894988098136</v>
      </c>
      <c r="AG1369" s="2">
        <v>824.41277135808195</v>
      </c>
      <c r="AH1369" s="2">
        <v>768.94295894367599</v>
      </c>
      <c r="AI1369" s="2">
        <v>880.39199423680498</v>
      </c>
      <c r="AJ1369" s="2">
        <v>325.19512707914703</v>
      </c>
      <c r="AK1369" s="2">
        <v>780.39413185511296</v>
      </c>
      <c r="AL1369" s="2">
        <v>173.202813342849</v>
      </c>
      <c r="AM1369" s="2">
        <v>1014.06194255882</v>
      </c>
      <c r="AN1369" s="2">
        <v>1535.2071668989399</v>
      </c>
      <c r="AO1369" s="2">
        <v>277.85542780460997</v>
      </c>
      <c r="AP1369" s="2">
        <v>448.445891661703</v>
      </c>
      <c r="AQ1369" s="2">
        <v>115.978913020147</v>
      </c>
      <c r="AR1369" s="2">
        <v>588.46755716478594</v>
      </c>
      <c r="AS1369" s="2">
        <v>132.699010383917</v>
      </c>
      <c r="AT1369" s="2">
        <v>537.68492438620899</v>
      </c>
      <c r="AU1369" s="2">
        <v>878.69223777586501</v>
      </c>
    </row>
    <row r="1370" spans="1:47" x14ac:dyDescent="0.3">
      <c r="A1370" s="2" t="s">
        <v>10016</v>
      </c>
      <c r="B1370" s="2">
        <v>342.23804368235801</v>
      </c>
      <c r="C1370" s="2">
        <v>4.5053666666666699</v>
      </c>
      <c r="D1370" s="2" t="s">
        <v>63</v>
      </c>
      <c r="E1370" s="2" t="s">
        <v>10017</v>
      </c>
      <c r="F1370" s="2" t="s">
        <v>10018</v>
      </c>
      <c r="G1370" s="2"/>
      <c r="H1370" s="2"/>
      <c r="I1370" s="2"/>
      <c r="J1370" s="2"/>
      <c r="K1370" s="2"/>
      <c r="L1370" s="2" t="s">
        <v>10019</v>
      </c>
      <c r="M1370" s="2" t="s">
        <v>186</v>
      </c>
      <c r="N1370" s="2" t="s">
        <v>10020</v>
      </c>
      <c r="O1370" s="2" t="s">
        <v>10021</v>
      </c>
      <c r="P1370" s="2" t="s">
        <v>59</v>
      </c>
      <c r="Q1370" s="2">
        <v>52.2</v>
      </c>
      <c r="R1370" s="2">
        <v>39</v>
      </c>
      <c r="S1370" s="2" t="s">
        <v>73</v>
      </c>
      <c r="T1370" s="2" t="s">
        <v>10022</v>
      </c>
      <c r="U1370" s="2">
        <v>-2.0198502770793798</v>
      </c>
      <c r="V1370" s="2">
        <v>16209.777368056701</v>
      </c>
      <c r="W1370" s="2">
        <v>21607.630542332801</v>
      </c>
      <c r="X1370" s="2">
        <v>8878.8097181079102</v>
      </c>
      <c r="Y1370" s="2">
        <v>6831.4066940890298</v>
      </c>
      <c r="Z1370" s="2">
        <v>8583.2010683136705</v>
      </c>
      <c r="AA1370" s="2">
        <v>25514.161066272402</v>
      </c>
      <c r="AB1370" s="2">
        <v>5820.4984477859998</v>
      </c>
      <c r="AC1370" s="2">
        <v>2220.4285098525202</v>
      </c>
      <c r="AD1370" s="2">
        <v>25637.448739012802</v>
      </c>
      <c r="AE1370" s="2">
        <v>15098.6631976303</v>
      </c>
      <c r="AF1370" s="2">
        <v>8140.0957717891197</v>
      </c>
      <c r="AG1370" s="2">
        <v>31408.8424459208</v>
      </c>
      <c r="AH1370" s="2">
        <v>32497.4853834758</v>
      </c>
      <c r="AI1370" s="2">
        <v>29393.790126284101</v>
      </c>
      <c r="AJ1370" s="2">
        <v>17894.624935674801</v>
      </c>
      <c r="AK1370" s="2">
        <v>9830.7729077968997</v>
      </c>
      <c r="AL1370" s="2">
        <v>24665.142569283798</v>
      </c>
      <c r="AM1370" s="2">
        <v>8200.0620238554202</v>
      </c>
      <c r="AN1370" s="2">
        <v>10244.3204532246</v>
      </c>
      <c r="AO1370" s="2">
        <v>19945.924141902498</v>
      </c>
      <c r="AP1370" s="2">
        <v>35299.953332880599</v>
      </c>
      <c r="AQ1370" s="2">
        <v>23052.6439261056</v>
      </c>
      <c r="AR1370" s="2">
        <v>11020.409742149501</v>
      </c>
      <c r="AS1370" s="2">
        <v>6615.4147528637204</v>
      </c>
      <c r="AT1370" s="2">
        <v>4925.8318642337899</v>
      </c>
      <c r="AU1370" s="2">
        <v>4087.80299518528</v>
      </c>
    </row>
    <row r="1371" spans="1:47" x14ac:dyDescent="0.3">
      <c r="A1371" s="2" t="s">
        <v>10023</v>
      </c>
      <c r="B1371" s="2">
        <v>257.13948107417599</v>
      </c>
      <c r="C1371" s="2">
        <v>4.6286500000000004</v>
      </c>
      <c r="D1371" s="2" t="s">
        <v>48</v>
      </c>
      <c r="E1371" s="2" t="s">
        <v>10024</v>
      </c>
      <c r="F1371" s="2"/>
      <c r="G1371" s="2"/>
      <c r="H1371" s="2" t="s">
        <v>10025</v>
      </c>
      <c r="I1371" s="2"/>
      <c r="J1371" s="2" t="s">
        <v>10026</v>
      </c>
      <c r="K1371" s="2"/>
      <c r="L1371" s="2" t="s">
        <v>10027</v>
      </c>
      <c r="M1371" s="2" t="s">
        <v>56</v>
      </c>
      <c r="N1371" s="2" t="s">
        <v>106</v>
      </c>
      <c r="O1371" s="2" t="s">
        <v>6250</v>
      </c>
      <c r="P1371" s="2" t="s">
        <v>3964</v>
      </c>
      <c r="Q1371" s="2">
        <v>52.2</v>
      </c>
      <c r="R1371" s="2">
        <v>64.2</v>
      </c>
      <c r="S1371" s="2" t="s">
        <v>60</v>
      </c>
      <c r="T1371" s="2" t="s">
        <v>3669</v>
      </c>
      <c r="U1371" s="2">
        <v>0.158875733172576</v>
      </c>
      <c r="V1371" s="2">
        <v>1747.69157960091</v>
      </c>
      <c r="W1371" s="2">
        <v>15009.5244028709</v>
      </c>
      <c r="X1371" s="2">
        <v>12161.624214753499</v>
      </c>
      <c r="Y1371" s="2">
        <v>19068.658705947299</v>
      </c>
      <c r="Z1371" s="2">
        <v>6769.7228065703002</v>
      </c>
      <c r="AA1371" s="2">
        <v>6201.7629146937297</v>
      </c>
      <c r="AB1371" s="2">
        <v>13335.8441246939</v>
      </c>
      <c r="AC1371" s="2">
        <v>7796.4102442650401</v>
      </c>
      <c r="AD1371" s="2">
        <v>3109.7362812196802</v>
      </c>
      <c r="AE1371" s="2">
        <v>29376.8003799422</v>
      </c>
      <c r="AF1371" s="2">
        <v>2066.0168093470902</v>
      </c>
      <c r="AG1371" s="2">
        <v>17313.117163781601</v>
      </c>
      <c r="AH1371" s="2">
        <v>6784.7123874680501</v>
      </c>
      <c r="AI1371" s="2">
        <v>10647.429003080901</v>
      </c>
      <c r="AJ1371" s="2">
        <v>6793.1059233291498</v>
      </c>
      <c r="AK1371" s="2">
        <v>6804.7745504835102</v>
      </c>
      <c r="AL1371" s="2">
        <v>8107.0927006624397</v>
      </c>
      <c r="AM1371" s="2">
        <v>4339.11285430314</v>
      </c>
      <c r="AN1371" s="2">
        <v>11964.7825494853</v>
      </c>
      <c r="AO1371" s="2">
        <v>2798.9372838270601</v>
      </c>
      <c r="AP1371" s="2">
        <v>8991.7602041716309</v>
      </c>
      <c r="AQ1371" s="2">
        <v>5403.5345142825499</v>
      </c>
      <c r="AR1371" s="2">
        <v>9160.0363064482499</v>
      </c>
      <c r="AS1371" s="2">
        <v>9537.1475773658494</v>
      </c>
      <c r="AT1371" s="2">
        <v>32060.671083076999</v>
      </c>
      <c r="AU1371" s="2">
        <v>2256.37116906644</v>
      </c>
    </row>
    <row r="1372" spans="1:47" x14ac:dyDescent="0.3">
      <c r="A1372" s="2" t="s">
        <v>10028</v>
      </c>
      <c r="B1372" s="2">
        <v>389.21688239398202</v>
      </c>
      <c r="C1372" s="2">
        <v>4.91123333333333</v>
      </c>
      <c r="D1372" s="2" t="s">
        <v>63</v>
      </c>
      <c r="E1372" s="2" t="s">
        <v>10029</v>
      </c>
      <c r="F1372" s="2" t="s">
        <v>10030</v>
      </c>
      <c r="G1372" s="2" t="s">
        <v>10031</v>
      </c>
      <c r="H1372" s="2"/>
      <c r="I1372" s="2"/>
      <c r="J1372" s="2" t="s">
        <v>10032</v>
      </c>
      <c r="K1372" s="2" t="s">
        <v>10033</v>
      </c>
      <c r="L1372" s="2" t="s">
        <v>10034</v>
      </c>
      <c r="M1372" s="2" t="s">
        <v>242</v>
      </c>
      <c r="N1372" s="2" t="s">
        <v>243</v>
      </c>
      <c r="O1372" s="2" t="s">
        <v>244</v>
      </c>
      <c r="P1372" s="2" t="s">
        <v>1999</v>
      </c>
      <c r="Q1372" s="2">
        <v>52.2</v>
      </c>
      <c r="R1372" s="2">
        <v>0</v>
      </c>
      <c r="S1372" s="2" t="s">
        <v>73</v>
      </c>
      <c r="T1372" s="2" t="s">
        <v>1386</v>
      </c>
      <c r="U1372" s="2">
        <v>-0.28855727355343902</v>
      </c>
      <c r="V1372" s="2">
        <v>3374.4094297725701</v>
      </c>
      <c r="W1372" s="2">
        <v>6386.06384123732</v>
      </c>
      <c r="X1372" s="2">
        <v>2408.6722737096302</v>
      </c>
      <c r="Y1372" s="2">
        <v>2564.4179477029202</v>
      </c>
      <c r="Z1372" s="2">
        <v>3544.4182294637199</v>
      </c>
      <c r="AA1372" s="2">
        <v>6288.4120883955102</v>
      </c>
      <c r="AB1372" s="2">
        <v>1128.9287271129599</v>
      </c>
      <c r="AC1372" s="2">
        <v>0</v>
      </c>
      <c r="AD1372" s="2">
        <v>1591.57022222162</v>
      </c>
      <c r="AE1372" s="2">
        <v>1881.4440425696</v>
      </c>
      <c r="AF1372" s="2">
        <v>2279.13579923611</v>
      </c>
      <c r="AG1372" s="2">
        <v>3283.5213484360302</v>
      </c>
      <c r="AH1372" s="2">
        <v>2501.8227137179701</v>
      </c>
      <c r="AI1372" s="2">
        <v>4544.53568597514</v>
      </c>
      <c r="AJ1372" s="2">
        <v>1685.33956358926</v>
      </c>
      <c r="AK1372" s="2">
        <v>946.94932495835701</v>
      </c>
      <c r="AL1372" s="2">
        <v>1333.60294160645</v>
      </c>
      <c r="AM1372" s="2">
        <v>723.45164781634003</v>
      </c>
      <c r="AN1372" s="2">
        <v>721.51523820874502</v>
      </c>
      <c r="AO1372" s="2">
        <v>1060.3113629857401</v>
      </c>
      <c r="AP1372" s="2">
        <v>1494.69486125054</v>
      </c>
      <c r="AQ1372" s="2">
        <v>654.95407036291999</v>
      </c>
      <c r="AR1372" s="2">
        <v>719.21938474217495</v>
      </c>
      <c r="AS1372" s="2">
        <v>2002.82487601619</v>
      </c>
      <c r="AT1372" s="2">
        <v>2590.0288875697102</v>
      </c>
      <c r="AU1372" s="2">
        <v>1699.9417475915</v>
      </c>
    </row>
    <row r="1373" spans="1:47" x14ac:dyDescent="0.3">
      <c r="A1373" s="2" t="s">
        <v>10035</v>
      </c>
      <c r="B1373" s="2">
        <v>635.26962889174399</v>
      </c>
      <c r="C1373" s="2">
        <v>4.91123333333333</v>
      </c>
      <c r="D1373" s="2" t="s">
        <v>63</v>
      </c>
      <c r="E1373" s="2" t="s">
        <v>10036</v>
      </c>
      <c r="F1373" s="2" t="s">
        <v>10037</v>
      </c>
      <c r="G1373" s="2"/>
      <c r="H1373" s="2"/>
      <c r="I1373" s="2"/>
      <c r="J1373" s="2" t="s">
        <v>10038</v>
      </c>
      <c r="K1373" s="2"/>
      <c r="L1373" s="2" t="s">
        <v>10039</v>
      </c>
      <c r="M1373" s="2" t="s">
        <v>56</v>
      </c>
      <c r="N1373" s="2" t="s">
        <v>175</v>
      </c>
      <c r="O1373" s="2" t="s">
        <v>232</v>
      </c>
      <c r="P1373" s="2" t="s">
        <v>3964</v>
      </c>
      <c r="Q1373" s="2">
        <v>52.2</v>
      </c>
      <c r="R1373" s="2">
        <v>66.5</v>
      </c>
      <c r="S1373" s="2" t="s">
        <v>73</v>
      </c>
      <c r="T1373" s="2" t="s">
        <v>10040</v>
      </c>
      <c r="U1373" s="2">
        <v>-0.29789158912572899</v>
      </c>
      <c r="V1373" s="2">
        <v>28345.115068728101</v>
      </c>
      <c r="W1373" s="2">
        <v>4811.2545123202499</v>
      </c>
      <c r="X1373" s="2">
        <v>12866.645722557099</v>
      </c>
      <c r="Y1373" s="2">
        <v>15574.887818072601</v>
      </c>
      <c r="Z1373" s="2">
        <v>17519.019237251901</v>
      </c>
      <c r="AA1373" s="2">
        <v>21854.5311699552</v>
      </c>
      <c r="AB1373" s="2">
        <v>21621.6577517062</v>
      </c>
      <c r="AC1373" s="2">
        <v>13493.2029023452</v>
      </c>
      <c r="AD1373" s="2">
        <v>4060.6635273317102</v>
      </c>
      <c r="AE1373" s="2">
        <v>9523.8391551622099</v>
      </c>
      <c r="AF1373" s="2">
        <v>7619.5101371671299</v>
      </c>
      <c r="AG1373" s="2">
        <v>7503.9875324419299</v>
      </c>
      <c r="AH1373" s="2">
        <v>2953.83253742739</v>
      </c>
      <c r="AI1373" s="2">
        <v>8093.3324901097703</v>
      </c>
      <c r="AJ1373" s="2">
        <v>5887.3450878387703</v>
      </c>
      <c r="AK1373" s="2">
        <v>7683.9704931166498</v>
      </c>
      <c r="AL1373" s="2">
        <v>7524.31261424885</v>
      </c>
      <c r="AM1373" s="2">
        <v>13478.103646519199</v>
      </c>
      <c r="AN1373" s="2">
        <v>6490.0417824218503</v>
      </c>
      <c r="AO1373" s="2">
        <v>2505.5659003390701</v>
      </c>
      <c r="AP1373" s="2">
        <v>8335.1295299040194</v>
      </c>
      <c r="AQ1373" s="2">
        <v>6711.7069184867996</v>
      </c>
      <c r="AR1373" s="2">
        <v>22870.8273575403</v>
      </c>
      <c r="AS1373" s="2">
        <v>8973.6352044585601</v>
      </c>
      <c r="AT1373" s="2">
        <v>6413.8530742393996</v>
      </c>
      <c r="AU1373" s="2">
        <v>3808.6355492303201</v>
      </c>
    </row>
    <row r="1374" spans="1:47" x14ac:dyDescent="0.3">
      <c r="A1374" s="2" t="s">
        <v>10041</v>
      </c>
      <c r="B1374" s="2">
        <v>496.30172219449901</v>
      </c>
      <c r="C1374" s="2">
        <v>5.29186666666667</v>
      </c>
      <c r="D1374" s="2" t="s">
        <v>63</v>
      </c>
      <c r="E1374" s="2" t="s">
        <v>10042</v>
      </c>
      <c r="F1374" s="2" t="s">
        <v>10043</v>
      </c>
      <c r="G1374" s="2"/>
      <c r="H1374" s="2" t="s">
        <v>10044</v>
      </c>
      <c r="I1374" s="2"/>
      <c r="J1374" s="2" t="s">
        <v>10045</v>
      </c>
      <c r="K1374" s="2"/>
      <c r="L1374" s="2" t="s">
        <v>10046</v>
      </c>
      <c r="M1374" s="2" t="s">
        <v>56</v>
      </c>
      <c r="N1374" s="2" t="s">
        <v>106</v>
      </c>
      <c r="O1374" s="2" t="s">
        <v>1041</v>
      </c>
      <c r="P1374" s="2" t="s">
        <v>3964</v>
      </c>
      <c r="Q1374" s="2">
        <v>52.2</v>
      </c>
      <c r="R1374" s="2">
        <v>73.5</v>
      </c>
      <c r="S1374" s="2" t="s">
        <v>3114</v>
      </c>
      <c r="T1374" s="2" t="s">
        <v>10047</v>
      </c>
      <c r="U1374" s="2">
        <v>-3.8792006807369002</v>
      </c>
      <c r="V1374" s="2">
        <v>5500.7031212257098</v>
      </c>
      <c r="W1374" s="2">
        <v>2275.61243753291</v>
      </c>
      <c r="X1374" s="2">
        <v>7470.2798696153604</v>
      </c>
      <c r="Y1374" s="2">
        <v>7435.62954875169</v>
      </c>
      <c r="Z1374" s="2">
        <v>3285.6109265261798</v>
      </c>
      <c r="AA1374" s="2">
        <v>5147.42565296469</v>
      </c>
      <c r="AB1374" s="2">
        <v>11247.930954450299</v>
      </c>
      <c r="AC1374" s="2">
        <v>5645.2814392953096</v>
      </c>
      <c r="AD1374" s="2">
        <v>3043.5162816946599</v>
      </c>
      <c r="AE1374" s="2">
        <v>10482.4404343641</v>
      </c>
      <c r="AF1374" s="2">
        <v>2901.8850018779599</v>
      </c>
      <c r="AG1374" s="2">
        <v>15677.773727109799</v>
      </c>
      <c r="AH1374" s="2">
        <v>12415.9851929827</v>
      </c>
      <c r="AI1374" s="2">
        <v>13039.4812619981</v>
      </c>
      <c r="AJ1374" s="2">
        <v>4840.8137396980901</v>
      </c>
      <c r="AK1374" s="2">
        <v>12073.3786487952</v>
      </c>
      <c r="AL1374" s="2">
        <v>6884.9200051100097</v>
      </c>
      <c r="AM1374" s="2">
        <v>8802.8843427100801</v>
      </c>
      <c r="AN1374" s="2">
        <v>10959.8627625507</v>
      </c>
      <c r="AO1374" s="2">
        <v>2447.4001913273701</v>
      </c>
      <c r="AP1374" s="2">
        <v>4619.1043048374304</v>
      </c>
      <c r="AQ1374" s="2">
        <v>11759.7618138858</v>
      </c>
      <c r="AR1374" s="2">
        <v>17023.759034749099</v>
      </c>
      <c r="AS1374" s="2">
        <v>6779.5008526123002</v>
      </c>
      <c r="AT1374" s="2">
        <v>3409.6395568601702</v>
      </c>
      <c r="AU1374" s="2">
        <v>13263.313289101899</v>
      </c>
    </row>
    <row r="1375" spans="1:47" x14ac:dyDescent="0.3">
      <c r="A1375" s="2" t="s">
        <v>10048</v>
      </c>
      <c r="B1375" s="2">
        <v>517.28041961106305</v>
      </c>
      <c r="C1375" s="2">
        <v>5.6777666666666704</v>
      </c>
      <c r="D1375" s="2" t="s">
        <v>48</v>
      </c>
      <c r="E1375" s="2" t="s">
        <v>10049</v>
      </c>
      <c r="F1375" s="2" t="s">
        <v>10050</v>
      </c>
      <c r="G1375" s="2" t="s">
        <v>10051</v>
      </c>
      <c r="H1375" s="2"/>
      <c r="I1375" s="2"/>
      <c r="J1375" s="2" t="s">
        <v>10052</v>
      </c>
      <c r="K1375" s="2" t="s">
        <v>10053</v>
      </c>
      <c r="L1375" s="2" t="s">
        <v>10054</v>
      </c>
      <c r="M1375" s="2" t="s">
        <v>56</v>
      </c>
      <c r="N1375" s="2" t="s">
        <v>93</v>
      </c>
      <c r="O1375" s="2" t="s">
        <v>3005</v>
      </c>
      <c r="P1375" s="2" t="s">
        <v>3964</v>
      </c>
      <c r="Q1375" s="2">
        <v>52.2</v>
      </c>
      <c r="R1375" s="2">
        <v>69.2</v>
      </c>
      <c r="S1375" s="2" t="s">
        <v>60</v>
      </c>
      <c r="T1375" s="2" t="s">
        <v>10055</v>
      </c>
      <c r="U1375" s="2">
        <v>-0.57647510338967001</v>
      </c>
      <c r="V1375" s="2">
        <v>10827.127255711701</v>
      </c>
      <c r="W1375" s="2">
        <v>13768.313557207801</v>
      </c>
      <c r="X1375" s="2">
        <v>24283.6981920984</v>
      </c>
      <c r="Y1375" s="2">
        <v>17735.776764684499</v>
      </c>
      <c r="Z1375" s="2">
        <v>14616.181137875101</v>
      </c>
      <c r="AA1375" s="2">
        <v>10049.5428938816</v>
      </c>
      <c r="AB1375" s="2">
        <v>34708.376717129002</v>
      </c>
      <c r="AC1375" s="2">
        <v>20024.179695523999</v>
      </c>
      <c r="AD1375" s="2">
        <v>6961.7825791921496</v>
      </c>
      <c r="AE1375" s="2">
        <v>9710.5881083217701</v>
      </c>
      <c r="AF1375" s="2">
        <v>16380.090875219599</v>
      </c>
      <c r="AG1375" s="2">
        <v>4883.8353223750401</v>
      </c>
      <c r="AH1375" s="2">
        <v>6592.9265201262397</v>
      </c>
      <c r="AI1375" s="2">
        <v>11649.666308740099</v>
      </c>
      <c r="AJ1375" s="2">
        <v>14763.6069550415</v>
      </c>
      <c r="AK1375" s="2">
        <v>14436.4727297924</v>
      </c>
      <c r="AL1375" s="2">
        <v>13055.541762028501</v>
      </c>
      <c r="AM1375" s="2">
        <v>4071.04069034146</v>
      </c>
      <c r="AN1375" s="2">
        <v>3539.9295724316398</v>
      </c>
      <c r="AO1375" s="2">
        <v>2221.80180976374</v>
      </c>
      <c r="AP1375" s="2">
        <v>12271.7410052184</v>
      </c>
      <c r="AQ1375" s="2">
        <v>7557.9444253518895</v>
      </c>
      <c r="AR1375" s="2">
        <v>15065.799781682201</v>
      </c>
      <c r="AS1375" s="2">
        <v>17441.691469003101</v>
      </c>
      <c r="AT1375" s="2">
        <v>34669.761423028402</v>
      </c>
      <c r="AU1375" s="2">
        <v>9596.2097661683802</v>
      </c>
    </row>
    <row r="1376" spans="1:47" x14ac:dyDescent="0.3">
      <c r="A1376" s="2" t="s">
        <v>10056</v>
      </c>
      <c r="B1376" s="2">
        <v>295.15450864019903</v>
      </c>
      <c r="C1376" s="2">
        <v>5.7439999999999998</v>
      </c>
      <c r="D1376" s="2" t="s">
        <v>48</v>
      </c>
      <c r="E1376" s="2" t="s">
        <v>10057</v>
      </c>
      <c r="F1376" s="2" t="s">
        <v>10058</v>
      </c>
      <c r="G1376" s="2" t="s">
        <v>10059</v>
      </c>
      <c r="H1376" s="2"/>
      <c r="I1376" s="2"/>
      <c r="J1376" s="2" t="s">
        <v>10060</v>
      </c>
      <c r="K1376" s="2" t="s">
        <v>10061</v>
      </c>
      <c r="L1376" s="2" t="s">
        <v>10062</v>
      </c>
      <c r="M1376" s="2" t="s">
        <v>56</v>
      </c>
      <c r="N1376" s="2" t="s">
        <v>175</v>
      </c>
      <c r="O1376" s="2" t="s">
        <v>1394</v>
      </c>
      <c r="P1376" s="2" t="s">
        <v>3964</v>
      </c>
      <c r="Q1376" s="2">
        <v>52.2</v>
      </c>
      <c r="R1376" s="2">
        <v>73.400000000000006</v>
      </c>
      <c r="S1376" s="2" t="s">
        <v>60</v>
      </c>
      <c r="T1376" s="2" t="s">
        <v>1599</v>
      </c>
      <c r="U1376" s="2">
        <v>-2.3536989521746499</v>
      </c>
      <c r="V1376" s="2">
        <v>4674.51746308768</v>
      </c>
      <c r="W1376" s="2">
        <v>5114.3178600821102</v>
      </c>
      <c r="X1376" s="2">
        <v>6924.7499005454702</v>
      </c>
      <c r="Y1376" s="2">
        <v>5459.9324047837599</v>
      </c>
      <c r="Z1376" s="2">
        <v>4232.2929187769096</v>
      </c>
      <c r="AA1376" s="2">
        <v>6948.2519728168299</v>
      </c>
      <c r="AB1376" s="2">
        <v>8345.7084226998704</v>
      </c>
      <c r="AC1376" s="2">
        <v>2619.9121332550999</v>
      </c>
      <c r="AD1376" s="2">
        <v>2199.4346214390098</v>
      </c>
      <c r="AE1376" s="2">
        <v>3428.8794846855299</v>
      </c>
      <c r="AF1376" s="2">
        <v>5903.5759007660299</v>
      </c>
      <c r="AG1376" s="2">
        <v>2809.1150700053299</v>
      </c>
      <c r="AH1376" s="2">
        <v>2069.8113317887601</v>
      </c>
      <c r="AI1376" s="2">
        <v>1829.4323513162799</v>
      </c>
      <c r="AJ1376" s="2">
        <v>2993.9483118532098</v>
      </c>
      <c r="AK1376" s="2">
        <v>3384.3206587531699</v>
      </c>
      <c r="AL1376" s="2">
        <v>2471.6706959151702</v>
      </c>
      <c r="AM1376" s="2">
        <v>3382.1738170109602</v>
      </c>
      <c r="AN1376" s="2">
        <v>2012.6092658278001</v>
      </c>
      <c r="AO1376" s="2">
        <v>1029.69148007068</v>
      </c>
      <c r="AP1376" s="2">
        <v>4724.7522089980803</v>
      </c>
      <c r="AQ1376" s="2">
        <v>1976.47697671623</v>
      </c>
      <c r="AR1376" s="2">
        <v>3502.6251608488101</v>
      </c>
      <c r="AS1376" s="2">
        <v>5958.35490755309</v>
      </c>
      <c r="AT1376" s="2">
        <v>9258.4431955289892</v>
      </c>
      <c r="AU1376" s="2">
        <v>3265.2640809167401</v>
      </c>
    </row>
    <row r="1377" spans="1:47" x14ac:dyDescent="0.3">
      <c r="A1377" s="2" t="s">
        <v>10063</v>
      </c>
      <c r="B1377" s="2">
        <v>415.23307721401898</v>
      </c>
      <c r="C1377" s="2">
        <v>6.2065000000000001</v>
      </c>
      <c r="D1377" s="2" t="s">
        <v>48</v>
      </c>
      <c r="E1377" s="2" t="s">
        <v>10064</v>
      </c>
      <c r="F1377" s="2" t="s">
        <v>10065</v>
      </c>
      <c r="G1377" s="2" t="s">
        <v>10066</v>
      </c>
      <c r="H1377" s="2" t="s">
        <v>10067</v>
      </c>
      <c r="I1377" s="2" t="s">
        <v>10068</v>
      </c>
      <c r="J1377" s="2" t="s">
        <v>10069</v>
      </c>
      <c r="K1377" s="2" t="s">
        <v>10070</v>
      </c>
      <c r="L1377" s="2" t="s">
        <v>10071</v>
      </c>
      <c r="M1377" s="2" t="s">
        <v>56</v>
      </c>
      <c r="N1377" s="2" t="s">
        <v>106</v>
      </c>
      <c r="O1377" s="2" t="s">
        <v>268</v>
      </c>
      <c r="P1377" s="2" t="s">
        <v>1999</v>
      </c>
      <c r="Q1377" s="2">
        <v>52.2</v>
      </c>
      <c r="R1377" s="2">
        <v>0</v>
      </c>
      <c r="S1377" s="2" t="s">
        <v>60</v>
      </c>
      <c r="T1377" s="2" t="s">
        <v>612</v>
      </c>
      <c r="U1377" s="2">
        <v>-1.79470540083621</v>
      </c>
      <c r="V1377" s="2">
        <v>1697.33001163738</v>
      </c>
      <c r="W1377" s="2">
        <v>6453.2474249755296</v>
      </c>
      <c r="X1377" s="2">
        <v>2093.38645961375</v>
      </c>
      <c r="Y1377" s="2">
        <v>1289.01153914253</v>
      </c>
      <c r="Z1377" s="2">
        <v>4426.7699904705996</v>
      </c>
      <c r="AA1377" s="2">
        <v>1840.1635765630101</v>
      </c>
      <c r="AB1377" s="2">
        <v>2944.69929319222</v>
      </c>
      <c r="AC1377" s="2">
        <v>870.55349976089701</v>
      </c>
      <c r="AD1377" s="2">
        <v>375.66343253964197</v>
      </c>
      <c r="AE1377" s="2">
        <v>2147.4923923782999</v>
      </c>
      <c r="AF1377" s="2">
        <v>1663.11326208233</v>
      </c>
      <c r="AG1377" s="2">
        <v>1130.2396082088601</v>
      </c>
      <c r="AH1377" s="2">
        <v>1141.2180631052499</v>
      </c>
      <c r="AI1377" s="2">
        <v>1186.9628420231199</v>
      </c>
      <c r="AJ1377" s="2">
        <v>1063.8597507623899</v>
      </c>
      <c r="AK1377" s="2">
        <v>2714.2261577864501</v>
      </c>
      <c r="AL1377" s="2">
        <v>2184.69884481075</v>
      </c>
      <c r="AM1377" s="2">
        <v>2041.45691695034</v>
      </c>
      <c r="AN1377" s="2">
        <v>2085.2992273838099</v>
      </c>
      <c r="AO1377" s="2">
        <v>576.14539591212895</v>
      </c>
      <c r="AP1377" s="2">
        <v>2583.8937233408701</v>
      </c>
      <c r="AQ1377" s="2">
        <v>2192.3396715929398</v>
      </c>
      <c r="AR1377" s="2">
        <v>4066.75113367225</v>
      </c>
      <c r="AS1377" s="2">
        <v>1198.9175442293299</v>
      </c>
      <c r="AT1377" s="2">
        <v>1539.3180380921599</v>
      </c>
      <c r="AU1377" s="2">
        <v>2098.5052827110098</v>
      </c>
    </row>
    <row r="1378" spans="1:47" x14ac:dyDescent="0.3">
      <c r="A1378" s="2" t="s">
        <v>10072</v>
      </c>
      <c r="B1378" s="2">
        <v>327.23086211475299</v>
      </c>
      <c r="C1378" s="2">
        <v>6.2608333333333297</v>
      </c>
      <c r="D1378" s="2" t="s">
        <v>63</v>
      </c>
      <c r="E1378" s="2" t="s">
        <v>10073</v>
      </c>
      <c r="F1378" s="2" t="s">
        <v>10074</v>
      </c>
      <c r="G1378" s="2"/>
      <c r="H1378" s="2"/>
      <c r="I1378" s="2"/>
      <c r="J1378" s="2" t="s">
        <v>10075</v>
      </c>
      <c r="K1378" s="2"/>
      <c r="L1378" s="2" t="s">
        <v>10076</v>
      </c>
      <c r="M1378" s="2" t="s">
        <v>56</v>
      </c>
      <c r="N1378" s="2" t="s">
        <v>106</v>
      </c>
      <c r="O1378" s="2" t="s">
        <v>138</v>
      </c>
      <c r="P1378" s="2" t="s">
        <v>3964</v>
      </c>
      <c r="Q1378" s="2">
        <v>52.2</v>
      </c>
      <c r="R1378" s="2">
        <v>69.5</v>
      </c>
      <c r="S1378" s="2" t="s">
        <v>233</v>
      </c>
      <c r="T1378" s="2" t="s">
        <v>10077</v>
      </c>
      <c r="U1378" s="2">
        <v>-2.8890721419092902</v>
      </c>
      <c r="V1378" s="2">
        <v>7926.9150361965503</v>
      </c>
      <c r="W1378" s="2">
        <v>2586.2859801291002</v>
      </c>
      <c r="X1378" s="2">
        <v>9921.9998172576306</v>
      </c>
      <c r="Y1378" s="2">
        <v>5629.5434404224598</v>
      </c>
      <c r="Z1378" s="2">
        <v>2134.8271533700599</v>
      </c>
      <c r="AA1378" s="2">
        <v>4070.8460124339299</v>
      </c>
      <c r="AB1378" s="2">
        <v>482.23462449716402</v>
      </c>
      <c r="AC1378" s="2">
        <v>1035.63346508529</v>
      </c>
      <c r="AD1378" s="2">
        <v>1249.00159477805</v>
      </c>
      <c r="AE1378" s="2">
        <v>1269.3997441747399</v>
      </c>
      <c r="AF1378" s="2">
        <v>3918.1633140792801</v>
      </c>
      <c r="AG1378" s="2">
        <v>1692.6331577600999</v>
      </c>
      <c r="AH1378" s="2">
        <v>708.66273070510704</v>
      </c>
      <c r="AI1378" s="2">
        <v>2041.76544993937</v>
      </c>
      <c r="AJ1378" s="2">
        <v>2046.2234049967401</v>
      </c>
      <c r="AK1378" s="2">
        <v>1885.6161053972</v>
      </c>
      <c r="AL1378" s="2">
        <v>285.97876521032902</v>
      </c>
      <c r="AM1378" s="2">
        <v>2943.5552356634498</v>
      </c>
      <c r="AN1378" s="2">
        <v>1918.9252160138999</v>
      </c>
      <c r="AO1378" s="2">
        <v>5900.5222307366103</v>
      </c>
      <c r="AP1378" s="2">
        <v>4009.3843215469101</v>
      </c>
      <c r="AQ1378" s="2">
        <v>126.424128891967</v>
      </c>
      <c r="AR1378" s="2">
        <v>1588.64943120476</v>
      </c>
      <c r="AS1378" s="2">
        <v>9547.5236978842604</v>
      </c>
      <c r="AT1378" s="2">
        <v>8574.4176862607601</v>
      </c>
      <c r="AU1378" s="2">
        <v>3847.5667118964998</v>
      </c>
    </row>
    <row r="1379" spans="1:47" x14ac:dyDescent="0.3">
      <c r="A1379" s="2" t="s">
        <v>10078</v>
      </c>
      <c r="B1379" s="2">
        <v>353.160432409409</v>
      </c>
      <c r="C1379" s="2">
        <v>6.7010666666666703</v>
      </c>
      <c r="D1379" s="2" t="s">
        <v>48</v>
      </c>
      <c r="E1379" s="2" t="s">
        <v>10079</v>
      </c>
      <c r="F1379" s="2" t="s">
        <v>10080</v>
      </c>
      <c r="G1379" s="2" t="s">
        <v>10081</v>
      </c>
      <c r="H1379" s="2"/>
      <c r="I1379" s="2"/>
      <c r="J1379" s="2" t="s">
        <v>10082</v>
      </c>
      <c r="K1379" s="2" t="s">
        <v>10083</v>
      </c>
      <c r="L1379" s="2" t="s">
        <v>10084</v>
      </c>
      <c r="M1379" s="2" t="s">
        <v>242</v>
      </c>
      <c r="N1379" s="2" t="s">
        <v>243</v>
      </c>
      <c r="O1379" s="2" t="s">
        <v>244</v>
      </c>
      <c r="P1379" s="2" t="s">
        <v>3964</v>
      </c>
      <c r="Q1379" s="2">
        <v>52.2</v>
      </c>
      <c r="R1379" s="2">
        <v>69.3</v>
      </c>
      <c r="S1379" s="2" t="s">
        <v>83</v>
      </c>
      <c r="T1379" s="2" t="s">
        <v>10085</v>
      </c>
      <c r="U1379" s="2">
        <v>-0.40751674620738698</v>
      </c>
      <c r="V1379" s="2">
        <v>5947.2792459124403</v>
      </c>
      <c r="W1379" s="2">
        <v>10147.673443994699</v>
      </c>
      <c r="X1379" s="2">
        <v>8833.4819885718407</v>
      </c>
      <c r="Y1379" s="2">
        <v>11105.9517350769</v>
      </c>
      <c r="Z1379" s="2">
        <v>3421.69230471335</v>
      </c>
      <c r="AA1379" s="2">
        <v>7464.7288401350397</v>
      </c>
      <c r="AB1379" s="2">
        <v>1909.84007133813</v>
      </c>
      <c r="AC1379" s="2">
        <v>3439.3992783828598</v>
      </c>
      <c r="AD1379" s="2">
        <v>1492.5848828026999</v>
      </c>
      <c r="AE1379" s="2">
        <v>1268.1663482936101</v>
      </c>
      <c r="AF1379" s="2">
        <v>9135.7859184279496</v>
      </c>
      <c r="AG1379" s="2">
        <v>209.98648607369199</v>
      </c>
      <c r="AH1379" s="2">
        <v>38.817245893020299</v>
      </c>
      <c r="AI1379" s="2">
        <v>83.192157254801401</v>
      </c>
      <c r="AJ1379" s="2">
        <v>3083.2216194801899</v>
      </c>
      <c r="AK1379" s="2">
        <v>2116.4525403085299</v>
      </c>
      <c r="AL1379" s="2">
        <v>881.16849447538095</v>
      </c>
      <c r="AM1379" s="2">
        <v>343.63971068185799</v>
      </c>
      <c r="AN1379" s="2">
        <v>152.598724736756</v>
      </c>
      <c r="AO1379" s="2">
        <v>152.660628637169</v>
      </c>
      <c r="AP1379" s="2">
        <v>4015.8674496744402</v>
      </c>
      <c r="AQ1379" s="2">
        <v>925.49623523091498</v>
      </c>
      <c r="AR1379" s="2">
        <v>1120.4211179337201</v>
      </c>
      <c r="AS1379" s="2">
        <v>11251.826198696999</v>
      </c>
      <c r="AT1379" s="2">
        <v>11816.773017015001</v>
      </c>
      <c r="AU1379" s="2">
        <v>3573.7626687311099</v>
      </c>
    </row>
    <row r="1380" spans="1:47" x14ac:dyDescent="0.3">
      <c r="A1380" s="2" t="s">
        <v>10086</v>
      </c>
      <c r="B1380" s="2">
        <v>403.269819089424</v>
      </c>
      <c r="C1380" s="2">
        <v>6.7200333333333298</v>
      </c>
      <c r="D1380" s="2" t="s">
        <v>48</v>
      </c>
      <c r="E1380" s="2" t="s">
        <v>10087</v>
      </c>
      <c r="F1380" s="2" t="s">
        <v>10088</v>
      </c>
      <c r="G1380" s="2"/>
      <c r="H1380" s="2"/>
      <c r="I1380" s="2"/>
      <c r="J1380" s="2" t="s">
        <v>10089</v>
      </c>
      <c r="K1380" s="2"/>
      <c r="L1380" s="2" t="s">
        <v>10090</v>
      </c>
      <c r="M1380" s="2" t="s">
        <v>56</v>
      </c>
      <c r="N1380" s="2" t="s">
        <v>106</v>
      </c>
      <c r="O1380" s="2" t="s">
        <v>268</v>
      </c>
      <c r="P1380" s="2" t="s">
        <v>3964</v>
      </c>
      <c r="Q1380" s="2">
        <v>52.2</v>
      </c>
      <c r="R1380" s="2">
        <v>66.8</v>
      </c>
      <c r="S1380" s="2" t="s">
        <v>60</v>
      </c>
      <c r="T1380" s="2" t="s">
        <v>10091</v>
      </c>
      <c r="U1380" s="2">
        <v>-0.85995305513140596</v>
      </c>
      <c r="V1380" s="2">
        <v>47166.011903262603</v>
      </c>
      <c r="W1380" s="2">
        <v>37843.428576033402</v>
      </c>
      <c r="X1380" s="2">
        <v>59662.364065905203</v>
      </c>
      <c r="Y1380" s="2">
        <v>31155.408282034899</v>
      </c>
      <c r="Z1380" s="2">
        <v>36136.300543452002</v>
      </c>
      <c r="AA1380" s="2">
        <v>19785.142224416799</v>
      </c>
      <c r="AB1380" s="2">
        <v>30018.804745651702</v>
      </c>
      <c r="AC1380" s="2">
        <v>54739.170425908102</v>
      </c>
      <c r="AD1380" s="2">
        <v>33934.622853645502</v>
      </c>
      <c r="AE1380" s="2">
        <v>55369.744546453003</v>
      </c>
      <c r="AF1380" s="2">
        <v>19570.515710056301</v>
      </c>
      <c r="AG1380" s="2">
        <v>95360.7477989334</v>
      </c>
      <c r="AH1380" s="2">
        <v>102589.231817614</v>
      </c>
      <c r="AI1380" s="2">
        <v>70991.858571502395</v>
      </c>
      <c r="AJ1380" s="2">
        <v>46790.069453519201</v>
      </c>
      <c r="AK1380" s="2">
        <v>60673.533110638302</v>
      </c>
      <c r="AL1380" s="2">
        <v>63519.652152168099</v>
      </c>
      <c r="AM1380" s="2">
        <v>101729.410293692</v>
      </c>
      <c r="AN1380" s="2">
        <v>131900.11498625501</v>
      </c>
      <c r="AO1380" s="2">
        <v>33976.644313181001</v>
      </c>
      <c r="AP1380" s="2">
        <v>67752.149841229402</v>
      </c>
      <c r="AQ1380" s="2">
        <v>139709.064768829</v>
      </c>
      <c r="AR1380" s="2">
        <v>89005.815482398102</v>
      </c>
      <c r="AS1380" s="2">
        <v>57372.625641365601</v>
      </c>
      <c r="AT1380" s="2">
        <v>69606.558644105899</v>
      </c>
      <c r="AU1380" s="2">
        <v>94038.689905797</v>
      </c>
    </row>
    <row r="1381" spans="1:47" x14ac:dyDescent="0.3">
      <c r="A1381" s="2" t="s">
        <v>10092</v>
      </c>
      <c r="B1381" s="2">
        <v>343.26222819042999</v>
      </c>
      <c r="C1381" s="2">
        <v>7.3682833333333297</v>
      </c>
      <c r="D1381" s="2" t="s">
        <v>63</v>
      </c>
      <c r="E1381" s="2" t="s">
        <v>10093</v>
      </c>
      <c r="F1381" s="2"/>
      <c r="G1381" s="2" t="s">
        <v>10094</v>
      </c>
      <c r="H1381" s="2" t="s">
        <v>10095</v>
      </c>
      <c r="I1381" s="2"/>
      <c r="J1381" s="2" t="s">
        <v>10096</v>
      </c>
      <c r="K1381" s="2"/>
      <c r="L1381" s="2" t="s">
        <v>10097</v>
      </c>
      <c r="M1381" s="2" t="s">
        <v>56</v>
      </c>
      <c r="N1381" s="2" t="s">
        <v>106</v>
      </c>
      <c r="O1381" s="2" t="s">
        <v>6867</v>
      </c>
      <c r="P1381" s="2" t="s">
        <v>3964</v>
      </c>
      <c r="Q1381" s="2">
        <v>52.2</v>
      </c>
      <c r="R1381" s="2">
        <v>68.400000000000006</v>
      </c>
      <c r="S1381" s="2" t="s">
        <v>73</v>
      </c>
      <c r="T1381" s="2" t="s">
        <v>10098</v>
      </c>
      <c r="U1381" s="2">
        <v>-2.7130901851192899</v>
      </c>
      <c r="V1381" s="2">
        <v>204031.60348863501</v>
      </c>
      <c r="W1381" s="2">
        <v>32036.553579226798</v>
      </c>
      <c r="X1381" s="2">
        <v>59325.802432473502</v>
      </c>
      <c r="Y1381" s="2">
        <v>86452.764795551804</v>
      </c>
      <c r="Z1381" s="2">
        <v>68145.768323221506</v>
      </c>
      <c r="AA1381" s="2">
        <v>50864.896283808703</v>
      </c>
      <c r="AB1381" s="2">
        <v>106554.13930049499</v>
      </c>
      <c r="AC1381" s="2">
        <v>99250.239152460301</v>
      </c>
      <c r="AD1381" s="2">
        <v>8372.5978082808797</v>
      </c>
      <c r="AE1381" s="2">
        <v>29622.114106357101</v>
      </c>
      <c r="AF1381" s="2">
        <v>6937.4352103246601</v>
      </c>
      <c r="AG1381" s="2">
        <v>45343.174238810599</v>
      </c>
      <c r="AH1381" s="2">
        <v>47115.183835968601</v>
      </c>
      <c r="AI1381" s="2">
        <v>54976.435834839802</v>
      </c>
      <c r="AJ1381" s="2">
        <v>28840.8299140538</v>
      </c>
      <c r="AK1381" s="2">
        <v>40922.4307551163</v>
      </c>
      <c r="AL1381" s="2">
        <v>23728.769427768799</v>
      </c>
      <c r="AM1381" s="2">
        <v>77516.381649848801</v>
      </c>
      <c r="AN1381" s="2">
        <v>47052.032008082402</v>
      </c>
      <c r="AO1381" s="2">
        <v>18486.5058262969</v>
      </c>
      <c r="AP1381" s="2">
        <v>11750.648812420701</v>
      </c>
      <c r="AQ1381" s="2">
        <v>17183.786360320501</v>
      </c>
      <c r="AR1381" s="2">
        <v>21244.7046218266</v>
      </c>
      <c r="AS1381" s="2">
        <v>62623.246113143803</v>
      </c>
      <c r="AT1381" s="2">
        <v>32135.313546836202</v>
      </c>
      <c r="AU1381" s="2">
        <v>79338.840735440899</v>
      </c>
    </row>
    <row r="1382" spans="1:47" x14ac:dyDescent="0.3">
      <c r="A1382" s="2" t="s">
        <v>10099</v>
      </c>
      <c r="B1382" s="2">
        <v>245.152930353085</v>
      </c>
      <c r="C1382" s="2">
        <v>7.7063833333333296</v>
      </c>
      <c r="D1382" s="2" t="s">
        <v>63</v>
      </c>
      <c r="E1382" s="2" t="s">
        <v>10100</v>
      </c>
      <c r="F1382" s="2"/>
      <c r="G1382" s="2" t="s">
        <v>10101</v>
      </c>
      <c r="H1382" s="2" t="s">
        <v>10102</v>
      </c>
      <c r="I1382" s="2"/>
      <c r="J1382" s="2" t="s">
        <v>10103</v>
      </c>
      <c r="K1382" s="2"/>
      <c r="L1382" s="2" t="s">
        <v>10104</v>
      </c>
      <c r="M1382" s="2" t="s">
        <v>56</v>
      </c>
      <c r="N1382" s="2" t="s">
        <v>106</v>
      </c>
      <c r="O1382" s="2" t="s">
        <v>6867</v>
      </c>
      <c r="P1382" s="2" t="s">
        <v>3964</v>
      </c>
      <c r="Q1382" s="2">
        <v>52.2</v>
      </c>
      <c r="R1382" s="2">
        <v>67.2</v>
      </c>
      <c r="S1382" s="2" t="s">
        <v>73</v>
      </c>
      <c r="T1382" s="2" t="s">
        <v>10105</v>
      </c>
      <c r="U1382" s="2">
        <v>-2.7686651484371501</v>
      </c>
      <c r="V1382" s="2">
        <v>33509.408262828598</v>
      </c>
      <c r="W1382" s="2">
        <v>1755.3903290451401</v>
      </c>
      <c r="X1382" s="2">
        <v>1172.9822087499899</v>
      </c>
      <c r="Y1382" s="2">
        <v>1224.069224003</v>
      </c>
      <c r="Z1382" s="2">
        <v>1781.36159508687</v>
      </c>
      <c r="AA1382" s="2">
        <v>1026.0256574757</v>
      </c>
      <c r="AB1382" s="2">
        <v>1505.05487338942</v>
      </c>
      <c r="AC1382" s="2">
        <v>3474.98830388836</v>
      </c>
      <c r="AD1382" s="2">
        <v>4505.9857492853998</v>
      </c>
      <c r="AE1382" s="2">
        <v>8493.4292427227592</v>
      </c>
      <c r="AF1382" s="2">
        <v>1299.6630878071601</v>
      </c>
      <c r="AG1382" s="2">
        <v>4125.9411938761205</v>
      </c>
      <c r="AH1382" s="2">
        <v>6933.8000523973196</v>
      </c>
      <c r="AI1382" s="2">
        <v>11534.2257912856</v>
      </c>
      <c r="AJ1382" s="2">
        <v>3066.8812052642302</v>
      </c>
      <c r="AK1382" s="2">
        <v>1660.5922770787699</v>
      </c>
      <c r="AL1382" s="2">
        <v>6143.4961241258497</v>
      </c>
      <c r="AM1382" s="2">
        <v>7932.9877504543201</v>
      </c>
      <c r="AN1382" s="2">
        <v>4343.6559929201003</v>
      </c>
      <c r="AO1382" s="2">
        <v>2435.13862648436</v>
      </c>
      <c r="AP1382" s="2">
        <v>1092.8719471668301</v>
      </c>
      <c r="AQ1382" s="2">
        <v>6056.4221361885902</v>
      </c>
      <c r="AR1382" s="2">
        <v>1536.4142407705201</v>
      </c>
      <c r="AS1382" s="2">
        <v>1277.1454164589099</v>
      </c>
      <c r="AT1382" s="2">
        <v>1269.74717761035</v>
      </c>
      <c r="AU1382" s="2">
        <v>2053.3620688671699</v>
      </c>
    </row>
    <row r="1383" spans="1:47" x14ac:dyDescent="0.3">
      <c r="A1383" s="2" t="s">
        <v>10106</v>
      </c>
      <c r="B1383" s="2">
        <v>349.19764415080198</v>
      </c>
      <c r="C1383" s="2">
        <v>7.8011499999999998</v>
      </c>
      <c r="D1383" s="2" t="s">
        <v>63</v>
      </c>
      <c r="E1383" s="2" t="s">
        <v>10107</v>
      </c>
      <c r="F1383" s="2" t="s">
        <v>10108</v>
      </c>
      <c r="G1383" s="2"/>
      <c r="H1383" s="2" t="s">
        <v>10109</v>
      </c>
      <c r="I1383" s="2"/>
      <c r="J1383" s="2" t="s">
        <v>10110</v>
      </c>
      <c r="K1383" s="2"/>
      <c r="L1383" s="2" t="s">
        <v>10111</v>
      </c>
      <c r="M1383" s="2" t="s">
        <v>56</v>
      </c>
      <c r="N1383" s="2" t="s">
        <v>106</v>
      </c>
      <c r="O1383" s="2" t="s">
        <v>268</v>
      </c>
      <c r="P1383" s="2" t="s">
        <v>1999</v>
      </c>
      <c r="Q1383" s="2">
        <v>52.2</v>
      </c>
      <c r="R1383" s="2">
        <v>0</v>
      </c>
      <c r="S1383" s="2" t="s">
        <v>233</v>
      </c>
      <c r="T1383" s="2" t="s">
        <v>5484</v>
      </c>
      <c r="U1383" s="2">
        <v>-9.0285100739602502</v>
      </c>
      <c r="V1383" s="2">
        <v>10335.2010008455</v>
      </c>
      <c r="W1383" s="2">
        <v>8566.7624892854001</v>
      </c>
      <c r="X1383" s="2">
        <v>21091.631280652</v>
      </c>
      <c r="Y1383" s="2">
        <v>8343.5518758876606</v>
      </c>
      <c r="Z1383" s="2">
        <v>12863.9766765151</v>
      </c>
      <c r="AA1383" s="2">
        <v>6523.6900474803697</v>
      </c>
      <c r="AB1383" s="2">
        <v>10910.2328121148</v>
      </c>
      <c r="AC1383" s="2">
        <v>32305.702798065999</v>
      </c>
      <c r="AD1383" s="2">
        <v>11999.0194027261</v>
      </c>
      <c r="AE1383" s="2">
        <v>14359.8386558773</v>
      </c>
      <c r="AF1383" s="2">
        <v>10724.660439977901</v>
      </c>
      <c r="AG1383" s="2">
        <v>11054.5884020913</v>
      </c>
      <c r="AH1383" s="2">
        <v>9257.3899332315705</v>
      </c>
      <c r="AI1383" s="2">
        <v>10434.5130200403</v>
      </c>
      <c r="AJ1383" s="2">
        <v>8076.2524374965797</v>
      </c>
      <c r="AK1383" s="2">
        <v>11358.8065677625</v>
      </c>
      <c r="AL1383" s="2">
        <v>13314.0567164313</v>
      </c>
      <c r="AM1383" s="2">
        <v>12751.0030007636</v>
      </c>
      <c r="AN1383" s="2">
        <v>10996.9890228528</v>
      </c>
      <c r="AO1383" s="2">
        <v>12282.2105906088</v>
      </c>
      <c r="AP1383" s="2">
        <v>6713.9895678544299</v>
      </c>
      <c r="AQ1383" s="2">
        <v>13237.3737930594</v>
      </c>
      <c r="AR1383" s="2">
        <v>13643.287234592901</v>
      </c>
      <c r="AS1383" s="2">
        <v>17867.560258556899</v>
      </c>
      <c r="AT1383" s="2">
        <v>13495.3537213206</v>
      </c>
      <c r="AU1383" s="2">
        <v>14432.056381414401</v>
      </c>
    </row>
    <row r="1384" spans="1:47" x14ac:dyDescent="0.3">
      <c r="A1384" s="2" t="s">
        <v>10112</v>
      </c>
      <c r="B1384" s="2">
        <v>409.16088939762102</v>
      </c>
      <c r="C1384" s="2">
        <v>8.7760833333333306</v>
      </c>
      <c r="D1384" s="2" t="s">
        <v>63</v>
      </c>
      <c r="E1384" s="2" t="s">
        <v>10113</v>
      </c>
      <c r="F1384" s="2" t="s">
        <v>10114</v>
      </c>
      <c r="G1384" s="2" t="s">
        <v>10115</v>
      </c>
      <c r="H1384" s="2"/>
      <c r="I1384" s="2"/>
      <c r="J1384" s="2" t="s">
        <v>10116</v>
      </c>
      <c r="K1384" s="2" t="s">
        <v>10117</v>
      </c>
      <c r="L1384" s="2" t="s">
        <v>10118</v>
      </c>
      <c r="M1384" s="2" t="s">
        <v>477</v>
      </c>
      <c r="N1384" s="2" t="s">
        <v>8297</v>
      </c>
      <c r="O1384" s="2" t="s">
        <v>10119</v>
      </c>
      <c r="P1384" s="2" t="s">
        <v>1999</v>
      </c>
      <c r="Q1384" s="2">
        <v>52.2</v>
      </c>
      <c r="R1384" s="2">
        <v>3.13</v>
      </c>
      <c r="S1384" s="2" t="s">
        <v>1437</v>
      </c>
      <c r="T1384" s="2" t="s">
        <v>10120</v>
      </c>
      <c r="U1384" s="2">
        <v>-3.28825101868892</v>
      </c>
      <c r="V1384" s="2">
        <v>22811.887399409199</v>
      </c>
      <c r="W1384" s="2">
        <v>27593.435694091499</v>
      </c>
      <c r="X1384" s="2">
        <v>3890.1899098088402</v>
      </c>
      <c r="Y1384" s="2">
        <v>37271.314051996</v>
      </c>
      <c r="Z1384" s="2">
        <v>46555.730368923098</v>
      </c>
      <c r="AA1384" s="2">
        <v>10742.394033353799</v>
      </c>
      <c r="AB1384" s="2">
        <v>7123.3576451053596</v>
      </c>
      <c r="AC1384" s="2">
        <v>45190.770892334796</v>
      </c>
      <c r="AD1384" s="2">
        <v>39429.641159599203</v>
      </c>
      <c r="AE1384" s="2">
        <v>38180.705177714502</v>
      </c>
      <c r="AF1384" s="2">
        <v>57852.493244900397</v>
      </c>
      <c r="AG1384" s="2">
        <v>43248.547728985999</v>
      </c>
      <c r="AH1384" s="2">
        <v>31994.783812594</v>
      </c>
      <c r="AI1384" s="2">
        <v>33168.754793812899</v>
      </c>
      <c r="AJ1384" s="2">
        <v>21746.082119684499</v>
      </c>
      <c r="AK1384" s="2">
        <v>47807.796100399297</v>
      </c>
      <c r="AL1384" s="2">
        <v>70910.345499093906</v>
      </c>
      <c r="AM1384" s="2">
        <v>44131.727649433502</v>
      </c>
      <c r="AN1384" s="2">
        <v>24570.984079624901</v>
      </c>
      <c r="AO1384" s="2">
        <v>34167.813224722602</v>
      </c>
      <c r="AP1384" s="2">
        <v>31000.093481557698</v>
      </c>
      <c r="AQ1384" s="2">
        <v>67200.133024110997</v>
      </c>
      <c r="AR1384" s="2">
        <v>57953.306886222301</v>
      </c>
      <c r="AS1384" s="2">
        <v>12848.662153248</v>
      </c>
      <c r="AT1384" s="2">
        <v>19242.272406659798</v>
      </c>
      <c r="AU1384" s="2">
        <v>45010.829471707701</v>
      </c>
    </row>
    <row r="1385" spans="1:47" x14ac:dyDescent="0.3">
      <c r="A1385" s="2" t="s">
        <v>10121</v>
      </c>
      <c r="B1385" s="2">
        <v>239.12871700145601</v>
      </c>
      <c r="C1385" s="2">
        <v>9.0666333333333302</v>
      </c>
      <c r="D1385" s="2" t="s">
        <v>48</v>
      </c>
      <c r="E1385" s="2" t="s">
        <v>10122</v>
      </c>
      <c r="F1385" s="2" t="s">
        <v>10123</v>
      </c>
      <c r="G1385" s="2" t="s">
        <v>10124</v>
      </c>
      <c r="H1385" s="2"/>
      <c r="I1385" s="2"/>
      <c r="J1385" s="2" t="s">
        <v>10125</v>
      </c>
      <c r="K1385" s="2" t="s">
        <v>10126</v>
      </c>
      <c r="L1385" s="2" t="s">
        <v>10127</v>
      </c>
      <c r="M1385" s="2" t="s">
        <v>405</v>
      </c>
      <c r="N1385" s="2" t="s">
        <v>783</v>
      </c>
      <c r="O1385" s="2" t="s">
        <v>281</v>
      </c>
      <c r="P1385" s="2" t="s">
        <v>1999</v>
      </c>
      <c r="Q1385" s="2">
        <v>52.2</v>
      </c>
      <c r="R1385" s="2">
        <v>0</v>
      </c>
      <c r="S1385" s="2" t="s">
        <v>60</v>
      </c>
      <c r="T1385" s="2" t="s">
        <v>6035</v>
      </c>
      <c r="U1385" s="2">
        <v>-0.85347109717231495</v>
      </c>
      <c r="V1385" s="2">
        <v>1156.2045311919901</v>
      </c>
      <c r="W1385" s="2">
        <v>905.16325586845699</v>
      </c>
      <c r="X1385" s="2">
        <v>2175.6053913451701</v>
      </c>
      <c r="Y1385" s="2">
        <v>701.53408707240601</v>
      </c>
      <c r="Z1385" s="2">
        <v>1379.33157747937</v>
      </c>
      <c r="AA1385" s="2">
        <v>610.02935870014198</v>
      </c>
      <c r="AB1385" s="2">
        <v>1289.1938170506201</v>
      </c>
      <c r="AC1385" s="2">
        <v>3170.2967226286401</v>
      </c>
      <c r="AD1385" s="2">
        <v>1325.2434550630301</v>
      </c>
      <c r="AE1385" s="2">
        <v>979.51242059853803</v>
      </c>
      <c r="AF1385" s="2">
        <v>1122.5587796161601</v>
      </c>
      <c r="AG1385" s="2">
        <v>995.54007931870797</v>
      </c>
      <c r="AH1385" s="2">
        <v>1670.6346736667099</v>
      </c>
      <c r="AI1385" s="2">
        <v>1365.3340422753299</v>
      </c>
      <c r="AJ1385" s="2">
        <v>880.89407693633905</v>
      </c>
      <c r="AK1385" s="2">
        <v>733.74773329021104</v>
      </c>
      <c r="AL1385" s="2">
        <v>1061.63649190614</v>
      </c>
      <c r="AM1385" s="2">
        <v>1012.62371229476</v>
      </c>
      <c r="AN1385" s="2">
        <v>1113.9007523238299</v>
      </c>
      <c r="AO1385" s="2">
        <v>1160.6363310156701</v>
      </c>
      <c r="AP1385" s="2">
        <v>699.76741726579496</v>
      </c>
      <c r="AQ1385" s="2">
        <v>463.35391381624601</v>
      </c>
      <c r="AR1385" s="2">
        <v>1521.4513119647399</v>
      </c>
      <c r="AS1385" s="2">
        <v>839.26623015284702</v>
      </c>
      <c r="AT1385" s="2">
        <v>1494.6876347620901</v>
      </c>
      <c r="AU1385" s="2">
        <v>862.81492395812302</v>
      </c>
    </row>
    <row r="1386" spans="1:47" x14ac:dyDescent="0.3">
      <c r="A1386" s="2" t="s">
        <v>10128</v>
      </c>
      <c r="B1386" s="2">
        <v>475.29673680879102</v>
      </c>
      <c r="C1386" s="2">
        <v>13.72395</v>
      </c>
      <c r="D1386" s="2" t="s">
        <v>63</v>
      </c>
      <c r="E1386" s="2" t="s">
        <v>10129</v>
      </c>
      <c r="F1386" s="2" t="s">
        <v>10130</v>
      </c>
      <c r="G1386" s="2" t="s">
        <v>10131</v>
      </c>
      <c r="H1386" s="2"/>
      <c r="I1386" s="2" t="s">
        <v>10132</v>
      </c>
      <c r="J1386" s="2" t="s">
        <v>10133</v>
      </c>
      <c r="K1386" s="2" t="s">
        <v>10134</v>
      </c>
      <c r="L1386" s="2" t="s">
        <v>10135</v>
      </c>
      <c r="M1386" s="2" t="s">
        <v>56</v>
      </c>
      <c r="N1386" s="2" t="s">
        <v>175</v>
      </c>
      <c r="O1386" s="2" t="s">
        <v>10136</v>
      </c>
      <c r="P1386" s="2" t="s">
        <v>3964</v>
      </c>
      <c r="Q1386" s="2">
        <v>52.1</v>
      </c>
      <c r="R1386" s="2">
        <v>64.900000000000006</v>
      </c>
      <c r="S1386" s="2" t="s">
        <v>3114</v>
      </c>
      <c r="T1386" s="2" t="s">
        <v>10137</v>
      </c>
      <c r="U1386" s="2">
        <v>-1.2649054250607901</v>
      </c>
      <c r="V1386" s="2">
        <v>36741.617244208101</v>
      </c>
      <c r="W1386" s="2">
        <v>55782.124577541603</v>
      </c>
      <c r="X1386" s="2">
        <v>348941.11958042602</v>
      </c>
      <c r="Y1386" s="2">
        <v>197909.244970928</v>
      </c>
      <c r="Z1386" s="2">
        <v>149053.20615802001</v>
      </c>
      <c r="AA1386" s="2">
        <v>73416.769010051095</v>
      </c>
      <c r="AB1386" s="2">
        <v>306058.15890582203</v>
      </c>
      <c r="AC1386" s="2">
        <v>395139.99054493097</v>
      </c>
      <c r="AD1386" s="2">
        <v>127998.95400562001</v>
      </c>
      <c r="AE1386" s="2">
        <v>118171.758686721</v>
      </c>
      <c r="AF1386" s="2">
        <v>146780.117313194</v>
      </c>
      <c r="AG1386" s="2">
        <v>115659.728319063</v>
      </c>
      <c r="AH1386" s="2">
        <v>141614.50687365801</v>
      </c>
      <c r="AI1386" s="2">
        <v>123746.26242127499</v>
      </c>
      <c r="AJ1386" s="2">
        <v>72395.680732011097</v>
      </c>
      <c r="AK1386" s="2">
        <v>134985.91084576101</v>
      </c>
      <c r="AL1386" s="2">
        <v>124686.228290763</v>
      </c>
      <c r="AM1386" s="2">
        <v>328203.04543047899</v>
      </c>
      <c r="AN1386" s="2">
        <v>204986.176575886</v>
      </c>
      <c r="AO1386" s="2">
        <v>241190.33362824901</v>
      </c>
      <c r="AP1386" s="2">
        <v>76323.760874396598</v>
      </c>
      <c r="AQ1386" s="2">
        <v>132144.79431388</v>
      </c>
      <c r="AR1386" s="2">
        <v>183148.03235623299</v>
      </c>
      <c r="AS1386" s="2">
        <v>322205.13594669098</v>
      </c>
      <c r="AT1386" s="2">
        <v>173026.04736682301</v>
      </c>
      <c r="AU1386" s="2">
        <v>299947.44236906699</v>
      </c>
    </row>
    <row r="1387" spans="1:47" x14ac:dyDescent="0.3">
      <c r="A1387" s="2" t="s">
        <v>10138</v>
      </c>
      <c r="B1387" s="2">
        <v>359.12015323297402</v>
      </c>
      <c r="C1387" s="2">
        <v>3.8005666666666702</v>
      </c>
      <c r="D1387" s="2" t="s">
        <v>48</v>
      </c>
      <c r="E1387" s="2" t="s">
        <v>10139</v>
      </c>
      <c r="F1387" s="2" t="s">
        <v>10140</v>
      </c>
      <c r="G1387" s="2" t="s">
        <v>10141</v>
      </c>
      <c r="H1387" s="2"/>
      <c r="I1387" s="2" t="s">
        <v>10142</v>
      </c>
      <c r="J1387" s="2" t="s">
        <v>10143</v>
      </c>
      <c r="K1387" s="2" t="s">
        <v>10144</v>
      </c>
      <c r="L1387" s="2" t="s">
        <v>10145</v>
      </c>
      <c r="M1387" s="2" t="s">
        <v>186</v>
      </c>
      <c r="N1387" s="2" t="s">
        <v>884</v>
      </c>
      <c r="O1387" s="2" t="s">
        <v>885</v>
      </c>
      <c r="P1387" s="2" t="s">
        <v>1999</v>
      </c>
      <c r="Q1387" s="2">
        <v>52.1</v>
      </c>
      <c r="R1387" s="2">
        <v>0</v>
      </c>
      <c r="S1387" s="2" t="s">
        <v>408</v>
      </c>
      <c r="T1387" s="2" t="s">
        <v>10146</v>
      </c>
      <c r="U1387" s="2">
        <v>-5.6128838684275397</v>
      </c>
      <c r="V1387" s="2">
        <v>31.062525406465301</v>
      </c>
      <c r="W1387" s="2">
        <v>783.08494494606805</v>
      </c>
      <c r="X1387" s="2">
        <v>4049.95785776503</v>
      </c>
      <c r="Y1387" s="2">
        <v>5652.42825827655</v>
      </c>
      <c r="Z1387" s="2">
        <v>562.36367805294697</v>
      </c>
      <c r="AA1387" s="2">
        <v>1236.67290026665</v>
      </c>
      <c r="AB1387" s="2">
        <v>65.219603600261706</v>
      </c>
      <c r="AC1387" s="2">
        <v>5883.9945563925103</v>
      </c>
      <c r="AD1387" s="2">
        <v>65.793143951104</v>
      </c>
      <c r="AE1387" s="2">
        <v>212.90137045642899</v>
      </c>
      <c r="AF1387" s="2">
        <v>1749.1553475117901</v>
      </c>
      <c r="AG1387" s="2">
        <v>166.247547088142</v>
      </c>
      <c r="AH1387" s="2">
        <v>62.828517354377801</v>
      </c>
      <c r="AI1387" s="2">
        <v>766.18909252135097</v>
      </c>
      <c r="AJ1387" s="2">
        <v>2550.66571521268</v>
      </c>
      <c r="AK1387" s="2">
        <v>1368.13466210002</v>
      </c>
      <c r="AL1387" s="2">
        <v>707.195571157372</v>
      </c>
      <c r="AM1387" s="2">
        <v>6628.8987609389496</v>
      </c>
      <c r="AN1387" s="2">
        <v>4556.4136188860703</v>
      </c>
      <c r="AO1387" s="2">
        <v>2538.5363508993901</v>
      </c>
      <c r="AP1387" s="2">
        <v>1851.7414800220699</v>
      </c>
      <c r="AQ1387" s="2">
        <v>92.571808007021502</v>
      </c>
      <c r="AR1387" s="2">
        <v>698.44831579173797</v>
      </c>
      <c r="AS1387" s="2">
        <v>5684.0577591518004</v>
      </c>
      <c r="AT1387" s="2">
        <v>3593.6579510352899</v>
      </c>
      <c r="AU1387" s="2">
        <v>611.23594960150604</v>
      </c>
    </row>
    <row r="1388" spans="1:47" x14ac:dyDescent="0.3">
      <c r="A1388" s="2" t="s">
        <v>10147</v>
      </c>
      <c r="B1388" s="2">
        <v>225.123024231969</v>
      </c>
      <c r="C1388" s="2">
        <v>4.2578500000000004</v>
      </c>
      <c r="D1388" s="2" t="s">
        <v>63</v>
      </c>
      <c r="E1388" s="2" t="s">
        <v>10148</v>
      </c>
      <c r="F1388" s="2" t="s">
        <v>10149</v>
      </c>
      <c r="G1388" s="2" t="s">
        <v>10150</v>
      </c>
      <c r="H1388" s="2"/>
      <c r="I1388" s="2" t="s">
        <v>10151</v>
      </c>
      <c r="J1388" s="2" t="s">
        <v>10152</v>
      </c>
      <c r="K1388" s="2" t="s">
        <v>10153</v>
      </c>
      <c r="L1388" s="2" t="s">
        <v>10154</v>
      </c>
      <c r="M1388" s="2" t="s">
        <v>186</v>
      </c>
      <c r="N1388" s="2" t="s">
        <v>3855</v>
      </c>
      <c r="O1388" s="2" t="s">
        <v>281</v>
      </c>
      <c r="P1388" s="2" t="s">
        <v>1999</v>
      </c>
      <c r="Q1388" s="2">
        <v>52.1</v>
      </c>
      <c r="R1388" s="2">
        <v>0</v>
      </c>
      <c r="S1388" s="2" t="s">
        <v>293</v>
      </c>
      <c r="T1388" s="2" t="s">
        <v>2052</v>
      </c>
      <c r="U1388" s="2">
        <v>-1.66391028314044</v>
      </c>
      <c r="V1388" s="2">
        <v>845.47803597371706</v>
      </c>
      <c r="W1388" s="2">
        <v>738.08089539248397</v>
      </c>
      <c r="X1388" s="2">
        <v>954.22517738598799</v>
      </c>
      <c r="Y1388" s="2">
        <v>982.36681410120298</v>
      </c>
      <c r="Z1388" s="2">
        <v>1288.9326647047401</v>
      </c>
      <c r="AA1388" s="2">
        <v>659.84823879378905</v>
      </c>
      <c r="AB1388" s="2">
        <v>1103.18038299718</v>
      </c>
      <c r="AC1388" s="2">
        <v>1275.6014555301999</v>
      </c>
      <c r="AD1388" s="2">
        <v>586.02552425820897</v>
      </c>
      <c r="AE1388" s="2">
        <v>910.46861820096603</v>
      </c>
      <c r="AF1388" s="2">
        <v>832.82646154520603</v>
      </c>
      <c r="AG1388" s="2">
        <v>1056.64669599269</v>
      </c>
      <c r="AH1388" s="2">
        <v>1323.51021164503</v>
      </c>
      <c r="AI1388" s="2">
        <v>975.98804988892903</v>
      </c>
      <c r="AJ1388" s="2">
        <v>849.52760855093504</v>
      </c>
      <c r="AK1388" s="2">
        <v>914.75264977794996</v>
      </c>
      <c r="AL1388" s="2">
        <v>847.00684670166004</v>
      </c>
      <c r="AM1388" s="2">
        <v>2546.84510096751</v>
      </c>
      <c r="AN1388" s="2">
        <v>2772.6831781327801</v>
      </c>
      <c r="AO1388" s="2">
        <v>1560.7853975596199</v>
      </c>
      <c r="AP1388" s="2">
        <v>909.23959589245499</v>
      </c>
      <c r="AQ1388" s="2">
        <v>952.53812149955002</v>
      </c>
      <c r="AR1388" s="2">
        <v>1204.69226492132</v>
      </c>
      <c r="AS1388" s="2">
        <v>1044.8095267338199</v>
      </c>
      <c r="AT1388" s="2">
        <v>961.61834968981896</v>
      </c>
      <c r="AU1388" s="2">
        <v>826.556033770152</v>
      </c>
    </row>
    <row r="1389" spans="1:47" x14ac:dyDescent="0.3">
      <c r="A1389" s="2" t="s">
        <v>10155</v>
      </c>
      <c r="B1389" s="2">
        <v>160.040589644574</v>
      </c>
      <c r="C1389" s="2">
        <v>4.6694666666666702</v>
      </c>
      <c r="D1389" s="2" t="s">
        <v>48</v>
      </c>
      <c r="E1389" s="2" t="s">
        <v>10156</v>
      </c>
      <c r="F1389" s="2" t="s">
        <v>10157</v>
      </c>
      <c r="G1389" s="2" t="s">
        <v>10158</v>
      </c>
      <c r="H1389" s="2"/>
      <c r="I1389" s="2"/>
      <c r="J1389" s="2" t="s">
        <v>10159</v>
      </c>
      <c r="K1389" s="2"/>
      <c r="L1389" s="2" t="s">
        <v>10160</v>
      </c>
      <c r="M1389" s="2" t="s">
        <v>186</v>
      </c>
      <c r="N1389" s="2" t="s">
        <v>2086</v>
      </c>
      <c r="O1389" s="2" t="s">
        <v>2087</v>
      </c>
      <c r="P1389" s="2" t="s">
        <v>59</v>
      </c>
      <c r="Q1389" s="2">
        <v>52.1</v>
      </c>
      <c r="R1389" s="2">
        <v>32.700000000000003</v>
      </c>
      <c r="S1389" s="2" t="s">
        <v>83</v>
      </c>
      <c r="T1389" s="2" t="s">
        <v>2088</v>
      </c>
      <c r="U1389" s="2">
        <v>1.1649231177855699</v>
      </c>
      <c r="V1389" s="2">
        <v>3870.63531508805</v>
      </c>
      <c r="W1389" s="2">
        <v>5602.6705504873798</v>
      </c>
      <c r="X1389" s="2">
        <v>8208.5104411968296</v>
      </c>
      <c r="Y1389" s="2">
        <v>8250.0190285851695</v>
      </c>
      <c r="Z1389" s="2">
        <v>4785.8185262850802</v>
      </c>
      <c r="AA1389" s="2">
        <v>3157.5085450097199</v>
      </c>
      <c r="AB1389" s="2">
        <v>6988.98261399899</v>
      </c>
      <c r="AC1389" s="2">
        <v>8598.2055194027907</v>
      </c>
      <c r="AD1389" s="2">
        <v>4069.4126544228302</v>
      </c>
      <c r="AE1389" s="2">
        <v>5440.4407784720197</v>
      </c>
      <c r="AF1389" s="2">
        <v>4101.2119762217399</v>
      </c>
      <c r="AG1389" s="2">
        <v>10547.5377675128</v>
      </c>
      <c r="AH1389" s="2">
        <v>9104.5200278903703</v>
      </c>
      <c r="AI1389" s="2">
        <v>9077.5165471803193</v>
      </c>
      <c r="AJ1389" s="2">
        <v>5021.6422041648602</v>
      </c>
      <c r="AK1389" s="2">
        <v>6115.2176360964404</v>
      </c>
      <c r="AL1389" s="2">
        <v>5103.6333146478801</v>
      </c>
      <c r="AM1389" s="2">
        <v>9470.5182938236703</v>
      </c>
      <c r="AN1389" s="2">
        <v>11728.624573360699</v>
      </c>
      <c r="AO1389" s="2">
        <v>7298.0459077722098</v>
      </c>
      <c r="AP1389" s="2">
        <v>4668.8322887909899</v>
      </c>
      <c r="AQ1389" s="2">
        <v>6318.2419010977701</v>
      </c>
      <c r="AR1389" s="2">
        <v>6851.0086454628899</v>
      </c>
      <c r="AS1389" s="2">
        <v>6210.3899562536099</v>
      </c>
      <c r="AT1389" s="2">
        <v>6222.3171245836102</v>
      </c>
      <c r="AU1389" s="2">
        <v>5693.4042180490096</v>
      </c>
    </row>
    <row r="1390" spans="1:47" x14ac:dyDescent="0.3">
      <c r="A1390" s="2" t="s">
        <v>10161</v>
      </c>
      <c r="B1390" s="2">
        <v>633.14044321032804</v>
      </c>
      <c r="C1390" s="2">
        <v>5.0645166666666697</v>
      </c>
      <c r="D1390" s="2" t="s">
        <v>63</v>
      </c>
      <c r="E1390" s="2" t="s">
        <v>10162</v>
      </c>
      <c r="F1390" s="2"/>
      <c r="G1390" s="2"/>
      <c r="H1390" s="2" t="s">
        <v>10163</v>
      </c>
      <c r="I1390" s="2"/>
      <c r="J1390" s="2" t="s">
        <v>10164</v>
      </c>
      <c r="K1390" s="2"/>
      <c r="L1390" s="2" t="s">
        <v>10165</v>
      </c>
      <c r="M1390" s="2" t="s">
        <v>56</v>
      </c>
      <c r="N1390" s="2" t="s">
        <v>5053</v>
      </c>
      <c r="O1390" s="2" t="s">
        <v>1027</v>
      </c>
      <c r="P1390" s="2" t="s">
        <v>3964</v>
      </c>
      <c r="Q1390" s="2">
        <v>52.1</v>
      </c>
      <c r="R1390" s="2">
        <v>71.8</v>
      </c>
      <c r="S1390" s="2" t="s">
        <v>129</v>
      </c>
      <c r="T1390" s="2" t="s">
        <v>10166</v>
      </c>
      <c r="U1390" s="2">
        <v>-3.54393630365974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2514.11611199255</v>
      </c>
      <c r="AE1390" s="2">
        <v>0</v>
      </c>
      <c r="AF1390" s="2">
        <v>0</v>
      </c>
      <c r="AG1390" s="2">
        <v>0</v>
      </c>
      <c r="AH1390" s="2">
        <v>0</v>
      </c>
      <c r="AI1390" s="2">
        <v>1193.0544336355499</v>
      </c>
      <c r="AJ1390" s="2">
        <v>5035.4024050649004</v>
      </c>
      <c r="AK1390" s="2">
        <v>0</v>
      </c>
      <c r="AL1390" s="2">
        <v>0</v>
      </c>
      <c r="AM1390" s="2">
        <v>0</v>
      </c>
      <c r="AN1390" s="2">
        <v>0</v>
      </c>
      <c r="AO1390" s="2">
        <v>986.83631485031901</v>
      </c>
      <c r="AP1390" s="2">
        <v>0</v>
      </c>
      <c r="AQ1390" s="2">
        <v>3255.0059359601701</v>
      </c>
      <c r="AR1390" s="2">
        <v>0</v>
      </c>
      <c r="AS1390" s="2">
        <v>0</v>
      </c>
      <c r="AT1390" s="2">
        <v>0</v>
      </c>
      <c r="AU1390" s="2">
        <v>7937.6664716838404</v>
      </c>
    </row>
    <row r="1391" spans="1:47" x14ac:dyDescent="0.3">
      <c r="A1391" s="2" t="s">
        <v>10167</v>
      </c>
      <c r="B1391" s="2">
        <v>347.18612883592999</v>
      </c>
      <c r="C1391" s="2">
        <v>6.35598333333333</v>
      </c>
      <c r="D1391" s="2" t="s">
        <v>48</v>
      </c>
      <c r="E1391" s="2" t="s">
        <v>10168</v>
      </c>
      <c r="F1391" s="2" t="s">
        <v>10169</v>
      </c>
      <c r="G1391" s="2" t="s">
        <v>10170</v>
      </c>
      <c r="H1391" s="2" t="s">
        <v>10171</v>
      </c>
      <c r="I1391" s="2" t="s">
        <v>10172</v>
      </c>
      <c r="J1391" s="2" t="s">
        <v>10173</v>
      </c>
      <c r="K1391" s="2" t="s">
        <v>10174</v>
      </c>
      <c r="L1391" s="2" t="s">
        <v>10175</v>
      </c>
      <c r="M1391" s="2" t="s">
        <v>56</v>
      </c>
      <c r="N1391" s="2" t="s">
        <v>93</v>
      </c>
      <c r="O1391" s="2" t="s">
        <v>580</v>
      </c>
      <c r="P1391" s="2" t="s">
        <v>1999</v>
      </c>
      <c r="Q1391" s="2">
        <v>52.1</v>
      </c>
      <c r="R1391" s="2">
        <v>0</v>
      </c>
      <c r="S1391" s="2" t="s">
        <v>60</v>
      </c>
      <c r="T1391" s="2" t="s">
        <v>5666</v>
      </c>
      <c r="U1391" s="2">
        <v>-0.889268921266677</v>
      </c>
      <c r="V1391" s="2">
        <v>2073.6999130530198</v>
      </c>
      <c r="W1391" s="2">
        <v>901.293861043064</v>
      </c>
      <c r="X1391" s="2">
        <v>1899.8950295434499</v>
      </c>
      <c r="Y1391" s="2">
        <v>1975.27216684823</v>
      </c>
      <c r="Z1391" s="2">
        <v>1716.1632775538301</v>
      </c>
      <c r="AA1391" s="2">
        <v>1719.64950651402</v>
      </c>
      <c r="AB1391" s="2">
        <v>2794.75201199002</v>
      </c>
      <c r="AC1391" s="2">
        <v>1322.93070281204</v>
      </c>
      <c r="AD1391" s="2">
        <v>1955.8227893098899</v>
      </c>
      <c r="AE1391" s="2">
        <v>2594.8102909981599</v>
      </c>
      <c r="AF1391" s="2">
        <v>1998.6346357283001</v>
      </c>
      <c r="AG1391" s="2">
        <v>1037.99195150485</v>
      </c>
      <c r="AH1391" s="2">
        <v>522.58795772456301</v>
      </c>
      <c r="AI1391" s="2">
        <v>176.49213424681199</v>
      </c>
      <c r="AJ1391" s="2">
        <v>1741.1390699569799</v>
      </c>
      <c r="AK1391" s="2">
        <v>2777.5683992097202</v>
      </c>
      <c r="AL1391" s="2">
        <v>1823.72238266214</v>
      </c>
      <c r="AM1391" s="2">
        <v>1886.14676437608</v>
      </c>
      <c r="AN1391" s="2">
        <v>1501.5744383973499</v>
      </c>
      <c r="AO1391" s="2">
        <v>1043.14147825904</v>
      </c>
      <c r="AP1391" s="2">
        <v>2609.3973638622901</v>
      </c>
      <c r="AQ1391" s="2">
        <v>2716.5595339974602</v>
      </c>
      <c r="AR1391" s="2">
        <v>3252.5348010309199</v>
      </c>
      <c r="AS1391" s="2">
        <v>2197.7052854676599</v>
      </c>
      <c r="AT1391" s="2">
        <v>2968.2787619021901</v>
      </c>
      <c r="AU1391" s="2">
        <v>7590.99644683922</v>
      </c>
    </row>
    <row r="1392" spans="1:47" x14ac:dyDescent="0.3">
      <c r="A1392" s="2" t="s">
        <v>10176</v>
      </c>
      <c r="B1392" s="2">
        <v>957.50226915266796</v>
      </c>
      <c r="C1392" s="2">
        <v>6.5100333333333298</v>
      </c>
      <c r="D1392" s="2" t="s">
        <v>63</v>
      </c>
      <c r="E1392" s="2" t="s">
        <v>10177</v>
      </c>
      <c r="F1392" s="2" t="s">
        <v>10178</v>
      </c>
      <c r="G1392" s="2"/>
      <c r="H1392" s="2"/>
      <c r="I1392" s="2"/>
      <c r="J1392" s="2"/>
      <c r="K1392" s="2"/>
      <c r="L1392" s="2" t="s">
        <v>10179</v>
      </c>
      <c r="M1392" s="2" t="s">
        <v>56</v>
      </c>
      <c r="N1392" s="2" t="s">
        <v>175</v>
      </c>
      <c r="O1392" s="2" t="s">
        <v>3973</v>
      </c>
      <c r="P1392" s="2" t="s">
        <v>3964</v>
      </c>
      <c r="Q1392" s="2">
        <v>52.1</v>
      </c>
      <c r="R1392" s="2">
        <v>70.3</v>
      </c>
      <c r="S1392" s="2" t="s">
        <v>158</v>
      </c>
      <c r="T1392" s="2" t="s">
        <v>10180</v>
      </c>
      <c r="U1392" s="2">
        <v>-3.2279085091237798</v>
      </c>
      <c r="V1392" s="2">
        <v>0</v>
      </c>
      <c r="W1392" s="2">
        <v>0</v>
      </c>
      <c r="X1392" s="2">
        <v>0</v>
      </c>
      <c r="Y1392" s="2">
        <v>0</v>
      </c>
      <c r="Z1392" s="2">
        <v>559.31265067017102</v>
      </c>
      <c r="AA1392" s="2">
        <v>0</v>
      </c>
      <c r="AB1392" s="2">
        <v>289.52072578790398</v>
      </c>
      <c r="AC1392" s="2">
        <v>1229.05503743601</v>
      </c>
      <c r="AD1392" s="2">
        <v>82052.226208776905</v>
      </c>
      <c r="AE1392" s="2">
        <v>12018.1384315328</v>
      </c>
      <c r="AF1392" s="2">
        <v>3838.69114810575</v>
      </c>
      <c r="AG1392" s="2">
        <v>1188.1039020348301</v>
      </c>
      <c r="AH1392" s="2">
        <v>1154.0020247285599</v>
      </c>
      <c r="AI1392" s="2">
        <v>1526.6610407128601</v>
      </c>
      <c r="AJ1392" s="2">
        <v>7165.3245446778901</v>
      </c>
      <c r="AK1392" s="2">
        <v>6442.8846698255802</v>
      </c>
      <c r="AL1392" s="2">
        <v>13843.0181852274</v>
      </c>
      <c r="AM1392" s="2">
        <v>172.386254241431</v>
      </c>
      <c r="AN1392" s="2">
        <v>506.13306153976401</v>
      </c>
      <c r="AO1392" s="2">
        <v>806.48859116118001</v>
      </c>
      <c r="AP1392" s="2">
        <v>3912.7928130639498</v>
      </c>
      <c r="AQ1392" s="2">
        <v>18747.090113591301</v>
      </c>
      <c r="AR1392" s="2">
        <v>17600.635210898599</v>
      </c>
      <c r="AS1392" s="2">
        <v>786.99707186559897</v>
      </c>
      <c r="AT1392" s="2">
        <v>1605.4209531061799</v>
      </c>
      <c r="AU1392" s="2">
        <v>4639.4308219466002</v>
      </c>
    </row>
    <row r="1393" spans="1:47" x14ac:dyDescent="0.3">
      <c r="A1393" s="2" t="s">
        <v>10181</v>
      </c>
      <c r="B1393" s="2">
        <v>453.29830153616598</v>
      </c>
      <c r="C1393" s="2">
        <v>7.4638999999999998</v>
      </c>
      <c r="D1393" s="2" t="s">
        <v>63</v>
      </c>
      <c r="E1393" s="2" t="s">
        <v>10182</v>
      </c>
      <c r="F1393" s="2"/>
      <c r="G1393" s="2"/>
      <c r="H1393" s="2" t="s">
        <v>10183</v>
      </c>
      <c r="I1393" s="2"/>
      <c r="J1393" s="2" t="s">
        <v>10184</v>
      </c>
      <c r="K1393" s="2"/>
      <c r="L1393" s="2" t="s">
        <v>10185</v>
      </c>
      <c r="M1393" s="2" t="s">
        <v>56</v>
      </c>
      <c r="N1393" s="2" t="s">
        <v>93</v>
      </c>
      <c r="O1393" s="2" t="s">
        <v>7490</v>
      </c>
      <c r="P1393" s="2" t="s">
        <v>3964</v>
      </c>
      <c r="Q1393" s="2">
        <v>52.1</v>
      </c>
      <c r="R1393" s="2">
        <v>67.400000000000006</v>
      </c>
      <c r="S1393" s="2" t="s">
        <v>129</v>
      </c>
      <c r="T1393" s="2" t="s">
        <v>626</v>
      </c>
      <c r="U1393" s="2">
        <v>1.7918105895126499</v>
      </c>
      <c r="V1393" s="2">
        <v>12885.9033914542</v>
      </c>
      <c r="W1393" s="2">
        <v>3545.8156681771002</v>
      </c>
      <c r="X1393" s="2">
        <v>13983.787406638899</v>
      </c>
      <c r="Y1393" s="2">
        <v>37474.172387040097</v>
      </c>
      <c r="Z1393" s="2">
        <v>23914.448206172001</v>
      </c>
      <c r="AA1393" s="2">
        <v>20402.561510236999</v>
      </c>
      <c r="AB1393" s="2">
        <v>19921.568729432402</v>
      </c>
      <c r="AC1393" s="2">
        <v>21206.9153457508</v>
      </c>
      <c r="AD1393" s="2">
        <v>5135.8920440915499</v>
      </c>
      <c r="AE1393" s="2">
        <v>7426.3382375500996</v>
      </c>
      <c r="AF1393" s="2">
        <v>11232.5971545764</v>
      </c>
      <c r="AG1393" s="2">
        <v>4975.4556554643896</v>
      </c>
      <c r="AH1393" s="2">
        <v>4972.3105295878904</v>
      </c>
      <c r="AI1393" s="2">
        <v>5247.6940061963496</v>
      </c>
      <c r="AJ1393" s="2">
        <v>11504.404428054801</v>
      </c>
      <c r="AK1393" s="2">
        <v>17383.185625107799</v>
      </c>
      <c r="AL1393" s="2">
        <v>9687.9552428295501</v>
      </c>
      <c r="AM1393" s="2">
        <v>7776.1280186702497</v>
      </c>
      <c r="AN1393" s="2">
        <v>4014.8319168185799</v>
      </c>
      <c r="AO1393" s="2">
        <v>6145.1156820852102</v>
      </c>
      <c r="AP1393" s="2">
        <v>7213.8969444820996</v>
      </c>
      <c r="AQ1393" s="2">
        <v>8165.9509862407604</v>
      </c>
      <c r="AR1393" s="2">
        <v>11936.7289242594</v>
      </c>
      <c r="AS1393" s="2">
        <v>29359.286108783399</v>
      </c>
      <c r="AT1393" s="2">
        <v>30359.097201118901</v>
      </c>
      <c r="AU1393" s="2">
        <v>13202.470122986</v>
      </c>
    </row>
    <row r="1394" spans="1:47" x14ac:dyDescent="0.3">
      <c r="A1394" s="2" t="s">
        <v>10186</v>
      </c>
      <c r="B1394" s="2">
        <v>421.22048747362601</v>
      </c>
      <c r="C1394" s="2">
        <v>7.7890166666666696</v>
      </c>
      <c r="D1394" s="2" t="s">
        <v>48</v>
      </c>
      <c r="E1394" s="2" t="s">
        <v>10187</v>
      </c>
      <c r="F1394" s="2" t="s">
        <v>10188</v>
      </c>
      <c r="G1394" s="2"/>
      <c r="H1394" s="2"/>
      <c r="I1394" s="2"/>
      <c r="J1394" s="2" t="s">
        <v>10189</v>
      </c>
      <c r="K1394" s="2"/>
      <c r="L1394" s="2" t="s">
        <v>10190</v>
      </c>
      <c r="M1394" s="2" t="s">
        <v>56</v>
      </c>
      <c r="N1394" s="2" t="s">
        <v>106</v>
      </c>
      <c r="O1394" s="2" t="s">
        <v>942</v>
      </c>
      <c r="P1394" s="2" t="s">
        <v>1999</v>
      </c>
      <c r="Q1394" s="2">
        <v>52.1</v>
      </c>
      <c r="R1394" s="2">
        <v>0</v>
      </c>
      <c r="S1394" s="2" t="s">
        <v>60</v>
      </c>
      <c r="T1394" s="2" t="s">
        <v>10191</v>
      </c>
      <c r="U1394" s="2">
        <v>-7.1487025013280698</v>
      </c>
      <c r="V1394" s="2">
        <v>6687.8262089525397</v>
      </c>
      <c r="W1394" s="2">
        <v>4401.27660007124</v>
      </c>
      <c r="X1394" s="2">
        <v>8156.4710213900598</v>
      </c>
      <c r="Y1394" s="2">
        <v>7474.8151096122801</v>
      </c>
      <c r="Z1394" s="2">
        <v>5566.7016636642402</v>
      </c>
      <c r="AA1394" s="2">
        <v>11554.465995675901</v>
      </c>
      <c r="AB1394" s="2">
        <v>6478.1112644851601</v>
      </c>
      <c r="AC1394" s="2">
        <v>4452.0792625051299</v>
      </c>
      <c r="AD1394" s="2">
        <v>50489.650658008701</v>
      </c>
      <c r="AE1394" s="2">
        <v>22070.7347639699</v>
      </c>
      <c r="AF1394" s="2">
        <v>70060.182308193194</v>
      </c>
      <c r="AG1394" s="2">
        <v>9263.0214198354697</v>
      </c>
      <c r="AH1394" s="2">
        <v>5152.3808929786401</v>
      </c>
      <c r="AI1394" s="2">
        <v>5400.8302558005398</v>
      </c>
      <c r="AJ1394" s="2">
        <v>10577.8977569606</v>
      </c>
      <c r="AK1394" s="2">
        <v>12416.153116359699</v>
      </c>
      <c r="AL1394" s="2">
        <v>12747.084742122001</v>
      </c>
      <c r="AM1394" s="2">
        <v>7425.9898895718397</v>
      </c>
      <c r="AN1394" s="2">
        <v>8406.0724841684605</v>
      </c>
      <c r="AO1394" s="2">
        <v>23216.995753724699</v>
      </c>
      <c r="AP1394" s="2">
        <v>12573.973713502701</v>
      </c>
      <c r="AQ1394" s="2">
        <v>22785.480141770098</v>
      </c>
      <c r="AR1394" s="2">
        <v>19619.141057731598</v>
      </c>
      <c r="AS1394" s="2">
        <v>6438.72869108533</v>
      </c>
      <c r="AT1394" s="2">
        <v>9087.8659100719906</v>
      </c>
      <c r="AU1394" s="2">
        <v>10121.2085896063</v>
      </c>
    </row>
    <row r="1395" spans="1:47" x14ac:dyDescent="0.3">
      <c r="A1395" s="2" t="s">
        <v>10192</v>
      </c>
      <c r="B1395" s="2">
        <v>409.29382190612398</v>
      </c>
      <c r="C1395" s="2">
        <v>8.1826500000000006</v>
      </c>
      <c r="D1395" s="2" t="s">
        <v>63</v>
      </c>
      <c r="E1395" s="2" t="s">
        <v>10193</v>
      </c>
      <c r="F1395" s="2" t="s">
        <v>10194</v>
      </c>
      <c r="G1395" s="2"/>
      <c r="H1395" s="2"/>
      <c r="I1395" s="2"/>
      <c r="J1395" s="2" t="s">
        <v>10195</v>
      </c>
      <c r="K1395" s="2"/>
      <c r="L1395" s="2" t="s">
        <v>10196</v>
      </c>
      <c r="M1395" s="2" t="s">
        <v>56</v>
      </c>
      <c r="N1395" s="2" t="s">
        <v>93</v>
      </c>
      <c r="O1395" s="2" t="s">
        <v>94</v>
      </c>
      <c r="P1395" s="2" t="s">
        <v>59</v>
      </c>
      <c r="Q1395" s="2">
        <v>52.1</v>
      </c>
      <c r="R1395" s="2">
        <v>32.200000000000003</v>
      </c>
      <c r="S1395" s="2" t="s">
        <v>73</v>
      </c>
      <c r="T1395" s="2" t="s">
        <v>130</v>
      </c>
      <c r="U1395" s="2">
        <v>-2.5200533647332599</v>
      </c>
      <c r="V1395" s="2">
        <v>174204.06720987699</v>
      </c>
      <c r="W1395" s="2">
        <v>12618.2678022481</v>
      </c>
      <c r="X1395" s="2">
        <v>23966.4730874173</v>
      </c>
      <c r="Y1395" s="2">
        <v>46606.541983144903</v>
      </c>
      <c r="Z1395" s="2">
        <v>36834.536188034901</v>
      </c>
      <c r="AA1395" s="2">
        <v>15685.5296853856</v>
      </c>
      <c r="AB1395" s="2">
        <v>42382.404635368002</v>
      </c>
      <c r="AC1395" s="2">
        <v>70009.317974875201</v>
      </c>
      <c r="AD1395" s="2">
        <v>10611.822096273499</v>
      </c>
      <c r="AE1395" s="2">
        <v>25666.038979863399</v>
      </c>
      <c r="AF1395" s="2">
        <v>3807.7963545713501</v>
      </c>
      <c r="AG1395" s="2">
        <v>28795.125039921801</v>
      </c>
      <c r="AH1395" s="2">
        <v>26029.078647514201</v>
      </c>
      <c r="AI1395" s="2">
        <v>34001.429337037902</v>
      </c>
      <c r="AJ1395" s="2">
        <v>20368.4843056551</v>
      </c>
      <c r="AK1395" s="2">
        <v>31052.371255055099</v>
      </c>
      <c r="AL1395" s="2">
        <v>17667.285192027201</v>
      </c>
      <c r="AM1395" s="2">
        <v>35301.783641957198</v>
      </c>
      <c r="AN1395" s="2">
        <v>18365.7641472879</v>
      </c>
      <c r="AO1395" s="2">
        <v>8283.0647691077702</v>
      </c>
      <c r="AP1395" s="2">
        <v>6479.4288324344798</v>
      </c>
      <c r="AQ1395" s="2">
        <v>11431.0982512762</v>
      </c>
      <c r="AR1395" s="2">
        <v>10962.8608767428</v>
      </c>
      <c r="AS1395" s="2">
        <v>31327.755072931701</v>
      </c>
      <c r="AT1395" s="2">
        <v>8770.7361412768805</v>
      </c>
      <c r="AU1395" s="2">
        <v>70397.413335646997</v>
      </c>
    </row>
    <row r="1396" spans="1:47" x14ac:dyDescent="0.3">
      <c r="A1396" s="2" t="s">
        <v>10197</v>
      </c>
      <c r="B1396" s="2">
        <v>311.18611040119998</v>
      </c>
      <c r="C1396" s="2">
        <v>8.5538500000000006</v>
      </c>
      <c r="D1396" s="2" t="s">
        <v>48</v>
      </c>
      <c r="E1396" s="2" t="s">
        <v>10198</v>
      </c>
      <c r="F1396" s="2"/>
      <c r="G1396" s="2"/>
      <c r="H1396" s="2" t="s">
        <v>10199</v>
      </c>
      <c r="I1396" s="2"/>
      <c r="J1396" s="2" t="s">
        <v>10200</v>
      </c>
      <c r="K1396" s="2"/>
      <c r="L1396" s="2" t="s">
        <v>10201</v>
      </c>
      <c r="M1396" s="2" t="s">
        <v>56</v>
      </c>
      <c r="N1396" s="2" t="s">
        <v>3847</v>
      </c>
      <c r="O1396" s="2" t="s">
        <v>3848</v>
      </c>
      <c r="P1396" s="2" t="s">
        <v>3964</v>
      </c>
      <c r="Q1396" s="2">
        <v>52.1</v>
      </c>
      <c r="R1396" s="2">
        <v>66</v>
      </c>
      <c r="S1396" s="2" t="s">
        <v>60</v>
      </c>
      <c r="T1396" s="2" t="s">
        <v>2892</v>
      </c>
      <c r="U1396" s="2">
        <v>-1.07879051713336</v>
      </c>
      <c r="V1396" s="2">
        <v>7056.5191162421797</v>
      </c>
      <c r="W1396" s="2">
        <v>2450.2607846513802</v>
      </c>
      <c r="X1396" s="2">
        <v>4896.6213657708004</v>
      </c>
      <c r="Y1396" s="2">
        <v>4286.5912819990599</v>
      </c>
      <c r="Z1396" s="2">
        <v>7031.8113800700703</v>
      </c>
      <c r="AA1396" s="2">
        <v>3582.76386780141</v>
      </c>
      <c r="AB1396" s="2">
        <v>13477.5211110251</v>
      </c>
      <c r="AC1396" s="2">
        <v>7060.1513921726</v>
      </c>
      <c r="AD1396" s="2">
        <v>8890.1272783537497</v>
      </c>
      <c r="AE1396" s="2">
        <v>10441.6826851081</v>
      </c>
      <c r="AF1396" s="2">
        <v>13060.421774746799</v>
      </c>
      <c r="AG1396" s="2">
        <v>24696.0734785934</v>
      </c>
      <c r="AH1396" s="2">
        <v>30551.9615455161</v>
      </c>
      <c r="AI1396" s="2">
        <v>18793.647997767999</v>
      </c>
      <c r="AJ1396" s="2">
        <v>16793.663326919501</v>
      </c>
      <c r="AK1396" s="2">
        <v>16431.0002063883</v>
      </c>
      <c r="AL1396" s="2">
        <v>15765.5092374214</v>
      </c>
      <c r="AM1396" s="2">
        <v>27912.4914953728</v>
      </c>
      <c r="AN1396" s="2">
        <v>21858.962545798498</v>
      </c>
      <c r="AO1396" s="2">
        <v>27282.882695390301</v>
      </c>
      <c r="AP1396" s="2">
        <v>9907.1213930874692</v>
      </c>
      <c r="AQ1396" s="2">
        <v>8287.6643174917299</v>
      </c>
      <c r="AR1396" s="2">
        <v>13220.5416862619</v>
      </c>
      <c r="AS1396" s="2">
        <v>7175.4068509113204</v>
      </c>
      <c r="AT1396" s="2">
        <v>7847.0557422612501</v>
      </c>
      <c r="AU1396" s="2">
        <v>7434.8247796693604</v>
      </c>
    </row>
    <row r="1397" spans="1:47" x14ac:dyDescent="0.3">
      <c r="A1397" s="2" t="s">
        <v>10202</v>
      </c>
      <c r="B1397" s="2">
        <v>307.19117855293598</v>
      </c>
      <c r="C1397" s="2">
        <v>8.7211166666666706</v>
      </c>
      <c r="D1397" s="2" t="s">
        <v>48</v>
      </c>
      <c r="E1397" s="2" t="s">
        <v>10203</v>
      </c>
      <c r="F1397" s="2" t="s">
        <v>10204</v>
      </c>
      <c r="G1397" s="2"/>
      <c r="H1397" s="2"/>
      <c r="I1397" s="2"/>
      <c r="J1397" s="2" t="s">
        <v>10205</v>
      </c>
      <c r="K1397" s="2"/>
      <c r="L1397" s="2" t="s">
        <v>10206</v>
      </c>
      <c r="M1397" s="2" t="s">
        <v>70</v>
      </c>
      <c r="N1397" s="2" t="s">
        <v>1222</v>
      </c>
      <c r="O1397" s="2" t="s">
        <v>1223</v>
      </c>
      <c r="P1397" s="2" t="s">
        <v>1999</v>
      </c>
      <c r="Q1397" s="2">
        <v>52.1</v>
      </c>
      <c r="R1397" s="2">
        <v>0</v>
      </c>
      <c r="S1397" s="2" t="s">
        <v>83</v>
      </c>
      <c r="T1397" s="2" t="s">
        <v>6514</v>
      </c>
      <c r="U1397" s="2">
        <v>-0.98764597461924797</v>
      </c>
      <c r="V1397" s="2">
        <v>404.340239883766</v>
      </c>
      <c r="W1397" s="2">
        <v>110.642378488962</v>
      </c>
      <c r="X1397" s="2">
        <v>1420.72395255885</v>
      </c>
      <c r="Y1397" s="2">
        <v>561.85969425016799</v>
      </c>
      <c r="Z1397" s="2">
        <v>473.905349248341</v>
      </c>
      <c r="AA1397" s="2">
        <v>629.12610925896797</v>
      </c>
      <c r="AB1397" s="2">
        <v>517.86096535845104</v>
      </c>
      <c r="AC1397" s="2">
        <v>2473.1046912209299</v>
      </c>
      <c r="AD1397" s="2">
        <v>757.74071726406203</v>
      </c>
      <c r="AE1397" s="2">
        <v>1025.7457416295299</v>
      </c>
      <c r="AF1397" s="2">
        <v>962.32669179981997</v>
      </c>
      <c r="AG1397" s="2">
        <v>860.63326156727101</v>
      </c>
      <c r="AH1397" s="2">
        <v>498.07313424425399</v>
      </c>
      <c r="AI1397" s="2">
        <v>693.44653934647204</v>
      </c>
      <c r="AJ1397" s="2">
        <v>328.13614280954698</v>
      </c>
      <c r="AK1397" s="2">
        <v>255.21542137527399</v>
      </c>
      <c r="AL1397" s="2">
        <v>828.90168513936806</v>
      </c>
      <c r="AM1397" s="2">
        <v>448.79815189556399</v>
      </c>
      <c r="AN1397" s="2">
        <v>305.17061379007299</v>
      </c>
      <c r="AO1397" s="2">
        <v>171.514600727952</v>
      </c>
      <c r="AP1397" s="2">
        <v>110.44039136443099</v>
      </c>
      <c r="AQ1397" s="2">
        <v>307.96662441793501</v>
      </c>
      <c r="AR1397" s="2">
        <v>349.50678812220298</v>
      </c>
      <c r="AS1397" s="2">
        <v>1685.43906967568</v>
      </c>
      <c r="AT1397" s="2">
        <v>1368.11755573255</v>
      </c>
      <c r="AU1397" s="2">
        <v>1153.2394412189601</v>
      </c>
    </row>
    <row r="1398" spans="1:47" x14ac:dyDescent="0.3">
      <c r="A1398" s="2" t="s">
        <v>10207</v>
      </c>
      <c r="B1398" s="2">
        <v>230.18594639296899</v>
      </c>
      <c r="C1398" s="2">
        <v>1.0001</v>
      </c>
      <c r="D1398" s="2" t="s">
        <v>63</v>
      </c>
      <c r="E1398" s="2" t="s">
        <v>10208</v>
      </c>
      <c r="F1398" s="2" t="s">
        <v>10209</v>
      </c>
      <c r="G1398" s="2"/>
      <c r="H1398" s="2"/>
      <c r="I1398" s="2"/>
      <c r="J1398" s="2" t="s">
        <v>10210</v>
      </c>
      <c r="K1398" s="2"/>
      <c r="L1398" s="2" t="s">
        <v>10211</v>
      </c>
      <c r="M1398" s="2" t="s">
        <v>70</v>
      </c>
      <c r="N1398" s="2" t="s">
        <v>71</v>
      </c>
      <c r="O1398" s="2" t="s">
        <v>2683</v>
      </c>
      <c r="P1398" s="2" t="s">
        <v>1999</v>
      </c>
      <c r="Q1398" s="2">
        <v>52</v>
      </c>
      <c r="R1398" s="2">
        <v>9.67</v>
      </c>
      <c r="S1398" s="2" t="s">
        <v>73</v>
      </c>
      <c r="T1398" s="2" t="s">
        <v>10212</v>
      </c>
      <c r="U1398" s="2">
        <v>-1.55786577087766</v>
      </c>
      <c r="V1398" s="2">
        <v>35691.708238162602</v>
      </c>
      <c r="W1398" s="2">
        <v>13651.671053342099</v>
      </c>
      <c r="X1398" s="2">
        <v>14093.340735718801</v>
      </c>
      <c r="Y1398" s="2">
        <v>33906.652803814301</v>
      </c>
      <c r="Z1398" s="2">
        <v>17979.235806427299</v>
      </c>
      <c r="AA1398" s="2">
        <v>16386.3829278788</v>
      </c>
      <c r="AB1398" s="2">
        <v>34645.369732302301</v>
      </c>
      <c r="AC1398" s="2">
        <v>18825.215342350701</v>
      </c>
      <c r="AD1398" s="2">
        <v>212923.11932655101</v>
      </c>
      <c r="AE1398" s="2">
        <v>18904.514562286</v>
      </c>
      <c r="AF1398" s="2">
        <v>32867.433392650397</v>
      </c>
      <c r="AG1398" s="2">
        <v>50886.782757927103</v>
      </c>
      <c r="AH1398" s="2">
        <v>86874.706652174995</v>
      </c>
      <c r="AI1398" s="2">
        <v>43619.417438262601</v>
      </c>
      <c r="AJ1398" s="2">
        <v>16451.346930517801</v>
      </c>
      <c r="AK1398" s="2">
        <v>41477.435880273202</v>
      </c>
      <c r="AL1398" s="2">
        <v>27135.457766370499</v>
      </c>
      <c r="AM1398" s="2">
        <v>57747.428160092903</v>
      </c>
      <c r="AN1398" s="2">
        <v>67251.081107378996</v>
      </c>
      <c r="AO1398" s="2">
        <v>279055.06932057103</v>
      </c>
      <c r="AP1398" s="2">
        <v>35414.516229103298</v>
      </c>
      <c r="AQ1398" s="2">
        <v>26291.534547154501</v>
      </c>
      <c r="AR1398" s="2">
        <v>55257.332871169303</v>
      </c>
      <c r="AS1398" s="2">
        <v>20471.717619035098</v>
      </c>
      <c r="AT1398" s="2">
        <v>21051.412457521601</v>
      </c>
      <c r="AU1398" s="2">
        <v>711230.859885421</v>
      </c>
    </row>
    <row r="1399" spans="1:47" x14ac:dyDescent="0.3">
      <c r="A1399" s="2" t="s">
        <v>10213</v>
      </c>
      <c r="B1399" s="2">
        <v>218.06691055279299</v>
      </c>
      <c r="C1399" s="2">
        <v>1.2224999999999999</v>
      </c>
      <c r="D1399" s="2" t="s">
        <v>48</v>
      </c>
      <c r="E1399" s="2" t="s">
        <v>10214</v>
      </c>
      <c r="F1399" s="2" t="s">
        <v>10215</v>
      </c>
      <c r="G1399" s="2"/>
      <c r="H1399" s="2"/>
      <c r="I1399" s="2"/>
      <c r="J1399" s="2" t="s">
        <v>10216</v>
      </c>
      <c r="K1399" s="2"/>
      <c r="L1399" s="2" t="s">
        <v>10217</v>
      </c>
      <c r="M1399" s="2" t="s">
        <v>70</v>
      </c>
      <c r="N1399" s="2" t="s">
        <v>71</v>
      </c>
      <c r="O1399" s="2" t="s">
        <v>72</v>
      </c>
      <c r="P1399" s="2" t="s">
        <v>59</v>
      </c>
      <c r="Q1399" s="2">
        <v>52</v>
      </c>
      <c r="R1399" s="2">
        <v>43.8</v>
      </c>
      <c r="S1399" s="2" t="s">
        <v>269</v>
      </c>
      <c r="T1399" s="2" t="s">
        <v>10218</v>
      </c>
      <c r="U1399" s="2">
        <v>-0.42242250660455699</v>
      </c>
      <c r="V1399" s="2">
        <v>1058.90488205774</v>
      </c>
      <c r="W1399" s="2">
        <v>2025.87434517068</v>
      </c>
      <c r="X1399" s="2">
        <v>722.36384455148595</v>
      </c>
      <c r="Y1399" s="2">
        <v>709.59682304256796</v>
      </c>
      <c r="Z1399" s="2">
        <v>1893.7882047242999</v>
      </c>
      <c r="AA1399" s="2">
        <v>2276.1832106609099</v>
      </c>
      <c r="AB1399" s="2">
        <v>826.40432449669697</v>
      </c>
      <c r="AC1399" s="2">
        <v>523.40484147356506</v>
      </c>
      <c r="AD1399" s="2">
        <v>2576.4114189066099</v>
      </c>
      <c r="AE1399" s="2">
        <v>1550.01128084213</v>
      </c>
      <c r="AF1399" s="2">
        <v>951.14600449530599</v>
      </c>
      <c r="AG1399" s="2">
        <v>1082.17921773739</v>
      </c>
      <c r="AH1399" s="2">
        <v>2108.18183297425</v>
      </c>
      <c r="AI1399" s="2">
        <v>1313.24856037679</v>
      </c>
      <c r="AJ1399" s="2">
        <v>2069.9086711199702</v>
      </c>
      <c r="AK1399" s="2">
        <v>749.37615256342997</v>
      </c>
      <c r="AL1399" s="2">
        <v>1115.76501135527</v>
      </c>
      <c r="AM1399" s="2">
        <v>929.61718163015303</v>
      </c>
      <c r="AN1399" s="2">
        <v>1865.3046433429799</v>
      </c>
      <c r="AO1399" s="2">
        <v>1354.3154568847201</v>
      </c>
      <c r="AP1399" s="2">
        <v>1356.3455807401201</v>
      </c>
      <c r="AQ1399" s="2">
        <v>2013.3021928314499</v>
      </c>
      <c r="AR1399" s="2">
        <v>1111.48144269412</v>
      </c>
      <c r="AS1399" s="2">
        <v>588.84329167613305</v>
      </c>
      <c r="AT1399" s="2">
        <v>800.88863984010402</v>
      </c>
      <c r="AU1399" s="2">
        <v>1427.7489727080599</v>
      </c>
    </row>
    <row r="1400" spans="1:47" x14ac:dyDescent="0.3">
      <c r="A1400" s="2" t="s">
        <v>10219</v>
      </c>
      <c r="B1400" s="2">
        <v>287.08823232877103</v>
      </c>
      <c r="C1400" s="2">
        <v>1.98048333333333</v>
      </c>
      <c r="D1400" s="2" t="s">
        <v>48</v>
      </c>
      <c r="E1400" s="2" t="s">
        <v>10220</v>
      </c>
      <c r="F1400" s="2" t="s">
        <v>10221</v>
      </c>
      <c r="G1400" s="2"/>
      <c r="H1400" s="2"/>
      <c r="I1400" s="2"/>
      <c r="J1400" s="2" t="s">
        <v>10222</v>
      </c>
      <c r="K1400" s="2"/>
      <c r="L1400" s="2" t="s">
        <v>10223</v>
      </c>
      <c r="M1400" s="2" t="s">
        <v>279</v>
      </c>
      <c r="N1400" s="2" t="s">
        <v>559</v>
      </c>
      <c r="O1400" s="2" t="s">
        <v>2470</v>
      </c>
      <c r="P1400" s="2" t="s">
        <v>1999</v>
      </c>
      <c r="Q1400" s="2">
        <v>52</v>
      </c>
      <c r="R1400" s="2">
        <v>17.100000000000001</v>
      </c>
      <c r="S1400" s="2" t="s">
        <v>302</v>
      </c>
      <c r="T1400" s="2" t="s">
        <v>10224</v>
      </c>
      <c r="U1400" s="2">
        <v>-1.00003030837187</v>
      </c>
      <c r="V1400" s="2">
        <v>434187.13569121697</v>
      </c>
      <c r="W1400" s="2">
        <v>531667.13522833795</v>
      </c>
      <c r="X1400" s="2">
        <v>98281.700551138405</v>
      </c>
      <c r="Y1400" s="2">
        <v>85870.978330710204</v>
      </c>
      <c r="Z1400" s="2">
        <v>425826.57853660901</v>
      </c>
      <c r="AA1400" s="2">
        <v>114408.98462839</v>
      </c>
      <c r="AB1400" s="2">
        <v>55106.077169554701</v>
      </c>
      <c r="AC1400" s="2">
        <v>141077.08923953999</v>
      </c>
      <c r="AD1400" s="2">
        <v>350071.835496774</v>
      </c>
      <c r="AE1400" s="2">
        <v>386261.00668411801</v>
      </c>
      <c r="AF1400" s="2">
        <v>185578.903028006</v>
      </c>
      <c r="AG1400" s="2">
        <v>174002.36467637101</v>
      </c>
      <c r="AH1400" s="2">
        <v>118467.066542778</v>
      </c>
      <c r="AI1400" s="2">
        <v>201903.11882069899</v>
      </c>
      <c r="AJ1400" s="2">
        <v>223133.33834953501</v>
      </c>
      <c r="AK1400" s="2">
        <v>467400.93054635398</v>
      </c>
      <c r="AL1400" s="2">
        <v>378736.39547070098</v>
      </c>
      <c r="AM1400" s="2">
        <v>386440.62205875898</v>
      </c>
      <c r="AN1400" s="2">
        <v>392717.51318714197</v>
      </c>
      <c r="AO1400" s="2">
        <v>357511.18420471501</v>
      </c>
      <c r="AP1400" s="2">
        <v>456074.12263594102</v>
      </c>
      <c r="AQ1400" s="2">
        <v>188191.54381686301</v>
      </c>
      <c r="AR1400" s="2">
        <v>342933.63015802897</v>
      </c>
      <c r="AS1400" s="2">
        <v>62411.061857551598</v>
      </c>
      <c r="AT1400" s="2">
        <v>13603.2287687148</v>
      </c>
      <c r="AU1400" s="2">
        <v>113897.04498995699</v>
      </c>
    </row>
    <row r="1401" spans="1:47" x14ac:dyDescent="0.3">
      <c r="A1401" s="2" t="s">
        <v>10225</v>
      </c>
      <c r="B1401" s="2">
        <v>180.06674027805701</v>
      </c>
      <c r="C1401" s="2">
        <v>2.08591666666667</v>
      </c>
      <c r="D1401" s="2" t="s">
        <v>48</v>
      </c>
      <c r="E1401" s="2" t="s">
        <v>10226</v>
      </c>
      <c r="F1401" s="2" t="s">
        <v>10227</v>
      </c>
      <c r="G1401" s="2" t="s">
        <v>10228</v>
      </c>
      <c r="H1401" s="2"/>
      <c r="I1401" s="2"/>
      <c r="J1401" s="2" t="s">
        <v>10229</v>
      </c>
      <c r="K1401" s="2" t="s">
        <v>10230</v>
      </c>
      <c r="L1401" s="2" t="s">
        <v>10231</v>
      </c>
      <c r="M1401" s="2" t="s">
        <v>70</v>
      </c>
      <c r="N1401" s="2" t="s">
        <v>71</v>
      </c>
      <c r="O1401" s="2" t="s">
        <v>72</v>
      </c>
      <c r="P1401" s="2" t="s">
        <v>3964</v>
      </c>
      <c r="Q1401" s="2">
        <v>52</v>
      </c>
      <c r="R1401" s="2">
        <v>65.7</v>
      </c>
      <c r="S1401" s="2" t="s">
        <v>352</v>
      </c>
      <c r="T1401" s="2" t="s">
        <v>10232</v>
      </c>
      <c r="U1401" s="2">
        <v>0.68200779772397002</v>
      </c>
      <c r="V1401" s="2">
        <v>7397.8112139304603</v>
      </c>
      <c r="W1401" s="2">
        <v>10946.6466705077</v>
      </c>
      <c r="X1401" s="2">
        <v>5155.8227209521001</v>
      </c>
      <c r="Y1401" s="2">
        <v>2789.2659031133198</v>
      </c>
      <c r="Z1401" s="2">
        <v>4985.4323743552004</v>
      </c>
      <c r="AA1401" s="2">
        <v>12283.268261307399</v>
      </c>
      <c r="AB1401" s="2">
        <v>4175.5344063327902</v>
      </c>
      <c r="AC1401" s="2">
        <v>3330.7171249325102</v>
      </c>
      <c r="AD1401" s="2">
        <v>21582.5134311531</v>
      </c>
      <c r="AE1401" s="2">
        <v>13563.5428365958</v>
      </c>
      <c r="AF1401" s="2">
        <v>6604.3422633902901</v>
      </c>
      <c r="AG1401" s="2">
        <v>11862.463861284499</v>
      </c>
      <c r="AH1401" s="2">
        <v>16670.9267333016</v>
      </c>
      <c r="AI1401" s="2">
        <v>10869.4237464864</v>
      </c>
      <c r="AJ1401" s="2">
        <v>9263.2420282327894</v>
      </c>
      <c r="AK1401" s="2">
        <v>5531.1958764533001</v>
      </c>
      <c r="AL1401" s="2">
        <v>13810.5743039356</v>
      </c>
      <c r="AM1401" s="2">
        <v>2960.6824160176202</v>
      </c>
      <c r="AN1401" s="2">
        <v>5843.7170865027301</v>
      </c>
      <c r="AO1401" s="2">
        <v>9340.3641242982303</v>
      </c>
      <c r="AP1401" s="2">
        <v>16944.9149145632</v>
      </c>
      <c r="AQ1401" s="2">
        <v>17495.6865037063</v>
      </c>
      <c r="AR1401" s="2">
        <v>6315.6263082612504</v>
      </c>
      <c r="AS1401" s="2">
        <v>2684.9990331828699</v>
      </c>
      <c r="AT1401" s="2">
        <v>2868.4633422954298</v>
      </c>
      <c r="AU1401" s="2">
        <v>2219.0609673254298</v>
      </c>
    </row>
    <row r="1402" spans="1:47" x14ac:dyDescent="0.3">
      <c r="A1402" s="2" t="s">
        <v>10233</v>
      </c>
      <c r="B1402" s="2">
        <v>123.04539604742099</v>
      </c>
      <c r="C1402" s="2">
        <v>3.6250499999999999</v>
      </c>
      <c r="D1402" s="2" t="s">
        <v>48</v>
      </c>
      <c r="E1402" s="2" t="s">
        <v>10234</v>
      </c>
      <c r="F1402" s="2" t="s">
        <v>10235</v>
      </c>
      <c r="G1402" s="2"/>
      <c r="H1402" s="2"/>
      <c r="I1402" s="2"/>
      <c r="J1402" s="2" t="s">
        <v>10236</v>
      </c>
      <c r="K1402" s="2"/>
      <c r="L1402" s="2" t="s">
        <v>10237</v>
      </c>
      <c r="M1402" s="2" t="s">
        <v>186</v>
      </c>
      <c r="N1402" s="2" t="s">
        <v>5517</v>
      </c>
      <c r="O1402" s="2" t="s">
        <v>5518</v>
      </c>
      <c r="P1402" s="2" t="s">
        <v>1999</v>
      </c>
      <c r="Q1402" s="2">
        <v>52</v>
      </c>
      <c r="R1402" s="2">
        <v>0</v>
      </c>
      <c r="S1402" s="2" t="s">
        <v>269</v>
      </c>
      <c r="T1402" s="2" t="s">
        <v>4509</v>
      </c>
      <c r="U1402" s="2">
        <v>1.7104246061445101</v>
      </c>
      <c r="V1402" s="2">
        <v>34.239102070270597</v>
      </c>
      <c r="W1402" s="2">
        <v>53.005796479929103</v>
      </c>
      <c r="X1402" s="2">
        <v>111.412407785835</v>
      </c>
      <c r="Y1402" s="2">
        <v>124.76331988120999</v>
      </c>
      <c r="Z1402" s="2">
        <v>56.853736472906</v>
      </c>
      <c r="AA1402" s="2">
        <v>7.6039542588335998</v>
      </c>
      <c r="AB1402" s="2">
        <v>148.32639412713101</v>
      </c>
      <c r="AC1402" s="2">
        <v>113.94193384059101</v>
      </c>
      <c r="AD1402" s="2">
        <v>15.050132425659701</v>
      </c>
      <c r="AE1402" s="2">
        <v>136.77827589386899</v>
      </c>
      <c r="AF1402" s="2">
        <v>64.423435345795298</v>
      </c>
      <c r="AG1402" s="2">
        <v>103.94723849622901</v>
      </c>
      <c r="AH1402" s="2">
        <v>46.8556041383505</v>
      </c>
      <c r="AI1402" s="2">
        <v>104.988902142405</v>
      </c>
      <c r="AJ1402" s="2">
        <v>72.2649945715184</v>
      </c>
      <c r="AK1402" s="2">
        <v>34.766763016395203</v>
      </c>
      <c r="AL1402" s="2">
        <v>80.357060179791702</v>
      </c>
      <c r="AM1402" s="2">
        <v>138.00885562706</v>
      </c>
      <c r="AN1402" s="2">
        <v>118.715408966778</v>
      </c>
      <c r="AO1402" s="2">
        <v>51.193534276665503</v>
      </c>
      <c r="AP1402" s="2">
        <v>52.007721223633901</v>
      </c>
      <c r="AQ1402" s="2">
        <v>38.402196041039197</v>
      </c>
      <c r="AR1402" s="2">
        <v>68.170733402596994</v>
      </c>
      <c r="AS1402" s="2">
        <v>61.809473581843498</v>
      </c>
      <c r="AT1402" s="2">
        <v>91.361066401271401</v>
      </c>
      <c r="AU1402" s="2">
        <v>173.31322923745</v>
      </c>
    </row>
    <row r="1403" spans="1:47" x14ac:dyDescent="0.3">
      <c r="A1403" s="2" t="s">
        <v>10238</v>
      </c>
      <c r="B1403" s="2">
        <v>457.18098022432901</v>
      </c>
      <c r="C1403" s="2">
        <v>3.8741666666666701</v>
      </c>
      <c r="D1403" s="2" t="s">
        <v>63</v>
      </c>
      <c r="E1403" s="2" t="s">
        <v>10239</v>
      </c>
      <c r="F1403" s="2"/>
      <c r="G1403" s="2" t="s">
        <v>10240</v>
      </c>
      <c r="H1403" s="2"/>
      <c r="I1403" s="2"/>
      <c r="J1403" s="2" t="s">
        <v>10241</v>
      </c>
      <c r="K1403" s="2"/>
      <c r="L1403" s="2" t="s">
        <v>10242</v>
      </c>
      <c r="M1403" s="2" t="s">
        <v>281</v>
      </c>
      <c r="N1403" s="2" t="s">
        <v>281</v>
      </c>
      <c r="O1403" s="2" t="s">
        <v>281</v>
      </c>
      <c r="P1403" s="2" t="s">
        <v>3964</v>
      </c>
      <c r="Q1403" s="2">
        <v>52</v>
      </c>
      <c r="R1403" s="2">
        <v>70.3</v>
      </c>
      <c r="S1403" s="2" t="s">
        <v>73</v>
      </c>
      <c r="T1403" s="2" t="s">
        <v>10243</v>
      </c>
      <c r="U1403" s="2">
        <v>-4.9749461919567199</v>
      </c>
      <c r="V1403" s="2">
        <v>598.08977968204999</v>
      </c>
      <c r="W1403" s="2">
        <v>607.38261410416999</v>
      </c>
      <c r="X1403" s="2">
        <v>167.403173905534</v>
      </c>
      <c r="Y1403" s="2">
        <v>0</v>
      </c>
      <c r="Z1403" s="2">
        <v>0</v>
      </c>
      <c r="AA1403" s="2">
        <v>2726.9214188435999</v>
      </c>
      <c r="AB1403" s="2">
        <v>349.52789151094203</v>
      </c>
      <c r="AC1403" s="2">
        <v>0</v>
      </c>
      <c r="AD1403" s="2">
        <v>7066.7710958907701</v>
      </c>
      <c r="AE1403" s="2">
        <v>1628.24942486393</v>
      </c>
      <c r="AF1403" s="2">
        <v>771.64846522484299</v>
      </c>
      <c r="AG1403" s="2">
        <v>366.677815142013</v>
      </c>
      <c r="AH1403" s="2">
        <v>363.82028414408899</v>
      </c>
      <c r="AI1403" s="2">
        <v>104.803687507376</v>
      </c>
      <c r="AJ1403" s="2">
        <v>968.72317630322596</v>
      </c>
      <c r="AK1403" s="2">
        <v>667.15209610696695</v>
      </c>
      <c r="AL1403" s="2">
        <v>3217.2269038069599</v>
      </c>
      <c r="AM1403" s="2">
        <v>151.52179360239401</v>
      </c>
      <c r="AN1403" s="2">
        <v>42.985985695610999</v>
      </c>
      <c r="AO1403" s="2">
        <v>1164.5528248057001</v>
      </c>
      <c r="AP1403" s="2">
        <v>2229.2226204122098</v>
      </c>
      <c r="AQ1403" s="2">
        <v>97405.202088685604</v>
      </c>
      <c r="AR1403" s="2">
        <v>24030.3819596459</v>
      </c>
      <c r="AS1403" s="2">
        <v>0</v>
      </c>
      <c r="AT1403" s="2">
        <v>0</v>
      </c>
      <c r="AU1403" s="2">
        <v>4539.9538291981098</v>
      </c>
    </row>
    <row r="1404" spans="1:47" x14ac:dyDescent="0.3">
      <c r="A1404" s="2" t="s">
        <v>10244</v>
      </c>
      <c r="B1404" s="2">
        <v>230.10342246747101</v>
      </c>
      <c r="C1404" s="2">
        <v>4.0467500000000003</v>
      </c>
      <c r="D1404" s="2" t="s">
        <v>48</v>
      </c>
      <c r="E1404" s="2" t="s">
        <v>10245</v>
      </c>
      <c r="F1404" s="2" t="s">
        <v>10246</v>
      </c>
      <c r="G1404" s="2"/>
      <c r="H1404" s="2"/>
      <c r="I1404" s="2"/>
      <c r="J1404" s="2"/>
      <c r="K1404" s="2"/>
      <c r="L1404" s="2" t="s">
        <v>10247</v>
      </c>
      <c r="M1404" s="2" t="s">
        <v>70</v>
      </c>
      <c r="N1404" s="2" t="s">
        <v>71</v>
      </c>
      <c r="O1404" s="2" t="s">
        <v>72</v>
      </c>
      <c r="P1404" s="2" t="s">
        <v>3964</v>
      </c>
      <c r="Q1404" s="2">
        <v>52</v>
      </c>
      <c r="R1404" s="2">
        <v>62.7</v>
      </c>
      <c r="S1404" s="2" t="s">
        <v>60</v>
      </c>
      <c r="T1404" s="2" t="s">
        <v>7547</v>
      </c>
      <c r="U1404" s="2">
        <v>0.141827142240292</v>
      </c>
      <c r="V1404" s="2">
        <v>7088.8331064698004</v>
      </c>
      <c r="W1404" s="2">
        <v>27061.8623384087</v>
      </c>
      <c r="X1404" s="2">
        <v>749.28316878174701</v>
      </c>
      <c r="Y1404" s="2">
        <v>727.99929879754302</v>
      </c>
      <c r="Z1404" s="2">
        <v>19383.323023955902</v>
      </c>
      <c r="AA1404" s="2">
        <v>22254.045231158001</v>
      </c>
      <c r="AB1404" s="2">
        <v>614.38714876405299</v>
      </c>
      <c r="AC1404" s="2">
        <v>914.14085097733096</v>
      </c>
      <c r="AD1404" s="2">
        <v>1280.0308355530999</v>
      </c>
      <c r="AE1404" s="2">
        <v>1018.40298107198</v>
      </c>
      <c r="AF1404" s="2">
        <v>1117.17067979133</v>
      </c>
      <c r="AG1404" s="2">
        <v>2423.25791720396</v>
      </c>
      <c r="AH1404" s="2">
        <v>2949.1220194909101</v>
      </c>
      <c r="AI1404" s="2">
        <v>2428.27812640924</v>
      </c>
      <c r="AJ1404" s="2">
        <v>1885.88642892957</v>
      </c>
      <c r="AK1404" s="2">
        <v>1432.28186049288</v>
      </c>
      <c r="AL1404" s="2">
        <v>1477.4962130654999</v>
      </c>
      <c r="AM1404" s="2">
        <v>1775.86338319895</v>
      </c>
      <c r="AN1404" s="2">
        <v>2636.6762885667499</v>
      </c>
      <c r="AO1404" s="2">
        <v>1880.3933099620101</v>
      </c>
      <c r="AP1404" s="2">
        <v>2796.66260464889</v>
      </c>
      <c r="AQ1404" s="2">
        <v>1772.77153403949</v>
      </c>
      <c r="AR1404" s="2">
        <v>1393.334213436</v>
      </c>
      <c r="AS1404" s="2">
        <v>697.38094531716604</v>
      </c>
      <c r="AT1404" s="2">
        <v>727.85673477796604</v>
      </c>
      <c r="AU1404" s="2">
        <v>1329.0792876279099</v>
      </c>
    </row>
    <row r="1405" spans="1:47" x14ac:dyDescent="0.3">
      <c r="A1405" s="2" t="s">
        <v>10248</v>
      </c>
      <c r="B1405" s="2">
        <v>411.16153585939702</v>
      </c>
      <c r="C1405" s="2">
        <v>4.1422333333333299</v>
      </c>
      <c r="D1405" s="2" t="s">
        <v>63</v>
      </c>
      <c r="E1405" s="2" t="s">
        <v>10249</v>
      </c>
      <c r="F1405" s="2" t="s">
        <v>10250</v>
      </c>
      <c r="G1405" s="2"/>
      <c r="H1405" s="2"/>
      <c r="I1405" s="2"/>
      <c r="J1405" s="2"/>
      <c r="K1405" s="2"/>
      <c r="L1405" s="2" t="s">
        <v>10251</v>
      </c>
      <c r="M1405" s="2" t="s">
        <v>70</v>
      </c>
      <c r="N1405" s="2" t="s">
        <v>71</v>
      </c>
      <c r="O1405" s="2" t="s">
        <v>72</v>
      </c>
      <c r="P1405" s="2" t="s">
        <v>1999</v>
      </c>
      <c r="Q1405" s="2">
        <v>52</v>
      </c>
      <c r="R1405" s="2">
        <v>5.39</v>
      </c>
      <c r="S1405" s="2" t="s">
        <v>129</v>
      </c>
      <c r="T1405" s="2" t="s">
        <v>10252</v>
      </c>
      <c r="U1405" s="2">
        <v>0.23160829460750401</v>
      </c>
      <c r="V1405" s="2">
        <v>4533.1410965239702</v>
      </c>
      <c r="W1405" s="2">
        <v>3972.2509995332898</v>
      </c>
      <c r="X1405" s="2">
        <v>143.808827352451</v>
      </c>
      <c r="Y1405" s="2">
        <v>375.26248780150502</v>
      </c>
      <c r="Z1405" s="2">
        <v>10880.598909980899</v>
      </c>
      <c r="AA1405" s="2">
        <v>1340.3018864897799</v>
      </c>
      <c r="AB1405" s="2">
        <v>1277.25657149989</v>
      </c>
      <c r="AC1405" s="2">
        <v>0</v>
      </c>
      <c r="AD1405" s="2">
        <v>6077.0109306836202</v>
      </c>
      <c r="AE1405" s="2">
        <v>2322.1667799227998</v>
      </c>
      <c r="AF1405" s="2">
        <v>297.64467174505398</v>
      </c>
      <c r="AG1405" s="2">
        <v>227.022465036516</v>
      </c>
      <c r="AH1405" s="2">
        <v>613.408080937862</v>
      </c>
      <c r="AI1405" s="2">
        <v>392.12168380722198</v>
      </c>
      <c r="AJ1405" s="2">
        <v>772.48261476826406</v>
      </c>
      <c r="AK1405" s="2">
        <v>209.175805573974</v>
      </c>
      <c r="AL1405" s="2">
        <v>226.84580370516699</v>
      </c>
      <c r="AM1405" s="2">
        <v>1256.1123155620201</v>
      </c>
      <c r="AN1405" s="2">
        <v>1667.12477205709</v>
      </c>
      <c r="AO1405" s="2">
        <v>1098.3789089982499</v>
      </c>
      <c r="AP1405" s="2">
        <v>345.77337253590599</v>
      </c>
      <c r="AQ1405" s="2">
        <v>1828.0559985013199</v>
      </c>
      <c r="AR1405" s="2">
        <v>867.10914119987797</v>
      </c>
      <c r="AS1405" s="2">
        <v>84.129371512452906</v>
      </c>
      <c r="AT1405" s="2">
        <v>111.893614031993</v>
      </c>
      <c r="AU1405" s="2">
        <v>596.44890760609098</v>
      </c>
    </row>
    <row r="1406" spans="1:47" x14ac:dyDescent="0.3">
      <c r="A1406" s="2" t="s">
        <v>10253</v>
      </c>
      <c r="B1406" s="2">
        <v>319.12829377697898</v>
      </c>
      <c r="C1406" s="2">
        <v>4.7948833333333303</v>
      </c>
      <c r="D1406" s="2" t="s">
        <v>63</v>
      </c>
      <c r="E1406" s="2" t="s">
        <v>10254</v>
      </c>
      <c r="F1406" s="2" t="s">
        <v>10255</v>
      </c>
      <c r="G1406" s="2"/>
      <c r="H1406" s="2"/>
      <c r="I1406" s="2"/>
      <c r="J1406" s="2" t="s">
        <v>10256</v>
      </c>
      <c r="K1406" s="2"/>
      <c r="L1406" s="2" t="s">
        <v>10257</v>
      </c>
      <c r="M1406" s="2" t="s">
        <v>242</v>
      </c>
      <c r="N1406" s="2" t="s">
        <v>243</v>
      </c>
      <c r="O1406" s="2" t="s">
        <v>244</v>
      </c>
      <c r="P1406" s="2" t="s">
        <v>3964</v>
      </c>
      <c r="Q1406" s="2">
        <v>52</v>
      </c>
      <c r="R1406" s="2">
        <v>72.7</v>
      </c>
      <c r="S1406" s="2" t="s">
        <v>233</v>
      </c>
      <c r="T1406" s="2" t="s">
        <v>10258</v>
      </c>
      <c r="U1406" s="2">
        <v>-1.6491769786274799</v>
      </c>
      <c r="V1406" s="2">
        <v>2071.49078219796</v>
      </c>
      <c r="W1406" s="2">
        <v>2625.3333800231098</v>
      </c>
      <c r="X1406" s="2">
        <v>720.658778025061</v>
      </c>
      <c r="Y1406" s="2">
        <v>742.36807983172798</v>
      </c>
      <c r="Z1406" s="2">
        <v>2952.2053932837498</v>
      </c>
      <c r="AA1406" s="2">
        <v>1648.4689041879101</v>
      </c>
      <c r="AB1406" s="2">
        <v>1012.09269697151</v>
      </c>
      <c r="AC1406" s="2">
        <v>1041.60092234696</v>
      </c>
      <c r="AD1406" s="2">
        <v>1628.1450732368501</v>
      </c>
      <c r="AE1406" s="2">
        <v>1286.0267531566201</v>
      </c>
      <c r="AF1406" s="2">
        <v>5186.3055193790497</v>
      </c>
      <c r="AG1406" s="2">
        <v>2325.2275793058998</v>
      </c>
      <c r="AH1406" s="2">
        <v>2430.1984066610198</v>
      </c>
      <c r="AI1406" s="2">
        <v>2538.9071586311402</v>
      </c>
      <c r="AJ1406" s="2">
        <v>925.22079255304004</v>
      </c>
      <c r="AK1406" s="2">
        <v>1343.3791507595799</v>
      </c>
      <c r="AL1406" s="2">
        <v>1081.8923345158</v>
      </c>
      <c r="AM1406" s="2">
        <v>2009.60560665916</v>
      </c>
      <c r="AN1406" s="2">
        <v>2688.7734237012601</v>
      </c>
      <c r="AO1406" s="2">
        <v>4510.2848149378196</v>
      </c>
      <c r="AP1406" s="2">
        <v>2026.68743923836</v>
      </c>
      <c r="AQ1406" s="2">
        <v>1384.5292848153099</v>
      </c>
      <c r="AR1406" s="2">
        <v>1387.2778952137501</v>
      </c>
      <c r="AS1406" s="2">
        <v>504.56994731218202</v>
      </c>
      <c r="AT1406" s="2">
        <v>1097.32906701104</v>
      </c>
      <c r="AU1406" s="2">
        <v>2708.4946573091202</v>
      </c>
    </row>
    <row r="1407" spans="1:47" x14ac:dyDescent="0.3">
      <c r="A1407" s="2" t="s">
        <v>10259</v>
      </c>
      <c r="B1407" s="2">
        <v>136.076887230561</v>
      </c>
      <c r="C1407" s="2">
        <v>4.8126499999999997</v>
      </c>
      <c r="D1407" s="2" t="s">
        <v>48</v>
      </c>
      <c r="E1407" s="2" t="s">
        <v>10260</v>
      </c>
      <c r="F1407" s="2" t="s">
        <v>10261</v>
      </c>
      <c r="G1407" s="2" t="s">
        <v>10262</v>
      </c>
      <c r="H1407" s="2"/>
      <c r="I1407" s="2"/>
      <c r="J1407" s="2" t="s">
        <v>10263</v>
      </c>
      <c r="K1407" s="2" t="s">
        <v>10264</v>
      </c>
      <c r="L1407" s="2" t="s">
        <v>10265</v>
      </c>
      <c r="M1407" s="2" t="s">
        <v>242</v>
      </c>
      <c r="N1407" s="2" t="s">
        <v>243</v>
      </c>
      <c r="O1407" s="2" t="s">
        <v>2146</v>
      </c>
      <c r="P1407" s="2" t="s">
        <v>1999</v>
      </c>
      <c r="Q1407" s="2">
        <v>52</v>
      </c>
      <c r="R1407" s="2">
        <v>0</v>
      </c>
      <c r="S1407" s="2" t="s">
        <v>83</v>
      </c>
      <c r="T1407" s="2" t="s">
        <v>10266</v>
      </c>
      <c r="U1407" s="2">
        <v>0.72718468081966203</v>
      </c>
      <c r="V1407" s="2">
        <v>151.370008239871</v>
      </c>
      <c r="W1407" s="2">
        <v>207.64355462394599</v>
      </c>
      <c r="X1407" s="2">
        <v>238.45146468147999</v>
      </c>
      <c r="Y1407" s="2">
        <v>274.59637234281701</v>
      </c>
      <c r="Z1407" s="2">
        <v>43.239563869954701</v>
      </c>
      <c r="AA1407" s="2">
        <v>150.20744511307601</v>
      </c>
      <c r="AB1407" s="2">
        <v>323.46903260021799</v>
      </c>
      <c r="AC1407" s="2">
        <v>196.999092548947</v>
      </c>
      <c r="AD1407" s="2">
        <v>175.61595769180099</v>
      </c>
      <c r="AE1407" s="2">
        <v>249.48739078920099</v>
      </c>
      <c r="AF1407" s="2">
        <v>352.308502327094</v>
      </c>
      <c r="AG1407" s="2">
        <v>44.204264079372301</v>
      </c>
      <c r="AH1407" s="2">
        <v>63.700891811324396</v>
      </c>
      <c r="AI1407" s="2">
        <v>64.049992548237697</v>
      </c>
      <c r="AJ1407" s="2">
        <v>292.13367782354999</v>
      </c>
      <c r="AK1407" s="2">
        <v>312.80258826513301</v>
      </c>
      <c r="AL1407" s="2">
        <v>161.46468829288</v>
      </c>
      <c r="AM1407" s="2">
        <v>177.89635498475701</v>
      </c>
      <c r="AN1407" s="2">
        <v>73.574030340181096</v>
      </c>
      <c r="AO1407" s="2">
        <v>482.957631683584</v>
      </c>
      <c r="AP1407" s="2">
        <v>546.70788614526896</v>
      </c>
      <c r="AQ1407" s="2">
        <v>77.333490103026804</v>
      </c>
      <c r="AR1407" s="2">
        <v>344.01377801296201</v>
      </c>
      <c r="AS1407" s="2">
        <v>349.43025341141703</v>
      </c>
      <c r="AT1407" s="2">
        <v>522.84532504146</v>
      </c>
      <c r="AU1407" s="2">
        <v>109.176069962581</v>
      </c>
    </row>
    <row r="1408" spans="1:47" x14ac:dyDescent="0.3">
      <c r="A1408" s="2" t="s">
        <v>10267</v>
      </c>
      <c r="B1408" s="2">
        <v>637.14113749010505</v>
      </c>
      <c r="C1408" s="2">
        <v>4.8126499999999997</v>
      </c>
      <c r="D1408" s="2" t="s">
        <v>48</v>
      </c>
      <c r="E1408" s="2" t="s">
        <v>10268</v>
      </c>
      <c r="F1408" s="2" t="s">
        <v>10269</v>
      </c>
      <c r="G1408" s="2" t="s">
        <v>10270</v>
      </c>
      <c r="H1408" s="2"/>
      <c r="I1408" s="2"/>
      <c r="J1408" s="2" t="s">
        <v>10271</v>
      </c>
      <c r="K1408" s="2" t="s">
        <v>10272</v>
      </c>
      <c r="L1408" s="2" t="s">
        <v>10273</v>
      </c>
      <c r="M1408" s="2" t="s">
        <v>477</v>
      </c>
      <c r="N1408" s="2" t="s">
        <v>1027</v>
      </c>
      <c r="O1408" s="2" t="s">
        <v>1028</v>
      </c>
      <c r="P1408" s="2" t="s">
        <v>59</v>
      </c>
      <c r="Q1408" s="2">
        <v>52</v>
      </c>
      <c r="R1408" s="2">
        <v>39</v>
      </c>
      <c r="S1408" s="2" t="s">
        <v>60</v>
      </c>
      <c r="T1408" s="2" t="s">
        <v>10274</v>
      </c>
      <c r="U1408" s="2">
        <v>0.19324517882526299</v>
      </c>
      <c r="V1408" s="2">
        <v>4180.1349750277996</v>
      </c>
      <c r="W1408" s="2">
        <v>9198.5279874483804</v>
      </c>
      <c r="X1408" s="2">
        <v>212.55463848092401</v>
      </c>
      <c r="Y1408" s="2">
        <v>156.101915500909</v>
      </c>
      <c r="Z1408" s="2">
        <v>18670.084894694501</v>
      </c>
      <c r="AA1408" s="2">
        <v>1883.4726041685401</v>
      </c>
      <c r="AB1408" s="2">
        <v>88.875750831576198</v>
      </c>
      <c r="AC1408" s="2">
        <v>0</v>
      </c>
      <c r="AD1408" s="2">
        <v>22654.282606455501</v>
      </c>
      <c r="AE1408" s="2">
        <v>1865.6687188874</v>
      </c>
      <c r="AF1408" s="2">
        <v>914.24033642686595</v>
      </c>
      <c r="AG1408" s="2">
        <v>264.68608347485502</v>
      </c>
      <c r="AH1408" s="2">
        <v>1010.5003775604</v>
      </c>
      <c r="AI1408" s="2">
        <v>4206.9005705194604</v>
      </c>
      <c r="AJ1408" s="2">
        <v>4929.1009158830602</v>
      </c>
      <c r="AK1408" s="2">
        <v>132.36080269459401</v>
      </c>
      <c r="AL1408" s="2">
        <v>126.157648460179</v>
      </c>
      <c r="AM1408" s="2">
        <v>75.423983989589203</v>
      </c>
      <c r="AN1408" s="2">
        <v>582.655950029275</v>
      </c>
      <c r="AO1408" s="2">
        <v>12278.7143116016</v>
      </c>
      <c r="AP1408" s="2">
        <v>0</v>
      </c>
      <c r="AQ1408" s="2">
        <v>10264.0702832113</v>
      </c>
      <c r="AR1408" s="2">
        <v>0</v>
      </c>
      <c r="AS1408" s="2">
        <v>97.837262206503397</v>
      </c>
      <c r="AT1408" s="2">
        <v>0</v>
      </c>
      <c r="AU1408" s="2">
        <v>20623.616224782501</v>
      </c>
    </row>
    <row r="1409" spans="1:47" x14ac:dyDescent="0.3">
      <c r="A1409" s="2" t="s">
        <v>10275</v>
      </c>
      <c r="B1409" s="2">
        <v>347.15003352310299</v>
      </c>
      <c r="C1409" s="2">
        <v>4.9495833333333303</v>
      </c>
      <c r="D1409" s="2" t="s">
        <v>48</v>
      </c>
      <c r="E1409" s="2" t="s">
        <v>10276</v>
      </c>
      <c r="F1409" s="2" t="s">
        <v>10277</v>
      </c>
      <c r="G1409" s="2" t="s">
        <v>10278</v>
      </c>
      <c r="H1409" s="2"/>
      <c r="I1409" s="2"/>
      <c r="J1409" s="2" t="s">
        <v>10279</v>
      </c>
      <c r="K1409" s="2" t="s">
        <v>10280</v>
      </c>
      <c r="L1409" s="2" t="s">
        <v>10281</v>
      </c>
      <c r="M1409" s="2" t="s">
        <v>56</v>
      </c>
      <c r="N1409" s="2" t="s">
        <v>93</v>
      </c>
      <c r="O1409" s="2" t="s">
        <v>5665</v>
      </c>
      <c r="P1409" s="2" t="s">
        <v>59</v>
      </c>
      <c r="Q1409" s="2">
        <v>52</v>
      </c>
      <c r="R1409" s="2">
        <v>51.5</v>
      </c>
      <c r="S1409" s="2" t="s">
        <v>302</v>
      </c>
      <c r="T1409" s="2" t="s">
        <v>10282</v>
      </c>
      <c r="U1409" s="2">
        <v>7.1054756600191907E-2</v>
      </c>
      <c r="V1409" s="2">
        <v>559.61605750163699</v>
      </c>
      <c r="W1409" s="2">
        <v>129.68478348604</v>
      </c>
      <c r="X1409" s="2">
        <v>182.205375172342</v>
      </c>
      <c r="Y1409" s="2">
        <v>312.81128758385597</v>
      </c>
      <c r="Z1409" s="2">
        <v>98.449703373010394</v>
      </c>
      <c r="AA1409" s="2">
        <v>52.104450618325799</v>
      </c>
      <c r="AB1409" s="2">
        <v>186.011419598706</v>
      </c>
      <c r="AC1409" s="2">
        <v>132.380445722693</v>
      </c>
      <c r="AD1409" s="2">
        <v>47.498507981408899</v>
      </c>
      <c r="AE1409" s="2">
        <v>2063.35641514909</v>
      </c>
      <c r="AF1409" s="2">
        <v>402.32560873617803</v>
      </c>
      <c r="AG1409" s="2">
        <v>7687.1231078065202</v>
      </c>
      <c r="AH1409" s="2">
        <v>3613.0454618907202</v>
      </c>
      <c r="AI1409" s="2">
        <v>4073.25570721247</v>
      </c>
      <c r="AJ1409" s="2">
        <v>1049.0451362911101</v>
      </c>
      <c r="AK1409" s="2">
        <v>1819.78518365476</v>
      </c>
      <c r="AL1409" s="2">
        <v>2802.3667993650001</v>
      </c>
      <c r="AM1409" s="2">
        <v>10080.044783880199</v>
      </c>
      <c r="AN1409" s="2">
        <v>4225.40506976902</v>
      </c>
      <c r="AO1409" s="2">
        <v>1281.78381487247</v>
      </c>
      <c r="AP1409" s="2">
        <v>1749.55035862911</v>
      </c>
      <c r="AQ1409" s="2">
        <v>1354.51090502682</v>
      </c>
      <c r="AR1409" s="2">
        <v>3244.8694809234398</v>
      </c>
      <c r="AS1409" s="2">
        <v>178.56171333457701</v>
      </c>
      <c r="AT1409" s="2">
        <v>69.692849378522993</v>
      </c>
      <c r="AU1409" s="2">
        <v>1512.0081331799099</v>
      </c>
    </row>
    <row r="1410" spans="1:47" x14ac:dyDescent="0.3">
      <c r="A1410" s="2" t="s">
        <v>10283</v>
      </c>
      <c r="B1410" s="2">
        <v>621.29018847187103</v>
      </c>
      <c r="C1410" s="2">
        <v>5.4837833333333297</v>
      </c>
      <c r="D1410" s="2" t="s">
        <v>63</v>
      </c>
      <c r="E1410" s="2" t="s">
        <v>10284</v>
      </c>
      <c r="F1410" s="2"/>
      <c r="G1410" s="2"/>
      <c r="H1410" s="2" t="s">
        <v>10285</v>
      </c>
      <c r="I1410" s="2"/>
      <c r="J1410" s="2"/>
      <c r="K1410" s="2"/>
      <c r="L1410" s="2" t="s">
        <v>10286</v>
      </c>
      <c r="M1410" s="2" t="s">
        <v>56</v>
      </c>
      <c r="N1410" s="2" t="s">
        <v>93</v>
      </c>
      <c r="O1410" s="2" t="s">
        <v>7490</v>
      </c>
      <c r="P1410" s="2" t="s">
        <v>3964</v>
      </c>
      <c r="Q1410" s="2">
        <v>52</v>
      </c>
      <c r="R1410" s="2">
        <v>64.3</v>
      </c>
      <c r="S1410" s="2" t="s">
        <v>10287</v>
      </c>
      <c r="T1410" s="2" t="s">
        <v>10288</v>
      </c>
      <c r="U1410" s="2">
        <v>-0.58812794538230395</v>
      </c>
      <c r="V1410" s="2">
        <v>31581.161697653399</v>
      </c>
      <c r="W1410" s="2">
        <v>11178.3704143697</v>
      </c>
      <c r="X1410" s="2">
        <v>46704.978124950299</v>
      </c>
      <c r="Y1410" s="2">
        <v>52740.770564382503</v>
      </c>
      <c r="Z1410" s="2">
        <v>15823.4380789921</v>
      </c>
      <c r="AA1410" s="2">
        <v>20239.0442012444</v>
      </c>
      <c r="AB1410" s="2">
        <v>84952.346425113297</v>
      </c>
      <c r="AC1410" s="2">
        <v>44992.425347778801</v>
      </c>
      <c r="AD1410" s="2">
        <v>6460.0436768242698</v>
      </c>
      <c r="AE1410" s="2">
        <v>23608.6277846267</v>
      </c>
      <c r="AF1410" s="2">
        <v>13116.171854276899</v>
      </c>
      <c r="AG1410" s="2">
        <v>20472.655924480699</v>
      </c>
      <c r="AH1410" s="2">
        <v>13299.642379684101</v>
      </c>
      <c r="AI1410" s="2">
        <v>19420.979057047702</v>
      </c>
      <c r="AJ1410" s="2">
        <v>17211.651374504399</v>
      </c>
      <c r="AK1410" s="2">
        <v>16257.349883188301</v>
      </c>
      <c r="AL1410" s="2">
        <v>16884.1643450232</v>
      </c>
      <c r="AM1410" s="2">
        <v>43425.3459873877</v>
      </c>
      <c r="AN1410" s="2">
        <v>25124.077364932102</v>
      </c>
      <c r="AO1410" s="2">
        <v>21668.6489223922</v>
      </c>
      <c r="AP1410" s="2">
        <v>19289.4168868985</v>
      </c>
      <c r="AQ1410" s="2">
        <v>9137.0445561789002</v>
      </c>
      <c r="AR1410" s="2">
        <v>30114.402730815698</v>
      </c>
      <c r="AS1410" s="2">
        <v>43983.762702141401</v>
      </c>
      <c r="AT1410" s="2">
        <v>47090.269557954598</v>
      </c>
      <c r="AU1410" s="2">
        <v>14259.901563953699</v>
      </c>
    </row>
    <row r="1411" spans="1:47" x14ac:dyDescent="0.3">
      <c r="A1411" s="2" t="s">
        <v>10289</v>
      </c>
      <c r="B1411" s="2">
        <v>467.21062472280101</v>
      </c>
      <c r="C1411" s="2">
        <v>5.8749166666666701</v>
      </c>
      <c r="D1411" s="2" t="s">
        <v>48</v>
      </c>
      <c r="E1411" s="2" t="s">
        <v>10290</v>
      </c>
      <c r="F1411" s="2" t="s">
        <v>10291</v>
      </c>
      <c r="G1411" s="2" t="s">
        <v>10292</v>
      </c>
      <c r="H1411" s="2" t="s">
        <v>10293</v>
      </c>
      <c r="I1411" s="2"/>
      <c r="J1411" s="2" t="s">
        <v>10294</v>
      </c>
      <c r="K1411" s="2" t="s">
        <v>10295</v>
      </c>
      <c r="L1411" s="2" t="s">
        <v>10296</v>
      </c>
      <c r="M1411" s="2" t="s">
        <v>56</v>
      </c>
      <c r="N1411" s="2" t="s">
        <v>106</v>
      </c>
      <c r="O1411" s="2" t="s">
        <v>1272</v>
      </c>
      <c r="P1411" s="2" t="s">
        <v>1999</v>
      </c>
      <c r="Q1411" s="2">
        <v>52</v>
      </c>
      <c r="R1411" s="2">
        <v>0</v>
      </c>
      <c r="S1411" s="2" t="s">
        <v>60</v>
      </c>
      <c r="T1411" s="2" t="s">
        <v>10297</v>
      </c>
      <c r="U1411" s="2">
        <v>-6.5735037420146698</v>
      </c>
      <c r="V1411" s="2">
        <v>12636.1575719395</v>
      </c>
      <c r="W1411" s="2">
        <v>7843.5961004293904</v>
      </c>
      <c r="X1411" s="2">
        <v>11884.2418530553</v>
      </c>
      <c r="Y1411" s="2">
        <v>15194.105077333301</v>
      </c>
      <c r="Z1411" s="2">
        <v>5959.8934890668397</v>
      </c>
      <c r="AA1411" s="2">
        <v>8419.5979520584096</v>
      </c>
      <c r="AB1411" s="2">
        <v>22254.047648431901</v>
      </c>
      <c r="AC1411" s="2">
        <v>19576.815817582301</v>
      </c>
      <c r="AD1411" s="2">
        <v>14731.197614909101</v>
      </c>
      <c r="AE1411" s="2">
        <v>17416.298678499399</v>
      </c>
      <c r="AF1411" s="2">
        <v>24556.740089289699</v>
      </c>
      <c r="AG1411" s="2">
        <v>21171.273562133101</v>
      </c>
      <c r="AH1411" s="2">
        <v>34166.350097794202</v>
      </c>
      <c r="AI1411" s="2">
        <v>21138.649902730798</v>
      </c>
      <c r="AJ1411" s="2">
        <v>31061.764922257698</v>
      </c>
      <c r="AK1411" s="2">
        <v>24601.4620097968</v>
      </c>
      <c r="AL1411" s="2">
        <v>15684.0273462812</v>
      </c>
      <c r="AM1411" s="2">
        <v>10043.164521432</v>
      </c>
      <c r="AN1411" s="2">
        <v>13938.6599407801</v>
      </c>
      <c r="AO1411" s="2">
        <v>88249.630075962399</v>
      </c>
      <c r="AP1411" s="2">
        <v>17304.012910810801</v>
      </c>
      <c r="AQ1411" s="2">
        <v>8804.2851176398599</v>
      </c>
      <c r="AR1411" s="2">
        <v>31500.629973464602</v>
      </c>
      <c r="AS1411" s="2">
        <v>17911.527627441199</v>
      </c>
      <c r="AT1411" s="2">
        <v>16078.7925870613</v>
      </c>
      <c r="AU1411" s="2">
        <v>25221.568372675902</v>
      </c>
    </row>
    <row r="1412" spans="1:47" x14ac:dyDescent="0.3">
      <c r="A1412" s="2" t="s">
        <v>10298</v>
      </c>
      <c r="B1412" s="2">
        <v>203.14258303948</v>
      </c>
      <c r="C1412" s="2">
        <v>5.9776666666666696</v>
      </c>
      <c r="D1412" s="2" t="s">
        <v>63</v>
      </c>
      <c r="E1412" s="2" t="s">
        <v>10299</v>
      </c>
      <c r="F1412" s="2" t="s">
        <v>10300</v>
      </c>
      <c r="G1412" s="2" t="s">
        <v>10301</v>
      </c>
      <c r="H1412" s="2" t="s">
        <v>10302</v>
      </c>
      <c r="I1412" s="2"/>
      <c r="J1412" s="2" t="s">
        <v>10303</v>
      </c>
      <c r="K1412" s="2" t="s">
        <v>10304</v>
      </c>
      <c r="L1412" s="2" t="s">
        <v>10305</v>
      </c>
      <c r="M1412" s="2" t="s">
        <v>56</v>
      </c>
      <c r="N1412" s="2" t="s">
        <v>106</v>
      </c>
      <c r="O1412" s="2" t="s">
        <v>942</v>
      </c>
      <c r="P1412" s="2" t="s">
        <v>1999</v>
      </c>
      <c r="Q1412" s="2">
        <v>52</v>
      </c>
      <c r="R1412" s="2">
        <v>0</v>
      </c>
      <c r="S1412" s="2" t="s">
        <v>233</v>
      </c>
      <c r="T1412" s="2" t="s">
        <v>10306</v>
      </c>
      <c r="U1412" s="2">
        <v>-2.0831191712607602</v>
      </c>
      <c r="V1412" s="2">
        <v>2901.4553325319298</v>
      </c>
      <c r="W1412" s="2">
        <v>3196.7069371104199</v>
      </c>
      <c r="X1412" s="2">
        <v>2637.4072024152601</v>
      </c>
      <c r="Y1412" s="2">
        <v>2393.0802173187499</v>
      </c>
      <c r="Z1412" s="2">
        <v>5099.7112333549203</v>
      </c>
      <c r="AA1412" s="2">
        <v>1896.7729928229701</v>
      </c>
      <c r="AB1412" s="2">
        <v>4158.8441403712905</v>
      </c>
      <c r="AC1412" s="2">
        <v>6838.00948361265</v>
      </c>
      <c r="AD1412" s="2">
        <v>2542.38146919255</v>
      </c>
      <c r="AE1412" s="2">
        <v>2777.6942379279999</v>
      </c>
      <c r="AF1412" s="2">
        <v>2590.0271555178801</v>
      </c>
      <c r="AG1412" s="2">
        <v>2625.49389207583</v>
      </c>
      <c r="AH1412" s="2">
        <v>2959.5206662928399</v>
      </c>
      <c r="AI1412" s="2">
        <v>2805.4558007047199</v>
      </c>
      <c r="AJ1412" s="2">
        <v>1817.46361710425</v>
      </c>
      <c r="AK1412" s="2">
        <v>2360.8911623788099</v>
      </c>
      <c r="AL1412" s="2">
        <v>2624.0200270660698</v>
      </c>
      <c r="AM1412" s="2">
        <v>3702.9362838455299</v>
      </c>
      <c r="AN1412" s="2">
        <v>2690.82243278534</v>
      </c>
      <c r="AO1412" s="2">
        <v>3722.91344857801</v>
      </c>
      <c r="AP1412" s="2">
        <v>1813.1199416054201</v>
      </c>
      <c r="AQ1412" s="2">
        <v>3569.3563006467498</v>
      </c>
      <c r="AR1412" s="2">
        <v>3454.0662158523101</v>
      </c>
      <c r="AS1412" s="2">
        <v>2631.0382251311198</v>
      </c>
      <c r="AT1412" s="2">
        <v>3415.3435326365202</v>
      </c>
      <c r="AU1412" s="2">
        <v>2206.5848242361899</v>
      </c>
    </row>
    <row r="1413" spans="1:47" x14ac:dyDescent="0.3">
      <c r="A1413" s="2" t="s">
        <v>10307</v>
      </c>
      <c r="B1413" s="2">
        <v>339.23093559896898</v>
      </c>
      <c r="C1413" s="2">
        <v>6.7964333333333302</v>
      </c>
      <c r="D1413" s="2" t="s">
        <v>63</v>
      </c>
      <c r="E1413" s="2" t="s">
        <v>10308</v>
      </c>
      <c r="F1413" s="2" t="s">
        <v>10309</v>
      </c>
      <c r="G1413" s="2"/>
      <c r="H1413" s="2"/>
      <c r="I1413" s="2"/>
      <c r="J1413" s="2" t="s">
        <v>10310</v>
      </c>
      <c r="K1413" s="2"/>
      <c r="L1413" s="2" t="s">
        <v>10311</v>
      </c>
      <c r="M1413" s="2" t="s">
        <v>56</v>
      </c>
      <c r="N1413" s="2" t="s">
        <v>106</v>
      </c>
      <c r="O1413" s="2" t="s">
        <v>107</v>
      </c>
      <c r="P1413" s="2" t="s">
        <v>3964</v>
      </c>
      <c r="Q1413" s="2">
        <v>52</v>
      </c>
      <c r="R1413" s="2">
        <v>68</v>
      </c>
      <c r="S1413" s="2" t="s">
        <v>95</v>
      </c>
      <c r="T1413" s="2" t="s">
        <v>10312</v>
      </c>
      <c r="U1413" s="2">
        <v>-2.5854718827272398</v>
      </c>
      <c r="V1413" s="2">
        <v>18846.965210123501</v>
      </c>
      <c r="W1413" s="2">
        <v>7489.3583505911301</v>
      </c>
      <c r="X1413" s="2">
        <v>7300.8107242907599</v>
      </c>
      <c r="Y1413" s="2">
        <v>20397.7732596932</v>
      </c>
      <c r="Z1413" s="2">
        <v>3932.1809561003602</v>
      </c>
      <c r="AA1413" s="2">
        <v>7530.0526975954299</v>
      </c>
      <c r="AB1413" s="2">
        <v>7902.8038948781596</v>
      </c>
      <c r="AC1413" s="2">
        <v>12609.7052258607</v>
      </c>
      <c r="AD1413" s="2">
        <v>7358.4455090637703</v>
      </c>
      <c r="AE1413" s="2">
        <v>14163.204213567</v>
      </c>
      <c r="AF1413" s="2">
        <v>5072.3336540679602</v>
      </c>
      <c r="AG1413" s="2">
        <v>1391.7508523123799</v>
      </c>
      <c r="AH1413" s="2">
        <v>1086.4467146987599</v>
      </c>
      <c r="AI1413" s="2">
        <v>3358.1742892972902</v>
      </c>
      <c r="AJ1413" s="2">
        <v>11382.3385155983</v>
      </c>
      <c r="AK1413" s="2">
        <v>16627.428722584598</v>
      </c>
      <c r="AL1413" s="2">
        <v>9578.28828791653</v>
      </c>
      <c r="AM1413" s="2">
        <v>16857.702354876201</v>
      </c>
      <c r="AN1413" s="2">
        <v>21600.078864950701</v>
      </c>
      <c r="AO1413" s="2">
        <v>26670.1322180104</v>
      </c>
      <c r="AP1413" s="2">
        <v>7812.9937323193299</v>
      </c>
      <c r="AQ1413" s="2">
        <v>7337.44908371368</v>
      </c>
      <c r="AR1413" s="2">
        <v>20930.813585104599</v>
      </c>
      <c r="AS1413" s="2">
        <v>13916.3167934062</v>
      </c>
      <c r="AT1413" s="2">
        <v>8388.4590643627107</v>
      </c>
      <c r="AU1413" s="2">
        <v>14348.733153223</v>
      </c>
    </row>
    <row r="1414" spans="1:47" x14ac:dyDescent="0.3">
      <c r="A1414" s="2" t="s">
        <v>10313</v>
      </c>
      <c r="B1414" s="2">
        <v>469.28010640612098</v>
      </c>
      <c r="C1414" s="2">
        <v>6.94091666666667</v>
      </c>
      <c r="D1414" s="2" t="s">
        <v>48</v>
      </c>
      <c r="E1414" s="2" t="s">
        <v>10314</v>
      </c>
      <c r="F1414" s="2"/>
      <c r="G1414" s="2" t="s">
        <v>10315</v>
      </c>
      <c r="H1414" s="2" t="s">
        <v>10316</v>
      </c>
      <c r="I1414" s="2"/>
      <c r="J1414" s="2" t="s">
        <v>10317</v>
      </c>
      <c r="K1414" s="2"/>
      <c r="L1414" s="2" t="s">
        <v>10318</v>
      </c>
      <c r="M1414" s="2" t="s">
        <v>56</v>
      </c>
      <c r="N1414" s="2" t="s">
        <v>93</v>
      </c>
      <c r="O1414" s="2" t="s">
        <v>1109</v>
      </c>
      <c r="P1414" s="2" t="s">
        <v>3964</v>
      </c>
      <c r="Q1414" s="2">
        <v>52</v>
      </c>
      <c r="R1414" s="2">
        <v>62.7</v>
      </c>
      <c r="S1414" s="2" t="s">
        <v>746</v>
      </c>
      <c r="T1414" s="2" t="s">
        <v>119</v>
      </c>
      <c r="U1414" s="2">
        <v>-1.37989206378669</v>
      </c>
      <c r="V1414" s="2">
        <v>1048176.49111603</v>
      </c>
      <c r="W1414" s="2">
        <v>81198.600334513496</v>
      </c>
      <c r="X1414" s="2">
        <v>102437.757043048</v>
      </c>
      <c r="Y1414" s="2">
        <v>221900.72564711899</v>
      </c>
      <c r="Z1414" s="2">
        <v>60658.972568176701</v>
      </c>
      <c r="AA1414" s="2">
        <v>182803.44805874501</v>
      </c>
      <c r="AB1414" s="2">
        <v>298191.17012132402</v>
      </c>
      <c r="AC1414" s="2">
        <v>235671.511060527</v>
      </c>
      <c r="AD1414" s="2">
        <v>274336.59901424701</v>
      </c>
      <c r="AE1414" s="2">
        <v>419312.08960392303</v>
      </c>
      <c r="AF1414" s="2">
        <v>73262.712347183595</v>
      </c>
      <c r="AG1414" s="2">
        <v>108182.59172423799</v>
      </c>
      <c r="AH1414" s="2">
        <v>203188.22890042199</v>
      </c>
      <c r="AI1414" s="2">
        <v>165955.403874146</v>
      </c>
      <c r="AJ1414" s="2">
        <v>150254.70935212501</v>
      </c>
      <c r="AK1414" s="2">
        <v>387516.73091196502</v>
      </c>
      <c r="AL1414" s="2">
        <v>201344.23886856699</v>
      </c>
      <c r="AM1414" s="2">
        <v>558694.36576093698</v>
      </c>
      <c r="AN1414" s="2">
        <v>674171.55542725802</v>
      </c>
      <c r="AO1414" s="2">
        <v>359357.60281315702</v>
      </c>
      <c r="AP1414" s="2">
        <v>87503.260219286894</v>
      </c>
      <c r="AQ1414" s="2">
        <v>131582.185863733</v>
      </c>
      <c r="AR1414" s="2">
        <v>209280.24757191501</v>
      </c>
      <c r="AS1414" s="2">
        <v>162800.79802795901</v>
      </c>
      <c r="AT1414" s="2">
        <v>52082.620145505804</v>
      </c>
      <c r="AU1414" s="2">
        <v>466957.91653135698</v>
      </c>
    </row>
    <row r="1415" spans="1:47" x14ac:dyDescent="0.3">
      <c r="A1415" s="2" t="s">
        <v>10319</v>
      </c>
      <c r="B1415" s="2">
        <v>379.29406796034698</v>
      </c>
      <c r="C1415" s="2">
        <v>7.0676333333333297</v>
      </c>
      <c r="D1415" s="2" t="s">
        <v>63</v>
      </c>
      <c r="E1415" s="2" t="s">
        <v>10320</v>
      </c>
      <c r="F1415" s="2"/>
      <c r="G1415" s="2"/>
      <c r="H1415" s="2" t="s">
        <v>10321</v>
      </c>
      <c r="I1415" s="2"/>
      <c r="J1415" s="2"/>
      <c r="K1415" s="2"/>
      <c r="L1415" s="2" t="s">
        <v>10322</v>
      </c>
      <c r="M1415" s="2" t="s">
        <v>56</v>
      </c>
      <c r="N1415" s="2" t="s">
        <v>106</v>
      </c>
      <c r="O1415" s="2" t="s">
        <v>3963</v>
      </c>
      <c r="P1415" s="2" t="s">
        <v>3964</v>
      </c>
      <c r="Q1415" s="2">
        <v>52</v>
      </c>
      <c r="R1415" s="2">
        <v>66.7</v>
      </c>
      <c r="S1415" s="2" t="s">
        <v>129</v>
      </c>
      <c r="T1415" s="2" t="s">
        <v>10323</v>
      </c>
      <c r="U1415" s="2">
        <v>2.6778524889187101</v>
      </c>
      <c r="V1415" s="2">
        <v>662.23375185090003</v>
      </c>
      <c r="W1415" s="2">
        <v>2962.8633092873802</v>
      </c>
      <c r="X1415" s="2">
        <v>119.590762634971</v>
      </c>
      <c r="Y1415" s="2">
        <v>106.206270618312</v>
      </c>
      <c r="Z1415" s="2">
        <v>598.12318167376498</v>
      </c>
      <c r="AA1415" s="2">
        <v>1955.3131508103299</v>
      </c>
      <c r="AB1415" s="2">
        <v>650.21260595676699</v>
      </c>
      <c r="AC1415" s="2">
        <v>0</v>
      </c>
      <c r="AD1415" s="2">
        <v>2414.0983971125802</v>
      </c>
      <c r="AE1415" s="2">
        <v>1944.39170113164</v>
      </c>
      <c r="AF1415" s="2">
        <v>335.059165171193</v>
      </c>
      <c r="AG1415" s="2">
        <v>604.50287590694495</v>
      </c>
      <c r="AH1415" s="2">
        <v>630.16447513064895</v>
      </c>
      <c r="AI1415" s="2">
        <v>1543.0046768734401</v>
      </c>
      <c r="AJ1415" s="2">
        <v>11132.979735856299</v>
      </c>
      <c r="AK1415" s="2">
        <v>4483.0500160503498</v>
      </c>
      <c r="AL1415" s="2">
        <v>14162.2464250136</v>
      </c>
      <c r="AM1415" s="2">
        <v>1153.0819185998801</v>
      </c>
      <c r="AN1415" s="2">
        <v>1859.0525396468699</v>
      </c>
      <c r="AO1415" s="2">
        <v>352.72683944996601</v>
      </c>
      <c r="AP1415" s="2">
        <v>3780.6770642865599</v>
      </c>
      <c r="AQ1415" s="2">
        <v>9403.1303043111202</v>
      </c>
      <c r="AR1415" s="2">
        <v>6819.2201161376697</v>
      </c>
      <c r="AS1415" s="2">
        <v>911.64864505993205</v>
      </c>
      <c r="AT1415" s="2">
        <v>0</v>
      </c>
      <c r="AU1415" s="2">
        <v>1272.40932474225</v>
      </c>
    </row>
    <row r="1416" spans="1:47" x14ac:dyDescent="0.3">
      <c r="A1416" s="2" t="s">
        <v>10324</v>
      </c>
      <c r="B1416" s="2">
        <v>307.18853860810901</v>
      </c>
      <c r="C1416" s="2">
        <v>7.12575</v>
      </c>
      <c r="D1416" s="2" t="s">
        <v>63</v>
      </c>
      <c r="E1416" s="2" t="s">
        <v>10325</v>
      </c>
      <c r="F1416" s="2"/>
      <c r="G1416" s="2"/>
      <c r="H1416" s="2" t="s">
        <v>10326</v>
      </c>
      <c r="I1416" s="2"/>
      <c r="J1416" s="2" t="s">
        <v>10327</v>
      </c>
      <c r="K1416" s="2"/>
      <c r="L1416" s="2" t="s">
        <v>10328</v>
      </c>
      <c r="M1416" s="2" t="s">
        <v>56</v>
      </c>
      <c r="N1416" s="2" t="s">
        <v>106</v>
      </c>
      <c r="O1416" s="2" t="s">
        <v>6867</v>
      </c>
      <c r="P1416" s="2" t="s">
        <v>3964</v>
      </c>
      <c r="Q1416" s="2">
        <v>52</v>
      </c>
      <c r="R1416" s="2">
        <v>64.599999999999994</v>
      </c>
      <c r="S1416" s="2" t="s">
        <v>651</v>
      </c>
      <c r="T1416" s="2" t="s">
        <v>5906</v>
      </c>
      <c r="U1416" s="2">
        <v>1.96535660552916</v>
      </c>
      <c r="V1416" s="2">
        <v>25500.636687377701</v>
      </c>
      <c r="W1416" s="2">
        <v>26506.765581866599</v>
      </c>
      <c r="X1416" s="2">
        <v>32360.018837496398</v>
      </c>
      <c r="Y1416" s="2">
        <v>27993.097357520001</v>
      </c>
      <c r="Z1416" s="2">
        <v>43467.818555272599</v>
      </c>
      <c r="AA1416" s="2">
        <v>26307.017649905702</v>
      </c>
      <c r="AB1416" s="2">
        <v>41207.865712589497</v>
      </c>
      <c r="AC1416" s="2">
        <v>52573.344494677804</v>
      </c>
      <c r="AD1416" s="2">
        <v>25136.205915170802</v>
      </c>
      <c r="AE1416" s="2">
        <v>25344.4406090833</v>
      </c>
      <c r="AF1416" s="2">
        <v>19904.151505810099</v>
      </c>
      <c r="AG1416" s="2">
        <v>28654.516290740001</v>
      </c>
      <c r="AH1416" s="2">
        <v>30051.415152867299</v>
      </c>
      <c r="AI1416" s="2">
        <v>29835.063829364299</v>
      </c>
      <c r="AJ1416" s="2">
        <v>19167.347226311998</v>
      </c>
      <c r="AK1416" s="2">
        <v>22904.635006684301</v>
      </c>
      <c r="AL1416" s="2">
        <v>21686.1761870999</v>
      </c>
      <c r="AM1416" s="2">
        <v>36425.588750473602</v>
      </c>
      <c r="AN1416" s="2">
        <v>33103.908622420597</v>
      </c>
      <c r="AO1416" s="2">
        <v>30496.2818771165</v>
      </c>
      <c r="AP1416" s="2">
        <v>23378.9007448665</v>
      </c>
      <c r="AQ1416" s="2">
        <v>29276.801938109998</v>
      </c>
      <c r="AR1416" s="2">
        <v>35685.768781695297</v>
      </c>
      <c r="AS1416" s="2">
        <v>27848.986610348002</v>
      </c>
      <c r="AT1416" s="2">
        <v>31100.794116377001</v>
      </c>
      <c r="AU1416" s="2">
        <v>27827.363163839302</v>
      </c>
    </row>
    <row r="1417" spans="1:47" x14ac:dyDescent="0.3">
      <c r="A1417" s="2" t="s">
        <v>10329</v>
      </c>
      <c r="B1417" s="2">
        <v>196.13272107845299</v>
      </c>
      <c r="C1417" s="2">
        <v>7.1451333333333302</v>
      </c>
      <c r="D1417" s="2" t="s">
        <v>63</v>
      </c>
      <c r="E1417" s="2" t="s">
        <v>10330</v>
      </c>
      <c r="F1417" s="2" t="s">
        <v>10331</v>
      </c>
      <c r="G1417" s="2"/>
      <c r="H1417" s="2"/>
      <c r="I1417" s="2"/>
      <c r="J1417" s="2"/>
      <c r="K1417" s="2"/>
      <c r="L1417" s="2" t="s">
        <v>10332</v>
      </c>
      <c r="M1417" s="2" t="s">
        <v>70</v>
      </c>
      <c r="N1417" s="2" t="s">
        <v>71</v>
      </c>
      <c r="O1417" s="2" t="s">
        <v>72</v>
      </c>
      <c r="P1417" s="2" t="s">
        <v>1999</v>
      </c>
      <c r="Q1417" s="2">
        <v>52</v>
      </c>
      <c r="R1417" s="2">
        <v>0</v>
      </c>
      <c r="S1417" s="2" t="s">
        <v>233</v>
      </c>
      <c r="T1417" s="2" t="s">
        <v>10333</v>
      </c>
      <c r="U1417" s="2">
        <v>-2.2715225791212599</v>
      </c>
      <c r="V1417" s="2">
        <v>488.50167505330597</v>
      </c>
      <c r="W1417" s="2">
        <v>411.44506399138697</v>
      </c>
      <c r="X1417" s="2">
        <v>458.12562291307</v>
      </c>
      <c r="Y1417" s="2">
        <v>265.01306129246598</v>
      </c>
      <c r="Z1417" s="2">
        <v>763.962273829737</v>
      </c>
      <c r="AA1417" s="2">
        <v>321.62457509357301</v>
      </c>
      <c r="AB1417" s="2">
        <v>469.49485525521698</v>
      </c>
      <c r="AC1417" s="2">
        <v>828.35095283087503</v>
      </c>
      <c r="AD1417" s="2">
        <v>448.84446332345499</v>
      </c>
      <c r="AE1417" s="2">
        <v>334.85083020147601</v>
      </c>
      <c r="AF1417" s="2">
        <v>313.080183156126</v>
      </c>
      <c r="AG1417" s="2">
        <v>575.15199358074597</v>
      </c>
      <c r="AH1417" s="2">
        <v>515.03697478901995</v>
      </c>
      <c r="AI1417" s="2">
        <v>539.49164491691397</v>
      </c>
      <c r="AJ1417" s="2">
        <v>276.50326203672302</v>
      </c>
      <c r="AK1417" s="2">
        <v>413.36885765291697</v>
      </c>
      <c r="AL1417" s="2">
        <v>373.61651968293899</v>
      </c>
      <c r="AM1417" s="2">
        <v>526.021868574579</v>
      </c>
      <c r="AN1417" s="2">
        <v>542.24424581667097</v>
      </c>
      <c r="AO1417" s="2">
        <v>391.98306509900198</v>
      </c>
      <c r="AP1417" s="2">
        <v>345.90170059321298</v>
      </c>
      <c r="AQ1417" s="2">
        <v>494.35738043313103</v>
      </c>
      <c r="AR1417" s="2">
        <v>384.88877113384399</v>
      </c>
      <c r="AS1417" s="2">
        <v>391.06987009933698</v>
      </c>
      <c r="AT1417" s="2">
        <v>475.07537907117597</v>
      </c>
      <c r="AU1417" s="2">
        <v>359.63535952662198</v>
      </c>
    </row>
    <row r="1418" spans="1:47" x14ac:dyDescent="0.3">
      <c r="A1418" s="2" t="s">
        <v>10334</v>
      </c>
      <c r="B1418" s="2">
        <v>516.27280100191399</v>
      </c>
      <c r="C1418" s="2">
        <v>7.2423500000000001</v>
      </c>
      <c r="D1418" s="2" t="s">
        <v>63</v>
      </c>
      <c r="E1418" s="2" t="s">
        <v>10335</v>
      </c>
      <c r="F1418" s="2" t="s">
        <v>10336</v>
      </c>
      <c r="G1418" s="2"/>
      <c r="H1418" s="2"/>
      <c r="I1418" s="2"/>
      <c r="J1418" s="2"/>
      <c r="K1418" s="2"/>
      <c r="L1418" s="2" t="s">
        <v>10337</v>
      </c>
      <c r="M1418" s="2" t="s">
        <v>56</v>
      </c>
      <c r="N1418" s="2" t="s">
        <v>106</v>
      </c>
      <c r="O1418" s="2" t="s">
        <v>268</v>
      </c>
      <c r="P1418" s="2" t="s">
        <v>3964</v>
      </c>
      <c r="Q1418" s="2">
        <v>52</v>
      </c>
      <c r="R1418" s="2">
        <v>64.099999999999994</v>
      </c>
      <c r="S1418" s="2" t="s">
        <v>3114</v>
      </c>
      <c r="T1418" s="2" t="s">
        <v>10338</v>
      </c>
      <c r="U1418" s="2">
        <v>1.2671470591693701</v>
      </c>
      <c r="V1418" s="2">
        <v>6429.8715996711899</v>
      </c>
      <c r="W1418" s="2">
        <v>2828.1858315128502</v>
      </c>
      <c r="X1418" s="2">
        <v>1336.4375909236501</v>
      </c>
      <c r="Y1418" s="2">
        <v>5591.4937909729597</v>
      </c>
      <c r="Z1418" s="2">
        <v>3269.3169924200001</v>
      </c>
      <c r="AA1418" s="2">
        <v>5457.2442709253901</v>
      </c>
      <c r="AB1418" s="2">
        <v>2869.5545449041001</v>
      </c>
      <c r="AC1418" s="2">
        <v>1842.4089298359299</v>
      </c>
      <c r="AD1418" s="2">
        <v>5897.94046776294</v>
      </c>
      <c r="AE1418" s="2">
        <v>8333.49920645989</v>
      </c>
      <c r="AF1418" s="2">
        <v>22277.455138244</v>
      </c>
      <c r="AG1418" s="2">
        <v>1259.34337132065</v>
      </c>
      <c r="AH1418" s="2">
        <v>695.88015518232805</v>
      </c>
      <c r="AI1418" s="2">
        <v>732.09033373162697</v>
      </c>
      <c r="AJ1418" s="2">
        <v>1267.28116159245</v>
      </c>
      <c r="AK1418" s="2">
        <v>3507.8230704858101</v>
      </c>
      <c r="AL1418" s="2">
        <v>3107.8443215436</v>
      </c>
      <c r="AM1418" s="2">
        <v>210.27934247588499</v>
      </c>
      <c r="AN1418" s="2">
        <v>0</v>
      </c>
      <c r="AO1418" s="2">
        <v>205.39261719918301</v>
      </c>
      <c r="AP1418" s="2">
        <v>3687.6332941743499</v>
      </c>
      <c r="AQ1418" s="2">
        <v>233.24999359341501</v>
      </c>
      <c r="AR1418" s="2">
        <v>1618.4237746949</v>
      </c>
      <c r="AS1418" s="2">
        <v>3751.6958211738302</v>
      </c>
      <c r="AT1418" s="2">
        <v>16900.968760681499</v>
      </c>
      <c r="AU1418" s="2">
        <v>4460.3597628498101</v>
      </c>
    </row>
    <row r="1419" spans="1:47" x14ac:dyDescent="0.3">
      <c r="A1419" s="2" t="s">
        <v>10339</v>
      </c>
      <c r="B1419" s="2">
        <v>290.26807631983201</v>
      </c>
      <c r="C1419" s="2">
        <v>8.3534333333333297</v>
      </c>
      <c r="D1419" s="2" t="s">
        <v>63</v>
      </c>
      <c r="E1419" s="2" t="s">
        <v>10340</v>
      </c>
      <c r="F1419" s="2" t="s">
        <v>10341</v>
      </c>
      <c r="G1419" s="2" t="s">
        <v>10342</v>
      </c>
      <c r="H1419" s="2" t="s">
        <v>10343</v>
      </c>
      <c r="I1419" s="2" t="s">
        <v>10344</v>
      </c>
      <c r="J1419" s="2" t="s">
        <v>10345</v>
      </c>
      <c r="K1419" s="2" t="s">
        <v>10346</v>
      </c>
      <c r="L1419" s="2" t="s">
        <v>10347</v>
      </c>
      <c r="M1419" s="2" t="s">
        <v>56</v>
      </c>
      <c r="N1419" s="2" t="s">
        <v>106</v>
      </c>
      <c r="O1419" s="2" t="s">
        <v>138</v>
      </c>
      <c r="P1419" s="2" t="s">
        <v>3964</v>
      </c>
      <c r="Q1419" s="2">
        <v>52</v>
      </c>
      <c r="R1419" s="2">
        <v>66.7</v>
      </c>
      <c r="S1419" s="2" t="s">
        <v>293</v>
      </c>
      <c r="T1419" s="2" t="s">
        <v>8069</v>
      </c>
      <c r="U1419" s="2">
        <v>-3.2842750277767698</v>
      </c>
      <c r="V1419" s="2">
        <v>224962.35114880599</v>
      </c>
      <c r="W1419" s="2">
        <v>274894.38260254601</v>
      </c>
      <c r="X1419" s="2">
        <v>514278.25443111698</v>
      </c>
      <c r="Y1419" s="2">
        <v>370223.11744042998</v>
      </c>
      <c r="Z1419" s="2">
        <v>359931.44978556398</v>
      </c>
      <c r="AA1419" s="2">
        <v>63132.683685421798</v>
      </c>
      <c r="AB1419" s="2">
        <v>421619.63917312899</v>
      </c>
      <c r="AC1419" s="2">
        <v>688395.12912166002</v>
      </c>
      <c r="AD1419" s="2">
        <v>275518.79260193597</v>
      </c>
      <c r="AE1419" s="2">
        <v>269278.97470316902</v>
      </c>
      <c r="AF1419" s="2">
        <v>247318.82267099401</v>
      </c>
      <c r="AG1419" s="2">
        <v>259855.338825966</v>
      </c>
      <c r="AH1419" s="2">
        <v>255957.47675254301</v>
      </c>
      <c r="AI1419" s="2">
        <v>265276.38763968297</v>
      </c>
      <c r="AJ1419" s="2">
        <v>215893.22971014501</v>
      </c>
      <c r="AK1419" s="2">
        <v>206344.419402158</v>
      </c>
      <c r="AL1419" s="2">
        <v>202839.35344061599</v>
      </c>
      <c r="AM1419" s="2">
        <v>325389.17518863297</v>
      </c>
      <c r="AN1419" s="2">
        <v>311667.65828303399</v>
      </c>
      <c r="AO1419" s="2">
        <v>353409.07805669698</v>
      </c>
      <c r="AP1419" s="2">
        <v>224840.288634236</v>
      </c>
      <c r="AQ1419" s="2">
        <v>306202.72291023401</v>
      </c>
      <c r="AR1419" s="2">
        <v>376100.47143565502</v>
      </c>
      <c r="AS1419" s="2">
        <v>353279.09300736297</v>
      </c>
      <c r="AT1419" s="2">
        <v>151623.54648320799</v>
      </c>
      <c r="AU1419" s="2">
        <v>237462.77359235901</v>
      </c>
    </row>
    <row r="1420" spans="1:47" x14ac:dyDescent="0.3">
      <c r="A1420" s="2" t="s">
        <v>10348</v>
      </c>
      <c r="B1420" s="2">
        <v>423.27480991585901</v>
      </c>
      <c r="C1420" s="2">
        <v>8.6827833333333295</v>
      </c>
      <c r="D1420" s="2" t="s">
        <v>48</v>
      </c>
      <c r="E1420" s="2" t="s">
        <v>10349</v>
      </c>
      <c r="F1420" s="2" t="s">
        <v>10350</v>
      </c>
      <c r="G1420" s="2" t="s">
        <v>10351</v>
      </c>
      <c r="H1420" s="2"/>
      <c r="I1420" s="2"/>
      <c r="J1420" s="2" t="s">
        <v>10352</v>
      </c>
      <c r="K1420" s="2" t="s">
        <v>10353</v>
      </c>
      <c r="L1420" s="2" t="s">
        <v>10354</v>
      </c>
      <c r="M1420" s="2" t="s">
        <v>56</v>
      </c>
      <c r="N1420" s="2" t="s">
        <v>106</v>
      </c>
      <c r="O1420" s="2" t="s">
        <v>107</v>
      </c>
      <c r="P1420" s="2" t="s">
        <v>1999</v>
      </c>
      <c r="Q1420" s="2">
        <v>52</v>
      </c>
      <c r="R1420" s="2">
        <v>0</v>
      </c>
      <c r="S1420" s="2" t="s">
        <v>408</v>
      </c>
      <c r="T1420" s="2" t="s">
        <v>3669</v>
      </c>
      <c r="U1420" s="2">
        <v>-0.94901937253522495</v>
      </c>
      <c r="V1420" s="2">
        <v>1138.98480052069</v>
      </c>
      <c r="W1420" s="2">
        <v>159.12669124560699</v>
      </c>
      <c r="X1420" s="2">
        <v>176.900592123606</v>
      </c>
      <c r="Y1420" s="2">
        <v>1093.61750716953</v>
      </c>
      <c r="Z1420" s="2">
        <v>260.111169431544</v>
      </c>
      <c r="AA1420" s="2">
        <v>697.13881216822904</v>
      </c>
      <c r="AB1420" s="2">
        <v>1341.6126725828001</v>
      </c>
      <c r="AC1420" s="2">
        <v>99.876119746566999</v>
      </c>
      <c r="AD1420" s="2">
        <v>697.41849795689996</v>
      </c>
      <c r="AE1420" s="2">
        <v>1188.6016193355399</v>
      </c>
      <c r="AF1420" s="2">
        <v>2334.1969586690702</v>
      </c>
      <c r="AG1420" s="2">
        <v>98.276387058760804</v>
      </c>
      <c r="AH1420" s="2">
        <v>867.02738126136205</v>
      </c>
      <c r="AI1420" s="2">
        <v>227.352683360946</v>
      </c>
      <c r="AJ1420" s="2">
        <v>1853.37028358473</v>
      </c>
      <c r="AK1420" s="2">
        <v>2618.4096078110401</v>
      </c>
      <c r="AL1420" s="2">
        <v>948.20247320591398</v>
      </c>
      <c r="AM1420" s="2">
        <v>1661.1384001133899</v>
      </c>
      <c r="AN1420" s="2">
        <v>2461.88104324394</v>
      </c>
      <c r="AO1420" s="2">
        <v>4099.5118422523701</v>
      </c>
      <c r="AP1420" s="2">
        <v>1400.4858724861799</v>
      </c>
      <c r="AQ1420" s="2">
        <v>582.89133077434803</v>
      </c>
      <c r="AR1420" s="2">
        <v>1286.93845504101</v>
      </c>
      <c r="AS1420" s="2">
        <v>1306.65391124711</v>
      </c>
      <c r="AT1420" s="2">
        <v>264.23188418052302</v>
      </c>
      <c r="AU1420" s="2">
        <v>1293.5039743324301</v>
      </c>
    </row>
    <row r="1421" spans="1:47" x14ac:dyDescent="0.3">
      <c r="A1421" s="2" t="s">
        <v>10355</v>
      </c>
      <c r="B1421" s="2">
        <v>425.25431465359401</v>
      </c>
      <c r="C1421" s="2">
        <v>8.9092833333333292</v>
      </c>
      <c r="D1421" s="2" t="s">
        <v>48</v>
      </c>
      <c r="E1421" s="2" t="s">
        <v>10356</v>
      </c>
      <c r="F1421" s="2" t="s">
        <v>10357</v>
      </c>
      <c r="G1421" s="2"/>
      <c r="H1421" s="2"/>
      <c r="I1421" s="2"/>
      <c r="J1421" s="2"/>
      <c r="K1421" s="2"/>
      <c r="L1421" s="2" t="s">
        <v>10358</v>
      </c>
      <c r="M1421" s="2" t="s">
        <v>56</v>
      </c>
      <c r="N1421" s="2" t="s">
        <v>106</v>
      </c>
      <c r="O1421" s="2" t="s">
        <v>1041</v>
      </c>
      <c r="P1421" s="2" t="s">
        <v>3964</v>
      </c>
      <c r="Q1421" s="2">
        <v>52</v>
      </c>
      <c r="R1421" s="2">
        <v>62.5</v>
      </c>
      <c r="S1421" s="2" t="s">
        <v>60</v>
      </c>
      <c r="T1421" s="2" t="s">
        <v>10359</v>
      </c>
      <c r="U1421" s="2">
        <v>-0.42726113147924599</v>
      </c>
      <c r="V1421" s="2">
        <v>735239.84376266599</v>
      </c>
      <c r="W1421" s="2">
        <v>630655.79650416004</v>
      </c>
      <c r="X1421" s="2">
        <v>700119.89802158298</v>
      </c>
      <c r="Y1421" s="2">
        <v>1125310.6522095799</v>
      </c>
      <c r="Z1421" s="2">
        <v>368473.95425080199</v>
      </c>
      <c r="AA1421" s="2">
        <v>815100.04343286203</v>
      </c>
      <c r="AB1421" s="2">
        <v>382751.48487115599</v>
      </c>
      <c r="AC1421" s="2">
        <v>335843.18972083501</v>
      </c>
      <c r="AD1421" s="2">
        <v>185982.19496680601</v>
      </c>
      <c r="AE1421" s="2">
        <v>161110.635184493</v>
      </c>
      <c r="AF1421" s="2">
        <v>577318.24463735905</v>
      </c>
      <c r="AG1421" s="2">
        <v>25145.252725857601</v>
      </c>
      <c r="AH1421" s="2">
        <v>9581.23439583039</v>
      </c>
      <c r="AI1421" s="2">
        <v>2992.7118058678798</v>
      </c>
      <c r="AJ1421" s="2">
        <v>282810.71212650998</v>
      </c>
      <c r="AK1421" s="2">
        <v>239923.50606262599</v>
      </c>
      <c r="AL1421" s="2">
        <v>131422.63002518399</v>
      </c>
      <c r="AM1421" s="2">
        <v>17604.037210528099</v>
      </c>
      <c r="AN1421" s="2">
        <v>7143.7635644355396</v>
      </c>
      <c r="AO1421" s="2">
        <v>7172.9006921480604</v>
      </c>
      <c r="AP1421" s="2">
        <v>316318.854589539</v>
      </c>
      <c r="AQ1421" s="2">
        <v>48437.4050418935</v>
      </c>
      <c r="AR1421" s="2">
        <v>96739.798677855695</v>
      </c>
      <c r="AS1421" s="2">
        <v>780473.670139416</v>
      </c>
      <c r="AT1421" s="2">
        <v>825617.26194603206</v>
      </c>
      <c r="AU1421" s="2">
        <v>361030.35583560099</v>
      </c>
    </row>
    <row r="1422" spans="1:47" x14ac:dyDescent="0.3">
      <c r="A1422" s="2" t="s">
        <v>10360</v>
      </c>
      <c r="B1422" s="2">
        <v>269.21201798626601</v>
      </c>
      <c r="C1422" s="2">
        <v>9.9469166666666702</v>
      </c>
      <c r="D1422" s="2" t="s">
        <v>48</v>
      </c>
      <c r="E1422" s="2" t="s">
        <v>10361</v>
      </c>
      <c r="F1422" s="2" t="s">
        <v>10362</v>
      </c>
      <c r="G1422" s="2" t="s">
        <v>10363</v>
      </c>
      <c r="H1422" s="2" t="s">
        <v>10364</v>
      </c>
      <c r="I1422" s="2"/>
      <c r="J1422" s="2" t="s">
        <v>10365</v>
      </c>
      <c r="K1422" s="2"/>
      <c r="L1422" s="2" t="s">
        <v>10366</v>
      </c>
      <c r="M1422" s="2" t="s">
        <v>56</v>
      </c>
      <c r="N1422" s="2" t="s">
        <v>106</v>
      </c>
      <c r="O1422" s="2" t="s">
        <v>942</v>
      </c>
      <c r="P1422" s="2" t="s">
        <v>3964</v>
      </c>
      <c r="Q1422" s="2">
        <v>52</v>
      </c>
      <c r="R1422" s="2">
        <v>68.599999999999994</v>
      </c>
      <c r="S1422" s="2" t="s">
        <v>60</v>
      </c>
      <c r="T1422" s="2" t="s">
        <v>10367</v>
      </c>
      <c r="U1422" s="2">
        <v>-0.89379449860292304</v>
      </c>
      <c r="V1422" s="2">
        <v>3628.84435301949</v>
      </c>
      <c r="W1422" s="2">
        <v>3203.3121855866302</v>
      </c>
      <c r="X1422" s="2">
        <v>3329.1086645700102</v>
      </c>
      <c r="Y1422" s="2">
        <v>2810.8689300788901</v>
      </c>
      <c r="Z1422" s="2">
        <v>4866.7143187819202</v>
      </c>
      <c r="AA1422" s="2">
        <v>3236.6392135717701</v>
      </c>
      <c r="AB1422" s="2">
        <v>3619.1182771099898</v>
      </c>
      <c r="AC1422" s="2">
        <v>5298.9010853723803</v>
      </c>
      <c r="AD1422" s="2">
        <v>3483.6023173639901</v>
      </c>
      <c r="AE1422" s="2">
        <v>7754.5660747257598</v>
      </c>
      <c r="AF1422" s="2">
        <v>6115.6540120707195</v>
      </c>
      <c r="AG1422" s="2">
        <v>4614.85759919476</v>
      </c>
      <c r="AH1422" s="2">
        <v>4443.7053942874099</v>
      </c>
      <c r="AI1422" s="2">
        <v>3879.1430289252298</v>
      </c>
      <c r="AJ1422" s="2">
        <v>2768.2498186201701</v>
      </c>
      <c r="AK1422" s="2">
        <v>3332.0900320159599</v>
      </c>
      <c r="AL1422" s="2">
        <v>4244.5000378656696</v>
      </c>
      <c r="AM1422" s="2">
        <v>4795.29811707708</v>
      </c>
      <c r="AN1422" s="2">
        <v>3405.8899148772998</v>
      </c>
      <c r="AO1422" s="2">
        <v>3838.5157398742499</v>
      </c>
      <c r="AP1422" s="2">
        <v>3899.6056597236602</v>
      </c>
      <c r="AQ1422" s="2">
        <v>4459.9633004839397</v>
      </c>
      <c r="AR1422" s="2">
        <v>3671.1995591343298</v>
      </c>
      <c r="AS1422" s="2">
        <v>3141.0275218442898</v>
      </c>
      <c r="AT1422" s="2">
        <v>3860.1457342267099</v>
      </c>
      <c r="AU1422" s="2">
        <v>3797.6123167144701</v>
      </c>
    </row>
    <row r="1423" spans="1:47" x14ac:dyDescent="0.3">
      <c r="A1423" s="2" t="s">
        <v>10368</v>
      </c>
      <c r="B1423" s="2">
        <v>305.13519239303298</v>
      </c>
      <c r="C1423" s="2">
        <v>0.73896666666666699</v>
      </c>
      <c r="D1423" s="2" t="s">
        <v>48</v>
      </c>
      <c r="E1423" s="2" t="s">
        <v>10369</v>
      </c>
      <c r="F1423" s="2" t="s">
        <v>10370</v>
      </c>
      <c r="G1423" s="2" t="s">
        <v>10371</v>
      </c>
      <c r="H1423" s="2"/>
      <c r="I1423" s="2" t="s">
        <v>10372</v>
      </c>
      <c r="J1423" s="2" t="s">
        <v>10373</v>
      </c>
      <c r="K1423" s="2" t="s">
        <v>10374</v>
      </c>
      <c r="L1423" s="2" t="s">
        <v>10375</v>
      </c>
      <c r="M1423" s="2" t="s">
        <v>70</v>
      </c>
      <c r="N1423" s="2" t="s">
        <v>71</v>
      </c>
      <c r="O1423" s="2" t="s">
        <v>72</v>
      </c>
      <c r="P1423" s="2" t="s">
        <v>1999</v>
      </c>
      <c r="Q1423" s="2">
        <v>51.9</v>
      </c>
      <c r="R1423" s="2">
        <v>0</v>
      </c>
      <c r="S1423" s="2" t="s">
        <v>269</v>
      </c>
      <c r="T1423" s="2" t="s">
        <v>1273</v>
      </c>
      <c r="U1423" s="2">
        <v>-0.716397924239772</v>
      </c>
      <c r="V1423" s="2">
        <v>1636.43042683402</v>
      </c>
      <c r="W1423" s="2">
        <v>3340.8720621272901</v>
      </c>
      <c r="X1423" s="2">
        <v>1578.14138932738</v>
      </c>
      <c r="Y1423" s="2">
        <v>2078.77594006457</v>
      </c>
      <c r="Z1423" s="2">
        <v>1056.25702194112</v>
      </c>
      <c r="AA1423" s="2">
        <v>2155.6569861858202</v>
      </c>
      <c r="AB1423" s="2">
        <v>2194.8793163996302</v>
      </c>
      <c r="AC1423" s="2">
        <v>803.49020853813897</v>
      </c>
      <c r="AD1423" s="2">
        <v>1098.1424541204999</v>
      </c>
      <c r="AE1423" s="2">
        <v>1849.3755624753401</v>
      </c>
      <c r="AF1423" s="2">
        <v>899.25049799642397</v>
      </c>
      <c r="AG1423" s="2">
        <v>2423.3159273350002</v>
      </c>
      <c r="AH1423" s="2">
        <v>1966.1795343357901</v>
      </c>
      <c r="AI1423" s="2">
        <v>1463.14462975416</v>
      </c>
      <c r="AJ1423" s="2">
        <v>2114.5565586982998</v>
      </c>
      <c r="AK1423" s="2">
        <v>4039.0855434393502</v>
      </c>
      <c r="AL1423" s="2">
        <v>4878.46085287812</v>
      </c>
      <c r="AM1423" s="2">
        <v>2041.1005922587001</v>
      </c>
      <c r="AN1423" s="2">
        <v>2634.0837607684598</v>
      </c>
      <c r="AO1423" s="2">
        <v>406.16346034202701</v>
      </c>
      <c r="AP1423" s="2">
        <v>3796.36916604202</v>
      </c>
      <c r="AQ1423" s="2">
        <v>3238.3306594843302</v>
      </c>
      <c r="AR1423" s="2">
        <v>4897.3741316450396</v>
      </c>
      <c r="AS1423" s="2">
        <v>1530.55045194938</v>
      </c>
      <c r="AT1423" s="2">
        <v>2370.8267070112402</v>
      </c>
      <c r="AU1423" s="2">
        <v>3425.0078997687301</v>
      </c>
    </row>
    <row r="1424" spans="1:47" x14ac:dyDescent="0.3">
      <c r="A1424" s="2" t="s">
        <v>10376</v>
      </c>
      <c r="B1424" s="2">
        <v>502.32487373966899</v>
      </c>
      <c r="C1424" s="2">
        <v>10.8007166666667</v>
      </c>
      <c r="D1424" s="2" t="s">
        <v>63</v>
      </c>
      <c r="E1424" s="2" t="s">
        <v>10377</v>
      </c>
      <c r="F1424" s="2" t="s">
        <v>10378</v>
      </c>
      <c r="G1424" s="2"/>
      <c r="H1424" s="2"/>
      <c r="I1424" s="2"/>
      <c r="J1424" s="2"/>
      <c r="K1424" s="2"/>
      <c r="L1424" s="2" t="s">
        <v>10379</v>
      </c>
      <c r="M1424" s="2" t="s">
        <v>56</v>
      </c>
      <c r="N1424" s="2" t="s">
        <v>106</v>
      </c>
      <c r="O1424" s="2" t="s">
        <v>1041</v>
      </c>
      <c r="P1424" s="2" t="s">
        <v>1999</v>
      </c>
      <c r="Q1424" s="2">
        <v>51.9</v>
      </c>
      <c r="R1424" s="2">
        <v>0</v>
      </c>
      <c r="S1424" s="2" t="s">
        <v>3114</v>
      </c>
      <c r="T1424" s="2" t="s">
        <v>10380</v>
      </c>
      <c r="U1424" s="2">
        <v>-9.5893813432206798</v>
      </c>
      <c r="V1424" s="2">
        <v>1512.46062082648</v>
      </c>
      <c r="W1424" s="2">
        <v>0</v>
      </c>
      <c r="X1424" s="2">
        <v>1154.2681643041201</v>
      </c>
      <c r="Y1424" s="2">
        <v>2804.7756899779602</v>
      </c>
      <c r="Z1424" s="2">
        <v>152.562387828135</v>
      </c>
      <c r="AA1424" s="2">
        <v>1957.8426937444599</v>
      </c>
      <c r="AB1424" s="2">
        <v>8639.3160750895695</v>
      </c>
      <c r="AC1424" s="2">
        <v>3638.2822700185002</v>
      </c>
      <c r="AD1424" s="2">
        <v>712.99169683880496</v>
      </c>
      <c r="AE1424" s="2">
        <v>700.30938647746802</v>
      </c>
      <c r="AF1424" s="2">
        <v>378.89748926270499</v>
      </c>
      <c r="AG1424" s="2">
        <v>894.86727884367497</v>
      </c>
      <c r="AH1424" s="2">
        <v>1075.7645234174199</v>
      </c>
      <c r="AI1424" s="2">
        <v>1192.28246000436</v>
      </c>
      <c r="AJ1424" s="2">
        <v>117.920217999087</v>
      </c>
      <c r="AK1424" s="2">
        <v>1037.83276910838</v>
      </c>
      <c r="AL1424" s="2">
        <v>645.27595803830798</v>
      </c>
      <c r="AM1424" s="2">
        <v>1677.6044980015799</v>
      </c>
      <c r="AN1424" s="2">
        <v>1347.81382029614</v>
      </c>
      <c r="AO1424" s="2">
        <v>4603.8888096651499</v>
      </c>
      <c r="AP1424" s="2">
        <v>0</v>
      </c>
      <c r="AQ1424" s="2">
        <v>667.28358306309303</v>
      </c>
      <c r="AR1424" s="2">
        <v>1346.5675196111599</v>
      </c>
      <c r="AS1424" s="2">
        <v>2008.3739499502899</v>
      </c>
      <c r="AT1424" s="2">
        <v>2180.7002245929898</v>
      </c>
      <c r="AU1424" s="2">
        <v>3080.7719439484499</v>
      </c>
    </row>
    <row r="1425" spans="1:47" x14ac:dyDescent="0.3">
      <c r="A1425" s="2" t="s">
        <v>10381</v>
      </c>
      <c r="B1425" s="2">
        <v>283.19118831151297</v>
      </c>
      <c r="C1425" s="2">
        <v>11.352683333333299</v>
      </c>
      <c r="D1425" s="2" t="s">
        <v>48</v>
      </c>
      <c r="E1425" s="2" t="s">
        <v>10382</v>
      </c>
      <c r="F1425" s="2" t="s">
        <v>10383</v>
      </c>
      <c r="G1425" s="2"/>
      <c r="H1425" s="2"/>
      <c r="I1425" s="2"/>
      <c r="J1425" s="2"/>
      <c r="K1425" s="2"/>
      <c r="L1425" s="2" t="s">
        <v>10384</v>
      </c>
      <c r="M1425" s="2" t="s">
        <v>56</v>
      </c>
      <c r="N1425" s="2" t="s">
        <v>106</v>
      </c>
      <c r="O1425" s="2" t="s">
        <v>138</v>
      </c>
      <c r="P1425" s="2" t="s">
        <v>1999</v>
      </c>
      <c r="Q1425" s="2">
        <v>51.9</v>
      </c>
      <c r="R1425" s="2">
        <v>0</v>
      </c>
      <c r="S1425" s="2" t="s">
        <v>83</v>
      </c>
      <c r="T1425" s="2" t="s">
        <v>10385</v>
      </c>
      <c r="U1425" s="2">
        <v>-1.03671348789017</v>
      </c>
      <c r="V1425" s="2">
        <v>1302.4840544900601</v>
      </c>
      <c r="W1425" s="2">
        <v>899.86733495379201</v>
      </c>
      <c r="X1425" s="2">
        <v>975.68070972651503</v>
      </c>
      <c r="Y1425" s="2">
        <v>1332.1697281352799</v>
      </c>
      <c r="Z1425" s="2">
        <v>1193.6901709298299</v>
      </c>
      <c r="AA1425" s="2">
        <v>782.38602017149606</v>
      </c>
      <c r="AB1425" s="2">
        <v>2691.0429247812999</v>
      </c>
      <c r="AC1425" s="2">
        <v>1676.89155128272</v>
      </c>
      <c r="AD1425" s="2">
        <v>1045.77703577739</v>
      </c>
      <c r="AE1425" s="2">
        <v>842.27031684669998</v>
      </c>
      <c r="AF1425" s="2">
        <v>1698.0622860630999</v>
      </c>
      <c r="AG1425" s="2">
        <v>1100.03212128979</v>
      </c>
      <c r="AH1425" s="2">
        <v>796.96620108365505</v>
      </c>
      <c r="AI1425" s="2">
        <v>806.29482275467103</v>
      </c>
      <c r="AJ1425" s="2">
        <v>778.35345265885303</v>
      </c>
      <c r="AK1425" s="2">
        <v>1134.60111040841</v>
      </c>
      <c r="AL1425" s="2">
        <v>674.30606909340304</v>
      </c>
      <c r="AM1425" s="2">
        <v>1187.5173207328601</v>
      </c>
      <c r="AN1425" s="2">
        <v>917.17682078209998</v>
      </c>
      <c r="AO1425" s="2">
        <v>1697.3096592728</v>
      </c>
      <c r="AP1425" s="2">
        <v>961.68231924633301</v>
      </c>
      <c r="AQ1425" s="2">
        <v>677.466513626562</v>
      </c>
      <c r="AR1425" s="2">
        <v>665.35196560548798</v>
      </c>
      <c r="AS1425" s="2">
        <v>1137.75806098055</v>
      </c>
      <c r="AT1425" s="2">
        <v>736.922830181775</v>
      </c>
      <c r="AU1425" s="2">
        <v>1314.16264547488</v>
      </c>
    </row>
    <row r="1426" spans="1:47" x14ac:dyDescent="0.3">
      <c r="A1426" s="2" t="s">
        <v>10386</v>
      </c>
      <c r="B1426" s="2">
        <v>235.107340591949</v>
      </c>
      <c r="C1426" s="2">
        <v>3.72065</v>
      </c>
      <c r="D1426" s="2" t="s">
        <v>63</v>
      </c>
      <c r="E1426" s="2" t="s">
        <v>10387</v>
      </c>
      <c r="F1426" s="2" t="s">
        <v>10388</v>
      </c>
      <c r="G1426" s="2" t="s">
        <v>10389</v>
      </c>
      <c r="H1426" s="2"/>
      <c r="I1426" s="2"/>
      <c r="J1426" s="2" t="s">
        <v>10390</v>
      </c>
      <c r="K1426" s="2" t="s">
        <v>10391</v>
      </c>
      <c r="L1426" s="2" t="s">
        <v>10392</v>
      </c>
      <c r="M1426" s="2" t="s">
        <v>70</v>
      </c>
      <c r="N1426" s="2" t="s">
        <v>71</v>
      </c>
      <c r="O1426" s="2" t="s">
        <v>72</v>
      </c>
      <c r="P1426" s="2" t="s">
        <v>1999</v>
      </c>
      <c r="Q1426" s="2">
        <v>51.9</v>
      </c>
      <c r="R1426" s="2">
        <v>0</v>
      </c>
      <c r="S1426" s="2" t="s">
        <v>233</v>
      </c>
      <c r="T1426" s="2" t="s">
        <v>8666</v>
      </c>
      <c r="U1426" s="2">
        <v>-1.4999702544433999</v>
      </c>
      <c r="V1426" s="2">
        <v>593.20072299387903</v>
      </c>
      <c r="W1426" s="2">
        <v>558.50306499673604</v>
      </c>
      <c r="X1426" s="2">
        <v>104.105956659699</v>
      </c>
      <c r="Y1426" s="2">
        <v>44.778745872225798</v>
      </c>
      <c r="Z1426" s="2">
        <v>1238.3621101143499</v>
      </c>
      <c r="AA1426" s="2">
        <v>598.83166152845297</v>
      </c>
      <c r="AB1426" s="2">
        <v>61.128174216183098</v>
      </c>
      <c r="AC1426" s="2">
        <v>0</v>
      </c>
      <c r="AD1426" s="2">
        <v>208.39294376886801</v>
      </c>
      <c r="AE1426" s="2">
        <v>206.02444765649099</v>
      </c>
      <c r="AF1426" s="2">
        <v>40.728323591546598</v>
      </c>
      <c r="AG1426" s="2">
        <v>276.60122215567202</v>
      </c>
      <c r="AH1426" s="2">
        <v>627.94952833038599</v>
      </c>
      <c r="AI1426" s="2">
        <v>467.24895150937698</v>
      </c>
      <c r="AJ1426" s="2">
        <v>127.29186264899</v>
      </c>
      <c r="AK1426" s="2">
        <v>233.629773217511</v>
      </c>
      <c r="AL1426" s="2">
        <v>134.05872265670499</v>
      </c>
      <c r="AM1426" s="2">
        <v>476.46828456008001</v>
      </c>
      <c r="AN1426" s="2">
        <v>531.93557290615399</v>
      </c>
      <c r="AO1426" s="2">
        <v>381.36020175930997</v>
      </c>
      <c r="AP1426" s="2">
        <v>217.23445939029099</v>
      </c>
      <c r="AQ1426" s="2">
        <v>523.73087169986195</v>
      </c>
      <c r="AR1426" s="2">
        <v>342.42270327007998</v>
      </c>
      <c r="AS1426" s="2">
        <v>237.22967997330201</v>
      </c>
      <c r="AT1426" s="2">
        <v>162.898632106712</v>
      </c>
      <c r="AU1426" s="2">
        <v>339.61818807183499</v>
      </c>
    </row>
    <row r="1427" spans="1:47" x14ac:dyDescent="0.3">
      <c r="A1427" s="2" t="s">
        <v>10393</v>
      </c>
      <c r="B1427" s="2">
        <v>439.18310490118301</v>
      </c>
      <c r="C1427" s="2">
        <v>3.98003333333333</v>
      </c>
      <c r="D1427" s="2" t="s">
        <v>48</v>
      </c>
      <c r="E1427" s="2" t="s">
        <v>10394</v>
      </c>
      <c r="F1427" s="2" t="s">
        <v>10395</v>
      </c>
      <c r="G1427" s="2"/>
      <c r="H1427" s="2"/>
      <c r="I1427" s="2"/>
      <c r="J1427" s="2" t="s">
        <v>10396</v>
      </c>
      <c r="K1427" s="2"/>
      <c r="L1427" s="2" t="s">
        <v>10397</v>
      </c>
      <c r="M1427" s="2" t="s">
        <v>242</v>
      </c>
      <c r="N1427" s="2" t="s">
        <v>243</v>
      </c>
      <c r="O1427" s="2" t="s">
        <v>1408</v>
      </c>
      <c r="P1427" s="2" t="s">
        <v>1999</v>
      </c>
      <c r="Q1427" s="2">
        <v>51.9</v>
      </c>
      <c r="R1427" s="2">
        <v>0</v>
      </c>
      <c r="S1427" s="2" t="s">
        <v>408</v>
      </c>
      <c r="T1427" s="2" t="s">
        <v>10398</v>
      </c>
      <c r="U1427" s="2">
        <v>2.2828179798417301</v>
      </c>
      <c r="V1427" s="2">
        <v>0</v>
      </c>
      <c r="W1427" s="2">
        <v>0</v>
      </c>
      <c r="X1427" s="2">
        <v>3.8033437877571101</v>
      </c>
      <c r="Y1427" s="2">
        <v>0</v>
      </c>
      <c r="Z1427" s="2">
        <v>0</v>
      </c>
      <c r="AA1427" s="2">
        <v>171.789680031378</v>
      </c>
      <c r="AB1427" s="2">
        <v>0</v>
      </c>
      <c r="AC1427" s="2">
        <v>0</v>
      </c>
      <c r="AD1427" s="2">
        <v>1919.2110465584201</v>
      </c>
      <c r="AE1427" s="2">
        <v>2932.95710647546</v>
      </c>
      <c r="AF1427" s="2">
        <v>0</v>
      </c>
      <c r="AG1427" s="2">
        <v>14060.2336489235</v>
      </c>
      <c r="AH1427" s="2">
        <v>14106.527671296701</v>
      </c>
      <c r="AI1427" s="2">
        <v>11322.800119859599</v>
      </c>
      <c r="AJ1427" s="2">
        <v>1553.66134202222</v>
      </c>
      <c r="AK1427" s="2">
        <v>346.93160847385502</v>
      </c>
      <c r="AL1427" s="2">
        <v>1093.0968698961699</v>
      </c>
      <c r="AM1427" s="2">
        <v>2261.7338410910802</v>
      </c>
      <c r="AN1427" s="2">
        <v>1529.3316024620101</v>
      </c>
      <c r="AO1427" s="2">
        <v>2563.6351982338902</v>
      </c>
      <c r="AP1427" s="2">
        <v>989.96568878975495</v>
      </c>
      <c r="AQ1427" s="2">
        <v>6863.6590921234501</v>
      </c>
      <c r="AR1427" s="2">
        <v>461.47034564907898</v>
      </c>
      <c r="AS1427" s="2">
        <v>46.004112149027101</v>
      </c>
      <c r="AT1427" s="2">
        <v>0</v>
      </c>
      <c r="AU1427" s="2">
        <v>0</v>
      </c>
    </row>
    <row r="1428" spans="1:47" x14ac:dyDescent="0.3">
      <c r="A1428" s="2" t="s">
        <v>10399</v>
      </c>
      <c r="B1428" s="2">
        <v>231.123756440557</v>
      </c>
      <c r="C1428" s="2">
        <v>4.7003500000000003</v>
      </c>
      <c r="D1428" s="2" t="s">
        <v>48</v>
      </c>
      <c r="E1428" s="2" t="s">
        <v>10400</v>
      </c>
      <c r="F1428" s="2" t="s">
        <v>10401</v>
      </c>
      <c r="G1428" s="2" t="s">
        <v>10402</v>
      </c>
      <c r="H1428" s="2"/>
      <c r="I1428" s="2"/>
      <c r="J1428" s="2" t="s">
        <v>10403</v>
      </c>
      <c r="K1428" s="2" t="s">
        <v>10404</v>
      </c>
      <c r="L1428" s="2" t="s">
        <v>10405</v>
      </c>
      <c r="M1428" s="2" t="s">
        <v>56</v>
      </c>
      <c r="N1428" s="2" t="s">
        <v>175</v>
      </c>
      <c r="O1428" s="2" t="s">
        <v>197</v>
      </c>
      <c r="P1428" s="2" t="s">
        <v>3964</v>
      </c>
      <c r="Q1428" s="2">
        <v>51.9</v>
      </c>
      <c r="R1428" s="2">
        <v>62.5</v>
      </c>
      <c r="S1428" s="2" t="s">
        <v>60</v>
      </c>
      <c r="T1428" s="2" t="s">
        <v>198</v>
      </c>
      <c r="U1428" s="2">
        <v>-0.21955810741096199</v>
      </c>
      <c r="V1428" s="2">
        <v>3566.9450767850699</v>
      </c>
      <c r="W1428" s="2">
        <v>3495.7145774301698</v>
      </c>
      <c r="X1428" s="2">
        <v>4516.7834379865899</v>
      </c>
      <c r="Y1428" s="2">
        <v>4653.08280289503</v>
      </c>
      <c r="Z1428" s="2">
        <v>2885.0605299297299</v>
      </c>
      <c r="AA1428" s="2">
        <v>3199.2208794757398</v>
      </c>
      <c r="AB1428" s="2">
        <v>5385.6842778815999</v>
      </c>
      <c r="AC1428" s="2">
        <v>4109.6034056513699</v>
      </c>
      <c r="AD1428" s="2">
        <v>2132.78695024217</v>
      </c>
      <c r="AE1428" s="2">
        <v>5496.2332205877301</v>
      </c>
      <c r="AF1428" s="2">
        <v>2892.72352079149</v>
      </c>
      <c r="AG1428" s="2">
        <v>3321.26179955926</v>
      </c>
      <c r="AH1428" s="2">
        <v>2686.5471229948098</v>
      </c>
      <c r="AI1428" s="2">
        <v>2644.07329067315</v>
      </c>
      <c r="AJ1428" s="2">
        <v>3298.8420779026201</v>
      </c>
      <c r="AK1428" s="2">
        <v>6481.9423236073699</v>
      </c>
      <c r="AL1428" s="2">
        <v>4232.6475022407803</v>
      </c>
      <c r="AM1428" s="2">
        <v>3674.8671544066301</v>
      </c>
      <c r="AN1428" s="2">
        <v>3128.17455534283</v>
      </c>
      <c r="AO1428" s="2">
        <v>1255.2516811203</v>
      </c>
      <c r="AP1428" s="2">
        <v>4520.2255294385504</v>
      </c>
      <c r="AQ1428" s="2">
        <v>4653.2967214816999</v>
      </c>
      <c r="AR1428" s="2">
        <v>5552.2726048423901</v>
      </c>
      <c r="AS1428" s="2">
        <v>4812.4903356432096</v>
      </c>
      <c r="AT1428" s="2">
        <v>4832.3684437444399</v>
      </c>
      <c r="AU1428" s="2">
        <v>3153.2374130304702</v>
      </c>
    </row>
    <row r="1429" spans="1:47" x14ac:dyDescent="0.3">
      <c r="A1429" s="2" t="s">
        <v>10406</v>
      </c>
      <c r="B1429" s="2">
        <v>279.12365821962197</v>
      </c>
      <c r="C1429" s="2">
        <v>4.7365333333333304</v>
      </c>
      <c r="D1429" s="2" t="s">
        <v>48</v>
      </c>
      <c r="E1429" s="2" t="s">
        <v>10407</v>
      </c>
      <c r="F1429" s="2" t="s">
        <v>10408</v>
      </c>
      <c r="G1429" s="2" t="s">
        <v>10409</v>
      </c>
      <c r="H1429" s="2"/>
      <c r="I1429" s="2"/>
      <c r="J1429" s="2" t="s">
        <v>10410</v>
      </c>
      <c r="K1429" s="2" t="s">
        <v>10411</v>
      </c>
      <c r="L1429" s="2" t="s">
        <v>10412</v>
      </c>
      <c r="M1429" s="2" t="s">
        <v>56</v>
      </c>
      <c r="N1429" s="2" t="s">
        <v>175</v>
      </c>
      <c r="O1429" s="2" t="s">
        <v>301</v>
      </c>
      <c r="P1429" s="2" t="s">
        <v>1999</v>
      </c>
      <c r="Q1429" s="2">
        <v>51.9</v>
      </c>
      <c r="R1429" s="2">
        <v>0</v>
      </c>
      <c r="S1429" s="2" t="s">
        <v>83</v>
      </c>
      <c r="T1429" s="2" t="s">
        <v>619</v>
      </c>
      <c r="U1429" s="2">
        <v>-0.496508925894315</v>
      </c>
      <c r="V1429" s="2">
        <v>2275.7329567551501</v>
      </c>
      <c r="W1429" s="2">
        <v>809.19851266124999</v>
      </c>
      <c r="X1429" s="2">
        <v>1394.67511485514</v>
      </c>
      <c r="Y1429" s="2">
        <v>1016.6274304404</v>
      </c>
      <c r="Z1429" s="2">
        <v>626.53294451015199</v>
      </c>
      <c r="AA1429" s="2">
        <v>619.06393176797701</v>
      </c>
      <c r="AB1429" s="2">
        <v>1149.77014154071</v>
      </c>
      <c r="AC1429" s="2">
        <v>1243.04155975399</v>
      </c>
      <c r="AD1429" s="2">
        <v>663.30982338962394</v>
      </c>
      <c r="AE1429" s="2">
        <v>873.57405874092603</v>
      </c>
      <c r="AF1429" s="2">
        <v>379.15358805859501</v>
      </c>
      <c r="AG1429" s="2">
        <v>520.92159731447896</v>
      </c>
      <c r="AH1429" s="2">
        <v>507.71915202627201</v>
      </c>
      <c r="AI1429" s="2">
        <v>436.30538359091503</v>
      </c>
      <c r="AJ1429" s="2">
        <v>777.76055948687804</v>
      </c>
      <c r="AK1429" s="2">
        <v>998.25794053953405</v>
      </c>
      <c r="AL1429" s="2">
        <v>990.61659351104504</v>
      </c>
      <c r="AM1429" s="2">
        <v>971.59183686462302</v>
      </c>
      <c r="AN1429" s="2">
        <v>2111.9848251950302</v>
      </c>
      <c r="AO1429" s="2">
        <v>733.521436755281</v>
      </c>
      <c r="AP1429" s="2">
        <v>1035.35229875392</v>
      </c>
      <c r="AQ1429" s="2">
        <v>1564.9736645027599</v>
      </c>
      <c r="AR1429" s="2">
        <v>1338.3660125480101</v>
      </c>
      <c r="AS1429" s="2">
        <v>911.32462019452998</v>
      </c>
      <c r="AT1429" s="2">
        <v>1333.94976772413</v>
      </c>
      <c r="AU1429" s="2">
        <v>3979.1522223039501</v>
      </c>
    </row>
    <row r="1430" spans="1:47" x14ac:dyDescent="0.3">
      <c r="A1430" s="2" t="s">
        <v>10413</v>
      </c>
      <c r="B1430" s="2">
        <v>333.205205714849</v>
      </c>
      <c r="C1430" s="2">
        <v>4.9499833333333303</v>
      </c>
      <c r="D1430" s="2" t="s">
        <v>63</v>
      </c>
      <c r="E1430" s="2" t="s">
        <v>10414</v>
      </c>
      <c r="F1430" s="2"/>
      <c r="G1430" s="2" t="s">
        <v>10415</v>
      </c>
      <c r="H1430" s="2" t="s">
        <v>10416</v>
      </c>
      <c r="I1430" s="2"/>
      <c r="J1430" s="2" t="s">
        <v>10417</v>
      </c>
      <c r="K1430" s="2" t="s">
        <v>10418</v>
      </c>
      <c r="L1430" s="2" t="s">
        <v>10419</v>
      </c>
      <c r="M1430" s="2" t="s">
        <v>56</v>
      </c>
      <c r="N1430" s="2" t="s">
        <v>106</v>
      </c>
      <c r="O1430" s="2" t="s">
        <v>268</v>
      </c>
      <c r="P1430" s="2" t="s">
        <v>3964</v>
      </c>
      <c r="Q1430" s="2">
        <v>51.9</v>
      </c>
      <c r="R1430" s="2">
        <v>67.2</v>
      </c>
      <c r="S1430" s="2" t="s">
        <v>73</v>
      </c>
      <c r="T1430" s="2" t="s">
        <v>5795</v>
      </c>
      <c r="U1430" s="2">
        <v>-2.4987852229109402</v>
      </c>
      <c r="V1430" s="2">
        <v>4940.0290196190699</v>
      </c>
      <c r="W1430" s="2">
        <v>4480.2306911342803</v>
      </c>
      <c r="X1430" s="2">
        <v>8007.8022115139702</v>
      </c>
      <c r="Y1430" s="2">
        <v>8545.3148830841492</v>
      </c>
      <c r="Z1430" s="2">
        <v>5613.5785446400796</v>
      </c>
      <c r="AA1430" s="2">
        <v>4374.1320961332303</v>
      </c>
      <c r="AB1430" s="2">
        <v>6590.8144827742599</v>
      </c>
      <c r="AC1430" s="2">
        <v>5695.4273749001404</v>
      </c>
      <c r="AD1430" s="2">
        <v>4910.4677804312696</v>
      </c>
      <c r="AE1430" s="2">
        <v>7686.2867193500397</v>
      </c>
      <c r="AF1430" s="2">
        <v>7917.5155951439201</v>
      </c>
      <c r="AG1430" s="2">
        <v>5262.5858336555102</v>
      </c>
      <c r="AH1430" s="2">
        <v>5516.4100171827704</v>
      </c>
      <c r="AI1430" s="2">
        <v>4404.0305179321504</v>
      </c>
      <c r="AJ1430" s="2">
        <v>6167.3194306355099</v>
      </c>
      <c r="AK1430" s="2">
        <v>8690.3103344486208</v>
      </c>
      <c r="AL1430" s="2">
        <v>6137.8598650374397</v>
      </c>
      <c r="AM1430" s="2">
        <v>9617.1352681292101</v>
      </c>
      <c r="AN1430" s="2">
        <v>6931.7798669140502</v>
      </c>
      <c r="AO1430" s="2">
        <v>9489.99599837391</v>
      </c>
      <c r="AP1430" s="2">
        <v>8813.8763926924894</v>
      </c>
      <c r="AQ1430" s="2">
        <v>7513.98810027124</v>
      </c>
      <c r="AR1430" s="2">
        <v>12235.9214261094</v>
      </c>
      <c r="AS1430" s="2">
        <v>7042.0908324954398</v>
      </c>
      <c r="AT1430" s="2">
        <v>8615.4584563536391</v>
      </c>
      <c r="AU1430" s="2">
        <v>7248.1391140268597</v>
      </c>
    </row>
    <row r="1431" spans="1:47" x14ac:dyDescent="0.3">
      <c r="A1431" s="2" t="s">
        <v>10420</v>
      </c>
      <c r="B1431" s="2">
        <v>377.19686524413697</v>
      </c>
      <c r="C1431" s="2">
        <v>5.4513499999999997</v>
      </c>
      <c r="D1431" s="2" t="s">
        <v>48</v>
      </c>
      <c r="E1431" s="2" t="s">
        <v>10421</v>
      </c>
      <c r="F1431" s="2" t="s">
        <v>10422</v>
      </c>
      <c r="G1431" s="2"/>
      <c r="H1431" s="2"/>
      <c r="I1431" s="2" t="s">
        <v>10423</v>
      </c>
      <c r="J1431" s="2" t="s">
        <v>10424</v>
      </c>
      <c r="K1431" s="2"/>
      <c r="L1431" s="2" t="s">
        <v>10425</v>
      </c>
      <c r="M1431" s="2" t="s">
        <v>56</v>
      </c>
      <c r="N1431" s="2" t="s">
        <v>175</v>
      </c>
      <c r="O1431" s="2" t="s">
        <v>1394</v>
      </c>
      <c r="P1431" s="2" t="s">
        <v>1999</v>
      </c>
      <c r="Q1431" s="2">
        <v>51.9</v>
      </c>
      <c r="R1431" s="2">
        <v>0</v>
      </c>
      <c r="S1431" s="2" t="s">
        <v>60</v>
      </c>
      <c r="T1431" s="2" t="s">
        <v>5795</v>
      </c>
      <c r="U1431" s="2">
        <v>-0.29200007741621298</v>
      </c>
      <c r="V1431" s="2">
        <v>440.44897291746901</v>
      </c>
      <c r="W1431" s="2">
        <v>460.09792142184398</v>
      </c>
      <c r="X1431" s="2">
        <v>493.57577623350397</v>
      </c>
      <c r="Y1431" s="2">
        <v>226.711205275103</v>
      </c>
      <c r="Z1431" s="2">
        <v>204.20811499621001</v>
      </c>
      <c r="AA1431" s="2">
        <v>1141.49187033352</v>
      </c>
      <c r="AB1431" s="2">
        <v>747.57244712754903</v>
      </c>
      <c r="AC1431" s="2">
        <v>402.01367224798798</v>
      </c>
      <c r="AD1431" s="2">
        <v>362.93987058868402</v>
      </c>
      <c r="AE1431" s="2">
        <v>232.09161921959</v>
      </c>
      <c r="AF1431" s="2">
        <v>2477.9845069589601</v>
      </c>
      <c r="AG1431" s="2">
        <v>42.399897409644097</v>
      </c>
      <c r="AH1431" s="2">
        <v>52.554745038135501</v>
      </c>
      <c r="AI1431" s="2">
        <v>0</v>
      </c>
      <c r="AJ1431" s="2">
        <v>547.47214191084595</v>
      </c>
      <c r="AK1431" s="2">
        <v>891.277504702957</v>
      </c>
      <c r="AL1431" s="2">
        <v>386.33225862797502</v>
      </c>
      <c r="AM1431" s="2">
        <v>58.887953793488002</v>
      </c>
      <c r="AN1431" s="2">
        <v>0</v>
      </c>
      <c r="AO1431" s="2">
        <v>4473.8197973249999</v>
      </c>
      <c r="AP1431" s="2">
        <v>747.97803154169799</v>
      </c>
      <c r="AQ1431" s="2">
        <v>250.211602039122</v>
      </c>
      <c r="AR1431" s="2">
        <v>461.92254624857702</v>
      </c>
      <c r="AS1431" s="2">
        <v>1015.99183669986</v>
      </c>
      <c r="AT1431" s="2">
        <v>2065.65390934684</v>
      </c>
      <c r="AU1431" s="2">
        <v>1081.37110500876</v>
      </c>
    </row>
    <row r="1432" spans="1:47" x14ac:dyDescent="0.3">
      <c r="A1432" s="2" t="s">
        <v>10426</v>
      </c>
      <c r="B1432" s="2">
        <v>200.127637359104</v>
      </c>
      <c r="C1432" s="2">
        <v>5.7529666666666701</v>
      </c>
      <c r="D1432" s="2" t="s">
        <v>63</v>
      </c>
      <c r="E1432" s="2" t="s">
        <v>10427</v>
      </c>
      <c r="F1432" s="2" t="s">
        <v>10428</v>
      </c>
      <c r="G1432" s="2" t="s">
        <v>10429</v>
      </c>
      <c r="H1432" s="2"/>
      <c r="I1432" s="2"/>
      <c r="J1432" s="2" t="s">
        <v>10430</v>
      </c>
      <c r="K1432" s="2" t="s">
        <v>10431</v>
      </c>
      <c r="L1432" s="2" t="s">
        <v>10432</v>
      </c>
      <c r="M1432" s="2" t="s">
        <v>186</v>
      </c>
      <c r="N1432" s="2" t="s">
        <v>10433</v>
      </c>
      <c r="O1432" s="2" t="s">
        <v>281</v>
      </c>
      <c r="P1432" s="2" t="s">
        <v>1999</v>
      </c>
      <c r="Q1432" s="2">
        <v>51.9</v>
      </c>
      <c r="R1432" s="2">
        <v>4.6900000000000004</v>
      </c>
      <c r="S1432" s="2" t="s">
        <v>293</v>
      </c>
      <c r="T1432" s="2" t="s">
        <v>10434</v>
      </c>
      <c r="U1432" s="2">
        <v>-2.6496083159129298</v>
      </c>
      <c r="V1432" s="2">
        <v>102521.296445556</v>
      </c>
      <c r="W1432" s="2">
        <v>328544.25535996398</v>
      </c>
      <c r="X1432" s="2">
        <v>4364.1550288665003</v>
      </c>
      <c r="Y1432" s="2">
        <v>3758.2037832712599</v>
      </c>
      <c r="Z1432" s="2">
        <v>388618.62704788899</v>
      </c>
      <c r="AA1432" s="2">
        <v>161312.39057560699</v>
      </c>
      <c r="AB1432" s="2">
        <v>4400.0393488434102</v>
      </c>
      <c r="AC1432" s="2">
        <v>6812.6329487675503</v>
      </c>
      <c r="AD1432" s="2">
        <v>4011.4834122996299</v>
      </c>
      <c r="AE1432" s="2">
        <v>3668.2259352563701</v>
      </c>
      <c r="AF1432" s="2">
        <v>3497.9054659854601</v>
      </c>
      <c r="AG1432" s="2">
        <v>3857.8714623464198</v>
      </c>
      <c r="AH1432" s="2">
        <v>3775.01707803207</v>
      </c>
      <c r="AI1432" s="2">
        <v>4143.4305321737002</v>
      </c>
      <c r="AJ1432" s="2">
        <v>2571.6676513530501</v>
      </c>
      <c r="AK1432" s="2">
        <v>3417.6073447481999</v>
      </c>
      <c r="AL1432" s="2">
        <v>3361.3980978354198</v>
      </c>
      <c r="AM1432" s="2">
        <v>4612.2674654555603</v>
      </c>
      <c r="AN1432" s="2">
        <v>3855.6622916440701</v>
      </c>
      <c r="AO1432" s="2">
        <v>4754.0866983008</v>
      </c>
      <c r="AP1432" s="2">
        <v>2690.5016114363002</v>
      </c>
      <c r="AQ1432" s="2">
        <v>4931.3371198448804</v>
      </c>
      <c r="AR1432" s="2">
        <v>4526.1809524975797</v>
      </c>
      <c r="AS1432" s="2">
        <v>5458.9704990048303</v>
      </c>
      <c r="AT1432" s="2">
        <v>4120.2306128893997</v>
      </c>
      <c r="AU1432" s="2">
        <v>3294.9782002327001</v>
      </c>
    </row>
    <row r="1433" spans="1:47" x14ac:dyDescent="0.3">
      <c r="A1433" s="2" t="s">
        <v>10435</v>
      </c>
      <c r="B1433" s="2">
        <v>119.085470083903</v>
      </c>
      <c r="C1433" s="2">
        <v>6.5100333333333298</v>
      </c>
      <c r="D1433" s="2" t="s">
        <v>63</v>
      </c>
      <c r="E1433" s="2" t="s">
        <v>10436</v>
      </c>
      <c r="F1433" s="2" t="s">
        <v>10437</v>
      </c>
      <c r="G1433" s="2"/>
      <c r="H1433" s="2"/>
      <c r="I1433" s="2"/>
      <c r="J1433" s="2" t="s">
        <v>10438</v>
      </c>
      <c r="K1433" s="2"/>
      <c r="L1433" s="2" t="s">
        <v>10439</v>
      </c>
      <c r="M1433" s="2" t="s">
        <v>405</v>
      </c>
      <c r="N1433" s="2" t="s">
        <v>783</v>
      </c>
      <c r="O1433" s="2" t="s">
        <v>10440</v>
      </c>
      <c r="P1433" s="2" t="s">
        <v>3964</v>
      </c>
      <c r="Q1433" s="2">
        <v>51.9</v>
      </c>
      <c r="R1433" s="2">
        <v>62.5</v>
      </c>
      <c r="S1433" s="2" t="s">
        <v>73</v>
      </c>
      <c r="T1433" s="2" t="s">
        <v>10441</v>
      </c>
      <c r="U1433" s="2">
        <v>-0.47992578917600098</v>
      </c>
      <c r="V1433" s="2">
        <v>5227.7197569078899</v>
      </c>
      <c r="W1433" s="2">
        <v>5806.2505412269602</v>
      </c>
      <c r="X1433" s="2">
        <v>12004.6272361871</v>
      </c>
      <c r="Y1433" s="2">
        <v>6183.8363079033397</v>
      </c>
      <c r="Z1433" s="2">
        <v>7398.9330552338397</v>
      </c>
      <c r="AA1433" s="2">
        <v>3945.6278151763499</v>
      </c>
      <c r="AB1433" s="2">
        <v>12080.8061873804</v>
      </c>
      <c r="AC1433" s="2">
        <v>19961.4192046071</v>
      </c>
      <c r="AD1433" s="2">
        <v>5517.1087011354302</v>
      </c>
      <c r="AE1433" s="2">
        <v>5088.4493858662699</v>
      </c>
      <c r="AF1433" s="2">
        <v>5115.9104780625803</v>
      </c>
      <c r="AG1433" s="2">
        <v>4491.8012077637904</v>
      </c>
      <c r="AH1433" s="2">
        <v>5179.6818792685599</v>
      </c>
      <c r="AI1433" s="2">
        <v>5629.1699236437498</v>
      </c>
      <c r="AJ1433" s="2">
        <v>3909.2836111174101</v>
      </c>
      <c r="AK1433" s="2">
        <v>4498.2015863448796</v>
      </c>
      <c r="AL1433" s="2">
        <v>4715.6744411371401</v>
      </c>
      <c r="AM1433" s="2">
        <v>6495.8520346113301</v>
      </c>
      <c r="AN1433" s="2">
        <v>5737.4156371727304</v>
      </c>
      <c r="AO1433" s="2">
        <v>6712.8808060623896</v>
      </c>
      <c r="AP1433" s="2">
        <v>3687.3058186180401</v>
      </c>
      <c r="AQ1433" s="2">
        <v>5821.0752652832698</v>
      </c>
      <c r="AR1433" s="2">
        <v>6208.3270736672202</v>
      </c>
      <c r="AS1433" s="2">
        <v>6440.7015761765297</v>
      </c>
      <c r="AT1433" s="2">
        <v>12263.770619987799</v>
      </c>
      <c r="AU1433" s="2">
        <v>5690.5220143299803</v>
      </c>
    </row>
    <row r="1434" spans="1:47" x14ac:dyDescent="0.3">
      <c r="A1434" s="2" t="s">
        <v>10442</v>
      </c>
      <c r="B1434" s="2">
        <v>309.20690946750602</v>
      </c>
      <c r="C1434" s="2">
        <v>9.1033333333333299</v>
      </c>
      <c r="D1434" s="2" t="s">
        <v>48</v>
      </c>
      <c r="E1434" s="2" t="s">
        <v>10443</v>
      </c>
      <c r="F1434" s="2" t="s">
        <v>10444</v>
      </c>
      <c r="G1434" s="2" t="s">
        <v>10445</v>
      </c>
      <c r="H1434" s="2" t="s">
        <v>10446</v>
      </c>
      <c r="I1434" s="2"/>
      <c r="J1434" s="2" t="s">
        <v>10447</v>
      </c>
      <c r="K1434" s="2" t="s">
        <v>10448</v>
      </c>
      <c r="L1434" s="2" t="s">
        <v>10449</v>
      </c>
      <c r="M1434" s="2" t="s">
        <v>56</v>
      </c>
      <c r="N1434" s="2" t="s">
        <v>106</v>
      </c>
      <c r="O1434" s="2" t="s">
        <v>138</v>
      </c>
      <c r="P1434" s="2" t="s">
        <v>3964</v>
      </c>
      <c r="Q1434" s="2">
        <v>51.9</v>
      </c>
      <c r="R1434" s="2">
        <v>65.8</v>
      </c>
      <c r="S1434" s="2" t="s">
        <v>83</v>
      </c>
      <c r="T1434" s="2" t="s">
        <v>139</v>
      </c>
      <c r="U1434" s="2">
        <v>-0.72060106479772601</v>
      </c>
      <c r="V1434" s="2">
        <v>28126.748017467999</v>
      </c>
      <c r="W1434" s="2">
        <v>17840.8000067309</v>
      </c>
      <c r="X1434" s="2">
        <v>91769.394276078601</v>
      </c>
      <c r="Y1434" s="2">
        <v>19017.0486767197</v>
      </c>
      <c r="Z1434" s="2">
        <v>29684.162760798201</v>
      </c>
      <c r="AA1434" s="2">
        <v>23409.8670562634</v>
      </c>
      <c r="AB1434" s="2">
        <v>39182.591854348502</v>
      </c>
      <c r="AC1434" s="2">
        <v>174920.43566805299</v>
      </c>
      <c r="AD1434" s="2">
        <v>57422.971032479603</v>
      </c>
      <c r="AE1434" s="2">
        <v>80402.007523518507</v>
      </c>
      <c r="AF1434" s="2">
        <v>83386.023325867995</v>
      </c>
      <c r="AG1434" s="2">
        <v>42317.48788488</v>
      </c>
      <c r="AH1434" s="2">
        <v>34991.782481782</v>
      </c>
      <c r="AI1434" s="2">
        <v>40286.287951314</v>
      </c>
      <c r="AJ1434" s="2">
        <v>36480.298660669097</v>
      </c>
      <c r="AK1434" s="2">
        <v>37306.930989390698</v>
      </c>
      <c r="AL1434" s="2">
        <v>53888.995704977897</v>
      </c>
      <c r="AM1434" s="2">
        <v>30303.6081979466</v>
      </c>
      <c r="AN1434" s="2">
        <v>28588.239926960799</v>
      </c>
      <c r="AO1434" s="2">
        <v>24013.071942909199</v>
      </c>
      <c r="AP1434" s="2">
        <v>21206.941478218301</v>
      </c>
      <c r="AQ1434" s="2">
        <v>29816.031136147602</v>
      </c>
      <c r="AR1434" s="2">
        <v>37592.086712273798</v>
      </c>
      <c r="AS1434" s="2">
        <v>81072.292680125203</v>
      </c>
      <c r="AT1434" s="2">
        <v>62880.072320537198</v>
      </c>
      <c r="AU1434" s="2">
        <v>87704.525831905194</v>
      </c>
    </row>
    <row r="1435" spans="1:47" x14ac:dyDescent="0.3">
      <c r="A1435" s="2" t="s">
        <v>10450</v>
      </c>
      <c r="B1435" s="2">
        <v>411.324362744589</v>
      </c>
      <c r="C1435" s="2">
        <v>9.5740666666666705</v>
      </c>
      <c r="D1435" s="2" t="s">
        <v>63</v>
      </c>
      <c r="E1435" s="2" t="s">
        <v>10451</v>
      </c>
      <c r="F1435" s="2" t="s">
        <v>10452</v>
      </c>
      <c r="G1435" s="2"/>
      <c r="H1435" s="2"/>
      <c r="I1435" s="2"/>
      <c r="J1435" s="2"/>
      <c r="K1435" s="2"/>
      <c r="L1435" s="2" t="s">
        <v>10453</v>
      </c>
      <c r="M1435" s="2" t="s">
        <v>56</v>
      </c>
      <c r="N1435" s="2" t="s">
        <v>106</v>
      </c>
      <c r="O1435" s="2" t="s">
        <v>1041</v>
      </c>
      <c r="P1435" s="2" t="s">
        <v>1999</v>
      </c>
      <c r="Q1435" s="2">
        <v>51.9</v>
      </c>
      <c r="R1435" s="2">
        <v>0</v>
      </c>
      <c r="S1435" s="2" t="s">
        <v>293</v>
      </c>
      <c r="T1435" s="2" t="s">
        <v>10454</v>
      </c>
      <c r="U1435" s="2">
        <v>6.68335018784816</v>
      </c>
      <c r="V1435" s="2">
        <v>2349.2150207273999</v>
      </c>
      <c r="W1435" s="2">
        <v>1938.84130194663</v>
      </c>
      <c r="X1435" s="2">
        <v>3294.8044305629801</v>
      </c>
      <c r="Y1435" s="2">
        <v>3410.0662039304102</v>
      </c>
      <c r="Z1435" s="2">
        <v>3241.4101030564102</v>
      </c>
      <c r="AA1435" s="2">
        <v>1848.1808263814</v>
      </c>
      <c r="AB1435" s="2">
        <v>4251.0615826651601</v>
      </c>
      <c r="AC1435" s="2">
        <v>4360.4739357853596</v>
      </c>
      <c r="AD1435" s="2">
        <v>2134.9297773532899</v>
      </c>
      <c r="AE1435" s="2">
        <v>1462.99546109996</v>
      </c>
      <c r="AF1435" s="2">
        <v>1784.4947464885699</v>
      </c>
      <c r="AG1435" s="2">
        <v>5574.2721833934402</v>
      </c>
      <c r="AH1435" s="2">
        <v>6839.9169149116397</v>
      </c>
      <c r="AI1435" s="2">
        <v>5783.8825900243601</v>
      </c>
      <c r="AJ1435" s="2">
        <v>946.83636492061203</v>
      </c>
      <c r="AK1435" s="2">
        <v>1710.4305927415601</v>
      </c>
      <c r="AL1435" s="2">
        <v>1786.10214902031</v>
      </c>
      <c r="AM1435" s="2">
        <v>13653.845644811699</v>
      </c>
      <c r="AN1435" s="2">
        <v>20444.8087913741</v>
      </c>
      <c r="AO1435" s="2">
        <v>20061.346549416499</v>
      </c>
      <c r="AP1435" s="2">
        <v>1254.3031247564199</v>
      </c>
      <c r="AQ1435" s="2">
        <v>2198.5051231191501</v>
      </c>
      <c r="AR1435" s="2">
        <v>2113.0972987179898</v>
      </c>
      <c r="AS1435" s="2">
        <v>5486.6479728177001</v>
      </c>
      <c r="AT1435" s="2">
        <v>4170.0304561667499</v>
      </c>
      <c r="AU1435" s="2">
        <v>4423.2096682067904</v>
      </c>
    </row>
    <row r="1436" spans="1:47" x14ac:dyDescent="0.3">
      <c r="A1436" s="2" t="s">
        <v>10455</v>
      </c>
      <c r="B1436" s="2">
        <v>148.04265697383701</v>
      </c>
      <c r="C1436" s="2">
        <v>0.66751666666666698</v>
      </c>
      <c r="D1436" s="2" t="s">
        <v>63</v>
      </c>
      <c r="E1436" s="2" t="s">
        <v>10456</v>
      </c>
      <c r="F1436" s="2" t="s">
        <v>10457</v>
      </c>
      <c r="G1436" s="2" t="s">
        <v>10458</v>
      </c>
      <c r="H1436" s="2"/>
      <c r="I1436" s="2"/>
      <c r="J1436" s="2" t="s">
        <v>10459</v>
      </c>
      <c r="K1436" s="2" t="s">
        <v>10460</v>
      </c>
      <c r="L1436" s="2" t="s">
        <v>10461</v>
      </c>
      <c r="M1436" s="2" t="s">
        <v>70</v>
      </c>
      <c r="N1436" s="2" t="s">
        <v>71</v>
      </c>
      <c r="O1436" s="2" t="s">
        <v>72</v>
      </c>
      <c r="P1436" s="2" t="s">
        <v>1999</v>
      </c>
      <c r="Q1436" s="2">
        <v>51.8</v>
      </c>
      <c r="R1436" s="2">
        <v>0</v>
      </c>
      <c r="S1436" s="2" t="s">
        <v>233</v>
      </c>
      <c r="T1436" s="2" t="s">
        <v>10462</v>
      </c>
      <c r="U1436" s="2">
        <v>-0.115073478601148</v>
      </c>
      <c r="V1436" s="2">
        <v>1325.1953933924101</v>
      </c>
      <c r="W1436" s="2">
        <v>0.55835801426732401</v>
      </c>
      <c r="X1436" s="2">
        <v>1208.63641221431</v>
      </c>
      <c r="Y1436" s="2">
        <v>4.3522179931518998</v>
      </c>
      <c r="Z1436" s="2">
        <v>482.91717199110099</v>
      </c>
      <c r="AA1436" s="2">
        <v>0</v>
      </c>
      <c r="AB1436" s="2">
        <v>1738.8160344579601</v>
      </c>
      <c r="AC1436" s="2">
        <v>14.997199665507701</v>
      </c>
      <c r="AD1436" s="2">
        <v>0</v>
      </c>
      <c r="AE1436" s="2">
        <v>2445.4103164640301</v>
      </c>
      <c r="AF1436" s="2">
        <v>2038.7075067083099</v>
      </c>
      <c r="AG1436" s="2">
        <v>2516.6599625959002</v>
      </c>
      <c r="AH1436" s="2">
        <v>6227.2063205306004</v>
      </c>
      <c r="AI1436" s="2">
        <v>3072.1659899794599</v>
      </c>
      <c r="AJ1436" s="2">
        <v>920.91516759325498</v>
      </c>
      <c r="AK1436" s="2">
        <v>1081.9009570211999</v>
      </c>
      <c r="AL1436" s="2">
        <v>3580.4011459384501</v>
      </c>
      <c r="AM1436" s="2">
        <v>595.34624029259601</v>
      </c>
      <c r="AN1436" s="2">
        <v>2823.37197375299</v>
      </c>
      <c r="AO1436" s="2">
        <v>6952.5103022180401</v>
      </c>
      <c r="AP1436" s="2">
        <v>3200.0229901124499</v>
      </c>
      <c r="AQ1436" s="2">
        <v>4641.0823765602499</v>
      </c>
      <c r="AR1436" s="2">
        <v>2389.08917988134</v>
      </c>
      <c r="AS1436" s="2">
        <v>518.456587475162</v>
      </c>
      <c r="AT1436" s="2">
        <v>7.0246961127990302</v>
      </c>
      <c r="AU1436" s="2">
        <v>0</v>
      </c>
    </row>
    <row r="1437" spans="1:47" x14ac:dyDescent="0.3">
      <c r="A1437" s="2" t="s">
        <v>10463</v>
      </c>
      <c r="B1437" s="2">
        <v>283.19125972716301</v>
      </c>
      <c r="C1437" s="2">
        <v>10.014900000000001</v>
      </c>
      <c r="D1437" s="2" t="s">
        <v>48</v>
      </c>
      <c r="E1437" s="2" t="s">
        <v>10464</v>
      </c>
      <c r="F1437" s="2" t="s">
        <v>10465</v>
      </c>
      <c r="G1437" s="2" t="s">
        <v>10466</v>
      </c>
      <c r="H1437" s="2"/>
      <c r="I1437" s="2"/>
      <c r="J1437" s="2" t="s">
        <v>10467</v>
      </c>
      <c r="K1437" s="2" t="s">
        <v>10468</v>
      </c>
      <c r="L1437" s="2" t="s">
        <v>10469</v>
      </c>
      <c r="M1437" s="2" t="s">
        <v>186</v>
      </c>
      <c r="N1437" s="2" t="s">
        <v>2930</v>
      </c>
      <c r="O1437" s="2" t="s">
        <v>281</v>
      </c>
      <c r="P1437" s="2" t="s">
        <v>1999</v>
      </c>
      <c r="Q1437" s="2">
        <v>51.8</v>
      </c>
      <c r="R1437" s="2">
        <v>0</v>
      </c>
      <c r="S1437" s="2" t="s">
        <v>60</v>
      </c>
      <c r="T1437" s="2" t="s">
        <v>3176</v>
      </c>
      <c r="U1437" s="2">
        <v>-0.937120377872522</v>
      </c>
      <c r="V1437" s="2">
        <v>705.20215528527694</v>
      </c>
      <c r="W1437" s="2">
        <v>1043.44182673864</v>
      </c>
      <c r="X1437" s="2">
        <v>520.53871754131796</v>
      </c>
      <c r="Y1437" s="2">
        <v>354.60608286929101</v>
      </c>
      <c r="Z1437" s="2">
        <v>1693.6605045138101</v>
      </c>
      <c r="AA1437" s="2">
        <v>779.11391427949195</v>
      </c>
      <c r="AB1437" s="2">
        <v>530.37945537514304</v>
      </c>
      <c r="AC1437" s="2">
        <v>1309.2026160258799</v>
      </c>
      <c r="AD1437" s="2">
        <v>709.80830451716201</v>
      </c>
      <c r="AE1437" s="2">
        <v>889.54037759673304</v>
      </c>
      <c r="AF1437" s="2">
        <v>945.94043233550406</v>
      </c>
      <c r="AG1437" s="2">
        <v>557.25510826180403</v>
      </c>
      <c r="AH1437" s="2">
        <v>957.95056319268497</v>
      </c>
      <c r="AI1437" s="2">
        <v>898.90619696406998</v>
      </c>
      <c r="AJ1437" s="2">
        <v>492.94365095728</v>
      </c>
      <c r="AK1437" s="2">
        <v>632.81604657387697</v>
      </c>
      <c r="AL1437" s="2">
        <v>746.939549363889</v>
      </c>
      <c r="AM1437" s="2">
        <v>832.65550403966699</v>
      </c>
      <c r="AN1437" s="2">
        <v>736.90092190386201</v>
      </c>
      <c r="AO1437" s="2">
        <v>846.48023936477898</v>
      </c>
      <c r="AP1437" s="2">
        <v>864.45188818337203</v>
      </c>
      <c r="AQ1437" s="2">
        <v>1119.9331965214701</v>
      </c>
      <c r="AR1437" s="2">
        <v>1027.7037195582</v>
      </c>
      <c r="AS1437" s="2">
        <v>648.36166125903196</v>
      </c>
      <c r="AT1437" s="2">
        <v>691.51715342109196</v>
      </c>
      <c r="AU1437" s="2">
        <v>639.76336898510203</v>
      </c>
    </row>
    <row r="1438" spans="1:47" x14ac:dyDescent="0.3">
      <c r="A1438" s="2" t="s">
        <v>10470</v>
      </c>
      <c r="B1438" s="2">
        <v>221.153082842332</v>
      </c>
      <c r="C1438" s="2">
        <v>10.098383333333301</v>
      </c>
      <c r="D1438" s="2" t="s">
        <v>63</v>
      </c>
      <c r="E1438" s="2" t="s">
        <v>10471</v>
      </c>
      <c r="F1438" s="2"/>
      <c r="G1438" s="2"/>
      <c r="H1438" s="2" t="s">
        <v>10472</v>
      </c>
      <c r="I1438" s="2"/>
      <c r="J1438" s="2" t="s">
        <v>10473</v>
      </c>
      <c r="K1438" s="2"/>
      <c r="L1438" s="2" t="s">
        <v>10474</v>
      </c>
      <c r="M1438" s="2" t="s">
        <v>56</v>
      </c>
      <c r="N1438" s="2" t="s">
        <v>106</v>
      </c>
      <c r="O1438" s="2" t="s">
        <v>6867</v>
      </c>
      <c r="P1438" s="2" t="s">
        <v>3964</v>
      </c>
      <c r="Q1438" s="2">
        <v>51.8</v>
      </c>
      <c r="R1438" s="2">
        <v>66.7</v>
      </c>
      <c r="S1438" s="2" t="s">
        <v>73</v>
      </c>
      <c r="T1438" s="2" t="s">
        <v>10306</v>
      </c>
      <c r="U1438" s="2">
        <v>-2.3778283686980801</v>
      </c>
      <c r="V1438" s="2">
        <v>5667.2998449585002</v>
      </c>
      <c r="W1438" s="2">
        <v>3977.42675813919</v>
      </c>
      <c r="X1438" s="2">
        <v>11169.049609806199</v>
      </c>
      <c r="Y1438" s="2">
        <v>14644.1146744255</v>
      </c>
      <c r="Z1438" s="2">
        <v>7645.4195776003098</v>
      </c>
      <c r="AA1438" s="2">
        <v>4561.4493793146503</v>
      </c>
      <c r="AB1438" s="2">
        <v>9540.4445739474995</v>
      </c>
      <c r="AC1438" s="2">
        <v>12013.530206162901</v>
      </c>
      <c r="AD1438" s="2">
        <v>5662.7346685490702</v>
      </c>
      <c r="AE1438" s="2">
        <v>7051.4478713892404</v>
      </c>
      <c r="AF1438" s="2">
        <v>8601.9339759079194</v>
      </c>
      <c r="AG1438" s="2">
        <v>10658.418728267899</v>
      </c>
      <c r="AH1438" s="2">
        <v>10608.3033259641</v>
      </c>
      <c r="AI1438" s="2">
        <v>13271.0694609407</v>
      </c>
      <c r="AJ1438" s="2">
        <v>6845.1940537279197</v>
      </c>
      <c r="AK1438" s="2">
        <v>12504.104589549401</v>
      </c>
      <c r="AL1438" s="2">
        <v>7461.7087488893503</v>
      </c>
      <c r="AM1438" s="2">
        <v>12937.645281364201</v>
      </c>
      <c r="AN1438" s="2">
        <v>10881.174112139101</v>
      </c>
      <c r="AO1438" s="2">
        <v>9303.2608851061395</v>
      </c>
      <c r="AP1438" s="2">
        <v>5871.7491790407303</v>
      </c>
      <c r="AQ1438" s="2">
        <v>7911.7378138186205</v>
      </c>
      <c r="AR1438" s="2">
        <v>9538.3658191170398</v>
      </c>
      <c r="AS1438" s="2">
        <v>15623.2347108759</v>
      </c>
      <c r="AT1438" s="2">
        <v>9035.9839786021694</v>
      </c>
      <c r="AU1438" s="2">
        <v>9343.4465832139504</v>
      </c>
    </row>
    <row r="1439" spans="1:47" x14ac:dyDescent="0.3">
      <c r="A1439" s="2" t="s">
        <v>10475</v>
      </c>
      <c r="B1439" s="2">
        <v>291.16003605272999</v>
      </c>
      <c r="C1439" s="2">
        <v>10.2976166666667</v>
      </c>
      <c r="D1439" s="2" t="s">
        <v>48</v>
      </c>
      <c r="E1439" s="2" t="s">
        <v>10476</v>
      </c>
      <c r="F1439" s="2" t="s">
        <v>10477</v>
      </c>
      <c r="G1439" s="2"/>
      <c r="H1439" s="2"/>
      <c r="I1439" s="2"/>
      <c r="J1439" s="2" t="s">
        <v>10478</v>
      </c>
      <c r="K1439" s="2"/>
      <c r="L1439" s="2" t="s">
        <v>10479</v>
      </c>
      <c r="M1439" s="2" t="s">
        <v>56</v>
      </c>
      <c r="N1439" s="2" t="s">
        <v>175</v>
      </c>
      <c r="O1439" s="2" t="s">
        <v>301</v>
      </c>
      <c r="P1439" s="2" t="s">
        <v>59</v>
      </c>
      <c r="Q1439" s="2">
        <v>51.8</v>
      </c>
      <c r="R1439" s="2">
        <v>49.6</v>
      </c>
      <c r="S1439" s="2" t="s">
        <v>83</v>
      </c>
      <c r="T1439" s="2" t="s">
        <v>6469</v>
      </c>
      <c r="U1439" s="2">
        <v>-0.50232558462583499</v>
      </c>
      <c r="V1439" s="2">
        <v>11766.0889965879</v>
      </c>
      <c r="W1439" s="2">
        <v>14321.7884736056</v>
      </c>
      <c r="X1439" s="2">
        <v>12491.5062042727</v>
      </c>
      <c r="Y1439" s="2">
        <v>10661.3998012714</v>
      </c>
      <c r="Z1439" s="2">
        <v>18081.8682630324</v>
      </c>
      <c r="AA1439" s="2">
        <v>9679.0781436019406</v>
      </c>
      <c r="AB1439" s="2">
        <v>11350.3087179294</v>
      </c>
      <c r="AC1439" s="2">
        <v>17472.5776529957</v>
      </c>
      <c r="AD1439" s="2">
        <v>14097.193387016299</v>
      </c>
      <c r="AE1439" s="2">
        <v>10610.226785862</v>
      </c>
      <c r="AF1439" s="2">
        <v>12016.4857065248</v>
      </c>
      <c r="AG1439" s="2">
        <v>11053.1117644979</v>
      </c>
      <c r="AH1439" s="2">
        <v>11474.544296222901</v>
      </c>
      <c r="AI1439" s="2">
        <v>12105.381399059501</v>
      </c>
      <c r="AJ1439" s="2">
        <v>10501.6820735455</v>
      </c>
      <c r="AK1439" s="2">
        <v>11554.254620191299</v>
      </c>
      <c r="AL1439" s="2">
        <v>10837.8133219145</v>
      </c>
      <c r="AM1439" s="2">
        <v>12130.856704240399</v>
      </c>
      <c r="AN1439" s="2">
        <v>12173.4008175934</v>
      </c>
      <c r="AO1439" s="2">
        <v>13851.469584087499</v>
      </c>
      <c r="AP1439" s="2">
        <v>12090.212359872399</v>
      </c>
      <c r="AQ1439" s="2">
        <v>12765.997760979701</v>
      </c>
      <c r="AR1439" s="2">
        <v>12013.4605954914</v>
      </c>
      <c r="AS1439" s="2">
        <v>10625.353098921199</v>
      </c>
      <c r="AT1439" s="2">
        <v>12420.5876817554</v>
      </c>
      <c r="AU1439" s="2">
        <v>10757.5324628992</v>
      </c>
    </row>
    <row r="1440" spans="1:47" x14ac:dyDescent="0.3">
      <c r="A1440" s="2" t="s">
        <v>10480</v>
      </c>
      <c r="B1440" s="2">
        <v>311.20142195644002</v>
      </c>
      <c r="C1440" s="2">
        <v>11.202116666666701</v>
      </c>
      <c r="D1440" s="2" t="s">
        <v>48</v>
      </c>
      <c r="E1440" s="2" t="s">
        <v>10481</v>
      </c>
      <c r="F1440" s="2" t="s">
        <v>10482</v>
      </c>
      <c r="G1440" s="2"/>
      <c r="H1440" s="2"/>
      <c r="I1440" s="2"/>
      <c r="J1440" s="2" t="s">
        <v>10483</v>
      </c>
      <c r="K1440" s="2"/>
      <c r="L1440" s="2" t="s">
        <v>10484</v>
      </c>
      <c r="M1440" s="2" t="s">
        <v>56</v>
      </c>
      <c r="N1440" s="2" t="s">
        <v>93</v>
      </c>
      <c r="O1440" s="2" t="s">
        <v>5665</v>
      </c>
      <c r="P1440" s="2" t="s">
        <v>1999</v>
      </c>
      <c r="Q1440" s="2">
        <v>51.8</v>
      </c>
      <c r="R1440" s="2">
        <v>0</v>
      </c>
      <c r="S1440" s="2" t="s">
        <v>83</v>
      </c>
      <c r="T1440" s="2" t="s">
        <v>5261</v>
      </c>
      <c r="U1440" s="2">
        <v>-0.74228703137193297</v>
      </c>
      <c r="V1440" s="2">
        <v>2653.2210309607299</v>
      </c>
      <c r="W1440" s="2">
        <v>3906.3187878869999</v>
      </c>
      <c r="X1440" s="2">
        <v>2712.7499122480799</v>
      </c>
      <c r="Y1440" s="2">
        <v>1941.5246284157799</v>
      </c>
      <c r="Z1440" s="2">
        <v>5063.5610187461298</v>
      </c>
      <c r="AA1440" s="2">
        <v>2024.93992271254</v>
      </c>
      <c r="AB1440" s="2">
        <v>2473.7996888329799</v>
      </c>
      <c r="AC1440" s="2">
        <v>4489.7156768766299</v>
      </c>
      <c r="AD1440" s="2">
        <v>3546.1184742473401</v>
      </c>
      <c r="AE1440" s="2">
        <v>2629.5910256524899</v>
      </c>
      <c r="AF1440" s="2">
        <v>2037.12402540062</v>
      </c>
      <c r="AG1440" s="2">
        <v>2707.1957966802202</v>
      </c>
      <c r="AH1440" s="2">
        <v>2752.76601632854</v>
      </c>
      <c r="AI1440" s="2">
        <v>3275.0727493221898</v>
      </c>
      <c r="AJ1440" s="2">
        <v>2571.07394206239</v>
      </c>
      <c r="AK1440" s="2">
        <v>2586.46845960466</v>
      </c>
      <c r="AL1440" s="2">
        <v>2733.01929952298</v>
      </c>
      <c r="AM1440" s="2">
        <v>2592.65953987784</v>
      </c>
      <c r="AN1440" s="2">
        <v>2841.1858145822798</v>
      </c>
      <c r="AO1440" s="2">
        <v>3944.5255167482201</v>
      </c>
      <c r="AP1440" s="2">
        <v>2583.98418307168</v>
      </c>
      <c r="AQ1440" s="2">
        <v>3587.0614977758501</v>
      </c>
      <c r="AR1440" s="2">
        <v>3197.7065247286901</v>
      </c>
      <c r="AS1440" s="2">
        <v>1933.17413506446</v>
      </c>
      <c r="AT1440" s="2">
        <v>3281.10650383846</v>
      </c>
      <c r="AU1440" s="2">
        <v>2336.3967740679</v>
      </c>
    </row>
    <row r="1441" spans="1:47" x14ac:dyDescent="0.3">
      <c r="A1441" s="2" t="s">
        <v>10485</v>
      </c>
      <c r="B1441" s="2">
        <v>113.107312842285</v>
      </c>
      <c r="C1441" s="2">
        <v>12.9308</v>
      </c>
      <c r="D1441" s="2" t="s">
        <v>63</v>
      </c>
      <c r="E1441" s="2" t="s">
        <v>10486</v>
      </c>
      <c r="F1441" s="2"/>
      <c r="G1441" s="2" t="s">
        <v>10487</v>
      </c>
      <c r="H1441" s="2"/>
      <c r="I1441" s="2"/>
      <c r="J1441" s="2" t="s">
        <v>10488</v>
      </c>
      <c r="K1441" s="2" t="s">
        <v>10489</v>
      </c>
      <c r="L1441" s="2" t="s">
        <v>10490</v>
      </c>
      <c r="M1441" s="2" t="s">
        <v>281</v>
      </c>
      <c r="N1441" s="2" t="s">
        <v>281</v>
      </c>
      <c r="O1441" s="2" t="s">
        <v>281</v>
      </c>
      <c r="P1441" s="2" t="s">
        <v>3964</v>
      </c>
      <c r="Q1441" s="2">
        <v>51.8</v>
      </c>
      <c r="R1441" s="2">
        <v>61.2</v>
      </c>
      <c r="S1441" s="2" t="s">
        <v>73</v>
      </c>
      <c r="T1441" s="2" t="s">
        <v>10491</v>
      </c>
      <c r="U1441" s="2">
        <v>-0.106905883974747</v>
      </c>
      <c r="V1441" s="2">
        <v>10867.700427141101</v>
      </c>
      <c r="W1441" s="2">
        <v>12027.8813008669</v>
      </c>
      <c r="X1441" s="2">
        <v>11172.9423412874</v>
      </c>
      <c r="Y1441" s="2">
        <v>9977.1815143225103</v>
      </c>
      <c r="Z1441" s="2">
        <v>17502.094112842398</v>
      </c>
      <c r="AA1441" s="2">
        <v>8326.6292451210102</v>
      </c>
      <c r="AB1441" s="2">
        <v>9847.0549404532794</v>
      </c>
      <c r="AC1441" s="2">
        <v>15161.6221712856</v>
      </c>
      <c r="AD1441" s="2">
        <v>12884.603193729399</v>
      </c>
      <c r="AE1441" s="2">
        <v>12883.1996365289</v>
      </c>
      <c r="AF1441" s="2">
        <v>12781.859574156</v>
      </c>
      <c r="AG1441" s="2">
        <v>13506.8710538061</v>
      </c>
      <c r="AH1441" s="2">
        <v>13358.8420737343</v>
      </c>
      <c r="AI1441" s="2">
        <v>12610.6446055617</v>
      </c>
      <c r="AJ1441" s="2">
        <v>10115.8054203949</v>
      </c>
      <c r="AK1441" s="2">
        <v>11391.2543751761</v>
      </c>
      <c r="AL1441" s="2">
        <v>13242.7975515283</v>
      </c>
      <c r="AM1441" s="2">
        <v>13438.197465998999</v>
      </c>
      <c r="AN1441" s="2">
        <v>13201.263217219999</v>
      </c>
      <c r="AO1441" s="2">
        <v>12625.4574781054</v>
      </c>
      <c r="AP1441" s="2">
        <v>8742.1088408990709</v>
      </c>
      <c r="AQ1441" s="2">
        <v>12735.5531409657</v>
      </c>
      <c r="AR1441" s="2">
        <v>13008.093228613199</v>
      </c>
      <c r="AS1441" s="2">
        <v>12624.716387964399</v>
      </c>
      <c r="AT1441" s="2">
        <v>14855.0972074326</v>
      </c>
      <c r="AU1441" s="2">
        <v>10932.31878947</v>
      </c>
    </row>
    <row r="1442" spans="1:47" x14ac:dyDescent="0.3">
      <c r="A1442" s="2" t="s">
        <v>10492</v>
      </c>
      <c r="B1442" s="2">
        <v>219.112524791135</v>
      </c>
      <c r="C1442" s="2">
        <v>4.3342333333333301</v>
      </c>
      <c r="D1442" s="2" t="s">
        <v>63</v>
      </c>
      <c r="E1442" s="2" t="s">
        <v>10493</v>
      </c>
      <c r="F1442" s="2" t="s">
        <v>10494</v>
      </c>
      <c r="G1442" s="2" t="s">
        <v>10495</v>
      </c>
      <c r="H1442" s="2"/>
      <c r="I1442" s="2" t="s">
        <v>10496</v>
      </c>
      <c r="J1442" s="2" t="s">
        <v>10497</v>
      </c>
      <c r="K1442" s="2" t="s">
        <v>10498</v>
      </c>
      <c r="L1442" s="2" t="s">
        <v>10499</v>
      </c>
      <c r="M1442" s="2" t="s">
        <v>186</v>
      </c>
      <c r="N1442" s="2" t="s">
        <v>1950</v>
      </c>
      <c r="O1442" s="2" t="s">
        <v>7570</v>
      </c>
      <c r="P1442" s="2" t="s">
        <v>1999</v>
      </c>
      <c r="Q1442" s="2">
        <v>51.8</v>
      </c>
      <c r="R1442" s="2">
        <v>0</v>
      </c>
      <c r="S1442" s="2" t="s">
        <v>73</v>
      </c>
      <c r="T1442" s="2" t="s">
        <v>10500</v>
      </c>
      <c r="U1442" s="2">
        <v>-1.2807495898830501</v>
      </c>
      <c r="V1442" s="2">
        <v>337.03525619308101</v>
      </c>
      <c r="W1442" s="2">
        <v>588.66708052988201</v>
      </c>
      <c r="X1442" s="2">
        <v>684.00924510364098</v>
      </c>
      <c r="Y1442" s="2">
        <v>430.34058668653302</v>
      </c>
      <c r="Z1442" s="2">
        <v>1042.3186954727801</v>
      </c>
      <c r="AA1442" s="2">
        <v>486.657605189344</v>
      </c>
      <c r="AB1442" s="2">
        <v>549.641699676386</v>
      </c>
      <c r="AC1442" s="2">
        <v>900.23798752211701</v>
      </c>
      <c r="AD1442" s="2">
        <v>683.91533141967898</v>
      </c>
      <c r="AE1442" s="2">
        <v>933.99603205961898</v>
      </c>
      <c r="AF1442" s="2">
        <v>527.89803061621797</v>
      </c>
      <c r="AG1442" s="2">
        <v>675.36584145196798</v>
      </c>
      <c r="AH1442" s="2">
        <v>825.65049857025804</v>
      </c>
      <c r="AI1442" s="2">
        <v>890.291241055353</v>
      </c>
      <c r="AJ1442" s="2">
        <v>1763.4908072210701</v>
      </c>
      <c r="AK1442" s="2">
        <v>1533.39876444127</v>
      </c>
      <c r="AL1442" s="2">
        <v>1390.51540132521</v>
      </c>
      <c r="AM1442" s="2">
        <v>601.65240992797703</v>
      </c>
      <c r="AN1442" s="2">
        <v>767.09205523518597</v>
      </c>
      <c r="AO1442" s="2">
        <v>947.32698625370199</v>
      </c>
      <c r="AP1442" s="2">
        <v>1185.75247651773</v>
      </c>
      <c r="AQ1442" s="2">
        <v>1467.1035504660499</v>
      </c>
      <c r="AR1442" s="2">
        <v>1196.5540507399201</v>
      </c>
      <c r="AS1442" s="2">
        <v>488.34912299138898</v>
      </c>
      <c r="AT1442" s="2">
        <v>705.76805816618901</v>
      </c>
      <c r="AU1442" s="2">
        <v>423.14494823315101</v>
      </c>
    </row>
    <row r="1443" spans="1:47" x14ac:dyDescent="0.3">
      <c r="A1443" s="2" t="s">
        <v>10501</v>
      </c>
      <c r="B1443" s="2">
        <v>251.102210055276</v>
      </c>
      <c r="C1443" s="2">
        <v>4.5053666666666699</v>
      </c>
      <c r="D1443" s="2" t="s">
        <v>63</v>
      </c>
      <c r="E1443" s="2" t="s">
        <v>10502</v>
      </c>
      <c r="F1443" s="2" t="s">
        <v>10503</v>
      </c>
      <c r="G1443" s="2"/>
      <c r="H1443" s="2"/>
      <c r="I1443" s="2"/>
      <c r="J1443" s="2" t="s">
        <v>10504</v>
      </c>
      <c r="K1443" s="2"/>
      <c r="L1443" s="2" t="s">
        <v>10505</v>
      </c>
      <c r="M1443" s="2" t="s">
        <v>70</v>
      </c>
      <c r="N1443" s="2" t="s">
        <v>71</v>
      </c>
      <c r="O1443" s="2" t="s">
        <v>72</v>
      </c>
      <c r="P1443" s="2" t="s">
        <v>1999</v>
      </c>
      <c r="Q1443" s="2">
        <v>51.8</v>
      </c>
      <c r="R1443" s="2">
        <v>0</v>
      </c>
      <c r="S1443" s="2" t="s">
        <v>73</v>
      </c>
      <c r="T1443" s="2" t="s">
        <v>10506</v>
      </c>
      <c r="U1443" s="2">
        <v>-1.69260856797476</v>
      </c>
      <c r="V1443" s="2">
        <v>283.56958023200298</v>
      </c>
      <c r="W1443" s="2">
        <v>960.58688003406701</v>
      </c>
      <c r="X1443" s="2">
        <v>0</v>
      </c>
      <c r="Y1443" s="2">
        <v>0</v>
      </c>
      <c r="Z1443" s="2">
        <v>774.778273956264</v>
      </c>
      <c r="AA1443" s="2">
        <v>128.76708737244201</v>
      </c>
      <c r="AB1443" s="2">
        <v>211.362408526216</v>
      </c>
      <c r="AC1443" s="2">
        <v>110.943776044367</v>
      </c>
      <c r="AD1443" s="2">
        <v>967.78702953912796</v>
      </c>
      <c r="AE1443" s="2">
        <v>413.64963288450002</v>
      </c>
      <c r="AF1443" s="2">
        <v>227.793841001765</v>
      </c>
      <c r="AG1443" s="2">
        <v>694.25273284161005</v>
      </c>
      <c r="AH1443" s="2">
        <v>1085.57082244555</v>
      </c>
      <c r="AI1443" s="2">
        <v>569.23980650047997</v>
      </c>
      <c r="AJ1443" s="2">
        <v>252.29364533404501</v>
      </c>
      <c r="AK1443" s="2">
        <v>835.22290477723504</v>
      </c>
      <c r="AL1443" s="2">
        <v>617.44327918226998</v>
      </c>
      <c r="AM1443" s="2">
        <v>421.09388816745098</v>
      </c>
      <c r="AN1443" s="2">
        <v>250.768748818859</v>
      </c>
      <c r="AO1443" s="2">
        <v>346.99631785560899</v>
      </c>
      <c r="AP1443" s="2">
        <v>258.39725164499902</v>
      </c>
      <c r="AQ1443" s="2">
        <v>729.39616103462299</v>
      </c>
      <c r="AR1443" s="2">
        <v>500.285306190391</v>
      </c>
      <c r="AS1443" s="2">
        <v>51.7729039504434</v>
      </c>
      <c r="AT1443" s="2">
        <v>407.87467283056702</v>
      </c>
      <c r="AU1443" s="2">
        <v>2388.6525655097698</v>
      </c>
    </row>
    <row r="1444" spans="1:47" x14ac:dyDescent="0.3">
      <c r="A1444" s="2" t="s">
        <v>10507</v>
      </c>
      <c r="B1444" s="2">
        <v>283.08231873921602</v>
      </c>
      <c r="C1444" s="2">
        <v>4.5227833333333303</v>
      </c>
      <c r="D1444" s="2" t="s">
        <v>48</v>
      </c>
      <c r="E1444" s="2" t="s">
        <v>10508</v>
      </c>
      <c r="F1444" s="2" t="s">
        <v>10509</v>
      </c>
      <c r="G1444" s="2"/>
      <c r="H1444" s="2"/>
      <c r="I1444" s="2"/>
      <c r="J1444" s="2" t="s">
        <v>10510</v>
      </c>
      <c r="K1444" s="2"/>
      <c r="L1444" s="2" t="s">
        <v>10511</v>
      </c>
      <c r="M1444" s="2" t="s">
        <v>477</v>
      </c>
      <c r="N1444" s="2" t="s">
        <v>1918</v>
      </c>
      <c r="O1444" s="2" t="s">
        <v>1919</v>
      </c>
      <c r="P1444" s="2" t="s">
        <v>59</v>
      </c>
      <c r="Q1444" s="2">
        <v>51.8</v>
      </c>
      <c r="R1444" s="2">
        <v>41.1</v>
      </c>
      <c r="S1444" s="2" t="s">
        <v>60</v>
      </c>
      <c r="T1444" s="2" t="s">
        <v>10512</v>
      </c>
      <c r="U1444" s="2">
        <v>-3.2247275987270903E-2</v>
      </c>
      <c r="V1444" s="2">
        <v>4174.9518939702702</v>
      </c>
      <c r="W1444" s="2">
        <v>400682.71856904798</v>
      </c>
      <c r="X1444" s="2">
        <v>996.945815192184</v>
      </c>
      <c r="Y1444" s="2">
        <v>1391.2258993273899</v>
      </c>
      <c r="Z1444" s="2">
        <v>19068.103577188798</v>
      </c>
      <c r="AA1444" s="2">
        <v>2822.9797295007302</v>
      </c>
      <c r="AB1444" s="2">
        <v>3246.4163200625999</v>
      </c>
      <c r="AC1444" s="2">
        <v>810.36401301058902</v>
      </c>
      <c r="AD1444" s="2">
        <v>709.42260458338205</v>
      </c>
      <c r="AE1444" s="2">
        <v>1702.1577473104201</v>
      </c>
      <c r="AF1444" s="2">
        <v>785.65722993180395</v>
      </c>
      <c r="AG1444" s="2">
        <v>3521.4295538946299</v>
      </c>
      <c r="AH1444" s="2">
        <v>4117.9956887285098</v>
      </c>
      <c r="AI1444" s="2">
        <v>2669.5200637881899</v>
      </c>
      <c r="AJ1444" s="2">
        <v>1867.0331624227499</v>
      </c>
      <c r="AK1444" s="2">
        <v>1469.1131971842699</v>
      </c>
      <c r="AL1444" s="2">
        <v>945.77057757199498</v>
      </c>
      <c r="AM1444" s="2">
        <v>1951.5693502019101</v>
      </c>
      <c r="AN1444" s="2">
        <v>3537.4734695584102</v>
      </c>
      <c r="AO1444" s="2">
        <v>1347.68068071432</v>
      </c>
      <c r="AP1444" s="2">
        <v>1069.0348019005301</v>
      </c>
      <c r="AQ1444" s="2">
        <v>3747.5517228024</v>
      </c>
      <c r="AR1444" s="2">
        <v>1920.5526521376701</v>
      </c>
      <c r="AS1444" s="2">
        <v>931.76099349214098</v>
      </c>
      <c r="AT1444" s="2">
        <v>1632.89866975984</v>
      </c>
      <c r="AU1444" s="2">
        <v>2626.1052466368801</v>
      </c>
    </row>
    <row r="1445" spans="1:47" x14ac:dyDescent="0.3">
      <c r="A1445" s="2" t="s">
        <v>10513</v>
      </c>
      <c r="B1445" s="2">
        <v>285.17060269574301</v>
      </c>
      <c r="C1445" s="2">
        <v>4.7746666666666702</v>
      </c>
      <c r="D1445" s="2" t="s">
        <v>48</v>
      </c>
      <c r="E1445" s="2" t="s">
        <v>10514</v>
      </c>
      <c r="F1445" s="2"/>
      <c r="G1445" s="2"/>
      <c r="H1445" s="2" t="s">
        <v>10515</v>
      </c>
      <c r="I1445" s="2"/>
      <c r="J1445" s="2" t="s">
        <v>10516</v>
      </c>
      <c r="K1445" s="2"/>
      <c r="L1445" s="2" t="s">
        <v>10517</v>
      </c>
      <c r="M1445" s="2" t="s">
        <v>56</v>
      </c>
      <c r="N1445" s="2" t="s">
        <v>106</v>
      </c>
      <c r="O1445" s="2" t="s">
        <v>1272</v>
      </c>
      <c r="P1445" s="2" t="s">
        <v>3964</v>
      </c>
      <c r="Q1445" s="2">
        <v>51.8</v>
      </c>
      <c r="R1445" s="2">
        <v>63.8</v>
      </c>
      <c r="S1445" s="2" t="s">
        <v>269</v>
      </c>
      <c r="T1445" s="2" t="s">
        <v>10518</v>
      </c>
      <c r="U1445" s="2">
        <v>-0.47601909634724299</v>
      </c>
      <c r="V1445" s="2">
        <v>84513.711327221405</v>
      </c>
      <c r="W1445" s="2">
        <v>51864.443358952703</v>
      </c>
      <c r="X1445" s="2">
        <v>38039.289785671303</v>
      </c>
      <c r="Y1445" s="2">
        <v>48162.554667576303</v>
      </c>
      <c r="Z1445" s="2">
        <v>27782.646470901102</v>
      </c>
      <c r="AA1445" s="2">
        <v>21219.823314995199</v>
      </c>
      <c r="AB1445" s="2">
        <v>78859.652586416603</v>
      </c>
      <c r="AC1445" s="2">
        <v>26987.510089154599</v>
      </c>
      <c r="AD1445" s="2">
        <v>39117.877692850401</v>
      </c>
      <c r="AE1445" s="2">
        <v>60975.671494536502</v>
      </c>
      <c r="AF1445" s="2">
        <v>42056.769258479202</v>
      </c>
      <c r="AG1445" s="2">
        <v>18248.576628907202</v>
      </c>
      <c r="AH1445" s="2">
        <v>15607.8584303508</v>
      </c>
      <c r="AI1445" s="2">
        <v>17194.045737609798</v>
      </c>
      <c r="AJ1445" s="2">
        <v>68522.133424687898</v>
      </c>
      <c r="AK1445" s="2">
        <v>39842.609149036201</v>
      </c>
      <c r="AL1445" s="2">
        <v>46531.788864387599</v>
      </c>
      <c r="AM1445" s="2">
        <v>35098.929321395699</v>
      </c>
      <c r="AN1445" s="2">
        <v>30158.8678233715</v>
      </c>
      <c r="AO1445" s="2">
        <v>9829.1086429141706</v>
      </c>
      <c r="AP1445" s="2">
        <v>89358.093488992003</v>
      </c>
      <c r="AQ1445" s="2">
        <v>38410.1687299232</v>
      </c>
      <c r="AR1445" s="2">
        <v>59983.289660399299</v>
      </c>
      <c r="AS1445" s="2">
        <v>45131.672536780898</v>
      </c>
      <c r="AT1445" s="2">
        <v>34761.688076217099</v>
      </c>
      <c r="AU1445" s="2">
        <v>20184.201176539798</v>
      </c>
    </row>
    <row r="1446" spans="1:47" x14ac:dyDescent="0.3">
      <c r="A1446" s="2" t="s">
        <v>10519</v>
      </c>
      <c r="B1446" s="2">
        <v>253.105863271907</v>
      </c>
      <c r="C1446" s="2">
        <v>4.9585333333333299</v>
      </c>
      <c r="D1446" s="2" t="s">
        <v>48</v>
      </c>
      <c r="E1446" s="2" t="s">
        <v>10520</v>
      </c>
      <c r="F1446" s="2" t="s">
        <v>10521</v>
      </c>
      <c r="G1446" s="2"/>
      <c r="H1446" s="2"/>
      <c r="I1446" s="2"/>
      <c r="J1446" s="2" t="s">
        <v>10522</v>
      </c>
      <c r="K1446" s="2"/>
      <c r="L1446" s="2" t="s">
        <v>10523</v>
      </c>
      <c r="M1446" s="2" t="s">
        <v>477</v>
      </c>
      <c r="N1446" s="2" t="s">
        <v>10524</v>
      </c>
      <c r="O1446" s="2" t="s">
        <v>281</v>
      </c>
      <c r="P1446" s="2" t="s">
        <v>3964</v>
      </c>
      <c r="Q1446" s="2">
        <v>51.8</v>
      </c>
      <c r="R1446" s="2">
        <v>64.5</v>
      </c>
      <c r="S1446" s="2" t="s">
        <v>352</v>
      </c>
      <c r="T1446" s="2" t="s">
        <v>10525</v>
      </c>
      <c r="U1446" s="2">
        <v>1.4749627916830399</v>
      </c>
      <c r="V1446" s="2">
        <v>7776.1343394027499</v>
      </c>
      <c r="W1446" s="2">
        <v>3337.42197043239</v>
      </c>
      <c r="X1446" s="2">
        <v>4083.7867157083201</v>
      </c>
      <c r="Y1446" s="2">
        <v>2883.1149019795098</v>
      </c>
      <c r="Z1446" s="2">
        <v>3927.6591620991699</v>
      </c>
      <c r="AA1446" s="2">
        <v>3721.18279764717</v>
      </c>
      <c r="AB1446" s="2">
        <v>6508.5844798313301</v>
      </c>
      <c r="AC1446" s="2">
        <v>8380.8343418058303</v>
      </c>
      <c r="AD1446" s="2">
        <v>3247.9460430996801</v>
      </c>
      <c r="AE1446" s="2">
        <v>5826.29548332781</v>
      </c>
      <c r="AF1446" s="2">
        <v>4470.2843626648501</v>
      </c>
      <c r="AG1446" s="2">
        <v>6406.80722558859</v>
      </c>
      <c r="AH1446" s="2">
        <v>4846.8525940128502</v>
      </c>
      <c r="AI1446" s="2">
        <v>4315.4324261834799</v>
      </c>
      <c r="AJ1446" s="2">
        <v>4278.1122895866902</v>
      </c>
      <c r="AK1446" s="2">
        <v>3769.0810939101898</v>
      </c>
      <c r="AL1446" s="2">
        <v>7008.2277800687098</v>
      </c>
      <c r="AM1446" s="2">
        <v>4630.3081328997096</v>
      </c>
      <c r="AN1446" s="2">
        <v>7530.6664936580601</v>
      </c>
      <c r="AO1446" s="2">
        <v>2255.7560121502902</v>
      </c>
      <c r="AP1446" s="2">
        <v>4862.89253840724</v>
      </c>
      <c r="AQ1446" s="2">
        <v>10777.4518608915</v>
      </c>
      <c r="AR1446" s="2">
        <v>9564.6717792189593</v>
      </c>
      <c r="AS1446" s="2">
        <v>5843.5380262849603</v>
      </c>
      <c r="AT1446" s="2">
        <v>3836.8765476725198</v>
      </c>
      <c r="AU1446" s="2">
        <v>9330.8738004059596</v>
      </c>
    </row>
    <row r="1447" spans="1:47" x14ac:dyDescent="0.3">
      <c r="A1447" s="2" t="s">
        <v>10526</v>
      </c>
      <c r="B1447" s="2">
        <v>387.25169454374901</v>
      </c>
      <c r="C1447" s="2">
        <v>7.0483166666666701</v>
      </c>
      <c r="D1447" s="2" t="s">
        <v>63</v>
      </c>
      <c r="E1447" s="2" t="s">
        <v>10527</v>
      </c>
      <c r="F1447" s="2"/>
      <c r="G1447" s="2" t="s">
        <v>10528</v>
      </c>
      <c r="H1447" s="2" t="s">
        <v>10529</v>
      </c>
      <c r="I1447" s="2" t="s">
        <v>10530</v>
      </c>
      <c r="J1447" s="2" t="s">
        <v>10531</v>
      </c>
      <c r="K1447" s="2" t="s">
        <v>10532</v>
      </c>
      <c r="L1447" s="2" t="s">
        <v>10533</v>
      </c>
      <c r="M1447" s="2" t="s">
        <v>56</v>
      </c>
      <c r="N1447" s="2" t="s">
        <v>93</v>
      </c>
      <c r="O1447" s="2" t="s">
        <v>7490</v>
      </c>
      <c r="P1447" s="2" t="s">
        <v>3964</v>
      </c>
      <c r="Q1447" s="2">
        <v>51.8</v>
      </c>
      <c r="R1447" s="2">
        <v>66.599999999999994</v>
      </c>
      <c r="S1447" s="2" t="s">
        <v>95</v>
      </c>
      <c r="T1447" s="2" t="s">
        <v>10534</v>
      </c>
      <c r="U1447" s="2">
        <v>-3.3436148008691502</v>
      </c>
      <c r="V1447" s="2">
        <v>63060.032477903798</v>
      </c>
      <c r="W1447" s="2">
        <v>16319.5997286074</v>
      </c>
      <c r="X1447" s="2">
        <v>14004.879759477701</v>
      </c>
      <c r="Y1447" s="2">
        <v>31530.366031984398</v>
      </c>
      <c r="Z1447" s="2">
        <v>10034.6738506277</v>
      </c>
      <c r="AA1447" s="2">
        <v>13138.418047643099</v>
      </c>
      <c r="AB1447" s="2">
        <v>17047.976670140499</v>
      </c>
      <c r="AC1447" s="2">
        <v>16992.970550894999</v>
      </c>
      <c r="AD1447" s="2">
        <v>29386.117696038498</v>
      </c>
      <c r="AE1447" s="2">
        <v>45445.445460274299</v>
      </c>
      <c r="AF1447" s="2">
        <v>17196.556460747801</v>
      </c>
      <c r="AG1447" s="2">
        <v>12367.876242746001</v>
      </c>
      <c r="AH1447" s="2">
        <v>16524.662183277302</v>
      </c>
      <c r="AI1447" s="2">
        <v>21551.647115698099</v>
      </c>
      <c r="AJ1447" s="2">
        <v>32924.474276296402</v>
      </c>
      <c r="AK1447" s="2">
        <v>36216.711261940298</v>
      </c>
      <c r="AL1447" s="2">
        <v>28660.649348021001</v>
      </c>
      <c r="AM1447" s="2">
        <v>41134.638949487198</v>
      </c>
      <c r="AN1447" s="2">
        <v>36669.888568592403</v>
      </c>
      <c r="AO1447" s="2">
        <v>23405.468461554599</v>
      </c>
      <c r="AP1447" s="2">
        <v>18772.928212523198</v>
      </c>
      <c r="AQ1447" s="2">
        <v>18233.694525540501</v>
      </c>
      <c r="AR1447" s="2">
        <v>24371.0950059307</v>
      </c>
      <c r="AS1447" s="2">
        <v>22466.208348608001</v>
      </c>
      <c r="AT1447" s="2">
        <v>20519.123359312802</v>
      </c>
      <c r="AU1447" s="2">
        <v>19256.2960652769</v>
      </c>
    </row>
    <row r="1448" spans="1:47" x14ac:dyDescent="0.3">
      <c r="A1448" s="2" t="s">
        <v>10535</v>
      </c>
      <c r="B1448" s="2">
        <v>214.144796539873</v>
      </c>
      <c r="C1448" s="2">
        <v>7.2336499999999999</v>
      </c>
      <c r="D1448" s="2" t="s">
        <v>48</v>
      </c>
      <c r="E1448" s="2" t="s">
        <v>10536</v>
      </c>
      <c r="F1448" s="2" t="s">
        <v>10537</v>
      </c>
      <c r="G1448" s="2" t="s">
        <v>10538</v>
      </c>
      <c r="H1448" s="2"/>
      <c r="I1448" s="2" t="s">
        <v>10539</v>
      </c>
      <c r="J1448" s="2" t="s">
        <v>10540</v>
      </c>
      <c r="K1448" s="2" t="s">
        <v>10541</v>
      </c>
      <c r="L1448" s="2" t="s">
        <v>10542</v>
      </c>
      <c r="M1448" s="2" t="s">
        <v>70</v>
      </c>
      <c r="N1448" s="2" t="s">
        <v>71</v>
      </c>
      <c r="O1448" s="2" t="s">
        <v>2683</v>
      </c>
      <c r="P1448" s="2" t="s">
        <v>1999</v>
      </c>
      <c r="Q1448" s="2">
        <v>51.8</v>
      </c>
      <c r="R1448" s="2">
        <v>0</v>
      </c>
      <c r="S1448" s="2" t="s">
        <v>83</v>
      </c>
      <c r="T1448" s="2" t="s">
        <v>10543</v>
      </c>
      <c r="U1448" s="2">
        <v>-0.32797757035679098</v>
      </c>
      <c r="V1448" s="2">
        <v>517.20470959009504</v>
      </c>
      <c r="W1448" s="2">
        <v>3206.2688284157398</v>
      </c>
      <c r="X1448" s="2">
        <v>0</v>
      </c>
      <c r="Y1448" s="2">
        <v>0</v>
      </c>
      <c r="Z1448" s="2">
        <v>5131.2113217047399</v>
      </c>
      <c r="AA1448" s="2">
        <v>1415.4102036188799</v>
      </c>
      <c r="AB1448" s="2">
        <v>0</v>
      </c>
      <c r="AC1448" s="2">
        <v>0</v>
      </c>
      <c r="AD1448" s="2">
        <v>0</v>
      </c>
      <c r="AE1448" s="2">
        <v>21.981233728429501</v>
      </c>
      <c r="AF1448" s="2">
        <v>0</v>
      </c>
      <c r="AG1448" s="2">
        <v>2414.00024003812</v>
      </c>
      <c r="AH1448" s="2">
        <v>2130.39384140938</v>
      </c>
      <c r="AI1448" s="2">
        <v>1805.1490253121001</v>
      </c>
      <c r="AJ1448" s="2">
        <v>0</v>
      </c>
      <c r="AK1448" s="2">
        <v>0</v>
      </c>
      <c r="AL1448" s="2">
        <v>0</v>
      </c>
      <c r="AM1448" s="2">
        <v>2583.6246199984598</v>
      </c>
      <c r="AN1448" s="2">
        <v>3585.3971797008198</v>
      </c>
      <c r="AO1448" s="2">
        <v>1435.57346958983</v>
      </c>
      <c r="AP1448" s="2">
        <v>0</v>
      </c>
      <c r="AQ1448" s="2">
        <v>0</v>
      </c>
      <c r="AR1448" s="2">
        <v>0</v>
      </c>
      <c r="AS1448" s="2">
        <v>0</v>
      </c>
      <c r="AT1448" s="2">
        <v>18.4378082323028</v>
      </c>
      <c r="AU1448" s="2">
        <v>0</v>
      </c>
    </row>
    <row r="1449" spans="1:47" x14ac:dyDescent="0.3">
      <c r="A1449" s="2" t="s">
        <v>10544</v>
      </c>
      <c r="B1449" s="2">
        <v>423.23628203632097</v>
      </c>
      <c r="C1449" s="2">
        <v>7.7635833333333304</v>
      </c>
      <c r="D1449" s="2" t="s">
        <v>63</v>
      </c>
      <c r="E1449" s="2" t="s">
        <v>10545</v>
      </c>
      <c r="F1449" s="2" t="s">
        <v>10546</v>
      </c>
      <c r="G1449" s="2"/>
      <c r="H1449" s="2"/>
      <c r="I1449" s="2"/>
      <c r="J1449" s="2"/>
      <c r="K1449" s="2"/>
      <c r="L1449" s="2" t="s">
        <v>10547</v>
      </c>
      <c r="M1449" s="2" t="s">
        <v>281</v>
      </c>
      <c r="N1449" s="2" t="s">
        <v>281</v>
      </c>
      <c r="O1449" s="2" t="s">
        <v>281</v>
      </c>
      <c r="P1449" s="2" t="s">
        <v>3964</v>
      </c>
      <c r="Q1449" s="2">
        <v>51.8</v>
      </c>
      <c r="R1449" s="2">
        <v>67.400000000000006</v>
      </c>
      <c r="S1449" s="2" t="s">
        <v>129</v>
      </c>
      <c r="T1449" s="2" t="s">
        <v>10548</v>
      </c>
      <c r="U1449" s="2">
        <v>2.3931897723189901</v>
      </c>
      <c r="V1449" s="2">
        <v>14553.7562374358</v>
      </c>
      <c r="W1449" s="2">
        <v>10461.0301601067</v>
      </c>
      <c r="X1449" s="2">
        <v>17584.432662669002</v>
      </c>
      <c r="Y1449" s="2">
        <v>21147.225493145899</v>
      </c>
      <c r="Z1449" s="2">
        <v>5065.8622277487402</v>
      </c>
      <c r="AA1449" s="2">
        <v>11628.5209821068</v>
      </c>
      <c r="AB1449" s="2">
        <v>6531.8216980829102</v>
      </c>
      <c r="AC1449" s="2">
        <v>6246.6059966930097</v>
      </c>
      <c r="AD1449" s="2">
        <v>2856.45935223998</v>
      </c>
      <c r="AE1449" s="2">
        <v>5504.1129660504403</v>
      </c>
      <c r="AF1449" s="2">
        <v>9576.0456046963209</v>
      </c>
      <c r="AG1449" s="2">
        <v>391.720730893537</v>
      </c>
      <c r="AH1449" s="2">
        <v>250.488632894581</v>
      </c>
      <c r="AI1449" s="2">
        <v>0</v>
      </c>
      <c r="AJ1449" s="2">
        <v>7890.4147725654802</v>
      </c>
      <c r="AK1449" s="2">
        <v>5688.71840858205</v>
      </c>
      <c r="AL1449" s="2">
        <v>2974.8621316978001</v>
      </c>
      <c r="AM1449" s="2">
        <v>105.124742745273</v>
      </c>
      <c r="AN1449" s="2">
        <v>263.71703132661497</v>
      </c>
      <c r="AO1449" s="2">
        <v>503.477644380284</v>
      </c>
      <c r="AP1449" s="2">
        <v>7580.7004972860695</v>
      </c>
      <c r="AQ1449" s="2">
        <v>1613.5535199671799</v>
      </c>
      <c r="AR1449" s="2">
        <v>3491.9308405321199</v>
      </c>
      <c r="AS1449" s="2">
        <v>24121.112982564598</v>
      </c>
      <c r="AT1449" s="2">
        <v>17045.2385223776</v>
      </c>
      <c r="AU1449" s="2">
        <v>8296.9951284500894</v>
      </c>
    </row>
    <row r="1450" spans="1:47" x14ac:dyDescent="0.3">
      <c r="A1450" s="2" t="s">
        <v>10549</v>
      </c>
      <c r="B1450" s="2">
        <v>551.28109809541604</v>
      </c>
      <c r="C1450" s="2">
        <v>7.9817</v>
      </c>
      <c r="D1450" s="2" t="s">
        <v>63</v>
      </c>
      <c r="E1450" s="2" t="s">
        <v>10550</v>
      </c>
      <c r="F1450" s="2"/>
      <c r="G1450" s="2"/>
      <c r="H1450" s="2" t="s">
        <v>10551</v>
      </c>
      <c r="I1450" s="2"/>
      <c r="J1450" s="2" t="s">
        <v>10552</v>
      </c>
      <c r="K1450" s="2"/>
      <c r="L1450" s="2" t="s">
        <v>10553</v>
      </c>
      <c r="M1450" s="2" t="s">
        <v>56</v>
      </c>
      <c r="N1450" s="2" t="s">
        <v>3847</v>
      </c>
      <c r="O1450" s="2" t="s">
        <v>9354</v>
      </c>
      <c r="P1450" s="2" t="s">
        <v>3964</v>
      </c>
      <c r="Q1450" s="2">
        <v>51.8</v>
      </c>
      <c r="R1450" s="2">
        <v>68.7</v>
      </c>
      <c r="S1450" s="2" t="s">
        <v>7001</v>
      </c>
      <c r="T1450" s="2" t="s">
        <v>10554</v>
      </c>
      <c r="U1450" s="2">
        <v>-2.9721952274721999</v>
      </c>
      <c r="V1450" s="2">
        <v>65138.305398747798</v>
      </c>
      <c r="W1450" s="2">
        <v>52667.715819533798</v>
      </c>
      <c r="X1450" s="2">
        <v>100167.634975087</v>
      </c>
      <c r="Y1450" s="2">
        <v>173028.158036646</v>
      </c>
      <c r="Z1450" s="2">
        <v>18472.882218044899</v>
      </c>
      <c r="AA1450" s="2">
        <v>59063.7451988744</v>
      </c>
      <c r="AB1450" s="2">
        <v>29210.938554640201</v>
      </c>
      <c r="AC1450" s="2">
        <v>16746.287940629602</v>
      </c>
      <c r="AD1450" s="2">
        <v>11538.436940612501</v>
      </c>
      <c r="AE1450" s="2">
        <v>11743.984024921399</v>
      </c>
      <c r="AF1450" s="2">
        <v>87937.653528168899</v>
      </c>
      <c r="AG1450" s="2">
        <v>58.660826911361397</v>
      </c>
      <c r="AH1450" s="2">
        <v>333.45175421179198</v>
      </c>
      <c r="AI1450" s="2">
        <v>577.22866952005802</v>
      </c>
      <c r="AJ1450" s="2">
        <v>46494.240521069703</v>
      </c>
      <c r="AK1450" s="2">
        <v>29352.229946913802</v>
      </c>
      <c r="AL1450" s="2">
        <v>8480.9481573962694</v>
      </c>
      <c r="AM1450" s="2">
        <v>459.52126096703398</v>
      </c>
      <c r="AN1450" s="2">
        <v>816.45595414905802</v>
      </c>
      <c r="AO1450" s="2">
        <v>957.51438368821198</v>
      </c>
      <c r="AP1450" s="2">
        <v>43735.3190662665</v>
      </c>
      <c r="AQ1450" s="2">
        <v>2788.3745590725998</v>
      </c>
      <c r="AR1450" s="2">
        <v>5943.2269883990002</v>
      </c>
      <c r="AS1450" s="2">
        <v>134890.55033465999</v>
      </c>
      <c r="AT1450" s="2">
        <v>122490.628816319</v>
      </c>
      <c r="AU1450" s="2">
        <v>48954.161484170902</v>
      </c>
    </row>
    <row r="1451" spans="1:47" x14ac:dyDescent="0.3">
      <c r="A1451" s="2" t="s">
        <v>10555</v>
      </c>
      <c r="B1451" s="2">
        <v>459.30883301253101</v>
      </c>
      <c r="C1451" s="2">
        <v>8.1826500000000006</v>
      </c>
      <c r="D1451" s="2" t="s">
        <v>63</v>
      </c>
      <c r="E1451" s="2" t="s">
        <v>10556</v>
      </c>
      <c r="F1451" s="2" t="s">
        <v>10557</v>
      </c>
      <c r="G1451" s="2" t="s">
        <v>10558</v>
      </c>
      <c r="H1451" s="2"/>
      <c r="I1451" s="2"/>
      <c r="J1451" s="2" t="s">
        <v>10559</v>
      </c>
      <c r="K1451" s="2" t="s">
        <v>10560</v>
      </c>
      <c r="L1451" s="2" t="s">
        <v>10561</v>
      </c>
      <c r="M1451" s="2" t="s">
        <v>56</v>
      </c>
      <c r="N1451" s="2" t="s">
        <v>93</v>
      </c>
      <c r="O1451" s="2" t="s">
        <v>94</v>
      </c>
      <c r="P1451" s="2" t="s">
        <v>3964</v>
      </c>
      <c r="Q1451" s="2">
        <v>51.8</v>
      </c>
      <c r="R1451" s="2">
        <v>67.400000000000006</v>
      </c>
      <c r="S1451" s="2" t="s">
        <v>129</v>
      </c>
      <c r="T1451" s="2" t="s">
        <v>9845</v>
      </c>
      <c r="U1451" s="2">
        <v>1.69101933110494</v>
      </c>
      <c r="V1451" s="2">
        <v>300.118819270995</v>
      </c>
      <c r="W1451" s="2">
        <v>0</v>
      </c>
      <c r="X1451" s="2">
        <v>1817.1403804914801</v>
      </c>
      <c r="Y1451" s="2">
        <v>7953.3078215907399</v>
      </c>
      <c r="Z1451" s="2">
        <v>2128.09442997523</v>
      </c>
      <c r="AA1451" s="2">
        <v>1998.0275604785099</v>
      </c>
      <c r="AB1451" s="2">
        <v>6355.6073698799501</v>
      </c>
      <c r="AC1451" s="2">
        <v>5329.5877584239397</v>
      </c>
      <c r="AD1451" s="2">
        <v>515.40421789589004</v>
      </c>
      <c r="AE1451" s="2">
        <v>725.55038006475399</v>
      </c>
      <c r="AF1451" s="2">
        <v>5747.6091442583202</v>
      </c>
      <c r="AG1451" s="2">
        <v>663.51605658840003</v>
      </c>
      <c r="AH1451" s="2">
        <v>174.38887318006499</v>
      </c>
      <c r="AI1451" s="2">
        <v>423.09705321763403</v>
      </c>
      <c r="AJ1451" s="2">
        <v>3678.4729322807898</v>
      </c>
      <c r="AK1451" s="2">
        <v>3909.2330309202898</v>
      </c>
      <c r="AL1451" s="2">
        <v>1369.1091742363501</v>
      </c>
      <c r="AM1451" s="2">
        <v>156.05275270444599</v>
      </c>
      <c r="AN1451" s="2">
        <v>174.711876109266</v>
      </c>
      <c r="AO1451" s="2">
        <v>0</v>
      </c>
      <c r="AP1451" s="2">
        <v>1391.4226488515701</v>
      </c>
      <c r="AQ1451" s="2">
        <v>932.87479490321402</v>
      </c>
      <c r="AR1451" s="2">
        <v>921.40826553698002</v>
      </c>
      <c r="AS1451" s="2">
        <v>5464.3623000930202</v>
      </c>
      <c r="AT1451" s="2">
        <v>2808.4994612503401</v>
      </c>
      <c r="AU1451" s="2">
        <v>8108.3687616684401</v>
      </c>
    </row>
    <row r="1452" spans="1:47" x14ac:dyDescent="0.3">
      <c r="A1452" s="2" t="s">
        <v>10562</v>
      </c>
      <c r="B1452" s="2">
        <v>285.20686669911299</v>
      </c>
      <c r="C1452" s="2">
        <v>9.0474499999999995</v>
      </c>
      <c r="D1452" s="2" t="s">
        <v>48</v>
      </c>
      <c r="E1452" s="2" t="s">
        <v>10563</v>
      </c>
      <c r="F1452" s="2" t="s">
        <v>10564</v>
      </c>
      <c r="G1452" s="2" t="s">
        <v>10565</v>
      </c>
      <c r="H1452" s="2"/>
      <c r="I1452" s="2"/>
      <c r="J1452" s="2" t="s">
        <v>10566</v>
      </c>
      <c r="K1452" s="2" t="s">
        <v>10567</v>
      </c>
      <c r="L1452" s="2" t="s">
        <v>10568</v>
      </c>
      <c r="M1452" s="2" t="s">
        <v>56</v>
      </c>
      <c r="N1452" s="2" t="s">
        <v>175</v>
      </c>
      <c r="O1452" s="2" t="s">
        <v>301</v>
      </c>
      <c r="P1452" s="2" t="s">
        <v>1999</v>
      </c>
      <c r="Q1452" s="2">
        <v>51.8</v>
      </c>
      <c r="R1452" s="2">
        <v>0</v>
      </c>
      <c r="S1452" s="2" t="s">
        <v>60</v>
      </c>
      <c r="T1452" s="2" t="s">
        <v>10569</v>
      </c>
      <c r="U1452" s="2">
        <v>-1.1086513996207601</v>
      </c>
      <c r="V1452" s="2">
        <v>2433.9842612621401</v>
      </c>
      <c r="W1452" s="2">
        <v>2913.5143080369198</v>
      </c>
      <c r="X1452" s="2">
        <v>3528.6403190373999</v>
      </c>
      <c r="Y1452" s="2">
        <v>1543.14269467656</v>
      </c>
      <c r="Z1452" s="2">
        <v>3672.3601991761798</v>
      </c>
      <c r="AA1452" s="2">
        <v>1812.8528513797701</v>
      </c>
      <c r="AB1452" s="2">
        <v>3308.8349298181702</v>
      </c>
      <c r="AC1452" s="2">
        <v>5857.9468490992504</v>
      </c>
      <c r="AD1452" s="2">
        <v>3752.6243240477002</v>
      </c>
      <c r="AE1452" s="2">
        <v>4557.0416209205496</v>
      </c>
      <c r="AF1452" s="2">
        <v>3457.5313999660202</v>
      </c>
      <c r="AG1452" s="2">
        <v>3359.1749329335998</v>
      </c>
      <c r="AH1452" s="2">
        <v>4063.9695038564801</v>
      </c>
      <c r="AI1452" s="2">
        <v>3632.1246578342498</v>
      </c>
      <c r="AJ1452" s="2">
        <v>2658.9718156199301</v>
      </c>
      <c r="AK1452" s="2">
        <v>2668.22179312036</v>
      </c>
      <c r="AL1452" s="2">
        <v>3688.2038969348901</v>
      </c>
      <c r="AM1452" s="2">
        <v>3724.7169221228701</v>
      </c>
      <c r="AN1452" s="2">
        <v>3678.7714769125901</v>
      </c>
      <c r="AO1452" s="2">
        <v>3640.86488267697</v>
      </c>
      <c r="AP1452" s="2">
        <v>1715.0316555724</v>
      </c>
      <c r="AQ1452" s="2">
        <v>1671.86843694861</v>
      </c>
      <c r="AR1452" s="2">
        <v>3919.0702966542699</v>
      </c>
      <c r="AS1452" s="2">
        <v>2478.9851614880299</v>
      </c>
      <c r="AT1452" s="2">
        <v>3091.3570041335602</v>
      </c>
      <c r="AU1452" s="2">
        <v>2859.6961064523798</v>
      </c>
    </row>
    <row r="1453" spans="1:47" x14ac:dyDescent="0.3">
      <c r="A1453" s="2" t="s">
        <v>10570</v>
      </c>
      <c r="B1453" s="2">
        <v>449.290673575222</v>
      </c>
      <c r="C1453" s="2">
        <v>9.8781333333333308</v>
      </c>
      <c r="D1453" s="2" t="s">
        <v>48</v>
      </c>
      <c r="E1453" s="2" t="s">
        <v>10571</v>
      </c>
      <c r="F1453" s="2"/>
      <c r="G1453" s="2" t="s">
        <v>10572</v>
      </c>
      <c r="H1453" s="2" t="s">
        <v>10573</v>
      </c>
      <c r="I1453" s="2"/>
      <c r="J1453" s="2" t="s">
        <v>10574</v>
      </c>
      <c r="K1453" s="2"/>
      <c r="L1453" s="2" t="s">
        <v>10575</v>
      </c>
      <c r="M1453" s="2" t="s">
        <v>56</v>
      </c>
      <c r="N1453" s="2" t="s">
        <v>93</v>
      </c>
      <c r="O1453" s="2" t="s">
        <v>1109</v>
      </c>
      <c r="P1453" s="2" t="s">
        <v>3964</v>
      </c>
      <c r="Q1453" s="2">
        <v>51.8</v>
      </c>
      <c r="R1453" s="2">
        <v>76.900000000000006</v>
      </c>
      <c r="S1453" s="2" t="s">
        <v>60</v>
      </c>
      <c r="T1453" s="2" t="s">
        <v>10576</v>
      </c>
      <c r="U1453" s="2">
        <v>-0.46762119796103202</v>
      </c>
      <c r="V1453" s="2">
        <v>4413.3050965889197</v>
      </c>
      <c r="W1453" s="2">
        <v>112.45029811821399</v>
      </c>
      <c r="X1453" s="2">
        <v>5202.5741418721</v>
      </c>
      <c r="Y1453" s="2">
        <v>7975.5778893148799</v>
      </c>
      <c r="Z1453" s="2">
        <v>1249.02720169292</v>
      </c>
      <c r="AA1453" s="2">
        <v>2829.6024831853401</v>
      </c>
      <c r="AB1453" s="2">
        <v>6556.3734661826802</v>
      </c>
      <c r="AC1453" s="2">
        <v>4733.5489179309998</v>
      </c>
      <c r="AD1453" s="2">
        <v>1643.4447521423101</v>
      </c>
      <c r="AE1453" s="2">
        <v>4379.3433304730697</v>
      </c>
      <c r="AF1453" s="2">
        <v>2519.87859669728</v>
      </c>
      <c r="AG1453" s="2">
        <v>13391.4924652303</v>
      </c>
      <c r="AH1453" s="2">
        <v>44516.641468634698</v>
      </c>
      <c r="AI1453" s="2">
        <v>11375.051692893299</v>
      </c>
      <c r="AJ1453" s="2">
        <v>5460.5575860941899</v>
      </c>
      <c r="AK1453" s="2">
        <v>6931.6165411281399</v>
      </c>
      <c r="AL1453" s="2">
        <v>4958.2249417432704</v>
      </c>
      <c r="AM1453" s="2">
        <v>6873.6125289085903</v>
      </c>
      <c r="AN1453" s="2">
        <v>5229.2231082481203</v>
      </c>
      <c r="AO1453" s="2">
        <v>5275.77491962155</v>
      </c>
      <c r="AP1453" s="2">
        <v>8041.4648227415601</v>
      </c>
      <c r="AQ1453" s="2">
        <v>11497.500133699201</v>
      </c>
      <c r="AR1453" s="2">
        <v>5696.9574971538004</v>
      </c>
      <c r="AS1453" s="2">
        <v>5185.9878546074597</v>
      </c>
      <c r="AT1453" s="2">
        <v>4828.7123196473904</v>
      </c>
      <c r="AU1453" s="2">
        <v>4548.0502370630702</v>
      </c>
    </row>
    <row r="1454" spans="1:47" x14ac:dyDescent="0.3">
      <c r="A1454" s="2" t="s">
        <v>10577</v>
      </c>
      <c r="B1454" s="2">
        <v>228.09905293657599</v>
      </c>
      <c r="C1454" s="2">
        <v>1.0084500000000001</v>
      </c>
      <c r="D1454" s="2" t="s">
        <v>48</v>
      </c>
      <c r="E1454" s="2" t="s">
        <v>10578</v>
      </c>
      <c r="F1454" s="2" t="s">
        <v>10579</v>
      </c>
      <c r="G1454" s="2"/>
      <c r="H1454" s="2"/>
      <c r="I1454" s="2"/>
      <c r="J1454" s="2" t="s">
        <v>10580</v>
      </c>
      <c r="K1454" s="2"/>
      <c r="L1454" s="2" t="s">
        <v>10581</v>
      </c>
      <c r="M1454" s="2" t="s">
        <v>70</v>
      </c>
      <c r="N1454" s="2" t="s">
        <v>71</v>
      </c>
      <c r="O1454" s="2" t="s">
        <v>72</v>
      </c>
      <c r="P1454" s="2" t="s">
        <v>1999</v>
      </c>
      <c r="Q1454" s="2">
        <v>51.7</v>
      </c>
      <c r="R1454" s="2">
        <v>0</v>
      </c>
      <c r="S1454" s="2" t="s">
        <v>83</v>
      </c>
      <c r="T1454" s="2" t="s">
        <v>7002</v>
      </c>
      <c r="U1454" s="2">
        <v>0.32035304262854702</v>
      </c>
      <c r="V1454" s="2">
        <v>1270.8366458492201</v>
      </c>
      <c r="W1454" s="2">
        <v>1907.9402166575201</v>
      </c>
      <c r="X1454" s="2">
        <v>724.09617807584095</v>
      </c>
      <c r="Y1454" s="2">
        <v>695.33424705514904</v>
      </c>
      <c r="Z1454" s="2">
        <v>1081.9333430381701</v>
      </c>
      <c r="AA1454" s="2">
        <v>1914.99897546279</v>
      </c>
      <c r="AB1454" s="2">
        <v>822.00070486658797</v>
      </c>
      <c r="AC1454" s="2">
        <v>568.98249073952002</v>
      </c>
      <c r="AD1454" s="2">
        <v>1492.5003137112501</v>
      </c>
      <c r="AE1454" s="2">
        <v>1997.1575083937901</v>
      </c>
      <c r="AF1454" s="2">
        <v>730.55434776377399</v>
      </c>
      <c r="AG1454" s="2">
        <v>1895.2731646494501</v>
      </c>
      <c r="AH1454" s="2">
        <v>1560.84680291835</v>
      </c>
      <c r="AI1454" s="2">
        <v>1831.40550291929</v>
      </c>
      <c r="AJ1454" s="2">
        <v>1433.4878142182599</v>
      </c>
      <c r="AK1454" s="2">
        <v>908.39640369926303</v>
      </c>
      <c r="AL1454" s="2">
        <v>1668.5567570284099</v>
      </c>
      <c r="AM1454" s="2">
        <v>1149.2318787683701</v>
      </c>
      <c r="AN1454" s="2">
        <v>1253.63747088165</v>
      </c>
      <c r="AO1454" s="2">
        <v>847.90121092332697</v>
      </c>
      <c r="AP1454" s="2">
        <v>1378.37848153916</v>
      </c>
      <c r="AQ1454" s="2">
        <v>2505.26592670746</v>
      </c>
      <c r="AR1454" s="2">
        <v>837.34418699543096</v>
      </c>
      <c r="AS1454" s="2">
        <v>684.98566804743905</v>
      </c>
      <c r="AT1454" s="2">
        <v>740.327292149953</v>
      </c>
      <c r="AU1454" s="2">
        <v>559.86822906646</v>
      </c>
    </row>
    <row r="1455" spans="1:47" x14ac:dyDescent="0.3">
      <c r="A1455" s="2" t="s">
        <v>10582</v>
      </c>
      <c r="B1455" s="2">
        <v>175.0475150597</v>
      </c>
      <c r="C1455" s="2">
        <v>1.3059666666666701</v>
      </c>
      <c r="D1455" s="2" t="s">
        <v>63</v>
      </c>
      <c r="E1455" s="2" t="s">
        <v>10583</v>
      </c>
      <c r="F1455" s="2" t="s">
        <v>10584</v>
      </c>
      <c r="G1455" s="2" t="s">
        <v>10585</v>
      </c>
      <c r="H1455" s="2"/>
      <c r="I1455" s="2" t="s">
        <v>10586</v>
      </c>
      <c r="J1455" s="2" t="s">
        <v>10587</v>
      </c>
      <c r="K1455" s="2" t="s">
        <v>10588</v>
      </c>
      <c r="L1455" s="2" t="s">
        <v>10589</v>
      </c>
      <c r="M1455" s="2" t="s">
        <v>186</v>
      </c>
      <c r="N1455" s="2" t="s">
        <v>692</v>
      </c>
      <c r="O1455" s="2" t="s">
        <v>693</v>
      </c>
      <c r="P1455" s="2" t="s">
        <v>59</v>
      </c>
      <c r="Q1455" s="2">
        <v>51.7</v>
      </c>
      <c r="R1455" s="2">
        <v>33.6</v>
      </c>
      <c r="S1455" s="2" t="s">
        <v>129</v>
      </c>
      <c r="T1455" s="2" t="s">
        <v>10590</v>
      </c>
      <c r="U1455" s="2">
        <v>-1.8619507333497101</v>
      </c>
      <c r="V1455" s="2">
        <v>34591.893853681599</v>
      </c>
      <c r="W1455" s="2">
        <v>152828.92499465999</v>
      </c>
      <c r="X1455" s="2">
        <v>1776.8844256745599</v>
      </c>
      <c r="Y1455" s="2">
        <v>3280.5466513138299</v>
      </c>
      <c r="Z1455" s="2">
        <v>94717.789792586598</v>
      </c>
      <c r="AA1455" s="2">
        <v>76126.812312125505</v>
      </c>
      <c r="AB1455" s="2">
        <v>568.00010914461097</v>
      </c>
      <c r="AC1455" s="2">
        <v>694.30877481991502</v>
      </c>
      <c r="AD1455" s="2">
        <v>1024.8448880114299</v>
      </c>
      <c r="AE1455" s="2">
        <v>3967.1806823287602</v>
      </c>
      <c r="AF1455" s="2">
        <v>3972.7569143577398</v>
      </c>
      <c r="AG1455" s="2">
        <v>2177.8000436933798</v>
      </c>
      <c r="AH1455" s="2">
        <v>1718.05350429228</v>
      </c>
      <c r="AI1455" s="2">
        <v>1253.07948823369</v>
      </c>
      <c r="AJ1455" s="2">
        <v>324.45726634107302</v>
      </c>
      <c r="AK1455" s="2">
        <v>2645.8680449470999</v>
      </c>
      <c r="AL1455" s="2">
        <v>1085.74222686908</v>
      </c>
      <c r="AM1455" s="2">
        <v>2843.6038465320999</v>
      </c>
      <c r="AN1455" s="2">
        <v>3225.9643785808798</v>
      </c>
      <c r="AO1455" s="2">
        <v>1293.73146292466</v>
      </c>
      <c r="AP1455" s="2">
        <v>243.23591278590899</v>
      </c>
      <c r="AQ1455" s="2">
        <v>2298.67476771764</v>
      </c>
      <c r="AR1455" s="2">
        <v>716.35637702330905</v>
      </c>
      <c r="AS1455" s="2">
        <v>2310.0809980232698</v>
      </c>
      <c r="AT1455" s="2">
        <v>1105.21763204578</v>
      </c>
      <c r="AU1455" s="2">
        <v>4611.8433927614797</v>
      </c>
    </row>
    <row r="1456" spans="1:47" x14ac:dyDescent="0.3">
      <c r="A1456" s="2" t="s">
        <v>10591</v>
      </c>
      <c r="B1456" s="2">
        <v>311.06311315179602</v>
      </c>
      <c r="C1456" s="2">
        <v>1.3428</v>
      </c>
      <c r="D1456" s="2" t="s">
        <v>48</v>
      </c>
      <c r="E1456" s="2" t="s">
        <v>10592</v>
      </c>
      <c r="F1456" s="2" t="s">
        <v>10593</v>
      </c>
      <c r="G1456" s="2" t="s">
        <v>10594</v>
      </c>
      <c r="H1456" s="2"/>
      <c r="I1456" s="2"/>
      <c r="J1456" s="2" t="s">
        <v>10595</v>
      </c>
      <c r="K1456" s="2" t="s">
        <v>10596</v>
      </c>
      <c r="L1456" s="2" t="s">
        <v>10597</v>
      </c>
      <c r="M1456" s="2" t="s">
        <v>70</v>
      </c>
      <c r="N1456" s="2" t="s">
        <v>71</v>
      </c>
      <c r="O1456" s="2" t="s">
        <v>895</v>
      </c>
      <c r="P1456" s="2" t="s">
        <v>1999</v>
      </c>
      <c r="Q1456" s="2">
        <v>51.7</v>
      </c>
      <c r="R1456" s="2">
        <v>0</v>
      </c>
      <c r="S1456" s="2" t="s">
        <v>302</v>
      </c>
      <c r="T1456" s="2" t="s">
        <v>10598</v>
      </c>
      <c r="U1456" s="2">
        <v>4.24055001795689</v>
      </c>
      <c r="V1456" s="2">
        <v>20367.6803898976</v>
      </c>
      <c r="W1456" s="2">
        <v>20838.055632416399</v>
      </c>
      <c r="X1456" s="2">
        <v>23189.501479976199</v>
      </c>
      <c r="Y1456" s="2">
        <v>21065.136331868402</v>
      </c>
      <c r="Z1456" s="2">
        <v>28399.620131919499</v>
      </c>
      <c r="AA1456" s="2">
        <v>19483.986347518501</v>
      </c>
      <c r="AB1456" s="2">
        <v>21620.246825992301</v>
      </c>
      <c r="AC1456" s="2">
        <v>35705.214480028902</v>
      </c>
      <c r="AD1456" s="2">
        <v>25622.4108439138</v>
      </c>
      <c r="AE1456" s="2">
        <v>21569.705418588801</v>
      </c>
      <c r="AF1456" s="2">
        <v>21973.9545573996</v>
      </c>
      <c r="AG1456" s="2">
        <v>20454.3681383236</v>
      </c>
      <c r="AH1456" s="2">
        <v>19707.973220561202</v>
      </c>
      <c r="AI1456" s="2">
        <v>21424.4712415959</v>
      </c>
      <c r="AJ1456" s="2">
        <v>19110.236230140599</v>
      </c>
      <c r="AK1456" s="2">
        <v>23538.522716101299</v>
      </c>
      <c r="AL1456" s="2">
        <v>22164.126470027401</v>
      </c>
      <c r="AM1456" s="2">
        <v>23261.887148706799</v>
      </c>
      <c r="AN1456" s="2">
        <v>21233.179690786401</v>
      </c>
      <c r="AO1456" s="2">
        <v>26211.661799416201</v>
      </c>
      <c r="AP1456" s="2">
        <v>22279.341305356</v>
      </c>
      <c r="AQ1456" s="2">
        <v>26014.897150197801</v>
      </c>
      <c r="AR1456" s="2">
        <v>23052.994806152801</v>
      </c>
      <c r="AS1456" s="2">
        <v>22192.325219335999</v>
      </c>
      <c r="AT1456" s="2">
        <v>23044.946785162101</v>
      </c>
      <c r="AU1456" s="2">
        <v>21679.427769744601</v>
      </c>
    </row>
    <row r="1457" spans="1:47" x14ac:dyDescent="0.3">
      <c r="A1457" s="2" t="s">
        <v>10599</v>
      </c>
      <c r="B1457" s="2">
        <v>247.028117214769</v>
      </c>
      <c r="C1457" s="2">
        <v>3.8005666666666702</v>
      </c>
      <c r="D1457" s="2" t="s">
        <v>48</v>
      </c>
      <c r="E1457" s="2" t="s">
        <v>10600</v>
      </c>
      <c r="F1457" s="2" t="s">
        <v>10601</v>
      </c>
      <c r="G1457" s="2"/>
      <c r="H1457" s="2"/>
      <c r="I1457" s="2"/>
      <c r="J1457" s="2" t="s">
        <v>10602</v>
      </c>
      <c r="K1457" s="2"/>
      <c r="L1457" s="2" t="s">
        <v>10603</v>
      </c>
      <c r="M1457" s="2" t="s">
        <v>70</v>
      </c>
      <c r="N1457" s="2" t="s">
        <v>2032</v>
      </c>
      <c r="O1457" s="2" t="s">
        <v>2033</v>
      </c>
      <c r="P1457" s="2" t="s">
        <v>3964</v>
      </c>
      <c r="Q1457" s="2">
        <v>51.7</v>
      </c>
      <c r="R1457" s="2">
        <v>73.3</v>
      </c>
      <c r="S1457" s="2" t="s">
        <v>83</v>
      </c>
      <c r="T1457" s="2" t="s">
        <v>10604</v>
      </c>
      <c r="U1457" s="2">
        <v>-0.26389545784483098</v>
      </c>
      <c r="V1457" s="2">
        <v>1295.6753599367601</v>
      </c>
      <c r="W1457" s="2">
        <v>2600.6580686510001</v>
      </c>
      <c r="X1457" s="2">
        <v>548.90052285630804</v>
      </c>
      <c r="Y1457" s="2">
        <v>441.21967475347998</v>
      </c>
      <c r="Z1457" s="2">
        <v>1292.16970272874</v>
      </c>
      <c r="AA1457" s="2">
        <v>347.99961322057402</v>
      </c>
      <c r="AB1457" s="2">
        <v>602.41175152696997</v>
      </c>
      <c r="AC1457" s="2">
        <v>1092.1017989474301</v>
      </c>
      <c r="AD1457" s="2">
        <v>651.77798357656195</v>
      </c>
      <c r="AE1457" s="2">
        <v>637.87601181936304</v>
      </c>
      <c r="AF1457" s="2">
        <v>570.75558829673503</v>
      </c>
      <c r="AG1457" s="2">
        <v>363.77938385891002</v>
      </c>
      <c r="AH1457" s="2">
        <v>443.67960132085898</v>
      </c>
      <c r="AI1457" s="2">
        <v>494.31234319216298</v>
      </c>
      <c r="AJ1457" s="2">
        <v>403.92534789049398</v>
      </c>
      <c r="AK1457" s="2">
        <v>486.70024068407201</v>
      </c>
      <c r="AL1457" s="2">
        <v>528.14789366851903</v>
      </c>
      <c r="AM1457" s="2">
        <v>464.62098247053302</v>
      </c>
      <c r="AN1457" s="2">
        <v>428.25590585114298</v>
      </c>
      <c r="AO1457" s="2">
        <v>721.69501281587497</v>
      </c>
      <c r="AP1457" s="2">
        <v>472.110320112203</v>
      </c>
      <c r="AQ1457" s="2">
        <v>466.21656774045499</v>
      </c>
      <c r="AR1457" s="2">
        <v>440.13506853744002</v>
      </c>
      <c r="AS1457" s="2">
        <v>598.82630239527998</v>
      </c>
      <c r="AT1457" s="2">
        <v>674.25887553758002</v>
      </c>
      <c r="AU1457" s="2">
        <v>435.76220651354203</v>
      </c>
    </row>
    <row r="1458" spans="1:47" x14ac:dyDescent="0.3">
      <c r="A1458" s="2" t="s">
        <v>10605</v>
      </c>
      <c r="B1458" s="2">
        <v>275.02312733367103</v>
      </c>
      <c r="C1458" s="2">
        <v>4.2307166666666696</v>
      </c>
      <c r="D1458" s="2" t="s">
        <v>48</v>
      </c>
      <c r="E1458" s="2" t="s">
        <v>10606</v>
      </c>
      <c r="F1458" s="2" t="s">
        <v>10607</v>
      </c>
      <c r="G1458" s="2" t="s">
        <v>10608</v>
      </c>
      <c r="H1458" s="2"/>
      <c r="I1458" s="2"/>
      <c r="J1458" s="2" t="s">
        <v>10609</v>
      </c>
      <c r="K1458" s="2"/>
      <c r="L1458" s="2" t="s">
        <v>10610</v>
      </c>
      <c r="M1458" s="2" t="s">
        <v>70</v>
      </c>
      <c r="N1458" s="2" t="s">
        <v>2032</v>
      </c>
      <c r="O1458" s="2" t="s">
        <v>2033</v>
      </c>
      <c r="P1458" s="2" t="s">
        <v>1999</v>
      </c>
      <c r="Q1458" s="2">
        <v>51.7</v>
      </c>
      <c r="R1458" s="2">
        <v>0</v>
      </c>
      <c r="S1458" s="2" t="s">
        <v>83</v>
      </c>
      <c r="T1458" s="2" t="s">
        <v>10611</v>
      </c>
      <c r="U1458" s="2">
        <v>0.10884277151027399</v>
      </c>
      <c r="V1458" s="2">
        <v>1727.5252278549499</v>
      </c>
      <c r="W1458" s="2">
        <v>1323.7992650503099</v>
      </c>
      <c r="X1458" s="2">
        <v>0</v>
      </c>
      <c r="Y1458" s="2">
        <v>0</v>
      </c>
      <c r="Z1458" s="2">
        <v>1317.81632346117</v>
      </c>
      <c r="AA1458" s="2">
        <v>1038.39412633551</v>
      </c>
      <c r="AB1458" s="2">
        <v>17.708096979482399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44.8238940118543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18.7775273868677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</row>
    <row r="1459" spans="1:47" x14ac:dyDescent="0.3">
      <c r="A1459" s="2" t="s">
        <v>10612</v>
      </c>
      <c r="B1459" s="2">
        <v>387.16685458043003</v>
      </c>
      <c r="C1459" s="2">
        <v>4.2950666666666697</v>
      </c>
      <c r="D1459" s="2" t="s">
        <v>48</v>
      </c>
      <c r="E1459" s="2" t="s">
        <v>10613</v>
      </c>
      <c r="F1459" s="2" t="s">
        <v>10614</v>
      </c>
      <c r="G1459" s="2" t="s">
        <v>10615</v>
      </c>
      <c r="H1459" s="2"/>
      <c r="I1459" s="2"/>
      <c r="J1459" s="2" t="s">
        <v>10616</v>
      </c>
      <c r="K1459" s="2" t="s">
        <v>10617</v>
      </c>
      <c r="L1459" s="2" t="s">
        <v>10618</v>
      </c>
      <c r="M1459" s="2" t="s">
        <v>56</v>
      </c>
      <c r="N1459" s="2" t="s">
        <v>106</v>
      </c>
      <c r="O1459" s="2" t="s">
        <v>1272</v>
      </c>
      <c r="P1459" s="2" t="s">
        <v>1999</v>
      </c>
      <c r="Q1459" s="2">
        <v>51.7</v>
      </c>
      <c r="R1459" s="2">
        <v>2.0699999999999998</v>
      </c>
      <c r="S1459" s="2" t="s">
        <v>83</v>
      </c>
      <c r="T1459" s="2" t="s">
        <v>10619</v>
      </c>
      <c r="U1459" s="2">
        <v>2.05716973111101</v>
      </c>
      <c r="V1459" s="2">
        <v>2058.9792601888698</v>
      </c>
      <c r="W1459" s="2">
        <v>2265.2118952088699</v>
      </c>
      <c r="X1459" s="2">
        <v>771.49526057980597</v>
      </c>
      <c r="Y1459" s="2">
        <v>545.08684394270995</v>
      </c>
      <c r="Z1459" s="2">
        <v>5822.3567824725596</v>
      </c>
      <c r="AA1459" s="2">
        <v>1897.43700259057</v>
      </c>
      <c r="AB1459" s="2">
        <v>877.74839215080601</v>
      </c>
      <c r="AC1459" s="2">
        <v>164.44768770020599</v>
      </c>
      <c r="AD1459" s="2">
        <v>4565.7379161078197</v>
      </c>
      <c r="AE1459" s="2">
        <v>2398.38173686656</v>
      </c>
      <c r="AF1459" s="2">
        <v>863.01729061569301</v>
      </c>
      <c r="AG1459" s="2">
        <v>7574.41256998275</v>
      </c>
      <c r="AH1459" s="2">
        <v>7301.07980603124</v>
      </c>
      <c r="AI1459" s="2">
        <v>10827.9623232255</v>
      </c>
      <c r="AJ1459" s="2">
        <v>1506.8798266779099</v>
      </c>
      <c r="AK1459" s="2">
        <v>1487.5446036547501</v>
      </c>
      <c r="AL1459" s="2">
        <v>1951.6759882054</v>
      </c>
      <c r="AM1459" s="2">
        <v>4123.4550301979598</v>
      </c>
      <c r="AN1459" s="2">
        <v>4367.6232278306197</v>
      </c>
      <c r="AO1459" s="2">
        <v>8515.3468577211206</v>
      </c>
      <c r="AP1459" s="2">
        <v>2004.2436960479499</v>
      </c>
      <c r="AQ1459" s="2">
        <v>2706.16521964817</v>
      </c>
      <c r="AR1459" s="2">
        <v>1239.11434602587</v>
      </c>
      <c r="AS1459" s="2">
        <v>504.64621460910797</v>
      </c>
      <c r="AT1459" s="2">
        <v>804.17903297372698</v>
      </c>
      <c r="AU1459" s="2">
        <v>372.92738785799901</v>
      </c>
    </row>
    <row r="1460" spans="1:47" x14ac:dyDescent="0.3">
      <c r="A1460" s="2" t="s">
        <v>10620</v>
      </c>
      <c r="B1460" s="2">
        <v>635.27227198038702</v>
      </c>
      <c r="C1460" s="2">
        <v>4.6818666666666697</v>
      </c>
      <c r="D1460" s="2" t="s">
        <v>48</v>
      </c>
      <c r="E1460" s="2" t="s">
        <v>10621</v>
      </c>
      <c r="F1460" s="2"/>
      <c r="G1460" s="2"/>
      <c r="H1460" s="2" t="s">
        <v>10622</v>
      </c>
      <c r="I1460" s="2"/>
      <c r="J1460" s="2" t="s">
        <v>10623</v>
      </c>
      <c r="K1460" s="2"/>
      <c r="L1460" s="2" t="s">
        <v>10624</v>
      </c>
      <c r="M1460" s="2" t="s">
        <v>56</v>
      </c>
      <c r="N1460" s="2" t="s">
        <v>93</v>
      </c>
      <c r="O1460" s="2" t="s">
        <v>7490</v>
      </c>
      <c r="P1460" s="2" t="s">
        <v>3964</v>
      </c>
      <c r="Q1460" s="2">
        <v>51.7</v>
      </c>
      <c r="R1460" s="2">
        <v>63.6</v>
      </c>
      <c r="S1460" s="2" t="s">
        <v>60</v>
      </c>
      <c r="T1460" s="2" t="s">
        <v>10625</v>
      </c>
      <c r="U1460" s="2">
        <v>2.2988497671546302</v>
      </c>
      <c r="V1460" s="2">
        <v>60888.409920015198</v>
      </c>
      <c r="W1460" s="2">
        <v>17534.732466005298</v>
      </c>
      <c r="X1460" s="2">
        <v>86735.462493723098</v>
      </c>
      <c r="Y1460" s="2">
        <v>121581.86558733199</v>
      </c>
      <c r="Z1460" s="2">
        <v>18267.9255879386</v>
      </c>
      <c r="AA1460" s="2">
        <v>31321.094726084899</v>
      </c>
      <c r="AB1460" s="2">
        <v>158860.23945087101</v>
      </c>
      <c r="AC1460" s="2">
        <v>91165.380448608295</v>
      </c>
      <c r="AD1460" s="2">
        <v>16933.6932309576</v>
      </c>
      <c r="AE1460" s="2">
        <v>56043.749841036202</v>
      </c>
      <c r="AF1460" s="2">
        <v>26738.737165319999</v>
      </c>
      <c r="AG1460" s="2">
        <v>40063.418050004802</v>
      </c>
      <c r="AH1460" s="2">
        <v>25893.7253206282</v>
      </c>
      <c r="AI1460" s="2">
        <v>30007.488947593702</v>
      </c>
      <c r="AJ1460" s="2">
        <v>38799.099140634396</v>
      </c>
      <c r="AK1460" s="2">
        <v>42021.752902387299</v>
      </c>
      <c r="AL1460" s="2">
        <v>41292.161254718703</v>
      </c>
      <c r="AM1460" s="2">
        <v>60313.800460445498</v>
      </c>
      <c r="AN1460" s="2">
        <v>36398.396841728703</v>
      </c>
      <c r="AO1460" s="2">
        <v>33015.927522618302</v>
      </c>
      <c r="AP1460" s="2">
        <v>46646.716391305599</v>
      </c>
      <c r="AQ1460" s="2">
        <v>20375.369998237798</v>
      </c>
      <c r="AR1460" s="2">
        <v>58082.2077544368</v>
      </c>
      <c r="AS1460" s="2">
        <v>99684.143276096802</v>
      </c>
      <c r="AT1460" s="2">
        <v>77963.6732193262</v>
      </c>
      <c r="AU1460" s="2">
        <v>27635.953077968199</v>
      </c>
    </row>
    <row r="1461" spans="1:47" x14ac:dyDescent="0.3">
      <c r="A1461" s="2" t="s">
        <v>10626</v>
      </c>
      <c r="B1461" s="2">
        <v>355.121738240029</v>
      </c>
      <c r="C1461" s="2">
        <v>5.3425166666666701</v>
      </c>
      <c r="D1461" s="2" t="s">
        <v>48</v>
      </c>
      <c r="E1461" s="2" t="s">
        <v>10627</v>
      </c>
      <c r="F1461" s="2" t="s">
        <v>10628</v>
      </c>
      <c r="G1461" s="2" t="s">
        <v>10629</v>
      </c>
      <c r="H1461" s="2"/>
      <c r="I1461" s="2"/>
      <c r="J1461" s="2" t="s">
        <v>10630</v>
      </c>
      <c r="K1461" s="2"/>
      <c r="L1461" s="2" t="s">
        <v>10631</v>
      </c>
      <c r="M1461" s="2" t="s">
        <v>56</v>
      </c>
      <c r="N1461" s="2" t="s">
        <v>106</v>
      </c>
      <c r="O1461" s="2" t="s">
        <v>138</v>
      </c>
      <c r="P1461" s="2" t="s">
        <v>1999</v>
      </c>
      <c r="Q1461" s="2">
        <v>51.7</v>
      </c>
      <c r="R1461" s="2">
        <v>0</v>
      </c>
      <c r="S1461" s="2" t="s">
        <v>408</v>
      </c>
      <c r="T1461" s="2" t="s">
        <v>10632</v>
      </c>
      <c r="U1461" s="2">
        <v>8.4978725715561492</v>
      </c>
      <c r="V1461" s="2">
        <v>475.65069912687801</v>
      </c>
      <c r="W1461" s="2">
        <v>97.873069427469304</v>
      </c>
      <c r="X1461" s="2">
        <v>668.43206737339301</v>
      </c>
      <c r="Y1461" s="2">
        <v>1826.0601802149499</v>
      </c>
      <c r="Z1461" s="2">
        <v>105.39940241753899</v>
      </c>
      <c r="AA1461" s="2">
        <v>233.540442324271</v>
      </c>
      <c r="AB1461" s="2">
        <v>526.43303361361905</v>
      </c>
      <c r="AC1461" s="2">
        <v>0</v>
      </c>
      <c r="AD1461" s="2">
        <v>250.37960265151199</v>
      </c>
      <c r="AE1461" s="2">
        <v>763.04625409541995</v>
      </c>
      <c r="AF1461" s="2">
        <v>686.56664951540904</v>
      </c>
      <c r="AG1461" s="2">
        <v>0</v>
      </c>
      <c r="AH1461" s="2">
        <v>43.858747602142998</v>
      </c>
      <c r="AI1461" s="2">
        <v>0</v>
      </c>
      <c r="AJ1461" s="2">
        <v>885.07846344004099</v>
      </c>
      <c r="AK1461" s="2">
        <v>2730.7178279685199</v>
      </c>
      <c r="AL1461" s="2">
        <v>926.258281951551</v>
      </c>
      <c r="AM1461" s="2">
        <v>504.36485132012598</v>
      </c>
      <c r="AN1461" s="2">
        <v>938.34565775224303</v>
      </c>
      <c r="AO1461" s="2">
        <v>273.51499015428999</v>
      </c>
      <c r="AP1461" s="2">
        <v>1365.0878301421701</v>
      </c>
      <c r="AQ1461" s="2">
        <v>1269.7587953766799</v>
      </c>
      <c r="AR1461" s="2">
        <v>1242.71536238269</v>
      </c>
      <c r="AS1461" s="2">
        <v>1137.2819998734999</v>
      </c>
      <c r="AT1461" s="2">
        <v>955.61336041077902</v>
      </c>
      <c r="AU1461" s="2">
        <v>370.88133767673003</v>
      </c>
    </row>
    <row r="1462" spans="1:47" x14ac:dyDescent="0.3">
      <c r="A1462" s="2" t="s">
        <v>10633</v>
      </c>
      <c r="B1462" s="2">
        <v>575.19032129406401</v>
      </c>
      <c r="C1462" s="2">
        <v>6.54305</v>
      </c>
      <c r="D1462" s="2" t="s">
        <v>48</v>
      </c>
      <c r="E1462" s="2" t="s">
        <v>10634</v>
      </c>
      <c r="F1462" s="2" t="s">
        <v>10635</v>
      </c>
      <c r="G1462" s="2"/>
      <c r="H1462" s="2"/>
      <c r="I1462" s="2"/>
      <c r="J1462" s="2" t="s">
        <v>10636</v>
      </c>
      <c r="K1462" s="2"/>
      <c r="L1462" s="2" t="s">
        <v>10637</v>
      </c>
      <c r="M1462" s="2" t="s">
        <v>477</v>
      </c>
      <c r="N1462" s="2" t="s">
        <v>1800</v>
      </c>
      <c r="O1462" s="2" t="s">
        <v>2155</v>
      </c>
      <c r="P1462" s="2" t="s">
        <v>3964</v>
      </c>
      <c r="Q1462" s="2">
        <v>51.7</v>
      </c>
      <c r="R1462" s="2">
        <v>71.5</v>
      </c>
      <c r="S1462" s="2" t="s">
        <v>408</v>
      </c>
      <c r="T1462" s="2" t="s">
        <v>10638</v>
      </c>
      <c r="U1462" s="2">
        <v>-3.3833691559826402</v>
      </c>
      <c r="V1462" s="2">
        <v>198508.747766688</v>
      </c>
      <c r="W1462" s="2">
        <v>57175.504851462203</v>
      </c>
      <c r="X1462" s="2">
        <v>68032.833864014698</v>
      </c>
      <c r="Y1462" s="2">
        <v>136619.27187839401</v>
      </c>
      <c r="Z1462" s="2">
        <v>47742.266865270198</v>
      </c>
      <c r="AA1462" s="2">
        <v>78673.155923961807</v>
      </c>
      <c r="AB1462" s="2">
        <v>488214.38275911001</v>
      </c>
      <c r="AC1462" s="2">
        <v>97960.263857263606</v>
      </c>
      <c r="AD1462" s="2">
        <v>68930.097955116406</v>
      </c>
      <c r="AE1462" s="2">
        <v>118486.28927037099</v>
      </c>
      <c r="AF1462" s="2">
        <v>47182.234152025398</v>
      </c>
      <c r="AG1462" s="2">
        <v>306284.29014721501</v>
      </c>
      <c r="AH1462" s="2">
        <v>313382.27015948598</v>
      </c>
      <c r="AI1462" s="2">
        <v>162907.55800978601</v>
      </c>
      <c r="AJ1462" s="2">
        <v>128137.953228945</v>
      </c>
      <c r="AK1462" s="2">
        <v>94683.9519327624</v>
      </c>
      <c r="AL1462" s="2">
        <v>99784.809437582706</v>
      </c>
      <c r="AM1462" s="2">
        <v>79285.398216647096</v>
      </c>
      <c r="AN1462" s="2">
        <v>230834.84454183801</v>
      </c>
      <c r="AO1462" s="2">
        <v>149861.566700444</v>
      </c>
      <c r="AP1462" s="2">
        <v>78996.542223844299</v>
      </c>
      <c r="AQ1462" s="2">
        <v>105202.23742454599</v>
      </c>
      <c r="AR1462" s="2">
        <v>58101.955237726499</v>
      </c>
      <c r="AS1462" s="2">
        <v>104992.644568445</v>
      </c>
      <c r="AT1462" s="2">
        <v>60373.840847116997</v>
      </c>
      <c r="AU1462" s="2">
        <v>295751.78979241598</v>
      </c>
    </row>
    <row r="1463" spans="1:47" x14ac:dyDescent="0.3">
      <c r="A1463" s="2" t="s">
        <v>10639</v>
      </c>
      <c r="B1463" s="2">
        <v>527.269163277659</v>
      </c>
      <c r="C1463" s="2">
        <v>7.5754000000000001</v>
      </c>
      <c r="D1463" s="2" t="s">
        <v>48</v>
      </c>
      <c r="E1463" s="2" t="s">
        <v>10640</v>
      </c>
      <c r="F1463" s="2" t="s">
        <v>10641</v>
      </c>
      <c r="G1463" s="2" t="s">
        <v>10642</v>
      </c>
      <c r="H1463" s="2"/>
      <c r="I1463" s="2"/>
      <c r="J1463" s="2" t="s">
        <v>10643</v>
      </c>
      <c r="K1463" s="2" t="s">
        <v>10644</v>
      </c>
      <c r="L1463" s="2" t="s">
        <v>10645</v>
      </c>
      <c r="M1463" s="2" t="s">
        <v>56</v>
      </c>
      <c r="N1463" s="2" t="s">
        <v>175</v>
      </c>
      <c r="O1463" s="2" t="s">
        <v>1394</v>
      </c>
      <c r="P1463" s="2" t="s">
        <v>1999</v>
      </c>
      <c r="Q1463" s="2">
        <v>51.7</v>
      </c>
      <c r="R1463" s="2">
        <v>0</v>
      </c>
      <c r="S1463" s="2" t="s">
        <v>408</v>
      </c>
      <c r="T1463" s="2" t="s">
        <v>1395</v>
      </c>
      <c r="U1463" s="2">
        <v>7.8017913045827596</v>
      </c>
      <c r="V1463" s="2">
        <v>5136.6660001454602</v>
      </c>
      <c r="W1463" s="2">
        <v>1669.50993095081</v>
      </c>
      <c r="X1463" s="2">
        <v>3297.9847486416802</v>
      </c>
      <c r="Y1463" s="2">
        <v>7189.9799300094901</v>
      </c>
      <c r="Z1463" s="2">
        <v>2165.48380359254</v>
      </c>
      <c r="AA1463" s="2">
        <v>2456.3127084776302</v>
      </c>
      <c r="AB1463" s="2">
        <v>5589.1973015630101</v>
      </c>
      <c r="AC1463" s="2">
        <v>1862.7197422627801</v>
      </c>
      <c r="AD1463" s="2">
        <v>1438.6791689147799</v>
      </c>
      <c r="AE1463" s="2">
        <v>2588.0160875297602</v>
      </c>
      <c r="AF1463" s="2">
        <v>9314.1754297813095</v>
      </c>
      <c r="AG1463" s="2">
        <v>3229.6661012002301</v>
      </c>
      <c r="AH1463" s="2">
        <v>3109.8093693810501</v>
      </c>
      <c r="AI1463" s="2">
        <v>3643.5451202911399</v>
      </c>
      <c r="AJ1463" s="2">
        <v>3712.2481203603202</v>
      </c>
      <c r="AK1463" s="2">
        <v>3707.9710825504799</v>
      </c>
      <c r="AL1463" s="2">
        <v>3162.3007672272502</v>
      </c>
      <c r="AM1463" s="2">
        <v>1422.3730017928201</v>
      </c>
      <c r="AN1463" s="2">
        <v>728.10537182666201</v>
      </c>
      <c r="AO1463" s="2">
        <v>12305.8842428309</v>
      </c>
      <c r="AP1463" s="2">
        <v>5324.4201690335103</v>
      </c>
      <c r="AQ1463" s="2">
        <v>1375.45279145222</v>
      </c>
      <c r="AR1463" s="2">
        <v>3488.9327482142799</v>
      </c>
      <c r="AS1463" s="2">
        <v>7248.1935258562198</v>
      </c>
      <c r="AT1463" s="2">
        <v>5395.2387693426299</v>
      </c>
      <c r="AU1463" s="2">
        <v>7896.4937412644003</v>
      </c>
    </row>
    <row r="1464" spans="1:47" x14ac:dyDescent="0.3">
      <c r="A1464" s="2" t="s">
        <v>10646</v>
      </c>
      <c r="B1464" s="2">
        <v>393.227735824104</v>
      </c>
      <c r="C1464" s="2">
        <v>7.8454666666666704</v>
      </c>
      <c r="D1464" s="2" t="s">
        <v>48</v>
      </c>
      <c r="E1464" s="2" t="s">
        <v>10647</v>
      </c>
      <c r="F1464" s="2" t="s">
        <v>10648</v>
      </c>
      <c r="G1464" s="2"/>
      <c r="H1464" s="2"/>
      <c r="I1464" s="2" t="s">
        <v>10649</v>
      </c>
      <c r="J1464" s="2" t="s">
        <v>10650</v>
      </c>
      <c r="K1464" s="2"/>
      <c r="L1464" s="2" t="s">
        <v>10651</v>
      </c>
      <c r="M1464" s="2" t="s">
        <v>56</v>
      </c>
      <c r="N1464" s="2" t="s">
        <v>93</v>
      </c>
      <c r="O1464" s="2" t="s">
        <v>446</v>
      </c>
      <c r="P1464" s="2" t="s">
        <v>1999</v>
      </c>
      <c r="Q1464" s="2">
        <v>51.7</v>
      </c>
      <c r="R1464" s="2">
        <v>0</v>
      </c>
      <c r="S1464" s="2" t="s">
        <v>60</v>
      </c>
      <c r="T1464" s="2" t="s">
        <v>3103</v>
      </c>
      <c r="U1464" s="2">
        <v>-1.51207617299092</v>
      </c>
      <c r="V1464" s="2">
        <v>3257.7942674052601</v>
      </c>
      <c r="W1464" s="2">
        <v>1626.1904370334801</v>
      </c>
      <c r="X1464" s="2">
        <v>4310.5488046805704</v>
      </c>
      <c r="Y1464" s="2">
        <v>3414.2217208418801</v>
      </c>
      <c r="Z1464" s="2">
        <v>2503.8837723254001</v>
      </c>
      <c r="AA1464" s="2">
        <v>3428.39719936244</v>
      </c>
      <c r="AB1464" s="2">
        <v>5049.6522480284302</v>
      </c>
      <c r="AC1464" s="2">
        <v>3282.34683303152</v>
      </c>
      <c r="AD1464" s="2">
        <v>4709.40102000159</v>
      </c>
      <c r="AE1464" s="2">
        <v>6073.2091550190298</v>
      </c>
      <c r="AF1464" s="2">
        <v>6314.4073522434301</v>
      </c>
      <c r="AG1464" s="2">
        <v>6515.6152021860798</v>
      </c>
      <c r="AH1464" s="2">
        <v>7432.5961086488896</v>
      </c>
      <c r="AI1464" s="2">
        <v>3821.8152676735499</v>
      </c>
      <c r="AJ1464" s="2">
        <v>6648.5553508068597</v>
      </c>
      <c r="AK1464" s="2">
        <v>10740.237860228901</v>
      </c>
      <c r="AL1464" s="2">
        <v>6974.2842489656896</v>
      </c>
      <c r="AM1464" s="2">
        <v>12143.056508714701</v>
      </c>
      <c r="AN1464" s="2">
        <v>11198.5837352368</v>
      </c>
      <c r="AO1464" s="2">
        <v>9225.1261496399093</v>
      </c>
      <c r="AP1464" s="2">
        <v>7643.3820812133799</v>
      </c>
      <c r="AQ1464" s="2">
        <v>6339.8703392454099</v>
      </c>
      <c r="AR1464" s="2">
        <v>8540.6519770298</v>
      </c>
      <c r="AS1464" s="2">
        <v>4130.2491760123203</v>
      </c>
      <c r="AT1464" s="2">
        <v>5351.5582497628602</v>
      </c>
      <c r="AU1464" s="2">
        <v>4763.2612168894302</v>
      </c>
    </row>
    <row r="1465" spans="1:47" x14ac:dyDescent="0.3">
      <c r="A1465" s="2" t="s">
        <v>10652</v>
      </c>
      <c r="B1465" s="2">
        <v>457.32984142113099</v>
      </c>
      <c r="C1465" s="2">
        <v>9.5740666666666705</v>
      </c>
      <c r="D1465" s="2" t="s">
        <v>63</v>
      </c>
      <c r="E1465" s="2" t="s">
        <v>10653</v>
      </c>
      <c r="F1465" s="2"/>
      <c r="G1465" s="2" t="s">
        <v>10654</v>
      </c>
      <c r="H1465" s="2" t="s">
        <v>10655</v>
      </c>
      <c r="I1465" s="2"/>
      <c r="J1465" s="2" t="s">
        <v>10656</v>
      </c>
      <c r="K1465" s="2"/>
      <c r="L1465" s="2" t="s">
        <v>10657</v>
      </c>
      <c r="M1465" s="2" t="s">
        <v>56</v>
      </c>
      <c r="N1465" s="2" t="s">
        <v>93</v>
      </c>
      <c r="O1465" s="2" t="s">
        <v>7490</v>
      </c>
      <c r="P1465" s="2" t="s">
        <v>3964</v>
      </c>
      <c r="Q1465" s="2">
        <v>51.7</v>
      </c>
      <c r="R1465" s="2">
        <v>66.8</v>
      </c>
      <c r="S1465" s="2" t="s">
        <v>95</v>
      </c>
      <c r="T1465" s="2" t="s">
        <v>8224</v>
      </c>
      <c r="U1465" s="2">
        <v>-3.0568199617389</v>
      </c>
      <c r="V1465" s="2">
        <v>24596.916045039001</v>
      </c>
      <c r="W1465" s="2">
        <v>21240.767989772499</v>
      </c>
      <c r="X1465" s="2">
        <v>27305.915869125201</v>
      </c>
      <c r="Y1465" s="2">
        <v>33301.316612673902</v>
      </c>
      <c r="Z1465" s="2">
        <v>35797.078002857103</v>
      </c>
      <c r="AA1465" s="2">
        <v>14380.081282118999</v>
      </c>
      <c r="AB1465" s="2">
        <v>39312.058024962498</v>
      </c>
      <c r="AC1465" s="2">
        <v>46673.9920313779</v>
      </c>
      <c r="AD1465" s="2">
        <v>21025.890087261199</v>
      </c>
      <c r="AE1465" s="2">
        <v>18367.5527549219</v>
      </c>
      <c r="AF1465" s="2">
        <v>29040.510736339598</v>
      </c>
      <c r="AG1465" s="2">
        <v>43896.913405688101</v>
      </c>
      <c r="AH1465" s="2">
        <v>50773.8809743534</v>
      </c>
      <c r="AI1465" s="2">
        <v>42354.381596118699</v>
      </c>
      <c r="AJ1465" s="2">
        <v>14616.5646499712</v>
      </c>
      <c r="AK1465" s="2">
        <v>20946.4447904958</v>
      </c>
      <c r="AL1465" s="2">
        <v>20921.2284828638</v>
      </c>
      <c r="AM1465" s="2">
        <v>90832.161572344805</v>
      </c>
      <c r="AN1465" s="2">
        <v>125853.469832011</v>
      </c>
      <c r="AO1465" s="2">
        <v>125292.389085959</v>
      </c>
      <c r="AP1465" s="2">
        <v>17205.593313636498</v>
      </c>
      <c r="AQ1465" s="2">
        <v>27251.177980476699</v>
      </c>
      <c r="AR1465" s="2">
        <v>25123.8347743464</v>
      </c>
      <c r="AS1465" s="2">
        <v>47130.053072904702</v>
      </c>
      <c r="AT1465" s="2">
        <v>37615.189224541296</v>
      </c>
      <c r="AU1465" s="2">
        <v>33235.037520379003</v>
      </c>
    </row>
    <row r="1466" spans="1:47" x14ac:dyDescent="0.3">
      <c r="A1466" s="2" t="s">
        <v>10658</v>
      </c>
      <c r="B1466" s="2">
        <v>177.04063724726899</v>
      </c>
      <c r="C1466" s="2">
        <v>0.70128333333333304</v>
      </c>
      <c r="D1466" s="2" t="s">
        <v>48</v>
      </c>
      <c r="E1466" s="2" t="s">
        <v>10659</v>
      </c>
      <c r="F1466" s="2" t="s">
        <v>10660</v>
      </c>
      <c r="G1466" s="2" t="s">
        <v>10661</v>
      </c>
      <c r="H1466" s="2"/>
      <c r="I1466" s="2"/>
      <c r="J1466" s="2" t="s">
        <v>10662</v>
      </c>
      <c r="K1466" s="2" t="s">
        <v>10663</v>
      </c>
      <c r="L1466" s="2" t="s">
        <v>10664</v>
      </c>
      <c r="M1466" s="2" t="s">
        <v>186</v>
      </c>
      <c r="N1466" s="2" t="s">
        <v>2182</v>
      </c>
      <c r="O1466" s="2" t="s">
        <v>2183</v>
      </c>
      <c r="P1466" s="2" t="s">
        <v>3964</v>
      </c>
      <c r="Q1466" s="2">
        <v>51.6</v>
      </c>
      <c r="R1466" s="2">
        <v>63</v>
      </c>
      <c r="S1466" s="2" t="s">
        <v>302</v>
      </c>
      <c r="T1466" s="2" t="s">
        <v>4209</v>
      </c>
      <c r="U1466" s="2">
        <v>1.3301989129413001</v>
      </c>
      <c r="V1466" s="2">
        <v>60757.269418075899</v>
      </c>
      <c r="W1466" s="2">
        <v>70409.965208538895</v>
      </c>
      <c r="X1466" s="2">
        <v>83736.305239106106</v>
      </c>
      <c r="Y1466" s="2">
        <v>56919.773086034598</v>
      </c>
      <c r="Z1466" s="2">
        <v>86691.868492796901</v>
      </c>
      <c r="AA1466" s="2">
        <v>55782.972138404002</v>
      </c>
      <c r="AB1466" s="2">
        <v>79014.376961386602</v>
      </c>
      <c r="AC1466" s="2">
        <v>104648.202072001</v>
      </c>
      <c r="AD1466" s="2">
        <v>107948.32916396399</v>
      </c>
      <c r="AE1466" s="2">
        <v>89042.344760125095</v>
      </c>
      <c r="AF1466" s="2">
        <v>75843.313435067204</v>
      </c>
      <c r="AG1466" s="2">
        <v>73782.912417807398</v>
      </c>
      <c r="AH1466" s="2">
        <v>77767.720397496596</v>
      </c>
      <c r="AI1466" s="2">
        <v>74509.991359450301</v>
      </c>
      <c r="AJ1466" s="2">
        <v>78782.085674409696</v>
      </c>
      <c r="AK1466" s="2">
        <v>70619.745392911005</v>
      </c>
      <c r="AL1466" s="2">
        <v>79814.783865965801</v>
      </c>
      <c r="AM1466" s="2">
        <v>74801.293320022407</v>
      </c>
      <c r="AN1466" s="2">
        <v>84406.708857700898</v>
      </c>
      <c r="AO1466" s="2">
        <v>80810.638470075093</v>
      </c>
      <c r="AP1466" s="2">
        <v>83704.150698418205</v>
      </c>
      <c r="AQ1466" s="2">
        <v>88185.919779557007</v>
      </c>
      <c r="AR1466" s="2">
        <v>90716.318218603905</v>
      </c>
      <c r="AS1466" s="2">
        <v>72163.642862466804</v>
      </c>
      <c r="AT1466" s="2">
        <v>103450.22190031</v>
      </c>
      <c r="AU1466" s="2">
        <v>76865.637824085701</v>
      </c>
    </row>
    <row r="1467" spans="1:47" x14ac:dyDescent="0.3">
      <c r="A1467" s="2" t="s">
        <v>10665</v>
      </c>
      <c r="B1467" s="2">
        <v>222.053791102861</v>
      </c>
      <c r="C1467" s="2">
        <v>0.71609999999999996</v>
      </c>
      <c r="D1467" s="2" t="s">
        <v>63</v>
      </c>
      <c r="E1467" s="2" t="s">
        <v>10666</v>
      </c>
      <c r="F1467" s="2" t="s">
        <v>10667</v>
      </c>
      <c r="G1467" s="2" t="s">
        <v>10668</v>
      </c>
      <c r="H1467" s="2"/>
      <c r="I1467" s="2" t="s">
        <v>10669</v>
      </c>
      <c r="J1467" s="2" t="s">
        <v>10670</v>
      </c>
      <c r="K1467" s="2" t="s">
        <v>10671</v>
      </c>
      <c r="L1467" s="2" t="s">
        <v>10672</v>
      </c>
      <c r="M1467" s="2" t="s">
        <v>405</v>
      </c>
      <c r="N1467" s="2" t="s">
        <v>783</v>
      </c>
      <c r="O1467" s="2" t="s">
        <v>2338</v>
      </c>
      <c r="P1467" s="2" t="s">
        <v>1999</v>
      </c>
      <c r="Q1467" s="2">
        <v>51.6</v>
      </c>
      <c r="R1467" s="2">
        <v>0</v>
      </c>
      <c r="S1467" s="2" t="s">
        <v>3114</v>
      </c>
      <c r="T1467" s="2" t="s">
        <v>10673</v>
      </c>
      <c r="U1467" s="2">
        <v>5.9519645493011204</v>
      </c>
      <c r="V1467" s="2">
        <v>1692.96599138683</v>
      </c>
      <c r="W1467" s="2">
        <v>1027.1316488584901</v>
      </c>
      <c r="X1467" s="2">
        <v>2739.4884452567699</v>
      </c>
      <c r="Y1467" s="2">
        <v>3828.5952439185698</v>
      </c>
      <c r="Z1467" s="2">
        <v>874.574715930141</v>
      </c>
      <c r="AA1467" s="2">
        <v>767.93293567799401</v>
      </c>
      <c r="AB1467" s="2">
        <v>2561.4298950627699</v>
      </c>
      <c r="AC1467" s="2">
        <v>1523.7721698123801</v>
      </c>
      <c r="AD1467" s="2">
        <v>533.74827956742797</v>
      </c>
      <c r="AE1467" s="2">
        <v>2401.7698274979898</v>
      </c>
      <c r="AF1467" s="2">
        <v>1525.0172811741199</v>
      </c>
      <c r="AG1467" s="2">
        <v>6848.4244683129</v>
      </c>
      <c r="AH1467" s="2">
        <v>5537.5572585856999</v>
      </c>
      <c r="AI1467" s="2">
        <v>4344.0184750674598</v>
      </c>
      <c r="AJ1467" s="2">
        <v>1643.1162151195499</v>
      </c>
      <c r="AK1467" s="2">
        <v>2559.3374585793299</v>
      </c>
      <c r="AL1467" s="2">
        <v>1656.65493270757</v>
      </c>
      <c r="AM1467" s="2">
        <v>12164.7388073609</v>
      </c>
      <c r="AN1467" s="2">
        <v>11163.128408640399</v>
      </c>
      <c r="AO1467" s="2">
        <v>2782.4610171976601</v>
      </c>
      <c r="AP1467" s="2">
        <v>1886.6660561976901</v>
      </c>
      <c r="AQ1467" s="2">
        <v>1496.65632286966</v>
      </c>
      <c r="AR1467" s="2">
        <v>2500.3808939094902</v>
      </c>
      <c r="AS1467" s="2">
        <v>2957.5048029058798</v>
      </c>
      <c r="AT1467" s="2">
        <v>3073.9803500190901</v>
      </c>
      <c r="AU1467" s="2">
        <v>2203.6526429096898</v>
      </c>
    </row>
    <row r="1468" spans="1:47" x14ac:dyDescent="0.3">
      <c r="A1468" s="2" t="s">
        <v>10674</v>
      </c>
      <c r="B1468" s="2">
        <v>283.19122735916898</v>
      </c>
      <c r="C1468" s="2">
        <v>10.473283333333301</v>
      </c>
      <c r="D1468" s="2" t="s">
        <v>48</v>
      </c>
      <c r="E1468" s="2" t="s">
        <v>10675</v>
      </c>
      <c r="F1468" s="2" t="s">
        <v>10676</v>
      </c>
      <c r="G1468" s="2"/>
      <c r="H1468" s="2"/>
      <c r="I1468" s="2" t="s">
        <v>10677</v>
      </c>
      <c r="J1468" s="2" t="s">
        <v>10678</v>
      </c>
      <c r="K1468" s="2"/>
      <c r="L1468" s="2" t="s">
        <v>10679</v>
      </c>
      <c r="M1468" s="2" t="s">
        <v>186</v>
      </c>
      <c r="N1468" s="2" t="s">
        <v>2930</v>
      </c>
      <c r="O1468" s="2" t="s">
        <v>281</v>
      </c>
      <c r="P1468" s="2" t="s">
        <v>1999</v>
      </c>
      <c r="Q1468" s="2">
        <v>51.6</v>
      </c>
      <c r="R1468" s="2">
        <v>0</v>
      </c>
      <c r="S1468" s="2" t="s">
        <v>60</v>
      </c>
      <c r="T1468" s="2" t="s">
        <v>3176</v>
      </c>
      <c r="U1468" s="2">
        <v>-1.0730100004055401</v>
      </c>
      <c r="V1468" s="2">
        <v>2216.2170206605001</v>
      </c>
      <c r="W1468" s="2">
        <v>2185.20025708823</v>
      </c>
      <c r="X1468" s="2">
        <v>3085.7105267761499</v>
      </c>
      <c r="Y1468" s="2">
        <v>2892.6021643445001</v>
      </c>
      <c r="Z1468" s="2">
        <v>3548.86288602379</v>
      </c>
      <c r="AA1468" s="2">
        <v>1862.5456205134201</v>
      </c>
      <c r="AB1468" s="2">
        <v>3166.3248842090102</v>
      </c>
      <c r="AC1468" s="2">
        <v>4908.4360090581204</v>
      </c>
      <c r="AD1468" s="2">
        <v>3512.53211643125</v>
      </c>
      <c r="AE1468" s="2">
        <v>2746.6398525950199</v>
      </c>
      <c r="AF1468" s="2">
        <v>3443.3963114256899</v>
      </c>
      <c r="AG1468" s="2">
        <v>3236.4104306498598</v>
      </c>
      <c r="AH1468" s="2">
        <v>3228.2700054608699</v>
      </c>
      <c r="AI1468" s="2">
        <v>3827.9252195799199</v>
      </c>
      <c r="AJ1468" s="2">
        <v>2754.3043223909199</v>
      </c>
      <c r="AK1468" s="2">
        <v>3037.9318995496601</v>
      </c>
      <c r="AL1468" s="2">
        <v>2954.4337963773601</v>
      </c>
      <c r="AM1468" s="2">
        <v>3140.9387751415402</v>
      </c>
      <c r="AN1468" s="2">
        <v>3546.4193938477501</v>
      </c>
      <c r="AO1468" s="2">
        <v>3857.4581432188102</v>
      </c>
      <c r="AP1468" s="2">
        <v>3349.9985821211799</v>
      </c>
      <c r="AQ1468" s="2">
        <v>2363.6148670481498</v>
      </c>
      <c r="AR1468" s="2">
        <v>2832.7261604260798</v>
      </c>
      <c r="AS1468" s="2">
        <v>3016.0126085185798</v>
      </c>
      <c r="AT1468" s="2">
        <v>3307.3593303603702</v>
      </c>
      <c r="AU1468" s="2">
        <v>2860.1266929039598</v>
      </c>
    </row>
    <row r="1469" spans="1:47" x14ac:dyDescent="0.3">
      <c r="A1469" s="2" t="s">
        <v>10680</v>
      </c>
      <c r="B1469" s="2">
        <v>423.36099557834399</v>
      </c>
      <c r="C1469" s="2">
        <v>11.641450000000001</v>
      </c>
      <c r="D1469" s="2" t="s">
        <v>63</v>
      </c>
      <c r="E1469" s="2" t="s">
        <v>10681</v>
      </c>
      <c r="F1469" s="2" t="s">
        <v>10682</v>
      </c>
      <c r="G1469" s="2" t="s">
        <v>10683</v>
      </c>
      <c r="H1469" s="2"/>
      <c r="I1469" s="2"/>
      <c r="J1469" s="2" t="s">
        <v>10684</v>
      </c>
      <c r="K1469" s="2" t="s">
        <v>10685</v>
      </c>
      <c r="L1469" s="2" t="s">
        <v>10686</v>
      </c>
      <c r="M1469" s="2" t="s">
        <v>56</v>
      </c>
      <c r="N1469" s="2" t="s">
        <v>175</v>
      </c>
      <c r="O1469" s="2" t="s">
        <v>232</v>
      </c>
      <c r="P1469" s="2" t="s">
        <v>3964</v>
      </c>
      <c r="Q1469" s="2">
        <v>51.6</v>
      </c>
      <c r="R1469" s="2">
        <v>68</v>
      </c>
      <c r="S1469" s="2" t="s">
        <v>233</v>
      </c>
      <c r="T1469" s="2" t="s">
        <v>10687</v>
      </c>
      <c r="U1469" s="2">
        <v>-2.6045417190805802</v>
      </c>
      <c r="V1469" s="2">
        <v>18435.868364918599</v>
      </c>
      <c r="W1469" s="2">
        <v>10873.726799481499</v>
      </c>
      <c r="X1469" s="2">
        <v>28502.198795293702</v>
      </c>
      <c r="Y1469" s="2">
        <v>28115.003621890999</v>
      </c>
      <c r="Z1469" s="2">
        <v>21375.805074877699</v>
      </c>
      <c r="AA1469" s="2">
        <v>15403.3281851476</v>
      </c>
      <c r="AB1469" s="2">
        <v>107537.16468535901</v>
      </c>
      <c r="AC1469" s="2">
        <v>53523.7338824295</v>
      </c>
      <c r="AD1469" s="2">
        <v>20676.696012423399</v>
      </c>
      <c r="AE1469" s="2">
        <v>17172.362632636501</v>
      </c>
      <c r="AF1469" s="2">
        <v>38981.129784827601</v>
      </c>
      <c r="AG1469" s="2">
        <v>18673.742876522199</v>
      </c>
      <c r="AH1469" s="2">
        <v>17917.508615937601</v>
      </c>
      <c r="AI1469" s="2">
        <v>18319.2035785806</v>
      </c>
      <c r="AJ1469" s="2">
        <v>14856.5573027716</v>
      </c>
      <c r="AK1469" s="2">
        <v>25242.774606726802</v>
      </c>
      <c r="AL1469" s="2">
        <v>17746.111634793699</v>
      </c>
      <c r="AM1469" s="2">
        <v>22213.9831533221</v>
      </c>
      <c r="AN1469" s="2">
        <v>20863.041649293798</v>
      </c>
      <c r="AO1469" s="2">
        <v>29617.575532477</v>
      </c>
      <c r="AP1469" s="2">
        <v>22034.852543737201</v>
      </c>
      <c r="AQ1469" s="2">
        <v>24503.296950419899</v>
      </c>
      <c r="AR1469" s="2">
        <v>23958.2122781945</v>
      </c>
      <c r="AS1469" s="2">
        <v>48086.563962043598</v>
      </c>
      <c r="AT1469" s="2">
        <v>41534.255372113803</v>
      </c>
      <c r="AU1469" s="2">
        <v>72097.099755421994</v>
      </c>
    </row>
    <row r="1470" spans="1:47" x14ac:dyDescent="0.3">
      <c r="A1470" s="2" t="s">
        <v>10688</v>
      </c>
      <c r="B1470" s="2">
        <v>382.07787092502599</v>
      </c>
      <c r="C1470" s="2">
        <v>3.6486000000000001</v>
      </c>
      <c r="D1470" s="2" t="s">
        <v>48</v>
      </c>
      <c r="E1470" s="2" t="s">
        <v>10689</v>
      </c>
      <c r="F1470" s="2" t="s">
        <v>10690</v>
      </c>
      <c r="G1470" s="2"/>
      <c r="H1470" s="2"/>
      <c r="I1470" s="2"/>
      <c r="J1470" s="2" t="s">
        <v>10691</v>
      </c>
      <c r="K1470" s="2"/>
      <c r="L1470" s="2" t="s">
        <v>10692</v>
      </c>
      <c r="M1470" s="2" t="s">
        <v>242</v>
      </c>
      <c r="N1470" s="2" t="s">
        <v>243</v>
      </c>
      <c r="O1470" s="2" t="s">
        <v>244</v>
      </c>
      <c r="P1470" s="2" t="s">
        <v>3964</v>
      </c>
      <c r="Q1470" s="2">
        <v>51.6</v>
      </c>
      <c r="R1470" s="2">
        <v>59</v>
      </c>
      <c r="S1470" s="2" t="s">
        <v>60</v>
      </c>
      <c r="T1470" s="2" t="s">
        <v>10693</v>
      </c>
      <c r="U1470" s="2">
        <v>-0.29188137136976799</v>
      </c>
      <c r="V1470" s="2">
        <v>2550.7664290719799</v>
      </c>
      <c r="W1470" s="2">
        <v>57348.819402836001</v>
      </c>
      <c r="X1470" s="2">
        <v>593.514679152957</v>
      </c>
      <c r="Y1470" s="2">
        <v>565.64441900396298</v>
      </c>
      <c r="Z1470" s="2">
        <v>54421.226365934497</v>
      </c>
      <c r="AA1470" s="2">
        <v>6241.4026395437004</v>
      </c>
      <c r="AB1470" s="2">
        <v>525.67916240301804</v>
      </c>
      <c r="AC1470" s="2">
        <v>658.55841678605998</v>
      </c>
      <c r="AD1470" s="2">
        <v>970.49107354748799</v>
      </c>
      <c r="AE1470" s="2">
        <v>663.98971420149303</v>
      </c>
      <c r="AF1470" s="2">
        <v>563.14992542717198</v>
      </c>
      <c r="AG1470" s="2">
        <v>1005.37408979777</v>
      </c>
      <c r="AH1470" s="2">
        <v>1051.2002882842801</v>
      </c>
      <c r="AI1470" s="2">
        <v>2423.7492254141698</v>
      </c>
      <c r="AJ1470" s="2">
        <v>397.395388379471</v>
      </c>
      <c r="AK1470" s="2">
        <v>167.34427110697499</v>
      </c>
      <c r="AL1470" s="2">
        <v>868.31566365432604</v>
      </c>
      <c r="AM1470" s="2">
        <v>1483.52772145068</v>
      </c>
      <c r="AN1470" s="2">
        <v>1744.45433174811</v>
      </c>
      <c r="AO1470" s="2">
        <v>9427.0636513135596</v>
      </c>
      <c r="AP1470" s="2">
        <v>698.15076069831696</v>
      </c>
      <c r="AQ1470" s="2">
        <v>881.16016731905597</v>
      </c>
      <c r="AR1470" s="2">
        <v>428.24724493514498</v>
      </c>
      <c r="AS1470" s="2">
        <v>700.89136216555005</v>
      </c>
      <c r="AT1470" s="2">
        <v>479.77029769760702</v>
      </c>
      <c r="AU1470" s="2">
        <v>495.04670839971902</v>
      </c>
    </row>
    <row r="1471" spans="1:47" x14ac:dyDescent="0.3">
      <c r="A1471" s="2" t="s">
        <v>10694</v>
      </c>
      <c r="B1471" s="2">
        <v>209.08208484742801</v>
      </c>
      <c r="C1471" s="2">
        <v>4.6694666666666702</v>
      </c>
      <c r="D1471" s="2" t="s">
        <v>48</v>
      </c>
      <c r="E1471" s="2" t="s">
        <v>10695</v>
      </c>
      <c r="F1471" s="2" t="s">
        <v>10696</v>
      </c>
      <c r="G1471" s="2" t="s">
        <v>10697</v>
      </c>
      <c r="H1471" s="2"/>
      <c r="I1471" s="2" t="s">
        <v>10698</v>
      </c>
      <c r="J1471" s="2" t="s">
        <v>10699</v>
      </c>
      <c r="K1471" s="2" t="s">
        <v>10700</v>
      </c>
      <c r="L1471" s="2" t="s">
        <v>10701</v>
      </c>
      <c r="M1471" s="2" t="s">
        <v>10702</v>
      </c>
      <c r="N1471" s="2" t="s">
        <v>10703</v>
      </c>
      <c r="O1471" s="2" t="s">
        <v>10704</v>
      </c>
      <c r="P1471" s="2" t="s">
        <v>3964</v>
      </c>
      <c r="Q1471" s="2">
        <v>51.6</v>
      </c>
      <c r="R1471" s="2">
        <v>63.4</v>
      </c>
      <c r="S1471" s="2" t="s">
        <v>60</v>
      </c>
      <c r="T1471" s="2" t="s">
        <v>10705</v>
      </c>
      <c r="U1471" s="2">
        <v>0.92851051005301999</v>
      </c>
      <c r="V1471" s="2">
        <v>3196.7667831258</v>
      </c>
      <c r="W1471" s="2">
        <v>1690.7023453306499</v>
      </c>
      <c r="X1471" s="2">
        <v>6995.3687765701998</v>
      </c>
      <c r="Y1471" s="2">
        <v>6636.1407370192001</v>
      </c>
      <c r="Z1471" s="2">
        <v>2182.5939174123901</v>
      </c>
      <c r="AA1471" s="2">
        <v>1601.9961336998799</v>
      </c>
      <c r="AB1471" s="2">
        <v>7415.6935462850697</v>
      </c>
      <c r="AC1471" s="2">
        <v>3156.1560638689598</v>
      </c>
      <c r="AD1471" s="2">
        <v>4919.22883755563</v>
      </c>
      <c r="AE1471" s="2">
        <v>13750.563444335001</v>
      </c>
      <c r="AF1471" s="2">
        <v>4456.6923830124597</v>
      </c>
      <c r="AG1471" s="2">
        <v>9883.9556030903404</v>
      </c>
      <c r="AH1471" s="2">
        <v>6663.1392761249599</v>
      </c>
      <c r="AI1471" s="2">
        <v>6166.6388593919601</v>
      </c>
      <c r="AJ1471" s="2">
        <v>7301.9895306758299</v>
      </c>
      <c r="AK1471" s="2">
        <v>4574.2272290828796</v>
      </c>
      <c r="AL1471" s="2">
        <v>4758.7996387151898</v>
      </c>
      <c r="AM1471" s="2">
        <v>6674.6902946380496</v>
      </c>
      <c r="AN1471" s="2">
        <v>6610.1095983640798</v>
      </c>
      <c r="AO1471" s="2">
        <v>2102.9575859619299</v>
      </c>
      <c r="AP1471" s="2">
        <v>7603.61284380487</v>
      </c>
      <c r="AQ1471" s="2">
        <v>7072.1270429743399</v>
      </c>
      <c r="AR1471" s="2">
        <v>10836.994370710499</v>
      </c>
      <c r="AS1471" s="2">
        <v>5054.0277442613497</v>
      </c>
      <c r="AT1471" s="2">
        <v>6827.7067267502898</v>
      </c>
      <c r="AU1471" s="2">
        <v>6208.0538917505501</v>
      </c>
    </row>
    <row r="1472" spans="1:47" x14ac:dyDescent="0.3">
      <c r="A1472" s="2" t="s">
        <v>10706</v>
      </c>
      <c r="B1472" s="2">
        <v>165.05580380055099</v>
      </c>
      <c r="C1472" s="2">
        <v>4.71763333333333</v>
      </c>
      <c r="D1472" s="2" t="s">
        <v>48</v>
      </c>
      <c r="E1472" s="2" t="s">
        <v>10707</v>
      </c>
      <c r="F1472" s="2" t="s">
        <v>10708</v>
      </c>
      <c r="G1472" s="2" t="s">
        <v>10709</v>
      </c>
      <c r="H1472" s="2" t="s">
        <v>10710</v>
      </c>
      <c r="I1472" s="2"/>
      <c r="J1472" s="2" t="s">
        <v>10711</v>
      </c>
      <c r="K1472" s="2" t="s">
        <v>10712</v>
      </c>
      <c r="L1472" s="2" t="s">
        <v>10713</v>
      </c>
      <c r="M1472" s="2" t="s">
        <v>56</v>
      </c>
      <c r="N1472" s="2" t="s">
        <v>106</v>
      </c>
      <c r="O1472" s="2" t="s">
        <v>942</v>
      </c>
      <c r="P1472" s="2" t="s">
        <v>3964</v>
      </c>
      <c r="Q1472" s="2">
        <v>51.6</v>
      </c>
      <c r="R1472" s="2">
        <v>59.8</v>
      </c>
      <c r="S1472" s="2" t="s">
        <v>302</v>
      </c>
      <c r="T1472" s="2" t="s">
        <v>8345</v>
      </c>
      <c r="U1472" s="2">
        <v>0.71677671309228097</v>
      </c>
      <c r="V1472" s="2">
        <v>189674.09975825899</v>
      </c>
      <c r="W1472" s="2">
        <v>52594.834214930197</v>
      </c>
      <c r="X1472" s="2">
        <v>123012.65886370301</v>
      </c>
      <c r="Y1472" s="2">
        <v>78547.269820073896</v>
      </c>
      <c r="Z1472" s="2">
        <v>63627.188219967</v>
      </c>
      <c r="AA1472" s="2">
        <v>37913.838336953297</v>
      </c>
      <c r="AB1472" s="2">
        <v>278066.08366253698</v>
      </c>
      <c r="AC1472" s="2">
        <v>124353.463796711</v>
      </c>
      <c r="AD1472" s="2">
        <v>112736.520744928</v>
      </c>
      <c r="AE1472" s="2">
        <v>147535.97708887199</v>
      </c>
      <c r="AF1472" s="2">
        <v>47724.152111636096</v>
      </c>
      <c r="AG1472" s="2">
        <v>232454.82450927299</v>
      </c>
      <c r="AH1472" s="2">
        <v>306436.85051472398</v>
      </c>
      <c r="AI1472" s="2">
        <v>227054.294451603</v>
      </c>
      <c r="AJ1472" s="2">
        <v>143560.13982471699</v>
      </c>
      <c r="AK1472" s="2">
        <v>77218.746040107595</v>
      </c>
      <c r="AL1472" s="2">
        <v>56763.750073583004</v>
      </c>
      <c r="AM1472" s="2">
        <v>150189.66953670501</v>
      </c>
      <c r="AN1472" s="2">
        <v>392515.82535980298</v>
      </c>
      <c r="AO1472" s="2">
        <v>88826.161284436195</v>
      </c>
      <c r="AP1472" s="2">
        <v>54134.550586404002</v>
      </c>
      <c r="AQ1472" s="2">
        <v>225494.009366971</v>
      </c>
      <c r="AR1472" s="2">
        <v>87120.651695520995</v>
      </c>
      <c r="AS1472" s="2">
        <v>64115.725439057001</v>
      </c>
      <c r="AT1472" s="2">
        <v>231435.604795383</v>
      </c>
      <c r="AU1472" s="2">
        <v>89484.869021524995</v>
      </c>
    </row>
    <row r="1473" spans="1:47" x14ac:dyDescent="0.3">
      <c r="A1473" s="2" t="s">
        <v>10714</v>
      </c>
      <c r="B1473" s="2">
        <v>253.14297741015699</v>
      </c>
      <c r="C1473" s="2">
        <v>4.9499833333333303</v>
      </c>
      <c r="D1473" s="2" t="s">
        <v>63</v>
      </c>
      <c r="E1473" s="2" t="s">
        <v>10715</v>
      </c>
      <c r="F1473" s="2" t="s">
        <v>10716</v>
      </c>
      <c r="G1473" s="2" t="s">
        <v>10717</v>
      </c>
      <c r="H1473" s="2"/>
      <c r="I1473" s="2"/>
      <c r="J1473" s="2" t="s">
        <v>10718</v>
      </c>
      <c r="K1473" s="2" t="s">
        <v>10719</v>
      </c>
      <c r="L1473" s="2" t="s">
        <v>10720</v>
      </c>
      <c r="M1473" s="2" t="s">
        <v>186</v>
      </c>
      <c r="N1473" s="2" t="s">
        <v>9486</v>
      </c>
      <c r="O1473" s="2" t="s">
        <v>281</v>
      </c>
      <c r="P1473" s="2" t="s">
        <v>59</v>
      </c>
      <c r="Q1473" s="2">
        <v>51.6</v>
      </c>
      <c r="R1473" s="2">
        <v>46</v>
      </c>
      <c r="S1473" s="2" t="s">
        <v>73</v>
      </c>
      <c r="T1473" s="2" t="s">
        <v>10721</v>
      </c>
      <c r="U1473" s="2">
        <v>-1.8170399867329701</v>
      </c>
      <c r="V1473" s="2">
        <v>5743.7619958367504</v>
      </c>
      <c r="W1473" s="2">
        <v>3933.7529614947098</v>
      </c>
      <c r="X1473" s="2">
        <v>2798.2841665036499</v>
      </c>
      <c r="Y1473" s="2">
        <v>2300.4492276309802</v>
      </c>
      <c r="Z1473" s="2">
        <v>4865.4087737585396</v>
      </c>
      <c r="AA1473" s="2">
        <v>2980.8937847439001</v>
      </c>
      <c r="AB1473" s="2">
        <v>3078.6634790568301</v>
      </c>
      <c r="AC1473" s="2">
        <v>4436.2191334398904</v>
      </c>
      <c r="AD1473" s="2">
        <v>2547.6296789227699</v>
      </c>
      <c r="AE1473" s="2">
        <v>2565.3419305166199</v>
      </c>
      <c r="AF1473" s="2">
        <v>2286.1473761051302</v>
      </c>
      <c r="AG1473" s="2">
        <v>2283.0986135426301</v>
      </c>
      <c r="AH1473" s="2">
        <v>2715.7042417589901</v>
      </c>
      <c r="AI1473" s="2">
        <v>2893.5487817088801</v>
      </c>
      <c r="AJ1473" s="2">
        <v>1878.6122992368701</v>
      </c>
      <c r="AK1473" s="2">
        <v>2591.2569108709299</v>
      </c>
      <c r="AL1473" s="2">
        <v>2167.0570372133602</v>
      </c>
      <c r="AM1473" s="2">
        <v>3782.8784260922998</v>
      </c>
      <c r="AN1473" s="2">
        <v>4255.8715692686701</v>
      </c>
      <c r="AO1473" s="2">
        <v>2301.7680201538901</v>
      </c>
      <c r="AP1473" s="2">
        <v>2074.3871156333598</v>
      </c>
      <c r="AQ1473" s="2">
        <v>3422.7499785752998</v>
      </c>
      <c r="AR1473" s="2">
        <v>3068.5896033220902</v>
      </c>
      <c r="AS1473" s="2">
        <v>2657.5171904426802</v>
      </c>
      <c r="AT1473" s="2">
        <v>3106.6770918575799</v>
      </c>
      <c r="AU1473" s="2">
        <v>5750.1452679434597</v>
      </c>
    </row>
    <row r="1474" spans="1:47" x14ac:dyDescent="0.3">
      <c r="A1474" s="2" t="s">
        <v>10722</v>
      </c>
      <c r="B1474" s="2">
        <v>275.18629808203099</v>
      </c>
      <c r="C1474" s="2">
        <v>5.0193500000000002</v>
      </c>
      <c r="D1474" s="2" t="s">
        <v>48</v>
      </c>
      <c r="E1474" s="2" t="s">
        <v>10723</v>
      </c>
      <c r="F1474" s="2"/>
      <c r="G1474" s="2" t="s">
        <v>10724</v>
      </c>
      <c r="H1474" s="2" t="s">
        <v>10725</v>
      </c>
      <c r="I1474" s="2"/>
      <c r="J1474" s="2" t="s">
        <v>10726</v>
      </c>
      <c r="K1474" s="2"/>
      <c r="L1474" s="2" t="s">
        <v>10727</v>
      </c>
      <c r="M1474" s="2" t="s">
        <v>56</v>
      </c>
      <c r="N1474" s="2" t="s">
        <v>106</v>
      </c>
      <c r="O1474" s="2" t="s">
        <v>6867</v>
      </c>
      <c r="P1474" s="2" t="s">
        <v>3964</v>
      </c>
      <c r="Q1474" s="2">
        <v>51.6</v>
      </c>
      <c r="R1474" s="2">
        <v>61.6</v>
      </c>
      <c r="S1474" s="2" t="s">
        <v>60</v>
      </c>
      <c r="T1474" s="2" t="s">
        <v>10728</v>
      </c>
      <c r="U1474" s="2">
        <v>-0.43217016229439997</v>
      </c>
      <c r="V1474" s="2">
        <v>6126.7816174992704</v>
      </c>
      <c r="W1474" s="2">
        <v>2856.7323501762198</v>
      </c>
      <c r="X1474" s="2">
        <v>10156.722099902699</v>
      </c>
      <c r="Y1474" s="2">
        <v>8413.3684052895296</v>
      </c>
      <c r="Z1474" s="2">
        <v>4507.7268727444198</v>
      </c>
      <c r="AA1474" s="2">
        <v>2564.21500596033</v>
      </c>
      <c r="AB1474" s="2">
        <v>11469.581315401099</v>
      </c>
      <c r="AC1474" s="2">
        <v>9261.5045932741396</v>
      </c>
      <c r="AD1474" s="2">
        <v>4937.2292458825304</v>
      </c>
      <c r="AE1474" s="2">
        <v>13838.1686170592</v>
      </c>
      <c r="AF1474" s="2">
        <v>6210.4300653279697</v>
      </c>
      <c r="AG1474" s="2">
        <v>16067.564834323401</v>
      </c>
      <c r="AH1474" s="2">
        <v>18750.0546627816</v>
      </c>
      <c r="AI1474" s="2">
        <v>13374.809279884899</v>
      </c>
      <c r="AJ1474" s="2">
        <v>15332.4207643054</v>
      </c>
      <c r="AK1474" s="2">
        <v>14660.991154646301</v>
      </c>
      <c r="AL1474" s="2">
        <v>11009.5260292353</v>
      </c>
      <c r="AM1474" s="2">
        <v>14455.211192765901</v>
      </c>
      <c r="AN1474" s="2">
        <v>15193.530325214801</v>
      </c>
      <c r="AO1474" s="2">
        <v>2566.73366181336</v>
      </c>
      <c r="AP1474" s="2">
        <v>12504.714564271901</v>
      </c>
      <c r="AQ1474" s="2">
        <v>26010.8431929529</v>
      </c>
      <c r="AR1474" s="2">
        <v>19048.744516979601</v>
      </c>
      <c r="AS1474" s="2">
        <v>8131.65814339398</v>
      </c>
      <c r="AT1474" s="2">
        <v>11309.895363260601</v>
      </c>
      <c r="AU1474" s="2">
        <v>5861.5227054425104</v>
      </c>
    </row>
    <row r="1475" spans="1:47" x14ac:dyDescent="0.3">
      <c r="A1475" s="2" t="s">
        <v>10729</v>
      </c>
      <c r="B1475" s="2">
        <v>237.113129472141</v>
      </c>
      <c r="C1475" s="2">
        <v>5.6550333333333302</v>
      </c>
      <c r="D1475" s="2" t="s">
        <v>48</v>
      </c>
      <c r="E1475" s="2" t="s">
        <v>10730</v>
      </c>
      <c r="F1475" s="2"/>
      <c r="G1475" s="2" t="s">
        <v>10731</v>
      </c>
      <c r="H1475" s="2" t="s">
        <v>10732</v>
      </c>
      <c r="I1475" s="2"/>
      <c r="J1475" s="2" t="s">
        <v>10733</v>
      </c>
      <c r="K1475" s="2"/>
      <c r="L1475" s="2" t="s">
        <v>10734</v>
      </c>
      <c r="M1475" s="2" t="s">
        <v>56</v>
      </c>
      <c r="N1475" s="2" t="s">
        <v>106</v>
      </c>
      <c r="O1475" s="2" t="s">
        <v>6867</v>
      </c>
      <c r="P1475" s="2" t="s">
        <v>3964</v>
      </c>
      <c r="Q1475" s="2">
        <v>51.6</v>
      </c>
      <c r="R1475" s="2">
        <v>63.5</v>
      </c>
      <c r="S1475" s="2" t="s">
        <v>60</v>
      </c>
      <c r="T1475" s="2" t="s">
        <v>7594</v>
      </c>
      <c r="U1475" s="2">
        <v>-0.53691842307372595</v>
      </c>
      <c r="V1475" s="2">
        <v>1603.0038414272201</v>
      </c>
      <c r="W1475" s="2">
        <v>208.79178682011201</v>
      </c>
      <c r="X1475" s="2">
        <v>4814.4076027988103</v>
      </c>
      <c r="Y1475" s="2">
        <v>3473.1386043766602</v>
      </c>
      <c r="Z1475" s="2">
        <v>2029.3552529614799</v>
      </c>
      <c r="AA1475" s="2">
        <v>949.93767108509599</v>
      </c>
      <c r="AB1475" s="2">
        <v>3521.9303156300102</v>
      </c>
      <c r="AC1475" s="2">
        <v>1441.7420279243099</v>
      </c>
      <c r="AD1475" s="2">
        <v>2834.0605920459798</v>
      </c>
      <c r="AE1475" s="2">
        <v>8089.2927807616798</v>
      </c>
      <c r="AF1475" s="2">
        <v>1936.50086787741</v>
      </c>
      <c r="AG1475" s="2">
        <v>12157.1036620082</v>
      </c>
      <c r="AH1475" s="2">
        <v>9278.9288250177906</v>
      </c>
      <c r="AI1475" s="2">
        <v>6796.6752781218702</v>
      </c>
      <c r="AJ1475" s="2">
        <v>3637.30452181699</v>
      </c>
      <c r="AK1475" s="2">
        <v>3823.7473887082901</v>
      </c>
      <c r="AL1475" s="2">
        <v>4865.1895856396604</v>
      </c>
      <c r="AM1475" s="2">
        <v>6047.5061088373304</v>
      </c>
      <c r="AN1475" s="2">
        <v>5041.7352930734196</v>
      </c>
      <c r="AO1475" s="2">
        <v>1578.8816137316501</v>
      </c>
      <c r="AP1475" s="2">
        <v>4817.3354748420197</v>
      </c>
      <c r="AQ1475" s="2">
        <v>8180.3581384151303</v>
      </c>
      <c r="AR1475" s="2">
        <v>7706.6479290325296</v>
      </c>
      <c r="AS1475" s="2">
        <v>2630.6777421237098</v>
      </c>
      <c r="AT1475" s="2">
        <v>2278.0799758568601</v>
      </c>
      <c r="AU1475" s="2">
        <v>1627.5898450562299</v>
      </c>
    </row>
    <row r="1476" spans="1:47" x14ac:dyDescent="0.3">
      <c r="A1476" s="2" t="s">
        <v>10735</v>
      </c>
      <c r="B1476" s="2">
        <v>337.16541057408102</v>
      </c>
      <c r="C1476" s="2">
        <v>6.8735833333333298</v>
      </c>
      <c r="D1476" s="2" t="s">
        <v>48</v>
      </c>
      <c r="E1476" s="2" t="s">
        <v>10736</v>
      </c>
      <c r="F1476" s="2" t="s">
        <v>10737</v>
      </c>
      <c r="G1476" s="2"/>
      <c r="H1476" s="2"/>
      <c r="I1476" s="2"/>
      <c r="J1476" s="2" t="s">
        <v>10738</v>
      </c>
      <c r="K1476" s="2"/>
      <c r="L1476" s="2" t="s">
        <v>10739</v>
      </c>
      <c r="M1476" s="2" t="s">
        <v>56</v>
      </c>
      <c r="N1476" s="2" t="s">
        <v>106</v>
      </c>
      <c r="O1476" s="2" t="s">
        <v>138</v>
      </c>
      <c r="P1476" s="2" t="s">
        <v>1999</v>
      </c>
      <c r="Q1476" s="2">
        <v>51.6</v>
      </c>
      <c r="R1476" s="2">
        <v>0</v>
      </c>
      <c r="S1476" s="2" t="s">
        <v>83</v>
      </c>
      <c r="T1476" s="2" t="s">
        <v>10740</v>
      </c>
      <c r="U1476" s="2">
        <v>-0.74383568497816199</v>
      </c>
      <c r="V1476" s="2">
        <v>6434.5420767206897</v>
      </c>
      <c r="W1476" s="2">
        <v>5291.5253606399701</v>
      </c>
      <c r="X1476" s="2">
        <v>7766.92330192792</v>
      </c>
      <c r="Y1476" s="2">
        <v>9369.0107239483295</v>
      </c>
      <c r="Z1476" s="2">
        <v>2954.50855205688</v>
      </c>
      <c r="AA1476" s="2">
        <v>5975.2621418162698</v>
      </c>
      <c r="AB1476" s="2">
        <v>3456.7949421931298</v>
      </c>
      <c r="AC1476" s="2">
        <v>2336.9899778997901</v>
      </c>
      <c r="AD1476" s="2">
        <v>1351.14832520345</v>
      </c>
      <c r="AE1476" s="2">
        <v>1438.93710993032</v>
      </c>
      <c r="AF1476" s="2">
        <v>7824.67564140386</v>
      </c>
      <c r="AG1476" s="2">
        <v>615.80798871627906</v>
      </c>
      <c r="AH1476" s="2">
        <v>559.35367264809997</v>
      </c>
      <c r="AI1476" s="2">
        <v>333.652498143022</v>
      </c>
      <c r="AJ1476" s="2">
        <v>3125.0824450913901</v>
      </c>
      <c r="AK1476" s="2">
        <v>2345.99130756561</v>
      </c>
      <c r="AL1476" s="2">
        <v>1500.5066306671699</v>
      </c>
      <c r="AM1476" s="2">
        <v>1027.55517723803</v>
      </c>
      <c r="AN1476" s="2">
        <v>528.04856910011097</v>
      </c>
      <c r="AO1476" s="2">
        <v>383.88393116030397</v>
      </c>
      <c r="AP1476" s="2">
        <v>4662.9619920351197</v>
      </c>
      <c r="AQ1476" s="2">
        <v>863.89565185382503</v>
      </c>
      <c r="AR1476" s="2">
        <v>1486.14222919286</v>
      </c>
      <c r="AS1476" s="2">
        <v>7956.2507244875296</v>
      </c>
      <c r="AT1476" s="2">
        <v>8700.2817632893293</v>
      </c>
      <c r="AU1476" s="2">
        <v>3657.7106927271202</v>
      </c>
    </row>
    <row r="1477" spans="1:47" x14ac:dyDescent="0.3">
      <c r="A1477" s="2" t="s">
        <v>10741</v>
      </c>
      <c r="B1477" s="2">
        <v>373.25929595095403</v>
      </c>
      <c r="C1477" s="2">
        <v>7.1417666666666699</v>
      </c>
      <c r="D1477" s="2" t="s">
        <v>48</v>
      </c>
      <c r="E1477" s="2" t="s">
        <v>10742</v>
      </c>
      <c r="F1477" s="2" t="s">
        <v>10743</v>
      </c>
      <c r="G1477" s="2" t="s">
        <v>10744</v>
      </c>
      <c r="H1477" s="2" t="s">
        <v>10745</v>
      </c>
      <c r="I1477" s="2"/>
      <c r="J1477" s="2" t="s">
        <v>10746</v>
      </c>
      <c r="K1477" s="2" t="s">
        <v>10747</v>
      </c>
      <c r="L1477" s="2" t="s">
        <v>10748</v>
      </c>
      <c r="M1477" s="2" t="s">
        <v>56</v>
      </c>
      <c r="N1477" s="2" t="s">
        <v>106</v>
      </c>
      <c r="O1477" s="2" t="s">
        <v>942</v>
      </c>
      <c r="P1477" s="2" t="s">
        <v>3964</v>
      </c>
      <c r="Q1477" s="2">
        <v>51.6</v>
      </c>
      <c r="R1477" s="2">
        <v>72.7</v>
      </c>
      <c r="S1477" s="2" t="s">
        <v>60</v>
      </c>
      <c r="T1477" s="2" t="s">
        <v>10749</v>
      </c>
      <c r="U1477" s="2">
        <v>-0.81201091342017295</v>
      </c>
      <c r="V1477" s="2">
        <v>1055.07204570423</v>
      </c>
      <c r="W1477" s="2">
        <v>1371.25087350734</v>
      </c>
      <c r="X1477" s="2">
        <v>2257.3926983312599</v>
      </c>
      <c r="Y1477" s="2">
        <v>1182.3813266663999</v>
      </c>
      <c r="Z1477" s="2">
        <v>1140.2176708199499</v>
      </c>
      <c r="AA1477" s="2">
        <v>2183.1560074552399</v>
      </c>
      <c r="AB1477" s="2">
        <v>2595.9202759731102</v>
      </c>
      <c r="AC1477" s="2">
        <v>1667.1030197857599</v>
      </c>
      <c r="AD1477" s="2">
        <v>2656.9379484786</v>
      </c>
      <c r="AE1477" s="2">
        <v>6675.9500558066502</v>
      </c>
      <c r="AF1477" s="2">
        <v>705.29136859544803</v>
      </c>
      <c r="AG1477" s="2">
        <v>11520.133729884001</v>
      </c>
      <c r="AH1477" s="2">
        <v>11091.9396105463</v>
      </c>
      <c r="AI1477" s="2">
        <v>8798.1221886374096</v>
      </c>
      <c r="AJ1477" s="2">
        <v>3327.2680212660498</v>
      </c>
      <c r="AK1477" s="2">
        <v>2877.41257500653</v>
      </c>
      <c r="AL1477" s="2">
        <v>1630.16785428615</v>
      </c>
      <c r="AM1477" s="2">
        <v>7462.4043618235601</v>
      </c>
      <c r="AN1477" s="2">
        <v>10976.414434496999</v>
      </c>
      <c r="AO1477" s="2">
        <v>3243.3057686184502</v>
      </c>
      <c r="AP1477" s="2">
        <v>3336.3294876238601</v>
      </c>
      <c r="AQ1477" s="2">
        <v>10319.6021545481</v>
      </c>
      <c r="AR1477" s="2">
        <v>2826.79325555901</v>
      </c>
      <c r="AS1477" s="2">
        <v>1162.19123815742</v>
      </c>
      <c r="AT1477" s="2">
        <v>2883.7816714997098</v>
      </c>
      <c r="AU1477" s="2">
        <v>786.74851944238003</v>
      </c>
    </row>
    <row r="1478" spans="1:47" x14ac:dyDescent="0.3">
      <c r="A1478" s="2" t="s">
        <v>10750</v>
      </c>
      <c r="B1478" s="2">
        <v>321.20679463593899</v>
      </c>
      <c r="C1478" s="2">
        <v>8.0993833333333303</v>
      </c>
      <c r="D1478" s="2" t="s">
        <v>48</v>
      </c>
      <c r="E1478" s="2" t="s">
        <v>10751</v>
      </c>
      <c r="F1478" s="2" t="s">
        <v>10752</v>
      </c>
      <c r="G1478" s="2" t="s">
        <v>10753</v>
      </c>
      <c r="H1478" s="2" t="s">
        <v>10754</v>
      </c>
      <c r="I1478" s="2"/>
      <c r="J1478" s="2" t="s">
        <v>10755</v>
      </c>
      <c r="K1478" s="2" t="s">
        <v>10756</v>
      </c>
      <c r="L1478" s="2" t="s">
        <v>10757</v>
      </c>
      <c r="M1478" s="2" t="s">
        <v>56</v>
      </c>
      <c r="N1478" s="2" t="s">
        <v>93</v>
      </c>
      <c r="O1478" s="2" t="s">
        <v>5665</v>
      </c>
      <c r="P1478" s="2" t="s">
        <v>59</v>
      </c>
      <c r="Q1478" s="2">
        <v>51.6</v>
      </c>
      <c r="R1478" s="2">
        <v>33.799999999999997</v>
      </c>
      <c r="S1478" s="2" t="s">
        <v>60</v>
      </c>
      <c r="T1478" s="2" t="s">
        <v>5718</v>
      </c>
      <c r="U1478" s="2">
        <v>-1.2250550372470801</v>
      </c>
      <c r="V1478" s="2">
        <v>7176.4053880763904</v>
      </c>
      <c r="W1478" s="2">
        <v>751.24692578068505</v>
      </c>
      <c r="X1478" s="2">
        <v>6663.4079018983102</v>
      </c>
      <c r="Y1478" s="2">
        <v>18907.445019824001</v>
      </c>
      <c r="Z1478" s="2">
        <v>1990.54081053403</v>
      </c>
      <c r="AA1478" s="2">
        <v>3452.5744314683102</v>
      </c>
      <c r="AB1478" s="2">
        <v>16237.636654252499</v>
      </c>
      <c r="AC1478" s="2">
        <v>6672.3280200264398</v>
      </c>
      <c r="AD1478" s="2">
        <v>2488.7017272850298</v>
      </c>
      <c r="AE1478" s="2">
        <v>6315.6107876761198</v>
      </c>
      <c r="AF1478" s="2">
        <v>4933.1166417151198</v>
      </c>
      <c r="AG1478" s="2">
        <v>2806.54227107518</v>
      </c>
      <c r="AH1478" s="2">
        <v>1888.85488727488</v>
      </c>
      <c r="AI1478" s="2">
        <v>3419.5930225899001</v>
      </c>
      <c r="AJ1478" s="2">
        <v>2629.45177427505</v>
      </c>
      <c r="AK1478" s="2">
        <v>7327.58027868112</v>
      </c>
      <c r="AL1478" s="2">
        <v>5020.7718688023497</v>
      </c>
      <c r="AM1478" s="2">
        <v>1367.5272214900201</v>
      </c>
      <c r="AN1478" s="2">
        <v>2662.3635167358102</v>
      </c>
      <c r="AO1478" s="2">
        <v>2620.6592328214401</v>
      </c>
      <c r="AP1478" s="2">
        <v>5260.3322264600401</v>
      </c>
      <c r="AQ1478" s="2">
        <v>2139.46263138112</v>
      </c>
      <c r="AR1478" s="2">
        <v>8149.4835262632596</v>
      </c>
      <c r="AS1478" s="2">
        <v>9875.0630984915206</v>
      </c>
      <c r="AT1478" s="2">
        <v>9029.0492738929097</v>
      </c>
      <c r="AU1478" s="2">
        <v>19251.651585530501</v>
      </c>
    </row>
    <row r="1479" spans="1:47" x14ac:dyDescent="0.3">
      <c r="A1479" s="2" t="s">
        <v>10758</v>
      </c>
      <c r="B1479" s="2">
        <v>293.17558304789202</v>
      </c>
      <c r="C1479" s="2">
        <v>8.9268166666666708</v>
      </c>
      <c r="D1479" s="2" t="s">
        <v>48</v>
      </c>
      <c r="E1479" s="2" t="s">
        <v>10759</v>
      </c>
      <c r="F1479" s="2" t="s">
        <v>10760</v>
      </c>
      <c r="G1479" s="2"/>
      <c r="H1479" s="2"/>
      <c r="I1479" s="2"/>
      <c r="J1479" s="2" t="s">
        <v>10761</v>
      </c>
      <c r="K1479" s="2"/>
      <c r="L1479" s="2" t="s">
        <v>10762</v>
      </c>
      <c r="M1479" s="2" t="s">
        <v>405</v>
      </c>
      <c r="N1479" s="2" t="s">
        <v>406</v>
      </c>
      <c r="O1479" s="2" t="s">
        <v>6366</v>
      </c>
      <c r="P1479" s="2" t="s">
        <v>1999</v>
      </c>
      <c r="Q1479" s="2">
        <v>51.6</v>
      </c>
      <c r="R1479" s="2">
        <v>27.9</v>
      </c>
      <c r="S1479" s="2" t="s">
        <v>83</v>
      </c>
      <c r="T1479" s="2" t="s">
        <v>5893</v>
      </c>
      <c r="U1479" s="2">
        <v>-0.84924035545820198</v>
      </c>
      <c r="V1479" s="2">
        <v>153359.21174569899</v>
      </c>
      <c r="W1479" s="2">
        <v>205317.31198282499</v>
      </c>
      <c r="X1479" s="2">
        <v>257963.565095686</v>
      </c>
      <c r="Y1479" s="2">
        <v>267411.37675656501</v>
      </c>
      <c r="Z1479" s="2">
        <v>197426.16670713099</v>
      </c>
      <c r="AA1479" s="2">
        <v>296144.10959381302</v>
      </c>
      <c r="AB1479" s="2">
        <v>180785.37691921799</v>
      </c>
      <c r="AC1479" s="2">
        <v>247766.80079986199</v>
      </c>
      <c r="AD1479" s="2">
        <v>131164.38920068799</v>
      </c>
      <c r="AE1479" s="2">
        <v>123834.42783308501</v>
      </c>
      <c r="AF1479" s="2">
        <v>171843.86622717301</v>
      </c>
      <c r="AG1479" s="2">
        <v>87368.557579580098</v>
      </c>
      <c r="AH1479" s="2">
        <v>89259.802661496506</v>
      </c>
      <c r="AI1479" s="2">
        <v>82820.185041641307</v>
      </c>
      <c r="AJ1479" s="2">
        <v>110015.503875797</v>
      </c>
      <c r="AK1479" s="2">
        <v>107322.830973038</v>
      </c>
      <c r="AL1479" s="2">
        <v>107370.47398589199</v>
      </c>
      <c r="AM1479" s="2">
        <v>82045.497796878393</v>
      </c>
      <c r="AN1479" s="2">
        <v>88388.737565114396</v>
      </c>
      <c r="AO1479" s="2">
        <v>89472.298192717106</v>
      </c>
      <c r="AP1479" s="2">
        <v>66660.413026076101</v>
      </c>
      <c r="AQ1479" s="2">
        <v>41021.571643895397</v>
      </c>
      <c r="AR1479" s="2">
        <v>70918.501248614295</v>
      </c>
      <c r="AS1479" s="2">
        <v>182054.71561030499</v>
      </c>
      <c r="AT1479" s="2">
        <v>257464.23680274899</v>
      </c>
      <c r="AU1479" s="2">
        <v>116871.037250247</v>
      </c>
    </row>
    <row r="1480" spans="1:47" x14ac:dyDescent="0.3">
      <c r="A1480" s="2" t="s">
        <v>10763</v>
      </c>
      <c r="B1480" s="2">
        <v>423.238950858468</v>
      </c>
      <c r="C1480" s="2">
        <v>9.7661833333333306</v>
      </c>
      <c r="D1480" s="2" t="s">
        <v>48</v>
      </c>
      <c r="E1480" s="2" t="s">
        <v>10764</v>
      </c>
      <c r="F1480" s="2"/>
      <c r="G1480" s="2"/>
      <c r="H1480" s="2" t="s">
        <v>10765</v>
      </c>
      <c r="I1480" s="2"/>
      <c r="J1480" s="2" t="s">
        <v>10766</v>
      </c>
      <c r="K1480" s="2"/>
      <c r="L1480" s="2" t="s">
        <v>10767</v>
      </c>
      <c r="M1480" s="2" t="s">
        <v>56</v>
      </c>
      <c r="N1480" s="2" t="s">
        <v>5053</v>
      </c>
      <c r="O1480" s="2" t="s">
        <v>5780</v>
      </c>
      <c r="P1480" s="2" t="s">
        <v>3964</v>
      </c>
      <c r="Q1480" s="2">
        <v>51.6</v>
      </c>
      <c r="R1480" s="2">
        <v>66.900000000000006</v>
      </c>
      <c r="S1480" s="2" t="s">
        <v>60</v>
      </c>
      <c r="T1480" s="2" t="s">
        <v>10768</v>
      </c>
      <c r="U1480" s="2">
        <v>0.32730563541081098</v>
      </c>
      <c r="V1480" s="2">
        <v>16266.5780068148</v>
      </c>
      <c r="W1480" s="2">
        <v>13513.010354897</v>
      </c>
      <c r="X1480" s="2">
        <v>15435.139322610699</v>
      </c>
      <c r="Y1480" s="2">
        <v>26330.9682636781</v>
      </c>
      <c r="Z1480" s="2">
        <v>9512.2928770099206</v>
      </c>
      <c r="AA1480" s="2">
        <v>22279.044522696899</v>
      </c>
      <c r="AB1480" s="2">
        <v>9410.7232614946697</v>
      </c>
      <c r="AC1480" s="2">
        <v>9313.0346411965493</v>
      </c>
      <c r="AD1480" s="2">
        <v>2569.5294599219201</v>
      </c>
      <c r="AE1480" s="2">
        <v>3208.9959434816801</v>
      </c>
      <c r="AF1480" s="2">
        <v>11001.966342089499</v>
      </c>
      <c r="AG1480" s="2">
        <v>1694.7943122514901</v>
      </c>
      <c r="AH1480" s="2">
        <v>2451.1797318707499</v>
      </c>
      <c r="AI1480" s="2">
        <v>1000.62278333804</v>
      </c>
      <c r="AJ1480" s="2">
        <v>4036.0835469589501</v>
      </c>
      <c r="AK1480" s="2">
        <v>4438.9335069036897</v>
      </c>
      <c r="AL1480" s="2">
        <v>2196.4397208405799</v>
      </c>
      <c r="AM1480" s="2">
        <v>1465.84040465817</v>
      </c>
      <c r="AN1480" s="2">
        <v>974.62502228937603</v>
      </c>
      <c r="AO1480" s="2">
        <v>1731.85849520273</v>
      </c>
      <c r="AP1480" s="2">
        <v>8847.9395300019896</v>
      </c>
      <c r="AQ1480" s="2">
        <v>4133.8049275795602</v>
      </c>
      <c r="AR1480" s="2">
        <v>3560.8524918982198</v>
      </c>
      <c r="AS1480" s="2">
        <v>13125.977789349699</v>
      </c>
      <c r="AT1480" s="2">
        <v>10848.848295810199</v>
      </c>
      <c r="AU1480" s="2">
        <v>5971.7357993163296</v>
      </c>
    </row>
    <row r="1481" spans="1:47" x14ac:dyDescent="0.3">
      <c r="A1481" s="2" t="s">
        <v>10769</v>
      </c>
      <c r="B1481" s="2">
        <v>233.07772446899699</v>
      </c>
      <c r="C1481" s="2">
        <v>0.66539999999999999</v>
      </c>
      <c r="D1481" s="2" t="s">
        <v>48</v>
      </c>
      <c r="E1481" s="2" t="s">
        <v>10770</v>
      </c>
      <c r="F1481" s="2" t="s">
        <v>10771</v>
      </c>
      <c r="G1481" s="2"/>
      <c r="H1481" s="2"/>
      <c r="I1481" s="2"/>
      <c r="J1481" s="2" t="s">
        <v>10772</v>
      </c>
      <c r="K1481" s="2"/>
      <c r="L1481" s="2" t="s">
        <v>10773</v>
      </c>
      <c r="M1481" s="2" t="s">
        <v>70</v>
      </c>
      <c r="N1481" s="2" t="s">
        <v>71</v>
      </c>
      <c r="O1481" s="2" t="s">
        <v>72</v>
      </c>
      <c r="P1481" s="2" t="s">
        <v>1999</v>
      </c>
      <c r="Q1481" s="2">
        <v>51.5</v>
      </c>
      <c r="R1481" s="2">
        <v>0</v>
      </c>
      <c r="S1481" s="2" t="s">
        <v>60</v>
      </c>
      <c r="T1481" s="2" t="s">
        <v>722</v>
      </c>
      <c r="U1481" s="2">
        <v>-0.98508066801345096</v>
      </c>
      <c r="V1481" s="2">
        <v>7647.1870480205898</v>
      </c>
      <c r="W1481" s="2">
        <v>18255.809714070201</v>
      </c>
      <c r="X1481" s="2">
        <v>2536.70496388425</v>
      </c>
      <c r="Y1481" s="2">
        <v>1412.81422714632</v>
      </c>
      <c r="Z1481" s="2">
        <v>10612.936477494701</v>
      </c>
      <c r="AA1481" s="2">
        <v>25248.842455722599</v>
      </c>
      <c r="AB1481" s="2">
        <v>2690.6172129725101</v>
      </c>
      <c r="AC1481" s="2">
        <v>2857.99728595536</v>
      </c>
      <c r="AD1481" s="2">
        <v>17768.7014240112</v>
      </c>
      <c r="AE1481" s="2">
        <v>4550.3387467753901</v>
      </c>
      <c r="AF1481" s="2">
        <v>3702.4279157746901</v>
      </c>
      <c r="AG1481" s="2">
        <v>5254.8714076667702</v>
      </c>
      <c r="AH1481" s="2">
        <v>4820.5164459590496</v>
      </c>
      <c r="AI1481" s="2">
        <v>3476.6294407560399</v>
      </c>
      <c r="AJ1481" s="2">
        <v>4578.2816312411796</v>
      </c>
      <c r="AK1481" s="2">
        <v>2431.1471284152799</v>
      </c>
      <c r="AL1481" s="2">
        <v>6252.3742210232203</v>
      </c>
      <c r="AM1481" s="2">
        <v>3180.6906326723301</v>
      </c>
      <c r="AN1481" s="2">
        <v>3478.3748696615298</v>
      </c>
      <c r="AO1481" s="2">
        <v>4577.2916433042901</v>
      </c>
      <c r="AP1481" s="2">
        <v>9914.2451704357209</v>
      </c>
      <c r="AQ1481" s="2">
        <v>3782.78224995354</v>
      </c>
      <c r="AR1481" s="2">
        <v>2546.2997027470401</v>
      </c>
      <c r="AS1481" s="2">
        <v>1846.6083372102701</v>
      </c>
      <c r="AT1481" s="2">
        <v>1763.1974216660701</v>
      </c>
      <c r="AU1481" s="2">
        <v>3077.2613624003998</v>
      </c>
    </row>
    <row r="1482" spans="1:47" x14ac:dyDescent="0.3">
      <c r="A1482" s="2" t="s">
        <v>10774</v>
      </c>
      <c r="B1482" s="2">
        <v>288.11997680831502</v>
      </c>
      <c r="C1482" s="2">
        <v>1.0203166666666701</v>
      </c>
      <c r="D1482" s="2" t="s">
        <v>48</v>
      </c>
      <c r="E1482" s="2" t="s">
        <v>10775</v>
      </c>
      <c r="F1482" s="2" t="s">
        <v>10776</v>
      </c>
      <c r="G1482" s="2" t="s">
        <v>10777</v>
      </c>
      <c r="H1482" s="2"/>
      <c r="I1482" s="2"/>
      <c r="J1482" s="2" t="s">
        <v>10778</v>
      </c>
      <c r="K1482" s="2" t="s">
        <v>10779</v>
      </c>
      <c r="L1482" s="2" t="s">
        <v>10780</v>
      </c>
      <c r="M1482" s="2" t="s">
        <v>70</v>
      </c>
      <c r="N1482" s="2" t="s">
        <v>71</v>
      </c>
      <c r="O1482" s="2" t="s">
        <v>72</v>
      </c>
      <c r="P1482" s="2" t="s">
        <v>1999</v>
      </c>
      <c r="Q1482" s="2">
        <v>51.5</v>
      </c>
      <c r="R1482" s="2">
        <v>0</v>
      </c>
      <c r="S1482" s="2" t="s">
        <v>352</v>
      </c>
      <c r="T1482" s="2" t="s">
        <v>10781</v>
      </c>
      <c r="U1482" s="2">
        <v>-0.456894718239788</v>
      </c>
      <c r="V1482" s="2">
        <v>1033.1986509763101</v>
      </c>
      <c r="W1482" s="2">
        <v>3547.5012106456502</v>
      </c>
      <c r="X1482" s="2">
        <v>1897.75517473746</v>
      </c>
      <c r="Y1482" s="2">
        <v>2626.72359168905</v>
      </c>
      <c r="Z1482" s="2">
        <v>1068.14260030636</v>
      </c>
      <c r="AA1482" s="2">
        <v>6237.2859430101498</v>
      </c>
      <c r="AB1482" s="2">
        <v>749.14885388675805</v>
      </c>
      <c r="AC1482" s="2">
        <v>1227.7637300881399</v>
      </c>
      <c r="AD1482" s="2">
        <v>3068.7663539916598</v>
      </c>
      <c r="AE1482" s="2">
        <v>1296.62969660761</v>
      </c>
      <c r="AF1482" s="2">
        <v>1126.72020630777</v>
      </c>
      <c r="AG1482" s="2">
        <v>1455.7230049438199</v>
      </c>
      <c r="AH1482" s="2">
        <v>1023.49981300228</v>
      </c>
      <c r="AI1482" s="2">
        <v>2038.2422431581001</v>
      </c>
      <c r="AJ1482" s="2">
        <v>2143.0962625563702</v>
      </c>
      <c r="AK1482" s="2">
        <v>977.973420661501</v>
      </c>
      <c r="AL1482" s="2">
        <v>1856.082806162</v>
      </c>
      <c r="AM1482" s="2">
        <v>1690.2683485196101</v>
      </c>
      <c r="AN1482" s="2">
        <v>2323.43974306879</v>
      </c>
      <c r="AO1482" s="2">
        <v>1310.8883390655999</v>
      </c>
      <c r="AP1482" s="2">
        <v>3716.1721161189298</v>
      </c>
      <c r="AQ1482" s="2">
        <v>766.74059073275396</v>
      </c>
      <c r="AR1482" s="2">
        <v>941.543494033093</v>
      </c>
      <c r="AS1482" s="2">
        <v>1975.24535313654</v>
      </c>
      <c r="AT1482" s="2">
        <v>1934.48840458113</v>
      </c>
      <c r="AU1482" s="2">
        <v>1274.9595920563499</v>
      </c>
    </row>
    <row r="1483" spans="1:47" x14ac:dyDescent="0.3">
      <c r="A1483" s="2" t="s">
        <v>10782</v>
      </c>
      <c r="B1483" s="2">
        <v>294.144197121319</v>
      </c>
      <c r="C1483" s="2">
        <v>1.7387333333333299</v>
      </c>
      <c r="D1483" s="2" t="s">
        <v>63</v>
      </c>
      <c r="E1483" s="2" t="s">
        <v>10783</v>
      </c>
      <c r="F1483" s="2" t="s">
        <v>10784</v>
      </c>
      <c r="G1483" s="2" t="s">
        <v>10785</v>
      </c>
      <c r="H1483" s="2"/>
      <c r="I1483" s="2"/>
      <c r="J1483" s="2" t="s">
        <v>10786</v>
      </c>
      <c r="K1483" s="2"/>
      <c r="L1483" s="2" t="s">
        <v>10787</v>
      </c>
      <c r="M1483" s="2" t="s">
        <v>70</v>
      </c>
      <c r="N1483" s="2" t="s">
        <v>71</v>
      </c>
      <c r="O1483" s="2" t="s">
        <v>72</v>
      </c>
      <c r="P1483" s="2" t="s">
        <v>59</v>
      </c>
      <c r="Q1483" s="2">
        <v>51.5</v>
      </c>
      <c r="R1483" s="2">
        <v>46</v>
      </c>
      <c r="S1483" s="2" t="s">
        <v>73</v>
      </c>
      <c r="T1483" s="2" t="s">
        <v>1312</v>
      </c>
      <c r="U1483" s="2">
        <v>-2.1676262134446498</v>
      </c>
      <c r="V1483" s="2">
        <v>8715.7933597069205</v>
      </c>
      <c r="W1483" s="2">
        <v>17888.333884525899</v>
      </c>
      <c r="X1483" s="2">
        <v>2972.0369257758698</v>
      </c>
      <c r="Y1483" s="2">
        <v>1593.2230227717801</v>
      </c>
      <c r="Z1483" s="2">
        <v>4803.3682644538903</v>
      </c>
      <c r="AA1483" s="2">
        <v>30125.232192167401</v>
      </c>
      <c r="AB1483" s="2">
        <v>392.11985294000198</v>
      </c>
      <c r="AC1483" s="2">
        <v>1575.8322981331901</v>
      </c>
      <c r="AD1483" s="2">
        <v>7266.6508322149402</v>
      </c>
      <c r="AE1483" s="2">
        <v>2756.2242536777298</v>
      </c>
      <c r="AF1483" s="2">
        <v>1291.05210302516</v>
      </c>
      <c r="AG1483" s="2">
        <v>10126.1850371362</v>
      </c>
      <c r="AH1483" s="2">
        <v>6047.6144998046702</v>
      </c>
      <c r="AI1483" s="2">
        <v>6109.9568174445303</v>
      </c>
      <c r="AJ1483" s="2">
        <v>3081.9107948086798</v>
      </c>
      <c r="AK1483" s="2">
        <v>2242.7020173309502</v>
      </c>
      <c r="AL1483" s="2">
        <v>4738.5010603369801</v>
      </c>
      <c r="AM1483" s="2">
        <v>2771.2433074751498</v>
      </c>
      <c r="AN1483" s="2">
        <v>2908.22492757594</v>
      </c>
      <c r="AO1483" s="2">
        <v>8228.9484135018592</v>
      </c>
      <c r="AP1483" s="2">
        <v>3004.82845633226</v>
      </c>
      <c r="AQ1483" s="2">
        <v>5767.6402207297497</v>
      </c>
      <c r="AR1483" s="2">
        <v>1265.50187363848</v>
      </c>
      <c r="AS1483" s="2">
        <v>1403.2833081055501</v>
      </c>
      <c r="AT1483" s="2">
        <v>1800.34810431966</v>
      </c>
      <c r="AU1483" s="2">
        <v>1194.1990538144701</v>
      </c>
    </row>
    <row r="1484" spans="1:47" x14ac:dyDescent="0.3">
      <c r="A1484" s="2" t="s">
        <v>10788</v>
      </c>
      <c r="B1484" s="2">
        <v>291.19464205170698</v>
      </c>
      <c r="C1484" s="2">
        <v>10.377266666666699</v>
      </c>
      <c r="D1484" s="2" t="s">
        <v>63</v>
      </c>
      <c r="E1484" s="2" t="s">
        <v>10789</v>
      </c>
      <c r="F1484" s="2" t="s">
        <v>10790</v>
      </c>
      <c r="G1484" s="2" t="s">
        <v>10791</v>
      </c>
      <c r="H1484" s="2"/>
      <c r="I1484" s="2"/>
      <c r="J1484" s="2" t="s">
        <v>10792</v>
      </c>
      <c r="K1484" s="2"/>
      <c r="L1484" s="2" t="s">
        <v>10793</v>
      </c>
      <c r="M1484" s="2" t="s">
        <v>56</v>
      </c>
      <c r="N1484" s="2" t="s">
        <v>106</v>
      </c>
      <c r="O1484" s="2" t="s">
        <v>107</v>
      </c>
      <c r="P1484" s="2" t="s">
        <v>3964</v>
      </c>
      <c r="Q1484" s="2">
        <v>51.5</v>
      </c>
      <c r="R1484" s="2">
        <v>64.400000000000006</v>
      </c>
      <c r="S1484" s="2" t="s">
        <v>233</v>
      </c>
      <c r="T1484" s="2" t="s">
        <v>6514</v>
      </c>
      <c r="U1484" s="2">
        <v>-2.6900643427679198</v>
      </c>
      <c r="V1484" s="2">
        <v>13491.8851343925</v>
      </c>
      <c r="W1484" s="2">
        <v>12437.8202260533</v>
      </c>
      <c r="X1484" s="2">
        <v>23010.203695716398</v>
      </c>
      <c r="Y1484" s="2">
        <v>20731.786045178</v>
      </c>
      <c r="Z1484" s="2">
        <v>19379.9124670192</v>
      </c>
      <c r="AA1484" s="2">
        <v>10987.534772339401</v>
      </c>
      <c r="AB1484" s="2">
        <v>31167.8142479175</v>
      </c>
      <c r="AC1484" s="2">
        <v>43291.805761047399</v>
      </c>
      <c r="AD1484" s="2">
        <v>18559.3748005083</v>
      </c>
      <c r="AE1484" s="2">
        <v>19047.009750318699</v>
      </c>
      <c r="AF1484" s="2">
        <v>17452.876430780601</v>
      </c>
      <c r="AG1484" s="2">
        <v>26390.9542051346</v>
      </c>
      <c r="AH1484" s="2">
        <v>21661.0450962258</v>
      </c>
      <c r="AI1484" s="2">
        <v>21396.4053001992</v>
      </c>
      <c r="AJ1484" s="2">
        <v>14918.5182470446</v>
      </c>
      <c r="AK1484" s="2">
        <v>17102.8120899637</v>
      </c>
      <c r="AL1484" s="2">
        <v>18453.284432942699</v>
      </c>
      <c r="AM1484" s="2">
        <v>26872.4199227399</v>
      </c>
      <c r="AN1484" s="2">
        <v>37734.618825730598</v>
      </c>
      <c r="AO1484" s="2">
        <v>29790.971950181302</v>
      </c>
      <c r="AP1484" s="2">
        <v>15674.486550579601</v>
      </c>
      <c r="AQ1484" s="2">
        <v>28137.310132125302</v>
      </c>
      <c r="AR1484" s="2">
        <v>28353.916649773098</v>
      </c>
      <c r="AS1484" s="2">
        <v>24012.148172473899</v>
      </c>
      <c r="AT1484" s="2">
        <v>20502.486184556499</v>
      </c>
      <c r="AU1484" s="2">
        <v>19482.617208049502</v>
      </c>
    </row>
    <row r="1485" spans="1:47" x14ac:dyDescent="0.3">
      <c r="A1485" s="2" t="s">
        <v>10794</v>
      </c>
      <c r="B1485" s="2">
        <v>229.11922920252999</v>
      </c>
      <c r="C1485" s="2">
        <v>2.1564999999999999</v>
      </c>
      <c r="D1485" s="2" t="s">
        <v>48</v>
      </c>
      <c r="E1485" s="2" t="s">
        <v>10795</v>
      </c>
      <c r="F1485" s="2" t="s">
        <v>10796</v>
      </c>
      <c r="G1485" s="2" t="s">
        <v>10797</v>
      </c>
      <c r="H1485" s="2"/>
      <c r="I1485" s="2" t="s">
        <v>10798</v>
      </c>
      <c r="J1485" s="2" t="s">
        <v>10799</v>
      </c>
      <c r="K1485" s="2"/>
      <c r="L1485" s="2" t="s">
        <v>10800</v>
      </c>
      <c r="M1485" s="2" t="s">
        <v>242</v>
      </c>
      <c r="N1485" s="2" t="s">
        <v>243</v>
      </c>
      <c r="O1485" s="2" t="s">
        <v>2146</v>
      </c>
      <c r="P1485" s="2" t="s">
        <v>3964</v>
      </c>
      <c r="Q1485" s="2">
        <v>51.5</v>
      </c>
      <c r="R1485" s="2">
        <v>60.6</v>
      </c>
      <c r="S1485" s="2" t="s">
        <v>408</v>
      </c>
      <c r="T1485" s="2" t="s">
        <v>683</v>
      </c>
      <c r="U1485" s="2">
        <v>-0.65803141763252504</v>
      </c>
      <c r="V1485" s="2">
        <v>2393.1048245925699</v>
      </c>
      <c r="W1485" s="2">
        <v>7864.0064643160504</v>
      </c>
      <c r="X1485" s="2">
        <v>391.19666123162199</v>
      </c>
      <c r="Y1485" s="2">
        <v>617.44565351669701</v>
      </c>
      <c r="Z1485" s="2">
        <v>5495.7548783933398</v>
      </c>
      <c r="AA1485" s="2">
        <v>6169.08151579069</v>
      </c>
      <c r="AB1485" s="2">
        <v>45.0311684791481</v>
      </c>
      <c r="AC1485" s="2">
        <v>130.71105380845799</v>
      </c>
      <c r="AD1485" s="2">
        <v>800.24892447676905</v>
      </c>
      <c r="AE1485" s="2">
        <v>1578.1009562179199</v>
      </c>
      <c r="AF1485" s="2">
        <v>717.23304944973097</v>
      </c>
      <c r="AG1485" s="2">
        <v>1710.8749532361001</v>
      </c>
      <c r="AH1485" s="2">
        <v>965.73014024818497</v>
      </c>
      <c r="AI1485" s="2">
        <v>1351.0539629288501</v>
      </c>
      <c r="AJ1485" s="2">
        <v>1199.8882008083699</v>
      </c>
      <c r="AK1485" s="2">
        <v>1951.01876061296</v>
      </c>
      <c r="AL1485" s="2">
        <v>3257.4055350961698</v>
      </c>
      <c r="AM1485" s="2">
        <v>3325.0953588443399</v>
      </c>
      <c r="AN1485" s="2">
        <v>2296.77582337185</v>
      </c>
      <c r="AO1485" s="2">
        <v>1569.38140784246</v>
      </c>
      <c r="AP1485" s="2">
        <v>3335.5985004839099</v>
      </c>
      <c r="AQ1485" s="2">
        <v>1040.6659401592101</v>
      </c>
      <c r="AR1485" s="2">
        <v>2339.9415149762099</v>
      </c>
      <c r="AS1485" s="2">
        <v>496.337638670724</v>
      </c>
      <c r="AT1485" s="2">
        <v>1121.03788011711</v>
      </c>
      <c r="AU1485" s="2">
        <v>358.95009169977999</v>
      </c>
    </row>
    <row r="1486" spans="1:47" x14ac:dyDescent="0.3">
      <c r="A1486" s="2" t="s">
        <v>10801</v>
      </c>
      <c r="B1486" s="2">
        <v>263.14004046894502</v>
      </c>
      <c r="C1486" s="2">
        <v>4.0467500000000003</v>
      </c>
      <c r="D1486" s="2" t="s">
        <v>48</v>
      </c>
      <c r="E1486" s="2" t="s">
        <v>10802</v>
      </c>
      <c r="F1486" s="2" t="s">
        <v>10803</v>
      </c>
      <c r="G1486" s="2"/>
      <c r="H1486" s="2"/>
      <c r="I1486" s="2"/>
      <c r="J1486" s="2" t="s">
        <v>10804</v>
      </c>
      <c r="K1486" s="2"/>
      <c r="L1486" s="2" t="s">
        <v>10805</v>
      </c>
      <c r="M1486" s="2" t="s">
        <v>70</v>
      </c>
      <c r="N1486" s="2" t="s">
        <v>71</v>
      </c>
      <c r="O1486" s="2" t="s">
        <v>72</v>
      </c>
      <c r="P1486" s="2" t="s">
        <v>59</v>
      </c>
      <c r="Q1486" s="2">
        <v>51.5</v>
      </c>
      <c r="R1486" s="2">
        <v>56.4</v>
      </c>
      <c r="S1486" s="2" t="s">
        <v>83</v>
      </c>
      <c r="T1486" s="2" t="s">
        <v>5007</v>
      </c>
      <c r="U1486" s="2">
        <v>-0.28623691541299001</v>
      </c>
      <c r="V1486" s="2">
        <v>7660.2899836733104</v>
      </c>
      <c r="W1486" s="2">
        <v>6543.3289349863398</v>
      </c>
      <c r="X1486" s="2">
        <v>4855.2770945915099</v>
      </c>
      <c r="Y1486" s="2">
        <v>1050.71603293722</v>
      </c>
      <c r="Z1486" s="2">
        <v>1753.7140047559401</v>
      </c>
      <c r="AA1486" s="2">
        <v>38677.924712657703</v>
      </c>
      <c r="AB1486" s="2">
        <v>783.75708019512103</v>
      </c>
      <c r="AC1486" s="2">
        <v>1871.05616705333</v>
      </c>
      <c r="AD1486" s="2">
        <v>11541.920519069399</v>
      </c>
      <c r="AE1486" s="2">
        <v>7630.0536275491804</v>
      </c>
      <c r="AF1486" s="2">
        <v>2192.8093587766298</v>
      </c>
      <c r="AG1486" s="2">
        <v>13682.7967908589</v>
      </c>
      <c r="AH1486" s="2">
        <v>6514.1517802209</v>
      </c>
      <c r="AI1486" s="2">
        <v>13728.1543109432</v>
      </c>
      <c r="AJ1486" s="2">
        <v>5834.6343071236497</v>
      </c>
      <c r="AK1486" s="2">
        <v>1996.56337360507</v>
      </c>
      <c r="AL1486" s="2">
        <v>10553.5945600738</v>
      </c>
      <c r="AM1486" s="2">
        <v>1579.87984502518</v>
      </c>
      <c r="AN1486" s="2">
        <v>2140.0300258464599</v>
      </c>
      <c r="AO1486" s="2">
        <v>5715.5582471322105</v>
      </c>
      <c r="AP1486" s="2">
        <v>6335.0135501913701</v>
      </c>
      <c r="AQ1486" s="2">
        <v>3546.9440542192001</v>
      </c>
      <c r="AR1486" s="2">
        <v>1406.87256280017</v>
      </c>
      <c r="AS1486" s="2">
        <v>1735.2879595760501</v>
      </c>
      <c r="AT1486" s="2">
        <v>2144.5626849465102</v>
      </c>
      <c r="AU1486" s="2">
        <v>1510.8620136842301</v>
      </c>
    </row>
    <row r="1487" spans="1:47" x14ac:dyDescent="0.3">
      <c r="A1487" s="2" t="s">
        <v>10806</v>
      </c>
      <c r="B1487" s="2">
        <v>236.056634542616</v>
      </c>
      <c r="C1487" s="2">
        <v>4.1155166666666698</v>
      </c>
      <c r="D1487" s="2" t="s">
        <v>48</v>
      </c>
      <c r="E1487" s="2" t="s">
        <v>10807</v>
      </c>
      <c r="F1487" s="2" t="s">
        <v>10808</v>
      </c>
      <c r="G1487" s="2" t="s">
        <v>10809</v>
      </c>
      <c r="H1487" s="2"/>
      <c r="I1487" s="2" t="s">
        <v>10810</v>
      </c>
      <c r="J1487" s="2" t="s">
        <v>10811</v>
      </c>
      <c r="K1487" s="2" t="s">
        <v>10812</v>
      </c>
      <c r="L1487" s="2" t="s">
        <v>10813</v>
      </c>
      <c r="M1487" s="2" t="s">
        <v>186</v>
      </c>
      <c r="N1487" s="2" t="s">
        <v>1950</v>
      </c>
      <c r="O1487" s="2" t="s">
        <v>2856</v>
      </c>
      <c r="P1487" s="2" t="s">
        <v>1999</v>
      </c>
      <c r="Q1487" s="2">
        <v>51.5</v>
      </c>
      <c r="R1487" s="2">
        <v>0</v>
      </c>
      <c r="S1487" s="2" t="s">
        <v>60</v>
      </c>
      <c r="T1487" s="2" t="s">
        <v>4275</v>
      </c>
      <c r="U1487" s="2">
        <v>0.98671746862627097</v>
      </c>
      <c r="V1487" s="2">
        <v>459.69107696347402</v>
      </c>
      <c r="W1487" s="2">
        <v>796.983563131908</v>
      </c>
      <c r="X1487" s="2">
        <v>22.771373704873401</v>
      </c>
      <c r="Y1487" s="2">
        <v>19.4044181580411</v>
      </c>
      <c r="Z1487" s="2">
        <v>1462.8320105683799</v>
      </c>
      <c r="AA1487" s="2">
        <v>437.62343782293499</v>
      </c>
      <c r="AB1487" s="2">
        <v>60.937031362928202</v>
      </c>
      <c r="AC1487" s="2">
        <v>0</v>
      </c>
      <c r="AD1487" s="2">
        <v>0</v>
      </c>
      <c r="AE1487" s="2">
        <v>28.598426996905399</v>
      </c>
      <c r="AF1487" s="2">
        <v>0</v>
      </c>
      <c r="AG1487" s="2">
        <v>101.381477832942</v>
      </c>
      <c r="AH1487" s="2">
        <v>100.239155049044</v>
      </c>
      <c r="AI1487" s="2">
        <v>64.180471690371405</v>
      </c>
      <c r="AJ1487" s="2">
        <v>211.724544317246</v>
      </c>
      <c r="AK1487" s="2">
        <v>168.42211055875501</v>
      </c>
      <c r="AL1487" s="2">
        <v>16.708866239060999</v>
      </c>
      <c r="AM1487" s="2">
        <v>56.106387535264297</v>
      </c>
      <c r="AN1487" s="2">
        <v>185.18642141867801</v>
      </c>
      <c r="AO1487" s="2">
        <v>20.150308991647499</v>
      </c>
      <c r="AP1487" s="2">
        <v>14.6466528719202</v>
      </c>
      <c r="AQ1487" s="2">
        <v>0</v>
      </c>
      <c r="AR1487" s="2">
        <v>67.486848000791198</v>
      </c>
      <c r="AS1487" s="2">
        <v>79.213603177429604</v>
      </c>
      <c r="AT1487" s="2">
        <v>39.875960339383901</v>
      </c>
      <c r="AU1487" s="2">
        <v>201.56361618845699</v>
      </c>
    </row>
    <row r="1488" spans="1:47" x14ac:dyDescent="0.3">
      <c r="A1488" s="2" t="s">
        <v>10814</v>
      </c>
      <c r="B1488" s="2">
        <v>371.09814036912098</v>
      </c>
      <c r="C1488" s="2">
        <v>4.4191500000000001</v>
      </c>
      <c r="D1488" s="2" t="s">
        <v>48</v>
      </c>
      <c r="E1488" s="2" t="s">
        <v>10815</v>
      </c>
      <c r="F1488" s="2" t="s">
        <v>10816</v>
      </c>
      <c r="G1488" s="2"/>
      <c r="H1488" s="2"/>
      <c r="I1488" s="2" t="s">
        <v>10817</v>
      </c>
      <c r="J1488" s="2"/>
      <c r="K1488" s="2"/>
      <c r="L1488" s="2" t="s">
        <v>10818</v>
      </c>
      <c r="M1488" s="2" t="s">
        <v>477</v>
      </c>
      <c r="N1488" s="2" t="s">
        <v>1918</v>
      </c>
      <c r="O1488" s="2" t="s">
        <v>1919</v>
      </c>
      <c r="P1488" s="2" t="s">
        <v>1999</v>
      </c>
      <c r="Q1488" s="2">
        <v>51.5</v>
      </c>
      <c r="R1488" s="2">
        <v>0</v>
      </c>
      <c r="S1488" s="2" t="s">
        <v>60</v>
      </c>
      <c r="T1488" s="2" t="s">
        <v>10819</v>
      </c>
      <c r="U1488" s="2">
        <v>-0.70541091974126202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109.21348900565999</v>
      </c>
      <c r="AD1488" s="2">
        <v>8217.7105882257201</v>
      </c>
      <c r="AE1488" s="2">
        <v>0</v>
      </c>
      <c r="AF1488" s="2">
        <v>0</v>
      </c>
      <c r="AG1488" s="2">
        <v>97.270160245325698</v>
      </c>
      <c r="AH1488" s="2">
        <v>45.857075914445304</v>
      </c>
      <c r="AI1488" s="2">
        <v>54.291388090891701</v>
      </c>
      <c r="AJ1488" s="2">
        <v>0</v>
      </c>
      <c r="AK1488" s="2">
        <v>0</v>
      </c>
      <c r="AL1488" s="2">
        <v>0</v>
      </c>
      <c r="AM1488" s="2">
        <v>45.723483317166398</v>
      </c>
      <c r="AN1488" s="2">
        <v>2.6035695167953401</v>
      </c>
      <c r="AO1488" s="2">
        <v>75.4770912525087</v>
      </c>
      <c r="AP1488" s="2">
        <v>0</v>
      </c>
      <c r="AQ1488" s="2">
        <v>0</v>
      </c>
      <c r="AR1488" s="2">
        <v>0</v>
      </c>
      <c r="AS1488" s="2">
        <v>83.800001165771306</v>
      </c>
      <c r="AT1488" s="2">
        <v>86.321012267259704</v>
      </c>
      <c r="AU1488" s="2">
        <v>0</v>
      </c>
    </row>
    <row r="1489" spans="1:47" x14ac:dyDescent="0.3">
      <c r="A1489" s="2" t="s">
        <v>10820</v>
      </c>
      <c r="B1489" s="2">
        <v>365.196882031462</v>
      </c>
      <c r="C1489" s="2">
        <v>4.48403333333333</v>
      </c>
      <c r="D1489" s="2" t="s">
        <v>48</v>
      </c>
      <c r="E1489" s="2" t="s">
        <v>10821</v>
      </c>
      <c r="F1489" s="2"/>
      <c r="G1489" s="2"/>
      <c r="H1489" s="2" t="s">
        <v>10822</v>
      </c>
      <c r="I1489" s="2"/>
      <c r="J1489" s="2" t="s">
        <v>10823</v>
      </c>
      <c r="K1489" s="2"/>
      <c r="L1489" s="2" t="s">
        <v>10824</v>
      </c>
      <c r="M1489" s="2" t="s">
        <v>56</v>
      </c>
      <c r="N1489" s="2" t="s">
        <v>106</v>
      </c>
      <c r="O1489" s="2" t="s">
        <v>6250</v>
      </c>
      <c r="P1489" s="2" t="s">
        <v>3964</v>
      </c>
      <c r="Q1489" s="2">
        <v>51.5</v>
      </c>
      <c r="R1489" s="2">
        <v>62.4</v>
      </c>
      <c r="S1489" s="2" t="s">
        <v>269</v>
      </c>
      <c r="T1489" s="2" t="s">
        <v>10825</v>
      </c>
      <c r="U1489" s="2">
        <v>-0.208767847953897</v>
      </c>
      <c r="V1489" s="2">
        <v>17055.3500032829</v>
      </c>
      <c r="W1489" s="2">
        <v>14513.3745888228</v>
      </c>
      <c r="X1489" s="2">
        <v>21384.299614083098</v>
      </c>
      <c r="Y1489" s="2">
        <v>23299.743072765399</v>
      </c>
      <c r="Z1489" s="2">
        <v>10713.3019405836</v>
      </c>
      <c r="AA1489" s="2">
        <v>19123.8889952881</v>
      </c>
      <c r="AB1489" s="2">
        <v>9445.7001899803709</v>
      </c>
      <c r="AC1489" s="2">
        <v>6989.5229391745297</v>
      </c>
      <c r="AD1489" s="2">
        <v>16838.435040845099</v>
      </c>
      <c r="AE1489" s="2">
        <v>19834.7724791943</v>
      </c>
      <c r="AF1489" s="2">
        <v>53868.959702114502</v>
      </c>
      <c r="AG1489" s="2">
        <v>2872.38975082655</v>
      </c>
      <c r="AH1489" s="2">
        <v>2909.6164457565401</v>
      </c>
      <c r="AI1489" s="2">
        <v>3183.2778496380001</v>
      </c>
      <c r="AJ1489" s="2">
        <v>15085.133961306999</v>
      </c>
      <c r="AK1489" s="2">
        <v>14183.821781300599</v>
      </c>
      <c r="AL1489" s="2">
        <v>7314.7655870832996</v>
      </c>
      <c r="AM1489" s="2">
        <v>7767.7427970225799</v>
      </c>
      <c r="AN1489" s="2">
        <v>3981.9551957050098</v>
      </c>
      <c r="AO1489" s="2">
        <v>48027.625664697502</v>
      </c>
      <c r="AP1489" s="2">
        <v>29419.806496936399</v>
      </c>
      <c r="AQ1489" s="2">
        <v>4163.9743101760996</v>
      </c>
      <c r="AR1489" s="2">
        <v>15339.8305287003</v>
      </c>
      <c r="AS1489" s="2">
        <v>20956.884745040399</v>
      </c>
      <c r="AT1489" s="2">
        <v>21697.725815512</v>
      </c>
      <c r="AU1489" s="2">
        <v>11275.239811535401</v>
      </c>
    </row>
    <row r="1490" spans="1:47" x14ac:dyDescent="0.3">
      <c r="A1490" s="2" t="s">
        <v>10826</v>
      </c>
      <c r="B1490" s="2">
        <v>211.13259847718101</v>
      </c>
      <c r="C1490" s="2">
        <v>4.6209333333333298</v>
      </c>
      <c r="D1490" s="2" t="s">
        <v>63</v>
      </c>
      <c r="E1490" s="2" t="s">
        <v>10827</v>
      </c>
      <c r="F1490" s="2"/>
      <c r="G1490" s="2" t="s">
        <v>10828</v>
      </c>
      <c r="H1490" s="2" t="s">
        <v>10829</v>
      </c>
      <c r="I1490" s="2"/>
      <c r="J1490" s="2" t="s">
        <v>10830</v>
      </c>
      <c r="K1490" s="2"/>
      <c r="L1490" s="2" t="s">
        <v>10831</v>
      </c>
      <c r="M1490" s="2" t="s">
        <v>56</v>
      </c>
      <c r="N1490" s="2" t="s">
        <v>106</v>
      </c>
      <c r="O1490" s="2" t="s">
        <v>6494</v>
      </c>
      <c r="P1490" s="2" t="s">
        <v>3964</v>
      </c>
      <c r="Q1490" s="2">
        <v>51.5</v>
      </c>
      <c r="R1490" s="2">
        <v>63.1</v>
      </c>
      <c r="S1490" s="2" t="s">
        <v>95</v>
      </c>
      <c r="T1490" s="2" t="s">
        <v>1042</v>
      </c>
      <c r="U1490" s="2">
        <v>-1.1939907286904401</v>
      </c>
      <c r="V1490" s="2">
        <v>31293.864073760298</v>
      </c>
      <c r="W1490" s="2">
        <v>40228.121162810399</v>
      </c>
      <c r="X1490" s="2">
        <v>57175.987504948498</v>
      </c>
      <c r="Y1490" s="2">
        <v>35921.915370267903</v>
      </c>
      <c r="Z1490" s="2">
        <v>58046.557722118901</v>
      </c>
      <c r="AA1490" s="2">
        <v>28000.674885387401</v>
      </c>
      <c r="AB1490" s="2">
        <v>60217.413453399597</v>
      </c>
      <c r="AC1490" s="2">
        <v>56635.937108689897</v>
      </c>
      <c r="AD1490" s="2">
        <v>23021.351830036201</v>
      </c>
      <c r="AE1490" s="2">
        <v>42154.1775621122</v>
      </c>
      <c r="AF1490" s="2">
        <v>31392.719524267301</v>
      </c>
      <c r="AG1490" s="2">
        <v>26591.394246309701</v>
      </c>
      <c r="AH1490" s="2">
        <v>25177.447016386999</v>
      </c>
      <c r="AI1490" s="2">
        <v>24967.812669124902</v>
      </c>
      <c r="AJ1490" s="2">
        <v>33873.107227906701</v>
      </c>
      <c r="AK1490" s="2">
        <v>32639.591212341598</v>
      </c>
      <c r="AL1490" s="2">
        <v>29591.924423553199</v>
      </c>
      <c r="AM1490" s="2">
        <v>36448.6398405254</v>
      </c>
      <c r="AN1490" s="2">
        <v>34769.3293421532</v>
      </c>
      <c r="AO1490" s="2">
        <v>24194.944746443802</v>
      </c>
      <c r="AP1490" s="2">
        <v>32120.211207561199</v>
      </c>
      <c r="AQ1490" s="2">
        <v>46272.931429182703</v>
      </c>
      <c r="AR1490" s="2">
        <v>64031.589658024699</v>
      </c>
      <c r="AS1490" s="2">
        <v>40298.0557436007</v>
      </c>
      <c r="AT1490" s="2">
        <v>47696.483126648498</v>
      </c>
      <c r="AU1490" s="2">
        <v>31484.218194385801</v>
      </c>
    </row>
    <row r="1491" spans="1:47" x14ac:dyDescent="0.3">
      <c r="A1491" s="2" t="s">
        <v>10832</v>
      </c>
      <c r="B1491" s="2">
        <v>170.08247528454399</v>
      </c>
      <c r="C1491" s="2">
        <v>4.6426666666666696</v>
      </c>
      <c r="D1491" s="2" t="s">
        <v>48</v>
      </c>
      <c r="E1491" s="2" t="s">
        <v>10833</v>
      </c>
      <c r="F1491" s="2" t="s">
        <v>10834</v>
      </c>
      <c r="G1491" s="2" t="s">
        <v>10835</v>
      </c>
      <c r="H1491" s="2"/>
      <c r="I1491" s="2"/>
      <c r="J1491" s="2" t="s">
        <v>10836</v>
      </c>
      <c r="K1491" s="2" t="s">
        <v>10837</v>
      </c>
      <c r="L1491" s="2" t="s">
        <v>10838</v>
      </c>
      <c r="M1491" s="2" t="s">
        <v>186</v>
      </c>
      <c r="N1491" s="2" t="s">
        <v>534</v>
      </c>
      <c r="O1491" s="2" t="s">
        <v>10839</v>
      </c>
      <c r="P1491" s="2" t="s">
        <v>3964</v>
      </c>
      <c r="Q1491" s="2">
        <v>51.5</v>
      </c>
      <c r="R1491" s="2">
        <v>60.3</v>
      </c>
      <c r="S1491" s="2" t="s">
        <v>60</v>
      </c>
      <c r="T1491" s="2" t="s">
        <v>10840</v>
      </c>
      <c r="U1491" s="2">
        <v>1.6663786557523701</v>
      </c>
      <c r="V1491" s="2">
        <v>10504.512210933601</v>
      </c>
      <c r="W1491" s="2">
        <v>23963.502651947201</v>
      </c>
      <c r="X1491" s="2">
        <v>142.76607849946899</v>
      </c>
      <c r="Y1491" s="2">
        <v>138.25437556428901</v>
      </c>
      <c r="Z1491" s="2">
        <v>31516.4210743572</v>
      </c>
      <c r="AA1491" s="2">
        <v>14341.4103827459</v>
      </c>
      <c r="AB1491" s="2">
        <v>157.58541455118501</v>
      </c>
      <c r="AC1491" s="2">
        <v>103.095298167859</v>
      </c>
      <c r="AD1491" s="2">
        <v>244.714038467802</v>
      </c>
      <c r="AE1491" s="2">
        <v>82.994719626183496</v>
      </c>
      <c r="AF1491" s="2">
        <v>130.82515673289799</v>
      </c>
      <c r="AG1491" s="2">
        <v>150.01350439271499</v>
      </c>
      <c r="AH1491" s="2">
        <v>166.977016455658</v>
      </c>
      <c r="AI1491" s="2">
        <v>153.10359294720101</v>
      </c>
      <c r="AJ1491" s="2">
        <v>102.42950770388801</v>
      </c>
      <c r="AK1491" s="2">
        <v>90.661880155924806</v>
      </c>
      <c r="AL1491" s="2">
        <v>140.078855147225</v>
      </c>
      <c r="AM1491" s="2">
        <v>178.27640434796999</v>
      </c>
      <c r="AN1491" s="2">
        <v>196.07641961668801</v>
      </c>
      <c r="AO1491" s="2">
        <v>177.618933216709</v>
      </c>
      <c r="AP1491" s="2">
        <v>123.06683391057101</v>
      </c>
      <c r="AQ1491" s="2">
        <v>124.199484459728</v>
      </c>
      <c r="AR1491" s="2">
        <v>131.625048221583</v>
      </c>
      <c r="AS1491" s="2">
        <v>358.36904700020102</v>
      </c>
      <c r="AT1491" s="2">
        <v>144.968368239017</v>
      </c>
      <c r="AU1491" s="2">
        <v>70.882000154837399</v>
      </c>
    </row>
    <row r="1492" spans="1:47" x14ac:dyDescent="0.3">
      <c r="A1492" s="2" t="s">
        <v>10841</v>
      </c>
      <c r="B1492" s="2">
        <v>397.18669343038403</v>
      </c>
      <c r="C1492" s="2">
        <v>5.0193500000000002</v>
      </c>
      <c r="D1492" s="2" t="s">
        <v>48</v>
      </c>
      <c r="E1492" s="2" t="s">
        <v>10842</v>
      </c>
      <c r="F1492" s="2" t="s">
        <v>10843</v>
      </c>
      <c r="G1492" s="2" t="s">
        <v>10844</v>
      </c>
      <c r="H1492" s="2"/>
      <c r="I1492" s="2"/>
      <c r="J1492" s="2" t="s">
        <v>10845</v>
      </c>
      <c r="K1492" s="2"/>
      <c r="L1492" s="2" t="s">
        <v>10846</v>
      </c>
      <c r="M1492" s="2" t="s">
        <v>242</v>
      </c>
      <c r="N1492" s="2" t="s">
        <v>243</v>
      </c>
      <c r="O1492" s="2" t="s">
        <v>244</v>
      </c>
      <c r="P1492" s="2" t="s">
        <v>1999</v>
      </c>
      <c r="Q1492" s="2">
        <v>51.5</v>
      </c>
      <c r="R1492" s="2">
        <v>0</v>
      </c>
      <c r="S1492" s="2" t="s">
        <v>83</v>
      </c>
      <c r="T1492" s="2" t="s">
        <v>10847</v>
      </c>
      <c r="U1492" s="2">
        <v>-0.246252276527996</v>
      </c>
      <c r="V1492" s="2">
        <v>5181.7776861864404</v>
      </c>
      <c r="W1492" s="2">
        <v>2618.90910137639</v>
      </c>
      <c r="X1492" s="2">
        <v>7502.3853539062202</v>
      </c>
      <c r="Y1492" s="2">
        <v>8798.4116017796896</v>
      </c>
      <c r="Z1492" s="2">
        <v>1826.4724146354099</v>
      </c>
      <c r="AA1492" s="2">
        <v>2655.011656097</v>
      </c>
      <c r="AB1492" s="2">
        <v>7006.6611292484104</v>
      </c>
      <c r="AC1492" s="2">
        <v>4552.3925007443504</v>
      </c>
      <c r="AD1492" s="2">
        <v>3673.74449836227</v>
      </c>
      <c r="AE1492" s="2">
        <v>8373.7767165063397</v>
      </c>
      <c r="AF1492" s="2">
        <v>6015.6594225856497</v>
      </c>
      <c r="AG1492" s="2">
        <v>9425.2699796121706</v>
      </c>
      <c r="AH1492" s="2">
        <v>8160.7022314221604</v>
      </c>
      <c r="AI1492" s="2">
        <v>6499.62992953298</v>
      </c>
      <c r="AJ1492" s="2">
        <v>9114.7081614354902</v>
      </c>
      <c r="AK1492" s="2">
        <v>12815.4980754685</v>
      </c>
      <c r="AL1492" s="2">
        <v>9688.2272436092007</v>
      </c>
      <c r="AM1492" s="2">
        <v>16080.159309074599</v>
      </c>
      <c r="AN1492" s="2">
        <v>14937.194720052799</v>
      </c>
      <c r="AO1492" s="2">
        <v>6050.6339961674203</v>
      </c>
      <c r="AP1492" s="2">
        <v>8971.0880176506198</v>
      </c>
      <c r="AQ1492" s="2">
        <v>10020.1004493407</v>
      </c>
      <c r="AR1492" s="2">
        <v>11189.0374100265</v>
      </c>
      <c r="AS1492" s="2">
        <v>7760.7024023153799</v>
      </c>
      <c r="AT1492" s="2">
        <v>6725.8846521415799</v>
      </c>
      <c r="AU1492" s="2">
        <v>9072.0283388930693</v>
      </c>
    </row>
    <row r="1493" spans="1:47" x14ac:dyDescent="0.3">
      <c r="A1493" s="2" t="s">
        <v>10848</v>
      </c>
      <c r="B1493" s="2">
        <v>351.181101546219</v>
      </c>
      <c r="C1493" s="2">
        <v>5.1075499999999998</v>
      </c>
      <c r="D1493" s="2" t="s">
        <v>48</v>
      </c>
      <c r="E1493" s="2" t="s">
        <v>10849</v>
      </c>
      <c r="F1493" s="2" t="s">
        <v>10850</v>
      </c>
      <c r="G1493" s="2" t="s">
        <v>10851</v>
      </c>
      <c r="H1493" s="2"/>
      <c r="I1493" s="2"/>
      <c r="J1493" s="2" t="s">
        <v>10852</v>
      </c>
      <c r="K1493" s="2" t="s">
        <v>10853</v>
      </c>
      <c r="L1493" s="2" t="s">
        <v>10854</v>
      </c>
      <c r="M1493" s="2" t="s">
        <v>242</v>
      </c>
      <c r="N1493" s="2" t="s">
        <v>243</v>
      </c>
      <c r="O1493" s="2" t="s">
        <v>244</v>
      </c>
      <c r="P1493" s="2" t="s">
        <v>1999</v>
      </c>
      <c r="Q1493" s="2">
        <v>51.5</v>
      </c>
      <c r="R1493" s="2">
        <v>3.7</v>
      </c>
      <c r="S1493" s="2" t="s">
        <v>269</v>
      </c>
      <c r="T1493" s="2" t="s">
        <v>1809</v>
      </c>
      <c r="U1493" s="2">
        <v>-0.56897158939389203</v>
      </c>
      <c r="V1493" s="2">
        <v>19385.8185281353</v>
      </c>
      <c r="W1493" s="2">
        <v>16977.9381188437</v>
      </c>
      <c r="X1493" s="2">
        <v>34763.0375761994</v>
      </c>
      <c r="Y1493" s="2">
        <v>31829.870278886599</v>
      </c>
      <c r="Z1493" s="2">
        <v>14810.459830625499</v>
      </c>
      <c r="AA1493" s="2">
        <v>16878.1748295367</v>
      </c>
      <c r="AB1493" s="2">
        <v>28360.544518144299</v>
      </c>
      <c r="AC1493" s="2">
        <v>21667.154853384502</v>
      </c>
      <c r="AD1493" s="2">
        <v>13842.743969601301</v>
      </c>
      <c r="AE1493" s="2">
        <v>22535.453790239499</v>
      </c>
      <c r="AF1493" s="2">
        <v>18519.456677456601</v>
      </c>
      <c r="AG1493" s="2">
        <v>7623.23104253567</v>
      </c>
      <c r="AH1493" s="2">
        <v>5585.8154576119996</v>
      </c>
      <c r="AI1493" s="2">
        <v>7475.9081125433504</v>
      </c>
      <c r="AJ1493" s="2">
        <v>27958.942938823198</v>
      </c>
      <c r="AK1493" s="2">
        <v>31585.348510702999</v>
      </c>
      <c r="AL1493" s="2">
        <v>29464.0139401341</v>
      </c>
      <c r="AM1493" s="2">
        <v>7643.85396735428</v>
      </c>
      <c r="AN1493" s="2">
        <v>10730.582480991699</v>
      </c>
      <c r="AO1493" s="2">
        <v>3022.9420280917702</v>
      </c>
      <c r="AP1493" s="2">
        <v>26053.003626228099</v>
      </c>
      <c r="AQ1493" s="2">
        <v>32503.386765700601</v>
      </c>
      <c r="AR1493" s="2">
        <v>42483.929706219802</v>
      </c>
      <c r="AS1493" s="2">
        <v>30683.565638529599</v>
      </c>
      <c r="AT1493" s="2">
        <v>30587.644172365999</v>
      </c>
      <c r="AU1493" s="2">
        <v>31630.269549428602</v>
      </c>
    </row>
    <row r="1494" spans="1:47" x14ac:dyDescent="0.3">
      <c r="A1494" s="2" t="s">
        <v>10855</v>
      </c>
      <c r="B1494" s="2">
        <v>555.29364278210801</v>
      </c>
      <c r="C1494" s="2">
        <v>6.4408833333333302</v>
      </c>
      <c r="D1494" s="2" t="s">
        <v>48</v>
      </c>
      <c r="E1494" s="2" t="s">
        <v>10856</v>
      </c>
      <c r="F1494" s="2"/>
      <c r="G1494" s="2" t="s">
        <v>10857</v>
      </c>
      <c r="H1494" s="2" t="s">
        <v>10858</v>
      </c>
      <c r="I1494" s="2" t="s">
        <v>10859</v>
      </c>
      <c r="J1494" s="2" t="s">
        <v>10860</v>
      </c>
      <c r="K1494" s="2" t="s">
        <v>10861</v>
      </c>
      <c r="L1494" s="2" t="s">
        <v>10862</v>
      </c>
      <c r="M1494" s="2" t="s">
        <v>56</v>
      </c>
      <c r="N1494" s="2" t="s">
        <v>93</v>
      </c>
      <c r="O1494" s="2" t="s">
        <v>7490</v>
      </c>
      <c r="P1494" s="2" t="s">
        <v>3964</v>
      </c>
      <c r="Q1494" s="2">
        <v>51.5</v>
      </c>
      <c r="R1494" s="2">
        <v>69.599999999999994</v>
      </c>
      <c r="S1494" s="2" t="s">
        <v>83</v>
      </c>
      <c r="T1494" s="2" t="s">
        <v>10863</v>
      </c>
      <c r="U1494" s="2">
        <v>-4.8519430087586999</v>
      </c>
      <c r="V1494" s="2">
        <v>69285.654908486002</v>
      </c>
      <c r="W1494" s="2">
        <v>18870.734172386499</v>
      </c>
      <c r="X1494" s="2">
        <v>109204.27581896599</v>
      </c>
      <c r="Y1494" s="2">
        <v>173906.09056323799</v>
      </c>
      <c r="Z1494" s="2">
        <v>185483.10852787201</v>
      </c>
      <c r="AA1494" s="2">
        <v>114312.966078328</v>
      </c>
      <c r="AB1494" s="2">
        <v>93613.560581277503</v>
      </c>
      <c r="AC1494" s="2">
        <v>122189.203826927</v>
      </c>
      <c r="AD1494" s="2">
        <v>32025.100387913801</v>
      </c>
      <c r="AE1494" s="2">
        <v>48984.921018839297</v>
      </c>
      <c r="AF1494" s="2">
        <v>78429.766058858106</v>
      </c>
      <c r="AG1494" s="2">
        <v>30728.4276308853</v>
      </c>
      <c r="AH1494" s="2">
        <v>23803.827723681799</v>
      </c>
      <c r="AI1494" s="2">
        <v>33161.081569092399</v>
      </c>
      <c r="AJ1494" s="2">
        <v>92548.937496012004</v>
      </c>
      <c r="AK1494" s="2">
        <v>115939.447291854</v>
      </c>
      <c r="AL1494" s="2">
        <v>71188.022077390604</v>
      </c>
      <c r="AM1494" s="2">
        <v>22629.4240825587</v>
      </c>
      <c r="AN1494" s="2">
        <v>18607.7741092178</v>
      </c>
      <c r="AO1494" s="2">
        <v>17380.196087856701</v>
      </c>
      <c r="AP1494" s="2">
        <v>80548.311471684094</v>
      </c>
      <c r="AQ1494" s="2">
        <v>70374.735307506795</v>
      </c>
      <c r="AR1494" s="2">
        <v>70814.081226061593</v>
      </c>
      <c r="AS1494" s="2">
        <v>133809.71909950301</v>
      </c>
      <c r="AT1494" s="2">
        <v>253062.871581274</v>
      </c>
      <c r="AU1494" s="2">
        <v>63857.316569570001</v>
      </c>
    </row>
    <row r="1495" spans="1:47" x14ac:dyDescent="0.3">
      <c r="A1495" s="2" t="s">
        <v>10864</v>
      </c>
      <c r="B1495" s="2">
        <v>347.18606300210598</v>
      </c>
      <c r="C1495" s="2">
        <v>7.4091166666666703</v>
      </c>
      <c r="D1495" s="2" t="s">
        <v>48</v>
      </c>
      <c r="E1495" s="2" t="s">
        <v>10865</v>
      </c>
      <c r="F1495" s="2" t="s">
        <v>10866</v>
      </c>
      <c r="G1495" s="2" t="s">
        <v>10867</v>
      </c>
      <c r="H1495" s="2" t="s">
        <v>10868</v>
      </c>
      <c r="I1495" s="2" t="s">
        <v>10869</v>
      </c>
      <c r="J1495" s="2" t="s">
        <v>10870</v>
      </c>
      <c r="K1495" s="2" t="s">
        <v>10871</v>
      </c>
      <c r="L1495" s="2" t="s">
        <v>10872</v>
      </c>
      <c r="M1495" s="2" t="s">
        <v>186</v>
      </c>
      <c r="N1495" s="2" t="s">
        <v>5581</v>
      </c>
      <c r="O1495" s="2" t="s">
        <v>5582</v>
      </c>
      <c r="P1495" s="2" t="s">
        <v>1999</v>
      </c>
      <c r="Q1495" s="2">
        <v>51.5</v>
      </c>
      <c r="R1495" s="2">
        <v>0</v>
      </c>
      <c r="S1495" s="2" t="s">
        <v>60</v>
      </c>
      <c r="T1495" s="2" t="s">
        <v>5666</v>
      </c>
      <c r="U1495" s="2">
        <v>-1.1071259557553701</v>
      </c>
      <c r="V1495" s="2">
        <v>288.73023000182599</v>
      </c>
      <c r="W1495" s="2">
        <v>471.031986137638</v>
      </c>
      <c r="X1495" s="2">
        <v>599.06509596138403</v>
      </c>
      <c r="Y1495" s="2">
        <v>900.25745115753898</v>
      </c>
      <c r="Z1495" s="2">
        <v>870.95740257839998</v>
      </c>
      <c r="AA1495" s="2">
        <v>1040.6557226275199</v>
      </c>
      <c r="AB1495" s="2">
        <v>578.55398306050097</v>
      </c>
      <c r="AC1495" s="2">
        <v>0</v>
      </c>
      <c r="AD1495" s="2">
        <v>323.46564865693699</v>
      </c>
      <c r="AE1495" s="2">
        <v>531.96814693511101</v>
      </c>
      <c r="AF1495" s="2">
        <v>594.84441925790702</v>
      </c>
      <c r="AG1495" s="2">
        <v>675.32633533661703</v>
      </c>
      <c r="AH1495" s="2">
        <v>294.46741764597903</v>
      </c>
      <c r="AI1495" s="2">
        <v>394.79043243110698</v>
      </c>
      <c r="AJ1495" s="2">
        <v>498.75838292268401</v>
      </c>
      <c r="AK1495" s="2">
        <v>860.98984721337001</v>
      </c>
      <c r="AL1495" s="2">
        <v>733.43162394180899</v>
      </c>
      <c r="AM1495" s="2">
        <v>277.13739652919799</v>
      </c>
      <c r="AN1495" s="2">
        <v>437.95376550213001</v>
      </c>
      <c r="AO1495" s="2">
        <v>210.02105721551101</v>
      </c>
      <c r="AP1495" s="2">
        <v>828.95713541707903</v>
      </c>
      <c r="AQ1495" s="2">
        <v>352.50930000608298</v>
      </c>
      <c r="AR1495" s="2">
        <v>988.341346193905</v>
      </c>
      <c r="AS1495" s="2">
        <v>629.08399486438498</v>
      </c>
      <c r="AT1495" s="2">
        <v>1679.7075829431101</v>
      </c>
      <c r="AU1495" s="2">
        <v>414.35011492744201</v>
      </c>
    </row>
    <row r="1496" spans="1:47" x14ac:dyDescent="0.3">
      <c r="A1496" s="2" t="s">
        <v>10873</v>
      </c>
      <c r="B1496" s="2">
        <v>493.27559523641702</v>
      </c>
      <c r="C1496" s="2">
        <v>8.9717333333333293</v>
      </c>
      <c r="D1496" s="2" t="s">
        <v>63</v>
      </c>
      <c r="E1496" s="2" t="s">
        <v>10874</v>
      </c>
      <c r="F1496" s="2" t="s">
        <v>10875</v>
      </c>
      <c r="G1496" s="2"/>
      <c r="H1496" s="2"/>
      <c r="I1496" s="2"/>
      <c r="J1496" s="2"/>
      <c r="K1496" s="2"/>
      <c r="L1496" s="2" t="s">
        <v>10876</v>
      </c>
      <c r="M1496" s="2" t="s">
        <v>281</v>
      </c>
      <c r="N1496" s="2" t="s">
        <v>281</v>
      </c>
      <c r="O1496" s="2" t="s">
        <v>281</v>
      </c>
      <c r="P1496" s="2" t="s">
        <v>3964</v>
      </c>
      <c r="Q1496" s="2">
        <v>51.5</v>
      </c>
      <c r="R1496" s="2">
        <v>63.8</v>
      </c>
      <c r="S1496" s="2" t="s">
        <v>7001</v>
      </c>
      <c r="T1496" s="2" t="s">
        <v>10877</v>
      </c>
      <c r="U1496" s="2">
        <v>-3.3888747112756898</v>
      </c>
      <c r="V1496" s="2">
        <v>1153643.8145020099</v>
      </c>
      <c r="W1496" s="2">
        <v>807940.97099760396</v>
      </c>
      <c r="X1496" s="2">
        <v>1336077.27136012</v>
      </c>
      <c r="Y1496" s="2">
        <v>2418687.75670517</v>
      </c>
      <c r="Z1496" s="2">
        <v>569617.362861339</v>
      </c>
      <c r="AA1496" s="2">
        <v>1253963.4192687301</v>
      </c>
      <c r="AB1496" s="2">
        <v>716752.16547360504</v>
      </c>
      <c r="AC1496" s="2">
        <v>552371.32711178402</v>
      </c>
      <c r="AD1496" s="2">
        <v>283619.68305138301</v>
      </c>
      <c r="AE1496" s="2">
        <v>294820.28679255</v>
      </c>
      <c r="AF1496" s="2">
        <v>945477.86715426098</v>
      </c>
      <c r="AG1496" s="2">
        <v>66390.9877837643</v>
      </c>
      <c r="AH1496" s="2">
        <v>44444.782212133803</v>
      </c>
      <c r="AI1496" s="2">
        <v>43078.709074943697</v>
      </c>
      <c r="AJ1496" s="2">
        <v>420054.38423843199</v>
      </c>
      <c r="AK1496" s="2">
        <v>442724.089761018</v>
      </c>
      <c r="AL1496" s="2">
        <v>242121.264522679</v>
      </c>
      <c r="AM1496" s="2">
        <v>57627.2647462112</v>
      </c>
      <c r="AN1496" s="2">
        <v>33595.124830774803</v>
      </c>
      <c r="AO1496" s="2">
        <v>29896.891039102102</v>
      </c>
      <c r="AP1496" s="2">
        <v>577763.64943311701</v>
      </c>
      <c r="AQ1496" s="2">
        <v>160346.960197785</v>
      </c>
      <c r="AR1496" s="2">
        <v>210904.32072471001</v>
      </c>
      <c r="AS1496" s="2">
        <v>1791511.2915859399</v>
      </c>
      <c r="AT1496" s="2">
        <v>1931261.8044236901</v>
      </c>
      <c r="AU1496" s="2">
        <v>729331.40990772098</v>
      </c>
    </row>
    <row r="1497" spans="1:47" x14ac:dyDescent="0.3">
      <c r="A1497" s="2" t="s">
        <v>10878</v>
      </c>
      <c r="B1497" s="2">
        <v>206.101997074352</v>
      </c>
      <c r="C1497" s="2">
        <v>0.66751666666666698</v>
      </c>
      <c r="D1497" s="2" t="s">
        <v>63</v>
      </c>
      <c r="E1497" s="2" t="s">
        <v>10879</v>
      </c>
      <c r="F1497" s="2" t="s">
        <v>10880</v>
      </c>
      <c r="G1497" s="2"/>
      <c r="H1497" s="2"/>
      <c r="I1497" s="2"/>
      <c r="J1497" s="2" t="s">
        <v>10881</v>
      </c>
      <c r="K1497" s="2"/>
      <c r="L1497" s="2" t="s">
        <v>10882</v>
      </c>
      <c r="M1497" s="2" t="s">
        <v>242</v>
      </c>
      <c r="N1497" s="2" t="s">
        <v>243</v>
      </c>
      <c r="O1497" s="2" t="s">
        <v>244</v>
      </c>
      <c r="P1497" s="2" t="s">
        <v>59</v>
      </c>
      <c r="Q1497" s="2">
        <v>51.4</v>
      </c>
      <c r="R1497" s="2">
        <v>36.799999999999997</v>
      </c>
      <c r="S1497" s="2" t="s">
        <v>73</v>
      </c>
      <c r="T1497" s="2" t="s">
        <v>10883</v>
      </c>
      <c r="U1497" s="2">
        <v>-1.47220197921958</v>
      </c>
      <c r="V1497" s="2">
        <v>64343.693267017799</v>
      </c>
      <c r="W1497" s="2">
        <v>58408.553144394602</v>
      </c>
      <c r="X1497" s="2">
        <v>62268.943510471203</v>
      </c>
      <c r="Y1497" s="2">
        <v>41476.792898242202</v>
      </c>
      <c r="Z1497" s="2">
        <v>62882.774975439497</v>
      </c>
      <c r="AA1497" s="2">
        <v>67495.673414018602</v>
      </c>
      <c r="AB1497" s="2">
        <v>55157.849343292801</v>
      </c>
      <c r="AC1497" s="2">
        <v>56014.958602882703</v>
      </c>
      <c r="AD1497" s="2">
        <v>58999.608420649398</v>
      </c>
      <c r="AE1497" s="2">
        <v>46276.684780978001</v>
      </c>
      <c r="AF1497" s="2">
        <v>31534.595689390098</v>
      </c>
      <c r="AG1497" s="2">
        <v>53342.910243042497</v>
      </c>
      <c r="AH1497" s="2">
        <v>49902.2972621562</v>
      </c>
      <c r="AI1497" s="2">
        <v>44215.146127239699</v>
      </c>
      <c r="AJ1497" s="2">
        <v>41937.3998648368</v>
      </c>
      <c r="AK1497" s="2">
        <v>45701.056437051098</v>
      </c>
      <c r="AL1497" s="2">
        <v>50927.327479734398</v>
      </c>
      <c r="AM1497" s="2">
        <v>42210.355709516298</v>
      </c>
      <c r="AN1497" s="2">
        <v>47903.569211263697</v>
      </c>
      <c r="AO1497" s="2">
        <v>39464.937638555602</v>
      </c>
      <c r="AP1497" s="2">
        <v>55573.960762000497</v>
      </c>
      <c r="AQ1497" s="2">
        <v>67869.279651414094</v>
      </c>
      <c r="AR1497" s="2">
        <v>69192.810700921502</v>
      </c>
      <c r="AS1497" s="2">
        <v>45951.0777015247</v>
      </c>
      <c r="AT1497" s="2">
        <v>53966.736997305001</v>
      </c>
      <c r="AU1497" s="2">
        <v>69241.931768445094</v>
      </c>
    </row>
    <row r="1498" spans="1:47" x14ac:dyDescent="0.3">
      <c r="A1498" s="2" t="s">
        <v>10884</v>
      </c>
      <c r="B1498" s="2">
        <v>347.09819182586801</v>
      </c>
      <c r="C1498" s="2">
        <v>1.66753333333333</v>
      </c>
      <c r="D1498" s="2" t="s">
        <v>48</v>
      </c>
      <c r="E1498" s="2" t="s">
        <v>10885</v>
      </c>
      <c r="F1498" s="2"/>
      <c r="G1498" s="2" t="s">
        <v>10886</v>
      </c>
      <c r="H1498" s="2" t="s">
        <v>10887</v>
      </c>
      <c r="I1498" s="2"/>
      <c r="J1498" s="2" t="s">
        <v>10888</v>
      </c>
      <c r="K1498" s="2"/>
      <c r="L1498" s="2" t="s">
        <v>10889</v>
      </c>
      <c r="M1498" s="2" t="s">
        <v>56</v>
      </c>
      <c r="N1498" s="2" t="s">
        <v>106</v>
      </c>
      <c r="O1498" s="2" t="s">
        <v>6867</v>
      </c>
      <c r="P1498" s="2" t="s">
        <v>3964</v>
      </c>
      <c r="Q1498" s="2">
        <v>51.4</v>
      </c>
      <c r="R1498" s="2">
        <v>77.599999999999994</v>
      </c>
      <c r="S1498" s="2" t="s">
        <v>408</v>
      </c>
      <c r="T1498" s="2" t="s">
        <v>10890</v>
      </c>
      <c r="U1498" s="2">
        <v>-0.51300268682225003</v>
      </c>
      <c r="V1498" s="2">
        <v>1889.0917230080399</v>
      </c>
      <c r="W1498" s="2">
        <v>2741.8006556256601</v>
      </c>
      <c r="X1498" s="2">
        <v>599.66066671459203</v>
      </c>
      <c r="Y1498" s="2">
        <v>93.983585203056293</v>
      </c>
      <c r="Z1498" s="2">
        <v>5478.8876511021799</v>
      </c>
      <c r="AA1498" s="2">
        <v>3880.80957738088</v>
      </c>
      <c r="AB1498" s="2">
        <v>144.024060875765</v>
      </c>
      <c r="AC1498" s="2">
        <v>155.440690324174</v>
      </c>
      <c r="AD1498" s="2">
        <v>1966.5641086108301</v>
      </c>
      <c r="AE1498" s="2">
        <v>1374.5569962920899</v>
      </c>
      <c r="AF1498" s="2">
        <v>380.64533222579797</v>
      </c>
      <c r="AG1498" s="2">
        <v>1451.5403637530701</v>
      </c>
      <c r="AH1498" s="2">
        <v>1222.4844383976099</v>
      </c>
      <c r="AI1498" s="2">
        <v>2128.1986022651399</v>
      </c>
      <c r="AJ1498" s="2">
        <v>1217.91261724574</v>
      </c>
      <c r="AK1498" s="2">
        <v>365.74235740322598</v>
      </c>
      <c r="AL1498" s="2">
        <v>1682.49243082522</v>
      </c>
      <c r="AM1498" s="2">
        <v>442.91053703224497</v>
      </c>
      <c r="AN1498" s="2">
        <v>905.80750976129195</v>
      </c>
      <c r="AO1498" s="2">
        <v>1769.33135204166</v>
      </c>
      <c r="AP1498" s="2">
        <v>971.29227323738803</v>
      </c>
      <c r="AQ1498" s="2">
        <v>1032.64545577388</v>
      </c>
      <c r="AR1498" s="2">
        <v>161.47223013206099</v>
      </c>
      <c r="AS1498" s="2">
        <v>129.67464471682899</v>
      </c>
      <c r="AT1498" s="2">
        <v>194.42567376932001</v>
      </c>
      <c r="AU1498" s="2">
        <v>196.786283886771</v>
      </c>
    </row>
    <row r="1499" spans="1:47" x14ac:dyDescent="0.3">
      <c r="A1499" s="2" t="s">
        <v>10891</v>
      </c>
      <c r="B1499" s="2">
        <v>247.16870714755899</v>
      </c>
      <c r="C1499" s="2">
        <v>10.098383333333301</v>
      </c>
      <c r="D1499" s="2" t="s">
        <v>63</v>
      </c>
      <c r="E1499" s="2" t="s">
        <v>10892</v>
      </c>
      <c r="F1499" s="2"/>
      <c r="G1499" s="2"/>
      <c r="H1499" s="2" t="s">
        <v>10893</v>
      </c>
      <c r="I1499" s="2"/>
      <c r="J1499" s="2" t="s">
        <v>10894</v>
      </c>
      <c r="K1499" s="2"/>
      <c r="L1499" s="2" t="s">
        <v>10895</v>
      </c>
      <c r="M1499" s="2" t="s">
        <v>56</v>
      </c>
      <c r="N1499" s="2" t="s">
        <v>106</v>
      </c>
      <c r="O1499" s="2" t="s">
        <v>6867</v>
      </c>
      <c r="P1499" s="2" t="s">
        <v>3964</v>
      </c>
      <c r="Q1499" s="2">
        <v>51.4</v>
      </c>
      <c r="R1499" s="2">
        <v>65.3</v>
      </c>
      <c r="S1499" s="2" t="s">
        <v>73</v>
      </c>
      <c r="T1499" s="2" t="s">
        <v>3756</v>
      </c>
      <c r="U1499" s="2">
        <v>-2.23116949634516</v>
      </c>
      <c r="V1499" s="2">
        <v>4056.3931424151001</v>
      </c>
      <c r="W1499" s="2">
        <v>2203.68086541615</v>
      </c>
      <c r="X1499" s="2">
        <v>8366.4259492741294</v>
      </c>
      <c r="Y1499" s="2">
        <v>12828.9076468655</v>
      </c>
      <c r="Z1499" s="2">
        <v>5297.1462741723299</v>
      </c>
      <c r="AA1499" s="2">
        <v>2717.5437978753498</v>
      </c>
      <c r="AB1499" s="2">
        <v>6222.5558553512801</v>
      </c>
      <c r="AC1499" s="2">
        <v>8579.8669803949306</v>
      </c>
      <c r="AD1499" s="2">
        <v>3428.34549671678</v>
      </c>
      <c r="AE1499" s="2">
        <v>4643.0844868884296</v>
      </c>
      <c r="AF1499" s="2">
        <v>5521.1173967609202</v>
      </c>
      <c r="AG1499" s="2">
        <v>9722.2877885616199</v>
      </c>
      <c r="AH1499" s="2">
        <v>10465.9340973381</v>
      </c>
      <c r="AI1499" s="2">
        <v>11168.553084891601</v>
      </c>
      <c r="AJ1499" s="2">
        <v>5313.5450683565496</v>
      </c>
      <c r="AK1499" s="2">
        <v>11588.9836739169</v>
      </c>
      <c r="AL1499" s="2">
        <v>6350.3745025569597</v>
      </c>
      <c r="AM1499" s="2">
        <v>11491.2762042992</v>
      </c>
      <c r="AN1499" s="2">
        <v>9537.9243913578302</v>
      </c>
      <c r="AO1499" s="2">
        <v>6464.5272344878604</v>
      </c>
      <c r="AP1499" s="2">
        <v>3602.3492156969401</v>
      </c>
      <c r="AQ1499" s="2">
        <v>5754.2812211964401</v>
      </c>
      <c r="AR1499" s="2">
        <v>6296.62497330526</v>
      </c>
      <c r="AS1499" s="2">
        <v>12359.7134438309</v>
      </c>
      <c r="AT1499" s="2">
        <v>5675.20993114259</v>
      </c>
      <c r="AU1499" s="2">
        <v>7075.4603139014498</v>
      </c>
    </row>
    <row r="1500" spans="1:47" x14ac:dyDescent="0.3">
      <c r="A1500" s="2" t="s">
        <v>10896</v>
      </c>
      <c r="B1500" s="2">
        <v>267.196340089849</v>
      </c>
      <c r="C1500" s="2">
        <v>10.494583333333299</v>
      </c>
      <c r="D1500" s="2" t="s">
        <v>48</v>
      </c>
      <c r="E1500" s="2" t="s">
        <v>10897</v>
      </c>
      <c r="F1500" s="2" t="s">
        <v>10898</v>
      </c>
      <c r="G1500" s="2" t="s">
        <v>10899</v>
      </c>
      <c r="H1500" s="2"/>
      <c r="I1500" s="2"/>
      <c r="J1500" s="2" t="s">
        <v>10900</v>
      </c>
      <c r="K1500" s="2" t="s">
        <v>10901</v>
      </c>
      <c r="L1500" s="2" t="s">
        <v>10902</v>
      </c>
      <c r="M1500" s="2" t="s">
        <v>56</v>
      </c>
      <c r="N1500" s="2" t="s">
        <v>175</v>
      </c>
      <c r="O1500" s="2" t="s">
        <v>301</v>
      </c>
      <c r="P1500" s="2" t="s">
        <v>1999</v>
      </c>
      <c r="Q1500" s="2">
        <v>51.4</v>
      </c>
      <c r="R1500" s="2">
        <v>0</v>
      </c>
      <c r="S1500" s="2" t="s">
        <v>60</v>
      </c>
      <c r="T1500" s="2" t="s">
        <v>10903</v>
      </c>
      <c r="U1500" s="2">
        <v>-1.0271611597264301</v>
      </c>
      <c r="V1500" s="2">
        <v>930.36063519145</v>
      </c>
      <c r="W1500" s="2">
        <v>679.72646018536102</v>
      </c>
      <c r="X1500" s="2">
        <v>1570.02654964362</v>
      </c>
      <c r="Y1500" s="2">
        <v>1750.08906589718</v>
      </c>
      <c r="Z1500" s="2">
        <v>1979.41534126174</v>
      </c>
      <c r="AA1500" s="2">
        <v>1045.1594874515799</v>
      </c>
      <c r="AB1500" s="2">
        <v>993.13816595815001</v>
      </c>
      <c r="AC1500" s="2">
        <v>1903.4939955125301</v>
      </c>
      <c r="AD1500" s="2">
        <v>1903.20860614035</v>
      </c>
      <c r="AE1500" s="2">
        <v>1677.4953713237601</v>
      </c>
      <c r="AF1500" s="2">
        <v>6903.2092245388903</v>
      </c>
      <c r="AG1500" s="2">
        <v>3557.7549616747501</v>
      </c>
      <c r="AH1500" s="2">
        <v>1799.75944919324</v>
      </c>
      <c r="AI1500" s="2">
        <v>1936.7227683585199</v>
      </c>
      <c r="AJ1500" s="2">
        <v>2137.22109060705</v>
      </c>
      <c r="AK1500" s="2">
        <v>2310.1103292057201</v>
      </c>
      <c r="AL1500" s="2">
        <v>1442.1098772906901</v>
      </c>
      <c r="AM1500" s="2">
        <v>2513.9666664471501</v>
      </c>
      <c r="AN1500" s="2">
        <v>3660.8833274296999</v>
      </c>
      <c r="AO1500" s="2">
        <v>3307.6982563838401</v>
      </c>
      <c r="AP1500" s="2">
        <v>2109.39906324904</v>
      </c>
      <c r="AQ1500" s="2">
        <v>1369.32498158008</v>
      </c>
      <c r="AR1500" s="2">
        <v>1568.1879682450799</v>
      </c>
      <c r="AS1500" s="2">
        <v>1740.20846013087</v>
      </c>
      <c r="AT1500" s="2">
        <v>1245.8549592724601</v>
      </c>
      <c r="AU1500" s="2">
        <v>2032.90291614034</v>
      </c>
    </row>
    <row r="1501" spans="1:47" x14ac:dyDescent="0.3">
      <c r="A1501" s="2" t="s">
        <v>10904</v>
      </c>
      <c r="B1501" s="2">
        <v>342.26470009509302</v>
      </c>
      <c r="C1501" s="2">
        <v>11.147766666666699</v>
      </c>
      <c r="D1501" s="2" t="s">
        <v>48</v>
      </c>
      <c r="E1501" s="2" t="s">
        <v>10905</v>
      </c>
      <c r="F1501" s="2" t="s">
        <v>10906</v>
      </c>
      <c r="G1501" s="2"/>
      <c r="H1501" s="2"/>
      <c r="I1501" s="2"/>
      <c r="J1501" s="2" t="s">
        <v>10907</v>
      </c>
      <c r="K1501" s="2"/>
      <c r="L1501" s="2" t="s">
        <v>10908</v>
      </c>
      <c r="M1501" s="2" t="s">
        <v>242</v>
      </c>
      <c r="N1501" s="2" t="s">
        <v>243</v>
      </c>
      <c r="O1501" s="2" t="s">
        <v>2146</v>
      </c>
      <c r="P1501" s="2" t="s">
        <v>1999</v>
      </c>
      <c r="Q1501" s="2">
        <v>51.4</v>
      </c>
      <c r="R1501" s="2">
        <v>0</v>
      </c>
      <c r="S1501" s="2" t="s">
        <v>60</v>
      </c>
      <c r="T1501" s="2" t="s">
        <v>10909</v>
      </c>
      <c r="U1501" s="2">
        <v>-0.94911808831854905</v>
      </c>
      <c r="V1501" s="2">
        <v>4481.9152994310798</v>
      </c>
      <c r="W1501" s="2">
        <v>835.00108373878902</v>
      </c>
      <c r="X1501" s="2">
        <v>617.59867060387</v>
      </c>
      <c r="Y1501" s="2">
        <v>2207.3488505464802</v>
      </c>
      <c r="Z1501" s="2">
        <v>207.18632530732501</v>
      </c>
      <c r="AA1501" s="2">
        <v>1777.62625222459</v>
      </c>
      <c r="AB1501" s="2">
        <v>7015.8706724575504</v>
      </c>
      <c r="AC1501" s="2">
        <v>1719.8852547388699</v>
      </c>
      <c r="AD1501" s="2">
        <v>304.09808213939101</v>
      </c>
      <c r="AE1501" s="2">
        <v>60.3132110551865</v>
      </c>
      <c r="AF1501" s="2">
        <v>1980.09017020943</v>
      </c>
      <c r="AG1501" s="2">
        <v>255.94471567643501</v>
      </c>
      <c r="AH1501" s="2">
        <v>137.26425229697699</v>
      </c>
      <c r="AI1501" s="2">
        <v>171.14122304963499</v>
      </c>
      <c r="AJ1501" s="2">
        <v>62.857121808273497</v>
      </c>
      <c r="AK1501" s="2">
        <v>516.33510254188502</v>
      </c>
      <c r="AL1501" s="2">
        <v>125.683935690589</v>
      </c>
      <c r="AM1501" s="2">
        <v>509.384724746735</v>
      </c>
      <c r="AN1501" s="2">
        <v>426.86925377303498</v>
      </c>
      <c r="AO1501" s="2">
        <v>977.937194130526</v>
      </c>
      <c r="AP1501" s="2">
        <v>976.95807520161395</v>
      </c>
      <c r="AQ1501" s="2">
        <v>142.07069281302299</v>
      </c>
      <c r="AR1501" s="2">
        <v>270.60299037247898</v>
      </c>
      <c r="AS1501" s="2">
        <v>1487.0515905213199</v>
      </c>
      <c r="AT1501" s="2">
        <v>902.43499274088197</v>
      </c>
      <c r="AU1501" s="2">
        <v>2968.9782272569901</v>
      </c>
    </row>
    <row r="1502" spans="1:47" x14ac:dyDescent="0.3">
      <c r="A1502" s="2" t="s">
        <v>10910</v>
      </c>
      <c r="B1502" s="2">
        <v>163.03886475125299</v>
      </c>
      <c r="C1502" s="2">
        <v>3.7397999999999998</v>
      </c>
      <c r="D1502" s="2" t="s">
        <v>63</v>
      </c>
      <c r="E1502" s="2" t="s">
        <v>10911</v>
      </c>
      <c r="F1502" s="2" t="s">
        <v>10912</v>
      </c>
      <c r="G1502" s="2" t="s">
        <v>10913</v>
      </c>
      <c r="H1502" s="2"/>
      <c r="I1502" s="2" t="s">
        <v>10914</v>
      </c>
      <c r="J1502" s="2" t="s">
        <v>10915</v>
      </c>
      <c r="K1502" s="2"/>
      <c r="L1502" s="2" t="s">
        <v>10916</v>
      </c>
      <c r="M1502" s="2" t="s">
        <v>405</v>
      </c>
      <c r="N1502" s="2" t="s">
        <v>783</v>
      </c>
      <c r="O1502" s="2" t="s">
        <v>784</v>
      </c>
      <c r="P1502" s="2" t="s">
        <v>1999</v>
      </c>
      <c r="Q1502" s="2">
        <v>51.4</v>
      </c>
      <c r="R1502" s="2">
        <v>0</v>
      </c>
      <c r="S1502" s="2" t="s">
        <v>233</v>
      </c>
      <c r="T1502" s="2" t="s">
        <v>6117</v>
      </c>
      <c r="U1502" s="2">
        <v>-0.58727072078595299</v>
      </c>
      <c r="V1502" s="2">
        <v>734.13022799370901</v>
      </c>
      <c r="W1502" s="2">
        <v>740.70087785570502</v>
      </c>
      <c r="X1502" s="2">
        <v>998.81960888189201</v>
      </c>
      <c r="Y1502" s="2">
        <v>715.90180599812697</v>
      </c>
      <c r="Z1502" s="2">
        <v>1231.8597686410001</v>
      </c>
      <c r="AA1502" s="2">
        <v>388.42071119253001</v>
      </c>
      <c r="AB1502" s="2">
        <v>1025.95032494055</v>
      </c>
      <c r="AC1502" s="2">
        <v>2262.2596628086098</v>
      </c>
      <c r="AD1502" s="2">
        <v>651.94057948350599</v>
      </c>
      <c r="AE1502" s="2">
        <v>500.63508858830397</v>
      </c>
      <c r="AF1502" s="2">
        <v>689.01179191485596</v>
      </c>
      <c r="AG1502" s="2">
        <v>529.85787423566603</v>
      </c>
      <c r="AH1502" s="2">
        <v>524.35367984779305</v>
      </c>
      <c r="AI1502" s="2">
        <v>625.18984823373501</v>
      </c>
      <c r="AJ1502" s="2">
        <v>504.62821683607098</v>
      </c>
      <c r="AK1502" s="2">
        <v>613.21019584170097</v>
      </c>
      <c r="AL1502" s="2">
        <v>568.27396694849995</v>
      </c>
      <c r="AM1502" s="2">
        <v>618.69782743158896</v>
      </c>
      <c r="AN1502" s="2">
        <v>638.97012207910905</v>
      </c>
      <c r="AO1502" s="2">
        <v>931.232300045133</v>
      </c>
      <c r="AP1502" s="2">
        <v>557.44464078450801</v>
      </c>
      <c r="AQ1502" s="2">
        <v>892.51584128761704</v>
      </c>
      <c r="AR1502" s="2">
        <v>884.473411456397</v>
      </c>
      <c r="AS1502" s="2">
        <v>900.74423617258697</v>
      </c>
      <c r="AT1502" s="2">
        <v>972.86302477354798</v>
      </c>
      <c r="AU1502" s="2">
        <v>754.28392560508701</v>
      </c>
    </row>
    <row r="1503" spans="1:47" x14ac:dyDescent="0.3">
      <c r="A1503" s="2" t="s">
        <v>10917</v>
      </c>
      <c r="B1503" s="2">
        <v>275.10381588817802</v>
      </c>
      <c r="C1503" s="2">
        <v>4.1015166666666696</v>
      </c>
      <c r="D1503" s="2" t="s">
        <v>48</v>
      </c>
      <c r="E1503" s="2" t="s">
        <v>10918</v>
      </c>
      <c r="F1503" s="2" t="s">
        <v>10919</v>
      </c>
      <c r="G1503" s="2" t="s">
        <v>10920</v>
      </c>
      <c r="H1503" s="2"/>
      <c r="I1503" s="2"/>
      <c r="J1503" s="2" t="s">
        <v>10921</v>
      </c>
      <c r="K1503" s="2" t="s">
        <v>10922</v>
      </c>
      <c r="L1503" s="2" t="s">
        <v>10923</v>
      </c>
      <c r="M1503" s="2" t="s">
        <v>70</v>
      </c>
      <c r="N1503" s="2" t="s">
        <v>71</v>
      </c>
      <c r="O1503" s="2" t="s">
        <v>72</v>
      </c>
      <c r="P1503" s="2" t="s">
        <v>1999</v>
      </c>
      <c r="Q1503" s="2">
        <v>51.4</v>
      </c>
      <c r="R1503" s="2">
        <v>28.2</v>
      </c>
      <c r="S1503" s="2" t="s">
        <v>269</v>
      </c>
      <c r="T1503" s="2" t="s">
        <v>1909</v>
      </c>
      <c r="U1503" s="2">
        <v>0.290096091083209</v>
      </c>
      <c r="V1503" s="2">
        <v>484.32674565212699</v>
      </c>
      <c r="W1503" s="2">
        <v>668.54036919871999</v>
      </c>
      <c r="X1503" s="2">
        <v>206.93374740882001</v>
      </c>
      <c r="Y1503" s="2">
        <v>0</v>
      </c>
      <c r="Z1503" s="2">
        <v>721.17708783287901</v>
      </c>
      <c r="AA1503" s="2">
        <v>502.00595693406302</v>
      </c>
      <c r="AB1503" s="2">
        <v>196.070314063615</v>
      </c>
      <c r="AC1503" s="2">
        <v>0</v>
      </c>
      <c r="AD1503" s="2">
        <v>4655.8610182569701</v>
      </c>
      <c r="AE1503" s="2">
        <v>1118.3330114448099</v>
      </c>
      <c r="AF1503" s="2">
        <v>461.73043925912498</v>
      </c>
      <c r="AG1503" s="2">
        <v>871.73824203786205</v>
      </c>
      <c r="AH1503" s="2">
        <v>624.12543205123995</v>
      </c>
      <c r="AI1503" s="2">
        <v>1453.10829332151</v>
      </c>
      <c r="AJ1503" s="2">
        <v>385.50229691010702</v>
      </c>
      <c r="AK1503" s="2">
        <v>1015.73973271363</v>
      </c>
      <c r="AL1503" s="2">
        <v>2262.42649205009</v>
      </c>
      <c r="AM1503" s="2">
        <v>953.24813197328001</v>
      </c>
      <c r="AN1503" s="2">
        <v>4241.0203997807903</v>
      </c>
      <c r="AO1503" s="2">
        <v>1630.84069368923</v>
      </c>
      <c r="AP1503" s="2">
        <v>4575.5829221878002</v>
      </c>
      <c r="AQ1503" s="2">
        <v>613.76333887339399</v>
      </c>
      <c r="AR1503" s="2">
        <v>1730.7734795865999</v>
      </c>
      <c r="AS1503" s="2">
        <v>51.686464771398697</v>
      </c>
      <c r="AT1503" s="2">
        <v>606.04931976583498</v>
      </c>
      <c r="AU1503" s="2">
        <v>83.115438923636702</v>
      </c>
    </row>
    <row r="1504" spans="1:47" x14ac:dyDescent="0.3">
      <c r="A1504" s="2" t="s">
        <v>10924</v>
      </c>
      <c r="B1504" s="2">
        <v>397.18652543100097</v>
      </c>
      <c r="C1504" s="2">
        <v>4.2950666666666697</v>
      </c>
      <c r="D1504" s="2" t="s">
        <v>48</v>
      </c>
      <c r="E1504" s="2" t="s">
        <v>10925</v>
      </c>
      <c r="F1504" s="2" t="s">
        <v>10926</v>
      </c>
      <c r="G1504" s="2"/>
      <c r="H1504" s="2"/>
      <c r="I1504" s="2"/>
      <c r="J1504" s="2" t="s">
        <v>10927</v>
      </c>
      <c r="K1504" s="2"/>
      <c r="L1504" s="2" t="s">
        <v>10928</v>
      </c>
      <c r="M1504" s="2" t="s">
        <v>186</v>
      </c>
      <c r="N1504" s="2" t="s">
        <v>1789</v>
      </c>
      <c r="O1504" s="2" t="s">
        <v>1790</v>
      </c>
      <c r="P1504" s="2" t="s">
        <v>3964</v>
      </c>
      <c r="Q1504" s="2">
        <v>51.4</v>
      </c>
      <c r="R1504" s="2">
        <v>63.7</v>
      </c>
      <c r="S1504" s="2" t="s">
        <v>60</v>
      </c>
      <c r="T1504" s="2" t="s">
        <v>10929</v>
      </c>
      <c r="U1504" s="2">
        <v>-0.75543140241170104</v>
      </c>
      <c r="V1504" s="2">
        <v>36540.0638537794</v>
      </c>
      <c r="W1504" s="2">
        <v>30262.6807642682</v>
      </c>
      <c r="X1504" s="2">
        <v>51708.3679755263</v>
      </c>
      <c r="Y1504" s="2">
        <v>66501.540558853201</v>
      </c>
      <c r="Z1504" s="2">
        <v>29302.537547667202</v>
      </c>
      <c r="AA1504" s="2">
        <v>33524.171979022103</v>
      </c>
      <c r="AB1504" s="2">
        <v>48521.145666740398</v>
      </c>
      <c r="AC1504" s="2">
        <v>47949.028003736501</v>
      </c>
      <c r="AD1504" s="2">
        <v>24535.969672805801</v>
      </c>
      <c r="AE1504" s="2">
        <v>39054.585060195197</v>
      </c>
      <c r="AF1504" s="2">
        <v>36315.842688658202</v>
      </c>
      <c r="AG1504" s="2">
        <v>35167.184549425299</v>
      </c>
      <c r="AH1504" s="2">
        <v>27871.3068483797</v>
      </c>
      <c r="AI1504" s="2">
        <v>30450.9446287953</v>
      </c>
      <c r="AJ1504" s="2">
        <v>29569.521294230701</v>
      </c>
      <c r="AK1504" s="2">
        <v>26084.0036881704</v>
      </c>
      <c r="AL1504" s="2">
        <v>28378.5696257501</v>
      </c>
      <c r="AM1504" s="2">
        <v>34705.634330589499</v>
      </c>
      <c r="AN1504" s="2">
        <v>36386.256432255497</v>
      </c>
      <c r="AO1504" s="2">
        <v>18516.638566150701</v>
      </c>
      <c r="AP1504" s="2">
        <v>52372.482109856202</v>
      </c>
      <c r="AQ1504" s="2">
        <v>33382.637112166398</v>
      </c>
      <c r="AR1504" s="2">
        <v>40376.471128629397</v>
      </c>
      <c r="AS1504" s="2">
        <v>42574.366143672203</v>
      </c>
      <c r="AT1504" s="2">
        <v>45906.9262929123</v>
      </c>
      <c r="AU1504" s="2">
        <v>50903.584605954798</v>
      </c>
    </row>
    <row r="1505" spans="1:47" x14ac:dyDescent="0.3">
      <c r="A1505" s="2" t="s">
        <v>10930</v>
      </c>
      <c r="B1505" s="2">
        <v>351.06971774572997</v>
      </c>
      <c r="C1505" s="2">
        <v>4.5227833333333303</v>
      </c>
      <c r="D1505" s="2" t="s">
        <v>48</v>
      </c>
      <c r="E1505" s="2" t="s">
        <v>10931</v>
      </c>
      <c r="F1505" s="2" t="s">
        <v>10932</v>
      </c>
      <c r="G1505" s="2"/>
      <c r="H1505" s="2"/>
      <c r="I1505" s="2" t="s">
        <v>10933</v>
      </c>
      <c r="J1505" s="2" t="s">
        <v>10934</v>
      </c>
      <c r="K1505" s="2"/>
      <c r="L1505" s="2" t="s">
        <v>10935</v>
      </c>
      <c r="M1505" s="2" t="s">
        <v>477</v>
      </c>
      <c r="N1505" s="2" t="s">
        <v>1800</v>
      </c>
      <c r="O1505" s="2" t="s">
        <v>5988</v>
      </c>
      <c r="P1505" s="2" t="s">
        <v>1999</v>
      </c>
      <c r="Q1505" s="2">
        <v>51.4</v>
      </c>
      <c r="R1505" s="2">
        <v>0</v>
      </c>
      <c r="S1505" s="2" t="s">
        <v>83</v>
      </c>
      <c r="T1505" s="2" t="s">
        <v>10936</v>
      </c>
      <c r="U1505" s="2">
        <v>-6.9243222064120404</v>
      </c>
      <c r="V1505" s="2">
        <v>106.51046184585</v>
      </c>
      <c r="W1505" s="2">
        <v>92809.962760832699</v>
      </c>
      <c r="X1505" s="2">
        <v>0</v>
      </c>
      <c r="Y1505" s="2">
        <v>99.439819401915599</v>
      </c>
      <c r="Z1505" s="2">
        <v>5459.80726405315</v>
      </c>
      <c r="AA1505" s="2">
        <v>453.49707701343499</v>
      </c>
      <c r="AB1505" s="2">
        <v>103.495720589923</v>
      </c>
      <c r="AC1505" s="2">
        <v>18.010125384919199</v>
      </c>
      <c r="AD1505" s="2">
        <v>7.7037050832382397</v>
      </c>
      <c r="AE1505" s="2">
        <v>34.304734171466698</v>
      </c>
      <c r="AF1505" s="2">
        <v>2.49478365283148</v>
      </c>
      <c r="AG1505" s="2">
        <v>0</v>
      </c>
      <c r="AH1505" s="2">
        <v>0</v>
      </c>
      <c r="AI1505" s="2">
        <v>0</v>
      </c>
      <c r="AJ1505" s="2">
        <v>1.98615649457878</v>
      </c>
      <c r="AK1505" s="2">
        <v>0</v>
      </c>
      <c r="AL1505" s="2">
        <v>2.37881099680888</v>
      </c>
      <c r="AM1505" s="2">
        <v>28.078080956803198</v>
      </c>
      <c r="AN1505" s="2">
        <v>153.97710509614899</v>
      </c>
      <c r="AO1505" s="2">
        <v>29.487941135953999</v>
      </c>
      <c r="AP1505" s="2">
        <v>0</v>
      </c>
      <c r="AQ1505" s="2">
        <v>35.619692227109901</v>
      </c>
      <c r="AR1505" s="2">
        <v>0</v>
      </c>
      <c r="AS1505" s="2">
        <v>2.46483815757091</v>
      </c>
      <c r="AT1505" s="2">
        <v>0</v>
      </c>
      <c r="AU1505" s="2">
        <v>33.111400355382102</v>
      </c>
    </row>
    <row r="1506" spans="1:47" x14ac:dyDescent="0.3">
      <c r="A1506" s="2" t="s">
        <v>10937</v>
      </c>
      <c r="B1506" s="2">
        <v>170.05971018925399</v>
      </c>
      <c r="C1506" s="2">
        <v>5.008</v>
      </c>
      <c r="D1506" s="2" t="s">
        <v>63</v>
      </c>
      <c r="E1506" s="2" t="s">
        <v>10938</v>
      </c>
      <c r="F1506" s="2" t="s">
        <v>10939</v>
      </c>
      <c r="G1506" s="2" t="s">
        <v>10940</v>
      </c>
      <c r="H1506" s="2"/>
      <c r="I1506" s="2"/>
      <c r="J1506" s="2" t="s">
        <v>10941</v>
      </c>
      <c r="K1506" s="2" t="s">
        <v>10942</v>
      </c>
      <c r="L1506" s="2" t="s">
        <v>10943</v>
      </c>
      <c r="M1506" s="2" t="s">
        <v>186</v>
      </c>
      <c r="N1506" s="2" t="s">
        <v>1950</v>
      </c>
      <c r="O1506" s="2" t="s">
        <v>5016</v>
      </c>
      <c r="P1506" s="2" t="s">
        <v>3964</v>
      </c>
      <c r="Q1506" s="2">
        <v>51.4</v>
      </c>
      <c r="R1506" s="2">
        <v>62.1</v>
      </c>
      <c r="S1506" s="2" t="s">
        <v>233</v>
      </c>
      <c r="T1506" s="2" t="s">
        <v>10944</v>
      </c>
      <c r="U1506" s="2">
        <v>-1.7646071987812499</v>
      </c>
      <c r="V1506" s="2">
        <v>1513.2819406829401</v>
      </c>
      <c r="W1506" s="2">
        <v>6836.8673938236498</v>
      </c>
      <c r="X1506" s="2">
        <v>170.83833382881201</v>
      </c>
      <c r="Y1506" s="2">
        <v>194.35321307698999</v>
      </c>
      <c r="Z1506" s="2">
        <v>4536.7675869474997</v>
      </c>
      <c r="AA1506" s="2">
        <v>4703.5569086531495</v>
      </c>
      <c r="AB1506" s="2">
        <v>286.41266356457697</v>
      </c>
      <c r="AC1506" s="2">
        <v>323.43774212673998</v>
      </c>
      <c r="AD1506" s="2">
        <v>205.842412873375</v>
      </c>
      <c r="AE1506" s="2">
        <v>115.353522015539</v>
      </c>
      <c r="AF1506" s="2">
        <v>149.798376955527</v>
      </c>
      <c r="AG1506" s="2">
        <v>148.65312925455501</v>
      </c>
      <c r="AH1506" s="2">
        <v>415.41567192917</v>
      </c>
      <c r="AI1506" s="2">
        <v>542.62676468630696</v>
      </c>
      <c r="AJ1506" s="2">
        <v>174.14609228122501</v>
      </c>
      <c r="AK1506" s="2">
        <v>195.547603432291</v>
      </c>
      <c r="AL1506" s="2">
        <v>171.61221307532799</v>
      </c>
      <c r="AM1506" s="2">
        <v>464.77421959178798</v>
      </c>
      <c r="AN1506" s="2">
        <v>477.53818961640098</v>
      </c>
      <c r="AO1506" s="2">
        <v>452.34444875060598</v>
      </c>
      <c r="AP1506" s="2">
        <v>261.97728161674701</v>
      </c>
      <c r="AQ1506" s="2">
        <v>140.42699577595101</v>
      </c>
      <c r="AR1506" s="2">
        <v>170.60806681147</v>
      </c>
      <c r="AS1506" s="2">
        <v>263.49267877125999</v>
      </c>
      <c r="AT1506" s="2">
        <v>288.57494336477902</v>
      </c>
      <c r="AU1506" s="2">
        <v>298.29615465914998</v>
      </c>
    </row>
    <row r="1507" spans="1:47" x14ac:dyDescent="0.3">
      <c r="A1507" s="2" t="s">
        <v>10945</v>
      </c>
      <c r="B1507" s="2">
        <v>397.09017057923802</v>
      </c>
      <c r="C1507" s="2">
        <v>5.1075499999999998</v>
      </c>
      <c r="D1507" s="2" t="s">
        <v>48</v>
      </c>
      <c r="E1507" s="2" t="s">
        <v>10946</v>
      </c>
      <c r="F1507" s="2" t="s">
        <v>10947</v>
      </c>
      <c r="G1507" s="2"/>
      <c r="H1507" s="2"/>
      <c r="I1507" s="2"/>
      <c r="J1507" s="2" t="s">
        <v>10948</v>
      </c>
      <c r="K1507" s="2"/>
      <c r="L1507" s="2" t="s">
        <v>10949</v>
      </c>
      <c r="M1507" s="2" t="s">
        <v>405</v>
      </c>
      <c r="N1507" s="2" t="s">
        <v>10950</v>
      </c>
      <c r="O1507" s="2" t="s">
        <v>10951</v>
      </c>
      <c r="P1507" s="2" t="s">
        <v>1999</v>
      </c>
      <c r="Q1507" s="2">
        <v>51.4</v>
      </c>
      <c r="R1507" s="2">
        <v>0</v>
      </c>
      <c r="S1507" s="2" t="s">
        <v>269</v>
      </c>
      <c r="T1507" s="2" t="s">
        <v>10952</v>
      </c>
      <c r="U1507" s="2">
        <v>-6.5379669200018</v>
      </c>
      <c r="V1507" s="2">
        <v>37793.300883219999</v>
      </c>
      <c r="W1507" s="2">
        <v>33101.272930518397</v>
      </c>
      <c r="X1507" s="2">
        <v>69780.084205466803</v>
      </c>
      <c r="Y1507" s="2">
        <v>93422.318618101504</v>
      </c>
      <c r="Z1507" s="2">
        <v>39012.385331021003</v>
      </c>
      <c r="AA1507" s="2">
        <v>49347.578402624902</v>
      </c>
      <c r="AB1507" s="2">
        <v>127219.477075028</v>
      </c>
      <c r="AC1507" s="2">
        <v>82267.881074852499</v>
      </c>
      <c r="AD1507" s="2">
        <v>25036.357864936301</v>
      </c>
      <c r="AE1507" s="2">
        <v>21331.253642304899</v>
      </c>
      <c r="AF1507" s="2">
        <v>40623.342313249603</v>
      </c>
      <c r="AG1507" s="2">
        <v>46380.644475029701</v>
      </c>
      <c r="AH1507" s="2">
        <v>25979.422449371999</v>
      </c>
      <c r="AI1507" s="2">
        <v>35821.539741737201</v>
      </c>
      <c r="AJ1507" s="2">
        <v>36947.911175670997</v>
      </c>
      <c r="AK1507" s="2">
        <v>26748.969399897</v>
      </c>
      <c r="AL1507" s="2">
        <v>23592.037464120502</v>
      </c>
      <c r="AM1507" s="2">
        <v>52244.197176777998</v>
      </c>
      <c r="AN1507" s="2">
        <v>28081.0237841833</v>
      </c>
      <c r="AO1507" s="2">
        <v>34790.669519369098</v>
      </c>
      <c r="AP1507" s="2">
        <v>37466.062272158597</v>
      </c>
      <c r="AQ1507" s="2">
        <v>7692.4743250930796</v>
      </c>
      <c r="AR1507" s="2">
        <v>38816.325447020201</v>
      </c>
      <c r="AS1507" s="2">
        <v>86861.249449723997</v>
      </c>
      <c r="AT1507" s="2">
        <v>78893.500639299804</v>
      </c>
      <c r="AU1507" s="2">
        <v>30070.212508246401</v>
      </c>
    </row>
    <row r="1508" spans="1:47" x14ac:dyDescent="0.3">
      <c r="A1508" s="2" t="s">
        <v>10953</v>
      </c>
      <c r="B1508" s="2">
        <v>232.153783419788</v>
      </c>
      <c r="C1508" s="2">
        <v>5.8461166666666697</v>
      </c>
      <c r="D1508" s="2" t="s">
        <v>63</v>
      </c>
      <c r="E1508" s="2" t="s">
        <v>10954</v>
      </c>
      <c r="F1508" s="2"/>
      <c r="G1508" s="2" t="s">
        <v>10955</v>
      </c>
      <c r="H1508" s="2"/>
      <c r="I1508" s="2"/>
      <c r="J1508" s="2" t="s">
        <v>10956</v>
      </c>
      <c r="K1508" s="2"/>
      <c r="L1508" s="2" t="s">
        <v>10957</v>
      </c>
      <c r="M1508" s="2" t="s">
        <v>281</v>
      </c>
      <c r="N1508" s="2" t="s">
        <v>281</v>
      </c>
      <c r="O1508" s="2" t="s">
        <v>281</v>
      </c>
      <c r="P1508" s="2" t="s">
        <v>3964</v>
      </c>
      <c r="Q1508" s="2">
        <v>51.4</v>
      </c>
      <c r="R1508" s="2">
        <v>72.2</v>
      </c>
      <c r="S1508" s="2" t="s">
        <v>73</v>
      </c>
      <c r="T1508" s="2" t="s">
        <v>10958</v>
      </c>
      <c r="U1508" s="2">
        <v>-2.3844937782739701</v>
      </c>
      <c r="V1508" s="2">
        <v>183.72731052384799</v>
      </c>
      <c r="W1508" s="2">
        <v>666.67786529275202</v>
      </c>
      <c r="X1508" s="2">
        <v>0</v>
      </c>
      <c r="Y1508" s="2">
        <v>0</v>
      </c>
      <c r="Z1508" s="2">
        <v>705.86342026821706</v>
      </c>
      <c r="AA1508" s="2">
        <v>333.97507835813201</v>
      </c>
      <c r="AB1508" s="2">
        <v>0</v>
      </c>
      <c r="AC1508" s="2">
        <v>4749.2837689710504</v>
      </c>
      <c r="AD1508" s="2">
        <v>144.09723438448401</v>
      </c>
      <c r="AE1508" s="2">
        <v>20.6922525147105</v>
      </c>
      <c r="AF1508" s="2">
        <v>0</v>
      </c>
      <c r="AG1508" s="2">
        <v>58.266834588219197</v>
      </c>
      <c r="AH1508" s="2">
        <v>65.540049368764699</v>
      </c>
      <c r="AI1508" s="2">
        <v>28.208523545631301</v>
      </c>
      <c r="AJ1508" s="2">
        <v>0</v>
      </c>
      <c r="AK1508" s="2">
        <v>0</v>
      </c>
      <c r="AL1508" s="2">
        <v>20.571959207309899</v>
      </c>
      <c r="AM1508" s="2">
        <v>24.368449104401499</v>
      </c>
      <c r="AN1508" s="2">
        <v>24.673251091460401</v>
      </c>
      <c r="AO1508" s="2">
        <v>61.858090335070202</v>
      </c>
      <c r="AP1508" s="2">
        <v>20.159044925118199</v>
      </c>
      <c r="AQ1508" s="2">
        <v>73.689246285701799</v>
      </c>
      <c r="AR1508" s="2">
        <v>0</v>
      </c>
      <c r="AS1508" s="2">
        <v>0</v>
      </c>
      <c r="AT1508" s="2">
        <v>1208.1021230307999</v>
      </c>
      <c r="AU1508" s="2">
        <v>3970.17860537652</v>
      </c>
    </row>
    <row r="1509" spans="1:47" x14ac:dyDescent="0.3">
      <c r="A1509" s="2" t="s">
        <v>10959</v>
      </c>
      <c r="B1509" s="2">
        <v>267.12359587118198</v>
      </c>
      <c r="C1509" s="2">
        <v>6.0210833333333298</v>
      </c>
      <c r="D1509" s="2" t="s">
        <v>48</v>
      </c>
      <c r="E1509" s="2" t="s">
        <v>10960</v>
      </c>
      <c r="F1509" s="2"/>
      <c r="G1509" s="2"/>
      <c r="H1509" s="2" t="s">
        <v>10961</v>
      </c>
      <c r="I1509" s="2"/>
      <c r="J1509" s="2" t="s">
        <v>10962</v>
      </c>
      <c r="K1509" s="2"/>
      <c r="L1509" s="2" t="s">
        <v>10963</v>
      </c>
      <c r="M1509" s="2" t="s">
        <v>56</v>
      </c>
      <c r="N1509" s="2" t="s">
        <v>106</v>
      </c>
      <c r="O1509" s="2" t="s">
        <v>6867</v>
      </c>
      <c r="P1509" s="2" t="s">
        <v>3964</v>
      </c>
      <c r="Q1509" s="2">
        <v>51.4</v>
      </c>
      <c r="R1509" s="2">
        <v>64.099999999999994</v>
      </c>
      <c r="S1509" s="2" t="s">
        <v>352</v>
      </c>
      <c r="T1509" s="2" t="s">
        <v>10964</v>
      </c>
      <c r="U1509" s="2">
        <v>-0.75125950775700201</v>
      </c>
      <c r="V1509" s="2">
        <v>1799.46379484515</v>
      </c>
      <c r="W1509" s="2">
        <v>1028.6989543893901</v>
      </c>
      <c r="X1509" s="2">
        <v>1094.60636838496</v>
      </c>
      <c r="Y1509" s="2">
        <v>253.83660143978099</v>
      </c>
      <c r="Z1509" s="2">
        <v>1414.52607891598</v>
      </c>
      <c r="AA1509" s="2">
        <v>840.35890388698101</v>
      </c>
      <c r="AB1509" s="2">
        <v>1228.22268506155</v>
      </c>
      <c r="AC1509" s="2">
        <v>1209.94856076259</v>
      </c>
      <c r="AD1509" s="2">
        <v>899.83114996461802</v>
      </c>
      <c r="AE1509" s="2">
        <v>2600.8992875886602</v>
      </c>
      <c r="AF1509" s="2">
        <v>1981.2612773737401</v>
      </c>
      <c r="AG1509" s="2">
        <v>2749.1132992706998</v>
      </c>
      <c r="AH1509" s="2">
        <v>4192.9453814542703</v>
      </c>
      <c r="AI1509" s="2">
        <v>3008.7124541815501</v>
      </c>
      <c r="AJ1509" s="2">
        <v>1925.7832993233201</v>
      </c>
      <c r="AK1509" s="2">
        <v>1033.68544501924</v>
      </c>
      <c r="AL1509" s="2">
        <v>2970.4293670318598</v>
      </c>
      <c r="AM1509" s="2">
        <v>4520.7888957777704</v>
      </c>
      <c r="AN1509" s="2">
        <v>8700.6082366727296</v>
      </c>
      <c r="AO1509" s="2">
        <v>2108.66017501329</v>
      </c>
      <c r="AP1509" s="2">
        <v>2790.86131657639</v>
      </c>
      <c r="AQ1509" s="2">
        <v>2107.6858672654298</v>
      </c>
      <c r="AR1509" s="2">
        <v>3196.1954036749198</v>
      </c>
      <c r="AS1509" s="2">
        <v>1421.2380470764299</v>
      </c>
      <c r="AT1509" s="2">
        <v>1298.55135740848</v>
      </c>
      <c r="AU1509" s="2">
        <v>9177.7495602357794</v>
      </c>
    </row>
    <row r="1510" spans="1:47" x14ac:dyDescent="0.3">
      <c r="A1510" s="2" t="s">
        <v>10965</v>
      </c>
      <c r="B1510" s="2">
        <v>769.36214885415302</v>
      </c>
      <c r="C1510" s="2">
        <v>6.2555166666666704</v>
      </c>
      <c r="D1510" s="2" t="s">
        <v>48</v>
      </c>
      <c r="E1510" s="2" t="s">
        <v>10966</v>
      </c>
      <c r="F1510" s="2"/>
      <c r="G1510" s="2" t="s">
        <v>10967</v>
      </c>
      <c r="H1510" s="2" t="s">
        <v>10968</v>
      </c>
      <c r="I1510" s="2"/>
      <c r="J1510" s="2" t="s">
        <v>10969</v>
      </c>
      <c r="K1510" s="2"/>
      <c r="L1510" s="2" t="s">
        <v>10970</v>
      </c>
      <c r="M1510" s="2" t="s">
        <v>56</v>
      </c>
      <c r="N1510" s="2" t="s">
        <v>175</v>
      </c>
      <c r="O1510" s="2" t="s">
        <v>6109</v>
      </c>
      <c r="P1510" s="2" t="s">
        <v>3964</v>
      </c>
      <c r="Q1510" s="2">
        <v>51.4</v>
      </c>
      <c r="R1510" s="2">
        <v>71.7</v>
      </c>
      <c r="S1510" s="2" t="s">
        <v>269</v>
      </c>
      <c r="T1510" s="2" t="s">
        <v>10971</v>
      </c>
      <c r="U1510" s="2">
        <v>-3.8819740791290198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14137.6875363873</v>
      </c>
      <c r="AE1510" s="2">
        <v>2906.3949360837601</v>
      </c>
      <c r="AF1510" s="2">
        <v>0</v>
      </c>
      <c r="AG1510" s="2">
        <v>0</v>
      </c>
      <c r="AH1510" s="2">
        <v>0</v>
      </c>
      <c r="AI1510" s="2">
        <v>145.48773990718399</v>
      </c>
      <c r="AJ1510" s="2">
        <v>22849.860929361101</v>
      </c>
      <c r="AK1510" s="2">
        <v>151.122585998315</v>
      </c>
      <c r="AL1510" s="2">
        <v>108.42712939710999</v>
      </c>
      <c r="AM1510" s="2">
        <v>0</v>
      </c>
      <c r="AN1510" s="2">
        <v>0</v>
      </c>
      <c r="AO1510" s="2">
        <v>0</v>
      </c>
      <c r="AP1510" s="2">
        <v>2822.7918606818898</v>
      </c>
      <c r="AQ1510" s="2">
        <v>1371.83968517673</v>
      </c>
      <c r="AR1510" s="2">
        <v>0</v>
      </c>
      <c r="AS1510" s="2">
        <v>0</v>
      </c>
      <c r="AT1510" s="2">
        <v>0</v>
      </c>
      <c r="AU1510" s="2">
        <v>0</v>
      </c>
    </row>
    <row r="1511" spans="1:47" x14ac:dyDescent="0.3">
      <c r="A1511" s="2" t="s">
        <v>10972</v>
      </c>
      <c r="B1511" s="2">
        <v>249.14928433291999</v>
      </c>
      <c r="C1511" s="2">
        <v>7.2041166666666703</v>
      </c>
      <c r="D1511" s="2" t="s">
        <v>48</v>
      </c>
      <c r="E1511" s="2" t="s">
        <v>10973</v>
      </c>
      <c r="F1511" s="2" t="s">
        <v>10974</v>
      </c>
      <c r="G1511" s="2"/>
      <c r="H1511" s="2"/>
      <c r="I1511" s="2"/>
      <c r="J1511" s="2" t="s">
        <v>10975</v>
      </c>
      <c r="K1511" s="2"/>
      <c r="L1511" s="2" t="s">
        <v>10976</v>
      </c>
      <c r="M1511" s="2" t="s">
        <v>186</v>
      </c>
      <c r="N1511" s="2" t="s">
        <v>10977</v>
      </c>
      <c r="O1511" s="2" t="s">
        <v>281</v>
      </c>
      <c r="P1511" s="2" t="s">
        <v>1999</v>
      </c>
      <c r="Q1511" s="2">
        <v>51.4</v>
      </c>
      <c r="R1511" s="2">
        <v>0</v>
      </c>
      <c r="S1511" s="2" t="s">
        <v>269</v>
      </c>
      <c r="T1511" s="2" t="s">
        <v>1573</v>
      </c>
      <c r="U1511" s="2">
        <v>-1.2447259656796601</v>
      </c>
      <c r="V1511" s="2">
        <v>2055.6022151981501</v>
      </c>
      <c r="W1511" s="2">
        <v>2069.9098093593002</v>
      </c>
      <c r="X1511" s="2">
        <v>2089.7598625938799</v>
      </c>
      <c r="Y1511" s="2">
        <v>2488.5628345753398</v>
      </c>
      <c r="Z1511" s="2">
        <v>1098.88359288837</v>
      </c>
      <c r="AA1511" s="2">
        <v>2214.9455814048501</v>
      </c>
      <c r="AB1511" s="2">
        <v>1019.79407475639</v>
      </c>
      <c r="AC1511" s="2">
        <v>982.32372867968695</v>
      </c>
      <c r="AD1511" s="2">
        <v>1117.7339230714199</v>
      </c>
      <c r="AE1511" s="2">
        <v>506.45490720499998</v>
      </c>
      <c r="AF1511" s="2">
        <v>1458.4647176042599</v>
      </c>
      <c r="AG1511" s="2">
        <v>0</v>
      </c>
      <c r="AH1511" s="2">
        <v>112.117154220882</v>
      </c>
      <c r="AI1511" s="2">
        <v>104.177750464369</v>
      </c>
      <c r="AJ1511" s="2">
        <v>837.96143795245302</v>
      </c>
      <c r="AK1511" s="2">
        <v>588.030946356806</v>
      </c>
      <c r="AL1511" s="2">
        <v>322.26039408461997</v>
      </c>
      <c r="AM1511" s="2">
        <v>239.46048295984099</v>
      </c>
      <c r="AN1511" s="2">
        <v>54.428041951370197</v>
      </c>
      <c r="AO1511" s="2">
        <v>71.1798851738113</v>
      </c>
      <c r="AP1511" s="2">
        <v>1362.43868805386</v>
      </c>
      <c r="AQ1511" s="2">
        <v>391.702151114397</v>
      </c>
      <c r="AR1511" s="2">
        <v>258.95842418955499</v>
      </c>
      <c r="AS1511" s="2">
        <v>1738.2277283092899</v>
      </c>
      <c r="AT1511" s="2">
        <v>2365.1325273707798</v>
      </c>
      <c r="AU1511" s="2">
        <v>863.28788881938601</v>
      </c>
    </row>
    <row r="1512" spans="1:47" x14ac:dyDescent="0.3">
      <c r="A1512" s="2" t="s">
        <v>10978</v>
      </c>
      <c r="B1512" s="2">
        <v>591.31197988051895</v>
      </c>
      <c r="C1512" s="2">
        <v>8.2015499999999992</v>
      </c>
      <c r="D1512" s="2" t="s">
        <v>63</v>
      </c>
      <c r="E1512" s="2" t="s">
        <v>10979</v>
      </c>
      <c r="F1512" s="2"/>
      <c r="G1512" s="2" t="s">
        <v>10980</v>
      </c>
      <c r="H1512" s="2" t="s">
        <v>10981</v>
      </c>
      <c r="I1512" s="2"/>
      <c r="J1512" s="2" t="s">
        <v>10982</v>
      </c>
      <c r="K1512" s="2"/>
      <c r="L1512" s="2" t="s">
        <v>10983</v>
      </c>
      <c r="M1512" s="2" t="s">
        <v>56</v>
      </c>
      <c r="N1512" s="2" t="s">
        <v>93</v>
      </c>
      <c r="O1512" s="2" t="s">
        <v>6883</v>
      </c>
      <c r="P1512" s="2" t="s">
        <v>3964</v>
      </c>
      <c r="Q1512" s="2">
        <v>51.4</v>
      </c>
      <c r="R1512" s="2">
        <v>66.900000000000006</v>
      </c>
      <c r="S1512" s="2" t="s">
        <v>129</v>
      </c>
      <c r="T1512" s="2" t="s">
        <v>525</v>
      </c>
      <c r="U1512" s="2">
        <v>-3.4989404358719498</v>
      </c>
      <c r="V1512" s="2">
        <v>11.2865645078359</v>
      </c>
      <c r="W1512" s="2">
        <v>7.0139255182252098</v>
      </c>
      <c r="X1512" s="2">
        <v>8.8430787200326009</v>
      </c>
      <c r="Y1512" s="2">
        <v>93.979845392592395</v>
      </c>
      <c r="Z1512" s="2">
        <v>0</v>
      </c>
      <c r="AA1512" s="2">
        <v>0.35296656693696399</v>
      </c>
      <c r="AB1512" s="2">
        <v>2902.5646805338602</v>
      </c>
      <c r="AC1512" s="2">
        <v>5.5898598748165496</v>
      </c>
      <c r="AD1512" s="2">
        <v>0</v>
      </c>
      <c r="AE1512" s="2">
        <v>0</v>
      </c>
      <c r="AF1512" s="2">
        <v>16.912064157159101</v>
      </c>
      <c r="AG1512" s="2">
        <v>39308.360114080402</v>
      </c>
      <c r="AH1512" s="2">
        <v>43240.4534817639</v>
      </c>
      <c r="AI1512" s="2">
        <v>44734.025648794501</v>
      </c>
      <c r="AJ1512" s="2">
        <v>12656.0068336729</v>
      </c>
      <c r="AK1512" s="2">
        <v>2390.8008003672198</v>
      </c>
      <c r="AL1512" s="2">
        <v>8080.25742663659</v>
      </c>
      <c r="AM1512" s="2">
        <v>32140.981566817001</v>
      </c>
      <c r="AN1512" s="2">
        <v>30548.7162965274</v>
      </c>
      <c r="AO1512" s="2">
        <v>13166.0118577629</v>
      </c>
      <c r="AP1512" s="2">
        <v>2090.0579515767599</v>
      </c>
      <c r="AQ1512" s="2">
        <v>2700.9737043093</v>
      </c>
      <c r="AR1512" s="2">
        <v>4672.2333651180797</v>
      </c>
      <c r="AS1512" s="2">
        <v>7301.94060734511</v>
      </c>
      <c r="AT1512" s="2">
        <v>314.185395489874</v>
      </c>
      <c r="AU1512" s="2">
        <v>2334.48932364351</v>
      </c>
    </row>
    <row r="1513" spans="1:47" x14ac:dyDescent="0.3">
      <c r="A1513" s="2" t="s">
        <v>10984</v>
      </c>
      <c r="B1513" s="2">
        <v>235.170172907915</v>
      </c>
      <c r="C1513" s="2">
        <v>9.3973833333333303</v>
      </c>
      <c r="D1513" s="2" t="s">
        <v>48</v>
      </c>
      <c r="E1513" s="2" t="s">
        <v>10985</v>
      </c>
      <c r="F1513" s="2" t="s">
        <v>10986</v>
      </c>
      <c r="G1513" s="2" t="s">
        <v>10987</v>
      </c>
      <c r="H1513" s="2"/>
      <c r="I1513" s="2"/>
      <c r="J1513" s="2" t="s">
        <v>10988</v>
      </c>
      <c r="K1513" s="2" t="s">
        <v>10989</v>
      </c>
      <c r="L1513" s="2" t="s">
        <v>10990</v>
      </c>
      <c r="M1513" s="2" t="s">
        <v>56</v>
      </c>
      <c r="N1513" s="2" t="s">
        <v>175</v>
      </c>
      <c r="O1513" s="2" t="s">
        <v>301</v>
      </c>
      <c r="P1513" s="2" t="s">
        <v>1999</v>
      </c>
      <c r="Q1513" s="2">
        <v>51.4</v>
      </c>
      <c r="R1513" s="2">
        <v>13.4</v>
      </c>
      <c r="S1513" s="2" t="s">
        <v>83</v>
      </c>
      <c r="T1513" s="2" t="s">
        <v>1935</v>
      </c>
      <c r="U1513" s="2">
        <v>-0.76497035376261402</v>
      </c>
      <c r="V1513" s="2">
        <v>18234.273381226201</v>
      </c>
      <c r="W1513" s="2">
        <v>12637.9453175732</v>
      </c>
      <c r="X1513" s="2">
        <v>12514.626855435299</v>
      </c>
      <c r="Y1513" s="2">
        <v>27128.527460709101</v>
      </c>
      <c r="Z1513" s="2">
        <v>11284.753181665001</v>
      </c>
      <c r="AA1513" s="2">
        <v>21398.0930431216</v>
      </c>
      <c r="AB1513" s="2">
        <v>6065.5950676467601</v>
      </c>
      <c r="AC1513" s="2">
        <v>4477.8341862917996</v>
      </c>
      <c r="AD1513" s="2">
        <v>2947.4039486448601</v>
      </c>
      <c r="AE1513" s="2">
        <v>3985.63434316447</v>
      </c>
      <c r="AF1513" s="2">
        <v>13196.7225760815</v>
      </c>
      <c r="AG1513" s="2">
        <v>248.37715119663301</v>
      </c>
      <c r="AH1513" s="2">
        <v>26.6570685945251</v>
      </c>
      <c r="AI1513" s="2">
        <v>0</v>
      </c>
      <c r="AJ1513" s="2">
        <v>4552.3156044157104</v>
      </c>
      <c r="AK1513" s="2">
        <v>5467.1236736184601</v>
      </c>
      <c r="AL1513" s="2">
        <v>3511.3420917481599</v>
      </c>
      <c r="AM1513" s="2">
        <v>64.394001055894293</v>
      </c>
      <c r="AN1513" s="2">
        <v>0</v>
      </c>
      <c r="AO1513" s="2">
        <v>0</v>
      </c>
      <c r="AP1513" s="2">
        <v>8267.3822773857191</v>
      </c>
      <c r="AQ1513" s="2">
        <v>1801.71803336628</v>
      </c>
      <c r="AR1513" s="2">
        <v>2644.1972037617402</v>
      </c>
      <c r="AS1513" s="2">
        <v>16284.5752058179</v>
      </c>
      <c r="AT1513" s="2">
        <v>18097.622265079801</v>
      </c>
      <c r="AU1513" s="2">
        <v>5643.9487172285299</v>
      </c>
    </row>
    <row r="1514" spans="1:47" x14ac:dyDescent="0.3">
      <c r="A1514" s="2" t="s">
        <v>10991</v>
      </c>
      <c r="B1514" s="2">
        <v>429.29856863479898</v>
      </c>
      <c r="C1514" s="2">
        <v>9.4002999999999997</v>
      </c>
      <c r="D1514" s="2" t="s">
        <v>63</v>
      </c>
      <c r="E1514" s="2" t="s">
        <v>10992</v>
      </c>
      <c r="F1514" s="2"/>
      <c r="G1514" s="2" t="s">
        <v>10993</v>
      </c>
      <c r="H1514" s="2" t="s">
        <v>10994</v>
      </c>
      <c r="I1514" s="2"/>
      <c r="J1514" s="2" t="s">
        <v>10995</v>
      </c>
      <c r="K1514" s="2"/>
      <c r="L1514" s="2" t="s">
        <v>10996</v>
      </c>
      <c r="M1514" s="2" t="s">
        <v>56</v>
      </c>
      <c r="N1514" s="2" t="s">
        <v>93</v>
      </c>
      <c r="O1514" s="2" t="s">
        <v>7105</v>
      </c>
      <c r="P1514" s="2" t="s">
        <v>3964</v>
      </c>
      <c r="Q1514" s="2">
        <v>51.4</v>
      </c>
      <c r="R1514" s="2">
        <v>66</v>
      </c>
      <c r="S1514" s="2" t="s">
        <v>95</v>
      </c>
      <c r="T1514" s="2" t="s">
        <v>10997</v>
      </c>
      <c r="U1514" s="2">
        <v>-3.1930461793002101</v>
      </c>
      <c r="V1514" s="2">
        <v>2285.0813649495699</v>
      </c>
      <c r="W1514" s="2">
        <v>936.37846675345202</v>
      </c>
      <c r="X1514" s="2">
        <v>2692.9424168355899</v>
      </c>
      <c r="Y1514" s="2">
        <v>3093.5528223329002</v>
      </c>
      <c r="Z1514" s="2">
        <v>2184.6654658868201</v>
      </c>
      <c r="AA1514" s="2">
        <v>1151.04654036225</v>
      </c>
      <c r="AB1514" s="2">
        <v>2494.7454312958698</v>
      </c>
      <c r="AC1514" s="2">
        <v>4598.4184404419902</v>
      </c>
      <c r="AD1514" s="2">
        <v>9202.6398098101308</v>
      </c>
      <c r="AE1514" s="2">
        <v>9941.4274036459592</v>
      </c>
      <c r="AF1514" s="2">
        <v>2507.7865212329698</v>
      </c>
      <c r="AG1514" s="2">
        <v>19574.026205951599</v>
      </c>
      <c r="AH1514" s="2">
        <v>22674.3774626542</v>
      </c>
      <c r="AI1514" s="2">
        <v>35970.915897506398</v>
      </c>
      <c r="AJ1514" s="2">
        <v>6009.7857194854896</v>
      </c>
      <c r="AK1514" s="2">
        <v>2928.9988036647001</v>
      </c>
      <c r="AL1514" s="2">
        <v>3352.91566791778</v>
      </c>
      <c r="AM1514" s="2">
        <v>12525.424933017801</v>
      </c>
      <c r="AN1514" s="2">
        <v>8513.2074472819604</v>
      </c>
      <c r="AO1514" s="2">
        <v>4524.1151196999899</v>
      </c>
      <c r="AP1514" s="2">
        <v>3640.63669123196</v>
      </c>
      <c r="AQ1514" s="2">
        <v>9891.3123915215001</v>
      </c>
      <c r="AR1514" s="2">
        <v>3792.1210570111102</v>
      </c>
      <c r="AS1514" s="2">
        <v>2524.11075569065</v>
      </c>
      <c r="AT1514" s="2">
        <v>3742.4799606189399</v>
      </c>
      <c r="AU1514" s="2">
        <v>8395.3325982939405</v>
      </c>
    </row>
    <row r="1515" spans="1:47" x14ac:dyDescent="0.3">
      <c r="A1515" s="2" t="s">
        <v>10998</v>
      </c>
      <c r="B1515" s="2">
        <v>299.30501577650699</v>
      </c>
      <c r="C1515" s="2">
        <v>9.9647500000000004</v>
      </c>
      <c r="D1515" s="2" t="s">
        <v>63</v>
      </c>
      <c r="E1515" s="2" t="s">
        <v>10999</v>
      </c>
      <c r="F1515" s="2" t="s">
        <v>11000</v>
      </c>
      <c r="G1515" s="2" t="s">
        <v>11001</v>
      </c>
      <c r="H1515" s="2" t="s">
        <v>11002</v>
      </c>
      <c r="I1515" s="2" t="s">
        <v>11003</v>
      </c>
      <c r="J1515" s="2" t="s">
        <v>11004</v>
      </c>
      <c r="K1515" s="2" t="s">
        <v>11005</v>
      </c>
      <c r="L1515" s="2" t="s">
        <v>11006</v>
      </c>
      <c r="M1515" s="2" t="s">
        <v>56</v>
      </c>
      <c r="N1515" s="2" t="s">
        <v>106</v>
      </c>
      <c r="O1515" s="2" t="s">
        <v>3963</v>
      </c>
      <c r="P1515" s="2" t="s">
        <v>3964</v>
      </c>
      <c r="Q1515" s="2">
        <v>51.4</v>
      </c>
      <c r="R1515" s="2">
        <v>63.9</v>
      </c>
      <c r="S1515" s="2" t="s">
        <v>293</v>
      </c>
      <c r="T1515" s="2" t="s">
        <v>11007</v>
      </c>
      <c r="U1515" s="2">
        <v>-2.3980368745366101</v>
      </c>
      <c r="V1515" s="2">
        <v>3684.6563554192298</v>
      </c>
      <c r="W1515" s="2">
        <v>4749.40839475951</v>
      </c>
      <c r="X1515" s="2">
        <v>15584.378757996201</v>
      </c>
      <c r="Y1515" s="2">
        <v>10681.209156941701</v>
      </c>
      <c r="Z1515" s="2">
        <v>8317.8966218409805</v>
      </c>
      <c r="AA1515" s="2">
        <v>3623.0093033358198</v>
      </c>
      <c r="AB1515" s="2">
        <v>17221.576031670102</v>
      </c>
      <c r="AC1515" s="2">
        <v>31879.699823552899</v>
      </c>
      <c r="AD1515" s="2">
        <v>11551.3429131307</v>
      </c>
      <c r="AE1515" s="2">
        <v>8776.6629613167006</v>
      </c>
      <c r="AF1515" s="2">
        <v>10143.023465820999</v>
      </c>
      <c r="AG1515" s="2">
        <v>10962.261950697201</v>
      </c>
      <c r="AH1515" s="2">
        <v>11153.812650465399</v>
      </c>
      <c r="AI1515" s="2">
        <v>12194.0763521708</v>
      </c>
      <c r="AJ1515" s="2">
        <v>7472.0882998664101</v>
      </c>
      <c r="AK1515" s="2">
        <v>9698.1595567405002</v>
      </c>
      <c r="AL1515" s="2">
        <v>10549.18689739</v>
      </c>
      <c r="AM1515" s="2">
        <v>14247.8877094892</v>
      </c>
      <c r="AN1515" s="2">
        <v>13143.6176875212</v>
      </c>
      <c r="AO1515" s="2">
        <v>17205.9731886339</v>
      </c>
      <c r="AP1515" s="2">
        <v>7011.0477775970903</v>
      </c>
      <c r="AQ1515" s="2">
        <v>11750.871395575699</v>
      </c>
      <c r="AR1515" s="2">
        <v>13927.3203834698</v>
      </c>
      <c r="AS1515" s="2">
        <v>13118.463706193101</v>
      </c>
      <c r="AT1515" s="2">
        <v>17892.6017560734</v>
      </c>
      <c r="AU1515" s="2">
        <v>13920.3375614919</v>
      </c>
    </row>
    <row r="1516" spans="1:47" x14ac:dyDescent="0.3">
      <c r="A1516" s="2" t="s">
        <v>11008</v>
      </c>
      <c r="B1516" s="2">
        <v>289.11518586138999</v>
      </c>
      <c r="C1516" s="2">
        <v>0.66539999999999999</v>
      </c>
      <c r="D1516" s="2" t="s">
        <v>48</v>
      </c>
      <c r="E1516" s="2" t="s">
        <v>11009</v>
      </c>
      <c r="F1516" s="2" t="s">
        <v>11010</v>
      </c>
      <c r="G1516" s="2" t="s">
        <v>11011</v>
      </c>
      <c r="H1516" s="2"/>
      <c r="I1516" s="2"/>
      <c r="J1516" s="2" t="s">
        <v>11012</v>
      </c>
      <c r="K1516" s="2" t="s">
        <v>11013</v>
      </c>
      <c r="L1516" s="2" t="s">
        <v>11014</v>
      </c>
      <c r="M1516" s="2" t="s">
        <v>70</v>
      </c>
      <c r="N1516" s="2" t="s">
        <v>71</v>
      </c>
      <c r="O1516" s="2" t="s">
        <v>72</v>
      </c>
      <c r="P1516" s="2" t="s">
        <v>1999</v>
      </c>
      <c r="Q1516" s="2">
        <v>51.3</v>
      </c>
      <c r="R1516" s="2">
        <v>0</v>
      </c>
      <c r="S1516" s="2" t="s">
        <v>83</v>
      </c>
      <c r="T1516" s="2" t="s">
        <v>11015</v>
      </c>
      <c r="U1516" s="2">
        <v>-0.59292316399595701</v>
      </c>
      <c r="V1516" s="2">
        <v>872.81113515321999</v>
      </c>
      <c r="W1516" s="2">
        <v>1803.91605879808</v>
      </c>
      <c r="X1516" s="2">
        <v>180.253623305394</v>
      </c>
      <c r="Y1516" s="2">
        <v>0.50144553403140502</v>
      </c>
      <c r="Z1516" s="2">
        <v>661.20352531681704</v>
      </c>
      <c r="AA1516" s="2">
        <v>1572.3706911604199</v>
      </c>
      <c r="AB1516" s="2">
        <v>93.107178949108302</v>
      </c>
      <c r="AC1516" s="2">
        <v>0</v>
      </c>
      <c r="AD1516" s="2">
        <v>1399.1303013346701</v>
      </c>
      <c r="AE1516" s="2">
        <v>6.9190947580432303</v>
      </c>
      <c r="AF1516" s="2">
        <v>0</v>
      </c>
      <c r="AG1516" s="2">
        <v>1250.32606927391</v>
      </c>
      <c r="AH1516" s="2">
        <v>1688.49297566872</v>
      </c>
      <c r="AI1516" s="2">
        <v>626.62487583744598</v>
      </c>
      <c r="AJ1516" s="2">
        <v>0</v>
      </c>
      <c r="AK1516" s="2">
        <v>0</v>
      </c>
      <c r="AL1516" s="2">
        <v>658.512155443447</v>
      </c>
      <c r="AM1516" s="2">
        <v>0</v>
      </c>
      <c r="AN1516" s="2">
        <v>1.83444467775115E-2</v>
      </c>
      <c r="AO1516" s="2">
        <v>535.50750658487402</v>
      </c>
      <c r="AP1516" s="2">
        <v>84.964712347622793</v>
      </c>
      <c r="AQ1516" s="2">
        <v>0</v>
      </c>
      <c r="AR1516" s="2">
        <v>0</v>
      </c>
      <c r="AS1516" s="2">
        <v>0</v>
      </c>
      <c r="AT1516" s="2">
        <v>0</v>
      </c>
      <c r="AU1516" s="2">
        <v>51.110653087562198</v>
      </c>
    </row>
    <row r="1517" spans="1:47" x14ac:dyDescent="0.3">
      <c r="A1517" s="2" t="s">
        <v>11016</v>
      </c>
      <c r="B1517" s="2">
        <v>159.02749990087901</v>
      </c>
      <c r="C1517" s="2">
        <v>0.83488333333333298</v>
      </c>
      <c r="D1517" s="2" t="s">
        <v>63</v>
      </c>
      <c r="E1517" s="2" t="s">
        <v>11017</v>
      </c>
      <c r="F1517" s="2" t="s">
        <v>11018</v>
      </c>
      <c r="G1517" s="2" t="s">
        <v>11019</v>
      </c>
      <c r="H1517" s="2"/>
      <c r="I1517" s="2"/>
      <c r="J1517" s="2" t="s">
        <v>11020</v>
      </c>
      <c r="K1517" s="2" t="s">
        <v>11021</v>
      </c>
      <c r="L1517" s="2" t="s">
        <v>11022</v>
      </c>
      <c r="M1517" s="2" t="s">
        <v>242</v>
      </c>
      <c r="N1517" s="2" t="s">
        <v>243</v>
      </c>
      <c r="O1517" s="2" t="s">
        <v>244</v>
      </c>
      <c r="P1517" s="2" t="s">
        <v>1999</v>
      </c>
      <c r="Q1517" s="2">
        <v>51.3</v>
      </c>
      <c r="R1517" s="2">
        <v>0</v>
      </c>
      <c r="S1517" s="2" t="s">
        <v>3668</v>
      </c>
      <c r="T1517" s="2" t="s">
        <v>11023</v>
      </c>
      <c r="U1517" s="2">
        <v>8.1291494977766305</v>
      </c>
      <c r="V1517" s="2">
        <v>21064.3777020288</v>
      </c>
      <c r="W1517" s="2">
        <v>15472.3370618483</v>
      </c>
      <c r="X1517" s="2">
        <v>65702.201574903695</v>
      </c>
      <c r="Y1517" s="2">
        <v>14321.624159303899</v>
      </c>
      <c r="Z1517" s="2">
        <v>3867.44825878448</v>
      </c>
      <c r="AA1517" s="2">
        <v>39805.083304852204</v>
      </c>
      <c r="AB1517" s="2">
        <v>113385.261577093</v>
      </c>
      <c r="AC1517" s="2">
        <v>21282.175966437499</v>
      </c>
      <c r="AD1517" s="2">
        <v>112645.375125215</v>
      </c>
      <c r="AE1517" s="2">
        <v>99524.185689193997</v>
      </c>
      <c r="AF1517" s="2">
        <v>82763.369622988597</v>
      </c>
      <c r="AG1517" s="2">
        <v>29653.669856312699</v>
      </c>
      <c r="AH1517" s="2">
        <v>25804.1713196497</v>
      </c>
      <c r="AI1517" s="2">
        <v>22818.361768929801</v>
      </c>
      <c r="AJ1517" s="2">
        <v>38359.307842905197</v>
      </c>
      <c r="AK1517" s="2">
        <v>36950.760539603201</v>
      </c>
      <c r="AL1517" s="2">
        <v>62673.603498259101</v>
      </c>
      <c r="AM1517" s="2">
        <v>48411.542208788502</v>
      </c>
      <c r="AN1517" s="2">
        <v>31131.0820900912</v>
      </c>
      <c r="AO1517" s="2">
        <v>85882.733205436205</v>
      </c>
      <c r="AP1517" s="2">
        <v>92841.854895332799</v>
      </c>
      <c r="AQ1517" s="2">
        <v>31910.629055855701</v>
      </c>
      <c r="AR1517" s="2">
        <v>148158.07430981399</v>
      </c>
      <c r="AS1517" s="2">
        <v>22766.159320263501</v>
      </c>
      <c r="AT1517" s="2">
        <v>40317.420711792103</v>
      </c>
      <c r="AU1517" s="2">
        <v>76256.884206560106</v>
      </c>
    </row>
    <row r="1518" spans="1:47" x14ac:dyDescent="0.3">
      <c r="A1518" s="2" t="s">
        <v>11024</v>
      </c>
      <c r="B1518" s="2">
        <v>232.08256475470299</v>
      </c>
      <c r="C1518" s="2">
        <v>1.0203166666666701</v>
      </c>
      <c r="D1518" s="2" t="s">
        <v>48</v>
      </c>
      <c r="E1518" s="2" t="s">
        <v>11025</v>
      </c>
      <c r="F1518" s="2" t="s">
        <v>11026</v>
      </c>
      <c r="G1518" s="2"/>
      <c r="H1518" s="2"/>
      <c r="I1518" s="2"/>
      <c r="J1518" s="2" t="s">
        <v>11027</v>
      </c>
      <c r="K1518" s="2"/>
      <c r="L1518" s="2" t="s">
        <v>11028</v>
      </c>
      <c r="M1518" s="2" t="s">
        <v>279</v>
      </c>
      <c r="N1518" s="2" t="s">
        <v>280</v>
      </c>
      <c r="O1518" s="2" t="s">
        <v>11029</v>
      </c>
      <c r="P1518" s="2" t="s">
        <v>1999</v>
      </c>
      <c r="Q1518" s="2">
        <v>51.3</v>
      </c>
      <c r="R1518" s="2">
        <v>0</v>
      </c>
      <c r="S1518" s="2" t="s">
        <v>269</v>
      </c>
      <c r="T1518" s="2" t="s">
        <v>2130</v>
      </c>
      <c r="U1518" s="2">
        <v>-5.70853997217014</v>
      </c>
      <c r="V1518" s="2">
        <v>749.51473418882404</v>
      </c>
      <c r="W1518" s="2">
        <v>657.89585847343096</v>
      </c>
      <c r="X1518" s="2">
        <v>885.59241488202201</v>
      </c>
      <c r="Y1518" s="2">
        <v>1389.7283889652899</v>
      </c>
      <c r="Z1518" s="2">
        <v>572.27994119011998</v>
      </c>
      <c r="AA1518" s="2">
        <v>1105.9492529609399</v>
      </c>
      <c r="AB1518" s="2">
        <v>970.47311676267702</v>
      </c>
      <c r="AC1518" s="2">
        <v>584.38395514004606</v>
      </c>
      <c r="AD1518" s="2">
        <v>613.70449174778298</v>
      </c>
      <c r="AE1518" s="2">
        <v>1323.84516598145</v>
      </c>
      <c r="AF1518" s="2">
        <v>518.08854930037899</v>
      </c>
      <c r="AG1518" s="2">
        <v>726.399050691002</v>
      </c>
      <c r="AH1518" s="2">
        <v>866.513737957486</v>
      </c>
      <c r="AI1518" s="2">
        <v>902.89500800351698</v>
      </c>
      <c r="AJ1518" s="2">
        <v>1167.1094245447</v>
      </c>
      <c r="AK1518" s="2">
        <v>1861.08803653155</v>
      </c>
      <c r="AL1518" s="2">
        <v>1224.7442272681301</v>
      </c>
      <c r="AM1518" s="2">
        <v>999.13608715489897</v>
      </c>
      <c r="AN1518" s="2">
        <v>1246.47209041214</v>
      </c>
      <c r="AO1518" s="2">
        <v>452.583752393498</v>
      </c>
      <c r="AP1518" s="2">
        <v>1405.4173766285701</v>
      </c>
      <c r="AQ1518" s="2">
        <v>1493.25667057429</v>
      </c>
      <c r="AR1518" s="2">
        <v>1351.1806126972799</v>
      </c>
      <c r="AS1518" s="2">
        <v>1161.34197602364</v>
      </c>
      <c r="AT1518" s="2">
        <v>1207.8321070488701</v>
      </c>
      <c r="AU1518" s="2">
        <v>1239.09005268958</v>
      </c>
    </row>
    <row r="1519" spans="1:47" x14ac:dyDescent="0.3">
      <c r="A1519" s="2" t="s">
        <v>11030</v>
      </c>
      <c r="B1519" s="2">
        <v>533.172556373009</v>
      </c>
      <c r="C1519" s="2">
        <v>1.0203166666666701</v>
      </c>
      <c r="D1519" s="2" t="s">
        <v>48</v>
      </c>
      <c r="E1519" s="2" t="s">
        <v>11031</v>
      </c>
      <c r="F1519" s="2" t="s">
        <v>11032</v>
      </c>
      <c r="G1519" s="2"/>
      <c r="H1519" s="2"/>
      <c r="I1519" s="2"/>
      <c r="J1519" s="2" t="s">
        <v>11033</v>
      </c>
      <c r="K1519" s="2"/>
      <c r="L1519" s="2" t="s">
        <v>11034</v>
      </c>
      <c r="M1519" s="2" t="s">
        <v>56</v>
      </c>
      <c r="N1519" s="2" t="s">
        <v>106</v>
      </c>
      <c r="O1519" s="2" t="s">
        <v>1272</v>
      </c>
      <c r="P1519" s="2" t="s">
        <v>1999</v>
      </c>
      <c r="Q1519" s="2">
        <v>51.3</v>
      </c>
      <c r="R1519" s="2">
        <v>0</v>
      </c>
      <c r="S1519" s="2" t="s">
        <v>302</v>
      </c>
      <c r="T1519" s="2" t="s">
        <v>11035</v>
      </c>
      <c r="U1519" s="2">
        <v>0.47766433887135201</v>
      </c>
      <c r="V1519" s="2">
        <v>6.2850245000337797</v>
      </c>
      <c r="W1519" s="2">
        <v>15.466548753376101</v>
      </c>
      <c r="X1519" s="2">
        <v>215.49493169819101</v>
      </c>
      <c r="Y1519" s="2">
        <v>0</v>
      </c>
      <c r="Z1519" s="2">
        <v>0</v>
      </c>
      <c r="AA1519" s="2">
        <v>43.381305509975398</v>
      </c>
      <c r="AB1519" s="2">
        <v>0</v>
      </c>
      <c r="AC1519" s="2">
        <v>160.242095544215</v>
      </c>
      <c r="AD1519" s="2">
        <v>742.51673962791494</v>
      </c>
      <c r="AE1519" s="2">
        <v>712.68662832350003</v>
      </c>
      <c r="AF1519" s="2">
        <v>293.905658888819</v>
      </c>
      <c r="AG1519" s="2">
        <v>10757.4162268406</v>
      </c>
      <c r="AH1519" s="2">
        <v>10388.969642060199</v>
      </c>
      <c r="AI1519" s="2">
        <v>10085.244561150999</v>
      </c>
      <c r="AJ1519" s="2">
        <v>5102.1271622737004</v>
      </c>
      <c r="AK1519" s="2">
        <v>4231.78748354653</v>
      </c>
      <c r="AL1519" s="2">
        <v>4664.7306104355403</v>
      </c>
      <c r="AM1519" s="2">
        <v>8336.4282093807997</v>
      </c>
      <c r="AN1519" s="2">
        <v>8029.6209799329499</v>
      </c>
      <c r="AO1519" s="2">
        <v>2909.0269140319201</v>
      </c>
      <c r="AP1519" s="2">
        <v>2160.5061188199802</v>
      </c>
      <c r="AQ1519" s="2">
        <v>2841.4172642241601</v>
      </c>
      <c r="AR1519" s="2">
        <v>3846.3928353014799</v>
      </c>
      <c r="AS1519" s="2">
        <v>1440.23313438227</v>
      </c>
      <c r="AT1519" s="2">
        <v>233.77422254663099</v>
      </c>
      <c r="AU1519" s="2">
        <v>238.34873741585099</v>
      </c>
    </row>
    <row r="1520" spans="1:47" x14ac:dyDescent="0.3">
      <c r="A1520" s="2" t="s">
        <v>11036</v>
      </c>
      <c r="B1520" s="2">
        <v>367.246507692195</v>
      </c>
      <c r="C1520" s="2">
        <v>11.288550000000001</v>
      </c>
      <c r="D1520" s="2" t="s">
        <v>48</v>
      </c>
      <c r="E1520" s="2" t="s">
        <v>11037</v>
      </c>
      <c r="F1520" s="2" t="s">
        <v>11038</v>
      </c>
      <c r="G1520" s="2"/>
      <c r="H1520" s="2"/>
      <c r="I1520" s="2"/>
      <c r="J1520" s="2" t="s">
        <v>11039</v>
      </c>
      <c r="K1520" s="2"/>
      <c r="L1520" s="2" t="s">
        <v>11040</v>
      </c>
      <c r="M1520" s="2" t="s">
        <v>56</v>
      </c>
      <c r="N1520" s="2" t="s">
        <v>106</v>
      </c>
      <c r="O1520" s="2" t="s">
        <v>268</v>
      </c>
      <c r="P1520" s="2" t="s">
        <v>1999</v>
      </c>
      <c r="Q1520" s="2">
        <v>51.3</v>
      </c>
      <c r="R1520" s="2">
        <v>0</v>
      </c>
      <c r="S1520" s="2" t="s">
        <v>60</v>
      </c>
      <c r="T1520" s="2" t="s">
        <v>11041</v>
      </c>
      <c r="U1520" s="2">
        <v>-7.7272947156607099</v>
      </c>
      <c r="V1520" s="2">
        <v>1694.0221535415899</v>
      </c>
      <c r="W1520" s="2">
        <v>711.65576807267701</v>
      </c>
      <c r="X1520" s="2">
        <v>2619.7898728852201</v>
      </c>
      <c r="Y1520" s="2">
        <v>2088.1008265601399</v>
      </c>
      <c r="Z1520" s="2">
        <v>1598.68753994903</v>
      </c>
      <c r="AA1520" s="2">
        <v>645.536390731952</v>
      </c>
      <c r="AB1520" s="2">
        <v>7632.5611528591398</v>
      </c>
      <c r="AC1520" s="2">
        <v>4795.4024725783702</v>
      </c>
      <c r="AD1520" s="2">
        <v>1605.5462712885501</v>
      </c>
      <c r="AE1520" s="2">
        <v>843.39612166000302</v>
      </c>
      <c r="AF1520" s="2">
        <v>7671.4930242095497</v>
      </c>
      <c r="AG1520" s="2">
        <v>3657.5277457669499</v>
      </c>
      <c r="AH1520" s="2">
        <v>3547.6837016281502</v>
      </c>
      <c r="AI1520" s="2">
        <v>3488.7653418196401</v>
      </c>
      <c r="AJ1520" s="2">
        <v>953.32743111390596</v>
      </c>
      <c r="AK1520" s="2">
        <v>1112.3344899277399</v>
      </c>
      <c r="AL1520" s="2">
        <v>1260.30513041738</v>
      </c>
      <c r="AM1520" s="2">
        <v>3086.14935283049</v>
      </c>
      <c r="AN1520" s="2">
        <v>2569.1656177517002</v>
      </c>
      <c r="AO1520" s="2">
        <v>6851.7088907826201</v>
      </c>
      <c r="AP1520" s="2">
        <v>1408.39356613989</v>
      </c>
      <c r="AQ1520" s="2">
        <v>1471.0200503645799</v>
      </c>
      <c r="AR1520" s="2">
        <v>1113.30797415185</v>
      </c>
      <c r="AS1520" s="2">
        <v>3334.0976588897702</v>
      </c>
      <c r="AT1520" s="2">
        <v>4007.3445459575501</v>
      </c>
      <c r="AU1520" s="2">
        <v>3326.1506523186299</v>
      </c>
    </row>
    <row r="1521" spans="1:47" x14ac:dyDescent="0.3">
      <c r="A1521" s="2" t="s">
        <v>11042</v>
      </c>
      <c r="B1521" s="2">
        <v>369.08244460547098</v>
      </c>
      <c r="C1521" s="2">
        <v>3.7487499999999998</v>
      </c>
      <c r="D1521" s="2" t="s">
        <v>48</v>
      </c>
      <c r="E1521" s="2" t="s">
        <v>11043</v>
      </c>
      <c r="F1521" s="2" t="s">
        <v>11044</v>
      </c>
      <c r="G1521" s="2" t="s">
        <v>11045</v>
      </c>
      <c r="H1521" s="2"/>
      <c r="I1521" s="2"/>
      <c r="J1521" s="2" t="s">
        <v>11046</v>
      </c>
      <c r="K1521" s="2"/>
      <c r="L1521" s="2" t="s">
        <v>11047</v>
      </c>
      <c r="M1521" s="2" t="s">
        <v>477</v>
      </c>
      <c r="N1521" s="2" t="s">
        <v>1711</v>
      </c>
      <c r="O1521" s="2" t="s">
        <v>7577</v>
      </c>
      <c r="P1521" s="2" t="s">
        <v>3964</v>
      </c>
      <c r="Q1521" s="2">
        <v>51.3</v>
      </c>
      <c r="R1521" s="2">
        <v>61.6</v>
      </c>
      <c r="S1521" s="2" t="s">
        <v>83</v>
      </c>
      <c r="T1521" s="2" t="s">
        <v>11048</v>
      </c>
      <c r="U1521" s="2">
        <v>-0.74504956079540197</v>
      </c>
      <c r="V1521" s="2">
        <v>88.092350115959107</v>
      </c>
      <c r="W1521" s="2">
        <v>5534.9897659152603</v>
      </c>
      <c r="X1521" s="2">
        <v>227.854108683883</v>
      </c>
      <c r="Y1521" s="2">
        <v>130.720641985268</v>
      </c>
      <c r="Z1521" s="2">
        <v>5872.9010679835001</v>
      </c>
      <c r="AA1521" s="2">
        <v>213.97914134963401</v>
      </c>
      <c r="AB1521" s="2">
        <v>112.089351634588</v>
      </c>
      <c r="AC1521" s="2">
        <v>314.62868979284298</v>
      </c>
      <c r="AD1521" s="2">
        <v>139.94618738932701</v>
      </c>
      <c r="AE1521" s="2">
        <v>200.65638155928599</v>
      </c>
      <c r="AF1521" s="2">
        <v>72.990844981308697</v>
      </c>
      <c r="AG1521" s="2">
        <v>165.81899791868099</v>
      </c>
      <c r="AH1521" s="2">
        <v>38.407794349472098</v>
      </c>
      <c r="AI1521" s="2">
        <v>77.434095258042504</v>
      </c>
      <c r="AJ1521" s="2">
        <v>259.72160865397899</v>
      </c>
      <c r="AK1521" s="2">
        <v>124.541961746564</v>
      </c>
      <c r="AL1521" s="2">
        <v>161.13605530961701</v>
      </c>
      <c r="AM1521" s="2">
        <v>264.12122922885999</v>
      </c>
      <c r="AN1521" s="2">
        <v>50.496203488725101</v>
      </c>
      <c r="AO1521" s="2">
        <v>341.789552148528</v>
      </c>
      <c r="AP1521" s="2">
        <v>80.763107923800703</v>
      </c>
      <c r="AQ1521" s="2">
        <v>179.708244780097</v>
      </c>
      <c r="AR1521" s="2">
        <v>110.485284502871</v>
      </c>
      <c r="AS1521" s="2">
        <v>115.983807796188</v>
      </c>
      <c r="AT1521" s="2">
        <v>246.05554249151501</v>
      </c>
      <c r="AU1521" s="2">
        <v>62.176507106611702</v>
      </c>
    </row>
    <row r="1522" spans="1:47" x14ac:dyDescent="0.3">
      <c r="A1522" s="2" t="s">
        <v>11049</v>
      </c>
      <c r="B1522" s="2">
        <v>419.134568084725</v>
      </c>
      <c r="C1522" s="2">
        <v>4.7935833333333298</v>
      </c>
      <c r="D1522" s="2" t="s">
        <v>48</v>
      </c>
      <c r="E1522" s="2" t="s">
        <v>11050</v>
      </c>
      <c r="F1522" s="2" t="s">
        <v>11051</v>
      </c>
      <c r="G1522" s="2"/>
      <c r="H1522" s="2"/>
      <c r="I1522" s="2"/>
      <c r="J1522" s="2"/>
      <c r="K1522" s="2"/>
      <c r="L1522" s="2" t="s">
        <v>11052</v>
      </c>
      <c r="M1522" s="2" t="s">
        <v>242</v>
      </c>
      <c r="N1522" s="2" t="s">
        <v>243</v>
      </c>
      <c r="O1522" s="2" t="s">
        <v>244</v>
      </c>
      <c r="P1522" s="2" t="s">
        <v>1999</v>
      </c>
      <c r="Q1522" s="2">
        <v>51.3</v>
      </c>
      <c r="R1522" s="2">
        <v>0</v>
      </c>
      <c r="S1522" s="2" t="s">
        <v>269</v>
      </c>
      <c r="T1522" s="2" t="s">
        <v>11053</v>
      </c>
      <c r="U1522" s="2">
        <v>-0.428674156332148</v>
      </c>
      <c r="V1522" s="2">
        <v>0</v>
      </c>
      <c r="W1522" s="2">
        <v>214.836616591748</v>
      </c>
      <c r="X1522" s="2">
        <v>176.21024699493401</v>
      </c>
      <c r="Y1522" s="2">
        <v>312.85321582480702</v>
      </c>
      <c r="Z1522" s="2">
        <v>0</v>
      </c>
      <c r="AA1522" s="2">
        <v>205.425366249826</v>
      </c>
      <c r="AB1522" s="2">
        <v>249.95876965829601</v>
      </c>
      <c r="AC1522" s="2">
        <v>260.86782490595499</v>
      </c>
      <c r="AD1522" s="2">
        <v>1018.24888037887</v>
      </c>
      <c r="AE1522" s="2">
        <v>792.94151377492801</v>
      </c>
      <c r="AF1522" s="2">
        <v>115.052172114671</v>
      </c>
      <c r="AG1522" s="2">
        <v>472.843248731122</v>
      </c>
      <c r="AH1522" s="2">
        <v>506.17183954287498</v>
      </c>
      <c r="AI1522" s="2">
        <v>466.18539495973903</v>
      </c>
      <c r="AJ1522" s="2">
        <v>566.61775818495505</v>
      </c>
      <c r="AK1522" s="2">
        <v>238.203518977236</v>
      </c>
      <c r="AL1522" s="2">
        <v>421.81683913628001</v>
      </c>
      <c r="AM1522" s="2">
        <v>224.891812741422</v>
      </c>
      <c r="AN1522" s="2">
        <v>1030.3907942179001</v>
      </c>
      <c r="AO1522" s="2">
        <v>100.032564543652</v>
      </c>
      <c r="AP1522" s="2">
        <v>0</v>
      </c>
      <c r="AQ1522" s="2">
        <v>593.27352849440695</v>
      </c>
      <c r="AR1522" s="2">
        <v>547.90283548041498</v>
      </c>
      <c r="AS1522" s="2">
        <v>207.513506834748</v>
      </c>
      <c r="AT1522" s="2">
        <v>249.080443156521</v>
      </c>
      <c r="AU1522" s="2">
        <v>2760.6814919206799</v>
      </c>
    </row>
    <row r="1523" spans="1:47" x14ac:dyDescent="0.3">
      <c r="A1523" s="2" t="s">
        <v>11054</v>
      </c>
      <c r="B1523" s="2">
        <v>347.17106675926999</v>
      </c>
      <c r="C1523" s="2">
        <v>4.9495833333333303</v>
      </c>
      <c r="D1523" s="2" t="s">
        <v>48</v>
      </c>
      <c r="E1523" s="2" t="s">
        <v>11055</v>
      </c>
      <c r="F1523" s="2" t="s">
        <v>11056</v>
      </c>
      <c r="G1523" s="2" t="s">
        <v>11057</v>
      </c>
      <c r="H1523" s="2"/>
      <c r="I1523" s="2"/>
      <c r="J1523" s="2" t="s">
        <v>11058</v>
      </c>
      <c r="K1523" s="2" t="s">
        <v>11059</v>
      </c>
      <c r="L1523" s="2" t="s">
        <v>11060</v>
      </c>
      <c r="M1523" s="2" t="s">
        <v>56</v>
      </c>
      <c r="N1523" s="2" t="s">
        <v>175</v>
      </c>
      <c r="O1523" s="2" t="s">
        <v>3973</v>
      </c>
      <c r="P1523" s="2" t="s">
        <v>1999</v>
      </c>
      <c r="Q1523" s="2">
        <v>51.3</v>
      </c>
      <c r="R1523" s="2">
        <v>4.75</v>
      </c>
      <c r="S1523" s="2" t="s">
        <v>83</v>
      </c>
      <c r="T1523" s="2" t="s">
        <v>3974</v>
      </c>
      <c r="U1523" s="2">
        <v>-0.21443939670074799</v>
      </c>
      <c r="V1523" s="2">
        <v>1075.0403569821101</v>
      </c>
      <c r="W1523" s="2">
        <v>2775.8847636466098</v>
      </c>
      <c r="X1523" s="2">
        <v>34.326418649926303</v>
      </c>
      <c r="Y1523" s="2">
        <v>0</v>
      </c>
      <c r="Z1523" s="2">
        <v>5094.6637459088397</v>
      </c>
      <c r="AA1523" s="2">
        <v>2722.6482363565701</v>
      </c>
      <c r="AB1523" s="2">
        <v>35.481532399094597</v>
      </c>
      <c r="AC1523" s="2">
        <v>0</v>
      </c>
      <c r="AD1523" s="2">
        <v>0</v>
      </c>
      <c r="AE1523" s="2">
        <v>57.162590680892201</v>
      </c>
      <c r="AF1523" s="2">
        <v>2.5038055836551201</v>
      </c>
      <c r="AG1523" s="2">
        <v>26.256772187277299</v>
      </c>
      <c r="AH1523" s="2">
        <v>151.51378102139699</v>
      </c>
      <c r="AI1523" s="2">
        <v>10.825213153867701</v>
      </c>
      <c r="AJ1523" s="2">
        <v>0</v>
      </c>
      <c r="AK1523" s="2">
        <v>0</v>
      </c>
      <c r="AL1523" s="2">
        <v>106.142587635808</v>
      </c>
      <c r="AM1523" s="2">
        <v>53.600986314196099</v>
      </c>
      <c r="AN1523" s="2">
        <v>70.998992962980097</v>
      </c>
      <c r="AO1523" s="2">
        <v>9.9765247555640499</v>
      </c>
      <c r="AP1523" s="2">
        <v>67.082838678248294</v>
      </c>
      <c r="AQ1523" s="2">
        <v>39.5263430537277</v>
      </c>
      <c r="AR1523" s="2">
        <v>129.77674975202899</v>
      </c>
      <c r="AS1523" s="2">
        <v>0</v>
      </c>
      <c r="AT1523" s="2">
        <v>0</v>
      </c>
      <c r="AU1523" s="2">
        <v>173.156569417296</v>
      </c>
    </row>
    <row r="1524" spans="1:47" x14ac:dyDescent="0.3">
      <c r="A1524" s="2" t="s">
        <v>11061</v>
      </c>
      <c r="B1524" s="2">
        <v>460.288984001561</v>
      </c>
      <c r="C1524" s="2">
        <v>5.9390333333333301</v>
      </c>
      <c r="D1524" s="2" t="s">
        <v>63</v>
      </c>
      <c r="E1524" s="2" t="s">
        <v>11062</v>
      </c>
      <c r="F1524" s="2" t="s">
        <v>11063</v>
      </c>
      <c r="G1524" s="2"/>
      <c r="H1524" s="2"/>
      <c r="I1524" s="2"/>
      <c r="J1524" s="2"/>
      <c r="K1524" s="2"/>
      <c r="L1524" s="2" t="s">
        <v>11064</v>
      </c>
      <c r="M1524" s="2" t="s">
        <v>281</v>
      </c>
      <c r="N1524" s="2" t="s">
        <v>281</v>
      </c>
      <c r="O1524" s="2" t="s">
        <v>281</v>
      </c>
      <c r="P1524" s="2" t="s">
        <v>3964</v>
      </c>
      <c r="Q1524" s="2">
        <v>51.3</v>
      </c>
      <c r="R1524" s="2">
        <v>63.6</v>
      </c>
      <c r="S1524" s="2" t="s">
        <v>293</v>
      </c>
      <c r="T1524" s="2" t="s">
        <v>11065</v>
      </c>
      <c r="U1524" s="2">
        <v>-3.4136366670578102</v>
      </c>
      <c r="V1524" s="2">
        <v>12899.6531431448</v>
      </c>
      <c r="W1524" s="2">
        <v>10626.7178857747</v>
      </c>
      <c r="X1524" s="2">
        <v>12719.833816042599</v>
      </c>
      <c r="Y1524" s="2">
        <v>21042.098317377098</v>
      </c>
      <c r="Z1524" s="2">
        <v>5670.4479490223202</v>
      </c>
      <c r="AA1524" s="2">
        <v>8919.8281608471498</v>
      </c>
      <c r="AB1524" s="2">
        <v>6221.7213490745698</v>
      </c>
      <c r="AC1524" s="2">
        <v>2046.60368571453</v>
      </c>
      <c r="AD1524" s="2">
        <v>34282.618936689098</v>
      </c>
      <c r="AE1524" s="2">
        <v>11760.6801566004</v>
      </c>
      <c r="AF1524" s="2">
        <v>17116.644125135201</v>
      </c>
      <c r="AG1524" s="2">
        <v>5500.4599063733403</v>
      </c>
      <c r="AH1524" s="2">
        <v>25430.945801313301</v>
      </c>
      <c r="AI1524" s="2">
        <v>15055.9076391377</v>
      </c>
      <c r="AJ1524" s="2">
        <v>12424.568455963499</v>
      </c>
      <c r="AK1524" s="2">
        <v>6855.2253688314404</v>
      </c>
      <c r="AL1524" s="2">
        <v>5642.8996741117999</v>
      </c>
      <c r="AM1524" s="2">
        <v>8750.2815219950207</v>
      </c>
      <c r="AN1524" s="2">
        <v>4989.0014659800599</v>
      </c>
      <c r="AO1524" s="2">
        <v>16551.1662384827</v>
      </c>
      <c r="AP1524" s="2">
        <v>9566.3881676770598</v>
      </c>
      <c r="AQ1524" s="2">
        <v>33518.575621035001</v>
      </c>
      <c r="AR1524" s="2">
        <v>5017.3971109546801</v>
      </c>
      <c r="AS1524" s="2">
        <v>15977.4290307354</v>
      </c>
      <c r="AT1524" s="2">
        <v>23273.4624729596</v>
      </c>
      <c r="AU1524" s="2">
        <v>42370.810747189797</v>
      </c>
    </row>
    <row r="1525" spans="1:47" x14ac:dyDescent="0.3">
      <c r="A1525" s="2" t="s">
        <v>11066</v>
      </c>
      <c r="B1525" s="2">
        <v>154.99056994263199</v>
      </c>
      <c r="C1525" s="2">
        <v>6.6123500000000002</v>
      </c>
      <c r="D1525" s="2" t="s">
        <v>48</v>
      </c>
      <c r="E1525" s="2" t="s">
        <v>11067</v>
      </c>
      <c r="F1525" s="2" t="s">
        <v>11068</v>
      </c>
      <c r="G1525" s="2" t="s">
        <v>11069</v>
      </c>
      <c r="H1525" s="2"/>
      <c r="I1525" s="2"/>
      <c r="J1525" s="2" t="s">
        <v>11070</v>
      </c>
      <c r="K1525" s="2" t="s">
        <v>11071</v>
      </c>
      <c r="L1525" s="2" t="s">
        <v>11072</v>
      </c>
      <c r="M1525" s="2" t="s">
        <v>405</v>
      </c>
      <c r="N1525" s="2" t="s">
        <v>783</v>
      </c>
      <c r="O1525" s="2" t="s">
        <v>799</v>
      </c>
      <c r="P1525" s="2" t="s">
        <v>3964</v>
      </c>
      <c r="Q1525" s="2">
        <v>51.3</v>
      </c>
      <c r="R1525" s="2">
        <v>84.9</v>
      </c>
      <c r="S1525" s="2" t="s">
        <v>83</v>
      </c>
      <c r="T1525" s="2" t="s">
        <v>11073</v>
      </c>
      <c r="U1525" s="2">
        <v>0.25176739723393898</v>
      </c>
      <c r="V1525" s="2">
        <v>5117.79974698158</v>
      </c>
      <c r="W1525" s="2">
        <v>7698.6947786483797</v>
      </c>
      <c r="X1525" s="2">
        <v>10501.371101598401</v>
      </c>
      <c r="Y1525" s="2">
        <v>5507.6898202266902</v>
      </c>
      <c r="Z1525" s="2">
        <v>12500.1952849011</v>
      </c>
      <c r="AA1525" s="2">
        <v>4962.5197479015196</v>
      </c>
      <c r="AB1525" s="2">
        <v>7530.3060713761897</v>
      </c>
      <c r="AC1525" s="2">
        <v>17629.169437097298</v>
      </c>
      <c r="AD1525" s="2">
        <v>11292.651333661001</v>
      </c>
      <c r="AE1525" s="2">
        <v>8734.3446283651701</v>
      </c>
      <c r="AF1525" s="2">
        <v>8823.5893024325396</v>
      </c>
      <c r="AG1525" s="2">
        <v>9759.0789540891492</v>
      </c>
      <c r="AH1525" s="2">
        <v>9391.4548323069303</v>
      </c>
      <c r="AI1525" s="2">
        <v>9410.7599337673</v>
      </c>
      <c r="AJ1525" s="2">
        <v>6864.3278711570001</v>
      </c>
      <c r="AK1525" s="2">
        <v>6958.0397103965697</v>
      </c>
      <c r="AL1525" s="2">
        <v>10074.473030858</v>
      </c>
      <c r="AM1525" s="2">
        <v>10076.9746912103</v>
      </c>
      <c r="AN1525" s="2">
        <v>9324.1229929003603</v>
      </c>
      <c r="AO1525" s="2">
        <v>12800.616345664201</v>
      </c>
      <c r="AP1525" s="2">
        <v>7972.4453061577397</v>
      </c>
      <c r="AQ1525" s="2">
        <v>11736.262949117199</v>
      </c>
      <c r="AR1525" s="2">
        <v>9510.7712832309298</v>
      </c>
      <c r="AS1525" s="2">
        <v>6695.99340468838</v>
      </c>
      <c r="AT1525" s="2">
        <v>8953.4010943892299</v>
      </c>
      <c r="AU1525" s="2">
        <v>7279.7256485621301</v>
      </c>
    </row>
    <row r="1526" spans="1:47" x14ac:dyDescent="0.3">
      <c r="A1526" s="2" t="s">
        <v>11074</v>
      </c>
      <c r="B1526" s="2">
        <v>345.20672045280202</v>
      </c>
      <c r="C1526" s="2">
        <v>7.7703833333333296</v>
      </c>
      <c r="D1526" s="2" t="s">
        <v>48</v>
      </c>
      <c r="E1526" s="2" t="s">
        <v>11075</v>
      </c>
      <c r="F1526" s="2" t="s">
        <v>11076</v>
      </c>
      <c r="G1526" s="2"/>
      <c r="H1526" s="2"/>
      <c r="I1526" s="2"/>
      <c r="J1526" s="2" t="s">
        <v>11077</v>
      </c>
      <c r="K1526" s="2"/>
      <c r="L1526" s="2" t="s">
        <v>11078</v>
      </c>
      <c r="M1526" s="2" t="s">
        <v>56</v>
      </c>
      <c r="N1526" s="2" t="s">
        <v>175</v>
      </c>
      <c r="O1526" s="2" t="s">
        <v>6847</v>
      </c>
      <c r="P1526" s="2" t="s">
        <v>3964</v>
      </c>
      <c r="Q1526" s="2">
        <v>51.3</v>
      </c>
      <c r="R1526" s="2">
        <v>61.9</v>
      </c>
      <c r="S1526" s="2" t="s">
        <v>60</v>
      </c>
      <c r="T1526" s="2" t="s">
        <v>11079</v>
      </c>
      <c r="U1526" s="2">
        <v>-1.37422387167524</v>
      </c>
      <c r="V1526" s="2">
        <v>21718.479741675201</v>
      </c>
      <c r="W1526" s="2">
        <v>15287.6667825605</v>
      </c>
      <c r="X1526" s="2">
        <v>476.33254408411898</v>
      </c>
      <c r="Y1526" s="2">
        <v>0</v>
      </c>
      <c r="Z1526" s="2">
        <v>42811.684748691398</v>
      </c>
      <c r="AA1526" s="2">
        <v>34960.421875772503</v>
      </c>
      <c r="AB1526" s="2">
        <v>44.5889583251113</v>
      </c>
      <c r="AC1526" s="2">
        <v>0</v>
      </c>
      <c r="AD1526" s="2">
        <v>0</v>
      </c>
      <c r="AE1526" s="2">
        <v>0</v>
      </c>
      <c r="AF1526" s="2">
        <v>563.21735294876601</v>
      </c>
      <c r="AG1526" s="2">
        <v>0</v>
      </c>
      <c r="AH1526" s="2">
        <v>73.255042989059703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47.968554184460999</v>
      </c>
      <c r="AP1526" s="2">
        <v>0</v>
      </c>
      <c r="AQ1526" s="2">
        <v>0</v>
      </c>
      <c r="AR1526" s="2">
        <v>0</v>
      </c>
      <c r="AS1526" s="2">
        <v>218.01532581619401</v>
      </c>
      <c r="AT1526" s="2">
        <v>0</v>
      </c>
      <c r="AU1526" s="2">
        <v>0</v>
      </c>
    </row>
    <row r="1527" spans="1:47" x14ac:dyDescent="0.3">
      <c r="A1527" s="2" t="s">
        <v>11080</v>
      </c>
      <c r="B1527" s="2">
        <v>439.31940106960002</v>
      </c>
      <c r="C1527" s="2">
        <v>8.3722333333333303</v>
      </c>
      <c r="D1527" s="2" t="s">
        <v>63</v>
      </c>
      <c r="E1527" s="2" t="s">
        <v>11081</v>
      </c>
      <c r="F1527" s="2"/>
      <c r="G1527" s="2" t="s">
        <v>11082</v>
      </c>
      <c r="H1527" s="2" t="s">
        <v>11083</v>
      </c>
      <c r="I1527" s="2" t="s">
        <v>11084</v>
      </c>
      <c r="J1527" s="2" t="s">
        <v>11085</v>
      </c>
      <c r="K1527" s="2"/>
      <c r="L1527" s="2" t="s">
        <v>11086</v>
      </c>
      <c r="M1527" s="2" t="s">
        <v>56</v>
      </c>
      <c r="N1527" s="2" t="s">
        <v>93</v>
      </c>
      <c r="O1527" s="2" t="s">
        <v>7490</v>
      </c>
      <c r="P1527" s="2" t="s">
        <v>3964</v>
      </c>
      <c r="Q1527" s="2">
        <v>51.3</v>
      </c>
      <c r="R1527" s="2">
        <v>64.099999999999994</v>
      </c>
      <c r="S1527" s="2" t="s">
        <v>129</v>
      </c>
      <c r="T1527" s="2" t="s">
        <v>7692</v>
      </c>
      <c r="U1527" s="2">
        <v>2.72649687325017</v>
      </c>
      <c r="V1527" s="2">
        <v>5299.9336758767504</v>
      </c>
      <c r="W1527" s="2">
        <v>3885.9186452217</v>
      </c>
      <c r="X1527" s="2">
        <v>10396.420775848699</v>
      </c>
      <c r="Y1527" s="2">
        <v>27430.949758436702</v>
      </c>
      <c r="Z1527" s="2">
        <v>8002.27431496382</v>
      </c>
      <c r="AA1527" s="2">
        <v>4083.9737550630898</v>
      </c>
      <c r="AB1527" s="2">
        <v>26385.089716409901</v>
      </c>
      <c r="AC1527" s="2">
        <v>19811.243523265901</v>
      </c>
      <c r="AD1527" s="2">
        <v>6046.6621374911501</v>
      </c>
      <c r="AE1527" s="2">
        <v>7698.3998530073904</v>
      </c>
      <c r="AF1527" s="2">
        <v>22848.578127985202</v>
      </c>
      <c r="AG1527" s="2">
        <v>12679.6791061003</v>
      </c>
      <c r="AH1527" s="2">
        <v>14743.272692393901</v>
      </c>
      <c r="AI1527" s="2">
        <v>9880.5356982830908</v>
      </c>
      <c r="AJ1527" s="2">
        <v>6397.0989949024997</v>
      </c>
      <c r="AK1527" s="2">
        <v>17429.564686572499</v>
      </c>
      <c r="AL1527" s="2">
        <v>11109.903975441701</v>
      </c>
      <c r="AM1527" s="2">
        <v>20351.537279063101</v>
      </c>
      <c r="AN1527" s="2">
        <v>31395.941387679999</v>
      </c>
      <c r="AO1527" s="2">
        <v>18803.629720028701</v>
      </c>
      <c r="AP1527" s="2">
        <v>7576.5732656427699</v>
      </c>
      <c r="AQ1527" s="2">
        <v>9690.41411176357</v>
      </c>
      <c r="AR1527" s="2">
        <v>10779.591284954</v>
      </c>
      <c r="AS1527" s="2">
        <v>26307.5199211857</v>
      </c>
      <c r="AT1527" s="2">
        <v>10977.410544168701</v>
      </c>
      <c r="AU1527" s="2">
        <v>21950.7828473839</v>
      </c>
    </row>
    <row r="1528" spans="1:47" x14ac:dyDescent="0.3">
      <c r="A1528" s="2" t="s">
        <v>11087</v>
      </c>
      <c r="B1528" s="2">
        <v>272.25763224976799</v>
      </c>
      <c r="C1528" s="2">
        <v>8.5090500000000002</v>
      </c>
      <c r="D1528" s="2" t="s">
        <v>63</v>
      </c>
      <c r="E1528" s="2" t="s">
        <v>11088</v>
      </c>
      <c r="F1528" s="2"/>
      <c r="G1528" s="2" t="s">
        <v>11089</v>
      </c>
      <c r="H1528" s="2" t="s">
        <v>11090</v>
      </c>
      <c r="I1528" s="2"/>
      <c r="J1528" s="2" t="s">
        <v>11091</v>
      </c>
      <c r="K1528" s="2"/>
      <c r="L1528" s="2" t="s">
        <v>11092</v>
      </c>
      <c r="M1528" s="2" t="s">
        <v>56</v>
      </c>
      <c r="N1528" s="2" t="s">
        <v>106</v>
      </c>
      <c r="O1528" s="2" t="s">
        <v>6867</v>
      </c>
      <c r="P1528" s="2" t="s">
        <v>3964</v>
      </c>
      <c r="Q1528" s="2">
        <v>51.3</v>
      </c>
      <c r="R1528" s="2">
        <v>62.9</v>
      </c>
      <c r="S1528" s="2" t="s">
        <v>293</v>
      </c>
      <c r="T1528" s="2" t="s">
        <v>11093</v>
      </c>
      <c r="U1528" s="2">
        <v>-3.0425124553424099</v>
      </c>
      <c r="V1528" s="2">
        <v>13222.343444377801</v>
      </c>
      <c r="W1528" s="2">
        <v>22678.2218031909</v>
      </c>
      <c r="X1528" s="2">
        <v>24160.437589939</v>
      </c>
      <c r="Y1528" s="2">
        <v>15615.933772761</v>
      </c>
      <c r="Z1528" s="2">
        <v>22958.975808278199</v>
      </c>
      <c r="AA1528" s="2">
        <v>15265.5950478497</v>
      </c>
      <c r="AB1528" s="2">
        <v>19133.4987792598</v>
      </c>
      <c r="AC1528" s="2">
        <v>45915.876235629898</v>
      </c>
      <c r="AD1528" s="2">
        <v>12487.7587921914</v>
      </c>
      <c r="AE1528" s="2">
        <v>9375.1867630166507</v>
      </c>
      <c r="AF1528" s="2">
        <v>9488.4991226933907</v>
      </c>
      <c r="AG1528" s="2">
        <v>8412.35925164943</v>
      </c>
      <c r="AH1528" s="2">
        <v>9299.0436117342597</v>
      </c>
      <c r="AI1528" s="2">
        <v>7942.0802270901504</v>
      </c>
      <c r="AJ1528" s="2">
        <v>7129.6860845840802</v>
      </c>
      <c r="AK1528" s="2">
        <v>7846.3130769470399</v>
      </c>
      <c r="AL1528" s="2">
        <v>9065.9620680571406</v>
      </c>
      <c r="AM1528" s="2">
        <v>12022.745396070401</v>
      </c>
      <c r="AN1528" s="2">
        <v>9192.7081741458296</v>
      </c>
      <c r="AO1528" s="2">
        <v>14117.4724478555</v>
      </c>
      <c r="AP1528" s="2">
        <v>9361.9232010983906</v>
      </c>
      <c r="AQ1528" s="2">
        <v>12549.927697965701</v>
      </c>
      <c r="AR1528" s="2">
        <v>13410.903015214601</v>
      </c>
      <c r="AS1528" s="2">
        <v>14586.23396482</v>
      </c>
      <c r="AT1528" s="2">
        <v>11271.268627502899</v>
      </c>
      <c r="AU1528" s="2">
        <v>12939.73688033</v>
      </c>
    </row>
    <row r="1529" spans="1:47" x14ac:dyDescent="0.3">
      <c r="A1529" s="2" t="s">
        <v>11094</v>
      </c>
      <c r="B1529" s="2">
        <v>248.123493639358</v>
      </c>
      <c r="C1529" s="2">
        <v>0.66751666666666698</v>
      </c>
      <c r="D1529" s="2" t="s">
        <v>63</v>
      </c>
      <c r="E1529" s="2" t="s">
        <v>11095</v>
      </c>
      <c r="F1529" s="2" t="s">
        <v>11096</v>
      </c>
      <c r="G1529" s="2" t="s">
        <v>11097</v>
      </c>
      <c r="H1529" s="2"/>
      <c r="I1529" s="2"/>
      <c r="J1529" s="2" t="s">
        <v>11098</v>
      </c>
      <c r="K1529" s="2"/>
      <c r="L1529" s="2" t="s">
        <v>11099</v>
      </c>
      <c r="M1529" s="2" t="s">
        <v>70</v>
      </c>
      <c r="N1529" s="2" t="s">
        <v>71</v>
      </c>
      <c r="O1529" s="2" t="s">
        <v>72</v>
      </c>
      <c r="P1529" s="2" t="s">
        <v>1999</v>
      </c>
      <c r="Q1529" s="2">
        <v>51.2</v>
      </c>
      <c r="R1529" s="2">
        <v>0</v>
      </c>
      <c r="S1529" s="2" t="s">
        <v>293</v>
      </c>
      <c r="T1529" s="2" t="s">
        <v>1726</v>
      </c>
      <c r="U1529" s="2">
        <v>-2.6226533536631602</v>
      </c>
      <c r="V1529" s="2">
        <v>49506.873398718097</v>
      </c>
      <c r="W1529" s="2">
        <v>47035.725215687104</v>
      </c>
      <c r="X1529" s="2">
        <v>38993.304663787399</v>
      </c>
      <c r="Y1529" s="2">
        <v>12956.930452557999</v>
      </c>
      <c r="Z1529" s="2">
        <v>33159.986923506098</v>
      </c>
      <c r="AA1529" s="2">
        <v>80924.930164739999</v>
      </c>
      <c r="AB1529" s="2">
        <v>17679.7401903834</v>
      </c>
      <c r="AC1529" s="2">
        <v>17212.045340941801</v>
      </c>
      <c r="AD1529" s="2">
        <v>53408.782872217598</v>
      </c>
      <c r="AE1529" s="2">
        <v>26767.314397050399</v>
      </c>
      <c r="AF1529" s="2">
        <v>13967.675075065899</v>
      </c>
      <c r="AG1529" s="2">
        <v>55670.661699635697</v>
      </c>
      <c r="AH1529" s="2">
        <v>43511.645916914698</v>
      </c>
      <c r="AI1529" s="2">
        <v>43251.338919618298</v>
      </c>
      <c r="AJ1529" s="2">
        <v>29488.942512179099</v>
      </c>
      <c r="AK1529" s="2">
        <v>14564.1889645555</v>
      </c>
      <c r="AL1529" s="2">
        <v>37976.391246434498</v>
      </c>
      <c r="AM1529" s="2">
        <v>17762.039530911399</v>
      </c>
      <c r="AN1529" s="2">
        <v>25355.570964067101</v>
      </c>
      <c r="AO1529" s="2">
        <v>24717.013312059898</v>
      </c>
      <c r="AP1529" s="2">
        <v>40594.1677442824</v>
      </c>
      <c r="AQ1529" s="2">
        <v>20422.167980414299</v>
      </c>
      <c r="AR1529" s="2">
        <v>10559.5090746478</v>
      </c>
      <c r="AS1529" s="2">
        <v>16810.618901410198</v>
      </c>
      <c r="AT1529" s="2">
        <v>13818.7123504889</v>
      </c>
      <c r="AU1529" s="2">
        <v>18421.6571153937</v>
      </c>
    </row>
    <row r="1530" spans="1:47" x14ac:dyDescent="0.3">
      <c r="A1530" s="2" t="s">
        <v>11100</v>
      </c>
      <c r="B1530" s="2">
        <v>349.161493180734</v>
      </c>
      <c r="C1530" s="2">
        <v>0.70128333333333304</v>
      </c>
      <c r="D1530" s="2" t="s">
        <v>48</v>
      </c>
      <c r="E1530" s="2" t="s">
        <v>11101</v>
      </c>
      <c r="F1530" s="2" t="s">
        <v>11102</v>
      </c>
      <c r="G1530" s="2"/>
      <c r="H1530" s="2"/>
      <c r="I1530" s="2"/>
      <c r="J1530" s="2" t="s">
        <v>11103</v>
      </c>
      <c r="K1530" s="2"/>
      <c r="L1530" s="2" t="s">
        <v>11104</v>
      </c>
      <c r="M1530" s="2" t="s">
        <v>4043</v>
      </c>
      <c r="N1530" s="2" t="s">
        <v>7546</v>
      </c>
      <c r="O1530" s="2" t="s">
        <v>281</v>
      </c>
      <c r="P1530" s="2" t="s">
        <v>1999</v>
      </c>
      <c r="Q1530" s="2">
        <v>51.2</v>
      </c>
      <c r="R1530" s="2">
        <v>0</v>
      </c>
      <c r="S1530" s="2" t="s">
        <v>408</v>
      </c>
      <c r="T1530" s="2" t="s">
        <v>4754</v>
      </c>
      <c r="U1530" s="2">
        <v>-0.41747613501131497</v>
      </c>
      <c r="V1530" s="2">
        <v>1411.32606538137</v>
      </c>
      <c r="W1530" s="2">
        <v>663.76636188882298</v>
      </c>
      <c r="X1530" s="2">
        <v>163.826345833895</v>
      </c>
      <c r="Y1530" s="2">
        <v>437.73159024139699</v>
      </c>
      <c r="Z1530" s="2">
        <v>0</v>
      </c>
      <c r="AA1530" s="2">
        <v>1385.2847621548201</v>
      </c>
      <c r="AB1530" s="2">
        <v>276.01677172116803</v>
      </c>
      <c r="AC1530" s="2">
        <v>0</v>
      </c>
      <c r="AD1530" s="2">
        <v>380.53598724541899</v>
      </c>
      <c r="AE1530" s="2">
        <v>287.30436266662502</v>
      </c>
      <c r="AF1530" s="2">
        <v>140.687492158422</v>
      </c>
      <c r="AG1530" s="2">
        <v>236.206438155169</v>
      </c>
      <c r="AH1530" s="2">
        <v>422.172217328236</v>
      </c>
      <c r="AI1530" s="2">
        <v>0</v>
      </c>
      <c r="AJ1530" s="2">
        <v>184.82708492368499</v>
      </c>
      <c r="AK1530" s="2">
        <v>1163.96276092069</v>
      </c>
      <c r="AL1530" s="2">
        <v>1600.45308434872</v>
      </c>
      <c r="AM1530" s="2">
        <v>0</v>
      </c>
      <c r="AN1530" s="2">
        <v>97.931353535761303</v>
      </c>
      <c r="AO1530" s="2">
        <v>324.981077836704</v>
      </c>
      <c r="AP1530" s="2">
        <v>1292.6866598736899</v>
      </c>
      <c r="AQ1530" s="2">
        <v>2208.4636600373801</v>
      </c>
      <c r="AR1530" s="2">
        <v>2941.00858485667</v>
      </c>
      <c r="AS1530" s="2">
        <v>58.246051641649899</v>
      </c>
      <c r="AT1530" s="2">
        <v>370.35577333631602</v>
      </c>
      <c r="AU1530" s="2">
        <v>518.56784612856598</v>
      </c>
    </row>
    <row r="1531" spans="1:47" x14ac:dyDescent="0.3">
      <c r="A1531" s="2" t="s">
        <v>11105</v>
      </c>
      <c r="B1531" s="2">
        <v>184.07286207961101</v>
      </c>
      <c r="C1531" s="2">
        <v>0.75771666666666704</v>
      </c>
      <c r="D1531" s="2" t="s">
        <v>48</v>
      </c>
      <c r="E1531" s="2" t="s">
        <v>11106</v>
      </c>
      <c r="F1531" s="2" t="s">
        <v>11107</v>
      </c>
      <c r="G1531" s="2" t="s">
        <v>11108</v>
      </c>
      <c r="H1531" s="2"/>
      <c r="I1531" s="2"/>
      <c r="J1531" s="2" t="s">
        <v>11109</v>
      </c>
      <c r="K1531" s="2" t="s">
        <v>11110</v>
      </c>
      <c r="L1531" s="2" t="s">
        <v>11111</v>
      </c>
      <c r="M1531" s="2" t="s">
        <v>70</v>
      </c>
      <c r="N1531" s="2" t="s">
        <v>71</v>
      </c>
      <c r="O1531" s="2" t="s">
        <v>72</v>
      </c>
      <c r="P1531" s="2" t="s">
        <v>1999</v>
      </c>
      <c r="Q1531" s="2">
        <v>51.2</v>
      </c>
      <c r="R1531" s="2">
        <v>0</v>
      </c>
      <c r="S1531" s="2" t="s">
        <v>302</v>
      </c>
      <c r="T1531" s="2" t="s">
        <v>11112</v>
      </c>
      <c r="U1531" s="2">
        <v>0.52564155894078102</v>
      </c>
      <c r="V1531" s="2">
        <v>1618.17297114691</v>
      </c>
      <c r="W1531" s="2">
        <v>1513.4437611542701</v>
      </c>
      <c r="X1531" s="2">
        <v>2175.6091228625501</v>
      </c>
      <c r="Y1531" s="2">
        <v>2483.5598234239001</v>
      </c>
      <c r="Z1531" s="2">
        <v>1615.9442278690599</v>
      </c>
      <c r="AA1531" s="2">
        <v>974.60285310377105</v>
      </c>
      <c r="AB1531" s="2">
        <v>1545.12462880113</v>
      </c>
      <c r="AC1531" s="2">
        <v>1625.32692548051</v>
      </c>
      <c r="AD1531" s="2">
        <v>838.33586195862904</v>
      </c>
      <c r="AE1531" s="2">
        <v>1590.23108414629</v>
      </c>
      <c r="AF1531" s="2">
        <v>1388.7410812573301</v>
      </c>
      <c r="AG1531" s="2">
        <v>3841.9288102641299</v>
      </c>
      <c r="AH1531" s="2">
        <v>2919.9978313254201</v>
      </c>
      <c r="AI1531" s="2">
        <v>2934.7802194692899</v>
      </c>
      <c r="AJ1531" s="2">
        <v>2431.1072121116399</v>
      </c>
      <c r="AK1531" s="2">
        <v>2527.5720505927202</v>
      </c>
      <c r="AL1531" s="2">
        <v>1791.6682734521</v>
      </c>
      <c r="AM1531" s="2">
        <v>4748.1429914412802</v>
      </c>
      <c r="AN1531" s="2">
        <v>4715.65837508393</v>
      </c>
      <c r="AO1531" s="2">
        <v>1502.1338391940999</v>
      </c>
      <c r="AP1531" s="2">
        <v>1818.9301639529799</v>
      </c>
      <c r="AQ1531" s="2">
        <v>1955.1360079476599</v>
      </c>
      <c r="AR1531" s="2">
        <v>1496.94424703971</v>
      </c>
      <c r="AS1531" s="2">
        <v>2414.2592348603198</v>
      </c>
      <c r="AT1531" s="2">
        <v>2028.3513693894299</v>
      </c>
      <c r="AU1531" s="2">
        <v>2270.9895743127299</v>
      </c>
    </row>
    <row r="1532" spans="1:47" x14ac:dyDescent="0.3">
      <c r="A1532" s="2" t="s">
        <v>11113</v>
      </c>
      <c r="B1532" s="2">
        <v>280.20136904721898</v>
      </c>
      <c r="C1532" s="2">
        <v>1.0157833333333299</v>
      </c>
      <c r="D1532" s="2" t="s">
        <v>63</v>
      </c>
      <c r="E1532" s="2" t="s">
        <v>11114</v>
      </c>
      <c r="F1532" s="2" t="s">
        <v>11115</v>
      </c>
      <c r="G1532" s="2"/>
      <c r="H1532" s="2"/>
      <c r="I1532" s="2"/>
      <c r="J1532" s="2" t="s">
        <v>11116</v>
      </c>
      <c r="K1532" s="2"/>
      <c r="L1532" s="2" t="s">
        <v>11117</v>
      </c>
      <c r="M1532" s="2" t="s">
        <v>4043</v>
      </c>
      <c r="N1532" s="2" t="s">
        <v>11118</v>
      </c>
      <c r="O1532" s="2" t="s">
        <v>11119</v>
      </c>
      <c r="P1532" s="2" t="s">
        <v>1999</v>
      </c>
      <c r="Q1532" s="2">
        <v>51.2</v>
      </c>
      <c r="R1532" s="2">
        <v>0</v>
      </c>
      <c r="S1532" s="2" t="s">
        <v>293</v>
      </c>
      <c r="T1532" s="2" t="s">
        <v>11120</v>
      </c>
      <c r="U1532" s="2">
        <v>-2.2292452024679301</v>
      </c>
      <c r="V1532" s="2">
        <v>0</v>
      </c>
      <c r="W1532" s="2">
        <v>0</v>
      </c>
      <c r="X1532" s="2">
        <v>201.313686335314</v>
      </c>
      <c r="Y1532" s="2">
        <v>1016.06329301113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197.00082264658801</v>
      </c>
      <c r="AG1532" s="2">
        <v>231.09442206750501</v>
      </c>
      <c r="AH1532" s="2">
        <v>440.52626566655402</v>
      </c>
      <c r="AI1532" s="2">
        <v>273.76911137911202</v>
      </c>
      <c r="AJ1532" s="2">
        <v>1270.09037241693</v>
      </c>
      <c r="AK1532" s="2">
        <v>4897.2399551817898</v>
      </c>
      <c r="AL1532" s="2">
        <v>3782.7241167564598</v>
      </c>
      <c r="AM1532" s="2">
        <v>352.97465351511403</v>
      </c>
      <c r="AN1532" s="2">
        <v>2265.1686892790899</v>
      </c>
      <c r="AO1532" s="2">
        <v>0</v>
      </c>
      <c r="AP1532" s="2">
        <v>2349.5764123927302</v>
      </c>
      <c r="AQ1532" s="2">
        <v>2463.9882060599498</v>
      </c>
      <c r="AR1532" s="2">
        <v>2762.2918628901498</v>
      </c>
      <c r="AS1532" s="2">
        <v>556.01029147283498</v>
      </c>
      <c r="AT1532" s="2">
        <v>465.898034536691</v>
      </c>
      <c r="AU1532" s="2">
        <v>0</v>
      </c>
    </row>
    <row r="1533" spans="1:47" x14ac:dyDescent="0.3">
      <c r="A1533" s="2" t="s">
        <v>11121</v>
      </c>
      <c r="B1533" s="2">
        <v>410.16597420658098</v>
      </c>
      <c r="C1533" s="2">
        <v>1.3605833333333299</v>
      </c>
      <c r="D1533" s="2" t="s">
        <v>63</v>
      </c>
      <c r="E1533" s="2" t="s">
        <v>11122</v>
      </c>
      <c r="F1533" s="2" t="s">
        <v>11123</v>
      </c>
      <c r="G1533" s="2"/>
      <c r="H1533" s="2"/>
      <c r="I1533" s="2"/>
      <c r="J1533" s="2" t="s">
        <v>11124</v>
      </c>
      <c r="K1533" s="2"/>
      <c r="L1533" s="2" t="s">
        <v>11125</v>
      </c>
      <c r="M1533" s="2" t="s">
        <v>242</v>
      </c>
      <c r="N1533" s="2" t="s">
        <v>243</v>
      </c>
      <c r="O1533" s="2" t="s">
        <v>244</v>
      </c>
      <c r="P1533" s="2" t="s">
        <v>3964</v>
      </c>
      <c r="Q1533" s="2">
        <v>51.2</v>
      </c>
      <c r="R1533" s="2">
        <v>65.3</v>
      </c>
      <c r="S1533" s="2" t="s">
        <v>73</v>
      </c>
      <c r="T1533" s="2" t="s">
        <v>11126</v>
      </c>
      <c r="U1533" s="2">
        <v>0.70165667649468599</v>
      </c>
      <c r="V1533" s="2">
        <v>4152.1122007660597</v>
      </c>
      <c r="W1533" s="2">
        <v>10595.971106221399</v>
      </c>
      <c r="X1533" s="2">
        <v>4611.8128974025904</v>
      </c>
      <c r="Y1533" s="2">
        <v>14249.2827169838</v>
      </c>
      <c r="Z1533" s="2">
        <v>6912.6667808673501</v>
      </c>
      <c r="AA1533" s="2">
        <v>8903.4740873566607</v>
      </c>
      <c r="AB1533" s="2">
        <v>3934.3470957934601</v>
      </c>
      <c r="AC1533" s="2">
        <v>4396.8186220262496</v>
      </c>
      <c r="AD1533" s="2">
        <v>8485.6898127118093</v>
      </c>
      <c r="AE1533" s="2">
        <v>12558.686732406501</v>
      </c>
      <c r="AF1533" s="2">
        <v>5474.6389437514299</v>
      </c>
      <c r="AG1533" s="2">
        <v>9295.3119903035495</v>
      </c>
      <c r="AH1533" s="2">
        <v>18511.572890789201</v>
      </c>
      <c r="AI1533" s="2">
        <v>12068.168703244301</v>
      </c>
      <c r="AJ1533" s="2">
        <v>8294.2805866850704</v>
      </c>
      <c r="AK1533" s="2">
        <v>17343.800635789401</v>
      </c>
      <c r="AL1533" s="2">
        <v>10605.546076926399</v>
      </c>
      <c r="AM1533" s="2">
        <v>13964.394898082501</v>
      </c>
      <c r="AN1533" s="2">
        <v>17123.988728193301</v>
      </c>
      <c r="AO1533" s="2">
        <v>5480.3513507300904</v>
      </c>
      <c r="AP1533" s="2">
        <v>14431.2754760926</v>
      </c>
      <c r="AQ1533" s="2">
        <v>10093.322905516199</v>
      </c>
      <c r="AR1533" s="2">
        <v>16507.3215144487</v>
      </c>
      <c r="AS1533" s="2">
        <v>7835.7033171052099</v>
      </c>
      <c r="AT1533" s="2">
        <v>4363.6767152234597</v>
      </c>
      <c r="AU1533" s="2">
        <v>18541.192298940499</v>
      </c>
    </row>
    <row r="1534" spans="1:47" x14ac:dyDescent="0.3">
      <c r="A1534" s="2" t="s">
        <v>11127</v>
      </c>
      <c r="B1534" s="2">
        <v>305.24688470342602</v>
      </c>
      <c r="C1534" s="2">
        <v>12.36805</v>
      </c>
      <c r="D1534" s="2" t="s">
        <v>63</v>
      </c>
      <c r="E1534" s="2" t="s">
        <v>11128</v>
      </c>
      <c r="F1534" s="2" t="s">
        <v>11129</v>
      </c>
      <c r="G1534" s="2" t="s">
        <v>11130</v>
      </c>
      <c r="H1534" s="2" t="s">
        <v>11131</v>
      </c>
      <c r="I1534" s="2"/>
      <c r="J1534" s="2" t="s">
        <v>11132</v>
      </c>
      <c r="K1534" s="2"/>
      <c r="L1534" s="2" t="s">
        <v>11133</v>
      </c>
      <c r="M1534" s="2" t="s">
        <v>56</v>
      </c>
      <c r="N1534" s="2" t="s">
        <v>106</v>
      </c>
      <c r="O1534" s="2" t="s">
        <v>268</v>
      </c>
      <c r="P1534" s="2" t="s">
        <v>1999</v>
      </c>
      <c r="Q1534" s="2">
        <v>51.2</v>
      </c>
      <c r="R1534" s="2">
        <v>17.100000000000001</v>
      </c>
      <c r="S1534" s="2" t="s">
        <v>233</v>
      </c>
      <c r="T1534" s="2" t="s">
        <v>11041</v>
      </c>
      <c r="U1534" s="2">
        <v>-1.9301601239844399</v>
      </c>
      <c r="V1534" s="2">
        <v>2709.5323690926798</v>
      </c>
      <c r="W1534" s="2">
        <v>752.92824195477397</v>
      </c>
      <c r="X1534" s="2">
        <v>1590.39731746604</v>
      </c>
      <c r="Y1534" s="2">
        <v>2689.62497191997</v>
      </c>
      <c r="Z1534" s="2">
        <v>680.45474336482903</v>
      </c>
      <c r="AA1534" s="2">
        <v>4471.4803197176398</v>
      </c>
      <c r="AB1534" s="2">
        <v>11042.5999580753</v>
      </c>
      <c r="AC1534" s="2">
        <v>3084.8421958077001</v>
      </c>
      <c r="AD1534" s="2">
        <v>1308.19369700276</v>
      </c>
      <c r="AE1534" s="2">
        <v>1205.93910604384</v>
      </c>
      <c r="AF1534" s="2">
        <v>7064.8609378538304</v>
      </c>
      <c r="AG1534" s="2">
        <v>1297.14687796046</v>
      </c>
      <c r="AH1534" s="2">
        <v>1055.85113198408</v>
      </c>
      <c r="AI1534" s="2">
        <v>1218.4584518475999</v>
      </c>
      <c r="AJ1534" s="2">
        <v>1009.40298123791</v>
      </c>
      <c r="AK1534" s="2">
        <v>1490.0822056846</v>
      </c>
      <c r="AL1534" s="2">
        <v>1195.0970130216399</v>
      </c>
      <c r="AM1534" s="2">
        <v>1736.41482961005</v>
      </c>
      <c r="AN1534" s="2">
        <v>1363.9131886345399</v>
      </c>
      <c r="AO1534" s="2">
        <v>8780.3196954971609</v>
      </c>
      <c r="AP1534" s="2">
        <v>2371.5509358181498</v>
      </c>
      <c r="AQ1534" s="2">
        <v>1401.0524731893499</v>
      </c>
      <c r="AR1534" s="2">
        <v>1853.66599929576</v>
      </c>
      <c r="AS1534" s="2">
        <v>2569.88130785251</v>
      </c>
      <c r="AT1534" s="2">
        <v>2182.1157048414502</v>
      </c>
      <c r="AU1534" s="2">
        <v>6234.1015896587196</v>
      </c>
    </row>
    <row r="1535" spans="1:47" x14ac:dyDescent="0.3">
      <c r="A1535" s="2" t="s">
        <v>11134</v>
      </c>
      <c r="B1535" s="2">
        <v>383.093936990803</v>
      </c>
      <c r="C1535" s="2">
        <v>3.4570666666666701</v>
      </c>
      <c r="D1535" s="2" t="s">
        <v>63</v>
      </c>
      <c r="E1535" s="2" t="s">
        <v>11135</v>
      </c>
      <c r="F1535" s="2" t="s">
        <v>11136</v>
      </c>
      <c r="G1535" s="2"/>
      <c r="H1535" s="2"/>
      <c r="I1535" s="2"/>
      <c r="J1535" s="2"/>
      <c r="K1535" s="2" t="s">
        <v>11137</v>
      </c>
      <c r="L1535" s="2" t="s">
        <v>11138</v>
      </c>
      <c r="M1535" s="2" t="s">
        <v>242</v>
      </c>
      <c r="N1535" s="2" t="s">
        <v>243</v>
      </c>
      <c r="O1535" s="2" t="s">
        <v>244</v>
      </c>
      <c r="P1535" s="2" t="s">
        <v>1999</v>
      </c>
      <c r="Q1535" s="2">
        <v>51.2</v>
      </c>
      <c r="R1535" s="2">
        <v>0</v>
      </c>
      <c r="S1535" s="2" t="s">
        <v>233</v>
      </c>
      <c r="T1535" s="2" t="s">
        <v>11139</v>
      </c>
      <c r="U1535" s="2">
        <v>-8.3384430770556701</v>
      </c>
      <c r="V1535" s="2">
        <v>123.785842233785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1429.0113764645801</v>
      </c>
      <c r="AE1535" s="2">
        <v>0</v>
      </c>
      <c r="AF1535" s="2">
        <v>0</v>
      </c>
      <c r="AG1535" s="2">
        <v>91.284130016232695</v>
      </c>
      <c r="AH1535" s="2">
        <v>62.9075664422394</v>
      </c>
      <c r="AI1535" s="2">
        <v>379.79683578725599</v>
      </c>
      <c r="AJ1535" s="2">
        <v>325.82044676577402</v>
      </c>
      <c r="AK1535" s="2">
        <v>0</v>
      </c>
      <c r="AL1535" s="2">
        <v>57.028256989154897</v>
      </c>
      <c r="AM1535" s="2">
        <v>269.49135423733998</v>
      </c>
      <c r="AN1535" s="2">
        <v>846.45817214497799</v>
      </c>
      <c r="AO1535" s="2">
        <v>1129.41463087688</v>
      </c>
      <c r="AP1535" s="2">
        <v>0</v>
      </c>
      <c r="AQ1535" s="2">
        <v>310.96706533736</v>
      </c>
      <c r="AR1535" s="2">
        <v>0</v>
      </c>
      <c r="AS1535" s="2">
        <v>0</v>
      </c>
      <c r="AT1535" s="2">
        <v>0</v>
      </c>
      <c r="AU1535" s="2">
        <v>0</v>
      </c>
    </row>
    <row r="1536" spans="1:47" x14ac:dyDescent="0.3">
      <c r="A1536" s="2" t="s">
        <v>11140</v>
      </c>
      <c r="B1536" s="2">
        <v>257.13952296091202</v>
      </c>
      <c r="C1536" s="2">
        <v>3.8622666666666698</v>
      </c>
      <c r="D1536" s="2" t="s">
        <v>48</v>
      </c>
      <c r="E1536" s="2" t="s">
        <v>11141</v>
      </c>
      <c r="F1536" s="2" t="s">
        <v>11142</v>
      </c>
      <c r="G1536" s="2" t="s">
        <v>11143</v>
      </c>
      <c r="H1536" s="2"/>
      <c r="I1536" s="2" t="s">
        <v>11144</v>
      </c>
      <c r="J1536" s="2" t="s">
        <v>11145</v>
      </c>
      <c r="K1536" s="2" t="s">
        <v>11146</v>
      </c>
      <c r="L1536" s="2" t="s">
        <v>11147</v>
      </c>
      <c r="M1536" s="2" t="s">
        <v>477</v>
      </c>
      <c r="N1536" s="2" t="s">
        <v>1918</v>
      </c>
      <c r="O1536" s="2" t="s">
        <v>1919</v>
      </c>
      <c r="P1536" s="2" t="s">
        <v>1999</v>
      </c>
      <c r="Q1536" s="2">
        <v>51.2</v>
      </c>
      <c r="R1536" s="2">
        <v>0</v>
      </c>
      <c r="S1536" s="2" t="s">
        <v>269</v>
      </c>
      <c r="T1536" s="2" t="s">
        <v>11148</v>
      </c>
      <c r="U1536" s="2">
        <v>-4.5691812239848302</v>
      </c>
      <c r="V1536" s="2">
        <v>595.61481227746003</v>
      </c>
      <c r="W1536" s="2">
        <v>361.67506694270099</v>
      </c>
      <c r="X1536" s="2">
        <v>452.21818492603398</v>
      </c>
      <c r="Y1536" s="2">
        <v>865.76438883469905</v>
      </c>
      <c r="Z1536" s="2">
        <v>360.44572298914198</v>
      </c>
      <c r="AA1536" s="2">
        <v>175.978132985173</v>
      </c>
      <c r="AB1536" s="2">
        <v>823.37579954304499</v>
      </c>
      <c r="AC1536" s="2">
        <v>4746.8512096692502</v>
      </c>
      <c r="AD1536" s="2">
        <v>1076.4632595911801</v>
      </c>
      <c r="AE1536" s="2">
        <v>1112.63615974658</v>
      </c>
      <c r="AF1536" s="2">
        <v>3122.90977465883</v>
      </c>
      <c r="AG1536" s="2">
        <v>1137.88202188992</v>
      </c>
      <c r="AH1536" s="2">
        <v>1032.49173691756</v>
      </c>
      <c r="AI1536" s="2">
        <v>717.10970841998403</v>
      </c>
      <c r="AJ1536" s="2">
        <v>558.52525926751196</v>
      </c>
      <c r="AK1536" s="2">
        <v>1140.5295277385201</v>
      </c>
      <c r="AL1536" s="2">
        <v>527.62001915496</v>
      </c>
      <c r="AM1536" s="2">
        <v>696.34824747558196</v>
      </c>
      <c r="AN1536" s="2">
        <v>346.05388230975802</v>
      </c>
      <c r="AO1536" s="2">
        <v>20.774040568419899</v>
      </c>
      <c r="AP1536" s="2">
        <v>2057.2537774440698</v>
      </c>
      <c r="AQ1536" s="2">
        <v>1002.741187885</v>
      </c>
      <c r="AR1536" s="2">
        <v>665.91154364755903</v>
      </c>
      <c r="AS1536" s="2">
        <v>931.96042987804697</v>
      </c>
      <c r="AT1536" s="2">
        <v>829.66816211051196</v>
      </c>
      <c r="AU1536" s="2">
        <v>3722.6807627164999</v>
      </c>
    </row>
    <row r="1537" spans="1:47" x14ac:dyDescent="0.3">
      <c r="A1537" s="2" t="s">
        <v>11149</v>
      </c>
      <c r="B1537" s="2">
        <v>361.12954632722898</v>
      </c>
      <c r="C1537" s="2">
        <v>5.0990500000000001</v>
      </c>
      <c r="D1537" s="2" t="s">
        <v>48</v>
      </c>
      <c r="E1537" s="2" t="s">
        <v>11150</v>
      </c>
      <c r="F1537" s="2" t="s">
        <v>11151</v>
      </c>
      <c r="G1537" s="2" t="s">
        <v>11152</v>
      </c>
      <c r="H1537" s="2"/>
      <c r="I1537" s="2"/>
      <c r="J1537" s="2" t="s">
        <v>11153</v>
      </c>
      <c r="K1537" s="2" t="s">
        <v>11154</v>
      </c>
      <c r="L1537" s="2" t="s">
        <v>11155</v>
      </c>
      <c r="M1537" s="2" t="s">
        <v>56</v>
      </c>
      <c r="N1537" s="2" t="s">
        <v>106</v>
      </c>
      <c r="O1537" s="2" t="s">
        <v>1272</v>
      </c>
      <c r="P1537" s="2" t="s">
        <v>59</v>
      </c>
      <c r="Q1537" s="2">
        <v>51.2</v>
      </c>
      <c r="R1537" s="2">
        <v>40.200000000000003</v>
      </c>
      <c r="S1537" s="2" t="s">
        <v>269</v>
      </c>
      <c r="T1537" s="2" t="s">
        <v>11156</v>
      </c>
      <c r="U1537" s="2">
        <v>0.709517596654201</v>
      </c>
      <c r="V1537" s="2">
        <v>410.014165401431</v>
      </c>
      <c r="W1537" s="2">
        <v>0</v>
      </c>
      <c r="X1537" s="2">
        <v>150.21146545921999</v>
      </c>
      <c r="Y1537" s="2">
        <v>690.18190893433302</v>
      </c>
      <c r="Z1537" s="2">
        <v>0</v>
      </c>
      <c r="AA1537" s="2">
        <v>147.52819054528501</v>
      </c>
      <c r="AB1537" s="2">
        <v>321.95409003494899</v>
      </c>
      <c r="AC1537" s="2">
        <v>0</v>
      </c>
      <c r="AD1537" s="2">
        <v>129.80021533786899</v>
      </c>
      <c r="AE1537" s="2">
        <v>579.70500767700503</v>
      </c>
      <c r="AF1537" s="2">
        <v>835.40817340338299</v>
      </c>
      <c r="AG1537" s="2">
        <v>382.20631377656503</v>
      </c>
      <c r="AH1537" s="2">
        <v>388.958313413582</v>
      </c>
      <c r="AI1537" s="2">
        <v>154.25988409056399</v>
      </c>
      <c r="AJ1537" s="2">
        <v>792.54796646392799</v>
      </c>
      <c r="AK1537" s="2">
        <v>733.60002723305297</v>
      </c>
      <c r="AL1537" s="2">
        <v>390.22400327379302</v>
      </c>
      <c r="AM1537" s="2">
        <v>552.225867478331</v>
      </c>
      <c r="AN1537" s="2">
        <v>548.02242633887897</v>
      </c>
      <c r="AO1537" s="2">
        <v>498.07895245386402</v>
      </c>
      <c r="AP1537" s="2">
        <v>838.30545108808997</v>
      </c>
      <c r="AQ1537" s="2">
        <v>137.77702610883301</v>
      </c>
      <c r="AR1537" s="2">
        <v>676.66298834341603</v>
      </c>
      <c r="AS1537" s="2">
        <v>144.048619260457</v>
      </c>
      <c r="AT1537" s="2">
        <v>712.15745474482503</v>
      </c>
      <c r="AU1537" s="2">
        <v>155.144594573131</v>
      </c>
    </row>
    <row r="1538" spans="1:47" x14ac:dyDescent="0.3">
      <c r="A1538" s="2" t="s">
        <v>11157</v>
      </c>
      <c r="B1538" s="2">
        <v>570.21578624287895</v>
      </c>
      <c r="C1538" s="2">
        <v>5.5417166666666704</v>
      </c>
      <c r="D1538" s="2" t="s">
        <v>63</v>
      </c>
      <c r="E1538" s="2" t="s">
        <v>11158</v>
      </c>
      <c r="F1538" s="2" t="s">
        <v>11159</v>
      </c>
      <c r="G1538" s="2" t="s">
        <v>11160</v>
      </c>
      <c r="H1538" s="2"/>
      <c r="I1538" s="2"/>
      <c r="J1538" s="2" t="s">
        <v>11161</v>
      </c>
      <c r="K1538" s="2"/>
      <c r="L1538" s="2" t="s">
        <v>11162</v>
      </c>
      <c r="M1538" s="2" t="s">
        <v>477</v>
      </c>
      <c r="N1538" s="2" t="s">
        <v>493</v>
      </c>
      <c r="O1538" s="2" t="s">
        <v>494</v>
      </c>
      <c r="P1538" s="2" t="s">
        <v>3964</v>
      </c>
      <c r="Q1538" s="2">
        <v>51.2</v>
      </c>
      <c r="R1538" s="2">
        <v>73.099999999999994</v>
      </c>
      <c r="S1538" s="2" t="s">
        <v>293</v>
      </c>
      <c r="T1538" s="2" t="s">
        <v>11163</v>
      </c>
      <c r="U1538" s="2">
        <v>-4.2202715270305404</v>
      </c>
      <c r="V1538" s="2">
        <v>4627.4180045776802</v>
      </c>
      <c r="W1538" s="2">
        <v>2905.9775294066499</v>
      </c>
      <c r="X1538" s="2">
        <v>716.95386893845705</v>
      </c>
      <c r="Y1538" s="2">
        <v>2141.91148035061</v>
      </c>
      <c r="Z1538" s="2">
        <v>1201.3647844485699</v>
      </c>
      <c r="AA1538" s="2">
        <v>2696.9236088028802</v>
      </c>
      <c r="AB1538" s="2">
        <v>2746.53600304671</v>
      </c>
      <c r="AC1538" s="2">
        <v>2021.75416278944</v>
      </c>
      <c r="AD1538" s="2">
        <v>7483.5750586356999</v>
      </c>
      <c r="AE1538" s="2">
        <v>7754.3973903409296</v>
      </c>
      <c r="AF1538" s="2">
        <v>1615.6134923063</v>
      </c>
      <c r="AG1538" s="2">
        <v>28534.704010200501</v>
      </c>
      <c r="AH1538" s="2">
        <v>40875.259429710597</v>
      </c>
      <c r="AI1538" s="2">
        <v>103078.444537309</v>
      </c>
      <c r="AJ1538" s="2">
        <v>1960.7664120683801</v>
      </c>
      <c r="AK1538" s="2">
        <v>2657.5171122391098</v>
      </c>
      <c r="AL1538" s="2">
        <v>2981.3872692150599</v>
      </c>
      <c r="AM1538" s="2">
        <v>20379.490402338601</v>
      </c>
      <c r="AN1538" s="2">
        <v>17109.378747022602</v>
      </c>
      <c r="AO1538" s="2">
        <v>6789.4214188872302</v>
      </c>
      <c r="AP1538" s="2">
        <v>860.23196274604595</v>
      </c>
      <c r="AQ1538" s="2">
        <v>6722.5618338899003</v>
      </c>
      <c r="AR1538" s="2">
        <v>1527.71276714787</v>
      </c>
      <c r="AS1538" s="2">
        <v>2451.2429308925998</v>
      </c>
      <c r="AT1538" s="2">
        <v>4341.6110631222</v>
      </c>
      <c r="AU1538" s="2">
        <v>1142.0574405382799</v>
      </c>
    </row>
    <row r="1539" spans="1:47" x14ac:dyDescent="0.3">
      <c r="A1539" s="2" t="s">
        <v>11164</v>
      </c>
      <c r="B1539" s="2">
        <v>223.09605157632799</v>
      </c>
      <c r="C1539" s="2">
        <v>5.5803000000000003</v>
      </c>
      <c r="D1539" s="2" t="s">
        <v>63</v>
      </c>
      <c r="E1539" s="2" t="s">
        <v>11165</v>
      </c>
      <c r="F1539" s="2" t="s">
        <v>11166</v>
      </c>
      <c r="G1539" s="2" t="s">
        <v>11167</v>
      </c>
      <c r="H1539" s="2"/>
      <c r="I1539" s="2"/>
      <c r="J1539" s="2" t="s">
        <v>11168</v>
      </c>
      <c r="K1539" s="2" t="s">
        <v>11169</v>
      </c>
      <c r="L1539" s="2" t="s">
        <v>11170</v>
      </c>
      <c r="M1539" s="2" t="s">
        <v>56</v>
      </c>
      <c r="N1539" s="2" t="s">
        <v>175</v>
      </c>
      <c r="O1539" s="2" t="s">
        <v>197</v>
      </c>
      <c r="P1539" s="2" t="s">
        <v>1999</v>
      </c>
      <c r="Q1539" s="2">
        <v>51.2</v>
      </c>
      <c r="R1539" s="2">
        <v>0</v>
      </c>
      <c r="S1539" s="2" t="s">
        <v>129</v>
      </c>
      <c r="T1539" s="2" t="s">
        <v>700</v>
      </c>
      <c r="U1539" s="2">
        <v>9.8543582471207607</v>
      </c>
      <c r="V1539" s="2">
        <v>3872.7004943656002</v>
      </c>
      <c r="W1539" s="2">
        <v>4098.1125348445803</v>
      </c>
      <c r="X1539" s="2">
        <v>4319.1951962560997</v>
      </c>
      <c r="Y1539" s="2">
        <v>6089.7334298198002</v>
      </c>
      <c r="Z1539" s="2">
        <v>3268.7257581515701</v>
      </c>
      <c r="AA1539" s="2">
        <v>3089.2463666726899</v>
      </c>
      <c r="AB1539" s="2">
        <v>3361.1090144488599</v>
      </c>
      <c r="AC1539" s="2">
        <v>3864.2642303216098</v>
      </c>
      <c r="AD1539" s="2">
        <v>1983.98920285997</v>
      </c>
      <c r="AE1539" s="2">
        <v>1814.9230456979701</v>
      </c>
      <c r="AF1539" s="2">
        <v>4300.8957989196497</v>
      </c>
      <c r="AG1539" s="2">
        <v>1276.49741442819</v>
      </c>
      <c r="AH1539" s="2">
        <v>1110.21722243674</v>
      </c>
      <c r="AI1539" s="2">
        <v>1282.86632268422</v>
      </c>
      <c r="AJ1539" s="2">
        <v>2397.11201501084</v>
      </c>
      <c r="AK1539" s="2">
        <v>2173.17882949868</v>
      </c>
      <c r="AL1539" s="2">
        <v>1486.2270292917301</v>
      </c>
      <c r="AM1539" s="2">
        <v>1548.92046488552</v>
      </c>
      <c r="AN1539" s="2">
        <v>1668.99244573959</v>
      </c>
      <c r="AO1539" s="2">
        <v>1827.02600826599</v>
      </c>
      <c r="AP1539" s="2">
        <v>2821.65975543792</v>
      </c>
      <c r="AQ1539" s="2">
        <v>2055.7530582726799</v>
      </c>
      <c r="AR1539" s="2">
        <v>2030.9477702884001</v>
      </c>
      <c r="AS1539" s="2">
        <v>4751.2746674866703</v>
      </c>
      <c r="AT1539" s="2">
        <v>4964.5852070786004</v>
      </c>
      <c r="AU1539" s="2">
        <v>2261.8591615773398</v>
      </c>
    </row>
    <row r="1540" spans="1:47" x14ac:dyDescent="0.3">
      <c r="A1540" s="2" t="s">
        <v>11171</v>
      </c>
      <c r="B1540" s="2">
        <v>523.24981971768898</v>
      </c>
      <c r="C1540" s="2">
        <v>5.6376999999999997</v>
      </c>
      <c r="D1540" s="2" t="s">
        <v>63</v>
      </c>
      <c r="E1540" s="2" t="s">
        <v>11172</v>
      </c>
      <c r="F1540" s="2" t="s">
        <v>11173</v>
      </c>
      <c r="G1540" s="2" t="s">
        <v>11174</v>
      </c>
      <c r="H1540" s="2"/>
      <c r="I1540" s="2" t="s">
        <v>1978</v>
      </c>
      <c r="J1540" s="2" t="s">
        <v>11175</v>
      </c>
      <c r="K1540" s="2" t="s">
        <v>11176</v>
      </c>
      <c r="L1540" s="2" t="s">
        <v>11177</v>
      </c>
      <c r="M1540" s="2" t="s">
        <v>56</v>
      </c>
      <c r="N1540" s="2" t="s">
        <v>93</v>
      </c>
      <c r="O1540" s="2" t="s">
        <v>524</v>
      </c>
      <c r="P1540" s="2" t="s">
        <v>1999</v>
      </c>
      <c r="Q1540" s="2">
        <v>51.2</v>
      </c>
      <c r="R1540" s="2">
        <v>0</v>
      </c>
      <c r="S1540" s="2" t="s">
        <v>233</v>
      </c>
      <c r="T1540" s="2" t="s">
        <v>11178</v>
      </c>
      <c r="U1540" s="2">
        <v>-7.3189793314300697</v>
      </c>
      <c r="V1540" s="2">
        <v>6696.0944080615</v>
      </c>
      <c r="W1540" s="2">
        <v>7104.9060694423597</v>
      </c>
      <c r="X1540" s="2">
        <v>10117.290187995801</v>
      </c>
      <c r="Y1540" s="2">
        <v>18024.687084288002</v>
      </c>
      <c r="Z1540" s="2">
        <v>1597.36466105675</v>
      </c>
      <c r="AA1540" s="2">
        <v>7218.4100128619302</v>
      </c>
      <c r="AB1540" s="2">
        <v>2752.1818005588798</v>
      </c>
      <c r="AC1540" s="2">
        <v>309.22361276607302</v>
      </c>
      <c r="AD1540" s="2">
        <v>2374.02748405283</v>
      </c>
      <c r="AE1540" s="2">
        <v>2057.3995419962098</v>
      </c>
      <c r="AF1540" s="2">
        <v>17767.912182583299</v>
      </c>
      <c r="AG1540" s="2">
        <v>0</v>
      </c>
      <c r="AH1540" s="2">
        <v>0</v>
      </c>
      <c r="AI1540" s="2">
        <v>0</v>
      </c>
      <c r="AJ1540" s="2">
        <v>5798.3095738501497</v>
      </c>
      <c r="AK1540" s="2">
        <v>3755.6322596816799</v>
      </c>
      <c r="AL1540" s="2">
        <v>1298.2962313072001</v>
      </c>
      <c r="AM1540" s="2">
        <v>0</v>
      </c>
      <c r="AN1540" s="2">
        <v>86.4337901473275</v>
      </c>
      <c r="AO1540" s="2">
        <v>57.9569664132</v>
      </c>
      <c r="AP1540" s="2">
        <v>8252.7134075492995</v>
      </c>
      <c r="AQ1540" s="2">
        <v>560.84330426827</v>
      </c>
      <c r="AR1540" s="2">
        <v>934.42976264504102</v>
      </c>
      <c r="AS1540" s="2">
        <v>11347.742991241899</v>
      </c>
      <c r="AT1540" s="2">
        <v>13656.3220023576</v>
      </c>
      <c r="AU1540" s="2">
        <v>3566.60009120832</v>
      </c>
    </row>
    <row r="1541" spans="1:47" x14ac:dyDescent="0.3">
      <c r="A1541" s="2" t="s">
        <v>11179</v>
      </c>
      <c r="B1541" s="2">
        <v>411.23854493608201</v>
      </c>
      <c r="C1541" s="2">
        <v>5.6550333333333302</v>
      </c>
      <c r="D1541" s="2" t="s">
        <v>48</v>
      </c>
      <c r="E1541" s="2" t="s">
        <v>11180</v>
      </c>
      <c r="F1541" s="2" t="s">
        <v>11181</v>
      </c>
      <c r="G1541" s="2" t="s">
        <v>11182</v>
      </c>
      <c r="H1541" s="2" t="s">
        <v>11183</v>
      </c>
      <c r="I1541" s="2" t="s">
        <v>11184</v>
      </c>
      <c r="J1541" s="2" t="s">
        <v>11185</v>
      </c>
      <c r="K1541" s="2" t="s">
        <v>11186</v>
      </c>
      <c r="L1541" s="2" t="s">
        <v>11187</v>
      </c>
      <c r="M1541" s="2" t="s">
        <v>56</v>
      </c>
      <c r="N1541" s="2" t="s">
        <v>93</v>
      </c>
      <c r="O1541" s="2" t="s">
        <v>446</v>
      </c>
      <c r="P1541" s="2" t="s">
        <v>1999</v>
      </c>
      <c r="Q1541" s="2">
        <v>51.2</v>
      </c>
      <c r="R1541" s="2">
        <v>1.1599999999999999</v>
      </c>
      <c r="S1541" s="2" t="s">
        <v>60</v>
      </c>
      <c r="T1541" s="2" t="s">
        <v>2448</v>
      </c>
      <c r="U1541" s="2">
        <v>-0.77031896279496603</v>
      </c>
      <c r="V1541" s="2">
        <v>10589.012260837</v>
      </c>
      <c r="W1541" s="2">
        <v>7807.5310847833598</v>
      </c>
      <c r="X1541" s="2">
        <v>11457.598450535999</v>
      </c>
      <c r="Y1541" s="2">
        <v>11787.6585157645</v>
      </c>
      <c r="Z1541" s="2">
        <v>13973.313556011501</v>
      </c>
      <c r="AA1541" s="2">
        <v>11349.6711842083</v>
      </c>
      <c r="AB1541" s="2">
        <v>13515.2118448493</v>
      </c>
      <c r="AC1541" s="2">
        <v>7902.6653783469401</v>
      </c>
      <c r="AD1541" s="2">
        <v>10159.8400633652</v>
      </c>
      <c r="AE1541" s="2">
        <v>17133.149113474101</v>
      </c>
      <c r="AF1541" s="2">
        <v>23502.760487310399</v>
      </c>
      <c r="AG1541" s="2">
        <v>14042.0714826975</v>
      </c>
      <c r="AH1541" s="2">
        <v>12923.864155695301</v>
      </c>
      <c r="AI1541" s="2">
        <v>12121.786295940599</v>
      </c>
      <c r="AJ1541" s="2">
        <v>13280.0379650618</v>
      </c>
      <c r="AK1541" s="2">
        <v>19786.153746212502</v>
      </c>
      <c r="AL1541" s="2">
        <v>16164.662006213201</v>
      </c>
      <c r="AM1541" s="2">
        <v>21526.3996838155</v>
      </c>
      <c r="AN1541" s="2">
        <v>18630.667297642802</v>
      </c>
      <c r="AO1541" s="2">
        <v>30855.167731661601</v>
      </c>
      <c r="AP1541" s="2">
        <v>18403.689953692799</v>
      </c>
      <c r="AQ1541" s="2">
        <v>10749.152328837599</v>
      </c>
      <c r="AR1541" s="2">
        <v>18357.859128851698</v>
      </c>
      <c r="AS1541" s="2">
        <v>11040.4390182238</v>
      </c>
      <c r="AT1541" s="2">
        <v>12312.865267324099</v>
      </c>
      <c r="AU1541" s="2">
        <v>14982.8535652706</v>
      </c>
    </row>
    <row r="1542" spans="1:47" x14ac:dyDescent="0.3">
      <c r="A1542" s="2" t="s">
        <v>11188</v>
      </c>
      <c r="B1542" s="2">
        <v>308.22116616151101</v>
      </c>
      <c r="C1542" s="2">
        <v>5.8846666666666696</v>
      </c>
      <c r="D1542" s="2" t="s">
        <v>63</v>
      </c>
      <c r="E1542" s="2" t="s">
        <v>11189</v>
      </c>
      <c r="F1542" s="2"/>
      <c r="G1542" s="2"/>
      <c r="H1542" s="2" t="s">
        <v>11190</v>
      </c>
      <c r="I1542" s="2"/>
      <c r="J1542" s="2" t="s">
        <v>11191</v>
      </c>
      <c r="K1542" s="2"/>
      <c r="L1542" s="2" t="s">
        <v>11192</v>
      </c>
      <c r="M1542" s="2" t="s">
        <v>56</v>
      </c>
      <c r="N1542" s="2" t="s">
        <v>106</v>
      </c>
      <c r="O1542" s="2" t="s">
        <v>6867</v>
      </c>
      <c r="P1542" s="2" t="s">
        <v>3964</v>
      </c>
      <c r="Q1542" s="2">
        <v>51.2</v>
      </c>
      <c r="R1542" s="2">
        <v>62.2</v>
      </c>
      <c r="S1542" s="2" t="s">
        <v>293</v>
      </c>
      <c r="T1542" s="2" t="s">
        <v>9492</v>
      </c>
      <c r="U1542" s="2">
        <v>-2.94312795923932</v>
      </c>
      <c r="V1542" s="2">
        <v>6578.4642541439298</v>
      </c>
      <c r="W1542" s="2">
        <v>5440.9914312746596</v>
      </c>
      <c r="X1542" s="2">
        <v>12291.1440775351</v>
      </c>
      <c r="Y1542" s="2">
        <v>6690.8739165289899</v>
      </c>
      <c r="Z1542" s="2">
        <v>11735.4477938403</v>
      </c>
      <c r="AA1542" s="2">
        <v>7093.32303905354</v>
      </c>
      <c r="AB1542" s="2">
        <v>11317.211973666201</v>
      </c>
      <c r="AC1542" s="2">
        <v>15237.0500350975</v>
      </c>
      <c r="AD1542" s="2">
        <v>6654.9673779585301</v>
      </c>
      <c r="AE1542" s="2">
        <v>18571.876741848901</v>
      </c>
      <c r="AF1542" s="2">
        <v>10644.5641610928</v>
      </c>
      <c r="AG1542" s="2">
        <v>5096.7064534650399</v>
      </c>
      <c r="AH1542" s="2">
        <v>4570.6094129018902</v>
      </c>
      <c r="AI1542" s="2">
        <v>4538.3549695982701</v>
      </c>
      <c r="AJ1542" s="2">
        <v>4998.6853594251097</v>
      </c>
      <c r="AK1542" s="2">
        <v>7629.8045225392798</v>
      </c>
      <c r="AL1542" s="2">
        <v>8108.5924832974997</v>
      </c>
      <c r="AM1542" s="2">
        <v>7145.6748242247304</v>
      </c>
      <c r="AN1542" s="2">
        <v>3734.5938646630102</v>
      </c>
      <c r="AO1542" s="2">
        <v>4165.8143849456601</v>
      </c>
      <c r="AP1542" s="2">
        <v>6893.9801583097897</v>
      </c>
      <c r="AQ1542" s="2">
        <v>11521.451677396301</v>
      </c>
      <c r="AR1542" s="2">
        <v>10156.983323541601</v>
      </c>
      <c r="AS1542" s="2">
        <v>9272.3385338522803</v>
      </c>
      <c r="AT1542" s="2">
        <v>20282.3818672821</v>
      </c>
      <c r="AU1542" s="2">
        <v>16926.255376820998</v>
      </c>
    </row>
    <row r="1543" spans="1:47" x14ac:dyDescent="0.3">
      <c r="A1543" s="2" t="s">
        <v>11193</v>
      </c>
      <c r="B1543" s="2">
        <v>377.228809364342</v>
      </c>
      <c r="C1543" s="2">
        <v>8.1637833333333294</v>
      </c>
      <c r="D1543" s="2" t="s">
        <v>63</v>
      </c>
      <c r="E1543" s="2" t="s">
        <v>11194</v>
      </c>
      <c r="F1543" s="2" t="s">
        <v>11195</v>
      </c>
      <c r="G1543" s="2"/>
      <c r="H1543" s="2" t="s">
        <v>11196</v>
      </c>
      <c r="I1543" s="2"/>
      <c r="J1543" s="2" t="s">
        <v>11197</v>
      </c>
      <c r="K1543" s="2" t="s">
        <v>11198</v>
      </c>
      <c r="L1543" s="2" t="s">
        <v>11199</v>
      </c>
      <c r="M1543" s="2" t="s">
        <v>56</v>
      </c>
      <c r="N1543" s="2" t="s">
        <v>106</v>
      </c>
      <c r="O1543" s="2" t="s">
        <v>268</v>
      </c>
      <c r="P1543" s="2" t="s">
        <v>1999</v>
      </c>
      <c r="Q1543" s="2">
        <v>51.2</v>
      </c>
      <c r="R1543" s="2">
        <v>0</v>
      </c>
      <c r="S1543" s="2" t="s">
        <v>129</v>
      </c>
      <c r="T1543" s="2" t="s">
        <v>1293</v>
      </c>
      <c r="U1543" s="2">
        <v>-2.9231651249458999</v>
      </c>
      <c r="V1543" s="2">
        <v>5601.6129517380696</v>
      </c>
      <c r="W1543" s="2">
        <v>3667.6078915810099</v>
      </c>
      <c r="X1543" s="2">
        <v>5440.3608218710797</v>
      </c>
      <c r="Y1543" s="2">
        <v>7003.8705791947596</v>
      </c>
      <c r="Z1543" s="2">
        <v>5864.4732393587701</v>
      </c>
      <c r="AA1543" s="2">
        <v>5261.5316319455997</v>
      </c>
      <c r="AB1543" s="2">
        <v>4250.3026326723902</v>
      </c>
      <c r="AC1543" s="2">
        <v>2472.02591259667</v>
      </c>
      <c r="AD1543" s="2">
        <v>19597.7212325734</v>
      </c>
      <c r="AE1543" s="2">
        <v>12702.0617366226</v>
      </c>
      <c r="AF1543" s="2">
        <v>28581.412566750001</v>
      </c>
      <c r="AG1543" s="2">
        <v>8641.8052078614</v>
      </c>
      <c r="AH1543" s="2">
        <v>5588.9620184352098</v>
      </c>
      <c r="AI1543" s="2">
        <v>6959.5145277079901</v>
      </c>
      <c r="AJ1543" s="2">
        <v>6952.6506571169102</v>
      </c>
      <c r="AK1543" s="2">
        <v>8831.4620732080493</v>
      </c>
      <c r="AL1543" s="2">
        <v>7366.77227322829</v>
      </c>
      <c r="AM1543" s="2">
        <v>8127.8063129673201</v>
      </c>
      <c r="AN1543" s="2">
        <v>7198.9186379965804</v>
      </c>
      <c r="AO1543" s="2">
        <v>11403.1928845891</v>
      </c>
      <c r="AP1543" s="2">
        <v>6816.5293703929201</v>
      </c>
      <c r="AQ1543" s="2">
        <v>12582.984741029401</v>
      </c>
      <c r="AR1543" s="2">
        <v>13295.569867132601</v>
      </c>
      <c r="AS1543" s="2">
        <v>5969.9222975530802</v>
      </c>
      <c r="AT1543" s="2">
        <v>7202.0922558870197</v>
      </c>
      <c r="AU1543" s="2">
        <v>5679.0503772893198</v>
      </c>
    </row>
    <row r="1544" spans="1:47" x14ac:dyDescent="0.3">
      <c r="A1544" s="2" t="s">
        <v>11200</v>
      </c>
      <c r="B1544" s="2">
        <v>187.07102413738801</v>
      </c>
      <c r="C1544" s="2">
        <v>0.66751666666666698</v>
      </c>
      <c r="D1544" s="2" t="s">
        <v>63</v>
      </c>
      <c r="E1544" s="2" t="s">
        <v>11201</v>
      </c>
      <c r="F1544" s="2" t="s">
        <v>11202</v>
      </c>
      <c r="G1544" s="2" t="s">
        <v>11203</v>
      </c>
      <c r="H1544" s="2"/>
      <c r="I1544" s="2"/>
      <c r="J1544" s="2" t="s">
        <v>11204</v>
      </c>
      <c r="K1544" s="2"/>
      <c r="L1544" s="2" t="s">
        <v>11205</v>
      </c>
      <c r="M1544" s="2" t="s">
        <v>70</v>
      </c>
      <c r="N1544" s="2" t="s">
        <v>331</v>
      </c>
      <c r="O1544" s="2" t="s">
        <v>332</v>
      </c>
      <c r="P1544" s="2" t="s">
        <v>1999</v>
      </c>
      <c r="Q1544" s="2">
        <v>51.1</v>
      </c>
      <c r="R1544" s="2">
        <v>0</v>
      </c>
      <c r="S1544" s="2" t="s">
        <v>233</v>
      </c>
      <c r="T1544" s="2" t="s">
        <v>9508</v>
      </c>
      <c r="U1544" s="2">
        <v>-1.51466581147479</v>
      </c>
      <c r="V1544" s="2">
        <v>4463.47516716061</v>
      </c>
      <c r="W1544" s="2">
        <v>5334.9562533962398</v>
      </c>
      <c r="X1544" s="2">
        <v>6158.6019097634498</v>
      </c>
      <c r="Y1544" s="2">
        <v>3286.78025982073</v>
      </c>
      <c r="Z1544" s="2">
        <v>6473.2038410127598</v>
      </c>
      <c r="AA1544" s="2">
        <v>7757.1284038143003</v>
      </c>
      <c r="AB1544" s="2">
        <v>5964.94458086141</v>
      </c>
      <c r="AC1544" s="2">
        <v>4016.1438943483799</v>
      </c>
      <c r="AD1544" s="2">
        <v>8583.6520197898299</v>
      </c>
      <c r="AE1544" s="2">
        <v>7239.2581665265898</v>
      </c>
      <c r="AF1544" s="2">
        <v>3421.5339342718098</v>
      </c>
      <c r="AG1544" s="2">
        <v>8971.5028437974506</v>
      </c>
      <c r="AH1544" s="2">
        <v>8108.2785672477303</v>
      </c>
      <c r="AI1544" s="2">
        <v>7275.4099274644304</v>
      </c>
      <c r="AJ1544" s="2">
        <v>4949.1590614683601</v>
      </c>
      <c r="AK1544" s="2">
        <v>4658.8454040073302</v>
      </c>
      <c r="AL1544" s="2">
        <v>7175.47289759675</v>
      </c>
      <c r="AM1544" s="2">
        <v>5061.9716541136004</v>
      </c>
      <c r="AN1544" s="2">
        <v>7585.55733640791</v>
      </c>
      <c r="AO1544" s="2">
        <v>3088.3440119000102</v>
      </c>
      <c r="AP1544" s="2">
        <v>6991.0583497384096</v>
      </c>
      <c r="AQ1544" s="2">
        <v>8413.9606409524695</v>
      </c>
      <c r="AR1544" s="2">
        <v>7114.0032502692702</v>
      </c>
      <c r="AS1544" s="2">
        <v>3849.8059127903298</v>
      </c>
      <c r="AT1544" s="2">
        <v>5774.9046102687498</v>
      </c>
      <c r="AU1544" s="2">
        <v>5876.7229344378402</v>
      </c>
    </row>
    <row r="1545" spans="1:47" x14ac:dyDescent="0.3">
      <c r="A1545" s="2" t="s">
        <v>11206</v>
      </c>
      <c r="B1545" s="2">
        <v>141.06711057816699</v>
      </c>
      <c r="C1545" s="2">
        <v>0.84053333333333302</v>
      </c>
      <c r="D1545" s="2" t="s">
        <v>48</v>
      </c>
      <c r="E1545" s="2" t="s">
        <v>11207</v>
      </c>
      <c r="F1545" s="2" t="s">
        <v>11208</v>
      </c>
      <c r="G1545" s="2"/>
      <c r="H1545" s="2"/>
      <c r="I1545" s="2"/>
      <c r="J1545" s="2" t="s">
        <v>11209</v>
      </c>
      <c r="K1545" s="2"/>
      <c r="L1545" s="2" t="s">
        <v>11210</v>
      </c>
      <c r="M1545" s="2" t="s">
        <v>70</v>
      </c>
      <c r="N1545" s="2" t="s">
        <v>71</v>
      </c>
      <c r="O1545" s="2" t="s">
        <v>72</v>
      </c>
      <c r="P1545" s="2" t="s">
        <v>1999</v>
      </c>
      <c r="Q1545" s="2">
        <v>51.1</v>
      </c>
      <c r="R1545" s="2">
        <v>0</v>
      </c>
      <c r="S1545" s="2" t="s">
        <v>269</v>
      </c>
      <c r="T1545" s="2" t="s">
        <v>11211</v>
      </c>
      <c r="U1545" s="2">
        <v>0.99600370816721995</v>
      </c>
      <c r="V1545" s="2">
        <v>391.10019944006802</v>
      </c>
      <c r="W1545" s="2">
        <v>299.35216958642502</v>
      </c>
      <c r="X1545" s="2">
        <v>414.35563982645999</v>
      </c>
      <c r="Y1545" s="2">
        <v>365.48951424038398</v>
      </c>
      <c r="Z1545" s="2">
        <v>337.85391612552502</v>
      </c>
      <c r="AA1545" s="2">
        <v>402.96040822856401</v>
      </c>
      <c r="AB1545" s="2">
        <v>379.54655245108898</v>
      </c>
      <c r="AC1545" s="2">
        <v>580.30968310087803</v>
      </c>
      <c r="AD1545" s="2">
        <v>316.921080978097</v>
      </c>
      <c r="AE1545" s="2">
        <v>340.72444726360402</v>
      </c>
      <c r="AF1545" s="2">
        <v>418.37943296733403</v>
      </c>
      <c r="AG1545" s="2">
        <v>390.20460141811401</v>
      </c>
      <c r="AH1545" s="2">
        <v>345.30513824998599</v>
      </c>
      <c r="AI1545" s="2">
        <v>319.35318917330898</v>
      </c>
      <c r="AJ1545" s="2">
        <v>257.67772527707803</v>
      </c>
      <c r="AK1545" s="2">
        <v>353.57975573220699</v>
      </c>
      <c r="AL1545" s="2">
        <v>259.54647855338499</v>
      </c>
      <c r="AM1545" s="2">
        <v>300.60255074633</v>
      </c>
      <c r="AN1545" s="2">
        <v>397.84162713279898</v>
      </c>
      <c r="AO1545" s="2">
        <v>462.785680063938</v>
      </c>
      <c r="AP1545" s="2">
        <v>321.56716207698599</v>
      </c>
      <c r="AQ1545" s="2">
        <v>485.52236297128798</v>
      </c>
      <c r="AR1545" s="2">
        <v>327.80963789684199</v>
      </c>
      <c r="AS1545" s="2">
        <v>398.98646404764202</v>
      </c>
      <c r="AT1545" s="2">
        <v>370.31235288144597</v>
      </c>
      <c r="AU1545" s="2">
        <v>453.26089323072603</v>
      </c>
    </row>
    <row r="1546" spans="1:47" x14ac:dyDescent="0.3">
      <c r="A1546" s="2" t="s">
        <v>11212</v>
      </c>
      <c r="B1546" s="2">
        <v>135.11658884686801</v>
      </c>
      <c r="C1546" s="2">
        <v>10.098383333333301</v>
      </c>
      <c r="D1546" s="2" t="s">
        <v>63</v>
      </c>
      <c r="E1546" s="2" t="s">
        <v>11213</v>
      </c>
      <c r="F1546" s="2" t="s">
        <v>11214</v>
      </c>
      <c r="G1546" s="2" t="s">
        <v>11215</v>
      </c>
      <c r="H1546" s="2"/>
      <c r="I1546" s="2"/>
      <c r="J1546" s="2" t="s">
        <v>11216</v>
      </c>
      <c r="K1546" s="2" t="s">
        <v>11217</v>
      </c>
      <c r="L1546" s="2" t="s">
        <v>11218</v>
      </c>
      <c r="M1546" s="2" t="s">
        <v>56</v>
      </c>
      <c r="N1546" s="2" t="s">
        <v>175</v>
      </c>
      <c r="O1546" s="2" t="s">
        <v>197</v>
      </c>
      <c r="P1546" s="2" t="s">
        <v>3964</v>
      </c>
      <c r="Q1546" s="2">
        <v>51.1</v>
      </c>
      <c r="R1546" s="2">
        <v>63.7</v>
      </c>
      <c r="S1546" s="2" t="s">
        <v>158</v>
      </c>
      <c r="T1546" s="2" t="s">
        <v>11219</v>
      </c>
      <c r="U1546" s="2">
        <v>-1.7749228981984599</v>
      </c>
      <c r="V1546" s="2">
        <v>1869.6215165347401</v>
      </c>
      <c r="W1546" s="2">
        <v>1191.63257240302</v>
      </c>
      <c r="X1546" s="2">
        <v>3167.4107310813201</v>
      </c>
      <c r="Y1546" s="2">
        <v>5220.5322062526102</v>
      </c>
      <c r="Z1546" s="2">
        <v>2792.51718321927</v>
      </c>
      <c r="AA1546" s="2">
        <v>1284.1170869093301</v>
      </c>
      <c r="AB1546" s="2">
        <v>3164.39563557887</v>
      </c>
      <c r="AC1546" s="2">
        <v>3985.1208156941998</v>
      </c>
      <c r="AD1546" s="2">
        <v>1861.5932635756899</v>
      </c>
      <c r="AE1546" s="2">
        <v>2191.8701452475202</v>
      </c>
      <c r="AF1546" s="2">
        <v>2552.1909141784499</v>
      </c>
      <c r="AG1546" s="2">
        <v>3926.29775445009</v>
      </c>
      <c r="AH1546" s="2">
        <v>4092.7956043163499</v>
      </c>
      <c r="AI1546" s="2">
        <v>4167.8225384039097</v>
      </c>
      <c r="AJ1546" s="2">
        <v>2191.7973467526099</v>
      </c>
      <c r="AK1546" s="2">
        <v>4296.3996194983602</v>
      </c>
      <c r="AL1546" s="2">
        <v>2837.8658724327702</v>
      </c>
      <c r="AM1546" s="2">
        <v>4561.2051243473497</v>
      </c>
      <c r="AN1546" s="2">
        <v>3771.8248149218898</v>
      </c>
      <c r="AO1546" s="2">
        <v>3294.4554271582701</v>
      </c>
      <c r="AP1546" s="2">
        <v>1667.78366896632</v>
      </c>
      <c r="AQ1546" s="2">
        <v>2542.3524078830701</v>
      </c>
      <c r="AR1546" s="2">
        <v>2950.0643379890798</v>
      </c>
      <c r="AS1546" s="2">
        <v>5018.8447454607303</v>
      </c>
      <c r="AT1546" s="2">
        <v>2758.0622289327698</v>
      </c>
      <c r="AU1546" s="2">
        <v>3198.489801535</v>
      </c>
    </row>
    <row r="1547" spans="1:47" x14ac:dyDescent="0.3">
      <c r="A1547" s="2" t="s">
        <v>11220</v>
      </c>
      <c r="B1547" s="2">
        <v>235.168725598554</v>
      </c>
      <c r="C1547" s="2">
        <v>10.6664166666667</v>
      </c>
      <c r="D1547" s="2" t="s">
        <v>63</v>
      </c>
      <c r="E1547" s="2" t="s">
        <v>11221</v>
      </c>
      <c r="F1547" s="2" t="s">
        <v>11222</v>
      </c>
      <c r="G1547" s="2"/>
      <c r="H1547" s="2"/>
      <c r="I1547" s="2"/>
      <c r="J1547" s="2" t="s">
        <v>11223</v>
      </c>
      <c r="K1547" s="2"/>
      <c r="L1547" s="2" t="s">
        <v>11224</v>
      </c>
      <c r="M1547" s="2" t="s">
        <v>56</v>
      </c>
      <c r="N1547" s="2" t="s">
        <v>106</v>
      </c>
      <c r="O1547" s="2" t="s">
        <v>138</v>
      </c>
      <c r="P1547" s="2" t="s">
        <v>59</v>
      </c>
      <c r="Q1547" s="2">
        <v>51.1</v>
      </c>
      <c r="R1547" s="2">
        <v>55.9</v>
      </c>
      <c r="S1547" s="2" t="s">
        <v>233</v>
      </c>
      <c r="T1547" s="2" t="s">
        <v>2985</v>
      </c>
      <c r="U1547" s="2">
        <v>-2.10482789278681</v>
      </c>
      <c r="V1547" s="2">
        <v>150925.84323363</v>
      </c>
      <c r="W1547" s="2">
        <v>156974.51904247599</v>
      </c>
      <c r="X1547" s="2">
        <v>239694.156533981</v>
      </c>
      <c r="Y1547" s="2">
        <v>173334.260645317</v>
      </c>
      <c r="Z1547" s="2">
        <v>246953.26172360801</v>
      </c>
      <c r="AA1547" s="2">
        <v>110160.982317919</v>
      </c>
      <c r="AB1547" s="2">
        <v>262038.72582891001</v>
      </c>
      <c r="AC1547" s="2">
        <v>419408.648609731</v>
      </c>
      <c r="AD1547" s="2">
        <v>196674.76268200899</v>
      </c>
      <c r="AE1547" s="2">
        <v>182521.48215889599</v>
      </c>
      <c r="AF1547" s="2">
        <v>143798.22256453201</v>
      </c>
      <c r="AG1547" s="2">
        <v>189108.29643060299</v>
      </c>
      <c r="AH1547" s="2">
        <v>198018.645575412</v>
      </c>
      <c r="AI1547" s="2">
        <v>215622.28951334799</v>
      </c>
      <c r="AJ1547" s="2">
        <v>144386.502376755</v>
      </c>
      <c r="AK1547" s="2">
        <v>155322.69546312999</v>
      </c>
      <c r="AL1547" s="2">
        <v>178222.369168765</v>
      </c>
      <c r="AM1547" s="2">
        <v>259741.39377745101</v>
      </c>
      <c r="AN1547" s="2">
        <v>243127.44913444101</v>
      </c>
      <c r="AO1547" s="2">
        <v>289367.719259098</v>
      </c>
      <c r="AP1547" s="2">
        <v>125660.06933809</v>
      </c>
      <c r="AQ1547" s="2">
        <v>241824.998367678</v>
      </c>
      <c r="AR1547" s="2">
        <v>243510.88061393501</v>
      </c>
      <c r="AS1547" s="2">
        <v>198199.62638641699</v>
      </c>
      <c r="AT1547" s="2">
        <v>257282.97180312499</v>
      </c>
      <c r="AU1547" s="2">
        <v>189989.786823259</v>
      </c>
    </row>
    <row r="1548" spans="1:47" x14ac:dyDescent="0.3">
      <c r="A1548" s="2" t="s">
        <v>11225</v>
      </c>
      <c r="B1548" s="2">
        <v>265.105593996268</v>
      </c>
      <c r="C1548" s="2">
        <v>4.4463666666666697</v>
      </c>
      <c r="D1548" s="2" t="s">
        <v>48</v>
      </c>
      <c r="E1548" s="2" t="s">
        <v>11226</v>
      </c>
      <c r="F1548" s="2" t="s">
        <v>11227</v>
      </c>
      <c r="G1548" s="2"/>
      <c r="H1548" s="2"/>
      <c r="I1548" s="2"/>
      <c r="J1548" s="2" t="s">
        <v>11228</v>
      </c>
      <c r="K1548" s="2"/>
      <c r="L1548" s="2" t="s">
        <v>11229</v>
      </c>
      <c r="M1548" s="2" t="s">
        <v>279</v>
      </c>
      <c r="N1548" s="2" t="s">
        <v>11230</v>
      </c>
      <c r="O1548" s="2" t="s">
        <v>281</v>
      </c>
      <c r="P1548" s="2" t="s">
        <v>3964</v>
      </c>
      <c r="Q1548" s="2">
        <v>51.1</v>
      </c>
      <c r="R1548" s="2">
        <v>57</v>
      </c>
      <c r="S1548" s="2" t="s">
        <v>815</v>
      </c>
      <c r="T1548" s="2" t="s">
        <v>11231</v>
      </c>
      <c r="U1548" s="2">
        <v>0.49637536678458899</v>
      </c>
      <c r="V1548" s="2">
        <v>2054.3771366197002</v>
      </c>
      <c r="W1548" s="2">
        <v>74891.951347078197</v>
      </c>
      <c r="X1548" s="2">
        <v>157563.03271774901</v>
      </c>
      <c r="Y1548" s="2">
        <v>162386.61002753401</v>
      </c>
      <c r="Z1548" s="2">
        <v>75533.738590880705</v>
      </c>
      <c r="AA1548" s="2">
        <v>51348.123804938099</v>
      </c>
      <c r="AB1548" s="2">
        <v>28341.8735796172</v>
      </c>
      <c r="AC1548" s="2">
        <v>60922.9537149108</v>
      </c>
      <c r="AD1548" s="2">
        <v>27381.5127851057</v>
      </c>
      <c r="AE1548" s="2">
        <v>63574.909357162003</v>
      </c>
      <c r="AF1548" s="2">
        <v>67444.692992349199</v>
      </c>
      <c r="AG1548" s="2">
        <v>19525.710528457101</v>
      </c>
      <c r="AH1548" s="2">
        <v>12921.366959979699</v>
      </c>
      <c r="AI1548" s="2">
        <v>22757.281173611798</v>
      </c>
      <c r="AJ1548" s="2">
        <v>61251.372952842197</v>
      </c>
      <c r="AK1548" s="2">
        <v>97793.902785098995</v>
      </c>
      <c r="AL1548" s="2">
        <v>74454.474750020905</v>
      </c>
      <c r="AM1548" s="2">
        <v>53237.599467141103</v>
      </c>
      <c r="AN1548" s="2">
        <v>45689.658559181102</v>
      </c>
      <c r="AO1548" s="2">
        <v>11960.0842530595</v>
      </c>
      <c r="AP1548" s="2">
        <v>65874.4652573442</v>
      </c>
      <c r="AQ1548" s="2">
        <v>70856.755326107203</v>
      </c>
      <c r="AR1548" s="2">
        <v>127764.386335944</v>
      </c>
      <c r="AS1548" s="2">
        <v>173951.066423538</v>
      </c>
      <c r="AT1548" s="2">
        <v>144214.91143595101</v>
      </c>
      <c r="AU1548" s="2">
        <v>26523.5432151448</v>
      </c>
    </row>
    <row r="1549" spans="1:47" x14ac:dyDescent="0.3">
      <c r="A1549" s="2" t="s">
        <v>11232</v>
      </c>
      <c r="B1549" s="2">
        <v>317.12966445446898</v>
      </c>
      <c r="C1549" s="2">
        <v>4.9880166666666703</v>
      </c>
      <c r="D1549" s="2" t="s">
        <v>48</v>
      </c>
      <c r="E1549" s="2" t="s">
        <v>11233</v>
      </c>
      <c r="F1549" s="2" t="s">
        <v>11234</v>
      </c>
      <c r="G1549" s="2"/>
      <c r="H1549" s="2"/>
      <c r="I1549" s="2"/>
      <c r="J1549" s="2" t="s">
        <v>11235</v>
      </c>
      <c r="K1549" s="2"/>
      <c r="L1549" s="2" t="s">
        <v>11236</v>
      </c>
      <c r="M1549" s="2" t="s">
        <v>405</v>
      </c>
      <c r="N1549" s="2" t="s">
        <v>3686</v>
      </c>
      <c r="O1549" s="2" t="s">
        <v>11237</v>
      </c>
      <c r="P1549" s="2" t="s">
        <v>1999</v>
      </c>
      <c r="Q1549" s="2">
        <v>51.1</v>
      </c>
      <c r="R1549" s="2">
        <v>0</v>
      </c>
      <c r="S1549" s="2" t="s">
        <v>408</v>
      </c>
      <c r="T1549" s="2" t="s">
        <v>11238</v>
      </c>
      <c r="U1549" s="2">
        <v>0.35538321478940899</v>
      </c>
      <c r="V1549" s="2">
        <v>1513.23169270273</v>
      </c>
      <c r="W1549" s="2">
        <v>237.506778281755</v>
      </c>
      <c r="X1549" s="2">
        <v>2029.2097179268201</v>
      </c>
      <c r="Y1549" s="2">
        <v>3787.2776714398701</v>
      </c>
      <c r="Z1549" s="2">
        <v>748.23768875850897</v>
      </c>
      <c r="AA1549" s="2">
        <v>596.24556655164304</v>
      </c>
      <c r="AB1549" s="2">
        <v>3623.2636661209699</v>
      </c>
      <c r="AC1549" s="2">
        <v>1878.4670655673101</v>
      </c>
      <c r="AD1549" s="2">
        <v>456.28033246537399</v>
      </c>
      <c r="AE1549" s="2">
        <v>947.91137747326502</v>
      </c>
      <c r="AF1549" s="2">
        <v>901.08216633172401</v>
      </c>
      <c r="AG1549" s="2">
        <v>2894.0598341069699</v>
      </c>
      <c r="AH1549" s="2">
        <v>2010.1213711113201</v>
      </c>
      <c r="AI1549" s="2">
        <v>1647.6039605482499</v>
      </c>
      <c r="AJ1549" s="2">
        <v>1497.1957607797599</v>
      </c>
      <c r="AK1549" s="2">
        <v>2488.5820424287999</v>
      </c>
      <c r="AL1549" s="2">
        <v>1357.4259528377099</v>
      </c>
      <c r="AM1549" s="2">
        <v>2350.2577209687502</v>
      </c>
      <c r="AN1549" s="2">
        <v>2859.8559233906099</v>
      </c>
      <c r="AO1549" s="2">
        <v>1013.5559897926599</v>
      </c>
      <c r="AP1549" s="2">
        <v>1580.5348660764801</v>
      </c>
      <c r="AQ1549" s="2">
        <v>1026.62522121604</v>
      </c>
      <c r="AR1549" s="2">
        <v>2581.8322826758699</v>
      </c>
      <c r="AS1549" s="2">
        <v>1990.7306380037401</v>
      </c>
      <c r="AT1549" s="2">
        <v>2445.09162211699</v>
      </c>
      <c r="AU1549" s="2">
        <v>2918.3295081288902</v>
      </c>
    </row>
    <row r="1550" spans="1:47" x14ac:dyDescent="0.3">
      <c r="A1550" s="2" t="s">
        <v>11239</v>
      </c>
      <c r="B1550" s="2">
        <v>317.21027044633303</v>
      </c>
      <c r="C1550" s="2">
        <v>5.1589666666666698</v>
      </c>
      <c r="D1550" s="2" t="s">
        <v>63</v>
      </c>
      <c r="E1550" s="2" t="s">
        <v>11240</v>
      </c>
      <c r="F1550" s="2" t="s">
        <v>11241</v>
      </c>
      <c r="G1550" s="2" t="s">
        <v>11242</v>
      </c>
      <c r="H1550" s="2" t="s">
        <v>11243</v>
      </c>
      <c r="I1550" s="2" t="s">
        <v>11244</v>
      </c>
      <c r="J1550" s="2" t="s">
        <v>11245</v>
      </c>
      <c r="K1550" s="2" t="s">
        <v>11246</v>
      </c>
      <c r="L1550" s="2" t="s">
        <v>11247</v>
      </c>
      <c r="M1550" s="2" t="s">
        <v>56</v>
      </c>
      <c r="N1550" s="2" t="s">
        <v>106</v>
      </c>
      <c r="O1550" s="2" t="s">
        <v>268</v>
      </c>
      <c r="P1550" s="2" t="s">
        <v>3964</v>
      </c>
      <c r="Q1550" s="2">
        <v>51.1</v>
      </c>
      <c r="R1550" s="2">
        <v>64.5</v>
      </c>
      <c r="S1550" s="2" t="s">
        <v>233</v>
      </c>
      <c r="T1550" s="2" t="s">
        <v>294</v>
      </c>
      <c r="U1550" s="2">
        <v>-2.54550367388511</v>
      </c>
      <c r="V1550" s="2">
        <v>5575.7558313659501</v>
      </c>
      <c r="W1550" s="2">
        <v>5294.1885843960899</v>
      </c>
      <c r="X1550" s="2">
        <v>8301.2587320371094</v>
      </c>
      <c r="Y1550" s="2">
        <v>8458.5508085899201</v>
      </c>
      <c r="Z1550" s="2">
        <v>5955.3581508425304</v>
      </c>
      <c r="AA1550" s="2">
        <v>5606.9496279724099</v>
      </c>
      <c r="AB1550" s="2">
        <v>10938.6556434419</v>
      </c>
      <c r="AC1550" s="2">
        <v>6258.9144684247603</v>
      </c>
      <c r="AD1550" s="2">
        <v>4156.9280295449398</v>
      </c>
      <c r="AE1550" s="2">
        <v>7774.9872841120696</v>
      </c>
      <c r="AF1550" s="2">
        <v>5148.3228362072396</v>
      </c>
      <c r="AG1550" s="2">
        <v>3165.7698628677699</v>
      </c>
      <c r="AH1550" s="2">
        <v>2849.7168574698899</v>
      </c>
      <c r="AI1550" s="2">
        <v>3304.3179731385799</v>
      </c>
      <c r="AJ1550" s="2">
        <v>5480.5325496961996</v>
      </c>
      <c r="AK1550" s="2">
        <v>7001.9353447861404</v>
      </c>
      <c r="AL1550" s="2">
        <v>5333.4523281544298</v>
      </c>
      <c r="AM1550" s="2">
        <v>4888.3118973117398</v>
      </c>
      <c r="AN1550" s="2">
        <v>5677.0500016592596</v>
      </c>
      <c r="AO1550" s="2">
        <v>9640.5204349224605</v>
      </c>
      <c r="AP1550" s="2">
        <v>7422.5141368089398</v>
      </c>
      <c r="AQ1550" s="2">
        <v>6607.9452285642801</v>
      </c>
      <c r="AR1550" s="2">
        <v>12413.0790358218</v>
      </c>
      <c r="AS1550" s="2">
        <v>7116.9764884152901</v>
      </c>
      <c r="AT1550" s="2">
        <v>9370.9111661644802</v>
      </c>
      <c r="AU1550" s="2">
        <v>6930.4932398167703</v>
      </c>
    </row>
    <row r="1551" spans="1:47" x14ac:dyDescent="0.3">
      <c r="A1551" s="2" t="s">
        <v>11248</v>
      </c>
      <c r="B1551" s="2">
        <v>273.170619878845</v>
      </c>
      <c r="C1551" s="2">
        <v>5.2512833333333298</v>
      </c>
      <c r="D1551" s="2" t="s">
        <v>48</v>
      </c>
      <c r="E1551" s="2" t="s">
        <v>11249</v>
      </c>
      <c r="F1551" s="2" t="s">
        <v>11250</v>
      </c>
      <c r="G1551" s="2" t="s">
        <v>11251</v>
      </c>
      <c r="H1551" s="2" t="s">
        <v>11252</v>
      </c>
      <c r="I1551" s="2"/>
      <c r="J1551" s="2" t="s">
        <v>11253</v>
      </c>
      <c r="K1551" s="2" t="s">
        <v>11254</v>
      </c>
      <c r="L1551" s="2" t="s">
        <v>11255</v>
      </c>
      <c r="M1551" s="2" t="s">
        <v>56</v>
      </c>
      <c r="N1551" s="2" t="s">
        <v>106</v>
      </c>
      <c r="O1551" s="2" t="s">
        <v>138</v>
      </c>
      <c r="P1551" s="2" t="s">
        <v>3964</v>
      </c>
      <c r="Q1551" s="2">
        <v>51.1</v>
      </c>
      <c r="R1551" s="2">
        <v>58.5</v>
      </c>
      <c r="S1551" s="2" t="s">
        <v>60</v>
      </c>
      <c r="T1551" s="2" t="s">
        <v>11256</v>
      </c>
      <c r="U1551" s="2">
        <v>-0.55931144434420399</v>
      </c>
      <c r="V1551" s="2">
        <v>49062.428914014497</v>
      </c>
      <c r="W1551" s="2">
        <v>45199.864168423497</v>
      </c>
      <c r="X1551" s="2">
        <v>66653.744592660994</v>
      </c>
      <c r="Y1551" s="2">
        <v>62208.153321588099</v>
      </c>
      <c r="Z1551" s="2">
        <v>67652.437564883701</v>
      </c>
      <c r="AA1551" s="2">
        <v>44255.9746332785</v>
      </c>
      <c r="AB1551" s="2">
        <v>73353.402120189799</v>
      </c>
      <c r="AC1551" s="2">
        <v>47962.096748979202</v>
      </c>
      <c r="AD1551" s="2">
        <v>33925.626420284498</v>
      </c>
      <c r="AE1551" s="2">
        <v>68104.108718236297</v>
      </c>
      <c r="AF1551" s="2">
        <v>33844.448540170401</v>
      </c>
      <c r="AG1551" s="2">
        <v>68814.980350063503</v>
      </c>
      <c r="AH1551" s="2">
        <v>55075.1839753698</v>
      </c>
      <c r="AI1551" s="2">
        <v>46832.828073912999</v>
      </c>
      <c r="AJ1551" s="2">
        <v>66883.638587243302</v>
      </c>
      <c r="AK1551" s="2">
        <v>93851.334473016701</v>
      </c>
      <c r="AL1551" s="2">
        <v>69519.369190290905</v>
      </c>
      <c r="AM1551" s="2">
        <v>65088.732409104297</v>
      </c>
      <c r="AN1551" s="2">
        <v>69584.470854294297</v>
      </c>
      <c r="AO1551" s="2">
        <v>24313.6036372778</v>
      </c>
      <c r="AP1551" s="2">
        <v>98179.318654118295</v>
      </c>
      <c r="AQ1551" s="2">
        <v>101298.818190258</v>
      </c>
      <c r="AR1551" s="2">
        <v>133429.77110130101</v>
      </c>
      <c r="AS1551" s="2">
        <v>56896.755140697103</v>
      </c>
      <c r="AT1551" s="2">
        <v>64846.759370636697</v>
      </c>
      <c r="AU1551" s="2">
        <v>66973.336017422596</v>
      </c>
    </row>
    <row r="1552" spans="1:47" x14ac:dyDescent="0.3">
      <c r="A1552" s="2" t="s">
        <v>11257</v>
      </c>
      <c r="B1552" s="2">
        <v>407.20717111067802</v>
      </c>
      <c r="C1552" s="2">
        <v>5.2952000000000004</v>
      </c>
      <c r="D1552" s="2" t="s">
        <v>48</v>
      </c>
      <c r="E1552" s="2" t="s">
        <v>11258</v>
      </c>
      <c r="F1552" s="2" t="s">
        <v>11259</v>
      </c>
      <c r="G1552" s="2"/>
      <c r="H1552" s="2"/>
      <c r="I1552" s="2" t="s">
        <v>11260</v>
      </c>
      <c r="J1552" s="2" t="s">
        <v>11261</v>
      </c>
      <c r="K1552" s="2"/>
      <c r="L1552" s="2" t="s">
        <v>11262</v>
      </c>
      <c r="M1552" s="2" t="s">
        <v>56</v>
      </c>
      <c r="N1552" s="2" t="s">
        <v>175</v>
      </c>
      <c r="O1552" s="2" t="s">
        <v>176</v>
      </c>
      <c r="P1552" s="2" t="s">
        <v>3964</v>
      </c>
      <c r="Q1552" s="2">
        <v>51.1</v>
      </c>
      <c r="R1552" s="2">
        <v>62.3</v>
      </c>
      <c r="S1552" s="2" t="s">
        <v>83</v>
      </c>
      <c r="T1552" s="2" t="s">
        <v>11263</v>
      </c>
      <c r="U1552" s="2">
        <v>-0.87165012004300302</v>
      </c>
      <c r="V1552" s="2">
        <v>6843.1075838442703</v>
      </c>
      <c r="W1552" s="2">
        <v>8010.1136716998699</v>
      </c>
      <c r="X1552" s="2">
        <v>4118.7211423107501</v>
      </c>
      <c r="Y1552" s="2">
        <v>3058.9047824733898</v>
      </c>
      <c r="Z1552" s="2">
        <v>11004.1640667882</v>
      </c>
      <c r="AA1552" s="2">
        <v>6849.8333952226103</v>
      </c>
      <c r="AB1552" s="2">
        <v>3916.70523587046</v>
      </c>
      <c r="AC1552" s="2">
        <v>4340.9091469552104</v>
      </c>
      <c r="AD1552" s="2">
        <v>6328.4729348562496</v>
      </c>
      <c r="AE1552" s="2">
        <v>4173.4749152881705</v>
      </c>
      <c r="AF1552" s="2">
        <v>5861.3041921108697</v>
      </c>
      <c r="AG1552" s="2">
        <v>4678.5822027170298</v>
      </c>
      <c r="AH1552" s="2">
        <v>3490.1705517492801</v>
      </c>
      <c r="AI1552" s="2">
        <v>2395.7280877028802</v>
      </c>
      <c r="AJ1552" s="2">
        <v>4207.3334961897299</v>
      </c>
      <c r="AK1552" s="2">
        <v>5079.9159750559202</v>
      </c>
      <c r="AL1552" s="2">
        <v>3886.4209502498902</v>
      </c>
      <c r="AM1552" s="2">
        <v>4341.5631600546203</v>
      </c>
      <c r="AN1552" s="2">
        <v>5865.7271183849098</v>
      </c>
      <c r="AO1552" s="2">
        <v>3501.5604035638598</v>
      </c>
      <c r="AP1552" s="2">
        <v>4269.7072730075397</v>
      </c>
      <c r="AQ1552" s="2">
        <v>4175.5675392409703</v>
      </c>
      <c r="AR1552" s="2">
        <v>4485.1067619036003</v>
      </c>
      <c r="AS1552" s="2">
        <v>2956.4727679699599</v>
      </c>
      <c r="AT1552" s="2">
        <v>4346.71633475005</v>
      </c>
      <c r="AU1552" s="2">
        <v>3532.4558956068499</v>
      </c>
    </row>
    <row r="1553" spans="1:47" x14ac:dyDescent="0.3">
      <c r="A1553" s="2" t="s">
        <v>11264</v>
      </c>
      <c r="B1553" s="2">
        <v>313.10617983943501</v>
      </c>
      <c r="C1553" s="2">
        <v>5.3870833333333303</v>
      </c>
      <c r="D1553" s="2" t="s">
        <v>63</v>
      </c>
      <c r="E1553" s="2" t="s">
        <v>11265</v>
      </c>
      <c r="F1553" s="2" t="s">
        <v>11266</v>
      </c>
      <c r="G1553" s="2" t="s">
        <v>11267</v>
      </c>
      <c r="H1553" s="2"/>
      <c r="I1553" s="2"/>
      <c r="J1553" s="2" t="s">
        <v>11268</v>
      </c>
      <c r="K1553" s="2" t="s">
        <v>11269</v>
      </c>
      <c r="L1553" s="2" t="s">
        <v>11270</v>
      </c>
      <c r="M1553" s="2" t="s">
        <v>477</v>
      </c>
      <c r="N1553" s="2" t="s">
        <v>11271</v>
      </c>
      <c r="O1553" s="2" t="s">
        <v>11272</v>
      </c>
      <c r="P1553" s="2" t="s">
        <v>3964</v>
      </c>
      <c r="Q1553" s="2">
        <v>51.1</v>
      </c>
      <c r="R1553" s="2">
        <v>62.7</v>
      </c>
      <c r="S1553" s="2" t="s">
        <v>95</v>
      </c>
      <c r="T1553" s="2" t="s">
        <v>785</v>
      </c>
      <c r="U1553" s="2">
        <v>-2.6361040049905902</v>
      </c>
      <c r="V1553" s="2">
        <v>5939.7536666839997</v>
      </c>
      <c r="W1553" s="2">
        <v>471.43819458494102</v>
      </c>
      <c r="X1553" s="2">
        <v>2214.8253344895302</v>
      </c>
      <c r="Y1553" s="2">
        <v>7753.3622500341198</v>
      </c>
      <c r="Z1553" s="2">
        <v>2929.5185686526502</v>
      </c>
      <c r="AA1553" s="2">
        <v>2709.0090356939199</v>
      </c>
      <c r="AB1553" s="2">
        <v>10038.904732360001</v>
      </c>
      <c r="AC1553" s="2">
        <v>4955.1691871901203</v>
      </c>
      <c r="AD1553" s="2">
        <v>366.33359575284697</v>
      </c>
      <c r="AE1553" s="2">
        <v>2404.2333661953999</v>
      </c>
      <c r="AF1553" s="2">
        <v>7307.3866516624103</v>
      </c>
      <c r="AG1553" s="2">
        <v>2989.9932653943501</v>
      </c>
      <c r="AH1553" s="2">
        <v>2731.1211821280799</v>
      </c>
      <c r="AI1553" s="2">
        <v>2552.11251489402</v>
      </c>
      <c r="AJ1553" s="2">
        <v>2221.23899788073</v>
      </c>
      <c r="AK1553" s="2">
        <v>2667.2229922996398</v>
      </c>
      <c r="AL1553" s="2">
        <v>1273.45497905868</v>
      </c>
      <c r="AM1553" s="2">
        <v>10505.323855622</v>
      </c>
      <c r="AN1553" s="2">
        <v>7864.3379092956102</v>
      </c>
      <c r="AO1553" s="2">
        <v>9607.8195979634002</v>
      </c>
      <c r="AP1553" s="2">
        <v>2520.10250794079</v>
      </c>
      <c r="AQ1553" s="2">
        <v>655.00403862417397</v>
      </c>
      <c r="AR1553" s="2">
        <v>4509.5235408868903</v>
      </c>
      <c r="AS1553" s="2">
        <v>6729.7358337817204</v>
      </c>
      <c r="AT1553" s="2">
        <v>3671.3438527414701</v>
      </c>
      <c r="AU1553" s="2">
        <v>22966.832366995601</v>
      </c>
    </row>
    <row r="1554" spans="1:47" x14ac:dyDescent="0.3">
      <c r="A1554" s="2" t="s">
        <v>11273</v>
      </c>
      <c r="B1554" s="2">
        <v>353.09062199230499</v>
      </c>
      <c r="C1554" s="2">
        <v>5.8749166666666701</v>
      </c>
      <c r="D1554" s="2" t="s">
        <v>48</v>
      </c>
      <c r="E1554" s="2" t="s">
        <v>11274</v>
      </c>
      <c r="F1554" s="2" t="s">
        <v>11275</v>
      </c>
      <c r="G1554" s="2"/>
      <c r="H1554" s="2"/>
      <c r="I1554" s="2"/>
      <c r="J1554" s="2" t="s">
        <v>11276</v>
      </c>
      <c r="K1554" s="2"/>
      <c r="L1554" s="2" t="s">
        <v>11277</v>
      </c>
      <c r="M1554" s="2" t="s">
        <v>186</v>
      </c>
      <c r="N1554" s="2" t="s">
        <v>1789</v>
      </c>
      <c r="O1554" s="2" t="s">
        <v>1790</v>
      </c>
      <c r="P1554" s="2" t="s">
        <v>1999</v>
      </c>
      <c r="Q1554" s="2">
        <v>51.1</v>
      </c>
      <c r="R1554" s="2">
        <v>0</v>
      </c>
      <c r="S1554" s="2" t="s">
        <v>60</v>
      </c>
      <c r="T1554" s="2" t="s">
        <v>11278</v>
      </c>
      <c r="U1554" s="2">
        <v>4.8000748846770804</v>
      </c>
      <c r="V1554" s="2">
        <v>2320.0573877368602</v>
      </c>
      <c r="W1554" s="2">
        <v>385.59173823154202</v>
      </c>
      <c r="X1554" s="2">
        <v>2869.1963172481501</v>
      </c>
      <c r="Y1554" s="2">
        <v>0</v>
      </c>
      <c r="Z1554" s="2">
        <v>477.355621025424</v>
      </c>
      <c r="AA1554" s="2">
        <v>0</v>
      </c>
      <c r="AB1554" s="2">
        <v>4132.0180269808598</v>
      </c>
      <c r="AC1554" s="2">
        <v>1157.5488319214101</v>
      </c>
      <c r="AD1554" s="2">
        <v>0</v>
      </c>
      <c r="AE1554" s="2">
        <v>1979.7350216709101</v>
      </c>
      <c r="AF1554" s="2">
        <v>530.09230562333198</v>
      </c>
      <c r="AG1554" s="2">
        <v>3470.3095213336001</v>
      </c>
      <c r="AH1554" s="2">
        <v>1407.8922492951001</v>
      </c>
      <c r="AI1554" s="2">
        <v>2328.8925796296398</v>
      </c>
      <c r="AJ1554" s="2">
        <v>924.65747916081</v>
      </c>
      <c r="AK1554" s="2">
        <v>1416.5014159269799</v>
      </c>
      <c r="AL1554" s="2">
        <v>875.11778007637702</v>
      </c>
      <c r="AM1554" s="2">
        <v>1989.6957332135801</v>
      </c>
      <c r="AN1554" s="2">
        <v>5611.4383487431596</v>
      </c>
      <c r="AO1554" s="2">
        <v>927.35028727711199</v>
      </c>
      <c r="AP1554" s="2">
        <v>725.08329062800897</v>
      </c>
      <c r="AQ1554" s="2">
        <v>2027.91899863086</v>
      </c>
      <c r="AR1554" s="2">
        <v>2770.4575610162201</v>
      </c>
      <c r="AS1554" s="2">
        <v>1706.51772236895</v>
      </c>
      <c r="AT1554" s="2">
        <v>873.91861112590698</v>
      </c>
      <c r="AU1554" s="2">
        <v>364.36136317558697</v>
      </c>
    </row>
    <row r="1555" spans="1:47" x14ac:dyDescent="0.3">
      <c r="A1555" s="2" t="s">
        <v>11279</v>
      </c>
      <c r="B1555" s="2">
        <v>395.20676645797602</v>
      </c>
      <c r="C1555" s="2">
        <v>5.9724666666666701</v>
      </c>
      <c r="D1555" s="2" t="s">
        <v>48</v>
      </c>
      <c r="E1555" s="2" t="s">
        <v>11280</v>
      </c>
      <c r="F1555" s="2" t="s">
        <v>11281</v>
      </c>
      <c r="G1555" s="2"/>
      <c r="H1555" s="2"/>
      <c r="I1555" s="2"/>
      <c r="J1555" s="2" t="s">
        <v>11282</v>
      </c>
      <c r="K1555" s="2"/>
      <c r="L1555" s="2" t="s">
        <v>11283</v>
      </c>
      <c r="M1555" s="2" t="s">
        <v>186</v>
      </c>
      <c r="N1555" s="2" t="s">
        <v>2182</v>
      </c>
      <c r="O1555" s="2" t="s">
        <v>2183</v>
      </c>
      <c r="P1555" s="2" t="s">
        <v>59</v>
      </c>
      <c r="Q1555" s="2">
        <v>51.1</v>
      </c>
      <c r="R1555" s="2">
        <v>44.6</v>
      </c>
      <c r="S1555" s="2" t="s">
        <v>302</v>
      </c>
      <c r="T1555" s="2" t="s">
        <v>287</v>
      </c>
      <c r="U1555" s="2">
        <v>-2.17147823399003</v>
      </c>
      <c r="V1555" s="2">
        <v>34041.8742379502</v>
      </c>
      <c r="W1555" s="2">
        <v>30841.714402907</v>
      </c>
      <c r="X1555" s="2">
        <v>63204.365241306703</v>
      </c>
      <c r="Y1555" s="2">
        <v>62427.134676306297</v>
      </c>
      <c r="Z1555" s="2">
        <v>20008.635995091299</v>
      </c>
      <c r="AA1555" s="2">
        <v>31935.796196130901</v>
      </c>
      <c r="AB1555" s="2">
        <v>26353.067327166998</v>
      </c>
      <c r="AC1555" s="2">
        <v>25306.871949029701</v>
      </c>
      <c r="AD1555" s="2">
        <v>25551.2345418804</v>
      </c>
      <c r="AE1555" s="2">
        <v>34905.448770039497</v>
      </c>
      <c r="AF1555" s="2">
        <v>56240.570777437897</v>
      </c>
      <c r="AG1555" s="2">
        <v>15155.4455219798</v>
      </c>
      <c r="AH1555" s="2">
        <v>14101.0787509649</v>
      </c>
      <c r="AI1555" s="2">
        <v>13130.4234246209</v>
      </c>
      <c r="AJ1555" s="2">
        <v>29707.336691006301</v>
      </c>
      <c r="AK1555" s="2">
        <v>32791.781229607499</v>
      </c>
      <c r="AL1555" s="2">
        <v>21379.657908531699</v>
      </c>
      <c r="AM1555" s="2">
        <v>24494.194942460901</v>
      </c>
      <c r="AN1555" s="2">
        <v>21765.1914196324</v>
      </c>
      <c r="AO1555" s="2">
        <v>71265.251542651007</v>
      </c>
      <c r="AP1555" s="2">
        <v>47636.893045450197</v>
      </c>
      <c r="AQ1555" s="2">
        <v>17858.438859613001</v>
      </c>
      <c r="AR1555" s="2">
        <v>32010.056920925501</v>
      </c>
      <c r="AS1555" s="2">
        <v>59466.508778117102</v>
      </c>
      <c r="AT1555" s="2">
        <v>85360.693665190905</v>
      </c>
      <c r="AU1555" s="2">
        <v>32493.775483429799</v>
      </c>
    </row>
    <row r="1556" spans="1:47" x14ac:dyDescent="0.3">
      <c r="A1556" s="2" t="s">
        <v>11284</v>
      </c>
      <c r="B1556" s="2">
        <v>505.31719765747602</v>
      </c>
      <c r="C1556" s="2">
        <v>6.0750833333333301</v>
      </c>
      <c r="D1556" s="2" t="s">
        <v>48</v>
      </c>
      <c r="E1556" s="2" t="s">
        <v>11285</v>
      </c>
      <c r="F1556" s="2"/>
      <c r="G1556" s="2" t="s">
        <v>11286</v>
      </c>
      <c r="H1556" s="2" t="s">
        <v>11287</v>
      </c>
      <c r="I1556" s="2"/>
      <c r="J1556" s="2" t="s">
        <v>11288</v>
      </c>
      <c r="K1556" s="2"/>
      <c r="L1556" s="2" t="s">
        <v>11289</v>
      </c>
      <c r="M1556" s="2" t="s">
        <v>56</v>
      </c>
      <c r="N1556" s="2" t="s">
        <v>93</v>
      </c>
      <c r="O1556" s="2" t="s">
        <v>7490</v>
      </c>
      <c r="P1556" s="2" t="s">
        <v>3964</v>
      </c>
      <c r="Q1556" s="2">
        <v>51.1</v>
      </c>
      <c r="R1556" s="2">
        <v>62.2</v>
      </c>
      <c r="S1556" s="2" t="s">
        <v>60</v>
      </c>
      <c r="T1556" s="2" t="s">
        <v>11290</v>
      </c>
      <c r="U1556" s="2">
        <v>0.26129407698148799</v>
      </c>
      <c r="V1556" s="2">
        <v>13927.6077895787</v>
      </c>
      <c r="W1556" s="2">
        <v>8217.8698485508594</v>
      </c>
      <c r="X1556" s="2">
        <v>27283.7702945989</v>
      </c>
      <c r="Y1556" s="2">
        <v>33332.326748291001</v>
      </c>
      <c r="Z1556" s="2">
        <v>62210.889904375203</v>
      </c>
      <c r="AA1556" s="2">
        <v>20121.0409716092</v>
      </c>
      <c r="AB1556" s="2">
        <v>35428.6364777587</v>
      </c>
      <c r="AC1556" s="2">
        <v>21660.889657785901</v>
      </c>
      <c r="AD1556" s="2">
        <v>42170.824876101302</v>
      </c>
      <c r="AE1556" s="2">
        <v>40674.4157788745</v>
      </c>
      <c r="AF1556" s="2">
        <v>51745.455917264</v>
      </c>
      <c r="AG1556" s="2">
        <v>2204.5152365317499</v>
      </c>
      <c r="AH1556" s="2">
        <v>922.09052921076602</v>
      </c>
      <c r="AI1556" s="2">
        <v>1648.3035089468699</v>
      </c>
      <c r="AJ1556" s="2">
        <v>37658.078678532002</v>
      </c>
      <c r="AK1556" s="2">
        <v>57183.461147952803</v>
      </c>
      <c r="AL1556" s="2">
        <v>32925.067696637198</v>
      </c>
      <c r="AM1556" s="2">
        <v>2539.2021232339298</v>
      </c>
      <c r="AN1556" s="2">
        <v>3514.8031398678499</v>
      </c>
      <c r="AO1556" s="2">
        <v>17431.996725403002</v>
      </c>
      <c r="AP1556" s="2">
        <v>17994.038942773299</v>
      </c>
      <c r="AQ1556" s="2">
        <v>13789.493079343199</v>
      </c>
      <c r="AR1556" s="2">
        <v>41101.668846814202</v>
      </c>
      <c r="AS1556" s="2">
        <v>28576.880470428699</v>
      </c>
      <c r="AT1556" s="2">
        <v>26776.514180587899</v>
      </c>
      <c r="AU1556" s="2">
        <v>16138.704108218701</v>
      </c>
    </row>
    <row r="1557" spans="1:47" x14ac:dyDescent="0.3">
      <c r="A1557" s="2" t="s">
        <v>11291</v>
      </c>
      <c r="B1557" s="2">
        <v>179.071393125139</v>
      </c>
      <c r="C1557" s="2">
        <v>7.0865166666666699</v>
      </c>
      <c r="D1557" s="2" t="s">
        <v>48</v>
      </c>
      <c r="E1557" s="2" t="s">
        <v>11292</v>
      </c>
      <c r="F1557" s="2" t="s">
        <v>11293</v>
      </c>
      <c r="G1557" s="2"/>
      <c r="H1557" s="2"/>
      <c r="I1557" s="2"/>
      <c r="J1557" s="2" t="s">
        <v>11294</v>
      </c>
      <c r="K1557" s="2"/>
      <c r="L1557" s="2" t="s">
        <v>11295</v>
      </c>
      <c r="M1557" s="2" t="s">
        <v>405</v>
      </c>
      <c r="N1557" s="2" t="s">
        <v>783</v>
      </c>
      <c r="O1557" s="2" t="s">
        <v>11296</v>
      </c>
      <c r="P1557" s="2" t="s">
        <v>3964</v>
      </c>
      <c r="Q1557" s="2">
        <v>51.1</v>
      </c>
      <c r="R1557" s="2">
        <v>63.1</v>
      </c>
      <c r="S1557" s="2" t="s">
        <v>83</v>
      </c>
      <c r="T1557" s="2" t="s">
        <v>11297</v>
      </c>
      <c r="U1557" s="2">
        <v>0.14056979889403301</v>
      </c>
      <c r="V1557" s="2">
        <v>6309.5483607926299</v>
      </c>
      <c r="W1557" s="2">
        <v>8099.82292260758</v>
      </c>
      <c r="X1557" s="2">
        <v>8829.1774114908894</v>
      </c>
      <c r="Y1557" s="2">
        <v>5861.3674324576104</v>
      </c>
      <c r="Z1557" s="2">
        <v>10963.907771799801</v>
      </c>
      <c r="AA1557" s="2">
        <v>5007.1048191545397</v>
      </c>
      <c r="AB1557" s="2">
        <v>7138.1773842707298</v>
      </c>
      <c r="AC1557" s="2">
        <v>15264.595466000401</v>
      </c>
      <c r="AD1557" s="2">
        <v>10359.0603659137</v>
      </c>
      <c r="AE1557" s="2">
        <v>7698.7845768201796</v>
      </c>
      <c r="AF1557" s="2">
        <v>8401.6694779732607</v>
      </c>
      <c r="AG1557" s="2">
        <v>8649.4014875514404</v>
      </c>
      <c r="AH1557" s="2">
        <v>9961.5379742071891</v>
      </c>
      <c r="AI1557" s="2">
        <v>8839.4597588090801</v>
      </c>
      <c r="AJ1557" s="2">
        <v>6140.9677529231003</v>
      </c>
      <c r="AK1557" s="2">
        <v>6366.5664857812999</v>
      </c>
      <c r="AL1557" s="2">
        <v>8156.7108091561604</v>
      </c>
      <c r="AM1557" s="2">
        <v>9367.7699523484607</v>
      </c>
      <c r="AN1557" s="2">
        <v>8644.6338458481405</v>
      </c>
      <c r="AO1557" s="2">
        <v>11319.582366005399</v>
      </c>
      <c r="AP1557" s="2">
        <v>7221.3447203511396</v>
      </c>
      <c r="AQ1557" s="2">
        <v>9934.9904531883294</v>
      </c>
      <c r="AR1557" s="2">
        <v>8663.1302423797606</v>
      </c>
      <c r="AS1557" s="2">
        <v>6140.5415849301198</v>
      </c>
      <c r="AT1557" s="2">
        <v>7817.3051162988404</v>
      </c>
      <c r="AU1557" s="2">
        <v>6763.9765282982398</v>
      </c>
    </row>
    <row r="1558" spans="1:47" x14ac:dyDescent="0.3">
      <c r="A1558" s="2" t="s">
        <v>11298</v>
      </c>
      <c r="B1558" s="2">
        <v>467.31423917492702</v>
      </c>
      <c r="C1558" s="2">
        <v>8.4893166666666708</v>
      </c>
      <c r="D1558" s="2" t="s">
        <v>63</v>
      </c>
      <c r="E1558" s="2" t="s">
        <v>11299</v>
      </c>
      <c r="F1558" s="2"/>
      <c r="G1558" s="2"/>
      <c r="H1558" s="2" t="s">
        <v>11300</v>
      </c>
      <c r="I1558" s="2"/>
      <c r="J1558" s="2"/>
      <c r="K1558" s="2"/>
      <c r="L1558" s="2" t="s">
        <v>11301</v>
      </c>
      <c r="M1558" s="2" t="s">
        <v>56</v>
      </c>
      <c r="N1558" s="2" t="s">
        <v>93</v>
      </c>
      <c r="O1558" s="2" t="s">
        <v>7490</v>
      </c>
      <c r="P1558" s="2" t="s">
        <v>3964</v>
      </c>
      <c r="Q1558" s="2">
        <v>51.1</v>
      </c>
      <c r="R1558" s="2">
        <v>63.1</v>
      </c>
      <c r="S1558" s="2" t="s">
        <v>3668</v>
      </c>
      <c r="T1558" s="2" t="s">
        <v>11302</v>
      </c>
      <c r="U1558" s="2">
        <v>2.3825084908251299</v>
      </c>
      <c r="V1558" s="2">
        <v>2729.20244849971</v>
      </c>
      <c r="W1558" s="2">
        <v>934.43766191706095</v>
      </c>
      <c r="X1558" s="2">
        <v>3450.7170805207502</v>
      </c>
      <c r="Y1558" s="2">
        <v>6324.7467516409197</v>
      </c>
      <c r="Z1558" s="2">
        <v>1732.5023948210601</v>
      </c>
      <c r="AA1558" s="2">
        <v>1443.6851036157</v>
      </c>
      <c r="AB1558" s="2">
        <v>8728.7813858552909</v>
      </c>
      <c r="AC1558" s="2">
        <v>6197.9590247333199</v>
      </c>
      <c r="AD1558" s="2">
        <v>2286.8438108198402</v>
      </c>
      <c r="AE1558" s="2">
        <v>3137.3423395442201</v>
      </c>
      <c r="AF1558" s="2">
        <v>3157.3478634446301</v>
      </c>
      <c r="AG1558" s="2">
        <v>5898.4804668736497</v>
      </c>
      <c r="AH1558" s="2">
        <v>2936.1914038065602</v>
      </c>
      <c r="AI1558" s="2">
        <v>6326.2127790203904</v>
      </c>
      <c r="AJ1558" s="2">
        <v>2496.50091721228</v>
      </c>
      <c r="AK1558" s="2">
        <v>7685.9829413530697</v>
      </c>
      <c r="AL1558" s="2">
        <v>4582.8431375873197</v>
      </c>
      <c r="AM1558" s="2">
        <v>3988.6247120324801</v>
      </c>
      <c r="AN1558" s="2">
        <v>3267.7739836823198</v>
      </c>
      <c r="AO1558" s="2">
        <v>2911.2679924436602</v>
      </c>
      <c r="AP1558" s="2">
        <v>2399.7031950201099</v>
      </c>
      <c r="AQ1558" s="2">
        <v>3101.18897353289</v>
      </c>
      <c r="AR1558" s="2">
        <v>4026.3697856552499</v>
      </c>
      <c r="AS1558" s="2">
        <v>6698.3068151329699</v>
      </c>
      <c r="AT1558" s="2">
        <v>4286.6526822421902</v>
      </c>
      <c r="AU1558" s="2">
        <v>16965.996425405501</v>
      </c>
    </row>
    <row r="1559" spans="1:47" x14ac:dyDescent="0.3">
      <c r="A1559" s="2" t="s">
        <v>11303</v>
      </c>
      <c r="B1559" s="2">
        <v>321.13030949455498</v>
      </c>
      <c r="C1559" s="2">
        <v>0.64773333333333305</v>
      </c>
      <c r="D1559" s="2" t="s">
        <v>48</v>
      </c>
      <c r="E1559" s="2" t="s">
        <v>11304</v>
      </c>
      <c r="F1559" s="2" t="s">
        <v>11305</v>
      </c>
      <c r="G1559" s="2"/>
      <c r="H1559" s="2"/>
      <c r="I1559" s="2"/>
      <c r="J1559" s="2" t="s">
        <v>11306</v>
      </c>
      <c r="K1559" s="2"/>
      <c r="L1559" s="2" t="s">
        <v>11307</v>
      </c>
      <c r="M1559" s="2" t="s">
        <v>70</v>
      </c>
      <c r="N1559" s="2" t="s">
        <v>71</v>
      </c>
      <c r="O1559" s="2" t="s">
        <v>72</v>
      </c>
      <c r="P1559" s="2" t="s">
        <v>1999</v>
      </c>
      <c r="Q1559" s="2">
        <v>51</v>
      </c>
      <c r="R1559" s="2">
        <v>0</v>
      </c>
      <c r="S1559" s="2" t="s">
        <v>408</v>
      </c>
      <c r="T1559" s="2" t="s">
        <v>4180</v>
      </c>
      <c r="U1559" s="2">
        <v>-9.2336514728287203E-2</v>
      </c>
      <c r="V1559" s="2">
        <v>1897.2401452715501</v>
      </c>
      <c r="W1559" s="2">
        <v>1326.5368637730701</v>
      </c>
      <c r="X1559" s="2">
        <v>701.52131454510197</v>
      </c>
      <c r="Y1559" s="2">
        <v>1370.4817092195001</v>
      </c>
      <c r="Z1559" s="2">
        <v>974.97393795065204</v>
      </c>
      <c r="AA1559" s="2">
        <v>1496.81243202768</v>
      </c>
      <c r="AB1559" s="2">
        <v>588.75433050591596</v>
      </c>
      <c r="AC1559" s="2">
        <v>166.323416454415</v>
      </c>
      <c r="AD1559" s="2">
        <v>4440.3594966416103</v>
      </c>
      <c r="AE1559" s="2">
        <v>552.97510424904704</v>
      </c>
      <c r="AF1559" s="2">
        <v>590.67044617359397</v>
      </c>
      <c r="AG1559" s="2">
        <v>214.75505489202601</v>
      </c>
      <c r="AH1559" s="2">
        <v>841.50310920388597</v>
      </c>
      <c r="AI1559" s="2">
        <v>441.11667612991198</v>
      </c>
      <c r="AJ1559" s="2">
        <v>743.85630223314899</v>
      </c>
      <c r="AK1559" s="2">
        <v>1795.95792862652</v>
      </c>
      <c r="AL1559" s="2">
        <v>2591.4781446759498</v>
      </c>
      <c r="AM1559" s="2">
        <v>360.23842893801401</v>
      </c>
      <c r="AN1559" s="2">
        <v>1612.54342231944</v>
      </c>
      <c r="AO1559" s="2">
        <v>665.56509267528804</v>
      </c>
      <c r="AP1559" s="2">
        <v>4312.9848618713504</v>
      </c>
      <c r="AQ1559" s="2">
        <v>1436.53090830682</v>
      </c>
      <c r="AR1559" s="2">
        <v>1871.85225527746</v>
      </c>
      <c r="AS1559" s="2">
        <v>1165.64365648649</v>
      </c>
      <c r="AT1559" s="2">
        <v>635.80372036074004</v>
      </c>
      <c r="AU1559" s="2">
        <v>4098.3854573633798</v>
      </c>
    </row>
    <row r="1560" spans="1:47" x14ac:dyDescent="0.3">
      <c r="A1560" s="2" t="s">
        <v>11308</v>
      </c>
      <c r="B1560" s="2">
        <v>258.14561220107998</v>
      </c>
      <c r="C1560" s="2">
        <v>2.8596166666666698</v>
      </c>
      <c r="D1560" s="2" t="s">
        <v>48</v>
      </c>
      <c r="E1560" s="2" t="s">
        <v>11309</v>
      </c>
      <c r="F1560" s="2" t="s">
        <v>11310</v>
      </c>
      <c r="G1560" s="2" t="s">
        <v>11311</v>
      </c>
      <c r="H1560" s="2"/>
      <c r="I1560" s="2"/>
      <c r="J1560" s="2" t="s">
        <v>11312</v>
      </c>
      <c r="K1560" s="2" t="s">
        <v>11313</v>
      </c>
      <c r="L1560" s="2" t="s">
        <v>11314</v>
      </c>
      <c r="M1560" s="2" t="s">
        <v>70</v>
      </c>
      <c r="N1560" s="2" t="s">
        <v>71</v>
      </c>
      <c r="O1560" s="2" t="s">
        <v>72</v>
      </c>
      <c r="P1560" s="2" t="s">
        <v>1999</v>
      </c>
      <c r="Q1560" s="2">
        <v>51</v>
      </c>
      <c r="R1560" s="2">
        <v>0</v>
      </c>
      <c r="S1560" s="2" t="s">
        <v>83</v>
      </c>
      <c r="T1560" s="2" t="s">
        <v>519</v>
      </c>
      <c r="U1560" s="2">
        <v>-1.22527147070258</v>
      </c>
      <c r="V1560" s="2">
        <v>467.31931488804702</v>
      </c>
      <c r="W1560" s="2">
        <v>931.26652176626806</v>
      </c>
      <c r="X1560" s="2">
        <v>225.96867587877699</v>
      </c>
      <c r="Y1560" s="2">
        <v>0</v>
      </c>
      <c r="Z1560" s="2">
        <v>65.395374339922697</v>
      </c>
      <c r="AA1560" s="2">
        <v>1587.5798411066601</v>
      </c>
      <c r="AB1560" s="2">
        <v>60.912244211400797</v>
      </c>
      <c r="AC1560" s="2">
        <v>0</v>
      </c>
      <c r="AD1560" s="2">
        <v>1237.5752467604</v>
      </c>
      <c r="AE1560" s="2">
        <v>795.98908805132396</v>
      </c>
      <c r="AF1560" s="2">
        <v>302.17009126110599</v>
      </c>
      <c r="AG1560" s="2">
        <v>1813.31420959913</v>
      </c>
      <c r="AH1560" s="2">
        <v>1494.2705317068601</v>
      </c>
      <c r="AI1560" s="2">
        <v>1670.0923702692101</v>
      </c>
      <c r="AJ1560" s="2">
        <v>1192.8514921312601</v>
      </c>
      <c r="AK1560" s="2">
        <v>160.95964999159801</v>
      </c>
      <c r="AL1560" s="2">
        <v>1195.18879265239</v>
      </c>
      <c r="AM1560" s="2">
        <v>234.56276810162501</v>
      </c>
      <c r="AN1560" s="2">
        <v>334.71811677618899</v>
      </c>
      <c r="AO1560" s="2">
        <v>630.03972024146503</v>
      </c>
      <c r="AP1560" s="2">
        <v>1169.6318194196101</v>
      </c>
      <c r="AQ1560" s="2">
        <v>875.39790859317202</v>
      </c>
      <c r="AR1560" s="2">
        <v>65.380966475610606</v>
      </c>
      <c r="AS1560" s="2">
        <v>0</v>
      </c>
      <c r="AT1560" s="2">
        <v>0</v>
      </c>
      <c r="AU1560" s="2">
        <v>22.209868859130999</v>
      </c>
    </row>
    <row r="1561" spans="1:47" x14ac:dyDescent="0.3">
      <c r="A1561" s="2" t="s">
        <v>11315</v>
      </c>
      <c r="B1561" s="2">
        <v>254.13578593017201</v>
      </c>
      <c r="C1561" s="2">
        <v>3.2264499999999998</v>
      </c>
      <c r="D1561" s="2" t="s">
        <v>63</v>
      </c>
      <c r="E1561" s="2" t="s">
        <v>11316</v>
      </c>
      <c r="F1561" s="2" t="s">
        <v>11317</v>
      </c>
      <c r="G1561" s="2" t="s">
        <v>11318</v>
      </c>
      <c r="H1561" s="2"/>
      <c r="I1561" s="2"/>
      <c r="J1561" s="2" t="s">
        <v>11319</v>
      </c>
      <c r="K1561" s="2" t="s">
        <v>11320</v>
      </c>
      <c r="L1561" s="2" t="s">
        <v>11321</v>
      </c>
      <c r="M1561" s="2" t="s">
        <v>56</v>
      </c>
      <c r="N1561" s="2" t="s">
        <v>106</v>
      </c>
      <c r="O1561" s="2" t="s">
        <v>1041</v>
      </c>
      <c r="P1561" s="2" t="s">
        <v>1999</v>
      </c>
      <c r="Q1561" s="2">
        <v>51</v>
      </c>
      <c r="R1561" s="2">
        <v>0</v>
      </c>
      <c r="S1561" s="2" t="s">
        <v>129</v>
      </c>
      <c r="T1561" s="2" t="s">
        <v>10958</v>
      </c>
      <c r="U1561" s="2">
        <v>-2.1324361299225698</v>
      </c>
      <c r="V1561" s="2">
        <v>36.268839846473597</v>
      </c>
      <c r="W1561" s="2">
        <v>0</v>
      </c>
      <c r="X1561" s="2">
        <v>0</v>
      </c>
      <c r="Y1561" s="2">
        <v>108.569643951731</v>
      </c>
      <c r="Z1561" s="2">
        <v>339.06590107143899</v>
      </c>
      <c r="AA1561" s="2">
        <v>121.120050263081</v>
      </c>
      <c r="AB1561" s="2">
        <v>53.532465250155099</v>
      </c>
      <c r="AC1561" s="2">
        <v>0</v>
      </c>
      <c r="AD1561" s="2">
        <v>254.70670219820499</v>
      </c>
      <c r="AE1561" s="2">
        <v>130.04455195282799</v>
      </c>
      <c r="AF1561" s="2">
        <v>69.262017559912294</v>
      </c>
      <c r="AG1561" s="2">
        <v>3047.37481974104</v>
      </c>
      <c r="AH1561" s="2">
        <v>876.52960391665601</v>
      </c>
      <c r="AI1561" s="2">
        <v>1054.0459904428601</v>
      </c>
      <c r="AJ1561" s="2">
        <v>233.426560460112</v>
      </c>
      <c r="AK1561" s="2">
        <v>113.263547986958</v>
      </c>
      <c r="AL1561" s="2">
        <v>92.729278892026898</v>
      </c>
      <c r="AM1561" s="2">
        <v>514.13348425385698</v>
      </c>
      <c r="AN1561" s="2">
        <v>513.18900250081197</v>
      </c>
      <c r="AO1561" s="2">
        <v>672.76445282811903</v>
      </c>
      <c r="AP1561" s="2">
        <v>37.453686712041801</v>
      </c>
      <c r="AQ1561" s="2">
        <v>381.84005993558901</v>
      </c>
      <c r="AR1561" s="2">
        <v>126.153950660405</v>
      </c>
      <c r="AS1561" s="2">
        <v>157.13643070494501</v>
      </c>
      <c r="AT1561" s="2">
        <v>106.10789665270499</v>
      </c>
      <c r="AU1561" s="2">
        <v>0</v>
      </c>
    </row>
    <row r="1562" spans="1:47" x14ac:dyDescent="0.3">
      <c r="A1562" s="2" t="s">
        <v>11322</v>
      </c>
      <c r="B1562" s="2">
        <v>229.15555557934201</v>
      </c>
      <c r="C1562" s="2">
        <v>4.4378833333333301</v>
      </c>
      <c r="D1562" s="2" t="s">
        <v>48</v>
      </c>
      <c r="E1562" s="2" t="s">
        <v>11323</v>
      </c>
      <c r="F1562" s="2" t="s">
        <v>11324</v>
      </c>
      <c r="G1562" s="2" t="s">
        <v>11325</v>
      </c>
      <c r="H1562" s="2"/>
      <c r="I1562" s="2"/>
      <c r="J1562" s="2" t="s">
        <v>11326</v>
      </c>
      <c r="K1562" s="2" t="s">
        <v>11327</v>
      </c>
      <c r="L1562" s="2" t="s">
        <v>11328</v>
      </c>
      <c r="M1562" s="2" t="s">
        <v>70</v>
      </c>
      <c r="N1562" s="2" t="s">
        <v>71</v>
      </c>
      <c r="O1562" s="2" t="s">
        <v>72</v>
      </c>
      <c r="P1562" s="2" t="s">
        <v>3964</v>
      </c>
      <c r="Q1562" s="2">
        <v>51</v>
      </c>
      <c r="R1562" s="2">
        <v>61.7</v>
      </c>
      <c r="S1562" s="2" t="s">
        <v>83</v>
      </c>
      <c r="T1562" s="2" t="s">
        <v>259</v>
      </c>
      <c r="U1562" s="2">
        <v>-0.914840521460627</v>
      </c>
      <c r="V1562" s="2">
        <v>176.498342373794</v>
      </c>
      <c r="W1562" s="2">
        <v>0</v>
      </c>
      <c r="X1562" s="2">
        <v>1320.1282573968699</v>
      </c>
      <c r="Y1562" s="2">
        <v>663.65181315087</v>
      </c>
      <c r="Z1562" s="2">
        <v>0</v>
      </c>
      <c r="AA1562" s="2">
        <v>412.25769153749201</v>
      </c>
      <c r="AB1562" s="2">
        <v>423.15700717913199</v>
      </c>
      <c r="AC1562" s="2">
        <v>479.71240243779698</v>
      </c>
      <c r="AD1562" s="2">
        <v>376.32022128847302</v>
      </c>
      <c r="AE1562" s="2">
        <v>4134.1816118710403</v>
      </c>
      <c r="AF1562" s="2">
        <v>2133.01713350309</v>
      </c>
      <c r="AG1562" s="2">
        <v>934.49919375491902</v>
      </c>
      <c r="AH1562" s="2">
        <v>699.94017141811798</v>
      </c>
      <c r="AI1562" s="2">
        <v>505.25630256428298</v>
      </c>
      <c r="AJ1562" s="2">
        <v>4069.7466653961201</v>
      </c>
      <c r="AK1562" s="2">
        <v>1792.7650863379199</v>
      </c>
      <c r="AL1562" s="2">
        <v>5707.1043522120799</v>
      </c>
      <c r="AM1562" s="2">
        <v>1261.98096258955</v>
      </c>
      <c r="AN1562" s="2">
        <v>789.73296632044503</v>
      </c>
      <c r="AO1562" s="2">
        <v>676.61760247818995</v>
      </c>
      <c r="AP1562" s="2">
        <v>979.32222980977201</v>
      </c>
      <c r="AQ1562" s="2">
        <v>812.14757445605198</v>
      </c>
      <c r="AR1562" s="2">
        <v>6048.3446908542101</v>
      </c>
      <c r="AS1562" s="2">
        <v>1816.3616653439601</v>
      </c>
      <c r="AT1562" s="2">
        <v>1225.8805716525101</v>
      </c>
      <c r="AU1562" s="2">
        <v>859.27478803828103</v>
      </c>
    </row>
    <row r="1563" spans="1:47" x14ac:dyDescent="0.3">
      <c r="A1563" s="2" t="s">
        <v>11329</v>
      </c>
      <c r="B1563" s="2">
        <v>325.16566259644702</v>
      </c>
      <c r="C1563" s="2">
        <v>4.6163833333333297</v>
      </c>
      <c r="D1563" s="2" t="s">
        <v>48</v>
      </c>
      <c r="E1563" s="2" t="s">
        <v>11330</v>
      </c>
      <c r="F1563" s="2" t="s">
        <v>11331</v>
      </c>
      <c r="G1563" s="2"/>
      <c r="H1563" s="2"/>
      <c r="I1563" s="2"/>
      <c r="J1563" s="2" t="s">
        <v>11332</v>
      </c>
      <c r="K1563" s="2"/>
      <c r="L1563" s="2" t="s">
        <v>11333</v>
      </c>
      <c r="M1563" s="2" t="s">
        <v>477</v>
      </c>
      <c r="N1563" s="2" t="s">
        <v>1744</v>
      </c>
      <c r="O1563" s="2" t="s">
        <v>281</v>
      </c>
      <c r="P1563" s="2" t="s">
        <v>3964</v>
      </c>
      <c r="Q1563" s="2">
        <v>51</v>
      </c>
      <c r="R1563" s="2">
        <v>57.6</v>
      </c>
      <c r="S1563" s="2" t="s">
        <v>60</v>
      </c>
      <c r="T1563" s="2" t="s">
        <v>11334</v>
      </c>
      <c r="U1563" s="2">
        <v>1.7080038999904301E-3</v>
      </c>
      <c r="V1563" s="2">
        <v>45345.936042735499</v>
      </c>
      <c r="W1563" s="2">
        <v>56054.227646115702</v>
      </c>
      <c r="X1563" s="2">
        <v>47472.529878060297</v>
      </c>
      <c r="Y1563" s="2">
        <v>84504.724810144296</v>
      </c>
      <c r="Z1563" s="2">
        <v>15521.6276276028</v>
      </c>
      <c r="AA1563" s="2">
        <v>55943.380989300698</v>
      </c>
      <c r="AB1563" s="2">
        <v>19407.2638941736</v>
      </c>
      <c r="AC1563" s="2">
        <v>11739.8996967729</v>
      </c>
      <c r="AD1563" s="2">
        <v>10720.643007217101</v>
      </c>
      <c r="AE1563" s="2">
        <v>9730.3459593881998</v>
      </c>
      <c r="AF1563" s="2">
        <v>57844.4040808883</v>
      </c>
      <c r="AG1563" s="2">
        <v>8241.1087257074996</v>
      </c>
      <c r="AH1563" s="2">
        <v>10501.4874039244</v>
      </c>
      <c r="AI1563" s="2">
        <v>7125.6348118244596</v>
      </c>
      <c r="AJ1563" s="2">
        <v>24589.3355925547</v>
      </c>
      <c r="AK1563" s="2">
        <v>21066.027108319598</v>
      </c>
      <c r="AL1563" s="2">
        <v>11887.634678029201</v>
      </c>
      <c r="AM1563" s="2">
        <v>11938.843812998201</v>
      </c>
      <c r="AN1563" s="2">
        <v>9013.3663588076106</v>
      </c>
      <c r="AO1563" s="2">
        <v>3695.7410189026</v>
      </c>
      <c r="AP1563" s="2">
        <v>32669.661308447299</v>
      </c>
      <c r="AQ1563" s="2">
        <v>5957.3485588533104</v>
      </c>
      <c r="AR1563" s="2">
        <v>6415.9204824602803</v>
      </c>
      <c r="AS1563" s="2">
        <v>62599.634658470903</v>
      </c>
      <c r="AT1563" s="2">
        <v>67966.924219609107</v>
      </c>
      <c r="AU1563" s="2">
        <v>20301.0986413391</v>
      </c>
    </row>
    <row r="1564" spans="1:47" x14ac:dyDescent="0.3">
      <c r="A1564" s="2" t="s">
        <v>11335</v>
      </c>
      <c r="B1564" s="2">
        <v>349.19964996390797</v>
      </c>
      <c r="C1564" s="2">
        <v>5.0268333333333297</v>
      </c>
      <c r="D1564" s="2" t="s">
        <v>63</v>
      </c>
      <c r="E1564" s="2" t="s">
        <v>11336</v>
      </c>
      <c r="F1564" s="2"/>
      <c r="G1564" s="2" t="s">
        <v>11337</v>
      </c>
      <c r="H1564" s="2" t="s">
        <v>11338</v>
      </c>
      <c r="I1564" s="2"/>
      <c r="J1564" s="2" t="s">
        <v>11339</v>
      </c>
      <c r="K1564" s="2" t="s">
        <v>11340</v>
      </c>
      <c r="L1564" s="2" t="s">
        <v>11341</v>
      </c>
      <c r="M1564" s="2" t="s">
        <v>56</v>
      </c>
      <c r="N1564" s="2" t="s">
        <v>106</v>
      </c>
      <c r="O1564" s="2" t="s">
        <v>268</v>
      </c>
      <c r="P1564" s="2" t="s">
        <v>3964</v>
      </c>
      <c r="Q1564" s="2">
        <v>51</v>
      </c>
      <c r="R1564" s="2">
        <v>63.3</v>
      </c>
      <c r="S1564" s="2" t="s">
        <v>233</v>
      </c>
      <c r="T1564" s="2" t="s">
        <v>5484</v>
      </c>
      <c r="U1564" s="2">
        <v>-3.55120289469177</v>
      </c>
      <c r="V1564" s="2">
        <v>4725.1627396800704</v>
      </c>
      <c r="W1564" s="2">
        <v>5292.7153810351401</v>
      </c>
      <c r="X1564" s="2">
        <v>4649.0556189991303</v>
      </c>
      <c r="Y1564" s="2">
        <v>4731.81317394701</v>
      </c>
      <c r="Z1564" s="2">
        <v>6421.5115303733701</v>
      </c>
      <c r="AA1564" s="2">
        <v>4899.2134578681098</v>
      </c>
      <c r="AB1564" s="2">
        <v>4636.3913657331304</v>
      </c>
      <c r="AC1564" s="2">
        <v>5765.2943317930003</v>
      </c>
      <c r="AD1564" s="2">
        <v>14335.308900452301</v>
      </c>
      <c r="AE1564" s="2">
        <v>3596.45573901031</v>
      </c>
      <c r="AF1564" s="2">
        <v>7511.6599906326101</v>
      </c>
      <c r="AG1564" s="2">
        <v>3460.1268323528402</v>
      </c>
      <c r="AH1564" s="2">
        <v>3578.0578028129098</v>
      </c>
      <c r="AI1564" s="2">
        <v>3902.1010891931701</v>
      </c>
      <c r="AJ1564" s="2">
        <v>3940.4227348112199</v>
      </c>
      <c r="AK1564" s="2">
        <v>5174.1402226320897</v>
      </c>
      <c r="AL1564" s="2">
        <v>3866.33714077786</v>
      </c>
      <c r="AM1564" s="2">
        <v>5720.29279602922</v>
      </c>
      <c r="AN1564" s="2">
        <v>5280.6719471435199</v>
      </c>
      <c r="AO1564" s="2">
        <v>5830.8391774184702</v>
      </c>
      <c r="AP1564" s="2">
        <v>6517.3910757710401</v>
      </c>
      <c r="AQ1564" s="2">
        <v>4465.4878045686601</v>
      </c>
      <c r="AR1564" s="2">
        <v>6399.7936187965097</v>
      </c>
      <c r="AS1564" s="2">
        <v>4372.7623144847903</v>
      </c>
      <c r="AT1564" s="2">
        <v>4635.2159879020401</v>
      </c>
      <c r="AU1564" s="2">
        <v>9856.2569602989406</v>
      </c>
    </row>
    <row r="1565" spans="1:47" x14ac:dyDescent="0.3">
      <c r="A1565" s="2" t="s">
        <v>11342</v>
      </c>
      <c r="B1565" s="2">
        <v>384.14499095507898</v>
      </c>
      <c r="C1565" s="2">
        <v>5.1075499999999998</v>
      </c>
      <c r="D1565" s="2" t="s">
        <v>48</v>
      </c>
      <c r="E1565" s="2" t="s">
        <v>11343</v>
      </c>
      <c r="F1565" s="2" t="s">
        <v>11344</v>
      </c>
      <c r="G1565" s="2"/>
      <c r="H1565" s="2"/>
      <c r="I1565" s="2"/>
      <c r="J1565" s="2" t="s">
        <v>11345</v>
      </c>
      <c r="K1565" s="2"/>
      <c r="L1565" s="2" t="s">
        <v>11346</v>
      </c>
      <c r="M1565" s="2" t="s">
        <v>4043</v>
      </c>
      <c r="N1565" s="2" t="s">
        <v>11347</v>
      </c>
      <c r="O1565" s="2" t="s">
        <v>281</v>
      </c>
      <c r="P1565" s="2" t="s">
        <v>1999</v>
      </c>
      <c r="Q1565" s="2">
        <v>51</v>
      </c>
      <c r="R1565" s="2">
        <v>0</v>
      </c>
      <c r="S1565" s="2" t="s">
        <v>60</v>
      </c>
      <c r="T1565" s="2" t="s">
        <v>11348</v>
      </c>
      <c r="U1565" s="2">
        <v>-0.79632544145550599</v>
      </c>
      <c r="V1565" s="2">
        <v>975.27047773310505</v>
      </c>
      <c r="W1565" s="2">
        <v>1219.5861380203701</v>
      </c>
      <c r="X1565" s="2">
        <v>1155.3755321176</v>
      </c>
      <c r="Y1565" s="2">
        <v>1930.4083970720001</v>
      </c>
      <c r="Z1565" s="2">
        <v>1528.3844351984801</v>
      </c>
      <c r="AA1565" s="2">
        <v>748.74530407771999</v>
      </c>
      <c r="AB1565" s="2">
        <v>3038.5410172532302</v>
      </c>
      <c r="AC1565" s="2">
        <v>1525.5470513704799</v>
      </c>
      <c r="AD1565" s="2">
        <v>319.76516514666997</v>
      </c>
      <c r="AE1565" s="2">
        <v>645.94652452867103</v>
      </c>
      <c r="AF1565" s="2">
        <v>1265.7567083784099</v>
      </c>
      <c r="AG1565" s="2">
        <v>958.716380820935</v>
      </c>
      <c r="AH1565" s="2">
        <v>727.38712851412799</v>
      </c>
      <c r="AI1565" s="2">
        <v>544.879795529597</v>
      </c>
      <c r="AJ1565" s="2">
        <v>504.32128855726501</v>
      </c>
      <c r="AK1565" s="2">
        <v>578.66058793320894</v>
      </c>
      <c r="AL1565" s="2">
        <v>302.45808120459498</v>
      </c>
      <c r="AM1565" s="2">
        <v>1371.1009109664999</v>
      </c>
      <c r="AN1565" s="2">
        <v>1096.7387424516201</v>
      </c>
      <c r="AO1565" s="2">
        <v>518.97857756573899</v>
      </c>
      <c r="AP1565" s="2">
        <v>496.246219871226</v>
      </c>
      <c r="AQ1565" s="2">
        <v>1.1008127569277999</v>
      </c>
      <c r="AR1565" s="2">
        <v>848.09593168163303</v>
      </c>
      <c r="AS1565" s="2">
        <v>1838.73249675749</v>
      </c>
      <c r="AT1565" s="2">
        <v>1353.7076536623799</v>
      </c>
      <c r="AU1565" s="2">
        <v>1127.6000083184799</v>
      </c>
    </row>
    <row r="1566" spans="1:47" x14ac:dyDescent="0.3">
      <c r="A1566" s="2" t="s">
        <v>11349</v>
      </c>
      <c r="B1566" s="2">
        <v>187.09763108109701</v>
      </c>
      <c r="C1566" s="2">
        <v>5.13648333333333</v>
      </c>
      <c r="D1566" s="2" t="s">
        <v>48</v>
      </c>
      <c r="E1566" s="2" t="s">
        <v>11350</v>
      </c>
      <c r="F1566" s="2" t="s">
        <v>11351</v>
      </c>
      <c r="G1566" s="2" t="s">
        <v>11352</v>
      </c>
      <c r="H1566" s="2" t="s">
        <v>11353</v>
      </c>
      <c r="I1566" s="2" t="s">
        <v>11354</v>
      </c>
      <c r="J1566" s="2" t="s">
        <v>11355</v>
      </c>
      <c r="K1566" s="2" t="s">
        <v>11356</v>
      </c>
      <c r="L1566" s="2" t="s">
        <v>11357</v>
      </c>
      <c r="M1566" s="2" t="s">
        <v>56</v>
      </c>
      <c r="N1566" s="2" t="s">
        <v>106</v>
      </c>
      <c r="O1566" s="2" t="s">
        <v>138</v>
      </c>
      <c r="P1566" s="2" t="s">
        <v>3964</v>
      </c>
      <c r="Q1566" s="2">
        <v>51</v>
      </c>
      <c r="R1566" s="2">
        <v>56.2</v>
      </c>
      <c r="S1566" s="2" t="s">
        <v>302</v>
      </c>
      <c r="T1566" s="2" t="s">
        <v>11358</v>
      </c>
      <c r="U1566" s="2">
        <v>0.34147226447560602</v>
      </c>
      <c r="V1566" s="2">
        <v>93241.833784175004</v>
      </c>
      <c r="W1566" s="2">
        <v>119456.274061217</v>
      </c>
      <c r="X1566" s="2">
        <v>174024.888500706</v>
      </c>
      <c r="Y1566" s="2">
        <v>96583.990324197395</v>
      </c>
      <c r="Z1566" s="2">
        <v>135457.074964228</v>
      </c>
      <c r="AA1566" s="2">
        <v>114269.50495642101</v>
      </c>
      <c r="AB1566" s="2">
        <v>123269.389232111</v>
      </c>
      <c r="AC1566" s="2">
        <v>200009.518978559</v>
      </c>
      <c r="AD1566" s="2">
        <v>133835.459707445</v>
      </c>
      <c r="AE1566" s="2">
        <v>173129.514286032</v>
      </c>
      <c r="AF1566" s="2">
        <v>109315.791310649</v>
      </c>
      <c r="AG1566" s="2">
        <v>123633.700614512</v>
      </c>
      <c r="AH1566" s="2">
        <v>102135.383596331</v>
      </c>
      <c r="AI1566" s="2">
        <v>118217.33309627</v>
      </c>
      <c r="AJ1566" s="2">
        <v>146126.10126439101</v>
      </c>
      <c r="AK1566" s="2">
        <v>181534.51096687</v>
      </c>
      <c r="AL1566" s="2">
        <v>152142.847198467</v>
      </c>
      <c r="AM1566" s="2">
        <v>140768.37316263199</v>
      </c>
      <c r="AN1566" s="2">
        <v>132561.67775534</v>
      </c>
      <c r="AO1566" s="2">
        <v>68691.3861960535</v>
      </c>
      <c r="AP1566" s="2">
        <v>203731.88035857599</v>
      </c>
      <c r="AQ1566" s="2">
        <v>199341.48089581699</v>
      </c>
      <c r="AR1566" s="2">
        <v>190280.110732923</v>
      </c>
      <c r="AS1566" s="2">
        <v>125370.487353132</v>
      </c>
      <c r="AT1566" s="2">
        <v>182970.425572498</v>
      </c>
      <c r="AU1566" s="2">
        <v>124010.72034349501</v>
      </c>
    </row>
    <row r="1567" spans="1:47" x14ac:dyDescent="0.3">
      <c r="A1567" s="2" t="s">
        <v>11359</v>
      </c>
      <c r="B1567" s="2">
        <v>346.25785744462303</v>
      </c>
      <c r="C1567" s="2">
        <v>5.5610333333333299</v>
      </c>
      <c r="D1567" s="2" t="s">
        <v>63</v>
      </c>
      <c r="E1567" s="2" t="s">
        <v>11360</v>
      </c>
      <c r="F1567" s="2"/>
      <c r="G1567" s="2" t="s">
        <v>11361</v>
      </c>
      <c r="H1567" s="2" t="s">
        <v>11362</v>
      </c>
      <c r="I1567" s="2"/>
      <c r="J1567" s="2" t="s">
        <v>11363</v>
      </c>
      <c r="K1567" s="2"/>
      <c r="L1567" s="2" t="s">
        <v>11364</v>
      </c>
      <c r="M1567" s="2" t="s">
        <v>56</v>
      </c>
      <c r="N1567" s="2" t="s">
        <v>106</v>
      </c>
      <c r="O1567" s="2" t="s">
        <v>6494</v>
      </c>
      <c r="P1567" s="2" t="s">
        <v>3964</v>
      </c>
      <c r="Q1567" s="2">
        <v>51</v>
      </c>
      <c r="R1567" s="2">
        <v>62.2</v>
      </c>
      <c r="S1567" s="2" t="s">
        <v>293</v>
      </c>
      <c r="T1567" s="2" t="s">
        <v>1266</v>
      </c>
      <c r="U1567" s="2">
        <v>-2.870620735648</v>
      </c>
      <c r="V1567" s="2">
        <v>27546.718086982801</v>
      </c>
      <c r="W1567" s="2">
        <v>18435.7236818989</v>
      </c>
      <c r="X1567" s="2">
        <v>35818.4840523393</v>
      </c>
      <c r="Y1567" s="2">
        <v>35703.708332563103</v>
      </c>
      <c r="Z1567" s="2">
        <v>25341.117853198</v>
      </c>
      <c r="AA1567" s="2">
        <v>23402.263647724401</v>
      </c>
      <c r="AB1567" s="2">
        <v>44071.2347424338</v>
      </c>
      <c r="AC1567" s="2">
        <v>32593.0430208246</v>
      </c>
      <c r="AD1567" s="2">
        <v>15307.8007744966</v>
      </c>
      <c r="AE1567" s="2">
        <v>41979.521462571603</v>
      </c>
      <c r="AF1567" s="2">
        <v>16413.755062267199</v>
      </c>
      <c r="AG1567" s="2">
        <v>15724.722513283899</v>
      </c>
      <c r="AH1567" s="2">
        <v>10886.617234855001</v>
      </c>
      <c r="AI1567" s="2">
        <v>14590.198486597101</v>
      </c>
      <c r="AJ1567" s="2">
        <v>25166.06707782</v>
      </c>
      <c r="AK1567" s="2">
        <v>35323.4928701112</v>
      </c>
      <c r="AL1567" s="2">
        <v>23911.0035856416</v>
      </c>
      <c r="AM1567" s="2">
        <v>22819.253913894001</v>
      </c>
      <c r="AN1567" s="2">
        <v>18988.7783524527</v>
      </c>
      <c r="AO1567" s="2">
        <v>9325.4933765782207</v>
      </c>
      <c r="AP1567" s="2">
        <v>32682.341396943499</v>
      </c>
      <c r="AQ1567" s="2">
        <v>46677.733386345797</v>
      </c>
      <c r="AR1567" s="2">
        <v>58750.6705351946</v>
      </c>
      <c r="AS1567" s="2">
        <v>37550.622067966397</v>
      </c>
      <c r="AT1567" s="2">
        <v>50454.500068033703</v>
      </c>
      <c r="AU1567" s="2">
        <v>43914.848765848998</v>
      </c>
    </row>
    <row r="1568" spans="1:47" x14ac:dyDescent="0.3">
      <c r="A1568" s="2" t="s">
        <v>11365</v>
      </c>
      <c r="B1568" s="2">
        <v>731.38554161858701</v>
      </c>
      <c r="C1568" s="2">
        <v>5.9409666666666698</v>
      </c>
      <c r="D1568" s="2" t="s">
        <v>48</v>
      </c>
      <c r="E1568" s="2" t="s">
        <v>11366</v>
      </c>
      <c r="F1568" s="2" t="s">
        <v>11367</v>
      </c>
      <c r="G1568" s="2" t="s">
        <v>11368</v>
      </c>
      <c r="H1568" s="2"/>
      <c r="I1568" s="2"/>
      <c r="J1568" s="2" t="s">
        <v>11369</v>
      </c>
      <c r="K1568" s="2"/>
      <c r="L1568" s="2" t="s">
        <v>11370</v>
      </c>
      <c r="M1568" s="2" t="s">
        <v>186</v>
      </c>
      <c r="N1568" s="2" t="s">
        <v>1075</v>
      </c>
      <c r="O1568" s="2" t="s">
        <v>11371</v>
      </c>
      <c r="P1568" s="2" t="s">
        <v>59</v>
      </c>
      <c r="Q1568" s="2">
        <v>51</v>
      </c>
      <c r="R1568" s="2">
        <v>40.1</v>
      </c>
      <c r="S1568" s="2" t="s">
        <v>408</v>
      </c>
      <c r="T1568" s="2" t="s">
        <v>11372</v>
      </c>
      <c r="U1568" s="2">
        <v>-3.5631164188767701</v>
      </c>
      <c r="V1568" s="2">
        <v>18847.518778838901</v>
      </c>
      <c r="W1568" s="2">
        <v>3448.8493724248301</v>
      </c>
      <c r="X1568" s="2">
        <v>10134.0590089508</v>
      </c>
      <c r="Y1568" s="2">
        <v>760.21959907410098</v>
      </c>
      <c r="Z1568" s="2">
        <v>3098.27540490912</v>
      </c>
      <c r="AA1568" s="2">
        <v>8047.6288619726902</v>
      </c>
      <c r="AB1568" s="2">
        <v>1369.85943501562</v>
      </c>
      <c r="AC1568" s="2">
        <v>4225.91432977979</v>
      </c>
      <c r="AD1568" s="2">
        <v>268014.39062344702</v>
      </c>
      <c r="AE1568" s="2">
        <v>22587.9390907099</v>
      </c>
      <c r="AF1568" s="2">
        <v>117.610201288013</v>
      </c>
      <c r="AG1568" s="2">
        <v>2466.2979684196198</v>
      </c>
      <c r="AH1568" s="2">
        <v>2115.0643580139199</v>
      </c>
      <c r="AI1568" s="2">
        <v>4759.2877971430398</v>
      </c>
      <c r="AJ1568" s="2">
        <v>245971.13356030601</v>
      </c>
      <c r="AK1568" s="2">
        <v>6162.5978445206101</v>
      </c>
      <c r="AL1568" s="2">
        <v>8682.3717038934901</v>
      </c>
      <c r="AM1568" s="2">
        <v>3305.3582640781101</v>
      </c>
      <c r="AN1568" s="2">
        <v>7064.8859706828198</v>
      </c>
      <c r="AO1568" s="2">
        <v>4943.5677190403403</v>
      </c>
      <c r="AP1568" s="2">
        <v>81461.129050376607</v>
      </c>
      <c r="AQ1568" s="2">
        <v>72018.095242647905</v>
      </c>
      <c r="AR1568" s="2">
        <v>4652.5025772272202</v>
      </c>
      <c r="AS1568" s="2">
        <v>1753.0377518359601</v>
      </c>
      <c r="AT1568" s="2">
        <v>220.929630805768</v>
      </c>
      <c r="AU1568" s="2">
        <v>591.23496827267002</v>
      </c>
    </row>
    <row r="1569" spans="1:47" x14ac:dyDescent="0.3">
      <c r="A1569" s="2" t="s">
        <v>11373</v>
      </c>
      <c r="B1569" s="2">
        <v>387.14264897710501</v>
      </c>
      <c r="C1569" s="2">
        <v>5.9724666666666701</v>
      </c>
      <c r="D1569" s="2" t="s">
        <v>48</v>
      </c>
      <c r="E1569" s="2" t="s">
        <v>11374</v>
      </c>
      <c r="F1569" s="2" t="s">
        <v>11375</v>
      </c>
      <c r="G1569" s="2" t="s">
        <v>11376</v>
      </c>
      <c r="H1569" s="2"/>
      <c r="I1569" s="2"/>
      <c r="J1569" s="2" t="s">
        <v>11377</v>
      </c>
      <c r="K1569" s="2" t="s">
        <v>11378</v>
      </c>
      <c r="L1569" s="2" t="s">
        <v>11379</v>
      </c>
      <c r="M1569" s="2" t="s">
        <v>405</v>
      </c>
      <c r="N1569" s="2" t="s">
        <v>11380</v>
      </c>
      <c r="O1569" s="2" t="s">
        <v>281</v>
      </c>
      <c r="P1569" s="2" t="s">
        <v>1999</v>
      </c>
      <c r="Q1569" s="2">
        <v>51</v>
      </c>
      <c r="R1569" s="2">
        <v>0</v>
      </c>
      <c r="S1569" s="2" t="s">
        <v>60</v>
      </c>
      <c r="T1569" s="2" t="s">
        <v>11381</v>
      </c>
      <c r="U1569" s="2">
        <v>-6.6570745124732102</v>
      </c>
      <c r="V1569" s="2">
        <v>410.32998157217401</v>
      </c>
      <c r="W1569" s="2">
        <v>401.80732674976798</v>
      </c>
      <c r="X1569" s="2">
        <v>447.31325786484598</v>
      </c>
      <c r="Y1569" s="2">
        <v>1014.02320138164</v>
      </c>
      <c r="Z1569" s="2">
        <v>312.733434806189</v>
      </c>
      <c r="AA1569" s="2">
        <v>875.03250151561804</v>
      </c>
      <c r="AB1569" s="2">
        <v>51.044002214225202</v>
      </c>
      <c r="AC1569" s="2">
        <v>0</v>
      </c>
      <c r="AD1569" s="2">
        <v>0</v>
      </c>
      <c r="AE1569" s="2">
        <v>57.8955878405337</v>
      </c>
      <c r="AF1569" s="2">
        <v>2404.9667600217199</v>
      </c>
      <c r="AG1569" s="2">
        <v>566.86691439444405</v>
      </c>
      <c r="AH1569" s="2">
        <v>330.34558829832901</v>
      </c>
      <c r="AI1569" s="2">
        <v>370.85125770022501</v>
      </c>
      <c r="AJ1569" s="2">
        <v>650.41589234605203</v>
      </c>
      <c r="AK1569" s="2">
        <v>326.33617065314201</v>
      </c>
      <c r="AL1569" s="2">
        <v>118.923814642945</v>
      </c>
      <c r="AM1569" s="2">
        <v>479.26976701946802</v>
      </c>
      <c r="AN1569" s="2">
        <v>400.150996915684</v>
      </c>
      <c r="AO1569" s="2">
        <v>173.35852828576299</v>
      </c>
      <c r="AP1569" s="2">
        <v>785.39062345162597</v>
      </c>
      <c r="AQ1569" s="2">
        <v>74.960876338071799</v>
      </c>
      <c r="AR1569" s="2">
        <v>236.54908734836599</v>
      </c>
      <c r="AS1569" s="2">
        <v>974.40180768479695</v>
      </c>
      <c r="AT1569" s="2">
        <v>695.64007239413399</v>
      </c>
      <c r="AU1569" s="2">
        <v>0</v>
      </c>
    </row>
    <row r="1570" spans="1:47" x14ac:dyDescent="0.3">
      <c r="A1570" s="2" t="s">
        <v>11382</v>
      </c>
      <c r="B1570" s="2">
        <v>200.129206863414</v>
      </c>
      <c r="C1570" s="2">
        <v>6.1467833333333299</v>
      </c>
      <c r="D1570" s="2" t="s">
        <v>48</v>
      </c>
      <c r="E1570" s="2" t="s">
        <v>11383</v>
      </c>
      <c r="F1570" s="2" t="s">
        <v>11384</v>
      </c>
      <c r="G1570" s="2"/>
      <c r="H1570" s="2"/>
      <c r="I1570" s="2" t="s">
        <v>11385</v>
      </c>
      <c r="J1570" s="2" t="s">
        <v>11386</v>
      </c>
      <c r="K1570" s="2"/>
      <c r="L1570" s="2" t="s">
        <v>11387</v>
      </c>
      <c r="M1570" s="2" t="s">
        <v>186</v>
      </c>
      <c r="N1570" s="2" t="s">
        <v>1075</v>
      </c>
      <c r="O1570" s="2" t="s">
        <v>281</v>
      </c>
      <c r="P1570" s="2" t="s">
        <v>3964</v>
      </c>
      <c r="Q1570" s="2">
        <v>51</v>
      </c>
      <c r="R1570" s="2">
        <v>58.1</v>
      </c>
      <c r="S1570" s="2" t="s">
        <v>60</v>
      </c>
      <c r="T1570" s="2" t="s">
        <v>11388</v>
      </c>
      <c r="U1570" s="2">
        <v>-6.5597042878353204E-2</v>
      </c>
      <c r="V1570" s="2">
        <v>1396.5128982261001</v>
      </c>
      <c r="W1570" s="2">
        <v>5907.76327362539</v>
      </c>
      <c r="X1570" s="2">
        <v>37.797047179856101</v>
      </c>
      <c r="Y1570" s="2">
        <v>0</v>
      </c>
      <c r="Z1570" s="2">
        <v>6414.4993837927796</v>
      </c>
      <c r="AA1570" s="2">
        <v>3214.10494617839</v>
      </c>
      <c r="AB1570" s="2">
        <v>33.397954890344799</v>
      </c>
      <c r="AC1570" s="2">
        <v>63.750506249192497</v>
      </c>
      <c r="AD1570" s="2">
        <v>435.59129055763799</v>
      </c>
      <c r="AE1570" s="2">
        <v>185.4224308213</v>
      </c>
      <c r="AF1570" s="2">
        <v>0</v>
      </c>
      <c r="AG1570" s="2">
        <v>141.597266857611</v>
      </c>
      <c r="AH1570" s="2">
        <v>205.313914888467</v>
      </c>
      <c r="AI1570" s="2">
        <v>268.45327245314797</v>
      </c>
      <c r="AJ1570" s="2">
        <v>49.777970716121501</v>
      </c>
      <c r="AK1570" s="2">
        <v>20.9827787232439</v>
      </c>
      <c r="AL1570" s="2">
        <v>84.910219843664095</v>
      </c>
      <c r="AM1570" s="2">
        <v>62.916706641008197</v>
      </c>
      <c r="AN1570" s="2">
        <v>92.464151539363698</v>
      </c>
      <c r="AO1570" s="2">
        <v>150.19242513906801</v>
      </c>
      <c r="AP1570" s="2">
        <v>62.303366895318597</v>
      </c>
      <c r="AQ1570" s="2">
        <v>260.28530580712101</v>
      </c>
      <c r="AR1570" s="2">
        <v>44.637977027828597</v>
      </c>
      <c r="AS1570" s="2">
        <v>52.834008847780801</v>
      </c>
      <c r="AT1570" s="2">
        <v>34.595498269681102</v>
      </c>
      <c r="AU1570" s="2">
        <v>17.814079399710099</v>
      </c>
    </row>
    <row r="1571" spans="1:47" x14ac:dyDescent="0.3">
      <c r="A1571" s="2" t="s">
        <v>11389</v>
      </c>
      <c r="B1571" s="2">
        <v>325.20178067343898</v>
      </c>
      <c r="C1571" s="2">
        <v>6.1749000000000001</v>
      </c>
      <c r="D1571" s="2" t="s">
        <v>48</v>
      </c>
      <c r="E1571" s="2" t="s">
        <v>11390</v>
      </c>
      <c r="F1571" s="2"/>
      <c r="G1571" s="2" t="s">
        <v>11391</v>
      </c>
      <c r="H1571" s="2" t="s">
        <v>11392</v>
      </c>
      <c r="I1571" s="2"/>
      <c r="J1571" s="2" t="s">
        <v>11393</v>
      </c>
      <c r="K1571" s="2" t="s">
        <v>11394</v>
      </c>
      <c r="L1571" s="2" t="s">
        <v>11395</v>
      </c>
      <c r="M1571" s="2" t="s">
        <v>56</v>
      </c>
      <c r="N1571" s="2" t="s">
        <v>106</v>
      </c>
      <c r="O1571" s="2" t="s">
        <v>268</v>
      </c>
      <c r="P1571" s="2" t="s">
        <v>3964</v>
      </c>
      <c r="Q1571" s="2">
        <v>51</v>
      </c>
      <c r="R1571" s="2">
        <v>67.2</v>
      </c>
      <c r="S1571" s="2" t="s">
        <v>83</v>
      </c>
      <c r="T1571" s="2" t="s">
        <v>3289</v>
      </c>
      <c r="U1571" s="2">
        <v>-0.818353251753414</v>
      </c>
      <c r="V1571" s="2">
        <v>3253.2556436787099</v>
      </c>
      <c r="W1571" s="2">
        <v>3170.6349583461802</v>
      </c>
      <c r="X1571" s="2">
        <v>15149.301615964499</v>
      </c>
      <c r="Y1571" s="2">
        <v>3103.56610566165</v>
      </c>
      <c r="Z1571" s="2">
        <v>4314.7431564672197</v>
      </c>
      <c r="AA1571" s="2">
        <v>1926.74771111154</v>
      </c>
      <c r="AB1571" s="2">
        <v>4160.2865018867196</v>
      </c>
      <c r="AC1571" s="2">
        <v>15837.490978387699</v>
      </c>
      <c r="AD1571" s="2">
        <v>4967.7874665668296</v>
      </c>
      <c r="AE1571" s="2">
        <v>10514.0500809114</v>
      </c>
      <c r="AF1571" s="2">
        <v>6773.5363630953298</v>
      </c>
      <c r="AG1571" s="2">
        <v>7162.9028991115201</v>
      </c>
      <c r="AH1571" s="2">
        <v>6386.8058115407302</v>
      </c>
      <c r="AI1571" s="2">
        <v>6199.2962245755098</v>
      </c>
      <c r="AJ1571" s="2">
        <v>8131.7822118499098</v>
      </c>
      <c r="AK1571" s="2">
        <v>7577.2067807552603</v>
      </c>
      <c r="AL1571" s="2">
        <v>6954.2130436790003</v>
      </c>
      <c r="AM1571" s="2">
        <v>6905.8662922003996</v>
      </c>
      <c r="AN1571" s="2">
        <v>7767.1072744036601</v>
      </c>
      <c r="AO1571" s="2">
        <v>5099.1619816634202</v>
      </c>
      <c r="AP1571" s="2">
        <v>9009.5251175636804</v>
      </c>
      <c r="AQ1571" s="2">
        <v>7529.7724130255301</v>
      </c>
      <c r="AR1571" s="2">
        <v>10100.980134699101</v>
      </c>
      <c r="AS1571" s="2">
        <v>8794.9462546156101</v>
      </c>
      <c r="AT1571" s="2">
        <v>7153.1680102123501</v>
      </c>
      <c r="AU1571" s="2">
        <v>8323.3500786187597</v>
      </c>
    </row>
    <row r="1572" spans="1:47" x14ac:dyDescent="0.3">
      <c r="A1572" s="2" t="s">
        <v>11396</v>
      </c>
      <c r="B1572" s="2">
        <v>437.30345011640901</v>
      </c>
      <c r="C1572" s="2">
        <v>8.3534333333333297</v>
      </c>
      <c r="D1572" s="2" t="s">
        <v>63</v>
      </c>
      <c r="E1572" s="2" t="s">
        <v>11397</v>
      </c>
      <c r="F1572" s="2"/>
      <c r="G1572" s="2"/>
      <c r="H1572" s="2" t="s">
        <v>11398</v>
      </c>
      <c r="I1572" s="2"/>
      <c r="J1572" s="2" t="s">
        <v>11399</v>
      </c>
      <c r="K1572" s="2"/>
      <c r="L1572" s="2" t="s">
        <v>11400</v>
      </c>
      <c r="M1572" s="2" t="s">
        <v>56</v>
      </c>
      <c r="N1572" s="2" t="s">
        <v>93</v>
      </c>
      <c r="O1572" s="2" t="s">
        <v>1109</v>
      </c>
      <c r="P1572" s="2" t="s">
        <v>3964</v>
      </c>
      <c r="Q1572" s="2">
        <v>51</v>
      </c>
      <c r="R1572" s="2">
        <v>61.8</v>
      </c>
      <c r="S1572" s="2" t="s">
        <v>129</v>
      </c>
      <c r="T1572" s="2" t="s">
        <v>7504</v>
      </c>
      <c r="U1572" s="2">
        <v>2.01352599034366</v>
      </c>
      <c r="V1572" s="2">
        <v>977.10379825883797</v>
      </c>
      <c r="W1572" s="2">
        <v>504.597354430613</v>
      </c>
      <c r="X1572" s="2">
        <v>969.55153961415101</v>
      </c>
      <c r="Y1572" s="2">
        <v>1548.1578982967201</v>
      </c>
      <c r="Z1572" s="2">
        <v>1348.65734135651</v>
      </c>
      <c r="AA1572" s="2">
        <v>700.57265573815596</v>
      </c>
      <c r="AB1572" s="2">
        <v>988.340907627045</v>
      </c>
      <c r="AC1572" s="2">
        <v>1414.7599488777901</v>
      </c>
      <c r="AD1572" s="2">
        <v>792.20445234046201</v>
      </c>
      <c r="AE1572" s="2">
        <v>675.67532627854098</v>
      </c>
      <c r="AF1572" s="2">
        <v>876.36391590520702</v>
      </c>
      <c r="AG1572" s="2">
        <v>4181.7317778817196</v>
      </c>
      <c r="AH1572" s="2">
        <v>10379.093163863199</v>
      </c>
      <c r="AI1572" s="2">
        <v>5370.8700542061397</v>
      </c>
      <c r="AJ1572" s="2">
        <v>848.71127554183795</v>
      </c>
      <c r="AK1572" s="2">
        <v>1441.3935316346799</v>
      </c>
      <c r="AL1572" s="2">
        <v>1163.1622315551899</v>
      </c>
      <c r="AM1572" s="2">
        <v>5371.5651641736004</v>
      </c>
      <c r="AN1572" s="2">
        <v>19072.041721505699</v>
      </c>
      <c r="AO1572" s="2">
        <v>5609.7011860181301</v>
      </c>
      <c r="AP1572" s="2">
        <v>1235.3681612415901</v>
      </c>
      <c r="AQ1572" s="2">
        <v>1429.9301403049899</v>
      </c>
      <c r="AR1572" s="2">
        <v>1540.6914905260901</v>
      </c>
      <c r="AS1572" s="2">
        <v>1786.59762408253</v>
      </c>
      <c r="AT1572" s="2">
        <v>1455.7724803477199</v>
      </c>
      <c r="AU1572" s="2">
        <v>1501.1429228428101</v>
      </c>
    </row>
    <row r="1573" spans="1:47" x14ac:dyDescent="0.3">
      <c r="A1573" s="2" t="s">
        <v>11401</v>
      </c>
      <c r="B1573" s="2">
        <v>316.28381092810599</v>
      </c>
      <c r="C1573" s="2">
        <v>9.1664166666666702</v>
      </c>
      <c r="D1573" s="2" t="s">
        <v>63</v>
      </c>
      <c r="E1573" s="2" t="s">
        <v>11402</v>
      </c>
      <c r="F1573" s="2" t="s">
        <v>11403</v>
      </c>
      <c r="G1573" s="2"/>
      <c r="H1573" s="2"/>
      <c r="I1573" s="2"/>
      <c r="J1573" s="2" t="s">
        <v>11404</v>
      </c>
      <c r="K1573" s="2" t="s">
        <v>11405</v>
      </c>
      <c r="L1573" s="2" t="s">
        <v>11406</v>
      </c>
      <c r="M1573" s="2" t="s">
        <v>414</v>
      </c>
      <c r="N1573" s="2" t="s">
        <v>415</v>
      </c>
      <c r="O1573" s="2" t="s">
        <v>416</v>
      </c>
      <c r="P1573" s="2" t="s">
        <v>3964</v>
      </c>
      <c r="Q1573" s="2">
        <v>51</v>
      </c>
      <c r="R1573" s="2">
        <v>61.7</v>
      </c>
      <c r="S1573" s="2" t="s">
        <v>73</v>
      </c>
      <c r="T1573" s="2" t="s">
        <v>11407</v>
      </c>
      <c r="U1573" s="2">
        <v>-2.5677517872912001</v>
      </c>
      <c r="V1573" s="2">
        <v>18499.3586634731</v>
      </c>
      <c r="W1573" s="2">
        <v>18227.395966415501</v>
      </c>
      <c r="X1573" s="2">
        <v>15084.943053643599</v>
      </c>
      <c r="Y1573" s="2">
        <v>14160.098161390701</v>
      </c>
      <c r="Z1573" s="2">
        <v>26666.3261145982</v>
      </c>
      <c r="AA1573" s="2">
        <v>12171.036550643499</v>
      </c>
      <c r="AB1573" s="2">
        <v>18359.6349571307</v>
      </c>
      <c r="AC1573" s="2">
        <v>25448.409792815699</v>
      </c>
      <c r="AD1573" s="2">
        <v>15191.6548499788</v>
      </c>
      <c r="AE1573" s="2">
        <v>12571.723959703901</v>
      </c>
      <c r="AF1573" s="2">
        <v>13225.961138192</v>
      </c>
      <c r="AG1573" s="2">
        <v>15694.914386848301</v>
      </c>
      <c r="AH1573" s="2">
        <v>14416.0638788344</v>
      </c>
      <c r="AI1573" s="2">
        <v>15118.5271540925</v>
      </c>
      <c r="AJ1573" s="2">
        <v>10577.084452432</v>
      </c>
      <c r="AK1573" s="2">
        <v>12973.3773451017</v>
      </c>
      <c r="AL1573" s="2">
        <v>12983.3674284628</v>
      </c>
      <c r="AM1573" s="2">
        <v>18397.3589803535</v>
      </c>
      <c r="AN1573" s="2">
        <v>16157.270380047399</v>
      </c>
      <c r="AO1573" s="2">
        <v>20305.586197537101</v>
      </c>
      <c r="AP1573" s="2">
        <v>12271.3249387415</v>
      </c>
      <c r="AQ1573" s="2">
        <v>19059.986406050801</v>
      </c>
      <c r="AR1573" s="2">
        <v>18072.897460246499</v>
      </c>
      <c r="AS1573" s="2">
        <v>14940.661825375</v>
      </c>
      <c r="AT1573" s="2">
        <v>16855.565581261701</v>
      </c>
      <c r="AU1573" s="2">
        <v>18335.307728742999</v>
      </c>
    </row>
    <row r="1574" spans="1:47" x14ac:dyDescent="0.3">
      <c r="A1574" s="2" t="s">
        <v>11408</v>
      </c>
      <c r="B1574" s="2">
        <v>367.24622430706302</v>
      </c>
      <c r="C1574" s="2">
        <v>9.7119166666666707</v>
      </c>
      <c r="D1574" s="2" t="s">
        <v>63</v>
      </c>
      <c r="E1574" s="2" t="s">
        <v>11409</v>
      </c>
      <c r="F1574" s="2"/>
      <c r="G1574" s="2"/>
      <c r="H1574" s="2" t="s">
        <v>11410</v>
      </c>
      <c r="I1574" s="2"/>
      <c r="J1574" s="2" t="s">
        <v>11411</v>
      </c>
      <c r="K1574" s="2"/>
      <c r="L1574" s="2" t="s">
        <v>11412</v>
      </c>
      <c r="M1574" s="2" t="s">
        <v>56</v>
      </c>
      <c r="N1574" s="2" t="s">
        <v>106</v>
      </c>
      <c r="O1574" s="2" t="s">
        <v>942</v>
      </c>
      <c r="P1574" s="2" t="s">
        <v>3964</v>
      </c>
      <c r="Q1574" s="2">
        <v>51</v>
      </c>
      <c r="R1574" s="2">
        <v>65.900000000000006</v>
      </c>
      <c r="S1574" s="2" t="s">
        <v>129</v>
      </c>
      <c r="T1574" s="2" t="s">
        <v>11413</v>
      </c>
      <c r="U1574" s="2">
        <v>2.1186970221542198</v>
      </c>
      <c r="V1574" s="2">
        <v>1878.9955409035299</v>
      </c>
      <c r="W1574" s="2">
        <v>1446.8248976085199</v>
      </c>
      <c r="X1574" s="2">
        <v>2470.0962184972</v>
      </c>
      <c r="Y1574" s="2">
        <v>1908.26526369575</v>
      </c>
      <c r="Z1574" s="2">
        <v>2223.5091659077202</v>
      </c>
      <c r="AA1574" s="2">
        <v>1090.24427452703</v>
      </c>
      <c r="AB1574" s="2">
        <v>2392.4326120535302</v>
      </c>
      <c r="AC1574" s="2">
        <v>4170.1730195412301</v>
      </c>
      <c r="AD1574" s="2">
        <v>2782.25543193979</v>
      </c>
      <c r="AE1574" s="2">
        <v>15323.3889467806</v>
      </c>
      <c r="AF1574" s="2">
        <v>4320.6568969782102</v>
      </c>
      <c r="AG1574" s="2">
        <v>3865.19808961833</v>
      </c>
      <c r="AH1574" s="2">
        <v>2915.1635373218401</v>
      </c>
      <c r="AI1574" s="2">
        <v>3281.9357785124198</v>
      </c>
      <c r="AJ1574" s="2">
        <v>2907.6304539011098</v>
      </c>
      <c r="AK1574" s="2">
        <v>3420.1152779280401</v>
      </c>
      <c r="AL1574" s="2">
        <v>4586.5860889158002</v>
      </c>
      <c r="AM1574" s="2">
        <v>4112.51519484036</v>
      </c>
      <c r="AN1574" s="2">
        <v>2711.3634691553798</v>
      </c>
      <c r="AO1574" s="2">
        <v>2758.0352975317301</v>
      </c>
      <c r="AP1574" s="2">
        <v>2474.6705476831698</v>
      </c>
      <c r="AQ1574" s="2">
        <v>3670.0800586186501</v>
      </c>
      <c r="AR1574" s="2">
        <v>4409.4918659610003</v>
      </c>
      <c r="AS1574" s="2">
        <v>6748.5153228535601</v>
      </c>
      <c r="AT1574" s="2">
        <v>3635.9280606715502</v>
      </c>
      <c r="AU1574" s="2">
        <v>5380.8455457688297</v>
      </c>
    </row>
    <row r="1575" spans="1:47" x14ac:dyDescent="0.3">
      <c r="A1575" s="2" t="s">
        <v>11414</v>
      </c>
      <c r="B1575" s="2">
        <v>387.25384085673699</v>
      </c>
      <c r="C1575" s="2">
        <v>9.8064333333333291</v>
      </c>
      <c r="D1575" s="2" t="s">
        <v>48</v>
      </c>
      <c r="E1575" s="2" t="s">
        <v>11415</v>
      </c>
      <c r="F1575" s="2"/>
      <c r="G1575" s="2" t="s">
        <v>11416</v>
      </c>
      <c r="H1575" s="2" t="s">
        <v>11417</v>
      </c>
      <c r="I1575" s="2"/>
      <c r="J1575" s="2" t="s">
        <v>11418</v>
      </c>
      <c r="K1575" s="2"/>
      <c r="L1575" s="2" t="s">
        <v>11419</v>
      </c>
      <c r="M1575" s="2" t="s">
        <v>56</v>
      </c>
      <c r="N1575" s="2" t="s">
        <v>93</v>
      </c>
      <c r="O1575" s="2" t="s">
        <v>1109</v>
      </c>
      <c r="P1575" s="2" t="s">
        <v>3964</v>
      </c>
      <c r="Q1575" s="2">
        <v>51</v>
      </c>
      <c r="R1575" s="2">
        <v>70</v>
      </c>
      <c r="S1575" s="2" t="s">
        <v>302</v>
      </c>
      <c r="T1575" s="2" t="s">
        <v>3135</v>
      </c>
      <c r="U1575" s="2">
        <v>-0.62417754593769204</v>
      </c>
      <c r="V1575" s="2">
        <v>9729.8532657464602</v>
      </c>
      <c r="W1575" s="2">
        <v>1837.6404350113701</v>
      </c>
      <c r="X1575" s="2">
        <v>13263.3362134952</v>
      </c>
      <c r="Y1575" s="2">
        <v>18612.354967043</v>
      </c>
      <c r="Z1575" s="2">
        <v>5121.4026183367396</v>
      </c>
      <c r="AA1575" s="2">
        <v>37647.222433001298</v>
      </c>
      <c r="AB1575" s="2">
        <v>8957.0007738228906</v>
      </c>
      <c r="AC1575" s="2">
        <v>9790.7164618591705</v>
      </c>
      <c r="AD1575" s="2">
        <v>2430.49577217142</v>
      </c>
      <c r="AE1575" s="2">
        <v>10712.626156300599</v>
      </c>
      <c r="AF1575" s="2">
        <v>8276.7816862523105</v>
      </c>
      <c r="AG1575" s="2">
        <v>6820.5539389564001</v>
      </c>
      <c r="AH1575" s="2">
        <v>8552.6864271248996</v>
      </c>
      <c r="AI1575" s="2">
        <v>7571.4902213895402</v>
      </c>
      <c r="AJ1575" s="2">
        <v>10224.427195047499</v>
      </c>
      <c r="AK1575" s="2">
        <v>21826.827125287899</v>
      </c>
      <c r="AL1575" s="2">
        <v>9286.7547449059402</v>
      </c>
      <c r="AM1575" s="2">
        <v>13497.276618985699</v>
      </c>
      <c r="AN1575" s="2">
        <v>11027.1082598627</v>
      </c>
      <c r="AO1575" s="2">
        <v>10039.353832630301</v>
      </c>
      <c r="AP1575" s="2">
        <v>9908.1058098645608</v>
      </c>
      <c r="AQ1575" s="2">
        <v>5791.6439798913698</v>
      </c>
      <c r="AR1575" s="2">
        <v>17247.156398958199</v>
      </c>
      <c r="AS1575" s="2">
        <v>8223.7153141142608</v>
      </c>
      <c r="AT1575" s="2">
        <v>4014.1580497196201</v>
      </c>
      <c r="AU1575" s="2">
        <v>4512.1441444431302</v>
      </c>
    </row>
    <row r="1576" spans="1:47" x14ac:dyDescent="0.3">
      <c r="A1576" s="2" t="s">
        <v>11420</v>
      </c>
      <c r="B1576" s="2">
        <v>275.13429668622302</v>
      </c>
      <c r="C1576" s="2">
        <v>0.65200000000000002</v>
      </c>
      <c r="D1576" s="2" t="s">
        <v>63</v>
      </c>
      <c r="E1576" s="2" t="s">
        <v>11421</v>
      </c>
      <c r="F1576" s="2" t="s">
        <v>11422</v>
      </c>
      <c r="G1576" s="2"/>
      <c r="H1576" s="2"/>
      <c r="I1576" s="2"/>
      <c r="J1576" s="2" t="s">
        <v>11423</v>
      </c>
      <c r="K1576" s="2"/>
      <c r="L1576" s="2" t="s">
        <v>11424</v>
      </c>
      <c r="M1576" s="2" t="s">
        <v>56</v>
      </c>
      <c r="N1576" s="2" t="s">
        <v>57</v>
      </c>
      <c r="O1576" s="2" t="s">
        <v>58</v>
      </c>
      <c r="P1576" s="2" t="s">
        <v>1999</v>
      </c>
      <c r="Q1576" s="2">
        <v>50.9</v>
      </c>
      <c r="R1576" s="2">
        <v>0</v>
      </c>
      <c r="S1576" s="2" t="s">
        <v>293</v>
      </c>
      <c r="T1576" s="2" t="s">
        <v>11425</v>
      </c>
      <c r="U1576" s="2">
        <v>-9.1513476995465695</v>
      </c>
      <c r="V1576" s="2">
        <v>19762.5803019796</v>
      </c>
      <c r="W1576" s="2">
        <v>15789.6214408217</v>
      </c>
      <c r="X1576" s="2">
        <v>19557.263481109501</v>
      </c>
      <c r="Y1576" s="2">
        <v>3303.5091950174301</v>
      </c>
      <c r="Z1576" s="2">
        <v>17302.2632696533</v>
      </c>
      <c r="AA1576" s="2">
        <v>23272.7757053809</v>
      </c>
      <c r="AB1576" s="2">
        <v>4143.9608249703397</v>
      </c>
      <c r="AC1576" s="2">
        <v>8622.1652742026909</v>
      </c>
      <c r="AD1576" s="2">
        <v>11085.010291295001</v>
      </c>
      <c r="AE1576" s="2">
        <v>8060.6204045227596</v>
      </c>
      <c r="AF1576" s="2">
        <v>3121.4795330299298</v>
      </c>
      <c r="AG1576" s="2">
        <v>14162.170260163401</v>
      </c>
      <c r="AH1576" s="2">
        <v>10698.1788981666</v>
      </c>
      <c r="AI1576" s="2">
        <v>12950.1175392978</v>
      </c>
      <c r="AJ1576" s="2">
        <v>6093.2018074851103</v>
      </c>
      <c r="AK1576" s="2">
        <v>2888.5540802576102</v>
      </c>
      <c r="AL1576" s="2">
        <v>8018.5883126603603</v>
      </c>
      <c r="AM1576" s="2">
        <v>4205.8956349168602</v>
      </c>
      <c r="AN1576" s="2">
        <v>5728.4722791999802</v>
      </c>
      <c r="AO1576" s="2">
        <v>4240.0508409703898</v>
      </c>
      <c r="AP1576" s="2">
        <v>5977.2558189584597</v>
      </c>
      <c r="AQ1576" s="2">
        <v>6953.6835042680896</v>
      </c>
      <c r="AR1576" s="2">
        <v>986.17612983100696</v>
      </c>
      <c r="AS1576" s="2">
        <v>5104.0814654843398</v>
      </c>
      <c r="AT1576" s="2">
        <v>4273.4333959836404</v>
      </c>
      <c r="AU1576" s="2">
        <v>8131.16656078694</v>
      </c>
    </row>
    <row r="1577" spans="1:47" x14ac:dyDescent="0.3">
      <c r="A1577" s="2" t="s">
        <v>11426</v>
      </c>
      <c r="B1577" s="2">
        <v>305.09885935231199</v>
      </c>
      <c r="C1577" s="2">
        <v>0.70128333333333304</v>
      </c>
      <c r="D1577" s="2" t="s">
        <v>48</v>
      </c>
      <c r="E1577" s="2" t="s">
        <v>11427</v>
      </c>
      <c r="F1577" s="2" t="s">
        <v>11428</v>
      </c>
      <c r="G1577" s="2" t="s">
        <v>11429</v>
      </c>
      <c r="H1577" s="2"/>
      <c r="I1577" s="2"/>
      <c r="J1577" s="2" t="s">
        <v>11430</v>
      </c>
      <c r="K1577" s="2" t="s">
        <v>11431</v>
      </c>
      <c r="L1577" s="2" t="s">
        <v>11432</v>
      </c>
      <c r="M1577" s="2" t="s">
        <v>70</v>
      </c>
      <c r="N1577" s="2" t="s">
        <v>71</v>
      </c>
      <c r="O1577" s="2" t="s">
        <v>72</v>
      </c>
      <c r="P1577" s="2" t="s">
        <v>1999</v>
      </c>
      <c r="Q1577" s="2">
        <v>50.9</v>
      </c>
      <c r="R1577" s="2">
        <v>23</v>
      </c>
      <c r="S1577" s="2" t="s">
        <v>60</v>
      </c>
      <c r="T1577" s="2" t="s">
        <v>11433</v>
      </c>
      <c r="U1577" s="2">
        <v>-0.69110799661997302</v>
      </c>
      <c r="V1577" s="2">
        <v>3419.4358133368701</v>
      </c>
      <c r="W1577" s="2">
        <v>1641.77649274243</v>
      </c>
      <c r="X1577" s="2">
        <v>5340.8819587722401</v>
      </c>
      <c r="Y1577" s="2">
        <v>5286.1893386346101</v>
      </c>
      <c r="Z1577" s="2">
        <v>2214.6811243738998</v>
      </c>
      <c r="AA1577" s="2">
        <v>2570.92937457169</v>
      </c>
      <c r="AB1577" s="2">
        <v>8742.6352958915395</v>
      </c>
      <c r="AC1577" s="2">
        <v>5395.6534115872601</v>
      </c>
      <c r="AD1577" s="2">
        <v>13354.921105478499</v>
      </c>
      <c r="AE1577" s="2">
        <v>7757.0701999427502</v>
      </c>
      <c r="AF1577" s="2">
        <v>7658.7874774723596</v>
      </c>
      <c r="AG1577" s="2">
        <v>3568.36411802472</v>
      </c>
      <c r="AH1577" s="2">
        <v>4351.1431666359003</v>
      </c>
      <c r="AI1577" s="2">
        <v>3385.67373097476</v>
      </c>
      <c r="AJ1577" s="2">
        <v>5455.2111505012899</v>
      </c>
      <c r="AK1577" s="2">
        <v>6242.3108926206596</v>
      </c>
      <c r="AL1577" s="2">
        <v>5355.7026726345503</v>
      </c>
      <c r="AM1577" s="2">
        <v>4524.4144992801002</v>
      </c>
      <c r="AN1577" s="2">
        <v>2272.0418474930002</v>
      </c>
      <c r="AO1577" s="2">
        <v>3461.4922125929102</v>
      </c>
      <c r="AP1577" s="2">
        <v>21714.069102820598</v>
      </c>
      <c r="AQ1577" s="2">
        <v>5175.8222256003601</v>
      </c>
      <c r="AR1577" s="2">
        <v>7276.0076567679298</v>
      </c>
      <c r="AS1577" s="2">
        <v>5456.71039553433</v>
      </c>
      <c r="AT1577" s="2">
        <v>6981.0044599755402</v>
      </c>
      <c r="AU1577" s="2">
        <v>8757.9477619188092</v>
      </c>
    </row>
    <row r="1578" spans="1:47" x14ac:dyDescent="0.3">
      <c r="A1578" s="2" t="s">
        <v>11434</v>
      </c>
      <c r="B1578" s="2">
        <v>205.071950868334</v>
      </c>
      <c r="C1578" s="2">
        <v>1.35716666666667</v>
      </c>
      <c r="D1578" s="2" t="s">
        <v>48</v>
      </c>
      <c r="E1578" s="2" t="s">
        <v>11435</v>
      </c>
      <c r="F1578" s="2"/>
      <c r="G1578" s="2" t="s">
        <v>11436</v>
      </c>
      <c r="H1578" s="2" t="s">
        <v>11437</v>
      </c>
      <c r="I1578" s="2"/>
      <c r="J1578" s="2" t="s">
        <v>11438</v>
      </c>
      <c r="K1578" s="2"/>
      <c r="L1578" s="2" t="s">
        <v>11439</v>
      </c>
      <c r="M1578" s="2" t="s">
        <v>56</v>
      </c>
      <c r="N1578" s="2" t="s">
        <v>106</v>
      </c>
      <c r="O1578" s="2" t="s">
        <v>6250</v>
      </c>
      <c r="P1578" s="2" t="s">
        <v>3964</v>
      </c>
      <c r="Q1578" s="2">
        <v>50.9</v>
      </c>
      <c r="R1578" s="2">
        <v>61.6</v>
      </c>
      <c r="S1578" s="2" t="s">
        <v>60</v>
      </c>
      <c r="T1578" s="2" t="s">
        <v>1241</v>
      </c>
      <c r="U1578" s="2">
        <v>1.1815521275091601</v>
      </c>
      <c r="V1578" s="2">
        <v>3318.85144064409</v>
      </c>
      <c r="W1578" s="2">
        <v>2791.6888280522599</v>
      </c>
      <c r="X1578" s="2">
        <v>1104.9859354811299</v>
      </c>
      <c r="Y1578" s="2">
        <v>952.41325933140001</v>
      </c>
      <c r="Z1578" s="2">
        <v>3665.7169693115202</v>
      </c>
      <c r="AA1578" s="2">
        <v>1923.5591690486499</v>
      </c>
      <c r="AB1578" s="2">
        <v>2890.8391120687002</v>
      </c>
      <c r="AC1578" s="2">
        <v>1546.3387769014901</v>
      </c>
      <c r="AD1578" s="2">
        <v>1910.7549300579899</v>
      </c>
      <c r="AE1578" s="2">
        <v>2604.4257257231902</v>
      </c>
      <c r="AF1578" s="2">
        <v>2357.9915172047999</v>
      </c>
      <c r="AG1578" s="2">
        <v>2023.08357482573</v>
      </c>
      <c r="AH1578" s="2">
        <v>1761.24797318276</v>
      </c>
      <c r="AI1578" s="2">
        <v>1892.57878939584</v>
      </c>
      <c r="AJ1578" s="2">
        <v>1873.2271411654399</v>
      </c>
      <c r="AK1578" s="2">
        <v>1927.5889174448</v>
      </c>
      <c r="AL1578" s="2">
        <v>1815.00870133544</v>
      </c>
      <c r="AM1578" s="2">
        <v>2623.10793762209</v>
      </c>
      <c r="AN1578" s="2">
        <v>2431.8197773568099</v>
      </c>
      <c r="AO1578" s="2">
        <v>1287.5488852057899</v>
      </c>
      <c r="AP1578" s="2">
        <v>1752.54905403057</v>
      </c>
      <c r="AQ1578" s="2">
        <v>2881.3736615124799</v>
      </c>
      <c r="AR1578" s="2">
        <v>2305.7652699965902</v>
      </c>
      <c r="AS1578" s="2">
        <v>1152.0409251630499</v>
      </c>
      <c r="AT1578" s="2">
        <v>1078.33208100091</v>
      </c>
      <c r="AU1578" s="2">
        <v>2610.1717413351498</v>
      </c>
    </row>
    <row r="1579" spans="1:47" x14ac:dyDescent="0.3">
      <c r="A1579" s="2" t="s">
        <v>11440</v>
      </c>
      <c r="B1579" s="2">
        <v>270.14418428042597</v>
      </c>
      <c r="C1579" s="2">
        <v>1.3605833333333299</v>
      </c>
      <c r="D1579" s="2" t="s">
        <v>63</v>
      </c>
      <c r="E1579" s="2" t="s">
        <v>11441</v>
      </c>
      <c r="F1579" s="2" t="s">
        <v>11442</v>
      </c>
      <c r="G1579" s="2"/>
      <c r="H1579" s="2"/>
      <c r="I1579" s="2"/>
      <c r="J1579" s="2" t="s">
        <v>11443</v>
      </c>
      <c r="K1579" s="2"/>
      <c r="L1579" s="2" t="s">
        <v>11444</v>
      </c>
      <c r="M1579" s="2" t="s">
        <v>70</v>
      </c>
      <c r="N1579" s="2" t="s">
        <v>71</v>
      </c>
      <c r="O1579" s="2" t="s">
        <v>72</v>
      </c>
      <c r="P1579" s="2" t="s">
        <v>1999</v>
      </c>
      <c r="Q1579" s="2">
        <v>50.9</v>
      </c>
      <c r="R1579" s="2">
        <v>7.51E-2</v>
      </c>
      <c r="S1579" s="2" t="s">
        <v>293</v>
      </c>
      <c r="T1579" s="2" t="s">
        <v>8666</v>
      </c>
      <c r="U1579" s="2">
        <v>-2.5712900904655598</v>
      </c>
      <c r="V1579" s="2">
        <v>5974.6787540455398</v>
      </c>
      <c r="W1579" s="2">
        <v>23935.5173260011</v>
      </c>
      <c r="X1579" s="2">
        <v>4664.4898683043302</v>
      </c>
      <c r="Y1579" s="2">
        <v>3666.0782500914002</v>
      </c>
      <c r="Z1579" s="2">
        <v>12171.4940075009</v>
      </c>
      <c r="AA1579" s="2">
        <v>20557.611100555401</v>
      </c>
      <c r="AB1579" s="2">
        <v>5387.5520111270798</v>
      </c>
      <c r="AC1579" s="2">
        <v>5609.2208136331101</v>
      </c>
      <c r="AD1579" s="2">
        <v>36687.768385250201</v>
      </c>
      <c r="AE1579" s="2">
        <v>30000.2160139687</v>
      </c>
      <c r="AF1579" s="2">
        <v>8442.2619566103203</v>
      </c>
      <c r="AG1579" s="2">
        <v>12848.249084380001</v>
      </c>
      <c r="AH1579" s="2">
        <v>10122.5423610211</v>
      </c>
      <c r="AI1579" s="2">
        <v>12849.7452852195</v>
      </c>
      <c r="AJ1579" s="2">
        <v>18580.851557049798</v>
      </c>
      <c r="AK1579" s="2">
        <v>9268.5044627069092</v>
      </c>
      <c r="AL1579" s="2">
        <v>14789.4853013181</v>
      </c>
      <c r="AM1579" s="2">
        <v>19347.8651761533</v>
      </c>
      <c r="AN1579" s="2">
        <v>45906.235333272503</v>
      </c>
      <c r="AO1579" s="2">
        <v>18256.3211930709</v>
      </c>
      <c r="AP1579" s="2">
        <v>14732.9820203867</v>
      </c>
      <c r="AQ1579" s="2">
        <v>27262.545470068999</v>
      </c>
      <c r="AR1579" s="2">
        <v>31112.977514519</v>
      </c>
      <c r="AS1579" s="2">
        <v>5161.6054857386498</v>
      </c>
      <c r="AT1579" s="2">
        <v>7028.4036368137204</v>
      </c>
      <c r="AU1579" s="2">
        <v>5360.7207458016501</v>
      </c>
    </row>
    <row r="1580" spans="1:47" x14ac:dyDescent="0.3">
      <c r="A1580" s="2" t="s">
        <v>11445</v>
      </c>
      <c r="B1580" s="2">
        <v>892.54956991524705</v>
      </c>
      <c r="C1580" s="2">
        <v>10.098383333333301</v>
      </c>
      <c r="D1580" s="2" t="s">
        <v>63</v>
      </c>
      <c r="E1580" s="2" t="s">
        <v>11446</v>
      </c>
      <c r="F1580" s="2" t="s">
        <v>11447</v>
      </c>
      <c r="G1580" s="2"/>
      <c r="H1580" s="2"/>
      <c r="I1580" s="2"/>
      <c r="J1580" s="2"/>
      <c r="K1580" s="2"/>
      <c r="L1580" s="2" t="s">
        <v>11448</v>
      </c>
      <c r="M1580" s="2" t="s">
        <v>281</v>
      </c>
      <c r="N1580" s="2" t="s">
        <v>281</v>
      </c>
      <c r="O1580" s="2" t="s">
        <v>281</v>
      </c>
      <c r="P1580" s="2" t="s">
        <v>3964</v>
      </c>
      <c r="Q1580" s="2">
        <v>50.9</v>
      </c>
      <c r="R1580" s="2">
        <v>65.900000000000006</v>
      </c>
      <c r="S1580" s="2" t="s">
        <v>3114</v>
      </c>
      <c r="T1580" s="2" t="s">
        <v>11449</v>
      </c>
      <c r="U1580" s="2">
        <v>3.6637443870513602</v>
      </c>
      <c r="V1580" s="2">
        <v>15597.1307209472</v>
      </c>
      <c r="W1580" s="2">
        <v>4732.8041756449702</v>
      </c>
      <c r="X1580" s="2">
        <v>50501.161278484899</v>
      </c>
      <c r="Y1580" s="2">
        <v>105950.172471461</v>
      </c>
      <c r="Z1580" s="2">
        <v>15818.693350391501</v>
      </c>
      <c r="AA1580" s="2">
        <v>7753.06600719158</v>
      </c>
      <c r="AB1580" s="2">
        <v>28142.709979864099</v>
      </c>
      <c r="AC1580" s="2">
        <v>21761.0637640975</v>
      </c>
      <c r="AD1580" s="2">
        <v>8291.9780862253101</v>
      </c>
      <c r="AE1580" s="2">
        <v>22368.862359112001</v>
      </c>
      <c r="AF1580" s="2">
        <v>28745.947378585399</v>
      </c>
      <c r="AG1580" s="2">
        <v>69987.302397945896</v>
      </c>
      <c r="AH1580" s="2">
        <v>91911.530175353793</v>
      </c>
      <c r="AI1580" s="2">
        <v>87735.323124611299</v>
      </c>
      <c r="AJ1580" s="2">
        <v>22574.525157753102</v>
      </c>
      <c r="AK1580" s="2">
        <v>72605.534550246506</v>
      </c>
      <c r="AL1580" s="2">
        <v>39206.045662864199</v>
      </c>
      <c r="AM1580" s="2">
        <v>81766.026463318296</v>
      </c>
      <c r="AN1580" s="2">
        <v>69607.569983625799</v>
      </c>
      <c r="AO1580" s="2">
        <v>32154.7013807853</v>
      </c>
      <c r="AP1580" s="2">
        <v>14384.2196150337</v>
      </c>
      <c r="AQ1580" s="2">
        <v>23067.997680630499</v>
      </c>
      <c r="AR1580" s="2">
        <v>23109.313575422999</v>
      </c>
      <c r="AS1580" s="2">
        <v>91858.975344630395</v>
      </c>
      <c r="AT1580" s="2">
        <v>22462.191014616099</v>
      </c>
      <c r="AU1580" s="2">
        <v>43145.771051697702</v>
      </c>
    </row>
    <row r="1581" spans="1:47" x14ac:dyDescent="0.3">
      <c r="A1581" s="2" t="s">
        <v>11450</v>
      </c>
      <c r="B1581" s="2">
        <v>299.06308525557699</v>
      </c>
      <c r="C1581" s="2">
        <v>3.3760500000000002</v>
      </c>
      <c r="D1581" s="2" t="s">
        <v>48</v>
      </c>
      <c r="E1581" s="2" t="s">
        <v>11451</v>
      </c>
      <c r="F1581" s="2" t="s">
        <v>11452</v>
      </c>
      <c r="G1581" s="2" t="s">
        <v>11453</v>
      </c>
      <c r="H1581" s="2" t="s">
        <v>11454</v>
      </c>
      <c r="I1581" s="2"/>
      <c r="J1581" s="2" t="s">
        <v>11455</v>
      </c>
      <c r="K1581" s="2" t="s">
        <v>11456</v>
      </c>
      <c r="L1581" s="2" t="s">
        <v>11457</v>
      </c>
      <c r="M1581" s="2" t="s">
        <v>56</v>
      </c>
      <c r="N1581" s="2" t="s">
        <v>106</v>
      </c>
      <c r="O1581" s="2" t="s">
        <v>138</v>
      </c>
      <c r="P1581" s="2" t="s">
        <v>1999</v>
      </c>
      <c r="Q1581" s="2">
        <v>50.9</v>
      </c>
      <c r="R1581" s="2">
        <v>0</v>
      </c>
      <c r="S1581" s="2" t="s">
        <v>408</v>
      </c>
      <c r="T1581" s="2" t="s">
        <v>11458</v>
      </c>
      <c r="U1581" s="2">
        <v>0.77091583997352198</v>
      </c>
      <c r="V1581" s="2">
        <v>45337.5903246124</v>
      </c>
      <c r="W1581" s="2">
        <v>48842.214209445403</v>
      </c>
      <c r="X1581" s="2">
        <v>50397.509660411699</v>
      </c>
      <c r="Y1581" s="2">
        <v>46183.346943935197</v>
      </c>
      <c r="Z1581" s="2">
        <v>64694.936270403901</v>
      </c>
      <c r="AA1581" s="2">
        <v>37368.425418635103</v>
      </c>
      <c r="AB1581" s="2">
        <v>46880.696983846501</v>
      </c>
      <c r="AC1581" s="2">
        <v>79447.0470732088</v>
      </c>
      <c r="AD1581" s="2">
        <v>55463.673309488098</v>
      </c>
      <c r="AE1581" s="2">
        <v>45327.3654960571</v>
      </c>
      <c r="AF1581" s="2">
        <v>50010.504358091603</v>
      </c>
      <c r="AG1581" s="2">
        <v>46078.900033593804</v>
      </c>
      <c r="AH1581" s="2">
        <v>46668.833670801803</v>
      </c>
      <c r="AI1581" s="2">
        <v>46607.464291005097</v>
      </c>
      <c r="AJ1581" s="2">
        <v>40909.999839072399</v>
      </c>
      <c r="AK1581" s="2">
        <v>45050.514694945698</v>
      </c>
      <c r="AL1581" s="2">
        <v>48704.633196082097</v>
      </c>
      <c r="AM1581" s="2">
        <v>49960.814836851598</v>
      </c>
      <c r="AN1581" s="2">
        <v>46922.651159404602</v>
      </c>
      <c r="AO1581" s="2">
        <v>57286.329918632997</v>
      </c>
      <c r="AP1581" s="2">
        <v>45950.491086598602</v>
      </c>
      <c r="AQ1581" s="2">
        <v>54989.392928521098</v>
      </c>
      <c r="AR1581" s="2">
        <v>46953.059205899997</v>
      </c>
      <c r="AS1581" s="2">
        <v>46657.916233681601</v>
      </c>
      <c r="AT1581" s="2">
        <v>51369.066812939302</v>
      </c>
      <c r="AU1581" s="2">
        <v>44220.986005059996</v>
      </c>
    </row>
    <row r="1582" spans="1:47" x14ac:dyDescent="0.3">
      <c r="A1582" s="2" t="s">
        <v>11459</v>
      </c>
      <c r="B1582" s="2">
        <v>329.18281200443403</v>
      </c>
      <c r="C1582" s="2">
        <v>3.4692333333333298</v>
      </c>
      <c r="D1582" s="2" t="s">
        <v>48</v>
      </c>
      <c r="E1582" s="2" t="s">
        <v>11460</v>
      </c>
      <c r="F1582" s="2" t="s">
        <v>11461</v>
      </c>
      <c r="G1582" s="2"/>
      <c r="H1582" s="2"/>
      <c r="I1582" s="2"/>
      <c r="J1582" s="2" t="s">
        <v>11462</v>
      </c>
      <c r="K1582" s="2"/>
      <c r="L1582" s="2" t="s">
        <v>11463</v>
      </c>
      <c r="M1582" s="2" t="s">
        <v>70</v>
      </c>
      <c r="N1582" s="2" t="s">
        <v>71</v>
      </c>
      <c r="O1582" s="2" t="s">
        <v>72</v>
      </c>
      <c r="P1582" s="2" t="s">
        <v>3964</v>
      </c>
      <c r="Q1582" s="2">
        <v>50.9</v>
      </c>
      <c r="R1582" s="2">
        <v>63.6</v>
      </c>
      <c r="S1582" s="2" t="s">
        <v>60</v>
      </c>
      <c r="T1582" s="2" t="s">
        <v>11464</v>
      </c>
      <c r="U1582" s="2">
        <v>-0.814656845266997</v>
      </c>
      <c r="V1582" s="2">
        <v>1822.12055815701</v>
      </c>
      <c r="W1582" s="2">
        <v>3352.1612050737199</v>
      </c>
      <c r="X1582" s="2">
        <v>1369.9754225361601</v>
      </c>
      <c r="Y1582" s="2">
        <v>255.381711967916</v>
      </c>
      <c r="Z1582" s="2">
        <v>972.86269722012003</v>
      </c>
      <c r="AA1582" s="2">
        <v>5988.5049278951201</v>
      </c>
      <c r="AB1582" s="2">
        <v>139.992835521366</v>
      </c>
      <c r="AC1582" s="2">
        <v>131.28708597915801</v>
      </c>
      <c r="AD1582" s="2">
        <v>2208.8528461003998</v>
      </c>
      <c r="AE1582" s="2">
        <v>1347.56916485084</v>
      </c>
      <c r="AF1582" s="2">
        <v>230.32015754546899</v>
      </c>
      <c r="AG1582" s="2">
        <v>5668.8718445997501</v>
      </c>
      <c r="AH1582" s="2">
        <v>3495.9319538155301</v>
      </c>
      <c r="AI1582" s="2">
        <v>5029.7204295382398</v>
      </c>
      <c r="AJ1582" s="2">
        <v>2836.0209840767602</v>
      </c>
      <c r="AK1582" s="2">
        <v>428.88628156751003</v>
      </c>
      <c r="AL1582" s="2">
        <v>2729.4634724129</v>
      </c>
      <c r="AM1582" s="2">
        <v>216.417328740529</v>
      </c>
      <c r="AN1582" s="2">
        <v>661.89835773933805</v>
      </c>
      <c r="AO1582" s="2">
        <v>1598.4634734629501</v>
      </c>
      <c r="AP1582" s="2">
        <v>1922.80134745752</v>
      </c>
      <c r="AQ1582" s="2">
        <v>2533.4054783972401</v>
      </c>
      <c r="AR1582" s="2">
        <v>96.330653395735595</v>
      </c>
      <c r="AS1582" s="2">
        <v>302.79979174611299</v>
      </c>
      <c r="AT1582" s="2">
        <v>180.67862660158701</v>
      </c>
      <c r="AU1582" s="2">
        <v>296.12291960143398</v>
      </c>
    </row>
    <row r="1583" spans="1:47" x14ac:dyDescent="0.3">
      <c r="A1583" s="2" t="s">
        <v>11465</v>
      </c>
      <c r="B1583" s="2">
        <v>249.08793799193299</v>
      </c>
      <c r="C1583" s="2">
        <v>3.70658333333333</v>
      </c>
      <c r="D1583" s="2" t="s">
        <v>48</v>
      </c>
      <c r="E1583" s="2" t="s">
        <v>11466</v>
      </c>
      <c r="F1583" s="2" t="s">
        <v>11467</v>
      </c>
      <c r="G1583" s="2" t="s">
        <v>11468</v>
      </c>
      <c r="H1583" s="2"/>
      <c r="I1583" s="2" t="s">
        <v>11469</v>
      </c>
      <c r="J1583" s="2" t="s">
        <v>11470</v>
      </c>
      <c r="K1583" s="2" t="s">
        <v>11471</v>
      </c>
      <c r="L1583" s="2" t="s">
        <v>11472</v>
      </c>
      <c r="M1583" s="2" t="s">
        <v>186</v>
      </c>
      <c r="N1583" s="2" t="s">
        <v>1950</v>
      </c>
      <c r="O1583" s="2" t="s">
        <v>2856</v>
      </c>
      <c r="P1583" s="2" t="s">
        <v>1999</v>
      </c>
      <c r="Q1583" s="2">
        <v>50.9</v>
      </c>
      <c r="R1583" s="2">
        <v>0</v>
      </c>
      <c r="S1583" s="2" t="s">
        <v>60</v>
      </c>
      <c r="T1583" s="2" t="s">
        <v>8271</v>
      </c>
      <c r="U1583" s="2">
        <v>-0.69827876081017803</v>
      </c>
      <c r="V1583" s="2">
        <v>793.80896065572699</v>
      </c>
      <c r="W1583" s="2">
        <v>1110.2206769827001</v>
      </c>
      <c r="X1583" s="2">
        <v>623.76382577674804</v>
      </c>
      <c r="Y1583" s="2">
        <v>1602.67676254914</v>
      </c>
      <c r="Z1583" s="2">
        <v>559.13589941498196</v>
      </c>
      <c r="AA1583" s="2">
        <v>753.05660258403998</v>
      </c>
      <c r="AB1583" s="2">
        <v>867.64792547813295</v>
      </c>
      <c r="AC1583" s="2">
        <v>522.29851309568198</v>
      </c>
      <c r="AD1583" s="2">
        <v>89.331165256182103</v>
      </c>
      <c r="AE1583" s="2">
        <v>626.10889834043905</v>
      </c>
      <c r="AF1583" s="2">
        <v>295.08297982520003</v>
      </c>
      <c r="AG1583" s="2">
        <v>769.81496703114101</v>
      </c>
      <c r="AH1583" s="2">
        <v>587.81708232907704</v>
      </c>
      <c r="AI1583" s="2">
        <v>892.67319972895598</v>
      </c>
      <c r="AJ1583" s="2">
        <v>813.31448474645197</v>
      </c>
      <c r="AK1583" s="2">
        <v>1097.8322626098</v>
      </c>
      <c r="AL1583" s="2">
        <v>432.045096989397</v>
      </c>
      <c r="AM1583" s="2">
        <v>754.57318939751804</v>
      </c>
      <c r="AN1583" s="2">
        <v>796.34393432112699</v>
      </c>
      <c r="AO1583" s="2">
        <v>164.82718013967499</v>
      </c>
      <c r="AP1583" s="2">
        <v>469.26873403739597</v>
      </c>
      <c r="AQ1583" s="2">
        <v>549.61444508114596</v>
      </c>
      <c r="AR1583" s="2">
        <v>764.25854943800596</v>
      </c>
      <c r="AS1583" s="2">
        <v>952.00886599676699</v>
      </c>
      <c r="AT1583" s="2">
        <v>743.13802449311504</v>
      </c>
      <c r="AU1583" s="2">
        <v>799.82580237326999</v>
      </c>
    </row>
    <row r="1584" spans="1:47" x14ac:dyDescent="0.3">
      <c r="A1584" s="2" t="s">
        <v>11473</v>
      </c>
      <c r="B1584" s="2">
        <v>201.077288059713</v>
      </c>
      <c r="C1584" s="2">
        <v>4.0132333333333303</v>
      </c>
      <c r="D1584" s="2" t="s">
        <v>48</v>
      </c>
      <c r="E1584" s="2" t="s">
        <v>11474</v>
      </c>
      <c r="F1584" s="2" t="s">
        <v>11475</v>
      </c>
      <c r="G1584" s="2" t="s">
        <v>11476</v>
      </c>
      <c r="H1584" s="2" t="s">
        <v>11477</v>
      </c>
      <c r="I1584" s="2"/>
      <c r="J1584" s="2" t="s">
        <v>11478</v>
      </c>
      <c r="K1584" s="2"/>
      <c r="L1584" s="2" t="s">
        <v>11479</v>
      </c>
      <c r="M1584" s="2" t="s">
        <v>70</v>
      </c>
      <c r="N1584" s="2" t="s">
        <v>148</v>
      </c>
      <c r="O1584" s="2" t="s">
        <v>223</v>
      </c>
      <c r="P1584" s="2" t="s">
        <v>59</v>
      </c>
      <c r="Q1584" s="2">
        <v>50.9</v>
      </c>
      <c r="R1584" s="2">
        <v>49</v>
      </c>
      <c r="S1584" s="2" t="s">
        <v>60</v>
      </c>
      <c r="T1584" s="2" t="s">
        <v>11480</v>
      </c>
      <c r="U1584" s="2">
        <v>2.8251539137669002</v>
      </c>
      <c r="V1584" s="2">
        <v>4265.2453314918403</v>
      </c>
      <c r="W1584" s="2">
        <v>5150.8702415944899</v>
      </c>
      <c r="X1584" s="2">
        <v>4733.0092174833098</v>
      </c>
      <c r="Y1584" s="2">
        <v>4443.9371463740699</v>
      </c>
      <c r="Z1584" s="2">
        <v>4866.82659417576</v>
      </c>
      <c r="AA1584" s="2">
        <v>3914.7814345511101</v>
      </c>
      <c r="AB1584" s="2">
        <v>4561.6641531135201</v>
      </c>
      <c r="AC1584" s="2">
        <v>5545.6615451296602</v>
      </c>
      <c r="AD1584" s="2">
        <v>4156.9686167515501</v>
      </c>
      <c r="AE1584" s="2">
        <v>4679.7506029922697</v>
      </c>
      <c r="AF1584" s="2">
        <v>4141.9995100414098</v>
      </c>
      <c r="AG1584" s="2">
        <v>2609.6739113517101</v>
      </c>
      <c r="AH1584" s="2">
        <v>2392.4008122324299</v>
      </c>
      <c r="AI1584" s="2">
        <v>2347.07136292112</v>
      </c>
      <c r="AJ1584" s="2">
        <v>3682.6939837178002</v>
      </c>
      <c r="AK1584" s="2">
        <v>4795.6653874373897</v>
      </c>
      <c r="AL1584" s="2">
        <v>3842.8457680854199</v>
      </c>
      <c r="AM1584" s="2">
        <v>3595.5154449609599</v>
      </c>
      <c r="AN1584" s="2">
        <v>2515.2834543030299</v>
      </c>
      <c r="AO1584" s="2">
        <v>2752.95181342258</v>
      </c>
      <c r="AP1584" s="2">
        <v>5527.3338026862302</v>
      </c>
      <c r="AQ1584" s="2">
        <v>5001.20125096846</v>
      </c>
      <c r="AR1584" s="2">
        <v>5559.5739557792103</v>
      </c>
      <c r="AS1584" s="2">
        <v>4548.1506811911104</v>
      </c>
      <c r="AT1584" s="2">
        <v>5549.0338701611499</v>
      </c>
      <c r="AU1584" s="2">
        <v>4644.8794023884902</v>
      </c>
    </row>
    <row r="1585" spans="1:47" x14ac:dyDescent="0.3">
      <c r="A1585" s="2" t="s">
        <v>11481</v>
      </c>
      <c r="B1585" s="2">
        <v>184.09801454824199</v>
      </c>
      <c r="C1585" s="2">
        <v>4.71763333333333</v>
      </c>
      <c r="D1585" s="2" t="s">
        <v>48</v>
      </c>
      <c r="E1585" s="2" t="s">
        <v>11482</v>
      </c>
      <c r="F1585" s="2" t="s">
        <v>11483</v>
      </c>
      <c r="G1585" s="2"/>
      <c r="H1585" s="2"/>
      <c r="I1585" s="2"/>
      <c r="J1585" s="2"/>
      <c r="K1585" s="2"/>
      <c r="L1585" s="2" t="s">
        <v>11484</v>
      </c>
      <c r="M1585" s="2" t="s">
        <v>70</v>
      </c>
      <c r="N1585" s="2" t="s">
        <v>71</v>
      </c>
      <c r="O1585" s="2" t="s">
        <v>72</v>
      </c>
      <c r="P1585" s="2" t="s">
        <v>59</v>
      </c>
      <c r="Q1585" s="2">
        <v>50.9</v>
      </c>
      <c r="R1585" s="2">
        <v>38.700000000000003</v>
      </c>
      <c r="S1585" s="2" t="s">
        <v>83</v>
      </c>
      <c r="T1585" s="2" t="s">
        <v>7547</v>
      </c>
      <c r="U1585" s="2">
        <v>0.52746068362881904</v>
      </c>
      <c r="V1585" s="2">
        <v>10440.012146860399</v>
      </c>
      <c r="W1585" s="2">
        <v>25649.050070251302</v>
      </c>
      <c r="X1585" s="2">
        <v>2712.4730514747098</v>
      </c>
      <c r="Y1585" s="2">
        <v>2153.8539318707499</v>
      </c>
      <c r="Z1585" s="2">
        <v>59683.986654095897</v>
      </c>
      <c r="AA1585" s="2">
        <v>7119.6980842631501</v>
      </c>
      <c r="AB1585" s="2">
        <v>1263.00699000805</v>
      </c>
      <c r="AC1585" s="2">
        <v>1721.4013659606701</v>
      </c>
      <c r="AD1585" s="2">
        <v>1776.68369759603</v>
      </c>
      <c r="AE1585" s="2">
        <v>2627.6953253709898</v>
      </c>
      <c r="AF1585" s="2">
        <v>1968.3448358030801</v>
      </c>
      <c r="AG1585" s="2">
        <v>1868.64555373494</v>
      </c>
      <c r="AH1585" s="2">
        <v>3695.1653980902702</v>
      </c>
      <c r="AI1585" s="2">
        <v>2004.8809676124999</v>
      </c>
      <c r="AJ1585" s="2">
        <v>2057.7159748997901</v>
      </c>
      <c r="AK1585" s="2">
        <v>2414.9832865015201</v>
      </c>
      <c r="AL1585" s="2">
        <v>1473.29354078705</v>
      </c>
      <c r="AM1585" s="2">
        <v>1635.7334435411999</v>
      </c>
      <c r="AN1585" s="2">
        <v>2178.25824032735</v>
      </c>
      <c r="AO1585" s="2">
        <v>2441.71128622382</v>
      </c>
      <c r="AP1585" s="2">
        <v>2739.4468401115801</v>
      </c>
      <c r="AQ1585" s="2">
        <v>1562.8689755642999</v>
      </c>
      <c r="AR1585" s="2">
        <v>2358.1652294557898</v>
      </c>
      <c r="AS1585" s="2">
        <v>2038.6071626088601</v>
      </c>
      <c r="AT1585" s="2">
        <v>1832.97779056639</v>
      </c>
      <c r="AU1585" s="2">
        <v>589.87799543661595</v>
      </c>
    </row>
    <row r="1586" spans="1:47" x14ac:dyDescent="0.3">
      <c r="A1586" s="2" t="s">
        <v>11485</v>
      </c>
      <c r="B1586" s="2">
        <v>771.21400881831596</v>
      </c>
      <c r="C1586" s="2">
        <v>4.71763333333333</v>
      </c>
      <c r="D1586" s="2" t="s">
        <v>48</v>
      </c>
      <c r="E1586" s="2" t="s">
        <v>11486</v>
      </c>
      <c r="F1586" s="2"/>
      <c r="G1586" s="2" t="s">
        <v>11487</v>
      </c>
      <c r="H1586" s="2" t="s">
        <v>11488</v>
      </c>
      <c r="I1586" s="2"/>
      <c r="J1586" s="2" t="s">
        <v>11489</v>
      </c>
      <c r="K1586" s="2"/>
      <c r="L1586" s="2" t="s">
        <v>11490</v>
      </c>
      <c r="M1586" s="2" t="s">
        <v>56</v>
      </c>
      <c r="N1586" s="2" t="s">
        <v>5053</v>
      </c>
      <c r="O1586" s="2" t="s">
        <v>1027</v>
      </c>
      <c r="P1586" s="2" t="s">
        <v>3964</v>
      </c>
      <c r="Q1586" s="2">
        <v>50.9</v>
      </c>
      <c r="R1586" s="2">
        <v>59.4</v>
      </c>
      <c r="S1586" s="2" t="s">
        <v>60</v>
      </c>
      <c r="T1586" s="2" t="s">
        <v>11491</v>
      </c>
      <c r="U1586" s="2">
        <v>-0.24673555480374401</v>
      </c>
      <c r="V1586" s="2">
        <v>274.59972457178998</v>
      </c>
      <c r="W1586" s="2">
        <v>240.03073961208699</v>
      </c>
      <c r="X1586" s="2">
        <v>122.842514264188</v>
      </c>
      <c r="Y1586" s="2">
        <v>40.1056335083601</v>
      </c>
      <c r="Z1586" s="2">
        <v>0</v>
      </c>
      <c r="AA1586" s="2">
        <v>419.31046940383698</v>
      </c>
      <c r="AB1586" s="2">
        <v>1487.33562842008</v>
      </c>
      <c r="AC1586" s="2">
        <v>0</v>
      </c>
      <c r="AD1586" s="2">
        <v>5677.9864881428002</v>
      </c>
      <c r="AE1586" s="2">
        <v>922.36266156361</v>
      </c>
      <c r="AF1586" s="2">
        <v>446.61740443341802</v>
      </c>
      <c r="AG1586" s="2">
        <v>0</v>
      </c>
      <c r="AH1586" s="2">
        <v>0</v>
      </c>
      <c r="AI1586" s="2">
        <v>0</v>
      </c>
      <c r="AJ1586" s="2">
        <v>4209.3025606422598</v>
      </c>
      <c r="AK1586" s="2">
        <v>3187.4792789509302</v>
      </c>
      <c r="AL1586" s="2">
        <v>5350.3846371605996</v>
      </c>
      <c r="AM1586" s="2">
        <v>9.5590576608634201</v>
      </c>
      <c r="AN1586" s="2">
        <v>3662.67585328018</v>
      </c>
      <c r="AO1586" s="2">
        <v>281.967364017009</v>
      </c>
      <c r="AP1586" s="2">
        <v>75.971743472339398</v>
      </c>
      <c r="AQ1586" s="2">
        <v>3334.8005281146998</v>
      </c>
      <c r="AR1586" s="2">
        <v>16.702614936413902</v>
      </c>
      <c r="AS1586" s="2">
        <v>175.72210423750599</v>
      </c>
      <c r="AT1586" s="2">
        <v>462.77557383302502</v>
      </c>
      <c r="AU1586" s="2">
        <v>75362.212926245295</v>
      </c>
    </row>
    <row r="1587" spans="1:47" x14ac:dyDescent="0.3">
      <c r="A1587" s="2" t="s">
        <v>11492</v>
      </c>
      <c r="B1587" s="2">
        <v>395.28920728965699</v>
      </c>
      <c r="C1587" s="2">
        <v>5.0645166666666697</v>
      </c>
      <c r="D1587" s="2" t="s">
        <v>63</v>
      </c>
      <c r="E1587" s="2" t="s">
        <v>11493</v>
      </c>
      <c r="F1587" s="2"/>
      <c r="G1587" s="2" t="s">
        <v>11494</v>
      </c>
      <c r="H1587" s="2" t="s">
        <v>11495</v>
      </c>
      <c r="I1587" s="2"/>
      <c r="J1587" s="2" t="s">
        <v>11496</v>
      </c>
      <c r="K1587" s="2"/>
      <c r="L1587" s="2" t="s">
        <v>11497</v>
      </c>
      <c r="M1587" s="2" t="s">
        <v>56</v>
      </c>
      <c r="N1587" s="2" t="s">
        <v>106</v>
      </c>
      <c r="O1587" s="2" t="s">
        <v>3963</v>
      </c>
      <c r="P1587" s="2" t="s">
        <v>3964</v>
      </c>
      <c r="Q1587" s="2">
        <v>50.9</v>
      </c>
      <c r="R1587" s="2">
        <v>64.599999999999994</v>
      </c>
      <c r="S1587" s="2" t="s">
        <v>293</v>
      </c>
      <c r="T1587" s="2" t="s">
        <v>11498</v>
      </c>
      <c r="U1587" s="2">
        <v>-3.2520194610709998</v>
      </c>
      <c r="V1587" s="2">
        <v>4840.9608494989197</v>
      </c>
      <c r="W1587" s="2">
        <v>15559.3726602149</v>
      </c>
      <c r="X1587" s="2">
        <v>8534.2518744924491</v>
      </c>
      <c r="Y1587" s="2">
        <v>27906.7560035264</v>
      </c>
      <c r="Z1587" s="2">
        <v>13565.0712080508</v>
      </c>
      <c r="AA1587" s="2">
        <v>3235.1880091924399</v>
      </c>
      <c r="AB1587" s="2">
        <v>6260.4700040920497</v>
      </c>
      <c r="AC1587" s="2">
        <v>11943.4708314569</v>
      </c>
      <c r="AD1587" s="2">
        <v>12763.311927233801</v>
      </c>
      <c r="AE1587" s="2">
        <v>23651.3019980965</v>
      </c>
      <c r="AF1587" s="2">
        <v>8781.6842254838903</v>
      </c>
      <c r="AG1587" s="2">
        <v>10398.448924300699</v>
      </c>
      <c r="AH1587" s="2">
        <v>8313.9726677000999</v>
      </c>
      <c r="AI1587" s="2">
        <v>8441.90272170342</v>
      </c>
      <c r="AJ1587" s="2">
        <v>47701.177154943303</v>
      </c>
      <c r="AK1587" s="2">
        <v>35141.367457303102</v>
      </c>
      <c r="AL1587" s="2">
        <v>28714.391513707498</v>
      </c>
      <c r="AM1587" s="2">
        <v>13668.7773364885</v>
      </c>
      <c r="AN1587" s="2">
        <v>18522.634144333599</v>
      </c>
      <c r="AO1587" s="2">
        <v>5942.4027052882502</v>
      </c>
      <c r="AP1587" s="2">
        <v>26401.453777862102</v>
      </c>
      <c r="AQ1587" s="2">
        <v>26738.262565312602</v>
      </c>
      <c r="AR1587" s="2">
        <v>43324.541720459798</v>
      </c>
      <c r="AS1587" s="2">
        <v>16863.760998855701</v>
      </c>
      <c r="AT1587" s="2">
        <v>17196.243588535901</v>
      </c>
      <c r="AU1587" s="2">
        <v>24035.700753170298</v>
      </c>
    </row>
    <row r="1588" spans="1:47" x14ac:dyDescent="0.3">
      <c r="A1588" s="2" t="s">
        <v>11499</v>
      </c>
      <c r="B1588" s="2">
        <v>299.18608913058301</v>
      </c>
      <c r="C1588" s="2">
        <v>5.6864499999999998</v>
      </c>
      <c r="D1588" s="2" t="s">
        <v>48</v>
      </c>
      <c r="E1588" s="2" t="s">
        <v>11500</v>
      </c>
      <c r="F1588" s="2" t="s">
        <v>11501</v>
      </c>
      <c r="G1588" s="2" t="s">
        <v>11502</v>
      </c>
      <c r="H1588" s="2"/>
      <c r="I1588" s="2"/>
      <c r="J1588" s="2" t="s">
        <v>11503</v>
      </c>
      <c r="K1588" s="2" t="s">
        <v>11504</v>
      </c>
      <c r="L1588" s="2" t="s">
        <v>11505</v>
      </c>
      <c r="M1588" s="2" t="s">
        <v>242</v>
      </c>
      <c r="N1588" s="2" t="s">
        <v>243</v>
      </c>
      <c r="O1588" s="2" t="s">
        <v>1598</v>
      </c>
      <c r="P1588" s="2" t="s">
        <v>1999</v>
      </c>
      <c r="Q1588" s="2">
        <v>50.9</v>
      </c>
      <c r="R1588" s="2">
        <v>0</v>
      </c>
      <c r="S1588" s="2" t="s">
        <v>60</v>
      </c>
      <c r="T1588" s="2" t="s">
        <v>2277</v>
      </c>
      <c r="U1588" s="2">
        <v>-1.2133998500262799</v>
      </c>
      <c r="V1588" s="2">
        <v>3661.3333115676201</v>
      </c>
      <c r="W1588" s="2">
        <v>5032.4603338741399</v>
      </c>
      <c r="X1588" s="2">
        <v>2603.6524813271599</v>
      </c>
      <c r="Y1588" s="2">
        <v>1735.61706585602</v>
      </c>
      <c r="Z1588" s="2">
        <v>7288.4628384751104</v>
      </c>
      <c r="AA1588" s="2">
        <v>2948.4525153544701</v>
      </c>
      <c r="AB1588" s="2">
        <v>3010.79824673339</v>
      </c>
      <c r="AC1588" s="2">
        <v>2165.8033228141599</v>
      </c>
      <c r="AD1588" s="2">
        <v>2637.9429976593801</v>
      </c>
      <c r="AE1588" s="2">
        <v>4100.3713643733099</v>
      </c>
      <c r="AF1588" s="2">
        <v>3150.8998999394398</v>
      </c>
      <c r="AG1588" s="2">
        <v>3614.2025676295202</v>
      </c>
      <c r="AH1588" s="2">
        <v>2270.3188543439001</v>
      </c>
      <c r="AI1588" s="2">
        <v>2716.8947349001101</v>
      </c>
      <c r="AJ1588" s="2">
        <v>3408.0767938117101</v>
      </c>
      <c r="AK1588" s="2">
        <v>3642.9359207095599</v>
      </c>
      <c r="AL1588" s="2">
        <v>3588.0720421065798</v>
      </c>
      <c r="AM1588" s="2">
        <v>6496.0822130670203</v>
      </c>
      <c r="AN1588" s="2">
        <v>3695.1681626414202</v>
      </c>
      <c r="AO1588" s="2">
        <v>2926.2686616395399</v>
      </c>
      <c r="AP1588" s="2">
        <v>5128.5017992401399</v>
      </c>
      <c r="AQ1588" s="2">
        <v>3550.8436855605801</v>
      </c>
      <c r="AR1588" s="2">
        <v>6191.8201376104498</v>
      </c>
      <c r="AS1588" s="2">
        <v>1979.16867216179</v>
      </c>
      <c r="AT1588" s="2">
        <v>3258.3942644449198</v>
      </c>
      <c r="AU1588" s="2">
        <v>2412.4224905446699</v>
      </c>
    </row>
    <row r="1589" spans="1:47" x14ac:dyDescent="0.3">
      <c r="A1589" s="2" t="s">
        <v>11506</v>
      </c>
      <c r="B1589" s="2">
        <v>341.24668102848301</v>
      </c>
      <c r="C1589" s="2">
        <v>6.3749333333333302</v>
      </c>
      <c r="D1589" s="2" t="s">
        <v>63</v>
      </c>
      <c r="E1589" s="2" t="s">
        <v>11507</v>
      </c>
      <c r="F1589" s="2" t="s">
        <v>11508</v>
      </c>
      <c r="G1589" s="2" t="s">
        <v>11509</v>
      </c>
      <c r="H1589" s="2"/>
      <c r="I1589" s="2"/>
      <c r="J1589" s="2" t="s">
        <v>11510</v>
      </c>
      <c r="K1589" s="2" t="s">
        <v>11511</v>
      </c>
      <c r="L1589" s="2" t="s">
        <v>11512</v>
      </c>
      <c r="M1589" s="2" t="s">
        <v>56</v>
      </c>
      <c r="N1589" s="2" t="s">
        <v>93</v>
      </c>
      <c r="O1589" s="2" t="s">
        <v>580</v>
      </c>
      <c r="P1589" s="2" t="s">
        <v>3964</v>
      </c>
      <c r="Q1589" s="2">
        <v>50.9</v>
      </c>
      <c r="R1589" s="2">
        <v>64</v>
      </c>
      <c r="S1589" s="2" t="s">
        <v>129</v>
      </c>
      <c r="T1589" s="2" t="s">
        <v>11513</v>
      </c>
      <c r="U1589" s="2">
        <v>4.96461834945063</v>
      </c>
      <c r="V1589" s="2">
        <v>14901.8757743967</v>
      </c>
      <c r="W1589" s="2">
        <v>3292.0093731368302</v>
      </c>
      <c r="X1589" s="2">
        <v>7696.7040501757201</v>
      </c>
      <c r="Y1589" s="2">
        <v>8491.4599338892895</v>
      </c>
      <c r="Z1589" s="2">
        <v>3509.2190591107701</v>
      </c>
      <c r="AA1589" s="2">
        <v>6779.1274695193297</v>
      </c>
      <c r="AB1589" s="2">
        <v>13310.1615145083</v>
      </c>
      <c r="AC1589" s="2">
        <v>10866.5890921057</v>
      </c>
      <c r="AD1589" s="2">
        <v>1164.84552386374</v>
      </c>
      <c r="AE1589" s="2">
        <v>1473.02819681868</v>
      </c>
      <c r="AF1589" s="2">
        <v>3320.4445278121202</v>
      </c>
      <c r="AG1589" s="2">
        <v>969.95967139777395</v>
      </c>
      <c r="AH1589" s="2">
        <v>706.86242017383802</v>
      </c>
      <c r="AI1589" s="2">
        <v>1585.4757999746</v>
      </c>
      <c r="AJ1589" s="2">
        <v>2645.4127772234901</v>
      </c>
      <c r="AK1589" s="2">
        <v>2609.9828088293598</v>
      </c>
      <c r="AL1589" s="2">
        <v>935.727944830453</v>
      </c>
      <c r="AM1589" s="2">
        <v>4843.04757502966</v>
      </c>
      <c r="AN1589" s="2">
        <v>2759.5235290147398</v>
      </c>
      <c r="AO1589" s="2">
        <v>3955.2246797532798</v>
      </c>
      <c r="AP1589" s="2">
        <v>2868.2439385427001</v>
      </c>
      <c r="AQ1589" s="2">
        <v>675.28031573591795</v>
      </c>
      <c r="AR1589" s="2">
        <v>3726.4254799312698</v>
      </c>
      <c r="AS1589" s="2">
        <v>7971.07710126647</v>
      </c>
      <c r="AT1589" s="2">
        <v>5247.9987228984401</v>
      </c>
      <c r="AU1589" s="2">
        <v>18679.176533938298</v>
      </c>
    </row>
    <row r="1590" spans="1:47" x14ac:dyDescent="0.3">
      <c r="A1590" s="2" t="s">
        <v>11514</v>
      </c>
      <c r="B1590" s="2">
        <v>341.19665208361698</v>
      </c>
      <c r="C1590" s="2">
        <v>6.6647666666666696</v>
      </c>
      <c r="D1590" s="2" t="s">
        <v>48</v>
      </c>
      <c r="E1590" s="2" t="s">
        <v>11515</v>
      </c>
      <c r="F1590" s="2" t="s">
        <v>11516</v>
      </c>
      <c r="G1590" s="2"/>
      <c r="H1590" s="2"/>
      <c r="I1590" s="2"/>
      <c r="J1590" s="2" t="s">
        <v>11517</v>
      </c>
      <c r="K1590" s="2"/>
      <c r="L1590" s="2" t="s">
        <v>11518</v>
      </c>
      <c r="M1590" s="2" t="s">
        <v>56</v>
      </c>
      <c r="N1590" s="2" t="s">
        <v>106</v>
      </c>
      <c r="O1590" s="2" t="s">
        <v>268</v>
      </c>
      <c r="P1590" s="2" t="s">
        <v>1999</v>
      </c>
      <c r="Q1590" s="2">
        <v>50.9</v>
      </c>
      <c r="R1590" s="2">
        <v>0</v>
      </c>
      <c r="S1590" s="2" t="s">
        <v>83</v>
      </c>
      <c r="T1590" s="2" t="s">
        <v>1326</v>
      </c>
      <c r="U1590" s="2">
        <v>-0.90637054845093801</v>
      </c>
      <c r="V1590" s="2">
        <v>2949.7087397799201</v>
      </c>
      <c r="W1590" s="2">
        <v>3544.7449135918901</v>
      </c>
      <c r="X1590" s="2">
        <v>8546.3262674506605</v>
      </c>
      <c r="Y1590" s="2">
        <v>3497.7871720702301</v>
      </c>
      <c r="Z1590" s="2">
        <v>4602.4424918406703</v>
      </c>
      <c r="AA1590" s="2">
        <v>3375.7271446003101</v>
      </c>
      <c r="AB1590" s="2">
        <v>4991.7914537049201</v>
      </c>
      <c r="AC1590" s="2">
        <v>9805.4343634161396</v>
      </c>
      <c r="AD1590" s="2">
        <v>4407.1668352577499</v>
      </c>
      <c r="AE1590" s="2">
        <v>7641.8438124829599</v>
      </c>
      <c r="AF1590" s="2">
        <v>4307.68786930038</v>
      </c>
      <c r="AG1590" s="2">
        <v>9370.2201285851806</v>
      </c>
      <c r="AH1590" s="2">
        <v>7699.4685480237704</v>
      </c>
      <c r="AI1590" s="2">
        <v>7967.4672851075702</v>
      </c>
      <c r="AJ1590" s="2">
        <v>5589.8035595254396</v>
      </c>
      <c r="AK1590" s="2">
        <v>10462.325217136</v>
      </c>
      <c r="AL1590" s="2">
        <v>9337.2328293190603</v>
      </c>
      <c r="AM1590" s="2">
        <v>9857.1254898152893</v>
      </c>
      <c r="AN1590" s="2">
        <v>9866.6784774518801</v>
      </c>
      <c r="AO1590" s="2">
        <v>4078.1003814036799</v>
      </c>
      <c r="AP1590" s="2">
        <v>8561.02205296791</v>
      </c>
      <c r="AQ1590" s="2">
        <v>10056.698150301499</v>
      </c>
      <c r="AR1590" s="2">
        <v>12918.3613253317</v>
      </c>
      <c r="AS1590" s="2">
        <v>6283.3020811031301</v>
      </c>
      <c r="AT1590" s="2">
        <v>6629.87333151441</v>
      </c>
      <c r="AU1590" s="2">
        <v>6356.3906086594598</v>
      </c>
    </row>
    <row r="1591" spans="1:47" x14ac:dyDescent="0.3">
      <c r="A1591" s="2" t="s">
        <v>11519</v>
      </c>
      <c r="B1591" s="2">
        <v>918.49466774055702</v>
      </c>
      <c r="C1591" s="2">
        <v>7.7112333333333298</v>
      </c>
      <c r="D1591" s="2" t="s">
        <v>48</v>
      </c>
      <c r="E1591" s="2" t="s">
        <v>11520</v>
      </c>
      <c r="F1591" s="2" t="s">
        <v>11521</v>
      </c>
      <c r="G1591" s="2"/>
      <c r="H1591" s="2"/>
      <c r="I1591" s="2"/>
      <c r="J1591" s="2"/>
      <c r="K1591" s="2"/>
      <c r="L1591" s="2" t="s">
        <v>11522</v>
      </c>
      <c r="M1591" s="2" t="s">
        <v>281</v>
      </c>
      <c r="N1591" s="2" t="s">
        <v>281</v>
      </c>
      <c r="O1591" s="2" t="s">
        <v>281</v>
      </c>
      <c r="P1591" s="2" t="s">
        <v>3964</v>
      </c>
      <c r="Q1591" s="2">
        <v>50.9</v>
      </c>
      <c r="R1591" s="2">
        <v>63.6</v>
      </c>
      <c r="S1591" s="2" t="s">
        <v>60</v>
      </c>
      <c r="T1591" s="2" t="s">
        <v>11523</v>
      </c>
      <c r="U1591" s="2">
        <v>-4.43946637715504</v>
      </c>
      <c r="V1591" s="2">
        <v>85118.079536745194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388.72754166578699</v>
      </c>
      <c r="AE1591" s="2">
        <v>16706.744783392402</v>
      </c>
      <c r="AF1591" s="2">
        <v>0</v>
      </c>
      <c r="AG1591" s="2">
        <v>2623.4792728140701</v>
      </c>
      <c r="AH1591" s="2">
        <v>8039.1533239314203</v>
      </c>
      <c r="AI1591" s="2">
        <v>16426.587170829302</v>
      </c>
      <c r="AJ1591" s="2">
        <v>2172.6311915166898</v>
      </c>
      <c r="AK1591" s="2">
        <v>0</v>
      </c>
      <c r="AL1591" s="2">
        <v>7163.9489061158201</v>
      </c>
      <c r="AM1591" s="2">
        <v>7140.1650001113103</v>
      </c>
      <c r="AN1591" s="2">
        <v>2035.4909196234701</v>
      </c>
      <c r="AO1591" s="2">
        <v>0</v>
      </c>
      <c r="AP1591" s="2">
        <v>0</v>
      </c>
      <c r="AQ1591" s="2">
        <v>3314.2338739690599</v>
      </c>
      <c r="AR1591" s="2">
        <v>0</v>
      </c>
      <c r="AS1591" s="2">
        <v>0</v>
      </c>
      <c r="AT1591" s="2">
        <v>0</v>
      </c>
      <c r="AU1591" s="2">
        <v>0</v>
      </c>
    </row>
    <row r="1592" spans="1:47" x14ac:dyDescent="0.3">
      <c r="A1592" s="2" t="s">
        <v>11524</v>
      </c>
      <c r="B1592" s="2">
        <v>333.20692046841299</v>
      </c>
      <c r="C1592" s="2">
        <v>8.7712500000000002</v>
      </c>
      <c r="D1592" s="2" t="s">
        <v>48</v>
      </c>
      <c r="E1592" s="2" t="s">
        <v>11525</v>
      </c>
      <c r="F1592" s="2" t="s">
        <v>11526</v>
      </c>
      <c r="G1592" s="2" t="s">
        <v>11527</v>
      </c>
      <c r="H1592" s="2" t="s">
        <v>11528</v>
      </c>
      <c r="I1592" s="2" t="s">
        <v>11529</v>
      </c>
      <c r="J1592" s="2" t="s">
        <v>11530</v>
      </c>
      <c r="K1592" s="2" t="s">
        <v>11531</v>
      </c>
      <c r="L1592" s="2" t="s">
        <v>11532</v>
      </c>
      <c r="M1592" s="2" t="s">
        <v>56</v>
      </c>
      <c r="N1592" s="2" t="s">
        <v>106</v>
      </c>
      <c r="O1592" s="2" t="s">
        <v>268</v>
      </c>
      <c r="P1592" s="2" t="s">
        <v>1999</v>
      </c>
      <c r="Q1592" s="2">
        <v>50.9</v>
      </c>
      <c r="R1592" s="2">
        <v>0</v>
      </c>
      <c r="S1592" s="2" t="s">
        <v>269</v>
      </c>
      <c r="T1592" s="2" t="s">
        <v>2233</v>
      </c>
      <c r="U1592" s="2">
        <v>-0.60340873791815397</v>
      </c>
      <c r="V1592" s="2">
        <v>90.746723966911105</v>
      </c>
      <c r="W1592" s="2">
        <v>43.592951413780099</v>
      </c>
      <c r="X1592" s="2">
        <v>175.65729471029701</v>
      </c>
      <c r="Y1592" s="2">
        <v>0</v>
      </c>
      <c r="Z1592" s="2">
        <v>52.971829356368197</v>
      </c>
      <c r="AA1592" s="2">
        <v>39.218868713102097</v>
      </c>
      <c r="AB1592" s="2">
        <v>226.509848377282</v>
      </c>
      <c r="AC1592" s="2">
        <v>175.72301364661499</v>
      </c>
      <c r="AD1592" s="2">
        <v>6316.8773821205796</v>
      </c>
      <c r="AE1592" s="2">
        <v>3153.79897162119</v>
      </c>
      <c r="AF1592" s="2">
        <v>5918.73886835951</v>
      </c>
      <c r="AG1592" s="2">
        <v>1829.0139270957</v>
      </c>
      <c r="AH1592" s="2">
        <v>1262.7973479076099</v>
      </c>
      <c r="AI1592" s="2">
        <v>2005.6535416585</v>
      </c>
      <c r="AJ1592" s="2">
        <v>1459.08370209488</v>
      </c>
      <c r="AK1592" s="2">
        <v>2678.9230313637299</v>
      </c>
      <c r="AL1592" s="2">
        <v>2354.1455074921901</v>
      </c>
      <c r="AM1592" s="2">
        <v>5574.4924806242097</v>
      </c>
      <c r="AN1592" s="2">
        <v>3276.4068733374202</v>
      </c>
      <c r="AO1592" s="2">
        <v>4608.5826307873403</v>
      </c>
      <c r="AP1592" s="2">
        <v>426.34601045889201</v>
      </c>
      <c r="AQ1592" s="2">
        <v>1009.37806772976</v>
      </c>
      <c r="AR1592" s="2">
        <v>2083.7706676951102</v>
      </c>
      <c r="AS1592" s="2">
        <v>49.345702191817402</v>
      </c>
      <c r="AT1592" s="2">
        <v>146.82917714523299</v>
      </c>
      <c r="AU1592" s="2">
        <v>384.22882787246903</v>
      </c>
    </row>
    <row r="1593" spans="1:47" x14ac:dyDescent="0.3">
      <c r="A1593" s="2" t="s">
        <v>11533</v>
      </c>
      <c r="B1593" s="2">
        <v>142.122467666825</v>
      </c>
      <c r="C1593" s="2">
        <v>0.74773333333333303</v>
      </c>
      <c r="D1593" s="2" t="s">
        <v>63</v>
      </c>
      <c r="E1593" s="2" t="s">
        <v>11534</v>
      </c>
      <c r="F1593" s="2" t="s">
        <v>11535</v>
      </c>
      <c r="G1593" s="2"/>
      <c r="H1593" s="2"/>
      <c r="I1593" s="2"/>
      <c r="J1593" s="2" t="s">
        <v>11536</v>
      </c>
      <c r="K1593" s="2"/>
      <c r="L1593" s="2" t="s">
        <v>11537</v>
      </c>
      <c r="M1593" s="2" t="s">
        <v>56</v>
      </c>
      <c r="N1593" s="2" t="s">
        <v>106</v>
      </c>
      <c r="O1593" s="2" t="s">
        <v>138</v>
      </c>
      <c r="P1593" s="2" t="s">
        <v>1999</v>
      </c>
      <c r="Q1593" s="2">
        <v>50.8</v>
      </c>
      <c r="R1593" s="2">
        <v>4.42</v>
      </c>
      <c r="S1593" s="2" t="s">
        <v>233</v>
      </c>
      <c r="T1593" s="2" t="s">
        <v>8775</v>
      </c>
      <c r="U1593" s="2">
        <v>-1.08638665072888</v>
      </c>
      <c r="V1593" s="2">
        <v>2741.72555743473</v>
      </c>
      <c r="W1593" s="2">
        <v>3424.6088867958201</v>
      </c>
      <c r="X1593" s="2">
        <v>4304.6031759711796</v>
      </c>
      <c r="Y1593" s="2">
        <v>2876.14472615358</v>
      </c>
      <c r="Z1593" s="2">
        <v>5135.0599490018803</v>
      </c>
      <c r="AA1593" s="2">
        <v>2166.5591670963599</v>
      </c>
      <c r="AB1593" s="2">
        <v>4555.0032168060998</v>
      </c>
      <c r="AC1593" s="2">
        <v>6586.7963605694604</v>
      </c>
      <c r="AD1593" s="2">
        <v>2940.6433170321502</v>
      </c>
      <c r="AE1593" s="2">
        <v>2841.7556385389398</v>
      </c>
      <c r="AF1593" s="2">
        <v>3274.2717122558502</v>
      </c>
      <c r="AG1593" s="2">
        <v>3588.9346362610099</v>
      </c>
      <c r="AH1593" s="2">
        <v>3072.5465109198899</v>
      </c>
      <c r="AI1593" s="2">
        <v>3144.12065681783</v>
      </c>
      <c r="AJ1593" s="2">
        <v>2310.1026270483799</v>
      </c>
      <c r="AK1593" s="2">
        <v>3157.5674557836501</v>
      </c>
      <c r="AL1593" s="2">
        <v>2815.1600784074799</v>
      </c>
      <c r="AM1593" s="2">
        <v>23947.844167826999</v>
      </c>
      <c r="AN1593" s="2">
        <v>10378.0776083561</v>
      </c>
      <c r="AO1593" s="2">
        <v>5902.0663392571096</v>
      </c>
      <c r="AP1593" s="2">
        <v>2382.605335625</v>
      </c>
      <c r="AQ1593" s="2">
        <v>3074.5252813859202</v>
      </c>
      <c r="AR1593" s="2">
        <v>3940.3219008439801</v>
      </c>
      <c r="AS1593" s="2">
        <v>3560.3116371896599</v>
      </c>
      <c r="AT1593" s="2">
        <v>3783.5035877373798</v>
      </c>
      <c r="AU1593" s="2">
        <v>2720.2660494524498</v>
      </c>
    </row>
    <row r="1594" spans="1:47" x14ac:dyDescent="0.3">
      <c r="A1594" s="2" t="s">
        <v>11538</v>
      </c>
      <c r="B1594" s="2">
        <v>213.122920065193</v>
      </c>
      <c r="C1594" s="2">
        <v>1.0321833333333299</v>
      </c>
      <c r="D1594" s="2" t="s">
        <v>63</v>
      </c>
      <c r="E1594" s="2" t="s">
        <v>11539</v>
      </c>
      <c r="F1594" s="2" t="s">
        <v>11540</v>
      </c>
      <c r="G1594" s="2" t="s">
        <v>11541</v>
      </c>
      <c r="H1594" s="2"/>
      <c r="I1594" s="2"/>
      <c r="J1594" s="2" t="s">
        <v>11542</v>
      </c>
      <c r="K1594" s="2"/>
      <c r="L1594" s="2" t="s">
        <v>11543</v>
      </c>
      <c r="M1594" s="2" t="s">
        <v>70</v>
      </c>
      <c r="N1594" s="2" t="s">
        <v>71</v>
      </c>
      <c r="O1594" s="2" t="s">
        <v>72</v>
      </c>
      <c r="P1594" s="2" t="s">
        <v>1999</v>
      </c>
      <c r="Q1594" s="2">
        <v>50.8</v>
      </c>
      <c r="R1594" s="2">
        <v>19.600000000000001</v>
      </c>
      <c r="S1594" s="2" t="s">
        <v>233</v>
      </c>
      <c r="T1594" s="2" t="s">
        <v>11544</v>
      </c>
      <c r="U1594" s="2">
        <v>-1.9500127127043501</v>
      </c>
      <c r="V1594" s="2">
        <v>88616.6931786184</v>
      </c>
      <c r="W1594" s="2">
        <v>306825.01619772898</v>
      </c>
      <c r="X1594" s="2">
        <v>13823.7297815695</v>
      </c>
      <c r="Y1594" s="2">
        <v>13801.9297744417</v>
      </c>
      <c r="Z1594" s="2">
        <v>154269.540050223</v>
      </c>
      <c r="AA1594" s="2">
        <v>168929.08348814599</v>
      </c>
      <c r="AB1594" s="2">
        <v>10321.0092332759</v>
      </c>
      <c r="AC1594" s="2">
        <v>13811.7215228759</v>
      </c>
      <c r="AD1594" s="2">
        <v>324036.71019396902</v>
      </c>
      <c r="AE1594" s="2">
        <v>266418.318042845</v>
      </c>
      <c r="AF1594" s="2">
        <v>139369.475039057</v>
      </c>
      <c r="AG1594" s="2">
        <v>55789.115515175501</v>
      </c>
      <c r="AH1594" s="2">
        <v>83135.025436071301</v>
      </c>
      <c r="AI1594" s="2">
        <v>76101.835410605199</v>
      </c>
      <c r="AJ1594" s="2">
        <v>217705.23804202999</v>
      </c>
      <c r="AK1594" s="2">
        <v>68979.386666924605</v>
      </c>
      <c r="AL1594" s="2">
        <v>112126.448739268</v>
      </c>
      <c r="AM1594" s="2">
        <v>26166.027371952601</v>
      </c>
      <c r="AN1594" s="2">
        <v>96759.296754203999</v>
      </c>
      <c r="AO1594" s="2">
        <v>311616.60988499998</v>
      </c>
      <c r="AP1594" s="2">
        <v>114246.341035194</v>
      </c>
      <c r="AQ1594" s="2">
        <v>523943.23985492799</v>
      </c>
      <c r="AR1594" s="2">
        <v>234831.14215966899</v>
      </c>
      <c r="AS1594" s="2">
        <v>10633.333372154</v>
      </c>
      <c r="AT1594" s="2">
        <v>20096.797053676801</v>
      </c>
      <c r="AU1594" s="2">
        <v>14258.7712030928</v>
      </c>
    </row>
    <row r="1595" spans="1:47" x14ac:dyDescent="0.3">
      <c r="A1595" s="2" t="s">
        <v>11545</v>
      </c>
      <c r="B1595" s="2">
        <v>333.11455991989499</v>
      </c>
      <c r="C1595" s="2">
        <v>1.19635</v>
      </c>
      <c r="D1595" s="2" t="s">
        <v>63</v>
      </c>
      <c r="E1595" s="2" t="s">
        <v>11546</v>
      </c>
      <c r="F1595" s="2" t="s">
        <v>11547</v>
      </c>
      <c r="G1595" s="2" t="s">
        <v>11548</v>
      </c>
      <c r="H1595" s="2" t="s">
        <v>11549</v>
      </c>
      <c r="I1595" s="2" t="s">
        <v>11550</v>
      </c>
      <c r="J1595" s="2" t="s">
        <v>11551</v>
      </c>
      <c r="K1595" s="2" t="s">
        <v>11552</v>
      </c>
      <c r="L1595" s="2" t="s">
        <v>11553</v>
      </c>
      <c r="M1595" s="2" t="s">
        <v>56</v>
      </c>
      <c r="N1595" s="2" t="s">
        <v>93</v>
      </c>
      <c r="O1595" s="2" t="s">
        <v>11554</v>
      </c>
      <c r="P1595" s="2" t="s">
        <v>3964</v>
      </c>
      <c r="Q1595" s="2">
        <v>50.8</v>
      </c>
      <c r="R1595" s="2">
        <v>74.5</v>
      </c>
      <c r="S1595" s="2" t="s">
        <v>233</v>
      </c>
      <c r="T1595" s="2" t="s">
        <v>11555</v>
      </c>
      <c r="U1595" s="2">
        <v>-2.7037492957229401</v>
      </c>
      <c r="V1595" s="2">
        <v>50.303114500997197</v>
      </c>
      <c r="W1595" s="2">
        <v>646.28898755623595</v>
      </c>
      <c r="X1595" s="2">
        <v>2481.4055198654801</v>
      </c>
      <c r="Y1595" s="2">
        <v>1202.1773353599699</v>
      </c>
      <c r="Z1595" s="2">
        <v>1863.92138511797</v>
      </c>
      <c r="AA1595" s="2">
        <v>174.377629707615</v>
      </c>
      <c r="AB1595" s="2">
        <v>628.78464486814005</v>
      </c>
      <c r="AC1595" s="2">
        <v>387.00340208240999</v>
      </c>
      <c r="AD1595" s="2">
        <v>2415.63912283032</v>
      </c>
      <c r="AE1595" s="2">
        <v>23526.5196734655</v>
      </c>
      <c r="AF1595" s="2">
        <v>804.02283933491799</v>
      </c>
      <c r="AG1595" s="2">
        <v>7512.8217181746904</v>
      </c>
      <c r="AH1595" s="2">
        <v>16136.840067180799</v>
      </c>
      <c r="AI1595" s="2">
        <v>10603.9600708462</v>
      </c>
      <c r="AJ1595" s="2">
        <v>18841.553691827099</v>
      </c>
      <c r="AK1595" s="2">
        <v>10350.981287865199</v>
      </c>
      <c r="AL1595" s="2">
        <v>7123.0409759921104</v>
      </c>
      <c r="AM1595" s="2">
        <v>9499.6721238380505</v>
      </c>
      <c r="AN1595" s="2">
        <v>11477.181758906199</v>
      </c>
      <c r="AO1595" s="2">
        <v>5603.5883798943796</v>
      </c>
      <c r="AP1595" s="2">
        <v>5283.64192834612</v>
      </c>
      <c r="AQ1595" s="2">
        <v>21580.328184086298</v>
      </c>
      <c r="AR1595" s="2">
        <v>9099.6277691326704</v>
      </c>
      <c r="AS1595" s="2">
        <v>6350.4938027278404</v>
      </c>
      <c r="AT1595" s="2">
        <v>19101.6970852247</v>
      </c>
      <c r="AU1595" s="2">
        <v>905.90300681149199</v>
      </c>
    </row>
    <row r="1596" spans="1:47" x14ac:dyDescent="0.3">
      <c r="A1596" s="2" t="s">
        <v>11556</v>
      </c>
      <c r="B1596" s="2">
        <v>227.05405624348799</v>
      </c>
      <c r="C1596" s="2">
        <v>1.35716666666667</v>
      </c>
      <c r="D1596" s="2" t="s">
        <v>48</v>
      </c>
      <c r="E1596" s="2" t="s">
        <v>11557</v>
      </c>
      <c r="F1596" s="2" t="s">
        <v>11558</v>
      </c>
      <c r="G1596" s="2" t="s">
        <v>11559</v>
      </c>
      <c r="H1596" s="2"/>
      <c r="I1596" s="2" t="s">
        <v>11560</v>
      </c>
      <c r="J1596" s="2" t="s">
        <v>11561</v>
      </c>
      <c r="K1596" s="2"/>
      <c r="L1596" s="2" t="s">
        <v>11562</v>
      </c>
      <c r="M1596" s="2" t="s">
        <v>70</v>
      </c>
      <c r="N1596" s="2" t="s">
        <v>1222</v>
      </c>
      <c r="O1596" s="2" t="s">
        <v>7255</v>
      </c>
      <c r="P1596" s="2" t="s">
        <v>1999</v>
      </c>
      <c r="Q1596" s="2">
        <v>50.8</v>
      </c>
      <c r="R1596" s="2">
        <v>0</v>
      </c>
      <c r="S1596" s="2" t="s">
        <v>408</v>
      </c>
      <c r="T1596" s="2" t="s">
        <v>11563</v>
      </c>
      <c r="U1596" s="2">
        <v>-9.0125237969043894</v>
      </c>
      <c r="V1596" s="2">
        <v>670.01822639736599</v>
      </c>
      <c r="W1596" s="2">
        <v>474.87484060738802</v>
      </c>
      <c r="X1596" s="2">
        <v>0</v>
      </c>
      <c r="Y1596" s="2">
        <v>60.162856396624797</v>
      </c>
      <c r="Z1596" s="2">
        <v>766.56382943221502</v>
      </c>
      <c r="AA1596" s="2">
        <v>306.880624925245</v>
      </c>
      <c r="AB1596" s="2">
        <v>403.64150250904402</v>
      </c>
      <c r="AC1596" s="2">
        <v>0</v>
      </c>
      <c r="AD1596" s="2">
        <v>99.854318993183696</v>
      </c>
      <c r="AE1596" s="2">
        <v>278.88968042659297</v>
      </c>
      <c r="AF1596" s="2">
        <v>343.048863346139</v>
      </c>
      <c r="AG1596" s="2">
        <v>72.541054643392101</v>
      </c>
      <c r="AH1596" s="2">
        <v>145.77638227891001</v>
      </c>
      <c r="AI1596" s="2">
        <v>83.407824783901702</v>
      </c>
      <c r="AJ1596" s="2">
        <v>204.202959319635</v>
      </c>
      <c r="AK1596" s="2">
        <v>93.260405793180595</v>
      </c>
      <c r="AL1596" s="2">
        <v>89.477780072349901</v>
      </c>
      <c r="AM1596" s="2">
        <v>284.54847420609798</v>
      </c>
      <c r="AN1596" s="2">
        <v>174.23039555720399</v>
      </c>
      <c r="AO1596" s="2">
        <v>98.293802578113699</v>
      </c>
      <c r="AP1596" s="2">
        <v>0</v>
      </c>
      <c r="AQ1596" s="2">
        <v>198.48859209784899</v>
      </c>
      <c r="AR1596" s="2">
        <v>319.94361563045499</v>
      </c>
      <c r="AS1596" s="2">
        <v>64.050644217330401</v>
      </c>
      <c r="AT1596" s="2">
        <v>0</v>
      </c>
      <c r="AU1596" s="2">
        <v>437.72804516676501</v>
      </c>
    </row>
    <row r="1597" spans="1:47" x14ac:dyDescent="0.3">
      <c r="A1597" s="2" t="s">
        <v>11564</v>
      </c>
      <c r="B1597" s="2">
        <v>253.065257118266</v>
      </c>
      <c r="C1597" s="2">
        <v>2.6515833333333299</v>
      </c>
      <c r="D1597" s="2" t="s">
        <v>63</v>
      </c>
      <c r="E1597" s="2" t="s">
        <v>11565</v>
      </c>
      <c r="F1597" s="2" t="s">
        <v>11566</v>
      </c>
      <c r="G1597" s="2" t="s">
        <v>11567</v>
      </c>
      <c r="H1597" s="2"/>
      <c r="I1597" s="2"/>
      <c r="J1597" s="2" t="s">
        <v>11568</v>
      </c>
      <c r="K1597" s="2"/>
      <c r="L1597" s="2" t="s">
        <v>11569</v>
      </c>
      <c r="M1597" s="2" t="s">
        <v>186</v>
      </c>
      <c r="N1597" s="2" t="s">
        <v>11570</v>
      </c>
      <c r="O1597" s="2" t="s">
        <v>11571</v>
      </c>
      <c r="P1597" s="2" t="s">
        <v>1999</v>
      </c>
      <c r="Q1597" s="2">
        <v>50.8</v>
      </c>
      <c r="R1597" s="2">
        <v>0</v>
      </c>
      <c r="S1597" s="2" t="s">
        <v>73</v>
      </c>
      <c r="T1597" s="2" t="s">
        <v>11572</v>
      </c>
      <c r="U1597" s="2">
        <v>4.4332581621139102</v>
      </c>
      <c r="V1597" s="2">
        <v>4433.3816713071901</v>
      </c>
      <c r="W1597" s="2">
        <v>23782.338741531999</v>
      </c>
      <c r="X1597" s="2">
        <v>8532.3168018964607</v>
      </c>
      <c r="Y1597" s="2">
        <v>13367.1191892927</v>
      </c>
      <c r="Z1597" s="2">
        <v>4014.4586676969302</v>
      </c>
      <c r="AA1597" s="2">
        <v>37081.814780419401</v>
      </c>
      <c r="AB1597" s="2">
        <v>3218.74237268448</v>
      </c>
      <c r="AC1597" s="2">
        <v>637.27259124177203</v>
      </c>
      <c r="AD1597" s="2">
        <v>451.90286243783697</v>
      </c>
      <c r="AE1597" s="2">
        <v>1412.84431100188</v>
      </c>
      <c r="AF1597" s="2">
        <v>2713.5683063337001</v>
      </c>
      <c r="AG1597" s="2">
        <v>0</v>
      </c>
      <c r="AH1597" s="2">
        <v>0</v>
      </c>
      <c r="AI1597" s="2">
        <v>0</v>
      </c>
      <c r="AJ1597" s="2">
        <v>1656.2246638837601</v>
      </c>
      <c r="AK1597" s="2">
        <v>2440.9063858251898</v>
      </c>
      <c r="AL1597" s="2">
        <v>1049.4273953309</v>
      </c>
      <c r="AM1597" s="2">
        <v>0</v>
      </c>
      <c r="AN1597" s="2">
        <v>0</v>
      </c>
      <c r="AO1597" s="2">
        <v>0</v>
      </c>
      <c r="AP1597" s="2">
        <v>2938.0970411440298</v>
      </c>
      <c r="AQ1597" s="2">
        <v>0</v>
      </c>
      <c r="AR1597" s="2">
        <v>0</v>
      </c>
      <c r="AS1597" s="2">
        <v>9379.6000246780404</v>
      </c>
      <c r="AT1597" s="2">
        <v>6950.1200607890196</v>
      </c>
      <c r="AU1597" s="2">
        <v>5050.6029412425396</v>
      </c>
    </row>
    <row r="1598" spans="1:47" x14ac:dyDescent="0.3">
      <c r="A1598" s="2" t="s">
        <v>11573</v>
      </c>
      <c r="B1598" s="2">
        <v>286.00252249718699</v>
      </c>
      <c r="C1598" s="2">
        <v>3.5410166666666698</v>
      </c>
      <c r="D1598" s="2" t="s">
        <v>48</v>
      </c>
      <c r="E1598" s="2" t="s">
        <v>11574</v>
      </c>
      <c r="F1598" s="2" t="s">
        <v>11575</v>
      </c>
      <c r="G1598" s="2"/>
      <c r="H1598" s="2"/>
      <c r="I1598" s="2"/>
      <c r="J1598" s="2" t="s">
        <v>11576</v>
      </c>
      <c r="K1598" s="2"/>
      <c r="L1598" s="2" t="s">
        <v>11577</v>
      </c>
      <c r="M1598" s="2" t="s">
        <v>186</v>
      </c>
      <c r="N1598" s="2" t="s">
        <v>1950</v>
      </c>
      <c r="O1598" s="2" t="s">
        <v>6123</v>
      </c>
      <c r="P1598" s="2" t="s">
        <v>3964</v>
      </c>
      <c r="Q1598" s="2">
        <v>50.8</v>
      </c>
      <c r="R1598" s="2">
        <v>58</v>
      </c>
      <c r="S1598" s="2" t="s">
        <v>60</v>
      </c>
      <c r="T1598" s="2" t="s">
        <v>11578</v>
      </c>
      <c r="U1598" s="2">
        <v>-0.72073304989123299</v>
      </c>
      <c r="V1598" s="2">
        <v>76891.546263591896</v>
      </c>
      <c r="W1598" s="2">
        <v>109739.212039468</v>
      </c>
      <c r="X1598" s="2">
        <v>9226.49158406881</v>
      </c>
      <c r="Y1598" s="2">
        <v>11169.8459542827</v>
      </c>
      <c r="Z1598" s="2">
        <v>72435.171061182496</v>
      </c>
      <c r="AA1598" s="2">
        <v>90490.571249216999</v>
      </c>
      <c r="AB1598" s="2">
        <v>2465.0032191343798</v>
      </c>
      <c r="AC1598" s="2">
        <v>3937.8328745162498</v>
      </c>
      <c r="AD1598" s="2">
        <v>12129.013253773899</v>
      </c>
      <c r="AE1598" s="2">
        <v>27795.548903510102</v>
      </c>
      <c r="AF1598" s="2">
        <v>3155.7346984169199</v>
      </c>
      <c r="AG1598" s="2">
        <v>4361.2793462091504</v>
      </c>
      <c r="AH1598" s="2">
        <v>4251.0473352027302</v>
      </c>
      <c r="AI1598" s="2">
        <v>5003.8764537257402</v>
      </c>
      <c r="AJ1598" s="2">
        <v>27604.921214681199</v>
      </c>
      <c r="AK1598" s="2">
        <v>6560.8716382634402</v>
      </c>
      <c r="AL1598" s="2">
        <v>5146.81908293795</v>
      </c>
      <c r="AM1598" s="2">
        <v>8839.6223638192005</v>
      </c>
      <c r="AN1598" s="2">
        <v>15245.2607318345</v>
      </c>
      <c r="AO1598" s="2">
        <v>8559.9679334907996</v>
      </c>
      <c r="AP1598" s="2">
        <v>22827.574632950102</v>
      </c>
      <c r="AQ1598" s="2">
        <v>13295.964022685999</v>
      </c>
      <c r="AR1598" s="2">
        <v>13019.760849222799</v>
      </c>
      <c r="AS1598" s="2">
        <v>14175.459232846601</v>
      </c>
      <c r="AT1598" s="2">
        <v>5370.4931419485501</v>
      </c>
      <c r="AU1598" s="2">
        <v>1675.9171140941401</v>
      </c>
    </row>
    <row r="1599" spans="1:47" x14ac:dyDescent="0.3">
      <c r="A1599" s="2" t="s">
        <v>11579</v>
      </c>
      <c r="B1599" s="2">
        <v>565.15436296370501</v>
      </c>
      <c r="C1599" s="2">
        <v>4.2578500000000004</v>
      </c>
      <c r="D1599" s="2" t="s">
        <v>63</v>
      </c>
      <c r="E1599" s="2" t="s">
        <v>11580</v>
      </c>
      <c r="F1599" s="2" t="s">
        <v>11581</v>
      </c>
      <c r="G1599" s="2"/>
      <c r="H1599" s="2"/>
      <c r="I1599" s="2"/>
      <c r="J1599" s="2" t="s">
        <v>11582</v>
      </c>
      <c r="K1599" s="2"/>
      <c r="L1599" s="2" t="s">
        <v>11583</v>
      </c>
      <c r="M1599" s="2" t="s">
        <v>477</v>
      </c>
      <c r="N1599" s="2" t="s">
        <v>1027</v>
      </c>
      <c r="O1599" s="2" t="s">
        <v>1028</v>
      </c>
      <c r="P1599" s="2" t="s">
        <v>59</v>
      </c>
      <c r="Q1599" s="2">
        <v>50.8</v>
      </c>
      <c r="R1599" s="2">
        <v>54.7</v>
      </c>
      <c r="S1599" s="2" t="s">
        <v>158</v>
      </c>
      <c r="T1599" s="2" t="s">
        <v>4474</v>
      </c>
      <c r="U1599" s="2">
        <v>-1.45181801944063</v>
      </c>
      <c r="V1599" s="2">
        <v>0</v>
      </c>
      <c r="W1599" s="2">
        <v>0</v>
      </c>
      <c r="X1599" s="2">
        <v>127.57633696034701</v>
      </c>
      <c r="Y1599" s="2">
        <v>0</v>
      </c>
      <c r="Z1599" s="2">
        <v>0</v>
      </c>
      <c r="AA1599" s="2">
        <v>0</v>
      </c>
      <c r="AB1599" s="2">
        <v>236.640012331261</v>
      </c>
      <c r="AC1599" s="2">
        <v>0</v>
      </c>
      <c r="AD1599" s="2">
        <v>112881.878277283</v>
      </c>
      <c r="AE1599" s="2">
        <v>12720.3797949985</v>
      </c>
      <c r="AF1599" s="2">
        <v>10530.888576752401</v>
      </c>
      <c r="AG1599" s="2">
        <v>833.78083075709799</v>
      </c>
      <c r="AH1599" s="2">
        <v>4666.0107716516504</v>
      </c>
      <c r="AI1599" s="2">
        <v>27022.819614570901</v>
      </c>
      <c r="AJ1599" s="2">
        <v>6490.4119938370704</v>
      </c>
      <c r="AK1599" s="2">
        <v>877.35807639949803</v>
      </c>
      <c r="AL1599" s="2">
        <v>4392.0991126925201</v>
      </c>
      <c r="AM1599" s="2">
        <v>246.02830389838101</v>
      </c>
      <c r="AN1599" s="2">
        <v>3971.0382978120501</v>
      </c>
      <c r="AO1599" s="2">
        <v>32930.9844789626</v>
      </c>
      <c r="AP1599" s="2">
        <v>972.47402427201405</v>
      </c>
      <c r="AQ1599" s="2">
        <v>17493.199565126</v>
      </c>
      <c r="AR1599" s="2">
        <v>565.48111896798298</v>
      </c>
      <c r="AS1599" s="2">
        <v>0</v>
      </c>
      <c r="AT1599" s="2">
        <v>214.29121809284601</v>
      </c>
      <c r="AU1599" s="2">
        <v>53310.225905805702</v>
      </c>
    </row>
    <row r="1600" spans="1:47" x14ac:dyDescent="0.3">
      <c r="A1600" s="2" t="s">
        <v>11584</v>
      </c>
      <c r="B1600" s="2">
        <v>223.097658629638</v>
      </c>
      <c r="C1600" s="2">
        <v>5.2285000000000004</v>
      </c>
      <c r="D1600" s="2" t="s">
        <v>48</v>
      </c>
      <c r="E1600" s="2" t="s">
        <v>11585</v>
      </c>
      <c r="F1600" s="2" t="s">
        <v>11586</v>
      </c>
      <c r="G1600" s="2" t="s">
        <v>11587</v>
      </c>
      <c r="H1600" s="2" t="s">
        <v>11588</v>
      </c>
      <c r="I1600" s="2"/>
      <c r="J1600" s="2" t="s">
        <v>11589</v>
      </c>
      <c r="K1600" s="2" t="s">
        <v>11590</v>
      </c>
      <c r="L1600" s="2" t="s">
        <v>11591</v>
      </c>
      <c r="M1600" s="2" t="s">
        <v>56</v>
      </c>
      <c r="N1600" s="2" t="s">
        <v>106</v>
      </c>
      <c r="O1600" s="2" t="s">
        <v>138</v>
      </c>
      <c r="P1600" s="2" t="s">
        <v>59</v>
      </c>
      <c r="Q1600" s="2">
        <v>50.8</v>
      </c>
      <c r="R1600" s="2">
        <v>45.6</v>
      </c>
      <c r="S1600" s="2" t="s">
        <v>408</v>
      </c>
      <c r="T1600" s="2" t="s">
        <v>11592</v>
      </c>
      <c r="U1600" s="2">
        <v>0.339440557029421</v>
      </c>
      <c r="V1600" s="2">
        <v>1046.77952655699</v>
      </c>
      <c r="W1600" s="2">
        <v>605.33878877061204</v>
      </c>
      <c r="X1600" s="2">
        <v>1104.3561797130801</v>
      </c>
      <c r="Y1600" s="2">
        <v>1186.8517214159999</v>
      </c>
      <c r="Z1600" s="2">
        <v>709.16904476989998</v>
      </c>
      <c r="AA1600" s="2">
        <v>461.879316288371</v>
      </c>
      <c r="AB1600" s="2">
        <v>1570.2860441294799</v>
      </c>
      <c r="AC1600" s="2">
        <v>1179.2489874401599</v>
      </c>
      <c r="AD1600" s="2">
        <v>1115.00412973164</v>
      </c>
      <c r="AE1600" s="2">
        <v>1727.9423971645999</v>
      </c>
      <c r="AF1600" s="2">
        <v>1463.2832225422401</v>
      </c>
      <c r="AG1600" s="2">
        <v>709.97805693446105</v>
      </c>
      <c r="AH1600" s="2">
        <v>598.63705606947997</v>
      </c>
      <c r="AI1600" s="2">
        <v>516.40883110912705</v>
      </c>
      <c r="AJ1600" s="2">
        <v>1876.06027481814</v>
      </c>
      <c r="AK1600" s="2">
        <v>1150.75525113135</v>
      </c>
      <c r="AL1600" s="2">
        <v>975.13016779831196</v>
      </c>
      <c r="AM1600" s="2">
        <v>1625.03699881954</v>
      </c>
      <c r="AN1600" s="2">
        <v>1816.4773734901901</v>
      </c>
      <c r="AO1600" s="2">
        <v>2653.8209746420098</v>
      </c>
      <c r="AP1600" s="2">
        <v>2580.3475469211598</v>
      </c>
      <c r="AQ1600" s="2">
        <v>768.934287107763</v>
      </c>
      <c r="AR1600" s="2">
        <v>2338.1108749610398</v>
      </c>
      <c r="AS1600" s="2">
        <v>1642.90044524775</v>
      </c>
      <c r="AT1600" s="2">
        <v>2012.51869418655</v>
      </c>
      <c r="AU1600" s="2">
        <v>968.40030894663198</v>
      </c>
    </row>
    <row r="1601" spans="1:47" x14ac:dyDescent="0.3">
      <c r="A1601" s="2" t="s">
        <v>11593</v>
      </c>
      <c r="B1601" s="2">
        <v>345.20569317576098</v>
      </c>
      <c r="C1601" s="2">
        <v>5.3303333333333303</v>
      </c>
      <c r="D1601" s="2" t="s">
        <v>63</v>
      </c>
      <c r="E1601" s="2" t="s">
        <v>11594</v>
      </c>
      <c r="F1601" s="2"/>
      <c r="G1601" s="2"/>
      <c r="H1601" s="2" t="s">
        <v>11595</v>
      </c>
      <c r="I1601" s="2"/>
      <c r="J1601" s="2" t="s">
        <v>11596</v>
      </c>
      <c r="K1601" s="2"/>
      <c r="L1601" s="2" t="s">
        <v>11597</v>
      </c>
      <c r="M1601" s="2" t="s">
        <v>56</v>
      </c>
      <c r="N1601" s="2" t="s">
        <v>93</v>
      </c>
      <c r="O1601" s="2" t="s">
        <v>7163</v>
      </c>
      <c r="P1601" s="2" t="s">
        <v>3964</v>
      </c>
      <c r="Q1601" s="2">
        <v>50.8</v>
      </c>
      <c r="R1601" s="2">
        <v>69.3</v>
      </c>
      <c r="S1601" s="2" t="s">
        <v>233</v>
      </c>
      <c r="T1601" s="2" t="s">
        <v>3660</v>
      </c>
      <c r="U1601" s="2">
        <v>-0.94595615466625604</v>
      </c>
      <c r="V1601" s="2">
        <v>3870.37357157305</v>
      </c>
      <c r="W1601" s="2">
        <v>1879.6091062573701</v>
      </c>
      <c r="X1601" s="2">
        <v>1280.2252734321401</v>
      </c>
      <c r="Y1601" s="2">
        <v>2094.6146717554602</v>
      </c>
      <c r="Z1601" s="2">
        <v>3676.3310800823701</v>
      </c>
      <c r="AA1601" s="2">
        <v>3205.82225237887</v>
      </c>
      <c r="AB1601" s="2">
        <v>2741.4296934130698</v>
      </c>
      <c r="AC1601" s="2">
        <v>6499.4625225465497</v>
      </c>
      <c r="AD1601" s="2">
        <v>1652.9493858605399</v>
      </c>
      <c r="AE1601" s="2">
        <v>1627.03612591094</v>
      </c>
      <c r="AF1601" s="2">
        <v>9136.7278763685699</v>
      </c>
      <c r="AG1601" s="2">
        <v>1152.4219881471699</v>
      </c>
      <c r="AH1601" s="2">
        <v>1608.1663049553899</v>
      </c>
      <c r="AI1601" s="2">
        <v>1245.4609882627899</v>
      </c>
      <c r="AJ1601" s="2">
        <v>2210.9191448459901</v>
      </c>
      <c r="AK1601" s="2">
        <v>3205.9236818174099</v>
      </c>
      <c r="AL1601" s="2">
        <v>2430.3912807082902</v>
      </c>
      <c r="AM1601" s="2">
        <v>2733.3430379276901</v>
      </c>
      <c r="AN1601" s="2">
        <v>3383.45614182293</v>
      </c>
      <c r="AO1601" s="2">
        <v>23027.709260677198</v>
      </c>
      <c r="AP1601" s="2">
        <v>4635.2254632005997</v>
      </c>
      <c r="AQ1601" s="2">
        <v>2234.27098356533</v>
      </c>
      <c r="AR1601" s="2">
        <v>2607.04638628158</v>
      </c>
      <c r="AS1601" s="2">
        <v>4180.88016809705</v>
      </c>
      <c r="AT1601" s="2">
        <v>8635.5237795563207</v>
      </c>
      <c r="AU1601" s="2">
        <v>4535.61603909312</v>
      </c>
    </row>
    <row r="1602" spans="1:47" x14ac:dyDescent="0.3">
      <c r="A1602" s="2" t="s">
        <v>11598</v>
      </c>
      <c r="B1602" s="2">
        <v>512.26608358943599</v>
      </c>
      <c r="C1602" s="2">
        <v>5.8461166666666697</v>
      </c>
      <c r="D1602" s="2" t="s">
        <v>63</v>
      </c>
      <c r="E1602" s="2" t="s">
        <v>11599</v>
      </c>
      <c r="F1602" s="2" t="s">
        <v>11600</v>
      </c>
      <c r="G1602" s="2" t="s">
        <v>11601</v>
      </c>
      <c r="H1602" s="2"/>
      <c r="I1602" s="2"/>
      <c r="J1602" s="2" t="s">
        <v>11602</v>
      </c>
      <c r="K1602" s="2" t="s">
        <v>11603</v>
      </c>
      <c r="L1602" s="2" t="s">
        <v>11604</v>
      </c>
      <c r="M1602" s="2" t="s">
        <v>56</v>
      </c>
      <c r="N1602" s="2" t="s">
        <v>93</v>
      </c>
      <c r="O1602" s="2" t="s">
        <v>94</v>
      </c>
      <c r="P1602" s="2" t="s">
        <v>3964</v>
      </c>
      <c r="Q1602" s="2">
        <v>50.8</v>
      </c>
      <c r="R1602" s="2">
        <v>78.8</v>
      </c>
      <c r="S1602" s="2" t="s">
        <v>362</v>
      </c>
      <c r="T1602" s="2" t="s">
        <v>11605</v>
      </c>
      <c r="U1602" s="2">
        <v>-2.9597333630976399</v>
      </c>
      <c r="V1602" s="2">
        <v>0</v>
      </c>
      <c r="W1602" s="2">
        <v>0</v>
      </c>
      <c r="X1602" s="2">
        <v>0</v>
      </c>
      <c r="Y1602" s="2">
        <v>45.7821102132541</v>
      </c>
      <c r="Z1602" s="2">
        <v>0</v>
      </c>
      <c r="AA1602" s="2">
        <v>210.82855732080401</v>
      </c>
      <c r="AB1602" s="2">
        <v>0</v>
      </c>
      <c r="AC1602" s="2">
        <v>61.235303865785603</v>
      </c>
      <c r="AD1602" s="2">
        <v>29723.326372957701</v>
      </c>
      <c r="AE1602" s="2">
        <v>1670.8591712535799</v>
      </c>
      <c r="AF1602" s="2">
        <v>0</v>
      </c>
      <c r="AG1602" s="2">
        <v>4907.3191722525098</v>
      </c>
      <c r="AH1602" s="2">
        <v>20708.799667437099</v>
      </c>
      <c r="AI1602" s="2">
        <v>21427.511459625101</v>
      </c>
      <c r="AJ1602" s="2">
        <v>0</v>
      </c>
      <c r="AK1602" s="2">
        <v>0</v>
      </c>
      <c r="AL1602" s="2">
        <v>451.61239867568099</v>
      </c>
      <c r="AM1602" s="2">
        <v>1660.0552449080701</v>
      </c>
      <c r="AN1602" s="2">
        <v>4095.4006648919399</v>
      </c>
      <c r="AO1602" s="2">
        <v>1680.0252836279301</v>
      </c>
      <c r="AP1602" s="2">
        <v>249.653607401063</v>
      </c>
      <c r="AQ1602" s="2">
        <v>4086.5586400552402</v>
      </c>
      <c r="AR1602" s="2">
        <v>96.929164103538099</v>
      </c>
      <c r="AS1602" s="2">
        <v>51.552168708039702</v>
      </c>
      <c r="AT1602" s="2">
        <v>166.78457285404201</v>
      </c>
      <c r="AU1602" s="2">
        <v>0</v>
      </c>
    </row>
    <row r="1603" spans="1:47" x14ac:dyDescent="0.3">
      <c r="A1603" s="2" t="s">
        <v>11606</v>
      </c>
      <c r="B1603" s="2">
        <v>501.285606805984</v>
      </c>
      <c r="C1603" s="2">
        <v>7.0709999999999997</v>
      </c>
      <c r="D1603" s="2" t="s">
        <v>48</v>
      </c>
      <c r="E1603" s="2" t="s">
        <v>11607</v>
      </c>
      <c r="F1603" s="2"/>
      <c r="G1603" s="2" t="s">
        <v>11608</v>
      </c>
      <c r="H1603" s="2" t="s">
        <v>11609</v>
      </c>
      <c r="I1603" s="2"/>
      <c r="J1603" s="2" t="s">
        <v>11610</v>
      </c>
      <c r="K1603" s="2"/>
      <c r="L1603" s="2" t="s">
        <v>11611</v>
      </c>
      <c r="M1603" s="2" t="s">
        <v>56</v>
      </c>
      <c r="N1603" s="2" t="s">
        <v>93</v>
      </c>
      <c r="O1603" s="2" t="s">
        <v>7490</v>
      </c>
      <c r="P1603" s="2" t="s">
        <v>3964</v>
      </c>
      <c r="Q1603" s="2">
        <v>50.8</v>
      </c>
      <c r="R1603" s="2">
        <v>60.4</v>
      </c>
      <c r="S1603" s="2" t="s">
        <v>60</v>
      </c>
      <c r="T1603" s="2" t="s">
        <v>11612</v>
      </c>
      <c r="U1603" s="2">
        <v>-0.37354647770564298</v>
      </c>
      <c r="V1603" s="2">
        <v>40412.549706926096</v>
      </c>
      <c r="W1603" s="2">
        <v>33418.247532569498</v>
      </c>
      <c r="X1603" s="2">
        <v>58329.531803431899</v>
      </c>
      <c r="Y1603" s="2">
        <v>70029.609239310201</v>
      </c>
      <c r="Z1603" s="2">
        <v>44333.496192338302</v>
      </c>
      <c r="AA1603" s="2">
        <v>39542.777433843403</v>
      </c>
      <c r="AB1603" s="2">
        <v>86119.857463595894</v>
      </c>
      <c r="AC1603" s="2">
        <v>70759.971596636402</v>
      </c>
      <c r="AD1603" s="2">
        <v>18347.597816471702</v>
      </c>
      <c r="AE1603" s="2">
        <v>25699.271966339202</v>
      </c>
      <c r="AF1603" s="2">
        <v>37332.656032600396</v>
      </c>
      <c r="AG1603" s="2">
        <v>14905.5740720297</v>
      </c>
      <c r="AH1603" s="2">
        <v>11775.0409912346</v>
      </c>
      <c r="AI1603" s="2">
        <v>12418.368693779599</v>
      </c>
      <c r="AJ1603" s="2">
        <v>32588.0464344217</v>
      </c>
      <c r="AK1603" s="2">
        <v>46542.945379811797</v>
      </c>
      <c r="AL1603" s="2">
        <v>33595.2362934021</v>
      </c>
      <c r="AM1603" s="2">
        <v>18543.885162855</v>
      </c>
      <c r="AN1603" s="2">
        <v>15465.238569916201</v>
      </c>
      <c r="AO1603" s="2">
        <v>9606.1330543492895</v>
      </c>
      <c r="AP1603" s="2">
        <v>33538.669135964199</v>
      </c>
      <c r="AQ1603" s="2">
        <v>25928.820883588</v>
      </c>
      <c r="AR1603" s="2">
        <v>37264.585825507304</v>
      </c>
      <c r="AS1603" s="2">
        <v>45643.3680699584</v>
      </c>
      <c r="AT1603" s="2">
        <v>75234.010525197402</v>
      </c>
      <c r="AU1603" s="2">
        <v>40740.996312224997</v>
      </c>
    </row>
    <row r="1604" spans="1:47" x14ac:dyDescent="0.3">
      <c r="A1604" s="2" t="s">
        <v>11613</v>
      </c>
      <c r="B1604" s="2">
        <v>871.54280197080902</v>
      </c>
      <c r="C1604" s="2">
        <v>7.3754166666666698</v>
      </c>
      <c r="D1604" s="2" t="s">
        <v>48</v>
      </c>
      <c r="E1604" s="2" t="s">
        <v>11614</v>
      </c>
      <c r="F1604" s="2" t="s">
        <v>11615</v>
      </c>
      <c r="G1604" s="2"/>
      <c r="H1604" s="2"/>
      <c r="I1604" s="2"/>
      <c r="J1604" s="2" t="s">
        <v>11616</v>
      </c>
      <c r="K1604" s="2"/>
      <c r="L1604" s="2" t="s">
        <v>11617</v>
      </c>
      <c r="M1604" s="2" t="s">
        <v>56</v>
      </c>
      <c r="N1604" s="2" t="s">
        <v>57</v>
      </c>
      <c r="O1604" s="2" t="s">
        <v>11618</v>
      </c>
      <c r="P1604" s="2" t="s">
        <v>3964</v>
      </c>
      <c r="Q1604" s="2">
        <v>50.8</v>
      </c>
      <c r="R1604" s="2">
        <v>70.599999999999994</v>
      </c>
      <c r="S1604" s="2" t="s">
        <v>352</v>
      </c>
      <c r="T1604" s="2" t="s">
        <v>11619</v>
      </c>
      <c r="U1604" s="2">
        <v>-4.91392818297739</v>
      </c>
      <c r="V1604" s="2">
        <v>97482.029211478395</v>
      </c>
      <c r="W1604" s="2">
        <v>62527.125457555201</v>
      </c>
      <c r="X1604" s="2">
        <v>91692.685000866797</v>
      </c>
      <c r="Y1604" s="2">
        <v>81288.843251614104</v>
      </c>
      <c r="Z1604" s="2">
        <v>90949.076909476295</v>
      </c>
      <c r="AA1604" s="2">
        <v>65166.900366577996</v>
      </c>
      <c r="AB1604" s="2">
        <v>100802.584729262</v>
      </c>
      <c r="AC1604" s="2">
        <v>187388.668307916</v>
      </c>
      <c r="AD1604" s="2">
        <v>11590.9002500437</v>
      </c>
      <c r="AE1604" s="2">
        <v>65359.135248442297</v>
      </c>
      <c r="AF1604" s="2">
        <v>3831.6328649861698</v>
      </c>
      <c r="AG1604" s="2">
        <v>85248.697667649205</v>
      </c>
      <c r="AH1604" s="2">
        <v>106783.93470842</v>
      </c>
      <c r="AI1604" s="2">
        <v>97571.015737801499</v>
      </c>
      <c r="AJ1604" s="2">
        <v>52824.950744103</v>
      </c>
      <c r="AK1604" s="2">
        <v>77118.268059483904</v>
      </c>
      <c r="AL1604" s="2">
        <v>54844.001095941203</v>
      </c>
      <c r="AM1604" s="2">
        <v>106479.618104466</v>
      </c>
      <c r="AN1604" s="2">
        <v>76989.909979640099</v>
      </c>
      <c r="AO1604" s="2">
        <v>28504.767764945998</v>
      </c>
      <c r="AP1604" s="2">
        <v>30950.225807377901</v>
      </c>
      <c r="AQ1604" s="2">
        <v>28389.524539860198</v>
      </c>
      <c r="AR1604" s="2">
        <v>45179.7399893154</v>
      </c>
      <c r="AS1604" s="2">
        <v>68406.234221085193</v>
      </c>
      <c r="AT1604" s="2">
        <v>49721.151790879798</v>
      </c>
      <c r="AU1604" s="2">
        <v>82206.783834873204</v>
      </c>
    </row>
    <row r="1605" spans="1:47" x14ac:dyDescent="0.3">
      <c r="A1605" s="2" t="s">
        <v>11620</v>
      </c>
      <c r="B1605" s="2">
        <v>192.12272291505801</v>
      </c>
      <c r="C1605" s="2">
        <v>0.65200000000000002</v>
      </c>
      <c r="D1605" s="2" t="s">
        <v>63</v>
      </c>
      <c r="E1605" s="2" t="s">
        <v>11621</v>
      </c>
      <c r="F1605" s="2" t="s">
        <v>11622</v>
      </c>
      <c r="G1605" s="2" t="s">
        <v>11623</v>
      </c>
      <c r="H1605" s="2"/>
      <c r="I1605" s="2"/>
      <c r="J1605" s="2" t="s">
        <v>11624</v>
      </c>
      <c r="K1605" s="2"/>
      <c r="L1605" s="2" t="s">
        <v>11625</v>
      </c>
      <c r="M1605" s="2" t="s">
        <v>414</v>
      </c>
      <c r="N1605" s="2" t="s">
        <v>415</v>
      </c>
      <c r="O1605" s="2" t="s">
        <v>416</v>
      </c>
      <c r="P1605" s="2" t="s">
        <v>1999</v>
      </c>
      <c r="Q1605" s="2">
        <v>50.7</v>
      </c>
      <c r="R1605" s="2">
        <v>5.08</v>
      </c>
      <c r="S1605" s="2" t="s">
        <v>233</v>
      </c>
      <c r="T1605" s="2" t="s">
        <v>11626</v>
      </c>
      <c r="U1605" s="2">
        <v>-1.4897544624089001</v>
      </c>
      <c r="V1605" s="2">
        <v>8685.4774121753908</v>
      </c>
      <c r="W1605" s="2">
        <v>8132.7212552826804</v>
      </c>
      <c r="X1605" s="2">
        <v>14872.581189284499</v>
      </c>
      <c r="Y1605" s="2">
        <v>12149.743333816201</v>
      </c>
      <c r="Z1605" s="2">
        <v>7925.8821382407104</v>
      </c>
      <c r="AA1605" s="2">
        <v>13716.4761837032</v>
      </c>
      <c r="AB1605" s="2">
        <v>15290.1759841027</v>
      </c>
      <c r="AC1605" s="2">
        <v>14441.2763379232</v>
      </c>
      <c r="AD1605" s="2">
        <v>14943.716778657999</v>
      </c>
      <c r="AE1605" s="2">
        <v>11439.238507219001</v>
      </c>
      <c r="AF1605" s="2">
        <v>7706.5277413467802</v>
      </c>
      <c r="AG1605" s="2">
        <v>9911.5145972621704</v>
      </c>
      <c r="AH1605" s="2">
        <v>8335.3102066157007</v>
      </c>
      <c r="AI1605" s="2">
        <v>8438.2997073511797</v>
      </c>
      <c r="AJ1605" s="2">
        <v>11823.9963578966</v>
      </c>
      <c r="AK1605" s="2">
        <v>10578.2052596961</v>
      </c>
      <c r="AL1605" s="2">
        <v>11432.362196649399</v>
      </c>
      <c r="AM1605" s="2">
        <v>9926.2388191794798</v>
      </c>
      <c r="AN1605" s="2">
        <v>15568.393303508799</v>
      </c>
      <c r="AO1605" s="2">
        <v>8104.9466715688905</v>
      </c>
      <c r="AP1605" s="2">
        <v>12401.856536016199</v>
      </c>
      <c r="AQ1605" s="2">
        <v>6724.3486266731597</v>
      </c>
      <c r="AR1605" s="2">
        <v>11031.132892126399</v>
      </c>
      <c r="AS1605" s="2">
        <v>12727.87935281</v>
      </c>
      <c r="AT1605" s="2">
        <v>14566.6740191299</v>
      </c>
      <c r="AU1605" s="2">
        <v>13659.3866058411</v>
      </c>
    </row>
    <row r="1606" spans="1:47" x14ac:dyDescent="0.3">
      <c r="A1606" s="2" t="s">
        <v>11627</v>
      </c>
      <c r="B1606" s="2">
        <v>272.07664591016601</v>
      </c>
      <c r="C1606" s="2">
        <v>1.0381499999999999</v>
      </c>
      <c r="D1606" s="2" t="s">
        <v>48</v>
      </c>
      <c r="E1606" s="2" t="s">
        <v>11628</v>
      </c>
      <c r="F1606" s="2" t="s">
        <v>11629</v>
      </c>
      <c r="G1606" s="2"/>
      <c r="H1606" s="2"/>
      <c r="I1606" s="2" t="s">
        <v>11630</v>
      </c>
      <c r="J1606" s="2" t="s">
        <v>11631</v>
      </c>
      <c r="K1606" s="2"/>
      <c r="L1606" s="2" t="s">
        <v>11632</v>
      </c>
      <c r="M1606" s="2" t="s">
        <v>70</v>
      </c>
      <c r="N1606" s="2" t="s">
        <v>71</v>
      </c>
      <c r="O1606" s="2" t="s">
        <v>72</v>
      </c>
      <c r="P1606" s="2" t="s">
        <v>1999</v>
      </c>
      <c r="Q1606" s="2">
        <v>50.7</v>
      </c>
      <c r="R1606" s="2">
        <v>0</v>
      </c>
      <c r="S1606" s="2" t="s">
        <v>60</v>
      </c>
      <c r="T1606" s="2" t="s">
        <v>11633</v>
      </c>
      <c r="U1606" s="2">
        <v>-4.0931914419960602</v>
      </c>
      <c r="V1606" s="2">
        <v>305.08238718245002</v>
      </c>
      <c r="W1606" s="2">
        <v>847.03679052274799</v>
      </c>
      <c r="X1606" s="2">
        <v>1442.7734659253499</v>
      </c>
      <c r="Y1606" s="2">
        <v>1410.0135716309001</v>
      </c>
      <c r="Z1606" s="2">
        <v>475.69290855805599</v>
      </c>
      <c r="AA1606" s="2">
        <v>876.97417464500302</v>
      </c>
      <c r="AB1606" s="2">
        <v>873.84891641778597</v>
      </c>
      <c r="AC1606" s="2">
        <v>736.62185717246905</v>
      </c>
      <c r="AD1606" s="2">
        <v>886.99778890152197</v>
      </c>
      <c r="AE1606" s="2">
        <v>823.18736332051299</v>
      </c>
      <c r="AF1606" s="2">
        <v>522.62806960270996</v>
      </c>
      <c r="AG1606" s="2">
        <v>1780.15926228235</v>
      </c>
      <c r="AH1606" s="2">
        <v>2796.4841705782601</v>
      </c>
      <c r="AI1606" s="2">
        <v>2779.0370081617598</v>
      </c>
      <c r="AJ1606" s="2">
        <v>850.09571177326302</v>
      </c>
      <c r="AK1606" s="2">
        <v>1117.3048855408599</v>
      </c>
      <c r="AL1606" s="2">
        <v>1133.6322835036499</v>
      </c>
      <c r="AM1606" s="2">
        <v>2554.9670466054499</v>
      </c>
      <c r="AN1606" s="2">
        <v>3122.66944335263</v>
      </c>
      <c r="AO1606" s="2">
        <v>1462.8508577902101</v>
      </c>
      <c r="AP1606" s="2">
        <v>1618.19106072974</v>
      </c>
      <c r="AQ1606" s="2">
        <v>1704.7833451622901</v>
      </c>
      <c r="AR1606" s="2">
        <v>1377.1647516251901</v>
      </c>
      <c r="AS1606" s="2">
        <v>1526.7883815902301</v>
      </c>
      <c r="AT1606" s="2">
        <v>2881.8593758245102</v>
      </c>
      <c r="AU1606" s="2">
        <v>1595.0031509785599</v>
      </c>
    </row>
    <row r="1607" spans="1:47" x14ac:dyDescent="0.3">
      <c r="A1607" s="2" t="s">
        <v>11634</v>
      </c>
      <c r="B1607" s="2">
        <v>140.034062239885</v>
      </c>
      <c r="C1607" s="2">
        <v>1.37926666666667</v>
      </c>
      <c r="D1607" s="2" t="s">
        <v>63</v>
      </c>
      <c r="E1607" s="2" t="s">
        <v>11635</v>
      </c>
      <c r="F1607" s="2" t="s">
        <v>11636</v>
      </c>
      <c r="G1607" s="2" t="s">
        <v>11637</v>
      </c>
      <c r="H1607" s="2"/>
      <c r="I1607" s="2" t="s">
        <v>11638</v>
      </c>
      <c r="J1607" s="2" t="s">
        <v>11639</v>
      </c>
      <c r="K1607" s="2" t="s">
        <v>11640</v>
      </c>
      <c r="L1607" s="2" t="s">
        <v>11641</v>
      </c>
      <c r="M1607" s="2" t="s">
        <v>186</v>
      </c>
      <c r="N1607" s="2" t="s">
        <v>692</v>
      </c>
      <c r="O1607" s="2" t="s">
        <v>693</v>
      </c>
      <c r="P1607" s="2" t="s">
        <v>1999</v>
      </c>
      <c r="Q1607" s="2">
        <v>50.7</v>
      </c>
      <c r="R1607" s="2">
        <v>22.3</v>
      </c>
      <c r="S1607" s="2" t="s">
        <v>73</v>
      </c>
      <c r="T1607" s="2" t="s">
        <v>11642</v>
      </c>
      <c r="U1607" s="2">
        <v>-1.1308307705629299</v>
      </c>
      <c r="V1607" s="2">
        <v>2543.32008071887</v>
      </c>
      <c r="W1607" s="2">
        <v>2601.62061479062</v>
      </c>
      <c r="X1607" s="2">
        <v>2832.9922573119402</v>
      </c>
      <c r="Y1607" s="2">
        <v>2213.1181062411802</v>
      </c>
      <c r="Z1607" s="2">
        <v>3633.26825143014</v>
      </c>
      <c r="AA1607" s="2">
        <v>4027.80426792968</v>
      </c>
      <c r="AB1607" s="2">
        <v>2859.40523426652</v>
      </c>
      <c r="AC1607" s="2">
        <v>3706.1970308091099</v>
      </c>
      <c r="AD1607" s="2">
        <v>3059.03274514746</v>
      </c>
      <c r="AE1607" s="2">
        <v>3979.3320721382202</v>
      </c>
      <c r="AF1607" s="2">
        <v>2926.18373188857</v>
      </c>
      <c r="AG1607" s="2">
        <v>1866.1422483866099</v>
      </c>
      <c r="AH1607" s="2">
        <v>1908.2555398369</v>
      </c>
      <c r="AI1607" s="2">
        <v>2186.1670699398601</v>
      </c>
      <c r="AJ1607" s="2">
        <v>2431.9362175136898</v>
      </c>
      <c r="AK1607" s="2">
        <v>3160.0352814490502</v>
      </c>
      <c r="AL1607" s="2">
        <v>3131.58091916481</v>
      </c>
      <c r="AM1607" s="2">
        <v>2627.3632073353301</v>
      </c>
      <c r="AN1607" s="2">
        <v>2806.5446788532399</v>
      </c>
      <c r="AO1607" s="2">
        <v>3001.42087427669</v>
      </c>
      <c r="AP1607" s="2">
        <v>2582.5277268589898</v>
      </c>
      <c r="AQ1607" s="2">
        <v>3176.0934035692399</v>
      </c>
      <c r="AR1607" s="2">
        <v>4181.4369825610502</v>
      </c>
      <c r="AS1607" s="2">
        <v>2239.1282527190701</v>
      </c>
      <c r="AT1607" s="2">
        <v>2802.5329720289201</v>
      </c>
      <c r="AU1607" s="2">
        <v>6800.7699586007102</v>
      </c>
    </row>
    <row r="1608" spans="1:47" x14ac:dyDescent="0.3">
      <c r="A1608" s="2" t="s">
        <v>11643</v>
      </c>
      <c r="B1608" s="2">
        <v>492.27875093766102</v>
      </c>
      <c r="C1608" s="2">
        <v>11.1676</v>
      </c>
      <c r="D1608" s="2" t="s">
        <v>63</v>
      </c>
      <c r="E1608" s="2" t="s">
        <v>11644</v>
      </c>
      <c r="F1608" s="2"/>
      <c r="G1608" s="2" t="s">
        <v>11645</v>
      </c>
      <c r="H1608" s="2" t="s">
        <v>11646</v>
      </c>
      <c r="I1608" s="2" t="s">
        <v>11647</v>
      </c>
      <c r="J1608" s="2" t="s">
        <v>11648</v>
      </c>
      <c r="K1608" s="2"/>
      <c r="L1608" s="2" t="s">
        <v>11649</v>
      </c>
      <c r="M1608" s="2" t="s">
        <v>56</v>
      </c>
      <c r="N1608" s="2" t="s">
        <v>5053</v>
      </c>
      <c r="O1608" s="2" t="s">
        <v>11650</v>
      </c>
      <c r="P1608" s="2" t="s">
        <v>3964</v>
      </c>
      <c r="Q1608" s="2">
        <v>50.7</v>
      </c>
      <c r="R1608" s="2">
        <v>73.099999999999994</v>
      </c>
      <c r="S1608" s="2" t="s">
        <v>73</v>
      </c>
      <c r="T1608" s="2" t="s">
        <v>11651</v>
      </c>
      <c r="U1608" s="2">
        <v>1.8932301181306901</v>
      </c>
      <c r="V1608" s="2">
        <v>57306.853690102202</v>
      </c>
      <c r="W1608" s="2">
        <v>16886.906622926799</v>
      </c>
      <c r="X1608" s="2">
        <v>87784.140368813401</v>
      </c>
      <c r="Y1608" s="2">
        <v>193938.66508593</v>
      </c>
      <c r="Z1608" s="2">
        <v>17192.210593427801</v>
      </c>
      <c r="AA1608" s="2">
        <v>56503.915560076501</v>
      </c>
      <c r="AB1608" s="2">
        <v>83835.581142613199</v>
      </c>
      <c r="AC1608" s="2">
        <v>87351.263832010794</v>
      </c>
      <c r="AD1608" s="2">
        <v>47944.079894953204</v>
      </c>
      <c r="AE1608" s="2">
        <v>38405.558947198901</v>
      </c>
      <c r="AF1608" s="2">
        <v>244818.951743649</v>
      </c>
      <c r="AG1608" s="2">
        <v>52717.095074894598</v>
      </c>
      <c r="AH1608" s="2">
        <v>41186.545994651002</v>
      </c>
      <c r="AI1608" s="2">
        <v>39389.508125316599</v>
      </c>
      <c r="AJ1608" s="2">
        <v>67236.084383088004</v>
      </c>
      <c r="AK1608" s="2">
        <v>66771.873745799399</v>
      </c>
      <c r="AL1608" s="2">
        <v>44775.667570050398</v>
      </c>
      <c r="AM1608" s="2">
        <v>42158.456302541003</v>
      </c>
      <c r="AN1608" s="2">
        <v>32718.2082521845</v>
      </c>
      <c r="AO1608" s="2">
        <v>34052.372694295998</v>
      </c>
      <c r="AP1608" s="2">
        <v>79987.173796845804</v>
      </c>
      <c r="AQ1608" s="2">
        <v>39010.485324645502</v>
      </c>
      <c r="AR1608" s="2">
        <v>48428.051874315301</v>
      </c>
      <c r="AS1608" s="2">
        <v>148545.43512436899</v>
      </c>
      <c r="AT1608" s="2">
        <v>69207.804773279204</v>
      </c>
      <c r="AU1608" s="2">
        <v>74442.435262704399</v>
      </c>
    </row>
    <row r="1609" spans="1:47" x14ac:dyDescent="0.3">
      <c r="A1609" s="2" t="s">
        <v>11652</v>
      </c>
      <c r="B1609" s="2">
        <v>433.28474126456899</v>
      </c>
      <c r="C1609" s="2">
        <v>13.732433333333301</v>
      </c>
      <c r="D1609" s="2" t="s">
        <v>63</v>
      </c>
      <c r="E1609" s="2" t="s">
        <v>11653</v>
      </c>
      <c r="F1609" s="2" t="s">
        <v>11654</v>
      </c>
      <c r="G1609" s="2"/>
      <c r="H1609" s="2"/>
      <c r="I1609" s="2"/>
      <c r="J1609" s="2" t="s">
        <v>11655</v>
      </c>
      <c r="K1609" s="2"/>
      <c r="L1609" s="2" t="s">
        <v>11656</v>
      </c>
      <c r="M1609" s="2" t="s">
        <v>56</v>
      </c>
      <c r="N1609" s="2" t="s">
        <v>93</v>
      </c>
      <c r="O1609" s="2" t="s">
        <v>1826</v>
      </c>
      <c r="P1609" s="2" t="s">
        <v>3964</v>
      </c>
      <c r="Q1609" s="2">
        <v>50.7</v>
      </c>
      <c r="R1609" s="2">
        <v>56.5</v>
      </c>
      <c r="S1609" s="2" t="s">
        <v>293</v>
      </c>
      <c r="T1609" s="2" t="s">
        <v>11657</v>
      </c>
      <c r="U1609" s="2">
        <v>-0.51430964574253102</v>
      </c>
      <c r="V1609" s="2">
        <v>5313.0287065910898</v>
      </c>
      <c r="W1609" s="2">
        <v>0</v>
      </c>
      <c r="X1609" s="2">
        <v>1697.38618806985</v>
      </c>
      <c r="Y1609" s="2">
        <v>6490.8608198206703</v>
      </c>
      <c r="Z1609" s="2">
        <v>0</v>
      </c>
      <c r="AA1609" s="2">
        <v>16215.2371912984</v>
      </c>
      <c r="AB1609" s="2">
        <v>76510.890243993694</v>
      </c>
      <c r="AC1609" s="2">
        <v>4566.03473500366</v>
      </c>
      <c r="AD1609" s="2">
        <v>390.80136057017501</v>
      </c>
      <c r="AE1609" s="2">
        <v>107.282158444079</v>
      </c>
      <c r="AF1609" s="2">
        <v>9893.2936490062693</v>
      </c>
      <c r="AG1609" s="2">
        <v>118.987005733833</v>
      </c>
      <c r="AH1609" s="2">
        <v>138.684224845713</v>
      </c>
      <c r="AI1609" s="2">
        <v>285.91910917181599</v>
      </c>
      <c r="AJ1609" s="2">
        <v>318.193193992484</v>
      </c>
      <c r="AK1609" s="2">
        <v>1434.5910268065099</v>
      </c>
      <c r="AL1609" s="2">
        <v>261.24967201539499</v>
      </c>
      <c r="AM1609" s="2">
        <v>2499.4596273593402</v>
      </c>
      <c r="AN1609" s="2">
        <v>295.67083647998402</v>
      </c>
      <c r="AO1609" s="2">
        <v>7125.0076286705698</v>
      </c>
      <c r="AP1609" s="2">
        <v>5701.6250505385296</v>
      </c>
      <c r="AQ1609" s="2">
        <v>130.770913288354</v>
      </c>
      <c r="AR1609" s="2">
        <v>327.794359273829</v>
      </c>
      <c r="AS1609" s="2">
        <v>24126.581419349601</v>
      </c>
      <c r="AT1609" s="2">
        <v>9100.4487332045792</v>
      </c>
      <c r="AU1609" s="2">
        <v>24055.613275104599</v>
      </c>
    </row>
    <row r="1610" spans="1:47" x14ac:dyDescent="0.3">
      <c r="A1610" s="2" t="s">
        <v>11658</v>
      </c>
      <c r="B1610" s="2">
        <v>115.075451803345</v>
      </c>
      <c r="C1610" s="2">
        <v>3.3805833333333299</v>
      </c>
      <c r="D1610" s="2" t="s">
        <v>63</v>
      </c>
      <c r="E1610" s="2" t="s">
        <v>11659</v>
      </c>
      <c r="F1610" s="2" t="s">
        <v>11660</v>
      </c>
      <c r="G1610" s="2"/>
      <c r="H1610" s="2"/>
      <c r="I1610" s="2"/>
      <c r="J1610" s="2" t="s">
        <v>11661</v>
      </c>
      <c r="K1610" s="2"/>
      <c r="L1610" s="2" t="s">
        <v>11662</v>
      </c>
      <c r="M1610" s="2" t="s">
        <v>56</v>
      </c>
      <c r="N1610" s="2" t="s">
        <v>106</v>
      </c>
      <c r="O1610" s="2" t="s">
        <v>138</v>
      </c>
      <c r="P1610" s="2" t="s">
        <v>3964</v>
      </c>
      <c r="Q1610" s="2">
        <v>50.7</v>
      </c>
      <c r="R1610" s="2">
        <v>60.7</v>
      </c>
      <c r="S1610" s="2" t="s">
        <v>73</v>
      </c>
      <c r="T1610" s="2" t="s">
        <v>2580</v>
      </c>
      <c r="U1610" s="2">
        <v>0.83995036072710605</v>
      </c>
      <c r="V1610" s="2">
        <v>9053.7272176697497</v>
      </c>
      <c r="W1610" s="2">
        <v>10480.7951177216</v>
      </c>
      <c r="X1610" s="2">
        <v>8517.9700520031201</v>
      </c>
      <c r="Y1610" s="2">
        <v>7036.7349111249896</v>
      </c>
      <c r="Z1610" s="2">
        <v>21870.796316579599</v>
      </c>
      <c r="AA1610" s="2">
        <v>8103.1162964742998</v>
      </c>
      <c r="AB1610" s="2">
        <v>9641.3738614084104</v>
      </c>
      <c r="AC1610" s="2">
        <v>14334.2690689175</v>
      </c>
      <c r="AD1610" s="2">
        <v>6845.23076277987</v>
      </c>
      <c r="AE1610" s="2">
        <v>6638.7556339287803</v>
      </c>
      <c r="AF1610" s="2">
        <v>6797.9607968538203</v>
      </c>
      <c r="AG1610" s="2">
        <v>6522.8006948361799</v>
      </c>
      <c r="AH1610" s="2">
        <v>6074.9748137817296</v>
      </c>
      <c r="AI1610" s="2">
        <v>6879.2054830388997</v>
      </c>
      <c r="AJ1610" s="2">
        <v>5556.66388062242</v>
      </c>
      <c r="AK1610" s="2">
        <v>6642.1602484191899</v>
      </c>
      <c r="AL1610" s="2">
        <v>6299.0408454277904</v>
      </c>
      <c r="AM1610" s="2">
        <v>7873.3269581527202</v>
      </c>
      <c r="AN1610" s="2">
        <v>7184.1060963789896</v>
      </c>
      <c r="AO1610" s="2">
        <v>8338.9258979055903</v>
      </c>
      <c r="AP1610" s="2">
        <v>5579.9006521992496</v>
      </c>
      <c r="AQ1610" s="2">
        <v>8542.1054120650297</v>
      </c>
      <c r="AR1610" s="2">
        <v>8761.4478306821493</v>
      </c>
      <c r="AS1610" s="2">
        <v>7155.7601157336803</v>
      </c>
      <c r="AT1610" s="2">
        <v>9106.0500767714493</v>
      </c>
      <c r="AU1610" s="2">
        <v>6451.1019246210499</v>
      </c>
    </row>
    <row r="1611" spans="1:47" x14ac:dyDescent="0.3">
      <c r="A1611" s="2" t="s">
        <v>11663</v>
      </c>
      <c r="B1611" s="2">
        <v>332.08898111451202</v>
      </c>
      <c r="C1611" s="2">
        <v>3.68211666666667</v>
      </c>
      <c r="D1611" s="2" t="s">
        <v>63</v>
      </c>
      <c r="E1611" s="2" t="s">
        <v>11664</v>
      </c>
      <c r="F1611" s="2" t="s">
        <v>11665</v>
      </c>
      <c r="G1611" s="2"/>
      <c r="H1611" s="2"/>
      <c r="I1611" s="2"/>
      <c r="J1611" s="2" t="s">
        <v>11666</v>
      </c>
      <c r="K1611" s="2"/>
      <c r="L1611" s="2" t="s">
        <v>11667</v>
      </c>
      <c r="M1611" s="2" t="s">
        <v>70</v>
      </c>
      <c r="N1611" s="2" t="s">
        <v>71</v>
      </c>
      <c r="O1611" s="2" t="s">
        <v>72</v>
      </c>
      <c r="P1611" s="2" t="s">
        <v>3964</v>
      </c>
      <c r="Q1611" s="2">
        <v>50.7</v>
      </c>
      <c r="R1611" s="2">
        <v>57.1</v>
      </c>
      <c r="S1611" s="2" t="s">
        <v>3319</v>
      </c>
      <c r="T1611" s="2" t="s">
        <v>11668</v>
      </c>
      <c r="U1611" s="2">
        <v>-1.15942988471439</v>
      </c>
      <c r="V1611" s="2">
        <v>101780.145636684</v>
      </c>
      <c r="W1611" s="2">
        <v>36344.591370210102</v>
      </c>
      <c r="X1611" s="2">
        <v>123444.152318088</v>
      </c>
      <c r="Y1611" s="2">
        <v>24266.121162339001</v>
      </c>
      <c r="Z1611" s="2">
        <v>88437.188210485503</v>
      </c>
      <c r="AA1611" s="2">
        <v>47463.530222034897</v>
      </c>
      <c r="AB1611" s="2">
        <v>172656.773751717</v>
      </c>
      <c r="AC1611" s="2">
        <v>168637.67571370999</v>
      </c>
      <c r="AD1611" s="2">
        <v>59068.236707174001</v>
      </c>
      <c r="AE1611" s="2">
        <v>57341.262235966002</v>
      </c>
      <c r="AF1611" s="2">
        <v>126988.38872120601</v>
      </c>
      <c r="AG1611" s="2">
        <v>12529.0157486927</v>
      </c>
      <c r="AH1611" s="2">
        <v>9952.2439805005197</v>
      </c>
      <c r="AI1611" s="2">
        <v>15149.357844107901</v>
      </c>
      <c r="AJ1611" s="2">
        <v>29630.811997282599</v>
      </c>
      <c r="AK1611" s="2">
        <v>46568.506747846302</v>
      </c>
      <c r="AL1611" s="2">
        <v>36885.665215777597</v>
      </c>
      <c r="AM1611" s="2">
        <v>46195.278659492702</v>
      </c>
      <c r="AN1611" s="2">
        <v>15181.558552406401</v>
      </c>
      <c r="AO1611" s="2">
        <v>85626.819442605207</v>
      </c>
      <c r="AP1611" s="2">
        <v>71995.467959854403</v>
      </c>
      <c r="AQ1611" s="2">
        <v>15959.0746151692</v>
      </c>
      <c r="AR1611" s="2">
        <v>80885.711524471306</v>
      </c>
      <c r="AS1611" s="2">
        <v>16806.792680429498</v>
      </c>
      <c r="AT1611" s="2">
        <v>82273.242896246302</v>
      </c>
      <c r="AU1611" s="2">
        <v>167866.623627611</v>
      </c>
    </row>
    <row r="1612" spans="1:47" x14ac:dyDescent="0.3">
      <c r="A1612" s="2" t="s">
        <v>11669</v>
      </c>
      <c r="B1612" s="2">
        <v>122.036205161445</v>
      </c>
      <c r="C1612" s="2">
        <v>3.8352333333333299</v>
      </c>
      <c r="D1612" s="2" t="s">
        <v>48</v>
      </c>
      <c r="E1612" s="2" t="s">
        <v>11670</v>
      </c>
      <c r="F1612" s="2" t="s">
        <v>11671</v>
      </c>
      <c r="G1612" s="2"/>
      <c r="H1612" s="2"/>
      <c r="I1612" s="2"/>
      <c r="J1612" s="2" t="s">
        <v>11672</v>
      </c>
      <c r="K1612" s="2"/>
      <c r="L1612" s="2" t="s">
        <v>11673</v>
      </c>
      <c r="M1612" s="2" t="s">
        <v>186</v>
      </c>
      <c r="N1612" s="2" t="s">
        <v>466</v>
      </c>
      <c r="O1612" s="2" t="s">
        <v>467</v>
      </c>
      <c r="P1612" s="2" t="s">
        <v>3964</v>
      </c>
      <c r="Q1612" s="2">
        <v>50.7</v>
      </c>
      <c r="R1612" s="2">
        <v>58.4</v>
      </c>
      <c r="S1612" s="2" t="s">
        <v>352</v>
      </c>
      <c r="T1612" s="2" t="s">
        <v>11674</v>
      </c>
      <c r="U1612" s="2">
        <v>1.5582947336295301</v>
      </c>
      <c r="V1612" s="2">
        <v>93677.839902456093</v>
      </c>
      <c r="W1612" s="2">
        <v>99186.448128004602</v>
      </c>
      <c r="X1612" s="2">
        <v>147059.47696222601</v>
      </c>
      <c r="Y1612" s="2">
        <v>126003.613104259</v>
      </c>
      <c r="Z1612" s="2">
        <v>139719.041250988</v>
      </c>
      <c r="AA1612" s="2">
        <v>76752.070490149898</v>
      </c>
      <c r="AB1612" s="2">
        <v>130584.14817450399</v>
      </c>
      <c r="AC1612" s="2">
        <v>252213.332137844</v>
      </c>
      <c r="AD1612" s="2">
        <v>149134.089813956</v>
      </c>
      <c r="AE1612" s="2">
        <v>112741.139262873</v>
      </c>
      <c r="AF1612" s="2">
        <v>134067.128937578</v>
      </c>
      <c r="AG1612" s="2">
        <v>113683.29089242801</v>
      </c>
      <c r="AH1612" s="2">
        <v>112725.33114189201</v>
      </c>
      <c r="AI1612" s="2">
        <v>115521.256420883</v>
      </c>
      <c r="AJ1612" s="2">
        <v>105475.933748121</v>
      </c>
      <c r="AK1612" s="2">
        <v>115795.367689734</v>
      </c>
      <c r="AL1612" s="2">
        <v>125876.213381628</v>
      </c>
      <c r="AM1612" s="2">
        <v>127720.177874492</v>
      </c>
      <c r="AN1612" s="2">
        <v>115832.70099398799</v>
      </c>
      <c r="AO1612" s="2">
        <v>160506.42742023701</v>
      </c>
      <c r="AP1612" s="2">
        <v>119909.030387044</v>
      </c>
      <c r="AQ1612" s="2">
        <v>144922.32117150899</v>
      </c>
      <c r="AR1612" s="2">
        <v>117049.410898805</v>
      </c>
      <c r="AS1612" s="2">
        <v>126563.76855051699</v>
      </c>
      <c r="AT1612" s="2">
        <v>147293.85818389399</v>
      </c>
      <c r="AU1612" s="2">
        <v>111222.078326448</v>
      </c>
    </row>
    <row r="1613" spans="1:47" x14ac:dyDescent="0.3">
      <c r="A1613" s="2" t="s">
        <v>11675</v>
      </c>
      <c r="B1613" s="2">
        <v>267.09866278451</v>
      </c>
      <c r="C1613" s="2">
        <v>3.9242666666666701</v>
      </c>
      <c r="D1613" s="2" t="s">
        <v>48</v>
      </c>
      <c r="E1613" s="2" t="s">
        <v>11676</v>
      </c>
      <c r="F1613" s="2" t="s">
        <v>11677</v>
      </c>
      <c r="G1613" s="2" t="s">
        <v>11678</v>
      </c>
      <c r="H1613" s="2"/>
      <c r="I1613" s="2"/>
      <c r="J1613" s="2" t="s">
        <v>11679</v>
      </c>
      <c r="K1613" s="2" t="s">
        <v>11680</v>
      </c>
      <c r="L1613" s="2" t="s">
        <v>11681</v>
      </c>
      <c r="M1613" s="2" t="s">
        <v>70</v>
      </c>
      <c r="N1613" s="2" t="s">
        <v>71</v>
      </c>
      <c r="O1613" s="2" t="s">
        <v>72</v>
      </c>
      <c r="P1613" s="2" t="s">
        <v>59</v>
      </c>
      <c r="Q1613" s="2">
        <v>50.7</v>
      </c>
      <c r="R1613" s="2">
        <v>36.700000000000003</v>
      </c>
      <c r="S1613" s="2" t="s">
        <v>60</v>
      </c>
      <c r="T1613" s="2" t="s">
        <v>7439</v>
      </c>
      <c r="U1613" s="2">
        <v>7.9231044531954897E-2</v>
      </c>
      <c r="V1613" s="2">
        <v>93.290399794771005</v>
      </c>
      <c r="W1613" s="2">
        <v>317.27951501069401</v>
      </c>
      <c r="X1613" s="2">
        <v>4128.8660806919597</v>
      </c>
      <c r="Y1613" s="2">
        <v>797.26685112863402</v>
      </c>
      <c r="Z1613" s="2">
        <v>255.75063823436901</v>
      </c>
      <c r="AA1613" s="2">
        <v>404.15283515484401</v>
      </c>
      <c r="AB1613" s="2">
        <v>5685.0932503979002</v>
      </c>
      <c r="AC1613" s="2">
        <v>4622.1383368590105</v>
      </c>
      <c r="AD1613" s="2">
        <v>3004.2666441175602</v>
      </c>
      <c r="AE1613" s="2">
        <v>3373.45658075049</v>
      </c>
      <c r="AF1613" s="2">
        <v>2721.6390975434201</v>
      </c>
      <c r="AG1613" s="2">
        <v>922.46112611382398</v>
      </c>
      <c r="AH1613" s="2">
        <v>1026.2208256241299</v>
      </c>
      <c r="AI1613" s="2">
        <v>1078.8495247578901</v>
      </c>
      <c r="AJ1613" s="2">
        <v>1587.9606107081099</v>
      </c>
      <c r="AK1613" s="2">
        <v>1439.89178328961</v>
      </c>
      <c r="AL1613" s="2">
        <v>2533.3857197024099</v>
      </c>
      <c r="AM1613" s="2">
        <v>1150.71069449846</v>
      </c>
      <c r="AN1613" s="2">
        <v>894.66762280209798</v>
      </c>
      <c r="AO1613" s="2">
        <v>826.816061038729</v>
      </c>
      <c r="AP1613" s="2">
        <v>6405.8547989246699</v>
      </c>
      <c r="AQ1613" s="2">
        <v>2452.5452278877101</v>
      </c>
      <c r="AR1613" s="2">
        <v>8553.7742287397305</v>
      </c>
      <c r="AS1613" s="2">
        <v>865.615844806562</v>
      </c>
      <c r="AT1613" s="2">
        <v>1141.2697106343001</v>
      </c>
      <c r="AU1613" s="2">
        <v>1770.58401720237</v>
      </c>
    </row>
    <row r="1614" spans="1:47" x14ac:dyDescent="0.3">
      <c r="A1614" s="2" t="s">
        <v>11682</v>
      </c>
      <c r="B1614" s="2">
        <v>437.20250639676499</v>
      </c>
      <c r="C1614" s="2">
        <v>4.1422333333333299</v>
      </c>
      <c r="D1614" s="2" t="s">
        <v>63</v>
      </c>
      <c r="E1614" s="2" t="s">
        <v>11683</v>
      </c>
      <c r="F1614" s="2" t="s">
        <v>11684</v>
      </c>
      <c r="G1614" s="2"/>
      <c r="H1614" s="2"/>
      <c r="I1614" s="2"/>
      <c r="J1614" s="2" t="s">
        <v>11685</v>
      </c>
      <c r="K1614" s="2"/>
      <c r="L1614" s="2" t="s">
        <v>11686</v>
      </c>
      <c r="M1614" s="2" t="s">
        <v>70</v>
      </c>
      <c r="N1614" s="2" t="s">
        <v>71</v>
      </c>
      <c r="O1614" s="2" t="s">
        <v>72</v>
      </c>
      <c r="P1614" s="2" t="s">
        <v>3964</v>
      </c>
      <c r="Q1614" s="2">
        <v>50.7</v>
      </c>
      <c r="R1614" s="2">
        <v>59.4</v>
      </c>
      <c r="S1614" s="2" t="s">
        <v>73</v>
      </c>
      <c r="T1614" s="2" t="s">
        <v>11687</v>
      </c>
      <c r="U1614" s="2">
        <v>-1.30512333287417</v>
      </c>
      <c r="V1614" s="2">
        <v>10076.836187933401</v>
      </c>
      <c r="W1614" s="2">
        <v>13040.7830151824</v>
      </c>
      <c r="X1614" s="2">
        <v>17535.752757021201</v>
      </c>
      <c r="Y1614" s="2">
        <v>21847.0998967044</v>
      </c>
      <c r="Z1614" s="2">
        <v>12773.736670071299</v>
      </c>
      <c r="AA1614" s="2">
        <v>15135.3227941889</v>
      </c>
      <c r="AB1614" s="2">
        <v>20354.4908063199</v>
      </c>
      <c r="AC1614" s="2">
        <v>14759.677002168</v>
      </c>
      <c r="AD1614" s="2">
        <v>22483.2942786848</v>
      </c>
      <c r="AE1614" s="2">
        <v>53069.4589106481</v>
      </c>
      <c r="AF1614" s="2">
        <v>7313.1123794100604</v>
      </c>
      <c r="AG1614" s="2">
        <v>245550.919924405</v>
      </c>
      <c r="AH1614" s="2">
        <v>345411.65655519097</v>
      </c>
      <c r="AI1614" s="2">
        <v>219409.42707915499</v>
      </c>
      <c r="AJ1614" s="2">
        <v>34232.184078961101</v>
      </c>
      <c r="AK1614" s="2">
        <v>40999.121678055097</v>
      </c>
      <c r="AL1614" s="2">
        <v>38547.540533879503</v>
      </c>
      <c r="AM1614" s="2">
        <v>88646.755052194596</v>
      </c>
      <c r="AN1614" s="2">
        <v>27162.924109551601</v>
      </c>
      <c r="AO1614" s="2">
        <v>50189.480478468096</v>
      </c>
      <c r="AP1614" s="2">
        <v>26989.509263125601</v>
      </c>
      <c r="AQ1614" s="2">
        <v>92010.258176903793</v>
      </c>
      <c r="AR1614" s="2">
        <v>30170.932762684999</v>
      </c>
      <c r="AS1614" s="2">
        <v>26068.600187107699</v>
      </c>
      <c r="AT1614" s="2">
        <v>31646.172439595</v>
      </c>
      <c r="AU1614" s="2">
        <v>58441.712879770603</v>
      </c>
    </row>
    <row r="1615" spans="1:47" x14ac:dyDescent="0.3">
      <c r="A1615" s="2" t="s">
        <v>11688</v>
      </c>
      <c r="B1615" s="2">
        <v>345.17045935948602</v>
      </c>
      <c r="C1615" s="2">
        <v>5.1519333333333304</v>
      </c>
      <c r="D1615" s="2" t="s">
        <v>48</v>
      </c>
      <c r="E1615" s="2" t="s">
        <v>11689</v>
      </c>
      <c r="F1615" s="2" t="s">
        <v>11690</v>
      </c>
      <c r="G1615" s="2" t="s">
        <v>11691</v>
      </c>
      <c r="H1615" s="2"/>
      <c r="I1615" s="2"/>
      <c r="J1615" s="2" t="s">
        <v>11692</v>
      </c>
      <c r="K1615" s="2" t="s">
        <v>11693</v>
      </c>
      <c r="L1615" s="2" t="s">
        <v>11694</v>
      </c>
      <c r="M1615" s="2" t="s">
        <v>56</v>
      </c>
      <c r="N1615" s="2" t="s">
        <v>175</v>
      </c>
      <c r="O1615" s="2" t="s">
        <v>1394</v>
      </c>
      <c r="P1615" s="2" t="s">
        <v>3964</v>
      </c>
      <c r="Q1615" s="2">
        <v>50.7</v>
      </c>
      <c r="R1615" s="2">
        <v>56.2</v>
      </c>
      <c r="S1615" s="2" t="s">
        <v>269</v>
      </c>
      <c r="T1615" s="2" t="s">
        <v>6684</v>
      </c>
      <c r="U1615" s="2">
        <v>-0.79117205454930795</v>
      </c>
      <c r="V1615" s="2">
        <v>5102.4733692624995</v>
      </c>
      <c r="W1615" s="2">
        <v>5778.6680163953097</v>
      </c>
      <c r="X1615" s="2">
        <v>1634.1627716386799</v>
      </c>
      <c r="Y1615" s="2">
        <v>1126.75334302224</v>
      </c>
      <c r="Z1615" s="2">
        <v>11371.885699388</v>
      </c>
      <c r="AA1615" s="2">
        <v>6791.1651725349502</v>
      </c>
      <c r="AB1615" s="2">
        <v>382.86729875957701</v>
      </c>
      <c r="AC1615" s="2">
        <v>959.52380789988695</v>
      </c>
      <c r="AD1615" s="2">
        <v>24383.001083149898</v>
      </c>
      <c r="AE1615" s="2">
        <v>1036.05340074063</v>
      </c>
      <c r="AF1615" s="2">
        <v>12614.678276459201</v>
      </c>
      <c r="AG1615" s="2">
        <v>85.775306707071607</v>
      </c>
      <c r="AH1615" s="2">
        <v>0</v>
      </c>
      <c r="AI1615" s="2">
        <v>38.045527529356299</v>
      </c>
      <c r="AJ1615" s="2">
        <v>625.99441691516699</v>
      </c>
      <c r="AK1615" s="2">
        <v>314.95171572173899</v>
      </c>
      <c r="AL1615" s="2">
        <v>120.223174486202</v>
      </c>
      <c r="AM1615" s="2">
        <v>567.58036169162904</v>
      </c>
      <c r="AN1615" s="2">
        <v>578.88575912222302</v>
      </c>
      <c r="AO1615" s="2">
        <v>7809.7533947848897</v>
      </c>
      <c r="AP1615" s="2">
        <v>4641.3551575231704</v>
      </c>
      <c r="AQ1615" s="2">
        <v>55.151281644254198</v>
      </c>
      <c r="AR1615" s="2">
        <v>1023.91797743158</v>
      </c>
      <c r="AS1615" s="2">
        <v>2582.87495841599</v>
      </c>
      <c r="AT1615" s="2">
        <v>527.36725455495105</v>
      </c>
      <c r="AU1615" s="2">
        <v>388.79586135708502</v>
      </c>
    </row>
    <row r="1616" spans="1:47" x14ac:dyDescent="0.3">
      <c r="A1616" s="2" t="s">
        <v>11695</v>
      </c>
      <c r="B1616" s="2">
        <v>425.28817322094</v>
      </c>
      <c r="C1616" s="2">
        <v>5.3494666666666699</v>
      </c>
      <c r="D1616" s="2" t="s">
        <v>63</v>
      </c>
      <c r="E1616" s="2" t="s">
        <v>11696</v>
      </c>
      <c r="F1616" s="2" t="s">
        <v>11697</v>
      </c>
      <c r="G1616" s="2" t="s">
        <v>11698</v>
      </c>
      <c r="H1616" s="2"/>
      <c r="I1616" s="2"/>
      <c r="J1616" s="2" t="s">
        <v>11699</v>
      </c>
      <c r="K1616" s="2" t="s">
        <v>11700</v>
      </c>
      <c r="L1616" s="2" t="s">
        <v>11701</v>
      </c>
      <c r="M1616" s="2" t="s">
        <v>56</v>
      </c>
      <c r="N1616" s="2" t="s">
        <v>93</v>
      </c>
      <c r="O1616" s="2" t="s">
        <v>94</v>
      </c>
      <c r="P1616" s="2" t="s">
        <v>1999</v>
      </c>
      <c r="Q1616" s="2">
        <v>50.7</v>
      </c>
      <c r="R1616" s="2">
        <v>0</v>
      </c>
      <c r="S1616" s="2" t="s">
        <v>73</v>
      </c>
      <c r="T1616" s="2" t="s">
        <v>119</v>
      </c>
      <c r="U1616" s="2">
        <v>-3.7527149048247499</v>
      </c>
      <c r="V1616" s="2">
        <v>2648.6375412716302</v>
      </c>
      <c r="W1616" s="2">
        <v>618.80312704998005</v>
      </c>
      <c r="X1616" s="2">
        <v>1786.3269704894201</v>
      </c>
      <c r="Y1616" s="2">
        <v>4347.3196314821398</v>
      </c>
      <c r="Z1616" s="2">
        <v>920.10968330358605</v>
      </c>
      <c r="AA1616" s="2">
        <v>2192.1716132120901</v>
      </c>
      <c r="AB1616" s="2">
        <v>3813.5547364030799</v>
      </c>
      <c r="AC1616" s="2">
        <v>1436.6553235925801</v>
      </c>
      <c r="AD1616" s="2">
        <v>1526.98902571039</v>
      </c>
      <c r="AE1616" s="2">
        <v>3908.41247335356</v>
      </c>
      <c r="AF1616" s="2">
        <v>3475.9313910467199</v>
      </c>
      <c r="AG1616" s="2">
        <v>1098.3174340641399</v>
      </c>
      <c r="AH1616" s="2">
        <v>1688.2356544732199</v>
      </c>
      <c r="AI1616" s="2">
        <v>1561.11403548622</v>
      </c>
      <c r="AJ1616" s="2">
        <v>3463.6354153080301</v>
      </c>
      <c r="AK1616" s="2">
        <v>3835.58200381291</v>
      </c>
      <c r="AL1616" s="2">
        <v>1989.7161251093501</v>
      </c>
      <c r="AM1616" s="2">
        <v>4284.9826380021104</v>
      </c>
      <c r="AN1616" s="2">
        <v>4867.2849518887597</v>
      </c>
      <c r="AO1616" s="2">
        <v>2997.9810809400801</v>
      </c>
      <c r="AP1616" s="2">
        <v>2796.4917396536998</v>
      </c>
      <c r="AQ1616" s="2">
        <v>1613.2878316040701</v>
      </c>
      <c r="AR1616" s="2">
        <v>4218.3959330359603</v>
      </c>
      <c r="AS1616" s="2">
        <v>4775.8542088120803</v>
      </c>
      <c r="AT1616" s="2">
        <v>2706.95470444373</v>
      </c>
      <c r="AU1616" s="2">
        <v>7752.55851893828</v>
      </c>
    </row>
    <row r="1617" spans="1:47" x14ac:dyDescent="0.3">
      <c r="A1617" s="2" t="s">
        <v>11702</v>
      </c>
      <c r="B1617" s="2">
        <v>354.16894526457497</v>
      </c>
      <c r="C1617" s="2">
        <v>5.4451000000000001</v>
      </c>
      <c r="D1617" s="2" t="s">
        <v>63</v>
      </c>
      <c r="E1617" s="2" t="s">
        <v>11703</v>
      </c>
      <c r="F1617" s="2" t="s">
        <v>11704</v>
      </c>
      <c r="G1617" s="2"/>
      <c r="H1617" s="2"/>
      <c r="I1617" s="2"/>
      <c r="J1617" s="2"/>
      <c r="K1617" s="2"/>
      <c r="L1617" s="2" t="s">
        <v>11705</v>
      </c>
      <c r="M1617" s="2" t="s">
        <v>56</v>
      </c>
      <c r="N1617" s="2" t="s">
        <v>106</v>
      </c>
      <c r="O1617" s="2" t="s">
        <v>1041</v>
      </c>
      <c r="P1617" s="2" t="s">
        <v>1999</v>
      </c>
      <c r="Q1617" s="2">
        <v>50.7</v>
      </c>
      <c r="R1617" s="2">
        <v>0</v>
      </c>
      <c r="S1617" s="2" t="s">
        <v>3114</v>
      </c>
      <c r="T1617" s="2" t="s">
        <v>11706</v>
      </c>
      <c r="U1617" s="2">
        <v>3.8519490171850599</v>
      </c>
      <c r="V1617" s="2">
        <v>1224.06103089005</v>
      </c>
      <c r="W1617" s="2">
        <v>1245.35086099567</v>
      </c>
      <c r="X1617" s="2">
        <v>879.20202960332301</v>
      </c>
      <c r="Y1617" s="2">
        <v>1198.3173241044899</v>
      </c>
      <c r="Z1617" s="2">
        <v>1456.4653015075701</v>
      </c>
      <c r="AA1617" s="2">
        <v>975.50617765003994</v>
      </c>
      <c r="AB1617" s="2">
        <v>997.50775282959899</v>
      </c>
      <c r="AC1617" s="2">
        <v>1806.9113995498101</v>
      </c>
      <c r="AD1617" s="2">
        <v>682.69781338061898</v>
      </c>
      <c r="AE1617" s="2">
        <v>939.28546678190401</v>
      </c>
      <c r="AF1617" s="2">
        <v>956.765233165724</v>
      </c>
      <c r="AG1617" s="2">
        <v>826.92375911465399</v>
      </c>
      <c r="AH1617" s="2">
        <v>1033.2688022811501</v>
      </c>
      <c r="AI1617" s="2">
        <v>1976.70473167245</v>
      </c>
      <c r="AJ1617" s="2">
        <v>868.78110768329395</v>
      </c>
      <c r="AK1617" s="2">
        <v>965.18098391093702</v>
      </c>
      <c r="AL1617" s="2">
        <v>1084.6736656549299</v>
      </c>
      <c r="AM1617" s="2">
        <v>7910.25048648747</v>
      </c>
      <c r="AN1617" s="2">
        <v>16479.037245738498</v>
      </c>
      <c r="AO1617" s="2">
        <v>9291.2787533765295</v>
      </c>
      <c r="AP1617" s="2">
        <v>847.98724861451399</v>
      </c>
      <c r="AQ1617" s="2">
        <v>1068.8152322047799</v>
      </c>
      <c r="AR1617" s="2">
        <v>1421.7817924056001</v>
      </c>
      <c r="AS1617" s="2">
        <v>1252.2415637362401</v>
      </c>
      <c r="AT1617" s="2">
        <v>1504.2949263733999</v>
      </c>
      <c r="AU1617" s="2">
        <v>1235.8278349152399</v>
      </c>
    </row>
    <row r="1618" spans="1:47" x14ac:dyDescent="0.3">
      <c r="A1618" s="2" t="s">
        <v>11707</v>
      </c>
      <c r="B1618" s="2">
        <v>473.32651374854203</v>
      </c>
      <c r="C1618" s="2">
        <v>6.8908666666666702</v>
      </c>
      <c r="D1618" s="2" t="s">
        <v>48</v>
      </c>
      <c r="E1618" s="2" t="s">
        <v>11708</v>
      </c>
      <c r="F1618" s="2"/>
      <c r="G1618" s="2"/>
      <c r="H1618" s="2" t="s">
        <v>11709</v>
      </c>
      <c r="I1618" s="2"/>
      <c r="J1618" s="2"/>
      <c r="K1618" s="2"/>
      <c r="L1618" s="2" t="s">
        <v>11710</v>
      </c>
      <c r="M1618" s="2" t="s">
        <v>56</v>
      </c>
      <c r="N1618" s="2" t="s">
        <v>93</v>
      </c>
      <c r="O1618" s="2" t="s">
        <v>7490</v>
      </c>
      <c r="P1618" s="2" t="s">
        <v>3964</v>
      </c>
      <c r="Q1618" s="2">
        <v>50.7</v>
      </c>
      <c r="R1618" s="2">
        <v>63.1</v>
      </c>
      <c r="S1618" s="2" t="s">
        <v>60</v>
      </c>
      <c r="T1618" s="2" t="s">
        <v>9278</v>
      </c>
      <c r="U1618" s="2">
        <v>-1.7145491906941701</v>
      </c>
      <c r="V1618" s="2">
        <v>5300.7485301733996</v>
      </c>
      <c r="W1618" s="2">
        <v>91.682880339978098</v>
      </c>
      <c r="X1618" s="2">
        <v>2640.7224117003502</v>
      </c>
      <c r="Y1618" s="2">
        <v>7451.31185083527</v>
      </c>
      <c r="Z1618" s="2">
        <v>12382.701744259701</v>
      </c>
      <c r="AA1618" s="2">
        <v>5253.3991532121499</v>
      </c>
      <c r="AB1618" s="2">
        <v>6536.9315302445702</v>
      </c>
      <c r="AC1618" s="2">
        <v>3197.8049043267501</v>
      </c>
      <c r="AD1618" s="2">
        <v>5130.1711347106202</v>
      </c>
      <c r="AE1618" s="2">
        <v>3507.2327671410799</v>
      </c>
      <c r="AF1618" s="2">
        <v>44126.618458883197</v>
      </c>
      <c r="AG1618" s="2">
        <v>3194.6646016456298</v>
      </c>
      <c r="AH1618" s="2">
        <v>736.52053659188198</v>
      </c>
      <c r="AI1618" s="2">
        <v>187.90967488971901</v>
      </c>
      <c r="AJ1618" s="2">
        <v>15757.2461787261</v>
      </c>
      <c r="AK1618" s="2">
        <v>18979.192809734599</v>
      </c>
      <c r="AL1618" s="2">
        <v>7371.4269617160899</v>
      </c>
      <c r="AM1618" s="2">
        <v>83.197550149721593</v>
      </c>
      <c r="AN1618" s="2">
        <v>0</v>
      </c>
      <c r="AO1618" s="2">
        <v>3443.3677260309</v>
      </c>
      <c r="AP1618" s="2">
        <v>1530.21469470138</v>
      </c>
      <c r="AQ1618" s="2">
        <v>1264.0067133714799</v>
      </c>
      <c r="AR1618" s="2">
        <v>6101.9509225934898</v>
      </c>
      <c r="AS1618" s="2">
        <v>6166.0786818265697</v>
      </c>
      <c r="AT1618" s="2">
        <v>4297.3905815726202</v>
      </c>
      <c r="AU1618" s="2">
        <v>2188.84086348456</v>
      </c>
    </row>
    <row r="1619" spans="1:47" x14ac:dyDescent="0.3">
      <c r="A1619" s="2" t="s">
        <v>11711</v>
      </c>
      <c r="B1619" s="2">
        <v>508.36164924579998</v>
      </c>
      <c r="C1619" s="2">
        <v>6.9901</v>
      </c>
      <c r="D1619" s="2" t="s">
        <v>63</v>
      </c>
      <c r="E1619" s="2" t="s">
        <v>11712</v>
      </c>
      <c r="F1619" s="2"/>
      <c r="G1619" s="2" t="s">
        <v>11713</v>
      </c>
      <c r="H1619" s="2" t="s">
        <v>11714</v>
      </c>
      <c r="I1619" s="2"/>
      <c r="J1619" s="2" t="s">
        <v>11715</v>
      </c>
      <c r="K1619" s="2"/>
      <c r="L1619" s="2" t="s">
        <v>11716</v>
      </c>
      <c r="M1619" s="2" t="s">
        <v>56</v>
      </c>
      <c r="N1619" s="2" t="s">
        <v>93</v>
      </c>
      <c r="O1619" s="2" t="s">
        <v>7490</v>
      </c>
      <c r="P1619" s="2" t="s">
        <v>3964</v>
      </c>
      <c r="Q1619" s="2">
        <v>50.7</v>
      </c>
      <c r="R1619" s="2">
        <v>62.5</v>
      </c>
      <c r="S1619" s="2" t="s">
        <v>293</v>
      </c>
      <c r="T1619" s="2" t="s">
        <v>11717</v>
      </c>
      <c r="U1619" s="2">
        <v>-3.29467629418314</v>
      </c>
      <c r="V1619" s="2">
        <v>1318.3237983428601</v>
      </c>
      <c r="W1619" s="2">
        <v>521.16652958974601</v>
      </c>
      <c r="X1619" s="2">
        <v>54.039104112345399</v>
      </c>
      <c r="Y1619" s="2">
        <v>5465.8272642453203</v>
      </c>
      <c r="Z1619" s="2">
        <v>237.62483678816</v>
      </c>
      <c r="AA1619" s="2">
        <v>79.052565008179997</v>
      </c>
      <c r="AB1619" s="2">
        <v>0</v>
      </c>
      <c r="AC1619" s="2">
        <v>646.17184561903002</v>
      </c>
      <c r="AD1619" s="2">
        <v>519.23836414609798</v>
      </c>
      <c r="AE1619" s="2">
        <v>8502.4385376652408</v>
      </c>
      <c r="AF1619" s="2">
        <v>118.088842826736</v>
      </c>
      <c r="AG1619" s="2">
        <v>1913.4491533202299</v>
      </c>
      <c r="AH1619" s="2">
        <v>1327.3716340891699</v>
      </c>
      <c r="AI1619" s="2">
        <v>2070.48623311958</v>
      </c>
      <c r="AJ1619" s="2">
        <v>1414.98310179856</v>
      </c>
      <c r="AK1619" s="2">
        <v>2225.9283043838</v>
      </c>
      <c r="AL1619" s="2">
        <v>766.94553541800803</v>
      </c>
      <c r="AM1619" s="2">
        <v>14904.6548467512</v>
      </c>
      <c r="AN1619" s="2">
        <v>27410.084444453001</v>
      </c>
      <c r="AO1619" s="2">
        <v>719.920572956564</v>
      </c>
      <c r="AP1619" s="2">
        <v>0</v>
      </c>
      <c r="AQ1619" s="2">
        <v>0</v>
      </c>
      <c r="AR1619" s="2">
        <v>142.488129801659</v>
      </c>
      <c r="AS1619" s="2">
        <v>111.982432755487</v>
      </c>
      <c r="AT1619" s="2">
        <v>1018.32224804369</v>
      </c>
      <c r="AU1619" s="2">
        <v>3933.1433178114999</v>
      </c>
    </row>
    <row r="1620" spans="1:47" x14ac:dyDescent="0.3">
      <c r="A1620" s="2" t="s">
        <v>11718</v>
      </c>
      <c r="B1620" s="2">
        <v>345.13149735996302</v>
      </c>
      <c r="C1620" s="2">
        <v>7.0416499999999997</v>
      </c>
      <c r="D1620" s="2" t="s">
        <v>48</v>
      </c>
      <c r="E1620" s="2" t="s">
        <v>11719</v>
      </c>
      <c r="F1620" s="2" t="s">
        <v>11720</v>
      </c>
      <c r="G1620" s="2"/>
      <c r="H1620" s="2"/>
      <c r="I1620" s="2"/>
      <c r="J1620" s="2"/>
      <c r="K1620" s="2"/>
      <c r="L1620" s="2" t="s">
        <v>11721</v>
      </c>
      <c r="M1620" s="2" t="s">
        <v>70</v>
      </c>
      <c r="N1620" s="2" t="s">
        <v>71</v>
      </c>
      <c r="O1620" s="2" t="s">
        <v>72</v>
      </c>
      <c r="P1620" s="2" t="s">
        <v>3964</v>
      </c>
      <c r="Q1620" s="2">
        <v>50.7</v>
      </c>
      <c r="R1620" s="2">
        <v>60.2</v>
      </c>
      <c r="S1620" s="2" t="s">
        <v>269</v>
      </c>
      <c r="T1620" s="2" t="s">
        <v>11722</v>
      </c>
      <c r="U1620" s="2">
        <v>3.1803664165199099</v>
      </c>
      <c r="V1620" s="2">
        <v>67529.919541708499</v>
      </c>
      <c r="W1620" s="2">
        <v>71103.148511803098</v>
      </c>
      <c r="X1620" s="2">
        <v>73955.4820563127</v>
      </c>
      <c r="Y1620" s="2">
        <v>87542.390818780099</v>
      </c>
      <c r="Z1620" s="2">
        <v>34419.669790615</v>
      </c>
      <c r="AA1620" s="2">
        <v>70167.364988306494</v>
      </c>
      <c r="AB1620" s="2">
        <v>29842.746974706501</v>
      </c>
      <c r="AC1620" s="2">
        <v>27128.3676563667</v>
      </c>
      <c r="AD1620" s="2">
        <v>19467.294029232198</v>
      </c>
      <c r="AE1620" s="2">
        <v>12976.1791989879</v>
      </c>
      <c r="AF1620" s="2">
        <v>78698.1486814487</v>
      </c>
      <c r="AG1620" s="2">
        <v>366.808712432964</v>
      </c>
      <c r="AH1620" s="2">
        <v>156.378002470507</v>
      </c>
      <c r="AI1620" s="2">
        <v>30.7489366078992</v>
      </c>
      <c r="AJ1620" s="2">
        <v>31313.708436352499</v>
      </c>
      <c r="AK1620" s="2">
        <v>18568.780545863701</v>
      </c>
      <c r="AL1620" s="2">
        <v>9614.9300450977007</v>
      </c>
      <c r="AM1620" s="2">
        <v>101.958548354432</v>
      </c>
      <c r="AN1620" s="2">
        <v>0</v>
      </c>
      <c r="AO1620" s="2">
        <v>0</v>
      </c>
      <c r="AP1620" s="2">
        <v>59232.331832630698</v>
      </c>
      <c r="AQ1620" s="2">
        <v>4236.30655209213</v>
      </c>
      <c r="AR1620" s="2">
        <v>7241.0683126143804</v>
      </c>
      <c r="AS1620" s="2">
        <v>71695.990071270004</v>
      </c>
      <c r="AT1620" s="2">
        <v>81805.649253159005</v>
      </c>
      <c r="AU1620" s="2">
        <v>30292.401476808202</v>
      </c>
    </row>
    <row r="1621" spans="1:47" x14ac:dyDescent="0.3">
      <c r="A1621" s="2" t="s">
        <v>11723</v>
      </c>
      <c r="B1621" s="2">
        <v>367.17580420259497</v>
      </c>
      <c r="C1621" s="2">
        <v>7.2336499999999999</v>
      </c>
      <c r="D1621" s="2" t="s">
        <v>48</v>
      </c>
      <c r="E1621" s="2" t="s">
        <v>11724</v>
      </c>
      <c r="F1621" s="2" t="s">
        <v>11725</v>
      </c>
      <c r="G1621" s="2"/>
      <c r="H1621" s="2"/>
      <c r="I1621" s="2" t="s">
        <v>11726</v>
      </c>
      <c r="J1621" s="2" t="s">
        <v>11727</v>
      </c>
      <c r="K1621" s="2"/>
      <c r="L1621" s="2" t="s">
        <v>11728</v>
      </c>
      <c r="M1621" s="2" t="s">
        <v>477</v>
      </c>
      <c r="N1621" s="2" t="s">
        <v>1744</v>
      </c>
      <c r="O1621" s="2" t="s">
        <v>281</v>
      </c>
      <c r="P1621" s="2" t="s">
        <v>3964</v>
      </c>
      <c r="Q1621" s="2">
        <v>50.7</v>
      </c>
      <c r="R1621" s="2">
        <v>58.3</v>
      </c>
      <c r="S1621" s="2" t="s">
        <v>60</v>
      </c>
      <c r="T1621" s="2" t="s">
        <v>11729</v>
      </c>
      <c r="U1621" s="2">
        <v>-1.3116941357529399</v>
      </c>
      <c r="V1621" s="2">
        <v>139546.316816162</v>
      </c>
      <c r="W1621" s="2">
        <v>131857.626220468</v>
      </c>
      <c r="X1621" s="2">
        <v>128153.823334885</v>
      </c>
      <c r="Y1621" s="2">
        <v>240285.15599559</v>
      </c>
      <c r="Z1621" s="2">
        <v>50637.529959940402</v>
      </c>
      <c r="AA1621" s="2">
        <v>130732.454347501</v>
      </c>
      <c r="AB1621" s="2">
        <v>64497.101209854904</v>
      </c>
      <c r="AC1621" s="2">
        <v>49453.854002243599</v>
      </c>
      <c r="AD1621" s="2">
        <v>30174.236740145301</v>
      </c>
      <c r="AE1621" s="2">
        <v>18989.241897950498</v>
      </c>
      <c r="AF1621" s="2">
        <v>162411.63111441801</v>
      </c>
      <c r="AG1621" s="2">
        <v>2388.09400856087</v>
      </c>
      <c r="AH1621" s="2">
        <v>370.50923621385198</v>
      </c>
      <c r="AI1621" s="2">
        <v>161.45468476185701</v>
      </c>
      <c r="AJ1621" s="2">
        <v>74611.782227391494</v>
      </c>
      <c r="AK1621" s="2">
        <v>38992.758855447501</v>
      </c>
      <c r="AL1621" s="2">
        <v>19096.3976997315</v>
      </c>
      <c r="AM1621" s="2">
        <v>1903.5165539617501</v>
      </c>
      <c r="AN1621" s="2">
        <v>1002.51766362329</v>
      </c>
      <c r="AO1621" s="2">
        <v>532.11244714919303</v>
      </c>
      <c r="AP1621" s="2">
        <v>93246.419352424098</v>
      </c>
      <c r="AQ1621" s="2">
        <v>9417.7507483690097</v>
      </c>
      <c r="AR1621" s="2">
        <v>13253.242467517701</v>
      </c>
      <c r="AS1621" s="2">
        <v>166506.852414389</v>
      </c>
      <c r="AT1621" s="2">
        <v>152639.783661995</v>
      </c>
      <c r="AU1621" s="2">
        <v>67213.678554222206</v>
      </c>
    </row>
    <row r="1622" spans="1:47" x14ac:dyDescent="0.3">
      <c r="A1622" s="2" t="s">
        <v>11730</v>
      </c>
      <c r="B1622" s="2">
        <v>310.03469128770399</v>
      </c>
      <c r="C1622" s="2">
        <v>1.3268</v>
      </c>
      <c r="D1622" s="2" t="s">
        <v>48</v>
      </c>
      <c r="E1622" s="2" t="s">
        <v>11731</v>
      </c>
      <c r="F1622" s="2" t="s">
        <v>11732</v>
      </c>
      <c r="G1622" s="2" t="s">
        <v>11733</v>
      </c>
      <c r="H1622" s="2"/>
      <c r="I1622" s="2" t="s">
        <v>11734</v>
      </c>
      <c r="J1622" s="2" t="s">
        <v>11735</v>
      </c>
      <c r="K1622" s="2" t="s">
        <v>11736</v>
      </c>
      <c r="L1622" s="2" t="s">
        <v>11737</v>
      </c>
      <c r="M1622" s="2" t="s">
        <v>279</v>
      </c>
      <c r="N1622" s="2" t="s">
        <v>2300</v>
      </c>
      <c r="O1622" s="2" t="s">
        <v>11738</v>
      </c>
      <c r="P1622" s="2" t="s">
        <v>1999</v>
      </c>
      <c r="Q1622" s="2">
        <v>50.6</v>
      </c>
      <c r="R1622" s="2">
        <v>0</v>
      </c>
      <c r="S1622" s="2" t="s">
        <v>269</v>
      </c>
      <c r="T1622" s="2" t="s">
        <v>11739</v>
      </c>
      <c r="U1622" s="2">
        <v>3.84482819337865E-2</v>
      </c>
      <c r="V1622" s="2">
        <v>62.076105202248399</v>
      </c>
      <c r="W1622" s="2">
        <v>712.12300309681905</v>
      </c>
      <c r="X1622" s="2">
        <v>146.555672404982</v>
      </c>
      <c r="Y1622" s="2">
        <v>106.545192487937</v>
      </c>
      <c r="Z1622" s="2">
        <v>818.18336477797698</v>
      </c>
      <c r="AA1622" s="2">
        <v>432.68011433669602</v>
      </c>
      <c r="AB1622" s="2">
        <v>107.496824854537</v>
      </c>
      <c r="AC1622" s="2">
        <v>346.07136207711102</v>
      </c>
      <c r="AD1622" s="2">
        <v>108.233990968775</v>
      </c>
      <c r="AE1622" s="2">
        <v>80.7273498550813</v>
      </c>
      <c r="AF1622" s="2">
        <v>48.734284982354701</v>
      </c>
      <c r="AG1622" s="2">
        <v>38.986203481901697</v>
      </c>
      <c r="AH1622" s="2">
        <v>0</v>
      </c>
      <c r="AI1622" s="2">
        <v>133.602022046054</v>
      </c>
      <c r="AJ1622" s="2">
        <v>16.5477691693814</v>
      </c>
      <c r="AK1622" s="2">
        <v>83.132624499151504</v>
      </c>
      <c r="AL1622" s="2">
        <v>99.294742587143801</v>
      </c>
      <c r="AM1622" s="2">
        <v>127.86569439305499</v>
      </c>
      <c r="AN1622" s="2">
        <v>141.10014157708201</v>
      </c>
      <c r="AO1622" s="2">
        <v>226.27124484853201</v>
      </c>
      <c r="AP1622" s="2">
        <v>0</v>
      </c>
      <c r="AQ1622" s="2">
        <v>147.34262173659701</v>
      </c>
      <c r="AR1622" s="2">
        <v>153.29565126852</v>
      </c>
      <c r="AS1622" s="2">
        <v>87.304232087952101</v>
      </c>
      <c r="AT1622" s="2">
        <v>111.077194518159</v>
      </c>
      <c r="AU1622" s="2">
        <v>231.82695522388201</v>
      </c>
    </row>
    <row r="1623" spans="1:47" x14ac:dyDescent="0.3">
      <c r="A1623" s="2" t="s">
        <v>11740</v>
      </c>
      <c r="B1623" s="2">
        <v>155.08122187269501</v>
      </c>
      <c r="C1623" s="2">
        <v>1.41591666666667</v>
      </c>
      <c r="D1623" s="2" t="s">
        <v>63</v>
      </c>
      <c r="E1623" s="2" t="s">
        <v>11741</v>
      </c>
      <c r="F1623" s="2" t="s">
        <v>11742</v>
      </c>
      <c r="G1623" s="2"/>
      <c r="H1623" s="2"/>
      <c r="I1623" s="2"/>
      <c r="J1623" s="2"/>
      <c r="K1623" s="2"/>
      <c r="L1623" s="2" t="s">
        <v>11743</v>
      </c>
      <c r="M1623" s="2" t="s">
        <v>186</v>
      </c>
      <c r="N1623" s="2" t="s">
        <v>692</v>
      </c>
      <c r="O1623" s="2" t="s">
        <v>693</v>
      </c>
      <c r="P1623" s="2" t="s">
        <v>1999</v>
      </c>
      <c r="Q1623" s="2">
        <v>50.6</v>
      </c>
      <c r="R1623" s="2">
        <v>1.91</v>
      </c>
      <c r="S1623" s="2" t="s">
        <v>293</v>
      </c>
      <c r="T1623" s="2" t="s">
        <v>4044</v>
      </c>
      <c r="U1623" s="2">
        <v>-2.05859536224576</v>
      </c>
      <c r="V1623" s="2">
        <v>5030.8040957051198</v>
      </c>
      <c r="W1623" s="2">
        <v>7740.8322321072301</v>
      </c>
      <c r="X1623" s="2">
        <v>4019.2076907275</v>
      </c>
      <c r="Y1623" s="2">
        <v>3373.5644866863099</v>
      </c>
      <c r="Z1623" s="2">
        <v>11931.234753959499</v>
      </c>
      <c r="AA1623" s="2">
        <v>6034.5516704638303</v>
      </c>
      <c r="AB1623" s="2">
        <v>4574.3978020883997</v>
      </c>
      <c r="AC1623" s="2">
        <v>6910.7437781942799</v>
      </c>
      <c r="AD1623" s="2">
        <v>4200.7758002856599</v>
      </c>
      <c r="AE1623" s="2">
        <v>4409.0551690049297</v>
      </c>
      <c r="AF1623" s="2">
        <v>3683.5236687608799</v>
      </c>
      <c r="AG1623" s="2">
        <v>4142.7882919020103</v>
      </c>
      <c r="AH1623" s="2">
        <v>3807.7480915255401</v>
      </c>
      <c r="AI1623" s="2">
        <v>4267.0719214658902</v>
      </c>
      <c r="AJ1623" s="2">
        <v>3535.3788598353399</v>
      </c>
      <c r="AK1623" s="2">
        <v>4942.9878835182399</v>
      </c>
      <c r="AL1623" s="2">
        <v>6115.98743063847</v>
      </c>
      <c r="AM1623" s="2">
        <v>5951.3278899583902</v>
      </c>
      <c r="AN1623" s="2">
        <v>6214.7588315974299</v>
      </c>
      <c r="AO1623" s="2">
        <v>5735.3803306791096</v>
      </c>
      <c r="AP1623" s="2">
        <v>3641.2391329246898</v>
      </c>
      <c r="AQ1623" s="2">
        <v>5863.7064772182703</v>
      </c>
      <c r="AR1623" s="2">
        <v>6450.1820154521301</v>
      </c>
      <c r="AS1623" s="2">
        <v>3521.1247913327902</v>
      </c>
      <c r="AT1623" s="2">
        <v>4585.7685968267597</v>
      </c>
      <c r="AU1623" s="2">
        <v>3743.8901691988699</v>
      </c>
    </row>
    <row r="1624" spans="1:47" x14ac:dyDescent="0.3">
      <c r="A1624" s="2" t="s">
        <v>11744</v>
      </c>
      <c r="B1624" s="2">
        <v>514.29201706397805</v>
      </c>
      <c r="C1624" s="2">
        <v>11.1482666666667</v>
      </c>
      <c r="D1624" s="2" t="s">
        <v>63</v>
      </c>
      <c r="E1624" s="2" t="s">
        <v>11745</v>
      </c>
      <c r="F1624" s="2" t="s">
        <v>11746</v>
      </c>
      <c r="G1624" s="2"/>
      <c r="H1624" s="2"/>
      <c r="I1624" s="2"/>
      <c r="J1624" s="2"/>
      <c r="K1624" s="2"/>
      <c r="L1624" s="2" t="s">
        <v>11747</v>
      </c>
      <c r="M1624" s="2" t="s">
        <v>281</v>
      </c>
      <c r="N1624" s="2" t="s">
        <v>281</v>
      </c>
      <c r="O1624" s="2" t="s">
        <v>281</v>
      </c>
      <c r="P1624" s="2" t="s">
        <v>3964</v>
      </c>
      <c r="Q1624" s="2">
        <v>50.6</v>
      </c>
      <c r="R1624" s="2">
        <v>68.3</v>
      </c>
      <c r="S1624" s="2" t="s">
        <v>158</v>
      </c>
      <c r="T1624" s="2" t="s">
        <v>11748</v>
      </c>
      <c r="U1624" s="2">
        <v>-1.55181845980222</v>
      </c>
      <c r="V1624" s="2">
        <v>34414.651764116898</v>
      </c>
      <c r="W1624" s="2">
        <v>8190.1282926753402</v>
      </c>
      <c r="X1624" s="2">
        <v>53601.216229373204</v>
      </c>
      <c r="Y1624" s="2">
        <v>126232.427960306</v>
      </c>
      <c r="Z1624" s="2">
        <v>7693.6401998375304</v>
      </c>
      <c r="AA1624" s="2">
        <v>32555.407008595099</v>
      </c>
      <c r="AB1624" s="2">
        <v>48853.547166948098</v>
      </c>
      <c r="AC1624" s="2">
        <v>48356.1099620147</v>
      </c>
      <c r="AD1624" s="2">
        <v>29653.119517091101</v>
      </c>
      <c r="AE1624" s="2">
        <v>21110.4857168011</v>
      </c>
      <c r="AF1624" s="2">
        <v>190902.72531341299</v>
      </c>
      <c r="AG1624" s="2">
        <v>33365.5705973398</v>
      </c>
      <c r="AH1624" s="2">
        <v>24683.2780961889</v>
      </c>
      <c r="AI1624" s="2">
        <v>25761.2657313583</v>
      </c>
      <c r="AJ1624" s="2">
        <v>46149.137135228397</v>
      </c>
      <c r="AK1624" s="2">
        <v>44230.6565818542</v>
      </c>
      <c r="AL1624" s="2">
        <v>29059.163727135001</v>
      </c>
      <c r="AM1624" s="2">
        <v>23623.485348005099</v>
      </c>
      <c r="AN1624" s="2">
        <v>20217.598903029899</v>
      </c>
      <c r="AO1624" s="2">
        <v>18744.058409714198</v>
      </c>
      <c r="AP1624" s="2">
        <v>53400.991924997397</v>
      </c>
      <c r="AQ1624" s="2">
        <v>22432.290189738502</v>
      </c>
      <c r="AR1624" s="2">
        <v>30531.693475943001</v>
      </c>
      <c r="AS1624" s="2">
        <v>94219.121839890198</v>
      </c>
      <c r="AT1624" s="2">
        <v>43089.092585742801</v>
      </c>
      <c r="AU1624" s="2">
        <v>44295.832993034201</v>
      </c>
    </row>
    <row r="1625" spans="1:47" x14ac:dyDescent="0.3">
      <c r="A1625" s="2" t="s">
        <v>11749</v>
      </c>
      <c r="B1625" s="2">
        <v>209.09168271179001</v>
      </c>
      <c r="C1625" s="2">
        <v>2.3841000000000001</v>
      </c>
      <c r="D1625" s="2" t="s">
        <v>63</v>
      </c>
      <c r="E1625" s="2" t="s">
        <v>11750</v>
      </c>
      <c r="F1625" s="2" t="s">
        <v>11751</v>
      </c>
      <c r="G1625" s="2" t="s">
        <v>6561</v>
      </c>
      <c r="H1625" s="2"/>
      <c r="I1625" s="2" t="s">
        <v>11752</v>
      </c>
      <c r="J1625" s="2" t="s">
        <v>11753</v>
      </c>
      <c r="K1625" s="2" t="s">
        <v>11754</v>
      </c>
      <c r="L1625" s="2" t="s">
        <v>11755</v>
      </c>
      <c r="M1625" s="2" t="s">
        <v>242</v>
      </c>
      <c r="N1625" s="2" t="s">
        <v>243</v>
      </c>
      <c r="O1625" s="2" t="s">
        <v>2146</v>
      </c>
      <c r="P1625" s="2" t="s">
        <v>1999</v>
      </c>
      <c r="Q1625" s="2">
        <v>50.6</v>
      </c>
      <c r="R1625" s="2">
        <v>0</v>
      </c>
      <c r="S1625" s="2" t="s">
        <v>73</v>
      </c>
      <c r="T1625" s="2" t="s">
        <v>4065</v>
      </c>
      <c r="U1625" s="2">
        <v>-1.8548848558542099</v>
      </c>
      <c r="V1625" s="2">
        <v>3147.1114811489601</v>
      </c>
      <c r="W1625" s="2">
        <v>1155.8021158608999</v>
      </c>
      <c r="X1625" s="2">
        <v>1025.27489417074</v>
      </c>
      <c r="Y1625" s="2">
        <v>708.80252817131804</v>
      </c>
      <c r="Z1625" s="2">
        <v>1805.81222776405</v>
      </c>
      <c r="AA1625" s="2">
        <v>690.71160266217396</v>
      </c>
      <c r="AB1625" s="2">
        <v>915.45415526226498</v>
      </c>
      <c r="AC1625" s="2">
        <v>2367.3632485476001</v>
      </c>
      <c r="AD1625" s="2">
        <v>1560.0552917402299</v>
      </c>
      <c r="AE1625" s="2">
        <v>1470.9051370032701</v>
      </c>
      <c r="AF1625" s="2">
        <v>876.92328913654603</v>
      </c>
      <c r="AG1625" s="2">
        <v>1215.02055054126</v>
      </c>
      <c r="AH1625" s="2">
        <v>4060.5634102847498</v>
      </c>
      <c r="AI1625" s="2">
        <v>1918.15121347881</v>
      </c>
      <c r="AJ1625" s="2">
        <v>1166.64985374039</v>
      </c>
      <c r="AK1625" s="2">
        <v>1044.2568896819801</v>
      </c>
      <c r="AL1625" s="2">
        <v>1138.37559617641</v>
      </c>
      <c r="AM1625" s="2">
        <v>3492.4663585476501</v>
      </c>
      <c r="AN1625" s="2">
        <v>1690.18148204156</v>
      </c>
      <c r="AO1625" s="2">
        <v>1457.2316697715601</v>
      </c>
      <c r="AP1625" s="2">
        <v>783.34440070312598</v>
      </c>
      <c r="AQ1625" s="2">
        <v>2288.5239183139702</v>
      </c>
      <c r="AR1625" s="2">
        <v>1322.5901468310301</v>
      </c>
      <c r="AS1625" s="2">
        <v>790.06624913347002</v>
      </c>
      <c r="AT1625" s="2">
        <v>1438.3179974050299</v>
      </c>
      <c r="AU1625" s="2">
        <v>4100.89217903586</v>
      </c>
    </row>
    <row r="1626" spans="1:47" x14ac:dyDescent="0.3">
      <c r="A1626" s="2" t="s">
        <v>11756</v>
      </c>
      <c r="B1626" s="2">
        <v>207.06496961821301</v>
      </c>
      <c r="C1626" s="2">
        <v>4.4108499999999999</v>
      </c>
      <c r="D1626" s="2" t="s">
        <v>63</v>
      </c>
      <c r="E1626" s="2" t="s">
        <v>11757</v>
      </c>
      <c r="F1626" s="2" t="s">
        <v>11758</v>
      </c>
      <c r="G1626" s="2" t="s">
        <v>11759</v>
      </c>
      <c r="H1626" s="2"/>
      <c r="I1626" s="2" t="s">
        <v>11760</v>
      </c>
      <c r="J1626" s="2" t="s">
        <v>11761</v>
      </c>
      <c r="K1626" s="2" t="s">
        <v>11762</v>
      </c>
      <c r="L1626" s="2" t="s">
        <v>11763</v>
      </c>
      <c r="M1626" s="2" t="s">
        <v>477</v>
      </c>
      <c r="N1626" s="2" t="s">
        <v>1918</v>
      </c>
      <c r="O1626" s="2" t="s">
        <v>1919</v>
      </c>
      <c r="P1626" s="2" t="s">
        <v>3964</v>
      </c>
      <c r="Q1626" s="2">
        <v>50.6</v>
      </c>
      <c r="R1626" s="2">
        <v>57.9</v>
      </c>
      <c r="S1626" s="2" t="s">
        <v>95</v>
      </c>
      <c r="T1626" s="2" t="s">
        <v>11764</v>
      </c>
      <c r="U1626" s="2">
        <v>-0.96227025609648298</v>
      </c>
      <c r="V1626" s="2">
        <v>1559.1807816810999</v>
      </c>
      <c r="W1626" s="2">
        <v>1168.0094425690299</v>
      </c>
      <c r="X1626" s="2">
        <v>1135.6299806197701</v>
      </c>
      <c r="Y1626" s="2">
        <v>605.64004581720701</v>
      </c>
      <c r="Z1626" s="2">
        <v>2613.82377513445</v>
      </c>
      <c r="AA1626" s="2">
        <v>587.83889194939002</v>
      </c>
      <c r="AB1626" s="2">
        <v>1737.67260487722</v>
      </c>
      <c r="AC1626" s="2">
        <v>2920.9915494540201</v>
      </c>
      <c r="AD1626" s="2">
        <v>5590.1290673945496</v>
      </c>
      <c r="AE1626" s="2">
        <v>1264.05091471695</v>
      </c>
      <c r="AF1626" s="2">
        <v>1404.0737925416199</v>
      </c>
      <c r="AG1626" s="2">
        <v>943.97801830833805</v>
      </c>
      <c r="AH1626" s="2">
        <v>1081.58729844301</v>
      </c>
      <c r="AI1626" s="2">
        <v>1352.52645186777</v>
      </c>
      <c r="AJ1626" s="2">
        <v>1357.8639085617001</v>
      </c>
      <c r="AK1626" s="2">
        <v>1166.2788443439999</v>
      </c>
      <c r="AL1626" s="2">
        <v>1228.0531607714299</v>
      </c>
      <c r="AM1626" s="2">
        <v>1667.17473552866</v>
      </c>
      <c r="AN1626" s="2">
        <v>1378.5288224303299</v>
      </c>
      <c r="AO1626" s="2">
        <v>2347.8339107177198</v>
      </c>
      <c r="AP1626" s="2">
        <v>1027.78753771481</v>
      </c>
      <c r="AQ1626" s="2">
        <v>2502.07181480279</v>
      </c>
      <c r="AR1626" s="2">
        <v>1771.1211283428399</v>
      </c>
      <c r="AS1626" s="2">
        <v>1155.7323606536199</v>
      </c>
      <c r="AT1626" s="2">
        <v>1542.53212491615</v>
      </c>
      <c r="AU1626" s="2">
        <v>26937.5015039719</v>
      </c>
    </row>
    <row r="1627" spans="1:47" x14ac:dyDescent="0.3">
      <c r="A1627" s="2" t="s">
        <v>11765</v>
      </c>
      <c r="B1627" s="2">
        <v>285.17067717718197</v>
      </c>
      <c r="C1627" s="2">
        <v>4.5561833333333297</v>
      </c>
      <c r="D1627" s="2" t="s">
        <v>48</v>
      </c>
      <c r="E1627" s="2" t="s">
        <v>11766</v>
      </c>
      <c r="F1627" s="2"/>
      <c r="G1627" s="2" t="s">
        <v>11767</v>
      </c>
      <c r="H1627" s="2" t="s">
        <v>11768</v>
      </c>
      <c r="I1627" s="2"/>
      <c r="J1627" s="2" t="s">
        <v>11769</v>
      </c>
      <c r="K1627" s="2"/>
      <c r="L1627" s="2" t="s">
        <v>11770</v>
      </c>
      <c r="M1627" s="2" t="s">
        <v>56</v>
      </c>
      <c r="N1627" s="2" t="s">
        <v>106</v>
      </c>
      <c r="O1627" s="2" t="s">
        <v>6494</v>
      </c>
      <c r="P1627" s="2" t="s">
        <v>3964</v>
      </c>
      <c r="Q1627" s="2">
        <v>50.6</v>
      </c>
      <c r="R1627" s="2">
        <v>55</v>
      </c>
      <c r="S1627" s="2" t="s">
        <v>60</v>
      </c>
      <c r="T1627" s="2" t="s">
        <v>7246</v>
      </c>
      <c r="U1627" s="2">
        <v>-0.29279440749562902</v>
      </c>
      <c r="V1627" s="2">
        <v>39721.894338016398</v>
      </c>
      <c r="W1627" s="2">
        <v>20647.715617747901</v>
      </c>
      <c r="X1627" s="2">
        <v>31073.652354181599</v>
      </c>
      <c r="Y1627" s="2">
        <v>38505.447710947403</v>
      </c>
      <c r="Z1627" s="2">
        <v>15579.762322628399</v>
      </c>
      <c r="AA1627" s="2">
        <v>17117.078838215701</v>
      </c>
      <c r="AB1627" s="2">
        <v>52019.4157500418</v>
      </c>
      <c r="AC1627" s="2">
        <v>37187.289885358099</v>
      </c>
      <c r="AD1627" s="2">
        <v>12227.5236550278</v>
      </c>
      <c r="AE1627" s="2">
        <v>32478.227095550999</v>
      </c>
      <c r="AF1627" s="2">
        <v>25827.418805602301</v>
      </c>
      <c r="AG1627" s="2">
        <v>34787.917672153402</v>
      </c>
      <c r="AH1627" s="2">
        <v>30983.382906610401</v>
      </c>
      <c r="AI1627" s="2">
        <v>31427.542422525301</v>
      </c>
      <c r="AJ1627" s="2">
        <v>22277.0556861154</v>
      </c>
      <c r="AK1627" s="2">
        <v>24659.364300572601</v>
      </c>
      <c r="AL1627" s="2">
        <v>20694.154451503098</v>
      </c>
      <c r="AM1627" s="2">
        <v>36278.230112753903</v>
      </c>
      <c r="AN1627" s="2">
        <v>40817.438286120603</v>
      </c>
      <c r="AO1627" s="2">
        <v>10729.3716926048</v>
      </c>
      <c r="AP1627" s="2">
        <v>31667.575249394798</v>
      </c>
      <c r="AQ1627" s="2">
        <v>26417.941102875899</v>
      </c>
      <c r="AR1627" s="2">
        <v>41196.7891294359</v>
      </c>
      <c r="AS1627" s="2">
        <v>33491.199353185897</v>
      </c>
      <c r="AT1627" s="2">
        <v>37949.525276399501</v>
      </c>
      <c r="AU1627" s="2">
        <v>43648.215708916301</v>
      </c>
    </row>
    <row r="1628" spans="1:47" x14ac:dyDescent="0.3">
      <c r="A1628" s="2" t="s">
        <v>11771</v>
      </c>
      <c r="B1628" s="2">
        <v>399.16581186563701</v>
      </c>
      <c r="C1628" s="2">
        <v>4.71763333333333</v>
      </c>
      <c r="D1628" s="2" t="s">
        <v>48</v>
      </c>
      <c r="E1628" s="2" t="s">
        <v>11772</v>
      </c>
      <c r="F1628" s="2" t="s">
        <v>11773</v>
      </c>
      <c r="G1628" s="2" t="s">
        <v>11774</v>
      </c>
      <c r="H1628" s="2"/>
      <c r="I1628" s="2"/>
      <c r="J1628" s="2" t="s">
        <v>11775</v>
      </c>
      <c r="K1628" s="2" t="s">
        <v>11776</v>
      </c>
      <c r="L1628" s="2" t="s">
        <v>11777</v>
      </c>
      <c r="M1628" s="2" t="s">
        <v>242</v>
      </c>
      <c r="N1628" s="2" t="s">
        <v>243</v>
      </c>
      <c r="O1628" s="2" t="s">
        <v>244</v>
      </c>
      <c r="P1628" s="2" t="s">
        <v>1999</v>
      </c>
      <c r="Q1628" s="2">
        <v>50.6</v>
      </c>
      <c r="R1628" s="2">
        <v>0</v>
      </c>
      <c r="S1628" s="2" t="s">
        <v>269</v>
      </c>
      <c r="T1628" s="2" t="s">
        <v>11778</v>
      </c>
      <c r="U1628" s="2">
        <v>-0.58388681375721097</v>
      </c>
      <c r="V1628" s="2">
        <v>635.60863310452703</v>
      </c>
      <c r="W1628" s="2">
        <v>2076.5920649148002</v>
      </c>
      <c r="X1628" s="2">
        <v>343.19446682683798</v>
      </c>
      <c r="Y1628" s="2">
        <v>148.395254430628</v>
      </c>
      <c r="Z1628" s="2">
        <v>1617.5687990296501</v>
      </c>
      <c r="AA1628" s="2">
        <v>998.05046374327105</v>
      </c>
      <c r="AB1628" s="2">
        <v>107.9389403008</v>
      </c>
      <c r="AC1628" s="2">
        <v>0</v>
      </c>
      <c r="AD1628" s="2">
        <v>1334.4611704894801</v>
      </c>
      <c r="AE1628" s="2">
        <v>134.30058292262001</v>
      </c>
      <c r="AF1628" s="2">
        <v>131.99762627668301</v>
      </c>
      <c r="AG1628" s="2">
        <v>788.32600617448497</v>
      </c>
      <c r="AH1628" s="2">
        <v>1457.89624070779</v>
      </c>
      <c r="AI1628" s="2">
        <v>1187.5664416115001</v>
      </c>
      <c r="AJ1628" s="2">
        <v>268.69446728019</v>
      </c>
      <c r="AK1628" s="2">
        <v>286.80693429011802</v>
      </c>
      <c r="AL1628" s="2">
        <v>165.87019501309399</v>
      </c>
      <c r="AM1628" s="2">
        <v>432.12291425825401</v>
      </c>
      <c r="AN1628" s="2">
        <v>788.51172494858497</v>
      </c>
      <c r="AO1628" s="2">
        <v>462.30693830854602</v>
      </c>
      <c r="AP1628" s="2">
        <v>345.14365615617601</v>
      </c>
      <c r="AQ1628" s="2">
        <v>383.085710013219</v>
      </c>
      <c r="AR1628" s="2">
        <v>210.25900984510599</v>
      </c>
      <c r="AS1628" s="2">
        <v>280.702492580615</v>
      </c>
      <c r="AT1628" s="2">
        <v>319.59612471345201</v>
      </c>
      <c r="AU1628" s="2">
        <v>314.767072421742</v>
      </c>
    </row>
    <row r="1629" spans="1:47" x14ac:dyDescent="0.3">
      <c r="A1629" s="2" t="s">
        <v>11779</v>
      </c>
      <c r="B1629" s="2">
        <v>435.17216901476098</v>
      </c>
      <c r="C1629" s="2">
        <v>4.7935833333333298</v>
      </c>
      <c r="D1629" s="2" t="s">
        <v>48</v>
      </c>
      <c r="E1629" s="2" t="s">
        <v>11780</v>
      </c>
      <c r="F1629" s="2" t="s">
        <v>11781</v>
      </c>
      <c r="G1629" s="2"/>
      <c r="H1629" s="2"/>
      <c r="I1629" s="2"/>
      <c r="J1629" s="2" t="s">
        <v>11782</v>
      </c>
      <c r="K1629" s="2" t="s">
        <v>11783</v>
      </c>
      <c r="L1629" s="2" t="s">
        <v>11784</v>
      </c>
      <c r="M1629" s="2" t="s">
        <v>186</v>
      </c>
      <c r="N1629" s="2" t="s">
        <v>11785</v>
      </c>
      <c r="O1629" s="2" t="s">
        <v>11786</v>
      </c>
      <c r="P1629" s="2" t="s">
        <v>3964</v>
      </c>
      <c r="Q1629" s="2">
        <v>50.6</v>
      </c>
      <c r="R1629" s="2">
        <v>66.7</v>
      </c>
      <c r="S1629" s="2" t="s">
        <v>83</v>
      </c>
      <c r="T1629" s="2" t="s">
        <v>11787</v>
      </c>
      <c r="U1629" s="2">
        <v>-0.39824944081582297</v>
      </c>
      <c r="V1629" s="2">
        <v>16165.1371067363</v>
      </c>
      <c r="W1629" s="2">
        <v>55822.4543717091</v>
      </c>
      <c r="X1629" s="2">
        <v>184.84898341027201</v>
      </c>
      <c r="Y1629" s="2">
        <v>382.046347759718</v>
      </c>
      <c r="Z1629" s="2">
        <v>111316.645797483</v>
      </c>
      <c r="AA1629" s="2">
        <v>21168.551695894999</v>
      </c>
      <c r="AB1629" s="2">
        <v>74.188200695185799</v>
      </c>
      <c r="AC1629" s="2">
        <v>0</v>
      </c>
      <c r="AD1629" s="2">
        <v>117.2740356353</v>
      </c>
      <c r="AE1629" s="2">
        <v>103.851604936607</v>
      </c>
      <c r="AF1629" s="2">
        <v>550.93505792384599</v>
      </c>
      <c r="AG1629" s="2">
        <v>45.288758430050002</v>
      </c>
      <c r="AH1629" s="2">
        <v>53.187424007454098</v>
      </c>
      <c r="AI1629" s="2">
        <v>99.323269890526007</v>
      </c>
      <c r="AJ1629" s="2">
        <v>35.138387683535697</v>
      </c>
      <c r="AK1629" s="2">
        <v>231.08165047498699</v>
      </c>
      <c r="AL1629" s="2">
        <v>38.136368315189699</v>
      </c>
      <c r="AM1629" s="2">
        <v>159.44350433211</v>
      </c>
      <c r="AN1629" s="2">
        <v>88.933102662491393</v>
      </c>
      <c r="AO1629" s="2">
        <v>160.931753780115</v>
      </c>
      <c r="AP1629" s="2">
        <v>190.20875032921001</v>
      </c>
      <c r="AQ1629" s="2">
        <v>26.672924016509501</v>
      </c>
      <c r="AR1629" s="2">
        <v>34.469186340705697</v>
      </c>
      <c r="AS1629" s="2">
        <v>159.826478973349</v>
      </c>
      <c r="AT1629" s="2">
        <v>259.494114708295</v>
      </c>
      <c r="AU1629" s="2">
        <v>43.466337725028801</v>
      </c>
    </row>
    <row r="1630" spans="1:47" x14ac:dyDescent="0.3">
      <c r="A1630" s="2" t="s">
        <v>11788</v>
      </c>
      <c r="B1630" s="2">
        <v>415.14317347620801</v>
      </c>
      <c r="C1630" s="2">
        <v>5.00721666666667</v>
      </c>
      <c r="D1630" s="2" t="s">
        <v>48</v>
      </c>
      <c r="E1630" s="2" t="s">
        <v>11789</v>
      </c>
      <c r="F1630" s="2" t="s">
        <v>11790</v>
      </c>
      <c r="G1630" s="2" t="s">
        <v>11791</v>
      </c>
      <c r="H1630" s="2"/>
      <c r="I1630" s="2" t="s">
        <v>11792</v>
      </c>
      <c r="J1630" s="2" t="s">
        <v>11793</v>
      </c>
      <c r="K1630" s="2"/>
      <c r="L1630" s="2" t="s">
        <v>11794</v>
      </c>
      <c r="M1630" s="2" t="s">
        <v>477</v>
      </c>
      <c r="N1630" s="2" t="s">
        <v>478</v>
      </c>
      <c r="O1630" s="2" t="s">
        <v>281</v>
      </c>
      <c r="P1630" s="2" t="s">
        <v>1999</v>
      </c>
      <c r="Q1630" s="2">
        <v>50.6</v>
      </c>
      <c r="R1630" s="2">
        <v>0</v>
      </c>
      <c r="S1630" s="2" t="s">
        <v>408</v>
      </c>
      <c r="T1630" s="2" t="s">
        <v>6219</v>
      </c>
      <c r="U1630" s="2">
        <v>8.0072212587239395</v>
      </c>
      <c r="V1630" s="2">
        <v>3094.71817700978</v>
      </c>
      <c r="W1630" s="2">
        <v>1477.6349328876099</v>
      </c>
      <c r="X1630" s="2">
        <v>2296.8989457902999</v>
      </c>
      <c r="Y1630" s="2">
        <v>5665.02682923457</v>
      </c>
      <c r="Z1630" s="2">
        <v>403.87635025788302</v>
      </c>
      <c r="AA1630" s="2">
        <v>2325.8487825533498</v>
      </c>
      <c r="AB1630" s="2">
        <v>3258.7945398794</v>
      </c>
      <c r="AC1630" s="2">
        <v>1061.7710517600101</v>
      </c>
      <c r="AD1630" s="2">
        <v>1441.41853699838</v>
      </c>
      <c r="AE1630" s="2">
        <v>1662.5059035106699</v>
      </c>
      <c r="AF1630" s="2">
        <v>9238.8464604922901</v>
      </c>
      <c r="AG1630" s="2">
        <v>271.198508186379</v>
      </c>
      <c r="AH1630" s="2">
        <v>146.310226916121</v>
      </c>
      <c r="AI1630" s="2">
        <v>54.1988614066819</v>
      </c>
      <c r="AJ1630" s="2">
        <v>3414.8146527907102</v>
      </c>
      <c r="AK1630" s="2">
        <v>2045.91434759305</v>
      </c>
      <c r="AL1630" s="2">
        <v>858.61768267562695</v>
      </c>
      <c r="AM1630" s="2">
        <v>627.94855750761496</v>
      </c>
      <c r="AN1630" s="2">
        <v>478.27899479509102</v>
      </c>
      <c r="AO1630" s="2">
        <v>727.32113170240495</v>
      </c>
      <c r="AP1630" s="2">
        <v>3093.2638832839398</v>
      </c>
      <c r="AQ1630" s="2">
        <v>211.727475627698</v>
      </c>
      <c r="AR1630" s="2">
        <v>1495.9465467162199</v>
      </c>
      <c r="AS1630" s="2">
        <v>3888.1073855880099</v>
      </c>
      <c r="AT1630" s="2">
        <v>3219.1373247097799</v>
      </c>
      <c r="AU1630" s="2">
        <v>1213.93429656021</v>
      </c>
    </row>
    <row r="1631" spans="1:47" x14ac:dyDescent="0.3">
      <c r="A1631" s="2" t="s">
        <v>11795</v>
      </c>
      <c r="B1631" s="2">
        <v>283.06729082124798</v>
      </c>
      <c r="C1631" s="2">
        <v>5.0694833333333298</v>
      </c>
      <c r="D1631" s="2" t="s">
        <v>48</v>
      </c>
      <c r="E1631" s="2" t="s">
        <v>11796</v>
      </c>
      <c r="F1631" s="2" t="s">
        <v>11797</v>
      </c>
      <c r="G1631" s="2" t="s">
        <v>11798</v>
      </c>
      <c r="H1631" s="2"/>
      <c r="I1631" s="2" t="s">
        <v>11799</v>
      </c>
      <c r="J1631" s="2" t="s">
        <v>11800</v>
      </c>
      <c r="K1631" s="2"/>
      <c r="L1631" s="2" t="s">
        <v>11801</v>
      </c>
      <c r="M1631" s="2" t="s">
        <v>242</v>
      </c>
      <c r="N1631" s="2" t="s">
        <v>243</v>
      </c>
      <c r="O1631" s="2" t="s">
        <v>244</v>
      </c>
      <c r="P1631" s="2" t="s">
        <v>3964</v>
      </c>
      <c r="Q1631" s="2">
        <v>50.6</v>
      </c>
      <c r="R1631" s="2">
        <v>59.2</v>
      </c>
      <c r="S1631" s="2" t="s">
        <v>60</v>
      </c>
      <c r="T1631" s="2" t="s">
        <v>4193</v>
      </c>
      <c r="U1631" s="2">
        <v>0.92639491224238901</v>
      </c>
      <c r="V1631" s="2">
        <v>1989.61161160182</v>
      </c>
      <c r="W1631" s="2">
        <v>3608.97566904206</v>
      </c>
      <c r="X1631" s="2">
        <v>5711.0117670087702</v>
      </c>
      <c r="Y1631" s="2">
        <v>1971.00729352498</v>
      </c>
      <c r="Z1631" s="2">
        <v>2936.2514122238699</v>
      </c>
      <c r="AA1631" s="2">
        <v>1861.0648706346501</v>
      </c>
      <c r="AB1631" s="2">
        <v>3610.3798637797699</v>
      </c>
      <c r="AC1631" s="2">
        <v>9961.46140893544</v>
      </c>
      <c r="AD1631" s="2">
        <v>3136.1427875347499</v>
      </c>
      <c r="AE1631" s="2">
        <v>2400.58803755909</v>
      </c>
      <c r="AF1631" s="2">
        <v>2351.2461401637602</v>
      </c>
      <c r="AG1631" s="2">
        <v>2187.6250672982901</v>
      </c>
      <c r="AH1631" s="2">
        <v>2495.5939308453399</v>
      </c>
      <c r="AI1631" s="2">
        <v>2519.40710287098</v>
      </c>
      <c r="AJ1631" s="2">
        <v>2085.2435944174699</v>
      </c>
      <c r="AK1631" s="2">
        <v>2281.5830837250401</v>
      </c>
      <c r="AL1631" s="2">
        <v>2465.48440444586</v>
      </c>
      <c r="AM1631" s="2">
        <v>1961.00472334498</v>
      </c>
      <c r="AN1631" s="2">
        <v>2190.8935920753302</v>
      </c>
      <c r="AO1631" s="2">
        <v>3451.66860303045</v>
      </c>
      <c r="AP1631" s="2">
        <v>2032.11912153552</v>
      </c>
      <c r="AQ1631" s="2">
        <v>2095.0118938596902</v>
      </c>
      <c r="AR1631" s="2">
        <v>2025.4723622362401</v>
      </c>
      <c r="AS1631" s="2">
        <v>2911.69225247653</v>
      </c>
      <c r="AT1631" s="2">
        <v>8974.0042570774403</v>
      </c>
      <c r="AU1631" s="2">
        <v>1809.5201453176801</v>
      </c>
    </row>
    <row r="1632" spans="1:47" x14ac:dyDescent="0.3">
      <c r="A1632" s="2" t="s">
        <v>11802</v>
      </c>
      <c r="B1632" s="2">
        <v>234.07704461654001</v>
      </c>
      <c r="C1632" s="2">
        <v>5.2041000000000004</v>
      </c>
      <c r="D1632" s="2" t="s">
        <v>48</v>
      </c>
      <c r="E1632" s="2" t="s">
        <v>11803</v>
      </c>
      <c r="F1632" s="2" t="s">
        <v>11804</v>
      </c>
      <c r="G1632" s="2"/>
      <c r="H1632" s="2"/>
      <c r="I1632" s="2"/>
      <c r="J1632" s="2"/>
      <c r="K1632" s="2"/>
      <c r="L1632" s="2" t="s">
        <v>11805</v>
      </c>
      <c r="M1632" s="2" t="s">
        <v>70</v>
      </c>
      <c r="N1632" s="2" t="s">
        <v>71</v>
      </c>
      <c r="O1632" s="2" t="s">
        <v>72</v>
      </c>
      <c r="P1632" s="2" t="s">
        <v>3964</v>
      </c>
      <c r="Q1632" s="2">
        <v>50.6</v>
      </c>
      <c r="R1632" s="2">
        <v>55.7</v>
      </c>
      <c r="S1632" s="2" t="s">
        <v>269</v>
      </c>
      <c r="T1632" s="2" t="s">
        <v>3654</v>
      </c>
      <c r="U1632" s="2">
        <v>-0.54069459159856503</v>
      </c>
      <c r="V1632" s="2">
        <v>217.117108955238</v>
      </c>
      <c r="W1632" s="2">
        <v>473.04433909300201</v>
      </c>
      <c r="X1632" s="2">
        <v>174.674018952685</v>
      </c>
      <c r="Y1632" s="2">
        <v>43.971318809393097</v>
      </c>
      <c r="Z1632" s="2">
        <v>649.40793841211905</v>
      </c>
      <c r="AA1632" s="2">
        <v>291.55366432092302</v>
      </c>
      <c r="AB1632" s="2">
        <v>180.91663782425701</v>
      </c>
      <c r="AC1632" s="2">
        <v>485.409897223916</v>
      </c>
      <c r="AD1632" s="2">
        <v>8913.8593289154505</v>
      </c>
      <c r="AE1632" s="2">
        <v>533.99755811922898</v>
      </c>
      <c r="AF1632" s="2">
        <v>1322.8575241814101</v>
      </c>
      <c r="AG1632" s="2">
        <v>4277.8546395030498</v>
      </c>
      <c r="AH1632" s="2">
        <v>3961.1597068062601</v>
      </c>
      <c r="AI1632" s="2">
        <v>10292.306542073</v>
      </c>
      <c r="AJ1632" s="2">
        <v>304.15231541803303</v>
      </c>
      <c r="AK1632" s="2">
        <v>378.830301555348</v>
      </c>
      <c r="AL1632" s="2">
        <v>413.14283393186997</v>
      </c>
      <c r="AM1632" s="2">
        <v>468.46938202530799</v>
      </c>
      <c r="AN1632" s="2">
        <v>492.56365896027899</v>
      </c>
      <c r="AO1632" s="2">
        <v>1192.64557431148</v>
      </c>
      <c r="AP1632" s="2">
        <v>3484.9727745303899</v>
      </c>
      <c r="AQ1632" s="2">
        <v>12230.1865431228</v>
      </c>
      <c r="AR1632" s="2">
        <v>972.50049069584304</v>
      </c>
      <c r="AS1632" s="2">
        <v>351.72345078074198</v>
      </c>
      <c r="AT1632" s="2">
        <v>263.26973257654703</v>
      </c>
      <c r="AU1632" s="2">
        <v>384.40229020054602</v>
      </c>
    </row>
    <row r="1633" spans="1:47" x14ac:dyDescent="0.3">
      <c r="A1633" s="2" t="s">
        <v>11806</v>
      </c>
      <c r="B1633" s="2">
        <v>463.19657254884902</v>
      </c>
      <c r="C1633" s="2">
        <v>5.5190333333333301</v>
      </c>
      <c r="D1633" s="2" t="s">
        <v>48</v>
      </c>
      <c r="E1633" s="2" t="s">
        <v>11807</v>
      </c>
      <c r="F1633" s="2" t="s">
        <v>11808</v>
      </c>
      <c r="G1633" s="2"/>
      <c r="H1633" s="2"/>
      <c r="I1633" s="2"/>
      <c r="J1633" s="2" t="s">
        <v>11809</v>
      </c>
      <c r="K1633" s="2"/>
      <c r="L1633" s="2" t="s">
        <v>11810</v>
      </c>
      <c r="M1633" s="2" t="s">
        <v>56</v>
      </c>
      <c r="N1633" s="2" t="s">
        <v>93</v>
      </c>
      <c r="O1633" s="2" t="s">
        <v>524</v>
      </c>
      <c r="P1633" s="2" t="s">
        <v>1999</v>
      </c>
      <c r="Q1633" s="2">
        <v>50.6</v>
      </c>
      <c r="R1633" s="2">
        <v>0</v>
      </c>
      <c r="S1633" s="2" t="s">
        <v>83</v>
      </c>
      <c r="T1633" s="2" t="s">
        <v>6457</v>
      </c>
      <c r="U1633" s="2">
        <v>-1.6880948090396</v>
      </c>
      <c r="V1633" s="2">
        <v>341.75845173542001</v>
      </c>
      <c r="W1633" s="2">
        <v>321.48686243887101</v>
      </c>
      <c r="X1633" s="2">
        <v>1511.88690707249</v>
      </c>
      <c r="Y1633" s="2">
        <v>946.97906926432995</v>
      </c>
      <c r="Z1633" s="2">
        <v>767.47520580614901</v>
      </c>
      <c r="AA1633" s="2">
        <v>611.94247946040105</v>
      </c>
      <c r="AB1633" s="2">
        <v>1123.7905759722601</v>
      </c>
      <c r="AC1633" s="2">
        <v>1000.08887197078</v>
      </c>
      <c r="AD1633" s="2">
        <v>626.70977706477697</v>
      </c>
      <c r="AE1633" s="2">
        <v>1204.5695672357001</v>
      </c>
      <c r="AF1633" s="2">
        <v>779.92812555105695</v>
      </c>
      <c r="AG1633" s="2">
        <v>1037.62289868996</v>
      </c>
      <c r="AH1633" s="2">
        <v>650.96233262969702</v>
      </c>
      <c r="AI1633" s="2">
        <v>0</v>
      </c>
      <c r="AJ1633" s="2">
        <v>656.29234352991705</v>
      </c>
      <c r="AK1633" s="2">
        <v>1548.4371481826399</v>
      </c>
      <c r="AL1633" s="2">
        <v>1152.49425629641</v>
      </c>
      <c r="AM1633" s="2">
        <v>1143.49674838391</v>
      </c>
      <c r="AN1633" s="2">
        <v>1239.0290692650301</v>
      </c>
      <c r="AO1633" s="2">
        <v>611.93234373141502</v>
      </c>
      <c r="AP1633" s="2">
        <v>500.64430441134402</v>
      </c>
      <c r="AQ1633" s="2">
        <v>1141.8802892741001</v>
      </c>
      <c r="AR1633" s="2">
        <v>1839.1545955716001</v>
      </c>
      <c r="AS1633" s="2">
        <v>1182.5043443346001</v>
      </c>
      <c r="AT1633" s="2">
        <v>673.50845061648499</v>
      </c>
      <c r="AU1633" s="2">
        <v>1758.9702985066499</v>
      </c>
    </row>
    <row r="1634" spans="1:47" x14ac:dyDescent="0.3">
      <c r="A1634" s="2" t="s">
        <v>11811</v>
      </c>
      <c r="B1634" s="2">
        <v>213.11320207518901</v>
      </c>
      <c r="C1634" s="2">
        <v>5.8749166666666701</v>
      </c>
      <c r="D1634" s="2" t="s">
        <v>48</v>
      </c>
      <c r="E1634" s="2" t="s">
        <v>11812</v>
      </c>
      <c r="F1634" s="2" t="s">
        <v>11813</v>
      </c>
      <c r="G1634" s="2" t="s">
        <v>11814</v>
      </c>
      <c r="H1634" s="2"/>
      <c r="I1634" s="2"/>
      <c r="J1634" s="2" t="s">
        <v>11815</v>
      </c>
      <c r="K1634" s="2" t="s">
        <v>11816</v>
      </c>
      <c r="L1634" s="2" t="s">
        <v>11817</v>
      </c>
      <c r="M1634" s="2" t="s">
        <v>56</v>
      </c>
      <c r="N1634" s="2" t="s">
        <v>175</v>
      </c>
      <c r="O1634" s="2" t="s">
        <v>197</v>
      </c>
      <c r="P1634" s="2" t="s">
        <v>59</v>
      </c>
      <c r="Q1634" s="2">
        <v>50.6</v>
      </c>
      <c r="R1634" s="2">
        <v>54</v>
      </c>
      <c r="S1634" s="2" t="s">
        <v>60</v>
      </c>
      <c r="T1634" s="2" t="s">
        <v>1773</v>
      </c>
      <c r="U1634" s="2">
        <v>-0.18170327101283301</v>
      </c>
      <c r="V1634" s="2">
        <v>7743.6777616235004</v>
      </c>
      <c r="W1634" s="2">
        <v>15236.7684708617</v>
      </c>
      <c r="X1634" s="2">
        <v>7810.5446433584202</v>
      </c>
      <c r="Y1634" s="2">
        <v>4884.6229940262201</v>
      </c>
      <c r="Z1634" s="2">
        <v>20685.457297167701</v>
      </c>
      <c r="AA1634" s="2">
        <v>9694.9868733436106</v>
      </c>
      <c r="AB1634" s="2">
        <v>7253.9365508348401</v>
      </c>
      <c r="AC1634" s="2">
        <v>9575.5330010736507</v>
      </c>
      <c r="AD1634" s="2">
        <v>7239.8173495022002</v>
      </c>
      <c r="AE1634" s="2">
        <v>10183.830559829299</v>
      </c>
      <c r="AF1634" s="2">
        <v>7003.6405351695103</v>
      </c>
      <c r="AG1634" s="2">
        <v>6111.2486119761097</v>
      </c>
      <c r="AH1634" s="2">
        <v>5612.3515985184204</v>
      </c>
      <c r="AI1634" s="2">
        <v>5580.7757866946804</v>
      </c>
      <c r="AJ1634" s="2">
        <v>5136.3504998891704</v>
      </c>
      <c r="AK1634" s="2">
        <v>7561.8969089553102</v>
      </c>
      <c r="AL1634" s="2">
        <v>7797.0788646105902</v>
      </c>
      <c r="AM1634" s="2">
        <v>8142.4731968719698</v>
      </c>
      <c r="AN1634" s="2">
        <v>6507.9922746351604</v>
      </c>
      <c r="AO1634" s="2">
        <v>7664.8666854592902</v>
      </c>
      <c r="AP1634" s="2">
        <v>8635.8760269058803</v>
      </c>
      <c r="AQ1634" s="2">
        <v>6446.9206338615804</v>
      </c>
      <c r="AR1634" s="2">
        <v>7843.8037867942503</v>
      </c>
      <c r="AS1634" s="2">
        <v>6540.1812463882497</v>
      </c>
      <c r="AT1634" s="2">
        <v>9384.5919609163193</v>
      </c>
      <c r="AU1634" s="2">
        <v>4799.2076866316302</v>
      </c>
    </row>
    <row r="1635" spans="1:47" x14ac:dyDescent="0.3">
      <c r="A1635" s="2" t="s">
        <v>11818</v>
      </c>
      <c r="B1635" s="2">
        <v>503.33493500148597</v>
      </c>
      <c r="C1635" s="2">
        <v>6.5100333333333298</v>
      </c>
      <c r="D1635" s="2" t="s">
        <v>63</v>
      </c>
      <c r="E1635" s="2" t="s">
        <v>11819</v>
      </c>
      <c r="F1635" s="2"/>
      <c r="G1635" s="2" t="s">
        <v>11820</v>
      </c>
      <c r="H1635" s="2" t="s">
        <v>11821</v>
      </c>
      <c r="I1635" s="2"/>
      <c r="J1635" s="2" t="s">
        <v>11822</v>
      </c>
      <c r="K1635" s="2"/>
      <c r="L1635" s="2" t="s">
        <v>11823</v>
      </c>
      <c r="M1635" s="2" t="s">
        <v>56</v>
      </c>
      <c r="N1635" s="2" t="s">
        <v>93</v>
      </c>
      <c r="O1635" s="2" t="s">
        <v>1109</v>
      </c>
      <c r="P1635" s="2" t="s">
        <v>3964</v>
      </c>
      <c r="Q1635" s="2">
        <v>50.6</v>
      </c>
      <c r="R1635" s="2">
        <v>61</v>
      </c>
      <c r="S1635" s="2" t="s">
        <v>129</v>
      </c>
      <c r="T1635" s="2" t="s">
        <v>11824</v>
      </c>
      <c r="U1635" s="2">
        <v>1.3012827230603099</v>
      </c>
      <c r="V1635" s="2">
        <v>1604.7542090957199</v>
      </c>
      <c r="W1635" s="2">
        <v>178.41332917013401</v>
      </c>
      <c r="X1635" s="2">
        <v>572.04738017336899</v>
      </c>
      <c r="Y1635" s="2">
        <v>2239.4253647256201</v>
      </c>
      <c r="Z1635" s="2">
        <v>763.208103325867</v>
      </c>
      <c r="AA1635" s="2">
        <v>977.08427784406604</v>
      </c>
      <c r="AB1635" s="2">
        <v>2767.37102958286</v>
      </c>
      <c r="AC1635" s="2">
        <v>438.40515461453998</v>
      </c>
      <c r="AD1635" s="2">
        <v>217.06657809258499</v>
      </c>
      <c r="AE1635" s="2">
        <v>1100.0625814086</v>
      </c>
      <c r="AF1635" s="2">
        <v>1287.95797968591</v>
      </c>
      <c r="AG1635" s="2">
        <v>1498.2619086904999</v>
      </c>
      <c r="AH1635" s="2">
        <v>1895.63481697777</v>
      </c>
      <c r="AI1635" s="2">
        <v>1349.27688974442</v>
      </c>
      <c r="AJ1635" s="2">
        <v>1370.55025982759</v>
      </c>
      <c r="AK1635" s="2">
        <v>2633.0210432324802</v>
      </c>
      <c r="AL1635" s="2">
        <v>2695.5315558400898</v>
      </c>
      <c r="AM1635" s="2">
        <v>1358.3570046518901</v>
      </c>
      <c r="AN1635" s="2">
        <v>2082.7498774374199</v>
      </c>
      <c r="AO1635" s="2">
        <v>1915.5383482991101</v>
      </c>
      <c r="AP1635" s="2">
        <v>949.02401032185196</v>
      </c>
      <c r="AQ1635" s="2">
        <v>1135.3111553573799</v>
      </c>
      <c r="AR1635" s="2">
        <v>1649.5517841891301</v>
      </c>
      <c r="AS1635" s="2">
        <v>2038.26449339245</v>
      </c>
      <c r="AT1635" s="2">
        <v>1423.88767149567</v>
      </c>
      <c r="AU1635" s="2">
        <v>4816.9391147898396</v>
      </c>
    </row>
    <row r="1636" spans="1:47" x14ac:dyDescent="0.3">
      <c r="A1636" s="2" t="s">
        <v>11825</v>
      </c>
      <c r="B1636" s="2">
        <v>473.290491562022</v>
      </c>
      <c r="C1636" s="2">
        <v>6.7353166666666704</v>
      </c>
      <c r="D1636" s="2" t="s">
        <v>48</v>
      </c>
      <c r="E1636" s="2" t="s">
        <v>11826</v>
      </c>
      <c r="F1636" s="2"/>
      <c r="G1636" s="2"/>
      <c r="H1636" s="2" t="s">
        <v>11827</v>
      </c>
      <c r="I1636" s="2"/>
      <c r="J1636" s="2" t="s">
        <v>11828</v>
      </c>
      <c r="K1636" s="2"/>
      <c r="L1636" s="2" t="s">
        <v>11829</v>
      </c>
      <c r="M1636" s="2" t="s">
        <v>56</v>
      </c>
      <c r="N1636" s="2" t="s">
        <v>93</v>
      </c>
      <c r="O1636" s="2" t="s">
        <v>7490</v>
      </c>
      <c r="P1636" s="2" t="s">
        <v>3964</v>
      </c>
      <c r="Q1636" s="2">
        <v>50.6</v>
      </c>
      <c r="R1636" s="2">
        <v>63.8</v>
      </c>
      <c r="S1636" s="2" t="s">
        <v>60</v>
      </c>
      <c r="T1636" s="2" t="s">
        <v>10997</v>
      </c>
      <c r="U1636" s="2">
        <v>-0.86639126214610196</v>
      </c>
      <c r="V1636" s="2">
        <v>787.48872835365296</v>
      </c>
      <c r="W1636" s="2">
        <v>3836.28620347473</v>
      </c>
      <c r="X1636" s="2">
        <v>10568.9638787321</v>
      </c>
      <c r="Y1636" s="2">
        <v>10639.8048671008</v>
      </c>
      <c r="Z1636" s="2">
        <v>12075.3435406726</v>
      </c>
      <c r="AA1636" s="2">
        <v>8169.2434219119696</v>
      </c>
      <c r="AB1636" s="2">
        <v>2277.3476285444499</v>
      </c>
      <c r="AC1636" s="2">
        <v>13734.410961781899</v>
      </c>
      <c r="AD1636" s="2">
        <v>2792.01732211433</v>
      </c>
      <c r="AE1636" s="2">
        <v>2319.4127249043099</v>
      </c>
      <c r="AF1636" s="2">
        <v>10347.9929361168</v>
      </c>
      <c r="AG1636" s="2">
        <v>746.76460821600404</v>
      </c>
      <c r="AH1636" s="2">
        <v>116.269352403013</v>
      </c>
      <c r="AI1636" s="2">
        <v>534.50749964418696</v>
      </c>
      <c r="AJ1636" s="2">
        <v>8973.8214022705106</v>
      </c>
      <c r="AK1636" s="2">
        <v>10115.8902339621</v>
      </c>
      <c r="AL1636" s="2">
        <v>4238.6107249462002</v>
      </c>
      <c r="AM1636" s="2">
        <v>589.97689531896106</v>
      </c>
      <c r="AN1636" s="2">
        <v>251.77501007323801</v>
      </c>
      <c r="AO1636" s="2">
        <v>368.69822666334198</v>
      </c>
      <c r="AP1636" s="2">
        <v>7988.1771073799</v>
      </c>
      <c r="AQ1636" s="2">
        <v>2226.3305150798201</v>
      </c>
      <c r="AR1636" s="2">
        <v>5587.8635621120502</v>
      </c>
      <c r="AS1636" s="2">
        <v>10558.6646504492</v>
      </c>
      <c r="AT1636" s="2">
        <v>14680.760897911199</v>
      </c>
      <c r="AU1636" s="2">
        <v>3094.28528698023</v>
      </c>
    </row>
    <row r="1637" spans="1:47" x14ac:dyDescent="0.3">
      <c r="A1637" s="2" t="s">
        <v>11830</v>
      </c>
      <c r="B1637" s="2">
        <v>281.13642545217999</v>
      </c>
      <c r="C1637" s="2">
        <v>7.1645666666666701</v>
      </c>
      <c r="D1637" s="2" t="s">
        <v>63</v>
      </c>
      <c r="E1637" s="2" t="s">
        <v>11831</v>
      </c>
      <c r="F1637" s="2" t="s">
        <v>11832</v>
      </c>
      <c r="G1637" s="2" t="s">
        <v>11833</v>
      </c>
      <c r="H1637" s="2"/>
      <c r="I1637" s="2"/>
      <c r="J1637" s="2" t="s">
        <v>11834</v>
      </c>
      <c r="K1637" s="2" t="s">
        <v>11835</v>
      </c>
      <c r="L1637" s="2" t="s">
        <v>11836</v>
      </c>
      <c r="M1637" s="2" t="s">
        <v>56</v>
      </c>
      <c r="N1637" s="2" t="s">
        <v>93</v>
      </c>
      <c r="O1637" s="2" t="s">
        <v>11837</v>
      </c>
      <c r="P1637" s="2" t="s">
        <v>1999</v>
      </c>
      <c r="Q1637" s="2">
        <v>50.6</v>
      </c>
      <c r="R1637" s="2">
        <v>0</v>
      </c>
      <c r="S1637" s="2" t="s">
        <v>73</v>
      </c>
      <c r="T1637" s="2" t="s">
        <v>619</v>
      </c>
      <c r="U1637" s="2">
        <v>-6.8707801459538498</v>
      </c>
      <c r="V1637" s="2">
        <v>2040.51684773134</v>
      </c>
      <c r="W1637" s="2">
        <v>1453.22343389249</v>
      </c>
      <c r="X1637" s="2">
        <v>2197.1498098389502</v>
      </c>
      <c r="Y1637" s="2">
        <v>2796.5997628998298</v>
      </c>
      <c r="Z1637" s="2">
        <v>1874.7010107558899</v>
      </c>
      <c r="AA1637" s="2">
        <v>1668.0491277624101</v>
      </c>
      <c r="AB1637" s="2">
        <v>1592.1257433713899</v>
      </c>
      <c r="AC1637" s="2">
        <v>2638.5055233026001</v>
      </c>
      <c r="AD1637" s="2">
        <v>1384.68648425999</v>
      </c>
      <c r="AE1637" s="2">
        <v>1513.7721083813001</v>
      </c>
      <c r="AF1637" s="2">
        <v>1324.6903569926001</v>
      </c>
      <c r="AG1637" s="2">
        <v>1219.4233934107201</v>
      </c>
      <c r="AH1637" s="2">
        <v>1278.5927224401801</v>
      </c>
      <c r="AI1637" s="2">
        <v>1145.8154817687901</v>
      </c>
      <c r="AJ1637" s="2">
        <v>1242.4930610834799</v>
      </c>
      <c r="AK1637" s="2">
        <v>1357.28598439241</v>
      </c>
      <c r="AL1637" s="2">
        <v>1006.51880594797</v>
      </c>
      <c r="AM1637" s="2">
        <v>1306.0242168608299</v>
      </c>
      <c r="AN1637" s="2">
        <v>1380.5637828669201</v>
      </c>
      <c r="AO1637" s="2">
        <v>1375.65026334807</v>
      </c>
      <c r="AP1637" s="2">
        <v>1156.1786700713501</v>
      </c>
      <c r="AQ1637" s="2">
        <v>1248.1015032595801</v>
      </c>
      <c r="AR1637" s="2">
        <v>1173.30762439809</v>
      </c>
      <c r="AS1637" s="2">
        <v>2356.75973468451</v>
      </c>
      <c r="AT1637" s="2">
        <v>2331.5672759762501</v>
      </c>
      <c r="AU1637" s="2">
        <v>1742.2475910542801</v>
      </c>
    </row>
    <row r="1638" spans="1:47" x14ac:dyDescent="0.3">
      <c r="A1638" s="2" t="s">
        <v>11838</v>
      </c>
      <c r="B1638" s="2">
        <v>271.22592875616402</v>
      </c>
      <c r="C1638" s="2">
        <v>7.3870166666666703</v>
      </c>
      <c r="D1638" s="2" t="s">
        <v>63</v>
      </c>
      <c r="E1638" s="2" t="s">
        <v>11839</v>
      </c>
      <c r="F1638" s="2"/>
      <c r="G1638" s="2" t="s">
        <v>11840</v>
      </c>
      <c r="H1638" s="2" t="s">
        <v>11841</v>
      </c>
      <c r="I1638" s="2"/>
      <c r="J1638" s="2" t="s">
        <v>11842</v>
      </c>
      <c r="K1638" s="2"/>
      <c r="L1638" s="2" t="s">
        <v>11843</v>
      </c>
      <c r="M1638" s="2" t="s">
        <v>56</v>
      </c>
      <c r="N1638" s="2" t="s">
        <v>106</v>
      </c>
      <c r="O1638" s="2" t="s">
        <v>6867</v>
      </c>
      <c r="P1638" s="2" t="s">
        <v>3964</v>
      </c>
      <c r="Q1638" s="2">
        <v>50.6</v>
      </c>
      <c r="R1638" s="2">
        <v>64.599999999999994</v>
      </c>
      <c r="S1638" s="2" t="s">
        <v>95</v>
      </c>
      <c r="T1638" s="2" t="s">
        <v>11844</v>
      </c>
      <c r="U1638" s="2">
        <v>-3.11782322299389</v>
      </c>
      <c r="V1638" s="2">
        <v>24323.4232000989</v>
      </c>
      <c r="W1638" s="2">
        <v>32339.9328007201</v>
      </c>
      <c r="X1638" s="2">
        <v>29116.404865403601</v>
      </c>
      <c r="Y1638" s="2">
        <v>23314.0901301064</v>
      </c>
      <c r="Z1638" s="2">
        <v>40158.229713509601</v>
      </c>
      <c r="AA1638" s="2">
        <v>27585.4429296778</v>
      </c>
      <c r="AB1638" s="2">
        <v>28449.575683437401</v>
      </c>
      <c r="AC1638" s="2">
        <v>42897.517027385999</v>
      </c>
      <c r="AD1638" s="2">
        <v>22278.478241121898</v>
      </c>
      <c r="AE1638" s="2">
        <v>28376.795524524201</v>
      </c>
      <c r="AF1638" s="2">
        <v>19311.418910805402</v>
      </c>
      <c r="AG1638" s="2">
        <v>27854.781554769899</v>
      </c>
      <c r="AH1638" s="2">
        <v>31657.462269600499</v>
      </c>
      <c r="AI1638" s="2">
        <v>31617.178277861502</v>
      </c>
      <c r="AJ1638" s="2">
        <v>19596.128379862799</v>
      </c>
      <c r="AK1638" s="2">
        <v>25910.024591429599</v>
      </c>
      <c r="AL1638" s="2">
        <v>22364.308741361601</v>
      </c>
      <c r="AM1638" s="2">
        <v>33294.928122926198</v>
      </c>
      <c r="AN1638" s="2">
        <v>28039.2330623364</v>
      </c>
      <c r="AO1638" s="2">
        <v>25169.875570496399</v>
      </c>
      <c r="AP1638" s="2">
        <v>19812.968966650598</v>
      </c>
      <c r="AQ1638" s="2">
        <v>42324.891409056203</v>
      </c>
      <c r="AR1638" s="2">
        <v>32158.447777302499</v>
      </c>
      <c r="AS1638" s="2">
        <v>24434.547118137802</v>
      </c>
      <c r="AT1638" s="2">
        <v>35790.355370541198</v>
      </c>
      <c r="AU1638" s="2">
        <v>19018.507125776199</v>
      </c>
    </row>
    <row r="1639" spans="1:47" x14ac:dyDescent="0.3">
      <c r="A1639" s="2" t="s">
        <v>11845</v>
      </c>
      <c r="B1639" s="2">
        <v>313.23820491122899</v>
      </c>
      <c r="C1639" s="2">
        <v>8.1202333333333296</v>
      </c>
      <c r="D1639" s="2" t="s">
        <v>48</v>
      </c>
      <c r="E1639" s="2" t="s">
        <v>11846</v>
      </c>
      <c r="F1639" s="2" t="s">
        <v>11847</v>
      </c>
      <c r="G1639" s="2" t="s">
        <v>11848</v>
      </c>
      <c r="H1639" s="2" t="s">
        <v>11849</v>
      </c>
      <c r="I1639" s="2"/>
      <c r="J1639" s="2" t="s">
        <v>11850</v>
      </c>
      <c r="K1639" s="2" t="s">
        <v>11851</v>
      </c>
      <c r="L1639" s="2" t="s">
        <v>11852</v>
      </c>
      <c r="M1639" s="2" t="s">
        <v>56</v>
      </c>
      <c r="N1639" s="2" t="s">
        <v>106</v>
      </c>
      <c r="O1639" s="2" t="s">
        <v>138</v>
      </c>
      <c r="P1639" s="2" t="s">
        <v>3964</v>
      </c>
      <c r="Q1639" s="2">
        <v>50.6</v>
      </c>
      <c r="R1639" s="2">
        <v>58.3</v>
      </c>
      <c r="S1639" s="2" t="s">
        <v>83</v>
      </c>
      <c r="T1639" s="2" t="s">
        <v>550</v>
      </c>
      <c r="U1639" s="2">
        <v>-0.72626414305887799</v>
      </c>
      <c r="V1639" s="2">
        <v>9159.1322607071197</v>
      </c>
      <c r="W1639" s="2">
        <v>11417.023808939301</v>
      </c>
      <c r="X1639" s="2">
        <v>17705.466726260402</v>
      </c>
      <c r="Y1639" s="2">
        <v>18934.026413543499</v>
      </c>
      <c r="Z1639" s="2">
        <v>11240.6018228227</v>
      </c>
      <c r="AA1639" s="2">
        <v>19848.628613559002</v>
      </c>
      <c r="AB1639" s="2">
        <v>13930.0081112882</v>
      </c>
      <c r="AC1639" s="2">
        <v>17969.226132457101</v>
      </c>
      <c r="AD1639" s="2">
        <v>8651.7804413410504</v>
      </c>
      <c r="AE1639" s="2">
        <v>17459.4303479589</v>
      </c>
      <c r="AF1639" s="2">
        <v>8750.8996139156607</v>
      </c>
      <c r="AG1639" s="2">
        <v>25832.537208524798</v>
      </c>
      <c r="AH1639" s="2">
        <v>25199.059092748299</v>
      </c>
      <c r="AI1639" s="2">
        <v>28766.172431332299</v>
      </c>
      <c r="AJ1639" s="2">
        <v>11024.302610906199</v>
      </c>
      <c r="AK1639" s="2">
        <v>12966.866155903501</v>
      </c>
      <c r="AL1639" s="2">
        <v>10581.8283318991</v>
      </c>
      <c r="AM1639" s="2">
        <v>19171.1958622364</v>
      </c>
      <c r="AN1639" s="2">
        <v>16182.9777320303</v>
      </c>
      <c r="AO1639" s="2">
        <v>7910.5775316672098</v>
      </c>
      <c r="AP1639" s="2">
        <v>10800.0313570175</v>
      </c>
      <c r="AQ1639" s="2">
        <v>22263.147728333501</v>
      </c>
      <c r="AR1639" s="2">
        <v>13502.486407685999</v>
      </c>
      <c r="AS1639" s="2">
        <v>17339.316958734202</v>
      </c>
      <c r="AT1639" s="2">
        <v>27083.990096383201</v>
      </c>
      <c r="AU1639" s="2">
        <v>10988.6185169774</v>
      </c>
    </row>
    <row r="1640" spans="1:47" x14ac:dyDescent="0.3">
      <c r="A1640" s="2" t="s">
        <v>11853</v>
      </c>
      <c r="B1640" s="2">
        <v>323.18599562542403</v>
      </c>
      <c r="C1640" s="2">
        <v>8.3104666666666702</v>
      </c>
      <c r="D1640" s="2" t="s">
        <v>48</v>
      </c>
      <c r="E1640" s="2" t="s">
        <v>11854</v>
      </c>
      <c r="F1640" s="2" t="s">
        <v>11855</v>
      </c>
      <c r="G1640" s="2"/>
      <c r="H1640" s="2"/>
      <c r="I1640" s="2"/>
      <c r="J1640" s="2" t="s">
        <v>11856</v>
      </c>
      <c r="K1640" s="2"/>
      <c r="L1640" s="2" t="s">
        <v>11857</v>
      </c>
      <c r="M1640" s="2" t="s">
        <v>56</v>
      </c>
      <c r="N1640" s="2" t="s">
        <v>106</v>
      </c>
      <c r="O1640" s="2" t="s">
        <v>138</v>
      </c>
      <c r="P1640" s="2" t="s">
        <v>3964</v>
      </c>
      <c r="Q1640" s="2">
        <v>50.6</v>
      </c>
      <c r="R1640" s="2">
        <v>61.4</v>
      </c>
      <c r="S1640" s="2" t="s">
        <v>269</v>
      </c>
      <c r="T1640" s="2" t="s">
        <v>1326</v>
      </c>
      <c r="U1640" s="2">
        <v>-1.1745442950713201</v>
      </c>
      <c r="V1640" s="2">
        <v>10522.490228164699</v>
      </c>
      <c r="W1640" s="2">
        <v>6529.4316207928296</v>
      </c>
      <c r="X1640" s="2">
        <v>32932.190191141999</v>
      </c>
      <c r="Y1640" s="2">
        <v>12050.8501539342</v>
      </c>
      <c r="Z1640" s="2">
        <v>5149.7107587906603</v>
      </c>
      <c r="AA1640" s="2">
        <v>13234.478777934701</v>
      </c>
      <c r="AB1640" s="2">
        <v>12653.0680073403</v>
      </c>
      <c r="AC1640" s="2">
        <v>35803.616221437398</v>
      </c>
      <c r="AD1640" s="2">
        <v>4509.9893610522904</v>
      </c>
      <c r="AE1640" s="2">
        <v>12106.994553680001</v>
      </c>
      <c r="AF1640" s="2">
        <v>21543.277796756302</v>
      </c>
      <c r="AG1640" s="2">
        <v>5983.3902202932204</v>
      </c>
      <c r="AH1640" s="2">
        <v>4224.7362543649497</v>
      </c>
      <c r="AI1640" s="2">
        <v>4365.4034869624202</v>
      </c>
      <c r="AJ1640" s="2">
        <v>5828.6363353363004</v>
      </c>
      <c r="AK1640" s="2">
        <v>6602.7213138226798</v>
      </c>
      <c r="AL1640" s="2">
        <v>6415.2137399646999</v>
      </c>
      <c r="AM1640" s="2">
        <v>4664.1695619469201</v>
      </c>
      <c r="AN1640" s="2">
        <v>4615.7343228805603</v>
      </c>
      <c r="AO1640" s="2">
        <v>3188.7322303320202</v>
      </c>
      <c r="AP1640" s="2">
        <v>6146.8665752647703</v>
      </c>
      <c r="AQ1640" s="2">
        <v>3675.4710145025701</v>
      </c>
      <c r="AR1640" s="2">
        <v>4231.1158433446099</v>
      </c>
      <c r="AS1640" s="2">
        <v>33205.267630787297</v>
      </c>
      <c r="AT1640" s="2">
        <v>16772.946365820699</v>
      </c>
      <c r="AU1640" s="2">
        <v>13180.3705440951</v>
      </c>
    </row>
    <row r="1641" spans="1:47" x14ac:dyDescent="0.3">
      <c r="A1641" s="2" t="s">
        <v>11858</v>
      </c>
      <c r="B1641" s="2">
        <v>309.20506881839401</v>
      </c>
      <c r="C1641" s="2">
        <v>10.0265166666667</v>
      </c>
      <c r="D1641" s="2" t="s">
        <v>63</v>
      </c>
      <c r="E1641" s="2" t="s">
        <v>11859</v>
      </c>
      <c r="F1641" s="2"/>
      <c r="G1641" s="2"/>
      <c r="H1641" s="2" t="s">
        <v>11860</v>
      </c>
      <c r="I1641" s="2"/>
      <c r="J1641" s="2" t="s">
        <v>11861</v>
      </c>
      <c r="K1641" s="2"/>
      <c r="L1641" s="2" t="s">
        <v>11862</v>
      </c>
      <c r="M1641" s="2" t="s">
        <v>56</v>
      </c>
      <c r="N1641" s="2" t="s">
        <v>106</v>
      </c>
      <c r="O1641" s="2" t="s">
        <v>6494</v>
      </c>
      <c r="P1641" s="2" t="s">
        <v>3964</v>
      </c>
      <c r="Q1641" s="2">
        <v>50.5</v>
      </c>
      <c r="R1641" s="2">
        <v>60.1</v>
      </c>
      <c r="S1641" s="2" t="s">
        <v>95</v>
      </c>
      <c r="T1641" s="2" t="s">
        <v>6514</v>
      </c>
      <c r="U1641" s="2">
        <v>-3.1375525600982299</v>
      </c>
      <c r="V1641" s="2">
        <v>15908.3396149663</v>
      </c>
      <c r="W1641" s="2">
        <v>12348.806548099001</v>
      </c>
      <c r="X1641" s="2">
        <v>29758.477559275001</v>
      </c>
      <c r="Y1641" s="2">
        <v>14697.954506689201</v>
      </c>
      <c r="Z1641" s="2">
        <v>20075.7408377869</v>
      </c>
      <c r="AA1641" s="2">
        <v>17998.689276440498</v>
      </c>
      <c r="AB1641" s="2">
        <v>34916.219420265297</v>
      </c>
      <c r="AC1641" s="2">
        <v>40110.708179723901</v>
      </c>
      <c r="AD1641" s="2">
        <v>15232.7390743217</v>
      </c>
      <c r="AE1641" s="2">
        <v>14173.2299055696</v>
      </c>
      <c r="AF1641" s="2">
        <v>14223.578584634401</v>
      </c>
      <c r="AG1641" s="2">
        <v>14349.119957106301</v>
      </c>
      <c r="AH1641" s="2">
        <v>12803.776176682501</v>
      </c>
      <c r="AI1641" s="2">
        <v>14231.6230030816</v>
      </c>
      <c r="AJ1641" s="2">
        <v>10997.5676376637</v>
      </c>
      <c r="AK1641" s="2">
        <v>14697.969789967001</v>
      </c>
      <c r="AL1641" s="2">
        <v>14210.8548293732</v>
      </c>
      <c r="AM1641" s="2">
        <v>18270.9437887442</v>
      </c>
      <c r="AN1641" s="2">
        <v>17015.169733079401</v>
      </c>
      <c r="AO1641" s="2">
        <v>20125.9072454979</v>
      </c>
      <c r="AP1641" s="2">
        <v>11665.0222715778</v>
      </c>
      <c r="AQ1641" s="2">
        <v>18827.905088600401</v>
      </c>
      <c r="AR1641" s="2">
        <v>20588.950634696201</v>
      </c>
      <c r="AS1641" s="2">
        <v>38800.480142233602</v>
      </c>
      <c r="AT1641" s="2">
        <v>27782.795945127498</v>
      </c>
      <c r="AU1641" s="2">
        <v>21114.180847841901</v>
      </c>
    </row>
    <row r="1642" spans="1:47" x14ac:dyDescent="0.3">
      <c r="A1642" s="2" t="s">
        <v>11863</v>
      </c>
      <c r="B1642" s="2">
        <v>471.34520792661198</v>
      </c>
      <c r="C1642" s="2">
        <v>10.5687333333333</v>
      </c>
      <c r="D1642" s="2" t="s">
        <v>63</v>
      </c>
      <c r="E1642" s="2" t="s">
        <v>11864</v>
      </c>
      <c r="F1642" s="2" t="s">
        <v>11865</v>
      </c>
      <c r="G1642" s="2"/>
      <c r="H1642" s="2"/>
      <c r="I1642" s="2"/>
      <c r="J1642" s="2"/>
      <c r="K1642" s="2"/>
      <c r="L1642" s="2" t="s">
        <v>11866</v>
      </c>
      <c r="M1642" s="2" t="s">
        <v>56</v>
      </c>
      <c r="N1642" s="2" t="s">
        <v>175</v>
      </c>
      <c r="O1642" s="2" t="s">
        <v>232</v>
      </c>
      <c r="P1642" s="2" t="s">
        <v>1999</v>
      </c>
      <c r="Q1642" s="2">
        <v>50.5</v>
      </c>
      <c r="R1642" s="2">
        <v>0</v>
      </c>
      <c r="S1642" s="2" t="s">
        <v>233</v>
      </c>
      <c r="T1642" s="2" t="s">
        <v>11867</v>
      </c>
      <c r="U1642" s="2">
        <v>-3.4370020438904598</v>
      </c>
      <c r="V1642" s="2">
        <v>8309.4823245182506</v>
      </c>
      <c r="W1642" s="2">
        <v>8050.9788070343702</v>
      </c>
      <c r="X1642" s="2">
        <v>4876.5764671872103</v>
      </c>
      <c r="Y1642" s="2">
        <v>3621.0106885220698</v>
      </c>
      <c r="Z1642" s="2">
        <v>12756.9795723195</v>
      </c>
      <c r="AA1642" s="2">
        <v>5398.2868786285399</v>
      </c>
      <c r="AB1642" s="2">
        <v>7733.3782268895302</v>
      </c>
      <c r="AC1642" s="2">
        <v>11760.8159774299</v>
      </c>
      <c r="AD1642" s="2">
        <v>7659.5541138297704</v>
      </c>
      <c r="AE1642" s="2">
        <v>6640.0793243848502</v>
      </c>
      <c r="AF1642" s="2">
        <v>4358.0184830525995</v>
      </c>
      <c r="AG1642" s="2">
        <v>6830.0818716532203</v>
      </c>
      <c r="AH1642" s="2">
        <v>7140.6550629202502</v>
      </c>
      <c r="AI1642" s="2">
        <v>7566.7049170151404</v>
      </c>
      <c r="AJ1642" s="2">
        <v>5291.8630137834998</v>
      </c>
      <c r="AK1642" s="2">
        <v>5026.2776972076399</v>
      </c>
      <c r="AL1642" s="2">
        <v>7626.3721910766799</v>
      </c>
      <c r="AM1642" s="2">
        <v>8848.4948123351005</v>
      </c>
      <c r="AN1642" s="2">
        <v>7114.5974824158702</v>
      </c>
      <c r="AO1642" s="2">
        <v>9004.0555017151801</v>
      </c>
      <c r="AP1642" s="2">
        <v>4923.69428353492</v>
      </c>
      <c r="AQ1642" s="2">
        <v>9272.0978120398104</v>
      </c>
      <c r="AR1642" s="2">
        <v>10485.8531456116</v>
      </c>
      <c r="AS1642" s="2">
        <v>6077.0235118116498</v>
      </c>
      <c r="AT1642" s="2">
        <v>7407.0351143181497</v>
      </c>
      <c r="AU1642" s="2">
        <v>5406.5817584897304</v>
      </c>
    </row>
    <row r="1643" spans="1:47" x14ac:dyDescent="0.3">
      <c r="A1643" s="2" t="s">
        <v>11868</v>
      </c>
      <c r="B1643" s="2">
        <v>324.17987025155401</v>
      </c>
      <c r="C1643" s="2">
        <v>2.2503166666666701</v>
      </c>
      <c r="D1643" s="2" t="s">
        <v>63</v>
      </c>
      <c r="E1643" s="2" t="s">
        <v>11869</v>
      </c>
      <c r="F1643" s="2" t="s">
        <v>11870</v>
      </c>
      <c r="G1643" s="2" t="s">
        <v>11871</v>
      </c>
      <c r="H1643" s="2"/>
      <c r="I1643" s="2" t="s">
        <v>11872</v>
      </c>
      <c r="J1643" s="2" t="s">
        <v>11873</v>
      </c>
      <c r="K1643" s="2" t="s">
        <v>11874</v>
      </c>
      <c r="L1643" s="2" t="s">
        <v>11875</v>
      </c>
      <c r="M1643" s="2" t="s">
        <v>4043</v>
      </c>
      <c r="N1643" s="2" t="s">
        <v>281</v>
      </c>
      <c r="O1643" s="2" t="s">
        <v>281</v>
      </c>
      <c r="P1643" s="2" t="s">
        <v>3964</v>
      </c>
      <c r="Q1643" s="2">
        <v>50.5</v>
      </c>
      <c r="R1643" s="2">
        <v>58.2</v>
      </c>
      <c r="S1643" s="2" t="s">
        <v>233</v>
      </c>
      <c r="T1643" s="2" t="s">
        <v>11876</v>
      </c>
      <c r="U1643" s="2">
        <v>-1.99038295720417</v>
      </c>
      <c r="V1643" s="2">
        <v>0</v>
      </c>
      <c r="W1643" s="2">
        <v>3654.8040025498299</v>
      </c>
      <c r="X1643" s="2">
        <v>26777.9657179276</v>
      </c>
      <c r="Y1643" s="2">
        <v>29211.295736114502</v>
      </c>
      <c r="Z1643" s="2">
        <v>7590.1203084114504</v>
      </c>
      <c r="AA1643" s="2">
        <v>14706.314988271601</v>
      </c>
      <c r="AB1643" s="2">
        <v>26.510106610419498</v>
      </c>
      <c r="AC1643" s="2">
        <v>13663.8903258381</v>
      </c>
      <c r="AD1643" s="2">
        <v>2118.4769281046201</v>
      </c>
      <c r="AE1643" s="2">
        <v>631.75741587198399</v>
      </c>
      <c r="AF1643" s="2">
        <v>7099.3069007048698</v>
      </c>
      <c r="AG1643" s="2">
        <v>359.53915328095201</v>
      </c>
      <c r="AH1643" s="2">
        <v>166.69969995570099</v>
      </c>
      <c r="AI1643" s="2">
        <v>255.72055409105701</v>
      </c>
      <c r="AJ1643" s="2">
        <v>5070.4136912254398</v>
      </c>
      <c r="AK1643" s="2">
        <v>1897.1853272103899</v>
      </c>
      <c r="AL1643" s="2">
        <v>786.62496928428095</v>
      </c>
      <c r="AM1643" s="2">
        <v>1470.91602079121</v>
      </c>
      <c r="AN1643" s="2">
        <v>2464.73685632464</v>
      </c>
      <c r="AO1643" s="2">
        <v>674.74430519398095</v>
      </c>
      <c r="AP1643" s="2">
        <v>7295.5200070004203</v>
      </c>
      <c r="AQ1643" s="2">
        <v>40.741136621220399</v>
      </c>
      <c r="AR1643" s="2">
        <v>5295.8917560229802</v>
      </c>
      <c r="AS1643" s="2">
        <v>21053.765445504701</v>
      </c>
      <c r="AT1643" s="2">
        <v>23985.973110794901</v>
      </c>
      <c r="AU1643" s="2">
        <v>7001.3674615948203</v>
      </c>
    </row>
    <row r="1644" spans="1:47" x14ac:dyDescent="0.3">
      <c r="A1644" s="2" t="s">
        <v>11877</v>
      </c>
      <c r="B1644" s="2">
        <v>109.0408570978</v>
      </c>
      <c r="C1644" s="2">
        <v>4.1818166666666698</v>
      </c>
      <c r="D1644" s="2" t="s">
        <v>48</v>
      </c>
      <c r="E1644" s="2" t="s">
        <v>11878</v>
      </c>
      <c r="F1644" s="2" t="s">
        <v>11879</v>
      </c>
      <c r="G1644" s="2"/>
      <c r="H1644" s="2"/>
      <c r="I1644" s="2"/>
      <c r="J1644" s="2" t="s">
        <v>11880</v>
      </c>
      <c r="K1644" s="2" t="s">
        <v>11881</v>
      </c>
      <c r="L1644" s="2" t="s">
        <v>11882</v>
      </c>
      <c r="M1644" s="2" t="s">
        <v>186</v>
      </c>
      <c r="N1644" s="2" t="s">
        <v>692</v>
      </c>
      <c r="O1644" s="2" t="s">
        <v>8485</v>
      </c>
      <c r="P1644" s="2" t="s">
        <v>3964</v>
      </c>
      <c r="Q1644" s="2">
        <v>50.5</v>
      </c>
      <c r="R1644" s="2">
        <v>54.3</v>
      </c>
      <c r="S1644" s="2" t="s">
        <v>1446</v>
      </c>
      <c r="T1644" s="2" t="s">
        <v>11883</v>
      </c>
      <c r="U1644" s="2">
        <v>1.0968686971738999</v>
      </c>
      <c r="V1644" s="2">
        <v>114420.49666071001</v>
      </c>
      <c r="W1644" s="2">
        <v>121874.68210094899</v>
      </c>
      <c r="X1644" s="2">
        <v>188848.20330432901</v>
      </c>
      <c r="Y1644" s="2">
        <v>155533.78219179099</v>
      </c>
      <c r="Z1644" s="2">
        <v>174429.09299980599</v>
      </c>
      <c r="AA1644" s="2">
        <v>93089.029301484697</v>
      </c>
      <c r="AB1644" s="2">
        <v>166772.82947418999</v>
      </c>
      <c r="AC1644" s="2">
        <v>331636.98701628199</v>
      </c>
      <c r="AD1644" s="2">
        <v>187948.48311173799</v>
      </c>
      <c r="AE1644" s="2">
        <v>139236.79854741701</v>
      </c>
      <c r="AF1644" s="2">
        <v>170439.25117575901</v>
      </c>
      <c r="AG1644" s="2">
        <v>143916.82422770601</v>
      </c>
      <c r="AH1644" s="2">
        <v>141768.792732478</v>
      </c>
      <c r="AI1644" s="2">
        <v>141746.758868023</v>
      </c>
      <c r="AJ1644" s="2">
        <v>134457.408998795</v>
      </c>
      <c r="AK1644" s="2">
        <v>142672.40811481199</v>
      </c>
      <c r="AL1644" s="2">
        <v>157150.52809696301</v>
      </c>
      <c r="AM1644" s="2">
        <v>160921.81409984699</v>
      </c>
      <c r="AN1644" s="2">
        <v>145229.927406409</v>
      </c>
      <c r="AO1644" s="2">
        <v>207413.631756488</v>
      </c>
      <c r="AP1644" s="2">
        <v>147578.12810051299</v>
      </c>
      <c r="AQ1644" s="2">
        <v>187233.237682893</v>
      </c>
      <c r="AR1644" s="2">
        <v>147268.322142925</v>
      </c>
      <c r="AS1644" s="2">
        <v>160318.74279552</v>
      </c>
      <c r="AT1644" s="2">
        <v>181845.97334435501</v>
      </c>
      <c r="AU1644" s="2">
        <v>139601.23318206001</v>
      </c>
    </row>
    <row r="1645" spans="1:47" x14ac:dyDescent="0.3">
      <c r="A1645" s="2" t="s">
        <v>11884</v>
      </c>
      <c r="B1645" s="2">
        <v>331.154627478652</v>
      </c>
      <c r="C1645" s="2">
        <v>6.5862666666666696</v>
      </c>
      <c r="D1645" s="2" t="s">
        <v>48</v>
      </c>
      <c r="E1645" s="2" t="s">
        <v>11885</v>
      </c>
      <c r="F1645" s="2" t="s">
        <v>11886</v>
      </c>
      <c r="G1645" s="2" t="s">
        <v>11887</v>
      </c>
      <c r="H1645" s="2" t="s">
        <v>11888</v>
      </c>
      <c r="I1645" s="2" t="s">
        <v>11889</v>
      </c>
      <c r="J1645" s="2" t="s">
        <v>11890</v>
      </c>
      <c r="K1645" s="2" t="s">
        <v>11891</v>
      </c>
      <c r="L1645" s="2" t="s">
        <v>11892</v>
      </c>
      <c r="M1645" s="2" t="s">
        <v>56</v>
      </c>
      <c r="N1645" s="2" t="s">
        <v>93</v>
      </c>
      <c r="O1645" s="2" t="s">
        <v>5665</v>
      </c>
      <c r="P1645" s="2" t="s">
        <v>1999</v>
      </c>
      <c r="Q1645" s="2">
        <v>50.5</v>
      </c>
      <c r="R1645" s="2">
        <v>0</v>
      </c>
      <c r="S1645" s="2" t="s">
        <v>60</v>
      </c>
      <c r="T1645" s="2" t="s">
        <v>11893</v>
      </c>
      <c r="U1645" s="2">
        <v>-1.6423003500825299</v>
      </c>
      <c r="V1645" s="2">
        <v>554.18045838973705</v>
      </c>
      <c r="W1645" s="2">
        <v>367.64048881927198</v>
      </c>
      <c r="X1645" s="2">
        <v>1393.1662327382001</v>
      </c>
      <c r="Y1645" s="2">
        <v>705.226380239185</v>
      </c>
      <c r="Z1645" s="2">
        <v>453.488984864099</v>
      </c>
      <c r="AA1645" s="2">
        <v>865.00283503276</v>
      </c>
      <c r="AB1645" s="2">
        <v>1937.6709212887599</v>
      </c>
      <c r="AC1645" s="2">
        <v>742.93476989417297</v>
      </c>
      <c r="AD1645" s="2">
        <v>0</v>
      </c>
      <c r="AE1645" s="2">
        <v>1894.90070661717</v>
      </c>
      <c r="AF1645" s="2">
        <v>655.23257900409703</v>
      </c>
      <c r="AG1645" s="2">
        <v>1454.48316247964</v>
      </c>
      <c r="AH1645" s="2">
        <v>686.88123000924497</v>
      </c>
      <c r="AI1645" s="2">
        <v>670.22143332616804</v>
      </c>
      <c r="AJ1645" s="2">
        <v>1188.49473167101</v>
      </c>
      <c r="AK1645" s="2">
        <v>778.57485951333001</v>
      </c>
      <c r="AL1645" s="2">
        <v>1029.65249401759</v>
      </c>
      <c r="AM1645" s="2">
        <v>1025.97232153917</v>
      </c>
      <c r="AN1645" s="2">
        <v>924.19620152562504</v>
      </c>
      <c r="AO1645" s="2">
        <v>0</v>
      </c>
      <c r="AP1645" s="2">
        <v>1144.3523306364</v>
      </c>
      <c r="AQ1645" s="2">
        <v>1074.6471044129901</v>
      </c>
      <c r="AR1645" s="2">
        <v>2011.67561222314</v>
      </c>
      <c r="AS1645" s="2">
        <v>704.093931030769</v>
      </c>
      <c r="AT1645" s="2">
        <v>1010.1776587887</v>
      </c>
      <c r="AU1645" s="2">
        <v>1232.8959678620499</v>
      </c>
    </row>
    <row r="1646" spans="1:47" x14ac:dyDescent="0.3">
      <c r="A1646" s="2" t="s">
        <v>11894</v>
      </c>
      <c r="B1646" s="2">
        <v>489.31957134325</v>
      </c>
      <c r="C1646" s="2">
        <v>6.6631</v>
      </c>
      <c r="D1646" s="2" t="s">
        <v>63</v>
      </c>
      <c r="E1646" s="2" t="s">
        <v>11895</v>
      </c>
      <c r="F1646" s="2"/>
      <c r="G1646" s="2"/>
      <c r="H1646" s="2" t="s">
        <v>11896</v>
      </c>
      <c r="I1646" s="2"/>
      <c r="J1646" s="2" t="s">
        <v>11897</v>
      </c>
      <c r="K1646" s="2"/>
      <c r="L1646" s="2" t="s">
        <v>11898</v>
      </c>
      <c r="M1646" s="2" t="s">
        <v>56</v>
      </c>
      <c r="N1646" s="2" t="s">
        <v>93</v>
      </c>
      <c r="O1646" s="2" t="s">
        <v>6883</v>
      </c>
      <c r="P1646" s="2" t="s">
        <v>3964</v>
      </c>
      <c r="Q1646" s="2">
        <v>50.5</v>
      </c>
      <c r="R1646" s="2">
        <v>62.4</v>
      </c>
      <c r="S1646" s="2" t="s">
        <v>73</v>
      </c>
      <c r="T1646" s="2" t="s">
        <v>2603</v>
      </c>
      <c r="U1646" s="2">
        <v>-3.0599528890685299</v>
      </c>
      <c r="V1646" s="2">
        <v>13359.5041014332</v>
      </c>
      <c r="W1646" s="2">
        <v>5559.1683581426596</v>
      </c>
      <c r="X1646" s="2">
        <v>18094.448922689699</v>
      </c>
      <c r="Y1646" s="2">
        <v>42384.885213183901</v>
      </c>
      <c r="Z1646" s="2">
        <v>28686.188266438799</v>
      </c>
      <c r="AA1646" s="2">
        <v>18958.3702044825</v>
      </c>
      <c r="AB1646" s="2">
        <v>44170.275957644502</v>
      </c>
      <c r="AC1646" s="2">
        <v>26811.3420003668</v>
      </c>
      <c r="AD1646" s="2">
        <v>8267.8820998593801</v>
      </c>
      <c r="AE1646" s="2">
        <v>12604.272487148801</v>
      </c>
      <c r="AF1646" s="2">
        <v>20582.6708620067</v>
      </c>
      <c r="AG1646" s="2">
        <v>8129.1962542930596</v>
      </c>
      <c r="AH1646" s="2">
        <v>6865.3721118953399</v>
      </c>
      <c r="AI1646" s="2">
        <v>9178.6917879262401</v>
      </c>
      <c r="AJ1646" s="2">
        <v>20806.326882733199</v>
      </c>
      <c r="AK1646" s="2">
        <v>25206.660675582199</v>
      </c>
      <c r="AL1646" s="2">
        <v>13751.676101236801</v>
      </c>
      <c r="AM1646" s="2">
        <v>9116.7546582738305</v>
      </c>
      <c r="AN1646" s="2">
        <v>5427.7812395839801</v>
      </c>
      <c r="AO1646" s="2">
        <v>7149.21476333602</v>
      </c>
      <c r="AP1646" s="2">
        <v>14767.078125846399</v>
      </c>
      <c r="AQ1646" s="2">
        <v>12696.871907696899</v>
      </c>
      <c r="AR1646" s="2">
        <v>21585.704506482401</v>
      </c>
      <c r="AS1646" s="2">
        <v>31810.412118230499</v>
      </c>
      <c r="AT1646" s="2">
        <v>39612.3540090647</v>
      </c>
      <c r="AU1646" s="2">
        <v>19695.605003333501</v>
      </c>
    </row>
    <row r="1647" spans="1:47" x14ac:dyDescent="0.3">
      <c r="A1647" s="2" t="s">
        <v>11899</v>
      </c>
      <c r="B1647" s="2">
        <v>367.21153376388497</v>
      </c>
      <c r="C1647" s="2">
        <v>6.6855833333333301</v>
      </c>
      <c r="D1647" s="2" t="s">
        <v>48</v>
      </c>
      <c r="E1647" s="2" t="s">
        <v>11900</v>
      </c>
      <c r="F1647" s="2"/>
      <c r="G1647" s="2" t="s">
        <v>11901</v>
      </c>
      <c r="H1647" s="2" t="s">
        <v>11902</v>
      </c>
      <c r="I1647" s="2" t="s">
        <v>11903</v>
      </c>
      <c r="J1647" s="2" t="s">
        <v>11904</v>
      </c>
      <c r="K1647" s="2"/>
      <c r="L1647" s="2" t="s">
        <v>11905</v>
      </c>
      <c r="M1647" s="2" t="s">
        <v>56</v>
      </c>
      <c r="N1647" s="2" t="s">
        <v>5053</v>
      </c>
      <c r="O1647" s="2" t="s">
        <v>11650</v>
      </c>
      <c r="P1647" s="2" t="s">
        <v>3964</v>
      </c>
      <c r="Q1647" s="2">
        <v>50.5</v>
      </c>
      <c r="R1647" s="2">
        <v>63</v>
      </c>
      <c r="S1647" s="2" t="s">
        <v>269</v>
      </c>
      <c r="T1647" s="2" t="s">
        <v>11906</v>
      </c>
      <c r="U1647" s="2">
        <v>-2.7924867266440199</v>
      </c>
      <c r="V1647" s="2">
        <v>140835.944487548</v>
      </c>
      <c r="W1647" s="2">
        <v>142023.18009738499</v>
      </c>
      <c r="X1647" s="2">
        <v>208783.00209494101</v>
      </c>
      <c r="Y1647" s="2">
        <v>224189.59738372601</v>
      </c>
      <c r="Z1647" s="2">
        <v>134560.24766599599</v>
      </c>
      <c r="AA1647" s="2">
        <v>188130.68261433099</v>
      </c>
      <c r="AB1647" s="2">
        <v>167532.95525190199</v>
      </c>
      <c r="AC1647" s="2">
        <v>155020.23143669101</v>
      </c>
      <c r="AD1647" s="2">
        <v>222570.580650132</v>
      </c>
      <c r="AE1647" s="2">
        <v>206529.978876699</v>
      </c>
      <c r="AF1647" s="2">
        <v>211557.87297840099</v>
      </c>
      <c r="AG1647" s="2">
        <v>152474.12969313501</v>
      </c>
      <c r="AH1647" s="2">
        <v>149830.699187052</v>
      </c>
      <c r="AI1647" s="2">
        <v>119628.745842255</v>
      </c>
      <c r="AJ1647" s="2">
        <v>154173.40060543301</v>
      </c>
      <c r="AK1647" s="2">
        <v>205963.367771805</v>
      </c>
      <c r="AL1647" s="2">
        <v>169766.27613131201</v>
      </c>
      <c r="AM1647" s="2">
        <v>213544.303781314</v>
      </c>
      <c r="AN1647" s="2">
        <v>219131.89515785401</v>
      </c>
      <c r="AO1647" s="2">
        <v>93088.022070835403</v>
      </c>
      <c r="AP1647" s="2">
        <v>218829.95846285301</v>
      </c>
      <c r="AQ1647" s="2">
        <v>181704.91853285101</v>
      </c>
      <c r="AR1647" s="2">
        <v>273286.98423908203</v>
      </c>
      <c r="AS1647" s="2">
        <v>202574.648506884</v>
      </c>
      <c r="AT1647" s="2">
        <v>228434.15371015499</v>
      </c>
      <c r="AU1647" s="2">
        <v>177589.05320508199</v>
      </c>
    </row>
    <row r="1648" spans="1:47" x14ac:dyDescent="0.3">
      <c r="A1648" s="2" t="s">
        <v>11907</v>
      </c>
      <c r="B1648" s="2">
        <v>287.18621086359701</v>
      </c>
      <c r="C1648" s="2">
        <v>9.9732500000000002</v>
      </c>
      <c r="D1648" s="2" t="s">
        <v>48</v>
      </c>
      <c r="E1648" s="2" t="s">
        <v>11908</v>
      </c>
      <c r="F1648" s="2"/>
      <c r="G1648" s="2" t="s">
        <v>11909</v>
      </c>
      <c r="H1648" s="2" t="s">
        <v>11910</v>
      </c>
      <c r="I1648" s="2"/>
      <c r="J1648" s="2" t="s">
        <v>11911</v>
      </c>
      <c r="K1648" s="2"/>
      <c r="L1648" s="2" t="s">
        <v>11912</v>
      </c>
      <c r="M1648" s="2" t="s">
        <v>56</v>
      </c>
      <c r="N1648" s="2" t="s">
        <v>106</v>
      </c>
      <c r="O1648" s="2" t="s">
        <v>6867</v>
      </c>
      <c r="P1648" s="2" t="s">
        <v>3964</v>
      </c>
      <c r="Q1648" s="2">
        <v>50.5</v>
      </c>
      <c r="R1648" s="2">
        <v>59</v>
      </c>
      <c r="S1648" s="2" t="s">
        <v>60</v>
      </c>
      <c r="T1648" s="2" t="s">
        <v>4565</v>
      </c>
      <c r="U1648" s="2">
        <v>-0.77088358385067002</v>
      </c>
      <c r="V1648" s="2">
        <v>6256.3248624469497</v>
      </c>
      <c r="W1648" s="2">
        <v>2521.23987317807</v>
      </c>
      <c r="X1648" s="2">
        <v>4740.81338535552</v>
      </c>
      <c r="Y1648" s="2">
        <v>5499.1150338934003</v>
      </c>
      <c r="Z1648" s="2">
        <v>4554.7569206429498</v>
      </c>
      <c r="AA1648" s="2">
        <v>4843.1031093944503</v>
      </c>
      <c r="AB1648" s="2">
        <v>12843.8069406461</v>
      </c>
      <c r="AC1648" s="2">
        <v>8834.7483607966496</v>
      </c>
      <c r="AD1648" s="2">
        <v>3317.8260662402899</v>
      </c>
      <c r="AE1648" s="2">
        <v>4345.0122521674402</v>
      </c>
      <c r="AF1648" s="2">
        <v>5970.4328152276803</v>
      </c>
      <c r="AG1648" s="2">
        <v>4248.70767810916</v>
      </c>
      <c r="AH1648" s="2">
        <v>5826.9209195701396</v>
      </c>
      <c r="AI1648" s="2">
        <v>4956.47040561637</v>
      </c>
      <c r="AJ1648" s="2">
        <v>3025.3879734757102</v>
      </c>
      <c r="AK1648" s="2">
        <v>3702.4994818124101</v>
      </c>
      <c r="AL1648" s="2">
        <v>3583.9419974751199</v>
      </c>
      <c r="AM1648" s="2">
        <v>6262.6474194166403</v>
      </c>
      <c r="AN1648" s="2">
        <v>4520.7814127084503</v>
      </c>
      <c r="AO1648" s="2">
        <v>7761.8644331532296</v>
      </c>
      <c r="AP1648" s="2">
        <v>7172.3758664021898</v>
      </c>
      <c r="AQ1648" s="2">
        <v>5239.5021752626699</v>
      </c>
      <c r="AR1648" s="2">
        <v>5179.1879371137302</v>
      </c>
      <c r="AS1648" s="2">
        <v>5970.2196874780902</v>
      </c>
      <c r="AT1648" s="2">
        <v>5000.7794642784702</v>
      </c>
      <c r="AU1648" s="2">
        <v>6282.4132718666897</v>
      </c>
    </row>
    <row r="1649" spans="1:47" x14ac:dyDescent="0.3">
      <c r="A1649" s="2" t="s">
        <v>11913</v>
      </c>
      <c r="B1649" s="2">
        <v>308.13305534632701</v>
      </c>
      <c r="C1649" s="2">
        <v>1.37926666666667</v>
      </c>
      <c r="D1649" s="2" t="s">
        <v>63</v>
      </c>
      <c r="E1649" s="2" t="s">
        <v>11914</v>
      </c>
      <c r="F1649" s="2" t="s">
        <v>11915</v>
      </c>
      <c r="G1649" s="2" t="s">
        <v>11916</v>
      </c>
      <c r="H1649" s="2"/>
      <c r="I1649" s="2"/>
      <c r="J1649" s="2" t="s">
        <v>11917</v>
      </c>
      <c r="K1649" s="2" t="s">
        <v>11918</v>
      </c>
      <c r="L1649" s="2" t="s">
        <v>11919</v>
      </c>
      <c r="M1649" s="2" t="s">
        <v>242</v>
      </c>
      <c r="N1649" s="2" t="s">
        <v>243</v>
      </c>
      <c r="O1649" s="2" t="s">
        <v>244</v>
      </c>
      <c r="P1649" s="2" t="s">
        <v>3964</v>
      </c>
      <c r="Q1649" s="2">
        <v>50.4</v>
      </c>
      <c r="R1649" s="2">
        <v>64.7</v>
      </c>
      <c r="S1649" s="2" t="s">
        <v>293</v>
      </c>
      <c r="T1649" s="2" t="s">
        <v>11920</v>
      </c>
      <c r="U1649" s="2">
        <v>-3.2323918353398202</v>
      </c>
      <c r="V1649" s="2">
        <v>22963.952748673801</v>
      </c>
      <c r="W1649" s="2">
        <v>25934.585611711402</v>
      </c>
      <c r="X1649" s="2">
        <v>17484.154718469599</v>
      </c>
      <c r="Y1649" s="2">
        <v>1399.0893383165701</v>
      </c>
      <c r="Z1649" s="2">
        <v>35816.762533910602</v>
      </c>
      <c r="AA1649" s="2">
        <v>35306.592859249402</v>
      </c>
      <c r="AB1649" s="2">
        <v>12016.7218030146</v>
      </c>
      <c r="AC1649" s="2">
        <v>8018.67986069574</v>
      </c>
      <c r="AD1649" s="2">
        <v>21719.308325103499</v>
      </c>
      <c r="AE1649" s="2">
        <v>22186.513937141699</v>
      </c>
      <c r="AF1649" s="2">
        <v>19665.144545517</v>
      </c>
      <c r="AG1649" s="2">
        <v>6463.8282710701596</v>
      </c>
      <c r="AH1649" s="2">
        <v>6769.0834038446701</v>
      </c>
      <c r="AI1649" s="2">
        <v>5562.0961491248599</v>
      </c>
      <c r="AJ1649" s="2">
        <v>9538.9532435529109</v>
      </c>
      <c r="AK1649" s="2">
        <v>6279.4288520740402</v>
      </c>
      <c r="AL1649" s="2">
        <v>13546.444600736701</v>
      </c>
      <c r="AM1649" s="2">
        <v>8495.5581349601198</v>
      </c>
      <c r="AN1649" s="2">
        <v>8130.8158412488701</v>
      </c>
      <c r="AO1649" s="2">
        <v>15118.9513437267</v>
      </c>
      <c r="AP1649" s="2">
        <v>31996.269706459901</v>
      </c>
      <c r="AQ1649" s="2">
        <v>7939.4941443773296</v>
      </c>
      <c r="AR1649" s="2">
        <v>19655.688159794099</v>
      </c>
      <c r="AS1649" s="2">
        <v>1951.79197661328</v>
      </c>
      <c r="AT1649" s="2">
        <v>8919.0405744302207</v>
      </c>
      <c r="AU1649" s="2">
        <v>8403.3267916446694</v>
      </c>
    </row>
    <row r="1650" spans="1:47" x14ac:dyDescent="0.3">
      <c r="A1650" s="2" t="s">
        <v>11921</v>
      </c>
      <c r="B1650" s="2">
        <v>251.10359176313699</v>
      </c>
      <c r="C1650" s="2">
        <v>1.6157999999999999</v>
      </c>
      <c r="D1650" s="2" t="s">
        <v>48</v>
      </c>
      <c r="E1650" s="2" t="s">
        <v>11922</v>
      </c>
      <c r="F1650" s="2" t="s">
        <v>11923</v>
      </c>
      <c r="G1650" s="2"/>
      <c r="H1650" s="2"/>
      <c r="I1650" s="2"/>
      <c r="J1650" s="2" t="s">
        <v>11924</v>
      </c>
      <c r="K1650" s="2"/>
      <c r="L1650" s="2" t="s">
        <v>11925</v>
      </c>
      <c r="M1650" s="2" t="s">
        <v>70</v>
      </c>
      <c r="N1650" s="2" t="s">
        <v>331</v>
      </c>
      <c r="O1650" s="2" t="s">
        <v>332</v>
      </c>
      <c r="P1650" s="2" t="s">
        <v>59</v>
      </c>
      <c r="Q1650" s="2">
        <v>50.4</v>
      </c>
      <c r="R1650" s="2">
        <v>52.8</v>
      </c>
      <c r="S1650" s="2" t="s">
        <v>83</v>
      </c>
      <c r="T1650" s="2" t="s">
        <v>8666</v>
      </c>
      <c r="U1650" s="2">
        <v>-0.55057422695351399</v>
      </c>
      <c r="V1650" s="2">
        <v>2992.2734212985702</v>
      </c>
      <c r="W1650" s="2">
        <v>3378.22512640271</v>
      </c>
      <c r="X1650" s="2">
        <v>1121.77682181207</v>
      </c>
      <c r="Y1650" s="2">
        <v>470.22113327040302</v>
      </c>
      <c r="Z1650" s="2">
        <v>1077.63759444434</v>
      </c>
      <c r="AA1650" s="2">
        <v>10022.186878697499</v>
      </c>
      <c r="AB1650" s="2">
        <v>84.6453482824095</v>
      </c>
      <c r="AC1650" s="2">
        <v>332.323260007432</v>
      </c>
      <c r="AD1650" s="2">
        <v>2094.99812001492</v>
      </c>
      <c r="AE1650" s="2">
        <v>1187.95338535569</v>
      </c>
      <c r="AF1650" s="2">
        <v>610.32763686139504</v>
      </c>
      <c r="AG1650" s="2">
        <v>3570.8550284357898</v>
      </c>
      <c r="AH1650" s="2">
        <v>3302.9829988379802</v>
      </c>
      <c r="AI1650" s="2">
        <v>3737.9166670117502</v>
      </c>
      <c r="AJ1650" s="2">
        <v>1557.26640637638</v>
      </c>
      <c r="AK1650" s="2">
        <v>540.73911264280696</v>
      </c>
      <c r="AL1650" s="2">
        <v>2129.3355193584498</v>
      </c>
      <c r="AM1650" s="2">
        <v>411.48321359783</v>
      </c>
      <c r="AN1650" s="2">
        <v>789.70692940082495</v>
      </c>
      <c r="AO1650" s="2">
        <v>1369.78769374033</v>
      </c>
      <c r="AP1650" s="2">
        <v>1568.14850738261</v>
      </c>
      <c r="AQ1650" s="2">
        <v>1253.45854847338</v>
      </c>
      <c r="AR1650" s="2">
        <v>423.87380948668903</v>
      </c>
      <c r="AS1650" s="2">
        <v>362.38781499901199</v>
      </c>
      <c r="AT1650" s="2">
        <v>458.83011864614798</v>
      </c>
      <c r="AU1650" s="2">
        <v>578.87651890278096</v>
      </c>
    </row>
    <row r="1651" spans="1:47" x14ac:dyDescent="0.3">
      <c r="A1651" s="2" t="s">
        <v>11926</v>
      </c>
      <c r="B1651" s="2">
        <v>237.12281390785199</v>
      </c>
      <c r="C1651" s="2">
        <v>2.8429833333333301</v>
      </c>
      <c r="D1651" s="2" t="s">
        <v>63</v>
      </c>
      <c r="E1651" s="2" t="s">
        <v>11927</v>
      </c>
      <c r="F1651" s="2"/>
      <c r="G1651" s="2" t="s">
        <v>11928</v>
      </c>
      <c r="H1651" s="2"/>
      <c r="I1651" s="2"/>
      <c r="J1651" s="2" t="s">
        <v>11929</v>
      </c>
      <c r="K1651" s="2" t="s">
        <v>11930</v>
      </c>
      <c r="L1651" s="2" t="s">
        <v>11931</v>
      </c>
      <c r="M1651" s="2" t="s">
        <v>281</v>
      </c>
      <c r="N1651" s="2" t="s">
        <v>281</v>
      </c>
      <c r="O1651" s="2" t="s">
        <v>281</v>
      </c>
      <c r="P1651" s="2" t="s">
        <v>3964</v>
      </c>
      <c r="Q1651" s="2">
        <v>50.4</v>
      </c>
      <c r="R1651" s="2">
        <v>59.9</v>
      </c>
      <c r="S1651" s="2" t="s">
        <v>73</v>
      </c>
      <c r="T1651" s="2" t="s">
        <v>4980</v>
      </c>
      <c r="U1651" s="2">
        <v>-2.3501386205158799</v>
      </c>
      <c r="V1651" s="2">
        <v>21635.3884868204</v>
      </c>
      <c r="W1651" s="2">
        <v>29767.055090517501</v>
      </c>
      <c r="X1651" s="2">
        <v>12913.7429597178</v>
      </c>
      <c r="Y1651" s="2">
        <v>7856.6308277718099</v>
      </c>
      <c r="Z1651" s="2">
        <v>15857.6912036868</v>
      </c>
      <c r="AA1651" s="2">
        <v>53237.1065424193</v>
      </c>
      <c r="AB1651" s="2">
        <v>9212.7386426684006</v>
      </c>
      <c r="AC1651" s="2">
        <v>13827.3411538703</v>
      </c>
      <c r="AD1651" s="2">
        <v>23341.5292666231</v>
      </c>
      <c r="AE1651" s="2">
        <v>14808.2023723645</v>
      </c>
      <c r="AF1651" s="2">
        <v>12255.756465005799</v>
      </c>
      <c r="AG1651" s="2">
        <v>20400.655559081799</v>
      </c>
      <c r="AH1651" s="2">
        <v>14323.1760173123</v>
      </c>
      <c r="AI1651" s="2">
        <v>13218.588503061101</v>
      </c>
      <c r="AJ1651" s="2">
        <v>15445.856632236901</v>
      </c>
      <c r="AK1651" s="2">
        <v>8212.0233616362402</v>
      </c>
      <c r="AL1651" s="2">
        <v>18888.833842926</v>
      </c>
      <c r="AM1651" s="2">
        <v>8731.2268640824095</v>
      </c>
      <c r="AN1651" s="2">
        <v>10058.157963117999</v>
      </c>
      <c r="AO1651" s="2">
        <v>17699.644172158602</v>
      </c>
      <c r="AP1651" s="2">
        <v>15100.2967959254</v>
      </c>
      <c r="AQ1651" s="2">
        <v>16075.889837401501</v>
      </c>
      <c r="AR1651" s="2">
        <v>10473.041778468199</v>
      </c>
      <c r="AS1651" s="2">
        <v>8179.0636018510704</v>
      </c>
      <c r="AT1651" s="2">
        <v>10071.7244651445</v>
      </c>
      <c r="AU1651" s="2">
        <v>9128.7052514753996</v>
      </c>
    </row>
    <row r="1652" spans="1:47" x14ac:dyDescent="0.3">
      <c r="A1652" s="2" t="s">
        <v>11932</v>
      </c>
      <c r="B1652" s="2">
        <v>213.08655155590199</v>
      </c>
      <c r="C1652" s="2">
        <v>3.2842166666666701</v>
      </c>
      <c r="D1652" s="2" t="s">
        <v>63</v>
      </c>
      <c r="E1652" s="2" t="s">
        <v>11933</v>
      </c>
      <c r="F1652" s="2" t="s">
        <v>11934</v>
      </c>
      <c r="G1652" s="2" t="s">
        <v>11935</v>
      </c>
      <c r="H1652" s="2"/>
      <c r="I1652" s="2"/>
      <c r="J1652" s="2" t="s">
        <v>11936</v>
      </c>
      <c r="K1652" s="2" t="s">
        <v>11937</v>
      </c>
      <c r="L1652" s="2" t="s">
        <v>11938</v>
      </c>
      <c r="M1652" s="2" t="s">
        <v>405</v>
      </c>
      <c r="N1652" s="2" t="s">
        <v>783</v>
      </c>
      <c r="O1652" s="2" t="s">
        <v>799</v>
      </c>
      <c r="P1652" s="2" t="s">
        <v>1999</v>
      </c>
      <c r="Q1652" s="2">
        <v>50.4</v>
      </c>
      <c r="R1652" s="2">
        <v>0</v>
      </c>
      <c r="S1652" s="2" t="s">
        <v>293</v>
      </c>
      <c r="T1652" s="2" t="s">
        <v>2978</v>
      </c>
      <c r="U1652" s="2">
        <v>-2.21347746085062</v>
      </c>
      <c r="V1652" s="2">
        <v>641.384188480798</v>
      </c>
      <c r="W1652" s="2">
        <v>334.67515501950601</v>
      </c>
      <c r="X1652" s="2">
        <v>585.10254080562095</v>
      </c>
      <c r="Y1652" s="2">
        <v>398.67201407327201</v>
      </c>
      <c r="Z1652" s="2">
        <v>509.26340589678</v>
      </c>
      <c r="AA1652" s="2">
        <v>213.72435436072001</v>
      </c>
      <c r="AB1652" s="2">
        <v>709.54090896508205</v>
      </c>
      <c r="AC1652" s="2">
        <v>348.01121406391098</v>
      </c>
      <c r="AD1652" s="2">
        <v>312.89363734583901</v>
      </c>
      <c r="AE1652" s="2">
        <v>290.053080489146</v>
      </c>
      <c r="AF1652" s="2">
        <v>279.20047112293298</v>
      </c>
      <c r="AG1652" s="2">
        <v>398.06733834725298</v>
      </c>
      <c r="AH1652" s="2">
        <v>287.29271413150099</v>
      </c>
      <c r="AI1652" s="2">
        <v>341.81205191958998</v>
      </c>
      <c r="AJ1652" s="2">
        <v>396.92152359265998</v>
      </c>
      <c r="AK1652" s="2">
        <v>359.66263994437298</v>
      </c>
      <c r="AL1652" s="2">
        <v>259.36601010867201</v>
      </c>
      <c r="AM1652" s="2">
        <v>488.07069529820598</v>
      </c>
      <c r="AN1652" s="2">
        <v>436.00010602045199</v>
      </c>
      <c r="AO1652" s="2">
        <v>190.56956967653699</v>
      </c>
      <c r="AP1652" s="2">
        <v>263.30663550234601</v>
      </c>
      <c r="AQ1652" s="2">
        <v>641.02083961278595</v>
      </c>
      <c r="AR1652" s="2">
        <v>641.01152177396705</v>
      </c>
      <c r="AS1652" s="2">
        <v>559.57800859344195</v>
      </c>
      <c r="AT1652" s="2">
        <v>570.07573857073805</v>
      </c>
      <c r="AU1652" s="2">
        <v>521.85378650657503</v>
      </c>
    </row>
    <row r="1653" spans="1:47" x14ac:dyDescent="0.3">
      <c r="A1653" s="2" t="s">
        <v>11939</v>
      </c>
      <c r="B1653" s="2">
        <v>329.14920078738999</v>
      </c>
      <c r="C1653" s="2">
        <v>4.2000833333333301</v>
      </c>
      <c r="D1653" s="2" t="s">
        <v>63</v>
      </c>
      <c r="E1653" s="2" t="s">
        <v>11940</v>
      </c>
      <c r="F1653" s="2" t="s">
        <v>11941</v>
      </c>
      <c r="G1653" s="2" t="s">
        <v>11942</v>
      </c>
      <c r="H1653" s="2"/>
      <c r="I1653" s="2"/>
      <c r="J1653" s="2" t="s">
        <v>11943</v>
      </c>
      <c r="K1653" s="2"/>
      <c r="L1653" s="2" t="s">
        <v>11944</v>
      </c>
      <c r="M1653" s="2" t="s">
        <v>70</v>
      </c>
      <c r="N1653" s="2" t="s">
        <v>71</v>
      </c>
      <c r="O1653" s="2" t="s">
        <v>72</v>
      </c>
      <c r="P1653" s="2" t="s">
        <v>59</v>
      </c>
      <c r="Q1653" s="2">
        <v>50.4</v>
      </c>
      <c r="R1653" s="2">
        <v>62.9</v>
      </c>
      <c r="S1653" s="2" t="s">
        <v>73</v>
      </c>
      <c r="T1653" s="2" t="s">
        <v>11945</v>
      </c>
      <c r="U1653" s="2">
        <v>-1.16648735072441</v>
      </c>
      <c r="V1653" s="2">
        <v>10540.441681628099</v>
      </c>
      <c r="W1653" s="2">
        <v>10788.276504048499</v>
      </c>
      <c r="X1653" s="2">
        <v>7771.1965454999699</v>
      </c>
      <c r="Y1653" s="2">
        <v>2929.5345701047499</v>
      </c>
      <c r="Z1653" s="2">
        <v>4326.8181487830798</v>
      </c>
      <c r="AA1653" s="2">
        <v>48975.458435211098</v>
      </c>
      <c r="AB1653" s="2">
        <v>4372.2393229437903</v>
      </c>
      <c r="AC1653" s="2">
        <v>8104.8007042298595</v>
      </c>
      <c r="AD1653" s="2">
        <v>8493.6119755390391</v>
      </c>
      <c r="AE1653" s="2">
        <v>10263.870072280601</v>
      </c>
      <c r="AF1653" s="2">
        <v>4980.91566800296</v>
      </c>
      <c r="AG1653" s="2">
        <v>15497.642814352201</v>
      </c>
      <c r="AH1653" s="2">
        <v>12004.6509456474</v>
      </c>
      <c r="AI1653" s="2">
        <v>17264.828245699999</v>
      </c>
      <c r="AJ1653" s="2">
        <v>6981.2059043150603</v>
      </c>
      <c r="AK1653" s="2">
        <v>4367.3882503226996</v>
      </c>
      <c r="AL1653" s="2">
        <v>9811.3766886602698</v>
      </c>
      <c r="AM1653" s="2">
        <v>2196.2020528480102</v>
      </c>
      <c r="AN1653" s="2">
        <v>3666.4644800414198</v>
      </c>
      <c r="AO1653" s="2">
        <v>6837.5018221731098</v>
      </c>
      <c r="AP1653" s="2">
        <v>6392.1032788320899</v>
      </c>
      <c r="AQ1653" s="2">
        <v>10634.7918575695</v>
      </c>
      <c r="AR1653" s="2">
        <v>7876.1447634056303</v>
      </c>
      <c r="AS1653" s="2">
        <v>2859.4943405233098</v>
      </c>
      <c r="AT1653" s="2">
        <v>5989.7651275846601</v>
      </c>
      <c r="AU1653" s="2">
        <v>10810.609820595701</v>
      </c>
    </row>
    <row r="1654" spans="1:47" x14ac:dyDescent="0.3">
      <c r="A1654" s="2" t="s">
        <v>11946</v>
      </c>
      <c r="B1654" s="2">
        <v>170.082455448839</v>
      </c>
      <c r="C1654" s="2">
        <v>4.3775833333333303</v>
      </c>
      <c r="D1654" s="2" t="s">
        <v>48</v>
      </c>
      <c r="E1654" s="2" t="s">
        <v>11947</v>
      </c>
      <c r="F1654" s="2" t="s">
        <v>11948</v>
      </c>
      <c r="G1654" s="2"/>
      <c r="H1654" s="2"/>
      <c r="I1654" s="2"/>
      <c r="J1654" s="2" t="s">
        <v>11949</v>
      </c>
      <c r="K1654" s="2"/>
      <c r="L1654" s="2" t="s">
        <v>11950</v>
      </c>
      <c r="M1654" s="2" t="s">
        <v>70</v>
      </c>
      <c r="N1654" s="2" t="s">
        <v>71</v>
      </c>
      <c r="O1654" s="2" t="s">
        <v>72</v>
      </c>
      <c r="P1654" s="2" t="s">
        <v>3964</v>
      </c>
      <c r="Q1654" s="2">
        <v>50.4</v>
      </c>
      <c r="R1654" s="2">
        <v>56.4</v>
      </c>
      <c r="S1654" s="2" t="s">
        <v>269</v>
      </c>
      <c r="T1654" s="2" t="s">
        <v>11951</v>
      </c>
      <c r="U1654" s="2">
        <v>0.99738043857213399</v>
      </c>
      <c r="V1654" s="2">
        <v>16158.1559815316</v>
      </c>
      <c r="W1654" s="2">
        <v>46114.108878794199</v>
      </c>
      <c r="X1654" s="2">
        <v>737.91532789865596</v>
      </c>
      <c r="Y1654" s="2">
        <v>513.25703876881903</v>
      </c>
      <c r="Z1654" s="2">
        <v>52324.805557214997</v>
      </c>
      <c r="AA1654" s="2">
        <v>26590.606527964399</v>
      </c>
      <c r="AB1654" s="2">
        <v>453.95441127785102</v>
      </c>
      <c r="AC1654" s="2">
        <v>575.55534142573697</v>
      </c>
      <c r="AD1654" s="2">
        <v>1381.7234627211899</v>
      </c>
      <c r="AE1654" s="2">
        <v>992.39838329151098</v>
      </c>
      <c r="AF1654" s="2">
        <v>761.34996115511694</v>
      </c>
      <c r="AG1654" s="2">
        <v>1001.5077549579501</v>
      </c>
      <c r="AH1654" s="2">
        <v>1372.24927863367</v>
      </c>
      <c r="AI1654" s="2">
        <v>964.35455581218798</v>
      </c>
      <c r="AJ1654" s="2">
        <v>1002.46737029596</v>
      </c>
      <c r="AK1654" s="2">
        <v>590.61034189920997</v>
      </c>
      <c r="AL1654" s="2">
        <v>654.57291716369502</v>
      </c>
      <c r="AM1654" s="2">
        <v>726.45124118685499</v>
      </c>
      <c r="AN1654" s="2">
        <v>1037.3278530606501</v>
      </c>
      <c r="AO1654" s="2">
        <v>802.99443696877302</v>
      </c>
      <c r="AP1654" s="2">
        <v>961.148159197626</v>
      </c>
      <c r="AQ1654" s="2">
        <v>1131.73683708565</v>
      </c>
      <c r="AR1654" s="2">
        <v>614.35846317475398</v>
      </c>
      <c r="AS1654" s="2">
        <v>840.378393989193</v>
      </c>
      <c r="AT1654" s="2">
        <v>863.01944837839903</v>
      </c>
      <c r="AU1654" s="2">
        <v>281.853557936882</v>
      </c>
    </row>
    <row r="1655" spans="1:47" x14ac:dyDescent="0.3">
      <c r="A1655" s="2" t="s">
        <v>11952</v>
      </c>
      <c r="B1655" s="2">
        <v>203.142818295692</v>
      </c>
      <c r="C1655" s="2">
        <v>4.7755666666666698</v>
      </c>
      <c r="D1655" s="2" t="s">
        <v>63</v>
      </c>
      <c r="E1655" s="2" t="s">
        <v>11953</v>
      </c>
      <c r="F1655" s="2" t="s">
        <v>11954</v>
      </c>
      <c r="G1655" s="2" t="s">
        <v>11955</v>
      </c>
      <c r="H1655" s="2"/>
      <c r="I1655" s="2"/>
      <c r="J1655" s="2"/>
      <c r="K1655" s="2" t="s">
        <v>11956</v>
      </c>
      <c r="L1655" s="2" t="s">
        <v>11957</v>
      </c>
      <c r="M1655" s="2" t="s">
        <v>56</v>
      </c>
      <c r="N1655" s="2" t="s">
        <v>175</v>
      </c>
      <c r="O1655" s="2" t="s">
        <v>301</v>
      </c>
      <c r="P1655" s="2" t="s">
        <v>3964</v>
      </c>
      <c r="Q1655" s="2">
        <v>50.4</v>
      </c>
      <c r="R1655" s="2">
        <v>55.1</v>
      </c>
      <c r="S1655" s="2" t="s">
        <v>95</v>
      </c>
      <c r="T1655" s="2" t="s">
        <v>10306</v>
      </c>
      <c r="U1655" s="2">
        <v>-1.0144835397818901</v>
      </c>
      <c r="V1655" s="2">
        <v>8327.8471045966908</v>
      </c>
      <c r="W1655" s="2">
        <v>46826.3912876795</v>
      </c>
      <c r="X1655" s="2">
        <v>93752.440761713995</v>
      </c>
      <c r="Y1655" s="2">
        <v>94665.90769244</v>
      </c>
      <c r="Z1655" s="2">
        <v>49668.453153924202</v>
      </c>
      <c r="AA1655" s="2">
        <v>45625.052209240399</v>
      </c>
      <c r="AB1655" s="2">
        <v>11377.9852295358</v>
      </c>
      <c r="AC1655" s="2">
        <v>17462.606563814399</v>
      </c>
      <c r="AD1655" s="2">
        <v>6550.6217066980598</v>
      </c>
      <c r="AE1655" s="2">
        <v>9339.7679755476893</v>
      </c>
      <c r="AF1655" s="2">
        <v>6761.0246091174604</v>
      </c>
      <c r="AG1655" s="2">
        <v>9491.2799254482106</v>
      </c>
      <c r="AH1655" s="2">
        <v>6149.3570887097203</v>
      </c>
      <c r="AI1655" s="2">
        <v>10935.5955931389</v>
      </c>
      <c r="AJ1655" s="2">
        <v>7120.0346623917103</v>
      </c>
      <c r="AK1655" s="2">
        <v>6921.6422684456602</v>
      </c>
      <c r="AL1655" s="2">
        <v>6535.5882334920598</v>
      </c>
      <c r="AM1655" s="2">
        <v>12319.319255304899</v>
      </c>
      <c r="AN1655" s="2">
        <v>7233.39697233471</v>
      </c>
      <c r="AO1655" s="2">
        <v>8021.1706630584504</v>
      </c>
      <c r="AP1655" s="2">
        <v>6456.8513579255496</v>
      </c>
      <c r="AQ1655" s="2">
        <v>7733.6906075329598</v>
      </c>
      <c r="AR1655" s="2">
        <v>10362.729408258499</v>
      </c>
      <c r="AS1655" s="2">
        <v>32829.341935222597</v>
      </c>
      <c r="AT1655" s="2">
        <v>82022.213359066198</v>
      </c>
      <c r="AU1655" s="2">
        <v>27897.6166684524</v>
      </c>
    </row>
    <row r="1656" spans="1:47" x14ac:dyDescent="0.3">
      <c r="A1656" s="2" t="s">
        <v>11958</v>
      </c>
      <c r="B1656" s="2">
        <v>371.07698334705401</v>
      </c>
      <c r="C1656" s="2">
        <v>5.0193500000000002</v>
      </c>
      <c r="D1656" s="2" t="s">
        <v>48</v>
      </c>
      <c r="E1656" s="2" t="s">
        <v>11959</v>
      </c>
      <c r="F1656" s="2"/>
      <c r="G1656" s="2" t="s">
        <v>11960</v>
      </c>
      <c r="H1656" s="2" t="s">
        <v>11961</v>
      </c>
      <c r="I1656" s="2"/>
      <c r="J1656" s="2" t="s">
        <v>11962</v>
      </c>
      <c r="K1656" s="2"/>
      <c r="L1656" s="2" t="s">
        <v>11963</v>
      </c>
      <c r="M1656" s="2" t="s">
        <v>56</v>
      </c>
      <c r="N1656" s="2" t="s">
        <v>5053</v>
      </c>
      <c r="O1656" s="2" t="s">
        <v>1027</v>
      </c>
      <c r="P1656" s="2" t="s">
        <v>3964</v>
      </c>
      <c r="Q1656" s="2">
        <v>50.4</v>
      </c>
      <c r="R1656" s="2">
        <v>57.3</v>
      </c>
      <c r="S1656" s="2" t="s">
        <v>60</v>
      </c>
      <c r="T1656" s="2" t="s">
        <v>11964</v>
      </c>
      <c r="U1656" s="2">
        <v>-0.79026633304523697</v>
      </c>
      <c r="V1656" s="2">
        <v>71.598154773508995</v>
      </c>
      <c r="W1656" s="2">
        <v>69.636755708519203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58.672734548652997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52.4186971047546</v>
      </c>
      <c r="AQ1656" s="2">
        <v>0</v>
      </c>
      <c r="AR1656" s="2">
        <v>0</v>
      </c>
      <c r="AS1656" s="2">
        <v>0</v>
      </c>
      <c r="AT1656" s="2">
        <v>0</v>
      </c>
      <c r="AU1656" s="2">
        <v>20336.066181620201</v>
      </c>
    </row>
    <row r="1657" spans="1:47" x14ac:dyDescent="0.3">
      <c r="A1657" s="2" t="s">
        <v>11965</v>
      </c>
      <c r="B1657" s="2">
        <v>463.23145864069198</v>
      </c>
      <c r="C1657" s="2">
        <v>5.1519333333333304</v>
      </c>
      <c r="D1657" s="2" t="s">
        <v>48</v>
      </c>
      <c r="E1657" s="2" t="s">
        <v>11966</v>
      </c>
      <c r="F1657" s="2"/>
      <c r="G1657" s="2"/>
      <c r="H1657" s="2" t="s">
        <v>11967</v>
      </c>
      <c r="I1657" s="2"/>
      <c r="J1657" s="2" t="s">
        <v>11968</v>
      </c>
      <c r="K1657" s="2"/>
      <c r="L1657" s="2" t="s">
        <v>11969</v>
      </c>
      <c r="M1657" s="2" t="s">
        <v>56</v>
      </c>
      <c r="N1657" s="2" t="s">
        <v>93</v>
      </c>
      <c r="O1657" s="2" t="s">
        <v>6883</v>
      </c>
      <c r="P1657" s="2" t="s">
        <v>3964</v>
      </c>
      <c r="Q1657" s="2">
        <v>50.4</v>
      </c>
      <c r="R1657" s="2">
        <v>64.5</v>
      </c>
      <c r="S1657" s="2" t="s">
        <v>269</v>
      </c>
      <c r="T1657" s="2" t="s">
        <v>7847</v>
      </c>
      <c r="U1657" s="2">
        <v>-4.7341140789190099</v>
      </c>
      <c r="V1657" s="2">
        <v>26.753706799556301</v>
      </c>
      <c r="W1657" s="2">
        <v>214.44701910836599</v>
      </c>
      <c r="X1657" s="2">
        <v>2606.7829111865099</v>
      </c>
      <c r="Y1657" s="2">
        <v>3261.3503604239399</v>
      </c>
      <c r="Z1657" s="2">
        <v>0</v>
      </c>
      <c r="AA1657" s="2">
        <v>409.29469865352502</v>
      </c>
      <c r="AB1657" s="2">
        <v>0</v>
      </c>
      <c r="AC1657" s="2">
        <v>0</v>
      </c>
      <c r="AD1657" s="2">
        <v>644.63184248896698</v>
      </c>
      <c r="AE1657" s="2">
        <v>0</v>
      </c>
      <c r="AF1657" s="2">
        <v>1536.09126237327</v>
      </c>
      <c r="AG1657" s="2">
        <v>66.651421010566693</v>
      </c>
      <c r="AH1657" s="2">
        <v>15.295457983781301</v>
      </c>
      <c r="AI1657" s="2">
        <v>286.73852293971299</v>
      </c>
      <c r="AJ1657" s="2">
        <v>655.57837499616505</v>
      </c>
      <c r="AK1657" s="2">
        <v>322.896609445705</v>
      </c>
      <c r="AL1657" s="2">
        <v>61.841476870072597</v>
      </c>
      <c r="AM1657" s="2">
        <v>1510.11814726532</v>
      </c>
      <c r="AN1657" s="2">
        <v>512.96856046848404</v>
      </c>
      <c r="AO1657" s="2">
        <v>43372.5231792739</v>
      </c>
      <c r="AP1657" s="2">
        <v>687.79505764885005</v>
      </c>
      <c r="AQ1657" s="2">
        <v>12.960750109085399</v>
      </c>
      <c r="AR1657" s="2">
        <v>1288.35356518144</v>
      </c>
      <c r="AS1657" s="2">
        <v>1594.17243039902</v>
      </c>
      <c r="AT1657" s="2">
        <v>1144.2535022064999</v>
      </c>
      <c r="AU1657" s="2">
        <v>113.60596637836299</v>
      </c>
    </row>
    <row r="1658" spans="1:47" x14ac:dyDescent="0.3">
      <c r="A1658" s="2" t="s">
        <v>11970</v>
      </c>
      <c r="B1658" s="2">
        <v>293.17368352384102</v>
      </c>
      <c r="C1658" s="2">
        <v>5.2533166666666702</v>
      </c>
      <c r="D1658" s="2" t="s">
        <v>63</v>
      </c>
      <c r="E1658" s="2" t="s">
        <v>11971</v>
      </c>
      <c r="F1658" s="2" t="s">
        <v>11972</v>
      </c>
      <c r="G1658" s="2" t="s">
        <v>11973</v>
      </c>
      <c r="H1658" s="2"/>
      <c r="I1658" s="2"/>
      <c r="J1658" s="2" t="s">
        <v>11974</v>
      </c>
      <c r="K1658" s="2" t="s">
        <v>11975</v>
      </c>
      <c r="L1658" s="2" t="s">
        <v>11976</v>
      </c>
      <c r="M1658" s="2" t="s">
        <v>56</v>
      </c>
      <c r="N1658" s="2" t="s">
        <v>175</v>
      </c>
      <c r="O1658" s="2" t="s">
        <v>301</v>
      </c>
      <c r="P1658" s="2" t="s">
        <v>3964</v>
      </c>
      <c r="Q1658" s="2">
        <v>50.4</v>
      </c>
      <c r="R1658" s="2">
        <v>60.1</v>
      </c>
      <c r="S1658" s="2" t="s">
        <v>73</v>
      </c>
      <c r="T1658" s="2" t="s">
        <v>6469</v>
      </c>
      <c r="U1658" s="2">
        <v>-3.6012089855818701</v>
      </c>
      <c r="V1658" s="2">
        <v>18364.6354155386</v>
      </c>
      <c r="W1658" s="2">
        <v>18768.4594825944</v>
      </c>
      <c r="X1658" s="2">
        <v>20204.296328815199</v>
      </c>
      <c r="Y1658" s="2">
        <v>26786.935406185901</v>
      </c>
      <c r="Z1658" s="2">
        <v>14202.1910826682</v>
      </c>
      <c r="AA1658" s="2">
        <v>16309.180118885401</v>
      </c>
      <c r="AB1658" s="2">
        <v>12304.923519471</v>
      </c>
      <c r="AC1658" s="2">
        <v>11604.6064201678</v>
      </c>
      <c r="AD1658" s="2">
        <v>8204.8266457980808</v>
      </c>
      <c r="AE1658" s="2">
        <v>7765.2350320761097</v>
      </c>
      <c r="AF1658" s="2">
        <v>17143.039844903898</v>
      </c>
      <c r="AG1658" s="2">
        <v>5323.6507181867901</v>
      </c>
      <c r="AH1658" s="2">
        <v>4737.6506511773496</v>
      </c>
      <c r="AI1658" s="2">
        <v>5566.0584672408004</v>
      </c>
      <c r="AJ1658" s="2">
        <v>8742.1728672835598</v>
      </c>
      <c r="AK1658" s="2">
        <v>9080.0511155446802</v>
      </c>
      <c r="AL1658" s="2">
        <v>7067.51273039238</v>
      </c>
      <c r="AM1658" s="2">
        <v>6087.6560240600202</v>
      </c>
      <c r="AN1658" s="2">
        <v>5409.3132032712601</v>
      </c>
      <c r="AO1658" s="2">
        <v>6084.7029816387103</v>
      </c>
      <c r="AP1658" s="2">
        <v>12019.218136133301</v>
      </c>
      <c r="AQ1658" s="2">
        <v>7549.0096355477399</v>
      </c>
      <c r="AR1658" s="2">
        <v>8898.4836432199609</v>
      </c>
      <c r="AS1658" s="2">
        <v>20659.581573201998</v>
      </c>
      <c r="AT1658" s="2">
        <v>25625.956187096701</v>
      </c>
      <c r="AU1658" s="2">
        <v>9826.5527052740508</v>
      </c>
    </row>
    <row r="1659" spans="1:47" x14ac:dyDescent="0.3">
      <c r="A1659" s="2" t="s">
        <v>11977</v>
      </c>
      <c r="B1659" s="2">
        <v>379.21244746727098</v>
      </c>
      <c r="C1659" s="2">
        <v>5.3285666666666698</v>
      </c>
      <c r="D1659" s="2" t="s">
        <v>48</v>
      </c>
      <c r="E1659" s="2" t="s">
        <v>11978</v>
      </c>
      <c r="F1659" s="2" t="s">
        <v>11979</v>
      </c>
      <c r="G1659" s="2"/>
      <c r="H1659" s="2"/>
      <c r="I1659" s="2"/>
      <c r="J1659" s="2" t="s">
        <v>11980</v>
      </c>
      <c r="K1659" s="2"/>
      <c r="L1659" s="2" t="s">
        <v>11981</v>
      </c>
      <c r="M1659" s="2" t="s">
        <v>56</v>
      </c>
      <c r="N1659" s="2" t="s">
        <v>106</v>
      </c>
      <c r="O1659" s="2" t="s">
        <v>138</v>
      </c>
      <c r="P1659" s="2" t="s">
        <v>3964</v>
      </c>
      <c r="Q1659" s="2">
        <v>50.4</v>
      </c>
      <c r="R1659" s="2">
        <v>57.2</v>
      </c>
      <c r="S1659" s="2" t="s">
        <v>1446</v>
      </c>
      <c r="T1659" s="2" t="s">
        <v>11982</v>
      </c>
      <c r="U1659" s="2">
        <v>-0.43354998903171299</v>
      </c>
      <c r="V1659" s="2">
        <v>135172.357995436</v>
      </c>
      <c r="W1659" s="2">
        <v>61276.970092369003</v>
      </c>
      <c r="X1659" s="2">
        <v>29099.793763563499</v>
      </c>
      <c r="Y1659" s="2">
        <v>51632.446108874203</v>
      </c>
      <c r="Z1659" s="2">
        <v>75103.042414277399</v>
      </c>
      <c r="AA1659" s="2">
        <v>136205.50497649601</v>
      </c>
      <c r="AB1659" s="2">
        <v>78500.825079610499</v>
      </c>
      <c r="AC1659" s="2">
        <v>105389.401179305</v>
      </c>
      <c r="AD1659" s="2">
        <v>56230.693247339703</v>
      </c>
      <c r="AE1659" s="2">
        <v>63515.055967872497</v>
      </c>
      <c r="AF1659" s="2">
        <v>425559.80834931601</v>
      </c>
      <c r="AG1659" s="2">
        <v>25292.998609070899</v>
      </c>
      <c r="AH1659" s="2">
        <v>26364.624322192201</v>
      </c>
      <c r="AI1659" s="2">
        <v>29495.354592969499</v>
      </c>
      <c r="AJ1659" s="2">
        <v>81902.138557700004</v>
      </c>
      <c r="AK1659" s="2">
        <v>107029.230664451</v>
      </c>
      <c r="AL1659" s="2">
        <v>60730.479078461904</v>
      </c>
      <c r="AM1659" s="2">
        <v>22243.1318124307</v>
      </c>
      <c r="AN1659" s="2">
        <v>33052.827311809</v>
      </c>
      <c r="AO1659" s="2">
        <v>798428.00308929896</v>
      </c>
      <c r="AP1659" s="2">
        <v>214184.791678737</v>
      </c>
      <c r="AQ1659" s="2">
        <v>84039.1329025257</v>
      </c>
      <c r="AR1659" s="2">
        <v>54920.107640018497</v>
      </c>
      <c r="AS1659" s="2">
        <v>151835.36901745101</v>
      </c>
      <c r="AT1659" s="2">
        <v>225095.62057576701</v>
      </c>
      <c r="AU1659" s="2">
        <v>131827.31661495499</v>
      </c>
    </row>
    <row r="1660" spans="1:47" x14ac:dyDescent="0.3">
      <c r="A1660" s="2" t="s">
        <v>11983</v>
      </c>
      <c r="B1660" s="2">
        <v>138.01978649499301</v>
      </c>
      <c r="C1660" s="2">
        <v>5.5293000000000001</v>
      </c>
      <c r="D1660" s="2" t="s">
        <v>48</v>
      </c>
      <c r="E1660" s="2" t="s">
        <v>11984</v>
      </c>
      <c r="F1660" s="2" t="s">
        <v>11985</v>
      </c>
      <c r="G1660" s="2" t="s">
        <v>11986</v>
      </c>
      <c r="H1660" s="2"/>
      <c r="I1660" s="2" t="s">
        <v>11987</v>
      </c>
      <c r="J1660" s="2" t="s">
        <v>11988</v>
      </c>
      <c r="K1660" s="2" t="s">
        <v>11989</v>
      </c>
      <c r="L1660" s="2" t="s">
        <v>11990</v>
      </c>
      <c r="M1660" s="2" t="s">
        <v>405</v>
      </c>
      <c r="N1660" s="2" t="s">
        <v>406</v>
      </c>
      <c r="O1660" s="2" t="s">
        <v>11991</v>
      </c>
      <c r="P1660" s="2" t="s">
        <v>59</v>
      </c>
      <c r="Q1660" s="2">
        <v>50.4</v>
      </c>
      <c r="R1660" s="2">
        <v>49.1</v>
      </c>
      <c r="S1660" s="2" t="s">
        <v>83</v>
      </c>
      <c r="T1660" s="2" t="s">
        <v>11642</v>
      </c>
      <c r="U1660" s="2">
        <v>0.86244550920745799</v>
      </c>
      <c r="V1660" s="2">
        <v>1643.8771006010199</v>
      </c>
      <c r="W1660" s="2">
        <v>1928.2038044880401</v>
      </c>
      <c r="X1660" s="2">
        <v>3473.9424103770298</v>
      </c>
      <c r="Y1660" s="2">
        <v>2357.4222915668902</v>
      </c>
      <c r="Z1660" s="2">
        <v>3932.65948824423</v>
      </c>
      <c r="AA1660" s="2">
        <v>1557.9617425127401</v>
      </c>
      <c r="AB1660" s="2">
        <v>3419.5000929545499</v>
      </c>
      <c r="AC1660" s="2">
        <v>7062.3312093641798</v>
      </c>
      <c r="AD1660" s="2">
        <v>3577.8896639156201</v>
      </c>
      <c r="AE1660" s="2">
        <v>2361.6080703657699</v>
      </c>
      <c r="AF1660" s="2">
        <v>3745.6856475222098</v>
      </c>
      <c r="AG1660" s="2">
        <v>2742.1272487205702</v>
      </c>
      <c r="AH1660" s="2">
        <v>2911.8209169337501</v>
      </c>
      <c r="AI1660" s="2">
        <v>2380.8466771612202</v>
      </c>
      <c r="AJ1660" s="2">
        <v>2285.7798262982201</v>
      </c>
      <c r="AK1660" s="2">
        <v>2252.7453203830601</v>
      </c>
      <c r="AL1660" s="2">
        <v>3139.5775894949602</v>
      </c>
      <c r="AM1660" s="2">
        <v>3250.2285353819402</v>
      </c>
      <c r="AN1660" s="2">
        <v>2476.6370423674298</v>
      </c>
      <c r="AO1660" s="2">
        <v>3708.7771025881498</v>
      </c>
      <c r="AP1660" s="2">
        <v>2113.23188912559</v>
      </c>
      <c r="AQ1660" s="2">
        <v>3923.3119681005601</v>
      </c>
      <c r="AR1660" s="2">
        <v>3111.6413415793299</v>
      </c>
      <c r="AS1660" s="2">
        <v>2982.9686618204701</v>
      </c>
      <c r="AT1660" s="2">
        <v>2504.95348158863</v>
      </c>
      <c r="AU1660" s="2">
        <v>2472.3802731404999</v>
      </c>
    </row>
    <row r="1661" spans="1:47" x14ac:dyDescent="0.3">
      <c r="A1661" s="2" t="s">
        <v>11992</v>
      </c>
      <c r="B1661" s="2">
        <v>539.32207659437302</v>
      </c>
      <c r="C1661" s="2">
        <v>6.7200333333333298</v>
      </c>
      <c r="D1661" s="2" t="s">
        <v>48</v>
      </c>
      <c r="E1661" s="2" t="s">
        <v>11993</v>
      </c>
      <c r="F1661" s="2"/>
      <c r="G1661" s="2" t="s">
        <v>11994</v>
      </c>
      <c r="H1661" s="2" t="s">
        <v>11995</v>
      </c>
      <c r="I1661" s="2" t="s">
        <v>11996</v>
      </c>
      <c r="J1661" s="2" t="s">
        <v>11997</v>
      </c>
      <c r="K1661" s="2"/>
      <c r="L1661" s="2" t="s">
        <v>11998</v>
      </c>
      <c r="M1661" s="2" t="s">
        <v>56</v>
      </c>
      <c r="N1661" s="2" t="s">
        <v>93</v>
      </c>
      <c r="O1661" s="2" t="s">
        <v>7490</v>
      </c>
      <c r="P1661" s="2" t="s">
        <v>3964</v>
      </c>
      <c r="Q1661" s="2">
        <v>50.4</v>
      </c>
      <c r="R1661" s="2">
        <v>59.7</v>
      </c>
      <c r="S1661" s="2" t="s">
        <v>60</v>
      </c>
      <c r="T1661" s="2" t="s">
        <v>11999</v>
      </c>
      <c r="U1661" s="2">
        <v>-0.97119990803035205</v>
      </c>
      <c r="V1661" s="2">
        <v>41240.102414651097</v>
      </c>
      <c r="W1661" s="2">
        <v>12655.7365547428</v>
      </c>
      <c r="X1661" s="2">
        <v>26786.575017871401</v>
      </c>
      <c r="Y1661" s="2">
        <v>37711.0356219686</v>
      </c>
      <c r="Z1661" s="2">
        <v>30755.8254843836</v>
      </c>
      <c r="AA1661" s="2">
        <v>39354.737254549</v>
      </c>
      <c r="AB1661" s="2">
        <v>10850.227390161501</v>
      </c>
      <c r="AC1661" s="2">
        <v>30009.099758810698</v>
      </c>
      <c r="AD1661" s="2">
        <v>56395.9524954804</v>
      </c>
      <c r="AE1661" s="2">
        <v>80104.9490275875</v>
      </c>
      <c r="AF1661" s="2">
        <v>11481.191117680301</v>
      </c>
      <c r="AG1661" s="2">
        <v>226688.77520016499</v>
      </c>
      <c r="AH1661" s="2">
        <v>139344.58484223299</v>
      </c>
      <c r="AI1661" s="2">
        <v>232034.46047173301</v>
      </c>
      <c r="AJ1661" s="2">
        <v>222064.99070543499</v>
      </c>
      <c r="AK1661" s="2">
        <v>68161.927990657307</v>
      </c>
      <c r="AL1661" s="2">
        <v>60863.641136944199</v>
      </c>
      <c r="AM1661" s="2">
        <v>137366.16256955499</v>
      </c>
      <c r="AN1661" s="2">
        <v>174948.870992585</v>
      </c>
      <c r="AO1661" s="2">
        <v>37841.684170131499</v>
      </c>
      <c r="AP1661" s="2">
        <v>67403.876587427396</v>
      </c>
      <c r="AQ1661" s="2">
        <v>53878.380635378497</v>
      </c>
      <c r="AR1661" s="2">
        <v>44641.043914691603</v>
      </c>
      <c r="AS1661" s="2">
        <v>20807.0803073938</v>
      </c>
      <c r="AT1661" s="2">
        <v>23656.907575937799</v>
      </c>
      <c r="AU1661" s="2">
        <v>141429.33510203901</v>
      </c>
    </row>
    <row r="1662" spans="1:47" x14ac:dyDescent="0.3">
      <c r="A1662" s="2" t="s">
        <v>12000</v>
      </c>
      <c r="B1662" s="2">
        <v>226.143054479727</v>
      </c>
      <c r="C1662" s="2">
        <v>6.7590500000000002</v>
      </c>
      <c r="D1662" s="2" t="s">
        <v>63</v>
      </c>
      <c r="E1662" s="2" t="s">
        <v>12001</v>
      </c>
      <c r="F1662" s="2" t="s">
        <v>12002</v>
      </c>
      <c r="G1662" s="2"/>
      <c r="H1662" s="2"/>
      <c r="I1662" s="2"/>
      <c r="J1662" s="2" t="s">
        <v>12003</v>
      </c>
      <c r="K1662" s="2"/>
      <c r="L1662" s="2" t="s">
        <v>12004</v>
      </c>
      <c r="M1662" s="2" t="s">
        <v>405</v>
      </c>
      <c r="N1662" s="2" t="s">
        <v>783</v>
      </c>
      <c r="O1662" s="2" t="s">
        <v>281</v>
      </c>
      <c r="P1662" s="2" t="s">
        <v>1999</v>
      </c>
      <c r="Q1662" s="2">
        <v>50.4</v>
      </c>
      <c r="R1662" s="2">
        <v>10.5</v>
      </c>
      <c r="S1662" s="2" t="s">
        <v>293</v>
      </c>
      <c r="T1662" s="2" t="s">
        <v>12005</v>
      </c>
      <c r="U1662" s="2">
        <v>-3.4377120960988301</v>
      </c>
      <c r="V1662" s="2">
        <v>10896.7011644299</v>
      </c>
      <c r="W1662" s="2">
        <v>25888.865631959801</v>
      </c>
      <c r="X1662" s="2">
        <v>342.63040796800499</v>
      </c>
      <c r="Y1662" s="2">
        <v>320.81900615960302</v>
      </c>
      <c r="Z1662" s="2">
        <v>33686.832419175596</v>
      </c>
      <c r="AA1662" s="2">
        <v>16254.514589730001</v>
      </c>
      <c r="AB1662" s="2">
        <v>460.19773613850799</v>
      </c>
      <c r="AC1662" s="2">
        <v>635.231171516941</v>
      </c>
      <c r="AD1662" s="2">
        <v>333.923654433205</v>
      </c>
      <c r="AE1662" s="2">
        <v>351.90452934096999</v>
      </c>
      <c r="AF1662" s="2">
        <v>405.46709174527501</v>
      </c>
      <c r="AG1662" s="2">
        <v>396.616008399858</v>
      </c>
      <c r="AH1662" s="2">
        <v>272.53229811009197</v>
      </c>
      <c r="AI1662" s="2">
        <v>398.89066311276702</v>
      </c>
      <c r="AJ1662" s="2">
        <v>267.879959767348</v>
      </c>
      <c r="AK1662" s="2">
        <v>295.90687868381798</v>
      </c>
      <c r="AL1662" s="2">
        <v>346.68463307935701</v>
      </c>
      <c r="AM1662" s="2">
        <v>419.95849064595501</v>
      </c>
      <c r="AN1662" s="2">
        <v>380.40080680732399</v>
      </c>
      <c r="AO1662" s="2">
        <v>476.55111614483599</v>
      </c>
      <c r="AP1662" s="2">
        <v>339.00468975900799</v>
      </c>
      <c r="AQ1662" s="2">
        <v>641.40676542673305</v>
      </c>
      <c r="AR1662" s="2">
        <v>322.92767666534399</v>
      </c>
      <c r="AS1662" s="2">
        <v>708.746846244278</v>
      </c>
      <c r="AT1662" s="2">
        <v>131.16243218034001</v>
      </c>
      <c r="AU1662" s="2">
        <v>264.85083373549901</v>
      </c>
    </row>
    <row r="1663" spans="1:47" x14ac:dyDescent="0.3">
      <c r="A1663" s="2" t="s">
        <v>12006</v>
      </c>
      <c r="B1663" s="2">
        <v>411.20193166053298</v>
      </c>
      <c r="C1663" s="2">
        <v>7.3754166666666698</v>
      </c>
      <c r="D1663" s="2" t="s">
        <v>48</v>
      </c>
      <c r="E1663" s="2" t="s">
        <v>12007</v>
      </c>
      <c r="F1663" s="2"/>
      <c r="G1663" s="2"/>
      <c r="H1663" s="2" t="s">
        <v>12008</v>
      </c>
      <c r="I1663" s="2"/>
      <c r="J1663" s="2" t="s">
        <v>12009</v>
      </c>
      <c r="K1663" s="2"/>
      <c r="L1663" s="2" t="s">
        <v>12010</v>
      </c>
      <c r="M1663" s="2" t="s">
        <v>56</v>
      </c>
      <c r="N1663" s="2" t="s">
        <v>175</v>
      </c>
      <c r="O1663" s="2" t="s">
        <v>6109</v>
      </c>
      <c r="P1663" s="2" t="s">
        <v>3964</v>
      </c>
      <c r="Q1663" s="2">
        <v>50.4</v>
      </c>
      <c r="R1663" s="2">
        <v>57.3</v>
      </c>
      <c r="S1663" s="2" t="s">
        <v>60</v>
      </c>
      <c r="T1663" s="2" t="s">
        <v>5484</v>
      </c>
      <c r="U1663" s="2">
        <v>-1.39236216581753</v>
      </c>
      <c r="V1663" s="2">
        <v>169991.33867609801</v>
      </c>
      <c r="W1663" s="2">
        <v>105995.605988458</v>
      </c>
      <c r="X1663" s="2">
        <v>105118.382665493</v>
      </c>
      <c r="Y1663" s="2">
        <v>220452.24596196899</v>
      </c>
      <c r="Z1663" s="2">
        <v>42070.893565812701</v>
      </c>
      <c r="AA1663" s="2">
        <v>112155.935279399</v>
      </c>
      <c r="AB1663" s="2">
        <v>61405.243888504701</v>
      </c>
      <c r="AC1663" s="2">
        <v>44647.237347854199</v>
      </c>
      <c r="AD1663" s="2">
        <v>27023.741752594498</v>
      </c>
      <c r="AE1663" s="2">
        <v>21645.234714334201</v>
      </c>
      <c r="AF1663" s="2">
        <v>141764.733159261</v>
      </c>
      <c r="AG1663" s="2">
        <v>4688.69138694309</v>
      </c>
      <c r="AH1663" s="2">
        <v>3036.9778137560402</v>
      </c>
      <c r="AI1663" s="2">
        <v>3010.4428912706298</v>
      </c>
      <c r="AJ1663" s="2">
        <v>71339.696810377194</v>
      </c>
      <c r="AK1663" s="2">
        <v>41491.565269841303</v>
      </c>
      <c r="AL1663" s="2">
        <v>15619.4446230991</v>
      </c>
      <c r="AM1663" s="2">
        <v>4066.9818022663499</v>
      </c>
      <c r="AN1663" s="2">
        <v>4358.5853880037803</v>
      </c>
      <c r="AO1663" s="2">
        <v>1746.1254785202</v>
      </c>
      <c r="AP1663" s="2">
        <v>89818.815352715901</v>
      </c>
      <c r="AQ1663" s="2">
        <v>7581.6847253419801</v>
      </c>
      <c r="AR1663" s="2">
        <v>13181.5112610544</v>
      </c>
      <c r="AS1663" s="2">
        <v>152658.092247669</v>
      </c>
      <c r="AT1663" s="2">
        <v>117865.806195065</v>
      </c>
      <c r="AU1663" s="2">
        <v>67938.3445723763</v>
      </c>
    </row>
    <row r="1664" spans="1:47" x14ac:dyDescent="0.3">
      <c r="A1664" s="2" t="s">
        <v>12011</v>
      </c>
      <c r="B1664" s="2">
        <v>300.28873822959503</v>
      </c>
      <c r="C1664" s="2">
        <v>8.3534333333333297</v>
      </c>
      <c r="D1664" s="2" t="s">
        <v>63</v>
      </c>
      <c r="E1664" s="2" t="s">
        <v>12012</v>
      </c>
      <c r="F1664" s="2"/>
      <c r="G1664" s="2" t="s">
        <v>12013</v>
      </c>
      <c r="H1664" s="2" t="s">
        <v>12014</v>
      </c>
      <c r="I1664" s="2" t="s">
        <v>12015</v>
      </c>
      <c r="J1664" s="2" t="s">
        <v>12016</v>
      </c>
      <c r="K1664" s="2"/>
      <c r="L1664" s="2" t="s">
        <v>12017</v>
      </c>
      <c r="M1664" s="2" t="s">
        <v>56</v>
      </c>
      <c r="N1664" s="2" t="s">
        <v>106</v>
      </c>
      <c r="O1664" s="2" t="s">
        <v>6867</v>
      </c>
      <c r="P1664" s="2" t="s">
        <v>3964</v>
      </c>
      <c r="Q1664" s="2">
        <v>50.4</v>
      </c>
      <c r="R1664" s="2">
        <v>58.9</v>
      </c>
      <c r="S1664" s="2" t="s">
        <v>293</v>
      </c>
      <c r="T1664" s="2" t="s">
        <v>12018</v>
      </c>
      <c r="U1664" s="2">
        <v>-3.4282010483024399</v>
      </c>
      <c r="V1664" s="2">
        <v>998.46419667996304</v>
      </c>
      <c r="W1664" s="2">
        <v>750.320590669181</v>
      </c>
      <c r="X1664" s="2">
        <v>1921.6415214454601</v>
      </c>
      <c r="Y1664" s="2">
        <v>1536.1770284604099</v>
      </c>
      <c r="Z1664" s="2">
        <v>2035.7363665958601</v>
      </c>
      <c r="AA1664" s="2">
        <v>1571.9147865181701</v>
      </c>
      <c r="AB1664" s="2">
        <v>1912.01636743523</v>
      </c>
      <c r="AC1664" s="2">
        <v>2525.5673675336898</v>
      </c>
      <c r="AD1664" s="2">
        <v>1986.6684478974601</v>
      </c>
      <c r="AE1664" s="2">
        <v>4920.3088979369504</v>
      </c>
      <c r="AF1664" s="2">
        <v>2625.1205833017998</v>
      </c>
      <c r="AG1664" s="2">
        <v>1143.3577567658299</v>
      </c>
      <c r="AH1664" s="2">
        <v>1469.9116580807599</v>
      </c>
      <c r="AI1664" s="2">
        <v>870.81740411368696</v>
      </c>
      <c r="AJ1664" s="2">
        <v>2683.5102068843998</v>
      </c>
      <c r="AK1664" s="2">
        <v>3924.1793882134298</v>
      </c>
      <c r="AL1664" s="2">
        <v>2854.7709616718098</v>
      </c>
      <c r="AM1664" s="2">
        <v>27622.040080393701</v>
      </c>
      <c r="AN1664" s="2">
        <v>6852.2840602659999</v>
      </c>
      <c r="AO1664" s="2">
        <v>4395.3571240351903</v>
      </c>
      <c r="AP1664" s="2">
        <v>1764.53447267413</v>
      </c>
      <c r="AQ1664" s="2">
        <v>3391.5729256437899</v>
      </c>
      <c r="AR1664" s="2">
        <v>3834.88014743142</v>
      </c>
      <c r="AS1664" s="2">
        <v>2137.3424610930902</v>
      </c>
      <c r="AT1664" s="2">
        <v>1374.00941375457</v>
      </c>
      <c r="AU1664" s="2">
        <v>2290.0029664931099</v>
      </c>
    </row>
    <row r="1665" spans="1:47" x14ac:dyDescent="0.3">
      <c r="A1665" s="2" t="s">
        <v>12019</v>
      </c>
      <c r="B1665" s="2">
        <v>127.075291375855</v>
      </c>
      <c r="C1665" s="2">
        <v>1.7195833333333299</v>
      </c>
      <c r="D1665" s="2" t="s">
        <v>63</v>
      </c>
      <c r="E1665" s="2" t="s">
        <v>12020</v>
      </c>
      <c r="F1665" s="2" t="s">
        <v>12021</v>
      </c>
      <c r="G1665" s="2" t="s">
        <v>12022</v>
      </c>
      <c r="H1665" s="2"/>
      <c r="I1665" s="2"/>
      <c r="J1665" s="2"/>
      <c r="K1665" s="2"/>
      <c r="L1665" s="2" t="s">
        <v>12023</v>
      </c>
      <c r="M1665" s="2" t="s">
        <v>242</v>
      </c>
      <c r="N1665" s="2" t="s">
        <v>243</v>
      </c>
      <c r="O1665" s="2" t="s">
        <v>2146</v>
      </c>
      <c r="P1665" s="2" t="s">
        <v>1999</v>
      </c>
      <c r="Q1665" s="2">
        <v>50.3</v>
      </c>
      <c r="R1665" s="2">
        <v>0</v>
      </c>
      <c r="S1665" s="2" t="s">
        <v>73</v>
      </c>
      <c r="T1665" s="2" t="s">
        <v>2332</v>
      </c>
      <c r="U1665" s="2">
        <v>-0.51254818527618295</v>
      </c>
      <c r="V1665" s="2">
        <v>9421.9828498932293</v>
      </c>
      <c r="W1665" s="2">
        <v>9043.4504110837097</v>
      </c>
      <c r="X1665" s="2">
        <v>10881.289365545101</v>
      </c>
      <c r="Y1665" s="2">
        <v>8960.7055101241895</v>
      </c>
      <c r="Z1665" s="2">
        <v>15022.5349160102</v>
      </c>
      <c r="AA1665" s="2">
        <v>6744.0676597964502</v>
      </c>
      <c r="AB1665" s="2">
        <v>10649.8955119274</v>
      </c>
      <c r="AC1665" s="2">
        <v>18716.7789571332</v>
      </c>
      <c r="AD1665" s="2">
        <v>9584.6509491709403</v>
      </c>
      <c r="AE1665" s="2">
        <v>7980.63404064937</v>
      </c>
      <c r="AF1665" s="2">
        <v>8421.6775491631997</v>
      </c>
      <c r="AG1665" s="2">
        <v>7366.4160943122297</v>
      </c>
      <c r="AH1665" s="2">
        <v>7344.0336410740001</v>
      </c>
      <c r="AI1665" s="2">
        <v>8130.6907239051097</v>
      </c>
      <c r="AJ1665" s="2">
        <v>6809.0146688290797</v>
      </c>
      <c r="AK1665" s="2">
        <v>8022.1326242495297</v>
      </c>
      <c r="AL1665" s="2">
        <v>8179.9835391177803</v>
      </c>
      <c r="AM1665" s="2">
        <v>10000.4325618722</v>
      </c>
      <c r="AN1665" s="2">
        <v>8734.5496245499507</v>
      </c>
      <c r="AO1665" s="2">
        <v>11416.854691905501</v>
      </c>
      <c r="AP1665" s="2">
        <v>7140.6861998447102</v>
      </c>
      <c r="AQ1665" s="2">
        <v>10491.4518893483</v>
      </c>
      <c r="AR1665" s="2">
        <v>10736.631102036599</v>
      </c>
      <c r="AS1665" s="2">
        <v>8989.6229284387591</v>
      </c>
      <c r="AT1665" s="2">
        <v>10606.616800129599</v>
      </c>
      <c r="AU1665" s="2">
        <v>8282.6227923421993</v>
      </c>
    </row>
    <row r="1666" spans="1:47" x14ac:dyDescent="0.3">
      <c r="A1666" s="2" t="s">
        <v>12024</v>
      </c>
      <c r="B1666" s="2">
        <v>233.14899275599899</v>
      </c>
      <c r="C1666" s="2">
        <v>2.4603333333333302</v>
      </c>
      <c r="D1666" s="2" t="s">
        <v>63</v>
      </c>
      <c r="E1666" s="2" t="s">
        <v>12025</v>
      </c>
      <c r="F1666" s="2" t="s">
        <v>12026</v>
      </c>
      <c r="G1666" s="2" t="s">
        <v>12027</v>
      </c>
      <c r="H1666" s="2"/>
      <c r="I1666" s="2"/>
      <c r="J1666" s="2" t="s">
        <v>12028</v>
      </c>
      <c r="K1666" s="2"/>
      <c r="L1666" s="2" t="s">
        <v>12029</v>
      </c>
      <c r="M1666" s="2" t="s">
        <v>70</v>
      </c>
      <c r="N1666" s="2" t="s">
        <v>71</v>
      </c>
      <c r="O1666" s="2" t="s">
        <v>72</v>
      </c>
      <c r="P1666" s="2" t="s">
        <v>59</v>
      </c>
      <c r="Q1666" s="2">
        <v>50.3</v>
      </c>
      <c r="R1666" s="2">
        <v>52</v>
      </c>
      <c r="S1666" s="2" t="s">
        <v>158</v>
      </c>
      <c r="T1666" s="2" t="s">
        <v>2206</v>
      </c>
      <c r="U1666" s="2">
        <v>-2.5450132232960598</v>
      </c>
      <c r="V1666" s="2">
        <v>70015.060519792401</v>
      </c>
      <c r="W1666" s="2">
        <v>93462.686050835298</v>
      </c>
      <c r="X1666" s="2">
        <v>78974.818747569094</v>
      </c>
      <c r="Y1666" s="2">
        <v>16674.282701902299</v>
      </c>
      <c r="Z1666" s="2">
        <v>21421.7375972718</v>
      </c>
      <c r="AA1666" s="2">
        <v>280074.128354499</v>
      </c>
      <c r="AB1666" s="2">
        <v>28272.364979515001</v>
      </c>
      <c r="AC1666" s="2">
        <v>27466.777579957499</v>
      </c>
      <c r="AD1666" s="2">
        <v>264016.17137416301</v>
      </c>
      <c r="AE1666" s="2">
        <v>162217.39009289799</v>
      </c>
      <c r="AF1666" s="2">
        <v>62831.0044815648</v>
      </c>
      <c r="AG1666" s="2">
        <v>107518.651873044</v>
      </c>
      <c r="AH1666" s="2">
        <v>59360.468860066198</v>
      </c>
      <c r="AI1666" s="2">
        <v>107670.99914997</v>
      </c>
      <c r="AJ1666" s="2">
        <v>147111.59413338301</v>
      </c>
      <c r="AK1666" s="2">
        <v>30052.751342548901</v>
      </c>
      <c r="AL1666" s="2">
        <v>139486.031500649</v>
      </c>
      <c r="AM1666" s="2">
        <v>19372.329212485201</v>
      </c>
      <c r="AN1666" s="2">
        <v>30753.582977878101</v>
      </c>
      <c r="AO1666" s="2">
        <v>72080.755455136503</v>
      </c>
      <c r="AP1666" s="2">
        <v>158979.642141983</v>
      </c>
      <c r="AQ1666" s="2">
        <v>69652.230760174207</v>
      </c>
      <c r="AR1666" s="2">
        <v>19717.0059146688</v>
      </c>
      <c r="AS1666" s="2">
        <v>22493.119035952001</v>
      </c>
      <c r="AT1666" s="2">
        <v>27098.770899893301</v>
      </c>
      <c r="AU1666" s="2">
        <v>27065.884383999899</v>
      </c>
    </row>
    <row r="1667" spans="1:47" x14ac:dyDescent="0.3">
      <c r="A1667" s="2" t="s">
        <v>12030</v>
      </c>
      <c r="B1667" s="2">
        <v>277.00201421194703</v>
      </c>
      <c r="C1667" s="2">
        <v>3.1678000000000002</v>
      </c>
      <c r="D1667" s="2" t="s">
        <v>48</v>
      </c>
      <c r="E1667" s="2" t="s">
        <v>12031</v>
      </c>
      <c r="F1667" s="2" t="s">
        <v>12032</v>
      </c>
      <c r="G1667" s="2"/>
      <c r="H1667" s="2"/>
      <c r="I1667" s="2"/>
      <c r="J1667" s="2" t="s">
        <v>12033</v>
      </c>
      <c r="K1667" s="2"/>
      <c r="L1667" s="2" t="s">
        <v>12034</v>
      </c>
      <c r="M1667" s="2" t="s">
        <v>405</v>
      </c>
      <c r="N1667" s="2" t="s">
        <v>406</v>
      </c>
      <c r="O1667" s="2" t="s">
        <v>3755</v>
      </c>
      <c r="P1667" s="2" t="s">
        <v>3964</v>
      </c>
      <c r="Q1667" s="2">
        <v>50.3</v>
      </c>
      <c r="R1667" s="2">
        <v>61</v>
      </c>
      <c r="S1667" s="2" t="s">
        <v>60</v>
      </c>
      <c r="T1667" s="2" t="s">
        <v>9438</v>
      </c>
      <c r="U1667" s="2">
        <v>-1.49838681486711</v>
      </c>
      <c r="V1667" s="2">
        <v>7926.4230970137596</v>
      </c>
      <c r="W1667" s="2">
        <v>9089.5782242825098</v>
      </c>
      <c r="X1667" s="2">
        <v>0</v>
      </c>
      <c r="Y1667" s="2">
        <v>44.5730775033078</v>
      </c>
      <c r="Z1667" s="2">
        <v>10436.7151394216</v>
      </c>
      <c r="AA1667" s="2">
        <v>7353.2196438511201</v>
      </c>
      <c r="AB1667" s="2">
        <v>61.715279199885501</v>
      </c>
      <c r="AC1667" s="2">
        <v>103.406993128389</v>
      </c>
      <c r="AD1667" s="2">
        <v>12.537863313940599</v>
      </c>
      <c r="AE1667" s="2">
        <v>116.978780255495</v>
      </c>
      <c r="AF1667" s="2">
        <v>35.066376229406799</v>
      </c>
      <c r="AG1667" s="2">
        <v>55.9175137679226</v>
      </c>
      <c r="AH1667" s="2">
        <v>8.7257177709601805</v>
      </c>
      <c r="AI1667" s="2">
        <v>12.9785506389975</v>
      </c>
      <c r="AJ1667" s="2">
        <v>29.1693159780835</v>
      </c>
      <c r="AK1667" s="2">
        <v>0</v>
      </c>
      <c r="AL1667" s="2">
        <v>20.453888584513301</v>
      </c>
      <c r="AM1667" s="2">
        <v>0</v>
      </c>
      <c r="AN1667" s="2">
        <v>30.645646340772501</v>
      </c>
      <c r="AO1667" s="2">
        <v>11.1489906738625</v>
      </c>
      <c r="AP1667" s="2">
        <v>10.1649923899943</v>
      </c>
      <c r="AQ1667" s="2">
        <v>0</v>
      </c>
      <c r="AR1667" s="2">
        <v>50.746671961756498</v>
      </c>
      <c r="AS1667" s="2">
        <v>59.840991163238598</v>
      </c>
      <c r="AT1667" s="2">
        <v>67.303334087569198</v>
      </c>
      <c r="AU1667" s="2">
        <v>71.482921706945902</v>
      </c>
    </row>
    <row r="1668" spans="1:47" x14ac:dyDescent="0.3">
      <c r="A1668" s="2" t="s">
        <v>12035</v>
      </c>
      <c r="B1668" s="2">
        <v>153.03072926194</v>
      </c>
      <c r="C1668" s="2">
        <v>3.5947833333333299</v>
      </c>
      <c r="D1668" s="2" t="s">
        <v>48</v>
      </c>
      <c r="E1668" s="2" t="s">
        <v>12036</v>
      </c>
      <c r="F1668" s="2" t="s">
        <v>12037</v>
      </c>
      <c r="G1668" s="2" t="s">
        <v>12038</v>
      </c>
      <c r="H1668" s="2"/>
      <c r="I1668" s="2"/>
      <c r="J1668" s="2" t="s">
        <v>12039</v>
      </c>
      <c r="K1668" s="2" t="s">
        <v>12040</v>
      </c>
      <c r="L1668" s="2" t="s">
        <v>12041</v>
      </c>
      <c r="M1668" s="2" t="s">
        <v>70</v>
      </c>
      <c r="N1668" s="2" t="s">
        <v>71</v>
      </c>
      <c r="O1668" s="2" t="s">
        <v>72</v>
      </c>
      <c r="P1668" s="2" t="s">
        <v>3964</v>
      </c>
      <c r="Q1668" s="2">
        <v>50.3</v>
      </c>
      <c r="R1668" s="2">
        <v>57.9</v>
      </c>
      <c r="S1668" s="2" t="s">
        <v>269</v>
      </c>
      <c r="T1668" s="2" t="s">
        <v>12042</v>
      </c>
      <c r="U1668" s="2">
        <v>0.95111337280613595</v>
      </c>
      <c r="V1668" s="2">
        <v>31862.2594184019</v>
      </c>
      <c r="W1668" s="2">
        <v>33603.983242858798</v>
      </c>
      <c r="X1668" s="2">
        <v>48649.619962847297</v>
      </c>
      <c r="Y1668" s="2">
        <v>43219.272655193898</v>
      </c>
      <c r="Z1668" s="2">
        <v>45579.356877682301</v>
      </c>
      <c r="AA1668" s="2">
        <v>25884.8127241988</v>
      </c>
      <c r="AB1668" s="2">
        <v>45604.845479331801</v>
      </c>
      <c r="AC1668" s="2">
        <v>77069.928536331194</v>
      </c>
      <c r="AD1668" s="2">
        <v>49910.318969833403</v>
      </c>
      <c r="AE1668" s="2">
        <v>40814.8633111292</v>
      </c>
      <c r="AF1668" s="2">
        <v>43761.7758426215</v>
      </c>
      <c r="AG1668" s="2">
        <v>41263.880513673801</v>
      </c>
      <c r="AH1668" s="2">
        <v>41411.854881101397</v>
      </c>
      <c r="AI1668" s="2">
        <v>42182.668658067902</v>
      </c>
      <c r="AJ1668" s="2">
        <v>36077.617011341601</v>
      </c>
      <c r="AK1668" s="2">
        <v>40440.709512288202</v>
      </c>
      <c r="AL1668" s="2">
        <v>43582.524784228997</v>
      </c>
      <c r="AM1668" s="2">
        <v>45477.552721386703</v>
      </c>
      <c r="AN1668" s="2">
        <v>42143.445601032399</v>
      </c>
      <c r="AO1668" s="2">
        <v>50132.727083038801</v>
      </c>
      <c r="AP1668" s="2">
        <v>40181.891841347802</v>
      </c>
      <c r="AQ1668" s="2">
        <v>48847.545229101503</v>
      </c>
      <c r="AR1668" s="2">
        <v>42161.978535765797</v>
      </c>
      <c r="AS1668" s="2">
        <v>44420.348548517097</v>
      </c>
      <c r="AT1668" s="2">
        <v>47527.967711093901</v>
      </c>
      <c r="AU1668" s="2">
        <v>39510.044419404599</v>
      </c>
    </row>
    <row r="1669" spans="1:47" x14ac:dyDescent="0.3">
      <c r="A1669" s="2" t="s">
        <v>12043</v>
      </c>
      <c r="B1669" s="2">
        <v>344.14480133840999</v>
      </c>
      <c r="C1669" s="2">
        <v>3.6629</v>
      </c>
      <c r="D1669" s="2" t="s">
        <v>63</v>
      </c>
      <c r="E1669" s="2" t="s">
        <v>12044</v>
      </c>
      <c r="F1669" s="2" t="s">
        <v>12045</v>
      </c>
      <c r="G1669" s="2"/>
      <c r="H1669" s="2"/>
      <c r="I1669" s="2" t="s">
        <v>12046</v>
      </c>
      <c r="J1669" s="2"/>
      <c r="K1669" s="2"/>
      <c r="L1669" s="2" t="s">
        <v>12047</v>
      </c>
      <c r="M1669" s="2" t="s">
        <v>70</v>
      </c>
      <c r="N1669" s="2" t="s">
        <v>71</v>
      </c>
      <c r="O1669" s="2" t="s">
        <v>72</v>
      </c>
      <c r="P1669" s="2" t="s">
        <v>3964</v>
      </c>
      <c r="Q1669" s="2">
        <v>50.3</v>
      </c>
      <c r="R1669" s="2">
        <v>59.5</v>
      </c>
      <c r="S1669" s="2" t="s">
        <v>293</v>
      </c>
      <c r="T1669" s="2" t="s">
        <v>12048</v>
      </c>
      <c r="U1669" s="2">
        <v>-1.3035894148906999</v>
      </c>
      <c r="V1669" s="2">
        <v>4147.9081575148602</v>
      </c>
      <c r="W1669" s="2">
        <v>156.234815964446</v>
      </c>
      <c r="X1669" s="2">
        <v>326.28797486153201</v>
      </c>
      <c r="Y1669" s="2">
        <v>224.17661083589201</v>
      </c>
      <c r="Z1669" s="2">
        <v>52.447178743773897</v>
      </c>
      <c r="AA1669" s="2">
        <v>0</v>
      </c>
      <c r="AB1669" s="2">
        <v>170.157711077231</v>
      </c>
      <c r="AC1669" s="2">
        <v>0</v>
      </c>
      <c r="AD1669" s="2">
        <v>1613.1700670689399</v>
      </c>
      <c r="AE1669" s="2">
        <v>3328.8844217651099</v>
      </c>
      <c r="AF1669" s="2">
        <v>489.83732559881997</v>
      </c>
      <c r="AG1669" s="2">
        <v>5141.2669149356498</v>
      </c>
      <c r="AH1669" s="2">
        <v>12209.9223652529</v>
      </c>
      <c r="AI1669" s="2">
        <v>5797.9052339459004</v>
      </c>
      <c r="AJ1669" s="2">
        <v>1221.77906689714</v>
      </c>
      <c r="AK1669" s="2">
        <v>1245.2835766554199</v>
      </c>
      <c r="AL1669" s="2">
        <v>973.17194768369302</v>
      </c>
      <c r="AM1669" s="2">
        <v>19910.205956951399</v>
      </c>
      <c r="AN1669" s="2">
        <v>32047.536802404498</v>
      </c>
      <c r="AO1669" s="2">
        <v>7776.1671541552696</v>
      </c>
      <c r="AP1669" s="2">
        <v>372.54003599408401</v>
      </c>
      <c r="AQ1669" s="2">
        <v>4343.6615143528697</v>
      </c>
      <c r="AR1669" s="2">
        <v>1675.9704814034301</v>
      </c>
      <c r="AS1669" s="2">
        <v>51.811172174000902</v>
      </c>
      <c r="AT1669" s="2">
        <v>847.08302059285802</v>
      </c>
      <c r="AU1669" s="2">
        <v>3744.2310504197999</v>
      </c>
    </row>
    <row r="1670" spans="1:47" x14ac:dyDescent="0.3">
      <c r="A1670" s="2" t="s">
        <v>12049</v>
      </c>
      <c r="B1670" s="2">
        <v>231.07587423999499</v>
      </c>
      <c r="C1670" s="2">
        <v>5.5417166666666704</v>
      </c>
      <c r="D1670" s="2" t="s">
        <v>63</v>
      </c>
      <c r="E1670" s="2" t="s">
        <v>12050</v>
      </c>
      <c r="F1670" s="2" t="s">
        <v>12051</v>
      </c>
      <c r="G1670" s="2" t="s">
        <v>12052</v>
      </c>
      <c r="H1670" s="2"/>
      <c r="I1670" s="2" t="s">
        <v>12053</v>
      </c>
      <c r="J1670" s="2" t="s">
        <v>12054</v>
      </c>
      <c r="K1670" s="2"/>
      <c r="L1670" s="2" t="s">
        <v>12055</v>
      </c>
      <c r="M1670" s="2" t="s">
        <v>70</v>
      </c>
      <c r="N1670" s="2" t="s">
        <v>71</v>
      </c>
      <c r="O1670" s="2" t="s">
        <v>72</v>
      </c>
      <c r="P1670" s="2" t="s">
        <v>3964</v>
      </c>
      <c r="Q1670" s="2">
        <v>50.3</v>
      </c>
      <c r="R1670" s="2">
        <v>63.3</v>
      </c>
      <c r="S1670" s="2" t="s">
        <v>233</v>
      </c>
      <c r="T1670" s="2" t="s">
        <v>12056</v>
      </c>
      <c r="U1670" s="2">
        <v>-2.19438619840105</v>
      </c>
      <c r="V1670" s="2">
        <v>1670.25760930721</v>
      </c>
      <c r="W1670" s="2">
        <v>6972.9520186698701</v>
      </c>
      <c r="X1670" s="2">
        <v>396.62525636226201</v>
      </c>
      <c r="Y1670" s="2">
        <v>280.57019076399899</v>
      </c>
      <c r="Z1670" s="2">
        <v>4791.7865888373899</v>
      </c>
      <c r="AA1670" s="2">
        <v>4282.5125098894296</v>
      </c>
      <c r="AB1670" s="2">
        <v>358.31217704702402</v>
      </c>
      <c r="AC1670" s="2">
        <v>199.43677294029399</v>
      </c>
      <c r="AD1670" s="2">
        <v>771.89475969310604</v>
      </c>
      <c r="AE1670" s="2">
        <v>393.33806327812698</v>
      </c>
      <c r="AF1670" s="2">
        <v>266.99493984387198</v>
      </c>
      <c r="AG1670" s="2">
        <v>246.04788380679699</v>
      </c>
      <c r="AH1670" s="2">
        <v>342.58201926469701</v>
      </c>
      <c r="AI1670" s="2">
        <v>468.33571197422998</v>
      </c>
      <c r="AJ1670" s="2">
        <v>395.70645647625798</v>
      </c>
      <c r="AK1670" s="2">
        <v>149.32726830432301</v>
      </c>
      <c r="AL1670" s="2">
        <v>271.06710883064801</v>
      </c>
      <c r="AM1670" s="2">
        <v>258.65695718310002</v>
      </c>
      <c r="AN1670" s="2">
        <v>284.40593318187302</v>
      </c>
      <c r="AO1670" s="2">
        <v>303.65555631023301</v>
      </c>
      <c r="AP1670" s="2">
        <v>409.70746284467901</v>
      </c>
      <c r="AQ1670" s="2">
        <v>376.93572682599</v>
      </c>
      <c r="AR1670" s="2">
        <v>327.229401436616</v>
      </c>
      <c r="AS1670" s="2">
        <v>174.39038544263701</v>
      </c>
      <c r="AT1670" s="2">
        <v>256.84527823846702</v>
      </c>
      <c r="AU1670" s="2">
        <v>464.668218197187</v>
      </c>
    </row>
    <row r="1671" spans="1:47" x14ac:dyDescent="0.3">
      <c r="A1671" s="2" t="s">
        <v>12057</v>
      </c>
      <c r="B1671" s="2">
        <v>437.25407711737802</v>
      </c>
      <c r="C1671" s="2">
        <v>5.8749166666666701</v>
      </c>
      <c r="D1671" s="2" t="s">
        <v>48</v>
      </c>
      <c r="E1671" s="2" t="s">
        <v>12058</v>
      </c>
      <c r="F1671" s="2" t="s">
        <v>12059</v>
      </c>
      <c r="G1671" s="2"/>
      <c r="H1671" s="2"/>
      <c r="I1671" s="2"/>
      <c r="J1671" s="2"/>
      <c r="K1671" s="2"/>
      <c r="L1671" s="2" t="s">
        <v>12060</v>
      </c>
      <c r="M1671" s="2" t="s">
        <v>281</v>
      </c>
      <c r="N1671" s="2" t="s">
        <v>281</v>
      </c>
      <c r="O1671" s="2" t="s">
        <v>281</v>
      </c>
      <c r="P1671" s="2" t="s">
        <v>3964</v>
      </c>
      <c r="Q1671" s="2">
        <v>50.3</v>
      </c>
      <c r="R1671" s="2">
        <v>60</v>
      </c>
      <c r="S1671" s="2" t="s">
        <v>60</v>
      </c>
      <c r="T1671" s="2" t="s">
        <v>4137</v>
      </c>
      <c r="U1671" s="2">
        <v>-1.01975409549049</v>
      </c>
      <c r="V1671" s="2">
        <v>12713.012642594</v>
      </c>
      <c r="W1671" s="2">
        <v>8025.2299597484098</v>
      </c>
      <c r="X1671" s="2">
        <v>12679.5864328429</v>
      </c>
      <c r="Y1671" s="2">
        <v>25530.258382127799</v>
      </c>
      <c r="Z1671" s="2">
        <v>3718.3459222615302</v>
      </c>
      <c r="AA1671" s="2">
        <v>6418.0745193396597</v>
      </c>
      <c r="AB1671" s="2">
        <v>15792.499662727099</v>
      </c>
      <c r="AC1671" s="2">
        <v>8958.2600274774995</v>
      </c>
      <c r="AD1671" s="2">
        <v>25869.818022940901</v>
      </c>
      <c r="AE1671" s="2">
        <v>33031.8592487274</v>
      </c>
      <c r="AF1671" s="2">
        <v>45336.688473483897</v>
      </c>
      <c r="AG1671" s="2">
        <v>2524.1843333943798</v>
      </c>
      <c r="AH1671" s="2">
        <v>5475.6527465467798</v>
      </c>
      <c r="AI1671" s="2">
        <v>5028.3497293299497</v>
      </c>
      <c r="AJ1671" s="2">
        <v>45623.067767608401</v>
      </c>
      <c r="AK1671" s="2">
        <v>50993.625747515602</v>
      </c>
      <c r="AL1671" s="2">
        <v>22331.979232182599</v>
      </c>
      <c r="AM1671" s="2">
        <v>23596.101151992301</v>
      </c>
      <c r="AN1671" s="2">
        <v>23949.2478807964</v>
      </c>
      <c r="AO1671" s="2">
        <v>25124.387888292102</v>
      </c>
      <c r="AP1671" s="2">
        <v>39233.232179460203</v>
      </c>
      <c r="AQ1671" s="2">
        <v>11252.940602439699</v>
      </c>
      <c r="AR1671" s="2">
        <v>33846.976775713701</v>
      </c>
      <c r="AS1671" s="2">
        <v>20618.516080279001</v>
      </c>
      <c r="AT1671" s="2">
        <v>19452.584711349598</v>
      </c>
      <c r="AU1671" s="2">
        <v>18823.958737053301</v>
      </c>
    </row>
    <row r="1672" spans="1:47" x14ac:dyDescent="0.3">
      <c r="A1672" s="2" t="s">
        <v>12061</v>
      </c>
      <c r="B1672" s="2">
        <v>431.31505588027602</v>
      </c>
      <c r="C1672" s="2">
        <v>6.1251833333333296</v>
      </c>
      <c r="D1672" s="2" t="s">
        <v>63</v>
      </c>
      <c r="E1672" s="2" t="s">
        <v>12062</v>
      </c>
      <c r="F1672" s="2" t="s">
        <v>12063</v>
      </c>
      <c r="G1672" s="2"/>
      <c r="H1672" s="2"/>
      <c r="I1672" s="2"/>
      <c r="J1672" s="2" t="s">
        <v>12064</v>
      </c>
      <c r="K1672" s="2"/>
      <c r="L1672" s="2" t="s">
        <v>12065</v>
      </c>
      <c r="M1672" s="2" t="s">
        <v>56</v>
      </c>
      <c r="N1672" s="2" t="s">
        <v>175</v>
      </c>
      <c r="O1672" s="2" t="s">
        <v>232</v>
      </c>
      <c r="P1672" s="2" t="s">
        <v>59</v>
      </c>
      <c r="Q1672" s="2">
        <v>50.3</v>
      </c>
      <c r="R1672" s="2">
        <v>56.7</v>
      </c>
      <c r="S1672" s="2" t="s">
        <v>1518</v>
      </c>
      <c r="T1672" s="2" t="s">
        <v>8953</v>
      </c>
      <c r="U1672" s="2">
        <v>-1.1830387570982499</v>
      </c>
      <c r="V1672" s="2">
        <v>17549.5138209488</v>
      </c>
      <c r="W1672" s="2">
        <v>13302.9697969025</v>
      </c>
      <c r="X1672" s="2">
        <v>20413.4004551822</v>
      </c>
      <c r="Y1672" s="2">
        <v>36941.948685614101</v>
      </c>
      <c r="Z1672" s="2">
        <v>11711.9454954953</v>
      </c>
      <c r="AA1672" s="2">
        <v>21272.9908482254</v>
      </c>
      <c r="AB1672" s="2">
        <v>17536.910090445599</v>
      </c>
      <c r="AC1672" s="2">
        <v>13123.1275829608</v>
      </c>
      <c r="AD1672" s="2">
        <v>22026.621230810499</v>
      </c>
      <c r="AE1672" s="2">
        <v>34596.439131257997</v>
      </c>
      <c r="AF1672" s="2">
        <v>55470.430294299404</v>
      </c>
      <c r="AG1672" s="2">
        <v>16202.4708064647</v>
      </c>
      <c r="AH1672" s="2">
        <v>15215.7228457364</v>
      </c>
      <c r="AI1672" s="2">
        <v>16083.4531822189</v>
      </c>
      <c r="AJ1672" s="2">
        <v>19397.581076474598</v>
      </c>
      <c r="AK1672" s="2">
        <v>20992.6536224232</v>
      </c>
      <c r="AL1672" s="2">
        <v>13416.6306924973</v>
      </c>
      <c r="AM1672" s="2">
        <v>18162.117264795401</v>
      </c>
      <c r="AN1672" s="2">
        <v>11900.4784722482</v>
      </c>
      <c r="AO1672" s="2">
        <v>100311.593107129</v>
      </c>
      <c r="AP1672" s="2">
        <v>35799.251329618601</v>
      </c>
      <c r="AQ1672" s="2">
        <v>14403.978796326301</v>
      </c>
      <c r="AR1672" s="2">
        <v>37530.375161284297</v>
      </c>
      <c r="AS1672" s="2">
        <v>26516.675306221001</v>
      </c>
      <c r="AT1672" s="2">
        <v>34741.3048490859</v>
      </c>
      <c r="AU1672" s="2">
        <v>18210.433255664801</v>
      </c>
    </row>
    <row r="1673" spans="1:47" x14ac:dyDescent="0.3">
      <c r="A1673" s="2" t="s">
        <v>12066</v>
      </c>
      <c r="B1673" s="2">
        <v>379.21004609127698</v>
      </c>
      <c r="C1673" s="2">
        <v>6.4713333333333303</v>
      </c>
      <c r="D1673" s="2" t="s">
        <v>63</v>
      </c>
      <c r="E1673" s="2" t="s">
        <v>12067</v>
      </c>
      <c r="F1673" s="2" t="s">
        <v>12068</v>
      </c>
      <c r="G1673" s="2" t="s">
        <v>12069</v>
      </c>
      <c r="H1673" s="2"/>
      <c r="I1673" s="2"/>
      <c r="J1673" s="2" t="s">
        <v>12070</v>
      </c>
      <c r="K1673" s="2" t="s">
        <v>12071</v>
      </c>
      <c r="L1673" s="2" t="s">
        <v>12072</v>
      </c>
      <c r="M1673" s="2" t="s">
        <v>56</v>
      </c>
      <c r="N1673" s="2" t="s">
        <v>175</v>
      </c>
      <c r="O1673" s="2" t="s">
        <v>3973</v>
      </c>
      <c r="P1673" s="2" t="s">
        <v>1999</v>
      </c>
      <c r="Q1673" s="2">
        <v>50.3</v>
      </c>
      <c r="R1673" s="2">
        <v>0</v>
      </c>
      <c r="S1673" s="2" t="s">
        <v>233</v>
      </c>
      <c r="T1673" s="2" t="s">
        <v>12073</v>
      </c>
      <c r="U1673" s="2">
        <v>-3.7076400743423199</v>
      </c>
      <c r="V1673" s="2">
        <v>7080.9531550111997</v>
      </c>
      <c r="W1673" s="2">
        <v>4415.5220417794098</v>
      </c>
      <c r="X1673" s="2">
        <v>7402.0313659897101</v>
      </c>
      <c r="Y1673" s="2">
        <v>11834.3686334267</v>
      </c>
      <c r="Z1673" s="2">
        <v>2643.3286326233701</v>
      </c>
      <c r="AA1673" s="2">
        <v>6320.1675730091501</v>
      </c>
      <c r="AB1673" s="2">
        <v>4398.2792586764299</v>
      </c>
      <c r="AC1673" s="2">
        <v>2796.22487220114</v>
      </c>
      <c r="AD1673" s="2">
        <v>1536.1027944581799</v>
      </c>
      <c r="AE1673" s="2">
        <v>1666.94170576704</v>
      </c>
      <c r="AF1673" s="2">
        <v>5792.8456060585504</v>
      </c>
      <c r="AG1673" s="2">
        <v>591.78985937211598</v>
      </c>
      <c r="AH1673" s="2">
        <v>472.80529178779102</v>
      </c>
      <c r="AI1673" s="2">
        <v>458.22523246536701</v>
      </c>
      <c r="AJ1673" s="2">
        <v>2737.3484660179802</v>
      </c>
      <c r="AK1673" s="2">
        <v>2488.5626357767401</v>
      </c>
      <c r="AL1673" s="2">
        <v>1316.247767527</v>
      </c>
      <c r="AM1673" s="2">
        <v>873.81861585041202</v>
      </c>
      <c r="AN1673" s="2">
        <v>754.88381273882703</v>
      </c>
      <c r="AO1673" s="2">
        <v>229.000008798512</v>
      </c>
      <c r="AP1673" s="2">
        <v>3916.67092809735</v>
      </c>
      <c r="AQ1673" s="2">
        <v>1236.40536718965</v>
      </c>
      <c r="AR1673" s="2">
        <v>2106.6553405629002</v>
      </c>
      <c r="AS1673" s="2">
        <v>7146.33010221108</v>
      </c>
      <c r="AT1673" s="2">
        <v>10478.937706401301</v>
      </c>
      <c r="AU1673" s="2">
        <v>3526.6987733293399</v>
      </c>
    </row>
    <row r="1674" spans="1:47" x14ac:dyDescent="0.3">
      <c r="A1674" s="2" t="s">
        <v>12074</v>
      </c>
      <c r="B1674" s="2">
        <v>345.22782135510602</v>
      </c>
      <c r="C1674" s="2">
        <v>6.6855833333333301</v>
      </c>
      <c r="D1674" s="2" t="s">
        <v>48</v>
      </c>
      <c r="E1674" s="2" t="s">
        <v>12075</v>
      </c>
      <c r="F1674" s="2"/>
      <c r="G1674" s="2" t="s">
        <v>12076</v>
      </c>
      <c r="H1674" s="2" t="s">
        <v>12077</v>
      </c>
      <c r="I1674" s="2"/>
      <c r="J1674" s="2" t="s">
        <v>12078</v>
      </c>
      <c r="K1674" s="2"/>
      <c r="L1674" s="2" t="s">
        <v>12079</v>
      </c>
      <c r="M1674" s="2" t="s">
        <v>56</v>
      </c>
      <c r="N1674" s="2" t="s">
        <v>106</v>
      </c>
      <c r="O1674" s="2" t="s">
        <v>6867</v>
      </c>
      <c r="P1674" s="2" t="s">
        <v>3964</v>
      </c>
      <c r="Q1674" s="2">
        <v>50.3</v>
      </c>
      <c r="R1674" s="2">
        <v>55.8</v>
      </c>
      <c r="S1674" s="2" t="s">
        <v>60</v>
      </c>
      <c r="T1674" s="2" t="s">
        <v>7337</v>
      </c>
      <c r="U1674" s="2">
        <v>-1.46893810397164</v>
      </c>
      <c r="V1674" s="2">
        <v>87000.440701801999</v>
      </c>
      <c r="W1674" s="2">
        <v>142534.37314129301</v>
      </c>
      <c r="X1674" s="2">
        <v>203971.95073277</v>
      </c>
      <c r="Y1674" s="2">
        <v>243388.878246262</v>
      </c>
      <c r="Z1674" s="2">
        <v>196037.99009256001</v>
      </c>
      <c r="AA1674" s="2">
        <v>278841.82518337498</v>
      </c>
      <c r="AB1674" s="2">
        <v>252368.20165059401</v>
      </c>
      <c r="AC1674" s="2">
        <v>206333.289205993</v>
      </c>
      <c r="AD1674" s="2">
        <v>271531.23157501803</v>
      </c>
      <c r="AE1674" s="2">
        <v>276650.30503697001</v>
      </c>
      <c r="AF1674" s="2">
        <v>125331.88481821099</v>
      </c>
      <c r="AG1674" s="2">
        <v>133683.61857152401</v>
      </c>
      <c r="AH1674" s="2">
        <v>172337.542373515</v>
      </c>
      <c r="AI1674" s="2">
        <v>105152.612344237</v>
      </c>
      <c r="AJ1674" s="2">
        <v>127394.699366007</v>
      </c>
      <c r="AK1674" s="2">
        <v>139574.82467008699</v>
      </c>
      <c r="AL1674" s="2">
        <v>109032.22510640199</v>
      </c>
      <c r="AM1674" s="2">
        <v>114543.120820824</v>
      </c>
      <c r="AN1674" s="2">
        <v>202782.151121206</v>
      </c>
      <c r="AO1674" s="2">
        <v>59456.901523802699</v>
      </c>
      <c r="AP1674" s="2">
        <v>250190.73098222099</v>
      </c>
      <c r="AQ1674" s="2">
        <v>171034.98422272599</v>
      </c>
      <c r="AR1674" s="2">
        <v>383906.76316611498</v>
      </c>
      <c r="AS1674" s="2">
        <v>190960.100269196</v>
      </c>
      <c r="AT1674" s="2">
        <v>209324.997011489</v>
      </c>
      <c r="AU1674" s="2">
        <v>242253.86201374099</v>
      </c>
    </row>
    <row r="1675" spans="1:47" x14ac:dyDescent="0.3">
      <c r="A1675" s="2" t="s">
        <v>12080</v>
      </c>
      <c r="B1675" s="2">
        <v>255.15996584244999</v>
      </c>
      <c r="C1675" s="2">
        <v>8.1569333333333294</v>
      </c>
      <c r="D1675" s="2" t="s">
        <v>48</v>
      </c>
      <c r="E1675" s="2" t="s">
        <v>12081</v>
      </c>
      <c r="F1675" s="2"/>
      <c r="G1675" s="2" t="s">
        <v>12082</v>
      </c>
      <c r="H1675" s="2" t="s">
        <v>12083</v>
      </c>
      <c r="I1675" s="2"/>
      <c r="J1675" s="2" t="s">
        <v>12084</v>
      </c>
      <c r="K1675" s="2"/>
      <c r="L1675" s="2" t="s">
        <v>12085</v>
      </c>
      <c r="M1675" s="2" t="s">
        <v>56</v>
      </c>
      <c r="N1675" s="2" t="s">
        <v>106</v>
      </c>
      <c r="O1675" s="2" t="s">
        <v>6867</v>
      </c>
      <c r="P1675" s="2" t="s">
        <v>3964</v>
      </c>
      <c r="Q1675" s="2">
        <v>50.3</v>
      </c>
      <c r="R1675" s="2">
        <v>55.2</v>
      </c>
      <c r="S1675" s="2" t="s">
        <v>60</v>
      </c>
      <c r="T1675" s="2" t="s">
        <v>12086</v>
      </c>
      <c r="U1675" s="2">
        <v>-1.0324046725979801</v>
      </c>
      <c r="V1675" s="2">
        <v>3596.5138309270801</v>
      </c>
      <c r="W1675" s="2">
        <v>5413.8422906486503</v>
      </c>
      <c r="X1675" s="2">
        <v>24814.919444382402</v>
      </c>
      <c r="Y1675" s="2">
        <v>10948.738575142699</v>
      </c>
      <c r="Z1675" s="2">
        <v>18384.003442714002</v>
      </c>
      <c r="AA1675" s="2">
        <v>11511.932410671699</v>
      </c>
      <c r="AB1675" s="2">
        <v>18343.782829986802</v>
      </c>
      <c r="AC1675" s="2">
        <v>21677.006954226999</v>
      </c>
      <c r="AD1675" s="2">
        <v>6154.6142250583898</v>
      </c>
      <c r="AE1675" s="2">
        <v>28593.001759581399</v>
      </c>
      <c r="AF1675" s="2">
        <v>14191.0568496793</v>
      </c>
      <c r="AG1675" s="2">
        <v>38188.746546782197</v>
      </c>
      <c r="AH1675" s="2">
        <v>37260.091219144801</v>
      </c>
      <c r="AI1675" s="2">
        <v>31208.124284841499</v>
      </c>
      <c r="AJ1675" s="2">
        <v>18808.493071841502</v>
      </c>
      <c r="AK1675" s="2">
        <v>26883.294848276499</v>
      </c>
      <c r="AL1675" s="2">
        <v>23783.5349717307</v>
      </c>
      <c r="AM1675" s="2">
        <v>39147.391028785103</v>
      </c>
      <c r="AN1675" s="2">
        <v>16072.6054706745</v>
      </c>
      <c r="AO1675" s="2">
        <v>13782.335290826</v>
      </c>
      <c r="AP1675" s="2">
        <v>26577.8567397857</v>
      </c>
      <c r="AQ1675" s="2">
        <v>19485.4417077256</v>
      </c>
      <c r="AR1675" s="2">
        <v>38662.768265006503</v>
      </c>
      <c r="AS1675" s="2">
        <v>10205.926509705199</v>
      </c>
      <c r="AT1675" s="2">
        <v>14761.219380693799</v>
      </c>
      <c r="AU1675" s="2">
        <v>4569.5923552041704</v>
      </c>
    </row>
    <row r="1676" spans="1:47" x14ac:dyDescent="0.3">
      <c r="A1676" s="2" t="s">
        <v>12087</v>
      </c>
      <c r="B1676" s="2">
        <v>373.16284185395199</v>
      </c>
      <c r="C1676" s="2">
        <v>8.5366666666666706</v>
      </c>
      <c r="D1676" s="2" t="s">
        <v>48</v>
      </c>
      <c r="E1676" s="2" t="s">
        <v>12088</v>
      </c>
      <c r="F1676" s="2"/>
      <c r="G1676" s="2"/>
      <c r="H1676" s="2" t="s">
        <v>12089</v>
      </c>
      <c r="I1676" s="2"/>
      <c r="J1676" s="2" t="s">
        <v>12090</v>
      </c>
      <c r="K1676" s="2"/>
      <c r="L1676" s="2" t="s">
        <v>12091</v>
      </c>
      <c r="M1676" s="2" t="s">
        <v>56</v>
      </c>
      <c r="N1676" s="2" t="s">
        <v>106</v>
      </c>
      <c r="O1676" s="2" t="s">
        <v>3963</v>
      </c>
      <c r="P1676" s="2" t="s">
        <v>3964</v>
      </c>
      <c r="Q1676" s="2">
        <v>50.3</v>
      </c>
      <c r="R1676" s="2">
        <v>64.3</v>
      </c>
      <c r="S1676" s="2" t="s">
        <v>408</v>
      </c>
      <c r="T1676" s="2" t="s">
        <v>12092</v>
      </c>
      <c r="U1676" s="2">
        <v>3.2137518688584801</v>
      </c>
      <c r="V1676" s="2">
        <v>128189.478569282</v>
      </c>
      <c r="W1676" s="2">
        <v>117712.72129540901</v>
      </c>
      <c r="X1676" s="2">
        <v>153239.04637756501</v>
      </c>
      <c r="Y1676" s="2">
        <v>197968.81250866901</v>
      </c>
      <c r="Z1676" s="2">
        <v>75720.883701880797</v>
      </c>
      <c r="AA1676" s="2">
        <v>131916.724496824</v>
      </c>
      <c r="AB1676" s="2">
        <v>71260.349007433106</v>
      </c>
      <c r="AC1676" s="2">
        <v>62664.595356706799</v>
      </c>
      <c r="AD1676" s="2">
        <v>45028.961542134399</v>
      </c>
      <c r="AE1676" s="2">
        <v>31484.2862337595</v>
      </c>
      <c r="AF1676" s="2">
        <v>133017.471454093</v>
      </c>
      <c r="AG1676" s="2">
        <v>5285.5528439148802</v>
      </c>
      <c r="AH1676" s="2">
        <v>348.19876711601898</v>
      </c>
      <c r="AI1676" s="2">
        <v>0</v>
      </c>
      <c r="AJ1676" s="2">
        <v>73440.573734784397</v>
      </c>
      <c r="AK1676" s="2">
        <v>55904.185191761899</v>
      </c>
      <c r="AL1676" s="2">
        <v>23797.231658643799</v>
      </c>
      <c r="AM1676" s="2">
        <v>1919.05469503465</v>
      </c>
      <c r="AN1676" s="2">
        <v>198.893249777195</v>
      </c>
      <c r="AO1676" s="2">
        <v>45.920582455112097</v>
      </c>
      <c r="AP1676" s="2">
        <v>83017.6811974968</v>
      </c>
      <c r="AQ1676" s="2">
        <v>7578.9195913304702</v>
      </c>
      <c r="AR1676" s="2">
        <v>17543.387260940301</v>
      </c>
      <c r="AS1676" s="2">
        <v>181958.73625269099</v>
      </c>
      <c r="AT1676" s="2">
        <v>188633.01996534399</v>
      </c>
      <c r="AU1676" s="2">
        <v>85147.678008188901</v>
      </c>
    </row>
    <row r="1677" spans="1:47" x14ac:dyDescent="0.3">
      <c r="A1677" s="2" t="s">
        <v>12093</v>
      </c>
      <c r="B1677" s="2">
        <v>143.081298382564</v>
      </c>
      <c r="C1677" s="2">
        <v>1.0157833333333299</v>
      </c>
      <c r="D1677" s="2" t="s">
        <v>63</v>
      </c>
      <c r="E1677" s="2" t="s">
        <v>12094</v>
      </c>
      <c r="F1677" s="2" t="s">
        <v>12095</v>
      </c>
      <c r="G1677" s="2" t="s">
        <v>12096</v>
      </c>
      <c r="H1677" s="2"/>
      <c r="I1677" s="2"/>
      <c r="J1677" s="2" t="s">
        <v>12097</v>
      </c>
      <c r="K1677" s="2" t="s">
        <v>12098</v>
      </c>
      <c r="L1677" s="2" t="s">
        <v>12099</v>
      </c>
      <c r="M1677" s="2" t="s">
        <v>70</v>
      </c>
      <c r="N1677" s="2" t="s">
        <v>71</v>
      </c>
      <c r="O1677" s="2" t="s">
        <v>72</v>
      </c>
      <c r="P1677" s="2" t="s">
        <v>1999</v>
      </c>
      <c r="Q1677" s="2">
        <v>50.2</v>
      </c>
      <c r="R1677" s="2">
        <v>0</v>
      </c>
      <c r="S1677" s="2" t="s">
        <v>73</v>
      </c>
      <c r="T1677" s="2" t="s">
        <v>7519</v>
      </c>
      <c r="U1677" s="2">
        <v>-1.4472635857084499</v>
      </c>
      <c r="V1677" s="2">
        <v>2016.63645312996</v>
      </c>
      <c r="W1677" s="2">
        <v>3090.9065053262002</v>
      </c>
      <c r="X1677" s="2">
        <v>1906.53810339452</v>
      </c>
      <c r="Y1677" s="2">
        <v>1834.9105873317601</v>
      </c>
      <c r="Z1677" s="2">
        <v>2635.3250754647202</v>
      </c>
      <c r="AA1677" s="2">
        <v>1878.3311380115099</v>
      </c>
      <c r="AB1677" s="2">
        <v>2430.1458147261701</v>
      </c>
      <c r="AC1677" s="2">
        <v>3176.5679741531899</v>
      </c>
      <c r="AD1677" s="2">
        <v>1875.0785610678299</v>
      </c>
      <c r="AE1677" s="2">
        <v>4384.56442643839</v>
      </c>
      <c r="AF1677" s="2">
        <v>1687.6532539997099</v>
      </c>
      <c r="AG1677" s="2">
        <v>1386.03939435347</v>
      </c>
      <c r="AH1677" s="2">
        <v>1542.6039901928</v>
      </c>
      <c r="AI1677" s="2">
        <v>1627.8988760837101</v>
      </c>
      <c r="AJ1677" s="2">
        <v>1430.25344771701</v>
      </c>
      <c r="AK1677" s="2">
        <v>1623.7219992261601</v>
      </c>
      <c r="AL1677" s="2">
        <v>1312.4666561295201</v>
      </c>
      <c r="AM1677" s="2">
        <v>1863.6603044035401</v>
      </c>
      <c r="AN1677" s="2">
        <v>1853.87573408974</v>
      </c>
      <c r="AO1677" s="2">
        <v>2538.8503883630901</v>
      </c>
      <c r="AP1677" s="2">
        <v>1440.81370345491</v>
      </c>
      <c r="AQ1677" s="2">
        <v>1718.5552986805101</v>
      </c>
      <c r="AR1677" s="2">
        <v>1976.6392384077301</v>
      </c>
      <c r="AS1677" s="2">
        <v>1756.5987927066601</v>
      </c>
      <c r="AT1677" s="2">
        <v>2219.0994496887101</v>
      </c>
      <c r="AU1677" s="2">
        <v>1758.7765056420501</v>
      </c>
    </row>
    <row r="1678" spans="1:47" x14ac:dyDescent="0.3">
      <c r="A1678" s="2" t="s">
        <v>12100</v>
      </c>
      <c r="B1678" s="2">
        <v>164.056332097422</v>
      </c>
      <c r="C1678" s="2">
        <v>1.08531666666667</v>
      </c>
      <c r="D1678" s="2" t="s">
        <v>63</v>
      </c>
      <c r="E1678" s="2" t="s">
        <v>12101</v>
      </c>
      <c r="F1678" s="2" t="s">
        <v>12102</v>
      </c>
      <c r="G1678" s="2"/>
      <c r="H1678" s="2"/>
      <c r="I1678" s="2"/>
      <c r="J1678" s="2" t="s">
        <v>12103</v>
      </c>
      <c r="K1678" s="2"/>
      <c r="L1678" s="2" t="s">
        <v>12104</v>
      </c>
      <c r="M1678" s="2" t="s">
        <v>70</v>
      </c>
      <c r="N1678" s="2" t="s">
        <v>71</v>
      </c>
      <c r="O1678" s="2" t="s">
        <v>1020</v>
      </c>
      <c r="P1678" s="2" t="s">
        <v>1999</v>
      </c>
      <c r="Q1678" s="2">
        <v>50.2</v>
      </c>
      <c r="R1678" s="2">
        <v>0</v>
      </c>
      <c r="S1678" s="2" t="s">
        <v>293</v>
      </c>
      <c r="T1678" s="2" t="s">
        <v>1224</v>
      </c>
      <c r="U1678" s="2">
        <v>6.7337826604493696</v>
      </c>
      <c r="V1678" s="2">
        <v>665.57338728846503</v>
      </c>
      <c r="W1678" s="2">
        <v>2518.3748124434501</v>
      </c>
      <c r="X1678" s="2">
        <v>382.96854077106502</v>
      </c>
      <c r="Y1678" s="2">
        <v>602.14004741808901</v>
      </c>
      <c r="Z1678" s="2">
        <v>997.79033033018197</v>
      </c>
      <c r="AA1678" s="2">
        <v>2127.8365451060699</v>
      </c>
      <c r="AB1678" s="2">
        <v>1333.73258441349</v>
      </c>
      <c r="AC1678" s="2">
        <v>66.473198966782405</v>
      </c>
      <c r="AD1678" s="2">
        <v>52.337564341001901</v>
      </c>
      <c r="AE1678" s="2">
        <v>495.55293828129101</v>
      </c>
      <c r="AF1678" s="2">
        <v>223.65438491941001</v>
      </c>
      <c r="AG1678" s="2">
        <v>0</v>
      </c>
      <c r="AH1678" s="2">
        <v>0</v>
      </c>
      <c r="AI1678" s="2">
        <v>0</v>
      </c>
      <c r="AJ1678" s="2">
        <v>324.44927131202797</v>
      </c>
      <c r="AK1678" s="2">
        <v>303.32806443113202</v>
      </c>
      <c r="AL1678" s="2">
        <v>498.68341456393802</v>
      </c>
      <c r="AM1678" s="2">
        <v>560.55389552440295</v>
      </c>
      <c r="AN1678" s="2">
        <v>81.1191825220574</v>
      </c>
      <c r="AO1678" s="2">
        <v>675.79634955398296</v>
      </c>
      <c r="AP1678" s="2">
        <v>816.80156576411196</v>
      </c>
      <c r="AQ1678" s="2">
        <v>0</v>
      </c>
      <c r="AR1678" s="2">
        <v>791.13824132110005</v>
      </c>
      <c r="AS1678" s="2">
        <v>383.93886457094902</v>
      </c>
      <c r="AT1678" s="2">
        <v>453.487108801001</v>
      </c>
      <c r="AU1678" s="2">
        <v>1575.07304413567</v>
      </c>
    </row>
    <row r="1679" spans="1:47" x14ac:dyDescent="0.3">
      <c r="A1679" s="2" t="s">
        <v>12105</v>
      </c>
      <c r="B1679" s="2">
        <v>221.09231616738199</v>
      </c>
      <c r="C1679" s="2">
        <v>1.15896666666667</v>
      </c>
      <c r="D1679" s="2" t="s">
        <v>63</v>
      </c>
      <c r="E1679" s="2" t="s">
        <v>12106</v>
      </c>
      <c r="F1679" s="2" t="s">
        <v>12107</v>
      </c>
      <c r="G1679" s="2" t="s">
        <v>12108</v>
      </c>
      <c r="H1679" s="2"/>
      <c r="I1679" s="2"/>
      <c r="J1679" s="2" t="s">
        <v>12109</v>
      </c>
      <c r="K1679" s="2" t="s">
        <v>12110</v>
      </c>
      <c r="L1679" s="2" t="s">
        <v>12111</v>
      </c>
      <c r="M1679" s="2" t="s">
        <v>70</v>
      </c>
      <c r="N1679" s="2" t="s">
        <v>71</v>
      </c>
      <c r="O1679" s="2" t="s">
        <v>72</v>
      </c>
      <c r="P1679" s="2" t="s">
        <v>59</v>
      </c>
      <c r="Q1679" s="2">
        <v>50.2</v>
      </c>
      <c r="R1679" s="2">
        <v>55.4</v>
      </c>
      <c r="S1679" s="2" t="s">
        <v>233</v>
      </c>
      <c r="T1679" s="2" t="s">
        <v>2566</v>
      </c>
      <c r="U1679" s="2">
        <v>1.0394178428843801</v>
      </c>
      <c r="V1679" s="2">
        <v>11990.518941673599</v>
      </c>
      <c r="W1679" s="2">
        <v>14335.084595784499</v>
      </c>
      <c r="X1679" s="2">
        <v>7720.2456723579598</v>
      </c>
      <c r="Y1679" s="2">
        <v>7305.3752620011601</v>
      </c>
      <c r="Z1679" s="2">
        <v>10989.473113747001</v>
      </c>
      <c r="AA1679" s="2">
        <v>18600.776178080701</v>
      </c>
      <c r="AB1679" s="2">
        <v>7826.9243596040797</v>
      </c>
      <c r="AC1679" s="2">
        <v>8317.3387132563203</v>
      </c>
      <c r="AD1679" s="2">
        <v>24800.090220667898</v>
      </c>
      <c r="AE1679" s="2">
        <v>10038.2655875212</v>
      </c>
      <c r="AF1679" s="2">
        <v>6240.4828400628103</v>
      </c>
      <c r="AG1679" s="2">
        <v>11668.481221582701</v>
      </c>
      <c r="AH1679" s="2">
        <v>16539.9173962637</v>
      </c>
      <c r="AI1679" s="2">
        <v>13446.556595259601</v>
      </c>
      <c r="AJ1679" s="2">
        <v>10218.3189147139</v>
      </c>
      <c r="AK1679" s="2">
        <v>5773.14823478586</v>
      </c>
      <c r="AL1679" s="2">
        <v>9503.0644322403605</v>
      </c>
      <c r="AM1679" s="2">
        <v>6179.4653138187296</v>
      </c>
      <c r="AN1679" s="2">
        <v>11949.9513250243</v>
      </c>
      <c r="AO1679" s="2">
        <v>13228.3354026369</v>
      </c>
      <c r="AP1679" s="2">
        <v>8795.9634635555194</v>
      </c>
      <c r="AQ1679" s="2">
        <v>15715.4480687837</v>
      </c>
      <c r="AR1679" s="2">
        <v>9054.5855919355708</v>
      </c>
      <c r="AS1679" s="2">
        <v>6650.6277851329496</v>
      </c>
      <c r="AT1679" s="2">
        <v>6609.1969065008498</v>
      </c>
      <c r="AU1679" s="2">
        <v>6260.2656688407296</v>
      </c>
    </row>
    <row r="1680" spans="1:47" x14ac:dyDescent="0.3">
      <c r="A1680" s="2" t="s">
        <v>12112</v>
      </c>
      <c r="B1680" s="2">
        <v>163.059787945305</v>
      </c>
      <c r="C1680" s="2">
        <v>3.0535000000000001</v>
      </c>
      <c r="D1680" s="2" t="s">
        <v>63</v>
      </c>
      <c r="E1680" s="2" t="s">
        <v>12113</v>
      </c>
      <c r="F1680" s="2" t="s">
        <v>12114</v>
      </c>
      <c r="G1680" s="2" t="s">
        <v>12115</v>
      </c>
      <c r="H1680" s="2"/>
      <c r="I1680" s="2" t="s">
        <v>12116</v>
      </c>
      <c r="J1680" s="2" t="s">
        <v>1089</v>
      </c>
      <c r="K1680" s="2" t="s">
        <v>12117</v>
      </c>
      <c r="L1680" s="2" t="s">
        <v>12118</v>
      </c>
      <c r="M1680" s="2" t="s">
        <v>186</v>
      </c>
      <c r="N1680" s="2" t="s">
        <v>884</v>
      </c>
      <c r="O1680" s="2" t="s">
        <v>885</v>
      </c>
      <c r="P1680" s="2" t="s">
        <v>1999</v>
      </c>
      <c r="Q1680" s="2">
        <v>50.2</v>
      </c>
      <c r="R1680" s="2">
        <v>0</v>
      </c>
      <c r="S1680" s="2" t="s">
        <v>233</v>
      </c>
      <c r="T1680" s="2" t="s">
        <v>10146</v>
      </c>
      <c r="U1680" s="2">
        <v>-9.1595928671378299</v>
      </c>
      <c r="V1680" s="2">
        <v>2783.0995379808701</v>
      </c>
      <c r="W1680" s="2">
        <v>2997.35508811621</v>
      </c>
      <c r="X1680" s="2">
        <v>2537.94546689868</v>
      </c>
      <c r="Y1680" s="2">
        <v>2284.6224542130799</v>
      </c>
      <c r="Z1680" s="2">
        <v>4442.9927707673396</v>
      </c>
      <c r="AA1680" s="2">
        <v>1865.36607706154</v>
      </c>
      <c r="AB1680" s="2">
        <v>3447.72666984632</v>
      </c>
      <c r="AC1680" s="2">
        <v>5150.84720201868</v>
      </c>
      <c r="AD1680" s="2">
        <v>2923.0227952908299</v>
      </c>
      <c r="AE1680" s="2">
        <v>2564.19946528119</v>
      </c>
      <c r="AF1680" s="2">
        <v>2663.0010925530701</v>
      </c>
      <c r="AG1680" s="2">
        <v>2421.8662655877902</v>
      </c>
      <c r="AH1680" s="2">
        <v>2432.9039820750199</v>
      </c>
      <c r="AI1680" s="2">
        <v>2540.8367271130001</v>
      </c>
      <c r="AJ1680" s="2">
        <v>1977.9788248816001</v>
      </c>
      <c r="AK1680" s="2">
        <v>2402.22692521508</v>
      </c>
      <c r="AL1680" s="2">
        <v>2499.7315087377601</v>
      </c>
      <c r="AM1680" s="2">
        <v>2977.9705112349502</v>
      </c>
      <c r="AN1680" s="2">
        <v>2589.7537431416399</v>
      </c>
      <c r="AO1680" s="2">
        <v>3202.0081393031001</v>
      </c>
      <c r="AP1680" s="2">
        <v>2129.2839000868898</v>
      </c>
      <c r="AQ1680" s="2">
        <v>3559.7082722037399</v>
      </c>
      <c r="AR1680" s="2">
        <v>3273.89436067104</v>
      </c>
      <c r="AS1680" s="2">
        <v>2600.5022209168501</v>
      </c>
      <c r="AT1680" s="2">
        <v>3200.6522767537799</v>
      </c>
      <c r="AU1680" s="2">
        <v>2255.8828360019202</v>
      </c>
    </row>
    <row r="1681" spans="1:47" x14ac:dyDescent="0.3">
      <c r="A1681" s="2" t="s">
        <v>12119</v>
      </c>
      <c r="B1681" s="2">
        <v>195.07630007665301</v>
      </c>
      <c r="C1681" s="2">
        <v>3.3613833333333298</v>
      </c>
      <c r="D1681" s="2" t="s">
        <v>63</v>
      </c>
      <c r="E1681" s="2" t="s">
        <v>12120</v>
      </c>
      <c r="F1681" s="2" t="s">
        <v>12121</v>
      </c>
      <c r="G1681" s="2"/>
      <c r="H1681" s="2"/>
      <c r="I1681" s="2"/>
      <c r="J1681" s="2" t="s">
        <v>12122</v>
      </c>
      <c r="K1681" s="2"/>
      <c r="L1681" s="2" t="s">
        <v>12123</v>
      </c>
      <c r="M1681" s="2" t="s">
        <v>405</v>
      </c>
      <c r="N1681" s="2" t="s">
        <v>783</v>
      </c>
      <c r="O1681" s="2" t="s">
        <v>799</v>
      </c>
      <c r="P1681" s="2" t="s">
        <v>1999</v>
      </c>
      <c r="Q1681" s="2">
        <v>50.2</v>
      </c>
      <c r="R1681" s="2">
        <v>12.8</v>
      </c>
      <c r="S1681" s="2" t="s">
        <v>73</v>
      </c>
      <c r="T1681" s="2" t="s">
        <v>12124</v>
      </c>
      <c r="U1681" s="2">
        <v>-0.61083553063764995</v>
      </c>
      <c r="V1681" s="2">
        <v>3899.8240876567902</v>
      </c>
      <c r="W1681" s="2">
        <v>8748.9185990557307</v>
      </c>
      <c r="X1681" s="2">
        <v>687.83832405658904</v>
      </c>
      <c r="Y1681" s="2">
        <v>570.52045844603902</v>
      </c>
      <c r="Z1681" s="2">
        <v>8195.7173515638806</v>
      </c>
      <c r="AA1681" s="2">
        <v>3667.87620276811</v>
      </c>
      <c r="AB1681" s="2">
        <v>668.01140853871902</v>
      </c>
      <c r="AC1681" s="2">
        <v>1232.4955235135701</v>
      </c>
      <c r="AD1681" s="2">
        <v>556.37511890176995</v>
      </c>
      <c r="AE1681" s="2">
        <v>629.815839706048</v>
      </c>
      <c r="AF1681" s="2">
        <v>497.47208490957598</v>
      </c>
      <c r="AG1681" s="2">
        <v>530.78060064594001</v>
      </c>
      <c r="AH1681" s="2">
        <v>657.31658698066303</v>
      </c>
      <c r="AI1681" s="2">
        <v>546.54304832443904</v>
      </c>
      <c r="AJ1681" s="2">
        <v>507.75088454166001</v>
      </c>
      <c r="AK1681" s="2">
        <v>711.76121265355403</v>
      </c>
      <c r="AL1681" s="2">
        <v>515.28707738371395</v>
      </c>
      <c r="AM1681" s="2">
        <v>742.91652793890603</v>
      </c>
      <c r="AN1681" s="2">
        <v>679.07902335816198</v>
      </c>
      <c r="AO1681" s="2">
        <v>946.79031588873602</v>
      </c>
      <c r="AP1681" s="2">
        <v>600.53868838306698</v>
      </c>
      <c r="AQ1681" s="2">
        <v>687.356380970494</v>
      </c>
      <c r="AR1681" s="2">
        <v>583.57711893836301</v>
      </c>
      <c r="AS1681" s="2">
        <v>727.36574611279696</v>
      </c>
      <c r="AT1681" s="2">
        <v>670.25670196849899</v>
      </c>
      <c r="AU1681" s="2">
        <v>544.42783638173898</v>
      </c>
    </row>
    <row r="1682" spans="1:47" x14ac:dyDescent="0.3">
      <c r="A1682" s="2" t="s">
        <v>12125</v>
      </c>
      <c r="B1682" s="2">
        <v>232.072769494987</v>
      </c>
      <c r="C1682" s="2">
        <v>3.5947833333333299</v>
      </c>
      <c r="D1682" s="2" t="s">
        <v>48</v>
      </c>
      <c r="E1682" s="2" t="s">
        <v>12126</v>
      </c>
      <c r="F1682" s="2" t="s">
        <v>12127</v>
      </c>
      <c r="G1682" s="2"/>
      <c r="H1682" s="2"/>
      <c r="I1682" s="2"/>
      <c r="J1682" s="2" t="s">
        <v>12128</v>
      </c>
      <c r="K1682" s="2"/>
      <c r="L1682" s="2" t="s">
        <v>12129</v>
      </c>
      <c r="M1682" s="2" t="s">
        <v>186</v>
      </c>
      <c r="N1682" s="2" t="s">
        <v>692</v>
      </c>
      <c r="O1682" s="2" t="s">
        <v>281</v>
      </c>
      <c r="P1682" s="2" t="s">
        <v>3964</v>
      </c>
      <c r="Q1682" s="2">
        <v>50.2</v>
      </c>
      <c r="R1682" s="2">
        <v>58.5</v>
      </c>
      <c r="S1682" s="2" t="s">
        <v>83</v>
      </c>
      <c r="T1682" s="2" t="s">
        <v>12130</v>
      </c>
      <c r="U1682" s="2">
        <v>2.0169623368286999E-2</v>
      </c>
      <c r="V1682" s="2">
        <v>0</v>
      </c>
      <c r="W1682" s="2">
        <v>0</v>
      </c>
      <c r="X1682" s="2">
        <v>55.477120267022002</v>
      </c>
      <c r="Y1682" s="2">
        <v>0</v>
      </c>
      <c r="Z1682" s="2">
        <v>0</v>
      </c>
      <c r="AA1682" s="2">
        <v>0</v>
      </c>
      <c r="AB1682" s="2">
        <v>528.23172701611804</v>
      </c>
      <c r="AC1682" s="2">
        <v>0</v>
      </c>
      <c r="AD1682" s="2">
        <v>31.2216025867097</v>
      </c>
      <c r="AE1682" s="2">
        <v>38.636495740390998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30.863172017744599</v>
      </c>
      <c r="AQ1682" s="2">
        <v>0</v>
      </c>
      <c r="AR1682" s="2">
        <v>0</v>
      </c>
      <c r="AS1682" s="2">
        <v>23.200649488729699</v>
      </c>
      <c r="AT1682" s="2">
        <v>29.5620594004547</v>
      </c>
      <c r="AU1682" s="2">
        <v>3567.0639369151299</v>
      </c>
    </row>
    <row r="1683" spans="1:47" x14ac:dyDescent="0.3">
      <c r="A1683" s="2" t="s">
        <v>12131</v>
      </c>
      <c r="B1683" s="2">
        <v>263.10234879345302</v>
      </c>
      <c r="C1683" s="2">
        <v>3.9319333333333302</v>
      </c>
      <c r="D1683" s="2" t="s">
        <v>63</v>
      </c>
      <c r="E1683" s="2" t="s">
        <v>12132</v>
      </c>
      <c r="F1683" s="2" t="s">
        <v>12133</v>
      </c>
      <c r="G1683" s="2" t="s">
        <v>12134</v>
      </c>
      <c r="H1683" s="2"/>
      <c r="I1683" s="2"/>
      <c r="J1683" s="2" t="s">
        <v>12135</v>
      </c>
      <c r="K1683" s="2" t="s">
        <v>12136</v>
      </c>
      <c r="L1683" s="2" t="s">
        <v>12137</v>
      </c>
      <c r="M1683" s="2" t="s">
        <v>70</v>
      </c>
      <c r="N1683" s="2" t="s">
        <v>71</v>
      </c>
      <c r="O1683" s="2" t="s">
        <v>72</v>
      </c>
      <c r="P1683" s="2" t="s">
        <v>1999</v>
      </c>
      <c r="Q1683" s="2">
        <v>50.2</v>
      </c>
      <c r="R1683" s="2">
        <v>0</v>
      </c>
      <c r="S1683" s="2" t="s">
        <v>233</v>
      </c>
      <c r="T1683" s="2" t="s">
        <v>2624</v>
      </c>
      <c r="U1683" s="2">
        <v>-1.0159623392295201</v>
      </c>
      <c r="V1683" s="2">
        <v>3135.15279450056</v>
      </c>
      <c r="W1683" s="2">
        <v>3576.9675398353302</v>
      </c>
      <c r="X1683" s="2">
        <v>1333.51518228125</v>
      </c>
      <c r="Y1683" s="2">
        <v>1008.04652589181</v>
      </c>
      <c r="Z1683" s="2">
        <v>8395.3981447242404</v>
      </c>
      <c r="AA1683" s="2">
        <v>2340.3879276292701</v>
      </c>
      <c r="AB1683" s="2">
        <v>2109.8444999778098</v>
      </c>
      <c r="AC1683" s="2">
        <v>1620.6245837055701</v>
      </c>
      <c r="AD1683" s="2">
        <v>1331.0689474794001</v>
      </c>
      <c r="AE1683" s="2">
        <v>1342.19540600798</v>
      </c>
      <c r="AF1683" s="2">
        <v>777.64765514346698</v>
      </c>
      <c r="AG1683" s="2">
        <v>2065.0158681582602</v>
      </c>
      <c r="AH1683" s="2">
        <v>4214.7748334380803</v>
      </c>
      <c r="AI1683" s="2">
        <v>2224.1720000859</v>
      </c>
      <c r="AJ1683" s="2">
        <v>912.11906281846495</v>
      </c>
      <c r="AK1683" s="2">
        <v>1361.5760568984499</v>
      </c>
      <c r="AL1683" s="2">
        <v>960.59084091248496</v>
      </c>
      <c r="AM1683" s="2">
        <v>1891.83006802773</v>
      </c>
      <c r="AN1683" s="2">
        <v>3376.6785447563202</v>
      </c>
      <c r="AO1683" s="2">
        <v>2660.5236127815701</v>
      </c>
      <c r="AP1683" s="2">
        <v>1210.8892062380601</v>
      </c>
      <c r="AQ1683" s="2">
        <v>1745.10301141166</v>
      </c>
      <c r="AR1683" s="2">
        <v>1679.5112676848601</v>
      </c>
      <c r="AS1683" s="2">
        <v>1069.7724795096201</v>
      </c>
      <c r="AT1683" s="2">
        <v>979.77934918039603</v>
      </c>
      <c r="AU1683" s="2">
        <v>1080.0192412589499</v>
      </c>
    </row>
    <row r="1684" spans="1:47" x14ac:dyDescent="0.3">
      <c r="A1684" s="2" t="s">
        <v>12138</v>
      </c>
      <c r="B1684" s="2">
        <v>162.05615660205001</v>
      </c>
      <c r="C1684" s="2">
        <v>3.9613999999999998</v>
      </c>
      <c r="D1684" s="2" t="s">
        <v>48</v>
      </c>
      <c r="E1684" s="2" t="s">
        <v>12139</v>
      </c>
      <c r="F1684" s="2" t="s">
        <v>12140</v>
      </c>
      <c r="G1684" s="2" t="s">
        <v>12141</v>
      </c>
      <c r="H1684" s="2"/>
      <c r="I1684" s="2" t="s">
        <v>12142</v>
      </c>
      <c r="J1684" s="2" t="s">
        <v>12143</v>
      </c>
      <c r="K1684" s="2" t="s">
        <v>12144</v>
      </c>
      <c r="L1684" s="2" t="s">
        <v>12145</v>
      </c>
      <c r="M1684" s="2" t="s">
        <v>186</v>
      </c>
      <c r="N1684" s="2" t="s">
        <v>1950</v>
      </c>
      <c r="O1684" s="2" t="s">
        <v>5016</v>
      </c>
      <c r="P1684" s="2" t="s">
        <v>1999</v>
      </c>
      <c r="Q1684" s="2">
        <v>50.2</v>
      </c>
      <c r="R1684" s="2">
        <v>7.71</v>
      </c>
      <c r="S1684" s="2" t="s">
        <v>60</v>
      </c>
      <c r="T1684" s="2" t="s">
        <v>12146</v>
      </c>
      <c r="U1684" s="2">
        <v>0.89274457615432401</v>
      </c>
      <c r="V1684" s="2">
        <v>16685.489491798198</v>
      </c>
      <c r="W1684" s="2">
        <v>26696.948434078</v>
      </c>
      <c r="X1684" s="2">
        <v>42002.752730633103</v>
      </c>
      <c r="Y1684" s="2">
        <v>50589.977160812799</v>
      </c>
      <c r="Z1684" s="2">
        <v>8178.8425255368502</v>
      </c>
      <c r="AA1684" s="2">
        <v>7537.6721739426202</v>
      </c>
      <c r="AB1684" s="2">
        <v>42466.119974918103</v>
      </c>
      <c r="AC1684" s="2">
        <v>24589.110220759401</v>
      </c>
      <c r="AD1684" s="2">
        <v>13781.0979373426</v>
      </c>
      <c r="AE1684" s="2">
        <v>36103.738928514402</v>
      </c>
      <c r="AF1684" s="2">
        <v>21890.043391488402</v>
      </c>
      <c r="AG1684" s="2">
        <v>94657.036578730898</v>
      </c>
      <c r="AH1684" s="2">
        <v>79852.126612775101</v>
      </c>
      <c r="AI1684" s="2">
        <v>75793.311069153599</v>
      </c>
      <c r="AJ1684" s="2">
        <v>29598.661396420699</v>
      </c>
      <c r="AK1684" s="2">
        <v>32443.356563044199</v>
      </c>
      <c r="AL1684" s="2">
        <v>26113.8858626125</v>
      </c>
      <c r="AM1684" s="2">
        <v>74323.046690970499</v>
      </c>
      <c r="AN1684" s="2">
        <v>107789.86453243101</v>
      </c>
      <c r="AO1684" s="2">
        <v>23568.3250742071</v>
      </c>
      <c r="AP1684" s="2">
        <v>33665.438296050801</v>
      </c>
      <c r="AQ1684" s="2">
        <v>27272.5549838507</v>
      </c>
      <c r="AR1684" s="2">
        <v>48421.846873837698</v>
      </c>
      <c r="AS1684" s="2">
        <v>33470.451774607704</v>
      </c>
      <c r="AT1684" s="2">
        <v>61249.8856750696</v>
      </c>
      <c r="AU1684" s="2">
        <v>67915.264151063893</v>
      </c>
    </row>
    <row r="1685" spans="1:47" x14ac:dyDescent="0.3">
      <c r="A1685" s="2" t="s">
        <v>12147</v>
      </c>
      <c r="B1685" s="2">
        <v>255.123888429289</v>
      </c>
      <c r="C1685" s="2">
        <v>4.5651000000000002</v>
      </c>
      <c r="D1685" s="2" t="s">
        <v>48</v>
      </c>
      <c r="E1685" s="2" t="s">
        <v>12148</v>
      </c>
      <c r="F1685" s="2"/>
      <c r="G1685" s="2"/>
      <c r="H1685" s="2" t="s">
        <v>12149</v>
      </c>
      <c r="I1685" s="2"/>
      <c r="J1685" s="2" t="s">
        <v>12150</v>
      </c>
      <c r="K1685" s="2"/>
      <c r="L1685" s="2" t="s">
        <v>12151</v>
      </c>
      <c r="M1685" s="2" t="s">
        <v>56</v>
      </c>
      <c r="N1685" s="2" t="s">
        <v>106</v>
      </c>
      <c r="O1685" s="2" t="s">
        <v>6250</v>
      </c>
      <c r="P1685" s="2" t="s">
        <v>3964</v>
      </c>
      <c r="Q1685" s="2">
        <v>50.2</v>
      </c>
      <c r="R1685" s="2">
        <v>54.2</v>
      </c>
      <c r="S1685" s="2" t="s">
        <v>60</v>
      </c>
      <c r="T1685" s="2" t="s">
        <v>12152</v>
      </c>
      <c r="U1685" s="2">
        <v>0.43366134952249702</v>
      </c>
      <c r="V1685" s="2">
        <v>2212.7401231789499</v>
      </c>
      <c r="W1685" s="2">
        <v>2349.1468574896298</v>
      </c>
      <c r="X1685" s="2">
        <v>2054.7284590670301</v>
      </c>
      <c r="Y1685" s="2">
        <v>2304.3707587950998</v>
      </c>
      <c r="Z1685" s="2">
        <v>1847.7010138600499</v>
      </c>
      <c r="AA1685" s="2">
        <v>1143.2423305043701</v>
      </c>
      <c r="AB1685" s="2">
        <v>2412.2864594759899</v>
      </c>
      <c r="AC1685" s="2">
        <v>10672.450005767199</v>
      </c>
      <c r="AD1685" s="2">
        <v>4564.7564470854404</v>
      </c>
      <c r="AE1685" s="2">
        <v>7844.0978163833597</v>
      </c>
      <c r="AF1685" s="2">
        <v>3974.5800080558402</v>
      </c>
      <c r="AG1685" s="2">
        <v>6197.1986859582603</v>
      </c>
      <c r="AH1685" s="2">
        <v>12832.1107213138</v>
      </c>
      <c r="AI1685" s="2">
        <v>7101.2520959551202</v>
      </c>
      <c r="AJ1685" s="2">
        <v>13501.82049926</v>
      </c>
      <c r="AK1685" s="2">
        <v>13144.587248502099</v>
      </c>
      <c r="AL1685" s="2">
        <v>7629.0643756621903</v>
      </c>
      <c r="AM1685" s="2">
        <v>3901.4607796483101</v>
      </c>
      <c r="AN1685" s="2">
        <v>9096.9238008928096</v>
      </c>
      <c r="AO1685" s="2">
        <v>2244.9653469080499</v>
      </c>
      <c r="AP1685" s="2">
        <v>3109.2891087415501</v>
      </c>
      <c r="AQ1685" s="2">
        <v>17412.242306834101</v>
      </c>
      <c r="AR1685" s="2">
        <v>2379.8837425066899</v>
      </c>
      <c r="AS1685" s="2">
        <v>3361.8572197295298</v>
      </c>
      <c r="AT1685" s="2">
        <v>3467.5182091704601</v>
      </c>
      <c r="AU1685" s="2">
        <v>55027.175714026998</v>
      </c>
    </row>
    <row r="1686" spans="1:47" x14ac:dyDescent="0.3">
      <c r="A1686" s="2" t="s">
        <v>12153</v>
      </c>
      <c r="B1686" s="2">
        <v>239.05625360600899</v>
      </c>
      <c r="C1686" s="2">
        <v>4.6586166666666697</v>
      </c>
      <c r="D1686" s="2" t="s">
        <v>48</v>
      </c>
      <c r="E1686" s="2" t="s">
        <v>12154</v>
      </c>
      <c r="F1686" s="2" t="s">
        <v>12155</v>
      </c>
      <c r="G1686" s="2" t="s">
        <v>12156</v>
      </c>
      <c r="H1686" s="2"/>
      <c r="I1686" s="2"/>
      <c r="J1686" s="2" t="s">
        <v>12157</v>
      </c>
      <c r="K1686" s="2" t="s">
        <v>12158</v>
      </c>
      <c r="L1686" s="2" t="s">
        <v>12159</v>
      </c>
      <c r="M1686" s="2" t="s">
        <v>186</v>
      </c>
      <c r="N1686" s="2" t="s">
        <v>3855</v>
      </c>
      <c r="O1686" s="2" t="s">
        <v>281</v>
      </c>
      <c r="P1686" s="2" t="s">
        <v>3964</v>
      </c>
      <c r="Q1686" s="2">
        <v>50.2</v>
      </c>
      <c r="R1686" s="2">
        <v>55.2</v>
      </c>
      <c r="S1686" s="2" t="s">
        <v>60</v>
      </c>
      <c r="T1686" s="2" t="s">
        <v>2427</v>
      </c>
      <c r="U1686" s="2">
        <v>0.73141604937145299</v>
      </c>
      <c r="V1686" s="2">
        <v>6573.8007400575198</v>
      </c>
      <c r="W1686" s="2">
        <v>593.66559976496103</v>
      </c>
      <c r="X1686" s="2">
        <v>777.00982413157703</v>
      </c>
      <c r="Y1686" s="2">
        <v>1113.49357768342</v>
      </c>
      <c r="Z1686" s="2">
        <v>408.01323118290702</v>
      </c>
      <c r="AA1686" s="2">
        <v>272.97007252828098</v>
      </c>
      <c r="AB1686" s="2">
        <v>10829.4505464426</v>
      </c>
      <c r="AC1686" s="2">
        <v>2302.3059547616999</v>
      </c>
      <c r="AD1686" s="2">
        <v>687.24924816614896</v>
      </c>
      <c r="AE1686" s="2">
        <v>1494.1810094257801</v>
      </c>
      <c r="AF1686" s="2">
        <v>2674.5466152336298</v>
      </c>
      <c r="AG1686" s="2">
        <v>2664.7438472620602</v>
      </c>
      <c r="AH1686" s="2">
        <v>2614.7023019696198</v>
      </c>
      <c r="AI1686" s="2">
        <v>1797.56616474353</v>
      </c>
      <c r="AJ1686" s="2">
        <v>1496.9926133280201</v>
      </c>
      <c r="AK1686" s="2">
        <v>2114.59063485254</v>
      </c>
      <c r="AL1686" s="2">
        <v>913.18586718515598</v>
      </c>
      <c r="AM1686" s="2">
        <v>1123.08340085291</v>
      </c>
      <c r="AN1686" s="2">
        <v>4149.5840974910698</v>
      </c>
      <c r="AO1686" s="2">
        <v>1573.8028257507301</v>
      </c>
      <c r="AP1686" s="2">
        <v>636.474454132559</v>
      </c>
      <c r="AQ1686" s="2">
        <v>2229.1779302392001</v>
      </c>
      <c r="AR1686" s="2">
        <v>621.70123138267502</v>
      </c>
      <c r="AS1686" s="2">
        <v>935.69668172016804</v>
      </c>
      <c r="AT1686" s="2">
        <v>1019.8644728263801</v>
      </c>
      <c r="AU1686" s="2">
        <v>757.27202078895698</v>
      </c>
    </row>
    <row r="1687" spans="1:47" x14ac:dyDescent="0.3">
      <c r="A1687" s="2" t="s">
        <v>12160</v>
      </c>
      <c r="B1687" s="2">
        <v>266.13740244690598</v>
      </c>
      <c r="C1687" s="2">
        <v>4.6593833333333299</v>
      </c>
      <c r="D1687" s="2" t="s">
        <v>63</v>
      </c>
      <c r="E1687" s="2" t="s">
        <v>12161</v>
      </c>
      <c r="F1687" s="2"/>
      <c r="G1687" s="2"/>
      <c r="H1687" s="2" t="s">
        <v>12162</v>
      </c>
      <c r="I1687" s="2"/>
      <c r="J1687" s="2" t="s">
        <v>12163</v>
      </c>
      <c r="K1687" s="2"/>
      <c r="L1687" s="2" t="s">
        <v>12164</v>
      </c>
      <c r="M1687" s="2" t="s">
        <v>56</v>
      </c>
      <c r="N1687" s="2" t="s">
        <v>106</v>
      </c>
      <c r="O1687" s="2" t="s">
        <v>3963</v>
      </c>
      <c r="P1687" s="2" t="s">
        <v>3964</v>
      </c>
      <c r="Q1687" s="2">
        <v>50.2</v>
      </c>
      <c r="R1687" s="2">
        <v>60.5</v>
      </c>
      <c r="S1687" s="2" t="s">
        <v>129</v>
      </c>
      <c r="T1687" s="2" t="s">
        <v>12165</v>
      </c>
      <c r="U1687" s="2">
        <v>4.6211144974824903</v>
      </c>
      <c r="V1687" s="2">
        <v>4863.8373104721804</v>
      </c>
      <c r="W1687" s="2">
        <v>10174.974042817001</v>
      </c>
      <c r="X1687" s="2">
        <v>4127.2558145769699</v>
      </c>
      <c r="Y1687" s="2">
        <v>3217.1147677102899</v>
      </c>
      <c r="Z1687" s="2">
        <v>11512.251910668399</v>
      </c>
      <c r="AA1687" s="2">
        <v>7223.7049043822899</v>
      </c>
      <c r="AB1687" s="2">
        <v>5099.7757350914499</v>
      </c>
      <c r="AC1687" s="2">
        <v>2691.91793058237</v>
      </c>
      <c r="AD1687" s="2">
        <v>930.25683518925598</v>
      </c>
      <c r="AE1687" s="2">
        <v>1861.1503272360401</v>
      </c>
      <c r="AF1687" s="2">
        <v>876.89802674109706</v>
      </c>
      <c r="AG1687" s="2">
        <v>976.24009494020095</v>
      </c>
      <c r="AH1687" s="2">
        <v>1399.17629500267</v>
      </c>
      <c r="AI1687" s="2">
        <v>913.39208574468296</v>
      </c>
      <c r="AJ1687" s="2">
        <v>2368.0344916708</v>
      </c>
      <c r="AK1687" s="2">
        <v>2994.6257665543599</v>
      </c>
      <c r="AL1687" s="2">
        <v>2227.6758136629201</v>
      </c>
      <c r="AM1687" s="2">
        <v>2419.5150654234699</v>
      </c>
      <c r="AN1687" s="2">
        <v>2667.7677561734799</v>
      </c>
      <c r="AO1687" s="2">
        <v>553.55478184473805</v>
      </c>
      <c r="AP1687" s="2">
        <v>2437.7754798196402</v>
      </c>
      <c r="AQ1687" s="2">
        <v>2300.5642964171102</v>
      </c>
      <c r="AR1687" s="2">
        <v>4917.9749027891003</v>
      </c>
      <c r="AS1687" s="2">
        <v>3120.6666471216199</v>
      </c>
      <c r="AT1687" s="2">
        <v>2950.9647839642698</v>
      </c>
      <c r="AU1687" s="2">
        <v>6889.5802356493195</v>
      </c>
    </row>
    <row r="1688" spans="1:47" x14ac:dyDescent="0.3">
      <c r="A1688" s="2" t="s">
        <v>12166</v>
      </c>
      <c r="B1688" s="2">
        <v>361.138479848766</v>
      </c>
      <c r="C1688" s="2">
        <v>5.008</v>
      </c>
      <c r="D1688" s="2" t="s">
        <v>63</v>
      </c>
      <c r="E1688" s="2" t="s">
        <v>12167</v>
      </c>
      <c r="F1688" s="2" t="s">
        <v>12168</v>
      </c>
      <c r="G1688" s="2" t="s">
        <v>12169</v>
      </c>
      <c r="H1688" s="2"/>
      <c r="I1688" s="2"/>
      <c r="J1688" s="2" t="s">
        <v>12170</v>
      </c>
      <c r="K1688" s="2" t="s">
        <v>12171</v>
      </c>
      <c r="L1688" s="2" t="s">
        <v>12172</v>
      </c>
      <c r="M1688" s="2" t="s">
        <v>279</v>
      </c>
      <c r="N1688" s="2" t="s">
        <v>2300</v>
      </c>
      <c r="O1688" s="2" t="s">
        <v>2301</v>
      </c>
      <c r="P1688" s="2" t="s">
        <v>3964</v>
      </c>
      <c r="Q1688" s="2">
        <v>50.2</v>
      </c>
      <c r="R1688" s="2">
        <v>63.5</v>
      </c>
      <c r="S1688" s="2" t="s">
        <v>129</v>
      </c>
      <c r="T1688" s="2" t="s">
        <v>12173</v>
      </c>
      <c r="U1688" s="2">
        <v>4.3553035846991097</v>
      </c>
      <c r="V1688" s="2">
        <v>2963.9745013045799</v>
      </c>
      <c r="W1688" s="2">
        <v>4118.6255170998702</v>
      </c>
      <c r="X1688" s="2">
        <v>2781.95229584666</v>
      </c>
      <c r="Y1688" s="2">
        <v>2390.2007590020398</v>
      </c>
      <c r="Z1688" s="2">
        <v>2544.3844091525398</v>
      </c>
      <c r="AA1688" s="2">
        <v>12854.435701430701</v>
      </c>
      <c r="AB1688" s="2">
        <v>2011.3818993218199</v>
      </c>
      <c r="AC1688" s="2">
        <v>3987.6417460360199</v>
      </c>
      <c r="AD1688" s="2">
        <v>1757.6670689427799</v>
      </c>
      <c r="AE1688" s="2">
        <v>1563.6924196512</v>
      </c>
      <c r="AF1688" s="2">
        <v>5150.4210887582403</v>
      </c>
      <c r="AG1688" s="2">
        <v>2127.3846584858402</v>
      </c>
      <c r="AH1688" s="2">
        <v>3277.08275565234</v>
      </c>
      <c r="AI1688" s="2">
        <v>3235.36616326787</v>
      </c>
      <c r="AJ1688" s="2">
        <v>2331.8594070753002</v>
      </c>
      <c r="AK1688" s="2">
        <v>1412.3677828431701</v>
      </c>
      <c r="AL1688" s="2">
        <v>1578.3772229076301</v>
      </c>
      <c r="AM1688" s="2">
        <v>1675.13639343151</v>
      </c>
      <c r="AN1688" s="2">
        <v>2313.08131471767</v>
      </c>
      <c r="AO1688" s="2">
        <v>3372.7990145997201</v>
      </c>
      <c r="AP1688" s="2">
        <v>2568.7390662757198</v>
      </c>
      <c r="AQ1688" s="2">
        <v>1727.92091483838</v>
      </c>
      <c r="AR1688" s="2">
        <v>1956.7398382842</v>
      </c>
      <c r="AS1688" s="2">
        <v>2952.3202832086899</v>
      </c>
      <c r="AT1688" s="2">
        <v>2606.2358339077</v>
      </c>
      <c r="AU1688" s="2">
        <v>4849.4978178496904</v>
      </c>
    </row>
    <row r="1689" spans="1:47" x14ac:dyDescent="0.3">
      <c r="A1689" s="2" t="s">
        <v>12174</v>
      </c>
      <c r="B1689" s="2">
        <v>945.50275753977405</v>
      </c>
      <c r="C1689" s="2">
        <v>5.3494666666666699</v>
      </c>
      <c r="D1689" s="2" t="s">
        <v>63</v>
      </c>
      <c r="E1689" s="2" t="s">
        <v>12175</v>
      </c>
      <c r="F1689" s="2" t="s">
        <v>12176</v>
      </c>
      <c r="G1689" s="2" t="s">
        <v>12177</v>
      </c>
      <c r="H1689" s="2"/>
      <c r="I1689" s="2"/>
      <c r="J1689" s="2" t="s">
        <v>12178</v>
      </c>
      <c r="K1689" s="2" t="s">
        <v>12179</v>
      </c>
      <c r="L1689" s="2" t="s">
        <v>12180</v>
      </c>
      <c r="M1689" s="2" t="s">
        <v>56</v>
      </c>
      <c r="N1689" s="2" t="s">
        <v>175</v>
      </c>
      <c r="O1689" s="2" t="s">
        <v>3973</v>
      </c>
      <c r="P1689" s="2" t="s">
        <v>3964</v>
      </c>
      <c r="Q1689" s="2">
        <v>50.2</v>
      </c>
      <c r="R1689" s="2">
        <v>59</v>
      </c>
      <c r="S1689" s="2" t="s">
        <v>158</v>
      </c>
      <c r="T1689" s="2" t="s">
        <v>12181</v>
      </c>
      <c r="U1689" s="2">
        <v>-2.7518332117191302</v>
      </c>
      <c r="V1689" s="2">
        <v>0</v>
      </c>
      <c r="W1689" s="2">
        <v>0</v>
      </c>
      <c r="X1689" s="2">
        <v>1473.22594499664</v>
      </c>
      <c r="Y1689" s="2">
        <v>250.40075592020099</v>
      </c>
      <c r="Z1689" s="2">
        <v>0</v>
      </c>
      <c r="AA1689" s="2">
        <v>183.22904811403399</v>
      </c>
      <c r="AB1689" s="2">
        <v>419.27576561682298</v>
      </c>
      <c r="AC1689" s="2">
        <v>0</v>
      </c>
      <c r="AD1689" s="2">
        <v>93893.779408080401</v>
      </c>
      <c r="AE1689" s="2">
        <v>84243.695447611302</v>
      </c>
      <c r="AF1689" s="2">
        <v>22862.821899995499</v>
      </c>
      <c r="AG1689" s="2">
        <v>2712.2879383516802</v>
      </c>
      <c r="AH1689" s="2">
        <v>557.72502101955399</v>
      </c>
      <c r="AI1689" s="2">
        <v>6708.1364161253496</v>
      </c>
      <c r="AJ1689" s="2">
        <v>69233.491890883903</v>
      </c>
      <c r="AK1689" s="2">
        <v>50993.113698437301</v>
      </c>
      <c r="AL1689" s="2">
        <v>45804.949256538399</v>
      </c>
      <c r="AM1689" s="2">
        <v>0</v>
      </c>
      <c r="AN1689" s="2">
        <v>2649.8632797598302</v>
      </c>
      <c r="AO1689" s="2">
        <v>2801.53131555239</v>
      </c>
      <c r="AP1689" s="2">
        <v>43095.803387462904</v>
      </c>
      <c r="AQ1689" s="2">
        <v>60084.593747361701</v>
      </c>
      <c r="AR1689" s="2">
        <v>108276.35017186899</v>
      </c>
      <c r="AS1689" s="2">
        <v>5224.2104990808202</v>
      </c>
      <c r="AT1689" s="2">
        <v>10947.700097409799</v>
      </c>
      <c r="AU1689" s="2">
        <v>124966.149948487</v>
      </c>
    </row>
    <row r="1690" spans="1:47" x14ac:dyDescent="0.3">
      <c r="A1690" s="2" t="s">
        <v>12182</v>
      </c>
      <c r="B1690" s="2">
        <v>591.31876480472602</v>
      </c>
      <c r="C1690" s="2">
        <v>5.6007499999999997</v>
      </c>
      <c r="D1690" s="2" t="s">
        <v>48</v>
      </c>
      <c r="E1690" s="2" t="s">
        <v>12183</v>
      </c>
      <c r="F1690" s="2"/>
      <c r="G1690" s="2"/>
      <c r="H1690" s="2" t="s">
        <v>12184</v>
      </c>
      <c r="I1690" s="2"/>
      <c r="J1690" s="2" t="s">
        <v>12185</v>
      </c>
      <c r="K1690" s="2"/>
      <c r="L1690" s="2" t="s">
        <v>12186</v>
      </c>
      <c r="M1690" s="2" t="s">
        <v>56</v>
      </c>
      <c r="N1690" s="2" t="s">
        <v>93</v>
      </c>
      <c r="O1690" s="2" t="s">
        <v>7490</v>
      </c>
      <c r="P1690" s="2" t="s">
        <v>3964</v>
      </c>
      <c r="Q1690" s="2">
        <v>50.2</v>
      </c>
      <c r="R1690" s="2">
        <v>61</v>
      </c>
      <c r="S1690" s="2" t="s">
        <v>60</v>
      </c>
      <c r="T1690" s="2" t="s">
        <v>12187</v>
      </c>
      <c r="U1690" s="2">
        <v>2.3676686882178202</v>
      </c>
      <c r="V1690" s="2">
        <v>376203.481452643</v>
      </c>
      <c r="W1690" s="2">
        <v>194251.143032555</v>
      </c>
      <c r="X1690" s="2">
        <v>83978.613526623201</v>
      </c>
      <c r="Y1690" s="2">
        <v>89622.830774863207</v>
      </c>
      <c r="Z1690" s="2">
        <v>226591.97159612499</v>
      </c>
      <c r="AA1690" s="2">
        <v>59547.7365909164</v>
      </c>
      <c r="AB1690" s="2">
        <v>631348.24625374703</v>
      </c>
      <c r="AC1690" s="2">
        <v>254089.641972485</v>
      </c>
      <c r="AD1690" s="2">
        <v>90920.882301420294</v>
      </c>
      <c r="AE1690" s="2">
        <v>266194.00031032303</v>
      </c>
      <c r="AF1690" s="2">
        <v>88729.646929958297</v>
      </c>
      <c r="AG1690" s="2">
        <v>106677.587155352</v>
      </c>
      <c r="AH1690" s="2">
        <v>152133.86632763999</v>
      </c>
      <c r="AI1690" s="2">
        <v>201002.67830350099</v>
      </c>
      <c r="AJ1690" s="2">
        <v>89420.3929437357</v>
      </c>
      <c r="AK1690" s="2">
        <v>89052.018159519997</v>
      </c>
      <c r="AL1690" s="2">
        <v>187216.47066148801</v>
      </c>
      <c r="AM1690" s="2">
        <v>398389.49875397299</v>
      </c>
      <c r="AN1690" s="2">
        <v>260959.48930507101</v>
      </c>
      <c r="AO1690" s="2">
        <v>428130.98936017603</v>
      </c>
      <c r="AP1690" s="2">
        <v>141868.811129882</v>
      </c>
      <c r="AQ1690" s="2">
        <v>162116.35770399199</v>
      </c>
      <c r="AR1690" s="2">
        <v>133499.877394913</v>
      </c>
      <c r="AS1690" s="2">
        <v>79065.775998494195</v>
      </c>
      <c r="AT1690" s="2">
        <v>479710.57110951701</v>
      </c>
      <c r="AU1690" s="2">
        <v>185771.85643476099</v>
      </c>
    </row>
    <row r="1691" spans="1:47" x14ac:dyDescent="0.3">
      <c r="A1691" s="2" t="s">
        <v>12188</v>
      </c>
      <c r="B1691" s="2">
        <v>344.27844469689597</v>
      </c>
      <c r="C1691" s="2">
        <v>5.7144166666666703</v>
      </c>
      <c r="D1691" s="2" t="s">
        <v>63</v>
      </c>
      <c r="E1691" s="2" t="s">
        <v>12189</v>
      </c>
      <c r="F1691" s="2"/>
      <c r="G1691" s="2" t="s">
        <v>12190</v>
      </c>
      <c r="H1691" s="2" t="s">
        <v>12191</v>
      </c>
      <c r="I1691" s="2"/>
      <c r="J1691" s="2"/>
      <c r="K1691" s="2"/>
      <c r="L1691" s="2" t="s">
        <v>12192</v>
      </c>
      <c r="M1691" s="2" t="s">
        <v>56</v>
      </c>
      <c r="N1691" s="2" t="s">
        <v>106</v>
      </c>
      <c r="O1691" s="2" t="s">
        <v>6250</v>
      </c>
      <c r="P1691" s="2" t="s">
        <v>3964</v>
      </c>
      <c r="Q1691" s="2">
        <v>50.2</v>
      </c>
      <c r="R1691" s="2">
        <v>58.5</v>
      </c>
      <c r="S1691" s="2" t="s">
        <v>73</v>
      </c>
      <c r="T1691" s="2" t="s">
        <v>12193</v>
      </c>
      <c r="U1691" s="2">
        <v>-3.17650117668809</v>
      </c>
      <c r="V1691" s="2">
        <v>3630.1272349618598</v>
      </c>
      <c r="W1691" s="2">
        <v>4600.7190680367503</v>
      </c>
      <c r="X1691" s="2">
        <v>3094.81241755881</v>
      </c>
      <c r="Y1691" s="2">
        <v>4351.0344854710902</v>
      </c>
      <c r="Z1691" s="2">
        <v>5041.2499026288897</v>
      </c>
      <c r="AA1691" s="2">
        <v>1698.6963567769899</v>
      </c>
      <c r="AB1691" s="2">
        <v>668.37364506540996</v>
      </c>
      <c r="AC1691" s="2">
        <v>3482.1868979579399</v>
      </c>
      <c r="AD1691" s="2">
        <v>3903.15745934902</v>
      </c>
      <c r="AE1691" s="2">
        <v>11444.912755327499</v>
      </c>
      <c r="AF1691" s="2">
        <v>953.79124249847405</v>
      </c>
      <c r="AG1691" s="2">
        <v>62286.965145592898</v>
      </c>
      <c r="AH1691" s="2">
        <v>55202.120593348598</v>
      </c>
      <c r="AI1691" s="2">
        <v>69391.251600752294</v>
      </c>
      <c r="AJ1691" s="2">
        <v>14781.5089009331</v>
      </c>
      <c r="AK1691" s="2">
        <v>20805.740433823099</v>
      </c>
      <c r="AL1691" s="2">
        <v>22616.738304168401</v>
      </c>
      <c r="AM1691" s="2">
        <v>54302.795387492501</v>
      </c>
      <c r="AN1691" s="2">
        <v>48174.366457085998</v>
      </c>
      <c r="AO1691" s="2">
        <v>13322.792010307699</v>
      </c>
      <c r="AP1691" s="2">
        <v>6285.2353683442998</v>
      </c>
      <c r="AQ1691" s="2">
        <v>25075.326096966601</v>
      </c>
      <c r="AR1691" s="2">
        <v>22406.535071989802</v>
      </c>
      <c r="AS1691" s="2">
        <v>5181.71787729264</v>
      </c>
      <c r="AT1691" s="2">
        <v>2829.31461381912</v>
      </c>
      <c r="AU1691" s="2">
        <v>8103.16368871757</v>
      </c>
    </row>
    <row r="1692" spans="1:47" x14ac:dyDescent="0.3">
      <c r="A1692" s="2" t="s">
        <v>12194</v>
      </c>
      <c r="B1692" s="2">
        <v>273.12419893357401</v>
      </c>
      <c r="C1692" s="2">
        <v>5.8227000000000002</v>
      </c>
      <c r="D1692" s="2" t="s">
        <v>48</v>
      </c>
      <c r="E1692" s="2" t="s">
        <v>12195</v>
      </c>
      <c r="F1692" s="2" t="s">
        <v>12196</v>
      </c>
      <c r="G1692" s="2"/>
      <c r="H1692" s="2"/>
      <c r="I1692" s="2"/>
      <c r="J1692" s="2" t="s">
        <v>12197</v>
      </c>
      <c r="K1692" s="2"/>
      <c r="L1692" s="2" t="s">
        <v>12198</v>
      </c>
      <c r="M1692" s="2" t="s">
        <v>186</v>
      </c>
      <c r="N1692" s="2" t="s">
        <v>1075</v>
      </c>
      <c r="O1692" s="2" t="s">
        <v>12199</v>
      </c>
      <c r="P1692" s="2" t="s">
        <v>1999</v>
      </c>
      <c r="Q1692" s="2">
        <v>50.2</v>
      </c>
      <c r="R1692" s="2">
        <v>0</v>
      </c>
      <c r="S1692" s="2" t="s">
        <v>83</v>
      </c>
      <c r="T1692" s="2" t="s">
        <v>1750</v>
      </c>
      <c r="U1692" s="2">
        <v>-0.97427595646125298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222.904126977808</v>
      </c>
      <c r="AE1692" s="2">
        <v>356.12627348949701</v>
      </c>
      <c r="AF1692" s="2">
        <v>80.698931535596799</v>
      </c>
      <c r="AG1692" s="2">
        <v>3226.5463704271601</v>
      </c>
      <c r="AH1692" s="2">
        <v>4222.6398664163298</v>
      </c>
      <c r="AI1692" s="2">
        <v>2011.51695786803</v>
      </c>
      <c r="AJ1692" s="2">
        <v>396.28465651086998</v>
      </c>
      <c r="AK1692" s="2">
        <v>0</v>
      </c>
      <c r="AL1692" s="2">
        <v>101.585264909221</v>
      </c>
      <c r="AM1692" s="2">
        <v>0</v>
      </c>
      <c r="AN1692" s="2">
        <v>311.43541589911399</v>
      </c>
      <c r="AO1692" s="2">
        <v>0</v>
      </c>
      <c r="AP1692" s="2">
        <v>260.43325292185602</v>
      </c>
      <c r="AQ1692" s="2">
        <v>713.61324170303601</v>
      </c>
      <c r="AR1692" s="2">
        <v>0</v>
      </c>
      <c r="AS1692" s="2">
        <v>0</v>
      </c>
      <c r="AT1692" s="2">
        <v>0</v>
      </c>
      <c r="AU1692" s="2">
        <v>262.29659130117898</v>
      </c>
    </row>
    <row r="1693" spans="1:47" x14ac:dyDescent="0.3">
      <c r="A1693" s="2" t="s">
        <v>12200</v>
      </c>
      <c r="B1693" s="2">
        <v>230.24728868510701</v>
      </c>
      <c r="C1693" s="2">
        <v>6.52938333333333</v>
      </c>
      <c r="D1693" s="2" t="s">
        <v>63</v>
      </c>
      <c r="E1693" s="2" t="s">
        <v>12201</v>
      </c>
      <c r="F1693" s="2"/>
      <c r="G1693" s="2" t="s">
        <v>12202</v>
      </c>
      <c r="H1693" s="2" t="s">
        <v>12203</v>
      </c>
      <c r="I1693" s="2"/>
      <c r="J1693" s="2" t="s">
        <v>12204</v>
      </c>
      <c r="K1693" s="2"/>
      <c r="L1693" s="2" t="s">
        <v>12205</v>
      </c>
      <c r="M1693" s="2" t="s">
        <v>56</v>
      </c>
      <c r="N1693" s="2" t="s">
        <v>106</v>
      </c>
      <c r="O1693" s="2" t="s">
        <v>942</v>
      </c>
      <c r="P1693" s="2" t="s">
        <v>3964</v>
      </c>
      <c r="Q1693" s="2">
        <v>50.2</v>
      </c>
      <c r="R1693" s="2">
        <v>56.1</v>
      </c>
      <c r="S1693" s="2" t="s">
        <v>293</v>
      </c>
      <c r="T1693" s="2" t="s">
        <v>12206</v>
      </c>
      <c r="U1693" s="2">
        <v>-2.6028554780300999</v>
      </c>
      <c r="V1693" s="2">
        <v>7168.9883171250403</v>
      </c>
      <c r="W1693" s="2">
        <v>9257.3741912540499</v>
      </c>
      <c r="X1693" s="2">
        <v>18498.551622164101</v>
      </c>
      <c r="Y1693" s="2">
        <v>8051.8874524930097</v>
      </c>
      <c r="Z1693" s="2">
        <v>11462.046458934101</v>
      </c>
      <c r="AA1693" s="2">
        <v>5639.69141567732</v>
      </c>
      <c r="AB1693" s="2">
        <v>17322.384047466701</v>
      </c>
      <c r="AC1693" s="2">
        <v>35300.967333142602</v>
      </c>
      <c r="AD1693" s="2">
        <v>8994.5812743776696</v>
      </c>
      <c r="AE1693" s="2">
        <v>6770.19879105364</v>
      </c>
      <c r="AF1693" s="2">
        <v>7024.8537926963199</v>
      </c>
      <c r="AG1693" s="2">
        <v>6112.1861011215497</v>
      </c>
      <c r="AH1693" s="2">
        <v>7360.6781321834196</v>
      </c>
      <c r="AI1693" s="2">
        <v>6631.0091896440599</v>
      </c>
      <c r="AJ1693" s="2">
        <v>5371.3940889174901</v>
      </c>
      <c r="AK1693" s="2">
        <v>6226.8472340610397</v>
      </c>
      <c r="AL1693" s="2">
        <v>7317.36281825282</v>
      </c>
      <c r="AM1693" s="2">
        <v>8534.40800676857</v>
      </c>
      <c r="AN1693" s="2">
        <v>7322.3694642901801</v>
      </c>
      <c r="AO1693" s="2">
        <v>9744.3842292683294</v>
      </c>
      <c r="AP1693" s="2">
        <v>4839.8481581754104</v>
      </c>
      <c r="AQ1693" s="2">
        <v>7140.4133848394204</v>
      </c>
      <c r="AR1693" s="2">
        <v>9864.7135754846295</v>
      </c>
      <c r="AS1693" s="2">
        <v>8827.2799720481707</v>
      </c>
      <c r="AT1693" s="2">
        <v>14358.2355280881</v>
      </c>
      <c r="AU1693" s="2">
        <v>7308.8310637426202</v>
      </c>
    </row>
    <row r="1694" spans="1:47" x14ac:dyDescent="0.3">
      <c r="A1694" s="2" t="s">
        <v>12207</v>
      </c>
      <c r="B1694" s="2">
        <v>591.31596852656196</v>
      </c>
      <c r="C1694" s="2">
        <v>7.0290166666666698</v>
      </c>
      <c r="D1694" s="2" t="s">
        <v>63</v>
      </c>
      <c r="E1694" s="2" t="s">
        <v>12208</v>
      </c>
      <c r="F1694" s="2" t="s">
        <v>12209</v>
      </c>
      <c r="G1694" s="2" t="s">
        <v>12210</v>
      </c>
      <c r="H1694" s="2"/>
      <c r="I1694" s="2"/>
      <c r="J1694" s="2" t="s">
        <v>12211</v>
      </c>
      <c r="K1694" s="2" t="s">
        <v>12212</v>
      </c>
      <c r="L1694" s="2" t="s">
        <v>12213</v>
      </c>
      <c r="M1694" s="2" t="s">
        <v>56</v>
      </c>
      <c r="N1694" s="2" t="s">
        <v>93</v>
      </c>
      <c r="O1694" s="2" t="s">
        <v>524</v>
      </c>
      <c r="P1694" s="2" t="s">
        <v>1999</v>
      </c>
      <c r="Q1694" s="2">
        <v>50.2</v>
      </c>
      <c r="R1694" s="2">
        <v>18.5</v>
      </c>
      <c r="S1694" s="2" t="s">
        <v>129</v>
      </c>
      <c r="T1694" s="2" t="s">
        <v>525</v>
      </c>
      <c r="U1694" s="2">
        <v>3.51931111464729</v>
      </c>
      <c r="V1694" s="2">
        <v>20414.389730631799</v>
      </c>
      <c r="W1694" s="2">
        <v>2361.56811009272</v>
      </c>
      <c r="X1694" s="2">
        <v>4542.6690506191098</v>
      </c>
      <c r="Y1694" s="2">
        <v>4391.6958727454103</v>
      </c>
      <c r="Z1694" s="2">
        <v>5336.6990094409302</v>
      </c>
      <c r="AA1694" s="2">
        <v>2072.4182226871299</v>
      </c>
      <c r="AB1694" s="2">
        <v>78019.626171602198</v>
      </c>
      <c r="AC1694" s="2">
        <v>17191.026257008602</v>
      </c>
      <c r="AD1694" s="2">
        <v>2642.4781862220202</v>
      </c>
      <c r="AE1694" s="2">
        <v>8131.2312514839596</v>
      </c>
      <c r="AF1694" s="2">
        <v>3705.5717034746399</v>
      </c>
      <c r="AG1694" s="2">
        <v>6267.4164111888103</v>
      </c>
      <c r="AH1694" s="2">
        <v>9439.3762268343598</v>
      </c>
      <c r="AI1694" s="2">
        <v>10145.419926153099</v>
      </c>
      <c r="AJ1694" s="2">
        <v>2028.39009658497</v>
      </c>
      <c r="AK1694" s="2">
        <v>1762.60854694663</v>
      </c>
      <c r="AL1694" s="2">
        <v>5823.9770911820497</v>
      </c>
      <c r="AM1694" s="2">
        <v>31923.732279919201</v>
      </c>
      <c r="AN1694" s="2">
        <v>17083.225209967499</v>
      </c>
      <c r="AO1694" s="2">
        <v>22451.656390327498</v>
      </c>
      <c r="AP1694" s="2">
        <v>4512.6704876880904</v>
      </c>
      <c r="AQ1694" s="2">
        <v>2875.3966435239199</v>
      </c>
      <c r="AR1694" s="2">
        <v>3435.3821298369498</v>
      </c>
      <c r="AS1694" s="2">
        <v>5778.56676673935</v>
      </c>
      <c r="AT1694" s="2">
        <v>22059.318145853002</v>
      </c>
      <c r="AU1694" s="2">
        <v>16766.710035814402</v>
      </c>
    </row>
    <row r="1695" spans="1:47" x14ac:dyDescent="0.3">
      <c r="A1695" s="2" t="s">
        <v>12214</v>
      </c>
      <c r="B1695" s="2">
        <v>158.15360039433401</v>
      </c>
      <c r="C1695" s="2">
        <v>8.0868000000000002</v>
      </c>
      <c r="D1695" s="2" t="s">
        <v>63</v>
      </c>
      <c r="E1695" s="2" t="s">
        <v>12215</v>
      </c>
      <c r="F1695" s="2" t="s">
        <v>12216</v>
      </c>
      <c r="G1695" s="2" t="s">
        <v>12217</v>
      </c>
      <c r="H1695" s="2" t="s">
        <v>12218</v>
      </c>
      <c r="I1695" s="2"/>
      <c r="J1695" s="2" t="s">
        <v>12219</v>
      </c>
      <c r="K1695" s="2" t="s">
        <v>12220</v>
      </c>
      <c r="L1695" s="2" t="s">
        <v>12221</v>
      </c>
      <c r="M1695" s="2" t="s">
        <v>56</v>
      </c>
      <c r="N1695" s="2" t="s">
        <v>106</v>
      </c>
      <c r="O1695" s="2" t="s">
        <v>942</v>
      </c>
      <c r="P1695" s="2" t="s">
        <v>1999</v>
      </c>
      <c r="Q1695" s="2">
        <v>50.2</v>
      </c>
      <c r="R1695" s="2">
        <v>10.199999999999999</v>
      </c>
      <c r="S1695" s="2" t="s">
        <v>293</v>
      </c>
      <c r="T1695" s="2" t="s">
        <v>6522</v>
      </c>
      <c r="U1695" s="2">
        <v>-2.42840470018468</v>
      </c>
      <c r="V1695" s="2">
        <v>38802.795704071301</v>
      </c>
      <c r="W1695" s="2">
        <v>43882.1178721709</v>
      </c>
      <c r="X1695" s="2">
        <v>61013.745976283601</v>
      </c>
      <c r="Y1695" s="2">
        <v>44502.518901690099</v>
      </c>
      <c r="Z1695" s="2">
        <v>67407.548676192397</v>
      </c>
      <c r="AA1695" s="2">
        <v>28200.661931419501</v>
      </c>
      <c r="AB1695" s="2">
        <v>60398.8290980124</v>
      </c>
      <c r="AC1695" s="2">
        <v>101971.712487318</v>
      </c>
      <c r="AD1695" s="2">
        <v>43662.715147941301</v>
      </c>
      <c r="AE1695" s="2">
        <v>39404.144131752597</v>
      </c>
      <c r="AF1695" s="2">
        <v>43028.668042736703</v>
      </c>
      <c r="AG1695" s="2">
        <v>41634.256825972603</v>
      </c>
      <c r="AH1695" s="2">
        <v>41952.940770387497</v>
      </c>
      <c r="AI1695" s="2">
        <v>43792.931933661799</v>
      </c>
      <c r="AJ1695" s="2">
        <v>31993.919360987202</v>
      </c>
      <c r="AK1695" s="2">
        <v>36364.350625516599</v>
      </c>
      <c r="AL1695" s="2">
        <v>38723.621376175397</v>
      </c>
      <c r="AM1695" s="2">
        <v>50495.825545166299</v>
      </c>
      <c r="AN1695" s="2">
        <v>45964.469977474902</v>
      </c>
      <c r="AO1695" s="2">
        <v>58208.4060370281</v>
      </c>
      <c r="AP1695" s="2">
        <v>31317.592949672799</v>
      </c>
      <c r="AQ1695" s="2">
        <v>48752.330864524803</v>
      </c>
      <c r="AR1695" s="2">
        <v>52325.586582900301</v>
      </c>
      <c r="AS1695" s="2">
        <v>47797.1490344661</v>
      </c>
      <c r="AT1695" s="2">
        <v>61252.090492015901</v>
      </c>
      <c r="AU1695" s="2">
        <v>45576.56957996</v>
      </c>
    </row>
    <row r="1696" spans="1:47" x14ac:dyDescent="0.3">
      <c r="A1696" s="2" t="s">
        <v>12222</v>
      </c>
      <c r="B1696" s="2">
        <v>334.29405831842399</v>
      </c>
      <c r="C1696" s="2">
        <v>8.3534333333333297</v>
      </c>
      <c r="D1696" s="2" t="s">
        <v>63</v>
      </c>
      <c r="E1696" s="2" t="s">
        <v>12223</v>
      </c>
      <c r="F1696" s="2"/>
      <c r="G1696" s="2"/>
      <c r="H1696" s="2" t="s">
        <v>12224</v>
      </c>
      <c r="I1696" s="2"/>
      <c r="J1696" s="2" t="s">
        <v>12225</v>
      </c>
      <c r="K1696" s="2"/>
      <c r="L1696" s="2" t="s">
        <v>12226</v>
      </c>
      <c r="M1696" s="2" t="s">
        <v>56</v>
      </c>
      <c r="N1696" s="2" t="s">
        <v>3847</v>
      </c>
      <c r="O1696" s="2" t="s">
        <v>3848</v>
      </c>
      <c r="P1696" s="2" t="s">
        <v>3964</v>
      </c>
      <c r="Q1696" s="2">
        <v>50.2</v>
      </c>
      <c r="R1696" s="2">
        <v>58.6</v>
      </c>
      <c r="S1696" s="2" t="s">
        <v>293</v>
      </c>
      <c r="T1696" s="2" t="s">
        <v>1164</v>
      </c>
      <c r="U1696" s="2">
        <v>-3.5630161617713498</v>
      </c>
      <c r="V1696" s="2">
        <v>119166.144256229</v>
      </c>
      <c r="W1696" s="2">
        <v>129541.938253899</v>
      </c>
      <c r="X1696" s="2">
        <v>238945.49105002001</v>
      </c>
      <c r="Y1696" s="2">
        <v>161383.39586131001</v>
      </c>
      <c r="Z1696" s="2">
        <v>170378.24033363</v>
      </c>
      <c r="AA1696" s="2">
        <v>40566.745167944697</v>
      </c>
      <c r="AB1696" s="2">
        <v>205864.03601893401</v>
      </c>
      <c r="AC1696" s="2">
        <v>324669.22356684302</v>
      </c>
      <c r="AD1696" s="2">
        <v>131169.59624186001</v>
      </c>
      <c r="AE1696" s="2">
        <v>127030.436486116</v>
      </c>
      <c r="AF1696" s="2">
        <v>119638.312336998</v>
      </c>
      <c r="AG1696" s="2">
        <v>118335.394113099</v>
      </c>
      <c r="AH1696" s="2">
        <v>125111.182702334</v>
      </c>
      <c r="AI1696" s="2">
        <v>130223.83689354399</v>
      </c>
      <c r="AJ1696" s="2">
        <v>97889.930135614297</v>
      </c>
      <c r="AK1696" s="2">
        <v>106747.831380528</v>
      </c>
      <c r="AL1696" s="2">
        <v>98163.151512494107</v>
      </c>
      <c r="AM1696" s="2">
        <v>165546.18914947199</v>
      </c>
      <c r="AN1696" s="2">
        <v>154305.273655403</v>
      </c>
      <c r="AO1696" s="2">
        <v>169138.85041407499</v>
      </c>
      <c r="AP1696" s="2">
        <v>97505.337631209506</v>
      </c>
      <c r="AQ1696" s="2">
        <v>137905.21291157699</v>
      </c>
      <c r="AR1696" s="2">
        <v>159379.73537154301</v>
      </c>
      <c r="AS1696" s="2">
        <v>161912.92533284501</v>
      </c>
      <c r="AT1696" s="2">
        <v>101339.088292845</v>
      </c>
      <c r="AU1696" s="2">
        <v>116381.30416280399</v>
      </c>
    </row>
    <row r="1697" spans="1:47" x14ac:dyDescent="0.3">
      <c r="A1697" s="2" t="s">
        <v>12227</v>
      </c>
      <c r="B1697" s="2">
        <v>379.210416799629</v>
      </c>
      <c r="C1697" s="2">
        <v>8.8742333333333292</v>
      </c>
      <c r="D1697" s="2" t="s">
        <v>63</v>
      </c>
      <c r="E1697" s="2" t="s">
        <v>12228</v>
      </c>
      <c r="F1697" s="2" t="s">
        <v>12229</v>
      </c>
      <c r="G1697" s="2"/>
      <c r="H1697" s="2"/>
      <c r="I1697" s="2"/>
      <c r="J1697" s="2"/>
      <c r="K1697" s="2"/>
      <c r="L1697" s="2" t="s">
        <v>12230</v>
      </c>
      <c r="M1697" s="2" t="s">
        <v>56</v>
      </c>
      <c r="N1697" s="2" t="s">
        <v>93</v>
      </c>
      <c r="O1697" s="2" t="s">
        <v>446</v>
      </c>
      <c r="P1697" s="2" t="s">
        <v>3964</v>
      </c>
      <c r="Q1697" s="2">
        <v>50.2</v>
      </c>
      <c r="R1697" s="2">
        <v>59.1</v>
      </c>
      <c r="S1697" s="2" t="s">
        <v>73</v>
      </c>
      <c r="T1697" s="2" t="s">
        <v>3479</v>
      </c>
      <c r="U1697" s="2">
        <v>-2.9040177737756099</v>
      </c>
      <c r="V1697" s="2">
        <v>64284.226831342799</v>
      </c>
      <c r="W1697" s="2">
        <v>45816.524043096499</v>
      </c>
      <c r="X1697" s="2">
        <v>62815.995259385702</v>
      </c>
      <c r="Y1697" s="2">
        <v>97914.685270530899</v>
      </c>
      <c r="Z1697" s="2">
        <v>35543.8715560524</v>
      </c>
      <c r="AA1697" s="2">
        <v>53206.523015155501</v>
      </c>
      <c r="AB1697" s="2">
        <v>40174.317665675</v>
      </c>
      <c r="AC1697" s="2">
        <v>28868.812459112702</v>
      </c>
      <c r="AD1697" s="2">
        <v>19816.7323720198</v>
      </c>
      <c r="AE1697" s="2">
        <v>20012.4603284882</v>
      </c>
      <c r="AF1697" s="2">
        <v>78807.335931403897</v>
      </c>
      <c r="AG1697" s="2">
        <v>8822.5359033502391</v>
      </c>
      <c r="AH1697" s="2">
        <v>4686.5799834281597</v>
      </c>
      <c r="AI1697" s="2">
        <v>4213.0851275415698</v>
      </c>
      <c r="AJ1697" s="2">
        <v>38052.922533275603</v>
      </c>
      <c r="AK1697" s="2">
        <v>30489.3013755256</v>
      </c>
      <c r="AL1697" s="2">
        <v>17229.286552392699</v>
      </c>
      <c r="AM1697" s="2">
        <v>7401.9938644618296</v>
      </c>
      <c r="AN1697" s="2">
        <v>6122.8411984660497</v>
      </c>
      <c r="AO1697" s="2">
        <v>4218.3104622568299</v>
      </c>
      <c r="AP1697" s="2">
        <v>54539.700301010802</v>
      </c>
      <c r="AQ1697" s="2">
        <v>16067.6985937834</v>
      </c>
      <c r="AR1697" s="2">
        <v>20732.182400178499</v>
      </c>
      <c r="AS1697" s="2">
        <v>81988.146510719205</v>
      </c>
      <c r="AT1697" s="2">
        <v>93589.106202733499</v>
      </c>
      <c r="AU1697" s="2">
        <v>41029.812773538797</v>
      </c>
    </row>
    <row r="1698" spans="1:47" x14ac:dyDescent="0.3">
      <c r="A1698" s="2" t="s">
        <v>12231</v>
      </c>
      <c r="B1698" s="2">
        <v>202.14342358683601</v>
      </c>
      <c r="C1698" s="2">
        <v>1.3973500000000001</v>
      </c>
      <c r="D1698" s="2" t="s">
        <v>63</v>
      </c>
      <c r="E1698" s="2" t="s">
        <v>12232</v>
      </c>
      <c r="F1698" s="2" t="s">
        <v>12233</v>
      </c>
      <c r="G1698" s="2"/>
      <c r="H1698" s="2"/>
      <c r="I1698" s="2"/>
      <c r="J1698" s="2" t="s">
        <v>12234</v>
      </c>
      <c r="K1698" s="2"/>
      <c r="L1698" s="2" t="s">
        <v>12235</v>
      </c>
      <c r="M1698" s="2" t="s">
        <v>186</v>
      </c>
      <c r="N1698" s="2" t="s">
        <v>1075</v>
      </c>
      <c r="O1698" s="2" t="s">
        <v>281</v>
      </c>
      <c r="P1698" s="2" t="s">
        <v>59</v>
      </c>
      <c r="Q1698" s="2">
        <v>50.1</v>
      </c>
      <c r="R1698" s="2">
        <v>34</v>
      </c>
      <c r="S1698" s="2" t="s">
        <v>233</v>
      </c>
      <c r="T1698" s="2" t="s">
        <v>12236</v>
      </c>
      <c r="U1698" s="2">
        <v>-1.58030720286644</v>
      </c>
      <c r="V1698" s="2">
        <v>548.094258987128</v>
      </c>
      <c r="W1698" s="2">
        <v>460.902558520978</v>
      </c>
      <c r="X1698" s="2">
        <v>659.47463213938295</v>
      </c>
      <c r="Y1698" s="2">
        <v>1013.96471876472</v>
      </c>
      <c r="Z1698" s="2">
        <v>1012.50489158439</v>
      </c>
      <c r="AA1698" s="2">
        <v>358.525343895991</v>
      </c>
      <c r="AB1698" s="2">
        <v>1863.06018181845</v>
      </c>
      <c r="AC1698" s="2">
        <v>3019.35653645822</v>
      </c>
      <c r="AD1698" s="2">
        <v>2070.7551935418201</v>
      </c>
      <c r="AE1698" s="2">
        <v>8957.8926663491002</v>
      </c>
      <c r="AF1698" s="2">
        <v>3698.0178169932701</v>
      </c>
      <c r="AG1698" s="2">
        <v>3133.5617821822502</v>
      </c>
      <c r="AH1698" s="2">
        <v>1452.6045602648701</v>
      </c>
      <c r="AI1698" s="2">
        <v>1949.62037471589</v>
      </c>
      <c r="AJ1698" s="2">
        <v>551.03229970151904</v>
      </c>
      <c r="AK1698" s="2">
        <v>1069.30115188069</v>
      </c>
      <c r="AL1698" s="2">
        <v>1178.1646564162399</v>
      </c>
      <c r="AM1698" s="2">
        <v>4204.8677519867797</v>
      </c>
      <c r="AN1698" s="2">
        <v>1833.49185487667</v>
      </c>
      <c r="AO1698" s="2">
        <v>1430.29903461308</v>
      </c>
      <c r="AP1698" s="2">
        <v>1687.6066779737901</v>
      </c>
      <c r="AQ1698" s="2">
        <v>1757.0468841029001</v>
      </c>
      <c r="AR1698" s="2">
        <v>2394.1154684350299</v>
      </c>
      <c r="AS1698" s="2">
        <v>1283.47048465181</v>
      </c>
      <c r="AT1698" s="2">
        <v>1442.4761657189999</v>
      </c>
      <c r="AU1698" s="2">
        <v>884.556331686465</v>
      </c>
    </row>
    <row r="1699" spans="1:47" x14ac:dyDescent="0.3">
      <c r="A1699" s="2" t="s">
        <v>12237</v>
      </c>
      <c r="B1699" s="2">
        <v>365.23063566710402</v>
      </c>
      <c r="C1699" s="2">
        <v>10.807066666666699</v>
      </c>
      <c r="D1699" s="2" t="s">
        <v>48</v>
      </c>
      <c r="E1699" s="2" t="s">
        <v>12238</v>
      </c>
      <c r="F1699" s="2" t="s">
        <v>12239</v>
      </c>
      <c r="G1699" s="2"/>
      <c r="H1699" s="2"/>
      <c r="I1699" s="2"/>
      <c r="J1699" s="2" t="s">
        <v>12240</v>
      </c>
      <c r="K1699" s="2"/>
      <c r="L1699" s="2" t="s">
        <v>12241</v>
      </c>
      <c r="M1699" s="2" t="s">
        <v>56</v>
      </c>
      <c r="N1699" s="2" t="s">
        <v>106</v>
      </c>
      <c r="O1699" s="2" t="s">
        <v>138</v>
      </c>
      <c r="P1699" s="2" t="s">
        <v>1999</v>
      </c>
      <c r="Q1699" s="2">
        <v>50.1</v>
      </c>
      <c r="R1699" s="2">
        <v>0</v>
      </c>
      <c r="S1699" s="2" t="s">
        <v>60</v>
      </c>
      <c r="T1699" s="2" t="s">
        <v>7866</v>
      </c>
      <c r="U1699" s="2">
        <v>-8.4690511296862692</v>
      </c>
      <c r="V1699" s="2">
        <v>4753.4133387726097</v>
      </c>
      <c r="W1699" s="2">
        <v>5432.3324237126499</v>
      </c>
      <c r="X1699" s="2">
        <v>31404.382588662698</v>
      </c>
      <c r="Y1699" s="2">
        <v>40540.113717232598</v>
      </c>
      <c r="Z1699" s="2">
        <v>10385.4867622483</v>
      </c>
      <c r="AA1699" s="2">
        <v>7442.7820382716</v>
      </c>
      <c r="AB1699" s="2">
        <v>51961.6131677866</v>
      </c>
      <c r="AC1699" s="2">
        <v>48343.866083364301</v>
      </c>
      <c r="AD1699" s="2">
        <v>17264.161420838998</v>
      </c>
      <c r="AE1699" s="2">
        <v>16636.2205388896</v>
      </c>
      <c r="AF1699" s="2">
        <v>78577.9007641887</v>
      </c>
      <c r="AG1699" s="2">
        <v>45668.5325388005</v>
      </c>
      <c r="AH1699" s="2">
        <v>41002.2429851497</v>
      </c>
      <c r="AI1699" s="2">
        <v>32670.411124128001</v>
      </c>
      <c r="AJ1699" s="2">
        <v>14086.5643415579</v>
      </c>
      <c r="AK1699" s="2">
        <v>22869.310879655</v>
      </c>
      <c r="AL1699" s="2">
        <v>20664.0769160126</v>
      </c>
      <c r="AM1699" s="2">
        <v>36480.338161963802</v>
      </c>
      <c r="AN1699" s="2">
        <v>30011.816873752799</v>
      </c>
      <c r="AO1699" s="2">
        <v>31135.832295960201</v>
      </c>
      <c r="AP1699" s="2">
        <v>17119.4162708515</v>
      </c>
      <c r="AQ1699" s="2">
        <v>17228.2908990742</v>
      </c>
      <c r="AR1699" s="2">
        <v>15748.1051616322</v>
      </c>
      <c r="AS1699" s="2">
        <v>54957.406518581098</v>
      </c>
      <c r="AT1699" s="2">
        <v>36691.677606322803</v>
      </c>
      <c r="AU1699" s="2">
        <v>59067.698254465802</v>
      </c>
    </row>
    <row r="1700" spans="1:47" x14ac:dyDescent="0.3">
      <c r="A1700" s="2" t="s">
        <v>12242</v>
      </c>
      <c r="B1700" s="2">
        <v>326.30460933865299</v>
      </c>
      <c r="C1700" s="2">
        <v>12.073983333333301</v>
      </c>
      <c r="D1700" s="2" t="s">
        <v>63</v>
      </c>
      <c r="E1700" s="2" t="s">
        <v>12243</v>
      </c>
      <c r="F1700" s="2" t="s">
        <v>12244</v>
      </c>
      <c r="G1700" s="2" t="s">
        <v>12245</v>
      </c>
      <c r="H1700" s="2" t="s">
        <v>12246</v>
      </c>
      <c r="I1700" s="2"/>
      <c r="J1700" s="2" t="s">
        <v>12247</v>
      </c>
      <c r="K1700" s="2" t="s">
        <v>12248</v>
      </c>
      <c r="L1700" s="2" t="s">
        <v>12249</v>
      </c>
      <c r="M1700" s="2" t="s">
        <v>414</v>
      </c>
      <c r="N1700" s="2" t="s">
        <v>415</v>
      </c>
      <c r="O1700" s="2" t="s">
        <v>416</v>
      </c>
      <c r="P1700" s="2" t="s">
        <v>3964</v>
      </c>
      <c r="Q1700" s="2">
        <v>50.1</v>
      </c>
      <c r="R1700" s="2">
        <v>56.7</v>
      </c>
      <c r="S1700" s="2" t="s">
        <v>73</v>
      </c>
      <c r="T1700" s="2" t="s">
        <v>12250</v>
      </c>
      <c r="U1700" s="2">
        <v>-2.2950888560043499</v>
      </c>
      <c r="V1700" s="2">
        <v>3097.9661312315802</v>
      </c>
      <c r="W1700" s="2">
        <v>2435.6676477257301</v>
      </c>
      <c r="X1700" s="2">
        <v>4018.66065570818</v>
      </c>
      <c r="Y1700" s="2">
        <v>5939.8598543983098</v>
      </c>
      <c r="Z1700" s="2">
        <v>3193.93480127154</v>
      </c>
      <c r="AA1700" s="2">
        <v>8304.14544056052</v>
      </c>
      <c r="AB1700" s="2">
        <v>27848.8651741098</v>
      </c>
      <c r="AC1700" s="2">
        <v>8034.19658491682</v>
      </c>
      <c r="AD1700" s="2">
        <v>3251.2921616706899</v>
      </c>
      <c r="AE1700" s="2">
        <v>2524.47749452879</v>
      </c>
      <c r="AF1700" s="2">
        <v>7861.1543679140996</v>
      </c>
      <c r="AG1700" s="2">
        <v>2690.9745360308698</v>
      </c>
      <c r="AH1700" s="2">
        <v>2951.3024883368998</v>
      </c>
      <c r="AI1700" s="2">
        <v>2950.7169214937799</v>
      </c>
      <c r="AJ1700" s="2">
        <v>2609.74836017405</v>
      </c>
      <c r="AK1700" s="2">
        <v>3731.3511395242099</v>
      </c>
      <c r="AL1700" s="2">
        <v>2687.6319484117398</v>
      </c>
      <c r="AM1700" s="2">
        <v>3867.1685674364298</v>
      </c>
      <c r="AN1700" s="2">
        <v>3852.1738292441701</v>
      </c>
      <c r="AO1700" s="2">
        <v>6626.8196210810702</v>
      </c>
      <c r="AP1700" s="2">
        <v>3524.8679320903998</v>
      </c>
      <c r="AQ1700" s="2">
        <v>3862.2950102814202</v>
      </c>
      <c r="AR1700" s="2">
        <v>3901.7640486915202</v>
      </c>
      <c r="AS1700" s="2">
        <v>5293.1792661485797</v>
      </c>
      <c r="AT1700" s="2">
        <v>5816.1516676486099</v>
      </c>
      <c r="AU1700" s="2">
        <v>11059.6341677318</v>
      </c>
    </row>
    <row r="1701" spans="1:47" x14ac:dyDescent="0.3">
      <c r="A1701" s="2" t="s">
        <v>12251</v>
      </c>
      <c r="B1701" s="2">
        <v>469.327998386638</v>
      </c>
      <c r="C1701" s="2">
        <v>12.8842833333333</v>
      </c>
      <c r="D1701" s="2" t="s">
        <v>63</v>
      </c>
      <c r="E1701" s="2" t="s">
        <v>12252</v>
      </c>
      <c r="F1701" s="2" t="s">
        <v>12253</v>
      </c>
      <c r="G1701" s="2" t="s">
        <v>12254</v>
      </c>
      <c r="H1701" s="2"/>
      <c r="I1701" s="2"/>
      <c r="J1701" s="2" t="s">
        <v>12255</v>
      </c>
      <c r="K1701" s="2" t="s">
        <v>12256</v>
      </c>
      <c r="L1701" s="2" t="s">
        <v>12257</v>
      </c>
      <c r="M1701" s="2" t="s">
        <v>56</v>
      </c>
      <c r="N1701" s="2" t="s">
        <v>93</v>
      </c>
      <c r="O1701" s="2" t="s">
        <v>5962</v>
      </c>
      <c r="P1701" s="2" t="s">
        <v>1999</v>
      </c>
      <c r="Q1701" s="2">
        <v>50.1</v>
      </c>
      <c r="R1701" s="2">
        <v>0</v>
      </c>
      <c r="S1701" s="2" t="s">
        <v>129</v>
      </c>
      <c r="T1701" s="2" t="s">
        <v>12258</v>
      </c>
      <c r="U1701" s="2">
        <v>-1.8646044483613</v>
      </c>
      <c r="V1701" s="2">
        <v>0</v>
      </c>
      <c r="W1701" s="2">
        <v>0</v>
      </c>
      <c r="X1701" s="2">
        <v>14362.9740171823</v>
      </c>
      <c r="Y1701" s="2">
        <v>11194.182307148199</v>
      </c>
      <c r="Z1701" s="2">
        <v>0</v>
      </c>
      <c r="AA1701" s="2">
        <v>376.39248112765</v>
      </c>
      <c r="AB1701" s="2">
        <v>14140.5102068989</v>
      </c>
      <c r="AC1701" s="2">
        <v>28155.675373749698</v>
      </c>
      <c r="AD1701" s="2">
        <v>11204.9208809866</v>
      </c>
      <c r="AE1701" s="2">
        <v>10598.4631587526</v>
      </c>
      <c r="AF1701" s="2">
        <v>10176.0117442764</v>
      </c>
      <c r="AG1701" s="2">
        <v>9847.2645534777294</v>
      </c>
      <c r="AH1701" s="2">
        <v>9295.0529206657302</v>
      </c>
      <c r="AI1701" s="2">
        <v>9784.3009470029701</v>
      </c>
      <c r="AJ1701" s="2">
        <v>7022.13344122534</v>
      </c>
      <c r="AK1701" s="2">
        <v>9035.9815085811097</v>
      </c>
      <c r="AL1701" s="2">
        <v>9699.3193677174004</v>
      </c>
      <c r="AM1701" s="2">
        <v>11923.4517715482</v>
      </c>
      <c r="AN1701" s="2">
        <v>10202.174582514101</v>
      </c>
      <c r="AO1701" s="2">
        <v>13468.406137145001</v>
      </c>
      <c r="AP1701" s="2">
        <v>6852.9716721061504</v>
      </c>
      <c r="AQ1701" s="2">
        <v>12814.216624611699</v>
      </c>
      <c r="AR1701" s="2">
        <v>12668.660543374601</v>
      </c>
      <c r="AS1701" s="2">
        <v>11110.973714157</v>
      </c>
      <c r="AT1701" s="2">
        <v>13387.027347666601</v>
      </c>
      <c r="AU1701" s="2">
        <v>9975.2803815080097</v>
      </c>
    </row>
    <row r="1702" spans="1:47" x14ac:dyDescent="0.3">
      <c r="A1702" s="2" t="s">
        <v>12259</v>
      </c>
      <c r="B1702" s="2">
        <v>248.113904029688</v>
      </c>
      <c r="C1702" s="2">
        <v>3.4378000000000002</v>
      </c>
      <c r="D1702" s="2" t="s">
        <v>63</v>
      </c>
      <c r="E1702" s="2" t="s">
        <v>12260</v>
      </c>
      <c r="F1702" s="2" t="s">
        <v>12261</v>
      </c>
      <c r="G1702" s="2"/>
      <c r="H1702" s="2"/>
      <c r="I1702" s="2"/>
      <c r="J1702" s="2" t="s">
        <v>12262</v>
      </c>
      <c r="K1702" s="2"/>
      <c r="L1702" s="2" t="s">
        <v>12263</v>
      </c>
      <c r="M1702" s="2" t="s">
        <v>186</v>
      </c>
      <c r="N1702" s="2" t="s">
        <v>884</v>
      </c>
      <c r="O1702" s="2" t="s">
        <v>885</v>
      </c>
      <c r="P1702" s="2" t="s">
        <v>3964</v>
      </c>
      <c r="Q1702" s="2">
        <v>50.1</v>
      </c>
      <c r="R1702" s="2">
        <v>53.2</v>
      </c>
      <c r="S1702" s="2" t="s">
        <v>233</v>
      </c>
      <c r="T1702" s="2" t="s">
        <v>12264</v>
      </c>
      <c r="U1702" s="2">
        <v>-1.1205750426865599</v>
      </c>
      <c r="V1702" s="2">
        <v>8874.4074631280891</v>
      </c>
      <c r="W1702" s="2">
        <v>7662.86261935111</v>
      </c>
      <c r="X1702" s="2">
        <v>9610.8503272067701</v>
      </c>
      <c r="Y1702" s="2">
        <v>8471.5991812108896</v>
      </c>
      <c r="Z1702" s="2">
        <v>8565.0629416545307</v>
      </c>
      <c r="AA1702" s="2">
        <v>6662.7657788771003</v>
      </c>
      <c r="AB1702" s="2">
        <v>10698.9055263847</v>
      </c>
      <c r="AC1702" s="2">
        <v>9114.58910182412</v>
      </c>
      <c r="AD1702" s="2">
        <v>4146.0300181449302</v>
      </c>
      <c r="AE1702" s="2">
        <v>9565.3613952757296</v>
      </c>
      <c r="AF1702" s="2">
        <v>7464.7701213332202</v>
      </c>
      <c r="AG1702" s="2">
        <v>4666.7814566330098</v>
      </c>
      <c r="AH1702" s="2">
        <v>2214.9856370631001</v>
      </c>
      <c r="AI1702" s="2">
        <v>4789.4498626090199</v>
      </c>
      <c r="AJ1702" s="2">
        <v>4765.2733590842299</v>
      </c>
      <c r="AK1702" s="2">
        <v>5553.8195638715497</v>
      </c>
      <c r="AL1702" s="2">
        <v>3881.5052697331698</v>
      </c>
      <c r="AM1702" s="2">
        <v>7646.95697850119</v>
      </c>
      <c r="AN1702" s="2">
        <v>5900.66059694874</v>
      </c>
      <c r="AO1702" s="2">
        <v>6888.3700298268895</v>
      </c>
      <c r="AP1702" s="2">
        <v>9184.1160309009592</v>
      </c>
      <c r="AQ1702" s="2">
        <v>5508.0182326061104</v>
      </c>
      <c r="AR1702" s="2">
        <v>11891.155174080701</v>
      </c>
      <c r="AS1702" s="2">
        <v>10108.561720188</v>
      </c>
      <c r="AT1702" s="2">
        <v>13436.768702536099</v>
      </c>
      <c r="AU1702" s="2">
        <v>11036.7512619224</v>
      </c>
    </row>
    <row r="1703" spans="1:47" x14ac:dyDescent="0.3">
      <c r="A1703" s="2" t="s">
        <v>12265</v>
      </c>
      <c r="B1703" s="2">
        <v>253.10814992892401</v>
      </c>
      <c r="C1703" s="2">
        <v>4.5386666666666704</v>
      </c>
      <c r="D1703" s="2" t="s">
        <v>48</v>
      </c>
      <c r="E1703" s="2" t="s">
        <v>12266</v>
      </c>
      <c r="F1703" s="2" t="s">
        <v>12267</v>
      </c>
      <c r="G1703" s="2" t="s">
        <v>12268</v>
      </c>
      <c r="H1703" s="2"/>
      <c r="I1703" s="2"/>
      <c r="J1703" s="2" t="s">
        <v>12269</v>
      </c>
      <c r="K1703" s="2" t="s">
        <v>12270</v>
      </c>
      <c r="L1703" s="2" t="s">
        <v>12271</v>
      </c>
      <c r="M1703" s="2" t="s">
        <v>186</v>
      </c>
      <c r="N1703" s="2" t="s">
        <v>1789</v>
      </c>
      <c r="O1703" s="2" t="s">
        <v>1790</v>
      </c>
      <c r="P1703" s="2" t="s">
        <v>3964</v>
      </c>
      <c r="Q1703" s="2">
        <v>50.1</v>
      </c>
      <c r="R1703" s="2">
        <v>56.1</v>
      </c>
      <c r="S1703" s="2" t="s">
        <v>60</v>
      </c>
      <c r="T1703" s="2" t="s">
        <v>12005</v>
      </c>
      <c r="U1703" s="2">
        <v>1.2912041766454401E-2</v>
      </c>
      <c r="V1703" s="2">
        <v>5463.7149735552503</v>
      </c>
      <c r="W1703" s="2">
        <v>1699.6666484576399</v>
      </c>
      <c r="X1703" s="2">
        <v>1435.7639101175</v>
      </c>
      <c r="Y1703" s="2">
        <v>2247.5867112119399</v>
      </c>
      <c r="Z1703" s="2">
        <v>1589.0382424935499</v>
      </c>
      <c r="AA1703" s="2">
        <v>1186.09880923835</v>
      </c>
      <c r="AB1703" s="2">
        <v>5503.9029581544401</v>
      </c>
      <c r="AC1703" s="2">
        <v>3612.9107173397101</v>
      </c>
      <c r="AD1703" s="2">
        <v>9515.5531328813195</v>
      </c>
      <c r="AE1703" s="2">
        <v>5472.8999622833899</v>
      </c>
      <c r="AF1703" s="2">
        <v>5231.3139790267796</v>
      </c>
      <c r="AG1703" s="2">
        <v>4651.7934794532803</v>
      </c>
      <c r="AH1703" s="2">
        <v>6956.7252868832002</v>
      </c>
      <c r="AI1703" s="2">
        <v>7732.485461145</v>
      </c>
      <c r="AJ1703" s="2">
        <v>2781.9403509275699</v>
      </c>
      <c r="AK1703" s="2">
        <v>2433.1925306823</v>
      </c>
      <c r="AL1703" s="2">
        <v>2886.5776885372502</v>
      </c>
      <c r="AM1703" s="2">
        <v>2560.1440511946598</v>
      </c>
      <c r="AN1703" s="2">
        <v>4970.6328129555504</v>
      </c>
      <c r="AO1703" s="2">
        <v>3463.6931507068398</v>
      </c>
      <c r="AP1703" s="2">
        <v>2167.3249706903498</v>
      </c>
      <c r="AQ1703" s="2">
        <v>4467.0833142023203</v>
      </c>
      <c r="AR1703" s="2">
        <v>3066.34217718636</v>
      </c>
      <c r="AS1703" s="2">
        <v>2958.3173546537</v>
      </c>
      <c r="AT1703" s="2">
        <v>1966.39248224177</v>
      </c>
      <c r="AU1703" s="2">
        <v>7845.6998077992803</v>
      </c>
    </row>
    <row r="1704" spans="1:47" x14ac:dyDescent="0.3">
      <c r="A1704" s="2" t="s">
        <v>12272</v>
      </c>
      <c r="B1704" s="2">
        <v>293.13895973196401</v>
      </c>
      <c r="C1704" s="2">
        <v>6.7505666666666704</v>
      </c>
      <c r="D1704" s="2" t="s">
        <v>48</v>
      </c>
      <c r="E1704" s="2" t="s">
        <v>12273</v>
      </c>
      <c r="F1704" s="2" t="s">
        <v>12274</v>
      </c>
      <c r="G1704" s="2" t="s">
        <v>12275</v>
      </c>
      <c r="H1704" s="2"/>
      <c r="I1704" s="2" t="s">
        <v>12276</v>
      </c>
      <c r="J1704" s="2" t="s">
        <v>12277</v>
      </c>
      <c r="K1704" s="2" t="s">
        <v>12278</v>
      </c>
      <c r="L1704" s="2" t="s">
        <v>12279</v>
      </c>
      <c r="M1704" s="2" t="s">
        <v>56</v>
      </c>
      <c r="N1704" s="2" t="s">
        <v>175</v>
      </c>
      <c r="O1704" s="2" t="s">
        <v>1394</v>
      </c>
      <c r="P1704" s="2" t="s">
        <v>1999</v>
      </c>
      <c r="Q1704" s="2">
        <v>50.1</v>
      </c>
      <c r="R1704" s="2">
        <v>0</v>
      </c>
      <c r="S1704" s="2" t="s">
        <v>60</v>
      </c>
      <c r="T1704" s="2" t="s">
        <v>12280</v>
      </c>
      <c r="U1704" s="2">
        <v>-1.9651634974910901</v>
      </c>
      <c r="V1704" s="2">
        <v>498.468801824031</v>
      </c>
      <c r="W1704" s="2">
        <v>2795.1332817593202</v>
      </c>
      <c r="X1704" s="2">
        <v>1427.32541600233</v>
      </c>
      <c r="Y1704" s="2">
        <v>218.89262439297801</v>
      </c>
      <c r="Z1704" s="2">
        <v>2242.5770698899701</v>
      </c>
      <c r="AA1704" s="2">
        <v>1438.8276005681601</v>
      </c>
      <c r="AB1704" s="2">
        <v>0</v>
      </c>
      <c r="AC1704" s="2">
        <v>1388.3569636714999</v>
      </c>
      <c r="AD1704" s="2">
        <v>1004.54013704038</v>
      </c>
      <c r="AE1704" s="2">
        <v>1466.4196982564999</v>
      </c>
      <c r="AF1704" s="2">
        <v>1130.1480994921101</v>
      </c>
      <c r="AG1704" s="2">
        <v>464.631383829024</v>
      </c>
      <c r="AH1704" s="2">
        <v>949.27604083973301</v>
      </c>
      <c r="AI1704" s="2">
        <v>1356.7910770794399</v>
      </c>
      <c r="AJ1704" s="2">
        <v>1184.9018145637499</v>
      </c>
      <c r="AK1704" s="2">
        <v>1507.46129855092</v>
      </c>
      <c r="AL1704" s="2">
        <v>1908.1816259027501</v>
      </c>
      <c r="AM1704" s="2">
        <v>1911.61190892385</v>
      </c>
      <c r="AN1704" s="2">
        <v>1451.7484286039801</v>
      </c>
      <c r="AO1704" s="2">
        <v>1762.94943127229</v>
      </c>
      <c r="AP1704" s="2">
        <v>1893.0824105743</v>
      </c>
      <c r="AQ1704" s="2">
        <v>1986.88921516356</v>
      </c>
      <c r="AR1704" s="2">
        <v>2698.52829781642</v>
      </c>
      <c r="AS1704" s="2">
        <v>1055.58994325495</v>
      </c>
      <c r="AT1704" s="2">
        <v>2369.06427456339</v>
      </c>
      <c r="AU1704" s="2">
        <v>112.69501617382601</v>
      </c>
    </row>
    <row r="1705" spans="1:47" x14ac:dyDescent="0.3">
      <c r="A1705" s="2" t="s">
        <v>12281</v>
      </c>
      <c r="B1705" s="2">
        <v>463.22875735784203</v>
      </c>
      <c r="C1705" s="2">
        <v>7.3682833333333297</v>
      </c>
      <c r="D1705" s="2" t="s">
        <v>63</v>
      </c>
      <c r="E1705" s="2" t="s">
        <v>12282</v>
      </c>
      <c r="F1705" s="2" t="s">
        <v>12283</v>
      </c>
      <c r="G1705" s="2"/>
      <c r="H1705" s="2"/>
      <c r="I1705" s="2"/>
      <c r="J1705" s="2" t="s">
        <v>12284</v>
      </c>
      <c r="K1705" s="2"/>
      <c r="L1705" s="2" t="s">
        <v>12285</v>
      </c>
      <c r="M1705" s="2" t="s">
        <v>70</v>
      </c>
      <c r="N1705" s="2" t="s">
        <v>71</v>
      </c>
      <c r="O1705" s="2" t="s">
        <v>72</v>
      </c>
      <c r="P1705" s="2" t="s">
        <v>3964</v>
      </c>
      <c r="Q1705" s="2">
        <v>50.1</v>
      </c>
      <c r="R1705" s="2">
        <v>58.9</v>
      </c>
      <c r="S1705" s="2" t="s">
        <v>293</v>
      </c>
      <c r="T1705" s="2" t="s">
        <v>12286</v>
      </c>
      <c r="U1705" s="2">
        <v>-2.6994381071920199</v>
      </c>
      <c r="V1705" s="2">
        <v>226659.911816926</v>
      </c>
      <c r="W1705" s="2">
        <v>175971.73756704599</v>
      </c>
      <c r="X1705" s="2">
        <v>262957.17183651798</v>
      </c>
      <c r="Y1705" s="2">
        <v>479368.23977360898</v>
      </c>
      <c r="Z1705" s="2">
        <v>76797.735063402695</v>
      </c>
      <c r="AA1705" s="2">
        <v>197840.42182051801</v>
      </c>
      <c r="AB1705" s="2">
        <v>128435.384904399</v>
      </c>
      <c r="AC1705" s="2">
        <v>76493.580680471307</v>
      </c>
      <c r="AD1705" s="2">
        <v>44796.9795800707</v>
      </c>
      <c r="AE1705" s="2">
        <v>46591.865691819301</v>
      </c>
      <c r="AF1705" s="2">
        <v>178326.400618705</v>
      </c>
      <c r="AG1705" s="2">
        <v>2351.69385838058</v>
      </c>
      <c r="AH1705" s="2">
        <v>939.87613289450496</v>
      </c>
      <c r="AI1705" s="2">
        <v>959.92830127319098</v>
      </c>
      <c r="AJ1705" s="2">
        <v>121660.917207935</v>
      </c>
      <c r="AK1705" s="2">
        <v>84714.064387573104</v>
      </c>
      <c r="AL1705" s="2">
        <v>31762.0775427769</v>
      </c>
      <c r="AM1705" s="2">
        <v>2081.0921790119301</v>
      </c>
      <c r="AN1705" s="2">
        <v>1316.0787273354899</v>
      </c>
      <c r="AO1705" s="2">
        <v>284.634059420933</v>
      </c>
      <c r="AP1705" s="2">
        <v>134922.37050834199</v>
      </c>
      <c r="AQ1705" s="2">
        <v>14426.794630595699</v>
      </c>
      <c r="AR1705" s="2">
        <v>31574.956861033301</v>
      </c>
      <c r="AS1705" s="2">
        <v>328031.57335932401</v>
      </c>
      <c r="AT1705" s="2">
        <v>335804.35327872197</v>
      </c>
      <c r="AU1705" s="2">
        <v>139295.398811083</v>
      </c>
    </row>
    <row r="1706" spans="1:47" x14ac:dyDescent="0.3">
      <c r="A1706" s="2" t="s">
        <v>12287</v>
      </c>
      <c r="B1706" s="2">
        <v>335.18611083037899</v>
      </c>
      <c r="C1706" s="2">
        <v>8.5366666666666706</v>
      </c>
      <c r="D1706" s="2" t="s">
        <v>48</v>
      </c>
      <c r="E1706" s="2" t="s">
        <v>12288</v>
      </c>
      <c r="F1706" s="2"/>
      <c r="G1706" s="2" t="s">
        <v>12289</v>
      </c>
      <c r="H1706" s="2" t="s">
        <v>12290</v>
      </c>
      <c r="I1706" s="2"/>
      <c r="J1706" s="2" t="s">
        <v>12291</v>
      </c>
      <c r="K1706" s="2"/>
      <c r="L1706" s="2" t="s">
        <v>12292</v>
      </c>
      <c r="M1706" s="2" t="s">
        <v>56</v>
      </c>
      <c r="N1706" s="2" t="s">
        <v>106</v>
      </c>
      <c r="O1706" s="2" t="s">
        <v>6494</v>
      </c>
      <c r="P1706" s="2" t="s">
        <v>3964</v>
      </c>
      <c r="Q1706" s="2">
        <v>50.1</v>
      </c>
      <c r="R1706" s="2">
        <v>55.4</v>
      </c>
      <c r="S1706" s="2" t="s">
        <v>60</v>
      </c>
      <c r="T1706" s="2" t="s">
        <v>9492</v>
      </c>
      <c r="U1706" s="2">
        <v>-0.98809023380003103</v>
      </c>
      <c r="V1706" s="2">
        <v>33801.944922311101</v>
      </c>
      <c r="W1706" s="2">
        <v>16521.239969553801</v>
      </c>
      <c r="X1706" s="2">
        <v>27467.383565253702</v>
      </c>
      <c r="Y1706" s="2">
        <v>37203.630619010299</v>
      </c>
      <c r="Z1706" s="2">
        <v>14293.9305166987</v>
      </c>
      <c r="AA1706" s="2">
        <v>17141.958016753</v>
      </c>
      <c r="AB1706" s="2">
        <v>23959.412918458998</v>
      </c>
      <c r="AC1706" s="2">
        <v>18600.247464775799</v>
      </c>
      <c r="AD1706" s="2">
        <v>19471.1434723272</v>
      </c>
      <c r="AE1706" s="2">
        <v>26602.432871050602</v>
      </c>
      <c r="AF1706" s="2">
        <v>18617.769521030001</v>
      </c>
      <c r="AG1706" s="2">
        <v>25366.3071650401</v>
      </c>
      <c r="AH1706" s="2">
        <v>25657.458274987399</v>
      </c>
      <c r="AI1706" s="2">
        <v>23173.0122916775</v>
      </c>
      <c r="AJ1706" s="2">
        <v>17822.3479813991</v>
      </c>
      <c r="AK1706" s="2">
        <v>42045.0446675083</v>
      </c>
      <c r="AL1706" s="2">
        <v>35149.538239190399</v>
      </c>
      <c r="AM1706" s="2">
        <v>45331.085049368499</v>
      </c>
      <c r="AN1706" s="2">
        <v>35704.310061675402</v>
      </c>
      <c r="AO1706" s="2">
        <v>28481.504963818199</v>
      </c>
      <c r="AP1706" s="2">
        <v>21115.455497544099</v>
      </c>
      <c r="AQ1706" s="2">
        <v>9384.71441130106</v>
      </c>
      <c r="AR1706" s="2">
        <v>22285.116633281901</v>
      </c>
      <c r="AS1706" s="2">
        <v>25659.251158335599</v>
      </c>
      <c r="AT1706" s="2">
        <v>31951.9997129966</v>
      </c>
      <c r="AU1706" s="2">
        <v>16622.537797305999</v>
      </c>
    </row>
    <row r="1707" spans="1:47" x14ac:dyDescent="0.3">
      <c r="A1707" s="2" t="s">
        <v>12293</v>
      </c>
      <c r="B1707" s="2">
        <v>387.25164945883301</v>
      </c>
      <c r="C1707" s="2">
        <v>8.9130666666666691</v>
      </c>
      <c r="D1707" s="2" t="s">
        <v>63</v>
      </c>
      <c r="E1707" s="2" t="s">
        <v>12294</v>
      </c>
      <c r="F1707" s="2"/>
      <c r="G1707" s="2" t="s">
        <v>12295</v>
      </c>
      <c r="H1707" s="2" t="s">
        <v>12296</v>
      </c>
      <c r="I1707" s="2" t="s">
        <v>12297</v>
      </c>
      <c r="J1707" s="2" t="s">
        <v>12298</v>
      </c>
      <c r="K1707" s="2"/>
      <c r="L1707" s="2" t="s">
        <v>12299</v>
      </c>
      <c r="M1707" s="2" t="s">
        <v>56</v>
      </c>
      <c r="N1707" s="2" t="s">
        <v>93</v>
      </c>
      <c r="O1707" s="2" t="s">
        <v>1109</v>
      </c>
      <c r="P1707" s="2" t="s">
        <v>3964</v>
      </c>
      <c r="Q1707" s="2">
        <v>50.1</v>
      </c>
      <c r="R1707" s="2">
        <v>58.5</v>
      </c>
      <c r="S1707" s="2" t="s">
        <v>95</v>
      </c>
      <c r="T1707" s="2" t="s">
        <v>10534</v>
      </c>
      <c r="U1707" s="2">
        <v>-3.4603407996480402</v>
      </c>
      <c r="V1707" s="2">
        <v>29970.7117340937</v>
      </c>
      <c r="W1707" s="2">
        <v>9768.4588462201791</v>
      </c>
      <c r="X1707" s="2">
        <v>12383.4057328903</v>
      </c>
      <c r="Y1707" s="2">
        <v>14217.8749510979</v>
      </c>
      <c r="Z1707" s="2">
        <v>14134.8842120182</v>
      </c>
      <c r="AA1707" s="2">
        <v>34743.040203607903</v>
      </c>
      <c r="AB1707" s="2">
        <v>35640.559105297099</v>
      </c>
      <c r="AC1707" s="2">
        <v>20640.3719235065</v>
      </c>
      <c r="AD1707" s="2">
        <v>57769.565023897703</v>
      </c>
      <c r="AE1707" s="2">
        <v>112777.251230664</v>
      </c>
      <c r="AF1707" s="2">
        <v>32910.248481002098</v>
      </c>
      <c r="AG1707" s="2">
        <v>32519.382506910199</v>
      </c>
      <c r="AH1707" s="2">
        <v>37102.193914233903</v>
      </c>
      <c r="AI1707" s="2">
        <v>26982.242228626201</v>
      </c>
      <c r="AJ1707" s="2">
        <v>18692.8714913902</v>
      </c>
      <c r="AK1707" s="2">
        <v>21662.321237719902</v>
      </c>
      <c r="AL1707" s="2">
        <v>24605.038837080399</v>
      </c>
      <c r="AM1707" s="2">
        <v>40385.938819484698</v>
      </c>
      <c r="AN1707" s="2">
        <v>24519.879865270901</v>
      </c>
      <c r="AO1707" s="2">
        <v>19440.537673502098</v>
      </c>
      <c r="AP1707" s="2">
        <v>15789.0476717817</v>
      </c>
      <c r="AQ1707" s="2">
        <v>15992.072973462</v>
      </c>
      <c r="AR1707" s="2">
        <v>26028.44070051</v>
      </c>
      <c r="AS1707" s="2">
        <v>14852.286466889</v>
      </c>
      <c r="AT1707" s="2">
        <v>10752.215189901501</v>
      </c>
      <c r="AU1707" s="2">
        <v>15952.790646531101</v>
      </c>
    </row>
    <row r="1708" spans="1:47" x14ac:dyDescent="0.3">
      <c r="A1708" s="2" t="s">
        <v>12300</v>
      </c>
      <c r="B1708" s="2">
        <v>457.29529613038397</v>
      </c>
      <c r="C1708" s="2">
        <v>9.2259166666666701</v>
      </c>
      <c r="D1708" s="2" t="s">
        <v>48</v>
      </c>
      <c r="E1708" s="2" t="s">
        <v>12301</v>
      </c>
      <c r="F1708" s="2"/>
      <c r="G1708" s="2"/>
      <c r="H1708" s="2" t="s">
        <v>12302</v>
      </c>
      <c r="I1708" s="2"/>
      <c r="J1708" s="2" t="s">
        <v>12303</v>
      </c>
      <c r="K1708" s="2"/>
      <c r="L1708" s="2" t="s">
        <v>12304</v>
      </c>
      <c r="M1708" s="2" t="s">
        <v>56</v>
      </c>
      <c r="N1708" s="2" t="s">
        <v>93</v>
      </c>
      <c r="O1708" s="2" t="s">
        <v>7105</v>
      </c>
      <c r="P1708" s="2" t="s">
        <v>3964</v>
      </c>
      <c r="Q1708" s="2">
        <v>50.1</v>
      </c>
      <c r="R1708" s="2">
        <v>66</v>
      </c>
      <c r="S1708" s="2" t="s">
        <v>60</v>
      </c>
      <c r="T1708" s="2" t="s">
        <v>9212</v>
      </c>
      <c r="U1708" s="2">
        <v>-1.5810930413109601</v>
      </c>
      <c r="V1708" s="2">
        <v>2734.13034783289</v>
      </c>
      <c r="W1708" s="2">
        <v>468.97700154170298</v>
      </c>
      <c r="X1708" s="2">
        <v>6831.78970299291</v>
      </c>
      <c r="Y1708" s="2">
        <v>14115.369433063899</v>
      </c>
      <c r="Z1708" s="2">
        <v>8183.8694810565703</v>
      </c>
      <c r="AA1708" s="2">
        <v>3385.54210755347</v>
      </c>
      <c r="AB1708" s="2">
        <v>13101.122240062999</v>
      </c>
      <c r="AC1708" s="2">
        <v>7015.0927542323298</v>
      </c>
      <c r="AD1708" s="2">
        <v>4359.8178762519501</v>
      </c>
      <c r="AE1708" s="2">
        <v>2956.0636105235999</v>
      </c>
      <c r="AF1708" s="2">
        <v>6993.0136980472998</v>
      </c>
      <c r="AG1708" s="2">
        <v>12596.0057970339</v>
      </c>
      <c r="AH1708" s="2">
        <v>13696.6572497623</v>
      </c>
      <c r="AI1708" s="2">
        <v>16275.3274039064</v>
      </c>
      <c r="AJ1708" s="2">
        <v>11489.6524768284</v>
      </c>
      <c r="AK1708" s="2">
        <v>15896.4486846212</v>
      </c>
      <c r="AL1708" s="2">
        <v>13001.372741048201</v>
      </c>
      <c r="AM1708" s="2">
        <v>9762.5605025068198</v>
      </c>
      <c r="AN1708" s="2">
        <v>12594.579154273801</v>
      </c>
      <c r="AO1708" s="2">
        <v>7016.4669672420796</v>
      </c>
      <c r="AP1708" s="2">
        <v>9028.1625104663799</v>
      </c>
      <c r="AQ1708" s="2">
        <v>6659.6805665108204</v>
      </c>
      <c r="AR1708" s="2">
        <v>5085.8408078126404</v>
      </c>
      <c r="AS1708" s="2">
        <v>14539.3252937288</v>
      </c>
      <c r="AT1708" s="2">
        <v>4311.8128534793505</v>
      </c>
      <c r="AU1708" s="2">
        <v>5896.1297020856</v>
      </c>
    </row>
    <row r="1709" spans="1:47" x14ac:dyDescent="0.3">
      <c r="A1709" s="2" t="s">
        <v>12305</v>
      </c>
      <c r="B1709" s="2">
        <v>551.31763789975298</v>
      </c>
      <c r="C1709" s="2">
        <v>9.5161833333333306</v>
      </c>
      <c r="D1709" s="2" t="s">
        <v>63</v>
      </c>
      <c r="E1709" s="2" t="s">
        <v>12306</v>
      </c>
      <c r="F1709" s="2"/>
      <c r="G1709" s="2" t="s">
        <v>12307</v>
      </c>
      <c r="H1709" s="2" t="s">
        <v>12308</v>
      </c>
      <c r="I1709" s="2"/>
      <c r="J1709" s="2" t="s">
        <v>12309</v>
      </c>
      <c r="K1709" s="2"/>
      <c r="L1709" s="2" t="s">
        <v>12310</v>
      </c>
      <c r="M1709" s="2" t="s">
        <v>56</v>
      </c>
      <c r="N1709" s="2" t="s">
        <v>93</v>
      </c>
      <c r="O1709" s="2" t="s">
        <v>7490</v>
      </c>
      <c r="P1709" s="2" t="s">
        <v>3964</v>
      </c>
      <c r="Q1709" s="2">
        <v>50.1</v>
      </c>
      <c r="R1709" s="2">
        <v>58.5</v>
      </c>
      <c r="S1709" s="2" t="s">
        <v>129</v>
      </c>
      <c r="T1709" s="2" t="s">
        <v>12311</v>
      </c>
      <c r="U1709" s="2">
        <v>-2.6799464252237901</v>
      </c>
      <c r="V1709" s="2">
        <v>77113.438261610398</v>
      </c>
      <c r="W1709" s="2">
        <v>48942.292939381601</v>
      </c>
      <c r="X1709" s="2">
        <v>88029.592074184795</v>
      </c>
      <c r="Y1709" s="2">
        <v>164698.41065622601</v>
      </c>
      <c r="Z1709" s="2">
        <v>39788.2610220934</v>
      </c>
      <c r="AA1709" s="2">
        <v>80331.175775293406</v>
      </c>
      <c r="AB1709" s="2">
        <v>48400.678477404501</v>
      </c>
      <c r="AC1709" s="2">
        <v>38342.4726688191</v>
      </c>
      <c r="AD1709" s="2">
        <v>15339.1734179205</v>
      </c>
      <c r="AE1709" s="2">
        <v>14958.4207301611</v>
      </c>
      <c r="AF1709" s="2">
        <v>47610.531361083304</v>
      </c>
      <c r="AG1709" s="2">
        <v>3559.2207588577799</v>
      </c>
      <c r="AH1709" s="2">
        <v>1346.2795342019899</v>
      </c>
      <c r="AI1709" s="2">
        <v>1071.3625358321201</v>
      </c>
      <c r="AJ1709" s="2">
        <v>24741.131706448701</v>
      </c>
      <c r="AK1709" s="2">
        <v>25235.212530341199</v>
      </c>
      <c r="AL1709" s="2">
        <v>15269.3340940913</v>
      </c>
      <c r="AM1709" s="2">
        <v>2509.7574830727299</v>
      </c>
      <c r="AN1709" s="2">
        <v>1608.4670157748101</v>
      </c>
      <c r="AO1709" s="2">
        <v>649.10221858675504</v>
      </c>
      <c r="AP1709" s="2">
        <v>28436.331052877598</v>
      </c>
      <c r="AQ1709" s="2">
        <v>11262.601925650901</v>
      </c>
      <c r="AR1709" s="2">
        <v>14248.096028329401</v>
      </c>
      <c r="AS1709" s="2">
        <v>125075.850291853</v>
      </c>
      <c r="AT1709" s="2">
        <v>130451.888075828</v>
      </c>
      <c r="AU1709" s="2">
        <v>56288.915100096201</v>
      </c>
    </row>
    <row r="1710" spans="1:47" x14ac:dyDescent="0.3">
      <c r="A1710" s="2" t="s">
        <v>12312</v>
      </c>
      <c r="B1710" s="2">
        <v>353.20835059873099</v>
      </c>
      <c r="C1710" s="2">
        <v>9.8824833333333295</v>
      </c>
      <c r="D1710" s="2" t="s">
        <v>63</v>
      </c>
      <c r="E1710" s="2" t="s">
        <v>12313</v>
      </c>
      <c r="F1710" s="2" t="s">
        <v>12314</v>
      </c>
      <c r="G1710" s="2"/>
      <c r="H1710" s="2" t="s">
        <v>12315</v>
      </c>
      <c r="I1710" s="2" t="s">
        <v>12316</v>
      </c>
      <c r="J1710" s="2" t="s">
        <v>12317</v>
      </c>
      <c r="K1710" s="2" t="s">
        <v>12318</v>
      </c>
      <c r="L1710" s="2" t="s">
        <v>12319</v>
      </c>
      <c r="M1710" s="2" t="s">
        <v>56</v>
      </c>
      <c r="N1710" s="2" t="s">
        <v>106</v>
      </c>
      <c r="O1710" s="2" t="s">
        <v>138</v>
      </c>
      <c r="P1710" s="2" t="s">
        <v>1999</v>
      </c>
      <c r="Q1710" s="2">
        <v>50.1</v>
      </c>
      <c r="R1710" s="2">
        <v>0</v>
      </c>
      <c r="S1710" s="2" t="s">
        <v>3114</v>
      </c>
      <c r="T1710" s="2" t="s">
        <v>550</v>
      </c>
      <c r="U1710" s="2">
        <v>-1.64536817282088</v>
      </c>
      <c r="V1710" s="2">
        <v>1108.93202277829</v>
      </c>
      <c r="W1710" s="2">
        <v>3337.4493531145699</v>
      </c>
      <c r="X1710" s="2">
        <v>5066.8572134286696</v>
      </c>
      <c r="Y1710" s="2">
        <v>2647.54198552139</v>
      </c>
      <c r="Z1710" s="2">
        <v>4790.4431241538396</v>
      </c>
      <c r="AA1710" s="2">
        <v>1301.97555389231</v>
      </c>
      <c r="AB1710" s="2">
        <v>5838.4687628482698</v>
      </c>
      <c r="AC1710" s="2">
        <v>12241.7403845439</v>
      </c>
      <c r="AD1710" s="2">
        <v>5925.5414052094102</v>
      </c>
      <c r="AE1710" s="2">
        <v>3839.9073175205799</v>
      </c>
      <c r="AF1710" s="2">
        <v>2914.09287325783</v>
      </c>
      <c r="AG1710" s="2">
        <v>4311.0340728188103</v>
      </c>
      <c r="AH1710" s="2">
        <v>4572.2468988007404</v>
      </c>
      <c r="AI1710" s="2">
        <v>4985.2788360876302</v>
      </c>
      <c r="AJ1710" s="2">
        <v>3039.4809533153398</v>
      </c>
      <c r="AK1710" s="2">
        <v>3585.3754306197302</v>
      </c>
      <c r="AL1710" s="2">
        <v>4486.84918157007</v>
      </c>
      <c r="AM1710" s="2">
        <v>6477.7550644861103</v>
      </c>
      <c r="AN1710" s="2">
        <v>6205.8759525837204</v>
      </c>
      <c r="AO1710" s="2">
        <v>7836.6757880263704</v>
      </c>
      <c r="AP1710" s="2">
        <v>2944.7779024889901</v>
      </c>
      <c r="AQ1710" s="2">
        <v>5713.1579433151101</v>
      </c>
      <c r="AR1710" s="2">
        <v>6288.7035990345003</v>
      </c>
      <c r="AS1710" s="2">
        <v>3335.67551385052</v>
      </c>
      <c r="AT1710" s="2">
        <v>6579.49484627927</v>
      </c>
      <c r="AU1710" s="2">
        <v>5060.4295060118402</v>
      </c>
    </row>
    <row r="1711" spans="1:47" x14ac:dyDescent="0.3">
      <c r="A1711" s="2" t="s">
        <v>12320</v>
      </c>
      <c r="B1711" s="2">
        <v>457.15704013075401</v>
      </c>
      <c r="C1711" s="2">
        <v>1.0203166666666701</v>
      </c>
      <c r="D1711" s="2" t="s">
        <v>48</v>
      </c>
      <c r="E1711" s="2" t="s">
        <v>12321</v>
      </c>
      <c r="F1711" s="2" t="s">
        <v>12322</v>
      </c>
      <c r="G1711" s="2" t="s">
        <v>12323</v>
      </c>
      <c r="H1711" s="2"/>
      <c r="I1711" s="2"/>
      <c r="J1711" s="2" t="s">
        <v>12324</v>
      </c>
      <c r="K1711" s="2" t="s">
        <v>12325</v>
      </c>
      <c r="L1711" s="2" t="s">
        <v>12326</v>
      </c>
      <c r="M1711" s="2" t="s">
        <v>242</v>
      </c>
      <c r="N1711" s="2" t="s">
        <v>243</v>
      </c>
      <c r="O1711" s="2" t="s">
        <v>244</v>
      </c>
      <c r="P1711" s="2" t="s">
        <v>1999</v>
      </c>
      <c r="Q1711" s="2">
        <v>50</v>
      </c>
      <c r="R1711" s="2">
        <v>0</v>
      </c>
      <c r="S1711" s="2" t="s">
        <v>83</v>
      </c>
      <c r="T1711" s="2" t="s">
        <v>12327</v>
      </c>
      <c r="U1711" s="2">
        <v>1.6608191649508199</v>
      </c>
      <c r="V1711" s="2">
        <v>93.967178036804995</v>
      </c>
      <c r="W1711" s="2">
        <v>0</v>
      </c>
      <c r="X1711" s="2">
        <v>143.55958223454201</v>
      </c>
      <c r="Y1711" s="2">
        <v>169.34966992646599</v>
      </c>
      <c r="Z1711" s="2">
        <v>0</v>
      </c>
      <c r="AA1711" s="2">
        <v>0</v>
      </c>
      <c r="AB1711" s="2">
        <v>0</v>
      </c>
      <c r="AC1711" s="2">
        <v>601.21111195656897</v>
      </c>
      <c r="AD1711" s="2">
        <v>56.489527652940403</v>
      </c>
      <c r="AE1711" s="2">
        <v>0</v>
      </c>
      <c r="AF1711" s="2">
        <v>43.434019256098402</v>
      </c>
      <c r="AG1711" s="2">
        <v>2147.4966975572102</v>
      </c>
      <c r="AH1711" s="2">
        <v>2752.97965754805</v>
      </c>
      <c r="AI1711" s="2">
        <v>2683.4548295521899</v>
      </c>
      <c r="AJ1711" s="2">
        <v>960.18416632573997</v>
      </c>
      <c r="AK1711" s="2">
        <v>767.64451791030899</v>
      </c>
      <c r="AL1711" s="2">
        <v>511.518940888266</v>
      </c>
      <c r="AM1711" s="2">
        <v>1853.8037535303399</v>
      </c>
      <c r="AN1711" s="2">
        <v>2649.2827200280199</v>
      </c>
      <c r="AO1711" s="2">
        <v>333.60008199504398</v>
      </c>
      <c r="AP1711" s="2">
        <v>280.62551851154802</v>
      </c>
      <c r="AQ1711" s="2">
        <v>466.33264195765702</v>
      </c>
      <c r="AR1711" s="2">
        <v>25.1642713960591</v>
      </c>
      <c r="AS1711" s="2">
        <v>473.19916159339698</v>
      </c>
      <c r="AT1711" s="2">
        <v>0</v>
      </c>
      <c r="AU1711" s="2">
        <v>746.35775038712802</v>
      </c>
    </row>
    <row r="1712" spans="1:47" x14ac:dyDescent="0.3">
      <c r="A1712" s="2" t="s">
        <v>12328</v>
      </c>
      <c r="B1712" s="2">
        <v>240.10827023911</v>
      </c>
      <c r="C1712" s="2">
        <v>1.25101666666667</v>
      </c>
      <c r="D1712" s="2" t="s">
        <v>63</v>
      </c>
      <c r="E1712" s="2" t="s">
        <v>12329</v>
      </c>
      <c r="F1712" s="2" t="s">
        <v>12330</v>
      </c>
      <c r="G1712" s="2" t="s">
        <v>12331</v>
      </c>
      <c r="H1712" s="2"/>
      <c r="I1712" s="2"/>
      <c r="J1712" s="2" t="s">
        <v>12332</v>
      </c>
      <c r="K1712" s="2" t="s">
        <v>12333</v>
      </c>
      <c r="L1712" s="2" t="s">
        <v>12334</v>
      </c>
      <c r="M1712" s="2" t="s">
        <v>242</v>
      </c>
      <c r="N1712" s="2" t="s">
        <v>243</v>
      </c>
      <c r="O1712" s="2" t="s">
        <v>244</v>
      </c>
      <c r="P1712" s="2" t="s">
        <v>1999</v>
      </c>
      <c r="Q1712" s="2">
        <v>50</v>
      </c>
      <c r="R1712" s="2">
        <v>15.3</v>
      </c>
      <c r="S1712" s="2" t="s">
        <v>293</v>
      </c>
      <c r="T1712" s="2" t="s">
        <v>12335</v>
      </c>
      <c r="U1712" s="2">
        <v>2.2151324092365101</v>
      </c>
      <c r="V1712" s="2">
        <v>4418.58582742817</v>
      </c>
      <c r="W1712" s="2">
        <v>1768.1327987417801</v>
      </c>
      <c r="X1712" s="2">
        <v>829.05345252349105</v>
      </c>
      <c r="Y1712" s="2">
        <v>1237.89331179896</v>
      </c>
      <c r="Z1712" s="2">
        <v>1530.6218216521099</v>
      </c>
      <c r="AA1712" s="2">
        <v>1708.6574123498599</v>
      </c>
      <c r="AB1712" s="2">
        <v>13128.9524408383</v>
      </c>
      <c r="AC1712" s="2">
        <v>2106.1284673432601</v>
      </c>
      <c r="AD1712" s="2">
        <v>958.79250186396098</v>
      </c>
      <c r="AE1712" s="2">
        <v>473.18920630876698</v>
      </c>
      <c r="AF1712" s="2">
        <v>603.36113294169002</v>
      </c>
      <c r="AG1712" s="2">
        <v>972.01188414222099</v>
      </c>
      <c r="AH1712" s="2">
        <v>898.02715992614003</v>
      </c>
      <c r="AI1712" s="2">
        <v>854.32590353800504</v>
      </c>
      <c r="AJ1712" s="2">
        <v>807.802341691685</v>
      </c>
      <c r="AK1712" s="2">
        <v>780.648900863937</v>
      </c>
      <c r="AL1712" s="2">
        <v>773.95635424460795</v>
      </c>
      <c r="AM1712" s="2">
        <v>1854.7469677041099</v>
      </c>
      <c r="AN1712" s="2">
        <v>1925.8464200283199</v>
      </c>
      <c r="AO1712" s="2">
        <v>608.76128039272203</v>
      </c>
      <c r="AP1712" s="2">
        <v>670.461044093601</v>
      </c>
      <c r="AQ1712" s="2">
        <v>771.66650487825302</v>
      </c>
      <c r="AR1712" s="2">
        <v>771.022522007112</v>
      </c>
      <c r="AS1712" s="2">
        <v>1510.4690364509599</v>
      </c>
      <c r="AT1712" s="2">
        <v>1227.8385406551599</v>
      </c>
      <c r="AU1712" s="2">
        <v>13156.1694871074</v>
      </c>
    </row>
    <row r="1713" spans="1:47" x14ac:dyDescent="0.3">
      <c r="A1713" s="2" t="s">
        <v>12336</v>
      </c>
      <c r="B1713" s="2">
        <v>261.00717790247302</v>
      </c>
      <c r="C1713" s="2">
        <v>2.4964</v>
      </c>
      <c r="D1713" s="2" t="s">
        <v>48</v>
      </c>
      <c r="E1713" s="2" t="s">
        <v>12337</v>
      </c>
      <c r="F1713" s="2" t="s">
        <v>12338</v>
      </c>
      <c r="G1713" s="2"/>
      <c r="H1713" s="2"/>
      <c r="I1713" s="2"/>
      <c r="J1713" s="2" t="s">
        <v>12339</v>
      </c>
      <c r="K1713" s="2"/>
      <c r="L1713" s="2" t="s">
        <v>12340</v>
      </c>
      <c r="M1713" s="2" t="s">
        <v>242</v>
      </c>
      <c r="N1713" s="2" t="s">
        <v>243</v>
      </c>
      <c r="O1713" s="2" t="s">
        <v>2146</v>
      </c>
      <c r="P1713" s="2" t="s">
        <v>3964</v>
      </c>
      <c r="Q1713" s="2">
        <v>50</v>
      </c>
      <c r="R1713" s="2">
        <v>55.9</v>
      </c>
      <c r="S1713" s="2" t="s">
        <v>60</v>
      </c>
      <c r="T1713" s="2" t="s">
        <v>12341</v>
      </c>
      <c r="U1713" s="2">
        <v>-1.2468072274656701</v>
      </c>
      <c r="V1713" s="2">
        <v>7685.7703495849801</v>
      </c>
      <c r="W1713" s="2">
        <v>27000.422105599599</v>
      </c>
      <c r="X1713" s="2">
        <v>71.356609685493794</v>
      </c>
      <c r="Y1713" s="2">
        <v>23.306946271116601</v>
      </c>
      <c r="Z1713" s="2">
        <v>28495.079604570401</v>
      </c>
      <c r="AA1713" s="2">
        <v>42791.9751793014</v>
      </c>
      <c r="AB1713" s="2">
        <v>133.66237858126601</v>
      </c>
      <c r="AC1713" s="2">
        <v>34.994094865273702</v>
      </c>
      <c r="AD1713" s="2">
        <v>4078.32753651438</v>
      </c>
      <c r="AE1713" s="2">
        <v>1341.03430663071</v>
      </c>
      <c r="AF1713" s="2">
        <v>23.442136404620999</v>
      </c>
      <c r="AG1713" s="2">
        <v>36.362368682289002</v>
      </c>
      <c r="AH1713" s="2">
        <v>10.614896927241601</v>
      </c>
      <c r="AI1713" s="2">
        <v>47.557127914654401</v>
      </c>
      <c r="AJ1713" s="2">
        <v>2428.2644628033599</v>
      </c>
      <c r="AK1713" s="2">
        <v>19.161685542737398</v>
      </c>
      <c r="AL1713" s="2">
        <v>31.280641771768899</v>
      </c>
      <c r="AM1713" s="2">
        <v>146.61904703836299</v>
      </c>
      <c r="AN1713" s="2">
        <v>256.04744644560799</v>
      </c>
      <c r="AO1713" s="2">
        <v>788.91353829371405</v>
      </c>
      <c r="AP1713" s="2">
        <v>118.846113204811</v>
      </c>
      <c r="AQ1713" s="2">
        <v>2562.73005411741</v>
      </c>
      <c r="AR1713" s="2">
        <v>315.94969472353301</v>
      </c>
      <c r="AS1713" s="2">
        <v>13.8915717173867</v>
      </c>
      <c r="AT1713" s="2">
        <v>65.603240634509106</v>
      </c>
      <c r="AU1713" s="2">
        <v>131.343843667485</v>
      </c>
    </row>
    <row r="1714" spans="1:47" x14ac:dyDescent="0.3">
      <c r="A1714" s="2" t="s">
        <v>12342</v>
      </c>
      <c r="B1714" s="2">
        <v>260.18537393833202</v>
      </c>
      <c r="C1714" s="2">
        <v>4.0078333333333296</v>
      </c>
      <c r="D1714" s="2" t="s">
        <v>63</v>
      </c>
      <c r="E1714" s="2" t="s">
        <v>12343</v>
      </c>
      <c r="F1714" s="2" t="s">
        <v>12344</v>
      </c>
      <c r="G1714" s="2"/>
      <c r="H1714" s="2"/>
      <c r="I1714" s="2"/>
      <c r="J1714" s="2" t="s">
        <v>12345</v>
      </c>
      <c r="K1714" s="2"/>
      <c r="L1714" s="2" t="s">
        <v>12346</v>
      </c>
      <c r="M1714" s="2" t="s">
        <v>186</v>
      </c>
      <c r="N1714" s="2" t="s">
        <v>884</v>
      </c>
      <c r="O1714" s="2" t="s">
        <v>885</v>
      </c>
      <c r="P1714" s="2" t="s">
        <v>1999</v>
      </c>
      <c r="Q1714" s="2">
        <v>50</v>
      </c>
      <c r="R1714" s="2">
        <v>0</v>
      </c>
      <c r="S1714" s="2" t="s">
        <v>233</v>
      </c>
      <c r="T1714" s="2" t="s">
        <v>12347</v>
      </c>
      <c r="U1714" s="2">
        <v>-5.7656890085186703</v>
      </c>
      <c r="V1714" s="2">
        <v>195.218421192178</v>
      </c>
      <c r="W1714" s="2">
        <v>1314.66140329513</v>
      </c>
      <c r="X1714" s="2">
        <v>3098.5372514876399</v>
      </c>
      <c r="Y1714" s="2">
        <v>3955.8771045888602</v>
      </c>
      <c r="Z1714" s="2">
        <v>1162.0038888778799</v>
      </c>
      <c r="AA1714" s="2">
        <v>1429.4274237489701</v>
      </c>
      <c r="AB1714" s="2">
        <v>98.5711076008769</v>
      </c>
      <c r="AC1714" s="2">
        <v>1964.36878663638</v>
      </c>
      <c r="AD1714" s="2">
        <v>267.45457021776298</v>
      </c>
      <c r="AE1714" s="2">
        <v>116.700005309958</v>
      </c>
      <c r="AF1714" s="2">
        <v>437.637273820004</v>
      </c>
      <c r="AG1714" s="2">
        <v>20.911017244702901</v>
      </c>
      <c r="AH1714" s="2">
        <v>25.0621602551481</v>
      </c>
      <c r="AI1714" s="2">
        <v>59.190617910358597</v>
      </c>
      <c r="AJ1714" s="2">
        <v>627.20559835841505</v>
      </c>
      <c r="AK1714" s="2">
        <v>358.08484746850797</v>
      </c>
      <c r="AL1714" s="2">
        <v>279.99164999180101</v>
      </c>
      <c r="AM1714" s="2">
        <v>573.39264946280298</v>
      </c>
      <c r="AN1714" s="2">
        <v>501.10130953094199</v>
      </c>
      <c r="AO1714" s="2">
        <v>285.96578521637701</v>
      </c>
      <c r="AP1714" s="2">
        <v>474.50854359837899</v>
      </c>
      <c r="AQ1714" s="2">
        <v>179.20479272294301</v>
      </c>
      <c r="AR1714" s="2">
        <v>770.78852832449104</v>
      </c>
      <c r="AS1714" s="2">
        <v>2492.0539121458</v>
      </c>
      <c r="AT1714" s="2">
        <v>2921.49191291528</v>
      </c>
      <c r="AU1714" s="2">
        <v>999.82554748632595</v>
      </c>
    </row>
    <row r="1715" spans="1:47" x14ac:dyDescent="0.3">
      <c r="A1715" s="2" t="s">
        <v>12348</v>
      </c>
      <c r="B1715" s="2">
        <v>407.23813589761397</v>
      </c>
      <c r="C1715" s="2">
        <v>4.0845833333333301</v>
      </c>
      <c r="D1715" s="2" t="s">
        <v>63</v>
      </c>
      <c r="E1715" s="2" t="s">
        <v>12349</v>
      </c>
      <c r="F1715" s="2" t="s">
        <v>12350</v>
      </c>
      <c r="G1715" s="2"/>
      <c r="H1715" s="2"/>
      <c r="I1715" s="2"/>
      <c r="J1715" s="2" t="s">
        <v>12351</v>
      </c>
      <c r="K1715" s="2"/>
      <c r="L1715" s="2" t="s">
        <v>12352</v>
      </c>
      <c r="M1715" s="2" t="s">
        <v>279</v>
      </c>
      <c r="N1715" s="2" t="s">
        <v>280</v>
      </c>
      <c r="O1715" s="2" t="s">
        <v>281</v>
      </c>
      <c r="P1715" s="2" t="s">
        <v>3964</v>
      </c>
      <c r="Q1715" s="2">
        <v>50</v>
      </c>
      <c r="R1715" s="2">
        <v>64.3</v>
      </c>
      <c r="S1715" s="2" t="s">
        <v>73</v>
      </c>
      <c r="T1715" s="2" t="s">
        <v>12353</v>
      </c>
      <c r="U1715" s="2">
        <v>-4.9085235460192802</v>
      </c>
      <c r="V1715" s="2">
        <v>2374.8645006322099</v>
      </c>
      <c r="W1715" s="2">
        <v>306.59649796822202</v>
      </c>
      <c r="X1715" s="2">
        <v>2210.1829811943198</v>
      </c>
      <c r="Y1715" s="2">
        <v>1415.9085766353201</v>
      </c>
      <c r="Z1715" s="2">
        <v>543.69424835839902</v>
      </c>
      <c r="AA1715" s="2">
        <v>5216.3907021289497</v>
      </c>
      <c r="AB1715" s="2">
        <v>511.32726531383702</v>
      </c>
      <c r="AC1715" s="2">
        <v>760.29052409637404</v>
      </c>
      <c r="AD1715" s="2">
        <v>6030.6940544866602</v>
      </c>
      <c r="AE1715" s="2">
        <v>5027.0031094407695</v>
      </c>
      <c r="AF1715" s="2">
        <v>2722.2201854065402</v>
      </c>
      <c r="AG1715" s="2">
        <v>2396.7229584168299</v>
      </c>
      <c r="AH1715" s="2">
        <v>1607.6322069672599</v>
      </c>
      <c r="AI1715" s="2">
        <v>3025.8546468958102</v>
      </c>
      <c r="AJ1715" s="2">
        <v>4127.0437012966304</v>
      </c>
      <c r="AK1715" s="2">
        <v>1545.3990902938301</v>
      </c>
      <c r="AL1715" s="2">
        <v>5036.19810853119</v>
      </c>
      <c r="AM1715" s="2">
        <v>1720.2579997442899</v>
      </c>
      <c r="AN1715" s="2">
        <v>1568.4211383509801</v>
      </c>
      <c r="AO1715" s="2">
        <v>3277.6813859715098</v>
      </c>
      <c r="AP1715" s="2">
        <v>3959.15240407692</v>
      </c>
      <c r="AQ1715" s="2">
        <v>6602.5553053072899</v>
      </c>
      <c r="AR1715" s="2">
        <v>16114.420578413299</v>
      </c>
      <c r="AS1715" s="2">
        <v>1653.7300655573299</v>
      </c>
      <c r="AT1715" s="2">
        <v>635.90398899499598</v>
      </c>
      <c r="AU1715" s="2">
        <v>1248.7997687781501</v>
      </c>
    </row>
    <row r="1716" spans="1:47" x14ac:dyDescent="0.3">
      <c r="A1716" s="2" t="s">
        <v>12354</v>
      </c>
      <c r="B1716" s="2">
        <v>375.12907189785801</v>
      </c>
      <c r="C1716" s="2">
        <v>4.3149333333333297</v>
      </c>
      <c r="D1716" s="2" t="s">
        <v>63</v>
      </c>
      <c r="E1716" s="2" t="s">
        <v>12355</v>
      </c>
      <c r="F1716" s="2" t="s">
        <v>12356</v>
      </c>
      <c r="G1716" s="2"/>
      <c r="H1716" s="2"/>
      <c r="I1716" s="2"/>
      <c r="J1716" s="2" t="s">
        <v>12357</v>
      </c>
      <c r="K1716" s="2"/>
      <c r="L1716" s="2" t="s">
        <v>12358</v>
      </c>
      <c r="M1716" s="2" t="s">
        <v>242</v>
      </c>
      <c r="N1716" s="2" t="s">
        <v>243</v>
      </c>
      <c r="O1716" s="2" t="s">
        <v>244</v>
      </c>
      <c r="P1716" s="2" t="s">
        <v>1999</v>
      </c>
      <c r="Q1716" s="2">
        <v>50</v>
      </c>
      <c r="R1716" s="2">
        <v>0</v>
      </c>
      <c r="S1716" s="2" t="s">
        <v>158</v>
      </c>
      <c r="T1716" s="2" t="s">
        <v>12359</v>
      </c>
      <c r="U1716" s="2">
        <v>1.33262853962435</v>
      </c>
      <c r="V1716" s="2">
        <v>4018.0525633820598</v>
      </c>
      <c r="W1716" s="2">
        <v>15463.224596103601</v>
      </c>
      <c r="X1716" s="2">
        <v>495.55643964020402</v>
      </c>
      <c r="Y1716" s="2">
        <v>1575.27070109797</v>
      </c>
      <c r="Z1716" s="2">
        <v>11388.0668099418</v>
      </c>
      <c r="AA1716" s="2">
        <v>5539.5600408789896</v>
      </c>
      <c r="AB1716" s="2">
        <v>1229.2796092869801</v>
      </c>
      <c r="AC1716" s="2">
        <v>292.71677403155797</v>
      </c>
      <c r="AD1716" s="2">
        <v>3027.7942375184698</v>
      </c>
      <c r="AE1716" s="2">
        <v>2427.7778389620298</v>
      </c>
      <c r="AF1716" s="2">
        <v>1783.39028643656</v>
      </c>
      <c r="AG1716" s="2">
        <v>699.91135324785205</v>
      </c>
      <c r="AH1716" s="2">
        <v>962.56683096291704</v>
      </c>
      <c r="AI1716" s="2">
        <v>1064.7556095447101</v>
      </c>
      <c r="AJ1716" s="2">
        <v>1628.05548106336</v>
      </c>
      <c r="AK1716" s="2">
        <v>3029.2169642861199</v>
      </c>
      <c r="AL1716" s="2">
        <v>2408.3424166326199</v>
      </c>
      <c r="AM1716" s="2">
        <v>946.50529357040102</v>
      </c>
      <c r="AN1716" s="2">
        <v>937.40622923174101</v>
      </c>
      <c r="AO1716" s="2">
        <v>905.06644417090797</v>
      </c>
      <c r="AP1716" s="2">
        <v>3781.7415493541898</v>
      </c>
      <c r="AQ1716" s="2">
        <v>2230.3216292162901</v>
      </c>
      <c r="AR1716" s="2">
        <v>5383.1647774142803</v>
      </c>
      <c r="AS1716" s="2">
        <v>1019.75465061609</v>
      </c>
      <c r="AT1716" s="2">
        <v>1700.54779784787</v>
      </c>
      <c r="AU1716" s="2">
        <v>1085.80877983399</v>
      </c>
    </row>
    <row r="1717" spans="1:47" x14ac:dyDescent="0.3">
      <c r="A1717" s="2" t="s">
        <v>12360</v>
      </c>
      <c r="B1717" s="2">
        <v>234.14852314200201</v>
      </c>
      <c r="C1717" s="2">
        <v>4.4862833333333301</v>
      </c>
      <c r="D1717" s="2" t="s">
        <v>63</v>
      </c>
      <c r="E1717" s="2" t="s">
        <v>12361</v>
      </c>
      <c r="F1717" s="2" t="s">
        <v>12362</v>
      </c>
      <c r="G1717" s="2" t="s">
        <v>12363</v>
      </c>
      <c r="H1717" s="2"/>
      <c r="I1717" s="2"/>
      <c r="J1717" s="2" t="s">
        <v>12364</v>
      </c>
      <c r="K1717" s="2"/>
      <c r="L1717" s="2" t="s">
        <v>12365</v>
      </c>
      <c r="M1717" s="2" t="s">
        <v>477</v>
      </c>
      <c r="N1717" s="2" t="s">
        <v>12366</v>
      </c>
      <c r="O1717" s="2" t="s">
        <v>281</v>
      </c>
      <c r="P1717" s="2" t="s">
        <v>3964</v>
      </c>
      <c r="Q1717" s="2">
        <v>50</v>
      </c>
      <c r="R1717" s="2">
        <v>55.3</v>
      </c>
      <c r="S1717" s="2" t="s">
        <v>293</v>
      </c>
      <c r="T1717" s="2" t="s">
        <v>12367</v>
      </c>
      <c r="U1717" s="2">
        <v>-1.53686783625406</v>
      </c>
      <c r="V1717" s="2">
        <v>6103.4059491114704</v>
      </c>
      <c r="W1717" s="2">
        <v>3164.7755575053998</v>
      </c>
      <c r="X1717" s="2">
        <v>4780.0964014995898</v>
      </c>
      <c r="Y1717" s="2">
        <v>5346.5070356381602</v>
      </c>
      <c r="Z1717" s="2">
        <v>6882.9484752038898</v>
      </c>
      <c r="AA1717" s="2">
        <v>3424.92759932541</v>
      </c>
      <c r="AB1717" s="2">
        <v>5117.8273598921796</v>
      </c>
      <c r="AC1717" s="2">
        <v>2709.0143104255499</v>
      </c>
      <c r="AD1717" s="2">
        <v>5421.2068519764498</v>
      </c>
      <c r="AE1717" s="2">
        <v>11283.4223385691</v>
      </c>
      <c r="AF1717" s="2">
        <v>2491.0625376315902</v>
      </c>
      <c r="AG1717" s="2">
        <v>17276.179234128998</v>
      </c>
      <c r="AH1717" s="2">
        <v>20013.588944698899</v>
      </c>
      <c r="AI1717" s="2">
        <v>29880.801650719699</v>
      </c>
      <c r="AJ1717" s="2">
        <v>8750.1949247879293</v>
      </c>
      <c r="AK1717" s="2">
        <v>3792.7800621964002</v>
      </c>
      <c r="AL1717" s="2">
        <v>4162.9163145053699</v>
      </c>
      <c r="AM1717" s="2">
        <v>16526.3279230755</v>
      </c>
      <c r="AN1717" s="2">
        <v>17939.219208112601</v>
      </c>
      <c r="AO1717" s="2">
        <v>6020.53533252949</v>
      </c>
      <c r="AP1717" s="2">
        <v>2726.3160233129502</v>
      </c>
      <c r="AQ1717" s="2">
        <v>7210.0113203765404</v>
      </c>
      <c r="AR1717" s="2">
        <v>4494.7805183320297</v>
      </c>
      <c r="AS1717" s="2">
        <v>4125.1947163452996</v>
      </c>
      <c r="AT1717" s="2">
        <v>4652.60131277046</v>
      </c>
      <c r="AU1717" s="2">
        <v>22830.536725617199</v>
      </c>
    </row>
    <row r="1718" spans="1:47" x14ac:dyDescent="0.3">
      <c r="A1718" s="2" t="s">
        <v>12368</v>
      </c>
      <c r="B1718" s="2">
        <v>491.17702659129202</v>
      </c>
      <c r="C1718" s="2">
        <v>4.5034000000000001</v>
      </c>
      <c r="D1718" s="2" t="s">
        <v>48</v>
      </c>
      <c r="E1718" s="2" t="s">
        <v>12369</v>
      </c>
      <c r="F1718" s="2" t="s">
        <v>12370</v>
      </c>
      <c r="G1718" s="2"/>
      <c r="H1718" s="2"/>
      <c r="I1718" s="2"/>
      <c r="J1718" s="2" t="s">
        <v>12371</v>
      </c>
      <c r="K1718" s="2"/>
      <c r="L1718" s="2" t="s">
        <v>12372</v>
      </c>
      <c r="M1718" s="2" t="s">
        <v>242</v>
      </c>
      <c r="N1718" s="2" t="s">
        <v>243</v>
      </c>
      <c r="O1718" s="2" t="s">
        <v>244</v>
      </c>
      <c r="P1718" s="2" t="s">
        <v>1999</v>
      </c>
      <c r="Q1718" s="2">
        <v>50</v>
      </c>
      <c r="R1718" s="2">
        <v>0.91500000000000004</v>
      </c>
      <c r="S1718" s="2" t="s">
        <v>60</v>
      </c>
      <c r="T1718" s="2" t="s">
        <v>12373</v>
      </c>
      <c r="U1718" s="2">
        <v>2.6769608240156999E-2</v>
      </c>
      <c r="V1718" s="2">
        <v>139.61342291004601</v>
      </c>
      <c r="W1718" s="2">
        <v>17.6918995129307</v>
      </c>
      <c r="X1718" s="2">
        <v>0</v>
      </c>
      <c r="Y1718" s="2">
        <v>67.014940711978795</v>
      </c>
      <c r="Z1718" s="2">
        <v>153.49855089363999</v>
      </c>
      <c r="AA1718" s="2">
        <v>22.012407215389501</v>
      </c>
      <c r="AB1718" s="2">
        <v>33.346339105265997</v>
      </c>
      <c r="AC1718" s="2">
        <v>0</v>
      </c>
      <c r="AD1718" s="2">
        <v>11059.224348178101</v>
      </c>
      <c r="AE1718" s="2">
        <v>182.611860811431</v>
      </c>
      <c r="AF1718" s="2">
        <v>487.11999623446098</v>
      </c>
      <c r="AG1718" s="2">
        <v>228.227218674152</v>
      </c>
      <c r="AH1718" s="2">
        <v>0.37599568522054899</v>
      </c>
      <c r="AI1718" s="2">
        <v>2.8817740929150801</v>
      </c>
      <c r="AJ1718" s="2">
        <v>155.29868979310999</v>
      </c>
      <c r="AK1718" s="2">
        <v>118.09571894018499</v>
      </c>
      <c r="AL1718" s="2">
        <v>190.48197293383799</v>
      </c>
      <c r="AM1718" s="2">
        <v>249.34246713447399</v>
      </c>
      <c r="AN1718" s="2">
        <v>377.118697856479</v>
      </c>
      <c r="AO1718" s="2">
        <v>475.90345595163302</v>
      </c>
      <c r="AP1718" s="2">
        <v>28.616921308527001</v>
      </c>
      <c r="AQ1718" s="2">
        <v>547.20114536001302</v>
      </c>
      <c r="AR1718" s="2">
        <v>17.955199602897501</v>
      </c>
      <c r="AS1718" s="2">
        <v>22.232103086607101</v>
      </c>
      <c r="AT1718" s="2">
        <v>18.7860414858532</v>
      </c>
      <c r="AU1718" s="2">
        <v>391.63709184373101</v>
      </c>
    </row>
    <row r="1719" spans="1:47" x14ac:dyDescent="0.3">
      <c r="A1719" s="2" t="s">
        <v>12374</v>
      </c>
      <c r="B1719" s="2">
        <v>211.003624144653</v>
      </c>
      <c r="C1719" s="2">
        <v>4.6209333333333298</v>
      </c>
      <c r="D1719" s="2" t="s">
        <v>63</v>
      </c>
      <c r="E1719" s="2" t="s">
        <v>12375</v>
      </c>
      <c r="F1719" s="2" t="s">
        <v>12376</v>
      </c>
      <c r="G1719" s="2" t="s">
        <v>12377</v>
      </c>
      <c r="H1719" s="2"/>
      <c r="I1719" s="2" t="s">
        <v>12378</v>
      </c>
      <c r="J1719" s="2" t="s">
        <v>12379</v>
      </c>
      <c r="K1719" s="2" t="s">
        <v>12380</v>
      </c>
      <c r="L1719" s="2" t="s">
        <v>12381</v>
      </c>
      <c r="M1719" s="2" t="s">
        <v>70</v>
      </c>
      <c r="N1719" s="2" t="s">
        <v>2032</v>
      </c>
      <c r="O1719" s="2" t="s">
        <v>2033</v>
      </c>
      <c r="P1719" s="2" t="s">
        <v>1999</v>
      </c>
      <c r="Q1719" s="2">
        <v>50</v>
      </c>
      <c r="R1719" s="2">
        <v>0</v>
      </c>
      <c r="S1719" s="2" t="s">
        <v>129</v>
      </c>
      <c r="T1719" s="2" t="s">
        <v>12382</v>
      </c>
      <c r="U1719" s="2">
        <v>0.39215017792363999</v>
      </c>
      <c r="V1719" s="2">
        <v>11539.126415090101</v>
      </c>
      <c r="W1719" s="2">
        <v>12028.6449396565</v>
      </c>
      <c r="X1719" s="2">
        <v>55008.446809568602</v>
      </c>
      <c r="Y1719" s="2">
        <v>42079.106468475198</v>
      </c>
      <c r="Z1719" s="2">
        <v>22883.135542782598</v>
      </c>
      <c r="AA1719" s="2">
        <v>8723.3754376670095</v>
      </c>
      <c r="AB1719" s="2">
        <v>55299.9653700415</v>
      </c>
      <c r="AC1719" s="2">
        <v>103126.87842735799</v>
      </c>
      <c r="AD1719" s="2">
        <v>24778.3979319832</v>
      </c>
      <c r="AE1719" s="2">
        <v>14562.114827871301</v>
      </c>
      <c r="AF1719" s="2">
        <v>19782.140992568198</v>
      </c>
      <c r="AG1719" s="2">
        <v>13498.2371907823</v>
      </c>
      <c r="AH1719" s="2">
        <v>13323.7300872461</v>
      </c>
      <c r="AI1719" s="2">
        <v>15203.138433177301</v>
      </c>
      <c r="AJ1719" s="2">
        <v>23889.3824781025</v>
      </c>
      <c r="AK1719" s="2">
        <v>24156.412764267301</v>
      </c>
      <c r="AL1719" s="2">
        <v>26371.083613573901</v>
      </c>
      <c r="AM1719" s="2">
        <v>23694.3546191245</v>
      </c>
      <c r="AN1719" s="2">
        <v>25480.3241455186</v>
      </c>
      <c r="AO1719" s="2">
        <v>52182.481356092801</v>
      </c>
      <c r="AP1719" s="2">
        <v>19542.125344948301</v>
      </c>
      <c r="AQ1719" s="2">
        <v>36096.834544785001</v>
      </c>
      <c r="AR1719" s="2">
        <v>37285.650776654598</v>
      </c>
      <c r="AS1719" s="2">
        <v>50244.203750959699</v>
      </c>
      <c r="AT1719" s="2">
        <v>58436.098428449797</v>
      </c>
      <c r="AU1719" s="2">
        <v>42585.320701405501</v>
      </c>
    </row>
    <row r="1720" spans="1:47" x14ac:dyDescent="0.3">
      <c r="A1720" s="2" t="s">
        <v>12383</v>
      </c>
      <c r="B1720" s="2">
        <v>391.17526952951903</v>
      </c>
      <c r="C1720" s="2">
        <v>4.9304666666666703</v>
      </c>
      <c r="D1720" s="2" t="s">
        <v>63</v>
      </c>
      <c r="E1720" s="2" t="s">
        <v>12384</v>
      </c>
      <c r="F1720" s="2" t="s">
        <v>12385</v>
      </c>
      <c r="G1720" s="2"/>
      <c r="H1720" s="2"/>
      <c r="I1720" s="2"/>
      <c r="J1720" s="2" t="s">
        <v>12386</v>
      </c>
      <c r="K1720" s="2"/>
      <c r="L1720" s="2" t="s">
        <v>12387</v>
      </c>
      <c r="M1720" s="2" t="s">
        <v>70</v>
      </c>
      <c r="N1720" s="2" t="s">
        <v>71</v>
      </c>
      <c r="O1720" s="2" t="s">
        <v>72</v>
      </c>
      <c r="P1720" s="2" t="s">
        <v>59</v>
      </c>
      <c r="Q1720" s="2">
        <v>50</v>
      </c>
      <c r="R1720" s="2">
        <v>33.299999999999997</v>
      </c>
      <c r="S1720" s="2" t="s">
        <v>3114</v>
      </c>
      <c r="T1720" s="2" t="s">
        <v>12388</v>
      </c>
      <c r="U1720" s="2">
        <v>2.9983559647781499</v>
      </c>
      <c r="V1720" s="2">
        <v>8379.3396470150692</v>
      </c>
      <c r="W1720" s="2">
        <v>9284.5289256978504</v>
      </c>
      <c r="X1720" s="2">
        <v>7638.1249682626103</v>
      </c>
      <c r="Y1720" s="2">
        <v>5063.7076661610199</v>
      </c>
      <c r="Z1720" s="2">
        <v>4085.4235983133999</v>
      </c>
      <c r="AA1720" s="2">
        <v>11898.443740463201</v>
      </c>
      <c r="AB1720" s="2">
        <v>2501.6816715596901</v>
      </c>
      <c r="AC1720" s="2">
        <v>4964.0750541896896</v>
      </c>
      <c r="AD1720" s="2">
        <v>7869.8629947364298</v>
      </c>
      <c r="AE1720" s="2">
        <v>11905.0083783633</v>
      </c>
      <c r="AF1720" s="2">
        <v>5511.8538201460897</v>
      </c>
      <c r="AG1720" s="2">
        <v>16898.3003079597</v>
      </c>
      <c r="AH1720" s="2">
        <v>11509.7630333981</v>
      </c>
      <c r="AI1720" s="2">
        <v>21922.391203065999</v>
      </c>
      <c r="AJ1720" s="2">
        <v>9456.1310098763206</v>
      </c>
      <c r="AK1720" s="2">
        <v>5268.5702449939099</v>
      </c>
      <c r="AL1720" s="2">
        <v>11988.949366647799</v>
      </c>
      <c r="AM1720" s="2">
        <v>4100.94796110477</v>
      </c>
      <c r="AN1720" s="2">
        <v>3553.5213182419702</v>
      </c>
      <c r="AO1720" s="2">
        <v>5205.0706476759096</v>
      </c>
      <c r="AP1720" s="2">
        <v>7284.0865692586904</v>
      </c>
      <c r="AQ1720" s="2">
        <v>16320.1105976409</v>
      </c>
      <c r="AR1720" s="2">
        <v>3894.2441319334698</v>
      </c>
      <c r="AS1720" s="2">
        <v>5121.2632760975202</v>
      </c>
      <c r="AT1720" s="2">
        <v>6826.7966861225204</v>
      </c>
      <c r="AU1720" s="2">
        <v>3760.8781831780798</v>
      </c>
    </row>
    <row r="1721" spans="1:47" x14ac:dyDescent="0.3">
      <c r="A1721" s="2" t="s">
        <v>12389</v>
      </c>
      <c r="B1721" s="2">
        <v>619.27696484135299</v>
      </c>
      <c r="C1721" s="2">
        <v>5.4947666666666697</v>
      </c>
      <c r="D1721" s="2" t="s">
        <v>48</v>
      </c>
      <c r="E1721" s="2" t="s">
        <v>12390</v>
      </c>
      <c r="F1721" s="2"/>
      <c r="G1721" s="2" t="s">
        <v>12391</v>
      </c>
      <c r="H1721" s="2" t="s">
        <v>12392</v>
      </c>
      <c r="I1721" s="2" t="s">
        <v>12393</v>
      </c>
      <c r="J1721" s="2" t="s">
        <v>12394</v>
      </c>
      <c r="K1721" s="2" t="s">
        <v>12395</v>
      </c>
      <c r="L1721" s="2" t="s">
        <v>12396</v>
      </c>
      <c r="M1721" s="2" t="s">
        <v>56</v>
      </c>
      <c r="N1721" s="2" t="s">
        <v>93</v>
      </c>
      <c r="O1721" s="2" t="s">
        <v>7490</v>
      </c>
      <c r="P1721" s="2" t="s">
        <v>3964</v>
      </c>
      <c r="Q1721" s="2">
        <v>50</v>
      </c>
      <c r="R1721" s="2">
        <v>55.4</v>
      </c>
      <c r="S1721" s="2" t="s">
        <v>60</v>
      </c>
      <c r="T1721" s="2" t="s">
        <v>12397</v>
      </c>
      <c r="U1721" s="2">
        <v>1.67937680483028</v>
      </c>
      <c r="V1721" s="2">
        <v>29209.796148034398</v>
      </c>
      <c r="W1721" s="2">
        <v>7746.4187716423103</v>
      </c>
      <c r="X1721" s="2">
        <v>45900.988234326003</v>
      </c>
      <c r="Y1721" s="2">
        <v>52799.333729866499</v>
      </c>
      <c r="Z1721" s="2">
        <v>13639.7241636576</v>
      </c>
      <c r="AA1721" s="2">
        <v>19150.2843936748</v>
      </c>
      <c r="AB1721" s="2">
        <v>75902.774086959602</v>
      </c>
      <c r="AC1721" s="2">
        <v>38619.778731034901</v>
      </c>
      <c r="AD1721" s="2">
        <v>6139.1165644218299</v>
      </c>
      <c r="AE1721" s="2">
        <v>22148.525316456398</v>
      </c>
      <c r="AF1721" s="2">
        <v>7780.72984261692</v>
      </c>
      <c r="AG1721" s="2">
        <v>26482.513491440601</v>
      </c>
      <c r="AH1721" s="2">
        <v>18296.285468572001</v>
      </c>
      <c r="AI1721" s="2">
        <v>24702.592969015899</v>
      </c>
      <c r="AJ1721" s="2">
        <v>20845.329076597802</v>
      </c>
      <c r="AK1721" s="2">
        <v>18090.762490241301</v>
      </c>
      <c r="AL1721" s="2">
        <v>20447.762016026001</v>
      </c>
      <c r="AM1721" s="2">
        <v>41826.8149497989</v>
      </c>
      <c r="AN1721" s="2">
        <v>21930.2773349155</v>
      </c>
      <c r="AO1721" s="2">
        <v>19659.462240833502</v>
      </c>
      <c r="AP1721" s="2">
        <v>16688.160754386401</v>
      </c>
      <c r="AQ1721" s="2">
        <v>10433.378550380899</v>
      </c>
      <c r="AR1721" s="2">
        <v>26362.095095368099</v>
      </c>
      <c r="AS1721" s="2">
        <v>35062.259947819301</v>
      </c>
      <c r="AT1721" s="2">
        <v>38340.6783039765</v>
      </c>
      <c r="AU1721" s="2">
        <v>13033.040233580999</v>
      </c>
    </row>
    <row r="1722" spans="1:47" x14ac:dyDescent="0.3">
      <c r="A1722" s="2" t="s">
        <v>12398</v>
      </c>
      <c r="B1722" s="2">
        <v>248.12743926079401</v>
      </c>
      <c r="C1722" s="2">
        <v>6.0128000000000004</v>
      </c>
      <c r="D1722" s="2" t="s">
        <v>63</v>
      </c>
      <c r="E1722" s="2" t="s">
        <v>12399</v>
      </c>
      <c r="F1722" s="2" t="s">
        <v>12400</v>
      </c>
      <c r="G1722" s="2"/>
      <c r="H1722" s="2"/>
      <c r="I1722" s="2"/>
      <c r="J1722" s="2" t="s">
        <v>12401</v>
      </c>
      <c r="K1722" s="2"/>
      <c r="L1722" s="2" t="s">
        <v>12402</v>
      </c>
      <c r="M1722" s="2" t="s">
        <v>70</v>
      </c>
      <c r="N1722" s="2" t="s">
        <v>71</v>
      </c>
      <c r="O1722" s="2" t="s">
        <v>72</v>
      </c>
      <c r="P1722" s="2" t="s">
        <v>3964</v>
      </c>
      <c r="Q1722" s="2">
        <v>50</v>
      </c>
      <c r="R1722" s="2">
        <v>68.400000000000006</v>
      </c>
      <c r="S1722" s="2" t="s">
        <v>233</v>
      </c>
      <c r="T1722" s="2" t="s">
        <v>12403</v>
      </c>
      <c r="U1722" s="2">
        <v>-2.5669594606519199</v>
      </c>
      <c r="V1722" s="2">
        <v>275.21757159686598</v>
      </c>
      <c r="W1722" s="2">
        <v>463.56901707373999</v>
      </c>
      <c r="X1722" s="2">
        <v>83.367578884973199</v>
      </c>
      <c r="Y1722" s="2">
        <v>81.149862668493597</v>
      </c>
      <c r="Z1722" s="2">
        <v>518.63536714853501</v>
      </c>
      <c r="AA1722" s="2">
        <v>214.22936059827899</v>
      </c>
      <c r="AB1722" s="2">
        <v>79.399347216283701</v>
      </c>
      <c r="AC1722" s="2">
        <v>160.59819751700999</v>
      </c>
      <c r="AD1722" s="2">
        <v>425.39946568650203</v>
      </c>
      <c r="AE1722" s="2">
        <v>430.67875658224</v>
      </c>
      <c r="AF1722" s="2">
        <v>321.30425200553799</v>
      </c>
      <c r="AG1722" s="2">
        <v>13392.3906107283</v>
      </c>
      <c r="AH1722" s="2">
        <v>7483.3594422874303</v>
      </c>
      <c r="AI1722" s="2">
        <v>4528.7435253590102</v>
      </c>
      <c r="AJ1722" s="2">
        <v>3586.21254699976</v>
      </c>
      <c r="AK1722" s="2">
        <v>4384.7601235601796</v>
      </c>
      <c r="AL1722" s="2">
        <v>5155.0400878257697</v>
      </c>
      <c r="AM1722" s="2">
        <v>2659.2292735558099</v>
      </c>
      <c r="AN1722" s="2">
        <v>4054.0261034850701</v>
      </c>
      <c r="AO1722" s="2">
        <v>1133.4652173832201</v>
      </c>
      <c r="AP1722" s="2">
        <v>875.47092398187397</v>
      </c>
      <c r="AQ1722" s="2">
        <v>2535.7079999002999</v>
      </c>
      <c r="AR1722" s="2">
        <v>3123.8567392793402</v>
      </c>
      <c r="AS1722" s="2">
        <v>1071.0128670415299</v>
      </c>
      <c r="AT1722" s="2">
        <v>205.16080410307001</v>
      </c>
      <c r="AU1722" s="2">
        <v>227.828454398106</v>
      </c>
    </row>
    <row r="1723" spans="1:47" x14ac:dyDescent="0.3">
      <c r="A1723" s="2" t="s">
        <v>12404</v>
      </c>
      <c r="B1723" s="2">
        <v>331.225645089848</v>
      </c>
      <c r="C1723" s="2">
        <v>6.1445833333333297</v>
      </c>
      <c r="D1723" s="2" t="s">
        <v>63</v>
      </c>
      <c r="E1723" s="2" t="s">
        <v>12405</v>
      </c>
      <c r="F1723" s="2"/>
      <c r="G1723" s="2" t="s">
        <v>12406</v>
      </c>
      <c r="H1723" s="2" t="s">
        <v>12407</v>
      </c>
      <c r="I1723" s="2"/>
      <c r="J1723" s="2" t="s">
        <v>12408</v>
      </c>
      <c r="K1723" s="2"/>
      <c r="L1723" s="2" t="s">
        <v>12409</v>
      </c>
      <c r="M1723" s="2" t="s">
        <v>56</v>
      </c>
      <c r="N1723" s="2" t="s">
        <v>106</v>
      </c>
      <c r="O1723" s="2" t="s">
        <v>268</v>
      </c>
      <c r="P1723" s="2" t="s">
        <v>3964</v>
      </c>
      <c r="Q1723" s="2">
        <v>50</v>
      </c>
      <c r="R1723" s="2">
        <v>56.8</v>
      </c>
      <c r="S1723" s="2" t="s">
        <v>95</v>
      </c>
      <c r="T1723" s="2" t="s">
        <v>3103</v>
      </c>
      <c r="U1723" s="2">
        <v>-3.23396731809079</v>
      </c>
      <c r="V1723" s="2">
        <v>8428.39051665025</v>
      </c>
      <c r="W1723" s="2">
        <v>2831.5218168999099</v>
      </c>
      <c r="X1723" s="2">
        <v>1732.7698970280501</v>
      </c>
      <c r="Y1723" s="2">
        <v>2532.0583402235702</v>
      </c>
      <c r="Z1723" s="2">
        <v>4614.0653596541697</v>
      </c>
      <c r="AA1723" s="2">
        <v>3229.1427099847901</v>
      </c>
      <c r="AB1723" s="2">
        <v>5919.8706868013696</v>
      </c>
      <c r="AC1723" s="2">
        <v>6661.1563539701701</v>
      </c>
      <c r="AD1723" s="2">
        <v>2190.8565063917099</v>
      </c>
      <c r="AE1723" s="2">
        <v>2579.8117673435099</v>
      </c>
      <c r="AF1723" s="2">
        <v>20583.374544226801</v>
      </c>
      <c r="AG1723" s="2">
        <v>2382.2737565052798</v>
      </c>
      <c r="AH1723" s="2">
        <v>1808.9603296293201</v>
      </c>
      <c r="AI1723" s="2">
        <v>1926.96277385858</v>
      </c>
      <c r="AJ1723" s="2">
        <v>3680.59470632689</v>
      </c>
      <c r="AK1723" s="2">
        <v>3575.5210185221999</v>
      </c>
      <c r="AL1723" s="2">
        <v>2511.4901372485701</v>
      </c>
      <c r="AM1723" s="2">
        <v>2499.8725857858599</v>
      </c>
      <c r="AN1723" s="2">
        <v>1945.80335734345</v>
      </c>
      <c r="AO1723" s="2">
        <v>8979.1311824584809</v>
      </c>
      <c r="AP1723" s="2">
        <v>5905.3112058367597</v>
      </c>
      <c r="AQ1723" s="2">
        <v>2472.1559146761101</v>
      </c>
      <c r="AR1723" s="2">
        <v>2315.5600458244598</v>
      </c>
      <c r="AS1723" s="2">
        <v>5491.03417656899</v>
      </c>
      <c r="AT1723" s="2">
        <v>4451.5929020453896</v>
      </c>
      <c r="AU1723" s="2">
        <v>4992.3530204998697</v>
      </c>
    </row>
    <row r="1724" spans="1:47" x14ac:dyDescent="0.3">
      <c r="A1724" s="2" t="s">
        <v>12410</v>
      </c>
      <c r="B1724" s="2">
        <v>362.23450015282498</v>
      </c>
      <c r="C1724" s="2">
        <v>6.9512833333333299</v>
      </c>
      <c r="D1724" s="2" t="s">
        <v>63</v>
      </c>
      <c r="E1724" s="2" t="s">
        <v>12411</v>
      </c>
      <c r="F1724" s="2" t="s">
        <v>12412</v>
      </c>
      <c r="G1724" s="2"/>
      <c r="H1724" s="2" t="s">
        <v>12413</v>
      </c>
      <c r="I1724" s="2" t="s">
        <v>12414</v>
      </c>
      <c r="J1724" s="2" t="s">
        <v>12415</v>
      </c>
      <c r="K1724" s="2" t="s">
        <v>12416</v>
      </c>
      <c r="L1724" s="2" t="s">
        <v>12417</v>
      </c>
      <c r="M1724" s="2" t="s">
        <v>56</v>
      </c>
      <c r="N1724" s="2" t="s">
        <v>93</v>
      </c>
      <c r="O1724" s="2" t="s">
        <v>446</v>
      </c>
      <c r="P1724" s="2" t="s">
        <v>1999</v>
      </c>
      <c r="Q1724" s="2">
        <v>50</v>
      </c>
      <c r="R1724" s="2">
        <v>0</v>
      </c>
      <c r="S1724" s="2" t="s">
        <v>293</v>
      </c>
      <c r="T1724" s="2" t="s">
        <v>12418</v>
      </c>
      <c r="U1724" s="2">
        <v>5.5643623720346902</v>
      </c>
      <c r="V1724" s="2">
        <v>1924.5823966205101</v>
      </c>
      <c r="W1724" s="2">
        <v>1122.7599129001401</v>
      </c>
      <c r="X1724" s="2">
        <v>1440.4983226988199</v>
      </c>
      <c r="Y1724" s="2">
        <v>2622.80354067796</v>
      </c>
      <c r="Z1724" s="2">
        <v>2748.98859191478</v>
      </c>
      <c r="AA1724" s="2">
        <v>3981.76207640041</v>
      </c>
      <c r="AB1724" s="2">
        <v>2129.5065241952898</v>
      </c>
      <c r="AC1724" s="2">
        <v>1482.9863528395299</v>
      </c>
      <c r="AD1724" s="2">
        <v>1609.84827314323</v>
      </c>
      <c r="AE1724" s="2">
        <v>3882.7684973942</v>
      </c>
      <c r="AF1724" s="2">
        <v>6964.8434147468297</v>
      </c>
      <c r="AG1724" s="2">
        <v>1138.7695013698701</v>
      </c>
      <c r="AH1724" s="2">
        <v>1695.45673853474</v>
      </c>
      <c r="AI1724" s="2">
        <v>1507.55901699675</v>
      </c>
      <c r="AJ1724" s="2">
        <v>1544.1159760509399</v>
      </c>
      <c r="AK1724" s="2">
        <v>1594.4875002332799</v>
      </c>
      <c r="AL1724" s="2">
        <v>1517.6909114841601</v>
      </c>
      <c r="AM1724" s="2">
        <v>621.53701705169101</v>
      </c>
      <c r="AN1724" s="2">
        <v>406.27639025710897</v>
      </c>
      <c r="AO1724" s="2">
        <v>3473.07115930282</v>
      </c>
      <c r="AP1724" s="2">
        <v>1375.2446458455399</v>
      </c>
      <c r="AQ1724" s="2">
        <v>783.862034870157</v>
      </c>
      <c r="AR1724" s="2">
        <v>1536.5777282142799</v>
      </c>
      <c r="AS1724" s="2">
        <v>2066.0666583747202</v>
      </c>
      <c r="AT1724" s="2">
        <v>8368.4228443391494</v>
      </c>
      <c r="AU1724" s="2">
        <v>2945.4675411886601</v>
      </c>
    </row>
    <row r="1725" spans="1:47" x14ac:dyDescent="0.3">
      <c r="A1725" s="2" t="s">
        <v>12419</v>
      </c>
      <c r="B1725" s="2">
        <v>261.18437844928002</v>
      </c>
      <c r="C1725" s="2">
        <v>7.3682833333333297</v>
      </c>
      <c r="D1725" s="2" t="s">
        <v>63</v>
      </c>
      <c r="E1725" s="2" t="s">
        <v>12420</v>
      </c>
      <c r="F1725" s="2" t="s">
        <v>12421</v>
      </c>
      <c r="G1725" s="2"/>
      <c r="H1725" s="2"/>
      <c r="I1725" s="2"/>
      <c r="J1725" s="2" t="s">
        <v>12422</v>
      </c>
      <c r="K1725" s="2"/>
      <c r="L1725" s="2" t="s">
        <v>12423</v>
      </c>
      <c r="M1725" s="2" t="s">
        <v>56</v>
      </c>
      <c r="N1725" s="2" t="s">
        <v>106</v>
      </c>
      <c r="O1725" s="2" t="s">
        <v>942</v>
      </c>
      <c r="P1725" s="2" t="s">
        <v>1999</v>
      </c>
      <c r="Q1725" s="2">
        <v>50</v>
      </c>
      <c r="R1725" s="2">
        <v>0</v>
      </c>
      <c r="S1725" s="2" t="s">
        <v>233</v>
      </c>
      <c r="T1725" s="2" t="s">
        <v>971</v>
      </c>
      <c r="U1725" s="2">
        <v>-1.89797133797448</v>
      </c>
      <c r="V1725" s="2">
        <v>6678.8249252596697</v>
      </c>
      <c r="W1725" s="2">
        <v>2025.63312909203</v>
      </c>
      <c r="X1725" s="2">
        <v>2619.43001208752</v>
      </c>
      <c r="Y1725" s="2">
        <v>2543.8396316210701</v>
      </c>
      <c r="Z1725" s="2">
        <v>3173.5005797436402</v>
      </c>
      <c r="AA1725" s="2">
        <v>2146.6460686732498</v>
      </c>
      <c r="AB1725" s="2">
        <v>4589.9486699312001</v>
      </c>
      <c r="AC1725" s="2">
        <v>4172.5168801564796</v>
      </c>
      <c r="AD1725" s="2">
        <v>1074.8529241134499</v>
      </c>
      <c r="AE1725" s="2">
        <v>1771.1654281584199</v>
      </c>
      <c r="AF1725" s="2">
        <v>1055.61146769784</v>
      </c>
      <c r="AG1725" s="2">
        <v>1699.22670112128</v>
      </c>
      <c r="AH1725" s="2">
        <v>2688.6783595779698</v>
      </c>
      <c r="AI1725" s="2">
        <v>2103.2561663818901</v>
      </c>
      <c r="AJ1725" s="2">
        <v>1653.94957283642</v>
      </c>
      <c r="AK1725" s="2">
        <v>1939.36159130135</v>
      </c>
      <c r="AL1725" s="2">
        <v>1229.2830387719901</v>
      </c>
      <c r="AM1725" s="2">
        <v>3109.70065163768</v>
      </c>
      <c r="AN1725" s="2">
        <v>1848.41787728348</v>
      </c>
      <c r="AO1725" s="2">
        <v>1911.89619905734</v>
      </c>
      <c r="AP1725" s="2">
        <v>1073.7320831956999</v>
      </c>
      <c r="AQ1725" s="2">
        <v>1316.2453554318799</v>
      </c>
      <c r="AR1725" s="2">
        <v>1674.5848971614901</v>
      </c>
      <c r="AS1725" s="2">
        <v>2788.61222442493</v>
      </c>
      <c r="AT1725" s="2">
        <v>1744.6544975464701</v>
      </c>
      <c r="AU1725" s="2">
        <v>3107.3196452359002</v>
      </c>
    </row>
    <row r="1726" spans="1:47" x14ac:dyDescent="0.3">
      <c r="A1726" s="2" t="s">
        <v>12424</v>
      </c>
      <c r="B1726" s="2">
        <v>253.144347424426</v>
      </c>
      <c r="C1726" s="2">
        <v>8.2787666666666695</v>
      </c>
      <c r="D1726" s="2" t="s">
        <v>48</v>
      </c>
      <c r="E1726" s="2" t="s">
        <v>12425</v>
      </c>
      <c r="F1726" s="2" t="s">
        <v>12426</v>
      </c>
      <c r="G1726" s="2" t="s">
        <v>12427</v>
      </c>
      <c r="H1726" s="2"/>
      <c r="I1726" s="2"/>
      <c r="J1726" s="2" t="s">
        <v>12428</v>
      </c>
      <c r="K1726" s="2"/>
      <c r="L1726" s="2" t="s">
        <v>12429</v>
      </c>
      <c r="M1726" s="2" t="s">
        <v>186</v>
      </c>
      <c r="N1726" s="2" t="s">
        <v>618</v>
      </c>
      <c r="O1726" s="2" t="s">
        <v>281</v>
      </c>
      <c r="P1726" s="2" t="s">
        <v>1999</v>
      </c>
      <c r="Q1726" s="2">
        <v>50</v>
      </c>
      <c r="R1726" s="2">
        <v>0</v>
      </c>
      <c r="S1726" s="2" t="s">
        <v>60</v>
      </c>
      <c r="T1726" s="2" t="s">
        <v>12430</v>
      </c>
      <c r="U1726" s="2">
        <v>-0.89036445735724701</v>
      </c>
      <c r="V1726" s="2">
        <v>848.73237164904594</v>
      </c>
      <c r="W1726" s="2">
        <v>1607.29149031664</v>
      </c>
      <c r="X1726" s="2">
        <v>1965.5718686160899</v>
      </c>
      <c r="Y1726" s="2">
        <v>1161.3737436722499</v>
      </c>
      <c r="Z1726" s="2">
        <v>2088.3143262417898</v>
      </c>
      <c r="AA1726" s="2">
        <v>1137.7321146767099</v>
      </c>
      <c r="AB1726" s="2">
        <v>1679.31851712208</v>
      </c>
      <c r="AC1726" s="2">
        <v>3065.22255904654</v>
      </c>
      <c r="AD1726" s="2">
        <v>1571.79986090547</v>
      </c>
      <c r="AE1726" s="2">
        <v>1493.0144549177201</v>
      </c>
      <c r="AF1726" s="2">
        <v>1581.52390505992</v>
      </c>
      <c r="AG1726" s="2">
        <v>1390.84695520934</v>
      </c>
      <c r="AH1726" s="2">
        <v>1448.6967316549801</v>
      </c>
      <c r="AI1726" s="2">
        <v>1730.3660053076101</v>
      </c>
      <c r="AJ1726" s="2">
        <v>1359.8642430995001</v>
      </c>
      <c r="AK1726" s="2">
        <v>1660.5075055392999</v>
      </c>
      <c r="AL1726" s="2">
        <v>1294.45810061729</v>
      </c>
      <c r="AM1726" s="2">
        <v>1528.2463226123</v>
      </c>
      <c r="AN1726" s="2">
        <v>1892.5740576298399</v>
      </c>
      <c r="AO1726" s="2">
        <v>2040.32724040886</v>
      </c>
      <c r="AP1726" s="2">
        <v>1363.14481190163</v>
      </c>
      <c r="AQ1726" s="2">
        <v>1318.28934698732</v>
      </c>
      <c r="AR1726" s="2">
        <v>1240.4571037964399</v>
      </c>
      <c r="AS1726" s="2">
        <v>1637.05653401162</v>
      </c>
      <c r="AT1726" s="2">
        <v>1822.03932543116</v>
      </c>
      <c r="AU1726" s="2">
        <v>1487.65642019133</v>
      </c>
    </row>
    <row r="1727" spans="1:47" x14ac:dyDescent="0.3">
      <c r="A1727" s="2" t="s">
        <v>12431</v>
      </c>
      <c r="B1727" s="2">
        <v>238.15447632567</v>
      </c>
      <c r="C1727" s="2">
        <v>0.94421666666666704</v>
      </c>
      <c r="D1727" s="2" t="s">
        <v>63</v>
      </c>
      <c r="E1727" s="2" t="s">
        <v>12432</v>
      </c>
      <c r="F1727" s="2" t="s">
        <v>12433</v>
      </c>
      <c r="G1727" s="2" t="s">
        <v>12434</v>
      </c>
      <c r="H1727" s="2"/>
      <c r="I1727" s="2"/>
      <c r="J1727" s="2" t="s">
        <v>12435</v>
      </c>
      <c r="K1727" s="2"/>
      <c r="L1727" s="2" t="s">
        <v>12436</v>
      </c>
      <c r="M1727" s="2" t="s">
        <v>186</v>
      </c>
      <c r="N1727" s="2" t="s">
        <v>12437</v>
      </c>
      <c r="O1727" s="2" t="s">
        <v>12438</v>
      </c>
      <c r="P1727" s="2" t="s">
        <v>3964</v>
      </c>
      <c r="Q1727" s="2">
        <v>49.9</v>
      </c>
      <c r="R1727" s="2">
        <v>55.5</v>
      </c>
      <c r="S1727" s="2" t="s">
        <v>293</v>
      </c>
      <c r="T1727" s="2" t="s">
        <v>12439</v>
      </c>
      <c r="U1727" s="2">
        <v>-2.3939821487683401</v>
      </c>
      <c r="V1727" s="2">
        <v>47373.5597173481</v>
      </c>
      <c r="W1727" s="2">
        <v>28569.701449214099</v>
      </c>
      <c r="X1727" s="2">
        <v>71404.050989328403</v>
      </c>
      <c r="Y1727" s="2">
        <v>56528.604150006599</v>
      </c>
      <c r="Z1727" s="2">
        <v>33724.523579435001</v>
      </c>
      <c r="AA1727" s="2">
        <v>31956.748288709601</v>
      </c>
      <c r="AB1727" s="2">
        <v>91630.890776441403</v>
      </c>
      <c r="AC1727" s="2">
        <v>62474.533769586298</v>
      </c>
      <c r="AD1727" s="2">
        <v>13023.6564540607</v>
      </c>
      <c r="AE1727" s="2">
        <v>36178.349810061198</v>
      </c>
      <c r="AF1727" s="2">
        <v>23260.968891637502</v>
      </c>
      <c r="AG1727" s="2">
        <v>14441.1178315815</v>
      </c>
      <c r="AH1727" s="2">
        <v>10963.9112597822</v>
      </c>
      <c r="AI1727" s="2">
        <v>12822.0177899642</v>
      </c>
      <c r="AJ1727" s="2">
        <v>27317.965499627899</v>
      </c>
      <c r="AK1727" s="2">
        <v>37896.319118932603</v>
      </c>
      <c r="AL1727" s="2">
        <v>17634.67438036</v>
      </c>
      <c r="AM1727" s="2">
        <v>17912.370756365301</v>
      </c>
      <c r="AN1727" s="2">
        <v>16895.203252906998</v>
      </c>
      <c r="AO1727" s="2">
        <v>2734.4903821319099</v>
      </c>
      <c r="AP1727" s="2">
        <v>21757.505654344601</v>
      </c>
      <c r="AQ1727" s="2">
        <v>18849.1831670951</v>
      </c>
      <c r="AR1727" s="2">
        <v>81059.025393569405</v>
      </c>
      <c r="AS1727" s="2">
        <v>50911.179722321001</v>
      </c>
      <c r="AT1727" s="2">
        <v>64100.125805932803</v>
      </c>
      <c r="AU1727" s="2">
        <v>16881.036284477399</v>
      </c>
    </row>
    <row r="1728" spans="1:47" x14ac:dyDescent="0.3">
      <c r="A1728" s="2" t="s">
        <v>12440</v>
      </c>
      <c r="B1728" s="2">
        <v>327.25378831135401</v>
      </c>
      <c r="C1728" s="2">
        <v>10.888949999999999</v>
      </c>
      <c r="D1728" s="2" t="s">
        <v>48</v>
      </c>
      <c r="E1728" s="2" t="s">
        <v>12441</v>
      </c>
      <c r="F1728" s="2" t="s">
        <v>12442</v>
      </c>
      <c r="G1728" s="2" t="s">
        <v>12443</v>
      </c>
      <c r="H1728" s="2" t="s">
        <v>12444</v>
      </c>
      <c r="I1728" s="2"/>
      <c r="J1728" s="2" t="s">
        <v>12445</v>
      </c>
      <c r="K1728" s="2" t="s">
        <v>12446</v>
      </c>
      <c r="L1728" s="2" t="s">
        <v>12447</v>
      </c>
      <c r="M1728" s="2" t="s">
        <v>56</v>
      </c>
      <c r="N1728" s="2" t="s">
        <v>106</v>
      </c>
      <c r="O1728" s="2" t="s">
        <v>942</v>
      </c>
      <c r="P1728" s="2" t="s">
        <v>1999</v>
      </c>
      <c r="Q1728" s="2">
        <v>49.9</v>
      </c>
      <c r="R1728" s="2">
        <v>0</v>
      </c>
      <c r="S1728" s="2" t="s">
        <v>83</v>
      </c>
      <c r="T1728" s="2" t="s">
        <v>10749</v>
      </c>
      <c r="U1728" s="2">
        <v>-0.89833724824742001</v>
      </c>
      <c r="V1728" s="2">
        <v>179.96652266452</v>
      </c>
      <c r="W1728" s="2">
        <v>30.501182953532599</v>
      </c>
      <c r="X1728" s="2">
        <v>687.31599944858101</v>
      </c>
      <c r="Y1728" s="2">
        <v>906.98699703421005</v>
      </c>
      <c r="Z1728" s="2">
        <v>115.72489155276099</v>
      </c>
      <c r="AA1728" s="2">
        <v>154.296734690232</v>
      </c>
      <c r="AB1728" s="2">
        <v>1034.65407578997</v>
      </c>
      <c r="AC1728" s="2">
        <v>1054.92173126496</v>
      </c>
      <c r="AD1728" s="2">
        <v>662.80053088838895</v>
      </c>
      <c r="AE1728" s="2">
        <v>676.12918759893398</v>
      </c>
      <c r="AF1728" s="2">
        <v>1808.2289455191501</v>
      </c>
      <c r="AG1728" s="2">
        <v>1127.6189891946201</v>
      </c>
      <c r="AH1728" s="2">
        <v>876.577537808383</v>
      </c>
      <c r="AI1728" s="2">
        <v>1177.95826738038</v>
      </c>
      <c r="AJ1728" s="2">
        <v>545.59114178178902</v>
      </c>
      <c r="AK1728" s="2">
        <v>1678.9701497676199</v>
      </c>
      <c r="AL1728" s="2">
        <v>929.55848161108804</v>
      </c>
      <c r="AM1728" s="2">
        <v>2595.5469172200501</v>
      </c>
      <c r="AN1728" s="2">
        <v>2371.7435584693399</v>
      </c>
      <c r="AO1728" s="2">
        <v>2381.20013209942</v>
      </c>
      <c r="AP1728" s="2">
        <v>794.07679468628601</v>
      </c>
      <c r="AQ1728" s="2">
        <v>526.57603970116998</v>
      </c>
      <c r="AR1728" s="2">
        <v>662.99062943482295</v>
      </c>
      <c r="AS1728" s="2">
        <v>1323.0777034335699</v>
      </c>
      <c r="AT1728" s="2">
        <v>927.59939101130499</v>
      </c>
      <c r="AU1728" s="2">
        <v>1077.57934967813</v>
      </c>
    </row>
    <row r="1729" spans="1:47" x14ac:dyDescent="0.3">
      <c r="A1729" s="2" t="s">
        <v>12448</v>
      </c>
      <c r="B1729" s="2">
        <v>186.113707938955</v>
      </c>
      <c r="C1729" s="2">
        <v>4.8674166666666698</v>
      </c>
      <c r="D1729" s="2" t="s">
        <v>48</v>
      </c>
      <c r="E1729" s="2" t="s">
        <v>12449</v>
      </c>
      <c r="F1729" s="2" t="s">
        <v>12450</v>
      </c>
      <c r="G1729" s="2" t="s">
        <v>12451</v>
      </c>
      <c r="H1729" s="2"/>
      <c r="I1729" s="2"/>
      <c r="J1729" s="2" t="s">
        <v>12452</v>
      </c>
      <c r="K1729" s="2" t="s">
        <v>12453</v>
      </c>
      <c r="L1729" s="2" t="s">
        <v>12454</v>
      </c>
      <c r="M1729" s="2" t="s">
        <v>186</v>
      </c>
      <c r="N1729" s="2" t="s">
        <v>1075</v>
      </c>
      <c r="O1729" s="2" t="s">
        <v>281</v>
      </c>
      <c r="P1729" s="2" t="s">
        <v>3964</v>
      </c>
      <c r="Q1729" s="2">
        <v>49.9</v>
      </c>
      <c r="R1729" s="2">
        <v>53.8</v>
      </c>
      <c r="S1729" s="2" t="s">
        <v>60</v>
      </c>
      <c r="T1729" s="2" t="s">
        <v>7267</v>
      </c>
      <c r="U1729" s="2">
        <v>0.99892415197387496</v>
      </c>
      <c r="V1729" s="2">
        <v>1372.6665568813701</v>
      </c>
      <c r="W1729" s="2">
        <v>1532.12707294347</v>
      </c>
      <c r="X1729" s="2">
        <v>1098.3911701955501</v>
      </c>
      <c r="Y1729" s="2">
        <v>983.01282749136999</v>
      </c>
      <c r="Z1729" s="2">
        <v>1557.2698425993799</v>
      </c>
      <c r="AA1729" s="2">
        <v>1537.3567123642699</v>
      </c>
      <c r="AB1729" s="2">
        <v>1193.36768234133</v>
      </c>
      <c r="AC1729" s="2">
        <v>1470.3936658138</v>
      </c>
      <c r="AD1729" s="2">
        <v>2685.8521939083698</v>
      </c>
      <c r="AE1729" s="2">
        <v>4363.4011758426004</v>
      </c>
      <c r="AF1729" s="2">
        <v>1679.91877216905</v>
      </c>
      <c r="AG1729" s="2">
        <v>12424.8538499843</v>
      </c>
      <c r="AH1729" s="2">
        <v>12471.7455784345</v>
      </c>
      <c r="AI1729" s="2">
        <v>9556.2400012046201</v>
      </c>
      <c r="AJ1729" s="2">
        <v>2560.9059315617401</v>
      </c>
      <c r="AK1729" s="2">
        <v>2191.8607093403698</v>
      </c>
      <c r="AL1729" s="2">
        <v>5312.4823341235297</v>
      </c>
      <c r="AM1729" s="2">
        <v>2410.7564900388302</v>
      </c>
      <c r="AN1729" s="2">
        <v>3376.9799213221499</v>
      </c>
      <c r="AO1729" s="2">
        <v>3023.7478905907601</v>
      </c>
      <c r="AP1729" s="2">
        <v>4991.2827442407697</v>
      </c>
      <c r="AQ1729" s="2">
        <v>3828.8438294246798</v>
      </c>
      <c r="AR1729" s="2">
        <v>2565.3431157959599</v>
      </c>
      <c r="AS1729" s="2">
        <v>908.89764188668903</v>
      </c>
      <c r="AT1729" s="2">
        <v>997.87913226925696</v>
      </c>
      <c r="AU1729" s="2">
        <v>909.45822759714804</v>
      </c>
    </row>
    <row r="1730" spans="1:47" x14ac:dyDescent="0.3">
      <c r="A1730" s="2" t="s">
        <v>12455</v>
      </c>
      <c r="B1730" s="2">
        <v>186.11207203425801</v>
      </c>
      <c r="C1730" s="2">
        <v>5.0456000000000003</v>
      </c>
      <c r="D1730" s="2" t="s">
        <v>63</v>
      </c>
      <c r="E1730" s="2" t="s">
        <v>12456</v>
      </c>
      <c r="F1730" s="2" t="s">
        <v>12457</v>
      </c>
      <c r="G1730" s="2"/>
      <c r="H1730" s="2"/>
      <c r="I1730" s="2"/>
      <c r="J1730" s="2"/>
      <c r="K1730" s="2"/>
      <c r="L1730" s="2" t="s">
        <v>12458</v>
      </c>
      <c r="M1730" s="2" t="s">
        <v>70</v>
      </c>
      <c r="N1730" s="2" t="s">
        <v>71</v>
      </c>
      <c r="O1730" s="2" t="s">
        <v>72</v>
      </c>
      <c r="P1730" s="2" t="s">
        <v>59</v>
      </c>
      <c r="Q1730" s="2">
        <v>49.9</v>
      </c>
      <c r="R1730" s="2">
        <v>40.799999999999997</v>
      </c>
      <c r="S1730" s="2" t="s">
        <v>73</v>
      </c>
      <c r="T1730" s="2" t="s">
        <v>7547</v>
      </c>
      <c r="U1730" s="2">
        <v>-2.14873642910635</v>
      </c>
      <c r="V1730" s="2">
        <v>15891.462815400801</v>
      </c>
      <c r="W1730" s="2">
        <v>31559.3380746279</v>
      </c>
      <c r="X1730" s="2">
        <v>2401.5902314615801</v>
      </c>
      <c r="Y1730" s="2">
        <v>2150.6813675571202</v>
      </c>
      <c r="Z1730" s="2">
        <v>32415.5582738257</v>
      </c>
      <c r="AA1730" s="2">
        <v>18454.7463546697</v>
      </c>
      <c r="AB1730" s="2">
        <v>2826.8538845256899</v>
      </c>
      <c r="AC1730" s="2">
        <v>4497.7572367591401</v>
      </c>
      <c r="AD1730" s="2">
        <v>2402.2623210659799</v>
      </c>
      <c r="AE1730" s="2">
        <v>1985.21893944662</v>
      </c>
      <c r="AF1730" s="2">
        <v>2074.77868083146</v>
      </c>
      <c r="AG1730" s="2">
        <v>1833.1942925465401</v>
      </c>
      <c r="AH1730" s="2">
        <v>2092.8059883923702</v>
      </c>
      <c r="AI1730" s="2">
        <v>2145.3926138624602</v>
      </c>
      <c r="AJ1730" s="2">
        <v>1635.6943460387999</v>
      </c>
      <c r="AK1730" s="2">
        <v>2107.7557957429399</v>
      </c>
      <c r="AL1730" s="2">
        <v>2022.30780489104</v>
      </c>
      <c r="AM1730" s="2">
        <v>2348.6174773213702</v>
      </c>
      <c r="AN1730" s="2">
        <v>2002.8709821700199</v>
      </c>
      <c r="AO1730" s="2">
        <v>2520.1605304486502</v>
      </c>
      <c r="AP1730" s="2">
        <v>1798.87152341248</v>
      </c>
      <c r="AQ1730" s="2">
        <v>2299.4671885657299</v>
      </c>
      <c r="AR1730" s="2">
        <v>2631.0093858476998</v>
      </c>
      <c r="AS1730" s="2">
        <v>2311.9279963017402</v>
      </c>
      <c r="AT1730" s="2">
        <v>2782.8313525501999</v>
      </c>
      <c r="AU1730" s="2">
        <v>1922.0806382441101</v>
      </c>
    </row>
    <row r="1731" spans="1:47" x14ac:dyDescent="0.3">
      <c r="A1731" s="2" t="s">
        <v>12459</v>
      </c>
      <c r="B1731" s="2">
        <v>349.19922422070999</v>
      </c>
      <c r="C1731" s="2">
        <v>5.2725666666666697</v>
      </c>
      <c r="D1731" s="2" t="s">
        <v>63</v>
      </c>
      <c r="E1731" s="2" t="s">
        <v>12460</v>
      </c>
      <c r="F1731" s="2" t="s">
        <v>12461</v>
      </c>
      <c r="G1731" s="2"/>
      <c r="H1731" s="2"/>
      <c r="I1731" s="2"/>
      <c r="J1731" s="2" t="s">
        <v>12462</v>
      </c>
      <c r="K1731" s="2"/>
      <c r="L1731" s="2" t="s">
        <v>12463</v>
      </c>
      <c r="M1731" s="2" t="s">
        <v>56</v>
      </c>
      <c r="N1731" s="2" t="s">
        <v>175</v>
      </c>
      <c r="O1731" s="2" t="s">
        <v>176</v>
      </c>
      <c r="P1731" s="2" t="s">
        <v>59</v>
      </c>
      <c r="Q1731" s="2">
        <v>49.9</v>
      </c>
      <c r="R1731" s="2">
        <v>36.6</v>
      </c>
      <c r="S1731" s="2" t="s">
        <v>73</v>
      </c>
      <c r="T1731" s="2" t="s">
        <v>4621</v>
      </c>
      <c r="U1731" s="2">
        <v>-4.9576060085871703</v>
      </c>
      <c r="V1731" s="2">
        <v>6933.4220533519901</v>
      </c>
      <c r="W1731" s="2">
        <v>10112.0002768338</v>
      </c>
      <c r="X1731" s="2">
        <v>16353.2762345553</v>
      </c>
      <c r="Y1731" s="2">
        <v>9652.9851692649809</v>
      </c>
      <c r="Z1731" s="2">
        <v>11246.3848067213</v>
      </c>
      <c r="AA1731" s="2">
        <v>8581.5035117615207</v>
      </c>
      <c r="AB1731" s="2">
        <v>11233.765069259</v>
      </c>
      <c r="AC1731" s="2">
        <v>12415.9924820202</v>
      </c>
      <c r="AD1731" s="2">
        <v>9520.1300577887196</v>
      </c>
      <c r="AE1731" s="2">
        <v>8563.5426628925907</v>
      </c>
      <c r="AF1731" s="2">
        <v>7811.9227282386601</v>
      </c>
      <c r="AG1731" s="2">
        <v>6704.2229423982299</v>
      </c>
      <c r="AH1731" s="2">
        <v>5667.0797085948197</v>
      </c>
      <c r="AI1731" s="2">
        <v>6276.2263717216201</v>
      </c>
      <c r="AJ1731" s="2">
        <v>6037.3337770542703</v>
      </c>
      <c r="AK1731" s="2">
        <v>7390.6459511921203</v>
      </c>
      <c r="AL1731" s="2">
        <v>6877.4461843502504</v>
      </c>
      <c r="AM1731" s="2">
        <v>7839.6429324479604</v>
      </c>
      <c r="AN1731" s="2">
        <v>6886.5711612325704</v>
      </c>
      <c r="AO1731" s="2">
        <v>10730.554692874701</v>
      </c>
      <c r="AP1731" s="2">
        <v>6813.55266504056</v>
      </c>
      <c r="AQ1731" s="2">
        <v>8341.2490844913209</v>
      </c>
      <c r="AR1731" s="2">
        <v>14846.403897660601</v>
      </c>
      <c r="AS1731" s="2">
        <v>9456.2458264272409</v>
      </c>
      <c r="AT1731" s="2">
        <v>13520.976836841101</v>
      </c>
      <c r="AU1731" s="2">
        <v>8989.7918993982403</v>
      </c>
    </row>
    <row r="1732" spans="1:47" x14ac:dyDescent="0.3">
      <c r="A1732" s="2" t="s">
        <v>12464</v>
      </c>
      <c r="B1732" s="2">
        <v>198.11356403209601</v>
      </c>
      <c r="C1732" s="2">
        <v>5.7629999999999999</v>
      </c>
      <c r="D1732" s="2" t="s">
        <v>48</v>
      </c>
      <c r="E1732" s="2" t="s">
        <v>12465</v>
      </c>
      <c r="F1732" s="2" t="s">
        <v>12466</v>
      </c>
      <c r="G1732" s="2"/>
      <c r="H1732" s="2"/>
      <c r="I1732" s="2"/>
      <c r="J1732" s="2"/>
      <c r="K1732" s="2"/>
      <c r="L1732" s="2" t="s">
        <v>12467</v>
      </c>
      <c r="M1732" s="2" t="s">
        <v>70</v>
      </c>
      <c r="N1732" s="2" t="s">
        <v>71</v>
      </c>
      <c r="O1732" s="2" t="s">
        <v>72</v>
      </c>
      <c r="P1732" s="2" t="s">
        <v>3964</v>
      </c>
      <c r="Q1732" s="2">
        <v>49.9</v>
      </c>
      <c r="R1732" s="2">
        <v>51.3</v>
      </c>
      <c r="S1732" s="2" t="s">
        <v>83</v>
      </c>
      <c r="T1732" s="2" t="s">
        <v>12468</v>
      </c>
      <c r="U1732" s="2">
        <v>-1.47878743915034E-2</v>
      </c>
      <c r="V1732" s="2">
        <v>154159.09918921901</v>
      </c>
      <c r="W1732" s="2">
        <v>479169.47551099199</v>
      </c>
      <c r="X1732" s="2">
        <v>1355.62795052967</v>
      </c>
      <c r="Y1732" s="2">
        <v>327.65858373440398</v>
      </c>
      <c r="Z1732" s="2">
        <v>664645.03659337806</v>
      </c>
      <c r="AA1732" s="2">
        <v>264129.702485157</v>
      </c>
      <c r="AB1732" s="2">
        <v>302.33662052341703</v>
      </c>
      <c r="AC1732" s="2">
        <v>187.30325230841001</v>
      </c>
      <c r="AD1732" s="2">
        <v>111.20292496916601</v>
      </c>
      <c r="AE1732" s="2">
        <v>69.060505797556303</v>
      </c>
      <c r="AF1732" s="2">
        <v>0</v>
      </c>
      <c r="AG1732" s="2">
        <v>31.911430890486798</v>
      </c>
      <c r="AH1732" s="2">
        <v>62.494536994688502</v>
      </c>
      <c r="AI1732" s="2">
        <v>475.737721351456</v>
      </c>
      <c r="AJ1732" s="2">
        <v>33.171768073037903</v>
      </c>
      <c r="AK1732" s="2">
        <v>28.572906967014699</v>
      </c>
      <c r="AL1732" s="2">
        <v>93.070953168449606</v>
      </c>
      <c r="AM1732" s="2">
        <v>225.60553179383399</v>
      </c>
      <c r="AN1732" s="2">
        <v>51.904764216186301</v>
      </c>
      <c r="AO1732" s="2">
        <v>14.312150392182099</v>
      </c>
      <c r="AP1732" s="2">
        <v>45.049978464152602</v>
      </c>
      <c r="AQ1732" s="2">
        <v>475.54927501664503</v>
      </c>
      <c r="AR1732" s="2">
        <v>17.586269204915599</v>
      </c>
      <c r="AS1732" s="2">
        <v>3161.7846833560202</v>
      </c>
      <c r="AT1732" s="2">
        <v>16.393356559349598</v>
      </c>
      <c r="AU1732" s="2">
        <v>37.666805584743202</v>
      </c>
    </row>
    <row r="1733" spans="1:47" x14ac:dyDescent="0.3">
      <c r="A1733" s="2" t="s">
        <v>12469</v>
      </c>
      <c r="B1733" s="2">
        <v>496.27360312626303</v>
      </c>
      <c r="C1733" s="2">
        <v>5.9025833333333297</v>
      </c>
      <c r="D1733" s="2" t="s">
        <v>48</v>
      </c>
      <c r="E1733" s="2" t="s">
        <v>12470</v>
      </c>
      <c r="F1733" s="2" t="s">
        <v>12471</v>
      </c>
      <c r="G1733" s="2" t="s">
        <v>12472</v>
      </c>
      <c r="H1733" s="2" t="s">
        <v>12473</v>
      </c>
      <c r="I1733" s="2"/>
      <c r="J1733" s="2" t="s">
        <v>12474</v>
      </c>
      <c r="K1733" s="2" t="s">
        <v>12475</v>
      </c>
      <c r="L1733" s="2" t="s">
        <v>12476</v>
      </c>
      <c r="M1733" s="2" t="s">
        <v>56</v>
      </c>
      <c r="N1733" s="2" t="s">
        <v>93</v>
      </c>
      <c r="O1733" s="2" t="s">
        <v>94</v>
      </c>
      <c r="P1733" s="2" t="s">
        <v>1999</v>
      </c>
      <c r="Q1733" s="2">
        <v>49.9</v>
      </c>
      <c r="R1733" s="2">
        <v>0</v>
      </c>
      <c r="S1733" s="2" t="s">
        <v>269</v>
      </c>
      <c r="T1733" s="2" t="s">
        <v>1102</v>
      </c>
      <c r="U1733" s="2">
        <v>-0.44545374802552201</v>
      </c>
      <c r="V1733" s="2">
        <v>238.98369809328699</v>
      </c>
      <c r="W1733" s="2">
        <v>356.28582027737099</v>
      </c>
      <c r="X1733" s="2">
        <v>0</v>
      </c>
      <c r="Y1733" s="2">
        <v>414.79718641059702</v>
      </c>
      <c r="Z1733" s="2">
        <v>0</v>
      </c>
      <c r="AA1733" s="2">
        <v>6321.3880833303901</v>
      </c>
      <c r="AB1733" s="2">
        <v>84.768239987876697</v>
      </c>
      <c r="AC1733" s="2">
        <v>0</v>
      </c>
      <c r="AD1733" s="2">
        <v>1188.13371603119</v>
      </c>
      <c r="AE1733" s="2">
        <v>1282.20672713315</v>
      </c>
      <c r="AF1733" s="2">
        <v>408.90210270547601</v>
      </c>
      <c r="AG1733" s="2">
        <v>3811.1525749429402</v>
      </c>
      <c r="AH1733" s="2">
        <v>6613.1227964282698</v>
      </c>
      <c r="AI1733" s="2">
        <v>8886.7740131800492</v>
      </c>
      <c r="AJ1733" s="2">
        <v>139.32709566243</v>
      </c>
      <c r="AK1733" s="2">
        <v>623.65338513191602</v>
      </c>
      <c r="AL1733" s="2">
        <v>216.77284518055799</v>
      </c>
      <c r="AM1733" s="2">
        <v>4849.8498317480498</v>
      </c>
      <c r="AN1733" s="2">
        <v>4122.5979346205004</v>
      </c>
      <c r="AO1733" s="2">
        <v>1254.3702808353701</v>
      </c>
      <c r="AP1733" s="2">
        <v>194.423556711065</v>
      </c>
      <c r="AQ1733" s="2">
        <v>931.67193648080195</v>
      </c>
      <c r="AR1733" s="2">
        <v>0</v>
      </c>
      <c r="AS1733" s="2">
        <v>0</v>
      </c>
      <c r="AT1733" s="2">
        <v>259.34965162040601</v>
      </c>
      <c r="AU1733" s="2">
        <v>28.414660067246299</v>
      </c>
    </row>
    <row r="1734" spans="1:47" x14ac:dyDescent="0.3">
      <c r="A1734" s="2" t="s">
        <v>12477</v>
      </c>
      <c r="B1734" s="2">
        <v>287.05346286916199</v>
      </c>
      <c r="C1734" s="2">
        <v>5.9950999999999999</v>
      </c>
      <c r="D1734" s="2" t="s">
        <v>48</v>
      </c>
      <c r="E1734" s="2" t="s">
        <v>12478</v>
      </c>
      <c r="F1734" s="2" t="s">
        <v>12479</v>
      </c>
      <c r="G1734" s="2" t="s">
        <v>12480</v>
      </c>
      <c r="H1734" s="2"/>
      <c r="I1734" s="2"/>
      <c r="J1734" s="2" t="s">
        <v>12481</v>
      </c>
      <c r="K1734" s="2" t="s">
        <v>12482</v>
      </c>
      <c r="L1734" s="2" t="s">
        <v>12483</v>
      </c>
      <c r="M1734" s="2" t="s">
        <v>56</v>
      </c>
      <c r="N1734" s="2" t="s">
        <v>106</v>
      </c>
      <c r="O1734" s="2" t="s">
        <v>942</v>
      </c>
      <c r="P1734" s="2" t="s">
        <v>1999</v>
      </c>
      <c r="Q1734" s="2">
        <v>49.9</v>
      </c>
      <c r="R1734" s="2">
        <v>0</v>
      </c>
      <c r="S1734" s="2" t="s">
        <v>83</v>
      </c>
      <c r="T1734" s="2" t="s">
        <v>3834</v>
      </c>
      <c r="U1734" s="2">
        <v>-9.1952019833026792</v>
      </c>
      <c r="V1734" s="2">
        <v>6094.5383017231597</v>
      </c>
      <c r="W1734" s="2">
        <v>8495.5808165008202</v>
      </c>
      <c r="X1734" s="2">
        <v>20363.8181783281</v>
      </c>
      <c r="Y1734" s="2">
        <v>5114.1849428396599</v>
      </c>
      <c r="Z1734" s="2">
        <v>12548.0528514289</v>
      </c>
      <c r="AA1734" s="2">
        <v>4703.8662558697397</v>
      </c>
      <c r="AB1734" s="2">
        <v>18489.062327650299</v>
      </c>
      <c r="AC1734" s="2">
        <v>33177.473432052298</v>
      </c>
      <c r="AD1734" s="2">
        <v>10188.0435156973</v>
      </c>
      <c r="AE1734" s="2">
        <v>9222.6705518122399</v>
      </c>
      <c r="AF1734" s="2">
        <v>7405.32625441038</v>
      </c>
      <c r="AG1734" s="2">
        <v>8099.4058854658097</v>
      </c>
      <c r="AH1734" s="2">
        <v>9513.6139080345092</v>
      </c>
      <c r="AI1734" s="2">
        <v>8545.9645481535899</v>
      </c>
      <c r="AJ1734" s="2">
        <v>6095.1223704755103</v>
      </c>
      <c r="AK1734" s="2">
        <v>5766.2536251003503</v>
      </c>
      <c r="AL1734" s="2">
        <v>7910.3813663396504</v>
      </c>
      <c r="AM1734" s="2">
        <v>9366.2582004172891</v>
      </c>
      <c r="AN1734" s="2">
        <v>6815.4310946110199</v>
      </c>
      <c r="AO1734" s="2">
        <v>10611.2373822686</v>
      </c>
      <c r="AP1734" s="2">
        <v>6335.0434052458804</v>
      </c>
      <c r="AQ1734" s="2">
        <v>9514.9496892790703</v>
      </c>
      <c r="AR1734" s="2">
        <v>7377.7146036292797</v>
      </c>
      <c r="AS1734" s="2">
        <v>9068.2578382770007</v>
      </c>
      <c r="AT1734" s="2">
        <v>17652.979284546502</v>
      </c>
      <c r="AU1734" s="2">
        <v>7716.5756516115098</v>
      </c>
    </row>
    <row r="1735" spans="1:47" x14ac:dyDescent="0.3">
      <c r="A1735" s="2" t="s">
        <v>12484</v>
      </c>
      <c r="B1735" s="2">
        <v>327.21739338600599</v>
      </c>
      <c r="C1735" s="2">
        <v>6.6123500000000002</v>
      </c>
      <c r="D1735" s="2" t="s">
        <v>48</v>
      </c>
      <c r="E1735" s="2" t="s">
        <v>12485</v>
      </c>
      <c r="F1735" s="2"/>
      <c r="G1735" s="2"/>
      <c r="H1735" s="2" t="s">
        <v>12486</v>
      </c>
      <c r="I1735" s="2"/>
      <c r="J1735" s="2" t="s">
        <v>12487</v>
      </c>
      <c r="K1735" s="2"/>
      <c r="L1735" s="2" t="s">
        <v>12488</v>
      </c>
      <c r="M1735" s="2" t="s">
        <v>56</v>
      </c>
      <c r="N1735" s="2" t="s">
        <v>106</v>
      </c>
      <c r="O1735" s="2" t="s">
        <v>268</v>
      </c>
      <c r="P1735" s="2" t="s">
        <v>3964</v>
      </c>
      <c r="Q1735" s="2">
        <v>49.9</v>
      </c>
      <c r="R1735" s="2">
        <v>55.2</v>
      </c>
      <c r="S1735" s="2" t="s">
        <v>83</v>
      </c>
      <c r="T1735" s="2" t="s">
        <v>1266</v>
      </c>
      <c r="U1735" s="2">
        <v>-0.92712638590885399</v>
      </c>
      <c r="V1735" s="2">
        <v>27528.828574913201</v>
      </c>
      <c r="W1735" s="2">
        <v>20904.076218515998</v>
      </c>
      <c r="X1735" s="2">
        <v>90763.973594076495</v>
      </c>
      <c r="Y1735" s="2">
        <v>22023.0416971415</v>
      </c>
      <c r="Z1735" s="2">
        <v>40264.515932989198</v>
      </c>
      <c r="AA1735" s="2">
        <v>26024.978782218699</v>
      </c>
      <c r="AB1735" s="2">
        <v>44318.569796144999</v>
      </c>
      <c r="AC1735" s="2">
        <v>120378.661880574</v>
      </c>
      <c r="AD1735" s="2">
        <v>61152.907291020703</v>
      </c>
      <c r="AE1735" s="2">
        <v>97179.119137598798</v>
      </c>
      <c r="AF1735" s="2">
        <v>81886.373891293493</v>
      </c>
      <c r="AG1735" s="2">
        <v>139072.14870864301</v>
      </c>
      <c r="AH1735" s="2">
        <v>115680.82656910901</v>
      </c>
      <c r="AI1735" s="2">
        <v>124991.03617989901</v>
      </c>
      <c r="AJ1735" s="2">
        <v>48352.731019138701</v>
      </c>
      <c r="AK1735" s="2">
        <v>60569.995606136901</v>
      </c>
      <c r="AL1735" s="2">
        <v>66023.361298509</v>
      </c>
      <c r="AM1735" s="2">
        <v>105388.41650306</v>
      </c>
      <c r="AN1735" s="2">
        <v>143700.91700437301</v>
      </c>
      <c r="AO1735" s="2">
        <v>58820.744835337697</v>
      </c>
      <c r="AP1735" s="2">
        <v>67210.132126513505</v>
      </c>
      <c r="AQ1735" s="2">
        <v>120345.52314159799</v>
      </c>
      <c r="AR1735" s="2">
        <v>81148.342298654403</v>
      </c>
      <c r="AS1735" s="2">
        <v>54548.462974080801</v>
      </c>
      <c r="AT1735" s="2">
        <v>216485.64634989901</v>
      </c>
      <c r="AU1735" s="2">
        <v>97890.196814320996</v>
      </c>
    </row>
    <row r="1736" spans="1:47" x14ac:dyDescent="0.3">
      <c r="A1736" s="2" t="s">
        <v>12489</v>
      </c>
      <c r="B1736" s="2">
        <v>262.236951960363</v>
      </c>
      <c r="C1736" s="2">
        <v>6.8158166666666702</v>
      </c>
      <c r="D1736" s="2" t="s">
        <v>63</v>
      </c>
      <c r="E1736" s="2" t="s">
        <v>12490</v>
      </c>
      <c r="F1736" s="2" t="s">
        <v>12491</v>
      </c>
      <c r="G1736" s="2" t="s">
        <v>12492</v>
      </c>
      <c r="H1736" s="2"/>
      <c r="I1736" s="2"/>
      <c r="J1736" s="2" t="s">
        <v>12493</v>
      </c>
      <c r="K1736" s="2" t="s">
        <v>12494</v>
      </c>
      <c r="L1736" s="2" t="s">
        <v>12495</v>
      </c>
      <c r="M1736" s="2" t="s">
        <v>56</v>
      </c>
      <c r="N1736" s="2" t="s">
        <v>175</v>
      </c>
      <c r="O1736" s="2" t="s">
        <v>197</v>
      </c>
      <c r="P1736" s="2" t="s">
        <v>3964</v>
      </c>
      <c r="Q1736" s="2">
        <v>49.9</v>
      </c>
      <c r="R1736" s="2">
        <v>56.4</v>
      </c>
      <c r="S1736" s="2" t="s">
        <v>293</v>
      </c>
      <c r="T1736" s="2" t="s">
        <v>12496</v>
      </c>
      <c r="U1736" s="2">
        <v>-2.94150273512565</v>
      </c>
      <c r="V1736" s="2">
        <v>30165.935392008701</v>
      </c>
      <c r="W1736" s="2">
        <v>35757.927267915999</v>
      </c>
      <c r="X1736" s="2">
        <v>70745.8079164308</v>
      </c>
      <c r="Y1736" s="2">
        <v>47421.782921289698</v>
      </c>
      <c r="Z1736" s="2">
        <v>39610.802800572499</v>
      </c>
      <c r="AA1736" s="2">
        <v>16641.1075391093</v>
      </c>
      <c r="AB1736" s="2">
        <v>80600.320636057106</v>
      </c>
      <c r="AC1736" s="2">
        <v>119334.58435719099</v>
      </c>
      <c r="AD1736" s="2">
        <v>32425.929966692602</v>
      </c>
      <c r="AE1736" s="2">
        <v>29852.234757340801</v>
      </c>
      <c r="AF1736" s="2">
        <v>27266.670432319501</v>
      </c>
      <c r="AG1736" s="2">
        <v>28853.4532988957</v>
      </c>
      <c r="AH1736" s="2">
        <v>27840.6443365468</v>
      </c>
      <c r="AI1736" s="2">
        <v>27585.256839625501</v>
      </c>
      <c r="AJ1736" s="2">
        <v>23464.8580264755</v>
      </c>
      <c r="AK1736" s="2">
        <v>23548.979584132401</v>
      </c>
      <c r="AL1736" s="2">
        <v>26080.1499629026</v>
      </c>
      <c r="AM1736" s="2">
        <v>37371.282976804301</v>
      </c>
      <c r="AN1736" s="2">
        <v>36500.719034253198</v>
      </c>
      <c r="AO1736" s="2">
        <v>40353.189632437403</v>
      </c>
      <c r="AP1736" s="2">
        <v>24855.3515944467</v>
      </c>
      <c r="AQ1736" s="2">
        <v>33587.784224843002</v>
      </c>
      <c r="AR1736" s="2">
        <v>44246.871017411198</v>
      </c>
      <c r="AS1736" s="2">
        <v>41839.681580953802</v>
      </c>
      <c r="AT1736" s="2">
        <v>17606.577836079501</v>
      </c>
      <c r="AU1736" s="2">
        <v>31553.220881893601</v>
      </c>
    </row>
    <row r="1737" spans="1:47" x14ac:dyDescent="0.3">
      <c r="A1737" s="2" t="s">
        <v>12497</v>
      </c>
      <c r="B1737" s="2">
        <v>323.14962170587302</v>
      </c>
      <c r="C1737" s="2">
        <v>7.0416499999999997</v>
      </c>
      <c r="D1737" s="2" t="s">
        <v>48</v>
      </c>
      <c r="E1737" s="2" t="s">
        <v>12498</v>
      </c>
      <c r="F1737" s="2"/>
      <c r="G1737" s="2" t="s">
        <v>12499</v>
      </c>
      <c r="H1737" s="2" t="s">
        <v>12500</v>
      </c>
      <c r="I1737" s="2"/>
      <c r="J1737" s="2" t="s">
        <v>12501</v>
      </c>
      <c r="K1737" s="2"/>
      <c r="L1737" s="2" t="s">
        <v>12502</v>
      </c>
      <c r="M1737" s="2" t="s">
        <v>56</v>
      </c>
      <c r="N1737" s="2" t="s">
        <v>175</v>
      </c>
      <c r="O1737" s="2" t="s">
        <v>9007</v>
      </c>
      <c r="P1737" s="2" t="s">
        <v>3964</v>
      </c>
      <c r="Q1737" s="2">
        <v>49.9</v>
      </c>
      <c r="R1737" s="2">
        <v>53.3</v>
      </c>
      <c r="S1737" s="2" t="s">
        <v>60</v>
      </c>
      <c r="T1737" s="2" t="s">
        <v>3626</v>
      </c>
      <c r="U1737" s="2">
        <v>-1.4033628178140101</v>
      </c>
      <c r="V1737" s="2">
        <v>182351.84941939099</v>
      </c>
      <c r="W1737" s="2">
        <v>171289.12897512401</v>
      </c>
      <c r="X1737" s="2">
        <v>172796.233000184</v>
      </c>
      <c r="Y1737" s="2">
        <v>231290.09981446801</v>
      </c>
      <c r="Z1737" s="2">
        <v>76032.673704702102</v>
      </c>
      <c r="AA1737" s="2">
        <v>168086.12301675501</v>
      </c>
      <c r="AB1737" s="2">
        <v>73699.1348224416</v>
      </c>
      <c r="AC1737" s="2">
        <v>62929.573962643903</v>
      </c>
      <c r="AD1737" s="2">
        <v>46700.118954111</v>
      </c>
      <c r="AE1737" s="2">
        <v>34601.727388455402</v>
      </c>
      <c r="AF1737" s="2">
        <v>186611.909306168</v>
      </c>
      <c r="AG1737" s="2">
        <v>2933.33113799272</v>
      </c>
      <c r="AH1737" s="2">
        <v>1490.1341250287501</v>
      </c>
      <c r="AI1737" s="2">
        <v>929.56423665678005</v>
      </c>
      <c r="AJ1737" s="2">
        <v>80525.796764388695</v>
      </c>
      <c r="AK1737" s="2">
        <v>47326.548165500797</v>
      </c>
      <c r="AL1737" s="2">
        <v>26006.717958868601</v>
      </c>
      <c r="AM1737" s="2">
        <v>1573.8215168074801</v>
      </c>
      <c r="AN1737" s="2">
        <v>508.60870154915602</v>
      </c>
      <c r="AO1737" s="2">
        <v>1132.7900084265</v>
      </c>
      <c r="AP1737" s="2">
        <v>145528.592690005</v>
      </c>
      <c r="AQ1737" s="2">
        <v>14275.7200389298</v>
      </c>
      <c r="AR1737" s="2">
        <v>20731.260856218702</v>
      </c>
      <c r="AS1737" s="2">
        <v>176050.15584263499</v>
      </c>
      <c r="AT1737" s="2">
        <v>198751.626571017</v>
      </c>
      <c r="AU1737" s="2">
        <v>81758.346281616396</v>
      </c>
    </row>
    <row r="1738" spans="1:47" x14ac:dyDescent="0.3">
      <c r="A1738" s="2" t="s">
        <v>12503</v>
      </c>
      <c r="B1738" s="2">
        <v>391.17171965932698</v>
      </c>
      <c r="C1738" s="2">
        <v>7.1245333333333303</v>
      </c>
      <c r="D1738" s="2" t="s">
        <v>48</v>
      </c>
      <c r="E1738" s="2" t="s">
        <v>12504</v>
      </c>
      <c r="F1738" s="2" t="s">
        <v>12505</v>
      </c>
      <c r="G1738" s="2"/>
      <c r="H1738" s="2"/>
      <c r="I1738" s="2"/>
      <c r="J1738" s="2" t="s">
        <v>12506</v>
      </c>
      <c r="K1738" s="2"/>
      <c r="L1738" s="2" t="s">
        <v>12507</v>
      </c>
      <c r="M1738" s="2" t="s">
        <v>56</v>
      </c>
      <c r="N1738" s="2" t="s">
        <v>93</v>
      </c>
      <c r="O1738" s="2" t="s">
        <v>446</v>
      </c>
      <c r="P1738" s="2" t="s">
        <v>3964</v>
      </c>
      <c r="Q1738" s="2">
        <v>49.9</v>
      </c>
      <c r="R1738" s="2">
        <v>65</v>
      </c>
      <c r="S1738" s="2" t="s">
        <v>269</v>
      </c>
      <c r="T1738" s="2" t="s">
        <v>12508</v>
      </c>
      <c r="U1738" s="2">
        <v>-2.2420228584092099</v>
      </c>
      <c r="V1738" s="2">
        <v>6024.4348636212899</v>
      </c>
      <c r="W1738" s="2">
        <v>5262.8475566224497</v>
      </c>
      <c r="X1738" s="2">
        <v>15868.6486603183</v>
      </c>
      <c r="Y1738" s="2">
        <v>12921.268800071701</v>
      </c>
      <c r="Z1738" s="2">
        <v>5967.0534661097099</v>
      </c>
      <c r="AA1738" s="2">
        <v>13067.295284919701</v>
      </c>
      <c r="AB1738" s="2">
        <v>15392.235879530201</v>
      </c>
      <c r="AC1738" s="2">
        <v>12042.9340792818</v>
      </c>
      <c r="AD1738" s="2">
        <v>4707.5011112468201</v>
      </c>
      <c r="AE1738" s="2">
        <v>6751.2480884715196</v>
      </c>
      <c r="AF1738" s="2">
        <v>4789.5716582802297</v>
      </c>
      <c r="AG1738" s="2">
        <v>8570.9242970995001</v>
      </c>
      <c r="AH1738" s="2">
        <v>9538.7970425982894</v>
      </c>
      <c r="AI1738" s="2">
        <v>5859.1588020987401</v>
      </c>
      <c r="AJ1738" s="2">
        <v>9300.8782360400892</v>
      </c>
      <c r="AK1738" s="2">
        <v>6123.9423994872895</v>
      </c>
      <c r="AL1738" s="2">
        <v>5711.1097047634503</v>
      </c>
      <c r="AM1738" s="2">
        <v>9769.2452939567193</v>
      </c>
      <c r="AN1738" s="2">
        <v>13179.3579148726</v>
      </c>
      <c r="AO1738" s="2">
        <v>4248.4142743950197</v>
      </c>
      <c r="AP1738" s="2">
        <v>10572.0426562057</v>
      </c>
      <c r="AQ1738" s="2">
        <v>5487.6052064878004</v>
      </c>
      <c r="AR1738" s="2">
        <v>13131.875753403299</v>
      </c>
      <c r="AS1738" s="2">
        <v>9290.8263545100908</v>
      </c>
      <c r="AT1738" s="2">
        <v>10285.0729518801</v>
      </c>
      <c r="AU1738" s="2">
        <v>7236.5472893796004</v>
      </c>
    </row>
    <row r="1739" spans="1:47" x14ac:dyDescent="0.3">
      <c r="A1739" s="2" t="s">
        <v>12509</v>
      </c>
      <c r="B1739" s="2">
        <v>309.17050725815602</v>
      </c>
      <c r="C1739" s="2">
        <v>7.3194333333333299</v>
      </c>
      <c r="D1739" s="2" t="s">
        <v>48</v>
      </c>
      <c r="E1739" s="2" t="s">
        <v>12510</v>
      </c>
      <c r="F1739" s="2"/>
      <c r="G1739" s="2"/>
      <c r="H1739" s="2" t="s">
        <v>12511</v>
      </c>
      <c r="I1739" s="2"/>
      <c r="J1739" s="2" t="s">
        <v>12512</v>
      </c>
      <c r="K1739" s="2"/>
      <c r="L1739" s="2" t="s">
        <v>12513</v>
      </c>
      <c r="M1739" s="2" t="s">
        <v>56</v>
      </c>
      <c r="N1739" s="2" t="s">
        <v>106</v>
      </c>
      <c r="O1739" s="2" t="s">
        <v>6867</v>
      </c>
      <c r="P1739" s="2" t="s">
        <v>3964</v>
      </c>
      <c r="Q1739" s="2">
        <v>49.9</v>
      </c>
      <c r="R1739" s="2">
        <v>57.4</v>
      </c>
      <c r="S1739" s="2" t="s">
        <v>60</v>
      </c>
      <c r="T1739" s="2" t="s">
        <v>12514</v>
      </c>
      <c r="U1739" s="2">
        <v>-0.90940640412752005</v>
      </c>
      <c r="V1739" s="2">
        <v>26823.7616408715</v>
      </c>
      <c r="W1739" s="2">
        <v>26518.955350406999</v>
      </c>
      <c r="X1739" s="2">
        <v>25649.5572300801</v>
      </c>
      <c r="Y1739" s="2">
        <v>33704.7171221729</v>
      </c>
      <c r="Z1739" s="2">
        <v>15592.6317633336</v>
      </c>
      <c r="AA1739" s="2">
        <v>32729.2748866082</v>
      </c>
      <c r="AB1739" s="2">
        <v>13279.960311138801</v>
      </c>
      <c r="AC1739" s="2">
        <v>9793.2731201326897</v>
      </c>
      <c r="AD1739" s="2">
        <v>7869.7917629617396</v>
      </c>
      <c r="AE1739" s="2">
        <v>5803.1990666987103</v>
      </c>
      <c r="AF1739" s="2">
        <v>19015.283642819501</v>
      </c>
      <c r="AG1739" s="2">
        <v>697.79998641937698</v>
      </c>
      <c r="AH1739" s="2">
        <v>850.92563501878794</v>
      </c>
      <c r="AI1739" s="2">
        <v>1014.78502211199</v>
      </c>
      <c r="AJ1739" s="2">
        <v>6104.9431841660498</v>
      </c>
      <c r="AK1739" s="2">
        <v>5516.8345396710101</v>
      </c>
      <c r="AL1739" s="2">
        <v>4432.0777915323797</v>
      </c>
      <c r="AM1739" s="2">
        <v>1276.701049922</v>
      </c>
      <c r="AN1739" s="2">
        <v>919.98045885570502</v>
      </c>
      <c r="AO1739" s="2">
        <v>1037.64052699477</v>
      </c>
      <c r="AP1739" s="2">
        <v>14961.923909479399</v>
      </c>
      <c r="AQ1739" s="2">
        <v>2704.5307974928901</v>
      </c>
      <c r="AR1739" s="2">
        <v>3133.7551945364798</v>
      </c>
      <c r="AS1739" s="2">
        <v>23238.715308135699</v>
      </c>
      <c r="AT1739" s="2">
        <v>38080.918226051501</v>
      </c>
      <c r="AU1739" s="2">
        <v>10425.165381802801</v>
      </c>
    </row>
    <row r="1740" spans="1:47" x14ac:dyDescent="0.3">
      <c r="A1740" s="2" t="s">
        <v>12515</v>
      </c>
      <c r="B1740" s="2">
        <v>253.14426104414099</v>
      </c>
      <c r="C1740" s="2">
        <v>7.7010333333333296</v>
      </c>
      <c r="D1740" s="2" t="s">
        <v>48</v>
      </c>
      <c r="E1740" s="2" t="s">
        <v>12516</v>
      </c>
      <c r="F1740" s="2" t="s">
        <v>12517</v>
      </c>
      <c r="G1740" s="2" t="s">
        <v>12518</v>
      </c>
      <c r="H1740" s="2"/>
      <c r="I1740" s="2"/>
      <c r="J1740" s="2" t="s">
        <v>12519</v>
      </c>
      <c r="K1740" s="2" t="s">
        <v>12520</v>
      </c>
      <c r="L1740" s="2" t="s">
        <v>12521</v>
      </c>
      <c r="M1740" s="2" t="s">
        <v>186</v>
      </c>
      <c r="N1740" s="2" t="s">
        <v>1789</v>
      </c>
      <c r="O1740" s="2" t="s">
        <v>281</v>
      </c>
      <c r="P1740" s="2" t="s">
        <v>1999</v>
      </c>
      <c r="Q1740" s="2">
        <v>49.9</v>
      </c>
      <c r="R1740" s="2">
        <v>0</v>
      </c>
      <c r="S1740" s="2" t="s">
        <v>60</v>
      </c>
      <c r="T1740" s="2" t="s">
        <v>12430</v>
      </c>
      <c r="U1740" s="2">
        <v>-1.3053623323388199</v>
      </c>
      <c r="V1740" s="2">
        <v>474.90318843864998</v>
      </c>
      <c r="W1740" s="2">
        <v>1880.7886943912899</v>
      </c>
      <c r="X1740" s="2">
        <v>4462.2620095335897</v>
      </c>
      <c r="Y1740" s="2">
        <v>3087.1983765237901</v>
      </c>
      <c r="Z1740" s="2">
        <v>3423.6561119111602</v>
      </c>
      <c r="AA1740" s="2">
        <v>2184.1429080472899</v>
      </c>
      <c r="AB1740" s="2">
        <v>3502.0361200039601</v>
      </c>
      <c r="AC1740" s="2">
        <v>3153.9601696709901</v>
      </c>
      <c r="AD1740" s="2">
        <v>1875.7722250081499</v>
      </c>
      <c r="AE1740" s="2">
        <v>6761.6504720036301</v>
      </c>
      <c r="AF1740" s="2">
        <v>3008.7514699455401</v>
      </c>
      <c r="AG1740" s="2">
        <v>4206.0189317983804</v>
      </c>
      <c r="AH1740" s="2">
        <v>3112.1626551322202</v>
      </c>
      <c r="AI1740" s="2">
        <v>3085.34003708504</v>
      </c>
      <c r="AJ1740" s="2">
        <v>2997.7039092907098</v>
      </c>
      <c r="AK1740" s="2">
        <v>2963.7761335335099</v>
      </c>
      <c r="AL1740" s="2">
        <v>2799.37850697352</v>
      </c>
      <c r="AM1740" s="2">
        <v>5197.8183501980102</v>
      </c>
      <c r="AN1740" s="2">
        <v>3435.34075080719</v>
      </c>
      <c r="AO1740" s="2">
        <v>2892.4801607092299</v>
      </c>
      <c r="AP1740" s="2">
        <v>7577.6783894094797</v>
      </c>
      <c r="AQ1740" s="2">
        <v>5375.9371843757699</v>
      </c>
      <c r="AR1740" s="2">
        <v>7633.1889395493299</v>
      </c>
      <c r="AS1740" s="2">
        <v>2234.0868590926402</v>
      </c>
      <c r="AT1740" s="2">
        <v>2990.3213163811301</v>
      </c>
      <c r="AU1740" s="2">
        <v>1720.3008902609099</v>
      </c>
    </row>
    <row r="1741" spans="1:47" x14ac:dyDescent="0.3">
      <c r="A1741" s="2" t="s">
        <v>12522</v>
      </c>
      <c r="B1741" s="2">
        <v>387.25175407129899</v>
      </c>
      <c r="C1741" s="2">
        <v>7.7448166666666696</v>
      </c>
      <c r="D1741" s="2" t="s">
        <v>63</v>
      </c>
      <c r="E1741" s="2" t="s">
        <v>12523</v>
      </c>
      <c r="F1741" s="2"/>
      <c r="G1741" s="2" t="s">
        <v>12524</v>
      </c>
      <c r="H1741" s="2" t="s">
        <v>12525</v>
      </c>
      <c r="I1741" s="2"/>
      <c r="J1741" s="2" t="s">
        <v>12526</v>
      </c>
      <c r="K1741" s="2"/>
      <c r="L1741" s="2" t="s">
        <v>12527</v>
      </c>
      <c r="M1741" s="2" t="s">
        <v>56</v>
      </c>
      <c r="N1741" s="2" t="s">
        <v>93</v>
      </c>
      <c r="O1741" s="2" t="s">
        <v>1109</v>
      </c>
      <c r="P1741" s="2" t="s">
        <v>3964</v>
      </c>
      <c r="Q1741" s="2">
        <v>49.9</v>
      </c>
      <c r="R1741" s="2">
        <v>59.1</v>
      </c>
      <c r="S1741" s="2" t="s">
        <v>95</v>
      </c>
      <c r="T1741" s="2" t="s">
        <v>10534</v>
      </c>
      <c r="U1741" s="2">
        <v>-3.1894964554218102</v>
      </c>
      <c r="V1741" s="2">
        <v>34453.961428674498</v>
      </c>
      <c r="W1741" s="2">
        <v>2746.8846528569302</v>
      </c>
      <c r="X1741" s="2">
        <v>4024.33990853148</v>
      </c>
      <c r="Y1741" s="2">
        <v>7550.4764238534999</v>
      </c>
      <c r="Z1741" s="2">
        <v>3036.09723246576</v>
      </c>
      <c r="AA1741" s="2">
        <v>3984.8406977251402</v>
      </c>
      <c r="AB1741" s="2">
        <v>5596.7406049634701</v>
      </c>
      <c r="AC1741" s="2">
        <v>7352.85884181868</v>
      </c>
      <c r="AD1741" s="2">
        <v>11093.9170688296</v>
      </c>
      <c r="AE1741" s="2">
        <v>25581.7018578766</v>
      </c>
      <c r="AF1741" s="2">
        <v>6192.8313883291003</v>
      </c>
      <c r="AG1741" s="2">
        <v>5918.74488781537</v>
      </c>
      <c r="AH1741" s="2">
        <v>6788.4579237151302</v>
      </c>
      <c r="AI1741" s="2">
        <v>8709.6650559635891</v>
      </c>
      <c r="AJ1741" s="2">
        <v>9485.4343462597008</v>
      </c>
      <c r="AK1741" s="2">
        <v>8653.1152135901393</v>
      </c>
      <c r="AL1741" s="2">
        <v>15878.276574722</v>
      </c>
      <c r="AM1741" s="2">
        <v>16629.017640226801</v>
      </c>
      <c r="AN1741" s="2">
        <v>10098.471591911901</v>
      </c>
      <c r="AO1741" s="2">
        <v>8693.1399911534609</v>
      </c>
      <c r="AP1741" s="2">
        <v>4903.8815641147703</v>
      </c>
      <c r="AQ1741" s="2">
        <v>8981.7514582244294</v>
      </c>
      <c r="AR1741" s="2">
        <v>9057.8815561106203</v>
      </c>
      <c r="AS1741" s="2">
        <v>6500.9444798657196</v>
      </c>
      <c r="AT1741" s="2">
        <v>5724.3996974910197</v>
      </c>
      <c r="AU1741" s="2">
        <v>7607.02391235297</v>
      </c>
    </row>
    <row r="1742" spans="1:47" x14ac:dyDescent="0.3">
      <c r="A1742" s="2" t="s">
        <v>12528</v>
      </c>
      <c r="B1742" s="2">
        <v>499.30577753630803</v>
      </c>
      <c r="C1742" s="2">
        <v>7.8959333333333301</v>
      </c>
      <c r="D1742" s="2" t="s">
        <v>48</v>
      </c>
      <c r="E1742" s="2" t="s">
        <v>12529</v>
      </c>
      <c r="F1742" s="2" t="s">
        <v>12530</v>
      </c>
      <c r="G1742" s="2"/>
      <c r="H1742" s="2"/>
      <c r="I1742" s="2"/>
      <c r="J1742" s="2" t="s">
        <v>12531</v>
      </c>
      <c r="K1742" s="2"/>
      <c r="L1742" s="2" t="s">
        <v>12532</v>
      </c>
      <c r="M1742" s="2" t="s">
        <v>186</v>
      </c>
      <c r="N1742" s="2" t="s">
        <v>9308</v>
      </c>
      <c r="O1742" s="2" t="s">
        <v>281</v>
      </c>
      <c r="P1742" s="2" t="s">
        <v>1999</v>
      </c>
      <c r="Q1742" s="2">
        <v>49.9</v>
      </c>
      <c r="R1742" s="2">
        <v>0</v>
      </c>
      <c r="S1742" s="2" t="s">
        <v>408</v>
      </c>
      <c r="T1742" s="2" t="s">
        <v>1599</v>
      </c>
      <c r="U1742" s="2">
        <v>-1.4693981008393</v>
      </c>
      <c r="V1742" s="2">
        <v>1418.36408398609</v>
      </c>
      <c r="W1742" s="2">
        <v>255.70332564638599</v>
      </c>
      <c r="X1742" s="2">
        <v>591.16012558858802</v>
      </c>
      <c r="Y1742" s="2">
        <v>2263.13852792233</v>
      </c>
      <c r="Z1742" s="2">
        <v>168.228184833759</v>
      </c>
      <c r="AA1742" s="2">
        <v>699.71732586160704</v>
      </c>
      <c r="AB1742" s="2">
        <v>1246.2388393721101</v>
      </c>
      <c r="AC1742" s="2">
        <v>404.73998273180098</v>
      </c>
      <c r="AD1742" s="2">
        <v>0</v>
      </c>
      <c r="AE1742" s="2">
        <v>645.85474958415602</v>
      </c>
      <c r="AF1742" s="2">
        <v>291.403394397635</v>
      </c>
      <c r="AG1742" s="2">
        <v>933.84104346271204</v>
      </c>
      <c r="AH1742" s="2">
        <v>1339.4017866045699</v>
      </c>
      <c r="AI1742" s="2">
        <v>1432.8345895893201</v>
      </c>
      <c r="AJ1742" s="2">
        <v>992.47664399194196</v>
      </c>
      <c r="AK1742" s="2">
        <v>4579.6945470785604</v>
      </c>
      <c r="AL1742" s="2">
        <v>1446.6477916674601</v>
      </c>
      <c r="AM1742" s="2">
        <v>472.15236153241199</v>
      </c>
      <c r="AN1742" s="2">
        <v>457.04052531265802</v>
      </c>
      <c r="AO1742" s="2">
        <v>792.42601046629397</v>
      </c>
      <c r="AP1742" s="2">
        <v>706.87373604944003</v>
      </c>
      <c r="AQ1742" s="2">
        <v>915.81547608584799</v>
      </c>
      <c r="AR1742" s="2">
        <v>854.38362527498703</v>
      </c>
      <c r="AS1742" s="2">
        <v>2083.35603893192</v>
      </c>
      <c r="AT1742" s="2">
        <v>1069.9436567581899</v>
      </c>
      <c r="AU1742" s="2">
        <v>5564.65217442023</v>
      </c>
    </row>
    <row r="1743" spans="1:47" x14ac:dyDescent="0.3">
      <c r="A1743" s="2" t="s">
        <v>12533</v>
      </c>
      <c r="B1743" s="2">
        <v>433.33015997072698</v>
      </c>
      <c r="C1743" s="2">
        <v>9.9177</v>
      </c>
      <c r="D1743" s="2" t="s">
        <v>63</v>
      </c>
      <c r="E1743" s="2" t="s">
        <v>12534</v>
      </c>
      <c r="F1743" s="2" t="s">
        <v>12535</v>
      </c>
      <c r="G1743" s="2"/>
      <c r="H1743" s="2"/>
      <c r="I1743" s="2"/>
      <c r="J1743" s="2"/>
      <c r="K1743" s="2"/>
      <c r="L1743" s="2" t="s">
        <v>12536</v>
      </c>
      <c r="M1743" s="2" t="s">
        <v>56</v>
      </c>
      <c r="N1743" s="2" t="s">
        <v>93</v>
      </c>
      <c r="O1743" s="2" t="s">
        <v>2076</v>
      </c>
      <c r="P1743" s="2" t="s">
        <v>1999</v>
      </c>
      <c r="Q1743" s="2">
        <v>49.9</v>
      </c>
      <c r="R1743" s="2">
        <v>0</v>
      </c>
      <c r="S1743" s="2" t="s">
        <v>73</v>
      </c>
      <c r="T1743" s="2" t="s">
        <v>2077</v>
      </c>
      <c r="U1743" s="2">
        <v>-2.4896852650274601</v>
      </c>
      <c r="V1743" s="2">
        <v>3555.5244091928198</v>
      </c>
      <c r="W1743" s="2">
        <v>3945.2957784885698</v>
      </c>
      <c r="X1743" s="2">
        <v>4486.68891728983</v>
      </c>
      <c r="Y1743" s="2">
        <v>4569.3955604195198</v>
      </c>
      <c r="Z1743" s="2">
        <v>6153.9494368660698</v>
      </c>
      <c r="AA1743" s="2">
        <v>2223.4829247678699</v>
      </c>
      <c r="AB1743" s="2">
        <v>5914.5204740774998</v>
      </c>
      <c r="AC1743" s="2">
        <v>8798.5863561921906</v>
      </c>
      <c r="AD1743" s="2">
        <v>4081.0556608032998</v>
      </c>
      <c r="AE1743" s="2">
        <v>3714.6920931735699</v>
      </c>
      <c r="AF1743" s="2">
        <v>3922.7506332406201</v>
      </c>
      <c r="AG1743" s="2">
        <v>4028.4051020683601</v>
      </c>
      <c r="AH1743" s="2">
        <v>4125.4492920012299</v>
      </c>
      <c r="AI1743" s="2">
        <v>4378.2223637659499</v>
      </c>
      <c r="AJ1743" s="2">
        <v>3111.6694396896701</v>
      </c>
      <c r="AK1743" s="2">
        <v>4174.0742765975801</v>
      </c>
      <c r="AL1743" s="2">
        <v>4507.2401391854</v>
      </c>
      <c r="AM1743" s="2">
        <v>5645.5795919839302</v>
      </c>
      <c r="AN1743" s="2">
        <v>4690.8612499810597</v>
      </c>
      <c r="AO1743" s="2">
        <v>6637.8782660759498</v>
      </c>
      <c r="AP1743" s="2">
        <v>3118.02619999633</v>
      </c>
      <c r="AQ1743" s="2">
        <v>5006.3759688638602</v>
      </c>
      <c r="AR1743" s="2">
        <v>5653.4397755947502</v>
      </c>
      <c r="AS1743" s="2">
        <v>5302.30328232791</v>
      </c>
      <c r="AT1743" s="2">
        <v>5245.1477161746097</v>
      </c>
      <c r="AU1743" s="2">
        <v>4497.0138023072604</v>
      </c>
    </row>
    <row r="1744" spans="1:47" x14ac:dyDescent="0.3">
      <c r="A1744" s="2" t="s">
        <v>12537</v>
      </c>
      <c r="B1744" s="2">
        <v>330.06073096103501</v>
      </c>
      <c r="C1744" s="2">
        <v>1.0203166666666701</v>
      </c>
      <c r="D1744" s="2" t="s">
        <v>48</v>
      </c>
      <c r="E1744" s="2" t="s">
        <v>12538</v>
      </c>
      <c r="F1744" s="2" t="s">
        <v>12539</v>
      </c>
      <c r="G1744" s="2" t="s">
        <v>12540</v>
      </c>
      <c r="H1744" s="2"/>
      <c r="I1744" s="2" t="s">
        <v>12541</v>
      </c>
      <c r="J1744" s="2" t="s">
        <v>12542</v>
      </c>
      <c r="K1744" s="2" t="s">
        <v>12543</v>
      </c>
      <c r="L1744" s="2" t="s">
        <v>12544</v>
      </c>
      <c r="M1744" s="2" t="s">
        <v>279</v>
      </c>
      <c r="N1744" s="2" t="s">
        <v>2300</v>
      </c>
      <c r="O1744" s="2" t="s">
        <v>12545</v>
      </c>
      <c r="P1744" s="2" t="s">
        <v>1999</v>
      </c>
      <c r="Q1744" s="2">
        <v>49.8</v>
      </c>
      <c r="R1744" s="2">
        <v>0</v>
      </c>
      <c r="S1744" s="2" t="s">
        <v>83</v>
      </c>
      <c r="T1744" s="2" t="s">
        <v>12546</v>
      </c>
      <c r="U1744" s="2">
        <v>-0.490615891114773</v>
      </c>
      <c r="V1744" s="2">
        <v>770.25937400184796</v>
      </c>
      <c r="W1744" s="2">
        <v>98.512288410497405</v>
      </c>
      <c r="X1744" s="2">
        <v>280.39215107292802</v>
      </c>
      <c r="Y1744" s="2">
        <v>133.80549912271101</v>
      </c>
      <c r="Z1744" s="2">
        <v>179.79041939272699</v>
      </c>
      <c r="AA1744" s="2">
        <v>0</v>
      </c>
      <c r="AB1744" s="2">
        <v>5610.8811575681802</v>
      </c>
      <c r="AC1744" s="2">
        <v>1089.61821678246</v>
      </c>
      <c r="AD1744" s="2">
        <v>721.96269032711405</v>
      </c>
      <c r="AE1744" s="2">
        <v>0</v>
      </c>
      <c r="AF1744" s="2">
        <v>2522.0268631249301</v>
      </c>
      <c r="AG1744" s="2">
        <v>0</v>
      </c>
      <c r="AH1744" s="2">
        <v>3.03315299977076E-3</v>
      </c>
      <c r="AI1744" s="2">
        <v>0</v>
      </c>
      <c r="AJ1744" s="2">
        <v>0</v>
      </c>
      <c r="AK1744" s="2">
        <v>8.56292442360267</v>
      </c>
      <c r="AL1744" s="2">
        <v>30.475038809986</v>
      </c>
      <c r="AM1744" s="2">
        <v>1095.3499814688801</v>
      </c>
      <c r="AN1744" s="2">
        <v>89.376559505377898</v>
      </c>
      <c r="AO1744" s="2">
        <v>5028.0195581284197</v>
      </c>
      <c r="AP1744" s="2">
        <v>703.06095452404497</v>
      </c>
      <c r="AQ1744" s="2">
        <v>12.2731749625551</v>
      </c>
      <c r="AR1744" s="2">
        <v>0</v>
      </c>
      <c r="AS1744" s="2">
        <v>544.99343043965598</v>
      </c>
      <c r="AT1744" s="2">
        <v>20.610335010413699</v>
      </c>
      <c r="AU1744" s="2">
        <v>8555.5522919523701</v>
      </c>
    </row>
    <row r="1745" spans="1:47" x14ac:dyDescent="0.3">
      <c r="A1745" s="2" t="s">
        <v>12547</v>
      </c>
      <c r="B1745" s="2">
        <v>310.31004857446402</v>
      </c>
      <c r="C1745" s="2">
        <v>13.5484333333333</v>
      </c>
      <c r="D1745" s="2" t="s">
        <v>63</v>
      </c>
      <c r="E1745" s="2" t="s">
        <v>12548</v>
      </c>
      <c r="F1745" s="2" t="s">
        <v>12549</v>
      </c>
      <c r="G1745" s="2" t="s">
        <v>12550</v>
      </c>
      <c r="H1745" s="2" t="s">
        <v>12551</v>
      </c>
      <c r="I1745" s="2"/>
      <c r="J1745" s="2" t="s">
        <v>12552</v>
      </c>
      <c r="K1745" s="2" t="s">
        <v>12553</v>
      </c>
      <c r="L1745" s="2" t="s">
        <v>12554</v>
      </c>
      <c r="M1745" s="2" t="s">
        <v>56</v>
      </c>
      <c r="N1745" s="2" t="s">
        <v>175</v>
      </c>
      <c r="O1745" s="2" t="s">
        <v>176</v>
      </c>
      <c r="P1745" s="2" t="s">
        <v>3964</v>
      </c>
      <c r="Q1745" s="2">
        <v>49.8</v>
      </c>
      <c r="R1745" s="2">
        <v>53.4</v>
      </c>
      <c r="S1745" s="2" t="s">
        <v>293</v>
      </c>
      <c r="T1745" s="2" t="s">
        <v>12555</v>
      </c>
      <c r="U1745" s="2">
        <v>-1.3436915394086599</v>
      </c>
      <c r="V1745" s="2">
        <v>2835.50166962821</v>
      </c>
      <c r="W1745" s="2">
        <v>2135.5237175842699</v>
      </c>
      <c r="X1745" s="2">
        <v>3844.1311540486499</v>
      </c>
      <c r="Y1745" s="2">
        <v>3808.3492231119699</v>
      </c>
      <c r="Z1745" s="2">
        <v>3557.62871904556</v>
      </c>
      <c r="AA1745" s="2">
        <v>7494.1006232420395</v>
      </c>
      <c r="AB1745" s="2">
        <v>16459.243762468701</v>
      </c>
      <c r="AC1745" s="2">
        <v>8799.4972386322406</v>
      </c>
      <c r="AD1745" s="2">
        <v>2356.5441011162602</v>
      </c>
      <c r="AE1745" s="2">
        <v>1126.2813321793001</v>
      </c>
      <c r="AF1745" s="2">
        <v>5577.0150871772503</v>
      </c>
      <c r="AG1745" s="2">
        <v>1394.9998052215101</v>
      </c>
      <c r="AH1745" s="2">
        <v>1486.9064185816501</v>
      </c>
      <c r="AI1745" s="2">
        <v>1903.5908582438999</v>
      </c>
      <c r="AJ1745" s="2">
        <v>984.20829154354601</v>
      </c>
      <c r="AK1745" s="2">
        <v>1907.6480924643499</v>
      </c>
      <c r="AL1745" s="2">
        <v>1661.3512667003699</v>
      </c>
      <c r="AM1745" s="2">
        <v>2719.8027775209698</v>
      </c>
      <c r="AN1745" s="2">
        <v>1897.9477979484</v>
      </c>
      <c r="AO1745" s="2">
        <v>5247.7914520797003</v>
      </c>
      <c r="AP1745" s="2">
        <v>2372.83074192818</v>
      </c>
      <c r="AQ1745" s="2">
        <v>2213.5424878479698</v>
      </c>
      <c r="AR1745" s="2">
        <v>2053.08115407577</v>
      </c>
      <c r="AS1745" s="2">
        <v>7500.8507712006904</v>
      </c>
      <c r="AT1745" s="2">
        <v>5648.8286206372704</v>
      </c>
      <c r="AU1745" s="2">
        <v>7952.1522421269901</v>
      </c>
    </row>
    <row r="1746" spans="1:47" x14ac:dyDescent="0.3">
      <c r="A1746" s="2" t="s">
        <v>12556</v>
      </c>
      <c r="B1746" s="2">
        <v>208.06011556515901</v>
      </c>
      <c r="C1746" s="2">
        <v>2.9387833333333302</v>
      </c>
      <c r="D1746" s="2" t="s">
        <v>63</v>
      </c>
      <c r="E1746" s="2" t="s">
        <v>12557</v>
      </c>
      <c r="F1746" s="2" t="s">
        <v>12558</v>
      </c>
      <c r="G1746" s="2" t="s">
        <v>12559</v>
      </c>
      <c r="H1746" s="2"/>
      <c r="I1746" s="2"/>
      <c r="J1746" s="2" t="s">
        <v>12560</v>
      </c>
      <c r="K1746" s="2"/>
      <c r="L1746" s="2" t="s">
        <v>12561</v>
      </c>
      <c r="M1746" s="2" t="s">
        <v>186</v>
      </c>
      <c r="N1746" s="2" t="s">
        <v>1950</v>
      </c>
      <c r="O1746" s="2" t="s">
        <v>6123</v>
      </c>
      <c r="P1746" s="2" t="s">
        <v>3964</v>
      </c>
      <c r="Q1746" s="2">
        <v>49.8</v>
      </c>
      <c r="R1746" s="2">
        <v>53.8</v>
      </c>
      <c r="S1746" s="2" t="s">
        <v>73</v>
      </c>
      <c r="T1746" s="2" t="s">
        <v>4257</v>
      </c>
      <c r="U1746" s="2">
        <v>-1.53892128270558</v>
      </c>
      <c r="V1746" s="2">
        <v>12222.966010320701</v>
      </c>
      <c r="W1746" s="2">
        <v>18654.6881736164</v>
      </c>
      <c r="X1746" s="2">
        <v>18166.377683243201</v>
      </c>
      <c r="Y1746" s="2">
        <v>20559.950099510901</v>
      </c>
      <c r="Z1746" s="2">
        <v>12358.6974278242</v>
      </c>
      <c r="AA1746" s="2">
        <v>11884.655068636701</v>
      </c>
      <c r="AB1746" s="2">
        <v>29327.3117856684</v>
      </c>
      <c r="AC1746" s="2">
        <v>14050.914638045</v>
      </c>
      <c r="AD1746" s="2">
        <v>4376.7394377727096</v>
      </c>
      <c r="AE1746" s="2">
        <v>12614.0243453278</v>
      </c>
      <c r="AF1746" s="2">
        <v>8289.2946919022597</v>
      </c>
      <c r="AG1746" s="2">
        <v>9008.7284974228405</v>
      </c>
      <c r="AH1746" s="2">
        <v>7658.4984982484702</v>
      </c>
      <c r="AI1746" s="2">
        <v>8305.5157842570297</v>
      </c>
      <c r="AJ1746" s="2">
        <v>10789.7339485754</v>
      </c>
      <c r="AK1746" s="2">
        <v>9946.6781493680191</v>
      </c>
      <c r="AL1746" s="2">
        <v>8972.5699805444292</v>
      </c>
      <c r="AM1746" s="2">
        <v>9280.2011923298905</v>
      </c>
      <c r="AN1746" s="2">
        <v>9720.2373068251309</v>
      </c>
      <c r="AO1746" s="2">
        <v>3609.7573989255502</v>
      </c>
      <c r="AP1746" s="2">
        <v>11046.9637998378</v>
      </c>
      <c r="AQ1746" s="2">
        <v>13079.633212045799</v>
      </c>
      <c r="AR1746" s="2">
        <v>23996.992182383601</v>
      </c>
      <c r="AS1746" s="2">
        <v>15556.601263446901</v>
      </c>
      <c r="AT1746" s="2">
        <v>17534.4886318221</v>
      </c>
      <c r="AU1746" s="2">
        <v>20675.370700256899</v>
      </c>
    </row>
    <row r="1747" spans="1:47" x14ac:dyDescent="0.3">
      <c r="A1747" s="2" t="s">
        <v>12562</v>
      </c>
      <c r="B1747" s="2">
        <v>489.092331354034</v>
      </c>
      <c r="C1747" s="2">
        <v>4.1037666666666697</v>
      </c>
      <c r="D1747" s="2" t="s">
        <v>63</v>
      </c>
      <c r="E1747" s="2" t="s">
        <v>12563</v>
      </c>
      <c r="F1747" s="2" t="s">
        <v>12564</v>
      </c>
      <c r="G1747" s="2" t="s">
        <v>12565</v>
      </c>
      <c r="H1747" s="2"/>
      <c r="I1747" s="2" t="s">
        <v>12566</v>
      </c>
      <c r="J1747" s="2" t="s">
        <v>12567</v>
      </c>
      <c r="K1747" s="2" t="s">
        <v>12568</v>
      </c>
      <c r="L1747" s="2" t="s">
        <v>12569</v>
      </c>
      <c r="M1747" s="2" t="s">
        <v>405</v>
      </c>
      <c r="N1747" s="2" t="s">
        <v>783</v>
      </c>
      <c r="O1747" s="2" t="s">
        <v>12570</v>
      </c>
      <c r="P1747" s="2" t="s">
        <v>3964</v>
      </c>
      <c r="Q1747" s="2">
        <v>49.8</v>
      </c>
      <c r="R1747" s="2">
        <v>66.599999999999994</v>
      </c>
      <c r="S1747" s="2" t="s">
        <v>293</v>
      </c>
      <c r="T1747" s="2" t="s">
        <v>12571</v>
      </c>
      <c r="U1747" s="2">
        <v>-0.19629115393084101</v>
      </c>
      <c r="V1747" s="2">
        <v>15695.7452007784</v>
      </c>
      <c r="W1747" s="2">
        <v>9867.5392901785708</v>
      </c>
      <c r="X1747" s="2">
        <v>17242.571174235301</v>
      </c>
      <c r="Y1747" s="2">
        <v>27951.798122140499</v>
      </c>
      <c r="Z1747" s="2">
        <v>8823.6184994938503</v>
      </c>
      <c r="AA1747" s="2">
        <v>5411.7089412396299</v>
      </c>
      <c r="AB1747" s="2">
        <v>14828.3998927673</v>
      </c>
      <c r="AC1747" s="2">
        <v>8699.7716002873694</v>
      </c>
      <c r="AD1747" s="2">
        <v>2300.4476098386799</v>
      </c>
      <c r="AE1747" s="2">
        <v>1897.92051192705</v>
      </c>
      <c r="AF1747" s="2">
        <v>12443.1766343295</v>
      </c>
      <c r="AG1747" s="2">
        <v>0</v>
      </c>
      <c r="AH1747" s="2">
        <v>0</v>
      </c>
      <c r="AI1747" s="2">
        <v>0</v>
      </c>
      <c r="AJ1747" s="2">
        <v>3842.1427130443099</v>
      </c>
      <c r="AK1747" s="2">
        <v>3843.4077667302899</v>
      </c>
      <c r="AL1747" s="2">
        <v>1497.54670699749</v>
      </c>
      <c r="AM1747" s="2">
        <v>0</v>
      </c>
      <c r="AN1747" s="2">
        <v>0</v>
      </c>
      <c r="AO1747" s="2">
        <v>0</v>
      </c>
      <c r="AP1747" s="2">
        <v>7352.48268248981</v>
      </c>
      <c r="AQ1747" s="2">
        <v>435.89689002161901</v>
      </c>
      <c r="AR1747" s="2">
        <v>2064.61503431558</v>
      </c>
      <c r="AS1747" s="2">
        <v>22574.218591630499</v>
      </c>
      <c r="AT1747" s="2">
        <v>17356.704697725199</v>
      </c>
      <c r="AU1747" s="2">
        <v>11329.848850705701</v>
      </c>
    </row>
    <row r="1748" spans="1:47" x14ac:dyDescent="0.3">
      <c r="A1748" s="2" t="s">
        <v>12572</v>
      </c>
      <c r="B1748" s="2">
        <v>295.12958113529101</v>
      </c>
      <c r="C1748" s="2">
        <v>4.2950666666666697</v>
      </c>
      <c r="D1748" s="2" t="s">
        <v>48</v>
      </c>
      <c r="E1748" s="2" t="s">
        <v>12573</v>
      </c>
      <c r="F1748" s="2" t="s">
        <v>12574</v>
      </c>
      <c r="G1748" s="2"/>
      <c r="H1748" s="2"/>
      <c r="I1748" s="2"/>
      <c r="J1748" s="2" t="s">
        <v>12575</v>
      </c>
      <c r="K1748" s="2"/>
      <c r="L1748" s="2" t="s">
        <v>12576</v>
      </c>
      <c r="M1748" s="2" t="s">
        <v>186</v>
      </c>
      <c r="N1748" s="2" t="s">
        <v>1950</v>
      </c>
      <c r="O1748" s="2" t="s">
        <v>5198</v>
      </c>
      <c r="P1748" s="2" t="s">
        <v>1999</v>
      </c>
      <c r="Q1748" s="2">
        <v>49.8</v>
      </c>
      <c r="R1748" s="2">
        <v>0</v>
      </c>
      <c r="S1748" s="2" t="s">
        <v>60</v>
      </c>
      <c r="T1748" s="2" t="s">
        <v>12577</v>
      </c>
      <c r="U1748" s="2">
        <v>-1.4559537514343199</v>
      </c>
      <c r="V1748" s="2">
        <v>1484.7321578850999</v>
      </c>
      <c r="W1748" s="2">
        <v>3584.12946067345</v>
      </c>
      <c r="X1748" s="2">
        <v>281.753061983272</v>
      </c>
      <c r="Y1748" s="2">
        <v>468.80430894362502</v>
      </c>
      <c r="Z1748" s="2">
        <v>8715.0359776033692</v>
      </c>
      <c r="AA1748" s="2">
        <v>3223.0815648481498</v>
      </c>
      <c r="AB1748" s="2">
        <v>154.38438655473601</v>
      </c>
      <c r="AC1748" s="2">
        <v>58.436132881448302</v>
      </c>
      <c r="AD1748" s="2">
        <v>157.946195080433</v>
      </c>
      <c r="AE1748" s="2">
        <v>236.51670550475799</v>
      </c>
      <c r="AF1748" s="2">
        <v>247.747299192757</v>
      </c>
      <c r="AG1748" s="2">
        <v>448.70762309799198</v>
      </c>
      <c r="AH1748" s="2">
        <v>787.02033241295396</v>
      </c>
      <c r="AI1748" s="2">
        <v>403.38992857890401</v>
      </c>
      <c r="AJ1748" s="2">
        <v>139.00333609444201</v>
      </c>
      <c r="AK1748" s="2">
        <v>327.668441017612</v>
      </c>
      <c r="AL1748" s="2">
        <v>1281.2853959133899</v>
      </c>
      <c r="AM1748" s="2">
        <v>808.68381419762397</v>
      </c>
      <c r="AN1748" s="2">
        <v>978.23935695320404</v>
      </c>
      <c r="AO1748" s="2">
        <v>324.83066144762603</v>
      </c>
      <c r="AP1748" s="2">
        <v>604.39619076275005</v>
      </c>
      <c r="AQ1748" s="2">
        <v>1296.49587934549</v>
      </c>
      <c r="AR1748" s="2">
        <v>231.21263607684401</v>
      </c>
      <c r="AS1748" s="2">
        <v>295.344266553046</v>
      </c>
      <c r="AT1748" s="2">
        <v>133.33553155175201</v>
      </c>
      <c r="AU1748" s="2">
        <v>100.09826642598701</v>
      </c>
    </row>
    <row r="1749" spans="1:47" x14ac:dyDescent="0.3">
      <c r="A1749" s="2" t="s">
        <v>12578</v>
      </c>
      <c r="B1749" s="2">
        <v>333.10907783286001</v>
      </c>
      <c r="C1749" s="2">
        <v>4.2950666666666697</v>
      </c>
      <c r="D1749" s="2" t="s">
        <v>48</v>
      </c>
      <c r="E1749" s="2" t="s">
        <v>12579</v>
      </c>
      <c r="F1749" s="2" t="s">
        <v>12580</v>
      </c>
      <c r="G1749" s="2"/>
      <c r="H1749" s="2"/>
      <c r="I1749" s="2"/>
      <c r="J1749" s="2" t="s">
        <v>12581</v>
      </c>
      <c r="K1749" s="2"/>
      <c r="L1749" s="2" t="s">
        <v>12582</v>
      </c>
      <c r="M1749" s="2" t="s">
        <v>242</v>
      </c>
      <c r="N1749" s="2" t="s">
        <v>243</v>
      </c>
      <c r="O1749" s="2" t="s">
        <v>244</v>
      </c>
      <c r="P1749" s="2" t="s">
        <v>1999</v>
      </c>
      <c r="Q1749" s="2">
        <v>49.8</v>
      </c>
      <c r="R1749" s="2">
        <v>0</v>
      </c>
      <c r="S1749" s="2" t="s">
        <v>83</v>
      </c>
      <c r="T1749" s="2" t="s">
        <v>12583</v>
      </c>
      <c r="U1749" s="2">
        <v>-0.395189597203361</v>
      </c>
      <c r="V1749" s="2">
        <v>1011.68158707575</v>
      </c>
      <c r="W1749" s="2">
        <v>821.87123089636998</v>
      </c>
      <c r="X1749" s="2">
        <v>1602.2352851067701</v>
      </c>
      <c r="Y1749" s="2">
        <v>2004.75880864487</v>
      </c>
      <c r="Z1749" s="2">
        <v>880.167127760776</v>
      </c>
      <c r="AA1749" s="2">
        <v>956.27309906728601</v>
      </c>
      <c r="AB1749" s="2">
        <v>1254.4198357309101</v>
      </c>
      <c r="AC1749" s="2">
        <v>1096.8768073916401</v>
      </c>
      <c r="AD1749" s="2">
        <v>331.92834751582399</v>
      </c>
      <c r="AE1749" s="2">
        <v>680.32842239513195</v>
      </c>
      <c r="AF1749" s="2">
        <v>622.47294656424197</v>
      </c>
      <c r="AG1749" s="2">
        <v>930.82192739607001</v>
      </c>
      <c r="AH1749" s="2">
        <v>852.06181534279301</v>
      </c>
      <c r="AI1749" s="2">
        <v>715.85316287217597</v>
      </c>
      <c r="AJ1749" s="2">
        <v>482.61243010200798</v>
      </c>
      <c r="AK1749" s="2">
        <v>834.190576262749</v>
      </c>
      <c r="AL1749" s="2">
        <v>560.95671574274604</v>
      </c>
      <c r="AM1749" s="2">
        <v>955.54867482216002</v>
      </c>
      <c r="AN1749" s="2">
        <v>1132.8405011663899</v>
      </c>
      <c r="AO1749" s="2">
        <v>500.13926691747099</v>
      </c>
      <c r="AP1749" s="2">
        <v>1035.6054569973501</v>
      </c>
      <c r="AQ1749" s="2">
        <v>792.87548085275705</v>
      </c>
      <c r="AR1749" s="2">
        <v>1083.43916195262</v>
      </c>
      <c r="AS1749" s="2">
        <v>1020.04576189624</v>
      </c>
      <c r="AT1749" s="2">
        <v>1255.51369809524</v>
      </c>
      <c r="AU1749" s="2">
        <v>1465.3500883004999</v>
      </c>
    </row>
    <row r="1750" spans="1:47" x14ac:dyDescent="0.3">
      <c r="A1750" s="2" t="s">
        <v>12584</v>
      </c>
      <c r="B1750" s="2">
        <v>157.05107611244901</v>
      </c>
      <c r="C1750" s="2">
        <v>4.3146833333333303</v>
      </c>
      <c r="D1750" s="2" t="s">
        <v>48</v>
      </c>
      <c r="E1750" s="2" t="s">
        <v>12585</v>
      </c>
      <c r="F1750" s="2" t="s">
        <v>12586</v>
      </c>
      <c r="G1750" s="2" t="s">
        <v>12587</v>
      </c>
      <c r="H1750" s="2"/>
      <c r="I1750" s="2"/>
      <c r="J1750" s="2" t="s">
        <v>12588</v>
      </c>
      <c r="K1750" s="2" t="s">
        <v>12589</v>
      </c>
      <c r="L1750" s="2" t="s">
        <v>12590</v>
      </c>
      <c r="M1750" s="2" t="s">
        <v>186</v>
      </c>
      <c r="N1750" s="2" t="s">
        <v>187</v>
      </c>
      <c r="O1750" s="2" t="s">
        <v>188</v>
      </c>
      <c r="P1750" s="2" t="s">
        <v>59</v>
      </c>
      <c r="Q1750" s="2">
        <v>49.8</v>
      </c>
      <c r="R1750" s="2">
        <v>33.5</v>
      </c>
      <c r="S1750" s="2" t="s">
        <v>60</v>
      </c>
      <c r="T1750" s="2" t="s">
        <v>11592</v>
      </c>
      <c r="U1750" s="2">
        <v>3.9601708871377199</v>
      </c>
      <c r="V1750" s="2">
        <v>2558.7515989184399</v>
      </c>
      <c r="W1750" s="2">
        <v>3128.2102726421299</v>
      </c>
      <c r="X1750" s="2">
        <v>6101.9332406110798</v>
      </c>
      <c r="Y1750" s="2">
        <v>3417.3141469463399</v>
      </c>
      <c r="Z1750" s="2">
        <v>4090.6426519717002</v>
      </c>
      <c r="AA1750" s="2">
        <v>2290.51761317</v>
      </c>
      <c r="AB1750" s="2">
        <v>4684.0241500334696</v>
      </c>
      <c r="AC1750" s="2">
        <v>9595.1228189126996</v>
      </c>
      <c r="AD1750" s="2">
        <v>3967.6738936607699</v>
      </c>
      <c r="AE1750" s="2">
        <v>3092.3794608694102</v>
      </c>
      <c r="AF1750" s="2">
        <v>4044.4372171403002</v>
      </c>
      <c r="AG1750" s="2">
        <v>3239.9481006661299</v>
      </c>
      <c r="AH1750" s="2">
        <v>3351.9382448308602</v>
      </c>
      <c r="AI1750" s="2">
        <v>2692.9252460377002</v>
      </c>
      <c r="AJ1750" s="2">
        <v>2605.4742255766901</v>
      </c>
      <c r="AK1750" s="2">
        <v>3227.2881160123502</v>
      </c>
      <c r="AL1750" s="2">
        <v>3438.2269642372198</v>
      </c>
      <c r="AM1750" s="2">
        <v>3636.7370751252201</v>
      </c>
      <c r="AN1750" s="2">
        <v>3416.5662367599598</v>
      </c>
      <c r="AO1750" s="2">
        <v>4924.1905968167803</v>
      </c>
      <c r="AP1750" s="2">
        <v>3469.8661086439201</v>
      </c>
      <c r="AQ1750" s="2">
        <v>3780.4159140184302</v>
      </c>
      <c r="AR1750" s="2">
        <v>3493.0056353919199</v>
      </c>
      <c r="AS1750" s="2">
        <v>3081.9399642209801</v>
      </c>
      <c r="AT1750" s="2">
        <v>5350.4827351553004</v>
      </c>
      <c r="AU1750" s="2">
        <v>2712.13799412973</v>
      </c>
    </row>
    <row r="1751" spans="1:47" x14ac:dyDescent="0.3">
      <c r="A1751" s="2" t="s">
        <v>12591</v>
      </c>
      <c r="B1751" s="2">
        <v>255.12386104074699</v>
      </c>
      <c r="C1751" s="2">
        <v>4.3256166666666704</v>
      </c>
      <c r="D1751" s="2" t="s">
        <v>48</v>
      </c>
      <c r="E1751" s="2" t="s">
        <v>12592</v>
      </c>
      <c r="F1751" s="2"/>
      <c r="G1751" s="2" t="s">
        <v>12593</v>
      </c>
      <c r="H1751" s="2" t="s">
        <v>12594</v>
      </c>
      <c r="I1751" s="2"/>
      <c r="J1751" s="2" t="s">
        <v>12595</v>
      </c>
      <c r="K1751" s="2"/>
      <c r="L1751" s="2" t="s">
        <v>12596</v>
      </c>
      <c r="M1751" s="2" t="s">
        <v>56</v>
      </c>
      <c r="N1751" s="2" t="s">
        <v>106</v>
      </c>
      <c r="O1751" s="2" t="s">
        <v>6494</v>
      </c>
      <c r="P1751" s="2" t="s">
        <v>3964</v>
      </c>
      <c r="Q1751" s="2">
        <v>49.8</v>
      </c>
      <c r="R1751" s="2">
        <v>54.2</v>
      </c>
      <c r="S1751" s="2" t="s">
        <v>60</v>
      </c>
      <c r="T1751" s="2" t="s">
        <v>12152</v>
      </c>
      <c r="U1751" s="2">
        <v>0.30331767741647803</v>
      </c>
      <c r="V1751" s="2">
        <v>3284.2527735174999</v>
      </c>
      <c r="W1751" s="2">
        <v>3704.9709079262302</v>
      </c>
      <c r="X1751" s="2">
        <v>6627.9010009024696</v>
      </c>
      <c r="Y1751" s="2">
        <v>6364.94564359374</v>
      </c>
      <c r="Z1751" s="2">
        <v>2373.1664884013398</v>
      </c>
      <c r="AA1751" s="2">
        <v>1621.5920925033199</v>
      </c>
      <c r="AB1751" s="2">
        <v>10945.0822671649</v>
      </c>
      <c r="AC1751" s="2">
        <v>5600.4078767830197</v>
      </c>
      <c r="AD1751" s="2">
        <v>3133.0821374134498</v>
      </c>
      <c r="AE1751" s="2">
        <v>4499.5415147063404</v>
      </c>
      <c r="AF1751" s="2">
        <v>3473.8849120547202</v>
      </c>
      <c r="AG1751" s="2">
        <v>3859.28043897111</v>
      </c>
      <c r="AH1751" s="2">
        <v>4990.5959953645197</v>
      </c>
      <c r="AI1751" s="2">
        <v>4283.2134399492697</v>
      </c>
      <c r="AJ1751" s="2">
        <v>7355.0740013990599</v>
      </c>
      <c r="AK1751" s="2">
        <v>6419.5699112673301</v>
      </c>
      <c r="AL1751" s="2">
        <v>4589.0755758150299</v>
      </c>
      <c r="AM1751" s="2">
        <v>5062.0034293749104</v>
      </c>
      <c r="AN1751" s="2">
        <v>8503.0594481172193</v>
      </c>
      <c r="AO1751" s="2">
        <v>2339.0414798542402</v>
      </c>
      <c r="AP1751" s="2">
        <v>3351.1906525366599</v>
      </c>
      <c r="AQ1751" s="2">
        <v>7124.6803038190001</v>
      </c>
      <c r="AR1751" s="2">
        <v>4350.3139161886202</v>
      </c>
      <c r="AS1751" s="2">
        <v>4923.0285570700098</v>
      </c>
      <c r="AT1751" s="2">
        <v>5080.5276877325596</v>
      </c>
      <c r="AU1751" s="2">
        <v>30331.886561771</v>
      </c>
    </row>
    <row r="1752" spans="1:47" x14ac:dyDescent="0.3">
      <c r="A1752" s="2" t="s">
        <v>12597</v>
      </c>
      <c r="B1752" s="2">
        <v>413.14472440346299</v>
      </c>
      <c r="C1752" s="2">
        <v>4.71763333333333</v>
      </c>
      <c r="D1752" s="2" t="s">
        <v>48</v>
      </c>
      <c r="E1752" s="2" t="s">
        <v>12598</v>
      </c>
      <c r="F1752" s="2" t="s">
        <v>12599</v>
      </c>
      <c r="G1752" s="2"/>
      <c r="H1752" s="2"/>
      <c r="I1752" s="2"/>
      <c r="J1752" s="2" t="s">
        <v>12600</v>
      </c>
      <c r="K1752" s="2" t="s">
        <v>12601</v>
      </c>
      <c r="L1752" s="2" t="s">
        <v>12602</v>
      </c>
      <c r="M1752" s="2" t="s">
        <v>242</v>
      </c>
      <c r="N1752" s="2" t="s">
        <v>243</v>
      </c>
      <c r="O1752" s="2" t="s">
        <v>244</v>
      </c>
      <c r="P1752" s="2" t="s">
        <v>1999</v>
      </c>
      <c r="Q1752" s="2">
        <v>49.8</v>
      </c>
      <c r="R1752" s="2">
        <v>0</v>
      </c>
      <c r="S1752" s="2" t="s">
        <v>269</v>
      </c>
      <c r="T1752" s="2" t="s">
        <v>12603</v>
      </c>
      <c r="U1752" s="2">
        <v>-1.37954761020548</v>
      </c>
      <c r="V1752" s="2">
        <v>3004.1880942723401</v>
      </c>
      <c r="W1752" s="2">
        <v>6832.3191848075903</v>
      </c>
      <c r="X1752" s="2">
        <v>6713.6312811894104</v>
      </c>
      <c r="Y1752" s="2">
        <v>10193.4636849824</v>
      </c>
      <c r="Z1752" s="2">
        <v>6321.1855772007702</v>
      </c>
      <c r="AA1752" s="2">
        <v>4683.2487364521003</v>
      </c>
      <c r="AB1752" s="2">
        <v>3357.0069436679601</v>
      </c>
      <c r="AC1752" s="2">
        <v>1561.2588534624899</v>
      </c>
      <c r="AD1752" s="2">
        <v>2470.1157134734699</v>
      </c>
      <c r="AE1752" s="2">
        <v>3002.0030313433499</v>
      </c>
      <c r="AF1752" s="2">
        <v>2342.8003995205599</v>
      </c>
      <c r="AG1752" s="2">
        <v>4477.67409577538</v>
      </c>
      <c r="AH1752" s="2">
        <v>4094.2261321380101</v>
      </c>
      <c r="AI1752" s="2">
        <v>4455.4544691500096</v>
      </c>
      <c r="AJ1752" s="2">
        <v>2302.9287211701399</v>
      </c>
      <c r="AK1752" s="2">
        <v>4679.0005651900901</v>
      </c>
      <c r="AL1752" s="2">
        <v>2752.3049053350701</v>
      </c>
      <c r="AM1752" s="2">
        <v>2556.3359722027399</v>
      </c>
      <c r="AN1752" s="2">
        <v>1441.3687892733701</v>
      </c>
      <c r="AO1752" s="2">
        <v>954.81062182354503</v>
      </c>
      <c r="AP1752" s="2">
        <v>3276.1651890645899</v>
      </c>
      <c r="AQ1752" s="2">
        <v>4111.20082273968</v>
      </c>
      <c r="AR1752" s="2">
        <v>4263.6130777232202</v>
      </c>
      <c r="AS1752" s="2">
        <v>6336.9113417710896</v>
      </c>
      <c r="AT1752" s="2">
        <v>6806.3723818264798</v>
      </c>
      <c r="AU1752" s="2">
        <v>4460.3825040086604</v>
      </c>
    </row>
    <row r="1753" spans="1:47" x14ac:dyDescent="0.3">
      <c r="A1753" s="2" t="s">
        <v>12604</v>
      </c>
      <c r="B1753" s="2">
        <v>415.23165426225898</v>
      </c>
      <c r="C1753" s="2">
        <v>5.3425166666666701</v>
      </c>
      <c r="D1753" s="2" t="s">
        <v>48</v>
      </c>
      <c r="E1753" s="2" t="s">
        <v>12605</v>
      </c>
      <c r="F1753" s="2" t="s">
        <v>12606</v>
      </c>
      <c r="G1753" s="2"/>
      <c r="H1753" s="2"/>
      <c r="I1753" s="2"/>
      <c r="J1753" s="2" t="s">
        <v>12607</v>
      </c>
      <c r="K1753" s="2"/>
      <c r="L1753" s="2" t="s">
        <v>12608</v>
      </c>
      <c r="M1753" s="2" t="s">
        <v>56</v>
      </c>
      <c r="N1753" s="2" t="s">
        <v>106</v>
      </c>
      <c r="O1753" s="2" t="s">
        <v>268</v>
      </c>
      <c r="P1753" s="2" t="s">
        <v>1999</v>
      </c>
      <c r="Q1753" s="2">
        <v>49.8</v>
      </c>
      <c r="R1753" s="2">
        <v>0</v>
      </c>
      <c r="S1753" s="2" t="s">
        <v>60</v>
      </c>
      <c r="T1753" s="2" t="s">
        <v>612</v>
      </c>
      <c r="U1753" s="2">
        <v>-5.6380743127374604</v>
      </c>
      <c r="V1753" s="2">
        <v>4523.7529445575801</v>
      </c>
      <c r="W1753" s="2">
        <v>2947.3872377176899</v>
      </c>
      <c r="X1753" s="2">
        <v>5922.4169964147904</v>
      </c>
      <c r="Y1753" s="2">
        <v>7164.6831822603299</v>
      </c>
      <c r="Z1753" s="2">
        <v>3148.0498567070099</v>
      </c>
      <c r="AA1753" s="2">
        <v>3479.6010230227498</v>
      </c>
      <c r="AB1753" s="2">
        <v>8928.6916784312507</v>
      </c>
      <c r="AC1753" s="2">
        <v>6327.8917181835504</v>
      </c>
      <c r="AD1753" s="2">
        <v>3871.7678616298799</v>
      </c>
      <c r="AE1753" s="2">
        <v>9861.8532662755406</v>
      </c>
      <c r="AF1753" s="2">
        <v>1953.57904635723</v>
      </c>
      <c r="AG1753" s="2">
        <v>7082.1424302104597</v>
      </c>
      <c r="AH1753" s="2">
        <v>7091.1910383924696</v>
      </c>
      <c r="AI1753" s="2">
        <v>5054.5561583292501</v>
      </c>
      <c r="AJ1753" s="2">
        <v>6611.0712795663103</v>
      </c>
      <c r="AK1753" s="2">
        <v>6540.1884892134403</v>
      </c>
      <c r="AL1753" s="2">
        <v>5498.9171318183999</v>
      </c>
      <c r="AM1753" s="2">
        <v>7902.7259577568202</v>
      </c>
      <c r="AN1753" s="2">
        <v>8996.4820763165208</v>
      </c>
      <c r="AO1753" s="2">
        <v>1609.5594985769001</v>
      </c>
      <c r="AP1753" s="2">
        <v>7626.4951353727101</v>
      </c>
      <c r="AQ1753" s="2">
        <v>6821.7485023849704</v>
      </c>
      <c r="AR1753" s="2">
        <v>11403.4136065523</v>
      </c>
      <c r="AS1753" s="2">
        <v>4654.7264731943196</v>
      </c>
      <c r="AT1753" s="2">
        <v>5338.4630566127198</v>
      </c>
      <c r="AU1753" s="2">
        <v>5064.7880242668298</v>
      </c>
    </row>
    <row r="1754" spans="1:47" x14ac:dyDescent="0.3">
      <c r="A1754" s="2" t="s">
        <v>12609</v>
      </c>
      <c r="B1754" s="2">
        <v>325.16547807047402</v>
      </c>
      <c r="C1754" s="2">
        <v>5.3825500000000002</v>
      </c>
      <c r="D1754" s="2" t="s">
        <v>48</v>
      </c>
      <c r="E1754" s="2" t="s">
        <v>12610</v>
      </c>
      <c r="F1754" s="2" t="s">
        <v>12611</v>
      </c>
      <c r="G1754" s="2" t="s">
        <v>12612</v>
      </c>
      <c r="H1754" s="2"/>
      <c r="I1754" s="2"/>
      <c r="J1754" s="2" t="s">
        <v>12613</v>
      </c>
      <c r="K1754" s="2" t="s">
        <v>12614</v>
      </c>
      <c r="L1754" s="2" t="s">
        <v>12615</v>
      </c>
      <c r="M1754" s="2" t="s">
        <v>56</v>
      </c>
      <c r="N1754" s="2" t="s">
        <v>175</v>
      </c>
      <c r="O1754" s="2" t="s">
        <v>301</v>
      </c>
      <c r="P1754" s="2" t="s">
        <v>3964</v>
      </c>
      <c r="Q1754" s="2">
        <v>49.8</v>
      </c>
      <c r="R1754" s="2">
        <v>53.6</v>
      </c>
      <c r="S1754" s="2" t="s">
        <v>60</v>
      </c>
      <c r="T1754" s="2" t="s">
        <v>11334</v>
      </c>
      <c r="U1754" s="2">
        <v>-0.65691942456824304</v>
      </c>
      <c r="V1754" s="2">
        <v>46344.905204943003</v>
      </c>
      <c r="W1754" s="2">
        <v>54964.265093640599</v>
      </c>
      <c r="X1754" s="2">
        <v>61420.654604333402</v>
      </c>
      <c r="Y1754" s="2">
        <v>92806.868002002098</v>
      </c>
      <c r="Z1754" s="2">
        <v>17725.6499981099</v>
      </c>
      <c r="AA1754" s="2">
        <v>60752.208919463199</v>
      </c>
      <c r="AB1754" s="2">
        <v>24690.760871607701</v>
      </c>
      <c r="AC1754" s="2">
        <v>15385.139690792899</v>
      </c>
      <c r="AD1754" s="2">
        <v>14271.212712304099</v>
      </c>
      <c r="AE1754" s="2">
        <v>10917.716810854999</v>
      </c>
      <c r="AF1754" s="2">
        <v>95859.711674923601</v>
      </c>
      <c r="AG1754" s="2">
        <v>1805.00998416788</v>
      </c>
      <c r="AH1754" s="2">
        <v>1128.34233751172</v>
      </c>
      <c r="AI1754" s="2">
        <v>1161.62314020639</v>
      </c>
      <c r="AJ1754" s="2">
        <v>36951.4962966276</v>
      </c>
      <c r="AK1754" s="2">
        <v>21386.781794866602</v>
      </c>
      <c r="AL1754" s="2">
        <v>11459.9573016555</v>
      </c>
      <c r="AM1754" s="2">
        <v>3138.50548347634</v>
      </c>
      <c r="AN1754" s="2">
        <v>3091.0682319830498</v>
      </c>
      <c r="AO1754" s="2">
        <v>818.46433448764196</v>
      </c>
      <c r="AP1754" s="2">
        <v>43463.627247576696</v>
      </c>
      <c r="AQ1754" s="2">
        <v>5193.7520578170297</v>
      </c>
      <c r="AR1754" s="2">
        <v>7565.48461188479</v>
      </c>
      <c r="AS1754" s="2">
        <v>67428.580481936806</v>
      </c>
      <c r="AT1754" s="2">
        <v>75372.648463413003</v>
      </c>
      <c r="AU1754" s="2">
        <v>24799.471749462002</v>
      </c>
    </row>
    <row r="1755" spans="1:47" x14ac:dyDescent="0.3">
      <c r="A1755" s="2" t="s">
        <v>12616</v>
      </c>
      <c r="B1755" s="2">
        <v>441.24885349451</v>
      </c>
      <c r="C1755" s="2">
        <v>5.9950999999999999</v>
      </c>
      <c r="D1755" s="2" t="s">
        <v>48</v>
      </c>
      <c r="E1755" s="2" t="s">
        <v>12617</v>
      </c>
      <c r="F1755" s="2"/>
      <c r="G1755" s="2"/>
      <c r="H1755" s="2" t="s">
        <v>12618</v>
      </c>
      <c r="I1755" s="2"/>
      <c r="J1755" s="2" t="s">
        <v>12619</v>
      </c>
      <c r="K1755" s="2"/>
      <c r="L1755" s="2" t="s">
        <v>12620</v>
      </c>
      <c r="M1755" s="2" t="s">
        <v>56</v>
      </c>
      <c r="N1755" s="2" t="s">
        <v>106</v>
      </c>
      <c r="O1755" s="2" t="s">
        <v>268</v>
      </c>
      <c r="P1755" s="2" t="s">
        <v>3964</v>
      </c>
      <c r="Q1755" s="2">
        <v>49.8</v>
      </c>
      <c r="R1755" s="2">
        <v>54.5</v>
      </c>
      <c r="S1755" s="2" t="s">
        <v>60</v>
      </c>
      <c r="T1755" s="2" t="s">
        <v>12621</v>
      </c>
      <c r="U1755" s="2">
        <v>-1.35834890876868</v>
      </c>
      <c r="V1755" s="2">
        <v>218189.43552458801</v>
      </c>
      <c r="W1755" s="2">
        <v>211953.90897843501</v>
      </c>
      <c r="X1755" s="2">
        <v>331828.56143249798</v>
      </c>
      <c r="Y1755" s="2">
        <v>462296.66886316898</v>
      </c>
      <c r="Z1755" s="2">
        <v>88303.0379623872</v>
      </c>
      <c r="AA1755" s="2">
        <v>208833.79040172999</v>
      </c>
      <c r="AB1755" s="2">
        <v>126189.07068809299</v>
      </c>
      <c r="AC1755" s="2">
        <v>87790.740405397402</v>
      </c>
      <c r="AD1755" s="2">
        <v>81925.235654743505</v>
      </c>
      <c r="AE1755" s="2">
        <v>71736.779159497193</v>
      </c>
      <c r="AF1755" s="2">
        <v>375416.24446155602</v>
      </c>
      <c r="AG1755" s="2">
        <v>17123.337165689099</v>
      </c>
      <c r="AH1755" s="2">
        <v>13016.284505345</v>
      </c>
      <c r="AI1755" s="2">
        <v>12802.646119671999</v>
      </c>
      <c r="AJ1755" s="2">
        <v>178012.030215818</v>
      </c>
      <c r="AK1755" s="2">
        <v>120153.04078758899</v>
      </c>
      <c r="AL1755" s="2">
        <v>54066.9244694878</v>
      </c>
      <c r="AM1755" s="2">
        <v>20363.465095114901</v>
      </c>
      <c r="AN1755" s="2">
        <v>18775.805869084401</v>
      </c>
      <c r="AO1755" s="2">
        <v>11620.113068828799</v>
      </c>
      <c r="AP1755" s="2">
        <v>230729.69391114599</v>
      </c>
      <c r="AQ1755" s="2">
        <v>27314.726268079001</v>
      </c>
      <c r="AR1755" s="2">
        <v>50682.533117709303</v>
      </c>
      <c r="AS1755" s="2">
        <v>372281.15091282898</v>
      </c>
      <c r="AT1755" s="2">
        <v>370349.25052606303</v>
      </c>
      <c r="AU1755" s="2">
        <v>146754.884306166</v>
      </c>
    </row>
    <row r="1756" spans="1:47" x14ac:dyDescent="0.3">
      <c r="A1756" s="2" t="s">
        <v>12622</v>
      </c>
      <c r="B1756" s="2">
        <v>465.24842715910302</v>
      </c>
      <c r="C1756" s="2">
        <v>5.9950999999999999</v>
      </c>
      <c r="D1756" s="2" t="s">
        <v>48</v>
      </c>
      <c r="E1756" s="2" t="s">
        <v>12623</v>
      </c>
      <c r="F1756" s="2" t="s">
        <v>12624</v>
      </c>
      <c r="G1756" s="2" t="s">
        <v>12625</v>
      </c>
      <c r="H1756" s="2" t="s">
        <v>12626</v>
      </c>
      <c r="I1756" s="2"/>
      <c r="J1756" s="2" t="s">
        <v>12627</v>
      </c>
      <c r="K1756" s="2" t="s">
        <v>12628</v>
      </c>
      <c r="L1756" s="2" t="s">
        <v>12629</v>
      </c>
      <c r="M1756" s="2" t="s">
        <v>56</v>
      </c>
      <c r="N1756" s="2" t="s">
        <v>93</v>
      </c>
      <c r="O1756" s="2" t="s">
        <v>524</v>
      </c>
      <c r="P1756" s="2" t="s">
        <v>1999</v>
      </c>
      <c r="Q1756" s="2">
        <v>49.8</v>
      </c>
      <c r="R1756" s="2">
        <v>0</v>
      </c>
      <c r="S1756" s="2" t="s">
        <v>83</v>
      </c>
      <c r="T1756" s="2" t="s">
        <v>12630</v>
      </c>
      <c r="U1756" s="2">
        <v>-2.0687833610347002</v>
      </c>
      <c r="V1756" s="2">
        <v>2790.05478205702</v>
      </c>
      <c r="W1756" s="2">
        <v>693.62822016241603</v>
      </c>
      <c r="X1756" s="2">
        <v>2385.9508828630001</v>
      </c>
      <c r="Y1756" s="2">
        <v>2318.3506668628302</v>
      </c>
      <c r="Z1756" s="2">
        <v>542.55180574870894</v>
      </c>
      <c r="AA1756" s="2">
        <v>3162.7735767641998</v>
      </c>
      <c r="AB1756" s="2">
        <v>3881.6333387898899</v>
      </c>
      <c r="AC1756" s="2">
        <v>2608.46033366343</v>
      </c>
      <c r="AD1756" s="2">
        <v>2384.5225078902599</v>
      </c>
      <c r="AE1756" s="2">
        <v>3424.43077609999</v>
      </c>
      <c r="AF1756" s="2">
        <v>2158.5038493889101</v>
      </c>
      <c r="AG1756" s="2">
        <v>1042.47020145033</v>
      </c>
      <c r="AH1756" s="2">
        <v>392.75092970205702</v>
      </c>
      <c r="AI1756" s="2">
        <v>1431.9061672292801</v>
      </c>
      <c r="AJ1756" s="2">
        <v>3985.11599118612</v>
      </c>
      <c r="AK1756" s="2">
        <v>5036.2584230248704</v>
      </c>
      <c r="AL1756" s="2">
        <v>2753.5960364692601</v>
      </c>
      <c r="AM1756" s="2">
        <v>4427.50893289945</v>
      </c>
      <c r="AN1756" s="2">
        <v>3527.9036676021201</v>
      </c>
      <c r="AO1756" s="2">
        <v>3772.18113707884</v>
      </c>
      <c r="AP1756" s="2">
        <v>3305.8982937340202</v>
      </c>
      <c r="AQ1756" s="2">
        <v>649.26790533114104</v>
      </c>
      <c r="AR1756" s="2">
        <v>3685.8841436228799</v>
      </c>
      <c r="AS1756" s="2">
        <v>2117.7185769704802</v>
      </c>
      <c r="AT1756" s="2">
        <v>2284.3650662526502</v>
      </c>
      <c r="AU1756" s="2">
        <v>4573.2684112876304</v>
      </c>
    </row>
    <row r="1757" spans="1:47" x14ac:dyDescent="0.3">
      <c r="A1757" s="2" t="s">
        <v>12631</v>
      </c>
      <c r="B1757" s="2">
        <v>637.32008021529498</v>
      </c>
      <c r="C1757" s="2">
        <v>6.2865166666666701</v>
      </c>
      <c r="D1757" s="2" t="s">
        <v>48</v>
      </c>
      <c r="E1757" s="2" t="s">
        <v>12632</v>
      </c>
      <c r="F1757" s="2"/>
      <c r="G1757" s="2"/>
      <c r="H1757" s="2" t="s">
        <v>12633</v>
      </c>
      <c r="I1757" s="2"/>
      <c r="J1757" s="2" t="s">
        <v>12634</v>
      </c>
      <c r="K1757" s="2"/>
      <c r="L1757" s="2" t="s">
        <v>12635</v>
      </c>
      <c r="M1757" s="2" t="s">
        <v>56</v>
      </c>
      <c r="N1757" s="2" t="s">
        <v>93</v>
      </c>
      <c r="O1757" s="2" t="s">
        <v>7490</v>
      </c>
      <c r="P1757" s="2" t="s">
        <v>3964</v>
      </c>
      <c r="Q1757" s="2">
        <v>49.8</v>
      </c>
      <c r="R1757" s="2">
        <v>59.4</v>
      </c>
      <c r="S1757" s="2" t="s">
        <v>60</v>
      </c>
      <c r="T1757" s="2" t="s">
        <v>12636</v>
      </c>
      <c r="U1757" s="2">
        <v>-4.8459728827480104</v>
      </c>
      <c r="V1757" s="2">
        <v>243097.301691534</v>
      </c>
      <c r="W1757" s="2">
        <v>124678.701432787</v>
      </c>
      <c r="X1757" s="2">
        <v>22995.7978534625</v>
      </c>
      <c r="Y1757" s="2">
        <v>20917.202731879399</v>
      </c>
      <c r="Z1757" s="2">
        <v>98856.200683179995</v>
      </c>
      <c r="AA1757" s="2">
        <v>139752.46923640399</v>
      </c>
      <c r="AB1757" s="2">
        <v>19676.473098504601</v>
      </c>
      <c r="AC1757" s="2">
        <v>35593.170411842999</v>
      </c>
      <c r="AD1757" s="2">
        <v>382093.16702822899</v>
      </c>
      <c r="AE1757" s="2">
        <v>135267.14853936399</v>
      </c>
      <c r="AF1757" s="2">
        <v>29069.309986875902</v>
      </c>
      <c r="AG1757" s="2">
        <v>30409.381733346501</v>
      </c>
      <c r="AH1757" s="2">
        <v>42835.507223816101</v>
      </c>
      <c r="AI1757" s="2">
        <v>62639.819389931399</v>
      </c>
      <c r="AJ1757" s="2">
        <v>544574.84030209901</v>
      </c>
      <c r="AK1757" s="2">
        <v>42970.554654951702</v>
      </c>
      <c r="AL1757" s="2">
        <v>45806.815375391503</v>
      </c>
      <c r="AM1757" s="2">
        <v>46316.508408356502</v>
      </c>
      <c r="AN1757" s="2">
        <v>43067.421030021702</v>
      </c>
      <c r="AO1757" s="2">
        <v>140542.65831482201</v>
      </c>
      <c r="AP1757" s="2">
        <v>187621.313527244</v>
      </c>
      <c r="AQ1757" s="2">
        <v>158588.97857417</v>
      </c>
      <c r="AR1757" s="2">
        <v>22754.025392824999</v>
      </c>
      <c r="AS1757" s="2">
        <v>22933.162427696199</v>
      </c>
      <c r="AT1757" s="2">
        <v>17586.8666940642</v>
      </c>
      <c r="AU1757" s="2">
        <v>56250.785026397098</v>
      </c>
    </row>
    <row r="1758" spans="1:47" x14ac:dyDescent="0.3">
      <c r="A1758" s="2" t="s">
        <v>12637</v>
      </c>
      <c r="B1758" s="2">
        <v>420.27290760870301</v>
      </c>
      <c r="C1758" s="2">
        <v>6.9317500000000001</v>
      </c>
      <c r="D1758" s="2" t="s">
        <v>63</v>
      </c>
      <c r="E1758" s="2" t="s">
        <v>12638</v>
      </c>
      <c r="F1758" s="2" t="s">
        <v>12639</v>
      </c>
      <c r="G1758" s="2"/>
      <c r="H1758" s="2"/>
      <c r="I1758" s="2"/>
      <c r="J1758" s="2"/>
      <c r="K1758" s="2"/>
      <c r="L1758" s="2" t="s">
        <v>12640</v>
      </c>
      <c r="M1758" s="2" t="s">
        <v>56</v>
      </c>
      <c r="N1758" s="2" t="s">
        <v>175</v>
      </c>
      <c r="O1758" s="2" t="s">
        <v>301</v>
      </c>
      <c r="P1758" s="2" t="s">
        <v>1999</v>
      </c>
      <c r="Q1758" s="2">
        <v>49.8</v>
      </c>
      <c r="R1758" s="2">
        <v>0</v>
      </c>
      <c r="S1758" s="2" t="s">
        <v>293</v>
      </c>
      <c r="T1758" s="2" t="s">
        <v>3006</v>
      </c>
      <c r="U1758" s="2">
        <v>-3.83379843797338</v>
      </c>
      <c r="V1758" s="2">
        <v>2885.2783660557202</v>
      </c>
      <c r="W1758" s="2">
        <v>2534.6357510695302</v>
      </c>
      <c r="X1758" s="2">
        <v>1810.10303408456</v>
      </c>
      <c r="Y1758" s="2">
        <v>6197.0857003949204</v>
      </c>
      <c r="Z1758" s="2">
        <v>3386.3025404547502</v>
      </c>
      <c r="AA1758" s="2">
        <v>1809.42180200801</v>
      </c>
      <c r="AB1758" s="2">
        <v>3614.7312006217599</v>
      </c>
      <c r="AC1758" s="2">
        <v>1825.15637151377</v>
      </c>
      <c r="AD1758" s="2">
        <v>1438.4026536215299</v>
      </c>
      <c r="AE1758" s="2">
        <v>1654.6375482814201</v>
      </c>
      <c r="AF1758" s="2">
        <v>1653.13343755543</v>
      </c>
      <c r="AG1758" s="2">
        <v>500.12199217697002</v>
      </c>
      <c r="AH1758" s="2">
        <v>580.30457543328305</v>
      </c>
      <c r="AI1758" s="2">
        <v>286.29014626954699</v>
      </c>
      <c r="AJ1758" s="2">
        <v>3304.5800082247301</v>
      </c>
      <c r="AK1758" s="2">
        <v>1224.8355048349199</v>
      </c>
      <c r="AL1758" s="2">
        <v>1574.38386535227</v>
      </c>
      <c r="AM1758" s="2">
        <v>921.15415944473204</v>
      </c>
      <c r="AN1758" s="2">
        <v>962.11984273000905</v>
      </c>
      <c r="AO1758" s="2">
        <v>259.85408431053202</v>
      </c>
      <c r="AP1758" s="2">
        <v>3224.2921204732802</v>
      </c>
      <c r="AQ1758" s="2">
        <v>3458.7988789911401</v>
      </c>
      <c r="AR1758" s="2">
        <v>4911.0233159223399</v>
      </c>
      <c r="AS1758" s="2">
        <v>4874.5529794534596</v>
      </c>
      <c r="AT1758" s="2">
        <v>4412.9693293396804</v>
      </c>
      <c r="AU1758" s="2">
        <v>2183.8189347627999</v>
      </c>
    </row>
    <row r="1759" spans="1:47" x14ac:dyDescent="0.3">
      <c r="A1759" s="2" t="s">
        <v>12641</v>
      </c>
      <c r="B1759" s="2">
        <v>485.28998182461402</v>
      </c>
      <c r="C1759" s="2">
        <v>7.8073833333333296</v>
      </c>
      <c r="D1759" s="2" t="s">
        <v>48</v>
      </c>
      <c r="E1759" s="2" t="s">
        <v>12642</v>
      </c>
      <c r="F1759" s="2"/>
      <c r="G1759" s="2" t="s">
        <v>12643</v>
      </c>
      <c r="H1759" s="2" t="s">
        <v>12644</v>
      </c>
      <c r="I1759" s="2"/>
      <c r="J1759" s="2" t="s">
        <v>12645</v>
      </c>
      <c r="K1759" s="2"/>
      <c r="L1759" s="2" t="s">
        <v>12646</v>
      </c>
      <c r="M1759" s="2" t="s">
        <v>56</v>
      </c>
      <c r="N1759" s="2" t="s">
        <v>93</v>
      </c>
      <c r="O1759" s="2" t="s">
        <v>7105</v>
      </c>
      <c r="P1759" s="2" t="s">
        <v>3964</v>
      </c>
      <c r="Q1759" s="2">
        <v>49.8</v>
      </c>
      <c r="R1759" s="2">
        <v>58.2</v>
      </c>
      <c r="S1759" s="2" t="s">
        <v>60</v>
      </c>
      <c r="T1759" s="2" t="s">
        <v>12647</v>
      </c>
      <c r="U1759" s="2">
        <v>3.5517590663049798</v>
      </c>
      <c r="V1759" s="2">
        <v>35784.4915604899</v>
      </c>
      <c r="W1759" s="2">
        <v>11757.395583244899</v>
      </c>
      <c r="X1759" s="2">
        <v>63542.918208979798</v>
      </c>
      <c r="Y1759" s="2">
        <v>75746.316351120302</v>
      </c>
      <c r="Z1759" s="2">
        <v>60275.926863684399</v>
      </c>
      <c r="AA1759" s="2">
        <v>50937.111152710997</v>
      </c>
      <c r="AB1759" s="2">
        <v>126366.04200256401</v>
      </c>
      <c r="AC1759" s="2">
        <v>71578.128089491598</v>
      </c>
      <c r="AD1759" s="2">
        <v>28254.2947833285</v>
      </c>
      <c r="AE1759" s="2">
        <v>29848.2285824807</v>
      </c>
      <c r="AF1759" s="2">
        <v>106933.635745053</v>
      </c>
      <c r="AG1759" s="2">
        <v>42902.735030541997</v>
      </c>
      <c r="AH1759" s="2">
        <v>44344.372430094998</v>
      </c>
      <c r="AI1759" s="2">
        <v>33853.5084721159</v>
      </c>
      <c r="AJ1759" s="2">
        <v>79066.129578657201</v>
      </c>
      <c r="AK1759" s="2">
        <v>78107.086296372901</v>
      </c>
      <c r="AL1759" s="2">
        <v>50945.885351368001</v>
      </c>
      <c r="AM1759" s="2">
        <v>92386.842646084799</v>
      </c>
      <c r="AN1759" s="2">
        <v>48440.4353807507</v>
      </c>
      <c r="AO1759" s="2">
        <v>46971.322254755803</v>
      </c>
      <c r="AP1759" s="2">
        <v>64920.872629487902</v>
      </c>
      <c r="AQ1759" s="2">
        <v>29934.449006815899</v>
      </c>
      <c r="AR1759" s="2">
        <v>34024.9477136278</v>
      </c>
      <c r="AS1759" s="2">
        <v>63813.071299176801</v>
      </c>
      <c r="AT1759" s="2">
        <v>57574.8993742901</v>
      </c>
      <c r="AU1759" s="2">
        <v>77107.072896661397</v>
      </c>
    </row>
    <row r="1760" spans="1:47" x14ac:dyDescent="0.3">
      <c r="A1760" s="2" t="s">
        <v>12648</v>
      </c>
      <c r="B1760" s="2">
        <v>553.27828964072603</v>
      </c>
      <c r="C1760" s="2">
        <v>7.8073833333333296</v>
      </c>
      <c r="D1760" s="2" t="s">
        <v>48</v>
      </c>
      <c r="E1760" s="2" t="s">
        <v>12649</v>
      </c>
      <c r="F1760" s="2"/>
      <c r="G1760" s="2"/>
      <c r="H1760" s="2" t="s">
        <v>12650</v>
      </c>
      <c r="I1760" s="2"/>
      <c r="J1760" s="2" t="s">
        <v>12651</v>
      </c>
      <c r="K1760" s="2"/>
      <c r="L1760" s="2" t="s">
        <v>12652</v>
      </c>
      <c r="M1760" s="2" t="s">
        <v>56</v>
      </c>
      <c r="N1760" s="2" t="s">
        <v>93</v>
      </c>
      <c r="O1760" s="2" t="s">
        <v>7105</v>
      </c>
      <c r="P1760" s="2" t="s">
        <v>3964</v>
      </c>
      <c r="Q1760" s="2">
        <v>49.8</v>
      </c>
      <c r="R1760" s="2">
        <v>61.7</v>
      </c>
      <c r="S1760" s="2" t="s">
        <v>60</v>
      </c>
      <c r="T1760" s="2" t="s">
        <v>12653</v>
      </c>
      <c r="U1760" s="2">
        <v>4.8929816049735697</v>
      </c>
      <c r="V1760" s="2">
        <v>7227.8019725100403</v>
      </c>
      <c r="W1760" s="2">
        <v>2369.5661966520802</v>
      </c>
      <c r="X1760" s="2">
        <v>17588.415108969999</v>
      </c>
      <c r="Y1760" s="2">
        <v>25536.907707330502</v>
      </c>
      <c r="Z1760" s="2">
        <v>18410.238718507</v>
      </c>
      <c r="AA1760" s="2">
        <v>14291.4641677359</v>
      </c>
      <c r="AB1760" s="2">
        <v>43315.020439814398</v>
      </c>
      <c r="AC1760" s="2">
        <v>22680.086017168</v>
      </c>
      <c r="AD1760" s="2">
        <v>7721.8407606351802</v>
      </c>
      <c r="AE1760" s="2">
        <v>4302.4410754468199</v>
      </c>
      <c r="AF1760" s="2">
        <v>33959.139298239599</v>
      </c>
      <c r="AG1760" s="2">
        <v>10796.8569161614</v>
      </c>
      <c r="AH1760" s="2">
        <v>6192.2786030398602</v>
      </c>
      <c r="AI1760" s="2">
        <v>4921.0190491712901</v>
      </c>
      <c r="AJ1760" s="2">
        <v>21853.577107746802</v>
      </c>
      <c r="AK1760" s="2">
        <v>19591.3675195213</v>
      </c>
      <c r="AL1760" s="2">
        <v>9232.9770790023595</v>
      </c>
      <c r="AM1760" s="2">
        <v>36416.049055452197</v>
      </c>
      <c r="AN1760" s="2">
        <v>9191.5128165805509</v>
      </c>
      <c r="AO1760" s="2">
        <v>17301.8359553111</v>
      </c>
      <c r="AP1760" s="2">
        <v>17330.322674663901</v>
      </c>
      <c r="AQ1760" s="2">
        <v>6280.3110041752198</v>
      </c>
      <c r="AR1760" s="2">
        <v>10234.3151154526</v>
      </c>
      <c r="AS1760" s="2">
        <v>19715.3129656563</v>
      </c>
      <c r="AT1760" s="2">
        <v>20347.7615658574</v>
      </c>
      <c r="AU1760" s="2">
        <v>26694.2515023819</v>
      </c>
    </row>
    <row r="1761" spans="1:47" x14ac:dyDescent="0.3">
      <c r="A1761" s="2" t="s">
        <v>12654</v>
      </c>
      <c r="B1761" s="2">
        <v>529.23705331543999</v>
      </c>
      <c r="C1761" s="2">
        <v>7.85896666666667</v>
      </c>
      <c r="D1761" s="2" t="s">
        <v>63</v>
      </c>
      <c r="E1761" s="2" t="s">
        <v>12655</v>
      </c>
      <c r="F1761" s="2"/>
      <c r="G1761" s="2"/>
      <c r="H1761" s="2" t="s">
        <v>12656</v>
      </c>
      <c r="I1761" s="2"/>
      <c r="J1761" s="2" t="s">
        <v>12657</v>
      </c>
      <c r="K1761" s="2"/>
      <c r="L1761" s="2" t="s">
        <v>12658</v>
      </c>
      <c r="M1761" s="2" t="s">
        <v>56</v>
      </c>
      <c r="N1761" s="2" t="s">
        <v>93</v>
      </c>
      <c r="O1761" s="2" t="s">
        <v>7490</v>
      </c>
      <c r="P1761" s="2" t="s">
        <v>3964</v>
      </c>
      <c r="Q1761" s="2">
        <v>49.8</v>
      </c>
      <c r="R1761" s="2">
        <v>84.3</v>
      </c>
      <c r="S1761" s="2" t="s">
        <v>233</v>
      </c>
      <c r="T1761" s="2" t="s">
        <v>12659</v>
      </c>
      <c r="U1761" s="2">
        <v>3.4971501104871399</v>
      </c>
      <c r="V1761" s="2">
        <v>16159.5139506212</v>
      </c>
      <c r="W1761" s="2">
        <v>5872.2689768058999</v>
      </c>
      <c r="X1761" s="2">
        <v>20255.535179815801</v>
      </c>
      <c r="Y1761" s="2">
        <v>37851.1936147698</v>
      </c>
      <c r="Z1761" s="2">
        <v>4531.7246201194803</v>
      </c>
      <c r="AA1761" s="2">
        <v>17540.196463974</v>
      </c>
      <c r="AB1761" s="2">
        <v>6448.1388504120796</v>
      </c>
      <c r="AC1761" s="2">
        <v>3137.9782264792598</v>
      </c>
      <c r="AD1761" s="2">
        <v>2092.1750176845399</v>
      </c>
      <c r="AE1761" s="2">
        <v>1630.1231244311</v>
      </c>
      <c r="AF1761" s="2">
        <v>9652.3653607756005</v>
      </c>
      <c r="AG1761" s="2">
        <v>119.334983617007</v>
      </c>
      <c r="AH1761" s="2">
        <v>0</v>
      </c>
      <c r="AI1761" s="2">
        <v>117.679138474952</v>
      </c>
      <c r="AJ1761" s="2">
        <v>9892.3208220816505</v>
      </c>
      <c r="AK1761" s="2">
        <v>4945.8687223089</v>
      </c>
      <c r="AL1761" s="2">
        <v>1608.8751295970601</v>
      </c>
      <c r="AM1761" s="2">
        <v>0</v>
      </c>
      <c r="AN1761" s="2">
        <v>0</v>
      </c>
      <c r="AO1761" s="2">
        <v>0</v>
      </c>
      <c r="AP1761" s="2">
        <v>8370.7393576319901</v>
      </c>
      <c r="AQ1761" s="2">
        <v>566.75326822082104</v>
      </c>
      <c r="AR1761" s="2">
        <v>701.81585573837901</v>
      </c>
      <c r="AS1761" s="2">
        <v>30229.4223521842</v>
      </c>
      <c r="AT1761" s="2">
        <v>24904.692036953398</v>
      </c>
      <c r="AU1761" s="2">
        <v>9554.4777411324103</v>
      </c>
    </row>
    <row r="1762" spans="1:47" x14ac:dyDescent="0.3">
      <c r="A1762" s="2" t="s">
        <v>12660</v>
      </c>
      <c r="B1762" s="2">
        <v>517.27821795492503</v>
      </c>
      <c r="C1762" s="2">
        <v>8.3544833333333308</v>
      </c>
      <c r="D1762" s="2" t="s">
        <v>48</v>
      </c>
      <c r="E1762" s="2" t="s">
        <v>12661</v>
      </c>
      <c r="F1762" s="2" t="s">
        <v>12662</v>
      </c>
      <c r="G1762" s="2" t="s">
        <v>12663</v>
      </c>
      <c r="H1762" s="2"/>
      <c r="I1762" s="2"/>
      <c r="J1762" s="2" t="s">
        <v>12664</v>
      </c>
      <c r="K1762" s="2" t="s">
        <v>12665</v>
      </c>
      <c r="L1762" s="2" t="s">
        <v>12666</v>
      </c>
      <c r="M1762" s="2" t="s">
        <v>56</v>
      </c>
      <c r="N1762" s="2" t="s">
        <v>93</v>
      </c>
      <c r="O1762" s="2" t="s">
        <v>524</v>
      </c>
      <c r="P1762" s="2" t="s">
        <v>1999</v>
      </c>
      <c r="Q1762" s="2">
        <v>49.8</v>
      </c>
      <c r="R1762" s="2">
        <v>0</v>
      </c>
      <c r="S1762" s="2" t="s">
        <v>83</v>
      </c>
      <c r="T1762" s="2" t="s">
        <v>12667</v>
      </c>
      <c r="U1762" s="2">
        <v>-4.7732470107897704</v>
      </c>
      <c r="V1762" s="2">
        <v>2825.0009512469101</v>
      </c>
      <c r="W1762" s="2">
        <v>958.10231468289498</v>
      </c>
      <c r="X1762" s="2">
        <v>13822.3192901818</v>
      </c>
      <c r="Y1762" s="2">
        <v>8041.8822387431501</v>
      </c>
      <c r="Z1762" s="2">
        <v>2112.3610194233102</v>
      </c>
      <c r="AA1762" s="2">
        <v>2003.63259283913</v>
      </c>
      <c r="AB1762" s="2">
        <v>4903.4679737792703</v>
      </c>
      <c r="AC1762" s="2">
        <v>742.404104985907</v>
      </c>
      <c r="AD1762" s="2">
        <v>1070.6343994613801</v>
      </c>
      <c r="AE1762" s="2">
        <v>16253.008611302501</v>
      </c>
      <c r="AF1762" s="2">
        <v>1784.08150641471</v>
      </c>
      <c r="AG1762" s="2">
        <v>440.17179278728901</v>
      </c>
      <c r="AH1762" s="2">
        <v>796.07285476449499</v>
      </c>
      <c r="AI1762" s="2">
        <v>2203.6652865739502</v>
      </c>
      <c r="AJ1762" s="2">
        <v>7579.64486164762</v>
      </c>
      <c r="AK1762" s="2">
        <v>6459.7671431592798</v>
      </c>
      <c r="AL1762" s="2">
        <v>5949.5369229440803</v>
      </c>
      <c r="AM1762" s="2">
        <v>2716.1474439068302</v>
      </c>
      <c r="AN1762" s="2">
        <v>1544.6723489250301</v>
      </c>
      <c r="AO1762" s="2">
        <v>58.679252046511799</v>
      </c>
      <c r="AP1762" s="2">
        <v>3177.3931697067801</v>
      </c>
      <c r="AQ1762" s="2">
        <v>2169.29141573474</v>
      </c>
      <c r="AR1762" s="2">
        <v>2417.8652870298401</v>
      </c>
      <c r="AS1762" s="2">
        <v>21781.837925289401</v>
      </c>
      <c r="AT1762" s="2">
        <v>7954.0012099474097</v>
      </c>
      <c r="AU1762" s="2">
        <v>980.69969986086801</v>
      </c>
    </row>
    <row r="1763" spans="1:47" x14ac:dyDescent="0.3">
      <c r="A1763" s="2" t="s">
        <v>12668</v>
      </c>
      <c r="B1763" s="2">
        <v>593.33128115063403</v>
      </c>
      <c r="C1763" s="2">
        <v>8.9130666666666691</v>
      </c>
      <c r="D1763" s="2" t="s">
        <v>63</v>
      </c>
      <c r="E1763" s="2" t="s">
        <v>12669</v>
      </c>
      <c r="F1763" s="2" t="s">
        <v>12670</v>
      </c>
      <c r="G1763" s="2" t="s">
        <v>12671</v>
      </c>
      <c r="H1763" s="2"/>
      <c r="I1763" s="2" t="s">
        <v>12672</v>
      </c>
      <c r="J1763" s="2" t="s">
        <v>12673</v>
      </c>
      <c r="K1763" s="2" t="s">
        <v>12674</v>
      </c>
      <c r="L1763" s="2" t="s">
        <v>12675</v>
      </c>
      <c r="M1763" s="2" t="s">
        <v>186</v>
      </c>
      <c r="N1763" s="2" t="s">
        <v>9464</v>
      </c>
      <c r="O1763" s="2" t="s">
        <v>9465</v>
      </c>
      <c r="P1763" s="2" t="s">
        <v>3964</v>
      </c>
      <c r="Q1763" s="2">
        <v>49.8</v>
      </c>
      <c r="R1763" s="2">
        <v>59.8</v>
      </c>
      <c r="S1763" s="2" t="s">
        <v>158</v>
      </c>
      <c r="T1763" s="2" t="s">
        <v>12676</v>
      </c>
      <c r="U1763" s="2">
        <v>-3.5123035407249699</v>
      </c>
      <c r="V1763" s="2">
        <v>678.49829855241296</v>
      </c>
      <c r="W1763" s="2">
        <v>16.031466947212699</v>
      </c>
      <c r="X1763" s="2">
        <v>1382.19186267952</v>
      </c>
      <c r="Y1763" s="2">
        <v>6394.1444380519897</v>
      </c>
      <c r="Z1763" s="2">
        <v>0</v>
      </c>
      <c r="AA1763" s="2">
        <v>162.603069186982</v>
      </c>
      <c r="AB1763" s="2">
        <v>25116.9995595822</v>
      </c>
      <c r="AC1763" s="2">
        <v>1523.3203718330899</v>
      </c>
      <c r="AD1763" s="2">
        <v>106.201968715311</v>
      </c>
      <c r="AE1763" s="2">
        <v>1381.51316479926</v>
      </c>
      <c r="AF1763" s="2">
        <v>49.433469308433203</v>
      </c>
      <c r="AG1763" s="2">
        <v>33554.645761124899</v>
      </c>
      <c r="AH1763" s="2">
        <v>141921.60617692399</v>
      </c>
      <c r="AI1763" s="2">
        <v>16780.9255204156</v>
      </c>
      <c r="AJ1763" s="2">
        <v>1620.0725159204801</v>
      </c>
      <c r="AK1763" s="2">
        <v>998.41065707880102</v>
      </c>
      <c r="AL1763" s="2">
        <v>1073.72163157912</v>
      </c>
      <c r="AM1763" s="2">
        <v>143610.46152525599</v>
      </c>
      <c r="AN1763" s="2">
        <v>157610.43830275501</v>
      </c>
      <c r="AO1763" s="2">
        <v>217446.77127936701</v>
      </c>
      <c r="AP1763" s="2">
        <v>885.40559510074695</v>
      </c>
      <c r="AQ1763" s="2">
        <v>479.949263927071</v>
      </c>
      <c r="AR1763" s="2">
        <v>496.81739504835599</v>
      </c>
      <c r="AS1763" s="2">
        <v>6854.3709789247796</v>
      </c>
      <c r="AT1763" s="2">
        <v>31876.273239006099</v>
      </c>
      <c r="AU1763" s="2">
        <v>311486.55509277497</v>
      </c>
    </row>
    <row r="1764" spans="1:47" x14ac:dyDescent="0.3">
      <c r="A1764" s="2" t="s">
        <v>12677</v>
      </c>
      <c r="B1764" s="2">
        <v>457.29354740538599</v>
      </c>
      <c r="C1764" s="2">
        <v>9.3027666666666704</v>
      </c>
      <c r="D1764" s="2" t="s">
        <v>63</v>
      </c>
      <c r="E1764" s="2" t="s">
        <v>12678</v>
      </c>
      <c r="F1764" s="2"/>
      <c r="G1764" s="2" t="s">
        <v>12679</v>
      </c>
      <c r="H1764" s="2" t="s">
        <v>12680</v>
      </c>
      <c r="I1764" s="2"/>
      <c r="J1764" s="2" t="s">
        <v>12681</v>
      </c>
      <c r="K1764" s="2"/>
      <c r="L1764" s="2" t="s">
        <v>12682</v>
      </c>
      <c r="M1764" s="2" t="s">
        <v>56</v>
      </c>
      <c r="N1764" s="2" t="s">
        <v>93</v>
      </c>
      <c r="O1764" s="2" t="s">
        <v>1109</v>
      </c>
      <c r="P1764" s="2" t="s">
        <v>3964</v>
      </c>
      <c r="Q1764" s="2">
        <v>49.8</v>
      </c>
      <c r="R1764" s="2">
        <v>56.4</v>
      </c>
      <c r="S1764" s="2" t="s">
        <v>129</v>
      </c>
      <c r="T1764" s="2" t="s">
        <v>12683</v>
      </c>
      <c r="U1764" s="2">
        <v>2.5380438916124399</v>
      </c>
      <c r="V1764" s="2">
        <v>4246.7196170523002</v>
      </c>
      <c r="W1764" s="2">
        <v>1973.45681877733</v>
      </c>
      <c r="X1764" s="2">
        <v>12817.4671243589</v>
      </c>
      <c r="Y1764" s="2">
        <v>18865.505125238898</v>
      </c>
      <c r="Z1764" s="2">
        <v>6742.6491337607104</v>
      </c>
      <c r="AA1764" s="2">
        <v>8035.4757888632103</v>
      </c>
      <c r="AB1764" s="2">
        <v>17893.450569585901</v>
      </c>
      <c r="AC1764" s="2">
        <v>21769.541284988802</v>
      </c>
      <c r="AD1764" s="2">
        <v>6055.1461221299896</v>
      </c>
      <c r="AE1764" s="2">
        <v>5820.1677798637502</v>
      </c>
      <c r="AF1764" s="2">
        <v>10803.005343361199</v>
      </c>
      <c r="AG1764" s="2">
        <v>7078.16080837958</v>
      </c>
      <c r="AH1764" s="2">
        <v>7107.1452658839798</v>
      </c>
      <c r="AI1764" s="2">
        <v>7374.64775860995</v>
      </c>
      <c r="AJ1764" s="2">
        <v>10750.955786005899</v>
      </c>
      <c r="AK1764" s="2">
        <v>11130.9075327051</v>
      </c>
      <c r="AL1764" s="2">
        <v>7598.7884293658699</v>
      </c>
      <c r="AM1764" s="2">
        <v>6664.4484295026195</v>
      </c>
      <c r="AN1764" s="2">
        <v>5797.9535778054096</v>
      </c>
      <c r="AO1764" s="2">
        <v>6526.4322087336895</v>
      </c>
      <c r="AP1764" s="2">
        <v>6641.8569268337797</v>
      </c>
      <c r="AQ1764" s="2">
        <v>7308.3021921050104</v>
      </c>
      <c r="AR1764" s="2">
        <v>10243.186185103399</v>
      </c>
      <c r="AS1764" s="2">
        <v>15352.815709779001</v>
      </c>
      <c r="AT1764" s="2">
        <v>13137.412817853299</v>
      </c>
      <c r="AU1764" s="2">
        <v>15452.6673865432</v>
      </c>
    </row>
    <row r="1765" spans="1:47" x14ac:dyDescent="0.3">
      <c r="A1765" s="2" t="s">
        <v>12684</v>
      </c>
      <c r="B1765" s="2">
        <v>215.103662626822</v>
      </c>
      <c r="C1765" s="2">
        <v>0.77633333333333299</v>
      </c>
      <c r="D1765" s="2" t="s">
        <v>48</v>
      </c>
      <c r="E1765" s="2" t="s">
        <v>12685</v>
      </c>
      <c r="F1765" s="2" t="s">
        <v>12686</v>
      </c>
      <c r="G1765" s="2" t="s">
        <v>12687</v>
      </c>
      <c r="H1765" s="2"/>
      <c r="I1765" s="2"/>
      <c r="J1765" s="2" t="s">
        <v>12688</v>
      </c>
      <c r="K1765" s="2"/>
      <c r="L1765" s="2" t="s">
        <v>12689</v>
      </c>
      <c r="M1765" s="2" t="s">
        <v>70</v>
      </c>
      <c r="N1765" s="2" t="s">
        <v>71</v>
      </c>
      <c r="O1765" s="2" t="s">
        <v>72</v>
      </c>
      <c r="P1765" s="2" t="s">
        <v>1999</v>
      </c>
      <c r="Q1765" s="2">
        <v>49.7</v>
      </c>
      <c r="R1765" s="2">
        <v>0</v>
      </c>
      <c r="S1765" s="2" t="s">
        <v>83</v>
      </c>
      <c r="T1765" s="2" t="s">
        <v>8586</v>
      </c>
      <c r="U1765" s="2">
        <v>-0.31438536480970602</v>
      </c>
      <c r="V1765" s="2">
        <v>2614.2647979810699</v>
      </c>
      <c r="W1765" s="2">
        <v>3535.6467163988</v>
      </c>
      <c r="X1765" s="2">
        <v>905.417795184385</v>
      </c>
      <c r="Y1765" s="2">
        <v>535.03786752757696</v>
      </c>
      <c r="Z1765" s="2">
        <v>1956.4885698016999</v>
      </c>
      <c r="AA1765" s="2">
        <v>4263.6108170070202</v>
      </c>
      <c r="AB1765" s="2">
        <v>643.32997896029201</v>
      </c>
      <c r="AC1765" s="2">
        <v>639.89433640880998</v>
      </c>
      <c r="AD1765" s="2">
        <v>2376.4756903131802</v>
      </c>
      <c r="AE1765" s="2">
        <v>4170.5443209206796</v>
      </c>
      <c r="AF1765" s="2">
        <v>1631.99541164277</v>
      </c>
      <c r="AG1765" s="2">
        <v>3077.2635081630301</v>
      </c>
      <c r="AH1765" s="2">
        <v>2230.8692685556198</v>
      </c>
      <c r="AI1765" s="2">
        <v>2518.1781978692202</v>
      </c>
      <c r="AJ1765" s="2">
        <v>3224.5046126027801</v>
      </c>
      <c r="AK1765" s="2">
        <v>1401.21304280302</v>
      </c>
      <c r="AL1765" s="2">
        <v>2803.9247842087002</v>
      </c>
      <c r="AM1765" s="2">
        <v>1564.9939914291499</v>
      </c>
      <c r="AN1765" s="2">
        <v>1506.89574986814</v>
      </c>
      <c r="AO1765" s="2">
        <v>2467.9458664744502</v>
      </c>
      <c r="AP1765" s="2">
        <v>3494.7408068907898</v>
      </c>
      <c r="AQ1765" s="2">
        <v>4666.00443892773</v>
      </c>
      <c r="AR1765" s="2">
        <v>1273.9370978388299</v>
      </c>
      <c r="AS1765" s="2">
        <v>816.03618840309105</v>
      </c>
      <c r="AT1765" s="2">
        <v>1007.7102326322899</v>
      </c>
      <c r="AU1765" s="2">
        <v>936.77205437796204</v>
      </c>
    </row>
    <row r="1766" spans="1:47" x14ac:dyDescent="0.3">
      <c r="A1766" s="2" t="s">
        <v>12690</v>
      </c>
      <c r="B1766" s="2">
        <v>275.199817931849</v>
      </c>
      <c r="C1766" s="2">
        <v>10.377266666666699</v>
      </c>
      <c r="D1766" s="2" t="s">
        <v>63</v>
      </c>
      <c r="E1766" s="2" t="s">
        <v>12691</v>
      </c>
      <c r="F1766" s="2"/>
      <c r="G1766" s="2" t="s">
        <v>12692</v>
      </c>
      <c r="H1766" s="2" t="s">
        <v>12693</v>
      </c>
      <c r="I1766" s="2"/>
      <c r="J1766" s="2" t="s">
        <v>12694</v>
      </c>
      <c r="K1766" s="2"/>
      <c r="L1766" s="2" t="s">
        <v>12695</v>
      </c>
      <c r="M1766" s="2" t="s">
        <v>56</v>
      </c>
      <c r="N1766" s="2" t="s">
        <v>106</v>
      </c>
      <c r="O1766" s="2" t="s">
        <v>6494</v>
      </c>
      <c r="P1766" s="2" t="s">
        <v>3964</v>
      </c>
      <c r="Q1766" s="2">
        <v>49.7</v>
      </c>
      <c r="R1766" s="2">
        <v>54.1</v>
      </c>
      <c r="S1766" s="2" t="s">
        <v>233</v>
      </c>
      <c r="T1766" s="2" t="s">
        <v>8009</v>
      </c>
      <c r="U1766" s="2">
        <v>-2.52760120726147</v>
      </c>
      <c r="V1766" s="2">
        <v>2817.6537856977902</v>
      </c>
      <c r="W1766" s="2">
        <v>2390.9417536382298</v>
      </c>
      <c r="X1766" s="2">
        <v>5877.1448477467802</v>
      </c>
      <c r="Y1766" s="2">
        <v>4054.13488433373</v>
      </c>
      <c r="Z1766" s="2">
        <v>3123.7332636770602</v>
      </c>
      <c r="AA1766" s="2">
        <v>1470.54885713418</v>
      </c>
      <c r="AB1766" s="2">
        <v>5459.4050268815199</v>
      </c>
      <c r="AC1766" s="2">
        <v>9838.6613170099699</v>
      </c>
      <c r="AD1766" s="2">
        <v>4048.8336114374702</v>
      </c>
      <c r="AE1766" s="2">
        <v>3821.6036705687402</v>
      </c>
      <c r="AF1766" s="2">
        <v>4644.8044629892702</v>
      </c>
      <c r="AG1766" s="2">
        <v>4660.1878118197801</v>
      </c>
      <c r="AH1766" s="2">
        <v>3453.8855943344702</v>
      </c>
      <c r="AI1766" s="2">
        <v>4257.8791138615998</v>
      </c>
      <c r="AJ1766" s="2">
        <v>3783.8149892127399</v>
      </c>
      <c r="AK1766" s="2">
        <v>3495.9454486785698</v>
      </c>
      <c r="AL1766" s="2">
        <v>3542.1043172770301</v>
      </c>
      <c r="AM1766" s="2">
        <v>4152.1425779963101</v>
      </c>
      <c r="AN1766" s="2">
        <v>4008.1300358948201</v>
      </c>
      <c r="AO1766" s="2">
        <v>5324.4373019295799</v>
      </c>
      <c r="AP1766" s="2">
        <v>3817.3997585172201</v>
      </c>
      <c r="AQ1766" s="2">
        <v>6612.7719709743697</v>
      </c>
      <c r="AR1766" s="2">
        <v>4943.6880983459996</v>
      </c>
      <c r="AS1766" s="2">
        <v>6555.4254671157896</v>
      </c>
      <c r="AT1766" s="2">
        <v>6623.8009269260601</v>
      </c>
      <c r="AU1766" s="2">
        <v>6210.7527553917898</v>
      </c>
    </row>
    <row r="1767" spans="1:47" x14ac:dyDescent="0.3">
      <c r="A1767" s="2" t="s">
        <v>12696</v>
      </c>
      <c r="B1767" s="2">
        <v>229.11810303550101</v>
      </c>
      <c r="C1767" s="2">
        <v>3.7589000000000001</v>
      </c>
      <c r="D1767" s="2" t="s">
        <v>63</v>
      </c>
      <c r="E1767" s="2" t="s">
        <v>12697</v>
      </c>
      <c r="F1767" s="2" t="s">
        <v>12698</v>
      </c>
      <c r="G1767" s="2"/>
      <c r="H1767" s="2"/>
      <c r="I1767" s="2"/>
      <c r="J1767" s="2" t="s">
        <v>12699</v>
      </c>
      <c r="K1767" s="2"/>
      <c r="L1767" s="2" t="s">
        <v>12700</v>
      </c>
      <c r="M1767" s="2" t="s">
        <v>70</v>
      </c>
      <c r="N1767" s="2" t="s">
        <v>71</v>
      </c>
      <c r="O1767" s="2" t="s">
        <v>72</v>
      </c>
      <c r="P1767" s="2" t="s">
        <v>3964</v>
      </c>
      <c r="Q1767" s="2">
        <v>49.7</v>
      </c>
      <c r="R1767" s="2">
        <v>53.1</v>
      </c>
      <c r="S1767" s="2" t="s">
        <v>233</v>
      </c>
      <c r="T1767" s="2" t="s">
        <v>3210</v>
      </c>
      <c r="U1767" s="2">
        <v>-0.73296768735358697</v>
      </c>
      <c r="V1767" s="2">
        <v>2356.3950078163798</v>
      </c>
      <c r="W1767" s="2">
        <v>3849.9129536702599</v>
      </c>
      <c r="X1767" s="2">
        <v>1794.94985753113</v>
      </c>
      <c r="Y1767" s="2">
        <v>1077.0903363421801</v>
      </c>
      <c r="Z1767" s="2">
        <v>6538.2447679918696</v>
      </c>
      <c r="AA1767" s="2">
        <v>4549.5644439191801</v>
      </c>
      <c r="AB1767" s="2">
        <v>1771.66575695441</v>
      </c>
      <c r="AC1767" s="2">
        <v>614.80025633470495</v>
      </c>
      <c r="AD1767" s="2">
        <v>5352.2276746697198</v>
      </c>
      <c r="AE1767" s="2">
        <v>2479.0589192395</v>
      </c>
      <c r="AF1767" s="2">
        <v>1099.9892790901199</v>
      </c>
      <c r="AG1767" s="2">
        <v>3259.2191505526698</v>
      </c>
      <c r="AH1767" s="2">
        <v>5391.7777865119597</v>
      </c>
      <c r="AI1767" s="2">
        <v>4848.0124701293298</v>
      </c>
      <c r="AJ1767" s="2">
        <v>1663.76368260102</v>
      </c>
      <c r="AK1767" s="2">
        <v>1681.7231770752701</v>
      </c>
      <c r="AL1767" s="2">
        <v>2370.5562847934002</v>
      </c>
      <c r="AM1767" s="2">
        <v>4402.2450071188796</v>
      </c>
      <c r="AN1767" s="2">
        <v>18774.616566799999</v>
      </c>
      <c r="AO1767" s="2">
        <v>6298.5411046088702</v>
      </c>
      <c r="AP1767" s="2">
        <v>3482.2368388637801</v>
      </c>
      <c r="AQ1767" s="2">
        <v>2811.1473911766002</v>
      </c>
      <c r="AR1767" s="2">
        <v>2279.7245355137602</v>
      </c>
      <c r="AS1767" s="2">
        <v>932.02832085028399</v>
      </c>
      <c r="AT1767" s="2">
        <v>1593.42051402118</v>
      </c>
      <c r="AU1767" s="2">
        <v>1332.5629169312799</v>
      </c>
    </row>
    <row r="1768" spans="1:47" x14ac:dyDescent="0.3">
      <c r="A1768" s="2" t="s">
        <v>12701</v>
      </c>
      <c r="B1768" s="2">
        <v>329.16048490294401</v>
      </c>
      <c r="C1768" s="2">
        <v>4.6022999999999996</v>
      </c>
      <c r="D1768" s="2" t="s">
        <v>48</v>
      </c>
      <c r="E1768" s="2" t="s">
        <v>12702</v>
      </c>
      <c r="F1768" s="2" t="s">
        <v>12703</v>
      </c>
      <c r="G1768" s="2" t="s">
        <v>12704</v>
      </c>
      <c r="H1768" s="2"/>
      <c r="I1768" s="2"/>
      <c r="J1768" s="2" t="s">
        <v>12705</v>
      </c>
      <c r="K1768" s="2" t="s">
        <v>12706</v>
      </c>
      <c r="L1768" s="2" t="s">
        <v>12707</v>
      </c>
      <c r="M1768" s="2" t="s">
        <v>56</v>
      </c>
      <c r="N1768" s="2" t="s">
        <v>175</v>
      </c>
      <c r="O1768" s="2" t="s">
        <v>3973</v>
      </c>
      <c r="P1768" s="2" t="s">
        <v>1999</v>
      </c>
      <c r="Q1768" s="2">
        <v>49.7</v>
      </c>
      <c r="R1768" s="2">
        <v>0</v>
      </c>
      <c r="S1768" s="2" t="s">
        <v>269</v>
      </c>
      <c r="T1768" s="2" t="s">
        <v>3974</v>
      </c>
      <c r="U1768" s="2">
        <v>-0.26374838763979302</v>
      </c>
      <c r="V1768" s="2">
        <v>3969.84677877793</v>
      </c>
      <c r="W1768" s="2">
        <v>3515.2983038972902</v>
      </c>
      <c r="X1768" s="2">
        <v>4108.0997898688101</v>
      </c>
      <c r="Y1768" s="2">
        <v>5334.5868910510299</v>
      </c>
      <c r="Z1768" s="2">
        <v>2264.9661641422099</v>
      </c>
      <c r="AA1768" s="2">
        <v>3620.4519588743801</v>
      </c>
      <c r="AB1768" s="2">
        <v>4382.8428818413004</v>
      </c>
      <c r="AC1768" s="2">
        <v>3009.8972961760801</v>
      </c>
      <c r="AD1768" s="2">
        <v>2012.9705380748101</v>
      </c>
      <c r="AE1768" s="2">
        <v>4648.7601848879904</v>
      </c>
      <c r="AF1768" s="2">
        <v>3350.1766320791298</v>
      </c>
      <c r="AG1768" s="2">
        <v>3825.6342165260498</v>
      </c>
      <c r="AH1768" s="2">
        <v>2852.3863531433899</v>
      </c>
      <c r="AI1768" s="2">
        <v>2777.91273188781</v>
      </c>
      <c r="AJ1768" s="2">
        <v>3908.3276665201302</v>
      </c>
      <c r="AK1768" s="2">
        <v>5612.2519219760698</v>
      </c>
      <c r="AL1768" s="2">
        <v>4272.6253563537002</v>
      </c>
      <c r="AM1768" s="2">
        <v>4986.5959443419897</v>
      </c>
      <c r="AN1768" s="2">
        <v>4475.4770134807204</v>
      </c>
      <c r="AO1768" s="2">
        <v>1540.3024178620001</v>
      </c>
      <c r="AP1768" s="2">
        <v>5238.4475852810001</v>
      </c>
      <c r="AQ1768" s="2">
        <v>4168.2929220617598</v>
      </c>
      <c r="AR1768" s="2">
        <v>5385.0308410729604</v>
      </c>
      <c r="AS1768" s="2">
        <v>4393.1996286156</v>
      </c>
      <c r="AT1768" s="2">
        <v>4279.5162542541202</v>
      </c>
      <c r="AU1768" s="2">
        <v>6012.65949179785</v>
      </c>
    </row>
    <row r="1769" spans="1:47" x14ac:dyDescent="0.3">
      <c r="A1769" s="2" t="s">
        <v>12708</v>
      </c>
      <c r="B1769" s="2">
        <v>363.17865703055497</v>
      </c>
      <c r="C1769" s="2">
        <v>4.8724833333333297</v>
      </c>
      <c r="D1769" s="2" t="s">
        <v>63</v>
      </c>
      <c r="E1769" s="2" t="s">
        <v>12709</v>
      </c>
      <c r="F1769" s="2" t="s">
        <v>12710</v>
      </c>
      <c r="G1769" s="2"/>
      <c r="H1769" s="2"/>
      <c r="I1769" s="2"/>
      <c r="J1769" s="2" t="s">
        <v>12711</v>
      </c>
      <c r="K1769" s="2"/>
      <c r="L1769" s="2" t="s">
        <v>12712</v>
      </c>
      <c r="M1769" s="2" t="s">
        <v>56</v>
      </c>
      <c r="N1769" s="2" t="s">
        <v>175</v>
      </c>
      <c r="O1769" s="2" t="s">
        <v>176</v>
      </c>
      <c r="P1769" s="2" t="s">
        <v>3964</v>
      </c>
      <c r="Q1769" s="2">
        <v>49.7</v>
      </c>
      <c r="R1769" s="2">
        <v>56.5</v>
      </c>
      <c r="S1769" s="2" t="s">
        <v>95</v>
      </c>
      <c r="T1769" s="2" t="s">
        <v>12713</v>
      </c>
      <c r="U1769" s="2">
        <v>-4.3016814865467001</v>
      </c>
      <c r="V1769" s="2">
        <v>3997.9875905109998</v>
      </c>
      <c r="W1769" s="2">
        <v>4478.4397959584403</v>
      </c>
      <c r="X1769" s="2">
        <v>3967.1682978203198</v>
      </c>
      <c r="Y1769" s="2">
        <v>4425.4425366973501</v>
      </c>
      <c r="Z1769" s="2">
        <v>6455.7266766722696</v>
      </c>
      <c r="AA1769" s="2">
        <v>2806.77129406106</v>
      </c>
      <c r="AB1769" s="2">
        <v>4048.7179760929198</v>
      </c>
      <c r="AC1769" s="2">
        <v>5539.3671398472598</v>
      </c>
      <c r="AD1769" s="2">
        <v>5342.4290101643201</v>
      </c>
      <c r="AE1769" s="2">
        <v>2494.6450967368501</v>
      </c>
      <c r="AF1769" s="2">
        <v>5774.33641449072</v>
      </c>
      <c r="AG1769" s="2">
        <v>3399.3752598061401</v>
      </c>
      <c r="AH1769" s="2">
        <v>4067.5744958274499</v>
      </c>
      <c r="AI1769" s="2">
        <v>3134.42565590905</v>
      </c>
      <c r="AJ1769" s="2">
        <v>2734.3480546875398</v>
      </c>
      <c r="AK1769" s="2">
        <v>3096.8070979419299</v>
      </c>
      <c r="AL1769" s="2">
        <v>2391.6873967556699</v>
      </c>
      <c r="AM1769" s="2">
        <v>5183.9592358251002</v>
      </c>
      <c r="AN1769" s="2">
        <v>5703.4822721186702</v>
      </c>
      <c r="AO1769" s="2">
        <v>3350.60244794558</v>
      </c>
      <c r="AP1769" s="2">
        <v>3257.7539465459499</v>
      </c>
      <c r="AQ1769" s="2">
        <v>4404.5919704645703</v>
      </c>
      <c r="AR1769" s="2">
        <v>4639.9214502997102</v>
      </c>
      <c r="AS1769" s="2">
        <v>4012.3440624404502</v>
      </c>
      <c r="AT1769" s="2">
        <v>4059.3922969555802</v>
      </c>
      <c r="AU1769" s="2">
        <v>3785.2754857382201</v>
      </c>
    </row>
    <row r="1770" spans="1:47" x14ac:dyDescent="0.3">
      <c r="A1770" s="2" t="s">
        <v>12714</v>
      </c>
      <c r="B1770" s="2">
        <v>349.20198579959998</v>
      </c>
      <c r="C1770" s="2">
        <v>4.9724333333333304</v>
      </c>
      <c r="D1770" s="2" t="s">
        <v>48</v>
      </c>
      <c r="E1770" s="2" t="s">
        <v>12715</v>
      </c>
      <c r="F1770" s="2"/>
      <c r="G1770" s="2"/>
      <c r="H1770" s="2" t="s">
        <v>12716</v>
      </c>
      <c r="I1770" s="2"/>
      <c r="J1770" s="2" t="s">
        <v>12717</v>
      </c>
      <c r="K1770" s="2"/>
      <c r="L1770" s="2" t="s">
        <v>12718</v>
      </c>
      <c r="M1770" s="2" t="s">
        <v>56</v>
      </c>
      <c r="N1770" s="2" t="s">
        <v>93</v>
      </c>
      <c r="O1770" s="2" t="s">
        <v>7163</v>
      </c>
      <c r="P1770" s="2" t="s">
        <v>3964</v>
      </c>
      <c r="Q1770" s="2">
        <v>49.7</v>
      </c>
      <c r="R1770" s="2">
        <v>52.5</v>
      </c>
      <c r="S1770" s="2" t="s">
        <v>60</v>
      </c>
      <c r="T1770" s="2" t="s">
        <v>2173</v>
      </c>
      <c r="U1770" s="2">
        <v>-0.20324213918290501</v>
      </c>
      <c r="V1770" s="2">
        <v>11311.2603333274</v>
      </c>
      <c r="W1770" s="2">
        <v>7883.5550617693698</v>
      </c>
      <c r="X1770" s="2">
        <v>24608.527414711702</v>
      </c>
      <c r="Y1770" s="2">
        <v>25008.157043477</v>
      </c>
      <c r="Z1770" s="2">
        <v>4666.9714513499302</v>
      </c>
      <c r="AA1770" s="2">
        <v>19970.269188790699</v>
      </c>
      <c r="AB1770" s="2">
        <v>11879.2723075459</v>
      </c>
      <c r="AC1770" s="2">
        <v>9024.6522767709102</v>
      </c>
      <c r="AD1770" s="2">
        <v>16927.637307867801</v>
      </c>
      <c r="AE1770" s="2">
        <v>16062.692906866499</v>
      </c>
      <c r="AF1770" s="2">
        <v>48079.711859646399</v>
      </c>
      <c r="AG1770" s="2">
        <v>2658.7594786704499</v>
      </c>
      <c r="AH1770" s="2">
        <v>1640.12891617128</v>
      </c>
      <c r="AI1770" s="2">
        <v>2260.4973287255998</v>
      </c>
      <c r="AJ1770" s="2">
        <v>17057.058183461599</v>
      </c>
      <c r="AK1770" s="2">
        <v>14167.013752467699</v>
      </c>
      <c r="AL1770" s="2">
        <v>5230.2391718031904</v>
      </c>
      <c r="AM1770" s="2">
        <v>8790.4873202111703</v>
      </c>
      <c r="AN1770" s="2">
        <v>6579.7948170822601</v>
      </c>
      <c r="AO1770" s="2">
        <v>98397.505857065</v>
      </c>
      <c r="AP1770" s="2">
        <v>55443.641216606899</v>
      </c>
      <c r="AQ1770" s="2">
        <v>4146.54238085004</v>
      </c>
      <c r="AR1770" s="2">
        <v>18797.309652963901</v>
      </c>
      <c r="AS1770" s="2">
        <v>21212.0098549293</v>
      </c>
      <c r="AT1770" s="2">
        <v>28716.681879711501</v>
      </c>
      <c r="AU1770" s="2">
        <v>13757.116714972901</v>
      </c>
    </row>
    <row r="1771" spans="1:47" x14ac:dyDescent="0.3">
      <c r="A1771" s="2" t="s">
        <v>12719</v>
      </c>
      <c r="B1771" s="2">
        <v>577.12094564802806</v>
      </c>
      <c r="C1771" s="2">
        <v>5.13648333333333</v>
      </c>
      <c r="D1771" s="2" t="s">
        <v>48</v>
      </c>
      <c r="E1771" s="2" t="s">
        <v>12720</v>
      </c>
      <c r="F1771" s="2" t="s">
        <v>12721</v>
      </c>
      <c r="G1771" s="2" t="s">
        <v>12722</v>
      </c>
      <c r="H1771" s="2"/>
      <c r="I1771" s="2"/>
      <c r="J1771" s="2" t="s">
        <v>12723</v>
      </c>
      <c r="K1771" s="2" t="s">
        <v>12724</v>
      </c>
      <c r="L1771" s="2" t="s">
        <v>12725</v>
      </c>
      <c r="M1771" s="2" t="s">
        <v>477</v>
      </c>
      <c r="N1771" s="2" t="s">
        <v>1027</v>
      </c>
      <c r="O1771" s="2" t="s">
        <v>1028</v>
      </c>
      <c r="P1771" s="2" t="s">
        <v>1999</v>
      </c>
      <c r="Q1771" s="2">
        <v>49.7</v>
      </c>
      <c r="R1771" s="2">
        <v>0</v>
      </c>
      <c r="S1771" s="2" t="s">
        <v>60</v>
      </c>
      <c r="T1771" s="2" t="s">
        <v>12726</v>
      </c>
      <c r="U1771" s="2">
        <v>1.9769050688999801</v>
      </c>
      <c r="V1771" s="2">
        <v>0</v>
      </c>
      <c r="W1771" s="2">
        <v>398.68200569791799</v>
      </c>
      <c r="X1771" s="2">
        <v>1467.74410686944</v>
      </c>
      <c r="Y1771" s="2">
        <v>282.87434182495798</v>
      </c>
      <c r="Z1771" s="2">
        <v>322.74387281926897</v>
      </c>
      <c r="AA1771" s="2">
        <v>0</v>
      </c>
      <c r="AB1771" s="2">
        <v>355.21719890046001</v>
      </c>
      <c r="AC1771" s="2">
        <v>1204.14124012909</v>
      </c>
      <c r="AD1771" s="2">
        <v>11021.5677333203</v>
      </c>
      <c r="AE1771" s="2">
        <v>1831.0678816567099</v>
      </c>
      <c r="AF1771" s="2">
        <v>476.81087450171799</v>
      </c>
      <c r="AG1771" s="2">
        <v>716.07673794903599</v>
      </c>
      <c r="AH1771" s="2">
        <v>461.129582817536</v>
      </c>
      <c r="AI1771" s="2">
        <v>480.35269589567298</v>
      </c>
      <c r="AJ1771" s="2">
        <v>890.21409957137496</v>
      </c>
      <c r="AK1771" s="2">
        <v>1298.6792957125999</v>
      </c>
      <c r="AL1771" s="2">
        <v>1009.62196037643</v>
      </c>
      <c r="AM1771" s="2">
        <v>763.36985549914903</v>
      </c>
      <c r="AN1771" s="2">
        <v>471.325829827142</v>
      </c>
      <c r="AO1771" s="2">
        <v>543.30540430195697</v>
      </c>
      <c r="AP1771" s="2">
        <v>1494.7641885208</v>
      </c>
      <c r="AQ1771" s="2">
        <v>2612.4232068798201</v>
      </c>
      <c r="AR1771" s="2">
        <v>1527.6678846314101</v>
      </c>
      <c r="AS1771" s="2">
        <v>857.76322027846595</v>
      </c>
      <c r="AT1771" s="2">
        <v>1554.9027343960499</v>
      </c>
      <c r="AU1771" s="2">
        <v>377.07214598514099</v>
      </c>
    </row>
    <row r="1772" spans="1:47" x14ac:dyDescent="0.3">
      <c r="A1772" s="2" t="s">
        <v>12727</v>
      </c>
      <c r="B1772" s="2">
        <v>589.30287987061195</v>
      </c>
      <c r="C1772" s="2">
        <v>5.4279000000000002</v>
      </c>
      <c r="D1772" s="2" t="s">
        <v>48</v>
      </c>
      <c r="E1772" s="2" t="s">
        <v>12728</v>
      </c>
      <c r="F1772" s="2" t="s">
        <v>12729</v>
      </c>
      <c r="G1772" s="2"/>
      <c r="H1772" s="2"/>
      <c r="I1772" s="2" t="s">
        <v>12730</v>
      </c>
      <c r="J1772" s="2" t="s">
        <v>12731</v>
      </c>
      <c r="K1772" s="2"/>
      <c r="L1772" s="2" t="s">
        <v>12732</v>
      </c>
      <c r="M1772" s="2" t="s">
        <v>186</v>
      </c>
      <c r="N1772" s="2" t="s">
        <v>9464</v>
      </c>
      <c r="O1772" s="2" t="s">
        <v>9465</v>
      </c>
      <c r="P1772" s="2" t="s">
        <v>3964</v>
      </c>
      <c r="Q1772" s="2">
        <v>49.7</v>
      </c>
      <c r="R1772" s="2">
        <v>58.6</v>
      </c>
      <c r="S1772" s="2" t="s">
        <v>83</v>
      </c>
      <c r="T1772" s="2" t="s">
        <v>12733</v>
      </c>
      <c r="U1772" s="2">
        <v>-0.47226149349360602</v>
      </c>
      <c r="V1772" s="2">
        <v>73987.450416223903</v>
      </c>
      <c r="W1772" s="2">
        <v>7444.1644675503603</v>
      </c>
      <c r="X1772" s="2">
        <v>5359.7321257388503</v>
      </c>
      <c r="Y1772" s="2">
        <v>11330.9687118318</v>
      </c>
      <c r="Z1772" s="2">
        <v>7591.9106560747996</v>
      </c>
      <c r="AA1772" s="2">
        <v>3372.2524931560001</v>
      </c>
      <c r="AB1772" s="2">
        <v>38681.847370741802</v>
      </c>
      <c r="AC1772" s="2">
        <v>10147.149211808901</v>
      </c>
      <c r="AD1772" s="2">
        <v>8607.2948976065509</v>
      </c>
      <c r="AE1772" s="2">
        <v>10676.956303397399</v>
      </c>
      <c r="AF1772" s="2">
        <v>7188.1847462247897</v>
      </c>
      <c r="AG1772" s="2">
        <v>4985.7541756432902</v>
      </c>
      <c r="AH1772" s="2">
        <v>9751.6872011198393</v>
      </c>
      <c r="AI1772" s="2">
        <v>9676.1233763309592</v>
      </c>
      <c r="AJ1772" s="2">
        <v>12294.317613384301</v>
      </c>
      <c r="AK1772" s="2">
        <v>7205.6851999074897</v>
      </c>
      <c r="AL1772" s="2">
        <v>15470.0701440624</v>
      </c>
      <c r="AM1772" s="2">
        <v>34862.577258195102</v>
      </c>
      <c r="AN1772" s="2">
        <v>25351.266185644399</v>
      </c>
      <c r="AO1772" s="2">
        <v>18248.315323339801</v>
      </c>
      <c r="AP1772" s="2">
        <v>7673.2216888434896</v>
      </c>
      <c r="AQ1772" s="2">
        <v>10189.4828694797</v>
      </c>
      <c r="AR1772" s="2">
        <v>10148.0032171945</v>
      </c>
      <c r="AS1772" s="2">
        <v>11579.8675498751</v>
      </c>
      <c r="AT1772" s="2">
        <v>12548.4776425617</v>
      </c>
      <c r="AU1772" s="2">
        <v>14043.6963450968</v>
      </c>
    </row>
    <row r="1773" spans="1:47" x14ac:dyDescent="0.3">
      <c r="A1773" s="2" t="s">
        <v>12734</v>
      </c>
      <c r="B1773" s="2">
        <v>297.22063259052999</v>
      </c>
      <c r="C1773" s="2">
        <v>5.6757833333333298</v>
      </c>
      <c r="D1773" s="2" t="s">
        <v>63</v>
      </c>
      <c r="E1773" s="2" t="s">
        <v>12735</v>
      </c>
      <c r="F1773" s="2" t="s">
        <v>12736</v>
      </c>
      <c r="G1773" s="2" t="s">
        <v>12737</v>
      </c>
      <c r="H1773" s="2" t="s">
        <v>12738</v>
      </c>
      <c r="I1773" s="2" t="s">
        <v>12739</v>
      </c>
      <c r="J1773" s="2" t="s">
        <v>12740</v>
      </c>
      <c r="K1773" s="2" t="s">
        <v>12741</v>
      </c>
      <c r="L1773" s="2" t="s">
        <v>12742</v>
      </c>
      <c r="M1773" s="2" t="s">
        <v>56</v>
      </c>
      <c r="N1773" s="2" t="s">
        <v>93</v>
      </c>
      <c r="O1773" s="2" t="s">
        <v>3102</v>
      </c>
      <c r="P1773" s="2" t="s">
        <v>3964</v>
      </c>
      <c r="Q1773" s="2">
        <v>49.7</v>
      </c>
      <c r="R1773" s="2">
        <v>58.5</v>
      </c>
      <c r="S1773" s="2" t="s">
        <v>95</v>
      </c>
      <c r="T1773" s="2" t="s">
        <v>12743</v>
      </c>
      <c r="U1773" s="2">
        <v>-2.0983740014922398</v>
      </c>
      <c r="V1773" s="2">
        <v>3141.5716867787601</v>
      </c>
      <c r="W1773" s="2">
        <v>4471.2178524687397</v>
      </c>
      <c r="X1773" s="2">
        <v>2846.47720741681</v>
      </c>
      <c r="Y1773" s="2">
        <v>10377.5570714682</v>
      </c>
      <c r="Z1773" s="2">
        <v>2825.2258982067201</v>
      </c>
      <c r="AA1773" s="2">
        <v>3157.7576788455899</v>
      </c>
      <c r="AB1773" s="2">
        <v>3345.6587551029902</v>
      </c>
      <c r="AC1773" s="2">
        <v>1783.7296224239899</v>
      </c>
      <c r="AD1773" s="2">
        <v>1023.89661488149</v>
      </c>
      <c r="AE1773" s="2">
        <v>1621.4562771739299</v>
      </c>
      <c r="AF1773" s="2">
        <v>2052.24250025026</v>
      </c>
      <c r="AG1773" s="2">
        <v>1424.7569540905099</v>
      </c>
      <c r="AH1773" s="2">
        <v>1126.41463130541</v>
      </c>
      <c r="AI1773" s="2">
        <v>1372.0334535434499</v>
      </c>
      <c r="AJ1773" s="2">
        <v>887.91421503171296</v>
      </c>
      <c r="AK1773" s="2">
        <v>1294.43873868985</v>
      </c>
      <c r="AL1773" s="2">
        <v>716.91991943284597</v>
      </c>
      <c r="AM1773" s="2">
        <v>1368.8029707560299</v>
      </c>
      <c r="AN1773" s="2">
        <v>717.10321926228198</v>
      </c>
      <c r="AO1773" s="2">
        <v>2083.8243277184001</v>
      </c>
      <c r="AP1773" s="2">
        <v>4005.1053853547401</v>
      </c>
      <c r="AQ1773" s="2">
        <v>915.53430123149406</v>
      </c>
      <c r="AR1773" s="2">
        <v>2821.7325117222899</v>
      </c>
      <c r="AS1773" s="2">
        <v>2319.2128310687799</v>
      </c>
      <c r="AT1773" s="2">
        <v>3435.5101137217898</v>
      </c>
      <c r="AU1773" s="2">
        <v>4533.9081823546003</v>
      </c>
    </row>
    <row r="1774" spans="1:47" x14ac:dyDescent="0.3">
      <c r="A1774" s="2" t="s">
        <v>12744</v>
      </c>
      <c r="B1774" s="2">
        <v>637.32019081711496</v>
      </c>
      <c r="C1774" s="2">
        <v>6.0663</v>
      </c>
      <c r="D1774" s="2" t="s">
        <v>48</v>
      </c>
      <c r="E1774" s="2" t="s">
        <v>12745</v>
      </c>
      <c r="F1774" s="2" t="s">
        <v>12746</v>
      </c>
      <c r="G1774" s="2"/>
      <c r="H1774" s="2"/>
      <c r="I1774" s="2"/>
      <c r="J1774" s="2"/>
      <c r="K1774" s="2"/>
      <c r="L1774" s="2" t="s">
        <v>12747</v>
      </c>
      <c r="M1774" s="2" t="s">
        <v>281</v>
      </c>
      <c r="N1774" s="2" t="s">
        <v>281</v>
      </c>
      <c r="O1774" s="2" t="s">
        <v>281</v>
      </c>
      <c r="P1774" s="2" t="s">
        <v>3964</v>
      </c>
      <c r="Q1774" s="2">
        <v>49.7</v>
      </c>
      <c r="R1774" s="2">
        <v>58.4</v>
      </c>
      <c r="S1774" s="2" t="s">
        <v>60</v>
      </c>
      <c r="T1774" s="2" t="s">
        <v>12636</v>
      </c>
      <c r="U1774" s="2">
        <v>-4.6592479128923401</v>
      </c>
      <c r="V1774" s="2">
        <v>19074.945178321901</v>
      </c>
      <c r="W1774" s="2">
        <v>26826.849180367401</v>
      </c>
      <c r="X1774" s="2">
        <v>8733.4346320211098</v>
      </c>
      <c r="Y1774" s="2">
        <v>4198.61503741868</v>
      </c>
      <c r="Z1774" s="2">
        <v>15534.353679243201</v>
      </c>
      <c r="AA1774" s="2">
        <v>13540.9962196669</v>
      </c>
      <c r="AB1774" s="2">
        <v>8067.4723573592501</v>
      </c>
      <c r="AC1774" s="2">
        <v>11677.816389788801</v>
      </c>
      <c r="AD1774" s="2">
        <v>97850.145909223007</v>
      </c>
      <c r="AE1774" s="2">
        <v>31087.4767202435</v>
      </c>
      <c r="AF1774" s="2">
        <v>990.13336815471303</v>
      </c>
      <c r="AG1774" s="2">
        <v>5660.4960765141204</v>
      </c>
      <c r="AH1774" s="2">
        <v>7183.4922893919502</v>
      </c>
      <c r="AI1774" s="2">
        <v>13962.6806108784</v>
      </c>
      <c r="AJ1774" s="2">
        <v>306552.63179481</v>
      </c>
      <c r="AK1774" s="2">
        <v>7760.7126727811101</v>
      </c>
      <c r="AL1774" s="2">
        <v>4136.4667565648597</v>
      </c>
      <c r="AM1774" s="2">
        <v>2719.3189140524901</v>
      </c>
      <c r="AN1774" s="2">
        <v>2468.83667842658</v>
      </c>
      <c r="AO1774" s="2">
        <v>1248.09914233226</v>
      </c>
      <c r="AP1774" s="2">
        <v>101146.621009978</v>
      </c>
      <c r="AQ1774" s="2">
        <v>61662.590202085201</v>
      </c>
      <c r="AR1774" s="2">
        <v>11489.928137589401</v>
      </c>
      <c r="AS1774" s="2">
        <v>6091.9580728690098</v>
      </c>
      <c r="AT1774" s="2">
        <v>3189.0869003336702</v>
      </c>
      <c r="AU1774" s="2">
        <v>7666.8769921818403</v>
      </c>
    </row>
    <row r="1775" spans="1:47" x14ac:dyDescent="0.3">
      <c r="A1775" s="2" t="s">
        <v>12748</v>
      </c>
      <c r="B1775" s="2">
        <v>533.31000375655299</v>
      </c>
      <c r="C1775" s="2">
        <v>6.1345999999999998</v>
      </c>
      <c r="D1775" s="2" t="s">
        <v>48</v>
      </c>
      <c r="E1775" s="2" t="s">
        <v>12749</v>
      </c>
      <c r="F1775" s="2" t="s">
        <v>12750</v>
      </c>
      <c r="G1775" s="2"/>
      <c r="H1775" s="2"/>
      <c r="I1775" s="2"/>
      <c r="J1775" s="2"/>
      <c r="K1775" s="2"/>
      <c r="L1775" s="2" t="s">
        <v>12751</v>
      </c>
      <c r="M1775" s="2" t="s">
        <v>477</v>
      </c>
      <c r="N1775" s="2" t="s">
        <v>1711</v>
      </c>
      <c r="O1775" s="2" t="s">
        <v>5865</v>
      </c>
      <c r="P1775" s="2" t="s">
        <v>1999</v>
      </c>
      <c r="Q1775" s="2">
        <v>49.7</v>
      </c>
      <c r="R1775" s="2">
        <v>0</v>
      </c>
      <c r="S1775" s="2" t="s">
        <v>83</v>
      </c>
      <c r="T1775" s="2" t="s">
        <v>12752</v>
      </c>
      <c r="U1775" s="2">
        <v>-3.72107701215256</v>
      </c>
      <c r="V1775" s="2">
        <v>10187.6376731281</v>
      </c>
      <c r="W1775" s="2">
        <v>8756.3882995107306</v>
      </c>
      <c r="X1775" s="2">
        <v>13997.9503627546</v>
      </c>
      <c r="Y1775" s="2">
        <v>20798.214378041099</v>
      </c>
      <c r="Z1775" s="2">
        <v>10629.9572094798</v>
      </c>
      <c r="AA1775" s="2">
        <v>13776.029092208601</v>
      </c>
      <c r="AB1775" s="2">
        <v>11260.048376061401</v>
      </c>
      <c r="AC1775" s="2">
        <v>8625.0928220292099</v>
      </c>
      <c r="AD1775" s="2">
        <v>17804.4283191215</v>
      </c>
      <c r="AE1775" s="2">
        <v>23457.7836711534</v>
      </c>
      <c r="AF1775" s="2">
        <v>40651.261028232802</v>
      </c>
      <c r="AG1775" s="2">
        <v>14410.102362074</v>
      </c>
      <c r="AH1775" s="2">
        <v>11315.7730178906</v>
      </c>
      <c r="AI1775" s="2">
        <v>17758.1800443422</v>
      </c>
      <c r="AJ1775" s="2">
        <v>13605.155428906601</v>
      </c>
      <c r="AK1775" s="2">
        <v>20487.381969829901</v>
      </c>
      <c r="AL1775" s="2">
        <v>10721.281193454201</v>
      </c>
      <c r="AM1775" s="2">
        <v>14152.983950949099</v>
      </c>
      <c r="AN1775" s="2">
        <v>10067.150146641799</v>
      </c>
      <c r="AO1775" s="2">
        <v>100870.228379568</v>
      </c>
      <c r="AP1775" s="2">
        <v>26923.607334799901</v>
      </c>
      <c r="AQ1775" s="2">
        <v>4558.2775087701702</v>
      </c>
      <c r="AR1775" s="2">
        <v>20741.031471729901</v>
      </c>
      <c r="AS1775" s="2">
        <v>17078.2361733002</v>
      </c>
      <c r="AT1775" s="2">
        <v>20749.952322356301</v>
      </c>
      <c r="AU1775" s="2">
        <v>14140.7215558143</v>
      </c>
    </row>
    <row r="1776" spans="1:47" x14ac:dyDescent="0.3">
      <c r="A1776" s="2" t="s">
        <v>12753</v>
      </c>
      <c r="B1776" s="2">
        <v>430.29385042124602</v>
      </c>
      <c r="C1776" s="2">
        <v>6.18326666666667</v>
      </c>
      <c r="D1776" s="2" t="s">
        <v>63</v>
      </c>
      <c r="E1776" s="2" t="s">
        <v>12754</v>
      </c>
      <c r="F1776" s="2" t="s">
        <v>12755</v>
      </c>
      <c r="G1776" s="2" t="s">
        <v>12756</v>
      </c>
      <c r="H1776" s="2"/>
      <c r="I1776" s="2"/>
      <c r="J1776" s="2" t="s">
        <v>12757</v>
      </c>
      <c r="K1776" s="2" t="s">
        <v>12758</v>
      </c>
      <c r="L1776" s="2" t="s">
        <v>12759</v>
      </c>
      <c r="M1776" s="2" t="s">
        <v>414</v>
      </c>
      <c r="N1776" s="2" t="s">
        <v>415</v>
      </c>
      <c r="O1776" s="2" t="s">
        <v>416</v>
      </c>
      <c r="P1776" s="2" t="s">
        <v>3964</v>
      </c>
      <c r="Q1776" s="2">
        <v>49.7</v>
      </c>
      <c r="R1776" s="2">
        <v>68.400000000000006</v>
      </c>
      <c r="S1776" s="2" t="s">
        <v>73</v>
      </c>
      <c r="T1776" s="2" t="s">
        <v>12760</v>
      </c>
      <c r="U1776" s="2">
        <v>-6.2246078316806202</v>
      </c>
      <c r="V1776" s="2">
        <v>12585.0783820082</v>
      </c>
      <c r="W1776" s="2">
        <v>1577.49875654005</v>
      </c>
      <c r="X1776" s="2">
        <v>1719.5347083954</v>
      </c>
      <c r="Y1776" s="2">
        <v>1683.42027871145</v>
      </c>
      <c r="Z1776" s="2">
        <v>953.84579576978501</v>
      </c>
      <c r="AA1776" s="2">
        <v>1342.4767977965801</v>
      </c>
      <c r="AB1776" s="2">
        <v>2745.0367016154601</v>
      </c>
      <c r="AC1776" s="2">
        <v>1781.11155687683</v>
      </c>
      <c r="AD1776" s="2">
        <v>1036.3309143684601</v>
      </c>
      <c r="AE1776" s="2">
        <v>1430.23634946891</v>
      </c>
      <c r="AF1776" s="2">
        <v>0</v>
      </c>
      <c r="AG1776" s="2">
        <v>1673.8575876044199</v>
      </c>
      <c r="AH1776" s="2">
        <v>3801.9387941462301</v>
      </c>
      <c r="AI1776" s="2">
        <v>6006.4686156568096</v>
      </c>
      <c r="AJ1776" s="2">
        <v>2506.6467754382002</v>
      </c>
      <c r="AK1776" s="2">
        <v>1698.1091379358199</v>
      </c>
      <c r="AL1776" s="2">
        <v>1656.60781860681</v>
      </c>
      <c r="AM1776" s="2">
        <v>3654.6276376219198</v>
      </c>
      <c r="AN1776" s="2">
        <v>3083.9358715347598</v>
      </c>
      <c r="AO1776" s="2">
        <v>854.60898782123695</v>
      </c>
      <c r="AP1776" s="2">
        <v>2119.8298426255301</v>
      </c>
      <c r="AQ1776" s="2">
        <v>2429.5879050550102</v>
      </c>
      <c r="AR1776" s="2">
        <v>3086.04287895275</v>
      </c>
      <c r="AS1776" s="2">
        <v>1540.87603359576</v>
      </c>
      <c r="AT1776" s="2">
        <v>1014.39110584056</v>
      </c>
      <c r="AU1776" s="2">
        <v>1561.0318313758501</v>
      </c>
    </row>
    <row r="1777" spans="1:47" x14ac:dyDescent="0.3">
      <c r="A1777" s="2" t="s">
        <v>12761</v>
      </c>
      <c r="B1777" s="2">
        <v>339.267331995603</v>
      </c>
      <c r="C1777" s="2">
        <v>9.4194999999999993</v>
      </c>
      <c r="D1777" s="2" t="s">
        <v>63</v>
      </c>
      <c r="E1777" s="2" t="s">
        <v>12762</v>
      </c>
      <c r="F1777" s="2"/>
      <c r="G1777" s="2" t="s">
        <v>12763</v>
      </c>
      <c r="H1777" s="2" t="s">
        <v>12764</v>
      </c>
      <c r="I1777" s="2"/>
      <c r="J1777" s="2" t="s">
        <v>12765</v>
      </c>
      <c r="K1777" s="2"/>
      <c r="L1777" s="2" t="s">
        <v>12766</v>
      </c>
      <c r="M1777" s="2" t="s">
        <v>56</v>
      </c>
      <c r="N1777" s="2" t="s">
        <v>93</v>
      </c>
      <c r="O1777" s="2" t="s">
        <v>1109</v>
      </c>
      <c r="P1777" s="2" t="s">
        <v>3964</v>
      </c>
      <c r="Q1777" s="2">
        <v>49.7</v>
      </c>
      <c r="R1777" s="2">
        <v>57.6</v>
      </c>
      <c r="S1777" s="2" t="s">
        <v>233</v>
      </c>
      <c r="T1777" s="2" t="s">
        <v>4885</v>
      </c>
      <c r="U1777" s="2">
        <v>-2.55464711344715</v>
      </c>
      <c r="V1777" s="2">
        <v>2274.73505631022</v>
      </c>
      <c r="W1777" s="2">
        <v>1097.4105612092401</v>
      </c>
      <c r="X1777" s="2">
        <v>9382.7199652754898</v>
      </c>
      <c r="Y1777" s="2">
        <v>21728.613597314899</v>
      </c>
      <c r="Z1777" s="2">
        <v>8605.4068908823901</v>
      </c>
      <c r="AA1777" s="2">
        <v>3087.2439662924999</v>
      </c>
      <c r="AB1777" s="2">
        <v>6311.9151665675799</v>
      </c>
      <c r="AC1777" s="2">
        <v>10525.333224342099</v>
      </c>
      <c r="AD1777" s="2">
        <v>3916.13115862532</v>
      </c>
      <c r="AE1777" s="2">
        <v>6533.8454899505095</v>
      </c>
      <c r="AF1777" s="2">
        <v>7048.3079651722001</v>
      </c>
      <c r="AG1777" s="2">
        <v>18312.957482019399</v>
      </c>
      <c r="AH1777" s="2">
        <v>20625.623990854499</v>
      </c>
      <c r="AI1777" s="2">
        <v>22611.3919926856</v>
      </c>
      <c r="AJ1777" s="2">
        <v>8659.7248797853699</v>
      </c>
      <c r="AK1777" s="2">
        <v>19843.011609884499</v>
      </c>
      <c r="AL1777" s="2">
        <v>9153.0513989302599</v>
      </c>
      <c r="AM1777" s="2">
        <v>16106.734583939</v>
      </c>
      <c r="AN1777" s="2">
        <v>14500.948657732501</v>
      </c>
      <c r="AO1777" s="2">
        <v>8697.2875835763207</v>
      </c>
      <c r="AP1777" s="2">
        <v>5104.8609066469598</v>
      </c>
      <c r="AQ1777" s="2">
        <v>6623.54204419905</v>
      </c>
      <c r="AR1777" s="2">
        <v>9183.1362950356797</v>
      </c>
      <c r="AS1777" s="2">
        <v>18187.5327366497</v>
      </c>
      <c r="AT1777" s="2">
        <v>5360.3280723369799</v>
      </c>
      <c r="AU1777" s="2">
        <v>4678.4193635904003</v>
      </c>
    </row>
    <row r="1778" spans="1:47" x14ac:dyDescent="0.3">
      <c r="A1778" s="2" t="s">
        <v>12767</v>
      </c>
      <c r="B1778" s="2">
        <v>209.18946797222699</v>
      </c>
      <c r="C1778" s="2">
        <v>9.4970999999999997</v>
      </c>
      <c r="D1778" s="2" t="s">
        <v>63</v>
      </c>
      <c r="E1778" s="2" t="s">
        <v>12768</v>
      </c>
      <c r="F1778" s="2" t="s">
        <v>12769</v>
      </c>
      <c r="G1778" s="2" t="s">
        <v>12770</v>
      </c>
      <c r="H1778" s="2"/>
      <c r="I1778" s="2"/>
      <c r="J1778" s="2" t="s">
        <v>12771</v>
      </c>
      <c r="K1778" s="2" t="s">
        <v>12772</v>
      </c>
      <c r="L1778" s="2" t="s">
        <v>12773</v>
      </c>
      <c r="M1778" s="2" t="s">
        <v>242</v>
      </c>
      <c r="N1778" s="2" t="s">
        <v>243</v>
      </c>
      <c r="O1778" s="2" t="s">
        <v>2146</v>
      </c>
      <c r="P1778" s="2" t="s">
        <v>3964</v>
      </c>
      <c r="Q1778" s="2">
        <v>49.7</v>
      </c>
      <c r="R1778" s="2">
        <v>53.6</v>
      </c>
      <c r="S1778" s="2" t="s">
        <v>95</v>
      </c>
      <c r="T1778" s="2" t="s">
        <v>12774</v>
      </c>
      <c r="U1778" s="2">
        <v>-2.5162944560554399</v>
      </c>
      <c r="V1778" s="2">
        <v>5662.8635863135396</v>
      </c>
      <c r="W1778" s="2">
        <v>5883.3354863426803</v>
      </c>
      <c r="X1778" s="2">
        <v>7529.4768952404602</v>
      </c>
      <c r="Y1778" s="2">
        <v>5168.4682088196196</v>
      </c>
      <c r="Z1778" s="2">
        <v>9421.2292316794592</v>
      </c>
      <c r="AA1778" s="2">
        <v>3787.8702031350399</v>
      </c>
      <c r="AB1778" s="2">
        <v>8063.6055272683598</v>
      </c>
      <c r="AC1778" s="2">
        <v>16343.879108474201</v>
      </c>
      <c r="AD1778" s="2">
        <v>5779.4925339199599</v>
      </c>
      <c r="AE1778" s="2">
        <v>4880.1740437866702</v>
      </c>
      <c r="AF1778" s="2">
        <v>5100.6757858502597</v>
      </c>
      <c r="AG1778" s="2">
        <v>4750.4124400790997</v>
      </c>
      <c r="AH1778" s="2">
        <v>4102.5588010054398</v>
      </c>
      <c r="AI1778" s="2">
        <v>5351.82069460191</v>
      </c>
      <c r="AJ1778" s="2">
        <v>3865.1186029088399</v>
      </c>
      <c r="AK1778" s="2">
        <v>4310.7166694404305</v>
      </c>
      <c r="AL1778" s="2">
        <v>4961.0615173138904</v>
      </c>
      <c r="AM1778" s="2">
        <v>6642.8254339086598</v>
      </c>
      <c r="AN1778" s="2">
        <v>4856.3259630539196</v>
      </c>
      <c r="AO1778" s="2">
        <v>6701.2696375126698</v>
      </c>
      <c r="AP1778" s="2">
        <v>3285.0429130999901</v>
      </c>
      <c r="AQ1778" s="2">
        <v>6676.8275680099496</v>
      </c>
      <c r="AR1778" s="2">
        <v>6178.7910855665896</v>
      </c>
      <c r="AS1778" s="2">
        <v>5246.4019420414597</v>
      </c>
      <c r="AT1778" s="2">
        <v>6638.5649219627803</v>
      </c>
      <c r="AU1778" s="2">
        <v>4726.9427051898601</v>
      </c>
    </row>
    <row r="1779" spans="1:47" x14ac:dyDescent="0.3">
      <c r="A1779" s="2" t="s">
        <v>12775</v>
      </c>
      <c r="B1779" s="2">
        <v>215.13864974306199</v>
      </c>
      <c r="C1779" s="2">
        <v>1.0157833333333299</v>
      </c>
      <c r="D1779" s="2" t="s">
        <v>63</v>
      </c>
      <c r="E1779" s="2" t="s">
        <v>12776</v>
      </c>
      <c r="F1779" s="2" t="s">
        <v>12777</v>
      </c>
      <c r="G1779" s="2" t="s">
        <v>12778</v>
      </c>
      <c r="H1779" s="2"/>
      <c r="I1779" s="2" t="s">
        <v>12779</v>
      </c>
      <c r="J1779" s="2" t="s">
        <v>12780</v>
      </c>
      <c r="K1779" s="2" t="s">
        <v>12781</v>
      </c>
      <c r="L1779" s="2" t="s">
        <v>12782</v>
      </c>
      <c r="M1779" s="2" t="s">
        <v>405</v>
      </c>
      <c r="N1779" s="2" t="s">
        <v>406</v>
      </c>
      <c r="O1779" s="2" t="s">
        <v>6366</v>
      </c>
      <c r="P1779" s="2" t="s">
        <v>1999</v>
      </c>
      <c r="Q1779" s="2">
        <v>49.6</v>
      </c>
      <c r="R1779" s="2">
        <v>3.16</v>
      </c>
      <c r="S1779" s="2" t="s">
        <v>293</v>
      </c>
      <c r="T1779" s="2" t="s">
        <v>12783</v>
      </c>
      <c r="U1779" s="2">
        <v>-1.8727637833585999</v>
      </c>
      <c r="V1779" s="2">
        <v>12636.922527791499</v>
      </c>
      <c r="W1779" s="2">
        <v>25486.70608308</v>
      </c>
      <c r="X1779" s="2">
        <v>10766.7328944848</v>
      </c>
      <c r="Y1779" s="2">
        <v>11348.726060564501</v>
      </c>
      <c r="Z1779" s="2">
        <v>21296.283220702298</v>
      </c>
      <c r="AA1779" s="2">
        <v>23094.3605665748</v>
      </c>
      <c r="AB1779" s="2">
        <v>9491.1692966911796</v>
      </c>
      <c r="AC1779" s="2">
        <v>19024.921061496399</v>
      </c>
      <c r="AD1779" s="2">
        <v>89831.032646818494</v>
      </c>
      <c r="AE1779" s="2">
        <v>2454571.2886850801</v>
      </c>
      <c r="AF1779" s="2">
        <v>29853.1380174689</v>
      </c>
      <c r="AG1779" s="2">
        <v>38030.086908097299</v>
      </c>
      <c r="AH1779" s="2">
        <v>60479.240645286998</v>
      </c>
      <c r="AI1779" s="2">
        <v>36220.597050185301</v>
      </c>
      <c r="AJ1779" s="2">
        <v>50386.371593801698</v>
      </c>
      <c r="AK1779" s="2">
        <v>15930.172261363799</v>
      </c>
      <c r="AL1779" s="2">
        <v>36179.089535409803</v>
      </c>
      <c r="AM1779" s="2">
        <v>42565.176932401002</v>
      </c>
      <c r="AN1779" s="2">
        <v>244870.06097744699</v>
      </c>
      <c r="AO1779" s="2">
        <v>41969.965958451801</v>
      </c>
      <c r="AP1779" s="2">
        <v>16690.4314385703</v>
      </c>
      <c r="AQ1779" s="2">
        <v>104202.40564996201</v>
      </c>
      <c r="AR1779" s="2">
        <v>29149.932400884001</v>
      </c>
      <c r="AS1779" s="2">
        <v>14521.616917240999</v>
      </c>
      <c r="AT1779" s="2">
        <v>30930.972378341601</v>
      </c>
      <c r="AU1779" s="2">
        <v>28155.588080454902</v>
      </c>
    </row>
    <row r="1780" spans="1:47" x14ac:dyDescent="0.3">
      <c r="A1780" s="2" t="s">
        <v>12784</v>
      </c>
      <c r="B1780" s="2">
        <v>265.09125905919802</v>
      </c>
      <c r="C1780" s="2">
        <v>3.2264499999999998</v>
      </c>
      <c r="D1780" s="2" t="s">
        <v>63</v>
      </c>
      <c r="E1780" s="2" t="s">
        <v>12785</v>
      </c>
      <c r="F1780" s="2" t="s">
        <v>12786</v>
      </c>
      <c r="G1780" s="2" t="s">
        <v>12787</v>
      </c>
      <c r="H1780" s="2"/>
      <c r="I1780" s="2"/>
      <c r="J1780" s="2" t="s">
        <v>12788</v>
      </c>
      <c r="K1780" s="2" t="s">
        <v>12789</v>
      </c>
      <c r="L1780" s="2" t="s">
        <v>12790</v>
      </c>
      <c r="M1780" s="2" t="s">
        <v>242</v>
      </c>
      <c r="N1780" s="2" t="s">
        <v>243</v>
      </c>
      <c r="O1780" s="2" t="s">
        <v>244</v>
      </c>
      <c r="P1780" s="2" t="s">
        <v>3964</v>
      </c>
      <c r="Q1780" s="2">
        <v>49.6</v>
      </c>
      <c r="R1780" s="2">
        <v>54.1</v>
      </c>
      <c r="S1780" s="2" t="s">
        <v>233</v>
      </c>
      <c r="T1780" s="2" t="s">
        <v>2371</v>
      </c>
      <c r="U1780" s="2">
        <v>-1.8959710237593701</v>
      </c>
      <c r="V1780" s="2">
        <v>7.4338123083992604</v>
      </c>
      <c r="W1780" s="2">
        <v>0</v>
      </c>
      <c r="X1780" s="2">
        <v>78.086855925062693</v>
      </c>
      <c r="Y1780" s="2">
        <v>0</v>
      </c>
      <c r="Z1780" s="2">
        <v>4.3585295475180299</v>
      </c>
      <c r="AA1780" s="2">
        <v>0</v>
      </c>
      <c r="AB1780" s="2">
        <v>0</v>
      </c>
      <c r="AC1780" s="2">
        <v>10.886030823726299</v>
      </c>
      <c r="AD1780" s="2">
        <v>3042.2990502667199</v>
      </c>
      <c r="AE1780" s="2">
        <v>2647.3287789691699</v>
      </c>
      <c r="AF1780" s="2">
        <v>312.280840179265</v>
      </c>
      <c r="AG1780" s="2">
        <v>461.01925619999002</v>
      </c>
      <c r="AH1780" s="2">
        <v>504.906309739883</v>
      </c>
      <c r="AI1780" s="2">
        <v>555.54361903075699</v>
      </c>
      <c r="AJ1780" s="2">
        <v>1161.34595302504</v>
      </c>
      <c r="AK1780" s="2">
        <v>312.78455787041202</v>
      </c>
      <c r="AL1780" s="2">
        <v>655.88719507612495</v>
      </c>
      <c r="AM1780" s="2">
        <v>187.22169626962301</v>
      </c>
      <c r="AN1780" s="2">
        <v>832.41399494782195</v>
      </c>
      <c r="AO1780" s="2">
        <v>727.68354360918499</v>
      </c>
      <c r="AP1780" s="2">
        <v>500.80788390470798</v>
      </c>
      <c r="AQ1780" s="2">
        <v>9607.7070580604704</v>
      </c>
      <c r="AR1780" s="2">
        <v>1192.19490648846</v>
      </c>
      <c r="AS1780" s="2">
        <v>0</v>
      </c>
      <c r="AT1780" s="2">
        <v>0</v>
      </c>
      <c r="AU1780" s="2">
        <v>352.28155038544702</v>
      </c>
    </row>
    <row r="1781" spans="1:47" x14ac:dyDescent="0.3">
      <c r="A1781" s="2" t="s">
        <v>12791</v>
      </c>
      <c r="B1781" s="2">
        <v>385.11691477690403</v>
      </c>
      <c r="C1781" s="2">
        <v>3.3613833333333298</v>
      </c>
      <c r="D1781" s="2" t="s">
        <v>63</v>
      </c>
      <c r="E1781" s="2" t="s">
        <v>12792</v>
      </c>
      <c r="F1781" s="2" t="s">
        <v>12793</v>
      </c>
      <c r="G1781" s="2"/>
      <c r="H1781" s="2"/>
      <c r="I1781" s="2"/>
      <c r="J1781" s="2" t="s">
        <v>12794</v>
      </c>
      <c r="K1781" s="2"/>
      <c r="L1781" s="2" t="s">
        <v>12795</v>
      </c>
      <c r="M1781" s="2" t="s">
        <v>186</v>
      </c>
      <c r="N1781" s="2" t="s">
        <v>2086</v>
      </c>
      <c r="O1781" s="2" t="s">
        <v>281</v>
      </c>
      <c r="P1781" s="2" t="s">
        <v>3964</v>
      </c>
      <c r="Q1781" s="2">
        <v>49.6</v>
      </c>
      <c r="R1781" s="2">
        <v>59.1</v>
      </c>
      <c r="S1781" s="2" t="s">
        <v>129</v>
      </c>
      <c r="T1781" s="2" t="s">
        <v>12796</v>
      </c>
      <c r="U1781" s="2">
        <v>2.8637267751492899</v>
      </c>
      <c r="V1781" s="2">
        <v>631.63086726829897</v>
      </c>
      <c r="W1781" s="2">
        <v>4075.25898058236</v>
      </c>
      <c r="X1781" s="2">
        <v>0</v>
      </c>
      <c r="Y1781" s="2">
        <v>660.06769159645603</v>
      </c>
      <c r="Z1781" s="2">
        <v>3363.5842694459202</v>
      </c>
      <c r="AA1781" s="2">
        <v>1207.9850840895001</v>
      </c>
      <c r="AB1781" s="2">
        <v>0</v>
      </c>
      <c r="AC1781" s="2">
        <v>0</v>
      </c>
      <c r="AD1781" s="2">
        <v>1729.87225579663</v>
      </c>
      <c r="AE1781" s="2">
        <v>1965.85133841995</v>
      </c>
      <c r="AF1781" s="2">
        <v>749.39067769757401</v>
      </c>
      <c r="AG1781" s="2">
        <v>404.65580200471197</v>
      </c>
      <c r="AH1781" s="2">
        <v>783.51194763479396</v>
      </c>
      <c r="AI1781" s="2">
        <v>593.95943081369296</v>
      </c>
      <c r="AJ1781" s="2">
        <v>1259.9854719385601</v>
      </c>
      <c r="AK1781" s="2">
        <v>1397.79675322702</v>
      </c>
      <c r="AL1781" s="2">
        <v>1909.22666510822</v>
      </c>
      <c r="AM1781" s="2">
        <v>269.52561818637002</v>
      </c>
      <c r="AN1781" s="2">
        <v>269.28723304889297</v>
      </c>
      <c r="AO1781" s="2">
        <v>66.361014347620298</v>
      </c>
      <c r="AP1781" s="2">
        <v>1755.5599502980899</v>
      </c>
      <c r="AQ1781" s="2">
        <v>3180.2985874548999</v>
      </c>
      <c r="AR1781" s="2">
        <v>177.520772215215</v>
      </c>
      <c r="AS1781" s="2">
        <v>61.776499774875703</v>
      </c>
      <c r="AT1781" s="2">
        <v>365.27829942002501</v>
      </c>
      <c r="AU1781" s="2">
        <v>26470.589537985401</v>
      </c>
    </row>
    <row r="1782" spans="1:47" x14ac:dyDescent="0.3">
      <c r="A1782" s="2" t="s">
        <v>12797</v>
      </c>
      <c r="B1782" s="2">
        <v>237.06268350498601</v>
      </c>
      <c r="C1782" s="2">
        <v>3.7722000000000002</v>
      </c>
      <c r="D1782" s="2" t="s">
        <v>48</v>
      </c>
      <c r="E1782" s="2" t="s">
        <v>12798</v>
      </c>
      <c r="F1782" s="2" t="s">
        <v>12799</v>
      </c>
      <c r="G1782" s="2" t="s">
        <v>12800</v>
      </c>
      <c r="H1782" s="2"/>
      <c r="I1782" s="2"/>
      <c r="J1782" s="2" t="s">
        <v>12801</v>
      </c>
      <c r="K1782" s="2"/>
      <c r="L1782" s="2" t="s">
        <v>12802</v>
      </c>
      <c r="M1782" s="2" t="s">
        <v>186</v>
      </c>
      <c r="N1782" s="2" t="s">
        <v>884</v>
      </c>
      <c r="O1782" s="2" t="s">
        <v>885</v>
      </c>
      <c r="P1782" s="2" t="s">
        <v>3964</v>
      </c>
      <c r="Q1782" s="2">
        <v>49.6</v>
      </c>
      <c r="R1782" s="2">
        <v>52.1</v>
      </c>
      <c r="S1782" s="2" t="s">
        <v>83</v>
      </c>
      <c r="T1782" s="2" t="s">
        <v>12803</v>
      </c>
      <c r="U1782" s="2">
        <v>-1.0286089944018499</v>
      </c>
      <c r="V1782" s="2">
        <v>43554.746321263301</v>
      </c>
      <c r="W1782" s="2">
        <v>44446.466132268702</v>
      </c>
      <c r="X1782" s="2">
        <v>53280.278607024702</v>
      </c>
      <c r="Y1782" s="2">
        <v>46171.039949545899</v>
      </c>
      <c r="Z1782" s="2">
        <v>61010.386413305998</v>
      </c>
      <c r="AA1782" s="2">
        <v>34432.870819709999</v>
      </c>
      <c r="AB1782" s="2">
        <v>47473.494358882599</v>
      </c>
      <c r="AC1782" s="2">
        <v>89104.927421797896</v>
      </c>
      <c r="AD1782" s="2">
        <v>59323.886544708497</v>
      </c>
      <c r="AE1782" s="2">
        <v>46791.147733063197</v>
      </c>
      <c r="AF1782" s="2">
        <v>52149.137015893</v>
      </c>
      <c r="AG1782" s="2">
        <v>45814.802942576804</v>
      </c>
      <c r="AH1782" s="2">
        <v>47176.405866915899</v>
      </c>
      <c r="AI1782" s="2">
        <v>46287.448092185201</v>
      </c>
      <c r="AJ1782" s="2">
        <v>42488.422383812001</v>
      </c>
      <c r="AK1782" s="2">
        <v>46803.188911343801</v>
      </c>
      <c r="AL1782" s="2">
        <v>50471.3642650826</v>
      </c>
      <c r="AM1782" s="2">
        <v>49923.949330518</v>
      </c>
      <c r="AN1782" s="2">
        <v>45412.937030439003</v>
      </c>
      <c r="AO1782" s="2">
        <v>61270.216309378397</v>
      </c>
      <c r="AP1782" s="2">
        <v>48947.758718647397</v>
      </c>
      <c r="AQ1782" s="2">
        <v>58433.652706620502</v>
      </c>
      <c r="AR1782" s="2">
        <v>47799.050280299802</v>
      </c>
      <c r="AS1782" s="2">
        <v>47403.454648721199</v>
      </c>
      <c r="AT1782" s="2">
        <v>54870.438883773597</v>
      </c>
      <c r="AU1782" s="2">
        <v>41439.080089448202</v>
      </c>
    </row>
    <row r="1783" spans="1:47" x14ac:dyDescent="0.3">
      <c r="A1783" s="2" t="s">
        <v>12804</v>
      </c>
      <c r="B1783" s="2">
        <v>203.092767571743</v>
      </c>
      <c r="C1783" s="2">
        <v>3.8445999999999998</v>
      </c>
      <c r="D1783" s="2" t="s">
        <v>48</v>
      </c>
      <c r="E1783" s="2" t="s">
        <v>12805</v>
      </c>
      <c r="F1783" s="2"/>
      <c r="G1783" s="2" t="s">
        <v>12806</v>
      </c>
      <c r="H1783" s="2" t="s">
        <v>12807</v>
      </c>
      <c r="I1783" s="2"/>
      <c r="J1783" s="2" t="s">
        <v>12808</v>
      </c>
      <c r="K1783" s="2"/>
      <c r="L1783" s="2" t="s">
        <v>12809</v>
      </c>
      <c r="M1783" s="2" t="s">
        <v>56</v>
      </c>
      <c r="N1783" s="2" t="s">
        <v>106</v>
      </c>
      <c r="O1783" s="2" t="s">
        <v>6867</v>
      </c>
      <c r="P1783" s="2" t="s">
        <v>3964</v>
      </c>
      <c r="Q1783" s="2">
        <v>49.6</v>
      </c>
      <c r="R1783" s="2">
        <v>54.1</v>
      </c>
      <c r="S1783" s="2" t="s">
        <v>60</v>
      </c>
      <c r="T1783" s="2" t="s">
        <v>8437</v>
      </c>
      <c r="U1783" s="2">
        <v>1.7103342310452201</v>
      </c>
      <c r="V1783" s="2">
        <v>3239.1644688864299</v>
      </c>
      <c r="W1783" s="2">
        <v>4386.7419349965103</v>
      </c>
      <c r="X1783" s="2">
        <v>4383.0858245793897</v>
      </c>
      <c r="Y1783" s="2">
        <v>4453.6177277247298</v>
      </c>
      <c r="Z1783" s="2">
        <v>3779.09334325687</v>
      </c>
      <c r="AA1783" s="2">
        <v>3454.1907127722502</v>
      </c>
      <c r="AB1783" s="2">
        <v>4469.1283231341604</v>
      </c>
      <c r="AC1783" s="2">
        <v>3845.9478189835299</v>
      </c>
      <c r="AD1783" s="2">
        <v>2528.4975442964001</v>
      </c>
      <c r="AE1783" s="2">
        <v>5674.6993842913398</v>
      </c>
      <c r="AF1783" s="2">
        <v>3078.9246076962099</v>
      </c>
      <c r="AG1783" s="2">
        <v>2637.7402455893898</v>
      </c>
      <c r="AH1783" s="2">
        <v>2164.9542182636901</v>
      </c>
      <c r="AI1783" s="2">
        <v>2347.55570308714</v>
      </c>
      <c r="AJ1783" s="2">
        <v>2717.4089657771401</v>
      </c>
      <c r="AK1783" s="2">
        <v>4177.6722230912101</v>
      </c>
      <c r="AL1783" s="2">
        <v>3297.6059055915198</v>
      </c>
      <c r="AM1783" s="2">
        <v>3614.2556459800699</v>
      </c>
      <c r="AN1783" s="2">
        <v>2856.72903281544</v>
      </c>
      <c r="AO1783" s="2">
        <v>1512.4325911221999</v>
      </c>
      <c r="AP1783" s="2">
        <v>4151.5202461445997</v>
      </c>
      <c r="AQ1783" s="2">
        <v>4440.3359424230403</v>
      </c>
      <c r="AR1783" s="2">
        <v>5389.5245040393902</v>
      </c>
      <c r="AS1783" s="2">
        <v>4160.88490302222</v>
      </c>
      <c r="AT1783" s="2">
        <v>4800.1718924934703</v>
      </c>
      <c r="AU1783" s="2">
        <v>4959.79253262369</v>
      </c>
    </row>
    <row r="1784" spans="1:47" x14ac:dyDescent="0.3">
      <c r="A1784" s="2" t="s">
        <v>12810</v>
      </c>
      <c r="B1784" s="2">
        <v>327.10851588191002</v>
      </c>
      <c r="C1784" s="2">
        <v>4.1818166666666698</v>
      </c>
      <c r="D1784" s="2" t="s">
        <v>48</v>
      </c>
      <c r="E1784" s="2" t="s">
        <v>12811</v>
      </c>
      <c r="F1784" s="2" t="s">
        <v>12812</v>
      </c>
      <c r="G1784" s="2"/>
      <c r="H1784" s="2"/>
      <c r="I1784" s="2" t="s">
        <v>12813</v>
      </c>
      <c r="J1784" s="2"/>
      <c r="K1784" s="2"/>
      <c r="L1784" s="2" t="s">
        <v>12814</v>
      </c>
      <c r="M1784" s="2" t="s">
        <v>56</v>
      </c>
      <c r="N1784" s="2" t="s">
        <v>175</v>
      </c>
      <c r="O1784" s="2" t="s">
        <v>1394</v>
      </c>
      <c r="P1784" s="2" t="s">
        <v>1999</v>
      </c>
      <c r="Q1784" s="2">
        <v>49.6</v>
      </c>
      <c r="R1784" s="2">
        <v>0</v>
      </c>
      <c r="S1784" s="2" t="s">
        <v>83</v>
      </c>
      <c r="T1784" s="2" t="s">
        <v>7447</v>
      </c>
      <c r="U1784" s="2">
        <v>-7.7058066354547594E-2</v>
      </c>
      <c r="V1784" s="2">
        <v>599.14609535675299</v>
      </c>
      <c r="W1784" s="2">
        <v>1957.3178295717801</v>
      </c>
      <c r="X1784" s="2">
        <v>60.152992772326499</v>
      </c>
      <c r="Y1784" s="2">
        <v>224.027773588315</v>
      </c>
      <c r="Z1784" s="2">
        <v>2382.8029951257899</v>
      </c>
      <c r="AA1784" s="2">
        <v>538.63459412743305</v>
      </c>
      <c r="AB1784" s="2">
        <v>158.17094757701301</v>
      </c>
      <c r="AC1784" s="2">
        <v>0</v>
      </c>
      <c r="AD1784" s="2">
        <v>116.706958264862</v>
      </c>
      <c r="AE1784" s="2">
        <v>249.932016549786</v>
      </c>
      <c r="AF1784" s="2">
        <v>2.2380828058598201</v>
      </c>
      <c r="AG1784" s="2">
        <v>327.75390871393802</v>
      </c>
      <c r="AH1784" s="2">
        <v>587.38692016806897</v>
      </c>
      <c r="AI1784" s="2">
        <v>860.88126445346199</v>
      </c>
      <c r="AJ1784" s="2">
        <v>342.07739199776501</v>
      </c>
      <c r="AK1784" s="2">
        <v>66.010877870169296</v>
      </c>
      <c r="AL1784" s="2">
        <v>319.556472973197</v>
      </c>
      <c r="AM1784" s="2">
        <v>1436.69974070019</v>
      </c>
      <c r="AN1784" s="2">
        <v>1297.55792269473</v>
      </c>
      <c r="AO1784" s="2">
        <v>5561.1278061243902</v>
      </c>
      <c r="AP1784" s="2">
        <v>299.08609119396499</v>
      </c>
      <c r="AQ1784" s="2">
        <v>329.83076880025197</v>
      </c>
      <c r="AR1784" s="2">
        <v>107.27868147551099</v>
      </c>
      <c r="AS1784" s="2">
        <v>231.12625853887999</v>
      </c>
      <c r="AT1784" s="2">
        <v>282.46983489206798</v>
      </c>
      <c r="AU1784" s="2">
        <v>6.2936143338571497</v>
      </c>
    </row>
    <row r="1785" spans="1:47" x14ac:dyDescent="0.3">
      <c r="A1785" s="2" t="s">
        <v>12815</v>
      </c>
      <c r="B1785" s="2">
        <v>343.13591713914099</v>
      </c>
      <c r="C1785" s="2">
        <v>4.2386666666666697</v>
      </c>
      <c r="D1785" s="2" t="s">
        <v>63</v>
      </c>
      <c r="E1785" s="2" t="s">
        <v>12816</v>
      </c>
      <c r="F1785" s="2" t="s">
        <v>12817</v>
      </c>
      <c r="G1785" s="2" t="s">
        <v>12818</v>
      </c>
      <c r="H1785" s="2"/>
      <c r="I1785" s="2" t="s">
        <v>1978</v>
      </c>
      <c r="J1785" s="2" t="s">
        <v>12819</v>
      </c>
      <c r="K1785" s="2" t="s">
        <v>12820</v>
      </c>
      <c r="L1785" s="2" t="s">
        <v>12821</v>
      </c>
      <c r="M1785" s="2" t="s">
        <v>242</v>
      </c>
      <c r="N1785" s="2" t="s">
        <v>243</v>
      </c>
      <c r="O1785" s="2" t="s">
        <v>244</v>
      </c>
      <c r="P1785" s="2" t="s">
        <v>3964</v>
      </c>
      <c r="Q1785" s="2">
        <v>49.6</v>
      </c>
      <c r="R1785" s="2">
        <v>54</v>
      </c>
      <c r="S1785" s="2" t="s">
        <v>129</v>
      </c>
      <c r="T1785" s="2" t="s">
        <v>12822</v>
      </c>
      <c r="U1785" s="2">
        <v>-1.3158544788070199</v>
      </c>
      <c r="V1785" s="2">
        <v>1779.590370509</v>
      </c>
      <c r="W1785" s="2">
        <v>16850.102564852499</v>
      </c>
      <c r="X1785" s="2">
        <v>92.060460526722693</v>
      </c>
      <c r="Y1785" s="2">
        <v>57.414063031162399</v>
      </c>
      <c r="Z1785" s="2">
        <v>4403.9688998295696</v>
      </c>
      <c r="AA1785" s="2">
        <v>6326.3421572614097</v>
      </c>
      <c r="AB1785" s="2">
        <v>96.999762344780805</v>
      </c>
      <c r="AC1785" s="2">
        <v>0</v>
      </c>
      <c r="AD1785" s="2">
        <v>168.929292314983</v>
      </c>
      <c r="AE1785" s="2">
        <v>72.462156203184094</v>
      </c>
      <c r="AF1785" s="2">
        <v>87.062153520927893</v>
      </c>
      <c r="AG1785" s="2">
        <v>111.362996890387</v>
      </c>
      <c r="AH1785" s="2">
        <v>15.941868441045401</v>
      </c>
      <c r="AI1785" s="2">
        <v>53.337872369536498</v>
      </c>
      <c r="AJ1785" s="2">
        <v>83.933510167208695</v>
      </c>
      <c r="AK1785" s="2">
        <v>224.456722348071</v>
      </c>
      <c r="AL1785" s="2">
        <v>163.401602804688</v>
      </c>
      <c r="AM1785" s="2">
        <v>84.486914473493101</v>
      </c>
      <c r="AN1785" s="2">
        <v>102.12867078503599</v>
      </c>
      <c r="AO1785" s="2">
        <v>34.203144952791</v>
      </c>
      <c r="AP1785" s="2">
        <v>185.111595575433</v>
      </c>
      <c r="AQ1785" s="2">
        <v>0</v>
      </c>
      <c r="AR1785" s="2">
        <v>235.868782552656</v>
      </c>
      <c r="AS1785" s="2">
        <v>429.89956731854801</v>
      </c>
      <c r="AT1785" s="2">
        <v>78.072307183282803</v>
      </c>
      <c r="AU1785" s="2">
        <v>78.270033595467496</v>
      </c>
    </row>
    <row r="1786" spans="1:47" x14ac:dyDescent="0.3">
      <c r="A1786" s="2" t="s">
        <v>12823</v>
      </c>
      <c r="B1786" s="2">
        <v>459.11485510012301</v>
      </c>
      <c r="C1786" s="2">
        <v>4.3617333333333299</v>
      </c>
      <c r="D1786" s="2" t="s">
        <v>48</v>
      </c>
      <c r="E1786" s="2" t="s">
        <v>12824</v>
      </c>
      <c r="F1786" s="2" t="s">
        <v>12825</v>
      </c>
      <c r="G1786" s="2"/>
      <c r="H1786" s="2"/>
      <c r="I1786" s="2"/>
      <c r="J1786" s="2" t="s">
        <v>12826</v>
      </c>
      <c r="K1786" s="2"/>
      <c r="L1786" s="2" t="s">
        <v>12827</v>
      </c>
      <c r="M1786" s="2" t="s">
        <v>242</v>
      </c>
      <c r="N1786" s="2" t="s">
        <v>243</v>
      </c>
      <c r="O1786" s="2" t="s">
        <v>244</v>
      </c>
      <c r="P1786" s="2" t="s">
        <v>3964</v>
      </c>
      <c r="Q1786" s="2">
        <v>49.6</v>
      </c>
      <c r="R1786" s="2">
        <v>57</v>
      </c>
      <c r="S1786" s="2" t="s">
        <v>60</v>
      </c>
      <c r="T1786" s="2" t="s">
        <v>12828</v>
      </c>
      <c r="U1786" s="2">
        <v>1.06421678442598</v>
      </c>
      <c r="V1786" s="2">
        <v>414.76100874254001</v>
      </c>
      <c r="W1786" s="2">
        <v>73.786621252436504</v>
      </c>
      <c r="X1786" s="2">
        <v>550.70083073057799</v>
      </c>
      <c r="Y1786" s="2">
        <v>903.51558969568396</v>
      </c>
      <c r="Z1786" s="2">
        <v>29.440423297593298</v>
      </c>
      <c r="AA1786" s="2">
        <v>131.30157857453599</v>
      </c>
      <c r="AB1786" s="2">
        <v>1692.4360825260701</v>
      </c>
      <c r="AC1786" s="2">
        <v>365.58902814346902</v>
      </c>
      <c r="AD1786" s="2">
        <v>8427.8407483130795</v>
      </c>
      <c r="AE1786" s="2">
        <v>3443.0396123958499</v>
      </c>
      <c r="AF1786" s="2">
        <v>697.13871811654701</v>
      </c>
      <c r="AG1786" s="2">
        <v>3279.5162063709499</v>
      </c>
      <c r="AH1786" s="2">
        <v>1775.4120644657201</v>
      </c>
      <c r="AI1786" s="2">
        <v>2693.2380306885502</v>
      </c>
      <c r="AJ1786" s="2">
        <v>6803.4450744442502</v>
      </c>
      <c r="AK1786" s="2">
        <v>7121.6032634345402</v>
      </c>
      <c r="AL1786" s="2">
        <v>3822.5871238171098</v>
      </c>
      <c r="AM1786" s="2">
        <v>964.04646640588203</v>
      </c>
      <c r="AN1786" s="2">
        <v>1885.4312772163</v>
      </c>
      <c r="AO1786" s="2">
        <v>2448.6111092088099</v>
      </c>
      <c r="AP1786" s="2">
        <v>1787.16053332246</v>
      </c>
      <c r="AQ1786" s="2">
        <v>8410.5696118783308</v>
      </c>
      <c r="AR1786" s="2">
        <v>3574.4223271695701</v>
      </c>
      <c r="AS1786" s="2">
        <v>1152.83978069708</v>
      </c>
      <c r="AT1786" s="2">
        <v>1319.64462536373</v>
      </c>
      <c r="AU1786" s="2">
        <v>3210.97957298749</v>
      </c>
    </row>
    <row r="1787" spans="1:47" x14ac:dyDescent="0.3">
      <c r="A1787" s="2" t="s">
        <v>12829</v>
      </c>
      <c r="B1787" s="2">
        <v>389.13358027920401</v>
      </c>
      <c r="C1787" s="2">
        <v>4.5793166666666698</v>
      </c>
      <c r="D1787" s="2" t="s">
        <v>48</v>
      </c>
      <c r="E1787" s="2" t="s">
        <v>12830</v>
      </c>
      <c r="F1787" s="2" t="s">
        <v>12831</v>
      </c>
      <c r="G1787" s="2"/>
      <c r="H1787" s="2"/>
      <c r="I1787" s="2"/>
      <c r="J1787" s="2"/>
      <c r="K1787" s="2"/>
      <c r="L1787" s="2" t="s">
        <v>12832</v>
      </c>
      <c r="M1787" s="2" t="s">
        <v>279</v>
      </c>
      <c r="N1787" s="2" t="s">
        <v>1591</v>
      </c>
      <c r="O1787" s="2" t="s">
        <v>12833</v>
      </c>
      <c r="P1787" s="2" t="s">
        <v>3964</v>
      </c>
      <c r="Q1787" s="2">
        <v>49.6</v>
      </c>
      <c r="R1787" s="2">
        <v>63.8</v>
      </c>
      <c r="S1787" s="2" t="s">
        <v>269</v>
      </c>
      <c r="T1787" s="2" t="s">
        <v>12834</v>
      </c>
      <c r="U1787" s="2">
        <v>-4.5187352671999399</v>
      </c>
      <c r="V1787" s="2">
        <v>2392.0653087958799</v>
      </c>
      <c r="W1787" s="2">
        <v>1741.8027172819</v>
      </c>
      <c r="X1787" s="2">
        <v>930.74225452782503</v>
      </c>
      <c r="Y1787" s="2">
        <v>1136.65050122963</v>
      </c>
      <c r="Z1787" s="2">
        <v>3125.2707350883502</v>
      </c>
      <c r="AA1787" s="2">
        <v>801.90054070719702</v>
      </c>
      <c r="AB1787" s="2">
        <v>4633.6498972752097</v>
      </c>
      <c r="AC1787" s="2">
        <v>1485.8224715671299</v>
      </c>
      <c r="AD1787" s="2">
        <v>1403.0378884849899</v>
      </c>
      <c r="AE1787" s="2">
        <v>2124.8737604343901</v>
      </c>
      <c r="AF1787" s="2">
        <v>5364.4595371388004</v>
      </c>
      <c r="AG1787" s="2">
        <v>1435.13086890204</v>
      </c>
      <c r="AH1787" s="2">
        <v>3343.2789398411701</v>
      </c>
      <c r="AI1787" s="2">
        <v>2481.2787592671302</v>
      </c>
      <c r="AJ1787" s="2">
        <v>2262.7423419105698</v>
      </c>
      <c r="AK1787" s="2">
        <v>2143.5994121826802</v>
      </c>
      <c r="AL1787" s="2">
        <v>2323.1547527234602</v>
      </c>
      <c r="AM1787" s="2">
        <v>3546.1466300316602</v>
      </c>
      <c r="AN1787" s="2">
        <v>3362.07118555435</v>
      </c>
      <c r="AO1787" s="2">
        <v>8140.0803086190299</v>
      </c>
      <c r="AP1787" s="2">
        <v>3252.0458581692801</v>
      </c>
      <c r="AQ1787" s="2">
        <v>1673.3161770771101</v>
      </c>
      <c r="AR1787" s="2">
        <v>1969.2279045791799</v>
      </c>
      <c r="AS1787" s="2">
        <v>929.58470732309104</v>
      </c>
      <c r="AT1787" s="2">
        <v>9050.7497495198695</v>
      </c>
      <c r="AU1787" s="2">
        <v>8825.0520158933596</v>
      </c>
    </row>
    <row r="1788" spans="1:47" x14ac:dyDescent="0.3">
      <c r="A1788" s="2" t="s">
        <v>12835</v>
      </c>
      <c r="B1788" s="2">
        <v>190.04939859003699</v>
      </c>
      <c r="C1788" s="2">
        <v>5.29186666666667</v>
      </c>
      <c r="D1788" s="2" t="s">
        <v>63</v>
      </c>
      <c r="E1788" s="2" t="s">
        <v>12836</v>
      </c>
      <c r="F1788" s="2" t="s">
        <v>12837</v>
      </c>
      <c r="G1788" s="2" t="s">
        <v>12838</v>
      </c>
      <c r="H1788" s="2"/>
      <c r="I1788" s="2"/>
      <c r="J1788" s="2" t="s">
        <v>12839</v>
      </c>
      <c r="K1788" s="2"/>
      <c r="L1788" s="2" t="s">
        <v>12840</v>
      </c>
      <c r="M1788" s="2" t="s">
        <v>186</v>
      </c>
      <c r="N1788" s="2" t="s">
        <v>2086</v>
      </c>
      <c r="O1788" s="2" t="s">
        <v>2268</v>
      </c>
      <c r="P1788" s="2" t="s">
        <v>1999</v>
      </c>
      <c r="Q1788" s="2">
        <v>49.6</v>
      </c>
      <c r="R1788" s="2">
        <v>0</v>
      </c>
      <c r="S1788" s="2" t="s">
        <v>73</v>
      </c>
      <c r="T1788" s="2" t="s">
        <v>5748</v>
      </c>
      <c r="U1788" s="2">
        <v>-2.49113136768865</v>
      </c>
      <c r="V1788" s="2">
        <v>3298.05911261048</v>
      </c>
      <c r="W1788" s="2">
        <v>4142.99391519036</v>
      </c>
      <c r="X1788" s="2">
        <v>3110.66437244708</v>
      </c>
      <c r="Y1788" s="2">
        <v>2553.7567228128</v>
      </c>
      <c r="Z1788" s="2">
        <v>6131.1546336177998</v>
      </c>
      <c r="AA1788" s="2">
        <v>3797.63664327589</v>
      </c>
      <c r="AB1788" s="2">
        <v>5024.1341194781899</v>
      </c>
      <c r="AC1788" s="2">
        <v>6465.9780868508997</v>
      </c>
      <c r="AD1788" s="2">
        <v>3049.2279214187402</v>
      </c>
      <c r="AE1788" s="2">
        <v>4245.07535194089</v>
      </c>
      <c r="AF1788" s="2">
        <v>3250.97173817368</v>
      </c>
      <c r="AG1788" s="2">
        <v>2727.6034742356201</v>
      </c>
      <c r="AH1788" s="2">
        <v>2581.97844250868</v>
      </c>
      <c r="AI1788" s="2">
        <v>2776.8517651168199</v>
      </c>
      <c r="AJ1788" s="2">
        <v>2029.59562903715</v>
      </c>
      <c r="AK1788" s="2">
        <v>2428.3924816787599</v>
      </c>
      <c r="AL1788" s="2">
        <v>2863.5711135807701</v>
      </c>
      <c r="AM1788" s="2">
        <v>3333.0447203880099</v>
      </c>
      <c r="AN1788" s="2">
        <v>2994.9041653494301</v>
      </c>
      <c r="AO1788" s="2">
        <v>3421.6571177112301</v>
      </c>
      <c r="AP1788" s="2">
        <v>2787.7675967360701</v>
      </c>
      <c r="AQ1788" s="2">
        <v>3234.6820006544199</v>
      </c>
      <c r="AR1788" s="2">
        <v>4152.25425251254</v>
      </c>
      <c r="AS1788" s="2">
        <v>2789.64420519436</v>
      </c>
      <c r="AT1788" s="2">
        <v>3030.0637718295402</v>
      </c>
      <c r="AU1788" s="2">
        <v>2668.6831304929701</v>
      </c>
    </row>
    <row r="1789" spans="1:47" x14ac:dyDescent="0.3">
      <c r="A1789" s="2" t="s">
        <v>12841</v>
      </c>
      <c r="B1789" s="2">
        <v>198.11356965035199</v>
      </c>
      <c r="C1789" s="2">
        <v>5.3825500000000002</v>
      </c>
      <c r="D1789" s="2" t="s">
        <v>48</v>
      </c>
      <c r="E1789" s="2" t="s">
        <v>12842</v>
      </c>
      <c r="F1789" s="2" t="s">
        <v>12843</v>
      </c>
      <c r="G1789" s="2" t="s">
        <v>12844</v>
      </c>
      <c r="H1789" s="2"/>
      <c r="I1789" s="2"/>
      <c r="J1789" s="2" t="s">
        <v>12845</v>
      </c>
      <c r="K1789" s="2"/>
      <c r="L1789" s="2" t="s">
        <v>12846</v>
      </c>
      <c r="M1789" s="2" t="s">
        <v>186</v>
      </c>
      <c r="N1789" s="2" t="s">
        <v>12847</v>
      </c>
      <c r="O1789" s="2" t="s">
        <v>281</v>
      </c>
      <c r="P1789" s="2" t="s">
        <v>3964</v>
      </c>
      <c r="Q1789" s="2">
        <v>49.6</v>
      </c>
      <c r="R1789" s="2">
        <v>50.7</v>
      </c>
      <c r="S1789" s="2" t="s">
        <v>60</v>
      </c>
      <c r="T1789" s="2" t="s">
        <v>12848</v>
      </c>
      <c r="U1789" s="2">
        <v>1.74701098947132E-2</v>
      </c>
      <c r="V1789" s="2">
        <v>2963.4834085529501</v>
      </c>
      <c r="W1789" s="2">
        <v>11452.9786318672</v>
      </c>
      <c r="X1789" s="2">
        <v>112.847861379162</v>
      </c>
      <c r="Y1789" s="2">
        <v>0</v>
      </c>
      <c r="Z1789" s="2">
        <v>9983.2159881641692</v>
      </c>
      <c r="AA1789" s="2">
        <v>5440.3708002296198</v>
      </c>
      <c r="AB1789" s="2">
        <v>41.997678694740998</v>
      </c>
      <c r="AC1789" s="2">
        <v>59.937792384616699</v>
      </c>
      <c r="AD1789" s="2">
        <v>0</v>
      </c>
      <c r="AE1789" s="2">
        <v>0</v>
      </c>
      <c r="AF1789" s="2">
        <v>0</v>
      </c>
      <c r="AG1789" s="2">
        <v>273.97561510298101</v>
      </c>
      <c r="AH1789" s="2">
        <v>217.54776776389201</v>
      </c>
      <c r="AI1789" s="2">
        <v>111.629967947228</v>
      </c>
      <c r="AJ1789" s="2">
        <v>57.765386504316403</v>
      </c>
      <c r="AK1789" s="2">
        <v>33.3767821145547</v>
      </c>
      <c r="AL1789" s="2">
        <v>106.898921227751</v>
      </c>
      <c r="AM1789" s="2">
        <v>337.78499235203401</v>
      </c>
      <c r="AN1789" s="2">
        <v>333.21376674153498</v>
      </c>
      <c r="AO1789" s="2">
        <v>35.074146154946803</v>
      </c>
      <c r="AP1789" s="2">
        <v>104.300650506729</v>
      </c>
      <c r="AQ1789" s="2">
        <v>96.215713772798594</v>
      </c>
      <c r="AR1789" s="2">
        <v>119.613244726451</v>
      </c>
      <c r="AS1789" s="2">
        <v>78.645600014949807</v>
      </c>
      <c r="AT1789" s="2">
        <v>18.291931315376001</v>
      </c>
      <c r="AU1789" s="2">
        <v>0</v>
      </c>
    </row>
    <row r="1790" spans="1:47" x14ac:dyDescent="0.3">
      <c r="A1790" s="2" t="s">
        <v>12849</v>
      </c>
      <c r="B1790" s="2">
        <v>327.21745808191099</v>
      </c>
      <c r="C1790" s="2">
        <v>5.9515333333333302</v>
      </c>
      <c r="D1790" s="2" t="s">
        <v>48</v>
      </c>
      <c r="E1790" s="2" t="s">
        <v>12850</v>
      </c>
      <c r="F1790" s="2"/>
      <c r="G1790" s="2"/>
      <c r="H1790" s="2" t="s">
        <v>12851</v>
      </c>
      <c r="I1790" s="2"/>
      <c r="J1790" s="2" t="s">
        <v>12852</v>
      </c>
      <c r="K1790" s="2"/>
      <c r="L1790" s="2" t="s">
        <v>12853</v>
      </c>
      <c r="M1790" s="2" t="s">
        <v>56</v>
      </c>
      <c r="N1790" s="2" t="s">
        <v>106</v>
      </c>
      <c r="O1790" s="2" t="s">
        <v>6494</v>
      </c>
      <c r="P1790" s="2" t="s">
        <v>3964</v>
      </c>
      <c r="Q1790" s="2">
        <v>49.6</v>
      </c>
      <c r="R1790" s="2">
        <v>55.9</v>
      </c>
      <c r="S1790" s="2" t="s">
        <v>83</v>
      </c>
      <c r="T1790" s="2" t="s">
        <v>1266</v>
      </c>
      <c r="U1790" s="2">
        <v>-0.73001796792061902</v>
      </c>
      <c r="V1790" s="2">
        <v>12499.2263278472</v>
      </c>
      <c r="W1790" s="2">
        <v>11908.842357687599</v>
      </c>
      <c r="X1790" s="2">
        <v>30224.542524805998</v>
      </c>
      <c r="Y1790" s="2">
        <v>11655.377539965701</v>
      </c>
      <c r="Z1790" s="2">
        <v>14593.6604163472</v>
      </c>
      <c r="AA1790" s="2">
        <v>10224.142200709</v>
      </c>
      <c r="AB1790" s="2">
        <v>21133.412190887499</v>
      </c>
      <c r="AC1790" s="2">
        <v>32952.978465047097</v>
      </c>
      <c r="AD1790" s="2">
        <v>16394.914317948798</v>
      </c>
      <c r="AE1790" s="2">
        <v>33667.639362174799</v>
      </c>
      <c r="AF1790" s="2">
        <v>14489.136680723999</v>
      </c>
      <c r="AG1790" s="2">
        <v>42694.876417275504</v>
      </c>
      <c r="AH1790" s="2">
        <v>37462.923734009099</v>
      </c>
      <c r="AI1790" s="2">
        <v>32682.288896568502</v>
      </c>
      <c r="AJ1790" s="2">
        <v>23309.745562830201</v>
      </c>
      <c r="AK1790" s="2">
        <v>29410.104009895698</v>
      </c>
      <c r="AL1790" s="2">
        <v>29296.985325794401</v>
      </c>
      <c r="AM1790" s="2">
        <v>46891.302752450203</v>
      </c>
      <c r="AN1790" s="2">
        <v>49553.419585374402</v>
      </c>
      <c r="AO1790" s="2">
        <v>15581.752307275799</v>
      </c>
      <c r="AP1790" s="2">
        <v>28136.8041275736</v>
      </c>
      <c r="AQ1790" s="2">
        <v>33976.677005262303</v>
      </c>
      <c r="AR1790" s="2">
        <v>34721.054227681598</v>
      </c>
      <c r="AS1790" s="2">
        <v>20924.6211506978</v>
      </c>
      <c r="AT1790" s="2">
        <v>22963.857342142801</v>
      </c>
      <c r="AU1790" s="2">
        <v>25207.5418202006</v>
      </c>
    </row>
    <row r="1791" spans="1:47" x14ac:dyDescent="0.3">
      <c r="A1791" s="2" t="s">
        <v>12854</v>
      </c>
      <c r="B1791" s="2">
        <v>518.28965175016003</v>
      </c>
      <c r="C1791" s="2">
        <v>6.8158166666666702</v>
      </c>
      <c r="D1791" s="2" t="s">
        <v>63</v>
      </c>
      <c r="E1791" s="2" t="s">
        <v>12855</v>
      </c>
      <c r="F1791" s="2" t="s">
        <v>12856</v>
      </c>
      <c r="G1791" s="2"/>
      <c r="H1791" s="2"/>
      <c r="I1791" s="2"/>
      <c r="J1791" s="2"/>
      <c r="K1791" s="2"/>
      <c r="L1791" s="2" t="s">
        <v>12857</v>
      </c>
      <c r="M1791" s="2" t="s">
        <v>281</v>
      </c>
      <c r="N1791" s="2" t="s">
        <v>281</v>
      </c>
      <c r="O1791" s="2" t="s">
        <v>281</v>
      </c>
      <c r="P1791" s="2" t="s">
        <v>3964</v>
      </c>
      <c r="Q1791" s="2">
        <v>49.6</v>
      </c>
      <c r="R1791" s="2">
        <v>60.2</v>
      </c>
      <c r="S1791" s="2" t="s">
        <v>129</v>
      </c>
      <c r="T1791" s="2" t="s">
        <v>12858</v>
      </c>
      <c r="U1791" s="2">
        <v>-2.8537660534943101</v>
      </c>
      <c r="V1791" s="2">
        <v>1299.1443903423899</v>
      </c>
      <c r="W1791" s="2">
        <v>562.14954899970405</v>
      </c>
      <c r="X1791" s="2">
        <v>1231.9438495914901</v>
      </c>
      <c r="Y1791" s="2">
        <v>2393.98520915265</v>
      </c>
      <c r="Z1791" s="2">
        <v>264.73390120309</v>
      </c>
      <c r="AA1791" s="2">
        <v>2207.48654967014</v>
      </c>
      <c r="AB1791" s="2">
        <v>194.67242159333</v>
      </c>
      <c r="AC1791" s="2">
        <v>730.862256014541</v>
      </c>
      <c r="AD1791" s="2">
        <v>15552.8299168469</v>
      </c>
      <c r="AE1791" s="2">
        <v>7367.5484564875796</v>
      </c>
      <c r="AF1791" s="2">
        <v>7334.0188385474603</v>
      </c>
      <c r="AG1791" s="2">
        <v>1074.6611888691</v>
      </c>
      <c r="AH1791" s="2">
        <v>2144.8185249683202</v>
      </c>
      <c r="AI1791" s="2">
        <v>7064.1136266216399</v>
      </c>
      <c r="AJ1791" s="2">
        <v>7427.8123636433102</v>
      </c>
      <c r="AK1791" s="2">
        <v>10664.3928039043</v>
      </c>
      <c r="AL1791" s="2">
        <v>12859.9114119803</v>
      </c>
      <c r="AM1791" s="2">
        <v>2803.0617043050702</v>
      </c>
      <c r="AN1791" s="2">
        <v>4721.2234903775598</v>
      </c>
      <c r="AO1791" s="2">
        <v>10605.6103357996</v>
      </c>
      <c r="AP1791" s="2">
        <v>11201.8962071445</v>
      </c>
      <c r="AQ1791" s="2">
        <v>9436.6632291716996</v>
      </c>
      <c r="AR1791" s="2">
        <v>8036.8501363548303</v>
      </c>
      <c r="AS1791" s="2">
        <v>1281.7288785657499</v>
      </c>
      <c r="AT1791" s="2">
        <v>3976.9080674328802</v>
      </c>
      <c r="AU1791" s="2">
        <v>306.25095802740202</v>
      </c>
    </row>
    <row r="1792" spans="1:47" x14ac:dyDescent="0.3">
      <c r="A1792" s="2" t="s">
        <v>12859</v>
      </c>
      <c r="B1792" s="2">
        <v>325.20179097620399</v>
      </c>
      <c r="C1792" s="2">
        <v>8.9092833333333292</v>
      </c>
      <c r="D1792" s="2" t="s">
        <v>48</v>
      </c>
      <c r="E1792" s="2" t="s">
        <v>12860</v>
      </c>
      <c r="F1792" s="2"/>
      <c r="G1792" s="2" t="s">
        <v>12861</v>
      </c>
      <c r="H1792" s="2" t="s">
        <v>12862</v>
      </c>
      <c r="I1792" s="2"/>
      <c r="J1792" s="2" t="s">
        <v>12863</v>
      </c>
      <c r="K1792" s="2"/>
      <c r="L1792" s="2" t="s">
        <v>12864</v>
      </c>
      <c r="M1792" s="2" t="s">
        <v>56</v>
      </c>
      <c r="N1792" s="2" t="s">
        <v>106</v>
      </c>
      <c r="O1792" s="2" t="s">
        <v>6494</v>
      </c>
      <c r="P1792" s="2" t="s">
        <v>3964</v>
      </c>
      <c r="Q1792" s="2">
        <v>49.6</v>
      </c>
      <c r="R1792" s="2">
        <v>61.2</v>
      </c>
      <c r="S1792" s="2" t="s">
        <v>83</v>
      </c>
      <c r="T1792" s="2" t="s">
        <v>3289</v>
      </c>
      <c r="U1792" s="2">
        <v>-0.78676995800240901</v>
      </c>
      <c r="V1792" s="2">
        <v>4351.7187636935296</v>
      </c>
      <c r="W1792" s="2">
        <v>3915.1039687853199</v>
      </c>
      <c r="X1792" s="2">
        <v>19745.5290959224</v>
      </c>
      <c r="Y1792" s="2">
        <v>5047.3719480539603</v>
      </c>
      <c r="Z1792" s="2">
        <v>6633.1079903581804</v>
      </c>
      <c r="AA1792" s="2">
        <v>4655.2014725606195</v>
      </c>
      <c r="AB1792" s="2">
        <v>8428.4910861138505</v>
      </c>
      <c r="AC1792" s="2">
        <v>34958.799923082603</v>
      </c>
      <c r="AD1792" s="2">
        <v>7816.9831362643099</v>
      </c>
      <c r="AE1792" s="2">
        <v>13546.3409109696</v>
      </c>
      <c r="AF1792" s="2">
        <v>9272.1363192460194</v>
      </c>
      <c r="AG1792" s="2">
        <v>6743.4757072483799</v>
      </c>
      <c r="AH1792" s="2">
        <v>6481.31730231042</v>
      </c>
      <c r="AI1792" s="2">
        <v>6841.7515949270301</v>
      </c>
      <c r="AJ1792" s="2">
        <v>6985.8351460369804</v>
      </c>
      <c r="AK1792" s="2">
        <v>7893.4673939784698</v>
      </c>
      <c r="AL1792" s="2">
        <v>8013.0762548949097</v>
      </c>
      <c r="AM1792" s="2">
        <v>8444.1833830413598</v>
      </c>
      <c r="AN1792" s="2">
        <v>7164.9789103713802</v>
      </c>
      <c r="AO1792" s="2">
        <v>6833.4536840844003</v>
      </c>
      <c r="AP1792" s="2">
        <v>3602.6421544875502</v>
      </c>
      <c r="AQ1792" s="2">
        <v>2542.1833515806102</v>
      </c>
      <c r="AR1792" s="2">
        <v>6290.77126196472</v>
      </c>
      <c r="AS1792" s="2">
        <v>20182.269819913501</v>
      </c>
      <c r="AT1792" s="2">
        <v>9010.8160304183493</v>
      </c>
      <c r="AU1792" s="2">
        <v>14588.3350593414</v>
      </c>
    </row>
    <row r="1793" spans="1:47" x14ac:dyDescent="0.3">
      <c r="A1793" s="2" t="s">
        <v>12865</v>
      </c>
      <c r="B1793" s="2">
        <v>223.08242877348599</v>
      </c>
      <c r="C1793" s="2">
        <v>0.73896666666666699</v>
      </c>
      <c r="D1793" s="2" t="s">
        <v>48</v>
      </c>
      <c r="E1793" s="2" t="s">
        <v>12866</v>
      </c>
      <c r="F1793" s="2" t="s">
        <v>12867</v>
      </c>
      <c r="G1793" s="2" t="s">
        <v>12868</v>
      </c>
      <c r="H1793" s="2"/>
      <c r="I1793" s="2"/>
      <c r="J1793" s="2" t="s">
        <v>12869</v>
      </c>
      <c r="K1793" s="2" t="s">
        <v>12870</v>
      </c>
      <c r="L1793" s="2" t="s">
        <v>12871</v>
      </c>
      <c r="M1793" s="2" t="s">
        <v>70</v>
      </c>
      <c r="N1793" s="2" t="s">
        <v>71</v>
      </c>
      <c r="O1793" s="2" t="s">
        <v>72</v>
      </c>
      <c r="P1793" s="2" t="s">
        <v>1999</v>
      </c>
      <c r="Q1793" s="2">
        <v>49.5</v>
      </c>
      <c r="R1793" s="2">
        <v>0</v>
      </c>
      <c r="S1793" s="2" t="s">
        <v>269</v>
      </c>
      <c r="T1793" s="2" t="s">
        <v>7310</v>
      </c>
      <c r="U1793" s="2">
        <v>-5.1013847869030204</v>
      </c>
      <c r="V1793" s="2">
        <v>1440.8834714939001</v>
      </c>
      <c r="W1793" s="2">
        <v>741.05887967985097</v>
      </c>
      <c r="X1793" s="2">
        <v>1024.6781633972601</v>
      </c>
      <c r="Y1793" s="2">
        <v>668.41129171365299</v>
      </c>
      <c r="Z1793" s="2">
        <v>558.35650457801705</v>
      </c>
      <c r="AA1793" s="2">
        <v>466.23764289970097</v>
      </c>
      <c r="AB1793" s="2">
        <v>1312.85850038224</v>
      </c>
      <c r="AC1793" s="2">
        <v>1442.7237576221301</v>
      </c>
      <c r="AD1793" s="2">
        <v>1251.22015926775</v>
      </c>
      <c r="AE1793" s="2">
        <v>1309.15018753396</v>
      </c>
      <c r="AF1793" s="2">
        <v>1965.8514785862999</v>
      </c>
      <c r="AG1793" s="2">
        <v>1429.68215397064</v>
      </c>
      <c r="AH1793" s="2">
        <v>1283.4878290970701</v>
      </c>
      <c r="AI1793" s="2">
        <v>1152.49184918684</v>
      </c>
      <c r="AJ1793" s="2">
        <v>1321.79587086679</v>
      </c>
      <c r="AK1793" s="2">
        <v>1290.0235659934599</v>
      </c>
      <c r="AL1793" s="2">
        <v>1350.5110829799701</v>
      </c>
      <c r="AM1793" s="2">
        <v>1222.2618338775001</v>
      </c>
      <c r="AN1793" s="2">
        <v>1435.4330267596999</v>
      </c>
      <c r="AO1793" s="2">
        <v>598.98046498288704</v>
      </c>
      <c r="AP1793" s="2">
        <v>1566.06642365679</v>
      </c>
      <c r="AQ1793" s="2">
        <v>916.20786222184802</v>
      </c>
      <c r="AR1793" s="2">
        <v>1386.3364869253201</v>
      </c>
      <c r="AS1793" s="2">
        <v>1033.5683925497899</v>
      </c>
      <c r="AT1793" s="2">
        <v>840.49253477546301</v>
      </c>
      <c r="AU1793" s="2">
        <v>2747.11402408704</v>
      </c>
    </row>
    <row r="1794" spans="1:47" x14ac:dyDescent="0.3">
      <c r="A1794" s="2" t="s">
        <v>12872</v>
      </c>
      <c r="B1794" s="2">
        <v>144.07791612213299</v>
      </c>
      <c r="C1794" s="2">
        <v>1.0084500000000001</v>
      </c>
      <c r="D1794" s="2" t="s">
        <v>48</v>
      </c>
      <c r="E1794" s="2" t="s">
        <v>12873</v>
      </c>
      <c r="F1794" s="2" t="s">
        <v>12874</v>
      </c>
      <c r="G1794" s="2" t="s">
        <v>12875</v>
      </c>
      <c r="H1794" s="2"/>
      <c r="I1794" s="2" t="s">
        <v>12876</v>
      </c>
      <c r="J1794" s="2" t="s">
        <v>12877</v>
      </c>
      <c r="K1794" s="2" t="s">
        <v>12878</v>
      </c>
      <c r="L1794" s="2" t="s">
        <v>12879</v>
      </c>
      <c r="M1794" s="2" t="s">
        <v>70</v>
      </c>
      <c r="N1794" s="2" t="s">
        <v>71</v>
      </c>
      <c r="O1794" s="2" t="s">
        <v>72</v>
      </c>
      <c r="P1794" s="2" t="s">
        <v>1999</v>
      </c>
      <c r="Q1794" s="2">
        <v>49.5</v>
      </c>
      <c r="R1794" s="2">
        <v>0</v>
      </c>
      <c r="S1794" s="2" t="s">
        <v>83</v>
      </c>
      <c r="T1794" s="2" t="s">
        <v>12880</v>
      </c>
      <c r="U1794" s="2">
        <v>0.45454585445350798</v>
      </c>
      <c r="V1794" s="2">
        <v>133.66567541618301</v>
      </c>
      <c r="W1794" s="2">
        <v>646.79180566802495</v>
      </c>
      <c r="X1794" s="2">
        <v>10.160660593445501</v>
      </c>
      <c r="Y1794" s="2">
        <v>6.1095151800511003</v>
      </c>
      <c r="Z1794" s="2">
        <v>487.77773740891399</v>
      </c>
      <c r="AA1794" s="2">
        <v>293.15352113005298</v>
      </c>
      <c r="AB1794" s="2">
        <v>0</v>
      </c>
      <c r="AC1794" s="2">
        <v>0</v>
      </c>
      <c r="AD1794" s="2">
        <v>62.5325614858384</v>
      </c>
      <c r="AE1794" s="2">
        <v>104.11611500086499</v>
      </c>
      <c r="AF1794" s="2">
        <v>9.8568926793597793</v>
      </c>
      <c r="AG1794" s="2">
        <v>30.0044449157873</v>
      </c>
      <c r="AH1794" s="2">
        <v>17.623617386090402</v>
      </c>
      <c r="AI1794" s="2">
        <v>9.5678701487860707</v>
      </c>
      <c r="AJ1794" s="2">
        <v>51.948950244402901</v>
      </c>
      <c r="AK1794" s="2">
        <v>100.80353170588</v>
      </c>
      <c r="AL1794" s="2">
        <v>60.381875634107899</v>
      </c>
      <c r="AM1794" s="2">
        <v>0</v>
      </c>
      <c r="AN1794" s="2">
        <v>27.731973287909899</v>
      </c>
      <c r="AO1794" s="2">
        <v>9.3066205418858896</v>
      </c>
      <c r="AP1794" s="2">
        <v>72.285031857710507</v>
      </c>
      <c r="AQ1794" s="2">
        <v>89.9461087805728</v>
      </c>
      <c r="AR1794" s="2">
        <v>163.44743812027701</v>
      </c>
      <c r="AS1794" s="2">
        <v>3.9041003631609001</v>
      </c>
      <c r="AT1794" s="2">
        <v>5.1899987275927097</v>
      </c>
      <c r="AU1794" s="2">
        <v>12.020229290536101</v>
      </c>
    </row>
    <row r="1795" spans="1:47" x14ac:dyDescent="0.3">
      <c r="A1795" s="2" t="s">
        <v>12881</v>
      </c>
      <c r="B1795" s="2">
        <v>413.13018011272698</v>
      </c>
      <c r="C1795" s="2">
        <v>1.0203166666666701</v>
      </c>
      <c r="D1795" s="2" t="s">
        <v>48</v>
      </c>
      <c r="E1795" s="2" t="s">
        <v>12882</v>
      </c>
      <c r="F1795" s="2" t="s">
        <v>12883</v>
      </c>
      <c r="G1795" s="2" t="s">
        <v>12884</v>
      </c>
      <c r="H1795" s="2"/>
      <c r="I1795" s="2"/>
      <c r="J1795" s="2" t="s">
        <v>12885</v>
      </c>
      <c r="K1795" s="2" t="s">
        <v>12886</v>
      </c>
      <c r="L1795" s="2" t="s">
        <v>12887</v>
      </c>
      <c r="M1795" s="2" t="s">
        <v>242</v>
      </c>
      <c r="N1795" s="2" t="s">
        <v>243</v>
      </c>
      <c r="O1795" s="2" t="s">
        <v>244</v>
      </c>
      <c r="P1795" s="2" t="s">
        <v>1999</v>
      </c>
      <c r="Q1795" s="2">
        <v>49.5</v>
      </c>
      <c r="R1795" s="2">
        <v>0</v>
      </c>
      <c r="S1795" s="2" t="s">
        <v>83</v>
      </c>
      <c r="T1795" s="2" t="s">
        <v>5235</v>
      </c>
      <c r="U1795" s="2">
        <v>0.27927118721655603</v>
      </c>
      <c r="V1795" s="2">
        <v>2970.5901541209801</v>
      </c>
      <c r="W1795" s="2">
        <v>1130.6961433235099</v>
      </c>
      <c r="X1795" s="2">
        <v>2134.74061029923</v>
      </c>
      <c r="Y1795" s="2">
        <v>4574.8643898817199</v>
      </c>
      <c r="Z1795" s="2">
        <v>151.06398368127799</v>
      </c>
      <c r="AA1795" s="2">
        <v>1586.90063433003</v>
      </c>
      <c r="AB1795" s="2">
        <v>1467.42180953601</v>
      </c>
      <c r="AC1795" s="2">
        <v>1498.6365163440901</v>
      </c>
      <c r="AD1795" s="2">
        <v>2270.58720851215</v>
      </c>
      <c r="AE1795" s="2">
        <v>2086.4396895187101</v>
      </c>
      <c r="AF1795" s="2">
        <v>2539.6904702106499</v>
      </c>
      <c r="AG1795" s="2">
        <v>3258.9430462524401</v>
      </c>
      <c r="AH1795" s="2">
        <v>3155.68326372297</v>
      </c>
      <c r="AI1795" s="2">
        <v>4444.7983938941697</v>
      </c>
      <c r="AJ1795" s="2">
        <v>1856.5685883179499</v>
      </c>
      <c r="AK1795" s="2">
        <v>2099.8149392564001</v>
      </c>
      <c r="AL1795" s="2">
        <v>1927.1945502769399</v>
      </c>
      <c r="AM1795" s="2">
        <v>6998.9734120577796</v>
      </c>
      <c r="AN1795" s="2">
        <v>8454.3845981506292</v>
      </c>
      <c r="AO1795" s="2">
        <v>2206.8864993336701</v>
      </c>
      <c r="AP1795" s="2">
        <v>1960.8802714993799</v>
      </c>
      <c r="AQ1795" s="2">
        <v>2886.5221933790799</v>
      </c>
      <c r="AR1795" s="2">
        <v>2992.39163016764</v>
      </c>
      <c r="AS1795" s="2">
        <v>2883.05442803193</v>
      </c>
      <c r="AT1795" s="2">
        <v>1561.0719137403</v>
      </c>
      <c r="AU1795" s="2">
        <v>3816.1281707046401</v>
      </c>
    </row>
    <row r="1796" spans="1:47" x14ac:dyDescent="0.3">
      <c r="A1796" s="2" t="s">
        <v>12888</v>
      </c>
      <c r="B1796" s="2">
        <v>200.047038664958</v>
      </c>
      <c r="C1796" s="2">
        <v>3.60741666666667</v>
      </c>
      <c r="D1796" s="2" t="s">
        <v>63</v>
      </c>
      <c r="E1796" s="2" t="s">
        <v>12889</v>
      </c>
      <c r="F1796" s="2" t="s">
        <v>12890</v>
      </c>
      <c r="G1796" s="2" t="s">
        <v>12891</v>
      </c>
      <c r="H1796" s="2"/>
      <c r="I1796" s="2"/>
      <c r="J1796" s="2" t="s">
        <v>12892</v>
      </c>
      <c r="K1796" s="2" t="s">
        <v>12893</v>
      </c>
      <c r="L1796" s="2" t="s">
        <v>12894</v>
      </c>
      <c r="M1796" s="2" t="s">
        <v>70</v>
      </c>
      <c r="N1796" s="2" t="s">
        <v>71</v>
      </c>
      <c r="O1796" s="2" t="s">
        <v>72</v>
      </c>
      <c r="P1796" s="2" t="s">
        <v>3964</v>
      </c>
      <c r="Q1796" s="2">
        <v>49.5</v>
      </c>
      <c r="R1796" s="2">
        <v>74.3</v>
      </c>
      <c r="S1796" s="2" t="s">
        <v>73</v>
      </c>
      <c r="T1796" s="2" t="s">
        <v>12895</v>
      </c>
      <c r="U1796" s="2">
        <v>-1.2260432775861101</v>
      </c>
      <c r="V1796" s="2">
        <v>728879.96901442099</v>
      </c>
      <c r="W1796" s="2">
        <v>879427.25654434704</v>
      </c>
      <c r="X1796" s="2">
        <v>1041886.84859177</v>
      </c>
      <c r="Y1796" s="2">
        <v>928395.44307403301</v>
      </c>
      <c r="Z1796" s="2">
        <v>1334363.22124189</v>
      </c>
      <c r="AA1796" s="2">
        <v>569911.31800825195</v>
      </c>
      <c r="AB1796" s="2">
        <v>975369.72080648399</v>
      </c>
      <c r="AC1796" s="2">
        <v>1941387.1387251399</v>
      </c>
      <c r="AD1796" s="2">
        <v>830745.15066587098</v>
      </c>
      <c r="AE1796" s="2">
        <v>712009.51345971494</v>
      </c>
      <c r="AF1796" s="2">
        <v>744209.93910909805</v>
      </c>
      <c r="AG1796" s="2">
        <v>690291.19441319304</v>
      </c>
      <c r="AH1796" s="2">
        <v>704202.54619919905</v>
      </c>
      <c r="AI1796" s="2">
        <v>752972.45744750102</v>
      </c>
      <c r="AJ1796" s="2">
        <v>605799.62462794106</v>
      </c>
      <c r="AK1796" s="2">
        <v>678406.04801746795</v>
      </c>
      <c r="AL1796" s="2">
        <v>732432.53735135298</v>
      </c>
      <c r="AM1796" s="2">
        <v>827988.60190066195</v>
      </c>
      <c r="AN1796" s="2">
        <v>798121.61539885297</v>
      </c>
      <c r="AO1796" s="2">
        <v>1027397.60842585</v>
      </c>
      <c r="AP1796" s="2">
        <v>573558.28372769302</v>
      </c>
      <c r="AQ1796" s="2">
        <v>1045489.03251523</v>
      </c>
      <c r="AR1796" s="2">
        <v>978289.28531072999</v>
      </c>
      <c r="AS1796" s="2">
        <v>929486.49398314999</v>
      </c>
      <c r="AT1796" s="2">
        <v>1109928.0769861899</v>
      </c>
      <c r="AU1796" s="2">
        <v>801103.73048231204</v>
      </c>
    </row>
    <row r="1797" spans="1:47" x14ac:dyDescent="0.3">
      <c r="A1797" s="2" t="s">
        <v>12896</v>
      </c>
      <c r="B1797" s="2">
        <v>375.16667832110898</v>
      </c>
      <c r="C1797" s="2">
        <v>4.3146833333333303</v>
      </c>
      <c r="D1797" s="2" t="s">
        <v>48</v>
      </c>
      <c r="E1797" s="2" t="s">
        <v>12897</v>
      </c>
      <c r="F1797" s="2" t="s">
        <v>12898</v>
      </c>
      <c r="G1797" s="2" t="s">
        <v>12899</v>
      </c>
      <c r="H1797" s="2"/>
      <c r="I1797" s="2"/>
      <c r="J1797" s="2" t="s">
        <v>12900</v>
      </c>
      <c r="K1797" s="2" t="s">
        <v>12901</v>
      </c>
      <c r="L1797" s="2" t="s">
        <v>12902</v>
      </c>
      <c r="M1797" s="2" t="s">
        <v>56</v>
      </c>
      <c r="N1797" s="2" t="s">
        <v>106</v>
      </c>
      <c r="O1797" s="2" t="s">
        <v>268</v>
      </c>
      <c r="P1797" s="2" t="s">
        <v>1999</v>
      </c>
      <c r="Q1797" s="2">
        <v>49.5</v>
      </c>
      <c r="R1797" s="2">
        <v>0</v>
      </c>
      <c r="S1797" s="2" t="s">
        <v>60</v>
      </c>
      <c r="T1797" s="2" t="s">
        <v>12903</v>
      </c>
      <c r="U1797" s="2">
        <v>1.88473942220614</v>
      </c>
      <c r="V1797" s="2">
        <v>981.58799316777197</v>
      </c>
      <c r="W1797" s="2">
        <v>1011.36148834741</v>
      </c>
      <c r="X1797" s="2">
        <v>2025.4287391089299</v>
      </c>
      <c r="Y1797" s="2">
        <v>1988.7045987762001</v>
      </c>
      <c r="Z1797" s="2">
        <v>730.759311496245</v>
      </c>
      <c r="AA1797" s="2">
        <v>1026.1347198533199</v>
      </c>
      <c r="AB1797" s="2">
        <v>711.69339501273998</v>
      </c>
      <c r="AC1797" s="2">
        <v>955.77915252133005</v>
      </c>
      <c r="AD1797" s="2">
        <v>833.22144483014995</v>
      </c>
      <c r="AE1797" s="2">
        <v>2778.8896553838299</v>
      </c>
      <c r="AF1797" s="2">
        <v>1665.2641642891699</v>
      </c>
      <c r="AG1797" s="2">
        <v>1466.7212387685699</v>
      </c>
      <c r="AH1797" s="2">
        <v>894.71921645230998</v>
      </c>
      <c r="AI1797" s="2">
        <v>862.02942955967501</v>
      </c>
      <c r="AJ1797" s="2">
        <v>1603.0114454745101</v>
      </c>
      <c r="AK1797" s="2">
        <v>1397.0587287876999</v>
      </c>
      <c r="AL1797" s="2">
        <v>2290.28180525988</v>
      </c>
      <c r="AM1797" s="2">
        <v>1655.53310885668</v>
      </c>
      <c r="AN1797" s="2">
        <v>2079.8376426078898</v>
      </c>
      <c r="AO1797" s="2">
        <v>636.02502182875196</v>
      </c>
      <c r="AP1797" s="2">
        <v>1731.90511957336</v>
      </c>
      <c r="AQ1797" s="2">
        <v>701.97134937146404</v>
      </c>
      <c r="AR1797" s="2">
        <v>1889.68966304947</v>
      </c>
      <c r="AS1797" s="2">
        <v>1742.3052829505</v>
      </c>
      <c r="AT1797" s="2">
        <v>3012.5706288750298</v>
      </c>
      <c r="AU1797" s="2">
        <v>1438.76171809065</v>
      </c>
    </row>
    <row r="1798" spans="1:47" x14ac:dyDescent="0.3">
      <c r="A1798" s="2" t="s">
        <v>12904</v>
      </c>
      <c r="B1798" s="2">
        <v>381.18968923152198</v>
      </c>
      <c r="C1798" s="2">
        <v>4.4108499999999999</v>
      </c>
      <c r="D1798" s="2" t="s">
        <v>63</v>
      </c>
      <c r="E1798" s="2" t="s">
        <v>12905</v>
      </c>
      <c r="F1798" s="2" t="s">
        <v>12906</v>
      </c>
      <c r="G1798" s="2"/>
      <c r="H1798" s="2"/>
      <c r="I1798" s="2"/>
      <c r="J1798" s="2" t="s">
        <v>12907</v>
      </c>
      <c r="K1798" s="2"/>
      <c r="L1798" s="2" t="s">
        <v>12908</v>
      </c>
      <c r="M1798" s="2" t="s">
        <v>242</v>
      </c>
      <c r="N1798" s="2" t="s">
        <v>243</v>
      </c>
      <c r="O1798" s="2" t="s">
        <v>244</v>
      </c>
      <c r="P1798" s="2" t="s">
        <v>3964</v>
      </c>
      <c r="Q1798" s="2">
        <v>49.5</v>
      </c>
      <c r="R1798" s="2">
        <v>54.8</v>
      </c>
      <c r="S1798" s="2" t="s">
        <v>233</v>
      </c>
      <c r="T1798" s="2" t="s">
        <v>10847</v>
      </c>
      <c r="U1798" s="2">
        <v>-2.73845631139389</v>
      </c>
      <c r="V1798" s="2">
        <v>19745.800997055499</v>
      </c>
      <c r="W1798" s="2">
        <v>21528.694900984101</v>
      </c>
      <c r="X1798" s="2">
        <v>34525.108028279101</v>
      </c>
      <c r="Y1798" s="2">
        <v>45913.433918451403</v>
      </c>
      <c r="Z1798" s="2">
        <v>18381.281292244599</v>
      </c>
      <c r="AA1798" s="2">
        <v>22264.9903858697</v>
      </c>
      <c r="AB1798" s="2">
        <v>32390.102347991899</v>
      </c>
      <c r="AC1798" s="2">
        <v>21010.5997856145</v>
      </c>
      <c r="AD1798" s="2">
        <v>8668.1463976837204</v>
      </c>
      <c r="AE1798" s="2">
        <v>20614.901855729699</v>
      </c>
      <c r="AF1798" s="2">
        <v>13302.639783926899</v>
      </c>
      <c r="AG1798" s="2">
        <v>11164.256004013499</v>
      </c>
      <c r="AH1798" s="2">
        <v>8834.1552357392593</v>
      </c>
      <c r="AI1798" s="2">
        <v>12556.404649885801</v>
      </c>
      <c r="AJ1798" s="2">
        <v>15903.6207424482</v>
      </c>
      <c r="AK1798" s="2">
        <v>19994.9370682628</v>
      </c>
      <c r="AL1798" s="2">
        <v>14392.193689399101</v>
      </c>
      <c r="AM1798" s="2">
        <v>15055.7660795254</v>
      </c>
      <c r="AN1798" s="2">
        <v>17674.826951532999</v>
      </c>
      <c r="AO1798" s="2">
        <v>6897.6441113154297</v>
      </c>
      <c r="AP1798" s="2">
        <v>19213.9262861354</v>
      </c>
      <c r="AQ1798" s="2">
        <v>21712.591329451901</v>
      </c>
      <c r="AR1798" s="2">
        <v>36671.926865274902</v>
      </c>
      <c r="AS1798" s="2">
        <v>33592.274249900598</v>
      </c>
      <c r="AT1798" s="2">
        <v>39760.766962067501</v>
      </c>
      <c r="AU1798" s="2">
        <v>34010.5622992832</v>
      </c>
    </row>
    <row r="1799" spans="1:47" x14ac:dyDescent="0.3">
      <c r="A1799" s="2" t="s">
        <v>12909</v>
      </c>
      <c r="B1799" s="2">
        <v>220.09643632838299</v>
      </c>
      <c r="C1799" s="2">
        <v>4.7948833333333303</v>
      </c>
      <c r="D1799" s="2" t="s">
        <v>63</v>
      </c>
      <c r="E1799" s="2" t="s">
        <v>12910</v>
      </c>
      <c r="F1799" s="2" t="s">
        <v>12911</v>
      </c>
      <c r="G1799" s="2"/>
      <c r="H1799" s="2"/>
      <c r="I1799" s="2"/>
      <c r="J1799" s="2" t="s">
        <v>12912</v>
      </c>
      <c r="K1799" s="2" t="s">
        <v>12913</v>
      </c>
      <c r="L1799" s="2" t="s">
        <v>12914</v>
      </c>
      <c r="M1799" s="2" t="s">
        <v>70</v>
      </c>
      <c r="N1799" s="2" t="s">
        <v>71</v>
      </c>
      <c r="O1799" s="2" t="s">
        <v>72</v>
      </c>
      <c r="P1799" s="2" t="s">
        <v>3964</v>
      </c>
      <c r="Q1799" s="2">
        <v>49.5</v>
      </c>
      <c r="R1799" s="2">
        <v>54.6</v>
      </c>
      <c r="S1799" s="2" t="s">
        <v>233</v>
      </c>
      <c r="T1799" s="2" t="s">
        <v>12915</v>
      </c>
      <c r="U1799" s="2">
        <v>-1.6169782053641399</v>
      </c>
      <c r="V1799" s="2">
        <v>731.014155427167</v>
      </c>
      <c r="W1799" s="2">
        <v>610.211510511406</v>
      </c>
      <c r="X1799" s="2">
        <v>755.90596840748003</v>
      </c>
      <c r="Y1799" s="2">
        <v>279.043602697094</v>
      </c>
      <c r="Z1799" s="2">
        <v>878.57731212067597</v>
      </c>
      <c r="AA1799" s="2">
        <v>424.59041182046798</v>
      </c>
      <c r="AB1799" s="2">
        <v>615.08425140895702</v>
      </c>
      <c r="AC1799" s="2">
        <v>718.74186868250194</v>
      </c>
      <c r="AD1799" s="2">
        <v>1390.14066814385</v>
      </c>
      <c r="AE1799" s="2">
        <v>1397.57392785156</v>
      </c>
      <c r="AF1799" s="2">
        <v>716.509565237571</v>
      </c>
      <c r="AG1799" s="2">
        <v>979.305108663596</v>
      </c>
      <c r="AH1799" s="2">
        <v>1452.1602520797101</v>
      </c>
      <c r="AI1799" s="2">
        <v>1173.20468695614</v>
      </c>
      <c r="AJ1799" s="2">
        <v>681.52757822911201</v>
      </c>
      <c r="AK1799" s="2">
        <v>426.20540895368703</v>
      </c>
      <c r="AL1799" s="2">
        <v>597.53270940835705</v>
      </c>
      <c r="AM1799" s="2">
        <v>772.33130106993804</v>
      </c>
      <c r="AN1799" s="2">
        <v>857.35255873957101</v>
      </c>
      <c r="AO1799" s="2">
        <v>860.10259502687302</v>
      </c>
      <c r="AP1799" s="2">
        <v>595.12578074032206</v>
      </c>
      <c r="AQ1799" s="2">
        <v>628.70795530704095</v>
      </c>
      <c r="AR1799" s="2">
        <v>564.88915119289504</v>
      </c>
      <c r="AS1799" s="2">
        <v>531.93692057060002</v>
      </c>
      <c r="AT1799" s="2">
        <v>357.32343062858598</v>
      </c>
      <c r="AU1799" s="2">
        <v>618.47379266206406</v>
      </c>
    </row>
    <row r="1800" spans="1:47" x14ac:dyDescent="0.3">
      <c r="A1800" s="2" t="s">
        <v>12916</v>
      </c>
      <c r="B1800" s="2">
        <v>425.18286551582798</v>
      </c>
      <c r="C1800" s="2">
        <v>5.0869499999999999</v>
      </c>
      <c r="D1800" s="2" t="s">
        <v>48</v>
      </c>
      <c r="E1800" s="2" t="s">
        <v>12917</v>
      </c>
      <c r="F1800" s="2" t="s">
        <v>12918</v>
      </c>
      <c r="G1800" s="2" t="s">
        <v>12919</v>
      </c>
      <c r="H1800" s="2"/>
      <c r="I1800" s="2"/>
      <c r="J1800" s="2" t="s">
        <v>12920</v>
      </c>
      <c r="K1800" s="2" t="s">
        <v>12921</v>
      </c>
      <c r="L1800" s="2" t="s">
        <v>12922</v>
      </c>
      <c r="M1800" s="2" t="s">
        <v>56</v>
      </c>
      <c r="N1800" s="2" t="s">
        <v>175</v>
      </c>
      <c r="O1800" s="2" t="s">
        <v>1394</v>
      </c>
      <c r="P1800" s="2" t="s">
        <v>1999</v>
      </c>
      <c r="Q1800" s="2">
        <v>49.5</v>
      </c>
      <c r="R1800" s="2">
        <v>0</v>
      </c>
      <c r="S1800" s="2" t="s">
        <v>269</v>
      </c>
      <c r="T1800" s="2" t="s">
        <v>12923</v>
      </c>
      <c r="U1800" s="2">
        <v>2.6101196972052301</v>
      </c>
      <c r="V1800" s="2">
        <v>4886.2194586040996</v>
      </c>
      <c r="W1800" s="2">
        <v>11078.1270620618</v>
      </c>
      <c r="X1800" s="2">
        <v>4801.98900235579</v>
      </c>
      <c r="Y1800" s="2">
        <v>7838.6573108203602</v>
      </c>
      <c r="Z1800" s="2">
        <v>8329.4882468190208</v>
      </c>
      <c r="AA1800" s="2">
        <v>5095.8079333096202</v>
      </c>
      <c r="AB1800" s="2">
        <v>4724.1806916918304</v>
      </c>
      <c r="AC1800" s="2">
        <v>1580.7244616215501</v>
      </c>
      <c r="AD1800" s="2">
        <v>1962.87831013914</v>
      </c>
      <c r="AE1800" s="2">
        <v>3731.3768555677698</v>
      </c>
      <c r="AF1800" s="2">
        <v>4901.67404483872</v>
      </c>
      <c r="AG1800" s="2">
        <v>2809.1548731084199</v>
      </c>
      <c r="AH1800" s="2">
        <v>1849.6074401727201</v>
      </c>
      <c r="AI1800" s="2">
        <v>2882.6423687070001</v>
      </c>
      <c r="AJ1800" s="2">
        <v>5904.7289961895503</v>
      </c>
      <c r="AK1800" s="2">
        <v>7782.6756523061904</v>
      </c>
      <c r="AL1800" s="2">
        <v>4411.9794271662504</v>
      </c>
      <c r="AM1800" s="2">
        <v>2927.11520841744</v>
      </c>
      <c r="AN1800" s="2">
        <v>4151.2576549241903</v>
      </c>
      <c r="AO1800" s="2">
        <v>1196.8712130936401</v>
      </c>
      <c r="AP1800" s="2">
        <v>7884.4993846131501</v>
      </c>
      <c r="AQ1800" s="2">
        <v>4777.8937779438102</v>
      </c>
      <c r="AR1800" s="2">
        <v>7903.7238445348903</v>
      </c>
      <c r="AS1800" s="2">
        <v>6410.9467356005798</v>
      </c>
      <c r="AT1800" s="2">
        <v>5764.42533298746</v>
      </c>
      <c r="AU1800" s="2">
        <v>4592.1762496914298</v>
      </c>
    </row>
    <row r="1801" spans="1:47" x14ac:dyDescent="0.3">
      <c r="A1801" s="2" t="s">
        <v>12924</v>
      </c>
      <c r="B1801" s="2">
        <v>381.19168689838398</v>
      </c>
      <c r="C1801" s="2">
        <v>5.2041000000000004</v>
      </c>
      <c r="D1801" s="2" t="s">
        <v>48</v>
      </c>
      <c r="E1801" s="2" t="s">
        <v>12925</v>
      </c>
      <c r="F1801" s="2"/>
      <c r="G1801" s="2"/>
      <c r="H1801" s="2" t="s">
        <v>12926</v>
      </c>
      <c r="I1801" s="2"/>
      <c r="J1801" s="2" t="s">
        <v>12927</v>
      </c>
      <c r="K1801" s="2"/>
      <c r="L1801" s="2" t="s">
        <v>12928</v>
      </c>
      <c r="M1801" s="2" t="s">
        <v>56</v>
      </c>
      <c r="N1801" s="2" t="s">
        <v>106</v>
      </c>
      <c r="O1801" s="2" t="s">
        <v>6250</v>
      </c>
      <c r="P1801" s="2" t="s">
        <v>3964</v>
      </c>
      <c r="Q1801" s="2">
        <v>49.5</v>
      </c>
      <c r="R1801" s="2">
        <v>57.8</v>
      </c>
      <c r="S1801" s="2" t="s">
        <v>352</v>
      </c>
      <c r="T1801" s="2" t="s">
        <v>9816</v>
      </c>
      <c r="U1801" s="2">
        <v>-0.47466197673345401</v>
      </c>
      <c r="V1801" s="2">
        <v>40449.693236398401</v>
      </c>
      <c r="W1801" s="2">
        <v>35535.090115442603</v>
      </c>
      <c r="X1801" s="2">
        <v>59377.449989697103</v>
      </c>
      <c r="Y1801" s="2">
        <v>69666.663651259398</v>
      </c>
      <c r="Z1801" s="2">
        <v>25053.875280171502</v>
      </c>
      <c r="AA1801" s="2">
        <v>32139.6669375282</v>
      </c>
      <c r="AB1801" s="2">
        <v>50154.178252323603</v>
      </c>
      <c r="AC1801" s="2">
        <v>36375.5735613426</v>
      </c>
      <c r="AD1801" s="2">
        <v>26256.2577238267</v>
      </c>
      <c r="AE1801" s="2">
        <v>45730.986327603699</v>
      </c>
      <c r="AF1801" s="2">
        <v>49092.3330956707</v>
      </c>
      <c r="AG1801" s="2">
        <v>32498.582618730601</v>
      </c>
      <c r="AH1801" s="2">
        <v>25641.910970997</v>
      </c>
      <c r="AI1801" s="2">
        <v>24229.989902144502</v>
      </c>
      <c r="AJ1801" s="2">
        <v>44610.571863837402</v>
      </c>
      <c r="AK1801" s="2">
        <v>51537.5279140477</v>
      </c>
      <c r="AL1801" s="2">
        <v>40441.048319146597</v>
      </c>
      <c r="AM1801" s="2">
        <v>47588.563201284502</v>
      </c>
      <c r="AN1801" s="2">
        <v>39802.255396585701</v>
      </c>
      <c r="AO1801" s="2">
        <v>18765.9661326637</v>
      </c>
      <c r="AP1801" s="2">
        <v>52576.260592559003</v>
      </c>
      <c r="AQ1801" s="2">
        <v>39067.945885737798</v>
      </c>
      <c r="AR1801" s="2">
        <v>58041.545005733104</v>
      </c>
      <c r="AS1801" s="2">
        <v>59918.482059526999</v>
      </c>
      <c r="AT1801" s="2">
        <v>60974.944897841502</v>
      </c>
      <c r="AU1801" s="2">
        <v>54444.372676225299</v>
      </c>
    </row>
    <row r="1802" spans="1:47" x14ac:dyDescent="0.3">
      <c r="A1802" s="2" t="s">
        <v>12929</v>
      </c>
      <c r="B1802" s="2">
        <v>275.16338351418199</v>
      </c>
      <c r="C1802" s="2">
        <v>5.3303333333333303</v>
      </c>
      <c r="D1802" s="2" t="s">
        <v>63</v>
      </c>
      <c r="E1802" s="2" t="s">
        <v>12930</v>
      </c>
      <c r="F1802" s="2" t="s">
        <v>12931</v>
      </c>
      <c r="G1802" s="2" t="s">
        <v>12932</v>
      </c>
      <c r="H1802" s="2"/>
      <c r="I1802" s="2"/>
      <c r="J1802" s="2" t="s">
        <v>12933</v>
      </c>
      <c r="K1802" s="2" t="s">
        <v>12934</v>
      </c>
      <c r="L1802" s="2" t="s">
        <v>12935</v>
      </c>
      <c r="M1802" s="2" t="s">
        <v>56</v>
      </c>
      <c r="N1802" s="2" t="s">
        <v>106</v>
      </c>
      <c r="O1802" s="2" t="s">
        <v>138</v>
      </c>
      <c r="P1802" s="2" t="s">
        <v>3964</v>
      </c>
      <c r="Q1802" s="2">
        <v>49.5</v>
      </c>
      <c r="R1802" s="2">
        <v>54.3</v>
      </c>
      <c r="S1802" s="2" t="s">
        <v>73</v>
      </c>
      <c r="T1802" s="2" t="s">
        <v>12936</v>
      </c>
      <c r="U1802" s="2">
        <v>-2.8723772917886601</v>
      </c>
      <c r="V1802" s="2">
        <v>22238.244146643199</v>
      </c>
      <c r="W1802" s="2">
        <v>23984.412330544099</v>
      </c>
      <c r="X1802" s="2">
        <v>27220.7464157627</v>
      </c>
      <c r="Y1802" s="2">
        <v>40948.709676505197</v>
      </c>
      <c r="Z1802" s="2">
        <v>11340.090599224201</v>
      </c>
      <c r="AA1802" s="2">
        <v>21213.7083574883</v>
      </c>
      <c r="AB1802" s="2">
        <v>12027.4495243452</v>
      </c>
      <c r="AC1802" s="2">
        <v>9126.1437894142691</v>
      </c>
      <c r="AD1802" s="2">
        <v>5302.5152402387503</v>
      </c>
      <c r="AE1802" s="2">
        <v>4757.9249166273403</v>
      </c>
      <c r="AF1802" s="2">
        <v>19357.919691626699</v>
      </c>
      <c r="AG1802" s="2">
        <v>1738.80553010024</v>
      </c>
      <c r="AH1802" s="2">
        <v>1603.63767944396</v>
      </c>
      <c r="AI1802" s="2">
        <v>2073.7850842237199</v>
      </c>
      <c r="AJ1802" s="2">
        <v>8798.86933494187</v>
      </c>
      <c r="AK1802" s="2">
        <v>7159.0778344503497</v>
      </c>
      <c r="AL1802" s="2">
        <v>4635.1738010675499</v>
      </c>
      <c r="AM1802" s="2">
        <v>2632.5635418536999</v>
      </c>
      <c r="AN1802" s="2">
        <v>2194.9235560173902</v>
      </c>
      <c r="AO1802" s="2">
        <v>2362.47561835236</v>
      </c>
      <c r="AP1802" s="2">
        <v>11613.309065781301</v>
      </c>
      <c r="AQ1802" s="2">
        <v>3945.5304517032801</v>
      </c>
      <c r="AR1802" s="2">
        <v>4725.6602559270596</v>
      </c>
      <c r="AS1802" s="2">
        <v>27923.057568896798</v>
      </c>
      <c r="AT1802" s="2">
        <v>35477.0892517928</v>
      </c>
      <c r="AU1802" s="2">
        <v>10545.8403496584</v>
      </c>
    </row>
    <row r="1803" spans="1:47" x14ac:dyDescent="0.3">
      <c r="A1803" s="2" t="s">
        <v>12937</v>
      </c>
      <c r="B1803" s="2">
        <v>326.267856706369</v>
      </c>
      <c r="C1803" s="2">
        <v>5.7144166666666703</v>
      </c>
      <c r="D1803" s="2" t="s">
        <v>63</v>
      </c>
      <c r="E1803" s="2" t="s">
        <v>12938</v>
      </c>
      <c r="F1803" s="2" t="s">
        <v>12939</v>
      </c>
      <c r="G1803" s="2"/>
      <c r="H1803" s="2"/>
      <c r="I1803" s="2"/>
      <c r="J1803" s="2" t="s">
        <v>12940</v>
      </c>
      <c r="K1803" s="2"/>
      <c r="L1803" s="2" t="s">
        <v>12941</v>
      </c>
      <c r="M1803" s="2" t="s">
        <v>56</v>
      </c>
      <c r="N1803" s="2" t="s">
        <v>93</v>
      </c>
      <c r="O1803" s="2" t="s">
        <v>580</v>
      </c>
      <c r="P1803" s="2" t="s">
        <v>3964</v>
      </c>
      <c r="Q1803" s="2">
        <v>49.5</v>
      </c>
      <c r="R1803" s="2">
        <v>55.3</v>
      </c>
      <c r="S1803" s="2" t="s">
        <v>293</v>
      </c>
      <c r="T1803" s="2" t="s">
        <v>12942</v>
      </c>
      <c r="U1803" s="2">
        <v>-3.6131783447094601</v>
      </c>
      <c r="V1803" s="2">
        <v>1043.6993741194599</v>
      </c>
      <c r="W1803" s="2">
        <v>1261.9098211232599</v>
      </c>
      <c r="X1803" s="2">
        <v>920.96324930610103</v>
      </c>
      <c r="Y1803" s="2">
        <v>1253.3736629914199</v>
      </c>
      <c r="Z1803" s="2">
        <v>1510.0563781429901</v>
      </c>
      <c r="AA1803" s="2">
        <v>593.11848939554602</v>
      </c>
      <c r="AB1803" s="2">
        <v>0</v>
      </c>
      <c r="AC1803" s="2">
        <v>693.75188971472801</v>
      </c>
      <c r="AD1803" s="2">
        <v>1288.5360453665601</v>
      </c>
      <c r="AE1803" s="2">
        <v>3930.3193771866399</v>
      </c>
      <c r="AF1803" s="2">
        <v>234.74013234981601</v>
      </c>
      <c r="AG1803" s="2">
        <v>21282.429834559702</v>
      </c>
      <c r="AH1803" s="2">
        <v>19207.0063551364</v>
      </c>
      <c r="AI1803" s="2">
        <v>23379.9583378924</v>
      </c>
      <c r="AJ1803" s="2">
        <v>5173.6533752081104</v>
      </c>
      <c r="AK1803" s="2">
        <v>6966.9911436125903</v>
      </c>
      <c r="AL1803" s="2">
        <v>7829.4020612714703</v>
      </c>
      <c r="AM1803" s="2">
        <v>18072.0977505189</v>
      </c>
      <c r="AN1803" s="2">
        <v>15909.434555763</v>
      </c>
      <c r="AO1803" s="2">
        <v>4189.6940995198402</v>
      </c>
      <c r="AP1803" s="2">
        <v>1883.43840512103</v>
      </c>
      <c r="AQ1803" s="2">
        <v>8909.3289848189397</v>
      </c>
      <c r="AR1803" s="2">
        <v>7821.8954085540499</v>
      </c>
      <c r="AS1803" s="2">
        <v>1660.0208772425201</v>
      </c>
      <c r="AT1803" s="2">
        <v>775.554304333304</v>
      </c>
      <c r="AU1803" s="2">
        <v>2423.61365233986</v>
      </c>
    </row>
    <row r="1804" spans="1:47" x14ac:dyDescent="0.3">
      <c r="A1804" s="2" t="s">
        <v>12943</v>
      </c>
      <c r="B1804" s="2">
        <v>235.10698440949901</v>
      </c>
      <c r="C1804" s="2">
        <v>6.1445833333333297</v>
      </c>
      <c r="D1804" s="2" t="s">
        <v>63</v>
      </c>
      <c r="E1804" s="2" t="s">
        <v>12944</v>
      </c>
      <c r="F1804" s="2" t="s">
        <v>12945</v>
      </c>
      <c r="G1804" s="2" t="s">
        <v>12946</v>
      </c>
      <c r="H1804" s="2"/>
      <c r="I1804" s="2"/>
      <c r="J1804" s="2" t="s">
        <v>12947</v>
      </c>
      <c r="K1804" s="2" t="s">
        <v>12948</v>
      </c>
      <c r="L1804" s="2" t="s">
        <v>12949</v>
      </c>
      <c r="M1804" s="2" t="s">
        <v>186</v>
      </c>
      <c r="N1804" s="2" t="s">
        <v>466</v>
      </c>
      <c r="O1804" s="2" t="s">
        <v>467</v>
      </c>
      <c r="P1804" s="2" t="s">
        <v>3964</v>
      </c>
      <c r="Q1804" s="2">
        <v>49.5</v>
      </c>
      <c r="R1804" s="2">
        <v>62</v>
      </c>
      <c r="S1804" s="2" t="s">
        <v>233</v>
      </c>
      <c r="T1804" s="2" t="s">
        <v>8666</v>
      </c>
      <c r="U1804" s="2">
        <v>-2.91277033111044</v>
      </c>
      <c r="V1804" s="2">
        <v>1903.3582055401901</v>
      </c>
      <c r="W1804" s="2">
        <v>3547.6359194934198</v>
      </c>
      <c r="X1804" s="2">
        <v>1616.79279264507</v>
      </c>
      <c r="Y1804" s="2">
        <v>1824.4305972637401</v>
      </c>
      <c r="Z1804" s="2">
        <v>5907.7414372761395</v>
      </c>
      <c r="AA1804" s="2">
        <v>3256.3109176450298</v>
      </c>
      <c r="AB1804" s="2">
        <v>1259.8238373074601</v>
      </c>
      <c r="AC1804" s="2">
        <v>2030.6646108186701</v>
      </c>
      <c r="AD1804" s="2">
        <v>1097.6816504954199</v>
      </c>
      <c r="AE1804" s="2">
        <v>795.52678090001905</v>
      </c>
      <c r="AF1804" s="2">
        <v>1607.40621612827</v>
      </c>
      <c r="AG1804" s="2">
        <v>833.03718088415997</v>
      </c>
      <c r="AH1804" s="2">
        <v>908.375265818564</v>
      </c>
      <c r="AI1804" s="2">
        <v>979.55573643324306</v>
      </c>
      <c r="AJ1804" s="2">
        <v>951.63392399449197</v>
      </c>
      <c r="AK1804" s="2">
        <v>781.00433548547198</v>
      </c>
      <c r="AL1804" s="2">
        <v>748.34207295073998</v>
      </c>
      <c r="AM1804" s="2">
        <v>1034.95462664312</v>
      </c>
      <c r="AN1804" s="2">
        <v>782.21497582666495</v>
      </c>
      <c r="AO1804" s="2">
        <v>872.65631309281696</v>
      </c>
      <c r="AP1804" s="2">
        <v>978.44942287458105</v>
      </c>
      <c r="AQ1804" s="2">
        <v>1037.2071354008799</v>
      </c>
      <c r="AR1804" s="2">
        <v>1075.28165405553</v>
      </c>
      <c r="AS1804" s="2">
        <v>1642.77439281441</v>
      </c>
      <c r="AT1804" s="2">
        <v>1694.0683768082999</v>
      </c>
      <c r="AU1804" s="2">
        <v>800.70508908607303</v>
      </c>
    </row>
    <row r="1805" spans="1:47" x14ac:dyDescent="0.3">
      <c r="A1805" s="2" t="s">
        <v>12950</v>
      </c>
      <c r="B1805" s="2">
        <v>382.25733325437199</v>
      </c>
      <c r="C1805" s="2">
        <v>7.5408499999999998</v>
      </c>
      <c r="D1805" s="2" t="s">
        <v>63</v>
      </c>
      <c r="E1805" s="2" t="s">
        <v>12951</v>
      </c>
      <c r="F1805" s="2" t="s">
        <v>12952</v>
      </c>
      <c r="G1805" s="2"/>
      <c r="H1805" s="2" t="s">
        <v>12953</v>
      </c>
      <c r="I1805" s="2"/>
      <c r="J1805" s="2" t="s">
        <v>12954</v>
      </c>
      <c r="K1805" s="2"/>
      <c r="L1805" s="2" t="s">
        <v>12955</v>
      </c>
      <c r="M1805" s="2" t="s">
        <v>56</v>
      </c>
      <c r="N1805" s="2" t="s">
        <v>106</v>
      </c>
      <c r="O1805" s="2" t="s">
        <v>1041</v>
      </c>
      <c r="P1805" s="2" t="s">
        <v>59</v>
      </c>
      <c r="Q1805" s="2">
        <v>49.5</v>
      </c>
      <c r="R1805" s="2">
        <v>34.5</v>
      </c>
      <c r="S1805" s="2" t="s">
        <v>129</v>
      </c>
      <c r="T1805" s="2" t="s">
        <v>12956</v>
      </c>
      <c r="U1805" s="2">
        <v>2.6144475512754699</v>
      </c>
      <c r="V1805" s="2">
        <v>8432.93063253941</v>
      </c>
      <c r="W1805" s="2">
        <v>17919.772434029099</v>
      </c>
      <c r="X1805" s="2">
        <v>179.939129981668</v>
      </c>
      <c r="Y1805" s="2">
        <v>73.989162322915206</v>
      </c>
      <c r="Z1805" s="2">
        <v>20967.743418002301</v>
      </c>
      <c r="AA1805" s="2">
        <v>11405.511596201901</v>
      </c>
      <c r="AB1805" s="2">
        <v>171.05747427919499</v>
      </c>
      <c r="AC1805" s="2">
        <v>0</v>
      </c>
      <c r="AD1805" s="2">
        <v>11588.353276604301</v>
      </c>
      <c r="AE1805" s="2">
        <v>1206.57150759517</v>
      </c>
      <c r="AF1805" s="2">
        <v>759.32490385973801</v>
      </c>
      <c r="AG1805" s="2">
        <v>8.30532755235925</v>
      </c>
      <c r="AH1805" s="2">
        <v>1038.3647437484799</v>
      </c>
      <c r="AI1805" s="2">
        <v>1220.8174989296499</v>
      </c>
      <c r="AJ1805" s="2">
        <v>1210.32234860011</v>
      </c>
      <c r="AK1805" s="2">
        <v>0</v>
      </c>
      <c r="AL1805" s="2">
        <v>0.35657598092187698</v>
      </c>
      <c r="AM1805" s="2">
        <v>139.50517965812901</v>
      </c>
      <c r="AN1805" s="2">
        <v>35.358437260494902</v>
      </c>
      <c r="AO1805" s="2">
        <v>936.86017353061698</v>
      </c>
      <c r="AP1805" s="2">
        <v>1119.7257252874799</v>
      </c>
      <c r="AQ1805" s="2">
        <v>81.161857210565699</v>
      </c>
      <c r="AR1805" s="2">
        <v>50.465575839177198</v>
      </c>
      <c r="AS1805" s="2">
        <v>231.088175678586</v>
      </c>
      <c r="AT1805" s="2">
        <v>324.14506881423802</v>
      </c>
      <c r="AU1805" s="2">
        <v>273.78884940900002</v>
      </c>
    </row>
    <row r="1806" spans="1:47" x14ac:dyDescent="0.3">
      <c r="A1806" s="2" t="s">
        <v>12957</v>
      </c>
      <c r="B1806" s="2">
        <v>217.082906839044</v>
      </c>
      <c r="C1806" s="2">
        <v>0.70128333333333304</v>
      </c>
      <c r="D1806" s="2" t="s">
        <v>48</v>
      </c>
      <c r="E1806" s="2" t="s">
        <v>12958</v>
      </c>
      <c r="F1806" s="2" t="s">
        <v>12959</v>
      </c>
      <c r="G1806" s="2"/>
      <c r="H1806" s="2"/>
      <c r="I1806" s="2"/>
      <c r="J1806" s="2"/>
      <c r="K1806" s="2" t="s">
        <v>12960</v>
      </c>
      <c r="L1806" s="2" t="s">
        <v>12961</v>
      </c>
      <c r="M1806" s="2" t="s">
        <v>70</v>
      </c>
      <c r="N1806" s="2" t="s">
        <v>71</v>
      </c>
      <c r="O1806" s="2" t="s">
        <v>72</v>
      </c>
      <c r="P1806" s="2" t="s">
        <v>1999</v>
      </c>
      <c r="Q1806" s="2">
        <v>49.4</v>
      </c>
      <c r="R1806" s="2">
        <v>0</v>
      </c>
      <c r="S1806" s="2" t="s">
        <v>83</v>
      </c>
      <c r="T1806" s="2" t="s">
        <v>3427</v>
      </c>
      <c r="U1806" s="2">
        <v>-0.40481097577546199</v>
      </c>
      <c r="V1806" s="2">
        <v>5558.4280834368101</v>
      </c>
      <c r="W1806" s="2">
        <v>9425.9387491614107</v>
      </c>
      <c r="X1806" s="2">
        <v>3056.2480124898302</v>
      </c>
      <c r="Y1806" s="2">
        <v>2075.48389341336</v>
      </c>
      <c r="Z1806" s="2">
        <v>4053.02187944246</v>
      </c>
      <c r="AA1806" s="2">
        <v>10472.4533054931</v>
      </c>
      <c r="AB1806" s="2">
        <v>2511.3802554927902</v>
      </c>
      <c r="AC1806" s="2">
        <v>1997.2671483346001</v>
      </c>
      <c r="AD1806" s="2">
        <v>9742.9614506770395</v>
      </c>
      <c r="AE1806" s="2">
        <v>4136.1123605942903</v>
      </c>
      <c r="AF1806" s="2">
        <v>3577.4761770282098</v>
      </c>
      <c r="AG1806" s="2">
        <v>5751.3683157924297</v>
      </c>
      <c r="AH1806" s="2">
        <v>6778.2642668948101</v>
      </c>
      <c r="AI1806" s="2">
        <v>4486.8635616535903</v>
      </c>
      <c r="AJ1806" s="2">
        <v>4911.6269856357103</v>
      </c>
      <c r="AK1806" s="2">
        <v>2976.8519303911398</v>
      </c>
      <c r="AL1806" s="2">
        <v>5861.9079209635602</v>
      </c>
      <c r="AM1806" s="2">
        <v>3257.5945044022201</v>
      </c>
      <c r="AN1806" s="2">
        <v>3609.3051658883901</v>
      </c>
      <c r="AO1806" s="2">
        <v>4424.7572376972603</v>
      </c>
      <c r="AP1806" s="2">
        <v>9124.0460523343299</v>
      </c>
      <c r="AQ1806" s="2">
        <v>2503.1458823948301</v>
      </c>
      <c r="AR1806" s="2">
        <v>2232.6123438785598</v>
      </c>
      <c r="AS1806" s="2">
        <v>2303.5684471669801</v>
      </c>
      <c r="AT1806" s="2">
        <v>1726.65914122813</v>
      </c>
      <c r="AU1806" s="2">
        <v>8883.6756108760292</v>
      </c>
    </row>
    <row r="1807" spans="1:47" x14ac:dyDescent="0.3">
      <c r="A1807" s="2" t="s">
        <v>12962</v>
      </c>
      <c r="B1807" s="2">
        <v>217.11791013209501</v>
      </c>
      <c r="C1807" s="2">
        <v>1.0001</v>
      </c>
      <c r="D1807" s="2" t="s">
        <v>63</v>
      </c>
      <c r="E1807" s="2" t="s">
        <v>12963</v>
      </c>
      <c r="F1807" s="2" t="s">
        <v>12964</v>
      </c>
      <c r="G1807" s="2" t="s">
        <v>12965</v>
      </c>
      <c r="H1807" s="2"/>
      <c r="I1807" s="2"/>
      <c r="J1807" s="2" t="s">
        <v>12966</v>
      </c>
      <c r="K1807" s="2" t="s">
        <v>12967</v>
      </c>
      <c r="L1807" s="2" t="s">
        <v>12968</v>
      </c>
      <c r="M1807" s="2" t="s">
        <v>70</v>
      </c>
      <c r="N1807" s="2" t="s">
        <v>71</v>
      </c>
      <c r="O1807" s="2" t="s">
        <v>72</v>
      </c>
      <c r="P1807" s="2" t="s">
        <v>1999</v>
      </c>
      <c r="Q1807" s="2">
        <v>49.4</v>
      </c>
      <c r="R1807" s="2">
        <v>23.4</v>
      </c>
      <c r="S1807" s="2" t="s">
        <v>95</v>
      </c>
      <c r="T1807" s="2" t="s">
        <v>8586</v>
      </c>
      <c r="U1807" s="2">
        <v>-1.72735701990349</v>
      </c>
      <c r="V1807" s="2">
        <v>116216.713703316</v>
      </c>
      <c r="W1807" s="2">
        <v>170434.12406377701</v>
      </c>
      <c r="X1807" s="2">
        <v>66797.332846352496</v>
      </c>
      <c r="Y1807" s="2">
        <v>38872.246678380397</v>
      </c>
      <c r="Z1807" s="2">
        <v>122609.953284003</v>
      </c>
      <c r="AA1807" s="2">
        <v>263066.34259702399</v>
      </c>
      <c r="AB1807" s="2">
        <v>85079.124977381507</v>
      </c>
      <c r="AC1807" s="2">
        <v>49046.592043201497</v>
      </c>
      <c r="AD1807" s="2">
        <v>133946.64000676601</v>
      </c>
      <c r="AE1807" s="2">
        <v>324541.49226223998</v>
      </c>
      <c r="AF1807" s="2">
        <v>80804.496005173205</v>
      </c>
      <c r="AG1807" s="2">
        <v>228775.477792844</v>
      </c>
      <c r="AH1807" s="2">
        <v>172041.003649102</v>
      </c>
      <c r="AI1807" s="2">
        <v>195159.90556700499</v>
      </c>
      <c r="AJ1807" s="2">
        <v>172462.473312407</v>
      </c>
      <c r="AK1807" s="2">
        <v>70226.393164159599</v>
      </c>
      <c r="AL1807" s="2">
        <v>163771.47189587599</v>
      </c>
      <c r="AM1807" s="2">
        <v>160797.55842028701</v>
      </c>
      <c r="AN1807" s="2">
        <v>123461.19851484901</v>
      </c>
      <c r="AO1807" s="2">
        <v>152359.02347330601</v>
      </c>
      <c r="AP1807" s="2">
        <v>183827.53161487301</v>
      </c>
      <c r="AQ1807" s="2">
        <v>285689.18579425901</v>
      </c>
      <c r="AR1807" s="2">
        <v>122249.934187219</v>
      </c>
      <c r="AS1807" s="2">
        <v>57247.399003887498</v>
      </c>
      <c r="AT1807" s="2">
        <v>87766.020264052393</v>
      </c>
      <c r="AU1807" s="2">
        <v>64761.827610927299</v>
      </c>
    </row>
    <row r="1808" spans="1:47" x14ac:dyDescent="0.3">
      <c r="A1808" s="2" t="s">
        <v>12969</v>
      </c>
      <c r="B1808" s="2">
        <v>351.05570013171899</v>
      </c>
      <c r="C1808" s="2">
        <v>1.54023333333333</v>
      </c>
      <c r="D1808" s="2" t="s">
        <v>48</v>
      </c>
      <c r="E1808" s="2" t="s">
        <v>12970</v>
      </c>
      <c r="F1808" s="2" t="s">
        <v>12971</v>
      </c>
      <c r="G1808" s="2"/>
      <c r="H1808" s="2"/>
      <c r="I1808" s="2" t="s">
        <v>12972</v>
      </c>
      <c r="J1808" s="2" t="s">
        <v>12973</v>
      </c>
      <c r="K1808" s="2"/>
      <c r="L1808" s="2" t="s">
        <v>12974</v>
      </c>
      <c r="M1808" s="2" t="s">
        <v>242</v>
      </c>
      <c r="N1808" s="2" t="s">
        <v>243</v>
      </c>
      <c r="O1808" s="2" t="s">
        <v>244</v>
      </c>
      <c r="P1808" s="2" t="s">
        <v>3964</v>
      </c>
      <c r="Q1808" s="2">
        <v>49.4</v>
      </c>
      <c r="R1808" s="2">
        <v>58.1</v>
      </c>
      <c r="S1808" s="2" t="s">
        <v>269</v>
      </c>
      <c r="T1808" s="2" t="s">
        <v>12975</v>
      </c>
      <c r="U1808" s="2">
        <v>-3.24091241349119</v>
      </c>
      <c r="V1808" s="2">
        <v>274.696616259942</v>
      </c>
      <c r="W1808" s="2">
        <v>530.49137836447505</v>
      </c>
      <c r="X1808" s="2">
        <v>454.32393248817499</v>
      </c>
      <c r="Y1808" s="2">
        <v>89.370772818317803</v>
      </c>
      <c r="Z1808" s="2">
        <v>295.131551646714</v>
      </c>
      <c r="AA1808" s="2">
        <v>489.10499696347603</v>
      </c>
      <c r="AB1808" s="2">
        <v>853.52837462026605</v>
      </c>
      <c r="AC1808" s="2">
        <v>301.65085324695002</v>
      </c>
      <c r="AD1808" s="2">
        <v>4156.4973960430998</v>
      </c>
      <c r="AE1808" s="2">
        <v>5567.75420434647</v>
      </c>
      <c r="AF1808" s="2">
        <v>8604.1731770331698</v>
      </c>
      <c r="AG1808" s="2">
        <v>157.050643215083</v>
      </c>
      <c r="AH1808" s="2">
        <v>105.724673370568</v>
      </c>
      <c r="AI1808" s="2">
        <v>62.013883088249699</v>
      </c>
      <c r="AJ1808" s="2">
        <v>3980.1770100314102</v>
      </c>
      <c r="AK1808" s="2">
        <v>1537.48748975841</v>
      </c>
      <c r="AL1808" s="2">
        <v>3140.35425705232</v>
      </c>
      <c r="AM1808" s="2">
        <v>1654.6791695648201</v>
      </c>
      <c r="AN1808" s="2">
        <v>247.21983953361399</v>
      </c>
      <c r="AO1808" s="2">
        <v>3353.9838689856902</v>
      </c>
      <c r="AP1808" s="2">
        <v>22708.517414909598</v>
      </c>
      <c r="AQ1808" s="2">
        <v>620.162069429035</v>
      </c>
      <c r="AR1808" s="2">
        <v>16027.1247393784</v>
      </c>
      <c r="AS1808" s="2">
        <v>285.04697887505802</v>
      </c>
      <c r="AT1808" s="2">
        <v>103.484750136475</v>
      </c>
      <c r="AU1808" s="2">
        <v>485.76448853820102</v>
      </c>
    </row>
    <row r="1809" spans="1:47" x14ac:dyDescent="0.3">
      <c r="A1809" s="2" t="s">
        <v>12976</v>
      </c>
      <c r="B1809" s="2">
        <v>347.21855753222098</v>
      </c>
      <c r="C1809" s="2">
        <v>4.3535833333333303</v>
      </c>
      <c r="D1809" s="2" t="s">
        <v>63</v>
      </c>
      <c r="E1809" s="2" t="s">
        <v>12977</v>
      </c>
      <c r="F1809" s="2" t="s">
        <v>12978</v>
      </c>
      <c r="G1809" s="2"/>
      <c r="H1809" s="2"/>
      <c r="I1809" s="2"/>
      <c r="J1809" s="2"/>
      <c r="K1809" s="2"/>
      <c r="L1809" s="2" t="s">
        <v>12979</v>
      </c>
      <c r="M1809" s="2" t="s">
        <v>56</v>
      </c>
      <c r="N1809" s="2" t="s">
        <v>106</v>
      </c>
      <c r="O1809" s="2" t="s">
        <v>1041</v>
      </c>
      <c r="P1809" s="2" t="s">
        <v>1999</v>
      </c>
      <c r="Q1809" s="2">
        <v>49.4</v>
      </c>
      <c r="R1809" s="2">
        <v>0</v>
      </c>
      <c r="S1809" s="2" t="s">
        <v>293</v>
      </c>
      <c r="T1809" s="2" t="s">
        <v>12980</v>
      </c>
      <c r="U1809" s="2">
        <v>2.7170658719745902</v>
      </c>
      <c r="V1809" s="2">
        <v>1136.2693038741099</v>
      </c>
      <c r="W1809" s="2">
        <v>4542.9024058690002</v>
      </c>
      <c r="X1809" s="2">
        <v>743.57762044934202</v>
      </c>
      <c r="Y1809" s="2">
        <v>1054.32220799981</v>
      </c>
      <c r="Z1809" s="2">
        <v>2914.23363091394</v>
      </c>
      <c r="AA1809" s="2">
        <v>2385.4191625950898</v>
      </c>
      <c r="AB1809" s="2">
        <v>1527.8823038007699</v>
      </c>
      <c r="AC1809" s="2">
        <v>1142.98047826329</v>
      </c>
      <c r="AD1809" s="2">
        <v>533.80165405075604</v>
      </c>
      <c r="AE1809" s="2">
        <v>1146.90938226188</v>
      </c>
      <c r="AF1809" s="2">
        <v>2724.88429697228</v>
      </c>
      <c r="AG1809" s="2">
        <v>496.88093975720102</v>
      </c>
      <c r="AH1809" s="2">
        <v>162.63806424166501</v>
      </c>
      <c r="AI1809" s="2">
        <v>241.64254049459601</v>
      </c>
      <c r="AJ1809" s="2">
        <v>625.81288397936999</v>
      </c>
      <c r="AK1809" s="2">
        <v>577.93291269892097</v>
      </c>
      <c r="AL1809" s="2">
        <v>676.62850910775603</v>
      </c>
      <c r="AM1809" s="2">
        <v>581.764227501866</v>
      </c>
      <c r="AN1809" s="2">
        <v>0</v>
      </c>
      <c r="AO1809" s="2">
        <v>1873.34401249904</v>
      </c>
      <c r="AP1809" s="2">
        <v>1510.2451777916001</v>
      </c>
      <c r="AQ1809" s="2">
        <v>1065.22665677449</v>
      </c>
      <c r="AR1809" s="2">
        <v>491.32044640650798</v>
      </c>
      <c r="AS1809" s="2">
        <v>1275.1704316856799</v>
      </c>
      <c r="AT1809" s="2">
        <v>1736.03725226954</v>
      </c>
      <c r="AU1809" s="2">
        <v>1260.4384662462401</v>
      </c>
    </row>
    <row r="1810" spans="1:47" x14ac:dyDescent="0.3">
      <c r="A1810" s="2" t="s">
        <v>12981</v>
      </c>
      <c r="B1810" s="2">
        <v>207.064996714231</v>
      </c>
      <c r="C1810" s="2">
        <v>4.8141999999999996</v>
      </c>
      <c r="D1810" s="2" t="s">
        <v>63</v>
      </c>
      <c r="E1810" s="2" t="s">
        <v>12982</v>
      </c>
      <c r="F1810" s="2"/>
      <c r="G1810" s="2"/>
      <c r="H1810" s="2" t="s">
        <v>12983</v>
      </c>
      <c r="I1810" s="2"/>
      <c r="J1810" s="2" t="s">
        <v>12984</v>
      </c>
      <c r="K1810" s="2"/>
      <c r="L1810" s="2" t="s">
        <v>12985</v>
      </c>
      <c r="M1810" s="2" t="s">
        <v>56</v>
      </c>
      <c r="N1810" s="2" t="s">
        <v>106</v>
      </c>
      <c r="O1810" s="2" t="s">
        <v>6867</v>
      </c>
      <c r="P1810" s="2" t="s">
        <v>3964</v>
      </c>
      <c r="Q1810" s="2">
        <v>49.4</v>
      </c>
      <c r="R1810" s="2">
        <v>51.2</v>
      </c>
      <c r="S1810" s="2" t="s">
        <v>233</v>
      </c>
      <c r="T1810" s="2" t="s">
        <v>11764</v>
      </c>
      <c r="U1810" s="2">
        <v>-0.84134285262487396</v>
      </c>
      <c r="V1810" s="2">
        <v>1108.49867474501</v>
      </c>
      <c r="W1810" s="2">
        <v>941.98582117758303</v>
      </c>
      <c r="X1810" s="2">
        <v>1416.66043791385</v>
      </c>
      <c r="Y1810" s="2">
        <v>1023.52620327789</v>
      </c>
      <c r="Z1810" s="2">
        <v>1591.14622504522</v>
      </c>
      <c r="AA1810" s="2">
        <v>681.7526361422</v>
      </c>
      <c r="AB1810" s="2">
        <v>1910.6900633071</v>
      </c>
      <c r="AC1810" s="2">
        <v>2620.94228392581</v>
      </c>
      <c r="AD1810" s="2">
        <v>4049.41307840326</v>
      </c>
      <c r="AE1810" s="2">
        <v>2116.7158748460001</v>
      </c>
      <c r="AF1810" s="2">
        <v>1107.38301715084</v>
      </c>
      <c r="AG1810" s="2">
        <v>1435.36887719634</v>
      </c>
      <c r="AH1810" s="2">
        <v>1384.8431643285801</v>
      </c>
      <c r="AI1810" s="2">
        <v>1653.5052894051501</v>
      </c>
      <c r="AJ1810" s="2">
        <v>1525.2762463979</v>
      </c>
      <c r="AK1810" s="2">
        <v>977.69666592987699</v>
      </c>
      <c r="AL1810" s="2">
        <v>1221.27885663589</v>
      </c>
      <c r="AM1810" s="2">
        <v>1657.8139076908401</v>
      </c>
      <c r="AN1810" s="2">
        <v>1988.07368950145</v>
      </c>
      <c r="AO1810" s="2">
        <v>3141.8279948778199</v>
      </c>
      <c r="AP1810" s="2">
        <v>1266.7616952354999</v>
      </c>
      <c r="AQ1810" s="2">
        <v>1781.37291880357</v>
      </c>
      <c r="AR1810" s="2">
        <v>1660.2013901953601</v>
      </c>
      <c r="AS1810" s="2">
        <v>1335.6703457245301</v>
      </c>
      <c r="AT1810" s="2">
        <v>1475.6324350606301</v>
      </c>
      <c r="AU1810" s="2">
        <v>3867.1845617767899</v>
      </c>
    </row>
    <row r="1811" spans="1:47" x14ac:dyDescent="0.3">
      <c r="A1811" s="2" t="s">
        <v>12986</v>
      </c>
      <c r="B1811" s="2">
        <v>204.06665486352699</v>
      </c>
      <c r="C1811" s="2">
        <v>4.8797499999999996</v>
      </c>
      <c r="D1811" s="2" t="s">
        <v>48</v>
      </c>
      <c r="E1811" s="2" t="s">
        <v>12987</v>
      </c>
      <c r="F1811" s="2" t="s">
        <v>12988</v>
      </c>
      <c r="G1811" s="2" t="s">
        <v>12989</v>
      </c>
      <c r="H1811" s="2"/>
      <c r="I1811" s="2"/>
      <c r="J1811" s="2" t="s">
        <v>12990</v>
      </c>
      <c r="K1811" s="2"/>
      <c r="L1811" s="2" t="s">
        <v>12991</v>
      </c>
      <c r="M1811" s="2" t="s">
        <v>186</v>
      </c>
      <c r="N1811" s="2" t="s">
        <v>2086</v>
      </c>
      <c r="O1811" s="2" t="s">
        <v>281</v>
      </c>
      <c r="P1811" s="2" t="s">
        <v>59</v>
      </c>
      <c r="Q1811" s="2">
        <v>49.4</v>
      </c>
      <c r="R1811" s="2">
        <v>44.1</v>
      </c>
      <c r="S1811" s="2" t="s">
        <v>302</v>
      </c>
      <c r="T1811" s="2" t="s">
        <v>11238</v>
      </c>
      <c r="U1811" s="2">
        <v>0.23939722307299699</v>
      </c>
      <c r="V1811" s="2">
        <v>12755.5995693891</v>
      </c>
      <c r="W1811" s="2">
        <v>29630.459703549699</v>
      </c>
      <c r="X1811" s="2">
        <v>3410.3189593802199</v>
      </c>
      <c r="Y1811" s="2">
        <v>3200.94757112764</v>
      </c>
      <c r="Z1811" s="2">
        <v>19099.660284554098</v>
      </c>
      <c r="AA1811" s="2">
        <v>20467.5339326762</v>
      </c>
      <c r="AB1811" s="2">
        <v>1146.8945633436599</v>
      </c>
      <c r="AC1811" s="2">
        <v>3269.26482633879</v>
      </c>
      <c r="AD1811" s="2">
        <v>27524.816937591298</v>
      </c>
      <c r="AE1811" s="2">
        <v>16968.953620558601</v>
      </c>
      <c r="AF1811" s="2">
        <v>2538.3102837604001</v>
      </c>
      <c r="AG1811" s="2">
        <v>36375.144625908702</v>
      </c>
      <c r="AH1811" s="2">
        <v>67750.503531029899</v>
      </c>
      <c r="AI1811" s="2">
        <v>49832.888180540598</v>
      </c>
      <c r="AJ1811" s="2">
        <v>25947.428605870398</v>
      </c>
      <c r="AK1811" s="2">
        <v>15372.549975677901</v>
      </c>
      <c r="AL1811" s="2">
        <v>15104.350163175</v>
      </c>
      <c r="AM1811" s="2">
        <v>37341.5840931774</v>
      </c>
      <c r="AN1811" s="2">
        <v>94584.683877069794</v>
      </c>
      <c r="AO1811" s="2">
        <v>31786.389088503602</v>
      </c>
      <c r="AP1811" s="2">
        <v>7172.4040713202503</v>
      </c>
      <c r="AQ1811" s="2">
        <v>58077.534644762898</v>
      </c>
      <c r="AR1811" s="2">
        <v>16210.3418142177</v>
      </c>
      <c r="AS1811" s="2">
        <v>1656.1177269841501</v>
      </c>
      <c r="AT1811" s="2">
        <v>26950.8943597176</v>
      </c>
      <c r="AU1811" s="2">
        <v>3263.2384882306501</v>
      </c>
    </row>
    <row r="1812" spans="1:47" x14ac:dyDescent="0.3">
      <c r="A1812" s="2" t="s">
        <v>12992</v>
      </c>
      <c r="B1812" s="2">
        <v>374.25251930684402</v>
      </c>
      <c r="C1812" s="2">
        <v>5.2156333333333302</v>
      </c>
      <c r="D1812" s="2" t="s">
        <v>63</v>
      </c>
      <c r="E1812" s="2" t="s">
        <v>12993</v>
      </c>
      <c r="F1812" s="2" t="s">
        <v>12994</v>
      </c>
      <c r="G1812" s="2"/>
      <c r="H1812" s="2" t="s">
        <v>12995</v>
      </c>
      <c r="I1812" s="2"/>
      <c r="J1812" s="2" t="s">
        <v>12996</v>
      </c>
      <c r="K1812" s="2"/>
      <c r="L1812" s="2" t="s">
        <v>12997</v>
      </c>
      <c r="M1812" s="2" t="s">
        <v>56</v>
      </c>
      <c r="N1812" s="2" t="s">
        <v>106</v>
      </c>
      <c r="O1812" s="2" t="s">
        <v>1041</v>
      </c>
      <c r="P1812" s="2" t="s">
        <v>3964</v>
      </c>
      <c r="Q1812" s="2">
        <v>49.4</v>
      </c>
      <c r="R1812" s="2">
        <v>54.6</v>
      </c>
      <c r="S1812" s="2" t="s">
        <v>73</v>
      </c>
      <c r="T1812" s="2" t="s">
        <v>12998</v>
      </c>
      <c r="U1812" s="2">
        <v>-3.2015570542662202</v>
      </c>
      <c r="V1812" s="2">
        <v>4113.7212209601903</v>
      </c>
      <c r="W1812" s="2">
        <v>8779.6745198478802</v>
      </c>
      <c r="X1812" s="2">
        <v>611.97380561988098</v>
      </c>
      <c r="Y1812" s="2">
        <v>1231.4656823241</v>
      </c>
      <c r="Z1812" s="2">
        <v>12884.69420614</v>
      </c>
      <c r="AA1812" s="2">
        <v>2183.5808009756001</v>
      </c>
      <c r="AB1812" s="2">
        <v>907.24115896493299</v>
      </c>
      <c r="AC1812" s="2">
        <v>0</v>
      </c>
      <c r="AD1812" s="2">
        <v>483.01832593726101</v>
      </c>
      <c r="AE1812" s="2">
        <v>504.95598221153</v>
      </c>
      <c r="AF1812" s="2">
        <v>1446.5621068003099</v>
      </c>
      <c r="AG1812" s="2">
        <v>218.217449388067</v>
      </c>
      <c r="AH1812" s="2">
        <v>291.074361044054</v>
      </c>
      <c r="AI1812" s="2">
        <v>275.56645800284298</v>
      </c>
      <c r="AJ1812" s="2">
        <v>936.70938674927402</v>
      </c>
      <c r="AK1812" s="2">
        <v>705.187737864219</v>
      </c>
      <c r="AL1812" s="2">
        <v>259.57797771244401</v>
      </c>
      <c r="AM1812" s="2">
        <v>701.28186914404398</v>
      </c>
      <c r="AN1812" s="2">
        <v>355.07945180302301</v>
      </c>
      <c r="AO1812" s="2">
        <v>954.89296844064802</v>
      </c>
      <c r="AP1812" s="2">
        <v>1218.7290052206599</v>
      </c>
      <c r="AQ1812" s="2">
        <v>0</v>
      </c>
      <c r="AR1812" s="2">
        <v>665.94012684674101</v>
      </c>
      <c r="AS1812" s="2">
        <v>1087.85555244237</v>
      </c>
      <c r="AT1812" s="2">
        <v>939.90186674682604</v>
      </c>
      <c r="AU1812" s="2">
        <v>1239.6583571481899</v>
      </c>
    </row>
    <row r="1813" spans="1:47" x14ac:dyDescent="0.3">
      <c r="A1813" s="2" t="s">
        <v>12999</v>
      </c>
      <c r="B1813" s="2">
        <v>249.14787134659201</v>
      </c>
      <c r="C1813" s="2">
        <v>5.3303333333333303</v>
      </c>
      <c r="D1813" s="2" t="s">
        <v>63</v>
      </c>
      <c r="E1813" s="2" t="s">
        <v>13000</v>
      </c>
      <c r="F1813" s="2" t="s">
        <v>13001</v>
      </c>
      <c r="G1813" s="2" t="s">
        <v>13002</v>
      </c>
      <c r="H1813" s="2"/>
      <c r="I1813" s="2"/>
      <c r="J1813" s="2" t="s">
        <v>13003</v>
      </c>
      <c r="K1813" s="2" t="s">
        <v>13004</v>
      </c>
      <c r="L1813" s="2" t="s">
        <v>13005</v>
      </c>
      <c r="M1813" s="2" t="s">
        <v>186</v>
      </c>
      <c r="N1813" s="2" t="s">
        <v>1417</v>
      </c>
      <c r="O1813" s="2" t="s">
        <v>281</v>
      </c>
      <c r="P1813" s="2" t="s">
        <v>1999</v>
      </c>
      <c r="Q1813" s="2">
        <v>49.4</v>
      </c>
      <c r="R1813" s="2">
        <v>0</v>
      </c>
      <c r="S1813" s="2" t="s">
        <v>233</v>
      </c>
      <c r="T1813" s="2" t="s">
        <v>409</v>
      </c>
      <c r="U1813" s="2">
        <v>-2.44066418452097</v>
      </c>
      <c r="V1813" s="2">
        <v>5166.2080068269897</v>
      </c>
      <c r="W1813" s="2">
        <v>6297.0329950012901</v>
      </c>
      <c r="X1813" s="2">
        <v>6829.8459016188999</v>
      </c>
      <c r="Y1813" s="2">
        <v>4939.0287108337998</v>
      </c>
      <c r="Z1813" s="2">
        <v>6782.1179281899904</v>
      </c>
      <c r="AA1813" s="2">
        <v>5094.1348633433499</v>
      </c>
      <c r="AB1813" s="2">
        <v>8254.9449973298597</v>
      </c>
      <c r="AC1813" s="2">
        <v>9380.4247128508105</v>
      </c>
      <c r="AD1813" s="2">
        <v>3561.2297197703801</v>
      </c>
      <c r="AE1813" s="2">
        <v>3801.6844292706801</v>
      </c>
      <c r="AF1813" s="2">
        <v>4153.5367775226196</v>
      </c>
      <c r="AG1813" s="2">
        <v>3184.12434554743</v>
      </c>
      <c r="AH1813" s="2">
        <v>3048.2975444130202</v>
      </c>
      <c r="AI1813" s="2">
        <v>3614.4948430308</v>
      </c>
      <c r="AJ1813" s="2">
        <v>4119.4868095667898</v>
      </c>
      <c r="AK1813" s="2">
        <v>4571.4053393975801</v>
      </c>
      <c r="AL1813" s="2">
        <v>4119.1639754551998</v>
      </c>
      <c r="AM1813" s="2">
        <v>4113.3851352823503</v>
      </c>
      <c r="AN1813" s="2">
        <v>3958.5341926771398</v>
      </c>
      <c r="AO1813" s="2">
        <v>4092.2261593337798</v>
      </c>
      <c r="AP1813" s="2">
        <v>3957.6042654314301</v>
      </c>
      <c r="AQ1813" s="2">
        <v>5137.4291395766604</v>
      </c>
      <c r="AR1813" s="2">
        <v>7751.3945402439404</v>
      </c>
      <c r="AS1813" s="2">
        <v>4948.4640549981896</v>
      </c>
      <c r="AT1813" s="2">
        <v>5586.1347810259904</v>
      </c>
      <c r="AU1813" s="2">
        <v>4443.3346117626597</v>
      </c>
    </row>
    <row r="1814" spans="1:47" x14ac:dyDescent="0.3">
      <c r="A1814" s="2" t="s">
        <v>13006</v>
      </c>
      <c r="B1814" s="2">
        <v>257.12958777202999</v>
      </c>
      <c r="C1814" s="2">
        <v>5.4947666666666697</v>
      </c>
      <c r="D1814" s="2" t="s">
        <v>48</v>
      </c>
      <c r="E1814" s="2" t="s">
        <v>13007</v>
      </c>
      <c r="F1814" s="2" t="s">
        <v>13008</v>
      </c>
      <c r="G1814" s="2" t="s">
        <v>13009</v>
      </c>
      <c r="H1814" s="2"/>
      <c r="I1814" s="2"/>
      <c r="J1814" s="2" t="s">
        <v>11871</v>
      </c>
      <c r="K1814" s="2"/>
      <c r="L1814" s="2" t="s">
        <v>13010</v>
      </c>
      <c r="M1814" s="2" t="s">
        <v>405</v>
      </c>
      <c r="N1814" s="2" t="s">
        <v>3359</v>
      </c>
      <c r="O1814" s="2" t="s">
        <v>281</v>
      </c>
      <c r="P1814" s="2" t="s">
        <v>1999</v>
      </c>
      <c r="Q1814" s="2">
        <v>49.4</v>
      </c>
      <c r="R1814" s="2">
        <v>0</v>
      </c>
      <c r="S1814" s="2" t="s">
        <v>60</v>
      </c>
      <c r="T1814" s="2" t="s">
        <v>13011</v>
      </c>
      <c r="U1814" s="2">
        <v>0.17149426784549601</v>
      </c>
      <c r="V1814" s="2">
        <v>2960.10337742399</v>
      </c>
      <c r="W1814" s="2">
        <v>1845.7673961135599</v>
      </c>
      <c r="X1814" s="2">
        <v>121.622874115088</v>
      </c>
      <c r="Y1814" s="2">
        <v>164.311168670114</v>
      </c>
      <c r="Z1814" s="2">
        <v>3105.2415676035998</v>
      </c>
      <c r="AA1814" s="2">
        <v>703.91738503233</v>
      </c>
      <c r="AB1814" s="2">
        <v>4549.0940283107102</v>
      </c>
      <c r="AC1814" s="2">
        <v>398.37161894230798</v>
      </c>
      <c r="AD1814" s="2">
        <v>526.36682009764104</v>
      </c>
      <c r="AE1814" s="2">
        <v>860.37413978606799</v>
      </c>
      <c r="AF1814" s="2">
        <v>754.73622079380004</v>
      </c>
      <c r="AG1814" s="2">
        <v>286.14513443817799</v>
      </c>
      <c r="AH1814" s="2">
        <v>1438.44606965601</v>
      </c>
      <c r="AI1814" s="2">
        <v>613.34351637761404</v>
      </c>
      <c r="AJ1814" s="2">
        <v>536.59367926337802</v>
      </c>
      <c r="AK1814" s="2">
        <v>579.42904487302997</v>
      </c>
      <c r="AL1814" s="2">
        <v>1116.5345185809099</v>
      </c>
      <c r="AM1814" s="2">
        <v>3602.9729115566001</v>
      </c>
      <c r="AN1814" s="2">
        <v>952.36636193847301</v>
      </c>
      <c r="AO1814" s="2">
        <v>3873.9727863039898</v>
      </c>
      <c r="AP1814" s="2">
        <v>1267.3193067724201</v>
      </c>
      <c r="AQ1814" s="2">
        <v>574.21238640879699</v>
      </c>
      <c r="AR1814" s="2">
        <v>703.02581649851095</v>
      </c>
      <c r="AS1814" s="2">
        <v>70.623722471500898</v>
      </c>
      <c r="AT1814" s="2">
        <v>2176.3937336300301</v>
      </c>
      <c r="AU1814" s="2">
        <v>3805.5144968117302</v>
      </c>
    </row>
    <row r="1815" spans="1:47" x14ac:dyDescent="0.3">
      <c r="A1815" s="2" t="s">
        <v>13012</v>
      </c>
      <c r="B1815" s="2">
        <v>234.14825405771401</v>
      </c>
      <c r="C1815" s="2">
        <v>5.5610333333333299</v>
      </c>
      <c r="D1815" s="2" t="s">
        <v>63</v>
      </c>
      <c r="E1815" s="2" t="s">
        <v>13013</v>
      </c>
      <c r="F1815" s="2" t="s">
        <v>13014</v>
      </c>
      <c r="G1815" s="2" t="s">
        <v>13015</v>
      </c>
      <c r="H1815" s="2"/>
      <c r="I1815" s="2"/>
      <c r="J1815" s="2" t="s">
        <v>13016</v>
      </c>
      <c r="K1815" s="2"/>
      <c r="L1815" s="2" t="s">
        <v>13017</v>
      </c>
      <c r="M1815" s="2" t="s">
        <v>186</v>
      </c>
      <c r="N1815" s="2" t="s">
        <v>1075</v>
      </c>
      <c r="O1815" s="2" t="s">
        <v>12199</v>
      </c>
      <c r="P1815" s="2" t="s">
        <v>3964</v>
      </c>
      <c r="Q1815" s="2">
        <v>49.4</v>
      </c>
      <c r="R1815" s="2">
        <v>56.3</v>
      </c>
      <c r="S1815" s="2" t="s">
        <v>95</v>
      </c>
      <c r="T1815" s="2" t="s">
        <v>13018</v>
      </c>
      <c r="U1815" s="2">
        <v>-2.5788087200339</v>
      </c>
      <c r="V1815" s="2">
        <v>4504.2279061305599</v>
      </c>
      <c r="W1815" s="2">
        <v>2823.6566934395801</v>
      </c>
      <c r="X1815" s="2">
        <v>2650.7627398856398</v>
      </c>
      <c r="Y1815" s="2">
        <v>2366.7046789170599</v>
      </c>
      <c r="Z1815" s="2">
        <v>4342.2179419721097</v>
      </c>
      <c r="AA1815" s="2">
        <v>2546.3429008340099</v>
      </c>
      <c r="AB1815" s="2">
        <v>1979.5417767864701</v>
      </c>
      <c r="AC1815" s="2">
        <v>3182.8350469636798</v>
      </c>
      <c r="AD1815" s="2">
        <v>3593.6853043518299</v>
      </c>
      <c r="AE1815" s="2">
        <v>10992.5851431392</v>
      </c>
      <c r="AF1815" s="2">
        <v>2612.5254775348699</v>
      </c>
      <c r="AG1815" s="2">
        <v>17858.544895016999</v>
      </c>
      <c r="AH1815" s="2">
        <v>16963.928007994698</v>
      </c>
      <c r="AI1815" s="2">
        <v>19084.987197042199</v>
      </c>
      <c r="AJ1815" s="2">
        <v>8166.5808262655601</v>
      </c>
      <c r="AK1815" s="2">
        <v>3386.1186356654198</v>
      </c>
      <c r="AL1815" s="2">
        <v>3995.3842228273402</v>
      </c>
      <c r="AM1815" s="2">
        <v>9927.7741793841906</v>
      </c>
      <c r="AN1815" s="2">
        <v>11614.4065731174</v>
      </c>
      <c r="AO1815" s="2">
        <v>4504.8755048152798</v>
      </c>
      <c r="AP1815" s="2">
        <v>2751.4292353725</v>
      </c>
      <c r="AQ1815" s="2">
        <v>6781.2887875538099</v>
      </c>
      <c r="AR1815" s="2">
        <v>4096.3718423302998</v>
      </c>
      <c r="AS1815" s="2">
        <v>3518.9608476732201</v>
      </c>
      <c r="AT1815" s="2">
        <v>2478.8459000100202</v>
      </c>
      <c r="AU1815" s="2">
        <v>14062.354261009399</v>
      </c>
    </row>
    <row r="1816" spans="1:47" x14ac:dyDescent="0.3">
      <c r="A1816" s="2" t="s">
        <v>13019</v>
      </c>
      <c r="B1816" s="2">
        <v>443.17335398454998</v>
      </c>
      <c r="C1816" s="2">
        <v>5.5602</v>
      </c>
      <c r="D1816" s="2" t="s">
        <v>48</v>
      </c>
      <c r="E1816" s="2" t="s">
        <v>13020</v>
      </c>
      <c r="F1816" s="2" t="s">
        <v>13021</v>
      </c>
      <c r="G1816" s="2" t="s">
        <v>13022</v>
      </c>
      <c r="H1816" s="2"/>
      <c r="I1816" s="2"/>
      <c r="J1816" s="2" t="s">
        <v>13023</v>
      </c>
      <c r="K1816" s="2" t="s">
        <v>13024</v>
      </c>
      <c r="L1816" s="2" t="s">
        <v>13025</v>
      </c>
      <c r="M1816" s="2" t="s">
        <v>56</v>
      </c>
      <c r="N1816" s="2" t="s">
        <v>175</v>
      </c>
      <c r="O1816" s="2" t="s">
        <v>301</v>
      </c>
      <c r="P1816" s="2" t="s">
        <v>1999</v>
      </c>
      <c r="Q1816" s="2">
        <v>49.4</v>
      </c>
      <c r="R1816" s="2">
        <v>0</v>
      </c>
      <c r="S1816" s="2" t="s">
        <v>269</v>
      </c>
      <c r="T1816" s="2" t="s">
        <v>13026</v>
      </c>
      <c r="U1816" s="2">
        <v>4.7871465871553402</v>
      </c>
      <c r="V1816" s="2">
        <v>7157.6113145374902</v>
      </c>
      <c r="W1816" s="2">
        <v>4256.44352696231</v>
      </c>
      <c r="X1816" s="2">
        <v>1962.3319981526799</v>
      </c>
      <c r="Y1816" s="2">
        <v>15450.8453437713</v>
      </c>
      <c r="Z1816" s="2">
        <v>3174.6372475493699</v>
      </c>
      <c r="AA1816" s="2">
        <v>3687.3230076351301</v>
      </c>
      <c r="AB1816" s="2">
        <v>943.37609552843799</v>
      </c>
      <c r="AC1816" s="2">
        <v>6962.0721966624697</v>
      </c>
      <c r="AD1816" s="2">
        <v>1235.39069124618</v>
      </c>
      <c r="AE1816" s="2">
        <v>2054.8176472935102</v>
      </c>
      <c r="AF1816" s="2">
        <v>2020.84844156896</v>
      </c>
      <c r="AG1816" s="2">
        <v>0</v>
      </c>
      <c r="AH1816" s="2">
        <v>379.06476741013898</v>
      </c>
      <c r="AI1816" s="2">
        <v>0.39124364781690901</v>
      </c>
      <c r="AJ1816" s="2">
        <v>364.077185244492</v>
      </c>
      <c r="AK1816" s="2">
        <v>1522.5814453077301</v>
      </c>
      <c r="AL1816" s="2">
        <v>622.44092289381797</v>
      </c>
      <c r="AM1816" s="2">
        <v>251.020356551639</v>
      </c>
      <c r="AN1816" s="2">
        <v>138.79477090822201</v>
      </c>
      <c r="AO1816" s="2">
        <v>272.60085939947402</v>
      </c>
      <c r="AP1816" s="2">
        <v>1989.0452068831</v>
      </c>
      <c r="AQ1816" s="2">
        <v>2154.5993717515798</v>
      </c>
      <c r="AR1816" s="2">
        <v>1310.99283237278</v>
      </c>
      <c r="AS1816" s="2">
        <v>9130.3882621875891</v>
      </c>
      <c r="AT1816" s="2">
        <v>10582.016759689801</v>
      </c>
      <c r="AU1816" s="2">
        <v>2190.2129434850199</v>
      </c>
    </row>
    <row r="1817" spans="1:47" x14ac:dyDescent="0.3">
      <c r="A1817" s="2" t="s">
        <v>13027</v>
      </c>
      <c r="B1817" s="2">
        <v>519.29673454756198</v>
      </c>
      <c r="C1817" s="2">
        <v>5.7907999999999999</v>
      </c>
      <c r="D1817" s="2" t="s">
        <v>48</v>
      </c>
      <c r="E1817" s="2" t="s">
        <v>13028</v>
      </c>
      <c r="F1817" s="2" t="s">
        <v>13029</v>
      </c>
      <c r="G1817" s="2"/>
      <c r="H1817" s="2"/>
      <c r="I1817" s="2" t="s">
        <v>13030</v>
      </c>
      <c r="J1817" s="2" t="s">
        <v>13031</v>
      </c>
      <c r="K1817" s="2"/>
      <c r="L1817" s="2" t="s">
        <v>13032</v>
      </c>
      <c r="M1817" s="2" t="s">
        <v>70</v>
      </c>
      <c r="N1817" s="2" t="s">
        <v>71</v>
      </c>
      <c r="O1817" s="2" t="s">
        <v>72</v>
      </c>
      <c r="P1817" s="2" t="s">
        <v>1999</v>
      </c>
      <c r="Q1817" s="2">
        <v>49.4</v>
      </c>
      <c r="R1817" s="2">
        <v>0</v>
      </c>
      <c r="S1817" s="2" t="s">
        <v>408</v>
      </c>
      <c r="T1817" s="2" t="s">
        <v>13033</v>
      </c>
      <c r="U1817" s="2">
        <v>-1.81585946286694</v>
      </c>
      <c r="V1817" s="2">
        <v>3949.69011663317</v>
      </c>
      <c r="W1817" s="2">
        <v>3710.5483121652501</v>
      </c>
      <c r="X1817" s="2">
        <v>7477.0287172612998</v>
      </c>
      <c r="Y1817" s="2">
        <v>9739.6011320397392</v>
      </c>
      <c r="Z1817" s="2">
        <v>8193.4825876355408</v>
      </c>
      <c r="AA1817" s="2">
        <v>5101.4457265780502</v>
      </c>
      <c r="AB1817" s="2">
        <v>9916.0560100499006</v>
      </c>
      <c r="AC1817" s="2">
        <v>6237.4765185254701</v>
      </c>
      <c r="AD1817" s="2">
        <v>5565.5707461062602</v>
      </c>
      <c r="AE1817" s="2">
        <v>5811.1574985526804</v>
      </c>
      <c r="AF1817" s="2">
        <v>9462.6370807057192</v>
      </c>
      <c r="AG1817" s="2">
        <v>3255.6091501578398</v>
      </c>
      <c r="AH1817" s="2">
        <v>1383.08824672992</v>
      </c>
      <c r="AI1817" s="2">
        <v>4394.8406481392703</v>
      </c>
      <c r="AJ1817" s="2">
        <v>7201.3896240701597</v>
      </c>
      <c r="AK1817" s="2">
        <v>9457.6355597365</v>
      </c>
      <c r="AL1817" s="2">
        <v>6517.7531901674502</v>
      </c>
      <c r="AM1817" s="2">
        <v>649.36611563304905</v>
      </c>
      <c r="AN1817" s="2">
        <v>1261.1352424796601</v>
      </c>
      <c r="AO1817" s="2">
        <v>2747.3786739330599</v>
      </c>
      <c r="AP1817" s="2">
        <v>6821.02157026037</v>
      </c>
      <c r="AQ1817" s="2">
        <v>2198.0096381532398</v>
      </c>
      <c r="AR1817" s="2">
        <v>8263.6289220402796</v>
      </c>
      <c r="AS1817" s="2">
        <v>8128.4575288710703</v>
      </c>
      <c r="AT1817" s="2">
        <v>9817.99222876167</v>
      </c>
      <c r="AU1817" s="2">
        <v>3643.7464415834802</v>
      </c>
    </row>
    <row r="1818" spans="1:47" x14ac:dyDescent="0.3">
      <c r="A1818" s="2" t="s">
        <v>13034</v>
      </c>
      <c r="B1818" s="2">
        <v>269.17561165910399</v>
      </c>
      <c r="C1818" s="2">
        <v>5.8047666666666702</v>
      </c>
      <c r="D1818" s="2" t="s">
        <v>48</v>
      </c>
      <c r="E1818" s="2" t="s">
        <v>13035</v>
      </c>
      <c r="F1818" s="2"/>
      <c r="G1818" s="2" t="s">
        <v>13036</v>
      </c>
      <c r="H1818" s="2" t="s">
        <v>13037</v>
      </c>
      <c r="I1818" s="2"/>
      <c r="J1818" s="2" t="s">
        <v>13038</v>
      </c>
      <c r="K1818" s="2"/>
      <c r="L1818" s="2" t="s">
        <v>13039</v>
      </c>
      <c r="M1818" s="2" t="s">
        <v>56</v>
      </c>
      <c r="N1818" s="2" t="s">
        <v>106</v>
      </c>
      <c r="O1818" s="2" t="s">
        <v>6867</v>
      </c>
      <c r="P1818" s="2" t="s">
        <v>3964</v>
      </c>
      <c r="Q1818" s="2">
        <v>49.4</v>
      </c>
      <c r="R1818" s="2">
        <v>52.1</v>
      </c>
      <c r="S1818" s="2" t="s">
        <v>60</v>
      </c>
      <c r="T1818" s="2" t="s">
        <v>4574</v>
      </c>
      <c r="U1818" s="2">
        <v>-0.98680540047784204</v>
      </c>
      <c r="V1818" s="2">
        <v>2096.2978510580801</v>
      </c>
      <c r="W1818" s="2">
        <v>3186.91971261975</v>
      </c>
      <c r="X1818" s="2">
        <v>2920.41682516217</v>
      </c>
      <c r="Y1818" s="2">
        <v>641.510272866523</v>
      </c>
      <c r="Z1818" s="2">
        <v>5137.1550245297603</v>
      </c>
      <c r="AA1818" s="2">
        <v>1840.0689485113801</v>
      </c>
      <c r="AB1818" s="2">
        <v>2136.8315820344701</v>
      </c>
      <c r="AC1818" s="2">
        <v>3060.4003984975202</v>
      </c>
      <c r="AD1818" s="2">
        <v>1514.0373460511901</v>
      </c>
      <c r="AE1818" s="2">
        <v>11712.641083443399</v>
      </c>
      <c r="AF1818" s="2">
        <v>3271.6843607604801</v>
      </c>
      <c r="AG1818" s="2">
        <v>4184.7095119906198</v>
      </c>
      <c r="AH1818" s="2">
        <v>3171.5790417541598</v>
      </c>
      <c r="AI1818" s="2">
        <v>3718.4003577588301</v>
      </c>
      <c r="AJ1818" s="2">
        <v>8956.4452639248902</v>
      </c>
      <c r="AK1818" s="2">
        <v>2452.6914424860402</v>
      </c>
      <c r="AL1818" s="2">
        <v>4797.0336276406497</v>
      </c>
      <c r="AM1818" s="2">
        <v>3458.27821823045</v>
      </c>
      <c r="AN1818" s="2">
        <v>5799.4811160669697</v>
      </c>
      <c r="AO1818" s="2">
        <v>1127.9046496605299</v>
      </c>
      <c r="AP1818" s="2">
        <v>3080.1416139467601</v>
      </c>
      <c r="AQ1818" s="2">
        <v>10557.322058202801</v>
      </c>
      <c r="AR1818" s="2">
        <v>4770.6385884334304</v>
      </c>
      <c r="AS1818" s="2">
        <v>970.24337920691596</v>
      </c>
      <c r="AT1818" s="2">
        <v>3673.0351633575501</v>
      </c>
      <c r="AU1818" s="2">
        <v>2475.4995974329099</v>
      </c>
    </row>
    <row r="1819" spans="1:47" x14ac:dyDescent="0.3">
      <c r="A1819" s="2" t="s">
        <v>13040</v>
      </c>
      <c r="B1819" s="2">
        <v>439.26970278271398</v>
      </c>
      <c r="C1819" s="2">
        <v>6.5016666666666696</v>
      </c>
      <c r="D1819" s="2" t="s">
        <v>48</v>
      </c>
      <c r="E1819" s="2" t="s">
        <v>13041</v>
      </c>
      <c r="F1819" s="2"/>
      <c r="G1819" s="2"/>
      <c r="H1819" s="2" t="s">
        <v>13042</v>
      </c>
      <c r="I1819" s="2"/>
      <c r="J1819" s="2" t="s">
        <v>13043</v>
      </c>
      <c r="K1819" s="2"/>
      <c r="L1819" s="2" t="s">
        <v>13044</v>
      </c>
      <c r="M1819" s="2" t="s">
        <v>56</v>
      </c>
      <c r="N1819" s="2" t="s">
        <v>93</v>
      </c>
      <c r="O1819" s="2" t="s">
        <v>1109</v>
      </c>
      <c r="P1819" s="2" t="s">
        <v>3964</v>
      </c>
      <c r="Q1819" s="2">
        <v>49.4</v>
      </c>
      <c r="R1819" s="2">
        <v>56.8</v>
      </c>
      <c r="S1819" s="2" t="s">
        <v>60</v>
      </c>
      <c r="T1819" s="2" t="s">
        <v>8478</v>
      </c>
      <c r="U1819" s="2">
        <v>-1.07642395896853</v>
      </c>
      <c r="V1819" s="2">
        <v>8567.1782283111806</v>
      </c>
      <c r="W1819" s="2">
        <v>6388.9030115028199</v>
      </c>
      <c r="X1819" s="2">
        <v>9125.7712756049004</v>
      </c>
      <c r="Y1819" s="2">
        <v>14477.744904667101</v>
      </c>
      <c r="Z1819" s="2">
        <v>3803.96539734317</v>
      </c>
      <c r="AA1819" s="2">
        <v>5038.8965318488299</v>
      </c>
      <c r="AB1819" s="2">
        <v>8252.9576982471499</v>
      </c>
      <c r="AC1819" s="2">
        <v>7188.2438159902304</v>
      </c>
      <c r="AD1819" s="2">
        <v>12306.668643234199</v>
      </c>
      <c r="AE1819" s="2">
        <v>18001.252358963</v>
      </c>
      <c r="AF1819" s="2">
        <v>23497.182826469099</v>
      </c>
      <c r="AG1819" s="2">
        <v>2436.6502986566002</v>
      </c>
      <c r="AH1819" s="2">
        <v>2986.8698551293801</v>
      </c>
      <c r="AI1819" s="2">
        <v>3374.36165014574</v>
      </c>
      <c r="AJ1819" s="2">
        <v>22397.174225916599</v>
      </c>
      <c r="AK1819" s="2">
        <v>26839.5377349298</v>
      </c>
      <c r="AL1819" s="2">
        <v>12128.161242193601</v>
      </c>
      <c r="AM1819" s="2">
        <v>12123.105040136799</v>
      </c>
      <c r="AN1819" s="2">
        <v>15265.698708828601</v>
      </c>
      <c r="AO1819" s="2">
        <v>14854.752282457101</v>
      </c>
      <c r="AP1819" s="2">
        <v>21876.303075567001</v>
      </c>
      <c r="AQ1819" s="2">
        <v>7442.9318212702201</v>
      </c>
      <c r="AR1819" s="2">
        <v>19680.713297066999</v>
      </c>
      <c r="AS1819" s="2">
        <v>14069.2281597733</v>
      </c>
      <c r="AT1819" s="2">
        <v>11893.930321645001</v>
      </c>
      <c r="AU1819" s="2">
        <v>11061.183739235399</v>
      </c>
    </row>
    <row r="1820" spans="1:47" x14ac:dyDescent="0.3">
      <c r="A1820" s="2" t="s">
        <v>13045</v>
      </c>
      <c r="B1820" s="2">
        <v>395.29320025936801</v>
      </c>
      <c r="C1820" s="2">
        <v>6.52938333333333</v>
      </c>
      <c r="D1820" s="2" t="s">
        <v>63</v>
      </c>
      <c r="E1820" s="2" t="s">
        <v>13046</v>
      </c>
      <c r="F1820" s="2" t="s">
        <v>13047</v>
      </c>
      <c r="G1820" s="2" t="s">
        <v>13048</v>
      </c>
      <c r="H1820" s="2"/>
      <c r="I1820" s="2"/>
      <c r="J1820" s="2" t="s">
        <v>13049</v>
      </c>
      <c r="K1820" s="2" t="s">
        <v>13050</v>
      </c>
      <c r="L1820" s="2" t="s">
        <v>13051</v>
      </c>
      <c r="M1820" s="2" t="s">
        <v>56</v>
      </c>
      <c r="N1820" s="2" t="s">
        <v>175</v>
      </c>
      <c r="O1820" s="2" t="s">
        <v>9227</v>
      </c>
      <c r="P1820" s="2" t="s">
        <v>3964</v>
      </c>
      <c r="Q1820" s="2">
        <v>49.4</v>
      </c>
      <c r="R1820" s="2">
        <v>55.8</v>
      </c>
      <c r="S1820" s="2" t="s">
        <v>233</v>
      </c>
      <c r="T1820" s="2" t="s">
        <v>9212</v>
      </c>
      <c r="U1820" s="2">
        <v>-3.0478752957347401</v>
      </c>
      <c r="V1820" s="2">
        <v>6920.3501743929901</v>
      </c>
      <c r="W1820" s="2">
        <v>2926.64840654001</v>
      </c>
      <c r="X1820" s="2">
        <v>3873.9654117097498</v>
      </c>
      <c r="Y1820" s="2">
        <v>8977.3247388310901</v>
      </c>
      <c r="Z1820" s="2">
        <v>3382.0097198508502</v>
      </c>
      <c r="AA1820" s="2">
        <v>5008.3463032752898</v>
      </c>
      <c r="AB1820" s="2">
        <v>4218.8134489282302</v>
      </c>
      <c r="AC1820" s="2">
        <v>5223.81108461863</v>
      </c>
      <c r="AD1820" s="2">
        <v>5025.3326142056203</v>
      </c>
      <c r="AE1820" s="2">
        <v>5948.6844843339204</v>
      </c>
      <c r="AF1820" s="2">
        <v>3340.6177848811099</v>
      </c>
      <c r="AG1820" s="2">
        <v>15535.172188183</v>
      </c>
      <c r="AH1820" s="2">
        <v>10271.9419690223</v>
      </c>
      <c r="AI1820" s="2">
        <v>11657.1358141046</v>
      </c>
      <c r="AJ1820" s="2">
        <v>5181.76275526261</v>
      </c>
      <c r="AK1820" s="2">
        <v>7532.9818260735701</v>
      </c>
      <c r="AL1820" s="2">
        <v>5005.3357652103005</v>
      </c>
      <c r="AM1820" s="2">
        <v>26509.459959514101</v>
      </c>
      <c r="AN1820" s="2">
        <v>27484.154856545301</v>
      </c>
      <c r="AO1820" s="2">
        <v>30843.012602571798</v>
      </c>
      <c r="AP1820" s="2">
        <v>4685.0425202300703</v>
      </c>
      <c r="AQ1820" s="2">
        <v>8679.7906500798799</v>
      </c>
      <c r="AR1820" s="2">
        <v>10502.3715560481</v>
      </c>
      <c r="AS1820" s="2">
        <v>7645.5565617493103</v>
      </c>
      <c r="AT1820" s="2">
        <v>11754.4017482248</v>
      </c>
      <c r="AU1820" s="2">
        <v>6724.0749642206902</v>
      </c>
    </row>
    <row r="1821" spans="1:47" x14ac:dyDescent="0.3">
      <c r="A1821" s="2" t="s">
        <v>13052</v>
      </c>
      <c r="B1821" s="2">
        <v>258.27882275709999</v>
      </c>
      <c r="C1821" s="2">
        <v>8.1637833333333294</v>
      </c>
      <c r="D1821" s="2" t="s">
        <v>63</v>
      </c>
      <c r="E1821" s="2" t="s">
        <v>13053</v>
      </c>
      <c r="F1821" s="2"/>
      <c r="G1821" s="2" t="s">
        <v>13054</v>
      </c>
      <c r="H1821" s="2" t="s">
        <v>13055</v>
      </c>
      <c r="I1821" s="2"/>
      <c r="J1821" s="2" t="s">
        <v>13056</v>
      </c>
      <c r="K1821" s="2"/>
      <c r="L1821" s="2" t="s">
        <v>13057</v>
      </c>
      <c r="M1821" s="2" t="s">
        <v>56</v>
      </c>
      <c r="N1821" s="2" t="s">
        <v>106</v>
      </c>
      <c r="O1821" s="2" t="s">
        <v>942</v>
      </c>
      <c r="P1821" s="2" t="s">
        <v>3964</v>
      </c>
      <c r="Q1821" s="2">
        <v>49.4</v>
      </c>
      <c r="R1821" s="2">
        <v>53.1</v>
      </c>
      <c r="S1821" s="2" t="s">
        <v>293</v>
      </c>
      <c r="T1821" s="2" t="s">
        <v>13058</v>
      </c>
      <c r="U1821" s="2">
        <v>-1.3253898395047099</v>
      </c>
      <c r="V1821" s="2">
        <v>3122.4448857255502</v>
      </c>
      <c r="W1821" s="2">
        <v>4901.7421105124204</v>
      </c>
      <c r="X1821" s="2">
        <v>9092.0655630445599</v>
      </c>
      <c r="Y1821" s="2">
        <v>4886.8636361846302</v>
      </c>
      <c r="Z1821" s="2">
        <v>5544.1482208019897</v>
      </c>
      <c r="AA1821" s="2">
        <v>2545.0000000935502</v>
      </c>
      <c r="AB1821" s="2">
        <v>6425.36997692962</v>
      </c>
      <c r="AC1821" s="2">
        <v>14492.497155576801</v>
      </c>
      <c r="AD1821" s="2">
        <v>4323.7595205138796</v>
      </c>
      <c r="AE1821" s="2">
        <v>3223.53975816718</v>
      </c>
      <c r="AF1821" s="2">
        <v>2883.5214055483998</v>
      </c>
      <c r="AG1821" s="2">
        <v>3364.4026755213499</v>
      </c>
      <c r="AH1821" s="2">
        <v>3591.6665735870001</v>
      </c>
      <c r="AI1821" s="2">
        <v>2946.3285692797899</v>
      </c>
      <c r="AJ1821" s="2">
        <v>2621.6784904680799</v>
      </c>
      <c r="AK1821" s="2">
        <v>2804.9158601110198</v>
      </c>
      <c r="AL1821" s="2">
        <v>3136.4334161245401</v>
      </c>
      <c r="AM1821" s="2">
        <v>4353.7956913143898</v>
      </c>
      <c r="AN1821" s="2">
        <v>3588.3946774719998</v>
      </c>
      <c r="AO1821" s="2">
        <v>4537.2857567097999</v>
      </c>
      <c r="AP1821" s="2">
        <v>2626.6230000083501</v>
      </c>
      <c r="AQ1821" s="2">
        <v>4073.3329900195299</v>
      </c>
      <c r="AR1821" s="2">
        <v>5040.8966745036996</v>
      </c>
      <c r="AS1821" s="2">
        <v>3822.51833614413</v>
      </c>
      <c r="AT1821" s="2">
        <v>4227.9995419282995</v>
      </c>
      <c r="AU1821" s="2">
        <v>3452.83763438394</v>
      </c>
    </row>
    <row r="1822" spans="1:47" x14ac:dyDescent="0.3">
      <c r="A1822" s="2" t="s">
        <v>13059</v>
      </c>
      <c r="B1822" s="2">
        <v>647.33596038355699</v>
      </c>
      <c r="C1822" s="2">
        <v>9.2440999999999995</v>
      </c>
      <c r="D1822" s="2" t="s">
        <v>63</v>
      </c>
      <c r="E1822" s="2" t="s">
        <v>13060</v>
      </c>
      <c r="F1822" s="2" t="s">
        <v>13061</v>
      </c>
      <c r="G1822" s="2" t="s">
        <v>13062</v>
      </c>
      <c r="H1822" s="2"/>
      <c r="I1822" s="2"/>
      <c r="J1822" s="2" t="s">
        <v>13063</v>
      </c>
      <c r="K1822" s="2" t="s">
        <v>13064</v>
      </c>
      <c r="L1822" s="2" t="s">
        <v>13065</v>
      </c>
      <c r="M1822" s="2" t="s">
        <v>56</v>
      </c>
      <c r="N1822" s="2" t="s">
        <v>175</v>
      </c>
      <c r="O1822" s="2" t="s">
        <v>232</v>
      </c>
      <c r="P1822" s="2" t="s">
        <v>3964</v>
      </c>
      <c r="Q1822" s="2">
        <v>49.4</v>
      </c>
      <c r="R1822" s="2">
        <v>56.6</v>
      </c>
      <c r="S1822" s="2" t="s">
        <v>3114</v>
      </c>
      <c r="T1822" s="2" t="s">
        <v>13066</v>
      </c>
      <c r="U1822" s="2">
        <v>2.46280353381812</v>
      </c>
      <c r="V1822" s="2">
        <v>1025801.5769152601</v>
      </c>
      <c r="W1822" s="2">
        <v>743255.84425357997</v>
      </c>
      <c r="X1822" s="2">
        <v>1207886.50850897</v>
      </c>
      <c r="Y1822" s="2">
        <v>2336271.0716483998</v>
      </c>
      <c r="Z1822" s="2">
        <v>407288.94625042501</v>
      </c>
      <c r="AA1822" s="2">
        <v>944260.85592747806</v>
      </c>
      <c r="AB1822" s="2">
        <v>559525.68201990298</v>
      </c>
      <c r="AC1822" s="2">
        <v>439276.41190710198</v>
      </c>
      <c r="AD1822" s="2">
        <v>302873.992358269</v>
      </c>
      <c r="AE1822" s="2">
        <v>244981.79577058501</v>
      </c>
      <c r="AF1822" s="2">
        <v>1648599.63324429</v>
      </c>
      <c r="AG1822" s="2">
        <v>73016.060686484896</v>
      </c>
      <c r="AH1822" s="2">
        <v>25773.531728687001</v>
      </c>
      <c r="AI1822" s="2">
        <v>10187.257473670101</v>
      </c>
      <c r="AJ1822" s="2">
        <v>683337.78145782498</v>
      </c>
      <c r="AK1822" s="2">
        <v>537430.37655956903</v>
      </c>
      <c r="AL1822" s="2">
        <v>229662.10156539199</v>
      </c>
      <c r="AM1822" s="2">
        <v>30474.990788100898</v>
      </c>
      <c r="AN1822" s="2">
        <v>8204.9305859388005</v>
      </c>
      <c r="AO1822" s="2">
        <v>10691.695706209801</v>
      </c>
      <c r="AP1822" s="2">
        <v>794649.44772042194</v>
      </c>
      <c r="AQ1822" s="2">
        <v>160627.15370113601</v>
      </c>
      <c r="AR1822" s="2">
        <v>195473.09313430599</v>
      </c>
      <c r="AS1822" s="2">
        <v>1667695.2607875401</v>
      </c>
      <c r="AT1822" s="2">
        <v>1763311.2063185901</v>
      </c>
      <c r="AU1822" s="2">
        <v>643071.24274322996</v>
      </c>
    </row>
    <row r="1823" spans="1:47" x14ac:dyDescent="0.3">
      <c r="A1823" s="2" t="s">
        <v>13067</v>
      </c>
      <c r="B1823" s="2">
        <v>272.08872117919702</v>
      </c>
      <c r="C1823" s="2">
        <v>0.75771666666666704</v>
      </c>
      <c r="D1823" s="2" t="s">
        <v>48</v>
      </c>
      <c r="E1823" s="2" t="s">
        <v>13068</v>
      </c>
      <c r="F1823" s="2" t="s">
        <v>13069</v>
      </c>
      <c r="G1823" s="2" t="s">
        <v>13070</v>
      </c>
      <c r="H1823" s="2"/>
      <c r="I1823" s="2" t="s">
        <v>13071</v>
      </c>
      <c r="J1823" s="2" t="s">
        <v>13072</v>
      </c>
      <c r="K1823" s="2" t="s">
        <v>13073</v>
      </c>
      <c r="L1823" s="2" t="s">
        <v>13074</v>
      </c>
      <c r="M1823" s="2" t="s">
        <v>279</v>
      </c>
      <c r="N1823" s="2" t="s">
        <v>559</v>
      </c>
      <c r="O1823" s="2" t="s">
        <v>2470</v>
      </c>
      <c r="P1823" s="2" t="s">
        <v>1999</v>
      </c>
      <c r="Q1823" s="2">
        <v>49.3</v>
      </c>
      <c r="R1823" s="2">
        <v>0</v>
      </c>
      <c r="S1823" s="2" t="s">
        <v>302</v>
      </c>
      <c r="T1823" s="2" t="s">
        <v>3513</v>
      </c>
      <c r="U1823" s="2">
        <v>-0.38575067031962701</v>
      </c>
      <c r="V1823" s="2">
        <v>4339.88218523051</v>
      </c>
      <c r="W1823" s="2">
        <v>2079.8561798836899</v>
      </c>
      <c r="X1823" s="2">
        <v>1350.5093105007099</v>
      </c>
      <c r="Y1823" s="2">
        <v>1827.5460236090501</v>
      </c>
      <c r="Z1823" s="2">
        <v>1505.5530563014199</v>
      </c>
      <c r="AA1823" s="2">
        <v>1653.7147522432699</v>
      </c>
      <c r="AB1823" s="2">
        <v>4917.1163087382702</v>
      </c>
      <c r="AC1823" s="2">
        <v>1232.0301896047099</v>
      </c>
      <c r="AD1823" s="2">
        <v>3415.7520725618301</v>
      </c>
      <c r="AE1823" s="2">
        <v>2425.9136892178099</v>
      </c>
      <c r="AF1823" s="2">
        <v>1746.30012928575</v>
      </c>
      <c r="AG1823" s="2">
        <v>4372.3163531391601</v>
      </c>
      <c r="AH1823" s="2">
        <v>4261.6843497611299</v>
      </c>
      <c r="AI1823" s="2">
        <v>3431.7930411376301</v>
      </c>
      <c r="AJ1823" s="2">
        <v>4081.55473495257</v>
      </c>
      <c r="AK1823" s="2">
        <v>3058.94210675675</v>
      </c>
      <c r="AL1823" s="2">
        <v>3114.58442463656</v>
      </c>
      <c r="AM1823" s="2">
        <v>5349.5037030440099</v>
      </c>
      <c r="AN1823" s="2">
        <v>5439.9228658838001</v>
      </c>
      <c r="AO1823" s="2">
        <v>2963.9753240537202</v>
      </c>
      <c r="AP1823" s="2">
        <v>1919.0474188810999</v>
      </c>
      <c r="AQ1823" s="2">
        <v>4095.5200608978398</v>
      </c>
      <c r="AR1823" s="2">
        <v>2449.2024368350098</v>
      </c>
      <c r="AS1823" s="2">
        <v>1846.4657640873199</v>
      </c>
      <c r="AT1823" s="2">
        <v>1725.10927870663</v>
      </c>
      <c r="AU1823" s="2">
        <v>5534.7183367018197</v>
      </c>
    </row>
    <row r="1824" spans="1:47" x14ac:dyDescent="0.3">
      <c r="A1824" s="2" t="s">
        <v>13075</v>
      </c>
      <c r="B1824" s="2">
        <v>288.20233204873199</v>
      </c>
      <c r="C1824" s="2">
        <v>1.3241000000000001</v>
      </c>
      <c r="D1824" s="2" t="s">
        <v>63</v>
      </c>
      <c r="E1824" s="2" t="s">
        <v>13076</v>
      </c>
      <c r="F1824" s="2" t="s">
        <v>13077</v>
      </c>
      <c r="G1824" s="2"/>
      <c r="H1824" s="2"/>
      <c r="I1824" s="2"/>
      <c r="J1824" s="2" t="s">
        <v>13078</v>
      </c>
      <c r="K1824" s="2"/>
      <c r="L1824" s="2" t="s">
        <v>13079</v>
      </c>
      <c r="M1824" s="2" t="s">
        <v>70</v>
      </c>
      <c r="N1824" s="2" t="s">
        <v>71</v>
      </c>
      <c r="O1824" s="2" t="s">
        <v>72</v>
      </c>
      <c r="P1824" s="2" t="s">
        <v>3964</v>
      </c>
      <c r="Q1824" s="2">
        <v>49.3</v>
      </c>
      <c r="R1824" s="2">
        <v>55.1</v>
      </c>
      <c r="S1824" s="2" t="s">
        <v>73</v>
      </c>
      <c r="T1824" s="2" t="s">
        <v>13080</v>
      </c>
      <c r="U1824" s="2">
        <v>-2.3818866489481101</v>
      </c>
      <c r="V1824" s="2">
        <v>39122.674838326202</v>
      </c>
      <c r="W1824" s="2">
        <v>46614.8554000109</v>
      </c>
      <c r="X1824" s="2">
        <v>28483.979223058999</v>
      </c>
      <c r="Y1824" s="2">
        <v>5633.7614001760003</v>
      </c>
      <c r="Z1824" s="2">
        <v>10080.0430292734</v>
      </c>
      <c r="AA1824" s="2">
        <v>123689.42196831301</v>
      </c>
      <c r="AB1824" s="2">
        <v>13173.524434425</v>
      </c>
      <c r="AC1824" s="2">
        <v>20646.956805736001</v>
      </c>
      <c r="AD1824" s="2">
        <v>41825.8268083765</v>
      </c>
      <c r="AE1824" s="2">
        <v>35790.323924561402</v>
      </c>
      <c r="AF1824" s="2">
        <v>20750.856625070901</v>
      </c>
      <c r="AG1824" s="2">
        <v>16718.236778163999</v>
      </c>
      <c r="AH1824" s="2">
        <v>10596.416956024201</v>
      </c>
      <c r="AI1824" s="2">
        <v>18405.3482891202</v>
      </c>
      <c r="AJ1824" s="2">
        <v>19673.447080710201</v>
      </c>
      <c r="AK1824" s="2">
        <v>16034.482708666799</v>
      </c>
      <c r="AL1824" s="2">
        <v>22466.518476351401</v>
      </c>
      <c r="AM1824" s="2">
        <v>19683.235463265399</v>
      </c>
      <c r="AN1824" s="2">
        <v>24032.6746642619</v>
      </c>
      <c r="AO1824" s="2">
        <v>18620.957694869801</v>
      </c>
      <c r="AP1824" s="2">
        <v>30480.546211806999</v>
      </c>
      <c r="AQ1824" s="2">
        <v>17486.063079163199</v>
      </c>
      <c r="AR1824" s="2">
        <v>17955.935902642599</v>
      </c>
      <c r="AS1824" s="2">
        <v>10309.4260160754</v>
      </c>
      <c r="AT1824" s="2">
        <v>11834.933133030099</v>
      </c>
      <c r="AU1824" s="2">
        <v>13521.573609540999</v>
      </c>
    </row>
    <row r="1825" spans="1:47" x14ac:dyDescent="0.3">
      <c r="A1825" s="2" t="s">
        <v>13081</v>
      </c>
      <c r="B1825" s="2">
        <v>215.103656784636</v>
      </c>
      <c r="C1825" s="2">
        <v>1.65605</v>
      </c>
      <c r="D1825" s="2" t="s">
        <v>48</v>
      </c>
      <c r="E1825" s="2" t="s">
        <v>13082</v>
      </c>
      <c r="F1825" s="2" t="s">
        <v>13083</v>
      </c>
      <c r="G1825" s="2"/>
      <c r="H1825" s="2"/>
      <c r="I1825" s="2" t="s">
        <v>13084</v>
      </c>
      <c r="J1825" s="2" t="s">
        <v>13085</v>
      </c>
      <c r="K1825" s="2"/>
      <c r="L1825" s="2" t="s">
        <v>13086</v>
      </c>
      <c r="M1825" s="2" t="s">
        <v>70</v>
      </c>
      <c r="N1825" s="2" t="s">
        <v>71</v>
      </c>
      <c r="O1825" s="2" t="s">
        <v>72</v>
      </c>
      <c r="P1825" s="2" t="s">
        <v>1999</v>
      </c>
      <c r="Q1825" s="2">
        <v>49.3</v>
      </c>
      <c r="R1825" s="2">
        <v>25.5</v>
      </c>
      <c r="S1825" s="2" t="s">
        <v>60</v>
      </c>
      <c r="T1825" s="2" t="s">
        <v>13087</v>
      </c>
      <c r="U1825" s="2">
        <v>-0.43374877570773301</v>
      </c>
      <c r="V1825" s="2">
        <v>3021.3445987415698</v>
      </c>
      <c r="W1825" s="2">
        <v>9338.0844814677603</v>
      </c>
      <c r="X1825" s="2">
        <v>199.25929979681999</v>
      </c>
      <c r="Y1825" s="2">
        <v>306.36360147690198</v>
      </c>
      <c r="Z1825" s="2">
        <v>7499.4676946172203</v>
      </c>
      <c r="AA1825" s="2">
        <v>5499.6253129853403</v>
      </c>
      <c r="AB1825" s="2">
        <v>159.33648128465299</v>
      </c>
      <c r="AC1825" s="2">
        <v>151.05150484894099</v>
      </c>
      <c r="AD1825" s="2">
        <v>82.372269838726197</v>
      </c>
      <c r="AE1825" s="2">
        <v>336.32337336379999</v>
      </c>
      <c r="AF1825" s="2">
        <v>208.76102318894499</v>
      </c>
      <c r="AG1825" s="2">
        <v>534.65577185250299</v>
      </c>
      <c r="AH1825" s="2">
        <v>651.27933863875796</v>
      </c>
      <c r="AI1825" s="2">
        <v>541.64950990342402</v>
      </c>
      <c r="AJ1825" s="2">
        <v>380.28393400996299</v>
      </c>
      <c r="AK1825" s="2">
        <v>646.49132788488498</v>
      </c>
      <c r="AL1825" s="2">
        <v>486.88532578961701</v>
      </c>
      <c r="AM1825" s="2">
        <v>524.09850998823902</v>
      </c>
      <c r="AN1825" s="2">
        <v>750.89084076054098</v>
      </c>
      <c r="AO1825" s="2">
        <v>166.85665171514799</v>
      </c>
      <c r="AP1825" s="2">
        <v>491.27777976273802</v>
      </c>
      <c r="AQ1825" s="2">
        <v>496.35521384383799</v>
      </c>
      <c r="AR1825" s="2">
        <v>424.051254477908</v>
      </c>
      <c r="AS1825" s="2">
        <v>139.722038804145</v>
      </c>
      <c r="AT1825" s="2">
        <v>231.75870609439701</v>
      </c>
      <c r="AU1825" s="2">
        <v>674.66139985106395</v>
      </c>
    </row>
    <row r="1826" spans="1:47" x14ac:dyDescent="0.3">
      <c r="A1826" s="2" t="s">
        <v>13088</v>
      </c>
      <c r="B1826" s="2">
        <v>244.02818142634101</v>
      </c>
      <c r="C1826" s="2">
        <v>2.1998500000000001</v>
      </c>
      <c r="D1826" s="2" t="s">
        <v>48</v>
      </c>
      <c r="E1826" s="2" t="s">
        <v>13089</v>
      </c>
      <c r="F1826" s="2" t="s">
        <v>13090</v>
      </c>
      <c r="G1826" s="2"/>
      <c r="H1826" s="2"/>
      <c r="I1826" s="2"/>
      <c r="J1826" s="2"/>
      <c r="K1826" s="2"/>
      <c r="L1826" s="2" t="s">
        <v>13091</v>
      </c>
      <c r="M1826" s="2" t="s">
        <v>281</v>
      </c>
      <c r="N1826" s="2" t="s">
        <v>281</v>
      </c>
      <c r="O1826" s="2" t="s">
        <v>281</v>
      </c>
      <c r="P1826" s="2" t="s">
        <v>3964</v>
      </c>
      <c r="Q1826" s="2">
        <v>49.3</v>
      </c>
      <c r="R1826" s="2">
        <v>54.2</v>
      </c>
      <c r="S1826" s="2" t="s">
        <v>83</v>
      </c>
      <c r="T1826" s="2" t="s">
        <v>13092</v>
      </c>
      <c r="U1826" s="2">
        <v>-1.3695837000775599</v>
      </c>
      <c r="V1826" s="2">
        <v>696.42371812851104</v>
      </c>
      <c r="W1826" s="2">
        <v>20459.160801068399</v>
      </c>
      <c r="X1826" s="2">
        <v>248.57740466366801</v>
      </c>
      <c r="Y1826" s="2">
        <v>138.09557553370601</v>
      </c>
      <c r="Z1826" s="2">
        <v>12510.818490003199</v>
      </c>
      <c r="AA1826" s="2">
        <v>9964.7780448040994</v>
      </c>
      <c r="AB1826" s="2">
        <v>413.24987453406601</v>
      </c>
      <c r="AC1826" s="2">
        <v>173.137392293679</v>
      </c>
      <c r="AD1826" s="2">
        <v>162.69168242875801</v>
      </c>
      <c r="AE1826" s="2">
        <v>348.450286980464</v>
      </c>
      <c r="AF1826" s="2">
        <v>556.02268305929999</v>
      </c>
      <c r="AG1826" s="2">
        <v>829.88368285332194</v>
      </c>
      <c r="AH1826" s="2">
        <v>766.000786993205</v>
      </c>
      <c r="AI1826" s="2">
        <v>579.56311925103103</v>
      </c>
      <c r="AJ1826" s="2">
        <v>532.10247410242596</v>
      </c>
      <c r="AK1826" s="2">
        <v>967.74638676233405</v>
      </c>
      <c r="AL1826" s="2">
        <v>374.27087504525701</v>
      </c>
      <c r="AM1826" s="2">
        <v>154.26649637592399</v>
      </c>
      <c r="AN1826" s="2">
        <v>336.32998336742003</v>
      </c>
      <c r="AO1826" s="2">
        <v>398.60437430600302</v>
      </c>
      <c r="AP1826" s="2">
        <v>485.46957159651902</v>
      </c>
      <c r="AQ1826" s="2">
        <v>392.33053320706603</v>
      </c>
      <c r="AR1826" s="2">
        <v>848.534425381093</v>
      </c>
      <c r="AS1826" s="2">
        <v>255.366704501258</v>
      </c>
      <c r="AT1826" s="2">
        <v>322.00002226263001</v>
      </c>
      <c r="AU1826" s="2">
        <v>140.57035279913001</v>
      </c>
    </row>
    <row r="1827" spans="1:47" x14ac:dyDescent="0.3">
      <c r="A1827" s="2" t="s">
        <v>13093</v>
      </c>
      <c r="B1827" s="2">
        <v>308.07756449655898</v>
      </c>
      <c r="C1827" s="2">
        <v>4.0132333333333303</v>
      </c>
      <c r="D1827" s="2" t="s">
        <v>48</v>
      </c>
      <c r="E1827" s="2" t="s">
        <v>13094</v>
      </c>
      <c r="F1827" s="2" t="s">
        <v>13095</v>
      </c>
      <c r="G1827" s="2" t="s">
        <v>13096</v>
      </c>
      <c r="H1827" s="2"/>
      <c r="I1827" s="2" t="s">
        <v>1978</v>
      </c>
      <c r="J1827" s="2" t="s">
        <v>13097</v>
      </c>
      <c r="K1827" s="2" t="s">
        <v>13098</v>
      </c>
      <c r="L1827" s="2" t="s">
        <v>13099</v>
      </c>
      <c r="M1827" s="2" t="s">
        <v>242</v>
      </c>
      <c r="N1827" s="2" t="s">
        <v>243</v>
      </c>
      <c r="O1827" s="2" t="s">
        <v>244</v>
      </c>
      <c r="P1827" s="2" t="s">
        <v>3964</v>
      </c>
      <c r="Q1827" s="2">
        <v>49.3</v>
      </c>
      <c r="R1827" s="2">
        <v>66.900000000000006</v>
      </c>
      <c r="S1827" s="2" t="s">
        <v>83</v>
      </c>
      <c r="T1827" s="2" t="s">
        <v>13100</v>
      </c>
      <c r="U1827" s="2">
        <v>-3.52466682824897E-2</v>
      </c>
      <c r="V1827" s="2">
        <v>3428.2813655851301</v>
      </c>
      <c r="W1827" s="2">
        <v>43423.728388008698</v>
      </c>
      <c r="X1827" s="2">
        <v>1879.4486017076199</v>
      </c>
      <c r="Y1827" s="2">
        <v>963.28168341331502</v>
      </c>
      <c r="Z1827" s="2">
        <v>15570.494548737899</v>
      </c>
      <c r="AA1827" s="2">
        <v>1980.7717239497999</v>
      </c>
      <c r="AB1827" s="2">
        <v>2222.60312294494</v>
      </c>
      <c r="AC1827" s="2">
        <v>3305.8046818896801</v>
      </c>
      <c r="AD1827" s="2">
        <v>2231.6111421150899</v>
      </c>
      <c r="AE1827" s="2">
        <v>901.95293903293202</v>
      </c>
      <c r="AF1827" s="2">
        <v>1337.5012893452899</v>
      </c>
      <c r="AG1827" s="2">
        <v>867.85646734771694</v>
      </c>
      <c r="AH1827" s="2">
        <v>1303.4510218433099</v>
      </c>
      <c r="AI1827" s="2">
        <v>819.60700404632905</v>
      </c>
      <c r="AJ1827" s="2">
        <v>1029.8628353720801</v>
      </c>
      <c r="AK1827" s="2">
        <v>1000.58058457195</v>
      </c>
      <c r="AL1827" s="2">
        <v>1617.88998804788</v>
      </c>
      <c r="AM1827" s="2">
        <v>1039.62952856315</v>
      </c>
      <c r="AN1827" s="2">
        <v>1099.77312882569</v>
      </c>
      <c r="AO1827" s="2">
        <v>1838.74763432501</v>
      </c>
      <c r="AP1827" s="2">
        <v>1360.6601983718699</v>
      </c>
      <c r="AQ1827" s="2">
        <v>1441.0207516155799</v>
      </c>
      <c r="AR1827" s="2">
        <v>2613.09202441157</v>
      </c>
      <c r="AS1827" s="2">
        <v>1324.3952690399201</v>
      </c>
      <c r="AT1827" s="2">
        <v>1348.22872423269</v>
      </c>
      <c r="AU1827" s="2">
        <v>4235.10963382111</v>
      </c>
    </row>
    <row r="1828" spans="1:47" x14ac:dyDescent="0.3">
      <c r="A1828" s="2" t="s">
        <v>13101</v>
      </c>
      <c r="B1828" s="2">
        <v>208.09661129974501</v>
      </c>
      <c r="C1828" s="2">
        <v>4.9499833333333303</v>
      </c>
      <c r="D1828" s="2" t="s">
        <v>63</v>
      </c>
      <c r="E1828" s="2" t="s">
        <v>13102</v>
      </c>
      <c r="F1828" s="2" t="s">
        <v>13103</v>
      </c>
      <c r="G1828" s="2" t="s">
        <v>13104</v>
      </c>
      <c r="H1828" s="2"/>
      <c r="I1828" s="2"/>
      <c r="J1828" s="2" t="s">
        <v>13105</v>
      </c>
      <c r="K1828" s="2" t="s">
        <v>13106</v>
      </c>
      <c r="L1828" s="2" t="s">
        <v>13107</v>
      </c>
      <c r="M1828" s="2" t="s">
        <v>70</v>
      </c>
      <c r="N1828" s="2" t="s">
        <v>71</v>
      </c>
      <c r="O1828" s="2" t="s">
        <v>72</v>
      </c>
      <c r="P1828" s="2" t="s">
        <v>59</v>
      </c>
      <c r="Q1828" s="2">
        <v>49.3</v>
      </c>
      <c r="R1828" s="2">
        <v>37.6</v>
      </c>
      <c r="S1828" s="2" t="s">
        <v>73</v>
      </c>
      <c r="T1828" s="2" t="s">
        <v>2052</v>
      </c>
      <c r="U1828" s="2">
        <v>-1.0063890332801899</v>
      </c>
      <c r="V1828" s="2">
        <v>1999.88878248729</v>
      </c>
      <c r="W1828" s="2">
        <v>19804.224771322901</v>
      </c>
      <c r="X1828" s="2">
        <v>1732.64941389046</v>
      </c>
      <c r="Y1828" s="2">
        <v>1451.1594911536099</v>
      </c>
      <c r="Z1828" s="2">
        <v>22152.734977364398</v>
      </c>
      <c r="AA1828" s="2">
        <v>13496.095925381</v>
      </c>
      <c r="AB1828" s="2">
        <v>1862.2108890731899</v>
      </c>
      <c r="AC1828" s="2">
        <v>2431.0196473552901</v>
      </c>
      <c r="AD1828" s="2">
        <v>1492.2008869539</v>
      </c>
      <c r="AE1828" s="2">
        <v>1462.5379960140101</v>
      </c>
      <c r="AF1828" s="2">
        <v>1443.26237473472</v>
      </c>
      <c r="AG1828" s="2">
        <v>1585.7662594061001</v>
      </c>
      <c r="AH1828" s="2">
        <v>2050.3470100326999</v>
      </c>
      <c r="AI1828" s="2">
        <v>1897.0276423084899</v>
      </c>
      <c r="AJ1828" s="2">
        <v>1219.23224824814</v>
      </c>
      <c r="AK1828" s="2">
        <v>1448.2490385926901</v>
      </c>
      <c r="AL1828" s="2">
        <v>1519.91346779231</v>
      </c>
      <c r="AM1828" s="2">
        <v>2521.9470123678898</v>
      </c>
      <c r="AN1828" s="2">
        <v>1839.2829851060701</v>
      </c>
      <c r="AO1828" s="2">
        <v>2460.6557906947901</v>
      </c>
      <c r="AP1828" s="2">
        <v>1387.78787761167</v>
      </c>
      <c r="AQ1828" s="2">
        <v>1898.73120022735</v>
      </c>
      <c r="AR1828" s="2">
        <v>1590.7964853941901</v>
      </c>
      <c r="AS1828" s="2">
        <v>1729.21289121361</v>
      </c>
      <c r="AT1828" s="2">
        <v>2252.7200272180798</v>
      </c>
      <c r="AU1828" s="2">
        <v>2673.5344142143499</v>
      </c>
    </row>
    <row r="1829" spans="1:47" x14ac:dyDescent="0.3">
      <c r="A1829" s="2" t="s">
        <v>13108</v>
      </c>
      <c r="B1829" s="2">
        <v>371.20353246343501</v>
      </c>
      <c r="C1829" s="2">
        <v>5.1206500000000004</v>
      </c>
      <c r="D1829" s="2" t="s">
        <v>63</v>
      </c>
      <c r="E1829" s="2" t="s">
        <v>13109</v>
      </c>
      <c r="F1829" s="2" t="s">
        <v>13110</v>
      </c>
      <c r="G1829" s="2" t="s">
        <v>13111</v>
      </c>
      <c r="H1829" s="2"/>
      <c r="I1829" s="2"/>
      <c r="J1829" s="2" t="s">
        <v>13112</v>
      </c>
      <c r="K1829" s="2" t="s">
        <v>13113</v>
      </c>
      <c r="L1829" s="2" t="s">
        <v>13114</v>
      </c>
      <c r="M1829" s="2" t="s">
        <v>56</v>
      </c>
      <c r="N1829" s="2" t="s">
        <v>106</v>
      </c>
      <c r="O1829" s="2" t="s">
        <v>1272</v>
      </c>
      <c r="P1829" s="2" t="s">
        <v>1999</v>
      </c>
      <c r="Q1829" s="2">
        <v>49.3</v>
      </c>
      <c r="R1829" s="2">
        <v>0</v>
      </c>
      <c r="S1829" s="2" t="s">
        <v>73</v>
      </c>
      <c r="T1829" s="2" t="s">
        <v>1809</v>
      </c>
      <c r="U1829" s="2">
        <v>-7.8262404428766601</v>
      </c>
      <c r="V1829" s="2">
        <v>13747.8496116511</v>
      </c>
      <c r="W1829" s="2">
        <v>11076.3565539256</v>
      </c>
      <c r="X1829" s="2">
        <v>8639.0912351325205</v>
      </c>
      <c r="Y1829" s="2">
        <v>14485.339201541499</v>
      </c>
      <c r="Z1829" s="2">
        <v>8124.1481907922998</v>
      </c>
      <c r="AA1829" s="2">
        <v>8497.7871293205899</v>
      </c>
      <c r="AB1829" s="2">
        <v>10620.7853193461</v>
      </c>
      <c r="AC1829" s="2">
        <v>1786.06555466087</v>
      </c>
      <c r="AD1829" s="2">
        <v>1630.6605505385201</v>
      </c>
      <c r="AE1829" s="2">
        <v>4512.5696301921698</v>
      </c>
      <c r="AF1829" s="2">
        <v>6455.37222945128</v>
      </c>
      <c r="AG1829" s="2">
        <v>2311.2471680356198</v>
      </c>
      <c r="AH1829" s="2">
        <v>1443.7778964393101</v>
      </c>
      <c r="AI1829" s="2">
        <v>1506.7182554830499</v>
      </c>
      <c r="AJ1829" s="2">
        <v>5739.3968116439401</v>
      </c>
      <c r="AK1829" s="2">
        <v>8074.4236338461396</v>
      </c>
      <c r="AL1829" s="2">
        <v>4274.7140212362801</v>
      </c>
      <c r="AM1829" s="2">
        <v>3832.8175503299399</v>
      </c>
      <c r="AN1829" s="2">
        <v>2813.8425318060099</v>
      </c>
      <c r="AO1829" s="2">
        <v>895.86040493761095</v>
      </c>
      <c r="AP1829" s="2">
        <v>7223.45935696176</v>
      </c>
      <c r="AQ1829" s="2">
        <v>4669.6748860790603</v>
      </c>
      <c r="AR1829" s="2">
        <v>9560.7897354072993</v>
      </c>
      <c r="AS1829" s="2">
        <v>10546.5024908084</v>
      </c>
      <c r="AT1829" s="2">
        <v>10166.5683536506</v>
      </c>
      <c r="AU1829" s="2">
        <v>9571.9232951486301</v>
      </c>
    </row>
    <row r="1830" spans="1:47" x14ac:dyDescent="0.3">
      <c r="A1830" s="2" t="s">
        <v>13115</v>
      </c>
      <c r="B1830" s="2">
        <v>239.128833050579</v>
      </c>
      <c r="C1830" s="2">
        <v>5.21455</v>
      </c>
      <c r="D1830" s="2" t="s">
        <v>48</v>
      </c>
      <c r="E1830" s="2" t="s">
        <v>13116</v>
      </c>
      <c r="F1830" s="2"/>
      <c r="G1830" s="2" t="s">
        <v>13117</v>
      </c>
      <c r="H1830" s="2" t="s">
        <v>13118</v>
      </c>
      <c r="I1830" s="2"/>
      <c r="J1830" s="2" t="s">
        <v>13119</v>
      </c>
      <c r="K1830" s="2"/>
      <c r="L1830" s="2" t="s">
        <v>13120</v>
      </c>
      <c r="M1830" s="2" t="s">
        <v>56</v>
      </c>
      <c r="N1830" s="2" t="s">
        <v>106</v>
      </c>
      <c r="O1830" s="2" t="s">
        <v>6250</v>
      </c>
      <c r="P1830" s="2" t="s">
        <v>3964</v>
      </c>
      <c r="Q1830" s="2">
        <v>49.3</v>
      </c>
      <c r="R1830" s="2">
        <v>50.8</v>
      </c>
      <c r="S1830" s="2" t="s">
        <v>60</v>
      </c>
      <c r="T1830" s="2" t="s">
        <v>6035</v>
      </c>
      <c r="U1830" s="2">
        <v>-0.255682417085493</v>
      </c>
      <c r="V1830" s="2">
        <v>4327.7369461667604</v>
      </c>
      <c r="W1830" s="2">
        <v>2766.4302672482399</v>
      </c>
      <c r="X1830" s="2">
        <v>8809.8732057237794</v>
      </c>
      <c r="Y1830" s="2">
        <v>2113.3302030773798</v>
      </c>
      <c r="Z1830" s="2">
        <v>5576.9870591176104</v>
      </c>
      <c r="AA1830" s="2">
        <v>2871.8654107829402</v>
      </c>
      <c r="AB1830" s="2">
        <v>2637.7894768623701</v>
      </c>
      <c r="AC1830" s="2">
        <v>3771.4318966778901</v>
      </c>
      <c r="AD1830" s="2">
        <v>6164.5752213627102</v>
      </c>
      <c r="AE1830" s="2">
        <v>3525.9285935079001</v>
      </c>
      <c r="AF1830" s="2">
        <v>4905.5150544053604</v>
      </c>
      <c r="AG1830" s="2">
        <v>4988.3711174804803</v>
      </c>
      <c r="AH1830" s="2">
        <v>6750.0821733453004</v>
      </c>
      <c r="AI1830" s="2">
        <v>7000.12999418454</v>
      </c>
      <c r="AJ1830" s="2">
        <v>5896.1891052684496</v>
      </c>
      <c r="AK1830" s="2">
        <v>3294.0617390666098</v>
      </c>
      <c r="AL1830" s="2">
        <v>3087.3319656151998</v>
      </c>
      <c r="AM1830" s="2">
        <v>8388.15062137926</v>
      </c>
      <c r="AN1830" s="2">
        <v>7721.3541743123396</v>
      </c>
      <c r="AO1830" s="2">
        <v>5010.6373054790101</v>
      </c>
      <c r="AP1830" s="2">
        <v>2603.04372924166</v>
      </c>
      <c r="AQ1830" s="2">
        <v>6713.3614495210804</v>
      </c>
      <c r="AR1830" s="2">
        <v>5204.1216735671196</v>
      </c>
      <c r="AS1830" s="2">
        <v>3903.8036396839598</v>
      </c>
      <c r="AT1830" s="2">
        <v>4837.8180534294997</v>
      </c>
      <c r="AU1830" s="2">
        <v>31459.029206539599</v>
      </c>
    </row>
    <row r="1831" spans="1:47" x14ac:dyDescent="0.3">
      <c r="A1831" s="2" t="s">
        <v>13121</v>
      </c>
      <c r="B1831" s="2">
        <v>212.09293935231901</v>
      </c>
      <c r="C1831" s="2">
        <v>5.4068500000000004</v>
      </c>
      <c r="D1831" s="2" t="s">
        <v>48</v>
      </c>
      <c r="E1831" s="2" t="s">
        <v>13122</v>
      </c>
      <c r="F1831" s="2"/>
      <c r="G1831" s="2"/>
      <c r="H1831" s="2" t="s">
        <v>13123</v>
      </c>
      <c r="I1831" s="2" t="s">
        <v>13124</v>
      </c>
      <c r="J1831" s="2"/>
      <c r="K1831" s="2"/>
      <c r="L1831" s="2" t="s">
        <v>13125</v>
      </c>
      <c r="M1831" s="2" t="s">
        <v>56</v>
      </c>
      <c r="N1831" s="2" t="s">
        <v>106</v>
      </c>
      <c r="O1831" s="2" t="s">
        <v>3963</v>
      </c>
      <c r="P1831" s="2" t="s">
        <v>3964</v>
      </c>
      <c r="Q1831" s="2">
        <v>49.3</v>
      </c>
      <c r="R1831" s="2">
        <v>54.9</v>
      </c>
      <c r="S1831" s="2" t="s">
        <v>83</v>
      </c>
      <c r="T1831" s="2" t="s">
        <v>8331</v>
      </c>
      <c r="U1831" s="2">
        <v>0.505960462056678</v>
      </c>
      <c r="V1831" s="2">
        <v>364.11333242157701</v>
      </c>
      <c r="W1831" s="2">
        <v>257.532852939588</v>
      </c>
      <c r="X1831" s="2">
        <v>613.02359804468904</v>
      </c>
      <c r="Y1831" s="2">
        <v>383.54776994112802</v>
      </c>
      <c r="Z1831" s="2">
        <v>448.20008869601497</v>
      </c>
      <c r="AA1831" s="2">
        <v>380.560530400826</v>
      </c>
      <c r="AB1831" s="2">
        <v>458.20573772605798</v>
      </c>
      <c r="AC1831" s="2">
        <v>325.26709861362002</v>
      </c>
      <c r="AD1831" s="2">
        <v>356.330418274571</v>
      </c>
      <c r="AE1831" s="2">
        <v>480.40025410984299</v>
      </c>
      <c r="AF1831" s="2">
        <v>256.35556791286803</v>
      </c>
      <c r="AG1831" s="2">
        <v>2465.9625314702498</v>
      </c>
      <c r="AH1831" s="2">
        <v>1968.5062870075701</v>
      </c>
      <c r="AI1831" s="2">
        <v>1750.1591614147001</v>
      </c>
      <c r="AJ1831" s="2">
        <v>572.99091069063195</v>
      </c>
      <c r="AK1831" s="2">
        <v>500.76539129585501</v>
      </c>
      <c r="AL1831" s="2">
        <v>644.47066911992999</v>
      </c>
      <c r="AM1831" s="2">
        <v>3996.8630200949801</v>
      </c>
      <c r="AN1831" s="2">
        <v>3671.8226595237302</v>
      </c>
      <c r="AO1831" s="2">
        <v>903.55406002253198</v>
      </c>
      <c r="AP1831" s="2">
        <v>437.87612082837001</v>
      </c>
      <c r="AQ1831" s="2">
        <v>502.14225230609901</v>
      </c>
      <c r="AR1831" s="2">
        <v>553.39741234846804</v>
      </c>
      <c r="AS1831" s="2">
        <v>476.89871631109298</v>
      </c>
      <c r="AT1831" s="2">
        <v>434.24897246764499</v>
      </c>
      <c r="AU1831" s="2">
        <v>315.93091014210302</v>
      </c>
    </row>
    <row r="1832" spans="1:47" x14ac:dyDescent="0.3">
      <c r="A1832" s="2" t="s">
        <v>13126</v>
      </c>
      <c r="B1832" s="2">
        <v>363.14484412160601</v>
      </c>
      <c r="C1832" s="2">
        <v>5.9025833333333297</v>
      </c>
      <c r="D1832" s="2" t="s">
        <v>48</v>
      </c>
      <c r="E1832" s="2" t="s">
        <v>13127</v>
      </c>
      <c r="F1832" s="2"/>
      <c r="G1832" s="2" t="s">
        <v>13128</v>
      </c>
      <c r="H1832" s="2" t="s">
        <v>13129</v>
      </c>
      <c r="I1832" s="2" t="s">
        <v>13130</v>
      </c>
      <c r="J1832" s="2" t="s">
        <v>13131</v>
      </c>
      <c r="K1832" s="2"/>
      <c r="L1832" s="2" t="s">
        <v>13132</v>
      </c>
      <c r="M1832" s="2" t="s">
        <v>56</v>
      </c>
      <c r="N1832" s="2" t="s">
        <v>5053</v>
      </c>
      <c r="O1832" s="2" t="s">
        <v>11650</v>
      </c>
      <c r="P1832" s="2" t="s">
        <v>3964</v>
      </c>
      <c r="Q1832" s="2">
        <v>49.3</v>
      </c>
      <c r="R1832" s="2">
        <v>49.7</v>
      </c>
      <c r="S1832" s="2" t="s">
        <v>60</v>
      </c>
      <c r="T1832" s="2" t="s">
        <v>4823</v>
      </c>
      <c r="U1832" s="2">
        <v>-0.25947692792528598</v>
      </c>
      <c r="V1832" s="2">
        <v>33674.647368345097</v>
      </c>
      <c r="W1832" s="2">
        <v>34866.299712711101</v>
      </c>
      <c r="X1832" s="2">
        <v>62587.602785951902</v>
      </c>
      <c r="Y1832" s="2">
        <v>45402.543764142501</v>
      </c>
      <c r="Z1832" s="2">
        <v>30647.296899431702</v>
      </c>
      <c r="AA1832" s="2">
        <v>37809.0114041825</v>
      </c>
      <c r="AB1832" s="2">
        <v>64462.398514020097</v>
      </c>
      <c r="AC1832" s="2">
        <v>44072.9058755105</v>
      </c>
      <c r="AD1832" s="2">
        <v>21160.428331846699</v>
      </c>
      <c r="AE1832" s="2">
        <v>40868.091950461603</v>
      </c>
      <c r="AF1832" s="2">
        <v>33531.123180061797</v>
      </c>
      <c r="AG1832" s="2">
        <v>14454.147848800299</v>
      </c>
      <c r="AH1832" s="2">
        <v>10511.576954897</v>
      </c>
      <c r="AI1832" s="2">
        <v>10701.8671695588</v>
      </c>
      <c r="AJ1832" s="2">
        <v>34813.554147598101</v>
      </c>
      <c r="AK1832" s="2">
        <v>44799.255065668898</v>
      </c>
      <c r="AL1832" s="2">
        <v>30452.2621423524</v>
      </c>
      <c r="AM1832" s="2">
        <v>20746.820474163102</v>
      </c>
      <c r="AN1832" s="2">
        <v>19789.819840476801</v>
      </c>
      <c r="AO1832" s="2">
        <v>11865.851609171101</v>
      </c>
      <c r="AP1832" s="2">
        <v>50426.060462375899</v>
      </c>
      <c r="AQ1832" s="2">
        <v>25468.7007274766</v>
      </c>
      <c r="AR1832" s="2">
        <v>68638.510295692802</v>
      </c>
      <c r="AS1832" s="2">
        <v>44553.930042342799</v>
      </c>
      <c r="AT1832" s="2">
        <v>53490.580926797498</v>
      </c>
      <c r="AU1832" s="2">
        <v>48915.338393015598</v>
      </c>
    </row>
    <row r="1833" spans="1:47" x14ac:dyDescent="0.3">
      <c r="A1833" s="2" t="s">
        <v>13133</v>
      </c>
      <c r="B1833" s="2">
        <v>449.275414872721</v>
      </c>
      <c r="C1833" s="2">
        <v>6.54305</v>
      </c>
      <c r="D1833" s="2" t="s">
        <v>48</v>
      </c>
      <c r="E1833" s="2" t="s">
        <v>13134</v>
      </c>
      <c r="F1833" s="2"/>
      <c r="G1833" s="2"/>
      <c r="H1833" s="2" t="s">
        <v>13135</v>
      </c>
      <c r="I1833" s="2"/>
      <c r="J1833" s="2" t="s">
        <v>13136</v>
      </c>
      <c r="K1833" s="2"/>
      <c r="L1833" s="2" t="s">
        <v>13137</v>
      </c>
      <c r="M1833" s="2" t="s">
        <v>56</v>
      </c>
      <c r="N1833" s="2" t="s">
        <v>106</v>
      </c>
      <c r="O1833" s="2" t="s">
        <v>1272</v>
      </c>
      <c r="P1833" s="2" t="s">
        <v>3964</v>
      </c>
      <c r="Q1833" s="2">
        <v>49.3</v>
      </c>
      <c r="R1833" s="2">
        <v>57.5</v>
      </c>
      <c r="S1833" s="2" t="s">
        <v>60</v>
      </c>
      <c r="T1833" s="2" t="s">
        <v>13138</v>
      </c>
      <c r="U1833" s="2">
        <v>-0.47397405215584199</v>
      </c>
      <c r="V1833" s="2">
        <v>2268.4916315963201</v>
      </c>
      <c r="W1833" s="2">
        <v>0</v>
      </c>
      <c r="X1833" s="2">
        <v>14065.267238238601</v>
      </c>
      <c r="Y1833" s="2">
        <v>840.84930723241905</v>
      </c>
      <c r="Z1833" s="2">
        <v>174.767457982286</v>
      </c>
      <c r="AA1833" s="2">
        <v>750.21926557531594</v>
      </c>
      <c r="AB1833" s="2">
        <v>5089.7374812759599</v>
      </c>
      <c r="AC1833" s="2">
        <v>13908.4501550368</v>
      </c>
      <c r="AD1833" s="2">
        <v>5146.5299888183199</v>
      </c>
      <c r="AE1833" s="2">
        <v>58963.090092564802</v>
      </c>
      <c r="AF1833" s="2">
        <v>5949.3943002972601</v>
      </c>
      <c r="AG1833" s="2">
        <v>6561.6759805830698</v>
      </c>
      <c r="AH1833" s="2">
        <v>6237.3846522768199</v>
      </c>
      <c r="AI1833" s="2">
        <v>8871.0076729510602</v>
      </c>
      <c r="AJ1833" s="2">
        <v>2853.4187152818299</v>
      </c>
      <c r="AK1833" s="2">
        <v>4857.3217313005698</v>
      </c>
      <c r="AL1833" s="2">
        <v>5311.76017812591</v>
      </c>
      <c r="AM1833" s="2">
        <v>3994.5718626345902</v>
      </c>
      <c r="AN1833" s="2">
        <v>3725.6434449344201</v>
      </c>
      <c r="AO1833" s="2">
        <v>5150.0999179103101</v>
      </c>
      <c r="AP1833" s="2">
        <v>3540.3834002200401</v>
      </c>
      <c r="AQ1833" s="2">
        <v>7215.5299251592396</v>
      </c>
      <c r="AR1833" s="2">
        <v>3063.1763585103199</v>
      </c>
      <c r="AS1833" s="2">
        <v>24781.4858906714</v>
      </c>
      <c r="AT1833" s="2">
        <v>3248.0502516455899</v>
      </c>
      <c r="AU1833" s="2">
        <v>19808.9086006285</v>
      </c>
    </row>
    <row r="1834" spans="1:47" x14ac:dyDescent="0.3">
      <c r="A1834" s="2" t="s">
        <v>13139</v>
      </c>
      <c r="B1834" s="2">
        <v>217.129100838467</v>
      </c>
      <c r="C1834" s="2">
        <v>0.74773333333333303</v>
      </c>
      <c r="D1834" s="2" t="s">
        <v>63</v>
      </c>
      <c r="E1834" s="2" t="s">
        <v>13140</v>
      </c>
      <c r="F1834" s="2" t="s">
        <v>13141</v>
      </c>
      <c r="G1834" s="2" t="s">
        <v>13142</v>
      </c>
      <c r="H1834" s="2"/>
      <c r="I1834" s="2"/>
      <c r="J1834" s="2" t="s">
        <v>13143</v>
      </c>
      <c r="K1834" s="2" t="s">
        <v>13144</v>
      </c>
      <c r="L1834" s="2" t="s">
        <v>13145</v>
      </c>
      <c r="M1834" s="2" t="s">
        <v>70</v>
      </c>
      <c r="N1834" s="2" t="s">
        <v>71</v>
      </c>
      <c r="O1834" s="2" t="s">
        <v>72</v>
      </c>
      <c r="P1834" s="2" t="s">
        <v>3964</v>
      </c>
      <c r="Q1834" s="2">
        <v>49.2</v>
      </c>
      <c r="R1834" s="2">
        <v>52.2</v>
      </c>
      <c r="S1834" s="2" t="s">
        <v>95</v>
      </c>
      <c r="T1834" s="2" t="s">
        <v>13146</v>
      </c>
      <c r="U1834" s="2">
        <v>-1.92476504293289</v>
      </c>
      <c r="V1834" s="2">
        <v>20409.337039941802</v>
      </c>
      <c r="W1834" s="2">
        <v>49942.723023148697</v>
      </c>
      <c r="X1834" s="2">
        <v>21078.201840066198</v>
      </c>
      <c r="Y1834" s="2">
        <v>26795.647056573998</v>
      </c>
      <c r="Z1834" s="2">
        <v>34603.936008293502</v>
      </c>
      <c r="AA1834" s="2">
        <v>38100.340150118398</v>
      </c>
      <c r="AB1834" s="2">
        <v>10490.2862583899</v>
      </c>
      <c r="AC1834" s="2">
        <v>19619.705903190501</v>
      </c>
      <c r="AD1834" s="2">
        <v>28145.536375945499</v>
      </c>
      <c r="AE1834" s="2">
        <v>45230.793073318397</v>
      </c>
      <c r="AF1834" s="2">
        <v>66768.874612271902</v>
      </c>
      <c r="AG1834" s="2">
        <v>19972.9067655082</v>
      </c>
      <c r="AH1834" s="2">
        <v>19622.3817685086</v>
      </c>
      <c r="AI1834" s="2">
        <v>24920.316346248099</v>
      </c>
      <c r="AJ1834" s="2">
        <v>38055.598718147201</v>
      </c>
      <c r="AK1834" s="2">
        <v>45224.486738890497</v>
      </c>
      <c r="AL1834" s="2">
        <v>39208.108731739499</v>
      </c>
      <c r="AM1834" s="2">
        <v>23053.637722272098</v>
      </c>
      <c r="AN1834" s="2">
        <v>24753.053613419801</v>
      </c>
      <c r="AO1834" s="2">
        <v>10510.310301285699</v>
      </c>
      <c r="AP1834" s="2">
        <v>43772.524291895999</v>
      </c>
      <c r="AQ1834" s="2">
        <v>77630.316048136199</v>
      </c>
      <c r="AR1834" s="2">
        <v>48065.288353354801</v>
      </c>
      <c r="AS1834" s="2">
        <v>12349.8461413924</v>
      </c>
      <c r="AT1834" s="2">
        <v>16801.469308662599</v>
      </c>
      <c r="AU1834" s="2">
        <v>22457.8097908321</v>
      </c>
    </row>
    <row r="1835" spans="1:47" x14ac:dyDescent="0.3">
      <c r="A1835" s="2" t="s">
        <v>13147</v>
      </c>
      <c r="B1835" s="2">
        <v>231.083457421302</v>
      </c>
      <c r="C1835" s="2">
        <v>0.85341666666666705</v>
      </c>
      <c r="D1835" s="2" t="s">
        <v>63</v>
      </c>
      <c r="E1835" s="2" t="s">
        <v>13148</v>
      </c>
      <c r="F1835" s="2" t="s">
        <v>13149</v>
      </c>
      <c r="G1835" s="2"/>
      <c r="H1835" s="2"/>
      <c r="I1835" s="2"/>
      <c r="J1835" s="2"/>
      <c r="K1835" s="2"/>
      <c r="L1835" s="2" t="s">
        <v>13150</v>
      </c>
      <c r="M1835" s="2" t="s">
        <v>242</v>
      </c>
      <c r="N1835" s="2" t="s">
        <v>243</v>
      </c>
      <c r="O1835" s="2" t="s">
        <v>1598</v>
      </c>
      <c r="P1835" s="2" t="s">
        <v>1999</v>
      </c>
      <c r="Q1835" s="2">
        <v>49.2</v>
      </c>
      <c r="R1835" s="2">
        <v>0</v>
      </c>
      <c r="S1835" s="2" t="s">
        <v>129</v>
      </c>
      <c r="T1835" s="2" t="s">
        <v>13151</v>
      </c>
      <c r="U1835" s="2">
        <v>-2.1696333606021501</v>
      </c>
      <c r="V1835" s="2">
        <v>1392.2391742632999</v>
      </c>
      <c r="W1835" s="2">
        <v>1556.93150417742</v>
      </c>
      <c r="X1835" s="2">
        <v>3265.8718810727401</v>
      </c>
      <c r="Y1835" s="2">
        <v>3903.9624260403202</v>
      </c>
      <c r="Z1835" s="2">
        <v>1523.9636390036601</v>
      </c>
      <c r="AA1835" s="2">
        <v>823.73336682795798</v>
      </c>
      <c r="AB1835" s="2">
        <v>4300.74350414734</v>
      </c>
      <c r="AC1835" s="2">
        <v>2340.1963136294198</v>
      </c>
      <c r="AD1835" s="2">
        <v>97417.917575528598</v>
      </c>
      <c r="AE1835" s="2">
        <v>34723.770910699197</v>
      </c>
      <c r="AF1835" s="2">
        <v>149393.51972890401</v>
      </c>
      <c r="AG1835" s="2">
        <v>8386.21947675503</v>
      </c>
      <c r="AH1835" s="2">
        <v>8228.4188555042801</v>
      </c>
      <c r="AI1835" s="2">
        <v>20744.195060585698</v>
      </c>
      <c r="AJ1835" s="2">
        <v>6012.7138396913697</v>
      </c>
      <c r="AK1835" s="2">
        <v>6068.6057601990597</v>
      </c>
      <c r="AL1835" s="2">
        <v>5228.5839036973503</v>
      </c>
      <c r="AM1835" s="2">
        <v>8637.8164432206104</v>
      </c>
      <c r="AN1835" s="2">
        <v>8727.7073116294996</v>
      </c>
      <c r="AO1835" s="2">
        <v>12743.770554680499</v>
      </c>
      <c r="AP1835" s="2">
        <v>156973.10754501601</v>
      </c>
      <c r="AQ1835" s="2">
        <v>103187.078148677</v>
      </c>
      <c r="AR1835" s="2">
        <v>22747.665260993301</v>
      </c>
      <c r="AS1835" s="2">
        <v>5214.0446054665699</v>
      </c>
      <c r="AT1835" s="2">
        <v>5518.65245754239</v>
      </c>
      <c r="AU1835" s="2">
        <v>3903.9464674455598</v>
      </c>
    </row>
    <row r="1836" spans="1:47" x14ac:dyDescent="0.3">
      <c r="A1836" s="2" t="s">
        <v>13152</v>
      </c>
      <c r="B1836" s="2">
        <v>230.113105320454</v>
      </c>
      <c r="C1836" s="2">
        <v>1.0001</v>
      </c>
      <c r="D1836" s="2" t="s">
        <v>63</v>
      </c>
      <c r="E1836" s="2" t="s">
        <v>13153</v>
      </c>
      <c r="F1836" s="2" t="s">
        <v>13154</v>
      </c>
      <c r="G1836" s="2"/>
      <c r="H1836" s="2"/>
      <c r="I1836" s="2"/>
      <c r="J1836" s="2" t="s">
        <v>13155</v>
      </c>
      <c r="K1836" s="2"/>
      <c r="L1836" s="2" t="s">
        <v>13156</v>
      </c>
      <c r="M1836" s="2" t="s">
        <v>279</v>
      </c>
      <c r="N1836" s="2" t="s">
        <v>559</v>
      </c>
      <c r="O1836" s="2" t="s">
        <v>13157</v>
      </c>
      <c r="P1836" s="2" t="s">
        <v>3964</v>
      </c>
      <c r="Q1836" s="2">
        <v>49.2</v>
      </c>
      <c r="R1836" s="2">
        <v>53.8</v>
      </c>
      <c r="S1836" s="2" t="s">
        <v>3646</v>
      </c>
      <c r="T1836" s="2" t="s">
        <v>13158</v>
      </c>
      <c r="U1836" s="2">
        <v>-2.0137816697409101</v>
      </c>
      <c r="V1836" s="2">
        <v>23224.842235581102</v>
      </c>
      <c r="W1836" s="2">
        <v>35736.664040001</v>
      </c>
      <c r="X1836" s="2">
        <v>12548.841988905901</v>
      </c>
      <c r="Y1836" s="2">
        <v>11635.532056403999</v>
      </c>
      <c r="Z1836" s="2">
        <v>18583.0867369644</v>
      </c>
      <c r="AA1836" s="2">
        <v>40659.128690393998</v>
      </c>
      <c r="AB1836" s="2">
        <v>16810.5197172388</v>
      </c>
      <c r="AC1836" s="2">
        <v>10461.796578865</v>
      </c>
      <c r="AD1836" s="2">
        <v>18789.204846688499</v>
      </c>
      <c r="AE1836" s="2">
        <v>31159.556772057698</v>
      </c>
      <c r="AF1836" s="2">
        <v>10778.227983824399</v>
      </c>
      <c r="AG1836" s="2">
        <v>32261.9331857377</v>
      </c>
      <c r="AH1836" s="2">
        <v>32969.008561377297</v>
      </c>
      <c r="AI1836" s="2">
        <v>31308.4402071531</v>
      </c>
      <c r="AJ1836" s="2">
        <v>28932.783298418901</v>
      </c>
      <c r="AK1836" s="2">
        <v>16456.747242883401</v>
      </c>
      <c r="AL1836" s="2">
        <v>26336.249082816299</v>
      </c>
      <c r="AM1836" s="2">
        <v>26033.557836910699</v>
      </c>
      <c r="AN1836" s="2">
        <v>36893.592487939197</v>
      </c>
      <c r="AO1836" s="2">
        <v>18699.876578080599</v>
      </c>
      <c r="AP1836" s="2">
        <v>22902.422189025401</v>
      </c>
      <c r="AQ1836" s="2">
        <v>44906.966579278604</v>
      </c>
      <c r="AR1836" s="2">
        <v>20633.937852800798</v>
      </c>
      <c r="AS1836" s="2">
        <v>13530.1293045274</v>
      </c>
      <c r="AT1836" s="2">
        <v>11866.461742028499</v>
      </c>
      <c r="AU1836" s="2">
        <v>13273.222791908</v>
      </c>
    </row>
    <row r="1837" spans="1:47" x14ac:dyDescent="0.3">
      <c r="A1837" s="2" t="s">
        <v>13159</v>
      </c>
      <c r="B1837" s="2">
        <v>339.215126695126</v>
      </c>
      <c r="C1837" s="2">
        <v>10.473283333333301</v>
      </c>
      <c r="D1837" s="2" t="s">
        <v>48</v>
      </c>
      <c r="E1837" s="2" t="s">
        <v>13160</v>
      </c>
      <c r="F1837" s="2" t="s">
        <v>13161</v>
      </c>
      <c r="G1837" s="2" t="s">
        <v>13162</v>
      </c>
      <c r="H1837" s="2" t="s">
        <v>13163</v>
      </c>
      <c r="I1837" s="2"/>
      <c r="J1837" s="2" t="s">
        <v>13164</v>
      </c>
      <c r="K1837" s="2"/>
      <c r="L1837" s="2" t="s">
        <v>13165</v>
      </c>
      <c r="M1837" s="2" t="s">
        <v>56</v>
      </c>
      <c r="N1837" s="2" t="s">
        <v>106</v>
      </c>
      <c r="O1837" s="2" t="s">
        <v>107</v>
      </c>
      <c r="P1837" s="2" t="s">
        <v>1999</v>
      </c>
      <c r="Q1837" s="2">
        <v>49.2</v>
      </c>
      <c r="R1837" s="2">
        <v>0</v>
      </c>
      <c r="S1837" s="2" t="s">
        <v>60</v>
      </c>
      <c r="T1837" s="2" t="s">
        <v>600</v>
      </c>
      <c r="U1837" s="2">
        <v>-8.7383592835500394</v>
      </c>
      <c r="V1837" s="2">
        <v>2756.89284595868</v>
      </c>
      <c r="W1837" s="2">
        <v>3145.1415882506399</v>
      </c>
      <c r="X1837" s="2">
        <v>6379.7313929743004</v>
      </c>
      <c r="Y1837" s="2">
        <v>5304.7413725721299</v>
      </c>
      <c r="Z1837" s="2">
        <v>6592.8097721753802</v>
      </c>
      <c r="AA1837" s="2">
        <v>2759.5919736716601</v>
      </c>
      <c r="AB1837" s="2">
        <v>3223.2946409054898</v>
      </c>
      <c r="AC1837" s="2">
        <v>8506.3099156008502</v>
      </c>
      <c r="AD1837" s="2">
        <v>5832.2218489279303</v>
      </c>
      <c r="AE1837" s="2">
        <v>3596.6336447951699</v>
      </c>
      <c r="AF1837" s="2">
        <v>20488.888019245402</v>
      </c>
      <c r="AG1837" s="2">
        <v>11201.6807865382</v>
      </c>
      <c r="AH1837" s="2">
        <v>3870.3437329118101</v>
      </c>
      <c r="AI1837" s="2">
        <v>6098.2815943942796</v>
      </c>
      <c r="AJ1837" s="2">
        <v>4714.5665451275199</v>
      </c>
      <c r="AK1837" s="2">
        <v>6106.50250517108</v>
      </c>
      <c r="AL1837" s="2">
        <v>2911.8205023475598</v>
      </c>
      <c r="AM1837" s="2">
        <v>3534.4144308915202</v>
      </c>
      <c r="AN1837" s="2">
        <v>5196.2806700642705</v>
      </c>
      <c r="AO1837" s="2">
        <v>5149.1326162406804</v>
      </c>
      <c r="AP1837" s="2">
        <v>5293.26785515751</v>
      </c>
      <c r="AQ1837" s="2">
        <v>4193.4992318145996</v>
      </c>
      <c r="AR1837" s="2">
        <v>4534.4106554253704</v>
      </c>
      <c r="AS1837" s="2">
        <v>5123.9001464495796</v>
      </c>
      <c r="AT1837" s="2">
        <v>3017.0561756778002</v>
      </c>
      <c r="AU1837" s="2">
        <v>9458.0183051717904</v>
      </c>
    </row>
    <row r="1838" spans="1:47" x14ac:dyDescent="0.3">
      <c r="A1838" s="2" t="s">
        <v>13166</v>
      </c>
      <c r="B1838" s="2">
        <v>455.35063626371601</v>
      </c>
      <c r="C1838" s="2">
        <v>11.0231333333333</v>
      </c>
      <c r="D1838" s="2" t="s">
        <v>63</v>
      </c>
      <c r="E1838" s="2" t="s">
        <v>13167</v>
      </c>
      <c r="F1838" s="2" t="s">
        <v>13168</v>
      </c>
      <c r="G1838" s="2"/>
      <c r="H1838" s="2"/>
      <c r="I1838" s="2"/>
      <c r="J1838" s="2" t="s">
        <v>13169</v>
      </c>
      <c r="K1838" s="2"/>
      <c r="L1838" s="2" t="s">
        <v>13170</v>
      </c>
      <c r="M1838" s="2" t="s">
        <v>56</v>
      </c>
      <c r="N1838" s="2" t="s">
        <v>175</v>
      </c>
      <c r="O1838" s="2" t="s">
        <v>232</v>
      </c>
      <c r="P1838" s="2" t="s">
        <v>1999</v>
      </c>
      <c r="Q1838" s="2">
        <v>49.2</v>
      </c>
      <c r="R1838" s="2">
        <v>0</v>
      </c>
      <c r="S1838" s="2" t="s">
        <v>233</v>
      </c>
      <c r="T1838" s="2" t="s">
        <v>4901</v>
      </c>
      <c r="U1838" s="2">
        <v>-2.82732933703298</v>
      </c>
      <c r="V1838" s="2">
        <v>28118.794057755</v>
      </c>
      <c r="W1838" s="2">
        <v>25345.2006843372</v>
      </c>
      <c r="X1838" s="2">
        <v>17586.290746653802</v>
      </c>
      <c r="Y1838" s="2">
        <v>16084.7075232349</v>
      </c>
      <c r="Z1838" s="2">
        <v>46104.125845095303</v>
      </c>
      <c r="AA1838" s="2">
        <v>19750.330799709998</v>
      </c>
      <c r="AB1838" s="2">
        <v>24960.288767491598</v>
      </c>
      <c r="AC1838" s="2">
        <v>37925.928519810703</v>
      </c>
      <c r="AD1838" s="2">
        <v>24289.4655174529</v>
      </c>
      <c r="AE1838" s="2">
        <v>21426.364709866601</v>
      </c>
      <c r="AF1838" s="2">
        <v>11850.8040305588</v>
      </c>
      <c r="AG1838" s="2">
        <v>18947.146015264399</v>
      </c>
      <c r="AH1838" s="2">
        <v>21786.247062448601</v>
      </c>
      <c r="AI1838" s="2">
        <v>22543.095461347901</v>
      </c>
      <c r="AJ1838" s="2">
        <v>17091.031952572601</v>
      </c>
      <c r="AK1838" s="2">
        <v>17168.771543753101</v>
      </c>
      <c r="AL1838" s="2">
        <v>18794.7459892728</v>
      </c>
      <c r="AM1838" s="2">
        <v>25579.535484402699</v>
      </c>
      <c r="AN1838" s="2">
        <v>22439.422167049201</v>
      </c>
      <c r="AO1838" s="2">
        <v>28963.464199408201</v>
      </c>
      <c r="AP1838" s="2">
        <v>13489.3285865013</v>
      </c>
      <c r="AQ1838" s="2">
        <v>32493.889082044199</v>
      </c>
      <c r="AR1838" s="2">
        <v>32246.832133169999</v>
      </c>
      <c r="AS1838" s="2">
        <v>18158.798830185598</v>
      </c>
      <c r="AT1838" s="2">
        <v>20374.986303216901</v>
      </c>
      <c r="AU1838" s="2">
        <v>18490.494796386702</v>
      </c>
    </row>
    <row r="1839" spans="1:47" x14ac:dyDescent="0.3">
      <c r="A1839" s="2" t="s">
        <v>13171</v>
      </c>
      <c r="B1839" s="2">
        <v>476.40902825761498</v>
      </c>
      <c r="C1839" s="2">
        <v>13.3136833333333</v>
      </c>
      <c r="D1839" s="2" t="s">
        <v>63</v>
      </c>
      <c r="E1839" s="2" t="s">
        <v>13172</v>
      </c>
      <c r="F1839" s="2" t="s">
        <v>13173</v>
      </c>
      <c r="G1839" s="2" t="s">
        <v>13174</v>
      </c>
      <c r="H1839" s="2"/>
      <c r="I1839" s="2"/>
      <c r="J1839" s="2" t="s">
        <v>13175</v>
      </c>
      <c r="K1839" s="2"/>
      <c r="L1839" s="2" t="s">
        <v>13176</v>
      </c>
      <c r="M1839" s="2" t="s">
        <v>56</v>
      </c>
      <c r="N1839" s="2" t="s">
        <v>175</v>
      </c>
      <c r="O1839" s="2" t="s">
        <v>232</v>
      </c>
      <c r="P1839" s="2" t="s">
        <v>1999</v>
      </c>
      <c r="Q1839" s="2">
        <v>49.2</v>
      </c>
      <c r="R1839" s="2">
        <v>0</v>
      </c>
      <c r="S1839" s="2" t="s">
        <v>293</v>
      </c>
      <c r="T1839" s="2" t="s">
        <v>3919</v>
      </c>
      <c r="U1839" s="2">
        <v>-1.72944170893089</v>
      </c>
      <c r="V1839" s="2">
        <v>0</v>
      </c>
      <c r="W1839" s="2">
        <v>0</v>
      </c>
      <c r="X1839" s="2">
        <v>5432.9298970486398</v>
      </c>
      <c r="Y1839" s="2">
        <v>3527.3240850790598</v>
      </c>
      <c r="Z1839" s="2">
        <v>0</v>
      </c>
      <c r="AA1839" s="2">
        <v>0</v>
      </c>
      <c r="AB1839" s="2">
        <v>4283.42290419659</v>
      </c>
      <c r="AC1839" s="2">
        <v>22884.751270131499</v>
      </c>
      <c r="AD1839" s="2">
        <v>3439.6205486103599</v>
      </c>
      <c r="AE1839" s="2">
        <v>3365.0487449577199</v>
      </c>
      <c r="AF1839" s="2">
        <v>3332.0984758867598</v>
      </c>
      <c r="AG1839" s="2">
        <v>4351.2946603637401</v>
      </c>
      <c r="AH1839" s="2">
        <v>2920.0193255450799</v>
      </c>
      <c r="AI1839" s="2">
        <v>3008.6978004246398</v>
      </c>
      <c r="AJ1839" s="2">
        <v>2284.1462464122101</v>
      </c>
      <c r="AK1839" s="2">
        <v>3067.1240990321398</v>
      </c>
      <c r="AL1839" s="2">
        <v>4369.0692302196403</v>
      </c>
      <c r="AM1839" s="2">
        <v>4790.5302395367798</v>
      </c>
      <c r="AN1839" s="2">
        <v>3019.4718421429302</v>
      </c>
      <c r="AO1839" s="2">
        <v>3438.3018498561801</v>
      </c>
      <c r="AP1839" s="2">
        <v>2373.93151580734</v>
      </c>
      <c r="AQ1839" s="2">
        <v>5682.90946905889</v>
      </c>
      <c r="AR1839" s="2">
        <v>3953.9368379812399</v>
      </c>
      <c r="AS1839" s="2">
        <v>3430.1386297745598</v>
      </c>
      <c r="AT1839" s="2">
        <v>5449.20360627224</v>
      </c>
      <c r="AU1839" s="2">
        <v>3845.4802403741401</v>
      </c>
    </row>
    <row r="1840" spans="1:47" x14ac:dyDescent="0.3">
      <c r="A1840" s="2" t="s">
        <v>13177</v>
      </c>
      <c r="B1840" s="2">
        <v>137.13233220238399</v>
      </c>
      <c r="C1840" s="2">
        <v>2.8239000000000001</v>
      </c>
      <c r="D1840" s="2" t="s">
        <v>63</v>
      </c>
      <c r="E1840" s="2" t="s">
        <v>13178</v>
      </c>
      <c r="F1840" s="2" t="s">
        <v>13179</v>
      </c>
      <c r="G1840" s="2" t="s">
        <v>13180</v>
      </c>
      <c r="H1840" s="2" t="s">
        <v>13181</v>
      </c>
      <c r="I1840" s="2" t="s">
        <v>13182</v>
      </c>
      <c r="J1840" s="2" t="s">
        <v>13183</v>
      </c>
      <c r="K1840" s="2" t="s">
        <v>13184</v>
      </c>
      <c r="L1840" s="2" t="s">
        <v>13185</v>
      </c>
      <c r="M1840" s="2" t="s">
        <v>13186</v>
      </c>
      <c r="N1840" s="2" t="s">
        <v>13187</v>
      </c>
      <c r="O1840" s="2" t="s">
        <v>13188</v>
      </c>
      <c r="P1840" s="2" t="s">
        <v>3964</v>
      </c>
      <c r="Q1840" s="2">
        <v>49.2</v>
      </c>
      <c r="R1840" s="2">
        <v>48.5</v>
      </c>
      <c r="S1840" s="2" t="s">
        <v>73</v>
      </c>
      <c r="T1840" s="2" t="s">
        <v>13189</v>
      </c>
      <c r="U1840" s="2">
        <v>-1.0633059505670399</v>
      </c>
      <c r="V1840" s="2">
        <v>44894.404573271997</v>
      </c>
      <c r="W1840" s="2">
        <v>45654.374766697598</v>
      </c>
      <c r="X1840" s="2">
        <v>50633.737053281402</v>
      </c>
      <c r="Y1840" s="2">
        <v>45940.781775551099</v>
      </c>
      <c r="Z1840" s="2">
        <v>75431.707785999504</v>
      </c>
      <c r="AA1840" s="2">
        <v>31125.3001805192</v>
      </c>
      <c r="AB1840" s="2">
        <v>69629.183888360902</v>
      </c>
      <c r="AC1840" s="2">
        <v>116506.133339194</v>
      </c>
      <c r="AD1840" s="2">
        <v>43863.4399834328</v>
      </c>
      <c r="AE1840" s="2">
        <v>39657.852983671401</v>
      </c>
      <c r="AF1840" s="2">
        <v>43935.701712339003</v>
      </c>
      <c r="AG1840" s="2">
        <v>36440.3693800205</v>
      </c>
      <c r="AH1840" s="2">
        <v>38340.152260376497</v>
      </c>
      <c r="AI1840" s="2">
        <v>39234.269208744197</v>
      </c>
      <c r="AJ1840" s="2">
        <v>34408.828929736599</v>
      </c>
      <c r="AK1840" s="2">
        <v>40245.822757836599</v>
      </c>
      <c r="AL1840" s="2">
        <v>39722.219896207898</v>
      </c>
      <c r="AM1840" s="2">
        <v>45744.186728015004</v>
      </c>
      <c r="AN1840" s="2">
        <v>42690.0545140588</v>
      </c>
      <c r="AO1840" s="2">
        <v>55374.514360296598</v>
      </c>
      <c r="AP1840" s="2">
        <v>33147.289073452303</v>
      </c>
      <c r="AQ1840" s="2">
        <v>52520.536868053503</v>
      </c>
      <c r="AR1840" s="2">
        <v>52444.921680843298</v>
      </c>
      <c r="AS1840" s="2">
        <v>45171.365315883202</v>
      </c>
      <c r="AT1840" s="2">
        <v>55955.585991960397</v>
      </c>
      <c r="AU1840" s="2">
        <v>42081.453413320502</v>
      </c>
    </row>
    <row r="1841" spans="1:47" x14ac:dyDescent="0.3">
      <c r="A1841" s="2" t="s">
        <v>13190</v>
      </c>
      <c r="B1841" s="2">
        <v>271.082349644256</v>
      </c>
      <c r="C1841" s="2">
        <v>4.1675666666666702</v>
      </c>
      <c r="D1841" s="2" t="s">
        <v>48</v>
      </c>
      <c r="E1841" s="2" t="s">
        <v>13191</v>
      </c>
      <c r="F1841" s="2" t="s">
        <v>13192</v>
      </c>
      <c r="G1841" s="2"/>
      <c r="H1841" s="2"/>
      <c r="I1841" s="2"/>
      <c r="J1841" s="2" t="s">
        <v>13193</v>
      </c>
      <c r="K1841" s="2"/>
      <c r="L1841" s="2" t="s">
        <v>13194</v>
      </c>
      <c r="M1841" s="2" t="s">
        <v>477</v>
      </c>
      <c r="N1841" s="2" t="s">
        <v>478</v>
      </c>
      <c r="O1841" s="2" t="s">
        <v>281</v>
      </c>
      <c r="P1841" s="2" t="s">
        <v>1999</v>
      </c>
      <c r="Q1841" s="2">
        <v>49.2</v>
      </c>
      <c r="R1841" s="2">
        <v>0</v>
      </c>
      <c r="S1841" s="2" t="s">
        <v>60</v>
      </c>
      <c r="T1841" s="2" t="s">
        <v>1318</v>
      </c>
      <c r="U1841" s="2">
        <v>0.10273819939502001</v>
      </c>
      <c r="V1841" s="2">
        <v>2454.1822682033599</v>
      </c>
      <c r="W1841" s="2">
        <v>0</v>
      </c>
      <c r="X1841" s="2">
        <v>315.27918353397803</v>
      </c>
      <c r="Y1841" s="2">
        <v>178.61481128926499</v>
      </c>
      <c r="Z1841" s="2">
        <v>227.22932247388201</v>
      </c>
      <c r="AA1841" s="2">
        <v>1.53919458503025</v>
      </c>
      <c r="AB1841" s="2">
        <v>2535.01011222732</v>
      </c>
      <c r="AC1841" s="2">
        <v>2029.6757397169999</v>
      </c>
      <c r="AD1841" s="2">
        <v>580.243129312365</v>
      </c>
      <c r="AE1841" s="2">
        <v>427.53350616878902</v>
      </c>
      <c r="AF1841" s="2">
        <v>1020.57183331589</v>
      </c>
      <c r="AG1841" s="2">
        <v>324.227400237312</v>
      </c>
      <c r="AH1841" s="2">
        <v>680.64737997959901</v>
      </c>
      <c r="AI1841" s="2">
        <v>416.44880670378501</v>
      </c>
      <c r="AJ1841" s="2">
        <v>851.14258772749804</v>
      </c>
      <c r="AK1841" s="2">
        <v>1251.4401867716699</v>
      </c>
      <c r="AL1841" s="2">
        <v>1261.5081670490099</v>
      </c>
      <c r="AM1841" s="2">
        <v>9.8480164022149204</v>
      </c>
      <c r="AN1841" s="2">
        <v>192.539971791911</v>
      </c>
      <c r="AO1841" s="2">
        <v>39.553049270042699</v>
      </c>
      <c r="AP1841" s="2">
        <v>146.32770076809899</v>
      </c>
      <c r="AQ1841" s="2">
        <v>1176.53182543905</v>
      </c>
      <c r="AR1841" s="2">
        <v>715.89772362965198</v>
      </c>
      <c r="AS1841" s="2">
        <v>243.191403972085</v>
      </c>
      <c r="AT1841" s="2">
        <v>421.90857899539401</v>
      </c>
      <c r="AU1841" s="2">
        <v>2226.9036205368102</v>
      </c>
    </row>
    <row r="1842" spans="1:47" x14ac:dyDescent="0.3">
      <c r="A1842" s="2" t="s">
        <v>13195</v>
      </c>
      <c r="B1842" s="2">
        <v>541.30170888208499</v>
      </c>
      <c r="C1842" s="2">
        <v>4.71763333333333</v>
      </c>
      <c r="D1842" s="2" t="s">
        <v>48</v>
      </c>
      <c r="E1842" s="2" t="s">
        <v>13196</v>
      </c>
      <c r="F1842" s="2" t="s">
        <v>13197</v>
      </c>
      <c r="G1842" s="2"/>
      <c r="H1842" s="2"/>
      <c r="I1842" s="2"/>
      <c r="J1842" s="2" t="s">
        <v>13198</v>
      </c>
      <c r="K1842" s="2"/>
      <c r="L1842" s="2" t="s">
        <v>13199</v>
      </c>
      <c r="M1842" s="2" t="s">
        <v>56</v>
      </c>
      <c r="N1842" s="2" t="s">
        <v>93</v>
      </c>
      <c r="O1842" s="2" t="s">
        <v>94</v>
      </c>
      <c r="P1842" s="2" t="s">
        <v>1999</v>
      </c>
      <c r="Q1842" s="2">
        <v>49.2</v>
      </c>
      <c r="R1842" s="2">
        <v>0</v>
      </c>
      <c r="S1842" s="2" t="s">
        <v>60</v>
      </c>
      <c r="T1842" s="2" t="s">
        <v>6884</v>
      </c>
      <c r="U1842" s="2">
        <v>-0.22638455751915201</v>
      </c>
      <c r="V1842" s="2">
        <v>0</v>
      </c>
      <c r="W1842" s="2">
        <v>3.9424665562443599</v>
      </c>
      <c r="X1842" s="2">
        <v>459.982010134478</v>
      </c>
      <c r="Y1842" s="2">
        <v>696.24021605038104</v>
      </c>
      <c r="Z1842" s="2">
        <v>0</v>
      </c>
      <c r="AA1842" s="2">
        <v>52.953815512269301</v>
      </c>
      <c r="AB1842" s="2">
        <v>381.59784277528303</v>
      </c>
      <c r="AC1842" s="2">
        <v>120.23032732855501</v>
      </c>
      <c r="AD1842" s="2">
        <v>136.46490424182099</v>
      </c>
      <c r="AE1842" s="2">
        <v>279.05499200604498</v>
      </c>
      <c r="AF1842" s="2">
        <v>1513.02344045002</v>
      </c>
      <c r="AG1842" s="2">
        <v>87.258164192290806</v>
      </c>
      <c r="AH1842" s="2">
        <v>1.8265308539527401</v>
      </c>
      <c r="AI1842" s="2">
        <v>7678.4111385548103</v>
      </c>
      <c r="AJ1842" s="2">
        <v>289.192533237926</v>
      </c>
      <c r="AK1842" s="2">
        <v>240.67416540398</v>
      </c>
      <c r="AL1842" s="2">
        <v>2.4630269574208401</v>
      </c>
      <c r="AM1842" s="2">
        <v>76.886575936956802</v>
      </c>
      <c r="AN1842" s="2">
        <v>160.39577736358899</v>
      </c>
      <c r="AO1842" s="2">
        <v>3021.03997600708</v>
      </c>
      <c r="AP1842" s="2">
        <v>696.17234928092</v>
      </c>
      <c r="AQ1842" s="2">
        <v>55.255318890632999</v>
      </c>
      <c r="AR1842" s="2">
        <v>403.954142565072</v>
      </c>
      <c r="AS1842" s="2">
        <v>306.43127586955899</v>
      </c>
      <c r="AT1842" s="2">
        <v>423.21894003518997</v>
      </c>
      <c r="AU1842" s="2">
        <v>211.15394315504301</v>
      </c>
    </row>
    <row r="1843" spans="1:47" x14ac:dyDescent="0.3">
      <c r="A1843" s="2" t="s">
        <v>13200</v>
      </c>
      <c r="B1843" s="2">
        <v>341.10158071288203</v>
      </c>
      <c r="C1843" s="2">
        <v>4.7755666666666698</v>
      </c>
      <c r="D1843" s="2" t="s">
        <v>63</v>
      </c>
      <c r="E1843" s="2" t="s">
        <v>13201</v>
      </c>
      <c r="F1843" s="2"/>
      <c r="G1843" s="2" t="s">
        <v>13202</v>
      </c>
      <c r="H1843" s="2" t="s">
        <v>13203</v>
      </c>
      <c r="I1843" s="2"/>
      <c r="J1843" s="2" t="s">
        <v>13204</v>
      </c>
      <c r="K1843" s="2"/>
      <c r="L1843" s="2" t="s">
        <v>13205</v>
      </c>
      <c r="M1843" s="2" t="s">
        <v>56</v>
      </c>
      <c r="N1843" s="2" t="s">
        <v>5053</v>
      </c>
      <c r="O1843" s="2" t="s">
        <v>1027</v>
      </c>
      <c r="P1843" s="2" t="s">
        <v>3964</v>
      </c>
      <c r="Q1843" s="2">
        <v>49.2</v>
      </c>
      <c r="R1843" s="2">
        <v>52.1</v>
      </c>
      <c r="S1843" s="2" t="s">
        <v>233</v>
      </c>
      <c r="T1843" s="2" t="s">
        <v>13206</v>
      </c>
      <c r="U1843" s="2">
        <v>-1.0721744385588301</v>
      </c>
      <c r="V1843" s="2">
        <v>1677.92312117539</v>
      </c>
      <c r="W1843" s="2">
        <v>775.50130368769101</v>
      </c>
      <c r="X1843" s="2">
        <v>2036.5566522312799</v>
      </c>
      <c r="Y1843" s="2">
        <v>4063.7809065906099</v>
      </c>
      <c r="Z1843" s="2">
        <v>1427.33714579053</v>
      </c>
      <c r="AA1843" s="2">
        <v>430.54219755795799</v>
      </c>
      <c r="AB1843" s="2">
        <v>3238.1845357608299</v>
      </c>
      <c r="AC1843" s="2">
        <v>3589.2781205886599</v>
      </c>
      <c r="AD1843" s="2">
        <v>785.15390394507301</v>
      </c>
      <c r="AE1843" s="2">
        <v>1606.91683094162</v>
      </c>
      <c r="AF1843" s="2">
        <v>2257.6419863148599</v>
      </c>
      <c r="AG1843" s="2">
        <v>3094.33523079725</v>
      </c>
      <c r="AH1843" s="2">
        <v>3050.7102285757201</v>
      </c>
      <c r="AI1843" s="2">
        <v>2768.3388847462802</v>
      </c>
      <c r="AJ1843" s="2">
        <v>1248.4074379905501</v>
      </c>
      <c r="AK1843" s="2">
        <v>1344.6770226158999</v>
      </c>
      <c r="AL1843" s="2">
        <v>1230.0498768288201</v>
      </c>
      <c r="AM1843" s="2">
        <v>3951.2096231466899</v>
      </c>
      <c r="AN1843" s="2">
        <v>10378.209301303301</v>
      </c>
      <c r="AO1843" s="2">
        <v>1817.79485689944</v>
      </c>
      <c r="AP1843" s="2">
        <v>1405.04995830604</v>
      </c>
      <c r="AQ1843" s="2">
        <v>1135.1296419056901</v>
      </c>
      <c r="AR1843" s="2">
        <v>2260.1496715348098</v>
      </c>
      <c r="AS1843" s="2">
        <v>3196.9281498631699</v>
      </c>
      <c r="AT1843" s="2">
        <v>2614.8940831832901</v>
      </c>
      <c r="AU1843" s="2">
        <v>38722.755281640697</v>
      </c>
    </row>
    <row r="1844" spans="1:47" x14ac:dyDescent="0.3">
      <c r="A1844" s="2" t="s">
        <v>13207</v>
      </c>
      <c r="B1844" s="2">
        <v>405.15684770276903</v>
      </c>
      <c r="C1844" s="2">
        <v>5.0869499999999999</v>
      </c>
      <c r="D1844" s="2" t="s">
        <v>48</v>
      </c>
      <c r="E1844" s="2" t="s">
        <v>13208</v>
      </c>
      <c r="F1844" s="2" t="s">
        <v>13209</v>
      </c>
      <c r="G1844" s="2"/>
      <c r="H1844" s="2"/>
      <c r="I1844" s="2"/>
      <c r="J1844" s="2"/>
      <c r="K1844" s="2"/>
      <c r="L1844" s="2" t="s">
        <v>13210</v>
      </c>
      <c r="M1844" s="2" t="s">
        <v>5310</v>
      </c>
      <c r="N1844" s="2" t="s">
        <v>7584</v>
      </c>
      <c r="O1844" s="2" t="s">
        <v>7585</v>
      </c>
      <c r="P1844" s="2" t="s">
        <v>1999</v>
      </c>
      <c r="Q1844" s="2">
        <v>49.2</v>
      </c>
      <c r="R1844" s="2">
        <v>0</v>
      </c>
      <c r="S1844" s="2" t="s">
        <v>60</v>
      </c>
      <c r="T1844" s="2" t="s">
        <v>13211</v>
      </c>
      <c r="U1844" s="2">
        <v>3.7659816201987599</v>
      </c>
      <c r="V1844" s="2">
        <v>953.91116331888099</v>
      </c>
      <c r="W1844" s="2">
        <v>968.96794562786204</v>
      </c>
      <c r="X1844" s="2">
        <v>1510.1220936019899</v>
      </c>
      <c r="Y1844" s="2">
        <v>2396.9769744334999</v>
      </c>
      <c r="Z1844" s="2">
        <v>68.101563495624902</v>
      </c>
      <c r="AA1844" s="2">
        <v>480.22247350507001</v>
      </c>
      <c r="AB1844" s="2">
        <v>2323.9592761296399</v>
      </c>
      <c r="AC1844" s="2">
        <v>248.21758171074799</v>
      </c>
      <c r="AD1844" s="2">
        <v>917.58279632557105</v>
      </c>
      <c r="AE1844" s="2">
        <v>1481.9544847521499</v>
      </c>
      <c r="AF1844" s="2">
        <v>975.59241898231198</v>
      </c>
      <c r="AG1844" s="2">
        <v>5638.9337704117097</v>
      </c>
      <c r="AH1844" s="2">
        <v>5558.3206256305302</v>
      </c>
      <c r="AI1844" s="2">
        <v>8027.8709652596099</v>
      </c>
      <c r="AJ1844" s="2">
        <v>2737.2545555616698</v>
      </c>
      <c r="AK1844" s="2">
        <v>3374.3899103210201</v>
      </c>
      <c r="AL1844" s="2">
        <v>2217.2426409619402</v>
      </c>
      <c r="AM1844" s="2">
        <v>3056.7693550927202</v>
      </c>
      <c r="AN1844" s="2">
        <v>5504.7996624994603</v>
      </c>
      <c r="AO1844" s="2">
        <v>2703.2099326653401</v>
      </c>
      <c r="AP1844" s="2">
        <v>2255.5816375968202</v>
      </c>
      <c r="AQ1844" s="2">
        <v>2418.3768084496201</v>
      </c>
      <c r="AR1844" s="2">
        <v>3775.1635620841298</v>
      </c>
      <c r="AS1844" s="2">
        <v>2921.7477199477598</v>
      </c>
      <c r="AT1844" s="2">
        <v>1733.78507056084</v>
      </c>
      <c r="AU1844" s="2">
        <v>3769.2990333646599</v>
      </c>
    </row>
    <row r="1845" spans="1:47" x14ac:dyDescent="0.3">
      <c r="A1845" s="2" t="s">
        <v>13212</v>
      </c>
      <c r="B1845" s="2">
        <v>327.08721676194801</v>
      </c>
      <c r="C1845" s="2">
        <v>5.1519333333333304</v>
      </c>
      <c r="D1845" s="2" t="s">
        <v>48</v>
      </c>
      <c r="E1845" s="2" t="s">
        <v>13213</v>
      </c>
      <c r="F1845" s="2"/>
      <c r="G1845" s="2" t="s">
        <v>13214</v>
      </c>
      <c r="H1845" s="2" t="s">
        <v>13215</v>
      </c>
      <c r="I1845" s="2"/>
      <c r="J1845" s="2" t="s">
        <v>13216</v>
      </c>
      <c r="K1845" s="2"/>
      <c r="L1845" s="2" t="s">
        <v>13217</v>
      </c>
      <c r="M1845" s="2" t="s">
        <v>56</v>
      </c>
      <c r="N1845" s="2" t="s">
        <v>5053</v>
      </c>
      <c r="O1845" s="2" t="s">
        <v>1027</v>
      </c>
      <c r="P1845" s="2" t="s">
        <v>3964</v>
      </c>
      <c r="Q1845" s="2">
        <v>49.2</v>
      </c>
      <c r="R1845" s="2">
        <v>50.6</v>
      </c>
      <c r="S1845" s="2" t="s">
        <v>815</v>
      </c>
      <c r="T1845" s="2" t="s">
        <v>13218</v>
      </c>
      <c r="U1845" s="2">
        <v>-0.59445196576319104</v>
      </c>
      <c r="V1845" s="2">
        <v>1140.13326151929</v>
      </c>
      <c r="W1845" s="2">
        <v>855.17253391597797</v>
      </c>
      <c r="X1845" s="2">
        <v>1521.1541953671101</v>
      </c>
      <c r="Y1845" s="2">
        <v>4961.3993084365102</v>
      </c>
      <c r="Z1845" s="2">
        <v>1229.2221927410901</v>
      </c>
      <c r="AA1845" s="2">
        <v>2899.5117077546302</v>
      </c>
      <c r="AB1845" s="2">
        <v>985.13204148617103</v>
      </c>
      <c r="AC1845" s="2">
        <v>127.271892321031</v>
      </c>
      <c r="AD1845" s="2">
        <v>451.05165721089099</v>
      </c>
      <c r="AE1845" s="2">
        <v>937.68499742004497</v>
      </c>
      <c r="AF1845" s="2">
        <v>602.22488285330098</v>
      </c>
      <c r="AG1845" s="2">
        <v>2230.6123315433501</v>
      </c>
      <c r="AH1845" s="2">
        <v>1580.50070346999</v>
      </c>
      <c r="AI1845" s="2">
        <v>1485.4683398137499</v>
      </c>
      <c r="AJ1845" s="2">
        <v>1558.2144249036201</v>
      </c>
      <c r="AK1845" s="2">
        <v>1034.6633144898301</v>
      </c>
      <c r="AL1845" s="2">
        <v>641.74967623964699</v>
      </c>
      <c r="AM1845" s="2">
        <v>1615.3224608335399</v>
      </c>
      <c r="AN1845" s="2">
        <v>1262.43298066599</v>
      </c>
      <c r="AO1845" s="2">
        <v>1648.2378173586201</v>
      </c>
      <c r="AP1845" s="2">
        <v>1636.92561685552</v>
      </c>
      <c r="AQ1845" s="2">
        <v>360.17832729902301</v>
      </c>
      <c r="AR1845" s="2">
        <v>985.69802603435505</v>
      </c>
      <c r="AS1845" s="2">
        <v>4365.7956735010703</v>
      </c>
      <c r="AT1845" s="2">
        <v>3934.8388583047699</v>
      </c>
      <c r="AU1845" s="2">
        <v>169459.63068159</v>
      </c>
    </row>
    <row r="1846" spans="1:47" x14ac:dyDescent="0.3">
      <c r="A1846" s="2" t="s">
        <v>13219</v>
      </c>
      <c r="B1846" s="2">
        <v>343.21236177674001</v>
      </c>
      <c r="C1846" s="2">
        <v>5.1519333333333304</v>
      </c>
      <c r="D1846" s="2" t="s">
        <v>48</v>
      </c>
      <c r="E1846" s="2" t="s">
        <v>13220</v>
      </c>
      <c r="F1846" s="2"/>
      <c r="G1846" s="2"/>
      <c r="H1846" s="2" t="s">
        <v>13221</v>
      </c>
      <c r="I1846" s="2"/>
      <c r="J1846" s="2" t="s">
        <v>13222</v>
      </c>
      <c r="K1846" s="2"/>
      <c r="L1846" s="2" t="s">
        <v>13223</v>
      </c>
      <c r="M1846" s="2" t="s">
        <v>56</v>
      </c>
      <c r="N1846" s="2" t="s">
        <v>106</v>
      </c>
      <c r="O1846" s="2" t="s">
        <v>6494</v>
      </c>
      <c r="P1846" s="2" t="s">
        <v>3964</v>
      </c>
      <c r="Q1846" s="2">
        <v>49.2</v>
      </c>
      <c r="R1846" s="2">
        <v>50.9</v>
      </c>
      <c r="S1846" s="2" t="s">
        <v>83</v>
      </c>
      <c r="T1846" s="2" t="s">
        <v>13224</v>
      </c>
      <c r="U1846" s="2">
        <v>-0.72783377214647305</v>
      </c>
      <c r="V1846" s="2">
        <v>174087.95542024</v>
      </c>
      <c r="W1846" s="2">
        <v>126769.94542299</v>
      </c>
      <c r="X1846" s="2">
        <v>321798.64153413603</v>
      </c>
      <c r="Y1846" s="2">
        <v>252153.313966191</v>
      </c>
      <c r="Z1846" s="2">
        <v>151270.260952546</v>
      </c>
      <c r="AA1846" s="2">
        <v>121944.27063838299</v>
      </c>
      <c r="AB1846" s="2">
        <v>300632.21138303197</v>
      </c>
      <c r="AC1846" s="2">
        <v>306672.04334124801</v>
      </c>
      <c r="AD1846" s="2">
        <v>178254.844537834</v>
      </c>
      <c r="AE1846" s="2">
        <v>329222.27045834501</v>
      </c>
      <c r="AF1846" s="2">
        <v>157694.87956336499</v>
      </c>
      <c r="AG1846" s="2">
        <v>547755.10370693495</v>
      </c>
      <c r="AH1846" s="2">
        <v>439742.21221596497</v>
      </c>
      <c r="AI1846" s="2">
        <v>410752.46554081899</v>
      </c>
      <c r="AJ1846" s="2">
        <v>298842.65259808901</v>
      </c>
      <c r="AK1846" s="2">
        <v>348568.69104308297</v>
      </c>
      <c r="AL1846" s="2">
        <v>302744.58259069797</v>
      </c>
      <c r="AM1846" s="2">
        <v>495342.47968550399</v>
      </c>
      <c r="AN1846" s="2">
        <v>595664.72245430504</v>
      </c>
      <c r="AO1846" s="2">
        <v>173493.18446095401</v>
      </c>
      <c r="AP1846" s="2">
        <v>321499.16552657</v>
      </c>
      <c r="AQ1846" s="2">
        <v>389113.21273411001</v>
      </c>
      <c r="AR1846" s="2">
        <v>422941.03712219401</v>
      </c>
      <c r="AS1846" s="2">
        <v>284693.999355476</v>
      </c>
      <c r="AT1846" s="2">
        <v>281226.93194470898</v>
      </c>
      <c r="AU1846" s="2">
        <v>357051.94402199198</v>
      </c>
    </row>
    <row r="1847" spans="1:47" x14ac:dyDescent="0.3">
      <c r="A1847" s="2" t="s">
        <v>13225</v>
      </c>
      <c r="B1847" s="2">
        <v>403.13979885798102</v>
      </c>
      <c r="C1847" s="2">
        <v>5.6007499999999997</v>
      </c>
      <c r="D1847" s="2" t="s">
        <v>48</v>
      </c>
      <c r="E1847" s="2" t="s">
        <v>13226</v>
      </c>
      <c r="F1847" s="2" t="s">
        <v>13227</v>
      </c>
      <c r="G1847" s="2" t="s">
        <v>13228</v>
      </c>
      <c r="H1847" s="2"/>
      <c r="I1847" s="2"/>
      <c r="J1847" s="2" t="s">
        <v>13229</v>
      </c>
      <c r="K1847" s="2" t="s">
        <v>13230</v>
      </c>
      <c r="L1847" s="2" t="s">
        <v>13231</v>
      </c>
      <c r="M1847" s="2" t="s">
        <v>477</v>
      </c>
      <c r="N1847" s="2" t="s">
        <v>1800</v>
      </c>
      <c r="O1847" s="2" t="s">
        <v>5988</v>
      </c>
      <c r="P1847" s="2" t="s">
        <v>1999</v>
      </c>
      <c r="Q1847" s="2">
        <v>49.2</v>
      </c>
      <c r="R1847" s="2">
        <v>7.48</v>
      </c>
      <c r="S1847" s="2" t="s">
        <v>269</v>
      </c>
      <c r="T1847" s="2" t="s">
        <v>13232</v>
      </c>
      <c r="U1847" s="2">
        <v>-0.100511919443676</v>
      </c>
      <c r="V1847" s="2">
        <v>296.19125294737898</v>
      </c>
      <c r="W1847" s="2">
        <v>10190.825670468001</v>
      </c>
      <c r="X1847" s="2">
        <v>54.738329231570702</v>
      </c>
      <c r="Y1847" s="2">
        <v>929.97092794901801</v>
      </c>
      <c r="Z1847" s="2">
        <v>1223.2436916384599</v>
      </c>
      <c r="AA1847" s="2">
        <v>816.26758509389902</v>
      </c>
      <c r="AB1847" s="2">
        <v>387.697086546751</v>
      </c>
      <c r="AC1847" s="2">
        <v>0</v>
      </c>
      <c r="AD1847" s="2">
        <v>0</v>
      </c>
      <c r="AE1847" s="2">
        <v>92.378422138601195</v>
      </c>
      <c r="AF1847" s="2">
        <v>262.87646768944899</v>
      </c>
      <c r="AG1847" s="2">
        <v>119.408455839783</v>
      </c>
      <c r="AH1847" s="2">
        <v>116.788720633408</v>
      </c>
      <c r="AI1847" s="2">
        <v>76.244990492377099</v>
      </c>
      <c r="AJ1847" s="2">
        <v>339.75299871991501</v>
      </c>
      <c r="AK1847" s="2">
        <v>330.712013391038</v>
      </c>
      <c r="AL1847" s="2">
        <v>56.049288914850102</v>
      </c>
      <c r="AM1847" s="2">
        <v>100.123137279833</v>
      </c>
      <c r="AN1847" s="2">
        <v>237.11892199867299</v>
      </c>
      <c r="AO1847" s="2">
        <v>0</v>
      </c>
      <c r="AP1847" s="2">
        <v>479.439865971811</v>
      </c>
      <c r="AQ1847" s="2">
        <v>53.133911641792203</v>
      </c>
      <c r="AR1847" s="2">
        <v>469.65354841906702</v>
      </c>
      <c r="AS1847" s="2">
        <v>642.87482463788206</v>
      </c>
      <c r="AT1847" s="2">
        <v>651.87566158710797</v>
      </c>
      <c r="AU1847" s="2">
        <v>214.45535815896201</v>
      </c>
    </row>
    <row r="1848" spans="1:47" x14ac:dyDescent="0.3">
      <c r="A1848" s="2" t="s">
        <v>13233</v>
      </c>
      <c r="B1848" s="2">
        <v>202.21596696463999</v>
      </c>
      <c r="C1848" s="2">
        <v>6.7015500000000001</v>
      </c>
      <c r="D1848" s="2" t="s">
        <v>63</v>
      </c>
      <c r="E1848" s="2" t="s">
        <v>13234</v>
      </c>
      <c r="F1848" s="2"/>
      <c r="G1848" s="2" t="s">
        <v>13235</v>
      </c>
      <c r="H1848" s="2" t="s">
        <v>13236</v>
      </c>
      <c r="I1848" s="2"/>
      <c r="J1848" s="2" t="s">
        <v>13237</v>
      </c>
      <c r="K1848" s="2"/>
      <c r="L1848" s="2" t="s">
        <v>13238</v>
      </c>
      <c r="M1848" s="2" t="s">
        <v>56</v>
      </c>
      <c r="N1848" s="2" t="s">
        <v>106</v>
      </c>
      <c r="O1848" s="2" t="s">
        <v>942</v>
      </c>
      <c r="P1848" s="2" t="s">
        <v>3964</v>
      </c>
      <c r="Q1848" s="2">
        <v>49.2</v>
      </c>
      <c r="R1848" s="2">
        <v>51.3</v>
      </c>
      <c r="S1848" s="2" t="s">
        <v>293</v>
      </c>
      <c r="T1848" s="2" t="s">
        <v>13239</v>
      </c>
      <c r="U1848" s="2">
        <v>-3.1162240095701401</v>
      </c>
      <c r="V1848" s="2">
        <v>34278.3561363876</v>
      </c>
      <c r="W1848" s="2">
        <v>50426.695583852197</v>
      </c>
      <c r="X1848" s="2">
        <v>97904.742814531201</v>
      </c>
      <c r="Y1848" s="2">
        <v>55225.571025818601</v>
      </c>
      <c r="Z1848" s="2">
        <v>66970.052230193804</v>
      </c>
      <c r="AA1848" s="2">
        <v>32202.379766444799</v>
      </c>
      <c r="AB1848" s="2">
        <v>89339.386555727906</v>
      </c>
      <c r="AC1848" s="2">
        <v>185345.03672635701</v>
      </c>
      <c r="AD1848" s="2">
        <v>49723.329182649803</v>
      </c>
      <c r="AE1848" s="2">
        <v>41647.808019338503</v>
      </c>
      <c r="AF1848" s="2">
        <v>32852.210018016798</v>
      </c>
      <c r="AG1848" s="2">
        <v>41532.635881613001</v>
      </c>
      <c r="AH1848" s="2">
        <v>39828.184360694097</v>
      </c>
      <c r="AI1848" s="2">
        <v>35859.0287607969</v>
      </c>
      <c r="AJ1848" s="2">
        <v>30221.390170220198</v>
      </c>
      <c r="AK1848" s="2">
        <v>33342.447266203402</v>
      </c>
      <c r="AL1848" s="2">
        <v>40843.520612712702</v>
      </c>
      <c r="AM1848" s="2">
        <v>50743.461141810003</v>
      </c>
      <c r="AN1848" s="2">
        <v>44600.641519338496</v>
      </c>
      <c r="AO1848" s="2">
        <v>58312.588067538301</v>
      </c>
      <c r="AP1848" s="2">
        <v>34218.826418599703</v>
      </c>
      <c r="AQ1848" s="2">
        <v>48189.136589719499</v>
      </c>
      <c r="AR1848" s="2">
        <v>58370.723478540902</v>
      </c>
      <c r="AS1848" s="2">
        <v>53604.879642027503</v>
      </c>
      <c r="AT1848" s="2">
        <v>37137.0619294469</v>
      </c>
      <c r="AU1848" s="2">
        <v>41155.063874811298</v>
      </c>
    </row>
    <row r="1849" spans="1:47" x14ac:dyDescent="0.3">
      <c r="A1849" s="2" t="s">
        <v>13240</v>
      </c>
      <c r="B1849" s="2">
        <v>317.20993907157299</v>
      </c>
      <c r="C1849" s="2">
        <v>8.7760833333333306</v>
      </c>
      <c r="D1849" s="2" t="s">
        <v>63</v>
      </c>
      <c r="E1849" s="2" t="s">
        <v>13241</v>
      </c>
      <c r="F1849" s="2" t="s">
        <v>13242</v>
      </c>
      <c r="G1849" s="2"/>
      <c r="H1849" s="2"/>
      <c r="I1849" s="2"/>
      <c r="J1849" s="2" t="s">
        <v>13243</v>
      </c>
      <c r="K1849" s="2"/>
      <c r="L1849" s="2" t="s">
        <v>13244</v>
      </c>
      <c r="M1849" s="2" t="s">
        <v>56</v>
      </c>
      <c r="N1849" s="2" t="s">
        <v>106</v>
      </c>
      <c r="O1849" s="2" t="s">
        <v>268</v>
      </c>
      <c r="P1849" s="2" t="s">
        <v>1999</v>
      </c>
      <c r="Q1849" s="2">
        <v>49.2</v>
      </c>
      <c r="R1849" s="2">
        <v>0</v>
      </c>
      <c r="S1849" s="2" t="s">
        <v>233</v>
      </c>
      <c r="T1849" s="2" t="s">
        <v>294</v>
      </c>
      <c r="U1849" s="2">
        <v>-3.5370071838391302</v>
      </c>
      <c r="V1849" s="2">
        <v>1240.68008889883</v>
      </c>
      <c r="W1849" s="2">
        <v>1152.30351191413</v>
      </c>
      <c r="X1849" s="2">
        <v>1467.92563764897</v>
      </c>
      <c r="Y1849" s="2">
        <v>1570.7356925388899</v>
      </c>
      <c r="Z1849" s="2">
        <v>2115.9839191358401</v>
      </c>
      <c r="AA1849" s="2">
        <v>976.89911979435499</v>
      </c>
      <c r="AB1849" s="2">
        <v>1686.7560909966101</v>
      </c>
      <c r="AC1849" s="2">
        <v>2472.93989586</v>
      </c>
      <c r="AD1849" s="2">
        <v>2809.4322180426698</v>
      </c>
      <c r="AE1849" s="2">
        <v>1799.5967299333799</v>
      </c>
      <c r="AF1849" s="2">
        <v>2711.3205835684998</v>
      </c>
      <c r="AG1849" s="2">
        <v>1678.5167602798399</v>
      </c>
      <c r="AH1849" s="2">
        <v>1949.6052406588899</v>
      </c>
      <c r="AI1849" s="2">
        <v>2201.3691109740098</v>
      </c>
      <c r="AJ1849" s="2">
        <v>1446.7880920234099</v>
      </c>
      <c r="AK1849" s="2">
        <v>1889.2527353759299</v>
      </c>
      <c r="AL1849" s="2">
        <v>2173.1699204051802</v>
      </c>
      <c r="AM1849" s="2">
        <v>4218.2738466168603</v>
      </c>
      <c r="AN1849" s="2">
        <v>3477.40913083952</v>
      </c>
      <c r="AO1849" s="2">
        <v>2857.5703683459501</v>
      </c>
      <c r="AP1849" s="2">
        <v>1275.1366744382401</v>
      </c>
      <c r="AQ1849" s="2">
        <v>2660.87528327783</v>
      </c>
      <c r="AR1849" s="2">
        <v>2447.97727753556</v>
      </c>
      <c r="AS1849" s="2">
        <v>1403.1637593671401</v>
      </c>
      <c r="AT1849" s="2">
        <v>1706.83960295729</v>
      </c>
      <c r="AU1849" s="2">
        <v>1192.5297680188901</v>
      </c>
    </row>
    <row r="1850" spans="1:47" x14ac:dyDescent="0.3">
      <c r="A1850" s="2" t="s">
        <v>13245</v>
      </c>
      <c r="B1850" s="2">
        <v>384.18663461478002</v>
      </c>
      <c r="C1850" s="2">
        <v>1.0157833333333299</v>
      </c>
      <c r="D1850" s="2" t="s">
        <v>63</v>
      </c>
      <c r="E1850" s="2" t="s">
        <v>13246</v>
      </c>
      <c r="F1850" s="2" t="s">
        <v>13247</v>
      </c>
      <c r="G1850" s="2"/>
      <c r="H1850" s="2"/>
      <c r="I1850" s="2"/>
      <c r="J1850" s="2"/>
      <c r="K1850" s="2" t="s">
        <v>13248</v>
      </c>
      <c r="L1850" s="2" t="s">
        <v>13249</v>
      </c>
      <c r="M1850" s="2" t="s">
        <v>56</v>
      </c>
      <c r="N1850" s="2" t="s">
        <v>106</v>
      </c>
      <c r="O1850" s="2" t="s">
        <v>1272</v>
      </c>
      <c r="P1850" s="2" t="s">
        <v>3964</v>
      </c>
      <c r="Q1850" s="2">
        <v>49.1</v>
      </c>
      <c r="R1850" s="2">
        <v>57.9</v>
      </c>
      <c r="S1850" s="2" t="s">
        <v>73</v>
      </c>
      <c r="T1850" s="2" t="s">
        <v>13250</v>
      </c>
      <c r="U1850" s="2">
        <v>-2.9368936521665199</v>
      </c>
      <c r="V1850" s="2">
        <v>10241.4232227501</v>
      </c>
      <c r="W1850" s="2">
        <v>26986.958019153299</v>
      </c>
      <c r="X1850" s="2">
        <v>5845.6492400246498</v>
      </c>
      <c r="Y1850" s="2">
        <v>1765.19450224138</v>
      </c>
      <c r="Z1850" s="2">
        <v>5067.4036706097704</v>
      </c>
      <c r="AA1850" s="2">
        <v>63172.934002248003</v>
      </c>
      <c r="AB1850" s="2">
        <v>7533.5180880267899</v>
      </c>
      <c r="AC1850" s="2">
        <v>1622.9791653654399</v>
      </c>
      <c r="AD1850" s="2">
        <v>30454.822398422599</v>
      </c>
      <c r="AE1850" s="2">
        <v>18365.903917120799</v>
      </c>
      <c r="AF1850" s="2">
        <v>18753.173975922498</v>
      </c>
      <c r="AG1850" s="2">
        <v>22083.200958956098</v>
      </c>
      <c r="AH1850" s="2">
        <v>14025.641877572099</v>
      </c>
      <c r="AI1850" s="2">
        <v>32227.478742857202</v>
      </c>
      <c r="AJ1850" s="2">
        <v>14850.871095533899</v>
      </c>
      <c r="AK1850" s="2">
        <v>4831.8517929834798</v>
      </c>
      <c r="AL1850" s="2">
        <v>20502.8497515001</v>
      </c>
      <c r="AM1850" s="2">
        <v>8614.6181098459092</v>
      </c>
      <c r="AN1850" s="2">
        <v>9963.6623059412996</v>
      </c>
      <c r="AO1850" s="2">
        <v>16919.787710993602</v>
      </c>
      <c r="AP1850" s="2">
        <v>29428.4859725838</v>
      </c>
      <c r="AQ1850" s="2">
        <v>11210.5684537081</v>
      </c>
      <c r="AR1850" s="2">
        <v>5269.1646906841397</v>
      </c>
      <c r="AS1850" s="2">
        <v>2254.8568416531498</v>
      </c>
      <c r="AT1850" s="2">
        <v>1140.8113661212201</v>
      </c>
      <c r="AU1850" s="2">
        <v>2724.3175482940201</v>
      </c>
    </row>
    <row r="1851" spans="1:47" x14ac:dyDescent="0.3">
      <c r="A1851" s="2" t="s">
        <v>13251</v>
      </c>
      <c r="B1851" s="2">
        <v>291.10436594939301</v>
      </c>
      <c r="C1851" s="2">
        <v>1.0679666666666701</v>
      </c>
      <c r="D1851" s="2" t="s">
        <v>63</v>
      </c>
      <c r="E1851" s="2" t="s">
        <v>13252</v>
      </c>
      <c r="F1851" s="2" t="s">
        <v>13253</v>
      </c>
      <c r="G1851" s="2"/>
      <c r="H1851" s="2"/>
      <c r="I1851" s="2"/>
      <c r="J1851" s="2" t="s">
        <v>13254</v>
      </c>
      <c r="K1851" s="2" t="s">
        <v>13255</v>
      </c>
      <c r="L1851" s="2" t="s">
        <v>13256</v>
      </c>
      <c r="M1851" s="2" t="s">
        <v>70</v>
      </c>
      <c r="N1851" s="2" t="s">
        <v>331</v>
      </c>
      <c r="O1851" s="2" t="s">
        <v>332</v>
      </c>
      <c r="P1851" s="2" t="s">
        <v>1999</v>
      </c>
      <c r="Q1851" s="2">
        <v>49.1</v>
      </c>
      <c r="R1851" s="2">
        <v>0</v>
      </c>
      <c r="S1851" s="2" t="s">
        <v>129</v>
      </c>
      <c r="T1851" s="2" t="s">
        <v>13257</v>
      </c>
      <c r="U1851" s="2">
        <v>-7.4957574674814298</v>
      </c>
      <c r="V1851" s="2">
        <v>8063.3626864416101</v>
      </c>
      <c r="W1851" s="2">
        <v>114010.683886449</v>
      </c>
      <c r="X1851" s="2">
        <v>500.70165778640899</v>
      </c>
      <c r="Y1851" s="2">
        <v>1521.4380412856999</v>
      </c>
      <c r="Z1851" s="2">
        <v>5186.5530847513901</v>
      </c>
      <c r="AA1851" s="2">
        <v>42464.065541731601</v>
      </c>
      <c r="AB1851" s="2">
        <v>0</v>
      </c>
      <c r="AC1851" s="2">
        <v>65.234407582236699</v>
      </c>
      <c r="AD1851" s="2">
        <v>398.801702872813</v>
      </c>
      <c r="AE1851" s="2">
        <v>171.172822004946</v>
      </c>
      <c r="AF1851" s="2">
        <v>0</v>
      </c>
      <c r="AG1851" s="2">
        <v>1590.7997383173399</v>
      </c>
      <c r="AH1851" s="2">
        <v>939.29710235350899</v>
      </c>
      <c r="AI1851" s="2">
        <v>1583.8787483408501</v>
      </c>
      <c r="AJ1851" s="2">
        <v>107.62013354894199</v>
      </c>
      <c r="AK1851" s="2">
        <v>917.10330719571402</v>
      </c>
      <c r="AL1851" s="2">
        <v>328.52374166313598</v>
      </c>
      <c r="AM1851" s="2">
        <v>2137.6395900162202</v>
      </c>
      <c r="AN1851" s="2">
        <v>2161.9062071283602</v>
      </c>
      <c r="AO1851" s="2">
        <v>795.69301506606598</v>
      </c>
      <c r="AP1851" s="2">
        <v>129.77076922893301</v>
      </c>
      <c r="AQ1851" s="2">
        <v>461.11792057638502</v>
      </c>
      <c r="AR1851" s="2">
        <v>433.05870164027698</v>
      </c>
      <c r="AS1851" s="2">
        <v>734.11927066167698</v>
      </c>
      <c r="AT1851" s="2">
        <v>282.66510377452499</v>
      </c>
      <c r="AU1851" s="2">
        <v>1534.4153612656601</v>
      </c>
    </row>
    <row r="1852" spans="1:47" x14ac:dyDescent="0.3">
      <c r="A1852" s="2" t="s">
        <v>13258</v>
      </c>
      <c r="B1852" s="2">
        <v>152.05645123183999</v>
      </c>
      <c r="C1852" s="2">
        <v>1.15896666666667</v>
      </c>
      <c r="D1852" s="2" t="s">
        <v>63</v>
      </c>
      <c r="E1852" s="2" t="s">
        <v>13259</v>
      </c>
      <c r="F1852" s="2" t="s">
        <v>13260</v>
      </c>
      <c r="G1852" s="2" t="s">
        <v>13261</v>
      </c>
      <c r="H1852" s="2"/>
      <c r="I1852" s="2"/>
      <c r="J1852" s="2" t="s">
        <v>13262</v>
      </c>
      <c r="K1852" s="2" t="s">
        <v>13263</v>
      </c>
      <c r="L1852" s="2" t="s">
        <v>13264</v>
      </c>
      <c r="M1852" s="2" t="s">
        <v>186</v>
      </c>
      <c r="N1852" s="2" t="s">
        <v>884</v>
      </c>
      <c r="O1852" s="2" t="s">
        <v>885</v>
      </c>
      <c r="P1852" s="2" t="s">
        <v>1999</v>
      </c>
      <c r="Q1852" s="2">
        <v>49.1</v>
      </c>
      <c r="R1852" s="2">
        <v>12.8</v>
      </c>
      <c r="S1852" s="2" t="s">
        <v>73</v>
      </c>
      <c r="T1852" s="2" t="s">
        <v>3529</v>
      </c>
      <c r="U1852" s="2">
        <v>-1.5558092580193399</v>
      </c>
      <c r="V1852" s="2">
        <v>32135.249547551601</v>
      </c>
      <c r="W1852" s="2">
        <v>20963.1717510852</v>
      </c>
      <c r="X1852" s="2">
        <v>34022.2013737452</v>
      </c>
      <c r="Y1852" s="2">
        <v>13424.703360072799</v>
      </c>
      <c r="Z1852" s="2">
        <v>27881.2476474791</v>
      </c>
      <c r="AA1852" s="2">
        <v>38689.745800318196</v>
      </c>
      <c r="AB1852" s="2">
        <v>27682.7526198132</v>
      </c>
      <c r="AC1852" s="2">
        <v>39879.735240249502</v>
      </c>
      <c r="AD1852" s="2">
        <v>54615.736968516401</v>
      </c>
      <c r="AE1852" s="2">
        <v>63039.393946811397</v>
      </c>
      <c r="AF1852" s="2">
        <v>29193.997677357998</v>
      </c>
      <c r="AG1852" s="2">
        <v>23463.977586212201</v>
      </c>
      <c r="AH1852" s="2">
        <v>19761.492785205799</v>
      </c>
      <c r="AI1852" s="2">
        <v>40492.356244124901</v>
      </c>
      <c r="AJ1852" s="2">
        <v>60394.415107990797</v>
      </c>
      <c r="AK1852" s="2">
        <v>44702.8470221034</v>
      </c>
      <c r="AL1852" s="2">
        <v>60454.914556244599</v>
      </c>
      <c r="AM1852" s="2">
        <v>59506.402076522201</v>
      </c>
      <c r="AN1852" s="2">
        <v>55075.551088891698</v>
      </c>
      <c r="AO1852" s="2">
        <v>55868.812252803502</v>
      </c>
      <c r="AP1852" s="2">
        <v>65553.171589550504</v>
      </c>
      <c r="AQ1852" s="2">
        <v>36958.214806102304</v>
      </c>
      <c r="AR1852" s="2">
        <v>53582.369871996198</v>
      </c>
      <c r="AS1852" s="2">
        <v>19321.712246041701</v>
      </c>
      <c r="AT1852" s="2">
        <v>12277.505159931099</v>
      </c>
      <c r="AU1852" s="2">
        <v>23791.795475070001</v>
      </c>
    </row>
    <row r="1853" spans="1:47" x14ac:dyDescent="0.3">
      <c r="A1853" s="2" t="s">
        <v>13265</v>
      </c>
      <c r="B1853" s="2">
        <v>240.13536870834699</v>
      </c>
      <c r="C1853" s="2">
        <v>1.3175333333333299</v>
      </c>
      <c r="D1853" s="2" t="s">
        <v>48</v>
      </c>
      <c r="E1853" s="2" t="s">
        <v>13266</v>
      </c>
      <c r="F1853" s="2" t="s">
        <v>13267</v>
      </c>
      <c r="G1853" s="2"/>
      <c r="H1853" s="2"/>
      <c r="I1853" s="2"/>
      <c r="J1853" s="2" t="s">
        <v>13268</v>
      </c>
      <c r="K1853" s="2" t="s">
        <v>13269</v>
      </c>
      <c r="L1853" s="2" t="s">
        <v>13270</v>
      </c>
      <c r="M1853" s="2" t="s">
        <v>70</v>
      </c>
      <c r="N1853" s="2" t="s">
        <v>71</v>
      </c>
      <c r="O1853" s="2" t="s">
        <v>72</v>
      </c>
      <c r="P1853" s="2" t="s">
        <v>59</v>
      </c>
      <c r="Q1853" s="2">
        <v>49.1</v>
      </c>
      <c r="R1853" s="2">
        <v>33.799999999999997</v>
      </c>
      <c r="S1853" s="2" t="s">
        <v>269</v>
      </c>
      <c r="T1853" s="2" t="s">
        <v>519</v>
      </c>
      <c r="U1853" s="2">
        <v>1.4131551385978301E-2</v>
      </c>
      <c r="V1853" s="2">
        <v>3.9995805895422101</v>
      </c>
      <c r="W1853" s="2">
        <v>110.46321699999901</v>
      </c>
      <c r="X1853" s="2">
        <v>10.9225799393069</v>
      </c>
      <c r="Y1853" s="2">
        <v>11.0006710113515</v>
      </c>
      <c r="Z1853" s="2">
        <v>10.4910074571919</v>
      </c>
      <c r="AA1853" s="2">
        <v>70.079939107594498</v>
      </c>
      <c r="AB1853" s="2">
        <v>53.585819270446997</v>
      </c>
      <c r="AC1853" s="2">
        <v>21.8013420960852</v>
      </c>
      <c r="AD1853" s="2">
        <v>4308.5937682007498</v>
      </c>
      <c r="AE1853" s="2">
        <v>15322.984760245899</v>
      </c>
      <c r="AF1853" s="2">
        <v>316.92255374001797</v>
      </c>
      <c r="AG1853" s="2">
        <v>1.0638765682553299</v>
      </c>
      <c r="AH1853" s="2">
        <v>2.0540330479500102</v>
      </c>
      <c r="AI1853" s="2">
        <v>1.95991437015856</v>
      </c>
      <c r="AJ1853" s="2">
        <v>10.756832261179399</v>
      </c>
      <c r="AK1853" s="2">
        <v>1.95883932459997</v>
      </c>
      <c r="AL1853" s="2">
        <v>4.2354324355989403</v>
      </c>
      <c r="AM1853" s="2">
        <v>514.75860833501395</v>
      </c>
      <c r="AN1853" s="2">
        <v>754.06694370491698</v>
      </c>
      <c r="AO1853" s="2">
        <v>376.98725911968302</v>
      </c>
      <c r="AP1853" s="2">
        <v>10.702214937292499</v>
      </c>
      <c r="AQ1853" s="2">
        <v>10.1443153416683</v>
      </c>
      <c r="AR1853" s="2">
        <v>12.1217429731668</v>
      </c>
      <c r="AS1853" s="2">
        <v>10.2964632915974</v>
      </c>
      <c r="AT1853" s="2">
        <v>6.1509999630729304</v>
      </c>
      <c r="AU1853" s="2">
        <v>44.678417014261697</v>
      </c>
    </row>
    <row r="1854" spans="1:47" x14ac:dyDescent="0.3">
      <c r="A1854" s="2" t="s">
        <v>13271</v>
      </c>
      <c r="B1854" s="2">
        <v>267.19484923495997</v>
      </c>
      <c r="C1854" s="2">
        <v>10.214</v>
      </c>
      <c r="D1854" s="2" t="s">
        <v>63</v>
      </c>
      <c r="E1854" s="2" t="s">
        <v>13272</v>
      </c>
      <c r="F1854" s="2" t="s">
        <v>13273</v>
      </c>
      <c r="G1854" s="2" t="s">
        <v>13274</v>
      </c>
      <c r="H1854" s="2" t="s">
        <v>13275</v>
      </c>
      <c r="I1854" s="2"/>
      <c r="J1854" s="2" t="s">
        <v>13276</v>
      </c>
      <c r="K1854" s="2"/>
      <c r="L1854" s="2" t="s">
        <v>13277</v>
      </c>
      <c r="M1854" s="2" t="s">
        <v>56</v>
      </c>
      <c r="N1854" s="2" t="s">
        <v>106</v>
      </c>
      <c r="O1854" s="2" t="s">
        <v>138</v>
      </c>
      <c r="P1854" s="2" t="s">
        <v>1999</v>
      </c>
      <c r="Q1854" s="2">
        <v>49.1</v>
      </c>
      <c r="R1854" s="2">
        <v>0</v>
      </c>
      <c r="S1854" s="2" t="s">
        <v>129</v>
      </c>
      <c r="T1854" s="2" t="s">
        <v>12496</v>
      </c>
      <c r="U1854" s="2">
        <v>7.30454641928252</v>
      </c>
      <c r="V1854" s="2">
        <v>22889.790356609199</v>
      </c>
      <c r="W1854" s="2">
        <v>22648.9006919987</v>
      </c>
      <c r="X1854" s="2">
        <v>28969.535323178799</v>
      </c>
      <c r="Y1854" s="2">
        <v>21295.3886908975</v>
      </c>
      <c r="Z1854" s="2">
        <v>36186.169501778997</v>
      </c>
      <c r="AA1854" s="2">
        <v>15947.4704624716</v>
      </c>
      <c r="AB1854" s="2">
        <v>35223.8265312238</v>
      </c>
      <c r="AC1854" s="2">
        <v>58570.570453302003</v>
      </c>
      <c r="AD1854" s="2">
        <v>26459.494531798398</v>
      </c>
      <c r="AE1854" s="2">
        <v>23370.2432380139</v>
      </c>
      <c r="AF1854" s="2">
        <v>20432.533590244999</v>
      </c>
      <c r="AG1854" s="2">
        <v>23333.902488294501</v>
      </c>
      <c r="AH1854" s="2">
        <v>24227.673942011199</v>
      </c>
      <c r="AI1854" s="2">
        <v>25617.426525659801</v>
      </c>
      <c r="AJ1854" s="2">
        <v>19446.950662522799</v>
      </c>
      <c r="AK1854" s="2">
        <v>20952.545718733301</v>
      </c>
      <c r="AL1854" s="2">
        <v>23373.9197701626</v>
      </c>
      <c r="AM1854" s="2">
        <v>30817.811049122502</v>
      </c>
      <c r="AN1854" s="2">
        <v>29638.723304776799</v>
      </c>
      <c r="AO1854" s="2">
        <v>36092.200819590696</v>
      </c>
      <c r="AP1854" s="2">
        <v>18410.044967429101</v>
      </c>
      <c r="AQ1854" s="2">
        <v>31317.749429431798</v>
      </c>
      <c r="AR1854" s="2">
        <v>32303.345100433598</v>
      </c>
      <c r="AS1854" s="2">
        <v>26320.328815734902</v>
      </c>
      <c r="AT1854" s="2">
        <v>36651.5788084288</v>
      </c>
      <c r="AU1854" s="2">
        <v>24620.010916251402</v>
      </c>
    </row>
    <row r="1855" spans="1:47" x14ac:dyDescent="0.3">
      <c r="A1855" s="2" t="s">
        <v>13278</v>
      </c>
      <c r="B1855" s="2">
        <v>297.24175238874102</v>
      </c>
      <c r="C1855" s="2">
        <v>11.109766666666699</v>
      </c>
      <c r="D1855" s="2" t="s">
        <v>63</v>
      </c>
      <c r="E1855" s="2" t="s">
        <v>13279</v>
      </c>
      <c r="F1855" s="2" t="s">
        <v>13280</v>
      </c>
      <c r="G1855" s="2"/>
      <c r="H1855" s="2" t="s">
        <v>13281</v>
      </c>
      <c r="I1855" s="2"/>
      <c r="J1855" s="2" t="s">
        <v>13282</v>
      </c>
      <c r="K1855" s="2" t="s">
        <v>13283</v>
      </c>
      <c r="L1855" s="2" t="s">
        <v>13284</v>
      </c>
      <c r="M1855" s="2" t="s">
        <v>56</v>
      </c>
      <c r="N1855" s="2" t="s">
        <v>106</v>
      </c>
      <c r="O1855" s="2" t="s">
        <v>107</v>
      </c>
      <c r="P1855" s="2" t="s">
        <v>59</v>
      </c>
      <c r="Q1855" s="2">
        <v>49.1</v>
      </c>
      <c r="R1855" s="2">
        <v>31.4</v>
      </c>
      <c r="S1855" s="2" t="s">
        <v>95</v>
      </c>
      <c r="T1855" s="2" t="s">
        <v>5509</v>
      </c>
      <c r="U1855" s="2">
        <v>-2.25809864423241</v>
      </c>
      <c r="V1855" s="2">
        <v>385325.84235507803</v>
      </c>
      <c r="W1855" s="2">
        <v>382518.45461995498</v>
      </c>
      <c r="X1855" s="2">
        <v>712054.11716108595</v>
      </c>
      <c r="Y1855" s="2">
        <v>577709.92894933198</v>
      </c>
      <c r="Z1855" s="2">
        <v>627148.71017342503</v>
      </c>
      <c r="AA1855" s="2">
        <v>290966.22515210399</v>
      </c>
      <c r="AB1855" s="2">
        <v>977214.22789358196</v>
      </c>
      <c r="AC1855" s="2">
        <v>1303032.77220838</v>
      </c>
      <c r="AD1855" s="2">
        <v>562030.03095201706</v>
      </c>
      <c r="AE1855" s="2">
        <v>521232.94012893201</v>
      </c>
      <c r="AF1855" s="2">
        <v>558811.04152897198</v>
      </c>
      <c r="AG1855" s="2">
        <v>547827.80508845195</v>
      </c>
      <c r="AH1855" s="2">
        <v>557951.31739603297</v>
      </c>
      <c r="AI1855" s="2">
        <v>601599.66185108304</v>
      </c>
      <c r="AJ1855" s="2">
        <v>408592.101699266</v>
      </c>
      <c r="AK1855" s="2">
        <v>477976.31216008001</v>
      </c>
      <c r="AL1855" s="2">
        <v>519439.59562347498</v>
      </c>
      <c r="AM1855" s="2">
        <v>737929.38310739095</v>
      </c>
      <c r="AN1855" s="2">
        <v>687098.68628688098</v>
      </c>
      <c r="AO1855" s="2">
        <v>818967.0679732</v>
      </c>
      <c r="AP1855" s="2">
        <v>401633.31750564399</v>
      </c>
      <c r="AQ1855" s="2">
        <v>694816.001121226</v>
      </c>
      <c r="AR1855" s="2">
        <v>731690.59457842202</v>
      </c>
      <c r="AS1855" s="2">
        <v>733723.29209620506</v>
      </c>
      <c r="AT1855" s="2">
        <v>820444.33648112195</v>
      </c>
      <c r="AU1855" s="2">
        <v>689444.69021563604</v>
      </c>
    </row>
    <row r="1856" spans="1:47" x14ac:dyDescent="0.3">
      <c r="A1856" s="2" t="s">
        <v>13285</v>
      </c>
      <c r="B1856" s="2">
        <v>405.19700393336802</v>
      </c>
      <c r="C1856" s="2">
        <v>2.3457666666666701</v>
      </c>
      <c r="D1856" s="2" t="s">
        <v>63</v>
      </c>
      <c r="E1856" s="2" t="s">
        <v>13286</v>
      </c>
      <c r="F1856" s="2" t="s">
        <v>13287</v>
      </c>
      <c r="G1856" s="2" t="s">
        <v>13288</v>
      </c>
      <c r="H1856" s="2"/>
      <c r="I1856" s="2"/>
      <c r="J1856" s="2" t="s">
        <v>13289</v>
      </c>
      <c r="K1856" s="2"/>
      <c r="L1856" s="2" t="s">
        <v>13290</v>
      </c>
      <c r="M1856" s="2" t="s">
        <v>70</v>
      </c>
      <c r="N1856" s="2" t="s">
        <v>71</v>
      </c>
      <c r="O1856" s="2" t="s">
        <v>13291</v>
      </c>
      <c r="P1856" s="2" t="s">
        <v>3964</v>
      </c>
      <c r="Q1856" s="2">
        <v>49.1</v>
      </c>
      <c r="R1856" s="2">
        <v>54.2</v>
      </c>
      <c r="S1856" s="2" t="s">
        <v>73</v>
      </c>
      <c r="T1856" s="2" t="s">
        <v>13292</v>
      </c>
      <c r="U1856" s="2">
        <v>-2.4403635171530902</v>
      </c>
      <c r="V1856" s="2">
        <v>1586.0359014437399</v>
      </c>
      <c r="W1856" s="2">
        <v>9247.4107989014501</v>
      </c>
      <c r="X1856" s="2">
        <v>455.681461481425</v>
      </c>
      <c r="Y1856" s="2">
        <v>0</v>
      </c>
      <c r="Z1856" s="2">
        <v>1788.8929820631799</v>
      </c>
      <c r="AA1856" s="2">
        <v>15856.5249232355</v>
      </c>
      <c r="AB1856" s="2">
        <v>0</v>
      </c>
      <c r="AC1856" s="2">
        <v>0</v>
      </c>
      <c r="AD1856" s="2">
        <v>9932.9780507966007</v>
      </c>
      <c r="AE1856" s="2">
        <v>5281.5045840943703</v>
      </c>
      <c r="AF1856" s="2">
        <v>0</v>
      </c>
      <c r="AG1856" s="2">
        <v>14222.244506507001</v>
      </c>
      <c r="AH1856" s="2">
        <v>37185.680098029698</v>
      </c>
      <c r="AI1856" s="2">
        <v>22746.125909525301</v>
      </c>
      <c r="AJ1856" s="2">
        <v>4856.1105716924703</v>
      </c>
      <c r="AK1856" s="2">
        <v>416.04131739871298</v>
      </c>
      <c r="AL1856" s="2">
        <v>5735.7915718716504</v>
      </c>
      <c r="AM1856" s="2">
        <v>7632.95754239895</v>
      </c>
      <c r="AN1856" s="2">
        <v>7744.7620699826603</v>
      </c>
      <c r="AO1856" s="2">
        <v>10248.711575577499</v>
      </c>
      <c r="AP1856" s="2">
        <v>5839.3681068280202</v>
      </c>
      <c r="AQ1856" s="2">
        <v>14879.167590896999</v>
      </c>
      <c r="AR1856" s="2">
        <v>242.239191605895</v>
      </c>
      <c r="AS1856" s="2">
        <v>0</v>
      </c>
      <c r="AT1856" s="2">
        <v>0</v>
      </c>
      <c r="AU1856" s="2">
        <v>6258.4649291904097</v>
      </c>
    </row>
    <row r="1857" spans="1:47" x14ac:dyDescent="0.3">
      <c r="A1857" s="2" t="s">
        <v>13293</v>
      </c>
      <c r="B1857" s="2">
        <v>141.03077136338101</v>
      </c>
      <c r="C1857" s="2">
        <v>3.5947833333333299</v>
      </c>
      <c r="D1857" s="2" t="s">
        <v>48</v>
      </c>
      <c r="E1857" s="2" t="s">
        <v>13294</v>
      </c>
      <c r="F1857" s="2" t="s">
        <v>13295</v>
      </c>
      <c r="G1857" s="2" t="s">
        <v>13296</v>
      </c>
      <c r="H1857" s="2"/>
      <c r="I1857" s="2" t="s">
        <v>13297</v>
      </c>
      <c r="J1857" s="2" t="s">
        <v>13298</v>
      </c>
      <c r="K1857" s="2" t="s">
        <v>13299</v>
      </c>
      <c r="L1857" s="2" t="s">
        <v>13300</v>
      </c>
      <c r="M1857" s="2" t="s">
        <v>70</v>
      </c>
      <c r="N1857" s="2" t="s">
        <v>71</v>
      </c>
      <c r="O1857" s="2" t="s">
        <v>72</v>
      </c>
      <c r="P1857" s="2" t="s">
        <v>3964</v>
      </c>
      <c r="Q1857" s="2">
        <v>49.1</v>
      </c>
      <c r="R1857" s="2">
        <v>53.7</v>
      </c>
      <c r="S1857" s="2" t="s">
        <v>269</v>
      </c>
      <c r="T1857" s="2" t="s">
        <v>13301</v>
      </c>
      <c r="U1857" s="2">
        <v>1.2854797221690399</v>
      </c>
      <c r="V1857" s="2">
        <v>86626.433432570193</v>
      </c>
      <c r="W1857" s="2">
        <v>93406.543453055798</v>
      </c>
      <c r="X1857" s="2">
        <v>130541.75346728999</v>
      </c>
      <c r="Y1857" s="2">
        <v>112903.997752179</v>
      </c>
      <c r="Z1857" s="2">
        <v>125617.34075063599</v>
      </c>
      <c r="AA1857" s="2">
        <v>72313.523795994304</v>
      </c>
      <c r="AB1857" s="2">
        <v>115991.406100832</v>
      </c>
      <c r="AC1857" s="2">
        <v>202600.01903848501</v>
      </c>
      <c r="AD1857" s="2">
        <v>133809.01212008001</v>
      </c>
      <c r="AE1857" s="2">
        <v>107129.763145643</v>
      </c>
      <c r="AF1857" s="2">
        <v>116763.105956178</v>
      </c>
      <c r="AG1857" s="2">
        <v>111017.83054688699</v>
      </c>
      <c r="AH1857" s="2">
        <v>109813.69946120201</v>
      </c>
      <c r="AI1857" s="2">
        <v>112282.972131277</v>
      </c>
      <c r="AJ1857" s="2">
        <v>95616.105716254402</v>
      </c>
      <c r="AK1857" s="2">
        <v>105904.795487601</v>
      </c>
      <c r="AL1857" s="2">
        <v>114667.149416413</v>
      </c>
      <c r="AM1857" s="2">
        <v>118364.258833698</v>
      </c>
      <c r="AN1857" s="2">
        <v>110279.83225557501</v>
      </c>
      <c r="AO1857" s="2">
        <v>136266.37798838399</v>
      </c>
      <c r="AP1857" s="2">
        <v>108991.54025115199</v>
      </c>
      <c r="AQ1857" s="2">
        <v>128941.354810053</v>
      </c>
      <c r="AR1857" s="2">
        <v>112686.318589378</v>
      </c>
      <c r="AS1857" s="2">
        <v>116363.90769555001</v>
      </c>
      <c r="AT1857" s="2">
        <v>127262.833282279</v>
      </c>
      <c r="AU1857" s="2">
        <v>103654.015390944</v>
      </c>
    </row>
    <row r="1858" spans="1:47" x14ac:dyDescent="0.3">
      <c r="A1858" s="2" t="s">
        <v>13302</v>
      </c>
      <c r="B1858" s="2">
        <v>443.165123469702</v>
      </c>
      <c r="C1858" s="2">
        <v>3.6436500000000001</v>
      </c>
      <c r="D1858" s="2" t="s">
        <v>63</v>
      </c>
      <c r="E1858" s="2" t="s">
        <v>13303</v>
      </c>
      <c r="F1858" s="2" t="s">
        <v>13304</v>
      </c>
      <c r="G1858" s="2"/>
      <c r="H1858" s="2"/>
      <c r="I1858" s="2"/>
      <c r="J1858" s="2" t="s">
        <v>13305</v>
      </c>
      <c r="K1858" s="2"/>
      <c r="L1858" s="2" t="s">
        <v>13306</v>
      </c>
      <c r="M1858" s="2" t="s">
        <v>70</v>
      </c>
      <c r="N1858" s="2" t="s">
        <v>71</v>
      </c>
      <c r="O1858" s="2" t="s">
        <v>72</v>
      </c>
      <c r="P1858" s="2" t="s">
        <v>3964</v>
      </c>
      <c r="Q1858" s="2">
        <v>49.1</v>
      </c>
      <c r="R1858" s="2">
        <v>50</v>
      </c>
      <c r="S1858" s="2" t="s">
        <v>129</v>
      </c>
      <c r="T1858" s="2" t="s">
        <v>13307</v>
      </c>
      <c r="U1858" s="2">
        <v>0.40524439842039101</v>
      </c>
      <c r="V1858" s="2">
        <v>151.980384304372</v>
      </c>
      <c r="W1858" s="2">
        <v>802.35120793136196</v>
      </c>
      <c r="X1858" s="2">
        <v>526.58023411434499</v>
      </c>
      <c r="Y1858" s="2">
        <v>563.23378885622503</v>
      </c>
      <c r="Z1858" s="2">
        <v>1188.18396983869</v>
      </c>
      <c r="AA1858" s="2">
        <v>1229.1352125257899</v>
      </c>
      <c r="AB1858" s="2">
        <v>598.88999663866798</v>
      </c>
      <c r="AC1858" s="2">
        <v>196.004593913755</v>
      </c>
      <c r="AD1858" s="2">
        <v>6607.6029739829701</v>
      </c>
      <c r="AE1858" s="2">
        <v>1445.55901102692</v>
      </c>
      <c r="AF1858" s="2">
        <v>887.19204856358294</v>
      </c>
      <c r="AG1858" s="2">
        <v>187.7134815496</v>
      </c>
      <c r="AH1858" s="2">
        <v>20.348864950433001</v>
      </c>
      <c r="AI1858" s="2">
        <v>734.54869296622303</v>
      </c>
      <c r="AJ1858" s="2">
        <v>1092.5149200201299</v>
      </c>
      <c r="AK1858" s="2">
        <v>1477.2617003795301</v>
      </c>
      <c r="AL1858" s="2">
        <v>20930.128908239702</v>
      </c>
      <c r="AM1858" s="2">
        <v>0</v>
      </c>
      <c r="AN1858" s="2">
        <v>301.10968828798798</v>
      </c>
      <c r="AO1858" s="2">
        <v>126.073253227427</v>
      </c>
      <c r="AP1858" s="2">
        <v>7858.0665509986402</v>
      </c>
      <c r="AQ1858" s="2">
        <v>58861.483812910403</v>
      </c>
      <c r="AR1858" s="2">
        <v>114084.04720036199</v>
      </c>
      <c r="AS1858" s="2">
        <v>407.70646717138101</v>
      </c>
      <c r="AT1858" s="2">
        <v>602.813930457418</v>
      </c>
      <c r="AU1858" s="2">
        <v>19826.0338830086</v>
      </c>
    </row>
    <row r="1859" spans="1:47" x14ac:dyDescent="0.3">
      <c r="A1859" s="2" t="s">
        <v>13308</v>
      </c>
      <c r="B1859" s="2">
        <v>188.03545302751701</v>
      </c>
      <c r="C1859" s="2">
        <v>3.70658333333333</v>
      </c>
      <c r="D1859" s="2" t="s">
        <v>48</v>
      </c>
      <c r="E1859" s="2" t="s">
        <v>13309</v>
      </c>
      <c r="F1859" s="2" t="s">
        <v>13310</v>
      </c>
      <c r="G1859" s="2"/>
      <c r="H1859" s="2"/>
      <c r="I1859" s="2"/>
      <c r="J1859" s="2" t="s">
        <v>13311</v>
      </c>
      <c r="K1859" s="2"/>
      <c r="L1859" s="2" t="s">
        <v>13312</v>
      </c>
      <c r="M1859" s="2" t="s">
        <v>186</v>
      </c>
      <c r="N1859" s="2" t="s">
        <v>1950</v>
      </c>
      <c r="O1859" s="2" t="s">
        <v>2856</v>
      </c>
      <c r="P1859" s="2" t="s">
        <v>3964</v>
      </c>
      <c r="Q1859" s="2">
        <v>49.1</v>
      </c>
      <c r="R1859" s="2">
        <v>48.5</v>
      </c>
      <c r="S1859" s="2" t="s">
        <v>83</v>
      </c>
      <c r="T1859" s="2" t="s">
        <v>5748</v>
      </c>
      <c r="U1859" s="2">
        <v>0.72138000709334404</v>
      </c>
      <c r="V1859" s="2">
        <v>69309.874590409294</v>
      </c>
      <c r="W1859" s="2">
        <v>87958.756851882601</v>
      </c>
      <c r="X1859" s="2">
        <v>115107.36510105801</v>
      </c>
      <c r="Y1859" s="2">
        <v>140971.004347421</v>
      </c>
      <c r="Z1859" s="2">
        <v>73372.083817353094</v>
      </c>
      <c r="AA1859" s="2">
        <v>68675.422412409302</v>
      </c>
      <c r="AB1859" s="2">
        <v>109474.13037874299</v>
      </c>
      <c r="AC1859" s="2">
        <v>93443.864799092204</v>
      </c>
      <c r="AD1859" s="2">
        <v>11169.8039569461</v>
      </c>
      <c r="AE1859" s="2">
        <v>65680.428024066205</v>
      </c>
      <c r="AF1859" s="2">
        <v>31604.437103730899</v>
      </c>
      <c r="AG1859" s="2">
        <v>24011.087582096799</v>
      </c>
      <c r="AH1859" s="2">
        <v>18676.757299565201</v>
      </c>
      <c r="AI1859" s="2">
        <v>21927.9822227355</v>
      </c>
      <c r="AJ1859" s="2">
        <v>62168.3932759171</v>
      </c>
      <c r="AK1859" s="2">
        <v>85053.601045951</v>
      </c>
      <c r="AL1859" s="2">
        <v>62037.327411402701</v>
      </c>
      <c r="AM1859" s="2">
        <v>30371.164349226001</v>
      </c>
      <c r="AN1859" s="2">
        <v>37766.937183598297</v>
      </c>
      <c r="AO1859" s="2">
        <v>6675.2680629502202</v>
      </c>
      <c r="AP1859" s="2">
        <v>52940.554245175103</v>
      </c>
      <c r="AQ1859" s="2">
        <v>104487.83274283299</v>
      </c>
      <c r="AR1859" s="2">
        <v>114183.45856904599</v>
      </c>
      <c r="AS1859" s="2">
        <v>93085.230696155006</v>
      </c>
      <c r="AT1859" s="2">
        <v>101799.31389334</v>
      </c>
      <c r="AU1859" s="2">
        <v>36341.167667808098</v>
      </c>
    </row>
    <row r="1860" spans="1:47" x14ac:dyDescent="0.3">
      <c r="A1860" s="2" t="s">
        <v>13313</v>
      </c>
      <c r="B1860" s="2">
        <v>203.13906969271</v>
      </c>
      <c r="C1860" s="2">
        <v>3.7589000000000001</v>
      </c>
      <c r="D1860" s="2" t="s">
        <v>63</v>
      </c>
      <c r="E1860" s="2" t="s">
        <v>13314</v>
      </c>
      <c r="F1860" s="2" t="s">
        <v>13315</v>
      </c>
      <c r="G1860" s="2" t="s">
        <v>13316</v>
      </c>
      <c r="H1860" s="2"/>
      <c r="I1860" s="2"/>
      <c r="J1860" s="2" t="s">
        <v>13317</v>
      </c>
      <c r="K1860" s="2" t="s">
        <v>13318</v>
      </c>
      <c r="L1860" s="2" t="s">
        <v>13319</v>
      </c>
      <c r="M1860" s="2" t="s">
        <v>70</v>
      </c>
      <c r="N1860" s="2" t="s">
        <v>71</v>
      </c>
      <c r="O1860" s="2" t="s">
        <v>72</v>
      </c>
      <c r="P1860" s="2" t="s">
        <v>3964</v>
      </c>
      <c r="Q1860" s="2">
        <v>49.1</v>
      </c>
      <c r="R1860" s="2">
        <v>52.4</v>
      </c>
      <c r="S1860" s="2" t="s">
        <v>73</v>
      </c>
      <c r="T1860" s="2" t="s">
        <v>7151</v>
      </c>
      <c r="U1860" s="2">
        <v>0.251396288588981</v>
      </c>
      <c r="V1860" s="2">
        <v>2653.9412615568099</v>
      </c>
      <c r="W1860" s="2">
        <v>2660.7573340307999</v>
      </c>
      <c r="X1860" s="2">
        <v>4618.93501446355</v>
      </c>
      <c r="Y1860" s="2">
        <v>3220.0124606142399</v>
      </c>
      <c r="Z1860" s="2">
        <v>4356.9939581040799</v>
      </c>
      <c r="AA1860" s="2">
        <v>2826.46875639972</v>
      </c>
      <c r="AB1860" s="2">
        <v>4335.5277820905603</v>
      </c>
      <c r="AC1860" s="2">
        <v>7589.08623309413</v>
      </c>
      <c r="AD1860" s="2">
        <v>3060.5177333913798</v>
      </c>
      <c r="AE1860" s="2">
        <v>3723.0296487139599</v>
      </c>
      <c r="AF1860" s="2">
        <v>3026.4699293471799</v>
      </c>
      <c r="AG1860" s="2">
        <v>4559.5660785353102</v>
      </c>
      <c r="AH1860" s="2">
        <v>4398.5131276101702</v>
      </c>
      <c r="AI1860" s="2">
        <v>4916.3084985729301</v>
      </c>
      <c r="AJ1860" s="2">
        <v>5204.7272168854197</v>
      </c>
      <c r="AK1860" s="2">
        <v>3653.7802737116799</v>
      </c>
      <c r="AL1860" s="2">
        <v>5430.9700234566699</v>
      </c>
      <c r="AM1860" s="2">
        <v>8617.22164910028</v>
      </c>
      <c r="AN1860" s="2">
        <v>8002.6549619533098</v>
      </c>
      <c r="AO1860" s="2">
        <v>4724.93980352996</v>
      </c>
      <c r="AP1860" s="2">
        <v>3502.9393920297898</v>
      </c>
      <c r="AQ1860" s="2">
        <v>3971.5769555255201</v>
      </c>
      <c r="AR1860" s="2">
        <v>8287.1322451645101</v>
      </c>
      <c r="AS1860" s="2">
        <v>3342.0439202820098</v>
      </c>
      <c r="AT1860" s="2">
        <v>3759.8986958094001</v>
      </c>
      <c r="AU1860" s="2">
        <v>2767.9670534975398</v>
      </c>
    </row>
    <row r="1861" spans="1:47" x14ac:dyDescent="0.3">
      <c r="A1861" s="2" t="s">
        <v>13320</v>
      </c>
      <c r="B1861" s="2">
        <v>327.05179999097197</v>
      </c>
      <c r="C1861" s="2">
        <v>4.0715833333333302</v>
      </c>
      <c r="D1861" s="2" t="s">
        <v>48</v>
      </c>
      <c r="E1861" s="2" t="s">
        <v>13321</v>
      </c>
      <c r="F1861" s="2" t="s">
        <v>13322</v>
      </c>
      <c r="G1861" s="2" t="s">
        <v>13323</v>
      </c>
      <c r="H1861" s="2"/>
      <c r="I1861" s="2" t="s">
        <v>13324</v>
      </c>
      <c r="J1861" s="2" t="s">
        <v>13325</v>
      </c>
      <c r="K1861" s="2" t="s">
        <v>13326</v>
      </c>
      <c r="L1861" s="2" t="s">
        <v>13327</v>
      </c>
      <c r="M1861" s="2" t="s">
        <v>477</v>
      </c>
      <c r="N1861" s="2" t="s">
        <v>1800</v>
      </c>
      <c r="O1861" s="2" t="s">
        <v>2155</v>
      </c>
      <c r="P1861" s="2" t="s">
        <v>3964</v>
      </c>
      <c r="Q1861" s="2">
        <v>49.1</v>
      </c>
      <c r="R1861" s="2">
        <v>54.7</v>
      </c>
      <c r="S1861" s="2" t="s">
        <v>269</v>
      </c>
      <c r="T1861" s="2" t="s">
        <v>13328</v>
      </c>
      <c r="U1861" s="2">
        <v>2.2356981074440698</v>
      </c>
      <c r="V1861" s="2">
        <v>59841.049403552097</v>
      </c>
      <c r="W1861" s="2">
        <v>451.127686537567</v>
      </c>
      <c r="X1861" s="2">
        <v>419.69830359728797</v>
      </c>
      <c r="Y1861" s="2">
        <v>332.525008957956</v>
      </c>
      <c r="Z1861" s="2">
        <v>789.67043250124004</v>
      </c>
      <c r="AA1861" s="2">
        <v>28.648628581567198</v>
      </c>
      <c r="AB1861" s="2">
        <v>491.78917485207302</v>
      </c>
      <c r="AC1861" s="2">
        <v>2058.2080271544601</v>
      </c>
      <c r="AD1861" s="2">
        <v>16259.773981816699</v>
      </c>
      <c r="AE1861" s="2">
        <v>2381.5691278436502</v>
      </c>
      <c r="AF1861" s="2">
        <v>1069.37640703178</v>
      </c>
      <c r="AG1861" s="2">
        <v>602.67993987319198</v>
      </c>
      <c r="AH1861" s="2">
        <v>424.359982087525</v>
      </c>
      <c r="AI1861" s="2">
        <v>1809.37805182952</v>
      </c>
      <c r="AJ1861" s="2">
        <v>5467.83331445562</v>
      </c>
      <c r="AK1861" s="2">
        <v>269.955873110683</v>
      </c>
      <c r="AL1861" s="2">
        <v>1171.8174630400299</v>
      </c>
      <c r="AM1861" s="2">
        <v>238.89820920506699</v>
      </c>
      <c r="AN1861" s="2">
        <v>502.02288453559697</v>
      </c>
      <c r="AO1861" s="2">
        <v>1804.6589787741</v>
      </c>
      <c r="AP1861" s="2">
        <v>688.14710634853395</v>
      </c>
      <c r="AQ1861" s="2">
        <v>4358.0398788612101</v>
      </c>
      <c r="AR1861" s="2">
        <v>1742.1839666017299</v>
      </c>
      <c r="AS1861" s="2">
        <v>921.63480765523695</v>
      </c>
      <c r="AT1861" s="2">
        <v>2889.9273007755201</v>
      </c>
      <c r="AU1861" s="2">
        <v>54897.297153419102</v>
      </c>
    </row>
    <row r="1862" spans="1:47" x14ac:dyDescent="0.3">
      <c r="A1862" s="2" t="s">
        <v>13329</v>
      </c>
      <c r="B1862" s="2">
        <v>267.13116336104798</v>
      </c>
      <c r="C1862" s="2">
        <v>4.3342333333333301</v>
      </c>
      <c r="D1862" s="2" t="s">
        <v>63</v>
      </c>
      <c r="E1862" s="2" t="s">
        <v>13330</v>
      </c>
      <c r="F1862" s="2" t="s">
        <v>13331</v>
      </c>
      <c r="G1862" s="2"/>
      <c r="H1862" s="2"/>
      <c r="I1862" s="2"/>
      <c r="J1862" s="2" t="s">
        <v>13332</v>
      </c>
      <c r="K1862" s="2"/>
      <c r="L1862" s="2" t="s">
        <v>13333</v>
      </c>
      <c r="M1862" s="2" t="s">
        <v>70</v>
      </c>
      <c r="N1862" s="2" t="s">
        <v>71</v>
      </c>
      <c r="O1862" s="2" t="s">
        <v>72</v>
      </c>
      <c r="P1862" s="2" t="s">
        <v>3964</v>
      </c>
      <c r="Q1862" s="2">
        <v>49.1</v>
      </c>
      <c r="R1862" s="2">
        <v>50.2</v>
      </c>
      <c r="S1862" s="2" t="s">
        <v>158</v>
      </c>
      <c r="T1862" s="2" t="s">
        <v>13334</v>
      </c>
      <c r="U1862" s="2">
        <v>-1.4927695102456999</v>
      </c>
      <c r="V1862" s="2">
        <v>232.92303656214699</v>
      </c>
      <c r="W1862" s="2">
        <v>790.35188775922404</v>
      </c>
      <c r="X1862" s="2">
        <v>227.82056794776699</v>
      </c>
      <c r="Y1862" s="2">
        <v>493.75261307889298</v>
      </c>
      <c r="Z1862" s="2">
        <v>1202.0524907378599</v>
      </c>
      <c r="AA1862" s="2">
        <v>645.65997813275396</v>
      </c>
      <c r="AB1862" s="2">
        <v>433.81033970099799</v>
      </c>
      <c r="AC1862" s="2">
        <v>375.74086499560701</v>
      </c>
      <c r="AD1862" s="2">
        <v>631.96847556535499</v>
      </c>
      <c r="AE1862" s="2">
        <v>767.091433447187</v>
      </c>
      <c r="AF1862" s="2">
        <v>338.82620414389299</v>
      </c>
      <c r="AG1862" s="2">
        <v>13824.4339624309</v>
      </c>
      <c r="AH1862" s="2">
        <v>18030.883500295</v>
      </c>
      <c r="AI1862" s="2">
        <v>18327.2141893435</v>
      </c>
      <c r="AJ1862" s="2">
        <v>3654.1007059866702</v>
      </c>
      <c r="AK1862" s="2">
        <v>1809.36652626562</v>
      </c>
      <c r="AL1862" s="2">
        <v>1886.6789770425501</v>
      </c>
      <c r="AM1862" s="2">
        <v>11192.2171050207</v>
      </c>
      <c r="AN1862" s="2">
        <v>26137.312891969501</v>
      </c>
      <c r="AO1862" s="2">
        <v>4251.9358019910596</v>
      </c>
      <c r="AP1862" s="2">
        <v>1342.5384078121299</v>
      </c>
      <c r="AQ1862" s="2">
        <v>3611.6090829933701</v>
      </c>
      <c r="AR1862" s="2">
        <v>1832.51399649783</v>
      </c>
      <c r="AS1862" s="2">
        <v>333.64473639144501</v>
      </c>
      <c r="AT1862" s="2">
        <v>292.516397217269</v>
      </c>
      <c r="AU1862" s="2">
        <v>539.817721102767</v>
      </c>
    </row>
    <row r="1863" spans="1:47" x14ac:dyDescent="0.3">
      <c r="A1863" s="2" t="s">
        <v>13335</v>
      </c>
      <c r="B1863" s="2">
        <v>227.12896887677201</v>
      </c>
      <c r="C1863" s="2">
        <v>4.6163833333333297</v>
      </c>
      <c r="D1863" s="2" t="s">
        <v>48</v>
      </c>
      <c r="E1863" s="2" t="s">
        <v>13336</v>
      </c>
      <c r="F1863" s="2" t="s">
        <v>13337</v>
      </c>
      <c r="G1863" s="2" t="s">
        <v>13338</v>
      </c>
      <c r="H1863" s="2" t="s">
        <v>13339</v>
      </c>
      <c r="I1863" s="2"/>
      <c r="J1863" s="2" t="s">
        <v>13340</v>
      </c>
      <c r="K1863" s="2" t="s">
        <v>13341</v>
      </c>
      <c r="L1863" s="2" t="s">
        <v>13342</v>
      </c>
      <c r="M1863" s="2" t="s">
        <v>56</v>
      </c>
      <c r="N1863" s="2" t="s">
        <v>106</v>
      </c>
      <c r="O1863" s="2" t="s">
        <v>138</v>
      </c>
      <c r="P1863" s="2" t="s">
        <v>1999</v>
      </c>
      <c r="Q1863" s="2">
        <v>49.1</v>
      </c>
      <c r="R1863" s="2">
        <v>23.3</v>
      </c>
      <c r="S1863" s="2" t="s">
        <v>408</v>
      </c>
      <c r="T1863" s="2" t="s">
        <v>2580</v>
      </c>
      <c r="U1863" s="2">
        <v>0.37779689216634599</v>
      </c>
      <c r="V1863" s="2">
        <v>33693.2838112104</v>
      </c>
      <c r="W1863" s="2">
        <v>42808.122667483403</v>
      </c>
      <c r="X1863" s="2">
        <v>79494.282645090105</v>
      </c>
      <c r="Y1863" s="2">
        <v>40342.973646664803</v>
      </c>
      <c r="Z1863" s="2">
        <v>48391.535524742801</v>
      </c>
      <c r="AA1863" s="2">
        <v>37373.248948437198</v>
      </c>
      <c r="AB1863" s="2">
        <v>66508.811160684403</v>
      </c>
      <c r="AC1863" s="2">
        <v>66375.234787869194</v>
      </c>
      <c r="AD1863" s="2">
        <v>31145.121761817201</v>
      </c>
      <c r="AE1863" s="2">
        <v>74418.763907314395</v>
      </c>
      <c r="AF1863" s="2">
        <v>51246.133342540801</v>
      </c>
      <c r="AG1863" s="2">
        <v>48216.038222359799</v>
      </c>
      <c r="AH1863" s="2">
        <v>41327.505714931402</v>
      </c>
      <c r="AI1863" s="2">
        <v>37484.772547980603</v>
      </c>
      <c r="AJ1863" s="2">
        <v>66038.555304454203</v>
      </c>
      <c r="AK1863" s="2">
        <v>55292.990914991402</v>
      </c>
      <c r="AL1863" s="2">
        <v>52472.203502580698</v>
      </c>
      <c r="AM1863" s="2">
        <v>52044.043296984702</v>
      </c>
      <c r="AN1863" s="2">
        <v>49586.4661423367</v>
      </c>
      <c r="AO1863" s="2">
        <v>23156.148279814501</v>
      </c>
      <c r="AP1863" s="2">
        <v>61648.016051832099</v>
      </c>
      <c r="AQ1863" s="2">
        <v>70556.296394158999</v>
      </c>
      <c r="AR1863" s="2">
        <v>88902.044334260398</v>
      </c>
      <c r="AS1863" s="2">
        <v>50288.129946960798</v>
      </c>
      <c r="AT1863" s="2">
        <v>51805.580132825402</v>
      </c>
      <c r="AU1863" s="2">
        <v>40541.886750633203</v>
      </c>
    </row>
    <row r="1864" spans="1:47" x14ac:dyDescent="0.3">
      <c r="A1864" s="2" t="s">
        <v>13343</v>
      </c>
      <c r="B1864" s="2">
        <v>148.03908534855401</v>
      </c>
      <c r="C1864" s="2">
        <v>4.7948833333333303</v>
      </c>
      <c r="D1864" s="2" t="s">
        <v>63</v>
      </c>
      <c r="E1864" s="2" t="s">
        <v>13344</v>
      </c>
      <c r="F1864" s="2" t="s">
        <v>13345</v>
      </c>
      <c r="G1864" s="2" t="s">
        <v>13346</v>
      </c>
      <c r="H1864" s="2"/>
      <c r="I1864" s="2" t="s">
        <v>13347</v>
      </c>
      <c r="J1864" s="2" t="s">
        <v>13348</v>
      </c>
      <c r="K1864" s="2"/>
      <c r="L1864" s="2" t="s">
        <v>13349</v>
      </c>
      <c r="M1864" s="2" t="s">
        <v>186</v>
      </c>
      <c r="N1864" s="2" t="s">
        <v>13350</v>
      </c>
      <c r="O1864" s="2" t="s">
        <v>13351</v>
      </c>
      <c r="P1864" s="2" t="s">
        <v>59</v>
      </c>
      <c r="Q1864" s="2">
        <v>49.1</v>
      </c>
      <c r="R1864" s="2">
        <v>33.9</v>
      </c>
      <c r="S1864" s="2" t="s">
        <v>233</v>
      </c>
      <c r="T1864" s="2" t="s">
        <v>3892</v>
      </c>
      <c r="U1864" s="2">
        <v>-1.32989558568097</v>
      </c>
      <c r="V1864" s="2">
        <v>2031.8707206060401</v>
      </c>
      <c r="W1864" s="2">
        <v>4938.4149595779299</v>
      </c>
      <c r="X1864" s="2">
        <v>931.06933650792803</v>
      </c>
      <c r="Y1864" s="2">
        <v>589.62474780275204</v>
      </c>
      <c r="Z1864" s="2">
        <v>4329.5777680885303</v>
      </c>
      <c r="AA1864" s="2">
        <v>3608.5520234022902</v>
      </c>
      <c r="AB1864" s="2">
        <v>767.60719056473499</v>
      </c>
      <c r="AC1864" s="2">
        <v>1280.6382131958601</v>
      </c>
      <c r="AD1864" s="2">
        <v>772.23302439896599</v>
      </c>
      <c r="AE1864" s="2">
        <v>859.00161747808897</v>
      </c>
      <c r="AF1864" s="2">
        <v>756.387918365367</v>
      </c>
      <c r="AG1864" s="2">
        <v>593.53790490336996</v>
      </c>
      <c r="AH1864" s="2">
        <v>514.65083032922996</v>
      </c>
      <c r="AI1864" s="2">
        <v>754.59071075412305</v>
      </c>
      <c r="AJ1864" s="2">
        <v>511.51137848232497</v>
      </c>
      <c r="AK1864" s="2">
        <v>643.02948794979102</v>
      </c>
      <c r="AL1864" s="2">
        <v>705.86857657353505</v>
      </c>
      <c r="AM1864" s="2">
        <v>758.22629476348595</v>
      </c>
      <c r="AN1864" s="2">
        <v>689.78475994674704</v>
      </c>
      <c r="AO1864" s="2">
        <v>875.18573360511095</v>
      </c>
      <c r="AP1864" s="2">
        <v>633.924901679904</v>
      </c>
      <c r="AQ1864" s="2">
        <v>751.09154385809597</v>
      </c>
      <c r="AR1864" s="2">
        <v>741.847926486294</v>
      </c>
      <c r="AS1864" s="2">
        <v>757.95022371360699</v>
      </c>
      <c r="AT1864" s="2">
        <v>928.00787841391798</v>
      </c>
      <c r="AU1864" s="2">
        <v>580.87674102997403</v>
      </c>
    </row>
    <row r="1865" spans="1:47" x14ac:dyDescent="0.3">
      <c r="A1865" s="2" t="s">
        <v>13352</v>
      </c>
      <c r="B1865" s="2">
        <v>280.189823218561</v>
      </c>
      <c r="C1865" s="2">
        <v>5.1782166666666702</v>
      </c>
      <c r="D1865" s="2" t="s">
        <v>63</v>
      </c>
      <c r="E1865" s="2" t="s">
        <v>13353</v>
      </c>
      <c r="F1865" s="2" t="s">
        <v>13354</v>
      </c>
      <c r="G1865" s="2" t="s">
        <v>13355</v>
      </c>
      <c r="H1865" s="2"/>
      <c r="I1865" s="2"/>
      <c r="J1865" s="2" t="s">
        <v>13356</v>
      </c>
      <c r="K1865" s="2" t="s">
        <v>13357</v>
      </c>
      <c r="L1865" s="2" t="s">
        <v>13358</v>
      </c>
      <c r="M1865" s="2" t="s">
        <v>405</v>
      </c>
      <c r="N1865" s="2" t="s">
        <v>783</v>
      </c>
      <c r="O1865" s="2" t="s">
        <v>799</v>
      </c>
      <c r="P1865" s="2" t="s">
        <v>3964</v>
      </c>
      <c r="Q1865" s="2">
        <v>49.1</v>
      </c>
      <c r="R1865" s="2">
        <v>57.6</v>
      </c>
      <c r="S1865" s="2" t="s">
        <v>293</v>
      </c>
      <c r="T1865" s="2" t="s">
        <v>13359</v>
      </c>
      <c r="U1865" s="2">
        <v>-3.4211408426648702</v>
      </c>
      <c r="V1865" s="2">
        <v>1447.81231459117</v>
      </c>
      <c r="W1865" s="2">
        <v>1622.3180035142</v>
      </c>
      <c r="X1865" s="2">
        <v>2274.16518764382</v>
      </c>
      <c r="Y1865" s="2">
        <v>1956.7891537057801</v>
      </c>
      <c r="Z1865" s="2">
        <v>4394.0684271791597</v>
      </c>
      <c r="AA1865" s="2">
        <v>2336.7346711467799</v>
      </c>
      <c r="AB1865" s="2">
        <v>861.43305707960701</v>
      </c>
      <c r="AC1865" s="2">
        <v>291.61973269672899</v>
      </c>
      <c r="AD1865" s="2">
        <v>2790.8796431907799</v>
      </c>
      <c r="AE1865" s="2">
        <v>3474.1154657971201</v>
      </c>
      <c r="AF1865" s="2">
        <v>1289.8290769416999</v>
      </c>
      <c r="AG1865" s="2">
        <v>917.993088995118</v>
      </c>
      <c r="AH1865" s="2">
        <v>327.61194653724101</v>
      </c>
      <c r="AI1865" s="2">
        <v>552.27327954791997</v>
      </c>
      <c r="AJ1865" s="2">
        <v>1009.05478692511</v>
      </c>
      <c r="AK1865" s="2">
        <v>835.28288441433199</v>
      </c>
      <c r="AL1865" s="2">
        <v>2888.7740303737701</v>
      </c>
      <c r="AM1865" s="2">
        <v>1342.9891504449199</v>
      </c>
      <c r="AN1865" s="2">
        <v>402.54415227176202</v>
      </c>
      <c r="AO1865" s="2">
        <v>782.91534546245896</v>
      </c>
      <c r="AP1865" s="2">
        <v>1668.86183979936</v>
      </c>
      <c r="AQ1865" s="2">
        <v>6514.85022267963</v>
      </c>
      <c r="AR1865" s="2">
        <v>2683.5053920965902</v>
      </c>
      <c r="AS1865" s="2">
        <v>1641.2883114637</v>
      </c>
      <c r="AT1865" s="2">
        <v>2813.9002050090598</v>
      </c>
      <c r="AU1865" s="2">
        <v>421.12105208387499</v>
      </c>
    </row>
    <row r="1866" spans="1:47" x14ac:dyDescent="0.3">
      <c r="A1866" s="2" t="s">
        <v>13360</v>
      </c>
      <c r="B1866" s="2">
        <v>263.12862486682599</v>
      </c>
      <c r="C1866" s="2">
        <v>5.4391499999999997</v>
      </c>
      <c r="D1866" s="2" t="s">
        <v>48</v>
      </c>
      <c r="E1866" s="2" t="s">
        <v>13361</v>
      </c>
      <c r="F1866" s="2" t="s">
        <v>13362</v>
      </c>
      <c r="G1866" s="2" t="s">
        <v>13363</v>
      </c>
      <c r="H1866" s="2"/>
      <c r="I1866" s="2"/>
      <c r="J1866" s="2" t="s">
        <v>13364</v>
      </c>
      <c r="K1866" s="2" t="s">
        <v>13365</v>
      </c>
      <c r="L1866" s="2" t="s">
        <v>13366</v>
      </c>
      <c r="M1866" s="2" t="s">
        <v>405</v>
      </c>
      <c r="N1866" s="2" t="s">
        <v>3359</v>
      </c>
      <c r="O1866" s="2" t="s">
        <v>3360</v>
      </c>
      <c r="P1866" s="2" t="s">
        <v>1999</v>
      </c>
      <c r="Q1866" s="2">
        <v>49.1</v>
      </c>
      <c r="R1866" s="2">
        <v>0</v>
      </c>
      <c r="S1866" s="2" t="s">
        <v>83</v>
      </c>
      <c r="T1866" s="2" t="s">
        <v>1395</v>
      </c>
      <c r="U1866" s="2">
        <v>-0.97609056957100704</v>
      </c>
      <c r="V1866" s="2">
        <v>1100.6172893077901</v>
      </c>
      <c r="W1866" s="2">
        <v>2394.0157261473701</v>
      </c>
      <c r="X1866" s="2">
        <v>1336.12624611966</v>
      </c>
      <c r="Y1866" s="2">
        <v>848.78231941123897</v>
      </c>
      <c r="Z1866" s="2">
        <v>1803.32478313454</v>
      </c>
      <c r="AA1866" s="2">
        <v>1012.7813005133301</v>
      </c>
      <c r="AB1866" s="2">
        <v>420.033807355455</v>
      </c>
      <c r="AC1866" s="2">
        <v>825.89813681842702</v>
      </c>
      <c r="AD1866" s="2">
        <v>596.63779000132195</v>
      </c>
      <c r="AE1866" s="2">
        <v>432.28610917393797</v>
      </c>
      <c r="AF1866" s="2">
        <v>596.41087610659099</v>
      </c>
      <c r="AG1866" s="2">
        <v>269.18947527576103</v>
      </c>
      <c r="AH1866" s="2">
        <v>203.48198149660001</v>
      </c>
      <c r="AI1866" s="2">
        <v>70.214725768238793</v>
      </c>
      <c r="AJ1866" s="2">
        <v>719.74811396853204</v>
      </c>
      <c r="AK1866" s="2">
        <v>548.146271649695</v>
      </c>
      <c r="AL1866" s="2">
        <v>773.77824981696995</v>
      </c>
      <c r="AM1866" s="2">
        <v>520.37512193440205</v>
      </c>
      <c r="AN1866" s="2">
        <v>1055.0034224276601</v>
      </c>
      <c r="AO1866" s="2">
        <v>373.77758554735198</v>
      </c>
      <c r="AP1866" s="2">
        <v>821.23828817599599</v>
      </c>
      <c r="AQ1866" s="2">
        <v>1920.3733574520099</v>
      </c>
      <c r="AR1866" s="2">
        <v>637.34615377050295</v>
      </c>
      <c r="AS1866" s="2">
        <v>750.36186358090799</v>
      </c>
      <c r="AT1866" s="2">
        <v>1202.22284431497</v>
      </c>
      <c r="AU1866" s="2">
        <v>3506.5290926268599</v>
      </c>
    </row>
    <row r="1867" spans="1:47" x14ac:dyDescent="0.3">
      <c r="A1867" s="2" t="s">
        <v>13367</v>
      </c>
      <c r="B1867" s="2">
        <v>267.19473593497099</v>
      </c>
      <c r="C1867" s="2">
        <v>6.2785000000000002</v>
      </c>
      <c r="D1867" s="2" t="s">
        <v>63</v>
      </c>
      <c r="E1867" s="2" t="s">
        <v>13368</v>
      </c>
      <c r="F1867" s="2" t="s">
        <v>13369</v>
      </c>
      <c r="G1867" s="2"/>
      <c r="H1867" s="2"/>
      <c r="I1867" s="2"/>
      <c r="J1867" s="2" t="s">
        <v>13370</v>
      </c>
      <c r="K1867" s="2"/>
      <c r="L1867" s="2" t="s">
        <v>13371</v>
      </c>
      <c r="M1867" s="2" t="s">
        <v>56</v>
      </c>
      <c r="N1867" s="2" t="s">
        <v>175</v>
      </c>
      <c r="O1867" s="2" t="s">
        <v>301</v>
      </c>
      <c r="P1867" s="2" t="s">
        <v>1999</v>
      </c>
      <c r="Q1867" s="2">
        <v>49.1</v>
      </c>
      <c r="R1867" s="2">
        <v>0</v>
      </c>
      <c r="S1867" s="2" t="s">
        <v>73</v>
      </c>
      <c r="T1867" s="2" t="s">
        <v>2892</v>
      </c>
      <c r="U1867" s="2">
        <v>-2.76191635776929</v>
      </c>
      <c r="V1867" s="2">
        <v>5510.8155717080699</v>
      </c>
      <c r="W1867" s="2">
        <v>5806.6786009187799</v>
      </c>
      <c r="X1867" s="2">
        <v>4619.4480319349204</v>
      </c>
      <c r="Y1867" s="2">
        <v>4159.9108949395404</v>
      </c>
      <c r="Z1867" s="2">
        <v>8707.8660965461404</v>
      </c>
      <c r="AA1867" s="2">
        <v>3035.2550533774101</v>
      </c>
      <c r="AB1867" s="2">
        <v>5138.7172682910596</v>
      </c>
      <c r="AC1867" s="2">
        <v>9852.9107450223692</v>
      </c>
      <c r="AD1867" s="2">
        <v>4488.1993585488899</v>
      </c>
      <c r="AE1867" s="2">
        <v>4331.5309085113504</v>
      </c>
      <c r="AF1867" s="2">
        <v>3426.6719178363801</v>
      </c>
      <c r="AG1867" s="2">
        <v>4978.1138135665897</v>
      </c>
      <c r="AH1867" s="2">
        <v>5461.7138663154301</v>
      </c>
      <c r="AI1867" s="2">
        <v>4425.9980170954505</v>
      </c>
      <c r="AJ1867" s="2">
        <v>3357.1670874155802</v>
      </c>
      <c r="AK1867" s="2">
        <v>3760.3188646614699</v>
      </c>
      <c r="AL1867" s="2">
        <v>3986.6913331606102</v>
      </c>
      <c r="AM1867" s="2">
        <v>5270.9691826341996</v>
      </c>
      <c r="AN1867" s="2">
        <v>3846.3267088110301</v>
      </c>
      <c r="AO1867" s="2">
        <v>5479.2724147375702</v>
      </c>
      <c r="AP1867" s="2">
        <v>3763.18926789442</v>
      </c>
      <c r="AQ1867" s="2">
        <v>5342.4613128879701</v>
      </c>
      <c r="AR1867" s="2">
        <v>6329.3573216444402</v>
      </c>
      <c r="AS1867" s="2">
        <v>4279.4186195042503</v>
      </c>
      <c r="AT1867" s="2">
        <v>5280.7515993110501</v>
      </c>
      <c r="AU1867" s="2">
        <v>4125.5941897603398</v>
      </c>
    </row>
    <row r="1868" spans="1:47" x14ac:dyDescent="0.3">
      <c r="A1868" s="2" t="s">
        <v>13372</v>
      </c>
      <c r="B1868" s="2">
        <v>359.14726005108503</v>
      </c>
      <c r="C1868" s="2">
        <v>7.38988333333333</v>
      </c>
      <c r="D1868" s="2" t="s">
        <v>48</v>
      </c>
      <c r="E1868" s="2" t="s">
        <v>13373</v>
      </c>
      <c r="F1868" s="2" t="s">
        <v>13374</v>
      </c>
      <c r="G1868" s="2" t="s">
        <v>13375</v>
      </c>
      <c r="H1868" s="2"/>
      <c r="I1868" s="2"/>
      <c r="J1868" s="2" t="s">
        <v>13376</v>
      </c>
      <c r="K1868" s="2" t="s">
        <v>13377</v>
      </c>
      <c r="L1868" s="2" t="s">
        <v>13378</v>
      </c>
      <c r="M1868" s="2" t="s">
        <v>405</v>
      </c>
      <c r="N1868" s="2" t="s">
        <v>783</v>
      </c>
      <c r="O1868" s="2" t="s">
        <v>799</v>
      </c>
      <c r="P1868" s="2" t="s">
        <v>1999</v>
      </c>
      <c r="Q1868" s="2">
        <v>49.1</v>
      </c>
      <c r="R1868" s="2">
        <v>0</v>
      </c>
      <c r="S1868" s="2" t="s">
        <v>408</v>
      </c>
      <c r="T1868" s="2" t="s">
        <v>11297</v>
      </c>
      <c r="U1868" s="2">
        <v>-7.6411169309618501</v>
      </c>
      <c r="V1868" s="2">
        <v>2938.5500852926202</v>
      </c>
      <c r="W1868" s="2">
        <v>2644.8630880647102</v>
      </c>
      <c r="X1868" s="2">
        <v>2453.0910235789102</v>
      </c>
      <c r="Y1868" s="2">
        <v>3550.29457525823</v>
      </c>
      <c r="Z1868" s="2">
        <v>887.47827575224096</v>
      </c>
      <c r="AA1868" s="2">
        <v>3187.3215317426502</v>
      </c>
      <c r="AB1868" s="2">
        <v>1393.45688076581</v>
      </c>
      <c r="AC1868" s="2">
        <v>115.014505513798</v>
      </c>
      <c r="AD1868" s="2">
        <v>303.86689062363899</v>
      </c>
      <c r="AE1868" s="2">
        <v>50.5422881649923</v>
      </c>
      <c r="AF1868" s="2">
        <v>3518.80703275423</v>
      </c>
      <c r="AG1868" s="2">
        <v>0</v>
      </c>
      <c r="AH1868" s="2">
        <v>0</v>
      </c>
      <c r="AI1868" s="2">
        <v>0</v>
      </c>
      <c r="AJ1868" s="2">
        <v>596.30935232148397</v>
      </c>
      <c r="AK1868" s="2">
        <v>297.466385052514</v>
      </c>
      <c r="AL1868" s="2">
        <v>46.100324637374896</v>
      </c>
      <c r="AM1868" s="2">
        <v>0</v>
      </c>
      <c r="AN1868" s="2">
        <v>0</v>
      </c>
      <c r="AO1868" s="2">
        <v>0</v>
      </c>
      <c r="AP1868" s="2">
        <v>2063.8549728221601</v>
      </c>
      <c r="AQ1868" s="2">
        <v>0</v>
      </c>
      <c r="AR1868" s="2">
        <v>0</v>
      </c>
      <c r="AS1868" s="2">
        <v>2652.3647410225799</v>
      </c>
      <c r="AT1868" s="2">
        <v>3602.7365509402398</v>
      </c>
      <c r="AU1868" s="2">
        <v>511.26513870609699</v>
      </c>
    </row>
    <row r="1869" spans="1:47" x14ac:dyDescent="0.3">
      <c r="A1869" s="2" t="s">
        <v>13379</v>
      </c>
      <c r="B1869" s="2">
        <v>341.27683696064099</v>
      </c>
      <c r="C1869" s="2">
        <v>8.6225166666666695</v>
      </c>
      <c r="D1869" s="2" t="s">
        <v>63</v>
      </c>
      <c r="E1869" s="2" t="s">
        <v>13380</v>
      </c>
      <c r="F1869" s="2"/>
      <c r="G1869" s="2" t="s">
        <v>13381</v>
      </c>
      <c r="H1869" s="2"/>
      <c r="I1869" s="2"/>
      <c r="J1869" s="2" t="s">
        <v>13382</v>
      </c>
      <c r="K1869" s="2" t="s">
        <v>13383</v>
      </c>
      <c r="L1869" s="2" t="s">
        <v>13384</v>
      </c>
      <c r="M1869" s="2" t="s">
        <v>281</v>
      </c>
      <c r="N1869" s="2" t="s">
        <v>281</v>
      </c>
      <c r="O1869" s="2" t="s">
        <v>281</v>
      </c>
      <c r="P1869" s="2" t="s">
        <v>3964</v>
      </c>
      <c r="Q1869" s="2">
        <v>49.1</v>
      </c>
      <c r="R1869" s="2">
        <v>58.3</v>
      </c>
      <c r="S1869" s="2" t="s">
        <v>73</v>
      </c>
      <c r="T1869" s="2" t="s">
        <v>13385</v>
      </c>
      <c r="U1869" s="2">
        <v>-8.9119553588068801</v>
      </c>
      <c r="V1869" s="2">
        <v>7706.0101785246898</v>
      </c>
      <c r="W1869" s="2">
        <v>5733.9937368853998</v>
      </c>
      <c r="X1869" s="2">
        <v>13135.6736706431</v>
      </c>
      <c r="Y1869" s="2">
        <v>13651.2934921492</v>
      </c>
      <c r="Z1869" s="2">
        <v>19722.190624383398</v>
      </c>
      <c r="AA1869" s="2">
        <v>9014.5913376225999</v>
      </c>
      <c r="AB1869" s="2">
        <v>16037.1244728355</v>
      </c>
      <c r="AC1869" s="2">
        <v>23122.500400546902</v>
      </c>
      <c r="AD1869" s="2">
        <v>11095.0861725213</v>
      </c>
      <c r="AE1869" s="2">
        <v>10063.2970201631</v>
      </c>
      <c r="AF1869" s="2">
        <v>12558.0112017145</v>
      </c>
      <c r="AG1869" s="2">
        <v>11643.776415816201</v>
      </c>
      <c r="AH1869" s="2">
        <v>8370.9954117247107</v>
      </c>
      <c r="AI1869" s="2">
        <v>3442.0703385711299</v>
      </c>
      <c r="AJ1869" s="2">
        <v>8786.6678161908094</v>
      </c>
      <c r="AK1869" s="2">
        <v>11103.5293866108</v>
      </c>
      <c r="AL1869" s="2">
        <v>12301.327782140999</v>
      </c>
      <c r="AM1869" s="2">
        <v>12543.128495319001</v>
      </c>
      <c r="AN1869" s="2">
        <v>13331.1334698476</v>
      </c>
      <c r="AO1869" s="2">
        <v>15981.967440533799</v>
      </c>
      <c r="AP1869" s="2">
        <v>10606.397691256199</v>
      </c>
      <c r="AQ1869" s="2">
        <v>12404.535790981599</v>
      </c>
      <c r="AR1869" s="2">
        <v>16377.450388181</v>
      </c>
      <c r="AS1869" s="2">
        <v>14023.8973547635</v>
      </c>
      <c r="AT1869" s="2">
        <v>11664.8475368011</v>
      </c>
      <c r="AU1869" s="2">
        <v>13931.750502782899</v>
      </c>
    </row>
    <row r="1870" spans="1:47" x14ac:dyDescent="0.3">
      <c r="A1870" s="2" t="s">
        <v>13386</v>
      </c>
      <c r="B1870" s="2">
        <v>453.283450699203</v>
      </c>
      <c r="C1870" s="2">
        <v>8.9717333333333293</v>
      </c>
      <c r="D1870" s="2" t="s">
        <v>63</v>
      </c>
      <c r="E1870" s="2" t="s">
        <v>13387</v>
      </c>
      <c r="F1870" s="2" t="s">
        <v>13388</v>
      </c>
      <c r="G1870" s="2"/>
      <c r="H1870" s="2"/>
      <c r="I1870" s="2"/>
      <c r="J1870" s="2"/>
      <c r="K1870" s="2"/>
      <c r="L1870" s="2" t="s">
        <v>13389</v>
      </c>
      <c r="M1870" s="2" t="s">
        <v>281</v>
      </c>
      <c r="N1870" s="2" t="s">
        <v>281</v>
      </c>
      <c r="O1870" s="2" t="s">
        <v>281</v>
      </c>
      <c r="P1870" s="2" t="s">
        <v>3964</v>
      </c>
      <c r="Q1870" s="2">
        <v>49.1</v>
      </c>
      <c r="R1870" s="2">
        <v>56.3</v>
      </c>
      <c r="S1870" s="2" t="s">
        <v>233</v>
      </c>
      <c r="T1870" s="2" t="s">
        <v>10877</v>
      </c>
      <c r="U1870" s="2">
        <v>-2.61404564892851</v>
      </c>
      <c r="V1870" s="2">
        <v>62450.462065687301</v>
      </c>
      <c r="W1870" s="2">
        <v>45997.540177415001</v>
      </c>
      <c r="X1870" s="2">
        <v>66753.564228005605</v>
      </c>
      <c r="Y1870" s="2">
        <v>111365.501980202</v>
      </c>
      <c r="Z1870" s="2">
        <v>29807.9675593252</v>
      </c>
      <c r="AA1870" s="2">
        <v>63975.356467724501</v>
      </c>
      <c r="AB1870" s="2">
        <v>35398.239253523803</v>
      </c>
      <c r="AC1870" s="2">
        <v>26373.734508016001</v>
      </c>
      <c r="AD1870" s="2">
        <v>12646.4564546937</v>
      </c>
      <c r="AE1870" s="2">
        <v>11878.938232602901</v>
      </c>
      <c r="AF1870" s="2">
        <v>42913.491403352302</v>
      </c>
      <c r="AG1870" s="2">
        <v>4786.1867297387398</v>
      </c>
      <c r="AH1870" s="2">
        <v>4181.68843264519</v>
      </c>
      <c r="AI1870" s="2">
        <v>4772.01320298868</v>
      </c>
      <c r="AJ1870" s="2">
        <v>20610.239842592699</v>
      </c>
      <c r="AK1870" s="2">
        <v>20300.467505451699</v>
      </c>
      <c r="AL1870" s="2">
        <v>9647.2102878802507</v>
      </c>
      <c r="AM1870" s="2">
        <v>5118.86543256612</v>
      </c>
      <c r="AN1870" s="2">
        <v>4896.3824755658698</v>
      </c>
      <c r="AO1870" s="2">
        <v>5267.4824277717398</v>
      </c>
      <c r="AP1870" s="2">
        <v>29803.620810569701</v>
      </c>
      <c r="AQ1870" s="2">
        <v>8431.9567848552106</v>
      </c>
      <c r="AR1870" s="2">
        <v>11025.901833674499</v>
      </c>
      <c r="AS1870" s="2">
        <v>91080.123879684295</v>
      </c>
      <c r="AT1870" s="2">
        <v>100220.053188191</v>
      </c>
      <c r="AU1870" s="2">
        <v>35362.525092464202</v>
      </c>
    </row>
    <row r="1871" spans="1:47" x14ac:dyDescent="0.3">
      <c r="A1871" s="2" t="s">
        <v>13390</v>
      </c>
      <c r="B1871" s="2">
        <v>241.03051643770499</v>
      </c>
      <c r="C1871" s="2">
        <v>0.63501666666666701</v>
      </c>
      <c r="D1871" s="2" t="s">
        <v>63</v>
      </c>
      <c r="E1871" s="2" t="s">
        <v>13391</v>
      </c>
      <c r="F1871" s="2" t="s">
        <v>13392</v>
      </c>
      <c r="G1871" s="2" t="s">
        <v>13393</v>
      </c>
      <c r="H1871" s="2"/>
      <c r="I1871" s="2" t="s">
        <v>13394</v>
      </c>
      <c r="J1871" s="2" t="s">
        <v>13395</v>
      </c>
      <c r="K1871" s="2" t="s">
        <v>13396</v>
      </c>
      <c r="L1871" s="2" t="s">
        <v>13397</v>
      </c>
      <c r="M1871" s="2" t="s">
        <v>70</v>
      </c>
      <c r="N1871" s="2" t="s">
        <v>71</v>
      </c>
      <c r="O1871" s="2" t="s">
        <v>72</v>
      </c>
      <c r="P1871" s="2" t="s">
        <v>1999</v>
      </c>
      <c r="Q1871" s="2">
        <v>49</v>
      </c>
      <c r="R1871" s="2">
        <v>0</v>
      </c>
      <c r="S1871" s="2" t="s">
        <v>73</v>
      </c>
      <c r="T1871" s="2" t="s">
        <v>13398</v>
      </c>
      <c r="U1871" s="2">
        <v>-2.5366936564391001</v>
      </c>
      <c r="V1871" s="2">
        <v>0</v>
      </c>
      <c r="W1871" s="2">
        <v>866.59682368711901</v>
      </c>
      <c r="X1871" s="2">
        <v>0</v>
      </c>
      <c r="Y1871" s="2">
        <v>0</v>
      </c>
      <c r="Z1871" s="2">
        <v>1282.4163549668499</v>
      </c>
      <c r="AA1871" s="2">
        <v>0</v>
      </c>
      <c r="AB1871" s="2">
        <v>0</v>
      </c>
      <c r="AC1871" s="2">
        <v>0</v>
      </c>
      <c r="AD1871" s="2">
        <v>4895.4958209870802</v>
      </c>
      <c r="AE1871" s="2">
        <v>319.46315523851302</v>
      </c>
      <c r="AF1871" s="2">
        <v>152.04983856133001</v>
      </c>
      <c r="AG1871" s="2">
        <v>1023.18312238327</v>
      </c>
      <c r="AH1871" s="2">
        <v>3159.0642269353598</v>
      </c>
      <c r="AI1871" s="2">
        <v>723.146741390996</v>
      </c>
      <c r="AJ1871" s="2">
        <v>232.86562721289701</v>
      </c>
      <c r="AK1871" s="2">
        <v>0</v>
      </c>
      <c r="AL1871" s="2">
        <v>307.464590908547</v>
      </c>
      <c r="AM1871" s="2">
        <v>2192.9673514892602</v>
      </c>
      <c r="AN1871" s="2">
        <v>1004.9375440508001</v>
      </c>
      <c r="AO1871" s="2">
        <v>9431.0800823403297</v>
      </c>
      <c r="AP1871" s="2">
        <v>0</v>
      </c>
      <c r="AQ1871" s="2">
        <v>2779.6284950823801</v>
      </c>
      <c r="AR1871" s="2">
        <v>0</v>
      </c>
      <c r="AS1871" s="2">
        <v>0</v>
      </c>
      <c r="AT1871" s="2">
        <v>0</v>
      </c>
      <c r="AU1871" s="2">
        <v>0</v>
      </c>
    </row>
    <row r="1872" spans="1:47" x14ac:dyDescent="0.3">
      <c r="A1872" s="2" t="s">
        <v>13399</v>
      </c>
      <c r="B1872" s="2">
        <v>242.11468987816599</v>
      </c>
      <c r="C1872" s="2">
        <v>1.0203166666666701</v>
      </c>
      <c r="D1872" s="2" t="s">
        <v>48</v>
      </c>
      <c r="E1872" s="2" t="s">
        <v>13400</v>
      </c>
      <c r="F1872" s="2" t="s">
        <v>13401</v>
      </c>
      <c r="G1872" s="2" t="s">
        <v>13402</v>
      </c>
      <c r="H1872" s="2"/>
      <c r="I1872" s="2"/>
      <c r="J1872" s="2" t="s">
        <v>13403</v>
      </c>
      <c r="K1872" s="2" t="s">
        <v>13404</v>
      </c>
      <c r="L1872" s="2" t="s">
        <v>13405</v>
      </c>
      <c r="M1872" s="2" t="s">
        <v>70</v>
      </c>
      <c r="N1872" s="2" t="s">
        <v>71</v>
      </c>
      <c r="O1872" s="2" t="s">
        <v>72</v>
      </c>
      <c r="P1872" s="2" t="s">
        <v>1999</v>
      </c>
      <c r="Q1872" s="2">
        <v>49</v>
      </c>
      <c r="R1872" s="2">
        <v>0</v>
      </c>
      <c r="S1872" s="2" t="s">
        <v>1647</v>
      </c>
      <c r="T1872" s="2" t="s">
        <v>2833</v>
      </c>
      <c r="U1872" s="2">
        <v>0.230827809224184</v>
      </c>
      <c r="V1872" s="2">
        <v>768.20286939523396</v>
      </c>
      <c r="W1872" s="2">
        <v>1444.3191236891601</v>
      </c>
      <c r="X1872" s="2">
        <v>457.40320402794902</v>
      </c>
      <c r="Y1872" s="2">
        <v>2294.3013535651498</v>
      </c>
      <c r="Z1872" s="2">
        <v>638.21603987570199</v>
      </c>
      <c r="AA1872" s="2">
        <v>2093.66876955317</v>
      </c>
      <c r="AB1872" s="2">
        <v>351.06942436352699</v>
      </c>
      <c r="AC1872" s="2">
        <v>160.39998009883001</v>
      </c>
      <c r="AD1872" s="2">
        <v>815.95694497298803</v>
      </c>
      <c r="AE1872" s="2">
        <v>994.86188191587701</v>
      </c>
      <c r="AF1872" s="2">
        <v>547.88362706867997</v>
      </c>
      <c r="AG1872" s="2">
        <v>1340.3542741286301</v>
      </c>
      <c r="AH1872" s="2">
        <v>1000.82525795707</v>
      </c>
      <c r="AI1872" s="2">
        <v>1410.09171026273</v>
      </c>
      <c r="AJ1872" s="2">
        <v>776.33192947486498</v>
      </c>
      <c r="AK1872" s="2">
        <v>406.26723779933502</v>
      </c>
      <c r="AL1872" s="2">
        <v>822.29381809171196</v>
      </c>
      <c r="AM1872" s="2">
        <v>1207.3085846640099</v>
      </c>
      <c r="AN1872" s="2">
        <v>1331.19472552309</v>
      </c>
      <c r="AO1872" s="2">
        <v>932.95897572520698</v>
      </c>
      <c r="AP1872" s="2">
        <v>773.15665757645195</v>
      </c>
      <c r="AQ1872" s="2">
        <v>1299.9797549831001</v>
      </c>
      <c r="AR1872" s="2">
        <v>135.77087033459699</v>
      </c>
      <c r="AS1872" s="2">
        <v>495.09704122957902</v>
      </c>
      <c r="AT1872" s="2">
        <v>770.95346938196997</v>
      </c>
      <c r="AU1872" s="2">
        <v>298.53335055266098</v>
      </c>
    </row>
    <row r="1873" spans="1:47" x14ac:dyDescent="0.3">
      <c r="A1873" s="2" t="s">
        <v>13406</v>
      </c>
      <c r="B1873" s="2">
        <v>237.08578496593901</v>
      </c>
      <c r="C1873" s="2">
        <v>2.0976666666666701</v>
      </c>
      <c r="D1873" s="2" t="s">
        <v>63</v>
      </c>
      <c r="E1873" s="2" t="s">
        <v>13407</v>
      </c>
      <c r="F1873" s="2" t="s">
        <v>13408</v>
      </c>
      <c r="G1873" s="2" t="s">
        <v>13409</v>
      </c>
      <c r="H1873" s="2"/>
      <c r="I1873" s="2"/>
      <c r="J1873" s="2" t="s">
        <v>13410</v>
      </c>
      <c r="K1873" s="2"/>
      <c r="L1873" s="2" t="s">
        <v>13411</v>
      </c>
      <c r="M1873" s="2" t="s">
        <v>70</v>
      </c>
      <c r="N1873" s="2" t="s">
        <v>71</v>
      </c>
      <c r="O1873" s="2" t="s">
        <v>72</v>
      </c>
      <c r="P1873" s="2" t="s">
        <v>3964</v>
      </c>
      <c r="Q1873" s="2">
        <v>49</v>
      </c>
      <c r="R1873" s="2">
        <v>56.4</v>
      </c>
      <c r="S1873" s="2" t="s">
        <v>233</v>
      </c>
      <c r="T1873" s="2" t="s">
        <v>13412</v>
      </c>
      <c r="U1873" s="2">
        <v>-4.7161996136186604</v>
      </c>
      <c r="V1873" s="2">
        <v>2577.9728892173298</v>
      </c>
      <c r="W1873" s="2">
        <v>1588.3554334087501</v>
      </c>
      <c r="X1873" s="2">
        <v>898.60635300518004</v>
      </c>
      <c r="Y1873" s="2">
        <v>1375.03748240044</v>
      </c>
      <c r="Z1873" s="2">
        <v>2848.62026377762</v>
      </c>
      <c r="AA1873" s="2">
        <v>1005.2124462903899</v>
      </c>
      <c r="AB1873" s="2">
        <v>6958.9410128769296</v>
      </c>
      <c r="AC1873" s="2">
        <v>5873.9252774305196</v>
      </c>
      <c r="AD1873" s="2">
        <v>12276.9412118483</v>
      </c>
      <c r="AE1873" s="2">
        <v>4279.3580858568803</v>
      </c>
      <c r="AF1873" s="2">
        <v>2185.3753716445799</v>
      </c>
      <c r="AG1873" s="2">
        <v>15163.2357373586</v>
      </c>
      <c r="AH1873" s="2">
        <v>13853.287500894299</v>
      </c>
      <c r="AI1873" s="2">
        <v>14567.347980434401</v>
      </c>
      <c r="AJ1873" s="2">
        <v>10327.6384566344</v>
      </c>
      <c r="AK1873" s="2">
        <v>7420.4027952622801</v>
      </c>
      <c r="AL1873" s="2">
        <v>7902.8780473186098</v>
      </c>
      <c r="AM1873" s="2">
        <v>9385.9468122440994</v>
      </c>
      <c r="AN1873" s="2">
        <v>13382.6844005076</v>
      </c>
      <c r="AO1873" s="2">
        <v>4359.6981040034098</v>
      </c>
      <c r="AP1873" s="2">
        <v>4634.1872751739902</v>
      </c>
      <c r="AQ1873" s="2">
        <v>9205.6710415699599</v>
      </c>
      <c r="AR1873" s="2">
        <v>15437.6703717329</v>
      </c>
      <c r="AS1873" s="2">
        <v>4113.9631368803002</v>
      </c>
      <c r="AT1873" s="2">
        <v>9689.8233436523005</v>
      </c>
      <c r="AU1873" s="2">
        <v>1722.4060393677</v>
      </c>
    </row>
    <row r="1874" spans="1:47" x14ac:dyDescent="0.3">
      <c r="A1874" s="2" t="s">
        <v>13413</v>
      </c>
      <c r="B1874" s="2">
        <v>290.15918630460902</v>
      </c>
      <c r="C1874" s="2">
        <v>2.2503166666666701</v>
      </c>
      <c r="D1874" s="2" t="s">
        <v>63</v>
      </c>
      <c r="E1874" s="2" t="s">
        <v>13414</v>
      </c>
      <c r="F1874" s="2" t="s">
        <v>13415</v>
      </c>
      <c r="G1874" s="2" t="s">
        <v>13416</v>
      </c>
      <c r="H1874" s="2"/>
      <c r="I1874" s="2"/>
      <c r="J1874" s="2"/>
      <c r="K1874" s="2" t="s">
        <v>13417</v>
      </c>
      <c r="L1874" s="2" t="s">
        <v>13418</v>
      </c>
      <c r="M1874" s="2" t="s">
        <v>56</v>
      </c>
      <c r="N1874" s="2" t="s">
        <v>106</v>
      </c>
      <c r="O1874" s="2" t="s">
        <v>1041</v>
      </c>
      <c r="P1874" s="2" t="s">
        <v>3964</v>
      </c>
      <c r="Q1874" s="2">
        <v>49</v>
      </c>
      <c r="R1874" s="2">
        <v>53.7</v>
      </c>
      <c r="S1874" s="2" t="s">
        <v>73</v>
      </c>
      <c r="T1874" s="2" t="s">
        <v>13419</v>
      </c>
      <c r="U1874" s="2">
        <v>-2.1704362897619101</v>
      </c>
      <c r="V1874" s="2">
        <v>5388.4302063862197</v>
      </c>
      <c r="W1874" s="2">
        <v>17639.338529391</v>
      </c>
      <c r="X1874" s="2">
        <v>1437.6756251250199</v>
      </c>
      <c r="Y1874" s="2">
        <v>1083.4534334842599</v>
      </c>
      <c r="Z1874" s="2">
        <v>21633.6367440951</v>
      </c>
      <c r="AA1874" s="2">
        <v>15159.135590505401</v>
      </c>
      <c r="AB1874" s="2">
        <v>1741.58698043868</v>
      </c>
      <c r="AC1874" s="2">
        <v>2214.95758373642</v>
      </c>
      <c r="AD1874" s="2">
        <v>4705.8198907801298</v>
      </c>
      <c r="AE1874" s="2">
        <v>3582.3677644681502</v>
      </c>
      <c r="AF1874" s="2">
        <v>2732.4971126201799</v>
      </c>
      <c r="AG1874" s="2">
        <v>683.18764255195504</v>
      </c>
      <c r="AH1874" s="2">
        <v>663.597417820999</v>
      </c>
      <c r="AI1874" s="2">
        <v>906.35501580755897</v>
      </c>
      <c r="AJ1874" s="2">
        <v>776.81375156545198</v>
      </c>
      <c r="AK1874" s="2">
        <v>1250.9435395637599</v>
      </c>
      <c r="AL1874" s="2">
        <v>1077.35275791188</v>
      </c>
      <c r="AM1874" s="2">
        <v>1064.4224950687001</v>
      </c>
      <c r="AN1874" s="2">
        <v>693.00339374671398</v>
      </c>
      <c r="AO1874" s="2">
        <v>1401.68921327251</v>
      </c>
      <c r="AP1874" s="2">
        <v>1001.45617155172</v>
      </c>
      <c r="AQ1874" s="2">
        <v>1480.9573966803</v>
      </c>
      <c r="AR1874" s="2">
        <v>1432.44037785877</v>
      </c>
      <c r="AS1874" s="2">
        <v>1277.5135058624201</v>
      </c>
      <c r="AT1874" s="2">
        <v>1564.7071297079201</v>
      </c>
      <c r="AU1874" s="2">
        <v>1337.4852918750501</v>
      </c>
    </row>
    <row r="1875" spans="1:47" x14ac:dyDescent="0.3">
      <c r="A1875" s="2" t="s">
        <v>13420</v>
      </c>
      <c r="B1875" s="2">
        <v>261.13426912939798</v>
      </c>
      <c r="C1875" s="2">
        <v>4.3916500000000003</v>
      </c>
      <c r="D1875" s="2" t="s">
        <v>48</v>
      </c>
      <c r="E1875" s="2" t="s">
        <v>13421</v>
      </c>
      <c r="F1875" s="2"/>
      <c r="G1875" s="2"/>
      <c r="H1875" s="2" t="s">
        <v>13422</v>
      </c>
      <c r="I1875" s="2"/>
      <c r="J1875" s="2" t="s">
        <v>13423</v>
      </c>
      <c r="K1875" s="2"/>
      <c r="L1875" s="2" t="s">
        <v>13424</v>
      </c>
      <c r="M1875" s="2" t="s">
        <v>56</v>
      </c>
      <c r="N1875" s="2" t="s">
        <v>106</v>
      </c>
      <c r="O1875" s="2" t="s">
        <v>1272</v>
      </c>
      <c r="P1875" s="2" t="s">
        <v>3964</v>
      </c>
      <c r="Q1875" s="2">
        <v>49</v>
      </c>
      <c r="R1875" s="2">
        <v>54.4</v>
      </c>
      <c r="S1875" s="2" t="s">
        <v>83</v>
      </c>
      <c r="T1875" s="2" t="s">
        <v>2043</v>
      </c>
      <c r="U1875" s="2">
        <v>-0.35424170976767899</v>
      </c>
      <c r="V1875" s="2">
        <v>6008.6046592944804</v>
      </c>
      <c r="W1875" s="2">
        <v>4215.8438482860201</v>
      </c>
      <c r="X1875" s="2">
        <v>3891.1864758377701</v>
      </c>
      <c r="Y1875" s="2">
        <v>3724.29132148914</v>
      </c>
      <c r="Z1875" s="2">
        <v>4420.2585305330304</v>
      </c>
      <c r="AA1875" s="2">
        <v>3557.6204085634799</v>
      </c>
      <c r="AB1875" s="2">
        <v>3860.6848248503202</v>
      </c>
      <c r="AC1875" s="2">
        <v>4086.9794918255802</v>
      </c>
      <c r="AD1875" s="2">
        <v>2146.1004536688401</v>
      </c>
      <c r="AE1875" s="2">
        <v>5033.7932411407201</v>
      </c>
      <c r="AF1875" s="2">
        <v>2706.4576913876999</v>
      </c>
      <c r="AG1875" s="2">
        <v>2446.5033717687802</v>
      </c>
      <c r="AH1875" s="2">
        <v>2126.9421626205899</v>
      </c>
      <c r="AI1875" s="2">
        <v>2070.0457015646498</v>
      </c>
      <c r="AJ1875" s="2">
        <v>2589.84643540245</v>
      </c>
      <c r="AK1875" s="2">
        <v>3748.3537220446301</v>
      </c>
      <c r="AL1875" s="2">
        <v>3330.6660567224399</v>
      </c>
      <c r="AM1875" s="2">
        <v>3451.0122115785298</v>
      </c>
      <c r="AN1875" s="2">
        <v>3703.9915368471902</v>
      </c>
      <c r="AO1875" s="2">
        <v>1588.7147137531199</v>
      </c>
      <c r="AP1875" s="2">
        <v>4134.3159212826004</v>
      </c>
      <c r="AQ1875" s="2">
        <v>9284.7257139152298</v>
      </c>
      <c r="AR1875" s="2">
        <v>5660.6619437016197</v>
      </c>
      <c r="AS1875" s="2">
        <v>3723.9432846926402</v>
      </c>
      <c r="AT1875" s="2">
        <v>3660.9424391142702</v>
      </c>
      <c r="AU1875" s="2">
        <v>4354.26649239587</v>
      </c>
    </row>
    <row r="1876" spans="1:47" x14ac:dyDescent="0.3">
      <c r="A1876" s="2" t="s">
        <v>13425</v>
      </c>
      <c r="B1876" s="2">
        <v>203.12903293706401</v>
      </c>
      <c r="C1876" s="2">
        <v>4.7746666666666702</v>
      </c>
      <c r="D1876" s="2" t="s">
        <v>48</v>
      </c>
      <c r="E1876" s="2" t="s">
        <v>13426</v>
      </c>
      <c r="F1876" s="2" t="s">
        <v>13427</v>
      </c>
      <c r="G1876" s="2"/>
      <c r="H1876" s="2"/>
      <c r="I1876" s="2"/>
      <c r="J1876" s="2" t="s">
        <v>13428</v>
      </c>
      <c r="K1876" s="2"/>
      <c r="L1876" s="2" t="s">
        <v>13429</v>
      </c>
      <c r="M1876" s="2" t="s">
        <v>56</v>
      </c>
      <c r="N1876" s="2" t="s">
        <v>106</v>
      </c>
      <c r="O1876" s="2" t="s">
        <v>942</v>
      </c>
      <c r="P1876" s="2" t="s">
        <v>3964</v>
      </c>
      <c r="Q1876" s="2">
        <v>49</v>
      </c>
      <c r="R1876" s="2">
        <v>48</v>
      </c>
      <c r="S1876" s="2" t="s">
        <v>60</v>
      </c>
      <c r="T1876" s="2" t="s">
        <v>8948</v>
      </c>
      <c r="U1876" s="2">
        <v>0.95016782496067898</v>
      </c>
      <c r="V1876" s="2">
        <v>1638.2853688062701</v>
      </c>
      <c r="W1876" s="2">
        <v>2257.47570061645</v>
      </c>
      <c r="X1876" s="2">
        <v>8338.3106000703192</v>
      </c>
      <c r="Y1876" s="2">
        <v>2497.1646720817998</v>
      </c>
      <c r="Z1876" s="2">
        <v>4201.6163018656898</v>
      </c>
      <c r="AA1876" s="2">
        <v>1825.9128246933999</v>
      </c>
      <c r="AB1876" s="2">
        <v>10148.062622489901</v>
      </c>
      <c r="AC1876" s="2">
        <v>9730.4313544828692</v>
      </c>
      <c r="AD1876" s="2">
        <v>5959.3786768111204</v>
      </c>
      <c r="AE1876" s="2">
        <v>19485.464429082</v>
      </c>
      <c r="AF1876" s="2">
        <v>6723.1855491373999</v>
      </c>
      <c r="AG1876" s="2">
        <v>7558.7169201208799</v>
      </c>
      <c r="AH1876" s="2">
        <v>12652.780548084</v>
      </c>
      <c r="AI1876" s="2">
        <v>8217.7952016074796</v>
      </c>
      <c r="AJ1876" s="2">
        <v>11100.5943580448</v>
      </c>
      <c r="AK1876" s="2">
        <v>10084.023408508499</v>
      </c>
      <c r="AL1876" s="2">
        <v>11356.464971753399</v>
      </c>
      <c r="AM1876" s="2">
        <v>9514.1991044960996</v>
      </c>
      <c r="AN1876" s="2">
        <v>17150.507322399899</v>
      </c>
      <c r="AO1876" s="2">
        <v>2977.2420633757802</v>
      </c>
      <c r="AP1876" s="2">
        <v>4750.2687528955903</v>
      </c>
      <c r="AQ1876" s="2">
        <v>30281.173778477001</v>
      </c>
      <c r="AR1876" s="2">
        <v>14723.4096471295</v>
      </c>
      <c r="AS1876" s="2">
        <v>5313.8790557606999</v>
      </c>
      <c r="AT1876" s="2">
        <v>7056.0425401860402</v>
      </c>
      <c r="AU1876" s="2">
        <v>7432.3941905546499</v>
      </c>
    </row>
    <row r="1877" spans="1:47" x14ac:dyDescent="0.3">
      <c r="A1877" s="2" t="s">
        <v>13430</v>
      </c>
      <c r="B1877" s="2">
        <v>188.09279800571699</v>
      </c>
      <c r="C1877" s="2">
        <v>4.7935833333333298</v>
      </c>
      <c r="D1877" s="2" t="s">
        <v>48</v>
      </c>
      <c r="E1877" s="2" t="s">
        <v>13431</v>
      </c>
      <c r="F1877" s="2" t="s">
        <v>13432</v>
      </c>
      <c r="G1877" s="2"/>
      <c r="H1877" s="2"/>
      <c r="I1877" s="2"/>
      <c r="J1877" s="2" t="s">
        <v>13433</v>
      </c>
      <c r="K1877" s="2"/>
      <c r="L1877" s="2" t="s">
        <v>13434</v>
      </c>
      <c r="M1877" s="2" t="s">
        <v>70</v>
      </c>
      <c r="N1877" s="2" t="s">
        <v>71</v>
      </c>
      <c r="O1877" s="2" t="s">
        <v>72</v>
      </c>
      <c r="P1877" s="2" t="s">
        <v>1999</v>
      </c>
      <c r="Q1877" s="2">
        <v>49</v>
      </c>
      <c r="R1877" s="2">
        <v>0</v>
      </c>
      <c r="S1877" s="2" t="s">
        <v>83</v>
      </c>
      <c r="T1877" s="2" t="s">
        <v>11951</v>
      </c>
      <c r="U1877" s="2">
        <v>-0.17729430742452601</v>
      </c>
      <c r="V1877" s="2">
        <v>458.45174140988797</v>
      </c>
      <c r="W1877" s="2">
        <v>1190.35983330164</v>
      </c>
      <c r="X1877" s="2">
        <v>0</v>
      </c>
      <c r="Y1877" s="2">
        <v>0</v>
      </c>
      <c r="Z1877" s="2">
        <v>2427.8685542138101</v>
      </c>
      <c r="AA1877" s="2">
        <v>1071.4045549677801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</row>
    <row r="1878" spans="1:47" x14ac:dyDescent="0.3">
      <c r="A1878" s="2" t="s">
        <v>13435</v>
      </c>
      <c r="B1878" s="2">
        <v>103.05434547676001</v>
      </c>
      <c r="C1878" s="2">
        <v>5.0824999999999996</v>
      </c>
      <c r="D1878" s="2" t="s">
        <v>63</v>
      </c>
      <c r="E1878" s="2" t="s">
        <v>13436</v>
      </c>
      <c r="F1878" s="2" t="s">
        <v>13437</v>
      </c>
      <c r="G1878" s="2" t="s">
        <v>13438</v>
      </c>
      <c r="H1878" s="2"/>
      <c r="I1878" s="2" t="s">
        <v>13439</v>
      </c>
      <c r="J1878" s="2" t="s">
        <v>13440</v>
      </c>
      <c r="K1878" s="2" t="s">
        <v>13441</v>
      </c>
      <c r="L1878" s="2" t="s">
        <v>13442</v>
      </c>
      <c r="M1878" s="2" t="s">
        <v>405</v>
      </c>
      <c r="N1878" s="2" t="s">
        <v>783</v>
      </c>
      <c r="O1878" s="2" t="s">
        <v>11296</v>
      </c>
      <c r="P1878" s="2" t="s">
        <v>3964</v>
      </c>
      <c r="Q1878" s="2">
        <v>49</v>
      </c>
      <c r="R1878" s="2">
        <v>47.8</v>
      </c>
      <c r="S1878" s="2" t="s">
        <v>233</v>
      </c>
      <c r="T1878" s="2" t="s">
        <v>8345</v>
      </c>
      <c r="U1878" s="2">
        <v>0.98994753150391102</v>
      </c>
      <c r="V1878" s="2">
        <v>59.172602330450097</v>
      </c>
      <c r="W1878" s="2">
        <v>2531.2565626728901</v>
      </c>
      <c r="X1878" s="2">
        <v>0</v>
      </c>
      <c r="Y1878" s="2">
        <v>0</v>
      </c>
      <c r="Z1878" s="2">
        <v>2649.1016898399398</v>
      </c>
      <c r="AA1878" s="2">
        <v>1634.38407897202</v>
      </c>
      <c r="AB1878" s="2">
        <v>0</v>
      </c>
      <c r="AC1878" s="2">
        <v>14.519055732307001</v>
      </c>
      <c r="AD1878" s="2">
        <v>18.783764249301701</v>
      </c>
      <c r="AE1878" s="2">
        <v>7.4751537136635102</v>
      </c>
      <c r="AF1878" s="2">
        <v>0</v>
      </c>
      <c r="AG1878" s="2">
        <v>8.9277804402762708</v>
      </c>
      <c r="AH1878" s="2">
        <v>8.0655687377774399</v>
      </c>
      <c r="AI1878" s="2">
        <v>27.077976856514699</v>
      </c>
      <c r="AJ1878" s="2">
        <v>0</v>
      </c>
      <c r="AK1878" s="2">
        <v>0</v>
      </c>
      <c r="AL1878" s="2">
        <v>11.2633047219348</v>
      </c>
      <c r="AM1878" s="2">
        <v>0</v>
      </c>
      <c r="AN1878" s="2">
        <v>0</v>
      </c>
      <c r="AO1878" s="2">
        <v>0</v>
      </c>
      <c r="AP1878" s="2">
        <v>0</v>
      </c>
      <c r="AQ1878" s="2">
        <v>25.113674952520402</v>
      </c>
      <c r="AR1878" s="2">
        <v>0</v>
      </c>
      <c r="AS1878" s="2">
        <v>42.125346760058001</v>
      </c>
      <c r="AT1878" s="2">
        <v>0</v>
      </c>
      <c r="AU1878" s="2">
        <v>0</v>
      </c>
    </row>
    <row r="1879" spans="1:47" x14ac:dyDescent="0.3">
      <c r="A1879" s="2" t="s">
        <v>13443</v>
      </c>
      <c r="B1879" s="2">
        <v>542.24265963585697</v>
      </c>
      <c r="C1879" s="2">
        <v>5.7733833333333298</v>
      </c>
      <c r="D1879" s="2" t="s">
        <v>48</v>
      </c>
      <c r="E1879" s="2" t="s">
        <v>13444</v>
      </c>
      <c r="F1879" s="2" t="s">
        <v>13445</v>
      </c>
      <c r="G1879" s="2"/>
      <c r="H1879" s="2"/>
      <c r="I1879" s="2"/>
      <c r="J1879" s="2" t="s">
        <v>13446</v>
      </c>
      <c r="K1879" s="2"/>
      <c r="L1879" s="2" t="s">
        <v>13447</v>
      </c>
      <c r="M1879" s="2" t="s">
        <v>56</v>
      </c>
      <c r="N1879" s="2" t="s">
        <v>93</v>
      </c>
      <c r="O1879" s="2" t="s">
        <v>94</v>
      </c>
      <c r="P1879" s="2" t="s">
        <v>3964</v>
      </c>
      <c r="Q1879" s="2">
        <v>49</v>
      </c>
      <c r="R1879" s="2">
        <v>76</v>
      </c>
      <c r="S1879" s="2" t="s">
        <v>83</v>
      </c>
      <c r="T1879" s="2" t="s">
        <v>13448</v>
      </c>
      <c r="U1879" s="2">
        <v>-0.49116935541937001</v>
      </c>
      <c r="V1879" s="2">
        <v>171.19029229356599</v>
      </c>
      <c r="W1879" s="2">
        <v>0</v>
      </c>
      <c r="X1879" s="2">
        <v>0</v>
      </c>
      <c r="Y1879" s="2">
        <v>605.35147468743401</v>
      </c>
      <c r="Z1879" s="2">
        <v>0</v>
      </c>
      <c r="AA1879" s="2">
        <v>0</v>
      </c>
      <c r="AB1879" s="2">
        <v>0</v>
      </c>
      <c r="AC1879" s="2">
        <v>0</v>
      </c>
      <c r="AD1879" s="2">
        <v>6961.0489875189896</v>
      </c>
      <c r="AE1879" s="2">
        <v>4581.9542561051803</v>
      </c>
      <c r="AF1879" s="2">
        <v>0</v>
      </c>
      <c r="AG1879" s="2">
        <v>1474.5781067512601</v>
      </c>
      <c r="AH1879" s="2">
        <v>5414.3775565530595</v>
      </c>
      <c r="AI1879" s="2">
        <v>1857.3824516582399</v>
      </c>
      <c r="AJ1879" s="2">
        <v>7237.5616028187296</v>
      </c>
      <c r="AK1879" s="2">
        <v>4000.5832357976501</v>
      </c>
      <c r="AL1879" s="2">
        <v>3215.7911251588398</v>
      </c>
      <c r="AM1879" s="2">
        <v>11159.217637621099</v>
      </c>
      <c r="AN1879" s="2">
        <v>25141.4514397897</v>
      </c>
      <c r="AO1879" s="2">
        <v>5640.3584953054997</v>
      </c>
      <c r="AP1879" s="2">
        <v>1712.80221560307</v>
      </c>
      <c r="AQ1879" s="2">
        <v>4307.7038704860397</v>
      </c>
      <c r="AR1879" s="2">
        <v>4023.0893997426101</v>
      </c>
      <c r="AS1879" s="2">
        <v>0</v>
      </c>
      <c r="AT1879" s="2">
        <v>60.156642376408001</v>
      </c>
      <c r="AU1879" s="2">
        <v>12814.547466176</v>
      </c>
    </row>
    <row r="1880" spans="1:47" x14ac:dyDescent="0.3">
      <c r="A1880" s="2" t="s">
        <v>13449</v>
      </c>
      <c r="B1880" s="2">
        <v>353.23301447415503</v>
      </c>
      <c r="C1880" s="2">
        <v>5.9025833333333297</v>
      </c>
      <c r="D1880" s="2" t="s">
        <v>48</v>
      </c>
      <c r="E1880" s="2" t="s">
        <v>13450</v>
      </c>
      <c r="F1880" s="2"/>
      <c r="G1880" s="2" t="s">
        <v>13451</v>
      </c>
      <c r="H1880" s="2" t="s">
        <v>13452</v>
      </c>
      <c r="I1880" s="2" t="s">
        <v>13453</v>
      </c>
      <c r="J1880" s="2" t="s">
        <v>13454</v>
      </c>
      <c r="K1880" s="2"/>
      <c r="L1880" s="2" t="s">
        <v>13455</v>
      </c>
      <c r="M1880" s="2" t="s">
        <v>56</v>
      </c>
      <c r="N1880" s="2" t="s">
        <v>5053</v>
      </c>
      <c r="O1880" s="2" t="s">
        <v>11650</v>
      </c>
      <c r="P1880" s="2" t="s">
        <v>3964</v>
      </c>
      <c r="Q1880" s="2">
        <v>49</v>
      </c>
      <c r="R1880" s="2">
        <v>53.5</v>
      </c>
      <c r="S1880" s="2" t="s">
        <v>269</v>
      </c>
      <c r="T1880" s="2" t="s">
        <v>13456</v>
      </c>
      <c r="U1880" s="2">
        <v>-0.89530332024032799</v>
      </c>
      <c r="V1880" s="2">
        <v>5603.1830318298598</v>
      </c>
      <c r="W1880" s="2">
        <v>3983.04515143345</v>
      </c>
      <c r="X1880" s="2">
        <v>5122.6894856055096</v>
      </c>
      <c r="Y1880" s="2">
        <v>5180.2587038846004</v>
      </c>
      <c r="Z1880" s="2">
        <v>4063.6436722876701</v>
      </c>
      <c r="AA1880" s="2">
        <v>6270.8619264796498</v>
      </c>
      <c r="AB1880" s="2">
        <v>6942.1243324161796</v>
      </c>
      <c r="AC1880" s="2">
        <v>10722.645855441</v>
      </c>
      <c r="AD1880" s="2">
        <v>3038.23295364762</v>
      </c>
      <c r="AE1880" s="2">
        <v>4564.6857413791004</v>
      </c>
      <c r="AF1880" s="2">
        <v>2170.37364171535</v>
      </c>
      <c r="AG1880" s="2">
        <v>2277.3532893851898</v>
      </c>
      <c r="AH1880" s="2">
        <v>3222.3828081235501</v>
      </c>
      <c r="AI1880" s="2">
        <v>1866.90355667122</v>
      </c>
      <c r="AJ1880" s="2">
        <v>4034.4546364611901</v>
      </c>
      <c r="AK1880" s="2">
        <v>6584.2199685564501</v>
      </c>
      <c r="AL1880" s="2">
        <v>4869.6623811736699</v>
      </c>
      <c r="AM1880" s="2">
        <v>11435.5481150179</v>
      </c>
      <c r="AN1880" s="2">
        <v>10542.5014913743</v>
      </c>
      <c r="AO1880" s="2">
        <v>6318.2814516524204</v>
      </c>
      <c r="AP1880" s="2">
        <v>5506.13479901954</v>
      </c>
      <c r="AQ1880" s="2">
        <v>3920.7712039502499</v>
      </c>
      <c r="AR1880" s="2">
        <v>3884.51003722424</v>
      </c>
      <c r="AS1880" s="2">
        <v>4955.6365613441603</v>
      </c>
      <c r="AT1880" s="2">
        <v>9881.0424431681204</v>
      </c>
      <c r="AU1880" s="2">
        <v>7546.6767515704196</v>
      </c>
    </row>
    <row r="1881" spans="1:47" x14ac:dyDescent="0.3">
      <c r="A1881" s="2" t="s">
        <v>13457</v>
      </c>
      <c r="B1881" s="2">
        <v>359.25698390555101</v>
      </c>
      <c r="C1881" s="2">
        <v>7.0676333333333297</v>
      </c>
      <c r="D1881" s="2" t="s">
        <v>63</v>
      </c>
      <c r="E1881" s="2" t="s">
        <v>13458</v>
      </c>
      <c r="F1881" s="2" t="s">
        <v>13459</v>
      </c>
      <c r="G1881" s="2" t="s">
        <v>13460</v>
      </c>
      <c r="H1881" s="2"/>
      <c r="I1881" s="2"/>
      <c r="J1881" s="2" t="s">
        <v>13461</v>
      </c>
      <c r="K1881" s="2"/>
      <c r="L1881" s="2" t="s">
        <v>13462</v>
      </c>
      <c r="M1881" s="2" t="s">
        <v>56</v>
      </c>
      <c r="N1881" s="2" t="s">
        <v>3847</v>
      </c>
      <c r="O1881" s="2" t="s">
        <v>3848</v>
      </c>
      <c r="P1881" s="2" t="s">
        <v>3964</v>
      </c>
      <c r="Q1881" s="2">
        <v>49</v>
      </c>
      <c r="R1881" s="2">
        <v>52.4</v>
      </c>
      <c r="S1881" s="2" t="s">
        <v>233</v>
      </c>
      <c r="T1881" s="2" t="s">
        <v>5546</v>
      </c>
      <c r="U1881" s="2">
        <v>-2.8902176133706501</v>
      </c>
      <c r="V1881" s="2">
        <v>6355.0822502563597</v>
      </c>
      <c r="W1881" s="2">
        <v>1823.82018430272</v>
      </c>
      <c r="X1881" s="2">
        <v>5541.1192340441903</v>
      </c>
      <c r="Y1881" s="2">
        <v>7275.0192579670202</v>
      </c>
      <c r="Z1881" s="2">
        <v>1891.99203893256</v>
      </c>
      <c r="AA1881" s="2">
        <v>2267.6159556729699</v>
      </c>
      <c r="AB1881" s="2">
        <v>5298.5180622354001</v>
      </c>
      <c r="AC1881" s="2">
        <v>4434.30163176109</v>
      </c>
      <c r="AD1881" s="2">
        <v>1614.92347634667</v>
      </c>
      <c r="AE1881" s="2">
        <v>2203.2888225596598</v>
      </c>
      <c r="AF1881" s="2">
        <v>1698.67179430994</v>
      </c>
      <c r="AG1881" s="2">
        <v>651.56003719229295</v>
      </c>
      <c r="AH1881" s="2">
        <v>979.89460094774802</v>
      </c>
      <c r="AI1881" s="2">
        <v>1312.68966890143</v>
      </c>
      <c r="AJ1881" s="2">
        <v>2264.8177599545302</v>
      </c>
      <c r="AK1881" s="2">
        <v>3476.9806928756002</v>
      </c>
      <c r="AL1881" s="2">
        <v>1278.2075645713001</v>
      </c>
      <c r="AM1881" s="2">
        <v>2625.8206286208901</v>
      </c>
      <c r="AN1881" s="2">
        <v>2702.94533842589</v>
      </c>
      <c r="AO1881" s="2">
        <v>1836.2873582637201</v>
      </c>
      <c r="AP1881" s="2">
        <v>2125.4541296931998</v>
      </c>
      <c r="AQ1881" s="2">
        <v>870.29608947409895</v>
      </c>
      <c r="AR1881" s="2">
        <v>3194.4709983217099</v>
      </c>
      <c r="AS1881" s="2">
        <v>4557.4474525476298</v>
      </c>
      <c r="AT1881" s="2">
        <v>3150.2874685946099</v>
      </c>
      <c r="AU1881" s="2">
        <v>6729.6910667723996</v>
      </c>
    </row>
    <row r="1882" spans="1:47" x14ac:dyDescent="0.3">
      <c r="A1882" s="2" t="s">
        <v>13463</v>
      </c>
      <c r="B1882" s="2">
        <v>505.31731005293699</v>
      </c>
      <c r="C1882" s="2">
        <v>7.3194333333333299</v>
      </c>
      <c r="D1882" s="2" t="s">
        <v>48</v>
      </c>
      <c r="E1882" s="2" t="s">
        <v>13464</v>
      </c>
      <c r="F1882" s="2" t="s">
        <v>13465</v>
      </c>
      <c r="G1882" s="2" t="s">
        <v>13466</v>
      </c>
      <c r="H1882" s="2"/>
      <c r="I1882" s="2"/>
      <c r="J1882" s="2" t="s">
        <v>13467</v>
      </c>
      <c r="K1882" s="2" t="s">
        <v>13468</v>
      </c>
      <c r="L1882" s="2" t="s">
        <v>13469</v>
      </c>
      <c r="M1882" s="2" t="s">
        <v>56</v>
      </c>
      <c r="N1882" s="2" t="s">
        <v>93</v>
      </c>
      <c r="O1882" s="2" t="s">
        <v>580</v>
      </c>
      <c r="P1882" s="2" t="s">
        <v>1999</v>
      </c>
      <c r="Q1882" s="2">
        <v>49</v>
      </c>
      <c r="R1882" s="2">
        <v>0</v>
      </c>
      <c r="S1882" s="2" t="s">
        <v>60</v>
      </c>
      <c r="T1882" s="2" t="s">
        <v>11290</v>
      </c>
      <c r="U1882" s="2">
        <v>0.50546277827487196</v>
      </c>
      <c r="V1882" s="2">
        <v>7778.7844990185104</v>
      </c>
      <c r="W1882" s="2">
        <v>4238.0253895558399</v>
      </c>
      <c r="X1882" s="2">
        <v>10059.499763782</v>
      </c>
      <c r="Y1882" s="2">
        <v>23696.698205846998</v>
      </c>
      <c r="Z1882" s="2">
        <v>11040.314875313899</v>
      </c>
      <c r="AA1882" s="2">
        <v>18992.365343956801</v>
      </c>
      <c r="AB1882" s="2">
        <v>14016.203032756999</v>
      </c>
      <c r="AC1882" s="2">
        <v>10062.232197949599</v>
      </c>
      <c r="AD1882" s="2">
        <v>4057.3522095557801</v>
      </c>
      <c r="AE1882" s="2">
        <v>6747.3173866581901</v>
      </c>
      <c r="AF1882" s="2">
        <v>12729.9406516647</v>
      </c>
      <c r="AG1882" s="2">
        <v>3602.8112866213</v>
      </c>
      <c r="AH1882" s="2">
        <v>2431.7092190591702</v>
      </c>
      <c r="AI1882" s="2">
        <v>3237.43127029172</v>
      </c>
      <c r="AJ1882" s="2">
        <v>8274.2969109940605</v>
      </c>
      <c r="AK1882" s="2">
        <v>7562.5807963413499</v>
      </c>
      <c r="AL1882" s="2">
        <v>6436.3613117372597</v>
      </c>
      <c r="AM1882" s="2">
        <v>3009.6622180071699</v>
      </c>
      <c r="AN1882" s="2">
        <v>2338.2703734882798</v>
      </c>
      <c r="AO1882" s="2">
        <v>4392.1229917593701</v>
      </c>
      <c r="AP1882" s="2">
        <v>9334.3819855224192</v>
      </c>
      <c r="AQ1882" s="2">
        <v>3716.7330025665201</v>
      </c>
      <c r="AR1882" s="2">
        <v>10424.910268170899</v>
      </c>
      <c r="AS1882" s="2">
        <v>11469.8857437611</v>
      </c>
      <c r="AT1882" s="2">
        <v>12855.213218184201</v>
      </c>
      <c r="AU1882" s="2">
        <v>8810.0375184945096</v>
      </c>
    </row>
    <row r="1883" spans="1:47" x14ac:dyDescent="0.3">
      <c r="A1883" s="2" t="s">
        <v>13470</v>
      </c>
      <c r="B1883" s="2">
        <v>475.34021417043198</v>
      </c>
      <c r="C1883" s="2">
        <v>7.57928333333333</v>
      </c>
      <c r="D1883" s="2" t="s">
        <v>63</v>
      </c>
      <c r="E1883" s="2" t="s">
        <v>13471</v>
      </c>
      <c r="F1883" s="2" t="s">
        <v>13472</v>
      </c>
      <c r="G1883" s="2"/>
      <c r="H1883" s="2"/>
      <c r="I1883" s="2"/>
      <c r="J1883" s="2"/>
      <c r="K1883" s="2"/>
      <c r="L1883" s="2" t="s">
        <v>13473</v>
      </c>
      <c r="M1883" s="2" t="s">
        <v>56</v>
      </c>
      <c r="N1883" s="2" t="s">
        <v>93</v>
      </c>
      <c r="O1883" s="2" t="s">
        <v>9528</v>
      </c>
      <c r="P1883" s="2" t="s">
        <v>3964</v>
      </c>
      <c r="Q1883" s="2">
        <v>49</v>
      </c>
      <c r="R1883" s="2">
        <v>54.2</v>
      </c>
      <c r="S1883" s="2" t="s">
        <v>129</v>
      </c>
      <c r="T1883" s="2" t="s">
        <v>13474</v>
      </c>
      <c r="U1883" s="2">
        <v>1.81021986459338</v>
      </c>
      <c r="V1883" s="2">
        <v>118.87053693943599</v>
      </c>
      <c r="W1883" s="2">
        <v>0</v>
      </c>
      <c r="X1883" s="2">
        <v>0</v>
      </c>
      <c r="Y1883" s="2">
        <v>59.592383535317701</v>
      </c>
      <c r="Z1883" s="2">
        <v>0</v>
      </c>
      <c r="AA1883" s="2">
        <v>60.648567120880998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16612.811726011601</v>
      </c>
      <c r="AH1883" s="2">
        <v>10977.429917384001</v>
      </c>
      <c r="AI1883" s="2">
        <v>8881.5928258661406</v>
      </c>
      <c r="AJ1883" s="2">
        <v>99.4130473743528</v>
      </c>
      <c r="AK1883" s="2">
        <v>295.156515325513</v>
      </c>
      <c r="AL1883" s="2">
        <v>0</v>
      </c>
      <c r="AM1883" s="2">
        <v>11286.119144731299</v>
      </c>
      <c r="AN1883" s="2">
        <v>1536.37418684253</v>
      </c>
      <c r="AO1883" s="2">
        <v>7758.3664279661598</v>
      </c>
      <c r="AP1883" s="2">
        <v>118.65953340864</v>
      </c>
      <c r="AQ1883" s="2">
        <v>0</v>
      </c>
      <c r="AR1883" s="2">
        <v>417.97725413102597</v>
      </c>
      <c r="AS1883" s="2">
        <v>308.35702387419599</v>
      </c>
      <c r="AT1883" s="2">
        <v>0</v>
      </c>
      <c r="AU1883" s="2">
        <v>526.24674644590402</v>
      </c>
    </row>
    <row r="1884" spans="1:47" x14ac:dyDescent="0.3">
      <c r="A1884" s="2" t="s">
        <v>13475</v>
      </c>
      <c r="B1884" s="2">
        <v>106.04111813122699</v>
      </c>
      <c r="C1884" s="2">
        <v>8.8839833333333296</v>
      </c>
      <c r="D1884" s="2" t="s">
        <v>48</v>
      </c>
      <c r="E1884" s="2" t="s">
        <v>13476</v>
      </c>
      <c r="F1884" s="2" t="s">
        <v>13477</v>
      </c>
      <c r="G1884" s="2" t="s">
        <v>13478</v>
      </c>
      <c r="H1884" s="2"/>
      <c r="I1884" s="2"/>
      <c r="J1884" s="2" t="s">
        <v>13479</v>
      </c>
      <c r="K1884" s="2"/>
      <c r="L1884" s="2" t="s">
        <v>13480</v>
      </c>
      <c r="M1884" s="2" t="s">
        <v>186</v>
      </c>
      <c r="N1884" s="2" t="s">
        <v>466</v>
      </c>
      <c r="O1884" s="2" t="s">
        <v>467</v>
      </c>
      <c r="P1884" s="2" t="s">
        <v>3964</v>
      </c>
      <c r="Q1884" s="2">
        <v>49</v>
      </c>
      <c r="R1884" s="2">
        <v>46</v>
      </c>
      <c r="S1884" s="2" t="s">
        <v>269</v>
      </c>
      <c r="T1884" s="2" t="s">
        <v>13481</v>
      </c>
      <c r="U1884" s="2">
        <v>0.37896360846479599</v>
      </c>
      <c r="V1884" s="2">
        <v>3827.66041458572</v>
      </c>
      <c r="W1884" s="2">
        <v>5731.0987949512601</v>
      </c>
      <c r="X1884" s="2">
        <v>6209.5777448937997</v>
      </c>
      <c r="Y1884" s="2">
        <v>4380.8818052093202</v>
      </c>
      <c r="Z1884" s="2">
        <v>7456.2700736459501</v>
      </c>
      <c r="AA1884" s="2">
        <v>3177.2343657084698</v>
      </c>
      <c r="AB1884" s="2">
        <v>5141.04313716878</v>
      </c>
      <c r="AC1884" s="2">
        <v>13325.906525726499</v>
      </c>
      <c r="AD1884" s="2">
        <v>7332.4893899442504</v>
      </c>
      <c r="AE1884" s="2">
        <v>5749.3013781677901</v>
      </c>
      <c r="AF1884" s="2">
        <v>6458.4446739305704</v>
      </c>
      <c r="AG1884" s="2">
        <v>5826.3850271542697</v>
      </c>
      <c r="AH1884" s="2">
        <v>5405.3287310164897</v>
      </c>
      <c r="AI1884" s="2">
        <v>5635.67838728682</v>
      </c>
      <c r="AJ1884" s="2">
        <v>4010.7167133993098</v>
      </c>
      <c r="AK1884" s="2">
        <v>5387.4215564513197</v>
      </c>
      <c r="AL1884" s="2">
        <v>5679.19707206566</v>
      </c>
      <c r="AM1884" s="2">
        <v>5955.7075568720002</v>
      </c>
      <c r="AN1884" s="2">
        <v>6137.0924687198503</v>
      </c>
      <c r="AO1884" s="2">
        <v>7938.7250638768301</v>
      </c>
      <c r="AP1884" s="2">
        <v>125025.89793328301</v>
      </c>
      <c r="AQ1884" s="2">
        <v>190059.50298424301</v>
      </c>
      <c r="AR1884" s="2">
        <v>87748.220737960597</v>
      </c>
      <c r="AS1884" s="2">
        <v>5747.7426724228899</v>
      </c>
      <c r="AT1884" s="2">
        <v>6439.7544040818402</v>
      </c>
      <c r="AU1884" s="2">
        <v>5877.2182287065998</v>
      </c>
    </row>
    <row r="1885" spans="1:47" x14ac:dyDescent="0.3">
      <c r="A1885" s="2" t="s">
        <v>13482</v>
      </c>
      <c r="B1885" s="2">
        <v>495.33260045522098</v>
      </c>
      <c r="C1885" s="2">
        <v>9.4951666666666696</v>
      </c>
      <c r="D1885" s="2" t="s">
        <v>48</v>
      </c>
      <c r="E1885" s="2" t="s">
        <v>13483</v>
      </c>
      <c r="F1885" s="2"/>
      <c r="G1885" s="2"/>
      <c r="H1885" s="2" t="s">
        <v>13484</v>
      </c>
      <c r="I1885" s="2"/>
      <c r="J1885" s="2" t="s">
        <v>13485</v>
      </c>
      <c r="K1885" s="2"/>
      <c r="L1885" s="2" t="s">
        <v>13486</v>
      </c>
      <c r="M1885" s="2" t="s">
        <v>56</v>
      </c>
      <c r="N1885" s="2" t="s">
        <v>93</v>
      </c>
      <c r="O1885" s="2" t="s">
        <v>7490</v>
      </c>
      <c r="P1885" s="2" t="s">
        <v>3964</v>
      </c>
      <c r="Q1885" s="2">
        <v>49</v>
      </c>
      <c r="R1885" s="2">
        <v>53</v>
      </c>
      <c r="S1885" s="2" t="s">
        <v>302</v>
      </c>
      <c r="T1885" s="2" t="s">
        <v>3762</v>
      </c>
      <c r="U1885" s="2">
        <v>-0.28198548423278003</v>
      </c>
      <c r="V1885" s="2">
        <v>6356.2114845982096</v>
      </c>
      <c r="W1885" s="2">
        <v>426.38413996950402</v>
      </c>
      <c r="X1885" s="2">
        <v>11065.768901098099</v>
      </c>
      <c r="Y1885" s="2">
        <v>41497.0733160319</v>
      </c>
      <c r="Z1885" s="2">
        <v>3233.3022806048498</v>
      </c>
      <c r="AA1885" s="2">
        <v>4392.4612402048997</v>
      </c>
      <c r="AB1885" s="2">
        <v>19673.720809623599</v>
      </c>
      <c r="AC1885" s="2">
        <v>13670.255595029101</v>
      </c>
      <c r="AD1885" s="2">
        <v>11940.736792244799</v>
      </c>
      <c r="AE1885" s="2">
        <v>22065.3509929387</v>
      </c>
      <c r="AF1885" s="2">
        <v>23168.228176357301</v>
      </c>
      <c r="AG1885" s="2">
        <v>66571.659447319107</v>
      </c>
      <c r="AH1885" s="2">
        <v>41436.6781532268</v>
      </c>
      <c r="AI1885" s="2">
        <v>34390.837880625397</v>
      </c>
      <c r="AJ1885" s="2">
        <v>25579.6974045887</v>
      </c>
      <c r="AK1885" s="2">
        <v>50128.605301653697</v>
      </c>
      <c r="AL1885" s="2">
        <v>44779.6933521186</v>
      </c>
      <c r="AM1885" s="2">
        <v>70892.022375858403</v>
      </c>
      <c r="AN1885" s="2">
        <v>64706.991929176998</v>
      </c>
      <c r="AO1885" s="2">
        <v>40299.729991383902</v>
      </c>
      <c r="AP1885" s="2">
        <v>24920.603206836498</v>
      </c>
      <c r="AQ1885" s="2">
        <v>18317.8261658134</v>
      </c>
      <c r="AR1885" s="2">
        <v>24544.590453798301</v>
      </c>
      <c r="AS1885" s="2">
        <v>30939.849243233701</v>
      </c>
      <c r="AT1885" s="2">
        <v>9426.2190491420297</v>
      </c>
      <c r="AU1885" s="2">
        <v>11069.782765439501</v>
      </c>
    </row>
    <row r="1886" spans="1:47" x14ac:dyDescent="0.3">
      <c r="A1886" s="2" t="s">
        <v>13487</v>
      </c>
      <c r="B1886" s="2">
        <v>469.20389541509701</v>
      </c>
      <c r="C1886" s="2">
        <v>0.60724999999999996</v>
      </c>
      <c r="D1886" s="2" t="s">
        <v>48</v>
      </c>
      <c r="E1886" s="2" t="s">
        <v>13488</v>
      </c>
      <c r="F1886" s="2" t="s">
        <v>13489</v>
      </c>
      <c r="G1886" s="2"/>
      <c r="H1886" s="2"/>
      <c r="I1886" s="2"/>
      <c r="J1886" s="2"/>
      <c r="K1886" s="2"/>
      <c r="L1886" s="2" t="s">
        <v>13490</v>
      </c>
      <c r="M1886" s="2" t="s">
        <v>242</v>
      </c>
      <c r="N1886" s="2" t="s">
        <v>243</v>
      </c>
      <c r="O1886" s="2" t="s">
        <v>244</v>
      </c>
      <c r="P1886" s="2" t="s">
        <v>1999</v>
      </c>
      <c r="Q1886" s="2">
        <v>48.9</v>
      </c>
      <c r="R1886" s="2">
        <v>28.6</v>
      </c>
      <c r="S1886" s="2" t="s">
        <v>408</v>
      </c>
      <c r="T1886" s="2" t="s">
        <v>13491</v>
      </c>
      <c r="U1886" s="2">
        <v>-5.7157367378002999E-3</v>
      </c>
      <c r="V1886" s="2">
        <v>105.01861192216499</v>
      </c>
      <c r="W1886" s="2">
        <v>198.183291485269</v>
      </c>
      <c r="X1886" s="2">
        <v>235.915629886696</v>
      </c>
      <c r="Y1886" s="2">
        <v>166.386727825631</v>
      </c>
      <c r="Z1886" s="2">
        <v>431.56022124769299</v>
      </c>
      <c r="AA1886" s="2">
        <v>141.77308197083099</v>
      </c>
      <c r="AB1886" s="2">
        <v>354.58414578827001</v>
      </c>
      <c r="AC1886" s="2">
        <v>90.537845990966204</v>
      </c>
      <c r="AD1886" s="2">
        <v>807.43445420328896</v>
      </c>
      <c r="AE1886" s="2">
        <v>948.91470236850898</v>
      </c>
      <c r="AF1886" s="2">
        <v>748.42687493341998</v>
      </c>
      <c r="AG1886" s="2">
        <v>70.668346383174807</v>
      </c>
      <c r="AH1886" s="2">
        <v>142.84363807173401</v>
      </c>
      <c r="AI1886" s="2">
        <v>0</v>
      </c>
      <c r="AJ1886" s="2">
        <v>55.931791464972797</v>
      </c>
      <c r="AK1886" s="2">
        <v>503.11317343941198</v>
      </c>
      <c r="AL1886" s="2">
        <v>2042.27410597931</v>
      </c>
      <c r="AM1886" s="2">
        <v>0</v>
      </c>
      <c r="AN1886" s="2">
        <v>0</v>
      </c>
      <c r="AO1886" s="2">
        <v>138.58255782303999</v>
      </c>
      <c r="AP1886" s="2">
        <v>3148.1674761632098</v>
      </c>
      <c r="AQ1886" s="2">
        <v>32910.050271785301</v>
      </c>
      <c r="AR1886" s="2">
        <v>47152.915861809801</v>
      </c>
      <c r="AS1886" s="2">
        <v>0</v>
      </c>
      <c r="AT1886" s="2">
        <v>96.089870897814293</v>
      </c>
      <c r="AU1886" s="2">
        <v>1038.3836362745101</v>
      </c>
    </row>
    <row r="1887" spans="1:47" x14ac:dyDescent="0.3">
      <c r="A1887" s="2" t="s">
        <v>13492</v>
      </c>
      <c r="B1887" s="2">
        <v>204.08772927493399</v>
      </c>
      <c r="C1887" s="2">
        <v>1.0203166666666701</v>
      </c>
      <c r="D1887" s="2" t="s">
        <v>48</v>
      </c>
      <c r="E1887" s="2" t="s">
        <v>13493</v>
      </c>
      <c r="F1887" s="2" t="s">
        <v>13494</v>
      </c>
      <c r="G1887" s="2"/>
      <c r="H1887" s="2"/>
      <c r="I1887" s="2"/>
      <c r="J1887" s="2" t="s">
        <v>13495</v>
      </c>
      <c r="K1887" s="2"/>
      <c r="L1887" s="2" t="s">
        <v>13496</v>
      </c>
      <c r="M1887" s="2" t="s">
        <v>4043</v>
      </c>
      <c r="N1887" s="2" t="s">
        <v>7546</v>
      </c>
      <c r="O1887" s="2" t="s">
        <v>281</v>
      </c>
      <c r="P1887" s="2" t="s">
        <v>3964</v>
      </c>
      <c r="Q1887" s="2">
        <v>48.9</v>
      </c>
      <c r="R1887" s="2">
        <v>47.5</v>
      </c>
      <c r="S1887" s="2" t="s">
        <v>60</v>
      </c>
      <c r="T1887" s="2" t="s">
        <v>2553</v>
      </c>
      <c r="U1887" s="2">
        <v>-0.106075203544661</v>
      </c>
      <c r="V1887" s="2">
        <v>1462.3758518371801</v>
      </c>
      <c r="W1887" s="2">
        <v>1936.5252652714801</v>
      </c>
      <c r="X1887" s="2">
        <v>1016.20590495407</v>
      </c>
      <c r="Y1887" s="2">
        <v>1113.31737435122</v>
      </c>
      <c r="Z1887" s="2">
        <v>727.78619334715199</v>
      </c>
      <c r="AA1887" s="2">
        <v>2375.6828734306901</v>
      </c>
      <c r="AB1887" s="2">
        <v>1143.9724084326101</v>
      </c>
      <c r="AC1887" s="2">
        <v>500.73994034246903</v>
      </c>
      <c r="AD1887" s="2">
        <v>1110.4978510502899</v>
      </c>
      <c r="AE1887" s="2">
        <v>1047.1611900226301</v>
      </c>
      <c r="AF1887" s="2">
        <v>675.02944311772399</v>
      </c>
      <c r="AG1887" s="2">
        <v>1219.1125647189499</v>
      </c>
      <c r="AH1887" s="2">
        <v>1219.3324486619799</v>
      </c>
      <c r="AI1887" s="2">
        <v>1462.87224409635</v>
      </c>
      <c r="AJ1887" s="2">
        <v>943.51897514698601</v>
      </c>
      <c r="AK1887" s="2">
        <v>1277.6835729514701</v>
      </c>
      <c r="AL1887" s="2">
        <v>664.73308814970596</v>
      </c>
      <c r="AM1887" s="2">
        <v>1860.7715388302599</v>
      </c>
      <c r="AN1887" s="2">
        <v>1905.9388658624</v>
      </c>
      <c r="AO1887" s="2">
        <v>548.972565429665</v>
      </c>
      <c r="AP1887" s="2">
        <v>1173.9393838525</v>
      </c>
      <c r="AQ1887" s="2">
        <v>1283.2840146281201</v>
      </c>
      <c r="AR1887" s="2">
        <v>860.03013286851296</v>
      </c>
      <c r="AS1887" s="2">
        <v>969.61906946438899</v>
      </c>
      <c r="AT1887" s="2">
        <v>1090.0964488412101</v>
      </c>
      <c r="AU1887" s="2">
        <v>4742.3986724203196</v>
      </c>
    </row>
    <row r="1888" spans="1:47" x14ac:dyDescent="0.3">
      <c r="A1888" s="2" t="s">
        <v>13497</v>
      </c>
      <c r="B1888" s="2">
        <v>315.09427917929497</v>
      </c>
      <c r="C1888" s="2">
        <v>1.0203166666666701</v>
      </c>
      <c r="D1888" s="2" t="s">
        <v>48</v>
      </c>
      <c r="E1888" s="2" t="s">
        <v>13498</v>
      </c>
      <c r="F1888" s="2" t="s">
        <v>13499</v>
      </c>
      <c r="G1888" s="2"/>
      <c r="H1888" s="2"/>
      <c r="I1888" s="2"/>
      <c r="J1888" s="2" t="s">
        <v>13500</v>
      </c>
      <c r="K1888" s="2"/>
      <c r="L1888" s="2" t="s">
        <v>13501</v>
      </c>
      <c r="M1888" s="2" t="s">
        <v>242</v>
      </c>
      <c r="N1888" s="2" t="s">
        <v>243</v>
      </c>
      <c r="O1888" s="2" t="s">
        <v>244</v>
      </c>
      <c r="P1888" s="2" t="s">
        <v>1999</v>
      </c>
      <c r="Q1888" s="2">
        <v>48.9</v>
      </c>
      <c r="R1888" s="2">
        <v>0</v>
      </c>
      <c r="S1888" s="2" t="s">
        <v>60</v>
      </c>
      <c r="T1888" s="2" t="s">
        <v>13502</v>
      </c>
      <c r="U1888" s="2">
        <v>3.6807630366122099</v>
      </c>
      <c r="V1888" s="2">
        <v>222.981165270763</v>
      </c>
      <c r="W1888" s="2">
        <v>0</v>
      </c>
      <c r="X1888" s="2">
        <v>4.8685795487358998</v>
      </c>
      <c r="Y1888" s="2">
        <v>0</v>
      </c>
      <c r="Z1888" s="2">
        <v>119.13790708825699</v>
      </c>
      <c r="AA1888" s="2">
        <v>114.38291050929899</v>
      </c>
      <c r="AB1888" s="2">
        <v>156.34730327089699</v>
      </c>
      <c r="AC1888" s="2">
        <v>73.731618892695593</v>
      </c>
      <c r="AD1888" s="2">
        <v>207.57206735743901</v>
      </c>
      <c r="AE1888" s="2">
        <v>163.89725289320899</v>
      </c>
      <c r="AF1888" s="2">
        <v>276.43885611011802</v>
      </c>
      <c r="AG1888" s="2">
        <v>132.71560714490701</v>
      </c>
      <c r="AH1888" s="2">
        <v>134.85695801401701</v>
      </c>
      <c r="AI1888" s="2">
        <v>227.100185591376</v>
      </c>
      <c r="AJ1888" s="2">
        <v>5.25995733622785</v>
      </c>
      <c r="AK1888" s="2">
        <v>42.328508636986697</v>
      </c>
      <c r="AL1888" s="2">
        <v>317.21125154316599</v>
      </c>
      <c r="AM1888" s="2">
        <v>224.63679450439301</v>
      </c>
      <c r="AN1888" s="2">
        <v>176.653272032774</v>
      </c>
      <c r="AO1888" s="2">
        <v>30.512732282355302</v>
      </c>
      <c r="AP1888" s="2">
        <v>86.556127289060399</v>
      </c>
      <c r="AQ1888" s="2">
        <v>226.360571122967</v>
      </c>
      <c r="AR1888" s="2">
        <v>149.36457102739001</v>
      </c>
      <c r="AS1888" s="2">
        <v>184.94774569545601</v>
      </c>
      <c r="AT1888" s="2">
        <v>1.08687403179421E-2</v>
      </c>
      <c r="AU1888" s="2">
        <v>1018.56440564261</v>
      </c>
    </row>
    <row r="1889" spans="1:47" x14ac:dyDescent="0.3">
      <c r="A1889" s="2" t="s">
        <v>13503</v>
      </c>
      <c r="B1889" s="2">
        <v>295.09096991264897</v>
      </c>
      <c r="C1889" s="2">
        <v>1.50623333333333</v>
      </c>
      <c r="D1889" s="2" t="s">
        <v>48</v>
      </c>
      <c r="E1889" s="2" t="s">
        <v>13504</v>
      </c>
      <c r="F1889" s="2" t="s">
        <v>13505</v>
      </c>
      <c r="G1889" s="2"/>
      <c r="H1889" s="2"/>
      <c r="I1889" s="2"/>
      <c r="J1889" s="2" t="s">
        <v>13506</v>
      </c>
      <c r="K1889" s="2"/>
      <c r="L1889" s="2" t="s">
        <v>13507</v>
      </c>
      <c r="M1889" s="2" t="s">
        <v>70</v>
      </c>
      <c r="N1889" s="2" t="s">
        <v>71</v>
      </c>
      <c r="O1889" s="2" t="s">
        <v>72</v>
      </c>
      <c r="P1889" s="2" t="s">
        <v>3964</v>
      </c>
      <c r="Q1889" s="2">
        <v>48.9</v>
      </c>
      <c r="R1889" s="2">
        <v>53.5</v>
      </c>
      <c r="S1889" s="2" t="s">
        <v>408</v>
      </c>
      <c r="T1889" s="2" t="s">
        <v>13508</v>
      </c>
      <c r="U1889" s="2">
        <v>4.8391464669228297</v>
      </c>
      <c r="V1889" s="2">
        <v>5581.1273388087102</v>
      </c>
      <c r="W1889" s="2">
        <v>3426.6044270217699</v>
      </c>
      <c r="X1889" s="2">
        <v>169.24100567154301</v>
      </c>
      <c r="Y1889" s="2">
        <v>9150.5011108404397</v>
      </c>
      <c r="Z1889" s="2">
        <v>2083.0100921755802</v>
      </c>
      <c r="AA1889" s="2">
        <v>425.31623240565699</v>
      </c>
      <c r="AB1889" s="2">
        <v>1660.2593239846999</v>
      </c>
      <c r="AC1889" s="2">
        <v>437.70443935795998</v>
      </c>
      <c r="AD1889" s="2">
        <v>210.21453817979901</v>
      </c>
      <c r="AE1889" s="2">
        <v>678.90671230225803</v>
      </c>
      <c r="AF1889" s="2">
        <v>790.54716286650296</v>
      </c>
      <c r="AG1889" s="2">
        <v>1182.4455123825101</v>
      </c>
      <c r="AH1889" s="2">
        <v>935.00514453102903</v>
      </c>
      <c r="AI1889" s="2">
        <v>187.28839256862</v>
      </c>
      <c r="AJ1889" s="2">
        <v>812.36473652854397</v>
      </c>
      <c r="AK1889" s="2">
        <v>1210.9901365252999</v>
      </c>
      <c r="AL1889" s="2">
        <v>460.67991556329702</v>
      </c>
      <c r="AM1889" s="2">
        <v>2214.1910735934698</v>
      </c>
      <c r="AN1889" s="2">
        <v>1544.38719388969</v>
      </c>
      <c r="AO1889" s="2">
        <v>374.36779369324898</v>
      </c>
      <c r="AP1889" s="2">
        <v>509.98973542949</v>
      </c>
      <c r="AQ1889" s="2">
        <v>375.76417440431499</v>
      </c>
      <c r="AR1889" s="2">
        <v>2141.8958173934502</v>
      </c>
      <c r="AS1889" s="2">
        <v>2235.0077806721301</v>
      </c>
      <c r="AT1889" s="2">
        <v>1387.02545679027</v>
      </c>
      <c r="AU1889" s="2">
        <v>32621.845646813301</v>
      </c>
    </row>
    <row r="1890" spans="1:47" x14ac:dyDescent="0.3">
      <c r="A1890" s="2" t="s">
        <v>13509</v>
      </c>
      <c r="B1890" s="2">
        <v>245.16011188250101</v>
      </c>
      <c r="C1890" s="2">
        <v>1.6437333333333299</v>
      </c>
      <c r="D1890" s="2" t="s">
        <v>63</v>
      </c>
      <c r="E1890" s="2" t="s">
        <v>13510</v>
      </c>
      <c r="F1890" s="2" t="s">
        <v>13511</v>
      </c>
      <c r="G1890" s="2"/>
      <c r="H1890" s="2"/>
      <c r="I1890" s="2"/>
      <c r="J1890" s="2" t="s">
        <v>13512</v>
      </c>
      <c r="K1890" s="2"/>
      <c r="L1890" s="2" t="s">
        <v>13513</v>
      </c>
      <c r="M1890" s="2" t="s">
        <v>70</v>
      </c>
      <c r="N1890" s="2" t="s">
        <v>71</v>
      </c>
      <c r="O1890" s="2" t="s">
        <v>72</v>
      </c>
      <c r="P1890" s="2" t="s">
        <v>59</v>
      </c>
      <c r="Q1890" s="2">
        <v>48.9</v>
      </c>
      <c r="R1890" s="2">
        <v>42.6</v>
      </c>
      <c r="S1890" s="2" t="s">
        <v>73</v>
      </c>
      <c r="T1890" s="2" t="s">
        <v>13514</v>
      </c>
      <c r="U1890" s="2">
        <v>-2.8878089466653698</v>
      </c>
      <c r="V1890" s="2">
        <v>337.100513756841</v>
      </c>
      <c r="W1890" s="2">
        <v>0</v>
      </c>
      <c r="X1890" s="2">
        <v>966.80949748795399</v>
      </c>
      <c r="Y1890" s="2">
        <v>57.687529337472597</v>
      </c>
      <c r="Z1890" s="2">
        <v>548.38366355289304</v>
      </c>
      <c r="AA1890" s="2">
        <v>1812.733027878</v>
      </c>
      <c r="AB1890" s="2">
        <v>966.81858772770499</v>
      </c>
      <c r="AC1890" s="2">
        <v>0</v>
      </c>
      <c r="AD1890" s="2">
        <v>8378.10877221585</v>
      </c>
      <c r="AE1890" s="2">
        <v>19746.600410800998</v>
      </c>
      <c r="AF1890" s="2">
        <v>15038.3333448209</v>
      </c>
      <c r="AG1890" s="2">
        <v>11715.9012009286</v>
      </c>
      <c r="AH1890" s="2">
        <v>11213.8633573058</v>
      </c>
      <c r="AI1890" s="2">
        <v>14105.172501319201</v>
      </c>
      <c r="AJ1890" s="2">
        <v>8057.6853982419698</v>
      </c>
      <c r="AK1890" s="2">
        <v>4254.7889344800396</v>
      </c>
      <c r="AL1890" s="2">
        <v>25405.8665723509</v>
      </c>
      <c r="AM1890" s="2">
        <v>1334.9682789491101</v>
      </c>
      <c r="AN1890" s="2">
        <v>5.5888205953584604</v>
      </c>
      <c r="AO1890" s="2">
        <v>1888.7375880575901</v>
      </c>
      <c r="AP1890" s="2">
        <v>29667.799481855898</v>
      </c>
      <c r="AQ1890" s="2">
        <v>67090.738107241807</v>
      </c>
      <c r="AR1890" s="2">
        <v>11780.237791265599</v>
      </c>
      <c r="AS1890" s="2">
        <v>63.158042536413902</v>
      </c>
      <c r="AT1890" s="2">
        <v>369.37040935209501</v>
      </c>
      <c r="AU1890" s="2">
        <v>851.74230301092405</v>
      </c>
    </row>
    <row r="1891" spans="1:47" x14ac:dyDescent="0.3">
      <c r="A1891" s="2" t="s">
        <v>13515</v>
      </c>
      <c r="B1891" s="2">
        <v>295.09330843904098</v>
      </c>
      <c r="C1891" s="2">
        <v>1.73143333333333</v>
      </c>
      <c r="D1891" s="2" t="s">
        <v>48</v>
      </c>
      <c r="E1891" s="2" t="s">
        <v>13516</v>
      </c>
      <c r="F1891" s="2" t="s">
        <v>13517</v>
      </c>
      <c r="G1891" s="2" t="s">
        <v>13518</v>
      </c>
      <c r="H1891" s="2"/>
      <c r="I1891" s="2"/>
      <c r="J1891" s="2" t="s">
        <v>13519</v>
      </c>
      <c r="K1891" s="2"/>
      <c r="L1891" s="2" t="s">
        <v>13520</v>
      </c>
      <c r="M1891" s="2" t="s">
        <v>70</v>
      </c>
      <c r="N1891" s="2" t="s">
        <v>71</v>
      </c>
      <c r="O1891" s="2" t="s">
        <v>72</v>
      </c>
      <c r="P1891" s="2" t="s">
        <v>59</v>
      </c>
      <c r="Q1891" s="2">
        <v>48.9</v>
      </c>
      <c r="R1891" s="2">
        <v>35.5</v>
      </c>
      <c r="S1891" s="2" t="s">
        <v>83</v>
      </c>
      <c r="T1891" s="2" t="s">
        <v>9535</v>
      </c>
      <c r="U1891" s="2">
        <v>-0.84893052640633904</v>
      </c>
      <c r="V1891" s="2">
        <v>1001.86591373494</v>
      </c>
      <c r="W1891" s="2">
        <v>4616.4914023961601</v>
      </c>
      <c r="X1891" s="2">
        <v>228.474704667716</v>
      </c>
      <c r="Y1891" s="2">
        <v>0</v>
      </c>
      <c r="Z1891" s="2">
        <v>997.58706273337896</v>
      </c>
      <c r="AA1891" s="2">
        <v>6036.7199459413596</v>
      </c>
      <c r="AB1891" s="2">
        <v>0</v>
      </c>
      <c r="AC1891" s="2">
        <v>0</v>
      </c>
      <c r="AD1891" s="2">
        <v>2275.0918460195999</v>
      </c>
      <c r="AE1891" s="2">
        <v>885.81962992762601</v>
      </c>
      <c r="AF1891" s="2">
        <v>92.994735725742999</v>
      </c>
      <c r="AG1891" s="2">
        <v>1756.05877774546</v>
      </c>
      <c r="AH1891" s="2">
        <v>1986.09971557531</v>
      </c>
      <c r="AI1891" s="2">
        <v>2164.9406130514099</v>
      </c>
      <c r="AJ1891" s="2">
        <v>411.33293680542801</v>
      </c>
      <c r="AK1891" s="2">
        <v>99.111248558407993</v>
      </c>
      <c r="AL1891" s="2">
        <v>943.87055735491003</v>
      </c>
      <c r="AM1891" s="2">
        <v>32.218977718918403</v>
      </c>
      <c r="AN1891" s="2">
        <v>593.18257646192399</v>
      </c>
      <c r="AO1891" s="2">
        <v>915.43606473747604</v>
      </c>
      <c r="AP1891" s="2">
        <v>753.52691116082201</v>
      </c>
      <c r="AQ1891" s="2">
        <v>616.57247951650299</v>
      </c>
      <c r="AR1891" s="2">
        <v>23.534391616333401</v>
      </c>
      <c r="AS1891" s="2">
        <v>26.1393109702536</v>
      </c>
      <c r="AT1891" s="2">
        <v>0</v>
      </c>
      <c r="AU1891" s="2">
        <v>15.231726741321999</v>
      </c>
    </row>
    <row r="1892" spans="1:47" x14ac:dyDescent="0.3">
      <c r="A1892" s="2" t="s">
        <v>13521</v>
      </c>
      <c r="B1892" s="2">
        <v>281.08878149739297</v>
      </c>
      <c r="C1892" s="2">
        <v>1.8343166666666699</v>
      </c>
      <c r="D1892" s="2" t="s">
        <v>48</v>
      </c>
      <c r="E1892" s="2" t="s">
        <v>13522</v>
      </c>
      <c r="F1892" s="2" t="s">
        <v>13523</v>
      </c>
      <c r="G1892" s="2" t="s">
        <v>13524</v>
      </c>
      <c r="H1892" s="2"/>
      <c r="I1892" s="2"/>
      <c r="J1892" s="2" t="s">
        <v>13525</v>
      </c>
      <c r="K1892" s="2" t="s">
        <v>13526</v>
      </c>
      <c r="L1892" s="2" t="s">
        <v>13527</v>
      </c>
      <c r="M1892" s="2" t="s">
        <v>279</v>
      </c>
      <c r="N1892" s="2" t="s">
        <v>280</v>
      </c>
      <c r="O1892" s="2" t="s">
        <v>281</v>
      </c>
      <c r="P1892" s="2" t="s">
        <v>1999</v>
      </c>
      <c r="Q1892" s="2">
        <v>48.9</v>
      </c>
      <c r="R1892" s="2">
        <v>0</v>
      </c>
      <c r="S1892" s="2" t="s">
        <v>83</v>
      </c>
      <c r="T1892" s="2" t="s">
        <v>13528</v>
      </c>
      <c r="U1892" s="2">
        <v>-1.28196092532777</v>
      </c>
      <c r="V1892" s="2">
        <v>1045.16033094146</v>
      </c>
      <c r="W1892" s="2">
        <v>2435.4322229965801</v>
      </c>
      <c r="X1892" s="2">
        <v>393.99055785703899</v>
      </c>
      <c r="Y1892" s="2">
        <v>229.841468924373</v>
      </c>
      <c r="Z1892" s="2">
        <v>2047.50686622953</v>
      </c>
      <c r="AA1892" s="2">
        <v>1575.4468865399199</v>
      </c>
      <c r="AB1892" s="2">
        <v>461.56212097776302</v>
      </c>
      <c r="AC1892" s="2">
        <v>568.38440609654697</v>
      </c>
      <c r="AD1892" s="2">
        <v>2583.67537002064</v>
      </c>
      <c r="AE1892" s="2">
        <v>1125.3639863664901</v>
      </c>
      <c r="AF1892" s="2">
        <v>969.89641657895595</v>
      </c>
      <c r="AG1892" s="2">
        <v>512.19099854267404</v>
      </c>
      <c r="AH1892" s="2">
        <v>661.48472626579905</v>
      </c>
      <c r="AI1892" s="2">
        <v>374.80516568409797</v>
      </c>
      <c r="AJ1892" s="2">
        <v>568.564686635356</v>
      </c>
      <c r="AK1892" s="2">
        <v>539.05076230032296</v>
      </c>
      <c r="AL1892" s="2">
        <v>892.99485747484005</v>
      </c>
      <c r="AM1892" s="2">
        <v>558.00824002631202</v>
      </c>
      <c r="AN1892" s="2">
        <v>778.879779983037</v>
      </c>
      <c r="AO1892" s="2">
        <v>991.76948072872403</v>
      </c>
      <c r="AP1892" s="2">
        <v>1603.0518779291999</v>
      </c>
      <c r="AQ1892" s="2">
        <v>1130.17952908302</v>
      </c>
      <c r="AR1892" s="2">
        <v>1302.11102052609</v>
      </c>
      <c r="AS1892" s="2">
        <v>357.75617477426601</v>
      </c>
      <c r="AT1892" s="2">
        <v>375.57488949257902</v>
      </c>
      <c r="AU1892" s="2">
        <v>382.31779858168397</v>
      </c>
    </row>
    <row r="1893" spans="1:47" x14ac:dyDescent="0.3">
      <c r="A1893" s="2" t="s">
        <v>13529</v>
      </c>
      <c r="B1893" s="2">
        <v>237.22071074609801</v>
      </c>
      <c r="C1893" s="2">
        <v>10.6664166666667</v>
      </c>
      <c r="D1893" s="2" t="s">
        <v>63</v>
      </c>
      <c r="E1893" s="2" t="s">
        <v>13530</v>
      </c>
      <c r="F1893" s="2" t="s">
        <v>13531</v>
      </c>
      <c r="G1893" s="2"/>
      <c r="H1893" s="2"/>
      <c r="I1893" s="2"/>
      <c r="J1893" s="2"/>
      <c r="K1893" s="2"/>
      <c r="L1893" s="2" t="s">
        <v>13532</v>
      </c>
      <c r="M1893" s="2" t="s">
        <v>56</v>
      </c>
      <c r="N1893" s="2" t="s">
        <v>175</v>
      </c>
      <c r="O1893" s="2" t="s">
        <v>301</v>
      </c>
      <c r="P1893" s="2" t="s">
        <v>1999</v>
      </c>
      <c r="Q1893" s="2">
        <v>48.9</v>
      </c>
      <c r="R1893" s="2">
        <v>0</v>
      </c>
      <c r="S1893" s="2" t="s">
        <v>73</v>
      </c>
      <c r="T1893" s="2" t="s">
        <v>1856</v>
      </c>
      <c r="U1893" s="2">
        <v>-2.46049507670164</v>
      </c>
      <c r="V1893" s="2">
        <v>2516.9332487655502</v>
      </c>
      <c r="W1893" s="2">
        <v>2090.0440683949</v>
      </c>
      <c r="X1893" s="2">
        <v>3561.4235032617498</v>
      </c>
      <c r="Y1893" s="2">
        <v>1714.16274894452</v>
      </c>
      <c r="Z1893" s="2">
        <v>2608.5993059397101</v>
      </c>
      <c r="AA1893" s="2">
        <v>1770.6885521213401</v>
      </c>
      <c r="AB1893" s="2">
        <v>5475.8442554125404</v>
      </c>
      <c r="AC1893" s="2">
        <v>4251.0338397145597</v>
      </c>
      <c r="AD1893" s="2">
        <v>2542.3461098267398</v>
      </c>
      <c r="AE1893" s="2">
        <v>2759.0328582266402</v>
      </c>
      <c r="AF1893" s="2">
        <v>2432.31405225149</v>
      </c>
      <c r="AG1893" s="2">
        <v>3700.72066960745</v>
      </c>
      <c r="AH1893" s="2">
        <v>3242.1758013835902</v>
      </c>
      <c r="AI1893" s="2">
        <v>3850.2786155261301</v>
      </c>
      <c r="AJ1893" s="2">
        <v>1482.8910466959401</v>
      </c>
      <c r="AK1893" s="2">
        <v>2369.4976067628199</v>
      </c>
      <c r="AL1893" s="2">
        <v>2368.3975112254998</v>
      </c>
      <c r="AM1893" s="2">
        <v>4248.8457050854504</v>
      </c>
      <c r="AN1893" s="2">
        <v>4077.61121738679</v>
      </c>
      <c r="AO1893" s="2">
        <v>4529.0837211329399</v>
      </c>
      <c r="AP1893" s="2">
        <v>2167.6008243618699</v>
      </c>
      <c r="AQ1893" s="2">
        <v>3592.6937468749802</v>
      </c>
      <c r="AR1893" s="2">
        <v>3067.84657669529</v>
      </c>
      <c r="AS1893" s="2">
        <v>4564.1091250681902</v>
      </c>
      <c r="AT1893" s="2">
        <v>3861.1788290825398</v>
      </c>
      <c r="AU1893" s="2">
        <v>4071.43483300958</v>
      </c>
    </row>
    <row r="1894" spans="1:47" x14ac:dyDescent="0.3">
      <c r="A1894" s="2" t="s">
        <v>13533</v>
      </c>
      <c r="B1894" s="2">
        <v>227.10209998660901</v>
      </c>
      <c r="C1894" s="2">
        <v>2.0235333333333299</v>
      </c>
      <c r="D1894" s="2" t="s">
        <v>63</v>
      </c>
      <c r="E1894" s="2" t="s">
        <v>13534</v>
      </c>
      <c r="F1894" s="2" t="s">
        <v>13535</v>
      </c>
      <c r="G1894" s="2"/>
      <c r="H1894" s="2"/>
      <c r="I1894" s="2"/>
      <c r="J1894" s="2" t="s">
        <v>13536</v>
      </c>
      <c r="K1894" s="2"/>
      <c r="L1894" s="2" t="s">
        <v>13537</v>
      </c>
      <c r="M1894" s="2" t="s">
        <v>70</v>
      </c>
      <c r="N1894" s="2" t="s">
        <v>71</v>
      </c>
      <c r="O1894" s="2" t="s">
        <v>72</v>
      </c>
      <c r="P1894" s="2" t="s">
        <v>1999</v>
      </c>
      <c r="Q1894" s="2">
        <v>48.9</v>
      </c>
      <c r="R1894" s="2">
        <v>23.6</v>
      </c>
      <c r="S1894" s="2" t="s">
        <v>293</v>
      </c>
      <c r="T1894" s="2" t="s">
        <v>13538</v>
      </c>
      <c r="U1894" s="2">
        <v>-2.5512136737267901</v>
      </c>
      <c r="V1894" s="2">
        <v>2639.66511500767</v>
      </c>
      <c r="W1894" s="2">
        <v>3973.8498952910099</v>
      </c>
      <c r="X1894" s="2">
        <v>6903.5689463045301</v>
      </c>
      <c r="Y1894" s="2">
        <v>6283.9879588623298</v>
      </c>
      <c r="Z1894" s="2">
        <v>3769.1670279320901</v>
      </c>
      <c r="AA1894" s="2">
        <v>2750.8108548830601</v>
      </c>
      <c r="AB1894" s="2">
        <v>5589.6500571172701</v>
      </c>
      <c r="AC1894" s="2">
        <v>2780.5395648663098</v>
      </c>
      <c r="AD1894" s="2">
        <v>859.50132073614202</v>
      </c>
      <c r="AE1894" s="2">
        <v>3063.1317945525102</v>
      </c>
      <c r="AF1894" s="2">
        <v>1743.85127623007</v>
      </c>
      <c r="AG1894" s="2">
        <v>10321.358029569001</v>
      </c>
      <c r="AH1894" s="2">
        <v>7583.7369781211901</v>
      </c>
      <c r="AI1894" s="2">
        <v>9408.2144614717708</v>
      </c>
      <c r="AJ1894" s="2">
        <v>2142.1499250859702</v>
      </c>
      <c r="AK1894" s="2">
        <v>3584.2849696955</v>
      </c>
      <c r="AL1894" s="2">
        <v>2820.7491470273399</v>
      </c>
      <c r="AM1894" s="2">
        <v>14740.4329818563</v>
      </c>
      <c r="AN1894" s="2">
        <v>5179.1360893749797</v>
      </c>
      <c r="AO1894" s="2">
        <v>2097.2329308073099</v>
      </c>
      <c r="AP1894" s="2">
        <v>2271.84963016246</v>
      </c>
      <c r="AQ1894" s="2">
        <v>4254.3404145057302</v>
      </c>
      <c r="AR1894" s="2">
        <v>5296.2990772693101</v>
      </c>
      <c r="AS1894" s="2">
        <v>6131.2981571093296</v>
      </c>
      <c r="AT1894" s="2">
        <v>6864.4061936508697</v>
      </c>
      <c r="AU1894" s="2">
        <v>5908.8579257626898</v>
      </c>
    </row>
    <row r="1895" spans="1:47" x14ac:dyDescent="0.3">
      <c r="A1895" s="2" t="s">
        <v>13539</v>
      </c>
      <c r="B1895" s="2">
        <v>151.038769589227</v>
      </c>
      <c r="C1895" s="2">
        <v>2.4603333333333302</v>
      </c>
      <c r="D1895" s="2" t="s">
        <v>63</v>
      </c>
      <c r="E1895" s="2" t="s">
        <v>13540</v>
      </c>
      <c r="F1895" s="2" t="s">
        <v>13541</v>
      </c>
      <c r="G1895" s="2" t="s">
        <v>13542</v>
      </c>
      <c r="H1895" s="2"/>
      <c r="I1895" s="2" t="s">
        <v>13543</v>
      </c>
      <c r="J1895" s="2" t="s">
        <v>13544</v>
      </c>
      <c r="K1895" s="2" t="s">
        <v>13545</v>
      </c>
      <c r="L1895" s="2" t="s">
        <v>13546</v>
      </c>
      <c r="M1895" s="2" t="s">
        <v>405</v>
      </c>
      <c r="N1895" s="2" t="s">
        <v>783</v>
      </c>
      <c r="O1895" s="2" t="s">
        <v>1702</v>
      </c>
      <c r="P1895" s="2" t="s">
        <v>1999</v>
      </c>
      <c r="Q1895" s="2">
        <v>48.9</v>
      </c>
      <c r="R1895" s="2">
        <v>0</v>
      </c>
      <c r="S1895" s="2" t="s">
        <v>95</v>
      </c>
      <c r="T1895" s="2" t="s">
        <v>2324</v>
      </c>
      <c r="U1895" s="2">
        <v>-1.19550626668676</v>
      </c>
      <c r="V1895" s="2">
        <v>86202.086704091096</v>
      </c>
      <c r="W1895" s="2">
        <v>87733.766669235905</v>
      </c>
      <c r="X1895" s="2">
        <v>93176.879801145595</v>
      </c>
      <c r="Y1895" s="2">
        <v>77216.401602045196</v>
      </c>
      <c r="Z1895" s="2">
        <v>138813.545419131</v>
      </c>
      <c r="AA1895" s="2">
        <v>58045.336786842599</v>
      </c>
      <c r="AB1895" s="2">
        <v>102557.130904367</v>
      </c>
      <c r="AC1895" s="2">
        <v>164545.99264348001</v>
      </c>
      <c r="AD1895" s="2">
        <v>84227.664334084402</v>
      </c>
      <c r="AE1895" s="2">
        <v>73778.996781670794</v>
      </c>
      <c r="AF1895" s="2">
        <v>77201.314197993896</v>
      </c>
      <c r="AG1895" s="2">
        <v>66809.220527851299</v>
      </c>
      <c r="AH1895" s="2">
        <v>70258.089428402498</v>
      </c>
      <c r="AI1895" s="2">
        <v>71856.191356933705</v>
      </c>
      <c r="AJ1895" s="2">
        <v>64182.438515787901</v>
      </c>
      <c r="AK1895" s="2">
        <v>74686.835927738895</v>
      </c>
      <c r="AL1895" s="2">
        <v>75157.463179124199</v>
      </c>
      <c r="AM1895" s="2">
        <v>83011.913890863696</v>
      </c>
      <c r="AN1895" s="2">
        <v>78801.598114179593</v>
      </c>
      <c r="AO1895" s="2">
        <v>101685.102557096</v>
      </c>
      <c r="AP1895" s="2">
        <v>66056.156302002506</v>
      </c>
      <c r="AQ1895" s="2">
        <v>100386.59832278101</v>
      </c>
      <c r="AR1895" s="2">
        <v>98722.846398578797</v>
      </c>
      <c r="AS1895" s="2">
        <v>83681.165764811201</v>
      </c>
      <c r="AT1895" s="2">
        <v>102270.53442813399</v>
      </c>
      <c r="AU1895" s="2">
        <v>76808.4785593735</v>
      </c>
    </row>
    <row r="1896" spans="1:47" x14ac:dyDescent="0.3">
      <c r="A1896" s="2" t="s">
        <v>13547</v>
      </c>
      <c r="B1896" s="2">
        <v>180.04162690946799</v>
      </c>
      <c r="C1896" s="2">
        <v>3.70658333333333</v>
      </c>
      <c r="D1896" s="2" t="s">
        <v>48</v>
      </c>
      <c r="E1896" s="2" t="s">
        <v>13548</v>
      </c>
      <c r="F1896" s="2" t="s">
        <v>13549</v>
      </c>
      <c r="G1896" s="2"/>
      <c r="H1896" s="2"/>
      <c r="I1896" s="2" t="s">
        <v>13550</v>
      </c>
      <c r="J1896" s="2" t="s">
        <v>13551</v>
      </c>
      <c r="K1896" s="2"/>
      <c r="L1896" s="2" t="s">
        <v>13552</v>
      </c>
      <c r="M1896" s="2" t="s">
        <v>70</v>
      </c>
      <c r="N1896" s="2" t="s">
        <v>71</v>
      </c>
      <c r="O1896" s="2" t="s">
        <v>72</v>
      </c>
      <c r="P1896" s="2" t="s">
        <v>3964</v>
      </c>
      <c r="Q1896" s="2">
        <v>48.9</v>
      </c>
      <c r="R1896" s="2">
        <v>52</v>
      </c>
      <c r="S1896" s="2" t="s">
        <v>269</v>
      </c>
      <c r="T1896" s="2" t="s">
        <v>13553</v>
      </c>
      <c r="U1896" s="2">
        <v>0.81507466998252398</v>
      </c>
      <c r="V1896" s="2">
        <v>64658.047531570097</v>
      </c>
      <c r="W1896" s="2">
        <v>68516.041339294097</v>
      </c>
      <c r="X1896" s="2">
        <v>80577.961911539795</v>
      </c>
      <c r="Y1896" s="2">
        <v>72104.763857129205</v>
      </c>
      <c r="Z1896" s="2">
        <v>92342.915649697999</v>
      </c>
      <c r="AA1896" s="2">
        <v>51888.137715735298</v>
      </c>
      <c r="AB1896" s="2">
        <v>72964.775562940195</v>
      </c>
      <c r="AC1896" s="2">
        <v>126172.44584499599</v>
      </c>
      <c r="AD1896" s="2">
        <v>87049.567146535206</v>
      </c>
      <c r="AE1896" s="2">
        <v>70006.554654823005</v>
      </c>
      <c r="AF1896" s="2">
        <v>77187.6156418873</v>
      </c>
      <c r="AG1896" s="2">
        <v>71181.503173527395</v>
      </c>
      <c r="AH1896" s="2">
        <v>71374.535361667193</v>
      </c>
      <c r="AI1896" s="2">
        <v>72084.885304399795</v>
      </c>
      <c r="AJ1896" s="2">
        <v>63548.123960619603</v>
      </c>
      <c r="AK1896" s="2">
        <v>69089.990796272206</v>
      </c>
      <c r="AL1896" s="2">
        <v>74361.494477590895</v>
      </c>
      <c r="AM1896" s="2">
        <v>76047.065973605902</v>
      </c>
      <c r="AN1896" s="2">
        <v>72510.735422461396</v>
      </c>
      <c r="AO1896" s="2">
        <v>88557.212249324701</v>
      </c>
      <c r="AP1896" s="2">
        <v>71039.089130236403</v>
      </c>
      <c r="AQ1896" s="2">
        <v>85740.402919843604</v>
      </c>
      <c r="AR1896" s="2">
        <v>74265.069300214993</v>
      </c>
      <c r="AS1896" s="2">
        <v>73257.7111942435</v>
      </c>
      <c r="AT1896" s="2">
        <v>81666.650777335206</v>
      </c>
      <c r="AU1896" s="2">
        <v>67093.393275509894</v>
      </c>
    </row>
    <row r="1897" spans="1:47" x14ac:dyDescent="0.3">
      <c r="A1897" s="2" t="s">
        <v>13554</v>
      </c>
      <c r="B1897" s="2">
        <v>285.061513321463</v>
      </c>
      <c r="C1897" s="2">
        <v>4.1482333333333301</v>
      </c>
      <c r="D1897" s="2" t="s">
        <v>48</v>
      </c>
      <c r="E1897" s="2" t="s">
        <v>13555</v>
      </c>
      <c r="F1897" s="2" t="s">
        <v>13556</v>
      </c>
      <c r="G1897" s="2" t="s">
        <v>13557</v>
      </c>
      <c r="H1897" s="2"/>
      <c r="I1897" s="2" t="s">
        <v>13558</v>
      </c>
      <c r="J1897" s="2" t="s">
        <v>13559</v>
      </c>
      <c r="K1897" s="2"/>
      <c r="L1897" s="2" t="s">
        <v>13560</v>
      </c>
      <c r="M1897" s="2" t="s">
        <v>70</v>
      </c>
      <c r="N1897" s="2" t="s">
        <v>1222</v>
      </c>
      <c r="O1897" s="2" t="s">
        <v>1223</v>
      </c>
      <c r="P1897" s="2" t="s">
        <v>3964</v>
      </c>
      <c r="Q1897" s="2">
        <v>48.9</v>
      </c>
      <c r="R1897" s="2">
        <v>54.3</v>
      </c>
      <c r="S1897" s="2" t="s">
        <v>60</v>
      </c>
      <c r="T1897" s="2" t="s">
        <v>13561</v>
      </c>
      <c r="U1897" s="2">
        <v>-0.32345930606300299</v>
      </c>
      <c r="V1897" s="2">
        <v>1373.8737522965</v>
      </c>
      <c r="W1897" s="2">
        <v>0</v>
      </c>
      <c r="X1897" s="2">
        <v>521.99682700371898</v>
      </c>
      <c r="Y1897" s="2">
        <v>350.005765791599</v>
      </c>
      <c r="Z1897" s="2">
        <v>385.09511820512603</v>
      </c>
      <c r="AA1897" s="2">
        <v>0</v>
      </c>
      <c r="AB1897" s="2">
        <v>1942.7859894575899</v>
      </c>
      <c r="AC1897" s="2">
        <v>1298.28018749644</v>
      </c>
      <c r="AD1897" s="2">
        <v>1461.7125337053101</v>
      </c>
      <c r="AE1897" s="2">
        <v>1749.1338158101</v>
      </c>
      <c r="AF1897" s="2">
        <v>482.35756206573802</v>
      </c>
      <c r="AG1897" s="2">
        <v>623.47885810642697</v>
      </c>
      <c r="AH1897" s="2">
        <v>983.24123458257395</v>
      </c>
      <c r="AI1897" s="2">
        <v>389.80933573335602</v>
      </c>
      <c r="AJ1897" s="2">
        <v>1070.300772691</v>
      </c>
      <c r="AK1897" s="2">
        <v>463.72865307594299</v>
      </c>
      <c r="AL1897" s="2">
        <v>1696.2623511577201</v>
      </c>
      <c r="AM1897" s="2">
        <v>338.59770200945798</v>
      </c>
      <c r="AN1897" s="2">
        <v>1004.7506355571001</v>
      </c>
      <c r="AO1897" s="2">
        <v>448.70304913880301</v>
      </c>
      <c r="AP1897" s="2">
        <v>703.72261980672499</v>
      </c>
      <c r="AQ1897" s="2">
        <v>1947.67387923207</v>
      </c>
      <c r="AR1897" s="2">
        <v>1628.9901199882099</v>
      </c>
      <c r="AS1897" s="2">
        <v>395.31885747400599</v>
      </c>
      <c r="AT1897" s="2">
        <v>600.53727503741504</v>
      </c>
      <c r="AU1897" s="2">
        <v>2981.00901533351</v>
      </c>
    </row>
    <row r="1898" spans="1:47" x14ac:dyDescent="0.3">
      <c r="A1898" s="2" t="s">
        <v>13562</v>
      </c>
      <c r="B1898" s="2">
        <v>203.092799406148</v>
      </c>
      <c r="C1898" s="2">
        <v>4.2950666666666697</v>
      </c>
      <c r="D1898" s="2" t="s">
        <v>48</v>
      </c>
      <c r="E1898" s="2" t="s">
        <v>13563</v>
      </c>
      <c r="F1898" s="2" t="s">
        <v>13564</v>
      </c>
      <c r="G1898" s="2"/>
      <c r="H1898" s="2"/>
      <c r="I1898" s="2"/>
      <c r="J1898" s="2"/>
      <c r="K1898" s="2" t="s">
        <v>13565</v>
      </c>
      <c r="L1898" s="2" t="s">
        <v>13566</v>
      </c>
      <c r="M1898" s="2" t="s">
        <v>242</v>
      </c>
      <c r="N1898" s="2" t="s">
        <v>243</v>
      </c>
      <c r="O1898" s="2" t="s">
        <v>1598</v>
      </c>
      <c r="P1898" s="2" t="s">
        <v>3964</v>
      </c>
      <c r="Q1898" s="2">
        <v>48.9</v>
      </c>
      <c r="R1898" s="2">
        <v>49.2</v>
      </c>
      <c r="S1898" s="2" t="s">
        <v>60</v>
      </c>
      <c r="T1898" s="2" t="s">
        <v>8437</v>
      </c>
      <c r="U1898" s="2">
        <v>1.91169763401862</v>
      </c>
      <c r="V1898" s="2">
        <v>3214.59556747435</v>
      </c>
      <c r="W1898" s="2">
        <v>4179.1947154695799</v>
      </c>
      <c r="X1898" s="2">
        <v>4609.4683310002301</v>
      </c>
      <c r="Y1898" s="2">
        <v>3857.1984550124998</v>
      </c>
      <c r="Z1898" s="2">
        <v>4329.8809902994599</v>
      </c>
      <c r="AA1898" s="2">
        <v>3521.9629704464601</v>
      </c>
      <c r="AB1898" s="2">
        <v>4507.9538482555299</v>
      </c>
      <c r="AC1898" s="2">
        <v>4978.1472283492703</v>
      </c>
      <c r="AD1898" s="2">
        <v>4839.3136792776104</v>
      </c>
      <c r="AE1898" s="2">
        <v>5069.0003868311796</v>
      </c>
      <c r="AF1898" s="2">
        <v>5221.3005590983703</v>
      </c>
      <c r="AG1898" s="2">
        <v>2751.6289024398998</v>
      </c>
      <c r="AH1898" s="2">
        <v>3054.5152952324702</v>
      </c>
      <c r="AI1898" s="2">
        <v>2457.99899093466</v>
      </c>
      <c r="AJ1898" s="2">
        <v>3369.09874370343</v>
      </c>
      <c r="AK1898" s="2">
        <v>4744.7289099706604</v>
      </c>
      <c r="AL1898" s="2">
        <v>4070.0692579309998</v>
      </c>
      <c r="AM1898" s="2">
        <v>3593.6435304629299</v>
      </c>
      <c r="AN1898" s="2">
        <v>3145.07379893794</v>
      </c>
      <c r="AO1898" s="2">
        <v>2279.9367318372701</v>
      </c>
      <c r="AP1898" s="2">
        <v>5644.0281473528403</v>
      </c>
      <c r="AQ1898" s="2">
        <v>7031.8992091639902</v>
      </c>
      <c r="AR1898" s="2">
        <v>6387.0333747820396</v>
      </c>
      <c r="AS1898" s="2">
        <v>2821.4226784665202</v>
      </c>
      <c r="AT1898" s="2">
        <v>3809.10959304382</v>
      </c>
      <c r="AU1898" s="2">
        <v>6343.8556545547299</v>
      </c>
    </row>
    <row r="1899" spans="1:47" x14ac:dyDescent="0.3">
      <c r="A1899" s="2" t="s">
        <v>13567</v>
      </c>
      <c r="B1899" s="2">
        <v>243.13496019001701</v>
      </c>
      <c r="C1899" s="2">
        <v>4.3366166666666697</v>
      </c>
      <c r="D1899" s="2" t="s">
        <v>48</v>
      </c>
      <c r="E1899" s="2" t="s">
        <v>13568</v>
      </c>
      <c r="F1899" s="2" t="s">
        <v>13569</v>
      </c>
      <c r="G1899" s="2" t="s">
        <v>13570</v>
      </c>
      <c r="H1899" s="2"/>
      <c r="I1899" s="2"/>
      <c r="J1899" s="2" t="s">
        <v>13571</v>
      </c>
      <c r="K1899" s="2"/>
      <c r="L1899" s="2" t="s">
        <v>13572</v>
      </c>
      <c r="M1899" s="2" t="s">
        <v>70</v>
      </c>
      <c r="N1899" s="2" t="s">
        <v>71</v>
      </c>
      <c r="O1899" s="2" t="s">
        <v>72</v>
      </c>
      <c r="P1899" s="2" t="s">
        <v>3964</v>
      </c>
      <c r="Q1899" s="2">
        <v>48.9</v>
      </c>
      <c r="R1899" s="2">
        <v>48.7</v>
      </c>
      <c r="S1899" s="2" t="s">
        <v>83</v>
      </c>
      <c r="T1899" s="2" t="s">
        <v>13334</v>
      </c>
      <c r="U1899" s="2">
        <v>-0.28879559770347901</v>
      </c>
      <c r="V1899" s="2">
        <v>161.203058598545</v>
      </c>
      <c r="W1899" s="2">
        <v>632.71074906944398</v>
      </c>
      <c r="X1899" s="2">
        <v>51.545723924029403</v>
      </c>
      <c r="Y1899" s="2">
        <v>43.828471318770902</v>
      </c>
      <c r="Z1899" s="2">
        <v>275.72248434530002</v>
      </c>
      <c r="AA1899" s="2">
        <v>562.87042678629996</v>
      </c>
      <c r="AB1899" s="2">
        <v>172.63796911376701</v>
      </c>
      <c r="AC1899" s="2">
        <v>0</v>
      </c>
      <c r="AD1899" s="2">
        <v>996.78865562175895</v>
      </c>
      <c r="AE1899" s="2">
        <v>610.06629687376505</v>
      </c>
      <c r="AF1899" s="2">
        <v>261.88979433500702</v>
      </c>
      <c r="AG1899" s="2">
        <v>13010.0918067197</v>
      </c>
      <c r="AH1899" s="2">
        <v>16974.2409355612</v>
      </c>
      <c r="AI1899" s="2">
        <v>13753.250744348499</v>
      </c>
      <c r="AJ1899" s="2">
        <v>3211.8173276105499</v>
      </c>
      <c r="AK1899" s="2">
        <v>1712.44846005913</v>
      </c>
      <c r="AL1899" s="2">
        <v>1717.73697932196</v>
      </c>
      <c r="AM1899" s="2">
        <v>7688.8710366945797</v>
      </c>
      <c r="AN1899" s="2">
        <v>20565.187778394</v>
      </c>
      <c r="AO1899" s="2">
        <v>4858.7841112245096</v>
      </c>
      <c r="AP1899" s="2">
        <v>1189.5497165316899</v>
      </c>
      <c r="AQ1899" s="2">
        <v>3335.6424377383501</v>
      </c>
      <c r="AR1899" s="2">
        <v>1761.50374958879</v>
      </c>
      <c r="AS1899" s="2">
        <v>267.55536980639403</v>
      </c>
      <c r="AT1899" s="2">
        <v>65.646263833256796</v>
      </c>
      <c r="AU1899" s="2">
        <v>208.84061718418801</v>
      </c>
    </row>
    <row r="1900" spans="1:47" x14ac:dyDescent="0.3">
      <c r="A1900" s="2" t="s">
        <v>13573</v>
      </c>
      <c r="B1900" s="2">
        <v>649.28756391113097</v>
      </c>
      <c r="C1900" s="2">
        <v>5.0869499999999999</v>
      </c>
      <c r="D1900" s="2" t="s">
        <v>48</v>
      </c>
      <c r="E1900" s="2" t="s">
        <v>13574</v>
      </c>
      <c r="F1900" s="2"/>
      <c r="G1900" s="2"/>
      <c r="H1900" s="2" t="s">
        <v>13575</v>
      </c>
      <c r="I1900" s="2" t="s">
        <v>13576</v>
      </c>
      <c r="J1900" s="2" t="s">
        <v>13577</v>
      </c>
      <c r="K1900" s="2"/>
      <c r="L1900" s="2" t="s">
        <v>13578</v>
      </c>
      <c r="M1900" s="2" t="s">
        <v>56</v>
      </c>
      <c r="N1900" s="2" t="s">
        <v>93</v>
      </c>
      <c r="O1900" s="2" t="s">
        <v>7490</v>
      </c>
      <c r="P1900" s="2" t="s">
        <v>3964</v>
      </c>
      <c r="Q1900" s="2">
        <v>48.9</v>
      </c>
      <c r="R1900" s="2">
        <v>50.3</v>
      </c>
      <c r="S1900" s="2" t="s">
        <v>60</v>
      </c>
      <c r="T1900" s="2" t="s">
        <v>13579</v>
      </c>
      <c r="U1900" s="2">
        <v>1.6528779195701699</v>
      </c>
      <c r="V1900" s="2">
        <v>3825.2253185181999</v>
      </c>
      <c r="W1900" s="2">
        <v>3803.1408122908001</v>
      </c>
      <c r="X1900" s="2">
        <v>13888.347979571099</v>
      </c>
      <c r="Y1900" s="2">
        <v>14466.5133494361</v>
      </c>
      <c r="Z1900" s="2">
        <v>3754.8777082126899</v>
      </c>
      <c r="AA1900" s="2">
        <v>2918.7241791524202</v>
      </c>
      <c r="AB1900" s="2">
        <v>11561.8412423964</v>
      </c>
      <c r="AC1900" s="2">
        <v>39491.806370258098</v>
      </c>
      <c r="AD1900" s="2">
        <v>816.50706030795402</v>
      </c>
      <c r="AE1900" s="2">
        <v>29698.123878437302</v>
      </c>
      <c r="AF1900" s="2">
        <v>10293.8344519899</v>
      </c>
      <c r="AG1900" s="2">
        <v>25589.8153356578</v>
      </c>
      <c r="AH1900" s="2">
        <v>33409.313836577901</v>
      </c>
      <c r="AI1900" s="2">
        <v>9279.1900520224008</v>
      </c>
      <c r="AJ1900" s="2">
        <v>33828.004102086801</v>
      </c>
      <c r="AK1900" s="2">
        <v>59871.4882729198</v>
      </c>
      <c r="AL1900" s="2">
        <v>20218.6643623239</v>
      </c>
      <c r="AM1900" s="2">
        <v>12708.5512763512</v>
      </c>
      <c r="AN1900" s="2">
        <v>53786.900479235897</v>
      </c>
      <c r="AO1900" s="2">
        <v>3384.99837744356</v>
      </c>
      <c r="AP1900" s="2">
        <v>8854.2419745641801</v>
      </c>
      <c r="AQ1900" s="2">
        <v>49638.394953185503</v>
      </c>
      <c r="AR1900" s="2">
        <v>52072.338104921597</v>
      </c>
      <c r="AS1900" s="2">
        <v>34819.448290376502</v>
      </c>
      <c r="AT1900" s="2">
        <v>26124.368543919602</v>
      </c>
      <c r="AU1900" s="2">
        <v>67502.680170940104</v>
      </c>
    </row>
    <row r="1901" spans="1:47" x14ac:dyDescent="0.3">
      <c r="A1901" s="2" t="s">
        <v>13580</v>
      </c>
      <c r="B1901" s="2">
        <v>413.20820933097201</v>
      </c>
      <c r="C1901" s="2">
        <v>5.2512833333333298</v>
      </c>
      <c r="D1901" s="2" t="s">
        <v>48</v>
      </c>
      <c r="E1901" s="2" t="s">
        <v>13581</v>
      </c>
      <c r="F1901" s="2" t="s">
        <v>13582</v>
      </c>
      <c r="G1901" s="2"/>
      <c r="H1901" s="2"/>
      <c r="I1901" s="2"/>
      <c r="J1901" s="2" t="s">
        <v>13583</v>
      </c>
      <c r="K1901" s="2"/>
      <c r="L1901" s="2" t="s">
        <v>13584</v>
      </c>
      <c r="M1901" s="2" t="s">
        <v>242</v>
      </c>
      <c r="N1901" s="2" t="s">
        <v>243</v>
      </c>
      <c r="O1901" s="2" t="s">
        <v>2146</v>
      </c>
      <c r="P1901" s="2" t="s">
        <v>3964</v>
      </c>
      <c r="Q1901" s="2">
        <v>48.9</v>
      </c>
      <c r="R1901" s="2">
        <v>50.6</v>
      </c>
      <c r="S1901" s="2" t="s">
        <v>60</v>
      </c>
      <c r="T1901" s="2" t="s">
        <v>13585</v>
      </c>
      <c r="U1901" s="2">
        <v>3.7192722248832001E-2</v>
      </c>
      <c r="V1901" s="2">
        <v>173.326361979974</v>
      </c>
      <c r="W1901" s="2">
        <v>332.708680954827</v>
      </c>
      <c r="X1901" s="2">
        <v>406.24189695591599</v>
      </c>
      <c r="Y1901" s="2">
        <v>393.43903588270899</v>
      </c>
      <c r="Z1901" s="2">
        <v>109.188656010681</v>
      </c>
      <c r="AA1901" s="2">
        <v>127.467877113364</v>
      </c>
      <c r="AB1901" s="2">
        <v>308.639418019782</v>
      </c>
      <c r="AC1901" s="2">
        <v>108.910636787393</v>
      </c>
      <c r="AD1901" s="2">
        <v>57.475940124710299</v>
      </c>
      <c r="AE1901" s="2">
        <v>402.22890485866799</v>
      </c>
      <c r="AF1901" s="2">
        <v>341.16843907292298</v>
      </c>
      <c r="AG1901" s="2">
        <v>2784.12943515712</v>
      </c>
      <c r="AH1901" s="2">
        <v>13134.8115848705</v>
      </c>
      <c r="AI1901" s="2">
        <v>17072.657939836499</v>
      </c>
      <c r="AJ1901" s="2">
        <v>236.69344386890401</v>
      </c>
      <c r="AK1901" s="2">
        <v>311.85238923281298</v>
      </c>
      <c r="AL1901" s="2">
        <v>152.72443668798101</v>
      </c>
      <c r="AM1901" s="2">
        <v>737.88467898399995</v>
      </c>
      <c r="AN1901" s="2">
        <v>21825.963320493702</v>
      </c>
      <c r="AO1901" s="2">
        <v>7022.2139510054403</v>
      </c>
      <c r="AP1901" s="2">
        <v>294.724684347687</v>
      </c>
      <c r="AQ1901" s="2">
        <v>189.997719697023</v>
      </c>
      <c r="AR1901" s="2">
        <v>438.39369521364301</v>
      </c>
      <c r="AS1901" s="2">
        <v>405.33562853806501</v>
      </c>
      <c r="AT1901" s="2">
        <v>367.93143426040899</v>
      </c>
      <c r="AU1901" s="2">
        <v>194.60593587972599</v>
      </c>
    </row>
    <row r="1902" spans="1:47" x14ac:dyDescent="0.3">
      <c r="A1902" s="2" t="s">
        <v>13586</v>
      </c>
      <c r="B1902" s="2">
        <v>496.301860614438</v>
      </c>
      <c r="C1902" s="2">
        <v>5.4644500000000003</v>
      </c>
      <c r="D1902" s="2" t="s">
        <v>63</v>
      </c>
      <c r="E1902" s="2" t="s">
        <v>13587</v>
      </c>
      <c r="F1902" s="2" t="s">
        <v>13588</v>
      </c>
      <c r="G1902" s="2"/>
      <c r="H1902" s="2"/>
      <c r="I1902" s="2"/>
      <c r="J1902" s="2"/>
      <c r="K1902" s="2"/>
      <c r="L1902" s="2" t="s">
        <v>13589</v>
      </c>
      <c r="M1902" s="2" t="s">
        <v>56</v>
      </c>
      <c r="N1902" s="2" t="s">
        <v>106</v>
      </c>
      <c r="O1902" s="2" t="s">
        <v>1041</v>
      </c>
      <c r="P1902" s="2" t="s">
        <v>3964</v>
      </c>
      <c r="Q1902" s="2">
        <v>48.9</v>
      </c>
      <c r="R1902" s="2">
        <v>54.6</v>
      </c>
      <c r="S1902" s="2" t="s">
        <v>3114</v>
      </c>
      <c r="T1902" s="2" t="s">
        <v>10047</v>
      </c>
      <c r="U1902" s="2">
        <v>-3.5765378098722498</v>
      </c>
      <c r="V1902" s="2">
        <v>16386.1957453912</v>
      </c>
      <c r="W1902" s="2">
        <v>10009.326728071501</v>
      </c>
      <c r="X1902" s="2">
        <v>28123.0016478494</v>
      </c>
      <c r="Y1902" s="2">
        <v>22362.256428394001</v>
      </c>
      <c r="Z1902" s="2">
        <v>14292.0481112208</v>
      </c>
      <c r="AA1902" s="2">
        <v>12889.1447400625</v>
      </c>
      <c r="AB1902" s="2">
        <v>33311.066241541899</v>
      </c>
      <c r="AC1902" s="2">
        <v>22104.820786093998</v>
      </c>
      <c r="AD1902" s="2">
        <v>17620.154997820398</v>
      </c>
      <c r="AE1902" s="2">
        <v>37111.433504213397</v>
      </c>
      <c r="AF1902" s="2">
        <v>11831.872465452099</v>
      </c>
      <c r="AG1902" s="2">
        <v>36398.378933811196</v>
      </c>
      <c r="AH1902" s="2">
        <v>36315.327580428901</v>
      </c>
      <c r="AI1902" s="2">
        <v>41078.419873745101</v>
      </c>
      <c r="AJ1902" s="2">
        <v>24431.538303406502</v>
      </c>
      <c r="AK1902" s="2">
        <v>44261.358078486999</v>
      </c>
      <c r="AL1902" s="2">
        <v>34308.531955232596</v>
      </c>
      <c r="AM1902" s="2">
        <v>28085.877263448099</v>
      </c>
      <c r="AN1902" s="2">
        <v>39812.232757247402</v>
      </c>
      <c r="AO1902" s="2">
        <v>10860.908875155999</v>
      </c>
      <c r="AP1902" s="2">
        <v>24340.3282041852</v>
      </c>
      <c r="AQ1902" s="2">
        <v>51596.475558141901</v>
      </c>
      <c r="AR1902" s="2">
        <v>70432.278030478206</v>
      </c>
      <c r="AS1902" s="2">
        <v>19319.645547837099</v>
      </c>
      <c r="AT1902" s="2">
        <v>17623.1688662753</v>
      </c>
      <c r="AU1902" s="2">
        <v>28948.919538265101</v>
      </c>
    </row>
    <row r="1903" spans="1:47" x14ac:dyDescent="0.3">
      <c r="A1903" s="2" t="s">
        <v>13590</v>
      </c>
      <c r="B1903" s="2">
        <v>267.15990435018801</v>
      </c>
      <c r="C1903" s="2">
        <v>5.8047666666666702</v>
      </c>
      <c r="D1903" s="2" t="s">
        <v>48</v>
      </c>
      <c r="E1903" s="2" t="s">
        <v>13591</v>
      </c>
      <c r="F1903" s="2" t="s">
        <v>13592</v>
      </c>
      <c r="G1903" s="2" t="s">
        <v>13593</v>
      </c>
      <c r="H1903" s="2"/>
      <c r="I1903" s="2"/>
      <c r="J1903" s="2" t="s">
        <v>13594</v>
      </c>
      <c r="K1903" s="2" t="s">
        <v>13595</v>
      </c>
      <c r="L1903" s="2" t="s">
        <v>13596</v>
      </c>
      <c r="M1903" s="2" t="s">
        <v>56</v>
      </c>
      <c r="N1903" s="2" t="s">
        <v>175</v>
      </c>
      <c r="O1903" s="2" t="s">
        <v>1394</v>
      </c>
      <c r="P1903" s="2" t="s">
        <v>1999</v>
      </c>
      <c r="Q1903" s="2">
        <v>48.9</v>
      </c>
      <c r="R1903" s="2">
        <v>0</v>
      </c>
      <c r="S1903" s="2" t="s">
        <v>83</v>
      </c>
      <c r="T1903" s="2" t="s">
        <v>1573</v>
      </c>
      <c r="U1903" s="2">
        <v>-1.0384023936528901</v>
      </c>
      <c r="V1903" s="2">
        <v>730.22477355529804</v>
      </c>
      <c r="W1903" s="2">
        <v>975.24590869871304</v>
      </c>
      <c r="X1903" s="2">
        <v>840.80315121442504</v>
      </c>
      <c r="Y1903" s="2">
        <v>409.29904782430299</v>
      </c>
      <c r="Z1903" s="2">
        <v>1124.43776471926</v>
      </c>
      <c r="AA1903" s="2">
        <v>704.36793260495097</v>
      </c>
      <c r="AB1903" s="2">
        <v>773.038522600129</v>
      </c>
      <c r="AC1903" s="2">
        <v>842.28955282489699</v>
      </c>
      <c r="AD1903" s="2">
        <v>333.57900614965598</v>
      </c>
      <c r="AE1903" s="2">
        <v>908.69855721548402</v>
      </c>
      <c r="AF1903" s="2">
        <v>592.48485871110302</v>
      </c>
      <c r="AG1903" s="2">
        <v>819.01602799258399</v>
      </c>
      <c r="AH1903" s="2">
        <v>930.60643559277605</v>
      </c>
      <c r="AI1903" s="2">
        <v>842.74699168852101</v>
      </c>
      <c r="AJ1903" s="2">
        <v>979.406877484436</v>
      </c>
      <c r="AK1903" s="2">
        <v>5036.6198301440299</v>
      </c>
      <c r="AL1903" s="2">
        <v>6279.9781469399104</v>
      </c>
      <c r="AM1903" s="2">
        <v>1152.22092752967</v>
      </c>
      <c r="AN1903" s="2">
        <v>1243.0382768634099</v>
      </c>
      <c r="AO1903" s="2">
        <v>580.80417067542896</v>
      </c>
      <c r="AP1903" s="2">
        <v>3185.4818422715098</v>
      </c>
      <c r="AQ1903" s="2">
        <v>2583.85195522394</v>
      </c>
      <c r="AR1903" s="2">
        <v>3201.5470871764701</v>
      </c>
      <c r="AS1903" s="2">
        <v>619.72369334701204</v>
      </c>
      <c r="AT1903" s="2">
        <v>946.39061362569601</v>
      </c>
      <c r="AU1903" s="2">
        <v>815.71154029676995</v>
      </c>
    </row>
    <row r="1904" spans="1:47" x14ac:dyDescent="0.3">
      <c r="A1904" s="2" t="s">
        <v>13597</v>
      </c>
      <c r="B1904" s="2">
        <v>307.11846835812202</v>
      </c>
      <c r="C1904" s="2">
        <v>6.0210833333333298</v>
      </c>
      <c r="D1904" s="2" t="s">
        <v>48</v>
      </c>
      <c r="E1904" s="2" t="s">
        <v>13598</v>
      </c>
      <c r="F1904" s="2" t="s">
        <v>13599</v>
      </c>
      <c r="G1904" s="2"/>
      <c r="H1904" s="2"/>
      <c r="I1904" s="2"/>
      <c r="J1904" s="2" t="s">
        <v>13600</v>
      </c>
      <c r="K1904" s="2"/>
      <c r="L1904" s="2" t="s">
        <v>13601</v>
      </c>
      <c r="M1904" s="2" t="s">
        <v>186</v>
      </c>
      <c r="N1904" s="2" t="s">
        <v>2182</v>
      </c>
      <c r="O1904" s="2" t="s">
        <v>2183</v>
      </c>
      <c r="P1904" s="2" t="s">
        <v>1999</v>
      </c>
      <c r="Q1904" s="2">
        <v>48.9</v>
      </c>
      <c r="R1904" s="2">
        <v>0</v>
      </c>
      <c r="S1904" s="2" t="s">
        <v>60</v>
      </c>
      <c r="T1904" s="2" t="s">
        <v>9192</v>
      </c>
      <c r="U1904" s="2">
        <v>-0.929219079145293</v>
      </c>
      <c r="V1904" s="2">
        <v>594.57764473786699</v>
      </c>
      <c r="W1904" s="2">
        <v>1262.00267091263</v>
      </c>
      <c r="X1904" s="2">
        <v>1008.48975960084</v>
      </c>
      <c r="Y1904" s="2">
        <v>1225.3224630547099</v>
      </c>
      <c r="Z1904" s="2">
        <v>383.88725598965999</v>
      </c>
      <c r="AA1904" s="2">
        <v>1213.0245359790699</v>
      </c>
      <c r="AB1904" s="2">
        <v>154.525441076025</v>
      </c>
      <c r="AC1904" s="2">
        <v>54.5586740736411</v>
      </c>
      <c r="AD1904" s="2">
        <v>41.362948516655997</v>
      </c>
      <c r="AE1904" s="2">
        <v>358.95838663176198</v>
      </c>
      <c r="AF1904" s="2">
        <v>678.05634766838705</v>
      </c>
      <c r="AG1904" s="2">
        <v>33.481145882104997</v>
      </c>
      <c r="AH1904" s="2">
        <v>34.283260355590301</v>
      </c>
      <c r="AI1904" s="2">
        <v>35.0768561955839</v>
      </c>
      <c r="AJ1904" s="2">
        <v>298.14180593482098</v>
      </c>
      <c r="AK1904" s="2">
        <v>246.062887913259</v>
      </c>
      <c r="AL1904" s="2">
        <v>0</v>
      </c>
      <c r="AM1904" s="2">
        <v>0</v>
      </c>
      <c r="AN1904" s="2">
        <v>0</v>
      </c>
      <c r="AO1904" s="2">
        <v>0</v>
      </c>
      <c r="AP1904" s="2">
        <v>663.28241514392505</v>
      </c>
      <c r="AQ1904" s="2">
        <v>61.873560758185299</v>
      </c>
      <c r="AR1904" s="2">
        <v>131.19589130776299</v>
      </c>
      <c r="AS1904" s="2">
        <v>1464.04231167956</v>
      </c>
      <c r="AT1904" s="2">
        <v>1114.07614679062</v>
      </c>
      <c r="AU1904" s="2">
        <v>263.38845318390798</v>
      </c>
    </row>
    <row r="1905" spans="1:47" x14ac:dyDescent="0.3">
      <c r="A1905" s="2" t="s">
        <v>13602</v>
      </c>
      <c r="B1905" s="2">
        <v>365.19643754695898</v>
      </c>
      <c r="C1905" s="2">
        <v>6.1047333333333302</v>
      </c>
      <c r="D1905" s="2" t="s">
        <v>48</v>
      </c>
      <c r="E1905" s="2" t="s">
        <v>13603</v>
      </c>
      <c r="F1905" s="2"/>
      <c r="G1905" s="2" t="s">
        <v>13604</v>
      </c>
      <c r="H1905" s="2" t="s">
        <v>13605</v>
      </c>
      <c r="I1905" s="2" t="s">
        <v>13606</v>
      </c>
      <c r="J1905" s="2" t="s">
        <v>13607</v>
      </c>
      <c r="K1905" s="2"/>
      <c r="L1905" s="2" t="s">
        <v>13608</v>
      </c>
      <c r="M1905" s="2" t="s">
        <v>56</v>
      </c>
      <c r="N1905" s="2" t="s">
        <v>93</v>
      </c>
      <c r="O1905" s="2" t="s">
        <v>7163</v>
      </c>
      <c r="P1905" s="2" t="s">
        <v>3964</v>
      </c>
      <c r="Q1905" s="2">
        <v>48.9</v>
      </c>
      <c r="R1905" s="2">
        <v>50</v>
      </c>
      <c r="S1905" s="2" t="s">
        <v>60</v>
      </c>
      <c r="T1905" s="2" t="s">
        <v>13609</v>
      </c>
      <c r="U1905" s="2">
        <v>-1.6386673139000201</v>
      </c>
      <c r="V1905" s="2">
        <v>52390.184047586197</v>
      </c>
      <c r="W1905" s="2">
        <v>36568.490276613702</v>
      </c>
      <c r="X1905" s="2">
        <v>72818.226161367304</v>
      </c>
      <c r="Y1905" s="2">
        <v>58265.607104427902</v>
      </c>
      <c r="Z1905" s="2">
        <v>51253.744286790301</v>
      </c>
      <c r="AA1905" s="2">
        <v>47373.166536898301</v>
      </c>
      <c r="AB1905" s="2">
        <v>88828.356431742504</v>
      </c>
      <c r="AC1905" s="2">
        <v>47867.768238079603</v>
      </c>
      <c r="AD1905" s="2">
        <v>28672.757842838098</v>
      </c>
      <c r="AE1905" s="2">
        <v>38986.017750673302</v>
      </c>
      <c r="AF1905" s="2">
        <v>38162.7295055988</v>
      </c>
      <c r="AG1905" s="2">
        <v>21081.654562054999</v>
      </c>
      <c r="AH1905" s="2">
        <v>15977.248907552599</v>
      </c>
      <c r="AI1905" s="2">
        <v>19845.857629018599</v>
      </c>
      <c r="AJ1905" s="2">
        <v>36057.921061118301</v>
      </c>
      <c r="AK1905" s="2">
        <v>38854.238798767801</v>
      </c>
      <c r="AL1905" s="2">
        <v>23931.780972898599</v>
      </c>
      <c r="AM1905" s="2">
        <v>20705.6886445782</v>
      </c>
      <c r="AN1905" s="2">
        <v>22827.296620786499</v>
      </c>
      <c r="AO1905" s="2">
        <v>17587.022275026098</v>
      </c>
      <c r="AP1905" s="2">
        <v>49903.5136302174</v>
      </c>
      <c r="AQ1905" s="2">
        <v>26453.299577263599</v>
      </c>
      <c r="AR1905" s="2">
        <v>56240.1123889058</v>
      </c>
      <c r="AS1905" s="2">
        <v>65812.229150868297</v>
      </c>
      <c r="AT1905" s="2">
        <v>76105.720694897696</v>
      </c>
      <c r="AU1905" s="2">
        <v>83658.885217166098</v>
      </c>
    </row>
    <row r="1906" spans="1:47" x14ac:dyDescent="0.3">
      <c r="A1906" s="2" t="s">
        <v>13610</v>
      </c>
      <c r="B1906" s="2">
        <v>436.26993077029198</v>
      </c>
      <c r="C1906" s="2">
        <v>6.4878166666666699</v>
      </c>
      <c r="D1906" s="2" t="s">
        <v>48</v>
      </c>
      <c r="E1906" s="2" t="s">
        <v>13611</v>
      </c>
      <c r="F1906" s="2" t="s">
        <v>13612</v>
      </c>
      <c r="G1906" s="2"/>
      <c r="H1906" s="2"/>
      <c r="I1906" s="2"/>
      <c r="J1906" s="2" t="s">
        <v>13613</v>
      </c>
      <c r="K1906" s="2"/>
      <c r="L1906" s="2" t="s">
        <v>13614</v>
      </c>
      <c r="M1906" s="2" t="s">
        <v>70</v>
      </c>
      <c r="N1906" s="2" t="s">
        <v>71</v>
      </c>
      <c r="O1906" s="2" t="s">
        <v>72</v>
      </c>
      <c r="P1906" s="2" t="s">
        <v>3964</v>
      </c>
      <c r="Q1906" s="2">
        <v>48.9</v>
      </c>
      <c r="R1906" s="2">
        <v>55.5</v>
      </c>
      <c r="S1906" s="2" t="s">
        <v>60</v>
      </c>
      <c r="T1906" s="2" t="s">
        <v>13615</v>
      </c>
      <c r="U1906" s="2">
        <v>-1.3565217740522599</v>
      </c>
      <c r="V1906" s="2">
        <v>278.88696190854802</v>
      </c>
      <c r="W1906" s="2">
        <v>736.06181792285497</v>
      </c>
      <c r="X1906" s="2">
        <v>2061.5965334566599</v>
      </c>
      <c r="Y1906" s="2">
        <v>3922.1066781780601</v>
      </c>
      <c r="Z1906" s="2">
        <v>0</v>
      </c>
      <c r="AA1906" s="2">
        <v>162.22690357076499</v>
      </c>
      <c r="AB1906" s="2">
        <v>76.181325761156998</v>
      </c>
      <c r="AC1906" s="2">
        <v>684.82186656005194</v>
      </c>
      <c r="AD1906" s="2">
        <v>2419.2366728933198</v>
      </c>
      <c r="AE1906" s="2">
        <v>3597.8413650336402</v>
      </c>
      <c r="AF1906" s="2">
        <v>1111.5671370677901</v>
      </c>
      <c r="AG1906" s="2">
        <v>242.283878044857</v>
      </c>
      <c r="AH1906" s="2">
        <v>686.09369914318995</v>
      </c>
      <c r="AI1906" s="2">
        <v>67.018436414042597</v>
      </c>
      <c r="AJ1906" s="2">
        <v>1545.2246030277799</v>
      </c>
      <c r="AK1906" s="2">
        <v>1771.1652002333401</v>
      </c>
      <c r="AL1906" s="2">
        <v>580.59361971174599</v>
      </c>
      <c r="AM1906" s="2">
        <v>235.652261624912</v>
      </c>
      <c r="AN1906" s="2">
        <v>319.94261650556501</v>
      </c>
      <c r="AO1906" s="2">
        <v>417.70261747591701</v>
      </c>
      <c r="AP1906" s="2">
        <v>956.54161213550401</v>
      </c>
      <c r="AQ1906" s="2">
        <v>150.85336396775901</v>
      </c>
      <c r="AR1906" s="2">
        <v>945.58787602526002</v>
      </c>
      <c r="AS1906" s="2">
        <v>2009.1244994476399</v>
      </c>
      <c r="AT1906" s="2">
        <v>3132.9259794711302</v>
      </c>
      <c r="AU1906" s="2">
        <v>282.994754416891</v>
      </c>
    </row>
    <row r="1907" spans="1:47" x14ac:dyDescent="0.3">
      <c r="A1907" s="2" t="s">
        <v>13616</v>
      </c>
      <c r="B1907" s="2">
        <v>423.27277086113003</v>
      </c>
      <c r="C1907" s="2">
        <v>6.7400166666666701</v>
      </c>
      <c r="D1907" s="2" t="s">
        <v>63</v>
      </c>
      <c r="E1907" s="2" t="s">
        <v>13617</v>
      </c>
      <c r="F1907" s="2"/>
      <c r="G1907" s="2"/>
      <c r="H1907" s="2" t="s">
        <v>13618</v>
      </c>
      <c r="I1907" s="2"/>
      <c r="J1907" s="2" t="s">
        <v>13619</v>
      </c>
      <c r="K1907" s="2"/>
      <c r="L1907" s="2" t="s">
        <v>13620</v>
      </c>
      <c r="M1907" s="2" t="s">
        <v>56</v>
      </c>
      <c r="N1907" s="2" t="s">
        <v>106</v>
      </c>
      <c r="O1907" s="2" t="s">
        <v>1272</v>
      </c>
      <c r="P1907" s="2" t="s">
        <v>3964</v>
      </c>
      <c r="Q1907" s="2">
        <v>48.9</v>
      </c>
      <c r="R1907" s="2">
        <v>51.8</v>
      </c>
      <c r="S1907" s="2" t="s">
        <v>129</v>
      </c>
      <c r="T1907" s="2" t="s">
        <v>13621</v>
      </c>
      <c r="U1907" s="2">
        <v>2.6510801735210499</v>
      </c>
      <c r="V1907" s="2">
        <v>28497.627274048798</v>
      </c>
      <c r="W1907" s="2">
        <v>9667.6632860913305</v>
      </c>
      <c r="X1907" s="2">
        <v>10416.708932694901</v>
      </c>
      <c r="Y1907" s="2">
        <v>18898.249857245701</v>
      </c>
      <c r="Z1907" s="2">
        <v>6627.6978295429099</v>
      </c>
      <c r="AA1907" s="2">
        <v>8600.9881665031207</v>
      </c>
      <c r="AB1907" s="2">
        <v>19434.819472611001</v>
      </c>
      <c r="AC1907" s="2">
        <v>11146.7727847062</v>
      </c>
      <c r="AD1907" s="2">
        <v>10370.194587689601</v>
      </c>
      <c r="AE1907" s="2">
        <v>26095.2061977187</v>
      </c>
      <c r="AF1907" s="2">
        <v>12781.4821385667</v>
      </c>
      <c r="AG1907" s="2">
        <v>5279.3492867169198</v>
      </c>
      <c r="AH1907" s="2">
        <v>6148.4510758593597</v>
      </c>
      <c r="AI1907" s="2">
        <v>7738.2558113675996</v>
      </c>
      <c r="AJ1907" s="2">
        <v>24654.689541108299</v>
      </c>
      <c r="AK1907" s="2">
        <v>28166.050565141901</v>
      </c>
      <c r="AL1907" s="2">
        <v>15116.053051471299</v>
      </c>
      <c r="AM1907" s="2">
        <v>39546.966652045601</v>
      </c>
      <c r="AN1907" s="2">
        <v>24947.036969211302</v>
      </c>
      <c r="AO1907" s="2">
        <v>12917.984723592001</v>
      </c>
      <c r="AP1907" s="2">
        <v>12655.8296472621</v>
      </c>
      <c r="AQ1907" s="2">
        <v>12738.407017895301</v>
      </c>
      <c r="AR1907" s="2">
        <v>16223.8857111529</v>
      </c>
      <c r="AS1907" s="2">
        <v>16797.3310633523</v>
      </c>
      <c r="AT1907" s="2">
        <v>9735.2867956895407</v>
      </c>
      <c r="AU1907" s="2">
        <v>13171.6742207119</v>
      </c>
    </row>
    <row r="1908" spans="1:47" x14ac:dyDescent="0.3">
      <c r="A1908" s="2" t="s">
        <v>13622</v>
      </c>
      <c r="B1908" s="2">
        <v>509.27085568224402</v>
      </c>
      <c r="C1908" s="2">
        <v>7.3497500000000002</v>
      </c>
      <c r="D1908" s="2" t="s">
        <v>63</v>
      </c>
      <c r="E1908" s="2" t="s">
        <v>13623</v>
      </c>
      <c r="F1908" s="2" t="s">
        <v>13624</v>
      </c>
      <c r="G1908" s="2"/>
      <c r="H1908" s="2"/>
      <c r="I1908" s="2"/>
      <c r="J1908" s="2"/>
      <c r="K1908" s="2"/>
      <c r="L1908" s="2" t="s">
        <v>13625</v>
      </c>
      <c r="M1908" s="2" t="s">
        <v>281</v>
      </c>
      <c r="N1908" s="2" t="s">
        <v>281</v>
      </c>
      <c r="O1908" s="2" t="s">
        <v>281</v>
      </c>
      <c r="P1908" s="2" t="s">
        <v>3964</v>
      </c>
      <c r="Q1908" s="2">
        <v>48.9</v>
      </c>
      <c r="R1908" s="2">
        <v>52.2</v>
      </c>
      <c r="S1908" s="2" t="s">
        <v>129</v>
      </c>
      <c r="T1908" s="2" t="s">
        <v>9355</v>
      </c>
      <c r="U1908" s="2">
        <v>-2.5662444232688699</v>
      </c>
      <c r="V1908" s="2">
        <v>316273.11832518602</v>
      </c>
      <c r="W1908" s="2">
        <v>229608.66184384099</v>
      </c>
      <c r="X1908" s="2">
        <v>370357.01124460698</v>
      </c>
      <c r="Y1908" s="2">
        <v>741972.63721253898</v>
      </c>
      <c r="Z1908" s="2">
        <v>101201.750144673</v>
      </c>
      <c r="AA1908" s="2">
        <v>273970.03232910897</v>
      </c>
      <c r="AB1908" s="2">
        <v>151197.66886641199</v>
      </c>
      <c r="AC1908" s="2">
        <v>110916.442223733</v>
      </c>
      <c r="AD1908" s="2">
        <v>60082.826335451202</v>
      </c>
      <c r="AE1908" s="2">
        <v>57226.162266331899</v>
      </c>
      <c r="AF1908" s="2">
        <v>259965.49561156501</v>
      </c>
      <c r="AG1908" s="2">
        <v>642.14185548043395</v>
      </c>
      <c r="AH1908" s="2">
        <v>1842.8732124313201</v>
      </c>
      <c r="AI1908" s="2">
        <v>5499.6596747977101</v>
      </c>
      <c r="AJ1908" s="2">
        <v>172026.67121432</v>
      </c>
      <c r="AK1908" s="2">
        <v>110681.441352087</v>
      </c>
      <c r="AL1908" s="2">
        <v>42446.558961103299</v>
      </c>
      <c r="AM1908" s="2">
        <v>1883.9511938639801</v>
      </c>
      <c r="AN1908" s="2">
        <v>1809.9099681253899</v>
      </c>
      <c r="AO1908" s="2">
        <v>1932.17605499407</v>
      </c>
      <c r="AP1908" s="2">
        <v>178224.11711959299</v>
      </c>
      <c r="AQ1908" s="2">
        <v>19299.290340608801</v>
      </c>
      <c r="AR1908" s="2">
        <v>31672.892252953101</v>
      </c>
      <c r="AS1908" s="2">
        <v>490680.51422857499</v>
      </c>
      <c r="AT1908" s="2">
        <v>454794.73939978599</v>
      </c>
      <c r="AU1908" s="2">
        <v>186927.43383650901</v>
      </c>
    </row>
    <row r="1909" spans="1:47" x14ac:dyDescent="0.3">
      <c r="A1909" s="2" t="s">
        <v>13626</v>
      </c>
      <c r="B1909" s="2">
        <v>353.228915551417</v>
      </c>
      <c r="C1909" s="2">
        <v>7.9958499999999999</v>
      </c>
      <c r="D1909" s="2" t="s">
        <v>63</v>
      </c>
      <c r="E1909" s="2" t="s">
        <v>13627</v>
      </c>
      <c r="F1909" s="2" t="s">
        <v>13628</v>
      </c>
      <c r="G1909" s="2" t="s">
        <v>13629</v>
      </c>
      <c r="H1909" s="2" t="s">
        <v>13630</v>
      </c>
      <c r="I1909" s="2" t="s">
        <v>13631</v>
      </c>
      <c r="J1909" s="2" t="s">
        <v>13632</v>
      </c>
      <c r="K1909" s="2" t="s">
        <v>13633</v>
      </c>
      <c r="L1909" s="2" t="s">
        <v>13634</v>
      </c>
      <c r="M1909" s="2" t="s">
        <v>56</v>
      </c>
      <c r="N1909" s="2" t="s">
        <v>106</v>
      </c>
      <c r="O1909" s="2" t="s">
        <v>268</v>
      </c>
      <c r="P1909" s="2" t="s">
        <v>1999</v>
      </c>
      <c r="Q1909" s="2">
        <v>48.9</v>
      </c>
      <c r="R1909" s="2">
        <v>6.64</v>
      </c>
      <c r="S1909" s="2" t="s">
        <v>73</v>
      </c>
      <c r="T1909" s="2" t="s">
        <v>2233</v>
      </c>
      <c r="U1909" s="2">
        <v>-9.4683934078267704</v>
      </c>
      <c r="V1909" s="2">
        <v>20621.032421207401</v>
      </c>
      <c r="W1909" s="2">
        <v>19931.900457203701</v>
      </c>
      <c r="X1909" s="2">
        <v>40048.535900292401</v>
      </c>
      <c r="Y1909" s="2">
        <v>28470.3415137513</v>
      </c>
      <c r="Z1909" s="2">
        <v>33101.614653411903</v>
      </c>
      <c r="AA1909" s="2">
        <v>22633.238105514502</v>
      </c>
      <c r="AB1909" s="2">
        <v>36311.098250640498</v>
      </c>
      <c r="AC1909" s="2">
        <v>43913.319254197901</v>
      </c>
      <c r="AD1909" s="2">
        <v>24351.8344602492</v>
      </c>
      <c r="AE1909" s="2">
        <v>47548.786440882803</v>
      </c>
      <c r="AF1909" s="2">
        <v>35157.7004724914</v>
      </c>
      <c r="AG1909" s="2">
        <v>51210.830218464202</v>
      </c>
      <c r="AH1909" s="2">
        <v>48578.833259442399</v>
      </c>
      <c r="AI1909" s="2">
        <v>47319.581853151598</v>
      </c>
      <c r="AJ1909" s="2">
        <v>32908.645067233003</v>
      </c>
      <c r="AK1909" s="2">
        <v>54020.857831881498</v>
      </c>
      <c r="AL1909" s="2">
        <v>41555.101140751103</v>
      </c>
      <c r="AM1909" s="2">
        <v>46959.494755291598</v>
      </c>
      <c r="AN1909" s="2">
        <v>43905.473498384403</v>
      </c>
      <c r="AO1909" s="2">
        <v>26357.5539351929</v>
      </c>
      <c r="AP1909" s="2">
        <v>43068.371934725197</v>
      </c>
      <c r="AQ1909" s="2">
        <v>74852.475831891497</v>
      </c>
      <c r="AR1909" s="2">
        <v>86549.7532064392</v>
      </c>
      <c r="AS1909" s="2">
        <v>33550.173054617502</v>
      </c>
      <c r="AT1909" s="2">
        <v>76231.390365843501</v>
      </c>
      <c r="AU1909" s="2">
        <v>50039.489567650598</v>
      </c>
    </row>
    <row r="1910" spans="1:47" x14ac:dyDescent="0.3">
      <c r="A1910" s="2" t="s">
        <v>13635</v>
      </c>
      <c r="B1910" s="2">
        <v>274.27329084608198</v>
      </c>
      <c r="C1910" s="2">
        <v>8.2015499999999992</v>
      </c>
      <c r="D1910" s="2" t="s">
        <v>63</v>
      </c>
      <c r="E1910" s="2" t="s">
        <v>13636</v>
      </c>
      <c r="F1910" s="2"/>
      <c r="G1910" s="2" t="s">
        <v>13637</v>
      </c>
      <c r="H1910" s="2" t="s">
        <v>13638</v>
      </c>
      <c r="I1910" s="2" t="s">
        <v>13639</v>
      </c>
      <c r="J1910" s="2" t="s">
        <v>13640</v>
      </c>
      <c r="K1910" s="2"/>
      <c r="L1910" s="2" t="s">
        <v>13641</v>
      </c>
      <c r="M1910" s="2" t="s">
        <v>56</v>
      </c>
      <c r="N1910" s="2" t="s">
        <v>117</v>
      </c>
      <c r="O1910" s="2" t="s">
        <v>13642</v>
      </c>
      <c r="P1910" s="2" t="s">
        <v>3964</v>
      </c>
      <c r="Q1910" s="2">
        <v>48.9</v>
      </c>
      <c r="R1910" s="2">
        <v>49.9</v>
      </c>
      <c r="S1910" s="2" t="s">
        <v>158</v>
      </c>
      <c r="T1910" s="2" t="s">
        <v>13643</v>
      </c>
      <c r="U1910" s="2">
        <v>-2.7992875292001398</v>
      </c>
      <c r="V1910" s="2">
        <v>2483223.4747331399</v>
      </c>
      <c r="W1910" s="2">
        <v>4507648.1783916103</v>
      </c>
      <c r="X1910" s="2">
        <v>6938982.6228371998</v>
      </c>
      <c r="Y1910" s="2">
        <v>4137605.2971781502</v>
      </c>
      <c r="Z1910" s="2">
        <v>4950445.7683973704</v>
      </c>
      <c r="AA1910" s="2">
        <v>2828457.5198606998</v>
      </c>
      <c r="AB1910" s="2">
        <v>5043966.0877604699</v>
      </c>
      <c r="AC1910" s="2">
        <v>11119757.2193783</v>
      </c>
      <c r="AD1910" s="2">
        <v>3560661.2706266101</v>
      </c>
      <c r="AE1910" s="2">
        <v>3017946.2518186402</v>
      </c>
      <c r="AF1910" s="2">
        <v>2269766.53320855</v>
      </c>
      <c r="AG1910" s="2">
        <v>2702578.1970549598</v>
      </c>
      <c r="AH1910" s="2">
        <v>2794002.7939254702</v>
      </c>
      <c r="AI1910" s="2">
        <v>2309011.5272431802</v>
      </c>
      <c r="AJ1910" s="2">
        <v>2352158.6063604201</v>
      </c>
      <c r="AK1910" s="2">
        <v>2069609.4832601901</v>
      </c>
      <c r="AL1910" s="2">
        <v>2611812.3852844499</v>
      </c>
      <c r="AM1910" s="2">
        <v>3375867.3422865001</v>
      </c>
      <c r="AN1910" s="2">
        <v>2579702.64881321</v>
      </c>
      <c r="AO1910" s="2">
        <v>3872130.8819396701</v>
      </c>
      <c r="AP1910" s="2">
        <v>2679349.3725687698</v>
      </c>
      <c r="AQ1910" s="2">
        <v>3802408.8404053398</v>
      </c>
      <c r="AR1910" s="2">
        <v>5058625.8253891999</v>
      </c>
      <c r="AS1910" s="2">
        <v>3639469.7601130302</v>
      </c>
      <c r="AT1910" s="2">
        <v>1856975.58546618</v>
      </c>
      <c r="AU1910" s="2">
        <v>3073353.1733771199</v>
      </c>
    </row>
    <row r="1911" spans="1:47" x14ac:dyDescent="0.3">
      <c r="A1911" s="2" t="s">
        <v>13644</v>
      </c>
      <c r="B1911" s="2">
        <v>189.13431284553101</v>
      </c>
      <c r="C1911" s="2">
        <v>0.63501666666666701</v>
      </c>
      <c r="D1911" s="2" t="s">
        <v>63</v>
      </c>
      <c r="E1911" s="2" t="s">
        <v>13645</v>
      </c>
      <c r="F1911" s="2" t="s">
        <v>13646</v>
      </c>
      <c r="G1911" s="2" t="s">
        <v>13647</v>
      </c>
      <c r="H1911" s="2"/>
      <c r="I1911" s="2" t="s">
        <v>13648</v>
      </c>
      <c r="J1911" s="2" t="s">
        <v>13649</v>
      </c>
      <c r="K1911" s="2" t="s">
        <v>13650</v>
      </c>
      <c r="L1911" s="2" t="s">
        <v>13651</v>
      </c>
      <c r="M1911" s="2" t="s">
        <v>70</v>
      </c>
      <c r="N1911" s="2" t="s">
        <v>71</v>
      </c>
      <c r="O1911" s="2" t="s">
        <v>72</v>
      </c>
      <c r="P1911" s="2" t="s">
        <v>1999</v>
      </c>
      <c r="Q1911" s="2">
        <v>48.8</v>
      </c>
      <c r="R1911" s="2">
        <v>0</v>
      </c>
      <c r="S1911" s="2" t="s">
        <v>73</v>
      </c>
      <c r="T1911" s="2" t="s">
        <v>13652</v>
      </c>
      <c r="U1911" s="2">
        <v>-1.5380961138840501</v>
      </c>
      <c r="V1911" s="2">
        <v>4640.9675045811</v>
      </c>
      <c r="W1911" s="2">
        <v>8226.4678327703805</v>
      </c>
      <c r="X1911" s="2">
        <v>810.80524649040899</v>
      </c>
      <c r="Y1911" s="2">
        <v>1322.72118123977</v>
      </c>
      <c r="Z1911" s="2">
        <v>6772.8098483793901</v>
      </c>
      <c r="AA1911" s="2">
        <v>3442.4792141203002</v>
      </c>
      <c r="AB1911" s="2">
        <v>905.28762177315798</v>
      </c>
      <c r="AC1911" s="2">
        <v>766.16304408116696</v>
      </c>
      <c r="AD1911" s="2">
        <v>6199.1489627625097</v>
      </c>
      <c r="AE1911" s="2">
        <v>5205.1571061828099</v>
      </c>
      <c r="AF1911" s="2">
        <v>1650.8218644912099</v>
      </c>
      <c r="AG1911" s="2">
        <v>2674.34250466192</v>
      </c>
      <c r="AH1911" s="2">
        <v>4717.4363218261997</v>
      </c>
      <c r="AI1911" s="2">
        <v>2205.3079807815302</v>
      </c>
      <c r="AJ1911" s="2">
        <v>2629.3222350353799</v>
      </c>
      <c r="AK1911" s="2">
        <v>2930.9646827280699</v>
      </c>
      <c r="AL1911" s="2">
        <v>5472.2127877848698</v>
      </c>
      <c r="AM1911" s="2">
        <v>2001.99647872118</v>
      </c>
      <c r="AN1911" s="2">
        <v>2291.3769818421802</v>
      </c>
      <c r="AO1911" s="2">
        <v>2708.7039178370001</v>
      </c>
      <c r="AP1911" s="2">
        <v>3634.5589842142499</v>
      </c>
      <c r="AQ1911" s="2">
        <v>5289.4636681736802</v>
      </c>
      <c r="AR1911" s="2">
        <v>2277.55074706301</v>
      </c>
      <c r="AS1911" s="2">
        <v>743.28304348057702</v>
      </c>
      <c r="AT1911" s="2">
        <v>1549.1497185287301</v>
      </c>
      <c r="AU1911" s="2">
        <v>1762.3223441556399</v>
      </c>
    </row>
    <row r="1912" spans="1:47" x14ac:dyDescent="0.3">
      <c r="A1912" s="2" t="s">
        <v>13653</v>
      </c>
      <c r="B1912" s="2">
        <v>427.19136669970402</v>
      </c>
      <c r="C1912" s="2">
        <v>0.71609999999999996</v>
      </c>
      <c r="D1912" s="2" t="s">
        <v>63</v>
      </c>
      <c r="E1912" s="2" t="s">
        <v>13654</v>
      </c>
      <c r="F1912" s="2" t="s">
        <v>13655</v>
      </c>
      <c r="G1912" s="2" t="s">
        <v>13656</v>
      </c>
      <c r="H1912" s="2"/>
      <c r="I1912" s="2"/>
      <c r="J1912" s="2" t="s">
        <v>13657</v>
      </c>
      <c r="K1912" s="2"/>
      <c r="L1912" s="2" t="s">
        <v>13658</v>
      </c>
      <c r="M1912" s="2" t="s">
        <v>279</v>
      </c>
      <c r="N1912" s="2" t="s">
        <v>13659</v>
      </c>
      <c r="O1912" s="2" t="s">
        <v>281</v>
      </c>
      <c r="P1912" s="2" t="s">
        <v>1999</v>
      </c>
      <c r="Q1912" s="2">
        <v>48.8</v>
      </c>
      <c r="R1912" s="2">
        <v>0</v>
      </c>
      <c r="S1912" s="2" t="s">
        <v>293</v>
      </c>
      <c r="T1912" s="2" t="s">
        <v>13660</v>
      </c>
      <c r="U1912" s="2">
        <v>-5.39380727519963</v>
      </c>
      <c r="V1912" s="2">
        <v>862.05497514694696</v>
      </c>
      <c r="W1912" s="2">
        <v>4674.8567236253502</v>
      </c>
      <c r="X1912" s="2">
        <v>480.31192417831102</v>
      </c>
      <c r="Y1912" s="2">
        <v>0</v>
      </c>
      <c r="Z1912" s="2">
        <v>1078.93447128458</v>
      </c>
      <c r="AA1912" s="2">
        <v>4789.5039831631402</v>
      </c>
      <c r="AB1912" s="2">
        <v>0</v>
      </c>
      <c r="AC1912" s="2">
        <v>593.52299231236498</v>
      </c>
      <c r="AD1912" s="2">
        <v>18460.563577937999</v>
      </c>
      <c r="AE1912" s="2">
        <v>15530.3647123432</v>
      </c>
      <c r="AF1912" s="2">
        <v>910.13038765108195</v>
      </c>
      <c r="AG1912" s="2">
        <v>1841.3971581650001</v>
      </c>
      <c r="AH1912" s="2">
        <v>8440.8542993123992</v>
      </c>
      <c r="AI1912" s="2">
        <v>2655.1557455347702</v>
      </c>
      <c r="AJ1912" s="2">
        <v>2039.5000022228101</v>
      </c>
      <c r="AK1912" s="2">
        <v>715.52377639819997</v>
      </c>
      <c r="AL1912" s="2">
        <v>5271.49119093033</v>
      </c>
      <c r="AM1912" s="2">
        <v>6914.0190948293002</v>
      </c>
      <c r="AN1912" s="2">
        <v>10966.796854526499</v>
      </c>
      <c r="AO1912" s="2">
        <v>3293.34325516637</v>
      </c>
      <c r="AP1912" s="2">
        <v>4511.42614908002</v>
      </c>
      <c r="AQ1912" s="2">
        <v>7746.5107706310901</v>
      </c>
      <c r="AR1912" s="2">
        <v>0</v>
      </c>
      <c r="AS1912" s="2">
        <v>0</v>
      </c>
      <c r="AT1912" s="2">
        <v>3645.8336109696002</v>
      </c>
      <c r="AU1912" s="2">
        <v>2687.1620665806799</v>
      </c>
    </row>
    <row r="1913" spans="1:47" x14ac:dyDescent="0.3">
      <c r="A1913" s="2" t="s">
        <v>13661</v>
      </c>
      <c r="B1913" s="2">
        <v>274.18664507467702</v>
      </c>
      <c r="C1913" s="2">
        <v>0.907216666666667</v>
      </c>
      <c r="D1913" s="2" t="s">
        <v>63</v>
      </c>
      <c r="E1913" s="2" t="s">
        <v>13662</v>
      </c>
      <c r="F1913" s="2" t="s">
        <v>13663</v>
      </c>
      <c r="G1913" s="2" t="s">
        <v>13664</v>
      </c>
      <c r="H1913" s="2"/>
      <c r="I1913" s="2"/>
      <c r="J1913" s="2" t="s">
        <v>13665</v>
      </c>
      <c r="K1913" s="2" t="s">
        <v>13666</v>
      </c>
      <c r="L1913" s="2" t="s">
        <v>13667</v>
      </c>
      <c r="M1913" s="2" t="s">
        <v>70</v>
      </c>
      <c r="N1913" s="2" t="s">
        <v>71</v>
      </c>
      <c r="O1913" s="2" t="s">
        <v>72</v>
      </c>
      <c r="P1913" s="2" t="s">
        <v>3964</v>
      </c>
      <c r="Q1913" s="2">
        <v>48.8</v>
      </c>
      <c r="R1913" s="2">
        <v>52.3</v>
      </c>
      <c r="S1913" s="2" t="s">
        <v>73</v>
      </c>
      <c r="T1913" s="2" t="s">
        <v>2065</v>
      </c>
      <c r="U1913" s="2">
        <v>-2.6392026384509899</v>
      </c>
      <c r="V1913" s="2">
        <v>18179.2811965373</v>
      </c>
      <c r="W1913" s="2">
        <v>29437.2668843338</v>
      </c>
      <c r="X1913" s="2">
        <v>12895.4066435161</v>
      </c>
      <c r="Y1913" s="2">
        <v>2171.1938291682</v>
      </c>
      <c r="Z1913" s="2">
        <v>5316.7887082105099</v>
      </c>
      <c r="AA1913" s="2">
        <v>50588.831079555399</v>
      </c>
      <c r="AB1913" s="2">
        <v>7554.19472069319</v>
      </c>
      <c r="AC1913" s="2">
        <v>5531.9741555241499</v>
      </c>
      <c r="AD1913" s="2">
        <v>23999.0384272302</v>
      </c>
      <c r="AE1913" s="2">
        <v>17413.280287002599</v>
      </c>
      <c r="AF1913" s="2">
        <v>11058.1526189213</v>
      </c>
      <c r="AG1913" s="2">
        <v>6615.1273581104297</v>
      </c>
      <c r="AH1913" s="2">
        <v>3643.8375516104602</v>
      </c>
      <c r="AI1913" s="2">
        <v>7914.46562752721</v>
      </c>
      <c r="AJ1913" s="2">
        <v>8990.7768284870708</v>
      </c>
      <c r="AK1913" s="2">
        <v>6023.6117126428699</v>
      </c>
      <c r="AL1913" s="2">
        <v>11036.4363357859</v>
      </c>
      <c r="AM1913" s="2">
        <v>6840.1084940669298</v>
      </c>
      <c r="AN1913" s="2">
        <v>10594.3335275463</v>
      </c>
      <c r="AO1913" s="2">
        <v>10082.9533719348</v>
      </c>
      <c r="AP1913" s="2">
        <v>25874.032243510301</v>
      </c>
      <c r="AQ1913" s="2">
        <v>8190.1993877130899</v>
      </c>
      <c r="AR1913" s="2">
        <v>9876.8480615910194</v>
      </c>
      <c r="AS1913" s="2">
        <v>3578.7866200656199</v>
      </c>
      <c r="AT1913" s="2">
        <v>4070.6214799906402</v>
      </c>
      <c r="AU1913" s="2">
        <v>4116.3140985792597</v>
      </c>
    </row>
    <row r="1914" spans="1:47" x14ac:dyDescent="0.3">
      <c r="A1914" s="2" t="s">
        <v>13668</v>
      </c>
      <c r="B1914" s="2">
        <v>388.159337555104</v>
      </c>
      <c r="C1914" s="2">
        <v>1.0001</v>
      </c>
      <c r="D1914" s="2" t="s">
        <v>63</v>
      </c>
      <c r="E1914" s="2" t="s">
        <v>13669</v>
      </c>
      <c r="F1914" s="2" t="s">
        <v>13670</v>
      </c>
      <c r="G1914" s="2" t="s">
        <v>13671</v>
      </c>
      <c r="H1914" s="2"/>
      <c r="I1914" s="2"/>
      <c r="J1914" s="2" t="s">
        <v>13672</v>
      </c>
      <c r="K1914" s="2" t="s">
        <v>13673</v>
      </c>
      <c r="L1914" s="2" t="s">
        <v>13674</v>
      </c>
      <c r="M1914" s="2" t="s">
        <v>242</v>
      </c>
      <c r="N1914" s="2" t="s">
        <v>243</v>
      </c>
      <c r="O1914" s="2" t="s">
        <v>244</v>
      </c>
      <c r="P1914" s="2" t="s">
        <v>3964</v>
      </c>
      <c r="Q1914" s="2">
        <v>48.8</v>
      </c>
      <c r="R1914" s="2">
        <v>49.7</v>
      </c>
      <c r="S1914" s="2" t="s">
        <v>158</v>
      </c>
      <c r="T1914" s="2" t="s">
        <v>13675</v>
      </c>
      <c r="U1914" s="2">
        <v>0.54225631403022301</v>
      </c>
      <c r="V1914" s="2">
        <v>669.78370717825703</v>
      </c>
      <c r="W1914" s="2">
        <v>3356.4404310635</v>
      </c>
      <c r="X1914" s="2">
        <v>3090.4103497198198</v>
      </c>
      <c r="Y1914" s="2">
        <v>6869.9436859299103</v>
      </c>
      <c r="Z1914" s="2">
        <v>1600.0867146104699</v>
      </c>
      <c r="AA1914" s="2">
        <v>3411.00851617223</v>
      </c>
      <c r="AB1914" s="2">
        <v>3382.9086081212199</v>
      </c>
      <c r="AC1914" s="2">
        <v>1148.2745172223299</v>
      </c>
      <c r="AD1914" s="2">
        <v>4396.1000098752002</v>
      </c>
      <c r="AE1914" s="2">
        <v>8565.5102388837895</v>
      </c>
      <c r="AF1914" s="2">
        <v>620.57029046793002</v>
      </c>
      <c r="AG1914" s="2">
        <v>34419.735084979497</v>
      </c>
      <c r="AH1914" s="2">
        <v>35850.928318980703</v>
      </c>
      <c r="AI1914" s="2">
        <v>33455.102729599603</v>
      </c>
      <c r="AJ1914" s="2">
        <v>59036.344142542999</v>
      </c>
      <c r="AK1914" s="2">
        <v>20181.677203253701</v>
      </c>
      <c r="AL1914" s="2">
        <v>24399.361602697099</v>
      </c>
      <c r="AM1914" s="2">
        <v>76661.191131947693</v>
      </c>
      <c r="AN1914" s="2">
        <v>75701.495897594097</v>
      </c>
      <c r="AO1914" s="2">
        <v>20769.182059628802</v>
      </c>
      <c r="AP1914" s="2">
        <v>23311.162292153502</v>
      </c>
      <c r="AQ1914" s="2">
        <v>17388.263882768901</v>
      </c>
      <c r="AR1914" s="2">
        <v>14627.247098940001</v>
      </c>
      <c r="AS1914" s="2">
        <v>34217.986632861401</v>
      </c>
      <c r="AT1914" s="2">
        <v>5788.4042141540904</v>
      </c>
      <c r="AU1914" s="2">
        <v>4571.1915020701299</v>
      </c>
    </row>
    <row r="1915" spans="1:47" x14ac:dyDescent="0.3">
      <c r="A1915" s="2" t="s">
        <v>13676</v>
      </c>
      <c r="B1915" s="2">
        <v>274.175424715882</v>
      </c>
      <c r="C1915" s="2">
        <v>1.4539</v>
      </c>
      <c r="D1915" s="2" t="s">
        <v>63</v>
      </c>
      <c r="E1915" s="2" t="s">
        <v>13677</v>
      </c>
      <c r="F1915" s="2" t="s">
        <v>13678</v>
      </c>
      <c r="G1915" s="2"/>
      <c r="H1915" s="2"/>
      <c r="I1915" s="2"/>
      <c r="J1915" s="2" t="s">
        <v>13679</v>
      </c>
      <c r="K1915" s="2"/>
      <c r="L1915" s="2" t="s">
        <v>13680</v>
      </c>
      <c r="M1915" s="2" t="s">
        <v>70</v>
      </c>
      <c r="N1915" s="2" t="s">
        <v>71</v>
      </c>
      <c r="O1915" s="2" t="s">
        <v>72</v>
      </c>
      <c r="P1915" s="2" t="s">
        <v>3964</v>
      </c>
      <c r="Q1915" s="2">
        <v>48.8</v>
      </c>
      <c r="R1915" s="2">
        <v>52.7</v>
      </c>
      <c r="S1915" s="2" t="s">
        <v>233</v>
      </c>
      <c r="T1915" s="2" t="s">
        <v>13681</v>
      </c>
      <c r="U1915" s="2">
        <v>-2.43131216407938</v>
      </c>
      <c r="V1915" s="2">
        <v>2765.9245677574399</v>
      </c>
      <c r="W1915" s="2">
        <v>2786.9592408743501</v>
      </c>
      <c r="X1915" s="2">
        <v>2653.9614797795098</v>
      </c>
      <c r="Y1915" s="2">
        <v>467.06806884288</v>
      </c>
      <c r="Z1915" s="2">
        <v>783.06094327686696</v>
      </c>
      <c r="AA1915" s="2">
        <v>9162.0565706276702</v>
      </c>
      <c r="AB1915" s="2">
        <v>5034.1546253526303</v>
      </c>
      <c r="AC1915" s="2">
        <v>1137.0502787754499</v>
      </c>
      <c r="AD1915" s="2">
        <v>13909.9584060627</v>
      </c>
      <c r="AE1915" s="2">
        <v>6396.2936816825304</v>
      </c>
      <c r="AF1915" s="2">
        <v>3113.0457795760399</v>
      </c>
      <c r="AG1915" s="2">
        <v>4185.1123672757403</v>
      </c>
      <c r="AH1915" s="2">
        <v>2709.3827527364101</v>
      </c>
      <c r="AI1915" s="2">
        <v>6233.1664160845503</v>
      </c>
      <c r="AJ1915" s="2">
        <v>2985.5254357015201</v>
      </c>
      <c r="AK1915" s="2">
        <v>1248.0529642250499</v>
      </c>
      <c r="AL1915" s="2">
        <v>6147.54971075701</v>
      </c>
      <c r="AM1915" s="2">
        <v>6668.8477716946099</v>
      </c>
      <c r="AN1915" s="2">
        <v>12150.8904638357</v>
      </c>
      <c r="AO1915" s="2">
        <v>3426.4336123736498</v>
      </c>
      <c r="AP1915" s="2">
        <v>10340.143199730301</v>
      </c>
      <c r="AQ1915" s="2">
        <v>1012.2718843118899</v>
      </c>
      <c r="AR1915" s="2">
        <v>1850.7322505924701</v>
      </c>
      <c r="AS1915" s="2">
        <v>1538.46477399845</v>
      </c>
      <c r="AT1915" s="2">
        <v>1331.00114489253</v>
      </c>
      <c r="AU1915" s="2">
        <v>4502.1819108908003</v>
      </c>
    </row>
    <row r="1916" spans="1:47" x14ac:dyDescent="0.3">
      <c r="A1916" s="2" t="s">
        <v>13682</v>
      </c>
      <c r="B1916" s="2">
        <v>483.125204680531</v>
      </c>
      <c r="C1916" s="2">
        <v>1.9122333333333299</v>
      </c>
      <c r="D1916" s="2" t="s">
        <v>48</v>
      </c>
      <c r="E1916" s="2" t="s">
        <v>13683</v>
      </c>
      <c r="F1916" s="2" t="s">
        <v>13684</v>
      </c>
      <c r="G1916" s="2" t="s">
        <v>13685</v>
      </c>
      <c r="H1916" s="2"/>
      <c r="I1916" s="2"/>
      <c r="J1916" s="2" t="s">
        <v>13686</v>
      </c>
      <c r="K1916" s="2" t="s">
        <v>13687</v>
      </c>
      <c r="L1916" s="2" t="s">
        <v>13688</v>
      </c>
      <c r="M1916" s="2" t="s">
        <v>70</v>
      </c>
      <c r="N1916" s="2" t="s">
        <v>71</v>
      </c>
      <c r="O1916" s="2" t="s">
        <v>72</v>
      </c>
      <c r="P1916" s="2" t="s">
        <v>3964</v>
      </c>
      <c r="Q1916" s="2">
        <v>48.8</v>
      </c>
      <c r="R1916" s="2">
        <v>49</v>
      </c>
      <c r="S1916" s="2" t="s">
        <v>83</v>
      </c>
      <c r="T1916" s="2" t="s">
        <v>13689</v>
      </c>
      <c r="U1916" s="2">
        <v>-0.91524754220733995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22486.823033241599</v>
      </c>
      <c r="AE1916" s="2">
        <v>5216.3390378116901</v>
      </c>
      <c r="AF1916" s="2">
        <v>0</v>
      </c>
      <c r="AG1916" s="2">
        <v>0</v>
      </c>
      <c r="AH1916" s="2">
        <v>0</v>
      </c>
      <c r="AI1916" s="2">
        <v>14.878082208787299</v>
      </c>
      <c r="AJ1916" s="2">
        <v>81.637626434158094</v>
      </c>
      <c r="AK1916" s="2">
        <v>1400.39917619527</v>
      </c>
      <c r="AL1916" s="2">
        <v>99.844661366229801</v>
      </c>
      <c r="AM1916" s="2">
        <v>0</v>
      </c>
      <c r="AN1916" s="2">
        <v>771.05421479387803</v>
      </c>
      <c r="AO1916" s="2">
        <v>1414.00840712475</v>
      </c>
      <c r="AP1916" s="2">
        <v>489.45688746898202</v>
      </c>
      <c r="AQ1916" s="2">
        <v>14830.5585930127</v>
      </c>
      <c r="AR1916" s="2">
        <v>32.261868669120702</v>
      </c>
      <c r="AS1916" s="2">
        <v>0</v>
      </c>
      <c r="AT1916" s="2">
        <v>0</v>
      </c>
      <c r="AU1916" s="2">
        <v>0</v>
      </c>
    </row>
    <row r="1917" spans="1:47" x14ac:dyDescent="0.3">
      <c r="A1917" s="2" t="s">
        <v>13690</v>
      </c>
      <c r="B1917" s="2">
        <v>242.99676848164</v>
      </c>
      <c r="C1917" s="2">
        <v>3.8805166666666699</v>
      </c>
      <c r="D1917" s="2" t="s">
        <v>48</v>
      </c>
      <c r="E1917" s="2" t="s">
        <v>13691</v>
      </c>
      <c r="F1917" s="2" t="s">
        <v>13692</v>
      </c>
      <c r="G1917" s="2"/>
      <c r="H1917" s="2"/>
      <c r="I1917" s="2"/>
      <c r="J1917" s="2" t="s">
        <v>13693</v>
      </c>
      <c r="K1917" s="2" t="s">
        <v>13694</v>
      </c>
      <c r="L1917" s="2" t="s">
        <v>13695</v>
      </c>
      <c r="M1917" s="2" t="s">
        <v>70</v>
      </c>
      <c r="N1917" s="2" t="s">
        <v>2032</v>
      </c>
      <c r="O1917" s="2" t="s">
        <v>2033</v>
      </c>
      <c r="P1917" s="2" t="s">
        <v>59</v>
      </c>
      <c r="Q1917" s="2">
        <v>48.8</v>
      </c>
      <c r="R1917" s="2">
        <v>39.5</v>
      </c>
      <c r="S1917" s="2" t="s">
        <v>269</v>
      </c>
      <c r="T1917" s="2" t="s">
        <v>3818</v>
      </c>
      <c r="U1917" s="2">
        <v>-0.43530370474874103</v>
      </c>
      <c r="V1917" s="2">
        <v>18590.444720530799</v>
      </c>
      <c r="W1917" s="2">
        <v>38608.734953730404</v>
      </c>
      <c r="X1917" s="2">
        <v>48.077590301665403</v>
      </c>
      <c r="Y1917" s="2">
        <v>73.2687599858575</v>
      </c>
      <c r="Z1917" s="2">
        <v>29477.241722468301</v>
      </c>
      <c r="AA1917" s="2">
        <v>31842.344640274801</v>
      </c>
      <c r="AB1917" s="2">
        <v>30.007278719609999</v>
      </c>
      <c r="AC1917" s="2">
        <v>0.90817014789241002</v>
      </c>
      <c r="AD1917" s="2">
        <v>1758.3119369559099</v>
      </c>
      <c r="AE1917" s="2">
        <v>47.139346952107999</v>
      </c>
      <c r="AF1917" s="2">
        <v>0.53748332169170199</v>
      </c>
      <c r="AG1917" s="2">
        <v>0</v>
      </c>
      <c r="AH1917" s="2">
        <v>0.12262227511042199</v>
      </c>
      <c r="AI1917" s="2">
        <v>57.699845830699601</v>
      </c>
      <c r="AJ1917" s="2">
        <v>0</v>
      </c>
      <c r="AK1917" s="2">
        <v>2.4648519255556701E-2</v>
      </c>
      <c r="AL1917" s="2">
        <v>0.70753205074931202</v>
      </c>
      <c r="AM1917" s="2">
        <v>4.4675659938811597E-2</v>
      </c>
      <c r="AN1917" s="2">
        <v>19.097178757792999</v>
      </c>
      <c r="AO1917" s="2">
        <v>1304.1074311058701</v>
      </c>
      <c r="AP1917" s="2">
        <v>4.6104051700342499E-2</v>
      </c>
      <c r="AQ1917" s="2">
        <v>203.010941184682</v>
      </c>
      <c r="AR1917" s="2">
        <v>0.11135249212757101</v>
      </c>
      <c r="AS1917" s="2">
        <v>27.143336020888501</v>
      </c>
      <c r="AT1917" s="2">
        <v>0.205574010246068</v>
      </c>
      <c r="AU1917" s="2">
        <v>2.9178879761976601E-2</v>
      </c>
    </row>
    <row r="1918" spans="1:47" x14ac:dyDescent="0.3">
      <c r="A1918" s="2" t="s">
        <v>13696</v>
      </c>
      <c r="B1918" s="2">
        <v>159.066549485406</v>
      </c>
      <c r="C1918" s="2">
        <v>4.5227833333333303</v>
      </c>
      <c r="D1918" s="2" t="s">
        <v>48</v>
      </c>
      <c r="E1918" s="2" t="s">
        <v>13697</v>
      </c>
      <c r="F1918" s="2" t="s">
        <v>13698</v>
      </c>
      <c r="G1918" s="2" t="s">
        <v>13699</v>
      </c>
      <c r="H1918" s="2"/>
      <c r="I1918" s="2"/>
      <c r="J1918" s="2" t="s">
        <v>13700</v>
      </c>
      <c r="K1918" s="2" t="s">
        <v>13701</v>
      </c>
      <c r="L1918" s="2" t="s">
        <v>13702</v>
      </c>
      <c r="M1918" s="2" t="s">
        <v>56</v>
      </c>
      <c r="N1918" s="2" t="s">
        <v>106</v>
      </c>
      <c r="O1918" s="2" t="s">
        <v>138</v>
      </c>
      <c r="P1918" s="2" t="s">
        <v>59</v>
      </c>
      <c r="Q1918" s="2">
        <v>48.8</v>
      </c>
      <c r="R1918" s="2">
        <v>37.1</v>
      </c>
      <c r="S1918" s="2" t="s">
        <v>83</v>
      </c>
      <c r="T1918" s="2" t="s">
        <v>1241</v>
      </c>
      <c r="U1918" s="2">
        <v>1.6683225387928899</v>
      </c>
      <c r="V1918" s="2">
        <v>3703.0901804731602</v>
      </c>
      <c r="W1918" s="2">
        <v>8289.9077865685704</v>
      </c>
      <c r="X1918" s="2">
        <v>3549.3256346520702</v>
      </c>
      <c r="Y1918" s="2">
        <v>3460.76187507848</v>
      </c>
      <c r="Z1918" s="2">
        <v>10694.6740326564</v>
      </c>
      <c r="AA1918" s="2">
        <v>5549.4565317803799</v>
      </c>
      <c r="AB1918" s="2">
        <v>3419.95387276681</v>
      </c>
      <c r="AC1918" s="2">
        <v>6490.0945688797701</v>
      </c>
      <c r="AD1918" s="2">
        <v>4222.9013273467199</v>
      </c>
      <c r="AE1918" s="2">
        <v>4201.4334625838101</v>
      </c>
      <c r="AF1918" s="2">
        <v>3803.9114465065099</v>
      </c>
      <c r="AG1918" s="2">
        <v>3536.25278635212</v>
      </c>
      <c r="AH1918" s="2">
        <v>3589.73270271109</v>
      </c>
      <c r="AI1918" s="2">
        <v>3326.1122358996699</v>
      </c>
      <c r="AJ1918" s="2">
        <v>4678.86966303594</v>
      </c>
      <c r="AK1918" s="2">
        <v>3918.79870516854</v>
      </c>
      <c r="AL1918" s="2">
        <v>4455.3314908561897</v>
      </c>
      <c r="AM1918" s="2">
        <v>3756.0063639186101</v>
      </c>
      <c r="AN1918" s="2">
        <v>3278.1577597785799</v>
      </c>
      <c r="AO1918" s="2">
        <v>3740.5633038808501</v>
      </c>
      <c r="AP1918" s="2">
        <v>3557.2462004204099</v>
      </c>
      <c r="AQ1918" s="2">
        <v>5017.3232929156902</v>
      </c>
      <c r="AR1918" s="2">
        <v>4332.4783528351099</v>
      </c>
      <c r="AS1918" s="2">
        <v>3982.8118354268099</v>
      </c>
      <c r="AT1918" s="2">
        <v>4397.7150816878602</v>
      </c>
      <c r="AU1918" s="2">
        <v>3879.8186074129299</v>
      </c>
    </row>
    <row r="1919" spans="1:47" x14ac:dyDescent="0.3">
      <c r="A1919" s="2" t="s">
        <v>13703</v>
      </c>
      <c r="B1919" s="2">
        <v>301.154016134627</v>
      </c>
      <c r="C1919" s="2">
        <v>4.7368333333333297</v>
      </c>
      <c r="D1919" s="2" t="s">
        <v>63</v>
      </c>
      <c r="E1919" s="2" t="s">
        <v>13704</v>
      </c>
      <c r="F1919" s="2" t="s">
        <v>13705</v>
      </c>
      <c r="G1919" s="2"/>
      <c r="H1919" s="2"/>
      <c r="I1919" s="2"/>
      <c r="J1919" s="2" t="s">
        <v>13706</v>
      </c>
      <c r="K1919" s="2"/>
      <c r="L1919" s="2" t="s">
        <v>13707</v>
      </c>
      <c r="M1919" s="2" t="s">
        <v>70</v>
      </c>
      <c r="N1919" s="2" t="s">
        <v>71</v>
      </c>
      <c r="O1919" s="2" t="s">
        <v>72</v>
      </c>
      <c r="P1919" s="2" t="s">
        <v>1999</v>
      </c>
      <c r="Q1919" s="2">
        <v>48.8</v>
      </c>
      <c r="R1919" s="2">
        <v>0</v>
      </c>
      <c r="S1919" s="2" t="s">
        <v>129</v>
      </c>
      <c r="T1919" s="2" t="s">
        <v>1863</v>
      </c>
      <c r="U1919" s="2">
        <v>6.3016308372334597</v>
      </c>
      <c r="V1919" s="2">
        <v>597.18257055131801</v>
      </c>
      <c r="W1919" s="2">
        <v>640.03876081255203</v>
      </c>
      <c r="X1919" s="2">
        <v>520.88228009704505</v>
      </c>
      <c r="Y1919" s="2">
        <v>142.03466363948499</v>
      </c>
      <c r="Z1919" s="2">
        <v>444.02810906853603</v>
      </c>
      <c r="AA1919" s="2">
        <v>2300.4267518317201</v>
      </c>
      <c r="AB1919" s="2">
        <v>280.88132165338902</v>
      </c>
      <c r="AC1919" s="2">
        <v>167.956373258898</v>
      </c>
      <c r="AD1919" s="2">
        <v>723.15829457222299</v>
      </c>
      <c r="AE1919" s="2">
        <v>908.50136574480098</v>
      </c>
      <c r="AF1919" s="2">
        <v>539.09689906649101</v>
      </c>
      <c r="AG1919" s="2">
        <v>1036.6954343846401</v>
      </c>
      <c r="AH1919" s="2">
        <v>1049.5985830485399</v>
      </c>
      <c r="AI1919" s="2">
        <v>1736.84031826758</v>
      </c>
      <c r="AJ1919" s="2">
        <v>1154.78030930453</v>
      </c>
      <c r="AK1919" s="2">
        <v>307.87115392564698</v>
      </c>
      <c r="AL1919" s="2">
        <v>925.310160296145</v>
      </c>
      <c r="AM1919" s="2">
        <v>1203.8512746776901</v>
      </c>
      <c r="AN1919" s="2">
        <v>598.06126808804004</v>
      </c>
      <c r="AO1919" s="2">
        <v>1304.6215380390599</v>
      </c>
      <c r="AP1919" s="2">
        <v>1001.0719883696</v>
      </c>
      <c r="AQ1919" s="2">
        <v>950.90048781214603</v>
      </c>
      <c r="AR1919" s="2">
        <v>122.22575275360801</v>
      </c>
      <c r="AS1919" s="2">
        <v>197.91522344677</v>
      </c>
      <c r="AT1919" s="2">
        <v>1051.2406643745401</v>
      </c>
      <c r="AU1919" s="2">
        <v>786.56142627796305</v>
      </c>
    </row>
    <row r="1920" spans="1:47" x14ac:dyDescent="0.3">
      <c r="A1920" s="2" t="s">
        <v>13708</v>
      </c>
      <c r="B1920" s="2">
        <v>363.18128185502002</v>
      </c>
      <c r="C1920" s="2">
        <v>4.8426833333333299</v>
      </c>
      <c r="D1920" s="2" t="s">
        <v>48</v>
      </c>
      <c r="E1920" s="2" t="s">
        <v>13709</v>
      </c>
      <c r="F1920" s="2"/>
      <c r="G1920" s="2"/>
      <c r="H1920" s="2" t="s">
        <v>13710</v>
      </c>
      <c r="I1920" s="2"/>
      <c r="J1920" s="2" t="s">
        <v>13711</v>
      </c>
      <c r="K1920" s="2"/>
      <c r="L1920" s="2" t="s">
        <v>13712</v>
      </c>
      <c r="M1920" s="2" t="s">
        <v>56</v>
      </c>
      <c r="N1920" s="2" t="s">
        <v>93</v>
      </c>
      <c r="O1920" s="2" t="s">
        <v>7163</v>
      </c>
      <c r="P1920" s="2" t="s">
        <v>3964</v>
      </c>
      <c r="Q1920" s="2">
        <v>48.8</v>
      </c>
      <c r="R1920" s="2">
        <v>48</v>
      </c>
      <c r="S1920" s="2" t="s">
        <v>60</v>
      </c>
      <c r="T1920" s="2" t="s">
        <v>13713</v>
      </c>
      <c r="U1920" s="2">
        <v>-9.5313168260576495E-2</v>
      </c>
      <c r="V1920" s="2">
        <v>8295.3019157691997</v>
      </c>
      <c r="W1920" s="2">
        <v>7126.0311523584296</v>
      </c>
      <c r="X1920" s="2">
        <v>11641.610848595101</v>
      </c>
      <c r="Y1920" s="2">
        <v>9055.6822239376506</v>
      </c>
      <c r="Z1920" s="2">
        <v>4461.7100033351398</v>
      </c>
      <c r="AA1920" s="2">
        <v>7440.7511373696298</v>
      </c>
      <c r="AB1920" s="2">
        <v>8228.2986770030693</v>
      </c>
      <c r="AC1920" s="2">
        <v>5476.8619295247399</v>
      </c>
      <c r="AD1920" s="2">
        <v>8325.6528555977602</v>
      </c>
      <c r="AE1920" s="2">
        <v>13158.467133025501</v>
      </c>
      <c r="AF1920" s="2">
        <v>26997.371705146401</v>
      </c>
      <c r="AG1920" s="2">
        <v>1156.38412961532</v>
      </c>
      <c r="AH1920" s="2">
        <v>867.90770703130704</v>
      </c>
      <c r="AI1920" s="2">
        <v>1110.1282843080301</v>
      </c>
      <c r="AJ1920" s="2">
        <v>9812.3298793976192</v>
      </c>
      <c r="AK1920" s="2">
        <v>8655.6995218947395</v>
      </c>
      <c r="AL1920" s="2">
        <v>5547.0460832318804</v>
      </c>
      <c r="AM1920" s="2">
        <v>3909.9729149620398</v>
      </c>
      <c r="AN1920" s="2">
        <v>3088.6725675491298</v>
      </c>
      <c r="AO1920" s="2">
        <v>41216.052640526497</v>
      </c>
      <c r="AP1920" s="2">
        <v>12464.7687962209</v>
      </c>
      <c r="AQ1920" s="2">
        <v>4265.05568925033</v>
      </c>
      <c r="AR1920" s="2">
        <v>12094.285725133101</v>
      </c>
      <c r="AS1920" s="2">
        <v>8602.7521781992291</v>
      </c>
      <c r="AT1920" s="2">
        <v>9909.0815957016603</v>
      </c>
      <c r="AU1920" s="2">
        <v>6437.7738080876297</v>
      </c>
    </row>
    <row r="1921" spans="1:47" x14ac:dyDescent="0.3">
      <c r="A1921" s="2" t="s">
        <v>13714</v>
      </c>
      <c r="B1921" s="2">
        <v>223.10893890823399</v>
      </c>
      <c r="C1921" s="2">
        <v>4.88873333333333</v>
      </c>
      <c r="D1921" s="2" t="s">
        <v>48</v>
      </c>
      <c r="E1921" s="2" t="s">
        <v>13715</v>
      </c>
      <c r="F1921" s="2" t="s">
        <v>13716</v>
      </c>
      <c r="G1921" s="2" t="s">
        <v>13717</v>
      </c>
      <c r="H1921" s="2"/>
      <c r="I1921" s="2"/>
      <c r="J1921" s="2" t="s">
        <v>13718</v>
      </c>
      <c r="K1921" s="2" t="s">
        <v>13719</v>
      </c>
      <c r="L1921" s="2" t="s">
        <v>13720</v>
      </c>
      <c r="M1921" s="2" t="s">
        <v>186</v>
      </c>
      <c r="N1921" s="2" t="s">
        <v>692</v>
      </c>
      <c r="O1921" s="2" t="s">
        <v>13721</v>
      </c>
      <c r="P1921" s="2" t="s">
        <v>3964</v>
      </c>
      <c r="Q1921" s="2">
        <v>48.8</v>
      </c>
      <c r="R1921" s="2">
        <v>49.5</v>
      </c>
      <c r="S1921" s="2" t="s">
        <v>60</v>
      </c>
      <c r="T1921" s="2" t="s">
        <v>13722</v>
      </c>
      <c r="U1921" s="2">
        <v>0.69035804231364195</v>
      </c>
      <c r="V1921" s="2">
        <v>0</v>
      </c>
      <c r="W1921" s="2">
        <v>0</v>
      </c>
      <c r="X1921" s="2">
        <v>16.022411761514299</v>
      </c>
      <c r="Y1921" s="2">
        <v>355.83706595853801</v>
      </c>
      <c r="Z1921" s="2">
        <v>0</v>
      </c>
      <c r="AA1921" s="2">
        <v>198.07321791013501</v>
      </c>
      <c r="AB1921" s="2">
        <v>0</v>
      </c>
      <c r="AC1921" s="2">
        <v>0</v>
      </c>
      <c r="AD1921" s="2">
        <v>0</v>
      </c>
      <c r="AE1921" s="2">
        <v>201.45958315194801</v>
      </c>
      <c r="AF1921" s="2">
        <v>80.701228593745995</v>
      </c>
      <c r="AG1921" s="2">
        <v>225.869067574517</v>
      </c>
      <c r="AH1921" s="2">
        <v>222.42539607708699</v>
      </c>
      <c r="AI1921" s="2">
        <v>185.82719699015701</v>
      </c>
      <c r="AJ1921" s="2">
        <v>946.77244484750202</v>
      </c>
      <c r="AK1921" s="2">
        <v>137.664981242208</v>
      </c>
      <c r="AL1921" s="2">
        <v>114.30986825597699</v>
      </c>
      <c r="AM1921" s="2">
        <v>383.30284495234798</v>
      </c>
      <c r="AN1921" s="2">
        <v>426.020046563454</v>
      </c>
      <c r="AO1921" s="2">
        <v>159.06415797597799</v>
      </c>
      <c r="AP1921" s="2">
        <v>659.26361159821795</v>
      </c>
      <c r="AQ1921" s="2">
        <v>19.882685087826601</v>
      </c>
      <c r="AR1921" s="2">
        <v>349.97772155949002</v>
      </c>
      <c r="AS1921" s="2">
        <v>193.29563519556001</v>
      </c>
      <c r="AT1921" s="2">
        <v>0</v>
      </c>
      <c r="AU1921" s="2">
        <v>51.534607564811701</v>
      </c>
    </row>
    <row r="1922" spans="1:47" x14ac:dyDescent="0.3">
      <c r="A1922" s="2" t="s">
        <v>13723</v>
      </c>
      <c r="B1922" s="2">
        <v>257.081876911905</v>
      </c>
      <c r="C1922" s="2">
        <v>5.9637500000000001</v>
      </c>
      <c r="D1922" s="2" t="s">
        <v>48</v>
      </c>
      <c r="E1922" s="2" t="s">
        <v>13724</v>
      </c>
      <c r="F1922" s="2" t="s">
        <v>13725</v>
      </c>
      <c r="G1922" s="2" t="s">
        <v>13726</v>
      </c>
      <c r="H1922" s="2"/>
      <c r="I1922" s="2"/>
      <c r="J1922" s="2" t="s">
        <v>13727</v>
      </c>
      <c r="K1922" s="2" t="s">
        <v>13728</v>
      </c>
      <c r="L1922" s="2" t="s">
        <v>13729</v>
      </c>
      <c r="M1922" s="2" t="s">
        <v>405</v>
      </c>
      <c r="N1922" s="2" t="s">
        <v>783</v>
      </c>
      <c r="O1922" s="2" t="s">
        <v>13730</v>
      </c>
      <c r="P1922" s="2" t="s">
        <v>1999</v>
      </c>
      <c r="Q1922" s="2">
        <v>48.8</v>
      </c>
      <c r="R1922" s="2">
        <v>3.85</v>
      </c>
      <c r="S1922" s="2" t="s">
        <v>269</v>
      </c>
      <c r="T1922" s="2" t="s">
        <v>13731</v>
      </c>
      <c r="U1922" s="2">
        <v>-0.201300473936495</v>
      </c>
      <c r="V1922" s="2">
        <v>11.4966502088891</v>
      </c>
      <c r="W1922" s="2">
        <v>63.204754395906399</v>
      </c>
      <c r="X1922" s="2">
        <v>980.353151907908</v>
      </c>
      <c r="Y1922" s="2">
        <v>3769.5323193562899</v>
      </c>
      <c r="Z1922" s="2">
        <v>267.53519975594497</v>
      </c>
      <c r="AA1922" s="2">
        <v>732.52874719282102</v>
      </c>
      <c r="AB1922" s="2">
        <v>5488.3136342233402</v>
      </c>
      <c r="AC1922" s="2">
        <v>3731.6770804544599</v>
      </c>
      <c r="AD1922" s="2">
        <v>871.57897186157004</v>
      </c>
      <c r="AE1922" s="2">
        <v>935.66491460028203</v>
      </c>
      <c r="AF1922" s="2">
        <v>4671.5579329089196</v>
      </c>
      <c r="AG1922" s="2">
        <v>2320.87977683791</v>
      </c>
      <c r="AH1922" s="2">
        <v>1220.9722575025801</v>
      </c>
      <c r="AI1922" s="2">
        <v>1616.2657618590899</v>
      </c>
      <c r="AJ1922" s="2">
        <v>2629.4031051853699</v>
      </c>
      <c r="AK1922" s="2">
        <v>2153.0563460759299</v>
      </c>
      <c r="AL1922" s="2">
        <v>1015.28557134445</v>
      </c>
      <c r="AM1922" s="2">
        <v>4226.0957508308802</v>
      </c>
      <c r="AN1922" s="2">
        <v>3894.4679126324099</v>
      </c>
      <c r="AO1922" s="2">
        <v>5222.3198809187497</v>
      </c>
      <c r="AP1922" s="2">
        <v>2902.9529518259401</v>
      </c>
      <c r="AQ1922" s="2">
        <v>1021.69731447028</v>
      </c>
      <c r="AR1922" s="2">
        <v>2284.7494981561299</v>
      </c>
      <c r="AS1922" s="2">
        <v>4677.89894148848</v>
      </c>
      <c r="AT1922" s="2">
        <v>740.26615861376399</v>
      </c>
      <c r="AU1922" s="2">
        <v>2178.9822946494401</v>
      </c>
    </row>
    <row r="1923" spans="1:47" x14ac:dyDescent="0.3">
      <c r="A1923" s="2" t="s">
        <v>13732</v>
      </c>
      <c r="B1923" s="2">
        <v>327.18080871809002</v>
      </c>
      <c r="C1923" s="2">
        <v>6.9983833333333303</v>
      </c>
      <c r="D1923" s="2" t="s">
        <v>48</v>
      </c>
      <c r="E1923" s="2" t="s">
        <v>13733</v>
      </c>
      <c r="F1923" s="2" t="s">
        <v>13734</v>
      </c>
      <c r="G1923" s="2"/>
      <c r="H1923" s="2"/>
      <c r="I1923" s="2"/>
      <c r="J1923" s="2" t="s">
        <v>13735</v>
      </c>
      <c r="K1923" s="2"/>
      <c r="L1923" s="2" t="s">
        <v>13736</v>
      </c>
      <c r="M1923" s="2" t="s">
        <v>56</v>
      </c>
      <c r="N1923" s="2" t="s">
        <v>175</v>
      </c>
      <c r="O1923" s="2" t="s">
        <v>176</v>
      </c>
      <c r="P1923" s="2" t="s">
        <v>1999</v>
      </c>
      <c r="Q1923" s="2">
        <v>48.8</v>
      </c>
      <c r="R1923" s="2">
        <v>0</v>
      </c>
      <c r="S1923" s="2" t="s">
        <v>60</v>
      </c>
      <c r="T1923" s="2" t="s">
        <v>4526</v>
      </c>
      <c r="U1923" s="2">
        <v>-1.7841747194557001</v>
      </c>
      <c r="V1923" s="2">
        <v>424.35985656809601</v>
      </c>
      <c r="W1923" s="2">
        <v>278.02012054808699</v>
      </c>
      <c r="X1923" s="2">
        <v>535.164658599483</v>
      </c>
      <c r="Y1923" s="2">
        <v>505.40199162507702</v>
      </c>
      <c r="Z1923" s="2">
        <v>531.34493269325799</v>
      </c>
      <c r="AA1923" s="2">
        <v>582.61139451391</v>
      </c>
      <c r="AB1923" s="2">
        <v>913.52599897959897</v>
      </c>
      <c r="AC1923" s="2">
        <v>515.95007738677805</v>
      </c>
      <c r="AD1923" s="2">
        <v>666.554363318583</v>
      </c>
      <c r="AE1923" s="2">
        <v>1286.5577054558601</v>
      </c>
      <c r="AF1923" s="2">
        <v>393.86241451680002</v>
      </c>
      <c r="AG1923" s="2">
        <v>861.59870267142799</v>
      </c>
      <c r="AH1923" s="2">
        <v>679.27167521321803</v>
      </c>
      <c r="AI1923" s="2">
        <v>647.89442953914397</v>
      </c>
      <c r="AJ1923" s="2">
        <v>722.90617769902201</v>
      </c>
      <c r="AK1923" s="2">
        <v>969.07731369508201</v>
      </c>
      <c r="AL1923" s="2">
        <v>1096.15709861764</v>
      </c>
      <c r="AM1923" s="2">
        <v>868.86979904682698</v>
      </c>
      <c r="AN1923" s="2">
        <v>821.65915244273003</v>
      </c>
      <c r="AO1923" s="2">
        <v>210.14009162264401</v>
      </c>
      <c r="AP1923" s="2">
        <v>1323.9201160863299</v>
      </c>
      <c r="AQ1923" s="2">
        <v>1453.88821486032</v>
      </c>
      <c r="AR1923" s="2">
        <v>1862.1301930299701</v>
      </c>
      <c r="AS1923" s="2">
        <v>519.23860713987301</v>
      </c>
      <c r="AT1923" s="2">
        <v>613.59356765875998</v>
      </c>
      <c r="AU1923" s="2">
        <v>938.36653117337505</v>
      </c>
    </row>
    <row r="1924" spans="1:47" x14ac:dyDescent="0.3">
      <c r="A1924" s="2" t="s">
        <v>13737</v>
      </c>
      <c r="B1924" s="2">
        <v>316.28378578950901</v>
      </c>
      <c r="C1924" s="2">
        <v>8.93258333333333</v>
      </c>
      <c r="D1924" s="2" t="s">
        <v>63</v>
      </c>
      <c r="E1924" s="2" t="s">
        <v>13738</v>
      </c>
      <c r="F1924" s="2"/>
      <c r="G1924" s="2"/>
      <c r="H1924" s="2" t="s">
        <v>13739</v>
      </c>
      <c r="I1924" s="2"/>
      <c r="J1924" s="2" t="s">
        <v>13740</v>
      </c>
      <c r="K1924" s="2"/>
      <c r="L1924" s="2" t="s">
        <v>13741</v>
      </c>
      <c r="M1924" s="2" t="s">
        <v>56</v>
      </c>
      <c r="N1924" s="2" t="s">
        <v>106</v>
      </c>
      <c r="O1924" s="2" t="s">
        <v>6494</v>
      </c>
      <c r="P1924" s="2" t="s">
        <v>3964</v>
      </c>
      <c r="Q1924" s="2">
        <v>48.8</v>
      </c>
      <c r="R1924" s="2">
        <v>50.3</v>
      </c>
      <c r="S1924" s="2" t="s">
        <v>293</v>
      </c>
      <c r="T1924" s="2" t="s">
        <v>6441</v>
      </c>
      <c r="U1924" s="2">
        <v>-2.7986163496051302</v>
      </c>
      <c r="V1924" s="2">
        <v>17080.7873532017</v>
      </c>
      <c r="W1924" s="2">
        <v>25152.791668470902</v>
      </c>
      <c r="X1924" s="2">
        <v>27278.505084512999</v>
      </c>
      <c r="Y1924" s="2">
        <v>15843.802008683901</v>
      </c>
      <c r="Z1924" s="2">
        <v>28534.091414839098</v>
      </c>
      <c r="AA1924" s="2">
        <v>17670.706474175</v>
      </c>
      <c r="AB1924" s="2">
        <v>21076.062390219198</v>
      </c>
      <c r="AC1924" s="2">
        <v>43045.6022393362</v>
      </c>
      <c r="AD1924" s="2">
        <v>14902.722149831599</v>
      </c>
      <c r="AE1924" s="2">
        <v>11592.3707841944</v>
      </c>
      <c r="AF1924" s="2">
        <v>12063.6650552627</v>
      </c>
      <c r="AG1924" s="2">
        <v>12594.992789820601</v>
      </c>
      <c r="AH1924" s="2">
        <v>13436.3576344632</v>
      </c>
      <c r="AI1924" s="2">
        <v>15143.836932923699</v>
      </c>
      <c r="AJ1924" s="2">
        <v>9703.1101533057208</v>
      </c>
      <c r="AK1924" s="2">
        <v>11017.5585905881</v>
      </c>
      <c r="AL1924" s="2">
        <v>11377.084320963801</v>
      </c>
      <c r="AM1924" s="2">
        <v>17342.9570228587</v>
      </c>
      <c r="AN1924" s="2">
        <v>11679.567080737001</v>
      </c>
      <c r="AO1924" s="2">
        <v>20467.281877547801</v>
      </c>
      <c r="AP1924" s="2">
        <v>10913.056796458201</v>
      </c>
      <c r="AQ1924" s="2">
        <v>19706.029578819402</v>
      </c>
      <c r="AR1924" s="2">
        <v>18249.818537580701</v>
      </c>
      <c r="AS1924" s="2">
        <v>17142.552509366298</v>
      </c>
      <c r="AT1924" s="2">
        <v>14648.116543247301</v>
      </c>
      <c r="AU1924" s="2">
        <v>14638.930113095499</v>
      </c>
    </row>
    <row r="1925" spans="1:47" x14ac:dyDescent="0.3">
      <c r="A1925" s="2" t="s">
        <v>13742</v>
      </c>
      <c r="B1925" s="2">
        <v>337.23407250371201</v>
      </c>
      <c r="C1925" s="2">
        <v>9.6330500000000008</v>
      </c>
      <c r="D1925" s="2" t="s">
        <v>63</v>
      </c>
      <c r="E1925" s="2" t="s">
        <v>13743</v>
      </c>
      <c r="F1925" s="2" t="s">
        <v>13744</v>
      </c>
      <c r="G1925" s="2"/>
      <c r="H1925" s="2"/>
      <c r="I1925" s="2"/>
      <c r="J1925" s="2"/>
      <c r="K1925" s="2"/>
      <c r="L1925" s="2" t="s">
        <v>13745</v>
      </c>
      <c r="M1925" s="2" t="s">
        <v>56</v>
      </c>
      <c r="N1925" s="2" t="s">
        <v>106</v>
      </c>
      <c r="O1925" s="2" t="s">
        <v>268</v>
      </c>
      <c r="P1925" s="2" t="s">
        <v>1999</v>
      </c>
      <c r="Q1925" s="2">
        <v>48.8</v>
      </c>
      <c r="R1925" s="2">
        <v>0</v>
      </c>
      <c r="S1925" s="2" t="s">
        <v>158</v>
      </c>
      <c r="T1925" s="2" t="s">
        <v>986</v>
      </c>
      <c r="U1925" s="2">
        <v>-9.7059518485822895</v>
      </c>
      <c r="V1925" s="2">
        <v>33022.547646576997</v>
      </c>
      <c r="W1925" s="2">
        <v>26227.832932534198</v>
      </c>
      <c r="X1925" s="2">
        <v>49480.689207834097</v>
      </c>
      <c r="Y1925" s="2">
        <v>42901.041500798798</v>
      </c>
      <c r="Z1925" s="2">
        <v>50533.416427792799</v>
      </c>
      <c r="AA1925" s="2">
        <v>32946.318646936001</v>
      </c>
      <c r="AB1925" s="2">
        <v>70360.3063690899</v>
      </c>
      <c r="AC1925" s="2">
        <v>91461.934118681398</v>
      </c>
      <c r="AD1925" s="2">
        <v>55291.570765436903</v>
      </c>
      <c r="AE1925" s="2">
        <v>57545.170152463499</v>
      </c>
      <c r="AF1925" s="2">
        <v>65589.460402334298</v>
      </c>
      <c r="AG1925" s="2">
        <v>50803.142295681697</v>
      </c>
      <c r="AH1925" s="2">
        <v>48198.706565083201</v>
      </c>
      <c r="AI1925" s="2">
        <v>50998.966011881697</v>
      </c>
      <c r="AJ1925" s="2">
        <v>42821.939988679303</v>
      </c>
      <c r="AK1925" s="2">
        <v>54574.472034302999</v>
      </c>
      <c r="AL1925" s="2">
        <v>52311.7330445345</v>
      </c>
      <c r="AM1925" s="2">
        <v>62807.095650538802</v>
      </c>
      <c r="AN1925" s="2">
        <v>52226.780690391803</v>
      </c>
      <c r="AO1925" s="2">
        <v>63733.063911491998</v>
      </c>
      <c r="AP1925" s="2">
        <v>43194.882346851497</v>
      </c>
      <c r="AQ1925" s="2">
        <v>79223.406314281397</v>
      </c>
      <c r="AR1925" s="2">
        <v>84205.043325081104</v>
      </c>
      <c r="AS1925" s="2">
        <v>50016.573168553099</v>
      </c>
      <c r="AT1925" s="2">
        <v>55168.289974932901</v>
      </c>
      <c r="AU1925" s="2">
        <v>72776.465591362401</v>
      </c>
    </row>
    <row r="1926" spans="1:47" x14ac:dyDescent="0.3">
      <c r="A1926" s="2" t="s">
        <v>13746</v>
      </c>
      <c r="B1926" s="2">
        <v>331.19132579777101</v>
      </c>
      <c r="C1926" s="2">
        <v>9.7364999999999995</v>
      </c>
      <c r="D1926" s="2" t="s">
        <v>48</v>
      </c>
      <c r="E1926" s="2" t="s">
        <v>13747</v>
      </c>
      <c r="F1926" s="2" t="s">
        <v>13748</v>
      </c>
      <c r="G1926" s="2"/>
      <c r="H1926" s="2"/>
      <c r="I1926" s="2"/>
      <c r="J1926" s="2" t="s">
        <v>13749</v>
      </c>
      <c r="K1926" s="2"/>
      <c r="L1926" s="2" t="s">
        <v>13750</v>
      </c>
      <c r="M1926" s="2" t="s">
        <v>56</v>
      </c>
      <c r="N1926" s="2" t="s">
        <v>175</v>
      </c>
      <c r="O1926" s="2" t="s">
        <v>176</v>
      </c>
      <c r="P1926" s="2" t="s">
        <v>1999</v>
      </c>
      <c r="Q1926" s="2">
        <v>48.8</v>
      </c>
      <c r="R1926" s="2">
        <v>0</v>
      </c>
      <c r="S1926" s="2" t="s">
        <v>83</v>
      </c>
      <c r="T1926" s="2" t="s">
        <v>5795</v>
      </c>
      <c r="U1926" s="2">
        <v>-0.47304941612419499</v>
      </c>
      <c r="V1926" s="2">
        <v>1286.7099749446299</v>
      </c>
      <c r="W1926" s="2">
        <v>0</v>
      </c>
      <c r="X1926" s="2">
        <v>1404.7789749609501</v>
      </c>
      <c r="Y1926" s="2">
        <v>4637.3797729776297</v>
      </c>
      <c r="Z1926" s="2">
        <v>391.65538398676802</v>
      </c>
      <c r="AA1926" s="2">
        <v>804.81345367289896</v>
      </c>
      <c r="AB1926" s="2">
        <v>2676.3310531990801</v>
      </c>
      <c r="AC1926" s="2">
        <v>1471.18205351814</v>
      </c>
      <c r="AD1926" s="2">
        <v>652.86514365539904</v>
      </c>
      <c r="AE1926" s="2">
        <v>2194.20445997042</v>
      </c>
      <c r="AF1926" s="2">
        <v>3536.6909973495699</v>
      </c>
      <c r="AG1926" s="2">
        <v>4160.4032380701401</v>
      </c>
      <c r="AH1926" s="2">
        <v>2786.9158855057599</v>
      </c>
      <c r="AI1926" s="2">
        <v>2777.0641528654</v>
      </c>
      <c r="AJ1926" s="2">
        <v>1477.09413377226</v>
      </c>
      <c r="AK1926" s="2">
        <v>1507.6733861201501</v>
      </c>
      <c r="AL1926" s="2">
        <v>1762.6057645425501</v>
      </c>
      <c r="AM1926" s="2">
        <v>2004.17039262714</v>
      </c>
      <c r="AN1926" s="2">
        <v>1699.52415675405</v>
      </c>
      <c r="AO1926" s="2">
        <v>1377.92270692029</v>
      </c>
      <c r="AP1926" s="2">
        <v>2792.9520854358002</v>
      </c>
      <c r="AQ1926" s="2">
        <v>2307.2579358090002</v>
      </c>
      <c r="AR1926" s="2">
        <v>2183.91309750968</v>
      </c>
      <c r="AS1926" s="2">
        <v>3602.5993140925798</v>
      </c>
      <c r="AT1926" s="2">
        <v>1271.10793806726</v>
      </c>
      <c r="AU1926" s="2">
        <v>2168.7406012373799</v>
      </c>
    </row>
    <row r="1927" spans="1:47" x14ac:dyDescent="0.3">
      <c r="A1927" s="2" t="s">
        <v>13751</v>
      </c>
      <c r="B1927" s="2">
        <v>171.00676593388701</v>
      </c>
      <c r="C1927" s="2">
        <v>0.63586666666666702</v>
      </c>
      <c r="D1927" s="2" t="s">
        <v>48</v>
      </c>
      <c r="E1927" s="2" t="s">
        <v>13752</v>
      </c>
      <c r="F1927" s="2" t="s">
        <v>13753</v>
      </c>
      <c r="G1927" s="2" t="s">
        <v>13754</v>
      </c>
      <c r="H1927" s="2"/>
      <c r="I1927" s="2" t="s">
        <v>13755</v>
      </c>
      <c r="J1927" s="2" t="s">
        <v>13756</v>
      </c>
      <c r="K1927" s="2" t="s">
        <v>13757</v>
      </c>
      <c r="L1927" s="2" t="s">
        <v>13758</v>
      </c>
      <c r="M1927" s="2" t="s">
        <v>56</v>
      </c>
      <c r="N1927" s="2" t="s">
        <v>57</v>
      </c>
      <c r="O1927" s="2" t="s">
        <v>13759</v>
      </c>
      <c r="P1927" s="2" t="s">
        <v>1999</v>
      </c>
      <c r="Q1927" s="2">
        <v>48.7</v>
      </c>
      <c r="R1927" s="2">
        <v>0</v>
      </c>
      <c r="S1927" s="2" t="s">
        <v>83</v>
      </c>
      <c r="T1927" s="2" t="s">
        <v>13760</v>
      </c>
      <c r="U1927" s="2">
        <v>2.1377945536744298</v>
      </c>
      <c r="V1927" s="2">
        <v>22.514838177744998</v>
      </c>
      <c r="W1927" s="2">
        <v>0</v>
      </c>
      <c r="X1927" s="2">
        <v>275.98495588836602</v>
      </c>
      <c r="Y1927" s="2">
        <v>132.56409201187401</v>
      </c>
      <c r="Z1927" s="2">
        <v>30.098469338886499</v>
      </c>
      <c r="AA1927" s="2">
        <v>84.925964401559796</v>
      </c>
      <c r="AB1927" s="2">
        <v>2961.6188673505899</v>
      </c>
      <c r="AC1927" s="2">
        <v>1235.18989847537</v>
      </c>
      <c r="AD1927" s="2">
        <v>118.30845294105799</v>
      </c>
      <c r="AE1927" s="2">
        <v>157.984660906268</v>
      </c>
      <c r="AF1927" s="2">
        <v>276.89030839831298</v>
      </c>
      <c r="AG1927" s="2">
        <v>173.86195879862299</v>
      </c>
      <c r="AH1927" s="2">
        <v>176.017922381841</v>
      </c>
      <c r="AI1927" s="2">
        <v>194.35957101485201</v>
      </c>
      <c r="AJ1927" s="2">
        <v>105.196177601418</v>
      </c>
      <c r="AK1927" s="2">
        <v>113.952695848304</v>
      </c>
      <c r="AL1927" s="2">
        <v>201.46138094953801</v>
      </c>
      <c r="AM1927" s="2">
        <v>22.818867626086</v>
      </c>
      <c r="AN1927" s="2">
        <v>105.429955614299</v>
      </c>
      <c r="AO1927" s="2">
        <v>0</v>
      </c>
      <c r="AP1927" s="2">
        <v>57.678028840869203</v>
      </c>
      <c r="AQ1927" s="2">
        <v>118.266463407899</v>
      </c>
      <c r="AR1927" s="2">
        <v>75.768635621586597</v>
      </c>
      <c r="AS1927" s="2">
        <v>216.96765294155</v>
      </c>
      <c r="AT1927" s="2">
        <v>195.03246726591999</v>
      </c>
      <c r="AU1927" s="2">
        <v>1451.8117024241501</v>
      </c>
    </row>
    <row r="1928" spans="1:47" x14ac:dyDescent="0.3">
      <c r="A1928" s="2" t="s">
        <v>13761</v>
      </c>
      <c r="B1928" s="2">
        <v>211.10881206343399</v>
      </c>
      <c r="C1928" s="2">
        <v>1.0574666666666701</v>
      </c>
      <c r="D1928" s="2" t="s">
        <v>48</v>
      </c>
      <c r="E1928" s="2" t="s">
        <v>13762</v>
      </c>
      <c r="F1928" s="2" t="s">
        <v>13763</v>
      </c>
      <c r="G1928" s="2" t="s">
        <v>13764</v>
      </c>
      <c r="H1928" s="2"/>
      <c r="I1928" s="2"/>
      <c r="J1928" s="2" t="s">
        <v>13765</v>
      </c>
      <c r="K1928" s="2" t="s">
        <v>13766</v>
      </c>
      <c r="L1928" s="2" t="s">
        <v>13767</v>
      </c>
      <c r="M1928" s="2" t="s">
        <v>70</v>
      </c>
      <c r="N1928" s="2" t="s">
        <v>71</v>
      </c>
      <c r="O1928" s="2" t="s">
        <v>72</v>
      </c>
      <c r="P1928" s="2" t="s">
        <v>1999</v>
      </c>
      <c r="Q1928" s="2">
        <v>48.7</v>
      </c>
      <c r="R1928" s="2">
        <v>0</v>
      </c>
      <c r="S1928" s="2" t="s">
        <v>83</v>
      </c>
      <c r="T1928" s="2" t="s">
        <v>13768</v>
      </c>
      <c r="U1928" s="2">
        <v>-1.8319997152243798E-2</v>
      </c>
      <c r="V1928" s="2">
        <v>313.90088147706899</v>
      </c>
      <c r="W1928" s="2">
        <v>922.11907607645696</v>
      </c>
      <c r="X1928" s="2">
        <v>0</v>
      </c>
      <c r="Y1928" s="2">
        <v>0</v>
      </c>
      <c r="Z1928" s="2">
        <v>470.00358701331299</v>
      </c>
      <c r="AA1928" s="2">
        <v>473.87770164538301</v>
      </c>
      <c r="AB1928" s="2">
        <v>0</v>
      </c>
      <c r="AC1928" s="2">
        <v>0</v>
      </c>
      <c r="AD1928" s="2">
        <v>963.14452779853298</v>
      </c>
      <c r="AE1928" s="2">
        <v>574.30790742533998</v>
      </c>
      <c r="AF1928" s="2">
        <v>491.10776121731101</v>
      </c>
      <c r="AG1928" s="2">
        <v>153.82046210003199</v>
      </c>
      <c r="AH1928" s="2">
        <v>275.358747474935</v>
      </c>
      <c r="AI1928" s="2">
        <v>237.368055828639</v>
      </c>
      <c r="AJ1928" s="2">
        <v>517.79892754429704</v>
      </c>
      <c r="AK1928" s="2">
        <v>219.22844414765501</v>
      </c>
      <c r="AL1928" s="2">
        <v>362.40857956580902</v>
      </c>
      <c r="AM1928" s="2">
        <v>37.282106228080799</v>
      </c>
      <c r="AN1928" s="2">
        <v>251.184483221948</v>
      </c>
      <c r="AO1928" s="2">
        <v>1016.75226086928</v>
      </c>
      <c r="AP1928" s="2">
        <v>353.636807027646</v>
      </c>
      <c r="AQ1928" s="2">
        <v>1496.29596579394</v>
      </c>
      <c r="AR1928" s="2">
        <v>559.09031217331403</v>
      </c>
      <c r="AS1928" s="2">
        <v>0</v>
      </c>
      <c r="AT1928" s="2">
        <v>41.3661879872651</v>
      </c>
      <c r="AU1928" s="2">
        <v>0</v>
      </c>
    </row>
    <row r="1929" spans="1:47" x14ac:dyDescent="0.3">
      <c r="A1929" s="2" t="s">
        <v>13769</v>
      </c>
      <c r="B1929" s="2">
        <v>243.09701784271601</v>
      </c>
      <c r="C1929" s="2">
        <v>1.96711666666667</v>
      </c>
      <c r="D1929" s="2" t="s">
        <v>63</v>
      </c>
      <c r="E1929" s="2" t="s">
        <v>13770</v>
      </c>
      <c r="F1929" s="2" t="s">
        <v>13771</v>
      </c>
      <c r="G1929" s="2" t="s">
        <v>12506</v>
      </c>
      <c r="H1929" s="2"/>
      <c r="I1929" s="2" t="s">
        <v>13772</v>
      </c>
      <c r="J1929" s="2" t="s">
        <v>13773</v>
      </c>
      <c r="K1929" s="2" t="s">
        <v>13774</v>
      </c>
      <c r="L1929" s="2" t="s">
        <v>13775</v>
      </c>
      <c r="M1929" s="2" t="s">
        <v>279</v>
      </c>
      <c r="N1929" s="2" t="s">
        <v>559</v>
      </c>
      <c r="O1929" s="2" t="s">
        <v>2470</v>
      </c>
      <c r="P1929" s="2" t="s">
        <v>59</v>
      </c>
      <c r="Q1929" s="2">
        <v>48.7</v>
      </c>
      <c r="R1929" s="2">
        <v>59.8</v>
      </c>
      <c r="S1929" s="2" t="s">
        <v>158</v>
      </c>
      <c r="T1929" s="2" t="s">
        <v>10224</v>
      </c>
      <c r="U1929" s="2">
        <v>-2.1898676893575399</v>
      </c>
      <c r="V1929" s="2">
        <v>32156.5407092313</v>
      </c>
      <c r="W1929" s="2">
        <v>50983.503097439003</v>
      </c>
      <c r="X1929" s="2">
        <v>7341.20289953253</v>
      </c>
      <c r="Y1929" s="2">
        <v>6921.7828291382302</v>
      </c>
      <c r="Z1929" s="2">
        <v>44561.606099316297</v>
      </c>
      <c r="AA1929" s="2">
        <v>15105.661571835401</v>
      </c>
      <c r="AB1929" s="2">
        <v>5750.6600992388103</v>
      </c>
      <c r="AC1929" s="2">
        <v>12653.4017353613</v>
      </c>
      <c r="AD1929" s="2">
        <v>15731.3304342929</v>
      </c>
      <c r="AE1929" s="2">
        <v>21259.8042943244</v>
      </c>
      <c r="AF1929" s="2">
        <v>9687.9444532287107</v>
      </c>
      <c r="AG1929" s="2">
        <v>8197.2596017679407</v>
      </c>
      <c r="AH1929" s="2">
        <v>5784.1206828998902</v>
      </c>
      <c r="AI1929" s="2">
        <v>10122.291971848401</v>
      </c>
      <c r="AJ1929" s="2">
        <v>10794.550908266299</v>
      </c>
      <c r="AK1929" s="2">
        <v>27865.688456762698</v>
      </c>
      <c r="AL1929" s="2">
        <v>20103.597406016601</v>
      </c>
      <c r="AM1929" s="2">
        <v>25301.760447223802</v>
      </c>
      <c r="AN1929" s="2">
        <v>25865.548321496299</v>
      </c>
      <c r="AO1929" s="2">
        <v>20937.261708617501</v>
      </c>
      <c r="AP1929" s="2">
        <v>19900.506172723799</v>
      </c>
      <c r="AQ1929" s="2">
        <v>10073.5089028476</v>
      </c>
      <c r="AR1929" s="2">
        <v>24968.5414503705</v>
      </c>
      <c r="AS1929" s="2">
        <v>5364.6252379948701</v>
      </c>
      <c r="AT1929" s="2">
        <v>2515.4347483050101</v>
      </c>
      <c r="AU1929" s="2">
        <v>8865.8862226766705</v>
      </c>
    </row>
    <row r="1930" spans="1:47" x14ac:dyDescent="0.3">
      <c r="A1930" s="2" t="s">
        <v>13776</v>
      </c>
      <c r="B1930" s="2">
        <v>175.14777718787801</v>
      </c>
      <c r="C1930" s="2">
        <v>10.098383333333301</v>
      </c>
      <c r="D1930" s="2" t="s">
        <v>63</v>
      </c>
      <c r="E1930" s="2" t="s">
        <v>13777</v>
      </c>
      <c r="F1930" s="2" t="s">
        <v>13778</v>
      </c>
      <c r="G1930" s="2" t="s">
        <v>13779</v>
      </c>
      <c r="H1930" s="2"/>
      <c r="I1930" s="2"/>
      <c r="J1930" s="2" t="s">
        <v>13780</v>
      </c>
      <c r="K1930" s="2" t="s">
        <v>13781</v>
      </c>
      <c r="L1930" s="2" t="s">
        <v>13782</v>
      </c>
      <c r="M1930" s="2" t="s">
        <v>242</v>
      </c>
      <c r="N1930" s="2" t="s">
        <v>243</v>
      </c>
      <c r="O1930" s="2" t="s">
        <v>2146</v>
      </c>
      <c r="P1930" s="2" t="s">
        <v>59</v>
      </c>
      <c r="Q1930" s="2">
        <v>48.7</v>
      </c>
      <c r="R1930" s="2">
        <v>41.1</v>
      </c>
      <c r="S1930" s="2" t="s">
        <v>233</v>
      </c>
      <c r="T1930" s="2" t="s">
        <v>13783</v>
      </c>
      <c r="U1930" s="2">
        <v>-1.8205594881637099</v>
      </c>
      <c r="V1930" s="2">
        <v>2434.62357937251</v>
      </c>
      <c r="W1930" s="2">
        <v>1490.07114686666</v>
      </c>
      <c r="X1930" s="2">
        <v>4699.3945819686596</v>
      </c>
      <c r="Y1930" s="2">
        <v>7897.5526189929296</v>
      </c>
      <c r="Z1930" s="2">
        <v>3699.6042370680798</v>
      </c>
      <c r="AA1930" s="2">
        <v>1469.4998167241499</v>
      </c>
      <c r="AB1930" s="2">
        <v>3945.5406950311899</v>
      </c>
      <c r="AC1930" s="2">
        <v>5295.3749397947504</v>
      </c>
      <c r="AD1930" s="2">
        <v>2463.9092887137499</v>
      </c>
      <c r="AE1930" s="2">
        <v>3156.10957589292</v>
      </c>
      <c r="AF1930" s="2">
        <v>3506.5579885100801</v>
      </c>
      <c r="AG1930" s="2">
        <v>6256.8674769381896</v>
      </c>
      <c r="AH1930" s="2">
        <v>5596.2911770614801</v>
      </c>
      <c r="AI1930" s="2">
        <v>6282.1110283834396</v>
      </c>
      <c r="AJ1930" s="2">
        <v>3329.9442489807798</v>
      </c>
      <c r="AK1930" s="2">
        <v>7161.1994191807798</v>
      </c>
      <c r="AL1930" s="2">
        <v>3831.3081317170399</v>
      </c>
      <c r="AM1930" s="2">
        <v>6557.0456416267698</v>
      </c>
      <c r="AN1930" s="2">
        <v>5643.7611091716199</v>
      </c>
      <c r="AO1930" s="2">
        <v>4054.6533509286501</v>
      </c>
      <c r="AP1930" s="2">
        <v>2222.6262850913199</v>
      </c>
      <c r="AQ1930" s="2">
        <v>3530.8424529958102</v>
      </c>
      <c r="AR1930" s="2">
        <v>3792.1675544766799</v>
      </c>
      <c r="AS1930" s="2">
        <v>7967.4843093273003</v>
      </c>
      <c r="AT1930" s="2">
        <v>3780.60557376816</v>
      </c>
      <c r="AU1930" s="2">
        <v>4170.9833924050099</v>
      </c>
    </row>
    <row r="1931" spans="1:47" x14ac:dyDescent="0.3">
      <c r="A1931" s="2" t="s">
        <v>13784</v>
      </c>
      <c r="B1931" s="2">
        <v>195.137576601945</v>
      </c>
      <c r="C1931" s="2">
        <v>10.098383333333301</v>
      </c>
      <c r="D1931" s="2" t="s">
        <v>63</v>
      </c>
      <c r="E1931" s="2" t="s">
        <v>13785</v>
      </c>
      <c r="F1931" s="2" t="s">
        <v>13786</v>
      </c>
      <c r="G1931" s="2" t="s">
        <v>13787</v>
      </c>
      <c r="H1931" s="2"/>
      <c r="I1931" s="2" t="s">
        <v>13788</v>
      </c>
      <c r="J1931" s="2" t="s">
        <v>13789</v>
      </c>
      <c r="K1931" s="2"/>
      <c r="L1931" s="2" t="s">
        <v>13790</v>
      </c>
      <c r="M1931" s="2" t="s">
        <v>186</v>
      </c>
      <c r="N1931" s="2" t="s">
        <v>2872</v>
      </c>
      <c r="O1931" s="2" t="s">
        <v>281</v>
      </c>
      <c r="P1931" s="2" t="s">
        <v>3964</v>
      </c>
      <c r="Q1931" s="2">
        <v>48.7</v>
      </c>
      <c r="R1931" s="2">
        <v>49.5</v>
      </c>
      <c r="S1931" s="2" t="s">
        <v>73</v>
      </c>
      <c r="T1931" s="2" t="s">
        <v>6035</v>
      </c>
      <c r="U1931" s="2">
        <v>-1.95562306561365</v>
      </c>
      <c r="V1931" s="2">
        <v>5911.22005236324</v>
      </c>
      <c r="W1931" s="2">
        <v>4171.83234245741</v>
      </c>
      <c r="X1931" s="2">
        <v>12164.8698031161</v>
      </c>
      <c r="Y1931" s="2">
        <v>18922.721471452001</v>
      </c>
      <c r="Z1931" s="2">
        <v>8556.1473759353194</v>
      </c>
      <c r="AA1931" s="2">
        <v>4104.2245529715501</v>
      </c>
      <c r="AB1931" s="2">
        <v>10345.377856920601</v>
      </c>
      <c r="AC1931" s="2">
        <v>13109.6581660429</v>
      </c>
      <c r="AD1931" s="2">
        <v>6079.5580163314899</v>
      </c>
      <c r="AE1931" s="2">
        <v>7073.1461522670597</v>
      </c>
      <c r="AF1931" s="2">
        <v>8111.4804830885096</v>
      </c>
      <c r="AG1931" s="2">
        <v>13573.4090947442</v>
      </c>
      <c r="AH1931" s="2">
        <v>14314.6215129553</v>
      </c>
      <c r="AI1931" s="2">
        <v>14949.8269843409</v>
      </c>
      <c r="AJ1931" s="2">
        <v>7313.6916661106898</v>
      </c>
      <c r="AK1931" s="2">
        <v>13368.184656322201</v>
      </c>
      <c r="AL1931" s="2">
        <v>8791.9352358727192</v>
      </c>
      <c r="AM1931" s="2">
        <v>15143.371464673301</v>
      </c>
      <c r="AN1931" s="2">
        <v>14085.0862933588</v>
      </c>
      <c r="AO1931" s="2">
        <v>10332.722355489799</v>
      </c>
      <c r="AP1931" s="2">
        <v>4947.8255725844601</v>
      </c>
      <c r="AQ1931" s="2">
        <v>8215.9388705075198</v>
      </c>
      <c r="AR1931" s="2">
        <v>10018.6390961611</v>
      </c>
      <c r="AS1931" s="2">
        <v>17215.731659384899</v>
      </c>
      <c r="AT1931" s="2">
        <v>9897.4982293908506</v>
      </c>
      <c r="AU1931" s="2">
        <v>9971.6256738778702</v>
      </c>
    </row>
    <row r="1932" spans="1:47" x14ac:dyDescent="0.3">
      <c r="A1932" s="2" t="s">
        <v>13791</v>
      </c>
      <c r="B1932" s="2">
        <v>277.215576506979</v>
      </c>
      <c r="C1932" s="2">
        <v>10.1549666666667</v>
      </c>
      <c r="D1932" s="2" t="s">
        <v>63</v>
      </c>
      <c r="E1932" s="2" t="s">
        <v>13792</v>
      </c>
      <c r="F1932" s="2" t="s">
        <v>13793</v>
      </c>
      <c r="G1932" s="2" t="s">
        <v>13794</v>
      </c>
      <c r="H1932" s="2" t="s">
        <v>13795</v>
      </c>
      <c r="I1932" s="2" t="s">
        <v>13796</v>
      </c>
      <c r="J1932" s="2" t="s">
        <v>13797</v>
      </c>
      <c r="K1932" s="2" t="s">
        <v>13798</v>
      </c>
      <c r="L1932" s="2" t="s">
        <v>13799</v>
      </c>
      <c r="M1932" s="2" t="s">
        <v>56</v>
      </c>
      <c r="N1932" s="2" t="s">
        <v>106</v>
      </c>
      <c r="O1932" s="2" t="s">
        <v>107</v>
      </c>
      <c r="P1932" s="2" t="s">
        <v>3964</v>
      </c>
      <c r="Q1932" s="2">
        <v>48.7</v>
      </c>
      <c r="R1932" s="2">
        <v>48.9</v>
      </c>
      <c r="S1932" s="2" t="s">
        <v>73</v>
      </c>
      <c r="T1932" s="2" t="s">
        <v>5718</v>
      </c>
      <c r="U1932" s="2">
        <v>-2.2811069158455801</v>
      </c>
      <c r="V1932" s="2">
        <v>41777.772639242503</v>
      </c>
      <c r="W1932" s="2">
        <v>33139.190022141003</v>
      </c>
      <c r="X1932" s="2">
        <v>70200.146811128405</v>
      </c>
      <c r="Y1932" s="2">
        <v>55155.780140180701</v>
      </c>
      <c r="Z1932" s="2">
        <v>59987.645397239998</v>
      </c>
      <c r="AA1932" s="2">
        <v>31505.6463119908</v>
      </c>
      <c r="AB1932" s="2">
        <v>93077.487373340904</v>
      </c>
      <c r="AC1932" s="2">
        <v>130223.912596144</v>
      </c>
      <c r="AD1932" s="2">
        <v>60345.4690897318</v>
      </c>
      <c r="AE1932" s="2">
        <v>64089.221696677698</v>
      </c>
      <c r="AF1932" s="2">
        <v>86588.012310948703</v>
      </c>
      <c r="AG1932" s="2">
        <v>73335.701286336305</v>
      </c>
      <c r="AH1932" s="2">
        <v>66690.136384977304</v>
      </c>
      <c r="AI1932" s="2">
        <v>69934.487828995596</v>
      </c>
      <c r="AJ1932" s="2">
        <v>50924.479512712402</v>
      </c>
      <c r="AK1932" s="2">
        <v>65962.822319348095</v>
      </c>
      <c r="AL1932" s="2">
        <v>62574.530433269698</v>
      </c>
      <c r="AM1932" s="2">
        <v>85259.273241619594</v>
      </c>
      <c r="AN1932" s="2">
        <v>72771.849585653297</v>
      </c>
      <c r="AO1932" s="2">
        <v>74701.780243464498</v>
      </c>
      <c r="AP1932" s="2">
        <v>57000.001479362501</v>
      </c>
      <c r="AQ1932" s="2">
        <v>95308.817926681397</v>
      </c>
      <c r="AR1932" s="2">
        <v>91017.519948871995</v>
      </c>
      <c r="AS1932" s="2">
        <v>91252.811408037698</v>
      </c>
      <c r="AT1932" s="2">
        <v>87270.643968243807</v>
      </c>
      <c r="AU1932" s="2">
        <v>85716.358149516498</v>
      </c>
    </row>
    <row r="1933" spans="1:47" x14ac:dyDescent="0.3">
      <c r="A1933" s="2" t="s">
        <v>13800</v>
      </c>
      <c r="B1933" s="2">
        <v>312.19130614613903</v>
      </c>
      <c r="C1933" s="2">
        <v>3.32276666666667</v>
      </c>
      <c r="D1933" s="2" t="s">
        <v>63</v>
      </c>
      <c r="E1933" s="2" t="s">
        <v>13801</v>
      </c>
      <c r="F1933" s="2" t="s">
        <v>13802</v>
      </c>
      <c r="G1933" s="2"/>
      <c r="H1933" s="2"/>
      <c r="I1933" s="2"/>
      <c r="J1933" s="2" t="s">
        <v>13803</v>
      </c>
      <c r="K1933" s="2"/>
      <c r="L1933" s="2" t="s">
        <v>13804</v>
      </c>
      <c r="M1933" s="2" t="s">
        <v>70</v>
      </c>
      <c r="N1933" s="2" t="s">
        <v>71</v>
      </c>
      <c r="O1933" s="2" t="s">
        <v>72</v>
      </c>
      <c r="P1933" s="2" t="s">
        <v>3964</v>
      </c>
      <c r="Q1933" s="2">
        <v>48.7</v>
      </c>
      <c r="R1933" s="2">
        <v>48</v>
      </c>
      <c r="S1933" s="2" t="s">
        <v>73</v>
      </c>
      <c r="T1933" s="2" t="s">
        <v>13805</v>
      </c>
      <c r="U1933" s="2">
        <v>-1.5315037922283601</v>
      </c>
      <c r="V1933" s="2">
        <v>268.55647337460499</v>
      </c>
      <c r="W1933" s="2">
        <v>608.54397312678805</v>
      </c>
      <c r="X1933" s="2">
        <v>220.64383691747301</v>
      </c>
      <c r="Y1933" s="2">
        <v>92.662938000560004</v>
      </c>
      <c r="Z1933" s="2">
        <v>228.715476350644</v>
      </c>
      <c r="AA1933" s="2">
        <v>375.46595232572798</v>
      </c>
      <c r="AB1933" s="2">
        <v>90.9697016040314</v>
      </c>
      <c r="AC1933" s="2">
        <v>0</v>
      </c>
      <c r="AD1933" s="2">
        <v>882.82857747877199</v>
      </c>
      <c r="AE1933" s="2">
        <v>975.51181294697005</v>
      </c>
      <c r="AF1933" s="2">
        <v>55.671901543985499</v>
      </c>
      <c r="AG1933" s="2">
        <v>13689.5521294391</v>
      </c>
      <c r="AH1933" s="2">
        <v>12880.5272042081</v>
      </c>
      <c r="AI1933" s="2">
        <v>13691.860419786701</v>
      </c>
      <c r="AJ1933" s="2">
        <v>3465.5999631548102</v>
      </c>
      <c r="AK1933" s="2">
        <v>2470.0478809425899</v>
      </c>
      <c r="AL1933" s="2">
        <v>3078.6688542854399</v>
      </c>
      <c r="AM1933" s="2">
        <v>16630.339496107899</v>
      </c>
      <c r="AN1933" s="2">
        <v>17415.825410593901</v>
      </c>
      <c r="AO1933" s="2">
        <v>4979.3593707503796</v>
      </c>
      <c r="AP1933" s="2">
        <v>2685.3523342563699</v>
      </c>
      <c r="AQ1933" s="2">
        <v>2814.3735189244398</v>
      </c>
      <c r="AR1933" s="2">
        <v>1837.37520914161</v>
      </c>
      <c r="AS1933" s="2">
        <v>2658.0515494374099</v>
      </c>
      <c r="AT1933" s="2">
        <v>94.894507450133304</v>
      </c>
      <c r="AU1933" s="2">
        <v>44.396782719495</v>
      </c>
    </row>
    <row r="1934" spans="1:47" x14ac:dyDescent="0.3">
      <c r="A1934" s="2" t="s">
        <v>13806</v>
      </c>
      <c r="B1934" s="2">
        <v>310.13922254812798</v>
      </c>
      <c r="C1934" s="2">
        <v>3.68211666666667</v>
      </c>
      <c r="D1934" s="2" t="s">
        <v>63</v>
      </c>
      <c r="E1934" s="2" t="s">
        <v>13807</v>
      </c>
      <c r="F1934" s="2" t="s">
        <v>13808</v>
      </c>
      <c r="G1934" s="2" t="s">
        <v>13809</v>
      </c>
      <c r="H1934" s="2"/>
      <c r="I1934" s="2"/>
      <c r="J1934" s="2" t="s">
        <v>13810</v>
      </c>
      <c r="K1934" s="2"/>
      <c r="L1934" s="2" t="s">
        <v>13811</v>
      </c>
      <c r="M1934" s="2" t="s">
        <v>70</v>
      </c>
      <c r="N1934" s="2" t="s">
        <v>71</v>
      </c>
      <c r="O1934" s="2" t="s">
        <v>72</v>
      </c>
      <c r="P1934" s="2" t="s">
        <v>3964</v>
      </c>
      <c r="Q1934" s="2">
        <v>48.7</v>
      </c>
      <c r="R1934" s="2">
        <v>50.2</v>
      </c>
      <c r="S1934" s="2" t="s">
        <v>73</v>
      </c>
      <c r="T1934" s="2" t="s">
        <v>3033</v>
      </c>
      <c r="U1934" s="2">
        <v>-1.69702458084416</v>
      </c>
      <c r="V1934" s="2">
        <v>8011.4312315098196</v>
      </c>
      <c r="W1934" s="2">
        <v>13369.3451130057</v>
      </c>
      <c r="X1934" s="2">
        <v>5027.6631169505399</v>
      </c>
      <c r="Y1934" s="2">
        <v>2185.7438951982699</v>
      </c>
      <c r="Z1934" s="2">
        <v>7832.7111491482001</v>
      </c>
      <c r="AA1934" s="2">
        <v>15605.448169316</v>
      </c>
      <c r="AB1934" s="2">
        <v>1471.08442551042</v>
      </c>
      <c r="AC1934" s="2">
        <v>2172.6134702807999</v>
      </c>
      <c r="AD1934" s="2">
        <v>2639.5279153614201</v>
      </c>
      <c r="AE1934" s="2">
        <v>4023.3349497854101</v>
      </c>
      <c r="AF1934" s="2">
        <v>1240.2617840544999</v>
      </c>
      <c r="AG1934" s="2">
        <v>8611.9911333501095</v>
      </c>
      <c r="AH1934" s="2">
        <v>9850.5435688027592</v>
      </c>
      <c r="AI1934" s="2">
        <v>13516.5812738072</v>
      </c>
      <c r="AJ1934" s="2">
        <v>2194.0688471386702</v>
      </c>
      <c r="AK1934" s="2">
        <v>1991.95283929217</v>
      </c>
      <c r="AL1934" s="2">
        <v>3184.9653990870102</v>
      </c>
      <c r="AM1934" s="2">
        <v>6623.6468645172399</v>
      </c>
      <c r="AN1934" s="2">
        <v>7654.79420204897</v>
      </c>
      <c r="AO1934" s="2">
        <v>4615.9653075980304</v>
      </c>
      <c r="AP1934" s="2">
        <v>2871.0138799318102</v>
      </c>
      <c r="AQ1934" s="2">
        <v>3131.63818012499</v>
      </c>
      <c r="AR1934" s="2">
        <v>3553.94531745411</v>
      </c>
      <c r="AS1934" s="2">
        <v>2249.2355175330899</v>
      </c>
      <c r="AT1934" s="2">
        <v>3825.4673978935002</v>
      </c>
      <c r="AU1934" s="2">
        <v>4769.0267422244797</v>
      </c>
    </row>
    <row r="1935" spans="1:47" x14ac:dyDescent="0.3">
      <c r="A1935" s="2" t="s">
        <v>13812</v>
      </c>
      <c r="B1935" s="2">
        <v>202.10881244792</v>
      </c>
      <c r="C1935" s="2">
        <v>4.4191500000000001</v>
      </c>
      <c r="D1935" s="2" t="s">
        <v>48</v>
      </c>
      <c r="E1935" s="2" t="s">
        <v>13813</v>
      </c>
      <c r="F1935" s="2" t="s">
        <v>13814</v>
      </c>
      <c r="G1935" s="2" t="s">
        <v>13815</v>
      </c>
      <c r="H1935" s="2"/>
      <c r="I1935" s="2" t="s">
        <v>13816</v>
      </c>
      <c r="J1935" s="2" t="s">
        <v>13817</v>
      </c>
      <c r="K1935" s="2"/>
      <c r="L1935" s="2" t="s">
        <v>13818</v>
      </c>
      <c r="M1935" s="2" t="s">
        <v>186</v>
      </c>
      <c r="N1935" s="2" t="s">
        <v>884</v>
      </c>
      <c r="O1935" s="2" t="s">
        <v>885</v>
      </c>
      <c r="P1935" s="2" t="s">
        <v>1999</v>
      </c>
      <c r="Q1935" s="2">
        <v>48.7</v>
      </c>
      <c r="R1935" s="2">
        <v>5.24</v>
      </c>
      <c r="S1935" s="2" t="s">
        <v>83</v>
      </c>
      <c r="T1935" s="2" t="s">
        <v>13819</v>
      </c>
      <c r="U1935" s="2">
        <v>-4.9555700246032997</v>
      </c>
      <c r="V1935" s="2">
        <v>405.22033465413398</v>
      </c>
      <c r="W1935" s="2">
        <v>586.30948208356403</v>
      </c>
      <c r="X1935" s="2">
        <v>159.600319067763</v>
      </c>
      <c r="Y1935" s="2">
        <v>131.25135330821999</v>
      </c>
      <c r="Z1935" s="2">
        <v>789.632266570463</v>
      </c>
      <c r="AA1935" s="2">
        <v>848.97370280969096</v>
      </c>
      <c r="AB1935" s="2">
        <v>276.06732899274999</v>
      </c>
      <c r="AC1935" s="2">
        <v>50.357050509910501</v>
      </c>
      <c r="AD1935" s="2">
        <v>367.21851879555902</v>
      </c>
      <c r="AE1935" s="2">
        <v>440.25598313680302</v>
      </c>
      <c r="AF1935" s="2">
        <v>229.73078178535999</v>
      </c>
      <c r="AG1935" s="2">
        <v>1215.58077260656</v>
      </c>
      <c r="AH1935" s="2">
        <v>1643.80667321182</v>
      </c>
      <c r="AI1935" s="2">
        <v>1498.31132125511</v>
      </c>
      <c r="AJ1935" s="2">
        <v>502.578582587786</v>
      </c>
      <c r="AK1935" s="2">
        <v>567.16749978496205</v>
      </c>
      <c r="AL1935" s="2">
        <v>598.71162160775805</v>
      </c>
      <c r="AM1935" s="2">
        <v>3259.2441472423998</v>
      </c>
      <c r="AN1935" s="2">
        <v>2498.3996427228999</v>
      </c>
      <c r="AO1935" s="2">
        <v>1387.0864140257399</v>
      </c>
      <c r="AP1935" s="2">
        <v>455.99231378429999</v>
      </c>
      <c r="AQ1935" s="2">
        <v>403.72982827023401</v>
      </c>
      <c r="AR1935" s="2">
        <v>361.57749293105098</v>
      </c>
      <c r="AS1935" s="2">
        <v>120.95481085580801</v>
      </c>
      <c r="AT1935" s="2">
        <v>116.276811123849</v>
      </c>
      <c r="AU1935" s="2">
        <v>488.26302977827697</v>
      </c>
    </row>
    <row r="1936" spans="1:47" x14ac:dyDescent="0.3">
      <c r="A1936" s="2" t="s">
        <v>13820</v>
      </c>
      <c r="B1936" s="2">
        <v>291.195016982825</v>
      </c>
      <c r="C1936" s="2">
        <v>4.7173833333333297</v>
      </c>
      <c r="D1936" s="2" t="s">
        <v>63</v>
      </c>
      <c r="E1936" s="2" t="s">
        <v>13821</v>
      </c>
      <c r="F1936" s="2"/>
      <c r="G1936" s="2"/>
      <c r="H1936" s="2" t="s">
        <v>13822</v>
      </c>
      <c r="I1936" s="2"/>
      <c r="J1936" s="2" t="s">
        <v>13823</v>
      </c>
      <c r="K1936" s="2"/>
      <c r="L1936" s="2" t="s">
        <v>13824</v>
      </c>
      <c r="M1936" s="2" t="s">
        <v>56</v>
      </c>
      <c r="N1936" s="2" t="s">
        <v>106</v>
      </c>
      <c r="O1936" s="2" t="s">
        <v>6494</v>
      </c>
      <c r="P1936" s="2" t="s">
        <v>3964</v>
      </c>
      <c r="Q1936" s="2">
        <v>48.7</v>
      </c>
      <c r="R1936" s="2">
        <v>49.4</v>
      </c>
      <c r="S1936" s="2" t="s">
        <v>233</v>
      </c>
      <c r="T1936" s="2" t="s">
        <v>6514</v>
      </c>
      <c r="U1936" s="2">
        <v>-1.4735405669070301</v>
      </c>
      <c r="V1936" s="2">
        <v>21230.173005046599</v>
      </c>
      <c r="W1936" s="2">
        <v>17606.9747806142</v>
      </c>
      <c r="X1936" s="2">
        <v>29505.870712004398</v>
      </c>
      <c r="Y1936" s="2">
        <v>35233.897445987503</v>
      </c>
      <c r="Z1936" s="2">
        <v>19773.256653583601</v>
      </c>
      <c r="AA1936" s="2">
        <v>13065.195901569101</v>
      </c>
      <c r="AB1936" s="2">
        <v>34895.510549660503</v>
      </c>
      <c r="AC1936" s="2">
        <v>27448.750766251102</v>
      </c>
      <c r="AD1936" s="2">
        <v>11763.7904900434</v>
      </c>
      <c r="AE1936" s="2">
        <v>20340.202037493102</v>
      </c>
      <c r="AF1936" s="2">
        <v>12562.869035358901</v>
      </c>
      <c r="AG1936" s="2">
        <v>16371.407962884099</v>
      </c>
      <c r="AH1936" s="2">
        <v>14487.288179839499</v>
      </c>
      <c r="AI1936" s="2">
        <v>15869.670793564899</v>
      </c>
      <c r="AJ1936" s="2">
        <v>16930.5262690077</v>
      </c>
      <c r="AK1936" s="2">
        <v>22195.927751781699</v>
      </c>
      <c r="AL1936" s="2">
        <v>16817.977099893102</v>
      </c>
      <c r="AM1936" s="2">
        <v>21156.922167546501</v>
      </c>
      <c r="AN1936" s="2">
        <v>22563.782943848099</v>
      </c>
      <c r="AO1936" s="2">
        <v>10908.4567362702</v>
      </c>
      <c r="AP1936" s="2">
        <v>17787.574815825901</v>
      </c>
      <c r="AQ1936" s="2">
        <v>21695.849634428301</v>
      </c>
      <c r="AR1936" s="2">
        <v>33595.733324708701</v>
      </c>
      <c r="AS1936" s="2">
        <v>27830.6492353389</v>
      </c>
      <c r="AT1936" s="2">
        <v>32064.276687057001</v>
      </c>
      <c r="AU1936" s="2">
        <v>30889.438857018798</v>
      </c>
    </row>
    <row r="1937" spans="1:47" x14ac:dyDescent="0.3">
      <c r="A1937" s="2" t="s">
        <v>13825</v>
      </c>
      <c r="B1937" s="2">
        <v>1173.5300229300999</v>
      </c>
      <c r="C1937" s="2">
        <v>5.0555666666666701</v>
      </c>
      <c r="D1937" s="2" t="s">
        <v>48</v>
      </c>
      <c r="E1937" s="2" t="s">
        <v>13826</v>
      </c>
      <c r="F1937" s="2" t="s">
        <v>13827</v>
      </c>
      <c r="G1937" s="2" t="s">
        <v>13828</v>
      </c>
      <c r="H1937" s="2"/>
      <c r="I1937" s="2"/>
      <c r="J1937" s="2" t="s">
        <v>13829</v>
      </c>
      <c r="K1937" s="2" t="s">
        <v>13830</v>
      </c>
      <c r="L1937" s="2" t="s">
        <v>13831</v>
      </c>
      <c r="M1937" s="2" t="s">
        <v>56</v>
      </c>
      <c r="N1937" s="2" t="s">
        <v>93</v>
      </c>
      <c r="O1937" s="2" t="s">
        <v>524</v>
      </c>
      <c r="P1937" s="2" t="s">
        <v>3964</v>
      </c>
      <c r="Q1937" s="2">
        <v>48.7</v>
      </c>
      <c r="R1937" s="2">
        <v>57.1</v>
      </c>
      <c r="S1937" s="2" t="s">
        <v>269</v>
      </c>
      <c r="T1937" s="2" t="s">
        <v>13832</v>
      </c>
      <c r="U1937" s="2">
        <v>-2.8791215801751502</v>
      </c>
      <c r="V1937" s="2">
        <v>0</v>
      </c>
      <c r="W1937" s="2">
        <v>60.2081399042073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140657.60456350201</v>
      </c>
      <c r="AE1937" s="2">
        <v>14099.9916361543</v>
      </c>
      <c r="AF1937" s="2">
        <v>1108.8593275154799</v>
      </c>
      <c r="AG1937" s="2">
        <v>0</v>
      </c>
      <c r="AH1937" s="2">
        <v>0</v>
      </c>
      <c r="AI1937" s="2">
        <v>0</v>
      </c>
      <c r="AJ1937" s="2">
        <v>22378.656331844599</v>
      </c>
      <c r="AK1937" s="2">
        <v>8416.3680172714994</v>
      </c>
      <c r="AL1937" s="2">
        <v>4910.40681325474</v>
      </c>
      <c r="AM1937" s="2">
        <v>0</v>
      </c>
      <c r="AN1937" s="2">
        <v>0</v>
      </c>
      <c r="AO1937" s="2">
        <v>0</v>
      </c>
      <c r="AP1937" s="2">
        <v>9104.8230580433301</v>
      </c>
      <c r="AQ1937" s="2">
        <v>11894.856836409501</v>
      </c>
      <c r="AR1937" s="2">
        <v>7999.4560530263798</v>
      </c>
      <c r="AS1937" s="2">
        <v>0</v>
      </c>
      <c r="AT1937" s="2">
        <v>489.57275170802001</v>
      </c>
      <c r="AU1937" s="2">
        <v>759.06133790680497</v>
      </c>
    </row>
    <row r="1938" spans="1:47" x14ac:dyDescent="0.3">
      <c r="A1938" s="2" t="s">
        <v>13833</v>
      </c>
      <c r="B1938" s="2">
        <v>611.34235616744195</v>
      </c>
      <c r="C1938" s="2">
        <v>5.2725666666666697</v>
      </c>
      <c r="D1938" s="2" t="s">
        <v>63</v>
      </c>
      <c r="E1938" s="2" t="s">
        <v>13834</v>
      </c>
      <c r="F1938" s="2"/>
      <c r="G1938" s="2"/>
      <c r="H1938" s="2" t="s">
        <v>13835</v>
      </c>
      <c r="I1938" s="2"/>
      <c r="J1938" s="2"/>
      <c r="K1938" s="2"/>
      <c r="L1938" s="2" t="s">
        <v>13836</v>
      </c>
      <c r="M1938" s="2" t="s">
        <v>56</v>
      </c>
      <c r="N1938" s="2" t="s">
        <v>93</v>
      </c>
      <c r="O1938" s="2" t="s">
        <v>7163</v>
      </c>
      <c r="P1938" s="2" t="s">
        <v>3964</v>
      </c>
      <c r="Q1938" s="2">
        <v>48.7</v>
      </c>
      <c r="R1938" s="2">
        <v>47.3</v>
      </c>
      <c r="S1938" s="2" t="s">
        <v>73</v>
      </c>
      <c r="T1938" s="2" t="s">
        <v>13837</v>
      </c>
      <c r="U1938" s="2">
        <v>-0.381238335026515</v>
      </c>
      <c r="V1938" s="2">
        <v>1972.48916105539</v>
      </c>
      <c r="W1938" s="2">
        <v>31462.429132363799</v>
      </c>
      <c r="X1938" s="2">
        <v>24958.177674667499</v>
      </c>
      <c r="Y1938" s="2">
        <v>29034.141601116102</v>
      </c>
      <c r="Z1938" s="2">
        <v>1222.64415087507</v>
      </c>
      <c r="AA1938" s="2">
        <v>29095.896033140001</v>
      </c>
      <c r="AB1938" s="2">
        <v>6543.2864167059297</v>
      </c>
      <c r="AC1938" s="2">
        <v>17069.2607756338</v>
      </c>
      <c r="AD1938" s="2">
        <v>13145.634517283699</v>
      </c>
      <c r="AE1938" s="2">
        <v>26145.323733604699</v>
      </c>
      <c r="AF1938" s="2">
        <v>8763.9403447544792</v>
      </c>
      <c r="AG1938" s="2">
        <v>41.532557094603703</v>
      </c>
      <c r="AH1938" s="2">
        <v>0</v>
      </c>
      <c r="AI1938" s="2">
        <v>0</v>
      </c>
      <c r="AJ1938" s="2">
        <v>13857.0307018109</v>
      </c>
      <c r="AK1938" s="2">
        <v>21414.351328901401</v>
      </c>
      <c r="AL1938" s="2">
        <v>6142.3119093894602</v>
      </c>
      <c r="AM1938" s="2">
        <v>323.10816000157399</v>
      </c>
      <c r="AN1938" s="2">
        <v>7.8339069497386804</v>
      </c>
      <c r="AO1938" s="2">
        <v>798.93470210585701</v>
      </c>
      <c r="AP1938" s="2">
        <v>21700.9954609952</v>
      </c>
      <c r="AQ1938" s="2">
        <v>3139.9919886286202</v>
      </c>
      <c r="AR1938" s="2">
        <v>34441.863711001803</v>
      </c>
      <c r="AS1938" s="2">
        <v>46307.245770062204</v>
      </c>
      <c r="AT1938" s="2">
        <v>31015.7358320848</v>
      </c>
      <c r="AU1938" s="2">
        <v>2304.5313549846701</v>
      </c>
    </row>
    <row r="1939" spans="1:47" x14ac:dyDescent="0.3">
      <c r="A1939" s="2" t="s">
        <v>13838</v>
      </c>
      <c r="B1939" s="2">
        <v>239.12710434226699</v>
      </c>
      <c r="C1939" s="2">
        <v>5.6376999999999997</v>
      </c>
      <c r="D1939" s="2" t="s">
        <v>63</v>
      </c>
      <c r="E1939" s="2" t="s">
        <v>13839</v>
      </c>
      <c r="F1939" s="2" t="s">
        <v>13840</v>
      </c>
      <c r="G1939" s="2"/>
      <c r="H1939" s="2"/>
      <c r="I1939" s="2"/>
      <c r="J1939" s="2"/>
      <c r="K1939" s="2"/>
      <c r="L1939" s="2" t="s">
        <v>13841</v>
      </c>
      <c r="M1939" s="2" t="s">
        <v>56</v>
      </c>
      <c r="N1939" s="2" t="s">
        <v>3847</v>
      </c>
      <c r="O1939" s="2" t="s">
        <v>3848</v>
      </c>
      <c r="P1939" s="2" t="s">
        <v>3964</v>
      </c>
      <c r="Q1939" s="2">
        <v>48.7</v>
      </c>
      <c r="R1939" s="2">
        <v>52</v>
      </c>
      <c r="S1939" s="2" t="s">
        <v>73</v>
      </c>
      <c r="T1939" s="2" t="s">
        <v>13842</v>
      </c>
      <c r="U1939" s="2">
        <v>-2.8605063703898002</v>
      </c>
      <c r="V1939" s="2">
        <v>3307.7224902418898</v>
      </c>
      <c r="W1939" s="2">
        <v>3086.0874394426801</v>
      </c>
      <c r="X1939" s="2">
        <v>4347.3692434098202</v>
      </c>
      <c r="Y1939" s="2">
        <v>4139.202932362</v>
      </c>
      <c r="Z1939" s="2">
        <v>4834.1846390938799</v>
      </c>
      <c r="AA1939" s="2">
        <v>2087.5212973181701</v>
      </c>
      <c r="AB1939" s="2">
        <v>4083.08710606982</v>
      </c>
      <c r="AC1939" s="2">
        <v>4384.05400191431</v>
      </c>
      <c r="AD1939" s="2">
        <v>3345.7638356094399</v>
      </c>
      <c r="AE1939" s="2">
        <v>4600.8399620606097</v>
      </c>
      <c r="AF1939" s="2">
        <v>2618.6976435619799</v>
      </c>
      <c r="AG1939" s="2">
        <v>6697.94283373078</v>
      </c>
      <c r="AH1939" s="2">
        <v>5044.6080415796496</v>
      </c>
      <c r="AI1939" s="2">
        <v>4536.5037592589897</v>
      </c>
      <c r="AJ1939" s="2">
        <v>2950.9975069806901</v>
      </c>
      <c r="AK1939" s="2">
        <v>3264.3212192585302</v>
      </c>
      <c r="AL1939" s="2">
        <v>3439.2443583455001</v>
      </c>
      <c r="AM1939" s="2">
        <v>4566.1494812702304</v>
      </c>
      <c r="AN1939" s="2">
        <v>4222.2333186824198</v>
      </c>
      <c r="AO1939" s="2">
        <v>3256.9277412309398</v>
      </c>
      <c r="AP1939" s="2">
        <v>2841.1832994371098</v>
      </c>
      <c r="AQ1939" s="2">
        <v>5363.7602437129499</v>
      </c>
      <c r="AR1939" s="2">
        <v>5164.7924899152003</v>
      </c>
      <c r="AS1939" s="2">
        <v>2923.53096245608</v>
      </c>
      <c r="AT1939" s="2">
        <v>3974.8968297565498</v>
      </c>
      <c r="AU1939" s="2">
        <v>2456.0313681953699</v>
      </c>
    </row>
    <row r="1940" spans="1:47" x14ac:dyDescent="0.3">
      <c r="A1940" s="2" t="s">
        <v>13843</v>
      </c>
      <c r="B1940" s="2">
        <v>496.27122501688399</v>
      </c>
      <c r="C1940" s="2">
        <v>5.6757833333333298</v>
      </c>
      <c r="D1940" s="2" t="s">
        <v>63</v>
      </c>
      <c r="E1940" s="2" t="s">
        <v>13844</v>
      </c>
      <c r="F1940" s="2" t="s">
        <v>13845</v>
      </c>
      <c r="G1940" s="2"/>
      <c r="H1940" s="2"/>
      <c r="I1940" s="2"/>
      <c r="J1940" s="2"/>
      <c r="K1940" s="2"/>
      <c r="L1940" s="2" t="s">
        <v>13846</v>
      </c>
      <c r="M1940" s="2" t="s">
        <v>281</v>
      </c>
      <c r="N1940" s="2" t="s">
        <v>281</v>
      </c>
      <c r="O1940" s="2" t="s">
        <v>281</v>
      </c>
      <c r="P1940" s="2" t="s">
        <v>3964</v>
      </c>
      <c r="Q1940" s="2">
        <v>48.7</v>
      </c>
      <c r="R1940" s="2">
        <v>57.3</v>
      </c>
      <c r="S1940" s="2" t="s">
        <v>3646</v>
      </c>
      <c r="T1940" s="2" t="s">
        <v>13847</v>
      </c>
      <c r="U1940" s="2">
        <v>-2.9427710940362601</v>
      </c>
      <c r="V1940" s="2">
        <v>10935.487908282001</v>
      </c>
      <c r="W1940" s="2">
        <v>1886.6287457826199</v>
      </c>
      <c r="X1940" s="2">
        <v>1731.2666112151901</v>
      </c>
      <c r="Y1940" s="2">
        <v>3895.7038700483299</v>
      </c>
      <c r="Z1940" s="2">
        <v>581.13002784907599</v>
      </c>
      <c r="AA1940" s="2">
        <v>2848.3381050432499</v>
      </c>
      <c r="AB1940" s="2">
        <v>6277.8170981542899</v>
      </c>
      <c r="AC1940" s="2">
        <v>569.87475829620405</v>
      </c>
      <c r="AD1940" s="2">
        <v>10998.2482568708</v>
      </c>
      <c r="AE1940" s="2">
        <v>9711.8873273897407</v>
      </c>
      <c r="AF1940" s="2">
        <v>5003.8864993286297</v>
      </c>
      <c r="AG1940" s="2">
        <v>21563.163323016699</v>
      </c>
      <c r="AH1940" s="2">
        <v>23204.0548416567</v>
      </c>
      <c r="AI1940" s="2">
        <v>76844.438016363594</v>
      </c>
      <c r="AJ1940" s="2">
        <v>1990.7775666560201</v>
      </c>
      <c r="AK1940" s="2">
        <v>2976.5449115126298</v>
      </c>
      <c r="AL1940" s="2">
        <v>3003.7816481969699</v>
      </c>
      <c r="AM1940" s="2">
        <v>8290.4042864205403</v>
      </c>
      <c r="AN1940" s="2">
        <v>5877.1917162018699</v>
      </c>
      <c r="AO1940" s="2">
        <v>3973.7788950570998</v>
      </c>
      <c r="AP1940" s="2">
        <v>2589.0013763071502</v>
      </c>
      <c r="AQ1940" s="2">
        <v>2162.27260052256</v>
      </c>
      <c r="AR1940" s="2">
        <v>1339.0188664945699</v>
      </c>
      <c r="AS1940" s="2">
        <v>3354.47922873676</v>
      </c>
      <c r="AT1940" s="2">
        <v>5493.2665377633402</v>
      </c>
      <c r="AU1940" s="2">
        <v>2977.9644036037698</v>
      </c>
    </row>
    <row r="1941" spans="1:47" x14ac:dyDescent="0.3">
      <c r="A1941" s="2" t="s">
        <v>13848</v>
      </c>
      <c r="B1941" s="2">
        <v>295.15468378172898</v>
      </c>
      <c r="C1941" s="2">
        <v>6.3421166666666702</v>
      </c>
      <c r="D1941" s="2" t="s">
        <v>48</v>
      </c>
      <c r="E1941" s="2" t="s">
        <v>13849</v>
      </c>
      <c r="F1941" s="2" t="s">
        <v>13850</v>
      </c>
      <c r="G1941" s="2" t="s">
        <v>13851</v>
      </c>
      <c r="H1941" s="2"/>
      <c r="I1941" s="2"/>
      <c r="J1941" s="2" t="s">
        <v>13852</v>
      </c>
      <c r="K1941" s="2"/>
      <c r="L1941" s="2" t="s">
        <v>13853</v>
      </c>
      <c r="M1941" s="2" t="s">
        <v>56</v>
      </c>
      <c r="N1941" s="2" t="s">
        <v>175</v>
      </c>
      <c r="O1941" s="2" t="s">
        <v>301</v>
      </c>
      <c r="P1941" s="2" t="s">
        <v>1999</v>
      </c>
      <c r="Q1941" s="2">
        <v>48.7</v>
      </c>
      <c r="R1941" s="2">
        <v>0</v>
      </c>
      <c r="S1941" s="2" t="s">
        <v>60</v>
      </c>
      <c r="T1941" s="2" t="s">
        <v>1599</v>
      </c>
      <c r="U1941" s="2">
        <v>-1.65357221850512</v>
      </c>
      <c r="V1941" s="2">
        <v>1022.75172287474</v>
      </c>
      <c r="W1941" s="2">
        <v>1222.1103391715601</v>
      </c>
      <c r="X1941" s="2">
        <v>1799.4526418391999</v>
      </c>
      <c r="Y1941" s="2">
        <v>1157.8965825550999</v>
      </c>
      <c r="Z1941" s="2">
        <v>1425.2420377265901</v>
      </c>
      <c r="AA1941" s="2">
        <v>1656.1256418138</v>
      </c>
      <c r="AB1941" s="2">
        <v>1144.6577316882599</v>
      </c>
      <c r="AC1941" s="2">
        <v>897.82461004396396</v>
      </c>
      <c r="AD1941" s="2">
        <v>634.42177596300303</v>
      </c>
      <c r="AE1941" s="2">
        <v>1320.66325359026</v>
      </c>
      <c r="AF1941" s="2">
        <v>1164.9612668694299</v>
      </c>
      <c r="AG1941" s="2">
        <v>789.61403721505303</v>
      </c>
      <c r="AH1941" s="2">
        <v>632.99512076271003</v>
      </c>
      <c r="AI1941" s="2">
        <v>171.68226568089901</v>
      </c>
      <c r="AJ1941" s="2">
        <v>828.07762035238397</v>
      </c>
      <c r="AK1941" s="2">
        <v>1368.7207518089499</v>
      </c>
      <c r="AL1941" s="2">
        <v>938.98058725937096</v>
      </c>
      <c r="AM1941" s="2">
        <v>1220.3736780198101</v>
      </c>
      <c r="AN1941" s="2">
        <v>1668.8600240200201</v>
      </c>
      <c r="AO1941" s="2">
        <v>449.73113409685402</v>
      </c>
      <c r="AP1941" s="2">
        <v>1760.0668740393301</v>
      </c>
      <c r="AQ1941" s="2">
        <v>724.72118005438699</v>
      </c>
      <c r="AR1941" s="2">
        <v>1430.9034536413201</v>
      </c>
      <c r="AS1941" s="2">
        <v>1962.4528850833001</v>
      </c>
      <c r="AT1941" s="2">
        <v>2243.9008497309901</v>
      </c>
      <c r="AU1941" s="2">
        <v>964.76743593603396</v>
      </c>
    </row>
    <row r="1942" spans="1:47" x14ac:dyDescent="0.3">
      <c r="A1942" s="2" t="s">
        <v>13854</v>
      </c>
      <c r="B1942" s="2">
        <v>397.30892329353401</v>
      </c>
      <c r="C1942" s="2">
        <v>6.9122666666666701</v>
      </c>
      <c r="D1942" s="2" t="s">
        <v>63</v>
      </c>
      <c r="E1942" s="2" t="s">
        <v>13855</v>
      </c>
      <c r="F1942" s="2"/>
      <c r="G1942" s="2" t="s">
        <v>13856</v>
      </c>
      <c r="H1942" s="2" t="s">
        <v>13857</v>
      </c>
      <c r="I1942" s="2"/>
      <c r="J1942" s="2" t="s">
        <v>13858</v>
      </c>
      <c r="K1942" s="2"/>
      <c r="L1942" s="2" t="s">
        <v>13859</v>
      </c>
      <c r="M1942" s="2" t="s">
        <v>56</v>
      </c>
      <c r="N1942" s="2" t="s">
        <v>93</v>
      </c>
      <c r="O1942" s="2" t="s">
        <v>7105</v>
      </c>
      <c r="P1942" s="2" t="s">
        <v>3964</v>
      </c>
      <c r="Q1942" s="2">
        <v>48.7</v>
      </c>
      <c r="R1942" s="2">
        <v>51.9</v>
      </c>
      <c r="S1942" s="2" t="s">
        <v>73</v>
      </c>
      <c r="T1942" s="2" t="s">
        <v>13860</v>
      </c>
      <c r="U1942" s="2">
        <v>-2.9867573361607298</v>
      </c>
      <c r="V1942" s="2">
        <v>22733.093149886601</v>
      </c>
      <c r="W1942" s="2">
        <v>7604.3430654858503</v>
      </c>
      <c r="X1942" s="2">
        <v>9798.0659192170006</v>
      </c>
      <c r="Y1942" s="2">
        <v>26274.8496551239</v>
      </c>
      <c r="Z1942" s="2">
        <v>20777.180701197201</v>
      </c>
      <c r="AA1942" s="2">
        <v>14518.360606524901</v>
      </c>
      <c r="AB1942" s="2">
        <v>17349.656863349701</v>
      </c>
      <c r="AC1942" s="2">
        <v>12263.1498516794</v>
      </c>
      <c r="AD1942" s="2">
        <v>10859.346587967</v>
      </c>
      <c r="AE1942" s="2">
        <v>17476.056246199401</v>
      </c>
      <c r="AF1942" s="2">
        <v>29795.598311607198</v>
      </c>
      <c r="AG1942" s="2">
        <v>15358.9283460758</v>
      </c>
      <c r="AH1942" s="2">
        <v>20213.2830389185</v>
      </c>
      <c r="AI1942" s="2">
        <v>19821.356537028001</v>
      </c>
      <c r="AJ1942" s="2">
        <v>14255.2386997627</v>
      </c>
      <c r="AK1942" s="2">
        <v>16113.6818924978</v>
      </c>
      <c r="AL1942" s="2">
        <v>13090.503030394</v>
      </c>
      <c r="AM1942" s="2">
        <v>6543.3641405319104</v>
      </c>
      <c r="AN1942" s="2">
        <v>5862.02609691618</v>
      </c>
      <c r="AO1942" s="2">
        <v>31997.3330110239</v>
      </c>
      <c r="AP1942" s="2">
        <v>15798.5399271769</v>
      </c>
      <c r="AQ1942" s="2">
        <v>9783.8842693308798</v>
      </c>
      <c r="AR1942" s="2">
        <v>21848.3675441901</v>
      </c>
      <c r="AS1942" s="2">
        <v>28732.8653388573</v>
      </c>
      <c r="AT1942" s="2">
        <v>19979.942645553001</v>
      </c>
      <c r="AU1942" s="2">
        <v>24839.382179751101</v>
      </c>
    </row>
    <row r="1943" spans="1:47" x14ac:dyDescent="0.3">
      <c r="A1943" s="2" t="s">
        <v>13861</v>
      </c>
      <c r="B1943" s="2">
        <v>489.31945362187798</v>
      </c>
      <c r="C1943" s="2">
        <v>7.0097166666666704</v>
      </c>
      <c r="D1943" s="2" t="s">
        <v>63</v>
      </c>
      <c r="E1943" s="2" t="s">
        <v>13862</v>
      </c>
      <c r="F1943" s="2"/>
      <c r="G1943" s="2" t="s">
        <v>13863</v>
      </c>
      <c r="H1943" s="2" t="s">
        <v>13864</v>
      </c>
      <c r="I1943" s="2"/>
      <c r="J1943" s="2" t="s">
        <v>13865</v>
      </c>
      <c r="K1943" s="2"/>
      <c r="L1943" s="2" t="s">
        <v>13866</v>
      </c>
      <c r="M1943" s="2" t="s">
        <v>56</v>
      </c>
      <c r="N1943" s="2" t="s">
        <v>93</v>
      </c>
      <c r="O1943" s="2" t="s">
        <v>1109</v>
      </c>
      <c r="P1943" s="2" t="s">
        <v>3964</v>
      </c>
      <c r="Q1943" s="2">
        <v>48.7</v>
      </c>
      <c r="R1943" s="2">
        <v>49.9</v>
      </c>
      <c r="S1943" s="2" t="s">
        <v>129</v>
      </c>
      <c r="T1943" s="2" t="s">
        <v>6330</v>
      </c>
      <c r="U1943" s="2">
        <v>1.7021213561030699</v>
      </c>
      <c r="V1943" s="2">
        <v>20581.969410847902</v>
      </c>
      <c r="W1943" s="2">
        <v>8092.6777939757403</v>
      </c>
      <c r="X1943" s="2">
        <v>28154.213524488299</v>
      </c>
      <c r="Y1943" s="2">
        <v>60425.464303836401</v>
      </c>
      <c r="Z1943" s="2">
        <v>35701.783083275601</v>
      </c>
      <c r="AA1943" s="2">
        <v>27297.324193408302</v>
      </c>
      <c r="AB1943" s="2">
        <v>57212.307321111897</v>
      </c>
      <c r="AC1943" s="2">
        <v>74678.423957331193</v>
      </c>
      <c r="AD1943" s="2">
        <v>11771.8156397535</v>
      </c>
      <c r="AE1943" s="2">
        <v>14654.4005195554</v>
      </c>
      <c r="AF1943" s="2">
        <v>29128.9928559088</v>
      </c>
      <c r="AG1943" s="2">
        <v>22232.6986992534</v>
      </c>
      <c r="AH1943" s="2">
        <v>16303.2485767301</v>
      </c>
      <c r="AI1943" s="2">
        <v>27698.0071392631</v>
      </c>
      <c r="AJ1943" s="2">
        <v>36535.933252991497</v>
      </c>
      <c r="AK1943" s="2">
        <v>36644.558666680699</v>
      </c>
      <c r="AL1943" s="2">
        <v>18507.350234020701</v>
      </c>
      <c r="AM1943" s="2">
        <v>28063.991921603701</v>
      </c>
      <c r="AN1943" s="2">
        <v>15247.2763544306</v>
      </c>
      <c r="AO1943" s="2">
        <v>40579.459775331998</v>
      </c>
      <c r="AP1943" s="2">
        <v>21417.479317786801</v>
      </c>
      <c r="AQ1943" s="2">
        <v>16006.6218656688</v>
      </c>
      <c r="AR1943" s="2">
        <v>25673.891634845</v>
      </c>
      <c r="AS1943" s="2">
        <v>47419.938072650002</v>
      </c>
      <c r="AT1943" s="2">
        <v>53496.761759909903</v>
      </c>
      <c r="AU1943" s="2">
        <v>44523.652116881298</v>
      </c>
    </row>
    <row r="1944" spans="1:47" x14ac:dyDescent="0.3">
      <c r="A1944" s="2" t="s">
        <v>13867</v>
      </c>
      <c r="B1944" s="2">
        <v>809.51961316921199</v>
      </c>
      <c r="C1944" s="2">
        <v>7.7300666666666702</v>
      </c>
      <c r="D1944" s="2" t="s">
        <v>48</v>
      </c>
      <c r="E1944" s="2" t="s">
        <v>13868</v>
      </c>
      <c r="F1944" s="2" t="s">
        <v>13869</v>
      </c>
      <c r="G1944" s="2"/>
      <c r="H1944" s="2"/>
      <c r="I1944" s="2"/>
      <c r="J1944" s="2" t="s">
        <v>13870</v>
      </c>
      <c r="K1944" s="2"/>
      <c r="L1944" s="2" t="s">
        <v>13871</v>
      </c>
      <c r="M1944" s="2" t="s">
        <v>56</v>
      </c>
      <c r="N1944" s="2" t="s">
        <v>93</v>
      </c>
      <c r="O1944" s="2" t="s">
        <v>94</v>
      </c>
      <c r="P1944" s="2" t="s">
        <v>3964</v>
      </c>
      <c r="Q1944" s="2">
        <v>48.7</v>
      </c>
      <c r="R1944" s="2">
        <v>64.5</v>
      </c>
      <c r="S1944" s="2" t="s">
        <v>408</v>
      </c>
      <c r="T1944" s="2" t="s">
        <v>13872</v>
      </c>
      <c r="U1944" s="2">
        <v>-1.61495623521109</v>
      </c>
      <c r="V1944" s="2">
        <v>136438.42470767401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480.88973162659801</v>
      </c>
      <c r="AE1944" s="2">
        <v>17053.7079857914</v>
      </c>
      <c r="AF1944" s="2">
        <v>0</v>
      </c>
      <c r="AG1944" s="2">
        <v>0</v>
      </c>
      <c r="AH1944" s="2">
        <v>0</v>
      </c>
      <c r="AI1944" s="2">
        <v>1588.1126569396599</v>
      </c>
      <c r="AJ1944" s="2">
        <v>408.027700904705</v>
      </c>
      <c r="AK1944" s="2">
        <v>363.11969990055002</v>
      </c>
      <c r="AL1944" s="2">
        <v>5242.20249763223</v>
      </c>
      <c r="AM1944" s="2">
        <v>2901.5895577819101</v>
      </c>
      <c r="AN1944" s="2">
        <v>0</v>
      </c>
      <c r="AO1944" s="2">
        <v>208.03339521036099</v>
      </c>
      <c r="AP1944" s="2">
        <v>0</v>
      </c>
      <c r="AQ1944" s="2">
        <v>464.99329552508402</v>
      </c>
      <c r="AR1944" s="2">
        <v>0</v>
      </c>
      <c r="AS1944" s="2">
        <v>0</v>
      </c>
      <c r="AT1944" s="2">
        <v>0</v>
      </c>
      <c r="AU1944" s="2">
        <v>0</v>
      </c>
    </row>
    <row r="1945" spans="1:47" x14ac:dyDescent="0.3">
      <c r="A1945" s="2" t="s">
        <v>13873</v>
      </c>
      <c r="B1945" s="2">
        <v>236.11237114356601</v>
      </c>
      <c r="C1945" s="2">
        <v>0.68393333333333295</v>
      </c>
      <c r="D1945" s="2" t="s">
        <v>63</v>
      </c>
      <c r="E1945" s="2" t="s">
        <v>13874</v>
      </c>
      <c r="F1945" s="2" t="s">
        <v>13875</v>
      </c>
      <c r="G1945" s="2" t="s">
        <v>13876</v>
      </c>
      <c r="H1945" s="2"/>
      <c r="I1945" s="2"/>
      <c r="J1945" s="2" t="s">
        <v>13877</v>
      </c>
      <c r="K1945" s="2"/>
      <c r="L1945" s="2" t="s">
        <v>13878</v>
      </c>
      <c r="M1945" s="2" t="s">
        <v>414</v>
      </c>
      <c r="N1945" s="2" t="s">
        <v>415</v>
      </c>
      <c r="O1945" s="2" t="s">
        <v>416</v>
      </c>
      <c r="P1945" s="2" t="s">
        <v>1999</v>
      </c>
      <c r="Q1945" s="2">
        <v>48.6</v>
      </c>
      <c r="R1945" s="2">
        <v>0</v>
      </c>
      <c r="S1945" s="2" t="s">
        <v>158</v>
      </c>
      <c r="T1945" s="2" t="s">
        <v>13879</v>
      </c>
      <c r="U1945" s="2">
        <v>2.70135341727884</v>
      </c>
      <c r="V1945" s="2">
        <v>22902.781668887801</v>
      </c>
      <c r="W1945" s="2">
        <v>11223.6223466561</v>
      </c>
      <c r="X1945" s="2">
        <v>40341.289313216497</v>
      </c>
      <c r="Y1945" s="2">
        <v>18758.631480341399</v>
      </c>
      <c r="Z1945" s="2">
        <v>20404.975101369699</v>
      </c>
      <c r="AA1945" s="2">
        <v>13917.728428459401</v>
      </c>
      <c r="AB1945" s="2">
        <v>48210.517992205801</v>
      </c>
      <c r="AC1945" s="2">
        <v>39532.231452517102</v>
      </c>
      <c r="AD1945" s="2">
        <v>43964.383095009398</v>
      </c>
      <c r="AE1945" s="2">
        <v>45028.147351566302</v>
      </c>
      <c r="AF1945" s="2">
        <v>41140.055436571602</v>
      </c>
      <c r="AG1945" s="2">
        <v>41831.795639138902</v>
      </c>
      <c r="AH1945" s="2">
        <v>53235.7663419983</v>
      </c>
      <c r="AI1945" s="2">
        <v>40887.015775290303</v>
      </c>
      <c r="AJ1945" s="2">
        <v>22578.485335919198</v>
      </c>
      <c r="AK1945" s="2">
        <v>38601.907804244598</v>
      </c>
      <c r="AL1945" s="2">
        <v>32328.990573946401</v>
      </c>
      <c r="AM1945" s="2">
        <v>62706.0187779923</v>
      </c>
      <c r="AN1945" s="2">
        <v>61124.103547573803</v>
      </c>
      <c r="AO1945" s="2">
        <v>43861.976434285301</v>
      </c>
      <c r="AP1945" s="2">
        <v>38224.527321020498</v>
      </c>
      <c r="AQ1945" s="2">
        <v>26465.182518790702</v>
      </c>
      <c r="AR1945" s="2">
        <v>40752.281653753802</v>
      </c>
      <c r="AS1945" s="2">
        <v>19498.088234638701</v>
      </c>
      <c r="AT1945" s="2">
        <v>41391.010718212499</v>
      </c>
      <c r="AU1945" s="2">
        <v>72395.589010693395</v>
      </c>
    </row>
    <row r="1946" spans="1:47" x14ac:dyDescent="0.3">
      <c r="A1946" s="2" t="s">
        <v>13880</v>
      </c>
      <c r="B1946" s="2">
        <v>294.15401839801802</v>
      </c>
      <c r="C1946" s="2">
        <v>0.76563333333333305</v>
      </c>
      <c r="D1946" s="2" t="s">
        <v>63</v>
      </c>
      <c r="E1946" s="2" t="s">
        <v>13881</v>
      </c>
      <c r="F1946" s="2" t="s">
        <v>13882</v>
      </c>
      <c r="G1946" s="2"/>
      <c r="H1946" s="2"/>
      <c r="I1946" s="2"/>
      <c r="J1946" s="2"/>
      <c r="K1946" s="2"/>
      <c r="L1946" s="2" t="s">
        <v>13883</v>
      </c>
      <c r="M1946" s="2" t="s">
        <v>56</v>
      </c>
      <c r="N1946" s="2" t="s">
        <v>106</v>
      </c>
      <c r="O1946" s="2" t="s">
        <v>1041</v>
      </c>
      <c r="P1946" s="2" t="s">
        <v>1999</v>
      </c>
      <c r="Q1946" s="2">
        <v>48.6</v>
      </c>
      <c r="R1946" s="2">
        <v>0</v>
      </c>
      <c r="S1946" s="2" t="s">
        <v>73</v>
      </c>
      <c r="T1946" s="2" t="s">
        <v>3327</v>
      </c>
      <c r="U1946" s="2">
        <v>-2.4223758627796301</v>
      </c>
      <c r="V1946" s="2">
        <v>3.7504777340134199</v>
      </c>
      <c r="W1946" s="2">
        <v>11.0449872655407</v>
      </c>
      <c r="X1946" s="2">
        <v>1091.08269250577</v>
      </c>
      <c r="Y1946" s="2">
        <v>1872.6445758157099</v>
      </c>
      <c r="Z1946" s="2">
        <v>0</v>
      </c>
      <c r="AA1946" s="2">
        <v>0</v>
      </c>
      <c r="AB1946" s="2">
        <v>0</v>
      </c>
      <c r="AC1946" s="2">
        <v>1236.70180697107</v>
      </c>
      <c r="AD1946" s="2">
        <v>0</v>
      </c>
      <c r="AE1946" s="2">
        <v>215.23606721730101</v>
      </c>
      <c r="AF1946" s="2">
        <v>213.99378086119501</v>
      </c>
      <c r="AG1946" s="2">
        <v>232.680774285323</v>
      </c>
      <c r="AH1946" s="2">
        <v>835.05019660831795</v>
      </c>
      <c r="AI1946" s="2">
        <v>977.69139494589103</v>
      </c>
      <c r="AJ1946" s="2">
        <v>1179.47818752075</v>
      </c>
      <c r="AK1946" s="2">
        <v>1718.96347787474</v>
      </c>
      <c r="AL1946" s="2">
        <v>4.9339046529699404</v>
      </c>
      <c r="AM1946" s="2">
        <v>1119.4213053230901</v>
      </c>
      <c r="AN1946" s="2">
        <v>2715.7531526712701</v>
      </c>
      <c r="AO1946" s="2">
        <v>769.12516997256</v>
      </c>
      <c r="AP1946" s="2">
        <v>1570.9664503855299</v>
      </c>
      <c r="AQ1946" s="2">
        <v>5781.5371649532199</v>
      </c>
      <c r="AR1946" s="2">
        <v>9545.3911711395394</v>
      </c>
      <c r="AS1946" s="2">
        <v>2280.9146713166601</v>
      </c>
      <c r="AT1946" s="2">
        <v>1920.06330766472</v>
      </c>
      <c r="AU1946" s="2">
        <v>1.90155015222582</v>
      </c>
    </row>
    <row r="1947" spans="1:47" x14ac:dyDescent="0.3">
      <c r="A1947" s="2" t="s">
        <v>13884</v>
      </c>
      <c r="B1947" s="2">
        <v>363.13915236024201</v>
      </c>
      <c r="C1947" s="2">
        <v>0.76563333333333305</v>
      </c>
      <c r="D1947" s="2" t="s">
        <v>63</v>
      </c>
      <c r="E1947" s="2" t="s">
        <v>13885</v>
      </c>
      <c r="F1947" s="2" t="s">
        <v>13886</v>
      </c>
      <c r="G1947" s="2"/>
      <c r="H1947" s="2"/>
      <c r="I1947" s="2"/>
      <c r="J1947" s="2" t="s">
        <v>13887</v>
      </c>
      <c r="K1947" s="2"/>
      <c r="L1947" s="2" t="s">
        <v>13888</v>
      </c>
      <c r="M1947" s="2" t="s">
        <v>70</v>
      </c>
      <c r="N1947" s="2" t="s">
        <v>71</v>
      </c>
      <c r="O1947" s="2" t="s">
        <v>13291</v>
      </c>
      <c r="P1947" s="2" t="s">
        <v>3964</v>
      </c>
      <c r="Q1947" s="2">
        <v>48.6</v>
      </c>
      <c r="R1947" s="2">
        <v>51.6</v>
      </c>
      <c r="S1947" s="2" t="s">
        <v>233</v>
      </c>
      <c r="T1947" s="2" t="s">
        <v>13889</v>
      </c>
      <c r="U1947" s="2">
        <v>-1.72136399969294</v>
      </c>
      <c r="V1947" s="2">
        <v>1965.8829349324101</v>
      </c>
      <c r="W1947" s="2">
        <v>17895.280643083199</v>
      </c>
      <c r="X1947" s="2">
        <v>92800.765549420903</v>
      </c>
      <c r="Y1947" s="2">
        <v>76210.5989853926</v>
      </c>
      <c r="Z1947" s="2">
        <v>25864.957369852102</v>
      </c>
      <c r="AA1947" s="2">
        <v>68001.471376514703</v>
      </c>
      <c r="AB1947" s="2">
        <v>2656.27981900553</v>
      </c>
      <c r="AC1947" s="2">
        <v>103844.67227977701</v>
      </c>
      <c r="AD1947" s="2">
        <v>24430.966959887701</v>
      </c>
      <c r="AE1947" s="2">
        <v>2951.7722950543498</v>
      </c>
      <c r="AF1947" s="2">
        <v>47447.961804605402</v>
      </c>
      <c r="AG1947" s="2">
        <v>2652.43378435161</v>
      </c>
      <c r="AH1947" s="2">
        <v>5039.6125457251701</v>
      </c>
      <c r="AI1947" s="2">
        <v>3181.2379655726199</v>
      </c>
      <c r="AJ1947" s="2">
        <v>27371.094679342699</v>
      </c>
      <c r="AK1947" s="2">
        <v>8498.8796768794891</v>
      </c>
      <c r="AL1947" s="2">
        <v>6742.3786986008799</v>
      </c>
      <c r="AM1947" s="2">
        <v>6350.3498833562098</v>
      </c>
      <c r="AN1947" s="2">
        <v>10903.23144347</v>
      </c>
      <c r="AO1947" s="2">
        <v>13466.978889083101</v>
      </c>
      <c r="AP1947" s="2">
        <v>50589.975790636003</v>
      </c>
      <c r="AQ1947" s="2">
        <v>3123.80385537136</v>
      </c>
      <c r="AR1947" s="2">
        <v>28373.836466675199</v>
      </c>
      <c r="AS1947" s="2">
        <v>70461.530719765593</v>
      </c>
      <c r="AT1947" s="2">
        <v>77541.762407493501</v>
      </c>
      <c r="AU1947" s="2">
        <v>37930.527999931997</v>
      </c>
    </row>
    <row r="1948" spans="1:47" x14ac:dyDescent="0.3">
      <c r="A1948" s="2" t="s">
        <v>13890</v>
      </c>
      <c r="B1948" s="2">
        <v>201.086617589132</v>
      </c>
      <c r="C1948" s="2">
        <v>1.25101666666667</v>
      </c>
      <c r="D1948" s="2" t="s">
        <v>63</v>
      </c>
      <c r="E1948" s="2" t="s">
        <v>13891</v>
      </c>
      <c r="F1948" s="2" t="s">
        <v>13892</v>
      </c>
      <c r="G1948" s="2"/>
      <c r="H1948" s="2"/>
      <c r="I1948" s="2"/>
      <c r="J1948" s="2" t="s">
        <v>13893</v>
      </c>
      <c r="K1948" s="2"/>
      <c r="L1948" s="2" t="s">
        <v>13894</v>
      </c>
      <c r="M1948" s="2" t="s">
        <v>186</v>
      </c>
      <c r="N1948" s="2" t="s">
        <v>466</v>
      </c>
      <c r="O1948" s="2" t="s">
        <v>467</v>
      </c>
      <c r="P1948" s="2" t="s">
        <v>1999</v>
      </c>
      <c r="Q1948" s="2">
        <v>48.6</v>
      </c>
      <c r="R1948" s="2">
        <v>0</v>
      </c>
      <c r="S1948" s="2" t="s">
        <v>73</v>
      </c>
      <c r="T1948" s="2" t="s">
        <v>13895</v>
      </c>
      <c r="U1948" s="2">
        <v>-1.8278492817365699</v>
      </c>
      <c r="V1948" s="2">
        <v>710.34405088147196</v>
      </c>
      <c r="W1948" s="2">
        <v>700.58240963518404</v>
      </c>
      <c r="X1948" s="2">
        <v>689.620572452234</v>
      </c>
      <c r="Y1948" s="2">
        <v>846.74482590352204</v>
      </c>
      <c r="Z1948" s="2">
        <v>682.62915665088599</v>
      </c>
      <c r="AA1948" s="2">
        <v>484.33699312252901</v>
      </c>
      <c r="AB1948" s="2">
        <v>1119.9570791206399</v>
      </c>
      <c r="AC1948" s="2">
        <v>640.65251504849698</v>
      </c>
      <c r="AD1948" s="2">
        <v>359.42384337285398</v>
      </c>
      <c r="AE1948" s="2">
        <v>1143.1167060954799</v>
      </c>
      <c r="AF1948" s="2">
        <v>634.20726410643101</v>
      </c>
      <c r="AG1948" s="2">
        <v>657.92672463250904</v>
      </c>
      <c r="AH1948" s="2">
        <v>755.64571610466703</v>
      </c>
      <c r="AI1948" s="2">
        <v>774.83773687150494</v>
      </c>
      <c r="AJ1948" s="2">
        <v>441.85401547218203</v>
      </c>
      <c r="AK1948" s="2">
        <v>943.13204919365501</v>
      </c>
      <c r="AL1948" s="2">
        <v>506.62536759702198</v>
      </c>
      <c r="AM1948" s="2">
        <v>1517.8525496668699</v>
      </c>
      <c r="AN1948" s="2">
        <v>2004.8414418344</v>
      </c>
      <c r="AO1948" s="2">
        <v>627.54606337893495</v>
      </c>
      <c r="AP1948" s="2">
        <v>515.68255700111399</v>
      </c>
      <c r="AQ1948" s="2">
        <v>296.79653005817897</v>
      </c>
      <c r="AR1948" s="2">
        <v>1122.20737139169</v>
      </c>
      <c r="AS1948" s="2">
        <v>1155.8871423538101</v>
      </c>
      <c r="AT1948" s="2">
        <v>911.72025523542197</v>
      </c>
      <c r="AU1948" s="2">
        <v>1222.0487957806499</v>
      </c>
    </row>
    <row r="1949" spans="1:47" x14ac:dyDescent="0.3">
      <c r="A1949" s="2" t="s">
        <v>13896</v>
      </c>
      <c r="B1949" s="2">
        <v>264.10076547526597</v>
      </c>
      <c r="C1949" s="2">
        <v>1.3973500000000001</v>
      </c>
      <c r="D1949" s="2" t="s">
        <v>63</v>
      </c>
      <c r="E1949" s="2" t="s">
        <v>13897</v>
      </c>
      <c r="F1949" s="2" t="s">
        <v>13898</v>
      </c>
      <c r="G1949" s="2" t="s">
        <v>13899</v>
      </c>
      <c r="H1949" s="2"/>
      <c r="I1949" s="2"/>
      <c r="J1949" s="2" t="s">
        <v>13900</v>
      </c>
      <c r="K1949" s="2"/>
      <c r="L1949" s="2" t="s">
        <v>13901</v>
      </c>
      <c r="M1949" s="2" t="s">
        <v>70</v>
      </c>
      <c r="N1949" s="2" t="s">
        <v>71</v>
      </c>
      <c r="O1949" s="2" t="s">
        <v>72</v>
      </c>
      <c r="P1949" s="2" t="s">
        <v>1999</v>
      </c>
      <c r="Q1949" s="2">
        <v>48.6</v>
      </c>
      <c r="R1949" s="2">
        <v>0</v>
      </c>
      <c r="S1949" s="2" t="s">
        <v>73</v>
      </c>
      <c r="T1949" s="2" t="s">
        <v>7330</v>
      </c>
      <c r="U1949" s="2">
        <v>-1.85482985912816</v>
      </c>
      <c r="V1949" s="2">
        <v>1339.8769893907599</v>
      </c>
      <c r="W1949" s="2">
        <v>2646.4289106870701</v>
      </c>
      <c r="X1949" s="2">
        <v>427.84931026794601</v>
      </c>
      <c r="Y1949" s="2">
        <v>276.958115344048</v>
      </c>
      <c r="Z1949" s="2">
        <v>905.17580700674398</v>
      </c>
      <c r="AA1949" s="2">
        <v>6085.8430024576401</v>
      </c>
      <c r="AB1949" s="2">
        <v>0</v>
      </c>
      <c r="AC1949" s="2">
        <v>0</v>
      </c>
      <c r="AD1949" s="2">
        <v>2141.5848801860102</v>
      </c>
      <c r="AE1949" s="2">
        <v>1305.6689980328099</v>
      </c>
      <c r="AF1949" s="2">
        <v>81.238386478447694</v>
      </c>
      <c r="AG1949" s="2">
        <v>1554.48306746906</v>
      </c>
      <c r="AH1949" s="2">
        <v>1017.55964551203</v>
      </c>
      <c r="AI1949" s="2">
        <v>1790.6441170401899</v>
      </c>
      <c r="AJ1949" s="2">
        <v>1884.1391899831899</v>
      </c>
      <c r="AK1949" s="2">
        <v>154.83337605671099</v>
      </c>
      <c r="AL1949" s="2">
        <v>2075.83900059911</v>
      </c>
      <c r="AM1949" s="2">
        <v>939.62915949687999</v>
      </c>
      <c r="AN1949" s="2">
        <v>1006.1927748862799</v>
      </c>
      <c r="AO1949" s="2">
        <v>409.65144949355903</v>
      </c>
      <c r="AP1949" s="2">
        <v>960.98539267892102</v>
      </c>
      <c r="AQ1949" s="2">
        <v>733.21191620329</v>
      </c>
      <c r="AR1949" s="2">
        <v>30.7059134990701</v>
      </c>
      <c r="AS1949" s="2">
        <v>467.657100402862</v>
      </c>
      <c r="AT1949" s="2">
        <v>142.58866009700299</v>
      </c>
      <c r="AU1949" s="2">
        <v>3.9326787389714299</v>
      </c>
    </row>
    <row r="1950" spans="1:47" x14ac:dyDescent="0.3">
      <c r="A1950" s="2" t="s">
        <v>13902</v>
      </c>
      <c r="B1950" s="2">
        <v>277.08617308831202</v>
      </c>
      <c r="C1950" s="2">
        <v>1.87978333333333</v>
      </c>
      <c r="D1950" s="2" t="s">
        <v>48</v>
      </c>
      <c r="E1950" s="2" t="s">
        <v>13903</v>
      </c>
      <c r="F1950" s="2" t="s">
        <v>13904</v>
      </c>
      <c r="G1950" s="2" t="s">
        <v>13905</v>
      </c>
      <c r="H1950" s="2"/>
      <c r="I1950" s="2"/>
      <c r="J1950" s="2" t="s">
        <v>13906</v>
      </c>
      <c r="K1950" s="2" t="s">
        <v>13907</v>
      </c>
      <c r="L1950" s="2" t="s">
        <v>13908</v>
      </c>
      <c r="M1950" s="2" t="s">
        <v>70</v>
      </c>
      <c r="N1950" s="2" t="s">
        <v>71</v>
      </c>
      <c r="O1950" s="2" t="s">
        <v>72</v>
      </c>
      <c r="P1950" s="2" t="s">
        <v>59</v>
      </c>
      <c r="Q1950" s="2">
        <v>48.6</v>
      </c>
      <c r="R1950" s="2">
        <v>47</v>
      </c>
      <c r="S1950" s="2" t="s">
        <v>83</v>
      </c>
      <c r="T1950" s="2" t="s">
        <v>4841</v>
      </c>
      <c r="U1950" s="2">
        <v>-0.694601812985705</v>
      </c>
      <c r="V1950" s="2">
        <v>2554.27409612666</v>
      </c>
      <c r="W1950" s="2">
        <v>3320.6691185325399</v>
      </c>
      <c r="X1950" s="2">
        <v>1076.2549537862401</v>
      </c>
      <c r="Y1950" s="2">
        <v>643.36093307680903</v>
      </c>
      <c r="Z1950" s="2">
        <v>2058.1607286037502</v>
      </c>
      <c r="AA1950" s="2">
        <v>7515.3345728684999</v>
      </c>
      <c r="AB1950" s="2">
        <v>1932.03743797572</v>
      </c>
      <c r="AC1950" s="2">
        <v>622.27632337539706</v>
      </c>
      <c r="AD1950" s="2">
        <v>5965.90019693064</v>
      </c>
      <c r="AE1950" s="2">
        <v>2723.3750007181202</v>
      </c>
      <c r="AF1950" s="2">
        <v>1680.6788361224501</v>
      </c>
      <c r="AG1950" s="2">
        <v>3817.9800986087798</v>
      </c>
      <c r="AH1950" s="2">
        <v>2922.4713477207902</v>
      </c>
      <c r="AI1950" s="2">
        <v>1988.1619498881701</v>
      </c>
      <c r="AJ1950" s="2">
        <v>2933.8205364281798</v>
      </c>
      <c r="AK1950" s="2">
        <v>1768.2155265214501</v>
      </c>
      <c r="AL1950" s="2">
        <v>2430.5054734251298</v>
      </c>
      <c r="AM1950" s="2">
        <v>1301.7326036611801</v>
      </c>
      <c r="AN1950" s="2">
        <v>2236.06105443975</v>
      </c>
      <c r="AO1950" s="2">
        <v>4647.36808126287</v>
      </c>
      <c r="AP1950" s="2">
        <v>6214.3307514174303</v>
      </c>
      <c r="AQ1950" s="2">
        <v>2148.1347251920301</v>
      </c>
      <c r="AR1950" s="2">
        <v>2388.74950004227</v>
      </c>
      <c r="AS1950" s="2">
        <v>616.18591061089398</v>
      </c>
      <c r="AT1950" s="2">
        <v>214.898079612792</v>
      </c>
      <c r="AU1950" s="2">
        <v>418.84847965471198</v>
      </c>
    </row>
    <row r="1951" spans="1:47" x14ac:dyDescent="0.3">
      <c r="A1951" s="2" t="s">
        <v>13909</v>
      </c>
      <c r="B1951" s="2">
        <v>280.26288687859301</v>
      </c>
      <c r="C1951" s="2">
        <v>11.741633333333301</v>
      </c>
      <c r="D1951" s="2" t="s">
        <v>63</v>
      </c>
      <c r="E1951" s="2" t="s">
        <v>13910</v>
      </c>
      <c r="F1951" s="2"/>
      <c r="G1951" s="2" t="s">
        <v>13911</v>
      </c>
      <c r="H1951" s="2" t="s">
        <v>13912</v>
      </c>
      <c r="I1951" s="2"/>
      <c r="J1951" s="2" t="s">
        <v>13913</v>
      </c>
      <c r="K1951" s="2"/>
      <c r="L1951" s="2" t="s">
        <v>13914</v>
      </c>
      <c r="M1951" s="2" t="s">
        <v>56</v>
      </c>
      <c r="N1951" s="2" t="s">
        <v>106</v>
      </c>
      <c r="O1951" s="2" t="s">
        <v>942</v>
      </c>
      <c r="P1951" s="2" t="s">
        <v>3964</v>
      </c>
      <c r="Q1951" s="2">
        <v>48.6</v>
      </c>
      <c r="R1951" s="2">
        <v>48.8</v>
      </c>
      <c r="S1951" s="2" t="s">
        <v>3278</v>
      </c>
      <c r="T1951" s="2" t="s">
        <v>13915</v>
      </c>
      <c r="U1951" s="2">
        <v>-2.3042132382484399</v>
      </c>
      <c r="V1951" s="2">
        <v>38394.113370979299</v>
      </c>
      <c r="W1951" s="2">
        <v>15587.5252683077</v>
      </c>
      <c r="X1951" s="2">
        <v>41693.6176508715</v>
      </c>
      <c r="Y1951" s="2">
        <v>46995.392025293702</v>
      </c>
      <c r="Z1951" s="2">
        <v>21131.265484670501</v>
      </c>
      <c r="AA1951" s="2">
        <v>91234.1237497986</v>
      </c>
      <c r="AB1951" s="2">
        <v>156018.14621502999</v>
      </c>
      <c r="AC1951" s="2">
        <v>86550.197767870894</v>
      </c>
      <c r="AD1951" s="2">
        <v>26263.173780003501</v>
      </c>
      <c r="AE1951" s="2">
        <v>24437.9821604264</v>
      </c>
      <c r="AF1951" s="2">
        <v>100339.54313644501</v>
      </c>
      <c r="AG1951" s="2">
        <v>26595.625368301298</v>
      </c>
      <c r="AH1951" s="2">
        <v>25387.497823963899</v>
      </c>
      <c r="AI1951" s="2">
        <v>27357.624993831101</v>
      </c>
      <c r="AJ1951" s="2">
        <v>19370.751405950301</v>
      </c>
      <c r="AK1951" s="2">
        <v>27406.740694993001</v>
      </c>
      <c r="AL1951" s="2">
        <v>23085.840495684901</v>
      </c>
      <c r="AM1951" s="2">
        <v>33265.935341598</v>
      </c>
      <c r="AN1951" s="2">
        <v>29618.310941216801</v>
      </c>
      <c r="AO1951" s="2">
        <v>63896.563900976798</v>
      </c>
      <c r="AP1951" s="2">
        <v>28353.327094726799</v>
      </c>
      <c r="AQ1951" s="2">
        <v>30614.6201594376</v>
      </c>
      <c r="AR1951" s="2">
        <v>30855.0039088911</v>
      </c>
      <c r="AS1951" s="2">
        <v>56632.112691963397</v>
      </c>
      <c r="AT1951" s="2">
        <v>108590.898647298</v>
      </c>
      <c r="AU1951" s="2">
        <v>77065.982827235901</v>
      </c>
    </row>
    <row r="1952" spans="1:47" x14ac:dyDescent="0.3">
      <c r="A1952" s="2" t="s">
        <v>13916</v>
      </c>
      <c r="B1952" s="2">
        <v>313.12114078700699</v>
      </c>
      <c r="C1952" s="2">
        <v>3.4762833333333298</v>
      </c>
      <c r="D1952" s="2" t="s">
        <v>63</v>
      </c>
      <c r="E1952" s="2" t="s">
        <v>13917</v>
      </c>
      <c r="F1952" s="2" t="s">
        <v>13918</v>
      </c>
      <c r="G1952" s="2"/>
      <c r="H1952" s="2"/>
      <c r="I1952" s="2"/>
      <c r="J1952" s="2"/>
      <c r="K1952" s="2"/>
      <c r="L1952" s="2" t="s">
        <v>13919</v>
      </c>
      <c r="M1952" s="2" t="s">
        <v>70</v>
      </c>
      <c r="N1952" s="2" t="s">
        <v>71</v>
      </c>
      <c r="O1952" s="2" t="s">
        <v>72</v>
      </c>
      <c r="P1952" s="2" t="s">
        <v>3964</v>
      </c>
      <c r="Q1952" s="2">
        <v>48.6</v>
      </c>
      <c r="R1952" s="2">
        <v>50.7</v>
      </c>
      <c r="S1952" s="2" t="s">
        <v>73</v>
      </c>
      <c r="T1952" s="2" t="s">
        <v>13920</v>
      </c>
      <c r="U1952" s="2">
        <v>-1.64610882617787</v>
      </c>
      <c r="V1952" s="2">
        <v>4808.6708516099397</v>
      </c>
      <c r="W1952" s="2">
        <v>5100.6503228985302</v>
      </c>
      <c r="X1952" s="2">
        <v>2576.1760353486302</v>
      </c>
      <c r="Y1952" s="2">
        <v>778.52881275534401</v>
      </c>
      <c r="Z1952" s="2">
        <v>1067.77161336525</v>
      </c>
      <c r="AA1952" s="2">
        <v>20418.085515643699</v>
      </c>
      <c r="AB1952" s="2">
        <v>122.412216686137</v>
      </c>
      <c r="AC1952" s="2">
        <v>274.28159153129297</v>
      </c>
      <c r="AD1952" s="2">
        <v>3705.5274482239902</v>
      </c>
      <c r="AE1952" s="2">
        <v>2537.7388410272201</v>
      </c>
      <c r="AF1952" s="2">
        <v>762.93812515241598</v>
      </c>
      <c r="AG1952" s="2">
        <v>5413.2296055792704</v>
      </c>
      <c r="AH1952" s="2">
        <v>4950.3417919617495</v>
      </c>
      <c r="AI1952" s="2">
        <v>5386.4314972332704</v>
      </c>
      <c r="AJ1952" s="2">
        <v>3117.4473712444701</v>
      </c>
      <c r="AK1952" s="2">
        <v>898.67573094072497</v>
      </c>
      <c r="AL1952" s="2">
        <v>3558.02212790869</v>
      </c>
      <c r="AM1952" s="2">
        <v>332.29492891708099</v>
      </c>
      <c r="AN1952" s="2">
        <v>756.82891386503002</v>
      </c>
      <c r="AO1952" s="2">
        <v>2932.1511348900199</v>
      </c>
      <c r="AP1952" s="2">
        <v>2240.2380439291201</v>
      </c>
      <c r="AQ1952" s="2">
        <v>1711.07410902366</v>
      </c>
      <c r="AR1952" s="2">
        <v>384.15066491961198</v>
      </c>
      <c r="AS1952" s="2">
        <v>442.03645657595803</v>
      </c>
      <c r="AT1952" s="2">
        <v>612.91108242376504</v>
      </c>
      <c r="AU1952" s="2">
        <v>529.47555115908096</v>
      </c>
    </row>
    <row r="1953" spans="1:47" x14ac:dyDescent="0.3">
      <c r="A1953" s="2" t="s">
        <v>13921</v>
      </c>
      <c r="B1953" s="2">
        <v>279.09852676242099</v>
      </c>
      <c r="C1953" s="2">
        <v>3.63775</v>
      </c>
      <c r="D1953" s="2" t="s">
        <v>48</v>
      </c>
      <c r="E1953" s="2" t="s">
        <v>13922</v>
      </c>
      <c r="F1953" s="2" t="s">
        <v>13923</v>
      </c>
      <c r="G1953" s="2" t="s">
        <v>13924</v>
      </c>
      <c r="H1953" s="2"/>
      <c r="I1953" s="2"/>
      <c r="J1953" s="2" t="s">
        <v>13925</v>
      </c>
      <c r="K1953" s="2"/>
      <c r="L1953" s="2" t="s">
        <v>13926</v>
      </c>
      <c r="M1953" s="2" t="s">
        <v>70</v>
      </c>
      <c r="N1953" s="2" t="s">
        <v>331</v>
      </c>
      <c r="O1953" s="2" t="s">
        <v>332</v>
      </c>
      <c r="P1953" s="2" t="s">
        <v>59</v>
      </c>
      <c r="Q1953" s="2">
        <v>48.6</v>
      </c>
      <c r="R1953" s="2">
        <v>41.1</v>
      </c>
      <c r="S1953" s="2" t="s">
        <v>352</v>
      </c>
      <c r="T1953" s="2" t="s">
        <v>2624</v>
      </c>
      <c r="U1953" s="2">
        <v>-0.42279041593118499</v>
      </c>
      <c r="V1953" s="2">
        <v>2541.0525777043599</v>
      </c>
      <c r="W1953" s="2">
        <v>6441.7810063322804</v>
      </c>
      <c r="X1953" s="2">
        <v>1232.8409410926399</v>
      </c>
      <c r="Y1953" s="2">
        <v>553.58952153557698</v>
      </c>
      <c r="Z1953" s="2">
        <v>3304.88955993215</v>
      </c>
      <c r="AA1953" s="2">
        <v>9865.7402521102504</v>
      </c>
      <c r="AB1953" s="2">
        <v>904.81873361378996</v>
      </c>
      <c r="AC1953" s="2">
        <v>955.64996463143598</v>
      </c>
      <c r="AD1953" s="2">
        <v>7857.9060589773298</v>
      </c>
      <c r="AE1953" s="2">
        <v>3573.02653212001</v>
      </c>
      <c r="AF1953" s="2">
        <v>1197.9496657274401</v>
      </c>
      <c r="AG1953" s="2">
        <v>7425.2033641315002</v>
      </c>
      <c r="AH1953" s="2">
        <v>6929.7029877412897</v>
      </c>
      <c r="AI1953" s="2">
        <v>9120.2576939474293</v>
      </c>
      <c r="AJ1953" s="2">
        <v>2021.794960359</v>
      </c>
      <c r="AK1953" s="2">
        <v>1501.9264573236801</v>
      </c>
      <c r="AL1953" s="2">
        <v>4801.7911139142798</v>
      </c>
      <c r="AM1953" s="2">
        <v>3044.4353119727198</v>
      </c>
      <c r="AN1953" s="2">
        <v>4923.4008351230204</v>
      </c>
      <c r="AO1953" s="2">
        <v>4811.3837677962802</v>
      </c>
      <c r="AP1953" s="2">
        <v>3708.0120018217199</v>
      </c>
      <c r="AQ1953" s="2">
        <v>3240.3757643720701</v>
      </c>
      <c r="AR1953" s="2">
        <v>1933.19189737995</v>
      </c>
      <c r="AS1953" s="2">
        <v>809.84421011912298</v>
      </c>
      <c r="AT1953" s="2">
        <v>522.80940976514398</v>
      </c>
      <c r="AU1953" s="2">
        <v>988.66866774037999</v>
      </c>
    </row>
    <row r="1954" spans="1:47" x14ac:dyDescent="0.3">
      <c r="A1954" s="2" t="s">
        <v>13927</v>
      </c>
      <c r="B1954" s="2">
        <v>365.19683282718302</v>
      </c>
      <c r="C1954" s="2">
        <v>4.8126499999999997</v>
      </c>
      <c r="D1954" s="2" t="s">
        <v>48</v>
      </c>
      <c r="E1954" s="2" t="s">
        <v>13928</v>
      </c>
      <c r="F1954" s="2" t="s">
        <v>13929</v>
      </c>
      <c r="G1954" s="2"/>
      <c r="H1954" s="2"/>
      <c r="I1954" s="2"/>
      <c r="J1954" s="2"/>
      <c r="K1954" s="2"/>
      <c r="L1954" s="2" t="s">
        <v>13930</v>
      </c>
      <c r="M1954" s="2" t="s">
        <v>56</v>
      </c>
      <c r="N1954" s="2" t="s">
        <v>93</v>
      </c>
      <c r="O1954" s="2" t="s">
        <v>580</v>
      </c>
      <c r="P1954" s="2" t="s">
        <v>3964</v>
      </c>
      <c r="Q1954" s="2">
        <v>48.6</v>
      </c>
      <c r="R1954" s="2">
        <v>46.1</v>
      </c>
      <c r="S1954" s="2" t="s">
        <v>60</v>
      </c>
      <c r="T1954" s="2" t="s">
        <v>13609</v>
      </c>
      <c r="U1954" s="2">
        <v>-0.40418338144279398</v>
      </c>
      <c r="V1954" s="2">
        <v>23275.856283287001</v>
      </c>
      <c r="W1954" s="2">
        <v>20925.5242108198</v>
      </c>
      <c r="X1954" s="2">
        <v>33044.812977051697</v>
      </c>
      <c r="Y1954" s="2">
        <v>36969.139290287399</v>
      </c>
      <c r="Z1954" s="2">
        <v>12459.0949811026</v>
      </c>
      <c r="AA1954" s="2">
        <v>25307.844113384101</v>
      </c>
      <c r="AB1954" s="2">
        <v>25500.790492956901</v>
      </c>
      <c r="AC1954" s="2">
        <v>20024.935406481101</v>
      </c>
      <c r="AD1954" s="2">
        <v>20221.685967443402</v>
      </c>
      <c r="AE1954" s="2">
        <v>28923.880232021998</v>
      </c>
      <c r="AF1954" s="2">
        <v>78237.420200609995</v>
      </c>
      <c r="AG1954" s="2">
        <v>7777.5745654114799</v>
      </c>
      <c r="AH1954" s="2">
        <v>8225.3278999876493</v>
      </c>
      <c r="AI1954" s="2">
        <v>7477.9138200788602</v>
      </c>
      <c r="AJ1954" s="2">
        <v>27227.908192376501</v>
      </c>
      <c r="AK1954" s="2">
        <v>31664.689703435601</v>
      </c>
      <c r="AL1954" s="2">
        <v>16262.1666905036</v>
      </c>
      <c r="AM1954" s="2">
        <v>16499.196580719301</v>
      </c>
      <c r="AN1954" s="2">
        <v>14193.083847906701</v>
      </c>
      <c r="AO1954" s="2">
        <v>81732.858680175996</v>
      </c>
      <c r="AP1954" s="2">
        <v>46898.552011028398</v>
      </c>
      <c r="AQ1954" s="2">
        <v>13375.5772567556</v>
      </c>
      <c r="AR1954" s="2">
        <v>29792.327193200101</v>
      </c>
      <c r="AS1954" s="2">
        <v>29975.700353494201</v>
      </c>
      <c r="AT1954" s="2">
        <v>32660.149954959001</v>
      </c>
      <c r="AU1954" s="2">
        <v>23563.6288918914</v>
      </c>
    </row>
    <row r="1955" spans="1:47" x14ac:dyDescent="0.3">
      <c r="A1955" s="2" t="s">
        <v>13931</v>
      </c>
      <c r="B1955" s="2">
        <v>201.02267186407499</v>
      </c>
      <c r="C1955" s="2">
        <v>5.0990500000000001</v>
      </c>
      <c r="D1955" s="2" t="s">
        <v>48</v>
      </c>
      <c r="E1955" s="2" t="s">
        <v>13932</v>
      </c>
      <c r="F1955" s="2" t="s">
        <v>13933</v>
      </c>
      <c r="G1955" s="2"/>
      <c r="H1955" s="2"/>
      <c r="I1955" s="2"/>
      <c r="J1955" s="2" t="s">
        <v>13934</v>
      </c>
      <c r="K1955" s="2"/>
      <c r="L1955" s="2" t="s">
        <v>13935</v>
      </c>
      <c r="M1955" s="2" t="s">
        <v>70</v>
      </c>
      <c r="N1955" s="2" t="s">
        <v>2032</v>
      </c>
      <c r="O1955" s="2" t="s">
        <v>2033</v>
      </c>
      <c r="P1955" s="2" t="s">
        <v>3964</v>
      </c>
      <c r="Q1955" s="2">
        <v>48.6</v>
      </c>
      <c r="R1955" s="2">
        <v>48.9</v>
      </c>
      <c r="S1955" s="2" t="s">
        <v>83</v>
      </c>
      <c r="T1955" s="2" t="s">
        <v>13936</v>
      </c>
      <c r="U1955" s="2">
        <v>-0.15593163366996601</v>
      </c>
      <c r="V1955" s="2">
        <v>143.73934808111201</v>
      </c>
      <c r="W1955" s="2">
        <v>937.15235696811897</v>
      </c>
      <c r="X1955" s="2">
        <v>57.733444664139803</v>
      </c>
      <c r="Y1955" s="2">
        <v>33.486389860036397</v>
      </c>
      <c r="Z1955" s="2">
        <v>1523.7991026449099</v>
      </c>
      <c r="AA1955" s="2">
        <v>690.32566369848303</v>
      </c>
      <c r="AB1955" s="2">
        <v>36.5445112897808</v>
      </c>
      <c r="AC1955" s="2">
        <v>183.36852313307699</v>
      </c>
      <c r="AD1955" s="2">
        <v>31.4728402925499</v>
      </c>
      <c r="AE1955" s="2">
        <v>848.95444406201602</v>
      </c>
      <c r="AF1955" s="2">
        <v>18.240132115117</v>
      </c>
      <c r="AG1955" s="2">
        <v>38.0030345342796</v>
      </c>
      <c r="AH1955" s="2">
        <v>55.065213948020002</v>
      </c>
      <c r="AI1955" s="2">
        <v>21.815065699293601</v>
      </c>
      <c r="AJ1955" s="2">
        <v>1012.42239904889</v>
      </c>
      <c r="AK1955" s="2">
        <v>97.059999318004301</v>
      </c>
      <c r="AL1955" s="2">
        <v>151.26031583931601</v>
      </c>
      <c r="AM1955" s="2">
        <v>38.413954235114801</v>
      </c>
      <c r="AN1955" s="2">
        <v>35.1706808236858</v>
      </c>
      <c r="AO1955" s="2">
        <v>182.21409938865</v>
      </c>
      <c r="AP1955" s="2">
        <v>920.23107192197301</v>
      </c>
      <c r="AQ1955" s="2">
        <v>814.18282952515995</v>
      </c>
      <c r="AR1955" s="2">
        <v>375.05363566590802</v>
      </c>
      <c r="AS1955" s="2">
        <v>11.3038444590178</v>
      </c>
      <c r="AT1955" s="2">
        <v>1.33604221567556</v>
      </c>
      <c r="AU1955" s="2">
        <v>31.406971070605302</v>
      </c>
    </row>
    <row r="1956" spans="1:47" x14ac:dyDescent="0.3">
      <c r="A1956" s="2" t="s">
        <v>13937</v>
      </c>
      <c r="B1956" s="2">
        <v>407.192452715093</v>
      </c>
      <c r="C1956" s="2">
        <v>5.1782166666666702</v>
      </c>
      <c r="D1956" s="2" t="s">
        <v>63</v>
      </c>
      <c r="E1956" s="2" t="s">
        <v>13938</v>
      </c>
      <c r="F1956" s="2" t="s">
        <v>13939</v>
      </c>
      <c r="G1956" s="2" t="s">
        <v>13940</v>
      </c>
      <c r="H1956" s="2"/>
      <c r="I1956" s="2"/>
      <c r="J1956" s="2" t="s">
        <v>13941</v>
      </c>
      <c r="K1956" s="2" t="s">
        <v>13942</v>
      </c>
      <c r="L1956" s="2" t="s">
        <v>13943</v>
      </c>
      <c r="M1956" s="2" t="s">
        <v>186</v>
      </c>
      <c r="N1956" s="2" t="s">
        <v>534</v>
      </c>
      <c r="O1956" s="2" t="s">
        <v>535</v>
      </c>
      <c r="P1956" s="2" t="s">
        <v>3964</v>
      </c>
      <c r="Q1956" s="2">
        <v>48.6</v>
      </c>
      <c r="R1956" s="2">
        <v>52</v>
      </c>
      <c r="S1956" s="2" t="s">
        <v>3114</v>
      </c>
      <c r="T1956" s="2" t="s">
        <v>13944</v>
      </c>
      <c r="U1956" s="2">
        <v>-4.9629117063369499</v>
      </c>
      <c r="V1956" s="2">
        <v>1709.8416722539901</v>
      </c>
      <c r="W1956" s="2">
        <v>1130.9194156372901</v>
      </c>
      <c r="X1956" s="2">
        <v>1510.1001672559901</v>
      </c>
      <c r="Y1956" s="2">
        <v>1772.6141113072999</v>
      </c>
      <c r="Z1956" s="2">
        <v>547.43487387678999</v>
      </c>
      <c r="AA1956" s="2">
        <v>1133.35262465489</v>
      </c>
      <c r="AB1956" s="2">
        <v>1891.0434834610301</v>
      </c>
      <c r="AC1956" s="2">
        <v>585.35976499057597</v>
      </c>
      <c r="AD1956" s="2">
        <v>736.07996534573203</v>
      </c>
      <c r="AE1956" s="2">
        <v>1378.5902270993199</v>
      </c>
      <c r="AF1956" s="2">
        <v>1358.33512693117</v>
      </c>
      <c r="AG1956" s="2">
        <v>11997.4854335447</v>
      </c>
      <c r="AH1956" s="2">
        <v>20468.076748234002</v>
      </c>
      <c r="AI1956" s="2">
        <v>5833.1216373659299</v>
      </c>
      <c r="AJ1956" s="2">
        <v>1772.5043709665599</v>
      </c>
      <c r="AK1956" s="2">
        <v>2234.4691441568998</v>
      </c>
      <c r="AL1956" s="2">
        <v>2469.0557740545701</v>
      </c>
      <c r="AM1956" s="2">
        <v>3261.67442506406</v>
      </c>
      <c r="AN1956" s="2">
        <v>26839.6302561472</v>
      </c>
      <c r="AO1956" s="2">
        <v>3720.80622920219</v>
      </c>
      <c r="AP1956" s="2">
        <v>1641.05956305738</v>
      </c>
      <c r="AQ1956" s="2">
        <v>1645.3508295521799</v>
      </c>
      <c r="AR1956" s="2">
        <v>2750.8741370068901</v>
      </c>
      <c r="AS1956" s="2">
        <v>1560.0134932593901</v>
      </c>
      <c r="AT1956" s="2">
        <v>2342.0129016461501</v>
      </c>
      <c r="AU1956" s="2">
        <v>1671.0005003234901</v>
      </c>
    </row>
    <row r="1957" spans="1:47" x14ac:dyDescent="0.3">
      <c r="A1957" s="2" t="s">
        <v>13945</v>
      </c>
      <c r="B1957" s="2">
        <v>303.21743853376398</v>
      </c>
      <c r="C1957" s="2">
        <v>5.7439999999999998</v>
      </c>
      <c r="D1957" s="2" t="s">
        <v>48</v>
      </c>
      <c r="E1957" s="2" t="s">
        <v>13946</v>
      </c>
      <c r="F1957" s="2"/>
      <c r="G1957" s="2" t="s">
        <v>13947</v>
      </c>
      <c r="H1957" s="2" t="s">
        <v>13948</v>
      </c>
      <c r="I1957" s="2"/>
      <c r="J1957" s="2" t="s">
        <v>13949</v>
      </c>
      <c r="K1957" s="2"/>
      <c r="L1957" s="2" t="s">
        <v>13950</v>
      </c>
      <c r="M1957" s="2" t="s">
        <v>56</v>
      </c>
      <c r="N1957" s="2" t="s">
        <v>106</v>
      </c>
      <c r="O1957" s="2" t="s">
        <v>6867</v>
      </c>
      <c r="P1957" s="2" t="s">
        <v>3964</v>
      </c>
      <c r="Q1957" s="2">
        <v>48.6</v>
      </c>
      <c r="R1957" s="2">
        <v>50.4</v>
      </c>
      <c r="S1957" s="2" t="s">
        <v>83</v>
      </c>
      <c r="T1957" s="2" t="s">
        <v>13951</v>
      </c>
      <c r="U1957" s="2">
        <v>-0.85186391113291204</v>
      </c>
      <c r="V1957" s="2">
        <v>4500.8386359231499</v>
      </c>
      <c r="W1957" s="2">
        <v>3728.2088057374099</v>
      </c>
      <c r="X1957" s="2">
        <v>8455.6189385929301</v>
      </c>
      <c r="Y1957" s="2">
        <v>4592.3066630802996</v>
      </c>
      <c r="Z1957" s="2">
        <v>5783.4892938584499</v>
      </c>
      <c r="AA1957" s="2">
        <v>4165.2887428255099</v>
      </c>
      <c r="AB1957" s="2">
        <v>6226.7763973902202</v>
      </c>
      <c r="AC1957" s="2">
        <v>5671.09495970025</v>
      </c>
      <c r="AD1957" s="2">
        <v>5574.8242261619598</v>
      </c>
      <c r="AE1957" s="2">
        <v>26497.391552004199</v>
      </c>
      <c r="AF1957" s="2">
        <v>2797.5048461309102</v>
      </c>
      <c r="AG1957" s="2">
        <v>21351.486043819299</v>
      </c>
      <c r="AH1957" s="2">
        <v>22815.935981374601</v>
      </c>
      <c r="AI1957" s="2">
        <v>14806.005295302501</v>
      </c>
      <c r="AJ1957" s="2">
        <v>9447.7774729466691</v>
      </c>
      <c r="AK1957" s="2">
        <v>15108.3628940733</v>
      </c>
      <c r="AL1957" s="2">
        <v>9002.8968567883694</v>
      </c>
      <c r="AM1957" s="2">
        <v>19565.644587568499</v>
      </c>
      <c r="AN1957" s="2">
        <v>15944.0065907195</v>
      </c>
      <c r="AO1957" s="2">
        <v>3895.5502731496199</v>
      </c>
      <c r="AP1957" s="2">
        <v>10395.471654688599</v>
      </c>
      <c r="AQ1957" s="2">
        <v>23032.4222006118</v>
      </c>
      <c r="AR1957" s="2">
        <v>18855.9881249586</v>
      </c>
      <c r="AS1957" s="2">
        <v>3662.6621050487602</v>
      </c>
      <c r="AT1957" s="2">
        <v>5028.9446025341404</v>
      </c>
      <c r="AU1957" s="2">
        <v>3222.15135864379</v>
      </c>
    </row>
    <row r="1958" spans="1:47" x14ac:dyDescent="0.3">
      <c r="A1958" s="2" t="s">
        <v>13952</v>
      </c>
      <c r="B1958" s="2">
        <v>484.30654670118099</v>
      </c>
      <c r="C1958" s="2">
        <v>6.1959499999999998</v>
      </c>
      <c r="D1958" s="2" t="s">
        <v>48</v>
      </c>
      <c r="E1958" s="2" t="s">
        <v>13953</v>
      </c>
      <c r="F1958" s="2"/>
      <c r="G1958" s="2" t="s">
        <v>13954</v>
      </c>
      <c r="H1958" s="2" t="s">
        <v>13955</v>
      </c>
      <c r="I1958" s="2" t="s">
        <v>13956</v>
      </c>
      <c r="J1958" s="2" t="s">
        <v>13957</v>
      </c>
      <c r="K1958" s="2" t="s">
        <v>13958</v>
      </c>
      <c r="L1958" s="2" t="s">
        <v>13959</v>
      </c>
      <c r="M1958" s="2" t="s">
        <v>56</v>
      </c>
      <c r="N1958" s="2" t="s">
        <v>106</v>
      </c>
      <c r="O1958" s="2" t="s">
        <v>3963</v>
      </c>
      <c r="P1958" s="2" t="s">
        <v>3964</v>
      </c>
      <c r="Q1958" s="2">
        <v>48.6</v>
      </c>
      <c r="R1958" s="2">
        <v>50.1</v>
      </c>
      <c r="S1958" s="2" t="s">
        <v>60</v>
      </c>
      <c r="T1958" s="2" t="s">
        <v>13960</v>
      </c>
      <c r="U1958" s="2">
        <v>-0.68368144683033505</v>
      </c>
      <c r="V1958" s="2">
        <v>2109.4246857477601</v>
      </c>
      <c r="W1958" s="2">
        <v>9006.6155398824994</v>
      </c>
      <c r="X1958" s="2">
        <v>56.6395779588021</v>
      </c>
      <c r="Y1958" s="2">
        <v>5.6763474067656903</v>
      </c>
      <c r="Z1958" s="2">
        <v>12112.5835458521</v>
      </c>
      <c r="AA1958" s="2">
        <v>15595.3505408985</v>
      </c>
      <c r="AB1958" s="2">
        <v>1.9886158344601199</v>
      </c>
      <c r="AC1958" s="2">
        <v>0</v>
      </c>
      <c r="AD1958" s="2">
        <v>0</v>
      </c>
      <c r="AE1958" s="2">
        <v>1.03725179074929</v>
      </c>
      <c r="AF1958" s="2">
        <v>242.479297204559</v>
      </c>
      <c r="AG1958" s="2">
        <v>2.01371377012955</v>
      </c>
      <c r="AH1958" s="2">
        <v>1.6030896976671201</v>
      </c>
      <c r="AI1958" s="2">
        <v>3.8356879489086202</v>
      </c>
      <c r="AJ1958" s="2">
        <v>137.17332185295001</v>
      </c>
      <c r="AK1958" s="2">
        <v>135.69220188778601</v>
      </c>
      <c r="AL1958" s="2">
        <v>163.25201162444699</v>
      </c>
      <c r="AM1958" s="2">
        <v>0</v>
      </c>
      <c r="AN1958" s="2">
        <v>0</v>
      </c>
      <c r="AO1958" s="2">
        <v>0</v>
      </c>
      <c r="AP1958" s="2">
        <v>179.94316592429999</v>
      </c>
      <c r="AQ1958" s="2">
        <v>3.1689956731942099</v>
      </c>
      <c r="AR1958" s="2">
        <v>2.59770988859671</v>
      </c>
      <c r="AS1958" s="2">
        <v>0</v>
      </c>
      <c r="AT1958" s="2">
        <v>356.60803438034998</v>
      </c>
      <c r="AU1958" s="2">
        <v>1.20650181730026</v>
      </c>
    </row>
    <row r="1959" spans="1:47" x14ac:dyDescent="0.3">
      <c r="A1959" s="2" t="s">
        <v>13961</v>
      </c>
      <c r="B1959" s="2">
        <v>607.30989212468501</v>
      </c>
      <c r="C1959" s="2">
        <v>6.8735833333333298</v>
      </c>
      <c r="D1959" s="2" t="s">
        <v>48</v>
      </c>
      <c r="E1959" s="2" t="s">
        <v>13962</v>
      </c>
      <c r="F1959" s="2"/>
      <c r="G1959" s="2"/>
      <c r="H1959" s="2" t="s">
        <v>13963</v>
      </c>
      <c r="I1959" s="2"/>
      <c r="J1959" s="2" t="s">
        <v>13964</v>
      </c>
      <c r="K1959" s="2"/>
      <c r="L1959" s="2" t="s">
        <v>13965</v>
      </c>
      <c r="M1959" s="2" t="s">
        <v>56</v>
      </c>
      <c r="N1959" s="2" t="s">
        <v>175</v>
      </c>
      <c r="O1959" s="2" t="s">
        <v>6109</v>
      </c>
      <c r="P1959" s="2" t="s">
        <v>3964</v>
      </c>
      <c r="Q1959" s="2">
        <v>48.6</v>
      </c>
      <c r="R1959" s="2">
        <v>58.2</v>
      </c>
      <c r="S1959" s="2" t="s">
        <v>60</v>
      </c>
      <c r="T1959" s="2" t="s">
        <v>13966</v>
      </c>
      <c r="U1959" s="2">
        <v>-4.43488115745083</v>
      </c>
      <c r="V1959" s="2">
        <v>11118.207820166201</v>
      </c>
      <c r="W1959" s="2">
        <v>3524.60854755111</v>
      </c>
      <c r="X1959" s="2">
        <v>2199.0188546977101</v>
      </c>
      <c r="Y1959" s="2">
        <v>3311.6529413687799</v>
      </c>
      <c r="Z1959" s="2">
        <v>6634.71650724547</v>
      </c>
      <c r="AA1959" s="2">
        <v>5887.2834104945496</v>
      </c>
      <c r="AB1959" s="2">
        <v>12043.8291194877</v>
      </c>
      <c r="AC1959" s="2">
        <v>735.99388996913297</v>
      </c>
      <c r="AD1959" s="2">
        <v>4967.5013157701396</v>
      </c>
      <c r="AE1959" s="2">
        <v>15901.8126183122</v>
      </c>
      <c r="AF1959" s="2">
        <v>10570.740541978999</v>
      </c>
      <c r="AG1959" s="2">
        <v>36261.481589204297</v>
      </c>
      <c r="AH1959" s="2">
        <v>26364.758585191001</v>
      </c>
      <c r="AI1959" s="2">
        <v>41491.285293323999</v>
      </c>
      <c r="AJ1959" s="2">
        <v>24802.734229770202</v>
      </c>
      <c r="AK1959" s="2">
        <v>18451.191225247701</v>
      </c>
      <c r="AL1959" s="2">
        <v>13525.434184421199</v>
      </c>
      <c r="AM1959" s="2">
        <v>24950.433901037701</v>
      </c>
      <c r="AN1959" s="2">
        <v>33355.816129726401</v>
      </c>
      <c r="AO1959" s="2">
        <v>11793.2491621559</v>
      </c>
      <c r="AP1959" s="2">
        <v>7860.4043419976797</v>
      </c>
      <c r="AQ1959" s="2">
        <v>12347.586715260501</v>
      </c>
      <c r="AR1959" s="2">
        <v>11039.617272818899</v>
      </c>
      <c r="AS1959" s="2">
        <v>2558.7485211384201</v>
      </c>
      <c r="AT1959" s="2">
        <v>7139.1901454075496</v>
      </c>
      <c r="AU1959" s="2">
        <v>53638.945942294398</v>
      </c>
    </row>
    <row r="1960" spans="1:47" x14ac:dyDescent="0.3">
      <c r="A1960" s="2" t="s">
        <v>13967</v>
      </c>
      <c r="B1960" s="2">
        <v>377.20008998574099</v>
      </c>
      <c r="C1960" s="2">
        <v>7.6565000000000003</v>
      </c>
      <c r="D1960" s="2" t="s">
        <v>48</v>
      </c>
      <c r="E1960" s="2" t="s">
        <v>13968</v>
      </c>
      <c r="F1960" s="2" t="s">
        <v>13969</v>
      </c>
      <c r="G1960" s="2"/>
      <c r="H1960" s="2"/>
      <c r="I1960" s="2"/>
      <c r="J1960" s="2" t="s">
        <v>13970</v>
      </c>
      <c r="K1960" s="2"/>
      <c r="L1960" s="2" t="s">
        <v>13971</v>
      </c>
      <c r="M1960" s="2" t="s">
        <v>56</v>
      </c>
      <c r="N1960" s="2" t="s">
        <v>93</v>
      </c>
      <c r="O1960" s="2" t="s">
        <v>580</v>
      </c>
      <c r="P1960" s="2" t="s">
        <v>1999</v>
      </c>
      <c r="Q1960" s="2">
        <v>48.6</v>
      </c>
      <c r="R1960" s="2">
        <v>0</v>
      </c>
      <c r="S1960" s="2" t="s">
        <v>60</v>
      </c>
      <c r="T1960" s="2" t="s">
        <v>5795</v>
      </c>
      <c r="U1960" s="2">
        <v>9.4152655690675093</v>
      </c>
      <c r="V1960" s="2">
        <v>19017.084465605101</v>
      </c>
      <c r="W1960" s="2">
        <v>7813.9843272574599</v>
      </c>
      <c r="X1960" s="2">
        <v>29190.291781122702</v>
      </c>
      <c r="Y1960" s="2">
        <v>32158.6265037911</v>
      </c>
      <c r="Z1960" s="2">
        <v>17186.9997802746</v>
      </c>
      <c r="AA1960" s="2">
        <v>20945.7220466332</v>
      </c>
      <c r="AB1960" s="2">
        <v>37539.813330386103</v>
      </c>
      <c r="AC1960" s="2">
        <v>18931.409527655102</v>
      </c>
      <c r="AD1960" s="2">
        <v>17981.379440455799</v>
      </c>
      <c r="AE1960" s="2">
        <v>26666.6608614537</v>
      </c>
      <c r="AF1960" s="2">
        <v>19450.6032056576</v>
      </c>
      <c r="AG1960" s="2">
        <v>13126.996069279299</v>
      </c>
      <c r="AH1960" s="2">
        <v>12553.8836903502</v>
      </c>
      <c r="AI1960" s="2">
        <v>10459.276606088401</v>
      </c>
      <c r="AJ1960" s="2">
        <v>30119.8957593013</v>
      </c>
      <c r="AK1960" s="2">
        <v>31065.685071266998</v>
      </c>
      <c r="AL1960" s="2">
        <v>22257.491440105201</v>
      </c>
      <c r="AM1960" s="2">
        <v>14472.350221325099</v>
      </c>
      <c r="AN1960" s="2">
        <v>12803.8771815705</v>
      </c>
      <c r="AO1960" s="2">
        <v>18716.394300478602</v>
      </c>
      <c r="AP1960" s="2">
        <v>31776.675162528201</v>
      </c>
      <c r="AQ1960" s="2">
        <v>25944.638655222701</v>
      </c>
      <c r="AR1960" s="2">
        <v>40124.374195599201</v>
      </c>
      <c r="AS1960" s="2">
        <v>23433.3664315102</v>
      </c>
      <c r="AT1960" s="2">
        <v>29707.504895322501</v>
      </c>
      <c r="AU1960" s="2">
        <v>30901.1501085077</v>
      </c>
    </row>
    <row r="1961" spans="1:47" x14ac:dyDescent="0.3">
      <c r="A1961" s="2" t="s">
        <v>13972</v>
      </c>
      <c r="B1961" s="2">
        <v>306.04924024032198</v>
      </c>
      <c r="C1961" s="2">
        <v>0.70128333333333304</v>
      </c>
      <c r="D1961" s="2" t="s">
        <v>48</v>
      </c>
      <c r="E1961" s="2" t="s">
        <v>13973</v>
      </c>
      <c r="F1961" s="2" t="s">
        <v>13974</v>
      </c>
      <c r="G1961" s="2" t="s">
        <v>13975</v>
      </c>
      <c r="H1961" s="2"/>
      <c r="I1961" s="2" t="s">
        <v>13976</v>
      </c>
      <c r="J1961" s="2" t="s">
        <v>13977</v>
      </c>
      <c r="K1961" s="2" t="s">
        <v>13978</v>
      </c>
      <c r="L1961" s="2" t="s">
        <v>13979</v>
      </c>
      <c r="M1961" s="2" t="s">
        <v>279</v>
      </c>
      <c r="N1961" s="2" t="s">
        <v>848</v>
      </c>
      <c r="O1961" s="2" t="s">
        <v>1358</v>
      </c>
      <c r="P1961" s="2" t="s">
        <v>1999</v>
      </c>
      <c r="Q1961" s="2">
        <v>48.5</v>
      </c>
      <c r="R1961" s="2">
        <v>0</v>
      </c>
      <c r="S1961" s="2" t="s">
        <v>83</v>
      </c>
      <c r="T1961" s="2" t="s">
        <v>13980</v>
      </c>
      <c r="U1961" s="2">
        <v>-1.3670363008698601</v>
      </c>
      <c r="V1961" s="2">
        <v>1862.84439941196</v>
      </c>
      <c r="W1961" s="2">
        <v>663.30870121327303</v>
      </c>
      <c r="X1961" s="2">
        <v>1018.295838842</v>
      </c>
      <c r="Y1961" s="2">
        <v>767.75747134475</v>
      </c>
      <c r="Z1961" s="2">
        <v>1236.58973713048</v>
      </c>
      <c r="AA1961" s="2">
        <v>100.732903028957</v>
      </c>
      <c r="AB1961" s="2">
        <v>7752.2005387489298</v>
      </c>
      <c r="AC1961" s="2">
        <v>2474.03444985544</v>
      </c>
      <c r="AD1961" s="2">
        <v>3046.0695243667301</v>
      </c>
      <c r="AE1961" s="2">
        <v>545.81583507233802</v>
      </c>
      <c r="AF1961" s="2">
        <v>4862.28795668974</v>
      </c>
      <c r="AG1961" s="2">
        <v>418.80050018767298</v>
      </c>
      <c r="AH1961" s="2">
        <v>578.02194890546195</v>
      </c>
      <c r="AI1961" s="2">
        <v>874.85376043367705</v>
      </c>
      <c r="AJ1961" s="2">
        <v>851.74718452886202</v>
      </c>
      <c r="AK1961" s="2">
        <v>526.81582789693698</v>
      </c>
      <c r="AL1961" s="2">
        <v>452.70595686285799</v>
      </c>
      <c r="AM1961" s="2">
        <v>2184.7019743661299</v>
      </c>
      <c r="AN1961" s="2">
        <v>697.62688451719202</v>
      </c>
      <c r="AO1961" s="2">
        <v>7532.7203716905196</v>
      </c>
      <c r="AP1961" s="2">
        <v>3122.8808598472701</v>
      </c>
      <c r="AQ1961" s="2">
        <v>696.51829072427904</v>
      </c>
      <c r="AR1961" s="2">
        <v>519.13665684349496</v>
      </c>
      <c r="AS1961" s="2">
        <v>1393.5762159196099</v>
      </c>
      <c r="AT1961" s="2">
        <v>535.75716700849603</v>
      </c>
      <c r="AU1961" s="2">
        <v>11438.6135648989</v>
      </c>
    </row>
    <row r="1962" spans="1:47" x14ac:dyDescent="0.3">
      <c r="A1962" s="2" t="s">
        <v>13981</v>
      </c>
      <c r="B1962" s="2">
        <v>205.08553247288401</v>
      </c>
      <c r="C1962" s="2">
        <v>11.090483333333299</v>
      </c>
      <c r="D1962" s="2" t="s">
        <v>63</v>
      </c>
      <c r="E1962" s="2" t="s">
        <v>13982</v>
      </c>
      <c r="F1962" s="2" t="s">
        <v>13983</v>
      </c>
      <c r="G1962" s="2" t="s">
        <v>13984</v>
      </c>
      <c r="H1962" s="2"/>
      <c r="I1962" s="2"/>
      <c r="J1962" s="2" t="s">
        <v>13985</v>
      </c>
      <c r="K1962" s="2" t="s">
        <v>13986</v>
      </c>
      <c r="L1962" s="2" t="s">
        <v>13987</v>
      </c>
      <c r="M1962" s="2" t="s">
        <v>405</v>
      </c>
      <c r="N1962" s="2" t="s">
        <v>783</v>
      </c>
      <c r="O1962" s="2" t="s">
        <v>799</v>
      </c>
      <c r="P1962" s="2" t="s">
        <v>3964</v>
      </c>
      <c r="Q1962" s="2">
        <v>48.5</v>
      </c>
      <c r="R1962" s="2">
        <v>49.1</v>
      </c>
      <c r="S1962" s="2" t="s">
        <v>233</v>
      </c>
      <c r="T1962" s="2" t="s">
        <v>13988</v>
      </c>
      <c r="U1962" s="2">
        <v>-1.7479657721314199</v>
      </c>
      <c r="V1962" s="2">
        <v>46601.663213609601</v>
      </c>
      <c r="W1962" s="2">
        <v>51440.125783104697</v>
      </c>
      <c r="X1962" s="2">
        <v>83804.931335812202</v>
      </c>
      <c r="Y1962" s="2">
        <v>65982.176577653503</v>
      </c>
      <c r="Z1962" s="2">
        <v>83500.754334491794</v>
      </c>
      <c r="AA1962" s="2">
        <v>37806.091600860702</v>
      </c>
      <c r="AB1962" s="2">
        <v>95781.262145552202</v>
      </c>
      <c r="AC1962" s="2">
        <v>158534.72547968599</v>
      </c>
      <c r="AD1962" s="2">
        <v>71618.040393383999</v>
      </c>
      <c r="AE1962" s="2">
        <v>65078.702724342198</v>
      </c>
      <c r="AF1962" s="2">
        <v>59552.972543646501</v>
      </c>
      <c r="AG1962" s="2">
        <v>62311.301667372703</v>
      </c>
      <c r="AH1962" s="2">
        <v>64183.638815193997</v>
      </c>
      <c r="AI1962" s="2">
        <v>68842.136947952706</v>
      </c>
      <c r="AJ1962" s="2">
        <v>53676.369102188</v>
      </c>
      <c r="AK1962" s="2">
        <v>56524.874346353201</v>
      </c>
      <c r="AL1962" s="2">
        <v>62231.321392999504</v>
      </c>
      <c r="AM1962" s="2">
        <v>85393.957853675805</v>
      </c>
      <c r="AN1962" s="2">
        <v>79512.833385348902</v>
      </c>
      <c r="AO1962" s="2">
        <v>95321.095640366606</v>
      </c>
      <c r="AP1962" s="2">
        <v>49912.417784750804</v>
      </c>
      <c r="AQ1962" s="2">
        <v>86143.364484047794</v>
      </c>
      <c r="AR1962" s="2">
        <v>89581.852177524706</v>
      </c>
      <c r="AS1962" s="2">
        <v>66862.260522747107</v>
      </c>
      <c r="AT1962" s="2">
        <v>91636.747608154707</v>
      </c>
      <c r="AU1962" s="2">
        <v>64838.8773407974</v>
      </c>
    </row>
    <row r="1963" spans="1:47" x14ac:dyDescent="0.3">
      <c r="A1963" s="2" t="s">
        <v>13989</v>
      </c>
      <c r="B1963" s="2">
        <v>131.03374982566501</v>
      </c>
      <c r="C1963" s="2">
        <v>2.6707000000000001</v>
      </c>
      <c r="D1963" s="2" t="s">
        <v>63</v>
      </c>
      <c r="E1963" s="2" t="s">
        <v>13990</v>
      </c>
      <c r="F1963" s="2" t="s">
        <v>13991</v>
      </c>
      <c r="G1963" s="2"/>
      <c r="H1963" s="2"/>
      <c r="I1963" s="2" t="s">
        <v>13992</v>
      </c>
      <c r="J1963" s="2" t="s">
        <v>13993</v>
      </c>
      <c r="K1963" s="2"/>
      <c r="L1963" s="2" t="s">
        <v>13994</v>
      </c>
      <c r="M1963" s="2" t="s">
        <v>70</v>
      </c>
      <c r="N1963" s="2" t="s">
        <v>1222</v>
      </c>
      <c r="O1963" s="2" t="s">
        <v>7255</v>
      </c>
      <c r="P1963" s="2" t="s">
        <v>1999</v>
      </c>
      <c r="Q1963" s="2">
        <v>48.5</v>
      </c>
      <c r="R1963" s="2">
        <v>0</v>
      </c>
      <c r="S1963" s="2" t="s">
        <v>73</v>
      </c>
      <c r="T1963" s="2" t="s">
        <v>4649</v>
      </c>
      <c r="U1963" s="2">
        <v>-1.04037931957162</v>
      </c>
      <c r="V1963" s="2">
        <v>370.15964895309202</v>
      </c>
      <c r="W1963" s="2">
        <v>374.39357090792601</v>
      </c>
      <c r="X1963" s="2">
        <v>450.64860653982697</v>
      </c>
      <c r="Y1963" s="2">
        <v>260.77328207563897</v>
      </c>
      <c r="Z1963" s="2">
        <v>517.30558750273406</v>
      </c>
      <c r="AA1963" s="2">
        <v>271.11805149683698</v>
      </c>
      <c r="AB1963" s="2">
        <v>525.24662007479503</v>
      </c>
      <c r="AC1963" s="2">
        <v>746.29148686968699</v>
      </c>
      <c r="AD1963" s="2">
        <v>388.48998930608201</v>
      </c>
      <c r="AE1963" s="2">
        <v>423.56214214141499</v>
      </c>
      <c r="AF1963" s="2">
        <v>353.39569667387701</v>
      </c>
      <c r="AG1963" s="2">
        <v>307.51136061682399</v>
      </c>
      <c r="AH1963" s="2">
        <v>329.71018923883298</v>
      </c>
      <c r="AI1963" s="2">
        <v>319.25058790510099</v>
      </c>
      <c r="AJ1963" s="2">
        <v>303.30235798620998</v>
      </c>
      <c r="AK1963" s="2">
        <v>307.38742549820603</v>
      </c>
      <c r="AL1963" s="2">
        <v>337.44550976888701</v>
      </c>
      <c r="AM1963" s="2">
        <v>308.71283278911699</v>
      </c>
      <c r="AN1963" s="2">
        <v>343.36489178035498</v>
      </c>
      <c r="AO1963" s="2">
        <v>401.61842631342</v>
      </c>
      <c r="AP1963" s="2">
        <v>332.36803816795299</v>
      </c>
      <c r="AQ1963" s="2">
        <v>435.52832151897098</v>
      </c>
      <c r="AR1963" s="2">
        <v>516.57351464387705</v>
      </c>
      <c r="AS1963" s="2">
        <v>368.52963600361301</v>
      </c>
      <c r="AT1963" s="2">
        <v>393.11081138338699</v>
      </c>
      <c r="AU1963" s="2">
        <v>353.86734111321499</v>
      </c>
    </row>
    <row r="1964" spans="1:47" x14ac:dyDescent="0.3">
      <c r="A1964" s="2" t="s">
        <v>13995</v>
      </c>
      <c r="B1964" s="2">
        <v>343.18741488029502</v>
      </c>
      <c r="C1964" s="2">
        <v>3.5886166666666699</v>
      </c>
      <c r="D1964" s="2" t="s">
        <v>63</v>
      </c>
      <c r="E1964" s="2" t="s">
        <v>13996</v>
      </c>
      <c r="F1964" s="2" t="s">
        <v>13997</v>
      </c>
      <c r="G1964" s="2" t="s">
        <v>13998</v>
      </c>
      <c r="H1964" s="2"/>
      <c r="I1964" s="2"/>
      <c r="J1964" s="2" t="s">
        <v>13999</v>
      </c>
      <c r="K1964" s="2"/>
      <c r="L1964" s="2" t="s">
        <v>14000</v>
      </c>
      <c r="M1964" s="2" t="s">
        <v>70</v>
      </c>
      <c r="N1964" s="2" t="s">
        <v>71</v>
      </c>
      <c r="O1964" s="2" t="s">
        <v>72</v>
      </c>
      <c r="P1964" s="2" t="s">
        <v>3964</v>
      </c>
      <c r="Q1964" s="2">
        <v>48.5</v>
      </c>
      <c r="R1964" s="2">
        <v>47.2</v>
      </c>
      <c r="S1964" s="2" t="s">
        <v>233</v>
      </c>
      <c r="T1964" s="2" t="s">
        <v>14001</v>
      </c>
      <c r="U1964" s="2">
        <v>-0.792709628125704</v>
      </c>
      <c r="V1964" s="2">
        <v>908.3438751699</v>
      </c>
      <c r="W1964" s="2">
        <v>13847.434032766099</v>
      </c>
      <c r="X1964" s="2">
        <v>6457.6503748594996</v>
      </c>
      <c r="Y1964" s="2">
        <v>9405.2766785406202</v>
      </c>
      <c r="Z1964" s="2">
        <v>1493.9554449694299</v>
      </c>
      <c r="AA1964" s="2">
        <v>8307.13929616737</v>
      </c>
      <c r="AB1964" s="2">
        <v>982.36937600060799</v>
      </c>
      <c r="AC1964" s="2">
        <v>2410.6097041918001</v>
      </c>
      <c r="AD1964" s="2">
        <v>5519.9951845176802</v>
      </c>
      <c r="AE1964" s="2">
        <v>17166.491605843999</v>
      </c>
      <c r="AF1964" s="2">
        <v>2328.26678541106</v>
      </c>
      <c r="AG1964" s="2">
        <v>14076.7733829686</v>
      </c>
      <c r="AH1964" s="2">
        <v>12570.191833619499</v>
      </c>
      <c r="AI1964" s="2">
        <v>55339.402148071298</v>
      </c>
      <c r="AJ1964" s="2">
        <v>2620.3268312299801</v>
      </c>
      <c r="AK1964" s="2">
        <v>1018.34048556</v>
      </c>
      <c r="AL1964" s="2">
        <v>1928.19735003345</v>
      </c>
      <c r="AM1964" s="2">
        <v>2161.9126842788401</v>
      </c>
      <c r="AN1964" s="2">
        <v>3048.6207664619001</v>
      </c>
      <c r="AO1964" s="2">
        <v>3608.73727360562</v>
      </c>
      <c r="AP1964" s="2">
        <v>7229.8819376559104</v>
      </c>
      <c r="AQ1964" s="2">
        <v>3628.4783858795799</v>
      </c>
      <c r="AR1964" s="2">
        <v>2120.7027590090802</v>
      </c>
      <c r="AS1964" s="2">
        <v>4507.8792741062498</v>
      </c>
      <c r="AT1964" s="2">
        <v>19184.466830485999</v>
      </c>
      <c r="AU1964" s="2">
        <v>2146.63801891613</v>
      </c>
    </row>
    <row r="1965" spans="1:47" x14ac:dyDescent="0.3">
      <c r="A1965" s="2" t="s">
        <v>14002</v>
      </c>
      <c r="B1965" s="2">
        <v>192.030336200015</v>
      </c>
      <c r="C1965" s="2">
        <v>3.9613999999999998</v>
      </c>
      <c r="D1965" s="2" t="s">
        <v>48</v>
      </c>
      <c r="E1965" s="2" t="s">
        <v>14003</v>
      </c>
      <c r="F1965" s="2" t="s">
        <v>14004</v>
      </c>
      <c r="G1965" s="2"/>
      <c r="H1965" s="2"/>
      <c r="I1965" s="2"/>
      <c r="J1965" s="2"/>
      <c r="K1965" s="2"/>
      <c r="L1965" s="2" t="s">
        <v>14005</v>
      </c>
      <c r="M1965" s="2" t="s">
        <v>186</v>
      </c>
      <c r="N1965" s="2" t="s">
        <v>5754</v>
      </c>
      <c r="O1965" s="2" t="s">
        <v>5755</v>
      </c>
      <c r="P1965" s="2" t="s">
        <v>3964</v>
      </c>
      <c r="Q1965" s="2">
        <v>48.5</v>
      </c>
      <c r="R1965" s="2">
        <v>52.4</v>
      </c>
      <c r="S1965" s="2" t="s">
        <v>60</v>
      </c>
      <c r="T1965" s="2" t="s">
        <v>14006</v>
      </c>
      <c r="U1965" s="2">
        <v>0.71362509439048005</v>
      </c>
      <c r="V1965" s="2">
        <v>440.79674945204403</v>
      </c>
      <c r="W1965" s="2">
        <v>755.83621859648201</v>
      </c>
      <c r="X1965" s="2">
        <v>1201.84905390375</v>
      </c>
      <c r="Y1965" s="2">
        <v>1399.6198912955099</v>
      </c>
      <c r="Z1965" s="2">
        <v>224.44898324876999</v>
      </c>
      <c r="AA1965" s="2">
        <v>271.58404365455999</v>
      </c>
      <c r="AB1965" s="2">
        <v>1104.8451836957699</v>
      </c>
      <c r="AC1965" s="2">
        <v>742.07850252794799</v>
      </c>
      <c r="AD1965" s="2">
        <v>438.72596821368597</v>
      </c>
      <c r="AE1965" s="2">
        <v>969.51445616352896</v>
      </c>
      <c r="AF1965" s="2">
        <v>602.80491036521403</v>
      </c>
      <c r="AG1965" s="2">
        <v>2750.52584277709</v>
      </c>
      <c r="AH1965" s="2">
        <v>2367.2524638087002</v>
      </c>
      <c r="AI1965" s="2">
        <v>2058.9842907874399</v>
      </c>
      <c r="AJ1965" s="2">
        <v>935.05003434212301</v>
      </c>
      <c r="AK1965" s="2">
        <v>1014.93405173138</v>
      </c>
      <c r="AL1965" s="2">
        <v>919.30650044523395</v>
      </c>
      <c r="AM1965" s="2">
        <v>2565.29007379634</v>
      </c>
      <c r="AN1965" s="2">
        <v>3074.2955868270401</v>
      </c>
      <c r="AO1965" s="2">
        <v>650.75227831170105</v>
      </c>
      <c r="AP1965" s="2">
        <v>1267.07296427489</v>
      </c>
      <c r="AQ1965" s="2">
        <v>976.21747886493699</v>
      </c>
      <c r="AR1965" s="2">
        <v>1518.9359989442401</v>
      </c>
      <c r="AS1965" s="2">
        <v>906.28548063394601</v>
      </c>
      <c r="AT1965" s="2">
        <v>1736.6715681267899</v>
      </c>
      <c r="AU1965" s="2">
        <v>1827.94007277689</v>
      </c>
    </row>
    <row r="1966" spans="1:47" x14ac:dyDescent="0.3">
      <c r="A1966" s="2" t="s">
        <v>14007</v>
      </c>
      <c r="B1966" s="2">
        <v>233.12803719774399</v>
      </c>
      <c r="C1966" s="2">
        <v>4.7368333333333297</v>
      </c>
      <c r="D1966" s="2" t="s">
        <v>63</v>
      </c>
      <c r="E1966" s="2" t="s">
        <v>14008</v>
      </c>
      <c r="F1966" s="2" t="s">
        <v>14009</v>
      </c>
      <c r="G1966" s="2" t="s">
        <v>14010</v>
      </c>
      <c r="H1966" s="2"/>
      <c r="I1966" s="2" t="s">
        <v>14011</v>
      </c>
      <c r="J1966" s="2" t="s">
        <v>14012</v>
      </c>
      <c r="K1966" s="2" t="s">
        <v>14013</v>
      </c>
      <c r="L1966" s="2" t="s">
        <v>14014</v>
      </c>
      <c r="M1966" s="2" t="s">
        <v>186</v>
      </c>
      <c r="N1966" s="2" t="s">
        <v>1950</v>
      </c>
      <c r="O1966" s="2" t="s">
        <v>5016</v>
      </c>
      <c r="P1966" s="2" t="s">
        <v>3964</v>
      </c>
      <c r="Q1966" s="2">
        <v>48.5</v>
      </c>
      <c r="R1966" s="2">
        <v>51</v>
      </c>
      <c r="S1966" s="2" t="s">
        <v>1437</v>
      </c>
      <c r="T1966" s="2" t="s">
        <v>14015</v>
      </c>
      <c r="U1966" s="2">
        <v>-1.79645864425716</v>
      </c>
      <c r="V1966" s="2">
        <v>2294.8167641454502</v>
      </c>
      <c r="W1966" s="2">
        <v>2761.0622286959001</v>
      </c>
      <c r="X1966" s="2">
        <v>3906.7957890730499</v>
      </c>
      <c r="Y1966" s="2">
        <v>2179.7528455148399</v>
      </c>
      <c r="Z1966" s="2">
        <v>8901.9335919413606</v>
      </c>
      <c r="AA1966" s="2">
        <v>1633.8989308856101</v>
      </c>
      <c r="AB1966" s="2">
        <v>2631.4283407815301</v>
      </c>
      <c r="AC1966" s="2">
        <v>8186.7790057489701</v>
      </c>
      <c r="AD1966" s="2">
        <v>1976.0746544492899</v>
      </c>
      <c r="AE1966" s="2">
        <v>2145.9884084381201</v>
      </c>
      <c r="AF1966" s="2">
        <v>4684.3108753830402</v>
      </c>
      <c r="AG1966" s="2">
        <v>1618.3251367287501</v>
      </c>
      <c r="AH1966" s="2">
        <v>1767.6883021383701</v>
      </c>
      <c r="AI1966" s="2">
        <v>1689.5419557134001</v>
      </c>
      <c r="AJ1966" s="2">
        <v>3347.9844472101199</v>
      </c>
      <c r="AK1966" s="2">
        <v>6389.0716669262501</v>
      </c>
      <c r="AL1966" s="2">
        <v>3774.92577275231</v>
      </c>
      <c r="AM1966" s="2">
        <v>2450.6865341500402</v>
      </c>
      <c r="AN1966" s="2">
        <v>2089.1293649264599</v>
      </c>
      <c r="AO1966" s="2">
        <v>1857.7500391410199</v>
      </c>
      <c r="AP1966" s="2">
        <v>1531.139869053</v>
      </c>
      <c r="AQ1966" s="2">
        <v>1840.37133436827</v>
      </c>
      <c r="AR1966" s="2">
        <v>14495.919738778301</v>
      </c>
      <c r="AS1966" s="2">
        <v>8255.7278907093296</v>
      </c>
      <c r="AT1966" s="2">
        <v>2346.8426295119798</v>
      </c>
      <c r="AU1966" s="2">
        <v>3339.8974233479198</v>
      </c>
    </row>
    <row r="1967" spans="1:47" x14ac:dyDescent="0.3">
      <c r="A1967" s="2" t="s">
        <v>14016</v>
      </c>
      <c r="B1967" s="2">
        <v>251.128668899416</v>
      </c>
      <c r="C1967" s="2">
        <v>5.1177999999999999</v>
      </c>
      <c r="D1967" s="2" t="s">
        <v>48</v>
      </c>
      <c r="E1967" s="2" t="s">
        <v>14017</v>
      </c>
      <c r="F1967" s="2" t="s">
        <v>14018</v>
      </c>
      <c r="G1967" s="2" t="s">
        <v>14019</v>
      </c>
      <c r="H1967" s="2"/>
      <c r="I1967" s="2"/>
      <c r="J1967" s="2" t="s">
        <v>14020</v>
      </c>
      <c r="K1967" s="2" t="s">
        <v>14021</v>
      </c>
      <c r="L1967" s="2" t="s">
        <v>14022</v>
      </c>
      <c r="M1967" s="2" t="s">
        <v>242</v>
      </c>
      <c r="N1967" s="2" t="s">
        <v>243</v>
      </c>
      <c r="O1967" s="2" t="s">
        <v>2146</v>
      </c>
      <c r="P1967" s="2" t="s">
        <v>1999</v>
      </c>
      <c r="Q1967" s="2">
        <v>48.5</v>
      </c>
      <c r="R1967" s="2">
        <v>0</v>
      </c>
      <c r="S1967" s="2" t="s">
        <v>408</v>
      </c>
      <c r="T1967" s="2" t="s">
        <v>2332</v>
      </c>
      <c r="U1967" s="2">
        <v>-0.84790783322718399</v>
      </c>
      <c r="V1967" s="2">
        <v>619.87164569124297</v>
      </c>
      <c r="W1967" s="2">
        <v>848.00617399891996</v>
      </c>
      <c r="X1967" s="2">
        <v>198.052066661335</v>
      </c>
      <c r="Y1967" s="2">
        <v>89.119900270988197</v>
      </c>
      <c r="Z1967" s="2">
        <v>1313.49215620365</v>
      </c>
      <c r="AA1967" s="2">
        <v>519.31612920219504</v>
      </c>
      <c r="AB1967" s="2">
        <v>143.42732788590601</v>
      </c>
      <c r="AC1967" s="2">
        <v>33.705907783076597</v>
      </c>
      <c r="AD1967" s="2">
        <v>90.832260906455204</v>
      </c>
      <c r="AE1967" s="2">
        <v>127.834954438739</v>
      </c>
      <c r="AF1967" s="2">
        <v>192.927446658093</v>
      </c>
      <c r="AG1967" s="2">
        <v>96.247517734955096</v>
      </c>
      <c r="AH1967" s="2">
        <v>24.9500454749097</v>
      </c>
      <c r="AI1967" s="2">
        <v>135.25457025256901</v>
      </c>
      <c r="AJ1967" s="2">
        <v>146.719003745431</v>
      </c>
      <c r="AK1967" s="2">
        <v>235.38233616063101</v>
      </c>
      <c r="AL1967" s="2">
        <v>321.08718679695897</v>
      </c>
      <c r="AM1967" s="2">
        <v>314.43360295952402</v>
      </c>
      <c r="AN1967" s="2">
        <v>145.98985345837499</v>
      </c>
      <c r="AO1967" s="2">
        <v>122.307080387483</v>
      </c>
      <c r="AP1967" s="2">
        <v>88.7587655378465</v>
      </c>
      <c r="AQ1967" s="2">
        <v>299.02969777371197</v>
      </c>
      <c r="AR1967" s="2">
        <v>132.196763867219</v>
      </c>
      <c r="AS1967" s="2">
        <v>39.087992529147201</v>
      </c>
      <c r="AT1967" s="2">
        <v>0</v>
      </c>
      <c r="AU1967" s="2">
        <v>36.317005173295101</v>
      </c>
    </row>
    <row r="1968" spans="1:47" x14ac:dyDescent="0.3">
      <c r="A1968" s="2" t="s">
        <v>14023</v>
      </c>
      <c r="B1968" s="2">
        <v>347.18419541518801</v>
      </c>
      <c r="C1968" s="2">
        <v>5.1589666666666698</v>
      </c>
      <c r="D1968" s="2" t="s">
        <v>63</v>
      </c>
      <c r="E1968" s="2" t="s">
        <v>14024</v>
      </c>
      <c r="F1968" s="2"/>
      <c r="G1968" s="2"/>
      <c r="H1968" s="2" t="s">
        <v>14025</v>
      </c>
      <c r="I1968" s="2"/>
      <c r="J1968" s="2" t="s">
        <v>14026</v>
      </c>
      <c r="K1968" s="2"/>
      <c r="L1968" s="2" t="s">
        <v>14027</v>
      </c>
      <c r="M1968" s="2" t="s">
        <v>56</v>
      </c>
      <c r="N1968" s="2" t="s">
        <v>175</v>
      </c>
      <c r="O1968" s="2" t="s">
        <v>6109</v>
      </c>
      <c r="P1968" s="2" t="s">
        <v>3964</v>
      </c>
      <c r="Q1968" s="2">
        <v>48.5</v>
      </c>
      <c r="R1968" s="2">
        <v>50.2</v>
      </c>
      <c r="S1968" s="2" t="s">
        <v>233</v>
      </c>
      <c r="T1968" s="2" t="s">
        <v>6684</v>
      </c>
      <c r="U1968" s="2">
        <v>-3.0340053666844802</v>
      </c>
      <c r="V1968" s="2">
        <v>6698.9798183734501</v>
      </c>
      <c r="W1968" s="2">
        <v>6569.7440476639704</v>
      </c>
      <c r="X1968" s="2">
        <v>4366.8326755406297</v>
      </c>
      <c r="Y1968" s="2">
        <v>4364.7571146362498</v>
      </c>
      <c r="Z1968" s="2">
        <v>11969.506560886</v>
      </c>
      <c r="AA1968" s="2">
        <v>6218.0983279462698</v>
      </c>
      <c r="AB1968" s="2">
        <v>3708.5586998126601</v>
      </c>
      <c r="AC1968" s="2">
        <v>3119.0571242628998</v>
      </c>
      <c r="AD1968" s="2">
        <v>15447.2430541638</v>
      </c>
      <c r="AE1968" s="2">
        <v>3547.0725351709998</v>
      </c>
      <c r="AF1968" s="2">
        <v>10691.1908665507</v>
      </c>
      <c r="AG1968" s="2">
        <v>2069.59121631581</v>
      </c>
      <c r="AH1968" s="2">
        <v>2300.400808203</v>
      </c>
      <c r="AI1968" s="2">
        <v>2214.3354186216202</v>
      </c>
      <c r="AJ1968" s="2">
        <v>2743.17491369461</v>
      </c>
      <c r="AK1968" s="2">
        <v>3082.5620605731201</v>
      </c>
      <c r="AL1968" s="2">
        <v>3325.7519905095801</v>
      </c>
      <c r="AM1968" s="2">
        <v>3056.27854396271</v>
      </c>
      <c r="AN1968" s="2">
        <v>3306.9480560267498</v>
      </c>
      <c r="AO1968" s="2">
        <v>8912.2730747453206</v>
      </c>
      <c r="AP1968" s="2">
        <v>5032.6153016140397</v>
      </c>
      <c r="AQ1968" s="2">
        <v>4107.9076924375504</v>
      </c>
      <c r="AR1968" s="2">
        <v>6149.6297067926698</v>
      </c>
      <c r="AS1968" s="2">
        <v>3920.1243004258199</v>
      </c>
      <c r="AT1968" s="2">
        <v>4275.7424930487095</v>
      </c>
      <c r="AU1968" s="2">
        <v>3142.0251996371499</v>
      </c>
    </row>
    <row r="1969" spans="1:47" x14ac:dyDescent="0.3">
      <c r="A1969" s="2" t="s">
        <v>14028</v>
      </c>
      <c r="B1969" s="2">
        <v>262.10660566525098</v>
      </c>
      <c r="C1969" s="2">
        <v>5.6564333333333296</v>
      </c>
      <c r="D1969" s="2" t="s">
        <v>63</v>
      </c>
      <c r="E1969" s="2" t="s">
        <v>14029</v>
      </c>
      <c r="F1969" s="2" t="s">
        <v>14030</v>
      </c>
      <c r="G1969" s="2" t="s">
        <v>14031</v>
      </c>
      <c r="H1969" s="2"/>
      <c r="I1969" s="2"/>
      <c r="J1969" s="2" t="s">
        <v>14032</v>
      </c>
      <c r="K1969" s="2" t="s">
        <v>14033</v>
      </c>
      <c r="L1969" s="2" t="s">
        <v>14034</v>
      </c>
      <c r="M1969" s="2" t="s">
        <v>242</v>
      </c>
      <c r="N1969" s="2" t="s">
        <v>243</v>
      </c>
      <c r="O1969" s="2" t="s">
        <v>244</v>
      </c>
      <c r="P1969" s="2" t="s">
        <v>1999</v>
      </c>
      <c r="Q1969" s="2">
        <v>48.5</v>
      </c>
      <c r="R1969" s="2">
        <v>4.68</v>
      </c>
      <c r="S1969" s="2" t="s">
        <v>233</v>
      </c>
      <c r="T1969" s="2" t="s">
        <v>14035</v>
      </c>
      <c r="U1969" s="2">
        <v>-2.7900493057043301</v>
      </c>
      <c r="V1969" s="2">
        <v>1015.79348777372</v>
      </c>
      <c r="W1969" s="2">
        <v>42.698415630055599</v>
      </c>
      <c r="X1969" s="2">
        <v>898.57569721404798</v>
      </c>
      <c r="Y1969" s="2">
        <v>132.02764398375899</v>
      </c>
      <c r="Z1969" s="2">
        <v>232.38644333921499</v>
      </c>
      <c r="AA1969" s="2">
        <v>864.55096199962804</v>
      </c>
      <c r="AB1969" s="2">
        <v>1011.51341542094</v>
      </c>
      <c r="AC1969" s="2">
        <v>197.26977352349201</v>
      </c>
      <c r="AD1969" s="2">
        <v>3225.6202878847598</v>
      </c>
      <c r="AE1969" s="2">
        <v>4858.7186529617202</v>
      </c>
      <c r="AF1969" s="2">
        <v>2289.1140654701799</v>
      </c>
      <c r="AG1969" s="2">
        <v>1862.6180114470701</v>
      </c>
      <c r="AH1969" s="2">
        <v>1818.2707672536601</v>
      </c>
      <c r="AI1969" s="2">
        <v>1047.988023505</v>
      </c>
      <c r="AJ1969" s="2">
        <v>1724.1502188864599</v>
      </c>
      <c r="AK1969" s="2">
        <v>941.56787183392998</v>
      </c>
      <c r="AL1969" s="2">
        <v>3194.4210970838899</v>
      </c>
      <c r="AM1969" s="2">
        <v>465.15432261197799</v>
      </c>
      <c r="AN1969" s="2">
        <v>380.12844441541398</v>
      </c>
      <c r="AO1969" s="2">
        <v>2460.6339823149101</v>
      </c>
      <c r="AP1969" s="2">
        <v>7473.2506307740796</v>
      </c>
      <c r="AQ1969" s="2">
        <v>1218.2239559162099</v>
      </c>
      <c r="AR1969" s="2">
        <v>1624.70377558469</v>
      </c>
      <c r="AS1969" s="2">
        <v>0</v>
      </c>
      <c r="AT1969" s="2">
        <v>41.286529653542402</v>
      </c>
      <c r="AU1969" s="2">
        <v>556.56015684214594</v>
      </c>
    </row>
    <row r="1970" spans="1:47" x14ac:dyDescent="0.3">
      <c r="A1970" s="2" t="s">
        <v>14036</v>
      </c>
      <c r="B1970" s="2">
        <v>465.244739090628</v>
      </c>
      <c r="C1970" s="2">
        <v>7.3315333333333301</v>
      </c>
      <c r="D1970" s="2" t="s">
        <v>63</v>
      </c>
      <c r="E1970" s="2" t="s">
        <v>14037</v>
      </c>
      <c r="F1970" s="2" t="s">
        <v>14038</v>
      </c>
      <c r="G1970" s="2"/>
      <c r="H1970" s="2"/>
      <c r="I1970" s="2"/>
      <c r="J1970" s="2" t="s">
        <v>14039</v>
      </c>
      <c r="K1970" s="2"/>
      <c r="L1970" s="2" t="s">
        <v>14040</v>
      </c>
      <c r="M1970" s="2" t="s">
        <v>56</v>
      </c>
      <c r="N1970" s="2" t="s">
        <v>106</v>
      </c>
      <c r="O1970" s="2" t="s">
        <v>268</v>
      </c>
      <c r="P1970" s="2" t="s">
        <v>3964</v>
      </c>
      <c r="Q1970" s="2">
        <v>48.5</v>
      </c>
      <c r="R1970" s="2">
        <v>50</v>
      </c>
      <c r="S1970" s="2" t="s">
        <v>129</v>
      </c>
      <c r="T1970" s="2" t="s">
        <v>11065</v>
      </c>
      <c r="U1970" s="2">
        <v>-2.5997674978696299</v>
      </c>
      <c r="V1970" s="2">
        <v>492240.55000946199</v>
      </c>
      <c r="W1970" s="2">
        <v>369741.56190546101</v>
      </c>
      <c r="X1970" s="2">
        <v>553529.82234866405</v>
      </c>
      <c r="Y1970" s="2">
        <v>1083607.1792926199</v>
      </c>
      <c r="Z1970" s="2">
        <v>146574.213169389</v>
      </c>
      <c r="AA1970" s="2">
        <v>420160.67365870898</v>
      </c>
      <c r="AB1970" s="2">
        <v>257095.046796037</v>
      </c>
      <c r="AC1970" s="2">
        <v>187175.54963185001</v>
      </c>
      <c r="AD1970" s="2">
        <v>89872.724366904702</v>
      </c>
      <c r="AE1970" s="2">
        <v>83956.1571269587</v>
      </c>
      <c r="AF1970" s="2">
        <v>386263.34326766001</v>
      </c>
      <c r="AG1970" s="2">
        <v>4062.32890811373</v>
      </c>
      <c r="AH1970" s="2">
        <v>2595.4507841127402</v>
      </c>
      <c r="AI1970" s="2">
        <v>2329.9198013711398</v>
      </c>
      <c r="AJ1970" s="2">
        <v>288051.71935081301</v>
      </c>
      <c r="AK1970" s="2">
        <v>170542.066584026</v>
      </c>
      <c r="AL1970" s="2">
        <v>64673.975651515902</v>
      </c>
      <c r="AM1970" s="2">
        <v>3960.9278587146</v>
      </c>
      <c r="AN1970" s="2">
        <v>4258.6072725989097</v>
      </c>
      <c r="AO1970" s="2">
        <v>2549.8071505028602</v>
      </c>
      <c r="AP1970" s="2">
        <v>294495.82195900503</v>
      </c>
      <c r="AQ1970" s="2">
        <v>28693.737585728701</v>
      </c>
      <c r="AR1970" s="2">
        <v>54724.175041598901</v>
      </c>
      <c r="AS1970" s="2">
        <v>725506.43797811598</v>
      </c>
      <c r="AT1970" s="2">
        <v>624847.63140269998</v>
      </c>
      <c r="AU1970" s="2">
        <v>304049.07483591803</v>
      </c>
    </row>
    <row r="1971" spans="1:47" x14ac:dyDescent="0.3">
      <c r="A1971" s="2" t="s">
        <v>14041</v>
      </c>
      <c r="B1971" s="2">
        <v>455.31436029244799</v>
      </c>
      <c r="C1971" s="2">
        <v>7.3870166666666703</v>
      </c>
      <c r="D1971" s="2" t="s">
        <v>63</v>
      </c>
      <c r="E1971" s="2" t="s">
        <v>14042</v>
      </c>
      <c r="F1971" s="2" t="s">
        <v>14043</v>
      </c>
      <c r="G1971" s="2"/>
      <c r="H1971" s="2"/>
      <c r="I1971" s="2"/>
      <c r="J1971" s="2" t="s">
        <v>14044</v>
      </c>
      <c r="K1971" s="2" t="s">
        <v>14045</v>
      </c>
      <c r="L1971" s="2" t="s">
        <v>14046</v>
      </c>
      <c r="M1971" s="2" t="s">
        <v>56</v>
      </c>
      <c r="N1971" s="2" t="s">
        <v>175</v>
      </c>
      <c r="O1971" s="2" t="s">
        <v>232</v>
      </c>
      <c r="P1971" s="2" t="s">
        <v>1999</v>
      </c>
      <c r="Q1971" s="2">
        <v>48.5</v>
      </c>
      <c r="R1971" s="2">
        <v>0</v>
      </c>
      <c r="S1971" s="2" t="s">
        <v>129</v>
      </c>
      <c r="T1971" s="2" t="s">
        <v>2077</v>
      </c>
      <c r="U1971" s="2">
        <v>2.72879423180806</v>
      </c>
      <c r="V1971" s="2">
        <v>669.00952076507599</v>
      </c>
      <c r="W1971" s="2">
        <v>525.36246642493995</v>
      </c>
      <c r="X1971" s="2">
        <v>1436.87384319283</v>
      </c>
      <c r="Y1971" s="2">
        <v>4267.9498700449003</v>
      </c>
      <c r="Z1971" s="2">
        <v>4117.88699888055</v>
      </c>
      <c r="AA1971" s="2">
        <v>1964.94194405288</v>
      </c>
      <c r="AB1971" s="2">
        <v>3672.8745524453102</v>
      </c>
      <c r="AC1971" s="2">
        <v>3697.1655922513401</v>
      </c>
      <c r="AD1971" s="2">
        <v>3609.61905052056</v>
      </c>
      <c r="AE1971" s="2">
        <v>3583.49948672655</v>
      </c>
      <c r="AF1971" s="2">
        <v>8389.6291443292594</v>
      </c>
      <c r="AG1971" s="2">
        <v>1087.2725834831799</v>
      </c>
      <c r="AH1971" s="2">
        <v>1445.72350416572</v>
      </c>
      <c r="AI1971" s="2">
        <v>651.76841227218199</v>
      </c>
      <c r="AJ1971" s="2">
        <v>5078.98186636842</v>
      </c>
      <c r="AK1971" s="2">
        <v>7479.0944241902498</v>
      </c>
      <c r="AL1971" s="2">
        <v>4037.9428450073301</v>
      </c>
      <c r="AM1971" s="2">
        <v>1259.0910165164601</v>
      </c>
      <c r="AN1971" s="2">
        <v>803.09965912953601</v>
      </c>
      <c r="AO1971" s="2">
        <v>3591.43820766625</v>
      </c>
      <c r="AP1971" s="2">
        <v>3237.8357989470501</v>
      </c>
      <c r="AQ1971" s="2">
        <v>2877.4780662727298</v>
      </c>
      <c r="AR1971" s="2">
        <v>5795.6415945729404</v>
      </c>
      <c r="AS1971" s="2">
        <v>6821.7666960834504</v>
      </c>
      <c r="AT1971" s="2">
        <v>2904.1859575838598</v>
      </c>
      <c r="AU1971" s="2">
        <v>5896.7480618045702</v>
      </c>
    </row>
    <row r="1972" spans="1:47" x14ac:dyDescent="0.3">
      <c r="A1972" s="2" t="s">
        <v>14047</v>
      </c>
      <c r="B1972" s="2">
        <v>473.264945700184</v>
      </c>
      <c r="C1972" s="2">
        <v>8.4497999999999998</v>
      </c>
      <c r="D1972" s="2" t="s">
        <v>63</v>
      </c>
      <c r="E1972" s="2" t="s">
        <v>14048</v>
      </c>
      <c r="F1972" s="2"/>
      <c r="G1972" s="2" t="s">
        <v>14049</v>
      </c>
      <c r="H1972" s="2" t="s">
        <v>14050</v>
      </c>
      <c r="I1972" s="2"/>
      <c r="J1972" s="2" t="s">
        <v>14051</v>
      </c>
      <c r="K1972" s="2"/>
      <c r="L1972" s="2" t="s">
        <v>14052</v>
      </c>
      <c r="M1972" s="2" t="s">
        <v>56</v>
      </c>
      <c r="N1972" s="2" t="s">
        <v>57</v>
      </c>
      <c r="O1972" s="2" t="s">
        <v>13759</v>
      </c>
      <c r="P1972" s="2" t="s">
        <v>3964</v>
      </c>
      <c r="Q1972" s="2">
        <v>48.5</v>
      </c>
      <c r="R1972" s="2">
        <v>46.4</v>
      </c>
      <c r="S1972" s="2" t="s">
        <v>129</v>
      </c>
      <c r="T1972" s="2" t="s">
        <v>14053</v>
      </c>
      <c r="U1972" s="2">
        <v>2.4089170399243498</v>
      </c>
      <c r="V1972" s="2">
        <v>1772.91930291686</v>
      </c>
      <c r="W1972" s="2">
        <v>9985.6652362817495</v>
      </c>
      <c r="X1972" s="2">
        <v>4714.0806178052899</v>
      </c>
      <c r="Y1972" s="2">
        <v>4762.46998563325</v>
      </c>
      <c r="Z1972" s="2">
        <v>4129.0164241461998</v>
      </c>
      <c r="AA1972" s="2">
        <v>1761.2364872258599</v>
      </c>
      <c r="AB1972" s="2">
        <v>29055.954830824099</v>
      </c>
      <c r="AC1972" s="2">
        <v>8361.38359348433</v>
      </c>
      <c r="AD1972" s="2">
        <v>788.13802809721096</v>
      </c>
      <c r="AE1972" s="2">
        <v>745.28229179700099</v>
      </c>
      <c r="AF1972" s="2">
        <v>1927.8729732188899</v>
      </c>
      <c r="AG1972" s="2">
        <v>619.63520369115497</v>
      </c>
      <c r="AH1972" s="2">
        <v>870.56235282869295</v>
      </c>
      <c r="AI1972" s="2">
        <v>2068.5159653068199</v>
      </c>
      <c r="AJ1972" s="2">
        <v>3247.2302081410999</v>
      </c>
      <c r="AK1972" s="2">
        <v>1899.94338711765</v>
      </c>
      <c r="AL1972" s="2">
        <v>1580.4005087278899</v>
      </c>
      <c r="AM1972" s="2">
        <v>1666.47928014184</v>
      </c>
      <c r="AN1972" s="2">
        <v>905.76748610788104</v>
      </c>
      <c r="AO1972" s="2">
        <v>148.051422447497</v>
      </c>
      <c r="AP1972" s="2">
        <v>5780.3259640981996</v>
      </c>
      <c r="AQ1972" s="2">
        <v>2600.55166011036</v>
      </c>
      <c r="AR1972" s="2">
        <v>2351.8411531131001</v>
      </c>
      <c r="AS1972" s="2">
        <v>5666.8743949018499</v>
      </c>
      <c r="AT1972" s="2">
        <v>2236.16618500605</v>
      </c>
      <c r="AU1972" s="2">
        <v>568.02811999333801</v>
      </c>
    </row>
    <row r="1973" spans="1:47" x14ac:dyDescent="0.3">
      <c r="A1973" s="2" t="s">
        <v>14054</v>
      </c>
      <c r="B1973" s="2">
        <v>349.19778529394603</v>
      </c>
      <c r="C1973" s="2">
        <v>8.8936333333333302</v>
      </c>
      <c r="D1973" s="2" t="s">
        <v>63</v>
      </c>
      <c r="E1973" s="2" t="s">
        <v>14055</v>
      </c>
      <c r="F1973" s="2"/>
      <c r="G1973" s="2" t="s">
        <v>14056</v>
      </c>
      <c r="H1973" s="2" t="s">
        <v>14057</v>
      </c>
      <c r="I1973" s="2" t="s">
        <v>14058</v>
      </c>
      <c r="J1973" s="2" t="s">
        <v>14059</v>
      </c>
      <c r="K1973" s="2" t="s">
        <v>14060</v>
      </c>
      <c r="L1973" s="2" t="s">
        <v>14061</v>
      </c>
      <c r="M1973" s="2" t="s">
        <v>56</v>
      </c>
      <c r="N1973" s="2" t="s">
        <v>106</v>
      </c>
      <c r="O1973" s="2" t="s">
        <v>268</v>
      </c>
      <c r="P1973" s="2" t="s">
        <v>3964</v>
      </c>
      <c r="Q1973" s="2">
        <v>48.5</v>
      </c>
      <c r="R1973" s="2">
        <v>51.7</v>
      </c>
      <c r="S1973" s="2" t="s">
        <v>158</v>
      </c>
      <c r="T1973" s="2" t="s">
        <v>3289</v>
      </c>
      <c r="U1973" s="2">
        <v>-2.32809395164989</v>
      </c>
      <c r="V1973" s="2">
        <v>21590.252504991699</v>
      </c>
      <c r="W1973" s="2">
        <v>19232.770219648799</v>
      </c>
      <c r="X1973" s="2">
        <v>33982.218014775899</v>
      </c>
      <c r="Y1973" s="2">
        <v>25278.426423152501</v>
      </c>
      <c r="Z1973" s="2">
        <v>29269.367613624901</v>
      </c>
      <c r="AA1973" s="2">
        <v>16901.508810675401</v>
      </c>
      <c r="AB1973" s="2">
        <v>26555.435861991202</v>
      </c>
      <c r="AC1973" s="2">
        <v>56150.389391077602</v>
      </c>
      <c r="AD1973" s="2">
        <v>19421.812720322101</v>
      </c>
      <c r="AE1973" s="2">
        <v>22610.109829785699</v>
      </c>
      <c r="AF1973" s="2">
        <v>20312.938088647399</v>
      </c>
      <c r="AG1973" s="2">
        <v>20863.9649317728</v>
      </c>
      <c r="AH1973" s="2">
        <v>20533.830860249</v>
      </c>
      <c r="AI1973" s="2">
        <v>21501.221425036802</v>
      </c>
      <c r="AJ1973" s="2">
        <v>16116.9189107033</v>
      </c>
      <c r="AK1973" s="2">
        <v>18116.3298929292</v>
      </c>
      <c r="AL1973" s="2">
        <v>19804.055444886799</v>
      </c>
      <c r="AM1973" s="2">
        <v>26281.5957147339</v>
      </c>
      <c r="AN1973" s="2">
        <v>24071.280246775201</v>
      </c>
      <c r="AO1973" s="2">
        <v>28122.0458163767</v>
      </c>
      <c r="AP1973" s="2">
        <v>17728.455842559801</v>
      </c>
      <c r="AQ1973" s="2">
        <v>28106.461543972498</v>
      </c>
      <c r="AR1973" s="2">
        <v>26068.476304727599</v>
      </c>
      <c r="AS1973" s="2">
        <v>37250.230471124101</v>
      </c>
      <c r="AT1973" s="2">
        <v>30179.017468285801</v>
      </c>
      <c r="AU1973" s="2">
        <v>24221.004547588698</v>
      </c>
    </row>
    <row r="1974" spans="1:47" x14ac:dyDescent="0.3">
      <c r="A1974" s="2" t="s">
        <v>14062</v>
      </c>
      <c r="B1974" s="2">
        <v>487.30180068534003</v>
      </c>
      <c r="C1974" s="2">
        <v>9.3809166666666695</v>
      </c>
      <c r="D1974" s="2" t="s">
        <v>63</v>
      </c>
      <c r="E1974" s="2" t="s">
        <v>14063</v>
      </c>
      <c r="F1974" s="2"/>
      <c r="G1974" s="2" t="s">
        <v>14064</v>
      </c>
      <c r="H1974" s="2" t="s">
        <v>14065</v>
      </c>
      <c r="I1974" s="2"/>
      <c r="J1974" s="2" t="s">
        <v>14066</v>
      </c>
      <c r="K1974" s="2"/>
      <c r="L1974" s="2" t="s">
        <v>14067</v>
      </c>
      <c r="M1974" s="2" t="s">
        <v>56</v>
      </c>
      <c r="N1974" s="2" t="s">
        <v>93</v>
      </c>
      <c r="O1974" s="2" t="s">
        <v>1109</v>
      </c>
      <c r="P1974" s="2" t="s">
        <v>3964</v>
      </c>
      <c r="Q1974" s="2">
        <v>48.5</v>
      </c>
      <c r="R1974" s="2">
        <v>59.8</v>
      </c>
      <c r="S1974" s="2" t="s">
        <v>129</v>
      </c>
      <c r="T1974" s="2" t="s">
        <v>5478</v>
      </c>
      <c r="U1974" s="2">
        <v>-2.6041076703682</v>
      </c>
      <c r="V1974" s="2">
        <v>3105.3169614653898</v>
      </c>
      <c r="W1974" s="2">
        <v>1899.74316168784</v>
      </c>
      <c r="X1974" s="2">
        <v>4164.9850212634601</v>
      </c>
      <c r="Y1974" s="2">
        <v>6323.3106322056701</v>
      </c>
      <c r="Z1974" s="2">
        <v>2115.1530863758899</v>
      </c>
      <c r="AA1974" s="2">
        <v>2446.5627816105898</v>
      </c>
      <c r="AB1974" s="2">
        <v>3930.9786706207401</v>
      </c>
      <c r="AC1974" s="2">
        <v>5096.3927737800104</v>
      </c>
      <c r="AD1974" s="2">
        <v>7078.98947812189</v>
      </c>
      <c r="AE1974" s="2">
        <v>7168.5839985884004</v>
      </c>
      <c r="AF1974" s="2">
        <v>3209.9113975035202</v>
      </c>
      <c r="AG1974" s="2">
        <v>14345.218486219201</v>
      </c>
      <c r="AH1974" s="2">
        <v>17479.287204256099</v>
      </c>
      <c r="AI1974" s="2">
        <v>26392.998045426899</v>
      </c>
      <c r="AJ1974" s="2">
        <v>4692.8381175526602</v>
      </c>
      <c r="AK1974" s="2">
        <v>3127.4141011945999</v>
      </c>
      <c r="AL1974" s="2">
        <v>2471.7714591681502</v>
      </c>
      <c r="AM1974" s="2">
        <v>9773.5719401593105</v>
      </c>
      <c r="AN1974" s="2">
        <v>6139.2763409196696</v>
      </c>
      <c r="AO1974" s="2">
        <v>3529.5531277378</v>
      </c>
      <c r="AP1974" s="2">
        <v>3256.8472562038701</v>
      </c>
      <c r="AQ1974" s="2">
        <v>7136.8607835253197</v>
      </c>
      <c r="AR1974" s="2">
        <v>2794.0967784556301</v>
      </c>
      <c r="AS1974" s="2">
        <v>4909.2546456800001</v>
      </c>
      <c r="AT1974" s="2">
        <v>5036.7637193732498</v>
      </c>
      <c r="AU1974" s="2">
        <v>5704.5591621257499</v>
      </c>
    </row>
    <row r="1975" spans="1:47" x14ac:dyDescent="0.3">
      <c r="A1975" s="2" t="s">
        <v>14068</v>
      </c>
      <c r="B1975" s="2">
        <v>235.04586653027599</v>
      </c>
      <c r="C1975" s="2">
        <v>0.72006666666666697</v>
      </c>
      <c r="D1975" s="2" t="s">
        <v>48</v>
      </c>
      <c r="E1975" s="2" t="s">
        <v>14069</v>
      </c>
      <c r="F1975" s="2" t="s">
        <v>14070</v>
      </c>
      <c r="G1975" s="2" t="s">
        <v>14071</v>
      </c>
      <c r="H1975" s="2"/>
      <c r="I1975" s="2" t="s">
        <v>14072</v>
      </c>
      <c r="J1975" s="2" t="s">
        <v>14073</v>
      </c>
      <c r="K1975" s="2" t="s">
        <v>14074</v>
      </c>
      <c r="L1975" s="2" t="s">
        <v>14075</v>
      </c>
      <c r="M1975" s="2" t="s">
        <v>70</v>
      </c>
      <c r="N1975" s="2" t="s">
        <v>148</v>
      </c>
      <c r="O1975" s="2" t="s">
        <v>745</v>
      </c>
      <c r="P1975" s="2" t="s">
        <v>3964</v>
      </c>
      <c r="Q1975" s="2">
        <v>48.4</v>
      </c>
      <c r="R1975" s="2">
        <v>47.4</v>
      </c>
      <c r="S1975" s="2" t="s">
        <v>60</v>
      </c>
      <c r="T1975" s="2" t="s">
        <v>4551</v>
      </c>
      <c r="U1975" s="2">
        <v>-0.39136368975762698</v>
      </c>
      <c r="V1975" s="2">
        <v>2327.81720422137</v>
      </c>
      <c r="W1975" s="2">
        <v>2211.33510697683</v>
      </c>
      <c r="X1975" s="2">
        <v>14094.2772851146</v>
      </c>
      <c r="Y1975" s="2">
        <v>3352.3023688000399</v>
      </c>
      <c r="Z1975" s="2">
        <v>1627.0991083353599</v>
      </c>
      <c r="AA1975" s="2">
        <v>2169.0307858340502</v>
      </c>
      <c r="AB1975" s="2">
        <v>23017.650044967599</v>
      </c>
      <c r="AC1975" s="2">
        <v>14388.665074104199</v>
      </c>
      <c r="AD1975" s="2">
        <v>5369.7724337765303</v>
      </c>
      <c r="AE1975" s="2">
        <v>6316.35599644166</v>
      </c>
      <c r="AF1975" s="2">
        <v>7779.2612708650904</v>
      </c>
      <c r="AG1975" s="2">
        <v>3564.1184982070199</v>
      </c>
      <c r="AH1975" s="2">
        <v>2984.9349771941102</v>
      </c>
      <c r="AI1975" s="2">
        <v>2675.9440714993102</v>
      </c>
      <c r="AJ1975" s="2">
        <v>3756.9588553234198</v>
      </c>
      <c r="AK1975" s="2">
        <v>4293.09574073979</v>
      </c>
      <c r="AL1975" s="2">
        <v>7173.8638534804004</v>
      </c>
      <c r="AM1975" s="2">
        <v>6817.1883513581397</v>
      </c>
      <c r="AN1975" s="2">
        <v>6561.1143320745005</v>
      </c>
      <c r="AO1975" s="2">
        <v>5371.6719587603002</v>
      </c>
      <c r="AP1975" s="2">
        <v>13662.08193357</v>
      </c>
      <c r="AQ1975" s="2">
        <v>3628.2081495111902</v>
      </c>
      <c r="AR1975" s="2">
        <v>9386.9365181498597</v>
      </c>
      <c r="AS1975" s="2">
        <v>12325.608736676701</v>
      </c>
      <c r="AT1975" s="2">
        <v>18521.591788301601</v>
      </c>
      <c r="AU1975" s="2">
        <v>41723.473340167497</v>
      </c>
    </row>
    <row r="1976" spans="1:47" x14ac:dyDescent="0.3">
      <c r="A1976" s="2" t="s">
        <v>14076</v>
      </c>
      <c r="B1976" s="2">
        <v>203.13876794754401</v>
      </c>
      <c r="C1976" s="2">
        <v>1.0001</v>
      </c>
      <c r="D1976" s="2" t="s">
        <v>63</v>
      </c>
      <c r="E1976" s="2" t="s">
        <v>14077</v>
      </c>
      <c r="F1976" s="2" t="s">
        <v>14078</v>
      </c>
      <c r="G1976" s="2"/>
      <c r="H1976" s="2"/>
      <c r="I1976" s="2"/>
      <c r="J1976" s="2" t="s">
        <v>14079</v>
      </c>
      <c r="K1976" s="2"/>
      <c r="L1976" s="2" t="s">
        <v>14080</v>
      </c>
      <c r="M1976" s="2" t="s">
        <v>242</v>
      </c>
      <c r="N1976" s="2" t="s">
        <v>243</v>
      </c>
      <c r="O1976" s="2" t="s">
        <v>1598</v>
      </c>
      <c r="P1976" s="2" t="s">
        <v>3964</v>
      </c>
      <c r="Q1976" s="2">
        <v>48.4</v>
      </c>
      <c r="R1976" s="2">
        <v>50.1</v>
      </c>
      <c r="S1976" s="2" t="s">
        <v>293</v>
      </c>
      <c r="T1976" s="2" t="s">
        <v>7547</v>
      </c>
      <c r="U1976" s="2">
        <v>-1.35559127894529</v>
      </c>
      <c r="V1976" s="2">
        <v>12842.9637674348</v>
      </c>
      <c r="W1976" s="2">
        <v>11602.265070900899</v>
      </c>
      <c r="X1976" s="2">
        <v>5675.0895167757899</v>
      </c>
      <c r="Y1976" s="2">
        <v>6682.5877307458404</v>
      </c>
      <c r="Z1976" s="2">
        <v>8044.6439589294896</v>
      </c>
      <c r="AA1976" s="2">
        <v>11905.3679885767</v>
      </c>
      <c r="AB1976" s="2">
        <v>15408.546890568599</v>
      </c>
      <c r="AC1976" s="2">
        <v>6098.3786468694498</v>
      </c>
      <c r="AD1976" s="2">
        <v>10270.3501807461</v>
      </c>
      <c r="AE1976" s="2">
        <v>17683.881227492398</v>
      </c>
      <c r="AF1976" s="2">
        <v>13852.432231553201</v>
      </c>
      <c r="AG1976" s="2">
        <v>12826.1882871078</v>
      </c>
      <c r="AH1976" s="2">
        <v>13690.127865963401</v>
      </c>
      <c r="AI1976" s="2">
        <v>17292.055377124601</v>
      </c>
      <c r="AJ1976" s="2">
        <v>21460.267574705998</v>
      </c>
      <c r="AK1976" s="2">
        <v>13442.4726895657</v>
      </c>
      <c r="AL1976" s="2">
        <v>28651.494961913799</v>
      </c>
      <c r="AM1976" s="2">
        <v>24660.8897937236</v>
      </c>
      <c r="AN1976" s="2">
        <v>24652.412424022099</v>
      </c>
      <c r="AO1976" s="2">
        <v>20636.7520424959</v>
      </c>
      <c r="AP1976" s="2">
        <v>63545.203900761102</v>
      </c>
      <c r="AQ1976" s="2">
        <v>13801.2702259989</v>
      </c>
      <c r="AR1976" s="2">
        <v>31825.664074700901</v>
      </c>
      <c r="AS1976" s="2">
        <v>6256.6414990293697</v>
      </c>
      <c r="AT1976" s="2">
        <v>6516.9583864515998</v>
      </c>
      <c r="AU1976" s="2">
        <v>10574.898775662799</v>
      </c>
    </row>
    <row r="1977" spans="1:47" x14ac:dyDescent="0.3">
      <c r="A1977" s="2" t="s">
        <v>14081</v>
      </c>
      <c r="B1977" s="2">
        <v>206.98866002466301</v>
      </c>
      <c r="C1977" s="2">
        <v>1.2064999999999999</v>
      </c>
      <c r="D1977" s="2" t="s">
        <v>48</v>
      </c>
      <c r="E1977" s="2" t="s">
        <v>14082</v>
      </c>
      <c r="F1977" s="2" t="s">
        <v>14083</v>
      </c>
      <c r="G1977" s="2" t="s">
        <v>14084</v>
      </c>
      <c r="H1977" s="2"/>
      <c r="I1977" s="2"/>
      <c r="J1977" s="2" t="s">
        <v>14085</v>
      </c>
      <c r="K1977" s="2"/>
      <c r="L1977" s="2" t="s">
        <v>14086</v>
      </c>
      <c r="M1977" s="2" t="s">
        <v>242</v>
      </c>
      <c r="N1977" s="2" t="s">
        <v>243</v>
      </c>
      <c r="O1977" s="2" t="s">
        <v>2146</v>
      </c>
      <c r="P1977" s="2" t="s">
        <v>3964</v>
      </c>
      <c r="Q1977" s="2">
        <v>48.4</v>
      </c>
      <c r="R1977" s="2">
        <v>43</v>
      </c>
      <c r="S1977" s="2" t="s">
        <v>83</v>
      </c>
      <c r="T1977" s="2" t="s">
        <v>14087</v>
      </c>
      <c r="U1977" s="2">
        <v>0.181894946589926</v>
      </c>
      <c r="V1977" s="2">
        <v>15611.0286952436</v>
      </c>
      <c r="W1977" s="2">
        <v>10557.8189322282</v>
      </c>
      <c r="X1977" s="2">
        <v>13353.662583815199</v>
      </c>
      <c r="Y1977" s="2">
        <v>17598.635178226599</v>
      </c>
      <c r="Z1977" s="2">
        <v>27320.533216338699</v>
      </c>
      <c r="AA1977" s="2">
        <v>5565.1672795723398</v>
      </c>
      <c r="AB1977" s="2">
        <v>6192.29976850404</v>
      </c>
      <c r="AC1977" s="2">
        <v>11102.851452827899</v>
      </c>
      <c r="AD1977" s="2">
        <v>30938.669038238801</v>
      </c>
      <c r="AE1977" s="2">
        <v>27455.113791986601</v>
      </c>
      <c r="AF1977" s="2">
        <v>19418.590477010501</v>
      </c>
      <c r="AG1977" s="2">
        <v>23586.8990218812</v>
      </c>
      <c r="AH1977" s="2">
        <v>29500.620330863301</v>
      </c>
      <c r="AI1977" s="2">
        <v>27979.454589175701</v>
      </c>
      <c r="AJ1977" s="2">
        <v>30178.728468802899</v>
      </c>
      <c r="AK1977" s="2">
        <v>7369.2243169139401</v>
      </c>
      <c r="AL1977" s="2">
        <v>15965.8609141407</v>
      </c>
      <c r="AM1977" s="2">
        <v>12172.5364288566</v>
      </c>
      <c r="AN1977" s="2">
        <v>26117.542825819899</v>
      </c>
      <c r="AO1977" s="2">
        <v>28480.846471481302</v>
      </c>
      <c r="AP1977" s="2">
        <v>13117.098141221401</v>
      </c>
      <c r="AQ1977" s="2">
        <v>32640.954698707799</v>
      </c>
      <c r="AR1977" s="2">
        <v>11494.0355392985</v>
      </c>
      <c r="AS1977" s="2">
        <v>3676.35242989376</v>
      </c>
      <c r="AT1977" s="2">
        <v>31376.003943063399</v>
      </c>
      <c r="AU1977" s="2">
        <v>2782.4630061828602</v>
      </c>
    </row>
    <row r="1978" spans="1:47" x14ac:dyDescent="0.3">
      <c r="A1978" s="2" t="s">
        <v>14088</v>
      </c>
      <c r="B1978" s="2">
        <v>348.12970733007199</v>
      </c>
      <c r="C1978" s="2">
        <v>1.70071666666667</v>
      </c>
      <c r="D1978" s="2" t="s">
        <v>63</v>
      </c>
      <c r="E1978" s="2" t="s">
        <v>14089</v>
      </c>
      <c r="F1978" s="2" t="s">
        <v>14090</v>
      </c>
      <c r="G1978" s="2"/>
      <c r="H1978" s="2"/>
      <c r="I1978" s="2"/>
      <c r="J1978" s="2" t="s">
        <v>14091</v>
      </c>
      <c r="K1978" s="2" t="s">
        <v>14092</v>
      </c>
      <c r="L1978" s="2" t="s">
        <v>14093</v>
      </c>
      <c r="M1978" s="2" t="s">
        <v>242</v>
      </c>
      <c r="N1978" s="2" t="s">
        <v>243</v>
      </c>
      <c r="O1978" s="2" t="s">
        <v>244</v>
      </c>
      <c r="P1978" s="2" t="s">
        <v>3964</v>
      </c>
      <c r="Q1978" s="2">
        <v>48.4</v>
      </c>
      <c r="R1978" s="2">
        <v>50.8</v>
      </c>
      <c r="S1978" s="2" t="s">
        <v>73</v>
      </c>
      <c r="T1978" s="2" t="s">
        <v>14094</v>
      </c>
      <c r="U1978" s="2">
        <v>2.3036414031755901</v>
      </c>
      <c r="V1978" s="2">
        <v>3472.5257588999598</v>
      </c>
      <c r="W1978" s="2">
        <v>77.047598395191699</v>
      </c>
      <c r="X1978" s="2">
        <v>666.69297360493204</v>
      </c>
      <c r="Y1978" s="2">
        <v>542.76970772203197</v>
      </c>
      <c r="Z1978" s="2">
        <v>0</v>
      </c>
      <c r="AA1978" s="2">
        <v>147.69892078226201</v>
      </c>
      <c r="AB1978" s="2">
        <v>562.58530438004505</v>
      </c>
      <c r="AC1978" s="2">
        <v>6696.29388453924</v>
      </c>
      <c r="AD1978" s="2">
        <v>1250.69633693732</v>
      </c>
      <c r="AE1978" s="2">
        <v>1966.3987708520301</v>
      </c>
      <c r="AF1978" s="2">
        <v>594.059676788974</v>
      </c>
      <c r="AG1978" s="2">
        <v>1726.5183800729999</v>
      </c>
      <c r="AH1978" s="2">
        <v>1652.03938642305</v>
      </c>
      <c r="AI1978" s="2">
        <v>443.87529946623499</v>
      </c>
      <c r="AJ1978" s="2">
        <v>1767.2182320463901</v>
      </c>
      <c r="AK1978" s="2">
        <v>1254.1707214322701</v>
      </c>
      <c r="AL1978" s="2">
        <v>1961.96031554672</v>
      </c>
      <c r="AM1978" s="2">
        <v>1156.8596842638401</v>
      </c>
      <c r="AN1978" s="2">
        <v>2861.4494932969601</v>
      </c>
      <c r="AO1978" s="2">
        <v>0</v>
      </c>
      <c r="AP1978" s="2">
        <v>742.29717784299203</v>
      </c>
      <c r="AQ1978" s="2">
        <v>3163.3080424671898</v>
      </c>
      <c r="AR1978" s="2">
        <v>1698.3751502380601</v>
      </c>
      <c r="AS1978" s="2">
        <v>1273.6495916229901</v>
      </c>
      <c r="AT1978" s="2">
        <v>1706.3326850497299</v>
      </c>
      <c r="AU1978" s="2">
        <v>14220.6256539316</v>
      </c>
    </row>
    <row r="1979" spans="1:47" x14ac:dyDescent="0.3">
      <c r="A1979" s="2" t="s">
        <v>14095</v>
      </c>
      <c r="B1979" s="2">
        <v>215.140005259948</v>
      </c>
      <c r="C1979" s="2">
        <v>1.8343166666666699</v>
      </c>
      <c r="D1979" s="2" t="s">
        <v>48</v>
      </c>
      <c r="E1979" s="2" t="s">
        <v>14096</v>
      </c>
      <c r="F1979" s="2" t="s">
        <v>14097</v>
      </c>
      <c r="G1979" s="2"/>
      <c r="H1979" s="2"/>
      <c r="I1979" s="2"/>
      <c r="J1979" s="2" t="s">
        <v>14098</v>
      </c>
      <c r="K1979" s="2"/>
      <c r="L1979" s="2" t="s">
        <v>14099</v>
      </c>
      <c r="M1979" s="2" t="s">
        <v>70</v>
      </c>
      <c r="N1979" s="2" t="s">
        <v>71</v>
      </c>
      <c r="O1979" s="2" t="s">
        <v>72</v>
      </c>
      <c r="P1979" s="2" t="s">
        <v>1999</v>
      </c>
      <c r="Q1979" s="2">
        <v>48.4</v>
      </c>
      <c r="R1979" s="2">
        <v>19.5</v>
      </c>
      <c r="S1979" s="2" t="s">
        <v>60</v>
      </c>
      <c r="T1979" s="2" t="s">
        <v>14100</v>
      </c>
      <c r="U1979" s="2">
        <v>-0.65131789045788102</v>
      </c>
      <c r="V1979" s="2">
        <v>7620.4952376071096</v>
      </c>
      <c r="W1979" s="2">
        <v>9784.4929386272706</v>
      </c>
      <c r="X1979" s="2">
        <v>5952.7051629360703</v>
      </c>
      <c r="Y1979" s="2">
        <v>1168.41030979785</v>
      </c>
      <c r="Z1979" s="2">
        <v>2192.8405140945501</v>
      </c>
      <c r="AA1979" s="2">
        <v>22444.1624635025</v>
      </c>
      <c r="AB1979" s="2">
        <v>1911.1507919690901</v>
      </c>
      <c r="AC1979" s="2">
        <v>1888.9041562381301</v>
      </c>
      <c r="AD1979" s="2">
        <v>26328.2775724598</v>
      </c>
      <c r="AE1979" s="2">
        <v>10363.4948739216</v>
      </c>
      <c r="AF1979" s="2">
        <v>6762.7071613487997</v>
      </c>
      <c r="AG1979" s="2">
        <v>9666.6359623113203</v>
      </c>
      <c r="AH1979" s="2">
        <v>6057.7605322210802</v>
      </c>
      <c r="AI1979" s="2">
        <v>7813.7070482998797</v>
      </c>
      <c r="AJ1979" s="2">
        <v>10886.996642144701</v>
      </c>
      <c r="AK1979" s="2">
        <v>2403.3254474013402</v>
      </c>
      <c r="AL1979" s="2">
        <v>10375.255549463</v>
      </c>
      <c r="AM1979" s="2">
        <v>1004.37038121851</v>
      </c>
      <c r="AN1979" s="2">
        <v>2302.5325534285598</v>
      </c>
      <c r="AO1979" s="2">
        <v>4178.7661593640496</v>
      </c>
      <c r="AP1979" s="2">
        <v>21672.710807271498</v>
      </c>
      <c r="AQ1979" s="2">
        <v>5033.5131580487296</v>
      </c>
      <c r="AR1979" s="2">
        <v>1434.78950611501</v>
      </c>
      <c r="AS1979" s="2">
        <v>1827.29645106932</v>
      </c>
      <c r="AT1979" s="2">
        <v>1420.5991467141901</v>
      </c>
      <c r="AU1979" s="2">
        <v>2218.4788460274599</v>
      </c>
    </row>
    <row r="1980" spans="1:47" x14ac:dyDescent="0.3">
      <c r="A1980" s="2" t="s">
        <v>14101</v>
      </c>
      <c r="B1980" s="2">
        <v>455.35043677442201</v>
      </c>
      <c r="C1980" s="2">
        <v>10.412516666666701</v>
      </c>
      <c r="D1980" s="2" t="s">
        <v>63</v>
      </c>
      <c r="E1980" s="2" t="s">
        <v>14102</v>
      </c>
      <c r="F1980" s="2" t="s">
        <v>14103</v>
      </c>
      <c r="G1980" s="2" t="s">
        <v>14104</v>
      </c>
      <c r="H1980" s="2"/>
      <c r="I1980" s="2"/>
      <c r="J1980" s="2" t="s">
        <v>14105</v>
      </c>
      <c r="K1980" s="2"/>
      <c r="L1980" s="2" t="s">
        <v>14106</v>
      </c>
      <c r="M1980" s="2" t="s">
        <v>56</v>
      </c>
      <c r="N1980" s="2" t="s">
        <v>93</v>
      </c>
      <c r="O1980" s="2" t="s">
        <v>1558</v>
      </c>
      <c r="P1980" s="2" t="s">
        <v>1999</v>
      </c>
      <c r="Q1980" s="2">
        <v>48.4</v>
      </c>
      <c r="R1980" s="2">
        <v>0</v>
      </c>
      <c r="S1980" s="2" t="s">
        <v>233</v>
      </c>
      <c r="T1980" s="2" t="s">
        <v>4901</v>
      </c>
      <c r="U1980" s="2">
        <v>-3.2496582712815898</v>
      </c>
      <c r="V1980" s="2">
        <v>8720.6765988871794</v>
      </c>
      <c r="W1980" s="2">
        <v>8557.8804797525409</v>
      </c>
      <c r="X1980" s="2">
        <v>5407.8083012851603</v>
      </c>
      <c r="Y1980" s="2">
        <v>4858.0024894355502</v>
      </c>
      <c r="Z1980" s="2">
        <v>13137.2743780576</v>
      </c>
      <c r="AA1980" s="2">
        <v>5225.4866919222204</v>
      </c>
      <c r="AB1980" s="2">
        <v>7061.7726362159201</v>
      </c>
      <c r="AC1980" s="2">
        <v>13063.853424147001</v>
      </c>
      <c r="AD1980" s="2">
        <v>7756.0520105905998</v>
      </c>
      <c r="AE1980" s="2">
        <v>5895.0084908075796</v>
      </c>
      <c r="AF1980" s="2">
        <v>5569.35870974707</v>
      </c>
      <c r="AG1980" s="2">
        <v>6569.4743156780996</v>
      </c>
      <c r="AH1980" s="2">
        <v>6260.4093278584896</v>
      </c>
      <c r="AI1980" s="2">
        <v>6832.1190917738804</v>
      </c>
      <c r="AJ1980" s="2">
        <v>6010.3734170346197</v>
      </c>
      <c r="AK1980" s="2">
        <v>6674.732201494</v>
      </c>
      <c r="AL1980" s="2">
        <v>6680.8453108776503</v>
      </c>
      <c r="AM1980" s="2">
        <v>7769.0017367888104</v>
      </c>
      <c r="AN1980" s="2">
        <v>7511.4347871850196</v>
      </c>
      <c r="AO1980" s="2">
        <v>10070.321059263601</v>
      </c>
      <c r="AP1980" s="2">
        <v>6426.0244965827696</v>
      </c>
      <c r="AQ1980" s="2">
        <v>10674.5389111269</v>
      </c>
      <c r="AR1980" s="2">
        <v>11006.024396439199</v>
      </c>
      <c r="AS1980" s="2">
        <v>5558.9178283155898</v>
      </c>
      <c r="AT1980" s="2">
        <v>7058.1922260336696</v>
      </c>
      <c r="AU1980" s="2">
        <v>5957.2040595654198</v>
      </c>
    </row>
    <row r="1981" spans="1:47" x14ac:dyDescent="0.3">
      <c r="A1981" s="2" t="s">
        <v>14107</v>
      </c>
      <c r="B1981" s="2">
        <v>122.071185457089</v>
      </c>
      <c r="C1981" s="2">
        <v>10.7617833333333</v>
      </c>
      <c r="D1981" s="2" t="s">
        <v>63</v>
      </c>
      <c r="E1981" s="2" t="s">
        <v>14108</v>
      </c>
      <c r="F1981" s="2" t="s">
        <v>14109</v>
      </c>
      <c r="G1981" s="2" t="s">
        <v>14110</v>
      </c>
      <c r="H1981" s="2"/>
      <c r="I1981" s="2" t="s">
        <v>14111</v>
      </c>
      <c r="J1981" s="2" t="s">
        <v>14112</v>
      </c>
      <c r="K1981" s="2" t="s">
        <v>14113</v>
      </c>
      <c r="L1981" s="2" t="s">
        <v>14114</v>
      </c>
      <c r="M1981" s="2" t="s">
        <v>414</v>
      </c>
      <c r="N1981" s="2" t="s">
        <v>415</v>
      </c>
      <c r="O1981" s="2" t="s">
        <v>416</v>
      </c>
      <c r="P1981" s="2" t="s">
        <v>3964</v>
      </c>
      <c r="Q1981" s="2">
        <v>48.4</v>
      </c>
      <c r="R1981" s="2">
        <v>46.6</v>
      </c>
      <c r="S1981" s="2" t="s">
        <v>233</v>
      </c>
      <c r="T1981" s="2" t="s">
        <v>14115</v>
      </c>
      <c r="U1981" s="2">
        <v>-0.63430364445054499</v>
      </c>
      <c r="V1981" s="2">
        <v>30.9981956342159</v>
      </c>
      <c r="W1981" s="2">
        <v>109.61296936068899</v>
      </c>
      <c r="X1981" s="2">
        <v>832.82600935859602</v>
      </c>
      <c r="Y1981" s="2">
        <v>407.26029033930502</v>
      </c>
      <c r="Z1981" s="2">
        <v>101.307664191857</v>
      </c>
      <c r="AA1981" s="2">
        <v>41.345020635980497</v>
      </c>
      <c r="AB1981" s="2">
        <v>714.52061050657096</v>
      </c>
      <c r="AC1981" s="2">
        <v>1314.6482756579101</v>
      </c>
      <c r="AD1981" s="2">
        <v>478.56415335204798</v>
      </c>
      <c r="AE1981" s="2">
        <v>640.08554131687299</v>
      </c>
      <c r="AF1981" s="2">
        <v>23.203409013908399</v>
      </c>
      <c r="AG1981" s="2">
        <v>492.18369078915998</v>
      </c>
      <c r="AH1981" s="2">
        <v>589.53633724003396</v>
      </c>
      <c r="AI1981" s="2">
        <v>681.94816977258802</v>
      </c>
      <c r="AJ1981" s="2">
        <v>10310.004771989799</v>
      </c>
      <c r="AK1981" s="2">
        <v>119.30357201958</v>
      </c>
      <c r="AL1981" s="2">
        <v>296.18820040175899</v>
      </c>
      <c r="AM1981" s="2">
        <v>972.13801513210603</v>
      </c>
      <c r="AN1981" s="2">
        <v>899.22263541968198</v>
      </c>
      <c r="AO1981" s="2">
        <v>1050.4042478337301</v>
      </c>
      <c r="AP1981" s="2">
        <v>1319.97303511819</v>
      </c>
      <c r="AQ1981" s="2">
        <v>742.03459056990596</v>
      </c>
      <c r="AR1981" s="2">
        <v>673.58957551920901</v>
      </c>
      <c r="AS1981" s="2">
        <v>532.92794539761996</v>
      </c>
      <c r="AT1981" s="2">
        <v>6250.3563582546203</v>
      </c>
      <c r="AU1981" s="2">
        <v>520.02324682882704</v>
      </c>
    </row>
    <row r="1982" spans="1:47" x14ac:dyDescent="0.3">
      <c r="A1982" s="2" t="s">
        <v>14116</v>
      </c>
      <c r="B1982" s="2">
        <v>409.345079746708</v>
      </c>
      <c r="C1982" s="2">
        <v>12.156216666666699</v>
      </c>
      <c r="D1982" s="2" t="s">
        <v>63</v>
      </c>
      <c r="E1982" s="2" t="s">
        <v>14117</v>
      </c>
      <c r="F1982" s="2"/>
      <c r="G1982" s="2" t="s">
        <v>14118</v>
      </c>
      <c r="H1982" s="2" t="s">
        <v>14119</v>
      </c>
      <c r="I1982" s="2"/>
      <c r="J1982" s="2" t="s">
        <v>14120</v>
      </c>
      <c r="K1982" s="2"/>
      <c r="L1982" s="2" t="s">
        <v>14121</v>
      </c>
      <c r="M1982" s="2" t="s">
        <v>56</v>
      </c>
      <c r="N1982" s="2" t="s">
        <v>93</v>
      </c>
      <c r="O1982" s="2" t="s">
        <v>7490</v>
      </c>
      <c r="P1982" s="2" t="s">
        <v>3964</v>
      </c>
      <c r="Q1982" s="2">
        <v>48.4</v>
      </c>
      <c r="R1982" s="2">
        <v>52.9</v>
      </c>
      <c r="S1982" s="2" t="s">
        <v>233</v>
      </c>
      <c r="T1982" s="2" t="s">
        <v>1559</v>
      </c>
      <c r="U1982" s="2">
        <v>-3.3135179058386699</v>
      </c>
      <c r="V1982" s="2">
        <v>21969.542480896002</v>
      </c>
      <c r="W1982" s="2">
        <v>23642.327795696401</v>
      </c>
      <c r="X1982" s="2">
        <v>29502.888453667601</v>
      </c>
      <c r="Y1982" s="2">
        <v>23219.372285742302</v>
      </c>
      <c r="Z1982" s="2">
        <v>40865.251642167903</v>
      </c>
      <c r="AA1982" s="2">
        <v>20800.3447899946</v>
      </c>
      <c r="AB1982" s="2">
        <v>74839.349758155702</v>
      </c>
      <c r="AC1982" s="2">
        <v>51919.299899687598</v>
      </c>
      <c r="AD1982" s="2">
        <v>28559.146075729801</v>
      </c>
      <c r="AE1982" s="2">
        <v>25457.459798997101</v>
      </c>
      <c r="AF1982" s="2">
        <v>28379.2423597243</v>
      </c>
      <c r="AG1982" s="2">
        <v>24788.057378931499</v>
      </c>
      <c r="AH1982" s="2">
        <v>24008.231855619098</v>
      </c>
      <c r="AI1982" s="2">
        <v>25378.224597788601</v>
      </c>
      <c r="AJ1982" s="2">
        <v>22077.155993914701</v>
      </c>
      <c r="AK1982" s="2">
        <v>26142.592670419399</v>
      </c>
      <c r="AL1982" s="2">
        <v>26669.734305046401</v>
      </c>
      <c r="AM1982" s="2">
        <v>28160.798171576898</v>
      </c>
      <c r="AN1982" s="2">
        <v>26991.775952305099</v>
      </c>
      <c r="AO1982" s="2">
        <v>33904.982112747202</v>
      </c>
      <c r="AP1982" s="2">
        <v>22581.6717208435</v>
      </c>
      <c r="AQ1982" s="2">
        <v>35979.230082857597</v>
      </c>
      <c r="AR1982" s="2">
        <v>37845.946165030196</v>
      </c>
      <c r="AS1982" s="2">
        <v>29266.839466490401</v>
      </c>
      <c r="AT1982" s="2">
        <v>31901.979971446599</v>
      </c>
      <c r="AU1982" s="2">
        <v>26803.037967018601</v>
      </c>
    </row>
    <row r="1983" spans="1:47" x14ac:dyDescent="0.3">
      <c r="A1983" s="2" t="s">
        <v>14122</v>
      </c>
      <c r="B1983" s="2">
        <v>246.991576136167</v>
      </c>
      <c r="C1983" s="2">
        <v>3.27511666666667</v>
      </c>
      <c r="D1983" s="2" t="s">
        <v>48</v>
      </c>
      <c r="E1983" s="2" t="s">
        <v>14123</v>
      </c>
      <c r="F1983" s="2" t="s">
        <v>14124</v>
      </c>
      <c r="G1983" s="2"/>
      <c r="H1983" s="2"/>
      <c r="I1983" s="2"/>
      <c r="J1983" s="2" t="s">
        <v>14125</v>
      </c>
      <c r="K1983" s="2" t="s">
        <v>14126</v>
      </c>
      <c r="L1983" s="2" t="s">
        <v>14127</v>
      </c>
      <c r="M1983" s="2" t="s">
        <v>405</v>
      </c>
      <c r="N1983" s="2" t="s">
        <v>783</v>
      </c>
      <c r="O1983" s="2" t="s">
        <v>799</v>
      </c>
      <c r="P1983" s="2" t="s">
        <v>3964</v>
      </c>
      <c r="Q1983" s="2">
        <v>48.4</v>
      </c>
      <c r="R1983" s="2">
        <v>47.8</v>
      </c>
      <c r="S1983" s="2" t="s">
        <v>60</v>
      </c>
      <c r="T1983" s="2" t="s">
        <v>14128</v>
      </c>
      <c r="U1983" s="2">
        <v>-1.0942131804870401</v>
      </c>
      <c r="V1983" s="2">
        <v>24628.195111559999</v>
      </c>
      <c r="W1983" s="2">
        <v>50606.9357601191</v>
      </c>
      <c r="X1983" s="2">
        <v>0</v>
      </c>
      <c r="Y1983" s="2">
        <v>0</v>
      </c>
      <c r="Z1983" s="2">
        <v>21464.226346445801</v>
      </c>
      <c r="AA1983" s="2">
        <v>34031.482028859398</v>
      </c>
      <c r="AB1983" s="2">
        <v>0</v>
      </c>
      <c r="AC1983" s="2">
        <v>0</v>
      </c>
      <c r="AD1983" s="2">
        <v>363.983398271863</v>
      </c>
      <c r="AE1983" s="2">
        <v>0</v>
      </c>
      <c r="AF1983" s="2">
        <v>0</v>
      </c>
      <c r="AG1983" s="2">
        <v>0</v>
      </c>
      <c r="AH1983" s="2">
        <v>0</v>
      </c>
      <c r="AI1983" s="2">
        <v>13.6094905852399</v>
      </c>
      <c r="AJ1983" s="2">
        <v>156.48788836422</v>
      </c>
      <c r="AK1983" s="2">
        <v>28.796373647063199</v>
      </c>
      <c r="AL1983" s="2">
        <v>0</v>
      </c>
      <c r="AM1983" s="2">
        <v>0</v>
      </c>
      <c r="AN1983" s="2">
        <v>0</v>
      </c>
      <c r="AO1983" s="2">
        <v>125.68194669459</v>
      </c>
      <c r="AP1983" s="2">
        <v>0</v>
      </c>
      <c r="AQ1983" s="2">
        <v>45.6161783471155</v>
      </c>
      <c r="AR1983" s="2">
        <v>0</v>
      </c>
      <c r="AS1983" s="2">
        <v>0</v>
      </c>
      <c r="AT1983" s="2">
        <v>0</v>
      </c>
      <c r="AU1983" s="2">
        <v>0</v>
      </c>
    </row>
    <row r="1984" spans="1:47" x14ac:dyDescent="0.3">
      <c r="A1984" s="2" t="s">
        <v>14129</v>
      </c>
      <c r="B1984" s="2">
        <v>156.06683561224199</v>
      </c>
      <c r="C1984" s="2">
        <v>3.6486000000000001</v>
      </c>
      <c r="D1984" s="2" t="s">
        <v>48</v>
      </c>
      <c r="E1984" s="2" t="s">
        <v>14130</v>
      </c>
      <c r="F1984" s="2" t="s">
        <v>14131</v>
      </c>
      <c r="G1984" s="2" t="s">
        <v>14132</v>
      </c>
      <c r="H1984" s="2"/>
      <c r="I1984" s="2"/>
      <c r="J1984" s="2" t="s">
        <v>14133</v>
      </c>
      <c r="K1984" s="2" t="s">
        <v>14134</v>
      </c>
      <c r="L1984" s="2" t="s">
        <v>14135</v>
      </c>
      <c r="M1984" s="2" t="s">
        <v>70</v>
      </c>
      <c r="N1984" s="2" t="s">
        <v>71</v>
      </c>
      <c r="O1984" s="2" t="s">
        <v>72</v>
      </c>
      <c r="P1984" s="2" t="s">
        <v>59</v>
      </c>
      <c r="Q1984" s="2">
        <v>48.4</v>
      </c>
      <c r="R1984" s="2">
        <v>37.1</v>
      </c>
      <c r="S1984" s="2" t="s">
        <v>83</v>
      </c>
      <c r="T1984" s="2" t="s">
        <v>14136</v>
      </c>
      <c r="U1984" s="2">
        <v>1.3931531669106001</v>
      </c>
      <c r="V1984" s="2">
        <v>12114.0177570368</v>
      </c>
      <c r="W1984" s="2">
        <v>21686.724774034199</v>
      </c>
      <c r="X1984" s="2">
        <v>2124.7097462310198</v>
      </c>
      <c r="Y1984" s="2">
        <v>1871.54682935713</v>
      </c>
      <c r="Z1984" s="2">
        <v>26814.182340156502</v>
      </c>
      <c r="AA1984" s="2">
        <v>18248.966392824299</v>
      </c>
      <c r="AB1984" s="2">
        <v>1958.6790129020601</v>
      </c>
      <c r="AC1984" s="2">
        <v>3068.3633954123602</v>
      </c>
      <c r="AD1984" s="2">
        <v>2317.0648733000298</v>
      </c>
      <c r="AE1984" s="2">
        <v>2133.3242327552798</v>
      </c>
      <c r="AF1984" s="2">
        <v>2046.00449719414</v>
      </c>
      <c r="AG1984" s="2">
        <v>2229.85822841444</v>
      </c>
      <c r="AH1984" s="2">
        <v>2117.06166664689</v>
      </c>
      <c r="AI1984" s="2">
        <v>2375.3970499861298</v>
      </c>
      <c r="AJ1984" s="2">
        <v>1770.4853683256299</v>
      </c>
      <c r="AK1984" s="2">
        <v>1943.92967518266</v>
      </c>
      <c r="AL1984" s="2">
        <v>2041.72216333349</v>
      </c>
      <c r="AM1984" s="2">
        <v>2251.2419327054999</v>
      </c>
      <c r="AN1984" s="2">
        <v>2059.90421164697</v>
      </c>
      <c r="AO1984" s="2">
        <v>2410.2423228992202</v>
      </c>
      <c r="AP1984" s="2">
        <v>1882.2342952721001</v>
      </c>
      <c r="AQ1984" s="2">
        <v>2222.0289845028401</v>
      </c>
      <c r="AR1984" s="2">
        <v>1972.28493162882</v>
      </c>
      <c r="AS1984" s="2">
        <v>2188.30004069808</v>
      </c>
      <c r="AT1984" s="2">
        <v>2204.8068570914402</v>
      </c>
      <c r="AU1984" s="2">
        <v>1670.13634145834</v>
      </c>
    </row>
    <row r="1985" spans="1:47" x14ac:dyDescent="0.3">
      <c r="A1985" s="2" t="s">
        <v>14137</v>
      </c>
      <c r="B1985" s="2">
        <v>289.03874192011699</v>
      </c>
      <c r="C1985" s="2">
        <v>4.21803333333333</v>
      </c>
      <c r="D1985" s="2" t="s">
        <v>48</v>
      </c>
      <c r="E1985" s="2" t="s">
        <v>14138</v>
      </c>
      <c r="F1985" s="2" t="s">
        <v>14139</v>
      </c>
      <c r="G1985" s="2"/>
      <c r="H1985" s="2"/>
      <c r="I1985" s="2"/>
      <c r="J1985" s="2" t="s">
        <v>14140</v>
      </c>
      <c r="K1985" s="2"/>
      <c r="L1985" s="2" t="s">
        <v>14141</v>
      </c>
      <c r="M1985" s="2" t="s">
        <v>405</v>
      </c>
      <c r="N1985" s="2" t="s">
        <v>783</v>
      </c>
      <c r="O1985" s="2" t="s">
        <v>281</v>
      </c>
      <c r="P1985" s="2" t="s">
        <v>3964</v>
      </c>
      <c r="Q1985" s="2">
        <v>48.4</v>
      </c>
      <c r="R1985" s="2">
        <v>46.8</v>
      </c>
      <c r="S1985" s="2" t="s">
        <v>60</v>
      </c>
      <c r="T1985" s="2" t="s">
        <v>14142</v>
      </c>
      <c r="U1985" s="2">
        <v>-2.2260741224029101E-2</v>
      </c>
      <c r="V1985" s="2">
        <v>3113.8216667674501</v>
      </c>
      <c r="W1985" s="2">
        <v>904.76000131716398</v>
      </c>
      <c r="X1985" s="2">
        <v>24.9575181415047</v>
      </c>
      <c r="Y1985" s="2">
        <v>0</v>
      </c>
      <c r="Z1985" s="2">
        <v>7236.8956233523304</v>
      </c>
      <c r="AA1985" s="2">
        <v>7738.5779681167896</v>
      </c>
      <c r="AB1985" s="2">
        <v>0</v>
      </c>
      <c r="AC1985" s="2">
        <v>0</v>
      </c>
      <c r="AD1985" s="2">
        <v>609.64427391945503</v>
      </c>
      <c r="AE1985" s="2">
        <v>708.03488190471296</v>
      </c>
      <c r="AF1985" s="2">
        <v>0</v>
      </c>
      <c r="AG1985" s="2">
        <v>0</v>
      </c>
      <c r="AH1985" s="2">
        <v>0</v>
      </c>
      <c r="AI1985" s="2">
        <v>0</v>
      </c>
      <c r="AJ1985" s="2">
        <v>522.44990483927597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127.04086355838901</v>
      </c>
      <c r="AQ1985" s="2">
        <v>664.39755491750805</v>
      </c>
      <c r="AR1985" s="2">
        <v>70.187448320548199</v>
      </c>
      <c r="AS1985" s="2">
        <v>66.758000733380797</v>
      </c>
      <c r="AT1985" s="2">
        <v>0</v>
      </c>
      <c r="AU1985" s="2">
        <v>0</v>
      </c>
    </row>
    <row r="1986" spans="1:47" x14ac:dyDescent="0.3">
      <c r="A1986" s="2" t="s">
        <v>14143</v>
      </c>
      <c r="B1986" s="2">
        <v>413.25451843879802</v>
      </c>
      <c r="C1986" s="2">
        <v>4.5386666666666704</v>
      </c>
      <c r="D1986" s="2" t="s">
        <v>48</v>
      </c>
      <c r="E1986" s="2" t="s">
        <v>14144</v>
      </c>
      <c r="F1986" s="2" t="s">
        <v>14145</v>
      </c>
      <c r="G1986" s="2"/>
      <c r="H1986" s="2"/>
      <c r="I1986" s="2"/>
      <c r="J1986" s="2" t="s">
        <v>14146</v>
      </c>
      <c r="K1986" s="2"/>
      <c r="L1986" s="2" t="s">
        <v>14147</v>
      </c>
      <c r="M1986" s="2" t="s">
        <v>56</v>
      </c>
      <c r="N1986" s="2" t="s">
        <v>106</v>
      </c>
      <c r="O1986" s="2" t="s">
        <v>268</v>
      </c>
      <c r="P1986" s="2" t="s">
        <v>3964</v>
      </c>
      <c r="Q1986" s="2">
        <v>48.4</v>
      </c>
      <c r="R1986" s="2">
        <v>47.6</v>
      </c>
      <c r="S1986" s="2" t="s">
        <v>60</v>
      </c>
      <c r="T1986" s="2" t="s">
        <v>14148</v>
      </c>
      <c r="U1986" s="2">
        <v>0.11219490646744799</v>
      </c>
      <c r="V1986" s="2">
        <v>2584.5193191142398</v>
      </c>
      <c r="W1986" s="2">
        <v>3407.2264388147501</v>
      </c>
      <c r="X1986" s="2">
        <v>1578.5853084881201</v>
      </c>
      <c r="Y1986" s="2">
        <v>5656.8753024668904</v>
      </c>
      <c r="Z1986" s="2">
        <v>891.65710047262905</v>
      </c>
      <c r="AA1986" s="2">
        <v>4836.9278704989601</v>
      </c>
      <c r="AB1986" s="2">
        <v>3343.6851712493999</v>
      </c>
      <c r="AC1986" s="2">
        <v>778.32407811482096</v>
      </c>
      <c r="AD1986" s="2">
        <v>1937.6243853068599</v>
      </c>
      <c r="AE1986" s="2">
        <v>8140.73067752321</v>
      </c>
      <c r="AF1986" s="2">
        <v>10561.953208414699</v>
      </c>
      <c r="AG1986" s="2">
        <v>2280.0437927174698</v>
      </c>
      <c r="AH1986" s="2">
        <v>984.15670258610203</v>
      </c>
      <c r="AI1986" s="2">
        <v>1463.49625166957</v>
      </c>
      <c r="AJ1986" s="2">
        <v>13426.005347243499</v>
      </c>
      <c r="AK1986" s="2">
        <v>13111.311937446701</v>
      </c>
      <c r="AL1986" s="2">
        <v>4882.7991684845001</v>
      </c>
      <c r="AM1986" s="2">
        <v>5569.7920999994603</v>
      </c>
      <c r="AN1986" s="2">
        <v>4425.7367159902196</v>
      </c>
      <c r="AO1986" s="2">
        <v>1723.07469521659</v>
      </c>
      <c r="AP1986" s="2">
        <v>9432.7153325793497</v>
      </c>
      <c r="AQ1986" s="2">
        <v>1205.21357091551</v>
      </c>
      <c r="AR1986" s="2">
        <v>8140.4828706868402</v>
      </c>
      <c r="AS1986" s="2">
        <v>6018.39670597638</v>
      </c>
      <c r="AT1986" s="2">
        <v>4483.7485935225504</v>
      </c>
      <c r="AU1986" s="2">
        <v>2790.3918304004401</v>
      </c>
    </row>
    <row r="1987" spans="1:47" x14ac:dyDescent="0.3">
      <c r="A1987" s="2" t="s">
        <v>14149</v>
      </c>
      <c r="B1987" s="2">
        <v>301.16544664432899</v>
      </c>
      <c r="C1987" s="2">
        <v>4.7365333333333304</v>
      </c>
      <c r="D1987" s="2" t="s">
        <v>48</v>
      </c>
      <c r="E1987" s="2" t="s">
        <v>14150</v>
      </c>
      <c r="F1987" s="2"/>
      <c r="G1987" s="2"/>
      <c r="H1987" s="2" t="s">
        <v>14151</v>
      </c>
      <c r="I1987" s="2"/>
      <c r="J1987" s="2" t="s">
        <v>14152</v>
      </c>
      <c r="K1987" s="2"/>
      <c r="L1987" s="2" t="s">
        <v>14153</v>
      </c>
      <c r="M1987" s="2" t="s">
        <v>56</v>
      </c>
      <c r="N1987" s="2" t="s">
        <v>106</v>
      </c>
      <c r="O1987" s="2" t="s">
        <v>1272</v>
      </c>
      <c r="P1987" s="2" t="s">
        <v>3964</v>
      </c>
      <c r="Q1987" s="2">
        <v>48.4</v>
      </c>
      <c r="R1987" s="2">
        <v>45.7</v>
      </c>
      <c r="S1987" s="2" t="s">
        <v>352</v>
      </c>
      <c r="T1987" s="2" t="s">
        <v>14154</v>
      </c>
      <c r="U1987" s="2">
        <v>-0.71308453892760804</v>
      </c>
      <c r="V1987" s="2">
        <v>12992.466480142701</v>
      </c>
      <c r="W1987" s="2">
        <v>829432.85988787794</v>
      </c>
      <c r="X1987" s="2">
        <v>1215329.1620096299</v>
      </c>
      <c r="Y1987" s="2">
        <v>1159905.5137108699</v>
      </c>
      <c r="Z1987" s="2">
        <v>584214.41596049501</v>
      </c>
      <c r="AA1987" s="2">
        <v>870744.430392746</v>
      </c>
      <c r="AB1987" s="2">
        <v>15810.4625722279</v>
      </c>
      <c r="AC1987" s="2">
        <v>57105.024479108499</v>
      </c>
      <c r="AD1987" s="2">
        <v>7188.7838723734703</v>
      </c>
      <c r="AE1987" s="2">
        <v>43092.1735282113</v>
      </c>
      <c r="AF1987" s="2">
        <v>11277.5642182844</v>
      </c>
      <c r="AG1987" s="2">
        <v>81184.448682048707</v>
      </c>
      <c r="AH1987" s="2">
        <v>29026.570806236301</v>
      </c>
      <c r="AI1987" s="2">
        <v>94811.318494377294</v>
      </c>
      <c r="AJ1987" s="2">
        <v>32163.826645861001</v>
      </c>
      <c r="AK1987" s="2">
        <v>15323.6212014795</v>
      </c>
      <c r="AL1987" s="2">
        <v>14351.4584844071</v>
      </c>
      <c r="AM1987" s="2">
        <v>78313.714761870302</v>
      </c>
      <c r="AN1987" s="2">
        <v>16490.203287275199</v>
      </c>
      <c r="AO1987" s="2">
        <v>22641.0100392971</v>
      </c>
      <c r="AP1987" s="2">
        <v>17589.383508581399</v>
      </c>
      <c r="AQ1987" s="2">
        <v>22484.0352653952</v>
      </c>
      <c r="AR1987" s="2">
        <v>23151.485898942901</v>
      </c>
      <c r="AS1987" s="2">
        <v>355364.43539319001</v>
      </c>
      <c r="AT1987" s="2">
        <v>978821.40876786003</v>
      </c>
      <c r="AU1987" s="2">
        <v>314964.76507640898</v>
      </c>
    </row>
    <row r="1988" spans="1:47" x14ac:dyDescent="0.3">
      <c r="A1988" s="2" t="s">
        <v>14155</v>
      </c>
      <c r="B1988" s="2">
        <v>623.16726522166903</v>
      </c>
      <c r="C1988" s="2">
        <v>4.93373333333333</v>
      </c>
      <c r="D1988" s="2" t="s">
        <v>48</v>
      </c>
      <c r="E1988" s="2" t="s">
        <v>14156</v>
      </c>
      <c r="F1988" s="2" t="s">
        <v>14157</v>
      </c>
      <c r="G1988" s="2"/>
      <c r="H1988" s="2"/>
      <c r="I1988" s="2"/>
      <c r="J1988" s="2" t="s">
        <v>14158</v>
      </c>
      <c r="K1988" s="2"/>
      <c r="L1988" s="2" t="s">
        <v>14159</v>
      </c>
      <c r="M1988" s="2" t="s">
        <v>477</v>
      </c>
      <c r="N1988" s="2" t="s">
        <v>1918</v>
      </c>
      <c r="O1988" s="2" t="s">
        <v>1919</v>
      </c>
      <c r="P1988" s="2" t="s">
        <v>1999</v>
      </c>
      <c r="Q1988" s="2">
        <v>48.4</v>
      </c>
      <c r="R1988" s="2">
        <v>0</v>
      </c>
      <c r="S1988" s="2" t="s">
        <v>408</v>
      </c>
      <c r="T1988" s="2" t="s">
        <v>14160</v>
      </c>
      <c r="U1988" s="2">
        <v>8.8224730176764492</v>
      </c>
      <c r="V1988" s="2">
        <v>0</v>
      </c>
      <c r="W1988" s="2">
        <v>315.939618665296</v>
      </c>
      <c r="X1988" s="2">
        <v>2489.6069298427701</v>
      </c>
      <c r="Y1988" s="2">
        <v>2966.8850041659298</v>
      </c>
      <c r="Z1988" s="2">
        <v>226.92490538677299</v>
      </c>
      <c r="AA1988" s="2">
        <v>1225.2299702210801</v>
      </c>
      <c r="AB1988" s="2">
        <v>15.6711448162197</v>
      </c>
      <c r="AC1988" s="2">
        <v>0</v>
      </c>
      <c r="AD1988" s="2">
        <v>2684.3475356129502</v>
      </c>
      <c r="AE1988" s="2">
        <v>1886.5965653032299</v>
      </c>
      <c r="AF1988" s="2">
        <v>3007.4908577822998</v>
      </c>
      <c r="AG1988" s="2">
        <v>0</v>
      </c>
      <c r="AH1988" s="2">
        <v>0</v>
      </c>
      <c r="AI1988" s="2">
        <v>0</v>
      </c>
      <c r="AJ1988" s="2">
        <v>328.09379566896098</v>
      </c>
      <c r="AK1988" s="2">
        <v>578.57102233490104</v>
      </c>
      <c r="AL1988" s="2">
        <v>144.96338372456199</v>
      </c>
      <c r="AM1988" s="2">
        <v>1200.50034423189</v>
      </c>
      <c r="AN1988" s="2">
        <v>0</v>
      </c>
      <c r="AO1988" s="2">
        <v>22079.496065443702</v>
      </c>
      <c r="AP1988" s="2">
        <v>1493.56576143245</v>
      </c>
      <c r="AQ1988" s="2">
        <v>198.726199333235</v>
      </c>
      <c r="AR1988" s="2">
        <v>2545.7422091521198</v>
      </c>
      <c r="AS1988" s="2">
        <v>2196.8025418677798</v>
      </c>
      <c r="AT1988" s="2">
        <v>3286.0681897978002</v>
      </c>
      <c r="AU1988" s="2">
        <v>124.726090034861</v>
      </c>
    </row>
    <row r="1989" spans="1:47" x14ac:dyDescent="0.3">
      <c r="A1989" s="2" t="s">
        <v>14161</v>
      </c>
      <c r="B1989" s="2">
        <v>399.11750673092098</v>
      </c>
      <c r="C1989" s="2">
        <v>5.3963333333333301</v>
      </c>
      <c r="D1989" s="2" t="s">
        <v>48</v>
      </c>
      <c r="E1989" s="2" t="s">
        <v>14162</v>
      </c>
      <c r="F1989" s="2" t="s">
        <v>14163</v>
      </c>
      <c r="G1989" s="2"/>
      <c r="H1989" s="2"/>
      <c r="I1989" s="2"/>
      <c r="J1989" s="2" t="s">
        <v>14164</v>
      </c>
      <c r="K1989" s="2"/>
      <c r="L1989" s="2" t="s">
        <v>14165</v>
      </c>
      <c r="M1989" s="2" t="s">
        <v>186</v>
      </c>
      <c r="N1989" s="2" t="s">
        <v>466</v>
      </c>
      <c r="O1989" s="2" t="s">
        <v>467</v>
      </c>
      <c r="P1989" s="2" t="s">
        <v>1999</v>
      </c>
      <c r="Q1989" s="2">
        <v>48.4</v>
      </c>
      <c r="R1989" s="2">
        <v>0</v>
      </c>
      <c r="S1989" s="2" t="s">
        <v>60</v>
      </c>
      <c r="T1989" s="2" t="s">
        <v>14166</v>
      </c>
      <c r="U1989" s="2">
        <v>2.5016972188961502</v>
      </c>
      <c r="V1989" s="2">
        <v>115.057677278689</v>
      </c>
      <c r="W1989" s="2">
        <v>442.96783838694199</v>
      </c>
      <c r="X1989" s="2">
        <v>8.6157029807485599E-3</v>
      </c>
      <c r="Y1989" s="2">
        <v>0</v>
      </c>
      <c r="Z1989" s="2">
        <v>564.56483626523698</v>
      </c>
      <c r="AA1989" s="2">
        <v>278.34158534677198</v>
      </c>
      <c r="AB1989" s="2">
        <v>0</v>
      </c>
      <c r="AC1989" s="2">
        <v>110.32472841569199</v>
      </c>
      <c r="AD1989" s="2">
        <v>62.673580639090503</v>
      </c>
      <c r="AE1989" s="2">
        <v>136.36788662939799</v>
      </c>
      <c r="AF1989" s="2">
        <v>1020.84000884109</v>
      </c>
      <c r="AG1989" s="2">
        <v>204.480985149622</v>
      </c>
      <c r="AH1989" s="2">
        <v>134.022425998388</v>
      </c>
      <c r="AI1989" s="2">
        <v>0</v>
      </c>
      <c r="AJ1989" s="2">
        <v>0</v>
      </c>
      <c r="AK1989" s="2">
        <v>0</v>
      </c>
      <c r="AL1989" s="2">
        <v>239.330450429357</v>
      </c>
      <c r="AM1989" s="2">
        <v>98.8259818435629</v>
      </c>
      <c r="AN1989" s="2">
        <v>203.930430580425</v>
      </c>
      <c r="AO1989" s="2">
        <v>1694.5203112245999</v>
      </c>
      <c r="AP1989" s="2">
        <v>240.22859355569099</v>
      </c>
      <c r="AQ1989" s="2">
        <v>251.49070472811599</v>
      </c>
      <c r="AR1989" s="2">
        <v>257.44383643033399</v>
      </c>
      <c r="AS1989" s="2">
        <v>0</v>
      </c>
      <c r="AT1989" s="2">
        <v>81.5710573493716</v>
      </c>
      <c r="AU1989" s="2">
        <v>586.09879346051605</v>
      </c>
    </row>
    <row r="1990" spans="1:47" x14ac:dyDescent="0.3">
      <c r="A1990" s="2" t="s">
        <v>14167</v>
      </c>
      <c r="B1990" s="2">
        <v>448.30396682871299</v>
      </c>
      <c r="C1990" s="2">
        <v>7.7063833333333296</v>
      </c>
      <c r="D1990" s="2" t="s">
        <v>63</v>
      </c>
      <c r="E1990" s="2" t="s">
        <v>14168</v>
      </c>
      <c r="F1990" s="2" t="s">
        <v>14169</v>
      </c>
      <c r="G1990" s="2" t="s">
        <v>14170</v>
      </c>
      <c r="H1990" s="2" t="s">
        <v>14171</v>
      </c>
      <c r="I1990" s="2" t="s">
        <v>14172</v>
      </c>
      <c r="J1990" s="2" t="s">
        <v>14173</v>
      </c>
      <c r="K1990" s="2" t="s">
        <v>14174</v>
      </c>
      <c r="L1990" s="2" t="s">
        <v>14175</v>
      </c>
      <c r="M1990" s="2" t="s">
        <v>56</v>
      </c>
      <c r="N1990" s="2" t="s">
        <v>93</v>
      </c>
      <c r="O1990" s="2" t="s">
        <v>94</v>
      </c>
      <c r="P1990" s="2" t="s">
        <v>1999</v>
      </c>
      <c r="Q1990" s="2">
        <v>48.4</v>
      </c>
      <c r="R1990" s="2">
        <v>0</v>
      </c>
      <c r="S1990" s="2" t="s">
        <v>95</v>
      </c>
      <c r="T1990" s="2" t="s">
        <v>675</v>
      </c>
      <c r="U1990" s="2">
        <v>-3.8319102178830899</v>
      </c>
      <c r="V1990" s="2">
        <v>45281.798665747803</v>
      </c>
      <c r="W1990" s="2">
        <v>361.857165760052</v>
      </c>
      <c r="X1990" s="2">
        <v>116.016718556576</v>
      </c>
      <c r="Y1990" s="2">
        <v>1063.32506053252</v>
      </c>
      <c r="Z1990" s="2">
        <v>352.379420856053</v>
      </c>
      <c r="AA1990" s="2">
        <v>508.23193649828102</v>
      </c>
      <c r="AB1990" s="2">
        <v>1119.13919216878</v>
      </c>
      <c r="AC1990" s="2">
        <v>536.78408767506801</v>
      </c>
      <c r="AD1990" s="2">
        <v>1993.1436336824599</v>
      </c>
      <c r="AE1990" s="2">
        <v>7803.2893923515503</v>
      </c>
      <c r="AF1990" s="2">
        <v>500.60266432113298</v>
      </c>
      <c r="AG1990" s="2">
        <v>2402.9372089947201</v>
      </c>
      <c r="AH1990" s="2">
        <v>5197.8946526138398</v>
      </c>
      <c r="AI1990" s="2">
        <v>8798.79530777945</v>
      </c>
      <c r="AJ1990" s="2">
        <v>2377.4619319900098</v>
      </c>
      <c r="AK1990" s="2">
        <v>1732.2835796475099</v>
      </c>
      <c r="AL1990" s="2">
        <v>5732.4187472088297</v>
      </c>
      <c r="AM1990" s="2">
        <v>4601.5198440417098</v>
      </c>
      <c r="AN1990" s="2">
        <v>1557.8870989144</v>
      </c>
      <c r="AO1990" s="2">
        <v>1216.3204980558901</v>
      </c>
      <c r="AP1990" s="2">
        <v>603.71195578002801</v>
      </c>
      <c r="AQ1990" s="2">
        <v>4947.1710665046803</v>
      </c>
      <c r="AR1990" s="2">
        <v>1588.4595225596299</v>
      </c>
      <c r="AS1990" s="2">
        <v>874.60397476651303</v>
      </c>
      <c r="AT1990" s="2">
        <v>653.53365102646001</v>
      </c>
      <c r="AU1990" s="2">
        <v>2982.6098175945299</v>
      </c>
    </row>
    <row r="1991" spans="1:47" x14ac:dyDescent="0.3">
      <c r="A1991" s="2" t="s">
        <v>14176</v>
      </c>
      <c r="B1991" s="2">
        <v>826.55723070920396</v>
      </c>
      <c r="C1991" s="2">
        <v>7.7890166666666696</v>
      </c>
      <c r="D1991" s="2" t="s">
        <v>48</v>
      </c>
      <c r="E1991" s="2" t="s">
        <v>14177</v>
      </c>
      <c r="F1991" s="2" t="s">
        <v>14178</v>
      </c>
      <c r="G1991" s="2"/>
      <c r="H1991" s="2"/>
      <c r="I1991" s="2"/>
      <c r="J1991" s="2"/>
      <c r="K1991" s="2"/>
      <c r="L1991" s="2" t="s">
        <v>14179</v>
      </c>
      <c r="M1991" s="2" t="s">
        <v>281</v>
      </c>
      <c r="N1991" s="2" t="s">
        <v>281</v>
      </c>
      <c r="O1991" s="2" t="s">
        <v>281</v>
      </c>
      <c r="P1991" s="2" t="s">
        <v>3964</v>
      </c>
      <c r="Q1991" s="2">
        <v>48.4</v>
      </c>
      <c r="R1991" s="2">
        <v>56.8</v>
      </c>
      <c r="S1991" s="2" t="s">
        <v>269</v>
      </c>
      <c r="T1991" s="2" t="s">
        <v>14180</v>
      </c>
      <c r="U1991" s="2">
        <v>-3.6984333778802601</v>
      </c>
      <c r="V1991" s="2">
        <v>15560.2085185952</v>
      </c>
      <c r="W1991" s="2">
        <v>0</v>
      </c>
      <c r="X1991" s="2">
        <v>982.87613546015905</v>
      </c>
      <c r="Y1991" s="2">
        <v>7354.0625792517303</v>
      </c>
      <c r="Z1991" s="2">
        <v>0</v>
      </c>
      <c r="AA1991" s="2">
        <v>3481.1291106512999</v>
      </c>
      <c r="AB1991" s="2">
        <v>0</v>
      </c>
      <c r="AC1991" s="2">
        <v>731.38753425597997</v>
      </c>
      <c r="AD1991" s="2">
        <v>6513.4856089135201</v>
      </c>
      <c r="AE1991" s="2">
        <v>51484.621581295403</v>
      </c>
      <c r="AF1991" s="2">
        <v>0</v>
      </c>
      <c r="AG1991" s="2">
        <v>88740.457511890694</v>
      </c>
      <c r="AH1991" s="2">
        <v>172998.42838831499</v>
      </c>
      <c r="AI1991" s="2">
        <v>232473.651077816</v>
      </c>
      <c r="AJ1991" s="2">
        <v>37428.490671827203</v>
      </c>
      <c r="AK1991" s="2">
        <v>80799.109702860194</v>
      </c>
      <c r="AL1991" s="2">
        <v>43515.902078580497</v>
      </c>
      <c r="AM1991" s="2">
        <v>181787.201850902</v>
      </c>
      <c r="AN1991" s="2">
        <v>168260.51594060301</v>
      </c>
      <c r="AO1991" s="2">
        <v>33260.963564749203</v>
      </c>
      <c r="AP1991" s="2">
        <v>878.11518787022499</v>
      </c>
      <c r="AQ1991" s="2">
        <v>31305.3653083229</v>
      </c>
      <c r="AR1991" s="2">
        <v>3610.9985977408001</v>
      </c>
      <c r="AS1991" s="2">
        <v>7666.9406693211404</v>
      </c>
      <c r="AT1991" s="2">
        <v>337.99785351935901</v>
      </c>
      <c r="AU1991" s="2">
        <v>0</v>
      </c>
    </row>
    <row r="1992" spans="1:47" x14ac:dyDescent="0.3">
      <c r="A1992" s="2" t="s">
        <v>14181</v>
      </c>
      <c r="B1992" s="2">
        <v>1089.5470893890299</v>
      </c>
      <c r="C1992" s="2">
        <v>8.0297333333333292</v>
      </c>
      <c r="D1992" s="2" t="s">
        <v>48</v>
      </c>
      <c r="E1992" s="2" t="s">
        <v>14182</v>
      </c>
      <c r="F1992" s="2" t="s">
        <v>14183</v>
      </c>
      <c r="G1992" s="2"/>
      <c r="H1992" s="2"/>
      <c r="I1992" s="2"/>
      <c r="J1992" s="2" t="s">
        <v>14184</v>
      </c>
      <c r="K1992" s="2"/>
      <c r="L1992" s="2" t="s">
        <v>14185</v>
      </c>
      <c r="M1992" s="2" t="s">
        <v>56</v>
      </c>
      <c r="N1992" s="2" t="s">
        <v>175</v>
      </c>
      <c r="O1992" s="2" t="s">
        <v>3973</v>
      </c>
      <c r="P1992" s="2" t="s">
        <v>3964</v>
      </c>
      <c r="Q1992" s="2">
        <v>48.4</v>
      </c>
      <c r="R1992" s="2">
        <v>56.1</v>
      </c>
      <c r="S1992" s="2" t="s">
        <v>302</v>
      </c>
      <c r="T1992" s="2" t="s">
        <v>14186</v>
      </c>
      <c r="U1992" s="2">
        <v>-1.5539560730814601</v>
      </c>
      <c r="V1992" s="2">
        <v>719.64514366519302</v>
      </c>
      <c r="W1992" s="2">
        <v>0</v>
      </c>
      <c r="X1992" s="2">
        <v>3026.4114114998201</v>
      </c>
      <c r="Y1992" s="2">
        <v>690.02595169649305</v>
      </c>
      <c r="Z1992" s="2">
        <v>292.54593068243798</v>
      </c>
      <c r="AA1992" s="2">
        <v>0</v>
      </c>
      <c r="AB1992" s="2">
        <v>2516.5044324903101</v>
      </c>
      <c r="AC1992" s="2">
        <v>5720.7777341430101</v>
      </c>
      <c r="AD1992" s="2">
        <v>14283.9063851552</v>
      </c>
      <c r="AE1992" s="2">
        <v>17077.922362512301</v>
      </c>
      <c r="AF1992" s="2">
        <v>9503.0099549072693</v>
      </c>
      <c r="AG1992" s="2">
        <v>15016.668864126799</v>
      </c>
      <c r="AH1992" s="2">
        <v>10550.7445468736</v>
      </c>
      <c r="AI1992" s="2">
        <v>17718.773021890302</v>
      </c>
      <c r="AJ1992" s="2">
        <v>17045.199422961101</v>
      </c>
      <c r="AK1992" s="2">
        <v>11467.4100094634</v>
      </c>
      <c r="AL1992" s="2">
        <v>24228.886086288501</v>
      </c>
      <c r="AM1992" s="2">
        <v>5674.4599923451797</v>
      </c>
      <c r="AN1992" s="2">
        <v>8625.8058164283193</v>
      </c>
      <c r="AO1992" s="2">
        <v>4642.7197666100101</v>
      </c>
      <c r="AP1992" s="2">
        <v>15917.5204823164</v>
      </c>
      <c r="AQ1992" s="2">
        <v>33407.705945659698</v>
      </c>
      <c r="AR1992" s="2">
        <v>17656.752470781001</v>
      </c>
      <c r="AS1992" s="2">
        <v>8666.0957403695302</v>
      </c>
      <c r="AT1992" s="2">
        <v>6933.90116523299</v>
      </c>
      <c r="AU1992" s="2">
        <v>6884.2129384907503</v>
      </c>
    </row>
    <row r="1993" spans="1:47" x14ac:dyDescent="0.3">
      <c r="A1993" s="2" t="s">
        <v>14187</v>
      </c>
      <c r="B1993" s="2">
        <v>465.32126291359401</v>
      </c>
      <c r="C1993" s="2">
        <v>8.0297333333333292</v>
      </c>
      <c r="D1993" s="2" t="s">
        <v>48</v>
      </c>
      <c r="E1993" s="2" t="s">
        <v>14188</v>
      </c>
      <c r="F1993" s="2"/>
      <c r="G1993" s="2" t="s">
        <v>14189</v>
      </c>
      <c r="H1993" s="2" t="s">
        <v>14190</v>
      </c>
      <c r="I1993" s="2"/>
      <c r="J1993" s="2" t="s">
        <v>14191</v>
      </c>
      <c r="K1993" s="2"/>
      <c r="L1993" s="2" t="s">
        <v>14192</v>
      </c>
      <c r="M1993" s="2" t="s">
        <v>56</v>
      </c>
      <c r="N1993" s="2" t="s">
        <v>93</v>
      </c>
      <c r="O1993" s="2" t="s">
        <v>1109</v>
      </c>
      <c r="P1993" s="2" t="s">
        <v>3964</v>
      </c>
      <c r="Q1993" s="2">
        <v>48.4</v>
      </c>
      <c r="R1993" s="2">
        <v>53.8</v>
      </c>
      <c r="S1993" s="2" t="s">
        <v>302</v>
      </c>
      <c r="T1993" s="2" t="s">
        <v>6330</v>
      </c>
      <c r="U1993" s="2">
        <v>-1.9296379560164401</v>
      </c>
      <c r="V1993" s="2">
        <v>37399.627738668001</v>
      </c>
      <c r="W1993" s="2">
        <v>6684.0739402702302</v>
      </c>
      <c r="X1993" s="2">
        <v>11336.3241176347</v>
      </c>
      <c r="Y1993" s="2">
        <v>45623.421019161702</v>
      </c>
      <c r="Z1993" s="2">
        <v>14679.812282615299</v>
      </c>
      <c r="AA1993" s="2">
        <v>20381.5074030383</v>
      </c>
      <c r="AB1993" s="2">
        <v>12791.432678143199</v>
      </c>
      <c r="AC1993" s="2">
        <v>11187.648394658599</v>
      </c>
      <c r="AD1993" s="2">
        <v>9091.3359192657208</v>
      </c>
      <c r="AE1993" s="2">
        <v>27988.162032777502</v>
      </c>
      <c r="AF1993" s="2">
        <v>16033.684494898</v>
      </c>
      <c r="AG1993" s="2">
        <v>42821.764969452503</v>
      </c>
      <c r="AH1993" s="2">
        <v>33586.101376895997</v>
      </c>
      <c r="AI1993" s="2">
        <v>44754.510774702001</v>
      </c>
      <c r="AJ1993" s="2">
        <v>16040.222298013799</v>
      </c>
      <c r="AK1993" s="2">
        <v>35307.8148904763</v>
      </c>
      <c r="AL1993" s="2">
        <v>18904.624330709699</v>
      </c>
      <c r="AM1993" s="2">
        <v>67233.961133427802</v>
      </c>
      <c r="AN1993" s="2">
        <v>47496.768751871801</v>
      </c>
      <c r="AO1993" s="2">
        <v>53981.677194132702</v>
      </c>
      <c r="AP1993" s="2">
        <v>13052.446623910801</v>
      </c>
      <c r="AQ1993" s="2">
        <v>11468.1992808417</v>
      </c>
      <c r="AR1993" s="2">
        <v>16250.003556831</v>
      </c>
      <c r="AS1993" s="2">
        <v>29907.457180865</v>
      </c>
      <c r="AT1993" s="2">
        <v>16233.6978142849</v>
      </c>
      <c r="AU1993" s="2">
        <v>20260.8565032445</v>
      </c>
    </row>
    <row r="1994" spans="1:47" x14ac:dyDescent="0.3">
      <c r="A1994" s="2" t="s">
        <v>14193</v>
      </c>
      <c r="B1994" s="2">
        <v>512.10085324614295</v>
      </c>
      <c r="C1994" s="2">
        <v>0.65200000000000002</v>
      </c>
      <c r="D1994" s="2" t="s">
        <v>63</v>
      </c>
      <c r="E1994" s="2" t="s">
        <v>14194</v>
      </c>
      <c r="F1994" s="2" t="s">
        <v>14195</v>
      </c>
      <c r="G1994" s="2" t="s">
        <v>14196</v>
      </c>
      <c r="H1994" s="2"/>
      <c r="I1994" s="2" t="s">
        <v>14197</v>
      </c>
      <c r="J1994" s="2" t="s">
        <v>14198</v>
      </c>
      <c r="K1994" s="2" t="s">
        <v>14199</v>
      </c>
      <c r="L1994" s="2" t="s">
        <v>14200</v>
      </c>
      <c r="M1994" s="2" t="s">
        <v>186</v>
      </c>
      <c r="N1994" s="2" t="s">
        <v>436</v>
      </c>
      <c r="O1994" s="2" t="s">
        <v>437</v>
      </c>
      <c r="P1994" s="2" t="s">
        <v>1999</v>
      </c>
      <c r="Q1994" s="2">
        <v>48.3</v>
      </c>
      <c r="R1994" s="2">
        <v>0</v>
      </c>
      <c r="S1994" s="2" t="s">
        <v>1437</v>
      </c>
      <c r="T1994" s="2" t="s">
        <v>14201</v>
      </c>
      <c r="U1994" s="2">
        <v>-7.2036085247275796</v>
      </c>
      <c r="V1994" s="2">
        <v>26126.4662992425</v>
      </c>
      <c r="W1994" s="2">
        <v>52779.083692483997</v>
      </c>
      <c r="X1994" s="2">
        <v>3474.2645665513201</v>
      </c>
      <c r="Y1994" s="2">
        <v>1919.9149822044201</v>
      </c>
      <c r="Z1994" s="2">
        <v>33783.4525797764</v>
      </c>
      <c r="AA1994" s="2">
        <v>23997.255302067599</v>
      </c>
      <c r="AB1994" s="2">
        <v>1384.12489153311</v>
      </c>
      <c r="AC1994" s="2">
        <v>4879.5289815389897</v>
      </c>
      <c r="AD1994" s="2">
        <v>15291.6743733531</v>
      </c>
      <c r="AE1994" s="2">
        <v>53465.955107301503</v>
      </c>
      <c r="AF1994" s="2">
        <v>10008.728944483601</v>
      </c>
      <c r="AG1994" s="2">
        <v>7029.6847584331299</v>
      </c>
      <c r="AH1994" s="2">
        <v>4807.4923573230199</v>
      </c>
      <c r="AI1994" s="2">
        <v>18122.702503818098</v>
      </c>
      <c r="AJ1994" s="2">
        <v>29764.6703045213</v>
      </c>
      <c r="AK1994" s="2">
        <v>23109.660261190202</v>
      </c>
      <c r="AL1994" s="2">
        <v>25163.115948750499</v>
      </c>
      <c r="AM1994" s="2">
        <v>13576.3178584609</v>
      </c>
      <c r="AN1994" s="2">
        <v>14709.7677508915</v>
      </c>
      <c r="AO1994" s="2">
        <v>13517.475277904399</v>
      </c>
      <c r="AP1994" s="2">
        <v>13913.802969562899</v>
      </c>
      <c r="AQ1994" s="2">
        <v>28268.321124096299</v>
      </c>
      <c r="AR1994" s="2">
        <v>17887.354050374299</v>
      </c>
      <c r="AS1994" s="2">
        <v>1807.3803163707601</v>
      </c>
      <c r="AT1994" s="2">
        <v>4672.01001599348</v>
      </c>
      <c r="AU1994" s="2">
        <v>892.79724603891395</v>
      </c>
    </row>
    <row r="1995" spans="1:47" x14ac:dyDescent="0.3">
      <c r="A1995" s="2" t="s">
        <v>14202</v>
      </c>
      <c r="B1995" s="2">
        <v>257.21054071459201</v>
      </c>
      <c r="C1995" s="2">
        <v>10.932216666666699</v>
      </c>
      <c r="D1995" s="2" t="s">
        <v>63</v>
      </c>
      <c r="E1995" s="2" t="s">
        <v>14203</v>
      </c>
      <c r="F1995" s="2" t="s">
        <v>14204</v>
      </c>
      <c r="G1995" s="2" t="s">
        <v>14205</v>
      </c>
      <c r="H1995" s="2"/>
      <c r="I1995" s="2"/>
      <c r="J1995" s="2" t="s">
        <v>14206</v>
      </c>
      <c r="K1995" s="2"/>
      <c r="L1995" s="2" t="s">
        <v>14207</v>
      </c>
      <c r="M1995" s="2" t="s">
        <v>477</v>
      </c>
      <c r="N1995" s="2" t="s">
        <v>1744</v>
      </c>
      <c r="O1995" s="2" t="s">
        <v>281</v>
      </c>
      <c r="P1995" s="2" t="s">
        <v>1999</v>
      </c>
      <c r="Q1995" s="2">
        <v>48.3</v>
      </c>
      <c r="R1995" s="2">
        <v>0</v>
      </c>
      <c r="S1995" s="2" t="s">
        <v>73</v>
      </c>
      <c r="T1995" s="2" t="s">
        <v>14208</v>
      </c>
      <c r="U1995" s="2">
        <v>-2.26567266795649</v>
      </c>
      <c r="V1995" s="2">
        <v>1280.6329575131499</v>
      </c>
      <c r="W1995" s="2">
        <v>1488.11072729424</v>
      </c>
      <c r="X1995" s="2">
        <v>2202.0051472770901</v>
      </c>
      <c r="Y1995" s="2">
        <v>1567.3670321572599</v>
      </c>
      <c r="Z1995" s="2">
        <v>2637.6704832466999</v>
      </c>
      <c r="AA1995" s="2">
        <v>993.81340718423496</v>
      </c>
      <c r="AB1995" s="2">
        <v>2561.01720454832</v>
      </c>
      <c r="AC1995" s="2">
        <v>4565.94098578791</v>
      </c>
      <c r="AD1995" s="2">
        <v>1740.2277101095401</v>
      </c>
      <c r="AE1995" s="2">
        <v>1632.36114690969</v>
      </c>
      <c r="AF1995" s="2">
        <v>263.89107163577501</v>
      </c>
      <c r="AG1995" s="2">
        <v>1492.9296043095101</v>
      </c>
      <c r="AH1995" s="2">
        <v>1766.51060783155</v>
      </c>
      <c r="AI1995" s="2">
        <v>2191.9491699504802</v>
      </c>
      <c r="AJ1995" s="2">
        <v>1165.0891703981699</v>
      </c>
      <c r="AK1995" s="2">
        <v>1149.38334415696</v>
      </c>
      <c r="AL1995" s="2">
        <v>1442.5144168884699</v>
      </c>
      <c r="AM1995" s="2">
        <v>2557.6185199648098</v>
      </c>
      <c r="AN1995" s="2">
        <v>2302.1235251798798</v>
      </c>
      <c r="AO1995" s="2">
        <v>2731.8266881416398</v>
      </c>
      <c r="AP1995" s="2">
        <v>868.30018653246896</v>
      </c>
      <c r="AQ1995" s="2">
        <v>2434.4403053850201</v>
      </c>
      <c r="AR1995" s="2">
        <v>2460.7788798628399</v>
      </c>
      <c r="AS1995" s="2">
        <v>1825.95890998494</v>
      </c>
      <c r="AT1995" s="2">
        <v>2326.7665969975401</v>
      </c>
      <c r="AU1995" s="2">
        <v>1797.81791585318</v>
      </c>
    </row>
    <row r="1996" spans="1:47" x14ac:dyDescent="0.3">
      <c r="A1996" s="2" t="s">
        <v>14209</v>
      </c>
      <c r="B1996" s="2">
        <v>227.10231472096501</v>
      </c>
      <c r="C1996" s="2">
        <v>3.3994499999999999</v>
      </c>
      <c r="D1996" s="2" t="s">
        <v>63</v>
      </c>
      <c r="E1996" s="2" t="s">
        <v>14210</v>
      </c>
      <c r="F1996" s="2" t="s">
        <v>14211</v>
      </c>
      <c r="G1996" s="2" t="s">
        <v>14212</v>
      </c>
      <c r="H1996" s="2"/>
      <c r="I1996" s="2" t="s">
        <v>14213</v>
      </c>
      <c r="J1996" s="2" t="s">
        <v>14214</v>
      </c>
      <c r="K1996" s="2" t="s">
        <v>14215</v>
      </c>
      <c r="L1996" s="2" t="s">
        <v>14216</v>
      </c>
      <c r="M1996" s="2" t="s">
        <v>70</v>
      </c>
      <c r="N1996" s="2" t="s">
        <v>71</v>
      </c>
      <c r="O1996" s="2" t="s">
        <v>72</v>
      </c>
      <c r="P1996" s="2" t="s">
        <v>1999</v>
      </c>
      <c r="Q1996" s="2">
        <v>48.3</v>
      </c>
      <c r="R1996" s="2">
        <v>0</v>
      </c>
      <c r="S1996" s="2" t="s">
        <v>293</v>
      </c>
      <c r="T1996" s="2" t="s">
        <v>13538</v>
      </c>
      <c r="U1996" s="2">
        <v>-1.52411470746984</v>
      </c>
      <c r="V1996" s="2">
        <v>468.61254317687798</v>
      </c>
      <c r="W1996" s="2">
        <v>363.280109571411</v>
      </c>
      <c r="X1996" s="2">
        <v>748.77378425850804</v>
      </c>
      <c r="Y1996" s="2">
        <v>516.38311900570102</v>
      </c>
      <c r="Z1996" s="2">
        <v>668.68066903867805</v>
      </c>
      <c r="AA1996" s="2">
        <v>273.80443992379202</v>
      </c>
      <c r="AB1996" s="2">
        <v>892.98754332342901</v>
      </c>
      <c r="AC1996" s="2">
        <v>884.45856347932204</v>
      </c>
      <c r="AD1996" s="2">
        <v>211.90940930219199</v>
      </c>
      <c r="AE1996" s="2">
        <v>396.32864907119699</v>
      </c>
      <c r="AF1996" s="2">
        <v>478.51020347368001</v>
      </c>
      <c r="AG1996" s="2">
        <v>494.55346124765799</v>
      </c>
      <c r="AH1996" s="2">
        <v>476.61995143506402</v>
      </c>
      <c r="AI1996" s="2">
        <v>562.57392518578399</v>
      </c>
      <c r="AJ1996" s="2">
        <v>482.51558435148598</v>
      </c>
      <c r="AK1996" s="2">
        <v>548.68102907640002</v>
      </c>
      <c r="AL1996" s="2">
        <v>465.09514397696501</v>
      </c>
      <c r="AM1996" s="2">
        <v>855.17999059329202</v>
      </c>
      <c r="AN1996" s="2">
        <v>924.73865271263401</v>
      </c>
      <c r="AO1996" s="2">
        <v>510.40969151296702</v>
      </c>
      <c r="AP1996" s="2">
        <v>405.06816758592402</v>
      </c>
      <c r="AQ1996" s="2">
        <v>402.98052980357801</v>
      </c>
      <c r="AR1996" s="2">
        <v>791.71788928199999</v>
      </c>
      <c r="AS1996" s="2">
        <v>757.05921516710396</v>
      </c>
      <c r="AT1996" s="2">
        <v>820.41233485964005</v>
      </c>
      <c r="AU1996" s="2">
        <v>749.35629537244301</v>
      </c>
    </row>
    <row r="1997" spans="1:47" x14ac:dyDescent="0.3">
      <c r="A1997" s="2" t="s">
        <v>14217</v>
      </c>
      <c r="B1997" s="2">
        <v>303.13378328635201</v>
      </c>
      <c r="C1997" s="2">
        <v>4.3728499999999997</v>
      </c>
      <c r="D1997" s="2" t="s">
        <v>63</v>
      </c>
      <c r="E1997" s="2" t="s">
        <v>14218</v>
      </c>
      <c r="F1997" s="2" t="s">
        <v>14219</v>
      </c>
      <c r="G1997" s="2" t="s">
        <v>14220</v>
      </c>
      <c r="H1997" s="2"/>
      <c r="I1997" s="2"/>
      <c r="J1997" s="2" t="s">
        <v>14221</v>
      </c>
      <c r="K1997" s="2" t="s">
        <v>14222</v>
      </c>
      <c r="L1997" s="2" t="s">
        <v>14223</v>
      </c>
      <c r="M1997" s="2" t="s">
        <v>186</v>
      </c>
      <c r="N1997" s="2" t="s">
        <v>1789</v>
      </c>
      <c r="O1997" s="2" t="s">
        <v>1790</v>
      </c>
      <c r="P1997" s="2" t="s">
        <v>3964</v>
      </c>
      <c r="Q1997" s="2">
        <v>48.3</v>
      </c>
      <c r="R1997" s="2">
        <v>52.2</v>
      </c>
      <c r="S1997" s="2" t="s">
        <v>233</v>
      </c>
      <c r="T1997" s="2" t="s">
        <v>14224</v>
      </c>
      <c r="U1997" s="2">
        <v>-0.46921269398397603</v>
      </c>
      <c r="V1997" s="2">
        <v>3128.22335355737</v>
      </c>
      <c r="W1997" s="2">
        <v>2266.10386457598</v>
      </c>
      <c r="X1997" s="2">
        <v>2674.92042045588</v>
      </c>
      <c r="Y1997" s="2">
        <v>3338.1858997875902</v>
      </c>
      <c r="Z1997" s="2">
        <v>2204.9731150412299</v>
      </c>
      <c r="AA1997" s="2">
        <v>1363.0985435008499</v>
      </c>
      <c r="AB1997" s="2">
        <v>4699.3674283029704</v>
      </c>
      <c r="AC1997" s="2">
        <v>2474.1199832097</v>
      </c>
      <c r="AD1997" s="2">
        <v>1527.6578798364901</v>
      </c>
      <c r="AE1997" s="2">
        <v>1945.29251213355</v>
      </c>
      <c r="AF1997" s="2">
        <v>1952.2607100023099</v>
      </c>
      <c r="AG1997" s="2">
        <v>1629.8041204267499</v>
      </c>
      <c r="AH1997" s="2">
        <v>1619.81563162363</v>
      </c>
      <c r="AI1997" s="2">
        <v>2063.5430018625202</v>
      </c>
      <c r="AJ1997" s="2">
        <v>2291.3567141949202</v>
      </c>
      <c r="AK1997" s="2">
        <v>2829.9885692488801</v>
      </c>
      <c r="AL1997" s="2">
        <v>1778.68516039614</v>
      </c>
      <c r="AM1997" s="2">
        <v>3871.9815555553701</v>
      </c>
      <c r="AN1997" s="2">
        <v>3945.3041450752698</v>
      </c>
      <c r="AO1997" s="2">
        <v>2289.9173028453602</v>
      </c>
      <c r="AP1997" s="2">
        <v>2086.63556813472</v>
      </c>
      <c r="AQ1997" s="2">
        <v>1900.64993819708</v>
      </c>
      <c r="AR1997" s="2">
        <v>4610.1430616406296</v>
      </c>
      <c r="AS1997" s="2">
        <v>3041.5358055256202</v>
      </c>
      <c r="AT1997" s="2">
        <v>3672.40861391524</v>
      </c>
      <c r="AU1997" s="2">
        <v>3255.8359588267999</v>
      </c>
    </row>
    <row r="1998" spans="1:47" x14ac:dyDescent="0.3">
      <c r="A1998" s="2" t="s">
        <v>14225</v>
      </c>
      <c r="B1998" s="2">
        <v>225.11332326222899</v>
      </c>
      <c r="C1998" s="2">
        <v>4.48403333333333</v>
      </c>
      <c r="D1998" s="2" t="s">
        <v>48</v>
      </c>
      <c r="E1998" s="2" t="s">
        <v>14226</v>
      </c>
      <c r="F1998" s="2"/>
      <c r="G1998" s="2"/>
      <c r="H1998" s="2" t="s">
        <v>14227</v>
      </c>
      <c r="I1998" s="2"/>
      <c r="J1998" s="2"/>
      <c r="K1998" s="2"/>
      <c r="L1998" s="2" t="s">
        <v>14228</v>
      </c>
      <c r="M1998" s="2" t="s">
        <v>56</v>
      </c>
      <c r="N1998" s="2" t="s">
        <v>106</v>
      </c>
      <c r="O1998" s="2" t="s">
        <v>6494</v>
      </c>
      <c r="P1998" s="2" t="s">
        <v>3964</v>
      </c>
      <c r="Q1998" s="2">
        <v>48.3</v>
      </c>
      <c r="R1998" s="2">
        <v>44.6</v>
      </c>
      <c r="S1998" s="2" t="s">
        <v>60</v>
      </c>
      <c r="T1998" s="2" t="s">
        <v>14229</v>
      </c>
      <c r="U1998" s="2">
        <v>0.50323390322552697</v>
      </c>
      <c r="V1998" s="2">
        <v>69128.523819025897</v>
      </c>
      <c r="W1998" s="2">
        <v>10168.5375731776</v>
      </c>
      <c r="X1998" s="2">
        <v>9922.3311163026592</v>
      </c>
      <c r="Y1998" s="2">
        <v>8130.8272358735203</v>
      </c>
      <c r="Z1998" s="2">
        <v>15081.225748585901</v>
      </c>
      <c r="AA1998" s="2">
        <v>8550.8467413046492</v>
      </c>
      <c r="AB1998" s="2">
        <v>141486.12482614201</v>
      </c>
      <c r="AC1998" s="2">
        <v>10940.802588705799</v>
      </c>
      <c r="AD1998" s="2">
        <v>18171.0040682297</v>
      </c>
      <c r="AE1998" s="2">
        <v>56565.226725668101</v>
      </c>
      <c r="AF1998" s="2">
        <v>13626.822677411201</v>
      </c>
      <c r="AG1998" s="2">
        <v>10477.8352725035</v>
      </c>
      <c r="AH1998" s="2">
        <v>18870.093119733501</v>
      </c>
      <c r="AI1998" s="2">
        <v>15774.419251527799</v>
      </c>
      <c r="AJ1998" s="2">
        <v>26992.788637144102</v>
      </c>
      <c r="AK1998" s="2">
        <v>10501.210577729</v>
      </c>
      <c r="AL1998" s="2">
        <v>18259.904559090999</v>
      </c>
      <c r="AM1998" s="2">
        <v>7371.0987733168404</v>
      </c>
      <c r="AN1998" s="2">
        <v>10377.053407806099</v>
      </c>
      <c r="AO1998" s="2">
        <v>7224.6235854087599</v>
      </c>
      <c r="AP1998" s="2">
        <v>10747.775415451801</v>
      </c>
      <c r="AQ1998" s="2">
        <v>34770.858400019599</v>
      </c>
      <c r="AR1998" s="2">
        <v>11259.489362406001</v>
      </c>
      <c r="AS1998" s="2">
        <v>9010.6159769810693</v>
      </c>
      <c r="AT1998" s="2">
        <v>11358.374026133801</v>
      </c>
      <c r="AU1998" s="2">
        <v>55566.410672194499</v>
      </c>
    </row>
    <row r="1999" spans="1:47" x14ac:dyDescent="0.3">
      <c r="A1999" s="2" t="s">
        <v>14230</v>
      </c>
      <c r="B1999" s="2">
        <v>289.08279262613598</v>
      </c>
      <c r="C1999" s="2">
        <v>4.7365333333333304</v>
      </c>
      <c r="D1999" s="2" t="s">
        <v>48</v>
      </c>
      <c r="E1999" s="2" t="s">
        <v>14231</v>
      </c>
      <c r="F1999" s="2" t="s">
        <v>14232</v>
      </c>
      <c r="G1999" s="2"/>
      <c r="H1999" s="2"/>
      <c r="I1999" s="2"/>
      <c r="J1999" s="2"/>
      <c r="K1999" s="2"/>
      <c r="L1999" s="2" t="s">
        <v>14233</v>
      </c>
      <c r="M1999" s="2" t="s">
        <v>186</v>
      </c>
      <c r="N1999" s="2" t="s">
        <v>5754</v>
      </c>
      <c r="O1999" s="2" t="s">
        <v>5755</v>
      </c>
      <c r="P1999" s="2" t="s">
        <v>1999</v>
      </c>
      <c r="Q1999" s="2">
        <v>48.3</v>
      </c>
      <c r="R1999" s="2">
        <v>0</v>
      </c>
      <c r="S1999" s="2" t="s">
        <v>60</v>
      </c>
      <c r="T1999" s="2" t="s">
        <v>6448</v>
      </c>
      <c r="U1999" s="2">
        <v>-0.82961737418914006</v>
      </c>
      <c r="V1999" s="2">
        <v>0</v>
      </c>
      <c r="W1999" s="2">
        <v>0</v>
      </c>
      <c r="X1999" s="2">
        <v>39.582139020626897</v>
      </c>
      <c r="Y1999" s="2">
        <v>85.943955906139095</v>
      </c>
      <c r="Z1999" s="2">
        <v>83.366201038801194</v>
      </c>
      <c r="AA1999" s="2">
        <v>83.825679628164494</v>
      </c>
      <c r="AB1999" s="2">
        <v>36.845747238400399</v>
      </c>
      <c r="AC1999" s="2">
        <v>96.956214455026895</v>
      </c>
      <c r="AD1999" s="2">
        <v>873.83873868402998</v>
      </c>
      <c r="AE1999" s="2">
        <v>528.31265617248198</v>
      </c>
      <c r="AF1999" s="2">
        <v>73.5415394601701</v>
      </c>
      <c r="AG1999" s="2">
        <v>231.417232723832</v>
      </c>
      <c r="AH1999" s="2">
        <v>568.04442188149903</v>
      </c>
      <c r="AI1999" s="2">
        <v>435.77423693383798</v>
      </c>
      <c r="AJ1999" s="2">
        <v>241.81516825009399</v>
      </c>
      <c r="AK1999" s="2">
        <v>81.025967354662001</v>
      </c>
      <c r="AL1999" s="2">
        <v>236.70401626916899</v>
      </c>
      <c r="AM1999" s="2">
        <v>278.09432231570099</v>
      </c>
      <c r="AN1999" s="2">
        <v>696.14149201495195</v>
      </c>
      <c r="AO1999" s="2">
        <v>291.76230631822801</v>
      </c>
      <c r="AP1999" s="2">
        <v>82.016561322020195</v>
      </c>
      <c r="AQ1999" s="2">
        <v>508.35097720331902</v>
      </c>
      <c r="AR1999" s="2">
        <v>142.11765509085799</v>
      </c>
      <c r="AS1999" s="2">
        <v>28.523360074950801</v>
      </c>
      <c r="AT1999" s="2">
        <v>0</v>
      </c>
      <c r="AU1999" s="2">
        <v>251.17872143784601</v>
      </c>
    </row>
    <row r="2000" spans="1:47" x14ac:dyDescent="0.3">
      <c r="A2000" s="2" t="s">
        <v>14234</v>
      </c>
      <c r="B2000" s="2">
        <v>352.17798015369499</v>
      </c>
      <c r="C2000" s="2">
        <v>4.9499833333333303</v>
      </c>
      <c r="D2000" s="2" t="s">
        <v>63</v>
      </c>
      <c r="E2000" s="2" t="s">
        <v>14235</v>
      </c>
      <c r="F2000" s="2" t="s">
        <v>14236</v>
      </c>
      <c r="G2000" s="2" t="s">
        <v>14237</v>
      </c>
      <c r="H2000" s="2"/>
      <c r="I2000" s="2"/>
      <c r="J2000" s="2" t="s">
        <v>14238</v>
      </c>
      <c r="K2000" s="2" t="s">
        <v>14239</v>
      </c>
      <c r="L2000" s="2" t="s">
        <v>14240</v>
      </c>
      <c r="M2000" s="2" t="s">
        <v>477</v>
      </c>
      <c r="N2000" s="2" t="s">
        <v>1744</v>
      </c>
      <c r="O2000" s="2" t="s">
        <v>281</v>
      </c>
      <c r="P2000" s="2" t="s">
        <v>3964</v>
      </c>
      <c r="Q2000" s="2">
        <v>48.3</v>
      </c>
      <c r="R2000" s="2">
        <v>46</v>
      </c>
      <c r="S2000" s="2" t="s">
        <v>293</v>
      </c>
      <c r="T2000" s="2" t="s">
        <v>14241</v>
      </c>
      <c r="U2000" s="2">
        <v>0.10748800449906599</v>
      </c>
      <c r="V2000" s="2">
        <v>9236.8075755178106</v>
      </c>
      <c r="W2000" s="2">
        <v>14363.1766066786</v>
      </c>
      <c r="X2000" s="2">
        <v>104.212800626928</v>
      </c>
      <c r="Y2000" s="2">
        <v>129.30507295905599</v>
      </c>
      <c r="Z2000" s="2">
        <v>26875.705293607902</v>
      </c>
      <c r="AA2000" s="2">
        <v>13220.845292439</v>
      </c>
      <c r="AB2000" s="2">
        <v>132.673288268882</v>
      </c>
      <c r="AC2000" s="2">
        <v>0</v>
      </c>
      <c r="AD2000" s="2">
        <v>127.755610150302</v>
      </c>
      <c r="AE2000" s="2">
        <v>203.20357931257001</v>
      </c>
      <c r="AF2000" s="2">
        <v>227.586563146559</v>
      </c>
      <c r="AG2000" s="2">
        <v>919.82957883448796</v>
      </c>
      <c r="AH2000" s="2">
        <v>741.74671566682605</v>
      </c>
      <c r="AI2000" s="2">
        <v>801.02595158612701</v>
      </c>
      <c r="AJ2000" s="2">
        <v>85.247944654938806</v>
      </c>
      <c r="AK2000" s="2">
        <v>388.63079913451298</v>
      </c>
      <c r="AL2000" s="2">
        <v>210.36537081904299</v>
      </c>
      <c r="AM2000" s="2">
        <v>1533.9159504725801</v>
      </c>
      <c r="AN2000" s="2">
        <v>1481.8734787552301</v>
      </c>
      <c r="AO2000" s="2">
        <v>0</v>
      </c>
      <c r="AP2000" s="2">
        <v>169.15836039093301</v>
      </c>
      <c r="AQ2000" s="2">
        <v>59.3948393132154</v>
      </c>
      <c r="AR2000" s="2">
        <v>585.41195779280599</v>
      </c>
      <c r="AS2000" s="2">
        <v>235.145627473378</v>
      </c>
      <c r="AT2000" s="2">
        <v>18.996883298094598</v>
      </c>
      <c r="AU2000" s="2">
        <v>104.088626298432</v>
      </c>
    </row>
    <row r="2001" spans="1:47" x14ac:dyDescent="0.3">
      <c r="A2001" s="2" t="s">
        <v>14242</v>
      </c>
      <c r="B2001" s="2">
        <v>186.11367164657599</v>
      </c>
      <c r="C2001" s="2">
        <v>4.9880166666666703</v>
      </c>
      <c r="D2001" s="2" t="s">
        <v>48</v>
      </c>
      <c r="E2001" s="2" t="s">
        <v>14243</v>
      </c>
      <c r="F2001" s="2" t="s">
        <v>14244</v>
      </c>
      <c r="G2001" s="2"/>
      <c r="H2001" s="2"/>
      <c r="I2001" s="2"/>
      <c r="J2001" s="2" t="s">
        <v>14245</v>
      </c>
      <c r="K2001" s="2"/>
      <c r="L2001" s="2" t="s">
        <v>14246</v>
      </c>
      <c r="M2001" s="2" t="s">
        <v>70</v>
      </c>
      <c r="N2001" s="2" t="s">
        <v>71</v>
      </c>
      <c r="O2001" s="2" t="s">
        <v>72</v>
      </c>
      <c r="P2001" s="2" t="s">
        <v>3964</v>
      </c>
      <c r="Q2001" s="2">
        <v>48.3</v>
      </c>
      <c r="R2001" s="2">
        <v>47.5</v>
      </c>
      <c r="S2001" s="2" t="s">
        <v>83</v>
      </c>
      <c r="T2001" s="2" t="s">
        <v>3043</v>
      </c>
      <c r="U2001" s="2">
        <v>0.55937064016484295</v>
      </c>
      <c r="V2001" s="2">
        <v>1888.9090136407001</v>
      </c>
      <c r="W2001" s="2">
        <v>2081.15520331777</v>
      </c>
      <c r="X2001" s="2">
        <v>1343.30885911364</v>
      </c>
      <c r="Y2001" s="2">
        <v>1093.18137745332</v>
      </c>
      <c r="Z2001" s="2">
        <v>3500.1399356573802</v>
      </c>
      <c r="AA2001" s="2">
        <v>3070.7984532751202</v>
      </c>
      <c r="AB2001" s="2">
        <v>1229.80876191787</v>
      </c>
      <c r="AC2001" s="2">
        <v>1489.12780730553</v>
      </c>
      <c r="AD2001" s="2">
        <v>1791.29416580721</v>
      </c>
      <c r="AE2001" s="2">
        <v>3066.9398710063601</v>
      </c>
      <c r="AF2001" s="2">
        <v>2099.4893290792002</v>
      </c>
      <c r="AG2001" s="2">
        <v>5590.2319419711102</v>
      </c>
      <c r="AH2001" s="2">
        <v>7324.8061822162999</v>
      </c>
      <c r="AI2001" s="2">
        <v>6115.03968766862</v>
      </c>
      <c r="AJ2001" s="2">
        <v>2068.27110477929</v>
      </c>
      <c r="AK2001" s="2">
        <v>2139.3610526057</v>
      </c>
      <c r="AL2001" s="2">
        <v>5087.3938929831602</v>
      </c>
      <c r="AM2001" s="2">
        <v>2053.1814544066001</v>
      </c>
      <c r="AN2001" s="2">
        <v>3926.78038345512</v>
      </c>
      <c r="AO2001" s="2">
        <v>3621.47854024044</v>
      </c>
      <c r="AP2001" s="2">
        <v>3634.4361053596799</v>
      </c>
      <c r="AQ2001" s="2">
        <v>2811.0767793447098</v>
      </c>
      <c r="AR2001" s="2">
        <v>2438.8912068658101</v>
      </c>
      <c r="AS2001" s="2">
        <v>1031.40135972899</v>
      </c>
      <c r="AT2001" s="2">
        <v>1024.3753977623501</v>
      </c>
      <c r="AU2001" s="2">
        <v>755.58460739895804</v>
      </c>
    </row>
    <row r="2002" spans="1:47" x14ac:dyDescent="0.3">
      <c r="A2002" s="2" t="s">
        <v>14247</v>
      </c>
      <c r="B2002" s="2">
        <v>315.12376120496299</v>
      </c>
      <c r="C2002" s="2">
        <v>4.9880166666666703</v>
      </c>
      <c r="D2002" s="2" t="s">
        <v>48</v>
      </c>
      <c r="E2002" s="2" t="s">
        <v>14248</v>
      </c>
      <c r="F2002" s="2"/>
      <c r="G2002" s="2" t="s">
        <v>14249</v>
      </c>
      <c r="H2002" s="2" t="s">
        <v>14250</v>
      </c>
      <c r="I2002" s="2"/>
      <c r="J2002" s="2" t="s">
        <v>14251</v>
      </c>
      <c r="K2002" s="2"/>
      <c r="L2002" s="2" t="s">
        <v>14252</v>
      </c>
      <c r="M2002" s="2" t="s">
        <v>56</v>
      </c>
      <c r="N2002" s="2" t="s">
        <v>5053</v>
      </c>
      <c r="O2002" s="2" t="s">
        <v>1027</v>
      </c>
      <c r="P2002" s="2" t="s">
        <v>3964</v>
      </c>
      <c r="Q2002" s="2">
        <v>48.3</v>
      </c>
      <c r="R2002" s="2">
        <v>44.8</v>
      </c>
      <c r="S2002" s="2" t="s">
        <v>1446</v>
      </c>
      <c r="T2002" s="2" t="s">
        <v>14253</v>
      </c>
      <c r="U2002" s="2">
        <v>-0.11420021541415799</v>
      </c>
      <c r="V2002" s="2">
        <v>92981.2155909789</v>
      </c>
      <c r="W2002" s="2">
        <v>19547.598117140398</v>
      </c>
      <c r="X2002" s="2">
        <v>116300.312154668</v>
      </c>
      <c r="Y2002" s="2">
        <v>210700.65112179899</v>
      </c>
      <c r="Z2002" s="2">
        <v>26486.8366272286</v>
      </c>
      <c r="AA2002" s="2">
        <v>57560.667743799902</v>
      </c>
      <c r="AB2002" s="2">
        <v>185336.39034406599</v>
      </c>
      <c r="AC2002" s="2">
        <v>103149.86956456301</v>
      </c>
      <c r="AD2002" s="2">
        <v>28836.097757685198</v>
      </c>
      <c r="AE2002" s="2">
        <v>62980.900445268097</v>
      </c>
      <c r="AF2002" s="2">
        <v>66258.791498121398</v>
      </c>
      <c r="AG2002" s="2">
        <v>154617.25224504</v>
      </c>
      <c r="AH2002" s="2">
        <v>109030.67297193001</v>
      </c>
      <c r="AI2002" s="2">
        <v>100758.724816424</v>
      </c>
      <c r="AJ2002" s="2">
        <v>88059.388216455394</v>
      </c>
      <c r="AK2002" s="2">
        <v>126109.343835757</v>
      </c>
      <c r="AL2002" s="2">
        <v>86003.259411923602</v>
      </c>
      <c r="AM2002" s="2">
        <v>136423.205166425</v>
      </c>
      <c r="AN2002" s="2">
        <v>160160.861227235</v>
      </c>
      <c r="AO2002" s="2">
        <v>65469.476228113803</v>
      </c>
      <c r="AP2002" s="2">
        <v>98850.039758048501</v>
      </c>
      <c r="AQ2002" s="2">
        <v>58620.937127592202</v>
      </c>
      <c r="AR2002" s="2">
        <v>143883.554282133</v>
      </c>
      <c r="AS2002" s="2">
        <v>115759.57419798301</v>
      </c>
      <c r="AT2002" s="2">
        <v>129679.275448367</v>
      </c>
      <c r="AU2002" s="2">
        <v>160658.015269166</v>
      </c>
    </row>
    <row r="2003" spans="1:47" x14ac:dyDescent="0.3">
      <c r="A2003" s="2" t="s">
        <v>14254</v>
      </c>
      <c r="B2003" s="2">
        <v>347.11402871307598</v>
      </c>
      <c r="C2003" s="2">
        <v>5.2041000000000004</v>
      </c>
      <c r="D2003" s="2" t="s">
        <v>48</v>
      </c>
      <c r="E2003" s="2" t="s">
        <v>14255</v>
      </c>
      <c r="F2003" s="2" t="s">
        <v>14256</v>
      </c>
      <c r="G2003" s="2" t="s">
        <v>14257</v>
      </c>
      <c r="H2003" s="2" t="s">
        <v>14258</v>
      </c>
      <c r="I2003" s="2"/>
      <c r="J2003" s="2" t="s">
        <v>14259</v>
      </c>
      <c r="K2003" s="2"/>
      <c r="L2003" s="2" t="s">
        <v>14260</v>
      </c>
      <c r="M2003" s="2" t="s">
        <v>56</v>
      </c>
      <c r="N2003" s="2" t="s">
        <v>5053</v>
      </c>
      <c r="O2003" s="2" t="s">
        <v>1027</v>
      </c>
      <c r="P2003" s="2" t="s">
        <v>3964</v>
      </c>
      <c r="Q2003" s="2">
        <v>48.3</v>
      </c>
      <c r="R2003" s="2">
        <v>49.6</v>
      </c>
      <c r="S2003" s="2" t="s">
        <v>60</v>
      </c>
      <c r="T2003" s="2" t="s">
        <v>14261</v>
      </c>
      <c r="U2003" s="2">
        <v>1.33117339985609</v>
      </c>
      <c r="V2003" s="2">
        <v>2968.9351082524199</v>
      </c>
      <c r="W2003" s="2">
        <v>3539.13154611753</v>
      </c>
      <c r="X2003" s="2">
        <v>456.13918354711302</v>
      </c>
      <c r="Y2003" s="2">
        <v>556.40788560150099</v>
      </c>
      <c r="Z2003" s="2">
        <v>862.88425660286998</v>
      </c>
      <c r="AA2003" s="2">
        <v>1763.8874405471699</v>
      </c>
      <c r="AB2003" s="2">
        <v>626.68693592014597</v>
      </c>
      <c r="AC2003" s="2">
        <v>346.08327478173601</v>
      </c>
      <c r="AD2003" s="2">
        <v>1247.6213904291999</v>
      </c>
      <c r="AE2003" s="2">
        <v>64.236065260575501</v>
      </c>
      <c r="AF2003" s="2">
        <v>145.04394338168299</v>
      </c>
      <c r="AG2003" s="2">
        <v>148.13030968447799</v>
      </c>
      <c r="AH2003" s="2">
        <v>183.054887928531</v>
      </c>
      <c r="AI2003" s="2">
        <v>1086.35543883011</v>
      </c>
      <c r="AJ2003" s="2">
        <v>990.78477002279203</v>
      </c>
      <c r="AK2003" s="2">
        <v>873.01094407486005</v>
      </c>
      <c r="AL2003" s="2">
        <v>308.14283265509499</v>
      </c>
      <c r="AM2003" s="2">
        <v>69.255859421141096</v>
      </c>
      <c r="AN2003" s="2">
        <v>505.51433067481599</v>
      </c>
      <c r="AO2003" s="2">
        <v>376.538897956097</v>
      </c>
      <c r="AP2003" s="2">
        <v>394.96068596400198</v>
      </c>
      <c r="AQ2003" s="2">
        <v>876.80104610715705</v>
      </c>
      <c r="AR2003" s="2">
        <v>451.52877540497599</v>
      </c>
      <c r="AS2003" s="2">
        <v>336.189462499473</v>
      </c>
      <c r="AT2003" s="2">
        <v>804.35422008088506</v>
      </c>
      <c r="AU2003" s="2">
        <v>460.35823342680499</v>
      </c>
    </row>
    <row r="2004" spans="1:47" x14ac:dyDescent="0.3">
      <c r="A2004" s="2" t="s">
        <v>14262</v>
      </c>
      <c r="B2004" s="2">
        <v>238.10848939478399</v>
      </c>
      <c r="C2004" s="2">
        <v>5.6777666666666704</v>
      </c>
      <c r="D2004" s="2" t="s">
        <v>48</v>
      </c>
      <c r="E2004" s="2" t="s">
        <v>14263</v>
      </c>
      <c r="F2004" s="2" t="s">
        <v>14264</v>
      </c>
      <c r="G2004" s="2"/>
      <c r="H2004" s="2"/>
      <c r="I2004" s="2" t="s">
        <v>4905</v>
      </c>
      <c r="J2004" s="2" t="s">
        <v>14265</v>
      </c>
      <c r="K2004" s="2"/>
      <c r="L2004" s="2" t="s">
        <v>14266</v>
      </c>
      <c r="M2004" s="2" t="s">
        <v>186</v>
      </c>
      <c r="N2004" s="2" t="s">
        <v>3855</v>
      </c>
      <c r="O2004" s="2" t="s">
        <v>281</v>
      </c>
      <c r="P2004" s="2" t="s">
        <v>3964</v>
      </c>
      <c r="Q2004" s="2">
        <v>48.3</v>
      </c>
      <c r="R2004" s="2">
        <v>53.6</v>
      </c>
      <c r="S2004" s="2" t="s">
        <v>60</v>
      </c>
      <c r="T2004" s="2" t="s">
        <v>7157</v>
      </c>
      <c r="U2004" s="2">
        <v>4.0390465385529102E-2</v>
      </c>
      <c r="V2004" s="2">
        <v>87.377276612654001</v>
      </c>
      <c r="W2004" s="2">
        <v>108.324422839786</v>
      </c>
      <c r="X2004" s="2">
        <v>964.43578762572997</v>
      </c>
      <c r="Y2004" s="2">
        <v>260.28323483443802</v>
      </c>
      <c r="Z2004" s="2">
        <v>445.40166678571501</v>
      </c>
      <c r="AA2004" s="2">
        <v>181.84024397839499</v>
      </c>
      <c r="AB2004" s="2">
        <v>556.21513500824096</v>
      </c>
      <c r="AC2004" s="2">
        <v>451.73938444471901</v>
      </c>
      <c r="AD2004" s="2">
        <v>260.25278635115399</v>
      </c>
      <c r="AE2004" s="2">
        <v>465.053371907947</v>
      </c>
      <c r="AF2004" s="2">
        <v>97.848683121028799</v>
      </c>
      <c r="AG2004" s="2">
        <v>1887.0045041947401</v>
      </c>
      <c r="AH2004" s="2">
        <v>3169.9400354801801</v>
      </c>
      <c r="AI2004" s="2">
        <v>1304.86777748399</v>
      </c>
      <c r="AJ2004" s="2">
        <v>786.99988953408194</v>
      </c>
      <c r="AK2004" s="2">
        <v>3310.8480232678698</v>
      </c>
      <c r="AL2004" s="2">
        <v>6094.6899318075502</v>
      </c>
      <c r="AM2004" s="2">
        <v>3014.6279217962501</v>
      </c>
      <c r="AN2004" s="2">
        <v>5659.0030344814004</v>
      </c>
      <c r="AO2004" s="2">
        <v>849.07011731023204</v>
      </c>
      <c r="AP2004" s="2">
        <v>1160.97336606308</v>
      </c>
      <c r="AQ2004" s="2">
        <v>3614.3041181544399</v>
      </c>
      <c r="AR2004" s="2">
        <v>3324.4328409014101</v>
      </c>
      <c r="AS2004" s="2">
        <v>412.54553336598201</v>
      </c>
      <c r="AT2004" s="2">
        <v>561.72239321847405</v>
      </c>
      <c r="AU2004" s="2">
        <v>617.41304369371198</v>
      </c>
    </row>
    <row r="2005" spans="1:47" x14ac:dyDescent="0.3">
      <c r="A2005" s="2" t="s">
        <v>14267</v>
      </c>
      <c r="B2005" s="2">
        <v>193.04925773076101</v>
      </c>
      <c r="C2005" s="2">
        <v>5.6950833333333302</v>
      </c>
      <c r="D2005" s="2" t="s">
        <v>63</v>
      </c>
      <c r="E2005" s="2" t="s">
        <v>14268</v>
      </c>
      <c r="F2005" s="2"/>
      <c r="G2005" s="2" t="s">
        <v>14269</v>
      </c>
      <c r="H2005" s="2"/>
      <c r="I2005" s="2"/>
      <c r="J2005" s="2" t="s">
        <v>14270</v>
      </c>
      <c r="K2005" s="2" t="s">
        <v>14271</v>
      </c>
      <c r="L2005" s="2" t="s">
        <v>14272</v>
      </c>
      <c r="M2005" s="2" t="s">
        <v>281</v>
      </c>
      <c r="N2005" s="2" t="s">
        <v>281</v>
      </c>
      <c r="O2005" s="2" t="s">
        <v>281</v>
      </c>
      <c r="P2005" s="2" t="s">
        <v>3964</v>
      </c>
      <c r="Q2005" s="2">
        <v>48.3</v>
      </c>
      <c r="R2005" s="2">
        <v>46.1</v>
      </c>
      <c r="S2005" s="2" t="s">
        <v>73</v>
      </c>
      <c r="T2005" s="2" t="s">
        <v>1802</v>
      </c>
      <c r="U2005" s="2">
        <v>-1.4446614044969699</v>
      </c>
      <c r="V2005" s="2">
        <v>697.42541106247097</v>
      </c>
      <c r="W2005" s="2">
        <v>790.87024615762095</v>
      </c>
      <c r="X2005" s="2">
        <v>1013.34601702521</v>
      </c>
      <c r="Y2005" s="2">
        <v>708.11520961905705</v>
      </c>
      <c r="Z2005" s="2">
        <v>1354.53343093642</v>
      </c>
      <c r="AA2005" s="2">
        <v>547.69055708786198</v>
      </c>
      <c r="AB2005" s="2">
        <v>1014.57991235898</v>
      </c>
      <c r="AC2005" s="2">
        <v>1058.8387941073499</v>
      </c>
      <c r="AD2005" s="2">
        <v>833.67907670782301</v>
      </c>
      <c r="AE2005" s="2">
        <v>667.79229978594401</v>
      </c>
      <c r="AF2005" s="2">
        <v>691.74650188725195</v>
      </c>
      <c r="AG2005" s="2">
        <v>849.99781496061598</v>
      </c>
      <c r="AH2005" s="2">
        <v>808.416146129259</v>
      </c>
      <c r="AI2005" s="2">
        <v>821.80947004958296</v>
      </c>
      <c r="AJ2005" s="2">
        <v>560.31298859193396</v>
      </c>
      <c r="AK2005" s="2">
        <v>588.56658333093606</v>
      </c>
      <c r="AL2005" s="2">
        <v>561.972087657457</v>
      </c>
      <c r="AM2005" s="2">
        <v>786.23805844517506</v>
      </c>
      <c r="AN2005" s="2">
        <v>727.052310723544</v>
      </c>
      <c r="AO2005" s="2">
        <v>870.73218610659899</v>
      </c>
      <c r="AP2005" s="2">
        <v>553.87842924150402</v>
      </c>
      <c r="AQ2005" s="2">
        <v>854.67731135111705</v>
      </c>
      <c r="AR2005" s="2">
        <v>842.29606666683901</v>
      </c>
      <c r="AS2005" s="2">
        <v>783.42564715889205</v>
      </c>
      <c r="AT2005" s="2">
        <v>862.92510057960101</v>
      </c>
      <c r="AU2005" s="2">
        <v>4042.1309918980101</v>
      </c>
    </row>
    <row r="2006" spans="1:47" x14ac:dyDescent="0.3">
      <c r="A2006" s="2" t="s">
        <v>14273</v>
      </c>
      <c r="B2006" s="2">
        <v>265.10790432446902</v>
      </c>
      <c r="C2006" s="2">
        <v>6.1661000000000001</v>
      </c>
      <c r="D2006" s="2" t="s">
        <v>48</v>
      </c>
      <c r="E2006" s="2" t="s">
        <v>14274</v>
      </c>
      <c r="F2006" s="2"/>
      <c r="G2006" s="2"/>
      <c r="H2006" s="2" t="s">
        <v>14275</v>
      </c>
      <c r="I2006" s="2"/>
      <c r="J2006" s="2" t="s">
        <v>14276</v>
      </c>
      <c r="K2006" s="2"/>
      <c r="L2006" s="2" t="s">
        <v>14277</v>
      </c>
      <c r="M2006" s="2" t="s">
        <v>56</v>
      </c>
      <c r="N2006" s="2" t="s">
        <v>106</v>
      </c>
      <c r="O2006" s="2" t="s">
        <v>6867</v>
      </c>
      <c r="P2006" s="2" t="s">
        <v>3964</v>
      </c>
      <c r="Q2006" s="2">
        <v>48.3</v>
      </c>
      <c r="R2006" s="2">
        <v>51.4</v>
      </c>
      <c r="S2006" s="2" t="s">
        <v>83</v>
      </c>
      <c r="T2006" s="2" t="s">
        <v>14278</v>
      </c>
      <c r="U2006" s="2">
        <v>-0.91283168490522004</v>
      </c>
      <c r="V2006" s="2">
        <v>2335.2928620951002</v>
      </c>
      <c r="W2006" s="2">
        <v>7127.7802987361001</v>
      </c>
      <c r="X2006" s="2">
        <v>3137.2486228242701</v>
      </c>
      <c r="Y2006" s="2">
        <v>2920.6667757976102</v>
      </c>
      <c r="Z2006" s="2">
        <v>1969.7710825131801</v>
      </c>
      <c r="AA2006" s="2">
        <v>5260.0421381477099</v>
      </c>
      <c r="AB2006" s="2">
        <v>1597.0295523761699</v>
      </c>
      <c r="AC2006" s="2">
        <v>840.85238602925403</v>
      </c>
      <c r="AD2006" s="2">
        <v>304.47847163815999</v>
      </c>
      <c r="AE2006" s="2">
        <v>472.95198996587601</v>
      </c>
      <c r="AF2006" s="2">
        <v>1317.78041214123</v>
      </c>
      <c r="AG2006" s="2">
        <v>88.061517108634504</v>
      </c>
      <c r="AH2006" s="2">
        <v>0</v>
      </c>
      <c r="AI2006" s="2">
        <v>0</v>
      </c>
      <c r="AJ2006" s="2">
        <v>460.94731429232201</v>
      </c>
      <c r="AK2006" s="2">
        <v>410.09602247530103</v>
      </c>
      <c r="AL2006" s="2">
        <v>295.07848749095803</v>
      </c>
      <c r="AM2006" s="2">
        <v>23.179082685791201</v>
      </c>
      <c r="AN2006" s="2">
        <v>57.530534339362703</v>
      </c>
      <c r="AO2006" s="2">
        <v>0</v>
      </c>
      <c r="AP2006" s="2">
        <v>946.299370094344</v>
      </c>
      <c r="AQ2006" s="2">
        <v>98.150038031869599</v>
      </c>
      <c r="AR2006" s="2">
        <v>255.017166262903</v>
      </c>
      <c r="AS2006" s="2">
        <v>2507.0024842213602</v>
      </c>
      <c r="AT2006" s="2">
        <v>4211.6973454232502</v>
      </c>
      <c r="AU2006" s="2">
        <v>1411.69547959378</v>
      </c>
    </row>
    <row r="2007" spans="1:47" x14ac:dyDescent="0.3">
      <c r="A2007" s="2" t="s">
        <v>14279</v>
      </c>
      <c r="B2007" s="2">
        <v>393.27349222462601</v>
      </c>
      <c r="C2007" s="2">
        <v>6.4329499999999999</v>
      </c>
      <c r="D2007" s="2" t="s">
        <v>63</v>
      </c>
      <c r="E2007" s="2" t="s">
        <v>14280</v>
      </c>
      <c r="F2007" s="2"/>
      <c r="G2007" s="2"/>
      <c r="H2007" s="2" t="s">
        <v>14281</v>
      </c>
      <c r="I2007" s="2"/>
      <c r="J2007" s="2"/>
      <c r="K2007" s="2"/>
      <c r="L2007" s="2" t="s">
        <v>14282</v>
      </c>
      <c r="M2007" s="2" t="s">
        <v>56</v>
      </c>
      <c r="N2007" s="2" t="s">
        <v>106</v>
      </c>
      <c r="O2007" s="2" t="s">
        <v>3963</v>
      </c>
      <c r="P2007" s="2" t="s">
        <v>3964</v>
      </c>
      <c r="Q2007" s="2">
        <v>48.3</v>
      </c>
      <c r="R2007" s="2">
        <v>51.4</v>
      </c>
      <c r="S2007" s="2" t="s">
        <v>293</v>
      </c>
      <c r="T2007" s="2" t="s">
        <v>14283</v>
      </c>
      <c r="U2007" s="2">
        <v>-3.4427124625449399</v>
      </c>
      <c r="V2007" s="2">
        <v>334.54731692773902</v>
      </c>
      <c r="W2007" s="2">
        <v>5375.4314326562899</v>
      </c>
      <c r="X2007" s="2">
        <v>835.95259928924395</v>
      </c>
      <c r="Y2007" s="2">
        <v>2123.4092208981201</v>
      </c>
      <c r="Z2007" s="2">
        <v>3262.7463182795</v>
      </c>
      <c r="AA2007" s="2">
        <v>273.803311453025</v>
      </c>
      <c r="AB2007" s="2">
        <v>286.02417055734298</v>
      </c>
      <c r="AC2007" s="2">
        <v>1388.3887252918801</v>
      </c>
      <c r="AD2007" s="2">
        <v>5711.7630419694196</v>
      </c>
      <c r="AE2007" s="2">
        <v>6665.8365617056697</v>
      </c>
      <c r="AF2007" s="2">
        <v>1074.8202132346401</v>
      </c>
      <c r="AG2007" s="2">
        <v>1829.5159278977701</v>
      </c>
      <c r="AH2007" s="2">
        <v>1497.2843535058901</v>
      </c>
      <c r="AI2007" s="2">
        <v>2575.07879995028</v>
      </c>
      <c r="AJ2007" s="2">
        <v>19263.651244733799</v>
      </c>
      <c r="AK2007" s="2">
        <v>9885.5534870208703</v>
      </c>
      <c r="AL2007" s="2">
        <v>15953.707643363199</v>
      </c>
      <c r="AM2007" s="2">
        <v>3660.06005299051</v>
      </c>
      <c r="AN2007" s="2">
        <v>5160.6602675194899</v>
      </c>
      <c r="AO2007" s="2">
        <v>1181.51863089126</v>
      </c>
      <c r="AP2007" s="2">
        <v>6989.7697431605602</v>
      </c>
      <c r="AQ2007" s="2">
        <v>11873.5059668459</v>
      </c>
      <c r="AR2007" s="2">
        <v>13949.6864359868</v>
      </c>
      <c r="AS2007" s="2">
        <v>2078.6729922725999</v>
      </c>
      <c r="AT2007" s="2">
        <v>653.25683880228496</v>
      </c>
      <c r="AU2007" s="2">
        <v>3599.8080630116201</v>
      </c>
    </row>
    <row r="2008" spans="1:47" x14ac:dyDescent="0.3">
      <c r="A2008" s="2" t="s">
        <v>14284</v>
      </c>
      <c r="B2008" s="2">
        <v>242.21075698378201</v>
      </c>
      <c r="C2008" s="2">
        <v>6.6065166666666704</v>
      </c>
      <c r="D2008" s="2" t="s">
        <v>63</v>
      </c>
      <c r="E2008" s="2" t="s">
        <v>14285</v>
      </c>
      <c r="F2008" s="2"/>
      <c r="G2008" s="2" t="s">
        <v>14286</v>
      </c>
      <c r="H2008" s="2" t="s">
        <v>14287</v>
      </c>
      <c r="I2008" s="2"/>
      <c r="J2008" s="2" t="s">
        <v>14288</v>
      </c>
      <c r="K2008" s="2"/>
      <c r="L2008" s="2" t="s">
        <v>14289</v>
      </c>
      <c r="M2008" s="2" t="s">
        <v>56</v>
      </c>
      <c r="N2008" s="2" t="s">
        <v>106</v>
      </c>
      <c r="O2008" s="2" t="s">
        <v>6250</v>
      </c>
      <c r="P2008" s="2" t="s">
        <v>3964</v>
      </c>
      <c r="Q2008" s="2">
        <v>48.3</v>
      </c>
      <c r="R2008" s="2">
        <v>48.8</v>
      </c>
      <c r="S2008" s="2" t="s">
        <v>293</v>
      </c>
      <c r="T2008" s="2" t="s">
        <v>4574</v>
      </c>
      <c r="U2008" s="2">
        <v>-3.1160781646019902</v>
      </c>
      <c r="V2008" s="2">
        <v>7854.46346804531</v>
      </c>
      <c r="W2008" s="2">
        <v>10124.0191031822</v>
      </c>
      <c r="X2008" s="2">
        <v>7170.49891302794</v>
      </c>
      <c r="Y2008" s="2">
        <v>4449.3682853956198</v>
      </c>
      <c r="Z2008" s="2">
        <v>14800.7060704286</v>
      </c>
      <c r="AA2008" s="2">
        <v>9746.9828103024902</v>
      </c>
      <c r="AB2008" s="2">
        <v>10230.9844704645</v>
      </c>
      <c r="AC2008" s="2">
        <v>10883.1836286455</v>
      </c>
      <c r="AD2008" s="2">
        <v>2334.0213265551201</v>
      </c>
      <c r="AE2008" s="2">
        <v>8741.6259601593392</v>
      </c>
      <c r="AF2008" s="2">
        <v>2324.3007449451002</v>
      </c>
      <c r="AG2008" s="2">
        <v>733.76702671485498</v>
      </c>
      <c r="AH2008" s="2">
        <v>980.53794278324904</v>
      </c>
      <c r="AI2008" s="2">
        <v>843.58275349701</v>
      </c>
      <c r="AJ2008" s="2">
        <v>6845.09672194627</v>
      </c>
      <c r="AK2008" s="2">
        <v>4231.4142353900797</v>
      </c>
      <c r="AL2008" s="2">
        <v>3828.9565783304602</v>
      </c>
      <c r="AM2008" s="2">
        <v>16172.6131219773</v>
      </c>
      <c r="AN2008" s="2">
        <v>10706.3130191695</v>
      </c>
      <c r="AO2008" s="2">
        <v>5676.2757755683697</v>
      </c>
      <c r="AP2008" s="2">
        <v>3894.2576416995198</v>
      </c>
      <c r="AQ2008" s="2">
        <v>5059.1175402517902</v>
      </c>
      <c r="AR2008" s="2">
        <v>8241.0970197400493</v>
      </c>
      <c r="AS2008" s="2">
        <v>5371.1943244470604</v>
      </c>
      <c r="AT2008" s="2">
        <v>5797.8778630078295</v>
      </c>
      <c r="AU2008" s="2">
        <v>7801.2748495768801</v>
      </c>
    </row>
    <row r="2009" spans="1:47" x14ac:dyDescent="0.3">
      <c r="A2009" s="2" t="s">
        <v>14290</v>
      </c>
      <c r="B2009" s="2">
        <v>589.29973040915104</v>
      </c>
      <c r="C2009" s="2">
        <v>7.0097166666666704</v>
      </c>
      <c r="D2009" s="2" t="s">
        <v>63</v>
      </c>
      <c r="E2009" s="2" t="s">
        <v>14291</v>
      </c>
      <c r="F2009" s="2"/>
      <c r="G2009" s="2"/>
      <c r="H2009" s="2" t="s">
        <v>14292</v>
      </c>
      <c r="I2009" s="2"/>
      <c r="J2009" s="2" t="s">
        <v>14293</v>
      </c>
      <c r="K2009" s="2"/>
      <c r="L2009" s="2" t="s">
        <v>14294</v>
      </c>
      <c r="M2009" s="2" t="s">
        <v>56</v>
      </c>
      <c r="N2009" s="2" t="s">
        <v>106</v>
      </c>
      <c r="O2009" s="2" t="s">
        <v>1272</v>
      </c>
      <c r="P2009" s="2" t="s">
        <v>3964</v>
      </c>
      <c r="Q2009" s="2">
        <v>48.3</v>
      </c>
      <c r="R2009" s="2">
        <v>53.8</v>
      </c>
      <c r="S2009" s="2" t="s">
        <v>3114</v>
      </c>
      <c r="T2009" s="2" t="s">
        <v>14295</v>
      </c>
      <c r="U2009" s="2">
        <v>2.2893506251222902</v>
      </c>
      <c r="V2009" s="2">
        <v>14540.628523781101</v>
      </c>
      <c r="W2009" s="2">
        <v>1345.5564450357199</v>
      </c>
      <c r="X2009" s="2">
        <v>5997.4181391819802</v>
      </c>
      <c r="Y2009" s="2">
        <v>6335.3384471437803</v>
      </c>
      <c r="Z2009" s="2">
        <v>9522.1510166732896</v>
      </c>
      <c r="AA2009" s="2">
        <v>2786.6305335481702</v>
      </c>
      <c r="AB2009" s="2">
        <v>50888.597371038501</v>
      </c>
      <c r="AC2009" s="2">
        <v>15196.104543954199</v>
      </c>
      <c r="AD2009" s="2">
        <v>4051.5193967346399</v>
      </c>
      <c r="AE2009" s="2">
        <v>7354.2570586456504</v>
      </c>
      <c r="AF2009" s="2">
        <v>6214.9645345955796</v>
      </c>
      <c r="AG2009" s="2">
        <v>13473.946155113001</v>
      </c>
      <c r="AH2009" s="2">
        <v>22078.6576524435</v>
      </c>
      <c r="AI2009" s="2">
        <v>19227.312934043399</v>
      </c>
      <c r="AJ2009" s="2">
        <v>2935.8939005196398</v>
      </c>
      <c r="AK2009" s="2">
        <v>2943.9333402165998</v>
      </c>
      <c r="AL2009" s="2">
        <v>8705.0088354664094</v>
      </c>
      <c r="AM2009" s="2">
        <v>36687.818535120903</v>
      </c>
      <c r="AN2009" s="2">
        <v>22817.8439256083</v>
      </c>
      <c r="AO2009" s="2">
        <v>50094.290823753698</v>
      </c>
      <c r="AP2009" s="2">
        <v>10880.7157257614</v>
      </c>
      <c r="AQ2009" s="2">
        <v>5321.4808453898704</v>
      </c>
      <c r="AR2009" s="2">
        <v>3365.0538744881501</v>
      </c>
      <c r="AS2009" s="2">
        <v>8260.4842141430909</v>
      </c>
      <c r="AT2009" s="2">
        <v>25776.317040026399</v>
      </c>
      <c r="AU2009" s="2">
        <v>58419.819891929197</v>
      </c>
    </row>
    <row r="2010" spans="1:47" x14ac:dyDescent="0.3">
      <c r="A2010" s="2" t="s">
        <v>14296</v>
      </c>
      <c r="B2010" s="2">
        <v>315.121116164434</v>
      </c>
      <c r="C2010" s="2">
        <v>7.4553166666666701</v>
      </c>
      <c r="D2010" s="2" t="s">
        <v>48</v>
      </c>
      <c r="E2010" s="2" t="s">
        <v>14297</v>
      </c>
      <c r="F2010" s="2" t="s">
        <v>14298</v>
      </c>
      <c r="G2010" s="2"/>
      <c r="H2010" s="2"/>
      <c r="I2010" s="2"/>
      <c r="J2010" s="2"/>
      <c r="K2010" s="2"/>
      <c r="L2010" s="2" t="s">
        <v>14299</v>
      </c>
      <c r="M2010" s="2" t="s">
        <v>186</v>
      </c>
      <c r="N2010" s="2" t="s">
        <v>692</v>
      </c>
      <c r="O2010" s="2" t="s">
        <v>14300</v>
      </c>
      <c r="P2010" s="2" t="s">
        <v>3964</v>
      </c>
      <c r="Q2010" s="2">
        <v>48.3</v>
      </c>
      <c r="R2010" s="2">
        <v>44.2</v>
      </c>
      <c r="S2010" s="2" t="s">
        <v>746</v>
      </c>
      <c r="T2010" s="2" t="s">
        <v>14301</v>
      </c>
      <c r="U2010" s="2">
        <v>1.55377181627789E-2</v>
      </c>
      <c r="V2010" s="2">
        <v>18907.716404418799</v>
      </c>
      <c r="W2010" s="2">
        <v>17388.391604101798</v>
      </c>
      <c r="X2010" s="2">
        <v>16594.529756656601</v>
      </c>
      <c r="Y2010" s="2">
        <v>30915.127208433802</v>
      </c>
      <c r="Z2010" s="2">
        <v>8517.1364501362004</v>
      </c>
      <c r="AA2010" s="2">
        <v>17726.5551411048</v>
      </c>
      <c r="AB2010" s="2">
        <v>9381.3779413859102</v>
      </c>
      <c r="AC2010" s="2">
        <v>5416.2938830488201</v>
      </c>
      <c r="AD2010" s="2">
        <v>7394.0721253487</v>
      </c>
      <c r="AE2010" s="2">
        <v>4960.3615089450504</v>
      </c>
      <c r="AF2010" s="2">
        <v>23702.465495713201</v>
      </c>
      <c r="AG2010" s="2">
        <v>4849.75593306678</v>
      </c>
      <c r="AH2010" s="2">
        <v>3367.2864476182599</v>
      </c>
      <c r="AI2010" s="2">
        <v>6861.4865664388599</v>
      </c>
      <c r="AJ2010" s="2">
        <v>6444.7451152859603</v>
      </c>
      <c r="AK2010" s="2">
        <v>4592.47472867953</v>
      </c>
      <c r="AL2010" s="2">
        <v>3780.2465014234099</v>
      </c>
      <c r="AM2010" s="2">
        <v>3541.9164808967798</v>
      </c>
      <c r="AN2010" s="2">
        <v>3492.9795332769199</v>
      </c>
      <c r="AO2010" s="2">
        <v>5271.47085769368</v>
      </c>
      <c r="AP2010" s="2">
        <v>15596.8595429666</v>
      </c>
      <c r="AQ2010" s="2">
        <v>951.31211889853296</v>
      </c>
      <c r="AR2010" s="2">
        <v>1309.9212348179899</v>
      </c>
      <c r="AS2010" s="2">
        <v>19464.006191459001</v>
      </c>
      <c r="AT2010" s="2">
        <v>28900.050293153501</v>
      </c>
      <c r="AU2010" s="2">
        <v>10875.091090071101</v>
      </c>
    </row>
    <row r="2011" spans="1:47" x14ac:dyDescent="0.3">
      <c r="A2011" s="2" t="s">
        <v>14302</v>
      </c>
      <c r="B2011" s="2">
        <v>249.06137355853301</v>
      </c>
      <c r="C2011" s="2">
        <v>1.0203166666666701</v>
      </c>
      <c r="D2011" s="2" t="s">
        <v>48</v>
      </c>
      <c r="E2011" s="2" t="s">
        <v>14303</v>
      </c>
      <c r="F2011" s="2" t="s">
        <v>14304</v>
      </c>
      <c r="G2011" s="2"/>
      <c r="H2011" s="2"/>
      <c r="I2011" s="2"/>
      <c r="J2011" s="2" t="s">
        <v>14305</v>
      </c>
      <c r="K2011" s="2"/>
      <c r="L2011" s="2" t="s">
        <v>14306</v>
      </c>
      <c r="M2011" s="2" t="s">
        <v>242</v>
      </c>
      <c r="N2011" s="2" t="s">
        <v>243</v>
      </c>
      <c r="O2011" s="2" t="s">
        <v>244</v>
      </c>
      <c r="P2011" s="2" t="s">
        <v>1999</v>
      </c>
      <c r="Q2011" s="2">
        <v>48.2</v>
      </c>
      <c r="R2011" s="2">
        <v>0</v>
      </c>
      <c r="S2011" s="2" t="s">
        <v>269</v>
      </c>
      <c r="T2011" s="2" t="s">
        <v>1155</v>
      </c>
      <c r="U2011" s="2">
        <v>-5.7998315571916299</v>
      </c>
      <c r="V2011" s="2">
        <v>510.04468199468403</v>
      </c>
      <c r="W2011" s="2">
        <v>798.87959398721705</v>
      </c>
      <c r="X2011" s="2">
        <v>599.35370679200696</v>
      </c>
      <c r="Y2011" s="2">
        <v>771.34620457911706</v>
      </c>
      <c r="Z2011" s="2">
        <v>759.96300565849594</v>
      </c>
      <c r="AA2011" s="2">
        <v>911.32132046429797</v>
      </c>
      <c r="AB2011" s="2">
        <v>700.72370512076702</v>
      </c>
      <c r="AC2011" s="2">
        <v>804.84516528765505</v>
      </c>
      <c r="AD2011" s="2">
        <v>1139.4964409280601</v>
      </c>
      <c r="AE2011" s="2">
        <v>821.152486516556</v>
      </c>
      <c r="AF2011" s="2">
        <v>1015.34319382231</v>
      </c>
      <c r="AG2011" s="2">
        <v>4158.8689781961402</v>
      </c>
      <c r="AH2011" s="2">
        <v>2502.6159776269001</v>
      </c>
      <c r="AI2011" s="2">
        <v>5335.2221533402299</v>
      </c>
      <c r="AJ2011" s="2">
        <v>1928.4827704971101</v>
      </c>
      <c r="AK2011" s="2">
        <v>1702.1760794255199</v>
      </c>
      <c r="AL2011" s="2">
        <v>1659.80857736091</v>
      </c>
      <c r="AM2011" s="2">
        <v>6481.7511965233698</v>
      </c>
      <c r="AN2011" s="2">
        <v>7905.3686053189504</v>
      </c>
      <c r="AO2011" s="2">
        <v>1751.8960738891501</v>
      </c>
      <c r="AP2011" s="2">
        <v>2131.2301128634499</v>
      </c>
      <c r="AQ2011" s="2">
        <v>1725.02896083069</v>
      </c>
      <c r="AR2011" s="2">
        <v>1173.9081712274599</v>
      </c>
      <c r="AS2011" s="2">
        <v>2852.0409488188202</v>
      </c>
      <c r="AT2011" s="2">
        <v>873.95514499032799</v>
      </c>
      <c r="AU2011" s="2">
        <v>843.36092584115204</v>
      </c>
    </row>
    <row r="2012" spans="1:47" x14ac:dyDescent="0.3">
      <c r="A2012" s="2" t="s">
        <v>14307</v>
      </c>
      <c r="B2012" s="2">
        <v>542.17078617053903</v>
      </c>
      <c r="C2012" s="2">
        <v>1.3241000000000001</v>
      </c>
      <c r="D2012" s="2" t="s">
        <v>63</v>
      </c>
      <c r="E2012" s="2" t="s">
        <v>14308</v>
      </c>
      <c r="F2012" s="2" t="s">
        <v>14309</v>
      </c>
      <c r="G2012" s="2"/>
      <c r="H2012" s="2"/>
      <c r="I2012" s="2"/>
      <c r="J2012" s="2"/>
      <c r="K2012" s="2"/>
      <c r="L2012" s="2" t="s">
        <v>14310</v>
      </c>
      <c r="M2012" s="2" t="s">
        <v>56</v>
      </c>
      <c r="N2012" s="2" t="s">
        <v>106</v>
      </c>
      <c r="O2012" s="2" t="s">
        <v>1272</v>
      </c>
      <c r="P2012" s="2" t="s">
        <v>1999</v>
      </c>
      <c r="Q2012" s="2">
        <v>48.2</v>
      </c>
      <c r="R2012" s="2">
        <v>0</v>
      </c>
      <c r="S2012" s="2" t="s">
        <v>158</v>
      </c>
      <c r="T2012" s="2" t="s">
        <v>14311</v>
      </c>
      <c r="U2012" s="2">
        <v>3.1424836798184299</v>
      </c>
      <c r="V2012" s="2">
        <v>76368.965418088206</v>
      </c>
      <c r="W2012" s="2">
        <v>65430.637469953799</v>
      </c>
      <c r="X2012" s="2">
        <v>4038.9891800679402</v>
      </c>
      <c r="Y2012" s="2">
        <v>1433.7585472928499</v>
      </c>
      <c r="Z2012" s="2">
        <v>43164.211385160699</v>
      </c>
      <c r="AA2012" s="2">
        <v>2477.8199338058598</v>
      </c>
      <c r="AB2012" s="2">
        <v>2745.9635808824501</v>
      </c>
      <c r="AC2012" s="2">
        <v>0</v>
      </c>
      <c r="AD2012" s="2">
        <v>8996.3709285534896</v>
      </c>
      <c r="AE2012" s="2">
        <v>12635.685253213</v>
      </c>
      <c r="AF2012" s="2">
        <v>1894.5383905828501</v>
      </c>
      <c r="AG2012" s="2">
        <v>10975.789576631199</v>
      </c>
      <c r="AH2012" s="2">
        <v>4567.4618095736296</v>
      </c>
      <c r="AI2012" s="2">
        <v>28344.1427273359</v>
      </c>
      <c r="AJ2012" s="2">
        <v>10276.4049442098</v>
      </c>
      <c r="AK2012" s="2">
        <v>76427.227248401905</v>
      </c>
      <c r="AL2012" s="2">
        <v>53755.789460803397</v>
      </c>
      <c r="AM2012" s="2">
        <v>60016.500201620896</v>
      </c>
      <c r="AN2012" s="2">
        <v>67602.001892348795</v>
      </c>
      <c r="AO2012" s="2">
        <v>34658.086852378103</v>
      </c>
      <c r="AP2012" s="2">
        <v>22117.131331342101</v>
      </c>
      <c r="AQ2012" s="2">
        <v>6342.9856208519896</v>
      </c>
      <c r="AR2012" s="2">
        <v>13554.1063156582</v>
      </c>
      <c r="AS2012" s="2">
        <v>0</v>
      </c>
      <c r="AT2012" s="2">
        <v>305.44614790177701</v>
      </c>
      <c r="AU2012" s="2">
        <v>6974.9722165385001</v>
      </c>
    </row>
    <row r="2013" spans="1:47" x14ac:dyDescent="0.3">
      <c r="A2013" s="2" t="s">
        <v>14312</v>
      </c>
      <c r="B2013" s="2">
        <v>529.17274174123497</v>
      </c>
      <c r="C2013" s="2">
        <v>12.5063166666667</v>
      </c>
      <c r="D2013" s="2" t="s">
        <v>63</v>
      </c>
      <c r="E2013" s="2" t="s">
        <v>14313</v>
      </c>
      <c r="F2013" s="2" t="s">
        <v>14314</v>
      </c>
      <c r="G2013" s="2"/>
      <c r="H2013" s="2"/>
      <c r="I2013" s="2"/>
      <c r="J2013" s="2"/>
      <c r="K2013" s="2"/>
      <c r="L2013" s="2" t="s">
        <v>14315</v>
      </c>
      <c r="M2013" s="2" t="s">
        <v>405</v>
      </c>
      <c r="N2013" s="2" t="s">
        <v>783</v>
      </c>
      <c r="O2013" s="2" t="s">
        <v>1646</v>
      </c>
      <c r="P2013" s="2" t="s">
        <v>3964</v>
      </c>
      <c r="Q2013" s="2">
        <v>48.2</v>
      </c>
      <c r="R2013" s="2">
        <v>49.3</v>
      </c>
      <c r="S2013" s="2" t="s">
        <v>73</v>
      </c>
      <c r="T2013" s="2" t="s">
        <v>14316</v>
      </c>
      <c r="U2013" s="2">
        <v>1.7617811372782499</v>
      </c>
      <c r="V2013" s="2">
        <v>0</v>
      </c>
      <c r="W2013" s="2">
        <v>0</v>
      </c>
      <c r="X2013" s="2">
        <v>149.385440739666</v>
      </c>
      <c r="Y2013" s="2">
        <v>849.42905872105302</v>
      </c>
      <c r="Z2013" s="2">
        <v>0</v>
      </c>
      <c r="AA2013" s="2">
        <v>0</v>
      </c>
      <c r="AB2013" s="2">
        <v>19351.973461684302</v>
      </c>
      <c r="AC2013" s="2">
        <v>1128.76329967123</v>
      </c>
      <c r="AD2013" s="2">
        <v>137.350361434147</v>
      </c>
      <c r="AE2013" s="2">
        <v>177.68023225311401</v>
      </c>
      <c r="AF2013" s="2">
        <v>2448.7481519437101</v>
      </c>
      <c r="AG2013" s="2">
        <v>0</v>
      </c>
      <c r="AH2013" s="2">
        <v>56.133229494642698</v>
      </c>
      <c r="AI2013" s="2">
        <v>0</v>
      </c>
      <c r="AJ2013" s="2">
        <v>0</v>
      </c>
      <c r="AK2013" s="2">
        <v>0</v>
      </c>
      <c r="AL2013" s="2">
        <v>0</v>
      </c>
      <c r="AM2013" s="2">
        <v>268.32007328333202</v>
      </c>
      <c r="AN2013" s="2">
        <v>301.38155721573497</v>
      </c>
      <c r="AO2013" s="2">
        <v>1515.4780685507001</v>
      </c>
      <c r="AP2013" s="2">
        <v>137.99723243158201</v>
      </c>
      <c r="AQ2013" s="2">
        <v>0</v>
      </c>
      <c r="AR2013" s="2">
        <v>0</v>
      </c>
      <c r="AS2013" s="2">
        <v>1046.8839049498799</v>
      </c>
      <c r="AT2013" s="2">
        <v>154.06425900989399</v>
      </c>
      <c r="AU2013" s="2">
        <v>2630.8423701373399</v>
      </c>
    </row>
    <row r="2014" spans="1:47" x14ac:dyDescent="0.3">
      <c r="A2014" s="2" t="s">
        <v>14317</v>
      </c>
      <c r="B2014" s="2">
        <v>295.12846821746098</v>
      </c>
      <c r="C2014" s="2">
        <v>3.68211666666667</v>
      </c>
      <c r="D2014" s="2" t="s">
        <v>63</v>
      </c>
      <c r="E2014" s="2" t="s">
        <v>14318</v>
      </c>
      <c r="F2014" s="2" t="s">
        <v>14319</v>
      </c>
      <c r="G2014" s="2"/>
      <c r="H2014" s="2"/>
      <c r="I2014" s="2"/>
      <c r="J2014" s="2"/>
      <c r="K2014" s="2" t="s">
        <v>14320</v>
      </c>
      <c r="L2014" s="2" t="s">
        <v>14321</v>
      </c>
      <c r="M2014" s="2" t="s">
        <v>70</v>
      </c>
      <c r="N2014" s="2" t="s">
        <v>71</v>
      </c>
      <c r="O2014" s="2" t="s">
        <v>72</v>
      </c>
      <c r="P2014" s="2" t="s">
        <v>3964</v>
      </c>
      <c r="Q2014" s="2">
        <v>48.2</v>
      </c>
      <c r="R2014" s="2">
        <v>44.9</v>
      </c>
      <c r="S2014" s="2" t="s">
        <v>2164</v>
      </c>
      <c r="T2014" s="2" t="s">
        <v>1909</v>
      </c>
      <c r="U2014" s="2">
        <v>-1.2916400405467801</v>
      </c>
      <c r="V2014" s="2">
        <v>25441.888907474698</v>
      </c>
      <c r="W2014" s="2">
        <v>53145.825201062202</v>
      </c>
      <c r="X2014" s="2">
        <v>15989.820885601401</v>
      </c>
      <c r="Y2014" s="2">
        <v>4002.8834094526601</v>
      </c>
      <c r="Z2014" s="2">
        <v>21048.049030918799</v>
      </c>
      <c r="AA2014" s="2">
        <v>124539.21226939499</v>
      </c>
      <c r="AB2014" s="2">
        <v>6869.127073056</v>
      </c>
      <c r="AC2014" s="2">
        <v>5330.1312305046204</v>
      </c>
      <c r="AD2014" s="2">
        <v>32253.6797874611</v>
      </c>
      <c r="AE2014" s="2">
        <v>19265.6938818003</v>
      </c>
      <c r="AF2014" s="2">
        <v>8059.5170723075798</v>
      </c>
      <c r="AG2014" s="2">
        <v>37888.609244929001</v>
      </c>
      <c r="AH2014" s="2">
        <v>26448.372842533401</v>
      </c>
      <c r="AI2014" s="2">
        <v>43222.2125909959</v>
      </c>
      <c r="AJ2014" s="2">
        <v>14753.488761099499</v>
      </c>
      <c r="AK2014" s="2">
        <v>7559.2073591563803</v>
      </c>
      <c r="AL2014" s="2">
        <v>25415.267500693699</v>
      </c>
      <c r="AM2014" s="2">
        <v>8087.7894715064704</v>
      </c>
      <c r="AN2014" s="2">
        <v>13800.565355594401</v>
      </c>
      <c r="AO2014" s="2">
        <v>21518.447475520999</v>
      </c>
      <c r="AP2014" s="2">
        <v>21651.928184607699</v>
      </c>
      <c r="AQ2014" s="2">
        <v>14622.507152773</v>
      </c>
      <c r="AR2014" s="2">
        <v>7772.6856530547602</v>
      </c>
      <c r="AS2014" s="2">
        <v>5380.2630546457503</v>
      </c>
      <c r="AT2014" s="2">
        <v>5638.4443586010902</v>
      </c>
      <c r="AU2014" s="2">
        <v>8545.1180630954404</v>
      </c>
    </row>
    <row r="2015" spans="1:47" x14ac:dyDescent="0.3">
      <c r="A2015" s="2" t="s">
        <v>14322</v>
      </c>
      <c r="B2015" s="2">
        <v>263.14003626989899</v>
      </c>
      <c r="C2015" s="2">
        <v>3.8911500000000001</v>
      </c>
      <c r="D2015" s="2" t="s">
        <v>48</v>
      </c>
      <c r="E2015" s="2" t="s">
        <v>14323</v>
      </c>
      <c r="F2015" s="2" t="s">
        <v>14324</v>
      </c>
      <c r="G2015" s="2"/>
      <c r="H2015" s="2"/>
      <c r="I2015" s="2"/>
      <c r="J2015" s="2" t="s">
        <v>14325</v>
      </c>
      <c r="K2015" s="2"/>
      <c r="L2015" s="2" t="s">
        <v>14326</v>
      </c>
      <c r="M2015" s="2" t="s">
        <v>186</v>
      </c>
      <c r="N2015" s="2" t="s">
        <v>1950</v>
      </c>
      <c r="O2015" s="2" t="s">
        <v>14327</v>
      </c>
      <c r="P2015" s="2" t="s">
        <v>1999</v>
      </c>
      <c r="Q2015" s="2">
        <v>48.2</v>
      </c>
      <c r="R2015" s="2">
        <v>0</v>
      </c>
      <c r="S2015" s="2" t="s">
        <v>60</v>
      </c>
      <c r="T2015" s="2" t="s">
        <v>14328</v>
      </c>
      <c r="U2015" s="2">
        <v>-0.36584680010488602</v>
      </c>
      <c r="V2015" s="2">
        <v>1973.3235539954501</v>
      </c>
      <c r="W2015" s="2">
        <v>3323.2584401046201</v>
      </c>
      <c r="X2015" s="2">
        <v>1970.92592152512</v>
      </c>
      <c r="Y2015" s="2">
        <v>355.49353095696898</v>
      </c>
      <c r="Z2015" s="2">
        <v>292.03130227519898</v>
      </c>
      <c r="AA2015" s="2">
        <v>6819.2547246999302</v>
      </c>
      <c r="AB2015" s="2">
        <v>435.02351894852399</v>
      </c>
      <c r="AC2015" s="2">
        <v>477.37047471931299</v>
      </c>
      <c r="AD2015" s="2">
        <v>5863.7235293101603</v>
      </c>
      <c r="AE2015" s="2">
        <v>2982.71986712025</v>
      </c>
      <c r="AF2015" s="2">
        <v>1669.2350456870599</v>
      </c>
      <c r="AG2015" s="2">
        <v>4016.2778962757102</v>
      </c>
      <c r="AH2015" s="2">
        <v>1770.21116147108</v>
      </c>
      <c r="AI2015" s="2">
        <v>2189.5600878553701</v>
      </c>
      <c r="AJ2015" s="2">
        <v>3750.45167602007</v>
      </c>
      <c r="AK2015" s="2">
        <v>593.78330047229804</v>
      </c>
      <c r="AL2015" s="2">
        <v>4255.0652334606202</v>
      </c>
      <c r="AM2015" s="2">
        <v>695.40657386092403</v>
      </c>
      <c r="AN2015" s="2">
        <v>984.18794963885603</v>
      </c>
      <c r="AO2015" s="2">
        <v>2680.0256653936799</v>
      </c>
      <c r="AP2015" s="2">
        <v>3540.7784086326801</v>
      </c>
      <c r="AQ2015" s="2">
        <v>2359.5839649425302</v>
      </c>
      <c r="AR2015" s="2">
        <v>387.95039299081202</v>
      </c>
      <c r="AS2015" s="2">
        <v>740.72360520725795</v>
      </c>
      <c r="AT2015" s="2">
        <v>497.66577056449898</v>
      </c>
      <c r="AU2015" s="2">
        <v>952.11205295368597</v>
      </c>
    </row>
    <row r="2016" spans="1:47" x14ac:dyDescent="0.3">
      <c r="A2016" s="2" t="s">
        <v>14329</v>
      </c>
      <c r="B2016" s="2">
        <v>227.99725149863499</v>
      </c>
      <c r="C2016" s="2">
        <v>3.9053166666666699</v>
      </c>
      <c r="D2016" s="2" t="s">
        <v>48</v>
      </c>
      <c r="E2016" s="2" t="s">
        <v>14330</v>
      </c>
      <c r="F2016" s="2" t="s">
        <v>14331</v>
      </c>
      <c r="G2016" s="2"/>
      <c r="H2016" s="2"/>
      <c r="I2016" s="2"/>
      <c r="J2016" s="2"/>
      <c r="K2016" s="2"/>
      <c r="L2016" s="2" t="s">
        <v>14332</v>
      </c>
      <c r="M2016" s="2" t="s">
        <v>186</v>
      </c>
      <c r="N2016" s="2" t="s">
        <v>1950</v>
      </c>
      <c r="O2016" s="2" t="s">
        <v>5198</v>
      </c>
      <c r="P2016" s="2" t="s">
        <v>3964</v>
      </c>
      <c r="Q2016" s="2">
        <v>48.2</v>
      </c>
      <c r="R2016" s="2">
        <v>50.2</v>
      </c>
      <c r="S2016" s="2" t="s">
        <v>83</v>
      </c>
      <c r="T2016" s="2" t="s">
        <v>14333</v>
      </c>
      <c r="U2016" s="2">
        <v>0.151104218031688</v>
      </c>
      <c r="V2016" s="2">
        <v>5329.0702386562598</v>
      </c>
      <c r="W2016" s="2">
        <v>3093.9796780337801</v>
      </c>
      <c r="X2016" s="2">
        <v>0</v>
      </c>
      <c r="Y2016" s="2">
        <v>0</v>
      </c>
      <c r="Z2016" s="2">
        <v>5279.6512998790104</v>
      </c>
      <c r="AA2016" s="2">
        <v>6647.3493890714299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14.823088836057799</v>
      </c>
      <c r="AR2016" s="2">
        <v>0</v>
      </c>
      <c r="AS2016" s="2">
        <v>0</v>
      </c>
      <c r="AT2016" s="2">
        <v>0</v>
      </c>
      <c r="AU2016" s="2">
        <v>0</v>
      </c>
    </row>
    <row r="2017" spans="1:47" x14ac:dyDescent="0.3">
      <c r="A2017" s="2" t="s">
        <v>14334</v>
      </c>
      <c r="B2017" s="2">
        <v>394.16188796818898</v>
      </c>
      <c r="C2017" s="2">
        <v>3.9053166666666699</v>
      </c>
      <c r="D2017" s="2" t="s">
        <v>48</v>
      </c>
      <c r="E2017" s="2" t="s">
        <v>14335</v>
      </c>
      <c r="F2017" s="2" t="s">
        <v>14336</v>
      </c>
      <c r="G2017" s="2"/>
      <c r="H2017" s="2"/>
      <c r="I2017" s="2"/>
      <c r="J2017" s="2" t="s">
        <v>14337</v>
      </c>
      <c r="K2017" s="2"/>
      <c r="L2017" s="2" t="s">
        <v>14338</v>
      </c>
      <c r="M2017" s="2" t="s">
        <v>56</v>
      </c>
      <c r="N2017" s="2" t="s">
        <v>175</v>
      </c>
      <c r="O2017" s="2" t="s">
        <v>176</v>
      </c>
      <c r="P2017" s="2" t="s">
        <v>3964</v>
      </c>
      <c r="Q2017" s="2">
        <v>48.2</v>
      </c>
      <c r="R2017" s="2">
        <v>54.6</v>
      </c>
      <c r="S2017" s="2" t="s">
        <v>60</v>
      </c>
      <c r="T2017" s="2" t="s">
        <v>14339</v>
      </c>
      <c r="U2017" s="2">
        <v>-4.0909611680967002</v>
      </c>
      <c r="V2017" s="2">
        <v>640.64557201499599</v>
      </c>
      <c r="W2017" s="2">
        <v>2448.9546181978999</v>
      </c>
      <c r="X2017" s="2">
        <v>355.98457234865202</v>
      </c>
      <c r="Y2017" s="2">
        <v>268.036532793069</v>
      </c>
      <c r="Z2017" s="2">
        <v>480.077970781141</v>
      </c>
      <c r="AA2017" s="2">
        <v>6089.5981643048099</v>
      </c>
      <c r="AB2017" s="2">
        <v>256.52439262244201</v>
      </c>
      <c r="AC2017" s="2">
        <v>0</v>
      </c>
      <c r="AD2017" s="2">
        <v>1987.1693852232099</v>
      </c>
      <c r="AE2017" s="2">
        <v>1101.2987776017901</v>
      </c>
      <c r="AF2017" s="2">
        <v>289.18085802988998</v>
      </c>
      <c r="AG2017" s="2">
        <v>2892.7187386146202</v>
      </c>
      <c r="AH2017" s="2">
        <v>2052.6621927348701</v>
      </c>
      <c r="AI2017" s="2">
        <v>2883.6518866470101</v>
      </c>
      <c r="AJ2017" s="2">
        <v>857.13861319147304</v>
      </c>
      <c r="AK2017" s="2">
        <v>0</v>
      </c>
      <c r="AL2017" s="2">
        <v>1240.4645688052501</v>
      </c>
      <c r="AM2017" s="2">
        <v>529.40863931407705</v>
      </c>
      <c r="AN2017" s="2">
        <v>1167.41877727522</v>
      </c>
      <c r="AO2017" s="2">
        <v>1949.8840632020001</v>
      </c>
      <c r="AP2017" s="2">
        <v>1378.0258133539901</v>
      </c>
      <c r="AQ2017" s="2">
        <v>345.501443088803</v>
      </c>
      <c r="AR2017" s="2">
        <v>259.14826438275799</v>
      </c>
      <c r="AS2017" s="2">
        <v>105.903436567428</v>
      </c>
      <c r="AT2017" s="2">
        <v>208.57983853886901</v>
      </c>
      <c r="AU2017" s="2">
        <v>302.131867971004</v>
      </c>
    </row>
    <row r="2018" spans="1:47" x14ac:dyDescent="0.3">
      <c r="A2018" s="2" t="s">
        <v>14340</v>
      </c>
      <c r="B2018" s="2">
        <v>318.190897606791</v>
      </c>
      <c r="C2018" s="2">
        <v>4.0462166666666697</v>
      </c>
      <c r="D2018" s="2" t="s">
        <v>63</v>
      </c>
      <c r="E2018" s="2" t="s">
        <v>14341</v>
      </c>
      <c r="F2018" s="2" t="s">
        <v>14342</v>
      </c>
      <c r="G2018" s="2"/>
      <c r="H2018" s="2"/>
      <c r="I2018" s="2"/>
      <c r="J2018" s="2"/>
      <c r="K2018" s="2"/>
      <c r="L2018" s="2" t="s">
        <v>14343</v>
      </c>
      <c r="M2018" s="2" t="s">
        <v>56</v>
      </c>
      <c r="N2018" s="2" t="s">
        <v>106</v>
      </c>
      <c r="O2018" s="2" t="s">
        <v>1041</v>
      </c>
      <c r="P2018" s="2" t="s">
        <v>1999</v>
      </c>
      <c r="Q2018" s="2">
        <v>48.2</v>
      </c>
      <c r="R2018" s="2">
        <v>23.4</v>
      </c>
      <c r="S2018" s="2" t="s">
        <v>73</v>
      </c>
      <c r="T2018" s="2" t="s">
        <v>14344</v>
      </c>
      <c r="U2018" s="2">
        <v>-0.68229598429607596</v>
      </c>
      <c r="V2018" s="2">
        <v>1899.60204898748</v>
      </c>
      <c r="W2018" s="2">
        <v>3731.7642626297502</v>
      </c>
      <c r="X2018" s="2">
        <v>140.92800200459101</v>
      </c>
      <c r="Y2018" s="2">
        <v>116.910041012812</v>
      </c>
      <c r="Z2018" s="2">
        <v>16014.9797243466</v>
      </c>
      <c r="AA2018" s="2">
        <v>1146.4735234504899</v>
      </c>
      <c r="AB2018" s="2">
        <v>475.31874815906502</v>
      </c>
      <c r="AC2018" s="2">
        <v>240.03226076929701</v>
      </c>
      <c r="AD2018" s="2">
        <v>635.47113716463502</v>
      </c>
      <c r="AE2018" s="2">
        <v>450.11348772293098</v>
      </c>
      <c r="AF2018" s="2">
        <v>123.735110187282</v>
      </c>
      <c r="AG2018" s="2">
        <v>116.42515952301</v>
      </c>
      <c r="AH2018" s="2">
        <v>427.21082580787402</v>
      </c>
      <c r="AI2018" s="2">
        <v>0</v>
      </c>
      <c r="AJ2018" s="2">
        <v>28.046108222059399</v>
      </c>
      <c r="AK2018" s="2">
        <v>96.921661356508807</v>
      </c>
      <c r="AL2018" s="2">
        <v>0</v>
      </c>
      <c r="AM2018" s="2">
        <v>268.46388397918201</v>
      </c>
      <c r="AN2018" s="2">
        <v>101.144907620569</v>
      </c>
      <c r="AO2018" s="2">
        <v>127.555348634053</v>
      </c>
      <c r="AP2018" s="2">
        <v>500.04656699956303</v>
      </c>
      <c r="AQ2018" s="2">
        <v>257.972645780145</v>
      </c>
      <c r="AR2018" s="2">
        <v>437.67522790650997</v>
      </c>
      <c r="AS2018" s="2">
        <v>293.062587786687</v>
      </c>
      <c r="AT2018" s="2">
        <v>88.688792583923302</v>
      </c>
      <c r="AU2018" s="2">
        <v>318.43293440078702</v>
      </c>
    </row>
    <row r="2019" spans="1:47" x14ac:dyDescent="0.3">
      <c r="A2019" s="2" t="s">
        <v>14345</v>
      </c>
      <c r="B2019" s="2">
        <v>327.14071620207898</v>
      </c>
      <c r="C2019" s="2">
        <v>4.0845833333333301</v>
      </c>
      <c r="D2019" s="2" t="s">
        <v>63</v>
      </c>
      <c r="E2019" s="2" t="s">
        <v>14346</v>
      </c>
      <c r="F2019" s="2" t="s">
        <v>14347</v>
      </c>
      <c r="G2019" s="2"/>
      <c r="H2019" s="2"/>
      <c r="I2019" s="2"/>
      <c r="J2019" s="2" t="s">
        <v>14348</v>
      </c>
      <c r="K2019" s="2"/>
      <c r="L2019" s="2" t="s">
        <v>14349</v>
      </c>
      <c r="M2019" s="2" t="s">
        <v>242</v>
      </c>
      <c r="N2019" s="2" t="s">
        <v>243</v>
      </c>
      <c r="O2019" s="2" t="s">
        <v>244</v>
      </c>
      <c r="P2019" s="2" t="s">
        <v>1999</v>
      </c>
      <c r="Q2019" s="2">
        <v>48.2</v>
      </c>
      <c r="R2019" s="2">
        <v>0</v>
      </c>
      <c r="S2019" s="2" t="s">
        <v>233</v>
      </c>
      <c r="T2019" s="2" t="s">
        <v>14350</v>
      </c>
      <c r="U2019" s="2">
        <v>-9.0463465216733407</v>
      </c>
      <c r="V2019" s="2">
        <v>3555.5738092378301</v>
      </c>
      <c r="W2019" s="2">
        <v>3557.2178279677601</v>
      </c>
      <c r="X2019" s="2">
        <v>2608.9709899880399</v>
      </c>
      <c r="Y2019" s="2">
        <v>2712.12424180465</v>
      </c>
      <c r="Z2019" s="2">
        <v>3719.5213006669901</v>
      </c>
      <c r="AA2019" s="2">
        <v>2024.4196372430599</v>
      </c>
      <c r="AB2019" s="2">
        <v>3723.25069147151</v>
      </c>
      <c r="AC2019" s="2">
        <v>2435.79150572344</v>
      </c>
      <c r="AD2019" s="2">
        <v>1015.0226948918601</v>
      </c>
      <c r="AE2019" s="2">
        <v>2201.2862508868102</v>
      </c>
      <c r="AF2019" s="2">
        <v>1555.3294303876401</v>
      </c>
      <c r="AG2019" s="2">
        <v>1262.93056771397</v>
      </c>
      <c r="AH2019" s="2">
        <v>853.32709039559404</v>
      </c>
      <c r="AI2019" s="2">
        <v>1166.0520079904099</v>
      </c>
      <c r="AJ2019" s="2">
        <v>1341.8702253414399</v>
      </c>
      <c r="AK2019" s="2">
        <v>1868.1881646074701</v>
      </c>
      <c r="AL2019" s="2">
        <v>1361.04669062782</v>
      </c>
      <c r="AM2019" s="2">
        <v>1663.2293777283401</v>
      </c>
      <c r="AN2019" s="2">
        <v>1724.53643273584</v>
      </c>
      <c r="AO2019" s="2">
        <v>180.34593648094</v>
      </c>
      <c r="AP2019" s="2">
        <v>1639.07891383117</v>
      </c>
      <c r="AQ2019" s="2">
        <v>2167.8152671183102</v>
      </c>
      <c r="AR2019" s="2">
        <v>3422.07799611877</v>
      </c>
      <c r="AS2019" s="2">
        <v>2559.9411740272199</v>
      </c>
      <c r="AT2019" s="2">
        <v>2498.56423161458</v>
      </c>
      <c r="AU2019" s="2">
        <v>3596.4833191104099</v>
      </c>
    </row>
    <row r="2020" spans="1:47" x14ac:dyDescent="0.3">
      <c r="A2020" s="2" t="s">
        <v>14351</v>
      </c>
      <c r="B2020" s="2">
        <v>259.15491058457798</v>
      </c>
      <c r="C2020" s="2">
        <v>4.1155166666666698</v>
      </c>
      <c r="D2020" s="2" t="s">
        <v>48</v>
      </c>
      <c r="E2020" s="2" t="s">
        <v>14352</v>
      </c>
      <c r="F2020" s="2"/>
      <c r="G2020" s="2" t="s">
        <v>14353</v>
      </c>
      <c r="H2020" s="2" t="s">
        <v>14354</v>
      </c>
      <c r="I2020" s="2"/>
      <c r="J2020" s="2" t="s">
        <v>14355</v>
      </c>
      <c r="K2020" s="2"/>
      <c r="L2020" s="2" t="s">
        <v>14356</v>
      </c>
      <c r="M2020" s="2" t="s">
        <v>56</v>
      </c>
      <c r="N2020" s="2" t="s">
        <v>106</v>
      </c>
      <c r="O2020" s="2" t="s">
        <v>6867</v>
      </c>
      <c r="P2020" s="2" t="s">
        <v>3964</v>
      </c>
      <c r="Q2020" s="2">
        <v>48.2</v>
      </c>
      <c r="R2020" s="2">
        <v>44.1</v>
      </c>
      <c r="S2020" s="2" t="s">
        <v>60</v>
      </c>
      <c r="T2020" s="2" t="s">
        <v>14357</v>
      </c>
      <c r="U2020" s="2">
        <v>-0.87248949935456499</v>
      </c>
      <c r="V2020" s="2">
        <v>6472.7223895406796</v>
      </c>
      <c r="W2020" s="2">
        <v>9713.3619539105403</v>
      </c>
      <c r="X2020" s="2">
        <v>11158.777761801401</v>
      </c>
      <c r="Y2020" s="2">
        <v>13823.352551026001</v>
      </c>
      <c r="Z2020" s="2">
        <v>1821.5176725531601</v>
      </c>
      <c r="AA2020" s="2">
        <v>7216.7886371352697</v>
      </c>
      <c r="AB2020" s="2">
        <v>6604.2853222312197</v>
      </c>
      <c r="AC2020" s="2">
        <v>6677.8422951052098</v>
      </c>
      <c r="AD2020" s="2">
        <v>3019.5603080278102</v>
      </c>
      <c r="AE2020" s="2">
        <v>4514.6794575092199</v>
      </c>
      <c r="AF2020" s="2">
        <v>7255.5044561664899</v>
      </c>
      <c r="AG2020" s="2">
        <v>12453.118268783101</v>
      </c>
      <c r="AH2020" s="2">
        <v>6988.5096961210602</v>
      </c>
      <c r="AI2020" s="2">
        <v>7751.3321469621396</v>
      </c>
      <c r="AJ2020" s="2">
        <v>2903.0898826829398</v>
      </c>
      <c r="AK2020" s="2">
        <v>4587.1879737695399</v>
      </c>
      <c r="AL2020" s="2">
        <v>3722.1384850986801</v>
      </c>
      <c r="AM2020" s="2">
        <v>14876.081211394299</v>
      </c>
      <c r="AN2020" s="2">
        <v>4770.7639997637398</v>
      </c>
      <c r="AO2020" s="2">
        <v>1659.5403920425799</v>
      </c>
      <c r="AP2020" s="2">
        <v>7301.2747545422499</v>
      </c>
      <c r="AQ2020" s="2">
        <v>5542.0912276546396</v>
      </c>
      <c r="AR2020" s="2">
        <v>13463.189894638699</v>
      </c>
      <c r="AS2020" s="2">
        <v>10641.6047319957</v>
      </c>
      <c r="AT2020" s="2">
        <v>8065.4553261699903</v>
      </c>
      <c r="AU2020" s="2">
        <v>1561.82787064583</v>
      </c>
    </row>
    <row r="2021" spans="1:47" x14ac:dyDescent="0.3">
      <c r="A2021" s="2" t="s">
        <v>14358</v>
      </c>
      <c r="B2021" s="2">
        <v>181.12206101413301</v>
      </c>
      <c r="C2021" s="2">
        <v>4.4482333333333299</v>
      </c>
      <c r="D2021" s="2" t="s">
        <v>63</v>
      </c>
      <c r="E2021" s="2" t="s">
        <v>14359</v>
      </c>
      <c r="F2021" s="2" t="s">
        <v>14360</v>
      </c>
      <c r="G2021" s="2" t="s">
        <v>14361</v>
      </c>
      <c r="H2021" s="2"/>
      <c r="I2021" s="2"/>
      <c r="J2021" s="2" t="s">
        <v>14362</v>
      </c>
      <c r="K2021" s="2" t="s">
        <v>14363</v>
      </c>
      <c r="L2021" s="2" t="s">
        <v>14364</v>
      </c>
      <c r="M2021" s="2" t="s">
        <v>186</v>
      </c>
      <c r="N2021" s="2" t="s">
        <v>10433</v>
      </c>
      <c r="O2021" s="2" t="s">
        <v>281</v>
      </c>
      <c r="P2021" s="2" t="s">
        <v>3964</v>
      </c>
      <c r="Q2021" s="2">
        <v>48.2</v>
      </c>
      <c r="R2021" s="2">
        <v>47.2</v>
      </c>
      <c r="S2021" s="2" t="s">
        <v>95</v>
      </c>
      <c r="T2021" s="2" t="s">
        <v>14229</v>
      </c>
      <c r="U2021" s="2">
        <v>-1.3611862799960901</v>
      </c>
      <c r="V2021" s="2">
        <v>15426.0271276402</v>
      </c>
      <c r="W2021" s="2">
        <v>31200.052524500501</v>
      </c>
      <c r="X2021" s="2">
        <v>50609.7663677581</v>
      </c>
      <c r="Y2021" s="2">
        <v>48770.666434446801</v>
      </c>
      <c r="Z2021" s="2">
        <v>38501.9965965835</v>
      </c>
      <c r="AA2021" s="2">
        <v>20802.949191432501</v>
      </c>
      <c r="AB2021" s="2">
        <v>27299.166159042699</v>
      </c>
      <c r="AC2021" s="2">
        <v>41798.028734383101</v>
      </c>
      <c r="AD2021" s="2">
        <v>17870.800135450201</v>
      </c>
      <c r="AE2021" s="2">
        <v>22570.3643537436</v>
      </c>
      <c r="AF2021" s="2">
        <v>24179.3108062397</v>
      </c>
      <c r="AG2021" s="2">
        <v>14892.870790224</v>
      </c>
      <c r="AH2021" s="2">
        <v>14515.3263573978</v>
      </c>
      <c r="AI2021" s="2">
        <v>17769.506794749101</v>
      </c>
      <c r="AJ2021" s="2">
        <v>21414.712156509999</v>
      </c>
      <c r="AK2021" s="2">
        <v>30212.619053205901</v>
      </c>
      <c r="AL2021" s="2">
        <v>24328.870456335801</v>
      </c>
      <c r="AM2021" s="2">
        <v>25622.366894025199</v>
      </c>
      <c r="AN2021" s="2">
        <v>24518.784154739398</v>
      </c>
      <c r="AO2021" s="2">
        <v>20941.8271049205</v>
      </c>
      <c r="AP2021" s="2">
        <v>22360.505417159002</v>
      </c>
      <c r="AQ2021" s="2">
        <v>28680.6619486462</v>
      </c>
      <c r="AR2021" s="2">
        <v>46253.2486630192</v>
      </c>
      <c r="AS2021" s="2">
        <v>43901.301146888902</v>
      </c>
      <c r="AT2021" s="2">
        <v>47558.643069085898</v>
      </c>
      <c r="AU2021" s="2">
        <v>20741.840743532699</v>
      </c>
    </row>
    <row r="2022" spans="1:47" x14ac:dyDescent="0.3">
      <c r="A2022" s="2" t="s">
        <v>14365</v>
      </c>
      <c r="B2022" s="2">
        <v>273.04037368161198</v>
      </c>
      <c r="C2022" s="2">
        <v>5.0434999999999999</v>
      </c>
      <c r="D2022" s="2" t="s">
        <v>48</v>
      </c>
      <c r="E2022" s="2" t="s">
        <v>14366</v>
      </c>
      <c r="F2022" s="2" t="s">
        <v>14367</v>
      </c>
      <c r="G2022" s="2" t="s">
        <v>14368</v>
      </c>
      <c r="H2022" s="2"/>
      <c r="I2022" s="2"/>
      <c r="J2022" s="2" t="s">
        <v>14369</v>
      </c>
      <c r="K2022" s="2" t="s">
        <v>14370</v>
      </c>
      <c r="L2022" s="2" t="s">
        <v>14371</v>
      </c>
      <c r="M2022" s="2" t="s">
        <v>477</v>
      </c>
      <c r="N2022" s="2" t="s">
        <v>1800</v>
      </c>
      <c r="O2022" s="2" t="s">
        <v>281</v>
      </c>
      <c r="P2022" s="2" t="s">
        <v>3964</v>
      </c>
      <c r="Q2022" s="2">
        <v>48.2</v>
      </c>
      <c r="R2022" s="2">
        <v>45.8</v>
      </c>
      <c r="S2022" s="2" t="s">
        <v>60</v>
      </c>
      <c r="T2022" s="2" t="s">
        <v>14372</v>
      </c>
      <c r="U2022" s="2">
        <v>-0.385556557081981</v>
      </c>
      <c r="V2022" s="2">
        <v>5509.0865620697696</v>
      </c>
      <c r="W2022" s="2">
        <v>1831.948247043</v>
      </c>
      <c r="X2022" s="2">
        <v>319.855569794318</v>
      </c>
      <c r="Y2022" s="2">
        <v>713.10437984830196</v>
      </c>
      <c r="Z2022" s="2">
        <v>320.11251417577103</v>
      </c>
      <c r="AA2022" s="2">
        <v>1787.37984522494</v>
      </c>
      <c r="AB2022" s="2">
        <v>2306.8138300113101</v>
      </c>
      <c r="AC2022" s="2">
        <v>585.79326500012598</v>
      </c>
      <c r="AD2022" s="2">
        <v>42.936245093527504</v>
      </c>
      <c r="AE2022" s="2">
        <v>88.575573452828905</v>
      </c>
      <c r="AF2022" s="2">
        <v>214.82423002168301</v>
      </c>
      <c r="AG2022" s="2">
        <v>241.330723046034</v>
      </c>
      <c r="AH2022" s="2">
        <v>301.22019717149101</v>
      </c>
      <c r="AI2022" s="2">
        <v>667.48157035217696</v>
      </c>
      <c r="AJ2022" s="2">
        <v>559.33824585380501</v>
      </c>
      <c r="AK2022" s="2">
        <v>731.35015302489603</v>
      </c>
      <c r="AL2022" s="2">
        <v>258.77188567770702</v>
      </c>
      <c r="AM2022" s="2">
        <v>448.130603094077</v>
      </c>
      <c r="AN2022" s="2">
        <v>631.97971644441998</v>
      </c>
      <c r="AO2022" s="2">
        <v>1041.80130723261</v>
      </c>
      <c r="AP2022" s="2">
        <v>746.46955243533898</v>
      </c>
      <c r="AQ2022" s="2">
        <v>192.78878180656301</v>
      </c>
      <c r="AR2022" s="2">
        <v>885.55907500798105</v>
      </c>
      <c r="AS2022" s="2">
        <v>905.52839264932902</v>
      </c>
      <c r="AT2022" s="2">
        <v>399.74494396967702</v>
      </c>
      <c r="AU2022" s="2">
        <v>197.70666156287001</v>
      </c>
    </row>
    <row r="2023" spans="1:47" x14ac:dyDescent="0.3">
      <c r="A2023" s="2" t="s">
        <v>14373</v>
      </c>
      <c r="B2023" s="2">
        <v>205.121785490729</v>
      </c>
      <c r="C2023" s="2">
        <v>5.50308333333333</v>
      </c>
      <c r="D2023" s="2" t="s">
        <v>63</v>
      </c>
      <c r="E2023" s="2" t="s">
        <v>14374</v>
      </c>
      <c r="F2023" s="2" t="s">
        <v>14375</v>
      </c>
      <c r="G2023" s="2" t="s">
        <v>14376</v>
      </c>
      <c r="H2023" s="2"/>
      <c r="I2023" s="2" t="s">
        <v>14377</v>
      </c>
      <c r="J2023" s="2" t="s">
        <v>14378</v>
      </c>
      <c r="K2023" s="2" t="s">
        <v>14379</v>
      </c>
      <c r="L2023" s="2" t="s">
        <v>14380</v>
      </c>
      <c r="M2023" s="2" t="s">
        <v>56</v>
      </c>
      <c r="N2023" s="2" t="s">
        <v>175</v>
      </c>
      <c r="O2023" s="2" t="s">
        <v>301</v>
      </c>
      <c r="P2023" s="2" t="s">
        <v>1999</v>
      </c>
      <c r="Q2023" s="2">
        <v>48.2</v>
      </c>
      <c r="R2023" s="2">
        <v>0</v>
      </c>
      <c r="S2023" s="2" t="s">
        <v>233</v>
      </c>
      <c r="T2023" s="2" t="s">
        <v>4709</v>
      </c>
      <c r="U2023" s="2">
        <v>-2.34414774584633</v>
      </c>
      <c r="V2023" s="2">
        <v>3383.9949244865102</v>
      </c>
      <c r="W2023" s="2">
        <v>3467.25168379668</v>
      </c>
      <c r="X2023" s="2">
        <v>3145.2089863820202</v>
      </c>
      <c r="Y2023" s="2">
        <v>2634.4778351477098</v>
      </c>
      <c r="Z2023" s="2">
        <v>5220.2321454290995</v>
      </c>
      <c r="AA2023" s="2">
        <v>2162.3198678497502</v>
      </c>
      <c r="AB2023" s="2">
        <v>3440.27521889646</v>
      </c>
      <c r="AC2023" s="2">
        <v>6227.9194142079205</v>
      </c>
      <c r="AD2023" s="2">
        <v>2733.5058793524399</v>
      </c>
      <c r="AE2023" s="2">
        <v>2574.6351076513101</v>
      </c>
      <c r="AF2023" s="2">
        <v>2712.73003730448</v>
      </c>
      <c r="AG2023" s="2">
        <v>2222.6617521591702</v>
      </c>
      <c r="AH2023" s="2">
        <v>2351.3518360929902</v>
      </c>
      <c r="AI2023" s="2">
        <v>2383.01475104982</v>
      </c>
      <c r="AJ2023" s="2">
        <v>2286.9373609858799</v>
      </c>
      <c r="AK2023" s="2">
        <v>2425.7397161376598</v>
      </c>
      <c r="AL2023" s="2">
        <v>2584.6523743531902</v>
      </c>
      <c r="AM2023" s="2">
        <v>3257.0389919170502</v>
      </c>
      <c r="AN2023" s="2">
        <v>3192.36747504608</v>
      </c>
      <c r="AO2023" s="2">
        <v>3103.4486111891902</v>
      </c>
      <c r="AP2023" s="2">
        <v>2297.2235322323099</v>
      </c>
      <c r="AQ2023" s="2">
        <v>3299.04706259662</v>
      </c>
      <c r="AR2023" s="2">
        <v>3697.6917100779301</v>
      </c>
      <c r="AS2023" s="2">
        <v>2784.3916654784298</v>
      </c>
      <c r="AT2023" s="2">
        <v>3634.2572157086001</v>
      </c>
      <c r="AU2023" s="2">
        <v>2924.7823997655901</v>
      </c>
    </row>
    <row r="2024" spans="1:47" x14ac:dyDescent="0.3">
      <c r="A2024" s="2" t="s">
        <v>14381</v>
      </c>
      <c r="B2024" s="2">
        <v>246.08596805323799</v>
      </c>
      <c r="C2024" s="2">
        <v>5.50308333333333</v>
      </c>
      <c r="D2024" s="2" t="s">
        <v>63</v>
      </c>
      <c r="E2024" s="2" t="s">
        <v>14382</v>
      </c>
      <c r="F2024" s="2" t="s">
        <v>14383</v>
      </c>
      <c r="G2024" s="2" t="s">
        <v>14384</v>
      </c>
      <c r="H2024" s="2"/>
      <c r="I2024" s="2" t="s">
        <v>14385</v>
      </c>
      <c r="J2024" s="2" t="s">
        <v>14386</v>
      </c>
      <c r="K2024" s="2"/>
      <c r="L2024" s="2" t="s">
        <v>14387</v>
      </c>
      <c r="M2024" s="2" t="s">
        <v>242</v>
      </c>
      <c r="N2024" s="2" t="s">
        <v>243</v>
      </c>
      <c r="O2024" s="2" t="s">
        <v>2146</v>
      </c>
      <c r="P2024" s="2" t="s">
        <v>3964</v>
      </c>
      <c r="Q2024" s="2">
        <v>48.2</v>
      </c>
      <c r="R2024" s="2">
        <v>52.6</v>
      </c>
      <c r="S2024" s="2" t="s">
        <v>129</v>
      </c>
      <c r="T2024" s="2" t="s">
        <v>14388</v>
      </c>
      <c r="U2024" s="2">
        <v>4.7337680161068603</v>
      </c>
      <c r="V2024" s="2">
        <v>3848.6362492440699</v>
      </c>
      <c r="W2024" s="2">
        <v>3456.2582821609499</v>
      </c>
      <c r="X2024" s="2">
        <v>4845.8803927958998</v>
      </c>
      <c r="Y2024" s="2">
        <v>2748.59947317569</v>
      </c>
      <c r="Z2024" s="2">
        <v>5070.2541075443696</v>
      </c>
      <c r="AA2024" s="2">
        <v>2686.5760886359599</v>
      </c>
      <c r="AB2024" s="2">
        <v>4459.86809423879</v>
      </c>
      <c r="AC2024" s="2">
        <v>7682.6368716572597</v>
      </c>
      <c r="AD2024" s="2">
        <v>2799.0515434759</v>
      </c>
      <c r="AE2024" s="2">
        <v>1940.95000275849</v>
      </c>
      <c r="AF2024" s="2">
        <v>2220.7653229981702</v>
      </c>
      <c r="AG2024" s="2">
        <v>1517.26495123062</v>
      </c>
      <c r="AH2024" s="2">
        <v>2334.84226303062</v>
      </c>
      <c r="AI2024" s="2">
        <v>2108.81108047919</v>
      </c>
      <c r="AJ2024" s="2">
        <v>2100.3547506724299</v>
      </c>
      <c r="AK2024" s="2">
        <v>2308.8725726237099</v>
      </c>
      <c r="AL2024" s="2">
        <v>2078.8551485134599</v>
      </c>
      <c r="AM2024" s="2">
        <v>1974.7435536795999</v>
      </c>
      <c r="AN2024" s="2">
        <v>2229.5389197908198</v>
      </c>
      <c r="AO2024" s="2">
        <v>3503.4792125833501</v>
      </c>
      <c r="AP2024" s="2">
        <v>1756.56830959842</v>
      </c>
      <c r="AQ2024" s="2">
        <v>2710.3029675760099</v>
      </c>
      <c r="AR2024" s="2">
        <v>3320.6996491042401</v>
      </c>
      <c r="AS2024" s="2">
        <v>2245.2074131899199</v>
      </c>
      <c r="AT2024" s="2">
        <v>4939.7370065805499</v>
      </c>
      <c r="AU2024" s="2">
        <v>2121.3371122567401</v>
      </c>
    </row>
    <row r="2025" spans="1:47" x14ac:dyDescent="0.3">
      <c r="A2025" s="2" t="s">
        <v>14389</v>
      </c>
      <c r="B2025" s="2">
        <v>387.10841601214997</v>
      </c>
      <c r="C2025" s="2">
        <v>5.9253499999999999</v>
      </c>
      <c r="D2025" s="2" t="s">
        <v>48</v>
      </c>
      <c r="E2025" s="2" t="s">
        <v>14390</v>
      </c>
      <c r="F2025" s="2" t="s">
        <v>14391</v>
      </c>
      <c r="G2025" s="2"/>
      <c r="H2025" s="2"/>
      <c r="I2025" s="2"/>
      <c r="J2025" s="2" t="s">
        <v>14392</v>
      </c>
      <c r="K2025" s="2"/>
      <c r="L2025" s="2" t="s">
        <v>14393</v>
      </c>
      <c r="M2025" s="2" t="s">
        <v>5310</v>
      </c>
      <c r="N2025" s="2" t="s">
        <v>14394</v>
      </c>
      <c r="O2025" s="2" t="s">
        <v>281</v>
      </c>
      <c r="P2025" s="2" t="s">
        <v>1999</v>
      </c>
      <c r="Q2025" s="2">
        <v>48.2</v>
      </c>
      <c r="R2025" s="2">
        <v>0</v>
      </c>
      <c r="S2025" s="2" t="s">
        <v>269</v>
      </c>
      <c r="T2025" s="2" t="s">
        <v>495</v>
      </c>
      <c r="U2025" s="2">
        <v>-0.30815390487641697</v>
      </c>
      <c r="V2025" s="2">
        <v>393.73586595180097</v>
      </c>
      <c r="W2025" s="2">
        <v>0</v>
      </c>
      <c r="X2025" s="2">
        <v>123.82726139682499</v>
      </c>
      <c r="Y2025" s="2">
        <v>1728.43917767322</v>
      </c>
      <c r="Z2025" s="2">
        <v>27.195966613830102</v>
      </c>
      <c r="AA2025" s="2">
        <v>49.695969825243402</v>
      </c>
      <c r="AB2025" s="2">
        <v>54.907019954714997</v>
      </c>
      <c r="AC2025" s="2">
        <v>695.17023193729403</v>
      </c>
      <c r="AD2025" s="2">
        <v>0</v>
      </c>
      <c r="AE2025" s="2">
        <v>56.047783257807701</v>
      </c>
      <c r="AF2025" s="2">
        <v>152.437730415723</v>
      </c>
      <c r="AG2025" s="2">
        <v>870.20917568185996</v>
      </c>
      <c r="AH2025" s="2">
        <v>1978.5204223502999</v>
      </c>
      <c r="AI2025" s="2">
        <v>583.58022248938698</v>
      </c>
      <c r="AJ2025" s="2">
        <v>220.93755689731501</v>
      </c>
      <c r="AK2025" s="2">
        <v>368.99923816959699</v>
      </c>
      <c r="AL2025" s="2">
        <v>228.703760650097</v>
      </c>
      <c r="AM2025" s="2">
        <v>377.16758694577697</v>
      </c>
      <c r="AN2025" s="2">
        <v>1301.39331587527</v>
      </c>
      <c r="AO2025" s="2">
        <v>0</v>
      </c>
      <c r="AP2025" s="2">
        <v>99.799278903466302</v>
      </c>
      <c r="AQ2025" s="2">
        <v>52.922794025707702</v>
      </c>
      <c r="AR2025" s="2">
        <v>261.56110696117202</v>
      </c>
      <c r="AS2025" s="2">
        <v>698.27142644592504</v>
      </c>
      <c r="AT2025" s="2">
        <v>679.06402701083698</v>
      </c>
      <c r="AU2025" s="2">
        <v>605.85588886765095</v>
      </c>
    </row>
    <row r="2026" spans="1:47" x14ac:dyDescent="0.3">
      <c r="A2026" s="2" t="s">
        <v>14395</v>
      </c>
      <c r="B2026" s="2">
        <v>516.25293907743298</v>
      </c>
      <c r="C2026" s="2">
        <v>6.89293333333333</v>
      </c>
      <c r="D2026" s="2" t="s">
        <v>63</v>
      </c>
      <c r="E2026" s="2" t="s">
        <v>14396</v>
      </c>
      <c r="F2026" s="2" t="s">
        <v>14397</v>
      </c>
      <c r="G2026" s="2"/>
      <c r="H2026" s="2"/>
      <c r="I2026" s="2"/>
      <c r="J2026" s="2" t="s">
        <v>14398</v>
      </c>
      <c r="K2026" s="2"/>
      <c r="L2026" s="2" t="s">
        <v>14399</v>
      </c>
      <c r="M2026" s="2" t="s">
        <v>405</v>
      </c>
      <c r="N2026" s="2" t="s">
        <v>783</v>
      </c>
      <c r="O2026" s="2" t="s">
        <v>14400</v>
      </c>
      <c r="P2026" s="2" t="s">
        <v>3964</v>
      </c>
      <c r="Q2026" s="2">
        <v>48.2</v>
      </c>
      <c r="R2026" s="2">
        <v>52.6</v>
      </c>
      <c r="S2026" s="2" t="s">
        <v>3114</v>
      </c>
      <c r="T2026" s="2" t="s">
        <v>14401</v>
      </c>
      <c r="U2026" s="2">
        <v>3.9227133740174098</v>
      </c>
      <c r="V2026" s="2">
        <v>17228.746278237701</v>
      </c>
      <c r="W2026" s="2">
        <v>1594.38979545695</v>
      </c>
      <c r="X2026" s="2">
        <v>356.52363329451799</v>
      </c>
      <c r="Y2026" s="2">
        <v>1584.63562991241</v>
      </c>
      <c r="Z2026" s="2">
        <v>3.5346003410098801</v>
      </c>
      <c r="AA2026" s="2">
        <v>4085.0358875485399</v>
      </c>
      <c r="AB2026" s="2">
        <v>337.46157684834998</v>
      </c>
      <c r="AC2026" s="2">
        <v>898.62864232485401</v>
      </c>
      <c r="AD2026" s="2">
        <v>1316.3101825476299</v>
      </c>
      <c r="AE2026" s="2">
        <v>3325.8610003772001</v>
      </c>
      <c r="AF2026" s="2">
        <v>667.83181739557494</v>
      </c>
      <c r="AG2026" s="2">
        <v>262.68975352099699</v>
      </c>
      <c r="AH2026" s="2">
        <v>1425.8680867519699</v>
      </c>
      <c r="AI2026" s="2">
        <v>1186.80552366556</v>
      </c>
      <c r="AJ2026" s="2">
        <v>1243.78386108978</v>
      </c>
      <c r="AK2026" s="2">
        <v>1785.64056867608</v>
      </c>
      <c r="AL2026" s="2">
        <v>1572.0740028891701</v>
      </c>
      <c r="AM2026" s="2">
        <v>2937.9700774816401</v>
      </c>
      <c r="AN2026" s="2">
        <v>2219.9809013197</v>
      </c>
      <c r="AO2026" s="2">
        <v>542.20281697022995</v>
      </c>
      <c r="AP2026" s="2">
        <v>474.53955133961102</v>
      </c>
      <c r="AQ2026" s="2">
        <v>707.51470066114905</v>
      </c>
      <c r="AR2026" s="2">
        <v>571.86110629560596</v>
      </c>
      <c r="AS2026" s="2">
        <v>1006.40864370746</v>
      </c>
      <c r="AT2026" s="2">
        <v>627.77070292106896</v>
      </c>
      <c r="AU2026" s="2">
        <v>1237.3763962320099</v>
      </c>
    </row>
    <row r="2027" spans="1:47" x14ac:dyDescent="0.3">
      <c r="A2027" s="2" t="s">
        <v>14402</v>
      </c>
      <c r="B2027" s="2">
        <v>545.27823607137498</v>
      </c>
      <c r="C2027" s="2">
        <v>7.4882166666666699</v>
      </c>
      <c r="D2027" s="2" t="s">
        <v>48</v>
      </c>
      <c r="E2027" s="2" t="s">
        <v>14403</v>
      </c>
      <c r="F2027" s="2"/>
      <c r="G2027" s="2"/>
      <c r="H2027" s="2" t="s">
        <v>14404</v>
      </c>
      <c r="I2027" s="2"/>
      <c r="J2027" s="2" t="s">
        <v>14405</v>
      </c>
      <c r="K2027" s="2"/>
      <c r="L2027" s="2" t="s">
        <v>14406</v>
      </c>
      <c r="M2027" s="2" t="s">
        <v>56</v>
      </c>
      <c r="N2027" s="2" t="s">
        <v>106</v>
      </c>
      <c r="O2027" s="2" t="s">
        <v>6250</v>
      </c>
      <c r="P2027" s="2" t="s">
        <v>3964</v>
      </c>
      <c r="Q2027" s="2">
        <v>48.2</v>
      </c>
      <c r="R2027" s="2">
        <v>53.2</v>
      </c>
      <c r="S2027" s="2" t="s">
        <v>269</v>
      </c>
      <c r="T2027" s="2" t="s">
        <v>14407</v>
      </c>
      <c r="U2027" s="2">
        <v>4.6599596477585701</v>
      </c>
      <c r="V2027" s="2">
        <v>121114.30869956</v>
      </c>
      <c r="W2027" s="2">
        <v>45657.091569980199</v>
      </c>
      <c r="X2027" s="2">
        <v>61815.281718643797</v>
      </c>
      <c r="Y2027" s="2">
        <v>89822.963626280805</v>
      </c>
      <c r="Z2027" s="2">
        <v>93959.594486857299</v>
      </c>
      <c r="AA2027" s="2">
        <v>81778.178030099298</v>
      </c>
      <c r="AB2027" s="2">
        <v>153235.78500983701</v>
      </c>
      <c r="AC2027" s="2">
        <v>78384.645022239201</v>
      </c>
      <c r="AD2027" s="2">
        <v>81721.598093822002</v>
      </c>
      <c r="AE2027" s="2">
        <v>68881.276575537006</v>
      </c>
      <c r="AF2027" s="2">
        <v>295993.04913631798</v>
      </c>
      <c r="AG2027" s="2">
        <v>54484.4472659077</v>
      </c>
      <c r="AH2027" s="2">
        <v>57791.112757967603</v>
      </c>
      <c r="AI2027" s="2">
        <v>52244.941169095502</v>
      </c>
      <c r="AJ2027" s="2">
        <v>110320.614861842</v>
      </c>
      <c r="AK2027" s="2">
        <v>69122.233313329198</v>
      </c>
      <c r="AL2027" s="2">
        <v>62422.098166267802</v>
      </c>
      <c r="AM2027" s="2">
        <v>28489.368816982402</v>
      </c>
      <c r="AN2027" s="2">
        <v>26115.614442241302</v>
      </c>
      <c r="AO2027" s="2">
        <v>281991.11427537299</v>
      </c>
      <c r="AP2027" s="2">
        <v>124700.267684704</v>
      </c>
      <c r="AQ2027" s="2">
        <v>39186.114633658799</v>
      </c>
      <c r="AR2027" s="2">
        <v>78479.5172477983</v>
      </c>
      <c r="AS2027" s="2">
        <v>95738.635714878896</v>
      </c>
      <c r="AT2027" s="2">
        <v>96308.523340049505</v>
      </c>
      <c r="AU2027" s="2">
        <v>131209.45734976101</v>
      </c>
    </row>
    <row r="2028" spans="1:47" x14ac:dyDescent="0.3">
      <c r="A2028" s="2" t="s">
        <v>14408</v>
      </c>
      <c r="B2028" s="2">
        <v>429.25989450736898</v>
      </c>
      <c r="C2028" s="2">
        <v>8.2204166666666705</v>
      </c>
      <c r="D2028" s="2" t="s">
        <v>63</v>
      </c>
      <c r="E2028" s="2" t="s">
        <v>14409</v>
      </c>
      <c r="F2028" s="2"/>
      <c r="G2028" s="2"/>
      <c r="H2028" s="2" t="s">
        <v>14410</v>
      </c>
      <c r="I2028" s="2"/>
      <c r="J2028" s="2" t="s">
        <v>14411</v>
      </c>
      <c r="K2028" s="2"/>
      <c r="L2028" s="2" t="s">
        <v>14412</v>
      </c>
      <c r="M2028" s="2" t="s">
        <v>56</v>
      </c>
      <c r="N2028" s="2" t="s">
        <v>93</v>
      </c>
      <c r="O2028" s="2" t="s">
        <v>1109</v>
      </c>
      <c r="P2028" s="2" t="s">
        <v>3964</v>
      </c>
      <c r="Q2028" s="2">
        <v>48.2</v>
      </c>
      <c r="R2028" s="2">
        <v>51.6</v>
      </c>
      <c r="S2028" s="2" t="s">
        <v>7001</v>
      </c>
      <c r="T2028" s="2" t="s">
        <v>1471</v>
      </c>
      <c r="U2028" s="2">
        <v>-3.0779608842939199</v>
      </c>
      <c r="V2028" s="2">
        <v>110200.740928642</v>
      </c>
      <c r="W2028" s="2">
        <v>12557.3649656671</v>
      </c>
      <c r="X2028" s="2">
        <v>15119.352461771799</v>
      </c>
      <c r="Y2028" s="2">
        <v>46765.4110327167</v>
      </c>
      <c r="Z2028" s="2">
        <v>13621.245830985499</v>
      </c>
      <c r="AA2028" s="2">
        <v>17009.3866792521</v>
      </c>
      <c r="AB2028" s="2">
        <v>14630.9281659436</v>
      </c>
      <c r="AC2028" s="2">
        <v>21541.126288969899</v>
      </c>
      <c r="AD2028" s="2">
        <v>47244.125240825801</v>
      </c>
      <c r="AE2028" s="2">
        <v>106389.962960046</v>
      </c>
      <c r="AF2028" s="2">
        <v>21632.755589759701</v>
      </c>
      <c r="AG2028" s="2">
        <v>36399.655417299</v>
      </c>
      <c r="AH2028" s="2">
        <v>72870.120399337306</v>
      </c>
      <c r="AI2028" s="2">
        <v>110619.374037135</v>
      </c>
      <c r="AJ2028" s="2">
        <v>58934.544736336298</v>
      </c>
      <c r="AK2028" s="2">
        <v>54766.264400321503</v>
      </c>
      <c r="AL2028" s="2">
        <v>73336.559108981499</v>
      </c>
      <c r="AM2028" s="2">
        <v>104891.234088123</v>
      </c>
      <c r="AN2028" s="2">
        <v>49303.653377039802</v>
      </c>
      <c r="AO2028" s="2">
        <v>32342.284204114902</v>
      </c>
      <c r="AP2028" s="2">
        <v>20356.446604057001</v>
      </c>
      <c r="AQ2028" s="2">
        <v>59561.2537580278</v>
      </c>
      <c r="AR2028" s="2">
        <v>25864.271009538901</v>
      </c>
      <c r="AS2028" s="2">
        <v>38089.284192314903</v>
      </c>
      <c r="AT2028" s="2">
        <v>23696.738847643101</v>
      </c>
      <c r="AU2028" s="2">
        <v>22361.874963918301</v>
      </c>
    </row>
    <row r="2029" spans="1:47" x14ac:dyDescent="0.3">
      <c r="A2029" s="2" t="s">
        <v>14413</v>
      </c>
      <c r="B2029" s="2">
        <v>307.19108185477302</v>
      </c>
      <c r="C2029" s="2">
        <v>8.3321000000000005</v>
      </c>
      <c r="D2029" s="2" t="s">
        <v>48</v>
      </c>
      <c r="E2029" s="2" t="s">
        <v>14414</v>
      </c>
      <c r="F2029" s="2"/>
      <c r="G2029" s="2"/>
      <c r="H2029" s="2" t="s">
        <v>14415</v>
      </c>
      <c r="I2029" s="2"/>
      <c r="J2029" s="2" t="s">
        <v>14416</v>
      </c>
      <c r="K2029" s="2"/>
      <c r="L2029" s="2" t="s">
        <v>14417</v>
      </c>
      <c r="M2029" s="2" t="s">
        <v>56</v>
      </c>
      <c r="N2029" s="2" t="s">
        <v>106</v>
      </c>
      <c r="O2029" s="2" t="s">
        <v>6494</v>
      </c>
      <c r="P2029" s="2" t="s">
        <v>3964</v>
      </c>
      <c r="Q2029" s="2">
        <v>48.2</v>
      </c>
      <c r="R2029" s="2">
        <v>49</v>
      </c>
      <c r="S2029" s="2" t="s">
        <v>83</v>
      </c>
      <c r="T2029" s="2" t="s">
        <v>6514</v>
      </c>
      <c r="U2029" s="2">
        <v>-1.30139857659141</v>
      </c>
      <c r="V2029" s="2">
        <v>1215.8184107294601</v>
      </c>
      <c r="W2029" s="2">
        <v>203.84893592590799</v>
      </c>
      <c r="X2029" s="2">
        <v>6126.7023979875903</v>
      </c>
      <c r="Y2029" s="2">
        <v>832.74587147286104</v>
      </c>
      <c r="Z2029" s="2">
        <v>476.88185094328202</v>
      </c>
      <c r="AA2029" s="2">
        <v>543.45706984965</v>
      </c>
      <c r="AB2029" s="2">
        <v>879.264394763268</v>
      </c>
      <c r="AC2029" s="2">
        <v>11363.0063278581</v>
      </c>
      <c r="AD2029" s="2">
        <v>2632.14857015501</v>
      </c>
      <c r="AE2029" s="2">
        <v>4047.5303027004502</v>
      </c>
      <c r="AF2029" s="2">
        <v>4597.05862943793</v>
      </c>
      <c r="AG2029" s="2">
        <v>1756.8852007087801</v>
      </c>
      <c r="AH2029" s="2">
        <v>971.36019350709603</v>
      </c>
      <c r="AI2029" s="2">
        <v>1625.8386939905999</v>
      </c>
      <c r="AJ2029" s="2">
        <v>1674.9635132195101</v>
      </c>
      <c r="AK2029" s="2">
        <v>1314.4735057222799</v>
      </c>
      <c r="AL2029" s="2">
        <v>2367.3356989878498</v>
      </c>
      <c r="AM2029" s="2">
        <v>372.18729996141502</v>
      </c>
      <c r="AN2029" s="2">
        <v>668.61101213591405</v>
      </c>
      <c r="AO2029" s="2">
        <v>326.70025642656498</v>
      </c>
      <c r="AP2029" s="2">
        <v>1163.56465342058</v>
      </c>
      <c r="AQ2029" s="2">
        <v>1407.60742470077</v>
      </c>
      <c r="AR2029" s="2">
        <v>1338.1494275133</v>
      </c>
      <c r="AS2029" s="2">
        <v>6182.9017057906103</v>
      </c>
      <c r="AT2029" s="2">
        <v>2979.9703876758199</v>
      </c>
      <c r="AU2029" s="2">
        <v>5395.6006445705498</v>
      </c>
    </row>
    <row r="2030" spans="1:47" x14ac:dyDescent="0.3">
      <c r="A2030" s="2" t="s">
        <v>14418</v>
      </c>
      <c r="B2030" s="2">
        <v>416.31432658159798</v>
      </c>
      <c r="C2030" s="2">
        <v>9.4194999999999993</v>
      </c>
      <c r="D2030" s="2" t="s">
        <v>63</v>
      </c>
      <c r="E2030" s="2" t="s">
        <v>14419</v>
      </c>
      <c r="F2030" s="2" t="s">
        <v>14420</v>
      </c>
      <c r="G2030" s="2"/>
      <c r="H2030" s="2"/>
      <c r="I2030" s="2"/>
      <c r="J2030" s="2" t="s">
        <v>14421</v>
      </c>
      <c r="K2030" s="2"/>
      <c r="L2030" s="2" t="s">
        <v>14422</v>
      </c>
      <c r="M2030" s="2" t="s">
        <v>56</v>
      </c>
      <c r="N2030" s="2" t="s">
        <v>93</v>
      </c>
      <c r="O2030" s="2" t="s">
        <v>14423</v>
      </c>
      <c r="P2030" s="2" t="s">
        <v>3964</v>
      </c>
      <c r="Q2030" s="2">
        <v>48.2</v>
      </c>
      <c r="R2030" s="2">
        <v>50.4</v>
      </c>
      <c r="S2030" s="2" t="s">
        <v>293</v>
      </c>
      <c r="T2030" s="2" t="s">
        <v>14424</v>
      </c>
      <c r="U2030" s="2">
        <v>-4.0022530806936301</v>
      </c>
      <c r="V2030" s="2">
        <v>509.39586457413901</v>
      </c>
      <c r="W2030" s="2">
        <v>0</v>
      </c>
      <c r="X2030" s="2">
        <v>3914.0301509835199</v>
      </c>
      <c r="Y2030" s="2">
        <v>10795.426016654301</v>
      </c>
      <c r="Z2030" s="2">
        <v>3111.75951550947</v>
      </c>
      <c r="AA2030" s="2">
        <v>1273.5643526415499</v>
      </c>
      <c r="AB2030" s="2">
        <v>1085.2300394512799</v>
      </c>
      <c r="AC2030" s="2">
        <v>2592.0772932663399</v>
      </c>
      <c r="AD2030" s="2">
        <v>514.14785769813898</v>
      </c>
      <c r="AE2030" s="2">
        <v>1420.9082477273701</v>
      </c>
      <c r="AF2030" s="2">
        <v>2766.0991281834499</v>
      </c>
      <c r="AG2030" s="2">
        <v>10661.7646601047</v>
      </c>
      <c r="AH2030" s="2">
        <v>10987.1331551741</v>
      </c>
      <c r="AI2030" s="2">
        <v>11670.6221781041</v>
      </c>
      <c r="AJ2030" s="2">
        <v>2950.20840539451</v>
      </c>
      <c r="AK2030" s="2">
        <v>10187.727574247099</v>
      </c>
      <c r="AL2030" s="2">
        <v>2438.0963792358998</v>
      </c>
      <c r="AM2030" s="2">
        <v>5744.98200294256</v>
      </c>
      <c r="AN2030" s="2">
        <v>3938.5979340744002</v>
      </c>
      <c r="AO2030" s="2">
        <v>1520.38813484407</v>
      </c>
      <c r="AP2030" s="2">
        <v>2105.1186285895801</v>
      </c>
      <c r="AQ2030" s="2">
        <v>1589.12693920485</v>
      </c>
      <c r="AR2030" s="2">
        <v>2100.7962741050501</v>
      </c>
      <c r="AS2030" s="2">
        <v>7923.3207566647998</v>
      </c>
      <c r="AT2030" s="2">
        <v>1603.3013168044099</v>
      </c>
      <c r="AU2030" s="2">
        <v>2532.5569728149699</v>
      </c>
    </row>
    <row r="2031" spans="1:47" x14ac:dyDescent="0.3">
      <c r="A2031" s="2" t="s">
        <v>14425</v>
      </c>
      <c r="B2031" s="2">
        <v>349.165463794679</v>
      </c>
      <c r="C2031" s="2">
        <v>9.5734499999999993</v>
      </c>
      <c r="D2031" s="2" t="s">
        <v>48</v>
      </c>
      <c r="E2031" s="2" t="s">
        <v>14426</v>
      </c>
      <c r="F2031" s="2" t="s">
        <v>14427</v>
      </c>
      <c r="G2031" s="2"/>
      <c r="H2031" s="2"/>
      <c r="I2031" s="2" t="s">
        <v>14428</v>
      </c>
      <c r="J2031" s="2" t="s">
        <v>14429</v>
      </c>
      <c r="K2031" s="2"/>
      <c r="L2031" s="2" t="s">
        <v>14430</v>
      </c>
      <c r="M2031" s="2" t="s">
        <v>56</v>
      </c>
      <c r="N2031" s="2" t="s">
        <v>175</v>
      </c>
      <c r="O2031" s="2" t="s">
        <v>10136</v>
      </c>
      <c r="P2031" s="2" t="s">
        <v>3964</v>
      </c>
      <c r="Q2031" s="2">
        <v>48.2</v>
      </c>
      <c r="R2031" s="2">
        <v>44.6</v>
      </c>
      <c r="S2031" s="2" t="s">
        <v>60</v>
      </c>
      <c r="T2031" s="2" t="s">
        <v>14431</v>
      </c>
      <c r="U2031" s="2">
        <v>-0.65201991476135002</v>
      </c>
      <c r="V2031" s="2">
        <v>25975.5413291564</v>
      </c>
      <c r="W2031" s="2">
        <v>6768.4545187767499</v>
      </c>
      <c r="X2031" s="2">
        <v>21686.978747247798</v>
      </c>
      <c r="Y2031" s="2">
        <v>34406.135157417797</v>
      </c>
      <c r="Z2031" s="2">
        <v>15901.2131161487</v>
      </c>
      <c r="AA2031" s="2">
        <v>17347.7859045109</v>
      </c>
      <c r="AB2031" s="2">
        <v>56132.366687569702</v>
      </c>
      <c r="AC2031" s="2">
        <v>36883.462076146498</v>
      </c>
      <c r="AD2031" s="2">
        <v>16301.119553153199</v>
      </c>
      <c r="AE2031" s="2">
        <v>20091.786930685299</v>
      </c>
      <c r="AF2031" s="2">
        <v>20107.272998593198</v>
      </c>
      <c r="AG2031" s="2">
        <v>13043.0968132053</v>
      </c>
      <c r="AH2031" s="2">
        <v>13932.3920593372</v>
      </c>
      <c r="AI2031" s="2">
        <v>13984.6987244724</v>
      </c>
      <c r="AJ2031" s="2">
        <v>24049.649835443</v>
      </c>
      <c r="AK2031" s="2">
        <v>21134.166016835501</v>
      </c>
      <c r="AL2031" s="2">
        <v>16508.830834110799</v>
      </c>
      <c r="AM2031" s="2">
        <v>23772.5493034221</v>
      </c>
      <c r="AN2031" s="2">
        <v>28014.932066419398</v>
      </c>
      <c r="AO2031" s="2">
        <v>28121.027345437</v>
      </c>
      <c r="AP2031" s="2">
        <v>29116.990289441001</v>
      </c>
      <c r="AQ2031" s="2">
        <v>17411.154316537799</v>
      </c>
      <c r="AR2031" s="2">
        <v>28689.646268089102</v>
      </c>
      <c r="AS2031" s="2">
        <v>32554.395812655501</v>
      </c>
      <c r="AT2031" s="2">
        <v>25795.388677586699</v>
      </c>
      <c r="AU2031" s="2">
        <v>36782.092841211102</v>
      </c>
    </row>
    <row r="2032" spans="1:47" x14ac:dyDescent="0.3">
      <c r="A2032" s="2" t="s">
        <v>14432</v>
      </c>
      <c r="B2032" s="2">
        <v>324.05849028422102</v>
      </c>
      <c r="C2032" s="2">
        <v>0.66751666666666698</v>
      </c>
      <c r="D2032" s="2" t="s">
        <v>63</v>
      </c>
      <c r="E2032" s="2" t="s">
        <v>14433</v>
      </c>
      <c r="F2032" s="2" t="s">
        <v>14434</v>
      </c>
      <c r="G2032" s="2" t="s">
        <v>14435</v>
      </c>
      <c r="H2032" s="2"/>
      <c r="I2032" s="2" t="s">
        <v>14436</v>
      </c>
      <c r="J2032" s="2" t="s">
        <v>14437</v>
      </c>
      <c r="K2032" s="2" t="s">
        <v>14438</v>
      </c>
      <c r="L2032" s="2" t="s">
        <v>14439</v>
      </c>
      <c r="M2032" s="2" t="s">
        <v>279</v>
      </c>
      <c r="N2032" s="2" t="s">
        <v>848</v>
      </c>
      <c r="O2032" s="2" t="s">
        <v>849</v>
      </c>
      <c r="P2032" s="2" t="s">
        <v>1999</v>
      </c>
      <c r="Q2032" s="2">
        <v>48.1</v>
      </c>
      <c r="R2032" s="2">
        <v>0</v>
      </c>
      <c r="S2032" s="2" t="s">
        <v>73</v>
      </c>
      <c r="T2032" s="2" t="s">
        <v>14440</v>
      </c>
      <c r="U2032" s="2">
        <v>-1.97243147437665</v>
      </c>
      <c r="V2032" s="2">
        <v>3317.1074729256402</v>
      </c>
      <c r="W2032" s="2">
        <v>575.195858088151</v>
      </c>
      <c r="X2032" s="2">
        <v>3323.44551970472</v>
      </c>
      <c r="Y2032" s="2">
        <v>736.57880872358896</v>
      </c>
      <c r="Z2032" s="2">
        <v>1260.52128406475</v>
      </c>
      <c r="AA2032" s="2">
        <v>4463.73455694721</v>
      </c>
      <c r="AB2032" s="2">
        <v>23581.830478506701</v>
      </c>
      <c r="AC2032" s="2">
        <v>11371.732434609499</v>
      </c>
      <c r="AD2032" s="2">
        <v>0</v>
      </c>
      <c r="AE2032" s="2">
        <v>0</v>
      </c>
      <c r="AF2032" s="2">
        <v>7668.6467057608397</v>
      </c>
      <c r="AG2032" s="2">
        <v>2066.16154399978</v>
      </c>
      <c r="AH2032" s="2">
        <v>708.93437787011896</v>
      </c>
      <c r="AI2032" s="2">
        <v>0</v>
      </c>
      <c r="AJ2032" s="2">
        <v>297.36314715637502</v>
      </c>
      <c r="AK2032" s="2">
        <v>226.61259429725399</v>
      </c>
      <c r="AL2032" s="2">
        <v>0</v>
      </c>
      <c r="AM2032" s="2">
        <v>2183.2325983148899</v>
      </c>
      <c r="AN2032" s="2">
        <v>1088.1917134735199</v>
      </c>
      <c r="AO2032" s="2">
        <v>7958.62966011955</v>
      </c>
      <c r="AP2032" s="2">
        <v>425.67076622637899</v>
      </c>
      <c r="AQ2032" s="2">
        <v>0</v>
      </c>
      <c r="AR2032" s="2">
        <v>0</v>
      </c>
      <c r="AS2032" s="2">
        <v>2730.9727736303298</v>
      </c>
      <c r="AT2032" s="2">
        <v>1473.74498821062</v>
      </c>
      <c r="AU2032" s="2">
        <v>8895.1871409511004</v>
      </c>
    </row>
    <row r="2033" spans="1:47" x14ac:dyDescent="0.3">
      <c r="A2033" s="2" t="s">
        <v>14441</v>
      </c>
      <c r="B2033" s="2">
        <v>103.039148134345</v>
      </c>
      <c r="C2033" s="2">
        <v>0.94421666666666704</v>
      </c>
      <c r="D2033" s="2" t="s">
        <v>63</v>
      </c>
      <c r="E2033" s="2" t="s">
        <v>14442</v>
      </c>
      <c r="F2033" s="2" t="s">
        <v>14443</v>
      </c>
      <c r="G2033" s="2" t="s">
        <v>14444</v>
      </c>
      <c r="H2033" s="2" t="s">
        <v>14445</v>
      </c>
      <c r="I2033" s="2"/>
      <c r="J2033" s="2" t="s">
        <v>14446</v>
      </c>
      <c r="K2033" s="2" t="s">
        <v>14447</v>
      </c>
      <c r="L2033" s="2" t="s">
        <v>14448</v>
      </c>
      <c r="M2033" s="2" t="s">
        <v>56</v>
      </c>
      <c r="N2033" s="2" t="s">
        <v>106</v>
      </c>
      <c r="O2033" s="2" t="s">
        <v>138</v>
      </c>
      <c r="P2033" s="2" t="s">
        <v>1999</v>
      </c>
      <c r="Q2033" s="2">
        <v>48.1</v>
      </c>
      <c r="R2033" s="2">
        <v>0</v>
      </c>
      <c r="S2033" s="2" t="s">
        <v>73</v>
      </c>
      <c r="T2033" s="2" t="s">
        <v>14449</v>
      </c>
      <c r="U2033" s="2">
        <v>1.7411378533606601</v>
      </c>
      <c r="V2033" s="2">
        <v>728.50113062568801</v>
      </c>
      <c r="W2033" s="2">
        <v>738.68970795794803</v>
      </c>
      <c r="X2033" s="2">
        <v>858.48873305395705</v>
      </c>
      <c r="Y2033" s="2">
        <v>736.39556522383305</v>
      </c>
      <c r="Z2033" s="2">
        <v>1233.5977468772601</v>
      </c>
      <c r="AA2033" s="2">
        <v>417.69893329496801</v>
      </c>
      <c r="AB2033" s="2">
        <v>1177.5117750694801</v>
      </c>
      <c r="AC2033" s="2">
        <v>1810.13441729637</v>
      </c>
      <c r="AD2033" s="2">
        <v>780.89883835732996</v>
      </c>
      <c r="AE2033" s="2">
        <v>573.73583566195703</v>
      </c>
      <c r="AF2033" s="2">
        <v>726.68955356581296</v>
      </c>
      <c r="AG2033" s="2">
        <v>609.81868906303202</v>
      </c>
      <c r="AH2033" s="2">
        <v>540.80062738849006</v>
      </c>
      <c r="AI2033" s="2">
        <v>564.70451253031297</v>
      </c>
      <c r="AJ2033" s="2">
        <v>430.12584114346402</v>
      </c>
      <c r="AK2033" s="2">
        <v>636.76929745037205</v>
      </c>
      <c r="AL2033" s="2">
        <v>586.67973000281495</v>
      </c>
      <c r="AM2033" s="2">
        <v>761.31112537713102</v>
      </c>
      <c r="AN2033" s="2">
        <v>685.78946588168697</v>
      </c>
      <c r="AO2033" s="2">
        <v>989.80798390175198</v>
      </c>
      <c r="AP2033" s="2">
        <v>534.02860101886199</v>
      </c>
      <c r="AQ2033" s="2">
        <v>927.85831546137297</v>
      </c>
      <c r="AR2033" s="2">
        <v>947.20818445861403</v>
      </c>
      <c r="AS2033" s="2">
        <v>908.75837564102801</v>
      </c>
      <c r="AT2033" s="2">
        <v>1044.5574261110801</v>
      </c>
      <c r="AU2033" s="2">
        <v>765.33436627853098</v>
      </c>
    </row>
    <row r="2034" spans="1:47" x14ac:dyDescent="0.3">
      <c r="A2034" s="2" t="s">
        <v>14450</v>
      </c>
      <c r="B2034" s="2">
        <v>381.07823309822402</v>
      </c>
      <c r="C2034" s="2">
        <v>2.7089500000000002</v>
      </c>
      <c r="D2034" s="2" t="s">
        <v>63</v>
      </c>
      <c r="E2034" s="2" t="s">
        <v>14451</v>
      </c>
      <c r="F2034" s="2" t="s">
        <v>14452</v>
      </c>
      <c r="G2034" s="2"/>
      <c r="H2034" s="2"/>
      <c r="I2034" s="2"/>
      <c r="J2034" s="2"/>
      <c r="K2034" s="2"/>
      <c r="L2034" s="2" t="s">
        <v>14453</v>
      </c>
      <c r="M2034" s="2" t="s">
        <v>281</v>
      </c>
      <c r="N2034" s="2" t="s">
        <v>281</v>
      </c>
      <c r="O2034" s="2" t="s">
        <v>281</v>
      </c>
      <c r="P2034" s="2" t="s">
        <v>3964</v>
      </c>
      <c r="Q2034" s="2">
        <v>48.1</v>
      </c>
      <c r="R2034" s="2">
        <v>47.1</v>
      </c>
      <c r="S2034" s="2" t="s">
        <v>129</v>
      </c>
      <c r="T2034" s="2" t="s">
        <v>14454</v>
      </c>
      <c r="U2034" s="2">
        <v>-2.7489029142834802</v>
      </c>
      <c r="V2034" s="2">
        <v>0</v>
      </c>
      <c r="W2034" s="2">
        <v>46966.873701795797</v>
      </c>
      <c r="X2034" s="2">
        <v>0</v>
      </c>
      <c r="Y2034" s="2">
        <v>0</v>
      </c>
      <c r="Z2034" s="2">
        <v>45377.990036666102</v>
      </c>
      <c r="AA2034" s="2">
        <v>738.46838484648094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3.7419688122769901</v>
      </c>
    </row>
    <row r="2035" spans="1:47" x14ac:dyDescent="0.3">
      <c r="A2035" s="2" t="s">
        <v>14455</v>
      </c>
      <c r="B2035" s="2">
        <v>330.16694243296502</v>
      </c>
      <c r="C2035" s="2">
        <v>3.6141666666666699</v>
      </c>
      <c r="D2035" s="2" t="s">
        <v>48</v>
      </c>
      <c r="E2035" s="2" t="s">
        <v>14456</v>
      </c>
      <c r="F2035" s="2" t="s">
        <v>14457</v>
      </c>
      <c r="G2035" s="2"/>
      <c r="H2035" s="2"/>
      <c r="I2035" s="2"/>
      <c r="J2035" s="2" t="s">
        <v>14458</v>
      </c>
      <c r="K2035" s="2"/>
      <c r="L2035" s="2" t="s">
        <v>14459</v>
      </c>
      <c r="M2035" s="2" t="s">
        <v>279</v>
      </c>
      <c r="N2035" s="2" t="s">
        <v>11230</v>
      </c>
      <c r="O2035" s="2" t="s">
        <v>281</v>
      </c>
      <c r="P2035" s="2" t="s">
        <v>3964</v>
      </c>
      <c r="Q2035" s="2">
        <v>48.1</v>
      </c>
      <c r="R2035" s="2">
        <v>54.3</v>
      </c>
      <c r="S2035" s="2" t="s">
        <v>269</v>
      </c>
      <c r="T2035" s="2" t="s">
        <v>14460</v>
      </c>
      <c r="U2035" s="2">
        <v>-4.16418738324891</v>
      </c>
      <c r="V2035" s="2">
        <v>2280.8649878358901</v>
      </c>
      <c r="W2035" s="2">
        <v>10289.29951338</v>
      </c>
      <c r="X2035" s="2">
        <v>1645.6437993407101</v>
      </c>
      <c r="Y2035" s="2">
        <v>197.53222508971299</v>
      </c>
      <c r="Z2035" s="2">
        <v>1933.0494154054199</v>
      </c>
      <c r="AA2035" s="2">
        <v>20092.917269439102</v>
      </c>
      <c r="AB2035" s="2">
        <v>675.18222183086095</v>
      </c>
      <c r="AC2035" s="2">
        <v>0</v>
      </c>
      <c r="AD2035" s="2">
        <v>7176.6456513906296</v>
      </c>
      <c r="AE2035" s="2">
        <v>3852.6514109854102</v>
      </c>
      <c r="AF2035" s="2">
        <v>1256.1630071867501</v>
      </c>
      <c r="AG2035" s="2">
        <v>8951.9284155361001</v>
      </c>
      <c r="AH2035" s="2">
        <v>7839.2979291506799</v>
      </c>
      <c r="AI2035" s="2">
        <v>9335.6062629808603</v>
      </c>
      <c r="AJ2035" s="2">
        <v>3111.6942225214002</v>
      </c>
      <c r="AK2035" s="2">
        <v>755.76167700329904</v>
      </c>
      <c r="AL2035" s="2">
        <v>5270.09682658358</v>
      </c>
      <c r="AM2035" s="2">
        <v>3027.33883619682</v>
      </c>
      <c r="AN2035" s="2">
        <v>4099.6262095013299</v>
      </c>
      <c r="AO2035" s="2">
        <v>5731.0604841608902</v>
      </c>
      <c r="AP2035" s="2">
        <v>5022.0767977184096</v>
      </c>
      <c r="AQ2035" s="2">
        <v>2631.3862406558101</v>
      </c>
      <c r="AR2035" s="2">
        <v>699.14159041396795</v>
      </c>
      <c r="AS2035" s="2">
        <v>275.246129325423</v>
      </c>
      <c r="AT2035" s="2">
        <v>464.70378921296299</v>
      </c>
      <c r="AU2035" s="2">
        <v>1750.44776903355</v>
      </c>
    </row>
    <row r="2036" spans="1:47" x14ac:dyDescent="0.3">
      <c r="A2036" s="2" t="s">
        <v>14461</v>
      </c>
      <c r="B2036" s="2">
        <v>440.13172274154601</v>
      </c>
      <c r="C2036" s="2">
        <v>3.7722000000000002</v>
      </c>
      <c r="D2036" s="2" t="s">
        <v>48</v>
      </c>
      <c r="E2036" s="2" t="s">
        <v>14462</v>
      </c>
      <c r="F2036" s="2" t="s">
        <v>14463</v>
      </c>
      <c r="G2036" s="2" t="s">
        <v>14464</v>
      </c>
      <c r="H2036" s="2"/>
      <c r="I2036" s="2" t="s">
        <v>14465</v>
      </c>
      <c r="J2036" s="2" t="s">
        <v>14466</v>
      </c>
      <c r="K2036" s="2" t="s">
        <v>14467</v>
      </c>
      <c r="L2036" s="2" t="s">
        <v>14468</v>
      </c>
      <c r="M2036" s="2" t="s">
        <v>405</v>
      </c>
      <c r="N2036" s="2" t="s">
        <v>406</v>
      </c>
      <c r="O2036" s="2" t="s">
        <v>6366</v>
      </c>
      <c r="P2036" s="2" t="s">
        <v>1999</v>
      </c>
      <c r="Q2036" s="2">
        <v>48.1</v>
      </c>
      <c r="R2036" s="2">
        <v>0</v>
      </c>
      <c r="S2036" s="2" t="s">
        <v>83</v>
      </c>
      <c r="T2036" s="2" t="s">
        <v>14469</v>
      </c>
      <c r="U2036" s="2">
        <v>-1.54641890668649</v>
      </c>
      <c r="V2036" s="2">
        <v>197.59019232616501</v>
      </c>
      <c r="W2036" s="2">
        <v>545.34335317130501</v>
      </c>
      <c r="X2036" s="2">
        <v>0</v>
      </c>
      <c r="Y2036" s="2">
        <v>0</v>
      </c>
      <c r="Z2036" s="2">
        <v>327.37569728319602</v>
      </c>
      <c r="AA2036" s="2">
        <v>425.01230064637298</v>
      </c>
      <c r="AB2036" s="2">
        <v>84.635626848516594</v>
      </c>
      <c r="AC2036" s="2">
        <v>73.625084526846194</v>
      </c>
      <c r="AD2036" s="2">
        <v>392.40010626825398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30.996961772232201</v>
      </c>
      <c r="AK2036" s="2">
        <v>0.68563996686654705</v>
      </c>
      <c r="AL2036" s="2">
        <v>20.539595498274501</v>
      </c>
      <c r="AM2036" s="2">
        <v>0</v>
      </c>
      <c r="AN2036" s="2">
        <v>0</v>
      </c>
      <c r="AO2036" s="2">
        <v>271.62264057371101</v>
      </c>
      <c r="AP2036" s="2">
        <v>692.55921432791104</v>
      </c>
      <c r="AQ2036" s="2">
        <v>175.88522147091001</v>
      </c>
      <c r="AR2036" s="2">
        <v>74.532004393534905</v>
      </c>
      <c r="AS2036" s="2">
        <v>0</v>
      </c>
      <c r="AT2036" s="2">
        <v>0</v>
      </c>
      <c r="AU2036" s="2">
        <v>601.43591873323999</v>
      </c>
    </row>
    <row r="2037" spans="1:47" x14ac:dyDescent="0.3">
      <c r="A2037" s="2" t="s">
        <v>14470</v>
      </c>
      <c r="B2037" s="2">
        <v>148.039094833013</v>
      </c>
      <c r="C2037" s="2">
        <v>3.95085</v>
      </c>
      <c r="D2037" s="2" t="s">
        <v>63</v>
      </c>
      <c r="E2037" s="2" t="s">
        <v>14471</v>
      </c>
      <c r="F2037" s="2" t="s">
        <v>14472</v>
      </c>
      <c r="G2037" s="2" t="s">
        <v>14473</v>
      </c>
      <c r="H2037" s="2"/>
      <c r="I2037" s="2"/>
      <c r="J2037" s="2" t="s">
        <v>14474</v>
      </c>
      <c r="K2037" s="2"/>
      <c r="L2037" s="2" t="s">
        <v>14475</v>
      </c>
      <c r="M2037" s="2" t="s">
        <v>405</v>
      </c>
      <c r="N2037" s="2" t="s">
        <v>783</v>
      </c>
      <c r="O2037" s="2" t="s">
        <v>799</v>
      </c>
      <c r="P2037" s="2" t="s">
        <v>1999</v>
      </c>
      <c r="Q2037" s="2">
        <v>48.1</v>
      </c>
      <c r="R2037" s="2">
        <v>0</v>
      </c>
      <c r="S2037" s="2" t="s">
        <v>233</v>
      </c>
      <c r="T2037" s="2" t="s">
        <v>3892</v>
      </c>
      <c r="U2037" s="2">
        <v>-1.2724288479488</v>
      </c>
      <c r="V2037" s="2">
        <v>1321.72223317406</v>
      </c>
      <c r="W2037" s="2">
        <v>1663.4789791693399</v>
      </c>
      <c r="X2037" s="2">
        <v>2030.2877659319099</v>
      </c>
      <c r="Y2037" s="2">
        <v>1977.74702954336</v>
      </c>
      <c r="Z2037" s="2">
        <v>1514.21598677886</v>
      </c>
      <c r="AA2037" s="2">
        <v>813.66108906387501</v>
      </c>
      <c r="AB2037" s="2">
        <v>2491.1665718232298</v>
      </c>
      <c r="AC2037" s="2">
        <v>2189.8895440527199</v>
      </c>
      <c r="AD2037" s="2">
        <v>938.349959308802</v>
      </c>
      <c r="AE2037" s="2">
        <v>1422.5212511489999</v>
      </c>
      <c r="AF2037" s="2">
        <v>1263.7999707348299</v>
      </c>
      <c r="AG2037" s="2">
        <v>1822.6590215319</v>
      </c>
      <c r="AH2037" s="2">
        <v>1960.0720117809799</v>
      </c>
      <c r="AI2037" s="2">
        <v>2068.46858996428</v>
      </c>
      <c r="AJ2037" s="2">
        <v>1025.527247776</v>
      </c>
      <c r="AK2037" s="2">
        <v>1472.03037581232</v>
      </c>
      <c r="AL2037" s="2">
        <v>1296.3086198736301</v>
      </c>
      <c r="AM2037" s="2">
        <v>2594.3827529202399</v>
      </c>
      <c r="AN2037" s="2">
        <v>2397.60547159522</v>
      </c>
      <c r="AO2037" s="2">
        <v>1730.5096938341601</v>
      </c>
      <c r="AP2037" s="2">
        <v>1217.5529876134999</v>
      </c>
      <c r="AQ2037" s="2">
        <v>1742.7174147947001</v>
      </c>
      <c r="AR2037" s="2">
        <v>2167.4016775226401</v>
      </c>
      <c r="AS2037" s="2">
        <v>1760.69047691729</v>
      </c>
      <c r="AT2037" s="2">
        <v>2617.2759498903401</v>
      </c>
      <c r="AU2037" s="2">
        <v>2417.7936595093802</v>
      </c>
    </row>
    <row r="2038" spans="1:47" x14ac:dyDescent="0.3">
      <c r="A2038" s="2" t="s">
        <v>14476</v>
      </c>
      <c r="B2038" s="2">
        <v>565.11973531928697</v>
      </c>
      <c r="C2038" s="2">
        <v>4.4378833333333301</v>
      </c>
      <c r="D2038" s="2" t="s">
        <v>48</v>
      </c>
      <c r="E2038" s="2" t="s">
        <v>14477</v>
      </c>
      <c r="F2038" s="2"/>
      <c r="G2038" s="2"/>
      <c r="H2038" s="2" t="s">
        <v>14478</v>
      </c>
      <c r="I2038" s="2"/>
      <c r="J2038" s="2"/>
      <c r="K2038" s="2"/>
      <c r="L2038" s="2" t="s">
        <v>14479</v>
      </c>
      <c r="M2038" s="2" t="s">
        <v>56</v>
      </c>
      <c r="N2038" s="2" t="s">
        <v>5053</v>
      </c>
      <c r="O2038" s="2" t="s">
        <v>1027</v>
      </c>
      <c r="P2038" s="2" t="s">
        <v>3964</v>
      </c>
      <c r="Q2038" s="2">
        <v>48.1</v>
      </c>
      <c r="R2038" s="2">
        <v>42.8</v>
      </c>
      <c r="S2038" s="2" t="s">
        <v>60</v>
      </c>
      <c r="T2038" s="2" t="s">
        <v>14480</v>
      </c>
      <c r="U2038" s="2">
        <v>-0.304495420564321</v>
      </c>
      <c r="V2038" s="2">
        <v>38.8815135108429</v>
      </c>
      <c r="W2038" s="2">
        <v>2034.0475530553199</v>
      </c>
      <c r="X2038" s="2">
        <v>72.556677844400596</v>
      </c>
      <c r="Y2038" s="2">
        <v>67.994191849852996</v>
      </c>
      <c r="Z2038" s="2">
        <v>0</v>
      </c>
      <c r="AA2038" s="2">
        <v>0</v>
      </c>
      <c r="AB2038" s="2">
        <v>0</v>
      </c>
      <c r="AC2038" s="2">
        <v>0</v>
      </c>
      <c r="AD2038" s="2">
        <v>158992.57643958001</v>
      </c>
      <c r="AE2038" s="2">
        <v>1228.7268332885899</v>
      </c>
      <c r="AF2038" s="2">
        <v>1270.0950533502701</v>
      </c>
      <c r="AG2038" s="2">
        <v>0</v>
      </c>
      <c r="AH2038" s="2">
        <v>0</v>
      </c>
      <c r="AI2038" s="2">
        <v>67.0512618966155</v>
      </c>
      <c r="AJ2038" s="2">
        <v>6139.7228089220498</v>
      </c>
      <c r="AK2038" s="2">
        <v>0</v>
      </c>
      <c r="AL2038" s="2">
        <v>59.642901142129197</v>
      </c>
      <c r="AM2038" s="2">
        <v>0</v>
      </c>
      <c r="AN2038" s="2">
        <v>0</v>
      </c>
      <c r="AO2038" s="2">
        <v>5259.1048494778797</v>
      </c>
      <c r="AP2038" s="2">
        <v>68.294592098869401</v>
      </c>
      <c r="AQ2038" s="2">
        <v>5162.8441428768301</v>
      </c>
      <c r="AR2038" s="2">
        <v>20.5230903469574</v>
      </c>
      <c r="AS2038" s="2">
        <v>294.07360115552001</v>
      </c>
      <c r="AT2038" s="2">
        <v>100.338886064373</v>
      </c>
      <c r="AU2038" s="2">
        <v>30789.837553339399</v>
      </c>
    </row>
    <row r="2039" spans="1:47" x14ac:dyDescent="0.3">
      <c r="A2039" s="2" t="s">
        <v>14481</v>
      </c>
      <c r="B2039" s="2">
        <v>149.09593664290401</v>
      </c>
      <c r="C2039" s="2">
        <v>4.4670333333333296</v>
      </c>
      <c r="D2039" s="2" t="s">
        <v>63</v>
      </c>
      <c r="E2039" s="2" t="s">
        <v>14482</v>
      </c>
      <c r="F2039" s="2" t="s">
        <v>14483</v>
      </c>
      <c r="G2039" s="2" t="s">
        <v>14484</v>
      </c>
      <c r="H2039" s="2"/>
      <c r="I2039" s="2" t="s">
        <v>14485</v>
      </c>
      <c r="J2039" s="2" t="s">
        <v>14486</v>
      </c>
      <c r="K2039" s="2" t="s">
        <v>14487</v>
      </c>
      <c r="L2039" s="2" t="s">
        <v>14488</v>
      </c>
      <c r="M2039" s="2" t="s">
        <v>56</v>
      </c>
      <c r="N2039" s="2" t="s">
        <v>175</v>
      </c>
      <c r="O2039" s="2" t="s">
        <v>197</v>
      </c>
      <c r="P2039" s="2" t="s">
        <v>3964</v>
      </c>
      <c r="Q2039" s="2">
        <v>48.1</v>
      </c>
      <c r="R2039" s="2">
        <v>46.4</v>
      </c>
      <c r="S2039" s="2" t="s">
        <v>73</v>
      </c>
      <c r="T2039" s="2" t="s">
        <v>14489</v>
      </c>
      <c r="U2039" s="2">
        <v>-1.04527472838626</v>
      </c>
      <c r="V2039" s="2">
        <v>4349.63077345483</v>
      </c>
      <c r="W2039" s="2">
        <v>6430.4728413370603</v>
      </c>
      <c r="X2039" s="2">
        <v>4656.8929014778696</v>
      </c>
      <c r="Y2039" s="2">
        <v>4619.02177762067</v>
      </c>
      <c r="Z2039" s="2">
        <v>12006.216090903499</v>
      </c>
      <c r="AA2039" s="2">
        <v>4299.9270813904104</v>
      </c>
      <c r="AB2039" s="2">
        <v>5721.1438943994799</v>
      </c>
      <c r="AC2039" s="2">
        <v>5622.8945400741404</v>
      </c>
      <c r="AD2039" s="2">
        <v>2629.01515095782</v>
      </c>
      <c r="AE2039" s="2">
        <v>3183.93628319865</v>
      </c>
      <c r="AF2039" s="2">
        <v>2897.2647108227502</v>
      </c>
      <c r="AG2039" s="2">
        <v>2188.7006599911301</v>
      </c>
      <c r="AH2039" s="2">
        <v>2085.4958000378001</v>
      </c>
      <c r="AI2039" s="2">
        <v>2518.7003331206802</v>
      </c>
      <c r="AJ2039" s="2">
        <v>2602.8905355469601</v>
      </c>
      <c r="AK2039" s="2">
        <v>3288.9795575042499</v>
      </c>
      <c r="AL2039" s="2">
        <v>3004.36872997519</v>
      </c>
      <c r="AM2039" s="2">
        <v>3348.3316999159101</v>
      </c>
      <c r="AN2039" s="2">
        <v>3034.8828652755901</v>
      </c>
      <c r="AO2039" s="2">
        <v>3024.7989195336399</v>
      </c>
      <c r="AP2039" s="2">
        <v>2738.9171675032198</v>
      </c>
      <c r="AQ2039" s="2">
        <v>3914.65931936978</v>
      </c>
      <c r="AR2039" s="2">
        <v>4985.0909922872497</v>
      </c>
      <c r="AS2039" s="2">
        <v>4543.5633032733203</v>
      </c>
      <c r="AT2039" s="2">
        <v>4913.8235936886804</v>
      </c>
      <c r="AU2039" s="2">
        <v>3265.9472346478301</v>
      </c>
    </row>
    <row r="2040" spans="1:47" x14ac:dyDescent="0.3">
      <c r="A2040" s="2" t="s">
        <v>14490</v>
      </c>
      <c r="B2040" s="2">
        <v>357.10671413441003</v>
      </c>
      <c r="C2040" s="2">
        <v>4.5034000000000001</v>
      </c>
      <c r="D2040" s="2" t="s">
        <v>48</v>
      </c>
      <c r="E2040" s="2" t="s">
        <v>14491</v>
      </c>
      <c r="F2040" s="2" t="s">
        <v>14492</v>
      </c>
      <c r="G2040" s="2" t="s">
        <v>14493</v>
      </c>
      <c r="H2040" s="2"/>
      <c r="I2040" s="2"/>
      <c r="J2040" s="2" t="s">
        <v>14494</v>
      </c>
      <c r="K2040" s="2" t="s">
        <v>14495</v>
      </c>
      <c r="L2040" s="2" t="s">
        <v>14496</v>
      </c>
      <c r="M2040" s="2" t="s">
        <v>405</v>
      </c>
      <c r="N2040" s="2" t="s">
        <v>783</v>
      </c>
      <c r="O2040" s="2" t="s">
        <v>799</v>
      </c>
      <c r="P2040" s="2" t="s">
        <v>1999</v>
      </c>
      <c r="Q2040" s="2">
        <v>48.1</v>
      </c>
      <c r="R2040" s="2">
        <v>0</v>
      </c>
      <c r="S2040" s="2" t="s">
        <v>408</v>
      </c>
      <c r="T2040" s="2" t="s">
        <v>6293</v>
      </c>
      <c r="U2040" s="2">
        <v>-6.9690670659522898</v>
      </c>
      <c r="V2040" s="2">
        <v>183.26882228502799</v>
      </c>
      <c r="W2040" s="2">
        <v>19.126915398738799</v>
      </c>
      <c r="X2040" s="2">
        <v>0</v>
      </c>
      <c r="Y2040" s="2">
        <v>259.89434397456699</v>
      </c>
      <c r="Z2040" s="2">
        <v>661.62141039099504</v>
      </c>
      <c r="AA2040" s="2">
        <v>436.98714988798298</v>
      </c>
      <c r="AB2040" s="2">
        <v>83.138352619141799</v>
      </c>
      <c r="AC2040" s="2">
        <v>92.092156068744004</v>
      </c>
      <c r="AD2040" s="2">
        <v>1775.8382785618701</v>
      </c>
      <c r="AE2040" s="2">
        <v>28.2293354901634</v>
      </c>
      <c r="AF2040" s="2">
        <v>47.150868769016903</v>
      </c>
      <c r="AG2040" s="2">
        <v>219.90184027952299</v>
      </c>
      <c r="AH2040" s="2">
        <v>123.14470722361099</v>
      </c>
      <c r="AI2040" s="2">
        <v>213.28889474127499</v>
      </c>
      <c r="AJ2040" s="2">
        <v>0.64356262379703</v>
      </c>
      <c r="AK2040" s="2">
        <v>121.389700035795</v>
      </c>
      <c r="AL2040" s="2">
        <v>75.097874166251998</v>
      </c>
      <c r="AM2040" s="2">
        <v>560.69224006184595</v>
      </c>
      <c r="AN2040" s="2">
        <v>0</v>
      </c>
      <c r="AO2040" s="2">
        <v>49.564828248745897</v>
      </c>
      <c r="AP2040" s="2">
        <v>20.038700268007702</v>
      </c>
      <c r="AQ2040" s="2">
        <v>145.117499872238</v>
      </c>
      <c r="AR2040" s="2">
        <v>137.13465366447301</v>
      </c>
      <c r="AS2040" s="2">
        <v>136.94241449616601</v>
      </c>
      <c r="AT2040" s="2">
        <v>106.857221351508</v>
      </c>
      <c r="AU2040" s="2">
        <v>600.66148739104494</v>
      </c>
    </row>
    <row r="2041" spans="1:47" x14ac:dyDescent="0.3">
      <c r="A2041" s="2" t="s">
        <v>14497</v>
      </c>
      <c r="B2041" s="2">
        <v>505.205747616243</v>
      </c>
      <c r="C2041" s="2">
        <v>4.5899666666666699</v>
      </c>
      <c r="D2041" s="2" t="s">
        <v>48</v>
      </c>
      <c r="E2041" s="2" t="s">
        <v>14498</v>
      </c>
      <c r="F2041" s="2" t="s">
        <v>14499</v>
      </c>
      <c r="G2041" s="2"/>
      <c r="H2041" s="2"/>
      <c r="I2041" s="2" t="s">
        <v>14500</v>
      </c>
      <c r="J2041" s="2" t="s">
        <v>14501</v>
      </c>
      <c r="K2041" s="2"/>
      <c r="L2041" s="2" t="s">
        <v>14502</v>
      </c>
      <c r="M2041" s="2" t="s">
        <v>186</v>
      </c>
      <c r="N2041" s="2" t="s">
        <v>9486</v>
      </c>
      <c r="O2041" s="2" t="s">
        <v>281</v>
      </c>
      <c r="P2041" s="2" t="s">
        <v>1999</v>
      </c>
      <c r="Q2041" s="2">
        <v>48.1</v>
      </c>
      <c r="R2041" s="2">
        <v>0</v>
      </c>
      <c r="S2041" s="2" t="s">
        <v>269</v>
      </c>
      <c r="T2041" s="2" t="s">
        <v>14503</v>
      </c>
      <c r="U2041" s="2">
        <v>-4.1456059481975798</v>
      </c>
      <c r="V2041" s="2">
        <v>0</v>
      </c>
      <c r="W2041" s="2">
        <v>304.87522515170298</v>
      </c>
      <c r="X2041" s="2">
        <v>1601.77809370815</v>
      </c>
      <c r="Y2041" s="2">
        <v>1258.3843139821299</v>
      </c>
      <c r="Z2041" s="2">
        <v>746.07944799700294</v>
      </c>
      <c r="AA2041" s="2">
        <v>1727.9810387303601</v>
      </c>
      <c r="AB2041" s="2">
        <v>74.833285367490603</v>
      </c>
      <c r="AC2041" s="2">
        <v>4820.7645195925597</v>
      </c>
      <c r="AD2041" s="2">
        <v>232.333651137533</v>
      </c>
      <c r="AE2041" s="2">
        <v>5642.8169650729797</v>
      </c>
      <c r="AF2041" s="2">
        <v>315.09715009007903</v>
      </c>
      <c r="AG2041" s="2">
        <v>3824.3485893479901</v>
      </c>
      <c r="AH2041" s="2">
        <v>2720.6059808039299</v>
      </c>
      <c r="AI2041" s="2">
        <v>1805.62991881532</v>
      </c>
      <c r="AJ2041" s="2">
        <v>1767.0658201783499</v>
      </c>
      <c r="AK2041" s="2">
        <v>947.20985719920895</v>
      </c>
      <c r="AL2041" s="2">
        <v>612.07234186112703</v>
      </c>
      <c r="AM2041" s="2">
        <v>833.143628437345</v>
      </c>
      <c r="AN2041" s="2">
        <v>1071.79560534188</v>
      </c>
      <c r="AO2041" s="2">
        <v>178.52034510819701</v>
      </c>
      <c r="AP2041" s="2">
        <v>4662.7849209729202</v>
      </c>
      <c r="AQ2041" s="2">
        <v>1850.75312180622</v>
      </c>
      <c r="AR2041" s="2">
        <v>5083.97901339074</v>
      </c>
      <c r="AS2041" s="2">
        <v>989.21622379115604</v>
      </c>
      <c r="AT2041" s="2">
        <v>1384.6320314529701</v>
      </c>
      <c r="AU2041" s="2">
        <v>760.46315513337197</v>
      </c>
    </row>
    <row r="2042" spans="1:47" x14ac:dyDescent="0.3">
      <c r="A2042" s="2" t="s">
        <v>14504</v>
      </c>
      <c r="B2042" s="2">
        <v>316.21136521686799</v>
      </c>
      <c r="C2042" s="2">
        <v>4.6980333333333304</v>
      </c>
      <c r="D2042" s="2" t="s">
        <v>63</v>
      </c>
      <c r="E2042" s="2" t="s">
        <v>14505</v>
      </c>
      <c r="F2042" s="2" t="s">
        <v>14506</v>
      </c>
      <c r="G2042" s="2"/>
      <c r="H2042" s="2"/>
      <c r="I2042" s="2"/>
      <c r="J2042" s="2" t="s">
        <v>14507</v>
      </c>
      <c r="K2042" s="2"/>
      <c r="L2042" s="2" t="s">
        <v>14508</v>
      </c>
      <c r="M2042" s="2" t="s">
        <v>242</v>
      </c>
      <c r="N2042" s="2" t="s">
        <v>243</v>
      </c>
      <c r="O2042" s="2" t="s">
        <v>1598</v>
      </c>
      <c r="P2042" s="2" t="s">
        <v>3964</v>
      </c>
      <c r="Q2042" s="2">
        <v>48.1</v>
      </c>
      <c r="R2042" s="2">
        <v>52.6</v>
      </c>
      <c r="S2042" s="2" t="s">
        <v>293</v>
      </c>
      <c r="T2042" s="2" t="s">
        <v>14509</v>
      </c>
      <c r="U2042" s="2">
        <v>-1.6240122102846499</v>
      </c>
      <c r="V2042" s="2">
        <v>8119.2534060919897</v>
      </c>
      <c r="W2042" s="2">
        <v>18743.390040275801</v>
      </c>
      <c r="X2042" s="2">
        <v>16584.565257845799</v>
      </c>
      <c r="Y2042" s="2">
        <v>11144.288935463301</v>
      </c>
      <c r="Z2042" s="2">
        <v>14508.9726447507</v>
      </c>
      <c r="AA2042" s="2">
        <v>15091.138858640699</v>
      </c>
      <c r="AB2042" s="2">
        <v>5924.9851026143797</v>
      </c>
      <c r="AC2042" s="2">
        <v>14295.952069131399</v>
      </c>
      <c r="AD2042" s="2">
        <v>5355.2623247356196</v>
      </c>
      <c r="AE2042" s="2">
        <v>6670.8368568161104</v>
      </c>
      <c r="AF2042" s="2">
        <v>7686.2254681406803</v>
      </c>
      <c r="AG2042" s="2">
        <v>6216.6549228923404</v>
      </c>
      <c r="AH2042" s="2">
        <v>6247.01894774626</v>
      </c>
      <c r="AI2042" s="2">
        <v>7012.82940982521</v>
      </c>
      <c r="AJ2042" s="2">
        <v>5692.8858805967402</v>
      </c>
      <c r="AK2042" s="2">
        <v>5374.5494497064001</v>
      </c>
      <c r="AL2042" s="2">
        <v>4251.0035950197398</v>
      </c>
      <c r="AM2042" s="2">
        <v>10205.180742164501</v>
      </c>
      <c r="AN2042" s="2">
        <v>11166.1495746255</v>
      </c>
      <c r="AO2042" s="2">
        <v>9047.6409851974295</v>
      </c>
      <c r="AP2042" s="2">
        <v>7100.5100740375901</v>
      </c>
      <c r="AQ2042" s="2">
        <v>4335.9064721000896</v>
      </c>
      <c r="AR2042" s="2">
        <v>9083.1492116127793</v>
      </c>
      <c r="AS2042" s="2">
        <v>12324.1909348395</v>
      </c>
      <c r="AT2042" s="2">
        <v>10925.2543862493</v>
      </c>
      <c r="AU2042" s="2">
        <v>6644.57409868165</v>
      </c>
    </row>
    <row r="2043" spans="1:47" x14ac:dyDescent="0.3">
      <c r="A2043" s="2" t="s">
        <v>14510</v>
      </c>
      <c r="B2043" s="2">
        <v>319.12962248866103</v>
      </c>
      <c r="C2043" s="2">
        <v>4.9724333333333304</v>
      </c>
      <c r="D2043" s="2" t="s">
        <v>48</v>
      </c>
      <c r="E2043" s="2" t="s">
        <v>14511</v>
      </c>
      <c r="F2043" s="2" t="s">
        <v>14512</v>
      </c>
      <c r="G2043" s="2" t="s">
        <v>14513</v>
      </c>
      <c r="H2043" s="2"/>
      <c r="I2043" s="2"/>
      <c r="J2043" s="2" t="s">
        <v>14514</v>
      </c>
      <c r="K2043" s="2" t="s">
        <v>14515</v>
      </c>
      <c r="L2043" s="2" t="s">
        <v>14516</v>
      </c>
      <c r="M2043" s="2" t="s">
        <v>70</v>
      </c>
      <c r="N2043" s="2" t="s">
        <v>71</v>
      </c>
      <c r="O2043" s="2" t="s">
        <v>72</v>
      </c>
      <c r="P2043" s="2" t="s">
        <v>1999</v>
      </c>
      <c r="Q2043" s="2">
        <v>48.1</v>
      </c>
      <c r="R2043" s="2">
        <v>0.24199999999999999</v>
      </c>
      <c r="S2043" s="2" t="s">
        <v>14517</v>
      </c>
      <c r="T2043" s="2" t="s">
        <v>1750</v>
      </c>
      <c r="U2043" s="2">
        <v>-1.1776340680146</v>
      </c>
      <c r="V2043" s="2">
        <v>13170.9695110497</v>
      </c>
      <c r="W2043" s="2">
        <v>9655.8658352693092</v>
      </c>
      <c r="X2043" s="2">
        <v>7264.37978900903</v>
      </c>
      <c r="Y2043" s="2">
        <v>8281.7309073745801</v>
      </c>
      <c r="Z2043" s="2">
        <v>7643.0846207534896</v>
      </c>
      <c r="AA2043" s="2">
        <v>6893.4516352783603</v>
      </c>
      <c r="AB2043" s="2">
        <v>15352.304615326701</v>
      </c>
      <c r="AC2043" s="2">
        <v>5840.9691436859803</v>
      </c>
      <c r="AD2043" s="2">
        <v>4415.27056085402</v>
      </c>
      <c r="AE2043" s="2">
        <v>8171.3408035431903</v>
      </c>
      <c r="AF2043" s="2">
        <v>11003.5550442277</v>
      </c>
      <c r="AG2043" s="2">
        <v>15054.6866860505</v>
      </c>
      <c r="AH2043" s="2">
        <v>15404.337413040999</v>
      </c>
      <c r="AI2043" s="2">
        <v>12221.7435964455</v>
      </c>
      <c r="AJ2043" s="2">
        <v>6802.0533701794002</v>
      </c>
      <c r="AK2043" s="2">
        <v>7150.4583951291497</v>
      </c>
      <c r="AL2043" s="2">
        <v>8460.2730075823802</v>
      </c>
      <c r="AM2043" s="2">
        <v>18746.825912473301</v>
      </c>
      <c r="AN2043" s="2">
        <v>16430.291984513398</v>
      </c>
      <c r="AO2043" s="2">
        <v>17951.101332389298</v>
      </c>
      <c r="AP2043" s="2">
        <v>10692.9081072053</v>
      </c>
      <c r="AQ2043" s="2">
        <v>6255.6041109082198</v>
      </c>
      <c r="AR2043" s="2">
        <v>8214.7697231441107</v>
      </c>
      <c r="AS2043" s="2">
        <v>7190.00543274545</v>
      </c>
      <c r="AT2043" s="2">
        <v>12045.0623439669</v>
      </c>
      <c r="AU2043" s="2">
        <v>21038.508703458101</v>
      </c>
    </row>
    <row r="2044" spans="1:47" x14ac:dyDescent="0.3">
      <c r="A2044" s="2" t="s">
        <v>14518</v>
      </c>
      <c r="B2044" s="2">
        <v>263.08990647787601</v>
      </c>
      <c r="C2044" s="2">
        <v>5.3074500000000002</v>
      </c>
      <c r="D2044" s="2" t="s">
        <v>48</v>
      </c>
      <c r="E2044" s="2" t="s">
        <v>14519</v>
      </c>
      <c r="F2044" s="2" t="s">
        <v>14520</v>
      </c>
      <c r="G2044" s="2"/>
      <c r="H2044" s="2"/>
      <c r="I2044" s="2"/>
      <c r="J2044" s="2" t="s">
        <v>14521</v>
      </c>
      <c r="K2044" s="2"/>
      <c r="L2044" s="2" t="s">
        <v>14522</v>
      </c>
      <c r="M2044" s="2" t="s">
        <v>405</v>
      </c>
      <c r="N2044" s="2" t="s">
        <v>3686</v>
      </c>
      <c r="O2044" s="2" t="s">
        <v>11237</v>
      </c>
      <c r="P2044" s="2" t="s">
        <v>1999</v>
      </c>
      <c r="Q2044" s="2">
        <v>48.1</v>
      </c>
      <c r="R2044" s="2">
        <v>0</v>
      </c>
      <c r="S2044" s="2" t="s">
        <v>83</v>
      </c>
      <c r="T2044" s="2" t="s">
        <v>14523</v>
      </c>
      <c r="U2044" s="2">
        <v>-9.8095542011341994</v>
      </c>
      <c r="V2044" s="2">
        <v>2983.8334572593699</v>
      </c>
      <c r="W2044" s="2">
        <v>932.60636618582998</v>
      </c>
      <c r="X2044" s="2">
        <v>1509.18194910645</v>
      </c>
      <c r="Y2044" s="2">
        <v>1076.1446299332299</v>
      </c>
      <c r="Z2044" s="2">
        <v>1227.0666468663301</v>
      </c>
      <c r="AA2044" s="2">
        <v>808.96312301851799</v>
      </c>
      <c r="AB2044" s="2">
        <v>1439.2209118076801</v>
      </c>
      <c r="AC2044" s="2">
        <v>1352.74138547352</v>
      </c>
      <c r="AD2044" s="2">
        <v>1705.09427476519</v>
      </c>
      <c r="AE2044" s="2">
        <v>3235.7747196548999</v>
      </c>
      <c r="AF2044" s="2">
        <v>1362.3446037096501</v>
      </c>
      <c r="AG2044" s="2">
        <v>1045.6390454024099</v>
      </c>
      <c r="AH2044" s="2">
        <v>412.42806635308801</v>
      </c>
      <c r="AI2044" s="2">
        <v>706.44814354248899</v>
      </c>
      <c r="AJ2044" s="2">
        <v>1630.9132511000901</v>
      </c>
      <c r="AK2044" s="2">
        <v>1475.26399607232</v>
      </c>
      <c r="AL2044" s="2">
        <v>1926.1458187107601</v>
      </c>
      <c r="AM2044" s="2">
        <v>1237.1931349507399</v>
      </c>
      <c r="AN2044" s="2">
        <v>1881.17863002069</v>
      </c>
      <c r="AO2044" s="2">
        <v>265.84576793492801</v>
      </c>
      <c r="AP2044" s="2">
        <v>2341.1669481282302</v>
      </c>
      <c r="AQ2044" s="2">
        <v>5589.4354884621898</v>
      </c>
      <c r="AR2044" s="2">
        <v>3887.8298503336</v>
      </c>
      <c r="AS2044" s="2">
        <v>790.921431184634</v>
      </c>
      <c r="AT2044" s="2">
        <v>1292.1018521926301</v>
      </c>
      <c r="AU2044" s="2">
        <v>8685.0270423915499</v>
      </c>
    </row>
    <row r="2045" spans="1:47" x14ac:dyDescent="0.3">
      <c r="A2045" s="2" t="s">
        <v>14524</v>
      </c>
      <c r="B2045" s="2">
        <v>261.11302395947098</v>
      </c>
      <c r="C2045" s="2">
        <v>5.3653000000000004</v>
      </c>
      <c r="D2045" s="2" t="s">
        <v>48</v>
      </c>
      <c r="E2045" s="2" t="s">
        <v>14525</v>
      </c>
      <c r="F2045" s="2"/>
      <c r="G2045" s="2" t="s">
        <v>14526</v>
      </c>
      <c r="H2045" s="2"/>
      <c r="I2045" s="2" t="s">
        <v>14527</v>
      </c>
      <c r="J2045" s="2" t="s">
        <v>14528</v>
      </c>
      <c r="K2045" s="2" t="s">
        <v>14529</v>
      </c>
      <c r="L2045" s="2" t="s">
        <v>14530</v>
      </c>
      <c r="M2045" s="2" t="s">
        <v>281</v>
      </c>
      <c r="N2045" s="2" t="s">
        <v>281</v>
      </c>
      <c r="O2045" s="2" t="s">
        <v>281</v>
      </c>
      <c r="P2045" s="2" t="s">
        <v>3964</v>
      </c>
      <c r="Q2045" s="2">
        <v>48.1</v>
      </c>
      <c r="R2045" s="2">
        <v>45.5</v>
      </c>
      <c r="S2045" s="2" t="s">
        <v>302</v>
      </c>
      <c r="T2045" s="2" t="s">
        <v>9192</v>
      </c>
      <c r="U2045" s="2">
        <v>-0.796061436607852</v>
      </c>
      <c r="V2045" s="2">
        <v>4545.3877714911296</v>
      </c>
      <c r="W2045" s="2">
        <v>8367.6152025669107</v>
      </c>
      <c r="X2045" s="2">
        <v>10871.0065771441</v>
      </c>
      <c r="Y2045" s="2">
        <v>3178.4824929687702</v>
      </c>
      <c r="Z2045" s="2">
        <v>8351.0477753066207</v>
      </c>
      <c r="AA2045" s="2">
        <v>4824.1278799129404</v>
      </c>
      <c r="AB2045" s="2">
        <v>6501.6637598735797</v>
      </c>
      <c r="AC2045" s="2">
        <v>7171.0564059709404</v>
      </c>
      <c r="AD2045" s="2">
        <v>1451.0271111018401</v>
      </c>
      <c r="AE2045" s="2">
        <v>4331.2678945626603</v>
      </c>
      <c r="AF2045" s="2">
        <v>1231.26493686921</v>
      </c>
      <c r="AG2045" s="2">
        <v>1893.6977334206099</v>
      </c>
      <c r="AH2045" s="2">
        <v>1272.3241775884201</v>
      </c>
      <c r="AI2045" s="2">
        <v>703.80371030662002</v>
      </c>
      <c r="AJ2045" s="2">
        <v>3573.3513310841399</v>
      </c>
      <c r="AK2045" s="2">
        <v>3404.9283595075799</v>
      </c>
      <c r="AL2045" s="2">
        <v>3267.6974649799199</v>
      </c>
      <c r="AM2045" s="2">
        <v>5018.6836545933502</v>
      </c>
      <c r="AN2045" s="2">
        <v>5900.7693195412403</v>
      </c>
      <c r="AO2045" s="2">
        <v>1133.33210901194</v>
      </c>
      <c r="AP2045" s="2">
        <v>4825.5734708131504</v>
      </c>
      <c r="AQ2045" s="2">
        <v>5891.0169844577104</v>
      </c>
      <c r="AR2045" s="2">
        <v>5560.4691171371196</v>
      </c>
      <c r="AS2045" s="2">
        <v>3662.49699897957</v>
      </c>
      <c r="AT2045" s="2">
        <v>9599.7533311170191</v>
      </c>
      <c r="AU2045" s="2">
        <v>7414.6997728055103</v>
      </c>
    </row>
    <row r="2046" spans="1:47" x14ac:dyDescent="0.3">
      <c r="A2046" s="2" t="s">
        <v>14531</v>
      </c>
      <c r="B2046" s="2">
        <v>489.32188472833099</v>
      </c>
      <c r="C2046" s="2">
        <v>6.1047333333333302</v>
      </c>
      <c r="D2046" s="2" t="s">
        <v>48</v>
      </c>
      <c r="E2046" s="2" t="s">
        <v>14532</v>
      </c>
      <c r="F2046" s="2" t="s">
        <v>14533</v>
      </c>
      <c r="G2046" s="2" t="s">
        <v>14534</v>
      </c>
      <c r="H2046" s="2"/>
      <c r="I2046" s="2"/>
      <c r="J2046" s="2" t="s">
        <v>14535</v>
      </c>
      <c r="K2046" s="2"/>
      <c r="L2046" s="2" t="s">
        <v>14536</v>
      </c>
      <c r="M2046" s="2" t="s">
        <v>56</v>
      </c>
      <c r="N2046" s="2" t="s">
        <v>3847</v>
      </c>
      <c r="O2046" s="2" t="s">
        <v>3848</v>
      </c>
      <c r="P2046" s="2" t="s">
        <v>3964</v>
      </c>
      <c r="Q2046" s="2">
        <v>48.1</v>
      </c>
      <c r="R2046" s="2">
        <v>44.6</v>
      </c>
      <c r="S2046" s="2" t="s">
        <v>60</v>
      </c>
      <c r="T2046" s="2" t="s">
        <v>11302</v>
      </c>
      <c r="U2046" s="2">
        <v>-0.62573935829058003</v>
      </c>
      <c r="V2046" s="2">
        <v>24325.332355019898</v>
      </c>
      <c r="W2046" s="2">
        <v>3491.71209512516</v>
      </c>
      <c r="X2046" s="2">
        <v>50362.607032813503</v>
      </c>
      <c r="Y2046" s="2">
        <v>70564.605483293999</v>
      </c>
      <c r="Z2046" s="2">
        <v>82886.650603222704</v>
      </c>
      <c r="AA2046" s="2">
        <v>53894.985148094798</v>
      </c>
      <c r="AB2046" s="2">
        <v>42387.188306869502</v>
      </c>
      <c r="AC2046" s="2">
        <v>43748.703495569804</v>
      </c>
      <c r="AD2046" s="2">
        <v>16701.2333364283</v>
      </c>
      <c r="AE2046" s="2">
        <v>14572.632021597899</v>
      </c>
      <c r="AF2046" s="2">
        <v>47992.054615315101</v>
      </c>
      <c r="AG2046" s="2">
        <v>36505.673318257599</v>
      </c>
      <c r="AH2046" s="2">
        <v>30044.957334668401</v>
      </c>
      <c r="AI2046" s="2">
        <v>43481.400315727602</v>
      </c>
      <c r="AJ2046" s="2">
        <v>57094.013909618501</v>
      </c>
      <c r="AK2046" s="2">
        <v>55616.694582788201</v>
      </c>
      <c r="AL2046" s="2">
        <v>29271.9727904758</v>
      </c>
      <c r="AM2046" s="2">
        <v>31158.195143720699</v>
      </c>
      <c r="AN2046" s="2">
        <v>7940.9221540676399</v>
      </c>
      <c r="AO2046" s="2">
        <v>18671.243989982398</v>
      </c>
      <c r="AP2046" s="2">
        <v>35797.770563715902</v>
      </c>
      <c r="AQ2046" s="2">
        <v>11820.5526517532</v>
      </c>
      <c r="AR2046" s="2">
        <v>25068.541932039701</v>
      </c>
      <c r="AS2046" s="2">
        <v>74718.890763894102</v>
      </c>
      <c r="AT2046" s="2">
        <v>115095.06917879501</v>
      </c>
      <c r="AU2046" s="2">
        <v>30302.2630593699</v>
      </c>
    </row>
    <row r="2047" spans="1:47" x14ac:dyDescent="0.3">
      <c r="A2047" s="2" t="s">
        <v>14537</v>
      </c>
      <c r="B2047" s="2">
        <v>345.24143598826601</v>
      </c>
      <c r="C2047" s="2">
        <v>7.4444499999999998</v>
      </c>
      <c r="D2047" s="2" t="s">
        <v>63</v>
      </c>
      <c r="E2047" s="2" t="s">
        <v>14538</v>
      </c>
      <c r="F2047" s="2"/>
      <c r="G2047" s="2" t="s">
        <v>14539</v>
      </c>
      <c r="H2047" s="2" t="s">
        <v>14540</v>
      </c>
      <c r="I2047" s="2"/>
      <c r="J2047" s="2" t="s">
        <v>14541</v>
      </c>
      <c r="K2047" s="2"/>
      <c r="L2047" s="2" t="s">
        <v>14542</v>
      </c>
      <c r="M2047" s="2" t="s">
        <v>56</v>
      </c>
      <c r="N2047" s="2" t="s">
        <v>106</v>
      </c>
      <c r="O2047" s="2" t="s">
        <v>8106</v>
      </c>
      <c r="P2047" s="2" t="s">
        <v>3964</v>
      </c>
      <c r="Q2047" s="2">
        <v>48.1</v>
      </c>
      <c r="R2047" s="2">
        <v>47.6</v>
      </c>
      <c r="S2047" s="2" t="s">
        <v>95</v>
      </c>
      <c r="T2047" s="2" t="s">
        <v>10077</v>
      </c>
      <c r="U2047" s="2">
        <v>-2.8623708786026598</v>
      </c>
      <c r="V2047" s="2">
        <v>24540.831122395201</v>
      </c>
      <c r="W2047" s="2">
        <v>12213.446836878</v>
      </c>
      <c r="X2047" s="2">
        <v>31687.8312854285</v>
      </c>
      <c r="Y2047" s="2">
        <v>28345.290786202699</v>
      </c>
      <c r="Z2047" s="2">
        <v>11672.3470924948</v>
      </c>
      <c r="AA2047" s="2">
        <v>20887.2051281286</v>
      </c>
      <c r="AB2047" s="2">
        <v>2345.51026957253</v>
      </c>
      <c r="AC2047" s="2">
        <v>4643.2333488224203</v>
      </c>
      <c r="AD2047" s="2">
        <v>14698.359381222601</v>
      </c>
      <c r="AE2047" s="2">
        <v>30998.954463434999</v>
      </c>
      <c r="AF2047" s="2">
        <v>18344.0349643056</v>
      </c>
      <c r="AG2047" s="2">
        <v>19728.8314243352</v>
      </c>
      <c r="AH2047" s="2">
        <v>10301.6327744262</v>
      </c>
      <c r="AI2047" s="2">
        <v>16781.645349454699</v>
      </c>
      <c r="AJ2047" s="2">
        <v>12685.1549178849</v>
      </c>
      <c r="AK2047" s="2">
        <v>34428.145480074898</v>
      </c>
      <c r="AL2047" s="2">
        <v>8128.5540243855903</v>
      </c>
      <c r="AM2047" s="2">
        <v>34732.550340651898</v>
      </c>
      <c r="AN2047" s="2">
        <v>39426.672408938903</v>
      </c>
      <c r="AO2047" s="2">
        <v>46004.852283211003</v>
      </c>
      <c r="AP2047" s="2">
        <v>20061.5346911622</v>
      </c>
      <c r="AQ2047" s="2">
        <v>13090.988103625299</v>
      </c>
      <c r="AR2047" s="2">
        <v>33538.535517826604</v>
      </c>
      <c r="AS2047" s="2">
        <v>45190.812605627601</v>
      </c>
      <c r="AT2047" s="2">
        <v>83823.555517940797</v>
      </c>
      <c r="AU2047" s="2">
        <v>12927.3708070179</v>
      </c>
    </row>
    <row r="2048" spans="1:47" x14ac:dyDescent="0.3">
      <c r="A2048" s="2" t="s">
        <v>14543</v>
      </c>
      <c r="B2048" s="2">
        <v>924.53904620253502</v>
      </c>
      <c r="C2048" s="2">
        <v>8.6412999999999993</v>
      </c>
      <c r="D2048" s="2" t="s">
        <v>63</v>
      </c>
      <c r="E2048" s="2" t="s">
        <v>14544</v>
      </c>
      <c r="F2048" s="2"/>
      <c r="G2048" s="2"/>
      <c r="H2048" s="2" t="s">
        <v>14545</v>
      </c>
      <c r="I2048" s="2"/>
      <c r="J2048" s="2"/>
      <c r="K2048" s="2"/>
      <c r="L2048" s="2" t="s">
        <v>14546</v>
      </c>
      <c r="M2048" s="2" t="s">
        <v>56</v>
      </c>
      <c r="N2048" s="2" t="s">
        <v>57</v>
      </c>
      <c r="O2048" s="2" t="s">
        <v>14547</v>
      </c>
      <c r="P2048" s="2" t="s">
        <v>3964</v>
      </c>
      <c r="Q2048" s="2">
        <v>48.1</v>
      </c>
      <c r="R2048" s="2">
        <v>51.2</v>
      </c>
      <c r="S2048" s="2" t="s">
        <v>3114</v>
      </c>
      <c r="T2048" s="2" t="s">
        <v>14548</v>
      </c>
      <c r="U2048" s="2">
        <v>3.13284029484868</v>
      </c>
      <c r="V2048" s="2">
        <v>91966.358953849995</v>
      </c>
      <c r="W2048" s="2">
        <v>0</v>
      </c>
      <c r="X2048" s="2">
        <v>1365.8462635881499</v>
      </c>
      <c r="Y2048" s="2">
        <v>0</v>
      </c>
      <c r="Z2048" s="2">
        <v>1083.1568644626</v>
      </c>
      <c r="AA2048" s="2">
        <v>0</v>
      </c>
      <c r="AB2048" s="2">
        <v>557.51417287382299</v>
      </c>
      <c r="AC2048" s="2">
        <v>1762.34885261558</v>
      </c>
      <c r="AD2048" s="2">
        <v>39447.805657847399</v>
      </c>
      <c r="AE2048" s="2">
        <v>122621.910158256</v>
      </c>
      <c r="AF2048" s="2">
        <v>0</v>
      </c>
      <c r="AG2048" s="2">
        <v>71883.949880856904</v>
      </c>
      <c r="AH2048" s="2">
        <v>182955.78718779099</v>
      </c>
      <c r="AI2048" s="2">
        <v>517921.51181375899</v>
      </c>
      <c r="AJ2048" s="2">
        <v>34013.021468871797</v>
      </c>
      <c r="AK2048" s="2">
        <v>1395.5946802265701</v>
      </c>
      <c r="AL2048" s="2">
        <v>37771.471986373901</v>
      </c>
      <c r="AM2048" s="2">
        <v>87948.934768930907</v>
      </c>
      <c r="AN2048" s="2">
        <v>10673.886160796899</v>
      </c>
      <c r="AO2048" s="2">
        <v>2187.0128551949501</v>
      </c>
      <c r="AP2048" s="2">
        <v>987.52208104539</v>
      </c>
      <c r="AQ2048" s="2">
        <v>62019.462509110002</v>
      </c>
      <c r="AR2048" s="2">
        <v>1765.45018710766</v>
      </c>
      <c r="AS2048" s="2">
        <v>1123.7914123028099</v>
      </c>
      <c r="AT2048" s="2">
        <v>533.674699954517</v>
      </c>
      <c r="AU2048" s="2">
        <v>437.69021638290297</v>
      </c>
    </row>
    <row r="2049" spans="1:47" x14ac:dyDescent="0.3">
      <c r="A2049" s="2" t="s">
        <v>14549</v>
      </c>
      <c r="B2049" s="2">
        <v>463.306428005226</v>
      </c>
      <c r="C2049" s="2">
        <v>9.3869833333333297</v>
      </c>
      <c r="D2049" s="2" t="s">
        <v>48</v>
      </c>
      <c r="E2049" s="2" t="s">
        <v>14550</v>
      </c>
      <c r="F2049" s="2" t="s">
        <v>14551</v>
      </c>
      <c r="G2049" s="2"/>
      <c r="H2049" s="2"/>
      <c r="I2049" s="2"/>
      <c r="J2049" s="2"/>
      <c r="K2049" s="2"/>
      <c r="L2049" s="2" t="s">
        <v>14552</v>
      </c>
      <c r="M2049" s="2" t="s">
        <v>56</v>
      </c>
      <c r="N2049" s="2" t="s">
        <v>93</v>
      </c>
      <c r="O2049" s="2" t="s">
        <v>14553</v>
      </c>
      <c r="P2049" s="2" t="s">
        <v>3964</v>
      </c>
      <c r="Q2049" s="2">
        <v>48.1</v>
      </c>
      <c r="R2049" s="2">
        <v>48.9</v>
      </c>
      <c r="S2049" s="2" t="s">
        <v>60</v>
      </c>
      <c r="T2049" s="2" t="s">
        <v>14554</v>
      </c>
      <c r="U2049" s="2">
        <v>-0.20245821662303801</v>
      </c>
      <c r="V2049" s="2">
        <v>13659.374526949799</v>
      </c>
      <c r="W2049" s="2">
        <v>1845.75663066283</v>
      </c>
      <c r="X2049" s="2">
        <v>10658.292664933701</v>
      </c>
      <c r="Y2049" s="2">
        <v>14011.5612604077</v>
      </c>
      <c r="Z2049" s="2">
        <v>8102.0196740193196</v>
      </c>
      <c r="AA2049" s="2">
        <v>10669.7634408254</v>
      </c>
      <c r="AB2049" s="2">
        <v>16849.916566178199</v>
      </c>
      <c r="AC2049" s="2">
        <v>15147.7541722235</v>
      </c>
      <c r="AD2049" s="2">
        <v>29911.491375920101</v>
      </c>
      <c r="AE2049" s="2">
        <v>31438.7782876358</v>
      </c>
      <c r="AF2049" s="2">
        <v>11536.8438566159</v>
      </c>
      <c r="AG2049" s="2">
        <v>53417.6763250722</v>
      </c>
      <c r="AH2049" s="2">
        <v>58351.561041578803</v>
      </c>
      <c r="AI2049" s="2">
        <v>83827.456549197697</v>
      </c>
      <c r="AJ2049" s="2">
        <v>27854.424397828501</v>
      </c>
      <c r="AK2049" s="2">
        <v>13961.089141931299</v>
      </c>
      <c r="AL2049" s="2">
        <v>14828.3887798835</v>
      </c>
      <c r="AM2049" s="2">
        <v>26317.628318994801</v>
      </c>
      <c r="AN2049" s="2">
        <v>26999.362683485298</v>
      </c>
      <c r="AO2049" s="2">
        <v>23314.259354134701</v>
      </c>
      <c r="AP2049" s="2">
        <v>25225.818201053498</v>
      </c>
      <c r="AQ2049" s="2">
        <v>29128.907690730401</v>
      </c>
      <c r="AR2049" s="2">
        <v>15802.1623750815</v>
      </c>
      <c r="AS2049" s="2">
        <v>15516.7284103685</v>
      </c>
      <c r="AT2049" s="2">
        <v>11774.0637142536</v>
      </c>
      <c r="AU2049" s="2">
        <v>23573.790787849299</v>
      </c>
    </row>
    <row r="2050" spans="1:47" x14ac:dyDescent="0.3">
      <c r="A2050" s="2" t="s">
        <v>14555</v>
      </c>
      <c r="B2050" s="2">
        <v>471.21741908746498</v>
      </c>
      <c r="C2050" s="2">
        <v>0.60004999999999997</v>
      </c>
      <c r="D2050" s="2" t="s">
        <v>63</v>
      </c>
      <c r="E2050" s="2" t="s">
        <v>14556</v>
      </c>
      <c r="F2050" s="2" t="s">
        <v>14557</v>
      </c>
      <c r="G2050" s="2"/>
      <c r="H2050" s="2"/>
      <c r="I2050" s="2"/>
      <c r="J2050" s="2" t="s">
        <v>14558</v>
      </c>
      <c r="K2050" s="2"/>
      <c r="L2050" s="2" t="s">
        <v>14559</v>
      </c>
      <c r="M2050" s="2" t="s">
        <v>56</v>
      </c>
      <c r="N2050" s="2" t="s">
        <v>6081</v>
      </c>
      <c r="O2050" s="2" t="s">
        <v>281</v>
      </c>
      <c r="P2050" s="2" t="s">
        <v>3964</v>
      </c>
      <c r="Q2050" s="2">
        <v>48</v>
      </c>
      <c r="R2050" s="2">
        <v>46.5</v>
      </c>
      <c r="S2050" s="2" t="s">
        <v>95</v>
      </c>
      <c r="T2050" s="2" t="s">
        <v>14560</v>
      </c>
      <c r="U2050" s="2">
        <v>-2.19450172833651</v>
      </c>
      <c r="V2050" s="2">
        <v>8762.6083215932904</v>
      </c>
      <c r="W2050" s="2">
        <v>12591.401840143901</v>
      </c>
      <c r="X2050" s="2">
        <v>7169.9927137991599</v>
      </c>
      <c r="Y2050" s="2">
        <v>2037.34809569667</v>
      </c>
      <c r="Z2050" s="2">
        <v>16879.847133919298</v>
      </c>
      <c r="AA2050" s="2">
        <v>4390.2731838519303</v>
      </c>
      <c r="AB2050" s="2">
        <v>2472.090148361</v>
      </c>
      <c r="AC2050" s="2">
        <v>2470.9499050748</v>
      </c>
      <c r="AD2050" s="2">
        <v>20283.798938972599</v>
      </c>
      <c r="AE2050" s="2">
        <v>9603.5163912006901</v>
      </c>
      <c r="AF2050" s="2">
        <v>4140.2253647868201</v>
      </c>
      <c r="AG2050" s="2">
        <v>9197.3482488098598</v>
      </c>
      <c r="AH2050" s="2">
        <v>12542.175008505799</v>
      </c>
      <c r="AI2050" s="2">
        <v>5585.9222410701204</v>
      </c>
      <c r="AJ2050" s="2">
        <v>9054.6844231230407</v>
      </c>
      <c r="AK2050" s="2">
        <v>40904.267392223002</v>
      </c>
      <c r="AL2050" s="2">
        <v>72745.733230618003</v>
      </c>
      <c r="AM2050" s="2">
        <v>7639.9653328968197</v>
      </c>
      <c r="AN2050" s="2">
        <v>5190.8970199525202</v>
      </c>
      <c r="AO2050" s="2">
        <v>7884.5974945236503</v>
      </c>
      <c r="AP2050" s="2">
        <v>28925.508121788698</v>
      </c>
      <c r="AQ2050" s="2">
        <v>770686.74408662005</v>
      </c>
      <c r="AR2050" s="2">
        <v>1291634.4951238399</v>
      </c>
      <c r="AS2050" s="2">
        <v>1838.7132564436899</v>
      </c>
      <c r="AT2050" s="2">
        <v>3647.21914711816</v>
      </c>
      <c r="AU2050" s="2">
        <v>19750.728058046501</v>
      </c>
    </row>
    <row r="2051" spans="1:47" x14ac:dyDescent="0.3">
      <c r="A2051" s="2" t="s">
        <v>14561</v>
      </c>
      <c r="B2051" s="2">
        <v>332.97428978650402</v>
      </c>
      <c r="C2051" s="2">
        <v>0.72006666666666697</v>
      </c>
      <c r="D2051" s="2" t="s">
        <v>48</v>
      </c>
      <c r="E2051" s="2" t="s">
        <v>14562</v>
      </c>
      <c r="F2051" s="2" t="s">
        <v>14563</v>
      </c>
      <c r="G2051" s="2" t="s">
        <v>14564</v>
      </c>
      <c r="H2051" s="2"/>
      <c r="I2051" s="2"/>
      <c r="J2051" s="2" t="s">
        <v>14565</v>
      </c>
      <c r="K2051" s="2" t="s">
        <v>14566</v>
      </c>
      <c r="L2051" s="2" t="s">
        <v>14567</v>
      </c>
      <c r="M2051" s="2" t="s">
        <v>405</v>
      </c>
      <c r="N2051" s="2" t="s">
        <v>3686</v>
      </c>
      <c r="O2051" s="2" t="s">
        <v>281</v>
      </c>
      <c r="P2051" s="2" t="s">
        <v>3964</v>
      </c>
      <c r="Q2051" s="2">
        <v>48</v>
      </c>
      <c r="R2051" s="2">
        <v>48.7</v>
      </c>
      <c r="S2051" s="2" t="s">
        <v>83</v>
      </c>
      <c r="T2051" s="2" t="s">
        <v>14568</v>
      </c>
      <c r="U2051" s="2">
        <v>-0.42834284649994703</v>
      </c>
      <c r="V2051" s="2">
        <v>13922.8553867059</v>
      </c>
      <c r="W2051" s="2">
        <v>12674.311909731699</v>
      </c>
      <c r="X2051" s="2">
        <v>23734.7499122482</v>
      </c>
      <c r="Y2051" s="2">
        <v>42655.400062745299</v>
      </c>
      <c r="Z2051" s="2">
        <v>12665.0267277365</v>
      </c>
      <c r="AA2051" s="2">
        <v>13791.4898953634</v>
      </c>
      <c r="AB2051" s="2">
        <v>19843.615389292001</v>
      </c>
      <c r="AC2051" s="2">
        <v>8246.0606175406392</v>
      </c>
      <c r="AD2051" s="2">
        <v>5877.5873740194202</v>
      </c>
      <c r="AE2051" s="2">
        <v>13820.567665376801</v>
      </c>
      <c r="AF2051" s="2">
        <v>10423.5192507231</v>
      </c>
      <c r="AG2051" s="2">
        <v>7869.9324054182498</v>
      </c>
      <c r="AH2051" s="2">
        <v>7747.2523904074296</v>
      </c>
      <c r="AI2051" s="2">
        <v>7786.9691895493997</v>
      </c>
      <c r="AJ2051" s="2">
        <v>15532.987271903299</v>
      </c>
      <c r="AK2051" s="2">
        <v>9251.4712812410708</v>
      </c>
      <c r="AL2051" s="2">
        <v>7820.6060484975796</v>
      </c>
      <c r="AM2051" s="2">
        <v>7472.8818711764698</v>
      </c>
      <c r="AN2051" s="2">
        <v>12633.208673548799</v>
      </c>
      <c r="AO2051" s="2">
        <v>2389.7518797892799</v>
      </c>
      <c r="AP2051" s="2">
        <v>7983.5411455565099</v>
      </c>
      <c r="AQ2051" s="2">
        <v>9535.3837403750604</v>
      </c>
      <c r="AR2051" s="2">
        <v>12582.917926869301</v>
      </c>
      <c r="AS2051" s="2">
        <v>28030.556819399699</v>
      </c>
      <c r="AT2051" s="2">
        <v>23977.613348665898</v>
      </c>
      <c r="AU2051" s="2">
        <v>31672.5925011584</v>
      </c>
    </row>
    <row r="2052" spans="1:47" x14ac:dyDescent="0.3">
      <c r="A2052" s="2" t="s">
        <v>14569</v>
      </c>
      <c r="B2052" s="2">
        <v>302.13561906849799</v>
      </c>
      <c r="C2052" s="2">
        <v>1.0203166666666701</v>
      </c>
      <c r="D2052" s="2" t="s">
        <v>48</v>
      </c>
      <c r="E2052" s="2" t="s">
        <v>14570</v>
      </c>
      <c r="F2052" s="2" t="s">
        <v>14571</v>
      </c>
      <c r="G2052" s="2" t="s">
        <v>14572</v>
      </c>
      <c r="H2052" s="2"/>
      <c r="I2052" s="2"/>
      <c r="J2052" s="2" t="s">
        <v>14573</v>
      </c>
      <c r="K2052" s="2" t="s">
        <v>14574</v>
      </c>
      <c r="L2052" s="2" t="s">
        <v>14575</v>
      </c>
      <c r="M2052" s="2" t="s">
        <v>70</v>
      </c>
      <c r="N2052" s="2" t="s">
        <v>71</v>
      </c>
      <c r="O2052" s="2" t="s">
        <v>72</v>
      </c>
      <c r="P2052" s="2" t="s">
        <v>1999</v>
      </c>
      <c r="Q2052" s="2">
        <v>48</v>
      </c>
      <c r="R2052" s="2">
        <v>0</v>
      </c>
      <c r="S2052" s="2" t="s">
        <v>352</v>
      </c>
      <c r="T2052" s="2" t="s">
        <v>2646</v>
      </c>
      <c r="U2052" s="2">
        <v>-0.461513924679748</v>
      </c>
      <c r="V2052" s="2">
        <v>2798.4452935571098</v>
      </c>
      <c r="W2052" s="2">
        <v>11312.264662383101</v>
      </c>
      <c r="X2052" s="2">
        <v>1276.23254549429</v>
      </c>
      <c r="Y2052" s="2">
        <v>2026.93370420006</v>
      </c>
      <c r="Z2052" s="2">
        <v>3252.2049535409401</v>
      </c>
      <c r="AA2052" s="2">
        <v>12530.3261511933</v>
      </c>
      <c r="AB2052" s="2">
        <v>1729.6523544331201</v>
      </c>
      <c r="AC2052" s="2">
        <v>983.499505347953</v>
      </c>
      <c r="AD2052" s="2">
        <v>8569.8992672971308</v>
      </c>
      <c r="AE2052" s="2">
        <v>4992.5297340827601</v>
      </c>
      <c r="AF2052" s="2">
        <v>2118.19242017037</v>
      </c>
      <c r="AG2052" s="2">
        <v>4556.0732545523997</v>
      </c>
      <c r="AH2052" s="2">
        <v>5824.2192859645302</v>
      </c>
      <c r="AI2052" s="2">
        <v>6523.3813471406402</v>
      </c>
      <c r="AJ2052" s="2">
        <v>2481.93777021401</v>
      </c>
      <c r="AK2052" s="2">
        <v>1553.5222519210899</v>
      </c>
      <c r="AL2052" s="2">
        <v>3839.9206158864099</v>
      </c>
      <c r="AM2052" s="2">
        <v>5645.4778094687399</v>
      </c>
      <c r="AN2052" s="2">
        <v>7907.7437899815995</v>
      </c>
      <c r="AO2052" s="2">
        <v>2863.6427448051099</v>
      </c>
      <c r="AP2052" s="2">
        <v>6816.0513825716398</v>
      </c>
      <c r="AQ2052" s="2">
        <v>3879.75741098872</v>
      </c>
      <c r="AR2052" s="2">
        <v>2335.5046344852299</v>
      </c>
      <c r="AS2052" s="2">
        <v>1602.7208493303001</v>
      </c>
      <c r="AT2052" s="2">
        <v>1366.7109391347999</v>
      </c>
      <c r="AU2052" s="2">
        <v>966.50964035620405</v>
      </c>
    </row>
    <row r="2053" spans="1:47" x14ac:dyDescent="0.3">
      <c r="A2053" s="2" t="s">
        <v>14576</v>
      </c>
      <c r="B2053" s="2">
        <v>267.26763573748298</v>
      </c>
      <c r="C2053" s="2">
        <v>12.004849999999999</v>
      </c>
      <c r="D2053" s="2" t="s">
        <v>63</v>
      </c>
      <c r="E2053" s="2" t="s">
        <v>14577</v>
      </c>
      <c r="F2053" s="2" t="s">
        <v>14578</v>
      </c>
      <c r="G2053" s="2" t="s">
        <v>14579</v>
      </c>
      <c r="H2053" s="2" t="s">
        <v>14580</v>
      </c>
      <c r="I2053" s="2"/>
      <c r="J2053" s="2" t="s">
        <v>14581</v>
      </c>
      <c r="K2053" s="2" t="s">
        <v>14582</v>
      </c>
      <c r="L2053" s="2" t="s">
        <v>14583</v>
      </c>
      <c r="M2053" s="2" t="s">
        <v>56</v>
      </c>
      <c r="N2053" s="2" t="s">
        <v>106</v>
      </c>
      <c r="O2053" s="2" t="s">
        <v>9693</v>
      </c>
      <c r="P2053" s="2" t="s">
        <v>3964</v>
      </c>
      <c r="Q2053" s="2">
        <v>48</v>
      </c>
      <c r="R2053" s="2">
        <v>45.1</v>
      </c>
      <c r="S2053" s="2" t="s">
        <v>73</v>
      </c>
      <c r="T2053" s="2" t="s">
        <v>14584</v>
      </c>
      <c r="U2053" s="2">
        <v>-2.2774816247376002</v>
      </c>
      <c r="V2053" s="2">
        <v>141200.74054410099</v>
      </c>
      <c r="W2053" s="2">
        <v>148430.026602283</v>
      </c>
      <c r="X2053" s="2">
        <v>259393.543997531</v>
      </c>
      <c r="Y2053" s="2">
        <v>207742.56408570599</v>
      </c>
      <c r="Z2053" s="2">
        <v>254478.10133625101</v>
      </c>
      <c r="AA2053" s="2">
        <v>116884.086967364</v>
      </c>
      <c r="AB2053" s="2">
        <v>274250.27168957301</v>
      </c>
      <c r="AC2053" s="2">
        <v>455235.13046739699</v>
      </c>
      <c r="AD2053" s="2">
        <v>223481.10061568301</v>
      </c>
      <c r="AE2053" s="2">
        <v>200588.79625269599</v>
      </c>
      <c r="AF2053" s="2">
        <v>199951.68139012001</v>
      </c>
      <c r="AG2053" s="2">
        <v>195967.15417873199</v>
      </c>
      <c r="AH2053" s="2">
        <v>199762.30369031799</v>
      </c>
      <c r="AI2053" s="2">
        <v>213299.43367857501</v>
      </c>
      <c r="AJ2053" s="2">
        <v>175641.003536437</v>
      </c>
      <c r="AK2053" s="2">
        <v>187026.21482114101</v>
      </c>
      <c r="AL2053" s="2">
        <v>196647.332490962</v>
      </c>
      <c r="AM2053" s="2">
        <v>247343.718160221</v>
      </c>
      <c r="AN2053" s="2">
        <v>236441.38191484599</v>
      </c>
      <c r="AO2053" s="2">
        <v>292565.77522272401</v>
      </c>
      <c r="AP2053" s="2">
        <v>162842.54743399599</v>
      </c>
      <c r="AQ2053" s="2">
        <v>265625.54678364901</v>
      </c>
      <c r="AR2053" s="2">
        <v>273407.29695096001</v>
      </c>
      <c r="AS2053" s="2">
        <v>226236.863580456</v>
      </c>
      <c r="AT2053" s="2">
        <v>297538.40600627701</v>
      </c>
      <c r="AU2053" s="2">
        <v>211577.374709653</v>
      </c>
    </row>
    <row r="2054" spans="1:47" x14ac:dyDescent="0.3">
      <c r="A2054" s="2" t="s">
        <v>14585</v>
      </c>
      <c r="B2054" s="2">
        <v>495.24005868891999</v>
      </c>
      <c r="C2054" s="2">
        <v>4.4482333333333299</v>
      </c>
      <c r="D2054" s="2" t="s">
        <v>63</v>
      </c>
      <c r="E2054" s="2" t="s">
        <v>14586</v>
      </c>
      <c r="F2054" s="2"/>
      <c r="G2054" s="2"/>
      <c r="H2054" s="2" t="s">
        <v>14587</v>
      </c>
      <c r="I2054" s="2"/>
      <c r="J2054" s="2" t="s">
        <v>14588</v>
      </c>
      <c r="K2054" s="2"/>
      <c r="L2054" s="2" t="s">
        <v>14589</v>
      </c>
      <c r="M2054" s="2" t="s">
        <v>56</v>
      </c>
      <c r="N2054" s="2" t="s">
        <v>93</v>
      </c>
      <c r="O2054" s="2" t="s">
        <v>1109</v>
      </c>
      <c r="P2054" s="2" t="s">
        <v>3964</v>
      </c>
      <c r="Q2054" s="2">
        <v>48</v>
      </c>
      <c r="R2054" s="2">
        <v>53.6</v>
      </c>
      <c r="S2054" s="2" t="s">
        <v>129</v>
      </c>
      <c r="T2054" s="2" t="s">
        <v>14590</v>
      </c>
      <c r="U2054" s="2">
        <v>2.8870105172231701</v>
      </c>
      <c r="V2054" s="2">
        <v>354890.45498259098</v>
      </c>
      <c r="W2054" s="2">
        <v>420982.46760596498</v>
      </c>
      <c r="X2054" s="2">
        <v>631257.55070361204</v>
      </c>
      <c r="Y2054" s="2">
        <v>1164869.0708433101</v>
      </c>
      <c r="Z2054" s="2">
        <v>124351.479458973</v>
      </c>
      <c r="AA2054" s="2">
        <v>376405.48439286801</v>
      </c>
      <c r="AB2054" s="2">
        <v>207546.88215836699</v>
      </c>
      <c r="AC2054" s="2">
        <v>162023.804057309</v>
      </c>
      <c r="AD2054" s="2">
        <v>69953.024775679005</v>
      </c>
      <c r="AE2054" s="2">
        <v>52116.180244075404</v>
      </c>
      <c r="AF2054" s="2">
        <v>291248.82269417099</v>
      </c>
      <c r="AG2054" s="2">
        <v>3030.1256853545701</v>
      </c>
      <c r="AH2054" s="2">
        <v>2935.1190136203199</v>
      </c>
      <c r="AI2054" s="2">
        <v>3752.35418853902</v>
      </c>
      <c r="AJ2054" s="2">
        <v>128817.34903393401</v>
      </c>
      <c r="AK2054" s="2">
        <v>129458.028268589</v>
      </c>
      <c r="AL2054" s="2">
        <v>58921.914289706503</v>
      </c>
      <c r="AM2054" s="2">
        <v>1560.2036629594199</v>
      </c>
      <c r="AN2054" s="2">
        <v>2074.41483276189</v>
      </c>
      <c r="AO2054" s="2">
        <v>2835.8495231147799</v>
      </c>
      <c r="AP2054" s="2">
        <v>182930.028831517</v>
      </c>
      <c r="AQ2054" s="2">
        <v>26534.653413534601</v>
      </c>
      <c r="AR2054" s="2">
        <v>36422.1373729923</v>
      </c>
      <c r="AS2054" s="2">
        <v>789160.11072579701</v>
      </c>
      <c r="AT2054" s="2">
        <v>832449.75631607103</v>
      </c>
      <c r="AU2054" s="2">
        <v>245715.61913460301</v>
      </c>
    </row>
    <row r="2055" spans="1:47" x14ac:dyDescent="0.3">
      <c r="A2055" s="2" t="s">
        <v>14591</v>
      </c>
      <c r="B2055" s="2">
        <v>219.123761287999</v>
      </c>
      <c r="C2055" s="2">
        <v>4.7365333333333304</v>
      </c>
      <c r="D2055" s="2" t="s">
        <v>48</v>
      </c>
      <c r="E2055" s="2" t="s">
        <v>14592</v>
      </c>
      <c r="F2055" s="2" t="s">
        <v>14593</v>
      </c>
      <c r="G2055" s="2"/>
      <c r="H2055" s="2"/>
      <c r="I2055" s="2"/>
      <c r="J2055" s="2"/>
      <c r="K2055" s="2"/>
      <c r="L2055" s="2" t="s">
        <v>14594</v>
      </c>
      <c r="M2055" s="2" t="s">
        <v>242</v>
      </c>
      <c r="N2055" s="2" t="s">
        <v>243</v>
      </c>
      <c r="O2055" s="2" t="s">
        <v>1598</v>
      </c>
      <c r="P2055" s="2" t="s">
        <v>3964</v>
      </c>
      <c r="Q2055" s="2">
        <v>48</v>
      </c>
      <c r="R2055" s="2">
        <v>44.4</v>
      </c>
      <c r="S2055" s="2" t="s">
        <v>60</v>
      </c>
      <c r="T2055" s="2" t="s">
        <v>14595</v>
      </c>
      <c r="U2055" s="2">
        <v>-0.206850357309628</v>
      </c>
      <c r="V2055" s="2">
        <v>6342.6316813471103</v>
      </c>
      <c r="W2055" s="2">
        <v>12985.148298791501</v>
      </c>
      <c r="X2055" s="2">
        <v>1931.61936220149</v>
      </c>
      <c r="Y2055" s="2">
        <v>1798.86213035633</v>
      </c>
      <c r="Z2055" s="2">
        <v>16055.669950624</v>
      </c>
      <c r="AA2055" s="2">
        <v>8748.3507166542495</v>
      </c>
      <c r="AB2055" s="2">
        <v>2448.7439484535098</v>
      </c>
      <c r="AC2055" s="2">
        <v>2786.1026004727601</v>
      </c>
      <c r="AD2055" s="2">
        <v>1724.2721390863401</v>
      </c>
      <c r="AE2055" s="2">
        <v>2347.28391181702</v>
      </c>
      <c r="AF2055" s="2">
        <v>1615.7710212638401</v>
      </c>
      <c r="AG2055" s="2">
        <v>2179.5222370535898</v>
      </c>
      <c r="AH2055" s="2">
        <v>1698.9323259950099</v>
      </c>
      <c r="AI2055" s="2">
        <v>1692.2719726063499</v>
      </c>
      <c r="AJ2055" s="2">
        <v>1486.6507888784599</v>
      </c>
      <c r="AK2055" s="2">
        <v>2274.2860690459102</v>
      </c>
      <c r="AL2055" s="2">
        <v>1910.3312495681801</v>
      </c>
      <c r="AM2055" s="2">
        <v>1705.2884527257199</v>
      </c>
      <c r="AN2055" s="2">
        <v>1759.32637037213</v>
      </c>
      <c r="AO2055" s="2">
        <v>1412.79328268974</v>
      </c>
      <c r="AP2055" s="2">
        <v>1881.23152614118</v>
      </c>
      <c r="AQ2055" s="2">
        <v>2319.0361869031899</v>
      </c>
      <c r="AR2055" s="2">
        <v>2319.1937581813199</v>
      </c>
      <c r="AS2055" s="2">
        <v>2255.5443873383001</v>
      </c>
      <c r="AT2055" s="2">
        <v>2322.2550411565098</v>
      </c>
      <c r="AU2055" s="2">
        <v>2635.7071394633599</v>
      </c>
    </row>
    <row r="2056" spans="1:47" x14ac:dyDescent="0.3">
      <c r="A2056" s="2" t="s">
        <v>14596</v>
      </c>
      <c r="B2056" s="2">
        <v>349.20187413189501</v>
      </c>
      <c r="C2056" s="2">
        <v>5.1606833333333304</v>
      </c>
      <c r="D2056" s="2" t="s">
        <v>48</v>
      </c>
      <c r="E2056" s="2" t="s">
        <v>14597</v>
      </c>
      <c r="F2056" s="2"/>
      <c r="G2056" s="2"/>
      <c r="H2056" s="2" t="s">
        <v>14598</v>
      </c>
      <c r="I2056" s="2" t="s">
        <v>14599</v>
      </c>
      <c r="J2056" s="2" t="s">
        <v>14600</v>
      </c>
      <c r="K2056" s="2"/>
      <c r="L2056" s="2" t="s">
        <v>14601</v>
      </c>
      <c r="M2056" s="2" t="s">
        <v>56</v>
      </c>
      <c r="N2056" s="2" t="s">
        <v>93</v>
      </c>
      <c r="O2056" s="2" t="s">
        <v>7163</v>
      </c>
      <c r="P2056" s="2" t="s">
        <v>3964</v>
      </c>
      <c r="Q2056" s="2">
        <v>48</v>
      </c>
      <c r="R2056" s="2">
        <v>44.1</v>
      </c>
      <c r="S2056" s="2" t="s">
        <v>60</v>
      </c>
      <c r="T2056" s="2" t="s">
        <v>2173</v>
      </c>
      <c r="U2056" s="2">
        <v>-0.57032397079297903</v>
      </c>
      <c r="V2056" s="2">
        <v>13516.255373042501</v>
      </c>
      <c r="W2056" s="2">
        <v>11052.639867310199</v>
      </c>
      <c r="X2056" s="2">
        <v>24558.087238387801</v>
      </c>
      <c r="Y2056" s="2">
        <v>24769.6249638931</v>
      </c>
      <c r="Z2056" s="2">
        <v>6414.6257041696599</v>
      </c>
      <c r="AA2056" s="2">
        <v>26720.453385924</v>
      </c>
      <c r="AB2056" s="2">
        <v>7617.5354928348197</v>
      </c>
      <c r="AC2056" s="2">
        <v>13303.027755376101</v>
      </c>
      <c r="AD2056" s="2">
        <v>25925.528779327698</v>
      </c>
      <c r="AE2056" s="2">
        <v>26043.748992073401</v>
      </c>
      <c r="AF2056" s="2">
        <v>66445.077251562194</v>
      </c>
      <c r="AG2056" s="2">
        <v>3467.5438177943802</v>
      </c>
      <c r="AH2056" s="2">
        <v>2606.3932418080699</v>
      </c>
      <c r="AI2056" s="2">
        <v>3346.5732313057802</v>
      </c>
      <c r="AJ2056" s="2">
        <v>17387.2490242483</v>
      </c>
      <c r="AK2056" s="2">
        <v>21057.710721330801</v>
      </c>
      <c r="AL2056" s="2">
        <v>9413.9979461846906</v>
      </c>
      <c r="AM2056" s="2">
        <v>9527.2383667479808</v>
      </c>
      <c r="AN2056" s="2">
        <v>7723.5110346225802</v>
      </c>
      <c r="AO2056" s="2">
        <v>68187.096958902694</v>
      </c>
      <c r="AP2056" s="2">
        <v>50278.626510898997</v>
      </c>
      <c r="AQ2056" s="2">
        <v>6984.0661765180403</v>
      </c>
      <c r="AR2056" s="2">
        <v>25751.684447758598</v>
      </c>
      <c r="AS2056" s="2">
        <v>19821.602308841</v>
      </c>
      <c r="AT2056" s="2">
        <v>29584.505131354701</v>
      </c>
      <c r="AU2056" s="2">
        <v>13216.136618184901</v>
      </c>
    </row>
    <row r="2057" spans="1:47" x14ac:dyDescent="0.3">
      <c r="A2057" s="2" t="s">
        <v>14602</v>
      </c>
      <c r="B2057" s="2">
        <v>263.128667395501</v>
      </c>
      <c r="C2057" s="2">
        <v>5.3074500000000002</v>
      </c>
      <c r="D2057" s="2" t="s">
        <v>48</v>
      </c>
      <c r="E2057" s="2" t="s">
        <v>14603</v>
      </c>
      <c r="F2057" s="2"/>
      <c r="G2057" s="2"/>
      <c r="H2057" s="2" t="s">
        <v>14604</v>
      </c>
      <c r="I2057" s="2"/>
      <c r="J2057" s="2" t="s">
        <v>14605</v>
      </c>
      <c r="K2057" s="2"/>
      <c r="L2057" s="2" t="s">
        <v>14606</v>
      </c>
      <c r="M2057" s="2" t="s">
        <v>56</v>
      </c>
      <c r="N2057" s="2" t="s">
        <v>106</v>
      </c>
      <c r="O2057" s="2" t="s">
        <v>6867</v>
      </c>
      <c r="P2057" s="2" t="s">
        <v>3964</v>
      </c>
      <c r="Q2057" s="2">
        <v>48</v>
      </c>
      <c r="R2057" s="2">
        <v>46</v>
      </c>
      <c r="S2057" s="2" t="s">
        <v>1647</v>
      </c>
      <c r="T2057" s="2" t="s">
        <v>6777</v>
      </c>
      <c r="U2057" s="2">
        <v>-0.76303504764975805</v>
      </c>
      <c r="V2057" s="2">
        <v>7314.3565955901504</v>
      </c>
      <c r="W2057" s="2">
        <v>8470.1988430739893</v>
      </c>
      <c r="X2057" s="2">
        <v>10222.6773611892</v>
      </c>
      <c r="Y2057" s="2">
        <v>8759.9719442469304</v>
      </c>
      <c r="Z2057" s="2">
        <v>10724.427141112399</v>
      </c>
      <c r="AA2057" s="2">
        <v>8853.1915242138693</v>
      </c>
      <c r="AB2057" s="2">
        <v>13540.376458316399</v>
      </c>
      <c r="AC2057" s="2">
        <v>8349.9884795152593</v>
      </c>
      <c r="AD2057" s="2">
        <v>2322.9243755779398</v>
      </c>
      <c r="AE2057" s="2">
        <v>4839.3237399415502</v>
      </c>
      <c r="AF2057" s="2">
        <v>7491.3993751099097</v>
      </c>
      <c r="AG2057" s="2">
        <v>2683.1360702429602</v>
      </c>
      <c r="AH2057" s="2">
        <v>1453.21570343699</v>
      </c>
      <c r="AI2057" s="2">
        <v>1824.7716801914701</v>
      </c>
      <c r="AJ2057" s="2">
        <v>7790.5844406585302</v>
      </c>
      <c r="AK2057" s="2">
        <v>6754.9065780932397</v>
      </c>
      <c r="AL2057" s="2">
        <v>5869.3400426673297</v>
      </c>
      <c r="AM2057" s="2">
        <v>7902.5554189168297</v>
      </c>
      <c r="AN2057" s="2">
        <v>7448.6320307451097</v>
      </c>
      <c r="AO2057" s="2">
        <v>4826.6385449518102</v>
      </c>
      <c r="AP2057" s="2">
        <v>8203.6796177766901</v>
      </c>
      <c r="AQ2057" s="2">
        <v>5071.3236098891302</v>
      </c>
      <c r="AR2057" s="2">
        <v>6901.2033972918198</v>
      </c>
      <c r="AS2057" s="2">
        <v>7083.1407124217403</v>
      </c>
      <c r="AT2057" s="2">
        <v>14340.583260212199</v>
      </c>
      <c r="AU2057" s="2">
        <v>9368.3368675886304</v>
      </c>
    </row>
    <row r="2058" spans="1:47" x14ac:dyDescent="0.3">
      <c r="A2058" s="2" t="s">
        <v>14607</v>
      </c>
      <c r="B2058" s="2">
        <v>329.21022403037102</v>
      </c>
      <c r="C2058" s="2">
        <v>5.4644500000000003</v>
      </c>
      <c r="D2058" s="2" t="s">
        <v>63</v>
      </c>
      <c r="E2058" s="2" t="s">
        <v>14608</v>
      </c>
      <c r="F2058" s="2" t="s">
        <v>14609</v>
      </c>
      <c r="G2058" s="2" t="s">
        <v>14610</v>
      </c>
      <c r="H2058" s="2" t="s">
        <v>14611</v>
      </c>
      <c r="I2058" s="2" t="s">
        <v>14612</v>
      </c>
      <c r="J2058" s="2" t="s">
        <v>14613</v>
      </c>
      <c r="K2058" s="2" t="s">
        <v>14614</v>
      </c>
      <c r="L2058" s="2" t="s">
        <v>14615</v>
      </c>
      <c r="M2058" s="2" t="s">
        <v>56</v>
      </c>
      <c r="N2058" s="2" t="s">
        <v>93</v>
      </c>
      <c r="O2058" s="2" t="s">
        <v>446</v>
      </c>
      <c r="P2058" s="2" t="s">
        <v>3964</v>
      </c>
      <c r="Q2058" s="2">
        <v>48</v>
      </c>
      <c r="R2058" s="2">
        <v>45.4</v>
      </c>
      <c r="S2058" s="2" t="s">
        <v>95</v>
      </c>
      <c r="T2058" s="2" t="s">
        <v>7968</v>
      </c>
      <c r="U2058" s="2">
        <v>-2.5913420841642401</v>
      </c>
      <c r="V2058" s="2">
        <v>37915.059709512898</v>
      </c>
      <c r="W2058" s="2">
        <v>25674.350959208099</v>
      </c>
      <c r="X2058" s="2">
        <v>17003.6838918498</v>
      </c>
      <c r="Y2058" s="2">
        <v>25195.814851142899</v>
      </c>
      <c r="Z2058" s="2">
        <v>44616.426286460002</v>
      </c>
      <c r="AA2058" s="2">
        <v>28332.880784692901</v>
      </c>
      <c r="AB2058" s="2">
        <v>16794.850056371699</v>
      </c>
      <c r="AC2058" s="2">
        <v>69188.037466996495</v>
      </c>
      <c r="AD2058" s="2">
        <v>17685.107189898499</v>
      </c>
      <c r="AE2058" s="2">
        <v>18091.921678209601</v>
      </c>
      <c r="AF2058" s="2">
        <v>126788.53364572499</v>
      </c>
      <c r="AG2058" s="2">
        <v>10011.8199071421</v>
      </c>
      <c r="AH2058" s="2">
        <v>8949.8874946511496</v>
      </c>
      <c r="AI2058" s="2">
        <v>10066.636188374099</v>
      </c>
      <c r="AJ2058" s="2">
        <v>23764.315865657001</v>
      </c>
      <c r="AK2058" s="2">
        <v>49180.956580806</v>
      </c>
      <c r="AL2058" s="2">
        <v>13666.9007584911</v>
      </c>
      <c r="AM2058" s="2">
        <v>9421.0106299121308</v>
      </c>
      <c r="AN2058" s="2">
        <v>12668.6052360714</v>
      </c>
      <c r="AO2058" s="2">
        <v>154949.20232096899</v>
      </c>
      <c r="AP2058" s="2">
        <v>162803.06705713301</v>
      </c>
      <c r="AQ2058" s="2">
        <v>20909.0492381982</v>
      </c>
      <c r="AR2058" s="2">
        <v>21754.475767270302</v>
      </c>
      <c r="AS2058" s="2">
        <v>74181.619520778593</v>
      </c>
      <c r="AT2058" s="2">
        <v>72081.543051892106</v>
      </c>
      <c r="AU2058" s="2">
        <v>28949.560467978401</v>
      </c>
    </row>
    <row r="2059" spans="1:47" x14ac:dyDescent="0.3">
      <c r="A2059" s="2" t="s">
        <v>14616</v>
      </c>
      <c r="B2059" s="2">
        <v>377.06998299260403</v>
      </c>
      <c r="C2059" s="2">
        <v>5.4652333333333303</v>
      </c>
      <c r="D2059" s="2" t="s">
        <v>48</v>
      </c>
      <c r="E2059" s="2" t="s">
        <v>14617</v>
      </c>
      <c r="F2059" s="2" t="s">
        <v>14618</v>
      </c>
      <c r="G2059" s="2"/>
      <c r="H2059" s="2"/>
      <c r="I2059" s="2"/>
      <c r="J2059" s="2"/>
      <c r="K2059" s="2"/>
      <c r="L2059" s="2" t="s">
        <v>14619</v>
      </c>
      <c r="M2059" s="2" t="s">
        <v>5310</v>
      </c>
      <c r="N2059" s="2" t="s">
        <v>5311</v>
      </c>
      <c r="O2059" s="2" t="s">
        <v>5312</v>
      </c>
      <c r="P2059" s="2" t="s">
        <v>3964</v>
      </c>
      <c r="Q2059" s="2">
        <v>48</v>
      </c>
      <c r="R2059" s="2">
        <v>50.3</v>
      </c>
      <c r="S2059" s="2" t="s">
        <v>83</v>
      </c>
      <c r="T2059" s="2" t="s">
        <v>14620</v>
      </c>
      <c r="U2059" s="2">
        <v>-0.170572450468952</v>
      </c>
      <c r="V2059" s="2">
        <v>1626.07390737128</v>
      </c>
      <c r="W2059" s="2">
        <v>0</v>
      </c>
      <c r="X2059" s="2">
        <v>0</v>
      </c>
      <c r="Y2059" s="2">
        <v>378.27296909491298</v>
      </c>
      <c r="Z2059" s="2">
        <v>5266.1653709231496</v>
      </c>
      <c r="AA2059" s="2">
        <v>4648.6650887243504</v>
      </c>
      <c r="AB2059" s="2">
        <v>41.669289332888098</v>
      </c>
      <c r="AC2059" s="2">
        <v>0</v>
      </c>
      <c r="AD2059" s="2">
        <v>0</v>
      </c>
      <c r="AE2059" s="2">
        <v>722.97637705118495</v>
      </c>
      <c r="AF2059" s="2">
        <v>0</v>
      </c>
      <c r="AG2059" s="2">
        <v>0</v>
      </c>
      <c r="AH2059" s="2">
        <v>0</v>
      </c>
      <c r="AI2059" s="2">
        <v>0</v>
      </c>
      <c r="AJ2059" s="2">
        <v>1521.8928960405401</v>
      </c>
      <c r="AK2059" s="2">
        <v>49.788924583543803</v>
      </c>
      <c r="AL2059" s="2">
        <v>89.438488098215203</v>
      </c>
      <c r="AM2059" s="2">
        <v>0</v>
      </c>
      <c r="AN2059" s="2">
        <v>46.274376488797401</v>
      </c>
      <c r="AO2059" s="2">
        <v>442.42820806964397</v>
      </c>
      <c r="AP2059" s="2">
        <v>61.882181506177098</v>
      </c>
      <c r="AQ2059" s="2">
        <v>0.36862582782437397</v>
      </c>
      <c r="AR2059" s="2">
        <v>7.1062155463868404</v>
      </c>
      <c r="AS2059" s="2">
        <v>107.819623822808</v>
      </c>
      <c r="AT2059" s="2">
        <v>0</v>
      </c>
      <c r="AU2059" s="2">
        <v>0</v>
      </c>
    </row>
    <row r="2060" spans="1:47" x14ac:dyDescent="0.3">
      <c r="A2060" s="2" t="s">
        <v>14621</v>
      </c>
      <c r="B2060" s="2">
        <v>399.20214708367598</v>
      </c>
      <c r="C2060" s="2">
        <v>5.7907999999999999</v>
      </c>
      <c r="D2060" s="2" t="s">
        <v>48</v>
      </c>
      <c r="E2060" s="2" t="s">
        <v>14622</v>
      </c>
      <c r="F2060" s="2" t="s">
        <v>14623</v>
      </c>
      <c r="G2060" s="2" t="s">
        <v>14624</v>
      </c>
      <c r="H2060" s="2"/>
      <c r="I2060" s="2"/>
      <c r="J2060" s="2" t="s">
        <v>14625</v>
      </c>
      <c r="K2060" s="2" t="s">
        <v>14626</v>
      </c>
      <c r="L2060" s="2" t="s">
        <v>14627</v>
      </c>
      <c r="M2060" s="2" t="s">
        <v>70</v>
      </c>
      <c r="N2060" s="2" t="s">
        <v>71</v>
      </c>
      <c r="O2060" s="2" t="s">
        <v>1020</v>
      </c>
      <c r="P2060" s="2" t="s">
        <v>1999</v>
      </c>
      <c r="Q2060" s="2">
        <v>48</v>
      </c>
      <c r="R2060" s="2">
        <v>0</v>
      </c>
      <c r="S2060" s="2" t="s">
        <v>408</v>
      </c>
      <c r="T2060" s="2" t="s">
        <v>700</v>
      </c>
      <c r="U2060" s="2">
        <v>-0.73578184343268505</v>
      </c>
      <c r="V2060" s="2">
        <v>2357.3501873918199</v>
      </c>
      <c r="W2060" s="2">
        <v>1798.2489407272701</v>
      </c>
      <c r="X2060" s="2">
        <v>2130.2342941921402</v>
      </c>
      <c r="Y2060" s="2">
        <v>2534.8639682298599</v>
      </c>
      <c r="Z2060" s="2">
        <v>2407.0995790485799</v>
      </c>
      <c r="AA2060" s="2">
        <v>1458.9669315367701</v>
      </c>
      <c r="AB2060" s="2">
        <v>2151.7218770968998</v>
      </c>
      <c r="AC2060" s="2">
        <v>1151.9237596856401</v>
      </c>
      <c r="AD2060" s="2">
        <v>1384.4239076548699</v>
      </c>
      <c r="AE2060" s="2">
        <v>2190.2923500391498</v>
      </c>
      <c r="AF2060" s="2">
        <v>2398.2902020789002</v>
      </c>
      <c r="AG2060" s="2">
        <v>1844.00590587497</v>
      </c>
      <c r="AH2060" s="2">
        <v>1836.20482255142</v>
      </c>
      <c r="AI2060" s="2">
        <v>1789.50820518609</v>
      </c>
      <c r="AJ2060" s="2">
        <v>1953.74664902461</v>
      </c>
      <c r="AK2060" s="2">
        <v>2420.9934580527201</v>
      </c>
      <c r="AL2060" s="2">
        <v>1742.4096525831901</v>
      </c>
      <c r="AM2060" s="2">
        <v>2618.6082029499898</v>
      </c>
      <c r="AN2060" s="2">
        <v>1282.3902308121999</v>
      </c>
      <c r="AO2060" s="2">
        <v>1009.85972252951</v>
      </c>
      <c r="AP2060" s="2">
        <v>1972.76133781111</v>
      </c>
      <c r="AQ2060" s="2">
        <v>1517.3139674106501</v>
      </c>
      <c r="AR2060" s="2">
        <v>2888.4659903287002</v>
      </c>
      <c r="AS2060" s="2">
        <v>1861.58197207787</v>
      </c>
      <c r="AT2060" s="2">
        <v>2434.26434920784</v>
      </c>
      <c r="AU2060" s="2">
        <v>2481.0651773280301</v>
      </c>
    </row>
    <row r="2061" spans="1:47" x14ac:dyDescent="0.3">
      <c r="A2061" s="2" t="s">
        <v>14628</v>
      </c>
      <c r="B2061" s="2">
        <v>321.13411595678599</v>
      </c>
      <c r="C2061" s="2">
        <v>5.9165666666666699</v>
      </c>
      <c r="D2061" s="2" t="s">
        <v>48</v>
      </c>
      <c r="E2061" s="2" t="s">
        <v>14629</v>
      </c>
      <c r="F2061" s="2" t="s">
        <v>14630</v>
      </c>
      <c r="G2061" s="2"/>
      <c r="H2061" s="2"/>
      <c r="I2061" s="2"/>
      <c r="J2061" s="2"/>
      <c r="K2061" s="2"/>
      <c r="L2061" s="2" t="s">
        <v>14631</v>
      </c>
      <c r="M2061" s="2" t="s">
        <v>281</v>
      </c>
      <c r="N2061" s="2" t="s">
        <v>281</v>
      </c>
      <c r="O2061" s="2" t="s">
        <v>281</v>
      </c>
      <c r="P2061" s="2" t="s">
        <v>3964</v>
      </c>
      <c r="Q2061" s="2">
        <v>48</v>
      </c>
      <c r="R2061" s="2">
        <v>47.2</v>
      </c>
      <c r="S2061" s="2" t="s">
        <v>83</v>
      </c>
      <c r="T2061" s="2" t="s">
        <v>14632</v>
      </c>
      <c r="U2061" s="2">
        <v>-0.76374514981794395</v>
      </c>
      <c r="V2061" s="2">
        <v>10459.109726169199</v>
      </c>
      <c r="W2061" s="2">
        <v>11472.426008603899</v>
      </c>
      <c r="X2061" s="2">
        <v>15083.9899630821</v>
      </c>
      <c r="Y2061" s="2">
        <v>20685.725637172502</v>
      </c>
      <c r="Z2061" s="2">
        <v>4359.1107391656196</v>
      </c>
      <c r="AA2061" s="2">
        <v>10606.737974341801</v>
      </c>
      <c r="AB2061" s="2">
        <v>6106.1372226017702</v>
      </c>
      <c r="AC2061" s="2">
        <v>3966.8636541726801</v>
      </c>
      <c r="AD2061" s="2">
        <v>5825.5141538185899</v>
      </c>
      <c r="AE2061" s="2">
        <v>4347.55035797452</v>
      </c>
      <c r="AF2061" s="2">
        <v>29148.752651270599</v>
      </c>
      <c r="AG2061" s="2">
        <v>644.12955603623902</v>
      </c>
      <c r="AH2061" s="2">
        <v>282.23544276469801</v>
      </c>
      <c r="AI2061" s="2">
        <v>152.41063044717299</v>
      </c>
      <c r="AJ2061" s="2">
        <v>12310.930315444901</v>
      </c>
      <c r="AK2061" s="2">
        <v>7690.8735261481897</v>
      </c>
      <c r="AL2061" s="2">
        <v>3860.8358349106102</v>
      </c>
      <c r="AM2061" s="2">
        <v>483.62374766463103</v>
      </c>
      <c r="AN2061" s="2">
        <v>579.82269987155405</v>
      </c>
      <c r="AO2061" s="2">
        <v>658.41280208412297</v>
      </c>
      <c r="AP2061" s="2">
        <v>17640.7907455526</v>
      </c>
      <c r="AQ2061" s="2">
        <v>1097.31351707763</v>
      </c>
      <c r="AR2061" s="2">
        <v>2810.8744227274901</v>
      </c>
      <c r="AS2061" s="2">
        <v>16326.8386501189</v>
      </c>
      <c r="AT2061" s="2">
        <v>19987.347433424799</v>
      </c>
      <c r="AU2061" s="2">
        <v>7073.5313969191902</v>
      </c>
    </row>
    <row r="2062" spans="1:47" x14ac:dyDescent="0.3">
      <c r="A2062" s="2" t="s">
        <v>14633</v>
      </c>
      <c r="B2062" s="2">
        <v>517.32683339496396</v>
      </c>
      <c r="C2062" s="2">
        <v>6.5680166666666704</v>
      </c>
      <c r="D2062" s="2" t="s">
        <v>63</v>
      </c>
      <c r="E2062" s="2" t="s">
        <v>14634</v>
      </c>
      <c r="F2062" s="2"/>
      <c r="G2062" s="2"/>
      <c r="H2062" s="2" t="s">
        <v>14635</v>
      </c>
      <c r="I2062" s="2"/>
      <c r="J2062" s="2" t="s">
        <v>14636</v>
      </c>
      <c r="K2062" s="2"/>
      <c r="L2062" s="2" t="s">
        <v>14637</v>
      </c>
      <c r="M2062" s="2" t="s">
        <v>56</v>
      </c>
      <c r="N2062" s="2" t="s">
        <v>57</v>
      </c>
      <c r="O2062" s="2" t="s">
        <v>7134</v>
      </c>
      <c r="P2062" s="2" t="s">
        <v>3964</v>
      </c>
      <c r="Q2062" s="2">
        <v>48</v>
      </c>
      <c r="R2062" s="2">
        <v>49.1</v>
      </c>
      <c r="S2062" s="2" t="s">
        <v>3278</v>
      </c>
      <c r="T2062" s="2" t="s">
        <v>14638</v>
      </c>
      <c r="U2062" s="2">
        <v>3.9840069800069302</v>
      </c>
      <c r="V2062" s="2">
        <v>15489.194833514301</v>
      </c>
      <c r="W2062" s="2">
        <v>8825.6060072521104</v>
      </c>
      <c r="X2062" s="2">
        <v>17896.122962000201</v>
      </c>
      <c r="Y2062" s="2">
        <v>22948.7118897197</v>
      </c>
      <c r="Z2062" s="2">
        <v>13789.8079645865</v>
      </c>
      <c r="AA2062" s="2">
        <v>17945.536934455598</v>
      </c>
      <c r="AB2062" s="2">
        <v>37485.989596861902</v>
      </c>
      <c r="AC2062" s="2">
        <v>15532.1026280029</v>
      </c>
      <c r="AD2062" s="2">
        <v>9657.3609987754207</v>
      </c>
      <c r="AE2062" s="2">
        <v>12877.682483246101</v>
      </c>
      <c r="AF2062" s="2">
        <v>13552.153469268</v>
      </c>
      <c r="AG2062" s="2">
        <v>13602.3483097565</v>
      </c>
      <c r="AH2062" s="2">
        <v>18501.746264633799</v>
      </c>
      <c r="AI2062" s="2">
        <v>35582.377319788997</v>
      </c>
      <c r="AJ2062" s="2">
        <v>19069.139810615099</v>
      </c>
      <c r="AK2062" s="2">
        <v>24290.006982745199</v>
      </c>
      <c r="AL2062" s="2">
        <v>11847.372348880301</v>
      </c>
      <c r="AM2062" s="2">
        <v>14216.6737040275</v>
      </c>
      <c r="AN2062" s="2">
        <v>15052.5093540833</v>
      </c>
      <c r="AO2062" s="2">
        <v>18762.827228786799</v>
      </c>
      <c r="AP2062" s="2">
        <v>38079.171374261598</v>
      </c>
      <c r="AQ2062" s="2">
        <v>28164.250513511601</v>
      </c>
      <c r="AR2062" s="2">
        <v>73938.584312514999</v>
      </c>
      <c r="AS2062" s="2">
        <v>25023.4747816335</v>
      </c>
      <c r="AT2062" s="2">
        <v>30770.588681984202</v>
      </c>
      <c r="AU2062" s="2">
        <v>26180.937421796301</v>
      </c>
    </row>
    <row r="2063" spans="1:47" x14ac:dyDescent="0.3">
      <c r="A2063" s="2" t="s">
        <v>14639</v>
      </c>
      <c r="B2063" s="2">
        <v>457.32980438446799</v>
      </c>
      <c r="C2063" s="2">
        <v>7.4833666666666696</v>
      </c>
      <c r="D2063" s="2" t="s">
        <v>63</v>
      </c>
      <c r="E2063" s="2" t="s">
        <v>14640</v>
      </c>
      <c r="F2063" s="2"/>
      <c r="G2063" s="2" t="s">
        <v>14641</v>
      </c>
      <c r="H2063" s="2" t="s">
        <v>14642</v>
      </c>
      <c r="I2063" s="2"/>
      <c r="J2063" s="2" t="s">
        <v>14643</v>
      </c>
      <c r="K2063" s="2"/>
      <c r="L2063" s="2" t="s">
        <v>14644</v>
      </c>
      <c r="M2063" s="2" t="s">
        <v>56</v>
      </c>
      <c r="N2063" s="2" t="s">
        <v>93</v>
      </c>
      <c r="O2063" s="2" t="s">
        <v>7490</v>
      </c>
      <c r="P2063" s="2" t="s">
        <v>3964</v>
      </c>
      <c r="Q2063" s="2">
        <v>48</v>
      </c>
      <c r="R2063" s="2">
        <v>48.3</v>
      </c>
      <c r="S2063" s="2" t="s">
        <v>95</v>
      </c>
      <c r="T2063" s="2" t="s">
        <v>8224</v>
      </c>
      <c r="U2063" s="2">
        <v>-3.1379830519413598</v>
      </c>
      <c r="V2063" s="2">
        <v>14361.573806649099</v>
      </c>
      <c r="W2063" s="2">
        <v>8109.54229313018</v>
      </c>
      <c r="X2063" s="2">
        <v>31607.412423367899</v>
      </c>
      <c r="Y2063" s="2">
        <v>69595.587288333394</v>
      </c>
      <c r="Z2063" s="2">
        <v>35888.8127032146</v>
      </c>
      <c r="AA2063" s="2">
        <v>32238.570352961899</v>
      </c>
      <c r="AB2063" s="2">
        <v>41974.830271359497</v>
      </c>
      <c r="AC2063" s="2">
        <v>36627.212258989399</v>
      </c>
      <c r="AD2063" s="2">
        <v>15112.437677294</v>
      </c>
      <c r="AE2063" s="2">
        <v>16429.692688450501</v>
      </c>
      <c r="AF2063" s="2">
        <v>47829.900903162801</v>
      </c>
      <c r="AG2063" s="2">
        <v>47908.5353614716</v>
      </c>
      <c r="AH2063" s="2">
        <v>37900.628657714602</v>
      </c>
      <c r="AI2063" s="2">
        <v>34392.185167712501</v>
      </c>
      <c r="AJ2063" s="2">
        <v>41486.952367555801</v>
      </c>
      <c r="AK2063" s="2">
        <v>57353.365209291602</v>
      </c>
      <c r="AL2063" s="2">
        <v>34971.821100633497</v>
      </c>
      <c r="AM2063" s="2">
        <v>37092.478579869603</v>
      </c>
      <c r="AN2063" s="2">
        <v>22569.083891579801</v>
      </c>
      <c r="AO2063" s="2">
        <v>37205.125404471102</v>
      </c>
      <c r="AP2063" s="2">
        <v>18459.875993096299</v>
      </c>
      <c r="AQ2063" s="2">
        <v>19088.847841124301</v>
      </c>
      <c r="AR2063" s="2">
        <v>32301.7165329891</v>
      </c>
      <c r="AS2063" s="2">
        <v>79440.9223158682</v>
      </c>
      <c r="AT2063" s="2">
        <v>40464.933503768603</v>
      </c>
      <c r="AU2063" s="2">
        <v>43948.109958201298</v>
      </c>
    </row>
    <row r="2064" spans="1:47" x14ac:dyDescent="0.3">
      <c r="A2064" s="2" t="s">
        <v>14645</v>
      </c>
      <c r="B2064" s="2">
        <v>291.12355545774301</v>
      </c>
      <c r="C2064" s="2">
        <v>7.5478333333333296</v>
      </c>
      <c r="D2064" s="2" t="s">
        <v>48</v>
      </c>
      <c r="E2064" s="2" t="s">
        <v>14646</v>
      </c>
      <c r="F2064" s="2" t="s">
        <v>14647</v>
      </c>
      <c r="G2064" s="2"/>
      <c r="H2064" s="2"/>
      <c r="I2064" s="2"/>
      <c r="J2064" s="2" t="s">
        <v>14648</v>
      </c>
      <c r="K2064" s="2"/>
      <c r="L2064" s="2" t="s">
        <v>14649</v>
      </c>
      <c r="M2064" s="2" t="s">
        <v>405</v>
      </c>
      <c r="N2064" s="2" t="s">
        <v>783</v>
      </c>
      <c r="O2064" s="2" t="s">
        <v>799</v>
      </c>
      <c r="P2064" s="2" t="s">
        <v>3964</v>
      </c>
      <c r="Q2064" s="2">
        <v>48</v>
      </c>
      <c r="R2064" s="2">
        <v>46.7</v>
      </c>
      <c r="S2064" s="2" t="s">
        <v>83</v>
      </c>
      <c r="T2064" s="2" t="s">
        <v>14650</v>
      </c>
      <c r="U2064" s="2">
        <v>-0.82787994288704403</v>
      </c>
      <c r="V2064" s="2">
        <v>2861.2781674975599</v>
      </c>
      <c r="W2064" s="2">
        <v>23350.350975708399</v>
      </c>
      <c r="X2064" s="2">
        <v>2111.0129061073499</v>
      </c>
      <c r="Y2064" s="2">
        <v>720.02129724203496</v>
      </c>
      <c r="Z2064" s="2">
        <v>11406.4807739352</v>
      </c>
      <c r="AA2064" s="2">
        <v>12909.260719097299</v>
      </c>
      <c r="AB2064" s="2">
        <v>0</v>
      </c>
      <c r="AC2064" s="2">
        <v>0</v>
      </c>
      <c r="AD2064" s="2">
        <v>668.39877197692499</v>
      </c>
      <c r="AE2064" s="2">
        <v>5299.7249051914296</v>
      </c>
      <c r="AF2064" s="2">
        <v>948.18959670347601</v>
      </c>
      <c r="AG2064" s="2">
        <v>0</v>
      </c>
      <c r="AH2064" s="2">
        <v>0</v>
      </c>
      <c r="AI2064" s="2">
        <v>0</v>
      </c>
      <c r="AJ2064" s="2">
        <v>74.039083915420505</v>
      </c>
      <c r="AK2064" s="2">
        <v>108.036721870078</v>
      </c>
      <c r="AL2064" s="2">
        <v>1079.2673681610099</v>
      </c>
      <c r="AM2064" s="2">
        <v>0</v>
      </c>
      <c r="AN2064" s="2">
        <v>0</v>
      </c>
      <c r="AO2064" s="2">
        <v>0</v>
      </c>
      <c r="AP2064" s="2">
        <v>1585.8441760811299</v>
      </c>
      <c r="AQ2064" s="2">
        <v>2942.88128898578</v>
      </c>
      <c r="AR2064" s="2">
        <v>1110.63165007155</v>
      </c>
      <c r="AS2064" s="2">
        <v>1947.53711204298</v>
      </c>
      <c r="AT2064" s="2">
        <v>2645.4166999334102</v>
      </c>
      <c r="AU2064" s="2">
        <v>0</v>
      </c>
    </row>
    <row r="2065" spans="1:47" x14ac:dyDescent="0.3">
      <c r="A2065" s="2" t="s">
        <v>14651</v>
      </c>
      <c r="B2065" s="2">
        <v>313.21525158590799</v>
      </c>
      <c r="C2065" s="2">
        <v>7.7823166666666701</v>
      </c>
      <c r="D2065" s="2" t="s">
        <v>63</v>
      </c>
      <c r="E2065" s="2" t="s">
        <v>14652</v>
      </c>
      <c r="F2065" s="2" t="s">
        <v>14653</v>
      </c>
      <c r="G2065" s="2" t="s">
        <v>14654</v>
      </c>
      <c r="H2065" s="2" t="s">
        <v>14655</v>
      </c>
      <c r="I2065" s="2" t="s">
        <v>14656</v>
      </c>
      <c r="J2065" s="2" t="s">
        <v>14657</v>
      </c>
      <c r="K2065" s="2" t="s">
        <v>14658</v>
      </c>
      <c r="L2065" s="2" t="s">
        <v>14659</v>
      </c>
      <c r="M2065" s="2" t="s">
        <v>56</v>
      </c>
      <c r="N2065" s="2" t="s">
        <v>93</v>
      </c>
      <c r="O2065" s="2" t="s">
        <v>580</v>
      </c>
      <c r="P2065" s="2" t="s">
        <v>3964</v>
      </c>
      <c r="Q2065" s="2">
        <v>48</v>
      </c>
      <c r="R2065" s="2">
        <v>50.2</v>
      </c>
      <c r="S2065" s="2" t="s">
        <v>129</v>
      </c>
      <c r="T2065" s="2" t="s">
        <v>592</v>
      </c>
      <c r="U2065" s="2">
        <v>4.9985590017624704</v>
      </c>
      <c r="V2065" s="2">
        <v>6493.7782006635198</v>
      </c>
      <c r="W2065" s="2">
        <v>1031.82975519401</v>
      </c>
      <c r="X2065" s="2">
        <v>2918.0560040583</v>
      </c>
      <c r="Y2065" s="2">
        <v>3513.70131959846</v>
      </c>
      <c r="Z2065" s="2">
        <v>2827.73112418337</v>
      </c>
      <c r="AA2065" s="2">
        <v>2181.7121407415798</v>
      </c>
      <c r="AB2065" s="2">
        <v>1839.67012356648</v>
      </c>
      <c r="AC2065" s="2">
        <v>3352.1925042586499</v>
      </c>
      <c r="AD2065" s="2">
        <v>3068.19071683636</v>
      </c>
      <c r="AE2065" s="2">
        <v>7221.1115570459397</v>
      </c>
      <c r="AF2065" s="2">
        <v>1450.9660634991999</v>
      </c>
      <c r="AG2065" s="2">
        <v>12006.228340429599</v>
      </c>
      <c r="AH2065" s="2">
        <v>12628.041149422999</v>
      </c>
      <c r="AI2065" s="2">
        <v>19683.327585889499</v>
      </c>
      <c r="AJ2065" s="2">
        <v>7293.0357209673102</v>
      </c>
      <c r="AK2065" s="2">
        <v>8954.1024530373106</v>
      </c>
      <c r="AL2065" s="2">
        <v>7550.1805130594303</v>
      </c>
      <c r="AM2065" s="2">
        <v>29861.429323682401</v>
      </c>
      <c r="AN2065" s="2">
        <v>17723.0549031431</v>
      </c>
      <c r="AO2065" s="2">
        <v>6423.8570804391002</v>
      </c>
      <c r="AP2065" s="2">
        <v>2281.8309134214601</v>
      </c>
      <c r="AQ2065" s="2">
        <v>6673.6281280085204</v>
      </c>
      <c r="AR2065" s="2">
        <v>4036.0504498148398</v>
      </c>
      <c r="AS2065" s="2">
        <v>4666.7689168837996</v>
      </c>
      <c r="AT2065" s="2">
        <v>2052.4075154309198</v>
      </c>
      <c r="AU2065" s="2">
        <v>1828.7658142927701</v>
      </c>
    </row>
    <row r="2066" spans="1:47" x14ac:dyDescent="0.3">
      <c r="A2066" s="2" t="s">
        <v>14660</v>
      </c>
      <c r="B2066" s="2">
        <v>572.35630109017302</v>
      </c>
      <c r="C2066" s="2">
        <v>7.9175333333333304</v>
      </c>
      <c r="D2066" s="2" t="s">
        <v>63</v>
      </c>
      <c r="E2066" s="2" t="s">
        <v>14661</v>
      </c>
      <c r="F2066" s="2"/>
      <c r="G2066" s="2"/>
      <c r="H2066" s="2" t="s">
        <v>14662</v>
      </c>
      <c r="I2066" s="2"/>
      <c r="J2066" s="2" t="s">
        <v>14663</v>
      </c>
      <c r="K2066" s="2"/>
      <c r="L2066" s="2" t="s">
        <v>14664</v>
      </c>
      <c r="M2066" s="2" t="s">
        <v>56</v>
      </c>
      <c r="N2066" s="2" t="s">
        <v>93</v>
      </c>
      <c r="O2066" s="2" t="s">
        <v>6883</v>
      </c>
      <c r="P2066" s="2" t="s">
        <v>3964</v>
      </c>
      <c r="Q2066" s="2">
        <v>48</v>
      </c>
      <c r="R2066" s="2">
        <v>45.9</v>
      </c>
      <c r="S2066" s="2" t="s">
        <v>73</v>
      </c>
      <c r="T2066" s="2" t="s">
        <v>14665</v>
      </c>
      <c r="U2066" s="2">
        <v>-3.2873930322633398</v>
      </c>
      <c r="V2066" s="2">
        <v>2525.0066303122098</v>
      </c>
      <c r="W2066" s="2">
        <v>818.28769761263402</v>
      </c>
      <c r="X2066" s="2">
        <v>1169.80232660456</v>
      </c>
      <c r="Y2066" s="2">
        <v>2384.1156061698298</v>
      </c>
      <c r="Z2066" s="2">
        <v>0</v>
      </c>
      <c r="AA2066" s="2">
        <v>1075.1676289442</v>
      </c>
      <c r="AB2066" s="2">
        <v>0</v>
      </c>
      <c r="AC2066" s="2">
        <v>0</v>
      </c>
      <c r="AD2066" s="2">
        <v>1248.44656189649</v>
      </c>
      <c r="AE2066" s="2">
        <v>5499.3495020086102</v>
      </c>
      <c r="AF2066" s="2">
        <v>846.78237962428602</v>
      </c>
      <c r="AG2066" s="2">
        <v>4386.2278936658404</v>
      </c>
      <c r="AH2066" s="2">
        <v>5512.5994001906802</v>
      </c>
      <c r="AI2066" s="2">
        <v>12540.0969822641</v>
      </c>
      <c r="AJ2066" s="2">
        <v>1615.49421889823</v>
      </c>
      <c r="AK2066" s="2">
        <v>2129.53715977093</v>
      </c>
      <c r="AL2066" s="2">
        <v>2174.6832502617099</v>
      </c>
      <c r="AM2066" s="2">
        <v>2094.4476069891498</v>
      </c>
      <c r="AN2066" s="2">
        <v>1962.26878644218</v>
      </c>
      <c r="AO2066" s="2">
        <v>527.81416432173103</v>
      </c>
      <c r="AP2066" s="2">
        <v>612.86023618331603</v>
      </c>
      <c r="AQ2066" s="2">
        <v>2230.0140424467399</v>
      </c>
      <c r="AR2066" s="2">
        <v>0</v>
      </c>
      <c r="AS2066" s="2">
        <v>1323.05615043438</v>
      </c>
      <c r="AT2066" s="2">
        <v>1343.8153423921001</v>
      </c>
      <c r="AU2066" s="2">
        <v>0</v>
      </c>
    </row>
    <row r="2067" spans="1:47" x14ac:dyDescent="0.3">
      <c r="A2067" s="2" t="s">
        <v>14666</v>
      </c>
      <c r="B2067" s="2">
        <v>337.23476866850501</v>
      </c>
      <c r="C2067" s="2">
        <v>8.6974499999999999</v>
      </c>
      <c r="D2067" s="2" t="s">
        <v>63</v>
      </c>
      <c r="E2067" s="2" t="s">
        <v>14667</v>
      </c>
      <c r="F2067" s="2" t="s">
        <v>14668</v>
      </c>
      <c r="G2067" s="2"/>
      <c r="H2067" s="2"/>
      <c r="I2067" s="2"/>
      <c r="J2067" s="2"/>
      <c r="K2067" s="2"/>
      <c r="L2067" s="2" t="s">
        <v>14669</v>
      </c>
      <c r="M2067" s="2" t="s">
        <v>56</v>
      </c>
      <c r="N2067" s="2" t="s">
        <v>106</v>
      </c>
      <c r="O2067" s="2" t="s">
        <v>268</v>
      </c>
      <c r="P2067" s="2" t="s">
        <v>1999</v>
      </c>
      <c r="Q2067" s="2">
        <v>48</v>
      </c>
      <c r="R2067" s="2">
        <v>0</v>
      </c>
      <c r="S2067" s="2" t="s">
        <v>233</v>
      </c>
      <c r="T2067" s="2" t="s">
        <v>1293</v>
      </c>
      <c r="U2067" s="2">
        <v>-7.2472480555413901</v>
      </c>
      <c r="V2067" s="2">
        <v>2108.5725814923399</v>
      </c>
      <c r="W2067" s="2">
        <v>2545.6485666253102</v>
      </c>
      <c r="X2067" s="2">
        <v>3047.5027908551801</v>
      </c>
      <c r="Y2067" s="2">
        <v>2569.8961572732401</v>
      </c>
      <c r="Z2067" s="2">
        <v>3806.3811567297998</v>
      </c>
      <c r="AA2067" s="2">
        <v>2407.42575127082</v>
      </c>
      <c r="AB2067" s="2">
        <v>3393.6538595879902</v>
      </c>
      <c r="AC2067" s="2">
        <v>4861.4669326954099</v>
      </c>
      <c r="AD2067" s="2">
        <v>3214.4562545788499</v>
      </c>
      <c r="AE2067" s="2">
        <v>2685.1932501574602</v>
      </c>
      <c r="AF2067" s="2">
        <v>4501.6239032052199</v>
      </c>
      <c r="AG2067" s="2">
        <v>2281.4706650148901</v>
      </c>
      <c r="AH2067" s="2">
        <v>2321.8138531418299</v>
      </c>
      <c r="AI2067" s="2">
        <v>2043.29855219349</v>
      </c>
      <c r="AJ2067" s="2">
        <v>2174.7215007627301</v>
      </c>
      <c r="AK2067" s="2">
        <v>2603.6054554912898</v>
      </c>
      <c r="AL2067" s="2">
        <v>2604.9829282629898</v>
      </c>
      <c r="AM2067" s="2">
        <v>2922.7314031712399</v>
      </c>
      <c r="AN2067" s="2">
        <v>3586.9685363251601</v>
      </c>
      <c r="AO2067" s="2">
        <v>3692.9849465565098</v>
      </c>
      <c r="AP2067" s="2">
        <v>2323.23953712512</v>
      </c>
      <c r="AQ2067" s="2">
        <v>2916.68123541766</v>
      </c>
      <c r="AR2067" s="2">
        <v>3593.3614949174898</v>
      </c>
      <c r="AS2067" s="2">
        <v>3058.6933632595601</v>
      </c>
      <c r="AT2067" s="2">
        <v>3375.4497263803701</v>
      </c>
      <c r="AU2067" s="2">
        <v>2723.8487533715902</v>
      </c>
    </row>
    <row r="2068" spans="1:47" x14ac:dyDescent="0.3">
      <c r="A2068" s="2" t="s">
        <v>14670</v>
      </c>
      <c r="B2068" s="2">
        <v>305.17559651863399</v>
      </c>
      <c r="C2068" s="2">
        <v>8.9092833333333292</v>
      </c>
      <c r="D2068" s="2" t="s">
        <v>48</v>
      </c>
      <c r="E2068" s="2" t="s">
        <v>14671</v>
      </c>
      <c r="F2068" s="2" t="s">
        <v>14672</v>
      </c>
      <c r="G2068" s="2" t="s">
        <v>14673</v>
      </c>
      <c r="H2068" s="2"/>
      <c r="I2068" s="2"/>
      <c r="J2068" s="2" t="s">
        <v>14674</v>
      </c>
      <c r="K2068" s="2" t="s">
        <v>14675</v>
      </c>
      <c r="L2068" s="2" t="s">
        <v>14676</v>
      </c>
      <c r="M2068" s="2" t="s">
        <v>56</v>
      </c>
      <c r="N2068" s="2" t="s">
        <v>106</v>
      </c>
      <c r="O2068" s="2" t="s">
        <v>107</v>
      </c>
      <c r="P2068" s="2" t="s">
        <v>3964</v>
      </c>
      <c r="Q2068" s="2">
        <v>48</v>
      </c>
      <c r="R2068" s="2">
        <v>47.6</v>
      </c>
      <c r="S2068" s="2" t="s">
        <v>269</v>
      </c>
      <c r="T2068" s="2" t="s">
        <v>14677</v>
      </c>
      <c r="U2068" s="2">
        <v>-0.72906149965258105</v>
      </c>
      <c r="V2068" s="2">
        <v>693.725891100583</v>
      </c>
      <c r="W2068" s="2">
        <v>183.14632967048701</v>
      </c>
      <c r="X2068" s="2">
        <v>2784.33197781847</v>
      </c>
      <c r="Y2068" s="2">
        <v>742.25602637183101</v>
      </c>
      <c r="Z2068" s="2">
        <v>302.15554542784503</v>
      </c>
      <c r="AA2068" s="2">
        <v>400.68124243650198</v>
      </c>
      <c r="AB2068" s="2">
        <v>656.79210900119597</v>
      </c>
      <c r="AC2068" s="2">
        <v>4870.65941496082</v>
      </c>
      <c r="AD2068" s="2">
        <v>1027.2710396995401</v>
      </c>
      <c r="AE2068" s="2">
        <v>2271.3449141473202</v>
      </c>
      <c r="AF2068" s="2">
        <v>2884.3579350335399</v>
      </c>
      <c r="AG2068" s="2">
        <v>1201.4800295646701</v>
      </c>
      <c r="AH2068" s="2">
        <v>810.26649560907094</v>
      </c>
      <c r="AI2068" s="2">
        <v>585.28049139178495</v>
      </c>
      <c r="AJ2068" s="2">
        <v>792.48567684234195</v>
      </c>
      <c r="AK2068" s="2">
        <v>687.90324835736601</v>
      </c>
      <c r="AL2068" s="2">
        <v>1118.8401565920401</v>
      </c>
      <c r="AM2068" s="2">
        <v>495.30443361589698</v>
      </c>
      <c r="AN2068" s="2">
        <v>296.593372325107</v>
      </c>
      <c r="AO2068" s="2">
        <v>192.016747822399</v>
      </c>
      <c r="AP2068" s="2">
        <v>79.391587969229107</v>
      </c>
      <c r="AQ2068" s="2">
        <v>148.493008069289</v>
      </c>
      <c r="AR2068" s="2">
        <v>163.84238745884099</v>
      </c>
      <c r="AS2068" s="2">
        <v>2588.7762733325599</v>
      </c>
      <c r="AT2068" s="2">
        <v>1271.8715946217601</v>
      </c>
      <c r="AU2068" s="2">
        <v>2583.8040665397798</v>
      </c>
    </row>
    <row r="2069" spans="1:47" x14ac:dyDescent="0.3">
      <c r="A2069" s="2" t="s">
        <v>14678</v>
      </c>
      <c r="B2069" s="2">
        <v>277.21552324175099</v>
      </c>
      <c r="C2069" s="2">
        <v>9.1664166666666702</v>
      </c>
      <c r="D2069" s="2" t="s">
        <v>63</v>
      </c>
      <c r="E2069" s="2" t="s">
        <v>14679</v>
      </c>
      <c r="F2069" s="2" t="s">
        <v>14680</v>
      </c>
      <c r="G2069" s="2"/>
      <c r="H2069" s="2"/>
      <c r="I2069" s="2"/>
      <c r="J2069" s="2" t="s">
        <v>14681</v>
      </c>
      <c r="K2069" s="2"/>
      <c r="L2069" s="2" t="s">
        <v>14682</v>
      </c>
      <c r="M2069" s="2" t="s">
        <v>56</v>
      </c>
      <c r="N2069" s="2" t="s">
        <v>93</v>
      </c>
      <c r="O2069" s="2" t="s">
        <v>5665</v>
      </c>
      <c r="P2069" s="2" t="s">
        <v>1999</v>
      </c>
      <c r="Q2069" s="2">
        <v>48</v>
      </c>
      <c r="R2069" s="2">
        <v>25.5</v>
      </c>
      <c r="S2069" s="2" t="s">
        <v>73</v>
      </c>
      <c r="T2069" s="2" t="s">
        <v>5718</v>
      </c>
      <c r="U2069" s="2">
        <v>-2.4739508910527799</v>
      </c>
      <c r="V2069" s="2">
        <v>19562.150851562699</v>
      </c>
      <c r="W2069" s="2">
        <v>12146.473145940399</v>
      </c>
      <c r="X2069" s="2">
        <v>28069.857442649401</v>
      </c>
      <c r="Y2069" s="2">
        <v>16722.489914726</v>
      </c>
      <c r="Z2069" s="2">
        <v>26880.152934364101</v>
      </c>
      <c r="AA2069" s="2">
        <v>16222.402710008901</v>
      </c>
      <c r="AB2069" s="2">
        <v>32578.100041260099</v>
      </c>
      <c r="AC2069" s="2">
        <v>45143.570545265597</v>
      </c>
      <c r="AD2069" s="2">
        <v>20435.374914496599</v>
      </c>
      <c r="AE2069" s="2">
        <v>30576.772571412599</v>
      </c>
      <c r="AF2069" s="2">
        <v>30058.1136877192</v>
      </c>
      <c r="AG2069" s="2">
        <v>18630.121074607399</v>
      </c>
      <c r="AH2069" s="2">
        <v>16000.175822548599</v>
      </c>
      <c r="AI2069" s="2">
        <v>17343.7607930628</v>
      </c>
      <c r="AJ2069" s="2">
        <v>16520.589504841999</v>
      </c>
      <c r="AK2069" s="2">
        <v>20967.918878012799</v>
      </c>
      <c r="AL2069" s="2">
        <v>18187.462191595099</v>
      </c>
      <c r="AM2069" s="2">
        <v>21465.090227086301</v>
      </c>
      <c r="AN2069" s="2">
        <v>18490.985891485201</v>
      </c>
      <c r="AO2069" s="2">
        <v>18827.303822138001</v>
      </c>
      <c r="AP2069" s="2">
        <v>17670.913612197699</v>
      </c>
      <c r="AQ2069" s="2">
        <v>32511.2075011669</v>
      </c>
      <c r="AR2069" s="2">
        <v>27875.988789204999</v>
      </c>
      <c r="AS2069" s="2">
        <v>33449.333940991201</v>
      </c>
      <c r="AT2069" s="2">
        <v>38313.278819844898</v>
      </c>
      <c r="AU2069" s="2">
        <v>34199.9780951137</v>
      </c>
    </row>
    <row r="2070" spans="1:47" x14ac:dyDescent="0.3">
      <c r="A2070" s="2" t="s">
        <v>14683</v>
      </c>
      <c r="B2070" s="2">
        <v>175.14385333481101</v>
      </c>
      <c r="C2070" s="2">
        <v>0.76563333333333305</v>
      </c>
      <c r="D2070" s="2" t="s">
        <v>63</v>
      </c>
      <c r="E2070" s="2" t="s">
        <v>14684</v>
      </c>
      <c r="F2070" s="2" t="s">
        <v>14685</v>
      </c>
      <c r="G2070" s="2"/>
      <c r="H2070" s="2"/>
      <c r="I2070" s="2" t="s">
        <v>14686</v>
      </c>
      <c r="J2070" s="2"/>
      <c r="K2070" s="2"/>
      <c r="L2070" s="2" t="s">
        <v>14687</v>
      </c>
      <c r="M2070" s="2" t="s">
        <v>70</v>
      </c>
      <c r="N2070" s="2" t="s">
        <v>71</v>
      </c>
      <c r="O2070" s="2" t="s">
        <v>72</v>
      </c>
      <c r="P2070" s="2" t="s">
        <v>3964</v>
      </c>
      <c r="Q2070" s="2">
        <v>47.9</v>
      </c>
      <c r="R2070" s="2">
        <v>50.6</v>
      </c>
      <c r="S2070" s="2" t="s">
        <v>293</v>
      </c>
      <c r="T2070" s="2" t="s">
        <v>1077</v>
      </c>
      <c r="U2070" s="2">
        <v>-1.5970957516472799</v>
      </c>
      <c r="V2070" s="2">
        <v>56.3534523718073</v>
      </c>
      <c r="W2070" s="2">
        <v>40.655700766636997</v>
      </c>
      <c r="X2070" s="2">
        <v>573.79130034879995</v>
      </c>
      <c r="Y2070" s="2">
        <v>1026.6417222391999</v>
      </c>
      <c r="Z2070" s="2">
        <v>131.12853318637801</v>
      </c>
      <c r="AA2070" s="2">
        <v>303.53499863875697</v>
      </c>
      <c r="AB2070" s="2">
        <v>1326.8454503963501</v>
      </c>
      <c r="AC2070" s="2">
        <v>406.50191214244899</v>
      </c>
      <c r="AD2070" s="2">
        <v>8.8998375395284999</v>
      </c>
      <c r="AE2070" s="2">
        <v>493.35064772057001</v>
      </c>
      <c r="AF2070" s="2">
        <v>48.97843301863</v>
      </c>
      <c r="AG2070" s="2">
        <v>2077.7211696572299</v>
      </c>
      <c r="AH2070" s="2">
        <v>2614.8304348545498</v>
      </c>
      <c r="AI2070" s="2">
        <v>669.14597339894101</v>
      </c>
      <c r="AJ2070" s="2">
        <v>251.77972040434801</v>
      </c>
      <c r="AK2070" s="2">
        <v>1124.75464600538</v>
      </c>
      <c r="AL2070" s="2">
        <v>328.92870878814801</v>
      </c>
      <c r="AM2070" s="2">
        <v>7552.7827382359901</v>
      </c>
      <c r="AN2070" s="2">
        <v>9937.7616406086399</v>
      </c>
      <c r="AO2070" s="2">
        <v>3203.3717295545598</v>
      </c>
      <c r="AP2070" s="2">
        <v>326.73472433090399</v>
      </c>
      <c r="AQ2070" s="2">
        <v>44.476501183841002</v>
      </c>
      <c r="AR2070" s="2">
        <v>768.408804495553</v>
      </c>
      <c r="AS2070" s="2">
        <v>1317.6295008368099</v>
      </c>
      <c r="AT2070" s="2">
        <v>902.25581766180198</v>
      </c>
      <c r="AU2070" s="2">
        <v>572.18463454026505</v>
      </c>
    </row>
    <row r="2071" spans="1:47" x14ac:dyDescent="0.3">
      <c r="A2071" s="2" t="s">
        <v>14688</v>
      </c>
      <c r="B2071" s="2">
        <v>201.12451177060501</v>
      </c>
      <c r="C2071" s="2">
        <v>1.5550666666666699</v>
      </c>
      <c r="D2071" s="2" t="s">
        <v>48</v>
      </c>
      <c r="E2071" s="2" t="s">
        <v>14689</v>
      </c>
      <c r="F2071" s="2" t="s">
        <v>14690</v>
      </c>
      <c r="G2071" s="2"/>
      <c r="H2071" s="2"/>
      <c r="I2071" s="2"/>
      <c r="J2071" s="2" t="s">
        <v>14691</v>
      </c>
      <c r="K2071" s="2"/>
      <c r="L2071" s="2" t="s">
        <v>14692</v>
      </c>
      <c r="M2071" s="2" t="s">
        <v>70</v>
      </c>
      <c r="N2071" s="2" t="s">
        <v>71</v>
      </c>
      <c r="O2071" s="2" t="s">
        <v>72</v>
      </c>
      <c r="P2071" s="2" t="s">
        <v>1999</v>
      </c>
      <c r="Q2071" s="2">
        <v>47.9</v>
      </c>
      <c r="R2071" s="2">
        <v>19.399999999999999</v>
      </c>
      <c r="S2071" s="2" t="s">
        <v>83</v>
      </c>
      <c r="T2071" s="2" t="s">
        <v>7151</v>
      </c>
      <c r="U2071" s="2">
        <v>0.226372484881944</v>
      </c>
      <c r="V2071" s="2">
        <v>1995.5466112076199</v>
      </c>
      <c r="W2071" s="2">
        <v>3437.0376951094199</v>
      </c>
      <c r="X2071" s="2">
        <v>1105.92518303463</v>
      </c>
      <c r="Y2071" s="2">
        <v>270.83946393095101</v>
      </c>
      <c r="Z2071" s="2">
        <v>766.17294451811404</v>
      </c>
      <c r="AA2071" s="2">
        <v>6391.8950029708303</v>
      </c>
      <c r="AB2071" s="2">
        <v>245.602893747742</v>
      </c>
      <c r="AC2071" s="2">
        <v>264.58708889014702</v>
      </c>
      <c r="AD2071" s="2">
        <v>3895.5410650827698</v>
      </c>
      <c r="AE2071" s="2">
        <v>1805.4572296030899</v>
      </c>
      <c r="AF2071" s="2">
        <v>1186.2120141937</v>
      </c>
      <c r="AG2071" s="2">
        <v>3013.0093586958401</v>
      </c>
      <c r="AH2071" s="2">
        <v>1644.8737158648801</v>
      </c>
      <c r="AI2071" s="2">
        <v>2221.4595501171402</v>
      </c>
      <c r="AJ2071" s="2">
        <v>2442.4109062982802</v>
      </c>
      <c r="AK2071" s="2">
        <v>490.89778400562</v>
      </c>
      <c r="AL2071" s="2">
        <v>2693.8931626235699</v>
      </c>
      <c r="AM2071" s="2">
        <v>410.03409380843999</v>
      </c>
      <c r="AN2071" s="2">
        <v>616.39789043012001</v>
      </c>
      <c r="AO2071" s="2">
        <v>2791.48416064606</v>
      </c>
      <c r="AP2071" s="2">
        <v>2034.2791245073099</v>
      </c>
      <c r="AQ2071" s="2">
        <v>1591.5635835420601</v>
      </c>
      <c r="AR2071" s="2">
        <v>292.94927723447103</v>
      </c>
      <c r="AS2071" s="2">
        <v>285.82833590644498</v>
      </c>
      <c r="AT2071" s="2">
        <v>275.36542998529802</v>
      </c>
      <c r="AU2071" s="2">
        <v>426.11279675496399</v>
      </c>
    </row>
    <row r="2072" spans="1:47" x14ac:dyDescent="0.3">
      <c r="A2072" s="2" t="s">
        <v>14693</v>
      </c>
      <c r="B2072" s="2">
        <v>120.044493398439</v>
      </c>
      <c r="C2072" s="2">
        <v>3.3613833333333298</v>
      </c>
      <c r="D2072" s="2" t="s">
        <v>63</v>
      </c>
      <c r="E2072" s="2" t="s">
        <v>14694</v>
      </c>
      <c r="F2072" s="2" t="s">
        <v>14695</v>
      </c>
      <c r="G2072" s="2" t="s">
        <v>14696</v>
      </c>
      <c r="H2072" s="2"/>
      <c r="I2072" s="2" t="s">
        <v>14697</v>
      </c>
      <c r="J2072" s="2" t="s">
        <v>14698</v>
      </c>
      <c r="K2072" s="2" t="s">
        <v>14699</v>
      </c>
      <c r="L2072" s="2" t="s">
        <v>14700</v>
      </c>
      <c r="M2072" s="2" t="s">
        <v>405</v>
      </c>
      <c r="N2072" s="2" t="s">
        <v>783</v>
      </c>
      <c r="O2072" s="2" t="s">
        <v>799</v>
      </c>
      <c r="P2072" s="2" t="s">
        <v>1999</v>
      </c>
      <c r="Q2072" s="2">
        <v>47.9</v>
      </c>
      <c r="R2072" s="2">
        <v>0</v>
      </c>
      <c r="S2072" s="2" t="s">
        <v>233</v>
      </c>
      <c r="T2072" s="2" t="s">
        <v>4044</v>
      </c>
      <c r="U2072" s="2">
        <v>0.75287688465097502</v>
      </c>
      <c r="V2072" s="2">
        <v>797.04073675044594</v>
      </c>
      <c r="W2072" s="2">
        <v>1615.8764941121699</v>
      </c>
      <c r="X2072" s="2">
        <v>342.00369216804</v>
      </c>
      <c r="Y2072" s="2">
        <v>291.45046798724297</v>
      </c>
      <c r="Z2072" s="2">
        <v>1696.4104764357401</v>
      </c>
      <c r="AA2072" s="2">
        <v>786.271939682283</v>
      </c>
      <c r="AB2072" s="2">
        <v>332.95219331930502</v>
      </c>
      <c r="AC2072" s="2">
        <v>550.91071508635798</v>
      </c>
      <c r="AD2072" s="2">
        <v>264.13297824514899</v>
      </c>
      <c r="AE2072" s="2">
        <v>253.57552827036</v>
      </c>
      <c r="AF2072" s="2">
        <v>269.00667551721801</v>
      </c>
      <c r="AG2072" s="2">
        <v>194.31363381749301</v>
      </c>
      <c r="AH2072" s="2">
        <v>261.236791108641</v>
      </c>
      <c r="AI2072" s="2">
        <v>241.287240145537</v>
      </c>
      <c r="AJ2072" s="2">
        <v>169.58392407246899</v>
      </c>
      <c r="AK2072" s="2">
        <v>261.298660216749</v>
      </c>
      <c r="AL2072" s="2">
        <v>245.447781345534</v>
      </c>
      <c r="AM2072" s="2">
        <v>309.13211028643298</v>
      </c>
      <c r="AN2072" s="2">
        <v>243.75227932679499</v>
      </c>
      <c r="AO2072" s="2">
        <v>375.465918761588</v>
      </c>
      <c r="AP2072" s="2">
        <v>209.88163455974001</v>
      </c>
      <c r="AQ2072" s="2">
        <v>336.29060881619</v>
      </c>
      <c r="AR2072" s="2">
        <v>275.56870237449499</v>
      </c>
      <c r="AS2072" s="2">
        <v>299.97427242085098</v>
      </c>
      <c r="AT2072" s="2">
        <v>369.54975474135102</v>
      </c>
      <c r="AU2072" s="2">
        <v>290.96688430410597</v>
      </c>
    </row>
    <row r="2073" spans="1:47" x14ac:dyDescent="0.3">
      <c r="A2073" s="2" t="s">
        <v>14701</v>
      </c>
      <c r="B2073" s="2">
        <v>253.154264413905</v>
      </c>
      <c r="C2073" s="2">
        <v>3.8741666666666701</v>
      </c>
      <c r="D2073" s="2" t="s">
        <v>63</v>
      </c>
      <c r="E2073" s="2" t="s">
        <v>14702</v>
      </c>
      <c r="F2073" s="2" t="s">
        <v>14703</v>
      </c>
      <c r="G2073" s="2" t="s">
        <v>14704</v>
      </c>
      <c r="H2073" s="2"/>
      <c r="I2073" s="2"/>
      <c r="J2073" s="2" t="s">
        <v>14705</v>
      </c>
      <c r="K2073" s="2" t="s">
        <v>14706</v>
      </c>
      <c r="L2073" s="2" t="s">
        <v>14707</v>
      </c>
      <c r="M2073" s="2" t="s">
        <v>70</v>
      </c>
      <c r="N2073" s="2" t="s">
        <v>71</v>
      </c>
      <c r="O2073" s="2" t="s">
        <v>72</v>
      </c>
      <c r="P2073" s="2" t="s">
        <v>1999</v>
      </c>
      <c r="Q2073" s="2">
        <v>47.9</v>
      </c>
      <c r="R2073" s="2">
        <v>0.34799999999999998</v>
      </c>
      <c r="S2073" s="2" t="s">
        <v>129</v>
      </c>
      <c r="T2073" s="2" t="s">
        <v>259</v>
      </c>
      <c r="U2073" s="2">
        <v>8.6945326367315001</v>
      </c>
      <c r="V2073" s="2">
        <v>821.10679953842998</v>
      </c>
      <c r="W2073" s="2">
        <v>1160.1194803790199</v>
      </c>
      <c r="X2073" s="2">
        <v>1490.7961681526399</v>
      </c>
      <c r="Y2073" s="2">
        <v>3541.1386220793802</v>
      </c>
      <c r="Z2073" s="2">
        <v>959.00872207958605</v>
      </c>
      <c r="AA2073" s="2">
        <v>1086.30127599566</v>
      </c>
      <c r="AB2073" s="2">
        <v>1632.30871589923</v>
      </c>
      <c r="AC2073" s="2">
        <v>761.25725624466202</v>
      </c>
      <c r="AD2073" s="2">
        <v>1476.08592843922</v>
      </c>
      <c r="AE2073" s="2">
        <v>4104.8103726589597</v>
      </c>
      <c r="AF2073" s="2">
        <v>2414.9881913099698</v>
      </c>
      <c r="AG2073" s="2">
        <v>593.30690373831499</v>
      </c>
      <c r="AH2073" s="2">
        <v>696.63677871167295</v>
      </c>
      <c r="AI2073" s="2">
        <v>527.16604223956494</v>
      </c>
      <c r="AJ2073" s="2">
        <v>2717.7866895295301</v>
      </c>
      <c r="AK2073" s="2">
        <v>2145.2493545143002</v>
      </c>
      <c r="AL2073" s="2">
        <v>1650.9546914411401</v>
      </c>
      <c r="AM2073" s="2">
        <v>1176.25342582859</v>
      </c>
      <c r="AN2073" s="2">
        <v>1178.2086991613401</v>
      </c>
      <c r="AO2073" s="2">
        <v>90.519423872353698</v>
      </c>
      <c r="AP2073" s="2">
        <v>2584.2987939347199</v>
      </c>
      <c r="AQ2073" s="2">
        <v>2217.6119367708902</v>
      </c>
      <c r="AR2073" s="2">
        <v>2119.5570143527998</v>
      </c>
      <c r="AS2073" s="2">
        <v>3814.8398777766201</v>
      </c>
      <c r="AT2073" s="2">
        <v>2949.8576768199</v>
      </c>
      <c r="AU2073" s="2">
        <v>1162.9411754376799</v>
      </c>
    </row>
    <row r="2074" spans="1:47" x14ac:dyDescent="0.3">
      <c r="A2074" s="2" t="s">
        <v>14708</v>
      </c>
      <c r="B2074" s="2">
        <v>209.116980208146</v>
      </c>
      <c r="C2074" s="2">
        <v>4.4482333333333299</v>
      </c>
      <c r="D2074" s="2" t="s">
        <v>63</v>
      </c>
      <c r="E2074" s="2" t="s">
        <v>14709</v>
      </c>
      <c r="F2074" s="2" t="s">
        <v>14710</v>
      </c>
      <c r="G2074" s="2" t="s">
        <v>14711</v>
      </c>
      <c r="H2074" s="2"/>
      <c r="I2074" s="2"/>
      <c r="J2074" s="2" t="s">
        <v>14712</v>
      </c>
      <c r="K2074" s="2" t="s">
        <v>14713</v>
      </c>
      <c r="L2074" s="2" t="s">
        <v>14714</v>
      </c>
      <c r="M2074" s="2" t="s">
        <v>242</v>
      </c>
      <c r="N2074" s="2" t="s">
        <v>243</v>
      </c>
      <c r="O2074" s="2" t="s">
        <v>2146</v>
      </c>
      <c r="P2074" s="2" t="s">
        <v>3964</v>
      </c>
      <c r="Q2074" s="2">
        <v>47.9</v>
      </c>
      <c r="R2074" s="2">
        <v>44.6</v>
      </c>
      <c r="S2074" s="2" t="s">
        <v>95</v>
      </c>
      <c r="T2074" s="2" t="s">
        <v>12005</v>
      </c>
      <c r="U2074" s="2">
        <v>-1.15609878766663</v>
      </c>
      <c r="V2074" s="2">
        <v>35237.465361431598</v>
      </c>
      <c r="W2074" s="2">
        <v>68257.923642703696</v>
      </c>
      <c r="X2074" s="2">
        <v>102615.396638056</v>
      </c>
      <c r="Y2074" s="2">
        <v>105711.05478957</v>
      </c>
      <c r="Z2074" s="2">
        <v>78367.107253760798</v>
      </c>
      <c r="AA2074" s="2">
        <v>44779.763080669902</v>
      </c>
      <c r="AB2074" s="2">
        <v>76110.732769396505</v>
      </c>
      <c r="AC2074" s="2">
        <v>67819.447250804893</v>
      </c>
      <c r="AD2074" s="2">
        <v>31204.182711703401</v>
      </c>
      <c r="AE2074" s="2">
        <v>53110.827133906103</v>
      </c>
      <c r="AF2074" s="2">
        <v>47856.120103861103</v>
      </c>
      <c r="AG2074" s="2">
        <v>27407.407662245401</v>
      </c>
      <c r="AH2074" s="2">
        <v>24692.825165660099</v>
      </c>
      <c r="AI2074" s="2">
        <v>31883.964516170101</v>
      </c>
      <c r="AJ2074" s="2">
        <v>45191.530626029897</v>
      </c>
      <c r="AK2074" s="2">
        <v>62207.338475704797</v>
      </c>
      <c r="AL2074" s="2">
        <v>48883.910177867197</v>
      </c>
      <c r="AM2074" s="2">
        <v>48174.867287775298</v>
      </c>
      <c r="AN2074" s="2">
        <v>47743.993899257301</v>
      </c>
      <c r="AO2074" s="2">
        <v>28281.826298592201</v>
      </c>
      <c r="AP2074" s="2">
        <v>43706.757922037403</v>
      </c>
      <c r="AQ2074" s="2">
        <v>57589.0058744774</v>
      </c>
      <c r="AR2074" s="2">
        <v>96114.346806972797</v>
      </c>
      <c r="AS2074" s="2">
        <v>89091.612235913301</v>
      </c>
      <c r="AT2074" s="2">
        <v>100314.670055849</v>
      </c>
      <c r="AU2074" s="2">
        <v>42774.804755703502</v>
      </c>
    </row>
    <row r="2075" spans="1:47" x14ac:dyDescent="0.3">
      <c r="A2075" s="2" t="s">
        <v>14715</v>
      </c>
      <c r="B2075" s="2">
        <v>393.14293300876602</v>
      </c>
      <c r="C2075" s="2">
        <v>6.3941833333333298</v>
      </c>
      <c r="D2075" s="2" t="s">
        <v>63</v>
      </c>
      <c r="E2075" s="2" t="s">
        <v>14716</v>
      </c>
      <c r="F2075" s="2" t="s">
        <v>14717</v>
      </c>
      <c r="G2075" s="2" t="s">
        <v>14718</v>
      </c>
      <c r="H2075" s="2"/>
      <c r="I2075" s="2" t="s">
        <v>14719</v>
      </c>
      <c r="J2075" s="2" t="s">
        <v>14720</v>
      </c>
      <c r="K2075" s="2" t="s">
        <v>14721</v>
      </c>
      <c r="L2075" s="2" t="s">
        <v>14722</v>
      </c>
      <c r="M2075" s="2" t="s">
        <v>4043</v>
      </c>
      <c r="N2075" s="2" t="s">
        <v>14723</v>
      </c>
      <c r="O2075" s="2" t="s">
        <v>281</v>
      </c>
      <c r="P2075" s="2" t="s">
        <v>3964</v>
      </c>
      <c r="Q2075" s="2">
        <v>47.9</v>
      </c>
      <c r="R2075" s="2">
        <v>47.3</v>
      </c>
      <c r="S2075" s="2" t="s">
        <v>73</v>
      </c>
      <c r="T2075" s="2" t="s">
        <v>14724</v>
      </c>
      <c r="U2075" s="2">
        <v>-3.9913885941951999</v>
      </c>
      <c r="V2075" s="2">
        <v>386.75854716884197</v>
      </c>
      <c r="W2075" s="2">
        <v>3810.3336058713999</v>
      </c>
      <c r="X2075" s="2">
        <v>113.15818552796</v>
      </c>
      <c r="Y2075" s="2">
        <v>441.233955422473</v>
      </c>
      <c r="Z2075" s="2">
        <v>8045.1053383697399</v>
      </c>
      <c r="AA2075" s="2">
        <v>937.66113362656904</v>
      </c>
      <c r="AB2075" s="2">
        <v>94.916234677156496</v>
      </c>
      <c r="AC2075" s="2">
        <v>0</v>
      </c>
      <c r="AD2075" s="2">
        <v>0</v>
      </c>
      <c r="AE2075" s="2">
        <v>248.10041316638899</v>
      </c>
      <c r="AF2075" s="2">
        <v>0</v>
      </c>
      <c r="AG2075" s="2">
        <v>1050.1310259392301</v>
      </c>
      <c r="AH2075" s="2">
        <v>726.09488271513897</v>
      </c>
      <c r="AI2075" s="2">
        <v>898.07708280354996</v>
      </c>
      <c r="AJ2075" s="2">
        <v>236.30788389842101</v>
      </c>
      <c r="AK2075" s="2">
        <v>0.85059424285185103</v>
      </c>
      <c r="AL2075" s="2">
        <v>75.041742881638498</v>
      </c>
      <c r="AM2075" s="2">
        <v>543.60161275547398</v>
      </c>
      <c r="AN2075" s="2">
        <v>1051.7271147159499</v>
      </c>
      <c r="AO2075" s="2">
        <v>151.60006612514999</v>
      </c>
      <c r="AP2075" s="2">
        <v>83.209590776940502</v>
      </c>
      <c r="AQ2075" s="2">
        <v>217.41893286128499</v>
      </c>
      <c r="AR2075" s="2">
        <v>91.434224920373296</v>
      </c>
      <c r="AS2075" s="2">
        <v>146.323002143027</v>
      </c>
      <c r="AT2075" s="2">
        <v>0</v>
      </c>
      <c r="AU2075" s="2">
        <v>0</v>
      </c>
    </row>
    <row r="2076" spans="1:47" x14ac:dyDescent="0.3">
      <c r="A2076" s="2" t="s">
        <v>14725</v>
      </c>
      <c r="B2076" s="2">
        <v>293.13913075485101</v>
      </c>
      <c r="C2076" s="2">
        <v>7.1607833333333302</v>
      </c>
      <c r="D2076" s="2" t="s">
        <v>48</v>
      </c>
      <c r="E2076" s="2" t="s">
        <v>14726</v>
      </c>
      <c r="F2076" s="2" t="s">
        <v>14727</v>
      </c>
      <c r="G2076" s="2" t="s">
        <v>14728</v>
      </c>
      <c r="H2076" s="2" t="s">
        <v>14729</v>
      </c>
      <c r="I2076" s="2" t="s">
        <v>14730</v>
      </c>
      <c r="J2076" s="2" t="s">
        <v>14731</v>
      </c>
      <c r="K2076" s="2"/>
      <c r="L2076" s="2" t="s">
        <v>14732</v>
      </c>
      <c r="M2076" s="2" t="s">
        <v>56</v>
      </c>
      <c r="N2076" s="2" t="s">
        <v>175</v>
      </c>
      <c r="O2076" s="2" t="s">
        <v>301</v>
      </c>
      <c r="P2076" s="2" t="s">
        <v>59</v>
      </c>
      <c r="Q2076" s="2">
        <v>47.9</v>
      </c>
      <c r="R2076" s="2">
        <v>45.6</v>
      </c>
      <c r="S2076" s="2" t="s">
        <v>60</v>
      </c>
      <c r="T2076" s="2" t="s">
        <v>12280</v>
      </c>
      <c r="U2076" s="2">
        <v>-1.2759476165175101</v>
      </c>
      <c r="V2076" s="2">
        <v>9717.2259003170093</v>
      </c>
      <c r="W2076" s="2">
        <v>8008.6898347788601</v>
      </c>
      <c r="X2076" s="2">
        <v>9829.0971010288704</v>
      </c>
      <c r="Y2076" s="2">
        <v>11265.096769608101</v>
      </c>
      <c r="Z2076" s="2">
        <v>3822.54834740878</v>
      </c>
      <c r="AA2076" s="2">
        <v>9276.91856922029</v>
      </c>
      <c r="AB2076" s="2">
        <v>4413.0298444028504</v>
      </c>
      <c r="AC2076" s="2">
        <v>2109.8722294222398</v>
      </c>
      <c r="AD2076" s="2">
        <v>6013.2921677527902</v>
      </c>
      <c r="AE2076" s="2">
        <v>4895.68008499391</v>
      </c>
      <c r="AF2076" s="2">
        <v>22332.9414721502</v>
      </c>
      <c r="AG2076" s="2">
        <v>249.46061791254701</v>
      </c>
      <c r="AH2076" s="2">
        <v>0</v>
      </c>
      <c r="AI2076" s="2">
        <v>93.4159866094367</v>
      </c>
      <c r="AJ2076" s="2">
        <v>7323.0708782832398</v>
      </c>
      <c r="AK2076" s="2">
        <v>5740.9488828801796</v>
      </c>
      <c r="AL2076" s="2">
        <v>3618.3579131449201</v>
      </c>
      <c r="AM2076" s="2">
        <v>152.19642224911399</v>
      </c>
      <c r="AN2076" s="2">
        <v>34.886577441560497</v>
      </c>
      <c r="AO2076" s="2">
        <v>0</v>
      </c>
      <c r="AP2076" s="2">
        <v>11422.5141028734</v>
      </c>
      <c r="AQ2076" s="2">
        <v>1875.81238465601</v>
      </c>
      <c r="AR2076" s="2">
        <v>2943.9608232139199</v>
      </c>
      <c r="AS2076" s="2">
        <v>8074.3876783015703</v>
      </c>
      <c r="AT2076" s="2">
        <v>13053.1728264134</v>
      </c>
      <c r="AU2076" s="2">
        <v>5399.5662008524296</v>
      </c>
    </row>
    <row r="2077" spans="1:47" x14ac:dyDescent="0.3">
      <c r="A2077" s="2" t="s">
        <v>14733</v>
      </c>
      <c r="B2077" s="2">
        <v>239.165211676643</v>
      </c>
      <c r="C2077" s="2">
        <v>9.7364999999999995</v>
      </c>
      <c r="D2077" s="2" t="s">
        <v>48</v>
      </c>
      <c r="E2077" s="2" t="s">
        <v>14734</v>
      </c>
      <c r="F2077" s="2" t="s">
        <v>14735</v>
      </c>
      <c r="G2077" s="2" t="s">
        <v>14736</v>
      </c>
      <c r="H2077" s="2"/>
      <c r="I2077" s="2"/>
      <c r="J2077" s="2" t="s">
        <v>14737</v>
      </c>
      <c r="K2077" s="2" t="s">
        <v>14738</v>
      </c>
      <c r="L2077" s="2" t="s">
        <v>14739</v>
      </c>
      <c r="M2077" s="2" t="s">
        <v>186</v>
      </c>
      <c r="N2077" s="2" t="s">
        <v>9308</v>
      </c>
      <c r="O2077" s="2" t="s">
        <v>281</v>
      </c>
      <c r="P2077" s="2" t="s">
        <v>3964</v>
      </c>
      <c r="Q2077" s="2">
        <v>47.9</v>
      </c>
      <c r="R2077" s="2">
        <v>45.3</v>
      </c>
      <c r="S2077" s="2" t="s">
        <v>60</v>
      </c>
      <c r="T2077" s="2" t="s">
        <v>14740</v>
      </c>
      <c r="U2077" s="2">
        <v>-0.29108158360420799</v>
      </c>
      <c r="V2077" s="2">
        <v>2713.4131750472602</v>
      </c>
      <c r="W2077" s="2">
        <v>753.37660189590702</v>
      </c>
      <c r="X2077" s="2">
        <v>799.28395203859304</v>
      </c>
      <c r="Y2077" s="2">
        <v>1767.64493913661</v>
      </c>
      <c r="Z2077" s="2">
        <v>2761.4360693298399</v>
      </c>
      <c r="AA2077" s="2">
        <v>1835.5416293088799</v>
      </c>
      <c r="AB2077" s="2">
        <v>1678.0710708184399</v>
      </c>
      <c r="AC2077" s="2">
        <v>1313.9534344872</v>
      </c>
      <c r="AD2077" s="2">
        <v>1992.1093708306701</v>
      </c>
      <c r="AE2077" s="2">
        <v>2442.28276673645</v>
      </c>
      <c r="AF2077" s="2">
        <v>9146.5826354311994</v>
      </c>
      <c r="AG2077" s="2">
        <v>1906.99613558495</v>
      </c>
      <c r="AH2077" s="2">
        <v>1447.20885032347</v>
      </c>
      <c r="AI2077" s="2">
        <v>1116.4618022217401</v>
      </c>
      <c r="AJ2077" s="2">
        <v>2822.0829488086301</v>
      </c>
      <c r="AK2077" s="2">
        <v>2120.92362876282</v>
      </c>
      <c r="AL2077" s="2">
        <v>1214.3985562729199</v>
      </c>
      <c r="AM2077" s="2">
        <v>7102.5014208884604</v>
      </c>
      <c r="AN2077" s="2">
        <v>5612.6483088183204</v>
      </c>
      <c r="AO2077" s="2">
        <v>4179.4471029025699</v>
      </c>
      <c r="AP2077" s="2">
        <v>2196.10413635338</v>
      </c>
      <c r="AQ2077" s="2">
        <v>2005.86486516984</v>
      </c>
      <c r="AR2077" s="2">
        <v>1921.7289582661101</v>
      </c>
      <c r="AS2077" s="2">
        <v>1033.1316097935501</v>
      </c>
      <c r="AT2077" s="2">
        <v>1304.54044619499</v>
      </c>
      <c r="AU2077" s="2">
        <v>1035.1330409177499</v>
      </c>
    </row>
    <row r="2078" spans="1:47" x14ac:dyDescent="0.3">
      <c r="A2078" s="2" t="s">
        <v>14741</v>
      </c>
      <c r="B2078" s="2">
        <v>293.16986405119201</v>
      </c>
      <c r="C2078" s="2">
        <v>0.71609999999999996</v>
      </c>
      <c r="D2078" s="2" t="s">
        <v>63</v>
      </c>
      <c r="E2078" s="2" t="s">
        <v>14742</v>
      </c>
      <c r="F2078" s="2" t="s">
        <v>14743</v>
      </c>
      <c r="G2078" s="2"/>
      <c r="H2078" s="2"/>
      <c r="I2078" s="2"/>
      <c r="J2078" s="2" t="s">
        <v>14744</v>
      </c>
      <c r="K2078" s="2"/>
      <c r="L2078" s="2" t="s">
        <v>14745</v>
      </c>
      <c r="M2078" s="2" t="s">
        <v>70</v>
      </c>
      <c r="N2078" s="2" t="s">
        <v>71</v>
      </c>
      <c r="O2078" s="2" t="s">
        <v>72</v>
      </c>
      <c r="P2078" s="2" t="s">
        <v>3964</v>
      </c>
      <c r="Q2078" s="2">
        <v>47.8</v>
      </c>
      <c r="R2078" s="2">
        <v>50.4</v>
      </c>
      <c r="S2078" s="2" t="s">
        <v>233</v>
      </c>
      <c r="T2078" s="2" t="s">
        <v>14746</v>
      </c>
      <c r="U2078" s="2">
        <v>-2.73678369148233</v>
      </c>
      <c r="V2078" s="2">
        <v>1264.5455186818001</v>
      </c>
      <c r="W2078" s="2">
        <v>405.52211376724802</v>
      </c>
      <c r="X2078" s="2">
        <v>1254.0101479616601</v>
      </c>
      <c r="Y2078" s="2">
        <v>1527.5574297400599</v>
      </c>
      <c r="Z2078" s="2">
        <v>2601.6485114686998</v>
      </c>
      <c r="AA2078" s="2">
        <v>274.18119130151302</v>
      </c>
      <c r="AB2078" s="2">
        <v>2857.8812361236901</v>
      </c>
      <c r="AC2078" s="2">
        <v>2272.93158044961</v>
      </c>
      <c r="AD2078" s="2">
        <v>1785.61936543402</v>
      </c>
      <c r="AE2078" s="2">
        <v>9889.6368652035599</v>
      </c>
      <c r="AF2078" s="2">
        <v>8071.2297604672203</v>
      </c>
      <c r="AG2078" s="2">
        <v>833.51978932285601</v>
      </c>
      <c r="AH2078" s="2">
        <v>3645.3870585161999</v>
      </c>
      <c r="AI2078" s="2">
        <v>1982.7959999761099</v>
      </c>
      <c r="AJ2078" s="2">
        <v>5293.7383127261701</v>
      </c>
      <c r="AK2078" s="2">
        <v>13696.4072018595</v>
      </c>
      <c r="AL2078" s="2">
        <v>9458.2278875643806</v>
      </c>
      <c r="AM2078" s="2">
        <v>1422.32427523666</v>
      </c>
      <c r="AN2078" s="2">
        <v>1435.96808189275</v>
      </c>
      <c r="AO2078" s="2">
        <v>9508.7193236119492</v>
      </c>
      <c r="AP2078" s="2">
        <v>6732.6934440530904</v>
      </c>
      <c r="AQ2078" s="2">
        <v>23350.266714686601</v>
      </c>
      <c r="AR2078" s="2">
        <v>33355.730583857599</v>
      </c>
      <c r="AS2078" s="2">
        <v>636.771951465087</v>
      </c>
      <c r="AT2078" s="2">
        <v>4827.4339810077799</v>
      </c>
      <c r="AU2078" s="2">
        <v>68424.162404507093</v>
      </c>
    </row>
    <row r="2079" spans="1:47" x14ac:dyDescent="0.3">
      <c r="A2079" s="2" t="s">
        <v>14747</v>
      </c>
      <c r="B2079" s="2">
        <v>184.06161869855401</v>
      </c>
      <c r="C2079" s="2">
        <v>1.42655</v>
      </c>
      <c r="D2079" s="2" t="s">
        <v>48</v>
      </c>
      <c r="E2079" s="2" t="s">
        <v>14748</v>
      </c>
      <c r="F2079" s="2" t="s">
        <v>14749</v>
      </c>
      <c r="G2079" s="2"/>
      <c r="H2079" s="2"/>
      <c r="I2079" s="2"/>
      <c r="J2079" s="2" t="s">
        <v>14750</v>
      </c>
      <c r="K2079" s="2"/>
      <c r="L2079" s="2" t="s">
        <v>14751</v>
      </c>
      <c r="M2079" s="2" t="s">
        <v>186</v>
      </c>
      <c r="N2079" s="2" t="s">
        <v>10020</v>
      </c>
      <c r="O2079" s="2" t="s">
        <v>10021</v>
      </c>
      <c r="P2079" s="2" t="s">
        <v>3964</v>
      </c>
      <c r="Q2079" s="2">
        <v>47.8</v>
      </c>
      <c r="R2079" s="2">
        <v>43.8</v>
      </c>
      <c r="S2079" s="2" t="s">
        <v>60</v>
      </c>
      <c r="T2079" s="2" t="s">
        <v>4018</v>
      </c>
      <c r="U2079" s="2">
        <v>0.62774280357168399</v>
      </c>
      <c r="V2079" s="2">
        <v>3820.2780579279802</v>
      </c>
      <c r="W2079" s="2">
        <v>4728.1426399361599</v>
      </c>
      <c r="X2079" s="2">
        <v>6827.7753214927197</v>
      </c>
      <c r="Y2079" s="2">
        <v>7434.3739996230897</v>
      </c>
      <c r="Z2079" s="2">
        <v>3948.3768742617599</v>
      </c>
      <c r="AA2079" s="2">
        <v>2972.81211939489</v>
      </c>
      <c r="AB2079" s="2">
        <v>6498.0581036199201</v>
      </c>
      <c r="AC2079" s="2">
        <v>4554.3848339885599</v>
      </c>
      <c r="AD2079" s="2">
        <v>2793.95961158505</v>
      </c>
      <c r="AE2079" s="2">
        <v>3576.45239114694</v>
      </c>
      <c r="AF2079" s="2">
        <v>3235.6430667589402</v>
      </c>
      <c r="AG2079" s="2">
        <v>5530.5004153118998</v>
      </c>
      <c r="AH2079" s="2">
        <v>5131.9534795570298</v>
      </c>
      <c r="AI2079" s="2">
        <v>5170.1391802471799</v>
      </c>
      <c r="AJ2079" s="2">
        <v>3925.5356882057699</v>
      </c>
      <c r="AK2079" s="2">
        <v>5762.1250909955597</v>
      </c>
      <c r="AL2079" s="2">
        <v>4595.0134180284203</v>
      </c>
      <c r="AM2079" s="2">
        <v>5082.8212543434702</v>
      </c>
      <c r="AN2079" s="2">
        <v>6835.6742997402298</v>
      </c>
      <c r="AO2079" s="2">
        <v>2523.1910556164298</v>
      </c>
      <c r="AP2079" s="2">
        <v>3950.54605915508</v>
      </c>
      <c r="AQ2079" s="2">
        <v>4791.3183376873203</v>
      </c>
      <c r="AR2079" s="2">
        <v>5620.9813997923402</v>
      </c>
      <c r="AS2079" s="2">
        <v>6119.9788800490096</v>
      </c>
      <c r="AT2079" s="2">
        <v>6342.9924561935904</v>
      </c>
      <c r="AU2079" s="2">
        <v>5554.0478046132803</v>
      </c>
    </row>
    <row r="2080" spans="1:47" x14ac:dyDescent="0.3">
      <c r="A2080" s="2" t="s">
        <v>14752</v>
      </c>
      <c r="B2080" s="2">
        <v>306.165370979839</v>
      </c>
      <c r="C2080" s="2">
        <v>1.4917</v>
      </c>
      <c r="D2080" s="2" t="s">
        <v>63</v>
      </c>
      <c r="E2080" s="2" t="s">
        <v>14753</v>
      </c>
      <c r="F2080" s="2" t="s">
        <v>14754</v>
      </c>
      <c r="G2080" s="2"/>
      <c r="H2080" s="2"/>
      <c r="I2080" s="2"/>
      <c r="J2080" s="2"/>
      <c r="K2080" s="2"/>
      <c r="L2080" s="2" t="s">
        <v>14755</v>
      </c>
      <c r="M2080" s="2" t="s">
        <v>70</v>
      </c>
      <c r="N2080" s="2" t="s">
        <v>71</v>
      </c>
      <c r="O2080" s="2" t="s">
        <v>72</v>
      </c>
      <c r="P2080" s="2" t="s">
        <v>3964</v>
      </c>
      <c r="Q2080" s="2">
        <v>47.8</v>
      </c>
      <c r="R2080" s="2">
        <v>46.5</v>
      </c>
      <c r="S2080" s="2" t="s">
        <v>73</v>
      </c>
      <c r="T2080" s="2" t="s">
        <v>14756</v>
      </c>
      <c r="U2080" s="2">
        <v>-1.9364401527766</v>
      </c>
      <c r="V2080" s="2">
        <v>5295.3378532409797</v>
      </c>
      <c r="W2080" s="2">
        <v>18493.301735786601</v>
      </c>
      <c r="X2080" s="2">
        <v>3677.9416287475701</v>
      </c>
      <c r="Y2080" s="2">
        <v>379.88018885900698</v>
      </c>
      <c r="Z2080" s="2">
        <v>4017.8030150643399</v>
      </c>
      <c r="AA2080" s="2">
        <v>24311.6416932334</v>
      </c>
      <c r="AB2080" s="2">
        <v>1080.78821875571</v>
      </c>
      <c r="AC2080" s="2">
        <v>1889.1821816946299</v>
      </c>
      <c r="AD2080" s="2">
        <v>15397.8017438631</v>
      </c>
      <c r="AE2080" s="2">
        <v>9217.10201836753</v>
      </c>
      <c r="AF2080" s="2">
        <v>3844.0640217824398</v>
      </c>
      <c r="AG2080" s="2">
        <v>18474.9538036146</v>
      </c>
      <c r="AH2080" s="2">
        <v>9194.8284024915192</v>
      </c>
      <c r="AI2080" s="2">
        <v>21102.592115915999</v>
      </c>
      <c r="AJ2080" s="2">
        <v>7436.7218940722796</v>
      </c>
      <c r="AK2080" s="2">
        <v>1500.8888050395699</v>
      </c>
      <c r="AL2080" s="2">
        <v>8398.0550494710496</v>
      </c>
      <c r="AM2080" s="2">
        <v>2860.9850878095999</v>
      </c>
      <c r="AN2080" s="2">
        <v>3563.3460290785702</v>
      </c>
      <c r="AO2080" s="2">
        <v>12097.398658497699</v>
      </c>
      <c r="AP2080" s="2">
        <v>7261.6969858858602</v>
      </c>
      <c r="AQ2080" s="2">
        <v>6953.9481748753897</v>
      </c>
      <c r="AR2080" s="2">
        <v>845.31683994111495</v>
      </c>
      <c r="AS2080" s="2">
        <v>955.36040298066598</v>
      </c>
      <c r="AT2080" s="2">
        <v>871.54677368324997</v>
      </c>
      <c r="AU2080" s="2">
        <v>859.02148630006695</v>
      </c>
    </row>
    <row r="2081" spans="1:47" x14ac:dyDescent="0.3">
      <c r="A2081" s="2" t="s">
        <v>14757</v>
      </c>
      <c r="B2081" s="2">
        <v>243.21022110765901</v>
      </c>
      <c r="C2081" s="2">
        <v>10.098383333333301</v>
      </c>
      <c r="D2081" s="2" t="s">
        <v>63</v>
      </c>
      <c r="E2081" s="2" t="s">
        <v>14758</v>
      </c>
      <c r="F2081" s="2"/>
      <c r="G2081" s="2"/>
      <c r="H2081" s="2" t="s">
        <v>14759</v>
      </c>
      <c r="I2081" s="2"/>
      <c r="J2081" s="2" t="s">
        <v>14760</v>
      </c>
      <c r="K2081" s="2"/>
      <c r="L2081" s="2" t="s">
        <v>14761</v>
      </c>
      <c r="M2081" s="2" t="s">
        <v>56</v>
      </c>
      <c r="N2081" s="2" t="s">
        <v>106</v>
      </c>
      <c r="O2081" s="2" t="s">
        <v>6867</v>
      </c>
      <c r="P2081" s="2" t="s">
        <v>3964</v>
      </c>
      <c r="Q2081" s="2">
        <v>47.8</v>
      </c>
      <c r="R2081" s="2">
        <v>44.3</v>
      </c>
      <c r="S2081" s="2" t="s">
        <v>233</v>
      </c>
      <c r="T2081" s="2" t="s">
        <v>14762</v>
      </c>
      <c r="U2081" s="2">
        <v>-1.94516755842232</v>
      </c>
      <c r="V2081" s="2">
        <v>5922.6169810190804</v>
      </c>
      <c r="W2081" s="2">
        <v>2283.0808141830298</v>
      </c>
      <c r="X2081" s="2">
        <v>15131.300307634299</v>
      </c>
      <c r="Y2081" s="2">
        <v>27477.699635187801</v>
      </c>
      <c r="Z2081" s="2">
        <v>8205.2913933596101</v>
      </c>
      <c r="AA2081" s="2">
        <v>3487.7329495520798</v>
      </c>
      <c r="AB2081" s="2">
        <v>11118.1861966997</v>
      </c>
      <c r="AC2081" s="2">
        <v>13097.974086783301</v>
      </c>
      <c r="AD2081" s="2">
        <v>5353.51398228984</v>
      </c>
      <c r="AE2081" s="2">
        <v>8778.1024321921905</v>
      </c>
      <c r="AF2081" s="2">
        <v>9568.1217779799808</v>
      </c>
      <c r="AG2081" s="2">
        <v>18441.230174622098</v>
      </c>
      <c r="AH2081" s="2">
        <v>20193.633314638399</v>
      </c>
      <c r="AI2081" s="2">
        <v>22744.402285543401</v>
      </c>
      <c r="AJ2081" s="2">
        <v>9750.1932937374404</v>
      </c>
      <c r="AK2081" s="2">
        <v>22665.713525441999</v>
      </c>
      <c r="AL2081" s="2">
        <v>11094.6118585369</v>
      </c>
      <c r="AM2081" s="2">
        <v>20582.115376363301</v>
      </c>
      <c r="AN2081" s="2">
        <v>18640.153463307099</v>
      </c>
      <c r="AO2081" s="2">
        <v>12301.9944502737</v>
      </c>
      <c r="AP2081" s="2">
        <v>5546.1002419964198</v>
      </c>
      <c r="AQ2081" s="2">
        <v>9473.5003311804703</v>
      </c>
      <c r="AR2081" s="2">
        <v>9568.9500492521092</v>
      </c>
      <c r="AS2081" s="2">
        <v>24050.2649302112</v>
      </c>
      <c r="AT2081" s="2">
        <v>9045.5267000092299</v>
      </c>
      <c r="AU2081" s="2">
        <v>12769.4924688134</v>
      </c>
    </row>
    <row r="2082" spans="1:47" x14ac:dyDescent="0.3">
      <c r="A2082" s="2" t="s">
        <v>14763</v>
      </c>
      <c r="B2082" s="2">
        <v>498.25549424531903</v>
      </c>
      <c r="C2082" s="2">
        <v>10.4673833333333</v>
      </c>
      <c r="D2082" s="2" t="s">
        <v>63</v>
      </c>
      <c r="E2082" s="2" t="s">
        <v>14764</v>
      </c>
      <c r="F2082" s="2" t="s">
        <v>14765</v>
      </c>
      <c r="G2082" s="2"/>
      <c r="H2082" s="2"/>
      <c r="I2082" s="2"/>
      <c r="J2082" s="2" t="s">
        <v>14766</v>
      </c>
      <c r="K2082" s="2"/>
      <c r="L2082" s="2" t="s">
        <v>14767</v>
      </c>
      <c r="M2082" s="2" t="s">
        <v>186</v>
      </c>
      <c r="N2082" s="2" t="s">
        <v>4922</v>
      </c>
      <c r="O2082" s="2" t="s">
        <v>14768</v>
      </c>
      <c r="P2082" s="2" t="s">
        <v>3964</v>
      </c>
      <c r="Q2082" s="2">
        <v>47.8</v>
      </c>
      <c r="R2082" s="2">
        <v>49.9</v>
      </c>
      <c r="S2082" s="2" t="s">
        <v>293</v>
      </c>
      <c r="T2082" s="2" t="s">
        <v>14769</v>
      </c>
      <c r="U2082" s="2">
        <v>-3.5039930393849201</v>
      </c>
      <c r="V2082" s="2">
        <v>3476.10542303688</v>
      </c>
      <c r="W2082" s="2">
        <v>640.81654879726102</v>
      </c>
      <c r="X2082" s="2">
        <v>1345.0694381389301</v>
      </c>
      <c r="Y2082" s="2">
        <v>3153.1224105962401</v>
      </c>
      <c r="Z2082" s="2">
        <v>117.839367032609</v>
      </c>
      <c r="AA2082" s="2">
        <v>9615.4303496163302</v>
      </c>
      <c r="AB2082" s="2">
        <v>42007.318265221002</v>
      </c>
      <c r="AC2082" s="2">
        <v>4710.4174451738199</v>
      </c>
      <c r="AD2082" s="2">
        <v>668.693819188764</v>
      </c>
      <c r="AE2082" s="2">
        <v>345.93084214057501</v>
      </c>
      <c r="AF2082" s="2">
        <v>4095.8588202650099</v>
      </c>
      <c r="AG2082" s="2">
        <v>465.88922397164703</v>
      </c>
      <c r="AH2082" s="2">
        <v>479.58776696884399</v>
      </c>
      <c r="AI2082" s="2">
        <v>642.910881035741</v>
      </c>
      <c r="AJ2082" s="2">
        <v>348.52424589936498</v>
      </c>
      <c r="AK2082" s="2">
        <v>868.71357340598195</v>
      </c>
      <c r="AL2082" s="2">
        <v>422.52441485872203</v>
      </c>
      <c r="AM2082" s="2">
        <v>1420.2066352392701</v>
      </c>
      <c r="AN2082" s="2">
        <v>763.61814073701305</v>
      </c>
      <c r="AO2082" s="2">
        <v>3827.9601027492799</v>
      </c>
      <c r="AP2082" s="2">
        <v>2162.6229503088398</v>
      </c>
      <c r="AQ2082" s="2">
        <v>498.82848715617502</v>
      </c>
      <c r="AR2082" s="2">
        <v>558.82943167597102</v>
      </c>
      <c r="AS2082" s="2">
        <v>3588.7685617931102</v>
      </c>
      <c r="AT2082" s="2">
        <v>2451.9214868077102</v>
      </c>
      <c r="AU2082" s="2">
        <v>8370.3382535505607</v>
      </c>
    </row>
    <row r="2083" spans="1:47" x14ac:dyDescent="0.3">
      <c r="A2083" s="2" t="s">
        <v>14770</v>
      </c>
      <c r="B2083" s="2">
        <v>325.18400977176299</v>
      </c>
      <c r="C2083" s="2">
        <v>11.027333333333299</v>
      </c>
      <c r="D2083" s="2" t="s">
        <v>48</v>
      </c>
      <c r="E2083" s="2" t="s">
        <v>14771</v>
      </c>
      <c r="F2083" s="2" t="s">
        <v>14772</v>
      </c>
      <c r="G2083" s="2" t="s">
        <v>14773</v>
      </c>
      <c r="H2083" s="2"/>
      <c r="I2083" s="2"/>
      <c r="J2083" s="2" t="s">
        <v>14774</v>
      </c>
      <c r="K2083" s="2"/>
      <c r="L2083" s="2" t="s">
        <v>14775</v>
      </c>
      <c r="M2083" s="2" t="s">
        <v>405</v>
      </c>
      <c r="N2083" s="2" t="s">
        <v>783</v>
      </c>
      <c r="O2083" s="2" t="s">
        <v>7124</v>
      </c>
      <c r="P2083" s="2" t="s">
        <v>3964</v>
      </c>
      <c r="Q2083" s="2">
        <v>47.8</v>
      </c>
      <c r="R2083" s="2">
        <v>45.5</v>
      </c>
      <c r="S2083" s="2" t="s">
        <v>83</v>
      </c>
      <c r="T2083" s="2" t="s">
        <v>14776</v>
      </c>
      <c r="U2083" s="2">
        <v>-0.85721718838878203</v>
      </c>
      <c r="V2083" s="2">
        <v>103191.18743267401</v>
      </c>
      <c r="W2083" s="2">
        <v>159132.778614065</v>
      </c>
      <c r="X2083" s="2">
        <v>151431.919505497</v>
      </c>
      <c r="Y2083" s="2">
        <v>135389.808490375</v>
      </c>
      <c r="Z2083" s="2">
        <v>239942.154443231</v>
      </c>
      <c r="AA2083" s="2">
        <v>125469.34978044</v>
      </c>
      <c r="AB2083" s="2">
        <v>139042.33625563799</v>
      </c>
      <c r="AC2083" s="2">
        <v>240115.75435352899</v>
      </c>
      <c r="AD2083" s="2">
        <v>178697.045814257</v>
      </c>
      <c r="AE2083" s="2">
        <v>130441.71900728501</v>
      </c>
      <c r="AF2083" s="2">
        <v>143453.524323836</v>
      </c>
      <c r="AG2083" s="2">
        <v>144758.90790579899</v>
      </c>
      <c r="AH2083" s="2">
        <v>147512.73609834301</v>
      </c>
      <c r="AI2083" s="2">
        <v>148543.200606219</v>
      </c>
      <c r="AJ2083" s="2">
        <v>134856.23850201699</v>
      </c>
      <c r="AK2083" s="2">
        <v>138475.703266239</v>
      </c>
      <c r="AL2083" s="2">
        <v>140738.153530229</v>
      </c>
      <c r="AM2083" s="2">
        <v>150271.818459662</v>
      </c>
      <c r="AN2083" s="2">
        <v>153444.13783350299</v>
      </c>
      <c r="AO2083" s="2">
        <v>177793.53520429801</v>
      </c>
      <c r="AP2083" s="2">
        <v>147226.40998398501</v>
      </c>
      <c r="AQ2083" s="2">
        <v>174420.88194836999</v>
      </c>
      <c r="AR2083" s="2">
        <v>150083.38860514099</v>
      </c>
      <c r="AS2083" s="2">
        <v>136225.405743368</v>
      </c>
      <c r="AT2083" s="2">
        <v>158661.73875586601</v>
      </c>
      <c r="AU2083" s="2">
        <v>136459.169386667</v>
      </c>
    </row>
    <row r="2084" spans="1:47" x14ac:dyDescent="0.3">
      <c r="A2084" s="2" t="s">
        <v>14777</v>
      </c>
      <c r="B2084" s="2">
        <v>485.35918217825201</v>
      </c>
      <c r="C2084" s="2">
        <v>13.0857833333333</v>
      </c>
      <c r="D2084" s="2" t="s">
        <v>63</v>
      </c>
      <c r="E2084" s="2" t="s">
        <v>14778</v>
      </c>
      <c r="F2084" s="2"/>
      <c r="G2084" s="2"/>
      <c r="H2084" s="2" t="s">
        <v>14779</v>
      </c>
      <c r="I2084" s="2"/>
      <c r="J2084" s="2" t="s">
        <v>14780</v>
      </c>
      <c r="K2084" s="2"/>
      <c r="L2084" s="2" t="s">
        <v>14781</v>
      </c>
      <c r="M2084" s="2" t="s">
        <v>56</v>
      </c>
      <c r="N2084" s="2" t="s">
        <v>93</v>
      </c>
      <c r="O2084" s="2" t="s">
        <v>7105</v>
      </c>
      <c r="P2084" s="2" t="s">
        <v>3964</v>
      </c>
      <c r="Q2084" s="2">
        <v>47.8</v>
      </c>
      <c r="R2084" s="2">
        <v>53.9</v>
      </c>
      <c r="S2084" s="2" t="s">
        <v>362</v>
      </c>
      <c r="T2084" s="2" t="s">
        <v>14782</v>
      </c>
      <c r="U2084" s="2">
        <v>-2.05156394505559</v>
      </c>
      <c r="V2084" s="2">
        <v>1749.7968632521299</v>
      </c>
      <c r="W2084" s="2">
        <v>0</v>
      </c>
      <c r="X2084" s="2">
        <v>11849.092037412</v>
      </c>
      <c r="Y2084" s="2">
        <v>15471.9444650224</v>
      </c>
      <c r="Z2084" s="2">
        <v>376.43895516524401</v>
      </c>
      <c r="AA2084" s="2">
        <v>14482.0242811721</v>
      </c>
      <c r="AB2084" s="2">
        <v>79816.772293451795</v>
      </c>
      <c r="AC2084" s="2">
        <v>28950.183842454499</v>
      </c>
      <c r="AD2084" s="2">
        <v>8280.6946466164009</v>
      </c>
      <c r="AE2084" s="2">
        <v>6861.6560070243104</v>
      </c>
      <c r="AF2084" s="2">
        <v>16759.039003853301</v>
      </c>
      <c r="AG2084" s="2">
        <v>7227.3630109879296</v>
      </c>
      <c r="AH2084" s="2">
        <v>6955.9870140302901</v>
      </c>
      <c r="AI2084" s="2">
        <v>7617.3005527098403</v>
      </c>
      <c r="AJ2084" s="2">
        <v>5772.9106183487602</v>
      </c>
      <c r="AK2084" s="2">
        <v>8444.0697051359693</v>
      </c>
      <c r="AL2084" s="2">
        <v>7482.8258147713696</v>
      </c>
      <c r="AM2084" s="2">
        <v>9176.5039059281808</v>
      </c>
      <c r="AN2084" s="2">
        <v>8292.7777235629692</v>
      </c>
      <c r="AO2084" s="2">
        <v>24404.999772913499</v>
      </c>
      <c r="AP2084" s="2">
        <v>9559.6992751698108</v>
      </c>
      <c r="AQ2084" s="2">
        <v>8074.5877407575099</v>
      </c>
      <c r="AR2084" s="2">
        <v>8365.9372412139001</v>
      </c>
      <c r="AS2084" s="2">
        <v>25674.455900075998</v>
      </c>
      <c r="AT2084" s="2">
        <v>18366.7898759491</v>
      </c>
      <c r="AU2084" s="2">
        <v>30818.762289147598</v>
      </c>
    </row>
    <row r="2085" spans="1:47" x14ac:dyDescent="0.3">
      <c r="A2085" s="2" t="s">
        <v>14783</v>
      </c>
      <c r="B2085" s="2">
        <v>259.17602626980602</v>
      </c>
      <c r="C2085" s="2">
        <v>3.5696500000000002</v>
      </c>
      <c r="D2085" s="2" t="s">
        <v>63</v>
      </c>
      <c r="E2085" s="2" t="s">
        <v>14784</v>
      </c>
      <c r="F2085" s="2" t="s">
        <v>14785</v>
      </c>
      <c r="G2085" s="2"/>
      <c r="H2085" s="2"/>
      <c r="I2085" s="2"/>
      <c r="J2085" s="2" t="s">
        <v>14786</v>
      </c>
      <c r="K2085" s="2"/>
      <c r="L2085" s="2" t="s">
        <v>14787</v>
      </c>
      <c r="M2085" s="2" t="s">
        <v>70</v>
      </c>
      <c r="N2085" s="2" t="s">
        <v>71</v>
      </c>
      <c r="O2085" s="2" t="s">
        <v>72</v>
      </c>
      <c r="P2085" s="2" t="s">
        <v>3964</v>
      </c>
      <c r="Q2085" s="2">
        <v>47.8</v>
      </c>
      <c r="R2085" s="2">
        <v>46.8</v>
      </c>
      <c r="S2085" s="2" t="s">
        <v>293</v>
      </c>
      <c r="T2085" s="2" t="s">
        <v>14788</v>
      </c>
      <c r="U2085" s="2">
        <v>-1.8277257038299599</v>
      </c>
      <c r="V2085" s="2">
        <v>407.34627233892297</v>
      </c>
      <c r="W2085" s="2">
        <v>697.81092699790099</v>
      </c>
      <c r="X2085" s="2">
        <v>33.609204584904496</v>
      </c>
      <c r="Y2085" s="2">
        <v>15.781522158296401</v>
      </c>
      <c r="Z2085" s="2">
        <v>358.68389241493099</v>
      </c>
      <c r="AA2085" s="2">
        <v>1202.8418883423501</v>
      </c>
      <c r="AB2085" s="2">
        <v>40.5137292413201</v>
      </c>
      <c r="AC2085" s="2">
        <v>42.340516839538601</v>
      </c>
      <c r="AD2085" s="2">
        <v>261.86869324228297</v>
      </c>
      <c r="AE2085" s="2">
        <v>287.79845242204101</v>
      </c>
      <c r="AF2085" s="2">
        <v>135.84004709537999</v>
      </c>
      <c r="AG2085" s="2">
        <v>16096.1928635513</v>
      </c>
      <c r="AH2085" s="2">
        <v>17399.740844719301</v>
      </c>
      <c r="AI2085" s="2">
        <v>14675.4136688243</v>
      </c>
      <c r="AJ2085" s="2">
        <v>5019.6605451707901</v>
      </c>
      <c r="AK2085" s="2">
        <v>3837.0253215440898</v>
      </c>
      <c r="AL2085" s="2">
        <v>4864.7868369383204</v>
      </c>
      <c r="AM2085" s="2">
        <v>10700.4563958332</v>
      </c>
      <c r="AN2085" s="2">
        <v>11320.748083927199</v>
      </c>
      <c r="AO2085" s="2">
        <v>2084.0611536082502</v>
      </c>
      <c r="AP2085" s="2">
        <v>1012.36811746103</v>
      </c>
      <c r="AQ2085" s="2">
        <v>3639.8633226932502</v>
      </c>
      <c r="AR2085" s="2">
        <v>3381.0097098247402</v>
      </c>
      <c r="AS2085" s="2">
        <v>1070.1034304905099</v>
      </c>
      <c r="AT2085" s="2">
        <v>0</v>
      </c>
      <c r="AU2085" s="2">
        <v>0</v>
      </c>
    </row>
    <row r="2086" spans="1:47" x14ac:dyDescent="0.3">
      <c r="A2086" s="2" t="s">
        <v>14789</v>
      </c>
      <c r="B2086" s="2">
        <v>303.062313204796</v>
      </c>
      <c r="C2086" s="2">
        <v>3.7722000000000002</v>
      </c>
      <c r="D2086" s="2" t="s">
        <v>48</v>
      </c>
      <c r="E2086" s="2" t="s">
        <v>14790</v>
      </c>
      <c r="F2086" s="2" t="s">
        <v>14791</v>
      </c>
      <c r="G2086" s="2"/>
      <c r="H2086" s="2"/>
      <c r="I2086" s="2"/>
      <c r="J2086" s="2" t="s">
        <v>14792</v>
      </c>
      <c r="K2086" s="2"/>
      <c r="L2086" s="2" t="s">
        <v>14793</v>
      </c>
      <c r="M2086" s="2" t="s">
        <v>186</v>
      </c>
      <c r="N2086" s="2" t="s">
        <v>4922</v>
      </c>
      <c r="O2086" s="2" t="s">
        <v>14768</v>
      </c>
      <c r="P2086" s="2" t="s">
        <v>3964</v>
      </c>
      <c r="Q2086" s="2">
        <v>47.8</v>
      </c>
      <c r="R2086" s="2">
        <v>42.4</v>
      </c>
      <c r="S2086" s="2" t="s">
        <v>60</v>
      </c>
      <c r="T2086" s="2" t="s">
        <v>14794</v>
      </c>
      <c r="U2086" s="2">
        <v>0.20741460988997301</v>
      </c>
      <c r="V2086" s="2">
        <v>4952.0104868573399</v>
      </c>
      <c r="W2086" s="2">
        <v>5457.0657017347203</v>
      </c>
      <c r="X2086" s="2">
        <v>2186.5285654388499</v>
      </c>
      <c r="Y2086" s="2">
        <v>1935.68689026417</v>
      </c>
      <c r="Z2086" s="2">
        <v>10737.934594977</v>
      </c>
      <c r="AA2086" s="2">
        <v>3994.07590932114</v>
      </c>
      <c r="AB2086" s="2">
        <v>1943.61259152666</v>
      </c>
      <c r="AC2086" s="2">
        <v>4096.1435971627898</v>
      </c>
      <c r="AD2086" s="2">
        <v>85412.122307411802</v>
      </c>
      <c r="AE2086" s="2">
        <v>2472.2270881244399</v>
      </c>
      <c r="AF2086" s="2">
        <v>3487.5387948462298</v>
      </c>
      <c r="AG2086" s="2">
        <v>1828.5532965821501</v>
      </c>
      <c r="AH2086" s="2">
        <v>1684.25583986314</v>
      </c>
      <c r="AI2086" s="2">
        <v>2836.0521405709701</v>
      </c>
      <c r="AJ2086" s="2">
        <v>2321.1131736888101</v>
      </c>
      <c r="AK2086" s="2">
        <v>1837.2004046315701</v>
      </c>
      <c r="AL2086" s="2">
        <v>1862.16679191107</v>
      </c>
      <c r="AM2086" s="2">
        <v>1987.35871999438</v>
      </c>
      <c r="AN2086" s="2">
        <v>2632.2790477338799</v>
      </c>
      <c r="AO2086" s="2">
        <v>5461.7549465956899</v>
      </c>
      <c r="AP2086" s="2">
        <v>2020.7477745439701</v>
      </c>
      <c r="AQ2086" s="2">
        <v>5170.4940966106797</v>
      </c>
      <c r="AR2086" s="2">
        <v>1773.2543702056601</v>
      </c>
      <c r="AS2086" s="2">
        <v>1760.0173595669801</v>
      </c>
      <c r="AT2086" s="2">
        <v>2035.2113118489499</v>
      </c>
      <c r="AU2086" s="2">
        <v>151147.295260268</v>
      </c>
    </row>
    <row r="2087" spans="1:47" x14ac:dyDescent="0.3">
      <c r="A2087" s="2" t="s">
        <v>14795</v>
      </c>
      <c r="B2087" s="2">
        <v>239.16370901991499</v>
      </c>
      <c r="C2087" s="2">
        <v>4.7755666666666698</v>
      </c>
      <c r="D2087" s="2" t="s">
        <v>63</v>
      </c>
      <c r="E2087" s="2" t="s">
        <v>14796</v>
      </c>
      <c r="F2087" s="2" t="s">
        <v>14797</v>
      </c>
      <c r="G2087" s="2"/>
      <c r="H2087" s="2"/>
      <c r="I2087" s="2"/>
      <c r="J2087" s="2" t="s">
        <v>14798</v>
      </c>
      <c r="K2087" s="2"/>
      <c r="L2087" s="2" t="s">
        <v>14799</v>
      </c>
      <c r="M2087" s="2" t="s">
        <v>56</v>
      </c>
      <c r="N2087" s="2" t="s">
        <v>106</v>
      </c>
      <c r="O2087" s="2" t="s">
        <v>138</v>
      </c>
      <c r="P2087" s="2" t="s">
        <v>3964</v>
      </c>
      <c r="Q2087" s="2">
        <v>47.8</v>
      </c>
      <c r="R2087" s="2">
        <v>46.8</v>
      </c>
      <c r="S2087" s="2" t="s">
        <v>3646</v>
      </c>
      <c r="T2087" s="2" t="s">
        <v>2241</v>
      </c>
      <c r="U2087" s="2">
        <v>-1.80342189593908</v>
      </c>
      <c r="V2087" s="2">
        <v>7636.7649895249397</v>
      </c>
      <c r="W2087" s="2">
        <v>7641.3155095952798</v>
      </c>
      <c r="X2087" s="2">
        <v>9686.6194769354606</v>
      </c>
      <c r="Y2087" s="2">
        <v>9101.6579628833806</v>
      </c>
      <c r="Z2087" s="2">
        <v>8378.3477619146506</v>
      </c>
      <c r="AA2087" s="2">
        <v>4271.3268480299403</v>
      </c>
      <c r="AB2087" s="2">
        <v>9602.5941656394607</v>
      </c>
      <c r="AC2087" s="2">
        <v>7079.2383513233799</v>
      </c>
      <c r="AD2087" s="2">
        <v>4064.1842490787899</v>
      </c>
      <c r="AE2087" s="2">
        <v>6218.4723891830799</v>
      </c>
      <c r="AF2087" s="2">
        <v>4659.3793335309001</v>
      </c>
      <c r="AG2087" s="2">
        <v>3122.4263564283601</v>
      </c>
      <c r="AH2087" s="2">
        <v>2907.0282934219999</v>
      </c>
      <c r="AI2087" s="2">
        <v>3080.6005240425802</v>
      </c>
      <c r="AJ2087" s="2">
        <v>5988.4608036793197</v>
      </c>
      <c r="AK2087" s="2">
        <v>4828.9768064681903</v>
      </c>
      <c r="AL2087" s="2">
        <v>4562.9649446760004</v>
      </c>
      <c r="AM2087" s="2">
        <v>5295.5789335877498</v>
      </c>
      <c r="AN2087" s="2">
        <v>4452.31712145237</v>
      </c>
      <c r="AO2087" s="2">
        <v>3994.0549672966899</v>
      </c>
      <c r="AP2087" s="2">
        <v>6228.8161426342303</v>
      </c>
      <c r="AQ2087" s="2">
        <v>4769.8677795420499</v>
      </c>
      <c r="AR2087" s="2">
        <v>8499.1972379097606</v>
      </c>
      <c r="AS2087" s="2">
        <v>6728.9816496751</v>
      </c>
      <c r="AT2087" s="2">
        <v>8819.7711513671693</v>
      </c>
      <c r="AU2087" s="2">
        <v>4972.9660508141296</v>
      </c>
    </row>
    <row r="2088" spans="1:47" x14ac:dyDescent="0.3">
      <c r="A2088" s="2" t="s">
        <v>14800</v>
      </c>
      <c r="B2088" s="2">
        <v>427.10166665872799</v>
      </c>
      <c r="C2088" s="2">
        <v>4.9304666666666703</v>
      </c>
      <c r="D2088" s="2" t="s">
        <v>63</v>
      </c>
      <c r="E2088" s="2" t="s">
        <v>14801</v>
      </c>
      <c r="F2088" s="2" t="s">
        <v>14802</v>
      </c>
      <c r="G2088" s="2" t="s">
        <v>14803</v>
      </c>
      <c r="H2088" s="2" t="s">
        <v>14804</v>
      </c>
      <c r="I2088" s="2" t="s">
        <v>14805</v>
      </c>
      <c r="J2088" s="2" t="s">
        <v>14806</v>
      </c>
      <c r="K2088" s="2"/>
      <c r="L2088" s="2" t="s">
        <v>14807</v>
      </c>
      <c r="M2088" s="2" t="s">
        <v>56</v>
      </c>
      <c r="N2088" s="2" t="s">
        <v>175</v>
      </c>
      <c r="O2088" s="2" t="s">
        <v>3973</v>
      </c>
      <c r="P2088" s="2" t="s">
        <v>1999</v>
      </c>
      <c r="Q2088" s="2">
        <v>47.8</v>
      </c>
      <c r="R2088" s="2">
        <v>0</v>
      </c>
      <c r="S2088" s="2" t="s">
        <v>3114</v>
      </c>
      <c r="T2088" s="2" t="s">
        <v>14808</v>
      </c>
      <c r="U2088" s="2">
        <v>4.0233568589661299</v>
      </c>
      <c r="V2088" s="2">
        <v>2558.94019886247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6654.7580109205601</v>
      </c>
      <c r="AC2088" s="2">
        <v>268.58407344944402</v>
      </c>
      <c r="AD2088" s="2">
        <v>0</v>
      </c>
      <c r="AE2088" s="2">
        <v>149.16166758249199</v>
      </c>
      <c r="AF2088" s="2">
        <v>1319.3745123200399</v>
      </c>
      <c r="AG2088" s="2">
        <v>189.36474285179199</v>
      </c>
      <c r="AH2088" s="2">
        <v>378.31521805222798</v>
      </c>
      <c r="AI2088" s="2">
        <v>210.82234440097801</v>
      </c>
      <c r="AJ2088" s="2">
        <v>106.956088264473</v>
      </c>
      <c r="AK2088" s="2">
        <v>217.18267956196701</v>
      </c>
      <c r="AL2088" s="2">
        <v>134.44173405440199</v>
      </c>
      <c r="AM2088" s="2">
        <v>0</v>
      </c>
      <c r="AN2088" s="2">
        <v>412.94460774358902</v>
      </c>
      <c r="AO2088" s="2">
        <v>0</v>
      </c>
      <c r="AP2088" s="2">
        <v>0</v>
      </c>
      <c r="AQ2088" s="2">
        <v>363.21091497776501</v>
      </c>
      <c r="AR2088" s="2">
        <v>214.730201302296</v>
      </c>
      <c r="AS2088" s="2">
        <v>0</v>
      </c>
      <c r="AT2088" s="2">
        <v>150.87348892644701</v>
      </c>
      <c r="AU2088" s="2">
        <v>1405.5802967663799</v>
      </c>
    </row>
    <row r="2089" spans="1:47" x14ac:dyDescent="0.3">
      <c r="A2089" s="2" t="s">
        <v>14809</v>
      </c>
      <c r="B2089" s="2">
        <v>347.18626953329903</v>
      </c>
      <c r="C2089" s="2">
        <v>5.0193500000000002</v>
      </c>
      <c r="D2089" s="2" t="s">
        <v>48</v>
      </c>
      <c r="E2089" s="2" t="s">
        <v>14810</v>
      </c>
      <c r="F2089" s="2" t="s">
        <v>14811</v>
      </c>
      <c r="G2089" s="2"/>
      <c r="H2089" s="2"/>
      <c r="I2089" s="2"/>
      <c r="J2089" s="2"/>
      <c r="K2089" s="2"/>
      <c r="L2089" s="2" t="s">
        <v>14812</v>
      </c>
      <c r="M2089" s="2" t="s">
        <v>56</v>
      </c>
      <c r="N2089" s="2" t="s">
        <v>93</v>
      </c>
      <c r="O2089" s="2" t="s">
        <v>580</v>
      </c>
      <c r="P2089" s="2" t="s">
        <v>3964</v>
      </c>
      <c r="Q2089" s="2">
        <v>47.8</v>
      </c>
      <c r="R2089" s="2">
        <v>43.1</v>
      </c>
      <c r="S2089" s="2" t="s">
        <v>60</v>
      </c>
      <c r="T2089" s="2" t="s">
        <v>5666</v>
      </c>
      <c r="U2089" s="2">
        <v>-0.42367373421170201</v>
      </c>
      <c r="V2089" s="2">
        <v>1273.8884684524501</v>
      </c>
      <c r="W2089" s="2">
        <v>1945.4883456930399</v>
      </c>
      <c r="X2089" s="2">
        <v>1139.4374200897701</v>
      </c>
      <c r="Y2089" s="2">
        <v>1318.4877776646199</v>
      </c>
      <c r="Z2089" s="2">
        <v>1902.3796075295099</v>
      </c>
      <c r="AA2089" s="2">
        <v>1814.7620574713301</v>
      </c>
      <c r="AB2089" s="2">
        <v>1084.20059748529</v>
      </c>
      <c r="AC2089" s="2">
        <v>552.81736509720804</v>
      </c>
      <c r="AD2089" s="2">
        <v>12863.4616652718</v>
      </c>
      <c r="AE2089" s="2">
        <v>544.605394635273</v>
      </c>
      <c r="AF2089" s="2">
        <v>8588.6419237054106</v>
      </c>
      <c r="AG2089" s="2">
        <v>411.888963572808</v>
      </c>
      <c r="AH2089" s="2">
        <v>591.10525005838599</v>
      </c>
      <c r="AI2089" s="2">
        <v>236.80016350477101</v>
      </c>
      <c r="AJ2089" s="2">
        <v>1741.73387420313</v>
      </c>
      <c r="AK2089" s="2">
        <v>1764.0132941852801</v>
      </c>
      <c r="AL2089" s="2">
        <v>671.52102393811197</v>
      </c>
      <c r="AM2089" s="2">
        <v>329.05100651408702</v>
      </c>
      <c r="AN2089" s="2">
        <v>1133.7556474650701</v>
      </c>
      <c r="AO2089" s="2">
        <v>6112.7573838153303</v>
      </c>
      <c r="AP2089" s="2">
        <v>4681.6462381437104</v>
      </c>
      <c r="AQ2089" s="2">
        <v>366.204911224113</v>
      </c>
      <c r="AR2089" s="2">
        <v>941.043180112762</v>
      </c>
      <c r="AS2089" s="2">
        <v>1161.2198033853099</v>
      </c>
      <c r="AT2089" s="2">
        <v>864.63138737019005</v>
      </c>
      <c r="AU2089" s="2">
        <v>5469.99799915106</v>
      </c>
    </row>
    <row r="2090" spans="1:47" x14ac:dyDescent="0.3">
      <c r="A2090" s="2" t="s">
        <v>14813</v>
      </c>
      <c r="B2090" s="2">
        <v>465.32137946317999</v>
      </c>
      <c r="C2090" s="2">
        <v>6.1345999999999998</v>
      </c>
      <c r="D2090" s="2" t="s">
        <v>48</v>
      </c>
      <c r="E2090" s="2" t="s">
        <v>14814</v>
      </c>
      <c r="F2090" s="2"/>
      <c r="G2090" s="2"/>
      <c r="H2090" s="2" t="s">
        <v>14815</v>
      </c>
      <c r="I2090" s="2"/>
      <c r="J2090" s="2"/>
      <c r="K2090" s="2"/>
      <c r="L2090" s="2" t="s">
        <v>14816</v>
      </c>
      <c r="M2090" s="2" t="s">
        <v>56</v>
      </c>
      <c r="N2090" s="2" t="s">
        <v>93</v>
      </c>
      <c r="O2090" s="2" t="s">
        <v>7105</v>
      </c>
      <c r="P2090" s="2" t="s">
        <v>3964</v>
      </c>
      <c r="Q2090" s="2">
        <v>47.8</v>
      </c>
      <c r="R2090" s="2">
        <v>44.4</v>
      </c>
      <c r="S2090" s="2" t="s">
        <v>60</v>
      </c>
      <c r="T2090" s="2" t="s">
        <v>8853</v>
      </c>
      <c r="U2090" s="2">
        <v>-1.8635533887950899</v>
      </c>
      <c r="V2090" s="2">
        <v>14677.3069573868</v>
      </c>
      <c r="W2090" s="2">
        <v>16370.572887292499</v>
      </c>
      <c r="X2090" s="2">
        <v>24796.676063614501</v>
      </c>
      <c r="Y2090" s="2">
        <v>34600.3223392617</v>
      </c>
      <c r="Z2090" s="2">
        <v>16342.5313102748</v>
      </c>
      <c r="AA2090" s="2">
        <v>27115.187314275601</v>
      </c>
      <c r="AB2090" s="2">
        <v>15049.6694034097</v>
      </c>
      <c r="AC2090" s="2">
        <v>13572.2785198852</v>
      </c>
      <c r="AD2090" s="2">
        <v>34799.276651303699</v>
      </c>
      <c r="AE2090" s="2">
        <v>45557.486507698202</v>
      </c>
      <c r="AF2090" s="2">
        <v>77441.936538460897</v>
      </c>
      <c r="AG2090" s="2">
        <v>11607.335648984101</v>
      </c>
      <c r="AH2090" s="2">
        <v>10646.413490258899</v>
      </c>
      <c r="AI2090" s="2">
        <v>9820.3405572421598</v>
      </c>
      <c r="AJ2090" s="2">
        <v>19994.1709654033</v>
      </c>
      <c r="AK2090" s="2">
        <v>26848.304061602099</v>
      </c>
      <c r="AL2090" s="2">
        <v>13998.5105581516</v>
      </c>
      <c r="AM2090" s="2">
        <v>13926.758508147001</v>
      </c>
      <c r="AN2090" s="2">
        <v>9949.6089300761105</v>
      </c>
      <c r="AO2090" s="2">
        <v>185622.04908049401</v>
      </c>
      <c r="AP2090" s="2">
        <v>53740.411590676398</v>
      </c>
      <c r="AQ2090" s="2">
        <v>7320.6002521649298</v>
      </c>
      <c r="AR2090" s="2">
        <v>32105.6975037343</v>
      </c>
      <c r="AS2090" s="2">
        <v>26163.377018044899</v>
      </c>
      <c r="AT2090" s="2">
        <v>32409.168904050301</v>
      </c>
      <c r="AU2090" s="2">
        <v>19826.505222337899</v>
      </c>
    </row>
    <row r="2091" spans="1:47" x14ac:dyDescent="0.3">
      <c r="A2091" s="2" t="s">
        <v>14817</v>
      </c>
      <c r="B2091" s="2">
        <v>538.33568360242805</v>
      </c>
      <c r="C2091" s="2">
        <v>6.2785000000000002</v>
      </c>
      <c r="D2091" s="2" t="s">
        <v>63</v>
      </c>
      <c r="E2091" s="2" t="s">
        <v>14818</v>
      </c>
      <c r="F2091" s="2" t="s">
        <v>14819</v>
      </c>
      <c r="G2091" s="2"/>
      <c r="H2091" s="2"/>
      <c r="I2091" s="2"/>
      <c r="J2091" s="2" t="s">
        <v>14820</v>
      </c>
      <c r="K2091" s="2"/>
      <c r="L2091" s="2" t="s">
        <v>14821</v>
      </c>
      <c r="M2091" s="2" t="s">
        <v>281</v>
      </c>
      <c r="N2091" s="2" t="s">
        <v>281</v>
      </c>
      <c r="O2091" s="2" t="s">
        <v>281</v>
      </c>
      <c r="P2091" s="2" t="s">
        <v>3964</v>
      </c>
      <c r="Q2091" s="2">
        <v>47.8</v>
      </c>
      <c r="R2091" s="2">
        <v>60.5</v>
      </c>
      <c r="S2091" s="2" t="s">
        <v>73</v>
      </c>
      <c r="T2091" s="2" t="s">
        <v>14822</v>
      </c>
      <c r="U2091" s="2">
        <v>-3.2760083998698799</v>
      </c>
      <c r="V2091" s="2">
        <v>4595.0045717872099</v>
      </c>
      <c r="W2091" s="2">
        <v>2278.2422651019801</v>
      </c>
      <c r="X2091" s="2">
        <v>3395.1359172801199</v>
      </c>
      <c r="Y2091" s="2">
        <v>4920.4688293341296</v>
      </c>
      <c r="Z2091" s="2">
        <v>1417.1609471603299</v>
      </c>
      <c r="AA2091" s="2">
        <v>4678.8094379552003</v>
      </c>
      <c r="AB2091" s="2">
        <v>2549.2901350652701</v>
      </c>
      <c r="AC2091" s="2">
        <v>2413.65303806476</v>
      </c>
      <c r="AD2091" s="2">
        <v>4652.6129784510003</v>
      </c>
      <c r="AE2091" s="2">
        <v>10770.8932668131</v>
      </c>
      <c r="AF2091" s="2">
        <v>816.80994658180305</v>
      </c>
      <c r="AG2091" s="2">
        <v>3706.7699431404999</v>
      </c>
      <c r="AH2091" s="2">
        <v>8075.4813234044896</v>
      </c>
      <c r="AI2091" s="2">
        <v>7505.81834595081</v>
      </c>
      <c r="AJ2091" s="2">
        <v>8798.7210317906192</v>
      </c>
      <c r="AK2091" s="2">
        <v>6928.8256442457996</v>
      </c>
      <c r="AL2091" s="2">
        <v>4359.7237151209201</v>
      </c>
      <c r="AM2091" s="2">
        <v>8320.2298616526896</v>
      </c>
      <c r="AN2091" s="2">
        <v>7134.4703868043498</v>
      </c>
      <c r="AO2091" s="2">
        <v>5325.2600816420199</v>
      </c>
      <c r="AP2091" s="2">
        <v>2290.5462295611501</v>
      </c>
      <c r="AQ2091" s="2">
        <v>5599.1414169576101</v>
      </c>
      <c r="AR2091" s="2">
        <v>2406.6370659429999</v>
      </c>
      <c r="AS2091" s="2">
        <v>3305.0324897506498</v>
      </c>
      <c r="AT2091" s="2">
        <v>5550.4732654650998</v>
      </c>
      <c r="AU2091" s="2">
        <v>4722.6614961344103</v>
      </c>
    </row>
    <row r="2092" spans="1:47" x14ac:dyDescent="0.3">
      <c r="A2092" s="2" t="s">
        <v>14823</v>
      </c>
      <c r="B2092" s="2">
        <v>365.16022293375403</v>
      </c>
      <c r="C2092" s="2">
        <v>7.1884666666666703</v>
      </c>
      <c r="D2092" s="2" t="s">
        <v>48</v>
      </c>
      <c r="E2092" s="2" t="s">
        <v>14824</v>
      </c>
      <c r="F2092" s="2" t="s">
        <v>14825</v>
      </c>
      <c r="G2092" s="2"/>
      <c r="H2092" s="2"/>
      <c r="I2092" s="2" t="s">
        <v>14826</v>
      </c>
      <c r="J2092" s="2" t="s">
        <v>14827</v>
      </c>
      <c r="K2092" s="2"/>
      <c r="L2092" s="2" t="s">
        <v>14828</v>
      </c>
      <c r="M2092" s="2" t="s">
        <v>56</v>
      </c>
      <c r="N2092" s="2" t="s">
        <v>175</v>
      </c>
      <c r="O2092" s="2" t="s">
        <v>301</v>
      </c>
      <c r="P2092" s="2" t="s">
        <v>1999</v>
      </c>
      <c r="Q2092" s="2">
        <v>47.8</v>
      </c>
      <c r="R2092" s="2">
        <v>0</v>
      </c>
      <c r="S2092" s="2" t="s">
        <v>83</v>
      </c>
      <c r="T2092" s="2" t="s">
        <v>4939</v>
      </c>
      <c r="U2092" s="2">
        <v>-0.96623715961262902</v>
      </c>
      <c r="V2092" s="2">
        <v>4282.2296990531204</v>
      </c>
      <c r="W2092" s="2">
        <v>3282.0694483706802</v>
      </c>
      <c r="X2092" s="2">
        <v>4179.7097666175896</v>
      </c>
      <c r="Y2092" s="2">
        <v>6908.9749331437897</v>
      </c>
      <c r="Z2092" s="2">
        <v>1453.87116828123</v>
      </c>
      <c r="AA2092" s="2">
        <v>3439.0733396690098</v>
      </c>
      <c r="AB2092" s="2">
        <v>3299.3526180538402</v>
      </c>
      <c r="AC2092" s="2">
        <v>2048.2634153973299</v>
      </c>
      <c r="AD2092" s="2">
        <v>1081.4337439538799</v>
      </c>
      <c r="AE2092" s="2">
        <v>1276.8987051827201</v>
      </c>
      <c r="AF2092" s="2">
        <v>6468.0311764422704</v>
      </c>
      <c r="AG2092" s="2">
        <v>261.595999378427</v>
      </c>
      <c r="AH2092" s="2">
        <v>605.60452807183196</v>
      </c>
      <c r="AI2092" s="2">
        <v>165.61441722358001</v>
      </c>
      <c r="AJ2092" s="2">
        <v>3280.6851213719001</v>
      </c>
      <c r="AK2092" s="2">
        <v>1981.6778275668601</v>
      </c>
      <c r="AL2092" s="2">
        <v>923.68710148116804</v>
      </c>
      <c r="AM2092" s="2">
        <v>1097.45454430324</v>
      </c>
      <c r="AN2092" s="2">
        <v>819.20544521112197</v>
      </c>
      <c r="AO2092" s="2">
        <v>589.84060194709298</v>
      </c>
      <c r="AP2092" s="2">
        <v>3745.02956710847</v>
      </c>
      <c r="AQ2092" s="2">
        <v>319.86846186051099</v>
      </c>
      <c r="AR2092" s="2">
        <v>1360.1241879469301</v>
      </c>
      <c r="AS2092" s="2">
        <v>5245.3636372278197</v>
      </c>
      <c r="AT2092" s="2">
        <v>3872.1902072227199</v>
      </c>
      <c r="AU2092" s="2">
        <v>3031.04474312</v>
      </c>
    </row>
    <row r="2093" spans="1:47" x14ac:dyDescent="0.3">
      <c r="A2093" s="2" t="s">
        <v>14829</v>
      </c>
      <c r="B2093" s="2">
        <v>273.18409494690502</v>
      </c>
      <c r="C2093" s="2">
        <v>7.3682833333333297</v>
      </c>
      <c r="D2093" s="2" t="s">
        <v>63</v>
      </c>
      <c r="E2093" s="2" t="s">
        <v>14830</v>
      </c>
      <c r="F2093" s="2"/>
      <c r="G2093" s="2" t="s">
        <v>14831</v>
      </c>
      <c r="H2093" s="2" t="s">
        <v>14832</v>
      </c>
      <c r="I2093" s="2"/>
      <c r="J2093" s="2" t="s">
        <v>14833</v>
      </c>
      <c r="K2093" s="2"/>
      <c r="L2093" s="2" t="s">
        <v>14834</v>
      </c>
      <c r="M2093" s="2" t="s">
        <v>56</v>
      </c>
      <c r="N2093" s="2" t="s">
        <v>106</v>
      </c>
      <c r="O2093" s="2" t="s">
        <v>6867</v>
      </c>
      <c r="P2093" s="2" t="s">
        <v>3964</v>
      </c>
      <c r="Q2093" s="2">
        <v>47.8</v>
      </c>
      <c r="R2093" s="2">
        <v>52.8</v>
      </c>
      <c r="S2093" s="2" t="s">
        <v>73</v>
      </c>
      <c r="T2093" s="2" t="s">
        <v>14835</v>
      </c>
      <c r="U2093" s="2">
        <v>-2.9814863738132602</v>
      </c>
      <c r="V2093" s="2">
        <v>12796.8107518712</v>
      </c>
      <c r="W2093" s="2">
        <v>3360.18738569682</v>
      </c>
      <c r="X2093" s="2">
        <v>5429.9713606376099</v>
      </c>
      <c r="Y2093" s="2">
        <v>6573.7376067006298</v>
      </c>
      <c r="Z2093" s="2">
        <v>6479.1154755490297</v>
      </c>
      <c r="AA2093" s="2">
        <v>4134.4100652676598</v>
      </c>
      <c r="AB2093" s="2">
        <v>8497.0610365194607</v>
      </c>
      <c r="AC2093" s="2">
        <v>8530.2825166261791</v>
      </c>
      <c r="AD2093" s="2">
        <v>1498.16703555857</v>
      </c>
      <c r="AE2093" s="2">
        <v>3150.13162345814</v>
      </c>
      <c r="AF2093" s="2">
        <v>1189.0042811519099</v>
      </c>
      <c r="AG2093" s="2">
        <v>4201.8251164511203</v>
      </c>
      <c r="AH2093" s="2">
        <v>4607.7257267462001</v>
      </c>
      <c r="AI2093" s="2">
        <v>5271.8291500182804</v>
      </c>
      <c r="AJ2093" s="2">
        <v>2759.4606008996302</v>
      </c>
      <c r="AK2093" s="2">
        <v>3459.6491735192199</v>
      </c>
      <c r="AL2093" s="2">
        <v>2729.7155664902102</v>
      </c>
      <c r="AM2093" s="2">
        <v>7367.6895552466003</v>
      </c>
      <c r="AN2093" s="2">
        <v>4484.3606029819803</v>
      </c>
      <c r="AO2093" s="2">
        <v>1999.76264709679</v>
      </c>
      <c r="AP2093" s="2">
        <v>1538.5039787309299</v>
      </c>
      <c r="AQ2093" s="2">
        <v>2219.5327864891601</v>
      </c>
      <c r="AR2093" s="2">
        <v>2684.9117508480799</v>
      </c>
      <c r="AS2093" s="2">
        <v>5222.8460474316098</v>
      </c>
      <c r="AT2093" s="2">
        <v>3474.2046665171802</v>
      </c>
      <c r="AU2093" s="2">
        <v>6740.3241757403302</v>
      </c>
    </row>
    <row r="2094" spans="1:47" x14ac:dyDescent="0.3">
      <c r="A2094" s="2" t="s">
        <v>14836</v>
      </c>
      <c r="B2094" s="2">
        <v>487.34022537302002</v>
      </c>
      <c r="C2094" s="2">
        <v>8.0868000000000002</v>
      </c>
      <c r="D2094" s="2" t="s">
        <v>63</v>
      </c>
      <c r="E2094" s="2" t="s">
        <v>14837</v>
      </c>
      <c r="F2094" s="2"/>
      <c r="G2094" s="2" t="s">
        <v>14838</v>
      </c>
      <c r="H2094" s="2" t="s">
        <v>14839</v>
      </c>
      <c r="I2094" s="2"/>
      <c r="J2094" s="2" t="s">
        <v>14840</v>
      </c>
      <c r="K2094" s="2"/>
      <c r="L2094" s="2" t="s">
        <v>14841</v>
      </c>
      <c r="M2094" s="2" t="s">
        <v>56</v>
      </c>
      <c r="N2094" s="2" t="s">
        <v>175</v>
      </c>
      <c r="O2094" s="2" t="s">
        <v>6109</v>
      </c>
      <c r="P2094" s="2" t="s">
        <v>3964</v>
      </c>
      <c r="Q2094" s="2">
        <v>47.8</v>
      </c>
      <c r="R2094" s="2">
        <v>46.2</v>
      </c>
      <c r="S2094" s="2" t="s">
        <v>95</v>
      </c>
      <c r="T2094" s="2" t="s">
        <v>909</v>
      </c>
      <c r="U2094" s="2">
        <v>-3.2398111186257901</v>
      </c>
      <c r="V2094" s="2">
        <v>8111.6528326565403</v>
      </c>
      <c r="W2094" s="2">
        <v>2600.4623027724701</v>
      </c>
      <c r="X2094" s="2">
        <v>10078.1896242687</v>
      </c>
      <c r="Y2094" s="2">
        <v>62396.965410076496</v>
      </c>
      <c r="Z2094" s="2">
        <v>9590.5371839855907</v>
      </c>
      <c r="AA2094" s="2">
        <v>3613.6257676088198</v>
      </c>
      <c r="AB2094" s="2">
        <v>31224.912390755901</v>
      </c>
      <c r="AC2094" s="2">
        <v>17277.6818117732</v>
      </c>
      <c r="AD2094" s="2">
        <v>8999.5610590463493</v>
      </c>
      <c r="AE2094" s="2">
        <v>13159.5835818995</v>
      </c>
      <c r="AF2094" s="2">
        <v>11702.067961306</v>
      </c>
      <c r="AG2094" s="2">
        <v>7747.9856166855197</v>
      </c>
      <c r="AH2094" s="2">
        <v>5246.9433336378697</v>
      </c>
      <c r="AI2094" s="2">
        <v>5242.82477468455</v>
      </c>
      <c r="AJ2094" s="2">
        <v>16732.405257500101</v>
      </c>
      <c r="AK2094" s="2">
        <v>81582.122725892201</v>
      </c>
      <c r="AL2094" s="2">
        <v>45113.651609470297</v>
      </c>
      <c r="AM2094" s="2">
        <v>8484.1084493807102</v>
      </c>
      <c r="AN2094" s="2">
        <v>4607.8023131833297</v>
      </c>
      <c r="AO2094" s="2">
        <v>4868.9785638495396</v>
      </c>
      <c r="AP2094" s="2">
        <v>24375.519642486299</v>
      </c>
      <c r="AQ2094" s="2">
        <v>25184.622401165001</v>
      </c>
      <c r="AR2094" s="2">
        <v>18765.4490216794</v>
      </c>
      <c r="AS2094" s="2">
        <v>38635.371819916203</v>
      </c>
      <c r="AT2094" s="2">
        <v>15732.2292248215</v>
      </c>
      <c r="AU2094" s="2">
        <v>18743.7918276239</v>
      </c>
    </row>
    <row r="2095" spans="1:47" x14ac:dyDescent="0.3">
      <c r="A2095" s="2" t="s">
        <v>14842</v>
      </c>
      <c r="B2095" s="2">
        <v>302.26812306014</v>
      </c>
      <c r="C2095" s="2">
        <v>8.6974499999999999</v>
      </c>
      <c r="D2095" s="2" t="s">
        <v>63</v>
      </c>
      <c r="E2095" s="2" t="s">
        <v>14843</v>
      </c>
      <c r="F2095" s="2"/>
      <c r="G2095" s="2" t="s">
        <v>14844</v>
      </c>
      <c r="H2095" s="2" t="s">
        <v>14845</v>
      </c>
      <c r="I2095" s="2" t="s">
        <v>14846</v>
      </c>
      <c r="J2095" s="2" t="s">
        <v>14847</v>
      </c>
      <c r="K2095" s="2"/>
      <c r="L2095" s="2" t="s">
        <v>14848</v>
      </c>
      <c r="M2095" s="2" t="s">
        <v>56</v>
      </c>
      <c r="N2095" s="2" t="s">
        <v>106</v>
      </c>
      <c r="O2095" s="2" t="s">
        <v>6867</v>
      </c>
      <c r="P2095" s="2" t="s">
        <v>3964</v>
      </c>
      <c r="Q2095" s="2">
        <v>47.8</v>
      </c>
      <c r="R2095" s="2">
        <v>45.7</v>
      </c>
      <c r="S2095" s="2" t="s">
        <v>293</v>
      </c>
      <c r="T2095" s="2" t="s">
        <v>14849</v>
      </c>
      <c r="U2095" s="2">
        <v>-2.9811752522504</v>
      </c>
      <c r="V2095" s="2">
        <v>5093.3051601912503</v>
      </c>
      <c r="W2095" s="2">
        <v>6230.9754025485499</v>
      </c>
      <c r="X2095" s="2">
        <v>10526.0092713418</v>
      </c>
      <c r="Y2095" s="2">
        <v>8471.1770619653307</v>
      </c>
      <c r="Z2095" s="2">
        <v>7270.6530668343003</v>
      </c>
      <c r="AA2095" s="2">
        <v>5136.7372045942402</v>
      </c>
      <c r="AB2095" s="2">
        <v>9688.4583922841302</v>
      </c>
      <c r="AC2095" s="2">
        <v>13562.0496289159</v>
      </c>
      <c r="AD2095" s="2">
        <v>4695.2201806613402</v>
      </c>
      <c r="AE2095" s="2">
        <v>4970.89914781073</v>
      </c>
      <c r="AF2095" s="2">
        <v>4477.4848790742799</v>
      </c>
      <c r="AG2095" s="2">
        <v>5897.2920320492703</v>
      </c>
      <c r="AH2095" s="2">
        <v>5679.9012507031002</v>
      </c>
      <c r="AI2095" s="2">
        <v>5193.3712483868703</v>
      </c>
      <c r="AJ2095" s="2">
        <v>4202.9786237252902</v>
      </c>
      <c r="AK2095" s="2">
        <v>3682.3630634461801</v>
      </c>
      <c r="AL2095" s="2">
        <v>4311.99247373255</v>
      </c>
      <c r="AM2095" s="2">
        <v>6897.4056965572699</v>
      </c>
      <c r="AN2095" s="2">
        <v>6046.2791430507104</v>
      </c>
      <c r="AO2095" s="2">
        <v>6012.0630039880698</v>
      </c>
      <c r="AP2095" s="2">
        <v>4782.3979758468404</v>
      </c>
      <c r="AQ2095" s="2">
        <v>5513.2171540895597</v>
      </c>
      <c r="AR2095" s="2">
        <v>7597.0739280961297</v>
      </c>
      <c r="AS2095" s="2">
        <v>5369.5246290982304</v>
      </c>
      <c r="AT2095" s="2">
        <v>2805.8281058139401</v>
      </c>
      <c r="AU2095" s="2">
        <v>5730.01521638755</v>
      </c>
    </row>
    <row r="2096" spans="1:47" x14ac:dyDescent="0.3">
      <c r="A2096" s="2" t="s">
        <v>14850</v>
      </c>
      <c r="B2096" s="2">
        <v>535.28636385091204</v>
      </c>
      <c r="C2096" s="2">
        <v>9.3223000000000003</v>
      </c>
      <c r="D2096" s="2" t="s">
        <v>63</v>
      </c>
      <c r="E2096" s="2" t="s">
        <v>14851</v>
      </c>
      <c r="F2096" s="2"/>
      <c r="G2096" s="2"/>
      <c r="H2096" s="2" t="s">
        <v>14852</v>
      </c>
      <c r="I2096" s="2"/>
      <c r="J2096" s="2" t="s">
        <v>14853</v>
      </c>
      <c r="K2096" s="2"/>
      <c r="L2096" s="2" t="s">
        <v>14854</v>
      </c>
      <c r="M2096" s="2" t="s">
        <v>56</v>
      </c>
      <c r="N2096" s="2" t="s">
        <v>3847</v>
      </c>
      <c r="O2096" s="2" t="s">
        <v>9354</v>
      </c>
      <c r="P2096" s="2" t="s">
        <v>3964</v>
      </c>
      <c r="Q2096" s="2">
        <v>47.8</v>
      </c>
      <c r="R2096" s="2">
        <v>48.1</v>
      </c>
      <c r="S2096" s="2" t="s">
        <v>7001</v>
      </c>
      <c r="T2096" s="2" t="s">
        <v>14855</v>
      </c>
      <c r="U2096" s="2">
        <v>-2.7129029638753202</v>
      </c>
      <c r="V2096" s="2">
        <v>314566.22423687601</v>
      </c>
      <c r="W2096" s="2">
        <v>217401.228866469</v>
      </c>
      <c r="X2096" s="2">
        <v>293916.21143450699</v>
      </c>
      <c r="Y2096" s="2">
        <v>526989.37767778896</v>
      </c>
      <c r="Z2096" s="2">
        <v>149245.274226954</v>
      </c>
      <c r="AA2096" s="2">
        <v>238830.634810327</v>
      </c>
      <c r="AB2096" s="2">
        <v>171990.623908468</v>
      </c>
      <c r="AC2096" s="2">
        <v>119864.961680326</v>
      </c>
      <c r="AD2096" s="2">
        <v>72999.833987656297</v>
      </c>
      <c r="AE2096" s="2">
        <v>67815.142175812405</v>
      </c>
      <c r="AF2096" s="2">
        <v>251217.61643792401</v>
      </c>
      <c r="AG2096" s="2">
        <v>18842.690457870802</v>
      </c>
      <c r="AH2096" s="2">
        <v>10270.991221390501</v>
      </c>
      <c r="AI2096" s="2">
        <v>7343.1276575914499</v>
      </c>
      <c r="AJ2096" s="2">
        <v>125631.865801452</v>
      </c>
      <c r="AK2096" s="2">
        <v>140974.91761653501</v>
      </c>
      <c r="AL2096" s="2">
        <v>64798.281813228197</v>
      </c>
      <c r="AM2096" s="2">
        <v>16481.952278904999</v>
      </c>
      <c r="AN2096" s="2">
        <v>10722.9483005775</v>
      </c>
      <c r="AO2096" s="2">
        <v>8483.5027541824002</v>
      </c>
      <c r="AP2096" s="2">
        <v>144943.75686587201</v>
      </c>
      <c r="AQ2096" s="2">
        <v>42573.684045163303</v>
      </c>
      <c r="AR2096" s="2">
        <v>62024.216346957102</v>
      </c>
      <c r="AS2096" s="2">
        <v>420891.94690705597</v>
      </c>
      <c r="AT2096" s="2">
        <v>526174.77570791997</v>
      </c>
      <c r="AU2096" s="2">
        <v>197154.30818892701</v>
      </c>
    </row>
    <row r="2097" spans="1:47" x14ac:dyDescent="0.3">
      <c r="A2097" s="2" t="s">
        <v>14856</v>
      </c>
      <c r="B2097" s="2">
        <v>267.17123015701497</v>
      </c>
      <c r="C2097" s="2">
        <v>10.53125</v>
      </c>
      <c r="D2097" s="2" t="s">
        <v>63</v>
      </c>
      <c r="E2097" s="2" t="s">
        <v>14857</v>
      </c>
      <c r="F2097" s="2" t="s">
        <v>14858</v>
      </c>
      <c r="G2097" s="2"/>
      <c r="H2097" s="2"/>
      <c r="I2097" s="2"/>
      <c r="J2097" s="2" t="s">
        <v>14859</v>
      </c>
      <c r="K2097" s="2"/>
      <c r="L2097" s="2" t="s">
        <v>14860</v>
      </c>
      <c r="M2097" s="2" t="s">
        <v>56</v>
      </c>
      <c r="N2097" s="2" t="s">
        <v>106</v>
      </c>
      <c r="O2097" s="2" t="s">
        <v>942</v>
      </c>
      <c r="P2097" s="2" t="s">
        <v>1999</v>
      </c>
      <c r="Q2097" s="2">
        <v>47.7</v>
      </c>
      <c r="R2097" s="2">
        <v>17.8</v>
      </c>
      <c r="S2097" s="2" t="s">
        <v>129</v>
      </c>
      <c r="T2097" s="2" t="s">
        <v>14861</v>
      </c>
      <c r="U2097" s="2">
        <v>-2.8909180721136201</v>
      </c>
      <c r="V2097" s="2">
        <v>1470.31759970542</v>
      </c>
      <c r="W2097" s="2">
        <v>2764.0564507090498</v>
      </c>
      <c r="X2097" s="2">
        <v>4756.8595946046798</v>
      </c>
      <c r="Y2097" s="2">
        <v>977.44048921929596</v>
      </c>
      <c r="Z2097" s="2">
        <v>2491.4655247364699</v>
      </c>
      <c r="AA2097" s="2">
        <v>1015.38219294807</v>
      </c>
      <c r="AB2097" s="2">
        <v>7110.4697976013204</v>
      </c>
      <c r="AC2097" s="2">
        <v>5499.87207733384</v>
      </c>
      <c r="AD2097" s="2">
        <v>1459.8542289536699</v>
      </c>
      <c r="AE2097" s="2">
        <v>1601.6097973632</v>
      </c>
      <c r="AF2097" s="2">
        <v>1056.57276295882</v>
      </c>
      <c r="AG2097" s="2">
        <v>1364.02019239585</v>
      </c>
      <c r="AH2097" s="2">
        <v>1353.5709971612</v>
      </c>
      <c r="AI2097" s="2">
        <v>2306.1208059119999</v>
      </c>
      <c r="AJ2097" s="2">
        <v>964.69972326050799</v>
      </c>
      <c r="AK2097" s="2">
        <v>990.13179098599596</v>
      </c>
      <c r="AL2097" s="2">
        <v>2218.8204672983902</v>
      </c>
      <c r="AM2097" s="2">
        <v>1879.7200184384201</v>
      </c>
      <c r="AN2097" s="2">
        <v>1751.1761735134</v>
      </c>
      <c r="AO2097" s="2">
        <v>2221.5306069053399</v>
      </c>
      <c r="AP2097" s="2">
        <v>1222.88805888808</v>
      </c>
      <c r="AQ2097" s="2">
        <v>2218.13733397535</v>
      </c>
      <c r="AR2097" s="2">
        <v>2430.1466694155802</v>
      </c>
      <c r="AS2097" s="2">
        <v>1674.5691591552099</v>
      </c>
      <c r="AT2097" s="2">
        <v>2614.1580791387801</v>
      </c>
      <c r="AU2097" s="2">
        <v>3576.8673171467599</v>
      </c>
    </row>
    <row r="2098" spans="1:47" x14ac:dyDescent="0.3">
      <c r="A2098" s="2" t="s">
        <v>14862</v>
      </c>
      <c r="B2098" s="2">
        <v>482.26073755789901</v>
      </c>
      <c r="C2098" s="2">
        <v>10.7260333333333</v>
      </c>
      <c r="D2098" s="2" t="s">
        <v>63</v>
      </c>
      <c r="E2098" s="2" t="s">
        <v>14863</v>
      </c>
      <c r="F2098" s="2" t="s">
        <v>14864</v>
      </c>
      <c r="G2098" s="2" t="s">
        <v>14865</v>
      </c>
      <c r="H2098" s="2"/>
      <c r="I2098" s="2"/>
      <c r="J2098" s="2" t="s">
        <v>14866</v>
      </c>
      <c r="K2098" s="2"/>
      <c r="L2098" s="2" t="s">
        <v>14867</v>
      </c>
      <c r="M2098" s="2" t="s">
        <v>242</v>
      </c>
      <c r="N2098" s="2" t="s">
        <v>243</v>
      </c>
      <c r="O2098" s="2" t="s">
        <v>244</v>
      </c>
      <c r="P2098" s="2" t="s">
        <v>3964</v>
      </c>
      <c r="Q2098" s="2">
        <v>47.7</v>
      </c>
      <c r="R2098" s="2">
        <v>46.8</v>
      </c>
      <c r="S2098" s="2" t="s">
        <v>293</v>
      </c>
      <c r="T2098" s="2" t="s">
        <v>14868</v>
      </c>
      <c r="U2098" s="2">
        <v>2.4773683686739298</v>
      </c>
      <c r="V2098" s="2">
        <v>706.59405400794401</v>
      </c>
      <c r="W2098" s="2">
        <v>303.09678313411001</v>
      </c>
      <c r="X2098" s="2">
        <v>482.53122646455802</v>
      </c>
      <c r="Y2098" s="2">
        <v>1431.89888422626</v>
      </c>
      <c r="Z2098" s="2">
        <v>0</v>
      </c>
      <c r="AA2098" s="2">
        <v>1109.2692926065699</v>
      </c>
      <c r="AB2098" s="2">
        <v>5538.38083634749</v>
      </c>
      <c r="AC2098" s="2">
        <v>1241.3567441868599</v>
      </c>
      <c r="AD2098" s="2">
        <v>0</v>
      </c>
      <c r="AE2098" s="2">
        <v>44.933170113116198</v>
      </c>
      <c r="AF2098" s="2">
        <v>1337.59786959081</v>
      </c>
      <c r="AG2098" s="2">
        <v>81.5122761153483</v>
      </c>
      <c r="AH2098" s="2">
        <v>91.762433292153005</v>
      </c>
      <c r="AI2098" s="2">
        <v>452.25195855450801</v>
      </c>
      <c r="AJ2098" s="2">
        <v>107.53458118654601</v>
      </c>
      <c r="AK2098" s="2">
        <v>209.31150590904599</v>
      </c>
      <c r="AL2098" s="2">
        <v>55.571320121923002</v>
      </c>
      <c r="AM2098" s="2">
        <v>354.67882834426899</v>
      </c>
      <c r="AN2098" s="2">
        <v>173.16418823090501</v>
      </c>
      <c r="AO2098" s="2">
        <v>1862.8318808275901</v>
      </c>
      <c r="AP2098" s="2">
        <v>455.82422791271898</v>
      </c>
      <c r="AQ2098" s="2">
        <v>57.030924378307098</v>
      </c>
      <c r="AR2098" s="2">
        <v>0</v>
      </c>
      <c r="AS2098" s="2">
        <v>860.26698161024694</v>
      </c>
      <c r="AT2098" s="2">
        <v>849.22656744987</v>
      </c>
      <c r="AU2098" s="2">
        <v>1068.5969099942999</v>
      </c>
    </row>
    <row r="2099" spans="1:47" x14ac:dyDescent="0.3">
      <c r="A2099" s="2" t="s">
        <v>14869</v>
      </c>
      <c r="B2099" s="2">
        <v>485.28904423049403</v>
      </c>
      <c r="C2099" s="2">
        <v>11.206200000000001</v>
      </c>
      <c r="D2099" s="2" t="s">
        <v>63</v>
      </c>
      <c r="E2099" s="2" t="s">
        <v>14870</v>
      </c>
      <c r="F2099" s="2" t="s">
        <v>14871</v>
      </c>
      <c r="G2099" s="2"/>
      <c r="H2099" s="2"/>
      <c r="I2099" s="2"/>
      <c r="J2099" s="2" t="s">
        <v>14872</v>
      </c>
      <c r="K2099" s="2"/>
      <c r="L2099" s="2" t="s">
        <v>14873</v>
      </c>
      <c r="M2099" s="2" t="s">
        <v>186</v>
      </c>
      <c r="N2099" s="2" t="s">
        <v>1950</v>
      </c>
      <c r="O2099" s="2" t="s">
        <v>1951</v>
      </c>
      <c r="P2099" s="2" t="s">
        <v>3964</v>
      </c>
      <c r="Q2099" s="2">
        <v>47.7</v>
      </c>
      <c r="R2099" s="2">
        <v>53.4</v>
      </c>
      <c r="S2099" s="2" t="s">
        <v>7001</v>
      </c>
      <c r="T2099" s="2" t="s">
        <v>14874</v>
      </c>
      <c r="U2099" s="2">
        <v>0.75075472065108495</v>
      </c>
      <c r="V2099" s="2">
        <v>18718.007407484802</v>
      </c>
      <c r="W2099" s="2">
        <v>19257.255430283501</v>
      </c>
      <c r="X2099" s="2">
        <v>101700.517428215</v>
      </c>
      <c r="Y2099" s="2">
        <v>237922.58344480701</v>
      </c>
      <c r="Z2099" s="2">
        <v>19058.1116720094</v>
      </c>
      <c r="AA2099" s="2">
        <v>76748.793364356607</v>
      </c>
      <c r="AB2099" s="2">
        <v>102797.804060143</v>
      </c>
      <c r="AC2099" s="2">
        <v>98682.068289603107</v>
      </c>
      <c r="AD2099" s="2">
        <v>56579.164238765901</v>
      </c>
      <c r="AE2099" s="2">
        <v>53022.883211795299</v>
      </c>
      <c r="AF2099" s="2">
        <v>103377.468579432</v>
      </c>
      <c r="AG2099" s="2">
        <v>41478.205662064698</v>
      </c>
      <c r="AH2099" s="2">
        <v>34354.614402683699</v>
      </c>
      <c r="AI2099" s="2">
        <v>32082.188630445999</v>
      </c>
      <c r="AJ2099" s="2">
        <v>69881.1426170021</v>
      </c>
      <c r="AK2099" s="2">
        <v>77042.202786199501</v>
      </c>
      <c r="AL2099" s="2">
        <v>70210.675626377299</v>
      </c>
      <c r="AM2099" s="2">
        <v>35801.571550795903</v>
      </c>
      <c r="AN2099" s="2">
        <v>27365.070929716501</v>
      </c>
      <c r="AO2099" s="2">
        <v>38909.570171725703</v>
      </c>
      <c r="AP2099" s="2">
        <v>74763.534017469094</v>
      </c>
      <c r="AQ2099" s="2">
        <v>52222.994021469603</v>
      </c>
      <c r="AR2099" s="2">
        <v>50721.941489408498</v>
      </c>
      <c r="AS2099" s="2">
        <v>101654.583352783</v>
      </c>
      <c r="AT2099" s="2">
        <v>49986.736992594597</v>
      </c>
      <c r="AU2099" s="2">
        <v>98912.898616346894</v>
      </c>
    </row>
    <row r="2100" spans="1:47" x14ac:dyDescent="0.3">
      <c r="A2100" s="2" t="s">
        <v>14875</v>
      </c>
      <c r="B2100" s="2">
        <v>409.25924553457003</v>
      </c>
      <c r="C2100" s="2">
        <v>11.272933333333301</v>
      </c>
      <c r="D2100" s="2" t="s">
        <v>48</v>
      </c>
      <c r="E2100" s="2" t="s">
        <v>14876</v>
      </c>
      <c r="F2100" s="2"/>
      <c r="G2100" s="2" t="s">
        <v>14877</v>
      </c>
      <c r="H2100" s="2" t="s">
        <v>14878</v>
      </c>
      <c r="I2100" s="2"/>
      <c r="J2100" s="2" t="s">
        <v>14879</v>
      </c>
      <c r="K2100" s="2" t="s">
        <v>14880</v>
      </c>
      <c r="L2100" s="2" t="s">
        <v>14881</v>
      </c>
      <c r="M2100" s="2" t="s">
        <v>56</v>
      </c>
      <c r="N2100" s="2" t="s">
        <v>106</v>
      </c>
      <c r="O2100" s="2" t="s">
        <v>268</v>
      </c>
      <c r="P2100" s="2" t="s">
        <v>3964</v>
      </c>
      <c r="Q2100" s="2">
        <v>47.7</v>
      </c>
      <c r="R2100" s="2">
        <v>42.8</v>
      </c>
      <c r="S2100" s="2" t="s">
        <v>60</v>
      </c>
      <c r="T2100" s="2" t="s">
        <v>5649</v>
      </c>
      <c r="U2100" s="2">
        <v>-0.87016693162848102</v>
      </c>
      <c r="V2100" s="2">
        <v>40942.388458848698</v>
      </c>
      <c r="W2100" s="2">
        <v>15128.0630580096</v>
      </c>
      <c r="X2100" s="2">
        <v>62111.247401841603</v>
      </c>
      <c r="Y2100" s="2">
        <v>94478.052955797102</v>
      </c>
      <c r="Z2100" s="2">
        <v>31099.351301858798</v>
      </c>
      <c r="AA2100" s="2">
        <v>100648.667911533</v>
      </c>
      <c r="AB2100" s="2">
        <v>72704.9874888786</v>
      </c>
      <c r="AC2100" s="2">
        <v>70186.230682183799</v>
      </c>
      <c r="AD2100" s="2">
        <v>21630.650295089999</v>
      </c>
      <c r="AE2100" s="2">
        <v>13871.9586788294</v>
      </c>
      <c r="AF2100" s="2">
        <v>178070.82928896201</v>
      </c>
      <c r="AG2100" s="2">
        <v>48134.7535238739</v>
      </c>
      <c r="AH2100" s="2">
        <v>37636.4716275264</v>
      </c>
      <c r="AI2100" s="2">
        <v>33622.837213066297</v>
      </c>
      <c r="AJ2100" s="2">
        <v>17511.3053773518</v>
      </c>
      <c r="AK2100" s="2">
        <v>20057.664341729502</v>
      </c>
      <c r="AL2100" s="2">
        <v>21333.9766327096</v>
      </c>
      <c r="AM2100" s="2">
        <v>32293.4932787703</v>
      </c>
      <c r="AN2100" s="2">
        <v>25827.123408658899</v>
      </c>
      <c r="AO2100" s="2">
        <v>25411.886539814699</v>
      </c>
      <c r="AP2100" s="2">
        <v>40552.616568409197</v>
      </c>
      <c r="AQ2100" s="2">
        <v>22020.740556600798</v>
      </c>
      <c r="AR2100" s="2">
        <v>19782.465181407199</v>
      </c>
      <c r="AS2100" s="2">
        <v>79383.274484795096</v>
      </c>
      <c r="AT2100" s="2">
        <v>46753.159299081897</v>
      </c>
      <c r="AU2100" s="2">
        <v>61756.015738303198</v>
      </c>
    </row>
    <row r="2101" spans="1:47" x14ac:dyDescent="0.3">
      <c r="A2101" s="2" t="s">
        <v>14882</v>
      </c>
      <c r="B2101" s="2">
        <v>371.19202268430797</v>
      </c>
      <c r="C2101" s="2">
        <v>3.5327666666666699</v>
      </c>
      <c r="D2101" s="2" t="s">
        <v>63</v>
      </c>
      <c r="E2101" s="2" t="s">
        <v>14883</v>
      </c>
      <c r="F2101" s="2"/>
      <c r="G2101" s="2"/>
      <c r="H2101" s="2" t="s">
        <v>14884</v>
      </c>
      <c r="I2101" s="2"/>
      <c r="J2101" s="2" t="s">
        <v>14885</v>
      </c>
      <c r="K2101" s="2"/>
      <c r="L2101" s="2" t="s">
        <v>14886</v>
      </c>
      <c r="M2101" s="2" t="s">
        <v>56</v>
      </c>
      <c r="N2101" s="2" t="s">
        <v>106</v>
      </c>
      <c r="O2101" s="2" t="s">
        <v>14887</v>
      </c>
      <c r="P2101" s="2" t="s">
        <v>3964</v>
      </c>
      <c r="Q2101" s="2">
        <v>47.7</v>
      </c>
      <c r="R2101" s="2">
        <v>49.2</v>
      </c>
      <c r="S2101" s="2" t="s">
        <v>362</v>
      </c>
      <c r="T2101" s="2" t="s">
        <v>14888</v>
      </c>
      <c r="U2101" s="2">
        <v>-1.43126449846616</v>
      </c>
      <c r="V2101" s="2">
        <v>423.58298105798099</v>
      </c>
      <c r="W2101" s="2">
        <v>881.39726753261596</v>
      </c>
      <c r="X2101" s="2">
        <v>5847.96033314939</v>
      </c>
      <c r="Y2101" s="2">
        <v>4064.4068158765399</v>
      </c>
      <c r="Z2101" s="2">
        <v>141.50340534195999</v>
      </c>
      <c r="AA2101" s="2">
        <v>5944.1076237379102</v>
      </c>
      <c r="AB2101" s="2">
        <v>0</v>
      </c>
      <c r="AC2101" s="2">
        <v>2717.0394326936998</v>
      </c>
      <c r="AD2101" s="2">
        <v>131.23203718422101</v>
      </c>
      <c r="AE2101" s="2">
        <v>340.92759964416899</v>
      </c>
      <c r="AF2101" s="2">
        <v>766.28735256150298</v>
      </c>
      <c r="AG2101" s="2">
        <v>1167.5342794702599</v>
      </c>
      <c r="AH2101" s="2">
        <v>1029.9067727204499</v>
      </c>
      <c r="AI2101" s="2">
        <v>652.15316995515104</v>
      </c>
      <c r="AJ2101" s="2">
        <v>1754.62925221404</v>
      </c>
      <c r="AK2101" s="2">
        <v>1185.8956839605601</v>
      </c>
      <c r="AL2101" s="2">
        <v>874.57862762099296</v>
      </c>
      <c r="AM2101" s="2">
        <v>1401.13561362717</v>
      </c>
      <c r="AN2101" s="2">
        <v>2783.9076570981802</v>
      </c>
      <c r="AO2101" s="2">
        <v>798.43617733705605</v>
      </c>
      <c r="AP2101" s="2">
        <v>2259.28168390876</v>
      </c>
      <c r="AQ2101" s="2">
        <v>220.327990469334</v>
      </c>
      <c r="AR2101" s="2">
        <v>1453.7325434808199</v>
      </c>
      <c r="AS2101" s="2">
        <v>2314.04910969497</v>
      </c>
      <c r="AT2101" s="2">
        <v>5585.9030162435502</v>
      </c>
      <c r="AU2101" s="2">
        <v>2586.9172336095498</v>
      </c>
    </row>
    <row r="2102" spans="1:47" x14ac:dyDescent="0.3">
      <c r="A2102" s="2" t="s">
        <v>14889</v>
      </c>
      <c r="B2102" s="2">
        <v>415.18338562359003</v>
      </c>
      <c r="C2102" s="2">
        <v>3.5602666666666698</v>
      </c>
      <c r="D2102" s="2" t="s">
        <v>48</v>
      </c>
      <c r="E2102" s="2" t="s">
        <v>14890</v>
      </c>
      <c r="F2102" s="2" t="s">
        <v>14891</v>
      </c>
      <c r="G2102" s="2"/>
      <c r="H2102" s="2"/>
      <c r="I2102" s="2"/>
      <c r="J2102" s="2" t="s">
        <v>14892</v>
      </c>
      <c r="K2102" s="2"/>
      <c r="L2102" s="2" t="s">
        <v>14893</v>
      </c>
      <c r="M2102" s="2" t="s">
        <v>186</v>
      </c>
      <c r="N2102" s="2" t="s">
        <v>436</v>
      </c>
      <c r="O2102" s="2" t="s">
        <v>281</v>
      </c>
      <c r="P2102" s="2" t="s">
        <v>3964</v>
      </c>
      <c r="Q2102" s="2">
        <v>47.7</v>
      </c>
      <c r="R2102" s="2">
        <v>47.1</v>
      </c>
      <c r="S2102" s="2" t="s">
        <v>408</v>
      </c>
      <c r="T2102" s="2" t="s">
        <v>14894</v>
      </c>
      <c r="U2102" s="2">
        <v>-3.3379559413974702</v>
      </c>
      <c r="V2102" s="2">
        <v>26.553892298552</v>
      </c>
      <c r="W2102" s="2">
        <v>283.93427739434998</v>
      </c>
      <c r="X2102" s="2">
        <v>68.2335927758661</v>
      </c>
      <c r="Y2102" s="2">
        <v>55.851541858803103</v>
      </c>
      <c r="Z2102" s="2">
        <v>165.98319436646901</v>
      </c>
      <c r="AA2102" s="2">
        <v>655.99104801970395</v>
      </c>
      <c r="AB2102" s="2">
        <v>0</v>
      </c>
      <c r="AC2102" s="2">
        <v>0</v>
      </c>
      <c r="AD2102" s="2">
        <v>15885.7270743015</v>
      </c>
      <c r="AE2102" s="2">
        <v>13591.6819231709</v>
      </c>
      <c r="AF2102" s="2">
        <v>1025.4985701116</v>
      </c>
      <c r="AG2102" s="2">
        <v>15202.976216291099</v>
      </c>
      <c r="AH2102" s="2">
        <v>26732.1955144846</v>
      </c>
      <c r="AI2102" s="2">
        <v>16709.408327605899</v>
      </c>
      <c r="AJ2102" s="2">
        <v>5649.1471052787501</v>
      </c>
      <c r="AK2102" s="2">
        <v>815.33042918754302</v>
      </c>
      <c r="AL2102" s="2">
        <v>2070.8961963628899</v>
      </c>
      <c r="AM2102" s="2">
        <v>20882.969334180001</v>
      </c>
      <c r="AN2102" s="2">
        <v>107475.63363893201</v>
      </c>
      <c r="AO2102" s="2">
        <v>11815.5517463337</v>
      </c>
      <c r="AP2102" s="2">
        <v>1580.18032924315</v>
      </c>
      <c r="AQ2102" s="2">
        <v>11496.099775053901</v>
      </c>
      <c r="AR2102" s="2">
        <v>3152.8213726785398</v>
      </c>
      <c r="AS2102" s="2">
        <v>0</v>
      </c>
      <c r="AT2102" s="2">
        <v>394.07344167421701</v>
      </c>
      <c r="AU2102" s="2">
        <v>39039.7867716166</v>
      </c>
    </row>
    <row r="2103" spans="1:47" x14ac:dyDescent="0.3">
      <c r="A2103" s="2" t="s">
        <v>14895</v>
      </c>
      <c r="B2103" s="2">
        <v>306.14427657687003</v>
      </c>
      <c r="C2103" s="2">
        <v>3.9695499999999999</v>
      </c>
      <c r="D2103" s="2" t="s">
        <v>63</v>
      </c>
      <c r="E2103" s="2" t="s">
        <v>14896</v>
      </c>
      <c r="F2103" s="2" t="s">
        <v>14897</v>
      </c>
      <c r="G2103" s="2" t="s">
        <v>14898</v>
      </c>
      <c r="H2103" s="2"/>
      <c r="I2103" s="2" t="s">
        <v>14899</v>
      </c>
      <c r="J2103" s="2" t="s">
        <v>14900</v>
      </c>
      <c r="K2103" s="2" t="s">
        <v>14901</v>
      </c>
      <c r="L2103" s="2" t="s">
        <v>14902</v>
      </c>
      <c r="M2103" s="2" t="s">
        <v>70</v>
      </c>
      <c r="N2103" s="2" t="s">
        <v>71</v>
      </c>
      <c r="O2103" s="2" t="s">
        <v>72</v>
      </c>
      <c r="P2103" s="2" t="s">
        <v>1999</v>
      </c>
      <c r="Q2103" s="2">
        <v>47.7</v>
      </c>
      <c r="R2103" s="2">
        <v>21.3</v>
      </c>
      <c r="S2103" s="2" t="s">
        <v>73</v>
      </c>
      <c r="T2103" s="2" t="s">
        <v>9316</v>
      </c>
      <c r="U2103" s="2">
        <v>-1.8219884390905801</v>
      </c>
      <c r="V2103" s="2">
        <v>15443.2871019986</v>
      </c>
      <c r="W2103" s="2">
        <v>12094.977547721801</v>
      </c>
      <c r="X2103" s="2">
        <v>5979.1780113005098</v>
      </c>
      <c r="Y2103" s="2">
        <v>2416.3819692655702</v>
      </c>
      <c r="Z2103" s="2">
        <v>9335.4904227609095</v>
      </c>
      <c r="AA2103" s="2">
        <v>36600.570731884502</v>
      </c>
      <c r="AB2103" s="2">
        <v>2657.21145449605</v>
      </c>
      <c r="AC2103" s="2">
        <v>3424.0555432718802</v>
      </c>
      <c r="AD2103" s="2">
        <v>14334.448301703</v>
      </c>
      <c r="AE2103" s="2">
        <v>13480.7001731086</v>
      </c>
      <c r="AF2103" s="2">
        <v>4772.4237401892997</v>
      </c>
      <c r="AG2103" s="2">
        <v>16645.677520444398</v>
      </c>
      <c r="AH2103" s="2">
        <v>19622.698552035901</v>
      </c>
      <c r="AI2103" s="2">
        <v>24081.4078144099</v>
      </c>
      <c r="AJ2103" s="2">
        <v>9489.2008700713395</v>
      </c>
      <c r="AK2103" s="2">
        <v>4103.7271186282496</v>
      </c>
      <c r="AL2103" s="2">
        <v>14634.4683638426</v>
      </c>
      <c r="AM2103" s="2">
        <v>3948.44109154234</v>
      </c>
      <c r="AN2103" s="2">
        <v>8606.8324666938806</v>
      </c>
      <c r="AO2103" s="2">
        <v>8720.6723934546208</v>
      </c>
      <c r="AP2103" s="2">
        <v>11301.9033737311</v>
      </c>
      <c r="AQ2103" s="2">
        <v>12168.173961444199</v>
      </c>
      <c r="AR2103" s="2">
        <v>4842.4352071713301</v>
      </c>
      <c r="AS2103" s="2">
        <v>2806.0731105408099</v>
      </c>
      <c r="AT2103" s="2">
        <v>3833.1930287773798</v>
      </c>
      <c r="AU2103" s="2">
        <v>3662.3657382585202</v>
      </c>
    </row>
    <row r="2104" spans="1:47" x14ac:dyDescent="0.3">
      <c r="A2104" s="2" t="s">
        <v>14903</v>
      </c>
      <c r="B2104" s="2">
        <v>385.17501254887901</v>
      </c>
      <c r="C2104" s="2">
        <v>3.9883999999999999</v>
      </c>
      <c r="D2104" s="2" t="s">
        <v>63</v>
      </c>
      <c r="E2104" s="2" t="s">
        <v>14904</v>
      </c>
      <c r="F2104" s="2" t="s">
        <v>14905</v>
      </c>
      <c r="G2104" s="2"/>
      <c r="H2104" s="2"/>
      <c r="I2104" s="2"/>
      <c r="J2104" s="2" t="s">
        <v>14906</v>
      </c>
      <c r="K2104" s="2"/>
      <c r="L2104" s="2" t="s">
        <v>14907</v>
      </c>
      <c r="M2104" s="2" t="s">
        <v>70</v>
      </c>
      <c r="N2104" s="2" t="s">
        <v>331</v>
      </c>
      <c r="O2104" s="2" t="s">
        <v>332</v>
      </c>
      <c r="P2104" s="2" t="s">
        <v>3964</v>
      </c>
      <c r="Q2104" s="2">
        <v>47.7</v>
      </c>
      <c r="R2104" s="2">
        <v>42.9</v>
      </c>
      <c r="S2104" s="2" t="s">
        <v>73</v>
      </c>
      <c r="T2104" s="2" t="s">
        <v>14908</v>
      </c>
      <c r="U2104" s="2">
        <v>-2.0453529020491499</v>
      </c>
      <c r="V2104" s="2">
        <v>610.84658117495906</v>
      </c>
      <c r="W2104" s="2">
        <v>14693.8449123586</v>
      </c>
      <c r="X2104" s="2">
        <v>24069.515073523798</v>
      </c>
      <c r="Y2104" s="2">
        <v>31802.986640763</v>
      </c>
      <c r="Z2104" s="2">
        <v>14773.1690923284</v>
      </c>
      <c r="AA2104" s="2">
        <v>15226.686288363</v>
      </c>
      <c r="AB2104" s="2">
        <v>548.71061096783296</v>
      </c>
      <c r="AC2104" s="2">
        <v>8858.6719909428994</v>
      </c>
      <c r="AD2104" s="2">
        <v>2064.1897996790399</v>
      </c>
      <c r="AE2104" s="2">
        <v>3985.6458066659502</v>
      </c>
      <c r="AF2104" s="2">
        <v>4071.03757251768</v>
      </c>
      <c r="AG2104" s="2">
        <v>1901.36983697707</v>
      </c>
      <c r="AH2104" s="2">
        <v>1371.36742480559</v>
      </c>
      <c r="AI2104" s="2">
        <v>2337.8672408477901</v>
      </c>
      <c r="AJ2104" s="2">
        <v>7540.3421157651101</v>
      </c>
      <c r="AK2104" s="2">
        <v>8772.9643479753195</v>
      </c>
      <c r="AL2104" s="2">
        <v>4301.9152110204504</v>
      </c>
      <c r="AM2104" s="2">
        <v>3695.8456883614299</v>
      </c>
      <c r="AN2104" s="2">
        <v>7716.8118896825299</v>
      </c>
      <c r="AO2104" s="2">
        <v>1257.31653915777</v>
      </c>
      <c r="AP2104" s="2">
        <v>7255.7658275641397</v>
      </c>
      <c r="AQ2104" s="2">
        <v>2352.8668960571999</v>
      </c>
      <c r="AR2104" s="2">
        <v>20212.6294764224</v>
      </c>
      <c r="AS2104" s="2">
        <v>18156.290149128399</v>
      </c>
      <c r="AT2104" s="2">
        <v>27580.753600282402</v>
      </c>
      <c r="AU2104" s="2">
        <v>7567.52835765297</v>
      </c>
    </row>
    <row r="2105" spans="1:47" x14ac:dyDescent="0.3">
      <c r="A2105" s="2" t="s">
        <v>14909</v>
      </c>
      <c r="B2105" s="2">
        <v>346.17469745570702</v>
      </c>
      <c r="C2105" s="2">
        <v>4.1422333333333299</v>
      </c>
      <c r="D2105" s="2" t="s">
        <v>63</v>
      </c>
      <c r="E2105" s="2" t="s">
        <v>14910</v>
      </c>
      <c r="F2105" s="2" t="s">
        <v>14911</v>
      </c>
      <c r="G2105" s="2"/>
      <c r="H2105" s="2"/>
      <c r="I2105" s="2"/>
      <c r="J2105" s="2" t="s">
        <v>14912</v>
      </c>
      <c r="K2105" s="2"/>
      <c r="L2105" s="2" t="s">
        <v>14913</v>
      </c>
      <c r="M2105" s="2" t="s">
        <v>70</v>
      </c>
      <c r="N2105" s="2" t="s">
        <v>71</v>
      </c>
      <c r="O2105" s="2" t="s">
        <v>72</v>
      </c>
      <c r="P2105" s="2" t="s">
        <v>3964</v>
      </c>
      <c r="Q2105" s="2">
        <v>47.7</v>
      </c>
      <c r="R2105" s="2">
        <v>55.4</v>
      </c>
      <c r="S2105" s="2" t="s">
        <v>233</v>
      </c>
      <c r="T2105" s="2" t="s">
        <v>14914</v>
      </c>
      <c r="U2105" s="2">
        <v>-3.95178845634956</v>
      </c>
      <c r="V2105" s="2">
        <v>2327.0428092871198</v>
      </c>
      <c r="W2105" s="2">
        <v>3189.1693434151998</v>
      </c>
      <c r="X2105" s="2">
        <v>413.22397087588598</v>
      </c>
      <c r="Y2105" s="2">
        <v>980.79964437815499</v>
      </c>
      <c r="Z2105" s="2">
        <v>2571.1997334302</v>
      </c>
      <c r="AA2105" s="2">
        <v>3566.5843236053502</v>
      </c>
      <c r="AB2105" s="2">
        <v>1216.4131621010499</v>
      </c>
      <c r="AC2105" s="2">
        <v>1197.24073255651</v>
      </c>
      <c r="AD2105" s="2">
        <v>551.52111589239996</v>
      </c>
      <c r="AE2105" s="2">
        <v>1841.5653087984999</v>
      </c>
      <c r="AF2105" s="2">
        <v>432.23044922792099</v>
      </c>
      <c r="AG2105" s="2">
        <v>2438.7457900018699</v>
      </c>
      <c r="AH2105" s="2">
        <v>2514.7086921791201</v>
      </c>
      <c r="AI2105" s="2">
        <v>1652.4208197518899</v>
      </c>
      <c r="AJ2105" s="2">
        <v>940.89547132882899</v>
      </c>
      <c r="AK2105" s="2">
        <v>19513.451827522302</v>
      </c>
      <c r="AL2105" s="2">
        <v>1095.1893941741</v>
      </c>
      <c r="AM2105" s="2">
        <v>1543.15622466797</v>
      </c>
      <c r="AN2105" s="2">
        <v>1712.5130332148101</v>
      </c>
      <c r="AO2105" s="2">
        <v>415.75823271623</v>
      </c>
      <c r="AP2105" s="2">
        <v>1552.49802245308</v>
      </c>
      <c r="AQ2105" s="2">
        <v>2789.8760172377602</v>
      </c>
      <c r="AR2105" s="2">
        <v>2181.6768726401801</v>
      </c>
      <c r="AS2105" s="2">
        <v>465.25460366901098</v>
      </c>
      <c r="AT2105" s="2">
        <v>1201.76812229606</v>
      </c>
      <c r="AU2105" s="2">
        <v>3419.4202420154802</v>
      </c>
    </row>
    <row r="2106" spans="1:47" x14ac:dyDescent="0.3">
      <c r="A2106" s="2" t="s">
        <v>14915</v>
      </c>
      <c r="B2106" s="2">
        <v>505.135051640283</v>
      </c>
      <c r="C2106" s="2">
        <v>4.4463666666666697</v>
      </c>
      <c r="D2106" s="2" t="s">
        <v>48</v>
      </c>
      <c r="E2106" s="2" t="s">
        <v>14916</v>
      </c>
      <c r="F2106" s="2" t="s">
        <v>14917</v>
      </c>
      <c r="G2106" s="2" t="s">
        <v>14918</v>
      </c>
      <c r="H2106" s="2"/>
      <c r="I2106" s="2"/>
      <c r="J2106" s="2" t="s">
        <v>14919</v>
      </c>
      <c r="K2106" s="2" t="s">
        <v>14920</v>
      </c>
      <c r="L2106" s="2" t="s">
        <v>14921</v>
      </c>
      <c r="M2106" s="2" t="s">
        <v>477</v>
      </c>
      <c r="N2106" s="2" t="s">
        <v>1027</v>
      </c>
      <c r="O2106" s="2" t="s">
        <v>1028</v>
      </c>
      <c r="P2106" s="2" t="s">
        <v>3964</v>
      </c>
      <c r="Q2106" s="2">
        <v>47.7</v>
      </c>
      <c r="R2106" s="2">
        <v>41.7</v>
      </c>
      <c r="S2106" s="2" t="s">
        <v>60</v>
      </c>
      <c r="T2106" s="2" t="s">
        <v>14922</v>
      </c>
      <c r="U2106" s="2">
        <v>-0.213403852046716</v>
      </c>
      <c r="V2106" s="2">
        <v>568.49663104204296</v>
      </c>
      <c r="W2106" s="2">
        <v>65737.736977884095</v>
      </c>
      <c r="X2106" s="2">
        <v>0</v>
      </c>
      <c r="Y2106" s="2">
        <v>274.97830405194901</v>
      </c>
      <c r="Z2106" s="2">
        <v>69796.929732716104</v>
      </c>
      <c r="AA2106" s="2">
        <v>8384.9694079561905</v>
      </c>
      <c r="AB2106" s="2">
        <v>339.40856723850499</v>
      </c>
      <c r="AC2106" s="2">
        <v>57.483276024371897</v>
      </c>
      <c r="AD2106" s="2">
        <v>75.163230714199798</v>
      </c>
      <c r="AE2106" s="2">
        <v>55.655912766870799</v>
      </c>
      <c r="AF2106" s="2">
        <v>53.5891061290246</v>
      </c>
      <c r="AG2106" s="2">
        <v>118.36462131117401</v>
      </c>
      <c r="AH2106" s="2">
        <v>95.858707575633602</v>
      </c>
      <c r="AI2106" s="2">
        <v>0</v>
      </c>
      <c r="AJ2106" s="2">
        <v>122.00184676462101</v>
      </c>
      <c r="AK2106" s="2">
        <v>114.98198112950401</v>
      </c>
      <c r="AL2106" s="2">
        <v>0</v>
      </c>
      <c r="AM2106" s="2">
        <v>0</v>
      </c>
      <c r="AN2106" s="2">
        <v>37.516271501198901</v>
      </c>
      <c r="AO2106" s="2">
        <v>45.391886575791702</v>
      </c>
      <c r="AP2106" s="2">
        <v>0</v>
      </c>
      <c r="AQ2106" s="2">
        <v>98.041301856202196</v>
      </c>
      <c r="AR2106" s="2">
        <v>142.431489117833</v>
      </c>
      <c r="AS2106" s="2">
        <v>90.951751255773502</v>
      </c>
      <c r="AT2106" s="2">
        <v>0</v>
      </c>
      <c r="AU2106" s="2">
        <v>1535.5495828447499</v>
      </c>
    </row>
    <row r="2107" spans="1:47" x14ac:dyDescent="0.3">
      <c r="A2107" s="2" t="s">
        <v>14923</v>
      </c>
      <c r="B2107" s="2">
        <v>532.29266161662395</v>
      </c>
      <c r="C2107" s="2">
        <v>5.008</v>
      </c>
      <c r="D2107" s="2" t="s">
        <v>63</v>
      </c>
      <c r="E2107" s="2" t="s">
        <v>14924</v>
      </c>
      <c r="F2107" s="2" t="s">
        <v>14925</v>
      </c>
      <c r="G2107" s="2"/>
      <c r="H2107" s="2"/>
      <c r="I2107" s="2"/>
      <c r="J2107" s="2" t="s">
        <v>14926</v>
      </c>
      <c r="K2107" s="2"/>
      <c r="L2107" s="2" t="s">
        <v>14927</v>
      </c>
      <c r="M2107" s="2" t="s">
        <v>56</v>
      </c>
      <c r="N2107" s="2" t="s">
        <v>175</v>
      </c>
      <c r="O2107" s="2" t="s">
        <v>301</v>
      </c>
      <c r="P2107" s="2" t="s">
        <v>3964</v>
      </c>
      <c r="Q2107" s="2">
        <v>47.7</v>
      </c>
      <c r="R2107" s="2">
        <v>47.7</v>
      </c>
      <c r="S2107" s="2" t="s">
        <v>293</v>
      </c>
      <c r="T2107" s="2" t="s">
        <v>14928</v>
      </c>
      <c r="U2107" s="2">
        <v>4.2156215332565301</v>
      </c>
      <c r="V2107" s="2">
        <v>426.84461236570297</v>
      </c>
      <c r="W2107" s="2">
        <v>278.85293073833498</v>
      </c>
      <c r="X2107" s="2">
        <v>469.97282063289902</v>
      </c>
      <c r="Y2107" s="2">
        <v>480.08184650567802</v>
      </c>
      <c r="Z2107" s="2">
        <v>184.966438986735</v>
      </c>
      <c r="AA2107" s="2">
        <v>592.47652699301102</v>
      </c>
      <c r="AB2107" s="2">
        <v>1402.64576472522</v>
      </c>
      <c r="AC2107" s="2">
        <v>11.993004009258</v>
      </c>
      <c r="AD2107" s="2">
        <v>7005.4874728711002</v>
      </c>
      <c r="AE2107" s="2">
        <v>3884.16854904193</v>
      </c>
      <c r="AF2107" s="2">
        <v>23.5192870580129</v>
      </c>
      <c r="AG2107" s="2">
        <v>10914.4846861643</v>
      </c>
      <c r="AH2107" s="2">
        <v>31020.197579472999</v>
      </c>
      <c r="AI2107" s="2">
        <v>27530.957150083701</v>
      </c>
      <c r="AJ2107" s="2">
        <v>356.44405392105102</v>
      </c>
      <c r="AK2107" s="2">
        <v>751.05041857426102</v>
      </c>
      <c r="AL2107" s="2">
        <v>1916.74160936866</v>
      </c>
      <c r="AM2107" s="2">
        <v>8775.65141569564</v>
      </c>
      <c r="AN2107" s="2">
        <v>7958.1761877140498</v>
      </c>
      <c r="AO2107" s="2">
        <v>7276.1576055618798</v>
      </c>
      <c r="AP2107" s="2">
        <v>202.805482028874</v>
      </c>
      <c r="AQ2107" s="2">
        <v>2632.5061729198901</v>
      </c>
      <c r="AR2107" s="2">
        <v>297.72639201794902</v>
      </c>
      <c r="AS2107" s="2">
        <v>180.08262490646001</v>
      </c>
      <c r="AT2107" s="2">
        <v>19.156933020361802</v>
      </c>
      <c r="AU2107" s="2">
        <v>116.063296962989</v>
      </c>
    </row>
    <row r="2108" spans="1:47" x14ac:dyDescent="0.3">
      <c r="A2108" s="2" t="s">
        <v>14929</v>
      </c>
      <c r="B2108" s="2">
        <v>345.097943802087</v>
      </c>
      <c r="C2108" s="2">
        <v>5.1177999999999999</v>
      </c>
      <c r="D2108" s="2" t="s">
        <v>48</v>
      </c>
      <c r="E2108" s="2" t="s">
        <v>14930</v>
      </c>
      <c r="F2108" s="2"/>
      <c r="G2108" s="2" t="s">
        <v>14931</v>
      </c>
      <c r="H2108" s="2" t="s">
        <v>14932</v>
      </c>
      <c r="I2108" s="2"/>
      <c r="J2108" s="2" t="s">
        <v>14933</v>
      </c>
      <c r="K2108" s="2"/>
      <c r="L2108" s="2" t="s">
        <v>14934</v>
      </c>
      <c r="M2108" s="2" t="s">
        <v>56</v>
      </c>
      <c r="N2108" s="2" t="s">
        <v>5053</v>
      </c>
      <c r="O2108" s="2" t="s">
        <v>1027</v>
      </c>
      <c r="P2108" s="2" t="s">
        <v>3964</v>
      </c>
      <c r="Q2108" s="2">
        <v>47.7</v>
      </c>
      <c r="R2108" s="2">
        <v>45.1</v>
      </c>
      <c r="S2108" s="2" t="s">
        <v>302</v>
      </c>
      <c r="T2108" s="2" t="s">
        <v>9136</v>
      </c>
      <c r="U2108" s="2">
        <v>-0.108893229308527</v>
      </c>
      <c r="V2108" s="2">
        <v>11813.106136255399</v>
      </c>
      <c r="W2108" s="2">
        <v>5002.1975760985097</v>
      </c>
      <c r="X2108" s="2">
        <v>11919.858070192</v>
      </c>
      <c r="Y2108" s="2">
        <v>17469.970212267999</v>
      </c>
      <c r="Z2108" s="2">
        <v>5876.5994192900998</v>
      </c>
      <c r="AA2108" s="2">
        <v>8808.8733520645201</v>
      </c>
      <c r="AB2108" s="2">
        <v>24726.2824677198</v>
      </c>
      <c r="AC2108" s="2">
        <v>12264.4615718512</v>
      </c>
      <c r="AD2108" s="2">
        <v>2810.9804777269401</v>
      </c>
      <c r="AE2108" s="2">
        <v>3698.5345103895302</v>
      </c>
      <c r="AF2108" s="2">
        <v>8220.8902289318903</v>
      </c>
      <c r="AG2108" s="2">
        <v>10445.335104956401</v>
      </c>
      <c r="AH2108" s="2">
        <v>7425.3642964594501</v>
      </c>
      <c r="AI2108" s="2">
        <v>6841.3030869926697</v>
      </c>
      <c r="AJ2108" s="2">
        <v>7100.7108309524601</v>
      </c>
      <c r="AK2108" s="2">
        <v>6538.7609797138302</v>
      </c>
      <c r="AL2108" s="2">
        <v>4711.0784157744602</v>
      </c>
      <c r="AM2108" s="2">
        <v>13091.991598332201</v>
      </c>
      <c r="AN2108" s="2">
        <v>11204.5504890181</v>
      </c>
      <c r="AO2108" s="2">
        <v>7811.8770839977697</v>
      </c>
      <c r="AP2108" s="2">
        <v>7634.2825433380503</v>
      </c>
      <c r="AQ2108" s="2">
        <v>1570.19918954523</v>
      </c>
      <c r="AR2108" s="2">
        <v>8135.5747876325004</v>
      </c>
      <c r="AS2108" s="2">
        <v>14603.790730304599</v>
      </c>
      <c r="AT2108" s="2">
        <v>12584.2530216424</v>
      </c>
      <c r="AU2108" s="2">
        <v>15605.9790322719</v>
      </c>
    </row>
    <row r="2109" spans="1:47" x14ac:dyDescent="0.3">
      <c r="A2109" s="2" t="s">
        <v>14935</v>
      </c>
      <c r="B2109" s="2">
        <v>186.11361534027299</v>
      </c>
      <c r="C2109" s="2">
        <v>5.3825500000000002</v>
      </c>
      <c r="D2109" s="2" t="s">
        <v>48</v>
      </c>
      <c r="E2109" s="2" t="s">
        <v>14936</v>
      </c>
      <c r="F2109" s="2"/>
      <c r="G2109" s="2"/>
      <c r="H2109" s="2" t="s">
        <v>14937</v>
      </c>
      <c r="I2109" s="2" t="s">
        <v>3039</v>
      </c>
      <c r="J2109" s="2" t="s">
        <v>14938</v>
      </c>
      <c r="K2109" s="2"/>
      <c r="L2109" s="2" t="s">
        <v>14939</v>
      </c>
      <c r="M2109" s="2" t="s">
        <v>56</v>
      </c>
      <c r="N2109" s="2" t="s">
        <v>106</v>
      </c>
      <c r="O2109" s="2" t="s">
        <v>6867</v>
      </c>
      <c r="P2109" s="2" t="s">
        <v>3964</v>
      </c>
      <c r="Q2109" s="2">
        <v>47.7</v>
      </c>
      <c r="R2109" s="2">
        <v>48.9</v>
      </c>
      <c r="S2109" s="2" t="s">
        <v>815</v>
      </c>
      <c r="T2109" s="2" t="s">
        <v>3043</v>
      </c>
      <c r="U2109" s="2">
        <v>0.25846186800326199</v>
      </c>
      <c r="V2109" s="2">
        <v>60563.650691475203</v>
      </c>
      <c r="W2109" s="2">
        <v>120236.826777921</v>
      </c>
      <c r="X2109" s="2">
        <v>1744.2596901136701</v>
      </c>
      <c r="Y2109" s="2">
        <v>1084.0723684373199</v>
      </c>
      <c r="Z2109" s="2">
        <v>123943.197694652</v>
      </c>
      <c r="AA2109" s="2">
        <v>71587.032609286107</v>
      </c>
      <c r="AB2109" s="2">
        <v>1324.4667655278299</v>
      </c>
      <c r="AC2109" s="2">
        <v>2350.49734745976</v>
      </c>
      <c r="AD2109" s="2">
        <v>1637.1571665965901</v>
      </c>
      <c r="AE2109" s="2">
        <v>1082.5076666544301</v>
      </c>
      <c r="AF2109" s="2">
        <v>1014.62864886463</v>
      </c>
      <c r="AG2109" s="2">
        <v>1587.0531707197299</v>
      </c>
      <c r="AH2109" s="2">
        <v>1451.9931464507699</v>
      </c>
      <c r="AI2109" s="2">
        <v>1164.9252263713099</v>
      </c>
      <c r="AJ2109" s="2">
        <v>1094.3555479147101</v>
      </c>
      <c r="AK2109" s="2">
        <v>1097.8956099008301</v>
      </c>
      <c r="AL2109" s="2">
        <v>1342.8635956957201</v>
      </c>
      <c r="AM2109" s="2">
        <v>1174.7838465759601</v>
      </c>
      <c r="AN2109" s="2">
        <v>1001.79830392265</v>
      </c>
      <c r="AO2109" s="2">
        <v>1356.1224742213301</v>
      </c>
      <c r="AP2109" s="2">
        <v>1171.0155609845101</v>
      </c>
      <c r="AQ2109" s="2">
        <v>1635.0581439422799</v>
      </c>
      <c r="AR2109" s="2">
        <v>1180.10563030652</v>
      </c>
      <c r="AS2109" s="2">
        <v>1761.1188385790001</v>
      </c>
      <c r="AT2109" s="2">
        <v>1150.3648932532201</v>
      </c>
      <c r="AU2109" s="2">
        <v>1004.05929579654</v>
      </c>
    </row>
    <row r="2110" spans="1:47" x14ac:dyDescent="0.3">
      <c r="A2110" s="2" t="s">
        <v>14940</v>
      </c>
      <c r="B2110" s="2">
        <v>405.26239349017197</v>
      </c>
      <c r="C2110" s="2">
        <v>6.2218999999999998</v>
      </c>
      <c r="D2110" s="2" t="s">
        <v>63</v>
      </c>
      <c r="E2110" s="2" t="s">
        <v>14941</v>
      </c>
      <c r="F2110" s="2"/>
      <c r="G2110" s="2" t="s">
        <v>14942</v>
      </c>
      <c r="H2110" s="2" t="s">
        <v>14943</v>
      </c>
      <c r="I2110" s="2"/>
      <c r="J2110" s="2" t="s">
        <v>14944</v>
      </c>
      <c r="K2110" s="2"/>
      <c r="L2110" s="2" t="s">
        <v>14945</v>
      </c>
      <c r="M2110" s="2" t="s">
        <v>56</v>
      </c>
      <c r="N2110" s="2" t="s">
        <v>93</v>
      </c>
      <c r="O2110" s="2" t="s">
        <v>1109</v>
      </c>
      <c r="P2110" s="2" t="s">
        <v>3964</v>
      </c>
      <c r="Q2110" s="2">
        <v>47.7</v>
      </c>
      <c r="R2110" s="2">
        <v>45.5</v>
      </c>
      <c r="S2110" s="2" t="s">
        <v>95</v>
      </c>
      <c r="T2110" s="2" t="s">
        <v>3907</v>
      </c>
      <c r="U2110" s="2">
        <v>-2.7404374224215799</v>
      </c>
      <c r="V2110" s="2">
        <v>132658.96777681599</v>
      </c>
      <c r="W2110" s="2">
        <v>61488.660741551997</v>
      </c>
      <c r="X2110" s="2">
        <v>69428.398727298307</v>
      </c>
      <c r="Y2110" s="2">
        <v>151280.23364301099</v>
      </c>
      <c r="Z2110" s="2">
        <v>57267.438047282703</v>
      </c>
      <c r="AA2110" s="2">
        <v>70484.423966801594</v>
      </c>
      <c r="AB2110" s="2">
        <v>106667.886057084</v>
      </c>
      <c r="AC2110" s="2">
        <v>108702.932882273</v>
      </c>
      <c r="AD2110" s="2">
        <v>88382.934042038905</v>
      </c>
      <c r="AE2110" s="2">
        <v>134777.305965329</v>
      </c>
      <c r="AF2110" s="2">
        <v>94924.020598953502</v>
      </c>
      <c r="AG2110" s="2">
        <v>51172.865669306098</v>
      </c>
      <c r="AH2110" s="2">
        <v>63583.664355569301</v>
      </c>
      <c r="AI2110" s="2">
        <v>64430.977333395102</v>
      </c>
      <c r="AJ2110" s="2">
        <v>127466.14171368501</v>
      </c>
      <c r="AK2110" s="2">
        <v>138198.75900042499</v>
      </c>
      <c r="AL2110" s="2">
        <v>83987.908168006499</v>
      </c>
      <c r="AM2110" s="2">
        <v>148474.292003996</v>
      </c>
      <c r="AN2110" s="2">
        <v>154562.10402217301</v>
      </c>
      <c r="AO2110" s="2">
        <v>94878.001936413202</v>
      </c>
      <c r="AP2110" s="2">
        <v>88911.769474224697</v>
      </c>
      <c r="AQ2110" s="2">
        <v>55220.1114377466</v>
      </c>
      <c r="AR2110" s="2">
        <v>132320.700684765</v>
      </c>
      <c r="AS2110" s="2">
        <v>102945.67229310999</v>
      </c>
      <c r="AT2110" s="2">
        <v>88729.818159951406</v>
      </c>
      <c r="AU2110" s="2">
        <v>102035.058908113</v>
      </c>
    </row>
    <row r="2111" spans="1:47" x14ac:dyDescent="0.3">
      <c r="A2111" s="2" t="s">
        <v>14946</v>
      </c>
      <c r="B2111" s="2">
        <v>265.14419964268899</v>
      </c>
      <c r="C2111" s="2">
        <v>7.0226333333333297</v>
      </c>
      <c r="D2111" s="2" t="s">
        <v>48</v>
      </c>
      <c r="E2111" s="2" t="s">
        <v>14947</v>
      </c>
      <c r="F2111" s="2" t="s">
        <v>14948</v>
      </c>
      <c r="G2111" s="2" t="s">
        <v>14949</v>
      </c>
      <c r="H2111" s="2"/>
      <c r="I2111" s="2"/>
      <c r="J2111" s="2" t="s">
        <v>14950</v>
      </c>
      <c r="K2111" s="2" t="s">
        <v>14951</v>
      </c>
      <c r="L2111" s="2" t="s">
        <v>14952</v>
      </c>
      <c r="M2111" s="2" t="s">
        <v>186</v>
      </c>
      <c r="N2111" s="2" t="s">
        <v>2182</v>
      </c>
      <c r="O2111" s="2" t="s">
        <v>2183</v>
      </c>
      <c r="P2111" s="2" t="s">
        <v>59</v>
      </c>
      <c r="Q2111" s="2">
        <v>47.7</v>
      </c>
      <c r="R2111" s="2">
        <v>47</v>
      </c>
      <c r="S2111" s="2" t="s">
        <v>83</v>
      </c>
      <c r="T2111" s="2" t="s">
        <v>409</v>
      </c>
      <c r="U2111" s="2">
        <v>-1.2515755263241299</v>
      </c>
      <c r="V2111" s="2">
        <v>3654.7106236150398</v>
      </c>
      <c r="W2111" s="2">
        <v>5812.8932920733596</v>
      </c>
      <c r="X2111" s="2">
        <v>6582.44896816051</v>
      </c>
      <c r="Y2111" s="2">
        <v>5128.3306554115698</v>
      </c>
      <c r="Z2111" s="2">
        <v>3477.98475331909</v>
      </c>
      <c r="AA2111" s="2">
        <v>9494.4269370451402</v>
      </c>
      <c r="AB2111" s="2">
        <v>2736.8212316224499</v>
      </c>
      <c r="AC2111" s="2">
        <v>1811.73351655281</v>
      </c>
      <c r="AD2111" s="2">
        <v>2183.1642922754299</v>
      </c>
      <c r="AE2111" s="2">
        <v>5021.2054705006503</v>
      </c>
      <c r="AF2111" s="2">
        <v>4345.2375952761404</v>
      </c>
      <c r="AG2111" s="2">
        <v>22318.462283534998</v>
      </c>
      <c r="AH2111" s="2">
        <v>15602.5593428705</v>
      </c>
      <c r="AI2111" s="2">
        <v>15069.716129712901</v>
      </c>
      <c r="AJ2111" s="2">
        <v>3001.4220952653</v>
      </c>
      <c r="AK2111" s="2">
        <v>3888.6020621177199</v>
      </c>
      <c r="AL2111" s="2">
        <v>3995.1586679111101</v>
      </c>
      <c r="AM2111" s="2">
        <v>8959.2027147992303</v>
      </c>
      <c r="AN2111" s="2">
        <v>8690.2596418563007</v>
      </c>
      <c r="AO2111" s="2">
        <v>3666.3403047021998</v>
      </c>
      <c r="AP2111" s="2">
        <v>4924.9935644890802</v>
      </c>
      <c r="AQ2111" s="2">
        <v>5388.4805277845999</v>
      </c>
      <c r="AR2111" s="2">
        <v>4264.0130857430504</v>
      </c>
      <c r="AS2111" s="2">
        <v>4095.0800114942699</v>
      </c>
      <c r="AT2111" s="2">
        <v>7377.37162689656</v>
      </c>
      <c r="AU2111" s="2">
        <v>1847.3754249404101</v>
      </c>
    </row>
    <row r="2112" spans="1:47" x14ac:dyDescent="0.3">
      <c r="A2112" s="2" t="s">
        <v>14953</v>
      </c>
      <c r="B2112" s="2">
        <v>637.31948736541995</v>
      </c>
      <c r="C2112" s="2">
        <v>7.1884666666666703</v>
      </c>
      <c r="D2112" s="2" t="s">
        <v>48</v>
      </c>
      <c r="E2112" s="2" t="s">
        <v>14954</v>
      </c>
      <c r="F2112" s="2" t="s">
        <v>14955</v>
      </c>
      <c r="G2112" s="2"/>
      <c r="H2112" s="2"/>
      <c r="I2112" s="2"/>
      <c r="J2112" s="2"/>
      <c r="K2112" s="2"/>
      <c r="L2112" s="2" t="s">
        <v>14956</v>
      </c>
      <c r="M2112" s="2" t="s">
        <v>56</v>
      </c>
      <c r="N2112" s="2" t="s">
        <v>106</v>
      </c>
      <c r="O2112" s="2" t="s">
        <v>1041</v>
      </c>
      <c r="P2112" s="2" t="s">
        <v>3964</v>
      </c>
      <c r="Q2112" s="2">
        <v>47.7</v>
      </c>
      <c r="R2112" s="2">
        <v>48.3</v>
      </c>
      <c r="S2112" s="2" t="s">
        <v>408</v>
      </c>
      <c r="T2112" s="2" t="s">
        <v>14957</v>
      </c>
      <c r="U2112" s="2">
        <v>0.87652751231413895</v>
      </c>
      <c r="V2112" s="2">
        <v>346.85965634079599</v>
      </c>
      <c r="W2112" s="2">
        <v>0.42694735077650697</v>
      </c>
      <c r="X2112" s="2">
        <v>2.6684482862592298</v>
      </c>
      <c r="Y2112" s="2">
        <v>134.75937490587299</v>
      </c>
      <c r="Z2112" s="2">
        <v>0</v>
      </c>
      <c r="AA2112" s="2">
        <v>6.7073319692231097</v>
      </c>
      <c r="AB2112" s="2">
        <v>106.12884028116299</v>
      </c>
      <c r="AC2112" s="2">
        <v>42.875579963987498</v>
      </c>
      <c r="AD2112" s="2">
        <v>24913.990415974498</v>
      </c>
      <c r="AE2112" s="2">
        <v>5987.5884988315502</v>
      </c>
      <c r="AF2112" s="2">
        <v>46.788771347457299</v>
      </c>
      <c r="AG2112" s="2">
        <v>731.18895876838906</v>
      </c>
      <c r="AH2112" s="2">
        <v>3286.8978084590199</v>
      </c>
      <c r="AI2112" s="2">
        <v>13164.2897137492</v>
      </c>
      <c r="AJ2112" s="2">
        <v>4459.38046914799</v>
      </c>
      <c r="AK2112" s="2">
        <v>1026.72678614816</v>
      </c>
      <c r="AL2112" s="2">
        <v>823.26202117287005</v>
      </c>
      <c r="AM2112" s="2">
        <v>1335.91165550752</v>
      </c>
      <c r="AN2112" s="2">
        <v>819.89117639736298</v>
      </c>
      <c r="AO2112" s="2">
        <v>4944.6278419817199</v>
      </c>
      <c r="AP2112" s="2">
        <v>230.07032780456601</v>
      </c>
      <c r="AQ2112" s="2">
        <v>31070.219250578099</v>
      </c>
      <c r="AR2112" s="2">
        <v>3928.5924627868098</v>
      </c>
      <c r="AS2112" s="2">
        <v>133.089502616012</v>
      </c>
      <c r="AT2112" s="2">
        <v>160.055139340495</v>
      </c>
      <c r="AU2112" s="2">
        <v>969.12075071094796</v>
      </c>
    </row>
    <row r="2113" spans="1:47" x14ac:dyDescent="0.3">
      <c r="A2113" s="2" t="s">
        <v>14958</v>
      </c>
      <c r="B2113" s="2">
        <v>267.15987755286397</v>
      </c>
      <c r="C2113" s="2">
        <v>7.9063999999999997</v>
      </c>
      <c r="D2113" s="2" t="s">
        <v>48</v>
      </c>
      <c r="E2113" s="2" t="s">
        <v>14959</v>
      </c>
      <c r="F2113" s="2" t="s">
        <v>14960</v>
      </c>
      <c r="G2113" s="2"/>
      <c r="H2113" s="2"/>
      <c r="I2113" s="2"/>
      <c r="J2113" s="2" t="s">
        <v>14961</v>
      </c>
      <c r="K2113" s="2"/>
      <c r="L2113" s="2" t="s">
        <v>14962</v>
      </c>
      <c r="M2113" s="2" t="s">
        <v>405</v>
      </c>
      <c r="N2113" s="2" t="s">
        <v>406</v>
      </c>
      <c r="O2113" s="2" t="s">
        <v>6366</v>
      </c>
      <c r="P2113" s="2" t="s">
        <v>59</v>
      </c>
      <c r="Q2113" s="2">
        <v>47.7</v>
      </c>
      <c r="R2113" s="2">
        <v>46.5</v>
      </c>
      <c r="S2113" s="2" t="s">
        <v>83</v>
      </c>
      <c r="T2113" s="2" t="s">
        <v>1573</v>
      </c>
      <c r="U2113" s="2">
        <v>-1.13832996897494</v>
      </c>
      <c r="V2113" s="2">
        <v>3332.2958677747702</v>
      </c>
      <c r="W2113" s="2">
        <v>1680.4326355687101</v>
      </c>
      <c r="X2113" s="2">
        <v>5128.9657717532</v>
      </c>
      <c r="Y2113" s="2">
        <v>2194.0708980999302</v>
      </c>
      <c r="Z2113" s="2">
        <v>1227.04569400322</v>
      </c>
      <c r="AA2113" s="2">
        <v>3110.4229495136301</v>
      </c>
      <c r="AB2113" s="2">
        <v>8341.1984467440197</v>
      </c>
      <c r="AC2113" s="2">
        <v>8341.3641766217406</v>
      </c>
      <c r="AD2113" s="2">
        <v>718.31537328562501</v>
      </c>
      <c r="AE2113" s="2">
        <v>2384.72439562517</v>
      </c>
      <c r="AF2113" s="2">
        <v>1654.3918412393</v>
      </c>
      <c r="AG2113" s="2">
        <v>344.87907039592102</v>
      </c>
      <c r="AH2113" s="2">
        <v>295.57772480611402</v>
      </c>
      <c r="AI2113" s="2">
        <v>390.727686795517</v>
      </c>
      <c r="AJ2113" s="2">
        <v>4351.8078108137797</v>
      </c>
      <c r="AK2113" s="2">
        <v>3295.0469704811198</v>
      </c>
      <c r="AL2113" s="2">
        <v>4001.1493476630599</v>
      </c>
      <c r="AM2113" s="2">
        <v>1725.0535606610699</v>
      </c>
      <c r="AN2113" s="2">
        <v>699.613924021755</v>
      </c>
      <c r="AO2113" s="2">
        <v>417.319758239686</v>
      </c>
      <c r="AP2113" s="2">
        <v>4709.7486343418996</v>
      </c>
      <c r="AQ2113" s="2">
        <v>1417.0255557857199</v>
      </c>
      <c r="AR2113" s="2">
        <v>8043.4617817604603</v>
      </c>
      <c r="AS2113" s="2">
        <v>1924.05990004406</v>
      </c>
      <c r="AT2113" s="2">
        <v>1249.0761772512701</v>
      </c>
      <c r="AU2113" s="2">
        <v>1527.2405026950601</v>
      </c>
    </row>
    <row r="2114" spans="1:47" x14ac:dyDescent="0.3">
      <c r="A2114" s="2" t="s">
        <v>14963</v>
      </c>
      <c r="B2114" s="2">
        <v>343.24860715630899</v>
      </c>
      <c r="C2114" s="2">
        <v>8.5002166666666703</v>
      </c>
      <c r="D2114" s="2" t="s">
        <v>48</v>
      </c>
      <c r="E2114" s="2" t="s">
        <v>14964</v>
      </c>
      <c r="F2114" s="2"/>
      <c r="G2114" s="2" t="s">
        <v>14965</v>
      </c>
      <c r="H2114" s="2" t="s">
        <v>14966</v>
      </c>
      <c r="I2114" s="2" t="s">
        <v>14967</v>
      </c>
      <c r="J2114" s="2" t="s">
        <v>14968</v>
      </c>
      <c r="K2114" s="2"/>
      <c r="L2114" s="2" t="s">
        <v>14969</v>
      </c>
      <c r="M2114" s="2" t="s">
        <v>56</v>
      </c>
      <c r="N2114" s="2" t="s">
        <v>106</v>
      </c>
      <c r="O2114" s="2" t="s">
        <v>6494</v>
      </c>
      <c r="P2114" s="2" t="s">
        <v>3964</v>
      </c>
      <c r="Q2114" s="2">
        <v>47.7</v>
      </c>
      <c r="R2114" s="2">
        <v>42.9</v>
      </c>
      <c r="S2114" s="2" t="s">
        <v>60</v>
      </c>
      <c r="T2114" s="2" t="s">
        <v>6441</v>
      </c>
      <c r="U2114" s="2">
        <v>-1.30984647168913</v>
      </c>
      <c r="V2114" s="2">
        <v>15871.627233589201</v>
      </c>
      <c r="W2114" s="2">
        <v>6619.94799802954</v>
      </c>
      <c r="X2114" s="2">
        <v>68470.323236434604</v>
      </c>
      <c r="Y2114" s="2">
        <v>5487.5400956203403</v>
      </c>
      <c r="Z2114" s="2">
        <v>16671.6299460642</v>
      </c>
      <c r="AA2114" s="2">
        <v>8662.0323767925001</v>
      </c>
      <c r="AB2114" s="2">
        <v>13164.5791726966</v>
      </c>
      <c r="AC2114" s="2">
        <v>90099.215351860403</v>
      </c>
      <c r="AD2114" s="2">
        <v>46338.1475413218</v>
      </c>
      <c r="AE2114" s="2">
        <v>48862.307941074003</v>
      </c>
      <c r="AF2114" s="2">
        <v>40054.238401311799</v>
      </c>
      <c r="AG2114" s="2">
        <v>6712.2004670508604</v>
      </c>
      <c r="AH2114" s="2">
        <v>3223.9711080656498</v>
      </c>
      <c r="AI2114" s="2">
        <v>11471.116167603601</v>
      </c>
      <c r="AJ2114" s="2">
        <v>11980.149781614</v>
      </c>
      <c r="AK2114" s="2">
        <v>14345.7609504947</v>
      </c>
      <c r="AL2114" s="2">
        <v>20577.0492638949</v>
      </c>
      <c r="AM2114" s="2">
        <v>5052.5860032433502</v>
      </c>
      <c r="AN2114" s="2">
        <v>1606.9461494443699</v>
      </c>
      <c r="AO2114" s="2">
        <v>4503.61309605119</v>
      </c>
      <c r="AP2114" s="2">
        <v>5892.9000284628401</v>
      </c>
      <c r="AQ2114" s="2">
        <v>9860.6568547885599</v>
      </c>
      <c r="AR2114" s="2">
        <v>8609.8740393623102</v>
      </c>
      <c r="AS2114" s="2">
        <v>42802.679265232997</v>
      </c>
      <c r="AT2114" s="2">
        <v>243050.696926256</v>
      </c>
      <c r="AU2114" s="2">
        <v>96023.104008605194</v>
      </c>
    </row>
    <row r="2115" spans="1:47" x14ac:dyDescent="0.3">
      <c r="A2115" s="2" t="s">
        <v>14970</v>
      </c>
      <c r="B2115" s="2">
        <v>307.22566595261299</v>
      </c>
      <c r="C2115" s="2">
        <v>9.9647500000000004</v>
      </c>
      <c r="D2115" s="2" t="s">
        <v>63</v>
      </c>
      <c r="E2115" s="2" t="s">
        <v>14971</v>
      </c>
      <c r="F2115" s="2" t="s">
        <v>14972</v>
      </c>
      <c r="G2115" s="2" t="s">
        <v>14973</v>
      </c>
      <c r="H2115" s="2" t="s">
        <v>14974</v>
      </c>
      <c r="I2115" s="2"/>
      <c r="J2115" s="2" t="s">
        <v>14975</v>
      </c>
      <c r="K2115" s="2" t="s">
        <v>14976</v>
      </c>
      <c r="L2115" s="2" t="s">
        <v>14977</v>
      </c>
      <c r="M2115" s="2" t="s">
        <v>56</v>
      </c>
      <c r="N2115" s="2" t="s">
        <v>106</v>
      </c>
      <c r="O2115" s="2" t="s">
        <v>942</v>
      </c>
      <c r="P2115" s="2" t="s">
        <v>1999</v>
      </c>
      <c r="Q2115" s="2">
        <v>47.7</v>
      </c>
      <c r="R2115" s="2">
        <v>0</v>
      </c>
      <c r="S2115" s="2" t="s">
        <v>129</v>
      </c>
      <c r="T2115" s="2" t="s">
        <v>14849</v>
      </c>
      <c r="U2115" s="2">
        <v>4.5750418860428201</v>
      </c>
      <c r="V2115" s="2">
        <v>1025.8800465776101</v>
      </c>
      <c r="W2115" s="2">
        <v>1085.81583519931</v>
      </c>
      <c r="X2115" s="2">
        <v>1899.3226947593801</v>
      </c>
      <c r="Y2115" s="2">
        <v>1758.26845265415</v>
      </c>
      <c r="Z2115" s="2">
        <v>1552.7617204820699</v>
      </c>
      <c r="AA2115" s="2">
        <v>769.51765352590905</v>
      </c>
      <c r="AB2115" s="2">
        <v>3585.0467115677502</v>
      </c>
      <c r="AC2115" s="2">
        <v>3903.2876624975402</v>
      </c>
      <c r="AD2115" s="2">
        <v>1658.9476860985001</v>
      </c>
      <c r="AE2115" s="2">
        <v>1711.53141912257</v>
      </c>
      <c r="AF2115" s="2">
        <v>2015.02359243145</v>
      </c>
      <c r="AG2115" s="2">
        <v>1567.75943392255</v>
      </c>
      <c r="AH2115" s="2">
        <v>1495.5859890301399</v>
      </c>
      <c r="AI2115" s="2">
        <v>1437.0979299369501</v>
      </c>
      <c r="AJ2115" s="2">
        <v>1421.1413525938999</v>
      </c>
      <c r="AK2115" s="2">
        <v>2566.80558735057</v>
      </c>
      <c r="AL2115" s="2">
        <v>1901.6583097257801</v>
      </c>
      <c r="AM2115" s="2">
        <v>1810.5145170354499</v>
      </c>
      <c r="AN2115" s="2">
        <v>1596.3135439196201</v>
      </c>
      <c r="AO2115" s="2">
        <v>2114.07121727084</v>
      </c>
      <c r="AP2115" s="2">
        <v>1439.9581861338199</v>
      </c>
      <c r="AQ2115" s="2">
        <v>1932.3867691196899</v>
      </c>
      <c r="AR2115" s="2">
        <v>2575.8059542965698</v>
      </c>
      <c r="AS2115" s="2">
        <v>2442.38024621562</v>
      </c>
      <c r="AT2115" s="2">
        <v>2573.8221039715099</v>
      </c>
      <c r="AU2115" s="2">
        <v>2353.3206039462798</v>
      </c>
    </row>
    <row r="2116" spans="1:47" x14ac:dyDescent="0.3">
      <c r="A2116" s="2" t="s">
        <v>14978</v>
      </c>
      <c r="B2116" s="2">
        <v>393.13558258066098</v>
      </c>
      <c r="C2116" s="2">
        <v>1.0321833333333299</v>
      </c>
      <c r="D2116" s="2" t="s">
        <v>63</v>
      </c>
      <c r="E2116" s="2" t="s">
        <v>14979</v>
      </c>
      <c r="F2116" s="2" t="s">
        <v>14980</v>
      </c>
      <c r="G2116" s="2"/>
      <c r="H2116" s="2"/>
      <c r="I2116" s="2"/>
      <c r="J2116" s="2"/>
      <c r="K2116" s="2"/>
      <c r="L2116" s="2" t="s">
        <v>14981</v>
      </c>
      <c r="M2116" s="2" t="s">
        <v>186</v>
      </c>
      <c r="N2116" s="2" t="s">
        <v>14982</v>
      </c>
      <c r="O2116" s="2" t="s">
        <v>281</v>
      </c>
      <c r="P2116" s="2" t="s">
        <v>3964</v>
      </c>
      <c r="Q2116" s="2">
        <v>47.6</v>
      </c>
      <c r="R2116" s="2">
        <v>51.9</v>
      </c>
      <c r="S2116" s="2" t="s">
        <v>129</v>
      </c>
      <c r="T2116" s="2" t="s">
        <v>14983</v>
      </c>
      <c r="U2116" s="2">
        <v>4.0353771963518303E-2</v>
      </c>
      <c r="V2116" s="2">
        <v>676.51507534431505</v>
      </c>
      <c r="W2116" s="2">
        <v>2372.0945376557402</v>
      </c>
      <c r="X2116" s="2">
        <v>0</v>
      </c>
      <c r="Y2116" s="2">
        <v>15.3652137367043</v>
      </c>
      <c r="Z2116" s="2">
        <v>215.907916200595</v>
      </c>
      <c r="AA2116" s="2">
        <v>11415.495022033299</v>
      </c>
      <c r="AB2116" s="2">
        <v>3644.58381277123</v>
      </c>
      <c r="AC2116" s="2">
        <v>0</v>
      </c>
      <c r="AD2116" s="2">
        <v>117295.653915078</v>
      </c>
      <c r="AE2116" s="2">
        <v>45651.997144287503</v>
      </c>
      <c r="AF2116" s="2">
        <v>63217.080179898898</v>
      </c>
      <c r="AG2116" s="2">
        <v>4608.7126114762204</v>
      </c>
      <c r="AH2116" s="2">
        <v>4444.5755649179901</v>
      </c>
      <c r="AI2116" s="2">
        <v>23641.7231166577</v>
      </c>
      <c r="AJ2116" s="2">
        <v>5210.1170679573697</v>
      </c>
      <c r="AK2116" s="2">
        <v>2138.92637324013</v>
      </c>
      <c r="AL2116" s="2">
        <v>3772.37732498899</v>
      </c>
      <c r="AM2116" s="2">
        <v>4679.5492355118204</v>
      </c>
      <c r="AN2116" s="2">
        <v>6316.6288462305001</v>
      </c>
      <c r="AO2116" s="2">
        <v>19129.484922656498</v>
      </c>
      <c r="AP2116" s="2">
        <v>115999.862379987</v>
      </c>
      <c r="AQ2116" s="2">
        <v>253181.69697697501</v>
      </c>
      <c r="AR2116" s="2">
        <v>27142.956296171498</v>
      </c>
      <c r="AS2116" s="2">
        <v>2044.0364554447001</v>
      </c>
      <c r="AT2116" s="2">
        <v>385.42704318059299</v>
      </c>
      <c r="AU2116" s="2">
        <v>1680.10391265199</v>
      </c>
    </row>
    <row r="2117" spans="1:47" x14ac:dyDescent="0.3">
      <c r="A2117" s="2" t="s">
        <v>14984</v>
      </c>
      <c r="B2117" s="2">
        <v>202.07219305494601</v>
      </c>
      <c r="C2117" s="2">
        <v>1.6157999999999999</v>
      </c>
      <c r="D2117" s="2" t="s">
        <v>48</v>
      </c>
      <c r="E2117" s="2" t="s">
        <v>14985</v>
      </c>
      <c r="F2117" s="2" t="s">
        <v>14986</v>
      </c>
      <c r="G2117" s="2" t="s">
        <v>14987</v>
      </c>
      <c r="H2117" s="2"/>
      <c r="I2117" s="2"/>
      <c r="J2117" s="2" t="s">
        <v>14988</v>
      </c>
      <c r="K2117" s="2" t="s">
        <v>14989</v>
      </c>
      <c r="L2117" s="2" t="s">
        <v>14990</v>
      </c>
      <c r="M2117" s="2" t="s">
        <v>70</v>
      </c>
      <c r="N2117" s="2" t="s">
        <v>71</v>
      </c>
      <c r="O2117" s="2" t="s">
        <v>72</v>
      </c>
      <c r="P2117" s="2" t="s">
        <v>3964</v>
      </c>
      <c r="Q2117" s="2">
        <v>47.6</v>
      </c>
      <c r="R2117" s="2">
        <v>41.1</v>
      </c>
      <c r="S2117" s="2" t="s">
        <v>60</v>
      </c>
      <c r="T2117" s="2" t="s">
        <v>14136</v>
      </c>
      <c r="U2117" s="2">
        <v>0.61734445168895802</v>
      </c>
      <c r="V2117" s="2">
        <v>6350.8086017458199</v>
      </c>
      <c r="W2117" s="2">
        <v>11346.3656956226</v>
      </c>
      <c r="X2117" s="2">
        <v>2820.3297339337901</v>
      </c>
      <c r="Y2117" s="2">
        <v>4788.4278751395696</v>
      </c>
      <c r="Z2117" s="2">
        <v>7061.18872844216</v>
      </c>
      <c r="AA2117" s="2">
        <v>10236.3954069929</v>
      </c>
      <c r="AB2117" s="2">
        <v>4950.4833457962995</v>
      </c>
      <c r="AC2117" s="2">
        <v>3617.2058707354199</v>
      </c>
      <c r="AD2117" s="2">
        <v>5872.5987986649798</v>
      </c>
      <c r="AE2117" s="2">
        <v>9956.0834139928702</v>
      </c>
      <c r="AF2117" s="2">
        <v>14203.3292316879</v>
      </c>
      <c r="AG2117" s="2">
        <v>2780.7879613851101</v>
      </c>
      <c r="AH2117" s="2">
        <v>2748.7190540451702</v>
      </c>
      <c r="AI2117" s="2">
        <v>2795.5410490515001</v>
      </c>
      <c r="AJ2117" s="2">
        <v>9144.4623420492098</v>
      </c>
      <c r="AK2117" s="2">
        <v>7849.3477781335296</v>
      </c>
      <c r="AL2117" s="2">
        <v>10316.4412025806</v>
      </c>
      <c r="AM2117" s="2">
        <v>5669.8903877430002</v>
      </c>
      <c r="AN2117" s="2">
        <v>3976.7133459910601</v>
      </c>
      <c r="AO2117" s="2">
        <v>7814.0308802182999</v>
      </c>
      <c r="AP2117" s="2">
        <v>25297.665330390399</v>
      </c>
      <c r="AQ2117" s="2">
        <v>4777.7897315042501</v>
      </c>
      <c r="AR2117" s="2">
        <v>15773.545939998399</v>
      </c>
      <c r="AS2117" s="2">
        <v>2577.9803615482201</v>
      </c>
      <c r="AT2117" s="2">
        <v>4752.39140395904</v>
      </c>
      <c r="AU2117" s="2">
        <v>6048.3041678421296</v>
      </c>
    </row>
    <row r="2118" spans="1:47" x14ac:dyDescent="0.3">
      <c r="A2118" s="2" t="s">
        <v>14991</v>
      </c>
      <c r="B2118" s="2">
        <v>334.16008116105297</v>
      </c>
      <c r="C2118" s="2">
        <v>2.2310833333333302</v>
      </c>
      <c r="D2118" s="2" t="s">
        <v>63</v>
      </c>
      <c r="E2118" s="2" t="s">
        <v>14992</v>
      </c>
      <c r="F2118" s="2" t="s">
        <v>14993</v>
      </c>
      <c r="G2118" s="2" t="s">
        <v>14994</v>
      </c>
      <c r="H2118" s="2"/>
      <c r="I2118" s="2"/>
      <c r="J2118" s="2" t="s">
        <v>14995</v>
      </c>
      <c r="K2118" s="2" t="s">
        <v>14996</v>
      </c>
      <c r="L2118" s="2" t="s">
        <v>14997</v>
      </c>
      <c r="M2118" s="2" t="s">
        <v>70</v>
      </c>
      <c r="N2118" s="2" t="s">
        <v>71</v>
      </c>
      <c r="O2118" s="2" t="s">
        <v>72</v>
      </c>
      <c r="P2118" s="2" t="s">
        <v>3964</v>
      </c>
      <c r="Q2118" s="2">
        <v>47.6</v>
      </c>
      <c r="R2118" s="2">
        <v>42.1</v>
      </c>
      <c r="S2118" s="2" t="s">
        <v>129</v>
      </c>
      <c r="T2118" s="2" t="s">
        <v>14998</v>
      </c>
      <c r="U2118" s="2">
        <v>0.87706008722889095</v>
      </c>
      <c r="V2118" s="2">
        <v>0</v>
      </c>
      <c r="W2118" s="2">
        <v>881.71825970310397</v>
      </c>
      <c r="X2118" s="2">
        <v>0</v>
      </c>
      <c r="Y2118" s="2">
        <v>0</v>
      </c>
      <c r="Z2118" s="2">
        <v>525.83069537779397</v>
      </c>
      <c r="AA2118" s="2">
        <v>131.363779694561</v>
      </c>
      <c r="AB2118" s="2">
        <v>0</v>
      </c>
      <c r="AC2118" s="2">
        <v>0</v>
      </c>
      <c r="AD2118" s="2">
        <v>2288.15142345094</v>
      </c>
      <c r="AE2118" s="2">
        <v>1797.5389955256401</v>
      </c>
      <c r="AF2118" s="2">
        <v>131.038389968655</v>
      </c>
      <c r="AG2118" s="2">
        <v>3742.0204705046699</v>
      </c>
      <c r="AH2118" s="2">
        <v>9794.1098618617907</v>
      </c>
      <c r="AI2118" s="2">
        <v>4788.041207878</v>
      </c>
      <c r="AJ2118" s="2">
        <v>1486.8219009027</v>
      </c>
      <c r="AK2118" s="2">
        <v>655.34984706193404</v>
      </c>
      <c r="AL2118" s="2">
        <v>879.61262786202701</v>
      </c>
      <c r="AM2118" s="2">
        <v>8386.4699809518806</v>
      </c>
      <c r="AN2118" s="2">
        <v>15038.4050233051</v>
      </c>
      <c r="AO2118" s="2">
        <v>3390.4965591546502</v>
      </c>
      <c r="AP2118" s="2">
        <v>1264.7176734682</v>
      </c>
      <c r="AQ2118" s="2">
        <v>8271.6490321675592</v>
      </c>
      <c r="AR2118" s="2">
        <v>1170.3510071011301</v>
      </c>
      <c r="AS2118" s="2">
        <v>0</v>
      </c>
      <c r="AT2118" s="2">
        <v>0</v>
      </c>
      <c r="AU2118" s="2">
        <v>13680.690553119101</v>
      </c>
    </row>
    <row r="2119" spans="1:47" x14ac:dyDescent="0.3">
      <c r="A2119" s="2" t="s">
        <v>14999</v>
      </c>
      <c r="B2119" s="2">
        <v>473.17534065617701</v>
      </c>
      <c r="C2119" s="2">
        <v>2.4223166666666698</v>
      </c>
      <c r="D2119" s="2" t="s">
        <v>63</v>
      </c>
      <c r="E2119" s="2" t="s">
        <v>15000</v>
      </c>
      <c r="F2119" s="2" t="s">
        <v>15001</v>
      </c>
      <c r="G2119" s="2"/>
      <c r="H2119" s="2"/>
      <c r="I2119" s="2"/>
      <c r="J2119" s="2" t="s">
        <v>15002</v>
      </c>
      <c r="K2119" s="2"/>
      <c r="L2119" s="2" t="s">
        <v>15003</v>
      </c>
      <c r="M2119" s="2" t="s">
        <v>56</v>
      </c>
      <c r="N2119" s="2" t="s">
        <v>93</v>
      </c>
      <c r="O2119" s="2" t="s">
        <v>3102</v>
      </c>
      <c r="P2119" s="2" t="s">
        <v>3964</v>
      </c>
      <c r="Q2119" s="2">
        <v>47.6</v>
      </c>
      <c r="R2119" s="2">
        <v>46.8</v>
      </c>
      <c r="S2119" s="2" t="s">
        <v>73</v>
      </c>
      <c r="T2119" s="2" t="s">
        <v>15004</v>
      </c>
      <c r="U2119" s="2">
        <v>3.8788364556727299</v>
      </c>
      <c r="V2119" s="2">
        <v>340.02219250202199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5223.9573747529103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900.46536204254596</v>
      </c>
      <c r="AM2119" s="2">
        <v>0</v>
      </c>
      <c r="AN2119" s="2">
        <v>0</v>
      </c>
      <c r="AO2119" s="2">
        <v>0</v>
      </c>
      <c r="AP2119" s="2">
        <v>0</v>
      </c>
      <c r="AQ2119" s="2">
        <v>63662.6978154686</v>
      </c>
      <c r="AR2119" s="2">
        <v>9879.0007832925803</v>
      </c>
      <c r="AS2119" s="2">
        <v>0</v>
      </c>
      <c r="AT2119" s="2">
        <v>0</v>
      </c>
      <c r="AU2119" s="2">
        <v>2837.49620952243</v>
      </c>
    </row>
    <row r="2120" spans="1:47" x14ac:dyDescent="0.3">
      <c r="A2120" s="2" t="s">
        <v>15005</v>
      </c>
      <c r="B2120" s="2">
        <v>188.98637651430499</v>
      </c>
      <c r="C2120" s="2">
        <v>3.0261499999999999</v>
      </c>
      <c r="D2120" s="2" t="s">
        <v>48</v>
      </c>
      <c r="E2120" s="2" t="s">
        <v>15006</v>
      </c>
      <c r="F2120" s="2" t="s">
        <v>15007</v>
      </c>
      <c r="G2120" s="2"/>
      <c r="H2120" s="2"/>
      <c r="I2120" s="2"/>
      <c r="J2120" s="2" t="s">
        <v>15008</v>
      </c>
      <c r="K2120" s="2"/>
      <c r="L2120" s="2" t="s">
        <v>15009</v>
      </c>
      <c r="M2120" s="2" t="s">
        <v>405</v>
      </c>
      <c r="N2120" s="2" t="s">
        <v>783</v>
      </c>
      <c r="O2120" s="2" t="s">
        <v>7124</v>
      </c>
      <c r="P2120" s="2" t="s">
        <v>3964</v>
      </c>
      <c r="Q2120" s="2">
        <v>47.6</v>
      </c>
      <c r="R2120" s="2">
        <v>44.7</v>
      </c>
      <c r="S2120" s="2" t="s">
        <v>83</v>
      </c>
      <c r="T2120" s="2" t="s">
        <v>15010</v>
      </c>
      <c r="U2120" s="2">
        <v>0.30872664444839598</v>
      </c>
      <c r="V2120" s="2">
        <v>32185.640975639501</v>
      </c>
      <c r="W2120" s="2">
        <v>99307.118681393506</v>
      </c>
      <c r="X2120" s="2">
        <v>0</v>
      </c>
      <c r="Y2120" s="2">
        <v>731.51966859625895</v>
      </c>
      <c r="Z2120" s="2">
        <v>59396.300842621597</v>
      </c>
      <c r="AA2120" s="2">
        <v>20159.837074957501</v>
      </c>
      <c r="AB2120" s="2">
        <v>0</v>
      </c>
      <c r="AC2120" s="2">
        <v>0</v>
      </c>
      <c r="AD2120" s="2">
        <v>0</v>
      </c>
      <c r="AE2120" s="2">
        <v>586.60519007271205</v>
      </c>
      <c r="AF2120" s="2">
        <v>0</v>
      </c>
      <c r="AG2120" s="2">
        <v>0</v>
      </c>
      <c r="AH2120" s="2">
        <v>0</v>
      </c>
      <c r="AI2120" s="2">
        <v>24.152322084713202</v>
      </c>
      <c r="AJ2120" s="2">
        <v>486.254044884309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1835.9450129537699</v>
      </c>
      <c r="AR2120" s="2">
        <v>0</v>
      </c>
      <c r="AS2120" s="2">
        <v>26.639028246056199</v>
      </c>
      <c r="AT2120" s="2">
        <v>0</v>
      </c>
      <c r="AU2120" s="2">
        <v>6.1390704155550901</v>
      </c>
    </row>
    <row r="2121" spans="1:47" x14ac:dyDescent="0.3">
      <c r="A2121" s="2" t="s">
        <v>15011</v>
      </c>
      <c r="B2121" s="2">
        <v>194.04584796051</v>
      </c>
      <c r="C2121" s="2">
        <v>3.0261499999999999</v>
      </c>
      <c r="D2121" s="2" t="s">
        <v>48</v>
      </c>
      <c r="E2121" s="2" t="s">
        <v>15012</v>
      </c>
      <c r="F2121" s="2" t="s">
        <v>15013</v>
      </c>
      <c r="G2121" s="2" t="s">
        <v>15014</v>
      </c>
      <c r="H2121" s="2"/>
      <c r="I2121" s="2" t="s">
        <v>15015</v>
      </c>
      <c r="J2121" s="2" t="s">
        <v>15016</v>
      </c>
      <c r="K2121" s="2" t="s">
        <v>15017</v>
      </c>
      <c r="L2121" s="2" t="s">
        <v>15018</v>
      </c>
      <c r="M2121" s="2" t="s">
        <v>405</v>
      </c>
      <c r="N2121" s="2" t="s">
        <v>783</v>
      </c>
      <c r="O2121" s="2" t="s">
        <v>799</v>
      </c>
      <c r="P2121" s="2" t="s">
        <v>3964</v>
      </c>
      <c r="Q2121" s="2">
        <v>47.6</v>
      </c>
      <c r="R2121" s="2">
        <v>57.2</v>
      </c>
      <c r="S2121" s="2" t="s">
        <v>83</v>
      </c>
      <c r="T2121" s="2" t="s">
        <v>2978</v>
      </c>
      <c r="U2121" s="2">
        <v>-0.171128530564092</v>
      </c>
      <c r="V2121" s="2">
        <v>10298.612674763101</v>
      </c>
      <c r="W2121" s="2">
        <v>13412.1977178341</v>
      </c>
      <c r="X2121" s="2">
        <v>3454.4929146745399</v>
      </c>
      <c r="Y2121" s="2">
        <v>2878.45095436364</v>
      </c>
      <c r="Z2121" s="2">
        <v>10509.293539992201</v>
      </c>
      <c r="AA2121" s="2">
        <v>7326.3350393218398</v>
      </c>
      <c r="AB2121" s="2">
        <v>3329.0230562995598</v>
      </c>
      <c r="AC2121" s="2">
        <v>4162.1931899909196</v>
      </c>
      <c r="AD2121" s="2">
        <v>3463.7765806700199</v>
      </c>
      <c r="AE2121" s="2">
        <v>2680.45670469878</v>
      </c>
      <c r="AF2121" s="2">
        <v>2779.8674560566001</v>
      </c>
      <c r="AG2121" s="2">
        <v>2798.65805114674</v>
      </c>
      <c r="AH2121" s="2">
        <v>3180.9099553342298</v>
      </c>
      <c r="AI2121" s="2">
        <v>3009.1936275196199</v>
      </c>
      <c r="AJ2121" s="2">
        <v>2861.7133027496898</v>
      </c>
      <c r="AK2121" s="2">
        <v>2746.0214478580301</v>
      </c>
      <c r="AL2121" s="2">
        <v>2954.8031970820798</v>
      </c>
      <c r="AM2121" s="2">
        <v>3459.70952904058</v>
      </c>
      <c r="AN2121" s="2">
        <v>3556.4002328708302</v>
      </c>
      <c r="AO2121" s="2">
        <v>2888.8130526965701</v>
      </c>
      <c r="AP2121" s="2">
        <v>2830.2979517482099</v>
      </c>
      <c r="AQ2121" s="2">
        <v>3380.3726339136501</v>
      </c>
      <c r="AR2121" s="2">
        <v>3056.1358641319998</v>
      </c>
      <c r="AS2121" s="2">
        <v>3100.5977441006598</v>
      </c>
      <c r="AT2121" s="2">
        <v>3529.0662558641802</v>
      </c>
      <c r="AU2121" s="2">
        <v>3308.6705358305699</v>
      </c>
    </row>
    <row r="2122" spans="1:47" x14ac:dyDescent="0.3">
      <c r="A2122" s="2" t="s">
        <v>15019</v>
      </c>
      <c r="B2122" s="2">
        <v>146.05988205463501</v>
      </c>
      <c r="C2122" s="2">
        <v>3.5511499999999998</v>
      </c>
      <c r="D2122" s="2" t="s">
        <v>63</v>
      </c>
      <c r="E2122" s="2" t="s">
        <v>15020</v>
      </c>
      <c r="F2122" s="2" t="s">
        <v>15021</v>
      </c>
      <c r="G2122" s="2"/>
      <c r="H2122" s="2"/>
      <c r="I2122" s="2"/>
      <c r="J2122" s="2" t="s">
        <v>15022</v>
      </c>
      <c r="K2122" s="2"/>
      <c r="L2122" s="2" t="s">
        <v>15023</v>
      </c>
      <c r="M2122" s="2" t="s">
        <v>186</v>
      </c>
      <c r="N2122" s="2" t="s">
        <v>2086</v>
      </c>
      <c r="O2122" s="2" t="s">
        <v>2087</v>
      </c>
      <c r="P2122" s="2" t="s">
        <v>59</v>
      </c>
      <c r="Q2122" s="2">
        <v>47.6</v>
      </c>
      <c r="R2122" s="2">
        <v>32.5</v>
      </c>
      <c r="S2122" s="2" t="s">
        <v>233</v>
      </c>
      <c r="T2122" s="2" t="s">
        <v>15024</v>
      </c>
      <c r="U2122" s="2">
        <v>-0.97034641037834102</v>
      </c>
      <c r="V2122" s="2">
        <v>7211.8562905579602</v>
      </c>
      <c r="W2122" s="2">
        <v>9748.1272906494505</v>
      </c>
      <c r="X2122" s="2">
        <v>7552.6777123516504</v>
      </c>
      <c r="Y2122" s="2">
        <v>4693.0349244653098</v>
      </c>
      <c r="Z2122" s="2">
        <v>9284.6082764506009</v>
      </c>
      <c r="AA2122" s="2">
        <v>7716.3990806060101</v>
      </c>
      <c r="AB2122" s="2">
        <v>7757.9307990106499</v>
      </c>
      <c r="AC2122" s="2">
        <v>8779.4460504614599</v>
      </c>
      <c r="AD2122" s="2">
        <v>36464.0549752429</v>
      </c>
      <c r="AE2122" s="2">
        <v>23578.068950590801</v>
      </c>
      <c r="AF2122" s="2">
        <v>12051.5837595661</v>
      </c>
      <c r="AG2122" s="2">
        <v>26816.249255123501</v>
      </c>
      <c r="AH2122" s="2">
        <v>50382.3831551127</v>
      </c>
      <c r="AI2122" s="2">
        <v>30671.549606113302</v>
      </c>
      <c r="AJ2122" s="2">
        <v>18311.724427445999</v>
      </c>
      <c r="AK2122" s="2">
        <v>7976.1100041572399</v>
      </c>
      <c r="AL2122" s="2">
        <v>17754.555369147001</v>
      </c>
      <c r="AM2122" s="2">
        <v>7901.9159163796303</v>
      </c>
      <c r="AN2122" s="2">
        <v>11485.419170221699</v>
      </c>
      <c r="AO2122" s="2">
        <v>22870.858237308399</v>
      </c>
      <c r="AP2122" s="2">
        <v>18169.265778863501</v>
      </c>
      <c r="AQ2122" s="2">
        <v>39155.1125335783</v>
      </c>
      <c r="AR2122" s="2">
        <v>11623.6194773268</v>
      </c>
      <c r="AS2122" s="2">
        <v>5055.64302169448</v>
      </c>
      <c r="AT2122" s="2">
        <v>6449.2550179499103</v>
      </c>
      <c r="AU2122" s="2">
        <v>4068.5526931408799</v>
      </c>
    </row>
    <row r="2123" spans="1:47" x14ac:dyDescent="0.3">
      <c r="A2123" s="2" t="s">
        <v>15025</v>
      </c>
      <c r="B2123" s="2">
        <v>238.107654692983</v>
      </c>
      <c r="C2123" s="2">
        <v>3.6739333333333302</v>
      </c>
      <c r="D2123" s="2" t="s">
        <v>48</v>
      </c>
      <c r="E2123" s="2" t="s">
        <v>15026</v>
      </c>
      <c r="F2123" s="2" t="s">
        <v>15027</v>
      </c>
      <c r="G2123" s="2"/>
      <c r="H2123" s="2"/>
      <c r="I2123" s="2"/>
      <c r="J2123" s="2" t="s">
        <v>15028</v>
      </c>
      <c r="K2123" s="2"/>
      <c r="L2123" s="2" t="s">
        <v>15029</v>
      </c>
      <c r="M2123" s="2" t="s">
        <v>56</v>
      </c>
      <c r="N2123" s="2" t="s">
        <v>106</v>
      </c>
      <c r="O2123" s="2" t="s">
        <v>138</v>
      </c>
      <c r="P2123" s="2" t="s">
        <v>1999</v>
      </c>
      <c r="Q2123" s="2">
        <v>47.6</v>
      </c>
      <c r="R2123" s="2">
        <v>0</v>
      </c>
      <c r="S2123" s="2" t="s">
        <v>60</v>
      </c>
      <c r="T2123" s="2" t="s">
        <v>7157</v>
      </c>
      <c r="U2123" s="2">
        <v>-4.2820195432069701</v>
      </c>
      <c r="V2123" s="2">
        <v>150.351918418482</v>
      </c>
      <c r="W2123" s="2">
        <v>121.002620935336</v>
      </c>
      <c r="X2123" s="2">
        <v>682.19041550749296</v>
      </c>
      <c r="Y2123" s="2">
        <v>922.22977352572104</v>
      </c>
      <c r="Z2123" s="2">
        <v>110.06055841267499</v>
      </c>
      <c r="AA2123" s="2">
        <v>434.793524555651</v>
      </c>
      <c r="AB2123" s="2">
        <v>406.79702911049299</v>
      </c>
      <c r="AC2123" s="2">
        <v>222.28730014067699</v>
      </c>
      <c r="AD2123" s="2">
        <v>114.71999407407399</v>
      </c>
      <c r="AE2123" s="2">
        <v>156.66485665414601</v>
      </c>
      <c r="AF2123" s="2">
        <v>320.26353160810999</v>
      </c>
      <c r="AG2123" s="2">
        <v>31.0010517903454</v>
      </c>
      <c r="AH2123" s="2">
        <v>100.55919897285099</v>
      </c>
      <c r="AI2123" s="2">
        <v>87.482630806549594</v>
      </c>
      <c r="AJ2123" s="2">
        <v>356.74211354787502</v>
      </c>
      <c r="AK2123" s="2">
        <v>185.94427720415999</v>
      </c>
      <c r="AL2123" s="2">
        <v>109.734826355498</v>
      </c>
      <c r="AM2123" s="2">
        <v>249.70533307124001</v>
      </c>
      <c r="AN2123" s="2">
        <v>187.18963062849099</v>
      </c>
      <c r="AO2123" s="2">
        <v>38.396830611434702</v>
      </c>
      <c r="AP2123" s="2">
        <v>377.066769342702</v>
      </c>
      <c r="AQ2123" s="2">
        <v>145.657838296232</v>
      </c>
      <c r="AR2123" s="2">
        <v>275.34357495619997</v>
      </c>
      <c r="AS2123" s="2">
        <v>565.18744617760103</v>
      </c>
      <c r="AT2123" s="2">
        <v>510.16827181350698</v>
      </c>
      <c r="AU2123" s="2">
        <v>599.67555823843304</v>
      </c>
    </row>
    <row r="2124" spans="1:47" x14ac:dyDescent="0.3">
      <c r="A2124" s="2" t="s">
        <v>15030</v>
      </c>
      <c r="B2124" s="2">
        <v>295.16490020932599</v>
      </c>
      <c r="C2124" s="2">
        <v>3.83551666666667</v>
      </c>
      <c r="D2124" s="2" t="s">
        <v>63</v>
      </c>
      <c r="E2124" s="2" t="s">
        <v>15031</v>
      </c>
      <c r="F2124" s="2" t="s">
        <v>15032</v>
      </c>
      <c r="G2124" s="2" t="s">
        <v>15033</v>
      </c>
      <c r="H2124" s="2"/>
      <c r="I2124" s="2"/>
      <c r="J2124" s="2" t="s">
        <v>15034</v>
      </c>
      <c r="K2124" s="2" t="s">
        <v>15035</v>
      </c>
      <c r="L2124" s="2" t="s">
        <v>15036</v>
      </c>
      <c r="M2124" s="2" t="s">
        <v>186</v>
      </c>
      <c r="N2124" s="2" t="s">
        <v>1789</v>
      </c>
      <c r="O2124" s="2" t="s">
        <v>1790</v>
      </c>
      <c r="P2124" s="2" t="s">
        <v>3964</v>
      </c>
      <c r="Q2124" s="2">
        <v>47.6</v>
      </c>
      <c r="R2124" s="2">
        <v>42</v>
      </c>
      <c r="S2124" s="2" t="s">
        <v>293</v>
      </c>
      <c r="T2124" s="2" t="s">
        <v>15037</v>
      </c>
      <c r="U2124" s="2">
        <v>-1.2030864580943399</v>
      </c>
      <c r="V2124" s="2">
        <v>22436.4952632983</v>
      </c>
      <c r="W2124" s="2">
        <v>56340.604716199501</v>
      </c>
      <c r="X2124" s="2">
        <v>62695.324109171903</v>
      </c>
      <c r="Y2124" s="2">
        <v>70155.395438522493</v>
      </c>
      <c r="Z2124" s="2">
        <v>29259.680081304799</v>
      </c>
      <c r="AA2124" s="2">
        <v>99375.461136253303</v>
      </c>
      <c r="AB2124" s="2">
        <v>5319.2510166105403</v>
      </c>
      <c r="AC2124" s="2">
        <v>38697.531650878002</v>
      </c>
      <c r="AD2124" s="2">
        <v>35839.653924935497</v>
      </c>
      <c r="AE2124" s="2">
        <v>29944.312424056599</v>
      </c>
      <c r="AF2124" s="2">
        <v>24671.970581859201</v>
      </c>
      <c r="AG2124" s="2">
        <v>28646.058453089499</v>
      </c>
      <c r="AH2124" s="2">
        <v>19184.351684998899</v>
      </c>
      <c r="AI2124" s="2">
        <v>29889.782096982199</v>
      </c>
      <c r="AJ2124" s="2">
        <v>49274.805177533701</v>
      </c>
      <c r="AK2124" s="2">
        <v>19928.760959193602</v>
      </c>
      <c r="AL2124" s="2">
        <v>37516.089886128997</v>
      </c>
      <c r="AM2124" s="2">
        <v>39704.557642099797</v>
      </c>
      <c r="AN2124" s="2">
        <v>51356.927387597003</v>
      </c>
      <c r="AO2124" s="2">
        <v>27124.785020392799</v>
      </c>
      <c r="AP2124" s="2">
        <v>43877.851609053898</v>
      </c>
      <c r="AQ2124" s="2">
        <v>20455.1841000606</v>
      </c>
      <c r="AR2124" s="2">
        <v>28930.563791173001</v>
      </c>
      <c r="AS2124" s="2">
        <v>54671.671864838499</v>
      </c>
      <c r="AT2124" s="2">
        <v>55053.556445373099</v>
      </c>
      <c r="AU2124" s="2">
        <v>20268.208945124599</v>
      </c>
    </row>
    <row r="2125" spans="1:47" x14ac:dyDescent="0.3">
      <c r="A2125" s="2" t="s">
        <v>15038</v>
      </c>
      <c r="B2125" s="2">
        <v>411.186436583312</v>
      </c>
      <c r="C2125" s="2">
        <v>4.0467500000000003</v>
      </c>
      <c r="D2125" s="2" t="s">
        <v>48</v>
      </c>
      <c r="E2125" s="2" t="s">
        <v>15039</v>
      </c>
      <c r="F2125" s="2" t="s">
        <v>15040</v>
      </c>
      <c r="G2125" s="2" t="s">
        <v>15041</v>
      </c>
      <c r="H2125" s="2"/>
      <c r="I2125" s="2"/>
      <c r="J2125" s="2" t="s">
        <v>15042</v>
      </c>
      <c r="K2125" s="2" t="s">
        <v>15043</v>
      </c>
      <c r="L2125" s="2" t="s">
        <v>15044</v>
      </c>
      <c r="M2125" s="2" t="s">
        <v>56</v>
      </c>
      <c r="N2125" s="2" t="s">
        <v>106</v>
      </c>
      <c r="O2125" s="2" t="s">
        <v>1272</v>
      </c>
      <c r="P2125" s="2" t="s">
        <v>1999</v>
      </c>
      <c r="Q2125" s="2">
        <v>47.6</v>
      </c>
      <c r="R2125" s="2">
        <v>0</v>
      </c>
      <c r="S2125" s="2" t="s">
        <v>60</v>
      </c>
      <c r="T2125" s="2" t="s">
        <v>15045</v>
      </c>
      <c r="U2125" s="2">
        <v>-2.0449135931804299</v>
      </c>
      <c r="V2125" s="2">
        <v>1935.3048075649499</v>
      </c>
      <c r="W2125" s="2">
        <v>3049.7454308923998</v>
      </c>
      <c r="X2125" s="2">
        <v>862.71930851128002</v>
      </c>
      <c r="Y2125" s="2">
        <v>111.786962071313</v>
      </c>
      <c r="Z2125" s="2">
        <v>706.80584466083997</v>
      </c>
      <c r="AA2125" s="2">
        <v>4226.2504725046301</v>
      </c>
      <c r="AB2125" s="2">
        <v>184.20020440462801</v>
      </c>
      <c r="AC2125" s="2">
        <v>171.77271280897199</v>
      </c>
      <c r="AD2125" s="2">
        <v>2818.1879638062001</v>
      </c>
      <c r="AE2125" s="2">
        <v>1519.7055792854801</v>
      </c>
      <c r="AF2125" s="2">
        <v>218.24507911694201</v>
      </c>
      <c r="AG2125" s="2">
        <v>3794.4273678510499</v>
      </c>
      <c r="AH2125" s="2">
        <v>2460.6285350204198</v>
      </c>
      <c r="AI2125" s="2">
        <v>3282.77103161676</v>
      </c>
      <c r="AJ2125" s="2">
        <v>1913.6250691163</v>
      </c>
      <c r="AK2125" s="2">
        <v>323.56042888271998</v>
      </c>
      <c r="AL2125" s="2">
        <v>2899.7492106313898</v>
      </c>
      <c r="AM2125" s="2">
        <v>1002.7929707184099</v>
      </c>
      <c r="AN2125" s="2">
        <v>1040.4786145841299</v>
      </c>
      <c r="AO2125" s="2">
        <v>3445.8464155111701</v>
      </c>
      <c r="AP2125" s="2">
        <v>1508.79684627297</v>
      </c>
      <c r="AQ2125" s="2">
        <v>1789.32496340582</v>
      </c>
      <c r="AR2125" s="2">
        <v>417.26097511565598</v>
      </c>
      <c r="AS2125" s="2">
        <v>258.50679029952602</v>
      </c>
      <c r="AT2125" s="2">
        <v>38.8939512804251</v>
      </c>
      <c r="AU2125" s="2">
        <v>154.22875727877101</v>
      </c>
    </row>
    <row r="2126" spans="1:47" x14ac:dyDescent="0.3">
      <c r="A2126" s="2" t="s">
        <v>15046</v>
      </c>
      <c r="B2126" s="2">
        <v>265.10551095581297</v>
      </c>
      <c r="C2126" s="2">
        <v>5.4391499999999997</v>
      </c>
      <c r="D2126" s="2" t="s">
        <v>48</v>
      </c>
      <c r="E2126" s="2" t="s">
        <v>15047</v>
      </c>
      <c r="F2126" s="2" t="s">
        <v>15048</v>
      </c>
      <c r="G2126" s="2"/>
      <c r="H2126" s="2"/>
      <c r="I2126" s="2"/>
      <c r="J2126" s="2" t="s">
        <v>15049</v>
      </c>
      <c r="K2126" s="2"/>
      <c r="L2126" s="2" t="s">
        <v>15050</v>
      </c>
      <c r="M2126" s="2" t="s">
        <v>186</v>
      </c>
      <c r="N2126" s="2" t="s">
        <v>884</v>
      </c>
      <c r="O2126" s="2" t="s">
        <v>885</v>
      </c>
      <c r="P2126" s="2" t="s">
        <v>3964</v>
      </c>
      <c r="Q2126" s="2">
        <v>47.6</v>
      </c>
      <c r="R2126" s="2">
        <v>40</v>
      </c>
      <c r="S2126" s="2" t="s">
        <v>60</v>
      </c>
      <c r="T2126" s="2" t="s">
        <v>15051</v>
      </c>
      <c r="U2126" s="2">
        <v>0.222857770062241</v>
      </c>
      <c r="V2126" s="2">
        <v>4221.4943883999604</v>
      </c>
      <c r="W2126" s="2">
        <v>2375.9492578085001</v>
      </c>
      <c r="X2126" s="2">
        <v>7095.6408100852595</v>
      </c>
      <c r="Y2126" s="2">
        <v>4894.7258851563802</v>
      </c>
      <c r="Z2126" s="2">
        <v>3138.6798573649598</v>
      </c>
      <c r="AA2126" s="2">
        <v>9903.3585575154593</v>
      </c>
      <c r="AB2126" s="2">
        <v>4133.8718691983204</v>
      </c>
      <c r="AC2126" s="2">
        <v>7574.9868173209597</v>
      </c>
      <c r="AD2126" s="2">
        <v>11303.419118236199</v>
      </c>
      <c r="AE2126" s="2">
        <v>19547.283873923399</v>
      </c>
      <c r="AF2126" s="2">
        <v>11680.1832671009</v>
      </c>
      <c r="AG2126" s="2">
        <v>8021.8041493997298</v>
      </c>
      <c r="AH2126" s="2">
        <v>8694.2930709604898</v>
      </c>
      <c r="AI2126" s="2">
        <v>6165.4592808907501</v>
      </c>
      <c r="AJ2126" s="2">
        <v>18812.884725132699</v>
      </c>
      <c r="AK2126" s="2">
        <v>24280.881013927599</v>
      </c>
      <c r="AL2126" s="2">
        <v>19395.2102886383</v>
      </c>
      <c r="AM2126" s="2">
        <v>18751.064682047501</v>
      </c>
      <c r="AN2126" s="2">
        <v>12817.9455552458</v>
      </c>
      <c r="AO2126" s="2">
        <v>5351.14849740308</v>
      </c>
      <c r="AP2126" s="2">
        <v>13823.896553001799</v>
      </c>
      <c r="AQ2126" s="2">
        <v>21848.467975622101</v>
      </c>
      <c r="AR2126" s="2">
        <v>29443.142914186301</v>
      </c>
      <c r="AS2126" s="2">
        <v>9617.3385664639809</v>
      </c>
      <c r="AT2126" s="2">
        <v>7198.3834370779396</v>
      </c>
      <c r="AU2126" s="2">
        <v>19294.676880781499</v>
      </c>
    </row>
    <row r="2127" spans="1:47" x14ac:dyDescent="0.3">
      <c r="A2127" s="2" t="s">
        <v>15052</v>
      </c>
      <c r="B2127" s="2">
        <v>520.23412214016298</v>
      </c>
      <c r="C2127" s="2">
        <v>6.0319000000000003</v>
      </c>
      <c r="D2127" s="2" t="s">
        <v>63</v>
      </c>
      <c r="E2127" s="2" t="s">
        <v>15053</v>
      </c>
      <c r="F2127" s="2" t="s">
        <v>15054</v>
      </c>
      <c r="G2127" s="2" t="s">
        <v>15055</v>
      </c>
      <c r="H2127" s="2"/>
      <c r="I2127" s="2"/>
      <c r="J2127" s="2" t="s">
        <v>15056</v>
      </c>
      <c r="K2127" s="2"/>
      <c r="L2127" s="2" t="s">
        <v>15057</v>
      </c>
      <c r="M2127" s="2" t="s">
        <v>405</v>
      </c>
      <c r="N2127" s="2" t="s">
        <v>783</v>
      </c>
      <c r="O2127" s="2" t="s">
        <v>1646</v>
      </c>
      <c r="P2127" s="2" t="s">
        <v>3964</v>
      </c>
      <c r="Q2127" s="2">
        <v>47.6</v>
      </c>
      <c r="R2127" s="2">
        <v>52.5</v>
      </c>
      <c r="S2127" s="2" t="s">
        <v>233</v>
      </c>
      <c r="T2127" s="2" t="s">
        <v>15058</v>
      </c>
      <c r="U2127" s="2">
        <v>4.1890499926983704</v>
      </c>
      <c r="V2127" s="2">
        <v>16717.653653852401</v>
      </c>
      <c r="W2127" s="2">
        <v>9105.5151917952098</v>
      </c>
      <c r="X2127" s="2">
        <v>8831.0156267799593</v>
      </c>
      <c r="Y2127" s="2">
        <v>18409.349727434099</v>
      </c>
      <c r="Z2127" s="2">
        <v>3723.7310067112599</v>
      </c>
      <c r="AA2127" s="2">
        <v>8020.7361044052996</v>
      </c>
      <c r="AB2127" s="2">
        <v>7617.0685852594197</v>
      </c>
      <c r="AC2127" s="2">
        <v>3568.0317098601899</v>
      </c>
      <c r="AD2127" s="2">
        <v>9878.3991598489101</v>
      </c>
      <c r="AE2127" s="2">
        <v>13280.540807769199</v>
      </c>
      <c r="AF2127" s="2">
        <v>8515.0709062240603</v>
      </c>
      <c r="AG2127" s="2">
        <v>3524.2685708676299</v>
      </c>
      <c r="AH2127" s="2">
        <v>7060.2102205871497</v>
      </c>
      <c r="AI2127" s="2">
        <v>8638.8635756878793</v>
      </c>
      <c r="AJ2127" s="2">
        <v>12351.472693526301</v>
      </c>
      <c r="AK2127" s="2">
        <v>15797.0797420411</v>
      </c>
      <c r="AL2127" s="2">
        <v>9107.6899863103008</v>
      </c>
      <c r="AM2127" s="2">
        <v>9330.1994087504099</v>
      </c>
      <c r="AN2127" s="2">
        <v>13913.328984743601</v>
      </c>
      <c r="AO2127" s="2">
        <v>8257.5454973310298</v>
      </c>
      <c r="AP2127" s="2">
        <v>6308.8672346782496</v>
      </c>
      <c r="AQ2127" s="2">
        <v>8516.3923054633906</v>
      </c>
      <c r="AR2127" s="2">
        <v>8395.4788309360101</v>
      </c>
      <c r="AS2127" s="2">
        <v>10516.484396386701</v>
      </c>
      <c r="AT2127" s="2">
        <v>12196.319316334801</v>
      </c>
      <c r="AU2127" s="2">
        <v>9706.39381938923</v>
      </c>
    </row>
    <row r="2128" spans="1:47" x14ac:dyDescent="0.3">
      <c r="A2128" s="2" t="s">
        <v>15059</v>
      </c>
      <c r="B2128" s="2">
        <v>237.11058097170201</v>
      </c>
      <c r="C2128" s="2">
        <v>6.52931666666667</v>
      </c>
      <c r="D2128" s="2" t="s">
        <v>48</v>
      </c>
      <c r="E2128" s="2" t="s">
        <v>15060</v>
      </c>
      <c r="F2128" s="2" t="s">
        <v>15061</v>
      </c>
      <c r="G2128" s="2"/>
      <c r="H2128" s="2"/>
      <c r="I2128" s="2"/>
      <c r="J2128" s="2" t="s">
        <v>15062</v>
      </c>
      <c r="K2128" s="2"/>
      <c r="L2128" s="2" t="s">
        <v>15063</v>
      </c>
      <c r="M2128" s="2" t="s">
        <v>477</v>
      </c>
      <c r="N2128" s="2" t="s">
        <v>10524</v>
      </c>
      <c r="O2128" s="2" t="s">
        <v>281</v>
      </c>
      <c r="P2128" s="2" t="s">
        <v>3964</v>
      </c>
      <c r="Q2128" s="2">
        <v>47.6</v>
      </c>
      <c r="R2128" s="2">
        <v>41.8</v>
      </c>
      <c r="S2128" s="2" t="s">
        <v>269</v>
      </c>
      <c r="T2128" s="2" t="s">
        <v>15064</v>
      </c>
      <c r="U2128" s="2">
        <v>0.13153989912679301</v>
      </c>
      <c r="V2128" s="2">
        <v>2537.9633521896299</v>
      </c>
      <c r="W2128" s="2">
        <v>2387.3536426758301</v>
      </c>
      <c r="X2128" s="2">
        <v>7690.9965465196201</v>
      </c>
      <c r="Y2128" s="2">
        <v>4846.2944004886604</v>
      </c>
      <c r="Z2128" s="2">
        <v>5241.2940609175703</v>
      </c>
      <c r="AA2128" s="2">
        <v>6431.7354179152699</v>
      </c>
      <c r="AB2128" s="2">
        <v>15374.782229779201</v>
      </c>
      <c r="AC2128" s="2">
        <v>9733.4999810046393</v>
      </c>
      <c r="AD2128" s="2">
        <v>3758.75300117191</v>
      </c>
      <c r="AE2128" s="2">
        <v>12780.9639042173</v>
      </c>
      <c r="AF2128" s="2">
        <v>6441.0310101889499</v>
      </c>
      <c r="AG2128" s="2">
        <v>9085.7215537726297</v>
      </c>
      <c r="AH2128" s="2">
        <v>10218.7603368167</v>
      </c>
      <c r="AI2128" s="2">
        <v>8538.6519831666792</v>
      </c>
      <c r="AJ2128" s="2">
        <v>6767.8256196517996</v>
      </c>
      <c r="AK2128" s="2">
        <v>12495.1645445056</v>
      </c>
      <c r="AL2128" s="2">
        <v>10177.760523175501</v>
      </c>
      <c r="AM2128" s="2">
        <v>12392.7986844764</v>
      </c>
      <c r="AN2128" s="2">
        <v>10177.239394362099</v>
      </c>
      <c r="AO2128" s="2">
        <v>4236.5116619311502</v>
      </c>
      <c r="AP2128" s="2">
        <v>13407.7601344384</v>
      </c>
      <c r="AQ2128" s="2">
        <v>12732.226922899899</v>
      </c>
      <c r="AR2128" s="2">
        <v>19838.989862647799</v>
      </c>
      <c r="AS2128" s="2">
        <v>3665.6655279889601</v>
      </c>
      <c r="AT2128" s="2">
        <v>4738.96261495001</v>
      </c>
      <c r="AU2128" s="2">
        <v>2956.4735057642101</v>
      </c>
    </row>
    <row r="2129" spans="1:47" x14ac:dyDescent="0.3">
      <c r="A2129" s="2" t="s">
        <v>15065</v>
      </c>
      <c r="B2129" s="2">
        <v>369.22375410730501</v>
      </c>
      <c r="C2129" s="2">
        <v>6.7015500000000001</v>
      </c>
      <c r="D2129" s="2" t="s">
        <v>63</v>
      </c>
      <c r="E2129" s="2" t="s">
        <v>15066</v>
      </c>
      <c r="F2129" s="2"/>
      <c r="G2129" s="2"/>
      <c r="H2129" s="2" t="s">
        <v>15067</v>
      </c>
      <c r="I2129" s="2"/>
      <c r="J2129" s="2" t="s">
        <v>15068</v>
      </c>
      <c r="K2129" s="2"/>
      <c r="L2129" s="2" t="s">
        <v>15069</v>
      </c>
      <c r="M2129" s="2" t="s">
        <v>56</v>
      </c>
      <c r="N2129" s="2" t="s">
        <v>106</v>
      </c>
      <c r="O2129" s="2" t="s">
        <v>1272</v>
      </c>
      <c r="P2129" s="2" t="s">
        <v>3964</v>
      </c>
      <c r="Q2129" s="2">
        <v>47.6</v>
      </c>
      <c r="R2129" s="2">
        <v>45.1</v>
      </c>
      <c r="S2129" s="2" t="s">
        <v>1101</v>
      </c>
      <c r="T2129" s="2" t="s">
        <v>15070</v>
      </c>
      <c r="U2129" s="2">
        <v>-2.9037470817223698</v>
      </c>
      <c r="V2129" s="2">
        <v>86407.794669093098</v>
      </c>
      <c r="W2129" s="2">
        <v>104136.924104241</v>
      </c>
      <c r="X2129" s="2">
        <v>136725.670888183</v>
      </c>
      <c r="Y2129" s="2">
        <v>242190.40168311301</v>
      </c>
      <c r="Z2129" s="2">
        <v>170713.39823203901</v>
      </c>
      <c r="AA2129" s="2">
        <v>205901.277822723</v>
      </c>
      <c r="AB2129" s="2">
        <v>281450.65446955699</v>
      </c>
      <c r="AC2129" s="2">
        <v>162167.653317827</v>
      </c>
      <c r="AD2129" s="2">
        <v>142734.17237986499</v>
      </c>
      <c r="AE2129" s="2">
        <v>212422.07707613599</v>
      </c>
      <c r="AF2129" s="2">
        <v>61554.0796243847</v>
      </c>
      <c r="AG2129" s="2">
        <v>84383.701859982204</v>
      </c>
      <c r="AH2129" s="2">
        <v>103017.817504725</v>
      </c>
      <c r="AI2129" s="2">
        <v>70496.290419198995</v>
      </c>
      <c r="AJ2129" s="2">
        <v>104945.032981608</v>
      </c>
      <c r="AK2129" s="2">
        <v>91067.601108860996</v>
      </c>
      <c r="AL2129" s="2">
        <v>63639.712532991798</v>
      </c>
      <c r="AM2129" s="2">
        <v>77048.854685134094</v>
      </c>
      <c r="AN2129" s="2">
        <v>139572.32618488299</v>
      </c>
      <c r="AO2129" s="2">
        <v>34228.771651033203</v>
      </c>
      <c r="AP2129" s="2">
        <v>157660.378588811</v>
      </c>
      <c r="AQ2129" s="2">
        <v>112395.130756193</v>
      </c>
      <c r="AR2129" s="2">
        <v>298381.80360500998</v>
      </c>
      <c r="AS2129" s="2">
        <v>139248.76994363099</v>
      </c>
      <c r="AT2129" s="2">
        <v>140178.436437784</v>
      </c>
      <c r="AU2129" s="2">
        <v>187228.217231958</v>
      </c>
    </row>
    <row r="2130" spans="1:47" x14ac:dyDescent="0.3">
      <c r="A2130" s="2" t="s">
        <v>15071</v>
      </c>
      <c r="B2130" s="2">
        <v>527.26886029289903</v>
      </c>
      <c r="C2130" s="2">
        <v>6.94091666666667</v>
      </c>
      <c r="D2130" s="2" t="s">
        <v>48</v>
      </c>
      <c r="E2130" s="2" t="s">
        <v>15072</v>
      </c>
      <c r="F2130" s="2" t="s">
        <v>15073</v>
      </c>
      <c r="G2130" s="2" t="s">
        <v>15074</v>
      </c>
      <c r="H2130" s="2"/>
      <c r="I2130" s="2"/>
      <c r="J2130" s="2" t="s">
        <v>15075</v>
      </c>
      <c r="K2130" s="2" t="s">
        <v>15076</v>
      </c>
      <c r="L2130" s="2" t="s">
        <v>15077</v>
      </c>
      <c r="M2130" s="2" t="s">
        <v>186</v>
      </c>
      <c r="N2130" s="2" t="s">
        <v>1789</v>
      </c>
      <c r="O2130" s="2" t="s">
        <v>1790</v>
      </c>
      <c r="P2130" s="2" t="s">
        <v>1999</v>
      </c>
      <c r="Q2130" s="2">
        <v>47.6</v>
      </c>
      <c r="R2130" s="2">
        <v>0</v>
      </c>
      <c r="S2130" s="2" t="s">
        <v>408</v>
      </c>
      <c r="T2130" s="2" t="s">
        <v>1395</v>
      </c>
      <c r="U2130" s="2">
        <v>7.2282523366384099</v>
      </c>
      <c r="V2130" s="2">
        <v>2973.9451179570201</v>
      </c>
      <c r="W2130" s="2">
        <v>1373.34532198291</v>
      </c>
      <c r="X2130" s="2">
        <v>2707.63656215218</v>
      </c>
      <c r="Y2130" s="2">
        <v>6766.3253775211097</v>
      </c>
      <c r="Z2130" s="2">
        <v>815.40440080926203</v>
      </c>
      <c r="AA2130" s="2">
        <v>2535.6605635425499</v>
      </c>
      <c r="AB2130" s="2">
        <v>2354.6054916298999</v>
      </c>
      <c r="AC2130" s="2">
        <v>329.36568762551599</v>
      </c>
      <c r="AD2130" s="2">
        <v>10566.213278872699</v>
      </c>
      <c r="AE2130" s="2">
        <v>5196.4187273388297</v>
      </c>
      <c r="AF2130" s="2">
        <v>7802.60645738316</v>
      </c>
      <c r="AG2130" s="2">
        <v>6364.6349213242502</v>
      </c>
      <c r="AH2130" s="2">
        <v>8032.9272122381199</v>
      </c>
      <c r="AI2130" s="2">
        <v>5866.02696304249</v>
      </c>
      <c r="AJ2130" s="2">
        <v>3195.4459135622301</v>
      </c>
      <c r="AK2130" s="2">
        <v>2370.3171317814199</v>
      </c>
      <c r="AL2130" s="2">
        <v>3050.42439419837</v>
      </c>
      <c r="AM2130" s="2">
        <v>1215.70713186029</v>
      </c>
      <c r="AN2130" s="2">
        <v>3450.4086073716198</v>
      </c>
      <c r="AO2130" s="2">
        <v>4355.9183438776099</v>
      </c>
      <c r="AP2130" s="2">
        <v>8572.0494582798001</v>
      </c>
      <c r="AQ2130" s="2">
        <v>3469.6993305385799</v>
      </c>
      <c r="AR2130" s="2">
        <v>2626.2782974604302</v>
      </c>
      <c r="AS2130" s="2">
        <v>4074.0345318019399</v>
      </c>
      <c r="AT2130" s="2">
        <v>3665.4020778143599</v>
      </c>
      <c r="AU2130" s="2">
        <v>8736.3302253222992</v>
      </c>
    </row>
    <row r="2131" spans="1:47" x14ac:dyDescent="0.3">
      <c r="A2131" s="2" t="s">
        <v>15078</v>
      </c>
      <c r="B2131" s="2">
        <v>547.32746432937699</v>
      </c>
      <c r="C2131" s="2">
        <v>7.1884666666666703</v>
      </c>
      <c r="D2131" s="2" t="s">
        <v>48</v>
      </c>
      <c r="E2131" s="2" t="s">
        <v>15079</v>
      </c>
      <c r="F2131" s="2" t="s">
        <v>15080</v>
      </c>
      <c r="G2131" s="2" t="s">
        <v>15081</v>
      </c>
      <c r="H2131" s="2"/>
      <c r="I2131" s="2"/>
      <c r="J2131" s="2" t="s">
        <v>15082</v>
      </c>
      <c r="K2131" s="2" t="s">
        <v>15083</v>
      </c>
      <c r="L2131" s="2" t="s">
        <v>15084</v>
      </c>
      <c r="M2131" s="2" t="s">
        <v>56</v>
      </c>
      <c r="N2131" s="2" t="s">
        <v>93</v>
      </c>
      <c r="O2131" s="2" t="s">
        <v>1541</v>
      </c>
      <c r="P2131" s="2" t="s">
        <v>1999</v>
      </c>
      <c r="Q2131" s="2">
        <v>47.6</v>
      </c>
      <c r="R2131" s="2">
        <v>0</v>
      </c>
      <c r="S2131" s="2" t="s">
        <v>60</v>
      </c>
      <c r="T2131" s="2" t="s">
        <v>1249</v>
      </c>
      <c r="U2131" s="2">
        <v>-0.35381801075303598</v>
      </c>
      <c r="V2131" s="2">
        <v>2830.2482732736098</v>
      </c>
      <c r="W2131" s="2">
        <v>0</v>
      </c>
      <c r="X2131" s="2">
        <v>472.00552092380502</v>
      </c>
      <c r="Y2131" s="2">
        <v>1781.3062853486399</v>
      </c>
      <c r="Z2131" s="2">
        <v>145.154433563309</v>
      </c>
      <c r="AA2131" s="2">
        <v>662.271759670954</v>
      </c>
      <c r="AB2131" s="2">
        <v>1554.0320592216101</v>
      </c>
      <c r="AC2131" s="2">
        <v>583.22968660277604</v>
      </c>
      <c r="AD2131" s="2">
        <v>0</v>
      </c>
      <c r="AE2131" s="2">
        <v>78.050859732801101</v>
      </c>
      <c r="AF2131" s="2">
        <v>575.40839376221504</v>
      </c>
      <c r="AG2131" s="2">
        <v>1172.7217784940899</v>
      </c>
      <c r="AH2131" s="2">
        <v>686.17699914249704</v>
      </c>
      <c r="AI2131" s="2">
        <v>909.20290450569098</v>
      </c>
      <c r="AJ2131" s="2">
        <v>952.34773349086799</v>
      </c>
      <c r="AK2131" s="2">
        <v>4550.1383769960403</v>
      </c>
      <c r="AL2131" s="2">
        <v>2338.5149675297898</v>
      </c>
      <c r="AM2131" s="2">
        <v>2688.9650767245098</v>
      </c>
      <c r="AN2131" s="2">
        <v>1700.9087033221899</v>
      </c>
      <c r="AO2131" s="2">
        <v>1225.4683287220701</v>
      </c>
      <c r="AP2131" s="2">
        <v>917.99425163967805</v>
      </c>
      <c r="AQ2131" s="2">
        <v>411.38935856046601</v>
      </c>
      <c r="AR2131" s="2">
        <v>950.81621696495495</v>
      </c>
      <c r="AS2131" s="2">
        <v>1673.1398449794899</v>
      </c>
      <c r="AT2131" s="2">
        <v>728.42975930449199</v>
      </c>
      <c r="AU2131" s="2">
        <v>7476.4540408656203</v>
      </c>
    </row>
    <row r="2132" spans="1:47" x14ac:dyDescent="0.3">
      <c r="A2132" s="2" t="s">
        <v>15085</v>
      </c>
      <c r="B2132" s="2">
        <v>260.25779466003399</v>
      </c>
      <c r="C2132" s="2">
        <v>7.4252833333333301</v>
      </c>
      <c r="D2132" s="2" t="s">
        <v>63</v>
      </c>
      <c r="E2132" s="2" t="s">
        <v>15086</v>
      </c>
      <c r="F2132" s="2"/>
      <c r="G2132" s="2"/>
      <c r="H2132" s="2" t="s">
        <v>15087</v>
      </c>
      <c r="I2132" s="2"/>
      <c r="J2132" s="2" t="s">
        <v>15088</v>
      </c>
      <c r="K2132" s="2"/>
      <c r="L2132" s="2" t="s">
        <v>15089</v>
      </c>
      <c r="M2132" s="2" t="s">
        <v>56</v>
      </c>
      <c r="N2132" s="2" t="s">
        <v>106</v>
      </c>
      <c r="O2132" s="2" t="s">
        <v>942</v>
      </c>
      <c r="P2132" s="2" t="s">
        <v>3964</v>
      </c>
      <c r="Q2132" s="2">
        <v>47.6</v>
      </c>
      <c r="R2132" s="2">
        <v>44.8</v>
      </c>
      <c r="S2132" s="2" t="s">
        <v>293</v>
      </c>
      <c r="T2132" s="2" t="s">
        <v>5033</v>
      </c>
      <c r="U2132" s="2">
        <v>-2.5227463923033202</v>
      </c>
      <c r="V2132" s="2">
        <v>2298.8471924139899</v>
      </c>
      <c r="W2132" s="2">
        <v>4683.4847181814903</v>
      </c>
      <c r="X2132" s="2">
        <v>8659.2914059739596</v>
      </c>
      <c r="Y2132" s="2">
        <v>5084.9711686001901</v>
      </c>
      <c r="Z2132" s="2">
        <v>4981.9721984095304</v>
      </c>
      <c r="AA2132" s="2">
        <v>2654.8897669345101</v>
      </c>
      <c r="AB2132" s="2">
        <v>6493.5233482248796</v>
      </c>
      <c r="AC2132" s="2">
        <v>15645.248315099399</v>
      </c>
      <c r="AD2132" s="2">
        <v>3671.1772021813099</v>
      </c>
      <c r="AE2132" s="2">
        <v>3667.9182826472202</v>
      </c>
      <c r="AF2132" s="2">
        <v>2251.9226663825598</v>
      </c>
      <c r="AG2132" s="2">
        <v>3663.3776086478701</v>
      </c>
      <c r="AH2132" s="2">
        <v>3182.5962616868501</v>
      </c>
      <c r="AI2132" s="2">
        <v>2821.0475605451902</v>
      </c>
      <c r="AJ2132" s="2">
        <v>2540.2365200300501</v>
      </c>
      <c r="AK2132" s="2">
        <v>2294.8593534911402</v>
      </c>
      <c r="AL2132" s="2">
        <v>3107.8116970101801</v>
      </c>
      <c r="AM2132" s="2">
        <v>3688.41718749958</v>
      </c>
      <c r="AN2132" s="2">
        <v>3481.3509840353099</v>
      </c>
      <c r="AO2132" s="2">
        <v>4488.8589217121698</v>
      </c>
      <c r="AP2132" s="2">
        <v>2872.4022346318102</v>
      </c>
      <c r="AQ2132" s="2">
        <v>3975.1217955265402</v>
      </c>
      <c r="AR2132" s="2">
        <v>5360.1988112896197</v>
      </c>
      <c r="AS2132" s="2">
        <v>4325.6785388169001</v>
      </c>
      <c r="AT2132" s="2">
        <v>1695.74990336417</v>
      </c>
      <c r="AU2132" s="2">
        <v>3226.3872492565401</v>
      </c>
    </row>
    <row r="2133" spans="1:47" x14ac:dyDescent="0.3">
      <c r="A2133" s="2" t="s">
        <v>15090</v>
      </c>
      <c r="B2133" s="2">
        <v>387.28792788559502</v>
      </c>
      <c r="C2133" s="2">
        <v>7.4252833333333301</v>
      </c>
      <c r="D2133" s="2" t="s">
        <v>63</v>
      </c>
      <c r="E2133" s="2" t="s">
        <v>15091</v>
      </c>
      <c r="F2133" s="2" t="s">
        <v>15092</v>
      </c>
      <c r="G2133" s="2"/>
      <c r="H2133" s="2"/>
      <c r="I2133" s="2"/>
      <c r="J2133" s="2"/>
      <c r="K2133" s="2"/>
      <c r="L2133" s="2" t="s">
        <v>15093</v>
      </c>
      <c r="M2133" s="2" t="s">
        <v>56</v>
      </c>
      <c r="N2133" s="2" t="s">
        <v>106</v>
      </c>
      <c r="O2133" s="2" t="s">
        <v>1041</v>
      </c>
      <c r="P2133" s="2" t="s">
        <v>1999</v>
      </c>
      <c r="Q2133" s="2">
        <v>47.6</v>
      </c>
      <c r="R2133" s="2">
        <v>0</v>
      </c>
      <c r="S2133" s="2" t="s">
        <v>293</v>
      </c>
      <c r="T2133" s="2" t="s">
        <v>15094</v>
      </c>
      <c r="U2133" s="2">
        <v>6.9847526209389796</v>
      </c>
      <c r="V2133" s="2">
        <v>2687.72838683589</v>
      </c>
      <c r="W2133" s="2">
        <v>711.067865390213</v>
      </c>
      <c r="X2133" s="2">
        <v>4189.1483723575402</v>
      </c>
      <c r="Y2133" s="2">
        <v>4415.5723930076701</v>
      </c>
      <c r="Z2133" s="2">
        <v>5424.8165566042999</v>
      </c>
      <c r="AA2133" s="2">
        <v>3651.6785077176601</v>
      </c>
      <c r="AB2133" s="2">
        <v>11956.61284616</v>
      </c>
      <c r="AC2133" s="2">
        <v>4940.7156871416701</v>
      </c>
      <c r="AD2133" s="2">
        <v>2759.0754131839599</v>
      </c>
      <c r="AE2133" s="2">
        <v>4930.7581148486097</v>
      </c>
      <c r="AF2133" s="2">
        <v>9308.4306847047901</v>
      </c>
      <c r="AG2133" s="2">
        <v>3395.8971257168</v>
      </c>
      <c r="AH2133" s="2">
        <v>3944.2882958426499</v>
      </c>
      <c r="AI2133" s="2">
        <v>3197.4270521077401</v>
      </c>
      <c r="AJ2133" s="2">
        <v>7541.0080473302996</v>
      </c>
      <c r="AK2133" s="2">
        <v>5037.7928495276301</v>
      </c>
      <c r="AL2133" s="2">
        <v>5411.88980307372</v>
      </c>
      <c r="AM2133" s="2">
        <v>1420.23610428555</v>
      </c>
      <c r="AN2133" s="2">
        <v>1749.636161059</v>
      </c>
      <c r="AO2133" s="2">
        <v>6447.5362564478901</v>
      </c>
      <c r="AP2133" s="2">
        <v>5405.88848208746</v>
      </c>
      <c r="AQ2133" s="2">
        <v>4289.1557497704998</v>
      </c>
      <c r="AR2133" s="2">
        <v>7611.1912624787201</v>
      </c>
      <c r="AS2133" s="2">
        <v>5971.74913056684</v>
      </c>
      <c r="AT2133" s="2">
        <v>6212.1811112453197</v>
      </c>
      <c r="AU2133" s="2">
        <v>8499.7946647409899</v>
      </c>
    </row>
    <row r="2134" spans="1:47" x14ac:dyDescent="0.3">
      <c r="A2134" s="2" t="s">
        <v>15095</v>
      </c>
      <c r="B2134" s="2">
        <v>499.25474056764199</v>
      </c>
      <c r="C2134" s="2">
        <v>7.5478333333333296</v>
      </c>
      <c r="D2134" s="2" t="s">
        <v>48</v>
      </c>
      <c r="E2134" s="2" t="s">
        <v>15096</v>
      </c>
      <c r="F2134" s="2" t="s">
        <v>15097</v>
      </c>
      <c r="G2134" s="2" t="s">
        <v>15098</v>
      </c>
      <c r="H2134" s="2"/>
      <c r="I2134" s="2"/>
      <c r="J2134" s="2" t="s">
        <v>15099</v>
      </c>
      <c r="K2134" s="2" t="s">
        <v>15100</v>
      </c>
      <c r="L2134" s="2" t="s">
        <v>15101</v>
      </c>
      <c r="M2134" s="2" t="s">
        <v>56</v>
      </c>
      <c r="N2134" s="2" t="s">
        <v>106</v>
      </c>
      <c r="O2134" s="2" t="s">
        <v>1272</v>
      </c>
      <c r="P2134" s="2" t="s">
        <v>3964</v>
      </c>
      <c r="Q2134" s="2">
        <v>47.6</v>
      </c>
      <c r="R2134" s="2">
        <v>47.3</v>
      </c>
      <c r="S2134" s="2" t="s">
        <v>269</v>
      </c>
      <c r="T2134" s="2" t="s">
        <v>15102</v>
      </c>
      <c r="U2134" s="2">
        <v>-0.25174865556211501</v>
      </c>
      <c r="V2134" s="2">
        <v>53964.800181912004</v>
      </c>
      <c r="W2134" s="2">
        <v>46889.956179527799</v>
      </c>
      <c r="X2134" s="2">
        <v>39199.781887727397</v>
      </c>
      <c r="Y2134" s="2">
        <v>68553.886748795398</v>
      </c>
      <c r="Z2134" s="2">
        <v>16345.0521100844</v>
      </c>
      <c r="AA2134" s="2">
        <v>32578.731894920202</v>
      </c>
      <c r="AB2134" s="2">
        <v>21191.5609062084</v>
      </c>
      <c r="AC2134" s="2">
        <v>9855.5841853128695</v>
      </c>
      <c r="AD2134" s="2">
        <v>12341.2634123342</v>
      </c>
      <c r="AE2134" s="2">
        <v>6616.9379181660397</v>
      </c>
      <c r="AF2134" s="2">
        <v>66539.724116058394</v>
      </c>
      <c r="AG2134" s="2">
        <v>214.87429008359399</v>
      </c>
      <c r="AH2134" s="2">
        <v>491.985786171901</v>
      </c>
      <c r="AI2134" s="2">
        <v>711.06087159982098</v>
      </c>
      <c r="AJ2134" s="2">
        <v>25211.927159451701</v>
      </c>
      <c r="AK2134" s="2">
        <v>14226.2345449886</v>
      </c>
      <c r="AL2134" s="2">
        <v>6849.3825820315496</v>
      </c>
      <c r="AM2134" s="2">
        <v>2174.8839748284099</v>
      </c>
      <c r="AN2134" s="2">
        <v>255.485835821427</v>
      </c>
      <c r="AO2134" s="2">
        <v>2093.91718792757</v>
      </c>
      <c r="AP2134" s="2">
        <v>26579.241988785299</v>
      </c>
      <c r="AQ2134" s="2">
        <v>1463.6661780263</v>
      </c>
      <c r="AR2134" s="2">
        <v>2652.9642151625198</v>
      </c>
      <c r="AS2134" s="2">
        <v>47745.899641048498</v>
      </c>
      <c r="AT2134" s="2">
        <v>44832.679494317301</v>
      </c>
      <c r="AU2134" s="2">
        <v>21278.571128374901</v>
      </c>
    </row>
    <row r="2135" spans="1:47" x14ac:dyDescent="0.3">
      <c r="A2135" s="2" t="s">
        <v>15103</v>
      </c>
      <c r="B2135" s="2">
        <v>225.184279034307</v>
      </c>
      <c r="C2135" s="2">
        <v>9.0495333333333292</v>
      </c>
      <c r="D2135" s="2" t="s">
        <v>63</v>
      </c>
      <c r="E2135" s="2" t="s">
        <v>15104</v>
      </c>
      <c r="F2135" s="2" t="s">
        <v>15105</v>
      </c>
      <c r="G2135" s="2" t="s">
        <v>15106</v>
      </c>
      <c r="H2135" s="2"/>
      <c r="I2135" s="2"/>
      <c r="J2135" s="2" t="s">
        <v>15107</v>
      </c>
      <c r="K2135" s="2" t="s">
        <v>15108</v>
      </c>
      <c r="L2135" s="2" t="s">
        <v>15109</v>
      </c>
      <c r="M2135" s="2" t="s">
        <v>56</v>
      </c>
      <c r="N2135" s="2" t="s">
        <v>175</v>
      </c>
      <c r="O2135" s="2" t="s">
        <v>197</v>
      </c>
      <c r="P2135" s="2" t="s">
        <v>1999</v>
      </c>
      <c r="Q2135" s="2">
        <v>47.6</v>
      </c>
      <c r="R2135" s="2">
        <v>0</v>
      </c>
      <c r="S2135" s="2" t="s">
        <v>233</v>
      </c>
      <c r="T2135" s="2" t="s">
        <v>4565</v>
      </c>
      <c r="U2135" s="2">
        <v>-2.5905812386596501</v>
      </c>
      <c r="V2135" s="2">
        <v>2827.29248859781</v>
      </c>
      <c r="W2135" s="2">
        <v>2149.5423969787198</v>
      </c>
      <c r="X2135" s="2">
        <v>2437.7862461895502</v>
      </c>
      <c r="Y2135" s="2">
        <v>2219.6286298221498</v>
      </c>
      <c r="Z2135" s="2">
        <v>3511.4450273776902</v>
      </c>
      <c r="AA2135" s="2">
        <v>1828.82779622679</v>
      </c>
      <c r="AB2135" s="2">
        <v>3408.2291127836402</v>
      </c>
      <c r="AC2135" s="2">
        <v>3896.02821781379</v>
      </c>
      <c r="AD2135" s="2">
        <v>2128.1717049141798</v>
      </c>
      <c r="AE2135" s="2">
        <v>1857.96502392051</v>
      </c>
      <c r="AF2135" s="2">
        <v>1967.8215891047801</v>
      </c>
      <c r="AG2135" s="2">
        <v>2770.8643753425499</v>
      </c>
      <c r="AH2135" s="2">
        <v>2311.2726581940101</v>
      </c>
      <c r="AI2135" s="2">
        <v>2349.1511991521302</v>
      </c>
      <c r="AJ2135" s="2">
        <v>1706.4275971202201</v>
      </c>
      <c r="AK2135" s="2">
        <v>1900.1946771813</v>
      </c>
      <c r="AL2135" s="2">
        <v>1988.5543201370899</v>
      </c>
      <c r="AM2135" s="2">
        <v>2733.9255315277301</v>
      </c>
      <c r="AN2135" s="2">
        <v>3138.2886086054</v>
      </c>
      <c r="AO2135" s="2">
        <v>3204.0620512932101</v>
      </c>
      <c r="AP2135" s="2">
        <v>1835.0744751591801</v>
      </c>
      <c r="AQ2135" s="2">
        <v>2479.8802477562699</v>
      </c>
      <c r="AR2135" s="2">
        <v>2988.4257910545898</v>
      </c>
      <c r="AS2135" s="2">
        <v>2433.6115318499001</v>
      </c>
      <c r="AT2135" s="2">
        <v>2751.1265742616501</v>
      </c>
      <c r="AU2135" s="2">
        <v>2139.22084153571</v>
      </c>
    </row>
    <row r="2136" spans="1:47" x14ac:dyDescent="0.3">
      <c r="A2136" s="2" t="s">
        <v>15110</v>
      </c>
      <c r="B2136" s="2">
        <v>553.27808111661795</v>
      </c>
      <c r="C2136" s="2">
        <v>9.4319833333333296</v>
      </c>
      <c r="D2136" s="2" t="s">
        <v>48</v>
      </c>
      <c r="E2136" s="2" t="s">
        <v>15111</v>
      </c>
      <c r="F2136" s="2"/>
      <c r="G2136" s="2" t="s">
        <v>15112</v>
      </c>
      <c r="H2136" s="2" t="s">
        <v>15113</v>
      </c>
      <c r="I2136" s="2"/>
      <c r="J2136" s="2" t="s">
        <v>15114</v>
      </c>
      <c r="K2136" s="2"/>
      <c r="L2136" s="2" t="s">
        <v>15115</v>
      </c>
      <c r="M2136" s="2" t="s">
        <v>56</v>
      </c>
      <c r="N2136" s="2" t="s">
        <v>93</v>
      </c>
      <c r="O2136" s="2" t="s">
        <v>7105</v>
      </c>
      <c r="P2136" s="2" t="s">
        <v>3964</v>
      </c>
      <c r="Q2136" s="2">
        <v>47.6</v>
      </c>
      <c r="R2136" s="2">
        <v>46.5</v>
      </c>
      <c r="S2136" s="2" t="s">
        <v>60</v>
      </c>
      <c r="T2136" s="2" t="s">
        <v>12653</v>
      </c>
      <c r="U2136" s="2">
        <v>4.4827252648580203</v>
      </c>
      <c r="V2136" s="2">
        <v>38136.306201893902</v>
      </c>
      <c r="W2136" s="2">
        <v>24016.3310686732</v>
      </c>
      <c r="X2136" s="2">
        <v>95387.610681424107</v>
      </c>
      <c r="Y2136" s="2">
        <v>234047.50605958299</v>
      </c>
      <c r="Z2136" s="2">
        <v>65668.713895424604</v>
      </c>
      <c r="AA2136" s="2">
        <v>35131.418832373303</v>
      </c>
      <c r="AB2136" s="2">
        <v>151343.12644384499</v>
      </c>
      <c r="AC2136" s="2">
        <v>78902.684702644096</v>
      </c>
      <c r="AD2136" s="2">
        <v>30700.056868175499</v>
      </c>
      <c r="AE2136" s="2">
        <v>41138.171298011497</v>
      </c>
      <c r="AF2136" s="2">
        <v>52566.716247835997</v>
      </c>
      <c r="AG2136" s="2">
        <v>20466.349386891299</v>
      </c>
      <c r="AH2136" s="2">
        <v>21325.937483275298</v>
      </c>
      <c r="AI2136" s="2">
        <v>25050.843676592802</v>
      </c>
      <c r="AJ2136" s="2">
        <v>66811.934291014506</v>
      </c>
      <c r="AK2136" s="2">
        <v>110618.026892275</v>
      </c>
      <c r="AL2136" s="2">
        <v>58734.890868389397</v>
      </c>
      <c r="AM2136" s="2">
        <v>24596.644452772201</v>
      </c>
      <c r="AN2136" s="2">
        <v>23206.5319597981</v>
      </c>
      <c r="AO2136" s="2">
        <v>14671.1458291122</v>
      </c>
      <c r="AP2136" s="2">
        <v>47283.122265688296</v>
      </c>
      <c r="AQ2136" s="2">
        <v>51999.283687770097</v>
      </c>
      <c r="AR2136" s="2">
        <v>69907.838146380003</v>
      </c>
      <c r="AS2136" s="2">
        <v>136006.44536599601</v>
      </c>
      <c r="AT2136" s="2">
        <v>124324.368136662</v>
      </c>
      <c r="AU2136" s="2">
        <v>65895.259332598507</v>
      </c>
    </row>
    <row r="2137" spans="1:47" x14ac:dyDescent="0.3">
      <c r="A2137" s="2" t="s">
        <v>15116</v>
      </c>
      <c r="B2137" s="2">
        <v>276.10231991560102</v>
      </c>
      <c r="C2137" s="2">
        <v>1.3058666666666701</v>
      </c>
      <c r="D2137" s="2" t="s">
        <v>48</v>
      </c>
      <c r="E2137" s="2" t="s">
        <v>15117</v>
      </c>
      <c r="F2137" s="2" t="s">
        <v>15118</v>
      </c>
      <c r="G2137" s="2"/>
      <c r="H2137" s="2"/>
      <c r="I2137" s="2"/>
      <c r="J2137" s="2" t="s">
        <v>15119</v>
      </c>
      <c r="K2137" s="2"/>
      <c r="L2137" s="2" t="s">
        <v>15120</v>
      </c>
      <c r="M2137" s="2" t="s">
        <v>70</v>
      </c>
      <c r="N2137" s="2" t="s">
        <v>71</v>
      </c>
      <c r="O2137" s="2" t="s">
        <v>72</v>
      </c>
      <c r="P2137" s="2" t="s">
        <v>1999</v>
      </c>
      <c r="Q2137" s="2">
        <v>47.5</v>
      </c>
      <c r="R2137" s="2">
        <v>0</v>
      </c>
      <c r="S2137" s="2" t="s">
        <v>83</v>
      </c>
      <c r="T2137" s="2" t="s">
        <v>4201</v>
      </c>
      <c r="U2137" s="2">
        <v>-0.110982678492166</v>
      </c>
      <c r="V2137" s="2">
        <v>558.08659544812804</v>
      </c>
      <c r="W2137" s="2">
        <v>791.92299857614205</v>
      </c>
      <c r="X2137" s="2">
        <v>353.57931602250602</v>
      </c>
      <c r="Y2137" s="2">
        <v>50.645311897643097</v>
      </c>
      <c r="Z2137" s="2">
        <v>106.997176039953</v>
      </c>
      <c r="AA2137" s="2">
        <v>4038.68513485022</v>
      </c>
      <c r="AB2137" s="2">
        <v>178.26742716728</v>
      </c>
      <c r="AC2137" s="2">
        <v>49.916571079360899</v>
      </c>
      <c r="AD2137" s="2">
        <v>1112.1380146886199</v>
      </c>
      <c r="AE2137" s="2">
        <v>486.63003840982998</v>
      </c>
      <c r="AF2137" s="2">
        <v>261.19848786809501</v>
      </c>
      <c r="AG2137" s="2">
        <v>591.38299986570496</v>
      </c>
      <c r="AH2137" s="2">
        <v>310.64351132185601</v>
      </c>
      <c r="AI2137" s="2">
        <v>473.57856402636901</v>
      </c>
      <c r="AJ2137" s="2">
        <v>554.36320310740098</v>
      </c>
      <c r="AK2137" s="2">
        <v>138.76461659884399</v>
      </c>
      <c r="AL2137" s="2">
        <v>743.14603266488598</v>
      </c>
      <c r="AM2137" s="2">
        <v>101.800290688077</v>
      </c>
      <c r="AN2137" s="2">
        <v>228.91750295301199</v>
      </c>
      <c r="AO2137" s="2">
        <v>245.273474139699</v>
      </c>
      <c r="AP2137" s="2">
        <v>767.23411190963805</v>
      </c>
      <c r="AQ2137" s="2">
        <v>135.62478777201</v>
      </c>
      <c r="AR2137" s="2">
        <v>232.15011995634299</v>
      </c>
      <c r="AS2137" s="2">
        <v>31.543428466072601</v>
      </c>
      <c r="AT2137" s="2">
        <v>22.810699592083399</v>
      </c>
      <c r="AU2137" s="2">
        <v>199.464368555459</v>
      </c>
    </row>
    <row r="2138" spans="1:47" x14ac:dyDescent="0.3">
      <c r="A2138" s="2" t="s">
        <v>15121</v>
      </c>
      <c r="B2138" s="2">
        <v>289.10399497853899</v>
      </c>
      <c r="C2138" s="2">
        <v>1.4702999999999999</v>
      </c>
      <c r="D2138" s="2" t="s">
        <v>48</v>
      </c>
      <c r="E2138" s="2" t="s">
        <v>15122</v>
      </c>
      <c r="F2138" s="2" t="s">
        <v>15123</v>
      </c>
      <c r="G2138" s="2" t="s">
        <v>15124</v>
      </c>
      <c r="H2138" s="2"/>
      <c r="I2138" s="2"/>
      <c r="J2138" s="2" t="s">
        <v>15125</v>
      </c>
      <c r="K2138" s="2" t="s">
        <v>15126</v>
      </c>
      <c r="L2138" s="2" t="s">
        <v>15127</v>
      </c>
      <c r="M2138" s="2" t="s">
        <v>70</v>
      </c>
      <c r="N2138" s="2" t="s">
        <v>71</v>
      </c>
      <c r="O2138" s="2" t="s">
        <v>72</v>
      </c>
      <c r="P2138" s="2" t="s">
        <v>59</v>
      </c>
      <c r="Q2138" s="2">
        <v>47.5</v>
      </c>
      <c r="R2138" s="2">
        <v>35.200000000000003</v>
      </c>
      <c r="S2138" s="2" t="s">
        <v>60</v>
      </c>
      <c r="T2138" s="2" t="s">
        <v>4967</v>
      </c>
      <c r="U2138" s="2">
        <v>-0.53055648986367099</v>
      </c>
      <c r="V2138" s="2">
        <v>793.37828904243304</v>
      </c>
      <c r="W2138" s="2">
        <v>480.43848627167699</v>
      </c>
      <c r="X2138" s="2">
        <v>47.598928201167901</v>
      </c>
      <c r="Y2138" s="2">
        <v>590.05068014485505</v>
      </c>
      <c r="Z2138" s="2">
        <v>99.155326314076902</v>
      </c>
      <c r="AA2138" s="2">
        <v>291.43189416453799</v>
      </c>
      <c r="AB2138" s="2">
        <v>190.38426264938801</v>
      </c>
      <c r="AC2138" s="2">
        <v>94.878126352508801</v>
      </c>
      <c r="AD2138" s="2">
        <v>627.78644816114002</v>
      </c>
      <c r="AE2138" s="2">
        <v>603.09393796366601</v>
      </c>
      <c r="AF2138" s="2">
        <v>53.721524470012596</v>
      </c>
      <c r="AG2138" s="2">
        <v>1292.03362690061</v>
      </c>
      <c r="AH2138" s="2">
        <v>1732.4754948259399</v>
      </c>
      <c r="AI2138" s="2">
        <v>1065.1826383740099</v>
      </c>
      <c r="AJ2138" s="2">
        <v>847.18554477539897</v>
      </c>
      <c r="AK2138" s="2">
        <v>4049.9516121929501</v>
      </c>
      <c r="AL2138" s="2">
        <v>2463.4925131601299</v>
      </c>
      <c r="AM2138" s="2">
        <v>1520.30126487954</v>
      </c>
      <c r="AN2138" s="2">
        <v>2662.67491508995</v>
      </c>
      <c r="AO2138" s="2">
        <v>463.39960384961103</v>
      </c>
      <c r="AP2138" s="2">
        <v>1020.54049798632</v>
      </c>
      <c r="AQ2138" s="2">
        <v>2343.7856929608602</v>
      </c>
      <c r="AR2138" s="2">
        <v>3553.1908815889701</v>
      </c>
      <c r="AS2138" s="2">
        <v>219.51720305640799</v>
      </c>
      <c r="AT2138" s="2">
        <v>261.10810843659101</v>
      </c>
      <c r="AU2138" s="2">
        <v>10162.569194326299</v>
      </c>
    </row>
    <row r="2139" spans="1:47" x14ac:dyDescent="0.3">
      <c r="A2139" s="2" t="s">
        <v>15128</v>
      </c>
      <c r="B2139" s="2">
        <v>295.13948675178</v>
      </c>
      <c r="C2139" s="2">
        <v>3.1261666666666699</v>
      </c>
      <c r="D2139" s="2" t="s">
        <v>48</v>
      </c>
      <c r="E2139" s="2" t="s">
        <v>15129</v>
      </c>
      <c r="F2139" s="2" t="s">
        <v>15130</v>
      </c>
      <c r="G2139" s="2"/>
      <c r="H2139" s="2"/>
      <c r="I2139" s="2"/>
      <c r="J2139" s="2" t="s">
        <v>15131</v>
      </c>
      <c r="K2139" s="2"/>
      <c r="L2139" s="2" t="s">
        <v>15132</v>
      </c>
      <c r="M2139" s="2" t="s">
        <v>56</v>
      </c>
      <c r="N2139" s="2" t="s">
        <v>106</v>
      </c>
      <c r="O2139" s="2" t="s">
        <v>1272</v>
      </c>
      <c r="P2139" s="2" t="s">
        <v>3964</v>
      </c>
      <c r="Q2139" s="2">
        <v>47.5</v>
      </c>
      <c r="R2139" s="2">
        <v>42</v>
      </c>
      <c r="S2139" s="2" t="s">
        <v>60</v>
      </c>
      <c r="T2139" s="2" t="s">
        <v>15133</v>
      </c>
      <c r="U2139" s="2">
        <v>-1.41736146989209</v>
      </c>
      <c r="V2139" s="2">
        <v>2498.7531370298998</v>
      </c>
      <c r="W2139" s="2">
        <v>21908.696259414501</v>
      </c>
      <c r="X2139" s="2">
        <v>0</v>
      </c>
      <c r="Y2139" s="2">
        <v>0</v>
      </c>
      <c r="Z2139" s="2">
        <v>385.63327084947502</v>
      </c>
      <c r="AA2139" s="2">
        <v>9088.5397171754503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1.0092787938086199E-3</v>
      </c>
      <c r="AI2139" s="2">
        <v>26.107184798029799</v>
      </c>
      <c r="AJ2139" s="2">
        <v>0</v>
      </c>
      <c r="AK2139" s="2">
        <v>6.3422588277122702E-3</v>
      </c>
      <c r="AL2139" s="2">
        <v>0</v>
      </c>
      <c r="AM2139" s="2">
        <v>0</v>
      </c>
      <c r="AN2139" s="2">
        <v>20.376764572338502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49.601884666240501</v>
      </c>
    </row>
    <row r="2140" spans="1:47" x14ac:dyDescent="0.3">
      <c r="A2140" s="2" t="s">
        <v>15134</v>
      </c>
      <c r="B2140" s="2">
        <v>358.26912270839102</v>
      </c>
      <c r="C2140" s="2">
        <v>4.8531333333333304</v>
      </c>
      <c r="D2140" s="2" t="s">
        <v>63</v>
      </c>
      <c r="E2140" s="2" t="s">
        <v>15135</v>
      </c>
      <c r="F2140" s="2" t="s">
        <v>15136</v>
      </c>
      <c r="G2140" s="2" t="s">
        <v>15137</v>
      </c>
      <c r="H2140" s="2"/>
      <c r="I2140" s="2"/>
      <c r="J2140" s="2" t="s">
        <v>15138</v>
      </c>
      <c r="K2140" s="2"/>
      <c r="L2140" s="2" t="s">
        <v>15139</v>
      </c>
      <c r="M2140" s="2" t="s">
        <v>70</v>
      </c>
      <c r="N2140" s="2" t="s">
        <v>71</v>
      </c>
      <c r="O2140" s="2" t="s">
        <v>72</v>
      </c>
      <c r="P2140" s="2" t="s">
        <v>3964</v>
      </c>
      <c r="Q2140" s="2">
        <v>47.5</v>
      </c>
      <c r="R2140" s="2">
        <v>45.9</v>
      </c>
      <c r="S2140" s="2" t="s">
        <v>73</v>
      </c>
      <c r="T2140" s="2" t="s">
        <v>15140</v>
      </c>
      <c r="U2140" s="2">
        <v>-2.54809291660579</v>
      </c>
      <c r="V2140" s="2">
        <v>17695.573742386299</v>
      </c>
      <c r="W2140" s="2">
        <v>33534.683635284797</v>
      </c>
      <c r="X2140" s="2">
        <v>11268.7364187809</v>
      </c>
      <c r="Y2140" s="2">
        <v>3028.5976312801499</v>
      </c>
      <c r="Z2140" s="2">
        <v>10036.545493784201</v>
      </c>
      <c r="AA2140" s="2">
        <v>73963.844667432495</v>
      </c>
      <c r="AB2140" s="2">
        <v>5399.4294908149805</v>
      </c>
      <c r="AC2140" s="2">
        <v>3536.2397022888899</v>
      </c>
      <c r="AD2140" s="2">
        <v>33347.185932468798</v>
      </c>
      <c r="AE2140" s="2">
        <v>23627.299052516999</v>
      </c>
      <c r="AF2140" s="2">
        <v>7596.0667432571699</v>
      </c>
      <c r="AG2140" s="2">
        <v>27463.259492175599</v>
      </c>
      <c r="AH2140" s="2">
        <v>16471.8519491884</v>
      </c>
      <c r="AI2140" s="2">
        <v>30536.191496447202</v>
      </c>
      <c r="AJ2140" s="2">
        <v>13033.0385975515</v>
      </c>
      <c r="AK2140" s="2">
        <v>4636.0342025743703</v>
      </c>
      <c r="AL2140" s="2">
        <v>19517.706473038099</v>
      </c>
      <c r="AM2140" s="2">
        <v>11990.948886902401</v>
      </c>
      <c r="AN2140" s="2">
        <v>10373.184868444199</v>
      </c>
      <c r="AO2140" s="2">
        <v>25149.2235692715</v>
      </c>
      <c r="AP2140" s="2">
        <v>24114.319528821099</v>
      </c>
      <c r="AQ2140" s="2">
        <v>6341.1946873675197</v>
      </c>
      <c r="AR2140" s="2">
        <v>4280.9450139133996</v>
      </c>
      <c r="AS2140" s="2">
        <v>4354.3372175689501</v>
      </c>
      <c r="AT2140" s="2">
        <v>6010.4851364167398</v>
      </c>
      <c r="AU2140" s="2">
        <v>7160.3770297266901</v>
      </c>
    </row>
    <row r="2141" spans="1:47" x14ac:dyDescent="0.3">
      <c r="A2141" s="2" t="s">
        <v>15141</v>
      </c>
      <c r="B2141" s="2">
        <v>391.20763975422398</v>
      </c>
      <c r="C2141" s="2">
        <v>5.4258333333333297</v>
      </c>
      <c r="D2141" s="2" t="s">
        <v>63</v>
      </c>
      <c r="E2141" s="2" t="s">
        <v>15142</v>
      </c>
      <c r="F2141" s="2" t="s">
        <v>15143</v>
      </c>
      <c r="G2141" s="2" t="s">
        <v>15144</v>
      </c>
      <c r="H2141" s="2" t="s">
        <v>15145</v>
      </c>
      <c r="I2141" s="2"/>
      <c r="J2141" s="2" t="s">
        <v>15146</v>
      </c>
      <c r="K2141" s="2" t="s">
        <v>15147</v>
      </c>
      <c r="L2141" s="2" t="s">
        <v>15148</v>
      </c>
      <c r="M2141" s="2" t="s">
        <v>56</v>
      </c>
      <c r="N2141" s="2" t="s">
        <v>106</v>
      </c>
      <c r="O2141" s="2" t="s">
        <v>268</v>
      </c>
      <c r="P2141" s="2" t="s">
        <v>1999</v>
      </c>
      <c r="Q2141" s="2">
        <v>47.5</v>
      </c>
      <c r="R2141" s="2">
        <v>0</v>
      </c>
      <c r="S2141" s="2" t="s">
        <v>129</v>
      </c>
      <c r="T2141" s="2" t="s">
        <v>270</v>
      </c>
      <c r="U2141" s="2">
        <v>-3.9912818980207798</v>
      </c>
      <c r="V2141" s="2">
        <v>5582.5927092418697</v>
      </c>
      <c r="W2141" s="2">
        <v>3476.0229237304302</v>
      </c>
      <c r="X2141" s="2">
        <v>4919.6051893869999</v>
      </c>
      <c r="Y2141" s="2">
        <v>5416.5463723229996</v>
      </c>
      <c r="Z2141" s="2">
        <v>4385.9667123381396</v>
      </c>
      <c r="AA2141" s="2">
        <v>4322.8616063897698</v>
      </c>
      <c r="AB2141" s="2">
        <v>7080.0081668213998</v>
      </c>
      <c r="AC2141" s="2">
        <v>6515.8431477805798</v>
      </c>
      <c r="AD2141" s="2">
        <v>4345.5405852227204</v>
      </c>
      <c r="AE2141" s="2">
        <v>7333.6245816669298</v>
      </c>
      <c r="AF2141" s="2">
        <v>4292.58702368374</v>
      </c>
      <c r="AG2141" s="2">
        <v>6652.3408628475399</v>
      </c>
      <c r="AH2141" s="2">
        <v>6664.93699858944</v>
      </c>
      <c r="AI2141" s="2">
        <v>6803.6941106672002</v>
      </c>
      <c r="AJ2141" s="2">
        <v>6108.5965169269002</v>
      </c>
      <c r="AK2141" s="2">
        <v>8042.7746865072004</v>
      </c>
      <c r="AL2141" s="2">
        <v>7932.6861775773395</v>
      </c>
      <c r="AM2141" s="2">
        <v>12953.5350578669</v>
      </c>
      <c r="AN2141" s="2">
        <v>12367.545861614901</v>
      </c>
      <c r="AO2141" s="2">
        <v>4613.3820705376502</v>
      </c>
      <c r="AP2141" s="2">
        <v>5347.7517862647301</v>
      </c>
      <c r="AQ2141" s="2">
        <v>6733.0862067298203</v>
      </c>
      <c r="AR2141" s="2">
        <v>10987.738767253401</v>
      </c>
      <c r="AS2141" s="2">
        <v>4773.8257718597097</v>
      </c>
      <c r="AT2141" s="2">
        <v>6897.6297265901503</v>
      </c>
      <c r="AU2141" s="2">
        <v>6075.6485812494702</v>
      </c>
    </row>
    <row r="2142" spans="1:47" x14ac:dyDescent="0.3">
      <c r="A2142" s="2" t="s">
        <v>15149</v>
      </c>
      <c r="B2142" s="2">
        <v>514.28202824419395</v>
      </c>
      <c r="C2142" s="2">
        <v>5.6950833333333302</v>
      </c>
      <c r="D2142" s="2" t="s">
        <v>63</v>
      </c>
      <c r="E2142" s="2" t="s">
        <v>15150</v>
      </c>
      <c r="F2142" s="2" t="s">
        <v>15151</v>
      </c>
      <c r="G2142" s="2" t="s">
        <v>15152</v>
      </c>
      <c r="H2142" s="2" t="s">
        <v>15153</v>
      </c>
      <c r="I2142" s="2" t="s">
        <v>15154</v>
      </c>
      <c r="J2142" s="2" t="s">
        <v>15155</v>
      </c>
      <c r="K2142" s="2" t="s">
        <v>15156</v>
      </c>
      <c r="L2142" s="2" t="s">
        <v>15157</v>
      </c>
      <c r="M2142" s="2" t="s">
        <v>56</v>
      </c>
      <c r="N2142" s="2" t="s">
        <v>93</v>
      </c>
      <c r="O2142" s="2" t="s">
        <v>94</v>
      </c>
      <c r="P2142" s="2" t="s">
        <v>3964</v>
      </c>
      <c r="Q2142" s="2">
        <v>47.5</v>
      </c>
      <c r="R2142" s="2">
        <v>54.9</v>
      </c>
      <c r="S2142" s="2" t="s">
        <v>158</v>
      </c>
      <c r="T2142" s="2" t="s">
        <v>13847</v>
      </c>
      <c r="U2142" s="2">
        <v>-2.4780205530783701</v>
      </c>
      <c r="V2142" s="2">
        <v>91388.487500736301</v>
      </c>
      <c r="W2142" s="2">
        <v>17177.330623520698</v>
      </c>
      <c r="X2142" s="2">
        <v>16793.1053110086</v>
      </c>
      <c r="Y2142" s="2">
        <v>25655.1785332748</v>
      </c>
      <c r="Z2142" s="2">
        <v>9865.8471072985794</v>
      </c>
      <c r="AA2142" s="2">
        <v>19667.553699674401</v>
      </c>
      <c r="AB2142" s="2">
        <v>42400.596402158</v>
      </c>
      <c r="AC2142" s="2">
        <v>11971.990274467</v>
      </c>
      <c r="AD2142" s="2">
        <v>62801.170859729202</v>
      </c>
      <c r="AE2142" s="2">
        <v>66874.979678571195</v>
      </c>
      <c r="AF2142" s="2">
        <v>20509.597189067099</v>
      </c>
      <c r="AG2142" s="2">
        <v>64686.109191191601</v>
      </c>
      <c r="AH2142" s="2">
        <v>136788.09147592899</v>
      </c>
      <c r="AI2142" s="2">
        <v>372131.10541951802</v>
      </c>
      <c r="AJ2142" s="2">
        <v>20790.3444725013</v>
      </c>
      <c r="AK2142" s="2">
        <v>26767.773957155201</v>
      </c>
      <c r="AL2142" s="2">
        <v>31262.428790720802</v>
      </c>
      <c r="AM2142" s="2">
        <v>63679.9001271413</v>
      </c>
      <c r="AN2142" s="2">
        <v>44511.259555486002</v>
      </c>
      <c r="AO2142" s="2">
        <v>25622.620528769101</v>
      </c>
      <c r="AP2142" s="2">
        <v>15735.8926305157</v>
      </c>
      <c r="AQ2142" s="2">
        <v>31885.1313536089</v>
      </c>
      <c r="AR2142" s="2">
        <v>24408.839862709399</v>
      </c>
      <c r="AS2142" s="2">
        <v>22500.159300017302</v>
      </c>
      <c r="AT2142" s="2">
        <v>33885.628918053597</v>
      </c>
      <c r="AU2142" s="2">
        <v>28073.404809093601</v>
      </c>
    </row>
    <row r="2143" spans="1:47" x14ac:dyDescent="0.3">
      <c r="A2143" s="2" t="s">
        <v>15158</v>
      </c>
      <c r="B2143" s="2">
        <v>200.12923636691499</v>
      </c>
      <c r="C2143" s="2">
        <v>5.9637500000000001</v>
      </c>
      <c r="D2143" s="2" t="s">
        <v>48</v>
      </c>
      <c r="E2143" s="2" t="s">
        <v>15159</v>
      </c>
      <c r="F2143" s="2" t="s">
        <v>15160</v>
      </c>
      <c r="G2143" s="2"/>
      <c r="H2143" s="2"/>
      <c r="I2143" s="2"/>
      <c r="J2143" s="2" t="s">
        <v>15161</v>
      </c>
      <c r="K2143" s="2"/>
      <c r="L2143" s="2" t="s">
        <v>15162</v>
      </c>
      <c r="M2143" s="2" t="s">
        <v>70</v>
      </c>
      <c r="N2143" s="2" t="s">
        <v>71</v>
      </c>
      <c r="O2143" s="2" t="s">
        <v>15163</v>
      </c>
      <c r="P2143" s="2" t="s">
        <v>3964</v>
      </c>
      <c r="Q2143" s="2">
        <v>47.5</v>
      </c>
      <c r="R2143" s="2">
        <v>40.1</v>
      </c>
      <c r="S2143" s="2" t="s">
        <v>60</v>
      </c>
      <c r="T2143" s="2" t="s">
        <v>11388</v>
      </c>
      <c r="U2143" s="2">
        <v>0.124587369487655</v>
      </c>
      <c r="V2143" s="2">
        <v>3139.4142201104501</v>
      </c>
      <c r="W2143" s="2">
        <v>13982.0336196107</v>
      </c>
      <c r="X2143" s="2">
        <v>64.511752212221197</v>
      </c>
      <c r="Y2143" s="2">
        <v>0</v>
      </c>
      <c r="Z2143" s="2">
        <v>11223.0578960808</v>
      </c>
      <c r="AA2143" s="2">
        <v>8491.0651973654094</v>
      </c>
      <c r="AB2143" s="2">
        <v>27.789023461583</v>
      </c>
      <c r="AC2143" s="2">
        <v>50.686996610882296</v>
      </c>
      <c r="AD2143" s="2">
        <v>114.348176616432</v>
      </c>
      <c r="AE2143" s="2">
        <v>66.824833439297706</v>
      </c>
      <c r="AF2143" s="2">
        <v>45.711396292198998</v>
      </c>
      <c r="AG2143" s="2">
        <v>237.705249890175</v>
      </c>
      <c r="AH2143" s="2">
        <v>282.44177724741201</v>
      </c>
      <c r="AI2143" s="2">
        <v>162.82564607101099</v>
      </c>
      <c r="AJ2143" s="2">
        <v>33.530084853595199</v>
      </c>
      <c r="AK2143" s="2">
        <v>0</v>
      </c>
      <c r="AL2143" s="2">
        <v>56.584599313073902</v>
      </c>
      <c r="AM2143" s="2">
        <v>0</v>
      </c>
      <c r="AN2143" s="2">
        <v>33.519585469379898</v>
      </c>
      <c r="AO2143" s="2">
        <v>23.844590275112399</v>
      </c>
      <c r="AP2143" s="2">
        <v>17.550817116128101</v>
      </c>
      <c r="AQ2143" s="2">
        <v>20.8637898904515</v>
      </c>
      <c r="AR2143" s="2">
        <v>0</v>
      </c>
      <c r="AS2143" s="2">
        <v>20.288988324181499</v>
      </c>
      <c r="AT2143" s="2">
        <v>50.593619348436903</v>
      </c>
      <c r="AU2143" s="2">
        <v>0</v>
      </c>
    </row>
    <row r="2144" spans="1:47" x14ac:dyDescent="0.3">
      <c r="A2144" s="2" t="s">
        <v>15164</v>
      </c>
      <c r="B2144" s="2">
        <v>295.11834417197599</v>
      </c>
      <c r="C2144" s="2">
        <v>5.9637500000000001</v>
      </c>
      <c r="D2144" s="2" t="s">
        <v>48</v>
      </c>
      <c r="E2144" s="2" t="s">
        <v>15165</v>
      </c>
      <c r="F2144" s="2" t="s">
        <v>15166</v>
      </c>
      <c r="G2144" s="2" t="s">
        <v>15167</v>
      </c>
      <c r="H2144" s="2"/>
      <c r="I2144" s="2"/>
      <c r="J2144" s="2" t="s">
        <v>15168</v>
      </c>
      <c r="K2144" s="2" t="s">
        <v>15169</v>
      </c>
      <c r="L2144" s="2" t="s">
        <v>15170</v>
      </c>
      <c r="M2144" s="2" t="s">
        <v>186</v>
      </c>
      <c r="N2144" s="2" t="s">
        <v>1789</v>
      </c>
      <c r="O2144" s="2" t="s">
        <v>1790</v>
      </c>
      <c r="P2144" s="2" t="s">
        <v>3964</v>
      </c>
      <c r="Q2144" s="2">
        <v>47.5</v>
      </c>
      <c r="R2144" s="2">
        <v>42.9</v>
      </c>
      <c r="S2144" s="2" t="s">
        <v>60</v>
      </c>
      <c r="T2144" s="2" t="s">
        <v>15171</v>
      </c>
      <c r="U2144" s="2">
        <v>-1.4703053564253701</v>
      </c>
      <c r="V2144" s="2">
        <v>5023.4290823424999</v>
      </c>
      <c r="W2144" s="2">
        <v>6957.9784722820596</v>
      </c>
      <c r="X2144" s="2">
        <v>4972.4908870417803</v>
      </c>
      <c r="Y2144" s="2">
        <v>7355.8131294904797</v>
      </c>
      <c r="Z2144" s="2">
        <v>2714.0444599427101</v>
      </c>
      <c r="AA2144" s="2">
        <v>4338.3857510678999</v>
      </c>
      <c r="AB2144" s="2">
        <v>2203.32004261766</v>
      </c>
      <c r="AC2144" s="2">
        <v>2400.5927877244599</v>
      </c>
      <c r="AD2144" s="2">
        <v>808.262393680483</v>
      </c>
      <c r="AE2144" s="2">
        <v>785.17886809276797</v>
      </c>
      <c r="AF2144" s="2">
        <v>4814.29862956733</v>
      </c>
      <c r="AG2144" s="2">
        <v>84.123070416259793</v>
      </c>
      <c r="AH2144" s="2">
        <v>0</v>
      </c>
      <c r="AI2144" s="2">
        <v>30.628581882808799</v>
      </c>
      <c r="AJ2144" s="2">
        <v>2553.1844037750402</v>
      </c>
      <c r="AK2144" s="2">
        <v>948.35270007037002</v>
      </c>
      <c r="AL2144" s="2">
        <v>460.36218211908403</v>
      </c>
      <c r="AM2144" s="2">
        <v>38.936439770966999</v>
      </c>
      <c r="AN2144" s="2">
        <v>56.4224765364904</v>
      </c>
      <c r="AO2144" s="2">
        <v>0</v>
      </c>
      <c r="AP2144" s="2">
        <v>3349.3740606515398</v>
      </c>
      <c r="AQ2144" s="2">
        <v>221.03188307389601</v>
      </c>
      <c r="AR2144" s="2">
        <v>433.28649058158499</v>
      </c>
      <c r="AS2144" s="2">
        <v>7794.4394332499196</v>
      </c>
      <c r="AT2144" s="2">
        <v>6807.0546771545596</v>
      </c>
      <c r="AU2144" s="2">
        <v>2464.2019342722601</v>
      </c>
    </row>
    <row r="2145" spans="1:47" x14ac:dyDescent="0.3">
      <c r="A2145" s="2" t="s">
        <v>15172</v>
      </c>
      <c r="B2145" s="2">
        <v>681.45520495929895</v>
      </c>
      <c r="C2145" s="2">
        <v>7.0606499999999999</v>
      </c>
      <c r="D2145" s="2" t="s">
        <v>48</v>
      </c>
      <c r="E2145" s="2" t="s">
        <v>15173</v>
      </c>
      <c r="F2145" s="2" t="s">
        <v>15174</v>
      </c>
      <c r="G2145" s="2"/>
      <c r="H2145" s="2"/>
      <c r="I2145" s="2"/>
      <c r="J2145" s="2"/>
      <c r="K2145" s="2"/>
      <c r="L2145" s="2" t="s">
        <v>15175</v>
      </c>
      <c r="M2145" s="2" t="s">
        <v>281</v>
      </c>
      <c r="N2145" s="2" t="s">
        <v>281</v>
      </c>
      <c r="O2145" s="2" t="s">
        <v>281</v>
      </c>
      <c r="P2145" s="2" t="s">
        <v>3964</v>
      </c>
      <c r="Q2145" s="2">
        <v>47.5</v>
      </c>
      <c r="R2145" s="2">
        <v>49.2</v>
      </c>
      <c r="S2145" s="2" t="s">
        <v>60</v>
      </c>
      <c r="T2145" s="2" t="s">
        <v>15176</v>
      </c>
      <c r="U2145" s="2">
        <v>-4.89727410672144</v>
      </c>
      <c r="V2145" s="2">
        <v>488.05485147193798</v>
      </c>
      <c r="W2145" s="2">
        <v>0</v>
      </c>
      <c r="X2145" s="2">
        <v>6608.0000351375802</v>
      </c>
      <c r="Y2145" s="2">
        <v>0</v>
      </c>
      <c r="Z2145" s="2">
        <v>0</v>
      </c>
      <c r="AA2145" s="2">
        <v>0</v>
      </c>
      <c r="AB2145" s="2">
        <v>1050.6817908933999</v>
      </c>
      <c r="AC2145" s="2">
        <v>10487.2019823641</v>
      </c>
      <c r="AD2145" s="2">
        <v>4051.4100158045499</v>
      </c>
      <c r="AE2145" s="2">
        <v>17452.009026353098</v>
      </c>
      <c r="AF2145" s="2">
        <v>16117.491859399701</v>
      </c>
      <c r="AG2145" s="2">
        <v>904.18164282295004</v>
      </c>
      <c r="AH2145" s="2">
        <v>631.29043629790499</v>
      </c>
      <c r="AI2145" s="2">
        <v>504.40079526529001</v>
      </c>
      <c r="AJ2145" s="2">
        <v>1024.28173876968</v>
      </c>
      <c r="AK2145" s="2">
        <v>1833.35400043411</v>
      </c>
      <c r="AL2145" s="2">
        <v>1628.09865455415</v>
      </c>
      <c r="AM2145" s="2">
        <v>248.52753659050299</v>
      </c>
      <c r="AN2145" s="2">
        <v>0</v>
      </c>
      <c r="AO2145" s="2">
        <v>0</v>
      </c>
      <c r="AP2145" s="2">
        <v>1346.87862734793</v>
      </c>
      <c r="AQ2145" s="2">
        <v>7484.3889542704001</v>
      </c>
      <c r="AR2145" s="2">
        <v>1696.33476383382</v>
      </c>
      <c r="AS2145" s="2">
        <v>5125.3352095640103</v>
      </c>
      <c r="AT2145" s="2">
        <v>104367.561229728</v>
      </c>
      <c r="AU2145" s="2">
        <v>22241.054758555802</v>
      </c>
    </row>
    <row r="2146" spans="1:47" x14ac:dyDescent="0.3">
      <c r="A2146" s="2" t="s">
        <v>15177</v>
      </c>
      <c r="B2146" s="2">
        <v>230.247233479686</v>
      </c>
      <c r="C2146" s="2">
        <v>8.2774999999999999</v>
      </c>
      <c r="D2146" s="2" t="s">
        <v>63</v>
      </c>
      <c r="E2146" s="2" t="s">
        <v>15178</v>
      </c>
      <c r="F2146" s="2"/>
      <c r="G2146" s="2" t="s">
        <v>15179</v>
      </c>
      <c r="H2146" s="2" t="s">
        <v>15180</v>
      </c>
      <c r="I2146" s="2"/>
      <c r="J2146" s="2" t="s">
        <v>15181</v>
      </c>
      <c r="K2146" s="2"/>
      <c r="L2146" s="2" t="s">
        <v>15182</v>
      </c>
      <c r="M2146" s="2" t="s">
        <v>56</v>
      </c>
      <c r="N2146" s="2" t="s">
        <v>106</v>
      </c>
      <c r="O2146" s="2" t="s">
        <v>942</v>
      </c>
      <c r="P2146" s="2" t="s">
        <v>3964</v>
      </c>
      <c r="Q2146" s="2">
        <v>47.5</v>
      </c>
      <c r="R2146" s="2">
        <v>42.6</v>
      </c>
      <c r="S2146" s="2" t="s">
        <v>293</v>
      </c>
      <c r="T2146" s="2" t="s">
        <v>12206</v>
      </c>
      <c r="U2146" s="2">
        <v>-2.8629957932576602</v>
      </c>
      <c r="V2146" s="2">
        <v>206755.54893591901</v>
      </c>
      <c r="W2146" s="2">
        <v>351685.877843895</v>
      </c>
      <c r="X2146" s="2">
        <v>494712.02426934498</v>
      </c>
      <c r="Y2146" s="2">
        <v>283022.12510401598</v>
      </c>
      <c r="Z2146" s="2">
        <v>384285.67104427901</v>
      </c>
      <c r="AA2146" s="2">
        <v>261910.891668478</v>
      </c>
      <c r="AB2146" s="2">
        <v>380897.17854799703</v>
      </c>
      <c r="AC2146" s="2">
        <v>837474.18624443701</v>
      </c>
      <c r="AD2146" s="2">
        <v>248023.75669612101</v>
      </c>
      <c r="AE2146" s="2">
        <v>187534.81549803901</v>
      </c>
      <c r="AF2146" s="2">
        <v>172052.13119309401</v>
      </c>
      <c r="AG2146" s="2">
        <v>181143.07885087299</v>
      </c>
      <c r="AH2146" s="2">
        <v>183914.64657747801</v>
      </c>
      <c r="AI2146" s="2">
        <v>169088.41491662301</v>
      </c>
      <c r="AJ2146" s="2">
        <v>151461.29989859101</v>
      </c>
      <c r="AK2146" s="2">
        <v>135845.7871482</v>
      </c>
      <c r="AL2146" s="2">
        <v>183832.392614351</v>
      </c>
      <c r="AM2146" s="2">
        <v>223138.85825325799</v>
      </c>
      <c r="AN2146" s="2">
        <v>170400.81905051399</v>
      </c>
      <c r="AO2146" s="2">
        <v>258754.33541085801</v>
      </c>
      <c r="AP2146" s="2">
        <v>183074.322909651</v>
      </c>
      <c r="AQ2146" s="2">
        <v>265489.00846782402</v>
      </c>
      <c r="AR2146" s="2">
        <v>298962.87662529299</v>
      </c>
      <c r="AS2146" s="2">
        <v>275857.51141644799</v>
      </c>
      <c r="AT2146" s="2">
        <v>158667.42939366901</v>
      </c>
      <c r="AU2146" s="2">
        <v>248829.097397545</v>
      </c>
    </row>
    <row r="2147" spans="1:47" x14ac:dyDescent="0.3">
      <c r="A2147" s="2" t="s">
        <v>15183</v>
      </c>
      <c r="B2147" s="2">
        <v>423.23635336425502</v>
      </c>
      <c r="C2147" s="2">
        <v>8.9521333333333306</v>
      </c>
      <c r="D2147" s="2" t="s">
        <v>63</v>
      </c>
      <c r="E2147" s="2" t="s">
        <v>15184</v>
      </c>
      <c r="F2147" s="2" t="s">
        <v>15185</v>
      </c>
      <c r="G2147" s="2"/>
      <c r="H2147" s="2"/>
      <c r="I2147" s="2"/>
      <c r="J2147" s="2" t="s">
        <v>15186</v>
      </c>
      <c r="K2147" s="2"/>
      <c r="L2147" s="2" t="s">
        <v>15187</v>
      </c>
      <c r="M2147" s="2" t="s">
        <v>405</v>
      </c>
      <c r="N2147" s="2" t="s">
        <v>783</v>
      </c>
      <c r="O2147" s="2" t="s">
        <v>15188</v>
      </c>
      <c r="P2147" s="2" t="s">
        <v>3964</v>
      </c>
      <c r="Q2147" s="2">
        <v>47.5</v>
      </c>
      <c r="R2147" s="2">
        <v>45</v>
      </c>
      <c r="S2147" s="2" t="s">
        <v>293</v>
      </c>
      <c r="T2147" s="2" t="s">
        <v>15189</v>
      </c>
      <c r="U2147" s="2">
        <v>3.2301150732866901</v>
      </c>
      <c r="V2147" s="2">
        <v>42420.194854981499</v>
      </c>
      <c r="W2147" s="2">
        <v>31508.109475925201</v>
      </c>
      <c r="X2147" s="2">
        <v>43066.309127431101</v>
      </c>
      <c r="Y2147" s="2">
        <v>73718.906470968795</v>
      </c>
      <c r="Z2147" s="2">
        <v>21726.974278699901</v>
      </c>
      <c r="AA2147" s="2">
        <v>35849.771029891803</v>
      </c>
      <c r="AB2147" s="2">
        <v>24812.563970819701</v>
      </c>
      <c r="AC2147" s="2">
        <v>15561.040092744001</v>
      </c>
      <c r="AD2147" s="2">
        <v>14414.878443863699</v>
      </c>
      <c r="AE2147" s="2">
        <v>12608.0237804017</v>
      </c>
      <c r="AF2147" s="2">
        <v>66731.648962254301</v>
      </c>
      <c r="AG2147" s="2">
        <v>4919.3573810790904</v>
      </c>
      <c r="AH2147" s="2">
        <v>2496.2373173588298</v>
      </c>
      <c r="AI2147" s="2">
        <v>1620.10809934293</v>
      </c>
      <c r="AJ2147" s="2">
        <v>29195.686524858502</v>
      </c>
      <c r="AK2147" s="2">
        <v>22424.867750473899</v>
      </c>
      <c r="AL2147" s="2">
        <v>10961.643225293399</v>
      </c>
      <c r="AM2147" s="2">
        <v>2742.5383094583799</v>
      </c>
      <c r="AN2147" s="2">
        <v>1529.7220485386699</v>
      </c>
      <c r="AO2147" s="2">
        <v>775.49430752604701</v>
      </c>
      <c r="AP2147" s="2">
        <v>39395.562432001097</v>
      </c>
      <c r="AQ2147" s="2">
        <v>9933.8464457153405</v>
      </c>
      <c r="AR2147" s="2">
        <v>11943.2925610288</v>
      </c>
      <c r="AS2147" s="2">
        <v>60786.143583970101</v>
      </c>
      <c r="AT2147" s="2">
        <v>64272.626442528097</v>
      </c>
      <c r="AU2147" s="2">
        <v>26601.789231558501</v>
      </c>
    </row>
    <row r="2148" spans="1:47" x14ac:dyDescent="0.3">
      <c r="A2148" s="2" t="s">
        <v>15190</v>
      </c>
      <c r="B2148" s="2">
        <v>325.11389174810199</v>
      </c>
      <c r="C2148" s="2">
        <v>1.0203166666666701</v>
      </c>
      <c r="D2148" s="2" t="s">
        <v>48</v>
      </c>
      <c r="E2148" s="2" t="s">
        <v>15191</v>
      </c>
      <c r="F2148" s="2" t="s">
        <v>15192</v>
      </c>
      <c r="G2148" s="2" t="s">
        <v>15193</v>
      </c>
      <c r="H2148" s="2"/>
      <c r="I2148" s="2"/>
      <c r="J2148" s="2" t="s">
        <v>15194</v>
      </c>
      <c r="K2148" s="2" t="s">
        <v>15195</v>
      </c>
      <c r="L2148" s="2" t="s">
        <v>15196</v>
      </c>
      <c r="M2148" s="2" t="s">
        <v>56</v>
      </c>
      <c r="N2148" s="2" t="s">
        <v>106</v>
      </c>
      <c r="O2148" s="2" t="s">
        <v>1272</v>
      </c>
      <c r="P2148" s="2" t="s">
        <v>1999</v>
      </c>
      <c r="Q2148" s="2">
        <v>47.4</v>
      </c>
      <c r="R2148" s="2">
        <v>0</v>
      </c>
      <c r="S2148" s="2" t="s">
        <v>83</v>
      </c>
      <c r="T2148" s="2" t="s">
        <v>15197</v>
      </c>
      <c r="U2148" s="2">
        <v>-0.39470295115847798</v>
      </c>
      <c r="V2148" s="2">
        <v>399.29838359541901</v>
      </c>
      <c r="W2148" s="2">
        <v>383.62610162128198</v>
      </c>
      <c r="X2148" s="2">
        <v>293.53280159695998</v>
      </c>
      <c r="Y2148" s="2">
        <v>357.40135740942401</v>
      </c>
      <c r="Z2148" s="2">
        <v>20.7666797542648</v>
      </c>
      <c r="AA2148" s="2">
        <v>248.691391818319</v>
      </c>
      <c r="AB2148" s="2">
        <v>120.46436063300401</v>
      </c>
      <c r="AC2148" s="2">
        <v>0</v>
      </c>
      <c r="AD2148" s="2">
        <v>2383.9050200052902</v>
      </c>
      <c r="AE2148" s="2">
        <v>372.02116374699801</v>
      </c>
      <c r="AF2148" s="2">
        <v>43.992080173169398</v>
      </c>
      <c r="AG2148" s="2">
        <v>5725.5497309972297</v>
      </c>
      <c r="AH2148" s="2">
        <v>5764.8536477810303</v>
      </c>
      <c r="AI2148" s="2">
        <v>5607.8239788926203</v>
      </c>
      <c r="AJ2148" s="2">
        <v>2605.6406223019999</v>
      </c>
      <c r="AK2148" s="2">
        <v>1891.05258845306</v>
      </c>
      <c r="AL2148" s="2">
        <v>1405.6877882536701</v>
      </c>
      <c r="AM2148" s="2">
        <v>5292.1253070642597</v>
      </c>
      <c r="AN2148" s="2">
        <v>4794.1959508318096</v>
      </c>
      <c r="AO2148" s="2">
        <v>1940.37583356357</v>
      </c>
      <c r="AP2148" s="2">
        <v>909.014485050075</v>
      </c>
      <c r="AQ2148" s="2">
        <v>2374.0692287362099</v>
      </c>
      <c r="AR2148" s="2">
        <v>1310.49204017999</v>
      </c>
      <c r="AS2148" s="2">
        <v>974.01414591170897</v>
      </c>
      <c r="AT2148" s="2">
        <v>694.22151692225896</v>
      </c>
      <c r="AU2148" s="2">
        <v>7480.3564336156196</v>
      </c>
    </row>
    <row r="2149" spans="1:47" x14ac:dyDescent="0.3">
      <c r="A2149" s="2" t="s">
        <v>15198</v>
      </c>
      <c r="B2149" s="2">
        <v>216.0876260041</v>
      </c>
      <c r="C2149" s="2">
        <v>3.2362000000000002</v>
      </c>
      <c r="D2149" s="2" t="s">
        <v>48</v>
      </c>
      <c r="E2149" s="2" t="s">
        <v>15199</v>
      </c>
      <c r="F2149" s="2" t="s">
        <v>15200</v>
      </c>
      <c r="G2149" s="2" t="s">
        <v>15201</v>
      </c>
      <c r="H2149" s="2"/>
      <c r="I2149" s="2" t="s">
        <v>15202</v>
      </c>
      <c r="J2149" s="2"/>
      <c r="K2149" s="2" t="s">
        <v>15203</v>
      </c>
      <c r="L2149" s="2" t="s">
        <v>15204</v>
      </c>
      <c r="M2149" s="2" t="s">
        <v>70</v>
      </c>
      <c r="N2149" s="2" t="s">
        <v>71</v>
      </c>
      <c r="O2149" s="2" t="s">
        <v>72</v>
      </c>
      <c r="P2149" s="2" t="s">
        <v>3964</v>
      </c>
      <c r="Q2149" s="2">
        <v>47.4</v>
      </c>
      <c r="R2149" s="2">
        <v>41</v>
      </c>
      <c r="S2149" s="2" t="s">
        <v>60</v>
      </c>
      <c r="T2149" s="2" t="s">
        <v>15205</v>
      </c>
      <c r="U2149" s="2">
        <v>-0.70224215876013596</v>
      </c>
      <c r="V2149" s="2">
        <v>1212.13452441001</v>
      </c>
      <c r="W2149" s="2">
        <v>3031.49079356223</v>
      </c>
      <c r="X2149" s="2">
        <v>443.11911491472</v>
      </c>
      <c r="Y2149" s="2">
        <v>145.65075628869499</v>
      </c>
      <c r="Z2149" s="2">
        <v>2341.3813935061999</v>
      </c>
      <c r="AA2149" s="2">
        <v>3627.1836129398698</v>
      </c>
      <c r="AB2149" s="2">
        <v>898.88411490067199</v>
      </c>
      <c r="AC2149" s="2">
        <v>268.19474518405298</v>
      </c>
      <c r="AD2149" s="2">
        <v>1972.1036034466999</v>
      </c>
      <c r="AE2149" s="2">
        <v>2854.8769864611299</v>
      </c>
      <c r="AF2149" s="2">
        <v>4724.3438445906204</v>
      </c>
      <c r="AG2149" s="2">
        <v>536.81052229419902</v>
      </c>
      <c r="AH2149" s="2">
        <v>636.21499042661605</v>
      </c>
      <c r="AI2149" s="2">
        <v>513.66479602457605</v>
      </c>
      <c r="AJ2149" s="2">
        <v>2305.5890219579801</v>
      </c>
      <c r="AK2149" s="2">
        <v>2639.0571448156202</v>
      </c>
      <c r="AL2149" s="2">
        <v>3545.26727663376</v>
      </c>
      <c r="AM2149" s="2">
        <v>896.89128304112501</v>
      </c>
      <c r="AN2149" s="2">
        <v>488.84410406381397</v>
      </c>
      <c r="AO2149" s="2">
        <v>1325.5817534232599</v>
      </c>
      <c r="AP2149" s="2">
        <v>16457.035366369699</v>
      </c>
      <c r="AQ2149" s="2">
        <v>909.008244788978</v>
      </c>
      <c r="AR2149" s="2">
        <v>4905.9054154549503</v>
      </c>
      <c r="AS2149" s="2">
        <v>414.67924470939101</v>
      </c>
      <c r="AT2149" s="2">
        <v>391.50917536570103</v>
      </c>
      <c r="AU2149" s="2">
        <v>713.32389894391804</v>
      </c>
    </row>
    <row r="2150" spans="1:47" x14ac:dyDescent="0.3">
      <c r="A2150" s="2" t="s">
        <v>15206</v>
      </c>
      <c r="B2150" s="2">
        <v>175.06265092405999</v>
      </c>
      <c r="C2150" s="2">
        <v>3.8714166666666698</v>
      </c>
      <c r="D2150" s="2" t="s">
        <v>48</v>
      </c>
      <c r="E2150" s="2" t="s">
        <v>15207</v>
      </c>
      <c r="F2150" s="2"/>
      <c r="G2150" s="2" t="s">
        <v>15208</v>
      </c>
      <c r="H2150" s="2"/>
      <c r="I2150" s="2" t="s">
        <v>15209</v>
      </c>
      <c r="J2150" s="2" t="s">
        <v>15210</v>
      </c>
      <c r="K2150" s="2" t="s">
        <v>15211</v>
      </c>
      <c r="L2150" s="2" t="s">
        <v>15212</v>
      </c>
      <c r="M2150" s="2" t="s">
        <v>281</v>
      </c>
      <c r="N2150" s="2" t="s">
        <v>281</v>
      </c>
      <c r="O2150" s="2" t="s">
        <v>281</v>
      </c>
      <c r="P2150" s="2" t="s">
        <v>3964</v>
      </c>
      <c r="Q2150" s="2">
        <v>47.4</v>
      </c>
      <c r="R2150" s="2">
        <v>49.9</v>
      </c>
      <c r="S2150" s="2" t="s">
        <v>83</v>
      </c>
      <c r="T2150" s="2" t="s">
        <v>15213</v>
      </c>
      <c r="U2150" s="2">
        <v>8.2574318440999601</v>
      </c>
      <c r="V2150" s="2">
        <v>31602.196092596001</v>
      </c>
      <c r="W2150" s="2">
        <v>35064.7824419717</v>
      </c>
      <c r="X2150" s="2">
        <v>43341.755685335098</v>
      </c>
      <c r="Y2150" s="2">
        <v>37910.147788189999</v>
      </c>
      <c r="Z2150" s="2">
        <v>50861.469685418997</v>
      </c>
      <c r="AA2150" s="2">
        <v>26502.496728228401</v>
      </c>
      <c r="AB2150" s="2">
        <v>38776.437896056697</v>
      </c>
      <c r="AC2150" s="2">
        <v>76444.2618018332</v>
      </c>
      <c r="AD2150" s="2">
        <v>46916.220504466401</v>
      </c>
      <c r="AE2150" s="2">
        <v>36319.020128865799</v>
      </c>
      <c r="AF2150" s="2">
        <v>42850.276004349304</v>
      </c>
      <c r="AG2150" s="2">
        <v>34347.834406563503</v>
      </c>
      <c r="AH2150" s="2">
        <v>33941.076567804099</v>
      </c>
      <c r="AI2150" s="2">
        <v>34999.745103404501</v>
      </c>
      <c r="AJ2150" s="2">
        <v>34153.855033952197</v>
      </c>
      <c r="AK2150" s="2">
        <v>37183.254897184102</v>
      </c>
      <c r="AL2150" s="2">
        <v>39009.900682504303</v>
      </c>
      <c r="AM2150" s="2">
        <v>39737.676761681199</v>
      </c>
      <c r="AN2150" s="2">
        <v>38537.889604890501</v>
      </c>
      <c r="AO2150" s="2">
        <v>49012.941108712097</v>
      </c>
      <c r="AP2150" s="2">
        <v>39234.837319285703</v>
      </c>
      <c r="AQ2150" s="2">
        <v>45820.503906566897</v>
      </c>
      <c r="AR2150" s="2">
        <v>40813.666494645498</v>
      </c>
      <c r="AS2150" s="2">
        <v>37647.989700315302</v>
      </c>
      <c r="AT2150" s="2">
        <v>45045.825362580799</v>
      </c>
      <c r="AU2150" s="2">
        <v>33266.158066509503</v>
      </c>
    </row>
    <row r="2151" spans="1:47" x14ac:dyDescent="0.3">
      <c r="A2151" s="2" t="s">
        <v>15214</v>
      </c>
      <c r="B2151" s="2">
        <v>254.100444701421</v>
      </c>
      <c r="C2151" s="2">
        <v>4.0462166666666697</v>
      </c>
      <c r="D2151" s="2" t="s">
        <v>63</v>
      </c>
      <c r="E2151" s="2" t="s">
        <v>15215</v>
      </c>
      <c r="F2151" s="2" t="s">
        <v>15216</v>
      </c>
      <c r="G2151" s="2" t="s">
        <v>15217</v>
      </c>
      <c r="H2151" s="2"/>
      <c r="I2151" s="2"/>
      <c r="J2151" s="2" t="s">
        <v>15218</v>
      </c>
      <c r="K2151" s="2" t="s">
        <v>15219</v>
      </c>
      <c r="L2151" s="2" t="s">
        <v>15220</v>
      </c>
      <c r="M2151" s="2" t="s">
        <v>70</v>
      </c>
      <c r="N2151" s="2" t="s">
        <v>71</v>
      </c>
      <c r="O2151" s="2" t="s">
        <v>72</v>
      </c>
      <c r="P2151" s="2" t="s">
        <v>3964</v>
      </c>
      <c r="Q2151" s="2">
        <v>47.4</v>
      </c>
      <c r="R2151" s="2">
        <v>45.1</v>
      </c>
      <c r="S2151" s="2" t="s">
        <v>362</v>
      </c>
      <c r="T2151" s="2" t="s">
        <v>9454</v>
      </c>
      <c r="U2151" s="2">
        <v>2.3857558122528899</v>
      </c>
      <c r="V2151" s="2">
        <v>8444.9632674658897</v>
      </c>
      <c r="W2151" s="2">
        <v>15010.4470023536</v>
      </c>
      <c r="X2151" s="2">
        <v>1950.8153783023999</v>
      </c>
      <c r="Y2151" s="2">
        <v>1555.85398876213</v>
      </c>
      <c r="Z2151" s="2">
        <v>17574.501964048999</v>
      </c>
      <c r="AA2151" s="2">
        <v>11960.101199139301</v>
      </c>
      <c r="AB2151" s="2">
        <v>1726.92269491256</v>
      </c>
      <c r="AC2151" s="2">
        <v>2453.0664820364</v>
      </c>
      <c r="AD2151" s="2">
        <v>1798.0092056271201</v>
      </c>
      <c r="AE2151" s="2">
        <v>1222.5336123039399</v>
      </c>
      <c r="AF2151" s="2">
        <v>1150.5652376614401</v>
      </c>
      <c r="AG2151" s="2">
        <v>2169.8284758621598</v>
      </c>
      <c r="AH2151" s="2">
        <v>2968.44593125031</v>
      </c>
      <c r="AI2151" s="2">
        <v>3061.4072800271001</v>
      </c>
      <c r="AJ2151" s="2">
        <v>1482.8186481325199</v>
      </c>
      <c r="AK2151" s="2">
        <v>1615.8039940525</v>
      </c>
      <c r="AL2151" s="2">
        <v>1337.53670924475</v>
      </c>
      <c r="AM2151" s="2">
        <v>3113.7106165945802</v>
      </c>
      <c r="AN2151" s="2">
        <v>4000.8088125664799</v>
      </c>
      <c r="AO2151" s="2">
        <v>2138.6756521944599</v>
      </c>
      <c r="AP2151" s="2">
        <v>1626.2592086222301</v>
      </c>
      <c r="AQ2151" s="2">
        <v>2463.2689448440701</v>
      </c>
      <c r="AR2151" s="2">
        <v>2512.7760202173299</v>
      </c>
      <c r="AS2151" s="2">
        <v>1672.2099685733799</v>
      </c>
      <c r="AT2151" s="2">
        <v>1704.8559223985999</v>
      </c>
      <c r="AU2151" s="2">
        <v>2144.7509586460101</v>
      </c>
    </row>
    <row r="2152" spans="1:47" x14ac:dyDescent="0.3">
      <c r="A2152" s="2" t="s">
        <v>15221</v>
      </c>
      <c r="B2152" s="2">
        <v>347.22106763233302</v>
      </c>
      <c r="C2152" s="2">
        <v>4.7948833333333303</v>
      </c>
      <c r="D2152" s="2" t="s">
        <v>63</v>
      </c>
      <c r="E2152" s="2" t="s">
        <v>15222</v>
      </c>
      <c r="F2152" s="2"/>
      <c r="G2152" s="2" t="s">
        <v>15223</v>
      </c>
      <c r="H2152" s="2"/>
      <c r="I2152" s="2"/>
      <c r="J2152" s="2" t="s">
        <v>15224</v>
      </c>
      <c r="K2152" s="2" t="s">
        <v>15225</v>
      </c>
      <c r="L2152" s="2" t="s">
        <v>15226</v>
      </c>
      <c r="M2152" s="2" t="s">
        <v>281</v>
      </c>
      <c r="N2152" s="2" t="s">
        <v>281</v>
      </c>
      <c r="O2152" s="2" t="s">
        <v>281</v>
      </c>
      <c r="P2152" s="2" t="s">
        <v>3964</v>
      </c>
      <c r="Q2152" s="2">
        <v>47.4</v>
      </c>
      <c r="R2152" s="2">
        <v>47.8</v>
      </c>
      <c r="S2152" s="2" t="s">
        <v>95</v>
      </c>
      <c r="T2152" s="2" t="s">
        <v>7968</v>
      </c>
      <c r="U2152" s="2">
        <v>-1.7857142581862</v>
      </c>
      <c r="V2152" s="2">
        <v>17370.242029986799</v>
      </c>
      <c r="W2152" s="2">
        <v>6421.1116383885501</v>
      </c>
      <c r="X2152" s="2">
        <v>3783.3809562812398</v>
      </c>
      <c r="Y2152" s="2">
        <v>9505.1514485465705</v>
      </c>
      <c r="Z2152" s="2">
        <v>6135.08325802113</v>
      </c>
      <c r="AA2152" s="2">
        <v>8980.5045654207897</v>
      </c>
      <c r="AB2152" s="2">
        <v>8584.4340937011293</v>
      </c>
      <c r="AC2152" s="2">
        <v>8720.8098336239691</v>
      </c>
      <c r="AD2152" s="2">
        <v>3351.9377828844599</v>
      </c>
      <c r="AE2152" s="2">
        <v>2672.8800348640798</v>
      </c>
      <c r="AF2152" s="2">
        <v>34874.263368520398</v>
      </c>
      <c r="AG2152" s="2">
        <v>1502.3773567093101</v>
      </c>
      <c r="AH2152" s="2">
        <v>1579.3224071658201</v>
      </c>
      <c r="AI2152" s="2">
        <v>798.29826638931502</v>
      </c>
      <c r="AJ2152" s="2">
        <v>6237.5968767612103</v>
      </c>
      <c r="AK2152" s="2">
        <v>9572.0843824263102</v>
      </c>
      <c r="AL2152" s="2">
        <v>2938.3362163862598</v>
      </c>
      <c r="AM2152" s="2">
        <v>2507.3740387555199</v>
      </c>
      <c r="AN2152" s="2">
        <v>611.83315635302802</v>
      </c>
      <c r="AO2152" s="2">
        <v>26672.0122068124</v>
      </c>
      <c r="AP2152" s="2">
        <v>33750.193352312599</v>
      </c>
      <c r="AQ2152" s="2">
        <v>2167.53814988458</v>
      </c>
      <c r="AR2152" s="2">
        <v>4620.0684140235198</v>
      </c>
      <c r="AS2152" s="2">
        <v>11665.440102836101</v>
      </c>
      <c r="AT2152" s="2">
        <v>10731.4806604355</v>
      </c>
      <c r="AU2152" s="2">
        <v>11927.990474308701</v>
      </c>
    </row>
    <row r="2153" spans="1:47" x14ac:dyDescent="0.3">
      <c r="A2153" s="2" t="s">
        <v>15227</v>
      </c>
      <c r="B2153" s="2">
        <v>343.212285852989</v>
      </c>
      <c r="C2153" s="2">
        <v>6.3421166666666702</v>
      </c>
      <c r="D2153" s="2" t="s">
        <v>48</v>
      </c>
      <c r="E2153" s="2" t="s">
        <v>15228</v>
      </c>
      <c r="F2153" s="2"/>
      <c r="G2153" s="2" t="s">
        <v>15229</v>
      </c>
      <c r="H2153" s="2" t="s">
        <v>15230</v>
      </c>
      <c r="I2153" s="2"/>
      <c r="J2153" s="2" t="s">
        <v>15231</v>
      </c>
      <c r="K2153" s="2"/>
      <c r="L2153" s="2" t="s">
        <v>15232</v>
      </c>
      <c r="M2153" s="2" t="s">
        <v>56</v>
      </c>
      <c r="N2153" s="2" t="s">
        <v>106</v>
      </c>
      <c r="O2153" s="2" t="s">
        <v>6867</v>
      </c>
      <c r="P2153" s="2" t="s">
        <v>3964</v>
      </c>
      <c r="Q2153" s="2">
        <v>47.4</v>
      </c>
      <c r="R2153" s="2">
        <v>43.1</v>
      </c>
      <c r="S2153" s="2" t="s">
        <v>60</v>
      </c>
      <c r="T2153" s="2" t="s">
        <v>15233</v>
      </c>
      <c r="U2153" s="2">
        <v>-1.0947068293956199</v>
      </c>
      <c r="V2153" s="2">
        <v>13374.752057137601</v>
      </c>
      <c r="W2153" s="2">
        <v>17745.530776643802</v>
      </c>
      <c r="X2153" s="2">
        <v>29553.4988078879</v>
      </c>
      <c r="Y2153" s="2">
        <v>19411.406593745702</v>
      </c>
      <c r="Z2153" s="2">
        <v>19093.325718467499</v>
      </c>
      <c r="AA2153" s="2">
        <v>21101.9951816393</v>
      </c>
      <c r="AB2153" s="2">
        <v>28157.548536252099</v>
      </c>
      <c r="AC2153" s="2">
        <v>26557.021454752699</v>
      </c>
      <c r="AD2153" s="2">
        <v>16527.175591030398</v>
      </c>
      <c r="AE2153" s="2">
        <v>32231.1573550754</v>
      </c>
      <c r="AF2153" s="2">
        <v>15106.301001357</v>
      </c>
      <c r="AG2153" s="2">
        <v>37815.127055478501</v>
      </c>
      <c r="AH2153" s="2">
        <v>30941.238747120598</v>
      </c>
      <c r="AI2153" s="2">
        <v>28425.6066356253</v>
      </c>
      <c r="AJ2153" s="2">
        <v>19584.4961091888</v>
      </c>
      <c r="AK2153" s="2">
        <v>32113.074664065502</v>
      </c>
      <c r="AL2153" s="2">
        <v>27714.093579867</v>
      </c>
      <c r="AM2153" s="2">
        <v>43057.816748977602</v>
      </c>
      <c r="AN2153" s="2">
        <v>50222.949904405403</v>
      </c>
      <c r="AO2153" s="2">
        <v>16476.742761674399</v>
      </c>
      <c r="AP2153" s="2">
        <v>33990.492506378403</v>
      </c>
      <c r="AQ2153" s="2">
        <v>31227.730636081498</v>
      </c>
      <c r="AR2153" s="2">
        <v>42960.113688297002</v>
      </c>
      <c r="AS2153" s="2">
        <v>23191.441270737902</v>
      </c>
      <c r="AT2153" s="2">
        <v>28928.296912878999</v>
      </c>
      <c r="AU2153" s="2">
        <v>30086.354851337401</v>
      </c>
    </row>
    <row r="2154" spans="1:47" x14ac:dyDescent="0.3">
      <c r="A2154" s="2" t="s">
        <v>15234</v>
      </c>
      <c r="B2154" s="2">
        <v>469.29042821861299</v>
      </c>
      <c r="C2154" s="2">
        <v>6.4522333333333304</v>
      </c>
      <c r="D2154" s="2" t="s">
        <v>63</v>
      </c>
      <c r="E2154" s="2" t="s">
        <v>15235</v>
      </c>
      <c r="F2154" s="2" t="s">
        <v>15236</v>
      </c>
      <c r="G2154" s="2"/>
      <c r="H2154" s="2"/>
      <c r="I2154" s="2"/>
      <c r="J2154" s="2" t="s">
        <v>15237</v>
      </c>
      <c r="K2154" s="2"/>
      <c r="L2154" s="2" t="s">
        <v>15238</v>
      </c>
      <c r="M2154" s="2" t="s">
        <v>56</v>
      </c>
      <c r="N2154" s="2" t="s">
        <v>175</v>
      </c>
      <c r="O2154" s="2" t="s">
        <v>232</v>
      </c>
      <c r="P2154" s="2" t="s">
        <v>1999</v>
      </c>
      <c r="Q2154" s="2">
        <v>47.4</v>
      </c>
      <c r="R2154" s="2">
        <v>0</v>
      </c>
      <c r="S2154" s="2" t="s">
        <v>129</v>
      </c>
      <c r="T2154" s="2" t="s">
        <v>7283</v>
      </c>
      <c r="U2154" s="2">
        <v>-4.5191385966117004</v>
      </c>
      <c r="V2154" s="2">
        <v>7441.7363454843298</v>
      </c>
      <c r="W2154" s="2">
        <v>9312.9036285951206</v>
      </c>
      <c r="X2154" s="2">
        <v>6660.6306837947204</v>
      </c>
      <c r="Y2154" s="2">
        <v>10794.424776150299</v>
      </c>
      <c r="Z2154" s="2">
        <v>9121.6781217666103</v>
      </c>
      <c r="AA2154" s="2">
        <v>7861.63950395146</v>
      </c>
      <c r="AB2154" s="2">
        <v>11714.919880109899</v>
      </c>
      <c r="AC2154" s="2">
        <v>6429.3740675399004</v>
      </c>
      <c r="AD2154" s="2">
        <v>4024.75389364495</v>
      </c>
      <c r="AE2154" s="2">
        <v>5538.3516647713996</v>
      </c>
      <c r="AF2154" s="2">
        <v>6929.3006006555997</v>
      </c>
      <c r="AG2154" s="2">
        <v>1318.4980133901699</v>
      </c>
      <c r="AH2154" s="2">
        <v>3260.4156646831698</v>
      </c>
      <c r="AI2154" s="2">
        <v>1571.49765589962</v>
      </c>
      <c r="AJ2154" s="2">
        <v>5361.3292371788002</v>
      </c>
      <c r="AK2154" s="2">
        <v>5876.4115194947499</v>
      </c>
      <c r="AL2154" s="2">
        <v>4216.52518392001</v>
      </c>
      <c r="AM2154" s="2">
        <v>2425.9219789858998</v>
      </c>
      <c r="AN2154" s="2">
        <v>1749.3228537749301</v>
      </c>
      <c r="AO2154" s="2">
        <v>3284.80164756265</v>
      </c>
      <c r="AP2154" s="2">
        <v>7196.2042805072197</v>
      </c>
      <c r="AQ2154" s="2">
        <v>6467.1868476417503</v>
      </c>
      <c r="AR2154" s="2">
        <v>10582.8440193356</v>
      </c>
      <c r="AS2154" s="2">
        <v>7520.8414618037596</v>
      </c>
      <c r="AT2154" s="2">
        <v>10612.202929684699</v>
      </c>
      <c r="AU2154" s="2">
        <v>9390.2051753464802</v>
      </c>
    </row>
    <row r="2155" spans="1:47" x14ac:dyDescent="0.3">
      <c r="A2155" s="2" t="s">
        <v>15239</v>
      </c>
      <c r="B2155" s="2">
        <v>508.36189875709402</v>
      </c>
      <c r="C2155" s="2">
        <v>6.6823166666666696</v>
      </c>
      <c r="D2155" s="2" t="s">
        <v>63</v>
      </c>
      <c r="E2155" s="2" t="s">
        <v>15240</v>
      </c>
      <c r="F2155" s="2" t="s">
        <v>15241</v>
      </c>
      <c r="G2155" s="2"/>
      <c r="H2155" s="2"/>
      <c r="I2155" s="2"/>
      <c r="J2155" s="2" t="s">
        <v>15242</v>
      </c>
      <c r="K2155" s="2"/>
      <c r="L2155" s="2" t="s">
        <v>15243</v>
      </c>
      <c r="M2155" s="2" t="s">
        <v>56</v>
      </c>
      <c r="N2155" s="2" t="s">
        <v>93</v>
      </c>
      <c r="O2155" s="2" t="s">
        <v>94</v>
      </c>
      <c r="P2155" s="2" t="s">
        <v>3964</v>
      </c>
      <c r="Q2155" s="2">
        <v>47.4</v>
      </c>
      <c r="R2155" s="2">
        <v>43.8</v>
      </c>
      <c r="S2155" s="2" t="s">
        <v>158</v>
      </c>
      <c r="T2155" s="2" t="s">
        <v>15244</v>
      </c>
      <c r="U2155" s="2">
        <v>-2.69232753255306</v>
      </c>
      <c r="V2155" s="2">
        <v>19642.274095886001</v>
      </c>
      <c r="W2155" s="2">
        <v>5014.9442392846604</v>
      </c>
      <c r="X2155" s="2">
        <v>0</v>
      </c>
      <c r="Y2155" s="2">
        <v>19201.225524863999</v>
      </c>
      <c r="Z2155" s="2">
        <v>1286.04236836416</v>
      </c>
      <c r="AA2155" s="2">
        <v>458.43983374110701</v>
      </c>
      <c r="AB2155" s="2">
        <v>0</v>
      </c>
      <c r="AC2155" s="2">
        <v>9638.50982904187</v>
      </c>
      <c r="AD2155" s="2">
        <v>0</v>
      </c>
      <c r="AE2155" s="2">
        <v>614.574874554963</v>
      </c>
      <c r="AF2155" s="2">
        <v>146.53416801585001</v>
      </c>
      <c r="AG2155" s="2">
        <v>308.98633169112497</v>
      </c>
      <c r="AH2155" s="2">
        <v>211.421567849832</v>
      </c>
      <c r="AI2155" s="2">
        <v>367.84982196246801</v>
      </c>
      <c r="AJ2155" s="2">
        <v>320.29466263187402</v>
      </c>
      <c r="AK2155" s="2">
        <v>187.34760374788399</v>
      </c>
      <c r="AL2155" s="2">
        <v>141.72914651693</v>
      </c>
      <c r="AM2155" s="2">
        <v>1889.4524770457799</v>
      </c>
      <c r="AN2155" s="2">
        <v>1972.13920912663</v>
      </c>
      <c r="AO2155" s="2">
        <v>0</v>
      </c>
      <c r="AP2155" s="2">
        <v>59.8751054943871</v>
      </c>
      <c r="AQ2155" s="2">
        <v>0</v>
      </c>
      <c r="AR2155" s="2">
        <v>0</v>
      </c>
      <c r="AS2155" s="2">
        <v>503.06620045557997</v>
      </c>
      <c r="AT2155" s="2">
        <v>2504.0652376681801</v>
      </c>
      <c r="AU2155" s="2">
        <v>102898.501214826</v>
      </c>
    </row>
    <row r="2156" spans="1:47" x14ac:dyDescent="0.3">
      <c r="A2156" s="2" t="s">
        <v>15245</v>
      </c>
      <c r="B2156" s="2">
        <v>442.27836436656298</v>
      </c>
      <c r="C2156" s="2">
        <v>7.0097166666666704</v>
      </c>
      <c r="D2156" s="2" t="s">
        <v>63</v>
      </c>
      <c r="E2156" s="2" t="s">
        <v>15246</v>
      </c>
      <c r="F2156" s="2" t="s">
        <v>15247</v>
      </c>
      <c r="G2156" s="2"/>
      <c r="H2156" s="2"/>
      <c r="I2156" s="2"/>
      <c r="J2156" s="2"/>
      <c r="K2156" s="2"/>
      <c r="L2156" s="2" t="s">
        <v>15248</v>
      </c>
      <c r="M2156" s="2" t="s">
        <v>281</v>
      </c>
      <c r="N2156" s="2" t="s">
        <v>281</v>
      </c>
      <c r="O2156" s="2" t="s">
        <v>281</v>
      </c>
      <c r="P2156" s="2" t="s">
        <v>3964</v>
      </c>
      <c r="Q2156" s="2">
        <v>47.4</v>
      </c>
      <c r="R2156" s="2">
        <v>44.4</v>
      </c>
      <c r="S2156" s="2" t="s">
        <v>293</v>
      </c>
      <c r="T2156" s="2" t="s">
        <v>15249</v>
      </c>
      <c r="U2156" s="2">
        <v>-3.6880830819232502</v>
      </c>
      <c r="V2156" s="2">
        <v>2255.5962694280001</v>
      </c>
      <c r="W2156" s="2">
        <v>455.50861139283398</v>
      </c>
      <c r="X2156" s="2">
        <v>1650.1838797569801</v>
      </c>
      <c r="Y2156" s="2">
        <v>1552.65021365448</v>
      </c>
      <c r="Z2156" s="2">
        <v>146.900945616012</v>
      </c>
      <c r="AA2156" s="2">
        <v>479.91715863744798</v>
      </c>
      <c r="AB2156" s="2">
        <v>372.90100509220701</v>
      </c>
      <c r="AC2156" s="2">
        <v>182.13894621950601</v>
      </c>
      <c r="AD2156" s="2">
        <v>12039.9223067413</v>
      </c>
      <c r="AE2156" s="2">
        <v>2486.6388930416201</v>
      </c>
      <c r="AF2156" s="2">
        <v>646.240135016355</v>
      </c>
      <c r="AG2156" s="2">
        <v>646.20842598354898</v>
      </c>
      <c r="AH2156" s="2">
        <v>3799.1341832899302</v>
      </c>
      <c r="AI2156" s="2">
        <v>1485.34928992595</v>
      </c>
      <c r="AJ2156" s="2">
        <v>5507.5236175067303</v>
      </c>
      <c r="AK2156" s="2">
        <v>1961.5680796471299</v>
      </c>
      <c r="AL2156" s="2">
        <v>1193.0361942212401</v>
      </c>
      <c r="AM2156" s="2">
        <v>2333.08732419942</v>
      </c>
      <c r="AN2156" s="2">
        <v>1847.6008996046601</v>
      </c>
      <c r="AO2156" s="2">
        <v>3223.90742226159</v>
      </c>
      <c r="AP2156" s="2">
        <v>1324.2974238376701</v>
      </c>
      <c r="AQ2156" s="2">
        <v>10859.837481336101</v>
      </c>
      <c r="AR2156" s="2">
        <v>756.83362615832596</v>
      </c>
      <c r="AS2156" s="2">
        <v>881.10067378745703</v>
      </c>
      <c r="AT2156" s="2">
        <v>3786.9122219812498</v>
      </c>
      <c r="AU2156" s="2">
        <v>24758.502916409001</v>
      </c>
    </row>
    <row r="2157" spans="1:47" x14ac:dyDescent="0.3">
      <c r="A2157" s="2" t="s">
        <v>15250</v>
      </c>
      <c r="B2157" s="2">
        <v>307.15309041477701</v>
      </c>
      <c r="C2157" s="2">
        <v>7.0483166666666701</v>
      </c>
      <c r="D2157" s="2" t="s">
        <v>63</v>
      </c>
      <c r="E2157" s="2" t="s">
        <v>15251</v>
      </c>
      <c r="F2157" s="2" t="s">
        <v>15252</v>
      </c>
      <c r="G2157" s="2" t="s">
        <v>15253</v>
      </c>
      <c r="H2157" s="2"/>
      <c r="I2157" s="2"/>
      <c r="J2157" s="2" t="s">
        <v>15254</v>
      </c>
      <c r="K2157" s="2" t="s">
        <v>15255</v>
      </c>
      <c r="L2157" s="2" t="s">
        <v>15256</v>
      </c>
      <c r="M2157" s="2" t="s">
        <v>56</v>
      </c>
      <c r="N2157" s="2" t="s">
        <v>175</v>
      </c>
      <c r="O2157" s="2" t="s">
        <v>1394</v>
      </c>
      <c r="P2157" s="2" t="s">
        <v>3964</v>
      </c>
      <c r="Q2157" s="2">
        <v>47.4</v>
      </c>
      <c r="R2157" s="2">
        <v>43.7</v>
      </c>
      <c r="S2157" s="2" t="s">
        <v>15257</v>
      </c>
      <c r="T2157" s="2" t="s">
        <v>15258</v>
      </c>
      <c r="U2157" s="2">
        <v>-2.80673085231513</v>
      </c>
      <c r="V2157" s="2">
        <v>112874.481348246</v>
      </c>
      <c r="W2157" s="2">
        <v>106039.45668830301</v>
      </c>
      <c r="X2157" s="2">
        <v>107104.52617660401</v>
      </c>
      <c r="Y2157" s="2">
        <v>173074.61751254799</v>
      </c>
      <c r="Z2157" s="2">
        <v>48854.146242507799</v>
      </c>
      <c r="AA2157" s="2">
        <v>95928.462910942806</v>
      </c>
      <c r="AB2157" s="2">
        <v>56052.878111662001</v>
      </c>
      <c r="AC2157" s="2">
        <v>45874.178223789597</v>
      </c>
      <c r="AD2157" s="2">
        <v>26243.702634425699</v>
      </c>
      <c r="AE2157" s="2">
        <v>21644.0643288477</v>
      </c>
      <c r="AF2157" s="2">
        <v>110834.232503522</v>
      </c>
      <c r="AG2157" s="2">
        <v>4319.8338962650496</v>
      </c>
      <c r="AH2157" s="2">
        <v>3358.1396650026199</v>
      </c>
      <c r="AI2157" s="2">
        <v>3152.5109327587202</v>
      </c>
      <c r="AJ2157" s="2">
        <v>50946.858975415998</v>
      </c>
      <c r="AK2157" s="2">
        <v>32304.991025511699</v>
      </c>
      <c r="AL2157" s="2">
        <v>15363.5155462721</v>
      </c>
      <c r="AM2157" s="2">
        <v>4412.83188867014</v>
      </c>
      <c r="AN2157" s="2">
        <v>3349.0039442788602</v>
      </c>
      <c r="AO2157" s="2">
        <v>3983.2067610449999</v>
      </c>
      <c r="AP2157" s="2">
        <v>66852.568957555894</v>
      </c>
      <c r="AQ2157" s="2">
        <v>10732.6219841968</v>
      </c>
      <c r="AR2157" s="2">
        <v>15978.1166290328</v>
      </c>
      <c r="AS2157" s="2">
        <v>140744.775352456</v>
      </c>
      <c r="AT2157" s="2">
        <v>155504.25384380299</v>
      </c>
      <c r="AU2157" s="2">
        <v>54043.236370414801</v>
      </c>
    </row>
    <row r="2158" spans="1:47" x14ac:dyDescent="0.3">
      <c r="A2158" s="2" t="s">
        <v>15259</v>
      </c>
      <c r="B2158" s="2">
        <v>377.22689512879799</v>
      </c>
      <c r="C2158" s="2">
        <v>7.5408499999999998</v>
      </c>
      <c r="D2158" s="2" t="s">
        <v>63</v>
      </c>
      <c r="E2158" s="2" t="s">
        <v>15260</v>
      </c>
      <c r="F2158" s="2" t="s">
        <v>15261</v>
      </c>
      <c r="G2158" s="2"/>
      <c r="H2158" s="2"/>
      <c r="I2158" s="2" t="s">
        <v>15262</v>
      </c>
      <c r="J2158" s="2" t="s">
        <v>15263</v>
      </c>
      <c r="K2158" s="2"/>
      <c r="L2158" s="2" t="s">
        <v>15264</v>
      </c>
      <c r="M2158" s="2" t="s">
        <v>56</v>
      </c>
      <c r="N2158" s="2" t="s">
        <v>106</v>
      </c>
      <c r="O2158" s="2" t="s">
        <v>268</v>
      </c>
      <c r="P2158" s="2" t="s">
        <v>1999</v>
      </c>
      <c r="Q2158" s="2">
        <v>47.4</v>
      </c>
      <c r="R2158" s="2">
        <v>0</v>
      </c>
      <c r="S2158" s="2" t="s">
        <v>129</v>
      </c>
      <c r="T2158" s="2" t="s">
        <v>1293</v>
      </c>
      <c r="U2158" s="2">
        <v>-8.3269370619922594</v>
      </c>
      <c r="V2158" s="2">
        <v>3055.19633379058</v>
      </c>
      <c r="W2158" s="2">
        <v>2140.0175541394601</v>
      </c>
      <c r="X2158" s="2">
        <v>4539.0981482162397</v>
      </c>
      <c r="Y2158" s="2">
        <v>5191.3837137993796</v>
      </c>
      <c r="Z2158" s="2">
        <v>3267.2089967637098</v>
      </c>
      <c r="AA2158" s="2">
        <v>3577.4677001287901</v>
      </c>
      <c r="AB2158" s="2">
        <v>4843.9479564947196</v>
      </c>
      <c r="AC2158" s="2">
        <v>4447.2301246156503</v>
      </c>
      <c r="AD2158" s="2">
        <v>3822.9928323519998</v>
      </c>
      <c r="AE2158" s="2">
        <v>5932.7584800252098</v>
      </c>
      <c r="AF2158" s="2">
        <v>5723.9380032427398</v>
      </c>
      <c r="AG2158" s="2">
        <v>5200.7560365649797</v>
      </c>
      <c r="AH2158" s="2">
        <v>4906.0583145181299</v>
      </c>
      <c r="AI2158" s="2">
        <v>4980.7658218087599</v>
      </c>
      <c r="AJ2158" s="2">
        <v>4943.5482553971897</v>
      </c>
      <c r="AK2158" s="2">
        <v>9138.2422787223295</v>
      </c>
      <c r="AL2158" s="2">
        <v>5604.8236958287498</v>
      </c>
      <c r="AM2158" s="2">
        <v>7325.1744984505904</v>
      </c>
      <c r="AN2158" s="2">
        <v>6891.6300396024999</v>
      </c>
      <c r="AO2158" s="2">
        <v>5714.41743759567</v>
      </c>
      <c r="AP2158" s="2">
        <v>5759.2146908287996</v>
      </c>
      <c r="AQ2158" s="2">
        <v>7857.8672255226902</v>
      </c>
      <c r="AR2158" s="2">
        <v>14915.451232367999</v>
      </c>
      <c r="AS2158" s="2">
        <v>3521.3550631390899</v>
      </c>
      <c r="AT2158" s="2">
        <v>4227.3286588363098</v>
      </c>
      <c r="AU2158" s="2">
        <v>2776.14960142771</v>
      </c>
    </row>
    <row r="2159" spans="1:47" x14ac:dyDescent="0.3">
      <c r="A2159" s="2" t="s">
        <v>15265</v>
      </c>
      <c r="B2159" s="2">
        <v>312.12775823010497</v>
      </c>
      <c r="C2159" s="2">
        <v>0.63501666666666701</v>
      </c>
      <c r="D2159" s="2" t="s">
        <v>63</v>
      </c>
      <c r="E2159" s="2" t="s">
        <v>15266</v>
      </c>
      <c r="F2159" s="2" t="s">
        <v>15267</v>
      </c>
      <c r="G2159" s="2" t="s">
        <v>15268</v>
      </c>
      <c r="H2159" s="2"/>
      <c r="I2159" s="2"/>
      <c r="J2159" s="2" t="s">
        <v>15269</v>
      </c>
      <c r="K2159" s="2"/>
      <c r="L2159" s="2" t="s">
        <v>15270</v>
      </c>
      <c r="M2159" s="2" t="s">
        <v>70</v>
      </c>
      <c r="N2159" s="2" t="s">
        <v>71</v>
      </c>
      <c r="O2159" s="2" t="s">
        <v>72</v>
      </c>
      <c r="P2159" s="2" t="s">
        <v>1999</v>
      </c>
      <c r="Q2159" s="2">
        <v>47.3</v>
      </c>
      <c r="R2159" s="2">
        <v>0</v>
      </c>
      <c r="S2159" s="2" t="s">
        <v>129</v>
      </c>
      <c r="T2159" s="2" t="s">
        <v>15271</v>
      </c>
      <c r="U2159" s="2">
        <v>-0.280768530363602</v>
      </c>
      <c r="V2159" s="2">
        <v>13199.815715101</v>
      </c>
      <c r="W2159" s="2">
        <v>5986.5728889339298</v>
      </c>
      <c r="X2159" s="2">
        <v>9951.3322125711293</v>
      </c>
      <c r="Y2159" s="2">
        <v>2343.7423360207099</v>
      </c>
      <c r="Z2159" s="2">
        <v>10243.2629397328</v>
      </c>
      <c r="AA2159" s="2">
        <v>8279.8393804286898</v>
      </c>
      <c r="AB2159" s="2">
        <v>4747.42156656308</v>
      </c>
      <c r="AC2159" s="2">
        <v>1262.66566915878</v>
      </c>
      <c r="AD2159" s="2">
        <v>11557.0019333073</v>
      </c>
      <c r="AE2159" s="2">
        <v>28900.9333209096</v>
      </c>
      <c r="AF2159" s="2">
        <v>15812.905977489099</v>
      </c>
      <c r="AG2159" s="2">
        <v>2702.8113764863001</v>
      </c>
      <c r="AH2159" s="2">
        <v>6958.4014209315701</v>
      </c>
      <c r="AI2159" s="2">
        <v>4530.0207383283296</v>
      </c>
      <c r="AJ2159" s="2">
        <v>10162.488123086099</v>
      </c>
      <c r="AK2159" s="2">
        <v>7698.1210190496504</v>
      </c>
      <c r="AL2159" s="2">
        <v>19623.642878319701</v>
      </c>
      <c r="AM2159" s="2">
        <v>8250.0990370595991</v>
      </c>
      <c r="AN2159" s="2">
        <v>6108.9569390297902</v>
      </c>
      <c r="AO2159" s="2">
        <v>8340.7584608173092</v>
      </c>
      <c r="AP2159" s="2">
        <v>22106.333898716501</v>
      </c>
      <c r="AQ2159" s="2">
        <v>13067.986800000101</v>
      </c>
      <c r="AR2159" s="2">
        <v>44443.761505000301</v>
      </c>
      <c r="AS2159" s="2">
        <v>3729.5098950905999</v>
      </c>
      <c r="AT2159" s="2">
        <v>4880.1415871010804</v>
      </c>
      <c r="AU2159" s="2">
        <v>19669.097618963799</v>
      </c>
    </row>
    <row r="2160" spans="1:47" x14ac:dyDescent="0.3">
      <c r="A2160" s="2" t="s">
        <v>15272</v>
      </c>
      <c r="B2160" s="2">
        <v>288.15632473299701</v>
      </c>
      <c r="C2160" s="2">
        <v>1.5748166666666701</v>
      </c>
      <c r="D2160" s="2" t="s">
        <v>48</v>
      </c>
      <c r="E2160" s="2" t="s">
        <v>15273</v>
      </c>
      <c r="F2160" s="2" t="s">
        <v>15274</v>
      </c>
      <c r="G2160" s="2"/>
      <c r="H2160" s="2"/>
      <c r="I2160" s="2"/>
      <c r="J2160" s="2" t="s">
        <v>15275</v>
      </c>
      <c r="K2160" s="2"/>
      <c r="L2160" s="2" t="s">
        <v>15276</v>
      </c>
      <c r="M2160" s="2" t="s">
        <v>70</v>
      </c>
      <c r="N2160" s="2" t="s">
        <v>71</v>
      </c>
      <c r="O2160" s="2" t="s">
        <v>72</v>
      </c>
      <c r="P2160" s="2" t="s">
        <v>1999</v>
      </c>
      <c r="Q2160" s="2">
        <v>47.3</v>
      </c>
      <c r="R2160" s="2">
        <v>0</v>
      </c>
      <c r="S2160" s="2" t="s">
        <v>60</v>
      </c>
      <c r="T2160" s="2" t="s">
        <v>2317</v>
      </c>
      <c r="U2160" s="2">
        <v>-0.69783165690503501</v>
      </c>
      <c r="V2160" s="2">
        <v>152.163686544169</v>
      </c>
      <c r="W2160" s="2">
        <v>434.10774299844297</v>
      </c>
      <c r="X2160" s="2">
        <v>259.73007144559898</v>
      </c>
      <c r="Y2160" s="2">
        <v>0</v>
      </c>
      <c r="Z2160" s="2">
        <v>0</v>
      </c>
      <c r="AA2160" s="2">
        <v>710.38845066343595</v>
      </c>
      <c r="AB2160" s="2">
        <v>17.3246358900324</v>
      </c>
      <c r="AC2160" s="2">
        <v>0</v>
      </c>
      <c r="AD2160" s="2">
        <v>749.01539211841498</v>
      </c>
      <c r="AE2160" s="2">
        <v>767.97219623876197</v>
      </c>
      <c r="AF2160" s="2">
        <v>309.677523918205</v>
      </c>
      <c r="AG2160" s="2">
        <v>803.78764552917403</v>
      </c>
      <c r="AH2160" s="2">
        <v>474.99808909979799</v>
      </c>
      <c r="AI2160" s="2">
        <v>771.07520548357002</v>
      </c>
      <c r="AJ2160" s="2">
        <v>618.03305934746902</v>
      </c>
      <c r="AK2160" s="2">
        <v>38.830159486788702</v>
      </c>
      <c r="AL2160" s="2">
        <v>462.88232957880302</v>
      </c>
      <c r="AM2160" s="2">
        <v>52.534688894267703</v>
      </c>
      <c r="AN2160" s="2">
        <v>86.4245596649221</v>
      </c>
      <c r="AO2160" s="2">
        <v>503.08538295811297</v>
      </c>
      <c r="AP2160" s="2">
        <v>662.74281440863001</v>
      </c>
      <c r="AQ2160" s="2">
        <v>566.03055913241701</v>
      </c>
      <c r="AR2160" s="2">
        <v>0</v>
      </c>
      <c r="AS2160" s="2">
        <v>11.6833625808443</v>
      </c>
      <c r="AT2160" s="2">
        <v>34.017426979032599</v>
      </c>
      <c r="AU2160" s="2">
        <v>96.816506034163297</v>
      </c>
    </row>
    <row r="2161" spans="1:47" x14ac:dyDescent="0.3">
      <c r="A2161" s="2" t="s">
        <v>15277</v>
      </c>
      <c r="B2161" s="2">
        <v>217.01746252565101</v>
      </c>
      <c r="C2161" s="2">
        <v>3.0917833333333302</v>
      </c>
      <c r="D2161" s="2" t="s">
        <v>48</v>
      </c>
      <c r="E2161" s="2" t="s">
        <v>15278</v>
      </c>
      <c r="F2161" s="2" t="s">
        <v>15279</v>
      </c>
      <c r="G2161" s="2"/>
      <c r="H2161" s="2"/>
      <c r="I2161" s="2"/>
      <c r="J2161" s="2" t="s">
        <v>15280</v>
      </c>
      <c r="K2161" s="2"/>
      <c r="L2161" s="2" t="s">
        <v>15281</v>
      </c>
      <c r="M2161" s="2" t="s">
        <v>70</v>
      </c>
      <c r="N2161" s="2" t="s">
        <v>2032</v>
      </c>
      <c r="O2161" s="2" t="s">
        <v>2033</v>
      </c>
      <c r="P2161" s="2" t="s">
        <v>3964</v>
      </c>
      <c r="Q2161" s="2">
        <v>47.3</v>
      </c>
      <c r="R2161" s="2">
        <v>42.4</v>
      </c>
      <c r="S2161" s="2" t="s">
        <v>83</v>
      </c>
      <c r="T2161" s="2" t="s">
        <v>15282</v>
      </c>
      <c r="U2161" s="2">
        <v>-0.71304173642257496</v>
      </c>
      <c r="V2161" s="2">
        <v>24130.146506323999</v>
      </c>
      <c r="W2161" s="2">
        <v>27652.6930019842</v>
      </c>
      <c r="X2161" s="2">
        <v>170.91196946483601</v>
      </c>
      <c r="Y2161" s="2">
        <v>174.34308584762601</v>
      </c>
      <c r="Z2161" s="2">
        <v>13348.024616111001</v>
      </c>
      <c r="AA2161" s="2">
        <v>38314.152522281896</v>
      </c>
      <c r="AB2161" s="2">
        <v>171.86893637323701</v>
      </c>
      <c r="AC2161" s="2">
        <v>227.06387956750899</v>
      </c>
      <c r="AD2161" s="2">
        <v>3296.5998563919702</v>
      </c>
      <c r="AE2161" s="2">
        <v>673.67306301295002</v>
      </c>
      <c r="AF2161" s="2">
        <v>1470.3596064262099</v>
      </c>
      <c r="AG2161" s="2">
        <v>158.68298585295699</v>
      </c>
      <c r="AH2161" s="2">
        <v>115.399024254653</v>
      </c>
      <c r="AI2161" s="2">
        <v>187.588946797566</v>
      </c>
      <c r="AJ2161" s="2">
        <v>209.754122988939</v>
      </c>
      <c r="AK2161" s="2">
        <v>140.59621168236299</v>
      </c>
      <c r="AL2161" s="2">
        <v>236.05440582535999</v>
      </c>
      <c r="AM2161" s="2">
        <v>87.491557913753894</v>
      </c>
      <c r="AN2161" s="2">
        <v>267.11164056446103</v>
      </c>
      <c r="AO2161" s="2">
        <v>620.80520711456404</v>
      </c>
      <c r="AP2161" s="2">
        <v>283.06506286261703</v>
      </c>
      <c r="AQ2161" s="2">
        <v>250.888716723073</v>
      </c>
      <c r="AR2161" s="2">
        <v>415.71487729326498</v>
      </c>
      <c r="AS2161" s="2">
        <v>215.3834787502</v>
      </c>
      <c r="AT2161" s="2">
        <v>161.64798568596399</v>
      </c>
      <c r="AU2161" s="2">
        <v>162.01937299439899</v>
      </c>
    </row>
    <row r="2162" spans="1:47" x14ac:dyDescent="0.3">
      <c r="A2162" s="2" t="s">
        <v>15283</v>
      </c>
      <c r="B2162" s="2">
        <v>370.11341054117997</v>
      </c>
      <c r="C2162" s="2">
        <v>3.5947833333333299</v>
      </c>
      <c r="D2162" s="2" t="s">
        <v>48</v>
      </c>
      <c r="E2162" s="2" t="s">
        <v>15284</v>
      </c>
      <c r="F2162" s="2" t="s">
        <v>15285</v>
      </c>
      <c r="G2162" s="2"/>
      <c r="H2162" s="2"/>
      <c r="I2162" s="2"/>
      <c r="J2162" s="2" t="s">
        <v>15286</v>
      </c>
      <c r="K2162" s="2"/>
      <c r="L2162" s="2" t="s">
        <v>15287</v>
      </c>
      <c r="M2162" s="2" t="s">
        <v>242</v>
      </c>
      <c r="N2162" s="2" t="s">
        <v>243</v>
      </c>
      <c r="O2162" s="2" t="s">
        <v>244</v>
      </c>
      <c r="P2162" s="2" t="s">
        <v>1999</v>
      </c>
      <c r="Q2162" s="2">
        <v>47.3</v>
      </c>
      <c r="R2162" s="2">
        <v>0</v>
      </c>
      <c r="S2162" s="2" t="s">
        <v>83</v>
      </c>
      <c r="T2162" s="2" t="s">
        <v>15288</v>
      </c>
      <c r="U2162" s="2">
        <v>-2.5443979827875101</v>
      </c>
      <c r="V2162" s="2">
        <v>123.458578084685</v>
      </c>
      <c r="W2162" s="2">
        <v>22.349063894555702</v>
      </c>
      <c r="X2162" s="2">
        <v>248.37612002224401</v>
      </c>
      <c r="Y2162" s="2">
        <v>264.37565367085602</v>
      </c>
      <c r="Z2162" s="2">
        <v>26.236434685143401</v>
      </c>
      <c r="AA2162" s="2">
        <v>11.8108271176768</v>
      </c>
      <c r="AB2162" s="2">
        <v>199.092767507568</v>
      </c>
      <c r="AC2162" s="2">
        <v>33.161882064418101</v>
      </c>
      <c r="AD2162" s="2">
        <v>270.456267793969</v>
      </c>
      <c r="AE2162" s="2">
        <v>757.36385377654506</v>
      </c>
      <c r="AF2162" s="2">
        <v>293.844869672409</v>
      </c>
      <c r="AG2162" s="2">
        <v>1767.3115624782299</v>
      </c>
      <c r="AH2162" s="2">
        <v>1865.65056312455</v>
      </c>
      <c r="AI2162" s="2">
        <v>1646.51130861038</v>
      </c>
      <c r="AJ2162" s="2">
        <v>631.84658242445005</v>
      </c>
      <c r="AK2162" s="2">
        <v>332.58175132346702</v>
      </c>
      <c r="AL2162" s="2">
        <v>398.38178031707798</v>
      </c>
      <c r="AM2162" s="2">
        <v>793.85313084185395</v>
      </c>
      <c r="AN2162" s="2">
        <v>1125.81496508551</v>
      </c>
      <c r="AO2162" s="2">
        <v>291.98121983567398</v>
      </c>
      <c r="AP2162" s="2">
        <v>333.99050103085398</v>
      </c>
      <c r="AQ2162" s="2">
        <v>1099.55408058078</v>
      </c>
      <c r="AR2162" s="2">
        <v>623.68659981866199</v>
      </c>
      <c r="AS2162" s="2">
        <v>424.13601723505701</v>
      </c>
      <c r="AT2162" s="2">
        <v>305.82707382048198</v>
      </c>
      <c r="AU2162" s="2">
        <v>2164.8323973730999</v>
      </c>
    </row>
    <row r="2163" spans="1:47" x14ac:dyDescent="0.3">
      <c r="A2163" s="2" t="s">
        <v>15289</v>
      </c>
      <c r="B2163" s="2">
        <v>209.153384217194</v>
      </c>
      <c r="C2163" s="2">
        <v>4.2768166666666696</v>
      </c>
      <c r="D2163" s="2" t="s">
        <v>63</v>
      </c>
      <c r="E2163" s="2" t="s">
        <v>15290</v>
      </c>
      <c r="F2163" s="2" t="s">
        <v>15291</v>
      </c>
      <c r="G2163" s="2" t="s">
        <v>15292</v>
      </c>
      <c r="H2163" s="2"/>
      <c r="I2163" s="2"/>
      <c r="J2163" s="2" t="s">
        <v>15293</v>
      </c>
      <c r="K2163" s="2"/>
      <c r="L2163" s="2" t="s">
        <v>15294</v>
      </c>
      <c r="M2163" s="2" t="s">
        <v>56</v>
      </c>
      <c r="N2163" s="2" t="s">
        <v>175</v>
      </c>
      <c r="O2163" s="2" t="s">
        <v>301</v>
      </c>
      <c r="P2163" s="2" t="s">
        <v>3964</v>
      </c>
      <c r="Q2163" s="2">
        <v>47.3</v>
      </c>
      <c r="R2163" s="2">
        <v>41.2</v>
      </c>
      <c r="S2163" s="2" t="s">
        <v>95</v>
      </c>
      <c r="T2163" s="2" t="s">
        <v>12430</v>
      </c>
      <c r="U2163" s="2">
        <v>-1.0670153378833001</v>
      </c>
      <c r="V2163" s="2">
        <v>11414.859020477301</v>
      </c>
      <c r="W2163" s="2">
        <v>10371.8008194757</v>
      </c>
      <c r="X2163" s="2">
        <v>13759.583542886499</v>
      </c>
      <c r="Y2163" s="2">
        <v>9642.0274621390108</v>
      </c>
      <c r="Z2163" s="2">
        <v>17836.189508895801</v>
      </c>
      <c r="AA2163" s="2">
        <v>6755.5134112649903</v>
      </c>
      <c r="AB2163" s="2">
        <v>14273.1693435204</v>
      </c>
      <c r="AC2163" s="2">
        <v>23991.131273065901</v>
      </c>
      <c r="AD2163" s="2">
        <v>11170.5095349067</v>
      </c>
      <c r="AE2163" s="2">
        <v>12956.6544333401</v>
      </c>
      <c r="AF2163" s="2">
        <v>10245.9548437145</v>
      </c>
      <c r="AG2163" s="2">
        <v>8556.8397128537108</v>
      </c>
      <c r="AH2163" s="2">
        <v>8628.3926239309494</v>
      </c>
      <c r="AI2163" s="2">
        <v>10109.5220877591</v>
      </c>
      <c r="AJ2163" s="2">
        <v>8764.2078651005104</v>
      </c>
      <c r="AK2163" s="2">
        <v>10127.869103229599</v>
      </c>
      <c r="AL2163" s="2">
        <v>11019.0669439304</v>
      </c>
      <c r="AM2163" s="2">
        <v>9790.1511331970396</v>
      </c>
      <c r="AN2163" s="2">
        <v>11784.1600086379</v>
      </c>
      <c r="AO2163" s="2">
        <v>12305.6842454617</v>
      </c>
      <c r="AP2163" s="2">
        <v>9256.7398341755106</v>
      </c>
      <c r="AQ2163" s="2">
        <v>20751.390795684601</v>
      </c>
      <c r="AR2163" s="2">
        <v>22075.468694840401</v>
      </c>
      <c r="AS2163" s="2">
        <v>11735.0232557412</v>
      </c>
      <c r="AT2163" s="2">
        <v>13911.3162715257</v>
      </c>
      <c r="AU2163" s="2">
        <v>20146.881937727401</v>
      </c>
    </row>
    <row r="2164" spans="1:47" x14ac:dyDescent="0.3">
      <c r="A2164" s="2" t="s">
        <v>15295</v>
      </c>
      <c r="B2164" s="2">
        <v>333.132805894667</v>
      </c>
      <c r="C2164" s="2">
        <v>4.3535833333333303</v>
      </c>
      <c r="D2164" s="2" t="s">
        <v>63</v>
      </c>
      <c r="E2164" s="2" t="s">
        <v>15296</v>
      </c>
      <c r="F2164" s="2" t="s">
        <v>15297</v>
      </c>
      <c r="G2164" s="2" t="s">
        <v>15298</v>
      </c>
      <c r="H2164" s="2"/>
      <c r="I2164" s="2"/>
      <c r="J2164" s="2" t="s">
        <v>15299</v>
      </c>
      <c r="K2164" s="2" t="s">
        <v>15300</v>
      </c>
      <c r="L2164" s="2" t="s">
        <v>15301</v>
      </c>
      <c r="M2164" s="2" t="s">
        <v>477</v>
      </c>
      <c r="N2164" s="2" t="s">
        <v>1711</v>
      </c>
      <c r="O2164" s="2" t="s">
        <v>5865</v>
      </c>
      <c r="P2164" s="2" t="s">
        <v>3964</v>
      </c>
      <c r="Q2164" s="2">
        <v>47.3</v>
      </c>
      <c r="R2164" s="2">
        <v>42.5</v>
      </c>
      <c r="S2164" s="2" t="s">
        <v>95</v>
      </c>
      <c r="T2164" s="2" t="s">
        <v>15302</v>
      </c>
      <c r="U2164" s="2">
        <v>-1.38169281776812</v>
      </c>
      <c r="V2164" s="2">
        <v>10592.221531187201</v>
      </c>
      <c r="W2164" s="2">
        <v>3031.9277756818601</v>
      </c>
      <c r="X2164" s="2">
        <v>19243.3093032816</v>
      </c>
      <c r="Y2164" s="2">
        <v>37871.7730685243</v>
      </c>
      <c r="Z2164" s="2">
        <v>3816.13392734016</v>
      </c>
      <c r="AA2164" s="2">
        <v>3248.1890346279101</v>
      </c>
      <c r="AB2164" s="2">
        <v>35023.757954141198</v>
      </c>
      <c r="AC2164" s="2">
        <v>13313.365576984501</v>
      </c>
      <c r="AD2164" s="2">
        <v>3867.9498764111499</v>
      </c>
      <c r="AE2164" s="2">
        <v>5737.5151429624802</v>
      </c>
      <c r="AF2164" s="2">
        <v>7914.8725271006697</v>
      </c>
      <c r="AG2164" s="2">
        <v>8713.2577239718394</v>
      </c>
      <c r="AH2164" s="2">
        <v>7293.6523401706399</v>
      </c>
      <c r="AI2164" s="2">
        <v>9393.1345422136401</v>
      </c>
      <c r="AJ2164" s="2">
        <v>8157.8437334934897</v>
      </c>
      <c r="AK2164" s="2">
        <v>10553.106326998501</v>
      </c>
      <c r="AL2164" s="2">
        <v>5150.5231782149003</v>
      </c>
      <c r="AM2164" s="2">
        <v>14671.100851368001</v>
      </c>
      <c r="AN2164" s="2">
        <v>10378.8182194821</v>
      </c>
      <c r="AO2164" s="2">
        <v>7034.4417989435997</v>
      </c>
      <c r="AP2164" s="2">
        <v>9309.1729840909593</v>
      </c>
      <c r="AQ2164" s="2">
        <v>4401.8622878897304</v>
      </c>
      <c r="AR2164" s="2">
        <v>16643.1307417018</v>
      </c>
      <c r="AS2164" s="2">
        <v>23475.686055345199</v>
      </c>
      <c r="AT2164" s="2">
        <v>21963.1045301427</v>
      </c>
      <c r="AU2164" s="2">
        <v>19945.0326659202</v>
      </c>
    </row>
    <row r="2165" spans="1:47" x14ac:dyDescent="0.3">
      <c r="A2165" s="2" t="s">
        <v>15303</v>
      </c>
      <c r="B2165" s="2">
        <v>513.34311103654898</v>
      </c>
      <c r="C2165" s="2">
        <v>5.2407666666666701</v>
      </c>
      <c r="D2165" s="2" t="s">
        <v>48</v>
      </c>
      <c r="E2165" s="2" t="s">
        <v>15304</v>
      </c>
      <c r="F2165" s="2"/>
      <c r="G2165" s="2" t="s">
        <v>15305</v>
      </c>
      <c r="H2165" s="2" t="s">
        <v>15306</v>
      </c>
      <c r="I2165" s="2"/>
      <c r="J2165" s="2" t="s">
        <v>15307</v>
      </c>
      <c r="K2165" s="2"/>
      <c r="L2165" s="2" t="s">
        <v>15308</v>
      </c>
      <c r="M2165" s="2" t="s">
        <v>56</v>
      </c>
      <c r="N2165" s="2" t="s">
        <v>93</v>
      </c>
      <c r="O2165" s="2" t="s">
        <v>7490</v>
      </c>
      <c r="P2165" s="2" t="s">
        <v>3964</v>
      </c>
      <c r="Q2165" s="2">
        <v>47.3</v>
      </c>
      <c r="R2165" s="2">
        <v>44.3</v>
      </c>
      <c r="S2165" s="2" t="s">
        <v>60</v>
      </c>
      <c r="T2165" s="2" t="s">
        <v>15309</v>
      </c>
      <c r="U2165" s="2">
        <v>-0.38665969811744699</v>
      </c>
      <c r="V2165" s="2">
        <v>4591.2528806607297</v>
      </c>
      <c r="W2165" s="2">
        <v>1379.98769321336</v>
      </c>
      <c r="X2165" s="2">
        <v>512.27764891601396</v>
      </c>
      <c r="Y2165" s="2">
        <v>6044.5766818365801</v>
      </c>
      <c r="Z2165" s="2">
        <v>97.900506269889604</v>
      </c>
      <c r="AA2165" s="2">
        <v>1205.88908272709</v>
      </c>
      <c r="AB2165" s="2">
        <v>4290.7470687162904</v>
      </c>
      <c r="AC2165" s="2">
        <v>3170.2063491079098</v>
      </c>
      <c r="AD2165" s="2">
        <v>4164.1604319622402</v>
      </c>
      <c r="AE2165" s="2">
        <v>3977.0052529172799</v>
      </c>
      <c r="AF2165" s="2">
        <v>11809.9007693493</v>
      </c>
      <c r="AG2165" s="2">
        <v>845.70581187965502</v>
      </c>
      <c r="AH2165" s="2">
        <v>2402.5488108101999</v>
      </c>
      <c r="AI2165" s="2">
        <v>922.61696592358896</v>
      </c>
      <c r="AJ2165" s="2">
        <v>4304.9073614272102</v>
      </c>
      <c r="AK2165" s="2">
        <v>6251.9448382816499</v>
      </c>
      <c r="AL2165" s="2">
        <v>4019.8476184303599</v>
      </c>
      <c r="AM2165" s="2">
        <v>3468.0980941100302</v>
      </c>
      <c r="AN2165" s="2">
        <v>4570.7153011323198</v>
      </c>
      <c r="AO2165" s="2">
        <v>27659.638817216601</v>
      </c>
      <c r="AP2165" s="2">
        <v>7060.77016919589</v>
      </c>
      <c r="AQ2165" s="2">
        <v>663.94366091166398</v>
      </c>
      <c r="AR2165" s="2">
        <v>5957.9404061545201</v>
      </c>
      <c r="AS2165" s="2">
        <v>4235.6842810451899</v>
      </c>
      <c r="AT2165" s="2">
        <v>1755.8404858972899</v>
      </c>
      <c r="AU2165" s="2">
        <v>4404.7851856486996</v>
      </c>
    </row>
    <row r="2166" spans="1:47" x14ac:dyDescent="0.3">
      <c r="A2166" s="2" t="s">
        <v>15310</v>
      </c>
      <c r="B2166" s="2">
        <v>411.16359925089898</v>
      </c>
      <c r="C2166" s="2">
        <v>5.4947666666666697</v>
      </c>
      <c r="D2166" s="2" t="s">
        <v>48</v>
      </c>
      <c r="E2166" s="2" t="s">
        <v>15311</v>
      </c>
      <c r="F2166" s="2" t="s">
        <v>15312</v>
      </c>
      <c r="G2166" s="2"/>
      <c r="H2166" s="2"/>
      <c r="I2166" s="2"/>
      <c r="J2166" s="2" t="s">
        <v>15313</v>
      </c>
      <c r="K2166" s="2"/>
      <c r="L2166" s="2" t="s">
        <v>15314</v>
      </c>
      <c r="M2166" s="2" t="s">
        <v>56</v>
      </c>
      <c r="N2166" s="2" t="s">
        <v>93</v>
      </c>
      <c r="O2166" s="2" t="s">
        <v>446</v>
      </c>
      <c r="P2166" s="2" t="s">
        <v>3964</v>
      </c>
      <c r="Q2166" s="2">
        <v>47.3</v>
      </c>
      <c r="R2166" s="2">
        <v>55.9</v>
      </c>
      <c r="S2166" s="2" t="s">
        <v>83</v>
      </c>
      <c r="T2166" s="2" t="s">
        <v>15315</v>
      </c>
      <c r="U2166" s="2">
        <v>2.7432671436157801</v>
      </c>
      <c r="V2166" s="2">
        <v>730.14016254756098</v>
      </c>
      <c r="W2166" s="2">
        <v>2498.9728767282199</v>
      </c>
      <c r="X2166" s="2">
        <v>1803.8552052001801</v>
      </c>
      <c r="Y2166" s="2">
        <v>2819.4040593433901</v>
      </c>
      <c r="Z2166" s="2">
        <v>1587.24375288696</v>
      </c>
      <c r="AA2166" s="2">
        <v>1534.7348856521901</v>
      </c>
      <c r="AB2166" s="2">
        <v>1537.0505173361801</v>
      </c>
      <c r="AC2166" s="2">
        <v>1009.43819288048</v>
      </c>
      <c r="AD2166" s="2">
        <v>7460.6281051311998</v>
      </c>
      <c r="AE2166" s="2">
        <v>6074.7423786466297</v>
      </c>
      <c r="AF2166" s="2">
        <v>1994.30275076258</v>
      </c>
      <c r="AG2166" s="2">
        <v>4053.70011221603</v>
      </c>
      <c r="AH2166" s="2">
        <v>6581.7669505971298</v>
      </c>
      <c r="AI2166" s="2">
        <v>3214.5103908825699</v>
      </c>
      <c r="AJ2166" s="2">
        <v>4266.8366162385801</v>
      </c>
      <c r="AK2166" s="2">
        <v>3139.2672123153902</v>
      </c>
      <c r="AL2166" s="2">
        <v>3280.0337946638701</v>
      </c>
      <c r="AM2166" s="2">
        <v>3244.1288071725498</v>
      </c>
      <c r="AN2166" s="2">
        <v>6959.0489193521298</v>
      </c>
      <c r="AO2166" s="2">
        <v>15511.346816912701</v>
      </c>
      <c r="AP2166" s="2">
        <v>2164.7391588502101</v>
      </c>
      <c r="AQ2166" s="2">
        <v>13673.6761298532</v>
      </c>
      <c r="AR2166" s="2">
        <v>5555.9918578421602</v>
      </c>
      <c r="AS2166" s="2">
        <v>1983.6058918091401</v>
      </c>
      <c r="AT2166" s="2">
        <v>1439.3264215767899</v>
      </c>
      <c r="AU2166" s="2">
        <v>1003.26599712701</v>
      </c>
    </row>
    <row r="2167" spans="1:47" x14ac:dyDescent="0.3">
      <c r="A2167" s="2" t="s">
        <v>15316</v>
      </c>
      <c r="B2167" s="2">
        <v>553.29677618663595</v>
      </c>
      <c r="C2167" s="2">
        <v>6.2026000000000003</v>
      </c>
      <c r="D2167" s="2" t="s">
        <v>63</v>
      </c>
      <c r="E2167" s="2" t="s">
        <v>15317</v>
      </c>
      <c r="F2167" s="2"/>
      <c r="G2167" s="2" t="s">
        <v>15318</v>
      </c>
      <c r="H2167" s="2" t="s">
        <v>15319</v>
      </c>
      <c r="I2167" s="2" t="s">
        <v>15320</v>
      </c>
      <c r="J2167" s="2" t="s">
        <v>15321</v>
      </c>
      <c r="K2167" s="2"/>
      <c r="L2167" s="2" t="s">
        <v>15322</v>
      </c>
      <c r="M2167" s="2" t="s">
        <v>56</v>
      </c>
      <c r="N2167" s="2" t="s">
        <v>5053</v>
      </c>
      <c r="O2167" s="2" t="s">
        <v>11650</v>
      </c>
      <c r="P2167" s="2" t="s">
        <v>3964</v>
      </c>
      <c r="Q2167" s="2">
        <v>47.3</v>
      </c>
      <c r="R2167" s="2">
        <v>44.3</v>
      </c>
      <c r="S2167" s="2" t="s">
        <v>3668</v>
      </c>
      <c r="T2167" s="2" t="s">
        <v>9772</v>
      </c>
      <c r="U2167" s="2">
        <v>-2.9080477601353798</v>
      </c>
      <c r="V2167" s="2">
        <v>428919.30242761399</v>
      </c>
      <c r="W2167" s="2">
        <v>328212.513729489</v>
      </c>
      <c r="X2167" s="2">
        <v>481857.48988579097</v>
      </c>
      <c r="Y2167" s="2">
        <v>930122.14011918299</v>
      </c>
      <c r="Z2167" s="2">
        <v>155099.839976616</v>
      </c>
      <c r="AA2167" s="2">
        <v>342064.21472119098</v>
      </c>
      <c r="AB2167" s="2">
        <v>222711.91659787099</v>
      </c>
      <c r="AC2167" s="2">
        <v>126001.58167470399</v>
      </c>
      <c r="AD2167" s="2">
        <v>138105.89498121699</v>
      </c>
      <c r="AE2167" s="2">
        <v>119263.405601644</v>
      </c>
      <c r="AF2167" s="2">
        <v>657992.80018364103</v>
      </c>
      <c r="AG2167" s="2">
        <v>10324.7320670673</v>
      </c>
      <c r="AH2167" s="2">
        <v>13295.408472516299</v>
      </c>
      <c r="AI2167" s="2">
        <v>15677.236007834301</v>
      </c>
      <c r="AJ2167" s="2">
        <v>252670.54126328399</v>
      </c>
      <c r="AK2167" s="2">
        <v>193592.858891538</v>
      </c>
      <c r="AL2167" s="2">
        <v>87794.590508484704</v>
      </c>
      <c r="AM2167" s="2">
        <v>4647.5815268693004</v>
      </c>
      <c r="AN2167" s="2">
        <v>4773.8795564371603</v>
      </c>
      <c r="AO2167" s="2">
        <v>19662.616972551299</v>
      </c>
      <c r="AP2167" s="2">
        <v>319740.40898679401</v>
      </c>
      <c r="AQ2167" s="2">
        <v>40819.923460211103</v>
      </c>
      <c r="AR2167" s="2">
        <v>86604.383969963106</v>
      </c>
      <c r="AS2167" s="2">
        <v>621569.94130560395</v>
      </c>
      <c r="AT2167" s="2">
        <v>740188.63052065496</v>
      </c>
      <c r="AU2167" s="2">
        <v>223037.31729230701</v>
      </c>
    </row>
    <row r="2168" spans="1:47" x14ac:dyDescent="0.3">
      <c r="A2168" s="2" t="s">
        <v>15323</v>
      </c>
      <c r="B2168" s="2">
        <v>585.32663739113104</v>
      </c>
      <c r="C2168" s="2">
        <v>6.5155166666666702</v>
      </c>
      <c r="D2168" s="2" t="s">
        <v>48</v>
      </c>
      <c r="E2168" s="2" t="s">
        <v>15324</v>
      </c>
      <c r="F2168" s="2" t="s">
        <v>15325</v>
      </c>
      <c r="G2168" s="2"/>
      <c r="H2168" s="2"/>
      <c r="I2168" s="2"/>
      <c r="J2168" s="2" t="s">
        <v>15326</v>
      </c>
      <c r="K2168" s="2"/>
      <c r="L2168" s="2" t="s">
        <v>15327</v>
      </c>
      <c r="M2168" s="2" t="s">
        <v>70</v>
      </c>
      <c r="N2168" s="2" t="s">
        <v>71</v>
      </c>
      <c r="O2168" s="2" t="s">
        <v>72</v>
      </c>
      <c r="P2168" s="2" t="s">
        <v>3964</v>
      </c>
      <c r="Q2168" s="2">
        <v>47.3</v>
      </c>
      <c r="R2168" s="2">
        <v>68.599999999999994</v>
      </c>
      <c r="S2168" s="2" t="s">
        <v>269</v>
      </c>
      <c r="T2168" s="2" t="s">
        <v>15328</v>
      </c>
      <c r="U2168" s="2">
        <v>-8.3835140746949699E-2</v>
      </c>
      <c r="V2168" s="2">
        <v>1463.6552608862701</v>
      </c>
      <c r="W2168" s="2">
        <v>923.14110404618896</v>
      </c>
      <c r="X2168" s="2">
        <v>953.97497615143595</v>
      </c>
      <c r="Y2168" s="2">
        <v>3443.6492726955498</v>
      </c>
      <c r="Z2168" s="2">
        <v>1073.96871591185</v>
      </c>
      <c r="AA2168" s="2">
        <v>170.92807977117499</v>
      </c>
      <c r="AB2168" s="2">
        <v>6287.9783060493701</v>
      </c>
      <c r="AC2168" s="2">
        <v>2955.0342116588099</v>
      </c>
      <c r="AD2168" s="2">
        <v>897.62556756942604</v>
      </c>
      <c r="AE2168" s="2">
        <v>2482.91507400307</v>
      </c>
      <c r="AF2168" s="2">
        <v>3524.5236671672701</v>
      </c>
      <c r="AG2168" s="2">
        <v>24687.2162713937</v>
      </c>
      <c r="AH2168" s="2">
        <v>6179.9733830856603</v>
      </c>
      <c r="AI2168" s="2">
        <v>64251.616370875003</v>
      </c>
      <c r="AJ2168" s="2">
        <v>3521.4331478857898</v>
      </c>
      <c r="AK2168" s="2">
        <v>11141.786501193599</v>
      </c>
      <c r="AL2168" s="2">
        <v>6559.2411245432504</v>
      </c>
      <c r="AM2168" s="2">
        <v>8072.1517396662903</v>
      </c>
      <c r="AN2168" s="2">
        <v>12052.9373365394</v>
      </c>
      <c r="AO2168" s="2">
        <v>5080.63589751368</v>
      </c>
      <c r="AP2168" s="2">
        <v>3233.9520705770301</v>
      </c>
      <c r="AQ2168" s="2">
        <v>3052.0491967303401</v>
      </c>
      <c r="AR2168" s="2">
        <v>4976.9144420726498</v>
      </c>
      <c r="AS2168" s="2">
        <v>4432.74400700555</v>
      </c>
      <c r="AT2168" s="2">
        <v>1293.17546830733</v>
      </c>
      <c r="AU2168" s="2">
        <v>8384.6023223847005</v>
      </c>
    </row>
    <row r="2169" spans="1:47" x14ac:dyDescent="0.3">
      <c r="A2169" s="2" t="s">
        <v>15329</v>
      </c>
      <c r="B2169" s="2">
        <v>365.23284999324</v>
      </c>
      <c r="C2169" s="2">
        <v>7.4091166666666703</v>
      </c>
      <c r="D2169" s="2" t="s">
        <v>48</v>
      </c>
      <c r="E2169" s="2" t="s">
        <v>15330</v>
      </c>
      <c r="F2169" s="2" t="s">
        <v>15331</v>
      </c>
      <c r="G2169" s="2"/>
      <c r="H2169" s="2"/>
      <c r="I2169" s="2"/>
      <c r="J2169" s="2" t="s">
        <v>15332</v>
      </c>
      <c r="K2169" s="2"/>
      <c r="L2169" s="2" t="s">
        <v>15333</v>
      </c>
      <c r="M2169" s="2" t="s">
        <v>56</v>
      </c>
      <c r="N2169" s="2" t="s">
        <v>106</v>
      </c>
      <c r="O2169" s="2" t="s">
        <v>268</v>
      </c>
      <c r="P2169" s="2" t="s">
        <v>59</v>
      </c>
      <c r="Q2169" s="2">
        <v>47.3</v>
      </c>
      <c r="R2169" s="2">
        <v>37.6</v>
      </c>
      <c r="S2169" s="2" t="s">
        <v>83</v>
      </c>
      <c r="T2169" s="2" t="s">
        <v>2448</v>
      </c>
      <c r="U2169" s="2">
        <v>-1.3591144929905301</v>
      </c>
      <c r="V2169" s="2">
        <v>104.35226181892</v>
      </c>
      <c r="W2169" s="2">
        <v>6874.9204289169102</v>
      </c>
      <c r="X2169" s="2">
        <v>1056.8891326206001</v>
      </c>
      <c r="Y2169" s="2">
        <v>7691.2187448048198</v>
      </c>
      <c r="Z2169" s="2">
        <v>748.79155431371601</v>
      </c>
      <c r="AA2169" s="2">
        <v>795.21751639342403</v>
      </c>
      <c r="AB2169" s="2">
        <v>1417.6977669688399</v>
      </c>
      <c r="AC2169" s="2">
        <v>0</v>
      </c>
      <c r="AD2169" s="2">
        <v>49.714573447743597</v>
      </c>
      <c r="AE2169" s="2">
        <v>0</v>
      </c>
      <c r="AF2169" s="2">
        <v>2000.61164301657</v>
      </c>
      <c r="AG2169" s="2">
        <v>183.246168507703</v>
      </c>
      <c r="AH2169" s="2">
        <v>0</v>
      </c>
      <c r="AI2169" s="2">
        <v>0</v>
      </c>
      <c r="AJ2169" s="2">
        <v>435.55057190651598</v>
      </c>
      <c r="AK2169" s="2">
        <v>137.45480663690901</v>
      </c>
      <c r="AL2169" s="2">
        <v>0</v>
      </c>
      <c r="AM2169" s="2">
        <v>145.68794878399299</v>
      </c>
      <c r="AN2169" s="2">
        <v>0</v>
      </c>
      <c r="AO2169" s="2">
        <v>1530.9319571957101</v>
      </c>
      <c r="AP2169" s="2">
        <v>8197.9105392197398</v>
      </c>
      <c r="AQ2169" s="2">
        <v>73.428431817457707</v>
      </c>
      <c r="AR2169" s="2">
        <v>1223.0351625303199</v>
      </c>
      <c r="AS2169" s="2">
        <v>704.93724642747804</v>
      </c>
      <c r="AT2169" s="2">
        <v>1701.7553600039</v>
      </c>
      <c r="AU2169" s="2">
        <v>369.57041047778398</v>
      </c>
    </row>
    <row r="2170" spans="1:47" x14ac:dyDescent="0.3">
      <c r="A2170" s="2" t="s">
        <v>15334</v>
      </c>
      <c r="B2170" s="2">
        <v>501.32189978630697</v>
      </c>
      <c r="C2170" s="2">
        <v>8.2262833333333294</v>
      </c>
      <c r="D2170" s="2" t="s">
        <v>48</v>
      </c>
      <c r="E2170" s="2" t="s">
        <v>15335</v>
      </c>
      <c r="F2170" s="2" t="s">
        <v>15336</v>
      </c>
      <c r="G2170" s="2"/>
      <c r="H2170" s="2"/>
      <c r="I2170" s="2"/>
      <c r="J2170" s="2" t="s">
        <v>15337</v>
      </c>
      <c r="K2170" s="2"/>
      <c r="L2170" s="2" t="s">
        <v>15338</v>
      </c>
      <c r="M2170" s="2" t="s">
        <v>56</v>
      </c>
      <c r="N2170" s="2" t="s">
        <v>175</v>
      </c>
      <c r="O2170" s="2" t="s">
        <v>232</v>
      </c>
      <c r="P2170" s="2" t="s">
        <v>59</v>
      </c>
      <c r="Q2170" s="2">
        <v>47.3</v>
      </c>
      <c r="R2170" s="2">
        <v>36.799999999999997</v>
      </c>
      <c r="S2170" s="2" t="s">
        <v>302</v>
      </c>
      <c r="T2170" s="2" t="s">
        <v>1249</v>
      </c>
      <c r="U2170" s="2">
        <v>-0.52350957916124397</v>
      </c>
      <c r="V2170" s="2">
        <v>39333.295203527501</v>
      </c>
      <c r="W2170" s="2">
        <v>10778.2146866778</v>
      </c>
      <c r="X2170" s="2">
        <v>44330.143991354598</v>
      </c>
      <c r="Y2170" s="2">
        <v>58035.334888610101</v>
      </c>
      <c r="Z2170" s="2">
        <v>21019.336660846198</v>
      </c>
      <c r="AA2170" s="2">
        <v>16168.5303426472</v>
      </c>
      <c r="AB2170" s="2">
        <v>145634.11639266199</v>
      </c>
      <c r="AC2170" s="2">
        <v>102241.822587427</v>
      </c>
      <c r="AD2170" s="2">
        <v>50666.815966853501</v>
      </c>
      <c r="AE2170" s="2">
        <v>60839.839088161702</v>
      </c>
      <c r="AF2170" s="2">
        <v>108900.04717614</v>
      </c>
      <c r="AG2170" s="2">
        <v>43213.9454336981</v>
      </c>
      <c r="AH2170" s="2">
        <v>34752.6538687922</v>
      </c>
      <c r="AI2170" s="2">
        <v>27225.222746465701</v>
      </c>
      <c r="AJ2170" s="2">
        <v>90799.405533761907</v>
      </c>
      <c r="AK2170" s="2">
        <v>126504.199805376</v>
      </c>
      <c r="AL2170" s="2">
        <v>111553.64622310799</v>
      </c>
      <c r="AM2170" s="2">
        <v>30219.567490240199</v>
      </c>
      <c r="AN2170" s="2">
        <v>28790.590842784899</v>
      </c>
      <c r="AO2170" s="2">
        <v>31381.443104088899</v>
      </c>
      <c r="AP2170" s="2">
        <v>77048.977483106806</v>
      </c>
      <c r="AQ2170" s="2">
        <v>32095.171474192099</v>
      </c>
      <c r="AR2170" s="2">
        <v>65897.839368811401</v>
      </c>
      <c r="AS2170" s="2">
        <v>81974.499075034895</v>
      </c>
      <c r="AT2170" s="2">
        <v>25921.167986874501</v>
      </c>
      <c r="AU2170" s="2">
        <v>66054.611357560396</v>
      </c>
    </row>
    <row r="2171" spans="1:47" x14ac:dyDescent="0.3">
      <c r="A2171" s="2" t="s">
        <v>15339</v>
      </c>
      <c r="B2171" s="2">
        <v>330.22647761166002</v>
      </c>
      <c r="C2171" s="2">
        <v>9.2440999999999995</v>
      </c>
      <c r="D2171" s="2" t="s">
        <v>63</v>
      </c>
      <c r="E2171" s="2" t="s">
        <v>15340</v>
      </c>
      <c r="F2171" s="2" t="s">
        <v>15341</v>
      </c>
      <c r="G2171" s="2"/>
      <c r="H2171" s="2"/>
      <c r="I2171" s="2"/>
      <c r="J2171" s="2" t="s">
        <v>15342</v>
      </c>
      <c r="K2171" s="2"/>
      <c r="L2171" s="2" t="s">
        <v>15343</v>
      </c>
      <c r="M2171" s="2" t="s">
        <v>70</v>
      </c>
      <c r="N2171" s="2" t="s">
        <v>71</v>
      </c>
      <c r="O2171" s="2" t="s">
        <v>72</v>
      </c>
      <c r="P2171" s="2" t="s">
        <v>3964</v>
      </c>
      <c r="Q2171" s="2">
        <v>47.3</v>
      </c>
      <c r="R2171" s="2">
        <v>44.1</v>
      </c>
      <c r="S2171" s="2" t="s">
        <v>487</v>
      </c>
      <c r="T2171" s="2" t="s">
        <v>15344</v>
      </c>
      <c r="U2171" s="2">
        <v>-3.1040532693031602</v>
      </c>
      <c r="V2171" s="2">
        <v>3373.27460582506</v>
      </c>
      <c r="W2171" s="2">
        <v>3426.6449447196801</v>
      </c>
      <c r="X2171" s="2">
        <v>6738.7222105384999</v>
      </c>
      <c r="Y2171" s="2">
        <v>5333.5335970686401</v>
      </c>
      <c r="Z2171" s="2">
        <v>6115.00604779283</v>
      </c>
      <c r="AA2171" s="2">
        <v>3635.5038568948398</v>
      </c>
      <c r="AB2171" s="2">
        <v>5028.1953939847499</v>
      </c>
      <c r="AC2171" s="2">
        <v>6414.0322149883596</v>
      </c>
      <c r="AD2171" s="2">
        <v>4641.0108846244402</v>
      </c>
      <c r="AE2171" s="2">
        <v>4546.2467753398796</v>
      </c>
      <c r="AF2171" s="2">
        <v>4616.6875114480999</v>
      </c>
      <c r="AG2171" s="2">
        <v>579536.70335558697</v>
      </c>
      <c r="AH2171" s="2">
        <v>395390.94368914899</v>
      </c>
      <c r="AI2171" s="2">
        <v>321299.78199980501</v>
      </c>
      <c r="AJ2171" s="2">
        <v>3314.6807246455201</v>
      </c>
      <c r="AK2171" s="2">
        <v>4283.7717987003198</v>
      </c>
      <c r="AL2171" s="2">
        <v>3965.97772960265</v>
      </c>
      <c r="AM2171" s="2">
        <v>531146.58826811903</v>
      </c>
      <c r="AN2171" s="2">
        <v>550851.29732748098</v>
      </c>
      <c r="AO2171" s="2">
        <v>177248.25282363899</v>
      </c>
      <c r="AP2171" s="2">
        <v>3631.8537355970202</v>
      </c>
      <c r="AQ2171" s="2">
        <v>6112.6784751925898</v>
      </c>
      <c r="AR2171" s="2">
        <v>6192.0771078335401</v>
      </c>
      <c r="AS2171" s="2">
        <v>5217.9507518318596</v>
      </c>
      <c r="AT2171" s="2">
        <v>8011.0920661579403</v>
      </c>
      <c r="AU2171" s="2">
        <v>4629.7222331369503</v>
      </c>
    </row>
    <row r="2172" spans="1:47" x14ac:dyDescent="0.3">
      <c r="A2172" s="2" t="s">
        <v>15345</v>
      </c>
      <c r="B2172" s="2">
        <v>265.17920115629198</v>
      </c>
      <c r="C2172" s="2">
        <v>9.8275000000000006</v>
      </c>
      <c r="D2172" s="2" t="s">
        <v>63</v>
      </c>
      <c r="E2172" s="2" t="s">
        <v>15346</v>
      </c>
      <c r="F2172" s="2" t="s">
        <v>15347</v>
      </c>
      <c r="G2172" s="2" t="s">
        <v>15348</v>
      </c>
      <c r="H2172" s="2"/>
      <c r="I2172" s="2"/>
      <c r="J2172" s="2" t="s">
        <v>15349</v>
      </c>
      <c r="K2172" s="2" t="s">
        <v>15350</v>
      </c>
      <c r="L2172" s="2" t="s">
        <v>15351</v>
      </c>
      <c r="M2172" s="2" t="s">
        <v>56</v>
      </c>
      <c r="N2172" s="2" t="s">
        <v>106</v>
      </c>
      <c r="O2172" s="2" t="s">
        <v>268</v>
      </c>
      <c r="P2172" s="2" t="s">
        <v>3964</v>
      </c>
      <c r="Q2172" s="2">
        <v>47.3</v>
      </c>
      <c r="R2172" s="2">
        <v>41.5</v>
      </c>
      <c r="S2172" s="2" t="s">
        <v>73</v>
      </c>
      <c r="T2172" s="2" t="s">
        <v>12514</v>
      </c>
      <c r="U2172" s="2">
        <v>-2.34658779209063</v>
      </c>
      <c r="V2172" s="2">
        <v>24441.5031140012</v>
      </c>
      <c r="W2172" s="2">
        <v>24792.5482892894</v>
      </c>
      <c r="X2172" s="2">
        <v>37813.081277927799</v>
      </c>
      <c r="Y2172" s="2">
        <v>30351.3819363646</v>
      </c>
      <c r="Z2172" s="2">
        <v>41609.470586966803</v>
      </c>
      <c r="AA2172" s="2">
        <v>18767.694050617501</v>
      </c>
      <c r="AB2172" s="2">
        <v>41322.342330187297</v>
      </c>
      <c r="AC2172" s="2">
        <v>66360.1470168573</v>
      </c>
      <c r="AD2172" s="2">
        <v>35556.675721029598</v>
      </c>
      <c r="AE2172" s="2">
        <v>29121.035782635801</v>
      </c>
      <c r="AF2172" s="2">
        <v>27512.453662401</v>
      </c>
      <c r="AG2172" s="2">
        <v>31663.805936089</v>
      </c>
      <c r="AH2172" s="2">
        <v>30668.7726567748</v>
      </c>
      <c r="AI2172" s="2">
        <v>33642.425158461097</v>
      </c>
      <c r="AJ2172" s="2">
        <v>27323.394397337201</v>
      </c>
      <c r="AK2172" s="2">
        <v>30640.207082065699</v>
      </c>
      <c r="AL2172" s="2">
        <v>33275.8239127298</v>
      </c>
      <c r="AM2172" s="2">
        <v>42511.610627289898</v>
      </c>
      <c r="AN2172" s="2">
        <v>37722.100281843697</v>
      </c>
      <c r="AO2172" s="2">
        <v>42562.241931374803</v>
      </c>
      <c r="AP2172" s="2">
        <v>24462.4821997125</v>
      </c>
      <c r="AQ2172" s="2">
        <v>39460.645485393499</v>
      </c>
      <c r="AR2172" s="2">
        <v>41610.9172395649</v>
      </c>
      <c r="AS2172" s="2">
        <v>34694.756302380898</v>
      </c>
      <c r="AT2172" s="2">
        <v>44117.287002760197</v>
      </c>
      <c r="AU2172" s="2">
        <v>36453.4442185187</v>
      </c>
    </row>
    <row r="2173" spans="1:47" x14ac:dyDescent="0.3">
      <c r="A2173" s="2" t="s">
        <v>15352</v>
      </c>
      <c r="B2173" s="2">
        <v>246.155599277997</v>
      </c>
      <c r="C2173" s="2">
        <v>0.61660000000000004</v>
      </c>
      <c r="D2173" s="2" t="s">
        <v>63</v>
      </c>
      <c r="E2173" s="2" t="s">
        <v>15353</v>
      </c>
      <c r="F2173" s="2" t="s">
        <v>15354</v>
      </c>
      <c r="G2173" s="2" t="s">
        <v>15355</v>
      </c>
      <c r="H2173" s="2"/>
      <c r="I2173" s="2"/>
      <c r="J2173" s="2" t="s">
        <v>15356</v>
      </c>
      <c r="K2173" s="2" t="s">
        <v>15357</v>
      </c>
      <c r="L2173" s="2" t="s">
        <v>15358</v>
      </c>
      <c r="M2173" s="2" t="s">
        <v>70</v>
      </c>
      <c r="N2173" s="2" t="s">
        <v>71</v>
      </c>
      <c r="O2173" s="2" t="s">
        <v>72</v>
      </c>
      <c r="P2173" s="2" t="s">
        <v>3964</v>
      </c>
      <c r="Q2173" s="2">
        <v>47.2</v>
      </c>
      <c r="R2173" s="2">
        <v>45.6</v>
      </c>
      <c r="S2173" s="2" t="s">
        <v>73</v>
      </c>
      <c r="T2173" s="2" t="s">
        <v>15359</v>
      </c>
      <c r="U2173" s="2">
        <v>-1.90352158676775</v>
      </c>
      <c r="V2173" s="2">
        <v>18700.730531409601</v>
      </c>
      <c r="W2173" s="2">
        <v>20781.298380214699</v>
      </c>
      <c r="X2173" s="2">
        <v>10176.028645681399</v>
      </c>
      <c r="Y2173" s="2">
        <v>2749.5505488592898</v>
      </c>
      <c r="Z2173" s="2">
        <v>10668.2074444724</v>
      </c>
      <c r="AA2173" s="2">
        <v>32820.714801438997</v>
      </c>
      <c r="AB2173" s="2">
        <v>937.41652974983697</v>
      </c>
      <c r="AC2173" s="2">
        <v>3169.3836864876398</v>
      </c>
      <c r="AD2173" s="2">
        <v>11478.765349936701</v>
      </c>
      <c r="AE2173" s="2">
        <v>9999.0703863464296</v>
      </c>
      <c r="AF2173" s="2">
        <v>3502.79783114366</v>
      </c>
      <c r="AG2173" s="2">
        <v>12168.2216183769</v>
      </c>
      <c r="AH2173" s="2">
        <v>12767.946757871099</v>
      </c>
      <c r="AI2173" s="2">
        <v>7110.3567598293102</v>
      </c>
      <c r="AJ2173" s="2">
        <v>8816.7372006471796</v>
      </c>
      <c r="AK2173" s="2">
        <v>3923.7533759691601</v>
      </c>
      <c r="AL2173" s="2">
        <v>10049.0607575664</v>
      </c>
      <c r="AM2173" s="2">
        <v>3475.6300213201798</v>
      </c>
      <c r="AN2173" s="2">
        <v>8156.4244207536603</v>
      </c>
      <c r="AO2173" s="2">
        <v>5579.97347424698</v>
      </c>
      <c r="AP2173" s="2">
        <v>9390.8848362334302</v>
      </c>
      <c r="AQ2173" s="2">
        <v>4638.1641869502701</v>
      </c>
      <c r="AR2173" s="2">
        <v>3098.6260466444801</v>
      </c>
      <c r="AS2173" s="2">
        <v>2346.99181222686</v>
      </c>
      <c r="AT2173" s="2">
        <v>2373.8697999474298</v>
      </c>
      <c r="AU2173" s="2">
        <v>2585.9491108171601</v>
      </c>
    </row>
    <row r="2174" spans="1:47" x14ac:dyDescent="0.3">
      <c r="A2174" s="2" t="s">
        <v>15360</v>
      </c>
      <c r="B2174" s="2">
        <v>407.16685297071098</v>
      </c>
      <c r="C2174" s="2">
        <v>1.0203166666666701</v>
      </c>
      <c r="D2174" s="2" t="s">
        <v>48</v>
      </c>
      <c r="E2174" s="2" t="s">
        <v>15361</v>
      </c>
      <c r="F2174" s="2" t="s">
        <v>15362</v>
      </c>
      <c r="G2174" s="2" t="s">
        <v>15363</v>
      </c>
      <c r="H2174" s="2"/>
      <c r="I2174" s="2" t="s">
        <v>15364</v>
      </c>
      <c r="J2174" s="2"/>
      <c r="K2174" s="2" t="s">
        <v>15365</v>
      </c>
      <c r="L2174" s="2" t="s">
        <v>15366</v>
      </c>
      <c r="M2174" s="2" t="s">
        <v>56</v>
      </c>
      <c r="N2174" s="2" t="s">
        <v>93</v>
      </c>
      <c r="O2174" s="2" t="s">
        <v>5665</v>
      </c>
      <c r="P2174" s="2" t="s">
        <v>1999</v>
      </c>
      <c r="Q2174" s="2">
        <v>47.2</v>
      </c>
      <c r="R2174" s="2">
        <v>0</v>
      </c>
      <c r="S2174" s="2" t="s">
        <v>60</v>
      </c>
      <c r="T2174" s="2" t="s">
        <v>15367</v>
      </c>
      <c r="U2174" s="2">
        <v>-4.4264040323054701</v>
      </c>
      <c r="V2174" s="2">
        <v>268.23799377568002</v>
      </c>
      <c r="W2174" s="2">
        <v>208.107160857043</v>
      </c>
      <c r="X2174" s="2">
        <v>584.25823292607004</v>
      </c>
      <c r="Y2174" s="2">
        <v>450.00719982781197</v>
      </c>
      <c r="Z2174" s="2">
        <v>0</v>
      </c>
      <c r="AA2174" s="2">
        <v>211.884273363868</v>
      </c>
      <c r="AB2174" s="2">
        <v>665.81002636225901</v>
      </c>
      <c r="AC2174" s="2">
        <v>205.68720123003999</v>
      </c>
      <c r="AD2174" s="2">
        <v>1445.49799850256</v>
      </c>
      <c r="AE2174" s="2">
        <v>929.23883997655901</v>
      </c>
      <c r="AF2174" s="2">
        <v>565.63076866898405</v>
      </c>
      <c r="AG2174" s="2">
        <v>174.56778047841101</v>
      </c>
      <c r="AH2174" s="2">
        <v>125.091057800667</v>
      </c>
      <c r="AI2174" s="2">
        <v>389.20899345594302</v>
      </c>
      <c r="AJ2174" s="2">
        <v>677.14117864718799</v>
      </c>
      <c r="AK2174" s="2">
        <v>732.42489087859497</v>
      </c>
      <c r="AL2174" s="2">
        <v>1453.0385990248601</v>
      </c>
      <c r="AM2174" s="2">
        <v>305.55099579342402</v>
      </c>
      <c r="AN2174" s="2">
        <v>95.645465299923401</v>
      </c>
      <c r="AO2174" s="2">
        <v>422.96709350399499</v>
      </c>
      <c r="AP2174" s="2">
        <v>2046.3688045193401</v>
      </c>
      <c r="AQ2174" s="2">
        <v>3902.7559807746202</v>
      </c>
      <c r="AR2174" s="2">
        <v>10424.496636652901</v>
      </c>
      <c r="AS2174" s="2">
        <v>206.322779416044</v>
      </c>
      <c r="AT2174" s="2">
        <v>422.662419382564</v>
      </c>
      <c r="AU2174" s="2">
        <v>917.64483944112396</v>
      </c>
    </row>
    <row r="2175" spans="1:47" x14ac:dyDescent="0.3">
      <c r="A2175" s="2" t="s">
        <v>15368</v>
      </c>
      <c r="B2175" s="2">
        <v>133.050811339956</v>
      </c>
      <c r="C2175" s="2">
        <v>1.0381499999999999</v>
      </c>
      <c r="D2175" s="2" t="s">
        <v>48</v>
      </c>
      <c r="E2175" s="2" t="s">
        <v>15369</v>
      </c>
      <c r="F2175" s="2" t="s">
        <v>15370</v>
      </c>
      <c r="G2175" s="2"/>
      <c r="H2175" s="2"/>
      <c r="I2175" s="2"/>
      <c r="J2175" s="2" t="s">
        <v>15371</v>
      </c>
      <c r="K2175" s="2"/>
      <c r="L2175" s="2" t="s">
        <v>15372</v>
      </c>
      <c r="M2175" s="2" t="s">
        <v>242</v>
      </c>
      <c r="N2175" s="2" t="s">
        <v>243</v>
      </c>
      <c r="O2175" s="2" t="s">
        <v>1598</v>
      </c>
      <c r="P2175" s="2" t="s">
        <v>3964</v>
      </c>
      <c r="Q2175" s="2">
        <v>47.2</v>
      </c>
      <c r="R2175" s="2">
        <v>40.299999999999997</v>
      </c>
      <c r="S2175" s="2" t="s">
        <v>60</v>
      </c>
      <c r="T2175" s="2" t="s">
        <v>15373</v>
      </c>
      <c r="U2175" s="2">
        <v>2.0325875962317501</v>
      </c>
      <c r="V2175" s="2">
        <v>4346.5060442821105</v>
      </c>
      <c r="W2175" s="2">
        <v>6486.4980746542196</v>
      </c>
      <c r="X2175" s="2">
        <v>2769.23660491389</v>
      </c>
      <c r="Y2175" s="2">
        <v>1756.4212224243799</v>
      </c>
      <c r="Z2175" s="2">
        <v>5286.0213520450197</v>
      </c>
      <c r="AA2175" s="2">
        <v>4715.3518563321504</v>
      </c>
      <c r="AB2175" s="2">
        <v>2286.1815294071698</v>
      </c>
      <c r="AC2175" s="2">
        <v>3093.22542340361</v>
      </c>
      <c r="AD2175" s="2">
        <v>4045.3972512217201</v>
      </c>
      <c r="AE2175" s="2">
        <v>4603.8037777620702</v>
      </c>
      <c r="AF2175" s="2">
        <v>2984.23153293512</v>
      </c>
      <c r="AG2175" s="2">
        <v>6781.3856437016102</v>
      </c>
      <c r="AH2175" s="2">
        <v>6371.9505323578296</v>
      </c>
      <c r="AI2175" s="2">
        <v>7650.3273075285597</v>
      </c>
      <c r="AJ2175" s="2">
        <v>5417.8522866826497</v>
      </c>
      <c r="AK2175" s="2">
        <v>4547.6164621665203</v>
      </c>
      <c r="AL2175" s="2">
        <v>5052.9151370416503</v>
      </c>
      <c r="AM2175" s="2">
        <v>5089.75060019586</v>
      </c>
      <c r="AN2175" s="2">
        <v>8469.4119852962795</v>
      </c>
      <c r="AO2175" s="2">
        <v>4710.9697873811101</v>
      </c>
      <c r="AP2175" s="2">
        <v>4555.4225770883404</v>
      </c>
      <c r="AQ2175" s="2">
        <v>5880.4258337418896</v>
      </c>
      <c r="AR2175" s="2">
        <v>4458.2321335597499</v>
      </c>
      <c r="AS2175" s="2">
        <v>2862.9508401144199</v>
      </c>
      <c r="AT2175" s="2">
        <v>2966.33106490203</v>
      </c>
      <c r="AU2175" s="2">
        <v>3554.6018936318001</v>
      </c>
    </row>
    <row r="2176" spans="1:47" x14ac:dyDescent="0.3">
      <c r="A2176" s="2" t="s">
        <v>15374</v>
      </c>
      <c r="B2176" s="2">
        <v>242.06301688805499</v>
      </c>
      <c r="C2176" s="2">
        <v>1.17776666666667</v>
      </c>
      <c r="D2176" s="2" t="s">
        <v>63</v>
      </c>
      <c r="E2176" s="2" t="s">
        <v>15375</v>
      </c>
      <c r="F2176" s="2" t="s">
        <v>15376</v>
      </c>
      <c r="G2176" s="2"/>
      <c r="H2176" s="2"/>
      <c r="I2176" s="2"/>
      <c r="J2176" s="2" t="s">
        <v>15377</v>
      </c>
      <c r="K2176" s="2"/>
      <c r="L2176" s="2" t="s">
        <v>15378</v>
      </c>
      <c r="M2176" s="2" t="s">
        <v>70</v>
      </c>
      <c r="N2176" s="2" t="s">
        <v>71</v>
      </c>
      <c r="O2176" s="2" t="s">
        <v>72</v>
      </c>
      <c r="P2176" s="2" t="s">
        <v>1999</v>
      </c>
      <c r="Q2176" s="2">
        <v>47.2</v>
      </c>
      <c r="R2176" s="2">
        <v>0</v>
      </c>
      <c r="S2176" s="2" t="s">
        <v>129</v>
      </c>
      <c r="T2176" s="2" t="s">
        <v>15379</v>
      </c>
      <c r="U2176" s="2">
        <v>-2.2409339822889098</v>
      </c>
      <c r="V2176" s="2">
        <v>485.360560771439</v>
      </c>
      <c r="W2176" s="2">
        <v>1790.3135320383501</v>
      </c>
      <c r="X2176" s="2">
        <v>61.398127010041897</v>
      </c>
      <c r="Y2176" s="2">
        <v>350.07115039752898</v>
      </c>
      <c r="Z2176" s="2">
        <v>2119.7246876722102</v>
      </c>
      <c r="AA2176" s="2">
        <v>2326.2188434546702</v>
      </c>
      <c r="AB2176" s="2">
        <v>579.76726094403898</v>
      </c>
      <c r="AC2176" s="2">
        <v>0</v>
      </c>
      <c r="AD2176" s="2">
        <v>2637.2743992698402</v>
      </c>
      <c r="AE2176" s="2">
        <v>1654.98536723147</v>
      </c>
      <c r="AF2176" s="2">
        <v>401.72368321907101</v>
      </c>
      <c r="AG2176" s="2">
        <v>650.97175206278598</v>
      </c>
      <c r="AH2176" s="2">
        <v>2445.9816480659301</v>
      </c>
      <c r="AI2176" s="2">
        <v>1418.9550418936301</v>
      </c>
      <c r="AJ2176" s="2">
        <v>2886.6944839702001</v>
      </c>
      <c r="AK2176" s="2">
        <v>380.58712305809502</v>
      </c>
      <c r="AL2176" s="2">
        <v>658.54283113761096</v>
      </c>
      <c r="AM2176" s="2">
        <v>577.81510509109296</v>
      </c>
      <c r="AN2176" s="2">
        <v>1997.01288456987</v>
      </c>
      <c r="AO2176" s="2">
        <v>1441.05829934075</v>
      </c>
      <c r="AP2176" s="2">
        <v>784.564266241361</v>
      </c>
      <c r="AQ2176" s="2">
        <v>3188.1972607627799</v>
      </c>
      <c r="AR2176" s="2">
        <v>698.010059481957</v>
      </c>
      <c r="AS2176" s="2">
        <v>179.44529421435399</v>
      </c>
      <c r="AT2176" s="2">
        <v>188.55388045232399</v>
      </c>
      <c r="AU2176" s="2">
        <v>1539.6373199755001</v>
      </c>
    </row>
    <row r="2177" spans="1:47" x14ac:dyDescent="0.3">
      <c r="A2177" s="2" t="s">
        <v>15380</v>
      </c>
      <c r="B2177" s="2">
        <v>232.97602642168701</v>
      </c>
      <c r="C2177" s="2">
        <v>1.87978333333333</v>
      </c>
      <c r="D2177" s="2" t="s">
        <v>48</v>
      </c>
      <c r="E2177" s="2" t="s">
        <v>15381</v>
      </c>
      <c r="F2177" s="2" t="s">
        <v>15382</v>
      </c>
      <c r="G2177" s="2"/>
      <c r="H2177" s="2"/>
      <c r="I2177" s="2"/>
      <c r="J2177" s="2" t="s">
        <v>15383</v>
      </c>
      <c r="K2177" s="2" t="s">
        <v>15384</v>
      </c>
      <c r="L2177" s="2" t="s">
        <v>15385</v>
      </c>
      <c r="M2177" s="2" t="s">
        <v>70</v>
      </c>
      <c r="N2177" s="2" t="s">
        <v>2032</v>
      </c>
      <c r="O2177" s="2" t="s">
        <v>2033</v>
      </c>
      <c r="P2177" s="2" t="s">
        <v>3964</v>
      </c>
      <c r="Q2177" s="2">
        <v>47.2</v>
      </c>
      <c r="R2177" s="2">
        <v>44.6</v>
      </c>
      <c r="S2177" s="2" t="s">
        <v>83</v>
      </c>
      <c r="T2177" s="2" t="s">
        <v>15386</v>
      </c>
      <c r="U2177" s="2">
        <v>-0.51574445440341499</v>
      </c>
      <c r="V2177" s="2">
        <v>12188.7625480226</v>
      </c>
      <c r="W2177" s="2">
        <v>17127.5622603343</v>
      </c>
      <c r="X2177" s="2">
        <v>0</v>
      </c>
      <c r="Y2177" s="2">
        <v>0</v>
      </c>
      <c r="Z2177" s="2">
        <v>17444.9355753932</v>
      </c>
      <c r="AA2177" s="2">
        <v>20356.562528375202</v>
      </c>
      <c r="AB2177" s="2">
        <v>0</v>
      </c>
      <c r="AC2177" s="2">
        <v>0</v>
      </c>
      <c r="AD2177" s="2">
        <v>79.182907035243801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72.750860391064904</v>
      </c>
      <c r="AT2177" s="2">
        <v>0</v>
      </c>
      <c r="AU2177" s="2">
        <v>0</v>
      </c>
    </row>
    <row r="2178" spans="1:47" x14ac:dyDescent="0.3">
      <c r="A2178" s="2" t="s">
        <v>15387</v>
      </c>
      <c r="B2178" s="2">
        <v>376.26257401944702</v>
      </c>
      <c r="C2178" s="2">
        <v>10.226749999999999</v>
      </c>
      <c r="D2178" s="2" t="s">
        <v>63</v>
      </c>
      <c r="E2178" s="2" t="s">
        <v>15388</v>
      </c>
      <c r="F2178" s="2" t="s">
        <v>15389</v>
      </c>
      <c r="G2178" s="2"/>
      <c r="H2178" s="2"/>
      <c r="I2178" s="2"/>
      <c r="J2178" s="2"/>
      <c r="K2178" s="2"/>
      <c r="L2178" s="2" t="s">
        <v>15390</v>
      </c>
      <c r="M2178" s="2" t="s">
        <v>405</v>
      </c>
      <c r="N2178" s="2" t="s">
        <v>783</v>
      </c>
      <c r="O2178" s="2" t="s">
        <v>15391</v>
      </c>
      <c r="P2178" s="2" t="s">
        <v>3964</v>
      </c>
      <c r="Q2178" s="2">
        <v>47.2</v>
      </c>
      <c r="R2178" s="2">
        <v>49.8</v>
      </c>
      <c r="S2178" s="2" t="s">
        <v>129</v>
      </c>
      <c r="T2178" s="2" t="s">
        <v>15392</v>
      </c>
      <c r="U2178" s="2">
        <v>4.2137310811414004</v>
      </c>
      <c r="V2178" s="2">
        <v>7024.7629537000303</v>
      </c>
      <c r="W2178" s="2">
        <v>7690.92826982939</v>
      </c>
      <c r="X2178" s="2">
        <v>17318.207551552201</v>
      </c>
      <c r="Y2178" s="2">
        <v>13666.1978929455</v>
      </c>
      <c r="Z2178" s="2">
        <v>10153.219407195</v>
      </c>
      <c r="AA2178" s="2">
        <v>5720.6546275861701</v>
      </c>
      <c r="AB2178" s="2">
        <v>56743.156536270901</v>
      </c>
      <c r="AC2178" s="2">
        <v>37426.080031124802</v>
      </c>
      <c r="AD2178" s="2">
        <v>13001.494060188499</v>
      </c>
      <c r="AE2178" s="2">
        <v>9821.0746653364495</v>
      </c>
      <c r="AF2178" s="2">
        <v>15178.0952602253</v>
      </c>
      <c r="AG2178" s="2">
        <v>11667.498953585</v>
      </c>
      <c r="AH2178" s="2">
        <v>9434.9229329277005</v>
      </c>
      <c r="AI2178" s="2">
        <v>8815.5643071166105</v>
      </c>
      <c r="AJ2178" s="2">
        <v>8828.8541296494695</v>
      </c>
      <c r="AK2178" s="2">
        <v>9640.1263734084805</v>
      </c>
      <c r="AL2178" s="2">
        <v>23910.6807925014</v>
      </c>
      <c r="AM2178" s="2">
        <v>20290.9564151577</v>
      </c>
      <c r="AN2178" s="2">
        <v>12716.4280934251</v>
      </c>
      <c r="AO2178" s="2">
        <v>17379.610568291999</v>
      </c>
      <c r="AP2178" s="2">
        <v>7184.7778009891199</v>
      </c>
      <c r="AQ2178" s="2">
        <v>10080.290350938099</v>
      </c>
      <c r="AR2178" s="2">
        <v>8443.7659498578305</v>
      </c>
      <c r="AS2178" s="2">
        <v>10276.126009080701</v>
      </c>
      <c r="AT2178" s="2">
        <v>18175.289188012601</v>
      </c>
      <c r="AU2178" s="2">
        <v>12643.313824011801</v>
      </c>
    </row>
    <row r="2179" spans="1:47" x14ac:dyDescent="0.3">
      <c r="A2179" s="2" t="s">
        <v>15393</v>
      </c>
      <c r="B2179" s="2">
        <v>365.269609552058</v>
      </c>
      <c r="C2179" s="2">
        <v>10.277366666666699</v>
      </c>
      <c r="D2179" s="2" t="s">
        <v>48</v>
      </c>
      <c r="E2179" s="2" t="s">
        <v>15394</v>
      </c>
      <c r="F2179" s="2" t="s">
        <v>15395</v>
      </c>
      <c r="G2179" s="2"/>
      <c r="H2179" s="2"/>
      <c r="I2179" s="2" t="s">
        <v>15396</v>
      </c>
      <c r="J2179" s="2" t="s">
        <v>15397</v>
      </c>
      <c r="K2179" s="2"/>
      <c r="L2179" s="2" t="s">
        <v>15398</v>
      </c>
      <c r="M2179" s="2" t="s">
        <v>56</v>
      </c>
      <c r="N2179" s="2" t="s">
        <v>93</v>
      </c>
      <c r="O2179" s="2" t="s">
        <v>3102</v>
      </c>
      <c r="P2179" s="2" t="s">
        <v>1999</v>
      </c>
      <c r="Q2179" s="2">
        <v>47.2</v>
      </c>
      <c r="R2179" s="2">
        <v>0</v>
      </c>
      <c r="S2179" s="2" t="s">
        <v>60</v>
      </c>
      <c r="T2179" s="2" t="s">
        <v>15399</v>
      </c>
      <c r="U2179" s="2">
        <v>-0.38627093042722499</v>
      </c>
      <c r="V2179" s="2">
        <v>285.38553291171303</v>
      </c>
      <c r="W2179" s="2">
        <v>41.877219170757101</v>
      </c>
      <c r="X2179" s="2">
        <v>340.81053803162803</v>
      </c>
      <c r="Y2179" s="2">
        <v>1368.6968975329901</v>
      </c>
      <c r="Z2179" s="2">
        <v>253.18599158537199</v>
      </c>
      <c r="AA2179" s="2">
        <v>40.290930934894298</v>
      </c>
      <c r="AB2179" s="2">
        <v>3091.26955702225</v>
      </c>
      <c r="AC2179" s="2">
        <v>1525.50986707671</v>
      </c>
      <c r="AD2179" s="2">
        <v>425.025907284906</v>
      </c>
      <c r="AE2179" s="2">
        <v>298.84337268550001</v>
      </c>
      <c r="AF2179" s="2">
        <v>832.80345012621297</v>
      </c>
      <c r="AG2179" s="2">
        <v>4171.2313741272001</v>
      </c>
      <c r="AH2179" s="2">
        <v>4105.9809835452397</v>
      </c>
      <c r="AI2179" s="2">
        <v>2264.51605578914</v>
      </c>
      <c r="AJ2179" s="2">
        <v>682.55349502765398</v>
      </c>
      <c r="AK2179" s="2">
        <v>2787.0898740113698</v>
      </c>
      <c r="AL2179" s="2">
        <v>984.69420551425105</v>
      </c>
      <c r="AM2179" s="2">
        <v>2943.5524016371901</v>
      </c>
      <c r="AN2179" s="2">
        <v>5829.1503997416303</v>
      </c>
      <c r="AO2179" s="2">
        <v>3807.5097425931099</v>
      </c>
      <c r="AP2179" s="2">
        <v>327.22995063175</v>
      </c>
      <c r="AQ2179" s="2">
        <v>780.64936694708695</v>
      </c>
      <c r="AR2179" s="2">
        <v>1173.6418657776601</v>
      </c>
      <c r="AS2179" s="2">
        <v>1960.2998368035801</v>
      </c>
      <c r="AT2179" s="2">
        <v>958.86993150358103</v>
      </c>
      <c r="AU2179" s="2">
        <v>460.11673111427001</v>
      </c>
    </row>
    <row r="2180" spans="1:47" x14ac:dyDescent="0.3">
      <c r="A2180" s="2" t="s">
        <v>15400</v>
      </c>
      <c r="B2180" s="2">
        <v>425.21348134456503</v>
      </c>
      <c r="C2180" s="2">
        <v>12.5063166666667</v>
      </c>
      <c r="D2180" s="2" t="s">
        <v>63</v>
      </c>
      <c r="E2180" s="2" t="s">
        <v>15401</v>
      </c>
      <c r="F2180" s="2" t="s">
        <v>15402</v>
      </c>
      <c r="G2180" s="2"/>
      <c r="H2180" s="2"/>
      <c r="I2180" s="2"/>
      <c r="J2180" s="2"/>
      <c r="K2180" s="2"/>
      <c r="L2180" s="2" t="s">
        <v>15403</v>
      </c>
      <c r="M2180" s="2" t="s">
        <v>279</v>
      </c>
      <c r="N2180" s="2" t="s">
        <v>280</v>
      </c>
      <c r="O2180" s="2" t="s">
        <v>281</v>
      </c>
      <c r="P2180" s="2" t="s">
        <v>3964</v>
      </c>
      <c r="Q2180" s="2">
        <v>47.2</v>
      </c>
      <c r="R2180" s="2">
        <v>46.6</v>
      </c>
      <c r="S2180" s="2" t="s">
        <v>293</v>
      </c>
      <c r="T2180" s="2" t="s">
        <v>15404</v>
      </c>
      <c r="U2180" s="2">
        <v>-2.0328296135472002</v>
      </c>
      <c r="V2180" s="2">
        <v>66019.307030697499</v>
      </c>
      <c r="W2180" s="2">
        <v>72256.896459342999</v>
      </c>
      <c r="X2180" s="2">
        <v>136295.32335831699</v>
      </c>
      <c r="Y2180" s="2">
        <v>126101.660480591</v>
      </c>
      <c r="Z2180" s="2">
        <v>115754.802280267</v>
      </c>
      <c r="AA2180" s="2">
        <v>54754.096497027203</v>
      </c>
      <c r="AB2180" s="2">
        <v>203283.031757252</v>
      </c>
      <c r="AC2180" s="2">
        <v>339823.47110078402</v>
      </c>
      <c r="AD2180" s="2">
        <v>112745.348587582</v>
      </c>
      <c r="AE2180" s="2">
        <v>112353.812996497</v>
      </c>
      <c r="AF2180" s="2">
        <v>117206.851237522</v>
      </c>
      <c r="AG2180" s="2">
        <v>107777.511988684</v>
      </c>
      <c r="AH2180" s="2">
        <v>109404.011257926</v>
      </c>
      <c r="AI2180" s="2">
        <v>109732.595070474</v>
      </c>
      <c r="AJ2180" s="2">
        <v>105733.05637958299</v>
      </c>
      <c r="AK2180" s="2">
        <v>108449.348355685</v>
      </c>
      <c r="AL2180" s="2">
        <v>111595.970114211</v>
      </c>
      <c r="AM2180" s="2">
        <v>137598.23538157</v>
      </c>
      <c r="AN2180" s="2">
        <v>121102.528128491</v>
      </c>
      <c r="AO2180" s="2">
        <v>144799.167055959</v>
      </c>
      <c r="AP2180" s="2">
        <v>92301.058172271194</v>
      </c>
      <c r="AQ2180" s="2">
        <v>149359.79174580201</v>
      </c>
      <c r="AR2180" s="2">
        <v>153385.547000216</v>
      </c>
      <c r="AS2180" s="2">
        <v>119925.75543430699</v>
      </c>
      <c r="AT2180" s="2">
        <v>143886.53717480399</v>
      </c>
      <c r="AU2180" s="2">
        <v>117332.16514983099</v>
      </c>
    </row>
    <row r="2181" spans="1:47" x14ac:dyDescent="0.3">
      <c r="A2181" s="2" t="s">
        <v>15405</v>
      </c>
      <c r="B2181" s="2">
        <v>413.19065294012398</v>
      </c>
      <c r="C2181" s="2">
        <v>3.2071666666666698</v>
      </c>
      <c r="D2181" s="2" t="s">
        <v>63</v>
      </c>
      <c r="E2181" s="2" t="s">
        <v>15406</v>
      </c>
      <c r="F2181" s="2" t="s">
        <v>15407</v>
      </c>
      <c r="G2181" s="2"/>
      <c r="H2181" s="2"/>
      <c r="I2181" s="2"/>
      <c r="J2181" s="2" t="s">
        <v>15408</v>
      </c>
      <c r="K2181" s="2"/>
      <c r="L2181" s="2" t="s">
        <v>15409</v>
      </c>
      <c r="M2181" s="2" t="s">
        <v>70</v>
      </c>
      <c r="N2181" s="2" t="s">
        <v>71</v>
      </c>
      <c r="O2181" s="2" t="s">
        <v>72</v>
      </c>
      <c r="P2181" s="2" t="s">
        <v>3964</v>
      </c>
      <c r="Q2181" s="2">
        <v>47.2</v>
      </c>
      <c r="R2181" s="2">
        <v>41.7</v>
      </c>
      <c r="S2181" s="2" t="s">
        <v>129</v>
      </c>
      <c r="T2181" s="2" t="s">
        <v>15410</v>
      </c>
      <c r="U2181" s="2">
        <v>-0.31030306066561297</v>
      </c>
      <c r="V2181" s="2">
        <v>6868.8200436296001</v>
      </c>
      <c r="W2181" s="2">
        <v>2171.2366698845599</v>
      </c>
      <c r="X2181" s="2">
        <v>810.36456540027598</v>
      </c>
      <c r="Y2181" s="2">
        <v>0</v>
      </c>
      <c r="Z2181" s="2">
        <v>0</v>
      </c>
      <c r="AA2181" s="2">
        <v>18610.5920308348</v>
      </c>
      <c r="AB2181" s="2">
        <v>0</v>
      </c>
      <c r="AC2181" s="2">
        <v>0</v>
      </c>
      <c r="AD2181" s="2">
        <v>2255.7070250260499</v>
      </c>
      <c r="AE2181" s="2">
        <v>1749.64070355843</v>
      </c>
      <c r="AF2181" s="2">
        <v>0</v>
      </c>
      <c r="AG2181" s="2">
        <v>873.904025603886</v>
      </c>
      <c r="AH2181" s="2">
        <v>399.13793463180599</v>
      </c>
      <c r="AI2181" s="2">
        <v>1071.79527580743</v>
      </c>
      <c r="AJ2181" s="2">
        <v>1216.3702481918201</v>
      </c>
      <c r="AK2181" s="2">
        <v>339.48413907282702</v>
      </c>
      <c r="AL2181" s="2">
        <v>2298.3931884472599</v>
      </c>
      <c r="AM2181" s="2">
        <v>144.15275008154299</v>
      </c>
      <c r="AN2181" s="2">
        <v>325.15145707993599</v>
      </c>
      <c r="AO2181" s="2">
        <v>1186.02346875437</v>
      </c>
      <c r="AP2181" s="2">
        <v>1958.1154479224101</v>
      </c>
      <c r="AQ2181" s="2">
        <v>462.71975491575898</v>
      </c>
      <c r="AR2181" s="2">
        <v>0</v>
      </c>
      <c r="AS2181" s="2">
        <v>0</v>
      </c>
      <c r="AT2181" s="2">
        <v>1581.27549104986</v>
      </c>
      <c r="AU2181" s="2">
        <v>0</v>
      </c>
    </row>
    <row r="2182" spans="1:47" x14ac:dyDescent="0.3">
      <c r="A2182" s="2" t="s">
        <v>15411</v>
      </c>
      <c r="B2182" s="2">
        <v>352.14980426075601</v>
      </c>
      <c r="C2182" s="2">
        <v>3.7777500000000002</v>
      </c>
      <c r="D2182" s="2" t="s">
        <v>63</v>
      </c>
      <c r="E2182" s="2" t="s">
        <v>15412</v>
      </c>
      <c r="F2182" s="2" t="s">
        <v>15413</v>
      </c>
      <c r="G2182" s="2"/>
      <c r="H2182" s="2"/>
      <c r="I2182" s="2"/>
      <c r="J2182" s="2" t="s">
        <v>15414</v>
      </c>
      <c r="K2182" s="2"/>
      <c r="L2182" s="2" t="s">
        <v>15415</v>
      </c>
      <c r="M2182" s="2" t="s">
        <v>186</v>
      </c>
      <c r="N2182" s="2" t="s">
        <v>959</v>
      </c>
      <c r="O2182" s="2" t="s">
        <v>15416</v>
      </c>
      <c r="P2182" s="2" t="s">
        <v>3964</v>
      </c>
      <c r="Q2182" s="2">
        <v>47.2</v>
      </c>
      <c r="R2182" s="2">
        <v>42.7</v>
      </c>
      <c r="S2182" s="2" t="s">
        <v>293</v>
      </c>
      <c r="T2182" s="2" t="s">
        <v>12583</v>
      </c>
      <c r="U2182" s="2">
        <v>-1.5191512103720299</v>
      </c>
      <c r="V2182" s="2">
        <v>9926.5768034860794</v>
      </c>
      <c r="W2182" s="2">
        <v>24340.171141207498</v>
      </c>
      <c r="X2182" s="2">
        <v>4349.7915061983404</v>
      </c>
      <c r="Y2182" s="2">
        <v>1449.24703065005</v>
      </c>
      <c r="Z2182" s="2">
        <v>9746.3313046634503</v>
      </c>
      <c r="AA2182" s="2">
        <v>54734.743307912999</v>
      </c>
      <c r="AB2182" s="2">
        <v>3982.4779937899102</v>
      </c>
      <c r="AC2182" s="2">
        <v>1588.43501989789</v>
      </c>
      <c r="AD2182" s="2">
        <v>16310.9584020743</v>
      </c>
      <c r="AE2182" s="2">
        <v>8608.3502488566501</v>
      </c>
      <c r="AF2182" s="2">
        <v>3511.30229427122</v>
      </c>
      <c r="AG2182" s="2">
        <v>14926.651820171101</v>
      </c>
      <c r="AH2182" s="2">
        <v>14270.9914023248</v>
      </c>
      <c r="AI2182" s="2">
        <v>20732.939534716701</v>
      </c>
      <c r="AJ2182" s="2">
        <v>5211.0128981398902</v>
      </c>
      <c r="AK2182" s="2">
        <v>2696.5885797897099</v>
      </c>
      <c r="AL2182" s="2">
        <v>7683.0874427762901</v>
      </c>
      <c r="AM2182" s="2">
        <v>7925.2682877713996</v>
      </c>
      <c r="AN2182" s="2">
        <v>11558.6430048044</v>
      </c>
      <c r="AO2182" s="2">
        <v>16148.0276714955</v>
      </c>
      <c r="AP2182" s="2">
        <v>10835.243731414899</v>
      </c>
      <c r="AQ2182" s="2">
        <v>5937.0803122869102</v>
      </c>
      <c r="AR2182" s="2">
        <v>4448.7750186167304</v>
      </c>
      <c r="AS2182" s="2">
        <v>1571.11442808017</v>
      </c>
      <c r="AT2182" s="2">
        <v>2317.3845325320199</v>
      </c>
      <c r="AU2182" s="2">
        <v>3476.5032250948798</v>
      </c>
    </row>
    <row r="2183" spans="1:47" x14ac:dyDescent="0.3">
      <c r="A2183" s="2" t="s">
        <v>15417</v>
      </c>
      <c r="B2183" s="2">
        <v>380.14631140387598</v>
      </c>
      <c r="C2183" s="2">
        <v>3.8005666666666702</v>
      </c>
      <c r="D2183" s="2" t="s">
        <v>48</v>
      </c>
      <c r="E2183" s="2" t="s">
        <v>15418</v>
      </c>
      <c r="F2183" s="2" t="s">
        <v>15419</v>
      </c>
      <c r="G2183" s="2"/>
      <c r="H2183" s="2"/>
      <c r="I2183" s="2"/>
      <c r="J2183" s="2" t="s">
        <v>15420</v>
      </c>
      <c r="K2183" s="2"/>
      <c r="L2183" s="2" t="s">
        <v>15421</v>
      </c>
      <c r="M2183" s="2" t="s">
        <v>279</v>
      </c>
      <c r="N2183" s="2" t="s">
        <v>280</v>
      </c>
      <c r="O2183" s="2" t="s">
        <v>281</v>
      </c>
      <c r="P2183" s="2" t="s">
        <v>3964</v>
      </c>
      <c r="Q2183" s="2">
        <v>47.2</v>
      </c>
      <c r="R2183" s="2">
        <v>47.4</v>
      </c>
      <c r="S2183" s="2" t="s">
        <v>269</v>
      </c>
      <c r="T2183" s="2" t="s">
        <v>15422</v>
      </c>
      <c r="U2183" s="2">
        <v>-3.3812076097806001</v>
      </c>
      <c r="V2183" s="2">
        <v>1936.7619899598201</v>
      </c>
      <c r="W2183" s="2">
        <v>6286.6095790506797</v>
      </c>
      <c r="X2183" s="2">
        <v>403.50400275133302</v>
      </c>
      <c r="Y2183" s="2">
        <v>144.250595584499</v>
      </c>
      <c r="Z2183" s="2">
        <v>1739.9846255164</v>
      </c>
      <c r="AA2183" s="2">
        <v>9903.8131319337208</v>
      </c>
      <c r="AB2183" s="2">
        <v>344.99625060399899</v>
      </c>
      <c r="AC2183" s="2">
        <v>77.149490229912601</v>
      </c>
      <c r="AD2183" s="2">
        <v>2778.13973406285</v>
      </c>
      <c r="AE2183" s="2">
        <v>2209.8066305030202</v>
      </c>
      <c r="AF2183" s="2">
        <v>515.86883889000103</v>
      </c>
      <c r="AG2183" s="2">
        <v>4355.8615810215397</v>
      </c>
      <c r="AH2183" s="2">
        <v>5171.6725232572398</v>
      </c>
      <c r="AI2183" s="2">
        <v>6257.1769942720503</v>
      </c>
      <c r="AJ2183" s="2">
        <v>968.49834406125899</v>
      </c>
      <c r="AK2183" s="2">
        <v>399.67827097245402</v>
      </c>
      <c r="AL2183" s="2">
        <v>1511.39584493189</v>
      </c>
      <c r="AM2183" s="2">
        <v>2424.5095620090401</v>
      </c>
      <c r="AN2183" s="2">
        <v>3440.0264577113599</v>
      </c>
      <c r="AO2183" s="2">
        <v>2709.8551367227101</v>
      </c>
      <c r="AP2183" s="2">
        <v>1700.17315215232</v>
      </c>
      <c r="AQ2183" s="2">
        <v>1555.09118101227</v>
      </c>
      <c r="AR2183" s="2">
        <v>265.78224806548297</v>
      </c>
      <c r="AS2183" s="2">
        <v>167.725915749628</v>
      </c>
      <c r="AT2183" s="2">
        <v>64.272886127762405</v>
      </c>
      <c r="AU2183" s="2">
        <v>1260.2207341901101</v>
      </c>
    </row>
    <row r="2184" spans="1:47" x14ac:dyDescent="0.3">
      <c r="A2184" s="2" t="s">
        <v>15423</v>
      </c>
      <c r="B2184" s="2">
        <v>137.06102197186701</v>
      </c>
      <c r="C2184" s="2">
        <v>4.2307166666666696</v>
      </c>
      <c r="D2184" s="2" t="s">
        <v>48</v>
      </c>
      <c r="E2184" s="2" t="s">
        <v>15424</v>
      </c>
      <c r="F2184" s="2" t="s">
        <v>15425</v>
      </c>
      <c r="G2184" s="2" t="s">
        <v>15426</v>
      </c>
      <c r="H2184" s="2"/>
      <c r="I2184" s="2" t="s">
        <v>15427</v>
      </c>
      <c r="J2184" s="2" t="s">
        <v>15428</v>
      </c>
      <c r="K2184" s="2" t="s">
        <v>15429</v>
      </c>
      <c r="L2184" s="2" t="s">
        <v>15430</v>
      </c>
      <c r="M2184" s="2" t="s">
        <v>405</v>
      </c>
      <c r="N2184" s="2" t="s">
        <v>406</v>
      </c>
      <c r="O2184" s="2" t="s">
        <v>15431</v>
      </c>
      <c r="P2184" s="2" t="s">
        <v>59</v>
      </c>
      <c r="Q2184" s="2">
        <v>47.2</v>
      </c>
      <c r="R2184" s="2">
        <v>31.7</v>
      </c>
      <c r="S2184" s="2" t="s">
        <v>83</v>
      </c>
      <c r="T2184" s="2" t="s">
        <v>15432</v>
      </c>
      <c r="U2184" s="2">
        <v>1.5850444754487101</v>
      </c>
      <c r="V2184" s="2">
        <v>195.927956758628</v>
      </c>
      <c r="W2184" s="2">
        <v>56.315140549103802</v>
      </c>
      <c r="X2184" s="2">
        <v>266.83570249013098</v>
      </c>
      <c r="Y2184" s="2">
        <v>247.98304494474101</v>
      </c>
      <c r="Z2184" s="2">
        <v>22.795531340084601</v>
      </c>
      <c r="AA2184" s="2">
        <v>51.0807576555775</v>
      </c>
      <c r="AB2184" s="2">
        <v>1477.0340853021901</v>
      </c>
      <c r="AC2184" s="2">
        <v>793.69691279941105</v>
      </c>
      <c r="AD2184" s="2">
        <v>121.55070022890401</v>
      </c>
      <c r="AE2184" s="2">
        <v>4458.5326284538896</v>
      </c>
      <c r="AF2184" s="2">
        <v>684.15776354515901</v>
      </c>
      <c r="AG2184" s="2">
        <v>255.630830483474</v>
      </c>
      <c r="AH2184" s="2">
        <v>481.45346593257801</v>
      </c>
      <c r="AI2184" s="2">
        <v>211.75201485123699</v>
      </c>
      <c r="AJ2184" s="2">
        <v>451.72496890962901</v>
      </c>
      <c r="AK2184" s="2">
        <v>163.81006365944901</v>
      </c>
      <c r="AL2184" s="2">
        <v>313.96125863377102</v>
      </c>
      <c r="AM2184" s="2">
        <v>964.47254725485004</v>
      </c>
      <c r="AN2184" s="2">
        <v>412.54164317549498</v>
      </c>
      <c r="AO2184" s="2">
        <v>233.940198661587</v>
      </c>
      <c r="AP2184" s="2">
        <v>514.44776206846598</v>
      </c>
      <c r="AQ2184" s="2">
        <v>128.418563803507</v>
      </c>
      <c r="AR2184" s="2">
        <v>799.86564708888</v>
      </c>
      <c r="AS2184" s="2">
        <v>712.68764849463605</v>
      </c>
      <c r="AT2184" s="2">
        <v>1479.71353604258</v>
      </c>
      <c r="AU2184" s="2">
        <v>593.99317849558099</v>
      </c>
    </row>
    <row r="2185" spans="1:47" x14ac:dyDescent="0.3">
      <c r="A2185" s="2" t="s">
        <v>15433</v>
      </c>
      <c r="B2185" s="2">
        <v>295.11643786864499</v>
      </c>
      <c r="C2185" s="2">
        <v>4.2826000000000004</v>
      </c>
      <c r="D2185" s="2" t="s">
        <v>48</v>
      </c>
      <c r="E2185" s="2" t="s">
        <v>15434</v>
      </c>
      <c r="F2185" s="2" t="s">
        <v>15435</v>
      </c>
      <c r="G2185" s="2"/>
      <c r="H2185" s="2"/>
      <c r="I2185" s="2" t="s">
        <v>15436</v>
      </c>
      <c r="J2185" s="2" t="s">
        <v>15437</v>
      </c>
      <c r="K2185" s="2" t="s">
        <v>15438</v>
      </c>
      <c r="L2185" s="2" t="s">
        <v>15439</v>
      </c>
      <c r="M2185" s="2" t="s">
        <v>56</v>
      </c>
      <c r="N2185" s="2" t="s">
        <v>175</v>
      </c>
      <c r="O2185" s="2" t="s">
        <v>301</v>
      </c>
      <c r="P2185" s="2" t="s">
        <v>1999</v>
      </c>
      <c r="Q2185" s="2">
        <v>47.2</v>
      </c>
      <c r="R2185" s="2">
        <v>0</v>
      </c>
      <c r="S2185" s="2" t="s">
        <v>83</v>
      </c>
      <c r="T2185" s="2" t="s">
        <v>7359</v>
      </c>
      <c r="U2185" s="2">
        <v>-7.6793601534522704</v>
      </c>
      <c r="V2185" s="2">
        <v>4749.6529139079103</v>
      </c>
      <c r="W2185" s="2">
        <v>4133.371006415</v>
      </c>
      <c r="X2185" s="2">
        <v>3821.7283032769601</v>
      </c>
      <c r="Y2185" s="2">
        <v>2988.2015873086698</v>
      </c>
      <c r="Z2185" s="2">
        <v>7183.6080362969697</v>
      </c>
      <c r="AA2185" s="2">
        <v>5653.1657950094996</v>
      </c>
      <c r="AB2185" s="2">
        <v>11609.2743317638</v>
      </c>
      <c r="AC2185" s="2">
        <v>2519.4543437765801</v>
      </c>
      <c r="AD2185" s="2">
        <v>2582.8227571770699</v>
      </c>
      <c r="AE2185" s="2">
        <v>6379.7929210169204</v>
      </c>
      <c r="AF2185" s="2">
        <v>2141.2739611452398</v>
      </c>
      <c r="AG2185" s="2">
        <v>3744.5122242273001</v>
      </c>
      <c r="AH2185" s="2">
        <v>8344.9854569278396</v>
      </c>
      <c r="AI2185" s="2">
        <v>4624.1742381448703</v>
      </c>
      <c r="AJ2185" s="2">
        <v>3596.2660145882401</v>
      </c>
      <c r="AK2185" s="2">
        <v>3906.3756001650399</v>
      </c>
      <c r="AL2185" s="2">
        <v>4795.0475115412401</v>
      </c>
      <c r="AM2185" s="2">
        <v>3805.94948500895</v>
      </c>
      <c r="AN2185" s="2">
        <v>4303.6733079010901</v>
      </c>
      <c r="AO2185" s="2">
        <v>2251.1110113664799</v>
      </c>
      <c r="AP2185" s="2">
        <v>3298.1073598797302</v>
      </c>
      <c r="AQ2185" s="2">
        <v>9011.2379741983095</v>
      </c>
      <c r="AR2185" s="2">
        <v>3814.05514688522</v>
      </c>
      <c r="AS2185" s="2">
        <v>2868.27587453561</v>
      </c>
      <c r="AT2185" s="2">
        <v>5050.3426560036296</v>
      </c>
      <c r="AU2185" s="2">
        <v>13050.091398521499</v>
      </c>
    </row>
    <row r="2186" spans="1:47" x14ac:dyDescent="0.3">
      <c r="A2186" s="2" t="s">
        <v>15440</v>
      </c>
      <c r="B2186" s="2">
        <v>223.168844940475</v>
      </c>
      <c r="C2186" s="2">
        <v>4.4294333333333302</v>
      </c>
      <c r="D2186" s="2" t="s">
        <v>63</v>
      </c>
      <c r="E2186" s="2" t="s">
        <v>15441</v>
      </c>
      <c r="F2186" s="2"/>
      <c r="G2186" s="2" t="s">
        <v>15442</v>
      </c>
      <c r="H2186" s="2"/>
      <c r="I2186" s="2" t="s">
        <v>15443</v>
      </c>
      <c r="J2186" s="2" t="s">
        <v>15444</v>
      </c>
      <c r="K2186" s="2"/>
      <c r="L2186" s="2" t="s">
        <v>15445</v>
      </c>
      <c r="M2186" s="2" t="s">
        <v>281</v>
      </c>
      <c r="N2186" s="2" t="s">
        <v>281</v>
      </c>
      <c r="O2186" s="2" t="s">
        <v>281</v>
      </c>
      <c r="P2186" s="2" t="s">
        <v>3964</v>
      </c>
      <c r="Q2186" s="2">
        <v>47.2</v>
      </c>
      <c r="R2186" s="2">
        <v>40.9</v>
      </c>
      <c r="S2186" s="2" t="s">
        <v>95</v>
      </c>
      <c r="T2186" s="2" t="s">
        <v>4955</v>
      </c>
      <c r="U2186" s="2">
        <v>-1.85196488418726</v>
      </c>
      <c r="V2186" s="2">
        <v>40044.4618111011</v>
      </c>
      <c r="W2186" s="2">
        <v>9924.9506900097203</v>
      </c>
      <c r="X2186" s="2">
        <v>13765.8005766722</v>
      </c>
      <c r="Y2186" s="2">
        <v>25634.325391994698</v>
      </c>
      <c r="Z2186" s="2">
        <v>12903.8958329814</v>
      </c>
      <c r="AA2186" s="2">
        <v>5066.3550023650396</v>
      </c>
      <c r="AB2186" s="2">
        <v>76408.125503072006</v>
      </c>
      <c r="AC2186" s="2">
        <v>30540.6551427827</v>
      </c>
      <c r="AD2186" s="2">
        <v>10299.6651100378</v>
      </c>
      <c r="AE2186" s="2">
        <v>30056.9388127784</v>
      </c>
      <c r="AF2186" s="2">
        <v>18110.282206562799</v>
      </c>
      <c r="AG2186" s="2">
        <v>9027.8949567064792</v>
      </c>
      <c r="AH2186" s="2">
        <v>9355.7447047959795</v>
      </c>
      <c r="AI2186" s="2">
        <v>8166.4295667489796</v>
      </c>
      <c r="AJ2186" s="2">
        <v>21613.4336134597</v>
      </c>
      <c r="AK2186" s="2">
        <v>32654.9293011314</v>
      </c>
      <c r="AL2186" s="2">
        <v>21257.916759587999</v>
      </c>
      <c r="AM2186" s="2">
        <v>14420.448617905</v>
      </c>
      <c r="AN2186" s="2">
        <v>16389.400247580899</v>
      </c>
      <c r="AO2186" s="2">
        <v>5263.0435360848796</v>
      </c>
      <c r="AP2186" s="2">
        <v>25381.056810263901</v>
      </c>
      <c r="AQ2186" s="2">
        <v>22946.259231919201</v>
      </c>
      <c r="AR2186" s="2">
        <v>61171.967564244398</v>
      </c>
      <c r="AS2186" s="2">
        <v>34014.916297986398</v>
      </c>
      <c r="AT2186" s="2">
        <v>13551.929710206099</v>
      </c>
      <c r="AU2186" s="2">
        <v>3232.0528089637601</v>
      </c>
    </row>
    <row r="2187" spans="1:47" x14ac:dyDescent="0.3">
      <c r="A2187" s="2" t="s">
        <v>15446</v>
      </c>
      <c r="B2187" s="2">
        <v>121.066065123993</v>
      </c>
      <c r="C2187" s="2">
        <v>4.71763333333333</v>
      </c>
      <c r="D2187" s="2" t="s">
        <v>48</v>
      </c>
      <c r="E2187" s="2" t="s">
        <v>15447</v>
      </c>
      <c r="F2187" s="2" t="s">
        <v>15448</v>
      </c>
      <c r="G2187" s="2"/>
      <c r="H2187" s="2"/>
      <c r="I2187" s="2"/>
      <c r="J2187" s="2" t="s">
        <v>15449</v>
      </c>
      <c r="K2187" s="2"/>
      <c r="L2187" s="2" t="s">
        <v>15450</v>
      </c>
      <c r="M2187" s="2" t="s">
        <v>242</v>
      </c>
      <c r="N2187" s="2" t="s">
        <v>243</v>
      </c>
      <c r="O2187" s="2" t="s">
        <v>2146</v>
      </c>
      <c r="P2187" s="2" t="s">
        <v>1999</v>
      </c>
      <c r="Q2187" s="2">
        <v>47.2</v>
      </c>
      <c r="R2187" s="2">
        <v>6.35</v>
      </c>
      <c r="S2187" s="2" t="s">
        <v>269</v>
      </c>
      <c r="T2187" s="2" t="s">
        <v>5321</v>
      </c>
      <c r="U2187" s="2">
        <v>1.2608176092086001</v>
      </c>
      <c r="V2187" s="2">
        <v>4144.1344840069296</v>
      </c>
      <c r="W2187" s="2">
        <v>559.41334119110297</v>
      </c>
      <c r="X2187" s="2">
        <v>3079.1112040098701</v>
      </c>
      <c r="Y2187" s="2">
        <v>2049.1239265858499</v>
      </c>
      <c r="Z2187" s="2">
        <v>838.57599669845604</v>
      </c>
      <c r="AA2187" s="2">
        <v>369.266432318076</v>
      </c>
      <c r="AB2187" s="2">
        <v>9149.2176431312491</v>
      </c>
      <c r="AC2187" s="2">
        <v>3106.8414060178602</v>
      </c>
      <c r="AD2187" s="2">
        <v>449.07244415410798</v>
      </c>
      <c r="AE2187" s="2">
        <v>2555.9158097171899</v>
      </c>
      <c r="AF2187" s="2">
        <v>835.73266466503901</v>
      </c>
      <c r="AG2187" s="2">
        <v>5155.8837391936504</v>
      </c>
      <c r="AH2187" s="2">
        <v>5021.8820061249398</v>
      </c>
      <c r="AI2187" s="2">
        <v>4639.2552126350902</v>
      </c>
      <c r="AJ2187" s="2">
        <v>2194.9794061338298</v>
      </c>
      <c r="AK2187" s="2">
        <v>1421.43561781426</v>
      </c>
      <c r="AL2187" s="2">
        <v>715.57929452121903</v>
      </c>
      <c r="AM2187" s="2">
        <v>3601.3480001749299</v>
      </c>
      <c r="AN2187" s="2">
        <v>8426.2428286682698</v>
      </c>
      <c r="AO2187" s="2">
        <v>1100.80841948488</v>
      </c>
      <c r="AP2187" s="2">
        <v>691.40645035162197</v>
      </c>
      <c r="AQ2187" s="2">
        <v>1811.77841716321</v>
      </c>
      <c r="AR2187" s="2">
        <v>1209.65381393384</v>
      </c>
      <c r="AS2187" s="2">
        <v>1417.47562484388</v>
      </c>
      <c r="AT2187" s="2">
        <v>3374.7341916414598</v>
      </c>
      <c r="AU2187" s="2">
        <v>2385.6868591468301</v>
      </c>
    </row>
    <row r="2188" spans="1:47" x14ac:dyDescent="0.3">
      <c r="A2188" s="2" t="s">
        <v>15451</v>
      </c>
      <c r="B2188" s="2">
        <v>519.15069979327302</v>
      </c>
      <c r="C2188" s="2">
        <v>4.9585333333333299</v>
      </c>
      <c r="D2188" s="2" t="s">
        <v>48</v>
      </c>
      <c r="E2188" s="2" t="s">
        <v>15452</v>
      </c>
      <c r="F2188" s="2" t="s">
        <v>15453</v>
      </c>
      <c r="G2188" s="2"/>
      <c r="H2188" s="2"/>
      <c r="I2188" s="2"/>
      <c r="J2188" s="2" t="s">
        <v>15454</v>
      </c>
      <c r="K2188" s="2"/>
      <c r="L2188" s="2" t="s">
        <v>15455</v>
      </c>
      <c r="M2188" s="2" t="s">
        <v>5310</v>
      </c>
      <c r="N2188" s="2" t="s">
        <v>14394</v>
      </c>
      <c r="O2188" s="2" t="s">
        <v>281</v>
      </c>
      <c r="P2188" s="2" t="s">
        <v>3964</v>
      </c>
      <c r="Q2188" s="2">
        <v>47.2</v>
      </c>
      <c r="R2188" s="2">
        <v>40.6</v>
      </c>
      <c r="S2188" s="2" t="s">
        <v>60</v>
      </c>
      <c r="T2188" s="2" t="s">
        <v>15456</v>
      </c>
      <c r="U2188" s="2">
        <v>-0.21112643329165001</v>
      </c>
      <c r="V2188" s="2">
        <v>521.55505125025002</v>
      </c>
      <c r="W2188" s="2">
        <v>79.442357711409699</v>
      </c>
      <c r="X2188" s="2">
        <v>0</v>
      </c>
      <c r="Y2188" s="2">
        <v>1995.5870353738701</v>
      </c>
      <c r="Z2188" s="2">
        <v>224.440867929104</v>
      </c>
      <c r="AA2188" s="2">
        <v>0</v>
      </c>
      <c r="AB2188" s="2">
        <v>225.199886310827</v>
      </c>
      <c r="AC2188" s="2">
        <v>0</v>
      </c>
      <c r="AD2188" s="2">
        <v>0</v>
      </c>
      <c r="AE2188" s="2">
        <v>0</v>
      </c>
      <c r="AF2188" s="2">
        <v>68.019855912469296</v>
      </c>
      <c r="AG2188" s="2">
        <v>1538.72143342807</v>
      </c>
      <c r="AH2188" s="2">
        <v>832.92913444224405</v>
      </c>
      <c r="AI2188" s="2">
        <v>964.64072593422304</v>
      </c>
      <c r="AJ2188" s="2">
        <v>50.281899438867697</v>
      </c>
      <c r="AK2188" s="2">
        <v>0</v>
      </c>
      <c r="AL2188" s="2">
        <v>160.055848491793</v>
      </c>
      <c r="AM2188" s="2">
        <v>5.5375408256488699E-2</v>
      </c>
      <c r="AN2188" s="2">
        <v>261.39737972774998</v>
      </c>
      <c r="AO2188" s="2">
        <v>0</v>
      </c>
      <c r="AP2188" s="2">
        <v>0</v>
      </c>
      <c r="AQ2188" s="2">
        <v>76.680394860416101</v>
      </c>
      <c r="AR2188" s="2">
        <v>0</v>
      </c>
      <c r="AS2188" s="2">
        <v>1263.4881355658899</v>
      </c>
      <c r="AT2188" s="2">
        <v>392.62530704895698</v>
      </c>
      <c r="AU2188" s="2">
        <v>25011.2411765014</v>
      </c>
    </row>
    <row r="2189" spans="1:47" x14ac:dyDescent="0.3">
      <c r="A2189" s="2" t="s">
        <v>15457</v>
      </c>
      <c r="B2189" s="2">
        <v>349.257437341551</v>
      </c>
      <c r="C2189" s="2">
        <v>5.4644500000000003</v>
      </c>
      <c r="D2189" s="2" t="s">
        <v>63</v>
      </c>
      <c r="E2189" s="2" t="s">
        <v>15458</v>
      </c>
      <c r="F2189" s="2" t="s">
        <v>15459</v>
      </c>
      <c r="G2189" s="2" t="s">
        <v>15460</v>
      </c>
      <c r="H2189" s="2" t="s">
        <v>15461</v>
      </c>
      <c r="I2189" s="2"/>
      <c r="J2189" s="2" t="s">
        <v>15462</v>
      </c>
      <c r="K2189" s="2"/>
      <c r="L2189" s="2" t="s">
        <v>15463</v>
      </c>
      <c r="M2189" s="2" t="s">
        <v>56</v>
      </c>
      <c r="N2189" s="2" t="s">
        <v>106</v>
      </c>
      <c r="O2189" s="2" t="s">
        <v>138</v>
      </c>
      <c r="P2189" s="2" t="s">
        <v>1999</v>
      </c>
      <c r="Q2189" s="2">
        <v>47.2</v>
      </c>
      <c r="R2189" s="2">
        <v>0</v>
      </c>
      <c r="S2189" s="2" t="s">
        <v>95</v>
      </c>
      <c r="T2189" s="2" t="s">
        <v>15464</v>
      </c>
      <c r="U2189" s="2">
        <v>-2.9517841193664101</v>
      </c>
      <c r="V2189" s="2">
        <v>4405.3401885154899</v>
      </c>
      <c r="W2189" s="2">
        <v>3564.2495465402699</v>
      </c>
      <c r="X2189" s="2">
        <v>6620.36980365616</v>
      </c>
      <c r="Y2189" s="2">
        <v>8157.6428446290602</v>
      </c>
      <c r="Z2189" s="2">
        <v>3550.7730066694899</v>
      </c>
      <c r="AA2189" s="2">
        <v>3164.08203562363</v>
      </c>
      <c r="AB2189" s="2">
        <v>10123.2851195153</v>
      </c>
      <c r="AC2189" s="2">
        <v>6874.6761927405196</v>
      </c>
      <c r="AD2189" s="2">
        <v>4279.2696089812298</v>
      </c>
      <c r="AE2189" s="2">
        <v>13460.1385190168</v>
      </c>
      <c r="AF2189" s="2">
        <v>2388.99859283873</v>
      </c>
      <c r="AG2189" s="2">
        <v>6450.3928710413502</v>
      </c>
      <c r="AH2189" s="2">
        <v>9939.2831048416101</v>
      </c>
      <c r="AI2189" s="2">
        <v>5980.1150614261496</v>
      </c>
      <c r="AJ2189" s="2">
        <v>6935.9134382974798</v>
      </c>
      <c r="AK2189" s="2">
        <v>9183.9597302506409</v>
      </c>
      <c r="AL2189" s="2">
        <v>6166.4335026009303</v>
      </c>
      <c r="AM2189" s="2">
        <v>10518.847067401</v>
      </c>
      <c r="AN2189" s="2">
        <v>11205.708527959299</v>
      </c>
      <c r="AO2189" s="2">
        <v>1174.7805589323</v>
      </c>
      <c r="AP2189" s="2">
        <v>7443.8527769516304</v>
      </c>
      <c r="AQ2189" s="2">
        <v>10322.8805903414</v>
      </c>
      <c r="AR2189" s="2">
        <v>16254.5724660004</v>
      </c>
      <c r="AS2189" s="2">
        <v>4841.6256845686003</v>
      </c>
      <c r="AT2189" s="2">
        <v>7829.9658423187502</v>
      </c>
      <c r="AU2189" s="2">
        <v>4317.5578476934097</v>
      </c>
    </row>
    <row r="2190" spans="1:47" x14ac:dyDescent="0.3">
      <c r="A2190" s="2" t="s">
        <v>15465</v>
      </c>
      <c r="B2190" s="2">
        <v>381.22612743064099</v>
      </c>
      <c r="C2190" s="2">
        <v>5.8268166666666703</v>
      </c>
      <c r="D2190" s="2" t="s">
        <v>63</v>
      </c>
      <c r="E2190" s="2" t="s">
        <v>15466</v>
      </c>
      <c r="F2190" s="2"/>
      <c r="G2190" s="2"/>
      <c r="H2190" s="2" t="s">
        <v>15467</v>
      </c>
      <c r="I2190" s="2"/>
      <c r="J2190" s="2" t="s">
        <v>15468</v>
      </c>
      <c r="K2190" s="2"/>
      <c r="L2190" s="2" t="s">
        <v>15469</v>
      </c>
      <c r="M2190" s="2" t="s">
        <v>56</v>
      </c>
      <c r="N2190" s="2" t="s">
        <v>106</v>
      </c>
      <c r="O2190" s="2" t="s">
        <v>1272</v>
      </c>
      <c r="P2190" s="2" t="s">
        <v>3964</v>
      </c>
      <c r="Q2190" s="2">
        <v>47.2</v>
      </c>
      <c r="R2190" s="2">
        <v>43.8</v>
      </c>
      <c r="S2190" s="2" t="s">
        <v>129</v>
      </c>
      <c r="T2190" s="2" t="s">
        <v>15470</v>
      </c>
      <c r="U2190" s="2">
        <v>3.81855721511418</v>
      </c>
      <c r="V2190" s="2">
        <v>96144.659464277705</v>
      </c>
      <c r="W2190" s="2">
        <v>85790.805047520407</v>
      </c>
      <c r="X2190" s="2">
        <v>111824.49032216299</v>
      </c>
      <c r="Y2190" s="2">
        <v>207648.25911075901</v>
      </c>
      <c r="Z2190" s="2">
        <v>31799.431863103298</v>
      </c>
      <c r="AA2190" s="2">
        <v>80643.871098445699</v>
      </c>
      <c r="AB2190" s="2">
        <v>54772.109314267604</v>
      </c>
      <c r="AC2190" s="2">
        <v>35715.8890445789</v>
      </c>
      <c r="AD2190" s="2">
        <v>20463.914951464201</v>
      </c>
      <c r="AE2190" s="2">
        <v>21470.1526056935</v>
      </c>
      <c r="AF2190" s="2">
        <v>123795.688569972</v>
      </c>
      <c r="AG2190" s="2">
        <v>3575.75361115851</v>
      </c>
      <c r="AH2190" s="2">
        <v>2903.3714734288701</v>
      </c>
      <c r="AI2190" s="2">
        <v>2318.8518938165698</v>
      </c>
      <c r="AJ2190" s="2">
        <v>54059.510232183697</v>
      </c>
      <c r="AK2190" s="2">
        <v>39169.6052261484</v>
      </c>
      <c r="AL2190" s="2">
        <v>16488.678176606001</v>
      </c>
      <c r="AM2190" s="2">
        <v>5030.8176961380595</v>
      </c>
      <c r="AN2190" s="2">
        <v>3895.8429713445598</v>
      </c>
      <c r="AO2190" s="2">
        <v>2956.4874588819998</v>
      </c>
      <c r="AP2190" s="2">
        <v>69808.070246248302</v>
      </c>
      <c r="AQ2190" s="2">
        <v>8482.3958635646795</v>
      </c>
      <c r="AR2190" s="2">
        <v>18910.616427601501</v>
      </c>
      <c r="AS2190" s="2">
        <v>142955.33320374001</v>
      </c>
      <c r="AT2190" s="2">
        <v>150917.98696390001</v>
      </c>
      <c r="AU2190" s="2">
        <v>56030.904818085699</v>
      </c>
    </row>
    <row r="2191" spans="1:47" x14ac:dyDescent="0.3">
      <c r="A2191" s="2" t="s">
        <v>15471</v>
      </c>
      <c r="B2191" s="2">
        <v>759.50193886673003</v>
      </c>
      <c r="C2191" s="2">
        <v>7.0606499999999999</v>
      </c>
      <c r="D2191" s="2" t="s">
        <v>48</v>
      </c>
      <c r="E2191" s="2" t="s">
        <v>15472</v>
      </c>
      <c r="F2191" s="2"/>
      <c r="G2191" s="2"/>
      <c r="H2191" s="2" t="s">
        <v>15473</v>
      </c>
      <c r="I2191" s="2"/>
      <c r="J2191" s="2" t="s">
        <v>15474</v>
      </c>
      <c r="K2191" s="2"/>
      <c r="L2191" s="2" t="s">
        <v>15475</v>
      </c>
      <c r="M2191" s="2" t="s">
        <v>56</v>
      </c>
      <c r="N2191" s="2" t="s">
        <v>5053</v>
      </c>
      <c r="O2191" s="2" t="s">
        <v>11650</v>
      </c>
      <c r="P2191" s="2" t="s">
        <v>3964</v>
      </c>
      <c r="Q2191" s="2">
        <v>47.2</v>
      </c>
      <c r="R2191" s="2">
        <v>53.6</v>
      </c>
      <c r="S2191" s="2" t="s">
        <v>269</v>
      </c>
      <c r="T2191" s="2" t="s">
        <v>15476</v>
      </c>
      <c r="U2191" s="2">
        <v>-4.2814420703023801</v>
      </c>
      <c r="V2191" s="2">
        <v>5818.9577839958802</v>
      </c>
      <c r="W2191" s="2">
        <v>1596.4683495402501</v>
      </c>
      <c r="X2191" s="2">
        <v>9483.4071272499204</v>
      </c>
      <c r="Y2191" s="2">
        <v>2788.3727355900201</v>
      </c>
      <c r="Z2191" s="2">
        <v>996.30492792873997</v>
      </c>
      <c r="AA2191" s="2">
        <v>2605.8728755217398</v>
      </c>
      <c r="AB2191" s="2">
        <v>197.891591837692</v>
      </c>
      <c r="AC2191" s="2">
        <v>5357.3330864788104</v>
      </c>
      <c r="AD2191" s="2">
        <v>3072.2227553657399</v>
      </c>
      <c r="AE2191" s="2">
        <v>21033.227031162001</v>
      </c>
      <c r="AF2191" s="2">
        <v>0</v>
      </c>
      <c r="AG2191" s="2">
        <v>21019.2637787983</v>
      </c>
      <c r="AH2191" s="2">
        <v>15001.9187592704</v>
      </c>
      <c r="AI2191" s="2">
        <v>14352.348923330999</v>
      </c>
      <c r="AJ2191" s="2">
        <v>7062.6908741961697</v>
      </c>
      <c r="AK2191" s="2">
        <v>7374.3201984972302</v>
      </c>
      <c r="AL2191" s="2">
        <v>8738.7171991771393</v>
      </c>
      <c r="AM2191" s="2">
        <v>5996.8766987249901</v>
      </c>
      <c r="AN2191" s="2">
        <v>3566.5976106749899</v>
      </c>
      <c r="AO2191" s="2">
        <v>0</v>
      </c>
      <c r="AP2191" s="2">
        <v>2142.0859461955902</v>
      </c>
      <c r="AQ2191" s="2">
        <v>5898.2834259050696</v>
      </c>
      <c r="AR2191" s="2">
        <v>945.83166310137904</v>
      </c>
      <c r="AS2191" s="2">
        <v>8362.1629100446808</v>
      </c>
      <c r="AT2191" s="2">
        <v>13748.143355927699</v>
      </c>
      <c r="AU2191" s="2">
        <v>14043.178279681701</v>
      </c>
    </row>
    <row r="2192" spans="1:47" x14ac:dyDescent="0.3">
      <c r="A2192" s="2" t="s">
        <v>15477</v>
      </c>
      <c r="B2192" s="2">
        <v>551.32225746056497</v>
      </c>
      <c r="C2192" s="2">
        <v>7.4241666666666699</v>
      </c>
      <c r="D2192" s="2" t="s">
        <v>48</v>
      </c>
      <c r="E2192" s="2" t="s">
        <v>15478</v>
      </c>
      <c r="F2192" s="2"/>
      <c r="G2192" s="2" t="s">
        <v>15479</v>
      </c>
      <c r="H2192" s="2" t="s">
        <v>15480</v>
      </c>
      <c r="I2192" s="2"/>
      <c r="J2192" s="2" t="s">
        <v>15481</v>
      </c>
      <c r="K2192" s="2"/>
      <c r="L2192" s="2" t="s">
        <v>15482</v>
      </c>
      <c r="M2192" s="2" t="s">
        <v>56</v>
      </c>
      <c r="N2192" s="2" t="s">
        <v>93</v>
      </c>
      <c r="O2192" s="2" t="s">
        <v>7490</v>
      </c>
      <c r="P2192" s="2" t="s">
        <v>3964</v>
      </c>
      <c r="Q2192" s="2">
        <v>47.2</v>
      </c>
      <c r="R2192" s="2">
        <v>47.5</v>
      </c>
      <c r="S2192" s="2" t="s">
        <v>60</v>
      </c>
      <c r="T2192" s="2" t="s">
        <v>15483</v>
      </c>
      <c r="U2192" s="2">
        <v>-0.59096816657048701</v>
      </c>
      <c r="V2192" s="2">
        <v>8912.5779355947507</v>
      </c>
      <c r="W2192" s="2">
        <v>2866.3171521865402</v>
      </c>
      <c r="X2192" s="2">
        <v>6543.46713881716</v>
      </c>
      <c r="Y2192" s="2">
        <v>17320.672137677098</v>
      </c>
      <c r="Z2192" s="2">
        <v>7669.5653490368804</v>
      </c>
      <c r="AA2192" s="2">
        <v>14247.4203884625</v>
      </c>
      <c r="AB2192" s="2">
        <v>12134.025363893301</v>
      </c>
      <c r="AC2192" s="2">
        <v>8375.4571974751798</v>
      </c>
      <c r="AD2192" s="2">
        <v>31343.3120128923</v>
      </c>
      <c r="AE2192" s="2">
        <v>10576.8267418902</v>
      </c>
      <c r="AF2192" s="2">
        <v>15632.9761936303</v>
      </c>
      <c r="AG2192" s="2">
        <v>13214.5925046475</v>
      </c>
      <c r="AH2192" s="2">
        <v>17481.523281357899</v>
      </c>
      <c r="AI2192" s="2">
        <v>15033.4023447332</v>
      </c>
      <c r="AJ2192" s="2">
        <v>43699.840942640803</v>
      </c>
      <c r="AK2192" s="2">
        <v>13038.879311715</v>
      </c>
      <c r="AL2192" s="2">
        <v>10299.9232659145</v>
      </c>
      <c r="AM2192" s="2">
        <v>14874.8486961373</v>
      </c>
      <c r="AN2192" s="2">
        <v>14049.490372345401</v>
      </c>
      <c r="AO2192" s="2">
        <v>20899.3509993427</v>
      </c>
      <c r="AP2192" s="2">
        <v>44818.692686789502</v>
      </c>
      <c r="AQ2192" s="2">
        <v>11465.565841497901</v>
      </c>
      <c r="AR2192" s="2">
        <v>12931.330522471701</v>
      </c>
      <c r="AS2192" s="2">
        <v>11445.657960489099</v>
      </c>
      <c r="AT2192" s="2">
        <v>12049.6833558863</v>
      </c>
      <c r="AU2192" s="2">
        <v>5760.0366999082398</v>
      </c>
    </row>
    <row r="2193" spans="1:47" x14ac:dyDescent="0.3">
      <c r="A2193" s="2" t="s">
        <v>15484</v>
      </c>
      <c r="B2193" s="2">
        <v>428.26482115753998</v>
      </c>
      <c r="C2193" s="2">
        <v>7.8959333333333301</v>
      </c>
      <c r="D2193" s="2" t="s">
        <v>48</v>
      </c>
      <c r="E2193" s="2" t="s">
        <v>15485</v>
      </c>
      <c r="F2193" s="2" t="s">
        <v>15486</v>
      </c>
      <c r="G2193" s="2"/>
      <c r="H2193" s="2"/>
      <c r="I2193" s="2"/>
      <c r="J2193" s="2"/>
      <c r="K2193" s="2"/>
      <c r="L2193" s="2" t="s">
        <v>15487</v>
      </c>
      <c r="M2193" s="2" t="s">
        <v>56</v>
      </c>
      <c r="N2193" s="2" t="s">
        <v>106</v>
      </c>
      <c r="O2193" s="2" t="s">
        <v>1041</v>
      </c>
      <c r="P2193" s="2" t="s">
        <v>1999</v>
      </c>
      <c r="Q2193" s="2">
        <v>47.2</v>
      </c>
      <c r="R2193" s="2">
        <v>0</v>
      </c>
      <c r="S2193" s="2" t="s">
        <v>60</v>
      </c>
      <c r="T2193" s="2" t="s">
        <v>15488</v>
      </c>
      <c r="U2193" s="2">
        <v>-1.4480803186160101</v>
      </c>
      <c r="V2193" s="2">
        <v>914.29549637515595</v>
      </c>
      <c r="W2193" s="2">
        <v>703.08705799333995</v>
      </c>
      <c r="X2193" s="2">
        <v>1190.7047745467901</v>
      </c>
      <c r="Y2193" s="2">
        <v>1297.2513167121899</v>
      </c>
      <c r="Z2193" s="2">
        <v>966.098246488364</v>
      </c>
      <c r="AA2193" s="2">
        <v>2216.7380188685802</v>
      </c>
      <c r="AB2193" s="2">
        <v>1451.3125289018401</v>
      </c>
      <c r="AC2193" s="2">
        <v>386.30985351959902</v>
      </c>
      <c r="AD2193" s="2">
        <v>793.89744623267995</v>
      </c>
      <c r="AE2193" s="2">
        <v>2256.6068548826702</v>
      </c>
      <c r="AF2193" s="2">
        <v>2654.8645461197598</v>
      </c>
      <c r="AG2193" s="2">
        <v>694.74461588572899</v>
      </c>
      <c r="AH2193" s="2">
        <v>594.82075082796598</v>
      </c>
      <c r="AI2193" s="2">
        <v>524.35424627375005</v>
      </c>
      <c r="AJ2193" s="2">
        <v>1207.3259887669301</v>
      </c>
      <c r="AK2193" s="2">
        <v>1221.7858804863499</v>
      </c>
      <c r="AL2193" s="2">
        <v>459.99371019938002</v>
      </c>
      <c r="AM2193" s="2">
        <v>496.453899752827</v>
      </c>
      <c r="AN2193" s="2">
        <v>635.91395618258002</v>
      </c>
      <c r="AO2193" s="2">
        <v>2345.6895257800302</v>
      </c>
      <c r="AP2193" s="2">
        <v>2321.4644767248701</v>
      </c>
      <c r="AQ2193" s="2">
        <v>373.58760176349801</v>
      </c>
      <c r="AR2193" s="2">
        <v>1527.5092850370099</v>
      </c>
      <c r="AS2193" s="2">
        <v>1015.5005820393</v>
      </c>
      <c r="AT2193" s="2">
        <v>3138.2552565554302</v>
      </c>
      <c r="AU2193" s="2">
        <v>2321.77572923757</v>
      </c>
    </row>
    <row r="2194" spans="1:47" x14ac:dyDescent="0.3">
      <c r="A2194" s="2" t="s">
        <v>15489</v>
      </c>
      <c r="B2194" s="2">
        <v>215.165103139183</v>
      </c>
      <c r="C2194" s="2">
        <v>9.2052499999999995</v>
      </c>
      <c r="D2194" s="2" t="s">
        <v>48</v>
      </c>
      <c r="E2194" s="2" t="s">
        <v>15490</v>
      </c>
      <c r="F2194" s="2" t="s">
        <v>15491</v>
      </c>
      <c r="G2194" s="2"/>
      <c r="H2194" s="2" t="s">
        <v>15492</v>
      </c>
      <c r="I2194" s="2"/>
      <c r="J2194" s="2" t="s">
        <v>15493</v>
      </c>
      <c r="K2194" s="2"/>
      <c r="L2194" s="2" t="s">
        <v>15494</v>
      </c>
      <c r="M2194" s="2" t="s">
        <v>56</v>
      </c>
      <c r="N2194" s="2" t="s">
        <v>106</v>
      </c>
      <c r="O2194" s="2" t="s">
        <v>138</v>
      </c>
      <c r="P2194" s="2" t="s">
        <v>1999</v>
      </c>
      <c r="Q2194" s="2">
        <v>47.2</v>
      </c>
      <c r="R2194" s="2">
        <v>0.49099999999999999</v>
      </c>
      <c r="S2194" s="2" t="s">
        <v>83</v>
      </c>
      <c r="T2194" s="2" t="s">
        <v>15495</v>
      </c>
      <c r="U2194" s="2">
        <v>-0.76354366402354501</v>
      </c>
      <c r="V2194" s="2">
        <v>36887.934982650797</v>
      </c>
      <c r="W2194" s="2">
        <v>51923.604507116303</v>
      </c>
      <c r="X2194" s="2">
        <v>43321.861171536599</v>
      </c>
      <c r="Y2194" s="2">
        <v>28463.896616248901</v>
      </c>
      <c r="Z2194" s="2">
        <v>67957.877852995094</v>
      </c>
      <c r="AA2194" s="2">
        <v>30006.359353137501</v>
      </c>
      <c r="AB2194" s="2">
        <v>43227.065802929697</v>
      </c>
      <c r="AC2194" s="2">
        <v>78089.462055380296</v>
      </c>
      <c r="AD2194" s="2">
        <v>60913.4808786414</v>
      </c>
      <c r="AE2194" s="2">
        <v>48444.9314613147</v>
      </c>
      <c r="AF2194" s="2">
        <v>40676.988433129904</v>
      </c>
      <c r="AG2194" s="2">
        <v>43842.721805710498</v>
      </c>
      <c r="AH2194" s="2">
        <v>45285.630570343797</v>
      </c>
      <c r="AI2194" s="2">
        <v>43649.8711734307</v>
      </c>
      <c r="AJ2194" s="2">
        <v>41685.527755982097</v>
      </c>
      <c r="AK2194" s="2">
        <v>41196.402345322596</v>
      </c>
      <c r="AL2194" s="2">
        <v>48950.957957180799</v>
      </c>
      <c r="AM2194" s="2">
        <v>47025.066763458301</v>
      </c>
      <c r="AN2194" s="2">
        <v>47528.510105380701</v>
      </c>
      <c r="AO2194" s="2">
        <v>62613.120098068299</v>
      </c>
      <c r="AP2194" s="2">
        <v>30919.572782413201</v>
      </c>
      <c r="AQ2194" s="2">
        <v>35542.129379112397</v>
      </c>
      <c r="AR2194" s="2">
        <v>47669.101855541201</v>
      </c>
      <c r="AS2194" s="2">
        <v>33529.448618208997</v>
      </c>
      <c r="AT2194" s="2">
        <v>42160.4966475853</v>
      </c>
      <c r="AU2194" s="2">
        <v>36264.253741520799</v>
      </c>
    </row>
    <row r="2195" spans="1:47" x14ac:dyDescent="0.3">
      <c r="A2195" s="2" t="s">
        <v>15496</v>
      </c>
      <c r="B2195" s="2">
        <v>460.26762709149301</v>
      </c>
      <c r="C2195" s="2">
        <v>9.6330500000000008</v>
      </c>
      <c r="D2195" s="2" t="s">
        <v>63</v>
      </c>
      <c r="E2195" s="2" t="s">
        <v>15497</v>
      </c>
      <c r="F2195" s="2" t="s">
        <v>15498</v>
      </c>
      <c r="G2195" s="2"/>
      <c r="H2195" s="2"/>
      <c r="I2195" s="2"/>
      <c r="J2195" s="2" t="s">
        <v>15499</v>
      </c>
      <c r="K2195" s="2"/>
      <c r="L2195" s="2" t="s">
        <v>15500</v>
      </c>
      <c r="M2195" s="2" t="s">
        <v>56</v>
      </c>
      <c r="N2195" s="2" t="s">
        <v>93</v>
      </c>
      <c r="O2195" s="2" t="s">
        <v>14423</v>
      </c>
      <c r="P2195" s="2" t="s">
        <v>3964</v>
      </c>
      <c r="Q2195" s="2">
        <v>47.2</v>
      </c>
      <c r="R2195" s="2">
        <v>47.8</v>
      </c>
      <c r="S2195" s="2" t="s">
        <v>293</v>
      </c>
      <c r="T2195" s="2" t="s">
        <v>15501</v>
      </c>
      <c r="U2195" s="2">
        <v>-3.9283279940137201</v>
      </c>
      <c r="V2195" s="2">
        <v>1174.2069500232301</v>
      </c>
      <c r="W2195" s="2">
        <v>814.69836367012294</v>
      </c>
      <c r="X2195" s="2">
        <v>298.99220817188302</v>
      </c>
      <c r="Y2195" s="2">
        <v>279.29561662322197</v>
      </c>
      <c r="Z2195" s="2">
        <v>18621.496765193901</v>
      </c>
      <c r="AA2195" s="2">
        <v>444.03140589222801</v>
      </c>
      <c r="AB2195" s="2">
        <v>308.19089543137198</v>
      </c>
      <c r="AC2195" s="2">
        <v>716.89292459949604</v>
      </c>
      <c r="AD2195" s="2">
        <v>9207.1059794627308</v>
      </c>
      <c r="AE2195" s="2">
        <v>4617.0708680439202</v>
      </c>
      <c r="AF2195" s="2">
        <v>2452.8024240176601</v>
      </c>
      <c r="AG2195" s="2">
        <v>11111.0648033497</v>
      </c>
      <c r="AH2195" s="2">
        <v>3140.70130063849</v>
      </c>
      <c r="AI2195" s="2">
        <v>4943.4700792231197</v>
      </c>
      <c r="AJ2195" s="2">
        <v>2906.7254797116698</v>
      </c>
      <c r="AK2195" s="2">
        <v>3846.8564091419098</v>
      </c>
      <c r="AL2195" s="2">
        <v>10016.5594097592</v>
      </c>
      <c r="AM2195" s="2">
        <v>4078.0468144790998</v>
      </c>
      <c r="AN2195" s="2">
        <v>3685.1987025537101</v>
      </c>
      <c r="AO2195" s="2">
        <v>4231.0314022471903</v>
      </c>
      <c r="AP2195" s="2">
        <v>2048.0744202497499</v>
      </c>
      <c r="AQ2195" s="2">
        <v>10537.3469010798</v>
      </c>
      <c r="AR2195" s="2">
        <v>5301.8630328774698</v>
      </c>
      <c r="AS2195" s="2">
        <v>992.19767499547902</v>
      </c>
      <c r="AT2195" s="2">
        <v>448.14463978294401</v>
      </c>
      <c r="AU2195" s="2">
        <v>2340.5157032427601</v>
      </c>
    </row>
    <row r="2196" spans="1:47" x14ac:dyDescent="0.3">
      <c r="A2196" s="2" t="s">
        <v>15502</v>
      </c>
      <c r="B2196" s="2">
        <v>525.24435786345896</v>
      </c>
      <c r="C2196" s="2">
        <v>9.7173499999999997</v>
      </c>
      <c r="D2196" s="2" t="s">
        <v>48</v>
      </c>
      <c r="E2196" s="2" t="s">
        <v>15503</v>
      </c>
      <c r="F2196" s="2" t="s">
        <v>15504</v>
      </c>
      <c r="G2196" s="2"/>
      <c r="H2196" s="2"/>
      <c r="I2196" s="2"/>
      <c r="J2196" s="2" t="s">
        <v>15505</v>
      </c>
      <c r="K2196" s="2"/>
      <c r="L2196" s="2" t="s">
        <v>15506</v>
      </c>
      <c r="M2196" s="2" t="s">
        <v>70</v>
      </c>
      <c r="N2196" s="2" t="s">
        <v>71</v>
      </c>
      <c r="O2196" s="2" t="s">
        <v>72</v>
      </c>
      <c r="P2196" s="2" t="s">
        <v>3964</v>
      </c>
      <c r="Q2196" s="2">
        <v>47.2</v>
      </c>
      <c r="R2196" s="2">
        <v>44.4</v>
      </c>
      <c r="S2196" s="2" t="s">
        <v>269</v>
      </c>
      <c r="T2196" s="2" t="s">
        <v>15507</v>
      </c>
      <c r="U2196" s="2">
        <v>-1.8577851348485099</v>
      </c>
      <c r="V2196" s="2">
        <v>97155.332383784495</v>
      </c>
      <c r="W2196" s="2">
        <v>22687.635011936702</v>
      </c>
      <c r="X2196" s="2">
        <v>131611.08886220201</v>
      </c>
      <c r="Y2196" s="2">
        <v>233241.14300540299</v>
      </c>
      <c r="Z2196" s="2">
        <v>81331.953772513007</v>
      </c>
      <c r="AA2196" s="2">
        <v>145081.846208086</v>
      </c>
      <c r="AB2196" s="2">
        <v>88524.985246937504</v>
      </c>
      <c r="AC2196" s="2">
        <v>114262.108324455</v>
      </c>
      <c r="AD2196" s="2">
        <v>31622.4388591403</v>
      </c>
      <c r="AE2196" s="2">
        <v>76721.5622071775</v>
      </c>
      <c r="AF2196" s="2">
        <v>58399.687698511101</v>
      </c>
      <c r="AG2196" s="2">
        <v>84223.3735273067</v>
      </c>
      <c r="AH2196" s="2">
        <v>93001.373926106899</v>
      </c>
      <c r="AI2196" s="2">
        <v>82877.452056208203</v>
      </c>
      <c r="AJ2196" s="2">
        <v>87260.345035485399</v>
      </c>
      <c r="AK2196" s="2">
        <v>179626.054084912</v>
      </c>
      <c r="AL2196" s="2">
        <v>86422.487880012806</v>
      </c>
      <c r="AM2196" s="2">
        <v>144846.29300953701</v>
      </c>
      <c r="AN2196" s="2">
        <v>122285.220769694</v>
      </c>
      <c r="AO2196" s="2">
        <v>83054.394427752995</v>
      </c>
      <c r="AP2196" s="2">
        <v>79726.554341555893</v>
      </c>
      <c r="AQ2196" s="2">
        <v>67782.005648337596</v>
      </c>
      <c r="AR2196" s="2">
        <v>122855.463935573</v>
      </c>
      <c r="AS2196" s="2">
        <v>102960.472266528</v>
      </c>
      <c r="AT2196" s="2">
        <v>39262.625070063397</v>
      </c>
      <c r="AU2196" s="2">
        <v>37221.443675634298</v>
      </c>
    </row>
    <row r="2197" spans="1:47" x14ac:dyDescent="0.3">
      <c r="A2197" s="2" t="s">
        <v>15508</v>
      </c>
      <c r="B2197" s="2">
        <v>319.16042906164802</v>
      </c>
      <c r="C2197" s="2">
        <v>0.63501666666666701</v>
      </c>
      <c r="D2197" s="2" t="s">
        <v>63</v>
      </c>
      <c r="E2197" s="2" t="s">
        <v>15509</v>
      </c>
      <c r="F2197" s="2" t="s">
        <v>15510</v>
      </c>
      <c r="G2197" s="2" t="s">
        <v>15511</v>
      </c>
      <c r="H2197" s="2"/>
      <c r="I2197" s="2"/>
      <c r="J2197" s="2" t="s">
        <v>15512</v>
      </c>
      <c r="K2197" s="2" t="s">
        <v>15513</v>
      </c>
      <c r="L2197" s="2" t="s">
        <v>15514</v>
      </c>
      <c r="M2197" s="2" t="s">
        <v>70</v>
      </c>
      <c r="N2197" s="2" t="s">
        <v>71</v>
      </c>
      <c r="O2197" s="2" t="s">
        <v>72</v>
      </c>
      <c r="P2197" s="2" t="s">
        <v>3964</v>
      </c>
      <c r="Q2197" s="2">
        <v>47.1</v>
      </c>
      <c r="R2197" s="2">
        <v>45.7</v>
      </c>
      <c r="S2197" s="2" t="s">
        <v>95</v>
      </c>
      <c r="T2197" s="2" t="s">
        <v>15515</v>
      </c>
      <c r="U2197" s="2">
        <v>-2.3256892198339401</v>
      </c>
      <c r="V2197" s="2">
        <v>36938.978988828901</v>
      </c>
      <c r="W2197" s="2">
        <v>49944.189342567202</v>
      </c>
      <c r="X2197" s="2">
        <v>30657.070652227401</v>
      </c>
      <c r="Y2197" s="2">
        <v>22724.165884008002</v>
      </c>
      <c r="Z2197" s="2">
        <v>34436.522531755698</v>
      </c>
      <c r="AA2197" s="2">
        <v>42211.084948961201</v>
      </c>
      <c r="AB2197" s="2">
        <v>32880.579508880299</v>
      </c>
      <c r="AC2197" s="2">
        <v>12924.971255480101</v>
      </c>
      <c r="AD2197" s="2">
        <v>83557.811799721501</v>
      </c>
      <c r="AE2197" s="2">
        <v>60882.541830959497</v>
      </c>
      <c r="AF2197" s="2">
        <v>13132.4901724258</v>
      </c>
      <c r="AG2197" s="2">
        <v>52340.550306761201</v>
      </c>
      <c r="AH2197" s="2">
        <v>66622.024240503306</v>
      </c>
      <c r="AI2197" s="2">
        <v>41400.053176268499</v>
      </c>
      <c r="AJ2197" s="2">
        <v>50853.761589796697</v>
      </c>
      <c r="AK2197" s="2">
        <v>228486.902847477</v>
      </c>
      <c r="AL2197" s="2">
        <v>280862.79240817402</v>
      </c>
      <c r="AM2197" s="2">
        <v>31579.364400203402</v>
      </c>
      <c r="AN2197" s="2">
        <v>65548.314673132001</v>
      </c>
      <c r="AO2197" s="2">
        <v>26045.686713136001</v>
      </c>
      <c r="AP2197" s="2">
        <v>94300.642017616497</v>
      </c>
      <c r="AQ2197" s="2">
        <v>271299.711588851</v>
      </c>
      <c r="AR2197" s="2">
        <v>303703.40659970499</v>
      </c>
      <c r="AS2197" s="2">
        <v>25293.103027684501</v>
      </c>
      <c r="AT2197" s="2">
        <v>20442.343305518101</v>
      </c>
      <c r="AU2197" s="2">
        <v>117419.71133299801</v>
      </c>
    </row>
    <row r="2198" spans="1:47" x14ac:dyDescent="0.3">
      <c r="A2198" s="2" t="s">
        <v>15516</v>
      </c>
      <c r="B2198" s="2">
        <v>172.039948719064</v>
      </c>
      <c r="C2198" s="2">
        <v>1.0001</v>
      </c>
      <c r="D2198" s="2" t="s">
        <v>63</v>
      </c>
      <c r="E2198" s="2" t="s">
        <v>15517</v>
      </c>
      <c r="F2198" s="2" t="s">
        <v>15518</v>
      </c>
      <c r="G2198" s="2" t="s">
        <v>15519</v>
      </c>
      <c r="H2198" s="2"/>
      <c r="I2198" s="2" t="s">
        <v>15520</v>
      </c>
      <c r="J2198" s="2" t="s">
        <v>15521</v>
      </c>
      <c r="K2198" s="2" t="s">
        <v>15522</v>
      </c>
      <c r="L2198" s="2" t="s">
        <v>15523</v>
      </c>
      <c r="M2198" s="2" t="s">
        <v>70</v>
      </c>
      <c r="N2198" s="2" t="s">
        <v>71</v>
      </c>
      <c r="O2198" s="2" t="s">
        <v>72</v>
      </c>
      <c r="P2198" s="2" t="s">
        <v>1999</v>
      </c>
      <c r="Q2198" s="2">
        <v>47.1</v>
      </c>
      <c r="R2198" s="2">
        <v>0</v>
      </c>
      <c r="S2198" s="2" t="s">
        <v>129</v>
      </c>
      <c r="T2198" s="2" t="s">
        <v>15524</v>
      </c>
      <c r="U2198" s="2">
        <v>-2.1573657248557101</v>
      </c>
      <c r="V2198" s="2">
        <v>9054.5547072098798</v>
      </c>
      <c r="W2198" s="2">
        <v>27813.796961159202</v>
      </c>
      <c r="X2198" s="2">
        <v>0</v>
      </c>
      <c r="Y2198" s="2">
        <v>0</v>
      </c>
      <c r="Z2198" s="2">
        <v>30311.2118272441</v>
      </c>
      <c r="AA2198" s="2">
        <v>14961.124141517301</v>
      </c>
      <c r="AB2198" s="2">
        <v>320.089941827686</v>
      </c>
      <c r="AC2198" s="2">
        <v>72.466323154037198</v>
      </c>
      <c r="AD2198" s="2">
        <v>1167.5703254321099</v>
      </c>
      <c r="AE2198" s="2">
        <v>261.430705802153</v>
      </c>
      <c r="AF2198" s="2">
        <v>2096.7156262870099</v>
      </c>
      <c r="AG2198" s="2">
        <v>0</v>
      </c>
      <c r="AH2198" s="2">
        <v>0</v>
      </c>
      <c r="AI2198" s="2">
        <v>169.569137511733</v>
      </c>
      <c r="AJ2198" s="2">
        <v>108.04921203071299</v>
      </c>
      <c r="AK2198" s="2">
        <v>80.78416192265</v>
      </c>
      <c r="AL2198" s="2">
        <v>32.277646678640998</v>
      </c>
      <c r="AM2198" s="2">
        <v>81.867920848096503</v>
      </c>
      <c r="AN2198" s="2">
        <v>0</v>
      </c>
      <c r="AO2198" s="2">
        <v>0</v>
      </c>
      <c r="AP2198" s="2">
        <v>2172.9177845519398</v>
      </c>
      <c r="AQ2198" s="2">
        <v>1182.6365844127099</v>
      </c>
      <c r="AR2198" s="2">
        <v>299.26617739737702</v>
      </c>
      <c r="AS2198" s="2">
        <v>176.04543700037601</v>
      </c>
      <c r="AT2198" s="2">
        <v>91.016810931284198</v>
      </c>
      <c r="AU2198" s="2">
        <v>184.706581697178</v>
      </c>
    </row>
    <row r="2199" spans="1:47" x14ac:dyDescent="0.3">
      <c r="A2199" s="2" t="s">
        <v>15525</v>
      </c>
      <c r="B2199" s="2">
        <v>274.00250212248699</v>
      </c>
      <c r="C2199" s="2">
        <v>1.8697333333333299</v>
      </c>
      <c r="D2199" s="2" t="s">
        <v>48</v>
      </c>
      <c r="E2199" s="2" t="s">
        <v>15526</v>
      </c>
      <c r="F2199" s="2" t="s">
        <v>15527</v>
      </c>
      <c r="G2199" s="2"/>
      <c r="H2199" s="2"/>
      <c r="I2199" s="2"/>
      <c r="J2199" s="2" t="s">
        <v>15528</v>
      </c>
      <c r="K2199" s="2"/>
      <c r="L2199" s="2" t="s">
        <v>15529</v>
      </c>
      <c r="M2199" s="2" t="s">
        <v>405</v>
      </c>
      <c r="N2199" s="2" t="s">
        <v>783</v>
      </c>
      <c r="O2199" s="2" t="s">
        <v>799</v>
      </c>
      <c r="P2199" s="2" t="s">
        <v>3964</v>
      </c>
      <c r="Q2199" s="2">
        <v>47.1</v>
      </c>
      <c r="R2199" s="2">
        <v>46.4</v>
      </c>
      <c r="S2199" s="2" t="s">
        <v>83</v>
      </c>
      <c r="T2199" s="2" t="s">
        <v>15530</v>
      </c>
      <c r="U2199" s="2">
        <v>-0.70570481881543501</v>
      </c>
      <c r="V2199" s="2">
        <v>1019.95725178165</v>
      </c>
      <c r="W2199" s="2">
        <v>3780.5595217269902</v>
      </c>
      <c r="X2199" s="2">
        <v>59.037290932147101</v>
      </c>
      <c r="Y2199" s="2">
        <v>54.058991285535498</v>
      </c>
      <c r="Z2199" s="2">
        <v>5259.6959066534</v>
      </c>
      <c r="AA2199" s="2">
        <v>2372.3457728614098</v>
      </c>
      <c r="AB2199" s="2">
        <v>83.619283870893597</v>
      </c>
      <c r="AC2199" s="2">
        <v>101.483154066238</v>
      </c>
      <c r="AD2199" s="2">
        <v>76.8564756144672</v>
      </c>
      <c r="AE2199" s="2">
        <v>65.9939074753689</v>
      </c>
      <c r="AF2199" s="2">
        <v>91.439948611008504</v>
      </c>
      <c r="AG2199" s="2">
        <v>57.476456636773797</v>
      </c>
      <c r="AH2199" s="2">
        <v>56.1183912995252</v>
      </c>
      <c r="AI2199" s="2">
        <v>16.5549272749364</v>
      </c>
      <c r="AJ2199" s="2">
        <v>29.689564918260999</v>
      </c>
      <c r="AK2199" s="2">
        <v>41.070251728058103</v>
      </c>
      <c r="AL2199" s="2">
        <v>45.296660611125098</v>
      </c>
      <c r="AM2199" s="2">
        <v>31.281188003097402</v>
      </c>
      <c r="AN2199" s="2">
        <v>0</v>
      </c>
      <c r="AO2199" s="2">
        <v>18.047825861954699</v>
      </c>
      <c r="AP2199" s="2">
        <v>77.706132060234197</v>
      </c>
      <c r="AQ2199" s="2">
        <v>48.9660307392923</v>
      </c>
      <c r="AR2199" s="2">
        <v>87.384055506389402</v>
      </c>
      <c r="AS2199" s="2">
        <v>35.1721810581884</v>
      </c>
      <c r="AT2199" s="2">
        <v>54.308971785951698</v>
      </c>
      <c r="AU2199" s="2">
        <v>43.0992335429479</v>
      </c>
    </row>
    <row r="2200" spans="1:47" x14ac:dyDescent="0.3">
      <c r="A2200" s="2" t="s">
        <v>15531</v>
      </c>
      <c r="B2200" s="2">
        <v>140.081510558681</v>
      </c>
      <c r="C2200" s="2">
        <v>10.7617833333333</v>
      </c>
      <c r="D2200" s="2" t="s">
        <v>63</v>
      </c>
      <c r="E2200" s="2" t="s">
        <v>15532</v>
      </c>
      <c r="F2200" s="2" t="s">
        <v>15533</v>
      </c>
      <c r="G2200" s="2" t="s">
        <v>15534</v>
      </c>
      <c r="H2200" s="2"/>
      <c r="I2200" s="2" t="s">
        <v>15535</v>
      </c>
      <c r="J2200" s="2" t="s">
        <v>9728</v>
      </c>
      <c r="K2200" s="2" t="s">
        <v>15536</v>
      </c>
      <c r="L2200" s="2" t="s">
        <v>15537</v>
      </c>
      <c r="M2200" s="2" t="s">
        <v>186</v>
      </c>
      <c r="N2200" s="2" t="s">
        <v>466</v>
      </c>
      <c r="O2200" s="2" t="s">
        <v>467</v>
      </c>
      <c r="P2200" s="2" t="s">
        <v>3964</v>
      </c>
      <c r="Q2200" s="2">
        <v>47.1</v>
      </c>
      <c r="R2200" s="2">
        <v>40.5</v>
      </c>
      <c r="S2200" s="2" t="s">
        <v>73</v>
      </c>
      <c r="T2200" s="2" t="s">
        <v>14115</v>
      </c>
      <c r="U2200" s="2">
        <v>-2.3569796281319699</v>
      </c>
      <c r="V2200" s="2">
        <v>319.78732348484499</v>
      </c>
      <c r="W2200" s="2">
        <v>457.730510565798</v>
      </c>
      <c r="X2200" s="2">
        <v>873.89588343931405</v>
      </c>
      <c r="Y2200" s="2">
        <v>633.94867229036697</v>
      </c>
      <c r="Z2200" s="2">
        <v>520.08856675971299</v>
      </c>
      <c r="AA2200" s="2">
        <v>166.302356061425</v>
      </c>
      <c r="AB2200" s="2">
        <v>870.60153680028998</v>
      </c>
      <c r="AC2200" s="2">
        <v>1443.37065681389</v>
      </c>
      <c r="AD2200" s="2">
        <v>715.66119386665105</v>
      </c>
      <c r="AE2200" s="2">
        <v>672.10642050657202</v>
      </c>
      <c r="AF2200" s="2">
        <v>93.6902930625197</v>
      </c>
      <c r="AG2200" s="2">
        <v>721.65675380720302</v>
      </c>
      <c r="AH2200" s="2">
        <v>879.26698466564403</v>
      </c>
      <c r="AI2200" s="2">
        <v>960.63427197229896</v>
      </c>
      <c r="AJ2200" s="2">
        <v>20125.390300296898</v>
      </c>
      <c r="AK2200" s="2">
        <v>360.55064387066801</v>
      </c>
      <c r="AL2200" s="2">
        <v>584.53207280595996</v>
      </c>
      <c r="AM2200" s="2">
        <v>1192.7322679879501</v>
      </c>
      <c r="AN2200" s="2">
        <v>1272.0880724742201</v>
      </c>
      <c r="AO2200" s="2">
        <v>1329.4628931431801</v>
      </c>
      <c r="AP2200" s="2">
        <v>1617.3503962391701</v>
      </c>
      <c r="AQ2200" s="2">
        <v>885.71370948374499</v>
      </c>
      <c r="AR2200" s="2">
        <v>829.33094489103496</v>
      </c>
      <c r="AS2200" s="2">
        <v>757.48214039686195</v>
      </c>
      <c r="AT2200" s="2">
        <v>4618.3391261060196</v>
      </c>
      <c r="AU2200" s="2">
        <v>823.65174586146804</v>
      </c>
    </row>
    <row r="2201" spans="1:47" x14ac:dyDescent="0.3">
      <c r="A2201" s="2" t="s">
        <v>15538</v>
      </c>
      <c r="B2201" s="2">
        <v>361.19930734375703</v>
      </c>
      <c r="C2201" s="2">
        <v>10.817633333333299</v>
      </c>
      <c r="D2201" s="2" t="s">
        <v>48</v>
      </c>
      <c r="E2201" s="2" t="s">
        <v>15539</v>
      </c>
      <c r="F2201" s="2" t="s">
        <v>15540</v>
      </c>
      <c r="G2201" s="2"/>
      <c r="H2201" s="2" t="s">
        <v>15541</v>
      </c>
      <c r="I2201" s="2" t="s">
        <v>15542</v>
      </c>
      <c r="J2201" s="2" t="s">
        <v>15543</v>
      </c>
      <c r="K2201" s="2" t="s">
        <v>15544</v>
      </c>
      <c r="L2201" s="2" t="s">
        <v>15545</v>
      </c>
      <c r="M2201" s="2" t="s">
        <v>56</v>
      </c>
      <c r="N2201" s="2" t="s">
        <v>106</v>
      </c>
      <c r="O2201" s="2" t="s">
        <v>268</v>
      </c>
      <c r="P2201" s="2" t="s">
        <v>1999</v>
      </c>
      <c r="Q2201" s="2">
        <v>47.1</v>
      </c>
      <c r="R2201" s="2">
        <v>0</v>
      </c>
      <c r="S2201" s="2" t="s">
        <v>60</v>
      </c>
      <c r="T2201" s="2" t="s">
        <v>4861</v>
      </c>
      <c r="U2201" s="2">
        <v>-8.6661909044883103</v>
      </c>
      <c r="V2201" s="2">
        <v>123.77917035348401</v>
      </c>
      <c r="W2201" s="2">
        <v>193.97508395038699</v>
      </c>
      <c r="X2201" s="2">
        <v>1501.4149456310499</v>
      </c>
      <c r="Y2201" s="2">
        <v>1769.03422643972</v>
      </c>
      <c r="Z2201" s="2">
        <v>837.23611277662599</v>
      </c>
      <c r="AA2201" s="2">
        <v>581.89445236628899</v>
      </c>
      <c r="AB2201" s="2">
        <v>2290.72918265825</v>
      </c>
      <c r="AC2201" s="2">
        <v>2596.0168712300601</v>
      </c>
      <c r="AD2201" s="2">
        <v>2278.1900589711399</v>
      </c>
      <c r="AE2201" s="2">
        <v>2868.7939050591599</v>
      </c>
      <c r="AF2201" s="2">
        <v>3670.3164391260102</v>
      </c>
      <c r="AG2201" s="2">
        <v>2700.4452109783001</v>
      </c>
      <c r="AH2201" s="2">
        <v>1813.99946212839</v>
      </c>
      <c r="AI2201" s="2">
        <v>2234.57318879067</v>
      </c>
      <c r="AJ2201" s="2">
        <v>2154.6852537220602</v>
      </c>
      <c r="AK2201" s="2">
        <v>2099.3031248648999</v>
      </c>
      <c r="AL2201" s="2">
        <v>2066.7167428206199</v>
      </c>
      <c r="AM2201" s="2">
        <v>2367.9600685273799</v>
      </c>
      <c r="AN2201" s="2">
        <v>1679.4649668720599</v>
      </c>
      <c r="AO2201" s="2">
        <v>1658.99377545941</v>
      </c>
      <c r="AP2201" s="2">
        <v>2276.3400237562</v>
      </c>
      <c r="AQ2201" s="2">
        <v>2396.95275799504</v>
      </c>
      <c r="AR2201" s="2">
        <v>2571.60583678999</v>
      </c>
      <c r="AS2201" s="2">
        <v>2457.8041355042501</v>
      </c>
      <c r="AT2201" s="2">
        <v>1709.5515174346299</v>
      </c>
      <c r="AU2201" s="2">
        <v>3182.4295681621302</v>
      </c>
    </row>
    <row r="2202" spans="1:47" x14ac:dyDescent="0.3">
      <c r="A2202" s="2" t="s">
        <v>15546</v>
      </c>
      <c r="B2202" s="2">
        <v>337.27310324116797</v>
      </c>
      <c r="C2202" s="2">
        <v>11.965866666666701</v>
      </c>
      <c r="D2202" s="2" t="s">
        <v>63</v>
      </c>
      <c r="E2202" s="2" t="s">
        <v>15547</v>
      </c>
      <c r="F2202" s="2" t="s">
        <v>15548</v>
      </c>
      <c r="G2202" s="2" t="s">
        <v>15549</v>
      </c>
      <c r="H2202" s="2" t="s">
        <v>15550</v>
      </c>
      <c r="I2202" s="2"/>
      <c r="J2202" s="2" t="s">
        <v>15551</v>
      </c>
      <c r="K2202" s="2" t="s">
        <v>15552</v>
      </c>
      <c r="L2202" s="2" t="s">
        <v>15553</v>
      </c>
      <c r="M2202" s="2" t="s">
        <v>56</v>
      </c>
      <c r="N2202" s="2" t="s">
        <v>106</v>
      </c>
      <c r="O2202" s="2" t="s">
        <v>107</v>
      </c>
      <c r="P2202" s="2" t="s">
        <v>1999</v>
      </c>
      <c r="Q2202" s="2">
        <v>47.1</v>
      </c>
      <c r="R2202" s="2">
        <v>0</v>
      </c>
      <c r="S2202" s="2" t="s">
        <v>233</v>
      </c>
      <c r="T2202" s="2" t="s">
        <v>1567</v>
      </c>
      <c r="U2202" s="2">
        <v>-1.7449784082228901</v>
      </c>
      <c r="V2202" s="2">
        <v>1235.5191093333999</v>
      </c>
      <c r="W2202" s="2">
        <v>732.64610495337195</v>
      </c>
      <c r="X2202" s="2">
        <v>2556.2387440840398</v>
      </c>
      <c r="Y2202" s="2">
        <v>2662.1806038483101</v>
      </c>
      <c r="Z2202" s="2">
        <v>1833.64984107807</v>
      </c>
      <c r="AA2202" s="2">
        <v>1457.7057389834799</v>
      </c>
      <c r="AB2202" s="2">
        <v>11047.605490907299</v>
      </c>
      <c r="AC2202" s="2">
        <v>4961.1718067372203</v>
      </c>
      <c r="AD2202" s="2">
        <v>1704.4761792648501</v>
      </c>
      <c r="AE2202" s="2">
        <v>1522.5087006302099</v>
      </c>
      <c r="AF2202" s="2">
        <v>3241.68403939577</v>
      </c>
      <c r="AG2202" s="2">
        <v>1513.5502148943101</v>
      </c>
      <c r="AH2202" s="2">
        <v>1501.30247501905</v>
      </c>
      <c r="AI2202" s="2">
        <v>1516.8142391689601</v>
      </c>
      <c r="AJ2202" s="2">
        <v>1435.5635700264399</v>
      </c>
      <c r="AK2202" s="2">
        <v>1742.70023484391</v>
      </c>
      <c r="AL2202" s="2">
        <v>1445.33339241351</v>
      </c>
      <c r="AM2202" s="2">
        <v>1986.7014171037699</v>
      </c>
      <c r="AN2202" s="2">
        <v>1492.54660731851</v>
      </c>
      <c r="AO2202" s="2">
        <v>2597.6739406401998</v>
      </c>
      <c r="AP2202" s="2">
        <v>2076.6597005809799</v>
      </c>
      <c r="AQ2202" s="2">
        <v>2174.8102441298502</v>
      </c>
      <c r="AR2202" s="2">
        <v>2223.98980967435</v>
      </c>
      <c r="AS2202" s="2">
        <v>3973.0334139921401</v>
      </c>
      <c r="AT2202" s="2">
        <v>3601.9150345355501</v>
      </c>
      <c r="AU2202" s="2">
        <v>4978.6445951760097</v>
      </c>
    </row>
    <row r="2203" spans="1:47" x14ac:dyDescent="0.3">
      <c r="A2203" s="2" t="s">
        <v>15554</v>
      </c>
      <c r="B2203" s="2">
        <v>290.17033806978498</v>
      </c>
      <c r="C2203" s="2">
        <v>2.6707000000000001</v>
      </c>
      <c r="D2203" s="2" t="s">
        <v>63</v>
      </c>
      <c r="E2203" s="2" t="s">
        <v>15555</v>
      </c>
      <c r="F2203" s="2" t="s">
        <v>15556</v>
      </c>
      <c r="G2203" s="2"/>
      <c r="H2203" s="2"/>
      <c r="I2203" s="2"/>
      <c r="J2203" s="2" t="s">
        <v>15557</v>
      </c>
      <c r="K2203" s="2"/>
      <c r="L2203" s="2" t="s">
        <v>15558</v>
      </c>
      <c r="M2203" s="2" t="s">
        <v>70</v>
      </c>
      <c r="N2203" s="2" t="s">
        <v>71</v>
      </c>
      <c r="O2203" s="2" t="s">
        <v>72</v>
      </c>
      <c r="P2203" s="2" t="s">
        <v>3964</v>
      </c>
      <c r="Q2203" s="2">
        <v>47.1</v>
      </c>
      <c r="R2203" s="2">
        <v>43.3</v>
      </c>
      <c r="S2203" s="2" t="s">
        <v>233</v>
      </c>
      <c r="T2203" s="2" t="s">
        <v>15559</v>
      </c>
      <c r="U2203" s="2">
        <v>-2.3088313155128102</v>
      </c>
      <c r="V2203" s="2">
        <v>10268.812962749</v>
      </c>
      <c r="W2203" s="2">
        <v>24204.901335227401</v>
      </c>
      <c r="X2203" s="2">
        <v>8146.1019326366204</v>
      </c>
      <c r="Y2203" s="2">
        <v>1511.1999739376099</v>
      </c>
      <c r="Z2203" s="2">
        <v>7215.2457648731997</v>
      </c>
      <c r="AA2203" s="2">
        <v>40052.224781213401</v>
      </c>
      <c r="AB2203" s="2">
        <v>2666.2549685794602</v>
      </c>
      <c r="AC2203" s="2">
        <v>2630.50435440712</v>
      </c>
      <c r="AD2203" s="2">
        <v>28416.7964015088</v>
      </c>
      <c r="AE2203" s="2">
        <v>19532.082271253999</v>
      </c>
      <c r="AF2203" s="2">
        <v>6718.4829680556804</v>
      </c>
      <c r="AG2203" s="2">
        <v>25822.4570171911</v>
      </c>
      <c r="AH2203" s="2">
        <v>20518.970392086201</v>
      </c>
      <c r="AI2203" s="2">
        <v>25865.858854606198</v>
      </c>
      <c r="AJ2203" s="2">
        <v>18600.810808586499</v>
      </c>
      <c r="AK2203" s="2">
        <v>4579.1144973187902</v>
      </c>
      <c r="AL2203" s="2">
        <v>23711.634600555401</v>
      </c>
      <c r="AM2203" s="2">
        <v>3974.9687190671798</v>
      </c>
      <c r="AN2203" s="2">
        <v>5971.4643599604597</v>
      </c>
      <c r="AO2203" s="2">
        <v>14272.148205371101</v>
      </c>
      <c r="AP2203" s="2">
        <v>20662.2919816986</v>
      </c>
      <c r="AQ2203" s="2">
        <v>19372.2325467302</v>
      </c>
      <c r="AR2203" s="2">
        <v>5237.7934454155602</v>
      </c>
      <c r="AS2203" s="2">
        <v>2971.8178603390102</v>
      </c>
      <c r="AT2203" s="2">
        <v>2553.00661382113</v>
      </c>
      <c r="AU2203" s="2">
        <v>3770.39687757194</v>
      </c>
    </row>
    <row r="2204" spans="1:47" x14ac:dyDescent="0.3">
      <c r="A2204" s="2" t="s">
        <v>15560</v>
      </c>
      <c r="B2204" s="2">
        <v>247.11072840252001</v>
      </c>
      <c r="C2204" s="2">
        <v>2.8239000000000001</v>
      </c>
      <c r="D2204" s="2" t="s">
        <v>63</v>
      </c>
      <c r="E2204" s="2" t="s">
        <v>15561</v>
      </c>
      <c r="F2204" s="2" t="s">
        <v>15562</v>
      </c>
      <c r="G2204" s="2"/>
      <c r="H2204" s="2"/>
      <c r="I2204" s="2"/>
      <c r="J2204" s="2" t="s">
        <v>15563</v>
      </c>
      <c r="K2204" s="2"/>
      <c r="L2204" s="2" t="s">
        <v>15564</v>
      </c>
      <c r="M2204" s="2" t="s">
        <v>70</v>
      </c>
      <c r="N2204" s="2" t="s">
        <v>71</v>
      </c>
      <c r="O2204" s="2" t="s">
        <v>72</v>
      </c>
      <c r="P2204" s="2" t="s">
        <v>3964</v>
      </c>
      <c r="Q2204" s="2">
        <v>47.1</v>
      </c>
      <c r="R2204" s="2">
        <v>42.7</v>
      </c>
      <c r="S2204" s="2" t="s">
        <v>3278</v>
      </c>
      <c r="T2204" s="2" t="s">
        <v>15565</v>
      </c>
      <c r="U2204" s="2">
        <v>-1.4687908129193199</v>
      </c>
      <c r="V2204" s="2">
        <v>29852.461069752699</v>
      </c>
      <c r="W2204" s="2">
        <v>51119.757724607298</v>
      </c>
      <c r="X2204" s="2">
        <v>17667.4382894216</v>
      </c>
      <c r="Y2204" s="2">
        <v>9657.9900582537903</v>
      </c>
      <c r="Z2204" s="2">
        <v>41053.802842595898</v>
      </c>
      <c r="AA2204" s="2">
        <v>108961.762234084</v>
      </c>
      <c r="AB2204" s="2">
        <v>17648.508960326901</v>
      </c>
      <c r="AC2204" s="2">
        <v>18718.3382529677</v>
      </c>
      <c r="AD2204" s="2">
        <v>18235.469548143799</v>
      </c>
      <c r="AE2204" s="2">
        <v>34490.597850840997</v>
      </c>
      <c r="AF2204" s="2">
        <v>18650.867484057599</v>
      </c>
      <c r="AG2204" s="2">
        <v>23826.088653257499</v>
      </c>
      <c r="AH2204" s="2">
        <v>17806.861187920302</v>
      </c>
      <c r="AI2204" s="2">
        <v>21323.925974416401</v>
      </c>
      <c r="AJ2204" s="2">
        <v>31518.946769414899</v>
      </c>
      <c r="AK2204" s="2">
        <v>11239.630743314499</v>
      </c>
      <c r="AL2204" s="2">
        <v>29029.1146126561</v>
      </c>
      <c r="AM2204" s="2">
        <v>11689.2464247645</v>
      </c>
      <c r="AN2204" s="2">
        <v>16687.0802586922</v>
      </c>
      <c r="AO2204" s="2">
        <v>20970.5579674699</v>
      </c>
      <c r="AP2204" s="2">
        <v>25882.788234131</v>
      </c>
      <c r="AQ2204" s="2">
        <v>33949.7953034124</v>
      </c>
      <c r="AR2204" s="2">
        <v>13869.074106125199</v>
      </c>
      <c r="AS2204" s="2">
        <v>10961.8116378383</v>
      </c>
      <c r="AT2204" s="2">
        <v>16534.8755469959</v>
      </c>
      <c r="AU2204" s="2">
        <v>14629.6444426993</v>
      </c>
    </row>
    <row r="2205" spans="1:47" x14ac:dyDescent="0.3">
      <c r="A2205" s="2" t="s">
        <v>15566</v>
      </c>
      <c r="B2205" s="2">
        <v>274.03266709325902</v>
      </c>
      <c r="C2205" s="2">
        <v>2.94855</v>
      </c>
      <c r="D2205" s="2" t="s">
        <v>48</v>
      </c>
      <c r="E2205" s="2" t="s">
        <v>15567</v>
      </c>
      <c r="F2205" s="2" t="s">
        <v>15568</v>
      </c>
      <c r="G2205" s="2"/>
      <c r="H2205" s="2"/>
      <c r="I2205" s="2"/>
      <c r="J2205" s="2" t="s">
        <v>15569</v>
      </c>
      <c r="K2205" s="2"/>
      <c r="L2205" s="2" t="s">
        <v>15570</v>
      </c>
      <c r="M2205" s="2" t="s">
        <v>477</v>
      </c>
      <c r="N2205" s="2" t="s">
        <v>1800</v>
      </c>
      <c r="O2205" s="2" t="s">
        <v>281</v>
      </c>
      <c r="P2205" s="2" t="s">
        <v>3964</v>
      </c>
      <c r="Q2205" s="2">
        <v>47.1</v>
      </c>
      <c r="R2205" s="2">
        <v>42.4</v>
      </c>
      <c r="S2205" s="2" t="s">
        <v>60</v>
      </c>
      <c r="T2205" s="2" t="s">
        <v>15571</v>
      </c>
      <c r="U2205" s="2">
        <v>-2.6147659364217799</v>
      </c>
      <c r="V2205" s="2">
        <v>9153.4972260537397</v>
      </c>
      <c r="W2205" s="2">
        <v>9638.7868531028707</v>
      </c>
      <c r="X2205" s="2">
        <v>13134.5228074767</v>
      </c>
      <c r="Y2205" s="2">
        <v>16007.1674333064</v>
      </c>
      <c r="Z2205" s="2">
        <v>7165.3950142886497</v>
      </c>
      <c r="AA2205" s="2">
        <v>6626.9655554513301</v>
      </c>
      <c r="AB2205" s="2">
        <v>20411.355279153999</v>
      </c>
      <c r="AC2205" s="2">
        <v>10323.285446667</v>
      </c>
      <c r="AD2205" s="2">
        <v>5644.4428484213804</v>
      </c>
      <c r="AE2205" s="2">
        <v>10339.302318681801</v>
      </c>
      <c r="AF2205" s="2">
        <v>8329.7024774003603</v>
      </c>
      <c r="AG2205" s="2">
        <v>8166.6625221393897</v>
      </c>
      <c r="AH2205" s="2">
        <v>7191.6257888603404</v>
      </c>
      <c r="AI2205" s="2">
        <v>6981.86887516563</v>
      </c>
      <c r="AJ2205" s="2">
        <v>10202.8398139204</v>
      </c>
      <c r="AK2205" s="2">
        <v>9176.4320468373207</v>
      </c>
      <c r="AL2205" s="2">
        <v>9189.3991396174297</v>
      </c>
      <c r="AM2205" s="2">
        <v>7317.8803102141401</v>
      </c>
      <c r="AN2205" s="2">
        <v>7993.4758824917099</v>
      </c>
      <c r="AO2205" s="2">
        <v>4832.5752125171502</v>
      </c>
      <c r="AP2205" s="2">
        <v>11023.733564398401</v>
      </c>
      <c r="AQ2205" s="2">
        <v>11221.2002542665</v>
      </c>
      <c r="AR2205" s="2">
        <v>15867.213052674701</v>
      </c>
      <c r="AS2205" s="2">
        <v>11573.1685564656</v>
      </c>
      <c r="AT2205" s="2">
        <v>12616.232160616601</v>
      </c>
      <c r="AU2205" s="2">
        <v>15160.673340622099</v>
      </c>
    </row>
    <row r="2206" spans="1:47" x14ac:dyDescent="0.3">
      <c r="A2206" s="2" t="s">
        <v>15572</v>
      </c>
      <c r="B2206" s="2">
        <v>252.07233394620599</v>
      </c>
      <c r="C2206" s="2">
        <v>3.2650000000000001</v>
      </c>
      <c r="D2206" s="2" t="s">
        <v>63</v>
      </c>
      <c r="E2206" s="2" t="s">
        <v>15573</v>
      </c>
      <c r="F2206" s="2" t="s">
        <v>15574</v>
      </c>
      <c r="G2206" s="2"/>
      <c r="H2206" s="2"/>
      <c r="I2206" s="2"/>
      <c r="J2206" s="2" t="s">
        <v>15575</v>
      </c>
      <c r="K2206" s="2"/>
      <c r="L2206" s="2" t="s">
        <v>15576</v>
      </c>
      <c r="M2206" s="2" t="s">
        <v>70</v>
      </c>
      <c r="N2206" s="2" t="s">
        <v>71</v>
      </c>
      <c r="O2206" s="2" t="s">
        <v>13291</v>
      </c>
      <c r="P2206" s="2" t="s">
        <v>3964</v>
      </c>
      <c r="Q2206" s="2">
        <v>47.1</v>
      </c>
      <c r="R2206" s="2">
        <v>42.5</v>
      </c>
      <c r="S2206" s="2" t="s">
        <v>293</v>
      </c>
      <c r="T2206" s="2" t="s">
        <v>15577</v>
      </c>
      <c r="U2206" s="2">
        <v>4.0213160528120904</v>
      </c>
      <c r="V2206" s="2">
        <v>684.76464139488701</v>
      </c>
      <c r="W2206" s="2">
        <v>718.81359810989602</v>
      </c>
      <c r="X2206" s="2">
        <v>1645.6850446762301</v>
      </c>
      <c r="Y2206" s="2">
        <v>841.21876185336203</v>
      </c>
      <c r="Z2206" s="2">
        <v>148.769034312695</v>
      </c>
      <c r="AA2206" s="2">
        <v>343.28674560218298</v>
      </c>
      <c r="AB2206" s="2">
        <v>970.12074410953198</v>
      </c>
      <c r="AC2206" s="2">
        <v>4833.5420006132099</v>
      </c>
      <c r="AD2206" s="2">
        <v>1745.55284993282</v>
      </c>
      <c r="AE2206" s="2">
        <v>1370.01677961886</v>
      </c>
      <c r="AF2206" s="2">
        <v>4179.5530443715397</v>
      </c>
      <c r="AG2206" s="2">
        <v>439.83592236844902</v>
      </c>
      <c r="AH2206" s="2">
        <v>83.624440050389893</v>
      </c>
      <c r="AI2206" s="2">
        <v>423.378644511564</v>
      </c>
      <c r="AJ2206" s="2">
        <v>903.35718709365199</v>
      </c>
      <c r="AK2206" s="2">
        <v>2203.8510636242099</v>
      </c>
      <c r="AL2206" s="2">
        <v>175.15017642865999</v>
      </c>
      <c r="AM2206" s="2">
        <v>3784.9696657808199</v>
      </c>
      <c r="AN2206" s="2">
        <v>6730.5875676059204</v>
      </c>
      <c r="AO2206" s="2">
        <v>16182.4743427378</v>
      </c>
      <c r="AP2206" s="2">
        <v>3189.8583830380699</v>
      </c>
      <c r="AQ2206" s="2">
        <v>351.79095393971397</v>
      </c>
      <c r="AR2206" s="2">
        <v>4197.4762621647496</v>
      </c>
      <c r="AS2206" s="2">
        <v>1016.04242018115</v>
      </c>
      <c r="AT2206" s="2">
        <v>326.03277398734599</v>
      </c>
      <c r="AU2206" s="2">
        <v>1666.35537936899</v>
      </c>
    </row>
    <row r="2207" spans="1:47" x14ac:dyDescent="0.3">
      <c r="A2207" s="2" t="s">
        <v>15578</v>
      </c>
      <c r="B2207" s="2">
        <v>167.10646608437401</v>
      </c>
      <c r="C2207" s="2">
        <v>4.4862833333333301</v>
      </c>
      <c r="D2207" s="2" t="s">
        <v>63</v>
      </c>
      <c r="E2207" s="2" t="s">
        <v>15579</v>
      </c>
      <c r="F2207" s="2" t="s">
        <v>15580</v>
      </c>
      <c r="G2207" s="2"/>
      <c r="H2207" s="2"/>
      <c r="I2207" s="2"/>
      <c r="J2207" s="2" t="s">
        <v>15581</v>
      </c>
      <c r="K2207" s="2"/>
      <c r="L2207" s="2" t="s">
        <v>15582</v>
      </c>
      <c r="M2207" s="2" t="s">
        <v>56</v>
      </c>
      <c r="N2207" s="2" t="s">
        <v>175</v>
      </c>
      <c r="O2207" s="2" t="s">
        <v>197</v>
      </c>
      <c r="P2207" s="2" t="s">
        <v>3964</v>
      </c>
      <c r="Q2207" s="2">
        <v>47.1</v>
      </c>
      <c r="R2207" s="2">
        <v>41.6</v>
      </c>
      <c r="S2207" s="2" t="s">
        <v>95</v>
      </c>
      <c r="T2207" s="2" t="s">
        <v>2944</v>
      </c>
      <c r="U2207" s="2">
        <v>-1.03219533424313</v>
      </c>
      <c r="V2207" s="2">
        <v>62171.305766426201</v>
      </c>
      <c r="W2207" s="2">
        <v>73184.561573665706</v>
      </c>
      <c r="X2207" s="2">
        <v>59694.721017875301</v>
      </c>
      <c r="Y2207" s="2">
        <v>48942.294466337298</v>
      </c>
      <c r="Z2207" s="2">
        <v>127762.868916602</v>
      </c>
      <c r="AA2207" s="2">
        <v>49064.697733588298</v>
      </c>
      <c r="AB2207" s="2">
        <v>64194.923976288002</v>
      </c>
      <c r="AC2207" s="2">
        <v>103179.15320520299</v>
      </c>
      <c r="AD2207" s="2">
        <v>46840.091217062502</v>
      </c>
      <c r="AE2207" s="2">
        <v>42724.755910487504</v>
      </c>
      <c r="AF2207" s="2">
        <v>44971.759309385401</v>
      </c>
      <c r="AG2207" s="2">
        <v>38571.6905768547</v>
      </c>
      <c r="AH2207" s="2">
        <v>38165.931550949601</v>
      </c>
      <c r="AI2207" s="2">
        <v>42028.147525509099</v>
      </c>
      <c r="AJ2207" s="2">
        <v>34900.929822795901</v>
      </c>
      <c r="AK2207" s="2">
        <v>41742.225784971197</v>
      </c>
      <c r="AL2207" s="2">
        <v>41960.179004445701</v>
      </c>
      <c r="AM2207" s="2">
        <v>51688.276794337398</v>
      </c>
      <c r="AN2207" s="2">
        <v>44687.7651164739</v>
      </c>
      <c r="AO2207" s="2">
        <v>56462.217578842297</v>
      </c>
      <c r="AP2207" s="2">
        <v>36227.330774298804</v>
      </c>
      <c r="AQ2207" s="2">
        <v>54818.193484917203</v>
      </c>
      <c r="AR2207" s="2">
        <v>59094.046466528198</v>
      </c>
      <c r="AS2207" s="2">
        <v>52730.988099510898</v>
      </c>
      <c r="AT2207" s="2">
        <v>62758.641108996002</v>
      </c>
      <c r="AU2207" s="2">
        <v>45881.272239204598</v>
      </c>
    </row>
    <row r="2208" spans="1:47" x14ac:dyDescent="0.3">
      <c r="A2208" s="2" t="s">
        <v>15583</v>
      </c>
      <c r="B2208" s="2">
        <v>165.090853409933</v>
      </c>
      <c r="C2208" s="2">
        <v>4.6019333333333297</v>
      </c>
      <c r="D2208" s="2" t="s">
        <v>63</v>
      </c>
      <c r="E2208" s="2" t="s">
        <v>15584</v>
      </c>
      <c r="F2208" s="2" t="s">
        <v>15585</v>
      </c>
      <c r="G2208" s="2" t="s">
        <v>15586</v>
      </c>
      <c r="H2208" s="2"/>
      <c r="I2208" s="2"/>
      <c r="J2208" s="2" t="s">
        <v>15587</v>
      </c>
      <c r="K2208" s="2" t="s">
        <v>15588</v>
      </c>
      <c r="L2208" s="2" t="s">
        <v>15589</v>
      </c>
      <c r="M2208" s="2" t="s">
        <v>242</v>
      </c>
      <c r="N2208" s="2" t="s">
        <v>243</v>
      </c>
      <c r="O2208" s="2" t="s">
        <v>2146</v>
      </c>
      <c r="P2208" s="2" t="s">
        <v>3964</v>
      </c>
      <c r="Q2208" s="2">
        <v>47.1</v>
      </c>
      <c r="R2208" s="2">
        <v>45.4</v>
      </c>
      <c r="S2208" s="2" t="s">
        <v>73</v>
      </c>
      <c r="T2208" s="2" t="s">
        <v>10705</v>
      </c>
      <c r="U2208" s="2">
        <v>-0.930293499264636</v>
      </c>
      <c r="V2208" s="2">
        <v>13399.0932606074</v>
      </c>
      <c r="W2208" s="2">
        <v>16163.8246067735</v>
      </c>
      <c r="X2208" s="2">
        <v>14596.1454614673</v>
      </c>
      <c r="Y2208" s="2">
        <v>12881.897840526801</v>
      </c>
      <c r="Z2208" s="2">
        <v>23692.541828800098</v>
      </c>
      <c r="AA2208" s="2">
        <v>11385.0088331649</v>
      </c>
      <c r="AB2208" s="2">
        <v>15978.2344548984</v>
      </c>
      <c r="AC2208" s="2">
        <v>26288.318717226299</v>
      </c>
      <c r="AD2208" s="2">
        <v>12543.3476557086</v>
      </c>
      <c r="AE2208" s="2">
        <v>11802.6090138442</v>
      </c>
      <c r="AF2208" s="2">
        <v>11471.2148526152</v>
      </c>
      <c r="AG2208" s="2">
        <v>10415.9937051955</v>
      </c>
      <c r="AH2208" s="2">
        <v>10713.5614686058</v>
      </c>
      <c r="AI2208" s="2">
        <v>10912.929700001399</v>
      </c>
      <c r="AJ2208" s="2">
        <v>9777.5581298145407</v>
      </c>
      <c r="AK2208" s="2">
        <v>10923.4866081083</v>
      </c>
      <c r="AL2208" s="2">
        <v>10838.096317503599</v>
      </c>
      <c r="AM2208" s="2">
        <v>13438.3959072696</v>
      </c>
      <c r="AN2208" s="2">
        <v>11336.1672859029</v>
      </c>
      <c r="AO2208" s="2">
        <v>13762.136776002901</v>
      </c>
      <c r="AP2208" s="2">
        <v>10525.6719626703</v>
      </c>
      <c r="AQ2208" s="2">
        <v>14427.298980118399</v>
      </c>
      <c r="AR2208" s="2">
        <v>16389.2605935063</v>
      </c>
      <c r="AS2208" s="2">
        <v>13081.8883348242</v>
      </c>
      <c r="AT2208" s="2">
        <v>16327.293290466199</v>
      </c>
      <c r="AU2208" s="2">
        <v>12460.0867108442</v>
      </c>
    </row>
    <row r="2209" spans="1:47" x14ac:dyDescent="0.3">
      <c r="A2209" s="2" t="s">
        <v>15590</v>
      </c>
      <c r="B2209" s="2">
        <v>799.37268814147706</v>
      </c>
      <c r="C2209" s="2">
        <v>5.9409666666666698</v>
      </c>
      <c r="D2209" s="2" t="s">
        <v>48</v>
      </c>
      <c r="E2209" s="2" t="s">
        <v>15591</v>
      </c>
      <c r="F2209" s="2" t="s">
        <v>15592</v>
      </c>
      <c r="G2209" s="2" t="s">
        <v>15593</v>
      </c>
      <c r="H2209" s="2"/>
      <c r="I2209" s="2"/>
      <c r="J2209" s="2" t="s">
        <v>15594</v>
      </c>
      <c r="K2209" s="2" t="s">
        <v>15595</v>
      </c>
      <c r="L2209" s="2" t="s">
        <v>15596</v>
      </c>
      <c r="M2209" s="2" t="s">
        <v>56</v>
      </c>
      <c r="N2209" s="2" t="s">
        <v>175</v>
      </c>
      <c r="O2209" s="2" t="s">
        <v>301</v>
      </c>
      <c r="P2209" s="2" t="s">
        <v>3964</v>
      </c>
      <c r="Q2209" s="2">
        <v>47.1</v>
      </c>
      <c r="R2209" s="2">
        <v>51.3</v>
      </c>
      <c r="S2209" s="2" t="s">
        <v>408</v>
      </c>
      <c r="T2209" s="2" t="s">
        <v>15597</v>
      </c>
      <c r="U2209" s="2">
        <v>3.4825366297690201</v>
      </c>
      <c r="V2209" s="2">
        <v>373.713317747041</v>
      </c>
      <c r="W2209" s="2">
        <v>0</v>
      </c>
      <c r="X2209" s="2">
        <v>226.05498159655201</v>
      </c>
      <c r="Y2209" s="2">
        <v>0</v>
      </c>
      <c r="Z2209" s="2">
        <v>133.27822387492</v>
      </c>
      <c r="AA2209" s="2">
        <v>137.74980203583601</v>
      </c>
      <c r="AB2209" s="2">
        <v>191.47613016311101</v>
      </c>
      <c r="AC2209" s="2">
        <v>1107.4486473064101</v>
      </c>
      <c r="AD2209" s="2">
        <v>59003.950439537701</v>
      </c>
      <c r="AE2209" s="2">
        <v>2974.7045187856602</v>
      </c>
      <c r="AF2209" s="2">
        <v>197.590031962881</v>
      </c>
      <c r="AG2209" s="2">
        <v>267.250820971503</v>
      </c>
      <c r="AH2209" s="2">
        <v>0</v>
      </c>
      <c r="AI2209" s="2">
        <v>252.00716777044599</v>
      </c>
      <c r="AJ2209" s="2">
        <v>46234.6854665926</v>
      </c>
      <c r="AK2209" s="2">
        <v>42.923123616215697</v>
      </c>
      <c r="AL2209" s="2">
        <v>96.187933209332797</v>
      </c>
      <c r="AM2209" s="2">
        <v>264.33482050384401</v>
      </c>
      <c r="AN2209" s="2">
        <v>286.70670133782801</v>
      </c>
      <c r="AO2209" s="2">
        <v>350.98720434999001</v>
      </c>
      <c r="AP2209" s="2">
        <v>14444.774253224799</v>
      </c>
      <c r="AQ2209" s="2">
        <v>15492.8047321004</v>
      </c>
      <c r="AR2209" s="2">
        <v>365.02075009266002</v>
      </c>
      <c r="AS2209" s="2">
        <v>144.25064927490499</v>
      </c>
      <c r="AT2209" s="2">
        <v>88.680187102392296</v>
      </c>
      <c r="AU2209" s="2">
        <v>0</v>
      </c>
    </row>
    <row r="2210" spans="1:47" x14ac:dyDescent="0.3">
      <c r="A2210" s="2" t="s">
        <v>15598</v>
      </c>
      <c r="B2210" s="2">
        <v>465.248705986701</v>
      </c>
      <c r="C2210" s="2">
        <v>6.5155166666666702</v>
      </c>
      <c r="D2210" s="2" t="s">
        <v>48</v>
      </c>
      <c r="E2210" s="2" t="s">
        <v>15599</v>
      </c>
      <c r="F2210" s="2" t="s">
        <v>15600</v>
      </c>
      <c r="G2210" s="2"/>
      <c r="H2210" s="2"/>
      <c r="I2210" s="2"/>
      <c r="J2210" s="2" t="s">
        <v>15601</v>
      </c>
      <c r="K2210" s="2"/>
      <c r="L2210" s="2" t="s">
        <v>15602</v>
      </c>
      <c r="M2210" s="2" t="s">
        <v>56</v>
      </c>
      <c r="N2210" s="2" t="s">
        <v>93</v>
      </c>
      <c r="O2210" s="2" t="s">
        <v>524</v>
      </c>
      <c r="P2210" s="2" t="s">
        <v>1999</v>
      </c>
      <c r="Q2210" s="2">
        <v>47.1</v>
      </c>
      <c r="R2210" s="2">
        <v>0</v>
      </c>
      <c r="S2210" s="2" t="s">
        <v>83</v>
      </c>
      <c r="T2210" s="2" t="s">
        <v>12630</v>
      </c>
      <c r="U2210" s="2">
        <v>-1.47077025553637</v>
      </c>
      <c r="V2210" s="2">
        <v>2699.0175891856602</v>
      </c>
      <c r="W2210" s="2">
        <v>499.268281719328</v>
      </c>
      <c r="X2210" s="2">
        <v>1160.8568415413299</v>
      </c>
      <c r="Y2210" s="2">
        <v>2669.7454727853601</v>
      </c>
      <c r="Z2210" s="2">
        <v>167.29313478255099</v>
      </c>
      <c r="AA2210" s="2">
        <v>1152.8630315012399</v>
      </c>
      <c r="AB2210" s="2">
        <v>2712.2007705587698</v>
      </c>
      <c r="AC2210" s="2">
        <v>1716.7984660192001</v>
      </c>
      <c r="AD2210" s="2">
        <v>4183.4576424048701</v>
      </c>
      <c r="AE2210" s="2">
        <v>5848.5261966121798</v>
      </c>
      <c r="AF2210" s="2">
        <v>3369.5877105653099</v>
      </c>
      <c r="AG2210" s="2">
        <v>174.00581141002499</v>
      </c>
      <c r="AH2210" s="2">
        <v>319.49990254137202</v>
      </c>
      <c r="AI2210" s="2">
        <v>889.85249834337503</v>
      </c>
      <c r="AJ2210" s="2">
        <v>5941.12445354791</v>
      </c>
      <c r="AK2210" s="2">
        <v>5437.3874762566602</v>
      </c>
      <c r="AL2210" s="2">
        <v>4050.0378161247199</v>
      </c>
      <c r="AM2210" s="2">
        <v>4226.1714965186602</v>
      </c>
      <c r="AN2210" s="2">
        <v>4886.2820279194002</v>
      </c>
      <c r="AO2210" s="2">
        <v>4006.2668355762098</v>
      </c>
      <c r="AP2210" s="2">
        <v>3340.38703541009</v>
      </c>
      <c r="AQ2210" s="2">
        <v>1095.4501524917</v>
      </c>
      <c r="AR2210" s="2">
        <v>3751.27295670491</v>
      </c>
      <c r="AS2210" s="2">
        <v>2230.28828378973</v>
      </c>
      <c r="AT2210" s="2">
        <v>1183.5211660718801</v>
      </c>
      <c r="AU2210" s="2">
        <v>3732.22766104626</v>
      </c>
    </row>
    <row r="2211" spans="1:47" x14ac:dyDescent="0.3">
      <c r="A2211" s="2" t="s">
        <v>15603</v>
      </c>
      <c r="B2211" s="2">
        <v>543.25949545549202</v>
      </c>
      <c r="C2211" s="2">
        <v>6.8735833333333298</v>
      </c>
      <c r="D2211" s="2" t="s">
        <v>48</v>
      </c>
      <c r="E2211" s="2" t="s">
        <v>15604</v>
      </c>
      <c r="F2211" s="2"/>
      <c r="G2211" s="2"/>
      <c r="H2211" s="2" t="s">
        <v>15605</v>
      </c>
      <c r="I2211" s="2"/>
      <c r="J2211" s="2"/>
      <c r="K2211" s="2"/>
      <c r="L2211" s="2" t="s">
        <v>15606</v>
      </c>
      <c r="M2211" s="2" t="s">
        <v>56</v>
      </c>
      <c r="N2211" s="2" t="s">
        <v>106</v>
      </c>
      <c r="O2211" s="2" t="s">
        <v>6250</v>
      </c>
      <c r="P2211" s="2" t="s">
        <v>3964</v>
      </c>
      <c r="Q2211" s="2">
        <v>47.1</v>
      </c>
      <c r="R2211" s="2">
        <v>44.1</v>
      </c>
      <c r="S2211" s="2" t="s">
        <v>269</v>
      </c>
      <c r="T2211" s="2" t="s">
        <v>15607</v>
      </c>
      <c r="U2211" s="2">
        <v>-0.819820824766746</v>
      </c>
      <c r="V2211" s="2">
        <v>386948.020148304</v>
      </c>
      <c r="W2211" s="2">
        <v>105052.947340496</v>
      </c>
      <c r="X2211" s="2">
        <v>158902.25030157901</v>
      </c>
      <c r="Y2211" s="2">
        <v>238444.60997077901</v>
      </c>
      <c r="Z2211" s="2">
        <v>133448.244143341</v>
      </c>
      <c r="AA2211" s="2">
        <v>146621.07036352699</v>
      </c>
      <c r="AB2211" s="2">
        <v>263142.72603336099</v>
      </c>
      <c r="AC2211" s="2">
        <v>252949.552813355</v>
      </c>
      <c r="AD2211" s="2">
        <v>182428.59784900199</v>
      </c>
      <c r="AE2211" s="2">
        <v>246905.61084092801</v>
      </c>
      <c r="AF2211" s="2">
        <v>193387.31056490901</v>
      </c>
      <c r="AG2211" s="2">
        <v>185781.86557770101</v>
      </c>
      <c r="AH2211" s="2">
        <v>225553.931201917</v>
      </c>
      <c r="AI2211" s="2">
        <v>202754.64155181599</v>
      </c>
      <c r="AJ2211" s="2">
        <v>201647.540190998</v>
      </c>
      <c r="AK2211" s="2">
        <v>176660.148274926</v>
      </c>
      <c r="AL2211" s="2">
        <v>197589.46340862801</v>
      </c>
      <c r="AM2211" s="2">
        <v>192645.400336224</v>
      </c>
      <c r="AN2211" s="2">
        <v>144275.002276432</v>
      </c>
      <c r="AO2211" s="2">
        <v>192138.92558129001</v>
      </c>
      <c r="AP2211" s="2">
        <v>129402.63426858</v>
      </c>
      <c r="AQ2211" s="2">
        <v>124847.536008954</v>
      </c>
      <c r="AR2211" s="2">
        <v>204240.00827262001</v>
      </c>
      <c r="AS2211" s="2">
        <v>201252.42090515301</v>
      </c>
      <c r="AT2211" s="2">
        <v>211162.519899284</v>
      </c>
      <c r="AU2211" s="2">
        <v>199213.93818109599</v>
      </c>
    </row>
    <row r="2212" spans="1:47" x14ac:dyDescent="0.3">
      <c r="A2212" s="2" t="s">
        <v>15608</v>
      </c>
      <c r="B2212" s="2">
        <v>637.31987593721499</v>
      </c>
      <c r="C2212" s="2">
        <v>7.3194333333333299</v>
      </c>
      <c r="D2212" s="2" t="s">
        <v>48</v>
      </c>
      <c r="E2212" s="2" t="s">
        <v>15609</v>
      </c>
      <c r="F2212" s="2" t="s">
        <v>15610</v>
      </c>
      <c r="G2212" s="2"/>
      <c r="H2212" s="2"/>
      <c r="I2212" s="2"/>
      <c r="J2212" s="2" t="s">
        <v>15611</v>
      </c>
      <c r="K2212" s="2"/>
      <c r="L2212" s="2" t="s">
        <v>15612</v>
      </c>
      <c r="M2212" s="2" t="s">
        <v>186</v>
      </c>
      <c r="N2212" s="2" t="s">
        <v>4266</v>
      </c>
      <c r="O2212" s="2" t="s">
        <v>281</v>
      </c>
      <c r="P2212" s="2" t="s">
        <v>3964</v>
      </c>
      <c r="Q2212" s="2">
        <v>47.1</v>
      </c>
      <c r="R2212" s="2">
        <v>47.6</v>
      </c>
      <c r="S2212" s="2" t="s">
        <v>60</v>
      </c>
      <c r="T2212" s="2" t="s">
        <v>15613</v>
      </c>
      <c r="U2212" s="2">
        <v>-1.1539380154988901</v>
      </c>
      <c r="V2212" s="2">
        <v>0</v>
      </c>
      <c r="W2212" s="2">
        <v>0</v>
      </c>
      <c r="X2212" s="2">
        <v>491.00443660199102</v>
      </c>
      <c r="Y2212" s="2">
        <v>140.37602912954401</v>
      </c>
      <c r="Z2212" s="2">
        <v>0</v>
      </c>
      <c r="AA2212" s="2">
        <v>0</v>
      </c>
      <c r="AB2212" s="2">
        <v>0</v>
      </c>
      <c r="AC2212" s="2">
        <v>172.79062222252</v>
      </c>
      <c r="AD2212" s="2">
        <v>1298.94677179066</v>
      </c>
      <c r="AE2212" s="2">
        <v>885.70732922056004</v>
      </c>
      <c r="AF2212" s="2">
        <v>778.08038975242096</v>
      </c>
      <c r="AG2212" s="2">
        <v>4060.9637657236699</v>
      </c>
      <c r="AH2212" s="2">
        <v>8294.9750366651697</v>
      </c>
      <c r="AI2212" s="2">
        <v>11318.275609689499</v>
      </c>
      <c r="AJ2212" s="2">
        <v>1101.0638192173201</v>
      </c>
      <c r="AK2212" s="2">
        <v>314.44766949083498</v>
      </c>
      <c r="AL2212" s="2">
        <v>1073.02302682608</v>
      </c>
      <c r="AM2212" s="2">
        <v>210.25662263036</v>
      </c>
      <c r="AN2212" s="2">
        <v>747.43004288386805</v>
      </c>
      <c r="AO2212" s="2">
        <v>35637.473180503803</v>
      </c>
      <c r="AP2212" s="2">
        <v>804.58254285283294</v>
      </c>
      <c r="AQ2212" s="2">
        <v>2631.6489538887799</v>
      </c>
      <c r="AR2212" s="2">
        <v>836.09663318461105</v>
      </c>
      <c r="AS2212" s="2">
        <v>276.98448342673402</v>
      </c>
      <c r="AT2212" s="2">
        <v>241.416541961018</v>
      </c>
      <c r="AU2212" s="2">
        <v>364.61692009922098</v>
      </c>
    </row>
    <row r="2213" spans="1:47" x14ac:dyDescent="0.3">
      <c r="A2213" s="2" t="s">
        <v>15614</v>
      </c>
      <c r="B2213" s="2">
        <v>313.215276741087</v>
      </c>
      <c r="C2213" s="2">
        <v>7.3682833333333297</v>
      </c>
      <c r="D2213" s="2" t="s">
        <v>63</v>
      </c>
      <c r="E2213" s="2" t="s">
        <v>15615</v>
      </c>
      <c r="F2213" s="2"/>
      <c r="G2213" s="2"/>
      <c r="H2213" s="2" t="s">
        <v>15616</v>
      </c>
      <c r="I2213" s="2"/>
      <c r="J2213" s="2" t="s">
        <v>15617</v>
      </c>
      <c r="K2213" s="2"/>
      <c r="L2213" s="2" t="s">
        <v>15618</v>
      </c>
      <c r="M2213" s="2" t="s">
        <v>56</v>
      </c>
      <c r="N2213" s="2" t="s">
        <v>106</v>
      </c>
      <c r="O2213" s="2" t="s">
        <v>942</v>
      </c>
      <c r="P2213" s="2" t="s">
        <v>3964</v>
      </c>
      <c r="Q2213" s="2">
        <v>47.1</v>
      </c>
      <c r="R2213" s="2">
        <v>43.2</v>
      </c>
      <c r="S2213" s="2" t="s">
        <v>73</v>
      </c>
      <c r="T2213" s="2" t="s">
        <v>5261</v>
      </c>
      <c r="U2213" s="2">
        <v>-2.9782235658983698</v>
      </c>
      <c r="V2213" s="2">
        <v>121257.400409804</v>
      </c>
      <c r="W2213" s="2">
        <v>19821.470101577699</v>
      </c>
      <c r="X2213" s="2">
        <v>33445.596098226197</v>
      </c>
      <c r="Y2213" s="2">
        <v>51374.9236153358</v>
      </c>
      <c r="Z2213" s="2">
        <v>40586.624970079101</v>
      </c>
      <c r="AA2213" s="2">
        <v>30834.8825742915</v>
      </c>
      <c r="AB2213" s="2">
        <v>61043.095878390901</v>
      </c>
      <c r="AC2213" s="2">
        <v>57537.222315073799</v>
      </c>
      <c r="AD2213" s="2">
        <v>5633.8559182053004</v>
      </c>
      <c r="AE2213" s="2">
        <v>20169.964349187801</v>
      </c>
      <c r="AF2213" s="2">
        <v>4777.5258745662704</v>
      </c>
      <c r="AG2213" s="2">
        <v>32403.329993351101</v>
      </c>
      <c r="AH2213" s="2">
        <v>30271.835686652801</v>
      </c>
      <c r="AI2213" s="2">
        <v>38542.691446877303</v>
      </c>
      <c r="AJ2213" s="2">
        <v>16607.069385838</v>
      </c>
      <c r="AK2213" s="2">
        <v>26998.820046307101</v>
      </c>
      <c r="AL2213" s="2">
        <v>16944.0402501485</v>
      </c>
      <c r="AM2213" s="2">
        <v>52944.871582368301</v>
      </c>
      <c r="AN2213" s="2">
        <v>29992.541106623001</v>
      </c>
      <c r="AO2213" s="2">
        <v>12209.931399746099</v>
      </c>
      <c r="AP2213" s="2">
        <v>7612.9165386690502</v>
      </c>
      <c r="AQ2213" s="2">
        <v>11320.4251455865</v>
      </c>
      <c r="AR2213" s="2">
        <v>13669.1606540963</v>
      </c>
      <c r="AS2213" s="2">
        <v>37493.174936545402</v>
      </c>
      <c r="AT2213" s="2">
        <v>19151.472702908599</v>
      </c>
      <c r="AU2213" s="2">
        <v>46139.415451824301</v>
      </c>
    </row>
    <row r="2214" spans="1:47" x14ac:dyDescent="0.3">
      <c r="A2214" s="2" t="s">
        <v>15619</v>
      </c>
      <c r="B2214" s="2">
        <v>407.17091337428502</v>
      </c>
      <c r="C2214" s="2">
        <v>7.6085166666666701</v>
      </c>
      <c r="D2214" s="2" t="s">
        <v>48</v>
      </c>
      <c r="E2214" s="2" t="s">
        <v>15620</v>
      </c>
      <c r="F2214" s="2" t="s">
        <v>15621</v>
      </c>
      <c r="G2214" s="2"/>
      <c r="H2214" s="2"/>
      <c r="I2214" s="2"/>
      <c r="J2214" s="2" t="s">
        <v>15622</v>
      </c>
      <c r="K2214" s="2"/>
      <c r="L2214" s="2" t="s">
        <v>15623</v>
      </c>
      <c r="M2214" s="2" t="s">
        <v>242</v>
      </c>
      <c r="N2214" s="2" t="s">
        <v>243</v>
      </c>
      <c r="O2214" s="2" t="s">
        <v>244</v>
      </c>
      <c r="P2214" s="2" t="s">
        <v>1999</v>
      </c>
      <c r="Q2214" s="2">
        <v>47.1</v>
      </c>
      <c r="R2214" s="2">
        <v>0</v>
      </c>
      <c r="S2214" s="2" t="s">
        <v>269</v>
      </c>
      <c r="T2214" s="2" t="s">
        <v>15624</v>
      </c>
      <c r="U2214" s="2">
        <v>-0.53507684144131895</v>
      </c>
      <c r="V2214" s="2">
        <v>769.98842471477894</v>
      </c>
      <c r="W2214" s="2">
        <v>0</v>
      </c>
      <c r="X2214" s="2">
        <v>809.12440623086798</v>
      </c>
      <c r="Y2214" s="2">
        <v>1136.2450173033501</v>
      </c>
      <c r="Z2214" s="2">
        <v>74.169665261388104</v>
      </c>
      <c r="AA2214" s="2">
        <v>605.150664767732</v>
      </c>
      <c r="AB2214" s="2">
        <v>2784.0877137238499</v>
      </c>
      <c r="AC2214" s="2">
        <v>544.79597975121499</v>
      </c>
      <c r="AD2214" s="2">
        <v>155.96820197549999</v>
      </c>
      <c r="AE2214" s="2">
        <v>593.52379443206803</v>
      </c>
      <c r="AF2214" s="2">
        <v>1037.8115814683399</v>
      </c>
      <c r="AG2214" s="2">
        <v>0</v>
      </c>
      <c r="AH2214" s="2">
        <v>0</v>
      </c>
      <c r="AI2214" s="2">
        <v>0</v>
      </c>
      <c r="AJ2214" s="2">
        <v>351.69052756435798</v>
      </c>
      <c r="AK2214" s="2">
        <v>229.84560370884</v>
      </c>
      <c r="AL2214" s="2">
        <v>71.730647259188501</v>
      </c>
      <c r="AM2214" s="2">
        <v>0</v>
      </c>
      <c r="AN2214" s="2">
        <v>0</v>
      </c>
      <c r="AO2214" s="2">
        <v>0</v>
      </c>
      <c r="AP2214" s="2">
        <v>950.46662187143204</v>
      </c>
      <c r="AQ2214" s="2">
        <v>394.49987459476</v>
      </c>
      <c r="AR2214" s="2">
        <v>857.78846301731198</v>
      </c>
      <c r="AS2214" s="2">
        <v>927.68759277993001</v>
      </c>
      <c r="AT2214" s="2">
        <v>999.57602139591802</v>
      </c>
      <c r="AU2214" s="2">
        <v>3086.7634900305702</v>
      </c>
    </row>
    <row r="2215" spans="1:47" x14ac:dyDescent="0.3">
      <c r="A2215" s="2" t="s">
        <v>15625</v>
      </c>
      <c r="B2215" s="2">
        <v>355.21237194492198</v>
      </c>
      <c r="C2215" s="2">
        <v>9.5309666666666697</v>
      </c>
      <c r="D2215" s="2" t="s">
        <v>48</v>
      </c>
      <c r="E2215" s="2" t="s">
        <v>15626</v>
      </c>
      <c r="F2215" s="2" t="s">
        <v>15627</v>
      </c>
      <c r="G2215" s="2"/>
      <c r="H2215" s="2"/>
      <c r="I2215" s="2"/>
      <c r="J2215" s="2" t="s">
        <v>15628</v>
      </c>
      <c r="K2215" s="2"/>
      <c r="L2215" s="2" t="s">
        <v>15629</v>
      </c>
      <c r="M2215" s="2" t="s">
        <v>405</v>
      </c>
      <c r="N2215" s="2" t="s">
        <v>783</v>
      </c>
      <c r="O2215" s="2" t="s">
        <v>5767</v>
      </c>
      <c r="P2215" s="2" t="s">
        <v>1999</v>
      </c>
      <c r="Q2215" s="2">
        <v>47.1</v>
      </c>
      <c r="R2215" s="2">
        <v>0</v>
      </c>
      <c r="S2215" s="2" t="s">
        <v>60</v>
      </c>
      <c r="T2215" s="2" t="s">
        <v>139</v>
      </c>
      <c r="U2215" s="2">
        <v>-0.77483640437614398</v>
      </c>
      <c r="V2215" s="2">
        <v>2039.7907205767001</v>
      </c>
      <c r="W2215" s="2">
        <v>526.11268887270705</v>
      </c>
      <c r="X2215" s="2">
        <v>635.82654821466099</v>
      </c>
      <c r="Y2215" s="2">
        <v>751.21122764766199</v>
      </c>
      <c r="Z2215" s="2">
        <v>1650.6186902193299</v>
      </c>
      <c r="AA2215" s="2">
        <v>2374.7951306587902</v>
      </c>
      <c r="AB2215" s="2">
        <v>429.28404844015898</v>
      </c>
      <c r="AC2215" s="2">
        <v>230.651997928458</v>
      </c>
      <c r="AD2215" s="2">
        <v>3413.3523376739699</v>
      </c>
      <c r="AE2215" s="2">
        <v>11250.042713360001</v>
      </c>
      <c r="AF2215" s="2">
        <v>3550.6573936239402</v>
      </c>
      <c r="AG2215" s="2">
        <v>958.31158500054005</v>
      </c>
      <c r="AH2215" s="2">
        <v>409.47038416812802</v>
      </c>
      <c r="AI2215" s="2">
        <v>313.08585215511101</v>
      </c>
      <c r="AJ2215" s="2">
        <v>2321.5972072356699</v>
      </c>
      <c r="AK2215" s="2">
        <v>1467.2896091684299</v>
      </c>
      <c r="AL2215" s="2">
        <v>654.62052626285902</v>
      </c>
      <c r="AM2215" s="2">
        <v>824.75627191259503</v>
      </c>
      <c r="AN2215" s="2">
        <v>1101.5866616211599</v>
      </c>
      <c r="AO2215" s="2">
        <v>773.41052034311099</v>
      </c>
      <c r="AP2215" s="2">
        <v>5337.4930640688699</v>
      </c>
      <c r="AQ2215" s="2">
        <v>2970.5883653658502</v>
      </c>
      <c r="AR2215" s="2">
        <v>3586.0016266724201</v>
      </c>
      <c r="AS2215" s="2">
        <v>798.67194381733202</v>
      </c>
      <c r="AT2215" s="2">
        <v>1881.1952766823999</v>
      </c>
      <c r="AU2215" s="2">
        <v>314.076841875301</v>
      </c>
    </row>
    <row r="2216" spans="1:47" x14ac:dyDescent="0.3">
      <c r="A2216" s="2" t="s">
        <v>15630</v>
      </c>
      <c r="B2216" s="2">
        <v>415.14587464439501</v>
      </c>
      <c r="C2216" s="2">
        <v>1.0381499999999999</v>
      </c>
      <c r="D2216" s="2" t="s">
        <v>48</v>
      </c>
      <c r="E2216" s="2" t="s">
        <v>15631</v>
      </c>
      <c r="F2216" s="2" t="s">
        <v>15632</v>
      </c>
      <c r="G2216" s="2" t="s">
        <v>15633</v>
      </c>
      <c r="H2216" s="2"/>
      <c r="I2216" s="2"/>
      <c r="J2216" s="2" t="s">
        <v>15634</v>
      </c>
      <c r="K2216" s="2" t="s">
        <v>15635</v>
      </c>
      <c r="L2216" s="2" t="s">
        <v>15636</v>
      </c>
      <c r="M2216" s="2" t="s">
        <v>242</v>
      </c>
      <c r="N2216" s="2" t="s">
        <v>243</v>
      </c>
      <c r="O2216" s="2" t="s">
        <v>244</v>
      </c>
      <c r="P2216" s="2" t="s">
        <v>3964</v>
      </c>
      <c r="Q2216" s="2">
        <v>47</v>
      </c>
      <c r="R2216" s="2">
        <v>52.1</v>
      </c>
      <c r="S2216" s="2" t="s">
        <v>60</v>
      </c>
      <c r="T2216" s="2" t="s">
        <v>15637</v>
      </c>
      <c r="U2216" s="2">
        <v>0.43259892358470098</v>
      </c>
      <c r="V2216" s="2">
        <v>1111.17494134359</v>
      </c>
      <c r="W2216" s="2">
        <v>404.52981884969199</v>
      </c>
      <c r="X2216" s="2">
        <v>660.648902954915</v>
      </c>
      <c r="Y2216" s="2">
        <v>472.701317472607</v>
      </c>
      <c r="Z2216" s="2">
        <v>108.85245155851</v>
      </c>
      <c r="AA2216" s="2">
        <v>1686.06170223459</v>
      </c>
      <c r="AB2216" s="2">
        <v>536.60458354171897</v>
      </c>
      <c r="AC2216" s="2">
        <v>346.84822270662801</v>
      </c>
      <c r="AD2216" s="2">
        <v>7963.20386696267</v>
      </c>
      <c r="AE2216" s="2">
        <v>3614.9146927667598</v>
      </c>
      <c r="AF2216" s="2">
        <v>5268.3750916406398</v>
      </c>
      <c r="AG2216" s="2">
        <v>2500.11838441593</v>
      </c>
      <c r="AH2216" s="2">
        <v>2432.9683442007599</v>
      </c>
      <c r="AI2216" s="2">
        <v>3971.1241937370601</v>
      </c>
      <c r="AJ2216" s="2">
        <v>873.01035229544004</v>
      </c>
      <c r="AK2216" s="2">
        <v>988.42274141327698</v>
      </c>
      <c r="AL2216" s="2">
        <v>843.00550211232303</v>
      </c>
      <c r="AM2216" s="2">
        <v>2611.57246415487</v>
      </c>
      <c r="AN2216" s="2">
        <v>3023.7977480407899</v>
      </c>
      <c r="AO2216" s="2">
        <v>2421.0138390654702</v>
      </c>
      <c r="AP2216" s="2">
        <v>8850.6135331050391</v>
      </c>
      <c r="AQ2216" s="2">
        <v>17283.664495098001</v>
      </c>
      <c r="AR2216" s="2">
        <v>1718.2660054923899</v>
      </c>
      <c r="AS2216" s="2">
        <v>532.331288332805</v>
      </c>
      <c r="AT2216" s="2">
        <v>743.13192600016896</v>
      </c>
      <c r="AU2216" s="2">
        <v>1291.17311020953</v>
      </c>
    </row>
    <row r="2217" spans="1:47" x14ac:dyDescent="0.3">
      <c r="A2217" s="2" t="s">
        <v>15638</v>
      </c>
      <c r="B2217" s="2">
        <v>259.12813063646502</v>
      </c>
      <c r="C2217" s="2">
        <v>1.5293666666666701</v>
      </c>
      <c r="D2217" s="2" t="s">
        <v>63</v>
      </c>
      <c r="E2217" s="2" t="s">
        <v>15639</v>
      </c>
      <c r="F2217" s="2" t="s">
        <v>15640</v>
      </c>
      <c r="G2217" s="2" t="s">
        <v>15641</v>
      </c>
      <c r="H2217" s="2"/>
      <c r="I2217" s="2"/>
      <c r="J2217" s="2" t="s">
        <v>15642</v>
      </c>
      <c r="K2217" s="2" t="s">
        <v>15643</v>
      </c>
      <c r="L2217" s="2" t="s">
        <v>15644</v>
      </c>
      <c r="M2217" s="2" t="s">
        <v>70</v>
      </c>
      <c r="N2217" s="2" t="s">
        <v>71</v>
      </c>
      <c r="O2217" s="2" t="s">
        <v>72</v>
      </c>
      <c r="P2217" s="2" t="s">
        <v>1999</v>
      </c>
      <c r="Q2217" s="2">
        <v>47</v>
      </c>
      <c r="R2217" s="2">
        <v>0</v>
      </c>
      <c r="S2217" s="2" t="s">
        <v>73</v>
      </c>
      <c r="T2217" s="2" t="s">
        <v>15645</v>
      </c>
      <c r="U2217" s="2">
        <v>-2.7796212089224102</v>
      </c>
      <c r="V2217" s="2">
        <v>4014.2452603491201</v>
      </c>
      <c r="W2217" s="2">
        <v>4764.7819891938898</v>
      </c>
      <c r="X2217" s="2">
        <v>4036.0234393744099</v>
      </c>
      <c r="Y2217" s="2">
        <v>4228.09298449375</v>
      </c>
      <c r="Z2217" s="2">
        <v>5408.1600880781698</v>
      </c>
      <c r="AA2217" s="2">
        <v>3276.22210340631</v>
      </c>
      <c r="AB2217" s="2">
        <v>5077.81800518825</v>
      </c>
      <c r="AC2217" s="2">
        <v>4929.0498648475004</v>
      </c>
      <c r="AD2217" s="2">
        <v>1502.57010705327</v>
      </c>
      <c r="AE2217" s="2">
        <v>3415.7466326385202</v>
      </c>
      <c r="AF2217" s="2">
        <v>1852.70093723215</v>
      </c>
      <c r="AG2217" s="2">
        <v>3922.4018982725102</v>
      </c>
      <c r="AH2217" s="2">
        <v>4815.8378378632397</v>
      </c>
      <c r="AI2217" s="2">
        <v>2951.3831350621499</v>
      </c>
      <c r="AJ2217" s="2">
        <v>4216.4658348811799</v>
      </c>
      <c r="AK2217" s="2">
        <v>4876.9047974384703</v>
      </c>
      <c r="AL2217" s="2">
        <v>4972.5025738515096</v>
      </c>
      <c r="AM2217" s="2">
        <v>4793.6496793690103</v>
      </c>
      <c r="AN2217" s="2">
        <v>5279.6664330312897</v>
      </c>
      <c r="AO2217" s="2">
        <v>2142.3626578467802</v>
      </c>
      <c r="AP2217" s="2">
        <v>3497.2817095205401</v>
      </c>
      <c r="AQ2217" s="2">
        <v>5415.5788332428601</v>
      </c>
      <c r="AR2217" s="2">
        <v>7322.3371414387902</v>
      </c>
      <c r="AS2217" s="2">
        <v>3678.23045221545</v>
      </c>
      <c r="AT2217" s="2">
        <v>4058.8739203202099</v>
      </c>
      <c r="AU2217" s="2">
        <v>4347.6344793297303</v>
      </c>
    </row>
    <row r="2218" spans="1:47" x14ac:dyDescent="0.3">
      <c r="A2218" s="2" t="s">
        <v>15646</v>
      </c>
      <c r="B2218" s="2">
        <v>365.232875622714</v>
      </c>
      <c r="C2218" s="2">
        <v>11.2501833333333</v>
      </c>
      <c r="D2218" s="2" t="s">
        <v>48</v>
      </c>
      <c r="E2218" s="2" t="s">
        <v>15647</v>
      </c>
      <c r="F2218" s="2" t="s">
        <v>15648</v>
      </c>
      <c r="G2218" s="2"/>
      <c r="H2218" s="2"/>
      <c r="I2218" s="2"/>
      <c r="J2218" s="2" t="s">
        <v>15649</v>
      </c>
      <c r="K2218" s="2"/>
      <c r="L2218" s="2" t="s">
        <v>15650</v>
      </c>
      <c r="M2218" s="2" t="s">
        <v>56</v>
      </c>
      <c r="N2218" s="2" t="s">
        <v>106</v>
      </c>
      <c r="O2218" s="2" t="s">
        <v>138</v>
      </c>
      <c r="P2218" s="2" t="s">
        <v>59</v>
      </c>
      <c r="Q2218" s="2">
        <v>47</v>
      </c>
      <c r="R2218" s="2">
        <v>36.1</v>
      </c>
      <c r="S2218" s="2" t="s">
        <v>60</v>
      </c>
      <c r="T2218" s="2" t="s">
        <v>7866</v>
      </c>
      <c r="U2218" s="2">
        <v>-1.4743297653896601</v>
      </c>
      <c r="V2218" s="2">
        <v>14733.768491540101</v>
      </c>
      <c r="W2218" s="2">
        <v>5013.4754488152803</v>
      </c>
      <c r="X2218" s="2">
        <v>22737.668247080899</v>
      </c>
      <c r="Y2218" s="2">
        <v>35327.254438387397</v>
      </c>
      <c r="Z2218" s="2">
        <v>11944.8533851681</v>
      </c>
      <c r="AA2218" s="2">
        <v>35620.172333746297</v>
      </c>
      <c r="AB2218" s="2">
        <v>27867.090196963502</v>
      </c>
      <c r="AC2218" s="2">
        <v>27050.6473585733</v>
      </c>
      <c r="AD2218" s="2">
        <v>7312.43590041893</v>
      </c>
      <c r="AE2218" s="2">
        <v>4714.9632274533196</v>
      </c>
      <c r="AF2218" s="2">
        <v>58367.615933789202</v>
      </c>
      <c r="AG2218" s="2">
        <v>16218.8056226356</v>
      </c>
      <c r="AH2218" s="2">
        <v>13713.0142973168</v>
      </c>
      <c r="AI2218" s="2">
        <v>11611.8487892333</v>
      </c>
      <c r="AJ2218" s="2">
        <v>5459.0996975960297</v>
      </c>
      <c r="AK2218" s="2">
        <v>7199.1485785676496</v>
      </c>
      <c r="AL2218" s="2">
        <v>7534.2255036633296</v>
      </c>
      <c r="AM2218" s="2">
        <v>11862.139754743501</v>
      </c>
      <c r="AN2218" s="2">
        <v>8882.9892074479794</v>
      </c>
      <c r="AO2218" s="2">
        <v>9329.2874727256603</v>
      </c>
      <c r="AP2218" s="2">
        <v>12097.0387641576</v>
      </c>
      <c r="AQ2218" s="2">
        <v>6619.7710007605401</v>
      </c>
      <c r="AR2218" s="2">
        <v>5716.1926069935298</v>
      </c>
      <c r="AS2218" s="2">
        <v>28904.971951930998</v>
      </c>
      <c r="AT2218" s="2">
        <v>16966.326999864701</v>
      </c>
      <c r="AU2218" s="2">
        <v>21715.120482789502</v>
      </c>
    </row>
    <row r="2219" spans="1:47" x14ac:dyDescent="0.3">
      <c r="A2219" s="2" t="s">
        <v>15651</v>
      </c>
      <c r="B2219" s="2">
        <v>346.11432090123998</v>
      </c>
      <c r="C2219" s="2">
        <v>3.6436500000000001</v>
      </c>
      <c r="D2219" s="2" t="s">
        <v>63</v>
      </c>
      <c r="E2219" s="2" t="s">
        <v>15652</v>
      </c>
      <c r="F2219" s="2" t="s">
        <v>15653</v>
      </c>
      <c r="G2219" s="2"/>
      <c r="H2219" s="2"/>
      <c r="I2219" s="2"/>
      <c r="J2219" s="2" t="s">
        <v>15654</v>
      </c>
      <c r="K2219" s="2"/>
      <c r="L2219" s="2" t="s">
        <v>15655</v>
      </c>
      <c r="M2219" s="2" t="s">
        <v>405</v>
      </c>
      <c r="N2219" s="2" t="s">
        <v>783</v>
      </c>
      <c r="O2219" s="2" t="s">
        <v>799</v>
      </c>
      <c r="P2219" s="2" t="s">
        <v>1999</v>
      </c>
      <c r="Q2219" s="2">
        <v>47</v>
      </c>
      <c r="R2219" s="2">
        <v>0</v>
      </c>
      <c r="S2219" s="2" t="s">
        <v>293</v>
      </c>
      <c r="T2219" s="2" t="s">
        <v>15656</v>
      </c>
      <c r="U2219" s="2">
        <v>3.2409288009336099</v>
      </c>
      <c r="V2219" s="2">
        <v>1190.96040523944</v>
      </c>
      <c r="W2219" s="2">
        <v>343.247120078173</v>
      </c>
      <c r="X2219" s="2">
        <v>411.93523410382102</v>
      </c>
      <c r="Y2219" s="2">
        <v>893.49816831822295</v>
      </c>
      <c r="Z2219" s="2">
        <v>0</v>
      </c>
      <c r="AA2219" s="2">
        <v>0</v>
      </c>
      <c r="AB2219" s="2">
        <v>530.41369478721504</v>
      </c>
      <c r="AC2219" s="2">
        <v>0</v>
      </c>
      <c r="AD2219" s="2">
        <v>202.61721667595299</v>
      </c>
      <c r="AE2219" s="2">
        <v>473.16675292112302</v>
      </c>
      <c r="AF2219" s="2">
        <v>344.94632344408802</v>
      </c>
      <c r="AG2219" s="2">
        <v>161.79253266130399</v>
      </c>
      <c r="AH2219" s="2">
        <v>105.007092827305</v>
      </c>
      <c r="AI2219" s="2">
        <v>98.945839156744995</v>
      </c>
      <c r="AJ2219" s="2">
        <v>289.90743881414602</v>
      </c>
      <c r="AK2219" s="2">
        <v>704.24409260919003</v>
      </c>
      <c r="AL2219" s="2">
        <v>258.13810039220402</v>
      </c>
      <c r="AM2219" s="2">
        <v>0</v>
      </c>
      <c r="AN2219" s="2">
        <v>119.610237435657</v>
      </c>
      <c r="AO2219" s="2">
        <v>0</v>
      </c>
      <c r="AP2219" s="2">
        <v>91.352645235548906</v>
      </c>
      <c r="AQ2219" s="2">
        <v>794.86659750133595</v>
      </c>
      <c r="AR2219" s="2">
        <v>1323.9572680026399</v>
      </c>
      <c r="AS2219" s="2">
        <v>656.51055767310299</v>
      </c>
      <c r="AT2219" s="2">
        <v>1111.1097201969801</v>
      </c>
      <c r="AU2219" s="2">
        <v>488.52422361750399</v>
      </c>
    </row>
    <row r="2220" spans="1:47" x14ac:dyDescent="0.3">
      <c r="A2220" s="2" t="s">
        <v>15657</v>
      </c>
      <c r="B2220" s="2">
        <v>300.01786218750902</v>
      </c>
      <c r="C2220" s="2">
        <v>3.6486000000000001</v>
      </c>
      <c r="D2220" s="2" t="s">
        <v>48</v>
      </c>
      <c r="E2220" s="2" t="s">
        <v>15658</v>
      </c>
      <c r="F2220" s="2" t="s">
        <v>15659</v>
      </c>
      <c r="G2220" s="2"/>
      <c r="H2220" s="2"/>
      <c r="I2220" s="2"/>
      <c r="J2220" s="2"/>
      <c r="K2220" s="2"/>
      <c r="L2220" s="2" t="s">
        <v>15660</v>
      </c>
      <c r="M2220" s="2" t="s">
        <v>281</v>
      </c>
      <c r="N2220" s="2" t="s">
        <v>281</v>
      </c>
      <c r="O2220" s="2" t="s">
        <v>281</v>
      </c>
      <c r="P2220" s="2" t="s">
        <v>3964</v>
      </c>
      <c r="Q2220" s="2">
        <v>47</v>
      </c>
      <c r="R2220" s="2">
        <v>43.3</v>
      </c>
      <c r="S2220" s="2" t="s">
        <v>83</v>
      </c>
      <c r="T2220" s="2" t="s">
        <v>15661</v>
      </c>
      <c r="U2220" s="2">
        <v>-1.6080856402956101</v>
      </c>
      <c r="V2220" s="2">
        <v>2961.05165777404</v>
      </c>
      <c r="W2220" s="2">
        <v>10528.7581233357</v>
      </c>
      <c r="X2220" s="2">
        <v>1559.6615936841799</v>
      </c>
      <c r="Y2220" s="2">
        <v>1814.9278706780101</v>
      </c>
      <c r="Z2220" s="2">
        <v>11508.690992064199</v>
      </c>
      <c r="AA2220" s="2">
        <v>9377.6474701450697</v>
      </c>
      <c r="AB2220" s="2">
        <v>1452.2362635623499</v>
      </c>
      <c r="AC2220" s="2">
        <v>857.93502842440103</v>
      </c>
      <c r="AD2220" s="2">
        <v>304.77648889790601</v>
      </c>
      <c r="AE2220" s="2">
        <v>678.53823136904498</v>
      </c>
      <c r="AF2220" s="2">
        <v>283.04514535185501</v>
      </c>
      <c r="AG2220" s="2">
        <v>301.33350544472597</v>
      </c>
      <c r="AH2220" s="2">
        <v>93.7619032017096</v>
      </c>
      <c r="AI2220" s="2">
        <v>238.25833408750199</v>
      </c>
      <c r="AJ2220" s="2">
        <v>929.18678768952896</v>
      </c>
      <c r="AK2220" s="2">
        <v>953.42884961234904</v>
      </c>
      <c r="AL2220" s="2">
        <v>806.66550782246395</v>
      </c>
      <c r="AM2220" s="2">
        <v>228.623269752347</v>
      </c>
      <c r="AN2220" s="2">
        <v>511.11196635251798</v>
      </c>
      <c r="AO2220" s="2">
        <v>86.031608439551306</v>
      </c>
      <c r="AP2220" s="2">
        <v>546.18358365541098</v>
      </c>
      <c r="AQ2220" s="2">
        <v>1312.1322574742201</v>
      </c>
      <c r="AR2220" s="2">
        <v>1470.05803126247</v>
      </c>
      <c r="AS2220" s="2">
        <v>1175.9089664325199</v>
      </c>
      <c r="AT2220" s="2">
        <v>1491.54581597999</v>
      </c>
      <c r="AU2220" s="2">
        <v>300.80897703459902</v>
      </c>
    </row>
    <row r="2221" spans="1:47" x14ac:dyDescent="0.3">
      <c r="A2221" s="2" t="s">
        <v>15662</v>
      </c>
      <c r="B2221" s="2">
        <v>258.99152808879597</v>
      </c>
      <c r="C2221" s="2">
        <v>3.9242666666666701</v>
      </c>
      <c r="D2221" s="2" t="s">
        <v>48</v>
      </c>
      <c r="E2221" s="2" t="s">
        <v>15663</v>
      </c>
      <c r="F2221" s="2" t="s">
        <v>15664</v>
      </c>
      <c r="G2221" s="2"/>
      <c r="H2221" s="2"/>
      <c r="I2221" s="2"/>
      <c r="J2221" s="2"/>
      <c r="K2221" s="2"/>
      <c r="L2221" s="2" t="s">
        <v>15665</v>
      </c>
      <c r="M2221" s="2" t="s">
        <v>477</v>
      </c>
      <c r="N2221" s="2" t="s">
        <v>1918</v>
      </c>
      <c r="O2221" s="2" t="s">
        <v>1919</v>
      </c>
      <c r="P2221" s="2" t="s">
        <v>3964</v>
      </c>
      <c r="Q2221" s="2">
        <v>47</v>
      </c>
      <c r="R2221" s="2">
        <v>46.9</v>
      </c>
      <c r="S2221" s="2" t="s">
        <v>83</v>
      </c>
      <c r="T2221" s="2" t="s">
        <v>15666</v>
      </c>
      <c r="U2221" s="2">
        <v>-1.03489862604244</v>
      </c>
      <c r="V2221" s="2">
        <v>2127.53702369436</v>
      </c>
      <c r="W2221" s="2">
        <v>6474.3855556652197</v>
      </c>
      <c r="X2221" s="2">
        <v>641.00502972434799</v>
      </c>
      <c r="Y2221" s="2">
        <v>444.49355478805802</v>
      </c>
      <c r="Z2221" s="2">
        <v>3492.35339393093</v>
      </c>
      <c r="AA2221" s="2">
        <v>2062.0802896851001</v>
      </c>
      <c r="AB2221" s="2">
        <v>383.82710765423201</v>
      </c>
      <c r="AC2221" s="2">
        <v>1375.5909296812399</v>
      </c>
      <c r="AD2221" s="2">
        <v>1356.4311623696799</v>
      </c>
      <c r="AE2221" s="2">
        <v>410.57078260424697</v>
      </c>
      <c r="AF2221" s="2">
        <v>464.03785533624603</v>
      </c>
      <c r="AG2221" s="2">
        <v>184.36203312330301</v>
      </c>
      <c r="AH2221" s="2">
        <v>285.79714192008902</v>
      </c>
      <c r="AI2221" s="2">
        <v>181.97693796185899</v>
      </c>
      <c r="AJ2221" s="2">
        <v>245.51165159977199</v>
      </c>
      <c r="AK2221" s="2">
        <v>169.96653962151601</v>
      </c>
      <c r="AL2221" s="2">
        <v>449.47104002178298</v>
      </c>
      <c r="AM2221" s="2">
        <v>269.13730676731598</v>
      </c>
      <c r="AN2221" s="2">
        <v>101.29404745481</v>
      </c>
      <c r="AO2221" s="2">
        <v>952.42714788784895</v>
      </c>
      <c r="AP2221" s="2">
        <v>322.03337060083498</v>
      </c>
      <c r="AQ2221" s="2">
        <v>421.65383538828002</v>
      </c>
      <c r="AR2221" s="2">
        <v>443.56942994608403</v>
      </c>
      <c r="AS2221" s="2">
        <v>482.012125146899</v>
      </c>
      <c r="AT2221" s="2">
        <v>679.44828307551904</v>
      </c>
      <c r="AU2221" s="2">
        <v>387.776821777691</v>
      </c>
    </row>
    <row r="2222" spans="1:47" x14ac:dyDescent="0.3">
      <c r="A2222" s="2" t="s">
        <v>15667</v>
      </c>
      <c r="B2222" s="2">
        <v>495.119262954497</v>
      </c>
      <c r="C2222" s="2">
        <v>4.3256166666666704</v>
      </c>
      <c r="D2222" s="2" t="s">
        <v>48</v>
      </c>
      <c r="E2222" s="2" t="s">
        <v>15668</v>
      </c>
      <c r="F2222" s="2" t="s">
        <v>15669</v>
      </c>
      <c r="G2222" s="2" t="s">
        <v>15670</v>
      </c>
      <c r="H2222" s="2"/>
      <c r="I2222" s="2" t="s">
        <v>15671</v>
      </c>
      <c r="J2222" s="2" t="s">
        <v>15672</v>
      </c>
      <c r="K2222" s="2"/>
      <c r="L2222" s="2" t="s">
        <v>15673</v>
      </c>
      <c r="M2222" s="2" t="s">
        <v>70</v>
      </c>
      <c r="N2222" s="2" t="s">
        <v>71</v>
      </c>
      <c r="O2222" s="2" t="s">
        <v>72</v>
      </c>
      <c r="P2222" s="2" t="s">
        <v>3964</v>
      </c>
      <c r="Q2222" s="2">
        <v>47</v>
      </c>
      <c r="R2222" s="2">
        <v>42.3</v>
      </c>
      <c r="S2222" s="2" t="s">
        <v>83</v>
      </c>
      <c r="T2222" s="2" t="s">
        <v>15674</v>
      </c>
      <c r="U2222" s="2">
        <v>0.282229644220098</v>
      </c>
      <c r="V2222" s="2">
        <v>27921.454276978398</v>
      </c>
      <c r="W2222" s="2">
        <v>19634.917114382399</v>
      </c>
      <c r="X2222" s="2">
        <v>0</v>
      </c>
      <c r="Y2222" s="2">
        <v>80.8637745987199</v>
      </c>
      <c r="Z2222" s="2">
        <v>1164.28207896711</v>
      </c>
      <c r="AA2222" s="2">
        <v>122.783030117154</v>
      </c>
      <c r="AB2222" s="2">
        <v>0</v>
      </c>
      <c r="AC2222" s="2">
        <v>0</v>
      </c>
      <c r="AD2222" s="2">
        <v>82449.044114251898</v>
      </c>
      <c r="AE2222" s="2">
        <v>8.4052035227841806</v>
      </c>
      <c r="AF2222" s="2">
        <v>0.53393482585169505</v>
      </c>
      <c r="AG2222" s="2">
        <v>49.656384390508002</v>
      </c>
      <c r="AH2222" s="2">
        <v>0</v>
      </c>
      <c r="AI2222" s="2">
        <v>1192.56022836171</v>
      </c>
      <c r="AJ2222" s="2">
        <v>0</v>
      </c>
      <c r="AK2222" s="2">
        <v>0</v>
      </c>
      <c r="AL2222" s="2">
        <v>0</v>
      </c>
      <c r="AM2222" s="2">
        <v>792.25019777132297</v>
      </c>
      <c r="AN2222" s="2">
        <v>0</v>
      </c>
      <c r="AO2222" s="2">
        <v>6463.8255181321701</v>
      </c>
      <c r="AP2222" s="2">
        <v>47.670051347591397</v>
      </c>
      <c r="AQ2222" s="2">
        <v>0</v>
      </c>
      <c r="AR2222" s="2">
        <v>0</v>
      </c>
      <c r="AS2222" s="2">
        <v>91.904583241935498</v>
      </c>
      <c r="AT2222" s="2">
        <v>0</v>
      </c>
      <c r="AU2222" s="2">
        <v>40797.786811587102</v>
      </c>
    </row>
    <row r="2223" spans="1:47" x14ac:dyDescent="0.3">
      <c r="A2223" s="2" t="s">
        <v>15675</v>
      </c>
      <c r="B2223" s="2">
        <v>254.99445934691499</v>
      </c>
      <c r="C2223" s="2">
        <v>4.4463666666666697</v>
      </c>
      <c r="D2223" s="2" t="s">
        <v>48</v>
      </c>
      <c r="E2223" s="2" t="s">
        <v>15676</v>
      </c>
      <c r="F2223" s="2" t="s">
        <v>15677</v>
      </c>
      <c r="G2223" s="2" t="s">
        <v>15678</v>
      </c>
      <c r="H2223" s="2"/>
      <c r="I2223" s="2"/>
      <c r="J2223" s="2"/>
      <c r="K2223" s="2"/>
      <c r="L2223" s="2" t="s">
        <v>15679</v>
      </c>
      <c r="M2223" s="2" t="s">
        <v>477</v>
      </c>
      <c r="N2223" s="2" t="s">
        <v>1918</v>
      </c>
      <c r="O2223" s="2" t="s">
        <v>1919</v>
      </c>
      <c r="P2223" s="2" t="s">
        <v>1999</v>
      </c>
      <c r="Q2223" s="2">
        <v>47</v>
      </c>
      <c r="R2223" s="2">
        <v>0</v>
      </c>
      <c r="S2223" s="2" t="s">
        <v>269</v>
      </c>
      <c r="T2223" s="2" t="s">
        <v>15680</v>
      </c>
      <c r="U2223" s="2">
        <v>-8.8432864960073694</v>
      </c>
      <c r="V2223" s="2">
        <v>335.885520650834</v>
      </c>
      <c r="W2223" s="2">
        <v>26587.418990304101</v>
      </c>
      <c r="X2223" s="2">
        <v>803.23756658113803</v>
      </c>
      <c r="Y2223" s="2">
        <v>743.99680613785301</v>
      </c>
      <c r="Z2223" s="2">
        <v>9608.2462750675695</v>
      </c>
      <c r="AA2223" s="2">
        <v>5166.7404633754504</v>
      </c>
      <c r="AB2223" s="2">
        <v>729.83701461946396</v>
      </c>
      <c r="AC2223" s="2">
        <v>1520.1900404459</v>
      </c>
      <c r="AD2223" s="2">
        <v>968.56348576339303</v>
      </c>
      <c r="AE2223" s="2">
        <v>709.01359547874199</v>
      </c>
      <c r="AF2223" s="2">
        <v>1054.32344788502</v>
      </c>
      <c r="AG2223" s="2">
        <v>679.59426241287895</v>
      </c>
      <c r="AH2223" s="2">
        <v>645.92589700225199</v>
      </c>
      <c r="AI2223" s="2">
        <v>643.33735436919005</v>
      </c>
      <c r="AJ2223" s="2">
        <v>507.997731696823</v>
      </c>
      <c r="AK2223" s="2">
        <v>630.01751173763</v>
      </c>
      <c r="AL2223" s="2">
        <v>722.46626888745504</v>
      </c>
      <c r="AM2223" s="2">
        <v>876.13192301181198</v>
      </c>
      <c r="AN2223" s="2">
        <v>535.96312434116601</v>
      </c>
      <c r="AO2223" s="2">
        <v>970.692830873567</v>
      </c>
      <c r="AP2223" s="2">
        <v>589.39334170550205</v>
      </c>
      <c r="AQ2223" s="2">
        <v>779.172720328183</v>
      </c>
      <c r="AR2223" s="2">
        <v>518.21732035275204</v>
      </c>
      <c r="AS2223" s="2">
        <v>776.187778425337</v>
      </c>
      <c r="AT2223" s="2">
        <v>768.19363449669595</v>
      </c>
      <c r="AU2223" s="2">
        <v>796.90873528151303</v>
      </c>
    </row>
    <row r="2224" spans="1:47" x14ac:dyDescent="0.3">
      <c r="A2224" s="2" t="s">
        <v>15681</v>
      </c>
      <c r="B2224" s="2">
        <v>319.16460556512101</v>
      </c>
      <c r="C2224" s="2">
        <v>4.5053666666666699</v>
      </c>
      <c r="D2224" s="2" t="s">
        <v>63</v>
      </c>
      <c r="E2224" s="2" t="s">
        <v>15682</v>
      </c>
      <c r="F2224" s="2" t="s">
        <v>15683</v>
      </c>
      <c r="G2224" s="2" t="s">
        <v>15684</v>
      </c>
      <c r="H2224" s="2"/>
      <c r="I2224" s="2"/>
      <c r="J2224" s="2" t="s">
        <v>15685</v>
      </c>
      <c r="K2224" s="2" t="s">
        <v>15686</v>
      </c>
      <c r="L2224" s="2" t="s">
        <v>15687</v>
      </c>
      <c r="M2224" s="2" t="s">
        <v>405</v>
      </c>
      <c r="N2224" s="2" t="s">
        <v>15688</v>
      </c>
      <c r="O2224" s="2" t="s">
        <v>281</v>
      </c>
      <c r="P2224" s="2" t="s">
        <v>3964</v>
      </c>
      <c r="Q2224" s="2">
        <v>47</v>
      </c>
      <c r="R2224" s="2">
        <v>52</v>
      </c>
      <c r="S2224" s="2" t="s">
        <v>293</v>
      </c>
      <c r="T2224" s="2" t="s">
        <v>15689</v>
      </c>
      <c r="U2224" s="2">
        <v>-2.0856583948142799</v>
      </c>
      <c r="V2224" s="2">
        <v>1367.4126730785399</v>
      </c>
      <c r="W2224" s="2">
        <v>1037.37480799112</v>
      </c>
      <c r="X2224" s="2">
        <v>9207.8786054669308</v>
      </c>
      <c r="Y2224" s="2">
        <v>6145.1212046576302</v>
      </c>
      <c r="Z2224" s="2">
        <v>2169.2982986464699</v>
      </c>
      <c r="AA2224" s="2">
        <v>2753.0667261316999</v>
      </c>
      <c r="AB2224" s="2">
        <v>2382.85905876366</v>
      </c>
      <c r="AC2224" s="2">
        <v>9899.5925457196208</v>
      </c>
      <c r="AD2224" s="2">
        <v>1331.35319573121</v>
      </c>
      <c r="AE2224" s="2">
        <v>1429.86556896458</v>
      </c>
      <c r="AF2224" s="2">
        <v>3822.2291920852999</v>
      </c>
      <c r="AG2224" s="2">
        <v>3194.2998426249801</v>
      </c>
      <c r="AH2224" s="2">
        <v>3031.7397060881699</v>
      </c>
      <c r="AI2224" s="2">
        <v>3106.1051396365801</v>
      </c>
      <c r="AJ2224" s="2">
        <v>3444.05686032418</v>
      </c>
      <c r="AK2224" s="2">
        <v>2910.4001214876998</v>
      </c>
      <c r="AL2224" s="2">
        <v>1607.0482019425201</v>
      </c>
      <c r="AM2224" s="2">
        <v>6990.2235260892303</v>
      </c>
      <c r="AN2224" s="2">
        <v>7862.8062404001703</v>
      </c>
      <c r="AO2224" s="2">
        <v>4956.5454296321795</v>
      </c>
      <c r="AP2224" s="2">
        <v>4102.69565030584</v>
      </c>
      <c r="AQ2224" s="2">
        <v>1945.07783160843</v>
      </c>
      <c r="AR2224" s="2">
        <v>2497.8711899836399</v>
      </c>
      <c r="AS2224" s="2">
        <v>7311.1393703346703</v>
      </c>
      <c r="AT2224" s="2">
        <v>6544.0777862401101</v>
      </c>
      <c r="AU2224" s="2">
        <v>3523.8407715187</v>
      </c>
    </row>
    <row r="2225" spans="1:47" x14ac:dyDescent="0.3">
      <c r="A2225" s="2" t="s">
        <v>15690</v>
      </c>
      <c r="B2225" s="2">
        <v>409.18898783029601</v>
      </c>
      <c r="C2225" s="2">
        <v>4.6286500000000004</v>
      </c>
      <c r="D2225" s="2" t="s">
        <v>48</v>
      </c>
      <c r="E2225" s="2" t="s">
        <v>15691</v>
      </c>
      <c r="F2225" s="2" t="s">
        <v>15692</v>
      </c>
      <c r="G2225" s="2" t="s">
        <v>15693</v>
      </c>
      <c r="H2225" s="2"/>
      <c r="I2225" s="2"/>
      <c r="J2225" s="2" t="s">
        <v>15694</v>
      </c>
      <c r="K2225" s="2" t="s">
        <v>15695</v>
      </c>
      <c r="L2225" s="2" t="s">
        <v>15696</v>
      </c>
      <c r="M2225" s="2" t="s">
        <v>56</v>
      </c>
      <c r="N2225" s="2" t="s">
        <v>175</v>
      </c>
      <c r="O2225" s="2" t="s">
        <v>1394</v>
      </c>
      <c r="P2225" s="2" t="s">
        <v>1999</v>
      </c>
      <c r="Q2225" s="2">
        <v>47</v>
      </c>
      <c r="R2225" s="2">
        <v>0</v>
      </c>
      <c r="S2225" s="2" t="s">
        <v>269</v>
      </c>
      <c r="T2225" s="2" t="s">
        <v>7883</v>
      </c>
      <c r="U2225" s="2">
        <v>5.1292019027222304</v>
      </c>
      <c r="V2225" s="2">
        <v>1534.3174625553299</v>
      </c>
      <c r="W2225" s="2">
        <v>287.23998242341798</v>
      </c>
      <c r="X2225" s="2">
        <v>1409.7164669061999</v>
      </c>
      <c r="Y2225" s="2">
        <v>2760.31337873334</v>
      </c>
      <c r="Z2225" s="2">
        <v>552.55749328409502</v>
      </c>
      <c r="AA2225" s="2">
        <v>706.36130300656396</v>
      </c>
      <c r="AB2225" s="2">
        <v>1817.91337364733</v>
      </c>
      <c r="AC2225" s="2">
        <v>705.41614751500094</v>
      </c>
      <c r="AD2225" s="2">
        <v>428.682113998516</v>
      </c>
      <c r="AE2225" s="2">
        <v>1304.83489090236</v>
      </c>
      <c r="AF2225" s="2">
        <v>1527.7954125254901</v>
      </c>
      <c r="AG2225" s="2">
        <v>442.189518096212</v>
      </c>
      <c r="AH2225" s="2">
        <v>498.56506872713197</v>
      </c>
      <c r="AI2225" s="2">
        <v>232.299092125833</v>
      </c>
      <c r="AJ2225" s="2">
        <v>1886.4949943566801</v>
      </c>
      <c r="AK2225" s="2">
        <v>2030.89949006807</v>
      </c>
      <c r="AL2225" s="2">
        <v>568.69203390563405</v>
      </c>
      <c r="AM2225" s="2">
        <v>1174.1445796529599</v>
      </c>
      <c r="AN2225" s="2">
        <v>895.36463840047702</v>
      </c>
      <c r="AO2225" s="2">
        <v>794.77850463191396</v>
      </c>
      <c r="AP2225" s="2">
        <v>1463.50383960814</v>
      </c>
      <c r="AQ2225" s="2">
        <v>644.06687537504297</v>
      </c>
      <c r="AR2225" s="2">
        <v>2016.9299870259799</v>
      </c>
      <c r="AS2225" s="2">
        <v>1748.38913761813</v>
      </c>
      <c r="AT2225" s="2">
        <v>1451.9126836816299</v>
      </c>
      <c r="AU2225" s="2">
        <v>1575.4329217463201</v>
      </c>
    </row>
    <row r="2226" spans="1:47" x14ac:dyDescent="0.3">
      <c r="A2226" s="2" t="s">
        <v>15697</v>
      </c>
      <c r="B2226" s="2">
        <v>197.08067263842199</v>
      </c>
      <c r="C2226" s="2">
        <v>4.8531333333333304</v>
      </c>
      <c r="D2226" s="2" t="s">
        <v>63</v>
      </c>
      <c r="E2226" s="2" t="s">
        <v>15698</v>
      </c>
      <c r="F2226" s="2"/>
      <c r="G2226" s="2" t="s">
        <v>15699</v>
      </c>
      <c r="H2226" s="2"/>
      <c r="I2226" s="2" t="s">
        <v>15700</v>
      </c>
      <c r="J2226" s="2" t="s">
        <v>15701</v>
      </c>
      <c r="K2226" s="2" t="s">
        <v>15702</v>
      </c>
      <c r="L2226" s="2" t="s">
        <v>15703</v>
      </c>
      <c r="M2226" s="2" t="s">
        <v>281</v>
      </c>
      <c r="N2226" s="2" t="s">
        <v>281</v>
      </c>
      <c r="O2226" s="2" t="s">
        <v>281</v>
      </c>
      <c r="P2226" s="2" t="s">
        <v>3964</v>
      </c>
      <c r="Q2226" s="2">
        <v>47</v>
      </c>
      <c r="R2226" s="2">
        <v>42.7</v>
      </c>
      <c r="S2226" s="2" t="s">
        <v>73</v>
      </c>
      <c r="T2226" s="2" t="s">
        <v>15704</v>
      </c>
      <c r="U2226" s="2">
        <v>-0.82956956843643004</v>
      </c>
      <c r="V2226" s="2">
        <v>1965.69674840843</v>
      </c>
      <c r="W2226" s="2">
        <v>2138.5780932167199</v>
      </c>
      <c r="X2226" s="2">
        <v>1926.60352995173</v>
      </c>
      <c r="Y2226" s="2">
        <v>1381.48236064459</v>
      </c>
      <c r="Z2226" s="2">
        <v>3380.0391826412801</v>
      </c>
      <c r="AA2226" s="2">
        <v>1400.00136835697</v>
      </c>
      <c r="AB2226" s="2">
        <v>1871.97825047585</v>
      </c>
      <c r="AC2226" s="2">
        <v>3130.0397894705502</v>
      </c>
      <c r="AD2226" s="2">
        <v>1741.3874631050001</v>
      </c>
      <c r="AE2226" s="2">
        <v>1598.20071544339</v>
      </c>
      <c r="AF2226" s="2">
        <v>1479.16514618102</v>
      </c>
      <c r="AG2226" s="2">
        <v>1948.6727553655001</v>
      </c>
      <c r="AH2226" s="2">
        <v>7180.3245218028796</v>
      </c>
      <c r="AI2226" s="2">
        <v>2445.9107158259499</v>
      </c>
      <c r="AJ2226" s="2">
        <v>1472.03820704585</v>
      </c>
      <c r="AK2226" s="2">
        <v>1712.00677870139</v>
      </c>
      <c r="AL2226" s="2">
        <v>1294.4853070818201</v>
      </c>
      <c r="AM2226" s="2">
        <v>2461.7483203373599</v>
      </c>
      <c r="AN2226" s="2">
        <v>2433.9426853776799</v>
      </c>
      <c r="AO2226" s="2">
        <v>2190.2013091850399</v>
      </c>
      <c r="AP2226" s="2">
        <v>1273.07901405397</v>
      </c>
      <c r="AQ2226" s="2">
        <v>2172.91299141029</v>
      </c>
      <c r="AR2226" s="2">
        <v>2286.1376727892398</v>
      </c>
      <c r="AS2226" s="2">
        <v>1558.7738729037801</v>
      </c>
      <c r="AT2226" s="2">
        <v>2215.1105657685698</v>
      </c>
      <c r="AU2226" s="2">
        <v>1529.05543597526</v>
      </c>
    </row>
    <row r="2227" spans="1:47" x14ac:dyDescent="0.3">
      <c r="A2227" s="2" t="s">
        <v>15705</v>
      </c>
      <c r="B2227" s="2">
        <v>597.14627707785598</v>
      </c>
      <c r="C2227" s="2">
        <v>4.88873333333333</v>
      </c>
      <c r="D2227" s="2" t="s">
        <v>48</v>
      </c>
      <c r="E2227" s="2" t="s">
        <v>15706</v>
      </c>
      <c r="F2227" s="2"/>
      <c r="G2227" s="2"/>
      <c r="H2227" s="2" t="s">
        <v>15707</v>
      </c>
      <c r="I2227" s="2"/>
      <c r="J2227" s="2" t="s">
        <v>15708</v>
      </c>
      <c r="K2227" s="2"/>
      <c r="L2227" s="2" t="s">
        <v>15709</v>
      </c>
      <c r="M2227" s="2" t="s">
        <v>56</v>
      </c>
      <c r="N2227" s="2" t="s">
        <v>5053</v>
      </c>
      <c r="O2227" s="2" t="s">
        <v>1027</v>
      </c>
      <c r="P2227" s="2" t="s">
        <v>3964</v>
      </c>
      <c r="Q2227" s="2">
        <v>47</v>
      </c>
      <c r="R2227" s="2">
        <v>38.4</v>
      </c>
      <c r="S2227" s="2" t="s">
        <v>60</v>
      </c>
      <c r="T2227" s="2" t="s">
        <v>4082</v>
      </c>
      <c r="U2227" s="2">
        <v>0.30541826547432499</v>
      </c>
      <c r="V2227" s="2">
        <v>5.9398686582220996</v>
      </c>
      <c r="W2227" s="2">
        <v>21.798524979821799</v>
      </c>
      <c r="X2227" s="2">
        <v>17.890912252121801</v>
      </c>
      <c r="Y2227" s="2">
        <v>0</v>
      </c>
      <c r="Z2227" s="2">
        <v>0</v>
      </c>
      <c r="AA2227" s="2">
        <v>6.11565532906969</v>
      </c>
      <c r="AB2227" s="2">
        <v>0</v>
      </c>
      <c r="AC2227" s="2">
        <v>0</v>
      </c>
      <c r="AD2227" s="2">
        <v>12156.8846990863</v>
      </c>
      <c r="AE2227" s="2">
        <v>0</v>
      </c>
      <c r="AF2227" s="2">
        <v>79.569762444597202</v>
      </c>
      <c r="AG2227" s="2">
        <v>0</v>
      </c>
      <c r="AH2227" s="2">
        <v>0</v>
      </c>
      <c r="AI2227" s="2">
        <v>83.582587027228797</v>
      </c>
      <c r="AJ2227" s="2">
        <v>5216.6598586221498</v>
      </c>
      <c r="AK2227" s="2">
        <v>0</v>
      </c>
      <c r="AL2227" s="2">
        <v>0</v>
      </c>
      <c r="AM2227" s="2">
        <v>3.5436672444178998</v>
      </c>
      <c r="AN2227" s="2">
        <v>0</v>
      </c>
      <c r="AO2227" s="2">
        <v>518.72211501978802</v>
      </c>
      <c r="AP2227" s="2">
        <v>0</v>
      </c>
      <c r="AQ2227" s="2">
        <v>2482.9310927952301</v>
      </c>
      <c r="AR2227" s="2">
        <v>34.090056113560202</v>
      </c>
      <c r="AS2227" s="2">
        <v>67.763249521373098</v>
      </c>
      <c r="AT2227" s="2">
        <v>0</v>
      </c>
      <c r="AU2227" s="2">
        <v>91508.2305591896</v>
      </c>
    </row>
    <row r="2228" spans="1:47" x14ac:dyDescent="0.3">
      <c r="A2228" s="2" t="s">
        <v>15710</v>
      </c>
      <c r="B2228" s="2">
        <v>188.12771638167499</v>
      </c>
      <c r="C2228" s="2">
        <v>5.3870833333333303</v>
      </c>
      <c r="D2228" s="2" t="s">
        <v>63</v>
      </c>
      <c r="E2228" s="2" t="s">
        <v>15711</v>
      </c>
      <c r="F2228" s="2"/>
      <c r="G2228" s="2"/>
      <c r="H2228" s="2" t="s">
        <v>15712</v>
      </c>
      <c r="I2228" s="2"/>
      <c r="J2228" s="2" t="s">
        <v>15713</v>
      </c>
      <c r="K2228" s="2"/>
      <c r="L2228" s="2" t="s">
        <v>15714</v>
      </c>
      <c r="M2228" s="2" t="s">
        <v>56</v>
      </c>
      <c r="N2228" s="2" t="s">
        <v>106</v>
      </c>
      <c r="O2228" s="2" t="s">
        <v>6867</v>
      </c>
      <c r="P2228" s="2" t="s">
        <v>3964</v>
      </c>
      <c r="Q2228" s="2">
        <v>47</v>
      </c>
      <c r="R2228" s="2">
        <v>39.700000000000003</v>
      </c>
      <c r="S2228" s="2" t="s">
        <v>293</v>
      </c>
      <c r="T2228" s="2" t="s">
        <v>15715</v>
      </c>
      <c r="U2228" s="2">
        <v>-2.3719548441739899</v>
      </c>
      <c r="V2228" s="2">
        <v>26061.7798350347</v>
      </c>
      <c r="W2228" s="2">
        <v>46364.553658957499</v>
      </c>
      <c r="X2228" s="2">
        <v>1491.57043808307</v>
      </c>
      <c r="Y2228" s="2">
        <v>1211.91905167142</v>
      </c>
      <c r="Z2228" s="2">
        <v>46015.157504762603</v>
      </c>
      <c r="AA2228" s="2">
        <v>25591.014609692302</v>
      </c>
      <c r="AB2228" s="2">
        <v>1498.7436033557001</v>
      </c>
      <c r="AC2228" s="2">
        <v>2500.3334183841498</v>
      </c>
      <c r="AD2228" s="2">
        <v>1173.9371382875299</v>
      </c>
      <c r="AE2228" s="2">
        <v>1060.73051768746</v>
      </c>
      <c r="AF2228" s="2">
        <v>1002.87035929296</v>
      </c>
      <c r="AG2228" s="2">
        <v>974.288250265437</v>
      </c>
      <c r="AH2228" s="2">
        <v>1102.46058957844</v>
      </c>
      <c r="AI2228" s="2">
        <v>1001.78353002956</v>
      </c>
      <c r="AJ2228" s="2">
        <v>912.78947257790799</v>
      </c>
      <c r="AK2228" s="2">
        <v>1134.0755061570501</v>
      </c>
      <c r="AL2228" s="2">
        <v>1177.99021643693</v>
      </c>
      <c r="AM2228" s="2">
        <v>1234.448207182</v>
      </c>
      <c r="AN2228" s="2">
        <v>1220.0417878261001</v>
      </c>
      <c r="AO2228" s="2">
        <v>1483.4263961530201</v>
      </c>
      <c r="AP2228" s="2">
        <v>987.273276220605</v>
      </c>
      <c r="AQ2228" s="2">
        <v>1438.5366390558199</v>
      </c>
      <c r="AR2228" s="2">
        <v>1344.67816188508</v>
      </c>
      <c r="AS2228" s="2">
        <v>1437.3038404476799</v>
      </c>
      <c r="AT2228" s="2">
        <v>1434.4495729002599</v>
      </c>
      <c r="AU2228" s="2">
        <v>1003.65791651396</v>
      </c>
    </row>
    <row r="2229" spans="1:47" x14ac:dyDescent="0.3">
      <c r="A2229" s="2" t="s">
        <v>15716</v>
      </c>
      <c r="B2229" s="2">
        <v>321.13404373079197</v>
      </c>
      <c r="C2229" s="2">
        <v>5.6777666666666704</v>
      </c>
      <c r="D2229" s="2" t="s">
        <v>48</v>
      </c>
      <c r="E2229" s="2" t="s">
        <v>15717</v>
      </c>
      <c r="F2229" s="2" t="s">
        <v>15718</v>
      </c>
      <c r="G2229" s="2" t="s">
        <v>15719</v>
      </c>
      <c r="H2229" s="2"/>
      <c r="I2229" s="2"/>
      <c r="J2229" s="2" t="s">
        <v>15720</v>
      </c>
      <c r="K2229" s="2"/>
      <c r="L2229" s="2" t="s">
        <v>15721</v>
      </c>
      <c r="M2229" s="2" t="s">
        <v>56</v>
      </c>
      <c r="N2229" s="2" t="s">
        <v>175</v>
      </c>
      <c r="O2229" s="2" t="s">
        <v>301</v>
      </c>
      <c r="P2229" s="2" t="s">
        <v>3964</v>
      </c>
      <c r="Q2229" s="2">
        <v>47</v>
      </c>
      <c r="R2229" s="2">
        <v>41.4</v>
      </c>
      <c r="S2229" s="2" t="s">
        <v>269</v>
      </c>
      <c r="T2229" s="2" t="s">
        <v>15722</v>
      </c>
      <c r="U2229" s="2">
        <v>-0.93562765542790505</v>
      </c>
      <c r="V2229" s="2">
        <v>10209.487213234201</v>
      </c>
      <c r="W2229" s="2">
        <v>10606.709756919799</v>
      </c>
      <c r="X2229" s="2">
        <v>14001.550485412101</v>
      </c>
      <c r="Y2229" s="2">
        <v>15233.548485069199</v>
      </c>
      <c r="Z2229" s="2">
        <v>4539.49660728657</v>
      </c>
      <c r="AA2229" s="2">
        <v>9675.4472426360808</v>
      </c>
      <c r="AB2229" s="2">
        <v>6655.67779103881</v>
      </c>
      <c r="AC2229" s="2">
        <v>2523.4524906152401</v>
      </c>
      <c r="AD2229" s="2">
        <v>4941.2827941352398</v>
      </c>
      <c r="AE2229" s="2">
        <v>3176.8255464707299</v>
      </c>
      <c r="AF2229" s="2">
        <v>26444.529082103199</v>
      </c>
      <c r="AG2229" s="2">
        <v>236.46591087281001</v>
      </c>
      <c r="AH2229" s="2">
        <v>37.232113952677601</v>
      </c>
      <c r="AI2229" s="2">
        <v>0</v>
      </c>
      <c r="AJ2229" s="2">
        <v>11513.8880059939</v>
      </c>
      <c r="AK2229" s="2">
        <v>7534.4415889161501</v>
      </c>
      <c r="AL2229" s="2">
        <v>3591.1101486416801</v>
      </c>
      <c r="AM2229" s="2">
        <v>352.92374165671498</v>
      </c>
      <c r="AN2229" s="2">
        <v>65.484043641722707</v>
      </c>
      <c r="AO2229" s="2">
        <v>0</v>
      </c>
      <c r="AP2229" s="2">
        <v>14381.0314615551</v>
      </c>
      <c r="AQ2229" s="2">
        <v>1168.3886417180299</v>
      </c>
      <c r="AR2229" s="2">
        <v>2352.7194872116102</v>
      </c>
      <c r="AS2229" s="2">
        <v>14463.8534349658</v>
      </c>
      <c r="AT2229" s="2">
        <v>12812.1445273145</v>
      </c>
      <c r="AU2229" s="2">
        <v>5813.2358111245703</v>
      </c>
    </row>
    <row r="2230" spans="1:47" x14ac:dyDescent="0.3">
      <c r="A2230" s="2" t="s">
        <v>15723</v>
      </c>
      <c r="B2230" s="2">
        <v>441.33080212558701</v>
      </c>
      <c r="C2230" s="2">
        <v>5.8846666666666696</v>
      </c>
      <c r="D2230" s="2" t="s">
        <v>63</v>
      </c>
      <c r="E2230" s="2" t="s">
        <v>15724</v>
      </c>
      <c r="F2230" s="2" t="s">
        <v>15725</v>
      </c>
      <c r="G2230" s="2"/>
      <c r="H2230" s="2"/>
      <c r="I2230" s="2"/>
      <c r="J2230" s="2"/>
      <c r="K2230" s="2"/>
      <c r="L2230" s="2" t="s">
        <v>15726</v>
      </c>
      <c r="M2230" s="2" t="s">
        <v>56</v>
      </c>
      <c r="N2230" s="2" t="s">
        <v>106</v>
      </c>
      <c r="O2230" s="2" t="s">
        <v>1041</v>
      </c>
      <c r="P2230" s="2" t="s">
        <v>3964</v>
      </c>
      <c r="Q2230" s="2">
        <v>47</v>
      </c>
      <c r="R2230" s="2">
        <v>45.7</v>
      </c>
      <c r="S2230" s="2" t="s">
        <v>293</v>
      </c>
      <c r="T2230" s="2" t="s">
        <v>15727</v>
      </c>
      <c r="U2230" s="2">
        <v>-3.5360909074640698</v>
      </c>
      <c r="V2230" s="2">
        <v>1756.21984394116</v>
      </c>
      <c r="W2230" s="2">
        <v>1649.52842495503</v>
      </c>
      <c r="X2230" s="2">
        <v>1708.1258598818399</v>
      </c>
      <c r="Y2230" s="2">
        <v>1367.0281935088401</v>
      </c>
      <c r="Z2230" s="2">
        <v>2275.67023326459</v>
      </c>
      <c r="AA2230" s="2">
        <v>981.51686174971599</v>
      </c>
      <c r="AB2230" s="2">
        <v>2876.3943999192702</v>
      </c>
      <c r="AC2230" s="2">
        <v>1687.8452654984201</v>
      </c>
      <c r="AD2230" s="2">
        <v>1028.29003682707</v>
      </c>
      <c r="AE2230" s="2">
        <v>1839.45841816968</v>
      </c>
      <c r="AF2230" s="2">
        <v>751.40675257313899</v>
      </c>
      <c r="AG2230" s="2">
        <v>12774.1166348185</v>
      </c>
      <c r="AH2230" s="2">
        <v>11579.228997346199</v>
      </c>
      <c r="AI2230" s="2">
        <v>10470.7311910637</v>
      </c>
      <c r="AJ2230" s="2">
        <v>1322.5286367860699</v>
      </c>
      <c r="AK2230" s="2">
        <v>1524.9474228259101</v>
      </c>
      <c r="AL2230" s="2">
        <v>1812.9072906719</v>
      </c>
      <c r="AM2230" s="2">
        <v>5407.6400939144696</v>
      </c>
      <c r="AN2230" s="2">
        <v>5195.0363029248301</v>
      </c>
      <c r="AO2230" s="2">
        <v>2155.4594283675001</v>
      </c>
      <c r="AP2230" s="2">
        <v>1793.9111354599099</v>
      </c>
      <c r="AQ2230" s="2">
        <v>3287.7037681930601</v>
      </c>
      <c r="AR2230" s="2">
        <v>4345.63100805265</v>
      </c>
      <c r="AS2230" s="2">
        <v>1615.68519632487</v>
      </c>
      <c r="AT2230" s="2">
        <v>2316.56545099917</v>
      </c>
      <c r="AU2230" s="2">
        <v>2653.2912646086302</v>
      </c>
    </row>
    <row r="2231" spans="1:47" x14ac:dyDescent="0.3">
      <c r="A2231" s="2" t="s">
        <v>15728</v>
      </c>
      <c r="B2231" s="2">
        <v>413.16216310039601</v>
      </c>
      <c r="C2231" s="2">
        <v>5.9950999999999999</v>
      </c>
      <c r="D2231" s="2" t="s">
        <v>48</v>
      </c>
      <c r="E2231" s="2" t="s">
        <v>15729</v>
      </c>
      <c r="F2231" s="2" t="s">
        <v>15730</v>
      </c>
      <c r="G2231" s="2"/>
      <c r="H2231" s="2"/>
      <c r="I2231" s="2"/>
      <c r="J2231" s="2" t="s">
        <v>15731</v>
      </c>
      <c r="K2231" s="2"/>
      <c r="L2231" s="2" t="s">
        <v>15732</v>
      </c>
      <c r="M2231" s="2" t="s">
        <v>70</v>
      </c>
      <c r="N2231" s="2" t="s">
        <v>71</v>
      </c>
      <c r="O2231" s="2" t="s">
        <v>72</v>
      </c>
      <c r="P2231" s="2" t="s">
        <v>3964</v>
      </c>
      <c r="Q2231" s="2">
        <v>47</v>
      </c>
      <c r="R2231" s="2">
        <v>64</v>
      </c>
      <c r="S2231" s="2" t="s">
        <v>60</v>
      </c>
      <c r="T2231" s="2" t="s">
        <v>15733</v>
      </c>
      <c r="U2231" s="2">
        <v>-2.4280465219842302</v>
      </c>
      <c r="V2231" s="2">
        <v>8362.4580494696602</v>
      </c>
      <c r="W2231" s="2">
        <v>5307.3423783130502</v>
      </c>
      <c r="X2231" s="2">
        <v>8544.5532640694601</v>
      </c>
      <c r="Y2231" s="2">
        <v>11403.279554801</v>
      </c>
      <c r="Z2231" s="2">
        <v>4632.2585460424898</v>
      </c>
      <c r="AA2231" s="2">
        <v>5208.8479372820002</v>
      </c>
      <c r="AB2231" s="2">
        <v>9570.1900176526906</v>
      </c>
      <c r="AC2231" s="2">
        <v>5436.8952769665802</v>
      </c>
      <c r="AD2231" s="2">
        <v>12815.400533686099</v>
      </c>
      <c r="AE2231" s="2">
        <v>10205.0215221734</v>
      </c>
      <c r="AF2231" s="2">
        <v>5754.9459268646397</v>
      </c>
      <c r="AG2231" s="2">
        <v>16689.420117482699</v>
      </c>
      <c r="AH2231" s="2">
        <v>13660.7113022636</v>
      </c>
      <c r="AI2231" s="2">
        <v>13809.3022147918</v>
      </c>
      <c r="AJ2231" s="2">
        <v>13141.184994438199</v>
      </c>
      <c r="AK2231" s="2">
        <v>17345.357937068798</v>
      </c>
      <c r="AL2231" s="2">
        <v>16642.009533398999</v>
      </c>
      <c r="AM2231" s="2">
        <v>21504.160229087</v>
      </c>
      <c r="AN2231" s="2">
        <v>20305.2542286272</v>
      </c>
      <c r="AO2231" s="2">
        <v>10967.276217132099</v>
      </c>
      <c r="AP2231" s="2">
        <v>11322.511678119299</v>
      </c>
      <c r="AQ2231" s="2">
        <v>10753.7207470297</v>
      </c>
      <c r="AR2231" s="2">
        <v>16897.494801173802</v>
      </c>
      <c r="AS2231" s="2">
        <v>9485.8091342983207</v>
      </c>
      <c r="AT2231" s="2">
        <v>10787.7549777557</v>
      </c>
      <c r="AU2231" s="2">
        <v>7950.7229977356901</v>
      </c>
    </row>
    <row r="2232" spans="1:47" x14ac:dyDescent="0.3">
      <c r="A2232" s="2" t="s">
        <v>15734</v>
      </c>
      <c r="B2232" s="2">
        <v>381.30974344440898</v>
      </c>
      <c r="C2232" s="2">
        <v>6.3172499999999996</v>
      </c>
      <c r="D2232" s="2" t="s">
        <v>63</v>
      </c>
      <c r="E2232" s="2" t="s">
        <v>15735</v>
      </c>
      <c r="F2232" s="2" t="s">
        <v>15736</v>
      </c>
      <c r="G2232" s="2" t="s">
        <v>15737</v>
      </c>
      <c r="H2232" s="2" t="s">
        <v>15738</v>
      </c>
      <c r="I2232" s="2"/>
      <c r="J2232" s="2" t="s">
        <v>15739</v>
      </c>
      <c r="K2232" s="2" t="s">
        <v>15740</v>
      </c>
      <c r="L2232" s="2" t="s">
        <v>15741</v>
      </c>
      <c r="M2232" s="2" t="s">
        <v>414</v>
      </c>
      <c r="N2232" s="2" t="s">
        <v>415</v>
      </c>
      <c r="O2232" s="2" t="s">
        <v>416</v>
      </c>
      <c r="P2232" s="2" t="s">
        <v>3964</v>
      </c>
      <c r="Q2232" s="2">
        <v>47</v>
      </c>
      <c r="R2232" s="2">
        <v>44.9</v>
      </c>
      <c r="S2232" s="2" t="s">
        <v>293</v>
      </c>
      <c r="T2232" s="2" t="s">
        <v>15742</v>
      </c>
      <c r="U2232" s="2">
        <v>-3.9257489748928398</v>
      </c>
      <c r="V2232" s="2">
        <v>914.61735077779394</v>
      </c>
      <c r="W2232" s="2">
        <v>1714.30611378345</v>
      </c>
      <c r="X2232" s="2">
        <v>877.14814035481902</v>
      </c>
      <c r="Y2232" s="2">
        <v>2112.2641534928498</v>
      </c>
      <c r="Z2232" s="2">
        <v>922.14547041969695</v>
      </c>
      <c r="AA2232" s="2">
        <v>807.24407614107304</v>
      </c>
      <c r="AB2232" s="2">
        <v>1206.3135096394601</v>
      </c>
      <c r="AC2232" s="2">
        <v>990.03463468610198</v>
      </c>
      <c r="AD2232" s="2">
        <v>1549.10018172423</v>
      </c>
      <c r="AE2232" s="2">
        <v>3087.2450509829901</v>
      </c>
      <c r="AF2232" s="2">
        <v>2257.3757336226099</v>
      </c>
      <c r="AG2232" s="2">
        <v>1590.9385409824199</v>
      </c>
      <c r="AH2232" s="2">
        <v>1267.76543556299</v>
      </c>
      <c r="AI2232" s="2">
        <v>1733.59431379121</v>
      </c>
      <c r="AJ2232" s="2">
        <v>15511.656413402199</v>
      </c>
      <c r="AK2232" s="2">
        <v>13195.455432074001</v>
      </c>
      <c r="AL2232" s="2">
        <v>9577.3188622743201</v>
      </c>
      <c r="AM2232" s="2">
        <v>1664.8619186559699</v>
      </c>
      <c r="AN2232" s="2">
        <v>4069.1986202959001</v>
      </c>
      <c r="AO2232" s="2">
        <v>1090.5403975035799</v>
      </c>
      <c r="AP2232" s="2">
        <v>3303.4772811053799</v>
      </c>
      <c r="AQ2232" s="2">
        <v>6059.9148433331802</v>
      </c>
      <c r="AR2232" s="2">
        <v>7842.1346604616001</v>
      </c>
      <c r="AS2232" s="2">
        <v>1488.37293757676</v>
      </c>
      <c r="AT2232" s="2">
        <v>829.53805946178295</v>
      </c>
      <c r="AU2232" s="2">
        <v>1941.1072700586701</v>
      </c>
    </row>
    <row r="2233" spans="1:47" x14ac:dyDescent="0.3">
      <c r="A2233" s="2" t="s">
        <v>15743</v>
      </c>
      <c r="B2233" s="2">
        <v>373.19695237988901</v>
      </c>
      <c r="C2233" s="2">
        <v>7.8011499999999998</v>
      </c>
      <c r="D2233" s="2" t="s">
        <v>63</v>
      </c>
      <c r="E2233" s="2" t="s">
        <v>15744</v>
      </c>
      <c r="F2233" s="2" t="s">
        <v>15745</v>
      </c>
      <c r="G2233" s="2"/>
      <c r="H2233" s="2"/>
      <c r="I2233" s="2"/>
      <c r="J2233" s="2" t="s">
        <v>15746</v>
      </c>
      <c r="K2233" s="2" t="s">
        <v>15747</v>
      </c>
      <c r="L2233" s="2" t="s">
        <v>15748</v>
      </c>
      <c r="M2233" s="2" t="s">
        <v>56</v>
      </c>
      <c r="N2233" s="2" t="s">
        <v>106</v>
      </c>
      <c r="O2233" s="2" t="s">
        <v>268</v>
      </c>
      <c r="P2233" s="2" t="s">
        <v>1999</v>
      </c>
      <c r="Q2233" s="2">
        <v>47</v>
      </c>
      <c r="R2233" s="2">
        <v>0</v>
      </c>
      <c r="S2233" s="2" t="s">
        <v>129</v>
      </c>
      <c r="T2233" s="2" t="s">
        <v>287</v>
      </c>
      <c r="U2233" s="2">
        <v>-4.5468806836956901</v>
      </c>
      <c r="V2233" s="2">
        <v>245.99470728985801</v>
      </c>
      <c r="W2233" s="2">
        <v>672.13020149312194</v>
      </c>
      <c r="X2233" s="2">
        <v>2822.0830312676899</v>
      </c>
      <c r="Y2233" s="2">
        <v>1290.5045093543699</v>
      </c>
      <c r="Z2233" s="2">
        <v>1020.23086558374</v>
      </c>
      <c r="AA2233" s="2">
        <v>1186.80940673846</v>
      </c>
      <c r="AB2233" s="2">
        <v>2616.8953123951001</v>
      </c>
      <c r="AC2233" s="2">
        <v>4963.3336017595502</v>
      </c>
      <c r="AD2233" s="2">
        <v>1719.2299684474599</v>
      </c>
      <c r="AE2233" s="2">
        <v>1429.87464544813</v>
      </c>
      <c r="AF2233" s="2">
        <v>2853.36570573061</v>
      </c>
      <c r="AG2233" s="2">
        <v>1222.42519498247</v>
      </c>
      <c r="AH2233" s="2">
        <v>678.37176056665703</v>
      </c>
      <c r="AI2233" s="2">
        <v>543.48866993387799</v>
      </c>
      <c r="AJ2233" s="2">
        <v>599.10489851122804</v>
      </c>
      <c r="AK2233" s="2">
        <v>717.56683940104404</v>
      </c>
      <c r="AL2233" s="2">
        <v>1031.9937188802101</v>
      </c>
      <c r="AM2233" s="2">
        <v>288.18859498099101</v>
      </c>
      <c r="AN2233" s="2">
        <v>1056.1731766912601</v>
      </c>
      <c r="AO2233" s="2">
        <v>809.79779606119996</v>
      </c>
      <c r="AP2233" s="2">
        <v>1202.1326352563401</v>
      </c>
      <c r="AQ2233" s="2">
        <v>1242.17240916117</v>
      </c>
      <c r="AR2233" s="2">
        <v>2512.79771527598</v>
      </c>
      <c r="AS2233" s="2">
        <v>12237.3850551583</v>
      </c>
      <c r="AT2233" s="2">
        <v>2215.72597855304</v>
      </c>
      <c r="AU2233" s="2">
        <v>3051.0675017697899</v>
      </c>
    </row>
    <row r="2234" spans="1:47" x14ac:dyDescent="0.3">
      <c r="A2234" s="2" t="s">
        <v>15749</v>
      </c>
      <c r="B2234" s="2">
        <v>198.18471120631699</v>
      </c>
      <c r="C2234" s="2">
        <v>7.93713333333333</v>
      </c>
      <c r="D2234" s="2" t="s">
        <v>63</v>
      </c>
      <c r="E2234" s="2" t="s">
        <v>15750</v>
      </c>
      <c r="F2234" s="2" t="s">
        <v>15751</v>
      </c>
      <c r="G2234" s="2" t="s">
        <v>15752</v>
      </c>
      <c r="H2234" s="2"/>
      <c r="I2234" s="2"/>
      <c r="J2234" s="2" t="s">
        <v>15753</v>
      </c>
      <c r="K2234" s="2" t="s">
        <v>15754</v>
      </c>
      <c r="L2234" s="2" t="s">
        <v>15755</v>
      </c>
      <c r="M2234" s="2" t="s">
        <v>56</v>
      </c>
      <c r="N2234" s="2" t="s">
        <v>175</v>
      </c>
      <c r="O2234" s="2" t="s">
        <v>197</v>
      </c>
      <c r="P2234" s="2" t="s">
        <v>1999</v>
      </c>
      <c r="Q2234" s="2">
        <v>47</v>
      </c>
      <c r="R2234" s="2">
        <v>0</v>
      </c>
      <c r="S2234" s="2" t="s">
        <v>293</v>
      </c>
      <c r="T2234" s="2" t="s">
        <v>15756</v>
      </c>
      <c r="U2234" s="2">
        <v>-2.9396640739677702</v>
      </c>
      <c r="V2234" s="2">
        <v>2111.02081026325</v>
      </c>
      <c r="W2234" s="2">
        <v>2456.9337444671201</v>
      </c>
      <c r="X2234" s="2">
        <v>3517.4926202085298</v>
      </c>
      <c r="Y2234" s="2">
        <v>2327.3554558882802</v>
      </c>
      <c r="Z2234" s="2">
        <v>4096.9143235216297</v>
      </c>
      <c r="AA2234" s="2">
        <v>1628.28968668475</v>
      </c>
      <c r="AB2234" s="2">
        <v>2938.7836691082298</v>
      </c>
      <c r="AC2234" s="2">
        <v>5734.1871651931997</v>
      </c>
      <c r="AD2234" s="2">
        <v>2866.3956663894901</v>
      </c>
      <c r="AE2234" s="2">
        <v>2382.1484252179098</v>
      </c>
      <c r="AF2234" s="2">
        <v>2651.1912194174702</v>
      </c>
      <c r="AG2234" s="2">
        <v>2546.6967570266102</v>
      </c>
      <c r="AH2234" s="2">
        <v>2438.0017237434099</v>
      </c>
      <c r="AI2234" s="2">
        <v>2658.6176229311</v>
      </c>
      <c r="AJ2234" s="2">
        <v>2041.7595885508599</v>
      </c>
      <c r="AK2234" s="2">
        <v>2082.6045387374702</v>
      </c>
      <c r="AL2234" s="2">
        <v>2447.3594230451299</v>
      </c>
      <c r="AM2234" s="2">
        <v>3342.03233894096</v>
      </c>
      <c r="AN2234" s="2">
        <v>3384.5030691658499</v>
      </c>
      <c r="AO2234" s="2">
        <v>3520.2966185635401</v>
      </c>
      <c r="AP2234" s="2">
        <v>1783.81568586498</v>
      </c>
      <c r="AQ2234" s="2">
        <v>3360.3153232065301</v>
      </c>
      <c r="AR2234" s="2">
        <v>3642.8709306143701</v>
      </c>
      <c r="AS2234" s="2">
        <v>2828.0362670803802</v>
      </c>
      <c r="AT2234" s="2">
        <v>3387.3713982188701</v>
      </c>
      <c r="AU2234" s="2">
        <v>2948.8849074265099</v>
      </c>
    </row>
    <row r="2235" spans="1:47" x14ac:dyDescent="0.3">
      <c r="A2235" s="2" t="s">
        <v>15757</v>
      </c>
      <c r="B2235" s="2">
        <v>334.13898918715302</v>
      </c>
      <c r="C2235" s="2">
        <v>3.5327666666666699</v>
      </c>
      <c r="D2235" s="2" t="s">
        <v>63</v>
      </c>
      <c r="E2235" s="2" t="s">
        <v>15758</v>
      </c>
      <c r="F2235" s="2" t="s">
        <v>15759</v>
      </c>
      <c r="G2235" s="2" t="s">
        <v>15760</v>
      </c>
      <c r="H2235" s="2"/>
      <c r="I2235" s="2" t="s">
        <v>15761</v>
      </c>
      <c r="J2235" s="2" t="s">
        <v>15762</v>
      </c>
      <c r="K2235" s="2" t="s">
        <v>15763</v>
      </c>
      <c r="L2235" s="2" t="s">
        <v>15764</v>
      </c>
      <c r="M2235" s="2" t="s">
        <v>405</v>
      </c>
      <c r="N2235" s="2" t="s">
        <v>783</v>
      </c>
      <c r="O2235" s="2" t="s">
        <v>799</v>
      </c>
      <c r="P2235" s="2" t="s">
        <v>1999</v>
      </c>
      <c r="Q2235" s="2">
        <v>46.9</v>
      </c>
      <c r="R2235" s="2">
        <v>0</v>
      </c>
      <c r="S2235" s="2" t="s">
        <v>129</v>
      </c>
      <c r="T2235" s="2" t="s">
        <v>15765</v>
      </c>
      <c r="U2235" s="2">
        <v>5.29561765730669</v>
      </c>
      <c r="V2235" s="2">
        <v>7284.00862653902</v>
      </c>
      <c r="W2235" s="2">
        <v>12803.759474193401</v>
      </c>
      <c r="X2235" s="2">
        <v>2515.41501956401</v>
      </c>
      <c r="Y2235" s="2">
        <v>1177.67644778353</v>
      </c>
      <c r="Z2235" s="2">
        <v>4568.6060877195096</v>
      </c>
      <c r="AA2235" s="2">
        <v>18295.7496609017</v>
      </c>
      <c r="AB2235" s="2">
        <v>1827.5787570346999</v>
      </c>
      <c r="AC2235" s="2">
        <v>944.19020553245696</v>
      </c>
      <c r="AD2235" s="2">
        <v>11930.288305053</v>
      </c>
      <c r="AE2235" s="2">
        <v>6926.6730915411999</v>
      </c>
      <c r="AF2235" s="2">
        <v>2154.0299495210602</v>
      </c>
      <c r="AG2235" s="2">
        <v>9139.80639849004</v>
      </c>
      <c r="AH2235" s="2">
        <v>7510.8066469998703</v>
      </c>
      <c r="AI2235" s="2">
        <v>10137.0010508875</v>
      </c>
      <c r="AJ2235" s="2">
        <v>8779.9742934361493</v>
      </c>
      <c r="AK2235" s="2">
        <v>3672.96110640701</v>
      </c>
      <c r="AL2235" s="2">
        <v>10111.371558316599</v>
      </c>
      <c r="AM2235" s="2">
        <v>2845.9265311642998</v>
      </c>
      <c r="AN2235" s="2">
        <v>5088.7100386877501</v>
      </c>
      <c r="AO2235" s="2">
        <v>10352.815866401999</v>
      </c>
      <c r="AP2235" s="2">
        <v>9090.8321273981401</v>
      </c>
      <c r="AQ2235" s="2">
        <v>9376.8375675186999</v>
      </c>
      <c r="AR2235" s="2">
        <v>2066.7388314172099</v>
      </c>
      <c r="AS2235" s="2">
        <v>1258.9028739287101</v>
      </c>
      <c r="AT2235" s="2">
        <v>975.96565375129296</v>
      </c>
      <c r="AU2235" s="2">
        <v>1889.21686140468</v>
      </c>
    </row>
    <row r="2236" spans="1:47" x14ac:dyDescent="0.3">
      <c r="A2236" s="2" t="s">
        <v>15766</v>
      </c>
      <c r="B2236" s="2">
        <v>237.15937058731399</v>
      </c>
      <c r="C2236" s="2">
        <v>3.60741666666667</v>
      </c>
      <c r="D2236" s="2" t="s">
        <v>63</v>
      </c>
      <c r="E2236" s="2" t="s">
        <v>15767</v>
      </c>
      <c r="F2236" s="2" t="s">
        <v>15768</v>
      </c>
      <c r="G2236" s="2" t="s">
        <v>15769</v>
      </c>
      <c r="H2236" s="2"/>
      <c r="I2236" s="2"/>
      <c r="J2236" s="2" t="s">
        <v>15770</v>
      </c>
      <c r="K2236" s="2" t="s">
        <v>15771</v>
      </c>
      <c r="L2236" s="2" t="s">
        <v>15772</v>
      </c>
      <c r="M2236" s="2" t="s">
        <v>414</v>
      </c>
      <c r="N2236" s="2" t="s">
        <v>415</v>
      </c>
      <c r="O2236" s="2" t="s">
        <v>416</v>
      </c>
      <c r="P2236" s="2" t="s">
        <v>3964</v>
      </c>
      <c r="Q2236" s="2">
        <v>46.9</v>
      </c>
      <c r="R2236" s="2">
        <v>45</v>
      </c>
      <c r="S2236" s="2" t="s">
        <v>293</v>
      </c>
      <c r="T2236" s="2" t="s">
        <v>15773</v>
      </c>
      <c r="U2236" s="2">
        <v>-1.75119301625915</v>
      </c>
      <c r="V2236" s="2">
        <v>5925.13706516407</v>
      </c>
      <c r="W2236" s="2">
        <v>19203.274514570701</v>
      </c>
      <c r="X2236" s="2">
        <v>33828.297409067403</v>
      </c>
      <c r="Y2236" s="2">
        <v>37810.9088417616</v>
      </c>
      <c r="Z2236" s="2">
        <v>21977.4229381572</v>
      </c>
      <c r="AA2236" s="2">
        <v>17078.039109097499</v>
      </c>
      <c r="AB2236" s="2">
        <v>6490.9928522713499</v>
      </c>
      <c r="AC2236" s="2">
        <v>28138.3324192543</v>
      </c>
      <c r="AD2236" s="2">
        <v>8484.3493188198609</v>
      </c>
      <c r="AE2236" s="2">
        <v>16242.241219540299</v>
      </c>
      <c r="AF2236" s="2">
        <v>16581.187529285799</v>
      </c>
      <c r="AG2236" s="2">
        <v>41694.410914756401</v>
      </c>
      <c r="AH2236" s="2">
        <v>40631.691486110198</v>
      </c>
      <c r="AI2236" s="2">
        <v>47284.560575049501</v>
      </c>
      <c r="AJ2236" s="2">
        <v>27213.481824545299</v>
      </c>
      <c r="AK2236" s="2">
        <v>27966.3724308819</v>
      </c>
      <c r="AL2236" s="2">
        <v>16175.4081743685</v>
      </c>
      <c r="AM2236" s="2">
        <v>56932.716246879703</v>
      </c>
      <c r="AN2236" s="2">
        <v>83647.403369878404</v>
      </c>
      <c r="AO2236" s="2">
        <v>25184.983663835501</v>
      </c>
      <c r="AP2236" s="2">
        <v>28790.551524527102</v>
      </c>
      <c r="AQ2236" s="2">
        <v>10084.695437216</v>
      </c>
      <c r="AR2236" s="2">
        <v>24986.3908827003</v>
      </c>
      <c r="AS2236" s="2">
        <v>39001.650359113402</v>
      </c>
      <c r="AT2236" s="2">
        <v>37509.432763445599</v>
      </c>
      <c r="AU2236" s="2">
        <v>14581.851649423899</v>
      </c>
    </row>
    <row r="2237" spans="1:47" x14ac:dyDescent="0.3">
      <c r="A2237" s="2" t="s">
        <v>15774</v>
      </c>
      <c r="B2237" s="2">
        <v>202.143491118654</v>
      </c>
      <c r="C2237" s="2">
        <v>3.95085</v>
      </c>
      <c r="D2237" s="2" t="s">
        <v>63</v>
      </c>
      <c r="E2237" s="2" t="s">
        <v>15775</v>
      </c>
      <c r="F2237" s="2"/>
      <c r="G2237" s="2"/>
      <c r="H2237" s="2" t="s">
        <v>15776</v>
      </c>
      <c r="I2237" s="2"/>
      <c r="J2237" s="2" t="s">
        <v>15777</v>
      </c>
      <c r="K2237" s="2"/>
      <c r="L2237" s="2" t="s">
        <v>15778</v>
      </c>
      <c r="M2237" s="2" t="s">
        <v>56</v>
      </c>
      <c r="N2237" s="2" t="s">
        <v>106</v>
      </c>
      <c r="O2237" s="2" t="s">
        <v>6867</v>
      </c>
      <c r="P2237" s="2" t="s">
        <v>3964</v>
      </c>
      <c r="Q2237" s="2">
        <v>46.9</v>
      </c>
      <c r="R2237" s="2">
        <v>52.5</v>
      </c>
      <c r="S2237" s="2" t="s">
        <v>293</v>
      </c>
      <c r="T2237" s="2" t="s">
        <v>2944</v>
      </c>
      <c r="U2237" s="2">
        <v>-1.5142210079832801</v>
      </c>
      <c r="V2237" s="2">
        <v>4009.72698068411</v>
      </c>
      <c r="W2237" s="2">
        <v>3784.8201125391001</v>
      </c>
      <c r="X2237" s="2">
        <v>6532.5086647980297</v>
      </c>
      <c r="Y2237" s="2">
        <v>4219.38836779547</v>
      </c>
      <c r="Z2237" s="2">
        <v>5963.4135800825197</v>
      </c>
      <c r="AA2237" s="2">
        <v>2677.9220896654001</v>
      </c>
      <c r="AB2237" s="2">
        <v>5142.3650755869403</v>
      </c>
      <c r="AC2237" s="2">
        <v>12477.7653092416</v>
      </c>
      <c r="AD2237" s="2">
        <v>4013.39255121717</v>
      </c>
      <c r="AE2237" s="2">
        <v>3942.6487316651301</v>
      </c>
      <c r="AF2237" s="2">
        <v>3616.9072589622101</v>
      </c>
      <c r="AG2237" s="2">
        <v>3105.5905951412301</v>
      </c>
      <c r="AH2237" s="2">
        <v>3030.3315735340898</v>
      </c>
      <c r="AI2237" s="2">
        <v>3432.2162425247202</v>
      </c>
      <c r="AJ2237" s="2">
        <v>2940.5650752107299</v>
      </c>
      <c r="AK2237" s="2">
        <v>3624.7130084559099</v>
      </c>
      <c r="AL2237" s="2">
        <v>3671.2213807388198</v>
      </c>
      <c r="AM2237" s="2">
        <v>3679.0428057385402</v>
      </c>
      <c r="AN2237" s="2">
        <v>3356.4148045595002</v>
      </c>
      <c r="AO2237" s="2">
        <v>3988.9142210905402</v>
      </c>
      <c r="AP2237" s="2">
        <v>2907.0238450257398</v>
      </c>
      <c r="AQ2237" s="2">
        <v>4819.9123616244597</v>
      </c>
      <c r="AR2237" s="2">
        <v>4812.45254168262</v>
      </c>
      <c r="AS2237" s="2">
        <v>6008.2040250917298</v>
      </c>
      <c r="AT2237" s="2">
        <v>5397.8146836819296</v>
      </c>
      <c r="AU2237" s="2">
        <v>4348.62245587703</v>
      </c>
    </row>
    <row r="2238" spans="1:47" x14ac:dyDescent="0.3">
      <c r="A2238" s="2" t="s">
        <v>15779</v>
      </c>
      <c r="B2238" s="2">
        <v>287.09958290979802</v>
      </c>
      <c r="C2238" s="2">
        <v>4.1422333333333299</v>
      </c>
      <c r="D2238" s="2" t="s">
        <v>63</v>
      </c>
      <c r="E2238" s="2" t="s">
        <v>15780</v>
      </c>
      <c r="F2238" s="2" t="s">
        <v>15781</v>
      </c>
      <c r="G2238" s="2" t="s">
        <v>15782</v>
      </c>
      <c r="H2238" s="2"/>
      <c r="I2238" s="2" t="s">
        <v>15783</v>
      </c>
      <c r="J2238" s="2" t="s">
        <v>15784</v>
      </c>
      <c r="K2238" s="2" t="s">
        <v>15785</v>
      </c>
      <c r="L2238" s="2" t="s">
        <v>15786</v>
      </c>
      <c r="M2238" s="2" t="s">
        <v>70</v>
      </c>
      <c r="N2238" s="2" t="s">
        <v>71</v>
      </c>
      <c r="O2238" s="2" t="s">
        <v>72</v>
      </c>
      <c r="P2238" s="2" t="s">
        <v>1999</v>
      </c>
      <c r="Q2238" s="2">
        <v>46.9</v>
      </c>
      <c r="R2238" s="2">
        <v>27.2</v>
      </c>
      <c r="S2238" s="2" t="s">
        <v>158</v>
      </c>
      <c r="T2238" s="2" t="s">
        <v>2866</v>
      </c>
      <c r="U2238" s="2">
        <v>-2.44128849135152</v>
      </c>
      <c r="V2238" s="2">
        <v>2403.3430028542298</v>
      </c>
      <c r="W2238" s="2">
        <v>34653.737227552498</v>
      </c>
      <c r="X2238" s="2">
        <v>126.015925012137</v>
      </c>
      <c r="Y2238" s="2">
        <v>260.21316661136098</v>
      </c>
      <c r="Z2238" s="2">
        <v>5244.4335753404303</v>
      </c>
      <c r="AA2238" s="2">
        <v>21424.159696918399</v>
      </c>
      <c r="AB2238" s="2">
        <v>245.60116790137599</v>
      </c>
      <c r="AC2238" s="2">
        <v>0</v>
      </c>
      <c r="AD2238" s="2">
        <v>64.098443713022903</v>
      </c>
      <c r="AE2238" s="2">
        <v>95.560842189347596</v>
      </c>
      <c r="AF2238" s="2">
        <v>65.352040347012604</v>
      </c>
      <c r="AG2238" s="2">
        <v>298.09216891920198</v>
      </c>
      <c r="AH2238" s="2">
        <v>173.911682056882</v>
      </c>
      <c r="AI2238" s="2">
        <v>209.138186960556</v>
      </c>
      <c r="AJ2238" s="2">
        <v>292.64206297641499</v>
      </c>
      <c r="AK2238" s="2">
        <v>145.72979273176301</v>
      </c>
      <c r="AL2238" s="2">
        <v>192.278611192195</v>
      </c>
      <c r="AM2238" s="2">
        <v>376.14681538170402</v>
      </c>
      <c r="AN2238" s="2">
        <v>539.02147363911001</v>
      </c>
      <c r="AO2238" s="2">
        <v>183.94367790744201</v>
      </c>
      <c r="AP2238" s="2">
        <v>215.64847724898999</v>
      </c>
      <c r="AQ2238" s="2">
        <v>73.165266839140003</v>
      </c>
      <c r="AR2238" s="2">
        <v>302.25886150071398</v>
      </c>
      <c r="AS2238" s="2">
        <v>238.54077931642601</v>
      </c>
      <c r="AT2238" s="2">
        <v>416.984495087011</v>
      </c>
      <c r="AU2238" s="2">
        <v>150.91661537187301</v>
      </c>
    </row>
    <row r="2239" spans="1:47" x14ac:dyDescent="0.3">
      <c r="A2239" s="2" t="s">
        <v>15787</v>
      </c>
      <c r="B2239" s="2">
        <v>193.04929600192801</v>
      </c>
      <c r="C2239" s="2">
        <v>4.8338666666666699</v>
      </c>
      <c r="D2239" s="2" t="s">
        <v>63</v>
      </c>
      <c r="E2239" s="2" t="s">
        <v>15788</v>
      </c>
      <c r="F2239" s="2" t="s">
        <v>15789</v>
      </c>
      <c r="G2239" s="2" t="s">
        <v>15790</v>
      </c>
      <c r="H2239" s="2"/>
      <c r="I2239" s="2"/>
      <c r="J2239" s="2" t="s">
        <v>15791</v>
      </c>
      <c r="K2239" s="2" t="s">
        <v>15792</v>
      </c>
      <c r="L2239" s="2" t="s">
        <v>15793</v>
      </c>
      <c r="M2239" s="2" t="s">
        <v>405</v>
      </c>
      <c r="N2239" s="2" t="s">
        <v>783</v>
      </c>
      <c r="O2239" s="2" t="s">
        <v>784</v>
      </c>
      <c r="P2239" s="2" t="s">
        <v>1999</v>
      </c>
      <c r="Q2239" s="2">
        <v>46.9</v>
      </c>
      <c r="R2239" s="2">
        <v>0</v>
      </c>
      <c r="S2239" s="2" t="s">
        <v>233</v>
      </c>
      <c r="T2239" s="2" t="s">
        <v>15794</v>
      </c>
      <c r="U2239" s="2">
        <v>-1.1386020347891099</v>
      </c>
      <c r="V2239" s="2">
        <v>1698.52855969136</v>
      </c>
      <c r="W2239" s="2">
        <v>2355.52805052752</v>
      </c>
      <c r="X2239" s="2">
        <v>1267.99059220922</v>
      </c>
      <c r="Y2239" s="2">
        <v>861.15582317502299</v>
      </c>
      <c r="Z2239" s="2">
        <v>4156.1341186138698</v>
      </c>
      <c r="AA2239" s="2">
        <v>1576.47931234002</v>
      </c>
      <c r="AB2239" s="2">
        <v>1252.35587092175</v>
      </c>
      <c r="AC2239" s="2">
        <v>2082.2975847534199</v>
      </c>
      <c r="AD2239" s="2">
        <v>1056.04518315369</v>
      </c>
      <c r="AE2239" s="2">
        <v>929.78349921947404</v>
      </c>
      <c r="AF2239" s="2">
        <v>931.28300209898896</v>
      </c>
      <c r="AG2239" s="2">
        <v>878.58729130254699</v>
      </c>
      <c r="AH2239" s="2">
        <v>809.64227490488304</v>
      </c>
      <c r="AI2239" s="2">
        <v>752.598746485623</v>
      </c>
      <c r="AJ2239" s="2">
        <v>761.69723572708904</v>
      </c>
      <c r="AK2239" s="2">
        <v>814.83849595913398</v>
      </c>
      <c r="AL2239" s="2">
        <v>845.03659756990396</v>
      </c>
      <c r="AM2239" s="2">
        <v>1027.84188551597</v>
      </c>
      <c r="AN2239" s="2">
        <v>1056.38858516549</v>
      </c>
      <c r="AO2239" s="2">
        <v>1083.30589463345</v>
      </c>
      <c r="AP2239" s="2">
        <v>761.78180925108597</v>
      </c>
      <c r="AQ2239" s="2">
        <v>1119.3572141555201</v>
      </c>
      <c r="AR2239" s="2">
        <v>1201.93309001536</v>
      </c>
      <c r="AS2239" s="2">
        <v>1065.83994279696</v>
      </c>
      <c r="AT2239" s="2">
        <v>1336.4745184211499</v>
      </c>
      <c r="AU2239" s="2">
        <v>1049.2775600007501</v>
      </c>
    </row>
    <row r="2240" spans="1:47" x14ac:dyDescent="0.3">
      <c r="A2240" s="2" t="s">
        <v>15795</v>
      </c>
      <c r="B2240" s="2">
        <v>315.12375835348399</v>
      </c>
      <c r="C2240" s="2">
        <v>5.4279000000000002</v>
      </c>
      <c r="D2240" s="2" t="s">
        <v>48</v>
      </c>
      <c r="E2240" s="2" t="s">
        <v>15796</v>
      </c>
      <c r="F2240" s="2" t="s">
        <v>15797</v>
      </c>
      <c r="G2240" s="2"/>
      <c r="H2240" s="2"/>
      <c r="I2240" s="2" t="s">
        <v>15798</v>
      </c>
      <c r="J2240" s="2" t="s">
        <v>15799</v>
      </c>
      <c r="K2240" s="2"/>
      <c r="L2240" s="2" t="s">
        <v>15800</v>
      </c>
      <c r="M2240" s="2" t="s">
        <v>56</v>
      </c>
      <c r="N2240" s="2" t="s">
        <v>175</v>
      </c>
      <c r="O2240" s="2" t="s">
        <v>1394</v>
      </c>
      <c r="P2240" s="2" t="s">
        <v>3964</v>
      </c>
      <c r="Q2240" s="2">
        <v>46.9</v>
      </c>
      <c r="R2240" s="2">
        <v>38.4</v>
      </c>
      <c r="S2240" s="2" t="s">
        <v>302</v>
      </c>
      <c r="T2240" s="2" t="s">
        <v>14253</v>
      </c>
      <c r="U2240" s="2">
        <v>-0.123220143183534</v>
      </c>
      <c r="V2240" s="2">
        <v>13384.0736641565</v>
      </c>
      <c r="W2240" s="2">
        <v>2547.6060458307902</v>
      </c>
      <c r="X2240" s="2">
        <v>22718.4598971874</v>
      </c>
      <c r="Y2240" s="2">
        <v>19454.073012033601</v>
      </c>
      <c r="Z2240" s="2">
        <v>6250.5708934014801</v>
      </c>
      <c r="AA2240" s="2">
        <v>4829.2664141490204</v>
      </c>
      <c r="AB2240" s="2">
        <v>28409.682416734198</v>
      </c>
      <c r="AC2240" s="2">
        <v>22358.023491430002</v>
      </c>
      <c r="AD2240" s="2">
        <v>6610.10103705863</v>
      </c>
      <c r="AE2240" s="2">
        <v>27952.190183764698</v>
      </c>
      <c r="AF2240" s="2">
        <v>18037.725901035999</v>
      </c>
      <c r="AG2240" s="2">
        <v>40496.623010312302</v>
      </c>
      <c r="AH2240" s="2">
        <v>35183.453551995699</v>
      </c>
      <c r="AI2240" s="2">
        <v>32400.2924160519</v>
      </c>
      <c r="AJ2240" s="2">
        <v>28344.304224023999</v>
      </c>
      <c r="AK2240" s="2">
        <v>28924.031645262301</v>
      </c>
      <c r="AL2240" s="2">
        <v>19676.8355561848</v>
      </c>
      <c r="AM2240" s="2">
        <v>42317.769038218903</v>
      </c>
      <c r="AN2240" s="2">
        <v>39342.1925147152</v>
      </c>
      <c r="AO2240" s="2">
        <v>9038.0739352323599</v>
      </c>
      <c r="AP2240" s="2">
        <v>17543.9403932926</v>
      </c>
      <c r="AQ2240" s="2">
        <v>17081.936801850901</v>
      </c>
      <c r="AR2240" s="2">
        <v>32209.471083956501</v>
      </c>
      <c r="AS2240" s="2">
        <v>29624.367741852599</v>
      </c>
      <c r="AT2240" s="2">
        <v>18652.347390107501</v>
      </c>
      <c r="AU2240" s="2">
        <v>30418.4952491195</v>
      </c>
    </row>
    <row r="2241" spans="1:47" x14ac:dyDescent="0.3">
      <c r="A2241" s="2" t="s">
        <v>15801</v>
      </c>
      <c r="B2241" s="2">
        <v>373.25933266673098</v>
      </c>
      <c r="C2241" s="2">
        <v>5.8152833333333298</v>
      </c>
      <c r="D2241" s="2" t="s">
        <v>48</v>
      </c>
      <c r="E2241" s="2" t="s">
        <v>15802</v>
      </c>
      <c r="F2241" s="2" t="s">
        <v>15803</v>
      </c>
      <c r="G2241" s="2" t="s">
        <v>15804</v>
      </c>
      <c r="H2241" s="2"/>
      <c r="I2241" s="2"/>
      <c r="J2241" s="2" t="s">
        <v>15805</v>
      </c>
      <c r="K2241" s="2"/>
      <c r="L2241" s="2" t="s">
        <v>15806</v>
      </c>
      <c r="M2241" s="2" t="s">
        <v>56</v>
      </c>
      <c r="N2241" s="2" t="s">
        <v>3847</v>
      </c>
      <c r="O2241" s="2" t="s">
        <v>3848</v>
      </c>
      <c r="P2241" s="2" t="s">
        <v>3964</v>
      </c>
      <c r="Q2241" s="2">
        <v>46.9</v>
      </c>
      <c r="R2241" s="2">
        <v>41.1</v>
      </c>
      <c r="S2241" s="2" t="s">
        <v>60</v>
      </c>
      <c r="T2241" s="2" t="s">
        <v>10749</v>
      </c>
      <c r="U2241" s="2">
        <v>-0.700161690873913</v>
      </c>
      <c r="V2241" s="2">
        <v>18419.9491321348</v>
      </c>
      <c r="W2241" s="2">
        <v>10296.0882979853</v>
      </c>
      <c r="X2241" s="2">
        <v>24273.039969644298</v>
      </c>
      <c r="Y2241" s="2">
        <v>19299.836766893801</v>
      </c>
      <c r="Z2241" s="2">
        <v>13799.437395920701</v>
      </c>
      <c r="AA2241" s="2">
        <v>10660.9493183217</v>
      </c>
      <c r="AB2241" s="2">
        <v>20402.6644152931</v>
      </c>
      <c r="AC2241" s="2">
        <v>13980.1412682549</v>
      </c>
      <c r="AD2241" s="2">
        <v>8824.2165410698108</v>
      </c>
      <c r="AE2241" s="2">
        <v>24933.3373232905</v>
      </c>
      <c r="AF2241" s="2">
        <v>6625.0393562756099</v>
      </c>
      <c r="AG2241" s="2">
        <v>21291.305462661199</v>
      </c>
      <c r="AH2241" s="2">
        <v>19558.974128859201</v>
      </c>
      <c r="AI2241" s="2">
        <v>17451.796406038</v>
      </c>
      <c r="AJ2241" s="2">
        <v>13198.4913165651</v>
      </c>
      <c r="AK2241" s="2">
        <v>14710.5974594197</v>
      </c>
      <c r="AL2241" s="2">
        <v>10283.746841246901</v>
      </c>
      <c r="AM2241" s="2">
        <v>14576.868235109399</v>
      </c>
      <c r="AN2241" s="2">
        <v>17071.1392807722</v>
      </c>
      <c r="AO2241" s="2">
        <v>4934.9057509165496</v>
      </c>
      <c r="AP2241" s="2">
        <v>14441.249673589</v>
      </c>
      <c r="AQ2241" s="2">
        <v>18835.450305929098</v>
      </c>
      <c r="AR2241" s="2">
        <v>23352.374442376899</v>
      </c>
      <c r="AS2241" s="2">
        <v>16271.9137479031</v>
      </c>
      <c r="AT2241" s="2">
        <v>22422.102645006202</v>
      </c>
      <c r="AU2241" s="2">
        <v>28570.795268174399</v>
      </c>
    </row>
    <row r="2242" spans="1:47" x14ac:dyDescent="0.3">
      <c r="A2242" s="2" t="s">
        <v>15807</v>
      </c>
      <c r="B2242" s="2">
        <v>464.30133069579102</v>
      </c>
      <c r="C2242" s="2">
        <v>6.1749000000000001</v>
      </c>
      <c r="D2242" s="2" t="s">
        <v>48</v>
      </c>
      <c r="E2242" s="2" t="s">
        <v>15808</v>
      </c>
      <c r="F2242" s="2"/>
      <c r="G2242" s="2"/>
      <c r="H2242" s="2" t="s">
        <v>15809</v>
      </c>
      <c r="I2242" s="2"/>
      <c r="J2242" s="2" t="s">
        <v>15810</v>
      </c>
      <c r="K2242" s="2"/>
      <c r="L2242" s="2" t="s">
        <v>15811</v>
      </c>
      <c r="M2242" s="2" t="s">
        <v>56</v>
      </c>
      <c r="N2242" s="2" t="s">
        <v>93</v>
      </c>
      <c r="O2242" s="2" t="s">
        <v>6883</v>
      </c>
      <c r="P2242" s="2" t="s">
        <v>3964</v>
      </c>
      <c r="Q2242" s="2">
        <v>46.9</v>
      </c>
      <c r="R2242" s="2">
        <v>42.9</v>
      </c>
      <c r="S2242" s="2" t="s">
        <v>83</v>
      </c>
      <c r="T2242" s="2" t="s">
        <v>675</v>
      </c>
      <c r="U2242" s="2">
        <v>-0.92620891412321704</v>
      </c>
      <c r="V2242" s="2">
        <v>62908.080495795803</v>
      </c>
      <c r="W2242" s="2">
        <v>9411.4789165924303</v>
      </c>
      <c r="X2242" s="2">
        <v>7455.1263762098297</v>
      </c>
      <c r="Y2242" s="2">
        <v>4223.15407831012</v>
      </c>
      <c r="Z2242" s="2">
        <v>2750.8750571113201</v>
      </c>
      <c r="AA2242" s="2">
        <v>6822.9993218783102</v>
      </c>
      <c r="AB2242" s="2">
        <v>11962.1970521406</v>
      </c>
      <c r="AC2242" s="2">
        <v>11474.1531388115</v>
      </c>
      <c r="AD2242" s="2">
        <v>9239.1023299857698</v>
      </c>
      <c r="AE2242" s="2">
        <v>12198.6443948701</v>
      </c>
      <c r="AF2242" s="2">
        <v>2197.1340508040298</v>
      </c>
      <c r="AG2242" s="2">
        <v>11826.52905981</v>
      </c>
      <c r="AH2242" s="2">
        <v>20567.795541234402</v>
      </c>
      <c r="AI2242" s="2">
        <v>36523.840145675102</v>
      </c>
      <c r="AJ2242" s="2">
        <v>18263.682892414799</v>
      </c>
      <c r="AK2242" s="2">
        <v>9106.1273556088108</v>
      </c>
      <c r="AL2242" s="2">
        <v>8299.58444064783</v>
      </c>
      <c r="AM2242" s="2">
        <v>21535.4020540114</v>
      </c>
      <c r="AN2242" s="2">
        <v>16727.532053139599</v>
      </c>
      <c r="AO2242" s="2">
        <v>10617.7058988873</v>
      </c>
      <c r="AP2242" s="2">
        <v>9183.7569194240696</v>
      </c>
      <c r="AQ2242" s="2">
        <v>9773.2085019690094</v>
      </c>
      <c r="AR2242" s="2">
        <v>3173.2698524810899</v>
      </c>
      <c r="AS2242" s="2">
        <v>4563.2713893075897</v>
      </c>
      <c r="AT2242" s="2">
        <v>2591.4898046062099</v>
      </c>
      <c r="AU2242" s="2">
        <v>7908.4636303097795</v>
      </c>
    </row>
    <row r="2243" spans="1:47" x14ac:dyDescent="0.3">
      <c r="A2243" s="2" t="s">
        <v>15812</v>
      </c>
      <c r="B2243" s="2">
        <v>498.28917820023702</v>
      </c>
      <c r="C2243" s="2">
        <v>6.2952166666666702</v>
      </c>
      <c r="D2243" s="2" t="s">
        <v>48</v>
      </c>
      <c r="E2243" s="2" t="s">
        <v>15813</v>
      </c>
      <c r="F2243" s="2" t="s">
        <v>15814</v>
      </c>
      <c r="G2243" s="2" t="s">
        <v>15815</v>
      </c>
      <c r="H2243" s="2" t="s">
        <v>15816</v>
      </c>
      <c r="I2243" s="2" t="s">
        <v>15817</v>
      </c>
      <c r="J2243" s="2" t="s">
        <v>15818</v>
      </c>
      <c r="K2243" s="2" t="s">
        <v>15819</v>
      </c>
      <c r="L2243" s="2" t="s">
        <v>15820</v>
      </c>
      <c r="M2243" s="2" t="s">
        <v>56</v>
      </c>
      <c r="N2243" s="2" t="s">
        <v>93</v>
      </c>
      <c r="O2243" s="2" t="s">
        <v>94</v>
      </c>
      <c r="P2243" s="2" t="s">
        <v>1999</v>
      </c>
      <c r="Q2243" s="2">
        <v>46.9</v>
      </c>
      <c r="R2243" s="2">
        <v>9.85</v>
      </c>
      <c r="S2243" s="2" t="s">
        <v>83</v>
      </c>
      <c r="T2243" s="2" t="s">
        <v>15821</v>
      </c>
      <c r="U2243" s="2">
        <v>-0.60992399247246298</v>
      </c>
      <c r="V2243" s="2">
        <v>12985.884362044801</v>
      </c>
      <c r="W2243" s="2">
        <v>13749.443773372201</v>
      </c>
      <c r="X2243" s="2">
        <v>14447.806284104399</v>
      </c>
      <c r="Y2243" s="2">
        <v>64130.554556445502</v>
      </c>
      <c r="Z2243" s="2">
        <v>20281.921175911299</v>
      </c>
      <c r="AA2243" s="2">
        <v>33989.149623238802</v>
      </c>
      <c r="AB2243" s="2">
        <v>20699.2637286838</v>
      </c>
      <c r="AC2243" s="2">
        <v>15144.8071349477</v>
      </c>
      <c r="AD2243" s="2">
        <v>36851.404625311501</v>
      </c>
      <c r="AE2243" s="2">
        <v>43724.0961814443</v>
      </c>
      <c r="AF2243" s="2">
        <v>22767.2847328807</v>
      </c>
      <c r="AG2243" s="2">
        <v>276061.44750409003</v>
      </c>
      <c r="AH2243" s="2">
        <v>214949.02563030401</v>
      </c>
      <c r="AI2243" s="2">
        <v>617566.80142570799</v>
      </c>
      <c r="AJ2243" s="2">
        <v>13381.603356114199</v>
      </c>
      <c r="AK2243" s="2">
        <v>22948.758694980599</v>
      </c>
      <c r="AL2243" s="2">
        <v>22659.0637200358</v>
      </c>
      <c r="AM2243" s="2">
        <v>115934.81290273101</v>
      </c>
      <c r="AN2243" s="2">
        <v>82689.873980886099</v>
      </c>
      <c r="AO2243" s="2">
        <v>36573.386028838999</v>
      </c>
      <c r="AP2243" s="2">
        <v>16617.545377465602</v>
      </c>
      <c r="AQ2243" s="2">
        <v>24904.2056754562</v>
      </c>
      <c r="AR2243" s="2">
        <v>15534.1234441202</v>
      </c>
      <c r="AS2243" s="2">
        <v>34932.034592131698</v>
      </c>
      <c r="AT2243" s="2">
        <v>28779.606733195302</v>
      </c>
      <c r="AU2243" s="2">
        <v>23010.540982300201</v>
      </c>
    </row>
    <row r="2244" spans="1:47" x14ac:dyDescent="0.3">
      <c r="A2244" s="2" t="s">
        <v>15822</v>
      </c>
      <c r="B2244" s="2">
        <v>219.17360242163801</v>
      </c>
      <c r="C2244" s="2">
        <v>6.8350499999999998</v>
      </c>
      <c r="D2244" s="2" t="s">
        <v>63</v>
      </c>
      <c r="E2244" s="2" t="s">
        <v>15823</v>
      </c>
      <c r="F2244" s="2" t="s">
        <v>15824</v>
      </c>
      <c r="G2244" s="2" t="s">
        <v>15825</v>
      </c>
      <c r="H2244" s="2"/>
      <c r="I2244" s="2"/>
      <c r="J2244" s="2" t="s">
        <v>15826</v>
      </c>
      <c r="K2244" s="2"/>
      <c r="L2244" s="2" t="s">
        <v>15827</v>
      </c>
      <c r="M2244" s="2" t="s">
        <v>56</v>
      </c>
      <c r="N2244" s="2" t="s">
        <v>175</v>
      </c>
      <c r="O2244" s="2" t="s">
        <v>301</v>
      </c>
      <c r="P2244" s="2" t="s">
        <v>59</v>
      </c>
      <c r="Q2244" s="2">
        <v>46.9</v>
      </c>
      <c r="R2244" s="2">
        <v>35.1</v>
      </c>
      <c r="S2244" s="2" t="s">
        <v>233</v>
      </c>
      <c r="T2244" s="2" t="s">
        <v>1935</v>
      </c>
      <c r="U2244" s="2">
        <v>-3.1304284071642301</v>
      </c>
      <c r="V2244" s="2">
        <v>2063.2835841471201</v>
      </c>
      <c r="W2244" s="2">
        <v>2215.41693925872</v>
      </c>
      <c r="X2244" s="2">
        <v>2244.5244568974999</v>
      </c>
      <c r="Y2244" s="2">
        <v>1933.3905276759101</v>
      </c>
      <c r="Z2244" s="2">
        <v>3123.5472606880198</v>
      </c>
      <c r="AA2244" s="2">
        <v>1426.3400857625199</v>
      </c>
      <c r="AB2244" s="2">
        <v>2551.35550859877</v>
      </c>
      <c r="AC2244" s="2">
        <v>5661.6670574009404</v>
      </c>
      <c r="AD2244" s="2">
        <v>1910.71307073291</v>
      </c>
      <c r="AE2244" s="2">
        <v>1564.4993597806399</v>
      </c>
      <c r="AF2244" s="2">
        <v>1532.62864961377</v>
      </c>
      <c r="AG2244" s="2">
        <v>3339.9143603747498</v>
      </c>
      <c r="AH2244" s="2">
        <v>3391.6528832822801</v>
      </c>
      <c r="AI2244" s="2">
        <v>4896.4431117070799</v>
      </c>
      <c r="AJ2244" s="2">
        <v>1549.2810556638101</v>
      </c>
      <c r="AK2244" s="2">
        <v>1485.9466312951499</v>
      </c>
      <c r="AL2244" s="2">
        <v>1793.7388643669699</v>
      </c>
      <c r="AM2244" s="2">
        <v>6938.9639744620399</v>
      </c>
      <c r="AN2244" s="2">
        <v>11087.5567636018</v>
      </c>
      <c r="AO2244" s="2">
        <v>9009.1220983999101</v>
      </c>
      <c r="AP2244" s="2">
        <v>1349.55760604383</v>
      </c>
      <c r="AQ2244" s="2">
        <v>2501.5860825172199</v>
      </c>
      <c r="AR2244" s="2">
        <v>2176.8726452906099</v>
      </c>
      <c r="AS2244" s="2">
        <v>1908.08633801937</v>
      </c>
      <c r="AT2244" s="2">
        <v>1964.0330845107201</v>
      </c>
      <c r="AU2244" s="2">
        <v>1643.84088686113</v>
      </c>
    </row>
    <row r="2245" spans="1:47" x14ac:dyDescent="0.3">
      <c r="A2245" s="2" t="s">
        <v>15828</v>
      </c>
      <c r="B2245" s="2">
        <v>532.28934098535001</v>
      </c>
      <c r="C2245" s="2">
        <v>7.3567666666666698</v>
      </c>
      <c r="D2245" s="2" t="s">
        <v>48</v>
      </c>
      <c r="E2245" s="2" t="s">
        <v>15829</v>
      </c>
      <c r="F2245" s="2" t="s">
        <v>15830</v>
      </c>
      <c r="G2245" s="2"/>
      <c r="H2245" s="2"/>
      <c r="I2245" s="2"/>
      <c r="J2245" s="2" t="s">
        <v>15831</v>
      </c>
      <c r="K2245" s="2"/>
      <c r="L2245" s="2" t="s">
        <v>15832</v>
      </c>
      <c r="M2245" s="2" t="s">
        <v>405</v>
      </c>
      <c r="N2245" s="2" t="s">
        <v>783</v>
      </c>
      <c r="O2245" s="2" t="s">
        <v>2212</v>
      </c>
      <c r="P2245" s="2" t="s">
        <v>3964</v>
      </c>
      <c r="Q2245" s="2">
        <v>46.9</v>
      </c>
      <c r="R2245" s="2">
        <v>51.8</v>
      </c>
      <c r="S2245" s="2" t="s">
        <v>83</v>
      </c>
      <c r="T2245" s="2" t="s">
        <v>15833</v>
      </c>
      <c r="U2245" s="2">
        <v>-2.1427512269677398</v>
      </c>
      <c r="V2245" s="2">
        <v>525.23056337365801</v>
      </c>
      <c r="W2245" s="2">
        <v>0</v>
      </c>
      <c r="X2245" s="2">
        <v>53.950993511656002</v>
      </c>
      <c r="Y2245" s="2">
        <v>477.22180565392898</v>
      </c>
      <c r="Z2245" s="2">
        <v>797.57457525503696</v>
      </c>
      <c r="AA2245" s="2">
        <v>654.85611779472299</v>
      </c>
      <c r="AB2245" s="2">
        <v>624.109725609051</v>
      </c>
      <c r="AC2245" s="2">
        <v>273.08770896139902</v>
      </c>
      <c r="AD2245" s="2">
        <v>12878.2127443666</v>
      </c>
      <c r="AE2245" s="2">
        <v>11321.410443608</v>
      </c>
      <c r="AF2245" s="2">
        <v>4047.4568653817601</v>
      </c>
      <c r="AG2245" s="2">
        <v>2718.0636974138401</v>
      </c>
      <c r="AH2245" s="2">
        <v>18654.478018173799</v>
      </c>
      <c r="AI2245" s="2">
        <v>58604.117005693799</v>
      </c>
      <c r="AJ2245" s="2">
        <v>1518.34511532329</v>
      </c>
      <c r="AK2245" s="2">
        <v>982.00506851449995</v>
      </c>
      <c r="AL2245" s="2">
        <v>2081.75529497257</v>
      </c>
      <c r="AM2245" s="2">
        <v>729.78770162167098</v>
      </c>
      <c r="AN2245" s="2">
        <v>4022.06874960708</v>
      </c>
      <c r="AO2245" s="2">
        <v>2541.80104522695</v>
      </c>
      <c r="AP2245" s="2">
        <v>2328.61229498804</v>
      </c>
      <c r="AQ2245" s="2">
        <v>7005.2760001039496</v>
      </c>
      <c r="AR2245" s="2">
        <v>481.05445448485</v>
      </c>
      <c r="AS2245" s="2">
        <v>665.48882531185302</v>
      </c>
      <c r="AT2245" s="2">
        <v>1087.4492197372499</v>
      </c>
      <c r="AU2245" s="2">
        <v>747.00198851872096</v>
      </c>
    </row>
    <row r="2246" spans="1:47" x14ac:dyDescent="0.3">
      <c r="A2246" s="2" t="s">
        <v>15834</v>
      </c>
      <c r="B2246" s="2">
        <v>459.25062199857598</v>
      </c>
      <c r="C2246" s="2">
        <v>7.9958499999999999</v>
      </c>
      <c r="D2246" s="2" t="s">
        <v>63</v>
      </c>
      <c r="E2246" s="2" t="s">
        <v>15835</v>
      </c>
      <c r="F2246" s="2" t="s">
        <v>15836</v>
      </c>
      <c r="G2246" s="2"/>
      <c r="H2246" s="2"/>
      <c r="I2246" s="2"/>
      <c r="J2246" s="2"/>
      <c r="K2246" s="2"/>
      <c r="L2246" s="2" t="s">
        <v>15837</v>
      </c>
      <c r="M2246" s="2" t="s">
        <v>186</v>
      </c>
      <c r="N2246" s="2" t="s">
        <v>2086</v>
      </c>
      <c r="O2246" s="2" t="s">
        <v>281</v>
      </c>
      <c r="P2246" s="2" t="s">
        <v>3964</v>
      </c>
      <c r="Q2246" s="2">
        <v>46.9</v>
      </c>
      <c r="R2246" s="2">
        <v>43.6</v>
      </c>
      <c r="S2246" s="2" t="s">
        <v>293</v>
      </c>
      <c r="T2246" s="2" t="s">
        <v>15838</v>
      </c>
      <c r="U2246" s="2">
        <v>0.72830364147814497</v>
      </c>
      <c r="V2246" s="2">
        <v>2350.44985809941</v>
      </c>
      <c r="W2246" s="2">
        <v>1587.12359438204</v>
      </c>
      <c r="X2246" s="2">
        <v>712.64120546676804</v>
      </c>
      <c r="Y2246" s="2">
        <v>1512.3021678079999</v>
      </c>
      <c r="Z2246" s="2">
        <v>1870.63436913853</v>
      </c>
      <c r="AA2246" s="2">
        <v>2311.7259608808699</v>
      </c>
      <c r="AB2246" s="2">
        <v>1497.0363435290001</v>
      </c>
      <c r="AC2246" s="2">
        <v>345.84874230688001</v>
      </c>
      <c r="AD2246" s="2">
        <v>3085.2723167987201</v>
      </c>
      <c r="AE2246" s="2">
        <v>3887.1253272679501</v>
      </c>
      <c r="AF2246" s="2">
        <v>19249.136100615098</v>
      </c>
      <c r="AG2246" s="2">
        <v>1588.1535267978099</v>
      </c>
      <c r="AH2246" s="2">
        <v>1172.4458484224499</v>
      </c>
      <c r="AI2246" s="2">
        <v>789.82891067356104</v>
      </c>
      <c r="AJ2246" s="2">
        <v>1112.00687941206</v>
      </c>
      <c r="AK2246" s="2">
        <v>1954.6250484462601</v>
      </c>
      <c r="AL2246" s="2">
        <v>1150.2952894766299</v>
      </c>
      <c r="AM2246" s="2">
        <v>747.65192429229796</v>
      </c>
      <c r="AN2246" s="2">
        <v>828.12490178787903</v>
      </c>
      <c r="AO2246" s="2">
        <v>2750.93002446427</v>
      </c>
      <c r="AP2246" s="2">
        <v>2719.1617310128599</v>
      </c>
      <c r="AQ2246" s="2">
        <v>323.86849767532499</v>
      </c>
      <c r="AR2246" s="2">
        <v>1057.12705452398</v>
      </c>
      <c r="AS2246" s="2">
        <v>1878.40406515273</v>
      </c>
      <c r="AT2246" s="2">
        <v>7995.1909258071801</v>
      </c>
      <c r="AU2246" s="2">
        <v>4147.2590871647799</v>
      </c>
    </row>
    <row r="2247" spans="1:47" x14ac:dyDescent="0.3">
      <c r="A2247" s="2" t="s">
        <v>15839</v>
      </c>
      <c r="B2247" s="2">
        <v>287.22254387663099</v>
      </c>
      <c r="C2247" s="2">
        <v>9.0771166666666705</v>
      </c>
      <c r="D2247" s="2" t="s">
        <v>48</v>
      </c>
      <c r="E2247" s="2" t="s">
        <v>15840</v>
      </c>
      <c r="F2247" s="2" t="s">
        <v>15841</v>
      </c>
      <c r="G2247" s="2"/>
      <c r="H2247" s="2"/>
      <c r="I2247" s="2"/>
      <c r="J2247" s="2" t="s">
        <v>15842</v>
      </c>
      <c r="K2247" s="2"/>
      <c r="L2247" s="2" t="s">
        <v>15843</v>
      </c>
      <c r="M2247" s="2" t="s">
        <v>186</v>
      </c>
      <c r="N2247" s="2" t="s">
        <v>2930</v>
      </c>
      <c r="O2247" s="2" t="s">
        <v>281</v>
      </c>
      <c r="P2247" s="2" t="s">
        <v>3964</v>
      </c>
      <c r="Q2247" s="2">
        <v>46.9</v>
      </c>
      <c r="R2247" s="2">
        <v>38.1</v>
      </c>
      <c r="S2247" s="2" t="s">
        <v>408</v>
      </c>
      <c r="T2247" s="2" t="s">
        <v>2589</v>
      </c>
      <c r="U2247" s="2">
        <v>-0.82987821961610098</v>
      </c>
      <c r="V2247" s="2">
        <v>1182.1684089688599</v>
      </c>
      <c r="W2247" s="2">
        <v>524.92958794636297</v>
      </c>
      <c r="X2247" s="2">
        <v>1380.49876024846</v>
      </c>
      <c r="Y2247" s="2">
        <v>667.63203181418601</v>
      </c>
      <c r="Z2247" s="2">
        <v>1931.2791407611401</v>
      </c>
      <c r="AA2247" s="2">
        <v>1258.5768319453</v>
      </c>
      <c r="AB2247" s="2">
        <v>2076.0463759405202</v>
      </c>
      <c r="AC2247" s="2">
        <v>1848.7346373205601</v>
      </c>
      <c r="AD2247" s="2">
        <v>1404.6640182322001</v>
      </c>
      <c r="AE2247" s="2">
        <v>4374.4784922325398</v>
      </c>
      <c r="AF2247" s="2">
        <v>2474.1018659670699</v>
      </c>
      <c r="AG2247" s="2">
        <v>1147.9528465932401</v>
      </c>
      <c r="AH2247" s="2">
        <v>1605.1694346269501</v>
      </c>
      <c r="AI2247" s="2">
        <v>1249.8121317227999</v>
      </c>
      <c r="AJ2247" s="2">
        <v>1115.19357842966</v>
      </c>
      <c r="AK2247" s="2">
        <v>2237.14625115852</v>
      </c>
      <c r="AL2247" s="2">
        <v>2499.8790753378998</v>
      </c>
      <c r="AM2247" s="2">
        <v>2182.30255465762</v>
      </c>
      <c r="AN2247" s="2">
        <v>1349.67488949516</v>
      </c>
      <c r="AO2247" s="2">
        <v>1577.32686509788</v>
      </c>
      <c r="AP2247" s="2">
        <v>501.20861449451399</v>
      </c>
      <c r="AQ2247" s="2">
        <v>434.75604835988798</v>
      </c>
      <c r="AR2247" s="2">
        <v>2980.8236850549101</v>
      </c>
      <c r="AS2247" s="2">
        <v>1241.4994197532501</v>
      </c>
      <c r="AT2247" s="2">
        <v>2231.2746183701202</v>
      </c>
      <c r="AU2247" s="2">
        <v>2092.8568715329302</v>
      </c>
    </row>
    <row r="2248" spans="1:47" x14ac:dyDescent="0.3">
      <c r="A2248" s="2" t="s">
        <v>15844</v>
      </c>
      <c r="B2248" s="2">
        <v>190.107049134888</v>
      </c>
      <c r="C2248" s="2">
        <v>0.69978333333333298</v>
      </c>
      <c r="D2248" s="2" t="s">
        <v>63</v>
      </c>
      <c r="E2248" s="2" t="s">
        <v>15845</v>
      </c>
      <c r="F2248" s="2"/>
      <c r="G2248" s="2" t="s">
        <v>15846</v>
      </c>
      <c r="H2248" s="2"/>
      <c r="I2248" s="2" t="s">
        <v>15847</v>
      </c>
      <c r="J2248" s="2" t="s">
        <v>15848</v>
      </c>
      <c r="K2248" s="2" t="s">
        <v>15849</v>
      </c>
      <c r="L2248" s="2" t="s">
        <v>15850</v>
      </c>
      <c r="M2248" s="2" t="s">
        <v>281</v>
      </c>
      <c r="N2248" s="2" t="s">
        <v>281</v>
      </c>
      <c r="O2248" s="2" t="s">
        <v>281</v>
      </c>
      <c r="P2248" s="2" t="s">
        <v>3964</v>
      </c>
      <c r="Q2248" s="2">
        <v>46.8</v>
      </c>
      <c r="R2248" s="2">
        <v>41.7</v>
      </c>
      <c r="S2248" s="2" t="s">
        <v>73</v>
      </c>
      <c r="T2248" s="2" t="s">
        <v>11951</v>
      </c>
      <c r="U2248" s="2">
        <v>-1.77292972115965</v>
      </c>
      <c r="V2248" s="2">
        <v>22092.664981047699</v>
      </c>
      <c r="W2248" s="2">
        <v>21092.739950258201</v>
      </c>
      <c r="X2248" s="2">
        <v>40938.517385620296</v>
      </c>
      <c r="Y2248" s="2">
        <v>29317.260611575501</v>
      </c>
      <c r="Z2248" s="2">
        <v>21572.059289274799</v>
      </c>
      <c r="AA2248" s="2">
        <v>27633.285216442098</v>
      </c>
      <c r="AB2248" s="2">
        <v>35772.626276741103</v>
      </c>
      <c r="AC2248" s="2">
        <v>46167.827769769698</v>
      </c>
      <c r="AD2248" s="2">
        <v>43418.172477556102</v>
      </c>
      <c r="AE2248" s="2">
        <v>47991.670234688601</v>
      </c>
      <c r="AF2248" s="2">
        <v>29123.7985189723</v>
      </c>
      <c r="AG2248" s="2">
        <v>22816.676896644902</v>
      </c>
      <c r="AH2248" s="2">
        <v>21380.507139196801</v>
      </c>
      <c r="AI2248" s="2">
        <v>24578.816751122198</v>
      </c>
      <c r="AJ2248" s="2">
        <v>32726.778307564698</v>
      </c>
      <c r="AK2248" s="2">
        <v>39525.857394050603</v>
      </c>
      <c r="AL2248" s="2">
        <v>36506.048427978501</v>
      </c>
      <c r="AM2248" s="2">
        <v>38512.1436500399</v>
      </c>
      <c r="AN2248" s="2">
        <v>49229.136950479398</v>
      </c>
      <c r="AO2248" s="2">
        <v>25802.805311509001</v>
      </c>
      <c r="AP2248" s="2">
        <v>38757.648421039099</v>
      </c>
      <c r="AQ2248" s="2">
        <v>48753.666581586098</v>
      </c>
      <c r="AR2248" s="2">
        <v>60915.651770096199</v>
      </c>
      <c r="AS2248" s="2">
        <v>35122.296272482301</v>
      </c>
      <c r="AT2248" s="2">
        <v>57758.102115606598</v>
      </c>
      <c r="AU2248" s="2">
        <v>126069.035613293</v>
      </c>
    </row>
    <row r="2249" spans="1:47" x14ac:dyDescent="0.3">
      <c r="A2249" s="2" t="s">
        <v>15851</v>
      </c>
      <c r="B2249" s="2">
        <v>171.07769214489699</v>
      </c>
      <c r="C2249" s="2">
        <v>1.0084500000000001</v>
      </c>
      <c r="D2249" s="2" t="s">
        <v>48</v>
      </c>
      <c r="E2249" s="2" t="s">
        <v>15852</v>
      </c>
      <c r="F2249" s="2" t="s">
        <v>15853</v>
      </c>
      <c r="G2249" s="2" t="s">
        <v>15854</v>
      </c>
      <c r="H2249" s="2"/>
      <c r="I2249" s="2"/>
      <c r="J2249" s="2" t="s">
        <v>15855</v>
      </c>
      <c r="K2249" s="2"/>
      <c r="L2249" s="2" t="s">
        <v>15856</v>
      </c>
      <c r="M2249" s="2" t="s">
        <v>70</v>
      </c>
      <c r="N2249" s="2" t="s">
        <v>71</v>
      </c>
      <c r="O2249" s="2" t="s">
        <v>72</v>
      </c>
      <c r="P2249" s="2" t="s">
        <v>1999</v>
      </c>
      <c r="Q2249" s="2">
        <v>46.8</v>
      </c>
      <c r="R2249" s="2">
        <v>14.7</v>
      </c>
      <c r="S2249" s="2" t="s">
        <v>83</v>
      </c>
      <c r="T2249" s="2" t="s">
        <v>253</v>
      </c>
      <c r="U2249" s="2">
        <v>1.02463311407642</v>
      </c>
      <c r="V2249" s="2">
        <v>597.98974332831403</v>
      </c>
      <c r="W2249" s="2">
        <v>2476.5172065772799</v>
      </c>
      <c r="X2249" s="2">
        <v>571.43249943992396</v>
      </c>
      <c r="Y2249" s="2">
        <v>418.65130998848701</v>
      </c>
      <c r="Z2249" s="2">
        <v>816.32505126165904</v>
      </c>
      <c r="AA2249" s="2">
        <v>1268.0778193236999</v>
      </c>
      <c r="AB2249" s="2">
        <v>548.75178505449298</v>
      </c>
      <c r="AC2249" s="2">
        <v>504.72467262342298</v>
      </c>
      <c r="AD2249" s="2">
        <v>961.552751915459</v>
      </c>
      <c r="AE2249" s="2">
        <v>1560.47722899417</v>
      </c>
      <c r="AF2249" s="2">
        <v>543.62579899279694</v>
      </c>
      <c r="AG2249" s="2">
        <v>1284.0303864099999</v>
      </c>
      <c r="AH2249" s="2">
        <v>931.74566754623697</v>
      </c>
      <c r="AI2249" s="2">
        <v>1217.1489372975</v>
      </c>
      <c r="AJ2249" s="2">
        <v>954.99609171045802</v>
      </c>
      <c r="AK2249" s="2">
        <v>835.08471616263</v>
      </c>
      <c r="AL2249" s="2">
        <v>1303.1421608150799</v>
      </c>
      <c r="AM2249" s="2">
        <v>1321.80010866878</v>
      </c>
      <c r="AN2249" s="2">
        <v>2028.1071717248001</v>
      </c>
      <c r="AO2249" s="2">
        <v>1090.56822249896</v>
      </c>
      <c r="AP2249" s="2">
        <v>1232.06368093744</v>
      </c>
      <c r="AQ2249" s="2">
        <v>1878.40620082532</v>
      </c>
      <c r="AR2249" s="2">
        <v>1058.85805874785</v>
      </c>
      <c r="AS2249" s="2">
        <v>436.11310793126398</v>
      </c>
      <c r="AT2249" s="2">
        <v>569.85130730615901</v>
      </c>
      <c r="AU2249" s="2">
        <v>354.59208514923102</v>
      </c>
    </row>
    <row r="2250" spans="1:47" x14ac:dyDescent="0.3">
      <c r="A2250" s="2" t="s">
        <v>15857</v>
      </c>
      <c r="B2250" s="2">
        <v>147.06641393121799</v>
      </c>
      <c r="C2250" s="2">
        <v>1.68068333333333</v>
      </c>
      <c r="D2250" s="2" t="s">
        <v>48</v>
      </c>
      <c r="E2250" s="2" t="s">
        <v>15858</v>
      </c>
      <c r="F2250" s="2" t="s">
        <v>15859</v>
      </c>
      <c r="G2250" s="2" t="s">
        <v>15860</v>
      </c>
      <c r="H2250" s="2" t="s">
        <v>15861</v>
      </c>
      <c r="I2250" s="2" t="s">
        <v>15862</v>
      </c>
      <c r="J2250" s="2" t="s">
        <v>15863</v>
      </c>
      <c r="K2250" s="2" t="s">
        <v>15864</v>
      </c>
      <c r="L2250" s="2" t="s">
        <v>15865</v>
      </c>
      <c r="M2250" s="2" t="s">
        <v>56</v>
      </c>
      <c r="N2250" s="2" t="s">
        <v>106</v>
      </c>
      <c r="O2250" s="2" t="s">
        <v>138</v>
      </c>
      <c r="P2250" s="2" t="s">
        <v>1999</v>
      </c>
      <c r="Q2250" s="2">
        <v>46.8</v>
      </c>
      <c r="R2250" s="2">
        <v>12.5</v>
      </c>
      <c r="S2250" s="2" t="s">
        <v>60</v>
      </c>
      <c r="T2250" s="2" t="s">
        <v>4131</v>
      </c>
      <c r="U2250" s="2">
        <v>1.2883694780257999</v>
      </c>
      <c r="V2250" s="2">
        <v>5322.6877391617199</v>
      </c>
      <c r="W2250" s="2">
        <v>11433.7757064832</v>
      </c>
      <c r="X2250" s="2">
        <v>3221.6719884211002</v>
      </c>
      <c r="Y2250" s="2">
        <v>2896.2985644299101</v>
      </c>
      <c r="Z2250" s="2">
        <v>11666.8100884994</v>
      </c>
      <c r="AA2250" s="2">
        <v>9238.5309240135903</v>
      </c>
      <c r="AB2250" s="2">
        <v>2498.3865834439298</v>
      </c>
      <c r="AC2250" s="2">
        <v>3958.6958914417501</v>
      </c>
      <c r="AD2250" s="2">
        <v>5705.1951017348701</v>
      </c>
      <c r="AE2250" s="2">
        <v>4950.9752436868503</v>
      </c>
      <c r="AF2250" s="2">
        <v>2838.5646053362302</v>
      </c>
      <c r="AG2250" s="2">
        <v>17770.931944449399</v>
      </c>
      <c r="AH2250" s="2">
        <v>7566.6154319877696</v>
      </c>
      <c r="AI2250" s="2">
        <v>10273.1220951902</v>
      </c>
      <c r="AJ2250" s="2">
        <v>5820.2019694944502</v>
      </c>
      <c r="AK2250" s="2">
        <v>3213.5027554171002</v>
      </c>
      <c r="AL2250" s="2">
        <v>3859.44738007055</v>
      </c>
      <c r="AM2250" s="2">
        <v>2935.2849103865901</v>
      </c>
      <c r="AN2250" s="2">
        <v>9126.7228364127095</v>
      </c>
      <c r="AO2250" s="2">
        <v>4296.5359930817503</v>
      </c>
      <c r="AP2250" s="2">
        <v>3733.7592150641099</v>
      </c>
      <c r="AQ2250" s="2">
        <v>6928.5104067812999</v>
      </c>
      <c r="AR2250" s="2">
        <v>4242.7532717942404</v>
      </c>
      <c r="AS2250" s="2">
        <v>2499.5991185265002</v>
      </c>
      <c r="AT2250" s="2">
        <v>5345.6615811428301</v>
      </c>
      <c r="AU2250" s="2">
        <v>5839.0407983257601</v>
      </c>
    </row>
    <row r="2251" spans="1:47" x14ac:dyDescent="0.3">
      <c r="A2251" s="2" t="s">
        <v>15866</v>
      </c>
      <c r="B2251" s="2">
        <v>353.22905615253899</v>
      </c>
      <c r="C2251" s="2">
        <v>10.873533333333301</v>
      </c>
      <c r="D2251" s="2" t="s">
        <v>63</v>
      </c>
      <c r="E2251" s="2" t="s">
        <v>15867</v>
      </c>
      <c r="F2251" s="2" t="s">
        <v>15868</v>
      </c>
      <c r="G2251" s="2"/>
      <c r="H2251" s="2"/>
      <c r="I2251" s="2"/>
      <c r="J2251" s="2"/>
      <c r="K2251" s="2"/>
      <c r="L2251" s="2" t="s">
        <v>15869</v>
      </c>
      <c r="M2251" s="2" t="s">
        <v>56</v>
      </c>
      <c r="N2251" s="2" t="s">
        <v>106</v>
      </c>
      <c r="O2251" s="2" t="s">
        <v>268</v>
      </c>
      <c r="P2251" s="2" t="s">
        <v>1999</v>
      </c>
      <c r="Q2251" s="2">
        <v>46.8</v>
      </c>
      <c r="R2251" s="2">
        <v>0</v>
      </c>
      <c r="S2251" s="2" t="s">
        <v>73</v>
      </c>
      <c r="T2251" s="2" t="s">
        <v>2233</v>
      </c>
      <c r="U2251" s="2">
        <v>-9.0692135297921208</v>
      </c>
      <c r="V2251" s="2">
        <v>2273.6552968196102</v>
      </c>
      <c r="W2251" s="2">
        <v>2022.6508482587799</v>
      </c>
      <c r="X2251" s="2">
        <v>6301.4889449817701</v>
      </c>
      <c r="Y2251" s="2">
        <v>4360.2389462506399</v>
      </c>
      <c r="Z2251" s="2">
        <v>4103.8753756588303</v>
      </c>
      <c r="AA2251" s="2">
        <v>1430.52124022679</v>
      </c>
      <c r="AB2251" s="2">
        <v>7480.5971877649899</v>
      </c>
      <c r="AC2251" s="2">
        <v>14508.653191735501</v>
      </c>
      <c r="AD2251" s="2">
        <v>3297.8631885105301</v>
      </c>
      <c r="AE2251" s="2">
        <v>3117.8586027342599</v>
      </c>
      <c r="AF2251" s="2">
        <v>989.50011351907494</v>
      </c>
      <c r="AG2251" s="2">
        <v>3378.0001214485701</v>
      </c>
      <c r="AH2251" s="2">
        <v>3412.67581797913</v>
      </c>
      <c r="AI2251" s="2">
        <v>4294.0435322977401</v>
      </c>
      <c r="AJ2251" s="2">
        <v>554.25833142175998</v>
      </c>
      <c r="AK2251" s="2">
        <v>1280.49646162813</v>
      </c>
      <c r="AL2251" s="2">
        <v>1940.90115624137</v>
      </c>
      <c r="AM2251" s="2">
        <v>6123.8485347225096</v>
      </c>
      <c r="AN2251" s="2">
        <v>4383.0612326872397</v>
      </c>
      <c r="AO2251" s="2">
        <v>5690.1949332619997</v>
      </c>
      <c r="AP2251" s="2">
        <v>687.58156197515495</v>
      </c>
      <c r="AQ2251" s="2">
        <v>4022.6572527098001</v>
      </c>
      <c r="AR2251" s="2">
        <v>4540.60333473022</v>
      </c>
      <c r="AS2251" s="2">
        <v>3778.75585071245</v>
      </c>
      <c r="AT2251" s="2">
        <v>32200.4844352625</v>
      </c>
      <c r="AU2251" s="2">
        <v>11004.748259773</v>
      </c>
    </row>
    <row r="2252" spans="1:47" x14ac:dyDescent="0.3">
      <c r="A2252" s="2" t="s">
        <v>15870</v>
      </c>
      <c r="B2252" s="2">
        <v>284.29429018351999</v>
      </c>
      <c r="C2252" s="2">
        <v>13.393316666666699</v>
      </c>
      <c r="D2252" s="2" t="s">
        <v>63</v>
      </c>
      <c r="E2252" s="2" t="s">
        <v>15871</v>
      </c>
      <c r="F2252" s="2" t="s">
        <v>15872</v>
      </c>
      <c r="G2252" s="2" t="s">
        <v>15873</v>
      </c>
      <c r="H2252" s="2" t="s">
        <v>15874</v>
      </c>
      <c r="I2252" s="2" t="s">
        <v>15875</v>
      </c>
      <c r="J2252" s="2" t="s">
        <v>15876</v>
      </c>
      <c r="K2252" s="2" t="s">
        <v>15877</v>
      </c>
      <c r="L2252" s="2" t="s">
        <v>15878</v>
      </c>
      <c r="M2252" s="2" t="s">
        <v>70</v>
      </c>
      <c r="N2252" s="2" t="s">
        <v>1118</v>
      </c>
      <c r="O2252" s="2" t="s">
        <v>1119</v>
      </c>
      <c r="P2252" s="2" t="s">
        <v>1999</v>
      </c>
      <c r="Q2252" s="2">
        <v>46.8</v>
      </c>
      <c r="R2252" s="2">
        <v>4.3099999999999996</v>
      </c>
      <c r="S2252" s="2" t="s">
        <v>73</v>
      </c>
      <c r="T2252" s="2" t="s">
        <v>15879</v>
      </c>
      <c r="U2252" s="2">
        <v>-1.76873107389163</v>
      </c>
      <c r="V2252" s="2">
        <v>26053.2794469986</v>
      </c>
      <c r="W2252" s="2">
        <v>19418.140754387299</v>
      </c>
      <c r="X2252" s="2">
        <v>48865.733959478697</v>
      </c>
      <c r="Y2252" s="2">
        <v>44819.8392537853</v>
      </c>
      <c r="Z2252" s="2">
        <v>20053.679904921799</v>
      </c>
      <c r="AA2252" s="2">
        <v>47339.032167557503</v>
      </c>
      <c r="AB2252" s="2">
        <v>114813.46816447801</v>
      </c>
      <c r="AC2252" s="2">
        <v>86414.636750746693</v>
      </c>
      <c r="AD2252" s="2">
        <v>30832.677329425202</v>
      </c>
      <c r="AE2252" s="2">
        <v>21664.182507732599</v>
      </c>
      <c r="AF2252" s="2">
        <v>62298.107979365501</v>
      </c>
      <c r="AG2252" s="2">
        <v>22100.296882578299</v>
      </c>
      <c r="AH2252" s="2">
        <v>17020.226061907299</v>
      </c>
      <c r="AI2252" s="2">
        <v>19631.021094091499</v>
      </c>
      <c r="AJ2252" s="2">
        <v>12493.4977228319</v>
      </c>
      <c r="AK2252" s="2">
        <v>18868.5459184678</v>
      </c>
      <c r="AL2252" s="2">
        <v>17285.467819794601</v>
      </c>
      <c r="AM2252" s="2">
        <v>29277.7810173328</v>
      </c>
      <c r="AN2252" s="2">
        <v>20435.8794382448</v>
      </c>
      <c r="AO2252" s="2">
        <v>44401.886936656701</v>
      </c>
      <c r="AP2252" s="2">
        <v>18074.539763730601</v>
      </c>
      <c r="AQ2252" s="2">
        <v>19928.713988030901</v>
      </c>
      <c r="AR2252" s="2">
        <v>19406.6834790795</v>
      </c>
      <c r="AS2252" s="2">
        <v>47653.466940287901</v>
      </c>
      <c r="AT2252" s="2">
        <v>102944.984183412</v>
      </c>
      <c r="AU2252" s="2">
        <v>58640.133981509498</v>
      </c>
    </row>
    <row r="2253" spans="1:47" x14ac:dyDescent="0.3">
      <c r="A2253" s="2" t="s">
        <v>15880</v>
      </c>
      <c r="B2253" s="2">
        <v>188.16415206185101</v>
      </c>
      <c r="C2253" s="2">
        <v>2.0422333333333298</v>
      </c>
      <c r="D2253" s="2" t="s">
        <v>63</v>
      </c>
      <c r="E2253" s="2" t="s">
        <v>15881</v>
      </c>
      <c r="F2253" s="2" t="s">
        <v>15882</v>
      </c>
      <c r="G2253" s="2" t="s">
        <v>15883</v>
      </c>
      <c r="H2253" s="2"/>
      <c r="I2253" s="2" t="s">
        <v>15884</v>
      </c>
      <c r="J2253" s="2" t="s">
        <v>15885</v>
      </c>
      <c r="K2253" s="2"/>
      <c r="L2253" s="2" t="s">
        <v>15886</v>
      </c>
      <c r="M2253" s="2" t="s">
        <v>56</v>
      </c>
      <c r="N2253" s="2" t="s">
        <v>175</v>
      </c>
      <c r="O2253" s="2" t="s">
        <v>197</v>
      </c>
      <c r="P2253" s="2" t="s">
        <v>3964</v>
      </c>
      <c r="Q2253" s="2">
        <v>46.8</v>
      </c>
      <c r="R2253" s="2">
        <v>37.9</v>
      </c>
      <c r="S2253" s="2" t="s">
        <v>293</v>
      </c>
      <c r="T2253" s="2" t="s">
        <v>7470</v>
      </c>
      <c r="U2253" s="2">
        <v>-2.0765480381998001</v>
      </c>
      <c r="V2253" s="2">
        <v>534.61438522082403</v>
      </c>
      <c r="W2253" s="2">
        <v>511.79438794065402</v>
      </c>
      <c r="X2253" s="2">
        <v>519.88927161381605</v>
      </c>
      <c r="Y2253" s="2">
        <v>411.904944696494</v>
      </c>
      <c r="Z2253" s="2">
        <v>1821.5513485301699</v>
      </c>
      <c r="AA2253" s="2">
        <v>134.30847125506699</v>
      </c>
      <c r="AB2253" s="2">
        <v>790.05943884988096</v>
      </c>
      <c r="AC2253" s="2">
        <v>1138.3184812127799</v>
      </c>
      <c r="AD2253" s="2">
        <v>89.844549390664994</v>
      </c>
      <c r="AE2253" s="2">
        <v>54.716017719983398</v>
      </c>
      <c r="AF2253" s="2">
        <v>312.72439688292599</v>
      </c>
      <c r="AG2253" s="2">
        <v>508.304998857812</v>
      </c>
      <c r="AH2253" s="2">
        <v>108.377825328938</v>
      </c>
      <c r="AI2253" s="2">
        <v>112.279236971572</v>
      </c>
      <c r="AJ2253" s="2">
        <v>248.980787415538</v>
      </c>
      <c r="AK2253" s="2">
        <v>247.942054464335</v>
      </c>
      <c r="AL2253" s="2">
        <v>204.28338387983499</v>
      </c>
      <c r="AM2253" s="2">
        <v>623.98035439651801</v>
      </c>
      <c r="AN2253" s="2">
        <v>338.49850435842097</v>
      </c>
      <c r="AO2253" s="2">
        <v>435.917317654947</v>
      </c>
      <c r="AP2253" s="2">
        <v>71.551808039153499</v>
      </c>
      <c r="AQ2253" s="2">
        <v>503.92124418273397</v>
      </c>
      <c r="AR2253" s="2">
        <v>411.23523644161003</v>
      </c>
      <c r="AS2253" s="2">
        <v>375.34193842483</v>
      </c>
      <c r="AT2253" s="2">
        <v>662.62609485204996</v>
      </c>
      <c r="AU2253" s="2">
        <v>440.04075900873102</v>
      </c>
    </row>
    <row r="2254" spans="1:47" x14ac:dyDescent="0.3">
      <c r="A2254" s="2" t="s">
        <v>15887</v>
      </c>
      <c r="B2254" s="2">
        <v>417.18564553052602</v>
      </c>
      <c r="C2254" s="2">
        <v>3.2264499999999998</v>
      </c>
      <c r="D2254" s="2" t="s">
        <v>63</v>
      </c>
      <c r="E2254" s="2" t="s">
        <v>15888</v>
      </c>
      <c r="F2254" s="2" t="s">
        <v>15889</v>
      </c>
      <c r="G2254" s="2"/>
      <c r="H2254" s="2"/>
      <c r="I2254" s="2"/>
      <c r="J2254" s="2" t="s">
        <v>15890</v>
      </c>
      <c r="K2254" s="2"/>
      <c r="L2254" s="2" t="s">
        <v>15891</v>
      </c>
      <c r="M2254" s="2" t="s">
        <v>56</v>
      </c>
      <c r="N2254" s="2" t="s">
        <v>93</v>
      </c>
      <c r="O2254" s="2" t="s">
        <v>446</v>
      </c>
      <c r="P2254" s="2" t="s">
        <v>3964</v>
      </c>
      <c r="Q2254" s="2">
        <v>46.8</v>
      </c>
      <c r="R2254" s="2">
        <v>44.1</v>
      </c>
      <c r="S2254" s="2" t="s">
        <v>129</v>
      </c>
      <c r="T2254" s="2" t="s">
        <v>15892</v>
      </c>
      <c r="U2254" s="2">
        <v>2.1792084943409402</v>
      </c>
      <c r="V2254" s="2">
        <v>87.694130002469706</v>
      </c>
      <c r="W2254" s="2">
        <v>329.19219211605099</v>
      </c>
      <c r="X2254" s="2">
        <v>140.36539730585901</v>
      </c>
      <c r="Y2254" s="2">
        <v>0</v>
      </c>
      <c r="Z2254" s="2">
        <v>239.42590894914801</v>
      </c>
      <c r="AA2254" s="2">
        <v>166.270145616912</v>
      </c>
      <c r="AB2254" s="2">
        <v>148.296564978969</v>
      </c>
      <c r="AC2254" s="2">
        <v>0</v>
      </c>
      <c r="AD2254" s="2">
        <v>256.09198741271098</v>
      </c>
      <c r="AE2254" s="2">
        <v>328.70571489034597</v>
      </c>
      <c r="AF2254" s="2">
        <v>19.4694529446198</v>
      </c>
      <c r="AG2254" s="2">
        <v>672.12277297508899</v>
      </c>
      <c r="AH2254" s="2">
        <v>564.51178920778398</v>
      </c>
      <c r="AI2254" s="2">
        <v>318.79048438803801</v>
      </c>
      <c r="AJ2254" s="2">
        <v>90.762656270701001</v>
      </c>
      <c r="AK2254" s="2">
        <v>448.25340291088798</v>
      </c>
      <c r="AL2254" s="2">
        <v>2176.2554329693298</v>
      </c>
      <c r="AM2254" s="2">
        <v>137.95589322507101</v>
      </c>
      <c r="AN2254" s="2">
        <v>370.61557175802699</v>
      </c>
      <c r="AO2254" s="2">
        <v>0</v>
      </c>
      <c r="AP2254" s="2">
        <v>119.508107061853</v>
      </c>
      <c r="AQ2254" s="2">
        <v>33614.591175277499</v>
      </c>
      <c r="AR2254" s="2">
        <v>51706.952373850901</v>
      </c>
      <c r="AS2254" s="2">
        <v>56.423183668177998</v>
      </c>
      <c r="AT2254" s="2">
        <v>33.358967531082598</v>
      </c>
      <c r="AU2254" s="2">
        <v>260.55358701845699</v>
      </c>
    </row>
    <row r="2255" spans="1:47" x14ac:dyDescent="0.3">
      <c r="A2255" s="2" t="s">
        <v>15893</v>
      </c>
      <c r="B2255" s="2">
        <v>275.02308924291401</v>
      </c>
      <c r="C2255" s="2">
        <v>3.9053166666666699</v>
      </c>
      <c r="D2255" s="2" t="s">
        <v>48</v>
      </c>
      <c r="E2255" s="2" t="s">
        <v>15894</v>
      </c>
      <c r="F2255" s="2" t="s">
        <v>15895</v>
      </c>
      <c r="G2255" s="2"/>
      <c r="H2255" s="2"/>
      <c r="I2255" s="2"/>
      <c r="J2255" s="2" t="s">
        <v>15896</v>
      </c>
      <c r="K2255" s="2" t="s">
        <v>15897</v>
      </c>
      <c r="L2255" s="2" t="s">
        <v>15898</v>
      </c>
      <c r="M2255" s="2" t="s">
        <v>405</v>
      </c>
      <c r="N2255" s="2" t="s">
        <v>783</v>
      </c>
      <c r="O2255" s="2" t="s">
        <v>281</v>
      </c>
      <c r="P2255" s="2" t="s">
        <v>3964</v>
      </c>
      <c r="Q2255" s="2">
        <v>46.8</v>
      </c>
      <c r="R2255" s="2">
        <v>36.6</v>
      </c>
      <c r="S2255" s="2" t="s">
        <v>60</v>
      </c>
      <c r="T2255" s="2" t="s">
        <v>15899</v>
      </c>
      <c r="U2255" s="2">
        <v>-3.4977022840167599E-2</v>
      </c>
      <c r="V2255" s="2">
        <v>59505.609945479897</v>
      </c>
      <c r="W2255" s="2">
        <v>78637.691315795004</v>
      </c>
      <c r="X2255" s="2">
        <v>387.28153802704099</v>
      </c>
      <c r="Y2255" s="2">
        <v>431.02988246688102</v>
      </c>
      <c r="Z2255" s="2">
        <v>81808.801708351006</v>
      </c>
      <c r="AA2255" s="2">
        <v>105211.387526391</v>
      </c>
      <c r="AB2255" s="2">
        <v>89.000408619186103</v>
      </c>
      <c r="AC2255" s="2">
        <v>299.67793927148398</v>
      </c>
      <c r="AD2255" s="2">
        <v>10378.3032997436</v>
      </c>
      <c r="AE2255" s="2">
        <v>1342.4877881566599</v>
      </c>
      <c r="AF2255" s="2">
        <v>102.125546161107</v>
      </c>
      <c r="AG2255" s="2">
        <v>253.554071782271</v>
      </c>
      <c r="AH2255" s="2">
        <v>1089.6400107792199</v>
      </c>
      <c r="AI2255" s="2">
        <v>806.61274693455005</v>
      </c>
      <c r="AJ2255" s="2">
        <v>9445.4000315631492</v>
      </c>
      <c r="AK2255" s="2">
        <v>103.25272839864</v>
      </c>
      <c r="AL2255" s="2">
        <v>125.849312256584</v>
      </c>
      <c r="AM2255" s="2">
        <v>232.836672775354</v>
      </c>
      <c r="AN2255" s="2">
        <v>1004.46208746795</v>
      </c>
      <c r="AO2255" s="2">
        <v>17658.235798046699</v>
      </c>
      <c r="AP2255" s="2">
        <v>410.62605046011998</v>
      </c>
      <c r="AQ2255" s="2">
        <v>8513.9691134661898</v>
      </c>
      <c r="AR2255" s="2">
        <v>320.582444538858</v>
      </c>
      <c r="AS2255" s="2">
        <v>329.581013924579</v>
      </c>
      <c r="AT2255" s="2">
        <v>66.719331704024597</v>
      </c>
      <c r="AU2255" s="2">
        <v>38.768984137986401</v>
      </c>
    </row>
    <row r="2256" spans="1:47" x14ac:dyDescent="0.3">
      <c r="A2256" s="2" t="s">
        <v>15900</v>
      </c>
      <c r="B2256" s="2">
        <v>359.125070501398</v>
      </c>
      <c r="C2256" s="2">
        <v>4.48403333333333</v>
      </c>
      <c r="D2256" s="2" t="s">
        <v>48</v>
      </c>
      <c r="E2256" s="2" t="s">
        <v>15901</v>
      </c>
      <c r="F2256" s="2" t="s">
        <v>15902</v>
      </c>
      <c r="G2256" s="2"/>
      <c r="H2256" s="2"/>
      <c r="I2256" s="2"/>
      <c r="J2256" s="2" t="s">
        <v>15903</v>
      </c>
      <c r="K2256" s="2"/>
      <c r="L2256" s="2" t="s">
        <v>15904</v>
      </c>
      <c r="M2256" s="2" t="s">
        <v>186</v>
      </c>
      <c r="N2256" s="2" t="s">
        <v>534</v>
      </c>
      <c r="O2256" s="2" t="s">
        <v>535</v>
      </c>
      <c r="P2256" s="2" t="s">
        <v>59</v>
      </c>
      <c r="Q2256" s="2">
        <v>46.8</v>
      </c>
      <c r="R2256" s="2">
        <v>40.299999999999997</v>
      </c>
      <c r="S2256" s="2" t="s">
        <v>60</v>
      </c>
      <c r="T2256" s="2" t="s">
        <v>15905</v>
      </c>
      <c r="U2256" s="2">
        <v>0.67032292102399205</v>
      </c>
      <c r="V2256" s="2">
        <v>1836.3613281171999</v>
      </c>
      <c r="W2256" s="2">
        <v>4281.3969327594104</v>
      </c>
      <c r="X2256" s="2">
        <v>1919.58592753583</v>
      </c>
      <c r="Y2256" s="2">
        <v>2293.3798963634499</v>
      </c>
      <c r="Z2256" s="2">
        <v>2312.9575288056599</v>
      </c>
      <c r="AA2256" s="2">
        <v>11906.2343466394</v>
      </c>
      <c r="AB2256" s="2">
        <v>1058.76464613146</v>
      </c>
      <c r="AC2256" s="2">
        <v>3948.2480037494302</v>
      </c>
      <c r="AD2256" s="2">
        <v>2126.9584535733402</v>
      </c>
      <c r="AE2256" s="2">
        <v>1619.5394394411801</v>
      </c>
      <c r="AF2256" s="2">
        <v>3300.4158351567098</v>
      </c>
      <c r="AG2256" s="2">
        <v>584.21669703450402</v>
      </c>
      <c r="AH2256" s="2">
        <v>753.68328244720499</v>
      </c>
      <c r="AI2256" s="2">
        <v>603.15035968747804</v>
      </c>
      <c r="AJ2256" s="2">
        <v>1102.3828522771501</v>
      </c>
      <c r="AK2256" s="2">
        <v>1167.09513806219</v>
      </c>
      <c r="AL2256" s="2">
        <v>969.27906052429205</v>
      </c>
      <c r="AM2256" s="2">
        <v>2203.21997825683</v>
      </c>
      <c r="AN2256" s="2">
        <v>1273.87101195081</v>
      </c>
      <c r="AO2256" s="2">
        <v>1840.8675186216001</v>
      </c>
      <c r="AP2256" s="2">
        <v>1691.11388842663</v>
      </c>
      <c r="AQ2256" s="2">
        <v>678.60186541392204</v>
      </c>
      <c r="AR2256" s="2">
        <v>1214.10399223693</v>
      </c>
      <c r="AS2256" s="2">
        <v>2689.4506436717602</v>
      </c>
      <c r="AT2256" s="2">
        <v>1508.3865817846099</v>
      </c>
      <c r="AU2256" s="2">
        <v>4313.8493077350404</v>
      </c>
    </row>
    <row r="2257" spans="1:47" x14ac:dyDescent="0.3">
      <c r="A2257" s="2" t="s">
        <v>15906</v>
      </c>
      <c r="B2257" s="2">
        <v>461.24933448960297</v>
      </c>
      <c r="C2257" s="2">
        <v>5.8846666666666696</v>
      </c>
      <c r="D2257" s="2" t="s">
        <v>63</v>
      </c>
      <c r="E2257" s="2" t="s">
        <v>15907</v>
      </c>
      <c r="F2257" s="2" t="s">
        <v>15908</v>
      </c>
      <c r="G2257" s="2"/>
      <c r="H2257" s="2"/>
      <c r="I2257" s="2"/>
      <c r="J2257" s="2" t="s">
        <v>15909</v>
      </c>
      <c r="K2257" s="2"/>
      <c r="L2257" s="2" t="s">
        <v>15910</v>
      </c>
      <c r="M2257" s="2" t="s">
        <v>56</v>
      </c>
      <c r="N2257" s="2" t="s">
        <v>93</v>
      </c>
      <c r="O2257" s="2" t="s">
        <v>3102</v>
      </c>
      <c r="P2257" s="2" t="s">
        <v>3964</v>
      </c>
      <c r="Q2257" s="2">
        <v>46.8</v>
      </c>
      <c r="R2257" s="2">
        <v>43</v>
      </c>
      <c r="S2257" s="2" t="s">
        <v>233</v>
      </c>
      <c r="T2257" s="2" t="s">
        <v>15911</v>
      </c>
      <c r="U2257" s="2">
        <v>-0.95755309419833501</v>
      </c>
      <c r="V2257" s="2">
        <v>2227.2088846625902</v>
      </c>
      <c r="W2257" s="2">
        <v>1634.3594153332499</v>
      </c>
      <c r="X2257" s="2">
        <v>1842.9487964493401</v>
      </c>
      <c r="Y2257" s="2">
        <v>4747.7764748403497</v>
      </c>
      <c r="Z2257" s="2">
        <v>893.51276012581195</v>
      </c>
      <c r="AA2257" s="2">
        <v>904.733091804747</v>
      </c>
      <c r="AB2257" s="2">
        <v>2255.6635930560301</v>
      </c>
      <c r="AC2257" s="2">
        <v>961.95403980283402</v>
      </c>
      <c r="AD2257" s="2">
        <v>5046.6529739288198</v>
      </c>
      <c r="AE2257" s="2">
        <v>7849.5899188453895</v>
      </c>
      <c r="AF2257" s="2">
        <v>8516.5211853489</v>
      </c>
      <c r="AG2257" s="2">
        <v>835.59475089030002</v>
      </c>
      <c r="AH2257" s="2">
        <v>1264.11945178429</v>
      </c>
      <c r="AI2257" s="2">
        <v>1314.4622930573801</v>
      </c>
      <c r="AJ2257" s="2">
        <v>10118.048427519399</v>
      </c>
      <c r="AK2257" s="2">
        <v>9066.6425435535093</v>
      </c>
      <c r="AL2257" s="2">
        <v>4820.96199258463</v>
      </c>
      <c r="AM2257" s="2">
        <v>7010.3980133630703</v>
      </c>
      <c r="AN2257" s="2">
        <v>5055.9693629784397</v>
      </c>
      <c r="AO2257" s="2">
        <v>4434.8834213760501</v>
      </c>
      <c r="AP2257" s="2">
        <v>6728.0661097607399</v>
      </c>
      <c r="AQ2257" s="2">
        <v>2572.6390834354502</v>
      </c>
      <c r="AR2257" s="2">
        <v>7896.9257913107203</v>
      </c>
      <c r="AS2257" s="2">
        <v>3834.0764964356799</v>
      </c>
      <c r="AT2257" s="2">
        <v>3576.0420123368299</v>
      </c>
      <c r="AU2257" s="2">
        <v>2032.1470239703799</v>
      </c>
    </row>
    <row r="2258" spans="1:47" x14ac:dyDescent="0.3">
      <c r="A2258" s="2" t="s">
        <v>15912</v>
      </c>
      <c r="B2258" s="2">
        <v>408.309341241543</v>
      </c>
      <c r="C2258" s="2">
        <v>6.2413166666666697</v>
      </c>
      <c r="D2258" s="2" t="s">
        <v>63</v>
      </c>
      <c r="E2258" s="2" t="s">
        <v>15913</v>
      </c>
      <c r="F2258" s="2"/>
      <c r="G2258" s="2" t="s">
        <v>15914</v>
      </c>
      <c r="H2258" s="2" t="s">
        <v>15915</v>
      </c>
      <c r="I2258" s="2"/>
      <c r="J2258" s="2" t="s">
        <v>15916</v>
      </c>
      <c r="K2258" s="2"/>
      <c r="L2258" s="2" t="s">
        <v>15917</v>
      </c>
      <c r="M2258" s="2" t="s">
        <v>56</v>
      </c>
      <c r="N2258" s="2" t="s">
        <v>93</v>
      </c>
      <c r="O2258" s="2" t="s">
        <v>1109</v>
      </c>
      <c r="P2258" s="2" t="s">
        <v>3964</v>
      </c>
      <c r="Q2258" s="2">
        <v>46.8</v>
      </c>
      <c r="R2258" s="2">
        <v>45.8</v>
      </c>
      <c r="S2258" s="2" t="s">
        <v>293</v>
      </c>
      <c r="T2258" s="2" t="s">
        <v>216</v>
      </c>
      <c r="U2258" s="2">
        <v>-3.8280127190131101</v>
      </c>
      <c r="V2258" s="2">
        <v>12669.8113724015</v>
      </c>
      <c r="W2258" s="2">
        <v>5718.6891136917302</v>
      </c>
      <c r="X2258" s="2">
        <v>1191.60098028018</v>
      </c>
      <c r="Y2258" s="2">
        <v>1930.5451641675199</v>
      </c>
      <c r="Z2258" s="2">
        <v>9536.4586283525496</v>
      </c>
      <c r="AA2258" s="2">
        <v>5791.8982526717</v>
      </c>
      <c r="AB2258" s="2">
        <v>2036.73957147343</v>
      </c>
      <c r="AC2258" s="2">
        <v>2489.8793935047202</v>
      </c>
      <c r="AD2258" s="2">
        <v>696.26623302524501</v>
      </c>
      <c r="AE2258" s="2">
        <v>1424.38016225704</v>
      </c>
      <c r="AF2258" s="2">
        <v>1365.1935120006001</v>
      </c>
      <c r="AG2258" s="2">
        <v>1198.33575087804</v>
      </c>
      <c r="AH2258" s="2">
        <v>1742.58266300574</v>
      </c>
      <c r="AI2258" s="2">
        <v>1399.5224216644499</v>
      </c>
      <c r="AJ2258" s="2">
        <v>1641.2868139263301</v>
      </c>
      <c r="AK2258" s="2">
        <v>2354.4730626411301</v>
      </c>
      <c r="AL2258" s="2">
        <v>1995.78334032818</v>
      </c>
      <c r="AM2258" s="2">
        <v>1622.4790272887501</v>
      </c>
      <c r="AN2258" s="2">
        <v>906.73685606690401</v>
      </c>
      <c r="AO2258" s="2">
        <v>937.926598674557</v>
      </c>
      <c r="AP2258" s="2">
        <v>1224.0507548496601</v>
      </c>
      <c r="AQ2258" s="2">
        <v>1978.02189880323</v>
      </c>
      <c r="AR2258" s="2">
        <v>2462.5081586001002</v>
      </c>
      <c r="AS2258" s="2">
        <v>1592.45427790033</v>
      </c>
      <c r="AT2258" s="2">
        <v>1282.6532933543499</v>
      </c>
      <c r="AU2258" s="2">
        <v>1976.5916254598501</v>
      </c>
    </row>
    <row r="2259" spans="1:47" x14ac:dyDescent="0.3">
      <c r="A2259" s="2" t="s">
        <v>15918</v>
      </c>
      <c r="B2259" s="2">
        <v>273.17046384772601</v>
      </c>
      <c r="C2259" s="2">
        <v>6.8735833333333298</v>
      </c>
      <c r="D2259" s="2" t="s">
        <v>48</v>
      </c>
      <c r="E2259" s="2" t="s">
        <v>15919</v>
      </c>
      <c r="F2259" s="2" t="s">
        <v>15920</v>
      </c>
      <c r="G2259" s="2" t="s">
        <v>15921</v>
      </c>
      <c r="H2259" s="2" t="s">
        <v>15922</v>
      </c>
      <c r="I2259" s="2"/>
      <c r="J2259" s="2" t="s">
        <v>15923</v>
      </c>
      <c r="K2259" s="2" t="s">
        <v>15924</v>
      </c>
      <c r="L2259" s="2" t="s">
        <v>15925</v>
      </c>
      <c r="M2259" s="2" t="s">
        <v>56</v>
      </c>
      <c r="N2259" s="2" t="s">
        <v>106</v>
      </c>
      <c r="O2259" s="2" t="s">
        <v>138</v>
      </c>
      <c r="P2259" s="2" t="s">
        <v>1999</v>
      </c>
      <c r="Q2259" s="2">
        <v>46.8</v>
      </c>
      <c r="R2259" s="2">
        <v>0</v>
      </c>
      <c r="S2259" s="2" t="s">
        <v>83</v>
      </c>
      <c r="T2259" s="2" t="s">
        <v>15926</v>
      </c>
      <c r="U2259" s="2">
        <v>-1.0345537190324801</v>
      </c>
      <c r="V2259" s="2">
        <v>715.84269906438203</v>
      </c>
      <c r="W2259" s="2">
        <v>349.90842395091602</v>
      </c>
      <c r="X2259" s="2">
        <v>225.360351323792</v>
      </c>
      <c r="Y2259" s="2">
        <v>222.147854453761</v>
      </c>
      <c r="Z2259" s="2">
        <v>520.08850879024703</v>
      </c>
      <c r="AA2259" s="2">
        <v>275.22496867032999</v>
      </c>
      <c r="AB2259" s="2">
        <v>838.40739924847298</v>
      </c>
      <c r="AC2259" s="2">
        <v>663.80645254056799</v>
      </c>
      <c r="AD2259" s="2">
        <v>285.02390174197598</v>
      </c>
      <c r="AE2259" s="2">
        <v>1244.5102759807601</v>
      </c>
      <c r="AF2259" s="2">
        <v>3853.93998623577</v>
      </c>
      <c r="AG2259" s="2">
        <v>698.87939698905802</v>
      </c>
      <c r="AH2259" s="2">
        <v>481.69008699234502</v>
      </c>
      <c r="AI2259" s="2">
        <v>394.26638912728401</v>
      </c>
      <c r="AJ2259" s="2">
        <v>445.02912478305399</v>
      </c>
      <c r="AK2259" s="2">
        <v>388.26097301310602</v>
      </c>
      <c r="AL2259" s="2">
        <v>833.40347554764401</v>
      </c>
      <c r="AM2259" s="2">
        <v>519.65762578486795</v>
      </c>
      <c r="AN2259" s="2">
        <v>647.382675790186</v>
      </c>
      <c r="AO2259" s="2">
        <v>345.61674983617701</v>
      </c>
      <c r="AP2259" s="2">
        <v>543.91436176323703</v>
      </c>
      <c r="AQ2259" s="2">
        <v>484.31668349669502</v>
      </c>
      <c r="AR2259" s="2">
        <v>1117.8495840911301</v>
      </c>
      <c r="AS2259" s="2">
        <v>319.93319224732301</v>
      </c>
      <c r="AT2259" s="2">
        <v>291.34757293270201</v>
      </c>
      <c r="AU2259" s="2">
        <v>632.01466606591202</v>
      </c>
    </row>
    <row r="2260" spans="1:47" x14ac:dyDescent="0.3">
      <c r="A2260" s="2" t="s">
        <v>15927</v>
      </c>
      <c r="B2260" s="2">
        <v>331.24868343600798</v>
      </c>
      <c r="C2260" s="2">
        <v>7.5193166666666702</v>
      </c>
      <c r="D2260" s="2" t="s">
        <v>48</v>
      </c>
      <c r="E2260" s="2" t="s">
        <v>15928</v>
      </c>
      <c r="F2260" s="2"/>
      <c r="G2260" s="2" t="s">
        <v>15929</v>
      </c>
      <c r="H2260" s="2" t="s">
        <v>15930</v>
      </c>
      <c r="I2260" s="2"/>
      <c r="J2260" s="2" t="s">
        <v>15931</v>
      </c>
      <c r="K2260" s="2"/>
      <c r="L2260" s="2" t="s">
        <v>15932</v>
      </c>
      <c r="M2260" s="2" t="s">
        <v>56</v>
      </c>
      <c r="N2260" s="2" t="s">
        <v>106</v>
      </c>
      <c r="O2260" s="2" t="s">
        <v>6867</v>
      </c>
      <c r="P2260" s="2" t="s">
        <v>3964</v>
      </c>
      <c r="Q2260" s="2">
        <v>46.8</v>
      </c>
      <c r="R2260" s="2">
        <v>37.700000000000003</v>
      </c>
      <c r="S2260" s="2" t="s">
        <v>60</v>
      </c>
      <c r="T2260" s="2" t="s">
        <v>15933</v>
      </c>
      <c r="U2260" s="2">
        <v>-1.09827835412429</v>
      </c>
      <c r="V2260" s="2">
        <v>29025.819827818599</v>
      </c>
      <c r="W2260" s="2">
        <v>20546.500264984101</v>
      </c>
      <c r="X2260" s="2">
        <v>87242.825761597996</v>
      </c>
      <c r="Y2260" s="2">
        <v>38537.132230851399</v>
      </c>
      <c r="Z2260" s="2">
        <v>35103.874621579998</v>
      </c>
      <c r="AA2260" s="2">
        <v>52506.539493937802</v>
      </c>
      <c r="AB2260" s="2">
        <v>82241.044533030406</v>
      </c>
      <c r="AC2260" s="2">
        <v>55175.502096660101</v>
      </c>
      <c r="AD2260" s="2">
        <v>19646.754266281801</v>
      </c>
      <c r="AE2260" s="2">
        <v>103714.470279221</v>
      </c>
      <c r="AF2260" s="2">
        <v>28031.925809813602</v>
      </c>
      <c r="AG2260" s="2">
        <v>173034.44462614399</v>
      </c>
      <c r="AH2260" s="2">
        <v>184022.30675398701</v>
      </c>
      <c r="AI2260" s="2">
        <v>147185.451871325</v>
      </c>
      <c r="AJ2260" s="2">
        <v>71914.979304868</v>
      </c>
      <c r="AK2260" s="2">
        <v>187938.501894357</v>
      </c>
      <c r="AL2260" s="2">
        <v>149059.35169099399</v>
      </c>
      <c r="AM2260" s="2">
        <v>135187.986450945</v>
      </c>
      <c r="AN2260" s="2">
        <v>124881.580375274</v>
      </c>
      <c r="AO2260" s="2">
        <v>35520.292019073902</v>
      </c>
      <c r="AP2260" s="2">
        <v>189619.97029740599</v>
      </c>
      <c r="AQ2260" s="2">
        <v>218014.47244163699</v>
      </c>
      <c r="AR2260" s="2">
        <v>355904.938168981</v>
      </c>
      <c r="AS2260" s="2">
        <v>51508.6146112641</v>
      </c>
      <c r="AT2260" s="2">
        <v>51070.314076166898</v>
      </c>
      <c r="AU2260" s="2">
        <v>27152.901935293801</v>
      </c>
    </row>
    <row r="2261" spans="1:47" x14ac:dyDescent="0.3">
      <c r="A2261" s="2" t="s">
        <v>15934</v>
      </c>
      <c r="B2261" s="2">
        <v>413.30382762526301</v>
      </c>
      <c r="C2261" s="2">
        <v>8.2204166666666705</v>
      </c>
      <c r="D2261" s="2" t="s">
        <v>63</v>
      </c>
      <c r="E2261" s="2" t="s">
        <v>15935</v>
      </c>
      <c r="F2261" s="2" t="s">
        <v>15936</v>
      </c>
      <c r="G2261" s="2"/>
      <c r="H2261" s="2"/>
      <c r="I2261" s="2"/>
      <c r="J2261" s="2" t="s">
        <v>15937</v>
      </c>
      <c r="K2261" s="2"/>
      <c r="L2261" s="2" t="s">
        <v>15938</v>
      </c>
      <c r="M2261" s="2" t="s">
        <v>56</v>
      </c>
      <c r="N2261" s="2" t="s">
        <v>175</v>
      </c>
      <c r="O2261" s="2" t="s">
        <v>232</v>
      </c>
      <c r="P2261" s="2" t="s">
        <v>1999</v>
      </c>
      <c r="Q2261" s="2">
        <v>46.8</v>
      </c>
      <c r="R2261" s="2">
        <v>0</v>
      </c>
      <c r="S2261" s="2" t="s">
        <v>233</v>
      </c>
      <c r="T2261" s="2" t="s">
        <v>626</v>
      </c>
      <c r="U2261" s="2">
        <v>-2.77463830053326</v>
      </c>
      <c r="V2261" s="2">
        <v>7313.9010514237298</v>
      </c>
      <c r="W2261" s="2">
        <v>1680.7091169631699</v>
      </c>
      <c r="X2261" s="2">
        <v>6349.2146439687504</v>
      </c>
      <c r="Y2261" s="2">
        <v>12794.7009507726</v>
      </c>
      <c r="Z2261" s="2">
        <v>5400.8713811547104</v>
      </c>
      <c r="AA2261" s="2">
        <v>5352.0474467290196</v>
      </c>
      <c r="AB2261" s="2">
        <v>25250.9323201066</v>
      </c>
      <c r="AC2261" s="2">
        <v>11370.119543159701</v>
      </c>
      <c r="AD2261" s="2">
        <v>5529.9047074147402</v>
      </c>
      <c r="AE2261" s="2">
        <v>7883.6499536677502</v>
      </c>
      <c r="AF2261" s="2">
        <v>8407.7091550059195</v>
      </c>
      <c r="AG2261" s="2">
        <v>9745.2084684517904</v>
      </c>
      <c r="AH2261" s="2">
        <v>7236.2323314074301</v>
      </c>
      <c r="AI2261" s="2">
        <v>8324.5179865883401</v>
      </c>
      <c r="AJ2261" s="2">
        <v>7653.3565627989701</v>
      </c>
      <c r="AK2261" s="2">
        <v>7493.0324985030802</v>
      </c>
      <c r="AL2261" s="2">
        <v>7509.8384164060799</v>
      </c>
      <c r="AM2261" s="2">
        <v>8396.2769511137303</v>
      </c>
      <c r="AN2261" s="2">
        <v>6922.7337290907899</v>
      </c>
      <c r="AO2261" s="2">
        <v>12499.568075487799</v>
      </c>
      <c r="AP2261" s="2">
        <v>4235.3651649488902</v>
      </c>
      <c r="AQ2261" s="2">
        <v>3966.5687739257301</v>
      </c>
      <c r="AR2261" s="2">
        <v>8511.1732573004992</v>
      </c>
      <c r="AS2261" s="2">
        <v>11103.5681421218</v>
      </c>
      <c r="AT2261" s="2">
        <v>11049.8535907327</v>
      </c>
      <c r="AU2261" s="2">
        <v>6521.8599024320101</v>
      </c>
    </row>
    <row r="2262" spans="1:47" x14ac:dyDescent="0.3">
      <c r="A2262" s="2" t="s">
        <v>15939</v>
      </c>
      <c r="B2262" s="2">
        <v>235.17009815442799</v>
      </c>
      <c r="C2262" s="2">
        <v>8.9707666666666697</v>
      </c>
      <c r="D2262" s="2" t="s">
        <v>48</v>
      </c>
      <c r="E2262" s="2" t="s">
        <v>15940</v>
      </c>
      <c r="F2262" s="2" t="s">
        <v>15941</v>
      </c>
      <c r="G2262" s="2" t="s">
        <v>15942</v>
      </c>
      <c r="H2262" s="2"/>
      <c r="I2262" s="2"/>
      <c r="J2262" s="2" t="s">
        <v>15943</v>
      </c>
      <c r="K2262" s="2" t="s">
        <v>15944</v>
      </c>
      <c r="L2262" s="2" t="s">
        <v>15945</v>
      </c>
      <c r="M2262" s="2" t="s">
        <v>56</v>
      </c>
      <c r="N2262" s="2" t="s">
        <v>175</v>
      </c>
      <c r="O2262" s="2" t="s">
        <v>301</v>
      </c>
      <c r="P2262" s="2" t="s">
        <v>3964</v>
      </c>
      <c r="Q2262" s="2">
        <v>46.8</v>
      </c>
      <c r="R2262" s="2">
        <v>41.5</v>
      </c>
      <c r="S2262" s="2" t="s">
        <v>269</v>
      </c>
      <c r="T2262" s="2" t="s">
        <v>2277</v>
      </c>
      <c r="U2262" s="2">
        <v>-1.0048384509964401</v>
      </c>
      <c r="V2262" s="2">
        <v>10419.208639901</v>
      </c>
      <c r="W2262" s="2">
        <v>8622.6539366383695</v>
      </c>
      <c r="X2262" s="2">
        <v>10187.5033009532</v>
      </c>
      <c r="Y2262" s="2">
        <v>16199.53612931</v>
      </c>
      <c r="Z2262" s="2">
        <v>6342.8396389378804</v>
      </c>
      <c r="AA2262" s="2">
        <v>12651.3630716852</v>
      </c>
      <c r="AB2262" s="2">
        <v>4512.6652755941204</v>
      </c>
      <c r="AC2262" s="2">
        <v>2975.3018837013601</v>
      </c>
      <c r="AD2262" s="2">
        <v>2784.1909240187701</v>
      </c>
      <c r="AE2262" s="2">
        <v>3126.42910190159</v>
      </c>
      <c r="AF2262" s="2">
        <v>7028.4992620355697</v>
      </c>
      <c r="AG2262" s="2">
        <v>0</v>
      </c>
      <c r="AH2262" s="2">
        <v>0</v>
      </c>
      <c r="AI2262" s="2">
        <v>0</v>
      </c>
      <c r="AJ2262" s="2">
        <v>2772.5245379159801</v>
      </c>
      <c r="AK2262" s="2">
        <v>2982.8427885255901</v>
      </c>
      <c r="AL2262" s="2">
        <v>2180.9156927056702</v>
      </c>
      <c r="AM2262" s="2">
        <v>0</v>
      </c>
      <c r="AN2262" s="2">
        <v>0</v>
      </c>
      <c r="AO2262" s="2">
        <v>0</v>
      </c>
      <c r="AP2262" s="2">
        <v>1778.1808234254299</v>
      </c>
      <c r="AQ2262" s="2">
        <v>25.812831248361899</v>
      </c>
      <c r="AR2262" s="2">
        <v>737.557146047635</v>
      </c>
      <c r="AS2262" s="2">
        <v>10452.317791412899</v>
      </c>
      <c r="AT2262" s="2">
        <v>15075.697589465901</v>
      </c>
      <c r="AU2262" s="2">
        <v>4075.6376720161102</v>
      </c>
    </row>
    <row r="2263" spans="1:47" x14ac:dyDescent="0.3">
      <c r="A2263" s="2" t="s">
        <v>15946</v>
      </c>
      <c r="B2263" s="2">
        <v>347.22251216406499</v>
      </c>
      <c r="C2263" s="2">
        <v>9.0666333333333302</v>
      </c>
      <c r="D2263" s="2" t="s">
        <v>48</v>
      </c>
      <c r="E2263" s="2" t="s">
        <v>15947</v>
      </c>
      <c r="F2263" s="2" t="s">
        <v>15948</v>
      </c>
      <c r="G2263" s="2"/>
      <c r="H2263" s="2"/>
      <c r="I2263" s="2"/>
      <c r="J2263" s="2" t="s">
        <v>15949</v>
      </c>
      <c r="K2263" s="2"/>
      <c r="L2263" s="2" t="s">
        <v>15950</v>
      </c>
      <c r="M2263" s="2" t="s">
        <v>56</v>
      </c>
      <c r="N2263" s="2" t="s">
        <v>93</v>
      </c>
      <c r="O2263" s="2" t="s">
        <v>446</v>
      </c>
      <c r="P2263" s="2" t="s">
        <v>1999</v>
      </c>
      <c r="Q2263" s="2">
        <v>46.8</v>
      </c>
      <c r="R2263" s="2">
        <v>0</v>
      </c>
      <c r="S2263" s="2" t="s">
        <v>83</v>
      </c>
      <c r="T2263" s="2" t="s">
        <v>3103</v>
      </c>
      <c r="U2263" s="2">
        <v>-0.777958155036649</v>
      </c>
      <c r="V2263" s="2">
        <v>1985.9965769815101</v>
      </c>
      <c r="W2263" s="2">
        <v>881.25310750244603</v>
      </c>
      <c r="X2263" s="2">
        <v>298.195752950236</v>
      </c>
      <c r="Y2263" s="2">
        <v>974.28219672085197</v>
      </c>
      <c r="Z2263" s="2">
        <v>988.45455797145496</v>
      </c>
      <c r="AA2263" s="2">
        <v>3771.6000189492001</v>
      </c>
      <c r="AB2263" s="2">
        <v>5158.13160764646</v>
      </c>
      <c r="AC2263" s="2">
        <v>1091.39470706682</v>
      </c>
      <c r="AD2263" s="2">
        <v>259.06189467880898</v>
      </c>
      <c r="AE2263" s="2">
        <v>165.546661690722</v>
      </c>
      <c r="AF2263" s="2">
        <v>5329.8637656193796</v>
      </c>
      <c r="AG2263" s="2">
        <v>391.03098967739999</v>
      </c>
      <c r="AH2263" s="2">
        <v>0</v>
      </c>
      <c r="AI2263" s="2">
        <v>0</v>
      </c>
      <c r="AJ2263" s="2">
        <v>538.52565995477096</v>
      </c>
      <c r="AK2263" s="2">
        <v>443.54055426006602</v>
      </c>
      <c r="AL2263" s="2">
        <v>1205.97789679588</v>
      </c>
      <c r="AM2263" s="2">
        <v>123.07052982193601</v>
      </c>
      <c r="AN2263" s="2">
        <v>0</v>
      </c>
      <c r="AO2263" s="2">
        <v>12452.1683195408</v>
      </c>
      <c r="AP2263" s="2">
        <v>286.05933656385503</v>
      </c>
      <c r="AQ2263" s="2">
        <v>0</v>
      </c>
      <c r="AR2263" s="2">
        <v>273.20196949661499</v>
      </c>
      <c r="AS2263" s="2">
        <v>1331.3325219749499</v>
      </c>
      <c r="AT2263" s="2">
        <v>1652.9032606026601</v>
      </c>
      <c r="AU2263" s="2">
        <v>2730.0465627784802</v>
      </c>
    </row>
    <row r="2264" spans="1:47" x14ac:dyDescent="0.3">
      <c r="A2264" s="2" t="s">
        <v>15951</v>
      </c>
      <c r="B2264" s="2">
        <v>119.035098743714</v>
      </c>
      <c r="C2264" s="2">
        <v>0.72006666666666697</v>
      </c>
      <c r="D2264" s="2" t="s">
        <v>48</v>
      </c>
      <c r="E2264" s="2" t="s">
        <v>15952</v>
      </c>
      <c r="F2264" s="2" t="s">
        <v>15953</v>
      </c>
      <c r="G2264" s="2"/>
      <c r="H2264" s="2"/>
      <c r="I2264" s="2"/>
      <c r="J2264" s="2" t="s">
        <v>15954</v>
      </c>
      <c r="K2264" s="2"/>
      <c r="L2264" s="2" t="s">
        <v>15955</v>
      </c>
      <c r="M2264" s="2" t="s">
        <v>242</v>
      </c>
      <c r="N2264" s="2" t="s">
        <v>243</v>
      </c>
      <c r="O2264" s="2" t="s">
        <v>1598</v>
      </c>
      <c r="P2264" s="2" t="s">
        <v>3964</v>
      </c>
      <c r="Q2264" s="2">
        <v>46.7</v>
      </c>
      <c r="R2264" s="2">
        <v>35.299999999999997</v>
      </c>
      <c r="S2264" s="2" t="s">
        <v>746</v>
      </c>
      <c r="T2264" s="2" t="s">
        <v>15956</v>
      </c>
      <c r="U2264" s="2">
        <v>0.96999935558046102</v>
      </c>
      <c r="V2264" s="2">
        <v>16818.269861742501</v>
      </c>
      <c r="W2264" s="2">
        <v>33289.976003555101</v>
      </c>
      <c r="X2264" s="2">
        <v>13478.4737011738</v>
      </c>
      <c r="Y2264" s="2">
        <v>9073.0023108861005</v>
      </c>
      <c r="Z2264" s="2">
        <v>31959.328197902501</v>
      </c>
      <c r="AA2264" s="2">
        <v>25358.771690900299</v>
      </c>
      <c r="AB2264" s="2">
        <v>12873.556787392399</v>
      </c>
      <c r="AC2264" s="2">
        <v>17877.628338250801</v>
      </c>
      <c r="AD2264" s="2">
        <v>17446.276919296699</v>
      </c>
      <c r="AE2264" s="2">
        <v>16279.858104303001</v>
      </c>
      <c r="AF2264" s="2">
        <v>16155.889092408601</v>
      </c>
      <c r="AG2264" s="2">
        <v>11041.086381753899</v>
      </c>
      <c r="AH2264" s="2">
        <v>11622.166220891701</v>
      </c>
      <c r="AI2264" s="2">
        <v>12084.9379031273</v>
      </c>
      <c r="AJ2264" s="2">
        <v>11591.532852794</v>
      </c>
      <c r="AK2264" s="2">
        <v>11572.468862617499</v>
      </c>
      <c r="AL2264" s="2">
        <v>13114.1579796889</v>
      </c>
      <c r="AM2264" s="2">
        <v>10810.5016505358</v>
      </c>
      <c r="AN2264" s="2">
        <v>11221.911949900201</v>
      </c>
      <c r="AO2264" s="2">
        <v>13440.6230244012</v>
      </c>
      <c r="AP2264" s="2">
        <v>24061.180731979101</v>
      </c>
      <c r="AQ2264" s="2">
        <v>11898.698909633</v>
      </c>
      <c r="AR2264" s="2">
        <v>14736.732627454499</v>
      </c>
      <c r="AS2264" s="2">
        <v>12515.571370550801</v>
      </c>
      <c r="AT2264" s="2">
        <v>13145.476569533101</v>
      </c>
      <c r="AU2264" s="2">
        <v>13500.745956827501</v>
      </c>
    </row>
    <row r="2265" spans="1:47" x14ac:dyDescent="0.3">
      <c r="A2265" s="2" t="s">
        <v>15957</v>
      </c>
      <c r="B2265" s="2">
        <v>415.16997939635701</v>
      </c>
      <c r="C2265" s="2">
        <v>1.8529</v>
      </c>
      <c r="D2265" s="2" t="s">
        <v>63</v>
      </c>
      <c r="E2265" s="2" t="s">
        <v>15958</v>
      </c>
      <c r="F2265" s="2" t="s">
        <v>15959</v>
      </c>
      <c r="G2265" s="2" t="s">
        <v>15960</v>
      </c>
      <c r="H2265" s="2"/>
      <c r="I2265" s="2"/>
      <c r="J2265" s="2" t="s">
        <v>15961</v>
      </c>
      <c r="K2265" s="2" t="s">
        <v>15962</v>
      </c>
      <c r="L2265" s="2" t="s">
        <v>15963</v>
      </c>
      <c r="M2265" s="2" t="s">
        <v>56</v>
      </c>
      <c r="N2265" s="2" t="s">
        <v>93</v>
      </c>
      <c r="O2265" s="2" t="s">
        <v>3102</v>
      </c>
      <c r="P2265" s="2" t="s">
        <v>3964</v>
      </c>
      <c r="Q2265" s="2">
        <v>46.7</v>
      </c>
      <c r="R2265" s="2">
        <v>44.8</v>
      </c>
      <c r="S2265" s="2" t="s">
        <v>3114</v>
      </c>
      <c r="T2265" s="2" t="s">
        <v>15964</v>
      </c>
      <c r="U2265" s="2">
        <v>4.87417271690882</v>
      </c>
      <c r="V2265" s="2">
        <v>19.255162885737501</v>
      </c>
      <c r="W2265" s="2">
        <v>26.223853267185699</v>
      </c>
      <c r="X2265" s="2">
        <v>0</v>
      </c>
      <c r="Y2265" s="2">
        <v>0</v>
      </c>
      <c r="Z2265" s="2">
        <v>0</v>
      </c>
      <c r="AA2265" s="2">
        <v>763.84803945029603</v>
      </c>
      <c r="AB2265" s="2">
        <v>0</v>
      </c>
      <c r="AC2265" s="2">
        <v>0</v>
      </c>
      <c r="AD2265" s="2">
        <v>3924.8945661011599</v>
      </c>
      <c r="AE2265" s="2">
        <v>612.34660499587096</v>
      </c>
      <c r="AF2265" s="2">
        <v>0</v>
      </c>
      <c r="AG2265" s="2">
        <v>55.739121852236401</v>
      </c>
      <c r="AH2265" s="2">
        <v>15.082111232809901</v>
      </c>
      <c r="AI2265" s="2">
        <v>80.721273498190001</v>
      </c>
      <c r="AJ2265" s="2">
        <v>590.38927595325697</v>
      </c>
      <c r="AK2265" s="2">
        <v>465.239639681173</v>
      </c>
      <c r="AL2265" s="2">
        <v>10209.8561713074</v>
      </c>
      <c r="AM2265" s="2">
        <v>143.68561687940499</v>
      </c>
      <c r="AN2265" s="2">
        <v>339.47036269957403</v>
      </c>
      <c r="AO2265" s="2">
        <v>132.25709201617201</v>
      </c>
      <c r="AP2265" s="2">
        <v>2050.6893058191499</v>
      </c>
      <c r="AQ2265" s="2">
        <v>52740.757368402701</v>
      </c>
      <c r="AR2265" s="2">
        <v>134281.79443791101</v>
      </c>
      <c r="AS2265" s="2">
        <v>0</v>
      </c>
      <c r="AT2265" s="2">
        <v>0</v>
      </c>
      <c r="AU2265" s="2">
        <v>2490.2115881281002</v>
      </c>
    </row>
    <row r="2266" spans="1:47" x14ac:dyDescent="0.3">
      <c r="A2266" s="2" t="s">
        <v>15965</v>
      </c>
      <c r="B2266" s="2">
        <v>464.31251269405902</v>
      </c>
      <c r="C2266" s="2">
        <v>10.912649999999999</v>
      </c>
      <c r="D2266" s="2" t="s">
        <v>63</v>
      </c>
      <c r="E2266" s="2" t="s">
        <v>15966</v>
      </c>
      <c r="F2266" s="2" t="s">
        <v>15967</v>
      </c>
      <c r="G2266" s="2"/>
      <c r="H2266" s="2"/>
      <c r="I2266" s="2"/>
      <c r="J2266" s="2" t="s">
        <v>15968</v>
      </c>
      <c r="K2266" s="2"/>
      <c r="L2266" s="2" t="s">
        <v>15969</v>
      </c>
      <c r="M2266" s="2" t="s">
        <v>279</v>
      </c>
      <c r="N2266" s="2" t="s">
        <v>559</v>
      </c>
      <c r="O2266" s="2" t="s">
        <v>281</v>
      </c>
      <c r="P2266" s="2" t="s">
        <v>3964</v>
      </c>
      <c r="Q2266" s="2">
        <v>46.7</v>
      </c>
      <c r="R2266" s="2">
        <v>42.1</v>
      </c>
      <c r="S2266" s="2" t="s">
        <v>233</v>
      </c>
      <c r="T2266" s="2" t="s">
        <v>15970</v>
      </c>
      <c r="U2266" s="2">
        <v>1.27740263839374</v>
      </c>
      <c r="V2266" s="2">
        <v>37865.116468496497</v>
      </c>
      <c r="W2266" s="2">
        <v>4391.5315421342402</v>
      </c>
      <c r="X2266" s="2">
        <v>5993.5333334616798</v>
      </c>
      <c r="Y2266" s="2">
        <v>26626.383769288099</v>
      </c>
      <c r="Z2266" s="2">
        <v>1600.63149363155</v>
      </c>
      <c r="AA2266" s="2">
        <v>41385.814610941903</v>
      </c>
      <c r="AB2266" s="2">
        <v>142313.82641356299</v>
      </c>
      <c r="AC2266" s="2">
        <v>26698.749728742601</v>
      </c>
      <c r="AD2266" s="2">
        <v>1224.8431064535</v>
      </c>
      <c r="AE2266" s="2">
        <v>372.71890852967402</v>
      </c>
      <c r="AF2266" s="2">
        <v>44582.253837363402</v>
      </c>
      <c r="AG2266" s="2">
        <v>1482.6041343049001</v>
      </c>
      <c r="AH2266" s="2">
        <v>1147.12455150495</v>
      </c>
      <c r="AI2266" s="2">
        <v>1619.5936617765001</v>
      </c>
      <c r="AJ2266" s="2">
        <v>203.12392588605101</v>
      </c>
      <c r="AK2266" s="2">
        <v>3023.25411666029</v>
      </c>
      <c r="AL2266" s="2">
        <v>848.15542333914505</v>
      </c>
      <c r="AM2266" s="2">
        <v>7374.7026179542599</v>
      </c>
      <c r="AN2266" s="2">
        <v>1934.2394392988001</v>
      </c>
      <c r="AO2266" s="2">
        <v>45119.649458528897</v>
      </c>
      <c r="AP2266" s="2">
        <v>8846.5773035788607</v>
      </c>
      <c r="AQ2266" s="2">
        <v>988.17763461219397</v>
      </c>
      <c r="AR2266" s="2">
        <v>1385.0756923424201</v>
      </c>
      <c r="AS2266" s="2">
        <v>16985.901886389602</v>
      </c>
      <c r="AT2266" s="2">
        <v>10845.9738758073</v>
      </c>
      <c r="AU2266" s="2">
        <v>20532.001407429801</v>
      </c>
    </row>
    <row r="2267" spans="1:47" x14ac:dyDescent="0.3">
      <c r="A2267" s="2" t="s">
        <v>15971</v>
      </c>
      <c r="B2267" s="2">
        <v>477.30402911847898</v>
      </c>
      <c r="C2267" s="2">
        <v>14.5284</v>
      </c>
      <c r="D2267" s="2" t="s">
        <v>48</v>
      </c>
      <c r="E2267" s="2" t="s">
        <v>15972</v>
      </c>
      <c r="F2267" s="2"/>
      <c r="G2267" s="2" t="s">
        <v>15973</v>
      </c>
      <c r="H2267" s="2" t="s">
        <v>15974</v>
      </c>
      <c r="I2267" s="2"/>
      <c r="J2267" s="2" t="s">
        <v>15975</v>
      </c>
      <c r="K2267" s="2"/>
      <c r="L2267" s="2" t="s">
        <v>15976</v>
      </c>
      <c r="M2267" s="2" t="s">
        <v>56</v>
      </c>
      <c r="N2267" s="2" t="s">
        <v>93</v>
      </c>
      <c r="O2267" s="2" t="s">
        <v>6883</v>
      </c>
      <c r="P2267" s="2" t="s">
        <v>3964</v>
      </c>
      <c r="Q2267" s="2">
        <v>46.7</v>
      </c>
      <c r="R2267" s="2">
        <v>44.5</v>
      </c>
      <c r="S2267" s="2" t="s">
        <v>83</v>
      </c>
      <c r="T2267" s="2" t="s">
        <v>15977</v>
      </c>
      <c r="U2267" s="2">
        <v>-0.78485012259120002</v>
      </c>
      <c r="V2267" s="2">
        <v>43972.956088732797</v>
      </c>
      <c r="W2267" s="2">
        <v>15592.709522049399</v>
      </c>
      <c r="X2267" s="2">
        <v>0</v>
      </c>
      <c r="Y2267" s="2">
        <v>9210.5465661769704</v>
      </c>
      <c r="Z2267" s="2">
        <v>3042.1986960537902</v>
      </c>
      <c r="AA2267" s="2">
        <v>99725.394204493205</v>
      </c>
      <c r="AB2267" s="2">
        <v>26659.934764222198</v>
      </c>
      <c r="AC2267" s="2">
        <v>1797.57376088212</v>
      </c>
      <c r="AD2267" s="2">
        <v>388.82645909825402</v>
      </c>
      <c r="AE2267" s="2">
        <v>0</v>
      </c>
      <c r="AF2267" s="2">
        <v>16317.081313648399</v>
      </c>
      <c r="AG2267" s="2">
        <v>0</v>
      </c>
      <c r="AH2267" s="2">
        <v>0</v>
      </c>
      <c r="AI2267" s="2">
        <v>0</v>
      </c>
      <c r="AJ2267" s="2">
        <v>0</v>
      </c>
      <c r="AK2267" s="2">
        <v>438.862221140538</v>
      </c>
      <c r="AL2267" s="2">
        <v>0</v>
      </c>
      <c r="AM2267" s="2">
        <v>956.81794915041405</v>
      </c>
      <c r="AN2267" s="2">
        <v>23.3845156626912</v>
      </c>
      <c r="AO2267" s="2">
        <v>9195.0064311311507</v>
      </c>
      <c r="AP2267" s="2">
        <v>5713.3626314737003</v>
      </c>
      <c r="AQ2267" s="2">
        <v>0</v>
      </c>
      <c r="AR2267" s="2">
        <v>0</v>
      </c>
      <c r="AS2267" s="2">
        <v>5057.91275741143</v>
      </c>
      <c r="AT2267" s="2">
        <v>2062.2521462899699</v>
      </c>
      <c r="AU2267" s="2">
        <v>17254.789085845299</v>
      </c>
    </row>
    <row r="2268" spans="1:47" x14ac:dyDescent="0.3">
      <c r="A2268" s="2" t="s">
        <v>15978</v>
      </c>
      <c r="B2268" s="2">
        <v>359.17075374820701</v>
      </c>
      <c r="C2268" s="2">
        <v>4.3920500000000002</v>
      </c>
      <c r="D2268" s="2" t="s">
        <v>63</v>
      </c>
      <c r="E2268" s="2" t="s">
        <v>15979</v>
      </c>
      <c r="F2268" s="2" t="s">
        <v>15980</v>
      </c>
      <c r="G2268" s="2"/>
      <c r="H2268" s="2"/>
      <c r="I2268" s="2"/>
      <c r="J2268" s="2" t="s">
        <v>15981</v>
      </c>
      <c r="K2268" s="2"/>
      <c r="L2268" s="2" t="s">
        <v>15982</v>
      </c>
      <c r="M2268" s="2" t="s">
        <v>70</v>
      </c>
      <c r="N2268" s="2" t="s">
        <v>71</v>
      </c>
      <c r="O2268" s="2" t="s">
        <v>72</v>
      </c>
      <c r="P2268" s="2" t="s">
        <v>59</v>
      </c>
      <c r="Q2268" s="2">
        <v>46.7</v>
      </c>
      <c r="R2268" s="2">
        <v>33.700000000000003</v>
      </c>
      <c r="S2268" s="2" t="s">
        <v>73</v>
      </c>
      <c r="T2268" s="2" t="s">
        <v>15983</v>
      </c>
      <c r="U2268" s="2">
        <v>-1.7530700707798199</v>
      </c>
      <c r="V2268" s="2">
        <v>3284.4030532622301</v>
      </c>
      <c r="W2268" s="2">
        <v>686.42579734837398</v>
      </c>
      <c r="X2268" s="2">
        <v>1287.7004147474099</v>
      </c>
      <c r="Y2268" s="2">
        <v>1413.8876209045</v>
      </c>
      <c r="Z2268" s="2">
        <v>1025.6821518255799</v>
      </c>
      <c r="AA2268" s="2">
        <v>148.387036384986</v>
      </c>
      <c r="AB2268" s="2">
        <v>346.52007955933698</v>
      </c>
      <c r="AC2268" s="2">
        <v>1309.1483316476199</v>
      </c>
      <c r="AD2268" s="2">
        <v>2620.9154611187901</v>
      </c>
      <c r="AE2268" s="2">
        <v>2771.4748366055901</v>
      </c>
      <c r="AF2268" s="2">
        <v>1249.4974276867399</v>
      </c>
      <c r="AG2268" s="2">
        <v>7556.0010232714203</v>
      </c>
      <c r="AH2268" s="2">
        <v>7804.1760574959299</v>
      </c>
      <c r="AI2268" s="2">
        <v>7872.0911641471803</v>
      </c>
      <c r="AJ2268" s="2">
        <v>3892.4317778386799</v>
      </c>
      <c r="AK2268" s="2">
        <v>3525.89726198683</v>
      </c>
      <c r="AL2268" s="2">
        <v>2933.6805375281801</v>
      </c>
      <c r="AM2268" s="2">
        <v>7922.6557364854098</v>
      </c>
      <c r="AN2268" s="2">
        <v>7611.3767437591596</v>
      </c>
      <c r="AO2268" s="2">
        <v>2552.0885188417701</v>
      </c>
      <c r="AP2268" s="2">
        <v>1981.0860730571301</v>
      </c>
      <c r="AQ2268" s="2">
        <v>3873.19352585256</v>
      </c>
      <c r="AR2268" s="2">
        <v>3747.62882172424</v>
      </c>
      <c r="AS2268" s="2">
        <v>1229.68635149844</v>
      </c>
      <c r="AT2268" s="2">
        <v>1794.6193786757001</v>
      </c>
      <c r="AU2268" s="2">
        <v>3782.4526314190198</v>
      </c>
    </row>
    <row r="2269" spans="1:47" x14ac:dyDescent="0.3">
      <c r="A2269" s="2" t="s">
        <v>15984</v>
      </c>
      <c r="B2269" s="2">
        <v>179.071512513648</v>
      </c>
      <c r="C2269" s="2">
        <v>5.4068500000000004</v>
      </c>
      <c r="D2269" s="2" t="s">
        <v>48</v>
      </c>
      <c r="E2269" s="2" t="s">
        <v>15985</v>
      </c>
      <c r="F2269" s="2" t="s">
        <v>15986</v>
      </c>
      <c r="G2269" s="2" t="s">
        <v>15987</v>
      </c>
      <c r="H2269" s="2"/>
      <c r="I2269" s="2"/>
      <c r="J2269" s="2" t="s">
        <v>15988</v>
      </c>
      <c r="K2269" s="2" t="s">
        <v>15989</v>
      </c>
      <c r="L2269" s="2" t="s">
        <v>15990</v>
      </c>
      <c r="M2269" s="2" t="s">
        <v>56</v>
      </c>
      <c r="N2269" s="2" t="s">
        <v>106</v>
      </c>
      <c r="O2269" s="2" t="s">
        <v>138</v>
      </c>
      <c r="P2269" s="2" t="s">
        <v>59</v>
      </c>
      <c r="Q2269" s="2">
        <v>46.7</v>
      </c>
      <c r="R2269" s="2">
        <v>37.9</v>
      </c>
      <c r="S2269" s="2" t="s">
        <v>269</v>
      </c>
      <c r="T2269" s="2" t="s">
        <v>15991</v>
      </c>
      <c r="U2269" s="2">
        <v>0.73051141352320104</v>
      </c>
      <c r="V2269" s="2">
        <v>6403.8023124139099</v>
      </c>
      <c r="W2269" s="2">
        <v>6668.1845107013096</v>
      </c>
      <c r="X2269" s="2">
        <v>6055.0134129050903</v>
      </c>
      <c r="Y2269" s="2">
        <v>3813.7514065611999</v>
      </c>
      <c r="Z2269" s="2">
        <v>10371.1723678666</v>
      </c>
      <c r="AA2269" s="2">
        <v>6056.5466505734603</v>
      </c>
      <c r="AB2269" s="2">
        <v>6332.1732027217004</v>
      </c>
      <c r="AC2269" s="2">
        <v>9322.2561885094401</v>
      </c>
      <c r="AD2269" s="2">
        <v>6832.2392141107102</v>
      </c>
      <c r="AE2269" s="2">
        <v>6305.38777342718</v>
      </c>
      <c r="AF2269" s="2">
        <v>5977.3992120064204</v>
      </c>
      <c r="AG2269" s="2">
        <v>8500.7311788368006</v>
      </c>
      <c r="AH2269" s="2">
        <v>6246.7394265512803</v>
      </c>
      <c r="AI2269" s="2">
        <v>8521.3882491522709</v>
      </c>
      <c r="AJ2269" s="2">
        <v>5231.3219768959198</v>
      </c>
      <c r="AK2269" s="2">
        <v>4691.1825235857204</v>
      </c>
      <c r="AL2269" s="2">
        <v>5170.0238294053997</v>
      </c>
      <c r="AM2269" s="2">
        <v>5792.0668294030802</v>
      </c>
      <c r="AN2269" s="2">
        <v>4724.37518612863</v>
      </c>
      <c r="AO2269" s="2">
        <v>6636.2022095946604</v>
      </c>
      <c r="AP2269" s="2">
        <v>4863.9415867220196</v>
      </c>
      <c r="AQ2269" s="2">
        <v>6546.2473410341399</v>
      </c>
      <c r="AR2269" s="2">
        <v>4748.6758561451197</v>
      </c>
      <c r="AS2269" s="2">
        <v>5006.7580651989601</v>
      </c>
      <c r="AT2269" s="2">
        <v>5057.62249758291</v>
      </c>
      <c r="AU2269" s="2">
        <v>3783.3914284802299</v>
      </c>
    </row>
    <row r="2270" spans="1:47" x14ac:dyDescent="0.3">
      <c r="A2270" s="2" t="s">
        <v>15992</v>
      </c>
      <c r="B2270" s="2">
        <v>337.19995125342001</v>
      </c>
      <c r="C2270" s="2">
        <v>5.4837833333333297</v>
      </c>
      <c r="D2270" s="2" t="s">
        <v>63</v>
      </c>
      <c r="E2270" s="2" t="s">
        <v>15993</v>
      </c>
      <c r="F2270" s="2"/>
      <c r="G2270" s="2" t="s">
        <v>15994</v>
      </c>
      <c r="H2270" s="2" t="s">
        <v>15995</v>
      </c>
      <c r="I2270" s="2"/>
      <c r="J2270" s="2" t="s">
        <v>15996</v>
      </c>
      <c r="K2270" s="2"/>
      <c r="L2270" s="2" t="s">
        <v>15997</v>
      </c>
      <c r="M2270" s="2" t="s">
        <v>56</v>
      </c>
      <c r="N2270" s="2" t="s">
        <v>106</v>
      </c>
      <c r="O2270" s="2" t="s">
        <v>6867</v>
      </c>
      <c r="P2270" s="2" t="s">
        <v>3964</v>
      </c>
      <c r="Q2270" s="2">
        <v>46.7</v>
      </c>
      <c r="R2270" s="2">
        <v>40.299999999999997</v>
      </c>
      <c r="S2270" s="2" t="s">
        <v>233</v>
      </c>
      <c r="T2270" s="2" t="s">
        <v>15998</v>
      </c>
      <c r="U2270" s="2">
        <v>-2.8209036801316301</v>
      </c>
      <c r="V2270" s="2">
        <v>146694.13935716401</v>
      </c>
      <c r="W2270" s="2">
        <v>128370.929173004</v>
      </c>
      <c r="X2270" s="2">
        <v>147389.346801632</v>
      </c>
      <c r="Y2270" s="2">
        <v>258371.68727147</v>
      </c>
      <c r="Z2270" s="2">
        <v>59584.135807709201</v>
      </c>
      <c r="AA2270" s="2">
        <v>114946.23465200901</v>
      </c>
      <c r="AB2270" s="2">
        <v>82040.504172478104</v>
      </c>
      <c r="AC2270" s="2">
        <v>58237.6129264673</v>
      </c>
      <c r="AD2270" s="2">
        <v>33733.923097163803</v>
      </c>
      <c r="AE2270" s="2">
        <v>32133.828980445502</v>
      </c>
      <c r="AF2270" s="2">
        <v>148930.853129992</v>
      </c>
      <c r="AG2270" s="2">
        <v>8364.5022047125403</v>
      </c>
      <c r="AH2270" s="2">
        <v>6886.2290062287502</v>
      </c>
      <c r="AI2270" s="2">
        <v>7577.3320808395601</v>
      </c>
      <c r="AJ2270" s="2">
        <v>67279.941350414403</v>
      </c>
      <c r="AK2270" s="2">
        <v>50930.390252023302</v>
      </c>
      <c r="AL2270" s="2">
        <v>24768.378218962702</v>
      </c>
      <c r="AM2270" s="2">
        <v>10274.814270479999</v>
      </c>
      <c r="AN2270" s="2">
        <v>8161.5722239565603</v>
      </c>
      <c r="AO2270" s="2">
        <v>6510.0746619501197</v>
      </c>
      <c r="AP2270" s="2">
        <v>89749.308675048902</v>
      </c>
      <c r="AQ2270" s="2">
        <v>15656.5355205591</v>
      </c>
      <c r="AR2270" s="2">
        <v>26754.885410351599</v>
      </c>
      <c r="AS2270" s="2">
        <v>182342.11045238801</v>
      </c>
      <c r="AT2270" s="2">
        <v>206434.21625212501</v>
      </c>
      <c r="AU2270" s="2">
        <v>77134.675131208496</v>
      </c>
    </row>
    <row r="2271" spans="1:47" x14ac:dyDescent="0.3">
      <c r="A2271" s="2" t="s">
        <v>15999</v>
      </c>
      <c r="B2271" s="2">
        <v>353.22865632029698</v>
      </c>
      <c r="C2271" s="2">
        <v>6.7964333333333302</v>
      </c>
      <c r="D2271" s="2" t="s">
        <v>63</v>
      </c>
      <c r="E2271" s="2" t="s">
        <v>16000</v>
      </c>
      <c r="F2271" s="2" t="s">
        <v>16001</v>
      </c>
      <c r="G2271" s="2"/>
      <c r="H2271" s="2"/>
      <c r="I2271" s="2"/>
      <c r="J2271" s="2" t="s">
        <v>16002</v>
      </c>
      <c r="K2271" s="2"/>
      <c r="L2271" s="2" t="s">
        <v>16003</v>
      </c>
      <c r="M2271" s="2" t="s">
        <v>56</v>
      </c>
      <c r="N2271" s="2" t="s">
        <v>106</v>
      </c>
      <c r="O2271" s="2" t="s">
        <v>268</v>
      </c>
      <c r="P2271" s="2" t="s">
        <v>1999</v>
      </c>
      <c r="Q2271" s="2">
        <v>46.7</v>
      </c>
      <c r="R2271" s="2">
        <v>0</v>
      </c>
      <c r="S2271" s="2" t="s">
        <v>233</v>
      </c>
      <c r="T2271" s="2" t="s">
        <v>612</v>
      </c>
      <c r="U2271" s="2">
        <v>-9.7079752371418593</v>
      </c>
      <c r="V2271" s="2">
        <v>3972.6156890008301</v>
      </c>
      <c r="W2271" s="2">
        <v>3169.4520357015799</v>
      </c>
      <c r="X2271" s="2">
        <v>5346.2522468432899</v>
      </c>
      <c r="Y2271" s="2">
        <v>5140.4104222543801</v>
      </c>
      <c r="Z2271" s="2">
        <v>3794.6832825670399</v>
      </c>
      <c r="AA2271" s="2">
        <v>3993.052251181</v>
      </c>
      <c r="AB2271" s="2">
        <v>8492.5340814182491</v>
      </c>
      <c r="AC2271" s="2">
        <v>5746.8843157830197</v>
      </c>
      <c r="AD2271" s="2">
        <v>6795.4561143528299</v>
      </c>
      <c r="AE2271" s="2">
        <v>44639.853158666301</v>
      </c>
      <c r="AF2271" s="2">
        <v>3724.7238349263898</v>
      </c>
      <c r="AG2271" s="2">
        <v>7104.0513179794398</v>
      </c>
      <c r="AH2271" s="2">
        <v>8022.6509625241997</v>
      </c>
      <c r="AI2271" s="2">
        <v>8309.2859732238903</v>
      </c>
      <c r="AJ2271" s="2">
        <v>4655.8843578974702</v>
      </c>
      <c r="AK2271" s="2">
        <v>5731.8983163372804</v>
      </c>
      <c r="AL2271" s="2">
        <v>4585.48282666863</v>
      </c>
      <c r="AM2271" s="2">
        <v>10421.147611484999</v>
      </c>
      <c r="AN2271" s="2">
        <v>8074.54109630314</v>
      </c>
      <c r="AO2271" s="2">
        <v>3972.6764500883501</v>
      </c>
      <c r="AP2271" s="2">
        <v>5795.7222282643897</v>
      </c>
      <c r="AQ2271" s="2">
        <v>6720.9582392697503</v>
      </c>
      <c r="AR2271" s="2">
        <v>10591.446175310501</v>
      </c>
      <c r="AS2271" s="2">
        <v>4477.5320661696396</v>
      </c>
      <c r="AT2271" s="2">
        <v>4461.8224885187901</v>
      </c>
      <c r="AU2271" s="2">
        <v>3858.5751212845998</v>
      </c>
    </row>
    <row r="2272" spans="1:47" x14ac:dyDescent="0.3">
      <c r="A2272" s="2" t="s">
        <v>16004</v>
      </c>
      <c r="B2272" s="2">
        <v>249.18428500902499</v>
      </c>
      <c r="C2272" s="2">
        <v>7.12575</v>
      </c>
      <c r="D2272" s="2" t="s">
        <v>63</v>
      </c>
      <c r="E2272" s="2" t="s">
        <v>16005</v>
      </c>
      <c r="F2272" s="2" t="s">
        <v>16006</v>
      </c>
      <c r="G2272" s="2" t="s">
        <v>16007</v>
      </c>
      <c r="H2272" s="2"/>
      <c r="I2272" s="2"/>
      <c r="J2272" s="2" t="s">
        <v>16008</v>
      </c>
      <c r="K2272" s="2"/>
      <c r="L2272" s="2" t="s">
        <v>16009</v>
      </c>
      <c r="M2272" s="2" t="s">
        <v>56</v>
      </c>
      <c r="N2272" s="2" t="s">
        <v>175</v>
      </c>
      <c r="O2272" s="2" t="s">
        <v>301</v>
      </c>
      <c r="P2272" s="2" t="s">
        <v>59</v>
      </c>
      <c r="Q2272" s="2">
        <v>46.7</v>
      </c>
      <c r="R2272" s="2">
        <v>33.6</v>
      </c>
      <c r="S2272" s="2" t="s">
        <v>233</v>
      </c>
      <c r="T2272" s="2" t="s">
        <v>2892</v>
      </c>
      <c r="U2272" s="2">
        <v>-2.3345643716662301</v>
      </c>
      <c r="V2272" s="2">
        <v>6880.33490934783</v>
      </c>
      <c r="W2272" s="2">
        <v>6971.2243067687104</v>
      </c>
      <c r="X2272" s="2">
        <v>10965.630906476301</v>
      </c>
      <c r="Y2272" s="2">
        <v>14080.740184881201</v>
      </c>
      <c r="Z2272" s="2">
        <v>11425.5471233546</v>
      </c>
      <c r="AA2272" s="2">
        <v>12241.101033651101</v>
      </c>
      <c r="AB2272" s="2">
        <v>19166.305892236</v>
      </c>
      <c r="AC2272" s="2">
        <v>14128.186497340601</v>
      </c>
      <c r="AD2272" s="2">
        <v>6085.5697285715796</v>
      </c>
      <c r="AE2272" s="2">
        <v>7931.9089970343002</v>
      </c>
      <c r="AF2272" s="2">
        <v>4971.5867889043502</v>
      </c>
      <c r="AG2272" s="2">
        <v>10979.293578762999</v>
      </c>
      <c r="AH2272" s="2">
        <v>11795.3452224709</v>
      </c>
      <c r="AI2272" s="2">
        <v>10137.7342821608</v>
      </c>
      <c r="AJ2272" s="2">
        <v>6572.4292023224198</v>
      </c>
      <c r="AK2272" s="2">
        <v>7430.6026543195703</v>
      </c>
      <c r="AL2272" s="2">
        <v>5778.5346942873603</v>
      </c>
      <c r="AM2272" s="2">
        <v>14663.680567973001</v>
      </c>
      <c r="AN2272" s="2">
        <v>13981.342290946401</v>
      </c>
      <c r="AO2272" s="2">
        <v>6612.7638003759703</v>
      </c>
      <c r="AP2272" s="2">
        <v>9339.5352004811903</v>
      </c>
      <c r="AQ2272" s="2">
        <v>8134.5534730072104</v>
      </c>
      <c r="AR2272" s="2">
        <v>14180.5430915082</v>
      </c>
      <c r="AS2272" s="2">
        <v>8539.8365407356505</v>
      </c>
      <c r="AT2272" s="2">
        <v>9723.0708830443691</v>
      </c>
      <c r="AU2272" s="2">
        <v>9775.4780289932005</v>
      </c>
    </row>
    <row r="2273" spans="1:47" x14ac:dyDescent="0.3">
      <c r="A2273" s="2" t="s">
        <v>16010</v>
      </c>
      <c r="B2273" s="2">
        <v>449.25391761086399</v>
      </c>
      <c r="C2273" s="2">
        <v>7.75376666666667</v>
      </c>
      <c r="D2273" s="2" t="s">
        <v>48</v>
      </c>
      <c r="E2273" s="2" t="s">
        <v>16011</v>
      </c>
      <c r="F2273" s="2" t="s">
        <v>16012</v>
      </c>
      <c r="G2273" s="2" t="s">
        <v>16013</v>
      </c>
      <c r="H2273" s="2"/>
      <c r="I2273" s="2" t="s">
        <v>16014</v>
      </c>
      <c r="J2273" s="2" t="s">
        <v>16015</v>
      </c>
      <c r="K2273" s="2" t="s">
        <v>16016</v>
      </c>
      <c r="L2273" s="2" t="s">
        <v>16017</v>
      </c>
      <c r="M2273" s="2" t="s">
        <v>186</v>
      </c>
      <c r="N2273" s="2" t="s">
        <v>2182</v>
      </c>
      <c r="O2273" s="2" t="s">
        <v>8684</v>
      </c>
      <c r="P2273" s="2" t="s">
        <v>3964</v>
      </c>
      <c r="Q2273" s="2">
        <v>46.7</v>
      </c>
      <c r="R2273" s="2">
        <v>48.1</v>
      </c>
      <c r="S2273" s="2" t="s">
        <v>60</v>
      </c>
      <c r="T2273" s="2" t="s">
        <v>343</v>
      </c>
      <c r="U2273" s="2">
        <v>-1.38405138447243</v>
      </c>
      <c r="V2273" s="2">
        <v>55180.536697504504</v>
      </c>
      <c r="W2273" s="2">
        <v>4275.9956586726103</v>
      </c>
      <c r="X2273" s="2">
        <v>6378.0691518042704</v>
      </c>
      <c r="Y2273" s="2">
        <v>7925.4867960998199</v>
      </c>
      <c r="Z2273" s="2">
        <v>4240.4745155278497</v>
      </c>
      <c r="AA2273" s="2">
        <v>12065.229566064299</v>
      </c>
      <c r="AB2273" s="2">
        <v>11516.218554604</v>
      </c>
      <c r="AC2273" s="2">
        <v>6695.3117156318704</v>
      </c>
      <c r="AD2273" s="2">
        <v>33844.545953237997</v>
      </c>
      <c r="AE2273" s="2">
        <v>56248.2936930262</v>
      </c>
      <c r="AF2273" s="2">
        <v>9196.2006716447795</v>
      </c>
      <c r="AG2273" s="2">
        <v>13205.6576824448</v>
      </c>
      <c r="AH2273" s="2">
        <v>17601.068751509101</v>
      </c>
      <c r="AI2273" s="2">
        <v>22908.064531513199</v>
      </c>
      <c r="AJ2273" s="2">
        <v>20481.190963366302</v>
      </c>
      <c r="AK2273" s="2">
        <v>14344.4719642978</v>
      </c>
      <c r="AL2273" s="2">
        <v>32956.636203336799</v>
      </c>
      <c r="AM2273" s="2">
        <v>37236.217371845298</v>
      </c>
      <c r="AN2273" s="2">
        <v>23769.637720983101</v>
      </c>
      <c r="AO2273" s="2">
        <v>14553.0734570975</v>
      </c>
      <c r="AP2273" s="2">
        <v>13939.0338413272</v>
      </c>
      <c r="AQ2273" s="2">
        <v>15642.7017894825</v>
      </c>
      <c r="AR2273" s="2">
        <v>11943.975882443099</v>
      </c>
      <c r="AS2273" s="2">
        <v>4909.3548686418499</v>
      </c>
      <c r="AT2273" s="2">
        <v>6926.9393176155299</v>
      </c>
      <c r="AU2273" s="2">
        <v>10662.013315595001</v>
      </c>
    </row>
    <row r="2274" spans="1:47" x14ac:dyDescent="0.3">
      <c r="A2274" s="2" t="s">
        <v>16018</v>
      </c>
      <c r="B2274" s="2">
        <v>441.24699822017402</v>
      </c>
      <c r="C2274" s="2">
        <v>8.7171000000000003</v>
      </c>
      <c r="D2274" s="2" t="s">
        <v>63</v>
      </c>
      <c r="E2274" s="2" t="s">
        <v>16019</v>
      </c>
      <c r="F2274" s="2" t="s">
        <v>16020</v>
      </c>
      <c r="G2274" s="2" t="s">
        <v>16021</v>
      </c>
      <c r="H2274" s="2"/>
      <c r="I2274" s="2"/>
      <c r="J2274" s="2" t="s">
        <v>16022</v>
      </c>
      <c r="K2274" s="2"/>
      <c r="L2274" s="2" t="s">
        <v>16023</v>
      </c>
      <c r="M2274" s="2" t="s">
        <v>56</v>
      </c>
      <c r="N2274" s="2" t="s">
        <v>106</v>
      </c>
      <c r="O2274" s="2" t="s">
        <v>1272</v>
      </c>
      <c r="P2274" s="2" t="s">
        <v>3964</v>
      </c>
      <c r="Q2274" s="2">
        <v>46.7</v>
      </c>
      <c r="R2274" s="2">
        <v>42.2</v>
      </c>
      <c r="S2274" s="2" t="s">
        <v>233</v>
      </c>
      <c r="T2274" s="2" t="s">
        <v>16024</v>
      </c>
      <c r="U2274" s="2">
        <v>-2.8288489871910301</v>
      </c>
      <c r="V2274" s="2">
        <v>68560.955058176798</v>
      </c>
      <c r="W2274" s="2">
        <v>48383.547672176297</v>
      </c>
      <c r="X2274" s="2">
        <v>69169.429309068306</v>
      </c>
      <c r="Y2274" s="2">
        <v>114494.183399477</v>
      </c>
      <c r="Z2274" s="2">
        <v>29278.1554710569</v>
      </c>
      <c r="AA2274" s="2">
        <v>56035.948988406701</v>
      </c>
      <c r="AB2274" s="2">
        <v>35264.858623192296</v>
      </c>
      <c r="AC2274" s="2">
        <v>22873.6295126062</v>
      </c>
      <c r="AD2274" s="2">
        <v>11502.192054655099</v>
      </c>
      <c r="AE2274" s="2">
        <v>9691.4220225193603</v>
      </c>
      <c r="AF2274" s="2">
        <v>63100.284462803698</v>
      </c>
      <c r="AG2274" s="2">
        <v>2679.84354533645</v>
      </c>
      <c r="AH2274" s="2">
        <v>497.102492288571</v>
      </c>
      <c r="AI2274" s="2">
        <v>64.3014284554055</v>
      </c>
      <c r="AJ2274" s="2">
        <v>32432.3514266192</v>
      </c>
      <c r="AK2274" s="2">
        <v>21776.898686169701</v>
      </c>
      <c r="AL2274" s="2">
        <v>8412.9299064387305</v>
      </c>
      <c r="AM2274" s="2">
        <v>601.61409318820597</v>
      </c>
      <c r="AN2274" s="2">
        <v>104.37101003614001</v>
      </c>
      <c r="AO2274" s="2">
        <v>64.813398114748694</v>
      </c>
      <c r="AP2274" s="2">
        <v>39467.414070409402</v>
      </c>
      <c r="AQ2274" s="2">
        <v>6514.6540974933996</v>
      </c>
      <c r="AR2274" s="2">
        <v>8271.5566982775908</v>
      </c>
      <c r="AS2274" s="2">
        <v>94189.8237399551</v>
      </c>
      <c r="AT2274" s="2">
        <v>97704.600778759894</v>
      </c>
      <c r="AU2274" s="2">
        <v>40697.521702026199</v>
      </c>
    </row>
    <row r="2275" spans="1:47" x14ac:dyDescent="0.3">
      <c r="A2275" s="2" t="s">
        <v>16025</v>
      </c>
      <c r="B2275" s="2">
        <v>489.32267961149199</v>
      </c>
      <c r="C2275" s="2">
        <v>8.8525166666666699</v>
      </c>
      <c r="D2275" s="2" t="s">
        <v>48</v>
      </c>
      <c r="E2275" s="2" t="s">
        <v>16026</v>
      </c>
      <c r="F2275" s="2" t="s">
        <v>16027</v>
      </c>
      <c r="G2275" s="2" t="s">
        <v>16028</v>
      </c>
      <c r="H2275" s="2" t="s">
        <v>16029</v>
      </c>
      <c r="I2275" s="2"/>
      <c r="J2275" s="2" t="s">
        <v>16030</v>
      </c>
      <c r="K2275" s="2"/>
      <c r="L2275" s="2" t="s">
        <v>16031</v>
      </c>
      <c r="M2275" s="2" t="s">
        <v>56</v>
      </c>
      <c r="N2275" s="2" t="s">
        <v>93</v>
      </c>
      <c r="O2275" s="2" t="s">
        <v>2076</v>
      </c>
      <c r="P2275" s="2" t="s">
        <v>1999</v>
      </c>
      <c r="Q2275" s="2">
        <v>46.7</v>
      </c>
      <c r="R2275" s="2">
        <v>0</v>
      </c>
      <c r="S2275" s="2" t="s">
        <v>60</v>
      </c>
      <c r="T2275" s="2" t="s">
        <v>11302</v>
      </c>
      <c r="U2275" s="2">
        <v>1.1632327287811199</v>
      </c>
      <c r="V2275" s="2">
        <v>246.309286835173</v>
      </c>
      <c r="W2275" s="2">
        <v>0</v>
      </c>
      <c r="X2275" s="2">
        <v>660.37759407086105</v>
      </c>
      <c r="Y2275" s="2">
        <v>1083.6518858941799</v>
      </c>
      <c r="Z2275" s="2">
        <v>0</v>
      </c>
      <c r="AA2275" s="2">
        <v>345.81496293094398</v>
      </c>
      <c r="AB2275" s="2">
        <v>2122.8181934842801</v>
      </c>
      <c r="AC2275" s="2">
        <v>636.67613455544904</v>
      </c>
      <c r="AD2275" s="2">
        <v>149.49677947908901</v>
      </c>
      <c r="AE2275" s="2">
        <v>0</v>
      </c>
      <c r="AF2275" s="2">
        <v>780.64086727645497</v>
      </c>
      <c r="AG2275" s="2">
        <v>132.448389268184</v>
      </c>
      <c r="AH2275" s="2">
        <v>372.28038455516099</v>
      </c>
      <c r="AI2275" s="2">
        <v>298.14097174070599</v>
      </c>
      <c r="AJ2275" s="2">
        <v>447.55702744244701</v>
      </c>
      <c r="AK2275" s="2">
        <v>306.94826534834198</v>
      </c>
      <c r="AL2275" s="2">
        <v>98.9338440957508</v>
      </c>
      <c r="AM2275" s="2">
        <v>1134.9340040218201</v>
      </c>
      <c r="AN2275" s="2">
        <v>678.74383878990704</v>
      </c>
      <c r="AO2275" s="2">
        <v>1473.08176238996</v>
      </c>
      <c r="AP2275" s="2">
        <v>0</v>
      </c>
      <c r="AQ2275" s="2">
        <v>0</v>
      </c>
      <c r="AR2275" s="2">
        <v>67.272389627264502</v>
      </c>
      <c r="AS2275" s="2">
        <v>1686.30838721552</v>
      </c>
      <c r="AT2275" s="2">
        <v>134.696666400331</v>
      </c>
      <c r="AU2275" s="2">
        <v>723.28052287374999</v>
      </c>
    </row>
    <row r="2276" spans="1:47" x14ac:dyDescent="0.3">
      <c r="A2276" s="2" t="s">
        <v>16032</v>
      </c>
      <c r="B2276" s="2">
        <v>417.26429880437303</v>
      </c>
      <c r="C2276" s="2">
        <v>8.9707666666666697</v>
      </c>
      <c r="D2276" s="2" t="s">
        <v>48</v>
      </c>
      <c r="E2276" s="2" t="s">
        <v>16033</v>
      </c>
      <c r="F2276" s="2" t="s">
        <v>16034</v>
      </c>
      <c r="G2276" s="2" t="s">
        <v>16035</v>
      </c>
      <c r="H2276" s="2"/>
      <c r="I2276" s="2"/>
      <c r="J2276" s="2" t="s">
        <v>16036</v>
      </c>
      <c r="K2276" s="2" t="s">
        <v>16037</v>
      </c>
      <c r="L2276" s="2" t="s">
        <v>16038</v>
      </c>
      <c r="M2276" s="2" t="s">
        <v>70</v>
      </c>
      <c r="N2276" s="2" t="s">
        <v>148</v>
      </c>
      <c r="O2276" s="2" t="s">
        <v>223</v>
      </c>
      <c r="P2276" s="2" t="s">
        <v>1999</v>
      </c>
      <c r="Q2276" s="2">
        <v>46.7</v>
      </c>
      <c r="R2276" s="2">
        <v>0</v>
      </c>
      <c r="S2276" s="2" t="s">
        <v>269</v>
      </c>
      <c r="T2276" s="2" t="s">
        <v>16039</v>
      </c>
      <c r="U2276" s="2">
        <v>-0.80011413666436004</v>
      </c>
      <c r="V2276" s="2">
        <v>1580.73066325532</v>
      </c>
      <c r="W2276" s="2">
        <v>363.507754099576</v>
      </c>
      <c r="X2276" s="2">
        <v>3007.2351351984098</v>
      </c>
      <c r="Y2276" s="2">
        <v>2736.9673046655698</v>
      </c>
      <c r="Z2276" s="2">
        <v>2178.1424192439999</v>
      </c>
      <c r="AA2276" s="2">
        <v>2223.2572096540798</v>
      </c>
      <c r="AB2276" s="2">
        <v>6487.1701033864201</v>
      </c>
      <c r="AC2276" s="2">
        <v>7938.8393959359501</v>
      </c>
      <c r="AD2276" s="2">
        <v>2581.9694585172201</v>
      </c>
      <c r="AE2276" s="2">
        <v>4024.1322235448602</v>
      </c>
      <c r="AF2276" s="2">
        <v>9708.4455760956407</v>
      </c>
      <c r="AG2276" s="2">
        <v>6523.2616668772798</v>
      </c>
      <c r="AH2276" s="2">
        <v>3505.5746356883601</v>
      </c>
      <c r="AI2276" s="2">
        <v>4216.81042503361</v>
      </c>
      <c r="AJ2276" s="2">
        <v>3772.0543816733398</v>
      </c>
      <c r="AK2276" s="2">
        <v>3759.0933833089898</v>
      </c>
      <c r="AL2276" s="2">
        <v>3772.0420250539901</v>
      </c>
      <c r="AM2276" s="2">
        <v>4794.6835610315002</v>
      </c>
      <c r="AN2276" s="2">
        <v>4850.80026810244</v>
      </c>
      <c r="AO2276" s="2">
        <v>11466.443453731001</v>
      </c>
      <c r="AP2276" s="2">
        <v>659.60549864861798</v>
      </c>
      <c r="AQ2276" s="2">
        <v>195.779327564357</v>
      </c>
      <c r="AR2276" s="2">
        <v>4144.0619476087804</v>
      </c>
      <c r="AS2276" s="2">
        <v>4132.8995340081801</v>
      </c>
      <c r="AT2276" s="2">
        <v>4256.3166826453698</v>
      </c>
      <c r="AU2276" s="2">
        <v>4332.9202371689498</v>
      </c>
    </row>
    <row r="2277" spans="1:47" x14ac:dyDescent="0.3">
      <c r="A2277" s="2" t="s">
        <v>16040</v>
      </c>
      <c r="B2277" s="2">
        <v>309.20461634062201</v>
      </c>
      <c r="C2277" s="2">
        <v>9.0885499999999997</v>
      </c>
      <c r="D2277" s="2" t="s">
        <v>63</v>
      </c>
      <c r="E2277" s="2" t="s">
        <v>16041</v>
      </c>
      <c r="F2277" s="2" t="s">
        <v>16042</v>
      </c>
      <c r="G2277" s="2" t="s">
        <v>16043</v>
      </c>
      <c r="H2277" s="2"/>
      <c r="I2277" s="2"/>
      <c r="J2277" s="2" t="s">
        <v>16044</v>
      </c>
      <c r="K2277" s="2" t="s">
        <v>16045</v>
      </c>
      <c r="L2277" s="2" t="s">
        <v>16046</v>
      </c>
      <c r="M2277" s="2" t="s">
        <v>56</v>
      </c>
      <c r="N2277" s="2" t="s">
        <v>106</v>
      </c>
      <c r="O2277" s="2" t="s">
        <v>138</v>
      </c>
      <c r="P2277" s="2" t="s">
        <v>1999</v>
      </c>
      <c r="Q2277" s="2">
        <v>46.7</v>
      </c>
      <c r="R2277" s="2">
        <v>0</v>
      </c>
      <c r="S2277" s="2" t="s">
        <v>129</v>
      </c>
      <c r="T2277" s="2" t="s">
        <v>2201</v>
      </c>
      <c r="U2277" s="2">
        <v>3.44573945225972</v>
      </c>
      <c r="V2277" s="2">
        <v>3983.95352959702</v>
      </c>
      <c r="W2277" s="2">
        <v>3947.7538453506299</v>
      </c>
      <c r="X2277" s="2">
        <v>5080.5597739086297</v>
      </c>
      <c r="Y2277" s="2">
        <v>3504.1179287048199</v>
      </c>
      <c r="Z2277" s="2">
        <v>6807.6501892787101</v>
      </c>
      <c r="AA2277" s="2">
        <v>2711.98892340779</v>
      </c>
      <c r="AB2277" s="2">
        <v>4943.00515977956</v>
      </c>
      <c r="AC2277" s="2">
        <v>6029.9565650047598</v>
      </c>
      <c r="AD2277" s="2">
        <v>4082.4626265342799</v>
      </c>
      <c r="AE2277" s="2">
        <v>4246.0470510386203</v>
      </c>
      <c r="AF2277" s="2">
        <v>3806.7898199701499</v>
      </c>
      <c r="AG2277" s="2">
        <v>5244.4208695029401</v>
      </c>
      <c r="AH2277" s="2">
        <v>4696.4766421314398</v>
      </c>
      <c r="AI2277" s="2">
        <v>4948.1572264001397</v>
      </c>
      <c r="AJ2277" s="2">
        <v>3270.9491910618999</v>
      </c>
      <c r="AK2277" s="2">
        <v>4288.2986146980502</v>
      </c>
      <c r="AL2277" s="2">
        <v>4052.3166489822302</v>
      </c>
      <c r="AM2277" s="2">
        <v>6474.2344502927099</v>
      </c>
      <c r="AN2277" s="2">
        <v>6326.3138979987098</v>
      </c>
      <c r="AO2277" s="2">
        <v>6606.2123496054401</v>
      </c>
      <c r="AP2277" s="2">
        <v>3706.04828216545</v>
      </c>
      <c r="AQ2277" s="2">
        <v>5139.9817663563499</v>
      </c>
      <c r="AR2277" s="2">
        <v>5474.15609417612</v>
      </c>
      <c r="AS2277" s="2">
        <v>4325.4990179179204</v>
      </c>
      <c r="AT2277" s="2">
        <v>5290.4080041584702</v>
      </c>
      <c r="AU2277" s="2">
        <v>4363.3451083828204</v>
      </c>
    </row>
    <row r="2278" spans="1:47" x14ac:dyDescent="0.3">
      <c r="A2278" s="2" t="s">
        <v>16047</v>
      </c>
      <c r="B2278" s="2">
        <v>339.25377473982502</v>
      </c>
      <c r="C2278" s="2">
        <v>9.6459333333333301</v>
      </c>
      <c r="D2278" s="2" t="s">
        <v>48</v>
      </c>
      <c r="E2278" s="2" t="s">
        <v>16048</v>
      </c>
      <c r="F2278" s="2" t="s">
        <v>16049</v>
      </c>
      <c r="G2278" s="2" t="s">
        <v>16050</v>
      </c>
      <c r="H2278" s="2" t="s">
        <v>16051</v>
      </c>
      <c r="I2278" s="2" t="s">
        <v>16052</v>
      </c>
      <c r="J2278" s="2" t="s">
        <v>16053</v>
      </c>
      <c r="K2278" s="2" t="s">
        <v>16054</v>
      </c>
      <c r="L2278" s="2" t="s">
        <v>16055</v>
      </c>
      <c r="M2278" s="2" t="s">
        <v>56</v>
      </c>
      <c r="N2278" s="2" t="s">
        <v>175</v>
      </c>
      <c r="O2278" s="2" t="s">
        <v>197</v>
      </c>
      <c r="P2278" s="2" t="s">
        <v>1999</v>
      </c>
      <c r="Q2278" s="2">
        <v>46.7</v>
      </c>
      <c r="R2278" s="2">
        <v>0</v>
      </c>
      <c r="S2278" s="2" t="s">
        <v>408</v>
      </c>
      <c r="T2278" s="2" t="s">
        <v>7470</v>
      </c>
      <c r="U2278" s="2">
        <v>-0.90654118123144201</v>
      </c>
      <c r="V2278" s="2">
        <v>974.57473584321303</v>
      </c>
      <c r="W2278" s="2">
        <v>328.83869181006702</v>
      </c>
      <c r="X2278" s="2">
        <v>2681.2828812707098</v>
      </c>
      <c r="Y2278" s="2">
        <v>8274.3260971314503</v>
      </c>
      <c r="Z2278" s="2">
        <v>2698.9096371138498</v>
      </c>
      <c r="AA2278" s="2">
        <v>4358.70549281697</v>
      </c>
      <c r="AB2278" s="2">
        <v>3735.3923197206</v>
      </c>
      <c r="AC2278" s="2">
        <v>2133.5698669058402</v>
      </c>
      <c r="AD2278" s="2">
        <v>1496.95943943203</v>
      </c>
      <c r="AE2278" s="2">
        <v>2782.4851689862699</v>
      </c>
      <c r="AF2278" s="2">
        <v>5574.6526969160404</v>
      </c>
      <c r="AG2278" s="2">
        <v>1825.1625352304</v>
      </c>
      <c r="AH2278" s="2">
        <v>1195.3862946587899</v>
      </c>
      <c r="AI2278" s="2">
        <v>1343.8212465439501</v>
      </c>
      <c r="AJ2278" s="2">
        <v>6834.4864152253003</v>
      </c>
      <c r="AK2278" s="2">
        <v>5479.2751696169898</v>
      </c>
      <c r="AL2278" s="2">
        <v>3288.6391659383298</v>
      </c>
      <c r="AM2278" s="2">
        <v>1528.2035381006001</v>
      </c>
      <c r="AN2278" s="2">
        <v>973.50848426381799</v>
      </c>
      <c r="AO2278" s="2">
        <v>2195.3162586795202</v>
      </c>
      <c r="AP2278" s="2">
        <v>7715.6984404854602</v>
      </c>
      <c r="AQ2278" s="2">
        <v>3411.3311145907901</v>
      </c>
      <c r="AR2278" s="2">
        <v>3300.5779661141601</v>
      </c>
      <c r="AS2278" s="2">
        <v>6170.9012980039797</v>
      </c>
      <c r="AT2278" s="2">
        <v>2709.7954355429101</v>
      </c>
      <c r="AU2278" s="2">
        <v>1699.0715457452</v>
      </c>
    </row>
    <row r="2279" spans="1:47" x14ac:dyDescent="0.3">
      <c r="A2279" s="2" t="s">
        <v>16056</v>
      </c>
      <c r="B2279" s="2">
        <v>136.07552643252799</v>
      </c>
      <c r="C2279" s="2">
        <v>1.08531666666667</v>
      </c>
      <c r="D2279" s="2" t="s">
        <v>63</v>
      </c>
      <c r="E2279" s="2" t="s">
        <v>16057</v>
      </c>
      <c r="F2279" s="2" t="s">
        <v>16058</v>
      </c>
      <c r="G2279" s="2" t="s">
        <v>16059</v>
      </c>
      <c r="H2279" s="2"/>
      <c r="I2279" s="2"/>
      <c r="J2279" s="2" t="s">
        <v>16060</v>
      </c>
      <c r="K2279" s="2" t="s">
        <v>16061</v>
      </c>
      <c r="L2279" s="2" t="s">
        <v>16062</v>
      </c>
      <c r="M2279" s="2" t="s">
        <v>242</v>
      </c>
      <c r="N2279" s="2" t="s">
        <v>243</v>
      </c>
      <c r="O2279" s="2" t="s">
        <v>2146</v>
      </c>
      <c r="P2279" s="2" t="s">
        <v>3964</v>
      </c>
      <c r="Q2279" s="2">
        <v>46.6</v>
      </c>
      <c r="R2279" s="2">
        <v>43.2</v>
      </c>
      <c r="S2279" s="2" t="s">
        <v>95</v>
      </c>
      <c r="T2279" s="2" t="s">
        <v>4688</v>
      </c>
      <c r="U2279" s="2">
        <v>-1.2135513942873699</v>
      </c>
      <c r="V2279" s="2">
        <v>137696.99375983901</v>
      </c>
      <c r="W2279" s="2">
        <v>193456.060894336</v>
      </c>
      <c r="X2279" s="2">
        <v>135194.778191994</v>
      </c>
      <c r="Y2279" s="2">
        <v>80200.335341517406</v>
      </c>
      <c r="Z2279" s="2">
        <v>93096.491161995698</v>
      </c>
      <c r="AA2279" s="2">
        <v>240760.04350181899</v>
      </c>
      <c r="AB2279" s="2">
        <v>130648.5739116</v>
      </c>
      <c r="AC2279" s="2">
        <v>93684.115789266798</v>
      </c>
      <c r="AD2279" s="2">
        <v>411885.99089778197</v>
      </c>
      <c r="AE2279" s="2">
        <v>262479.86157959199</v>
      </c>
      <c r="AF2279" s="2">
        <v>100933.629968879</v>
      </c>
      <c r="AG2279" s="2">
        <v>301123.18585580098</v>
      </c>
      <c r="AH2279" s="2">
        <v>379021.445795251</v>
      </c>
      <c r="AI2279" s="2">
        <v>316350.65406117099</v>
      </c>
      <c r="AJ2279" s="2">
        <v>219251.19230491301</v>
      </c>
      <c r="AK2279" s="2">
        <v>114968.953850925</v>
      </c>
      <c r="AL2279" s="2">
        <v>313816.47403191699</v>
      </c>
      <c r="AM2279" s="2">
        <v>86963.762409153307</v>
      </c>
      <c r="AN2279" s="2">
        <v>136001.80152774099</v>
      </c>
      <c r="AO2279" s="2">
        <v>195802.11546994699</v>
      </c>
      <c r="AP2279" s="2">
        <v>321472.50471907499</v>
      </c>
      <c r="AQ2279" s="2">
        <v>347421.141925662</v>
      </c>
      <c r="AR2279" s="2">
        <v>171826.86435329699</v>
      </c>
      <c r="AS2279" s="2">
        <v>67463.026477712003</v>
      </c>
      <c r="AT2279" s="2">
        <v>68399.679978057698</v>
      </c>
      <c r="AU2279" s="2">
        <v>65365.668192850098</v>
      </c>
    </row>
    <row r="2280" spans="1:47" x14ac:dyDescent="0.3">
      <c r="A2280" s="2" t="s">
        <v>16063</v>
      </c>
      <c r="B2280" s="2">
        <v>119.035074689647</v>
      </c>
      <c r="C2280" s="2">
        <v>1.79545</v>
      </c>
      <c r="D2280" s="2" t="s">
        <v>48</v>
      </c>
      <c r="E2280" s="2" t="s">
        <v>16064</v>
      </c>
      <c r="F2280" s="2" t="s">
        <v>16065</v>
      </c>
      <c r="G2280" s="2" t="s">
        <v>16066</v>
      </c>
      <c r="H2280" s="2"/>
      <c r="I2280" s="2"/>
      <c r="J2280" s="2" t="s">
        <v>16067</v>
      </c>
      <c r="K2280" s="2"/>
      <c r="L2280" s="2" t="s">
        <v>16068</v>
      </c>
      <c r="M2280" s="2" t="s">
        <v>70</v>
      </c>
      <c r="N2280" s="2" t="s">
        <v>71</v>
      </c>
      <c r="O2280" s="2" t="s">
        <v>3610</v>
      </c>
      <c r="P2280" s="2" t="s">
        <v>3964</v>
      </c>
      <c r="Q2280" s="2">
        <v>46.6</v>
      </c>
      <c r="R2280" s="2">
        <v>37.4</v>
      </c>
      <c r="S2280" s="2" t="s">
        <v>83</v>
      </c>
      <c r="T2280" s="2" t="s">
        <v>4540</v>
      </c>
      <c r="U2280" s="2">
        <v>0.76961936349097504</v>
      </c>
      <c r="V2280" s="2">
        <v>20244.5857983348</v>
      </c>
      <c r="W2280" s="2">
        <v>21442.629100092199</v>
      </c>
      <c r="X2280" s="2">
        <v>23987.0187995427</v>
      </c>
      <c r="Y2280" s="2">
        <v>20173.6071950679</v>
      </c>
      <c r="Z2280" s="2">
        <v>27770.3873778536</v>
      </c>
      <c r="AA2280" s="2">
        <v>15619.367253283401</v>
      </c>
      <c r="AB2280" s="2">
        <v>21375.107812933999</v>
      </c>
      <c r="AC2280" s="2">
        <v>35925.246740337097</v>
      </c>
      <c r="AD2280" s="2">
        <v>24164.283321699098</v>
      </c>
      <c r="AE2280" s="2">
        <v>21687.888842532298</v>
      </c>
      <c r="AF2280" s="2">
        <v>21751.2290747974</v>
      </c>
      <c r="AG2280" s="2">
        <v>19386.139886337201</v>
      </c>
      <c r="AH2280" s="2">
        <v>20251.1693320347</v>
      </c>
      <c r="AI2280" s="2">
        <v>19653.237849186102</v>
      </c>
      <c r="AJ2280" s="2">
        <v>19053.065174274601</v>
      </c>
      <c r="AK2280" s="2">
        <v>20388.444296052101</v>
      </c>
      <c r="AL2280" s="2">
        <v>21160.433949408402</v>
      </c>
      <c r="AM2280" s="2">
        <v>20198.513291302399</v>
      </c>
      <c r="AN2280" s="2">
        <v>20992.6190101342</v>
      </c>
      <c r="AO2280" s="2">
        <v>25213.2678210171</v>
      </c>
      <c r="AP2280" s="2">
        <v>20803.313341218502</v>
      </c>
      <c r="AQ2280" s="2">
        <v>24506.313675472698</v>
      </c>
      <c r="AR2280" s="2">
        <v>21703.183356130401</v>
      </c>
      <c r="AS2280" s="2">
        <v>20469.818565346799</v>
      </c>
      <c r="AT2280" s="2">
        <v>23713.865429097699</v>
      </c>
      <c r="AU2280" s="2">
        <v>19534.597094298198</v>
      </c>
    </row>
    <row r="2281" spans="1:47" x14ac:dyDescent="0.3">
      <c r="A2281" s="2" t="s">
        <v>16069</v>
      </c>
      <c r="B2281" s="2">
        <v>158.045963051369</v>
      </c>
      <c r="C2281" s="2">
        <v>1.79545</v>
      </c>
      <c r="D2281" s="2" t="s">
        <v>48</v>
      </c>
      <c r="E2281" s="2" t="s">
        <v>16070</v>
      </c>
      <c r="F2281" s="2" t="s">
        <v>16071</v>
      </c>
      <c r="G2281" s="2"/>
      <c r="H2281" s="2"/>
      <c r="I2281" s="2"/>
      <c r="J2281" s="2" t="s">
        <v>16072</v>
      </c>
      <c r="K2281" s="2"/>
      <c r="L2281" s="2" t="s">
        <v>16073</v>
      </c>
      <c r="M2281" s="2" t="s">
        <v>70</v>
      </c>
      <c r="N2281" s="2" t="s">
        <v>71</v>
      </c>
      <c r="O2281" s="2" t="s">
        <v>72</v>
      </c>
      <c r="P2281" s="2" t="s">
        <v>3964</v>
      </c>
      <c r="Q2281" s="2">
        <v>46.6</v>
      </c>
      <c r="R2281" s="2">
        <v>34.700000000000003</v>
      </c>
      <c r="S2281" s="2" t="s">
        <v>352</v>
      </c>
      <c r="T2281" s="2" t="s">
        <v>16074</v>
      </c>
      <c r="U2281" s="2">
        <v>0.46150615931675398</v>
      </c>
      <c r="V2281" s="2">
        <v>8449.5042126550907</v>
      </c>
      <c r="W2281" s="2">
        <v>8298.2856792680104</v>
      </c>
      <c r="X2281" s="2">
        <v>8532.3539523616491</v>
      </c>
      <c r="Y2281" s="2">
        <v>7034.5510940951099</v>
      </c>
      <c r="Z2281" s="2">
        <v>11277.6270753712</v>
      </c>
      <c r="AA2281" s="2">
        <v>5527.3166967896004</v>
      </c>
      <c r="AB2281" s="2">
        <v>7646.7436926158398</v>
      </c>
      <c r="AC2281" s="2">
        <v>12580.2337887866</v>
      </c>
      <c r="AD2281" s="2">
        <v>8762.99513856882</v>
      </c>
      <c r="AE2281" s="2">
        <v>8109.6907003338601</v>
      </c>
      <c r="AF2281" s="2">
        <v>7841.0433232258101</v>
      </c>
      <c r="AG2281" s="2">
        <v>7072.9367428841497</v>
      </c>
      <c r="AH2281" s="2">
        <v>7621.0417206025804</v>
      </c>
      <c r="AI2281" s="2">
        <v>6928.4196372607303</v>
      </c>
      <c r="AJ2281" s="2">
        <v>7389.2846314774897</v>
      </c>
      <c r="AK2281" s="2">
        <v>7858.7913049485196</v>
      </c>
      <c r="AL2281" s="2">
        <v>7522.5850537896104</v>
      </c>
      <c r="AM2281" s="2">
        <v>7062.6429385648698</v>
      </c>
      <c r="AN2281" s="2">
        <v>7875.38258442815</v>
      </c>
      <c r="AO2281" s="2">
        <v>9117.0086815434806</v>
      </c>
      <c r="AP2281" s="2">
        <v>7459.7329688273003</v>
      </c>
      <c r="AQ2281" s="2">
        <v>9172.8659526749907</v>
      </c>
      <c r="AR2281" s="2">
        <v>7983.3968159188998</v>
      </c>
      <c r="AS2281" s="2">
        <v>7601.4353169280703</v>
      </c>
      <c r="AT2281" s="2">
        <v>8751.3967213486994</v>
      </c>
      <c r="AU2281" s="2">
        <v>7046.5439240410597</v>
      </c>
    </row>
    <row r="2282" spans="1:47" x14ac:dyDescent="0.3">
      <c r="A2282" s="2" t="s">
        <v>16075</v>
      </c>
      <c r="B2282" s="2">
        <v>465.30389587907302</v>
      </c>
      <c r="C2282" s="2">
        <v>14.6658166666667</v>
      </c>
      <c r="D2282" s="2" t="s">
        <v>48</v>
      </c>
      <c r="E2282" s="2" t="s">
        <v>16076</v>
      </c>
      <c r="F2282" s="2" t="s">
        <v>16077</v>
      </c>
      <c r="G2282" s="2" t="s">
        <v>16078</v>
      </c>
      <c r="H2282" s="2" t="s">
        <v>16079</v>
      </c>
      <c r="I2282" s="2" t="s">
        <v>16080</v>
      </c>
      <c r="J2282" s="2" t="s">
        <v>16081</v>
      </c>
      <c r="K2282" s="2" t="s">
        <v>16082</v>
      </c>
      <c r="L2282" s="2" t="s">
        <v>16083</v>
      </c>
      <c r="M2282" s="2" t="s">
        <v>56</v>
      </c>
      <c r="N2282" s="2" t="s">
        <v>93</v>
      </c>
      <c r="O2282" s="2" t="s">
        <v>9528</v>
      </c>
      <c r="P2282" s="2" t="s">
        <v>3964</v>
      </c>
      <c r="Q2282" s="2">
        <v>46.6</v>
      </c>
      <c r="R2282" s="2">
        <v>42.4</v>
      </c>
      <c r="S2282" s="2" t="s">
        <v>83</v>
      </c>
      <c r="T2282" s="2" t="s">
        <v>16084</v>
      </c>
      <c r="U2282" s="2">
        <v>-1.0907777092786799</v>
      </c>
      <c r="V2282" s="2">
        <v>1202967.3561052601</v>
      </c>
      <c r="W2282" s="2">
        <v>505729.49875432299</v>
      </c>
      <c r="X2282" s="2">
        <v>36806.611585662198</v>
      </c>
      <c r="Y2282" s="2">
        <v>247950.594059114</v>
      </c>
      <c r="Z2282" s="2">
        <v>223038.67496114099</v>
      </c>
      <c r="AA2282" s="2">
        <v>1989871.6234714701</v>
      </c>
      <c r="AB2282" s="2">
        <v>866155.71772351104</v>
      </c>
      <c r="AC2282" s="2">
        <v>258150.33109167099</v>
      </c>
      <c r="AD2282" s="2">
        <v>76827.840586352904</v>
      </c>
      <c r="AE2282" s="2">
        <v>1064.6221959064001</v>
      </c>
      <c r="AF2282" s="2">
        <v>779104.90418040403</v>
      </c>
      <c r="AG2282" s="2">
        <v>27832.415034982401</v>
      </c>
      <c r="AH2282" s="2">
        <v>12167.4868816328</v>
      </c>
      <c r="AI2282" s="2">
        <v>6587.8765424345802</v>
      </c>
      <c r="AJ2282" s="2">
        <v>7276.1333881861501</v>
      </c>
      <c r="AK2282" s="2">
        <v>47921.3134595827</v>
      </c>
      <c r="AL2282" s="2">
        <v>19820.796330886202</v>
      </c>
      <c r="AM2282" s="2">
        <v>65655.724087812996</v>
      </c>
      <c r="AN2282" s="2">
        <v>15475.128825857</v>
      </c>
      <c r="AO2282" s="2">
        <v>438889.59446009097</v>
      </c>
      <c r="AP2282" s="2">
        <v>299920.140899805</v>
      </c>
      <c r="AQ2282" s="2">
        <v>11346.9309949747</v>
      </c>
      <c r="AR2282" s="2">
        <v>9707.6957753228398</v>
      </c>
      <c r="AS2282" s="2">
        <v>178543.060044863</v>
      </c>
      <c r="AT2282" s="2">
        <v>192257.68754609401</v>
      </c>
      <c r="AU2282" s="2">
        <v>450112.46947358601</v>
      </c>
    </row>
    <row r="2283" spans="1:47" x14ac:dyDescent="0.3">
      <c r="A2283" s="2" t="s">
        <v>16085</v>
      </c>
      <c r="B2283" s="2">
        <v>351.06763159403602</v>
      </c>
      <c r="C2283" s="2">
        <v>3.0344833333333301</v>
      </c>
      <c r="D2283" s="2" t="s">
        <v>63</v>
      </c>
      <c r="E2283" s="2" t="s">
        <v>16086</v>
      </c>
      <c r="F2283" s="2" t="s">
        <v>16087</v>
      </c>
      <c r="G2283" s="2"/>
      <c r="H2283" s="2"/>
      <c r="I2283" s="2"/>
      <c r="J2283" s="2" t="s">
        <v>16088</v>
      </c>
      <c r="K2283" s="2"/>
      <c r="L2283" s="2" t="s">
        <v>16089</v>
      </c>
      <c r="M2283" s="2" t="s">
        <v>242</v>
      </c>
      <c r="N2283" s="2" t="s">
        <v>243</v>
      </c>
      <c r="O2283" s="2" t="s">
        <v>244</v>
      </c>
      <c r="P2283" s="2" t="s">
        <v>3964</v>
      </c>
      <c r="Q2283" s="2">
        <v>46.6</v>
      </c>
      <c r="R2283" s="2">
        <v>40.799999999999997</v>
      </c>
      <c r="S2283" s="2" t="s">
        <v>129</v>
      </c>
      <c r="T2283" s="2" t="s">
        <v>15656</v>
      </c>
      <c r="U2283" s="2">
        <v>-3.1125850154808399</v>
      </c>
      <c r="V2283" s="2">
        <v>2104.2916467056998</v>
      </c>
      <c r="W2283" s="2">
        <v>23316.873222913098</v>
      </c>
      <c r="X2283" s="2">
        <v>0</v>
      </c>
      <c r="Y2283" s="2">
        <v>0</v>
      </c>
      <c r="Z2283" s="2">
        <v>13303.0362981655</v>
      </c>
      <c r="AA2283" s="2">
        <v>2547.8081704270699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</row>
    <row r="2284" spans="1:47" x14ac:dyDescent="0.3">
      <c r="A2284" s="2" t="s">
        <v>16090</v>
      </c>
      <c r="B2284" s="2">
        <v>237.15918238362801</v>
      </c>
      <c r="C2284" s="2">
        <v>3.0727166666666701</v>
      </c>
      <c r="D2284" s="2" t="s">
        <v>63</v>
      </c>
      <c r="E2284" s="2" t="s">
        <v>16091</v>
      </c>
      <c r="F2284" s="2" t="s">
        <v>16092</v>
      </c>
      <c r="G2284" s="2" t="s">
        <v>16093</v>
      </c>
      <c r="H2284" s="2"/>
      <c r="I2284" s="2" t="s">
        <v>16094</v>
      </c>
      <c r="J2284" s="2" t="s">
        <v>16095</v>
      </c>
      <c r="K2284" s="2" t="s">
        <v>16096</v>
      </c>
      <c r="L2284" s="2" t="s">
        <v>16097</v>
      </c>
      <c r="M2284" s="2" t="s">
        <v>405</v>
      </c>
      <c r="N2284" s="2" t="s">
        <v>783</v>
      </c>
      <c r="O2284" s="2" t="s">
        <v>799</v>
      </c>
      <c r="P2284" s="2" t="s">
        <v>3964</v>
      </c>
      <c r="Q2284" s="2">
        <v>46.6</v>
      </c>
      <c r="R2284" s="2">
        <v>42.2</v>
      </c>
      <c r="S2284" s="2" t="s">
        <v>158</v>
      </c>
      <c r="T2284" s="2" t="s">
        <v>16098</v>
      </c>
      <c r="U2284" s="2">
        <v>-2.4219034138237299</v>
      </c>
      <c r="V2284" s="2">
        <v>3624.8623293262899</v>
      </c>
      <c r="W2284" s="2">
        <v>3841.2060086906999</v>
      </c>
      <c r="X2284" s="2">
        <v>4539.7748969845497</v>
      </c>
      <c r="Y2284" s="2">
        <v>3767.0995722706598</v>
      </c>
      <c r="Z2284" s="2">
        <v>5901.2254988007699</v>
      </c>
      <c r="AA2284" s="2">
        <v>2193.9024746857899</v>
      </c>
      <c r="AB2284" s="2">
        <v>4126.2428633544896</v>
      </c>
      <c r="AC2284" s="2">
        <v>6472.3580114780098</v>
      </c>
      <c r="AD2284" s="2">
        <v>3848.7907665204998</v>
      </c>
      <c r="AE2284" s="2">
        <v>9766.8188136894005</v>
      </c>
      <c r="AF2284" s="2">
        <v>3111.52141193331</v>
      </c>
      <c r="AG2284" s="2">
        <v>14116.7864033939</v>
      </c>
      <c r="AH2284" s="2">
        <v>18708.407309489299</v>
      </c>
      <c r="AI2284" s="2">
        <v>9741.1573482021395</v>
      </c>
      <c r="AJ2284" s="2">
        <v>27812.1933904242</v>
      </c>
      <c r="AK2284" s="2">
        <v>21008.723523538702</v>
      </c>
      <c r="AL2284" s="2">
        <v>11971.553532308</v>
      </c>
      <c r="AM2284" s="2">
        <v>4644.8673293933198</v>
      </c>
      <c r="AN2284" s="2">
        <v>14465.466472567799</v>
      </c>
      <c r="AO2284" s="2">
        <v>5978.3363378826898</v>
      </c>
      <c r="AP2284" s="2">
        <v>10737.4420331049</v>
      </c>
      <c r="AQ2284" s="2">
        <v>11593.2394269091</v>
      </c>
      <c r="AR2284" s="2">
        <v>10355.095704453601</v>
      </c>
      <c r="AS2284" s="2">
        <v>3546.9752843218498</v>
      </c>
      <c r="AT2284" s="2">
        <v>5281.6098877540398</v>
      </c>
      <c r="AU2284" s="2">
        <v>6169.9701639746299</v>
      </c>
    </row>
    <row r="2285" spans="1:47" x14ac:dyDescent="0.3">
      <c r="A2285" s="2" t="s">
        <v>16099</v>
      </c>
      <c r="B2285" s="2">
        <v>275.113539874553</v>
      </c>
      <c r="C2285" s="2">
        <v>3.5602666666666698</v>
      </c>
      <c r="D2285" s="2" t="s">
        <v>48</v>
      </c>
      <c r="E2285" s="2" t="s">
        <v>16100</v>
      </c>
      <c r="F2285" s="2" t="s">
        <v>16101</v>
      </c>
      <c r="G2285" s="2" t="s">
        <v>16102</v>
      </c>
      <c r="H2285" s="2"/>
      <c r="I2285" s="2"/>
      <c r="J2285" s="2" t="s">
        <v>16103</v>
      </c>
      <c r="K2285" s="2"/>
      <c r="L2285" s="2" t="s">
        <v>16104</v>
      </c>
      <c r="M2285" s="2" t="s">
        <v>56</v>
      </c>
      <c r="N2285" s="2" t="s">
        <v>106</v>
      </c>
      <c r="O2285" s="2" t="s">
        <v>1272</v>
      </c>
      <c r="P2285" s="2" t="s">
        <v>1999</v>
      </c>
      <c r="Q2285" s="2">
        <v>46.6</v>
      </c>
      <c r="R2285" s="2">
        <v>0</v>
      </c>
      <c r="S2285" s="2" t="s">
        <v>269</v>
      </c>
      <c r="T2285" s="2" t="s">
        <v>16105</v>
      </c>
      <c r="U2285" s="2">
        <v>-0.29465554241153202</v>
      </c>
      <c r="V2285" s="2">
        <v>871.38645950842704</v>
      </c>
      <c r="W2285" s="2">
        <v>1143.0189331279701</v>
      </c>
      <c r="X2285" s="2">
        <v>767.41967525482801</v>
      </c>
      <c r="Y2285" s="2">
        <v>1017.37613992422</v>
      </c>
      <c r="Z2285" s="2">
        <v>1027.1490017696501</v>
      </c>
      <c r="AA2285" s="2">
        <v>909.27269637181598</v>
      </c>
      <c r="AB2285" s="2">
        <v>1151.23233336362</v>
      </c>
      <c r="AC2285" s="2">
        <v>501.46923005054401</v>
      </c>
      <c r="AD2285" s="2">
        <v>318.62508759280701</v>
      </c>
      <c r="AE2285" s="2">
        <v>862.04623469060596</v>
      </c>
      <c r="AF2285" s="2">
        <v>665.55143709282902</v>
      </c>
      <c r="AG2285" s="2">
        <v>964.96813480786898</v>
      </c>
      <c r="AH2285" s="2">
        <v>534.91829889032294</v>
      </c>
      <c r="AI2285" s="2">
        <v>931.526389599499</v>
      </c>
      <c r="AJ2285" s="2">
        <v>680.38167690975502</v>
      </c>
      <c r="AK2285" s="2">
        <v>1105.25031462075</v>
      </c>
      <c r="AL2285" s="2">
        <v>1044.41550934157</v>
      </c>
      <c r="AM2285" s="2">
        <v>1405.4354299752799</v>
      </c>
      <c r="AN2285" s="2">
        <v>1931.2331399401401</v>
      </c>
      <c r="AO2285" s="2">
        <v>287.01249877491199</v>
      </c>
      <c r="AP2285" s="2">
        <v>1243.15543513426</v>
      </c>
      <c r="AQ2285" s="2">
        <v>716.41242462679202</v>
      </c>
      <c r="AR2285" s="2">
        <v>1306.8359042597699</v>
      </c>
      <c r="AS2285" s="2">
        <v>817.93075309251606</v>
      </c>
      <c r="AT2285" s="2">
        <v>824.12551583056097</v>
      </c>
      <c r="AU2285" s="2">
        <v>1282.0350508167601</v>
      </c>
    </row>
    <row r="2286" spans="1:47" x14ac:dyDescent="0.3">
      <c r="A2286" s="2" t="s">
        <v>16106</v>
      </c>
      <c r="B2286" s="2">
        <v>188.164432037132</v>
      </c>
      <c r="C2286" s="2">
        <v>3.9127833333333299</v>
      </c>
      <c r="D2286" s="2" t="s">
        <v>63</v>
      </c>
      <c r="E2286" s="2" t="s">
        <v>16107</v>
      </c>
      <c r="F2286" s="2" t="s">
        <v>16108</v>
      </c>
      <c r="G2286" s="2"/>
      <c r="H2286" s="2"/>
      <c r="I2286" s="2"/>
      <c r="J2286" s="2" t="s">
        <v>16109</v>
      </c>
      <c r="K2286" s="2"/>
      <c r="L2286" s="2" t="s">
        <v>16110</v>
      </c>
      <c r="M2286" s="2" t="s">
        <v>56</v>
      </c>
      <c r="N2286" s="2" t="s">
        <v>175</v>
      </c>
      <c r="O2286" s="2" t="s">
        <v>197</v>
      </c>
      <c r="P2286" s="2" t="s">
        <v>3964</v>
      </c>
      <c r="Q2286" s="2">
        <v>46.6</v>
      </c>
      <c r="R2286" s="2">
        <v>36.200000000000003</v>
      </c>
      <c r="S2286" s="2" t="s">
        <v>293</v>
      </c>
      <c r="T2286" s="2" t="s">
        <v>7470</v>
      </c>
      <c r="U2286" s="2">
        <v>-0.43089963694031702</v>
      </c>
      <c r="V2286" s="2">
        <v>82.815501427281504</v>
      </c>
      <c r="W2286" s="2">
        <v>1309.2697480729701</v>
      </c>
      <c r="X2286" s="2">
        <v>3596.81106919794</v>
      </c>
      <c r="Y2286" s="2">
        <v>3554.5306284069602</v>
      </c>
      <c r="Z2286" s="2">
        <v>1778.63265872131</v>
      </c>
      <c r="AA2286" s="2">
        <v>1565.3818860251699</v>
      </c>
      <c r="AB2286" s="2">
        <v>233.589083712259</v>
      </c>
      <c r="AC2286" s="2">
        <v>2265.14831892129</v>
      </c>
      <c r="AD2286" s="2">
        <v>667.31141712723797</v>
      </c>
      <c r="AE2286" s="2">
        <v>1133.51735449238</v>
      </c>
      <c r="AF2286" s="2">
        <v>1614.40406939787</v>
      </c>
      <c r="AG2286" s="2">
        <v>3968.7746574891198</v>
      </c>
      <c r="AH2286" s="2">
        <v>932.30148357521398</v>
      </c>
      <c r="AI2286" s="2">
        <v>7415.4612748408699</v>
      </c>
      <c r="AJ2286" s="2">
        <v>1402.16080321444</v>
      </c>
      <c r="AK2286" s="2">
        <v>824.766786319581</v>
      </c>
      <c r="AL2286" s="2">
        <v>705.30761015528697</v>
      </c>
      <c r="AM2286" s="2">
        <v>23379.428897179001</v>
      </c>
      <c r="AN2286" s="2">
        <v>24719.1474569153</v>
      </c>
      <c r="AO2286" s="2">
        <v>4900.5778896252004</v>
      </c>
      <c r="AP2286" s="2">
        <v>1326.2442345218999</v>
      </c>
      <c r="AQ2286" s="2">
        <v>298.62963259049502</v>
      </c>
      <c r="AR2286" s="2">
        <v>1296.3576169421699</v>
      </c>
      <c r="AS2286" s="2">
        <v>3270.46556279165</v>
      </c>
      <c r="AT2286" s="2">
        <v>3965.8335458773499</v>
      </c>
      <c r="AU2286" s="2">
        <v>845.44637875906801</v>
      </c>
    </row>
    <row r="2287" spans="1:47" x14ac:dyDescent="0.3">
      <c r="A2287" s="2" t="s">
        <v>16111</v>
      </c>
      <c r="B2287" s="2">
        <v>252.12256350557101</v>
      </c>
      <c r="C2287" s="2">
        <v>4.56325</v>
      </c>
      <c r="D2287" s="2" t="s">
        <v>63</v>
      </c>
      <c r="E2287" s="2" t="s">
        <v>16112</v>
      </c>
      <c r="F2287" s="2" t="s">
        <v>16113</v>
      </c>
      <c r="G2287" s="2" t="s">
        <v>16114</v>
      </c>
      <c r="H2287" s="2"/>
      <c r="I2287" s="2"/>
      <c r="J2287" s="2" t="s">
        <v>16115</v>
      </c>
      <c r="K2287" s="2" t="s">
        <v>16116</v>
      </c>
      <c r="L2287" s="2" t="s">
        <v>16117</v>
      </c>
      <c r="M2287" s="2" t="s">
        <v>186</v>
      </c>
      <c r="N2287" s="2" t="s">
        <v>1789</v>
      </c>
      <c r="O2287" s="2" t="s">
        <v>1790</v>
      </c>
      <c r="P2287" s="2" t="s">
        <v>3964</v>
      </c>
      <c r="Q2287" s="2">
        <v>46.6</v>
      </c>
      <c r="R2287" s="2">
        <v>46</v>
      </c>
      <c r="S2287" s="2" t="s">
        <v>293</v>
      </c>
      <c r="T2287" s="2" t="s">
        <v>16118</v>
      </c>
      <c r="U2287" s="2">
        <v>-2.0118469008559901</v>
      </c>
      <c r="V2287" s="2">
        <v>989.14295832687503</v>
      </c>
      <c r="W2287" s="2">
        <v>2370.68645762708</v>
      </c>
      <c r="X2287" s="2">
        <v>542.69465572713898</v>
      </c>
      <c r="Y2287" s="2">
        <v>415.38035296074202</v>
      </c>
      <c r="Z2287" s="2">
        <v>3257.8703002806601</v>
      </c>
      <c r="AA2287" s="2">
        <v>1827.5648883402</v>
      </c>
      <c r="AB2287" s="2">
        <v>706.607081186095</v>
      </c>
      <c r="AC2287" s="2">
        <v>580.91745134194105</v>
      </c>
      <c r="AD2287" s="2">
        <v>1069.6537614241299</v>
      </c>
      <c r="AE2287" s="2">
        <v>844.15606324678697</v>
      </c>
      <c r="AF2287" s="2">
        <v>525.98725122323197</v>
      </c>
      <c r="AG2287" s="2">
        <v>2396.83008124757</v>
      </c>
      <c r="AH2287" s="2">
        <v>2217.5666167437198</v>
      </c>
      <c r="AI2287" s="2">
        <v>2771.8387733923</v>
      </c>
      <c r="AJ2287" s="2">
        <v>836.83063200850302</v>
      </c>
      <c r="AK2287" s="2">
        <v>717.12208870626898</v>
      </c>
      <c r="AL2287" s="2">
        <v>1241.9755058201999</v>
      </c>
      <c r="AM2287" s="2">
        <v>785.72368974822598</v>
      </c>
      <c r="AN2287" s="2">
        <v>863.37980368453304</v>
      </c>
      <c r="AO2287" s="2">
        <v>445.162333449134</v>
      </c>
      <c r="AP2287" s="2">
        <v>1499.46531593648</v>
      </c>
      <c r="AQ2287" s="2">
        <v>2880.7201635019401</v>
      </c>
      <c r="AR2287" s="2">
        <v>838.24641653503102</v>
      </c>
      <c r="AS2287" s="2">
        <v>411.11170929097699</v>
      </c>
      <c r="AT2287" s="2">
        <v>621.39858580080102</v>
      </c>
      <c r="AU2287" s="2">
        <v>945.64957830951903</v>
      </c>
    </row>
    <row r="2288" spans="1:47" x14ac:dyDescent="0.3">
      <c r="A2288" s="2" t="s">
        <v>16119</v>
      </c>
      <c r="B2288" s="2">
        <v>174.18492529612601</v>
      </c>
      <c r="C2288" s="2">
        <v>5.2346000000000004</v>
      </c>
      <c r="D2288" s="2" t="s">
        <v>63</v>
      </c>
      <c r="E2288" s="2" t="s">
        <v>16120</v>
      </c>
      <c r="F2288" s="2" t="s">
        <v>16121</v>
      </c>
      <c r="G2288" s="2" t="s">
        <v>16122</v>
      </c>
      <c r="H2288" s="2"/>
      <c r="I2288" s="2"/>
      <c r="J2288" s="2" t="s">
        <v>16123</v>
      </c>
      <c r="K2288" s="2" t="s">
        <v>16124</v>
      </c>
      <c r="L2288" s="2" t="s">
        <v>16125</v>
      </c>
      <c r="M2288" s="2" t="s">
        <v>56</v>
      </c>
      <c r="N2288" s="2" t="s">
        <v>175</v>
      </c>
      <c r="O2288" s="2" t="s">
        <v>197</v>
      </c>
      <c r="P2288" s="2" t="s">
        <v>3964</v>
      </c>
      <c r="Q2288" s="2">
        <v>46.6</v>
      </c>
      <c r="R2288" s="2">
        <v>45.8</v>
      </c>
      <c r="S2288" s="2" t="s">
        <v>293</v>
      </c>
      <c r="T2288" s="2" t="s">
        <v>16126</v>
      </c>
      <c r="U2288" s="2">
        <v>-2.02044171715586</v>
      </c>
      <c r="V2288" s="2">
        <v>72781.584284245197</v>
      </c>
      <c r="W2288" s="2">
        <v>92750.000383181599</v>
      </c>
      <c r="X2288" s="2">
        <v>191581.750538872</v>
      </c>
      <c r="Y2288" s="2">
        <v>91930.579484962305</v>
      </c>
      <c r="Z2288" s="2">
        <v>112339.665734444</v>
      </c>
      <c r="AA2288" s="2">
        <v>58617.168686394602</v>
      </c>
      <c r="AB2288" s="2">
        <v>203652.640632091</v>
      </c>
      <c r="AC2288" s="2">
        <v>362735.35865187302</v>
      </c>
      <c r="AD2288" s="2">
        <v>87562.7372919685</v>
      </c>
      <c r="AE2288" s="2">
        <v>70959.147643396704</v>
      </c>
      <c r="AF2288" s="2">
        <v>71101.918576087206</v>
      </c>
      <c r="AG2288" s="2">
        <v>62903.374888970298</v>
      </c>
      <c r="AH2288" s="2">
        <v>70873.6544932463</v>
      </c>
      <c r="AI2288" s="2">
        <v>64170.937228962299</v>
      </c>
      <c r="AJ2288" s="2">
        <v>51998.236218473801</v>
      </c>
      <c r="AK2288" s="2">
        <v>69636.629502928394</v>
      </c>
      <c r="AL2288" s="2">
        <v>73994.943134437897</v>
      </c>
      <c r="AM2288" s="2">
        <v>89550.0969546298</v>
      </c>
      <c r="AN2288" s="2">
        <v>81085.888045104599</v>
      </c>
      <c r="AO2288" s="2">
        <v>101627.33107296401</v>
      </c>
      <c r="AP2288" s="2">
        <v>57899.405532935998</v>
      </c>
      <c r="AQ2288" s="2">
        <v>74762.109275481605</v>
      </c>
      <c r="AR2288" s="2">
        <v>97591.014016240297</v>
      </c>
      <c r="AS2288" s="2">
        <v>100823.406480185</v>
      </c>
      <c r="AT2288" s="2">
        <v>141605.92764452199</v>
      </c>
      <c r="AU2288" s="2">
        <v>82288.361963069794</v>
      </c>
    </row>
    <row r="2289" spans="1:47" x14ac:dyDescent="0.3">
      <c r="A2289" s="2" t="s">
        <v>16127</v>
      </c>
      <c r="B2289" s="2">
        <v>480.16686100587202</v>
      </c>
      <c r="C2289" s="2">
        <v>5.9950999999999999</v>
      </c>
      <c r="D2289" s="2" t="s">
        <v>48</v>
      </c>
      <c r="E2289" s="2" t="s">
        <v>16128</v>
      </c>
      <c r="F2289" s="2" t="s">
        <v>16129</v>
      </c>
      <c r="G2289" s="2"/>
      <c r="H2289" s="2"/>
      <c r="I2289" s="2"/>
      <c r="J2289" s="2" t="s">
        <v>16130</v>
      </c>
      <c r="K2289" s="2"/>
      <c r="L2289" s="2" t="s">
        <v>16131</v>
      </c>
      <c r="M2289" s="2" t="s">
        <v>477</v>
      </c>
      <c r="N2289" s="2" t="s">
        <v>16132</v>
      </c>
      <c r="O2289" s="2" t="s">
        <v>281</v>
      </c>
      <c r="P2289" s="2" t="s">
        <v>3964</v>
      </c>
      <c r="Q2289" s="2">
        <v>46.6</v>
      </c>
      <c r="R2289" s="2">
        <v>45.3</v>
      </c>
      <c r="S2289" s="2" t="s">
        <v>269</v>
      </c>
      <c r="T2289" s="2" t="s">
        <v>16133</v>
      </c>
      <c r="U2289" s="2">
        <v>0.94276816495511095</v>
      </c>
      <c r="V2289" s="2">
        <v>1259.4298318277199</v>
      </c>
      <c r="W2289" s="2">
        <v>727.45669044331601</v>
      </c>
      <c r="X2289" s="2">
        <v>147.001579790157</v>
      </c>
      <c r="Y2289" s="2">
        <v>3931.5140874864201</v>
      </c>
      <c r="Z2289" s="2">
        <v>79.953212874328599</v>
      </c>
      <c r="AA2289" s="2">
        <v>138.92823363331601</v>
      </c>
      <c r="AB2289" s="2">
        <v>188.27007895860001</v>
      </c>
      <c r="AC2289" s="2">
        <v>343.03036749995903</v>
      </c>
      <c r="AD2289" s="2">
        <v>2252.15819554266</v>
      </c>
      <c r="AE2289" s="2">
        <v>1971.6395001481801</v>
      </c>
      <c r="AF2289" s="2">
        <v>359.91139289992498</v>
      </c>
      <c r="AG2289" s="2">
        <v>3062.0601867705</v>
      </c>
      <c r="AH2289" s="2">
        <v>13684.228051931699</v>
      </c>
      <c r="AI2289" s="2">
        <v>8711.1415013791793</v>
      </c>
      <c r="AJ2289" s="2">
        <v>352.73860902527503</v>
      </c>
      <c r="AK2289" s="2">
        <v>1422.1520833202501</v>
      </c>
      <c r="AL2289" s="2">
        <v>1823.8670891604099</v>
      </c>
      <c r="AM2289" s="2">
        <v>2181.5891685793299</v>
      </c>
      <c r="AN2289" s="2">
        <v>2494.0559059586399</v>
      </c>
      <c r="AO2289" s="2">
        <v>2673.99701603634</v>
      </c>
      <c r="AP2289" s="2">
        <v>716.05456445566699</v>
      </c>
      <c r="AQ2289" s="2">
        <v>1231.82310243646</v>
      </c>
      <c r="AR2289" s="2">
        <v>254.984043552918</v>
      </c>
      <c r="AS2289" s="2">
        <v>436.06096907868198</v>
      </c>
      <c r="AT2289" s="2">
        <v>713.78932618707699</v>
      </c>
      <c r="AU2289" s="2">
        <v>205.59753164789001</v>
      </c>
    </row>
    <row r="2290" spans="1:47" x14ac:dyDescent="0.3">
      <c r="A2290" s="2" t="s">
        <v>16134</v>
      </c>
      <c r="B2290" s="2">
        <v>380.208891584524</v>
      </c>
      <c r="C2290" s="2">
        <v>6.0864000000000003</v>
      </c>
      <c r="D2290" s="2" t="s">
        <v>63</v>
      </c>
      <c r="E2290" s="2" t="s">
        <v>16135</v>
      </c>
      <c r="F2290" s="2" t="s">
        <v>16136</v>
      </c>
      <c r="G2290" s="2" t="s">
        <v>16137</v>
      </c>
      <c r="H2290" s="2"/>
      <c r="I2290" s="2"/>
      <c r="J2290" s="2" t="s">
        <v>16138</v>
      </c>
      <c r="K2290" s="2"/>
      <c r="L2290" s="2" t="s">
        <v>16139</v>
      </c>
      <c r="M2290" s="2" t="s">
        <v>186</v>
      </c>
      <c r="N2290" s="2" t="s">
        <v>12437</v>
      </c>
      <c r="O2290" s="2" t="s">
        <v>12438</v>
      </c>
      <c r="P2290" s="2" t="s">
        <v>3964</v>
      </c>
      <c r="Q2290" s="2">
        <v>46.6</v>
      </c>
      <c r="R2290" s="2">
        <v>44.4</v>
      </c>
      <c r="S2290" s="2" t="s">
        <v>73</v>
      </c>
      <c r="T2290" s="2" t="s">
        <v>16140</v>
      </c>
      <c r="U2290" s="2">
        <v>2.0835599553437101</v>
      </c>
      <c r="V2290" s="2">
        <v>9665.0931750879099</v>
      </c>
      <c r="W2290" s="2">
        <v>15159.534082365801</v>
      </c>
      <c r="X2290" s="2">
        <v>434.95381743427203</v>
      </c>
      <c r="Y2290" s="2">
        <v>1363.5884482413901</v>
      </c>
      <c r="Z2290" s="2">
        <v>27998.786740476498</v>
      </c>
      <c r="AA2290" s="2">
        <v>14965.4636806258</v>
      </c>
      <c r="AB2290" s="2">
        <v>198.11199377955401</v>
      </c>
      <c r="AC2290" s="2">
        <v>0</v>
      </c>
      <c r="AD2290" s="2">
        <v>0.42555412790137498</v>
      </c>
      <c r="AE2290" s="2">
        <v>299.99115382796202</v>
      </c>
      <c r="AF2290" s="2">
        <v>913.74622981407401</v>
      </c>
      <c r="AG2290" s="2">
        <v>28.572329750277699</v>
      </c>
      <c r="AH2290" s="2">
        <v>0</v>
      </c>
      <c r="AI2290" s="2">
        <v>0</v>
      </c>
      <c r="AJ2290" s="2">
        <v>72.321088126095106</v>
      </c>
      <c r="AK2290" s="2">
        <v>0</v>
      </c>
      <c r="AL2290" s="2">
        <v>72.951446622042099</v>
      </c>
      <c r="AM2290" s="2">
        <v>281.88854415213399</v>
      </c>
      <c r="AN2290" s="2">
        <v>142.059593133628</v>
      </c>
      <c r="AO2290" s="2">
        <v>7.1678286034661601E-3</v>
      </c>
      <c r="AP2290" s="2">
        <v>349.38999212605398</v>
      </c>
      <c r="AQ2290" s="2">
        <v>137.78089069336301</v>
      </c>
      <c r="AR2290" s="2">
        <v>440.83901991895402</v>
      </c>
      <c r="AS2290" s="2">
        <v>433.94200806110399</v>
      </c>
      <c r="AT2290" s="2">
        <v>708.91993733316201</v>
      </c>
      <c r="AU2290" s="2">
        <v>656.70086136877001</v>
      </c>
    </row>
    <row r="2291" spans="1:47" x14ac:dyDescent="0.3">
      <c r="A2291" s="2" t="s">
        <v>16141</v>
      </c>
      <c r="B2291" s="2">
        <v>399.32459798010098</v>
      </c>
      <c r="C2291" s="2">
        <v>7.1645666666666701</v>
      </c>
      <c r="D2291" s="2" t="s">
        <v>63</v>
      </c>
      <c r="E2291" s="2" t="s">
        <v>16142</v>
      </c>
      <c r="F2291" s="2"/>
      <c r="G2291" s="2" t="s">
        <v>16143</v>
      </c>
      <c r="H2291" s="2" t="s">
        <v>16144</v>
      </c>
      <c r="I2291" s="2"/>
      <c r="J2291" s="2" t="s">
        <v>16145</v>
      </c>
      <c r="K2291" s="2"/>
      <c r="L2291" s="2" t="s">
        <v>16146</v>
      </c>
      <c r="M2291" s="2" t="s">
        <v>56</v>
      </c>
      <c r="N2291" s="2" t="s">
        <v>93</v>
      </c>
      <c r="O2291" s="2" t="s">
        <v>7105</v>
      </c>
      <c r="P2291" s="2" t="s">
        <v>3964</v>
      </c>
      <c r="Q2291" s="2">
        <v>46.6</v>
      </c>
      <c r="R2291" s="2">
        <v>41.1</v>
      </c>
      <c r="S2291" s="2" t="s">
        <v>95</v>
      </c>
      <c r="T2291" s="2" t="s">
        <v>16147</v>
      </c>
      <c r="U2291" s="2">
        <v>-2.9098272254573598</v>
      </c>
      <c r="V2291" s="2">
        <v>49247.662878968003</v>
      </c>
      <c r="W2291" s="2">
        <v>15156.3998401152</v>
      </c>
      <c r="X2291" s="2">
        <v>20833.6501755176</v>
      </c>
      <c r="Y2291" s="2">
        <v>51212.521281121502</v>
      </c>
      <c r="Z2291" s="2">
        <v>43292.372533817397</v>
      </c>
      <c r="AA2291" s="2">
        <v>38534.394644056803</v>
      </c>
      <c r="AB2291" s="2">
        <v>36251.268363585201</v>
      </c>
      <c r="AC2291" s="2">
        <v>22630.326073272601</v>
      </c>
      <c r="AD2291" s="2">
        <v>24085.008123522199</v>
      </c>
      <c r="AE2291" s="2">
        <v>29530.917577255401</v>
      </c>
      <c r="AF2291" s="2">
        <v>132598.080062208</v>
      </c>
      <c r="AG2291" s="2">
        <v>21421.736830257199</v>
      </c>
      <c r="AH2291" s="2">
        <v>23445.5426056365</v>
      </c>
      <c r="AI2291" s="2">
        <v>22260.902220897598</v>
      </c>
      <c r="AJ2291" s="2">
        <v>41470.4900581896</v>
      </c>
      <c r="AK2291" s="2">
        <v>39588.986984972398</v>
      </c>
      <c r="AL2291" s="2">
        <v>26498.6461792353</v>
      </c>
      <c r="AM2291" s="2">
        <v>12937.1041913476</v>
      </c>
      <c r="AN2291" s="2">
        <v>8520.3464989170006</v>
      </c>
      <c r="AO2291" s="2">
        <v>152523.16292837801</v>
      </c>
      <c r="AP2291" s="2">
        <v>57107.075205485096</v>
      </c>
      <c r="AQ2291" s="2">
        <v>20178.695595360401</v>
      </c>
      <c r="AR2291" s="2">
        <v>46228.606025317298</v>
      </c>
      <c r="AS2291" s="2">
        <v>56742.724229839798</v>
      </c>
      <c r="AT2291" s="2">
        <v>35912.110843908398</v>
      </c>
      <c r="AU2291" s="2">
        <v>56529.082099624502</v>
      </c>
    </row>
    <row r="2292" spans="1:47" x14ac:dyDescent="0.3">
      <c r="A2292" s="2" t="s">
        <v>16148</v>
      </c>
      <c r="B2292" s="2">
        <v>439.26764445329502</v>
      </c>
      <c r="C2292" s="2">
        <v>7.2617500000000001</v>
      </c>
      <c r="D2292" s="2" t="s">
        <v>63</v>
      </c>
      <c r="E2292" s="2" t="s">
        <v>16149</v>
      </c>
      <c r="F2292" s="2"/>
      <c r="G2292" s="2" t="s">
        <v>16150</v>
      </c>
      <c r="H2292" s="2" t="s">
        <v>16151</v>
      </c>
      <c r="I2292" s="2"/>
      <c r="J2292" s="2" t="s">
        <v>16152</v>
      </c>
      <c r="K2292" s="2"/>
      <c r="L2292" s="2" t="s">
        <v>16153</v>
      </c>
      <c r="M2292" s="2" t="s">
        <v>56</v>
      </c>
      <c r="N2292" s="2" t="s">
        <v>175</v>
      </c>
      <c r="O2292" s="2" t="s">
        <v>6109</v>
      </c>
      <c r="P2292" s="2" t="s">
        <v>3964</v>
      </c>
      <c r="Q2292" s="2">
        <v>46.6</v>
      </c>
      <c r="R2292" s="2">
        <v>42</v>
      </c>
      <c r="S2292" s="2" t="s">
        <v>73</v>
      </c>
      <c r="T2292" s="2" t="s">
        <v>16154</v>
      </c>
      <c r="U2292" s="2">
        <v>-3.1614309796970201</v>
      </c>
      <c r="V2292" s="2">
        <v>5054.4756383829599</v>
      </c>
      <c r="W2292" s="2">
        <v>1443.7349980588799</v>
      </c>
      <c r="X2292" s="2">
        <v>2645.8557816213702</v>
      </c>
      <c r="Y2292" s="2">
        <v>4375.9973940080399</v>
      </c>
      <c r="Z2292" s="2">
        <v>5919.9651865881196</v>
      </c>
      <c r="AA2292" s="2">
        <v>3201.0234872340002</v>
      </c>
      <c r="AB2292" s="2">
        <v>8234.0194190672391</v>
      </c>
      <c r="AC2292" s="2">
        <v>2928.8257536464598</v>
      </c>
      <c r="AD2292" s="2">
        <v>4612.8071481229499</v>
      </c>
      <c r="AE2292" s="2">
        <v>6113.2405059701596</v>
      </c>
      <c r="AF2292" s="2">
        <v>16296.7275494434</v>
      </c>
      <c r="AG2292" s="2">
        <v>1856.89630700936</v>
      </c>
      <c r="AH2292" s="2">
        <v>1132.6339800088399</v>
      </c>
      <c r="AI2292" s="2">
        <v>1683.1961918206</v>
      </c>
      <c r="AJ2292" s="2">
        <v>11595.4477995382</v>
      </c>
      <c r="AK2292" s="2">
        <v>7029.0595652171496</v>
      </c>
      <c r="AL2292" s="2">
        <v>4750.4813581117796</v>
      </c>
      <c r="AM2292" s="2">
        <v>7210.9956084506002</v>
      </c>
      <c r="AN2292" s="2">
        <v>4966.3391585339004</v>
      </c>
      <c r="AO2292" s="2">
        <v>12437.079469307801</v>
      </c>
      <c r="AP2292" s="2">
        <v>12058.6176690753</v>
      </c>
      <c r="AQ2292" s="2">
        <v>2718.9638041435701</v>
      </c>
      <c r="AR2292" s="2">
        <v>11011.475462861799</v>
      </c>
      <c r="AS2292" s="2">
        <v>4966.9434952014099</v>
      </c>
      <c r="AT2292" s="2">
        <v>7018.9919490049397</v>
      </c>
      <c r="AU2292" s="2">
        <v>14945.7670160863</v>
      </c>
    </row>
    <row r="2293" spans="1:47" x14ac:dyDescent="0.3">
      <c r="A2293" s="2" t="s">
        <v>16155</v>
      </c>
      <c r="B2293" s="2">
        <v>325.19999892147501</v>
      </c>
      <c r="C2293" s="2">
        <v>8.2774999999999999</v>
      </c>
      <c r="D2293" s="2" t="s">
        <v>63</v>
      </c>
      <c r="E2293" s="2" t="s">
        <v>16156</v>
      </c>
      <c r="F2293" s="2"/>
      <c r="G2293" s="2" t="s">
        <v>16157</v>
      </c>
      <c r="H2293" s="2" t="s">
        <v>16158</v>
      </c>
      <c r="I2293" s="2"/>
      <c r="J2293" s="2" t="s">
        <v>16159</v>
      </c>
      <c r="K2293" s="2"/>
      <c r="L2293" s="2" t="s">
        <v>16160</v>
      </c>
      <c r="M2293" s="2" t="s">
        <v>56</v>
      </c>
      <c r="N2293" s="2" t="s">
        <v>106</v>
      </c>
      <c r="O2293" s="2" t="s">
        <v>268</v>
      </c>
      <c r="P2293" s="2" t="s">
        <v>3964</v>
      </c>
      <c r="Q2293" s="2">
        <v>46.6</v>
      </c>
      <c r="R2293" s="2">
        <v>45.4</v>
      </c>
      <c r="S2293" s="2" t="s">
        <v>3319</v>
      </c>
      <c r="T2293" s="2" t="s">
        <v>14677</v>
      </c>
      <c r="U2293" s="2">
        <v>-2.9349933749841099</v>
      </c>
      <c r="V2293" s="2">
        <v>14881.317105460599</v>
      </c>
      <c r="W2293" s="2">
        <v>12853.6060044305</v>
      </c>
      <c r="X2293" s="2">
        <v>26990.420291373001</v>
      </c>
      <c r="Y2293" s="2">
        <v>15692.7290959896</v>
      </c>
      <c r="Z2293" s="2">
        <v>20506.263866211601</v>
      </c>
      <c r="AA2293" s="2">
        <v>10107.968887958899</v>
      </c>
      <c r="AB2293" s="2">
        <v>14301.4583809656</v>
      </c>
      <c r="AC2293" s="2">
        <v>45196.736982479502</v>
      </c>
      <c r="AD2293" s="2">
        <v>12254.177585391</v>
      </c>
      <c r="AE2293" s="2">
        <v>16355.8285052174</v>
      </c>
      <c r="AF2293" s="2">
        <v>13645.5390070177</v>
      </c>
      <c r="AG2293" s="2">
        <v>10945.463137158</v>
      </c>
      <c r="AH2293" s="2">
        <v>9989.6634271093808</v>
      </c>
      <c r="AI2293" s="2">
        <v>11421.0820568114</v>
      </c>
      <c r="AJ2293" s="2">
        <v>10355.452062168701</v>
      </c>
      <c r="AK2293" s="2">
        <v>12318.0059244203</v>
      </c>
      <c r="AL2293" s="2">
        <v>12668.2992170128</v>
      </c>
      <c r="AM2293" s="2">
        <v>12139.6485648575</v>
      </c>
      <c r="AN2293" s="2">
        <v>12247.712733210999</v>
      </c>
      <c r="AO2293" s="2">
        <v>13068.206778687399</v>
      </c>
      <c r="AP2293" s="2">
        <v>10493.435800892399</v>
      </c>
      <c r="AQ2293" s="2">
        <v>15031.379729091201</v>
      </c>
      <c r="AR2293" s="2">
        <v>15904.582382462801</v>
      </c>
      <c r="AS2293" s="2">
        <v>26785.1353151127</v>
      </c>
      <c r="AT2293" s="2">
        <v>21192.633177232499</v>
      </c>
      <c r="AU2293" s="2">
        <v>16984.782242236401</v>
      </c>
    </row>
    <row r="2294" spans="1:47" x14ac:dyDescent="0.3">
      <c r="A2294" s="2" t="s">
        <v>16161</v>
      </c>
      <c r="B2294" s="2">
        <v>232.139965283442</v>
      </c>
      <c r="C2294" s="2">
        <v>0.60004999999999997</v>
      </c>
      <c r="D2294" s="2" t="s">
        <v>63</v>
      </c>
      <c r="E2294" s="2" t="s">
        <v>16162</v>
      </c>
      <c r="F2294" s="2" t="s">
        <v>16163</v>
      </c>
      <c r="G2294" s="2"/>
      <c r="H2294" s="2"/>
      <c r="I2294" s="2"/>
      <c r="J2294" s="2" t="s">
        <v>16164</v>
      </c>
      <c r="K2294" s="2"/>
      <c r="L2294" s="2" t="s">
        <v>16165</v>
      </c>
      <c r="M2294" s="2" t="s">
        <v>70</v>
      </c>
      <c r="N2294" s="2" t="s">
        <v>71</v>
      </c>
      <c r="O2294" s="2" t="s">
        <v>72</v>
      </c>
      <c r="P2294" s="2" t="s">
        <v>3964</v>
      </c>
      <c r="Q2294" s="2">
        <v>46.5</v>
      </c>
      <c r="R2294" s="2">
        <v>45.2</v>
      </c>
      <c r="S2294" s="2" t="s">
        <v>73</v>
      </c>
      <c r="T2294" s="2" t="s">
        <v>16166</v>
      </c>
      <c r="U2294" s="2">
        <v>-1.94942373717649</v>
      </c>
      <c r="V2294" s="2">
        <v>28424.190190444398</v>
      </c>
      <c r="W2294" s="2">
        <v>35045.263716253998</v>
      </c>
      <c r="X2294" s="2">
        <v>7934.7028381423197</v>
      </c>
      <c r="Y2294" s="2">
        <v>3062.6957059353199</v>
      </c>
      <c r="Z2294" s="2">
        <v>16555.9080069191</v>
      </c>
      <c r="AA2294" s="2">
        <v>58006.907140537704</v>
      </c>
      <c r="AB2294" s="2">
        <v>3535.4985270244501</v>
      </c>
      <c r="AC2294" s="2">
        <v>5609.3032900562102</v>
      </c>
      <c r="AD2294" s="2">
        <v>20373.580236772301</v>
      </c>
      <c r="AE2294" s="2">
        <v>15799.8899912012</v>
      </c>
      <c r="AF2294" s="2">
        <v>6793.3432876350098</v>
      </c>
      <c r="AG2294" s="2">
        <v>20292.605416126</v>
      </c>
      <c r="AH2294" s="2">
        <v>18831.043538412399</v>
      </c>
      <c r="AI2294" s="2">
        <v>12351.2626772318</v>
      </c>
      <c r="AJ2294" s="2">
        <v>13797.5264956056</v>
      </c>
      <c r="AK2294" s="2">
        <v>6686.8680574279397</v>
      </c>
      <c r="AL2294" s="2">
        <v>19184.689138284801</v>
      </c>
      <c r="AM2294" s="2">
        <v>6963.8146268213304</v>
      </c>
      <c r="AN2294" s="2">
        <v>15080.577500253599</v>
      </c>
      <c r="AO2294" s="2">
        <v>9196.9966832255705</v>
      </c>
      <c r="AP2294" s="2">
        <v>16575.664431360801</v>
      </c>
      <c r="AQ2294" s="2">
        <v>10127.199238171601</v>
      </c>
      <c r="AR2294" s="2">
        <v>7165.6447492184998</v>
      </c>
      <c r="AS2294" s="2">
        <v>3393.19507298805</v>
      </c>
      <c r="AT2294" s="2">
        <v>1412.90657064334</v>
      </c>
      <c r="AU2294" s="2">
        <v>1258.6219095261899</v>
      </c>
    </row>
    <row r="2295" spans="1:47" x14ac:dyDescent="0.3">
      <c r="A2295" s="2" t="s">
        <v>16167</v>
      </c>
      <c r="B2295" s="2">
        <v>381.18576363797098</v>
      </c>
      <c r="C2295" s="2">
        <v>1.08531666666667</v>
      </c>
      <c r="D2295" s="2" t="s">
        <v>63</v>
      </c>
      <c r="E2295" s="2" t="s">
        <v>16168</v>
      </c>
      <c r="F2295" s="2" t="s">
        <v>16169</v>
      </c>
      <c r="G2295" s="2"/>
      <c r="H2295" s="2"/>
      <c r="I2295" s="2"/>
      <c r="J2295" s="2" t="s">
        <v>16170</v>
      </c>
      <c r="K2295" s="2"/>
      <c r="L2295" s="2" t="s">
        <v>16171</v>
      </c>
      <c r="M2295" s="2" t="s">
        <v>16172</v>
      </c>
      <c r="N2295" s="2" t="s">
        <v>16173</v>
      </c>
      <c r="O2295" s="2" t="s">
        <v>16174</v>
      </c>
      <c r="P2295" s="2" t="s">
        <v>3964</v>
      </c>
      <c r="Q2295" s="2">
        <v>46.5</v>
      </c>
      <c r="R2295" s="2">
        <v>48.8</v>
      </c>
      <c r="S2295" s="2" t="s">
        <v>129</v>
      </c>
      <c r="T2295" s="2" t="s">
        <v>16175</v>
      </c>
      <c r="U2295" s="2">
        <v>-0.30218945098665001</v>
      </c>
      <c r="V2295" s="2">
        <v>799.68754127722696</v>
      </c>
      <c r="W2295" s="2">
        <v>221.15736194079801</v>
      </c>
      <c r="X2295" s="2">
        <v>556.31324531022403</v>
      </c>
      <c r="Y2295" s="2">
        <v>99.230049647063893</v>
      </c>
      <c r="Z2295" s="2">
        <v>530.92765215743896</v>
      </c>
      <c r="AA2295" s="2">
        <v>913.566800304504</v>
      </c>
      <c r="AB2295" s="2">
        <v>59.813338284688797</v>
      </c>
      <c r="AC2295" s="2">
        <v>0</v>
      </c>
      <c r="AD2295" s="2">
        <v>6132.0242822423897</v>
      </c>
      <c r="AE2295" s="2">
        <v>3890.6272589677901</v>
      </c>
      <c r="AF2295" s="2">
        <v>1537.6706896593801</v>
      </c>
      <c r="AG2295" s="2">
        <v>543.84430728457903</v>
      </c>
      <c r="AH2295" s="2">
        <v>504.21099817415899</v>
      </c>
      <c r="AI2295" s="2">
        <v>903.82344541589305</v>
      </c>
      <c r="AJ2295" s="2">
        <v>2927.06743220218</v>
      </c>
      <c r="AK2295" s="2">
        <v>1282.4173761680499</v>
      </c>
      <c r="AL2295" s="2">
        <v>8851.3405321660593</v>
      </c>
      <c r="AM2295" s="2">
        <v>641.752119744271</v>
      </c>
      <c r="AN2295" s="2">
        <v>983.93075089661704</v>
      </c>
      <c r="AO2295" s="2">
        <v>1213.0669951233499</v>
      </c>
      <c r="AP2295" s="2">
        <v>3459.2804614377701</v>
      </c>
      <c r="AQ2295" s="2">
        <v>41425.354756729597</v>
      </c>
      <c r="AR2295" s="2">
        <v>115831.908704286</v>
      </c>
      <c r="AS2295" s="2">
        <v>0</v>
      </c>
      <c r="AT2295" s="2">
        <v>0</v>
      </c>
      <c r="AU2295" s="2">
        <v>2876.6074363135299</v>
      </c>
    </row>
    <row r="2296" spans="1:47" x14ac:dyDescent="0.3">
      <c r="A2296" s="2" t="s">
        <v>16176</v>
      </c>
      <c r="B2296" s="2">
        <v>222.07898678084899</v>
      </c>
      <c r="C2296" s="2">
        <v>1.3241000000000001</v>
      </c>
      <c r="D2296" s="2" t="s">
        <v>63</v>
      </c>
      <c r="E2296" s="2" t="s">
        <v>16177</v>
      </c>
      <c r="F2296" s="2" t="s">
        <v>16178</v>
      </c>
      <c r="G2296" s="2"/>
      <c r="H2296" s="2"/>
      <c r="I2296" s="2"/>
      <c r="J2296" s="2" t="s">
        <v>16179</v>
      </c>
      <c r="K2296" s="2"/>
      <c r="L2296" s="2" t="s">
        <v>16180</v>
      </c>
      <c r="M2296" s="2" t="s">
        <v>70</v>
      </c>
      <c r="N2296" s="2" t="s">
        <v>71</v>
      </c>
      <c r="O2296" s="2" t="s">
        <v>72</v>
      </c>
      <c r="P2296" s="2" t="s">
        <v>3964</v>
      </c>
      <c r="Q2296" s="2">
        <v>46.5</v>
      </c>
      <c r="R2296" s="2">
        <v>41.2</v>
      </c>
      <c r="S2296" s="2" t="s">
        <v>73</v>
      </c>
      <c r="T2296" s="2" t="s">
        <v>16181</v>
      </c>
      <c r="U2296" s="2">
        <v>-2.1197386455378999</v>
      </c>
      <c r="V2296" s="2">
        <v>7628.7683370243303</v>
      </c>
      <c r="W2296" s="2">
        <v>42490.095303661998</v>
      </c>
      <c r="X2296" s="2">
        <v>228.37894599596001</v>
      </c>
      <c r="Y2296" s="2">
        <v>564.73533160251804</v>
      </c>
      <c r="Z2296" s="2">
        <v>41021.518572740701</v>
      </c>
      <c r="AA2296" s="2">
        <v>31174.4182959766</v>
      </c>
      <c r="AB2296" s="2">
        <v>612.42477798670802</v>
      </c>
      <c r="AC2296" s="2">
        <v>91.019366300639405</v>
      </c>
      <c r="AD2296" s="2">
        <v>2438.97617854601</v>
      </c>
      <c r="AE2296" s="2">
        <v>3108.8381905272699</v>
      </c>
      <c r="AF2296" s="2">
        <v>1544.08427752988</v>
      </c>
      <c r="AG2296" s="2">
        <v>450.010314845614</v>
      </c>
      <c r="AH2296" s="2">
        <v>249.58781700185801</v>
      </c>
      <c r="AI2296" s="2">
        <v>577.40654324305399</v>
      </c>
      <c r="AJ2296" s="2">
        <v>598.06351987024095</v>
      </c>
      <c r="AK2296" s="2">
        <v>986.28925398956699</v>
      </c>
      <c r="AL2296" s="2">
        <v>35.018066759882103</v>
      </c>
      <c r="AM2296" s="2">
        <v>680.13885004029805</v>
      </c>
      <c r="AN2296" s="2">
        <v>795.48434824428705</v>
      </c>
      <c r="AO2296" s="2">
        <v>386.73765661318703</v>
      </c>
      <c r="AP2296" s="2">
        <v>557.55155772703904</v>
      </c>
      <c r="AQ2296" s="2">
        <v>218.95423908602399</v>
      </c>
      <c r="AR2296" s="2">
        <v>699.49166536167604</v>
      </c>
      <c r="AS2296" s="2">
        <v>520.095160130571</v>
      </c>
      <c r="AT2296" s="2">
        <v>645.2034137288</v>
      </c>
      <c r="AU2296" s="2">
        <v>1444.2772084081901</v>
      </c>
    </row>
    <row r="2297" spans="1:47" x14ac:dyDescent="0.3">
      <c r="A2297" s="2" t="s">
        <v>16182</v>
      </c>
      <c r="B2297" s="2">
        <v>204.122804917504</v>
      </c>
      <c r="C2297" s="2">
        <v>1.3421666666666701</v>
      </c>
      <c r="D2297" s="2" t="s">
        <v>63</v>
      </c>
      <c r="E2297" s="2" t="s">
        <v>16183</v>
      </c>
      <c r="F2297" s="2" t="s">
        <v>16184</v>
      </c>
      <c r="G2297" s="2"/>
      <c r="H2297" s="2"/>
      <c r="I2297" s="2"/>
      <c r="J2297" s="2" t="s">
        <v>16185</v>
      </c>
      <c r="K2297" s="2"/>
      <c r="L2297" s="2" t="s">
        <v>16186</v>
      </c>
      <c r="M2297" s="2" t="s">
        <v>70</v>
      </c>
      <c r="N2297" s="2" t="s">
        <v>71</v>
      </c>
      <c r="O2297" s="2" t="s">
        <v>72</v>
      </c>
      <c r="P2297" s="2" t="s">
        <v>1999</v>
      </c>
      <c r="Q2297" s="2">
        <v>46.5</v>
      </c>
      <c r="R2297" s="2">
        <v>24</v>
      </c>
      <c r="S2297" s="2" t="s">
        <v>233</v>
      </c>
      <c r="T2297" s="2" t="s">
        <v>16187</v>
      </c>
      <c r="U2297" s="2">
        <v>-1.0380692034472601</v>
      </c>
      <c r="V2297" s="2">
        <v>2706.0551295064201</v>
      </c>
      <c r="W2297" s="2">
        <v>2723.6635241302301</v>
      </c>
      <c r="X2297" s="2">
        <v>3622.5523686143401</v>
      </c>
      <c r="Y2297" s="2">
        <v>2053.7123481270201</v>
      </c>
      <c r="Z2297" s="2">
        <v>2395.70989069401</v>
      </c>
      <c r="AA2297" s="2">
        <v>2210.9122037882998</v>
      </c>
      <c r="AB2297" s="2">
        <v>3767.1627047178899</v>
      </c>
      <c r="AC2297" s="2">
        <v>3844.9165460330601</v>
      </c>
      <c r="AD2297" s="2">
        <v>3377.7493686432499</v>
      </c>
      <c r="AE2297" s="2">
        <v>4275.6978574479799</v>
      </c>
      <c r="AF2297" s="2">
        <v>3130.03579809654</v>
      </c>
      <c r="AG2297" s="2">
        <v>7333.5117686902404</v>
      </c>
      <c r="AH2297" s="2">
        <v>8266.4645994372204</v>
      </c>
      <c r="AI2297" s="2">
        <v>7796.6507619991698</v>
      </c>
      <c r="AJ2297" s="2">
        <v>4396.8563856952997</v>
      </c>
      <c r="AK2297" s="2">
        <v>4460.7673256174903</v>
      </c>
      <c r="AL2297" s="2">
        <v>4324.2791104324697</v>
      </c>
      <c r="AM2297" s="2">
        <v>7832.9631641890801</v>
      </c>
      <c r="AN2297" s="2">
        <v>8745.9578503851699</v>
      </c>
      <c r="AO2297" s="2">
        <v>3549.0379989099101</v>
      </c>
      <c r="AP2297" s="2">
        <v>4584.0915166691102</v>
      </c>
      <c r="AQ2297" s="2">
        <v>4017.4637212635898</v>
      </c>
      <c r="AR2297" s="2">
        <v>5411.9259951488302</v>
      </c>
      <c r="AS2297" s="2">
        <v>3104.7986107880001</v>
      </c>
      <c r="AT2297" s="2">
        <v>2979.9010480905599</v>
      </c>
      <c r="AU2297" s="2">
        <v>4364.6252782555002</v>
      </c>
    </row>
    <row r="2298" spans="1:47" x14ac:dyDescent="0.3">
      <c r="A2298" s="2" t="s">
        <v>16188</v>
      </c>
      <c r="B2298" s="2">
        <v>599.19037551636302</v>
      </c>
      <c r="C2298" s="2">
        <v>10.0905166666667</v>
      </c>
      <c r="D2298" s="2" t="s">
        <v>48</v>
      </c>
      <c r="E2298" s="2" t="s">
        <v>16189</v>
      </c>
      <c r="F2298" s="2" t="s">
        <v>16190</v>
      </c>
      <c r="G2298" s="2" t="s">
        <v>16191</v>
      </c>
      <c r="H2298" s="2"/>
      <c r="I2298" s="2" t="s">
        <v>16192</v>
      </c>
      <c r="J2298" s="2" t="s">
        <v>16193</v>
      </c>
      <c r="K2298" s="2" t="s">
        <v>16194</v>
      </c>
      <c r="L2298" s="2" t="s">
        <v>16195</v>
      </c>
      <c r="M2298" s="2" t="s">
        <v>477</v>
      </c>
      <c r="N2298" s="2" t="s">
        <v>1800</v>
      </c>
      <c r="O2298" s="2" t="s">
        <v>2155</v>
      </c>
      <c r="P2298" s="2" t="s">
        <v>59</v>
      </c>
      <c r="Q2298" s="2">
        <v>46.5</v>
      </c>
      <c r="R2298" s="2">
        <v>47.1</v>
      </c>
      <c r="S2298" s="2" t="s">
        <v>408</v>
      </c>
      <c r="T2298" s="2" t="s">
        <v>9136</v>
      </c>
      <c r="U2298" s="2">
        <v>-3.15773893119517</v>
      </c>
      <c r="V2298" s="2">
        <v>38812.447793609499</v>
      </c>
      <c r="W2298" s="2">
        <v>20218.243449248501</v>
      </c>
      <c r="X2298" s="2">
        <v>14352.307851273999</v>
      </c>
      <c r="Y2298" s="2">
        <v>10338.630227891101</v>
      </c>
      <c r="Z2298" s="2">
        <v>44887.427672958998</v>
      </c>
      <c r="AA2298" s="2">
        <v>20112.875343637101</v>
      </c>
      <c r="AB2298" s="2">
        <v>9463.2867763596805</v>
      </c>
      <c r="AC2298" s="2">
        <v>19974.013712059899</v>
      </c>
      <c r="AD2298" s="2">
        <v>11501.7852837061</v>
      </c>
      <c r="AE2298" s="2">
        <v>11927.852751571199</v>
      </c>
      <c r="AF2298" s="2">
        <v>13810.923297568401</v>
      </c>
      <c r="AG2298" s="2">
        <v>12060.599836867899</v>
      </c>
      <c r="AH2298" s="2">
        <v>13449.037969102999</v>
      </c>
      <c r="AI2298" s="2">
        <v>15084.7296155653</v>
      </c>
      <c r="AJ2298" s="2">
        <v>23047.611569438701</v>
      </c>
      <c r="AK2298" s="2">
        <v>18635.504618127201</v>
      </c>
      <c r="AL2298" s="2">
        <v>17118.057207582598</v>
      </c>
      <c r="AM2298" s="2">
        <v>13527.945114411999</v>
      </c>
      <c r="AN2298" s="2">
        <v>14065.119051862701</v>
      </c>
      <c r="AO2298" s="2">
        <v>15871.095269649901</v>
      </c>
      <c r="AP2298" s="2">
        <v>15965.746049106099</v>
      </c>
      <c r="AQ2298" s="2">
        <v>19478.561658190501</v>
      </c>
      <c r="AR2298" s="2">
        <v>14440.283476099599</v>
      </c>
      <c r="AS2298" s="2">
        <v>11975.2018437646</v>
      </c>
      <c r="AT2298" s="2">
        <v>14337.4356227765</v>
      </c>
      <c r="AU2298" s="2">
        <v>13146.1145618029</v>
      </c>
    </row>
    <row r="2299" spans="1:47" x14ac:dyDescent="0.3">
      <c r="A2299" s="2" t="s">
        <v>16196</v>
      </c>
      <c r="B2299" s="2">
        <v>262.14322487195199</v>
      </c>
      <c r="C2299" s="2">
        <v>10.8344666666667</v>
      </c>
      <c r="D2299" s="2" t="s">
        <v>63</v>
      </c>
      <c r="E2299" s="2" t="s">
        <v>16197</v>
      </c>
      <c r="F2299" s="2" t="s">
        <v>16198</v>
      </c>
      <c r="G2299" s="2"/>
      <c r="H2299" s="2"/>
      <c r="I2299" s="2"/>
      <c r="J2299" s="2" t="s">
        <v>16199</v>
      </c>
      <c r="K2299" s="2"/>
      <c r="L2299" s="2" t="s">
        <v>16200</v>
      </c>
      <c r="M2299" s="2" t="s">
        <v>405</v>
      </c>
      <c r="N2299" s="2" t="s">
        <v>783</v>
      </c>
      <c r="O2299" s="2" t="s">
        <v>15391</v>
      </c>
      <c r="P2299" s="2" t="s">
        <v>3964</v>
      </c>
      <c r="Q2299" s="2">
        <v>46.5</v>
      </c>
      <c r="R2299" s="2">
        <v>38</v>
      </c>
      <c r="S2299" s="2" t="s">
        <v>73</v>
      </c>
      <c r="T2299" s="2" t="s">
        <v>16201</v>
      </c>
      <c r="U2299" s="2">
        <v>-2.0871569911089898</v>
      </c>
      <c r="V2299" s="2">
        <v>38662.383511695698</v>
      </c>
      <c r="W2299" s="2">
        <v>45675.653453064697</v>
      </c>
      <c r="X2299" s="2">
        <v>79130.787359613794</v>
      </c>
      <c r="Y2299" s="2">
        <v>65446.445221527101</v>
      </c>
      <c r="Z2299" s="2">
        <v>70600.948030854299</v>
      </c>
      <c r="AA2299" s="2">
        <v>37271.898166557097</v>
      </c>
      <c r="AB2299" s="2">
        <v>71565.392162022705</v>
      </c>
      <c r="AC2299" s="2">
        <v>132433.10683591399</v>
      </c>
      <c r="AD2299" s="2">
        <v>51770.631348008799</v>
      </c>
      <c r="AE2299" s="2">
        <v>48704.600938553704</v>
      </c>
      <c r="AF2299" s="2">
        <v>36242.537310684202</v>
      </c>
      <c r="AG2299" s="2">
        <v>42758.479493775201</v>
      </c>
      <c r="AH2299" s="2">
        <v>52111.393227140397</v>
      </c>
      <c r="AI2299" s="2">
        <v>57760.436778330601</v>
      </c>
      <c r="AJ2299" s="2">
        <v>39783.701266137199</v>
      </c>
      <c r="AK2299" s="2">
        <v>33217.747559392599</v>
      </c>
      <c r="AL2299" s="2">
        <v>39934.244720207702</v>
      </c>
      <c r="AM2299" s="2">
        <v>69649.098727782693</v>
      </c>
      <c r="AN2299" s="2">
        <v>60663.301490227997</v>
      </c>
      <c r="AO2299" s="2">
        <v>73113.770412860904</v>
      </c>
      <c r="AP2299" s="2">
        <v>38875.078121753002</v>
      </c>
      <c r="AQ2299" s="2">
        <v>61176.914461280197</v>
      </c>
      <c r="AR2299" s="2">
        <v>67581.840425707094</v>
      </c>
      <c r="AS2299" s="2">
        <v>60585.771007360599</v>
      </c>
      <c r="AT2299" s="2">
        <v>47867.027382147098</v>
      </c>
      <c r="AU2299" s="2">
        <v>51211.254916074402</v>
      </c>
    </row>
    <row r="2300" spans="1:47" x14ac:dyDescent="0.3">
      <c r="A2300" s="2" t="s">
        <v>16202</v>
      </c>
      <c r="B2300" s="2">
        <v>456.17022222164098</v>
      </c>
      <c r="C2300" s="2">
        <v>3.32276666666667</v>
      </c>
      <c r="D2300" s="2" t="s">
        <v>63</v>
      </c>
      <c r="E2300" s="2" t="s">
        <v>16203</v>
      </c>
      <c r="F2300" s="2" t="s">
        <v>16204</v>
      </c>
      <c r="G2300" s="2"/>
      <c r="H2300" s="2"/>
      <c r="I2300" s="2"/>
      <c r="J2300" s="2" t="s">
        <v>16205</v>
      </c>
      <c r="K2300" s="2"/>
      <c r="L2300" s="2" t="s">
        <v>16206</v>
      </c>
      <c r="M2300" s="2" t="s">
        <v>186</v>
      </c>
      <c r="N2300" s="2" t="s">
        <v>692</v>
      </c>
      <c r="O2300" s="2" t="s">
        <v>4017</v>
      </c>
      <c r="P2300" s="2" t="s">
        <v>3964</v>
      </c>
      <c r="Q2300" s="2">
        <v>46.5</v>
      </c>
      <c r="R2300" s="2">
        <v>45.8</v>
      </c>
      <c r="S2300" s="2" t="s">
        <v>73</v>
      </c>
      <c r="T2300" s="2" t="s">
        <v>16207</v>
      </c>
      <c r="U2300" s="2">
        <v>0.484410604757334</v>
      </c>
      <c r="V2300" s="2">
        <v>8051.8319597013797</v>
      </c>
      <c r="W2300" s="2">
        <v>746.87340595337503</v>
      </c>
      <c r="X2300" s="2">
        <v>0</v>
      </c>
      <c r="Y2300" s="2">
        <v>2658.9501344314999</v>
      </c>
      <c r="Z2300" s="2">
        <v>257.005068892015</v>
      </c>
      <c r="AA2300" s="2">
        <v>88.186093063946501</v>
      </c>
      <c r="AB2300" s="2">
        <v>8661.9196206129309</v>
      </c>
      <c r="AC2300" s="2">
        <v>1407.5964910780001</v>
      </c>
      <c r="AD2300" s="2">
        <v>177.456701696143</v>
      </c>
      <c r="AE2300" s="2">
        <v>213.463648156369</v>
      </c>
      <c r="AF2300" s="2">
        <v>920.97495198145998</v>
      </c>
      <c r="AG2300" s="2">
        <v>0</v>
      </c>
      <c r="AH2300" s="2">
        <v>0</v>
      </c>
      <c r="AI2300" s="2">
        <v>0</v>
      </c>
      <c r="AJ2300" s="2">
        <v>115.01785727520701</v>
      </c>
      <c r="AK2300" s="2">
        <v>334.32028331235898</v>
      </c>
      <c r="AL2300" s="2">
        <v>179.49273034631099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3280.20376344744</v>
      </c>
      <c r="AT2300" s="2">
        <v>1680.6624235285201</v>
      </c>
      <c r="AU2300" s="2">
        <v>31279.964116137598</v>
      </c>
    </row>
    <row r="2301" spans="1:47" x14ac:dyDescent="0.3">
      <c r="A2301" s="2" t="s">
        <v>16208</v>
      </c>
      <c r="B2301" s="2">
        <v>547.24979475581404</v>
      </c>
      <c r="C2301" s="2">
        <v>3.3805833333333299</v>
      </c>
      <c r="D2301" s="2" t="s">
        <v>63</v>
      </c>
      <c r="E2301" s="2" t="s">
        <v>16209</v>
      </c>
      <c r="F2301" s="2"/>
      <c r="G2301" s="2"/>
      <c r="H2301" s="2" t="s">
        <v>16210</v>
      </c>
      <c r="I2301" s="2"/>
      <c r="J2301" s="2" t="s">
        <v>16211</v>
      </c>
      <c r="K2301" s="2"/>
      <c r="L2301" s="2" t="s">
        <v>16212</v>
      </c>
      <c r="M2301" s="2" t="s">
        <v>56</v>
      </c>
      <c r="N2301" s="2" t="s">
        <v>106</v>
      </c>
      <c r="O2301" s="2" t="s">
        <v>1272</v>
      </c>
      <c r="P2301" s="2" t="s">
        <v>3964</v>
      </c>
      <c r="Q2301" s="2">
        <v>46.5</v>
      </c>
      <c r="R2301" s="2">
        <v>45.2</v>
      </c>
      <c r="S2301" s="2" t="s">
        <v>3114</v>
      </c>
      <c r="T2301" s="2" t="s">
        <v>16213</v>
      </c>
      <c r="U2301" s="2">
        <v>-3.3948257606633701</v>
      </c>
      <c r="V2301" s="2">
        <v>4877.0426147765802</v>
      </c>
      <c r="W2301" s="2">
        <v>9196.8825180284803</v>
      </c>
      <c r="X2301" s="2">
        <v>2236.8868813130298</v>
      </c>
      <c r="Y2301" s="2">
        <v>518.029994618312</v>
      </c>
      <c r="Z2301" s="2">
        <v>3725.90104718673</v>
      </c>
      <c r="AA2301" s="2">
        <v>31618.636683963101</v>
      </c>
      <c r="AB2301" s="2">
        <v>144.19808915500701</v>
      </c>
      <c r="AC2301" s="2">
        <v>0</v>
      </c>
      <c r="AD2301" s="2">
        <v>7303.1200186999504</v>
      </c>
      <c r="AE2301" s="2">
        <v>6785.0301493445704</v>
      </c>
      <c r="AF2301" s="2">
        <v>1468.9585937106201</v>
      </c>
      <c r="AG2301" s="2">
        <v>36561.910182071697</v>
      </c>
      <c r="AH2301" s="2">
        <v>28765.2809385523</v>
      </c>
      <c r="AI2301" s="2">
        <v>24794.369443577802</v>
      </c>
      <c r="AJ2301" s="2">
        <v>4858.8267949480896</v>
      </c>
      <c r="AK2301" s="2">
        <v>1478.9316642362301</v>
      </c>
      <c r="AL2301" s="2">
        <v>9581.7693210104298</v>
      </c>
      <c r="AM2301" s="2">
        <v>977.48042325656604</v>
      </c>
      <c r="AN2301" s="2">
        <v>5421.7087743039501</v>
      </c>
      <c r="AO2301" s="2">
        <v>6321.6452413870202</v>
      </c>
      <c r="AP2301" s="2">
        <v>9863.29185486407</v>
      </c>
      <c r="AQ2301" s="2">
        <v>1241.9447963685</v>
      </c>
      <c r="AR2301" s="2">
        <v>717.16107495057395</v>
      </c>
      <c r="AS2301" s="2">
        <v>464.65077891429502</v>
      </c>
      <c r="AT2301" s="2">
        <v>871.32156792339799</v>
      </c>
      <c r="AU2301" s="2">
        <v>400.70434965801297</v>
      </c>
    </row>
    <row r="2302" spans="1:47" x14ac:dyDescent="0.3">
      <c r="A2302" s="2" t="s">
        <v>16214</v>
      </c>
      <c r="B2302" s="2">
        <v>325.17525461392199</v>
      </c>
      <c r="C2302" s="2">
        <v>3.7777500000000002</v>
      </c>
      <c r="D2302" s="2" t="s">
        <v>63</v>
      </c>
      <c r="E2302" s="2" t="s">
        <v>16215</v>
      </c>
      <c r="F2302" s="2" t="s">
        <v>16216</v>
      </c>
      <c r="G2302" s="2" t="s">
        <v>16217</v>
      </c>
      <c r="H2302" s="2"/>
      <c r="I2302" s="2"/>
      <c r="J2302" s="2" t="s">
        <v>16218</v>
      </c>
      <c r="K2302" s="2" t="s">
        <v>16219</v>
      </c>
      <c r="L2302" s="2" t="s">
        <v>16220</v>
      </c>
      <c r="M2302" s="2" t="s">
        <v>186</v>
      </c>
      <c r="N2302" s="2" t="s">
        <v>1789</v>
      </c>
      <c r="O2302" s="2" t="s">
        <v>1790</v>
      </c>
      <c r="P2302" s="2" t="s">
        <v>3964</v>
      </c>
      <c r="Q2302" s="2">
        <v>46.5</v>
      </c>
      <c r="R2302" s="2">
        <v>40.299999999999997</v>
      </c>
      <c r="S2302" s="2" t="s">
        <v>293</v>
      </c>
      <c r="T2302" s="2" t="s">
        <v>16221</v>
      </c>
      <c r="U2302" s="2">
        <v>-1.77016557977504</v>
      </c>
      <c r="V2302" s="2">
        <v>1033.5689972965099</v>
      </c>
      <c r="W2302" s="2">
        <v>5754.9584558855904</v>
      </c>
      <c r="X2302" s="2">
        <v>23119.2992494307</v>
      </c>
      <c r="Y2302" s="2">
        <v>32595.061601757199</v>
      </c>
      <c r="Z2302" s="2">
        <v>6874.1262276998104</v>
      </c>
      <c r="AA2302" s="2">
        <v>18186.6670192887</v>
      </c>
      <c r="AB2302" s="2">
        <v>2307.5370663947901</v>
      </c>
      <c r="AC2302" s="2">
        <v>10196.2370552749</v>
      </c>
      <c r="AD2302" s="2">
        <v>3227.8987026211998</v>
      </c>
      <c r="AE2302" s="2">
        <v>2921.3700603604898</v>
      </c>
      <c r="AF2302" s="2">
        <v>5247.0516836734296</v>
      </c>
      <c r="AG2302" s="2">
        <v>4685.5929589500201</v>
      </c>
      <c r="AH2302" s="2">
        <v>4666.9915374529501</v>
      </c>
      <c r="AI2302" s="2">
        <v>6266.1247952288204</v>
      </c>
      <c r="AJ2302" s="2">
        <v>8496.8080316068008</v>
      </c>
      <c r="AK2302" s="2">
        <v>5092.0648313434003</v>
      </c>
      <c r="AL2302" s="2">
        <v>3742.4613649657199</v>
      </c>
      <c r="AM2302" s="2">
        <v>10713.687870686101</v>
      </c>
      <c r="AN2302" s="2">
        <v>12844.170743185599</v>
      </c>
      <c r="AO2302" s="2">
        <v>4584.7050615729004</v>
      </c>
      <c r="AP2302" s="2">
        <v>9650.4440030730693</v>
      </c>
      <c r="AQ2302" s="2">
        <v>1775.99524426933</v>
      </c>
      <c r="AR2302" s="2">
        <v>7404.4934009511599</v>
      </c>
      <c r="AS2302" s="2">
        <v>20419.122879857299</v>
      </c>
      <c r="AT2302" s="2">
        <v>23914.1735935119</v>
      </c>
      <c r="AU2302" s="2">
        <v>9222.3032014960208</v>
      </c>
    </row>
    <row r="2303" spans="1:47" x14ac:dyDescent="0.3">
      <c r="A2303" s="2" t="s">
        <v>16222</v>
      </c>
      <c r="B2303" s="2">
        <v>239.13887189497899</v>
      </c>
      <c r="C2303" s="2">
        <v>4.1806000000000001</v>
      </c>
      <c r="D2303" s="2" t="s">
        <v>63</v>
      </c>
      <c r="E2303" s="2" t="s">
        <v>16223</v>
      </c>
      <c r="F2303" s="2" t="s">
        <v>16224</v>
      </c>
      <c r="G2303" s="2" t="s">
        <v>16225</v>
      </c>
      <c r="H2303" s="2"/>
      <c r="I2303" s="2"/>
      <c r="J2303" s="2" t="s">
        <v>16226</v>
      </c>
      <c r="K2303" s="2" t="s">
        <v>16227</v>
      </c>
      <c r="L2303" s="2" t="s">
        <v>16228</v>
      </c>
      <c r="M2303" s="2" t="s">
        <v>186</v>
      </c>
      <c r="N2303" s="2" t="s">
        <v>466</v>
      </c>
      <c r="O2303" s="2" t="s">
        <v>467</v>
      </c>
      <c r="P2303" s="2" t="s">
        <v>3964</v>
      </c>
      <c r="Q2303" s="2">
        <v>46.5</v>
      </c>
      <c r="R2303" s="2">
        <v>39.6</v>
      </c>
      <c r="S2303" s="2" t="s">
        <v>73</v>
      </c>
      <c r="T2303" s="2" t="s">
        <v>16229</v>
      </c>
      <c r="U2303" s="2">
        <v>-0.61723212230772395</v>
      </c>
      <c r="V2303" s="2">
        <v>2917.4468058812899</v>
      </c>
      <c r="W2303" s="2">
        <v>2221.4302541381999</v>
      </c>
      <c r="X2303" s="2">
        <v>2190.98166485209</v>
      </c>
      <c r="Y2303" s="2">
        <v>2266.1609861557999</v>
      </c>
      <c r="Z2303" s="2">
        <v>4195.9772087583997</v>
      </c>
      <c r="AA2303" s="2">
        <v>2070.2982776977201</v>
      </c>
      <c r="AB2303" s="2">
        <v>2282.6149130998101</v>
      </c>
      <c r="AC2303" s="2">
        <v>1029.4681703118699</v>
      </c>
      <c r="AD2303" s="2">
        <v>666.24772674834105</v>
      </c>
      <c r="AE2303" s="2">
        <v>1251.5843225498199</v>
      </c>
      <c r="AF2303" s="2">
        <v>559.25422040665796</v>
      </c>
      <c r="AG2303" s="2">
        <v>4713.0742845826298</v>
      </c>
      <c r="AH2303" s="2">
        <v>10040.3776884161</v>
      </c>
      <c r="AI2303" s="2">
        <v>4973.3286540236604</v>
      </c>
      <c r="AJ2303" s="2">
        <v>1943.0156171583401</v>
      </c>
      <c r="AK2303" s="2">
        <v>3327.04303153296</v>
      </c>
      <c r="AL2303" s="2">
        <v>2651.14746446444</v>
      </c>
      <c r="AM2303" s="2">
        <v>4465.2183391499902</v>
      </c>
      <c r="AN2303" s="2">
        <v>7049.9766121397797</v>
      </c>
      <c r="AO2303" s="2">
        <v>1805.0539847037601</v>
      </c>
      <c r="AP2303" s="2">
        <v>2221.7246101722599</v>
      </c>
      <c r="AQ2303" s="2">
        <v>2200.63124068461</v>
      </c>
      <c r="AR2303" s="2">
        <v>3655.8369968051602</v>
      </c>
      <c r="AS2303" s="2">
        <v>1809.8100013731</v>
      </c>
      <c r="AT2303" s="2">
        <v>2304.31147777661</v>
      </c>
      <c r="AU2303" s="2">
        <v>1103.3689849150401</v>
      </c>
    </row>
    <row r="2304" spans="1:47" x14ac:dyDescent="0.3">
      <c r="A2304" s="2" t="s">
        <v>16230</v>
      </c>
      <c r="B2304" s="2">
        <v>331.11875219588097</v>
      </c>
      <c r="C2304" s="2">
        <v>4.7003500000000003</v>
      </c>
      <c r="D2304" s="2" t="s">
        <v>48</v>
      </c>
      <c r="E2304" s="2" t="s">
        <v>16231</v>
      </c>
      <c r="F2304" s="2"/>
      <c r="G2304" s="2" t="s">
        <v>16232</v>
      </c>
      <c r="H2304" s="2"/>
      <c r="I2304" s="2"/>
      <c r="J2304" s="2" t="s">
        <v>16233</v>
      </c>
      <c r="K2304" s="2"/>
      <c r="L2304" s="2" t="s">
        <v>16234</v>
      </c>
      <c r="M2304" s="2" t="s">
        <v>281</v>
      </c>
      <c r="N2304" s="2" t="s">
        <v>281</v>
      </c>
      <c r="O2304" s="2" t="s">
        <v>281</v>
      </c>
      <c r="P2304" s="2" t="s">
        <v>3964</v>
      </c>
      <c r="Q2304" s="2">
        <v>46.5</v>
      </c>
      <c r="R2304" s="2">
        <v>38.4</v>
      </c>
      <c r="S2304" s="2" t="s">
        <v>302</v>
      </c>
      <c r="T2304" s="2" t="s">
        <v>15302</v>
      </c>
      <c r="U2304" s="2">
        <v>0.121246522055906</v>
      </c>
      <c r="V2304" s="2">
        <v>5860.1633281620097</v>
      </c>
      <c r="W2304" s="2">
        <v>2754.0137871574898</v>
      </c>
      <c r="X2304" s="2">
        <v>4729.3257437023003</v>
      </c>
      <c r="Y2304" s="2">
        <v>6535.0180643266804</v>
      </c>
      <c r="Z2304" s="2">
        <v>3724.5852845988502</v>
      </c>
      <c r="AA2304" s="2">
        <v>4400.9883814832401</v>
      </c>
      <c r="AB2304" s="2">
        <v>8578.4278010831804</v>
      </c>
      <c r="AC2304" s="2">
        <v>5587.13030268288</v>
      </c>
      <c r="AD2304" s="2">
        <v>1532.71082093628</v>
      </c>
      <c r="AE2304" s="2">
        <v>13366.463113166499</v>
      </c>
      <c r="AF2304" s="2">
        <v>7035.2344178890899</v>
      </c>
      <c r="AG2304" s="2">
        <v>11594.264686573</v>
      </c>
      <c r="AH2304" s="2">
        <v>11848.072192621201</v>
      </c>
      <c r="AI2304" s="2">
        <v>7682.7217431968902</v>
      </c>
      <c r="AJ2304" s="2">
        <v>8860.5505737101503</v>
      </c>
      <c r="AK2304" s="2">
        <v>11270.688099266499</v>
      </c>
      <c r="AL2304" s="2">
        <v>6588.1936906760402</v>
      </c>
      <c r="AM2304" s="2">
        <v>14538.419561946201</v>
      </c>
      <c r="AN2304" s="2">
        <v>15700.7528643937</v>
      </c>
      <c r="AO2304" s="2">
        <v>3818.40635809271</v>
      </c>
      <c r="AP2304" s="2">
        <v>6236.0644424595803</v>
      </c>
      <c r="AQ2304" s="2">
        <v>7210.7939774296901</v>
      </c>
      <c r="AR2304" s="2">
        <v>10678.316376242399</v>
      </c>
      <c r="AS2304" s="2">
        <v>6042.8500472723199</v>
      </c>
      <c r="AT2304" s="2">
        <v>4984.5182264512096</v>
      </c>
      <c r="AU2304" s="2">
        <v>8632.8147627018006</v>
      </c>
    </row>
    <row r="2305" spans="1:47" x14ac:dyDescent="0.3">
      <c r="A2305" s="2" t="s">
        <v>16235</v>
      </c>
      <c r="B2305" s="2">
        <v>241.142852871635</v>
      </c>
      <c r="C2305" s="2">
        <v>5.008</v>
      </c>
      <c r="D2305" s="2" t="s">
        <v>63</v>
      </c>
      <c r="E2305" s="2" t="s">
        <v>16236</v>
      </c>
      <c r="F2305" s="2"/>
      <c r="G2305" s="2"/>
      <c r="H2305" s="2" t="s">
        <v>16237</v>
      </c>
      <c r="I2305" s="2"/>
      <c r="J2305" s="2"/>
      <c r="K2305" s="2"/>
      <c r="L2305" s="2" t="s">
        <v>16238</v>
      </c>
      <c r="M2305" s="2" t="s">
        <v>56</v>
      </c>
      <c r="N2305" s="2" t="s">
        <v>106</v>
      </c>
      <c r="O2305" s="2" t="s">
        <v>6867</v>
      </c>
      <c r="P2305" s="2" t="s">
        <v>3964</v>
      </c>
      <c r="Q2305" s="2">
        <v>46.5</v>
      </c>
      <c r="R2305" s="2">
        <v>38.5</v>
      </c>
      <c r="S2305" s="2" t="s">
        <v>73</v>
      </c>
      <c r="T2305" s="2" t="s">
        <v>16239</v>
      </c>
      <c r="U2305" s="2">
        <v>-2.4264567542584601</v>
      </c>
      <c r="V2305" s="2">
        <v>5559.09080879054</v>
      </c>
      <c r="W2305" s="2">
        <v>5718.9120314967304</v>
      </c>
      <c r="X2305" s="2">
        <v>6300.2059888492104</v>
      </c>
      <c r="Y2305" s="2">
        <v>3491.9964026962398</v>
      </c>
      <c r="Z2305" s="2">
        <v>8798.7848229295905</v>
      </c>
      <c r="AA2305" s="2">
        <v>4338.66984426007</v>
      </c>
      <c r="AB2305" s="2">
        <v>6062.89895714248</v>
      </c>
      <c r="AC2305" s="2">
        <v>9255.3005459550095</v>
      </c>
      <c r="AD2305" s="2">
        <v>4906.0745300001499</v>
      </c>
      <c r="AE2305" s="2">
        <v>8119.7539236742296</v>
      </c>
      <c r="AF2305" s="2">
        <v>4808.7278439990296</v>
      </c>
      <c r="AG2305" s="2">
        <v>6431.6107424929296</v>
      </c>
      <c r="AH2305" s="2">
        <v>8873.1527945901798</v>
      </c>
      <c r="AI2305" s="2">
        <v>7346.9162225730097</v>
      </c>
      <c r="AJ2305" s="2">
        <v>6144.1322981851399</v>
      </c>
      <c r="AK2305" s="2">
        <v>5747.0755093502703</v>
      </c>
      <c r="AL2305" s="2">
        <v>5250.66479170404</v>
      </c>
      <c r="AM2305" s="2">
        <v>9668.7449978427194</v>
      </c>
      <c r="AN2305" s="2">
        <v>12101.888030454</v>
      </c>
      <c r="AO2305" s="2">
        <v>5711.7933584110997</v>
      </c>
      <c r="AP2305" s="2">
        <v>4189.5246957036798</v>
      </c>
      <c r="AQ2305" s="2">
        <v>10255.712942218501</v>
      </c>
      <c r="AR2305" s="2">
        <v>7698.9234103321796</v>
      </c>
      <c r="AS2305" s="2">
        <v>5508.6304049500504</v>
      </c>
      <c r="AT2305" s="2">
        <v>8338.4883205487404</v>
      </c>
      <c r="AU2305" s="2">
        <v>17302.359798851601</v>
      </c>
    </row>
    <row r="2306" spans="1:47" x14ac:dyDescent="0.3">
      <c r="A2306" s="2" t="s">
        <v>16240</v>
      </c>
      <c r="B2306" s="2">
        <v>401.16089619235402</v>
      </c>
      <c r="C2306" s="2">
        <v>6.7015500000000001</v>
      </c>
      <c r="D2306" s="2" t="s">
        <v>63</v>
      </c>
      <c r="E2306" s="2" t="s">
        <v>16241</v>
      </c>
      <c r="F2306" s="2"/>
      <c r="G2306" s="2" t="s">
        <v>16242</v>
      </c>
      <c r="H2306" s="2"/>
      <c r="I2306" s="2"/>
      <c r="J2306" s="2" t="s">
        <v>16243</v>
      </c>
      <c r="K2306" s="2"/>
      <c r="L2306" s="2" t="s">
        <v>16244</v>
      </c>
      <c r="M2306" s="2" t="s">
        <v>281</v>
      </c>
      <c r="N2306" s="2" t="s">
        <v>281</v>
      </c>
      <c r="O2306" s="2" t="s">
        <v>281</v>
      </c>
      <c r="P2306" s="2" t="s">
        <v>3964</v>
      </c>
      <c r="Q2306" s="2">
        <v>46.5</v>
      </c>
      <c r="R2306" s="2">
        <v>50.1</v>
      </c>
      <c r="S2306" s="2" t="s">
        <v>73</v>
      </c>
      <c r="T2306" s="2" t="s">
        <v>16245</v>
      </c>
      <c r="U2306" s="2">
        <v>3.5402872773585399</v>
      </c>
      <c r="V2306" s="2">
        <v>3998.6060735788501</v>
      </c>
      <c r="W2306" s="2">
        <v>4816.7996968525504</v>
      </c>
      <c r="X2306" s="2">
        <v>5204.2660489740101</v>
      </c>
      <c r="Y2306" s="2">
        <v>9580.5580541747204</v>
      </c>
      <c r="Z2306" s="2">
        <v>8104.3103175994802</v>
      </c>
      <c r="AA2306" s="2">
        <v>9825.2062160395108</v>
      </c>
      <c r="AB2306" s="2">
        <v>9932.7884554139491</v>
      </c>
      <c r="AC2306" s="2">
        <v>7587.2638837146596</v>
      </c>
      <c r="AD2306" s="2">
        <v>5607.2832942387804</v>
      </c>
      <c r="AE2306" s="2">
        <v>8201.7733705914907</v>
      </c>
      <c r="AF2306" s="2">
        <v>2018.36042124608</v>
      </c>
      <c r="AG2306" s="2">
        <v>2923.0826155784898</v>
      </c>
      <c r="AH2306" s="2">
        <v>3130.2158203447798</v>
      </c>
      <c r="AI2306" s="2">
        <v>2222.25020154903</v>
      </c>
      <c r="AJ2306" s="2">
        <v>4225.0524459779599</v>
      </c>
      <c r="AK2306" s="2">
        <v>3457.9629973881101</v>
      </c>
      <c r="AL2306" s="2">
        <v>2112.48556283167</v>
      </c>
      <c r="AM2306" s="2">
        <v>2198.9518961747999</v>
      </c>
      <c r="AN2306" s="2">
        <v>5107.8051163227301</v>
      </c>
      <c r="AO2306" s="2">
        <v>1114.71164347949</v>
      </c>
      <c r="AP2306" s="2">
        <v>6238.1545861309996</v>
      </c>
      <c r="AQ2306" s="2">
        <v>4036.68135268693</v>
      </c>
      <c r="AR2306" s="2">
        <v>13412.8324386278</v>
      </c>
      <c r="AS2306" s="2">
        <v>6223.6949616563898</v>
      </c>
      <c r="AT2306" s="2">
        <v>6027.0828178296397</v>
      </c>
      <c r="AU2306" s="2">
        <v>7157.8897397679402</v>
      </c>
    </row>
    <row r="2307" spans="1:47" x14ac:dyDescent="0.3">
      <c r="A2307" s="2" t="s">
        <v>16246</v>
      </c>
      <c r="B2307" s="2">
        <v>503.30190853705398</v>
      </c>
      <c r="C2307" s="2">
        <v>7.0709999999999997</v>
      </c>
      <c r="D2307" s="2" t="s">
        <v>48</v>
      </c>
      <c r="E2307" s="2" t="s">
        <v>16247</v>
      </c>
      <c r="F2307" s="2"/>
      <c r="G2307" s="2"/>
      <c r="H2307" s="2" t="s">
        <v>16248</v>
      </c>
      <c r="I2307" s="2"/>
      <c r="J2307" s="2"/>
      <c r="K2307" s="2"/>
      <c r="L2307" s="2" t="s">
        <v>16249</v>
      </c>
      <c r="M2307" s="2" t="s">
        <v>56</v>
      </c>
      <c r="N2307" s="2" t="s">
        <v>93</v>
      </c>
      <c r="O2307" s="2" t="s">
        <v>7490</v>
      </c>
      <c r="P2307" s="2" t="s">
        <v>3964</v>
      </c>
      <c r="Q2307" s="2">
        <v>46.5</v>
      </c>
      <c r="R2307" s="2">
        <v>40.1</v>
      </c>
      <c r="S2307" s="2" t="s">
        <v>60</v>
      </c>
      <c r="T2307" s="2" t="s">
        <v>1663</v>
      </c>
      <c r="U2307" s="2">
        <v>1.0500085707753899</v>
      </c>
      <c r="V2307" s="2">
        <v>10713.886778791</v>
      </c>
      <c r="W2307" s="2">
        <v>9780.7674313450298</v>
      </c>
      <c r="X2307" s="2">
        <v>18323.9091471303</v>
      </c>
      <c r="Y2307" s="2">
        <v>21596.560376887599</v>
      </c>
      <c r="Z2307" s="2">
        <v>17059.3652022645</v>
      </c>
      <c r="AA2307" s="2">
        <v>16360.444751509</v>
      </c>
      <c r="AB2307" s="2">
        <v>32055.165840764501</v>
      </c>
      <c r="AC2307" s="2">
        <v>20005.872148045099</v>
      </c>
      <c r="AD2307" s="2">
        <v>3106.6565675207398</v>
      </c>
      <c r="AE2307" s="2">
        <v>5902.9855426377699</v>
      </c>
      <c r="AF2307" s="2">
        <v>10310.936375105</v>
      </c>
      <c r="AG2307" s="2">
        <v>4901.2873718020401</v>
      </c>
      <c r="AH2307" s="2">
        <v>3113.6741129973102</v>
      </c>
      <c r="AI2307" s="2">
        <v>3778.2495697928198</v>
      </c>
      <c r="AJ2307" s="2">
        <v>9778.0772100880495</v>
      </c>
      <c r="AK2307" s="2">
        <v>14280.905342362001</v>
      </c>
      <c r="AL2307" s="2">
        <v>6465.2145779863004</v>
      </c>
      <c r="AM2307" s="2">
        <v>4211.5152740979202</v>
      </c>
      <c r="AN2307" s="2">
        <v>4005.68837652812</v>
      </c>
      <c r="AO2307" s="2">
        <v>2934.7009636753701</v>
      </c>
      <c r="AP2307" s="2">
        <v>10289.731022814</v>
      </c>
      <c r="AQ2307" s="2">
        <v>6365.8456510550604</v>
      </c>
      <c r="AR2307" s="2">
        <v>9278.3663709764605</v>
      </c>
      <c r="AS2307" s="2">
        <v>20850.722503597201</v>
      </c>
      <c r="AT2307" s="2">
        <v>25100.224703175099</v>
      </c>
      <c r="AU2307" s="2">
        <v>11335.554879309</v>
      </c>
    </row>
    <row r="2308" spans="1:47" x14ac:dyDescent="0.3">
      <c r="A2308" s="2" t="s">
        <v>16250</v>
      </c>
      <c r="B2308" s="2">
        <v>439.23306113214801</v>
      </c>
      <c r="C2308" s="2">
        <v>7.2336499999999999</v>
      </c>
      <c r="D2308" s="2" t="s">
        <v>48</v>
      </c>
      <c r="E2308" s="2" t="s">
        <v>16251</v>
      </c>
      <c r="F2308" s="2"/>
      <c r="G2308" s="2"/>
      <c r="H2308" s="2" t="s">
        <v>16252</v>
      </c>
      <c r="I2308" s="2"/>
      <c r="J2308" s="2" t="s">
        <v>16253</v>
      </c>
      <c r="K2308" s="2"/>
      <c r="L2308" s="2" t="s">
        <v>16254</v>
      </c>
      <c r="M2308" s="2" t="s">
        <v>56</v>
      </c>
      <c r="N2308" s="2" t="s">
        <v>106</v>
      </c>
      <c r="O2308" s="2" t="s">
        <v>8106</v>
      </c>
      <c r="P2308" s="2" t="s">
        <v>3964</v>
      </c>
      <c r="Q2308" s="2">
        <v>46.5</v>
      </c>
      <c r="R2308" s="2">
        <v>42.3</v>
      </c>
      <c r="S2308" s="2" t="s">
        <v>60</v>
      </c>
      <c r="T2308" s="2" t="s">
        <v>8708</v>
      </c>
      <c r="U2308" s="2">
        <v>-1.7262411050483299</v>
      </c>
      <c r="V2308" s="2">
        <v>121475.624764315</v>
      </c>
      <c r="W2308" s="2">
        <v>119180.48433112699</v>
      </c>
      <c r="X2308" s="2">
        <v>176450.799395743</v>
      </c>
      <c r="Y2308" s="2">
        <v>246606.78856484799</v>
      </c>
      <c r="Z2308" s="2">
        <v>45231.632995055603</v>
      </c>
      <c r="AA2308" s="2">
        <v>132182.17228597301</v>
      </c>
      <c r="AB2308" s="2">
        <v>68537.639783056205</v>
      </c>
      <c r="AC2308" s="2">
        <v>49771.520762337197</v>
      </c>
      <c r="AD2308" s="2">
        <v>48525.786048711001</v>
      </c>
      <c r="AE2308" s="2">
        <v>42004.805860013403</v>
      </c>
      <c r="AF2308" s="2">
        <v>166688.02678145</v>
      </c>
      <c r="AG2308" s="2">
        <v>15832.3274951845</v>
      </c>
      <c r="AH2308" s="2">
        <v>11353.7868066099</v>
      </c>
      <c r="AI2308" s="2">
        <v>11266.49680893</v>
      </c>
      <c r="AJ2308" s="2">
        <v>86527.128167979405</v>
      </c>
      <c r="AK2308" s="2">
        <v>64331.7649927319</v>
      </c>
      <c r="AL2308" s="2">
        <v>32321.391078600001</v>
      </c>
      <c r="AM2308" s="2">
        <v>14064.2402809494</v>
      </c>
      <c r="AN2308" s="2">
        <v>14437.9545630669</v>
      </c>
      <c r="AO2308" s="2">
        <v>7859.7866207830302</v>
      </c>
      <c r="AP2308" s="2">
        <v>121929.46169189</v>
      </c>
      <c r="AQ2308" s="2">
        <v>24237.978763158499</v>
      </c>
      <c r="AR2308" s="2">
        <v>38974.575469317497</v>
      </c>
      <c r="AS2308" s="2">
        <v>167971.936642457</v>
      </c>
      <c r="AT2308" s="2">
        <v>190589.23665936099</v>
      </c>
      <c r="AU2308" s="2">
        <v>77475.331347343294</v>
      </c>
    </row>
    <row r="2309" spans="1:47" x14ac:dyDescent="0.3">
      <c r="A2309" s="2" t="s">
        <v>16255</v>
      </c>
      <c r="B2309" s="2">
        <v>473.29041381452799</v>
      </c>
      <c r="C2309" s="2">
        <v>7.4091166666666703</v>
      </c>
      <c r="D2309" s="2" t="s">
        <v>48</v>
      </c>
      <c r="E2309" s="2" t="s">
        <v>16256</v>
      </c>
      <c r="F2309" s="2" t="s">
        <v>16257</v>
      </c>
      <c r="G2309" s="2"/>
      <c r="H2309" s="2"/>
      <c r="I2309" s="2"/>
      <c r="J2309" s="2" t="s">
        <v>16258</v>
      </c>
      <c r="K2309" s="2" t="s">
        <v>16259</v>
      </c>
      <c r="L2309" s="2" t="s">
        <v>16260</v>
      </c>
      <c r="M2309" s="2" t="s">
        <v>56</v>
      </c>
      <c r="N2309" s="2" t="s">
        <v>93</v>
      </c>
      <c r="O2309" s="2" t="s">
        <v>3005</v>
      </c>
      <c r="P2309" s="2" t="s">
        <v>3964</v>
      </c>
      <c r="Q2309" s="2">
        <v>46.5</v>
      </c>
      <c r="R2309" s="2">
        <v>46.4</v>
      </c>
      <c r="S2309" s="2" t="s">
        <v>83</v>
      </c>
      <c r="T2309" s="2" t="s">
        <v>16261</v>
      </c>
      <c r="U2309" s="2">
        <v>-0.94627774124849195</v>
      </c>
      <c r="V2309" s="2">
        <v>5031.4603723154296</v>
      </c>
      <c r="W2309" s="2">
        <v>4439.5551438707298</v>
      </c>
      <c r="X2309" s="2">
        <v>17078.739686249199</v>
      </c>
      <c r="Y2309" s="2">
        <v>28648.793096822701</v>
      </c>
      <c r="Z2309" s="2">
        <v>23561.1390440172</v>
      </c>
      <c r="AA2309" s="2">
        <v>21837.419484469901</v>
      </c>
      <c r="AB2309" s="2">
        <v>43295.832386655296</v>
      </c>
      <c r="AC2309" s="2">
        <v>30717.752231942901</v>
      </c>
      <c r="AD2309" s="2">
        <v>5976.4243977477399</v>
      </c>
      <c r="AE2309" s="2">
        <v>5261.5433550637699</v>
      </c>
      <c r="AF2309" s="2">
        <v>24399.009168897701</v>
      </c>
      <c r="AG2309" s="2">
        <v>2544.7702609141202</v>
      </c>
      <c r="AH2309" s="2">
        <v>1629.6380367675799</v>
      </c>
      <c r="AI2309" s="2">
        <v>2914.0436344699901</v>
      </c>
      <c r="AJ2309" s="2">
        <v>22409.468091382099</v>
      </c>
      <c r="AK2309" s="2">
        <v>17105.226440291699</v>
      </c>
      <c r="AL2309" s="2">
        <v>10039.7644001596</v>
      </c>
      <c r="AM2309" s="2">
        <v>1686.9573056991801</v>
      </c>
      <c r="AN2309" s="2">
        <v>1202.6904650655699</v>
      </c>
      <c r="AO2309" s="2">
        <v>2160.0099509053998</v>
      </c>
      <c r="AP2309" s="2">
        <v>22153.822318773098</v>
      </c>
      <c r="AQ2309" s="2">
        <v>4634.1531459551798</v>
      </c>
      <c r="AR2309" s="2">
        <v>10820.1688193351</v>
      </c>
      <c r="AS2309" s="2">
        <v>23476.912001274301</v>
      </c>
      <c r="AT2309" s="2">
        <v>26630.395889997999</v>
      </c>
      <c r="AU2309" s="2">
        <v>31419.570197417499</v>
      </c>
    </row>
    <row r="2310" spans="1:47" x14ac:dyDescent="0.3">
      <c r="A2310" s="2" t="s">
        <v>16262</v>
      </c>
      <c r="B2310" s="2">
        <v>517.31396833321105</v>
      </c>
      <c r="C2310" s="2">
        <v>8.0868000000000002</v>
      </c>
      <c r="D2310" s="2" t="s">
        <v>63</v>
      </c>
      <c r="E2310" s="2" t="s">
        <v>16263</v>
      </c>
      <c r="F2310" s="2"/>
      <c r="G2310" s="2"/>
      <c r="H2310" s="2" t="s">
        <v>16264</v>
      </c>
      <c r="I2310" s="2"/>
      <c r="J2310" s="2" t="s">
        <v>16265</v>
      </c>
      <c r="K2310" s="2"/>
      <c r="L2310" s="2" t="s">
        <v>16266</v>
      </c>
      <c r="M2310" s="2" t="s">
        <v>56</v>
      </c>
      <c r="N2310" s="2" t="s">
        <v>93</v>
      </c>
      <c r="O2310" s="2" t="s">
        <v>7490</v>
      </c>
      <c r="P2310" s="2" t="s">
        <v>3964</v>
      </c>
      <c r="Q2310" s="2">
        <v>46.5</v>
      </c>
      <c r="R2310" s="2">
        <v>49.4</v>
      </c>
      <c r="S2310" s="2" t="s">
        <v>73</v>
      </c>
      <c r="T2310" s="2" t="s">
        <v>706</v>
      </c>
      <c r="U2310" s="2">
        <v>-3.8965966954032099</v>
      </c>
      <c r="V2310" s="2">
        <v>4546.8412916894504</v>
      </c>
      <c r="W2310" s="2">
        <v>2435.0899011694501</v>
      </c>
      <c r="X2310" s="2">
        <v>5599.5740696695702</v>
      </c>
      <c r="Y2310" s="2">
        <v>7415.7231246926503</v>
      </c>
      <c r="Z2310" s="2">
        <v>2508.8974501031198</v>
      </c>
      <c r="AA2310" s="2">
        <v>3720.4679405952802</v>
      </c>
      <c r="AB2310" s="2">
        <v>5901.5074504699396</v>
      </c>
      <c r="AC2310" s="2">
        <v>2501.7086408897198</v>
      </c>
      <c r="AD2310" s="2">
        <v>184.94213597179899</v>
      </c>
      <c r="AE2310" s="2">
        <v>334.37142093424001</v>
      </c>
      <c r="AF2310" s="2">
        <v>488.87167087056201</v>
      </c>
      <c r="AG2310" s="2">
        <v>12937.7413684647</v>
      </c>
      <c r="AH2310" s="2">
        <v>16766.917336743601</v>
      </c>
      <c r="AI2310" s="2">
        <v>12534.644742329199</v>
      </c>
      <c r="AJ2310" s="2">
        <v>6360.3904085571403</v>
      </c>
      <c r="AK2310" s="2">
        <v>17978.7966852305</v>
      </c>
      <c r="AL2310" s="2">
        <v>11584.413358190401</v>
      </c>
      <c r="AM2310" s="2">
        <v>20442.048353535502</v>
      </c>
      <c r="AN2310" s="2">
        <v>41519.880313121997</v>
      </c>
      <c r="AO2310" s="2">
        <v>11687.810126979601</v>
      </c>
      <c r="AP2310" s="2">
        <v>5702.63513148928</v>
      </c>
      <c r="AQ2310" s="2">
        <v>4293.7215534735296</v>
      </c>
      <c r="AR2310" s="2">
        <v>8287.6053858761497</v>
      </c>
      <c r="AS2310" s="2">
        <v>6925.32961661441</v>
      </c>
      <c r="AT2310" s="2">
        <v>8362.2407547969597</v>
      </c>
      <c r="AU2310" s="2">
        <v>10396.222910108399</v>
      </c>
    </row>
    <row r="2311" spans="1:47" x14ac:dyDescent="0.3">
      <c r="A2311" s="2" t="s">
        <v>16267</v>
      </c>
      <c r="B2311" s="2">
        <v>547.29078126137404</v>
      </c>
      <c r="C2311" s="2">
        <v>8.2090333333333305</v>
      </c>
      <c r="D2311" s="2" t="s">
        <v>48</v>
      </c>
      <c r="E2311" s="2" t="s">
        <v>16268</v>
      </c>
      <c r="F2311" s="2"/>
      <c r="G2311" s="2"/>
      <c r="H2311" s="2" t="s">
        <v>16269</v>
      </c>
      <c r="I2311" s="2"/>
      <c r="J2311" s="2"/>
      <c r="K2311" s="2"/>
      <c r="L2311" s="2" t="s">
        <v>16270</v>
      </c>
      <c r="M2311" s="2" t="s">
        <v>56</v>
      </c>
      <c r="N2311" s="2" t="s">
        <v>175</v>
      </c>
      <c r="O2311" s="2" t="s">
        <v>6109</v>
      </c>
      <c r="P2311" s="2" t="s">
        <v>3964</v>
      </c>
      <c r="Q2311" s="2">
        <v>46.5</v>
      </c>
      <c r="R2311" s="2">
        <v>42.8</v>
      </c>
      <c r="S2311" s="2" t="s">
        <v>269</v>
      </c>
      <c r="T2311" s="2" t="s">
        <v>16271</v>
      </c>
      <c r="U2311" s="2">
        <v>-0.83927566727333902</v>
      </c>
      <c r="V2311" s="2">
        <v>8824.2424478992307</v>
      </c>
      <c r="W2311" s="2">
        <v>11371.023095791999</v>
      </c>
      <c r="X2311" s="2">
        <v>24678.276705739099</v>
      </c>
      <c r="Y2311" s="2">
        <v>26698.30458801</v>
      </c>
      <c r="Z2311" s="2">
        <v>12805.983391900199</v>
      </c>
      <c r="AA2311" s="2">
        <v>15619.725124451799</v>
      </c>
      <c r="AB2311" s="2">
        <v>32804.272290279398</v>
      </c>
      <c r="AC2311" s="2">
        <v>22883.702092109001</v>
      </c>
      <c r="AD2311" s="2">
        <v>4691.2525901384297</v>
      </c>
      <c r="AE2311" s="2">
        <v>4649.8154325559499</v>
      </c>
      <c r="AF2311" s="2">
        <v>8987.4090512688108</v>
      </c>
      <c r="AG2311" s="2">
        <v>2011.2814490385299</v>
      </c>
      <c r="AH2311" s="2">
        <v>2315.0956813957901</v>
      </c>
      <c r="AI2311" s="2">
        <v>3040.9579535661101</v>
      </c>
      <c r="AJ2311" s="2">
        <v>9822.5896765736707</v>
      </c>
      <c r="AK2311" s="2">
        <v>14601.6176647025</v>
      </c>
      <c r="AL2311" s="2">
        <v>8095.1589681631804</v>
      </c>
      <c r="AM2311" s="2">
        <v>4706.9277366491597</v>
      </c>
      <c r="AN2311" s="2">
        <v>2756.59053488687</v>
      </c>
      <c r="AO2311" s="2">
        <v>2156.08981732239</v>
      </c>
      <c r="AP2311" s="2">
        <v>8933.1747392843699</v>
      </c>
      <c r="AQ2311" s="2">
        <v>5092.6612488985302</v>
      </c>
      <c r="AR2311" s="2">
        <v>6248.8997133436096</v>
      </c>
      <c r="AS2311" s="2">
        <v>25197.667360233201</v>
      </c>
      <c r="AT2311" s="2">
        <v>33520.343841954797</v>
      </c>
      <c r="AU2311" s="2">
        <v>13806.5389815404</v>
      </c>
    </row>
    <row r="2312" spans="1:47" x14ac:dyDescent="0.3">
      <c r="A2312" s="2" t="s">
        <v>16272</v>
      </c>
      <c r="B2312" s="2">
        <v>541.31442560251401</v>
      </c>
      <c r="C2312" s="2">
        <v>8.3874999999999993</v>
      </c>
      <c r="D2312" s="2" t="s">
        <v>48</v>
      </c>
      <c r="E2312" s="2" t="s">
        <v>16273</v>
      </c>
      <c r="F2312" s="2" t="s">
        <v>16274</v>
      </c>
      <c r="G2312" s="2"/>
      <c r="H2312" s="2"/>
      <c r="I2312" s="2" t="s">
        <v>16275</v>
      </c>
      <c r="J2312" s="2" t="s">
        <v>16276</v>
      </c>
      <c r="K2312" s="2" t="s">
        <v>16277</v>
      </c>
      <c r="L2312" s="2" t="s">
        <v>16278</v>
      </c>
      <c r="M2312" s="2" t="s">
        <v>56</v>
      </c>
      <c r="N2312" s="2" t="s">
        <v>93</v>
      </c>
      <c r="O2312" s="2" t="s">
        <v>1541</v>
      </c>
      <c r="P2312" s="2" t="s">
        <v>3964</v>
      </c>
      <c r="Q2312" s="2">
        <v>46.5</v>
      </c>
      <c r="R2312" s="2">
        <v>44.6</v>
      </c>
      <c r="S2312" s="2" t="s">
        <v>269</v>
      </c>
      <c r="T2312" s="2" t="s">
        <v>16279</v>
      </c>
      <c r="U2312" s="2">
        <v>-4.7324791631958298</v>
      </c>
      <c r="V2312" s="2">
        <v>1386.00966155274</v>
      </c>
      <c r="W2312" s="2">
        <v>238.58998032775699</v>
      </c>
      <c r="X2312" s="2">
        <v>6210.7045359652502</v>
      </c>
      <c r="Y2312" s="2">
        <v>29526.714950458601</v>
      </c>
      <c r="Z2312" s="2">
        <v>1836.0676358784999</v>
      </c>
      <c r="AA2312" s="2">
        <v>878.12787925818998</v>
      </c>
      <c r="AB2312" s="2">
        <v>19969.158865687499</v>
      </c>
      <c r="AC2312" s="2">
        <v>14666.2669357412</v>
      </c>
      <c r="AD2312" s="2">
        <v>3556.1671744641399</v>
      </c>
      <c r="AE2312" s="2">
        <v>4212.6124764394499</v>
      </c>
      <c r="AF2312" s="2">
        <v>42514.829157247703</v>
      </c>
      <c r="AG2312" s="2">
        <v>5586.9237363031898</v>
      </c>
      <c r="AH2312" s="2">
        <v>2895.0888949819901</v>
      </c>
      <c r="AI2312" s="2">
        <v>987.31974071850505</v>
      </c>
      <c r="AJ2312" s="2">
        <v>5287.0381567340501</v>
      </c>
      <c r="AK2312" s="2">
        <v>16860.241350897901</v>
      </c>
      <c r="AL2312" s="2">
        <v>11870.072446227199</v>
      </c>
      <c r="AM2312" s="2">
        <v>3249.5264949165698</v>
      </c>
      <c r="AN2312" s="2">
        <v>3800.5174925231699</v>
      </c>
      <c r="AO2312" s="2">
        <v>5224.9094131132097</v>
      </c>
      <c r="AP2312" s="2">
        <v>4078.0386548602601</v>
      </c>
      <c r="AQ2312" s="2">
        <v>1050.6423293283799</v>
      </c>
      <c r="AR2312" s="2">
        <v>5420.7159394219198</v>
      </c>
      <c r="AS2312" s="2">
        <v>25847.439817876999</v>
      </c>
      <c r="AT2312" s="2">
        <v>5653.1496848167899</v>
      </c>
      <c r="AU2312" s="2">
        <v>4524.4623662169597</v>
      </c>
    </row>
    <row r="2313" spans="1:47" x14ac:dyDescent="0.3">
      <c r="A2313" s="2" t="s">
        <v>16280</v>
      </c>
      <c r="B2313" s="2">
        <v>515.30080148217496</v>
      </c>
      <c r="C2313" s="2">
        <v>8.4082500000000007</v>
      </c>
      <c r="D2313" s="2" t="s">
        <v>48</v>
      </c>
      <c r="E2313" s="2" t="s">
        <v>16281</v>
      </c>
      <c r="F2313" s="2"/>
      <c r="G2313" s="2" t="s">
        <v>16282</v>
      </c>
      <c r="H2313" s="2"/>
      <c r="I2313" s="2" t="s">
        <v>16283</v>
      </c>
      <c r="J2313" s="2" t="s">
        <v>16284</v>
      </c>
      <c r="K2313" s="2" t="s">
        <v>16285</v>
      </c>
      <c r="L2313" s="2" t="s">
        <v>16286</v>
      </c>
      <c r="M2313" s="2" t="s">
        <v>281</v>
      </c>
      <c r="N2313" s="2" t="s">
        <v>281</v>
      </c>
      <c r="O2313" s="2" t="s">
        <v>281</v>
      </c>
      <c r="P2313" s="2" t="s">
        <v>3964</v>
      </c>
      <c r="Q2313" s="2">
        <v>46.5</v>
      </c>
      <c r="R2313" s="2">
        <v>36.4</v>
      </c>
      <c r="S2313" s="2" t="s">
        <v>815</v>
      </c>
      <c r="T2313" s="2" t="s">
        <v>706</v>
      </c>
      <c r="U2313" s="2">
        <v>-1.21213107669992</v>
      </c>
      <c r="V2313" s="2">
        <v>900971.65984519199</v>
      </c>
      <c r="W2313" s="2">
        <v>138759.94813920101</v>
      </c>
      <c r="X2313" s="2">
        <v>552867.05808662297</v>
      </c>
      <c r="Y2313" s="2">
        <v>937103.03980098804</v>
      </c>
      <c r="Z2313" s="2">
        <v>412284.07221811701</v>
      </c>
      <c r="AA2313" s="2">
        <v>393054.42765286501</v>
      </c>
      <c r="AB2313" s="2">
        <v>1399124.26920038</v>
      </c>
      <c r="AC2313" s="2">
        <v>915309.40421243699</v>
      </c>
      <c r="AD2313" s="2">
        <v>324632.03821198503</v>
      </c>
      <c r="AE2313" s="2">
        <v>377949.606018355</v>
      </c>
      <c r="AF2313" s="2">
        <v>539676.36174823099</v>
      </c>
      <c r="AG2313" s="2">
        <v>191598.66606419801</v>
      </c>
      <c r="AH2313" s="2">
        <v>239789.26503513899</v>
      </c>
      <c r="AI2313" s="2">
        <v>154461.57174317801</v>
      </c>
      <c r="AJ2313" s="2">
        <v>711807.12588217598</v>
      </c>
      <c r="AK2313" s="2">
        <v>1589775.565102</v>
      </c>
      <c r="AL2313" s="2">
        <v>793825.13024187996</v>
      </c>
      <c r="AM2313" s="2">
        <v>203846.66286875101</v>
      </c>
      <c r="AN2313" s="2">
        <v>218111.055001345</v>
      </c>
      <c r="AO2313" s="2">
        <v>129076.262757805</v>
      </c>
      <c r="AP2313" s="2">
        <v>357352.11783041898</v>
      </c>
      <c r="AQ2313" s="2">
        <v>196038.08281466001</v>
      </c>
      <c r="AR2313" s="2">
        <v>545470.34260580305</v>
      </c>
      <c r="AS2313" s="2">
        <v>800664.531703296</v>
      </c>
      <c r="AT2313" s="2">
        <v>547575.93862214603</v>
      </c>
      <c r="AU2313" s="2">
        <v>1267669.858696</v>
      </c>
    </row>
    <row r="2314" spans="1:47" x14ac:dyDescent="0.3">
      <c r="A2314" s="2" t="s">
        <v>16287</v>
      </c>
      <c r="B2314" s="2">
        <v>533.31064988425601</v>
      </c>
      <c r="C2314" s="2">
        <v>9.0666333333333302</v>
      </c>
      <c r="D2314" s="2" t="s">
        <v>48</v>
      </c>
      <c r="E2314" s="2" t="s">
        <v>16288</v>
      </c>
      <c r="F2314" s="2" t="s">
        <v>16289</v>
      </c>
      <c r="G2314" s="2"/>
      <c r="H2314" s="2"/>
      <c r="I2314" s="2"/>
      <c r="J2314" s="2" t="s">
        <v>16290</v>
      </c>
      <c r="K2314" s="2"/>
      <c r="L2314" s="2" t="s">
        <v>16291</v>
      </c>
      <c r="M2314" s="2" t="s">
        <v>56</v>
      </c>
      <c r="N2314" s="2" t="s">
        <v>93</v>
      </c>
      <c r="O2314" s="2" t="s">
        <v>524</v>
      </c>
      <c r="P2314" s="2" t="s">
        <v>1999</v>
      </c>
      <c r="Q2314" s="2">
        <v>46.5</v>
      </c>
      <c r="R2314" s="2">
        <v>0</v>
      </c>
      <c r="S2314" s="2" t="s">
        <v>269</v>
      </c>
      <c r="T2314" s="2" t="s">
        <v>1981</v>
      </c>
      <c r="U2314" s="2">
        <v>-2.4299088403098499</v>
      </c>
      <c r="V2314" s="2">
        <v>5858.7243624535404</v>
      </c>
      <c r="W2314" s="2">
        <v>950.12771303460704</v>
      </c>
      <c r="X2314" s="2">
        <v>5885.4744381965302</v>
      </c>
      <c r="Y2314" s="2">
        <v>9144.71762104972</v>
      </c>
      <c r="Z2314" s="2">
        <v>4280.26579162487</v>
      </c>
      <c r="AA2314" s="2">
        <v>3977.23482748591</v>
      </c>
      <c r="AB2314" s="2">
        <v>15512.639735634501</v>
      </c>
      <c r="AC2314" s="2">
        <v>13632.900029189001</v>
      </c>
      <c r="AD2314" s="2">
        <v>2168.67928667762</v>
      </c>
      <c r="AE2314" s="2">
        <v>4835.1231437339102</v>
      </c>
      <c r="AF2314" s="2">
        <v>4583.6394319996498</v>
      </c>
      <c r="AG2314" s="2">
        <v>5491.9919888586501</v>
      </c>
      <c r="AH2314" s="2">
        <v>6151.8179038429698</v>
      </c>
      <c r="AI2314" s="2">
        <v>6826.7983279166901</v>
      </c>
      <c r="AJ2314" s="2">
        <v>6241.01532186848</v>
      </c>
      <c r="AK2314" s="2">
        <v>8423.2958340368004</v>
      </c>
      <c r="AL2314" s="2">
        <v>5750.6618790920202</v>
      </c>
      <c r="AM2314" s="2">
        <v>8134.09491854727</v>
      </c>
      <c r="AN2314" s="2">
        <v>7260.3331031712196</v>
      </c>
      <c r="AO2314" s="2">
        <v>5996.5743007572601</v>
      </c>
      <c r="AP2314" s="2">
        <v>1969.87952631083</v>
      </c>
      <c r="AQ2314" s="2">
        <v>850.33626787518403</v>
      </c>
      <c r="AR2314" s="2">
        <v>6470.9468256024802</v>
      </c>
      <c r="AS2314" s="2">
        <v>7150.34440454778</v>
      </c>
      <c r="AT2314" s="2">
        <v>4757.0262544189</v>
      </c>
      <c r="AU2314" s="2">
        <v>11194.4360738715</v>
      </c>
    </row>
    <row r="2315" spans="1:47" x14ac:dyDescent="0.3">
      <c r="A2315" s="2" t="s">
        <v>16292</v>
      </c>
      <c r="B2315" s="2">
        <v>288.28893568851299</v>
      </c>
      <c r="C2315" s="2">
        <v>9.5544499999999992</v>
      </c>
      <c r="D2315" s="2" t="s">
        <v>63</v>
      </c>
      <c r="E2315" s="2" t="s">
        <v>16293</v>
      </c>
      <c r="F2315" s="2"/>
      <c r="G2315" s="2" t="s">
        <v>16294</v>
      </c>
      <c r="H2315" s="2" t="s">
        <v>16295</v>
      </c>
      <c r="I2315" s="2"/>
      <c r="J2315" s="2" t="s">
        <v>16296</v>
      </c>
      <c r="K2315" s="2"/>
      <c r="L2315" s="2" t="s">
        <v>16297</v>
      </c>
      <c r="M2315" s="2" t="s">
        <v>56</v>
      </c>
      <c r="N2315" s="2" t="s">
        <v>117</v>
      </c>
      <c r="O2315" s="2" t="s">
        <v>13642</v>
      </c>
      <c r="P2315" s="2" t="s">
        <v>3964</v>
      </c>
      <c r="Q2315" s="2">
        <v>46.5</v>
      </c>
      <c r="R2315" s="2">
        <v>39.1</v>
      </c>
      <c r="S2315" s="2" t="s">
        <v>73</v>
      </c>
      <c r="T2315" s="2" t="s">
        <v>16298</v>
      </c>
      <c r="U2315" s="2">
        <v>-2.6808948910639199</v>
      </c>
      <c r="V2315" s="2">
        <v>10545.8545893674</v>
      </c>
      <c r="W2315" s="2">
        <v>3427.0030656172598</v>
      </c>
      <c r="X2315" s="2">
        <v>1055.9712583755099</v>
      </c>
      <c r="Y2315" s="2">
        <v>3126.1629100786399</v>
      </c>
      <c r="Z2315" s="2">
        <v>689.44478103884796</v>
      </c>
      <c r="AA2315" s="2">
        <v>9400.1439064510105</v>
      </c>
      <c r="AB2315" s="2">
        <v>21410.7258669025</v>
      </c>
      <c r="AC2315" s="2">
        <v>2582.8292946142601</v>
      </c>
      <c r="AD2315" s="2">
        <v>212.708200321519</v>
      </c>
      <c r="AE2315" s="2">
        <v>0</v>
      </c>
      <c r="AF2315" s="2">
        <v>15680.946732915399</v>
      </c>
      <c r="AG2315" s="2">
        <v>327.80855294199898</v>
      </c>
      <c r="AH2315" s="2">
        <v>243.95346171257</v>
      </c>
      <c r="AI2315" s="2">
        <v>74.398321681205104</v>
      </c>
      <c r="AJ2315" s="2">
        <v>0</v>
      </c>
      <c r="AK2315" s="2">
        <v>380.66590222843598</v>
      </c>
      <c r="AL2315" s="2">
        <v>0</v>
      </c>
      <c r="AM2315" s="2">
        <v>623.93048692195305</v>
      </c>
      <c r="AN2315" s="2">
        <v>99.009953320857207</v>
      </c>
      <c r="AO2315" s="2">
        <v>20343.277591652899</v>
      </c>
      <c r="AP2315" s="2">
        <v>3505.1733475081701</v>
      </c>
      <c r="AQ2315" s="2">
        <v>272.35943848654802</v>
      </c>
      <c r="AR2315" s="2">
        <v>0</v>
      </c>
      <c r="AS2315" s="2">
        <v>3661.0335136819299</v>
      </c>
      <c r="AT2315" s="2">
        <v>2331.40613328678</v>
      </c>
      <c r="AU2315" s="2">
        <v>9075.19562562383</v>
      </c>
    </row>
    <row r="2316" spans="1:47" x14ac:dyDescent="0.3">
      <c r="A2316" s="2" t="s">
        <v>16299</v>
      </c>
      <c r="B2316" s="2">
        <v>204.12269280807101</v>
      </c>
      <c r="C2316" s="2">
        <v>0.76563333333333305</v>
      </c>
      <c r="D2316" s="2" t="s">
        <v>63</v>
      </c>
      <c r="E2316" s="2" t="s">
        <v>16300</v>
      </c>
      <c r="F2316" s="2" t="s">
        <v>16301</v>
      </c>
      <c r="G2316" s="2"/>
      <c r="H2316" s="2"/>
      <c r="I2316" s="2"/>
      <c r="J2316" s="2"/>
      <c r="K2316" s="2" t="s">
        <v>16302</v>
      </c>
      <c r="L2316" s="2" t="s">
        <v>16303</v>
      </c>
      <c r="M2316" s="2" t="s">
        <v>56</v>
      </c>
      <c r="N2316" s="2" t="s">
        <v>106</v>
      </c>
      <c r="O2316" s="2" t="s">
        <v>1041</v>
      </c>
      <c r="P2316" s="2" t="s">
        <v>1999</v>
      </c>
      <c r="Q2316" s="2">
        <v>46.4</v>
      </c>
      <c r="R2316" s="2">
        <v>18.2</v>
      </c>
      <c r="S2316" s="2" t="s">
        <v>73</v>
      </c>
      <c r="T2316" s="2" t="s">
        <v>5980</v>
      </c>
      <c r="U2316" s="2">
        <v>-1.6820563927018199</v>
      </c>
      <c r="V2316" s="2">
        <v>24488.5490607258</v>
      </c>
      <c r="W2316" s="2">
        <v>27621.663821898601</v>
      </c>
      <c r="X2316" s="2">
        <v>21919.296506585099</v>
      </c>
      <c r="Y2316" s="2">
        <v>12372.836927303601</v>
      </c>
      <c r="Z2316" s="2">
        <v>14170.189082955099</v>
      </c>
      <c r="AA2316" s="2">
        <v>38373.711880519899</v>
      </c>
      <c r="AB2316" s="2">
        <v>20126.896758747698</v>
      </c>
      <c r="AC2316" s="2">
        <v>23192.130302440499</v>
      </c>
      <c r="AD2316" s="2">
        <v>57353.108689476103</v>
      </c>
      <c r="AE2316" s="2">
        <v>24673.485581867699</v>
      </c>
      <c r="AF2316" s="2">
        <v>17666.209455519202</v>
      </c>
      <c r="AG2316" s="2">
        <v>45056.559294061801</v>
      </c>
      <c r="AH2316" s="2">
        <v>32005.851197110402</v>
      </c>
      <c r="AI2316" s="2">
        <v>22482.656365330298</v>
      </c>
      <c r="AJ2316" s="2">
        <v>18388.181070217699</v>
      </c>
      <c r="AK2316" s="2">
        <v>18028.548921224799</v>
      </c>
      <c r="AL2316" s="2">
        <v>21486.971460546101</v>
      </c>
      <c r="AM2316" s="2">
        <v>24384.915152908201</v>
      </c>
      <c r="AN2316" s="2">
        <v>27759.169712615399</v>
      </c>
      <c r="AO2316" s="2">
        <v>31951.963536195501</v>
      </c>
      <c r="AP2316" s="2">
        <v>35499.174344388703</v>
      </c>
      <c r="AQ2316" s="2">
        <v>28748.942273000001</v>
      </c>
      <c r="AR2316" s="2">
        <v>23168.172267256301</v>
      </c>
      <c r="AS2316" s="2">
        <v>16304.412767514399</v>
      </c>
      <c r="AT2316" s="2">
        <v>20660.616225276699</v>
      </c>
      <c r="AU2316" s="2">
        <v>29952.1480597222</v>
      </c>
    </row>
    <row r="2317" spans="1:47" x14ac:dyDescent="0.3">
      <c r="A2317" s="2" t="s">
        <v>16304</v>
      </c>
      <c r="B2317" s="2">
        <v>172.10778588395601</v>
      </c>
      <c r="C2317" s="2">
        <v>1.1414833333333301</v>
      </c>
      <c r="D2317" s="2" t="s">
        <v>63</v>
      </c>
      <c r="E2317" s="2" t="s">
        <v>16305</v>
      </c>
      <c r="F2317" s="2" t="s">
        <v>16306</v>
      </c>
      <c r="G2317" s="2" t="s">
        <v>16307</v>
      </c>
      <c r="H2317" s="2"/>
      <c r="I2317" s="2" t="s">
        <v>16308</v>
      </c>
      <c r="J2317" s="2" t="s">
        <v>16309</v>
      </c>
      <c r="K2317" s="2" t="s">
        <v>16310</v>
      </c>
      <c r="L2317" s="2" t="s">
        <v>16311</v>
      </c>
      <c r="M2317" s="2" t="s">
        <v>70</v>
      </c>
      <c r="N2317" s="2" t="s">
        <v>71</v>
      </c>
      <c r="O2317" s="2" t="s">
        <v>72</v>
      </c>
      <c r="P2317" s="2" t="s">
        <v>3964</v>
      </c>
      <c r="Q2317" s="2">
        <v>46.4</v>
      </c>
      <c r="R2317" s="2">
        <v>41.7</v>
      </c>
      <c r="S2317" s="2" t="s">
        <v>362</v>
      </c>
      <c r="T2317" s="2" t="s">
        <v>16312</v>
      </c>
      <c r="U2317" s="2">
        <v>-1.41303092820998</v>
      </c>
      <c r="V2317" s="2">
        <v>2689.9799051555401</v>
      </c>
      <c r="W2317" s="2">
        <v>2693.8382821790901</v>
      </c>
      <c r="X2317" s="2">
        <v>6589.1811820337298</v>
      </c>
      <c r="Y2317" s="2">
        <v>5815.7993673576502</v>
      </c>
      <c r="Z2317" s="2">
        <v>3376.3291566623898</v>
      </c>
      <c r="AA2317" s="2">
        <v>3396.00785148865</v>
      </c>
      <c r="AB2317" s="2">
        <v>3841.6725608775</v>
      </c>
      <c r="AC2317" s="2">
        <v>5150.8878507417303</v>
      </c>
      <c r="AD2317" s="2">
        <v>1420.7692442518301</v>
      </c>
      <c r="AE2317" s="2">
        <v>3773.43229015206</v>
      </c>
      <c r="AF2317" s="2">
        <v>3003.8809643835102</v>
      </c>
      <c r="AG2317" s="2">
        <v>3695.7437091851398</v>
      </c>
      <c r="AH2317" s="2">
        <v>2592.23903629701</v>
      </c>
      <c r="AI2317" s="2">
        <v>4839.2008379091403</v>
      </c>
      <c r="AJ2317" s="2">
        <v>3439.9116138483901</v>
      </c>
      <c r="AK2317" s="2">
        <v>3540.3348573068201</v>
      </c>
      <c r="AL2317" s="2">
        <v>2509.2125679252999</v>
      </c>
      <c r="AM2317" s="2">
        <v>11737.1571738352</v>
      </c>
      <c r="AN2317" s="2">
        <v>12507.163511572</v>
      </c>
      <c r="AO2317" s="2">
        <v>4186.7726536383798</v>
      </c>
      <c r="AP2317" s="2">
        <v>4805.9121487829298</v>
      </c>
      <c r="AQ2317" s="2">
        <v>4194.1414032570701</v>
      </c>
      <c r="AR2317" s="2">
        <v>6354.2864108754902</v>
      </c>
      <c r="AS2317" s="2">
        <v>5387.2147679494401</v>
      </c>
      <c r="AT2317" s="2">
        <v>6159.4872265486601</v>
      </c>
      <c r="AU2317" s="2">
        <v>5163.8733542744603</v>
      </c>
    </row>
    <row r="2318" spans="1:47" x14ac:dyDescent="0.3">
      <c r="A2318" s="2" t="s">
        <v>16313</v>
      </c>
      <c r="B2318" s="2">
        <v>257.11252758916902</v>
      </c>
      <c r="C2318" s="2">
        <v>1.3421666666666701</v>
      </c>
      <c r="D2318" s="2" t="s">
        <v>63</v>
      </c>
      <c r="E2318" s="2" t="s">
        <v>16314</v>
      </c>
      <c r="F2318" s="2" t="s">
        <v>16315</v>
      </c>
      <c r="G2318" s="2" t="s">
        <v>16316</v>
      </c>
      <c r="H2318" s="2"/>
      <c r="I2318" s="2" t="s">
        <v>16317</v>
      </c>
      <c r="J2318" s="2"/>
      <c r="K2318" s="2"/>
      <c r="L2318" s="2" t="s">
        <v>16318</v>
      </c>
      <c r="M2318" s="2" t="s">
        <v>242</v>
      </c>
      <c r="N2318" s="2" t="s">
        <v>243</v>
      </c>
      <c r="O2318" s="2" t="s">
        <v>244</v>
      </c>
      <c r="P2318" s="2" t="s">
        <v>3964</v>
      </c>
      <c r="Q2318" s="2">
        <v>46.4</v>
      </c>
      <c r="R2318" s="2">
        <v>45</v>
      </c>
      <c r="S2318" s="2" t="s">
        <v>73</v>
      </c>
      <c r="T2318" s="2" t="s">
        <v>16319</v>
      </c>
      <c r="U2318" s="2">
        <v>-2.6179142880661099</v>
      </c>
      <c r="V2318" s="2">
        <v>6500.3517561406798</v>
      </c>
      <c r="W2318" s="2">
        <v>19535.087839983102</v>
      </c>
      <c r="X2318" s="2">
        <v>1698.5188115655901</v>
      </c>
      <c r="Y2318" s="2">
        <v>3431.3697625781001</v>
      </c>
      <c r="Z2318" s="2">
        <v>10685.429320544899</v>
      </c>
      <c r="AA2318" s="2">
        <v>13363.8766399223</v>
      </c>
      <c r="AB2318" s="2">
        <v>3268.4113790903102</v>
      </c>
      <c r="AC2318" s="2">
        <v>787.85582066939605</v>
      </c>
      <c r="AD2318" s="2">
        <v>5259.0539594009997</v>
      </c>
      <c r="AE2318" s="2">
        <v>7534.0848535904397</v>
      </c>
      <c r="AF2318" s="2">
        <v>1564.66958521366</v>
      </c>
      <c r="AG2318" s="2">
        <v>1165.4056132594999</v>
      </c>
      <c r="AH2318" s="2">
        <v>1800.5950944808701</v>
      </c>
      <c r="AI2318" s="2">
        <v>2157.4381210535198</v>
      </c>
      <c r="AJ2318" s="2">
        <v>2160.7026776340599</v>
      </c>
      <c r="AK2318" s="2">
        <v>2325.97492134291</v>
      </c>
      <c r="AL2318" s="2">
        <v>1397.2313427705801</v>
      </c>
      <c r="AM2318" s="2">
        <v>4800.3913579539603</v>
      </c>
      <c r="AN2318" s="2">
        <v>4213.26118408402</v>
      </c>
      <c r="AO2318" s="2">
        <v>2408.8729251756699</v>
      </c>
      <c r="AP2318" s="2">
        <v>1914.9756381838899</v>
      </c>
      <c r="AQ2318" s="2">
        <v>1368.6835878142499</v>
      </c>
      <c r="AR2318" s="2">
        <v>2288.1842113390198</v>
      </c>
      <c r="AS2318" s="2">
        <v>2101.7023475095498</v>
      </c>
      <c r="AT2318" s="2">
        <v>3346.9765517604501</v>
      </c>
      <c r="AU2318" s="2">
        <v>8338.49543277868</v>
      </c>
    </row>
    <row r="2319" spans="1:47" x14ac:dyDescent="0.3">
      <c r="A2319" s="2" t="s">
        <v>16320</v>
      </c>
      <c r="B2319" s="2">
        <v>821.532994410127</v>
      </c>
      <c r="C2319" s="2">
        <v>10.10575</v>
      </c>
      <c r="D2319" s="2" t="s">
        <v>48</v>
      </c>
      <c r="E2319" s="2" t="s">
        <v>16321</v>
      </c>
      <c r="F2319" s="2" t="s">
        <v>16322</v>
      </c>
      <c r="G2319" s="2" t="s">
        <v>16323</v>
      </c>
      <c r="H2319" s="2" t="s">
        <v>16324</v>
      </c>
      <c r="I2319" s="2"/>
      <c r="J2319" s="2" t="s">
        <v>16325</v>
      </c>
      <c r="K2319" s="2"/>
      <c r="L2319" s="2" t="s">
        <v>16326</v>
      </c>
      <c r="M2319" s="2" t="s">
        <v>56</v>
      </c>
      <c r="N2319" s="2" t="s">
        <v>57</v>
      </c>
      <c r="O2319" s="2" t="s">
        <v>13759</v>
      </c>
      <c r="P2319" s="2" t="s">
        <v>3964</v>
      </c>
      <c r="Q2319" s="2">
        <v>46.4</v>
      </c>
      <c r="R2319" s="2">
        <v>45.9</v>
      </c>
      <c r="S2319" s="2" t="s">
        <v>60</v>
      </c>
      <c r="T2319" s="2" t="s">
        <v>16327</v>
      </c>
      <c r="U2319" s="2">
        <v>-1.0489097169091799</v>
      </c>
      <c r="V2319" s="2">
        <v>4758.2584044677096</v>
      </c>
      <c r="W2319" s="2">
        <v>0</v>
      </c>
      <c r="X2319" s="2">
        <v>24335.455334385599</v>
      </c>
      <c r="Y2319" s="2">
        <v>63613.759661538497</v>
      </c>
      <c r="Z2319" s="2">
        <v>5729.9611448345404</v>
      </c>
      <c r="AA2319" s="2">
        <v>3431.5815152812802</v>
      </c>
      <c r="AB2319" s="2">
        <v>8545.2681008337204</v>
      </c>
      <c r="AC2319" s="2">
        <v>7594.7864924817104</v>
      </c>
      <c r="AD2319" s="2">
        <v>0</v>
      </c>
      <c r="AE2319" s="2">
        <v>11589.397625519599</v>
      </c>
      <c r="AF2319" s="2">
        <v>16425.795861962401</v>
      </c>
      <c r="AG2319" s="2">
        <v>38461.1812452878</v>
      </c>
      <c r="AH2319" s="2">
        <v>54841.896127661399</v>
      </c>
      <c r="AI2319" s="2">
        <v>49316.211858190603</v>
      </c>
      <c r="AJ2319" s="2">
        <v>8530.5440698439998</v>
      </c>
      <c r="AK2319" s="2">
        <v>20967.506000681798</v>
      </c>
      <c r="AL2319" s="2">
        <v>22824.704156941902</v>
      </c>
      <c r="AM2319" s="2">
        <v>46705.058317947602</v>
      </c>
      <c r="AN2319" s="2">
        <v>38182.748893284297</v>
      </c>
      <c r="AO2319" s="2">
        <v>11630.726623458901</v>
      </c>
      <c r="AP2319" s="2">
        <v>10474.714104390099</v>
      </c>
      <c r="AQ2319" s="2">
        <v>10538.920177977199</v>
      </c>
      <c r="AR2319" s="2">
        <v>11680.835388149</v>
      </c>
      <c r="AS2319" s="2">
        <v>46880.832650616103</v>
      </c>
      <c r="AT2319" s="2">
        <v>4439.0495942513899</v>
      </c>
      <c r="AU2319" s="2">
        <v>18940.161706140701</v>
      </c>
    </row>
    <row r="2320" spans="1:47" x14ac:dyDescent="0.3">
      <c r="A2320" s="2" t="s">
        <v>16328</v>
      </c>
      <c r="B2320" s="2">
        <v>175.08648972473</v>
      </c>
      <c r="C2320" s="2">
        <v>3.4954499999999999</v>
      </c>
      <c r="D2320" s="2" t="s">
        <v>63</v>
      </c>
      <c r="E2320" s="2" t="s">
        <v>16329</v>
      </c>
      <c r="F2320" s="2" t="s">
        <v>16330</v>
      </c>
      <c r="G2320" s="2"/>
      <c r="H2320" s="2"/>
      <c r="I2320" s="2"/>
      <c r="J2320" s="2" t="s">
        <v>16331</v>
      </c>
      <c r="K2320" s="2"/>
      <c r="L2320" s="2" t="s">
        <v>16332</v>
      </c>
      <c r="M2320" s="2" t="s">
        <v>186</v>
      </c>
      <c r="N2320" s="2" t="s">
        <v>1950</v>
      </c>
      <c r="O2320" s="2" t="s">
        <v>5016</v>
      </c>
      <c r="P2320" s="2" t="s">
        <v>3964</v>
      </c>
      <c r="Q2320" s="2">
        <v>46.4</v>
      </c>
      <c r="R2320" s="2">
        <v>43.8</v>
      </c>
      <c r="S2320" s="2" t="s">
        <v>158</v>
      </c>
      <c r="T2320" s="2" t="s">
        <v>16333</v>
      </c>
      <c r="U2320" s="2">
        <v>-0.57248117991754399</v>
      </c>
      <c r="V2320" s="2">
        <v>3858.94593779364</v>
      </c>
      <c r="W2320" s="2">
        <v>4509.7602346653302</v>
      </c>
      <c r="X2320" s="2">
        <v>2145.6695892631001</v>
      </c>
      <c r="Y2320" s="2">
        <v>2072.8126730618701</v>
      </c>
      <c r="Z2320" s="2">
        <v>2908.6224163879101</v>
      </c>
      <c r="AA2320" s="2">
        <v>3636.34382439301</v>
      </c>
      <c r="AB2320" s="2">
        <v>1914.24514551793</v>
      </c>
      <c r="AC2320" s="2">
        <v>1560.56732442477</v>
      </c>
      <c r="AD2320" s="2">
        <v>1928.55756663941</v>
      </c>
      <c r="AE2320" s="2">
        <v>1425.9228410548301</v>
      </c>
      <c r="AF2320" s="2">
        <v>543.06306826778496</v>
      </c>
      <c r="AG2320" s="2">
        <v>1101.2704336316001</v>
      </c>
      <c r="AH2320" s="2">
        <v>1612.6682747592499</v>
      </c>
      <c r="AI2320" s="2">
        <v>1420.43599063073</v>
      </c>
      <c r="AJ2320" s="2">
        <v>1399.8284985775099</v>
      </c>
      <c r="AK2320" s="2">
        <v>1102.1679758002499</v>
      </c>
      <c r="AL2320" s="2">
        <v>1411.64188103627</v>
      </c>
      <c r="AM2320" s="2">
        <v>735.34956355799898</v>
      </c>
      <c r="AN2320" s="2">
        <v>816.77583775760297</v>
      </c>
      <c r="AO2320" s="2">
        <v>947.01566079221698</v>
      </c>
      <c r="AP2320" s="2">
        <v>2004.83626956021</v>
      </c>
      <c r="AQ2320" s="2">
        <v>2278.3695631245</v>
      </c>
      <c r="AR2320" s="2">
        <v>1363.71369943185</v>
      </c>
      <c r="AS2320" s="2">
        <v>1668.8543122946401</v>
      </c>
      <c r="AT2320" s="2">
        <v>976.57926180541801</v>
      </c>
      <c r="AU2320" s="2">
        <v>1214.8868746953699</v>
      </c>
    </row>
    <row r="2321" spans="1:47" x14ac:dyDescent="0.3">
      <c r="A2321" s="2" t="s">
        <v>16334</v>
      </c>
      <c r="B2321" s="2">
        <v>204.06520132269901</v>
      </c>
      <c r="C2321" s="2">
        <v>3.5886166666666699</v>
      </c>
      <c r="D2321" s="2" t="s">
        <v>63</v>
      </c>
      <c r="E2321" s="2" t="s">
        <v>16335</v>
      </c>
      <c r="F2321" s="2" t="s">
        <v>16336</v>
      </c>
      <c r="G2321" s="2" t="s">
        <v>16337</v>
      </c>
      <c r="H2321" s="2"/>
      <c r="I2321" s="2"/>
      <c r="J2321" s="2" t="s">
        <v>16338</v>
      </c>
      <c r="K2321" s="2"/>
      <c r="L2321" s="2" t="s">
        <v>16339</v>
      </c>
      <c r="M2321" s="2" t="s">
        <v>186</v>
      </c>
      <c r="N2321" s="2" t="s">
        <v>1950</v>
      </c>
      <c r="O2321" s="2" t="s">
        <v>2856</v>
      </c>
      <c r="P2321" s="2" t="s">
        <v>1999</v>
      </c>
      <c r="Q2321" s="2">
        <v>46.4</v>
      </c>
      <c r="R2321" s="2">
        <v>27.3</v>
      </c>
      <c r="S2321" s="2" t="s">
        <v>233</v>
      </c>
      <c r="T2321" s="2" t="s">
        <v>3769</v>
      </c>
      <c r="U2321" s="2">
        <v>-1.43965634324891</v>
      </c>
      <c r="V2321" s="2">
        <v>2245.8978616734898</v>
      </c>
      <c r="W2321" s="2">
        <v>1492.62945036879</v>
      </c>
      <c r="X2321" s="2">
        <v>1639.2210165448701</v>
      </c>
      <c r="Y2321" s="2">
        <v>1471.0177492211501</v>
      </c>
      <c r="Z2321" s="2">
        <v>2241.7656315724498</v>
      </c>
      <c r="AA2321" s="2">
        <v>1056.1290286783301</v>
      </c>
      <c r="AB2321" s="2">
        <v>3453.6129187748302</v>
      </c>
      <c r="AC2321" s="2">
        <v>2497.2183148112599</v>
      </c>
      <c r="AD2321" s="2">
        <v>1258.9111091910299</v>
      </c>
      <c r="AE2321" s="2">
        <v>2138.2803665189799</v>
      </c>
      <c r="AF2321" s="2">
        <v>1409.5213932254301</v>
      </c>
      <c r="AG2321" s="2">
        <v>1275.4421473575001</v>
      </c>
      <c r="AH2321" s="2">
        <v>1908.9821654505699</v>
      </c>
      <c r="AI2321" s="2">
        <v>1093.0934500536</v>
      </c>
      <c r="AJ2321" s="2">
        <v>1927.8980529686601</v>
      </c>
      <c r="AK2321" s="2">
        <v>1424.07059261526</v>
      </c>
      <c r="AL2321" s="2">
        <v>1145.4615643939701</v>
      </c>
      <c r="AM2321" s="2">
        <v>3602.0521411147502</v>
      </c>
      <c r="AN2321" s="2">
        <v>3400.4507141561198</v>
      </c>
      <c r="AO2321" s="2">
        <v>2502.15403204827</v>
      </c>
      <c r="AP2321" s="2">
        <v>1495.8723786706501</v>
      </c>
      <c r="AQ2321" s="2">
        <v>1696.6218997400499</v>
      </c>
      <c r="AR2321" s="2">
        <v>3181.4035155156098</v>
      </c>
      <c r="AS2321" s="2">
        <v>1570.9630065264</v>
      </c>
      <c r="AT2321" s="2">
        <v>1119.3284787899199</v>
      </c>
      <c r="AU2321" s="2">
        <v>1380.24419059549</v>
      </c>
    </row>
    <row r="2322" spans="1:47" x14ac:dyDescent="0.3">
      <c r="A2322" s="2" t="s">
        <v>16340</v>
      </c>
      <c r="B2322" s="2">
        <v>299.12464343517303</v>
      </c>
      <c r="C2322" s="2">
        <v>4.3775833333333303</v>
      </c>
      <c r="D2322" s="2" t="s">
        <v>48</v>
      </c>
      <c r="E2322" s="2" t="s">
        <v>16341</v>
      </c>
      <c r="F2322" s="2" t="s">
        <v>16342</v>
      </c>
      <c r="G2322" s="2" t="s">
        <v>16343</v>
      </c>
      <c r="H2322" s="2"/>
      <c r="I2322" s="2"/>
      <c r="J2322" s="2" t="s">
        <v>16344</v>
      </c>
      <c r="K2322" s="2" t="s">
        <v>16345</v>
      </c>
      <c r="L2322" s="2" t="s">
        <v>16346</v>
      </c>
      <c r="M2322" s="2" t="s">
        <v>70</v>
      </c>
      <c r="N2322" s="2" t="s">
        <v>71</v>
      </c>
      <c r="O2322" s="2" t="s">
        <v>72</v>
      </c>
      <c r="P2322" s="2" t="s">
        <v>3964</v>
      </c>
      <c r="Q2322" s="2">
        <v>46.4</v>
      </c>
      <c r="R2322" s="2">
        <v>53.3</v>
      </c>
      <c r="S2322" s="2" t="s">
        <v>60</v>
      </c>
      <c r="T2322" s="2" t="s">
        <v>5415</v>
      </c>
      <c r="U2322" s="2">
        <v>-0.85193710093215702</v>
      </c>
      <c r="V2322" s="2">
        <v>1597.5246707464701</v>
      </c>
      <c r="W2322" s="2">
        <v>1101.09943256372</v>
      </c>
      <c r="X2322" s="2">
        <v>2972.6360632277201</v>
      </c>
      <c r="Y2322" s="2">
        <v>3864.8782101648198</v>
      </c>
      <c r="Z2322" s="2">
        <v>1741.8524309382699</v>
      </c>
      <c r="AA2322" s="2">
        <v>1205.17045273649</v>
      </c>
      <c r="AB2322" s="2">
        <v>2724.4702519041698</v>
      </c>
      <c r="AC2322" s="2">
        <v>1577.5876299807401</v>
      </c>
      <c r="AD2322" s="2">
        <v>2323.7471768430501</v>
      </c>
      <c r="AE2322" s="2">
        <v>9449.3070959345096</v>
      </c>
      <c r="AF2322" s="2">
        <v>3890.38061099777</v>
      </c>
      <c r="AG2322" s="2">
        <v>13816.5878557222</v>
      </c>
      <c r="AH2322" s="2">
        <v>11709.651887636801</v>
      </c>
      <c r="AI2322" s="2">
        <v>10724.0097553992</v>
      </c>
      <c r="AJ2322" s="2">
        <v>5870.7371253513702</v>
      </c>
      <c r="AK2322" s="2">
        <v>7617.7555415962997</v>
      </c>
      <c r="AL2322" s="2">
        <v>5919.6084343940502</v>
      </c>
      <c r="AM2322" s="2">
        <v>6421.6738700034202</v>
      </c>
      <c r="AN2322" s="2">
        <v>6049.0586348532397</v>
      </c>
      <c r="AO2322" s="2">
        <v>2438.78181766436</v>
      </c>
      <c r="AP2322" s="2">
        <v>4866.4542577438497</v>
      </c>
      <c r="AQ2322" s="2">
        <v>6658.60461979912</v>
      </c>
      <c r="AR2322" s="2">
        <v>5967.7898876141198</v>
      </c>
      <c r="AS2322" s="2">
        <v>3326.24999950352</v>
      </c>
      <c r="AT2322" s="2">
        <v>3015.4673683832202</v>
      </c>
      <c r="AU2322" s="2">
        <v>7184.9174691185499</v>
      </c>
    </row>
    <row r="2323" spans="1:47" x14ac:dyDescent="0.3">
      <c r="A2323" s="2" t="s">
        <v>16347</v>
      </c>
      <c r="B2323" s="2">
        <v>233.15310063802201</v>
      </c>
      <c r="C2323" s="2">
        <v>5.1206500000000004</v>
      </c>
      <c r="D2323" s="2" t="s">
        <v>63</v>
      </c>
      <c r="E2323" s="2" t="s">
        <v>16348</v>
      </c>
      <c r="F2323" s="2" t="s">
        <v>16349</v>
      </c>
      <c r="G2323" s="2"/>
      <c r="H2323" s="2"/>
      <c r="I2323" s="2"/>
      <c r="J2323" s="2" t="s">
        <v>16350</v>
      </c>
      <c r="K2323" s="2"/>
      <c r="L2323" s="2" t="s">
        <v>16351</v>
      </c>
      <c r="M2323" s="2" t="s">
        <v>56</v>
      </c>
      <c r="N2323" s="2" t="s">
        <v>175</v>
      </c>
      <c r="O2323" s="2" t="s">
        <v>301</v>
      </c>
      <c r="P2323" s="2" t="s">
        <v>3964</v>
      </c>
      <c r="Q2323" s="2">
        <v>46.4</v>
      </c>
      <c r="R2323" s="2">
        <v>38.6</v>
      </c>
      <c r="S2323" s="2" t="s">
        <v>362</v>
      </c>
      <c r="T2323" s="2" t="s">
        <v>1599</v>
      </c>
      <c r="U2323" s="2">
        <v>-2.0214361836382699</v>
      </c>
      <c r="V2323" s="2">
        <v>5051.6509745491803</v>
      </c>
      <c r="W2323" s="2">
        <v>5922.29495509139</v>
      </c>
      <c r="X2323" s="2">
        <v>7167.4120248447798</v>
      </c>
      <c r="Y2323" s="2">
        <v>5104.1438487207297</v>
      </c>
      <c r="Z2323" s="2">
        <v>3789.2077646171801</v>
      </c>
      <c r="AA2323" s="2">
        <v>5107.5258453316001</v>
      </c>
      <c r="AB2323" s="2">
        <v>8186.7103406687002</v>
      </c>
      <c r="AC2323" s="2">
        <v>9335.2500264395494</v>
      </c>
      <c r="AD2323" s="2">
        <v>2974.4105495461499</v>
      </c>
      <c r="AE2323" s="2">
        <v>3987.3963120971898</v>
      </c>
      <c r="AF2323" s="2">
        <v>4573.0843504405502</v>
      </c>
      <c r="AG2323" s="2">
        <v>3474.25447414375</v>
      </c>
      <c r="AH2323" s="2">
        <v>2970.1864229286298</v>
      </c>
      <c r="AI2323" s="2">
        <v>3123.8489066983798</v>
      </c>
      <c r="AJ2323" s="2">
        <v>4335.8813229358102</v>
      </c>
      <c r="AK2323" s="2">
        <v>5506.9426823343101</v>
      </c>
      <c r="AL2323" s="2">
        <v>3997.4999869353801</v>
      </c>
      <c r="AM2323" s="2">
        <v>3893.94599027397</v>
      </c>
      <c r="AN2323" s="2">
        <v>3647.8224517796598</v>
      </c>
      <c r="AO2323" s="2">
        <v>3038.6883740180801</v>
      </c>
      <c r="AP2323" s="2">
        <v>4274.7078393427701</v>
      </c>
      <c r="AQ2323" s="2">
        <v>3566.0192623497101</v>
      </c>
      <c r="AR2323" s="2">
        <v>9506.0680856238796</v>
      </c>
      <c r="AS2323" s="2">
        <v>5195.3709042781002</v>
      </c>
      <c r="AT2323" s="2">
        <v>5395.9849564326696</v>
      </c>
      <c r="AU2323" s="2">
        <v>3947.48404040489</v>
      </c>
    </row>
    <row r="2324" spans="1:47" x14ac:dyDescent="0.3">
      <c r="A2324" s="2" t="s">
        <v>16352</v>
      </c>
      <c r="B2324" s="2">
        <v>609.329168740152</v>
      </c>
      <c r="C2324" s="2">
        <v>5.274</v>
      </c>
      <c r="D2324" s="2" t="s">
        <v>48</v>
      </c>
      <c r="E2324" s="2" t="s">
        <v>16353</v>
      </c>
      <c r="F2324" s="2"/>
      <c r="G2324" s="2"/>
      <c r="H2324" s="2" t="s">
        <v>16354</v>
      </c>
      <c r="I2324" s="2"/>
      <c r="J2324" s="2"/>
      <c r="K2324" s="2"/>
      <c r="L2324" s="2" t="s">
        <v>16355</v>
      </c>
      <c r="M2324" s="2" t="s">
        <v>56</v>
      </c>
      <c r="N2324" s="2" t="s">
        <v>93</v>
      </c>
      <c r="O2324" s="2" t="s">
        <v>7490</v>
      </c>
      <c r="P2324" s="2" t="s">
        <v>3964</v>
      </c>
      <c r="Q2324" s="2">
        <v>46.4</v>
      </c>
      <c r="R2324" s="2">
        <v>38.700000000000003</v>
      </c>
      <c r="S2324" s="2" t="s">
        <v>60</v>
      </c>
      <c r="T2324" s="2" t="s">
        <v>16356</v>
      </c>
      <c r="U2324" s="2">
        <v>2.0072565464769201</v>
      </c>
      <c r="V2324" s="2">
        <v>543.36000913310704</v>
      </c>
      <c r="W2324" s="2">
        <v>9697.2958636302592</v>
      </c>
      <c r="X2324" s="2">
        <v>9322.0024647015307</v>
      </c>
      <c r="Y2324" s="2">
        <v>10570.9011029347</v>
      </c>
      <c r="Z2324" s="2">
        <v>0</v>
      </c>
      <c r="AA2324" s="2">
        <v>9662.0066631257705</v>
      </c>
      <c r="AB2324" s="2">
        <v>1317.9749806764501</v>
      </c>
      <c r="AC2324" s="2">
        <v>5314.3782757748404</v>
      </c>
      <c r="AD2324" s="2">
        <v>5406.9260869067903</v>
      </c>
      <c r="AE2324" s="2">
        <v>8701.3734262022408</v>
      </c>
      <c r="AF2324" s="2">
        <v>3331.0503185753701</v>
      </c>
      <c r="AG2324" s="2">
        <v>0</v>
      </c>
      <c r="AH2324" s="2">
        <v>86.480808102610396</v>
      </c>
      <c r="AI2324" s="2">
        <v>0</v>
      </c>
      <c r="AJ2324" s="2">
        <v>5096.5564966039801</v>
      </c>
      <c r="AK2324" s="2">
        <v>8879.7587621080493</v>
      </c>
      <c r="AL2324" s="2">
        <v>1819.79589973832</v>
      </c>
      <c r="AM2324" s="2">
        <v>0</v>
      </c>
      <c r="AN2324" s="2">
        <v>0</v>
      </c>
      <c r="AO2324" s="2">
        <v>99.814621405321006</v>
      </c>
      <c r="AP2324" s="2">
        <v>10502.355257807299</v>
      </c>
      <c r="AQ2324" s="2">
        <v>738.94513506791998</v>
      </c>
      <c r="AR2324" s="2">
        <v>10413.3219183535</v>
      </c>
      <c r="AS2324" s="2">
        <v>14986.1964317206</v>
      </c>
      <c r="AT2324" s="2">
        <v>9150.3027220628901</v>
      </c>
      <c r="AU2324" s="2">
        <v>97.929580095923001</v>
      </c>
    </row>
    <row r="2325" spans="1:47" x14ac:dyDescent="0.3">
      <c r="A2325" s="2" t="s">
        <v>16357</v>
      </c>
      <c r="B2325" s="2">
        <v>365.233196139494</v>
      </c>
      <c r="C2325" s="2">
        <v>5.4279000000000002</v>
      </c>
      <c r="D2325" s="2" t="s">
        <v>48</v>
      </c>
      <c r="E2325" s="2" t="s">
        <v>16358</v>
      </c>
      <c r="F2325" s="2"/>
      <c r="G2325" s="2" t="s">
        <v>16359</v>
      </c>
      <c r="H2325" s="2" t="s">
        <v>16360</v>
      </c>
      <c r="I2325" s="2"/>
      <c r="J2325" s="2" t="s">
        <v>16361</v>
      </c>
      <c r="K2325" s="2"/>
      <c r="L2325" s="2" t="s">
        <v>16362</v>
      </c>
      <c r="M2325" s="2" t="s">
        <v>56</v>
      </c>
      <c r="N2325" s="2" t="s">
        <v>175</v>
      </c>
      <c r="O2325" s="2" t="s">
        <v>6109</v>
      </c>
      <c r="P2325" s="2" t="s">
        <v>3964</v>
      </c>
      <c r="Q2325" s="2">
        <v>46.4</v>
      </c>
      <c r="R2325" s="2">
        <v>37.799999999999997</v>
      </c>
      <c r="S2325" s="2" t="s">
        <v>60</v>
      </c>
      <c r="T2325" s="2" t="s">
        <v>7866</v>
      </c>
      <c r="U2325" s="2">
        <v>-0.47345030299504898</v>
      </c>
      <c r="V2325" s="2">
        <v>15699.874392218901</v>
      </c>
      <c r="W2325" s="2">
        <v>8679.6024365018293</v>
      </c>
      <c r="X2325" s="2">
        <v>3163.5583039469502</v>
      </c>
      <c r="Y2325" s="2">
        <v>15036.0172525948</v>
      </c>
      <c r="Z2325" s="2">
        <v>4745.6020086631897</v>
      </c>
      <c r="AA2325" s="2">
        <v>6069.01746626156</v>
      </c>
      <c r="AB2325" s="2">
        <v>16524.793682517698</v>
      </c>
      <c r="AC2325" s="2">
        <v>14445.742878162</v>
      </c>
      <c r="AD2325" s="2">
        <v>2925.84021140904</v>
      </c>
      <c r="AE2325" s="2">
        <v>1299.3474942978</v>
      </c>
      <c r="AF2325" s="2">
        <v>18025.098260838098</v>
      </c>
      <c r="AG2325" s="2">
        <v>2158.8497809931</v>
      </c>
      <c r="AH2325" s="2">
        <v>684.93555191949599</v>
      </c>
      <c r="AI2325" s="2">
        <v>896.92735697349599</v>
      </c>
      <c r="AJ2325" s="2">
        <v>8210.3188530274401</v>
      </c>
      <c r="AK2325" s="2">
        <v>6337.7961007583199</v>
      </c>
      <c r="AL2325" s="2">
        <v>2749.3493995865401</v>
      </c>
      <c r="AM2325" s="2">
        <v>1330.8663165814501</v>
      </c>
      <c r="AN2325" s="2">
        <v>128.54794777391899</v>
      </c>
      <c r="AO2325" s="2">
        <v>11079.6492483887</v>
      </c>
      <c r="AP2325" s="2">
        <v>25119.361000797999</v>
      </c>
      <c r="AQ2325" s="2">
        <v>1205.8452033311501</v>
      </c>
      <c r="AR2325" s="2">
        <v>5940.5181784112401</v>
      </c>
      <c r="AS2325" s="2">
        <v>9745.22782885575</v>
      </c>
      <c r="AT2325" s="2">
        <v>8828.8017524384304</v>
      </c>
      <c r="AU2325" s="2">
        <v>18124.2073402038</v>
      </c>
    </row>
    <row r="2326" spans="1:47" x14ac:dyDescent="0.3">
      <c r="A2326" s="2" t="s">
        <v>16363</v>
      </c>
      <c r="B2326" s="2">
        <v>320.15009579034398</v>
      </c>
      <c r="C2326" s="2">
        <v>5.7142333333333299</v>
      </c>
      <c r="D2326" s="2" t="s">
        <v>48</v>
      </c>
      <c r="E2326" s="2" t="s">
        <v>16364</v>
      </c>
      <c r="F2326" s="2" t="s">
        <v>16365</v>
      </c>
      <c r="G2326" s="2" t="s">
        <v>16366</v>
      </c>
      <c r="H2326" s="2"/>
      <c r="I2326" s="2"/>
      <c r="J2326" s="2" t="s">
        <v>16367</v>
      </c>
      <c r="K2326" s="2" t="s">
        <v>16368</v>
      </c>
      <c r="L2326" s="2" t="s">
        <v>16369</v>
      </c>
      <c r="M2326" s="2" t="s">
        <v>186</v>
      </c>
      <c r="N2326" s="2" t="s">
        <v>3855</v>
      </c>
      <c r="O2326" s="2" t="s">
        <v>281</v>
      </c>
      <c r="P2326" s="2" t="s">
        <v>3964</v>
      </c>
      <c r="Q2326" s="2">
        <v>46.4</v>
      </c>
      <c r="R2326" s="2">
        <v>39.299999999999997</v>
      </c>
      <c r="S2326" s="2" t="s">
        <v>60</v>
      </c>
      <c r="T2326" s="2" t="s">
        <v>16370</v>
      </c>
      <c r="U2326" s="2">
        <v>-0.91082919850750999</v>
      </c>
      <c r="V2326" s="2">
        <v>1448.2176391732401</v>
      </c>
      <c r="W2326" s="2">
        <v>199.81728965352099</v>
      </c>
      <c r="X2326" s="2">
        <v>0</v>
      </c>
      <c r="Y2326" s="2">
        <v>0</v>
      </c>
      <c r="Z2326" s="2">
        <v>153.34466182084</v>
      </c>
      <c r="AA2326" s="2">
        <v>503.94491329219801</v>
      </c>
      <c r="AB2326" s="2">
        <v>0</v>
      </c>
      <c r="AC2326" s="2">
        <v>0</v>
      </c>
      <c r="AD2326" s="2">
        <v>463.89343654386198</v>
      </c>
      <c r="AE2326" s="2">
        <v>113.399560352569</v>
      </c>
      <c r="AF2326" s="2">
        <v>0</v>
      </c>
      <c r="AG2326" s="2">
        <v>41.268336997917402</v>
      </c>
      <c r="AH2326" s="2">
        <v>441.80497109142101</v>
      </c>
      <c r="AI2326" s="2">
        <v>123.993833120671</v>
      </c>
      <c r="AJ2326" s="2">
        <v>98.160332296921894</v>
      </c>
      <c r="AK2326" s="2">
        <v>0.57656905492298505</v>
      </c>
      <c r="AL2326" s="2">
        <v>0</v>
      </c>
      <c r="AM2326" s="2">
        <v>1242.34332975604</v>
      </c>
      <c r="AN2326" s="2">
        <v>1092.03271394426</v>
      </c>
      <c r="AO2326" s="2">
        <v>972.73077206662401</v>
      </c>
      <c r="AP2326" s="2">
        <v>285.35395388788299</v>
      </c>
      <c r="AQ2326" s="2">
        <v>109.9779979475</v>
      </c>
      <c r="AR2326" s="2">
        <v>0.35172614234522798</v>
      </c>
      <c r="AS2326" s="2">
        <v>124.332572413904</v>
      </c>
      <c r="AT2326" s="2">
        <v>40.291388169463801</v>
      </c>
      <c r="AU2326" s="2">
        <v>341.22671652648899</v>
      </c>
    </row>
    <row r="2327" spans="1:47" x14ac:dyDescent="0.3">
      <c r="A2327" s="2" t="s">
        <v>16371</v>
      </c>
      <c r="B2327" s="2">
        <v>377.02292234392797</v>
      </c>
      <c r="C2327" s="2">
        <v>5.9950999999999999</v>
      </c>
      <c r="D2327" s="2" t="s">
        <v>48</v>
      </c>
      <c r="E2327" s="2" t="s">
        <v>16372</v>
      </c>
      <c r="F2327" s="2" t="s">
        <v>16373</v>
      </c>
      <c r="G2327" s="2"/>
      <c r="H2327" s="2"/>
      <c r="I2327" s="2"/>
      <c r="J2327" s="2" t="s">
        <v>16374</v>
      </c>
      <c r="K2327" s="2"/>
      <c r="L2327" s="2" t="s">
        <v>16375</v>
      </c>
      <c r="M2327" s="2" t="s">
        <v>242</v>
      </c>
      <c r="N2327" s="2" t="s">
        <v>243</v>
      </c>
      <c r="O2327" s="2" t="s">
        <v>1408</v>
      </c>
      <c r="P2327" s="2" t="s">
        <v>3964</v>
      </c>
      <c r="Q2327" s="2">
        <v>46.4</v>
      </c>
      <c r="R2327" s="2">
        <v>37.4</v>
      </c>
      <c r="S2327" s="2" t="s">
        <v>83</v>
      </c>
      <c r="T2327" s="2" t="s">
        <v>16376</v>
      </c>
      <c r="U2327" s="2">
        <v>3.3517854637073499</v>
      </c>
      <c r="V2327" s="2">
        <v>3634.2599739870602</v>
      </c>
      <c r="W2327" s="2">
        <v>5210.1677936605402</v>
      </c>
      <c r="X2327" s="2">
        <v>12338.589276709101</v>
      </c>
      <c r="Y2327" s="2">
        <v>2751.9916329652901</v>
      </c>
      <c r="Z2327" s="2">
        <v>7443.2645024092099</v>
      </c>
      <c r="AA2327" s="2">
        <v>2552.0195623569798</v>
      </c>
      <c r="AB2327" s="2">
        <v>10890.3152862402</v>
      </c>
      <c r="AC2327" s="2">
        <v>21807.752151793102</v>
      </c>
      <c r="AD2327" s="2">
        <v>6672.8264399109703</v>
      </c>
      <c r="AE2327" s="2">
        <v>5675.1990578676196</v>
      </c>
      <c r="AF2327" s="2">
        <v>5118.1658496171103</v>
      </c>
      <c r="AG2327" s="2">
        <v>5865.0497073624401</v>
      </c>
      <c r="AH2327" s="2">
        <v>5801.6511178793198</v>
      </c>
      <c r="AI2327" s="2">
        <v>5469.6682980518399</v>
      </c>
      <c r="AJ2327" s="2">
        <v>3320.2407909155099</v>
      </c>
      <c r="AK2327" s="2">
        <v>3562.22530486296</v>
      </c>
      <c r="AL2327" s="2">
        <v>5153.7221675338697</v>
      </c>
      <c r="AM2327" s="2">
        <v>6277.4316108687799</v>
      </c>
      <c r="AN2327" s="2">
        <v>4594.5287137208297</v>
      </c>
      <c r="AO2327" s="2">
        <v>7378.1332263734703</v>
      </c>
      <c r="AP2327" s="2">
        <v>4178.7732091160897</v>
      </c>
      <c r="AQ2327" s="2">
        <v>6546.6294748802202</v>
      </c>
      <c r="AR2327" s="2">
        <v>5030.9991158410603</v>
      </c>
      <c r="AS2327" s="2">
        <v>5510.3590623596801</v>
      </c>
      <c r="AT2327" s="2">
        <v>10192.622960788</v>
      </c>
      <c r="AU2327" s="2">
        <v>4433.7909430320497</v>
      </c>
    </row>
    <row r="2328" spans="1:47" x14ac:dyDescent="0.3">
      <c r="A2328" s="2" t="s">
        <v>16377</v>
      </c>
      <c r="B2328" s="2">
        <v>193.08562993978799</v>
      </c>
      <c r="C2328" s="2">
        <v>6.0864000000000003</v>
      </c>
      <c r="D2328" s="2" t="s">
        <v>63</v>
      </c>
      <c r="E2328" s="2" t="s">
        <v>16378</v>
      </c>
      <c r="F2328" s="2" t="s">
        <v>16379</v>
      </c>
      <c r="G2328" s="2" t="s">
        <v>16380</v>
      </c>
      <c r="H2328" s="2"/>
      <c r="I2328" s="2" t="s">
        <v>16381</v>
      </c>
      <c r="J2328" s="2" t="s">
        <v>16382</v>
      </c>
      <c r="K2328" s="2" t="s">
        <v>16383</v>
      </c>
      <c r="L2328" s="2" t="s">
        <v>16384</v>
      </c>
      <c r="M2328" s="2" t="s">
        <v>186</v>
      </c>
      <c r="N2328" s="2" t="s">
        <v>3855</v>
      </c>
      <c r="O2328" s="2" t="s">
        <v>281</v>
      </c>
      <c r="P2328" s="2" t="s">
        <v>3964</v>
      </c>
      <c r="Q2328" s="2">
        <v>46.4</v>
      </c>
      <c r="R2328" s="2">
        <v>42</v>
      </c>
      <c r="S2328" s="2" t="s">
        <v>73</v>
      </c>
      <c r="T2328" s="2" t="s">
        <v>16385</v>
      </c>
      <c r="U2328" s="2">
        <v>-1.51362861570089</v>
      </c>
      <c r="V2328" s="2">
        <v>5210.6627640633496</v>
      </c>
      <c r="W2328" s="2">
        <v>5450.8673559415902</v>
      </c>
      <c r="X2328" s="2">
        <v>5880.3752383687097</v>
      </c>
      <c r="Y2328" s="2">
        <v>7484.8763019997496</v>
      </c>
      <c r="Z2328" s="2">
        <v>4964.3934445940504</v>
      </c>
      <c r="AA2328" s="2">
        <v>5105.4939028400204</v>
      </c>
      <c r="AB2328" s="2">
        <v>3414.8707683606199</v>
      </c>
      <c r="AC2328" s="2">
        <v>4131.2988714206704</v>
      </c>
      <c r="AD2328" s="2">
        <v>3696.72886533161</v>
      </c>
      <c r="AE2328" s="2">
        <v>2933.6794127676899</v>
      </c>
      <c r="AF2328" s="2">
        <v>10958.844563472199</v>
      </c>
      <c r="AG2328" s="2">
        <v>4800.4019533926703</v>
      </c>
      <c r="AH2328" s="2">
        <v>4016.4681114295599</v>
      </c>
      <c r="AI2328" s="2">
        <v>4358.8027186088002</v>
      </c>
      <c r="AJ2328" s="2">
        <v>3848.6628635460402</v>
      </c>
      <c r="AK2328" s="2">
        <v>3405.6385829238902</v>
      </c>
      <c r="AL2328" s="2">
        <v>2830.6271501840502</v>
      </c>
      <c r="AM2328" s="2">
        <v>6381.4061913134001</v>
      </c>
      <c r="AN2328" s="2">
        <v>5504.7002923742803</v>
      </c>
      <c r="AO2328" s="2">
        <v>3017.2936082124802</v>
      </c>
      <c r="AP2328" s="2">
        <v>4649.8284642558601</v>
      </c>
      <c r="AQ2328" s="2">
        <v>2367.5905621802199</v>
      </c>
      <c r="AR2328" s="2">
        <v>2781.87540344645</v>
      </c>
      <c r="AS2328" s="2">
        <v>6096.1382333117699</v>
      </c>
      <c r="AT2328" s="2">
        <v>8593.5746607536803</v>
      </c>
      <c r="AU2328" s="2">
        <v>3096.7576525495201</v>
      </c>
    </row>
    <row r="2329" spans="1:47" x14ac:dyDescent="0.3">
      <c r="A2329" s="2" t="s">
        <v>16386</v>
      </c>
      <c r="B2329" s="2">
        <v>170.03628148767999</v>
      </c>
      <c r="C2329" s="2">
        <v>8.4893166666666708</v>
      </c>
      <c r="D2329" s="2" t="s">
        <v>63</v>
      </c>
      <c r="E2329" s="2" t="s">
        <v>16387</v>
      </c>
      <c r="F2329" s="2" t="s">
        <v>16388</v>
      </c>
      <c r="G2329" s="2" t="s">
        <v>16389</v>
      </c>
      <c r="H2329" s="2"/>
      <c r="I2329" s="2" t="s">
        <v>16390</v>
      </c>
      <c r="J2329" s="2" t="s">
        <v>16391</v>
      </c>
      <c r="K2329" s="2" t="s">
        <v>16392</v>
      </c>
      <c r="L2329" s="2" t="s">
        <v>16393</v>
      </c>
      <c r="M2329" s="2" t="s">
        <v>186</v>
      </c>
      <c r="N2329" s="2" t="s">
        <v>1950</v>
      </c>
      <c r="O2329" s="2" t="s">
        <v>5016</v>
      </c>
      <c r="P2329" s="2" t="s">
        <v>1999</v>
      </c>
      <c r="Q2329" s="2">
        <v>46.4</v>
      </c>
      <c r="R2329" s="2">
        <v>0</v>
      </c>
      <c r="S2329" s="2" t="s">
        <v>3114</v>
      </c>
      <c r="T2329" s="2" t="s">
        <v>16394</v>
      </c>
      <c r="U2329" s="2">
        <v>-2.8677478845231001</v>
      </c>
      <c r="V2329" s="2">
        <v>209.41176371968399</v>
      </c>
      <c r="W2329" s="2">
        <v>270.03981744165702</v>
      </c>
      <c r="X2329" s="2">
        <v>405.29091310772299</v>
      </c>
      <c r="Y2329" s="2">
        <v>258.43572911366999</v>
      </c>
      <c r="Z2329" s="2">
        <v>484.37608983348099</v>
      </c>
      <c r="AA2329" s="2">
        <v>204.233094694763</v>
      </c>
      <c r="AB2329" s="2">
        <v>437.41544937611701</v>
      </c>
      <c r="AC2329" s="2">
        <v>631.74760448795598</v>
      </c>
      <c r="AD2329" s="2">
        <v>284.28885178360099</v>
      </c>
      <c r="AE2329" s="2">
        <v>226.554240213323</v>
      </c>
      <c r="AF2329" s="2">
        <v>255.68707167366799</v>
      </c>
      <c r="AG2329" s="2">
        <v>260.65216826722502</v>
      </c>
      <c r="AH2329" s="2">
        <v>309.626259176899</v>
      </c>
      <c r="AI2329" s="2">
        <v>230.782711314815</v>
      </c>
      <c r="AJ2329" s="2">
        <v>207.626328156835</v>
      </c>
      <c r="AK2329" s="2">
        <v>257.49356530686998</v>
      </c>
      <c r="AL2329" s="2">
        <v>270.89814317397997</v>
      </c>
      <c r="AM2329" s="2">
        <v>362.61833347202401</v>
      </c>
      <c r="AN2329" s="2">
        <v>268.23206948252698</v>
      </c>
      <c r="AO2329" s="2">
        <v>401.18556230919501</v>
      </c>
      <c r="AP2329" s="2">
        <v>244.523455493196</v>
      </c>
      <c r="AQ2329" s="2">
        <v>395.87940432851502</v>
      </c>
      <c r="AR2329" s="2">
        <v>296.86524081225798</v>
      </c>
      <c r="AS2329" s="2">
        <v>320.74612872931402</v>
      </c>
      <c r="AT2329" s="2">
        <v>388.80323659327001</v>
      </c>
      <c r="AU2329" s="2">
        <v>222.524055049635</v>
      </c>
    </row>
    <row r="2330" spans="1:47" x14ac:dyDescent="0.3">
      <c r="A2330" s="2" t="s">
        <v>16395</v>
      </c>
      <c r="B2330" s="2">
        <v>263.23622728700599</v>
      </c>
      <c r="C2330" s="2">
        <v>8.8936333333333302</v>
      </c>
      <c r="D2330" s="2" t="s">
        <v>63</v>
      </c>
      <c r="E2330" s="2" t="s">
        <v>16396</v>
      </c>
      <c r="F2330" s="2"/>
      <c r="G2330" s="2" t="s">
        <v>16397</v>
      </c>
      <c r="H2330" s="2" t="s">
        <v>16398</v>
      </c>
      <c r="I2330" s="2"/>
      <c r="J2330" s="2" t="s">
        <v>16399</v>
      </c>
      <c r="K2330" s="2"/>
      <c r="L2330" s="2" t="s">
        <v>16400</v>
      </c>
      <c r="M2330" s="2" t="s">
        <v>56</v>
      </c>
      <c r="N2330" s="2" t="s">
        <v>106</v>
      </c>
      <c r="O2330" s="2" t="s">
        <v>6867</v>
      </c>
      <c r="P2330" s="2" t="s">
        <v>3964</v>
      </c>
      <c r="Q2330" s="2">
        <v>46.4</v>
      </c>
      <c r="R2330" s="2">
        <v>37.299999999999997</v>
      </c>
      <c r="S2330" s="2" t="s">
        <v>233</v>
      </c>
      <c r="T2330" s="2" t="s">
        <v>4248</v>
      </c>
      <c r="U2330" s="2">
        <v>-2.5504130967339198</v>
      </c>
      <c r="V2330" s="2">
        <v>1424.4368991322399</v>
      </c>
      <c r="W2330" s="2">
        <v>1369.2099085126599</v>
      </c>
      <c r="X2330" s="2">
        <v>1365.5772025961801</v>
      </c>
      <c r="Y2330" s="2">
        <v>1621.5147597003499</v>
      </c>
      <c r="Z2330" s="2">
        <v>2038.2946204612499</v>
      </c>
      <c r="AA2330" s="2">
        <v>859.47827047639203</v>
      </c>
      <c r="AB2330" s="2">
        <v>2107.89582965915</v>
      </c>
      <c r="AC2330" s="2">
        <v>1979.6700336331101</v>
      </c>
      <c r="AD2330" s="2">
        <v>1275.24278613512</v>
      </c>
      <c r="AE2330" s="2">
        <v>1533.77277025438</v>
      </c>
      <c r="AF2330" s="2">
        <v>1239.2250518583501</v>
      </c>
      <c r="AG2330" s="2">
        <v>1666.83090662022</v>
      </c>
      <c r="AH2330" s="2">
        <v>2362.18647324326</v>
      </c>
      <c r="AI2330" s="2">
        <v>2446.93329112635</v>
      </c>
      <c r="AJ2330" s="2">
        <v>2229.2058307820598</v>
      </c>
      <c r="AK2330" s="2">
        <v>2861.6912849825999</v>
      </c>
      <c r="AL2330" s="2">
        <v>1355.80470217693</v>
      </c>
      <c r="AM2330" s="2">
        <v>1710.90641086493</v>
      </c>
      <c r="AN2330" s="2">
        <v>1480.2621539473701</v>
      </c>
      <c r="AO2330" s="2">
        <v>1934.7349907937</v>
      </c>
      <c r="AP2330" s="2">
        <v>1254.9025021346399</v>
      </c>
      <c r="AQ2330" s="2">
        <v>1938.36837693908</v>
      </c>
      <c r="AR2330" s="2">
        <v>2665.6308868444198</v>
      </c>
      <c r="AS2330" s="2">
        <v>1630.01365828493</v>
      </c>
      <c r="AT2330" s="2">
        <v>1267.3648875614399</v>
      </c>
      <c r="AU2330" s="2">
        <v>2570.7561912572401</v>
      </c>
    </row>
    <row r="2331" spans="1:47" x14ac:dyDescent="0.3">
      <c r="A2331" s="2" t="s">
        <v>16401</v>
      </c>
      <c r="B2331" s="2">
        <v>129.06719900924799</v>
      </c>
      <c r="C2331" s="2">
        <v>0.82938333333333303</v>
      </c>
      <c r="D2331" s="2" t="s">
        <v>48</v>
      </c>
      <c r="E2331" s="2" t="s">
        <v>16402</v>
      </c>
      <c r="F2331" s="2" t="s">
        <v>16403</v>
      </c>
      <c r="G2331" s="2"/>
      <c r="H2331" s="2"/>
      <c r="I2331" s="2"/>
      <c r="J2331" s="2" t="s">
        <v>16404</v>
      </c>
      <c r="K2331" s="2"/>
      <c r="L2331" s="2" t="s">
        <v>16405</v>
      </c>
      <c r="M2331" s="2" t="s">
        <v>70</v>
      </c>
      <c r="N2331" s="2" t="s">
        <v>71</v>
      </c>
      <c r="O2331" s="2" t="s">
        <v>72</v>
      </c>
      <c r="P2331" s="2" t="s">
        <v>1999</v>
      </c>
      <c r="Q2331" s="2">
        <v>46.3</v>
      </c>
      <c r="R2331" s="2">
        <v>0</v>
      </c>
      <c r="S2331" s="2" t="s">
        <v>83</v>
      </c>
      <c r="T2331" s="2" t="s">
        <v>16406</v>
      </c>
      <c r="U2331" s="2">
        <v>1.90561829928326</v>
      </c>
      <c r="V2331" s="2">
        <v>95.697988227475193</v>
      </c>
      <c r="W2331" s="2">
        <v>66.064912673291204</v>
      </c>
      <c r="X2331" s="2">
        <v>120.582379526469</v>
      </c>
      <c r="Y2331" s="2">
        <v>83.047328556919993</v>
      </c>
      <c r="Z2331" s="2">
        <v>121.68388955236701</v>
      </c>
      <c r="AA2331" s="2">
        <v>10.310171200231901</v>
      </c>
      <c r="AB2331" s="2">
        <v>105.16343112889101</v>
      </c>
      <c r="AC2331" s="2">
        <v>174.85239748413201</v>
      </c>
      <c r="AD2331" s="2">
        <v>110.46344460770599</v>
      </c>
      <c r="AE2331" s="2">
        <v>59.228339249784298</v>
      </c>
      <c r="AF2331" s="2">
        <v>117.976111673529</v>
      </c>
      <c r="AG2331" s="2">
        <v>112.430300097082</v>
      </c>
      <c r="AH2331" s="2">
        <v>124.772263449269</v>
      </c>
      <c r="AI2331" s="2">
        <v>123.34494738839101</v>
      </c>
      <c r="AJ2331" s="2">
        <v>78.912101153789294</v>
      </c>
      <c r="AK2331" s="2">
        <v>94.449639397107006</v>
      </c>
      <c r="AL2331" s="2">
        <v>91.130070893150005</v>
      </c>
      <c r="AM2331" s="2">
        <v>92.514197947023305</v>
      </c>
      <c r="AN2331" s="2">
        <v>56.407878968476602</v>
      </c>
      <c r="AO2331" s="2">
        <v>169.4271015962</v>
      </c>
      <c r="AP2331" s="2">
        <v>78.043846863603605</v>
      </c>
      <c r="AQ2331" s="2">
        <v>158.757608022905</v>
      </c>
      <c r="AR2331" s="2">
        <v>38.855933195019702</v>
      </c>
      <c r="AS2331" s="2">
        <v>145.83496349065501</v>
      </c>
      <c r="AT2331" s="2">
        <v>86.979710998860398</v>
      </c>
      <c r="AU2331" s="2">
        <v>135.201656313798</v>
      </c>
    </row>
    <row r="2332" spans="1:47" x14ac:dyDescent="0.3">
      <c r="A2332" s="2" t="s">
        <v>16407</v>
      </c>
      <c r="B2332" s="2">
        <v>325.10720624887603</v>
      </c>
      <c r="C2332" s="2">
        <v>1.3428</v>
      </c>
      <c r="D2332" s="2" t="s">
        <v>48</v>
      </c>
      <c r="E2332" s="2" t="s">
        <v>16408</v>
      </c>
      <c r="F2332" s="2"/>
      <c r="G2332" s="2"/>
      <c r="H2332" s="2" t="s">
        <v>16409</v>
      </c>
      <c r="I2332" s="2"/>
      <c r="J2332" s="2"/>
      <c r="K2332" s="2"/>
      <c r="L2332" s="2" t="s">
        <v>16410</v>
      </c>
      <c r="M2332" s="2" t="s">
        <v>56</v>
      </c>
      <c r="N2332" s="2" t="s">
        <v>106</v>
      </c>
      <c r="O2332" s="2" t="s">
        <v>6867</v>
      </c>
      <c r="P2332" s="2" t="s">
        <v>3964</v>
      </c>
      <c r="Q2332" s="2">
        <v>46.3</v>
      </c>
      <c r="R2332" s="2">
        <v>41.2</v>
      </c>
      <c r="S2332" s="2" t="s">
        <v>60</v>
      </c>
      <c r="T2332" s="2" t="s">
        <v>16411</v>
      </c>
      <c r="U2332" s="2">
        <v>-3.35936992831618</v>
      </c>
      <c r="V2332" s="2">
        <v>3174.0184470899198</v>
      </c>
      <c r="W2332" s="2">
        <v>14020.834916124501</v>
      </c>
      <c r="X2332" s="2">
        <v>7.1615387136547799</v>
      </c>
      <c r="Y2332" s="2">
        <v>510.43357049570199</v>
      </c>
      <c r="Z2332" s="2">
        <v>5113.2464555456399</v>
      </c>
      <c r="AA2332" s="2">
        <v>15122.3108740143</v>
      </c>
      <c r="AB2332" s="2">
        <v>374.354344543195</v>
      </c>
      <c r="AC2332" s="2">
        <v>37.979352979159302</v>
      </c>
      <c r="AD2332" s="2">
        <v>1248.1440393089499</v>
      </c>
      <c r="AE2332" s="2">
        <v>1165.5384836130199</v>
      </c>
      <c r="AF2332" s="2">
        <v>448.04853683537698</v>
      </c>
      <c r="AG2332" s="2">
        <v>4815.4025937071001</v>
      </c>
      <c r="AH2332" s="2">
        <v>3338.1193500176901</v>
      </c>
      <c r="AI2332" s="2">
        <v>4844.9222810562696</v>
      </c>
      <c r="AJ2332" s="2">
        <v>1923.1687731683701</v>
      </c>
      <c r="AK2332" s="2">
        <v>1104.85003134773</v>
      </c>
      <c r="AL2332" s="2">
        <v>1284.8618861984</v>
      </c>
      <c r="AM2332" s="2">
        <v>4192.9787422742702</v>
      </c>
      <c r="AN2332" s="2">
        <v>10148.636284767401</v>
      </c>
      <c r="AO2332" s="2">
        <v>919.56533276394396</v>
      </c>
      <c r="AP2332" s="2">
        <v>826.6725469557</v>
      </c>
      <c r="AQ2332" s="2">
        <v>824.01461613772199</v>
      </c>
      <c r="AR2332" s="2">
        <v>210.946536146521</v>
      </c>
      <c r="AS2332" s="2">
        <v>33.542641467655798</v>
      </c>
      <c r="AT2332" s="2">
        <v>39.9714809573194</v>
      </c>
      <c r="AU2332" s="2">
        <v>189.48506073376399</v>
      </c>
    </row>
    <row r="2333" spans="1:47" x14ac:dyDescent="0.3">
      <c r="A2333" s="2" t="s">
        <v>16412</v>
      </c>
      <c r="B2333" s="2">
        <v>221.09241921896501</v>
      </c>
      <c r="C2333" s="2">
        <v>1.4349000000000001</v>
      </c>
      <c r="D2333" s="2" t="s">
        <v>63</v>
      </c>
      <c r="E2333" s="2" t="s">
        <v>16413</v>
      </c>
      <c r="F2333" s="2" t="s">
        <v>16414</v>
      </c>
      <c r="G2333" s="2"/>
      <c r="H2333" s="2"/>
      <c r="I2333" s="2" t="s">
        <v>16415</v>
      </c>
      <c r="J2333" s="2" t="s">
        <v>16416</v>
      </c>
      <c r="K2333" s="2"/>
      <c r="L2333" s="2" t="s">
        <v>16417</v>
      </c>
      <c r="M2333" s="2" t="s">
        <v>186</v>
      </c>
      <c r="N2333" s="2" t="s">
        <v>1950</v>
      </c>
      <c r="O2333" s="2" t="s">
        <v>1951</v>
      </c>
      <c r="P2333" s="2" t="s">
        <v>3964</v>
      </c>
      <c r="Q2333" s="2">
        <v>46.3</v>
      </c>
      <c r="R2333" s="2">
        <v>45.4</v>
      </c>
      <c r="S2333" s="2" t="s">
        <v>95</v>
      </c>
      <c r="T2333" s="2" t="s">
        <v>16418</v>
      </c>
      <c r="U2333" s="2">
        <v>1.5927217934228399</v>
      </c>
      <c r="V2333" s="2">
        <v>37149.487094946002</v>
      </c>
      <c r="W2333" s="2">
        <v>42435.879658213002</v>
      </c>
      <c r="X2333" s="2">
        <v>11942.956471523001</v>
      </c>
      <c r="Y2333" s="2">
        <v>9264.6564079506807</v>
      </c>
      <c r="Z2333" s="2">
        <v>58730.953262361698</v>
      </c>
      <c r="AA2333" s="2">
        <v>41177.120452053998</v>
      </c>
      <c r="AB2333" s="2">
        <v>11375.753240702599</v>
      </c>
      <c r="AC2333" s="2">
        <v>10312.613869340101</v>
      </c>
      <c r="AD2333" s="2">
        <v>33529.0701394797</v>
      </c>
      <c r="AE2333" s="2">
        <v>16625.292663989701</v>
      </c>
      <c r="AF2333" s="2">
        <v>8899.1055036355901</v>
      </c>
      <c r="AG2333" s="2">
        <v>18776.0154664947</v>
      </c>
      <c r="AH2333" s="2">
        <v>23196.644460756099</v>
      </c>
      <c r="AI2333" s="2">
        <v>22553.2760481974</v>
      </c>
      <c r="AJ2333" s="2">
        <v>14770.364752076201</v>
      </c>
      <c r="AK2333" s="2">
        <v>13148.887176591699</v>
      </c>
      <c r="AL2333" s="2">
        <v>17037.272950282098</v>
      </c>
      <c r="AM2333" s="2">
        <v>9126.2498845481296</v>
      </c>
      <c r="AN2333" s="2">
        <v>11692.7565157603</v>
      </c>
      <c r="AO2333" s="2">
        <v>18301.270147957199</v>
      </c>
      <c r="AP2333" s="2">
        <v>13690.545475557001</v>
      </c>
      <c r="AQ2333" s="2">
        <v>24796.3473082983</v>
      </c>
      <c r="AR2333" s="2">
        <v>13330.6914360928</v>
      </c>
      <c r="AS2333" s="2">
        <v>8176.9729903571497</v>
      </c>
      <c r="AT2333" s="2">
        <v>10492.2331602916</v>
      </c>
      <c r="AU2333" s="2">
        <v>7060.8693852971501</v>
      </c>
    </row>
    <row r="2334" spans="1:47" x14ac:dyDescent="0.3">
      <c r="A2334" s="2" t="s">
        <v>16419</v>
      </c>
      <c r="B2334" s="2">
        <v>215.17896231262799</v>
      </c>
      <c r="C2334" s="2">
        <v>10.098383333333301</v>
      </c>
      <c r="D2334" s="2" t="s">
        <v>63</v>
      </c>
      <c r="E2334" s="2" t="s">
        <v>16420</v>
      </c>
      <c r="F2334" s="2" t="s">
        <v>16421</v>
      </c>
      <c r="G2334" s="2" t="s">
        <v>16422</v>
      </c>
      <c r="H2334" s="2"/>
      <c r="I2334" s="2"/>
      <c r="J2334" s="2" t="s">
        <v>16423</v>
      </c>
      <c r="K2334" s="2" t="s">
        <v>16424</v>
      </c>
      <c r="L2334" s="2" t="s">
        <v>16425</v>
      </c>
      <c r="M2334" s="2" t="s">
        <v>56</v>
      </c>
      <c r="N2334" s="2" t="s">
        <v>175</v>
      </c>
      <c r="O2334" s="2" t="s">
        <v>301</v>
      </c>
      <c r="P2334" s="2" t="s">
        <v>3964</v>
      </c>
      <c r="Q2334" s="2">
        <v>46.3</v>
      </c>
      <c r="R2334" s="2">
        <v>37</v>
      </c>
      <c r="S2334" s="2" t="s">
        <v>233</v>
      </c>
      <c r="T2334" s="2" t="s">
        <v>16426</v>
      </c>
      <c r="U2334" s="2">
        <v>-2.0019862876706802</v>
      </c>
      <c r="V2334" s="2">
        <v>5156.3681472471098</v>
      </c>
      <c r="W2334" s="2">
        <v>1643.15863544633</v>
      </c>
      <c r="X2334" s="2">
        <v>12802.1816812622</v>
      </c>
      <c r="Y2334" s="2">
        <v>24368.936061116801</v>
      </c>
      <c r="Z2334" s="2">
        <v>6669.1761244239897</v>
      </c>
      <c r="AA2334" s="2">
        <v>2836.7322472323399</v>
      </c>
      <c r="AB2334" s="2">
        <v>9553.1035227109005</v>
      </c>
      <c r="AC2334" s="2">
        <v>11116.941698393801</v>
      </c>
      <c r="AD2334" s="2">
        <v>4453.6489765204697</v>
      </c>
      <c r="AE2334" s="2">
        <v>7003.35879083696</v>
      </c>
      <c r="AF2334" s="2">
        <v>8089.8442628827597</v>
      </c>
      <c r="AG2334" s="2">
        <v>15670.4525358883</v>
      </c>
      <c r="AH2334" s="2">
        <v>17395.055421954101</v>
      </c>
      <c r="AI2334" s="2">
        <v>19190.877054262401</v>
      </c>
      <c r="AJ2334" s="2">
        <v>8094.00018298124</v>
      </c>
      <c r="AK2334" s="2">
        <v>19249.235407567201</v>
      </c>
      <c r="AL2334" s="2">
        <v>10443.167843326</v>
      </c>
      <c r="AM2334" s="2">
        <v>17169.923362671299</v>
      </c>
      <c r="AN2334" s="2">
        <v>15238.3602944504</v>
      </c>
      <c r="AO2334" s="2">
        <v>9514.1147203400906</v>
      </c>
      <c r="AP2334" s="2">
        <v>4836.12863787279</v>
      </c>
      <c r="AQ2334" s="2">
        <v>7513.8313373013598</v>
      </c>
      <c r="AR2334" s="2">
        <v>8061.0234602615001</v>
      </c>
      <c r="AS2334" s="2">
        <v>22285.513811737201</v>
      </c>
      <c r="AT2334" s="2">
        <v>8315.1313922485497</v>
      </c>
      <c r="AU2334" s="2">
        <v>10893.032539870699</v>
      </c>
    </row>
    <row r="2335" spans="1:47" x14ac:dyDescent="0.3">
      <c r="A2335" s="2" t="s">
        <v>16427</v>
      </c>
      <c r="B2335" s="2">
        <v>255.159985691738</v>
      </c>
      <c r="C2335" s="2">
        <v>10.1479</v>
      </c>
      <c r="D2335" s="2" t="s">
        <v>48</v>
      </c>
      <c r="E2335" s="2" t="s">
        <v>16428</v>
      </c>
      <c r="F2335" s="2" t="s">
        <v>16429</v>
      </c>
      <c r="G2335" s="2" t="s">
        <v>16430</v>
      </c>
      <c r="H2335" s="2"/>
      <c r="I2335" s="2"/>
      <c r="J2335" s="2" t="s">
        <v>16431</v>
      </c>
      <c r="K2335" s="2"/>
      <c r="L2335" s="2" t="s">
        <v>16432</v>
      </c>
      <c r="M2335" s="2" t="s">
        <v>186</v>
      </c>
      <c r="N2335" s="2" t="s">
        <v>2182</v>
      </c>
      <c r="O2335" s="2" t="s">
        <v>2183</v>
      </c>
      <c r="P2335" s="2" t="s">
        <v>3964</v>
      </c>
      <c r="Q2335" s="2">
        <v>46.3</v>
      </c>
      <c r="R2335" s="2">
        <v>40.200000000000003</v>
      </c>
      <c r="S2335" s="2" t="s">
        <v>1446</v>
      </c>
      <c r="T2335" s="2" t="s">
        <v>2241</v>
      </c>
      <c r="U2335" s="2">
        <v>-0.76951297014667297</v>
      </c>
      <c r="V2335" s="2">
        <v>7294.3163149804604</v>
      </c>
      <c r="W2335" s="2">
        <v>4262.5391767969004</v>
      </c>
      <c r="X2335" s="2">
        <v>7160.4204380681604</v>
      </c>
      <c r="Y2335" s="2">
        <v>9110.1133590379304</v>
      </c>
      <c r="Z2335" s="2">
        <v>5957.4343783599998</v>
      </c>
      <c r="AA2335" s="2">
        <v>6079.4400616022704</v>
      </c>
      <c r="AB2335" s="2">
        <v>17296.283191504401</v>
      </c>
      <c r="AC2335" s="2">
        <v>13041.8464127812</v>
      </c>
      <c r="AD2335" s="2">
        <v>6280.4323389692499</v>
      </c>
      <c r="AE2335" s="2">
        <v>8842.3105807376305</v>
      </c>
      <c r="AF2335" s="2">
        <v>10583.924338140499</v>
      </c>
      <c r="AG2335" s="2">
        <v>8123.1909444596904</v>
      </c>
      <c r="AH2335" s="2">
        <v>9981.4178053794294</v>
      </c>
      <c r="AI2335" s="2">
        <v>10871.5320181552</v>
      </c>
      <c r="AJ2335" s="2">
        <v>6119.6821594898302</v>
      </c>
      <c r="AK2335" s="2">
        <v>9680.8741176559397</v>
      </c>
      <c r="AL2335" s="2">
        <v>8170.9713939405201</v>
      </c>
      <c r="AM2335" s="2">
        <v>8226.1287127694904</v>
      </c>
      <c r="AN2335" s="2">
        <v>9458.3939373144494</v>
      </c>
      <c r="AO2335" s="2">
        <v>10389.2600862614</v>
      </c>
      <c r="AP2335" s="2">
        <v>10960.5682597093</v>
      </c>
      <c r="AQ2335" s="2">
        <v>9603.1259006827204</v>
      </c>
      <c r="AR2335" s="2">
        <v>9334.4526124437598</v>
      </c>
      <c r="AS2335" s="2">
        <v>11329.778157491801</v>
      </c>
      <c r="AT2335" s="2">
        <v>7084.08281042608</v>
      </c>
      <c r="AU2335" s="2">
        <v>10784.0802786532</v>
      </c>
    </row>
    <row r="2336" spans="1:47" x14ac:dyDescent="0.3">
      <c r="A2336" s="2" t="s">
        <v>16433</v>
      </c>
      <c r="B2336" s="2">
        <v>502.29123874346499</v>
      </c>
      <c r="C2336" s="2">
        <v>10.214</v>
      </c>
      <c r="D2336" s="2" t="s">
        <v>63</v>
      </c>
      <c r="E2336" s="2" t="s">
        <v>16434</v>
      </c>
      <c r="F2336" s="2" t="s">
        <v>16435</v>
      </c>
      <c r="G2336" s="2" t="s">
        <v>16436</v>
      </c>
      <c r="H2336" s="2" t="s">
        <v>16437</v>
      </c>
      <c r="I2336" s="2"/>
      <c r="J2336" s="2" t="s">
        <v>16438</v>
      </c>
      <c r="K2336" s="2"/>
      <c r="L2336" s="2" t="s">
        <v>16439</v>
      </c>
      <c r="M2336" s="2" t="s">
        <v>56</v>
      </c>
      <c r="N2336" s="2" t="s">
        <v>57</v>
      </c>
      <c r="O2336" s="2" t="s">
        <v>874</v>
      </c>
      <c r="P2336" s="2" t="s">
        <v>1999</v>
      </c>
      <c r="Q2336" s="2">
        <v>46.3</v>
      </c>
      <c r="R2336" s="2">
        <v>0</v>
      </c>
      <c r="S2336" s="2" t="s">
        <v>73</v>
      </c>
      <c r="T2336" s="2" t="s">
        <v>16440</v>
      </c>
      <c r="U2336" s="2">
        <v>-3.1460539179586</v>
      </c>
      <c r="V2336" s="2">
        <v>23902.345324788501</v>
      </c>
      <c r="W2336" s="2">
        <v>21613.630955391702</v>
      </c>
      <c r="X2336" s="2">
        <v>14464.0788146128</v>
      </c>
      <c r="Y2336" s="2">
        <v>11157.699662548501</v>
      </c>
      <c r="Z2336" s="2">
        <v>36795.805871427401</v>
      </c>
      <c r="AA2336" s="2">
        <v>15085.903539918299</v>
      </c>
      <c r="AB2336" s="2">
        <v>18993.430995114501</v>
      </c>
      <c r="AC2336" s="2">
        <v>26306.878436810999</v>
      </c>
      <c r="AD2336" s="2">
        <v>17290.762269814699</v>
      </c>
      <c r="AE2336" s="2">
        <v>15604.557455862699</v>
      </c>
      <c r="AF2336" s="2">
        <v>15185.398690129001</v>
      </c>
      <c r="AG2336" s="2">
        <v>12371.405687103599</v>
      </c>
      <c r="AH2336" s="2">
        <v>12815.368549606899</v>
      </c>
      <c r="AI2336" s="2">
        <v>15016.5798268408</v>
      </c>
      <c r="AJ2336" s="2">
        <v>13018.755062496501</v>
      </c>
      <c r="AK2336" s="2">
        <v>15544.5221730019</v>
      </c>
      <c r="AL2336" s="2">
        <v>15668.3605056941</v>
      </c>
      <c r="AM2336" s="2">
        <v>17640.1774342151</v>
      </c>
      <c r="AN2336" s="2">
        <v>15797.678438638901</v>
      </c>
      <c r="AO2336" s="2">
        <v>21569.782812167301</v>
      </c>
      <c r="AP2336" s="2">
        <v>13951.1634685191</v>
      </c>
      <c r="AQ2336" s="2">
        <v>22439.487260483202</v>
      </c>
      <c r="AR2336" s="2">
        <v>22268.885654129099</v>
      </c>
      <c r="AS2336" s="2">
        <v>12672.5446833449</v>
      </c>
      <c r="AT2336" s="2">
        <v>20550.882512589302</v>
      </c>
      <c r="AU2336" s="2">
        <v>13877.5840065383</v>
      </c>
    </row>
    <row r="2337" spans="1:47" x14ac:dyDescent="0.3">
      <c r="A2337" s="2" t="s">
        <v>16441</v>
      </c>
      <c r="B2337" s="2">
        <v>485.32345345852201</v>
      </c>
      <c r="C2337" s="2">
        <v>10.2568</v>
      </c>
      <c r="D2337" s="2" t="s">
        <v>63</v>
      </c>
      <c r="E2337" s="2" t="s">
        <v>16442</v>
      </c>
      <c r="F2337" s="2" t="s">
        <v>16443</v>
      </c>
      <c r="G2337" s="2"/>
      <c r="H2337" s="2"/>
      <c r="I2337" s="2"/>
      <c r="J2337" s="2" t="s">
        <v>16444</v>
      </c>
      <c r="K2337" s="2"/>
      <c r="L2337" s="2" t="s">
        <v>16445</v>
      </c>
      <c r="M2337" s="2" t="s">
        <v>56</v>
      </c>
      <c r="N2337" s="2" t="s">
        <v>175</v>
      </c>
      <c r="O2337" s="2" t="s">
        <v>232</v>
      </c>
      <c r="P2337" s="2" t="s">
        <v>1999</v>
      </c>
      <c r="Q2337" s="2">
        <v>46.3</v>
      </c>
      <c r="R2337" s="2">
        <v>0</v>
      </c>
      <c r="S2337" s="2" t="s">
        <v>233</v>
      </c>
      <c r="T2337" s="2" t="s">
        <v>1249</v>
      </c>
      <c r="U2337" s="2">
        <v>-5.3699501711973001</v>
      </c>
      <c r="V2337" s="2">
        <v>5151.9023719039196</v>
      </c>
      <c r="W2337" s="2">
        <v>3598.4667135176901</v>
      </c>
      <c r="X2337" s="2">
        <v>6254.0060271471702</v>
      </c>
      <c r="Y2337" s="2">
        <v>4905.1189161182701</v>
      </c>
      <c r="Z2337" s="2">
        <v>6988.83813144343</v>
      </c>
      <c r="AA2337" s="2">
        <v>3255.5807549905498</v>
      </c>
      <c r="AB2337" s="2">
        <v>4748.1743158621503</v>
      </c>
      <c r="AC2337" s="2">
        <v>8612.9261763110899</v>
      </c>
      <c r="AD2337" s="2">
        <v>5122.3219705885203</v>
      </c>
      <c r="AE2337" s="2">
        <v>4266.3947258651197</v>
      </c>
      <c r="AF2337" s="2">
        <v>3757.0498435501299</v>
      </c>
      <c r="AG2337" s="2">
        <v>4477.0318799107699</v>
      </c>
      <c r="AH2337" s="2">
        <v>4574.9453055225003</v>
      </c>
      <c r="AI2337" s="2">
        <v>4651.9174575546604</v>
      </c>
      <c r="AJ2337" s="2">
        <v>4058.43998012054</v>
      </c>
      <c r="AK2337" s="2">
        <v>4748.8231482903302</v>
      </c>
      <c r="AL2337" s="2">
        <v>4849.9730853414303</v>
      </c>
      <c r="AM2337" s="2">
        <v>6749.8194988600999</v>
      </c>
      <c r="AN2337" s="2">
        <v>6384.3468534958502</v>
      </c>
      <c r="AO2337" s="2">
        <v>7774.6064819011399</v>
      </c>
      <c r="AP2337" s="2">
        <v>2995.6583117422201</v>
      </c>
      <c r="AQ2337" s="2">
        <v>5117.2503788762597</v>
      </c>
      <c r="AR2337" s="2">
        <v>5922.0214075048798</v>
      </c>
      <c r="AS2337" s="2">
        <v>4260.8753449756396</v>
      </c>
      <c r="AT2337" s="2">
        <v>6288.0468012422098</v>
      </c>
      <c r="AU2337" s="2">
        <v>4322.43719464897</v>
      </c>
    </row>
    <row r="2338" spans="1:47" x14ac:dyDescent="0.3">
      <c r="A2338" s="2" t="s">
        <v>16446</v>
      </c>
      <c r="B2338" s="2">
        <v>362.15840756403497</v>
      </c>
      <c r="C2338" s="2">
        <v>2.07941666666667</v>
      </c>
      <c r="D2338" s="2" t="s">
        <v>63</v>
      </c>
      <c r="E2338" s="2" t="s">
        <v>16447</v>
      </c>
      <c r="F2338" s="2" t="s">
        <v>16448</v>
      </c>
      <c r="G2338" s="2" t="s">
        <v>16449</v>
      </c>
      <c r="H2338" s="2"/>
      <c r="I2338" s="2"/>
      <c r="J2338" s="2"/>
      <c r="K2338" s="2" t="s">
        <v>16450</v>
      </c>
      <c r="L2338" s="2" t="s">
        <v>16451</v>
      </c>
      <c r="M2338" s="2" t="s">
        <v>56</v>
      </c>
      <c r="N2338" s="2" t="s">
        <v>175</v>
      </c>
      <c r="O2338" s="2" t="s">
        <v>1394</v>
      </c>
      <c r="P2338" s="2" t="s">
        <v>3964</v>
      </c>
      <c r="Q2338" s="2">
        <v>46.3</v>
      </c>
      <c r="R2338" s="2">
        <v>41.5</v>
      </c>
      <c r="S2338" s="2" t="s">
        <v>293</v>
      </c>
      <c r="T2338" s="2" t="s">
        <v>16452</v>
      </c>
      <c r="U2338" s="2">
        <v>-4.0866565526999796</v>
      </c>
      <c r="V2338" s="2">
        <v>163.74443154008199</v>
      </c>
      <c r="W2338" s="2">
        <v>39124.629425099403</v>
      </c>
      <c r="X2338" s="2">
        <v>43909.643154309197</v>
      </c>
      <c r="Y2338" s="2">
        <v>56574.642877461003</v>
      </c>
      <c r="Z2338" s="2">
        <v>25239.805929394901</v>
      </c>
      <c r="AA2338" s="2">
        <v>43165.3017310379</v>
      </c>
      <c r="AB2338" s="2">
        <v>0</v>
      </c>
      <c r="AC2338" s="2">
        <v>11251.162482202501</v>
      </c>
      <c r="AD2338" s="2">
        <v>5035.1915119798095</v>
      </c>
      <c r="AE2338" s="2">
        <v>7995.3759967475899</v>
      </c>
      <c r="AF2338" s="2">
        <v>6945.1719213449096</v>
      </c>
      <c r="AG2338" s="2">
        <v>3588.3601276565801</v>
      </c>
      <c r="AH2338" s="2">
        <v>5658.4013024021297</v>
      </c>
      <c r="AI2338" s="2">
        <v>5279.75304278781</v>
      </c>
      <c r="AJ2338" s="2">
        <v>13246.623537727501</v>
      </c>
      <c r="AK2338" s="2">
        <v>13080.6954310277</v>
      </c>
      <c r="AL2338" s="2">
        <v>7819.9916935424299</v>
      </c>
      <c r="AM2338" s="2">
        <v>4750.3110574010198</v>
      </c>
      <c r="AN2338" s="2">
        <v>11730.58701567</v>
      </c>
      <c r="AO2338" s="2">
        <v>3335.0438632928999</v>
      </c>
      <c r="AP2338" s="2">
        <v>13753.976979520399</v>
      </c>
      <c r="AQ2338" s="2">
        <v>5935.0419666534399</v>
      </c>
      <c r="AR2338" s="2">
        <v>31313.295041758101</v>
      </c>
      <c r="AS2338" s="2">
        <v>32991.257133578503</v>
      </c>
      <c r="AT2338" s="2">
        <v>49377.820097338903</v>
      </c>
      <c r="AU2338" s="2">
        <v>12545.865325803299</v>
      </c>
    </row>
    <row r="2339" spans="1:47" x14ac:dyDescent="0.3">
      <c r="A2339" s="2" t="s">
        <v>16453</v>
      </c>
      <c r="B2339" s="2">
        <v>100.07592483437401</v>
      </c>
      <c r="C2339" s="2">
        <v>2.2310833333333302</v>
      </c>
      <c r="D2339" s="2" t="s">
        <v>63</v>
      </c>
      <c r="E2339" s="2" t="s">
        <v>16454</v>
      </c>
      <c r="F2339" s="2" t="s">
        <v>16455</v>
      </c>
      <c r="G2339" s="2" t="s">
        <v>16456</v>
      </c>
      <c r="H2339" s="2" t="s">
        <v>16457</v>
      </c>
      <c r="I2339" s="2" t="s">
        <v>16458</v>
      </c>
      <c r="J2339" s="2" t="s">
        <v>16459</v>
      </c>
      <c r="K2339" s="2" t="s">
        <v>16460</v>
      </c>
      <c r="L2339" s="2" t="s">
        <v>16461</v>
      </c>
      <c r="M2339" s="2" t="s">
        <v>70</v>
      </c>
      <c r="N2339" s="2" t="s">
        <v>71</v>
      </c>
      <c r="O2339" s="2" t="s">
        <v>72</v>
      </c>
      <c r="P2339" s="2" t="s">
        <v>3964</v>
      </c>
      <c r="Q2339" s="2">
        <v>46.3</v>
      </c>
      <c r="R2339" s="2">
        <v>34.700000000000003</v>
      </c>
      <c r="S2339" s="2" t="s">
        <v>233</v>
      </c>
      <c r="T2339" s="2" t="s">
        <v>641</v>
      </c>
      <c r="U2339" s="2">
        <v>2.0028162768569899</v>
      </c>
      <c r="V2339" s="2">
        <v>2672.4590394700499</v>
      </c>
      <c r="W2339" s="2">
        <v>3038.5837891395299</v>
      </c>
      <c r="X2339" s="2">
        <v>4336.1279261525297</v>
      </c>
      <c r="Y2339" s="2">
        <v>3032.4155787630998</v>
      </c>
      <c r="Z2339" s="2">
        <v>4163.8582435029302</v>
      </c>
      <c r="AA2339" s="2">
        <v>2354.7537252449101</v>
      </c>
      <c r="AB2339" s="2">
        <v>3916.5685714944402</v>
      </c>
      <c r="AC2339" s="2">
        <v>7588.1772917456801</v>
      </c>
      <c r="AD2339" s="2">
        <v>3554.3709664769199</v>
      </c>
      <c r="AE2339" s="2">
        <v>4626.0650600779099</v>
      </c>
      <c r="AF2339" s="2">
        <v>3298.9419935339502</v>
      </c>
      <c r="AG2339" s="2">
        <v>2625.6484079471202</v>
      </c>
      <c r="AH2339" s="2">
        <v>3228.8865863848901</v>
      </c>
      <c r="AI2339" s="2">
        <v>3040.5837483013302</v>
      </c>
      <c r="AJ2339" s="2">
        <v>2343.07772517483</v>
      </c>
      <c r="AK2339" s="2">
        <v>2876.1539392476302</v>
      </c>
      <c r="AL2339" s="2">
        <v>2933.1777504922202</v>
      </c>
      <c r="AM2339" s="2">
        <v>4852.5346734401101</v>
      </c>
      <c r="AN2339" s="2">
        <v>5625.0261654971</v>
      </c>
      <c r="AO2339" s="2">
        <v>4582.5687241505402</v>
      </c>
      <c r="AP2339" s="2">
        <v>2641.7992115174202</v>
      </c>
      <c r="AQ2339" s="2">
        <v>3537.8753036920398</v>
      </c>
      <c r="AR2339" s="2">
        <v>3485.8454869304101</v>
      </c>
      <c r="AS2339" s="2">
        <v>2755.0997914405898</v>
      </c>
      <c r="AT2339" s="2">
        <v>8052.9252043091501</v>
      </c>
      <c r="AU2339" s="2">
        <v>3580.4405713144502</v>
      </c>
    </row>
    <row r="2340" spans="1:47" x14ac:dyDescent="0.3">
      <c r="A2340" s="2" t="s">
        <v>16462</v>
      </c>
      <c r="B2340" s="2">
        <v>289.088875653625</v>
      </c>
      <c r="C2340" s="2">
        <v>3.6436500000000001</v>
      </c>
      <c r="D2340" s="2" t="s">
        <v>63</v>
      </c>
      <c r="E2340" s="2" t="s">
        <v>16463</v>
      </c>
      <c r="F2340" s="2" t="s">
        <v>16464</v>
      </c>
      <c r="G2340" s="2"/>
      <c r="H2340" s="2"/>
      <c r="I2340" s="2"/>
      <c r="J2340" s="2"/>
      <c r="K2340" s="2"/>
      <c r="L2340" s="2" t="s">
        <v>16465</v>
      </c>
      <c r="M2340" s="2" t="s">
        <v>56</v>
      </c>
      <c r="N2340" s="2" t="s">
        <v>106</v>
      </c>
      <c r="O2340" s="2" t="s">
        <v>1272</v>
      </c>
      <c r="P2340" s="2" t="s">
        <v>1999</v>
      </c>
      <c r="Q2340" s="2">
        <v>46.3</v>
      </c>
      <c r="R2340" s="2">
        <v>13.2</v>
      </c>
      <c r="S2340" s="2" t="s">
        <v>129</v>
      </c>
      <c r="T2340" s="2" t="s">
        <v>16466</v>
      </c>
      <c r="U2340" s="2">
        <v>-1.9261923788501301</v>
      </c>
      <c r="V2340" s="2">
        <v>5441.5212245133798</v>
      </c>
      <c r="W2340" s="2">
        <v>19125.847776194099</v>
      </c>
      <c r="X2340" s="2">
        <v>9941.8511156359109</v>
      </c>
      <c r="Y2340" s="2">
        <v>15700.485459191301</v>
      </c>
      <c r="Z2340" s="2">
        <v>4308.3637564096298</v>
      </c>
      <c r="AA2340" s="2">
        <v>20024.952758461699</v>
      </c>
      <c r="AB2340" s="2">
        <v>4172.6648733819902</v>
      </c>
      <c r="AC2340" s="2">
        <v>1905.1495381155</v>
      </c>
      <c r="AD2340" s="2">
        <v>648.91579054058104</v>
      </c>
      <c r="AE2340" s="2">
        <v>1666.6292829529</v>
      </c>
      <c r="AF2340" s="2">
        <v>4412.6945939048701</v>
      </c>
      <c r="AG2340" s="2">
        <v>35.877784275302801</v>
      </c>
      <c r="AH2340" s="2">
        <v>0</v>
      </c>
      <c r="AI2340" s="2">
        <v>98.894367326498397</v>
      </c>
      <c r="AJ2340" s="2">
        <v>2021.8495753314301</v>
      </c>
      <c r="AK2340" s="2">
        <v>2817.57390329079</v>
      </c>
      <c r="AL2340" s="2">
        <v>1032.55374176787</v>
      </c>
      <c r="AM2340" s="2">
        <v>130.974610446024</v>
      </c>
      <c r="AN2340" s="2">
        <v>256.06633239149397</v>
      </c>
      <c r="AO2340" s="2">
        <v>121.697173165256</v>
      </c>
      <c r="AP2340" s="2">
        <v>2878.6630099951999</v>
      </c>
      <c r="AQ2340" s="2">
        <v>281.37402096091802</v>
      </c>
      <c r="AR2340" s="2">
        <v>907.76045771873396</v>
      </c>
      <c r="AS2340" s="2">
        <v>14061.301129732799</v>
      </c>
      <c r="AT2340" s="2">
        <v>9158.0299133716107</v>
      </c>
      <c r="AU2340" s="2">
        <v>4410.4158019342603</v>
      </c>
    </row>
    <row r="2341" spans="1:47" x14ac:dyDescent="0.3">
      <c r="A2341" s="2" t="s">
        <v>16467</v>
      </c>
      <c r="B2341" s="2">
        <v>271.04723199708701</v>
      </c>
      <c r="C2341" s="2">
        <v>4.1482333333333301</v>
      </c>
      <c r="D2341" s="2" t="s">
        <v>48</v>
      </c>
      <c r="E2341" s="2" t="s">
        <v>16468</v>
      </c>
      <c r="F2341" s="2" t="s">
        <v>16469</v>
      </c>
      <c r="G2341" s="2" t="s">
        <v>16470</v>
      </c>
      <c r="H2341" s="2"/>
      <c r="I2341" s="2"/>
      <c r="J2341" s="2" t="s">
        <v>16471</v>
      </c>
      <c r="K2341" s="2" t="s">
        <v>16472</v>
      </c>
      <c r="L2341" s="2" t="s">
        <v>16473</v>
      </c>
      <c r="M2341" s="2" t="s">
        <v>477</v>
      </c>
      <c r="N2341" s="2" t="s">
        <v>478</v>
      </c>
      <c r="O2341" s="2" t="s">
        <v>281</v>
      </c>
      <c r="P2341" s="2" t="s">
        <v>3964</v>
      </c>
      <c r="Q2341" s="2">
        <v>46.3</v>
      </c>
      <c r="R2341" s="2">
        <v>43.8</v>
      </c>
      <c r="S2341" s="2" t="s">
        <v>83</v>
      </c>
      <c r="T2341" s="2" t="s">
        <v>16474</v>
      </c>
      <c r="U2341" s="2">
        <v>4.7457176937770402</v>
      </c>
      <c r="V2341" s="2">
        <v>3811.0830377246898</v>
      </c>
      <c r="W2341" s="2">
        <v>12836.4967881418</v>
      </c>
      <c r="X2341" s="2">
        <v>13457.784503496599</v>
      </c>
      <c r="Y2341" s="2">
        <v>13117.8431340965</v>
      </c>
      <c r="Z2341" s="2">
        <v>18238.320017292401</v>
      </c>
      <c r="AA2341" s="2">
        <v>23525.4831031127</v>
      </c>
      <c r="AB2341" s="2">
        <v>45168.898823744799</v>
      </c>
      <c r="AC2341" s="2">
        <v>16344.799806098399</v>
      </c>
      <c r="AD2341" s="2">
        <v>3275.8375815393001</v>
      </c>
      <c r="AE2341" s="2">
        <v>4823.94179482868</v>
      </c>
      <c r="AF2341" s="2">
        <v>8467.7858644508797</v>
      </c>
      <c r="AG2341" s="2">
        <v>6463.8308135364296</v>
      </c>
      <c r="AH2341" s="2">
        <v>9954.8929394536299</v>
      </c>
      <c r="AI2341" s="2">
        <v>4490.4841450267004</v>
      </c>
      <c r="AJ2341" s="2">
        <v>7408.9076793632603</v>
      </c>
      <c r="AK2341" s="2">
        <v>6987.4359297355604</v>
      </c>
      <c r="AL2341" s="2">
        <v>6517.6419856516904</v>
      </c>
      <c r="AM2341" s="2">
        <v>12194.0995652284</v>
      </c>
      <c r="AN2341" s="2">
        <v>5128.45768299472</v>
      </c>
      <c r="AO2341" s="2">
        <v>7426.4337522484302</v>
      </c>
      <c r="AP2341" s="2">
        <v>13117.0588597717</v>
      </c>
      <c r="AQ2341" s="2">
        <v>4111.1750778612004</v>
      </c>
      <c r="AR2341" s="2">
        <v>29214.467035134599</v>
      </c>
      <c r="AS2341" s="2">
        <v>7148.6260601961903</v>
      </c>
      <c r="AT2341" s="2">
        <v>41217.309886124502</v>
      </c>
      <c r="AU2341" s="2">
        <v>7227.94867312102</v>
      </c>
    </row>
    <row r="2342" spans="1:47" x14ac:dyDescent="0.3">
      <c r="A2342" s="2" t="s">
        <v>16475</v>
      </c>
      <c r="B2342" s="2">
        <v>379.17609639378003</v>
      </c>
      <c r="C2342" s="2">
        <v>4.4004166666666702</v>
      </c>
      <c r="D2342" s="2" t="s">
        <v>48</v>
      </c>
      <c r="E2342" s="2" t="s">
        <v>16476</v>
      </c>
      <c r="F2342" s="2" t="s">
        <v>16477</v>
      </c>
      <c r="G2342" s="2"/>
      <c r="H2342" s="2"/>
      <c r="I2342" s="2"/>
      <c r="J2342" s="2" t="s">
        <v>16478</v>
      </c>
      <c r="K2342" s="2"/>
      <c r="L2342" s="2" t="s">
        <v>16479</v>
      </c>
      <c r="M2342" s="2" t="s">
        <v>242</v>
      </c>
      <c r="N2342" s="2" t="s">
        <v>243</v>
      </c>
      <c r="O2342" s="2" t="s">
        <v>244</v>
      </c>
      <c r="P2342" s="2" t="s">
        <v>3964</v>
      </c>
      <c r="Q2342" s="2">
        <v>46.3</v>
      </c>
      <c r="R2342" s="2">
        <v>36.4</v>
      </c>
      <c r="S2342" s="2" t="s">
        <v>302</v>
      </c>
      <c r="T2342" s="2" t="s">
        <v>16480</v>
      </c>
      <c r="U2342" s="2">
        <v>-0.34301619725951599</v>
      </c>
      <c r="V2342" s="2">
        <v>34775.172878645302</v>
      </c>
      <c r="W2342" s="2">
        <v>31983.853281139902</v>
      </c>
      <c r="X2342" s="2">
        <v>55830.780550639902</v>
      </c>
      <c r="Y2342" s="2">
        <v>73996.865630668603</v>
      </c>
      <c r="Z2342" s="2">
        <v>24963.470571059199</v>
      </c>
      <c r="AA2342" s="2">
        <v>31194.452149324599</v>
      </c>
      <c r="AB2342" s="2">
        <v>53857.440066807801</v>
      </c>
      <c r="AC2342" s="2">
        <v>38840.253305286002</v>
      </c>
      <c r="AD2342" s="2">
        <v>16189.585237253301</v>
      </c>
      <c r="AE2342" s="2">
        <v>29591.999464483299</v>
      </c>
      <c r="AF2342" s="2">
        <v>23524.4741413833</v>
      </c>
      <c r="AG2342" s="2">
        <v>10723.009488486199</v>
      </c>
      <c r="AH2342" s="2">
        <v>9965.2325656901503</v>
      </c>
      <c r="AI2342" s="2">
        <v>8240.5644266556701</v>
      </c>
      <c r="AJ2342" s="2">
        <v>34429.388852751203</v>
      </c>
      <c r="AK2342" s="2">
        <v>38171.7799081825</v>
      </c>
      <c r="AL2342" s="2">
        <v>30570.767730289699</v>
      </c>
      <c r="AM2342" s="2">
        <v>15014.889617402099</v>
      </c>
      <c r="AN2342" s="2">
        <v>13866.762667585601</v>
      </c>
      <c r="AO2342" s="2">
        <v>6968.2829034437</v>
      </c>
      <c r="AP2342" s="2">
        <v>29203.911972010999</v>
      </c>
      <c r="AQ2342" s="2">
        <v>32138.450255957599</v>
      </c>
      <c r="AR2342" s="2">
        <v>62719.506742132398</v>
      </c>
      <c r="AS2342" s="2">
        <v>56070.581097610098</v>
      </c>
      <c r="AT2342" s="2">
        <v>62732.167476434603</v>
      </c>
      <c r="AU2342" s="2">
        <v>50351.945340482198</v>
      </c>
    </row>
    <row r="2343" spans="1:47" x14ac:dyDescent="0.3">
      <c r="A2343" s="2" t="s">
        <v>16481</v>
      </c>
      <c r="B2343" s="2">
        <v>217.158381201623</v>
      </c>
      <c r="C2343" s="2">
        <v>4.4294333333333302</v>
      </c>
      <c r="D2343" s="2" t="s">
        <v>63</v>
      </c>
      <c r="E2343" s="2" t="s">
        <v>16482</v>
      </c>
      <c r="F2343" s="2" t="s">
        <v>16483</v>
      </c>
      <c r="G2343" s="2" t="s">
        <v>16484</v>
      </c>
      <c r="H2343" s="2"/>
      <c r="I2343" s="2"/>
      <c r="J2343" s="2" t="s">
        <v>16485</v>
      </c>
      <c r="K2343" s="2"/>
      <c r="L2343" s="2" t="s">
        <v>16486</v>
      </c>
      <c r="M2343" s="2" t="s">
        <v>56</v>
      </c>
      <c r="N2343" s="2" t="s">
        <v>175</v>
      </c>
      <c r="O2343" s="2" t="s">
        <v>301</v>
      </c>
      <c r="P2343" s="2" t="s">
        <v>3964</v>
      </c>
      <c r="Q2343" s="2">
        <v>46.3</v>
      </c>
      <c r="R2343" s="2">
        <v>38.700000000000003</v>
      </c>
      <c r="S2343" s="2" t="s">
        <v>233</v>
      </c>
      <c r="T2343" s="2" t="s">
        <v>16487</v>
      </c>
      <c r="U2343" s="2">
        <v>-1.3259754517842199</v>
      </c>
      <c r="V2343" s="2">
        <v>7433.4278014075799</v>
      </c>
      <c r="W2343" s="2">
        <v>2078.3285321844501</v>
      </c>
      <c r="X2343" s="2">
        <v>3061.9871045149898</v>
      </c>
      <c r="Y2343" s="2">
        <v>5337.7519032494802</v>
      </c>
      <c r="Z2343" s="2">
        <v>3483.3989091334902</v>
      </c>
      <c r="AA2343" s="2">
        <v>1007.85271864251</v>
      </c>
      <c r="AB2343" s="2">
        <v>12646.211113700299</v>
      </c>
      <c r="AC2343" s="2">
        <v>6804.59791230885</v>
      </c>
      <c r="AD2343" s="2">
        <v>2367.0733643295398</v>
      </c>
      <c r="AE2343" s="2">
        <v>5607.5344385287399</v>
      </c>
      <c r="AF2343" s="2">
        <v>3416.3096679554101</v>
      </c>
      <c r="AG2343" s="2">
        <v>1721.02743308347</v>
      </c>
      <c r="AH2343" s="2">
        <v>1942.23330398546</v>
      </c>
      <c r="AI2343" s="2">
        <v>1684.5160061184499</v>
      </c>
      <c r="AJ2343" s="2">
        <v>3992.8522265319798</v>
      </c>
      <c r="AK2343" s="2">
        <v>5476.9881239670303</v>
      </c>
      <c r="AL2343" s="2">
        <v>4060.3201178372801</v>
      </c>
      <c r="AM2343" s="2">
        <v>2647.98616735722</v>
      </c>
      <c r="AN2343" s="2">
        <v>2498.77216094915</v>
      </c>
      <c r="AO2343" s="2">
        <v>1671.2878435554101</v>
      </c>
      <c r="AP2343" s="2">
        <v>4721.1572575405899</v>
      </c>
      <c r="AQ2343" s="2">
        <v>4424.0116290549104</v>
      </c>
      <c r="AR2343" s="2">
        <v>10509.981405487601</v>
      </c>
      <c r="AS2343" s="2">
        <v>6661.1662166456699</v>
      </c>
      <c r="AT2343" s="2">
        <v>2639.1700633186101</v>
      </c>
      <c r="AU2343" s="2">
        <v>1007.1495918921501</v>
      </c>
    </row>
    <row r="2344" spans="1:47" x14ac:dyDescent="0.3">
      <c r="A2344" s="2" t="s">
        <v>16488</v>
      </c>
      <c r="B2344" s="2">
        <v>143.07151149649999</v>
      </c>
      <c r="C2344" s="2">
        <v>4.93373333333333</v>
      </c>
      <c r="D2344" s="2" t="s">
        <v>48</v>
      </c>
      <c r="E2344" s="2" t="s">
        <v>16489</v>
      </c>
      <c r="F2344" s="2" t="s">
        <v>16490</v>
      </c>
      <c r="G2344" s="2" t="s">
        <v>16491</v>
      </c>
      <c r="H2344" s="2"/>
      <c r="I2344" s="2"/>
      <c r="J2344" s="2" t="s">
        <v>16492</v>
      </c>
      <c r="K2344" s="2" t="s">
        <v>16493</v>
      </c>
      <c r="L2344" s="2" t="s">
        <v>16494</v>
      </c>
      <c r="M2344" s="2" t="s">
        <v>186</v>
      </c>
      <c r="N2344" s="2" t="s">
        <v>9308</v>
      </c>
      <c r="O2344" s="2" t="s">
        <v>281</v>
      </c>
      <c r="P2344" s="2" t="s">
        <v>1999</v>
      </c>
      <c r="Q2344" s="2">
        <v>46.3</v>
      </c>
      <c r="R2344" s="2">
        <v>0</v>
      </c>
      <c r="S2344" s="2" t="s">
        <v>83</v>
      </c>
      <c r="T2344" s="2" t="s">
        <v>5448</v>
      </c>
      <c r="U2344" s="2">
        <v>0.99726771118637503</v>
      </c>
      <c r="V2344" s="2">
        <v>754.86336899672494</v>
      </c>
      <c r="W2344" s="2">
        <v>849.46611337279705</v>
      </c>
      <c r="X2344" s="2">
        <v>1089.8955697625499</v>
      </c>
      <c r="Y2344" s="2">
        <v>956.69611979200897</v>
      </c>
      <c r="Z2344" s="2">
        <v>1244.7562209459199</v>
      </c>
      <c r="AA2344" s="2">
        <v>760.62664242293295</v>
      </c>
      <c r="AB2344" s="2">
        <v>1212.4848717033999</v>
      </c>
      <c r="AC2344" s="2">
        <v>1826.91566117362</v>
      </c>
      <c r="AD2344" s="2">
        <v>1142.69883718286</v>
      </c>
      <c r="AE2344" s="2">
        <v>874.98657657957699</v>
      </c>
      <c r="AF2344" s="2">
        <v>1209.1963357423799</v>
      </c>
      <c r="AG2344" s="2">
        <v>1013.50584079397</v>
      </c>
      <c r="AH2344" s="2">
        <v>1002.78262062464</v>
      </c>
      <c r="AI2344" s="2">
        <v>1001.45471432558</v>
      </c>
      <c r="AJ2344" s="2">
        <v>971.021810791598</v>
      </c>
      <c r="AK2344" s="2">
        <v>857.69833529593495</v>
      </c>
      <c r="AL2344" s="2">
        <v>1081.0877491843</v>
      </c>
      <c r="AM2344" s="2">
        <v>1109.76187323676</v>
      </c>
      <c r="AN2344" s="2">
        <v>1137.0475719308799</v>
      </c>
      <c r="AO2344" s="2">
        <v>1594.8817877755</v>
      </c>
      <c r="AP2344" s="2">
        <v>996.20201378008005</v>
      </c>
      <c r="AQ2344" s="2">
        <v>1277.11533540356</v>
      </c>
      <c r="AR2344" s="2">
        <v>949.62210743986702</v>
      </c>
      <c r="AS2344" s="2">
        <v>1120.30467596369</v>
      </c>
      <c r="AT2344" s="2">
        <v>1107.9809520562001</v>
      </c>
      <c r="AU2344" s="2">
        <v>928.72546669860299</v>
      </c>
    </row>
    <row r="2345" spans="1:47" x14ac:dyDescent="0.3">
      <c r="A2345" s="2" t="s">
        <v>16495</v>
      </c>
      <c r="B2345" s="2">
        <v>209.08216817990501</v>
      </c>
      <c r="C2345" s="2">
        <v>4.93373333333333</v>
      </c>
      <c r="D2345" s="2" t="s">
        <v>48</v>
      </c>
      <c r="E2345" s="2" t="s">
        <v>16496</v>
      </c>
      <c r="F2345" s="2" t="s">
        <v>16497</v>
      </c>
      <c r="G2345" s="2"/>
      <c r="H2345" s="2"/>
      <c r="I2345" s="2"/>
      <c r="J2345" s="2" t="s">
        <v>16498</v>
      </c>
      <c r="K2345" s="2"/>
      <c r="L2345" s="2" t="s">
        <v>16499</v>
      </c>
      <c r="M2345" s="2" t="s">
        <v>405</v>
      </c>
      <c r="N2345" s="2" t="s">
        <v>406</v>
      </c>
      <c r="O2345" s="2" t="s">
        <v>2908</v>
      </c>
      <c r="P2345" s="2" t="s">
        <v>59</v>
      </c>
      <c r="Q2345" s="2">
        <v>46.3</v>
      </c>
      <c r="R2345" s="2">
        <v>31.3</v>
      </c>
      <c r="S2345" s="2" t="s">
        <v>83</v>
      </c>
      <c r="T2345" s="2" t="s">
        <v>2909</v>
      </c>
      <c r="U2345" s="2">
        <v>1.1218314667873801</v>
      </c>
      <c r="V2345" s="2">
        <v>2658.1677840945499</v>
      </c>
      <c r="W2345" s="2">
        <v>684.59800849281601</v>
      </c>
      <c r="X2345" s="2">
        <v>709.87752243942498</v>
      </c>
      <c r="Y2345" s="2">
        <v>429.53386419324499</v>
      </c>
      <c r="Z2345" s="2">
        <v>650.33516361901297</v>
      </c>
      <c r="AA2345" s="2">
        <v>599.28913897839402</v>
      </c>
      <c r="AB2345" s="2">
        <v>422.669134979386</v>
      </c>
      <c r="AC2345" s="2">
        <v>581.20743532351798</v>
      </c>
      <c r="AD2345" s="2">
        <v>937.627950608059</v>
      </c>
      <c r="AE2345" s="2">
        <v>1778.14029389293</v>
      </c>
      <c r="AF2345" s="2">
        <v>556.21947032767798</v>
      </c>
      <c r="AG2345" s="2">
        <v>3568.4139301663399</v>
      </c>
      <c r="AH2345" s="2">
        <v>4078.1246529315899</v>
      </c>
      <c r="AI2345" s="2">
        <v>3450.6192744554301</v>
      </c>
      <c r="AJ2345" s="2">
        <v>1261.04732070711</v>
      </c>
      <c r="AK2345" s="2">
        <v>785.77769698473901</v>
      </c>
      <c r="AL2345" s="2">
        <v>838.53883797561195</v>
      </c>
      <c r="AM2345" s="2">
        <v>820.19810944252799</v>
      </c>
      <c r="AN2345" s="2">
        <v>2939.69804855346</v>
      </c>
      <c r="AO2345" s="2">
        <v>639.93242887166298</v>
      </c>
      <c r="AP2345" s="2">
        <v>459.54010660291402</v>
      </c>
      <c r="AQ2345" s="2">
        <v>2569.5217931923899</v>
      </c>
      <c r="AR2345" s="2">
        <v>587.978301557387</v>
      </c>
      <c r="AS2345" s="2">
        <v>641.89537991138502</v>
      </c>
      <c r="AT2345" s="2">
        <v>953.11552795243597</v>
      </c>
      <c r="AU2345" s="2">
        <v>2681.3035623768301</v>
      </c>
    </row>
    <row r="2346" spans="1:47" x14ac:dyDescent="0.3">
      <c r="A2346" s="2" t="s">
        <v>16500</v>
      </c>
      <c r="B2346" s="2">
        <v>273.15926837802499</v>
      </c>
      <c r="C2346" s="2">
        <v>4.9499833333333303</v>
      </c>
      <c r="D2346" s="2" t="s">
        <v>63</v>
      </c>
      <c r="E2346" s="2" t="s">
        <v>16501</v>
      </c>
      <c r="F2346" s="2" t="s">
        <v>16502</v>
      </c>
      <c r="G2346" s="2"/>
      <c r="H2346" s="2"/>
      <c r="I2346" s="2"/>
      <c r="J2346" s="2" t="s">
        <v>16503</v>
      </c>
      <c r="K2346" s="2"/>
      <c r="L2346" s="2" t="s">
        <v>16504</v>
      </c>
      <c r="M2346" s="2" t="s">
        <v>56</v>
      </c>
      <c r="N2346" s="2" t="s">
        <v>93</v>
      </c>
      <c r="O2346" s="2" t="s">
        <v>1826</v>
      </c>
      <c r="P2346" s="2" t="s">
        <v>3964</v>
      </c>
      <c r="Q2346" s="2">
        <v>46.3</v>
      </c>
      <c r="R2346" s="2">
        <v>36</v>
      </c>
      <c r="S2346" s="2" t="s">
        <v>293</v>
      </c>
      <c r="T2346" s="2" t="s">
        <v>16505</v>
      </c>
      <c r="U2346" s="2">
        <v>-1.9047106957028599</v>
      </c>
      <c r="V2346" s="2">
        <v>186.64244002328701</v>
      </c>
      <c r="W2346" s="2">
        <v>143.520489836672</v>
      </c>
      <c r="X2346" s="2">
        <v>123.554024705903</v>
      </c>
      <c r="Y2346" s="2">
        <v>176.23074330452499</v>
      </c>
      <c r="Z2346" s="2">
        <v>229.62045723504099</v>
      </c>
      <c r="AA2346" s="2">
        <v>107.413400906964</v>
      </c>
      <c r="AB2346" s="2">
        <v>226.15808758028501</v>
      </c>
      <c r="AC2346" s="2">
        <v>0</v>
      </c>
      <c r="AD2346" s="2">
        <v>70.292232397506098</v>
      </c>
      <c r="AE2346" s="2">
        <v>411.90100482920298</v>
      </c>
      <c r="AF2346" s="2">
        <v>180.12096551143799</v>
      </c>
      <c r="AG2346" s="2">
        <v>3001.9584124653402</v>
      </c>
      <c r="AH2346" s="2">
        <v>7282.8885529559102</v>
      </c>
      <c r="AI2346" s="2">
        <v>2013.00429135426</v>
      </c>
      <c r="AJ2346" s="2">
        <v>463.89642582304998</v>
      </c>
      <c r="AK2346" s="2">
        <v>204.244119849057</v>
      </c>
      <c r="AL2346" s="2">
        <v>196.78167137930899</v>
      </c>
      <c r="AM2346" s="2">
        <v>8156.3254093388396</v>
      </c>
      <c r="AN2346" s="2">
        <v>5397.174738875</v>
      </c>
      <c r="AO2346" s="2">
        <v>2125.2757347461502</v>
      </c>
      <c r="AP2346" s="2">
        <v>274.60071264320197</v>
      </c>
      <c r="AQ2346" s="2">
        <v>161.07813879026901</v>
      </c>
      <c r="AR2346" s="2">
        <v>202.58584013020899</v>
      </c>
      <c r="AS2346" s="2">
        <v>298.82914966679698</v>
      </c>
      <c r="AT2346" s="2">
        <v>82.081450459429206</v>
      </c>
      <c r="AU2346" s="2">
        <v>394.43166287779201</v>
      </c>
    </row>
    <row r="2347" spans="1:47" x14ac:dyDescent="0.3">
      <c r="A2347" s="2" t="s">
        <v>16506</v>
      </c>
      <c r="B2347" s="2">
        <v>393.19434126348301</v>
      </c>
      <c r="C2347" s="2">
        <v>5.1918499999999996</v>
      </c>
      <c r="D2347" s="2" t="s">
        <v>48</v>
      </c>
      <c r="E2347" s="2" t="s">
        <v>16507</v>
      </c>
      <c r="F2347" s="2" t="s">
        <v>16508</v>
      </c>
      <c r="G2347" s="2" t="s">
        <v>16509</v>
      </c>
      <c r="H2347" s="2"/>
      <c r="I2347" s="2"/>
      <c r="J2347" s="2" t="s">
        <v>16510</v>
      </c>
      <c r="K2347" s="2" t="s">
        <v>16511</v>
      </c>
      <c r="L2347" s="2" t="s">
        <v>16512</v>
      </c>
      <c r="M2347" s="2" t="s">
        <v>56</v>
      </c>
      <c r="N2347" s="2" t="s">
        <v>175</v>
      </c>
      <c r="O2347" s="2" t="s">
        <v>176</v>
      </c>
      <c r="P2347" s="2" t="s">
        <v>1999</v>
      </c>
      <c r="Q2347" s="2">
        <v>46.3</v>
      </c>
      <c r="R2347" s="2">
        <v>0</v>
      </c>
      <c r="S2347" s="2" t="s">
        <v>60</v>
      </c>
      <c r="T2347" s="2" t="s">
        <v>4621</v>
      </c>
      <c r="U2347" s="2">
        <v>7.0776636887379203</v>
      </c>
      <c r="V2347" s="2">
        <v>8772.2122118897896</v>
      </c>
      <c r="W2347" s="2">
        <v>6614.2713006964404</v>
      </c>
      <c r="X2347" s="2">
        <v>9216.8962079606299</v>
      </c>
      <c r="Y2347" s="2">
        <v>15733.242388205899</v>
      </c>
      <c r="Z2347" s="2">
        <v>5862.2222134816102</v>
      </c>
      <c r="AA2347" s="2">
        <v>7370.4386950839498</v>
      </c>
      <c r="AB2347" s="2">
        <v>13479.8189539431</v>
      </c>
      <c r="AC2347" s="2">
        <v>10247.1932676169</v>
      </c>
      <c r="AD2347" s="2">
        <v>9042.5458783447793</v>
      </c>
      <c r="AE2347" s="2">
        <v>11765.696544930201</v>
      </c>
      <c r="AF2347" s="2">
        <v>8442.1868493217607</v>
      </c>
      <c r="AG2347" s="2">
        <v>10224.031005193399</v>
      </c>
      <c r="AH2347" s="2">
        <v>8288.7378553554699</v>
      </c>
      <c r="AI2347" s="2">
        <v>8553.2854598697904</v>
      </c>
      <c r="AJ2347" s="2">
        <v>8639.9071114809904</v>
      </c>
      <c r="AK2347" s="2">
        <v>10089.036346110301</v>
      </c>
      <c r="AL2347" s="2">
        <v>6823.50669358298</v>
      </c>
      <c r="AM2347" s="2">
        <v>7107.5848550454702</v>
      </c>
      <c r="AN2347" s="2">
        <v>7817.1499706799796</v>
      </c>
      <c r="AO2347" s="2">
        <v>5302.8520772120701</v>
      </c>
      <c r="AP2347" s="2">
        <v>11794.671729342201</v>
      </c>
      <c r="AQ2347" s="2">
        <v>10520.2776485385</v>
      </c>
      <c r="AR2347" s="2">
        <v>16886.0305921545</v>
      </c>
      <c r="AS2347" s="2">
        <v>11126.6464982081</v>
      </c>
      <c r="AT2347" s="2">
        <v>14161.904281548899</v>
      </c>
      <c r="AU2347" s="2">
        <v>8822.1869415394794</v>
      </c>
    </row>
    <row r="2348" spans="1:47" x14ac:dyDescent="0.3">
      <c r="A2348" s="2" t="s">
        <v>16513</v>
      </c>
      <c r="B2348" s="2">
        <v>387.16526393236899</v>
      </c>
      <c r="C2348" s="2">
        <v>5.5190333333333301</v>
      </c>
      <c r="D2348" s="2" t="s">
        <v>48</v>
      </c>
      <c r="E2348" s="2" t="s">
        <v>16514</v>
      </c>
      <c r="F2348" s="2" t="s">
        <v>16515</v>
      </c>
      <c r="G2348" s="2" t="s">
        <v>16516</v>
      </c>
      <c r="H2348" s="2"/>
      <c r="I2348" s="2"/>
      <c r="J2348" s="2" t="s">
        <v>16517</v>
      </c>
      <c r="K2348" s="2"/>
      <c r="L2348" s="2" t="s">
        <v>16518</v>
      </c>
      <c r="M2348" s="2" t="s">
        <v>242</v>
      </c>
      <c r="N2348" s="2" t="s">
        <v>243</v>
      </c>
      <c r="O2348" s="2" t="s">
        <v>244</v>
      </c>
      <c r="P2348" s="2" t="s">
        <v>1999</v>
      </c>
      <c r="Q2348" s="2">
        <v>46.3</v>
      </c>
      <c r="R2348" s="2">
        <v>0</v>
      </c>
      <c r="S2348" s="2" t="s">
        <v>60</v>
      </c>
      <c r="T2348" s="2" t="s">
        <v>16519</v>
      </c>
      <c r="U2348" s="2">
        <v>-2.3149701650025101</v>
      </c>
      <c r="V2348" s="2">
        <v>1137.1000517842101</v>
      </c>
      <c r="W2348" s="2">
        <v>4466.5284713568399</v>
      </c>
      <c r="X2348" s="2">
        <v>585.58549602855203</v>
      </c>
      <c r="Y2348" s="2">
        <v>382.14417322252899</v>
      </c>
      <c r="Z2348" s="2">
        <v>8660.5630420579892</v>
      </c>
      <c r="AA2348" s="2">
        <v>1662.43104192899</v>
      </c>
      <c r="AB2348" s="2">
        <v>395.62560698375199</v>
      </c>
      <c r="AC2348" s="2">
        <v>412.09626290730199</v>
      </c>
      <c r="AD2348" s="2">
        <v>467.39440628035101</v>
      </c>
      <c r="AE2348" s="2">
        <v>507.04245469906999</v>
      </c>
      <c r="AF2348" s="2">
        <v>645.08517415964604</v>
      </c>
      <c r="AG2348" s="2">
        <v>19.1832725045305</v>
      </c>
      <c r="AH2348" s="2">
        <v>22.493341694568901</v>
      </c>
      <c r="AI2348" s="2">
        <v>34.133221911901799</v>
      </c>
      <c r="AJ2348" s="2">
        <v>740.82552346762805</v>
      </c>
      <c r="AK2348" s="2">
        <v>585.59167491148401</v>
      </c>
      <c r="AL2348" s="2">
        <v>376.97530193530099</v>
      </c>
      <c r="AM2348" s="2">
        <v>238.37241921493899</v>
      </c>
      <c r="AN2348" s="2">
        <v>163.864058079892</v>
      </c>
      <c r="AO2348" s="2">
        <v>408.83233543220598</v>
      </c>
      <c r="AP2348" s="2">
        <v>793.35552009617595</v>
      </c>
      <c r="AQ2348" s="2">
        <v>216.93140443156099</v>
      </c>
      <c r="AR2348" s="2">
        <v>622.84555264854703</v>
      </c>
      <c r="AS2348" s="2">
        <v>499.83117565238302</v>
      </c>
      <c r="AT2348" s="2">
        <v>618.93930351873303</v>
      </c>
      <c r="AU2348" s="2">
        <v>257.64697239454102</v>
      </c>
    </row>
    <row r="2349" spans="1:47" x14ac:dyDescent="0.3">
      <c r="A2349" s="2" t="s">
        <v>16520</v>
      </c>
      <c r="B2349" s="2">
        <v>261.15913103138797</v>
      </c>
      <c r="C2349" s="2">
        <v>5.6757833333333298</v>
      </c>
      <c r="D2349" s="2" t="s">
        <v>63</v>
      </c>
      <c r="E2349" s="2" t="s">
        <v>16521</v>
      </c>
      <c r="F2349" s="2" t="s">
        <v>16522</v>
      </c>
      <c r="G2349" s="2" t="s">
        <v>16523</v>
      </c>
      <c r="H2349" s="2"/>
      <c r="I2349" s="2"/>
      <c r="J2349" s="2" t="s">
        <v>16524</v>
      </c>
      <c r="K2349" s="2" t="s">
        <v>16525</v>
      </c>
      <c r="L2349" s="2" t="s">
        <v>16526</v>
      </c>
      <c r="M2349" s="2" t="s">
        <v>70</v>
      </c>
      <c r="N2349" s="2" t="s">
        <v>71</v>
      </c>
      <c r="O2349" s="2" t="s">
        <v>72</v>
      </c>
      <c r="P2349" s="2" t="s">
        <v>3964</v>
      </c>
      <c r="Q2349" s="2">
        <v>46.3</v>
      </c>
      <c r="R2349" s="2">
        <v>50.3</v>
      </c>
      <c r="S2349" s="2" t="s">
        <v>233</v>
      </c>
      <c r="T2349" s="2" t="s">
        <v>1863</v>
      </c>
      <c r="U2349" s="2">
        <v>-2.2407449471238698</v>
      </c>
      <c r="V2349" s="2">
        <v>2418.3269910604899</v>
      </c>
      <c r="W2349" s="2">
        <v>2951.8795235307498</v>
      </c>
      <c r="X2349" s="2">
        <v>6942.1106164164003</v>
      </c>
      <c r="Y2349" s="2">
        <v>2346.0373804767501</v>
      </c>
      <c r="Z2349" s="2">
        <v>3538.0269750882599</v>
      </c>
      <c r="AA2349" s="2">
        <v>1980.91949790995</v>
      </c>
      <c r="AB2349" s="2">
        <v>2688.2353690540999</v>
      </c>
      <c r="AC2349" s="2">
        <v>4395.5778558624697</v>
      </c>
      <c r="AD2349" s="2">
        <v>9517.4500142237503</v>
      </c>
      <c r="AE2349" s="2">
        <v>6680.0962277464896</v>
      </c>
      <c r="AF2349" s="2">
        <v>2007.9239469261099</v>
      </c>
      <c r="AG2349" s="2">
        <v>3840.4177741840899</v>
      </c>
      <c r="AH2349" s="2">
        <v>2294.8860095473501</v>
      </c>
      <c r="AI2349" s="2">
        <v>7148.8721355308098</v>
      </c>
      <c r="AJ2349" s="2">
        <v>1639.7995933305001</v>
      </c>
      <c r="AK2349" s="2">
        <v>1868.69337834104</v>
      </c>
      <c r="AL2349" s="2">
        <v>2076.9372898038901</v>
      </c>
      <c r="AM2349" s="2">
        <v>2799.8770560408998</v>
      </c>
      <c r="AN2349" s="2">
        <v>2088.4722634148302</v>
      </c>
      <c r="AO2349" s="2">
        <v>5235.7970939013003</v>
      </c>
      <c r="AP2349" s="2">
        <v>10005.485568206301</v>
      </c>
      <c r="AQ2349" s="2">
        <v>2449.3358071304301</v>
      </c>
      <c r="AR2349" s="2">
        <v>2530.1073573337198</v>
      </c>
      <c r="AS2349" s="2">
        <v>3847.5911738198802</v>
      </c>
      <c r="AT2349" s="2">
        <v>10600.423422465499</v>
      </c>
      <c r="AU2349" s="2">
        <v>1989.7818820309201</v>
      </c>
    </row>
    <row r="2350" spans="1:47" x14ac:dyDescent="0.3">
      <c r="A2350" s="2" t="s">
        <v>16527</v>
      </c>
      <c r="B2350" s="2">
        <v>347.24172264655999</v>
      </c>
      <c r="C2350" s="2">
        <v>5.6757833333333298</v>
      </c>
      <c r="D2350" s="2" t="s">
        <v>63</v>
      </c>
      <c r="E2350" s="2" t="s">
        <v>16528</v>
      </c>
      <c r="F2350" s="2" t="s">
        <v>16529</v>
      </c>
      <c r="G2350" s="2" t="s">
        <v>16530</v>
      </c>
      <c r="H2350" s="2" t="s">
        <v>16531</v>
      </c>
      <c r="I2350" s="2"/>
      <c r="J2350" s="2" t="s">
        <v>16532</v>
      </c>
      <c r="K2350" s="2" t="s">
        <v>16533</v>
      </c>
      <c r="L2350" s="2" t="s">
        <v>16534</v>
      </c>
      <c r="M2350" s="2" t="s">
        <v>56</v>
      </c>
      <c r="N2350" s="2" t="s">
        <v>106</v>
      </c>
      <c r="O2350" s="2" t="s">
        <v>1041</v>
      </c>
      <c r="P2350" s="2" t="s">
        <v>3964</v>
      </c>
      <c r="Q2350" s="2">
        <v>46.3</v>
      </c>
      <c r="R2350" s="2">
        <v>40.700000000000003</v>
      </c>
      <c r="S2350" s="2" t="s">
        <v>73</v>
      </c>
      <c r="T2350" s="2" t="s">
        <v>15070</v>
      </c>
      <c r="U2350" s="2">
        <v>-3.1556355662012399</v>
      </c>
      <c r="V2350" s="2">
        <v>2632.9520813832601</v>
      </c>
      <c r="W2350" s="2">
        <v>2021.95341162043</v>
      </c>
      <c r="X2350" s="2">
        <v>4339.2034656638398</v>
      </c>
      <c r="Y2350" s="2">
        <v>2703.3929503088498</v>
      </c>
      <c r="Z2350" s="2">
        <v>2669.83555274319</v>
      </c>
      <c r="AA2350" s="2">
        <v>3140.1748639246998</v>
      </c>
      <c r="AB2350" s="2">
        <v>7162.8002687054905</v>
      </c>
      <c r="AC2350" s="2">
        <v>2899.0208936171898</v>
      </c>
      <c r="AD2350" s="2">
        <v>2786.5905598389099</v>
      </c>
      <c r="AE2350" s="2">
        <v>13528.937020388201</v>
      </c>
      <c r="AF2350" s="2">
        <v>1131.70173562953</v>
      </c>
      <c r="AG2350" s="2">
        <v>2854.7467417286898</v>
      </c>
      <c r="AH2350" s="2">
        <v>3127.82336041603</v>
      </c>
      <c r="AI2350" s="2">
        <v>2338.9784431981202</v>
      </c>
      <c r="AJ2350" s="2">
        <v>2118.30799038859</v>
      </c>
      <c r="AK2350" s="2">
        <v>4657.1179915446901</v>
      </c>
      <c r="AL2350" s="2">
        <v>3146.05399890532</v>
      </c>
      <c r="AM2350" s="2">
        <v>6173.5736671261202</v>
      </c>
      <c r="AN2350" s="2">
        <v>4364.8892993598702</v>
      </c>
      <c r="AO2350" s="2">
        <v>720.49032953660901</v>
      </c>
      <c r="AP2350" s="2">
        <v>3900.43338950729</v>
      </c>
      <c r="AQ2350" s="2">
        <v>4501.2769478179498</v>
      </c>
      <c r="AR2350" s="2">
        <v>8573.1690094034693</v>
      </c>
      <c r="AS2350" s="2">
        <v>2166.90819564699</v>
      </c>
      <c r="AT2350" s="2">
        <v>4064.29986294021</v>
      </c>
      <c r="AU2350" s="2">
        <v>1909.3023134058999</v>
      </c>
    </row>
    <row r="2351" spans="1:47" x14ac:dyDescent="0.3">
      <c r="A2351" s="2" t="s">
        <v>16535</v>
      </c>
      <c r="B2351" s="2">
        <v>661.31442542237505</v>
      </c>
      <c r="C2351" s="2">
        <v>6.2977666666666696</v>
      </c>
      <c r="D2351" s="2" t="s">
        <v>63</v>
      </c>
      <c r="E2351" s="2" t="s">
        <v>16536</v>
      </c>
      <c r="F2351" s="2" t="s">
        <v>16537</v>
      </c>
      <c r="G2351" s="2" t="s">
        <v>16538</v>
      </c>
      <c r="H2351" s="2"/>
      <c r="I2351" s="2"/>
      <c r="J2351" s="2" t="s">
        <v>16539</v>
      </c>
      <c r="K2351" s="2"/>
      <c r="L2351" s="2" t="s">
        <v>16540</v>
      </c>
      <c r="M2351" s="2" t="s">
        <v>56</v>
      </c>
      <c r="N2351" s="2" t="s">
        <v>175</v>
      </c>
      <c r="O2351" s="2" t="s">
        <v>232</v>
      </c>
      <c r="P2351" s="2" t="s">
        <v>3964</v>
      </c>
      <c r="Q2351" s="2">
        <v>46.3</v>
      </c>
      <c r="R2351" s="2">
        <v>46.1</v>
      </c>
      <c r="S2351" s="2" t="s">
        <v>2106</v>
      </c>
      <c r="T2351" s="2" t="s">
        <v>16541</v>
      </c>
      <c r="U2351" s="2">
        <v>1.12281153207892</v>
      </c>
      <c r="V2351" s="2">
        <v>17867.23901832</v>
      </c>
      <c r="W2351" s="2">
        <v>8864.24239113972</v>
      </c>
      <c r="X2351" s="2">
        <v>296.28645638683099</v>
      </c>
      <c r="Y2351" s="2">
        <v>125.122147506508</v>
      </c>
      <c r="Z2351" s="2">
        <v>8695.7261570521096</v>
      </c>
      <c r="AA2351" s="2">
        <v>8226.6736887496809</v>
      </c>
      <c r="AB2351" s="2">
        <v>205.59820184777999</v>
      </c>
      <c r="AC2351" s="2">
        <v>1045.01682562019</v>
      </c>
      <c r="AD2351" s="2">
        <v>16530.063114562901</v>
      </c>
      <c r="AE2351" s="2">
        <v>4521.4821669375597</v>
      </c>
      <c r="AF2351" s="2">
        <v>6985.4560161272002</v>
      </c>
      <c r="AG2351" s="2">
        <v>0</v>
      </c>
      <c r="AH2351" s="2">
        <v>515.623369255684</v>
      </c>
      <c r="AI2351" s="2">
        <v>281.06983799929799</v>
      </c>
      <c r="AJ2351" s="2">
        <v>27200.762122964901</v>
      </c>
      <c r="AK2351" s="2">
        <v>3200.3846393809999</v>
      </c>
      <c r="AL2351" s="2">
        <v>1160.0939630805001</v>
      </c>
      <c r="AM2351" s="2">
        <v>615.87940618320704</v>
      </c>
      <c r="AN2351" s="2">
        <v>452.957100728027</v>
      </c>
      <c r="AO2351" s="2">
        <v>5913.6003510028904</v>
      </c>
      <c r="AP2351" s="2">
        <v>9418.5285309722894</v>
      </c>
      <c r="AQ2351" s="2">
        <v>5332.6410813419698</v>
      </c>
      <c r="AR2351" s="2">
        <v>304.58575962858401</v>
      </c>
      <c r="AS2351" s="2">
        <v>405.680097158487</v>
      </c>
      <c r="AT2351" s="2">
        <v>0</v>
      </c>
      <c r="AU2351" s="2">
        <v>2815.8213517159402</v>
      </c>
    </row>
    <row r="2352" spans="1:47" x14ac:dyDescent="0.3">
      <c r="A2352" s="2" t="s">
        <v>16542</v>
      </c>
      <c r="B2352" s="2">
        <v>327.23102551163498</v>
      </c>
      <c r="C2352" s="2">
        <v>10.5867</v>
      </c>
      <c r="D2352" s="2" t="s">
        <v>63</v>
      </c>
      <c r="E2352" s="2" t="s">
        <v>16543</v>
      </c>
      <c r="F2352" s="2" t="s">
        <v>16544</v>
      </c>
      <c r="G2352" s="2"/>
      <c r="H2352" s="2"/>
      <c r="I2352" s="2"/>
      <c r="J2352" s="2" t="s">
        <v>16545</v>
      </c>
      <c r="K2352" s="2"/>
      <c r="L2352" s="2" t="s">
        <v>16546</v>
      </c>
      <c r="M2352" s="2" t="s">
        <v>56</v>
      </c>
      <c r="N2352" s="2" t="s">
        <v>93</v>
      </c>
      <c r="O2352" s="2" t="s">
        <v>580</v>
      </c>
      <c r="P2352" s="2" t="s">
        <v>1999</v>
      </c>
      <c r="Q2352" s="2">
        <v>46.2</v>
      </c>
      <c r="R2352" s="2">
        <v>0</v>
      </c>
      <c r="S2352" s="2" t="s">
        <v>129</v>
      </c>
      <c r="T2352" s="2" t="s">
        <v>1833</v>
      </c>
      <c r="U2352" s="2">
        <v>5.1754045583265604</v>
      </c>
      <c r="V2352" s="2">
        <v>5659.6170646116498</v>
      </c>
      <c r="W2352" s="2">
        <v>4117.4594432408103</v>
      </c>
      <c r="X2352" s="2">
        <v>17965.8652559027</v>
      </c>
      <c r="Y2352" s="2">
        <v>19340.082107220798</v>
      </c>
      <c r="Z2352" s="2">
        <v>9139.0288651109604</v>
      </c>
      <c r="AA2352" s="2">
        <v>4895.4197440550897</v>
      </c>
      <c r="AB2352" s="2">
        <v>25516.477520675598</v>
      </c>
      <c r="AC2352" s="2">
        <v>30293.949465499201</v>
      </c>
      <c r="AD2352" s="2">
        <v>20361.794911774399</v>
      </c>
      <c r="AE2352" s="2">
        <v>21038.9432187196</v>
      </c>
      <c r="AF2352" s="2">
        <v>37206.514305480501</v>
      </c>
      <c r="AG2352" s="2">
        <v>33475.032206939497</v>
      </c>
      <c r="AH2352" s="2">
        <v>29708.045532745698</v>
      </c>
      <c r="AI2352" s="2">
        <v>31607.857788383899</v>
      </c>
      <c r="AJ2352" s="2">
        <v>14705.6584840129</v>
      </c>
      <c r="AK2352" s="2">
        <v>22555.1357041431</v>
      </c>
      <c r="AL2352" s="2">
        <v>25132.058938443701</v>
      </c>
      <c r="AM2352" s="2">
        <v>37671.701176906303</v>
      </c>
      <c r="AN2352" s="2">
        <v>32700.8448229719</v>
      </c>
      <c r="AO2352" s="2">
        <v>59743.375819884401</v>
      </c>
      <c r="AP2352" s="2">
        <v>12410.566063944099</v>
      </c>
      <c r="AQ2352" s="2">
        <v>23727.4836059923</v>
      </c>
      <c r="AR2352" s="2">
        <v>27283.680934691201</v>
      </c>
      <c r="AS2352" s="2">
        <v>27225.527213384699</v>
      </c>
      <c r="AT2352" s="2">
        <v>28749.036124722101</v>
      </c>
      <c r="AU2352" s="2">
        <v>22480.9224508769</v>
      </c>
    </row>
    <row r="2353" spans="1:47" x14ac:dyDescent="0.3">
      <c r="A2353" s="2" t="s">
        <v>16547</v>
      </c>
      <c r="B2353" s="2">
        <v>455.31475765116602</v>
      </c>
      <c r="C2353" s="2">
        <v>11.663933333333301</v>
      </c>
      <c r="D2353" s="2" t="s">
        <v>63</v>
      </c>
      <c r="E2353" s="2" t="s">
        <v>16548</v>
      </c>
      <c r="F2353" s="2" t="s">
        <v>16549</v>
      </c>
      <c r="G2353" s="2" t="s">
        <v>16550</v>
      </c>
      <c r="H2353" s="2" t="s">
        <v>16551</v>
      </c>
      <c r="I2353" s="2"/>
      <c r="J2353" s="2" t="s">
        <v>16552</v>
      </c>
      <c r="K2353" s="2"/>
      <c r="L2353" s="2" t="s">
        <v>16553</v>
      </c>
      <c r="M2353" s="2" t="s">
        <v>56</v>
      </c>
      <c r="N2353" s="2" t="s">
        <v>93</v>
      </c>
      <c r="O2353" s="2" t="s">
        <v>94</v>
      </c>
      <c r="P2353" s="2" t="s">
        <v>1999</v>
      </c>
      <c r="Q2353" s="2">
        <v>46.2</v>
      </c>
      <c r="R2353" s="2">
        <v>0</v>
      </c>
      <c r="S2353" s="2" t="s">
        <v>129</v>
      </c>
      <c r="T2353" s="2" t="s">
        <v>2077</v>
      </c>
      <c r="U2353" s="2">
        <v>3.6479168211872999</v>
      </c>
      <c r="V2353" s="2">
        <v>2048.22079909493</v>
      </c>
      <c r="W2353" s="2">
        <v>2249.9888852163199</v>
      </c>
      <c r="X2353" s="2">
        <v>2695.6896043991601</v>
      </c>
      <c r="Y2353" s="2">
        <v>2226.4346014959401</v>
      </c>
      <c r="Z2353" s="2">
        <v>4638.9765078998898</v>
      </c>
      <c r="AA2353" s="2">
        <v>1209.84167694853</v>
      </c>
      <c r="AB2353" s="2">
        <v>2070.43744824651</v>
      </c>
      <c r="AC2353" s="2">
        <v>3263.81995653883</v>
      </c>
      <c r="AD2353" s="2">
        <v>2676.9352172488102</v>
      </c>
      <c r="AE2353" s="2">
        <v>2774.3078735931199</v>
      </c>
      <c r="AF2353" s="2">
        <v>1756.89745836406</v>
      </c>
      <c r="AG2353" s="2">
        <v>2155.7501321991799</v>
      </c>
      <c r="AH2353" s="2">
        <v>2094.5257909442198</v>
      </c>
      <c r="AI2353" s="2">
        <v>2261.4283202706702</v>
      </c>
      <c r="AJ2353" s="2">
        <v>1788.2317080734599</v>
      </c>
      <c r="AK2353" s="2">
        <v>2321.26505926139</v>
      </c>
      <c r="AL2353" s="2">
        <v>2689.72519976376</v>
      </c>
      <c r="AM2353" s="2">
        <v>2396.72854664229</v>
      </c>
      <c r="AN2353" s="2">
        <v>2386.7290418744601</v>
      </c>
      <c r="AO2353" s="2">
        <v>2432.8624514890598</v>
      </c>
      <c r="AP2353" s="2">
        <v>1381.49937611474</v>
      </c>
      <c r="AQ2353" s="2">
        <v>3464.70594963863</v>
      </c>
      <c r="AR2353" s="2">
        <v>3780.6722234660601</v>
      </c>
      <c r="AS2353" s="2">
        <v>2005.7598271904201</v>
      </c>
      <c r="AT2353" s="2">
        <v>2201.77529697618</v>
      </c>
      <c r="AU2353" s="2">
        <v>1970.34621661081</v>
      </c>
    </row>
    <row r="2354" spans="1:47" x14ac:dyDescent="0.3">
      <c r="A2354" s="2" t="s">
        <v>16554</v>
      </c>
      <c r="B2354" s="2">
        <v>214.07212135488899</v>
      </c>
      <c r="C2354" s="2">
        <v>2.07453333333333</v>
      </c>
      <c r="D2354" s="2" t="s">
        <v>48</v>
      </c>
      <c r="E2354" s="2" t="s">
        <v>16555</v>
      </c>
      <c r="F2354" s="2" t="s">
        <v>16556</v>
      </c>
      <c r="G2354" s="2"/>
      <c r="H2354" s="2"/>
      <c r="I2354" s="2"/>
      <c r="J2354" s="2" t="s">
        <v>16557</v>
      </c>
      <c r="K2354" s="2"/>
      <c r="L2354" s="2" t="s">
        <v>16558</v>
      </c>
      <c r="M2354" s="2" t="s">
        <v>70</v>
      </c>
      <c r="N2354" s="2" t="s">
        <v>71</v>
      </c>
      <c r="O2354" s="2" t="s">
        <v>72</v>
      </c>
      <c r="P2354" s="2" t="s">
        <v>3964</v>
      </c>
      <c r="Q2354" s="2">
        <v>46.2</v>
      </c>
      <c r="R2354" s="2">
        <v>36.799999999999997</v>
      </c>
      <c r="S2354" s="2" t="s">
        <v>14517</v>
      </c>
      <c r="T2354" s="2" t="s">
        <v>16559</v>
      </c>
      <c r="U2354" s="2">
        <v>0.117479324443114</v>
      </c>
      <c r="V2354" s="2">
        <v>15081.2703653064</v>
      </c>
      <c r="W2354" s="2">
        <v>22039.661694815401</v>
      </c>
      <c r="X2354" s="2">
        <v>9947.7257805122299</v>
      </c>
      <c r="Y2354" s="2">
        <v>5656.4009235883304</v>
      </c>
      <c r="Z2354" s="2">
        <v>10346.709863093</v>
      </c>
      <c r="AA2354" s="2">
        <v>24099.375185623299</v>
      </c>
      <c r="AB2354" s="2">
        <v>7980.9744283122</v>
      </c>
      <c r="AC2354" s="2">
        <v>6260.7466438720603</v>
      </c>
      <c r="AD2354" s="2">
        <v>41931.358730373002</v>
      </c>
      <c r="AE2354" s="2">
        <v>26558.727336399901</v>
      </c>
      <c r="AF2354" s="2">
        <v>13451.098838135</v>
      </c>
      <c r="AG2354" s="2">
        <v>23622.3569989764</v>
      </c>
      <c r="AH2354" s="2">
        <v>33230.447847963602</v>
      </c>
      <c r="AI2354" s="2">
        <v>21868.130267127901</v>
      </c>
      <c r="AJ2354" s="2">
        <v>18949.115214248101</v>
      </c>
      <c r="AK2354" s="2">
        <v>11418.756159979799</v>
      </c>
      <c r="AL2354" s="2">
        <v>27214.9123553719</v>
      </c>
      <c r="AM2354" s="2">
        <v>6109.2410583167602</v>
      </c>
      <c r="AN2354" s="2">
        <v>12059.9535457908</v>
      </c>
      <c r="AO2354" s="2">
        <v>18054.698682516999</v>
      </c>
      <c r="AP2354" s="2">
        <v>33227.41584288</v>
      </c>
      <c r="AQ2354" s="2">
        <v>33782.865204488298</v>
      </c>
      <c r="AR2354" s="2">
        <v>12970.8134748222</v>
      </c>
      <c r="AS2354" s="2">
        <v>5504.4580619817898</v>
      </c>
      <c r="AT2354" s="2">
        <v>5488.5104158355098</v>
      </c>
      <c r="AU2354" s="2">
        <v>4667.1890296282099</v>
      </c>
    </row>
    <row r="2355" spans="1:47" x14ac:dyDescent="0.3">
      <c r="A2355" s="2" t="s">
        <v>16560</v>
      </c>
      <c r="B2355" s="2">
        <v>304.12999765058697</v>
      </c>
      <c r="C2355" s="2">
        <v>3.2140166666666699</v>
      </c>
      <c r="D2355" s="2" t="s">
        <v>48</v>
      </c>
      <c r="E2355" s="2" t="s">
        <v>16561</v>
      </c>
      <c r="F2355" s="2" t="s">
        <v>16562</v>
      </c>
      <c r="G2355" s="2" t="s">
        <v>16563</v>
      </c>
      <c r="H2355" s="2"/>
      <c r="I2355" s="2"/>
      <c r="J2355" s="2" t="s">
        <v>16564</v>
      </c>
      <c r="K2355" s="2"/>
      <c r="L2355" s="2" t="s">
        <v>16565</v>
      </c>
      <c r="M2355" s="2" t="s">
        <v>70</v>
      </c>
      <c r="N2355" s="2" t="s">
        <v>71</v>
      </c>
      <c r="O2355" s="2" t="s">
        <v>72</v>
      </c>
      <c r="P2355" s="2" t="s">
        <v>1999</v>
      </c>
      <c r="Q2355" s="2">
        <v>46.2</v>
      </c>
      <c r="R2355" s="2">
        <v>0</v>
      </c>
      <c r="S2355" s="2" t="s">
        <v>83</v>
      </c>
      <c r="T2355" s="2" t="s">
        <v>9316</v>
      </c>
      <c r="U2355" s="2">
        <v>-0.92423688135152404</v>
      </c>
      <c r="V2355" s="2">
        <v>314.94993912131798</v>
      </c>
      <c r="W2355" s="2">
        <v>465.31320880235103</v>
      </c>
      <c r="X2355" s="2">
        <v>156.93090299679201</v>
      </c>
      <c r="Y2355" s="2">
        <v>0</v>
      </c>
      <c r="Z2355" s="2">
        <v>0</v>
      </c>
      <c r="AA2355" s="2">
        <v>1009.11680599957</v>
      </c>
      <c r="AB2355" s="2">
        <v>0</v>
      </c>
      <c r="AC2355" s="2">
        <v>0</v>
      </c>
      <c r="AD2355" s="2">
        <v>423.81628378109502</v>
      </c>
      <c r="AE2355" s="2">
        <v>315.65477123999801</v>
      </c>
      <c r="AF2355" s="2">
        <v>379.228567282489</v>
      </c>
      <c r="AG2355" s="2">
        <v>524.85477203723303</v>
      </c>
      <c r="AH2355" s="2">
        <v>272.33063225865601</v>
      </c>
      <c r="AI2355" s="2">
        <v>410.17866416640101</v>
      </c>
      <c r="AJ2355" s="2">
        <v>606.54462720765503</v>
      </c>
      <c r="AK2355" s="2">
        <v>0</v>
      </c>
      <c r="AL2355" s="2">
        <v>532.99757478423896</v>
      </c>
      <c r="AM2355" s="2">
        <v>0</v>
      </c>
      <c r="AN2355" s="2">
        <v>0</v>
      </c>
      <c r="AO2355" s="2">
        <v>188.41432022102799</v>
      </c>
      <c r="AP2355" s="2">
        <v>284.32046172047302</v>
      </c>
      <c r="AQ2355" s="2">
        <v>206.29259770442599</v>
      </c>
      <c r="AR2355" s="2">
        <v>0</v>
      </c>
      <c r="AS2355" s="2">
        <v>17.220689353495001</v>
      </c>
      <c r="AT2355" s="2">
        <v>36.958491430155597</v>
      </c>
      <c r="AU2355" s="2">
        <v>0</v>
      </c>
    </row>
    <row r="2356" spans="1:47" x14ac:dyDescent="0.3">
      <c r="A2356" s="2" t="s">
        <v>16566</v>
      </c>
      <c r="B2356" s="2">
        <v>227.10388545146799</v>
      </c>
      <c r="C2356" s="2">
        <v>3.8005666666666702</v>
      </c>
      <c r="D2356" s="2" t="s">
        <v>48</v>
      </c>
      <c r="E2356" s="2" t="s">
        <v>16567</v>
      </c>
      <c r="F2356" s="2" t="s">
        <v>16568</v>
      </c>
      <c r="G2356" s="2"/>
      <c r="H2356" s="2"/>
      <c r="I2356" s="2"/>
      <c r="J2356" s="2" t="s">
        <v>16569</v>
      </c>
      <c r="K2356" s="2"/>
      <c r="L2356" s="2" t="s">
        <v>16570</v>
      </c>
      <c r="M2356" s="2" t="s">
        <v>186</v>
      </c>
      <c r="N2356" s="2" t="s">
        <v>12847</v>
      </c>
      <c r="O2356" s="2" t="s">
        <v>281</v>
      </c>
      <c r="P2356" s="2" t="s">
        <v>3964</v>
      </c>
      <c r="Q2356" s="2">
        <v>46.2</v>
      </c>
      <c r="R2356" s="2">
        <v>35.6</v>
      </c>
      <c r="S2356" s="2" t="s">
        <v>60</v>
      </c>
      <c r="T2356" s="2" t="s">
        <v>16571</v>
      </c>
      <c r="U2356" s="2">
        <v>0.85051656643825302</v>
      </c>
      <c r="V2356" s="2">
        <v>507.49486879424398</v>
      </c>
      <c r="W2356" s="2">
        <v>797.99597451328896</v>
      </c>
      <c r="X2356" s="2">
        <v>1161.4064939539901</v>
      </c>
      <c r="Y2356" s="2">
        <v>179.56498572194499</v>
      </c>
      <c r="Z2356" s="2">
        <v>1056.9894193340999</v>
      </c>
      <c r="AA2356" s="2">
        <v>975.69618962302195</v>
      </c>
      <c r="AB2356" s="2">
        <v>1763.4593088808299</v>
      </c>
      <c r="AC2356" s="2">
        <v>708.56202719096302</v>
      </c>
      <c r="AD2356" s="2">
        <v>5749.7493507980698</v>
      </c>
      <c r="AE2356" s="2">
        <v>2223.1214769445601</v>
      </c>
      <c r="AF2356" s="2">
        <v>1164.17108874122</v>
      </c>
      <c r="AG2356" s="2">
        <v>3027.0969668897001</v>
      </c>
      <c r="AH2356" s="2">
        <v>2517.0397938200599</v>
      </c>
      <c r="AI2356" s="2">
        <v>3991.9288054368299</v>
      </c>
      <c r="AJ2356" s="2">
        <v>1526.49199095271</v>
      </c>
      <c r="AK2356" s="2">
        <v>1240.0322794944</v>
      </c>
      <c r="AL2356" s="2">
        <v>2542.0371634521298</v>
      </c>
      <c r="AM2356" s="2">
        <v>3268.7555584215202</v>
      </c>
      <c r="AN2356" s="2">
        <v>19503.898015991101</v>
      </c>
      <c r="AO2356" s="2">
        <v>4218.7019861892304</v>
      </c>
      <c r="AP2356" s="2">
        <v>4783.0812587258497</v>
      </c>
      <c r="AQ2356" s="2">
        <v>2299.6342664456101</v>
      </c>
      <c r="AR2356" s="2">
        <v>1501.1507158081699</v>
      </c>
      <c r="AS2356" s="2">
        <v>449.23333632459497</v>
      </c>
      <c r="AT2356" s="2">
        <v>1174.11269985635</v>
      </c>
      <c r="AU2356" s="2">
        <v>914.76331649206304</v>
      </c>
    </row>
    <row r="2357" spans="1:47" x14ac:dyDescent="0.3">
      <c r="A2357" s="2" t="s">
        <v>16572</v>
      </c>
      <c r="B2357" s="2">
        <v>455.21274113408901</v>
      </c>
      <c r="C2357" s="2">
        <v>3.79701666666667</v>
      </c>
      <c r="D2357" s="2" t="s">
        <v>63</v>
      </c>
      <c r="E2357" s="2" t="s">
        <v>16573</v>
      </c>
      <c r="F2357" s="2" t="s">
        <v>16574</v>
      </c>
      <c r="G2357" s="2"/>
      <c r="H2357" s="2"/>
      <c r="I2357" s="2"/>
      <c r="J2357" s="2"/>
      <c r="K2357" s="2"/>
      <c r="L2357" s="2" t="s">
        <v>16575</v>
      </c>
      <c r="M2357" s="2" t="s">
        <v>70</v>
      </c>
      <c r="N2357" s="2" t="s">
        <v>71</v>
      </c>
      <c r="O2357" s="2" t="s">
        <v>72</v>
      </c>
      <c r="P2357" s="2" t="s">
        <v>3964</v>
      </c>
      <c r="Q2357" s="2">
        <v>46.2</v>
      </c>
      <c r="R2357" s="2">
        <v>38.5</v>
      </c>
      <c r="S2357" s="2" t="s">
        <v>293</v>
      </c>
      <c r="T2357" s="2" t="s">
        <v>16576</v>
      </c>
      <c r="U2357" s="2">
        <v>-2.0568943271736999</v>
      </c>
      <c r="V2357" s="2">
        <v>4118.6265618963198</v>
      </c>
      <c r="W2357" s="2">
        <v>6477.7322453310699</v>
      </c>
      <c r="X2357" s="2">
        <v>5084.9002256844096</v>
      </c>
      <c r="Y2357" s="2">
        <v>8203.0923787985794</v>
      </c>
      <c r="Z2357" s="2">
        <v>2595.3649966562798</v>
      </c>
      <c r="AA2357" s="2">
        <v>4975.92343976547</v>
      </c>
      <c r="AB2357" s="2">
        <v>5592.9238496981498</v>
      </c>
      <c r="AC2357" s="2">
        <v>1943.73361980507</v>
      </c>
      <c r="AD2357" s="2">
        <v>7645.6978237476696</v>
      </c>
      <c r="AE2357" s="2">
        <v>41710.860986637199</v>
      </c>
      <c r="AF2357" s="2">
        <v>3501.1484589199599</v>
      </c>
      <c r="AG2357" s="2">
        <v>4005.6337839919702</v>
      </c>
      <c r="AH2357" s="2">
        <v>4195.9775790271897</v>
      </c>
      <c r="AI2357" s="2">
        <v>4505.35924104688</v>
      </c>
      <c r="AJ2357" s="2">
        <v>2036.2482812890401</v>
      </c>
      <c r="AK2357" s="2">
        <v>3024.7678736410599</v>
      </c>
      <c r="AL2357" s="2">
        <v>862.78487897476305</v>
      </c>
      <c r="AM2357" s="2">
        <v>6755.2552432658604</v>
      </c>
      <c r="AN2357" s="2">
        <v>8971.7146221371695</v>
      </c>
      <c r="AO2357" s="2">
        <v>3019.04342947551</v>
      </c>
      <c r="AP2357" s="2">
        <v>3443.3889624049898</v>
      </c>
      <c r="AQ2357" s="2">
        <v>1901.7287050003699</v>
      </c>
      <c r="AR2357" s="2">
        <v>4511.8825372041001</v>
      </c>
      <c r="AS2357" s="2">
        <v>4812.9870602399596</v>
      </c>
      <c r="AT2357" s="2">
        <v>5287.5688225186605</v>
      </c>
      <c r="AU2357" s="2">
        <v>9159.1833072502995</v>
      </c>
    </row>
    <row r="2358" spans="1:47" x14ac:dyDescent="0.3">
      <c r="A2358" s="2" t="s">
        <v>16577</v>
      </c>
      <c r="B2358" s="2">
        <v>293.14900676943199</v>
      </c>
      <c r="C2358" s="2">
        <v>3.95085</v>
      </c>
      <c r="D2358" s="2" t="s">
        <v>63</v>
      </c>
      <c r="E2358" s="2" t="s">
        <v>16578</v>
      </c>
      <c r="F2358" s="2" t="s">
        <v>16579</v>
      </c>
      <c r="G2358" s="2" t="s">
        <v>16580</v>
      </c>
      <c r="H2358" s="2"/>
      <c r="I2358" s="2"/>
      <c r="J2358" s="2" t="s">
        <v>16581</v>
      </c>
      <c r="K2358" s="2" t="s">
        <v>16582</v>
      </c>
      <c r="L2358" s="2" t="s">
        <v>16583</v>
      </c>
      <c r="M2358" s="2" t="s">
        <v>186</v>
      </c>
      <c r="N2358" s="2" t="s">
        <v>2086</v>
      </c>
      <c r="O2358" s="2" t="s">
        <v>16584</v>
      </c>
      <c r="P2358" s="2" t="s">
        <v>3964</v>
      </c>
      <c r="Q2358" s="2">
        <v>46.2</v>
      </c>
      <c r="R2358" s="2">
        <v>36.4</v>
      </c>
      <c r="S2358" s="2" t="s">
        <v>293</v>
      </c>
      <c r="T2358" s="2" t="s">
        <v>16585</v>
      </c>
      <c r="U2358" s="2">
        <v>-2.09653130191119</v>
      </c>
      <c r="V2358" s="2">
        <v>10460.9956956934</v>
      </c>
      <c r="W2358" s="2">
        <v>17220.548078113701</v>
      </c>
      <c r="X2358" s="2">
        <v>13753.468913831801</v>
      </c>
      <c r="Y2358" s="2">
        <v>3606.56127802635</v>
      </c>
      <c r="Z2358" s="2">
        <v>5961.1346429991299</v>
      </c>
      <c r="AA2358" s="2">
        <v>8312.3544015410898</v>
      </c>
      <c r="AB2358" s="2">
        <v>9401.7435059237996</v>
      </c>
      <c r="AC2358" s="2">
        <v>5947.9337582918897</v>
      </c>
      <c r="AD2358" s="2">
        <v>3278.32811408921</v>
      </c>
      <c r="AE2358" s="2">
        <v>8634.2248797347493</v>
      </c>
      <c r="AF2358" s="2">
        <v>6037.3092906117099</v>
      </c>
      <c r="AG2358" s="2">
        <v>1001.67173776987</v>
      </c>
      <c r="AH2358" s="2">
        <v>1035.2459044329701</v>
      </c>
      <c r="AI2358" s="2">
        <v>783.71250968135303</v>
      </c>
      <c r="AJ2358" s="2">
        <v>5022.9521205818901</v>
      </c>
      <c r="AK2358" s="2">
        <v>3834.7280084972099</v>
      </c>
      <c r="AL2358" s="2">
        <v>2081.5582563897201</v>
      </c>
      <c r="AM2358" s="2">
        <v>2202.3157709976199</v>
      </c>
      <c r="AN2358" s="2">
        <v>2318.2478068842602</v>
      </c>
      <c r="AO2358" s="2">
        <v>732.12468014617002</v>
      </c>
      <c r="AP2358" s="2">
        <v>7614.1807707891103</v>
      </c>
      <c r="AQ2358" s="2">
        <v>2172.9373079884199</v>
      </c>
      <c r="AR2358" s="2">
        <v>7387.5312979581304</v>
      </c>
      <c r="AS2358" s="2">
        <v>5169.0182603840203</v>
      </c>
      <c r="AT2358" s="2">
        <v>9973.6291984172003</v>
      </c>
      <c r="AU2358" s="2">
        <v>13943.234159757299</v>
      </c>
    </row>
    <row r="2359" spans="1:47" x14ac:dyDescent="0.3">
      <c r="A2359" s="2" t="s">
        <v>16586</v>
      </c>
      <c r="B2359" s="2">
        <v>393.20889339518999</v>
      </c>
      <c r="C2359" s="2">
        <v>4.1806000000000001</v>
      </c>
      <c r="D2359" s="2" t="s">
        <v>63</v>
      </c>
      <c r="E2359" s="2" t="s">
        <v>16587</v>
      </c>
      <c r="F2359" s="2" t="s">
        <v>16588</v>
      </c>
      <c r="G2359" s="2" t="s">
        <v>16589</v>
      </c>
      <c r="H2359" s="2"/>
      <c r="I2359" s="2"/>
      <c r="J2359" s="2" t="s">
        <v>16590</v>
      </c>
      <c r="K2359" s="2"/>
      <c r="L2359" s="2" t="s">
        <v>16591</v>
      </c>
      <c r="M2359" s="2" t="s">
        <v>242</v>
      </c>
      <c r="N2359" s="2" t="s">
        <v>243</v>
      </c>
      <c r="O2359" s="2" t="s">
        <v>1408</v>
      </c>
      <c r="P2359" s="2" t="s">
        <v>3964</v>
      </c>
      <c r="Q2359" s="2">
        <v>46.2</v>
      </c>
      <c r="R2359" s="2">
        <v>36.5</v>
      </c>
      <c r="S2359" s="2" t="s">
        <v>487</v>
      </c>
      <c r="T2359" s="2" t="s">
        <v>16592</v>
      </c>
      <c r="U2359" s="2">
        <v>-1.6475359630214801</v>
      </c>
      <c r="V2359" s="2">
        <v>472041.19652892801</v>
      </c>
      <c r="W2359" s="2">
        <v>1140051.2564861299</v>
      </c>
      <c r="X2359" s="2">
        <v>1327824.6509457</v>
      </c>
      <c r="Y2359" s="2">
        <v>1813214.6930283401</v>
      </c>
      <c r="Z2359" s="2">
        <v>476865.34821964602</v>
      </c>
      <c r="AA2359" s="2">
        <v>1207683.7809556001</v>
      </c>
      <c r="AB2359" s="2">
        <v>451928.94261973398</v>
      </c>
      <c r="AC2359" s="2">
        <v>459654.28628109302</v>
      </c>
      <c r="AD2359" s="2">
        <v>237578.20578528801</v>
      </c>
      <c r="AE2359" s="2">
        <v>217274.739468855</v>
      </c>
      <c r="AF2359" s="2">
        <v>261644.94211577601</v>
      </c>
      <c r="AG2359" s="2">
        <v>29074.868405355501</v>
      </c>
      <c r="AH2359" s="2">
        <v>27722.601275497102</v>
      </c>
      <c r="AI2359" s="2">
        <v>35244.899321630997</v>
      </c>
      <c r="AJ2359" s="2">
        <v>221295.856439828</v>
      </c>
      <c r="AK2359" s="2">
        <v>386525.80581443198</v>
      </c>
      <c r="AL2359" s="2">
        <v>205099.21332120901</v>
      </c>
      <c r="AM2359" s="2">
        <v>33790.407094280898</v>
      </c>
      <c r="AN2359" s="2">
        <v>27193.551415360402</v>
      </c>
      <c r="AO2359" s="2">
        <v>20787.7599079582</v>
      </c>
      <c r="AP2359" s="2">
        <v>446789.26640763797</v>
      </c>
      <c r="AQ2359" s="2">
        <v>131103.761196295</v>
      </c>
      <c r="AR2359" s="2">
        <v>138558.35602360501</v>
      </c>
      <c r="AS2359" s="2">
        <v>1247881.72920564</v>
      </c>
      <c r="AT2359" s="2">
        <v>2204462.88763852</v>
      </c>
      <c r="AU2359" s="2">
        <v>640945.31176737405</v>
      </c>
    </row>
    <row r="2360" spans="1:47" x14ac:dyDescent="0.3">
      <c r="A2360" s="2" t="s">
        <v>16593</v>
      </c>
      <c r="B2360" s="2">
        <v>461.166169059357</v>
      </c>
      <c r="C2360" s="2">
        <v>4.21803333333333</v>
      </c>
      <c r="D2360" s="2" t="s">
        <v>48</v>
      </c>
      <c r="E2360" s="2" t="s">
        <v>16594</v>
      </c>
      <c r="F2360" s="2" t="s">
        <v>16595</v>
      </c>
      <c r="G2360" s="2" t="s">
        <v>16596</v>
      </c>
      <c r="H2360" s="2"/>
      <c r="I2360" s="2"/>
      <c r="J2360" s="2" t="s">
        <v>16597</v>
      </c>
      <c r="K2360" s="2" t="s">
        <v>16598</v>
      </c>
      <c r="L2360" s="2" t="s">
        <v>16599</v>
      </c>
      <c r="M2360" s="2" t="s">
        <v>242</v>
      </c>
      <c r="N2360" s="2" t="s">
        <v>243</v>
      </c>
      <c r="O2360" s="2" t="s">
        <v>244</v>
      </c>
      <c r="P2360" s="2" t="s">
        <v>1999</v>
      </c>
      <c r="Q2360" s="2">
        <v>46.2</v>
      </c>
      <c r="R2360" s="2">
        <v>0</v>
      </c>
      <c r="S2360" s="2" t="s">
        <v>83</v>
      </c>
      <c r="T2360" s="2" t="s">
        <v>16600</v>
      </c>
      <c r="U2360" s="2">
        <v>-0.60779193422418498</v>
      </c>
      <c r="V2360" s="2">
        <v>218.302515573764</v>
      </c>
      <c r="W2360" s="2">
        <v>158.55928335335199</v>
      </c>
      <c r="X2360" s="2">
        <v>43.4884804328643</v>
      </c>
      <c r="Y2360" s="2">
        <v>110.66081495177301</v>
      </c>
      <c r="Z2360" s="2">
        <v>260.21754850794798</v>
      </c>
      <c r="AA2360" s="2">
        <v>139.88076369110101</v>
      </c>
      <c r="AB2360" s="2">
        <v>0</v>
      </c>
      <c r="AC2360" s="2">
        <v>46.261254358425397</v>
      </c>
      <c r="AD2360" s="2">
        <v>2445.8734556875202</v>
      </c>
      <c r="AE2360" s="2">
        <v>898.64214321452801</v>
      </c>
      <c r="AF2360" s="2">
        <v>736.73785369942198</v>
      </c>
      <c r="AG2360" s="2">
        <v>337.763462955254</v>
      </c>
      <c r="AH2360" s="2">
        <v>332.57767169205999</v>
      </c>
      <c r="AI2360" s="2">
        <v>248.47461515251501</v>
      </c>
      <c r="AJ2360" s="2">
        <v>163.006673108022</v>
      </c>
      <c r="AK2360" s="2">
        <v>287.76838229595899</v>
      </c>
      <c r="AL2360" s="2">
        <v>207.261397058482</v>
      </c>
      <c r="AM2360" s="2">
        <v>262.68353466288403</v>
      </c>
      <c r="AN2360" s="2">
        <v>412.45021924174802</v>
      </c>
      <c r="AO2360" s="2">
        <v>492.69119543706898</v>
      </c>
      <c r="AP2360" s="2">
        <v>285.97896845720999</v>
      </c>
      <c r="AQ2360" s="2">
        <v>316.32635859398903</v>
      </c>
      <c r="AR2360" s="2">
        <v>224.07504727876699</v>
      </c>
      <c r="AS2360" s="2">
        <v>57.0651630801799</v>
      </c>
      <c r="AT2360" s="2">
        <v>146.65591637927201</v>
      </c>
      <c r="AU2360" s="2">
        <v>99.543864209027404</v>
      </c>
    </row>
    <row r="2361" spans="1:47" x14ac:dyDescent="0.3">
      <c r="A2361" s="2" t="s">
        <v>16601</v>
      </c>
      <c r="B2361" s="2">
        <v>215.092445774358</v>
      </c>
      <c r="C2361" s="2">
        <v>4.4648833333333302</v>
      </c>
      <c r="D2361" s="2" t="s">
        <v>48</v>
      </c>
      <c r="E2361" s="2" t="s">
        <v>16602</v>
      </c>
      <c r="F2361" s="2" t="s">
        <v>16603</v>
      </c>
      <c r="G2361" s="2" t="s">
        <v>16604</v>
      </c>
      <c r="H2361" s="2"/>
      <c r="I2361" s="2"/>
      <c r="J2361" s="2"/>
      <c r="K2361" s="2" t="s">
        <v>16605</v>
      </c>
      <c r="L2361" s="2" t="s">
        <v>16606</v>
      </c>
      <c r="M2361" s="2" t="s">
        <v>186</v>
      </c>
      <c r="N2361" s="2" t="s">
        <v>16607</v>
      </c>
      <c r="O2361" s="2" t="s">
        <v>281</v>
      </c>
      <c r="P2361" s="2" t="s">
        <v>3964</v>
      </c>
      <c r="Q2361" s="2">
        <v>46.2</v>
      </c>
      <c r="R2361" s="2">
        <v>37.700000000000003</v>
      </c>
      <c r="S2361" s="2" t="s">
        <v>60</v>
      </c>
      <c r="T2361" s="2" t="s">
        <v>15715</v>
      </c>
      <c r="U2361" s="2">
        <v>-0.302204739549565</v>
      </c>
      <c r="V2361" s="2">
        <v>5392.7785401774699</v>
      </c>
      <c r="W2361" s="2">
        <v>7602.2825977216899</v>
      </c>
      <c r="X2361" s="2">
        <v>3711.58200336555</v>
      </c>
      <c r="Y2361" s="2">
        <v>4484.9241582398499</v>
      </c>
      <c r="Z2361" s="2">
        <v>7509.5722190570896</v>
      </c>
      <c r="AA2361" s="2">
        <v>6774.3499457784701</v>
      </c>
      <c r="AB2361" s="2">
        <v>4379.1309922928203</v>
      </c>
      <c r="AC2361" s="2">
        <v>3605.6331010034</v>
      </c>
      <c r="AD2361" s="2">
        <v>2662.5716247022001</v>
      </c>
      <c r="AE2361" s="2">
        <v>4759.5596748502403</v>
      </c>
      <c r="AF2361" s="2">
        <v>4243.2370586978604</v>
      </c>
      <c r="AG2361" s="2">
        <v>3840.3689275245101</v>
      </c>
      <c r="AH2361" s="2">
        <v>3111.4798910150898</v>
      </c>
      <c r="AI2361" s="2">
        <v>3068.32887218825</v>
      </c>
      <c r="AJ2361" s="2">
        <v>3205.19318576462</v>
      </c>
      <c r="AK2361" s="2">
        <v>3839.1017408655298</v>
      </c>
      <c r="AL2361" s="2">
        <v>3247.2417357991599</v>
      </c>
      <c r="AM2361" s="2">
        <v>5158.8582252749102</v>
      </c>
      <c r="AN2361" s="2">
        <v>3491.7380158503602</v>
      </c>
      <c r="AO2361" s="2">
        <v>1580.94237348103</v>
      </c>
      <c r="AP2361" s="2">
        <v>4552.5587297867696</v>
      </c>
      <c r="AQ2361" s="2">
        <v>3349.33731602632</v>
      </c>
      <c r="AR2361" s="2">
        <v>4843.8461636614902</v>
      </c>
      <c r="AS2361" s="2">
        <v>3794.8865146549601</v>
      </c>
      <c r="AT2361" s="2">
        <v>5030.0850887251099</v>
      </c>
      <c r="AU2361" s="2">
        <v>4579.0959521927098</v>
      </c>
    </row>
    <row r="2362" spans="1:47" x14ac:dyDescent="0.3">
      <c r="A2362" s="2" t="s">
        <v>16608</v>
      </c>
      <c r="B2362" s="2">
        <v>335.07483281344599</v>
      </c>
      <c r="C2362" s="2">
        <v>4.5793166666666698</v>
      </c>
      <c r="D2362" s="2" t="s">
        <v>48</v>
      </c>
      <c r="E2362" s="2" t="s">
        <v>16609</v>
      </c>
      <c r="F2362" s="2" t="s">
        <v>16610</v>
      </c>
      <c r="G2362" s="2" t="s">
        <v>16611</v>
      </c>
      <c r="H2362" s="2"/>
      <c r="I2362" s="2"/>
      <c r="J2362" s="2" t="s">
        <v>16612</v>
      </c>
      <c r="K2362" s="2"/>
      <c r="L2362" s="2" t="s">
        <v>16613</v>
      </c>
      <c r="M2362" s="2" t="s">
        <v>477</v>
      </c>
      <c r="N2362" s="2" t="s">
        <v>1918</v>
      </c>
      <c r="O2362" s="2" t="s">
        <v>1919</v>
      </c>
      <c r="P2362" s="2" t="s">
        <v>1999</v>
      </c>
      <c r="Q2362" s="2">
        <v>46.2</v>
      </c>
      <c r="R2362" s="2">
        <v>0</v>
      </c>
      <c r="S2362" s="2" t="s">
        <v>83</v>
      </c>
      <c r="T2362" s="2" t="s">
        <v>16614</v>
      </c>
      <c r="U2362" s="2">
        <v>-7.16553137414917</v>
      </c>
      <c r="V2362" s="2">
        <v>648.64900888988404</v>
      </c>
      <c r="W2362" s="2">
        <v>0</v>
      </c>
      <c r="X2362" s="2">
        <v>184.31425725463899</v>
      </c>
      <c r="Y2362" s="2">
        <v>65.004790993692495</v>
      </c>
      <c r="Z2362" s="2">
        <v>281.17103794012002</v>
      </c>
      <c r="AA2362" s="2">
        <v>80.0870195169461</v>
      </c>
      <c r="AB2362" s="2">
        <v>987.81013973795905</v>
      </c>
      <c r="AC2362" s="2">
        <v>397.922725781498</v>
      </c>
      <c r="AD2362" s="2">
        <v>179.17212838817301</v>
      </c>
      <c r="AE2362" s="2">
        <v>568.07829309372505</v>
      </c>
      <c r="AF2362" s="2">
        <v>192.49596002863399</v>
      </c>
      <c r="AG2362" s="2">
        <v>632.50616484781801</v>
      </c>
      <c r="AH2362" s="2">
        <v>790.39500668478001</v>
      </c>
      <c r="AI2362" s="2">
        <v>341.81353685621502</v>
      </c>
      <c r="AJ2362" s="2">
        <v>245.988083939516</v>
      </c>
      <c r="AK2362" s="2">
        <v>304.18734358235298</v>
      </c>
      <c r="AL2362" s="2">
        <v>412.71373854751101</v>
      </c>
      <c r="AM2362" s="2">
        <v>146.63691372500401</v>
      </c>
      <c r="AN2362" s="2">
        <v>1279.4346431588599</v>
      </c>
      <c r="AO2362" s="2">
        <v>189.42696217897401</v>
      </c>
      <c r="AP2362" s="2">
        <v>98.370369843940594</v>
      </c>
      <c r="AQ2362" s="2">
        <v>723.82013596792797</v>
      </c>
      <c r="AR2362" s="2">
        <v>260.702537603591</v>
      </c>
      <c r="AS2362" s="2">
        <v>139.94623498144</v>
      </c>
      <c r="AT2362" s="2">
        <v>402.01306564262399</v>
      </c>
      <c r="AU2362" s="2">
        <v>503.936478611501</v>
      </c>
    </row>
    <row r="2363" spans="1:47" x14ac:dyDescent="0.3">
      <c r="A2363" s="2" t="s">
        <v>16615</v>
      </c>
      <c r="B2363" s="2">
        <v>248.09274041680001</v>
      </c>
      <c r="C2363" s="2">
        <v>4.8797499999999996</v>
      </c>
      <c r="D2363" s="2" t="s">
        <v>48</v>
      </c>
      <c r="E2363" s="2" t="s">
        <v>16616</v>
      </c>
      <c r="F2363" s="2" t="s">
        <v>16617</v>
      </c>
      <c r="G2363" s="2" t="s">
        <v>16618</v>
      </c>
      <c r="H2363" s="2"/>
      <c r="I2363" s="2"/>
      <c r="J2363" s="2" t="s">
        <v>16619</v>
      </c>
      <c r="K2363" s="2" t="s">
        <v>16620</v>
      </c>
      <c r="L2363" s="2" t="s">
        <v>16621</v>
      </c>
      <c r="M2363" s="2" t="s">
        <v>186</v>
      </c>
      <c r="N2363" s="2" t="s">
        <v>692</v>
      </c>
      <c r="O2363" s="2" t="s">
        <v>4017</v>
      </c>
      <c r="P2363" s="2" t="s">
        <v>3964</v>
      </c>
      <c r="Q2363" s="2">
        <v>46.2</v>
      </c>
      <c r="R2363" s="2">
        <v>32.9</v>
      </c>
      <c r="S2363" s="2" t="s">
        <v>60</v>
      </c>
      <c r="T2363" s="2" t="s">
        <v>16622</v>
      </c>
      <c r="U2363" s="2">
        <v>-0.44862845842050098</v>
      </c>
      <c r="V2363" s="2">
        <v>13234.447287961601</v>
      </c>
      <c r="W2363" s="2">
        <v>8508.15866581097</v>
      </c>
      <c r="X2363" s="2">
        <v>11101.1968816439</v>
      </c>
      <c r="Y2363" s="2">
        <v>8540.2728756562301</v>
      </c>
      <c r="Z2363" s="2">
        <v>10385.5163235891</v>
      </c>
      <c r="AA2363" s="2">
        <v>7524.5586298888102</v>
      </c>
      <c r="AB2363" s="2">
        <v>10883.210990031601</v>
      </c>
      <c r="AC2363" s="2">
        <v>8555.5026451677895</v>
      </c>
      <c r="AD2363" s="2">
        <v>7031.3694541560799</v>
      </c>
      <c r="AE2363" s="2">
        <v>11636.3724425172</v>
      </c>
      <c r="AF2363" s="2">
        <v>4992.0114688624399</v>
      </c>
      <c r="AG2363" s="2">
        <v>5049.4240260346596</v>
      </c>
      <c r="AH2363" s="2">
        <v>9877.6344300201599</v>
      </c>
      <c r="AI2363" s="2">
        <v>4023.08493206924</v>
      </c>
      <c r="AJ2363" s="2">
        <v>11286.3403782148</v>
      </c>
      <c r="AK2363" s="2">
        <v>9521.8631113608008</v>
      </c>
      <c r="AL2363" s="2">
        <v>10715.213827723601</v>
      </c>
      <c r="AM2363" s="2">
        <v>6692.1439670418604</v>
      </c>
      <c r="AN2363" s="2">
        <v>10573.1263162907</v>
      </c>
      <c r="AO2363" s="2">
        <v>1663.33873858478</v>
      </c>
      <c r="AP2363" s="2">
        <v>8421.8542357262595</v>
      </c>
      <c r="AQ2363" s="2">
        <v>17386.509016402899</v>
      </c>
      <c r="AR2363" s="2">
        <v>14502.8055497204</v>
      </c>
      <c r="AS2363" s="2">
        <v>8263.6783513209994</v>
      </c>
      <c r="AT2363" s="2">
        <v>10080.0496604209</v>
      </c>
      <c r="AU2363" s="2">
        <v>23879.2325337373</v>
      </c>
    </row>
    <row r="2364" spans="1:47" x14ac:dyDescent="0.3">
      <c r="A2364" s="2" t="s">
        <v>16623</v>
      </c>
      <c r="B2364" s="2">
        <v>373.140444436949</v>
      </c>
      <c r="C2364" s="2">
        <v>4.9724333333333304</v>
      </c>
      <c r="D2364" s="2" t="s">
        <v>48</v>
      </c>
      <c r="E2364" s="2" t="s">
        <v>16624</v>
      </c>
      <c r="F2364" s="2" t="s">
        <v>16625</v>
      </c>
      <c r="G2364" s="2"/>
      <c r="H2364" s="2"/>
      <c r="I2364" s="2"/>
      <c r="J2364" s="2"/>
      <c r="K2364" s="2"/>
      <c r="L2364" s="2" t="s">
        <v>16626</v>
      </c>
      <c r="M2364" s="2" t="s">
        <v>70</v>
      </c>
      <c r="N2364" s="2" t="s">
        <v>71</v>
      </c>
      <c r="O2364" s="2" t="s">
        <v>72</v>
      </c>
      <c r="P2364" s="2" t="s">
        <v>1999</v>
      </c>
      <c r="Q2364" s="2">
        <v>46.2</v>
      </c>
      <c r="R2364" s="2">
        <v>0</v>
      </c>
      <c r="S2364" s="2" t="s">
        <v>60</v>
      </c>
      <c r="T2364" s="2" t="s">
        <v>11945</v>
      </c>
      <c r="U2364" s="2">
        <v>-0.19979834704001401</v>
      </c>
      <c r="V2364" s="2">
        <v>582.36382933128095</v>
      </c>
      <c r="W2364" s="2">
        <v>524.34682754710798</v>
      </c>
      <c r="X2364" s="2">
        <v>254.622801396841</v>
      </c>
      <c r="Y2364" s="2">
        <v>617.72462326522498</v>
      </c>
      <c r="Z2364" s="2">
        <v>714.08666418778</v>
      </c>
      <c r="AA2364" s="2">
        <v>1188.1336075695999</v>
      </c>
      <c r="AB2364" s="2">
        <v>981.055868959657</v>
      </c>
      <c r="AC2364" s="2">
        <v>607.794801433825</v>
      </c>
      <c r="AD2364" s="2">
        <v>884.32132054069598</v>
      </c>
      <c r="AE2364" s="2">
        <v>739.58613421186806</v>
      </c>
      <c r="AF2364" s="2">
        <v>1381.8539325439499</v>
      </c>
      <c r="AG2364" s="2">
        <v>388.83113833584002</v>
      </c>
      <c r="AH2364" s="2">
        <v>520.86427661260598</v>
      </c>
      <c r="AI2364" s="2">
        <v>280.56579257281197</v>
      </c>
      <c r="AJ2364" s="2">
        <v>716.18139987274003</v>
      </c>
      <c r="AK2364" s="2">
        <v>888.09526504940504</v>
      </c>
      <c r="AL2364" s="2">
        <v>453.99714814135098</v>
      </c>
      <c r="AM2364" s="2">
        <v>748.23454085590799</v>
      </c>
      <c r="AN2364" s="2">
        <v>1023.80082735869</v>
      </c>
      <c r="AO2364" s="2">
        <v>1427.0479580727899</v>
      </c>
      <c r="AP2364" s="2">
        <v>675.659935805092</v>
      </c>
      <c r="AQ2364" s="2">
        <v>472.87829269582699</v>
      </c>
      <c r="AR2364" s="2">
        <v>931.481900815053</v>
      </c>
      <c r="AS2364" s="2">
        <v>953.03813700943999</v>
      </c>
      <c r="AT2364" s="2">
        <v>1722.4435964607401</v>
      </c>
      <c r="AU2364" s="2">
        <v>1311.80159399584</v>
      </c>
    </row>
    <row r="2365" spans="1:47" x14ac:dyDescent="0.3">
      <c r="A2365" s="2" t="s">
        <v>16627</v>
      </c>
      <c r="B2365" s="2">
        <v>413.25429078277898</v>
      </c>
      <c r="C2365" s="2">
        <v>5.3963333333333301</v>
      </c>
      <c r="D2365" s="2" t="s">
        <v>48</v>
      </c>
      <c r="E2365" s="2" t="s">
        <v>16628</v>
      </c>
      <c r="F2365" s="2" t="s">
        <v>16629</v>
      </c>
      <c r="G2365" s="2" t="s">
        <v>16630</v>
      </c>
      <c r="H2365" s="2" t="s">
        <v>16631</v>
      </c>
      <c r="I2365" s="2" t="s">
        <v>16632</v>
      </c>
      <c r="J2365" s="2" t="s">
        <v>16633</v>
      </c>
      <c r="K2365" s="2" t="s">
        <v>16634</v>
      </c>
      <c r="L2365" s="2" t="s">
        <v>16635</v>
      </c>
      <c r="M2365" s="2" t="s">
        <v>56</v>
      </c>
      <c r="N2365" s="2" t="s">
        <v>93</v>
      </c>
      <c r="O2365" s="2" t="s">
        <v>446</v>
      </c>
      <c r="P2365" s="2" t="s">
        <v>1999</v>
      </c>
      <c r="Q2365" s="2">
        <v>46.2</v>
      </c>
      <c r="R2365" s="2">
        <v>0</v>
      </c>
      <c r="S2365" s="2" t="s">
        <v>60</v>
      </c>
      <c r="T2365" s="2" t="s">
        <v>14148</v>
      </c>
      <c r="U2365" s="2">
        <v>-0.50600506748057705</v>
      </c>
      <c r="V2365" s="2">
        <v>3358.26370541406</v>
      </c>
      <c r="W2365" s="2">
        <v>1602.0286135853501</v>
      </c>
      <c r="X2365" s="2">
        <v>2992.3720069307501</v>
      </c>
      <c r="Y2365" s="2">
        <v>2048.4206828431402</v>
      </c>
      <c r="Z2365" s="2">
        <v>4209.4186390233799</v>
      </c>
      <c r="AA2365" s="2">
        <v>5093.2003804503001</v>
      </c>
      <c r="AB2365" s="2">
        <v>2570.3555560392201</v>
      </c>
      <c r="AC2365" s="2">
        <v>1189.9305492728199</v>
      </c>
      <c r="AD2365" s="2">
        <v>4988.5360562276001</v>
      </c>
      <c r="AE2365" s="2">
        <v>4551.2426787287304</v>
      </c>
      <c r="AF2365" s="2">
        <v>10112.911540077699</v>
      </c>
      <c r="AG2365" s="2">
        <v>177.889662007086</v>
      </c>
      <c r="AH2365" s="2">
        <v>293.83140995811402</v>
      </c>
      <c r="AI2365" s="2">
        <v>68.915163662458198</v>
      </c>
      <c r="AJ2365" s="2">
        <v>1724.7957582945901</v>
      </c>
      <c r="AK2365" s="2">
        <v>1931.05348340923</v>
      </c>
      <c r="AL2365" s="2">
        <v>1516.05297540011</v>
      </c>
      <c r="AM2365" s="2">
        <v>1165.6569345227099</v>
      </c>
      <c r="AN2365" s="2">
        <v>988.95234993000099</v>
      </c>
      <c r="AO2365" s="2">
        <v>15941.8944749128</v>
      </c>
      <c r="AP2365" s="2">
        <v>5313.5363475517097</v>
      </c>
      <c r="AQ2365" s="2">
        <v>881.48295535873797</v>
      </c>
      <c r="AR2365" s="2">
        <v>2232.0569160591299</v>
      </c>
      <c r="AS2365" s="2">
        <v>3100.1965044874901</v>
      </c>
      <c r="AT2365" s="2">
        <v>4204.4997575119696</v>
      </c>
      <c r="AU2365" s="2">
        <v>4222.7850384537896</v>
      </c>
    </row>
    <row r="2366" spans="1:47" x14ac:dyDescent="0.3">
      <c r="A2366" s="2" t="s">
        <v>16636</v>
      </c>
      <c r="B2366" s="2">
        <v>267.12219122562198</v>
      </c>
      <c r="C2366" s="2">
        <v>5.7916333333333299</v>
      </c>
      <c r="D2366" s="2" t="s">
        <v>63</v>
      </c>
      <c r="E2366" s="2" t="s">
        <v>16637</v>
      </c>
      <c r="F2366" s="2" t="s">
        <v>16638</v>
      </c>
      <c r="G2366" s="2" t="s">
        <v>16639</v>
      </c>
      <c r="H2366" s="2"/>
      <c r="I2366" s="2"/>
      <c r="J2366" s="2" t="s">
        <v>16640</v>
      </c>
      <c r="K2366" s="2" t="s">
        <v>16641</v>
      </c>
      <c r="L2366" s="2" t="s">
        <v>16642</v>
      </c>
      <c r="M2366" s="2" t="s">
        <v>70</v>
      </c>
      <c r="N2366" s="2" t="s">
        <v>1222</v>
      </c>
      <c r="O2366" s="2" t="s">
        <v>2042</v>
      </c>
      <c r="P2366" s="2" t="s">
        <v>1999</v>
      </c>
      <c r="Q2366" s="2">
        <v>46.2</v>
      </c>
      <c r="R2366" s="2">
        <v>0</v>
      </c>
      <c r="S2366" s="2" t="s">
        <v>129</v>
      </c>
      <c r="T2366" s="2" t="s">
        <v>6307</v>
      </c>
      <c r="U2366" s="2">
        <v>7.7696230669464796</v>
      </c>
      <c r="V2366" s="2">
        <v>2254.5529043342199</v>
      </c>
      <c r="W2366" s="2">
        <v>2572.99410313409</v>
      </c>
      <c r="X2366" s="2">
        <v>2564.9810809460701</v>
      </c>
      <c r="Y2366" s="2">
        <v>5033.7421886721704</v>
      </c>
      <c r="Z2366" s="2">
        <v>1787.9861135828801</v>
      </c>
      <c r="AA2366" s="2">
        <v>2122.55226827968</v>
      </c>
      <c r="AB2366" s="2">
        <v>1702.30620119436</v>
      </c>
      <c r="AC2366" s="2">
        <v>2037.3041068070499</v>
      </c>
      <c r="AD2366" s="2">
        <v>1186.9897523995801</v>
      </c>
      <c r="AE2366" s="2">
        <v>980.26137022841795</v>
      </c>
      <c r="AF2366" s="2">
        <v>2940.2460587709602</v>
      </c>
      <c r="AG2366" s="2">
        <v>1005.87788765443</v>
      </c>
      <c r="AH2366" s="2">
        <v>1295.26913157686</v>
      </c>
      <c r="AI2366" s="2">
        <v>1659.5947313210299</v>
      </c>
      <c r="AJ2366" s="2">
        <v>1325.65683008734</v>
      </c>
      <c r="AK2366" s="2">
        <v>1428.4779313645799</v>
      </c>
      <c r="AL2366" s="2">
        <v>1008.05554575062</v>
      </c>
      <c r="AM2366" s="2">
        <v>2049.2622597703498</v>
      </c>
      <c r="AN2366" s="2">
        <v>1447.4640376324801</v>
      </c>
      <c r="AO2366" s="2">
        <v>1110.05065127987</v>
      </c>
      <c r="AP2366" s="2">
        <v>1661.7411882956601</v>
      </c>
      <c r="AQ2366" s="2">
        <v>1035.0300489890001</v>
      </c>
      <c r="AR2366" s="2">
        <v>1135.4388529388</v>
      </c>
      <c r="AS2366" s="2">
        <v>2921.0690023263101</v>
      </c>
      <c r="AT2366" s="2">
        <v>2851.4679881634702</v>
      </c>
      <c r="AU2366" s="2">
        <v>1284.2788153235001</v>
      </c>
    </row>
    <row r="2367" spans="1:47" x14ac:dyDescent="0.3">
      <c r="A2367" s="2" t="s">
        <v>16643</v>
      </c>
      <c r="B2367" s="2">
        <v>423.10853628809502</v>
      </c>
      <c r="C2367" s="2">
        <v>7.2423500000000001</v>
      </c>
      <c r="D2367" s="2" t="s">
        <v>63</v>
      </c>
      <c r="E2367" s="2" t="s">
        <v>16644</v>
      </c>
      <c r="F2367" s="2" t="s">
        <v>16645</v>
      </c>
      <c r="G2367" s="2"/>
      <c r="H2367" s="2"/>
      <c r="I2367" s="2"/>
      <c r="J2367" s="2" t="s">
        <v>16646</v>
      </c>
      <c r="K2367" s="2"/>
      <c r="L2367" s="2" t="s">
        <v>16647</v>
      </c>
      <c r="M2367" s="2" t="s">
        <v>477</v>
      </c>
      <c r="N2367" s="2" t="s">
        <v>1027</v>
      </c>
      <c r="O2367" s="2" t="s">
        <v>1028</v>
      </c>
      <c r="P2367" s="2" t="s">
        <v>1999</v>
      </c>
      <c r="Q2367" s="2">
        <v>46.2</v>
      </c>
      <c r="R2367" s="2">
        <v>0</v>
      </c>
      <c r="S2367" s="2" t="s">
        <v>129</v>
      </c>
      <c r="T2367" s="2" t="s">
        <v>16648</v>
      </c>
      <c r="U2367" s="2">
        <v>8.7424942005855897</v>
      </c>
      <c r="V2367" s="2">
        <v>2377.49259388257</v>
      </c>
      <c r="W2367" s="2">
        <v>1663.40582707679</v>
      </c>
      <c r="X2367" s="2">
        <v>1467.3248870442801</v>
      </c>
      <c r="Y2367" s="2">
        <v>2890.43714623909</v>
      </c>
      <c r="Z2367" s="2">
        <v>535.572097994817</v>
      </c>
      <c r="AA2367" s="2">
        <v>1663.5987597470801</v>
      </c>
      <c r="AB2367" s="2">
        <v>509.22526106779702</v>
      </c>
      <c r="AC2367" s="2">
        <v>0</v>
      </c>
      <c r="AD2367" s="2">
        <v>60.505131944243402</v>
      </c>
      <c r="AE2367" s="2">
        <v>78.628605049301896</v>
      </c>
      <c r="AF2367" s="2">
        <v>1568.46244670652</v>
      </c>
      <c r="AG2367" s="2">
        <v>0</v>
      </c>
      <c r="AH2367" s="2">
        <v>0</v>
      </c>
      <c r="AI2367" s="2">
        <v>0</v>
      </c>
      <c r="AJ2367" s="2">
        <v>641.90091097834795</v>
      </c>
      <c r="AK2367" s="2">
        <v>346.071257038027</v>
      </c>
      <c r="AL2367" s="2">
        <v>65.135761405013497</v>
      </c>
      <c r="AM2367" s="2">
        <v>0</v>
      </c>
      <c r="AN2367" s="2">
        <v>0</v>
      </c>
      <c r="AO2367" s="2">
        <v>0</v>
      </c>
      <c r="AP2367" s="2">
        <v>783.55112993237697</v>
      </c>
      <c r="AQ2367" s="2">
        <v>0</v>
      </c>
      <c r="AR2367" s="2">
        <v>0</v>
      </c>
      <c r="AS2367" s="2">
        <v>2063.6219994061498</v>
      </c>
      <c r="AT2367" s="2">
        <v>1969.37214252078</v>
      </c>
      <c r="AU2367" s="2">
        <v>572.81486740074695</v>
      </c>
    </row>
    <row r="2368" spans="1:47" x14ac:dyDescent="0.3">
      <c r="A2368" s="2" t="s">
        <v>16649</v>
      </c>
      <c r="B2368" s="2">
        <v>515.32084509848198</v>
      </c>
      <c r="C2368" s="2">
        <v>8.1448666666666707</v>
      </c>
      <c r="D2368" s="2" t="s">
        <v>63</v>
      </c>
      <c r="E2368" s="2" t="s">
        <v>16650</v>
      </c>
      <c r="F2368" s="2"/>
      <c r="G2368" s="2"/>
      <c r="H2368" s="2" t="s">
        <v>16651</v>
      </c>
      <c r="I2368" s="2"/>
      <c r="J2368" s="2" t="s">
        <v>16652</v>
      </c>
      <c r="K2368" s="2"/>
      <c r="L2368" s="2" t="s">
        <v>16653</v>
      </c>
      <c r="M2368" s="2" t="s">
        <v>56</v>
      </c>
      <c r="N2368" s="2" t="s">
        <v>106</v>
      </c>
      <c r="O2368" s="2" t="s">
        <v>3963</v>
      </c>
      <c r="P2368" s="2" t="s">
        <v>3964</v>
      </c>
      <c r="Q2368" s="2">
        <v>46.2</v>
      </c>
      <c r="R2368" s="2">
        <v>40.700000000000003</v>
      </c>
      <c r="S2368" s="2" t="s">
        <v>233</v>
      </c>
      <c r="T2368" s="2" t="s">
        <v>16654</v>
      </c>
      <c r="U2368" s="2">
        <v>3.89041196779299</v>
      </c>
      <c r="V2368" s="2">
        <v>0</v>
      </c>
      <c r="W2368" s="2">
        <v>120.28321056153101</v>
      </c>
      <c r="X2368" s="2">
        <v>673.76391534099696</v>
      </c>
      <c r="Y2368" s="2">
        <v>269.343158390974</v>
      </c>
      <c r="Z2368" s="2">
        <v>0</v>
      </c>
      <c r="AA2368" s="2">
        <v>163.57105092616101</v>
      </c>
      <c r="AB2368" s="2">
        <v>0</v>
      </c>
      <c r="AC2368" s="2">
        <v>0</v>
      </c>
      <c r="AD2368" s="2">
        <v>0</v>
      </c>
      <c r="AE2368" s="2">
        <v>92.335857873367999</v>
      </c>
      <c r="AF2368" s="2">
        <v>0</v>
      </c>
      <c r="AG2368" s="2">
        <v>9133.7944819986606</v>
      </c>
      <c r="AH2368" s="2">
        <v>10051.120787801499</v>
      </c>
      <c r="AI2368" s="2">
        <v>8652.8077366277394</v>
      </c>
      <c r="AJ2368" s="2">
        <v>2312.1908227111198</v>
      </c>
      <c r="AK2368" s="2">
        <v>2128.3522843412102</v>
      </c>
      <c r="AL2368" s="2">
        <v>2186.9894832273299</v>
      </c>
      <c r="AM2368" s="2">
        <v>13330.8539802836</v>
      </c>
      <c r="AN2368" s="2">
        <v>17952.684395996301</v>
      </c>
      <c r="AO2368" s="2">
        <v>3980.56868679122</v>
      </c>
      <c r="AP2368" s="2">
        <v>422.166665716583</v>
      </c>
      <c r="AQ2368" s="2">
        <v>1330.40282681291</v>
      </c>
      <c r="AR2368" s="2">
        <v>1665.2149191395899</v>
      </c>
      <c r="AS2368" s="2">
        <v>1706.35311436508</v>
      </c>
      <c r="AT2368" s="2">
        <v>438.622630547808</v>
      </c>
      <c r="AU2368" s="2">
        <v>627.66049032096998</v>
      </c>
    </row>
    <row r="2369" spans="1:47" x14ac:dyDescent="0.3">
      <c r="A2369" s="2" t="s">
        <v>16655</v>
      </c>
      <c r="B2369" s="2">
        <v>381.22750136609898</v>
      </c>
      <c r="C2369" s="2">
        <v>8.3631333333333302</v>
      </c>
      <c r="D2369" s="2" t="s">
        <v>48</v>
      </c>
      <c r="E2369" s="2" t="s">
        <v>16656</v>
      </c>
      <c r="F2369" s="2"/>
      <c r="G2369" s="2" t="s">
        <v>16657</v>
      </c>
      <c r="H2369" s="2" t="s">
        <v>16658</v>
      </c>
      <c r="I2369" s="2"/>
      <c r="J2369" s="2" t="s">
        <v>16659</v>
      </c>
      <c r="K2369" s="2" t="s">
        <v>16660</v>
      </c>
      <c r="L2369" s="2" t="s">
        <v>16661</v>
      </c>
      <c r="M2369" s="2" t="s">
        <v>56</v>
      </c>
      <c r="N2369" s="2" t="s">
        <v>106</v>
      </c>
      <c r="O2369" s="2" t="s">
        <v>268</v>
      </c>
      <c r="P2369" s="2" t="s">
        <v>3964</v>
      </c>
      <c r="Q2369" s="2">
        <v>46.2</v>
      </c>
      <c r="R2369" s="2">
        <v>40.799999999999997</v>
      </c>
      <c r="S2369" s="2" t="s">
        <v>60</v>
      </c>
      <c r="T2369" s="2" t="s">
        <v>986</v>
      </c>
      <c r="U2369" s="2">
        <v>-2.2633561738250001</v>
      </c>
      <c r="V2369" s="2">
        <v>14746.793591823</v>
      </c>
      <c r="W2369" s="2">
        <v>8407.5381484066802</v>
      </c>
      <c r="X2369" s="2">
        <v>16072.639177908601</v>
      </c>
      <c r="Y2369" s="2">
        <v>25485.265421626002</v>
      </c>
      <c r="Z2369" s="2">
        <v>5181.1690921811296</v>
      </c>
      <c r="AA2369" s="2">
        <v>13999.155985543701</v>
      </c>
      <c r="AB2369" s="2">
        <v>6723.8475479078097</v>
      </c>
      <c r="AC2369" s="2">
        <v>5591.9767652393302</v>
      </c>
      <c r="AD2369" s="2">
        <v>5684.2402370335803</v>
      </c>
      <c r="AE2369" s="2">
        <v>8368.8674635822208</v>
      </c>
      <c r="AF2369" s="2">
        <v>15351.0063371255</v>
      </c>
      <c r="AG2369" s="2">
        <v>4113.5194777947499</v>
      </c>
      <c r="AH2369" s="2">
        <v>3790.0659816328898</v>
      </c>
      <c r="AI2369" s="2">
        <v>3567.6104655895301</v>
      </c>
      <c r="AJ2369" s="2">
        <v>8466.0319149218303</v>
      </c>
      <c r="AK2369" s="2">
        <v>9680.5643659650304</v>
      </c>
      <c r="AL2369" s="2">
        <v>6063.1936150682704</v>
      </c>
      <c r="AM2369" s="2">
        <v>2346.5762554530402</v>
      </c>
      <c r="AN2369" s="2">
        <v>1451.70954118599</v>
      </c>
      <c r="AO2369" s="2">
        <v>438.26089823980902</v>
      </c>
      <c r="AP2369" s="2">
        <v>7511.8801826822701</v>
      </c>
      <c r="AQ2369" s="2">
        <v>2528.25722266511</v>
      </c>
      <c r="AR2369" s="2">
        <v>3522.6373301878202</v>
      </c>
      <c r="AS2369" s="2">
        <v>16013.860354746999</v>
      </c>
      <c r="AT2369" s="2">
        <v>18239.1450441163</v>
      </c>
      <c r="AU2369" s="2">
        <v>6297.6956511490298</v>
      </c>
    </row>
    <row r="2370" spans="1:47" x14ac:dyDescent="0.3">
      <c r="A2370" s="2" t="s">
        <v>16662</v>
      </c>
      <c r="B2370" s="2">
        <v>522.37725504541004</v>
      </c>
      <c r="C2370" s="2">
        <v>9.2246833333333296</v>
      </c>
      <c r="D2370" s="2" t="s">
        <v>63</v>
      </c>
      <c r="E2370" s="2" t="s">
        <v>16663</v>
      </c>
      <c r="F2370" s="2" t="s">
        <v>16664</v>
      </c>
      <c r="G2370" s="2"/>
      <c r="H2370" s="2"/>
      <c r="I2370" s="2"/>
      <c r="J2370" s="2"/>
      <c r="K2370" s="2"/>
      <c r="L2370" s="2" t="s">
        <v>16665</v>
      </c>
      <c r="M2370" s="2" t="s">
        <v>281</v>
      </c>
      <c r="N2370" s="2" t="s">
        <v>281</v>
      </c>
      <c r="O2370" s="2" t="s">
        <v>281</v>
      </c>
      <c r="P2370" s="2" t="s">
        <v>3964</v>
      </c>
      <c r="Q2370" s="2">
        <v>46.2</v>
      </c>
      <c r="R2370" s="2">
        <v>38.4</v>
      </c>
      <c r="S2370" s="2" t="s">
        <v>158</v>
      </c>
      <c r="T2370" s="2" t="s">
        <v>16666</v>
      </c>
      <c r="U2370" s="2">
        <v>-3.1834188861480599</v>
      </c>
      <c r="V2370" s="2">
        <v>2812.8239010643101</v>
      </c>
      <c r="W2370" s="2">
        <v>357.76777385209698</v>
      </c>
      <c r="X2370" s="2">
        <v>177.25585646633701</v>
      </c>
      <c r="Y2370" s="2">
        <v>4291.0691761635499</v>
      </c>
      <c r="Z2370" s="2">
        <v>173.13360006949301</v>
      </c>
      <c r="AA2370" s="2">
        <v>1448.4508520183299</v>
      </c>
      <c r="AB2370" s="2">
        <v>93.064818884366204</v>
      </c>
      <c r="AC2370" s="2">
        <v>0</v>
      </c>
      <c r="AD2370" s="2">
        <v>1313.9394674835601</v>
      </c>
      <c r="AE2370" s="2">
        <v>7861.9746032352296</v>
      </c>
      <c r="AF2370" s="2">
        <v>136.122319951961</v>
      </c>
      <c r="AG2370" s="2">
        <v>1990.2877273530501</v>
      </c>
      <c r="AH2370" s="2">
        <v>7600.18921954096</v>
      </c>
      <c r="AI2370" s="2">
        <v>13871.287888970701</v>
      </c>
      <c r="AJ2370" s="2">
        <v>4198.0528465568896</v>
      </c>
      <c r="AK2370" s="2">
        <v>4980.8129508108696</v>
      </c>
      <c r="AL2370" s="2">
        <v>3072.63612867047</v>
      </c>
      <c r="AM2370" s="2">
        <v>5273.4430130937899</v>
      </c>
      <c r="AN2370" s="2">
        <v>2255.50568017051</v>
      </c>
      <c r="AO2370" s="2">
        <v>395.71963759318601</v>
      </c>
      <c r="AP2370" s="2">
        <v>870.30510851708004</v>
      </c>
      <c r="AQ2370" s="2">
        <v>5491.1532487069398</v>
      </c>
      <c r="AR2370" s="2">
        <v>197.79148946582799</v>
      </c>
      <c r="AS2370" s="2">
        <v>766.30376619141498</v>
      </c>
      <c r="AT2370" s="2">
        <v>21.4269963772857</v>
      </c>
      <c r="AU2370" s="2">
        <v>134.08791293584801</v>
      </c>
    </row>
    <row r="2371" spans="1:47" x14ac:dyDescent="0.3">
      <c r="A2371" s="2" t="s">
        <v>16667</v>
      </c>
      <c r="B2371" s="2">
        <v>280.08593886911001</v>
      </c>
      <c r="C2371" s="2">
        <v>1.0381499999999999</v>
      </c>
      <c r="D2371" s="2" t="s">
        <v>48</v>
      </c>
      <c r="E2371" s="2" t="s">
        <v>16668</v>
      </c>
      <c r="F2371" s="2" t="s">
        <v>16669</v>
      </c>
      <c r="G2371" s="2"/>
      <c r="H2371" s="2"/>
      <c r="I2371" s="2"/>
      <c r="J2371" s="2" t="s">
        <v>16670</v>
      </c>
      <c r="K2371" s="2"/>
      <c r="L2371" s="2" t="s">
        <v>16671</v>
      </c>
      <c r="M2371" s="2" t="s">
        <v>70</v>
      </c>
      <c r="N2371" s="2" t="s">
        <v>71</v>
      </c>
      <c r="O2371" s="2" t="s">
        <v>72</v>
      </c>
      <c r="P2371" s="2" t="s">
        <v>3964</v>
      </c>
      <c r="Q2371" s="2">
        <v>46.1</v>
      </c>
      <c r="R2371" s="2">
        <v>44.1</v>
      </c>
      <c r="S2371" s="2" t="s">
        <v>60</v>
      </c>
      <c r="T2371" s="2" t="s">
        <v>16672</v>
      </c>
      <c r="U2371" s="2">
        <v>-0.39572069921609798</v>
      </c>
      <c r="V2371" s="2">
        <v>9974.3080815811009</v>
      </c>
      <c r="W2371" s="2">
        <v>3702.5529752365401</v>
      </c>
      <c r="X2371" s="2">
        <v>7994.9615879279199</v>
      </c>
      <c r="Y2371" s="2">
        <v>1967.14562613518</v>
      </c>
      <c r="Z2371" s="2">
        <v>2890.3719359868601</v>
      </c>
      <c r="AA2371" s="2">
        <v>11503.7735729427</v>
      </c>
      <c r="AB2371" s="2">
        <v>7639.9446663612698</v>
      </c>
      <c r="AC2371" s="2">
        <v>3616.2294649912601</v>
      </c>
      <c r="AD2371" s="2">
        <v>12894.9746926674</v>
      </c>
      <c r="AE2371" s="2">
        <v>13186.273810336401</v>
      </c>
      <c r="AF2371" s="2">
        <v>9508.6225845163699</v>
      </c>
      <c r="AG2371" s="2">
        <v>3946.5785440529999</v>
      </c>
      <c r="AH2371" s="2">
        <v>4325.9696232575698</v>
      </c>
      <c r="AI2371" s="2">
        <v>3701.8752766400498</v>
      </c>
      <c r="AJ2371" s="2">
        <v>5714.9138347130902</v>
      </c>
      <c r="AK2371" s="2">
        <v>5453.05269293317</v>
      </c>
      <c r="AL2371" s="2">
        <v>8818.03901246854</v>
      </c>
      <c r="AM2371" s="2">
        <v>3891.5902426203602</v>
      </c>
      <c r="AN2371" s="2">
        <v>2780.4647053399499</v>
      </c>
      <c r="AO2371" s="2">
        <v>7605.1146795180102</v>
      </c>
      <c r="AP2371" s="2">
        <v>28389.678474853099</v>
      </c>
      <c r="AQ2371" s="2">
        <v>3166.24632893225</v>
      </c>
      <c r="AR2371" s="2">
        <v>7642.1875757313101</v>
      </c>
      <c r="AS2371" s="2">
        <v>1772.8815036680301</v>
      </c>
      <c r="AT2371" s="2">
        <v>3399.86546414541</v>
      </c>
      <c r="AU2371" s="2">
        <v>5392.6561876960996</v>
      </c>
    </row>
    <row r="2372" spans="1:47" x14ac:dyDescent="0.3">
      <c r="A2372" s="2" t="s">
        <v>16673</v>
      </c>
      <c r="B2372" s="2">
        <v>276.01744581008501</v>
      </c>
      <c r="C2372" s="2">
        <v>1.3175333333333299</v>
      </c>
      <c r="D2372" s="2" t="s">
        <v>48</v>
      </c>
      <c r="E2372" s="2" t="s">
        <v>16674</v>
      </c>
      <c r="F2372" s="2" t="s">
        <v>16675</v>
      </c>
      <c r="G2372" s="2"/>
      <c r="H2372" s="2"/>
      <c r="I2372" s="2"/>
      <c r="J2372" s="2"/>
      <c r="K2372" s="2"/>
      <c r="L2372" s="2" t="s">
        <v>16676</v>
      </c>
      <c r="M2372" s="2" t="s">
        <v>186</v>
      </c>
      <c r="N2372" s="2" t="s">
        <v>959</v>
      </c>
      <c r="O2372" s="2" t="s">
        <v>15416</v>
      </c>
      <c r="P2372" s="2" t="s">
        <v>3964</v>
      </c>
      <c r="Q2372" s="2">
        <v>46.1</v>
      </c>
      <c r="R2372" s="2">
        <v>40.799999999999997</v>
      </c>
      <c r="S2372" s="2" t="s">
        <v>60</v>
      </c>
      <c r="T2372" s="2" t="s">
        <v>2034</v>
      </c>
      <c r="U2372" s="2">
        <v>-3.8977170226416198</v>
      </c>
      <c r="V2372" s="2">
        <v>4011.0597154120001</v>
      </c>
      <c r="W2372" s="2">
        <v>4467.9105938065504</v>
      </c>
      <c r="X2372" s="2">
        <v>5139.6335255713002</v>
      </c>
      <c r="Y2372" s="2">
        <v>3963.1326660387699</v>
      </c>
      <c r="Z2372" s="2">
        <v>4285.8693495525804</v>
      </c>
      <c r="AA2372" s="2">
        <v>4080.42515917933</v>
      </c>
      <c r="AB2372" s="2">
        <v>3872.2498848649798</v>
      </c>
      <c r="AC2372" s="2">
        <v>4598.1441922110998</v>
      </c>
      <c r="AD2372" s="2">
        <v>10192.156573537</v>
      </c>
      <c r="AE2372" s="2">
        <v>5945.9332532185099</v>
      </c>
      <c r="AF2372" s="2">
        <v>5482.5683366172298</v>
      </c>
      <c r="AG2372" s="2">
        <v>7357.0804677698698</v>
      </c>
      <c r="AH2372" s="2">
        <v>7823.2850585717797</v>
      </c>
      <c r="AI2372" s="2">
        <v>7318.75465249635</v>
      </c>
      <c r="AJ2372" s="2">
        <v>5698.1988451745401</v>
      </c>
      <c r="AK2372" s="2">
        <v>4102.31451251203</v>
      </c>
      <c r="AL2372" s="2">
        <v>7054.5264963026102</v>
      </c>
      <c r="AM2372" s="2">
        <v>3324.6183088922699</v>
      </c>
      <c r="AN2372" s="2">
        <v>3991.46717752105</v>
      </c>
      <c r="AO2372" s="2">
        <v>7928.91323514546</v>
      </c>
      <c r="AP2372" s="2">
        <v>5412.7110429166996</v>
      </c>
      <c r="AQ2372" s="2">
        <v>9198.0404995200097</v>
      </c>
      <c r="AR2372" s="2">
        <v>4625.66955366413</v>
      </c>
      <c r="AS2372" s="2">
        <v>3624.1096073105</v>
      </c>
      <c r="AT2372" s="2">
        <v>3544.4116311693801</v>
      </c>
      <c r="AU2372" s="2">
        <v>2200.6047130809402</v>
      </c>
    </row>
    <row r="2373" spans="1:47" x14ac:dyDescent="0.3">
      <c r="A2373" s="2" t="s">
        <v>16677</v>
      </c>
      <c r="B2373" s="2">
        <v>396.18555090958898</v>
      </c>
      <c r="C2373" s="2">
        <v>1.37926666666667</v>
      </c>
      <c r="D2373" s="2" t="s">
        <v>63</v>
      </c>
      <c r="E2373" s="2" t="s">
        <v>16678</v>
      </c>
      <c r="F2373" s="2" t="s">
        <v>16679</v>
      </c>
      <c r="G2373" s="2"/>
      <c r="H2373" s="2"/>
      <c r="I2373" s="2"/>
      <c r="J2373" s="2" t="s">
        <v>16680</v>
      </c>
      <c r="K2373" s="2"/>
      <c r="L2373" s="2" t="s">
        <v>16681</v>
      </c>
      <c r="M2373" s="2" t="s">
        <v>477</v>
      </c>
      <c r="N2373" s="2" t="s">
        <v>1744</v>
      </c>
      <c r="O2373" s="2" t="s">
        <v>281</v>
      </c>
      <c r="P2373" s="2" t="s">
        <v>3964</v>
      </c>
      <c r="Q2373" s="2">
        <v>46.1</v>
      </c>
      <c r="R2373" s="2">
        <v>48.5</v>
      </c>
      <c r="S2373" s="2" t="s">
        <v>73</v>
      </c>
      <c r="T2373" s="2" t="s">
        <v>16682</v>
      </c>
      <c r="U2373" s="2">
        <v>4.1258636693941</v>
      </c>
      <c r="V2373" s="2">
        <v>13412.168873200601</v>
      </c>
      <c r="W2373" s="2">
        <v>6984.0367710170804</v>
      </c>
      <c r="X2373" s="2">
        <v>39303.722239064999</v>
      </c>
      <c r="Y2373" s="2">
        <v>1066.06871920198</v>
      </c>
      <c r="Z2373" s="2">
        <v>8721.1792131878592</v>
      </c>
      <c r="AA2373" s="2">
        <v>9205.5095207524992</v>
      </c>
      <c r="AB2373" s="2">
        <v>20848.0589704187</v>
      </c>
      <c r="AC2373" s="2">
        <v>18447.811859165198</v>
      </c>
      <c r="AD2373" s="2">
        <v>31155.4551766082</v>
      </c>
      <c r="AE2373" s="2">
        <v>68348.305028622897</v>
      </c>
      <c r="AF2373" s="2">
        <v>28727.2372889775</v>
      </c>
      <c r="AG2373" s="2">
        <v>31523.6854032759</v>
      </c>
      <c r="AH2373" s="2">
        <v>28377.996042575302</v>
      </c>
      <c r="AI2373" s="2">
        <v>40212.101804547099</v>
      </c>
      <c r="AJ2373" s="2">
        <v>15553.8793277729</v>
      </c>
      <c r="AK2373" s="2">
        <v>10999.5707020031</v>
      </c>
      <c r="AL2373" s="2">
        <v>23744.4425693501</v>
      </c>
      <c r="AM2373" s="2">
        <v>12816.419831371</v>
      </c>
      <c r="AN2373" s="2">
        <v>17202.756660166699</v>
      </c>
      <c r="AO2373" s="2">
        <v>38321.072127590603</v>
      </c>
      <c r="AP2373" s="2">
        <v>37438.091506787998</v>
      </c>
      <c r="AQ2373" s="2">
        <v>45354.1473403493</v>
      </c>
      <c r="AR2373" s="2">
        <v>44828.643056076296</v>
      </c>
      <c r="AS2373" s="2">
        <v>1346.85882504855</v>
      </c>
      <c r="AT2373" s="2">
        <v>3289.6750233647799</v>
      </c>
      <c r="AU2373" s="2">
        <v>9648.6585260215506</v>
      </c>
    </row>
    <row r="2374" spans="1:47" x14ac:dyDescent="0.3">
      <c r="A2374" s="2" t="s">
        <v>16683</v>
      </c>
      <c r="B2374" s="2">
        <v>393.18572351420102</v>
      </c>
      <c r="C2374" s="2">
        <v>1.5481499999999999</v>
      </c>
      <c r="D2374" s="2" t="s">
        <v>63</v>
      </c>
      <c r="E2374" s="2" t="s">
        <v>16684</v>
      </c>
      <c r="F2374" s="2" t="s">
        <v>16685</v>
      </c>
      <c r="G2374" s="2"/>
      <c r="H2374" s="2"/>
      <c r="I2374" s="2"/>
      <c r="J2374" s="2"/>
      <c r="K2374" s="2"/>
      <c r="L2374" s="2" t="s">
        <v>16686</v>
      </c>
      <c r="M2374" s="2" t="s">
        <v>242</v>
      </c>
      <c r="N2374" s="2" t="s">
        <v>243</v>
      </c>
      <c r="O2374" s="2" t="s">
        <v>244</v>
      </c>
      <c r="P2374" s="2" t="s">
        <v>3964</v>
      </c>
      <c r="Q2374" s="2">
        <v>46.1</v>
      </c>
      <c r="R2374" s="2">
        <v>39.299999999999997</v>
      </c>
      <c r="S2374" s="2" t="s">
        <v>293</v>
      </c>
      <c r="T2374" s="2" t="s">
        <v>16687</v>
      </c>
      <c r="U2374" s="2">
        <v>-2.75460566251965</v>
      </c>
      <c r="V2374" s="2">
        <v>31479.721879225701</v>
      </c>
      <c r="W2374" s="2">
        <v>22600.345908998501</v>
      </c>
      <c r="X2374" s="2">
        <v>10163.312739110301</v>
      </c>
      <c r="Y2374" s="2">
        <v>243.92008588142801</v>
      </c>
      <c r="Z2374" s="2">
        <v>16087.628806417801</v>
      </c>
      <c r="AA2374" s="2">
        <v>55439.638487018601</v>
      </c>
      <c r="AB2374" s="2">
        <v>9152.9935528549795</v>
      </c>
      <c r="AC2374" s="2">
        <v>279.98945383579201</v>
      </c>
      <c r="AD2374" s="2">
        <v>33320.569637076202</v>
      </c>
      <c r="AE2374" s="2">
        <v>24900.6033469838</v>
      </c>
      <c r="AF2374" s="2">
        <v>13015.4887304772</v>
      </c>
      <c r="AG2374" s="2">
        <v>4678.6779642991596</v>
      </c>
      <c r="AH2374" s="2">
        <v>2703.6854006469798</v>
      </c>
      <c r="AI2374" s="2">
        <v>4899.8613828183297</v>
      </c>
      <c r="AJ2374" s="2">
        <v>16505.983966151001</v>
      </c>
      <c r="AK2374" s="2">
        <v>8074.2787147106601</v>
      </c>
      <c r="AL2374" s="2">
        <v>23280.080062495799</v>
      </c>
      <c r="AM2374" s="2">
        <v>4678.25584669826</v>
      </c>
      <c r="AN2374" s="2">
        <v>3547.1384060055402</v>
      </c>
      <c r="AO2374" s="2">
        <v>9151.9242655773996</v>
      </c>
      <c r="AP2374" s="2">
        <v>42326.640940912097</v>
      </c>
      <c r="AQ2374" s="2">
        <v>3946.0217929883902</v>
      </c>
      <c r="AR2374" s="2">
        <v>13064.8034310896</v>
      </c>
      <c r="AS2374" s="2">
        <v>211.82909265206999</v>
      </c>
      <c r="AT2374" s="2">
        <v>1458.0940791441799</v>
      </c>
      <c r="AU2374" s="2">
        <v>8706.8749299879291</v>
      </c>
    </row>
    <row r="2375" spans="1:47" x14ac:dyDescent="0.3">
      <c r="A2375" s="2" t="s">
        <v>16688</v>
      </c>
      <c r="B2375" s="2">
        <v>533.25536902016597</v>
      </c>
      <c r="C2375" s="2">
        <v>1.6628166666666699</v>
      </c>
      <c r="D2375" s="2" t="s">
        <v>63</v>
      </c>
      <c r="E2375" s="2" t="s">
        <v>16689</v>
      </c>
      <c r="F2375" s="2" t="s">
        <v>16690</v>
      </c>
      <c r="G2375" s="2" t="s">
        <v>16691</v>
      </c>
      <c r="H2375" s="2"/>
      <c r="I2375" s="2"/>
      <c r="J2375" s="2" t="s">
        <v>16692</v>
      </c>
      <c r="K2375" s="2" t="s">
        <v>16693</v>
      </c>
      <c r="L2375" s="2" t="s">
        <v>16694</v>
      </c>
      <c r="M2375" s="2" t="s">
        <v>242</v>
      </c>
      <c r="N2375" s="2" t="s">
        <v>243</v>
      </c>
      <c r="O2375" s="2" t="s">
        <v>244</v>
      </c>
      <c r="P2375" s="2" t="s">
        <v>3964</v>
      </c>
      <c r="Q2375" s="2">
        <v>46.1</v>
      </c>
      <c r="R2375" s="2">
        <v>35.5</v>
      </c>
      <c r="S2375" s="2" t="s">
        <v>293</v>
      </c>
      <c r="T2375" s="2" t="s">
        <v>16695</v>
      </c>
      <c r="U2375" s="2">
        <v>0.26905896051885902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58.374494531907601</v>
      </c>
      <c r="AB2375" s="2">
        <v>0</v>
      </c>
      <c r="AC2375" s="2">
        <v>0</v>
      </c>
      <c r="AD2375" s="2">
        <v>2600.1175741923798</v>
      </c>
      <c r="AE2375" s="2">
        <v>9562.0412153402704</v>
      </c>
      <c r="AF2375" s="2">
        <v>0</v>
      </c>
      <c r="AG2375" s="2">
        <v>26582.096374386001</v>
      </c>
      <c r="AH2375" s="2">
        <v>39181.248765020799</v>
      </c>
      <c r="AI2375" s="2">
        <v>20616.2982722087</v>
      </c>
      <c r="AJ2375" s="2">
        <v>1827.8569609972401</v>
      </c>
      <c r="AK2375" s="2">
        <v>194.555355304541</v>
      </c>
      <c r="AL2375" s="2">
        <v>2233.4474850512102</v>
      </c>
      <c r="AM2375" s="2">
        <v>2804.07656085499</v>
      </c>
      <c r="AN2375" s="2">
        <v>416.11505752048299</v>
      </c>
      <c r="AO2375" s="2">
        <v>3396.8529146045498</v>
      </c>
      <c r="AP2375" s="2">
        <v>663.93348371027105</v>
      </c>
      <c r="AQ2375" s="2">
        <v>7659.1425342780703</v>
      </c>
      <c r="AR2375" s="2">
        <v>0</v>
      </c>
      <c r="AS2375" s="2">
        <v>0</v>
      </c>
      <c r="AT2375" s="2">
        <v>803.973007606279</v>
      </c>
      <c r="AU2375" s="2">
        <v>0</v>
      </c>
    </row>
    <row r="2376" spans="1:47" x14ac:dyDescent="0.3">
      <c r="A2376" s="2" t="s">
        <v>16696</v>
      </c>
      <c r="B2376" s="2">
        <v>161.13213407312799</v>
      </c>
      <c r="C2376" s="2">
        <v>10.098383333333301</v>
      </c>
      <c r="D2376" s="2" t="s">
        <v>63</v>
      </c>
      <c r="E2376" s="2" t="s">
        <v>16697</v>
      </c>
      <c r="F2376" s="2" t="s">
        <v>16698</v>
      </c>
      <c r="G2376" s="2"/>
      <c r="H2376" s="2"/>
      <c r="I2376" s="2"/>
      <c r="J2376" s="2" t="s">
        <v>16699</v>
      </c>
      <c r="K2376" s="2"/>
      <c r="L2376" s="2" t="s">
        <v>16700</v>
      </c>
      <c r="M2376" s="2" t="s">
        <v>242</v>
      </c>
      <c r="N2376" s="2" t="s">
        <v>243</v>
      </c>
      <c r="O2376" s="2" t="s">
        <v>2146</v>
      </c>
      <c r="P2376" s="2" t="s">
        <v>3964</v>
      </c>
      <c r="Q2376" s="2">
        <v>46.1</v>
      </c>
      <c r="R2376" s="2">
        <v>38.799999999999997</v>
      </c>
      <c r="S2376" s="2" t="s">
        <v>233</v>
      </c>
      <c r="T2376" s="2" t="s">
        <v>16701</v>
      </c>
      <c r="U2376" s="2">
        <v>-1.9247886095636499</v>
      </c>
      <c r="V2376" s="2">
        <v>8807.5505801388408</v>
      </c>
      <c r="W2376" s="2">
        <v>8353.1763211997804</v>
      </c>
      <c r="X2376" s="2">
        <v>14042.4114099247</v>
      </c>
      <c r="Y2376" s="2">
        <v>13945.3655260756</v>
      </c>
      <c r="Z2376" s="2">
        <v>13762.905052263801</v>
      </c>
      <c r="AA2376" s="2">
        <v>6183.05767738963</v>
      </c>
      <c r="AB2376" s="2">
        <v>15896.4840648929</v>
      </c>
      <c r="AC2376" s="2">
        <v>25291.997904354001</v>
      </c>
      <c r="AD2376" s="2">
        <v>10805.1696472572</v>
      </c>
      <c r="AE2376" s="2">
        <v>10084.580654367401</v>
      </c>
      <c r="AF2376" s="2">
        <v>10341.341624889301</v>
      </c>
      <c r="AG2376" s="2">
        <v>12447.0085313656</v>
      </c>
      <c r="AH2376" s="2">
        <v>13150.9596987269</v>
      </c>
      <c r="AI2376" s="2">
        <v>14364.9342278365</v>
      </c>
      <c r="AJ2376" s="2">
        <v>9252.1439017691591</v>
      </c>
      <c r="AK2376" s="2">
        <v>13068.692667634399</v>
      </c>
      <c r="AL2376" s="2">
        <v>11788.980550898301</v>
      </c>
      <c r="AM2376" s="2">
        <v>15762.269204881701</v>
      </c>
      <c r="AN2376" s="2">
        <v>14194.2900750726</v>
      </c>
      <c r="AO2376" s="2">
        <v>15184.2020644108</v>
      </c>
      <c r="AP2376" s="2">
        <v>7701.6261577544601</v>
      </c>
      <c r="AQ2376" s="2">
        <v>13052.8908033105</v>
      </c>
      <c r="AR2376" s="2">
        <v>14126.371058747</v>
      </c>
      <c r="AS2376" s="2">
        <v>14450.1068430053</v>
      </c>
      <c r="AT2376" s="2">
        <v>14254.919351345699</v>
      </c>
      <c r="AU2376" s="2">
        <v>12185.3657509242</v>
      </c>
    </row>
    <row r="2377" spans="1:47" x14ac:dyDescent="0.3">
      <c r="A2377" s="2" t="s">
        <v>16702</v>
      </c>
      <c r="B2377" s="2">
        <v>102.019786700388</v>
      </c>
      <c r="C2377" s="2">
        <v>3.3148666666666702</v>
      </c>
      <c r="D2377" s="2" t="s">
        <v>48</v>
      </c>
      <c r="E2377" s="2" t="s">
        <v>16703</v>
      </c>
      <c r="F2377" s="2" t="s">
        <v>16704</v>
      </c>
      <c r="G2377" s="2"/>
      <c r="H2377" s="2"/>
      <c r="I2377" s="2"/>
      <c r="J2377" s="2" t="s">
        <v>16705</v>
      </c>
      <c r="K2377" s="2"/>
      <c r="L2377" s="2" t="s">
        <v>16706</v>
      </c>
      <c r="M2377" s="2" t="s">
        <v>70</v>
      </c>
      <c r="N2377" s="2" t="s">
        <v>71</v>
      </c>
      <c r="O2377" s="2" t="s">
        <v>72</v>
      </c>
      <c r="P2377" s="2" t="s">
        <v>3964</v>
      </c>
      <c r="Q2377" s="2">
        <v>46.1</v>
      </c>
      <c r="R2377" s="2">
        <v>35.200000000000003</v>
      </c>
      <c r="S2377" s="2" t="s">
        <v>269</v>
      </c>
      <c r="T2377" s="2" t="s">
        <v>16707</v>
      </c>
      <c r="U2377" s="2">
        <v>0.99236063375838401</v>
      </c>
      <c r="V2377" s="2">
        <v>33611.166015431103</v>
      </c>
      <c r="W2377" s="2">
        <v>35530.133747981898</v>
      </c>
      <c r="X2377" s="2">
        <v>47543.786248431403</v>
      </c>
      <c r="Y2377" s="2">
        <v>42027.173868726299</v>
      </c>
      <c r="Z2377" s="2">
        <v>48079.321394490202</v>
      </c>
      <c r="AA2377" s="2">
        <v>26882.6282067547</v>
      </c>
      <c r="AB2377" s="2">
        <v>43023.945685763603</v>
      </c>
      <c r="AC2377" s="2">
        <v>72161.139192942996</v>
      </c>
      <c r="AD2377" s="2">
        <v>46869.476147839297</v>
      </c>
      <c r="AE2377" s="2">
        <v>39169.127697205797</v>
      </c>
      <c r="AF2377" s="2">
        <v>42721.070091826703</v>
      </c>
      <c r="AG2377" s="2">
        <v>38545.586668686097</v>
      </c>
      <c r="AH2377" s="2">
        <v>39175.434625927403</v>
      </c>
      <c r="AI2377" s="2">
        <v>39113.827766106901</v>
      </c>
      <c r="AJ2377" s="2">
        <v>36049.582309625301</v>
      </c>
      <c r="AK2377" s="2">
        <v>39370.734895024201</v>
      </c>
      <c r="AL2377" s="2">
        <v>40675.933977580004</v>
      </c>
      <c r="AM2377" s="2">
        <v>42497.305648499503</v>
      </c>
      <c r="AN2377" s="2">
        <v>40051.664509554597</v>
      </c>
      <c r="AO2377" s="2">
        <v>48915.568220097703</v>
      </c>
      <c r="AP2377" s="2">
        <v>38046.4396783786</v>
      </c>
      <c r="AQ2377" s="2">
        <v>48089.588866464299</v>
      </c>
      <c r="AR2377" s="2">
        <v>40524.0109678359</v>
      </c>
      <c r="AS2377" s="2">
        <v>42391.397851127898</v>
      </c>
      <c r="AT2377" s="2">
        <v>46703.763901268801</v>
      </c>
      <c r="AU2377" s="2">
        <v>39202.381244178403</v>
      </c>
    </row>
    <row r="2378" spans="1:47" x14ac:dyDescent="0.3">
      <c r="A2378" s="2" t="s">
        <v>16708</v>
      </c>
      <c r="B2378" s="2">
        <v>230.01280995156301</v>
      </c>
      <c r="C2378" s="2">
        <v>3.63775</v>
      </c>
      <c r="D2378" s="2" t="s">
        <v>48</v>
      </c>
      <c r="E2378" s="2" t="s">
        <v>16709</v>
      </c>
      <c r="F2378" s="2" t="s">
        <v>16710</v>
      </c>
      <c r="G2378" s="2"/>
      <c r="H2378" s="2"/>
      <c r="I2378" s="2"/>
      <c r="J2378" s="2" t="s">
        <v>16711</v>
      </c>
      <c r="K2378" s="2"/>
      <c r="L2378" s="2" t="s">
        <v>16712</v>
      </c>
      <c r="M2378" s="2" t="s">
        <v>70</v>
      </c>
      <c r="N2378" s="2" t="s">
        <v>2032</v>
      </c>
      <c r="O2378" s="2" t="s">
        <v>2033</v>
      </c>
      <c r="P2378" s="2" t="s">
        <v>3964</v>
      </c>
      <c r="Q2378" s="2">
        <v>46.1</v>
      </c>
      <c r="R2378" s="2">
        <v>40.799999999999997</v>
      </c>
      <c r="S2378" s="2" t="s">
        <v>83</v>
      </c>
      <c r="T2378" s="2" t="s">
        <v>2034</v>
      </c>
      <c r="U2378" s="2">
        <v>-0.246764921382464</v>
      </c>
      <c r="V2378" s="2">
        <v>1072.3789876946801</v>
      </c>
      <c r="W2378" s="2">
        <v>2850.7903518527701</v>
      </c>
      <c r="X2378" s="2">
        <v>0</v>
      </c>
      <c r="Y2378" s="2">
        <v>12.1088196644065</v>
      </c>
      <c r="Z2378" s="2">
        <v>3883.0114986175499</v>
      </c>
      <c r="AA2378" s="2">
        <v>1509.8173861636301</v>
      </c>
      <c r="AB2378" s="2">
        <v>9.4016516978165505</v>
      </c>
      <c r="AC2378" s="2">
        <v>0</v>
      </c>
      <c r="AD2378" s="2">
        <v>206.97134064353099</v>
      </c>
      <c r="AE2378" s="2">
        <v>28.1548136369986</v>
      </c>
      <c r="AF2378" s="2">
        <v>31.7717766040826</v>
      </c>
      <c r="AG2378" s="2">
        <v>0</v>
      </c>
      <c r="AH2378" s="2">
        <v>0</v>
      </c>
      <c r="AI2378" s="2">
        <v>0</v>
      </c>
      <c r="AJ2378" s="2">
        <v>62.728116966275401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193.63668546120601</v>
      </c>
      <c r="AR2378" s="2">
        <v>0</v>
      </c>
      <c r="AS2378" s="2">
        <v>0</v>
      </c>
      <c r="AT2378" s="2">
        <v>0</v>
      </c>
      <c r="AU2378" s="2">
        <v>0</v>
      </c>
    </row>
    <row r="2379" spans="1:47" x14ac:dyDescent="0.3">
      <c r="A2379" s="2" t="s">
        <v>16713</v>
      </c>
      <c r="B2379" s="2">
        <v>488.23407326533902</v>
      </c>
      <c r="C2379" s="2">
        <v>3.6436500000000001</v>
      </c>
      <c r="D2379" s="2" t="s">
        <v>63</v>
      </c>
      <c r="E2379" s="2" t="s">
        <v>16714</v>
      </c>
      <c r="F2379" s="2" t="s">
        <v>16715</v>
      </c>
      <c r="G2379" s="2" t="s">
        <v>16716</v>
      </c>
      <c r="H2379" s="2"/>
      <c r="I2379" s="2"/>
      <c r="J2379" s="2" t="s">
        <v>16717</v>
      </c>
      <c r="K2379" s="2"/>
      <c r="L2379" s="2" t="s">
        <v>16718</v>
      </c>
      <c r="M2379" s="2" t="s">
        <v>70</v>
      </c>
      <c r="N2379" s="2" t="s">
        <v>71</v>
      </c>
      <c r="O2379" s="2" t="s">
        <v>72</v>
      </c>
      <c r="P2379" s="2" t="s">
        <v>3964</v>
      </c>
      <c r="Q2379" s="2">
        <v>46.1</v>
      </c>
      <c r="R2379" s="2">
        <v>41.2</v>
      </c>
      <c r="S2379" s="2" t="s">
        <v>73</v>
      </c>
      <c r="T2379" s="2" t="s">
        <v>16719</v>
      </c>
      <c r="U2379" s="2">
        <v>-2.1156940393595698</v>
      </c>
      <c r="V2379" s="2">
        <v>1106.6663155855099</v>
      </c>
      <c r="W2379" s="2">
        <v>367.68389333201497</v>
      </c>
      <c r="X2379" s="2">
        <v>99.448740738741506</v>
      </c>
      <c r="Y2379" s="2">
        <v>177.80241703914399</v>
      </c>
      <c r="Z2379" s="2">
        <v>417.94345591481198</v>
      </c>
      <c r="AA2379" s="2">
        <v>2110.5125803199298</v>
      </c>
      <c r="AB2379" s="2">
        <v>1175.21491088724</v>
      </c>
      <c r="AC2379" s="2">
        <v>703.90093349907397</v>
      </c>
      <c r="AD2379" s="2">
        <v>4187.8090997108502</v>
      </c>
      <c r="AE2379" s="2">
        <v>4479.1979989186402</v>
      </c>
      <c r="AF2379" s="2">
        <v>534.62205542517302</v>
      </c>
      <c r="AG2379" s="2">
        <v>27416.548002203199</v>
      </c>
      <c r="AH2379" s="2">
        <v>28443.4546931923</v>
      </c>
      <c r="AI2379" s="2">
        <v>28890.328656638201</v>
      </c>
      <c r="AJ2379" s="2">
        <v>3331.3611891087598</v>
      </c>
      <c r="AK2379" s="2">
        <v>2189.2264195155199</v>
      </c>
      <c r="AL2379" s="2">
        <v>2141.54954469007</v>
      </c>
      <c r="AM2379" s="2">
        <v>16664.626009448199</v>
      </c>
      <c r="AN2379" s="2">
        <v>20755.015352976901</v>
      </c>
      <c r="AO2379" s="2">
        <v>10058.356250479201</v>
      </c>
      <c r="AP2379" s="2">
        <v>2146.44798689246</v>
      </c>
      <c r="AQ2379" s="2">
        <v>8672.9375193402793</v>
      </c>
      <c r="AR2379" s="2">
        <v>2428.1843213319298</v>
      </c>
      <c r="AS2379" s="2">
        <v>218.781568533338</v>
      </c>
      <c r="AT2379" s="2">
        <v>980.683164604338</v>
      </c>
      <c r="AU2379" s="2">
        <v>4224.7845963187701</v>
      </c>
    </row>
    <row r="2380" spans="1:47" x14ac:dyDescent="0.3">
      <c r="A2380" s="2" t="s">
        <v>16720</v>
      </c>
      <c r="B2380" s="2">
        <v>152.046701544699</v>
      </c>
      <c r="C2380" s="2">
        <v>3.7722000000000002</v>
      </c>
      <c r="D2380" s="2" t="s">
        <v>48</v>
      </c>
      <c r="E2380" s="2" t="s">
        <v>16721</v>
      </c>
      <c r="F2380" s="2" t="s">
        <v>16722</v>
      </c>
      <c r="G2380" s="2"/>
      <c r="H2380" s="2"/>
      <c r="I2380" s="2"/>
      <c r="J2380" s="2" t="s">
        <v>16723</v>
      </c>
      <c r="K2380" s="2"/>
      <c r="L2380" s="2" t="s">
        <v>16724</v>
      </c>
      <c r="M2380" s="2" t="s">
        <v>70</v>
      </c>
      <c r="N2380" s="2" t="s">
        <v>71</v>
      </c>
      <c r="O2380" s="2" t="s">
        <v>72</v>
      </c>
      <c r="P2380" s="2" t="s">
        <v>3964</v>
      </c>
      <c r="Q2380" s="2">
        <v>46.1</v>
      </c>
      <c r="R2380" s="2">
        <v>38.4</v>
      </c>
      <c r="S2380" s="2" t="s">
        <v>269</v>
      </c>
      <c r="T2380" s="2" t="s">
        <v>16725</v>
      </c>
      <c r="U2380" s="2">
        <v>0.88564889586978601</v>
      </c>
      <c r="V2380" s="2">
        <v>37993.222674194702</v>
      </c>
      <c r="W2380" s="2">
        <v>41217.8949221699</v>
      </c>
      <c r="X2380" s="2">
        <v>61054.874032200802</v>
      </c>
      <c r="Y2380" s="2">
        <v>53025.147324064797</v>
      </c>
      <c r="Z2380" s="2">
        <v>56991.444360414796</v>
      </c>
      <c r="AA2380" s="2">
        <v>32759.4021704529</v>
      </c>
      <c r="AB2380" s="2">
        <v>55406.001100749301</v>
      </c>
      <c r="AC2380" s="2">
        <v>98528.615811394702</v>
      </c>
      <c r="AD2380" s="2">
        <v>62188.3866018634</v>
      </c>
      <c r="AE2380" s="2">
        <v>48870.630744317503</v>
      </c>
      <c r="AF2380" s="2">
        <v>55034.096409915699</v>
      </c>
      <c r="AG2380" s="2">
        <v>50042.565445160297</v>
      </c>
      <c r="AH2380" s="2">
        <v>48877.252551825797</v>
      </c>
      <c r="AI2380" s="2">
        <v>51219.763059543599</v>
      </c>
      <c r="AJ2380" s="2">
        <v>45020.0667213751</v>
      </c>
      <c r="AK2380" s="2">
        <v>49320.9251150212</v>
      </c>
      <c r="AL2380" s="2">
        <v>52778.287908796898</v>
      </c>
      <c r="AM2380" s="2">
        <v>53668.173764655301</v>
      </c>
      <c r="AN2380" s="2">
        <v>48658.534819940898</v>
      </c>
      <c r="AO2380" s="2">
        <v>63390.601928254197</v>
      </c>
      <c r="AP2380" s="2">
        <v>51050.452818454702</v>
      </c>
      <c r="AQ2380" s="2">
        <v>60735.644940533297</v>
      </c>
      <c r="AR2380" s="2">
        <v>51677.469149741599</v>
      </c>
      <c r="AS2380" s="2">
        <v>54323.523024506598</v>
      </c>
      <c r="AT2380" s="2">
        <v>60480.751016201197</v>
      </c>
      <c r="AU2380" s="2">
        <v>47939.062871816299</v>
      </c>
    </row>
    <row r="2381" spans="1:47" x14ac:dyDescent="0.3">
      <c r="A2381" s="2" t="s">
        <v>16726</v>
      </c>
      <c r="B2381" s="2">
        <v>387.22477588282101</v>
      </c>
      <c r="C2381" s="2">
        <v>4.3916500000000003</v>
      </c>
      <c r="D2381" s="2" t="s">
        <v>48</v>
      </c>
      <c r="E2381" s="2" t="s">
        <v>16727</v>
      </c>
      <c r="F2381" s="2" t="s">
        <v>16728</v>
      </c>
      <c r="G2381" s="2"/>
      <c r="H2381" s="2"/>
      <c r="I2381" s="2"/>
      <c r="J2381" s="2" t="s">
        <v>16729</v>
      </c>
      <c r="K2381" s="2"/>
      <c r="L2381" s="2" t="s">
        <v>16730</v>
      </c>
      <c r="M2381" s="2" t="s">
        <v>242</v>
      </c>
      <c r="N2381" s="2" t="s">
        <v>243</v>
      </c>
      <c r="O2381" s="2" t="s">
        <v>1408</v>
      </c>
      <c r="P2381" s="2" t="s">
        <v>3964</v>
      </c>
      <c r="Q2381" s="2">
        <v>46.1</v>
      </c>
      <c r="R2381" s="2">
        <v>38.799999999999997</v>
      </c>
      <c r="S2381" s="2" t="s">
        <v>408</v>
      </c>
      <c r="T2381" s="2" t="s">
        <v>16731</v>
      </c>
      <c r="U2381" s="2">
        <v>3.10373250693825</v>
      </c>
      <c r="V2381" s="2">
        <v>677.80345299202702</v>
      </c>
      <c r="W2381" s="2">
        <v>1447.2770996942199</v>
      </c>
      <c r="X2381" s="2">
        <v>640.61860482594795</v>
      </c>
      <c r="Y2381" s="2">
        <v>31.1560454270913</v>
      </c>
      <c r="Z2381" s="2">
        <v>799.26932164973505</v>
      </c>
      <c r="AA2381" s="2">
        <v>5863.3364492466499</v>
      </c>
      <c r="AB2381" s="2">
        <v>131.52050791165601</v>
      </c>
      <c r="AC2381" s="2">
        <v>179.59052988850601</v>
      </c>
      <c r="AD2381" s="2">
        <v>5523.1329133559902</v>
      </c>
      <c r="AE2381" s="2">
        <v>6160.3361045020201</v>
      </c>
      <c r="AF2381" s="2">
        <v>192.051939837345</v>
      </c>
      <c r="AG2381" s="2">
        <v>9462.8092154232709</v>
      </c>
      <c r="AH2381" s="2">
        <v>21969.571258787299</v>
      </c>
      <c r="AI2381" s="2">
        <v>10997.2621335399</v>
      </c>
      <c r="AJ2381" s="2">
        <v>2088.1408284407999</v>
      </c>
      <c r="AK2381" s="2">
        <v>268.42257251894</v>
      </c>
      <c r="AL2381" s="2">
        <v>1959.1570360022399</v>
      </c>
      <c r="AM2381" s="2">
        <v>2163.5394546033599</v>
      </c>
      <c r="AN2381" s="2">
        <v>246.88579493692799</v>
      </c>
      <c r="AO2381" s="2">
        <v>3583.6108796891899</v>
      </c>
      <c r="AP2381" s="2">
        <v>2617.2102403122999</v>
      </c>
      <c r="AQ2381" s="2">
        <v>7976.1653416134104</v>
      </c>
      <c r="AR2381" s="2">
        <v>980.86081783859299</v>
      </c>
      <c r="AS2381" s="2">
        <v>82.716824763418401</v>
      </c>
      <c r="AT2381" s="2">
        <v>420.88007814618697</v>
      </c>
      <c r="AU2381" s="2">
        <v>1826.74000485644</v>
      </c>
    </row>
    <row r="2382" spans="1:47" x14ac:dyDescent="0.3">
      <c r="A2382" s="2" t="s">
        <v>16732</v>
      </c>
      <c r="B2382" s="2">
        <v>567.13557766552105</v>
      </c>
      <c r="C2382" s="2">
        <v>4.6286500000000004</v>
      </c>
      <c r="D2382" s="2" t="s">
        <v>48</v>
      </c>
      <c r="E2382" s="2" t="s">
        <v>16733</v>
      </c>
      <c r="F2382" s="2"/>
      <c r="G2382" s="2"/>
      <c r="H2382" s="2" t="s">
        <v>16734</v>
      </c>
      <c r="I2382" s="2"/>
      <c r="J2382" s="2" t="s">
        <v>16735</v>
      </c>
      <c r="K2382" s="2"/>
      <c r="L2382" s="2" t="s">
        <v>16736</v>
      </c>
      <c r="M2382" s="2" t="s">
        <v>56</v>
      </c>
      <c r="N2382" s="2" t="s">
        <v>5053</v>
      </c>
      <c r="O2382" s="2" t="s">
        <v>1027</v>
      </c>
      <c r="P2382" s="2" t="s">
        <v>3964</v>
      </c>
      <c r="Q2382" s="2">
        <v>46.1</v>
      </c>
      <c r="R2382" s="2">
        <v>33.700000000000003</v>
      </c>
      <c r="S2382" s="2" t="s">
        <v>60</v>
      </c>
      <c r="T2382" s="2" t="s">
        <v>16737</v>
      </c>
      <c r="U2382" s="2">
        <v>6.4939658760067395E-2</v>
      </c>
      <c r="V2382" s="2">
        <v>83.773090812389796</v>
      </c>
      <c r="W2382" s="2">
        <v>22.902855658552099</v>
      </c>
      <c r="X2382" s="2">
        <v>54.155268490024397</v>
      </c>
      <c r="Y2382" s="2">
        <v>635.62740206363799</v>
      </c>
      <c r="Z2382" s="2">
        <v>2.2079380661919301</v>
      </c>
      <c r="AA2382" s="2">
        <v>3.39632132124293</v>
      </c>
      <c r="AB2382" s="2">
        <v>213.97480179195099</v>
      </c>
      <c r="AC2382" s="2">
        <v>88.490265088189304</v>
      </c>
      <c r="AD2382" s="2">
        <v>61907.289528865302</v>
      </c>
      <c r="AE2382" s="2">
        <v>400.98324876294299</v>
      </c>
      <c r="AF2382" s="2">
        <v>1200.29562470629</v>
      </c>
      <c r="AG2382" s="2">
        <v>80.802516322952997</v>
      </c>
      <c r="AH2382" s="2">
        <v>196.87622638421001</v>
      </c>
      <c r="AI2382" s="2">
        <v>769.96446389615096</v>
      </c>
      <c r="AJ2382" s="2">
        <v>14721.523241598999</v>
      </c>
      <c r="AK2382" s="2">
        <v>212.58203289473801</v>
      </c>
      <c r="AL2382" s="2">
        <v>50.770871337255798</v>
      </c>
      <c r="AM2382" s="2">
        <v>1475.34327109487</v>
      </c>
      <c r="AN2382" s="2">
        <v>1576.60869894197</v>
      </c>
      <c r="AO2382" s="2">
        <v>5341.88936374691</v>
      </c>
      <c r="AP2382" s="2">
        <v>261.57911847186801</v>
      </c>
      <c r="AQ2382" s="2">
        <v>6262.6140341773398</v>
      </c>
      <c r="AR2382" s="2">
        <v>187.34619314694299</v>
      </c>
      <c r="AS2382" s="2">
        <v>57.922207969870499</v>
      </c>
      <c r="AT2382" s="2">
        <v>123.173692009055</v>
      </c>
      <c r="AU2382" s="2">
        <v>99934.6708383964</v>
      </c>
    </row>
    <row r="2383" spans="1:47" x14ac:dyDescent="0.3">
      <c r="A2383" s="2" t="s">
        <v>16738</v>
      </c>
      <c r="B2383" s="2">
        <v>273.13429553204901</v>
      </c>
      <c r="C2383" s="2">
        <v>4.7003500000000003</v>
      </c>
      <c r="D2383" s="2" t="s">
        <v>48</v>
      </c>
      <c r="E2383" s="2" t="s">
        <v>16739</v>
      </c>
      <c r="F2383" s="2"/>
      <c r="G2383" s="2" t="s">
        <v>16740</v>
      </c>
      <c r="H2383" s="2" t="s">
        <v>16741</v>
      </c>
      <c r="I2383" s="2"/>
      <c r="J2383" s="2" t="s">
        <v>16742</v>
      </c>
      <c r="K2383" s="2"/>
      <c r="L2383" s="2" t="s">
        <v>16743</v>
      </c>
      <c r="M2383" s="2" t="s">
        <v>56</v>
      </c>
      <c r="N2383" s="2" t="s">
        <v>106</v>
      </c>
      <c r="O2383" s="2" t="s">
        <v>6867</v>
      </c>
      <c r="P2383" s="2" t="s">
        <v>3964</v>
      </c>
      <c r="Q2383" s="2">
        <v>46.1</v>
      </c>
      <c r="R2383" s="2">
        <v>35.4</v>
      </c>
      <c r="S2383" s="2" t="s">
        <v>60</v>
      </c>
      <c r="T2383" s="2" t="s">
        <v>1042</v>
      </c>
      <c r="U2383" s="2">
        <v>-0.29130669872584702</v>
      </c>
      <c r="V2383" s="2">
        <v>3055.1459057571301</v>
      </c>
      <c r="W2383" s="2">
        <v>2889.24579610607</v>
      </c>
      <c r="X2383" s="2">
        <v>3758.6316734975198</v>
      </c>
      <c r="Y2383" s="2">
        <v>4770.2234029430301</v>
      </c>
      <c r="Z2383" s="2">
        <v>2466.9382846838798</v>
      </c>
      <c r="AA2383" s="2">
        <v>2177.9297978152499</v>
      </c>
      <c r="AB2383" s="2">
        <v>3720.7660475114699</v>
      </c>
      <c r="AC2383" s="2">
        <v>4050.78012102307</v>
      </c>
      <c r="AD2383" s="2">
        <v>3812.8144154310799</v>
      </c>
      <c r="AE2383" s="2">
        <v>6083.0282198210998</v>
      </c>
      <c r="AF2383" s="2">
        <v>2882.0990044994501</v>
      </c>
      <c r="AG2383" s="2">
        <v>5494.8502024404797</v>
      </c>
      <c r="AH2383" s="2">
        <v>5095.4248481991499</v>
      </c>
      <c r="AI2383" s="2">
        <v>4562.0680849821001</v>
      </c>
      <c r="AJ2383" s="2">
        <v>3962.4553636213</v>
      </c>
      <c r="AK2383" s="2">
        <v>6061.6763189519297</v>
      </c>
      <c r="AL2383" s="2">
        <v>4715.80664666352</v>
      </c>
      <c r="AM2383" s="2">
        <v>4091.83207674491</v>
      </c>
      <c r="AN2383" s="2">
        <v>6355.8124471412002</v>
      </c>
      <c r="AO2383" s="2">
        <v>1903.4813886678601</v>
      </c>
      <c r="AP2383" s="2">
        <v>5535.0966731373201</v>
      </c>
      <c r="AQ2383" s="2">
        <v>7407.3585369505499</v>
      </c>
      <c r="AR2383" s="2">
        <v>6732.6496598035601</v>
      </c>
      <c r="AS2383" s="2">
        <v>4015.1710655029401</v>
      </c>
      <c r="AT2383" s="2">
        <v>4885.6627715711102</v>
      </c>
      <c r="AU2383" s="2">
        <v>7391.0530354901002</v>
      </c>
    </row>
    <row r="2384" spans="1:47" x14ac:dyDescent="0.3">
      <c r="A2384" s="2" t="s">
        <v>16744</v>
      </c>
      <c r="B2384" s="2">
        <v>324.17962755632101</v>
      </c>
      <c r="C2384" s="2">
        <v>4.9499833333333303</v>
      </c>
      <c r="D2384" s="2" t="s">
        <v>63</v>
      </c>
      <c r="E2384" s="2" t="s">
        <v>16745</v>
      </c>
      <c r="F2384" s="2" t="s">
        <v>16746</v>
      </c>
      <c r="G2384" s="2" t="s">
        <v>16747</v>
      </c>
      <c r="H2384" s="2"/>
      <c r="I2384" s="2"/>
      <c r="J2384" s="2" t="s">
        <v>16748</v>
      </c>
      <c r="K2384" s="2" t="s">
        <v>16749</v>
      </c>
      <c r="L2384" s="2" t="s">
        <v>16750</v>
      </c>
      <c r="M2384" s="2" t="s">
        <v>56</v>
      </c>
      <c r="N2384" s="2" t="s">
        <v>175</v>
      </c>
      <c r="O2384" s="2" t="s">
        <v>301</v>
      </c>
      <c r="P2384" s="2" t="s">
        <v>3964</v>
      </c>
      <c r="Q2384" s="2">
        <v>46.1</v>
      </c>
      <c r="R2384" s="2">
        <v>37.799999999999997</v>
      </c>
      <c r="S2384" s="2" t="s">
        <v>293</v>
      </c>
      <c r="T2384" s="2" t="s">
        <v>16751</v>
      </c>
      <c r="U2384" s="2">
        <v>-3.0108995041692102</v>
      </c>
      <c r="V2384" s="2">
        <v>7401.8355082093603</v>
      </c>
      <c r="W2384" s="2">
        <v>5173.76980631058</v>
      </c>
      <c r="X2384" s="2">
        <v>3948.25113384306</v>
      </c>
      <c r="Y2384" s="2">
        <v>6463.9237021977196</v>
      </c>
      <c r="Z2384" s="2">
        <v>2924.4620311799699</v>
      </c>
      <c r="AA2384" s="2">
        <v>5535.3061673811198</v>
      </c>
      <c r="AB2384" s="2">
        <v>2578.1653251685998</v>
      </c>
      <c r="AC2384" s="2">
        <v>618.338392438136</v>
      </c>
      <c r="AD2384" s="2">
        <v>1548.44217922236</v>
      </c>
      <c r="AE2384" s="2">
        <v>1234.6451331994101</v>
      </c>
      <c r="AF2384" s="2">
        <v>14001.523396996499</v>
      </c>
      <c r="AG2384" s="2">
        <v>553.36311641219595</v>
      </c>
      <c r="AH2384" s="2">
        <v>402.50801750960699</v>
      </c>
      <c r="AI2384" s="2">
        <v>542.85025920691601</v>
      </c>
      <c r="AJ2384" s="2">
        <v>2587.5923044342198</v>
      </c>
      <c r="AK2384" s="2">
        <v>2667.1236911453698</v>
      </c>
      <c r="AL2384" s="2">
        <v>976.094452752027</v>
      </c>
      <c r="AM2384" s="2">
        <v>710.60803690614102</v>
      </c>
      <c r="AN2384" s="2">
        <v>883.47432343451999</v>
      </c>
      <c r="AO2384" s="2">
        <v>261.347657742975</v>
      </c>
      <c r="AP2384" s="2">
        <v>6345.0652731705704</v>
      </c>
      <c r="AQ2384" s="2">
        <v>320.03841163693397</v>
      </c>
      <c r="AR2384" s="2">
        <v>1185.71552102227</v>
      </c>
      <c r="AS2384" s="2">
        <v>5274.5474893906303</v>
      </c>
      <c r="AT2384" s="2">
        <v>11029.9292406394</v>
      </c>
      <c r="AU2384" s="2">
        <v>2196.42072199323</v>
      </c>
    </row>
    <row r="2385" spans="1:47" x14ac:dyDescent="0.3">
      <c r="A2385" s="2" t="s">
        <v>16752</v>
      </c>
      <c r="B2385" s="2">
        <v>221.07948571454</v>
      </c>
      <c r="C2385" s="2">
        <v>5.274</v>
      </c>
      <c r="D2385" s="2" t="s">
        <v>48</v>
      </c>
      <c r="E2385" s="2" t="s">
        <v>16753</v>
      </c>
      <c r="F2385" s="2" t="s">
        <v>16754</v>
      </c>
      <c r="G2385" s="2"/>
      <c r="H2385" s="2"/>
      <c r="I2385" s="2"/>
      <c r="J2385" s="2" t="s">
        <v>16755</v>
      </c>
      <c r="K2385" s="2"/>
      <c r="L2385" s="2" t="s">
        <v>16756</v>
      </c>
      <c r="M2385" s="2" t="s">
        <v>186</v>
      </c>
      <c r="N2385" s="2" t="s">
        <v>466</v>
      </c>
      <c r="O2385" s="2" t="s">
        <v>16757</v>
      </c>
      <c r="P2385" s="2" t="s">
        <v>3964</v>
      </c>
      <c r="Q2385" s="2">
        <v>46.1</v>
      </c>
      <c r="R2385" s="2">
        <v>36.6</v>
      </c>
      <c r="S2385" s="2" t="s">
        <v>408</v>
      </c>
      <c r="T2385" s="2" t="s">
        <v>1129</v>
      </c>
      <c r="U2385" s="2">
        <v>1.07416657461856</v>
      </c>
      <c r="V2385" s="2">
        <v>2617.6178910725598</v>
      </c>
      <c r="W2385" s="2">
        <v>6449.5196196504003</v>
      </c>
      <c r="X2385" s="2">
        <v>674.37208193673496</v>
      </c>
      <c r="Y2385" s="2">
        <v>243.39703959124401</v>
      </c>
      <c r="Z2385" s="2">
        <v>8399.6898988597604</v>
      </c>
      <c r="AA2385" s="2">
        <v>4898.2091845249197</v>
      </c>
      <c r="AB2385" s="2">
        <v>837.42646083302202</v>
      </c>
      <c r="AC2385" s="2">
        <v>851.60396586381796</v>
      </c>
      <c r="AD2385" s="2">
        <v>318.36845787365598</v>
      </c>
      <c r="AE2385" s="2">
        <v>1259.583383187</v>
      </c>
      <c r="AF2385" s="2">
        <v>1421.5562412418001</v>
      </c>
      <c r="AG2385" s="2">
        <v>312.51800727540501</v>
      </c>
      <c r="AH2385" s="2">
        <v>109.14227755788799</v>
      </c>
      <c r="AI2385" s="2">
        <v>241.07155954020101</v>
      </c>
      <c r="AJ2385" s="2">
        <v>762.24183450055898</v>
      </c>
      <c r="AK2385" s="2">
        <v>708.77207838394702</v>
      </c>
      <c r="AL2385" s="2">
        <v>887.38224055190096</v>
      </c>
      <c r="AM2385" s="2">
        <v>496.88204217761398</v>
      </c>
      <c r="AN2385" s="2">
        <v>246.49417253994</v>
      </c>
      <c r="AO2385" s="2">
        <v>821.74780424709604</v>
      </c>
      <c r="AP2385" s="2">
        <v>1223.6966910722299</v>
      </c>
      <c r="AQ2385" s="2">
        <v>522.66508493589004</v>
      </c>
      <c r="AR2385" s="2">
        <v>705.87845850532699</v>
      </c>
      <c r="AS2385" s="2">
        <v>559.86986450891004</v>
      </c>
      <c r="AT2385" s="2">
        <v>744.49807396429105</v>
      </c>
      <c r="AU2385" s="2">
        <v>451.66490496766301</v>
      </c>
    </row>
    <row r="2386" spans="1:47" x14ac:dyDescent="0.3">
      <c r="A2386" s="2" t="s">
        <v>16758</v>
      </c>
      <c r="B2386" s="2">
        <v>327.21748567820998</v>
      </c>
      <c r="C2386" s="2">
        <v>5.5103999999999997</v>
      </c>
      <c r="D2386" s="2" t="s">
        <v>48</v>
      </c>
      <c r="E2386" s="2" t="s">
        <v>16759</v>
      </c>
      <c r="F2386" s="2"/>
      <c r="G2386" s="2"/>
      <c r="H2386" s="2" t="s">
        <v>16760</v>
      </c>
      <c r="I2386" s="2"/>
      <c r="J2386" s="2"/>
      <c r="K2386" s="2"/>
      <c r="L2386" s="2" t="s">
        <v>16761</v>
      </c>
      <c r="M2386" s="2" t="s">
        <v>56</v>
      </c>
      <c r="N2386" s="2" t="s">
        <v>106</v>
      </c>
      <c r="O2386" s="2" t="s">
        <v>6494</v>
      </c>
      <c r="P2386" s="2" t="s">
        <v>3964</v>
      </c>
      <c r="Q2386" s="2">
        <v>46.1</v>
      </c>
      <c r="R2386" s="2">
        <v>37.6</v>
      </c>
      <c r="S2386" s="2" t="s">
        <v>83</v>
      </c>
      <c r="T2386" s="2" t="s">
        <v>1266</v>
      </c>
      <c r="U2386" s="2">
        <v>-0.64594057946373296</v>
      </c>
      <c r="V2386" s="2">
        <v>8348.2660522287497</v>
      </c>
      <c r="W2386" s="2">
        <v>6211.9565590462998</v>
      </c>
      <c r="X2386" s="2">
        <v>19303.682426413699</v>
      </c>
      <c r="Y2386" s="2">
        <v>11106.2532257359</v>
      </c>
      <c r="Z2386" s="2">
        <v>8545.9325515436904</v>
      </c>
      <c r="AA2386" s="2">
        <v>6217.6445318514197</v>
      </c>
      <c r="AB2386" s="2">
        <v>15327.6002614177</v>
      </c>
      <c r="AC2386" s="2">
        <v>17560.014711488599</v>
      </c>
      <c r="AD2386" s="2">
        <v>9939.2473185859308</v>
      </c>
      <c r="AE2386" s="2">
        <v>16608.149545669701</v>
      </c>
      <c r="AF2386" s="2">
        <v>7804.8807127528898</v>
      </c>
      <c r="AG2386" s="2">
        <v>21909.848908328298</v>
      </c>
      <c r="AH2386" s="2">
        <v>16936.931894634199</v>
      </c>
      <c r="AI2386" s="2">
        <v>12307.434001175499</v>
      </c>
      <c r="AJ2386" s="2">
        <v>16279.742191843599</v>
      </c>
      <c r="AK2386" s="2">
        <v>20589.9047311586</v>
      </c>
      <c r="AL2386" s="2">
        <v>19422.151224145498</v>
      </c>
      <c r="AM2386" s="2">
        <v>20448.397012093701</v>
      </c>
      <c r="AN2386" s="2">
        <v>22818.579534286298</v>
      </c>
      <c r="AO2386" s="2">
        <v>6710.2235913521999</v>
      </c>
      <c r="AP2386" s="2">
        <v>16435.2522137837</v>
      </c>
      <c r="AQ2386" s="2">
        <v>25443.046136710502</v>
      </c>
      <c r="AR2386" s="2">
        <v>24779.138698854698</v>
      </c>
      <c r="AS2386" s="2">
        <v>14279.1861085041</v>
      </c>
      <c r="AT2386" s="2">
        <v>14344.819535344501</v>
      </c>
      <c r="AU2386" s="2">
        <v>20348.965202104799</v>
      </c>
    </row>
    <row r="2387" spans="1:47" x14ac:dyDescent="0.3">
      <c r="A2387" s="2" t="s">
        <v>16762</v>
      </c>
      <c r="B2387" s="2">
        <v>203.06970559356</v>
      </c>
      <c r="C2387" s="2">
        <v>5.99698333333333</v>
      </c>
      <c r="D2387" s="2" t="s">
        <v>63</v>
      </c>
      <c r="E2387" s="2" t="s">
        <v>16763</v>
      </c>
      <c r="F2387" s="2" t="s">
        <v>16764</v>
      </c>
      <c r="G2387" s="2" t="s">
        <v>16765</v>
      </c>
      <c r="H2387" s="2"/>
      <c r="I2387" s="2" t="s">
        <v>16766</v>
      </c>
      <c r="J2387" s="2" t="s">
        <v>16767</v>
      </c>
      <c r="K2387" s="2" t="s">
        <v>16768</v>
      </c>
      <c r="L2387" s="2" t="s">
        <v>16769</v>
      </c>
      <c r="M2387" s="2" t="s">
        <v>405</v>
      </c>
      <c r="N2387" s="2" t="s">
        <v>783</v>
      </c>
      <c r="O2387" s="2" t="s">
        <v>12570</v>
      </c>
      <c r="P2387" s="2" t="s">
        <v>3964</v>
      </c>
      <c r="Q2387" s="2">
        <v>46.1</v>
      </c>
      <c r="R2387" s="2">
        <v>36.9</v>
      </c>
      <c r="S2387" s="2" t="s">
        <v>73</v>
      </c>
      <c r="T2387" s="2" t="s">
        <v>16770</v>
      </c>
      <c r="U2387" s="2">
        <v>-2.79624590561607</v>
      </c>
      <c r="V2387" s="2">
        <v>11577.5547376348</v>
      </c>
      <c r="W2387" s="2">
        <v>14360.268413232699</v>
      </c>
      <c r="X2387" s="2">
        <v>27327.139861255699</v>
      </c>
      <c r="Y2387" s="2">
        <v>12423.6674079689</v>
      </c>
      <c r="Z2387" s="2">
        <v>16343.3154717342</v>
      </c>
      <c r="AA2387" s="2">
        <v>9175.2698588061594</v>
      </c>
      <c r="AB2387" s="2">
        <v>29711.612923832199</v>
      </c>
      <c r="AC2387" s="2">
        <v>43786.562143715302</v>
      </c>
      <c r="AD2387" s="2">
        <v>12893.5961772262</v>
      </c>
      <c r="AE2387" s="2">
        <v>13511.7227293659</v>
      </c>
      <c r="AF2387" s="2">
        <v>10829.5199252859</v>
      </c>
      <c r="AG2387" s="2">
        <v>12296.1737660376</v>
      </c>
      <c r="AH2387" s="2">
        <v>14896.649889791201</v>
      </c>
      <c r="AI2387" s="2">
        <v>12970.9972809796</v>
      </c>
      <c r="AJ2387" s="2">
        <v>8195.5707996955007</v>
      </c>
      <c r="AK2387" s="2">
        <v>9345.4468567358799</v>
      </c>
      <c r="AL2387" s="2">
        <v>8817.3223283952102</v>
      </c>
      <c r="AM2387" s="2">
        <v>15659.118607796399</v>
      </c>
      <c r="AN2387" s="2">
        <v>11935.4282884233</v>
      </c>
      <c r="AO2387" s="2">
        <v>14344.976212462299</v>
      </c>
      <c r="AP2387" s="2">
        <v>8164.3558580671597</v>
      </c>
      <c r="AQ2387" s="2">
        <v>12870.269340855601</v>
      </c>
      <c r="AR2387" s="2">
        <v>14498.7728361319</v>
      </c>
      <c r="AS2387" s="2">
        <v>13718.093997329001</v>
      </c>
      <c r="AT2387" s="2">
        <v>30353.958235857601</v>
      </c>
      <c r="AU2387" s="2">
        <v>11420.0534639826</v>
      </c>
    </row>
    <row r="2388" spans="1:47" x14ac:dyDescent="0.3">
      <c r="A2388" s="2" t="s">
        <v>16771</v>
      </c>
      <c r="B2388" s="2">
        <v>423.23866100000998</v>
      </c>
      <c r="C2388" s="2">
        <v>6.0925166666666701</v>
      </c>
      <c r="D2388" s="2" t="s">
        <v>48</v>
      </c>
      <c r="E2388" s="2" t="s">
        <v>16772</v>
      </c>
      <c r="F2388" s="2"/>
      <c r="G2388" s="2"/>
      <c r="H2388" s="2" t="s">
        <v>16773</v>
      </c>
      <c r="I2388" s="2"/>
      <c r="J2388" s="2" t="s">
        <v>16774</v>
      </c>
      <c r="K2388" s="2"/>
      <c r="L2388" s="2" t="s">
        <v>16775</v>
      </c>
      <c r="M2388" s="2" t="s">
        <v>56</v>
      </c>
      <c r="N2388" s="2" t="s">
        <v>106</v>
      </c>
      <c r="O2388" s="2" t="s">
        <v>8106</v>
      </c>
      <c r="P2388" s="2" t="s">
        <v>3964</v>
      </c>
      <c r="Q2388" s="2">
        <v>46.1</v>
      </c>
      <c r="R2388" s="2">
        <v>37.9</v>
      </c>
      <c r="S2388" s="2" t="s">
        <v>60</v>
      </c>
      <c r="T2388" s="2" t="s">
        <v>10768</v>
      </c>
      <c r="U2388" s="2">
        <v>-0.43902785601095401</v>
      </c>
      <c r="V2388" s="2">
        <v>985.89209280435898</v>
      </c>
      <c r="W2388" s="2">
        <v>494.096795154841</v>
      </c>
      <c r="X2388" s="2">
        <v>633.77219358297498</v>
      </c>
      <c r="Y2388" s="2">
        <v>854.64765885153099</v>
      </c>
      <c r="Z2388" s="2">
        <v>151.395228163095</v>
      </c>
      <c r="AA2388" s="2">
        <v>729.97819205485598</v>
      </c>
      <c r="AB2388" s="2">
        <v>643.82565528627697</v>
      </c>
      <c r="AC2388" s="2">
        <v>184.82834082575101</v>
      </c>
      <c r="AD2388" s="2">
        <v>2133.5079403764898</v>
      </c>
      <c r="AE2388" s="2">
        <v>1774.4735154472401</v>
      </c>
      <c r="AF2388" s="2">
        <v>13231.9785855798</v>
      </c>
      <c r="AG2388" s="2">
        <v>233.16723677411301</v>
      </c>
      <c r="AH2388" s="2">
        <v>56.352224311915499</v>
      </c>
      <c r="AI2388" s="2">
        <v>0</v>
      </c>
      <c r="AJ2388" s="2">
        <v>1165.4824959530499</v>
      </c>
      <c r="AK2388" s="2">
        <v>1666.9891579084699</v>
      </c>
      <c r="AL2388" s="2">
        <v>739.24410580746405</v>
      </c>
      <c r="AM2388" s="2">
        <v>512.24807741485301</v>
      </c>
      <c r="AN2388" s="2">
        <v>131.980403724063</v>
      </c>
      <c r="AO2388" s="2">
        <v>20031.115447438398</v>
      </c>
      <c r="AP2388" s="2">
        <v>4437.3639887664103</v>
      </c>
      <c r="AQ2388" s="2">
        <v>298.52296844610999</v>
      </c>
      <c r="AR2388" s="2">
        <v>1062.2246840054299</v>
      </c>
      <c r="AS2388" s="2">
        <v>1021.95146785886</v>
      </c>
      <c r="AT2388" s="2">
        <v>2823.0781330886598</v>
      </c>
      <c r="AU2388" s="2">
        <v>1199.34870224361</v>
      </c>
    </row>
    <row r="2389" spans="1:47" x14ac:dyDescent="0.3">
      <c r="A2389" s="2" t="s">
        <v>16776</v>
      </c>
      <c r="B2389" s="2">
        <v>637.26054942454596</v>
      </c>
      <c r="C2389" s="2">
        <v>6.6438166666666696</v>
      </c>
      <c r="D2389" s="2" t="s">
        <v>48</v>
      </c>
      <c r="E2389" s="2" t="s">
        <v>16777</v>
      </c>
      <c r="F2389" s="2" t="s">
        <v>16778</v>
      </c>
      <c r="G2389" s="2" t="s">
        <v>16779</v>
      </c>
      <c r="H2389" s="2"/>
      <c r="I2389" s="2" t="s">
        <v>16780</v>
      </c>
      <c r="J2389" s="2" t="s">
        <v>16781</v>
      </c>
      <c r="K2389" s="2" t="s">
        <v>16782</v>
      </c>
      <c r="L2389" s="2" t="s">
        <v>16783</v>
      </c>
      <c r="M2389" s="2" t="s">
        <v>70</v>
      </c>
      <c r="N2389" s="2" t="s">
        <v>71</v>
      </c>
      <c r="O2389" s="2" t="s">
        <v>72</v>
      </c>
      <c r="P2389" s="2" t="s">
        <v>3964</v>
      </c>
      <c r="Q2389" s="2">
        <v>46.1</v>
      </c>
      <c r="R2389" s="2">
        <v>41.5</v>
      </c>
      <c r="S2389" s="2" t="s">
        <v>408</v>
      </c>
      <c r="T2389" s="2" t="s">
        <v>16784</v>
      </c>
      <c r="U2389" s="2">
        <v>2.1723151661363902</v>
      </c>
      <c r="V2389" s="2">
        <v>2616.9296833430999</v>
      </c>
      <c r="W2389" s="2">
        <v>2729.4421393470702</v>
      </c>
      <c r="X2389" s="2">
        <v>12185.7710733351</v>
      </c>
      <c r="Y2389" s="2">
        <v>14512.3657992151</v>
      </c>
      <c r="Z2389" s="2">
        <v>7781.7368194107503</v>
      </c>
      <c r="AA2389" s="2">
        <v>2473.5690626076098</v>
      </c>
      <c r="AB2389" s="2">
        <v>19622.074727744501</v>
      </c>
      <c r="AC2389" s="2">
        <v>75487.058968925194</v>
      </c>
      <c r="AD2389" s="2">
        <v>2810.1113334637198</v>
      </c>
      <c r="AE2389" s="2">
        <v>2775.9325661503899</v>
      </c>
      <c r="AF2389" s="2">
        <v>7915.7320143000097</v>
      </c>
      <c r="AG2389" s="2">
        <v>1470.20354237125</v>
      </c>
      <c r="AH2389" s="2">
        <v>2090.7256928503398</v>
      </c>
      <c r="AI2389" s="2">
        <v>1737.6756431154299</v>
      </c>
      <c r="AJ2389" s="2">
        <v>13095.280379424799</v>
      </c>
      <c r="AK2389" s="2">
        <v>13099.246809680501</v>
      </c>
      <c r="AL2389" s="2">
        <v>4822.2798440098904</v>
      </c>
      <c r="AM2389" s="2">
        <v>5940.9878041634402</v>
      </c>
      <c r="AN2389" s="2">
        <v>162.03528388208599</v>
      </c>
      <c r="AO2389" s="2">
        <v>1374.2741340753</v>
      </c>
      <c r="AP2389" s="2">
        <v>5650.8996555259801</v>
      </c>
      <c r="AQ2389" s="2">
        <v>3402.9896492538101</v>
      </c>
      <c r="AR2389" s="2">
        <v>7027.2963180610795</v>
      </c>
      <c r="AS2389" s="2">
        <v>12119.5924229554</v>
      </c>
      <c r="AT2389" s="2">
        <v>14731.0367900452</v>
      </c>
      <c r="AU2389" s="2">
        <v>23542.397803183201</v>
      </c>
    </row>
    <row r="2390" spans="1:47" x14ac:dyDescent="0.3">
      <c r="A2390" s="2" t="s">
        <v>16785</v>
      </c>
      <c r="B2390" s="2">
        <v>263.12715146091301</v>
      </c>
      <c r="C2390" s="2">
        <v>6.7015500000000001</v>
      </c>
      <c r="D2390" s="2" t="s">
        <v>63</v>
      </c>
      <c r="E2390" s="2" t="s">
        <v>16786</v>
      </c>
      <c r="F2390" s="2" t="s">
        <v>16787</v>
      </c>
      <c r="G2390" s="2"/>
      <c r="H2390" s="2"/>
      <c r="I2390" s="2"/>
      <c r="J2390" s="2" t="s">
        <v>16788</v>
      </c>
      <c r="K2390" s="2"/>
      <c r="L2390" s="2" t="s">
        <v>16789</v>
      </c>
      <c r="M2390" s="2" t="s">
        <v>56</v>
      </c>
      <c r="N2390" s="2" t="s">
        <v>175</v>
      </c>
      <c r="O2390" s="2" t="s">
        <v>1394</v>
      </c>
      <c r="P2390" s="2" t="s">
        <v>3964</v>
      </c>
      <c r="Q2390" s="2">
        <v>46.1</v>
      </c>
      <c r="R2390" s="2">
        <v>36.9</v>
      </c>
      <c r="S2390" s="2" t="s">
        <v>73</v>
      </c>
      <c r="T2390" s="2" t="s">
        <v>9192</v>
      </c>
      <c r="U2390" s="2">
        <v>-2.41883624028066</v>
      </c>
      <c r="V2390" s="2">
        <v>7906.8310791068598</v>
      </c>
      <c r="W2390" s="2">
        <v>7733.9528258360997</v>
      </c>
      <c r="X2390" s="2">
        <v>7900.5281630567897</v>
      </c>
      <c r="Y2390" s="2">
        <v>11870.870612626</v>
      </c>
      <c r="Z2390" s="2">
        <v>6504.0226241939799</v>
      </c>
      <c r="AA2390" s="2">
        <v>8041.8831834471302</v>
      </c>
      <c r="AB2390" s="2">
        <v>4893.0355510172503</v>
      </c>
      <c r="AC2390" s="2">
        <v>4663.1892865705104</v>
      </c>
      <c r="AD2390" s="2">
        <v>3037.7890585518498</v>
      </c>
      <c r="AE2390" s="2">
        <v>2458.20089919471</v>
      </c>
      <c r="AF2390" s="2">
        <v>6515.9130243580403</v>
      </c>
      <c r="AG2390" s="2">
        <v>1199.7084065854899</v>
      </c>
      <c r="AH2390" s="2">
        <v>1217.34564561206</v>
      </c>
      <c r="AI2390" s="2">
        <v>1466.9803386829999</v>
      </c>
      <c r="AJ2390" s="2">
        <v>2973.39667846568</v>
      </c>
      <c r="AK2390" s="2">
        <v>3014.3019093266198</v>
      </c>
      <c r="AL2390" s="2">
        <v>2404.9276199914698</v>
      </c>
      <c r="AM2390" s="2">
        <v>1505.9851881623399</v>
      </c>
      <c r="AN2390" s="2">
        <v>1260.34822235661</v>
      </c>
      <c r="AO2390" s="2">
        <v>1728.82416245676</v>
      </c>
      <c r="AP2390" s="2">
        <v>4244.4619343477198</v>
      </c>
      <c r="AQ2390" s="2">
        <v>2179.5300626353901</v>
      </c>
      <c r="AR2390" s="2">
        <v>2842.5502332495598</v>
      </c>
      <c r="AS2390" s="2">
        <v>9148.1853572615291</v>
      </c>
      <c r="AT2390" s="2">
        <v>12715.622874864101</v>
      </c>
      <c r="AU2390" s="2">
        <v>3826.5150650355399</v>
      </c>
    </row>
    <row r="2391" spans="1:47" x14ac:dyDescent="0.3">
      <c r="A2391" s="2" t="s">
        <v>16790</v>
      </c>
      <c r="B2391" s="2">
        <v>228.195253188489</v>
      </c>
      <c r="C2391" s="2">
        <v>7.93713333333333</v>
      </c>
      <c r="D2391" s="2" t="s">
        <v>63</v>
      </c>
      <c r="E2391" s="2" t="s">
        <v>16791</v>
      </c>
      <c r="F2391" s="2"/>
      <c r="G2391" s="2" t="s">
        <v>16792</v>
      </c>
      <c r="H2391" s="2" t="s">
        <v>16793</v>
      </c>
      <c r="I2391" s="2"/>
      <c r="J2391" s="2" t="s">
        <v>16794</v>
      </c>
      <c r="K2391" s="2"/>
      <c r="L2391" s="2" t="s">
        <v>16795</v>
      </c>
      <c r="M2391" s="2" t="s">
        <v>56</v>
      </c>
      <c r="N2391" s="2" t="s">
        <v>106</v>
      </c>
      <c r="O2391" s="2" t="s">
        <v>6867</v>
      </c>
      <c r="P2391" s="2" t="s">
        <v>3964</v>
      </c>
      <c r="Q2391" s="2">
        <v>46.1</v>
      </c>
      <c r="R2391" s="2">
        <v>36</v>
      </c>
      <c r="S2391" s="2" t="s">
        <v>3278</v>
      </c>
      <c r="T2391" s="2" t="s">
        <v>12086</v>
      </c>
      <c r="U2391" s="2">
        <v>-2.6279071552517701</v>
      </c>
      <c r="V2391" s="2">
        <v>113798.46555655</v>
      </c>
      <c r="W2391" s="2">
        <v>130951.786109608</v>
      </c>
      <c r="X2391" s="2">
        <v>173532.77612297601</v>
      </c>
      <c r="Y2391" s="2">
        <v>123884.98677117399</v>
      </c>
      <c r="Z2391" s="2">
        <v>216156.85133891401</v>
      </c>
      <c r="AA2391" s="2">
        <v>83344.368531186294</v>
      </c>
      <c r="AB2391" s="2">
        <v>176221.01352371799</v>
      </c>
      <c r="AC2391" s="2">
        <v>307436.12581856298</v>
      </c>
      <c r="AD2391" s="2">
        <v>128869.58375110201</v>
      </c>
      <c r="AE2391" s="2">
        <v>113954.07474249</v>
      </c>
      <c r="AF2391" s="2">
        <v>120825.233368612</v>
      </c>
      <c r="AG2391" s="2">
        <v>121191.622165358</v>
      </c>
      <c r="AH2391" s="2">
        <v>118698.55631720299</v>
      </c>
      <c r="AI2391" s="2">
        <v>128433.979245681</v>
      </c>
      <c r="AJ2391" s="2">
        <v>109106.911111024</v>
      </c>
      <c r="AK2391" s="2">
        <v>107021.32970020801</v>
      </c>
      <c r="AL2391" s="2">
        <v>130489.55715782499</v>
      </c>
      <c r="AM2391" s="2">
        <v>152033.88417581</v>
      </c>
      <c r="AN2391" s="2">
        <v>138628.60442180201</v>
      </c>
      <c r="AO2391" s="2">
        <v>175864.31759041201</v>
      </c>
      <c r="AP2391" s="2">
        <v>90830.2592571149</v>
      </c>
      <c r="AQ2391" s="2">
        <v>164439.83851883901</v>
      </c>
      <c r="AR2391" s="2">
        <v>155747.529922196</v>
      </c>
      <c r="AS2391" s="2">
        <v>140079.471076977</v>
      </c>
      <c r="AT2391" s="2">
        <v>156438.50396664799</v>
      </c>
      <c r="AU2391" s="2">
        <v>138699.66851869601</v>
      </c>
    </row>
    <row r="2392" spans="1:47" x14ac:dyDescent="0.3">
      <c r="A2392" s="2" t="s">
        <v>16796</v>
      </c>
      <c r="B2392" s="2">
        <v>471.231630073715</v>
      </c>
      <c r="C2392" s="2">
        <v>8.8936333333333302</v>
      </c>
      <c r="D2392" s="2" t="s">
        <v>63</v>
      </c>
      <c r="E2392" s="2" t="s">
        <v>16797</v>
      </c>
      <c r="F2392" s="2" t="s">
        <v>16798</v>
      </c>
      <c r="G2392" s="2"/>
      <c r="H2392" s="2"/>
      <c r="I2392" s="2"/>
      <c r="J2392" s="2" t="s">
        <v>16799</v>
      </c>
      <c r="K2392" s="2"/>
      <c r="L2392" s="2" t="s">
        <v>16800</v>
      </c>
      <c r="M2392" s="2" t="s">
        <v>242</v>
      </c>
      <c r="N2392" s="2" t="s">
        <v>243</v>
      </c>
      <c r="O2392" s="2" t="s">
        <v>244</v>
      </c>
      <c r="P2392" s="2" t="s">
        <v>3964</v>
      </c>
      <c r="Q2392" s="2">
        <v>46.1</v>
      </c>
      <c r="R2392" s="2">
        <v>36.9</v>
      </c>
      <c r="S2392" s="2" t="s">
        <v>3114</v>
      </c>
      <c r="T2392" s="2" t="s">
        <v>16801</v>
      </c>
      <c r="U2392" s="2">
        <v>-2.6856084191963698</v>
      </c>
      <c r="V2392" s="2">
        <v>103699.75790334299</v>
      </c>
      <c r="W2392" s="2">
        <v>60559.574629767398</v>
      </c>
      <c r="X2392" s="2">
        <v>106060.78352937799</v>
      </c>
      <c r="Y2392" s="2">
        <v>352855.42401586502</v>
      </c>
      <c r="Z2392" s="2">
        <v>38585.664235916302</v>
      </c>
      <c r="AA2392" s="2">
        <v>110506.34866356599</v>
      </c>
      <c r="AB2392" s="2">
        <v>83566.479492910003</v>
      </c>
      <c r="AC2392" s="2">
        <v>45014.873340756501</v>
      </c>
      <c r="AD2392" s="2">
        <v>14409.6069858961</v>
      </c>
      <c r="AE2392" s="2">
        <v>22175.875264578801</v>
      </c>
      <c r="AF2392" s="2">
        <v>50778.594197863902</v>
      </c>
      <c r="AG2392" s="2">
        <v>3616.5471033891199</v>
      </c>
      <c r="AH2392" s="2">
        <v>804.60851944882802</v>
      </c>
      <c r="AI2392" s="2">
        <v>186.94000015037</v>
      </c>
      <c r="AJ2392" s="2">
        <v>31283.666364557899</v>
      </c>
      <c r="AK2392" s="2">
        <v>53720.996775780899</v>
      </c>
      <c r="AL2392" s="2">
        <v>17174.166973837699</v>
      </c>
      <c r="AM2392" s="2">
        <v>2866.3029091896301</v>
      </c>
      <c r="AN2392" s="2">
        <v>811.23801724101497</v>
      </c>
      <c r="AO2392" s="2">
        <v>233.193726671419</v>
      </c>
      <c r="AP2392" s="2">
        <v>40708.150814216402</v>
      </c>
      <c r="AQ2392" s="2">
        <v>8090.7224787349496</v>
      </c>
      <c r="AR2392" s="2">
        <v>17174.515293257198</v>
      </c>
      <c r="AS2392" s="2">
        <v>189440.399846001</v>
      </c>
      <c r="AT2392" s="2">
        <v>116778.308806513</v>
      </c>
      <c r="AU2392" s="2">
        <v>60559.1471482856</v>
      </c>
    </row>
    <row r="2393" spans="1:47" x14ac:dyDescent="0.3">
      <c r="A2393" s="2" t="s">
        <v>16802</v>
      </c>
      <c r="B2393" s="2">
        <v>321.205200670549</v>
      </c>
      <c r="C2393" s="2">
        <v>9.4002999999999997</v>
      </c>
      <c r="D2393" s="2" t="s">
        <v>63</v>
      </c>
      <c r="E2393" s="2" t="s">
        <v>16803</v>
      </c>
      <c r="F2393" s="2" t="s">
        <v>16804</v>
      </c>
      <c r="G2393" s="2" t="s">
        <v>6612</v>
      </c>
      <c r="H2393" s="2"/>
      <c r="I2393" s="2"/>
      <c r="J2393" s="2" t="s">
        <v>16805</v>
      </c>
      <c r="K2393" s="2" t="s">
        <v>16806</v>
      </c>
      <c r="L2393" s="2" t="s">
        <v>16807</v>
      </c>
      <c r="M2393" s="2" t="s">
        <v>281</v>
      </c>
      <c r="N2393" s="2" t="s">
        <v>281</v>
      </c>
      <c r="O2393" s="2" t="s">
        <v>281</v>
      </c>
      <c r="P2393" s="2" t="s">
        <v>3964</v>
      </c>
      <c r="Q2393" s="2">
        <v>46.1</v>
      </c>
      <c r="R2393" s="2">
        <v>36.700000000000003</v>
      </c>
      <c r="S2393" s="2" t="s">
        <v>233</v>
      </c>
      <c r="T2393" s="2" t="s">
        <v>16808</v>
      </c>
      <c r="U2393" s="2">
        <v>-2.4692972431912401</v>
      </c>
      <c r="V2393" s="2">
        <v>41422.680084500098</v>
      </c>
      <c r="W2393" s="2">
        <v>24876.6260119406</v>
      </c>
      <c r="X2393" s="2">
        <v>36131.293373322398</v>
      </c>
      <c r="Y2393" s="2">
        <v>75896.982642834599</v>
      </c>
      <c r="Z2393" s="2">
        <v>28475.593912148801</v>
      </c>
      <c r="AA2393" s="2">
        <v>42052.729945059</v>
      </c>
      <c r="AB2393" s="2">
        <v>21566.879860331301</v>
      </c>
      <c r="AC2393" s="2">
        <v>22263.450571671401</v>
      </c>
      <c r="AD2393" s="2">
        <v>10689.0552331049</v>
      </c>
      <c r="AE2393" s="2">
        <v>11969.4195053155</v>
      </c>
      <c r="AF2393" s="2">
        <v>26789.073805411201</v>
      </c>
      <c r="AG2393" s="2">
        <v>4866.0041237179503</v>
      </c>
      <c r="AH2393" s="2">
        <v>4223.27019037013</v>
      </c>
      <c r="AI2393" s="2">
        <v>4030.2235773494399</v>
      </c>
      <c r="AJ2393" s="2">
        <v>10568.973482970199</v>
      </c>
      <c r="AK2393" s="2">
        <v>13316.7548268112</v>
      </c>
      <c r="AL2393" s="2">
        <v>9951.5790711545105</v>
      </c>
      <c r="AM2393" s="2">
        <v>6208.8242759566801</v>
      </c>
      <c r="AN2393" s="2">
        <v>4445.7595066772901</v>
      </c>
      <c r="AO2393" s="2">
        <v>5462.7398346700402</v>
      </c>
      <c r="AP2393" s="2">
        <v>14199.635508043701</v>
      </c>
      <c r="AQ2393" s="2">
        <v>9605.5227148315498</v>
      </c>
      <c r="AR2393" s="2">
        <v>12673.259364436601</v>
      </c>
      <c r="AS2393" s="2">
        <v>49617.979655163901</v>
      </c>
      <c r="AT2393" s="2">
        <v>53281.838830069202</v>
      </c>
      <c r="AU2393" s="2">
        <v>19417.138293404601</v>
      </c>
    </row>
    <row r="2394" spans="1:47" x14ac:dyDescent="0.3">
      <c r="A2394" s="2" t="s">
        <v>16809</v>
      </c>
      <c r="B2394" s="2">
        <v>199.9691359265</v>
      </c>
      <c r="C2394" s="2">
        <v>0.66539999999999999</v>
      </c>
      <c r="D2394" s="2" t="s">
        <v>48</v>
      </c>
      <c r="E2394" s="2" t="s">
        <v>16810</v>
      </c>
      <c r="F2394" s="2" t="s">
        <v>16811</v>
      </c>
      <c r="G2394" s="2" t="s">
        <v>16812</v>
      </c>
      <c r="H2394" s="2"/>
      <c r="I2394" s="2" t="s">
        <v>16813</v>
      </c>
      <c r="J2394" s="2" t="s">
        <v>16814</v>
      </c>
      <c r="K2394" s="2" t="s">
        <v>16815</v>
      </c>
      <c r="L2394" s="2" t="s">
        <v>16816</v>
      </c>
      <c r="M2394" s="2" t="s">
        <v>70</v>
      </c>
      <c r="N2394" s="2" t="s">
        <v>71</v>
      </c>
      <c r="O2394" s="2" t="s">
        <v>72</v>
      </c>
      <c r="P2394" s="2" t="s">
        <v>3964</v>
      </c>
      <c r="Q2394" s="2">
        <v>46</v>
      </c>
      <c r="R2394" s="2">
        <v>45</v>
      </c>
      <c r="S2394" s="2" t="s">
        <v>83</v>
      </c>
      <c r="T2394" s="2" t="s">
        <v>16817</v>
      </c>
      <c r="U2394" s="2">
        <v>-0.75615080045854599</v>
      </c>
      <c r="V2394" s="2">
        <v>5560.6544351503799</v>
      </c>
      <c r="W2394" s="2">
        <v>9545.9562440572208</v>
      </c>
      <c r="X2394" s="2">
        <v>5689.5044547863199</v>
      </c>
      <c r="Y2394" s="2">
        <v>5377.2140210732596</v>
      </c>
      <c r="Z2394" s="2">
        <v>9933.1818073354007</v>
      </c>
      <c r="AA2394" s="2">
        <v>17737.9791418284</v>
      </c>
      <c r="AB2394" s="2">
        <v>3290.84843172</v>
      </c>
      <c r="AC2394" s="2">
        <v>5074.78070760625</v>
      </c>
      <c r="AD2394" s="2">
        <v>43914.906271660497</v>
      </c>
      <c r="AE2394" s="2">
        <v>7624.03633547749</v>
      </c>
      <c r="AF2394" s="2">
        <v>3278.5679423486099</v>
      </c>
      <c r="AG2394" s="2">
        <v>7804.1025780694999</v>
      </c>
      <c r="AH2394" s="2">
        <v>11135.400193309601</v>
      </c>
      <c r="AI2394" s="2">
        <v>8856.5084349031204</v>
      </c>
      <c r="AJ2394" s="2">
        <v>5999.3905426273104</v>
      </c>
      <c r="AK2394" s="2">
        <v>5065.5869908343202</v>
      </c>
      <c r="AL2394" s="2">
        <v>6628.1804111301299</v>
      </c>
      <c r="AM2394" s="2">
        <v>5305.0873292858796</v>
      </c>
      <c r="AN2394" s="2">
        <v>6226.9558549683097</v>
      </c>
      <c r="AO2394" s="2">
        <v>7483.28378305771</v>
      </c>
      <c r="AP2394" s="2">
        <v>4115.7027304600297</v>
      </c>
      <c r="AQ2394" s="2">
        <v>10208.4818280125</v>
      </c>
      <c r="AR2394" s="2">
        <v>4717.7122060667998</v>
      </c>
      <c r="AS2394" s="2">
        <v>5493.8412196081399</v>
      </c>
      <c r="AT2394" s="2">
        <v>5001.1053755523499</v>
      </c>
      <c r="AU2394" s="2">
        <v>4151.10356261376</v>
      </c>
    </row>
    <row r="2395" spans="1:47" x14ac:dyDescent="0.3">
      <c r="A2395" s="2" t="s">
        <v>16818</v>
      </c>
      <c r="B2395" s="2">
        <v>291.10483500757903</v>
      </c>
      <c r="C2395" s="2">
        <v>0.74773333333333303</v>
      </c>
      <c r="D2395" s="2" t="s">
        <v>63</v>
      </c>
      <c r="E2395" s="2" t="s">
        <v>16819</v>
      </c>
      <c r="F2395" s="2" t="s">
        <v>16820</v>
      </c>
      <c r="G2395" s="2"/>
      <c r="H2395" s="2"/>
      <c r="I2395" s="2"/>
      <c r="J2395" s="2" t="s">
        <v>16821</v>
      </c>
      <c r="K2395" s="2" t="s">
        <v>16822</v>
      </c>
      <c r="L2395" s="2" t="s">
        <v>16823</v>
      </c>
      <c r="M2395" s="2" t="s">
        <v>70</v>
      </c>
      <c r="N2395" s="2" t="s">
        <v>71</v>
      </c>
      <c r="O2395" s="2" t="s">
        <v>72</v>
      </c>
      <c r="P2395" s="2" t="s">
        <v>1999</v>
      </c>
      <c r="Q2395" s="2">
        <v>46</v>
      </c>
      <c r="R2395" s="2">
        <v>0</v>
      </c>
      <c r="S2395" s="2" t="s">
        <v>129</v>
      </c>
      <c r="T2395" s="2" t="s">
        <v>13257</v>
      </c>
      <c r="U2395" s="2">
        <v>-5.7463051235770202</v>
      </c>
      <c r="V2395" s="2">
        <v>3492.4669002023002</v>
      </c>
      <c r="W2395" s="2">
        <v>981.42996903497499</v>
      </c>
      <c r="X2395" s="2">
        <v>2546.3334288615802</v>
      </c>
      <c r="Y2395" s="2">
        <v>1090.8626863878401</v>
      </c>
      <c r="Z2395" s="2">
        <v>2375.8638429305101</v>
      </c>
      <c r="AA2395" s="2">
        <v>635.72533257887505</v>
      </c>
      <c r="AB2395" s="2">
        <v>1780.4867263164799</v>
      </c>
      <c r="AC2395" s="2">
        <v>2048.7504249594699</v>
      </c>
      <c r="AD2395" s="2">
        <v>466.65718643040901</v>
      </c>
      <c r="AE2395" s="2">
        <v>1267.6432069924199</v>
      </c>
      <c r="AF2395" s="2">
        <v>1481.6350993825499</v>
      </c>
      <c r="AG2395" s="2">
        <v>18114.992192570699</v>
      </c>
      <c r="AH2395" s="2">
        <v>12523.198197097199</v>
      </c>
      <c r="AI2395" s="2">
        <v>13798.2432854751</v>
      </c>
      <c r="AJ2395" s="2">
        <v>3628.2361148886898</v>
      </c>
      <c r="AK2395" s="2">
        <v>5017.4825657297097</v>
      </c>
      <c r="AL2395" s="2">
        <v>3320.4759764083001</v>
      </c>
      <c r="AM2395" s="2">
        <v>16823.054904903402</v>
      </c>
      <c r="AN2395" s="2">
        <v>10373.891111984</v>
      </c>
      <c r="AO2395" s="2">
        <v>7466.6939846943596</v>
      </c>
      <c r="AP2395" s="2">
        <v>3410.9056713171199</v>
      </c>
      <c r="AQ2395" s="2">
        <v>2372.90508700287</v>
      </c>
      <c r="AR2395" s="2">
        <v>6094.2298477919903</v>
      </c>
      <c r="AS2395" s="2">
        <v>5906.6492303909099</v>
      </c>
      <c r="AT2395" s="2">
        <v>2520.7858650829799</v>
      </c>
      <c r="AU2395" s="2">
        <v>2187.1349609899498</v>
      </c>
    </row>
    <row r="2396" spans="1:47" x14ac:dyDescent="0.3">
      <c r="A2396" s="2" t="s">
        <v>16824</v>
      </c>
      <c r="B2396" s="2">
        <v>459.27240029986899</v>
      </c>
      <c r="C2396" s="2">
        <v>10.0905166666667</v>
      </c>
      <c r="D2396" s="2" t="s">
        <v>48</v>
      </c>
      <c r="E2396" s="2" t="s">
        <v>16825</v>
      </c>
      <c r="F2396" s="2" t="s">
        <v>16826</v>
      </c>
      <c r="G2396" s="2" t="s">
        <v>16827</v>
      </c>
      <c r="H2396" s="2"/>
      <c r="I2396" s="2"/>
      <c r="J2396" s="2" t="s">
        <v>16828</v>
      </c>
      <c r="K2396" s="2" t="s">
        <v>16829</v>
      </c>
      <c r="L2396" s="2" t="s">
        <v>16830</v>
      </c>
      <c r="M2396" s="2" t="s">
        <v>56</v>
      </c>
      <c r="N2396" s="2" t="s">
        <v>175</v>
      </c>
      <c r="O2396" s="2" t="s">
        <v>176</v>
      </c>
      <c r="P2396" s="2" t="s">
        <v>1999</v>
      </c>
      <c r="Q2396" s="2">
        <v>46</v>
      </c>
      <c r="R2396" s="2">
        <v>0</v>
      </c>
      <c r="S2396" s="2" t="s">
        <v>269</v>
      </c>
      <c r="T2396" s="2" t="s">
        <v>9228</v>
      </c>
      <c r="U2396" s="2">
        <v>-5.8797926700548304</v>
      </c>
      <c r="V2396" s="2">
        <v>1530034.69733388</v>
      </c>
      <c r="W2396" s="2">
        <v>716533.41659709299</v>
      </c>
      <c r="X2396" s="2">
        <v>2224468.3761483799</v>
      </c>
      <c r="Y2396" s="2">
        <v>2448894.20158152</v>
      </c>
      <c r="Z2396" s="2">
        <v>1787321.6036922201</v>
      </c>
      <c r="AA2396" s="2">
        <v>838186.31781198701</v>
      </c>
      <c r="AB2396" s="2">
        <v>1510322.3362147</v>
      </c>
      <c r="AC2396" s="2">
        <v>2483206.9585372498</v>
      </c>
      <c r="AD2396" s="2">
        <v>680041.38834621105</v>
      </c>
      <c r="AE2396" s="2">
        <v>1435840.3455409</v>
      </c>
      <c r="AF2396" s="2">
        <v>1763441.1470707899</v>
      </c>
      <c r="AG2396" s="2">
        <v>2117685.6901966701</v>
      </c>
      <c r="AH2396" s="2">
        <v>2338890.1144682099</v>
      </c>
      <c r="AI2396" s="2">
        <v>2364082.6900313799</v>
      </c>
      <c r="AJ2396" s="2">
        <v>986462.05295938696</v>
      </c>
      <c r="AK2396" s="2">
        <v>1507902.74201804</v>
      </c>
      <c r="AL2396" s="2">
        <v>1662492.1563766501</v>
      </c>
      <c r="AM2396" s="2">
        <v>2101418.70112728</v>
      </c>
      <c r="AN2396" s="2">
        <v>2095892.7396346501</v>
      </c>
      <c r="AO2396" s="2">
        <v>1926326.10013401</v>
      </c>
      <c r="AP2396" s="2">
        <v>1443765.33086545</v>
      </c>
      <c r="AQ2396" s="2">
        <v>1672882.8559258501</v>
      </c>
      <c r="AR2396" s="2">
        <v>1499707.97004391</v>
      </c>
      <c r="AS2396" s="2">
        <v>2210390.7817510599</v>
      </c>
      <c r="AT2396" s="2">
        <v>1554656.1079971399</v>
      </c>
      <c r="AU2396" s="2">
        <v>1913272.1342473601</v>
      </c>
    </row>
    <row r="2397" spans="1:47" x14ac:dyDescent="0.3">
      <c r="A2397" s="2" t="s">
        <v>16831</v>
      </c>
      <c r="B2397" s="2">
        <v>161.082030299617</v>
      </c>
      <c r="C2397" s="2">
        <v>2.3320666666666701</v>
      </c>
      <c r="D2397" s="2" t="s">
        <v>48</v>
      </c>
      <c r="E2397" s="2" t="s">
        <v>16832</v>
      </c>
      <c r="F2397" s="2" t="s">
        <v>16833</v>
      </c>
      <c r="G2397" s="2"/>
      <c r="H2397" s="2"/>
      <c r="I2397" s="2"/>
      <c r="J2397" s="2" t="s">
        <v>16834</v>
      </c>
      <c r="K2397" s="2"/>
      <c r="L2397" s="2" t="s">
        <v>16835</v>
      </c>
      <c r="M2397" s="2" t="s">
        <v>56</v>
      </c>
      <c r="N2397" s="2" t="s">
        <v>3847</v>
      </c>
      <c r="O2397" s="2" t="s">
        <v>3848</v>
      </c>
      <c r="P2397" s="2" t="s">
        <v>3964</v>
      </c>
      <c r="Q2397" s="2">
        <v>46</v>
      </c>
      <c r="R2397" s="2">
        <v>33.299999999999997</v>
      </c>
      <c r="S2397" s="2" t="s">
        <v>83</v>
      </c>
      <c r="T2397" s="2" t="s">
        <v>7878</v>
      </c>
      <c r="U2397" s="2">
        <v>0.60339857215349402</v>
      </c>
      <c r="V2397" s="2">
        <v>5814.4772450316595</v>
      </c>
      <c r="W2397" s="2">
        <v>18357.415056598202</v>
      </c>
      <c r="X2397" s="2">
        <v>1118.05174250649</v>
      </c>
      <c r="Y2397" s="2">
        <v>1082.33139090944</v>
      </c>
      <c r="Z2397" s="2">
        <v>5885.7486057331498</v>
      </c>
      <c r="AA2397" s="2">
        <v>11782.473031612701</v>
      </c>
      <c r="AB2397" s="2">
        <v>1069.0941172922101</v>
      </c>
      <c r="AC2397" s="2">
        <v>953.46579140321103</v>
      </c>
      <c r="AD2397" s="2">
        <v>658.83255539797699</v>
      </c>
      <c r="AE2397" s="2">
        <v>1101.1990290871499</v>
      </c>
      <c r="AF2397" s="2">
        <v>894.03455171457495</v>
      </c>
      <c r="AG2397" s="2">
        <v>950.71810599958997</v>
      </c>
      <c r="AH2397" s="2">
        <v>817.66123722580903</v>
      </c>
      <c r="AI2397" s="2">
        <v>860.22345090667898</v>
      </c>
      <c r="AJ2397" s="2">
        <v>995.951939010508</v>
      </c>
      <c r="AK2397" s="2">
        <v>1078.0506472582099</v>
      </c>
      <c r="AL2397" s="2">
        <v>906.84294945031695</v>
      </c>
      <c r="AM2397" s="2">
        <v>914.15149856044798</v>
      </c>
      <c r="AN2397" s="2">
        <v>986.59380312315295</v>
      </c>
      <c r="AO2397" s="2">
        <v>481.84443880110302</v>
      </c>
      <c r="AP2397" s="2">
        <v>829.98897872827195</v>
      </c>
      <c r="AQ2397" s="2">
        <v>1123.23209656118</v>
      </c>
      <c r="AR2397" s="2">
        <v>1171.89245516869</v>
      </c>
      <c r="AS2397" s="2">
        <v>993.13980587526498</v>
      </c>
      <c r="AT2397" s="2">
        <v>873.686983092388</v>
      </c>
      <c r="AU2397" s="2">
        <v>1188.1847244836799</v>
      </c>
    </row>
    <row r="2398" spans="1:47" x14ac:dyDescent="0.3">
      <c r="A2398" s="2" t="s">
        <v>16836</v>
      </c>
      <c r="B2398" s="2">
        <v>569.11484855393303</v>
      </c>
      <c r="C2398" s="2">
        <v>4.0132333333333303</v>
      </c>
      <c r="D2398" s="2" t="s">
        <v>48</v>
      </c>
      <c r="E2398" s="2" t="s">
        <v>16837</v>
      </c>
      <c r="F2398" s="2"/>
      <c r="G2398" s="2"/>
      <c r="H2398" s="2" t="s">
        <v>16838</v>
      </c>
      <c r="I2398" s="2"/>
      <c r="J2398" s="2"/>
      <c r="K2398" s="2"/>
      <c r="L2398" s="2" t="s">
        <v>16839</v>
      </c>
      <c r="M2398" s="2" t="s">
        <v>56</v>
      </c>
      <c r="N2398" s="2" t="s">
        <v>5053</v>
      </c>
      <c r="O2398" s="2" t="s">
        <v>1027</v>
      </c>
      <c r="P2398" s="2" t="s">
        <v>3964</v>
      </c>
      <c r="Q2398" s="2">
        <v>46</v>
      </c>
      <c r="R2398" s="2">
        <v>33.1</v>
      </c>
      <c r="S2398" s="2" t="s">
        <v>60</v>
      </c>
      <c r="T2398" s="2" t="s">
        <v>16840</v>
      </c>
      <c r="U2398" s="2">
        <v>7.6777595369029297E-2</v>
      </c>
      <c r="V2398" s="2">
        <v>80.416468150690505</v>
      </c>
      <c r="W2398" s="2">
        <v>1811.7568312026001</v>
      </c>
      <c r="X2398" s="2">
        <v>130.220344840575</v>
      </c>
      <c r="Y2398" s="2">
        <v>225.078839581734</v>
      </c>
      <c r="Z2398" s="2">
        <v>1956.7930209543099</v>
      </c>
      <c r="AA2398" s="2">
        <v>0</v>
      </c>
      <c r="AB2398" s="2">
        <v>165.837295263089</v>
      </c>
      <c r="AC2398" s="2">
        <v>57.038018048598602</v>
      </c>
      <c r="AD2398" s="2">
        <v>24519.3710787698</v>
      </c>
      <c r="AE2398" s="2">
        <v>37.071846523001803</v>
      </c>
      <c r="AF2398" s="2">
        <v>72.466296033133602</v>
      </c>
      <c r="AG2398" s="2">
        <v>23.790533987047301</v>
      </c>
      <c r="AH2398" s="2">
        <v>87.002979891829398</v>
      </c>
      <c r="AI2398" s="2">
        <v>18.534474831369199</v>
      </c>
      <c r="AJ2398" s="2">
        <v>567.41099344119095</v>
      </c>
      <c r="AK2398" s="2">
        <v>26.7858092339157</v>
      </c>
      <c r="AL2398" s="2">
        <v>0</v>
      </c>
      <c r="AM2398" s="2">
        <v>71.292886580181602</v>
      </c>
      <c r="AN2398" s="2">
        <v>0</v>
      </c>
      <c r="AO2398" s="2">
        <v>206.73288924640499</v>
      </c>
      <c r="AP2398" s="2">
        <v>0</v>
      </c>
      <c r="AQ2398" s="2">
        <v>305.36921408739801</v>
      </c>
      <c r="AR2398" s="2">
        <v>24.013380177567601</v>
      </c>
      <c r="AS2398" s="2">
        <v>189.666153925945</v>
      </c>
      <c r="AT2398" s="2">
        <v>80.494843602952301</v>
      </c>
      <c r="AU2398" s="2">
        <v>95167.450182469998</v>
      </c>
    </row>
    <row r="2399" spans="1:47" x14ac:dyDescent="0.3">
      <c r="A2399" s="2" t="s">
        <v>16841</v>
      </c>
      <c r="B2399" s="2">
        <v>289.16563864471402</v>
      </c>
      <c r="C2399" s="2">
        <v>4.0715833333333302</v>
      </c>
      <c r="D2399" s="2" t="s">
        <v>48</v>
      </c>
      <c r="E2399" s="2" t="s">
        <v>16842</v>
      </c>
      <c r="F2399" s="2"/>
      <c r="G2399" s="2"/>
      <c r="H2399" s="2" t="s">
        <v>16843</v>
      </c>
      <c r="I2399" s="2"/>
      <c r="J2399" s="2" t="s">
        <v>16844</v>
      </c>
      <c r="K2399" s="2"/>
      <c r="L2399" s="2" t="s">
        <v>16845</v>
      </c>
      <c r="M2399" s="2" t="s">
        <v>56</v>
      </c>
      <c r="N2399" s="2" t="s">
        <v>106</v>
      </c>
      <c r="O2399" s="2" t="s">
        <v>1272</v>
      </c>
      <c r="P2399" s="2" t="s">
        <v>3964</v>
      </c>
      <c r="Q2399" s="2">
        <v>46</v>
      </c>
      <c r="R2399" s="2">
        <v>35.1</v>
      </c>
      <c r="S2399" s="2" t="s">
        <v>83</v>
      </c>
      <c r="T2399" s="2" t="s">
        <v>16846</v>
      </c>
      <c r="U2399" s="2">
        <v>-8.0898190656897906E-2</v>
      </c>
      <c r="V2399" s="2">
        <v>18110.442221748599</v>
      </c>
      <c r="W2399" s="2">
        <v>14754.5379353772</v>
      </c>
      <c r="X2399" s="2">
        <v>25269.8208443269</v>
      </c>
      <c r="Y2399" s="2">
        <v>28678.331174273899</v>
      </c>
      <c r="Z2399" s="2">
        <v>12594.653327092899</v>
      </c>
      <c r="AA2399" s="2">
        <v>14165.332509092101</v>
      </c>
      <c r="AB2399" s="2">
        <v>24590.067123000801</v>
      </c>
      <c r="AC2399" s="2">
        <v>16133.882739069701</v>
      </c>
      <c r="AD2399" s="2">
        <v>7861.7451158512204</v>
      </c>
      <c r="AE2399" s="2">
        <v>18901.592539835801</v>
      </c>
      <c r="AF2399" s="2">
        <v>12114.1265424841</v>
      </c>
      <c r="AG2399" s="2">
        <v>16303.790871491799</v>
      </c>
      <c r="AH2399" s="2">
        <v>13836.951830989099</v>
      </c>
      <c r="AI2399" s="2">
        <v>14311.858612628899</v>
      </c>
      <c r="AJ2399" s="2">
        <v>16395.523249148999</v>
      </c>
      <c r="AK2399" s="2">
        <v>17239.697578360901</v>
      </c>
      <c r="AL2399" s="2">
        <v>12415.603849294699</v>
      </c>
      <c r="AM2399" s="2">
        <v>18135.2400196497</v>
      </c>
      <c r="AN2399" s="2">
        <v>19811.364353155099</v>
      </c>
      <c r="AO2399" s="2">
        <v>5992.8758481203004</v>
      </c>
      <c r="AP2399" s="2">
        <v>18356.460806467599</v>
      </c>
      <c r="AQ2399" s="2">
        <v>15621.233682399999</v>
      </c>
      <c r="AR2399" s="2">
        <v>23169.494368637901</v>
      </c>
      <c r="AS2399" s="2">
        <v>21910.402433245199</v>
      </c>
      <c r="AT2399" s="2">
        <v>28144.124159470499</v>
      </c>
      <c r="AU2399" s="2">
        <v>24906.393455359899</v>
      </c>
    </row>
    <row r="2400" spans="1:47" x14ac:dyDescent="0.3">
      <c r="A2400" s="2" t="s">
        <v>16847</v>
      </c>
      <c r="B2400" s="2">
        <v>185.02798122929099</v>
      </c>
      <c r="C2400" s="2">
        <v>4.1977833333333301</v>
      </c>
      <c r="D2400" s="2" t="s">
        <v>48</v>
      </c>
      <c r="E2400" s="2" t="s">
        <v>16848</v>
      </c>
      <c r="F2400" s="2"/>
      <c r="G2400" s="2" t="s">
        <v>16849</v>
      </c>
      <c r="H2400" s="2"/>
      <c r="I2400" s="2"/>
      <c r="J2400" s="2" t="s">
        <v>16850</v>
      </c>
      <c r="K2400" s="2"/>
      <c r="L2400" s="2" t="s">
        <v>16851</v>
      </c>
      <c r="M2400" s="2" t="s">
        <v>281</v>
      </c>
      <c r="N2400" s="2" t="s">
        <v>281</v>
      </c>
      <c r="O2400" s="2" t="s">
        <v>281</v>
      </c>
      <c r="P2400" s="2" t="s">
        <v>3964</v>
      </c>
      <c r="Q2400" s="2">
        <v>46</v>
      </c>
      <c r="R2400" s="2">
        <v>34.9</v>
      </c>
      <c r="S2400" s="2" t="s">
        <v>83</v>
      </c>
      <c r="T2400" s="2" t="s">
        <v>16852</v>
      </c>
      <c r="U2400" s="2">
        <v>1.0346539289691301</v>
      </c>
      <c r="V2400" s="2">
        <v>17.348641664272801</v>
      </c>
      <c r="W2400" s="2">
        <v>0</v>
      </c>
      <c r="X2400" s="2">
        <v>37.050788873433099</v>
      </c>
      <c r="Y2400" s="2">
        <v>26.557135862655901</v>
      </c>
      <c r="Z2400" s="2">
        <v>0</v>
      </c>
      <c r="AA2400" s="2">
        <v>0</v>
      </c>
      <c r="AB2400" s="2">
        <v>68.688464403710896</v>
      </c>
      <c r="AC2400" s="2">
        <v>0</v>
      </c>
      <c r="AD2400" s="2">
        <v>32.450321262240202</v>
      </c>
      <c r="AE2400" s="2">
        <v>13.4357321070875</v>
      </c>
      <c r="AF2400" s="2">
        <v>0</v>
      </c>
      <c r="AG2400" s="2">
        <v>424.33173847279301</v>
      </c>
      <c r="AH2400" s="2">
        <v>264.48431459230898</v>
      </c>
      <c r="AI2400" s="2">
        <v>482.14123486485801</v>
      </c>
      <c r="AJ2400" s="2">
        <v>133.623956383852</v>
      </c>
      <c r="AK2400" s="2">
        <v>4341.8866122609397</v>
      </c>
      <c r="AL2400" s="2">
        <v>9775.0334161406099</v>
      </c>
      <c r="AM2400" s="2">
        <v>3822.1049938445899</v>
      </c>
      <c r="AN2400" s="2">
        <v>4998.7478605833803</v>
      </c>
      <c r="AO2400" s="2">
        <v>1230.8354667886999</v>
      </c>
      <c r="AP2400" s="2">
        <v>1351.4146275553201</v>
      </c>
      <c r="AQ2400" s="2">
        <v>5809.2032940524496</v>
      </c>
      <c r="AR2400" s="2">
        <v>739.12188350947804</v>
      </c>
      <c r="AS2400" s="2">
        <v>21.070083208332399</v>
      </c>
      <c r="AT2400" s="2">
        <v>53.473352809377602</v>
      </c>
      <c r="AU2400" s="2">
        <v>25.130943885838601</v>
      </c>
    </row>
    <row r="2401" spans="1:47" x14ac:dyDescent="0.3">
      <c r="A2401" s="2" t="s">
        <v>16853</v>
      </c>
      <c r="B2401" s="2">
        <v>121.10121717665599</v>
      </c>
      <c r="C2401" s="2">
        <v>4.4482333333333299</v>
      </c>
      <c r="D2401" s="2" t="s">
        <v>63</v>
      </c>
      <c r="E2401" s="2" t="s">
        <v>16854</v>
      </c>
      <c r="F2401" s="2" t="s">
        <v>16855</v>
      </c>
      <c r="G2401" s="2" t="s">
        <v>16856</v>
      </c>
      <c r="H2401" s="2"/>
      <c r="I2401" s="2" t="s">
        <v>16857</v>
      </c>
      <c r="J2401" s="2" t="s">
        <v>16858</v>
      </c>
      <c r="K2401" s="2" t="s">
        <v>16859</v>
      </c>
      <c r="L2401" s="2" t="s">
        <v>16860</v>
      </c>
      <c r="M2401" s="2" t="s">
        <v>242</v>
      </c>
      <c r="N2401" s="2" t="s">
        <v>243</v>
      </c>
      <c r="O2401" s="2" t="s">
        <v>2146</v>
      </c>
      <c r="P2401" s="2" t="s">
        <v>3964</v>
      </c>
      <c r="Q2401" s="2">
        <v>46</v>
      </c>
      <c r="R2401" s="2">
        <v>32.700000000000003</v>
      </c>
      <c r="S2401" s="2" t="s">
        <v>233</v>
      </c>
      <c r="T2401" s="2" t="s">
        <v>16861</v>
      </c>
      <c r="U2401" s="2">
        <v>0.29222890060619899</v>
      </c>
      <c r="V2401" s="2">
        <v>1241.92755854596</v>
      </c>
      <c r="W2401" s="2">
        <v>4253.8763636596505</v>
      </c>
      <c r="X2401" s="2">
        <v>8076.7698431702502</v>
      </c>
      <c r="Y2401" s="2">
        <v>8785.6028505566392</v>
      </c>
      <c r="Z2401" s="2">
        <v>4806.4636928597401</v>
      </c>
      <c r="AA2401" s="2">
        <v>2819.1578863023301</v>
      </c>
      <c r="AB2401" s="2">
        <v>2923.1442481579802</v>
      </c>
      <c r="AC2401" s="2">
        <v>4119.3550856300199</v>
      </c>
      <c r="AD2401" s="2">
        <v>1647.2822318042799</v>
      </c>
      <c r="AE2401" s="2">
        <v>3013.8707832017199</v>
      </c>
      <c r="AF2401" s="2">
        <v>3124.0925507297102</v>
      </c>
      <c r="AG2401" s="2">
        <v>1478.20617241645</v>
      </c>
      <c r="AH2401" s="2">
        <v>1168.56842846634</v>
      </c>
      <c r="AI2401" s="2">
        <v>1850.02492745059</v>
      </c>
      <c r="AJ2401" s="2">
        <v>2800.69786856472</v>
      </c>
      <c r="AK2401" s="2">
        <v>4504.2651274567397</v>
      </c>
      <c r="AL2401" s="2">
        <v>3225.66677931412</v>
      </c>
      <c r="AM2401" s="2">
        <v>2926.6282966774002</v>
      </c>
      <c r="AN2401" s="2">
        <v>3334.1781843666699</v>
      </c>
      <c r="AO2401" s="2">
        <v>1522.0286704627099</v>
      </c>
      <c r="AP2401" s="2">
        <v>3038.9793458699901</v>
      </c>
      <c r="AQ2401" s="2">
        <v>3570.4060726257298</v>
      </c>
      <c r="AR2401" s="2">
        <v>7297.1939813891104</v>
      </c>
      <c r="AS2401" s="2">
        <v>7071.0766239639497</v>
      </c>
      <c r="AT2401" s="2">
        <v>7599.5388965443099</v>
      </c>
      <c r="AU2401" s="2">
        <v>2200.8629486443001</v>
      </c>
    </row>
    <row r="2402" spans="1:47" x14ac:dyDescent="0.3">
      <c r="A2402" s="2" t="s">
        <v>16862</v>
      </c>
      <c r="B2402" s="2">
        <v>595.13047910474199</v>
      </c>
      <c r="C2402" s="2">
        <v>4.71763333333333</v>
      </c>
      <c r="D2402" s="2" t="s">
        <v>48</v>
      </c>
      <c r="E2402" s="2" t="s">
        <v>16863</v>
      </c>
      <c r="F2402" s="2" t="s">
        <v>16864</v>
      </c>
      <c r="G2402" s="2"/>
      <c r="H2402" s="2"/>
      <c r="I2402" s="2"/>
      <c r="J2402" s="2"/>
      <c r="K2402" s="2"/>
      <c r="L2402" s="2" t="s">
        <v>16865</v>
      </c>
      <c r="M2402" s="2" t="s">
        <v>477</v>
      </c>
      <c r="N2402" s="2" t="s">
        <v>1027</v>
      </c>
      <c r="O2402" s="2" t="s">
        <v>1028</v>
      </c>
      <c r="P2402" s="2" t="s">
        <v>1999</v>
      </c>
      <c r="Q2402" s="2">
        <v>46</v>
      </c>
      <c r="R2402" s="2">
        <v>7.1</v>
      </c>
      <c r="S2402" s="2" t="s">
        <v>83</v>
      </c>
      <c r="T2402" s="2" t="s">
        <v>16866</v>
      </c>
      <c r="U2402" s="2">
        <v>3.4766834696585001E-2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60.9069763228689</v>
      </c>
      <c r="AC2402" s="2">
        <v>0</v>
      </c>
      <c r="AD2402" s="2">
        <v>69925.9110237446</v>
      </c>
      <c r="AE2402" s="2">
        <v>440.71245138608401</v>
      </c>
      <c r="AF2402" s="2">
        <v>329.03979341852897</v>
      </c>
      <c r="AG2402" s="2">
        <v>0</v>
      </c>
      <c r="AH2402" s="2">
        <v>0</v>
      </c>
      <c r="AI2402" s="2">
        <v>120.587251389206</v>
      </c>
      <c r="AJ2402" s="2">
        <v>154.26841844465</v>
      </c>
      <c r="AK2402" s="2">
        <v>32.520876570581699</v>
      </c>
      <c r="AL2402" s="2">
        <v>0</v>
      </c>
      <c r="AM2402" s="2">
        <v>0</v>
      </c>
      <c r="AN2402" s="2">
        <v>0</v>
      </c>
      <c r="AO2402" s="2">
        <v>2812.0422525428598</v>
      </c>
      <c r="AP2402" s="2">
        <v>104.93085911333</v>
      </c>
      <c r="AQ2402" s="2">
        <v>1274.41299961814</v>
      </c>
      <c r="AR2402" s="2">
        <v>13.402568200309799</v>
      </c>
      <c r="AS2402" s="2">
        <v>0</v>
      </c>
      <c r="AT2402" s="2">
        <v>0</v>
      </c>
      <c r="AU2402" s="2">
        <v>34762.915374507698</v>
      </c>
    </row>
    <row r="2403" spans="1:47" x14ac:dyDescent="0.3">
      <c r="A2403" s="2" t="s">
        <v>16867</v>
      </c>
      <c r="B2403" s="2">
        <v>309.18005729341701</v>
      </c>
      <c r="C2403" s="2">
        <v>4.8338666666666699</v>
      </c>
      <c r="D2403" s="2" t="s">
        <v>63</v>
      </c>
      <c r="E2403" s="2" t="s">
        <v>16868</v>
      </c>
      <c r="F2403" s="2" t="s">
        <v>16869</v>
      </c>
      <c r="G2403" s="2"/>
      <c r="H2403" s="2"/>
      <c r="I2403" s="2"/>
      <c r="J2403" s="2" t="s">
        <v>16870</v>
      </c>
      <c r="K2403" s="2"/>
      <c r="L2403" s="2" t="s">
        <v>16871</v>
      </c>
      <c r="M2403" s="2" t="s">
        <v>70</v>
      </c>
      <c r="N2403" s="2" t="s">
        <v>331</v>
      </c>
      <c r="O2403" s="2" t="s">
        <v>332</v>
      </c>
      <c r="P2403" s="2" t="s">
        <v>3964</v>
      </c>
      <c r="Q2403" s="2">
        <v>46</v>
      </c>
      <c r="R2403" s="2">
        <v>41.5</v>
      </c>
      <c r="S2403" s="2" t="s">
        <v>158</v>
      </c>
      <c r="T2403" s="2" t="s">
        <v>16872</v>
      </c>
      <c r="U2403" s="2">
        <v>-2.6815927250168299</v>
      </c>
      <c r="V2403" s="2">
        <v>3955.9860650632299</v>
      </c>
      <c r="W2403" s="2">
        <v>16052.2700493828</v>
      </c>
      <c r="X2403" s="2">
        <v>4017.7524674936399</v>
      </c>
      <c r="Y2403" s="2">
        <v>3939.2904691112099</v>
      </c>
      <c r="Z2403" s="2">
        <v>2856.89046312856</v>
      </c>
      <c r="AA2403" s="2">
        <v>5861.7551065323696</v>
      </c>
      <c r="AB2403" s="2">
        <v>2964.4795167696402</v>
      </c>
      <c r="AC2403" s="2">
        <v>1585.85067417598</v>
      </c>
      <c r="AD2403" s="2">
        <v>1366.51458564375</v>
      </c>
      <c r="AE2403" s="2">
        <v>2956.3475906210401</v>
      </c>
      <c r="AF2403" s="2">
        <v>6809.4400775320601</v>
      </c>
      <c r="AG2403" s="2">
        <v>562.36015293658102</v>
      </c>
      <c r="AH2403" s="2">
        <v>886.48127954396398</v>
      </c>
      <c r="AI2403" s="2">
        <v>1002.55778660372</v>
      </c>
      <c r="AJ2403" s="2">
        <v>5435.0442429127697</v>
      </c>
      <c r="AK2403" s="2">
        <v>5431.7925362040096</v>
      </c>
      <c r="AL2403" s="2">
        <v>2156.5721824882598</v>
      </c>
      <c r="AM2403" s="2">
        <v>5217.1858215161401</v>
      </c>
      <c r="AN2403" s="2">
        <v>4171.9031418372497</v>
      </c>
      <c r="AO2403" s="2">
        <v>5154.0213863483004</v>
      </c>
      <c r="AP2403" s="2">
        <v>10452.492138702301</v>
      </c>
      <c r="AQ2403" s="2">
        <v>1499.86181770287</v>
      </c>
      <c r="AR2403" s="2">
        <v>6399.6131592947604</v>
      </c>
      <c r="AS2403" s="2">
        <v>3875.8319765033598</v>
      </c>
      <c r="AT2403" s="2">
        <v>3911.5130041002299</v>
      </c>
      <c r="AU2403" s="2">
        <v>441.01628143212099</v>
      </c>
    </row>
    <row r="2404" spans="1:47" x14ac:dyDescent="0.3">
      <c r="A2404" s="2" t="s">
        <v>16873</v>
      </c>
      <c r="B2404" s="2">
        <v>373.18664335333102</v>
      </c>
      <c r="C2404" s="2">
        <v>5.3653000000000004</v>
      </c>
      <c r="D2404" s="2" t="s">
        <v>48</v>
      </c>
      <c r="E2404" s="2" t="s">
        <v>16874</v>
      </c>
      <c r="F2404" s="2" t="s">
        <v>16875</v>
      </c>
      <c r="G2404" s="2" t="s">
        <v>16876</v>
      </c>
      <c r="H2404" s="2"/>
      <c r="I2404" s="2"/>
      <c r="J2404" s="2" t="s">
        <v>16877</v>
      </c>
      <c r="K2404" s="2" t="s">
        <v>16878</v>
      </c>
      <c r="L2404" s="2" t="s">
        <v>16879</v>
      </c>
      <c r="M2404" s="2" t="s">
        <v>56</v>
      </c>
      <c r="N2404" s="2" t="s">
        <v>106</v>
      </c>
      <c r="O2404" s="2" t="s">
        <v>1272</v>
      </c>
      <c r="P2404" s="2" t="s">
        <v>1999</v>
      </c>
      <c r="Q2404" s="2">
        <v>46</v>
      </c>
      <c r="R2404" s="2">
        <v>0</v>
      </c>
      <c r="S2404" s="2" t="s">
        <v>83</v>
      </c>
      <c r="T2404" s="2" t="s">
        <v>16880</v>
      </c>
      <c r="U2404" s="2">
        <v>-0.395872788096577</v>
      </c>
      <c r="V2404" s="2">
        <v>3396.7682124726398</v>
      </c>
      <c r="W2404" s="2">
        <v>3099.4539069757102</v>
      </c>
      <c r="X2404" s="2">
        <v>4997.7530760508898</v>
      </c>
      <c r="Y2404" s="2">
        <v>4096.8004931238502</v>
      </c>
      <c r="Z2404" s="2">
        <v>5252.8352872528803</v>
      </c>
      <c r="AA2404" s="2">
        <v>2588.0985912245501</v>
      </c>
      <c r="AB2404" s="2">
        <v>5565.7438513863999</v>
      </c>
      <c r="AC2404" s="2">
        <v>4002.9202081209601</v>
      </c>
      <c r="AD2404" s="2">
        <v>2618.9498893213499</v>
      </c>
      <c r="AE2404" s="2">
        <v>4573.51223569999</v>
      </c>
      <c r="AF2404" s="2">
        <v>1720.3697230222699</v>
      </c>
      <c r="AG2404" s="2">
        <v>7047.87100660739</v>
      </c>
      <c r="AH2404" s="2">
        <v>5952.1389279697496</v>
      </c>
      <c r="AI2404" s="2">
        <v>5731.2562077304001</v>
      </c>
      <c r="AJ2404" s="2">
        <v>3690.2280852265299</v>
      </c>
      <c r="AK2404" s="2">
        <v>4218.0075650757199</v>
      </c>
      <c r="AL2404" s="2">
        <v>4206.78731171867</v>
      </c>
      <c r="AM2404" s="2">
        <v>4084.8237047235398</v>
      </c>
      <c r="AN2404" s="2">
        <v>3966.9922639787301</v>
      </c>
      <c r="AO2404" s="2">
        <v>996.87529026062998</v>
      </c>
      <c r="AP2404" s="2">
        <v>3902.60765894412</v>
      </c>
      <c r="AQ2404" s="2">
        <v>5368.71860700455</v>
      </c>
      <c r="AR2404" s="2">
        <v>5083.9052063130503</v>
      </c>
      <c r="AS2404" s="2">
        <v>4237.0889806267796</v>
      </c>
      <c r="AT2404" s="2">
        <v>3797.1917631091701</v>
      </c>
      <c r="AU2404" s="2">
        <v>5040.0676770887503</v>
      </c>
    </row>
    <row r="2405" spans="1:47" x14ac:dyDescent="0.3">
      <c r="A2405" s="2" t="s">
        <v>16881</v>
      </c>
      <c r="B2405" s="2">
        <v>209.15315891981601</v>
      </c>
      <c r="C2405" s="2">
        <v>5.4644500000000003</v>
      </c>
      <c r="D2405" s="2" t="s">
        <v>63</v>
      </c>
      <c r="E2405" s="2" t="s">
        <v>16882</v>
      </c>
      <c r="F2405" s="2" t="s">
        <v>16883</v>
      </c>
      <c r="G2405" s="2" t="s">
        <v>16884</v>
      </c>
      <c r="H2405" s="2"/>
      <c r="I2405" s="2"/>
      <c r="J2405" s="2" t="s">
        <v>16885</v>
      </c>
      <c r="K2405" s="2"/>
      <c r="L2405" s="2" t="s">
        <v>16886</v>
      </c>
      <c r="M2405" s="2" t="s">
        <v>186</v>
      </c>
      <c r="N2405" s="2" t="s">
        <v>9308</v>
      </c>
      <c r="O2405" s="2" t="s">
        <v>281</v>
      </c>
      <c r="P2405" s="2" t="s">
        <v>1999</v>
      </c>
      <c r="Q2405" s="2">
        <v>46</v>
      </c>
      <c r="R2405" s="2">
        <v>0</v>
      </c>
      <c r="S2405" s="2" t="s">
        <v>233</v>
      </c>
      <c r="T2405" s="2" t="s">
        <v>16887</v>
      </c>
      <c r="U2405" s="2">
        <v>-1.97824790988319</v>
      </c>
      <c r="V2405" s="2">
        <v>6494.5939856483901</v>
      </c>
      <c r="W2405" s="2">
        <v>6608.1257906766004</v>
      </c>
      <c r="X2405" s="2">
        <v>6225.15980050906</v>
      </c>
      <c r="Y2405" s="2">
        <v>5058.83485801403</v>
      </c>
      <c r="Z2405" s="2">
        <v>10159.826220528699</v>
      </c>
      <c r="AA2405" s="2">
        <v>4232.6399167607897</v>
      </c>
      <c r="AB2405" s="2">
        <v>7180.2845706513199</v>
      </c>
      <c r="AC2405" s="2">
        <v>11514.5769601303</v>
      </c>
      <c r="AD2405" s="2">
        <v>5900.3841923592299</v>
      </c>
      <c r="AE2405" s="2">
        <v>5430.2775353913503</v>
      </c>
      <c r="AF2405" s="2">
        <v>5105.2528528558396</v>
      </c>
      <c r="AG2405" s="2">
        <v>4304.5098556831199</v>
      </c>
      <c r="AH2405" s="2">
        <v>4819.0376516432198</v>
      </c>
      <c r="AI2405" s="2">
        <v>4976.4437955282501</v>
      </c>
      <c r="AJ2405" s="2">
        <v>4639.9404401747097</v>
      </c>
      <c r="AK2405" s="2">
        <v>5262.0655824201003</v>
      </c>
      <c r="AL2405" s="2">
        <v>5888.9343176735201</v>
      </c>
      <c r="AM2405" s="2">
        <v>6490.5944097748197</v>
      </c>
      <c r="AN2405" s="2">
        <v>6727.3129317390503</v>
      </c>
      <c r="AO2405" s="2">
        <v>6848.2446961788501</v>
      </c>
      <c r="AP2405" s="2">
        <v>4306.1462884658904</v>
      </c>
      <c r="AQ2405" s="2">
        <v>7311.7159363322598</v>
      </c>
      <c r="AR2405" s="2">
        <v>7412.73642481565</v>
      </c>
      <c r="AS2405" s="2">
        <v>5710.1191698719704</v>
      </c>
      <c r="AT2405" s="2">
        <v>6607.8067939257999</v>
      </c>
      <c r="AU2405" s="2">
        <v>4990.8862566914904</v>
      </c>
    </row>
    <row r="2406" spans="1:47" x14ac:dyDescent="0.3">
      <c r="A2406" s="2" t="s">
        <v>16888</v>
      </c>
      <c r="B2406" s="2">
        <v>959.51814167427005</v>
      </c>
      <c r="C2406" s="2">
        <v>5.9776666666666696</v>
      </c>
      <c r="D2406" s="2" t="s">
        <v>63</v>
      </c>
      <c r="E2406" s="2" t="s">
        <v>16889</v>
      </c>
      <c r="F2406" s="2" t="s">
        <v>16890</v>
      </c>
      <c r="G2406" s="2" t="s">
        <v>16891</v>
      </c>
      <c r="H2406" s="2"/>
      <c r="I2406" s="2"/>
      <c r="J2406" s="2"/>
      <c r="K2406" s="2" t="s">
        <v>16892</v>
      </c>
      <c r="L2406" s="2" t="s">
        <v>16893</v>
      </c>
      <c r="M2406" s="2" t="s">
        <v>56</v>
      </c>
      <c r="N2406" s="2" t="s">
        <v>175</v>
      </c>
      <c r="O2406" s="2" t="s">
        <v>3973</v>
      </c>
      <c r="P2406" s="2" t="s">
        <v>1999</v>
      </c>
      <c r="Q2406" s="2">
        <v>46</v>
      </c>
      <c r="R2406" s="2">
        <v>0</v>
      </c>
      <c r="S2406" s="2" t="s">
        <v>158</v>
      </c>
      <c r="T2406" s="2" t="s">
        <v>16894</v>
      </c>
      <c r="U2406" s="2">
        <v>-2.9890347301070399</v>
      </c>
      <c r="V2406" s="2">
        <v>0</v>
      </c>
      <c r="W2406" s="2">
        <v>0</v>
      </c>
      <c r="X2406" s="2">
        <v>0</v>
      </c>
      <c r="Y2406" s="2">
        <v>0</v>
      </c>
      <c r="Z2406" s="2">
        <v>516.48048129537801</v>
      </c>
      <c r="AA2406" s="2">
        <v>0</v>
      </c>
      <c r="AB2406" s="2">
        <v>483.42450216210801</v>
      </c>
      <c r="AC2406" s="2">
        <v>1054.99214586268</v>
      </c>
      <c r="AD2406" s="2">
        <v>61554.332055549101</v>
      </c>
      <c r="AE2406" s="2">
        <v>9183.9765678420699</v>
      </c>
      <c r="AF2406" s="2">
        <v>223.02719840495899</v>
      </c>
      <c r="AG2406" s="2">
        <v>620.34103956487797</v>
      </c>
      <c r="AH2406" s="2">
        <v>0</v>
      </c>
      <c r="AI2406" s="2">
        <v>457.03313603829298</v>
      </c>
      <c r="AJ2406" s="2">
        <v>4144.92948970424</v>
      </c>
      <c r="AK2406" s="2">
        <v>5655.4387229807498</v>
      </c>
      <c r="AL2406" s="2">
        <v>9532.1360565359701</v>
      </c>
      <c r="AM2406" s="2">
        <v>0</v>
      </c>
      <c r="AN2406" s="2">
        <v>0</v>
      </c>
      <c r="AO2406" s="2">
        <v>0</v>
      </c>
      <c r="AP2406" s="2">
        <v>1099.16486609355</v>
      </c>
      <c r="AQ2406" s="2">
        <v>15723.0811345848</v>
      </c>
      <c r="AR2406" s="2">
        <v>14286.362744553</v>
      </c>
      <c r="AS2406" s="2">
        <v>203.65923994730099</v>
      </c>
      <c r="AT2406" s="2">
        <v>3485.8487340209199</v>
      </c>
      <c r="AU2406" s="2">
        <v>3512.5940077110699</v>
      </c>
    </row>
    <row r="2407" spans="1:47" x14ac:dyDescent="0.3">
      <c r="A2407" s="2" t="s">
        <v>16895</v>
      </c>
      <c r="B2407" s="2">
        <v>495.29150937819901</v>
      </c>
      <c r="C2407" s="2">
        <v>6.0670000000000002</v>
      </c>
      <c r="D2407" s="2" t="s">
        <v>63</v>
      </c>
      <c r="E2407" s="2" t="s">
        <v>16896</v>
      </c>
      <c r="F2407" s="2" t="s">
        <v>16897</v>
      </c>
      <c r="G2407" s="2"/>
      <c r="H2407" s="2"/>
      <c r="I2407" s="2"/>
      <c r="J2407" s="2"/>
      <c r="K2407" s="2"/>
      <c r="L2407" s="2" t="s">
        <v>16898</v>
      </c>
      <c r="M2407" s="2" t="s">
        <v>281</v>
      </c>
      <c r="N2407" s="2" t="s">
        <v>281</v>
      </c>
      <c r="O2407" s="2" t="s">
        <v>281</v>
      </c>
      <c r="P2407" s="2" t="s">
        <v>3964</v>
      </c>
      <c r="Q2407" s="2">
        <v>46</v>
      </c>
      <c r="R2407" s="2">
        <v>38.5</v>
      </c>
      <c r="S2407" s="2" t="s">
        <v>129</v>
      </c>
      <c r="T2407" s="2" t="s">
        <v>16899</v>
      </c>
      <c r="U2407" s="2">
        <v>-2.8152851449584899</v>
      </c>
      <c r="V2407" s="2">
        <v>9227.4542457686894</v>
      </c>
      <c r="W2407" s="2">
        <v>19893.792885371498</v>
      </c>
      <c r="X2407" s="2">
        <v>19420.3200890103</v>
      </c>
      <c r="Y2407" s="2">
        <v>27144.1867723504</v>
      </c>
      <c r="Z2407" s="2">
        <v>8994.1711720803905</v>
      </c>
      <c r="AA2407" s="2">
        <v>28486.5432256393</v>
      </c>
      <c r="AB2407" s="2">
        <v>14901.852973187701</v>
      </c>
      <c r="AC2407" s="2">
        <v>5127.7837434938901</v>
      </c>
      <c r="AD2407" s="2">
        <v>8456.0238144378109</v>
      </c>
      <c r="AE2407" s="2">
        <v>8544.7041232512092</v>
      </c>
      <c r="AF2407" s="2">
        <v>8386.6807299001593</v>
      </c>
      <c r="AG2407" s="2">
        <v>847.48876636127704</v>
      </c>
      <c r="AH2407" s="2">
        <v>1285.7849491423101</v>
      </c>
      <c r="AI2407" s="2">
        <v>538.61676971041402</v>
      </c>
      <c r="AJ2407" s="2">
        <v>6558.8081806963701</v>
      </c>
      <c r="AK2407" s="2">
        <v>11783.6390967112</v>
      </c>
      <c r="AL2407" s="2">
        <v>7368.0298687797404</v>
      </c>
      <c r="AM2407" s="2">
        <v>487.77317748751898</v>
      </c>
      <c r="AN2407" s="2">
        <v>379.78725317560901</v>
      </c>
      <c r="AO2407" s="2">
        <v>804.56626027722098</v>
      </c>
      <c r="AP2407" s="2">
        <v>8904.2312055793991</v>
      </c>
      <c r="AQ2407" s="2">
        <v>4622.8004939913399</v>
      </c>
      <c r="AR2407" s="2">
        <v>4695.0552663334902</v>
      </c>
      <c r="AS2407" s="2">
        <v>20233.555394875399</v>
      </c>
      <c r="AT2407" s="2">
        <v>30325.1870355303</v>
      </c>
      <c r="AU2407" s="2">
        <v>12348.9733710322</v>
      </c>
    </row>
    <row r="2408" spans="1:47" x14ac:dyDescent="0.3">
      <c r="A2408" s="2" t="s">
        <v>16900</v>
      </c>
      <c r="B2408" s="2">
        <v>361.199795806525</v>
      </c>
      <c r="C2408" s="2">
        <v>6.2218999999999998</v>
      </c>
      <c r="D2408" s="2" t="s">
        <v>63</v>
      </c>
      <c r="E2408" s="2" t="s">
        <v>16901</v>
      </c>
      <c r="F2408" s="2"/>
      <c r="G2408" s="2" t="s">
        <v>16902</v>
      </c>
      <c r="H2408" s="2" t="s">
        <v>16903</v>
      </c>
      <c r="I2408" s="2"/>
      <c r="J2408" s="2" t="s">
        <v>16904</v>
      </c>
      <c r="K2408" s="2"/>
      <c r="L2408" s="2" t="s">
        <v>16905</v>
      </c>
      <c r="M2408" s="2" t="s">
        <v>56</v>
      </c>
      <c r="N2408" s="2" t="s">
        <v>93</v>
      </c>
      <c r="O2408" s="2" t="s">
        <v>7163</v>
      </c>
      <c r="P2408" s="2" t="s">
        <v>3964</v>
      </c>
      <c r="Q2408" s="2">
        <v>46</v>
      </c>
      <c r="R2408" s="2">
        <v>40.700000000000003</v>
      </c>
      <c r="S2408" s="2" t="s">
        <v>7001</v>
      </c>
      <c r="T2408" s="2" t="s">
        <v>16808</v>
      </c>
      <c r="U2408" s="2">
        <v>3.6990896928662398</v>
      </c>
      <c r="V2408" s="2">
        <v>12912.444984875199</v>
      </c>
      <c r="W2408" s="2">
        <v>14310.2889644482</v>
      </c>
      <c r="X2408" s="2">
        <v>6945.8814000604698</v>
      </c>
      <c r="Y2408" s="2">
        <v>10256.7452022708</v>
      </c>
      <c r="Z2408" s="2">
        <v>18046.020159462099</v>
      </c>
      <c r="AA2408" s="2">
        <v>13015.7124014444</v>
      </c>
      <c r="AB2408" s="2">
        <v>8540.8739777145893</v>
      </c>
      <c r="AC2408" s="2">
        <v>6866.2422752964003</v>
      </c>
      <c r="AD2408" s="2">
        <v>4216.3193087846703</v>
      </c>
      <c r="AE2408" s="2">
        <v>5974.9146418524897</v>
      </c>
      <c r="AF2408" s="2">
        <v>11977.233446599501</v>
      </c>
      <c r="AG2408" s="2">
        <v>1171.53410708965</v>
      </c>
      <c r="AH2408" s="2">
        <v>1549.98611400907</v>
      </c>
      <c r="AI2408" s="2">
        <v>1447.92716339659</v>
      </c>
      <c r="AJ2408" s="2">
        <v>6303.6100271388495</v>
      </c>
      <c r="AK2408" s="2">
        <v>6871.4749344493703</v>
      </c>
      <c r="AL2408" s="2">
        <v>3882.6529276246301</v>
      </c>
      <c r="AM2408" s="2">
        <v>5028.3155875724897</v>
      </c>
      <c r="AN2408" s="2">
        <v>3413.0737484883798</v>
      </c>
      <c r="AO2408" s="2">
        <v>16100.961978621201</v>
      </c>
      <c r="AP2408" s="2">
        <v>6627.71550798518</v>
      </c>
      <c r="AQ2408" s="2">
        <v>3797.10211218833</v>
      </c>
      <c r="AR2408" s="2">
        <v>9615.9885132869294</v>
      </c>
      <c r="AS2408" s="2">
        <v>8638.5612925565601</v>
      </c>
      <c r="AT2408" s="2">
        <v>9123.0772489242208</v>
      </c>
      <c r="AU2408" s="2">
        <v>9784.0314325344807</v>
      </c>
    </row>
    <row r="2409" spans="1:47" x14ac:dyDescent="0.3">
      <c r="A2409" s="2" t="s">
        <v>16906</v>
      </c>
      <c r="B2409" s="2">
        <v>297.24156441867501</v>
      </c>
      <c r="C2409" s="2">
        <v>6.9122666666666701</v>
      </c>
      <c r="D2409" s="2" t="s">
        <v>63</v>
      </c>
      <c r="E2409" s="2" t="s">
        <v>16907</v>
      </c>
      <c r="F2409" s="2"/>
      <c r="G2409" s="2" t="s">
        <v>16908</v>
      </c>
      <c r="H2409" s="2" t="s">
        <v>16909</v>
      </c>
      <c r="I2409" s="2" t="s">
        <v>5505</v>
      </c>
      <c r="J2409" s="2" t="s">
        <v>16910</v>
      </c>
      <c r="K2409" s="2" t="s">
        <v>16911</v>
      </c>
      <c r="L2409" s="2" t="s">
        <v>16912</v>
      </c>
      <c r="M2409" s="2" t="s">
        <v>56</v>
      </c>
      <c r="N2409" s="2" t="s">
        <v>106</v>
      </c>
      <c r="O2409" s="2" t="s">
        <v>6494</v>
      </c>
      <c r="P2409" s="2" t="s">
        <v>3964</v>
      </c>
      <c r="Q2409" s="2">
        <v>46</v>
      </c>
      <c r="R2409" s="2">
        <v>40.1</v>
      </c>
      <c r="S2409" s="2" t="s">
        <v>252</v>
      </c>
      <c r="T2409" s="2" t="s">
        <v>5509</v>
      </c>
      <c r="U2409" s="2">
        <v>-2.8926285743458502</v>
      </c>
      <c r="V2409" s="2">
        <v>30299.865122701802</v>
      </c>
      <c r="W2409" s="2">
        <v>30944.169112654399</v>
      </c>
      <c r="X2409" s="2">
        <v>29024.740621844601</v>
      </c>
      <c r="Y2409" s="2">
        <v>29977.3901946759</v>
      </c>
      <c r="Z2409" s="2">
        <v>38708.637638622196</v>
      </c>
      <c r="AA2409" s="2">
        <v>27316.599403814598</v>
      </c>
      <c r="AB2409" s="2">
        <v>29628.976917267199</v>
      </c>
      <c r="AC2409" s="2">
        <v>42193.459390595199</v>
      </c>
      <c r="AD2409" s="2">
        <v>25700.2372785892</v>
      </c>
      <c r="AE2409" s="2">
        <v>32718.869565777401</v>
      </c>
      <c r="AF2409" s="2">
        <v>19663.676209779202</v>
      </c>
      <c r="AG2409" s="2">
        <v>25745.118507137398</v>
      </c>
      <c r="AH2409" s="2">
        <v>28033.5995560351</v>
      </c>
      <c r="AI2409" s="2">
        <v>26893.4064396949</v>
      </c>
      <c r="AJ2409" s="2">
        <v>26403.743626664102</v>
      </c>
      <c r="AK2409" s="2">
        <v>32612.535836954899</v>
      </c>
      <c r="AL2409" s="2">
        <v>28073.703073511999</v>
      </c>
      <c r="AM2409" s="2">
        <v>32307.112676676199</v>
      </c>
      <c r="AN2409" s="2">
        <v>29097.721662691001</v>
      </c>
      <c r="AO2409" s="2">
        <v>22673.413815857301</v>
      </c>
      <c r="AP2409" s="2">
        <v>24711.239214899699</v>
      </c>
      <c r="AQ2409" s="2">
        <v>51636.912299347699</v>
      </c>
      <c r="AR2409" s="2">
        <v>43798.738361369302</v>
      </c>
      <c r="AS2409" s="2">
        <v>26605.641817845299</v>
      </c>
      <c r="AT2409" s="2">
        <v>36429.7161521784</v>
      </c>
      <c r="AU2409" s="2">
        <v>22289.116242533499</v>
      </c>
    </row>
    <row r="2410" spans="1:47" x14ac:dyDescent="0.3">
      <c r="A2410" s="2" t="s">
        <v>16913</v>
      </c>
      <c r="B2410" s="2">
        <v>443.31426381367902</v>
      </c>
      <c r="C2410" s="2">
        <v>7.3126666666666704</v>
      </c>
      <c r="D2410" s="2" t="s">
        <v>63</v>
      </c>
      <c r="E2410" s="2" t="s">
        <v>16914</v>
      </c>
      <c r="F2410" s="2"/>
      <c r="G2410" s="2"/>
      <c r="H2410" s="2" t="s">
        <v>16915</v>
      </c>
      <c r="I2410" s="2"/>
      <c r="J2410" s="2"/>
      <c r="K2410" s="2"/>
      <c r="L2410" s="2" t="s">
        <v>16916</v>
      </c>
      <c r="M2410" s="2" t="s">
        <v>56</v>
      </c>
      <c r="N2410" s="2" t="s">
        <v>93</v>
      </c>
      <c r="O2410" s="2" t="s">
        <v>7490</v>
      </c>
      <c r="P2410" s="2" t="s">
        <v>3964</v>
      </c>
      <c r="Q2410" s="2">
        <v>46</v>
      </c>
      <c r="R2410" s="2">
        <v>38.9</v>
      </c>
      <c r="S2410" s="2" t="s">
        <v>95</v>
      </c>
      <c r="T2410" s="2" t="s">
        <v>16917</v>
      </c>
      <c r="U2410" s="2">
        <v>-2.98986808981901</v>
      </c>
      <c r="V2410" s="2">
        <v>16145.713869686</v>
      </c>
      <c r="W2410" s="2">
        <v>3665.0540610838002</v>
      </c>
      <c r="X2410" s="2">
        <v>20567.009748864199</v>
      </c>
      <c r="Y2410" s="2">
        <v>36290.259875781099</v>
      </c>
      <c r="Z2410" s="2">
        <v>41089.465639606999</v>
      </c>
      <c r="AA2410" s="2">
        <v>27020.584978908599</v>
      </c>
      <c r="AB2410" s="2">
        <v>15411.787516545501</v>
      </c>
      <c r="AC2410" s="2">
        <v>22886.186149753899</v>
      </c>
      <c r="AD2410" s="2">
        <v>6409.6853223922999</v>
      </c>
      <c r="AE2410" s="2">
        <v>8254.0109188482693</v>
      </c>
      <c r="AF2410" s="2">
        <v>15376.648006715401</v>
      </c>
      <c r="AG2410" s="2">
        <v>5248.2400475806999</v>
      </c>
      <c r="AH2410" s="2">
        <v>4933.3214187368103</v>
      </c>
      <c r="AI2410" s="2">
        <v>7604.5132808426297</v>
      </c>
      <c r="AJ2410" s="2">
        <v>16389.282374558501</v>
      </c>
      <c r="AK2410" s="2">
        <v>20902.640615554501</v>
      </c>
      <c r="AL2410" s="2">
        <v>10501.8070307253</v>
      </c>
      <c r="AM2410" s="2">
        <v>4046.48997783907</v>
      </c>
      <c r="AN2410" s="2">
        <v>3493.0631170892898</v>
      </c>
      <c r="AO2410" s="2">
        <v>4028.4910721927199</v>
      </c>
      <c r="AP2410" s="2">
        <v>9201.2044869895508</v>
      </c>
      <c r="AQ2410" s="2">
        <v>9947.8263844078392</v>
      </c>
      <c r="AR2410" s="2">
        <v>15401.495093007699</v>
      </c>
      <c r="AS2410" s="2">
        <v>32200.7870071404</v>
      </c>
      <c r="AT2410" s="2">
        <v>42023.619549435498</v>
      </c>
      <c r="AU2410" s="2">
        <v>15983.1800548228</v>
      </c>
    </row>
    <row r="2411" spans="1:47" x14ac:dyDescent="0.3">
      <c r="A2411" s="2" t="s">
        <v>16918</v>
      </c>
      <c r="B2411" s="2">
        <v>303.16952428878102</v>
      </c>
      <c r="C2411" s="2">
        <v>7.4444499999999998</v>
      </c>
      <c r="D2411" s="2" t="s">
        <v>63</v>
      </c>
      <c r="E2411" s="2" t="s">
        <v>16919</v>
      </c>
      <c r="F2411" s="2" t="s">
        <v>16920</v>
      </c>
      <c r="G2411" s="2" t="s">
        <v>16921</v>
      </c>
      <c r="H2411" s="2"/>
      <c r="I2411" s="2" t="s">
        <v>16922</v>
      </c>
      <c r="J2411" s="2" t="s">
        <v>16923</v>
      </c>
      <c r="K2411" s="2" t="s">
        <v>16924</v>
      </c>
      <c r="L2411" s="2" t="s">
        <v>16925</v>
      </c>
      <c r="M2411" s="2" t="s">
        <v>4043</v>
      </c>
      <c r="N2411" s="2" t="s">
        <v>7043</v>
      </c>
      <c r="O2411" s="2" t="s">
        <v>281</v>
      </c>
      <c r="P2411" s="2" t="s">
        <v>3964</v>
      </c>
      <c r="Q2411" s="2">
        <v>46</v>
      </c>
      <c r="R2411" s="2">
        <v>55.4</v>
      </c>
      <c r="S2411" s="2" t="s">
        <v>293</v>
      </c>
      <c r="T2411" s="2" t="s">
        <v>16926</v>
      </c>
      <c r="U2411" s="2">
        <v>-2.78713545017981</v>
      </c>
      <c r="V2411" s="2">
        <v>7980.7031055600301</v>
      </c>
      <c r="W2411" s="2">
        <v>3665.9161606319999</v>
      </c>
      <c r="X2411" s="2">
        <v>5497.4986126675603</v>
      </c>
      <c r="Y2411" s="2">
        <v>8668.2397327771905</v>
      </c>
      <c r="Z2411" s="2">
        <v>7444.1997973846201</v>
      </c>
      <c r="AA2411" s="2">
        <v>4383.0252137000698</v>
      </c>
      <c r="AB2411" s="2">
        <v>24474.9174812907</v>
      </c>
      <c r="AC2411" s="2">
        <v>12229.099784033</v>
      </c>
      <c r="AD2411" s="2">
        <v>4865.2565646839303</v>
      </c>
      <c r="AE2411" s="2">
        <v>5686.9215119594401</v>
      </c>
      <c r="AF2411" s="2">
        <v>6215.7043899623404</v>
      </c>
      <c r="AG2411" s="2">
        <v>4188.6592409507202</v>
      </c>
      <c r="AH2411" s="2">
        <v>5386.7226565730798</v>
      </c>
      <c r="AI2411" s="2">
        <v>5383.7181978405497</v>
      </c>
      <c r="AJ2411" s="2">
        <v>4454.77218952974</v>
      </c>
      <c r="AK2411" s="2">
        <v>5054.0394940205497</v>
      </c>
      <c r="AL2411" s="2">
        <v>4485.6753524248898</v>
      </c>
      <c r="AM2411" s="2">
        <v>16315.1286573167</v>
      </c>
      <c r="AN2411" s="2">
        <v>11467.3332713979</v>
      </c>
      <c r="AO2411" s="2">
        <v>24898.428074284599</v>
      </c>
      <c r="AP2411" s="2">
        <v>5425.6682821561899</v>
      </c>
      <c r="AQ2411" s="2">
        <v>5204.8647019068903</v>
      </c>
      <c r="AR2411" s="2">
        <v>6599.10957974745</v>
      </c>
      <c r="AS2411" s="2">
        <v>7867.0915630455002</v>
      </c>
      <c r="AT2411" s="2">
        <v>10922.0743022603</v>
      </c>
      <c r="AU2411" s="2">
        <v>7673.6616206742801</v>
      </c>
    </row>
    <row r="2412" spans="1:47" x14ac:dyDescent="0.3">
      <c r="A2412" s="2" t="s">
        <v>16927</v>
      </c>
      <c r="B2412" s="2">
        <v>362.30439623228898</v>
      </c>
      <c r="C2412" s="2">
        <v>8.2965333333333309</v>
      </c>
      <c r="D2412" s="2" t="s">
        <v>63</v>
      </c>
      <c r="E2412" s="2" t="s">
        <v>16928</v>
      </c>
      <c r="F2412" s="2"/>
      <c r="G2412" s="2"/>
      <c r="H2412" s="2" t="s">
        <v>16929</v>
      </c>
      <c r="I2412" s="2"/>
      <c r="J2412" s="2" t="s">
        <v>16930</v>
      </c>
      <c r="K2412" s="2"/>
      <c r="L2412" s="2" t="s">
        <v>16931</v>
      </c>
      <c r="M2412" s="2" t="s">
        <v>56</v>
      </c>
      <c r="N2412" s="2" t="s">
        <v>93</v>
      </c>
      <c r="O2412" s="2" t="s">
        <v>7105</v>
      </c>
      <c r="P2412" s="2" t="s">
        <v>3964</v>
      </c>
      <c r="Q2412" s="2">
        <v>46</v>
      </c>
      <c r="R2412" s="2">
        <v>40.4</v>
      </c>
      <c r="S2412" s="2" t="s">
        <v>293</v>
      </c>
      <c r="T2412" s="2" t="s">
        <v>16932</v>
      </c>
      <c r="U2412" s="2">
        <v>-2.7876000944984298</v>
      </c>
      <c r="V2412" s="2">
        <v>3180.8255914463798</v>
      </c>
      <c r="W2412" s="2">
        <v>3153.6924896294299</v>
      </c>
      <c r="X2412" s="2">
        <v>4452.8460547773302</v>
      </c>
      <c r="Y2412" s="2">
        <v>4557.3667834733096</v>
      </c>
      <c r="Z2412" s="2">
        <v>4583.4147309612199</v>
      </c>
      <c r="AA2412" s="2">
        <v>2812.63275109085</v>
      </c>
      <c r="AB2412" s="2">
        <v>5267.8121589558996</v>
      </c>
      <c r="AC2412" s="2">
        <v>8716.3257297550808</v>
      </c>
      <c r="AD2412" s="2">
        <v>3603.4600385751</v>
      </c>
      <c r="AE2412" s="2">
        <v>3677.7047508761598</v>
      </c>
      <c r="AF2412" s="2">
        <v>2716.6149717387998</v>
      </c>
      <c r="AG2412" s="2">
        <v>3429.88198378073</v>
      </c>
      <c r="AH2412" s="2">
        <v>23642.5233911051</v>
      </c>
      <c r="AI2412" s="2">
        <v>6275.2801641845199</v>
      </c>
      <c r="AJ2412" s="2">
        <v>3108.0110157024201</v>
      </c>
      <c r="AK2412" s="2">
        <v>3676.14592026019</v>
      </c>
      <c r="AL2412" s="2">
        <v>3092.9237843621099</v>
      </c>
      <c r="AM2412" s="2">
        <v>7136.0322252375699</v>
      </c>
      <c r="AN2412" s="2">
        <v>5730.0080936655804</v>
      </c>
      <c r="AO2412" s="2">
        <v>5635.59664284869</v>
      </c>
      <c r="AP2412" s="2">
        <v>2800.5616464283698</v>
      </c>
      <c r="AQ2412" s="2">
        <v>4205.9821706209896</v>
      </c>
      <c r="AR2412" s="2">
        <v>4824.4103839179697</v>
      </c>
      <c r="AS2412" s="2">
        <v>4763.6293916855902</v>
      </c>
      <c r="AT2412" s="2">
        <v>5433.2729856926699</v>
      </c>
      <c r="AU2412" s="2">
        <v>4477.2742029991796</v>
      </c>
    </row>
    <row r="2413" spans="1:47" x14ac:dyDescent="0.3">
      <c r="A2413" s="2" t="s">
        <v>16933</v>
      </c>
      <c r="B2413" s="2">
        <v>387.19202174981098</v>
      </c>
      <c r="C2413" s="2">
        <v>9.4777166666666695</v>
      </c>
      <c r="D2413" s="2" t="s">
        <v>63</v>
      </c>
      <c r="E2413" s="2" t="s">
        <v>16934</v>
      </c>
      <c r="F2413" s="2" t="s">
        <v>16935</v>
      </c>
      <c r="G2413" s="2"/>
      <c r="H2413" s="2"/>
      <c r="I2413" s="2"/>
      <c r="J2413" s="2" t="s">
        <v>16936</v>
      </c>
      <c r="K2413" s="2"/>
      <c r="L2413" s="2" t="s">
        <v>16937</v>
      </c>
      <c r="M2413" s="2" t="s">
        <v>56</v>
      </c>
      <c r="N2413" s="2" t="s">
        <v>106</v>
      </c>
      <c r="O2413" s="2" t="s">
        <v>268</v>
      </c>
      <c r="P2413" s="2" t="s">
        <v>1999</v>
      </c>
      <c r="Q2413" s="2">
        <v>46</v>
      </c>
      <c r="R2413" s="2">
        <v>0</v>
      </c>
      <c r="S2413" s="2" t="s">
        <v>3114</v>
      </c>
      <c r="T2413" s="2" t="s">
        <v>3103</v>
      </c>
      <c r="U2413" s="2">
        <v>-3.4340363108360199</v>
      </c>
      <c r="V2413" s="2">
        <v>3146.9667014121001</v>
      </c>
      <c r="W2413" s="2">
        <v>2384.2239585532502</v>
      </c>
      <c r="X2413" s="2">
        <v>2680.1913840391999</v>
      </c>
      <c r="Y2413" s="2">
        <v>2024.33561140855</v>
      </c>
      <c r="Z2413" s="2">
        <v>5118.5736613069903</v>
      </c>
      <c r="AA2413" s="2">
        <v>1487.60031036081</v>
      </c>
      <c r="AB2413" s="2">
        <v>2986.6735111091398</v>
      </c>
      <c r="AC2413" s="2">
        <v>5430.5299725291998</v>
      </c>
      <c r="AD2413" s="2">
        <v>3428.43414667656</v>
      </c>
      <c r="AE2413" s="2">
        <v>2718.34328767956</v>
      </c>
      <c r="AF2413" s="2">
        <v>2187.7375839031902</v>
      </c>
      <c r="AG2413" s="2">
        <v>3073.8667192754601</v>
      </c>
      <c r="AH2413" s="2">
        <v>2884.6015786345001</v>
      </c>
      <c r="AI2413" s="2">
        <v>3501.6442533029799</v>
      </c>
      <c r="AJ2413" s="2">
        <v>1964.23216592842</v>
      </c>
      <c r="AK2413" s="2">
        <v>2779.2738914873498</v>
      </c>
      <c r="AL2413" s="2">
        <v>2943.2069814085298</v>
      </c>
      <c r="AM2413" s="2">
        <v>4398.2384772372498</v>
      </c>
      <c r="AN2413" s="2">
        <v>3280.0525728098701</v>
      </c>
      <c r="AO2413" s="2">
        <v>3998.0198625600501</v>
      </c>
      <c r="AP2413" s="2">
        <v>2553.7666245204</v>
      </c>
      <c r="AQ2413" s="2">
        <v>3989.2531345748698</v>
      </c>
      <c r="AR2413" s="2">
        <v>3714.7838054543599</v>
      </c>
      <c r="AS2413" s="2">
        <v>2793.77738181412</v>
      </c>
      <c r="AT2413" s="2">
        <v>2911.7381796217101</v>
      </c>
      <c r="AU2413" s="2">
        <v>2425.6180114308399</v>
      </c>
    </row>
    <row r="2414" spans="1:47" x14ac:dyDescent="0.3">
      <c r="A2414" s="2" t="s">
        <v>16938</v>
      </c>
      <c r="B2414" s="2">
        <v>400.26817056086298</v>
      </c>
      <c r="C2414" s="2">
        <v>9.4970999999999997</v>
      </c>
      <c r="D2414" s="2" t="s">
        <v>63</v>
      </c>
      <c r="E2414" s="2" t="s">
        <v>16939</v>
      </c>
      <c r="F2414" s="2"/>
      <c r="G2414" s="2" t="s">
        <v>16940</v>
      </c>
      <c r="H2414" s="2" t="s">
        <v>16941</v>
      </c>
      <c r="I2414" s="2"/>
      <c r="J2414" s="2" t="s">
        <v>16942</v>
      </c>
      <c r="K2414" s="2"/>
      <c r="L2414" s="2" t="s">
        <v>16943</v>
      </c>
      <c r="M2414" s="2" t="s">
        <v>56</v>
      </c>
      <c r="N2414" s="2" t="s">
        <v>117</v>
      </c>
      <c r="O2414" s="2" t="s">
        <v>13642</v>
      </c>
      <c r="P2414" s="2" t="s">
        <v>3964</v>
      </c>
      <c r="Q2414" s="2">
        <v>46</v>
      </c>
      <c r="R2414" s="2">
        <v>41.4</v>
      </c>
      <c r="S2414" s="2" t="s">
        <v>233</v>
      </c>
      <c r="T2414" s="2" t="s">
        <v>16944</v>
      </c>
      <c r="U2414" s="2">
        <v>-2.8609149897336401</v>
      </c>
      <c r="V2414" s="2">
        <v>35603.757679453003</v>
      </c>
      <c r="W2414" s="2">
        <v>22709.9992646024</v>
      </c>
      <c r="X2414" s="2">
        <v>30754.6507100286</v>
      </c>
      <c r="Y2414" s="2">
        <v>57651.191209608602</v>
      </c>
      <c r="Z2414" s="2">
        <v>26564.041916143698</v>
      </c>
      <c r="AA2414" s="2">
        <v>36903.623875899299</v>
      </c>
      <c r="AB2414" s="2">
        <v>25167.335901281302</v>
      </c>
      <c r="AC2414" s="2">
        <v>29818.082725711502</v>
      </c>
      <c r="AD2414" s="2">
        <v>15388.225054934899</v>
      </c>
      <c r="AE2414" s="2">
        <v>14438.4232332914</v>
      </c>
      <c r="AF2414" s="2">
        <v>28662.656975385598</v>
      </c>
      <c r="AG2414" s="2">
        <v>12866.635966325101</v>
      </c>
      <c r="AH2414" s="2">
        <v>12886.118997794199</v>
      </c>
      <c r="AI2414" s="2">
        <v>14169.276995033701</v>
      </c>
      <c r="AJ2414" s="2">
        <v>13635.656479581899</v>
      </c>
      <c r="AK2414" s="2">
        <v>16502.831435627199</v>
      </c>
      <c r="AL2414" s="2">
        <v>14931.2313635093</v>
      </c>
      <c r="AM2414" s="2">
        <v>16392.9707894069</v>
      </c>
      <c r="AN2414" s="2">
        <v>13237.0723886306</v>
      </c>
      <c r="AO2414" s="2">
        <v>16810.3326741602</v>
      </c>
      <c r="AP2414" s="2">
        <v>14268.0074814574</v>
      </c>
      <c r="AQ2414" s="2">
        <v>15951.330662496801</v>
      </c>
      <c r="AR2414" s="2">
        <v>16932.698056366</v>
      </c>
      <c r="AS2414" s="2">
        <v>40409.476637842803</v>
      </c>
      <c r="AT2414" s="2">
        <v>44661.098874418203</v>
      </c>
      <c r="AU2414" s="2">
        <v>21963.821010797801</v>
      </c>
    </row>
    <row r="2415" spans="1:47" x14ac:dyDescent="0.3">
      <c r="A2415" s="2" t="s">
        <v>16945</v>
      </c>
      <c r="B2415" s="2">
        <v>120.101902796334</v>
      </c>
      <c r="C2415" s="2">
        <v>0.63501666666666701</v>
      </c>
      <c r="D2415" s="2" t="s">
        <v>63</v>
      </c>
      <c r="E2415" s="2" t="s">
        <v>16946</v>
      </c>
      <c r="F2415" s="2" t="s">
        <v>16947</v>
      </c>
      <c r="G2415" s="2" t="s">
        <v>16948</v>
      </c>
      <c r="H2415" s="2"/>
      <c r="I2415" s="2"/>
      <c r="J2415" s="2" t="s">
        <v>16949</v>
      </c>
      <c r="K2415" s="2" t="s">
        <v>16950</v>
      </c>
      <c r="L2415" s="2" t="s">
        <v>16951</v>
      </c>
      <c r="M2415" s="2" t="s">
        <v>186</v>
      </c>
      <c r="N2415" s="2" t="s">
        <v>9308</v>
      </c>
      <c r="O2415" s="2" t="s">
        <v>281</v>
      </c>
      <c r="P2415" s="2" t="s">
        <v>3964</v>
      </c>
      <c r="Q2415" s="2">
        <v>45.9</v>
      </c>
      <c r="R2415" s="2">
        <v>32.1</v>
      </c>
      <c r="S2415" s="2" t="s">
        <v>293</v>
      </c>
      <c r="T2415" s="2" t="s">
        <v>4131</v>
      </c>
      <c r="U2415" s="2">
        <v>-2.2470163043526201E-2</v>
      </c>
      <c r="V2415" s="2">
        <v>2038.43302701117</v>
      </c>
      <c r="W2415" s="2">
        <v>612.88648339418501</v>
      </c>
      <c r="X2415" s="2">
        <v>3082.0378174544799</v>
      </c>
      <c r="Y2415" s="2">
        <v>4433.0680009679199</v>
      </c>
      <c r="Z2415" s="2">
        <v>1518.7519345015801</v>
      </c>
      <c r="AA2415" s="2">
        <v>3953.5485630399698</v>
      </c>
      <c r="AB2415" s="2">
        <v>5171.9369674443196</v>
      </c>
      <c r="AC2415" s="2">
        <v>6381.7226995358596</v>
      </c>
      <c r="AD2415" s="2">
        <v>34566.9972227365</v>
      </c>
      <c r="AE2415" s="2">
        <v>6844.5026188968004</v>
      </c>
      <c r="AF2415" s="2">
        <v>10289.238595213399</v>
      </c>
      <c r="AG2415" s="2">
        <v>4626.7173796161596</v>
      </c>
      <c r="AH2415" s="2">
        <v>2081.6273310051502</v>
      </c>
      <c r="AI2415" s="2">
        <v>3115.4121605074201</v>
      </c>
      <c r="AJ2415" s="2">
        <v>3613.1700708456201</v>
      </c>
      <c r="AK2415" s="2">
        <v>5443.32869403325</v>
      </c>
      <c r="AL2415" s="2">
        <v>3533.8195546699599</v>
      </c>
      <c r="AM2415" s="2">
        <v>4689.21140254491</v>
      </c>
      <c r="AN2415" s="2">
        <v>3917.5442129809499</v>
      </c>
      <c r="AO2415" s="2">
        <v>14916.133365080301</v>
      </c>
      <c r="AP2415" s="2">
        <v>5292.3334160537197</v>
      </c>
      <c r="AQ2415" s="2">
        <v>5520.41127106971</v>
      </c>
      <c r="AR2415" s="2">
        <v>12406.1647738218</v>
      </c>
      <c r="AS2415" s="2">
        <v>2403.7348283880601</v>
      </c>
      <c r="AT2415" s="2">
        <v>3973.1043453398702</v>
      </c>
      <c r="AU2415" s="2">
        <v>1114.6815110191301</v>
      </c>
    </row>
    <row r="2416" spans="1:47" x14ac:dyDescent="0.3">
      <c r="A2416" s="2" t="s">
        <v>16952</v>
      </c>
      <c r="B2416" s="2">
        <v>228.145138487563</v>
      </c>
      <c r="C2416" s="2">
        <v>0.981816666666667</v>
      </c>
      <c r="D2416" s="2" t="s">
        <v>63</v>
      </c>
      <c r="E2416" s="2" t="s">
        <v>16953</v>
      </c>
      <c r="F2416" s="2" t="s">
        <v>16954</v>
      </c>
      <c r="G2416" s="2"/>
      <c r="H2416" s="2"/>
      <c r="I2416" s="2" t="s">
        <v>16955</v>
      </c>
      <c r="J2416" s="2" t="s">
        <v>16956</v>
      </c>
      <c r="K2416" s="2"/>
      <c r="L2416" s="2" t="s">
        <v>16957</v>
      </c>
      <c r="M2416" s="2" t="s">
        <v>70</v>
      </c>
      <c r="N2416" s="2" t="s">
        <v>331</v>
      </c>
      <c r="O2416" s="2" t="s">
        <v>332</v>
      </c>
      <c r="P2416" s="2" t="s">
        <v>3964</v>
      </c>
      <c r="Q2416" s="2">
        <v>45.9</v>
      </c>
      <c r="R2416" s="2">
        <v>38.1</v>
      </c>
      <c r="S2416" s="2" t="s">
        <v>233</v>
      </c>
      <c r="T2416" s="2" t="s">
        <v>15359</v>
      </c>
      <c r="U2416" s="2">
        <v>-1.4797317495167901</v>
      </c>
      <c r="V2416" s="2">
        <v>2034.45238996905</v>
      </c>
      <c r="W2416" s="2">
        <v>1934.71706223462</v>
      </c>
      <c r="X2416" s="2">
        <v>2479.87255060915</v>
      </c>
      <c r="Y2416" s="2">
        <v>2326.6125276403</v>
      </c>
      <c r="Z2416" s="2">
        <v>3165.8465408059701</v>
      </c>
      <c r="AA2416" s="2">
        <v>1679.0770997433001</v>
      </c>
      <c r="AB2416" s="2">
        <v>2261.3710094171201</v>
      </c>
      <c r="AC2416" s="2">
        <v>2842.0887714514502</v>
      </c>
      <c r="AD2416" s="2">
        <v>2327.1550108493798</v>
      </c>
      <c r="AE2416" s="2">
        <v>3975.2059629872701</v>
      </c>
      <c r="AF2416" s="2">
        <v>1738.42176595054</v>
      </c>
      <c r="AG2416" s="2">
        <v>13951.2061485045</v>
      </c>
      <c r="AH2416" s="2">
        <v>17931.9961411769</v>
      </c>
      <c r="AI2416" s="2">
        <v>16343.54701265</v>
      </c>
      <c r="AJ2416" s="2">
        <v>1743.83862740273</v>
      </c>
      <c r="AK2416" s="2">
        <v>4094.1618682009898</v>
      </c>
      <c r="AL2416" s="2">
        <v>3381.00966240558</v>
      </c>
      <c r="AM2416" s="2">
        <v>45547.272549448899</v>
      </c>
      <c r="AN2416" s="2">
        <v>31484.268785232402</v>
      </c>
      <c r="AO2416" s="2">
        <v>17751.0762630512</v>
      </c>
      <c r="AP2416" s="2">
        <v>2047.82664233123</v>
      </c>
      <c r="AQ2416" s="2">
        <v>4649.7343549090901</v>
      </c>
      <c r="AR2416" s="2">
        <v>4450.1942593998201</v>
      </c>
      <c r="AS2416" s="2">
        <v>2511.9468291930998</v>
      </c>
      <c r="AT2416" s="2">
        <v>2651.8860832292999</v>
      </c>
      <c r="AU2416" s="2">
        <v>1348.373219849</v>
      </c>
    </row>
    <row r="2417" spans="1:47" x14ac:dyDescent="0.3">
      <c r="A2417" s="2" t="s">
        <v>16958</v>
      </c>
      <c r="B2417" s="2">
        <v>285.061349807704</v>
      </c>
      <c r="C2417" s="2">
        <v>1.1700666666666699</v>
      </c>
      <c r="D2417" s="2" t="s">
        <v>48</v>
      </c>
      <c r="E2417" s="2" t="s">
        <v>16959</v>
      </c>
      <c r="F2417" s="2" t="s">
        <v>16960</v>
      </c>
      <c r="G2417" s="2"/>
      <c r="H2417" s="2"/>
      <c r="I2417" s="2"/>
      <c r="J2417" s="2" t="s">
        <v>16961</v>
      </c>
      <c r="K2417" s="2"/>
      <c r="L2417" s="2" t="s">
        <v>16962</v>
      </c>
      <c r="M2417" s="2" t="s">
        <v>242</v>
      </c>
      <c r="N2417" s="2" t="s">
        <v>243</v>
      </c>
      <c r="O2417" s="2" t="s">
        <v>244</v>
      </c>
      <c r="P2417" s="2" t="s">
        <v>3964</v>
      </c>
      <c r="Q2417" s="2">
        <v>45.9</v>
      </c>
      <c r="R2417" s="2">
        <v>35.9</v>
      </c>
      <c r="S2417" s="2" t="s">
        <v>83</v>
      </c>
      <c r="T2417" s="2" t="s">
        <v>16963</v>
      </c>
      <c r="U2417" s="2">
        <v>-0.84303391021973695</v>
      </c>
      <c r="V2417" s="2">
        <v>199.167718376311</v>
      </c>
      <c r="W2417" s="2">
        <v>12537.6917398152</v>
      </c>
      <c r="X2417" s="2">
        <v>205.37778165745399</v>
      </c>
      <c r="Y2417" s="2">
        <v>9.3424127567372093</v>
      </c>
      <c r="Z2417" s="2">
        <v>8772.4962251873894</v>
      </c>
      <c r="AA2417" s="2">
        <v>209.80609741484301</v>
      </c>
      <c r="AB2417" s="2">
        <v>24.785610488489699</v>
      </c>
      <c r="AC2417" s="2">
        <v>29.606993594224999</v>
      </c>
      <c r="AD2417" s="2">
        <v>40.683159023573403</v>
      </c>
      <c r="AE2417" s="2">
        <v>50.6845202736746</v>
      </c>
      <c r="AF2417" s="2">
        <v>174.10538918113599</v>
      </c>
      <c r="AG2417" s="2">
        <v>147.386038950493</v>
      </c>
      <c r="AH2417" s="2">
        <v>175.000786223962</v>
      </c>
      <c r="AI2417" s="2">
        <v>179.41792034898799</v>
      </c>
      <c r="AJ2417" s="2">
        <v>50.5591312907356</v>
      </c>
      <c r="AK2417" s="2">
        <v>77.354631669818005</v>
      </c>
      <c r="AL2417" s="2">
        <v>79.321097321234902</v>
      </c>
      <c r="AM2417" s="2">
        <v>107.960155399451</v>
      </c>
      <c r="AN2417" s="2">
        <v>163.151887391168</v>
      </c>
      <c r="AO2417" s="2">
        <v>78.214356226468894</v>
      </c>
      <c r="AP2417" s="2">
        <v>49.0095065917385</v>
      </c>
      <c r="AQ2417" s="2">
        <v>0.88284652285904397</v>
      </c>
      <c r="AR2417" s="2">
        <v>7.53884493486823</v>
      </c>
      <c r="AS2417" s="2">
        <v>25.824949528662099</v>
      </c>
      <c r="AT2417" s="2">
        <v>34.758992058964097</v>
      </c>
      <c r="AU2417" s="2">
        <v>69.482530061643004</v>
      </c>
    </row>
    <row r="2418" spans="1:47" x14ac:dyDescent="0.3">
      <c r="A2418" s="2" t="s">
        <v>16964</v>
      </c>
      <c r="B2418" s="2">
        <v>294.216958489729</v>
      </c>
      <c r="C2418" s="2">
        <v>1.3421666666666701</v>
      </c>
      <c r="D2418" s="2" t="s">
        <v>63</v>
      </c>
      <c r="E2418" s="2" t="s">
        <v>16965</v>
      </c>
      <c r="F2418" s="2" t="s">
        <v>16966</v>
      </c>
      <c r="G2418" s="2" t="s">
        <v>16967</v>
      </c>
      <c r="H2418" s="2"/>
      <c r="I2418" s="2"/>
      <c r="J2418" s="2" t="s">
        <v>16968</v>
      </c>
      <c r="K2418" s="2" t="s">
        <v>16969</v>
      </c>
      <c r="L2418" s="2" t="s">
        <v>16970</v>
      </c>
      <c r="M2418" s="2" t="s">
        <v>405</v>
      </c>
      <c r="N2418" s="2" t="s">
        <v>783</v>
      </c>
      <c r="O2418" s="2" t="s">
        <v>1646</v>
      </c>
      <c r="P2418" s="2" t="s">
        <v>3964</v>
      </c>
      <c r="Q2418" s="2">
        <v>45.9</v>
      </c>
      <c r="R2418" s="2">
        <v>36.9</v>
      </c>
      <c r="S2418" s="2" t="s">
        <v>293</v>
      </c>
      <c r="T2418" s="2" t="s">
        <v>16971</v>
      </c>
      <c r="U2418" s="2">
        <v>-2.3356138996015301</v>
      </c>
      <c r="V2418" s="2">
        <v>9325.3239315004503</v>
      </c>
      <c r="W2418" s="2">
        <v>10692.949011700301</v>
      </c>
      <c r="X2418" s="2">
        <v>7831.2825112307301</v>
      </c>
      <c r="Y2418" s="2">
        <v>5669.5189762947903</v>
      </c>
      <c r="Z2418" s="2">
        <v>14107.6807761748</v>
      </c>
      <c r="AA2418" s="2">
        <v>6184.8686170628898</v>
      </c>
      <c r="AB2418" s="2">
        <v>8053.0484471590498</v>
      </c>
      <c r="AC2418" s="2">
        <v>13518.1812019959</v>
      </c>
      <c r="AD2418" s="2">
        <v>10249.022623360401</v>
      </c>
      <c r="AE2418" s="2">
        <v>10413.307390935801</v>
      </c>
      <c r="AF2418" s="2">
        <v>7223.7846786979298</v>
      </c>
      <c r="AG2418" s="2">
        <v>69459.365795506106</v>
      </c>
      <c r="AH2418" s="2">
        <v>241521.83374411199</v>
      </c>
      <c r="AI2418" s="2">
        <v>119884.60786886299</v>
      </c>
      <c r="AJ2418" s="2">
        <v>6905.1347509281804</v>
      </c>
      <c r="AK2418" s="2">
        <v>7817.0256147674099</v>
      </c>
      <c r="AL2418" s="2">
        <v>45221.011494101302</v>
      </c>
      <c r="AM2418" s="2">
        <v>17941.643432340301</v>
      </c>
      <c r="AN2418" s="2">
        <v>14760.5512502742</v>
      </c>
      <c r="AO2418" s="2">
        <v>8493.8319007359005</v>
      </c>
      <c r="AP2418" s="2">
        <v>10382.9224532933</v>
      </c>
      <c r="AQ2418" s="2">
        <v>22625.629080913699</v>
      </c>
      <c r="AR2418" s="2">
        <v>9557.8552711386401</v>
      </c>
      <c r="AS2418" s="2">
        <v>6610.3124633073803</v>
      </c>
      <c r="AT2418" s="2">
        <v>8514.4145942562991</v>
      </c>
      <c r="AU2418" s="2">
        <v>50995.589594956</v>
      </c>
    </row>
    <row r="2419" spans="1:47" x14ac:dyDescent="0.3">
      <c r="A2419" s="2" t="s">
        <v>16972</v>
      </c>
      <c r="B2419" s="2">
        <v>310.175274714968</v>
      </c>
      <c r="C2419" s="2">
        <v>1.58643333333333</v>
      </c>
      <c r="D2419" s="2" t="s">
        <v>63</v>
      </c>
      <c r="E2419" s="2" t="s">
        <v>16973</v>
      </c>
      <c r="F2419" s="2" t="s">
        <v>16974</v>
      </c>
      <c r="G2419" s="2"/>
      <c r="H2419" s="2"/>
      <c r="I2419" s="2"/>
      <c r="J2419" s="2" t="s">
        <v>16975</v>
      </c>
      <c r="K2419" s="2"/>
      <c r="L2419" s="2" t="s">
        <v>16976</v>
      </c>
      <c r="M2419" s="2" t="s">
        <v>70</v>
      </c>
      <c r="N2419" s="2" t="s">
        <v>71</v>
      </c>
      <c r="O2419" s="2" t="s">
        <v>72</v>
      </c>
      <c r="P2419" s="2" t="s">
        <v>3964</v>
      </c>
      <c r="Q2419" s="2">
        <v>45.9</v>
      </c>
      <c r="R2419" s="2">
        <v>39.9</v>
      </c>
      <c r="S2419" s="2" t="s">
        <v>73</v>
      </c>
      <c r="T2419" s="2" t="s">
        <v>16977</v>
      </c>
      <c r="U2419" s="2">
        <v>-2.77501198551907</v>
      </c>
      <c r="V2419" s="2">
        <v>7804.2529510801096</v>
      </c>
      <c r="W2419" s="2">
        <v>21419.396013894599</v>
      </c>
      <c r="X2419" s="2">
        <v>5035.97820598008</v>
      </c>
      <c r="Y2419" s="2">
        <v>2991.18487646722</v>
      </c>
      <c r="Z2419" s="2">
        <v>16470.3264496632</v>
      </c>
      <c r="AA2419" s="2">
        <v>34146.588960510897</v>
      </c>
      <c r="AB2419" s="2">
        <v>4039.98759066408</v>
      </c>
      <c r="AC2419" s="2">
        <v>5330.0434885776604</v>
      </c>
      <c r="AD2419" s="2">
        <v>112800.929545437</v>
      </c>
      <c r="AE2419" s="2">
        <v>40928.726463812003</v>
      </c>
      <c r="AF2419" s="2">
        <v>20710.703132775201</v>
      </c>
      <c r="AG2419" s="2">
        <v>23819.916562846702</v>
      </c>
      <c r="AH2419" s="2">
        <v>30738.623366872202</v>
      </c>
      <c r="AI2419" s="2">
        <v>42096.5926428358</v>
      </c>
      <c r="AJ2419" s="2">
        <v>26609.3553848843</v>
      </c>
      <c r="AK2419" s="2">
        <v>11428.7968986919</v>
      </c>
      <c r="AL2419" s="2">
        <v>26642.401190387001</v>
      </c>
      <c r="AM2419" s="2">
        <v>12661.5974652635</v>
      </c>
      <c r="AN2419" s="2">
        <v>22886.112017894298</v>
      </c>
      <c r="AO2419" s="2">
        <v>44635.411123413003</v>
      </c>
      <c r="AP2419" s="2">
        <v>33840.077617549599</v>
      </c>
      <c r="AQ2419" s="2">
        <v>49713.979988139698</v>
      </c>
      <c r="AR2419" s="2">
        <v>28582.815061978901</v>
      </c>
      <c r="AS2419" s="2">
        <v>3852.8121275560802</v>
      </c>
      <c r="AT2419" s="2">
        <v>5071.5652620167602</v>
      </c>
      <c r="AU2419" s="2">
        <v>7580.9986933291102</v>
      </c>
    </row>
    <row r="2420" spans="1:47" x14ac:dyDescent="0.3">
      <c r="A2420" s="2" t="s">
        <v>16978</v>
      </c>
      <c r="B2420" s="2">
        <v>337.23830469866698</v>
      </c>
      <c r="C2420" s="2">
        <v>10.2388333333333</v>
      </c>
      <c r="D2420" s="2" t="s">
        <v>48</v>
      </c>
      <c r="E2420" s="2" t="s">
        <v>16979</v>
      </c>
      <c r="F2420" s="2" t="s">
        <v>16980</v>
      </c>
      <c r="G2420" s="2"/>
      <c r="H2420" s="2" t="s">
        <v>16981</v>
      </c>
      <c r="I2420" s="2"/>
      <c r="J2420" s="2" t="s">
        <v>16982</v>
      </c>
      <c r="K2420" s="2"/>
      <c r="L2420" s="2" t="s">
        <v>16983</v>
      </c>
      <c r="M2420" s="2" t="s">
        <v>56</v>
      </c>
      <c r="N2420" s="2" t="s">
        <v>106</v>
      </c>
      <c r="O2420" s="2" t="s">
        <v>268</v>
      </c>
      <c r="P2420" s="2" t="s">
        <v>59</v>
      </c>
      <c r="Q2420" s="2">
        <v>45.9</v>
      </c>
      <c r="R2420" s="2">
        <v>30.2</v>
      </c>
      <c r="S2420" s="2" t="s">
        <v>83</v>
      </c>
      <c r="T2420" s="2" t="s">
        <v>3442</v>
      </c>
      <c r="U2420" s="2">
        <v>-0.37971790659844501</v>
      </c>
      <c r="V2420" s="2">
        <v>13253.455743794</v>
      </c>
      <c r="W2420" s="2">
        <v>6052.0127150622402</v>
      </c>
      <c r="X2420" s="2">
        <v>16024.9812873433</v>
      </c>
      <c r="Y2420" s="2">
        <v>20784.742760562898</v>
      </c>
      <c r="Z2420" s="2">
        <v>13885.928158733999</v>
      </c>
      <c r="AA2420" s="2">
        <v>31840.9132182699</v>
      </c>
      <c r="AB2420" s="2">
        <v>17409.215577026898</v>
      </c>
      <c r="AC2420" s="2">
        <v>17015.096103188898</v>
      </c>
      <c r="AD2420" s="2">
        <v>43130.936646875503</v>
      </c>
      <c r="AE2420" s="2">
        <v>38817.719420117399</v>
      </c>
      <c r="AF2420" s="2">
        <v>113516.50726810101</v>
      </c>
      <c r="AG2420" s="2">
        <v>50628.265587907503</v>
      </c>
      <c r="AH2420" s="2">
        <v>32769.9367028255</v>
      </c>
      <c r="AI2420" s="2">
        <v>31592.8791305255</v>
      </c>
      <c r="AJ2420" s="2">
        <v>24828.077045066198</v>
      </c>
      <c r="AK2420" s="2">
        <v>33002.549237273299</v>
      </c>
      <c r="AL2420" s="2">
        <v>25085.846375384001</v>
      </c>
      <c r="AM2420" s="2">
        <v>23243.5229624237</v>
      </c>
      <c r="AN2420" s="2">
        <v>20620.186446115898</v>
      </c>
      <c r="AO2420" s="2">
        <v>29929.384592859002</v>
      </c>
      <c r="AP2420" s="2">
        <v>32329.3439576204</v>
      </c>
      <c r="AQ2420" s="2">
        <v>37030.888683148798</v>
      </c>
      <c r="AR2420" s="2">
        <v>33360.085572707299</v>
      </c>
      <c r="AS2420" s="2">
        <v>26551.451762050699</v>
      </c>
      <c r="AT2420" s="2">
        <v>15388.9770775986</v>
      </c>
      <c r="AU2420" s="2">
        <v>20214.7428169169</v>
      </c>
    </row>
    <row r="2421" spans="1:47" x14ac:dyDescent="0.3">
      <c r="A2421" s="2" t="s">
        <v>16984</v>
      </c>
      <c r="B2421" s="2">
        <v>333.15502571314101</v>
      </c>
      <c r="C2421" s="2">
        <v>3.9319333333333302</v>
      </c>
      <c r="D2421" s="2" t="s">
        <v>63</v>
      </c>
      <c r="E2421" s="2" t="s">
        <v>16985</v>
      </c>
      <c r="F2421" s="2" t="s">
        <v>16986</v>
      </c>
      <c r="G2421" s="2" t="s">
        <v>16987</v>
      </c>
      <c r="H2421" s="2"/>
      <c r="I2421" s="2"/>
      <c r="J2421" s="2" t="s">
        <v>16988</v>
      </c>
      <c r="K2421" s="2" t="s">
        <v>16989</v>
      </c>
      <c r="L2421" s="2" t="s">
        <v>16990</v>
      </c>
      <c r="M2421" s="2" t="s">
        <v>70</v>
      </c>
      <c r="N2421" s="2" t="s">
        <v>71</v>
      </c>
      <c r="O2421" s="2" t="s">
        <v>72</v>
      </c>
      <c r="P2421" s="2" t="s">
        <v>3964</v>
      </c>
      <c r="Q2421" s="2">
        <v>45.9</v>
      </c>
      <c r="R2421" s="2">
        <v>40.799999999999997</v>
      </c>
      <c r="S2421" s="2" t="s">
        <v>73</v>
      </c>
      <c r="T2421" s="2" t="s">
        <v>16991</v>
      </c>
      <c r="U2421" s="2">
        <v>-2.1251271471631599</v>
      </c>
      <c r="V2421" s="2">
        <v>9562.1109392332601</v>
      </c>
      <c r="W2421" s="2">
        <v>11652.495624200399</v>
      </c>
      <c r="X2421" s="2">
        <v>5539.9693366599504</v>
      </c>
      <c r="Y2421" s="2">
        <v>2490.7533393983499</v>
      </c>
      <c r="Z2421" s="2">
        <v>4413.76378423803</v>
      </c>
      <c r="AA2421" s="2">
        <v>23164.409851300101</v>
      </c>
      <c r="AB2421" s="2">
        <v>2309.8528515121702</v>
      </c>
      <c r="AC2421" s="2">
        <v>1863.2435941214501</v>
      </c>
      <c r="AD2421" s="2">
        <v>10190.9968213763</v>
      </c>
      <c r="AE2421" s="2">
        <v>5647.5455174836798</v>
      </c>
      <c r="AF2421" s="2">
        <v>3359.5570335255902</v>
      </c>
      <c r="AG2421" s="2">
        <v>12124.658998287199</v>
      </c>
      <c r="AH2421" s="2">
        <v>8396.6569120254298</v>
      </c>
      <c r="AI2421" s="2">
        <v>12582.002216078499</v>
      </c>
      <c r="AJ2421" s="2">
        <v>6031.4153831538397</v>
      </c>
      <c r="AK2421" s="2">
        <v>2944.5554710609099</v>
      </c>
      <c r="AL2421" s="2">
        <v>10145.556022700701</v>
      </c>
      <c r="AM2421" s="2">
        <v>3340.28171346207</v>
      </c>
      <c r="AN2421" s="2">
        <v>6063.5136834150198</v>
      </c>
      <c r="AO2421" s="2">
        <v>5079.7002813803801</v>
      </c>
      <c r="AP2421" s="2">
        <v>8321.3774769370102</v>
      </c>
      <c r="AQ2421" s="2">
        <v>3984.5992054231601</v>
      </c>
      <c r="AR2421" s="2">
        <v>2814.3267988736802</v>
      </c>
      <c r="AS2421" s="2">
        <v>2104.1761121251202</v>
      </c>
      <c r="AT2421" s="2">
        <v>2024.46446596328</v>
      </c>
      <c r="AU2421" s="2">
        <v>1637.54807676577</v>
      </c>
    </row>
    <row r="2422" spans="1:47" x14ac:dyDescent="0.3">
      <c r="A2422" s="2" t="s">
        <v>16992</v>
      </c>
      <c r="B2422" s="2">
        <v>207.13773103939999</v>
      </c>
      <c r="C2422" s="2">
        <v>4.1230166666666701</v>
      </c>
      <c r="D2422" s="2" t="s">
        <v>63</v>
      </c>
      <c r="E2422" s="2" t="s">
        <v>16993</v>
      </c>
      <c r="F2422" s="2" t="s">
        <v>16994</v>
      </c>
      <c r="G2422" s="2" t="s">
        <v>16995</v>
      </c>
      <c r="H2422" s="2"/>
      <c r="I2422" s="2" t="s">
        <v>16996</v>
      </c>
      <c r="J2422" s="2" t="s">
        <v>16997</v>
      </c>
      <c r="K2422" s="2"/>
      <c r="L2422" s="2" t="s">
        <v>16998</v>
      </c>
      <c r="M2422" s="2" t="s">
        <v>56</v>
      </c>
      <c r="N2422" s="2" t="s">
        <v>175</v>
      </c>
      <c r="O2422" s="2" t="s">
        <v>301</v>
      </c>
      <c r="P2422" s="2" t="s">
        <v>3964</v>
      </c>
      <c r="Q2422" s="2">
        <v>45.9</v>
      </c>
      <c r="R2422" s="2">
        <v>38.6</v>
      </c>
      <c r="S2422" s="2" t="s">
        <v>233</v>
      </c>
      <c r="T2422" s="2" t="s">
        <v>6130</v>
      </c>
      <c r="U2422" s="2">
        <v>-1.00477125612992</v>
      </c>
      <c r="V2422" s="2">
        <v>31049.352570544699</v>
      </c>
      <c r="W2422" s="2">
        <v>32992.109702564201</v>
      </c>
      <c r="X2422" s="2">
        <v>31829.3673815414</v>
      </c>
      <c r="Y2422" s="2">
        <v>27171.5455393419</v>
      </c>
      <c r="Z2422" s="2">
        <v>52975.441330341899</v>
      </c>
      <c r="AA2422" s="2">
        <v>21859.4060145277</v>
      </c>
      <c r="AB2422" s="2">
        <v>33690.797965411301</v>
      </c>
      <c r="AC2422" s="2">
        <v>54367.1839034816</v>
      </c>
      <c r="AD2422" s="2">
        <v>26818.6822592924</v>
      </c>
      <c r="AE2422" s="2">
        <v>23220.205588151901</v>
      </c>
      <c r="AF2422" s="2">
        <v>24692.219633862998</v>
      </c>
      <c r="AG2422" s="2">
        <v>21253.189117838701</v>
      </c>
      <c r="AH2422" s="2">
        <v>20397.046678559</v>
      </c>
      <c r="AI2422" s="2">
        <v>22690.982792205999</v>
      </c>
      <c r="AJ2422" s="2">
        <v>19796.470218291299</v>
      </c>
      <c r="AK2422" s="2">
        <v>23170.964909995699</v>
      </c>
      <c r="AL2422" s="2">
        <v>23153.463594331799</v>
      </c>
      <c r="AM2422" s="2">
        <v>30071.6230431941</v>
      </c>
      <c r="AN2422" s="2">
        <v>27084.0374544939</v>
      </c>
      <c r="AO2422" s="2">
        <v>31568.967248361401</v>
      </c>
      <c r="AP2422" s="2">
        <v>20154.947310349198</v>
      </c>
      <c r="AQ2422" s="2">
        <v>30781.0847858036</v>
      </c>
      <c r="AR2422" s="2">
        <v>35119.074267581796</v>
      </c>
      <c r="AS2422" s="2">
        <v>29487.5349159859</v>
      </c>
      <c r="AT2422" s="2">
        <v>34011.1769949515</v>
      </c>
      <c r="AU2422" s="2">
        <v>24946.866146148099</v>
      </c>
    </row>
    <row r="2423" spans="1:47" x14ac:dyDescent="0.3">
      <c r="A2423" s="2" t="s">
        <v>16999</v>
      </c>
      <c r="B2423" s="2">
        <v>225.04037157623301</v>
      </c>
      <c r="C2423" s="2">
        <v>4.1675666666666702</v>
      </c>
      <c r="D2423" s="2" t="s">
        <v>48</v>
      </c>
      <c r="E2423" s="2" t="s">
        <v>17000</v>
      </c>
      <c r="F2423" s="2" t="s">
        <v>17001</v>
      </c>
      <c r="G2423" s="2" t="s">
        <v>17002</v>
      </c>
      <c r="H2423" s="2"/>
      <c r="I2423" s="2" t="s">
        <v>6113</v>
      </c>
      <c r="J2423" s="2" t="s">
        <v>17003</v>
      </c>
      <c r="K2423" s="2" t="s">
        <v>17004</v>
      </c>
      <c r="L2423" s="2" t="s">
        <v>17005</v>
      </c>
      <c r="M2423" s="2" t="s">
        <v>477</v>
      </c>
      <c r="N2423" s="2" t="s">
        <v>1918</v>
      </c>
      <c r="O2423" s="2" t="s">
        <v>1919</v>
      </c>
      <c r="P2423" s="2" t="s">
        <v>1999</v>
      </c>
      <c r="Q2423" s="2">
        <v>45.9</v>
      </c>
      <c r="R2423" s="2">
        <v>0</v>
      </c>
      <c r="S2423" s="2" t="s">
        <v>60</v>
      </c>
      <c r="T2423" s="2" t="s">
        <v>6117</v>
      </c>
      <c r="U2423" s="2">
        <v>-0.50004130875366704</v>
      </c>
      <c r="V2423" s="2">
        <v>579.90148868952599</v>
      </c>
      <c r="W2423" s="2">
        <v>445.65648192998202</v>
      </c>
      <c r="X2423" s="2">
        <v>475.96810144716898</v>
      </c>
      <c r="Y2423" s="2">
        <v>600.30027859589404</v>
      </c>
      <c r="Z2423" s="2">
        <v>241.00124596292699</v>
      </c>
      <c r="AA2423" s="2">
        <v>659.88795494415797</v>
      </c>
      <c r="AB2423" s="2">
        <v>1223.9103231931199</v>
      </c>
      <c r="AC2423" s="2">
        <v>611.47619646616897</v>
      </c>
      <c r="AD2423" s="2">
        <v>741.252572870108</v>
      </c>
      <c r="AE2423" s="2">
        <v>754.253284964562</v>
      </c>
      <c r="AF2423" s="2">
        <v>716.424815822352</v>
      </c>
      <c r="AG2423" s="2">
        <v>483.24752216202501</v>
      </c>
      <c r="AH2423" s="2">
        <v>653.75844050128103</v>
      </c>
      <c r="AI2423" s="2">
        <v>566.31802671713399</v>
      </c>
      <c r="AJ2423" s="2">
        <v>797.77650645748804</v>
      </c>
      <c r="AK2423" s="2">
        <v>604.12272799306299</v>
      </c>
      <c r="AL2423" s="2">
        <v>629.39206254628698</v>
      </c>
      <c r="AM2423" s="2">
        <v>618.88689754313202</v>
      </c>
      <c r="AN2423" s="2">
        <v>523.97143715435595</v>
      </c>
      <c r="AO2423" s="2">
        <v>314.14697757295897</v>
      </c>
      <c r="AP2423" s="2">
        <v>1361.1227360410001</v>
      </c>
      <c r="AQ2423" s="2">
        <v>711.27171547253204</v>
      </c>
      <c r="AR2423" s="2">
        <v>1107.8112299404299</v>
      </c>
      <c r="AS2423" s="2">
        <v>493.535896774099</v>
      </c>
      <c r="AT2423" s="2">
        <v>650.19067519840598</v>
      </c>
      <c r="AU2423" s="2">
        <v>865.57262961107494</v>
      </c>
    </row>
    <row r="2424" spans="1:47" x14ac:dyDescent="0.3">
      <c r="A2424" s="2" t="s">
        <v>17006</v>
      </c>
      <c r="B2424" s="2">
        <v>218.153578214584</v>
      </c>
      <c r="C2424" s="2">
        <v>4.4482333333333299</v>
      </c>
      <c r="D2424" s="2" t="s">
        <v>63</v>
      </c>
      <c r="E2424" s="2" t="s">
        <v>17007</v>
      </c>
      <c r="F2424" s="2" t="s">
        <v>17008</v>
      </c>
      <c r="G2424" s="2" t="s">
        <v>17009</v>
      </c>
      <c r="H2424" s="2"/>
      <c r="I2424" s="2" t="s">
        <v>17010</v>
      </c>
      <c r="J2424" s="2" t="s">
        <v>17011</v>
      </c>
      <c r="K2424" s="2" t="s">
        <v>17012</v>
      </c>
      <c r="L2424" s="2" t="s">
        <v>17013</v>
      </c>
      <c r="M2424" s="2" t="s">
        <v>186</v>
      </c>
      <c r="N2424" s="2" t="s">
        <v>2086</v>
      </c>
      <c r="O2424" s="2" t="s">
        <v>2087</v>
      </c>
      <c r="P2424" s="2" t="s">
        <v>3964</v>
      </c>
      <c r="Q2424" s="2">
        <v>45.9</v>
      </c>
      <c r="R2424" s="2">
        <v>35.1</v>
      </c>
      <c r="S2424" s="2" t="s">
        <v>158</v>
      </c>
      <c r="T2424" s="2" t="s">
        <v>17014</v>
      </c>
      <c r="U2424" s="2">
        <v>-1.6691534589320101</v>
      </c>
      <c r="V2424" s="2">
        <v>269.46941347478702</v>
      </c>
      <c r="W2424" s="2">
        <v>31.0806442993571</v>
      </c>
      <c r="X2424" s="2">
        <v>195.47525934405701</v>
      </c>
      <c r="Y2424" s="2">
        <v>336.96932112413901</v>
      </c>
      <c r="Z2424" s="2">
        <v>117.592154465604</v>
      </c>
      <c r="AA2424" s="2">
        <v>55.411330790931999</v>
      </c>
      <c r="AB2424" s="2">
        <v>201.96353808832299</v>
      </c>
      <c r="AC2424" s="2">
        <v>116.388205814606</v>
      </c>
      <c r="AD2424" s="2">
        <v>50.970827583276403</v>
      </c>
      <c r="AE2424" s="2">
        <v>145.749511519599</v>
      </c>
      <c r="AF2424" s="2">
        <v>137.42864523799</v>
      </c>
      <c r="AG2424" s="2">
        <v>48362.0115235146</v>
      </c>
      <c r="AH2424" s="2">
        <v>38969.072768277103</v>
      </c>
      <c r="AI2424" s="2">
        <v>42945.518583833698</v>
      </c>
      <c r="AJ2424" s="2">
        <v>75.256079934807403</v>
      </c>
      <c r="AK2424" s="2">
        <v>0</v>
      </c>
      <c r="AL2424" s="2">
        <v>0</v>
      </c>
      <c r="AM2424" s="2">
        <v>59982.148929627998</v>
      </c>
      <c r="AN2424" s="2">
        <v>52201.284607993301</v>
      </c>
      <c r="AO2424" s="2">
        <v>20706.727340076399</v>
      </c>
      <c r="AP2424" s="2">
        <v>112.333145760519</v>
      </c>
      <c r="AQ2424" s="2">
        <v>41.299387606197598</v>
      </c>
      <c r="AR2424" s="2">
        <v>0</v>
      </c>
      <c r="AS2424" s="2">
        <v>265.31461974102399</v>
      </c>
      <c r="AT2424" s="2">
        <v>324.16116442082102</v>
      </c>
      <c r="AU2424" s="2">
        <v>130.256482152812</v>
      </c>
    </row>
    <row r="2425" spans="1:47" x14ac:dyDescent="0.3">
      <c r="A2425" s="2" t="s">
        <v>17015</v>
      </c>
      <c r="B2425" s="2">
        <v>175.086425138083</v>
      </c>
      <c r="C2425" s="2">
        <v>4.6787000000000001</v>
      </c>
      <c r="D2425" s="2" t="s">
        <v>63</v>
      </c>
      <c r="E2425" s="2" t="s">
        <v>17016</v>
      </c>
      <c r="F2425" s="2" t="s">
        <v>17017</v>
      </c>
      <c r="G2425" s="2" t="s">
        <v>17018</v>
      </c>
      <c r="H2425" s="2"/>
      <c r="I2425" s="2"/>
      <c r="J2425" s="2" t="s">
        <v>17019</v>
      </c>
      <c r="K2425" s="2" t="s">
        <v>17020</v>
      </c>
      <c r="L2425" s="2" t="s">
        <v>17021</v>
      </c>
      <c r="M2425" s="2" t="s">
        <v>242</v>
      </c>
      <c r="N2425" s="2" t="s">
        <v>243</v>
      </c>
      <c r="O2425" s="2" t="s">
        <v>2146</v>
      </c>
      <c r="P2425" s="2" t="s">
        <v>3964</v>
      </c>
      <c r="Q2425" s="2">
        <v>45.9</v>
      </c>
      <c r="R2425" s="2">
        <v>69.400000000000006</v>
      </c>
      <c r="S2425" s="2" t="s">
        <v>233</v>
      </c>
      <c r="T2425" s="2" t="s">
        <v>17022</v>
      </c>
      <c r="U2425" s="2">
        <v>-0.855044935680491</v>
      </c>
      <c r="V2425" s="2">
        <v>999.31468785399795</v>
      </c>
      <c r="W2425" s="2">
        <v>840.20769923255602</v>
      </c>
      <c r="X2425" s="2">
        <v>713.373771859371</v>
      </c>
      <c r="Y2425" s="2">
        <v>787.03317344656898</v>
      </c>
      <c r="Z2425" s="2">
        <v>1024.79367414802</v>
      </c>
      <c r="AA2425" s="2">
        <v>721.35678233417696</v>
      </c>
      <c r="AB2425" s="2">
        <v>826.55926894766799</v>
      </c>
      <c r="AC2425" s="2">
        <v>1346.9831352081201</v>
      </c>
      <c r="AD2425" s="2">
        <v>891.67686207380098</v>
      </c>
      <c r="AE2425" s="2">
        <v>1943.92865291662</v>
      </c>
      <c r="AF2425" s="2">
        <v>1554.63210071452</v>
      </c>
      <c r="AG2425" s="2">
        <v>1104.1889815090899</v>
      </c>
      <c r="AH2425" s="2">
        <v>714.23485010565298</v>
      </c>
      <c r="AI2425" s="2">
        <v>1479.5937765414701</v>
      </c>
      <c r="AJ2425" s="2">
        <v>573.500689749495</v>
      </c>
      <c r="AK2425" s="2">
        <v>1039.9086312690299</v>
      </c>
      <c r="AL2425" s="2">
        <v>1512.06476474538</v>
      </c>
      <c r="AM2425" s="2">
        <v>2207.6093234929199</v>
      </c>
      <c r="AN2425" s="2">
        <v>843.28652791756599</v>
      </c>
      <c r="AO2425" s="2">
        <v>2128.0897176057701</v>
      </c>
      <c r="AP2425" s="2">
        <v>2873.56763763556</v>
      </c>
      <c r="AQ2425" s="2">
        <v>779.74236171818495</v>
      </c>
      <c r="AR2425" s="2">
        <v>1205.86230610964</v>
      </c>
      <c r="AS2425" s="2">
        <v>789.94589304343697</v>
      </c>
      <c r="AT2425" s="2">
        <v>1092.4313592563799</v>
      </c>
      <c r="AU2425" s="2">
        <v>495.62642891810299</v>
      </c>
    </row>
    <row r="2426" spans="1:47" x14ac:dyDescent="0.3">
      <c r="A2426" s="2" t="s">
        <v>17023</v>
      </c>
      <c r="B2426" s="2">
        <v>155.07156463576499</v>
      </c>
      <c r="C2426" s="2">
        <v>4.9880166666666703</v>
      </c>
      <c r="D2426" s="2" t="s">
        <v>48</v>
      </c>
      <c r="E2426" s="2" t="s">
        <v>17024</v>
      </c>
      <c r="F2426" s="2" t="s">
        <v>17025</v>
      </c>
      <c r="G2426" s="2" t="s">
        <v>17026</v>
      </c>
      <c r="H2426" s="2"/>
      <c r="I2426" s="2" t="s">
        <v>17027</v>
      </c>
      <c r="J2426" s="2" t="s">
        <v>17028</v>
      </c>
      <c r="K2426" s="2" t="s">
        <v>17029</v>
      </c>
      <c r="L2426" s="2" t="s">
        <v>17030</v>
      </c>
      <c r="M2426" s="2" t="s">
        <v>56</v>
      </c>
      <c r="N2426" s="2" t="s">
        <v>106</v>
      </c>
      <c r="O2426" s="2" t="s">
        <v>138</v>
      </c>
      <c r="P2426" s="2" t="s">
        <v>1999</v>
      </c>
      <c r="Q2426" s="2">
        <v>45.9</v>
      </c>
      <c r="R2426" s="2">
        <v>0</v>
      </c>
      <c r="S2426" s="2" t="s">
        <v>269</v>
      </c>
      <c r="T2426" s="2" t="s">
        <v>5973</v>
      </c>
      <c r="U2426" s="2">
        <v>1.13061886990191</v>
      </c>
      <c r="V2426" s="2">
        <v>120.673270151544</v>
      </c>
      <c r="W2426" s="2">
        <v>319.73098586699598</v>
      </c>
      <c r="X2426" s="2">
        <v>287.56769533904901</v>
      </c>
      <c r="Y2426" s="2">
        <v>230.26742242644099</v>
      </c>
      <c r="Z2426" s="2">
        <v>292.15299340658999</v>
      </c>
      <c r="AA2426" s="2">
        <v>393.477295874378</v>
      </c>
      <c r="AB2426" s="2">
        <v>208.57865845880701</v>
      </c>
      <c r="AC2426" s="2">
        <v>367.956530216923</v>
      </c>
      <c r="AD2426" s="2">
        <v>278.12175434949899</v>
      </c>
      <c r="AE2426" s="2">
        <v>205.16679374185</v>
      </c>
      <c r="AF2426" s="2">
        <v>271.99608560932899</v>
      </c>
      <c r="AG2426" s="2">
        <v>237.730383533674</v>
      </c>
      <c r="AH2426" s="2">
        <v>182.15237354064499</v>
      </c>
      <c r="AI2426" s="2">
        <v>163.207016959177</v>
      </c>
      <c r="AJ2426" s="2">
        <v>171.29490289453301</v>
      </c>
      <c r="AK2426" s="2">
        <v>250.698795712677</v>
      </c>
      <c r="AL2426" s="2">
        <v>292.83905000356702</v>
      </c>
      <c r="AM2426" s="2">
        <v>232.530152115883</v>
      </c>
      <c r="AN2426" s="2">
        <v>264.955114004275</v>
      </c>
      <c r="AO2426" s="2">
        <v>262.41274454812702</v>
      </c>
      <c r="AP2426" s="2">
        <v>192.67470374738701</v>
      </c>
      <c r="AQ2426" s="2">
        <v>281.49540719702497</v>
      </c>
      <c r="AR2426" s="2">
        <v>177.60678210192501</v>
      </c>
      <c r="AS2426" s="2">
        <v>208.23899395490699</v>
      </c>
      <c r="AT2426" s="2">
        <v>233.67432665301899</v>
      </c>
      <c r="AU2426" s="2">
        <v>71.8691295342134</v>
      </c>
    </row>
    <row r="2427" spans="1:47" x14ac:dyDescent="0.3">
      <c r="A2427" s="2" t="s">
        <v>17031</v>
      </c>
      <c r="B2427" s="2">
        <v>175.147688338248</v>
      </c>
      <c r="C2427" s="2">
        <v>5.9232166666666703</v>
      </c>
      <c r="D2427" s="2" t="s">
        <v>63</v>
      </c>
      <c r="E2427" s="2" t="s">
        <v>17032</v>
      </c>
      <c r="F2427" s="2" t="s">
        <v>17033</v>
      </c>
      <c r="G2427" s="2" t="s">
        <v>17034</v>
      </c>
      <c r="H2427" s="2"/>
      <c r="I2427" s="2"/>
      <c r="J2427" s="2" t="s">
        <v>17035</v>
      </c>
      <c r="K2427" s="2" t="s">
        <v>17036</v>
      </c>
      <c r="L2427" s="2" t="s">
        <v>17037</v>
      </c>
      <c r="M2427" s="2" t="s">
        <v>242</v>
      </c>
      <c r="N2427" s="2" t="s">
        <v>243</v>
      </c>
      <c r="O2427" s="2" t="s">
        <v>2146</v>
      </c>
      <c r="P2427" s="2" t="s">
        <v>3964</v>
      </c>
      <c r="Q2427" s="2">
        <v>45.9</v>
      </c>
      <c r="R2427" s="2">
        <v>36.5</v>
      </c>
      <c r="S2427" s="2" t="s">
        <v>233</v>
      </c>
      <c r="T2427" s="2" t="s">
        <v>13783</v>
      </c>
      <c r="U2427" s="2">
        <v>-2.28295332139608</v>
      </c>
      <c r="V2427" s="2">
        <v>1181.42789933261</v>
      </c>
      <c r="W2427" s="2">
        <v>672.68600821399798</v>
      </c>
      <c r="X2427" s="2">
        <v>405.06663302417701</v>
      </c>
      <c r="Y2427" s="2">
        <v>388.79878368842299</v>
      </c>
      <c r="Z2427" s="2">
        <v>1007.24942804113</v>
      </c>
      <c r="AA2427" s="2">
        <v>357.817382993911</v>
      </c>
      <c r="AB2427" s="2">
        <v>611.41699735195095</v>
      </c>
      <c r="AC2427" s="2">
        <v>915.01807234546197</v>
      </c>
      <c r="AD2427" s="2">
        <v>1500.6121384932901</v>
      </c>
      <c r="AE2427" s="2">
        <v>726.93437039468097</v>
      </c>
      <c r="AF2427" s="2">
        <v>575.73825284622603</v>
      </c>
      <c r="AG2427" s="2">
        <v>1001.46962520506</v>
      </c>
      <c r="AH2427" s="2">
        <v>1529.9095616089401</v>
      </c>
      <c r="AI2427" s="2">
        <v>2835.1418623556001</v>
      </c>
      <c r="AJ2427" s="2">
        <v>546.06989593913602</v>
      </c>
      <c r="AK2427" s="2">
        <v>592.82799883052598</v>
      </c>
      <c r="AL2427" s="2">
        <v>676.81150420546601</v>
      </c>
      <c r="AM2427" s="2">
        <v>1399.5509892463199</v>
      </c>
      <c r="AN2427" s="2">
        <v>647.33553469201695</v>
      </c>
      <c r="AO2427" s="2">
        <v>1108.50807164516</v>
      </c>
      <c r="AP2427" s="2">
        <v>380.94089601439401</v>
      </c>
      <c r="AQ2427" s="2">
        <v>1562.0243422640399</v>
      </c>
      <c r="AR2427" s="2">
        <v>1072.2040331020901</v>
      </c>
      <c r="AS2427" s="2">
        <v>530.45198701270101</v>
      </c>
      <c r="AT2427" s="2">
        <v>679.664945371047</v>
      </c>
      <c r="AU2427" s="2">
        <v>615.319622970296</v>
      </c>
    </row>
    <row r="2428" spans="1:47" x14ac:dyDescent="0.3">
      <c r="A2428" s="2" t="s">
        <v>17038</v>
      </c>
      <c r="B2428" s="2">
        <v>450.29683659614398</v>
      </c>
      <c r="C2428" s="2">
        <v>6.5706833333333297</v>
      </c>
      <c r="D2428" s="2" t="s">
        <v>48</v>
      </c>
      <c r="E2428" s="2" t="s">
        <v>17039</v>
      </c>
      <c r="F2428" s="2"/>
      <c r="G2428" s="2" t="s">
        <v>17040</v>
      </c>
      <c r="H2428" s="2" t="s">
        <v>17041</v>
      </c>
      <c r="I2428" s="2"/>
      <c r="J2428" s="2" t="s">
        <v>17042</v>
      </c>
      <c r="K2428" s="2"/>
      <c r="L2428" s="2" t="s">
        <v>17043</v>
      </c>
      <c r="M2428" s="2" t="s">
        <v>56</v>
      </c>
      <c r="N2428" s="2" t="s">
        <v>57</v>
      </c>
      <c r="O2428" s="2" t="s">
        <v>58</v>
      </c>
      <c r="P2428" s="2" t="s">
        <v>3964</v>
      </c>
      <c r="Q2428" s="2">
        <v>45.9</v>
      </c>
      <c r="R2428" s="2">
        <v>41.7</v>
      </c>
      <c r="S2428" s="2" t="s">
        <v>83</v>
      </c>
      <c r="T2428" s="2" t="s">
        <v>17044</v>
      </c>
      <c r="U2428" s="2">
        <v>-4.7900934617978699</v>
      </c>
      <c r="V2428" s="2">
        <v>11736.9894569676</v>
      </c>
      <c r="W2428" s="2">
        <v>1519.29601961259</v>
      </c>
      <c r="X2428" s="2">
        <v>7943.8935787444098</v>
      </c>
      <c r="Y2428" s="2">
        <v>4940.5784582734004</v>
      </c>
      <c r="Z2428" s="2">
        <v>4063.6695751898901</v>
      </c>
      <c r="AA2428" s="2">
        <v>11384.9052543815</v>
      </c>
      <c r="AB2428" s="2">
        <v>4774.8850391321203</v>
      </c>
      <c r="AC2428" s="2">
        <v>9863.8605233018607</v>
      </c>
      <c r="AD2428" s="2">
        <v>12544.346286534501</v>
      </c>
      <c r="AE2428" s="2">
        <v>18413.924425726898</v>
      </c>
      <c r="AF2428" s="2">
        <v>10932.971597129301</v>
      </c>
      <c r="AG2428" s="2">
        <v>2512.3708361577201</v>
      </c>
      <c r="AH2428" s="2">
        <v>888.35271619129298</v>
      </c>
      <c r="AI2428" s="2">
        <v>823.47202489045799</v>
      </c>
      <c r="AJ2428" s="2">
        <v>9266.7464615670397</v>
      </c>
      <c r="AK2428" s="2">
        <v>6721.9666037462102</v>
      </c>
      <c r="AL2428" s="2">
        <v>10206.7290562322</v>
      </c>
      <c r="AM2428" s="2">
        <v>2729.6912282163198</v>
      </c>
      <c r="AN2428" s="2">
        <v>1057.8394018213401</v>
      </c>
      <c r="AO2428" s="2">
        <v>2209.4952710922698</v>
      </c>
      <c r="AP2428" s="2">
        <v>8277.1808997756307</v>
      </c>
      <c r="AQ2428" s="2">
        <v>14036.904355388901</v>
      </c>
      <c r="AR2428" s="2">
        <v>14108.811622142999</v>
      </c>
      <c r="AS2428" s="2">
        <v>11782.2441842607</v>
      </c>
      <c r="AT2428" s="2">
        <v>10449.4186929272</v>
      </c>
      <c r="AU2428" s="2">
        <v>44678.533206631997</v>
      </c>
    </row>
    <row r="2429" spans="1:47" x14ac:dyDescent="0.3">
      <c r="A2429" s="2" t="s">
        <v>17045</v>
      </c>
      <c r="B2429" s="2">
        <v>567.26016093540204</v>
      </c>
      <c r="C2429" s="2">
        <v>7.0606499999999999</v>
      </c>
      <c r="D2429" s="2" t="s">
        <v>48</v>
      </c>
      <c r="E2429" s="2" t="s">
        <v>17046</v>
      </c>
      <c r="F2429" s="2"/>
      <c r="G2429" s="2" t="s">
        <v>17047</v>
      </c>
      <c r="H2429" s="2" t="s">
        <v>17048</v>
      </c>
      <c r="I2429" s="2"/>
      <c r="J2429" s="2" t="s">
        <v>17049</v>
      </c>
      <c r="K2429" s="2"/>
      <c r="L2429" s="2" t="s">
        <v>17050</v>
      </c>
      <c r="M2429" s="2" t="s">
        <v>56</v>
      </c>
      <c r="N2429" s="2" t="s">
        <v>5053</v>
      </c>
      <c r="O2429" s="2" t="s">
        <v>1027</v>
      </c>
      <c r="P2429" s="2" t="s">
        <v>3964</v>
      </c>
      <c r="Q2429" s="2">
        <v>45.9</v>
      </c>
      <c r="R2429" s="2">
        <v>39.9</v>
      </c>
      <c r="S2429" s="2" t="s">
        <v>60</v>
      </c>
      <c r="T2429" s="2" t="s">
        <v>17051</v>
      </c>
      <c r="U2429" s="2">
        <v>0.39158491017889901</v>
      </c>
      <c r="V2429" s="2">
        <v>61820.955117035897</v>
      </c>
      <c r="W2429" s="2">
        <v>23047.886803879399</v>
      </c>
      <c r="X2429" s="2">
        <v>60331.216084480599</v>
      </c>
      <c r="Y2429" s="2">
        <v>105863.00244484399</v>
      </c>
      <c r="Z2429" s="2">
        <v>51145.709454814103</v>
      </c>
      <c r="AA2429" s="2">
        <v>58077.831645244303</v>
      </c>
      <c r="AB2429" s="2">
        <v>119835.86030643999</v>
      </c>
      <c r="AC2429" s="2">
        <v>79684.584659930901</v>
      </c>
      <c r="AD2429" s="2">
        <v>44989.276227935501</v>
      </c>
      <c r="AE2429" s="2">
        <v>48414.771096131801</v>
      </c>
      <c r="AF2429" s="2">
        <v>115432.201532822</v>
      </c>
      <c r="AG2429" s="2">
        <v>39433.564795122998</v>
      </c>
      <c r="AH2429" s="2">
        <v>31998.187084428799</v>
      </c>
      <c r="AI2429" s="2">
        <v>31588.735452884099</v>
      </c>
      <c r="AJ2429" s="2">
        <v>68544.465384181603</v>
      </c>
      <c r="AK2429" s="2">
        <v>45788.881713836403</v>
      </c>
      <c r="AL2429" s="2">
        <v>40070.723517435603</v>
      </c>
      <c r="AM2429" s="2">
        <v>18662.542184103298</v>
      </c>
      <c r="AN2429" s="2">
        <v>14570.977890238</v>
      </c>
      <c r="AO2429" s="2">
        <v>118476.68486214201</v>
      </c>
      <c r="AP2429" s="2">
        <v>54870.867090220498</v>
      </c>
      <c r="AQ2429" s="2">
        <v>23138.77182523</v>
      </c>
      <c r="AR2429" s="2">
        <v>68481.150263315401</v>
      </c>
      <c r="AS2429" s="2">
        <v>76225.233711877299</v>
      </c>
      <c r="AT2429" s="2">
        <v>85242.050864713601</v>
      </c>
      <c r="AU2429" s="2">
        <v>84076.965692815706</v>
      </c>
    </row>
    <row r="2430" spans="1:47" x14ac:dyDescent="0.3">
      <c r="A2430" s="2" t="s">
        <v>17052</v>
      </c>
      <c r="B2430" s="2">
        <v>529.283437108621</v>
      </c>
      <c r="C2430" s="2">
        <v>8.6827833333333295</v>
      </c>
      <c r="D2430" s="2" t="s">
        <v>48</v>
      </c>
      <c r="E2430" s="2" t="s">
        <v>17053</v>
      </c>
      <c r="F2430" s="2"/>
      <c r="G2430" s="2" t="s">
        <v>17054</v>
      </c>
      <c r="H2430" s="2" t="s">
        <v>17055</v>
      </c>
      <c r="I2430" s="2" t="s">
        <v>17056</v>
      </c>
      <c r="J2430" s="2" t="s">
        <v>17057</v>
      </c>
      <c r="K2430" s="2"/>
      <c r="L2430" s="2" t="s">
        <v>17058</v>
      </c>
      <c r="M2430" s="2" t="s">
        <v>56</v>
      </c>
      <c r="N2430" s="2" t="s">
        <v>93</v>
      </c>
      <c r="O2430" s="2" t="s">
        <v>6883</v>
      </c>
      <c r="P2430" s="2" t="s">
        <v>3964</v>
      </c>
      <c r="Q2430" s="2">
        <v>45.9</v>
      </c>
      <c r="R2430" s="2">
        <v>41.4</v>
      </c>
      <c r="S2430" s="2" t="s">
        <v>269</v>
      </c>
      <c r="T2430" s="2" t="s">
        <v>17059</v>
      </c>
      <c r="U2430" s="2">
        <v>-1.14150028425104</v>
      </c>
      <c r="V2430" s="2">
        <v>315019.90906886099</v>
      </c>
      <c r="W2430" s="2">
        <v>82706.579354714806</v>
      </c>
      <c r="X2430" s="2">
        <v>384252.746843912</v>
      </c>
      <c r="Y2430" s="2">
        <v>606071.41684048204</v>
      </c>
      <c r="Z2430" s="2">
        <v>244514.737793243</v>
      </c>
      <c r="AA2430" s="2">
        <v>366554.63057366502</v>
      </c>
      <c r="AB2430" s="2">
        <v>847297.99241648603</v>
      </c>
      <c r="AC2430" s="2">
        <v>556428.19340862799</v>
      </c>
      <c r="AD2430" s="2">
        <v>257840.71759690301</v>
      </c>
      <c r="AE2430" s="2">
        <v>339405.93935404898</v>
      </c>
      <c r="AF2430" s="2">
        <v>754793.85430735897</v>
      </c>
      <c r="AG2430" s="2">
        <v>433292.15368931298</v>
      </c>
      <c r="AH2430" s="2">
        <v>289707.617314559</v>
      </c>
      <c r="AI2430" s="2">
        <v>274438.36088729202</v>
      </c>
      <c r="AJ2430" s="2">
        <v>436219.34670126298</v>
      </c>
      <c r="AK2430" s="2">
        <v>412144.15220178798</v>
      </c>
      <c r="AL2430" s="2">
        <v>422907.10660300899</v>
      </c>
      <c r="AM2430" s="2">
        <v>219353.378912963</v>
      </c>
      <c r="AN2430" s="2">
        <v>175624.11003910401</v>
      </c>
      <c r="AO2430" s="2">
        <v>1048408.58254687</v>
      </c>
      <c r="AP2430" s="2">
        <v>214774.90962015701</v>
      </c>
      <c r="AQ2430" s="2">
        <v>95608.569566806793</v>
      </c>
      <c r="AR2430" s="2">
        <v>274632.34077102301</v>
      </c>
      <c r="AS2430" s="2">
        <v>627312.03718562098</v>
      </c>
      <c r="AT2430" s="2">
        <v>476905.59478473698</v>
      </c>
      <c r="AU2430" s="2">
        <v>678152.15490072605</v>
      </c>
    </row>
    <row r="2431" spans="1:47" x14ac:dyDescent="0.3">
      <c r="A2431" s="2" t="s">
        <v>17060</v>
      </c>
      <c r="B2431" s="2">
        <v>167.056011753245</v>
      </c>
      <c r="C2431" s="2">
        <v>1.8338333333333301</v>
      </c>
      <c r="D2431" s="2" t="s">
        <v>63</v>
      </c>
      <c r="E2431" s="2" t="s">
        <v>17061</v>
      </c>
      <c r="F2431" s="2" t="s">
        <v>17062</v>
      </c>
      <c r="G2431" s="2" t="s">
        <v>17063</v>
      </c>
      <c r="H2431" s="2"/>
      <c r="I2431" s="2" t="s">
        <v>17064</v>
      </c>
      <c r="J2431" s="2" t="s">
        <v>17065</v>
      </c>
      <c r="K2431" s="2" t="s">
        <v>17066</v>
      </c>
      <c r="L2431" s="2" t="s">
        <v>17067</v>
      </c>
      <c r="M2431" s="2" t="s">
        <v>186</v>
      </c>
      <c r="N2431" s="2" t="s">
        <v>884</v>
      </c>
      <c r="O2431" s="2" t="s">
        <v>885</v>
      </c>
      <c r="P2431" s="2" t="s">
        <v>59</v>
      </c>
      <c r="Q2431" s="2">
        <v>45.8</v>
      </c>
      <c r="R2431" s="2">
        <v>34.4</v>
      </c>
      <c r="S2431" s="2" t="s">
        <v>73</v>
      </c>
      <c r="T2431" s="2" t="s">
        <v>5709</v>
      </c>
      <c r="U2431" s="2">
        <v>-2.0483672940240201</v>
      </c>
      <c r="V2431" s="2">
        <v>3483.3369412970801</v>
      </c>
      <c r="W2431" s="2">
        <v>3438.7261970157601</v>
      </c>
      <c r="X2431" s="2">
        <v>633.88596301446898</v>
      </c>
      <c r="Y2431" s="2">
        <v>1494.2312661672099</v>
      </c>
      <c r="Z2431" s="2">
        <v>1440.7188413828001</v>
      </c>
      <c r="AA2431" s="2">
        <v>5124.0808049772404</v>
      </c>
      <c r="AB2431" s="2">
        <v>1748.11778148038</v>
      </c>
      <c r="AC2431" s="2">
        <v>1855.3868042865399</v>
      </c>
      <c r="AD2431" s="2">
        <v>2540.35722475681</v>
      </c>
      <c r="AE2431" s="2">
        <v>2129.6493929430899</v>
      </c>
      <c r="AF2431" s="2">
        <v>1816.0667856964801</v>
      </c>
      <c r="AG2431" s="2">
        <v>723.90221807088801</v>
      </c>
      <c r="AH2431" s="2">
        <v>1247.2860763992501</v>
      </c>
      <c r="AI2431" s="2">
        <v>546.67058034780803</v>
      </c>
      <c r="AJ2431" s="2">
        <v>1211.5338506401199</v>
      </c>
      <c r="AK2431" s="2">
        <v>715.75317917831501</v>
      </c>
      <c r="AL2431" s="2">
        <v>757.054331179521</v>
      </c>
      <c r="AM2431" s="2">
        <v>2098.7558867661801</v>
      </c>
      <c r="AN2431" s="2">
        <v>1808.7793799547301</v>
      </c>
      <c r="AO2431" s="2">
        <v>1830.61995941331</v>
      </c>
      <c r="AP2431" s="2">
        <v>1682.9309391787201</v>
      </c>
      <c r="AQ2431" s="2">
        <v>640.63667309388302</v>
      </c>
      <c r="AR2431" s="2">
        <v>2055.9929321126501</v>
      </c>
      <c r="AS2431" s="2">
        <v>584.84475414980795</v>
      </c>
      <c r="AT2431" s="2">
        <v>932.35144983310204</v>
      </c>
      <c r="AU2431" s="2">
        <v>12424.933243727801</v>
      </c>
    </row>
    <row r="2432" spans="1:47" x14ac:dyDescent="0.3">
      <c r="A2432" s="2" t="s">
        <v>17068</v>
      </c>
      <c r="B2432" s="2">
        <v>229.19455766143</v>
      </c>
      <c r="C2432" s="2">
        <v>10.098383333333301</v>
      </c>
      <c r="D2432" s="2" t="s">
        <v>63</v>
      </c>
      <c r="E2432" s="2" t="s">
        <v>17069</v>
      </c>
      <c r="F2432" s="2" t="s">
        <v>17070</v>
      </c>
      <c r="G2432" s="2" t="s">
        <v>17071</v>
      </c>
      <c r="H2432" s="2"/>
      <c r="I2432" s="2"/>
      <c r="J2432" s="2" t="s">
        <v>17072</v>
      </c>
      <c r="K2432" s="2" t="s">
        <v>17073</v>
      </c>
      <c r="L2432" s="2" t="s">
        <v>17074</v>
      </c>
      <c r="M2432" s="2" t="s">
        <v>186</v>
      </c>
      <c r="N2432" s="2" t="s">
        <v>16607</v>
      </c>
      <c r="O2432" s="2" t="s">
        <v>281</v>
      </c>
      <c r="P2432" s="2" t="s">
        <v>3964</v>
      </c>
      <c r="Q2432" s="2">
        <v>45.8</v>
      </c>
      <c r="R2432" s="2">
        <v>37.200000000000003</v>
      </c>
      <c r="S2432" s="2" t="s">
        <v>233</v>
      </c>
      <c r="T2432" s="2" t="s">
        <v>17075</v>
      </c>
      <c r="U2432" s="2">
        <v>-2.11025751229008</v>
      </c>
      <c r="V2432" s="2">
        <v>3066.6909153331499</v>
      </c>
      <c r="W2432" s="2">
        <v>1257.08969083127</v>
      </c>
      <c r="X2432" s="2">
        <v>8040.7533181819099</v>
      </c>
      <c r="Y2432" s="2">
        <v>15294.4590062221</v>
      </c>
      <c r="Z2432" s="2">
        <v>4139.6524686170296</v>
      </c>
      <c r="AA2432" s="2">
        <v>1863.8521109609401</v>
      </c>
      <c r="AB2432" s="2">
        <v>5879.5221941722702</v>
      </c>
      <c r="AC2432" s="2">
        <v>6949.8208831084303</v>
      </c>
      <c r="AD2432" s="2">
        <v>3047.1910308440902</v>
      </c>
      <c r="AE2432" s="2">
        <v>4309.12758280243</v>
      </c>
      <c r="AF2432" s="2">
        <v>5104.8837384296403</v>
      </c>
      <c r="AG2432" s="2">
        <v>10179.2001592584</v>
      </c>
      <c r="AH2432" s="2">
        <v>10493.399785719899</v>
      </c>
      <c r="AI2432" s="2">
        <v>12616.1906041368</v>
      </c>
      <c r="AJ2432" s="2">
        <v>5124.7838844282996</v>
      </c>
      <c r="AK2432" s="2">
        <v>12299.578641379399</v>
      </c>
      <c r="AL2432" s="2">
        <v>6133.8734449139702</v>
      </c>
      <c r="AM2432" s="2">
        <v>10572.732158336999</v>
      </c>
      <c r="AN2432" s="2">
        <v>9960.9778149530193</v>
      </c>
      <c r="AO2432" s="2">
        <v>6383.5331335170904</v>
      </c>
      <c r="AP2432" s="2">
        <v>2892.9533836739502</v>
      </c>
      <c r="AQ2432" s="2">
        <v>4467.4539855967296</v>
      </c>
      <c r="AR2432" s="2">
        <v>5045.8333063024902</v>
      </c>
      <c r="AS2432" s="2">
        <v>13315.3901269732</v>
      </c>
      <c r="AT2432" s="2">
        <v>5317.6940613645802</v>
      </c>
      <c r="AU2432" s="2">
        <v>7232.1595901339297</v>
      </c>
    </row>
    <row r="2433" spans="1:47" x14ac:dyDescent="0.3">
      <c r="A2433" s="2" t="s">
        <v>17076</v>
      </c>
      <c r="B2433" s="2">
        <v>476.27775207402999</v>
      </c>
      <c r="C2433" s="2">
        <v>10.1915</v>
      </c>
      <c r="D2433" s="2" t="s">
        <v>48</v>
      </c>
      <c r="E2433" s="2" t="s">
        <v>17077</v>
      </c>
      <c r="F2433" s="2" t="s">
        <v>17078</v>
      </c>
      <c r="G2433" s="2" t="s">
        <v>17079</v>
      </c>
      <c r="H2433" s="2" t="s">
        <v>17080</v>
      </c>
      <c r="I2433" s="2"/>
      <c r="J2433" s="2" t="s">
        <v>17081</v>
      </c>
      <c r="K2433" s="2"/>
      <c r="L2433" s="2" t="s">
        <v>17082</v>
      </c>
      <c r="M2433" s="2" t="s">
        <v>56</v>
      </c>
      <c r="N2433" s="2" t="s">
        <v>57</v>
      </c>
      <c r="O2433" s="2" t="s">
        <v>874</v>
      </c>
      <c r="P2433" s="2" t="s">
        <v>1999</v>
      </c>
      <c r="Q2433" s="2">
        <v>45.8</v>
      </c>
      <c r="R2433" s="2">
        <v>6.11</v>
      </c>
      <c r="S2433" s="2" t="s">
        <v>83</v>
      </c>
      <c r="T2433" s="2" t="s">
        <v>8595</v>
      </c>
      <c r="U2433" s="2">
        <v>-1.0703797366791099</v>
      </c>
      <c r="V2433" s="2">
        <v>5981.9807454566999</v>
      </c>
      <c r="W2433" s="2">
        <v>2221.2376312667802</v>
      </c>
      <c r="X2433" s="2">
        <v>10719.7885862557</v>
      </c>
      <c r="Y2433" s="2">
        <v>16522.578686464902</v>
      </c>
      <c r="Z2433" s="2">
        <v>4928.2620679833599</v>
      </c>
      <c r="AA2433" s="2">
        <v>12272.2967051419</v>
      </c>
      <c r="AB2433" s="2">
        <v>16724.694645772601</v>
      </c>
      <c r="AC2433" s="2">
        <v>12683.2464070939</v>
      </c>
      <c r="AD2433" s="2">
        <v>4355.9757585058596</v>
      </c>
      <c r="AE2433" s="2">
        <v>3272.6059600214198</v>
      </c>
      <c r="AF2433" s="2">
        <v>11819.5794579506</v>
      </c>
      <c r="AG2433" s="2">
        <v>6360.0668912092397</v>
      </c>
      <c r="AH2433" s="2">
        <v>7261.3311758523496</v>
      </c>
      <c r="AI2433" s="2">
        <v>8814.2936125283995</v>
      </c>
      <c r="AJ2433" s="2">
        <v>2960.7612809245402</v>
      </c>
      <c r="AK2433" s="2">
        <v>8905.3833319473197</v>
      </c>
      <c r="AL2433" s="2">
        <v>5490.5193355364499</v>
      </c>
      <c r="AM2433" s="2">
        <v>9992.92606940933</v>
      </c>
      <c r="AN2433" s="2">
        <v>9396.4854179370195</v>
      </c>
      <c r="AO2433" s="2">
        <v>6552.37277490009</v>
      </c>
      <c r="AP2433" s="2">
        <v>12564.6095796603</v>
      </c>
      <c r="AQ2433" s="2">
        <v>7130.6494348201204</v>
      </c>
      <c r="AR2433" s="2">
        <v>5078.0915042535498</v>
      </c>
      <c r="AS2433" s="2">
        <v>17809.937293981799</v>
      </c>
      <c r="AT2433" s="2">
        <v>7360.7730850187299</v>
      </c>
      <c r="AU2433" s="2">
        <v>28774.605740594099</v>
      </c>
    </row>
    <row r="2434" spans="1:47" x14ac:dyDescent="0.3">
      <c r="A2434" s="2" t="s">
        <v>17083</v>
      </c>
      <c r="B2434" s="2">
        <v>410.231506863302</v>
      </c>
      <c r="C2434" s="2">
        <v>10.399649999999999</v>
      </c>
      <c r="D2434" s="2" t="s">
        <v>63</v>
      </c>
      <c r="E2434" s="2" t="s">
        <v>17084</v>
      </c>
      <c r="F2434" s="2" t="s">
        <v>17085</v>
      </c>
      <c r="G2434" s="2" t="s">
        <v>17086</v>
      </c>
      <c r="H2434" s="2"/>
      <c r="I2434" s="2"/>
      <c r="J2434" s="2" t="s">
        <v>17087</v>
      </c>
      <c r="K2434" s="2" t="s">
        <v>17088</v>
      </c>
      <c r="L2434" s="2" t="s">
        <v>17089</v>
      </c>
      <c r="M2434" s="2" t="s">
        <v>405</v>
      </c>
      <c r="N2434" s="2" t="s">
        <v>783</v>
      </c>
      <c r="O2434" s="2" t="s">
        <v>799</v>
      </c>
      <c r="P2434" s="2" t="s">
        <v>3964</v>
      </c>
      <c r="Q2434" s="2">
        <v>45.8</v>
      </c>
      <c r="R2434" s="2">
        <v>36.6</v>
      </c>
      <c r="S2434" s="2" t="s">
        <v>158</v>
      </c>
      <c r="T2434" s="2" t="s">
        <v>17090</v>
      </c>
      <c r="U2434" s="2">
        <v>-2.63435786025551</v>
      </c>
      <c r="V2434" s="2">
        <v>32404.003357411199</v>
      </c>
      <c r="W2434" s="2">
        <v>7079.8489931528302</v>
      </c>
      <c r="X2434" s="2">
        <v>84580.639007928097</v>
      </c>
      <c r="Y2434" s="2">
        <v>100265.42690174301</v>
      </c>
      <c r="Z2434" s="2">
        <v>47369.151987176097</v>
      </c>
      <c r="AA2434" s="2">
        <v>42886.143050452301</v>
      </c>
      <c r="AB2434" s="2">
        <v>46848.471432527098</v>
      </c>
      <c r="AC2434" s="2">
        <v>33264.022553706702</v>
      </c>
      <c r="AD2434" s="2">
        <v>12996.3349434836</v>
      </c>
      <c r="AE2434" s="2">
        <v>51747.952753609199</v>
      </c>
      <c r="AF2434" s="2">
        <v>42440.9071316271</v>
      </c>
      <c r="AG2434" s="2">
        <v>33145.545475869003</v>
      </c>
      <c r="AH2434" s="2">
        <v>15398.0016424201</v>
      </c>
      <c r="AI2434" s="2">
        <v>17622.3595559889</v>
      </c>
      <c r="AJ2434" s="2">
        <v>8892.1136016871005</v>
      </c>
      <c r="AK2434" s="2">
        <v>12190.6320447777</v>
      </c>
      <c r="AL2434" s="2">
        <v>20543.6492064417</v>
      </c>
      <c r="AM2434" s="2">
        <v>22050.751742552398</v>
      </c>
      <c r="AN2434" s="2">
        <v>20455.874502636401</v>
      </c>
      <c r="AO2434" s="2">
        <v>22719.902893774401</v>
      </c>
      <c r="AP2434" s="2">
        <v>17338.684708381799</v>
      </c>
      <c r="AQ2434" s="2">
        <v>45309.318454454202</v>
      </c>
      <c r="AR2434" s="2">
        <v>19857.7582176865</v>
      </c>
      <c r="AS2434" s="2">
        <v>91061.908687698</v>
      </c>
      <c r="AT2434" s="2">
        <v>108773.43194413499</v>
      </c>
      <c r="AU2434" s="2">
        <v>34292.964258349602</v>
      </c>
    </row>
    <row r="2435" spans="1:47" x14ac:dyDescent="0.3">
      <c r="A2435" s="2" t="s">
        <v>17091</v>
      </c>
      <c r="B2435" s="2">
        <v>228.23171546629399</v>
      </c>
      <c r="C2435" s="2">
        <v>11.18685</v>
      </c>
      <c r="D2435" s="2" t="s">
        <v>63</v>
      </c>
      <c r="E2435" s="2" t="s">
        <v>17092</v>
      </c>
      <c r="F2435" s="2" t="s">
        <v>17093</v>
      </c>
      <c r="G2435" s="2" t="s">
        <v>17094</v>
      </c>
      <c r="H2435" s="2" t="s">
        <v>17095</v>
      </c>
      <c r="I2435" s="2"/>
      <c r="J2435" s="2" t="s">
        <v>17096</v>
      </c>
      <c r="K2435" s="2" t="s">
        <v>17097</v>
      </c>
      <c r="L2435" s="2" t="s">
        <v>17098</v>
      </c>
      <c r="M2435" s="2" t="s">
        <v>56</v>
      </c>
      <c r="N2435" s="2" t="s">
        <v>106</v>
      </c>
      <c r="O2435" s="2" t="s">
        <v>9693</v>
      </c>
      <c r="P2435" s="2" t="s">
        <v>1999</v>
      </c>
      <c r="Q2435" s="2">
        <v>45.8</v>
      </c>
      <c r="R2435" s="2">
        <v>0</v>
      </c>
      <c r="S2435" s="2" t="s">
        <v>293</v>
      </c>
      <c r="T2435" s="2" t="s">
        <v>17099</v>
      </c>
      <c r="U2435" s="2">
        <v>-2.2622301814227099</v>
      </c>
      <c r="V2435" s="2">
        <v>3955.0363235469899</v>
      </c>
      <c r="W2435" s="2">
        <v>4535.2955437680203</v>
      </c>
      <c r="X2435" s="2">
        <v>5530.5086499192103</v>
      </c>
      <c r="Y2435" s="2">
        <v>5505.7315520515003</v>
      </c>
      <c r="Z2435" s="2">
        <v>6729.5072510477603</v>
      </c>
      <c r="AA2435" s="2">
        <v>4203.7257188825897</v>
      </c>
      <c r="AB2435" s="2">
        <v>10555.9458321861</v>
      </c>
      <c r="AC2435" s="2">
        <v>11507.9199005507</v>
      </c>
      <c r="AD2435" s="2">
        <v>4727.49617974586</v>
      </c>
      <c r="AE2435" s="2">
        <v>3871.30849998761</v>
      </c>
      <c r="AF2435" s="2">
        <v>5359.0597071490301</v>
      </c>
      <c r="AG2435" s="2">
        <v>4124.5651447746104</v>
      </c>
      <c r="AH2435" s="2">
        <v>4564.1100227083998</v>
      </c>
      <c r="AI2435" s="2">
        <v>4392.1935070195896</v>
      </c>
      <c r="AJ2435" s="2">
        <v>2994.81705354519</v>
      </c>
      <c r="AK2435" s="2">
        <v>3879.5529127157301</v>
      </c>
      <c r="AL2435" s="2">
        <v>4021.3219039994201</v>
      </c>
      <c r="AM2435" s="2">
        <v>5155.4843282081001</v>
      </c>
      <c r="AN2435" s="2">
        <v>4496.2715609664401</v>
      </c>
      <c r="AO2435" s="2">
        <v>6141.6420249918001</v>
      </c>
      <c r="AP2435" s="2">
        <v>3608.6498450536101</v>
      </c>
      <c r="AQ2435" s="2">
        <v>5506.69670429086</v>
      </c>
      <c r="AR2435" s="2">
        <v>6058.3956406929101</v>
      </c>
      <c r="AS2435" s="2">
        <v>4837.1819937650198</v>
      </c>
      <c r="AT2435" s="2">
        <v>8409.8380670278802</v>
      </c>
      <c r="AU2435" s="2">
        <v>6130.3215914345701</v>
      </c>
    </row>
    <row r="2436" spans="1:47" x14ac:dyDescent="0.3">
      <c r="A2436" s="2" t="s">
        <v>17100</v>
      </c>
      <c r="B2436" s="2">
        <v>380.09431468019898</v>
      </c>
      <c r="C2436" s="2">
        <v>4.1422333333333299</v>
      </c>
      <c r="D2436" s="2" t="s">
        <v>63</v>
      </c>
      <c r="E2436" s="2" t="s">
        <v>17101</v>
      </c>
      <c r="F2436" s="2" t="s">
        <v>17102</v>
      </c>
      <c r="G2436" s="2"/>
      <c r="H2436" s="2"/>
      <c r="I2436" s="2"/>
      <c r="J2436" s="2"/>
      <c r="K2436" s="2" t="s">
        <v>17103</v>
      </c>
      <c r="L2436" s="2" t="s">
        <v>17104</v>
      </c>
      <c r="M2436" s="2" t="s">
        <v>242</v>
      </c>
      <c r="N2436" s="2" t="s">
        <v>243</v>
      </c>
      <c r="O2436" s="2" t="s">
        <v>244</v>
      </c>
      <c r="P2436" s="2" t="s">
        <v>1999</v>
      </c>
      <c r="Q2436" s="2">
        <v>45.8</v>
      </c>
      <c r="R2436" s="2">
        <v>0</v>
      </c>
      <c r="S2436" s="2" t="s">
        <v>129</v>
      </c>
      <c r="T2436" s="2" t="s">
        <v>17105</v>
      </c>
      <c r="U2436" s="2">
        <v>-2.48438843891992</v>
      </c>
      <c r="V2436" s="2">
        <v>186.51645142197401</v>
      </c>
      <c r="W2436" s="2">
        <v>5373.97773867658</v>
      </c>
      <c r="X2436" s="2">
        <v>0</v>
      </c>
      <c r="Y2436" s="2">
        <v>0</v>
      </c>
      <c r="Z2436" s="2">
        <v>6334.0372374799599</v>
      </c>
      <c r="AA2436" s="2">
        <v>606.72395914207698</v>
      </c>
      <c r="AB2436" s="2">
        <v>0</v>
      </c>
      <c r="AC2436" s="2">
        <v>0</v>
      </c>
      <c r="AD2436" s="2">
        <v>623.05313071296405</v>
      </c>
      <c r="AE2436" s="2">
        <v>222.77590208938699</v>
      </c>
      <c r="AF2436" s="2">
        <v>0</v>
      </c>
      <c r="AG2436" s="2">
        <v>229.64791085908601</v>
      </c>
      <c r="AH2436" s="2">
        <v>448.45164467883598</v>
      </c>
      <c r="AI2436" s="2">
        <v>912.54755825130303</v>
      </c>
      <c r="AJ2436" s="2">
        <v>0</v>
      </c>
      <c r="AK2436" s="2">
        <v>72.425050051853304</v>
      </c>
      <c r="AL2436" s="2">
        <v>62.2467227045668</v>
      </c>
      <c r="AM2436" s="2">
        <v>324.70390672508898</v>
      </c>
      <c r="AN2436" s="2">
        <v>725.37382024643205</v>
      </c>
      <c r="AO2436" s="2">
        <v>1647.39036270664</v>
      </c>
      <c r="AP2436" s="2">
        <v>1.3727009498406999</v>
      </c>
      <c r="AQ2436" s="2">
        <v>578.45304977366902</v>
      </c>
      <c r="AR2436" s="2">
        <v>152.50879813862699</v>
      </c>
      <c r="AS2436" s="2">
        <v>0</v>
      </c>
      <c r="AT2436" s="2">
        <v>0</v>
      </c>
      <c r="AU2436" s="2">
        <v>27.0602890796279</v>
      </c>
    </row>
    <row r="2437" spans="1:47" x14ac:dyDescent="0.3">
      <c r="A2437" s="2" t="s">
        <v>17106</v>
      </c>
      <c r="B2437" s="2">
        <v>213.076393895774</v>
      </c>
      <c r="C2437" s="2">
        <v>4.1806000000000001</v>
      </c>
      <c r="D2437" s="2" t="s">
        <v>63</v>
      </c>
      <c r="E2437" s="2" t="s">
        <v>17107</v>
      </c>
      <c r="F2437" s="2" t="s">
        <v>17108</v>
      </c>
      <c r="G2437" s="2" t="s">
        <v>17109</v>
      </c>
      <c r="H2437" s="2"/>
      <c r="I2437" s="2"/>
      <c r="J2437" s="2" t="s">
        <v>17110</v>
      </c>
      <c r="K2437" s="2"/>
      <c r="L2437" s="2" t="s">
        <v>17111</v>
      </c>
      <c r="M2437" s="2" t="s">
        <v>477</v>
      </c>
      <c r="N2437" s="2" t="s">
        <v>478</v>
      </c>
      <c r="O2437" s="2" t="s">
        <v>281</v>
      </c>
      <c r="P2437" s="2" t="s">
        <v>1999</v>
      </c>
      <c r="Q2437" s="2">
        <v>45.8</v>
      </c>
      <c r="R2437" s="2">
        <v>0</v>
      </c>
      <c r="S2437" s="2" t="s">
        <v>73</v>
      </c>
      <c r="T2437" s="2" t="s">
        <v>17112</v>
      </c>
      <c r="U2437" s="2">
        <v>3.0366660521053799</v>
      </c>
      <c r="V2437" s="2">
        <v>833.87713577960699</v>
      </c>
      <c r="W2437" s="2">
        <v>1308.01378903007</v>
      </c>
      <c r="X2437" s="2">
        <v>1397.5503518195501</v>
      </c>
      <c r="Y2437" s="2">
        <v>1846.5502118350901</v>
      </c>
      <c r="Z2437" s="2">
        <v>1243.6640620483599</v>
      </c>
      <c r="AA2437" s="2">
        <v>996.88805361837206</v>
      </c>
      <c r="AB2437" s="2">
        <v>1120.9717115830399</v>
      </c>
      <c r="AC2437" s="2">
        <v>1740.3983820962401</v>
      </c>
      <c r="AD2437" s="2">
        <v>720.55324536457897</v>
      </c>
      <c r="AE2437" s="2">
        <v>584.505174655372</v>
      </c>
      <c r="AF2437" s="2">
        <v>625.43855361241106</v>
      </c>
      <c r="AG2437" s="2">
        <v>458.30772512910102</v>
      </c>
      <c r="AH2437" s="2">
        <v>521.72647881543503</v>
      </c>
      <c r="AI2437" s="2">
        <v>687.350566177828</v>
      </c>
      <c r="AJ2437" s="2">
        <v>538.56326583307202</v>
      </c>
      <c r="AK2437" s="2">
        <v>622.51456097716903</v>
      </c>
      <c r="AL2437" s="2">
        <v>563.87738758826401</v>
      </c>
      <c r="AM2437" s="2">
        <v>595.048620696424</v>
      </c>
      <c r="AN2437" s="2">
        <v>553.15616036810604</v>
      </c>
      <c r="AO2437" s="2">
        <v>724.97688206359601</v>
      </c>
      <c r="AP2437" s="2">
        <v>627.363980534853</v>
      </c>
      <c r="AQ2437" s="2">
        <v>746.20783901431605</v>
      </c>
      <c r="AR2437" s="2">
        <v>900.93664795319103</v>
      </c>
      <c r="AS2437" s="2">
        <v>1418.4094151156501</v>
      </c>
      <c r="AT2437" s="2">
        <v>1940.70389178709</v>
      </c>
      <c r="AU2437" s="2">
        <v>945.19682673187197</v>
      </c>
    </row>
    <row r="2438" spans="1:47" x14ac:dyDescent="0.3">
      <c r="A2438" s="2" t="s">
        <v>17113</v>
      </c>
      <c r="B2438" s="2">
        <v>311.07739240868301</v>
      </c>
      <c r="C2438" s="2">
        <v>4.5386666666666704</v>
      </c>
      <c r="D2438" s="2" t="s">
        <v>48</v>
      </c>
      <c r="E2438" s="2" t="s">
        <v>17114</v>
      </c>
      <c r="F2438" s="2" t="s">
        <v>17115</v>
      </c>
      <c r="G2438" s="2"/>
      <c r="H2438" s="2"/>
      <c r="I2438" s="2"/>
      <c r="J2438" s="2" t="s">
        <v>17116</v>
      </c>
      <c r="K2438" s="2"/>
      <c r="L2438" s="2" t="s">
        <v>17117</v>
      </c>
      <c r="M2438" s="2" t="s">
        <v>56</v>
      </c>
      <c r="N2438" s="2" t="s">
        <v>106</v>
      </c>
      <c r="O2438" s="2" t="s">
        <v>138</v>
      </c>
      <c r="P2438" s="2" t="s">
        <v>1999</v>
      </c>
      <c r="Q2438" s="2">
        <v>45.8</v>
      </c>
      <c r="R2438" s="2">
        <v>0</v>
      </c>
      <c r="S2438" s="2" t="s">
        <v>408</v>
      </c>
      <c r="T2438" s="2" t="s">
        <v>17118</v>
      </c>
      <c r="U2438" s="2">
        <v>0.48503233604588197</v>
      </c>
      <c r="V2438" s="2">
        <v>0.84856643167530399</v>
      </c>
      <c r="W2438" s="2">
        <v>68.343819743795095</v>
      </c>
      <c r="X2438" s="2">
        <v>0</v>
      </c>
      <c r="Y2438" s="2">
        <v>0</v>
      </c>
      <c r="Z2438" s="2">
        <v>74.532325298930999</v>
      </c>
      <c r="AA2438" s="2">
        <v>0</v>
      </c>
      <c r="AB2438" s="2">
        <v>0</v>
      </c>
      <c r="AC2438" s="2">
        <v>0</v>
      </c>
      <c r="AD2438" s="2">
        <v>215.833225608487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57.090594411175204</v>
      </c>
      <c r="AO2438" s="2">
        <v>131.77119547851001</v>
      </c>
      <c r="AP2438" s="2">
        <v>0</v>
      </c>
      <c r="AQ2438" s="2">
        <v>26.843214226589399</v>
      </c>
      <c r="AR2438" s="2">
        <v>0</v>
      </c>
      <c r="AS2438" s="2">
        <v>0</v>
      </c>
      <c r="AT2438" s="2">
        <v>0</v>
      </c>
      <c r="AU2438" s="2">
        <v>3728.5382973412402</v>
      </c>
    </row>
    <row r="2439" spans="1:47" x14ac:dyDescent="0.3">
      <c r="A2439" s="2" t="s">
        <v>17119</v>
      </c>
      <c r="B2439" s="2">
        <v>374.25259308519998</v>
      </c>
      <c r="C2439" s="2">
        <v>5.4065000000000003</v>
      </c>
      <c r="D2439" s="2" t="s">
        <v>63</v>
      </c>
      <c r="E2439" s="2" t="s">
        <v>17120</v>
      </c>
      <c r="F2439" s="2" t="s">
        <v>17121</v>
      </c>
      <c r="G2439" s="2" t="s">
        <v>17122</v>
      </c>
      <c r="H2439" s="2"/>
      <c r="I2439" s="2"/>
      <c r="J2439" s="2" t="s">
        <v>17123</v>
      </c>
      <c r="K2439" s="2" t="s">
        <v>17124</v>
      </c>
      <c r="L2439" s="2" t="s">
        <v>17125</v>
      </c>
      <c r="M2439" s="2" t="s">
        <v>56</v>
      </c>
      <c r="N2439" s="2" t="s">
        <v>106</v>
      </c>
      <c r="O2439" s="2" t="s">
        <v>1272</v>
      </c>
      <c r="P2439" s="2" t="s">
        <v>3964</v>
      </c>
      <c r="Q2439" s="2">
        <v>45.8</v>
      </c>
      <c r="R2439" s="2">
        <v>37.799999999999997</v>
      </c>
      <c r="S2439" s="2" t="s">
        <v>293</v>
      </c>
      <c r="T2439" s="2" t="s">
        <v>17126</v>
      </c>
      <c r="U2439" s="2">
        <v>-3.1474615410106002</v>
      </c>
      <c r="V2439" s="2">
        <v>19893.297131891599</v>
      </c>
      <c r="W2439" s="2">
        <v>32467.049935688501</v>
      </c>
      <c r="X2439" s="2">
        <v>2725.6343673278602</v>
      </c>
      <c r="Y2439" s="2">
        <v>4806.2768852087302</v>
      </c>
      <c r="Z2439" s="2">
        <v>41782.7639115153</v>
      </c>
      <c r="AA2439" s="2">
        <v>14516.594763338</v>
      </c>
      <c r="AB2439" s="2">
        <v>2984.59545681694</v>
      </c>
      <c r="AC2439" s="2">
        <v>3222.2538168301598</v>
      </c>
      <c r="AD2439" s="2">
        <v>5435.6560937138602</v>
      </c>
      <c r="AE2439" s="2">
        <v>2311.3807644140102</v>
      </c>
      <c r="AF2439" s="2">
        <v>3720.7826014116699</v>
      </c>
      <c r="AG2439" s="2">
        <v>437.80643592430499</v>
      </c>
      <c r="AH2439" s="2">
        <v>911.88921848047596</v>
      </c>
      <c r="AI2439" s="2">
        <v>3197.9479886204699</v>
      </c>
      <c r="AJ2439" s="2">
        <v>4241.0541236449199</v>
      </c>
      <c r="AK2439" s="2">
        <v>3949.6900445316401</v>
      </c>
      <c r="AL2439" s="2">
        <v>2516.7771730532399</v>
      </c>
      <c r="AM2439" s="2">
        <v>2627.4290917325202</v>
      </c>
      <c r="AN2439" s="2">
        <v>3017.8168280876898</v>
      </c>
      <c r="AO2439" s="2">
        <v>4807.74086047745</v>
      </c>
      <c r="AP2439" s="2">
        <v>2767.64080171873</v>
      </c>
      <c r="AQ2439" s="2">
        <v>1021.01436131919</v>
      </c>
      <c r="AR2439" s="2">
        <v>3639.5949213490298</v>
      </c>
      <c r="AS2439" s="2">
        <v>4070.4759664749899</v>
      </c>
      <c r="AT2439" s="2">
        <v>3326.7810455397798</v>
      </c>
      <c r="AU2439" s="2">
        <v>3256.8957381856599</v>
      </c>
    </row>
    <row r="2440" spans="1:47" x14ac:dyDescent="0.3">
      <c r="A2440" s="2" t="s">
        <v>17127</v>
      </c>
      <c r="B2440" s="2">
        <v>357.17043101984501</v>
      </c>
      <c r="C2440" s="2">
        <v>6.2630499999999998</v>
      </c>
      <c r="D2440" s="2" t="s">
        <v>48</v>
      </c>
      <c r="E2440" s="2" t="s">
        <v>17128</v>
      </c>
      <c r="F2440" s="2" t="s">
        <v>17129</v>
      </c>
      <c r="G2440" s="2"/>
      <c r="H2440" s="2"/>
      <c r="I2440" s="2"/>
      <c r="J2440" s="2" t="s">
        <v>17130</v>
      </c>
      <c r="K2440" s="2"/>
      <c r="L2440" s="2" t="s">
        <v>17131</v>
      </c>
      <c r="M2440" s="2" t="s">
        <v>56</v>
      </c>
      <c r="N2440" s="2" t="s">
        <v>93</v>
      </c>
      <c r="O2440" s="2" t="s">
        <v>5665</v>
      </c>
      <c r="P2440" s="2" t="s">
        <v>3964</v>
      </c>
      <c r="Q2440" s="2">
        <v>45.8</v>
      </c>
      <c r="R2440" s="2">
        <v>34.299999999999997</v>
      </c>
      <c r="S2440" s="2" t="s">
        <v>60</v>
      </c>
      <c r="T2440" s="2" t="s">
        <v>17132</v>
      </c>
      <c r="U2440" s="2">
        <v>-1.01379356051872</v>
      </c>
      <c r="V2440" s="2">
        <v>1231.6553805798501</v>
      </c>
      <c r="W2440" s="2">
        <v>2736.43638205978</v>
      </c>
      <c r="X2440" s="2">
        <v>255.77483614272799</v>
      </c>
      <c r="Y2440" s="2">
        <v>224.749416179192</v>
      </c>
      <c r="Z2440" s="2">
        <v>4276.46568783772</v>
      </c>
      <c r="AA2440" s="2">
        <v>1990.19382786342</v>
      </c>
      <c r="AB2440" s="2">
        <v>305.99686466240502</v>
      </c>
      <c r="AC2440" s="2">
        <v>114.777858530418</v>
      </c>
      <c r="AD2440" s="2">
        <v>36.084739065813899</v>
      </c>
      <c r="AE2440" s="2">
        <v>352.11288259308702</v>
      </c>
      <c r="AF2440" s="2">
        <v>64.960171647432006</v>
      </c>
      <c r="AG2440" s="2">
        <v>0</v>
      </c>
      <c r="AH2440" s="2">
        <v>50.666123416028299</v>
      </c>
      <c r="AI2440" s="2">
        <v>0</v>
      </c>
      <c r="AJ2440" s="2">
        <v>87.740368494459901</v>
      </c>
      <c r="AK2440" s="2">
        <v>229.94085981474399</v>
      </c>
      <c r="AL2440" s="2">
        <v>301.96841813596302</v>
      </c>
      <c r="AM2440" s="2">
        <v>0</v>
      </c>
      <c r="AN2440" s="2">
        <v>46.9291120960184</v>
      </c>
      <c r="AO2440" s="2">
        <v>56.217021891058501</v>
      </c>
      <c r="AP2440" s="2">
        <v>272.062461030007</v>
      </c>
      <c r="AQ2440" s="2">
        <v>656.17752635207603</v>
      </c>
      <c r="AR2440" s="2">
        <v>385.43450418019398</v>
      </c>
      <c r="AS2440" s="2">
        <v>0</v>
      </c>
      <c r="AT2440" s="2">
        <v>94.074061120905498</v>
      </c>
      <c r="AU2440" s="2">
        <v>1962.1800844440399</v>
      </c>
    </row>
    <row r="2441" spans="1:47" x14ac:dyDescent="0.3">
      <c r="A2441" s="2" t="s">
        <v>17133</v>
      </c>
      <c r="B2441" s="2">
        <v>347.24356678358902</v>
      </c>
      <c r="C2441" s="2">
        <v>6.3818666666666699</v>
      </c>
      <c r="D2441" s="2" t="s">
        <v>48</v>
      </c>
      <c r="E2441" s="2" t="s">
        <v>17134</v>
      </c>
      <c r="F2441" s="2"/>
      <c r="G2441" s="2" t="s">
        <v>17135</v>
      </c>
      <c r="H2441" s="2" t="s">
        <v>17136</v>
      </c>
      <c r="I2441" s="2"/>
      <c r="J2441" s="2" t="s">
        <v>17137</v>
      </c>
      <c r="K2441" s="2"/>
      <c r="L2441" s="2" t="s">
        <v>17138</v>
      </c>
      <c r="M2441" s="2" t="s">
        <v>56</v>
      </c>
      <c r="N2441" s="2" t="s">
        <v>106</v>
      </c>
      <c r="O2441" s="2" t="s">
        <v>6867</v>
      </c>
      <c r="P2441" s="2" t="s">
        <v>3964</v>
      </c>
      <c r="Q2441" s="2">
        <v>45.8</v>
      </c>
      <c r="R2441" s="2">
        <v>34.1</v>
      </c>
      <c r="S2441" s="2" t="s">
        <v>408</v>
      </c>
      <c r="T2441" s="2" t="s">
        <v>14595</v>
      </c>
      <c r="U2441" s="2">
        <v>-0.99254877450051404</v>
      </c>
      <c r="V2441" s="2">
        <v>2119.5009838787801</v>
      </c>
      <c r="W2441" s="2">
        <v>2570.8331879112402</v>
      </c>
      <c r="X2441" s="2">
        <v>4732.28656092028</v>
      </c>
      <c r="Y2441" s="2">
        <v>2893.8434080608499</v>
      </c>
      <c r="Z2441" s="2">
        <v>3029.4741615817102</v>
      </c>
      <c r="AA2441" s="2">
        <v>4112.0428289252504</v>
      </c>
      <c r="AB2441" s="2">
        <v>6861.2462393031001</v>
      </c>
      <c r="AC2441" s="2">
        <v>2306.4001581542202</v>
      </c>
      <c r="AD2441" s="2">
        <v>4897.96483348933</v>
      </c>
      <c r="AE2441" s="2">
        <v>26207.795095584501</v>
      </c>
      <c r="AF2441" s="2">
        <v>1254.9457295531599</v>
      </c>
      <c r="AG2441" s="2">
        <v>1418.60479412512</v>
      </c>
      <c r="AH2441" s="2">
        <v>2252.7923693578</v>
      </c>
      <c r="AI2441" s="2">
        <v>1115.6794566541</v>
      </c>
      <c r="AJ2441" s="2">
        <v>2457.09414384301</v>
      </c>
      <c r="AK2441" s="2">
        <v>7884.5305741368702</v>
      </c>
      <c r="AL2441" s="2">
        <v>6055.8923450023904</v>
      </c>
      <c r="AM2441" s="2">
        <v>5489.8500177841597</v>
      </c>
      <c r="AN2441" s="2">
        <v>3807.5317851806299</v>
      </c>
      <c r="AO2441" s="2">
        <v>527.93574450559197</v>
      </c>
      <c r="AP2441" s="2">
        <v>5563.1916352927001</v>
      </c>
      <c r="AQ2441" s="2">
        <v>5318.53032759485</v>
      </c>
      <c r="AR2441" s="2">
        <v>13175.955223949501</v>
      </c>
      <c r="AS2441" s="2">
        <v>2473.1067998150402</v>
      </c>
      <c r="AT2441" s="2">
        <v>4241.7742826879903</v>
      </c>
      <c r="AU2441" s="2">
        <v>2014.78291010981</v>
      </c>
    </row>
    <row r="2442" spans="1:47" x14ac:dyDescent="0.3">
      <c r="A2442" s="2" t="s">
        <v>17139</v>
      </c>
      <c r="B2442" s="2">
        <v>911.518441154333</v>
      </c>
      <c r="C2442" s="2">
        <v>6.8032000000000004</v>
      </c>
      <c r="D2442" s="2" t="s">
        <v>48</v>
      </c>
      <c r="E2442" s="2" t="s">
        <v>17140</v>
      </c>
      <c r="F2442" s="2"/>
      <c r="G2442" s="2"/>
      <c r="H2442" s="2" t="s">
        <v>17141</v>
      </c>
      <c r="I2442" s="2"/>
      <c r="J2442" s="2"/>
      <c r="K2442" s="2"/>
      <c r="L2442" s="2" t="s">
        <v>17142</v>
      </c>
      <c r="M2442" s="2" t="s">
        <v>56</v>
      </c>
      <c r="N2442" s="2" t="s">
        <v>3847</v>
      </c>
      <c r="O2442" s="2" t="s">
        <v>17143</v>
      </c>
      <c r="P2442" s="2" t="s">
        <v>3964</v>
      </c>
      <c r="Q2442" s="2">
        <v>45.8</v>
      </c>
      <c r="R2442" s="2">
        <v>42.7</v>
      </c>
      <c r="S2442" s="2" t="s">
        <v>269</v>
      </c>
      <c r="T2442" s="2" t="s">
        <v>17144</v>
      </c>
      <c r="U2442" s="2">
        <v>2.3754954719046202</v>
      </c>
      <c r="V2442" s="2">
        <v>277804.69803257502</v>
      </c>
      <c r="W2442" s="2">
        <v>41287.765445418401</v>
      </c>
      <c r="X2442" s="2">
        <v>17739.4368840676</v>
      </c>
      <c r="Y2442" s="2">
        <v>288519.47104707302</v>
      </c>
      <c r="Z2442" s="2">
        <v>5405.8790616684701</v>
      </c>
      <c r="AA2442" s="2">
        <v>112852.865665677</v>
      </c>
      <c r="AB2442" s="2">
        <v>172491.55593950901</v>
      </c>
      <c r="AC2442" s="2">
        <v>29443.179876041901</v>
      </c>
      <c r="AD2442" s="2">
        <v>44795.1956680496</v>
      </c>
      <c r="AE2442" s="2">
        <v>124090.305119688</v>
      </c>
      <c r="AF2442" s="2">
        <v>18603.103583667202</v>
      </c>
      <c r="AG2442" s="2">
        <v>66793.447469222898</v>
      </c>
      <c r="AH2442" s="2">
        <v>114300.9717923</v>
      </c>
      <c r="AI2442" s="2">
        <v>73631.516743868793</v>
      </c>
      <c r="AJ2442" s="2">
        <v>147997.37184223501</v>
      </c>
      <c r="AK2442" s="2">
        <v>138593.521887079</v>
      </c>
      <c r="AL2442" s="2">
        <v>46616.018815766103</v>
      </c>
      <c r="AM2442" s="2">
        <v>83516.673622093105</v>
      </c>
      <c r="AN2442" s="2">
        <v>258933.48846239399</v>
      </c>
      <c r="AO2442" s="2">
        <v>107895.055957455</v>
      </c>
      <c r="AP2442" s="2">
        <v>43478.116925827097</v>
      </c>
      <c r="AQ2442" s="2">
        <v>28189.094863738399</v>
      </c>
      <c r="AR2442" s="2">
        <v>25425.3934087661</v>
      </c>
      <c r="AS2442" s="2">
        <v>63285.582539273397</v>
      </c>
      <c r="AT2442" s="2">
        <v>27997.9971985624</v>
      </c>
      <c r="AU2442" s="2">
        <v>283242.23397012299</v>
      </c>
    </row>
    <row r="2443" spans="1:47" x14ac:dyDescent="0.3">
      <c r="A2443" s="2" t="s">
        <v>17145</v>
      </c>
      <c r="B2443" s="2">
        <v>486.228692571105</v>
      </c>
      <c r="C2443" s="2">
        <v>9.5351999999999997</v>
      </c>
      <c r="D2443" s="2" t="s">
        <v>63</v>
      </c>
      <c r="E2443" s="2" t="s">
        <v>17146</v>
      </c>
      <c r="F2443" s="2"/>
      <c r="G2443" s="2"/>
      <c r="H2443" s="2" t="s">
        <v>17147</v>
      </c>
      <c r="I2443" s="2"/>
      <c r="J2443" s="2" t="s">
        <v>17148</v>
      </c>
      <c r="K2443" s="2"/>
      <c r="L2443" s="2" t="s">
        <v>17149</v>
      </c>
      <c r="M2443" s="2" t="s">
        <v>56</v>
      </c>
      <c r="N2443" s="2" t="s">
        <v>106</v>
      </c>
      <c r="O2443" s="2" t="s">
        <v>8106</v>
      </c>
      <c r="P2443" s="2" t="s">
        <v>3964</v>
      </c>
      <c r="Q2443" s="2">
        <v>45.8</v>
      </c>
      <c r="R2443" s="2">
        <v>38.1</v>
      </c>
      <c r="S2443" s="2" t="s">
        <v>129</v>
      </c>
      <c r="T2443" s="2" t="s">
        <v>17150</v>
      </c>
      <c r="U2443" s="2">
        <v>0.49132692742595102</v>
      </c>
      <c r="V2443" s="2">
        <v>31146.2875690744</v>
      </c>
      <c r="W2443" s="2">
        <v>6094.80420068483</v>
      </c>
      <c r="X2443" s="2">
        <v>13926.421658881</v>
      </c>
      <c r="Y2443" s="2">
        <v>17167.953544736702</v>
      </c>
      <c r="Z2443" s="2">
        <v>9785.2494887107805</v>
      </c>
      <c r="AA2443" s="2">
        <v>24474.503246227901</v>
      </c>
      <c r="AB2443" s="2">
        <v>17401.799515323099</v>
      </c>
      <c r="AC2443" s="2">
        <v>13586.233019985</v>
      </c>
      <c r="AD2443" s="2">
        <v>9219.0303292235403</v>
      </c>
      <c r="AE2443" s="2">
        <v>19992.400592492999</v>
      </c>
      <c r="AF2443" s="2">
        <v>13772.407648827701</v>
      </c>
      <c r="AG2443" s="2">
        <v>14488.5113235558</v>
      </c>
      <c r="AH2443" s="2">
        <v>15703.4749298975</v>
      </c>
      <c r="AI2443" s="2">
        <v>17365.191561595901</v>
      </c>
      <c r="AJ2443" s="2">
        <v>16037.3482938258</v>
      </c>
      <c r="AK2443" s="2">
        <v>31357.6688619835</v>
      </c>
      <c r="AL2443" s="2">
        <v>23810.966032804899</v>
      </c>
      <c r="AM2443" s="2">
        <v>31821.677277295599</v>
      </c>
      <c r="AN2443" s="2">
        <v>23058.071981900299</v>
      </c>
      <c r="AO2443" s="2">
        <v>17498.794639304298</v>
      </c>
      <c r="AP2443" s="2">
        <v>11978.9267150573</v>
      </c>
      <c r="AQ2443" s="2">
        <v>14428.121884145899</v>
      </c>
      <c r="AR2443" s="2">
        <v>22939.553785564302</v>
      </c>
      <c r="AS2443" s="2">
        <v>14336.998902355401</v>
      </c>
      <c r="AT2443" s="2">
        <v>9890.0917754042093</v>
      </c>
      <c r="AU2443" s="2">
        <v>9894.7080093662298</v>
      </c>
    </row>
    <row r="2444" spans="1:47" x14ac:dyDescent="0.3">
      <c r="A2444" s="2" t="s">
        <v>17151</v>
      </c>
      <c r="B2444" s="2">
        <v>220.08117354374801</v>
      </c>
      <c r="C2444" s="2">
        <v>0.66751666666666698</v>
      </c>
      <c r="D2444" s="2" t="s">
        <v>63</v>
      </c>
      <c r="E2444" s="2" t="s">
        <v>17152</v>
      </c>
      <c r="F2444" s="2" t="s">
        <v>17153</v>
      </c>
      <c r="G2444" s="2" t="s">
        <v>17154</v>
      </c>
      <c r="H2444" s="2"/>
      <c r="I2444" s="2"/>
      <c r="J2444" s="2" t="s">
        <v>17155</v>
      </c>
      <c r="K2444" s="2" t="s">
        <v>17156</v>
      </c>
      <c r="L2444" s="2" t="s">
        <v>17157</v>
      </c>
      <c r="M2444" s="2" t="s">
        <v>242</v>
      </c>
      <c r="N2444" s="2" t="s">
        <v>243</v>
      </c>
      <c r="O2444" s="2" t="s">
        <v>244</v>
      </c>
      <c r="P2444" s="2" t="s">
        <v>3964</v>
      </c>
      <c r="Q2444" s="2">
        <v>45.7</v>
      </c>
      <c r="R2444" s="2">
        <v>39</v>
      </c>
      <c r="S2444" s="2" t="s">
        <v>95</v>
      </c>
      <c r="T2444" s="2" t="s">
        <v>10218</v>
      </c>
      <c r="U2444" s="2">
        <v>-1.6451030895258301</v>
      </c>
      <c r="V2444" s="2">
        <v>29419.462448422801</v>
      </c>
      <c r="W2444" s="2">
        <v>19840.817366939798</v>
      </c>
      <c r="X2444" s="2">
        <v>24452.894436866001</v>
      </c>
      <c r="Y2444" s="2">
        <v>6615.9821511718501</v>
      </c>
      <c r="Z2444" s="2">
        <v>24151.7997360396</v>
      </c>
      <c r="AA2444" s="2">
        <v>19423.1973318194</v>
      </c>
      <c r="AB2444" s="2">
        <v>45595.687366273203</v>
      </c>
      <c r="AC2444" s="2">
        <v>22481.0960767047</v>
      </c>
      <c r="AD2444" s="2">
        <v>59550.284755864202</v>
      </c>
      <c r="AE2444" s="2">
        <v>32348.887600592599</v>
      </c>
      <c r="AF2444" s="2">
        <v>34393.306873645</v>
      </c>
      <c r="AG2444" s="2">
        <v>11332.0787519845</v>
      </c>
      <c r="AH2444" s="2">
        <v>14612.432208897901</v>
      </c>
      <c r="AI2444" s="2">
        <v>12626.842710221499</v>
      </c>
      <c r="AJ2444" s="2">
        <v>18016.184934353802</v>
      </c>
      <c r="AK2444" s="2">
        <v>19764.532841754</v>
      </c>
      <c r="AL2444" s="2">
        <v>23876.924094640501</v>
      </c>
      <c r="AM2444" s="2">
        <v>13670.5486998447</v>
      </c>
      <c r="AN2444" s="2">
        <v>23042.553603185199</v>
      </c>
      <c r="AO2444" s="2">
        <v>26506.092767822502</v>
      </c>
      <c r="AP2444" s="2">
        <v>46915.696964976203</v>
      </c>
      <c r="AQ2444" s="2">
        <v>58571.024124752599</v>
      </c>
      <c r="AR2444" s="2">
        <v>56297.905373492998</v>
      </c>
      <c r="AS2444" s="2">
        <v>10756.5324568752</v>
      </c>
      <c r="AT2444" s="2">
        <v>26822.0064777056</v>
      </c>
      <c r="AU2444" s="2">
        <v>59743.506110367802</v>
      </c>
    </row>
    <row r="2445" spans="1:47" x14ac:dyDescent="0.3">
      <c r="A2445" s="2" t="s">
        <v>17158</v>
      </c>
      <c r="B2445" s="2">
        <v>221.066699035212</v>
      </c>
      <c r="C2445" s="2">
        <v>0.72006666666666697</v>
      </c>
      <c r="D2445" s="2" t="s">
        <v>48</v>
      </c>
      <c r="E2445" s="2" t="s">
        <v>17159</v>
      </c>
      <c r="F2445" s="2" t="s">
        <v>17160</v>
      </c>
      <c r="G2445" s="2" t="s">
        <v>17161</v>
      </c>
      <c r="H2445" s="2"/>
      <c r="I2445" s="2"/>
      <c r="J2445" s="2" t="s">
        <v>17162</v>
      </c>
      <c r="K2445" s="2"/>
      <c r="L2445" s="2" t="s">
        <v>17163</v>
      </c>
      <c r="M2445" s="2" t="s">
        <v>242</v>
      </c>
      <c r="N2445" s="2" t="s">
        <v>243</v>
      </c>
      <c r="O2445" s="2" t="s">
        <v>244</v>
      </c>
      <c r="P2445" s="2" t="s">
        <v>3964</v>
      </c>
      <c r="Q2445" s="2">
        <v>45.7</v>
      </c>
      <c r="R2445" s="2">
        <v>35.799999999999997</v>
      </c>
      <c r="S2445" s="2" t="s">
        <v>1862</v>
      </c>
      <c r="T2445" s="2" t="s">
        <v>17164</v>
      </c>
      <c r="U2445" s="2">
        <v>9.4490106208033706E-2</v>
      </c>
      <c r="V2445" s="2">
        <v>11818.5699095574</v>
      </c>
      <c r="W2445" s="2">
        <v>5731.3398825895702</v>
      </c>
      <c r="X2445" s="2">
        <v>16279.528243655101</v>
      </c>
      <c r="Y2445" s="2">
        <v>4537.9765757463101</v>
      </c>
      <c r="Z2445" s="2">
        <v>8791.4770781839306</v>
      </c>
      <c r="AA2445" s="2">
        <v>4557.6187161718799</v>
      </c>
      <c r="AB2445" s="2">
        <v>5395.5313529372297</v>
      </c>
      <c r="AC2445" s="2">
        <v>20156.3093884228</v>
      </c>
      <c r="AD2445" s="2">
        <v>8109.5769199353799</v>
      </c>
      <c r="AE2445" s="2">
        <v>9508.0304804964999</v>
      </c>
      <c r="AF2445" s="2">
        <v>6785.6230122888201</v>
      </c>
      <c r="AG2445" s="2">
        <v>8968.8434404148902</v>
      </c>
      <c r="AH2445" s="2">
        <v>9240.1473850848306</v>
      </c>
      <c r="AI2445" s="2">
        <v>7110.9465207271896</v>
      </c>
      <c r="AJ2445" s="2">
        <v>8954.2070125561204</v>
      </c>
      <c r="AK2445" s="2">
        <v>9507.4766307178197</v>
      </c>
      <c r="AL2445" s="2">
        <v>10898.6966506061</v>
      </c>
      <c r="AM2445" s="2">
        <v>8839.1486884629303</v>
      </c>
      <c r="AN2445" s="2">
        <v>11727.985974879601</v>
      </c>
      <c r="AO2445" s="2">
        <v>4934.5986624549496</v>
      </c>
      <c r="AP2445" s="2">
        <v>11570.898300507801</v>
      </c>
      <c r="AQ2445" s="2">
        <v>15259.868233994701</v>
      </c>
      <c r="AR2445" s="2">
        <v>14463.5606611195</v>
      </c>
      <c r="AS2445" s="2">
        <v>8730.8199084366806</v>
      </c>
      <c r="AT2445" s="2">
        <v>6572.2661763594297</v>
      </c>
      <c r="AU2445" s="2">
        <v>49681.743036542299</v>
      </c>
    </row>
    <row r="2446" spans="1:47" x14ac:dyDescent="0.3">
      <c r="A2446" s="2" t="s">
        <v>17165</v>
      </c>
      <c r="B2446" s="2">
        <v>162.054710342623</v>
      </c>
      <c r="C2446" s="2">
        <v>1.8720333333333301</v>
      </c>
      <c r="D2446" s="2" t="s">
        <v>63</v>
      </c>
      <c r="E2446" s="2" t="s">
        <v>17166</v>
      </c>
      <c r="F2446" s="2" t="s">
        <v>17167</v>
      </c>
      <c r="G2446" s="2"/>
      <c r="H2446" s="2"/>
      <c r="I2446" s="2"/>
      <c r="J2446" s="2" t="s">
        <v>17168</v>
      </c>
      <c r="K2446" s="2"/>
      <c r="L2446" s="2" t="s">
        <v>17169</v>
      </c>
      <c r="M2446" s="2" t="s">
        <v>186</v>
      </c>
      <c r="N2446" s="2" t="s">
        <v>6875</v>
      </c>
      <c r="O2446" s="2" t="s">
        <v>281</v>
      </c>
      <c r="P2446" s="2" t="s">
        <v>3964</v>
      </c>
      <c r="Q2446" s="2">
        <v>45.7</v>
      </c>
      <c r="R2446" s="2">
        <v>32.799999999999997</v>
      </c>
      <c r="S2446" s="2" t="s">
        <v>73</v>
      </c>
      <c r="T2446" s="2" t="s">
        <v>2088</v>
      </c>
      <c r="U2446" s="2">
        <v>-1.5185427675483001</v>
      </c>
      <c r="V2446" s="2">
        <v>54796.449967261899</v>
      </c>
      <c r="W2446" s="2">
        <v>203155.40989075799</v>
      </c>
      <c r="X2446" s="2">
        <v>44452.345812593398</v>
      </c>
      <c r="Y2446" s="2">
        <v>51786.801927355104</v>
      </c>
      <c r="Z2446" s="2">
        <v>82317.802068409001</v>
      </c>
      <c r="AA2446" s="2">
        <v>93189.0567562816</v>
      </c>
      <c r="AB2446" s="2">
        <v>32751.804452533499</v>
      </c>
      <c r="AC2446" s="2">
        <v>38149.476490808898</v>
      </c>
      <c r="AD2446" s="2">
        <v>19241.254441726898</v>
      </c>
      <c r="AE2446" s="2">
        <v>27789.285494036401</v>
      </c>
      <c r="AF2446" s="2">
        <v>23234.405363796901</v>
      </c>
      <c r="AG2446" s="2">
        <v>53207.038308712297</v>
      </c>
      <c r="AH2446" s="2">
        <v>44714.241073624202</v>
      </c>
      <c r="AI2446" s="2">
        <v>56773.395207463</v>
      </c>
      <c r="AJ2446" s="2">
        <v>21389.199052125801</v>
      </c>
      <c r="AK2446" s="2">
        <v>40110.325193059303</v>
      </c>
      <c r="AL2446" s="2">
        <v>25508.005224140699</v>
      </c>
      <c r="AM2446" s="2">
        <v>47280.737151986403</v>
      </c>
      <c r="AN2446" s="2">
        <v>72837.753276493502</v>
      </c>
      <c r="AO2446" s="2">
        <v>26348.526886293799</v>
      </c>
      <c r="AP2446" s="2">
        <v>24306.525298288299</v>
      </c>
      <c r="AQ2446" s="2">
        <v>46206.217542614002</v>
      </c>
      <c r="AR2446" s="2">
        <v>54577.5609594708</v>
      </c>
      <c r="AS2446" s="2">
        <v>26920.672589350801</v>
      </c>
      <c r="AT2446" s="2">
        <v>30206.9821397177</v>
      </c>
      <c r="AU2446" s="2">
        <v>21403.2803691956</v>
      </c>
    </row>
    <row r="2447" spans="1:47" x14ac:dyDescent="0.3">
      <c r="A2447" s="2" t="s">
        <v>17170</v>
      </c>
      <c r="B2447" s="2">
        <v>293.17392437687698</v>
      </c>
      <c r="C2447" s="2">
        <v>10.293900000000001</v>
      </c>
      <c r="D2447" s="2" t="s">
        <v>63</v>
      </c>
      <c r="E2447" s="2" t="s">
        <v>17171</v>
      </c>
      <c r="F2447" s="2" t="s">
        <v>17172</v>
      </c>
      <c r="G2447" s="2"/>
      <c r="H2447" s="2"/>
      <c r="I2447" s="2"/>
      <c r="J2447" s="2" t="s">
        <v>17173</v>
      </c>
      <c r="K2447" s="2"/>
      <c r="L2447" s="2" t="s">
        <v>17174</v>
      </c>
      <c r="M2447" s="2" t="s">
        <v>56</v>
      </c>
      <c r="N2447" s="2" t="s">
        <v>175</v>
      </c>
      <c r="O2447" s="2" t="s">
        <v>1394</v>
      </c>
      <c r="P2447" s="2" t="s">
        <v>59</v>
      </c>
      <c r="Q2447" s="2">
        <v>45.7</v>
      </c>
      <c r="R2447" s="2">
        <v>34.6</v>
      </c>
      <c r="S2447" s="2" t="s">
        <v>73</v>
      </c>
      <c r="T2447" s="2" t="s">
        <v>6469</v>
      </c>
      <c r="U2447" s="2">
        <v>-2.7768425867164099</v>
      </c>
      <c r="V2447" s="2">
        <v>14592.5462950375</v>
      </c>
      <c r="W2447" s="2">
        <v>14188.363051062801</v>
      </c>
      <c r="X2447" s="2">
        <v>22890.770910461</v>
      </c>
      <c r="Y2447" s="2">
        <v>17889.0967938346</v>
      </c>
      <c r="Z2447" s="2">
        <v>24008.097401278599</v>
      </c>
      <c r="AA2447" s="2">
        <v>10306.1436514376</v>
      </c>
      <c r="AB2447" s="2">
        <v>20303.120195057501</v>
      </c>
      <c r="AC2447" s="2">
        <v>38644.126043223601</v>
      </c>
      <c r="AD2447" s="2">
        <v>18574.538121086502</v>
      </c>
      <c r="AE2447" s="2">
        <v>15716.1393828824</v>
      </c>
      <c r="AF2447" s="2">
        <v>16343.2434781352</v>
      </c>
      <c r="AG2447" s="2">
        <v>18768.091664119998</v>
      </c>
      <c r="AH2447" s="2">
        <v>18789.851346905602</v>
      </c>
      <c r="AI2447" s="2">
        <v>16434.2111997637</v>
      </c>
      <c r="AJ2447" s="2">
        <v>13145.2530114328</v>
      </c>
      <c r="AK2447" s="2">
        <v>17501.608977895299</v>
      </c>
      <c r="AL2447" s="2">
        <v>17101.8009605097</v>
      </c>
      <c r="AM2447" s="2">
        <v>24406.135264411801</v>
      </c>
      <c r="AN2447" s="2">
        <v>20372.066381275701</v>
      </c>
      <c r="AO2447" s="2">
        <v>28306.7518940068</v>
      </c>
      <c r="AP2447" s="2">
        <v>12545.6795072727</v>
      </c>
      <c r="AQ2447" s="2">
        <v>21571.2724047505</v>
      </c>
      <c r="AR2447" s="2">
        <v>20373.699151581699</v>
      </c>
      <c r="AS2447" s="2">
        <v>17586.159648967699</v>
      </c>
      <c r="AT2447" s="2">
        <v>24544.610111073602</v>
      </c>
      <c r="AU2447" s="2">
        <v>18071.267490657501</v>
      </c>
    </row>
    <row r="2448" spans="1:47" x14ac:dyDescent="0.3">
      <c r="A2448" s="2" t="s">
        <v>17175</v>
      </c>
      <c r="B2448" s="2">
        <v>340.28376038924699</v>
      </c>
      <c r="C2448" s="2">
        <v>11.6085833333333</v>
      </c>
      <c r="D2448" s="2" t="s">
        <v>63</v>
      </c>
      <c r="E2448" s="2" t="s">
        <v>17176</v>
      </c>
      <c r="F2448" s="2"/>
      <c r="G2448" s="2" t="s">
        <v>17177</v>
      </c>
      <c r="H2448" s="2" t="s">
        <v>17178</v>
      </c>
      <c r="I2448" s="2"/>
      <c r="J2448" s="2" t="s">
        <v>17179</v>
      </c>
      <c r="K2448" s="2"/>
      <c r="L2448" s="2" t="s">
        <v>17180</v>
      </c>
      <c r="M2448" s="2" t="s">
        <v>56</v>
      </c>
      <c r="N2448" s="2" t="s">
        <v>175</v>
      </c>
      <c r="O2448" s="2" t="s">
        <v>6109</v>
      </c>
      <c r="P2448" s="2" t="s">
        <v>3964</v>
      </c>
      <c r="Q2448" s="2">
        <v>45.7</v>
      </c>
      <c r="R2448" s="2">
        <v>38.1</v>
      </c>
      <c r="S2448" s="2" t="s">
        <v>293</v>
      </c>
      <c r="T2448" s="2" t="s">
        <v>11041</v>
      </c>
      <c r="U2448" s="2">
        <v>-2.6690075763871901</v>
      </c>
      <c r="V2448" s="2">
        <v>1603.4751829350801</v>
      </c>
      <c r="W2448" s="2">
        <v>1559.2674227743901</v>
      </c>
      <c r="X2448" s="2">
        <v>6186.3067136366799</v>
      </c>
      <c r="Y2448" s="2">
        <v>5051.6551559766503</v>
      </c>
      <c r="Z2448" s="2">
        <v>2769.9066594859901</v>
      </c>
      <c r="AA2448" s="2">
        <v>1449.6182523976399</v>
      </c>
      <c r="AB2448" s="2">
        <v>11675.3163179696</v>
      </c>
      <c r="AC2448" s="2">
        <v>9664.9854442839405</v>
      </c>
      <c r="AD2448" s="2">
        <v>3530.1807444849301</v>
      </c>
      <c r="AE2448" s="2">
        <v>3614.9780507912001</v>
      </c>
      <c r="AF2448" s="2">
        <v>8638.1626560092409</v>
      </c>
      <c r="AG2448" s="2">
        <v>4502.7042366587102</v>
      </c>
      <c r="AH2448" s="2">
        <v>4576.9114684287597</v>
      </c>
      <c r="AI2448" s="2">
        <v>5047.6744525464001</v>
      </c>
      <c r="AJ2448" s="2">
        <v>3688.9636155952498</v>
      </c>
      <c r="AK2448" s="2">
        <v>4279.3314388692797</v>
      </c>
      <c r="AL2448" s="2">
        <v>4232.6897615998796</v>
      </c>
      <c r="AM2448" s="2">
        <v>7741.4218816797302</v>
      </c>
      <c r="AN2448" s="2">
        <v>7823.0682738159103</v>
      </c>
      <c r="AO2448" s="2">
        <v>6805.3141993037498</v>
      </c>
      <c r="AP2448" s="2">
        <v>3786.7226006374299</v>
      </c>
      <c r="AQ2448" s="2">
        <v>5435.5345346048398</v>
      </c>
      <c r="AR2448" s="2">
        <v>5497.0799146292902</v>
      </c>
      <c r="AS2448" s="2">
        <v>9115.0219111641309</v>
      </c>
      <c r="AT2448" s="2">
        <v>8555.8883004510099</v>
      </c>
      <c r="AU2448" s="2">
        <v>7945.4505027171699</v>
      </c>
    </row>
    <row r="2449" spans="1:47" x14ac:dyDescent="0.3">
      <c r="A2449" s="2" t="s">
        <v>17181</v>
      </c>
      <c r="B2449" s="2">
        <v>190.049539014229</v>
      </c>
      <c r="C2449" s="2">
        <v>3.1878833333333301</v>
      </c>
      <c r="D2449" s="2" t="s">
        <v>63</v>
      </c>
      <c r="E2449" s="2" t="s">
        <v>17182</v>
      </c>
      <c r="F2449" s="2" t="s">
        <v>17183</v>
      </c>
      <c r="G2449" s="2"/>
      <c r="H2449" s="2"/>
      <c r="I2449" s="2"/>
      <c r="J2449" s="2" t="s">
        <v>17184</v>
      </c>
      <c r="K2449" s="2"/>
      <c r="L2449" s="2" t="s">
        <v>17185</v>
      </c>
      <c r="M2449" s="2" t="s">
        <v>477</v>
      </c>
      <c r="N2449" s="2" t="s">
        <v>1918</v>
      </c>
      <c r="O2449" s="2" t="s">
        <v>1919</v>
      </c>
      <c r="P2449" s="2" t="s">
        <v>3964</v>
      </c>
      <c r="Q2449" s="2">
        <v>45.7</v>
      </c>
      <c r="R2449" s="2">
        <v>34.700000000000003</v>
      </c>
      <c r="S2449" s="2" t="s">
        <v>73</v>
      </c>
      <c r="T2449" s="2" t="s">
        <v>5748</v>
      </c>
      <c r="U2449" s="2">
        <v>-1.7483136257649301</v>
      </c>
      <c r="V2449" s="2">
        <v>2490.7877134487999</v>
      </c>
      <c r="W2449" s="2">
        <v>5664.7741289928699</v>
      </c>
      <c r="X2449" s="2">
        <v>1996.25472322169</v>
      </c>
      <c r="Y2449" s="2">
        <v>1787.11291776382</v>
      </c>
      <c r="Z2449" s="2">
        <v>4908.50380446283</v>
      </c>
      <c r="AA2449" s="2">
        <v>3853.8496457768501</v>
      </c>
      <c r="AB2449" s="2">
        <v>2279.3011392563599</v>
      </c>
      <c r="AC2449" s="2">
        <v>3291.5608591134001</v>
      </c>
      <c r="AD2449" s="2">
        <v>1484.7628494908899</v>
      </c>
      <c r="AE2449" s="2">
        <v>1499.7655075350499</v>
      </c>
      <c r="AF2449" s="2">
        <v>1592.2027800660801</v>
      </c>
      <c r="AG2449" s="2">
        <v>1613.59800346409</v>
      </c>
      <c r="AH2449" s="2">
        <v>1615.9909308418901</v>
      </c>
      <c r="AI2449" s="2">
        <v>1705.10608355198</v>
      </c>
      <c r="AJ2449" s="2">
        <v>1080.0894569857401</v>
      </c>
      <c r="AK2449" s="2">
        <v>1554.0134392246</v>
      </c>
      <c r="AL2449" s="2">
        <v>1499.2507181797901</v>
      </c>
      <c r="AM2449" s="2">
        <v>2093.4466727465501</v>
      </c>
      <c r="AN2449" s="2">
        <v>2126.4726093883201</v>
      </c>
      <c r="AO2449" s="2">
        <v>1696.0208645795401</v>
      </c>
      <c r="AP2449" s="2">
        <v>1375.04778952319</v>
      </c>
      <c r="AQ2449" s="2">
        <v>2197.3942534282401</v>
      </c>
      <c r="AR2449" s="2">
        <v>2726.4266682759398</v>
      </c>
      <c r="AS2449" s="2">
        <v>1662.6343614401501</v>
      </c>
      <c r="AT2449" s="2">
        <v>1679.20298878426</v>
      </c>
      <c r="AU2449" s="2">
        <v>1231.53043448529</v>
      </c>
    </row>
    <row r="2450" spans="1:47" x14ac:dyDescent="0.3">
      <c r="A2450" s="2" t="s">
        <v>17186</v>
      </c>
      <c r="B2450" s="2">
        <v>187.07258111732</v>
      </c>
      <c r="C2450" s="2">
        <v>3.8714166666666698</v>
      </c>
      <c r="D2450" s="2" t="s">
        <v>48</v>
      </c>
      <c r="E2450" s="2" t="s">
        <v>17187</v>
      </c>
      <c r="F2450" s="2" t="s">
        <v>17188</v>
      </c>
      <c r="G2450" s="2"/>
      <c r="H2450" s="2"/>
      <c r="I2450" s="2"/>
      <c r="J2450" s="2"/>
      <c r="K2450" s="2"/>
      <c r="L2450" s="2" t="s">
        <v>17189</v>
      </c>
      <c r="M2450" s="2" t="s">
        <v>70</v>
      </c>
      <c r="N2450" s="2" t="s">
        <v>71</v>
      </c>
      <c r="O2450" s="2" t="s">
        <v>72</v>
      </c>
      <c r="P2450" s="2" t="s">
        <v>3964</v>
      </c>
      <c r="Q2450" s="2">
        <v>45.7</v>
      </c>
      <c r="R2450" s="2">
        <v>36.1</v>
      </c>
      <c r="S2450" s="2" t="s">
        <v>269</v>
      </c>
      <c r="T2450" s="2" t="s">
        <v>9233</v>
      </c>
      <c r="U2450" s="2">
        <v>0.73114047791965997</v>
      </c>
      <c r="V2450" s="2">
        <v>317.03888548832401</v>
      </c>
      <c r="W2450" s="2">
        <v>728.99909956919498</v>
      </c>
      <c r="X2450" s="2">
        <v>916.10811314017599</v>
      </c>
      <c r="Y2450" s="2">
        <v>842.86749532077499</v>
      </c>
      <c r="Z2450" s="2">
        <v>716.78023334306204</v>
      </c>
      <c r="AA2450" s="2">
        <v>631.37935853403405</v>
      </c>
      <c r="AB2450" s="2">
        <v>492.53220994281298</v>
      </c>
      <c r="AC2450" s="2">
        <v>1100.1541432368599</v>
      </c>
      <c r="AD2450" s="2">
        <v>934.53049491089905</v>
      </c>
      <c r="AE2450" s="2">
        <v>1769.11349648649</v>
      </c>
      <c r="AF2450" s="2">
        <v>940.064222824078</v>
      </c>
      <c r="AG2450" s="2">
        <v>5179.13479422209</v>
      </c>
      <c r="AH2450" s="2">
        <v>4765.8525360494205</v>
      </c>
      <c r="AI2450" s="2">
        <v>4139.2527060389903</v>
      </c>
      <c r="AJ2450" s="2">
        <v>1619.0519892437101</v>
      </c>
      <c r="AK2450" s="2">
        <v>1059.44365172483</v>
      </c>
      <c r="AL2450" s="2">
        <v>1376.48535968857</v>
      </c>
      <c r="AM2450" s="2">
        <v>2095.2370231262398</v>
      </c>
      <c r="AN2450" s="2">
        <v>2114.33656831592</v>
      </c>
      <c r="AO2450" s="2">
        <v>1098.7464367330699</v>
      </c>
      <c r="AP2450" s="2">
        <v>961.47538283119695</v>
      </c>
      <c r="AQ2450" s="2">
        <v>2418.0687950033498</v>
      </c>
      <c r="AR2450" s="2">
        <v>1083.46728416217</v>
      </c>
      <c r="AS2450" s="2">
        <v>1003.89128752283</v>
      </c>
      <c r="AT2450" s="2">
        <v>1041.94919811656</v>
      </c>
      <c r="AU2450" s="2">
        <v>2008.38205965615</v>
      </c>
    </row>
    <row r="2451" spans="1:47" x14ac:dyDescent="0.3">
      <c r="A2451" s="2" t="s">
        <v>17190</v>
      </c>
      <c r="B2451" s="2">
        <v>312.19078492924001</v>
      </c>
      <c r="C2451" s="2">
        <v>3.95085</v>
      </c>
      <c r="D2451" s="2" t="s">
        <v>63</v>
      </c>
      <c r="E2451" s="2" t="s">
        <v>17191</v>
      </c>
      <c r="F2451" s="2" t="s">
        <v>17192</v>
      </c>
      <c r="G2451" s="2" t="s">
        <v>17193</v>
      </c>
      <c r="H2451" s="2"/>
      <c r="I2451" s="2"/>
      <c r="J2451" s="2" t="s">
        <v>17194</v>
      </c>
      <c r="K2451" s="2"/>
      <c r="L2451" s="2" t="s">
        <v>17195</v>
      </c>
      <c r="M2451" s="2" t="s">
        <v>70</v>
      </c>
      <c r="N2451" s="2" t="s">
        <v>71</v>
      </c>
      <c r="O2451" s="2" t="s">
        <v>72</v>
      </c>
      <c r="P2451" s="2" t="s">
        <v>1999</v>
      </c>
      <c r="Q2451" s="2">
        <v>45.7</v>
      </c>
      <c r="R2451" s="2">
        <v>0</v>
      </c>
      <c r="S2451" s="2" t="s">
        <v>293</v>
      </c>
      <c r="T2451" s="2" t="s">
        <v>2404</v>
      </c>
      <c r="U2451" s="2">
        <v>-3.3920351820895598</v>
      </c>
      <c r="V2451" s="2">
        <v>2094.4413481892502</v>
      </c>
      <c r="W2451" s="2">
        <v>1919.0875898412201</v>
      </c>
      <c r="X2451" s="2">
        <v>3105.4321803243502</v>
      </c>
      <c r="Y2451" s="2">
        <v>2245.2495226460001</v>
      </c>
      <c r="Z2451" s="2">
        <v>1633.50809958983</v>
      </c>
      <c r="AA2451" s="2">
        <v>6306.9378967390003</v>
      </c>
      <c r="AB2451" s="2">
        <v>2676.4791629937599</v>
      </c>
      <c r="AC2451" s="2">
        <v>2099.07455018257</v>
      </c>
      <c r="AD2451" s="2">
        <v>5394.6587498324898</v>
      </c>
      <c r="AE2451" s="2">
        <v>5751.0375703808804</v>
      </c>
      <c r="AF2451" s="2">
        <v>3093.0995669116201</v>
      </c>
      <c r="AG2451" s="2">
        <v>6503.9757453208204</v>
      </c>
      <c r="AH2451" s="2">
        <v>8386.8004065350506</v>
      </c>
      <c r="AI2451" s="2">
        <v>6245.3743898659804</v>
      </c>
      <c r="AJ2451" s="2">
        <v>3925.23680445114</v>
      </c>
      <c r="AK2451" s="2">
        <v>3140.33191484299</v>
      </c>
      <c r="AL2451" s="2">
        <v>4347.6440601930799</v>
      </c>
      <c r="AM2451" s="2">
        <v>6583.2472080293501</v>
      </c>
      <c r="AN2451" s="2">
        <v>9592.4833194223393</v>
      </c>
      <c r="AO2451" s="2">
        <v>3781.77384874581</v>
      </c>
      <c r="AP2451" s="2">
        <v>3408.9679342166701</v>
      </c>
      <c r="AQ2451" s="2">
        <v>7652.4768261387899</v>
      </c>
      <c r="AR2451" s="2">
        <v>4118.7380241422197</v>
      </c>
      <c r="AS2451" s="2">
        <v>3295.8122977090102</v>
      </c>
      <c r="AT2451" s="2">
        <v>2643.8769596044199</v>
      </c>
      <c r="AU2451" s="2">
        <v>3613.00103838939</v>
      </c>
    </row>
    <row r="2452" spans="1:47" x14ac:dyDescent="0.3">
      <c r="A2452" s="2" t="s">
        <v>17196</v>
      </c>
      <c r="B2452" s="2">
        <v>216.124090858611</v>
      </c>
      <c r="C2452" s="2">
        <v>4.1155166666666698</v>
      </c>
      <c r="D2452" s="2" t="s">
        <v>48</v>
      </c>
      <c r="E2452" s="2" t="s">
        <v>17197</v>
      </c>
      <c r="F2452" s="2" t="s">
        <v>17198</v>
      </c>
      <c r="G2452" s="2" t="s">
        <v>17199</v>
      </c>
      <c r="H2452" s="2"/>
      <c r="I2452" s="2" t="s">
        <v>17200</v>
      </c>
      <c r="J2452" s="2" t="s">
        <v>17201</v>
      </c>
      <c r="K2452" s="2" t="s">
        <v>17202</v>
      </c>
      <c r="L2452" s="2" t="s">
        <v>17203</v>
      </c>
      <c r="M2452" s="2" t="s">
        <v>70</v>
      </c>
      <c r="N2452" s="2" t="s">
        <v>71</v>
      </c>
      <c r="O2452" s="2" t="s">
        <v>72</v>
      </c>
      <c r="P2452" s="2" t="s">
        <v>59</v>
      </c>
      <c r="Q2452" s="2">
        <v>45.7</v>
      </c>
      <c r="R2452" s="2">
        <v>31</v>
      </c>
      <c r="S2452" s="2" t="s">
        <v>60</v>
      </c>
      <c r="T2452" s="2" t="s">
        <v>17204</v>
      </c>
      <c r="U2452" s="2">
        <v>-0.23842382905520601</v>
      </c>
      <c r="V2452" s="2">
        <v>7163.2890282342296</v>
      </c>
      <c r="W2452" s="2">
        <v>15019.230853442001</v>
      </c>
      <c r="X2452" s="2">
        <v>175.51438423397099</v>
      </c>
      <c r="Y2452" s="2">
        <v>115.464253777179</v>
      </c>
      <c r="Z2452" s="2">
        <v>24520.142260419401</v>
      </c>
      <c r="AA2452" s="2">
        <v>14104.3510707188</v>
      </c>
      <c r="AB2452" s="2">
        <v>386.30463919831499</v>
      </c>
      <c r="AC2452" s="2">
        <v>184.07179115443699</v>
      </c>
      <c r="AD2452" s="2">
        <v>51.688058635631499</v>
      </c>
      <c r="AE2452" s="2">
        <v>81.291722193703293</v>
      </c>
      <c r="AF2452" s="2">
        <v>25.4940526729143</v>
      </c>
      <c r="AG2452" s="2">
        <v>212.18785165639301</v>
      </c>
      <c r="AH2452" s="2">
        <v>190.28808607188401</v>
      </c>
      <c r="AI2452" s="2">
        <v>139.17238473535801</v>
      </c>
      <c r="AJ2452" s="2">
        <v>44.997014837729402</v>
      </c>
      <c r="AK2452" s="2">
        <v>85.286699728500295</v>
      </c>
      <c r="AL2452" s="2">
        <v>26.110852287658801</v>
      </c>
      <c r="AM2452" s="2">
        <v>144.06992436627499</v>
      </c>
      <c r="AN2452" s="2">
        <v>175.349374181607</v>
      </c>
      <c r="AO2452" s="2">
        <v>24.811722108279</v>
      </c>
      <c r="AP2452" s="2">
        <v>291.89103496001502</v>
      </c>
      <c r="AQ2452" s="2">
        <v>41.066406451704097</v>
      </c>
      <c r="AR2452" s="2">
        <v>145.24576231541701</v>
      </c>
      <c r="AS2452" s="2">
        <v>246.943837243686</v>
      </c>
      <c r="AT2452" s="2">
        <v>89.268872831664595</v>
      </c>
      <c r="AU2452" s="2">
        <v>133.10287238437701</v>
      </c>
    </row>
    <row r="2453" spans="1:47" x14ac:dyDescent="0.3">
      <c r="A2453" s="2" t="s">
        <v>17205</v>
      </c>
      <c r="B2453" s="2">
        <v>179.03516135644199</v>
      </c>
      <c r="C2453" s="2">
        <v>4.1482333333333301</v>
      </c>
      <c r="D2453" s="2" t="s">
        <v>48</v>
      </c>
      <c r="E2453" s="2" t="s">
        <v>17206</v>
      </c>
      <c r="F2453" s="2" t="s">
        <v>17207</v>
      </c>
      <c r="G2453" s="2" t="s">
        <v>17208</v>
      </c>
      <c r="H2453" s="2"/>
      <c r="I2453" s="2"/>
      <c r="J2453" s="2" t="s">
        <v>17209</v>
      </c>
      <c r="K2453" s="2"/>
      <c r="L2453" s="2" t="s">
        <v>17210</v>
      </c>
      <c r="M2453" s="2" t="s">
        <v>405</v>
      </c>
      <c r="N2453" s="2" t="s">
        <v>783</v>
      </c>
      <c r="O2453" s="2" t="s">
        <v>799</v>
      </c>
      <c r="P2453" s="2" t="s">
        <v>1999</v>
      </c>
      <c r="Q2453" s="2">
        <v>45.7</v>
      </c>
      <c r="R2453" s="2">
        <v>7.1</v>
      </c>
      <c r="S2453" s="2" t="s">
        <v>269</v>
      </c>
      <c r="T2453" s="2" t="s">
        <v>4027</v>
      </c>
      <c r="U2453" s="2">
        <v>0.90409184320578495</v>
      </c>
      <c r="V2453" s="2">
        <v>5224.0819184991897</v>
      </c>
      <c r="W2453" s="2">
        <v>4707.6406850910898</v>
      </c>
      <c r="X2453" s="2">
        <v>4460.1027407209604</v>
      </c>
      <c r="Y2453" s="2">
        <v>3634.7588659924299</v>
      </c>
      <c r="Z2453" s="2">
        <v>7223.0224324454903</v>
      </c>
      <c r="AA2453" s="2">
        <v>5069.3276064717202</v>
      </c>
      <c r="AB2453" s="2">
        <v>4968.5523595557697</v>
      </c>
      <c r="AC2453" s="2">
        <v>8000.8967675538397</v>
      </c>
      <c r="AD2453" s="2">
        <v>6516.4738750531696</v>
      </c>
      <c r="AE2453" s="2">
        <v>5998.0911180522899</v>
      </c>
      <c r="AF2453" s="2">
        <v>5812.2941998079696</v>
      </c>
      <c r="AG2453" s="2">
        <v>4364.5256812592097</v>
      </c>
      <c r="AH2453" s="2">
        <v>4486.5798576161196</v>
      </c>
      <c r="AI2453" s="2">
        <v>4258.1949756990898</v>
      </c>
      <c r="AJ2453" s="2">
        <v>3827.8343182079898</v>
      </c>
      <c r="AK2453" s="2">
        <v>3562.8554747082999</v>
      </c>
      <c r="AL2453" s="2">
        <v>4039.5782266989399</v>
      </c>
      <c r="AM2453" s="2">
        <v>4537.4537336822696</v>
      </c>
      <c r="AN2453" s="2">
        <v>4158.9512564706502</v>
      </c>
      <c r="AO2453" s="2">
        <v>6162.6269117358897</v>
      </c>
      <c r="AP2453" s="2">
        <v>5256.7211998974799</v>
      </c>
      <c r="AQ2453" s="2">
        <v>4657.5937591404299</v>
      </c>
      <c r="AR2453" s="2">
        <v>4273.88561755102</v>
      </c>
      <c r="AS2453" s="2">
        <v>4118.8050649038196</v>
      </c>
      <c r="AT2453" s="2">
        <v>4776.6023275734196</v>
      </c>
      <c r="AU2453" s="2">
        <v>4746.6723556998104</v>
      </c>
    </row>
    <row r="2454" spans="1:47" x14ac:dyDescent="0.3">
      <c r="A2454" s="2" t="s">
        <v>17211</v>
      </c>
      <c r="B2454" s="2">
        <v>146.06128135842201</v>
      </c>
      <c r="C2454" s="2">
        <v>4.4378833333333301</v>
      </c>
      <c r="D2454" s="2" t="s">
        <v>48</v>
      </c>
      <c r="E2454" s="2" t="s">
        <v>17212</v>
      </c>
      <c r="F2454" s="2" t="s">
        <v>17213</v>
      </c>
      <c r="G2454" s="2" t="s">
        <v>17214</v>
      </c>
      <c r="H2454" s="2"/>
      <c r="I2454" s="2" t="s">
        <v>17215</v>
      </c>
      <c r="J2454" s="2" t="s">
        <v>17216</v>
      </c>
      <c r="K2454" s="2" t="s">
        <v>17217</v>
      </c>
      <c r="L2454" s="2" t="s">
        <v>17218</v>
      </c>
      <c r="M2454" s="2" t="s">
        <v>186</v>
      </c>
      <c r="N2454" s="2" t="s">
        <v>692</v>
      </c>
      <c r="O2454" s="2" t="s">
        <v>281</v>
      </c>
      <c r="P2454" s="2" t="s">
        <v>3964</v>
      </c>
      <c r="Q2454" s="2">
        <v>45.7</v>
      </c>
      <c r="R2454" s="2">
        <v>32.1</v>
      </c>
      <c r="S2454" s="2" t="s">
        <v>269</v>
      </c>
      <c r="T2454" s="2" t="s">
        <v>2901</v>
      </c>
      <c r="U2454" s="2">
        <v>0.87159330198489404</v>
      </c>
      <c r="V2454" s="2">
        <v>6370.73227875256</v>
      </c>
      <c r="W2454" s="2">
        <v>8093.1523033448502</v>
      </c>
      <c r="X2454" s="2">
        <v>17614.836309919701</v>
      </c>
      <c r="Y2454" s="2">
        <v>15850.7495176309</v>
      </c>
      <c r="Z2454" s="2">
        <v>6111.3137714173399</v>
      </c>
      <c r="AA2454" s="2">
        <v>4958.7398215621397</v>
      </c>
      <c r="AB2454" s="2">
        <v>12485.7499001793</v>
      </c>
      <c r="AC2454" s="2">
        <v>13838.918052445501</v>
      </c>
      <c r="AD2454" s="2">
        <v>5589.0312432390801</v>
      </c>
      <c r="AE2454" s="2">
        <v>16056.871661638999</v>
      </c>
      <c r="AF2454" s="2">
        <v>11036.542385135999</v>
      </c>
      <c r="AG2454" s="2">
        <v>24730.2608704507</v>
      </c>
      <c r="AH2454" s="2">
        <v>26161.585886051402</v>
      </c>
      <c r="AI2454" s="2">
        <v>20980.9134788515</v>
      </c>
      <c r="AJ2454" s="2">
        <v>10181.254925065199</v>
      </c>
      <c r="AK2454" s="2">
        <v>12282.058820796799</v>
      </c>
      <c r="AL2454" s="2">
        <v>15258.1433300467</v>
      </c>
      <c r="AM2454" s="2">
        <v>27394.2180906658</v>
      </c>
      <c r="AN2454" s="2">
        <v>26055.655234874601</v>
      </c>
      <c r="AO2454" s="2">
        <v>9035.6746389231193</v>
      </c>
      <c r="AP2454" s="2">
        <v>13305.3535918327</v>
      </c>
      <c r="AQ2454" s="2">
        <v>12993.4046372599</v>
      </c>
      <c r="AR2454" s="2">
        <v>19922.699762617001</v>
      </c>
      <c r="AS2454" s="2">
        <v>14864.446143553399</v>
      </c>
      <c r="AT2454" s="2">
        <v>15605.6922171241</v>
      </c>
      <c r="AU2454" s="2">
        <v>14133.018771977</v>
      </c>
    </row>
    <row r="2455" spans="1:47" x14ac:dyDescent="0.3">
      <c r="A2455" s="2" t="s">
        <v>17219</v>
      </c>
      <c r="B2455" s="2">
        <v>289.16388404209101</v>
      </c>
      <c r="C2455" s="2">
        <v>4.9499833333333303</v>
      </c>
      <c r="D2455" s="2" t="s">
        <v>63</v>
      </c>
      <c r="E2455" s="2" t="s">
        <v>17220</v>
      </c>
      <c r="F2455" s="2"/>
      <c r="G2455" s="2"/>
      <c r="H2455" s="2" t="s">
        <v>17221</v>
      </c>
      <c r="I2455" s="2"/>
      <c r="J2455" s="2" t="s">
        <v>17222</v>
      </c>
      <c r="K2455" s="2"/>
      <c r="L2455" s="2" t="s">
        <v>17223</v>
      </c>
      <c r="M2455" s="2" t="s">
        <v>56</v>
      </c>
      <c r="N2455" s="2" t="s">
        <v>106</v>
      </c>
      <c r="O2455" s="2" t="s">
        <v>1272</v>
      </c>
      <c r="P2455" s="2" t="s">
        <v>3964</v>
      </c>
      <c r="Q2455" s="2">
        <v>45.7</v>
      </c>
      <c r="R2455" s="2">
        <v>36.299999999999997</v>
      </c>
      <c r="S2455" s="2" t="s">
        <v>73</v>
      </c>
      <c r="T2455" s="2" t="s">
        <v>17224</v>
      </c>
      <c r="U2455" s="2">
        <v>-2.3628656149029998</v>
      </c>
      <c r="V2455" s="2">
        <v>15085.775069368699</v>
      </c>
      <c r="W2455" s="2">
        <v>1997.3602518251801</v>
      </c>
      <c r="X2455" s="2">
        <v>850.23238182498096</v>
      </c>
      <c r="Y2455" s="2">
        <v>1291.2134454777599</v>
      </c>
      <c r="Z2455" s="2">
        <v>1364.1514761215899</v>
      </c>
      <c r="AA2455" s="2">
        <v>853.89692676228003</v>
      </c>
      <c r="AB2455" s="2">
        <v>1245.0621232635899</v>
      </c>
      <c r="AC2455" s="2">
        <v>977.33467745768905</v>
      </c>
      <c r="AD2455" s="2">
        <v>2824.6458683894698</v>
      </c>
      <c r="AE2455" s="2">
        <v>2779.48232975458</v>
      </c>
      <c r="AF2455" s="2">
        <v>973.60172538393397</v>
      </c>
      <c r="AG2455" s="2">
        <v>1370.69505691124</v>
      </c>
      <c r="AH2455" s="2">
        <v>1211.38823589814</v>
      </c>
      <c r="AI2455" s="2">
        <v>1886.01137052236</v>
      </c>
      <c r="AJ2455" s="2">
        <v>1169.3208964907001</v>
      </c>
      <c r="AK2455" s="2">
        <v>647.63502463854502</v>
      </c>
      <c r="AL2455" s="2">
        <v>968.96767066524296</v>
      </c>
      <c r="AM2455" s="2">
        <v>2015.0506996234501</v>
      </c>
      <c r="AN2455" s="2">
        <v>6920.9930687244196</v>
      </c>
      <c r="AO2455" s="2">
        <v>802.48757317162597</v>
      </c>
      <c r="AP2455" s="2">
        <v>1187.6829295236601</v>
      </c>
      <c r="AQ2455" s="2">
        <v>4318.5233769094402</v>
      </c>
      <c r="AR2455" s="2">
        <v>2259.9905792278901</v>
      </c>
      <c r="AS2455" s="2">
        <v>1121.6444403078799</v>
      </c>
      <c r="AT2455" s="2">
        <v>2010.4733195285301</v>
      </c>
      <c r="AU2455" s="2">
        <v>16806.1201628335</v>
      </c>
    </row>
    <row r="2456" spans="1:47" x14ac:dyDescent="0.3">
      <c r="A2456" s="2" t="s">
        <v>17225</v>
      </c>
      <c r="B2456" s="2">
        <v>409.22291811088297</v>
      </c>
      <c r="C2456" s="2">
        <v>4.9880166666666703</v>
      </c>
      <c r="D2456" s="2" t="s">
        <v>48</v>
      </c>
      <c r="E2456" s="2" t="s">
        <v>17226</v>
      </c>
      <c r="F2456" s="2" t="s">
        <v>17227</v>
      </c>
      <c r="G2456" s="2"/>
      <c r="H2456" s="2"/>
      <c r="I2456" s="2"/>
      <c r="J2456" s="2" t="s">
        <v>17228</v>
      </c>
      <c r="K2456" s="2"/>
      <c r="L2456" s="2" t="s">
        <v>17229</v>
      </c>
      <c r="M2456" s="2" t="s">
        <v>56</v>
      </c>
      <c r="N2456" s="2" t="s">
        <v>175</v>
      </c>
      <c r="O2456" s="2" t="s">
        <v>232</v>
      </c>
      <c r="P2456" s="2" t="s">
        <v>3964</v>
      </c>
      <c r="Q2456" s="2">
        <v>45.7</v>
      </c>
      <c r="R2456" s="2">
        <v>33.200000000000003</v>
      </c>
      <c r="S2456" s="2" t="s">
        <v>302</v>
      </c>
      <c r="T2456" s="2" t="s">
        <v>17230</v>
      </c>
      <c r="U2456" s="2">
        <v>-0.63107069470885402</v>
      </c>
      <c r="V2456" s="2">
        <v>29768.210173567499</v>
      </c>
      <c r="W2456" s="2">
        <v>33510.112869647703</v>
      </c>
      <c r="X2456" s="2">
        <v>8701.5008176051306</v>
      </c>
      <c r="Y2456" s="2">
        <v>9723.4749268895794</v>
      </c>
      <c r="Z2456" s="2">
        <v>139200.26841732601</v>
      </c>
      <c r="AA2456" s="2">
        <v>62684.894495057502</v>
      </c>
      <c r="AB2456" s="2">
        <v>12092.3094597378</v>
      </c>
      <c r="AC2456" s="2">
        <v>6056.61219444987</v>
      </c>
      <c r="AD2456" s="2">
        <v>13524.452577325101</v>
      </c>
      <c r="AE2456" s="2">
        <v>11456.9568370651</v>
      </c>
      <c r="AF2456" s="2">
        <v>20174.168790615</v>
      </c>
      <c r="AG2456" s="2">
        <v>7335.4933860950796</v>
      </c>
      <c r="AH2456" s="2">
        <v>6432.4771430853498</v>
      </c>
      <c r="AI2456" s="2">
        <v>6457.1043913590702</v>
      </c>
      <c r="AJ2456" s="2">
        <v>11697.131518362799</v>
      </c>
      <c r="AK2456" s="2">
        <v>13368.388348279501</v>
      </c>
      <c r="AL2456" s="2">
        <v>10082.628572286199</v>
      </c>
      <c r="AM2456" s="2">
        <v>12988.4698677735</v>
      </c>
      <c r="AN2456" s="2">
        <v>14220.514814750801</v>
      </c>
      <c r="AO2456" s="2">
        <v>22132.971818000999</v>
      </c>
      <c r="AP2456" s="2">
        <v>12444.188789266</v>
      </c>
      <c r="AQ2456" s="2">
        <v>8124.3446600468897</v>
      </c>
      <c r="AR2456" s="2">
        <v>11700.813643195201</v>
      </c>
      <c r="AS2456" s="2">
        <v>9406.3112550625592</v>
      </c>
      <c r="AT2456" s="2">
        <v>9947.3911242944596</v>
      </c>
      <c r="AU2456" s="2">
        <v>11059.965972243899</v>
      </c>
    </row>
    <row r="2457" spans="1:47" x14ac:dyDescent="0.3">
      <c r="A2457" s="2" t="s">
        <v>17231</v>
      </c>
      <c r="B2457" s="2">
        <v>163.111286128025</v>
      </c>
      <c r="C2457" s="2">
        <v>5.1968166666666704</v>
      </c>
      <c r="D2457" s="2" t="s">
        <v>63</v>
      </c>
      <c r="E2457" s="2" t="s">
        <v>17232</v>
      </c>
      <c r="F2457" s="2" t="s">
        <v>17233</v>
      </c>
      <c r="G2457" s="2" t="s">
        <v>17234</v>
      </c>
      <c r="H2457" s="2"/>
      <c r="I2457" s="2"/>
      <c r="J2457" s="2"/>
      <c r="K2457" s="2" t="s">
        <v>17235</v>
      </c>
      <c r="L2457" s="2" t="s">
        <v>17236</v>
      </c>
      <c r="M2457" s="2" t="s">
        <v>242</v>
      </c>
      <c r="N2457" s="2" t="s">
        <v>243</v>
      </c>
      <c r="O2457" s="2" t="s">
        <v>1598</v>
      </c>
      <c r="P2457" s="2" t="s">
        <v>3964</v>
      </c>
      <c r="Q2457" s="2">
        <v>45.7</v>
      </c>
      <c r="R2457" s="2">
        <v>34</v>
      </c>
      <c r="S2457" s="2" t="s">
        <v>233</v>
      </c>
      <c r="T2457" s="2" t="s">
        <v>14229</v>
      </c>
      <c r="U2457" s="2">
        <v>-2.5282410642631099</v>
      </c>
      <c r="V2457" s="2">
        <v>3837.47420427524</v>
      </c>
      <c r="W2457" s="2">
        <v>1601.33476752756</v>
      </c>
      <c r="X2457" s="2">
        <v>1532.8324419605799</v>
      </c>
      <c r="Y2457" s="2">
        <v>1299.3406069252601</v>
      </c>
      <c r="Z2457" s="2">
        <v>2133.0273422995401</v>
      </c>
      <c r="AA2457" s="2">
        <v>1023.1819665867</v>
      </c>
      <c r="AB2457" s="2">
        <v>2033.7339208010101</v>
      </c>
      <c r="AC2457" s="2">
        <v>2225.8522612864899</v>
      </c>
      <c r="AD2457" s="2">
        <v>1396.1578985440999</v>
      </c>
      <c r="AE2457" s="2">
        <v>1471.6887052474401</v>
      </c>
      <c r="AF2457" s="2">
        <v>1307.0916479462901</v>
      </c>
      <c r="AG2457" s="2">
        <v>1245.69548166343</v>
      </c>
      <c r="AH2457" s="2">
        <v>1300.7576907151399</v>
      </c>
      <c r="AI2457" s="2">
        <v>1486.14548683254</v>
      </c>
      <c r="AJ2457" s="2">
        <v>1114.70756033258</v>
      </c>
      <c r="AK2457" s="2">
        <v>1304.45563283816</v>
      </c>
      <c r="AL2457" s="2">
        <v>1251.1466592030099</v>
      </c>
      <c r="AM2457" s="2">
        <v>1430.5578555796901</v>
      </c>
      <c r="AN2457" s="2">
        <v>1701.3873564303999</v>
      </c>
      <c r="AO2457" s="2">
        <v>1714.76943268895</v>
      </c>
      <c r="AP2457" s="2">
        <v>1046.6418480530399</v>
      </c>
      <c r="AQ2457" s="2">
        <v>2258.2901581666601</v>
      </c>
      <c r="AR2457" s="2">
        <v>1756.1177900053599</v>
      </c>
      <c r="AS2457" s="2">
        <v>1308.79400318988</v>
      </c>
      <c r="AT2457" s="2">
        <v>1928.6724204663501</v>
      </c>
      <c r="AU2457" s="2">
        <v>1926.17068535045</v>
      </c>
    </row>
    <row r="2458" spans="1:47" x14ac:dyDescent="0.3">
      <c r="A2458" s="2" t="s">
        <v>17237</v>
      </c>
      <c r="B2458" s="2">
        <v>307.16415054815297</v>
      </c>
      <c r="C2458" s="2">
        <v>5.2533166666666702</v>
      </c>
      <c r="D2458" s="2" t="s">
        <v>63</v>
      </c>
      <c r="E2458" s="2" t="s">
        <v>17238</v>
      </c>
      <c r="F2458" s="2" t="s">
        <v>17239</v>
      </c>
      <c r="G2458" s="2"/>
      <c r="H2458" s="2"/>
      <c r="I2458" s="2"/>
      <c r="J2458" s="2" t="s">
        <v>17240</v>
      </c>
      <c r="K2458" s="2"/>
      <c r="L2458" s="2" t="s">
        <v>17241</v>
      </c>
      <c r="M2458" s="2" t="s">
        <v>70</v>
      </c>
      <c r="N2458" s="2" t="s">
        <v>148</v>
      </c>
      <c r="O2458" s="2" t="s">
        <v>1348</v>
      </c>
      <c r="P2458" s="2" t="s">
        <v>3964</v>
      </c>
      <c r="Q2458" s="2">
        <v>45.7</v>
      </c>
      <c r="R2458" s="2">
        <v>51.5</v>
      </c>
      <c r="S2458" s="2" t="s">
        <v>293</v>
      </c>
      <c r="T2458" s="2" t="s">
        <v>17242</v>
      </c>
      <c r="U2458" s="2">
        <v>-3.7459583658677298</v>
      </c>
      <c r="V2458" s="2">
        <v>5352.3600027524899</v>
      </c>
      <c r="W2458" s="2">
        <v>9464.3476492455102</v>
      </c>
      <c r="X2458" s="2">
        <v>6248.9902158305904</v>
      </c>
      <c r="Y2458" s="2">
        <v>6100.1309822192998</v>
      </c>
      <c r="Z2458" s="2">
        <v>5498.0752303920499</v>
      </c>
      <c r="AA2458" s="2">
        <v>4713.7416049632502</v>
      </c>
      <c r="AB2458" s="2">
        <v>6741.9408687456498</v>
      </c>
      <c r="AC2458" s="2">
        <v>6418.4473918368103</v>
      </c>
      <c r="AD2458" s="2">
        <v>4182.8087280116197</v>
      </c>
      <c r="AE2458" s="2">
        <v>5622.2124561605197</v>
      </c>
      <c r="AF2458" s="2">
        <v>5256.0233642159101</v>
      </c>
      <c r="AG2458" s="2">
        <v>3579.5748685951198</v>
      </c>
      <c r="AH2458" s="2">
        <v>4753.0557431513798</v>
      </c>
      <c r="AI2458" s="2">
        <v>4617.27360008704</v>
      </c>
      <c r="AJ2458" s="2">
        <v>4889.7452233923996</v>
      </c>
      <c r="AK2458" s="2">
        <v>5872.2587073622099</v>
      </c>
      <c r="AL2458" s="2">
        <v>4615.1021565986202</v>
      </c>
      <c r="AM2458" s="2">
        <v>5510.9413923447901</v>
      </c>
      <c r="AN2458" s="2">
        <v>5147.8320036735104</v>
      </c>
      <c r="AO2458" s="2">
        <v>5008.0462663344397</v>
      </c>
      <c r="AP2458" s="2">
        <v>7624.4556229190302</v>
      </c>
      <c r="AQ2458" s="2">
        <v>4153.07559048246</v>
      </c>
      <c r="AR2458" s="2">
        <v>9102.0165308557898</v>
      </c>
      <c r="AS2458" s="2">
        <v>6741.6342365925202</v>
      </c>
      <c r="AT2458" s="2">
        <v>7771.3091986793597</v>
      </c>
      <c r="AU2458" s="2">
        <v>3290.9506766344498</v>
      </c>
    </row>
    <row r="2459" spans="1:47" x14ac:dyDescent="0.3">
      <c r="A2459" s="2" t="s">
        <v>17243</v>
      </c>
      <c r="B2459" s="2">
        <v>469.27997961601397</v>
      </c>
      <c r="C2459" s="2">
        <v>6.8032000000000004</v>
      </c>
      <c r="D2459" s="2" t="s">
        <v>48</v>
      </c>
      <c r="E2459" s="2" t="s">
        <v>17244</v>
      </c>
      <c r="F2459" s="2"/>
      <c r="G2459" s="2" t="s">
        <v>17245</v>
      </c>
      <c r="H2459" s="2" t="s">
        <v>17246</v>
      </c>
      <c r="I2459" s="2"/>
      <c r="J2459" s="2" t="s">
        <v>17247</v>
      </c>
      <c r="K2459" s="2"/>
      <c r="L2459" s="2" t="s">
        <v>17248</v>
      </c>
      <c r="M2459" s="2" t="s">
        <v>56</v>
      </c>
      <c r="N2459" s="2" t="s">
        <v>93</v>
      </c>
      <c r="O2459" s="2" t="s">
        <v>1109</v>
      </c>
      <c r="P2459" s="2" t="s">
        <v>3964</v>
      </c>
      <c r="Q2459" s="2">
        <v>45.7</v>
      </c>
      <c r="R2459" s="2">
        <v>34.1</v>
      </c>
      <c r="S2459" s="2" t="s">
        <v>302</v>
      </c>
      <c r="T2459" s="2" t="s">
        <v>119</v>
      </c>
      <c r="U2459" s="2">
        <v>-1.67872623665438</v>
      </c>
      <c r="V2459" s="2">
        <v>423264.55385781103</v>
      </c>
      <c r="W2459" s="2">
        <v>208268.20171967501</v>
      </c>
      <c r="X2459" s="2">
        <v>259446.63869034001</v>
      </c>
      <c r="Y2459" s="2">
        <v>415879.864171714</v>
      </c>
      <c r="Z2459" s="2">
        <v>180529.55246571999</v>
      </c>
      <c r="AA2459" s="2">
        <v>253949.29241189</v>
      </c>
      <c r="AB2459" s="2">
        <v>204822.84829972099</v>
      </c>
      <c r="AC2459" s="2">
        <v>395548.68382377498</v>
      </c>
      <c r="AD2459" s="2">
        <v>393621.32976779598</v>
      </c>
      <c r="AE2459" s="2">
        <v>528462.01308301103</v>
      </c>
      <c r="AF2459" s="2">
        <v>266015.47692759999</v>
      </c>
      <c r="AG2459" s="2">
        <v>204889.572542287</v>
      </c>
      <c r="AH2459" s="2">
        <v>320746.60498537502</v>
      </c>
      <c r="AI2459" s="2">
        <v>317493.30437507801</v>
      </c>
      <c r="AJ2459" s="2">
        <v>386676.948607789</v>
      </c>
      <c r="AK2459" s="2">
        <v>497044.66958079801</v>
      </c>
      <c r="AL2459" s="2">
        <v>324378.066538129</v>
      </c>
      <c r="AM2459" s="2">
        <v>662011.59784623701</v>
      </c>
      <c r="AN2459" s="2">
        <v>592672.83299345698</v>
      </c>
      <c r="AO2459" s="2">
        <v>522931.33413434698</v>
      </c>
      <c r="AP2459" s="2">
        <v>250715.73491893301</v>
      </c>
      <c r="AQ2459" s="2">
        <v>276041.18814858299</v>
      </c>
      <c r="AR2459" s="2">
        <v>385103.64775335998</v>
      </c>
      <c r="AS2459" s="2">
        <v>301797.21364713699</v>
      </c>
      <c r="AT2459" s="2">
        <v>276861.47130044003</v>
      </c>
      <c r="AU2459" s="2">
        <v>317938.59297951899</v>
      </c>
    </row>
    <row r="2460" spans="1:47" x14ac:dyDescent="0.3">
      <c r="A2460" s="2" t="s">
        <v>17249</v>
      </c>
      <c r="B2460" s="2">
        <v>336.25220038472497</v>
      </c>
      <c r="C2460" s="2">
        <v>6.8350499999999998</v>
      </c>
      <c r="D2460" s="2" t="s">
        <v>63</v>
      </c>
      <c r="E2460" s="2" t="s">
        <v>17250</v>
      </c>
      <c r="F2460" s="2" t="s">
        <v>17251</v>
      </c>
      <c r="G2460" s="2" t="s">
        <v>17252</v>
      </c>
      <c r="H2460" s="2"/>
      <c r="I2460" s="2"/>
      <c r="J2460" s="2" t="s">
        <v>17253</v>
      </c>
      <c r="K2460" s="2" t="s">
        <v>17254</v>
      </c>
      <c r="L2460" s="2" t="s">
        <v>17255</v>
      </c>
      <c r="M2460" s="2" t="s">
        <v>56</v>
      </c>
      <c r="N2460" s="2" t="s">
        <v>175</v>
      </c>
      <c r="O2460" s="2" t="s">
        <v>176</v>
      </c>
      <c r="P2460" s="2" t="s">
        <v>3964</v>
      </c>
      <c r="Q2460" s="2">
        <v>45.7</v>
      </c>
      <c r="R2460" s="2">
        <v>52.9</v>
      </c>
      <c r="S2460" s="2" t="s">
        <v>293</v>
      </c>
      <c r="T2460" s="2" t="s">
        <v>177</v>
      </c>
      <c r="U2460" s="2">
        <v>-3.5194765662438399</v>
      </c>
      <c r="V2460" s="2">
        <v>0</v>
      </c>
      <c r="W2460" s="2">
        <v>311.68835086129002</v>
      </c>
      <c r="X2460" s="2">
        <v>1725.38185526709</v>
      </c>
      <c r="Y2460" s="2">
        <v>1879.91378729038</v>
      </c>
      <c r="Z2460" s="2">
        <v>1003.38926658342</v>
      </c>
      <c r="AA2460" s="2">
        <v>1269.9443128314001</v>
      </c>
      <c r="AB2460" s="2">
        <v>214.602714842556</v>
      </c>
      <c r="AC2460" s="2">
        <v>2279.9871810596901</v>
      </c>
      <c r="AD2460" s="2">
        <v>208.67680503447301</v>
      </c>
      <c r="AE2460" s="2">
        <v>688.07242143854705</v>
      </c>
      <c r="AF2460" s="2">
        <v>575.50870647896795</v>
      </c>
      <c r="AG2460" s="2">
        <v>1714.7522648173799</v>
      </c>
      <c r="AH2460" s="2">
        <v>699.77210975879996</v>
      </c>
      <c r="AI2460" s="2">
        <v>4218.7939758667198</v>
      </c>
      <c r="AJ2460" s="2">
        <v>1264.2690547141899</v>
      </c>
      <c r="AK2460" s="2">
        <v>433.65594166084799</v>
      </c>
      <c r="AL2460" s="2">
        <v>539.28240244188601</v>
      </c>
      <c r="AM2460" s="2">
        <v>25563.2778679078</v>
      </c>
      <c r="AN2460" s="2">
        <v>55424.569429272502</v>
      </c>
      <c r="AO2460" s="2">
        <v>38731.627395175099</v>
      </c>
      <c r="AP2460" s="2">
        <v>1078.7516848970199</v>
      </c>
      <c r="AQ2460" s="2">
        <v>223.35833481638301</v>
      </c>
      <c r="AR2460" s="2">
        <v>1321.8701221287299</v>
      </c>
      <c r="AS2460" s="2">
        <v>1690.54852735278</v>
      </c>
      <c r="AT2460" s="2">
        <v>1826.2336049537</v>
      </c>
      <c r="AU2460" s="2">
        <v>967.58962118719205</v>
      </c>
    </row>
    <row r="2461" spans="1:47" x14ac:dyDescent="0.3">
      <c r="A2461" s="2" t="s">
        <v>17256</v>
      </c>
      <c r="B2461" s="2">
        <v>345.27797079639799</v>
      </c>
      <c r="C2461" s="2">
        <v>7.3682833333333297</v>
      </c>
      <c r="D2461" s="2" t="s">
        <v>63</v>
      </c>
      <c r="E2461" s="2" t="s">
        <v>17257</v>
      </c>
      <c r="F2461" s="2"/>
      <c r="G2461" s="2" t="s">
        <v>17258</v>
      </c>
      <c r="H2461" s="2" t="s">
        <v>17259</v>
      </c>
      <c r="I2461" s="2"/>
      <c r="J2461" s="2" t="s">
        <v>17260</v>
      </c>
      <c r="K2461" s="2"/>
      <c r="L2461" s="2" t="s">
        <v>17261</v>
      </c>
      <c r="M2461" s="2" t="s">
        <v>56</v>
      </c>
      <c r="N2461" s="2" t="s">
        <v>93</v>
      </c>
      <c r="O2461" s="2" t="s">
        <v>7105</v>
      </c>
      <c r="P2461" s="2" t="s">
        <v>3964</v>
      </c>
      <c r="Q2461" s="2">
        <v>45.7</v>
      </c>
      <c r="R2461" s="2">
        <v>37.1</v>
      </c>
      <c r="S2461" s="2" t="s">
        <v>95</v>
      </c>
      <c r="T2461" s="2" t="s">
        <v>16932</v>
      </c>
      <c r="U2461" s="2">
        <v>-2.4284007494064501</v>
      </c>
      <c r="V2461" s="2">
        <v>103858.648452589</v>
      </c>
      <c r="W2461" s="2">
        <v>15639.526007148899</v>
      </c>
      <c r="X2461" s="2">
        <v>32029.379900074098</v>
      </c>
      <c r="Y2461" s="2">
        <v>46062.773020499102</v>
      </c>
      <c r="Z2461" s="2">
        <v>38706.146175984497</v>
      </c>
      <c r="AA2461" s="2">
        <v>29681.209593116298</v>
      </c>
      <c r="AB2461" s="2">
        <v>61348.500761207899</v>
      </c>
      <c r="AC2461" s="2">
        <v>54641.363610779597</v>
      </c>
      <c r="AD2461" s="2">
        <v>4194.6132471865903</v>
      </c>
      <c r="AE2461" s="2">
        <v>17251.771707940901</v>
      </c>
      <c r="AF2461" s="2">
        <v>2862.3017499584498</v>
      </c>
      <c r="AG2461" s="2">
        <v>21681.595761606201</v>
      </c>
      <c r="AH2461" s="2">
        <v>26586.424013383901</v>
      </c>
      <c r="AI2461" s="2">
        <v>30367.276103716398</v>
      </c>
      <c r="AJ2461" s="2">
        <v>14578.7673177916</v>
      </c>
      <c r="AK2461" s="2">
        <v>20833.876917735699</v>
      </c>
      <c r="AL2461" s="2">
        <v>13438.3516584671</v>
      </c>
      <c r="AM2461" s="2">
        <v>37700.7615810442</v>
      </c>
      <c r="AN2461" s="2">
        <v>24706.309504734701</v>
      </c>
      <c r="AO2461" s="2">
        <v>8979.0820597320198</v>
      </c>
      <c r="AP2461" s="2">
        <v>5792.3417827313197</v>
      </c>
      <c r="AQ2461" s="2">
        <v>7875.7003862252104</v>
      </c>
      <c r="AR2461" s="2">
        <v>12378.3466207727</v>
      </c>
      <c r="AS2461" s="2">
        <v>33212.787604901103</v>
      </c>
      <c r="AT2461" s="2">
        <v>18132.469572594699</v>
      </c>
      <c r="AU2461" s="2">
        <v>41875.660890486302</v>
      </c>
    </row>
    <row r="2462" spans="1:47" x14ac:dyDescent="0.3">
      <c r="A2462" s="2" t="s">
        <v>17262</v>
      </c>
      <c r="B2462" s="2">
        <v>329.13669325614399</v>
      </c>
      <c r="C2462" s="2">
        <v>8.0489666666666704</v>
      </c>
      <c r="D2462" s="2" t="s">
        <v>48</v>
      </c>
      <c r="E2462" s="2" t="s">
        <v>17263</v>
      </c>
      <c r="F2462" s="2" t="s">
        <v>17264</v>
      </c>
      <c r="G2462" s="2"/>
      <c r="H2462" s="2"/>
      <c r="I2462" s="2"/>
      <c r="J2462" s="2"/>
      <c r="K2462" s="2"/>
      <c r="L2462" s="2" t="s">
        <v>17265</v>
      </c>
      <c r="M2462" s="2" t="s">
        <v>186</v>
      </c>
      <c r="N2462" s="2" t="s">
        <v>466</v>
      </c>
      <c r="O2462" s="2" t="s">
        <v>17266</v>
      </c>
      <c r="P2462" s="2" t="s">
        <v>3964</v>
      </c>
      <c r="Q2462" s="2">
        <v>45.7</v>
      </c>
      <c r="R2462" s="2">
        <v>30.1</v>
      </c>
      <c r="S2462" s="2" t="s">
        <v>60</v>
      </c>
      <c r="T2462" s="2" t="s">
        <v>17267</v>
      </c>
      <c r="U2462" s="2">
        <v>-0.24204858289867801</v>
      </c>
      <c r="V2462" s="2">
        <v>183812.125973471</v>
      </c>
      <c r="W2462" s="2">
        <v>182112.47043760799</v>
      </c>
      <c r="X2462" s="2">
        <v>264142.09016943298</v>
      </c>
      <c r="Y2462" s="2">
        <v>324067.417258895</v>
      </c>
      <c r="Z2462" s="2">
        <v>89151.420209439195</v>
      </c>
      <c r="AA2462" s="2">
        <v>205534.83071221301</v>
      </c>
      <c r="AB2462" s="2">
        <v>84776.525393017393</v>
      </c>
      <c r="AC2462" s="2">
        <v>60415.578523838798</v>
      </c>
      <c r="AD2462" s="2">
        <v>72193.101893752304</v>
      </c>
      <c r="AE2462" s="2">
        <v>53692.294672303098</v>
      </c>
      <c r="AF2462" s="2">
        <v>379954.54756848299</v>
      </c>
      <c r="AG2462" s="2">
        <v>12792.4382960648</v>
      </c>
      <c r="AH2462" s="2">
        <v>1513.8195935619101</v>
      </c>
      <c r="AI2462" s="2">
        <v>35.055327537054197</v>
      </c>
      <c r="AJ2462" s="2">
        <v>114378.634512919</v>
      </c>
      <c r="AK2462" s="2">
        <v>78934.458753886996</v>
      </c>
      <c r="AL2462" s="2">
        <v>42584.875962788101</v>
      </c>
      <c r="AM2462" s="2">
        <v>2099.1259547285399</v>
      </c>
      <c r="AN2462" s="2">
        <v>0</v>
      </c>
      <c r="AO2462" s="2">
        <v>0</v>
      </c>
      <c r="AP2462" s="2">
        <v>172290.023836651</v>
      </c>
      <c r="AQ2462" s="2">
        <v>19178.8546736309</v>
      </c>
      <c r="AR2462" s="2">
        <v>22713.2538873753</v>
      </c>
      <c r="AS2462" s="2">
        <v>307239.47227657097</v>
      </c>
      <c r="AT2462" s="2">
        <v>349929.60421938897</v>
      </c>
      <c r="AU2462" s="2">
        <v>110619.006144877</v>
      </c>
    </row>
    <row r="2463" spans="1:47" x14ac:dyDescent="0.3">
      <c r="A2463" s="2" t="s">
        <v>17268</v>
      </c>
      <c r="B2463" s="2">
        <v>194.102041861472</v>
      </c>
      <c r="C2463" s="2">
        <v>0.63501666666666701</v>
      </c>
      <c r="D2463" s="2" t="s">
        <v>63</v>
      </c>
      <c r="E2463" s="2" t="s">
        <v>17269</v>
      </c>
      <c r="F2463" s="2" t="s">
        <v>17270</v>
      </c>
      <c r="G2463" s="2" t="s">
        <v>17271</v>
      </c>
      <c r="H2463" s="2"/>
      <c r="I2463" s="2"/>
      <c r="J2463" s="2" t="s">
        <v>17272</v>
      </c>
      <c r="K2463" s="2" t="s">
        <v>17273</v>
      </c>
      <c r="L2463" s="2" t="s">
        <v>17274</v>
      </c>
      <c r="M2463" s="2" t="s">
        <v>186</v>
      </c>
      <c r="N2463" s="2" t="s">
        <v>618</v>
      </c>
      <c r="O2463" s="2" t="s">
        <v>281</v>
      </c>
      <c r="P2463" s="2" t="s">
        <v>1999</v>
      </c>
      <c r="Q2463" s="2">
        <v>45.6</v>
      </c>
      <c r="R2463" s="2">
        <v>0</v>
      </c>
      <c r="S2463" s="2" t="s">
        <v>293</v>
      </c>
      <c r="T2463" s="2" t="s">
        <v>15213</v>
      </c>
      <c r="U2463" s="2">
        <v>-1.46051795954353</v>
      </c>
      <c r="V2463" s="2">
        <v>22576.654349040498</v>
      </c>
      <c r="W2463" s="2">
        <v>7226.4502861793098</v>
      </c>
      <c r="X2463" s="2">
        <v>25411.0102306753</v>
      </c>
      <c r="Y2463" s="2">
        <v>13492.965134504901</v>
      </c>
      <c r="Z2463" s="2">
        <v>12526.2364565444</v>
      </c>
      <c r="AA2463" s="2">
        <v>7226.5970172371999</v>
      </c>
      <c r="AB2463" s="2">
        <v>46475.738868826498</v>
      </c>
      <c r="AC2463" s="2">
        <v>15450.2959236194</v>
      </c>
      <c r="AD2463" s="2">
        <v>20802.4119872388</v>
      </c>
      <c r="AE2463" s="2">
        <v>13947.512530083401</v>
      </c>
      <c r="AF2463" s="2">
        <v>13781.193648807601</v>
      </c>
      <c r="AG2463" s="2">
        <v>11160.2679022622</v>
      </c>
      <c r="AH2463" s="2">
        <v>9091.2193271430097</v>
      </c>
      <c r="AI2463" s="2">
        <v>5755.5907383971398</v>
      </c>
      <c r="AJ2463" s="2">
        <v>8192.5348598800392</v>
      </c>
      <c r="AK2463" s="2">
        <v>14334.8803330801</v>
      </c>
      <c r="AL2463" s="2">
        <v>8879.8683447886306</v>
      </c>
      <c r="AM2463" s="2">
        <v>8560.9583981676096</v>
      </c>
      <c r="AN2463" s="2">
        <v>7201.0266354397099</v>
      </c>
      <c r="AO2463" s="2">
        <v>7580.4744436404299</v>
      </c>
      <c r="AP2463" s="2">
        <v>18508.980640640901</v>
      </c>
      <c r="AQ2463" s="2">
        <v>5985.5850489000204</v>
      </c>
      <c r="AR2463" s="2">
        <v>20728.046902734801</v>
      </c>
      <c r="AS2463" s="2">
        <v>11729.789939340801</v>
      </c>
      <c r="AT2463" s="2">
        <v>14493.328965410201</v>
      </c>
      <c r="AU2463" s="2">
        <v>27377.669937161001</v>
      </c>
    </row>
    <row r="2464" spans="1:47" x14ac:dyDescent="0.3">
      <c r="A2464" s="2" t="s">
        <v>17275</v>
      </c>
      <c r="B2464" s="2">
        <v>104.107192928009</v>
      </c>
      <c r="C2464" s="2">
        <v>0.65200000000000002</v>
      </c>
      <c r="D2464" s="2" t="s">
        <v>63</v>
      </c>
      <c r="E2464" s="2" t="s">
        <v>17276</v>
      </c>
      <c r="F2464" s="2" t="s">
        <v>17277</v>
      </c>
      <c r="G2464" s="2" t="s">
        <v>17278</v>
      </c>
      <c r="H2464" s="2"/>
      <c r="I2464" s="2" t="s">
        <v>17279</v>
      </c>
      <c r="J2464" s="2" t="s">
        <v>17280</v>
      </c>
      <c r="K2464" s="2" t="s">
        <v>17281</v>
      </c>
      <c r="L2464" s="2" t="s">
        <v>17282</v>
      </c>
      <c r="M2464" s="2" t="s">
        <v>242</v>
      </c>
      <c r="N2464" s="2" t="s">
        <v>243</v>
      </c>
      <c r="O2464" s="2" t="s">
        <v>1598</v>
      </c>
      <c r="P2464" s="2" t="s">
        <v>3964</v>
      </c>
      <c r="Q2464" s="2">
        <v>45.6</v>
      </c>
      <c r="R2464" s="2">
        <v>36.200000000000003</v>
      </c>
      <c r="S2464" s="2" t="s">
        <v>293</v>
      </c>
      <c r="T2464" s="2" t="s">
        <v>17283</v>
      </c>
      <c r="U2464" s="2">
        <v>2.3521587654159299</v>
      </c>
      <c r="V2464" s="2">
        <v>36812.237190192798</v>
      </c>
      <c r="W2464" s="2">
        <v>29701.322732572</v>
      </c>
      <c r="X2464" s="2">
        <v>36952.212020009902</v>
      </c>
      <c r="Y2464" s="2">
        <v>37888.1358703652</v>
      </c>
      <c r="Z2464" s="2">
        <v>31599.939677184</v>
      </c>
      <c r="AA2464" s="2">
        <v>26830.2545916706</v>
      </c>
      <c r="AB2464" s="2">
        <v>59638.231305031499</v>
      </c>
      <c r="AC2464" s="2">
        <v>61196.193875830897</v>
      </c>
      <c r="AD2464" s="2">
        <v>406197.34360769298</v>
      </c>
      <c r="AE2464" s="2">
        <v>77744.9900487821</v>
      </c>
      <c r="AF2464" s="2">
        <v>74988.119751701699</v>
      </c>
      <c r="AG2464" s="2">
        <v>78255.374944370706</v>
      </c>
      <c r="AH2464" s="2">
        <v>47201.945429640102</v>
      </c>
      <c r="AI2464" s="2">
        <v>59268.3524660779</v>
      </c>
      <c r="AJ2464" s="2">
        <v>45701.900300379901</v>
      </c>
      <c r="AK2464" s="2">
        <v>57650.999877542301</v>
      </c>
      <c r="AL2464" s="2">
        <v>52720.680207043602</v>
      </c>
      <c r="AM2464" s="2">
        <v>62027.416821175902</v>
      </c>
      <c r="AN2464" s="2">
        <v>63464.486529953203</v>
      </c>
      <c r="AO2464" s="2">
        <v>140717.09945353001</v>
      </c>
      <c r="AP2464" s="2">
        <v>53763.623361872102</v>
      </c>
      <c r="AQ2464" s="2">
        <v>120706.29416181199</v>
      </c>
      <c r="AR2464" s="2">
        <v>82145.408880800096</v>
      </c>
      <c r="AS2464" s="2">
        <v>27332.596778757001</v>
      </c>
      <c r="AT2464" s="2">
        <v>43902.999428579897</v>
      </c>
      <c r="AU2464" s="2">
        <v>30415.340641414601</v>
      </c>
    </row>
    <row r="2465" spans="1:47" x14ac:dyDescent="0.3">
      <c r="A2465" s="2" t="s">
        <v>17284</v>
      </c>
      <c r="B2465" s="2">
        <v>491.33750609380098</v>
      </c>
      <c r="C2465" s="2">
        <v>10.306466666666701</v>
      </c>
      <c r="D2465" s="2" t="s">
        <v>48</v>
      </c>
      <c r="E2465" s="2" t="s">
        <v>17285</v>
      </c>
      <c r="F2465" s="2" t="s">
        <v>17286</v>
      </c>
      <c r="G2465" s="2" t="s">
        <v>17287</v>
      </c>
      <c r="H2465" s="2"/>
      <c r="I2465" s="2"/>
      <c r="J2465" s="2" t="s">
        <v>17288</v>
      </c>
      <c r="K2465" s="2" t="s">
        <v>17289</v>
      </c>
      <c r="L2465" s="2" t="s">
        <v>17290</v>
      </c>
      <c r="M2465" s="2" t="s">
        <v>56</v>
      </c>
      <c r="N2465" s="2" t="s">
        <v>93</v>
      </c>
      <c r="O2465" s="2" t="s">
        <v>5962</v>
      </c>
      <c r="P2465" s="2" t="s">
        <v>1999</v>
      </c>
      <c r="Q2465" s="2">
        <v>45.6</v>
      </c>
      <c r="R2465" s="2">
        <v>0</v>
      </c>
      <c r="S2465" s="2" t="s">
        <v>60</v>
      </c>
      <c r="T2465" s="2" t="s">
        <v>12258</v>
      </c>
      <c r="U2465" s="2">
        <v>-0.68721138002164905</v>
      </c>
      <c r="V2465" s="2">
        <v>269.92936755716698</v>
      </c>
      <c r="W2465" s="2">
        <v>166.68036362301399</v>
      </c>
      <c r="X2465" s="2">
        <v>1079.2727289455299</v>
      </c>
      <c r="Y2465" s="2">
        <v>1850.26397617256</v>
      </c>
      <c r="Z2465" s="2">
        <v>0</v>
      </c>
      <c r="AA2465" s="2">
        <v>54.060605763057303</v>
      </c>
      <c r="AB2465" s="2">
        <v>2064.8799477750699</v>
      </c>
      <c r="AC2465" s="2">
        <v>1125.4465512607301</v>
      </c>
      <c r="AD2465" s="2">
        <v>143.12362021800001</v>
      </c>
      <c r="AE2465" s="2">
        <v>503.35712178801202</v>
      </c>
      <c r="AF2465" s="2">
        <v>922.284524983908</v>
      </c>
      <c r="AG2465" s="2">
        <v>1945.07360625005</v>
      </c>
      <c r="AH2465" s="2">
        <v>2277.0923054940699</v>
      </c>
      <c r="AI2465" s="2">
        <v>2380.0147166082502</v>
      </c>
      <c r="AJ2465" s="2">
        <v>776.27060359786196</v>
      </c>
      <c r="AK2465" s="2">
        <v>1007.52377966755</v>
      </c>
      <c r="AL2465" s="2">
        <v>636.89829696724598</v>
      </c>
      <c r="AM2465" s="2">
        <v>1462.71363622544</v>
      </c>
      <c r="AN2465" s="2">
        <v>1427.67136096899</v>
      </c>
      <c r="AO2465" s="2">
        <v>1444.97366587941</v>
      </c>
      <c r="AP2465" s="2">
        <v>1065.87307443707</v>
      </c>
      <c r="AQ2465" s="2">
        <v>555.62318877703296</v>
      </c>
      <c r="AR2465" s="2">
        <v>241.96640146624199</v>
      </c>
      <c r="AS2465" s="2">
        <v>1329.1899223262999</v>
      </c>
      <c r="AT2465" s="2">
        <v>864.91035721835397</v>
      </c>
      <c r="AU2465" s="2">
        <v>1848.58052463891</v>
      </c>
    </row>
    <row r="2466" spans="1:47" x14ac:dyDescent="0.3">
      <c r="A2466" s="2" t="s">
        <v>17291</v>
      </c>
      <c r="B2466" s="2">
        <v>246.144265247108</v>
      </c>
      <c r="C2466" s="2">
        <v>2.9579</v>
      </c>
      <c r="D2466" s="2" t="s">
        <v>63</v>
      </c>
      <c r="E2466" s="2" t="s">
        <v>17292</v>
      </c>
      <c r="F2466" s="2" t="s">
        <v>17293</v>
      </c>
      <c r="G2466" s="2" t="s">
        <v>17294</v>
      </c>
      <c r="H2466" s="2"/>
      <c r="I2466" s="2"/>
      <c r="J2466" s="2" t="s">
        <v>17295</v>
      </c>
      <c r="K2466" s="2"/>
      <c r="L2466" s="2" t="s">
        <v>17296</v>
      </c>
      <c r="M2466" s="2" t="s">
        <v>70</v>
      </c>
      <c r="N2466" s="2" t="s">
        <v>71</v>
      </c>
      <c r="O2466" s="2" t="s">
        <v>72</v>
      </c>
      <c r="P2466" s="2" t="s">
        <v>1999</v>
      </c>
      <c r="Q2466" s="2">
        <v>45.6</v>
      </c>
      <c r="R2466" s="2">
        <v>0</v>
      </c>
      <c r="S2466" s="2" t="s">
        <v>73</v>
      </c>
      <c r="T2466" s="2" t="s">
        <v>159</v>
      </c>
      <c r="U2466" s="2">
        <v>-2.31415728843215</v>
      </c>
      <c r="V2466" s="2">
        <v>1827.5789626506901</v>
      </c>
      <c r="W2466" s="2">
        <v>2709.3555138268898</v>
      </c>
      <c r="X2466" s="2">
        <v>2047.19408681763</v>
      </c>
      <c r="Y2466" s="2">
        <v>403.96073952318699</v>
      </c>
      <c r="Z2466" s="2">
        <v>666.76833164261802</v>
      </c>
      <c r="AA2466" s="2">
        <v>5266.2157043536099</v>
      </c>
      <c r="AB2466" s="2">
        <v>1245.9357443502199</v>
      </c>
      <c r="AC2466" s="2">
        <v>499.63306369427499</v>
      </c>
      <c r="AD2466" s="2">
        <v>5528.9427179760296</v>
      </c>
      <c r="AE2466" s="2">
        <v>2338.2057258688301</v>
      </c>
      <c r="AF2466" s="2">
        <v>1384.0006330076001</v>
      </c>
      <c r="AG2466" s="2">
        <v>6366.0997910250499</v>
      </c>
      <c r="AH2466" s="2">
        <v>5868.9930534740197</v>
      </c>
      <c r="AI2466" s="2">
        <v>6438.5009771905197</v>
      </c>
      <c r="AJ2466" s="2">
        <v>3697.9375073043698</v>
      </c>
      <c r="AK2466" s="2">
        <v>837.12293177737695</v>
      </c>
      <c r="AL2466" s="2">
        <v>4229.39781848642</v>
      </c>
      <c r="AM2466" s="2">
        <v>1339.0613789966301</v>
      </c>
      <c r="AN2466" s="2">
        <v>2208.6039446160098</v>
      </c>
      <c r="AO2466" s="2">
        <v>2694.6679644892201</v>
      </c>
      <c r="AP2466" s="2">
        <v>3683.5440074613898</v>
      </c>
      <c r="AQ2466" s="2">
        <v>2525.9890457648698</v>
      </c>
      <c r="AR2466" s="2">
        <v>745.64038751461101</v>
      </c>
      <c r="AS2466" s="2">
        <v>442.839910515067</v>
      </c>
      <c r="AT2466" s="2">
        <v>241.10123359819599</v>
      </c>
      <c r="AU2466" s="2">
        <v>483.51396945821801</v>
      </c>
    </row>
    <row r="2467" spans="1:47" x14ac:dyDescent="0.3">
      <c r="A2467" s="2" t="s">
        <v>17297</v>
      </c>
      <c r="B2467" s="2">
        <v>187.061872154338</v>
      </c>
      <c r="C2467" s="2">
        <v>3.4405666666666699</v>
      </c>
      <c r="D2467" s="2" t="s">
        <v>48</v>
      </c>
      <c r="E2467" s="2" t="s">
        <v>17298</v>
      </c>
      <c r="F2467" s="2" t="s">
        <v>17299</v>
      </c>
      <c r="G2467" s="2"/>
      <c r="H2467" s="2"/>
      <c r="I2467" s="2"/>
      <c r="J2467" s="2" t="s">
        <v>17300</v>
      </c>
      <c r="K2467" s="2"/>
      <c r="L2467" s="2" t="s">
        <v>17301</v>
      </c>
      <c r="M2467" s="2" t="s">
        <v>186</v>
      </c>
      <c r="N2467" s="2" t="s">
        <v>5517</v>
      </c>
      <c r="O2467" s="2" t="s">
        <v>5518</v>
      </c>
      <c r="P2467" s="2" t="s">
        <v>1999</v>
      </c>
      <c r="Q2467" s="2">
        <v>45.6</v>
      </c>
      <c r="R2467" s="2">
        <v>0</v>
      </c>
      <c r="S2467" s="2" t="s">
        <v>60</v>
      </c>
      <c r="T2467" s="2" t="s">
        <v>4509</v>
      </c>
      <c r="U2467" s="2">
        <v>4.7521521115627001</v>
      </c>
      <c r="V2467" s="2">
        <v>3450.8241942692998</v>
      </c>
      <c r="W2467" s="2">
        <v>4307.26522404356</v>
      </c>
      <c r="X2467" s="2">
        <v>4171.5231034542703</v>
      </c>
      <c r="Y2467" s="2">
        <v>4077.3101366835899</v>
      </c>
      <c r="Z2467" s="2">
        <v>4806.1247905168102</v>
      </c>
      <c r="AA2467" s="2">
        <v>3537.2635996489698</v>
      </c>
      <c r="AB2467" s="2">
        <v>4638.0934851402499</v>
      </c>
      <c r="AC2467" s="2">
        <v>5409.58270633546</v>
      </c>
      <c r="AD2467" s="2">
        <v>4022.7052389990999</v>
      </c>
      <c r="AE2467" s="2">
        <v>3860.6254743876202</v>
      </c>
      <c r="AF2467" s="2">
        <v>4489.2267760943396</v>
      </c>
      <c r="AG2467" s="2">
        <v>3429.9023100395498</v>
      </c>
      <c r="AH2467" s="2">
        <v>3185.2100310257701</v>
      </c>
      <c r="AI2467" s="2">
        <v>3303.15381061978</v>
      </c>
      <c r="AJ2467" s="2">
        <v>3521.7081140298801</v>
      </c>
      <c r="AK2467" s="2">
        <v>3797.2215172741498</v>
      </c>
      <c r="AL2467" s="2">
        <v>3714.2496469346402</v>
      </c>
      <c r="AM2467" s="2">
        <v>4894.5837713873798</v>
      </c>
      <c r="AN2467" s="2">
        <v>3943.6083077968401</v>
      </c>
      <c r="AO2467" s="2">
        <v>3492.0113228188202</v>
      </c>
      <c r="AP2467" s="2">
        <v>3973.3749099397601</v>
      </c>
      <c r="AQ2467" s="2">
        <v>3909.29884979089</v>
      </c>
      <c r="AR2467" s="2">
        <v>4102.8559118502899</v>
      </c>
      <c r="AS2467" s="2">
        <v>3541.75926489424</v>
      </c>
      <c r="AT2467" s="2">
        <v>4154.82967655014</v>
      </c>
      <c r="AU2467" s="2">
        <v>4335.7889856326001</v>
      </c>
    </row>
    <row r="2468" spans="1:47" x14ac:dyDescent="0.3">
      <c r="A2468" s="2" t="s">
        <v>17302</v>
      </c>
      <c r="B2468" s="2">
        <v>114.091519392683</v>
      </c>
      <c r="C2468" s="2">
        <v>3.7589000000000001</v>
      </c>
      <c r="D2468" s="2" t="s">
        <v>63</v>
      </c>
      <c r="E2468" s="2" t="s">
        <v>17303</v>
      </c>
      <c r="F2468" s="2" t="s">
        <v>17304</v>
      </c>
      <c r="G2468" s="2" t="s">
        <v>17305</v>
      </c>
      <c r="H2468" s="2"/>
      <c r="I2468" s="2" t="s">
        <v>17306</v>
      </c>
      <c r="J2468" s="2" t="s">
        <v>17307</v>
      </c>
      <c r="K2468" s="2" t="s">
        <v>17308</v>
      </c>
      <c r="L2468" s="2" t="s">
        <v>17309</v>
      </c>
      <c r="M2468" s="2" t="s">
        <v>186</v>
      </c>
      <c r="N2468" s="2" t="s">
        <v>17310</v>
      </c>
      <c r="O2468" s="2" t="s">
        <v>17311</v>
      </c>
      <c r="P2468" s="2" t="s">
        <v>3964</v>
      </c>
      <c r="Q2468" s="2">
        <v>45.6</v>
      </c>
      <c r="R2468" s="2">
        <v>32.200000000000003</v>
      </c>
      <c r="S2468" s="2" t="s">
        <v>73</v>
      </c>
      <c r="T2468" s="2" t="s">
        <v>17312</v>
      </c>
      <c r="U2468" s="2">
        <v>1.5827477935304699</v>
      </c>
      <c r="V2468" s="2">
        <v>128387.46129476299</v>
      </c>
      <c r="W2468" s="2">
        <v>126308.678156636</v>
      </c>
      <c r="X2468" s="2">
        <v>255323.342929962</v>
      </c>
      <c r="Y2468" s="2">
        <v>162099.83330922399</v>
      </c>
      <c r="Z2468" s="2">
        <v>181240.02248081999</v>
      </c>
      <c r="AA2468" s="2">
        <v>97446.373255553699</v>
      </c>
      <c r="AB2468" s="2">
        <v>257067.53369501</v>
      </c>
      <c r="AC2468" s="2">
        <v>483233.33845222899</v>
      </c>
      <c r="AD2468" s="2">
        <v>136256.405938768</v>
      </c>
      <c r="AE2468" s="2">
        <v>98873.041204125693</v>
      </c>
      <c r="AF2468" s="2">
        <v>114700.93281003099</v>
      </c>
      <c r="AG2468" s="2">
        <v>83296.135890093094</v>
      </c>
      <c r="AH2468" s="2">
        <v>90957.136320207093</v>
      </c>
      <c r="AI2468" s="2">
        <v>95530.437319822697</v>
      </c>
      <c r="AJ2468" s="2">
        <v>93759.944204058993</v>
      </c>
      <c r="AK2468" s="2">
        <v>110623.534879446</v>
      </c>
      <c r="AL2468" s="2">
        <v>100496.19969968501</v>
      </c>
      <c r="AM2468" s="2">
        <v>116045.554556904</v>
      </c>
      <c r="AN2468" s="2">
        <v>112002.952373072</v>
      </c>
      <c r="AO2468" s="2">
        <v>176993.40002435501</v>
      </c>
      <c r="AP2468" s="2">
        <v>75150.289261948899</v>
      </c>
      <c r="AQ2468" s="2">
        <v>126778.942062787</v>
      </c>
      <c r="AR2468" s="2">
        <v>159556.92304155001</v>
      </c>
      <c r="AS2468" s="2">
        <v>149767.123724067</v>
      </c>
      <c r="AT2468" s="2">
        <v>287183.00455119601</v>
      </c>
      <c r="AU2468" s="2">
        <v>124531.527584928</v>
      </c>
    </row>
    <row r="2469" spans="1:47" x14ac:dyDescent="0.3">
      <c r="A2469" s="2" t="s">
        <v>17313</v>
      </c>
      <c r="B2469" s="2">
        <v>266.17474155743702</v>
      </c>
      <c r="C2469" s="2">
        <v>4.1037666666666697</v>
      </c>
      <c r="D2469" s="2" t="s">
        <v>63</v>
      </c>
      <c r="E2469" s="2" t="s">
        <v>17314</v>
      </c>
      <c r="F2469" s="2"/>
      <c r="G2469" s="2" t="s">
        <v>17315</v>
      </c>
      <c r="H2469" s="2" t="s">
        <v>17316</v>
      </c>
      <c r="I2469" s="2" t="s">
        <v>17317</v>
      </c>
      <c r="J2469" s="2" t="s">
        <v>17318</v>
      </c>
      <c r="K2469" s="2"/>
      <c r="L2469" s="2" t="s">
        <v>17319</v>
      </c>
      <c r="M2469" s="2" t="s">
        <v>56</v>
      </c>
      <c r="N2469" s="2" t="s">
        <v>175</v>
      </c>
      <c r="O2469" s="2" t="s">
        <v>6109</v>
      </c>
      <c r="P2469" s="2" t="s">
        <v>3964</v>
      </c>
      <c r="Q2469" s="2">
        <v>45.6</v>
      </c>
      <c r="R2469" s="2">
        <v>36.9</v>
      </c>
      <c r="S2469" s="2" t="s">
        <v>7001</v>
      </c>
      <c r="T2469" s="2" t="s">
        <v>12280</v>
      </c>
      <c r="U2469" s="2">
        <v>-1.3237325523856001</v>
      </c>
      <c r="V2469" s="2">
        <v>4873.7139969563495</v>
      </c>
      <c r="W2469" s="2">
        <v>2644.7942854337098</v>
      </c>
      <c r="X2469" s="2">
        <v>4557.60416731651</v>
      </c>
      <c r="Y2469" s="2">
        <v>6469.0114282962804</v>
      </c>
      <c r="Z2469" s="2">
        <v>3667.3750517500698</v>
      </c>
      <c r="AA2469" s="2">
        <v>2033.3879421926799</v>
      </c>
      <c r="AB2469" s="2">
        <v>6557.1531777667597</v>
      </c>
      <c r="AC2469" s="2">
        <v>4441.3834455790102</v>
      </c>
      <c r="AD2469" s="2">
        <v>1641.4739301326399</v>
      </c>
      <c r="AE2469" s="2">
        <v>3504.72180563145</v>
      </c>
      <c r="AF2469" s="2">
        <v>1847.09223502232</v>
      </c>
      <c r="AG2469" s="2">
        <v>3194.8996041936598</v>
      </c>
      <c r="AH2469" s="2">
        <v>4992.5685986022099</v>
      </c>
      <c r="AI2469" s="2">
        <v>2724.8988662175602</v>
      </c>
      <c r="AJ2469" s="2">
        <v>5066.7456168838899</v>
      </c>
      <c r="AK2469" s="2">
        <v>6044.6650319648597</v>
      </c>
      <c r="AL2469" s="2">
        <v>4007.3202254970802</v>
      </c>
      <c r="AM2469" s="2">
        <v>4188.35964063548</v>
      </c>
      <c r="AN2469" s="2">
        <v>5163.6454017462402</v>
      </c>
      <c r="AO2469" s="2">
        <v>1084.2299742364901</v>
      </c>
      <c r="AP2469" s="2">
        <v>3755.3886369009301</v>
      </c>
      <c r="AQ2469" s="2">
        <v>4441.1196688334303</v>
      </c>
      <c r="AR2469" s="2">
        <v>7499.4778251182697</v>
      </c>
      <c r="AS2469" s="2">
        <v>5456.3478256835097</v>
      </c>
      <c r="AT2469" s="2">
        <v>6796.8729302688798</v>
      </c>
      <c r="AU2469" s="2">
        <v>4878.7986188162804</v>
      </c>
    </row>
    <row r="2470" spans="1:47" x14ac:dyDescent="0.3">
      <c r="A2470" s="2" t="s">
        <v>17320</v>
      </c>
      <c r="B2470" s="2">
        <v>380.217071847287</v>
      </c>
      <c r="C2470" s="2">
        <v>4.1037666666666697</v>
      </c>
      <c r="D2470" s="2" t="s">
        <v>63</v>
      </c>
      <c r="E2470" s="2" t="s">
        <v>17321</v>
      </c>
      <c r="F2470" s="2" t="s">
        <v>17322</v>
      </c>
      <c r="G2470" s="2"/>
      <c r="H2470" s="2"/>
      <c r="I2470" s="2"/>
      <c r="J2470" s="2" t="s">
        <v>17323</v>
      </c>
      <c r="K2470" s="2"/>
      <c r="L2470" s="2" t="s">
        <v>17324</v>
      </c>
      <c r="M2470" s="2" t="s">
        <v>279</v>
      </c>
      <c r="N2470" s="2" t="s">
        <v>280</v>
      </c>
      <c r="O2470" s="2" t="s">
        <v>281</v>
      </c>
      <c r="P2470" s="2" t="s">
        <v>3964</v>
      </c>
      <c r="Q2470" s="2">
        <v>45.6</v>
      </c>
      <c r="R2470" s="2">
        <v>35.200000000000003</v>
      </c>
      <c r="S2470" s="2" t="s">
        <v>129</v>
      </c>
      <c r="T2470" s="2" t="s">
        <v>17325</v>
      </c>
      <c r="U2470" s="2">
        <v>4.1432017242615098</v>
      </c>
      <c r="V2470" s="2">
        <v>5394.0652311813701</v>
      </c>
      <c r="W2470" s="2">
        <v>9448.7769638889004</v>
      </c>
      <c r="X2470" s="2">
        <v>3661.5786084377</v>
      </c>
      <c r="Y2470" s="2">
        <v>1334.3980344162001</v>
      </c>
      <c r="Z2470" s="2">
        <v>3204.1251983241</v>
      </c>
      <c r="AA2470" s="2">
        <v>14862.7783347228</v>
      </c>
      <c r="AB2470" s="2">
        <v>2311.65847100971</v>
      </c>
      <c r="AC2470" s="2">
        <v>1147.8593225206</v>
      </c>
      <c r="AD2470" s="2">
        <v>12605.732340688</v>
      </c>
      <c r="AE2470" s="2">
        <v>8533.57347238697</v>
      </c>
      <c r="AF2470" s="2">
        <v>3819.2341804559601</v>
      </c>
      <c r="AG2470" s="2">
        <v>6930.5329856464996</v>
      </c>
      <c r="AH2470" s="2">
        <v>3564.8925463794599</v>
      </c>
      <c r="AI2470" s="2">
        <v>4637.4647779792203</v>
      </c>
      <c r="AJ2470" s="2">
        <v>6294.5943920565596</v>
      </c>
      <c r="AK2470" s="2">
        <v>2550.0250531196798</v>
      </c>
      <c r="AL2470" s="2">
        <v>6909.7729666749401</v>
      </c>
      <c r="AM2470" s="2">
        <v>3811.5186408734098</v>
      </c>
      <c r="AN2470" s="2">
        <v>3840.2380804158602</v>
      </c>
      <c r="AO2470" s="2">
        <v>5325.4905922058197</v>
      </c>
      <c r="AP2470" s="2">
        <v>10119.473680442699</v>
      </c>
      <c r="AQ2470" s="2">
        <v>3963.34667855614</v>
      </c>
      <c r="AR2470" s="2">
        <v>2095.7182546705999</v>
      </c>
      <c r="AS2470" s="2">
        <v>1916.08464110508</v>
      </c>
      <c r="AT2470" s="2">
        <v>1613.08532223723</v>
      </c>
      <c r="AU2470" s="2">
        <v>2849.8987134367399</v>
      </c>
    </row>
    <row r="2471" spans="1:47" x14ac:dyDescent="0.3">
      <c r="A2471" s="2" t="s">
        <v>17326</v>
      </c>
      <c r="B2471" s="2">
        <v>278.17462795451797</v>
      </c>
      <c r="C2471" s="2">
        <v>4.6209333333333298</v>
      </c>
      <c r="D2471" s="2" t="s">
        <v>63</v>
      </c>
      <c r="E2471" s="2" t="s">
        <v>17327</v>
      </c>
      <c r="F2471" s="2" t="s">
        <v>17328</v>
      </c>
      <c r="G2471" s="2" t="s">
        <v>17329</v>
      </c>
      <c r="H2471" s="2"/>
      <c r="I2471" s="2" t="s">
        <v>17330</v>
      </c>
      <c r="J2471" s="2" t="s">
        <v>17331</v>
      </c>
      <c r="K2471" s="2" t="s">
        <v>17332</v>
      </c>
      <c r="L2471" s="2" t="s">
        <v>17333</v>
      </c>
      <c r="M2471" s="2" t="s">
        <v>405</v>
      </c>
      <c r="N2471" s="2" t="s">
        <v>9597</v>
      </c>
      <c r="O2471" s="2" t="s">
        <v>281</v>
      </c>
      <c r="P2471" s="2" t="s">
        <v>3964</v>
      </c>
      <c r="Q2471" s="2">
        <v>45.6</v>
      </c>
      <c r="R2471" s="2">
        <v>34.200000000000003</v>
      </c>
      <c r="S2471" s="2" t="s">
        <v>233</v>
      </c>
      <c r="T2471" s="2" t="s">
        <v>17334</v>
      </c>
      <c r="U2471" s="2">
        <v>-1.4976716948553199</v>
      </c>
      <c r="V2471" s="2">
        <v>4978.4905211293799</v>
      </c>
      <c r="W2471" s="2">
        <v>13334.2252657969</v>
      </c>
      <c r="X2471" s="2">
        <v>310.571400975183</v>
      </c>
      <c r="Y2471" s="2">
        <v>63.704142762969703</v>
      </c>
      <c r="Z2471" s="2">
        <v>17018.915272025399</v>
      </c>
      <c r="AA2471" s="2">
        <v>8011.5432455582204</v>
      </c>
      <c r="AB2471" s="2">
        <v>508.44376133419303</v>
      </c>
      <c r="AC2471" s="2">
        <v>323.851317480283</v>
      </c>
      <c r="AD2471" s="2">
        <v>552.78837261077604</v>
      </c>
      <c r="AE2471" s="2">
        <v>856.993662565215</v>
      </c>
      <c r="AF2471" s="2">
        <v>483.61828732089998</v>
      </c>
      <c r="AG2471" s="2">
        <v>669.75982099818305</v>
      </c>
      <c r="AH2471" s="2">
        <v>571.45402726615805</v>
      </c>
      <c r="AI2471" s="2">
        <v>959.93242162393096</v>
      </c>
      <c r="AJ2471" s="2">
        <v>995.10256587622303</v>
      </c>
      <c r="AK2471" s="2">
        <v>1088.3795479560099</v>
      </c>
      <c r="AL2471" s="2">
        <v>688.75057115886204</v>
      </c>
      <c r="AM2471" s="2">
        <v>1019.45272708025</v>
      </c>
      <c r="AN2471" s="2">
        <v>839.48142451924605</v>
      </c>
      <c r="AO2471" s="2">
        <v>397.96142401608199</v>
      </c>
      <c r="AP2471" s="2">
        <v>823.62867129196695</v>
      </c>
      <c r="AQ2471" s="2">
        <v>549.92663922592999</v>
      </c>
      <c r="AR2471" s="2">
        <v>1400.9938755718899</v>
      </c>
      <c r="AS2471" s="2">
        <v>313.655001659986</v>
      </c>
      <c r="AT2471" s="2">
        <v>990.77386096180896</v>
      </c>
      <c r="AU2471" s="2">
        <v>439.18503861309</v>
      </c>
    </row>
    <row r="2472" spans="1:47" x14ac:dyDescent="0.3">
      <c r="A2472" s="2" t="s">
        <v>17335</v>
      </c>
      <c r="B2472" s="2">
        <v>248.16417019288701</v>
      </c>
      <c r="C2472" s="2">
        <v>4.6401333333333303</v>
      </c>
      <c r="D2472" s="2" t="s">
        <v>63</v>
      </c>
      <c r="E2472" s="2" t="s">
        <v>17336</v>
      </c>
      <c r="F2472" s="2"/>
      <c r="G2472" s="2"/>
      <c r="H2472" s="2" t="s">
        <v>17337</v>
      </c>
      <c r="I2472" s="2"/>
      <c r="J2472" s="2" t="s">
        <v>17338</v>
      </c>
      <c r="K2472" s="2"/>
      <c r="L2472" s="2" t="s">
        <v>17339</v>
      </c>
      <c r="M2472" s="2" t="s">
        <v>56</v>
      </c>
      <c r="N2472" s="2" t="s">
        <v>106</v>
      </c>
      <c r="O2472" s="2" t="s">
        <v>6867</v>
      </c>
      <c r="P2472" s="2" t="s">
        <v>3964</v>
      </c>
      <c r="Q2472" s="2">
        <v>45.6</v>
      </c>
      <c r="R2472" s="2">
        <v>35.1</v>
      </c>
      <c r="S2472" s="2" t="s">
        <v>293</v>
      </c>
      <c r="T2472" s="2" t="s">
        <v>17340</v>
      </c>
      <c r="U2472" s="2">
        <v>-1.4563616352664399</v>
      </c>
      <c r="V2472" s="2">
        <v>291.176636969919</v>
      </c>
      <c r="W2472" s="2">
        <v>835.54216583876905</v>
      </c>
      <c r="X2472" s="2">
        <v>1434.14301708068</v>
      </c>
      <c r="Y2472" s="2">
        <v>1225.236122901</v>
      </c>
      <c r="Z2472" s="2">
        <v>1072.78071455857</v>
      </c>
      <c r="AA2472" s="2">
        <v>630.92299798360295</v>
      </c>
      <c r="AB2472" s="2">
        <v>448.26680772153998</v>
      </c>
      <c r="AC2472" s="2">
        <v>2334.1570421599999</v>
      </c>
      <c r="AD2472" s="2">
        <v>251.96930979044399</v>
      </c>
      <c r="AE2472" s="2">
        <v>849.26512634430901</v>
      </c>
      <c r="AF2472" s="2">
        <v>567.30677220729001</v>
      </c>
      <c r="AG2472" s="2">
        <v>861.94357717652201</v>
      </c>
      <c r="AH2472" s="2">
        <v>343.45275291713301</v>
      </c>
      <c r="AI2472" s="2">
        <v>1388.4191194054899</v>
      </c>
      <c r="AJ2472" s="2">
        <v>1765.7592625669499</v>
      </c>
      <c r="AK2472" s="2">
        <v>2129.5877878445199</v>
      </c>
      <c r="AL2472" s="2">
        <v>722.04968084487803</v>
      </c>
      <c r="AM2472" s="2">
        <v>4678.9101233662604</v>
      </c>
      <c r="AN2472" s="2">
        <v>4627.7964870475298</v>
      </c>
      <c r="AO2472" s="2">
        <v>1276.76321765526</v>
      </c>
      <c r="AP2472" s="2">
        <v>1222.0525573095699</v>
      </c>
      <c r="AQ2472" s="2">
        <v>524.49102423148304</v>
      </c>
      <c r="AR2472" s="2">
        <v>2154.9125730993701</v>
      </c>
      <c r="AS2472" s="2">
        <v>1785.0744488954999</v>
      </c>
      <c r="AT2472" s="2">
        <v>1085.8862770261301</v>
      </c>
      <c r="AU2472" s="2">
        <v>612.99189715412899</v>
      </c>
    </row>
    <row r="2473" spans="1:47" x14ac:dyDescent="0.3">
      <c r="A2473" s="2" t="s">
        <v>17341</v>
      </c>
      <c r="B2473" s="2">
        <v>367.21253560955898</v>
      </c>
      <c r="C2473" s="2">
        <v>4.93373333333333</v>
      </c>
      <c r="D2473" s="2" t="s">
        <v>48</v>
      </c>
      <c r="E2473" s="2" t="s">
        <v>17342</v>
      </c>
      <c r="F2473" s="2" t="s">
        <v>17343</v>
      </c>
      <c r="G2473" s="2"/>
      <c r="H2473" s="2" t="s">
        <v>17344</v>
      </c>
      <c r="I2473" s="2"/>
      <c r="J2473" s="2" t="s">
        <v>17345</v>
      </c>
      <c r="K2473" s="2"/>
      <c r="L2473" s="2" t="s">
        <v>17346</v>
      </c>
      <c r="M2473" s="2" t="s">
        <v>56</v>
      </c>
      <c r="N2473" s="2" t="s">
        <v>106</v>
      </c>
      <c r="O2473" s="2" t="s">
        <v>268</v>
      </c>
      <c r="P2473" s="2" t="s">
        <v>3964</v>
      </c>
      <c r="Q2473" s="2">
        <v>45.6</v>
      </c>
      <c r="R2473" s="2">
        <v>33.9</v>
      </c>
      <c r="S2473" s="2" t="s">
        <v>1862</v>
      </c>
      <c r="T2473" s="2" t="s">
        <v>11906</v>
      </c>
      <c r="U2473" s="2">
        <v>-0.19858025261201701</v>
      </c>
      <c r="V2473" s="2">
        <v>31270.6270314215</v>
      </c>
      <c r="W2473" s="2">
        <v>27074.331426398599</v>
      </c>
      <c r="X2473" s="2">
        <v>45111.065367224801</v>
      </c>
      <c r="Y2473" s="2">
        <v>59948.1556797679</v>
      </c>
      <c r="Z2473" s="2">
        <v>21825.1013288461</v>
      </c>
      <c r="AA2473" s="2">
        <v>25613.0226477539</v>
      </c>
      <c r="AB2473" s="2">
        <v>36316.556465796602</v>
      </c>
      <c r="AC2473" s="2">
        <v>32440.712673027901</v>
      </c>
      <c r="AD2473" s="2">
        <v>24621.509105880199</v>
      </c>
      <c r="AE2473" s="2">
        <v>43745.117062461803</v>
      </c>
      <c r="AF2473" s="2">
        <v>29252.138116018999</v>
      </c>
      <c r="AG2473" s="2">
        <v>35393.047028481596</v>
      </c>
      <c r="AH2473" s="2">
        <v>30472.131598231299</v>
      </c>
      <c r="AI2473" s="2">
        <v>26637.222224940801</v>
      </c>
      <c r="AJ2473" s="2">
        <v>43492.913956956902</v>
      </c>
      <c r="AK2473" s="2">
        <v>55060.156149800598</v>
      </c>
      <c r="AL2473" s="2">
        <v>46644.960460187103</v>
      </c>
      <c r="AM2473" s="2">
        <v>49767.095775286398</v>
      </c>
      <c r="AN2473" s="2">
        <v>45457.138607337904</v>
      </c>
      <c r="AO2473" s="2">
        <v>27258.267598904</v>
      </c>
      <c r="AP2473" s="2">
        <v>44131.352966497703</v>
      </c>
      <c r="AQ2473" s="2">
        <v>52227.230222700302</v>
      </c>
      <c r="AR2473" s="2">
        <v>60599.285764130902</v>
      </c>
      <c r="AS2473" s="2">
        <v>42911.3688774322</v>
      </c>
      <c r="AT2473" s="2">
        <v>41772.055955694101</v>
      </c>
      <c r="AU2473" s="2">
        <v>38041.808968129997</v>
      </c>
    </row>
    <row r="2474" spans="1:47" x14ac:dyDescent="0.3">
      <c r="A2474" s="2" t="s">
        <v>17347</v>
      </c>
      <c r="B2474" s="2">
        <v>359.124716274099</v>
      </c>
      <c r="C2474" s="2">
        <v>5.00721666666667</v>
      </c>
      <c r="D2474" s="2" t="s">
        <v>48</v>
      </c>
      <c r="E2474" s="2" t="s">
        <v>17348</v>
      </c>
      <c r="F2474" s="2" t="s">
        <v>17349</v>
      </c>
      <c r="G2474" s="2"/>
      <c r="H2474" s="2"/>
      <c r="I2474" s="2"/>
      <c r="J2474" s="2"/>
      <c r="K2474" s="2"/>
      <c r="L2474" s="2" t="s">
        <v>17350</v>
      </c>
      <c r="M2474" s="2" t="s">
        <v>477</v>
      </c>
      <c r="N2474" s="2" t="s">
        <v>1027</v>
      </c>
      <c r="O2474" s="2" t="s">
        <v>1028</v>
      </c>
      <c r="P2474" s="2" t="s">
        <v>3964</v>
      </c>
      <c r="Q2474" s="2">
        <v>45.6</v>
      </c>
      <c r="R2474" s="2">
        <v>35.799999999999997</v>
      </c>
      <c r="S2474" s="2" t="s">
        <v>83</v>
      </c>
      <c r="T2474" s="2" t="s">
        <v>17351</v>
      </c>
      <c r="U2474" s="2">
        <v>-0.39891541631976801</v>
      </c>
      <c r="V2474" s="2">
        <v>2644.2557074084398</v>
      </c>
      <c r="W2474" s="2">
        <v>4639.1496663805601</v>
      </c>
      <c r="X2474" s="2">
        <v>3538.1332362134399</v>
      </c>
      <c r="Y2474" s="2">
        <v>2687.0032159677598</v>
      </c>
      <c r="Z2474" s="2">
        <v>3653.25265163116</v>
      </c>
      <c r="AA2474" s="2">
        <v>23837.557687698401</v>
      </c>
      <c r="AB2474" s="2">
        <v>2844.9930892368102</v>
      </c>
      <c r="AC2474" s="2">
        <v>5222.70349423689</v>
      </c>
      <c r="AD2474" s="2">
        <v>3769.5826308442402</v>
      </c>
      <c r="AE2474" s="2">
        <v>2793.13852976404</v>
      </c>
      <c r="AF2474" s="2">
        <v>8252.0734674964406</v>
      </c>
      <c r="AG2474" s="2">
        <v>1995.0970762588499</v>
      </c>
      <c r="AH2474" s="2">
        <v>3440.7780257883401</v>
      </c>
      <c r="AI2474" s="2">
        <v>2630.8466537650902</v>
      </c>
      <c r="AJ2474" s="2">
        <v>2971.0988658515898</v>
      </c>
      <c r="AK2474" s="2">
        <v>1925.1038517797599</v>
      </c>
      <c r="AL2474" s="2">
        <v>1722.0515791554899</v>
      </c>
      <c r="AM2474" s="2">
        <v>1679.18232289045</v>
      </c>
      <c r="AN2474" s="2">
        <v>3185.5419231836199</v>
      </c>
      <c r="AO2474" s="2">
        <v>4834.9866012407902</v>
      </c>
      <c r="AP2474" s="2">
        <v>3665.6764883381402</v>
      </c>
      <c r="AQ2474" s="2">
        <v>1537.3938790621601</v>
      </c>
      <c r="AR2474" s="2">
        <v>1752.44929344857</v>
      </c>
      <c r="AS2474" s="2">
        <v>3476.7968636028099</v>
      </c>
      <c r="AT2474" s="2">
        <v>2503.9888482701399</v>
      </c>
      <c r="AU2474" s="2">
        <v>5555.1986217150898</v>
      </c>
    </row>
    <row r="2475" spans="1:47" x14ac:dyDescent="0.3">
      <c r="A2475" s="2" t="s">
        <v>17352</v>
      </c>
      <c r="B2475" s="2">
        <v>387.10849722424598</v>
      </c>
      <c r="C2475" s="2">
        <v>5.2512833333333298</v>
      </c>
      <c r="D2475" s="2" t="s">
        <v>48</v>
      </c>
      <c r="E2475" s="2" t="s">
        <v>17353</v>
      </c>
      <c r="F2475" s="2" t="s">
        <v>17354</v>
      </c>
      <c r="G2475" s="2"/>
      <c r="H2475" s="2"/>
      <c r="I2475" s="2"/>
      <c r="J2475" s="2" t="s">
        <v>17355</v>
      </c>
      <c r="K2475" s="2"/>
      <c r="L2475" s="2" t="s">
        <v>17356</v>
      </c>
      <c r="M2475" s="2" t="s">
        <v>477</v>
      </c>
      <c r="N2475" s="2" t="s">
        <v>1918</v>
      </c>
      <c r="O2475" s="2" t="s">
        <v>1919</v>
      </c>
      <c r="P2475" s="2" t="s">
        <v>59</v>
      </c>
      <c r="Q2475" s="2">
        <v>45.6</v>
      </c>
      <c r="R2475" s="2">
        <v>36.4</v>
      </c>
      <c r="S2475" s="2" t="s">
        <v>408</v>
      </c>
      <c r="T2475" s="2" t="s">
        <v>2427</v>
      </c>
      <c r="U2475" s="2">
        <v>-0.11321783752586501</v>
      </c>
      <c r="V2475" s="2">
        <v>2461.21727109125</v>
      </c>
      <c r="W2475" s="2">
        <v>918.96576829090498</v>
      </c>
      <c r="X2475" s="2">
        <v>3189.1576144578398</v>
      </c>
      <c r="Y2475" s="2">
        <v>3617.6617370635299</v>
      </c>
      <c r="Z2475" s="2">
        <v>2610.5372185627498</v>
      </c>
      <c r="AA2475" s="2">
        <v>2051.7390845219702</v>
      </c>
      <c r="AB2475" s="2">
        <v>2574.9073188438601</v>
      </c>
      <c r="AC2475" s="2">
        <v>2856.4727834700302</v>
      </c>
      <c r="AD2475" s="2">
        <v>4413.4666474428504</v>
      </c>
      <c r="AE2475" s="2">
        <v>6047.9100624890598</v>
      </c>
      <c r="AF2475" s="2">
        <v>5173.89547666628</v>
      </c>
      <c r="AG2475" s="2">
        <v>13040.032238292501</v>
      </c>
      <c r="AH2475" s="2">
        <v>24387.6480298077</v>
      </c>
      <c r="AI2475" s="2">
        <v>12594.1385936272</v>
      </c>
      <c r="AJ2475" s="2">
        <v>3594.0544914293801</v>
      </c>
      <c r="AK2475" s="2">
        <v>3057.3816967237199</v>
      </c>
      <c r="AL2475" s="2">
        <v>3006.6584721387499</v>
      </c>
      <c r="AM2475" s="2">
        <v>4094.05229502252</v>
      </c>
      <c r="AN2475" s="2">
        <v>8893.5977652564598</v>
      </c>
      <c r="AO2475" s="2">
        <v>3831.1566758649801</v>
      </c>
      <c r="AP2475" s="2">
        <v>4988.9266528569797</v>
      </c>
      <c r="AQ2475" s="2">
        <v>4496.5136798994399</v>
      </c>
      <c r="AR2475" s="2">
        <v>3845.8145506767401</v>
      </c>
      <c r="AS2475" s="2">
        <v>3677.9727626856502</v>
      </c>
      <c r="AT2475" s="2">
        <v>5961.66161904815</v>
      </c>
      <c r="AU2475" s="2">
        <v>6990.1020052761096</v>
      </c>
    </row>
    <row r="2476" spans="1:47" x14ac:dyDescent="0.3">
      <c r="A2476" s="2" t="s">
        <v>17357</v>
      </c>
      <c r="B2476" s="2">
        <v>223.16883812798801</v>
      </c>
      <c r="C2476" s="2">
        <v>5.2725666666666697</v>
      </c>
      <c r="D2476" s="2" t="s">
        <v>63</v>
      </c>
      <c r="E2476" s="2" t="s">
        <v>17358</v>
      </c>
      <c r="F2476" s="2" t="s">
        <v>17359</v>
      </c>
      <c r="G2476" s="2" t="s">
        <v>17360</v>
      </c>
      <c r="H2476" s="2"/>
      <c r="I2476" s="2" t="s">
        <v>17361</v>
      </c>
      <c r="J2476" s="2" t="s">
        <v>17362</v>
      </c>
      <c r="K2476" s="2"/>
      <c r="L2476" s="2" t="s">
        <v>17363</v>
      </c>
      <c r="M2476" s="2" t="s">
        <v>242</v>
      </c>
      <c r="N2476" s="2" t="s">
        <v>243</v>
      </c>
      <c r="O2476" s="2" t="s">
        <v>1598</v>
      </c>
      <c r="P2476" s="2" t="s">
        <v>1999</v>
      </c>
      <c r="Q2476" s="2">
        <v>45.6</v>
      </c>
      <c r="R2476" s="2">
        <v>0</v>
      </c>
      <c r="S2476" s="2" t="s">
        <v>158</v>
      </c>
      <c r="T2476" s="2" t="s">
        <v>4955</v>
      </c>
      <c r="U2476" s="2">
        <v>-1.88262938822088</v>
      </c>
      <c r="V2476" s="2">
        <v>2392.5919032552401</v>
      </c>
      <c r="W2476" s="2">
        <v>2529.66987726457</v>
      </c>
      <c r="X2476" s="2">
        <v>2304.9523866039899</v>
      </c>
      <c r="Y2476" s="2">
        <v>2015.43911074364</v>
      </c>
      <c r="Z2476" s="2">
        <v>3987.9434550823098</v>
      </c>
      <c r="AA2476" s="2">
        <v>1763.69173281126</v>
      </c>
      <c r="AB2476" s="2">
        <v>2716.0468112190401</v>
      </c>
      <c r="AC2476" s="2">
        <v>3951.36604868207</v>
      </c>
      <c r="AD2476" s="2">
        <v>1971.8654995061499</v>
      </c>
      <c r="AE2476" s="2">
        <v>2012.3703665455901</v>
      </c>
      <c r="AF2476" s="2">
        <v>1953.9175351699801</v>
      </c>
      <c r="AG2476" s="2">
        <v>2032.64937234065</v>
      </c>
      <c r="AH2476" s="2">
        <v>1587.02565991552</v>
      </c>
      <c r="AI2476" s="2">
        <v>2051.7057495388899</v>
      </c>
      <c r="AJ2476" s="2">
        <v>1562.35371373198</v>
      </c>
      <c r="AK2476" s="2">
        <v>2074.8931341666798</v>
      </c>
      <c r="AL2476" s="2">
        <v>1775.1032774436601</v>
      </c>
      <c r="AM2476" s="2">
        <v>2180.6957721963799</v>
      </c>
      <c r="AN2476" s="2">
        <v>1876.60419413465</v>
      </c>
      <c r="AO2476" s="2">
        <v>2111.1626105860901</v>
      </c>
      <c r="AP2476" s="2">
        <v>1833.31734682244</v>
      </c>
      <c r="AQ2476" s="2">
        <v>2453.6873792655601</v>
      </c>
      <c r="AR2476" s="2">
        <v>2734.8163158551802</v>
      </c>
      <c r="AS2476" s="2">
        <v>2008.3328371171201</v>
      </c>
      <c r="AT2476" s="2">
        <v>2620.2531303435198</v>
      </c>
      <c r="AU2476" s="2">
        <v>2085.2155249112102</v>
      </c>
    </row>
    <row r="2477" spans="1:47" x14ac:dyDescent="0.3">
      <c r="A2477" s="2" t="s">
        <v>17364</v>
      </c>
      <c r="B2477" s="2">
        <v>226.10852230122501</v>
      </c>
      <c r="C2477" s="2">
        <v>5.4279000000000002</v>
      </c>
      <c r="D2477" s="2" t="s">
        <v>48</v>
      </c>
      <c r="E2477" s="2" t="s">
        <v>17365</v>
      </c>
      <c r="F2477" s="2" t="s">
        <v>17366</v>
      </c>
      <c r="G2477" s="2" t="s">
        <v>17367</v>
      </c>
      <c r="H2477" s="2"/>
      <c r="I2477" s="2"/>
      <c r="J2477" s="2" t="s">
        <v>17368</v>
      </c>
      <c r="K2477" s="2" t="s">
        <v>17369</v>
      </c>
      <c r="L2477" s="2" t="s">
        <v>17370</v>
      </c>
      <c r="M2477" s="2" t="s">
        <v>186</v>
      </c>
      <c r="N2477" s="2" t="s">
        <v>187</v>
      </c>
      <c r="O2477" s="2" t="s">
        <v>188</v>
      </c>
      <c r="P2477" s="2" t="s">
        <v>3964</v>
      </c>
      <c r="Q2477" s="2">
        <v>45.6</v>
      </c>
      <c r="R2477" s="2">
        <v>34.9</v>
      </c>
      <c r="S2477" s="2" t="s">
        <v>60</v>
      </c>
      <c r="T2477" s="2" t="s">
        <v>17371</v>
      </c>
      <c r="U2477" s="2">
        <v>0.22475949833994799</v>
      </c>
      <c r="V2477" s="2">
        <v>1018.86741544064</v>
      </c>
      <c r="W2477" s="2">
        <v>116.06982459901801</v>
      </c>
      <c r="X2477" s="2">
        <v>1675.5450575622201</v>
      </c>
      <c r="Y2477" s="2">
        <v>436.538508850401</v>
      </c>
      <c r="Z2477" s="2">
        <v>317.56606715108097</v>
      </c>
      <c r="AA2477" s="2">
        <v>790.03620288028901</v>
      </c>
      <c r="AB2477" s="2">
        <v>1153.24741205491</v>
      </c>
      <c r="AC2477" s="2">
        <v>408.39527742234799</v>
      </c>
      <c r="AD2477" s="2">
        <v>4009.5321256386101</v>
      </c>
      <c r="AE2477" s="2">
        <v>6797.52020926145</v>
      </c>
      <c r="AF2477" s="2">
        <v>3069.5515932301701</v>
      </c>
      <c r="AG2477" s="2">
        <v>2492.7950443623899</v>
      </c>
      <c r="AH2477" s="2">
        <v>2522.3160430972598</v>
      </c>
      <c r="AI2477" s="2">
        <v>1764.73645012781</v>
      </c>
      <c r="AJ2477" s="2">
        <v>3491.4468402607899</v>
      </c>
      <c r="AK2477" s="2">
        <v>2250.3541170478902</v>
      </c>
      <c r="AL2477" s="2">
        <v>5469.0177912864901</v>
      </c>
      <c r="AM2477" s="2">
        <v>947.47904630266305</v>
      </c>
      <c r="AN2477" s="2">
        <v>687.86753607323396</v>
      </c>
      <c r="AO2477" s="2">
        <v>3178.39932200058</v>
      </c>
      <c r="AP2477" s="2">
        <v>10629.4337919272</v>
      </c>
      <c r="AQ2477" s="2">
        <v>2281.7247739005202</v>
      </c>
      <c r="AR2477" s="2">
        <v>2345.5400304168602</v>
      </c>
      <c r="AS2477" s="2">
        <v>307.330715209137</v>
      </c>
      <c r="AT2477" s="2">
        <v>333.49097119279799</v>
      </c>
      <c r="AU2477" s="2">
        <v>589.39550906727197</v>
      </c>
    </row>
    <row r="2478" spans="1:47" x14ac:dyDescent="0.3">
      <c r="A2478" s="2" t="s">
        <v>17372</v>
      </c>
      <c r="B2478" s="2">
        <v>445.113298639069</v>
      </c>
      <c r="C2478" s="2">
        <v>5.7230499999999997</v>
      </c>
      <c r="D2478" s="2" t="s">
        <v>48</v>
      </c>
      <c r="E2478" s="2" t="s">
        <v>17373</v>
      </c>
      <c r="F2478" s="2" t="s">
        <v>17374</v>
      </c>
      <c r="G2478" s="2"/>
      <c r="H2478" s="2"/>
      <c r="I2478" s="2"/>
      <c r="J2478" s="2"/>
      <c r="K2478" s="2"/>
      <c r="L2478" s="2" t="s">
        <v>17375</v>
      </c>
      <c r="M2478" s="2" t="s">
        <v>477</v>
      </c>
      <c r="N2478" s="2" t="s">
        <v>1711</v>
      </c>
      <c r="O2478" s="2" t="s">
        <v>7577</v>
      </c>
      <c r="P2478" s="2" t="s">
        <v>1999</v>
      </c>
      <c r="Q2478" s="2">
        <v>45.6</v>
      </c>
      <c r="R2478" s="2">
        <v>0</v>
      </c>
      <c r="S2478" s="2" t="s">
        <v>83</v>
      </c>
      <c r="T2478" s="2" t="s">
        <v>7578</v>
      </c>
      <c r="U2478" s="2">
        <v>-1.61801302916128</v>
      </c>
      <c r="V2478" s="2">
        <v>0</v>
      </c>
      <c r="W2478" s="2">
        <v>112.794577650816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171.80151019861799</v>
      </c>
      <c r="AE2478" s="2">
        <v>131.10578125954501</v>
      </c>
      <c r="AF2478" s="2">
        <v>0</v>
      </c>
      <c r="AG2478" s="2">
        <v>50.227084892382699</v>
      </c>
      <c r="AH2478" s="2">
        <v>0</v>
      </c>
      <c r="AI2478" s="2">
        <v>80.518405380730599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71.577313976091105</v>
      </c>
      <c r="AQ2478" s="2">
        <v>55.887968768019</v>
      </c>
      <c r="AR2478" s="2">
        <v>0</v>
      </c>
      <c r="AS2478" s="2">
        <v>119.177205983706</v>
      </c>
      <c r="AT2478" s="2">
        <v>0</v>
      </c>
      <c r="AU2478" s="2">
        <v>3336.4352614982199</v>
      </c>
    </row>
    <row r="2479" spans="1:47" x14ac:dyDescent="0.3">
      <c r="A2479" s="2" t="s">
        <v>17376</v>
      </c>
      <c r="B2479" s="2">
        <v>302.16076191942199</v>
      </c>
      <c r="C2479" s="2">
        <v>6.0540166666666702</v>
      </c>
      <c r="D2479" s="2" t="s">
        <v>48</v>
      </c>
      <c r="E2479" s="2" t="s">
        <v>17377</v>
      </c>
      <c r="F2479" s="2"/>
      <c r="G2479" s="2"/>
      <c r="H2479" s="2" t="s">
        <v>17378</v>
      </c>
      <c r="I2479" s="2"/>
      <c r="J2479" s="2"/>
      <c r="K2479" s="2"/>
      <c r="L2479" s="2" t="s">
        <v>17379</v>
      </c>
      <c r="M2479" s="2" t="s">
        <v>56</v>
      </c>
      <c r="N2479" s="2" t="s">
        <v>106</v>
      </c>
      <c r="O2479" s="2" t="s">
        <v>3963</v>
      </c>
      <c r="P2479" s="2" t="s">
        <v>3964</v>
      </c>
      <c r="Q2479" s="2">
        <v>45.6</v>
      </c>
      <c r="R2479" s="2">
        <v>32</v>
      </c>
      <c r="S2479" s="2" t="s">
        <v>60</v>
      </c>
      <c r="T2479" s="2" t="s">
        <v>8076</v>
      </c>
      <c r="U2479" s="2">
        <v>-0.58006554919512399</v>
      </c>
      <c r="V2479" s="2">
        <v>0</v>
      </c>
      <c r="W2479" s="2">
        <v>466.276583072074</v>
      </c>
      <c r="X2479" s="2">
        <v>0</v>
      </c>
      <c r="Y2479" s="2">
        <v>0</v>
      </c>
      <c r="Z2479" s="2">
        <v>350.96738930665498</v>
      </c>
      <c r="AA2479" s="2">
        <v>216.10420330460599</v>
      </c>
      <c r="AB2479" s="2">
        <v>0</v>
      </c>
      <c r="AC2479" s="2">
        <v>41.983460967559701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13663.6719903214</v>
      </c>
    </row>
    <row r="2480" spans="1:47" x14ac:dyDescent="0.3">
      <c r="A2480" s="2" t="s">
        <v>17380</v>
      </c>
      <c r="B2480" s="2">
        <v>485.27545612537801</v>
      </c>
      <c r="C2480" s="2">
        <v>7.3567666666666698</v>
      </c>
      <c r="D2480" s="2" t="s">
        <v>48</v>
      </c>
      <c r="E2480" s="2" t="s">
        <v>17381</v>
      </c>
      <c r="F2480" s="2" t="s">
        <v>17382</v>
      </c>
      <c r="G2480" s="2"/>
      <c r="H2480" s="2"/>
      <c r="I2480" s="2"/>
      <c r="J2480" s="2"/>
      <c r="K2480" s="2"/>
      <c r="L2480" s="2" t="s">
        <v>17383</v>
      </c>
      <c r="M2480" s="2" t="s">
        <v>281</v>
      </c>
      <c r="N2480" s="2" t="s">
        <v>281</v>
      </c>
      <c r="O2480" s="2" t="s">
        <v>281</v>
      </c>
      <c r="P2480" s="2" t="s">
        <v>3964</v>
      </c>
      <c r="Q2480" s="2">
        <v>45.6</v>
      </c>
      <c r="R2480" s="2">
        <v>37.200000000000003</v>
      </c>
      <c r="S2480" s="2" t="s">
        <v>83</v>
      </c>
      <c r="T2480" s="2" t="s">
        <v>9355</v>
      </c>
      <c r="U2480" s="2">
        <v>-0.309214261118057</v>
      </c>
      <c r="V2480" s="2">
        <v>100108.28893537199</v>
      </c>
      <c r="W2480" s="2">
        <v>65702.547938869204</v>
      </c>
      <c r="X2480" s="2">
        <v>96687.430485749093</v>
      </c>
      <c r="Y2480" s="2">
        <v>220637.35155621899</v>
      </c>
      <c r="Z2480" s="2">
        <v>51228.728817405499</v>
      </c>
      <c r="AA2480" s="2">
        <v>90894.150659206105</v>
      </c>
      <c r="AB2480" s="2">
        <v>123468.602208116</v>
      </c>
      <c r="AC2480" s="2">
        <v>169324.22504160201</v>
      </c>
      <c r="AD2480" s="2">
        <v>23265.1322932066</v>
      </c>
      <c r="AE2480" s="2">
        <v>21931.792341880198</v>
      </c>
      <c r="AF2480" s="2">
        <v>94803.085313991294</v>
      </c>
      <c r="AG2480" s="2">
        <v>21870.430204131098</v>
      </c>
      <c r="AH2480" s="2">
        <v>16315.5795259353</v>
      </c>
      <c r="AI2480" s="2">
        <v>20649.174290922099</v>
      </c>
      <c r="AJ2480" s="2">
        <v>94187.987547231794</v>
      </c>
      <c r="AK2480" s="2">
        <v>60261.163304154099</v>
      </c>
      <c r="AL2480" s="2">
        <v>32763.5381047058</v>
      </c>
      <c r="AM2480" s="2">
        <v>25940.878514150601</v>
      </c>
      <c r="AN2480" s="2">
        <v>19271.437540061801</v>
      </c>
      <c r="AO2480" s="2">
        <v>9073.8969453347308</v>
      </c>
      <c r="AP2480" s="2">
        <v>69379.715605251302</v>
      </c>
      <c r="AQ2480" s="2">
        <v>20465.546422485</v>
      </c>
      <c r="AR2480" s="2">
        <v>26635.264393869202</v>
      </c>
      <c r="AS2480" s="2">
        <v>125426.405163146</v>
      </c>
      <c r="AT2480" s="2">
        <v>118508.69244390599</v>
      </c>
      <c r="AU2480" s="2">
        <v>109925.304366513</v>
      </c>
    </row>
    <row r="2481" spans="1:47" x14ac:dyDescent="0.3">
      <c r="A2481" s="2" t="s">
        <v>17384</v>
      </c>
      <c r="B2481" s="2">
        <v>173.131992672997</v>
      </c>
      <c r="C2481" s="2">
        <v>7.3682833333333297</v>
      </c>
      <c r="D2481" s="2" t="s">
        <v>63</v>
      </c>
      <c r="E2481" s="2" t="s">
        <v>17385</v>
      </c>
      <c r="F2481" s="2" t="s">
        <v>17386</v>
      </c>
      <c r="G2481" s="2" t="s">
        <v>17387</v>
      </c>
      <c r="H2481" s="2" t="s">
        <v>17388</v>
      </c>
      <c r="I2481" s="2"/>
      <c r="J2481" s="2" t="s">
        <v>17389</v>
      </c>
      <c r="K2481" s="2" t="s">
        <v>17390</v>
      </c>
      <c r="L2481" s="2" t="s">
        <v>17391</v>
      </c>
      <c r="M2481" s="2" t="s">
        <v>242</v>
      </c>
      <c r="N2481" s="2" t="s">
        <v>243</v>
      </c>
      <c r="O2481" s="2" t="s">
        <v>2146</v>
      </c>
      <c r="P2481" s="2" t="s">
        <v>3964</v>
      </c>
      <c r="Q2481" s="2">
        <v>45.6</v>
      </c>
      <c r="R2481" s="2">
        <v>41.7</v>
      </c>
      <c r="S2481" s="2" t="s">
        <v>233</v>
      </c>
      <c r="T2481" s="2" t="s">
        <v>17392</v>
      </c>
      <c r="U2481" s="2">
        <v>-2.5469896346534799</v>
      </c>
      <c r="V2481" s="2">
        <v>11095.8067206207</v>
      </c>
      <c r="W2481" s="2">
        <v>2372.6943908592202</v>
      </c>
      <c r="X2481" s="2">
        <v>4232.8491417388104</v>
      </c>
      <c r="Y2481" s="2">
        <v>6306.5321650284004</v>
      </c>
      <c r="Z2481" s="2">
        <v>5335.0986655685001</v>
      </c>
      <c r="AA2481" s="2">
        <v>3594.5701538677699</v>
      </c>
      <c r="AB2481" s="2">
        <v>7485.9628017324203</v>
      </c>
      <c r="AC2481" s="2">
        <v>7335.5086141002803</v>
      </c>
      <c r="AD2481" s="2">
        <v>1444.21356023524</v>
      </c>
      <c r="AE2481" s="2">
        <v>2807.8008125016399</v>
      </c>
      <c r="AF2481" s="2">
        <v>1322.0368778422901</v>
      </c>
      <c r="AG2481" s="2">
        <v>3183.7243516262902</v>
      </c>
      <c r="AH2481" s="2">
        <v>4184.3678307817599</v>
      </c>
      <c r="AI2481" s="2">
        <v>3862.9941528495601</v>
      </c>
      <c r="AJ2481" s="2">
        <v>2444.21315400717</v>
      </c>
      <c r="AK2481" s="2">
        <v>3619.0408694289899</v>
      </c>
      <c r="AL2481" s="2">
        <v>2487.0045808007499</v>
      </c>
      <c r="AM2481" s="2">
        <v>5819.2698517755398</v>
      </c>
      <c r="AN2481" s="2">
        <v>3782.0628026724698</v>
      </c>
      <c r="AO2481" s="2">
        <v>2686.64802866644</v>
      </c>
      <c r="AP2481" s="2">
        <v>1602.3777892133501</v>
      </c>
      <c r="AQ2481" s="2">
        <v>1985.3161286459399</v>
      </c>
      <c r="AR2481" s="2">
        <v>2500.0723924213398</v>
      </c>
      <c r="AS2481" s="2">
        <v>4775.3598810705998</v>
      </c>
      <c r="AT2481" s="2">
        <v>3399.3178738444499</v>
      </c>
      <c r="AU2481" s="2">
        <v>5268.6153515753704</v>
      </c>
    </row>
    <row r="2482" spans="1:47" x14ac:dyDescent="0.3">
      <c r="A2482" s="2" t="s">
        <v>17393</v>
      </c>
      <c r="B2482" s="2">
        <v>466.31466295154797</v>
      </c>
      <c r="C2482" s="2">
        <v>7.3682833333333297</v>
      </c>
      <c r="D2482" s="2" t="s">
        <v>63</v>
      </c>
      <c r="E2482" s="2" t="s">
        <v>17394</v>
      </c>
      <c r="F2482" s="2" t="s">
        <v>17395</v>
      </c>
      <c r="G2482" s="2" t="s">
        <v>17396</v>
      </c>
      <c r="H2482" s="2"/>
      <c r="I2482" s="2"/>
      <c r="J2482" s="2" t="s">
        <v>17397</v>
      </c>
      <c r="K2482" s="2" t="s">
        <v>17398</v>
      </c>
      <c r="L2482" s="2" t="s">
        <v>17399</v>
      </c>
      <c r="M2482" s="2" t="s">
        <v>56</v>
      </c>
      <c r="N2482" s="2" t="s">
        <v>93</v>
      </c>
      <c r="O2482" s="2" t="s">
        <v>94</v>
      </c>
      <c r="P2482" s="2" t="s">
        <v>59</v>
      </c>
      <c r="Q2482" s="2">
        <v>45.6</v>
      </c>
      <c r="R2482" s="2">
        <v>41.6</v>
      </c>
      <c r="S2482" s="2" t="s">
        <v>2164</v>
      </c>
      <c r="T2482" s="2" t="s">
        <v>675</v>
      </c>
      <c r="U2482" s="2">
        <v>-3.5494294915586901</v>
      </c>
      <c r="V2482" s="2">
        <v>16532.846466924599</v>
      </c>
      <c r="W2482" s="2">
        <v>1773.6798548141701</v>
      </c>
      <c r="X2482" s="2">
        <v>5103.8105250569897</v>
      </c>
      <c r="Y2482" s="2">
        <v>13885.358058604499</v>
      </c>
      <c r="Z2482" s="2">
        <v>5427.7253422962804</v>
      </c>
      <c r="AA2482" s="2">
        <v>2901.1735782984902</v>
      </c>
      <c r="AB2482" s="2">
        <v>12350.7450127748</v>
      </c>
      <c r="AC2482" s="2">
        <v>9298.0428088396893</v>
      </c>
      <c r="AD2482" s="2">
        <v>46694.279526641403</v>
      </c>
      <c r="AE2482" s="2">
        <v>42996.106446258098</v>
      </c>
      <c r="AF2482" s="2">
        <v>8671.0355206118093</v>
      </c>
      <c r="AG2482" s="2">
        <v>18715.0402606059</v>
      </c>
      <c r="AH2482" s="2">
        <v>86256.322469495499</v>
      </c>
      <c r="AI2482" s="2">
        <v>247509.099557979</v>
      </c>
      <c r="AJ2482" s="2">
        <v>18793.5401171913</v>
      </c>
      <c r="AK2482" s="2">
        <v>34119.405450368198</v>
      </c>
      <c r="AL2482" s="2">
        <v>24260.060489550699</v>
      </c>
      <c r="AM2482" s="2">
        <v>18582.9089607774</v>
      </c>
      <c r="AN2482" s="2">
        <v>26510.0923176793</v>
      </c>
      <c r="AO2482" s="2">
        <v>13547.0538455654</v>
      </c>
      <c r="AP2482" s="2">
        <v>13942.9657079024</v>
      </c>
      <c r="AQ2482" s="2">
        <v>47406.674059893798</v>
      </c>
      <c r="AR2482" s="2">
        <v>14488.852258246599</v>
      </c>
      <c r="AS2482" s="2">
        <v>15247.202690677001</v>
      </c>
      <c r="AT2482" s="2">
        <v>15806.2697971455</v>
      </c>
      <c r="AU2482" s="2">
        <v>37800.481361667</v>
      </c>
    </row>
    <row r="2483" spans="1:47" x14ac:dyDescent="0.3">
      <c r="A2483" s="2" t="s">
        <v>17400</v>
      </c>
      <c r="B2483" s="2">
        <v>507.20444161037102</v>
      </c>
      <c r="C2483" s="2">
        <v>8.6280833333333309</v>
      </c>
      <c r="D2483" s="2" t="s">
        <v>48</v>
      </c>
      <c r="E2483" s="2" t="s">
        <v>17401</v>
      </c>
      <c r="F2483" s="2" t="s">
        <v>17402</v>
      </c>
      <c r="G2483" s="2"/>
      <c r="H2483" s="2"/>
      <c r="I2483" s="2"/>
      <c r="J2483" s="2" t="s">
        <v>17403</v>
      </c>
      <c r="K2483" s="2"/>
      <c r="L2483" s="2" t="s">
        <v>17404</v>
      </c>
      <c r="M2483" s="2" t="s">
        <v>186</v>
      </c>
      <c r="N2483" s="2" t="s">
        <v>1789</v>
      </c>
      <c r="O2483" s="2" t="s">
        <v>1790</v>
      </c>
      <c r="P2483" s="2" t="s">
        <v>3964</v>
      </c>
      <c r="Q2483" s="2">
        <v>45.6</v>
      </c>
      <c r="R2483" s="2">
        <v>43.2</v>
      </c>
      <c r="S2483" s="2" t="s">
        <v>60</v>
      </c>
      <c r="T2483" s="2" t="s">
        <v>17405</v>
      </c>
      <c r="U2483" s="2">
        <v>4.3272232130901198</v>
      </c>
      <c r="V2483" s="2">
        <v>19516.167755003498</v>
      </c>
      <c r="W2483" s="2">
        <v>159.630027905476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1382.87530754212</v>
      </c>
      <c r="AE2483" s="2">
        <v>5601.8019967390301</v>
      </c>
      <c r="AF2483" s="2">
        <v>0</v>
      </c>
      <c r="AG2483" s="2">
        <v>1385.1689613322301</v>
      </c>
      <c r="AH2483" s="2">
        <v>3472.7378785056499</v>
      </c>
      <c r="AI2483" s="2">
        <v>2507.7833374738698</v>
      </c>
      <c r="AJ2483" s="2">
        <v>1505.78401439605</v>
      </c>
      <c r="AK2483" s="2">
        <v>148.21585430493499</v>
      </c>
      <c r="AL2483" s="2">
        <v>2379.1712369379302</v>
      </c>
      <c r="AM2483" s="2">
        <v>3295.4375953909198</v>
      </c>
      <c r="AN2483" s="2">
        <v>338.10121215343099</v>
      </c>
      <c r="AO2483" s="2">
        <v>0</v>
      </c>
      <c r="AP2483" s="2">
        <v>298.789354038147</v>
      </c>
      <c r="AQ2483" s="2">
        <v>4652.4552172788599</v>
      </c>
      <c r="AR2483" s="2">
        <v>0</v>
      </c>
      <c r="AS2483" s="2">
        <v>0</v>
      </c>
      <c r="AT2483" s="2">
        <v>481.15545834913797</v>
      </c>
      <c r="AU2483" s="2">
        <v>0</v>
      </c>
    </row>
    <row r="2484" spans="1:47" x14ac:dyDescent="0.3">
      <c r="A2484" s="2" t="s">
        <v>17406</v>
      </c>
      <c r="B2484" s="2">
        <v>362.24677462998397</v>
      </c>
      <c r="C2484" s="2">
        <v>9.2637333333333292</v>
      </c>
      <c r="D2484" s="2" t="s">
        <v>63</v>
      </c>
      <c r="E2484" s="2" t="s">
        <v>17407</v>
      </c>
      <c r="F2484" s="2" t="s">
        <v>17408</v>
      </c>
      <c r="G2484" s="2"/>
      <c r="H2484" s="2"/>
      <c r="I2484" s="2"/>
      <c r="J2484" s="2" t="s">
        <v>17409</v>
      </c>
      <c r="K2484" s="2"/>
      <c r="L2484" s="2" t="s">
        <v>17410</v>
      </c>
      <c r="M2484" s="2" t="s">
        <v>186</v>
      </c>
      <c r="N2484" s="2" t="s">
        <v>2086</v>
      </c>
      <c r="O2484" s="2" t="s">
        <v>2087</v>
      </c>
      <c r="P2484" s="2" t="s">
        <v>3964</v>
      </c>
      <c r="Q2484" s="2">
        <v>45.6</v>
      </c>
      <c r="R2484" s="2">
        <v>40.9</v>
      </c>
      <c r="S2484" s="2" t="s">
        <v>129</v>
      </c>
      <c r="T2484" s="2" t="s">
        <v>17411</v>
      </c>
      <c r="U2484" s="2">
        <v>3.9476574237620201</v>
      </c>
      <c r="V2484" s="2">
        <v>8234.8474323068003</v>
      </c>
      <c r="W2484" s="2">
        <v>11187.849722855401</v>
      </c>
      <c r="X2484" s="2">
        <v>17283.476206558498</v>
      </c>
      <c r="Y2484" s="2">
        <v>21996.3153676904</v>
      </c>
      <c r="Z2484" s="2">
        <v>15517.449617496201</v>
      </c>
      <c r="AA2484" s="2">
        <v>8983.5634150879996</v>
      </c>
      <c r="AB2484" s="2">
        <v>12259.3072660413</v>
      </c>
      <c r="AC2484" s="2">
        <v>13524.3935150159</v>
      </c>
      <c r="AD2484" s="2">
        <v>21913.702475648799</v>
      </c>
      <c r="AE2484" s="2">
        <v>27072.8819149273</v>
      </c>
      <c r="AF2484" s="2">
        <v>16174.3833875159</v>
      </c>
      <c r="AG2484" s="2">
        <v>31755.238470664899</v>
      </c>
      <c r="AH2484" s="2">
        <v>28207.572257133299</v>
      </c>
      <c r="AI2484" s="2">
        <v>28807.665871935202</v>
      </c>
      <c r="AJ2484" s="2">
        <v>22156.775304464001</v>
      </c>
      <c r="AK2484" s="2">
        <v>19961.731164999401</v>
      </c>
      <c r="AL2484" s="2">
        <v>19827.167106946199</v>
      </c>
      <c r="AM2484" s="2">
        <v>24669.778122384701</v>
      </c>
      <c r="AN2484" s="2">
        <v>31691.969048518298</v>
      </c>
      <c r="AO2484" s="2">
        <v>20096.274635060799</v>
      </c>
      <c r="AP2484" s="2">
        <v>15165.758237702599</v>
      </c>
      <c r="AQ2484" s="2">
        <v>31602.834740799299</v>
      </c>
      <c r="AR2484" s="2">
        <v>39134.070137891104</v>
      </c>
      <c r="AS2484" s="2">
        <v>19847.6263973981</v>
      </c>
      <c r="AT2484" s="2">
        <v>16301.6799507546</v>
      </c>
      <c r="AU2484" s="2">
        <v>19388.5297272036</v>
      </c>
    </row>
    <row r="2485" spans="1:47" x14ac:dyDescent="0.3">
      <c r="A2485" s="2" t="s">
        <v>17412</v>
      </c>
      <c r="B2485" s="2">
        <v>431.31478606716399</v>
      </c>
      <c r="C2485" s="2">
        <v>9.6725833333333302</v>
      </c>
      <c r="D2485" s="2" t="s">
        <v>63</v>
      </c>
      <c r="E2485" s="2" t="s">
        <v>17413</v>
      </c>
      <c r="F2485" s="2" t="s">
        <v>17414</v>
      </c>
      <c r="G2485" s="2"/>
      <c r="H2485" s="2"/>
      <c r="I2485" s="2"/>
      <c r="J2485" s="2" t="s">
        <v>17415</v>
      </c>
      <c r="K2485" s="2"/>
      <c r="L2485" s="2" t="s">
        <v>17416</v>
      </c>
      <c r="M2485" s="2" t="s">
        <v>56</v>
      </c>
      <c r="N2485" s="2" t="s">
        <v>93</v>
      </c>
      <c r="O2485" s="2" t="s">
        <v>2076</v>
      </c>
      <c r="P2485" s="2" t="s">
        <v>1999</v>
      </c>
      <c r="Q2485" s="2">
        <v>45.6</v>
      </c>
      <c r="R2485" s="2">
        <v>0</v>
      </c>
      <c r="S2485" s="2" t="s">
        <v>73</v>
      </c>
      <c r="T2485" s="2" t="s">
        <v>626</v>
      </c>
      <c r="U2485" s="2">
        <v>-1.8595737001871999</v>
      </c>
      <c r="V2485" s="2">
        <v>6143.98418160451</v>
      </c>
      <c r="W2485" s="2">
        <v>819.14983294706099</v>
      </c>
      <c r="X2485" s="2">
        <v>1678.4331779879401</v>
      </c>
      <c r="Y2485" s="2">
        <v>4055.2838401160502</v>
      </c>
      <c r="Z2485" s="2">
        <v>1822.3948117652701</v>
      </c>
      <c r="AA2485" s="2">
        <v>2252.1023915802998</v>
      </c>
      <c r="AB2485" s="2">
        <v>1930.9957275020099</v>
      </c>
      <c r="AC2485" s="2">
        <v>2451.32985733244</v>
      </c>
      <c r="AD2485" s="2">
        <v>1498.1305738920601</v>
      </c>
      <c r="AE2485" s="2">
        <v>4828.5157942216601</v>
      </c>
      <c r="AF2485" s="2">
        <v>3100.18851207533</v>
      </c>
      <c r="AG2485" s="2">
        <v>4085.03629942201</v>
      </c>
      <c r="AH2485" s="2">
        <v>3677.3885026635098</v>
      </c>
      <c r="AI2485" s="2">
        <v>4085.4258217097499</v>
      </c>
      <c r="AJ2485" s="2">
        <v>2159.9683157311101</v>
      </c>
      <c r="AK2485" s="2">
        <v>3890.78395419141</v>
      </c>
      <c r="AL2485" s="2">
        <v>4321.5364030991896</v>
      </c>
      <c r="AM2485" s="2">
        <v>3232.0438409036501</v>
      </c>
      <c r="AN2485" s="2">
        <v>2880.98540942001</v>
      </c>
      <c r="AO2485" s="2">
        <v>2512.7582106427399</v>
      </c>
      <c r="AP2485" s="2">
        <v>1863.5188061573001</v>
      </c>
      <c r="AQ2485" s="2">
        <v>2092.26024727819</v>
      </c>
      <c r="AR2485" s="2">
        <v>2958.54412146087</v>
      </c>
      <c r="AS2485" s="2">
        <v>3023.6286251963902</v>
      </c>
      <c r="AT2485" s="2">
        <v>2474.5324360302402</v>
      </c>
      <c r="AU2485" s="2">
        <v>2165.64532027723</v>
      </c>
    </row>
    <row r="2486" spans="1:47" x14ac:dyDescent="0.3">
      <c r="A2486" s="2" t="s">
        <v>17417</v>
      </c>
      <c r="B2486" s="2">
        <v>251.99716768558</v>
      </c>
      <c r="C2486" s="2">
        <v>3.76121666666667</v>
      </c>
      <c r="D2486" s="2" t="s">
        <v>48</v>
      </c>
      <c r="E2486" s="2" t="s">
        <v>17418</v>
      </c>
      <c r="F2486" s="2" t="s">
        <v>17419</v>
      </c>
      <c r="G2486" s="2" t="s">
        <v>17420</v>
      </c>
      <c r="H2486" s="2"/>
      <c r="I2486" s="2"/>
      <c r="J2486" s="2" t="s">
        <v>17421</v>
      </c>
      <c r="K2486" s="2"/>
      <c r="L2486" s="2" t="s">
        <v>17422</v>
      </c>
      <c r="M2486" s="2" t="s">
        <v>405</v>
      </c>
      <c r="N2486" s="2" t="s">
        <v>3686</v>
      </c>
      <c r="O2486" s="2" t="s">
        <v>17423</v>
      </c>
      <c r="P2486" s="2" t="s">
        <v>1999</v>
      </c>
      <c r="Q2486" s="2">
        <v>45.5</v>
      </c>
      <c r="R2486" s="2">
        <v>0</v>
      </c>
      <c r="S2486" s="2" t="s">
        <v>83</v>
      </c>
      <c r="T2486" s="2" t="s">
        <v>17424</v>
      </c>
      <c r="U2486" s="2">
        <v>-0.19450053973442299</v>
      </c>
      <c r="V2486" s="2">
        <v>426.44867624919402</v>
      </c>
      <c r="W2486" s="2">
        <v>464.67084644839298</v>
      </c>
      <c r="X2486" s="2">
        <v>678.31218828768397</v>
      </c>
      <c r="Y2486" s="2">
        <v>897.77079914485205</v>
      </c>
      <c r="Z2486" s="2">
        <v>341.88482624783302</v>
      </c>
      <c r="AA2486" s="2">
        <v>466.77706204983798</v>
      </c>
      <c r="AB2486" s="2">
        <v>1032.7766925298599</v>
      </c>
      <c r="AC2486" s="2">
        <v>1427.4203655563499</v>
      </c>
      <c r="AD2486" s="2">
        <v>714.523519928361</v>
      </c>
      <c r="AE2486" s="2">
        <v>1216.22577178706</v>
      </c>
      <c r="AF2486" s="2">
        <v>746.966007036767</v>
      </c>
      <c r="AG2486" s="2">
        <v>163.91242447945999</v>
      </c>
      <c r="AH2486" s="2">
        <v>167.73255612142199</v>
      </c>
      <c r="AI2486" s="2">
        <v>111.36303281304301</v>
      </c>
      <c r="AJ2486" s="2">
        <v>1300.8019895310199</v>
      </c>
      <c r="AK2486" s="2">
        <v>1111.4659531842899</v>
      </c>
      <c r="AL2486" s="2">
        <v>749.35144450444602</v>
      </c>
      <c r="AM2486" s="2">
        <v>770.195669580865</v>
      </c>
      <c r="AN2486" s="2">
        <v>1091.6655188298801</v>
      </c>
      <c r="AO2486" s="2">
        <v>443.64952201547197</v>
      </c>
      <c r="AP2486" s="2">
        <v>1138.4539352233101</v>
      </c>
      <c r="AQ2486" s="2">
        <v>1246.84720332301</v>
      </c>
      <c r="AR2486" s="2">
        <v>1123.19294725585</v>
      </c>
      <c r="AS2486" s="2">
        <v>729.01347807622699</v>
      </c>
      <c r="AT2486" s="2">
        <v>784.314489279962</v>
      </c>
      <c r="AU2486" s="2">
        <v>387.376598474861</v>
      </c>
    </row>
    <row r="2487" spans="1:47" x14ac:dyDescent="0.3">
      <c r="A2487" s="2" t="s">
        <v>17425</v>
      </c>
      <c r="B2487" s="2">
        <v>259.15496752874998</v>
      </c>
      <c r="C2487" s="2">
        <v>4.2542166666666699</v>
      </c>
      <c r="D2487" s="2" t="s">
        <v>48</v>
      </c>
      <c r="E2487" s="2" t="s">
        <v>17426</v>
      </c>
      <c r="F2487" s="2"/>
      <c r="G2487" s="2" t="s">
        <v>17427</v>
      </c>
      <c r="H2487" s="2" t="s">
        <v>17428</v>
      </c>
      <c r="I2487" s="2"/>
      <c r="J2487" s="2" t="s">
        <v>17429</v>
      </c>
      <c r="K2487" s="2"/>
      <c r="L2487" s="2" t="s">
        <v>17430</v>
      </c>
      <c r="M2487" s="2" t="s">
        <v>56</v>
      </c>
      <c r="N2487" s="2" t="s">
        <v>106</v>
      </c>
      <c r="O2487" s="2" t="s">
        <v>6867</v>
      </c>
      <c r="P2487" s="2" t="s">
        <v>3964</v>
      </c>
      <c r="Q2487" s="2">
        <v>45.5</v>
      </c>
      <c r="R2487" s="2">
        <v>32.5</v>
      </c>
      <c r="S2487" s="2" t="s">
        <v>60</v>
      </c>
      <c r="T2487" s="2" t="s">
        <v>14357</v>
      </c>
      <c r="U2487" s="2">
        <v>-0.60659018338694604</v>
      </c>
      <c r="V2487" s="2">
        <v>569.60765769521402</v>
      </c>
      <c r="W2487" s="2">
        <v>1935.4145626428799</v>
      </c>
      <c r="X2487" s="2">
        <v>2375.2991129327502</v>
      </c>
      <c r="Y2487" s="2">
        <v>4754.0056858533699</v>
      </c>
      <c r="Z2487" s="2">
        <v>1873.35988299529</v>
      </c>
      <c r="AA2487" s="2">
        <v>845.27710356997898</v>
      </c>
      <c r="AB2487" s="2">
        <v>3047.4154871291298</v>
      </c>
      <c r="AC2487" s="2">
        <v>2360.6312468174301</v>
      </c>
      <c r="AD2487" s="2">
        <v>1117.61652540918</v>
      </c>
      <c r="AE2487" s="2">
        <v>8633.0456452421095</v>
      </c>
      <c r="AF2487" s="2">
        <v>739.96475537367405</v>
      </c>
      <c r="AG2487" s="2">
        <v>4359.8224934297104</v>
      </c>
      <c r="AH2487" s="2">
        <v>1468.77604997719</v>
      </c>
      <c r="AI2487" s="2">
        <v>5647.8180781798801</v>
      </c>
      <c r="AJ2487" s="2">
        <v>973.86929735230899</v>
      </c>
      <c r="AK2487" s="2">
        <v>1546.7681026743301</v>
      </c>
      <c r="AL2487" s="2">
        <v>815.40748880752903</v>
      </c>
      <c r="AM2487" s="2">
        <v>1084.8429214288701</v>
      </c>
      <c r="AN2487" s="2">
        <v>1816.5342646367201</v>
      </c>
      <c r="AO2487" s="2">
        <v>485.60506417753999</v>
      </c>
      <c r="AP2487" s="2">
        <v>4541.7165103039897</v>
      </c>
      <c r="AQ2487" s="2">
        <v>741.67859696620997</v>
      </c>
      <c r="AR2487" s="2">
        <v>2136.0573953081598</v>
      </c>
      <c r="AS2487" s="2">
        <v>1994.48105843659</v>
      </c>
      <c r="AT2487" s="2">
        <v>3812.9069743120499</v>
      </c>
      <c r="AU2487" s="2">
        <v>820.41262270724496</v>
      </c>
    </row>
    <row r="2488" spans="1:47" x14ac:dyDescent="0.3">
      <c r="A2488" s="2" t="s">
        <v>17431</v>
      </c>
      <c r="B2488" s="2">
        <v>185.082058999662</v>
      </c>
      <c r="C2488" s="2">
        <v>4.9108666666666698</v>
      </c>
      <c r="D2488" s="2" t="s">
        <v>48</v>
      </c>
      <c r="E2488" s="2" t="s">
        <v>17432</v>
      </c>
      <c r="F2488" s="2"/>
      <c r="G2488" s="2" t="s">
        <v>17433</v>
      </c>
      <c r="H2488" s="2" t="s">
        <v>17434</v>
      </c>
      <c r="I2488" s="2"/>
      <c r="J2488" s="2" t="s">
        <v>17435</v>
      </c>
      <c r="K2488" s="2"/>
      <c r="L2488" s="2" t="s">
        <v>17436</v>
      </c>
      <c r="M2488" s="2" t="s">
        <v>56</v>
      </c>
      <c r="N2488" s="2" t="s">
        <v>106</v>
      </c>
      <c r="O2488" s="2" t="s">
        <v>6867</v>
      </c>
      <c r="P2488" s="2" t="s">
        <v>3964</v>
      </c>
      <c r="Q2488" s="2">
        <v>45.5</v>
      </c>
      <c r="R2488" s="2">
        <v>35</v>
      </c>
      <c r="S2488" s="2" t="s">
        <v>60</v>
      </c>
      <c r="T2488" s="2" t="s">
        <v>5321</v>
      </c>
      <c r="U2488" s="2">
        <v>0.90307206030048104</v>
      </c>
      <c r="V2488" s="2">
        <v>7254.3642854292402</v>
      </c>
      <c r="W2488" s="2">
        <v>11387.594398056901</v>
      </c>
      <c r="X2488" s="2">
        <v>7107.9325194129397</v>
      </c>
      <c r="Y2488" s="2">
        <v>5424.3911780745902</v>
      </c>
      <c r="Z2488" s="2">
        <v>13246.261229015599</v>
      </c>
      <c r="AA2488" s="2">
        <v>10009.7854107516</v>
      </c>
      <c r="AB2488" s="2">
        <v>6797.7884062354196</v>
      </c>
      <c r="AC2488" s="2">
        <v>10914.8655438962</v>
      </c>
      <c r="AD2488" s="2">
        <v>7585.0068438670896</v>
      </c>
      <c r="AE2488" s="2">
        <v>6969.5618905894298</v>
      </c>
      <c r="AF2488" s="2">
        <v>7801.9377242738901</v>
      </c>
      <c r="AG2488" s="2">
        <v>6507.5349396473202</v>
      </c>
      <c r="AH2488" s="2">
        <v>5979.1249003687499</v>
      </c>
      <c r="AI2488" s="2">
        <v>6209.6067520337201</v>
      </c>
      <c r="AJ2488" s="2">
        <v>5777.5394134633898</v>
      </c>
      <c r="AK2488" s="2">
        <v>7699.67830032455</v>
      </c>
      <c r="AL2488" s="2">
        <v>7571.8157977749497</v>
      </c>
      <c r="AM2488" s="2">
        <v>8647.6384874344003</v>
      </c>
      <c r="AN2488" s="2">
        <v>6781.04087851434</v>
      </c>
      <c r="AO2488" s="2">
        <v>8010.8837484565602</v>
      </c>
      <c r="AP2488" s="2">
        <v>7138.0751782956604</v>
      </c>
      <c r="AQ2488" s="2">
        <v>7312.3473890145997</v>
      </c>
      <c r="AR2488" s="2">
        <v>6484.9023026938703</v>
      </c>
      <c r="AS2488" s="2">
        <v>6304.3474640000504</v>
      </c>
      <c r="AT2488" s="2">
        <v>7271.1832549155397</v>
      </c>
      <c r="AU2488" s="2">
        <v>5421.6444266992703</v>
      </c>
    </row>
    <row r="2489" spans="1:47" x14ac:dyDescent="0.3">
      <c r="A2489" s="2" t="s">
        <v>17437</v>
      </c>
      <c r="B2489" s="2">
        <v>565.30090959458698</v>
      </c>
      <c r="C2489" s="2">
        <v>5.0456000000000003</v>
      </c>
      <c r="D2489" s="2" t="s">
        <v>63</v>
      </c>
      <c r="E2489" s="2" t="s">
        <v>17438</v>
      </c>
      <c r="F2489" s="2"/>
      <c r="G2489" s="2"/>
      <c r="H2489" s="2" t="s">
        <v>17439</v>
      </c>
      <c r="I2489" s="2"/>
      <c r="J2489" s="2" t="s">
        <v>17440</v>
      </c>
      <c r="K2489" s="2"/>
      <c r="L2489" s="2" t="s">
        <v>17441</v>
      </c>
      <c r="M2489" s="2" t="s">
        <v>56</v>
      </c>
      <c r="N2489" s="2" t="s">
        <v>106</v>
      </c>
      <c r="O2489" s="2" t="s">
        <v>6250</v>
      </c>
      <c r="P2489" s="2" t="s">
        <v>3964</v>
      </c>
      <c r="Q2489" s="2">
        <v>45.5</v>
      </c>
      <c r="R2489" s="2">
        <v>35.6</v>
      </c>
      <c r="S2489" s="2" t="s">
        <v>73</v>
      </c>
      <c r="T2489" s="2" t="s">
        <v>14407</v>
      </c>
      <c r="U2489" s="2">
        <v>0.328828745876031</v>
      </c>
      <c r="V2489" s="2">
        <v>3093.76400688487</v>
      </c>
      <c r="W2489" s="2">
        <v>6461.1809342081897</v>
      </c>
      <c r="X2489" s="2">
        <v>5975.0298404871601</v>
      </c>
      <c r="Y2489" s="2">
        <v>20950.6267153109</v>
      </c>
      <c r="Z2489" s="2">
        <v>5207.2806804627098</v>
      </c>
      <c r="AA2489" s="2">
        <v>1991.65791335469</v>
      </c>
      <c r="AB2489" s="2">
        <v>618.29194849621899</v>
      </c>
      <c r="AC2489" s="2">
        <v>6085.5148752409796</v>
      </c>
      <c r="AD2489" s="2">
        <v>0</v>
      </c>
      <c r="AE2489" s="2">
        <v>1313.8462749737801</v>
      </c>
      <c r="AF2489" s="2">
        <v>788.97377794142699</v>
      </c>
      <c r="AG2489" s="2">
        <v>211.579057356665</v>
      </c>
      <c r="AH2489" s="2">
        <v>19.638650836245802</v>
      </c>
      <c r="AI2489" s="2">
        <v>552.09219397345396</v>
      </c>
      <c r="AJ2489" s="2">
        <v>320.65975831393899</v>
      </c>
      <c r="AK2489" s="2">
        <v>224.33582968935301</v>
      </c>
      <c r="AL2489" s="2">
        <v>187.75381509818399</v>
      </c>
      <c r="AM2489" s="2">
        <v>0</v>
      </c>
      <c r="AN2489" s="2">
        <v>0</v>
      </c>
      <c r="AO2489" s="2">
        <v>2753.5307161289702</v>
      </c>
      <c r="AP2489" s="2">
        <v>17.617413816430801</v>
      </c>
      <c r="AQ2489" s="2">
        <v>0</v>
      </c>
      <c r="AR2489" s="2">
        <v>15.648868034345901</v>
      </c>
      <c r="AS2489" s="2">
        <v>5797.8832977189304</v>
      </c>
      <c r="AT2489" s="2">
        <v>15373.391450347201</v>
      </c>
      <c r="AU2489" s="2">
        <v>1073.6630758620099</v>
      </c>
    </row>
    <row r="2490" spans="1:47" x14ac:dyDescent="0.3">
      <c r="A2490" s="2" t="s">
        <v>17442</v>
      </c>
      <c r="B2490" s="2">
        <v>492.29575947995698</v>
      </c>
      <c r="C2490" s="2">
        <v>6.3905000000000003</v>
      </c>
      <c r="D2490" s="2" t="s">
        <v>48</v>
      </c>
      <c r="E2490" s="2" t="s">
        <v>17443</v>
      </c>
      <c r="F2490" s="2" t="s">
        <v>17444</v>
      </c>
      <c r="G2490" s="2"/>
      <c r="H2490" s="2"/>
      <c r="I2490" s="2"/>
      <c r="J2490" s="2"/>
      <c r="K2490" s="2"/>
      <c r="L2490" s="2" t="s">
        <v>17445</v>
      </c>
      <c r="M2490" s="2" t="s">
        <v>56</v>
      </c>
      <c r="N2490" s="2" t="s">
        <v>106</v>
      </c>
      <c r="O2490" s="2" t="s">
        <v>268</v>
      </c>
      <c r="P2490" s="2" t="s">
        <v>1999</v>
      </c>
      <c r="Q2490" s="2">
        <v>45.5</v>
      </c>
      <c r="R2490" s="2">
        <v>16.2</v>
      </c>
      <c r="S2490" s="2" t="s">
        <v>269</v>
      </c>
      <c r="T2490" s="2" t="s">
        <v>17446</v>
      </c>
      <c r="U2490" s="2">
        <v>-1.7930343100292601</v>
      </c>
      <c r="V2490" s="2">
        <v>24049.376762172102</v>
      </c>
      <c r="W2490" s="2">
        <v>24918.496542831701</v>
      </c>
      <c r="X2490" s="2">
        <v>31681.9075368341</v>
      </c>
      <c r="Y2490" s="2">
        <v>26039.7679616268</v>
      </c>
      <c r="Z2490" s="2">
        <v>18907.1066079333</v>
      </c>
      <c r="AA2490" s="2">
        <v>24139.621178658399</v>
      </c>
      <c r="AB2490" s="2">
        <v>33925.566805328897</v>
      </c>
      <c r="AC2490" s="2">
        <v>25367.210405212601</v>
      </c>
      <c r="AD2490" s="2">
        <v>21297.606898047601</v>
      </c>
      <c r="AE2490" s="2">
        <v>38008.172951118497</v>
      </c>
      <c r="AF2490" s="2">
        <v>18995.7877198403</v>
      </c>
      <c r="AG2490" s="2">
        <v>25177.096161992999</v>
      </c>
      <c r="AH2490" s="2">
        <v>25640.188414996701</v>
      </c>
      <c r="AI2490" s="2">
        <v>19614.363125344698</v>
      </c>
      <c r="AJ2490" s="2">
        <v>24475.130730884899</v>
      </c>
      <c r="AK2490" s="2">
        <v>42910.806299121497</v>
      </c>
      <c r="AL2490" s="2">
        <v>28297.083822481101</v>
      </c>
      <c r="AM2490" s="2">
        <v>25044.6461218431</v>
      </c>
      <c r="AN2490" s="2">
        <v>25588.3034727747</v>
      </c>
      <c r="AO2490" s="2">
        <v>15143.497427750701</v>
      </c>
      <c r="AP2490" s="2">
        <v>53668.509899405602</v>
      </c>
      <c r="AQ2490" s="2">
        <v>69140.074154129601</v>
      </c>
      <c r="AR2490" s="2">
        <v>88424.836438580605</v>
      </c>
      <c r="AS2490" s="2">
        <v>31671.1078481724</v>
      </c>
      <c r="AT2490" s="2">
        <v>35539.9771527583</v>
      </c>
      <c r="AU2490" s="2">
        <v>44633.026898345197</v>
      </c>
    </row>
    <row r="2491" spans="1:47" x14ac:dyDescent="0.3">
      <c r="A2491" s="2" t="s">
        <v>17447</v>
      </c>
      <c r="B2491" s="2">
        <v>523.23417039214496</v>
      </c>
      <c r="C2491" s="2">
        <v>7.4091166666666703</v>
      </c>
      <c r="D2491" s="2" t="s">
        <v>48</v>
      </c>
      <c r="E2491" s="2" t="s">
        <v>17448</v>
      </c>
      <c r="F2491" s="2" t="s">
        <v>17449</v>
      </c>
      <c r="G2491" s="2" t="s">
        <v>17450</v>
      </c>
      <c r="H2491" s="2"/>
      <c r="I2491" s="2"/>
      <c r="J2491" s="2" t="s">
        <v>17451</v>
      </c>
      <c r="K2491" s="2" t="s">
        <v>17452</v>
      </c>
      <c r="L2491" s="2" t="s">
        <v>17453</v>
      </c>
      <c r="M2491" s="2" t="s">
        <v>56</v>
      </c>
      <c r="N2491" s="2" t="s">
        <v>175</v>
      </c>
      <c r="O2491" s="2" t="s">
        <v>1394</v>
      </c>
      <c r="P2491" s="2" t="s">
        <v>1999</v>
      </c>
      <c r="Q2491" s="2">
        <v>45.5</v>
      </c>
      <c r="R2491" s="2">
        <v>0</v>
      </c>
      <c r="S2491" s="2" t="s">
        <v>408</v>
      </c>
      <c r="T2491" s="2" t="s">
        <v>9192</v>
      </c>
      <c r="U2491" s="2">
        <v>0.81777871189877005</v>
      </c>
      <c r="V2491" s="2">
        <v>13950.3519694764</v>
      </c>
      <c r="W2491" s="2">
        <v>1799.15584392031</v>
      </c>
      <c r="X2491" s="2">
        <v>10311.8718725854</v>
      </c>
      <c r="Y2491" s="2">
        <v>14327.0687591437</v>
      </c>
      <c r="Z2491" s="2">
        <v>16101.715995271799</v>
      </c>
      <c r="AA2491" s="2">
        <v>14260.502981923701</v>
      </c>
      <c r="AB2491" s="2">
        <v>35329.4026412112</v>
      </c>
      <c r="AC2491" s="2">
        <v>16397.241684422301</v>
      </c>
      <c r="AD2491" s="2">
        <v>12828.365898968301</v>
      </c>
      <c r="AE2491" s="2">
        <v>14555.644939808501</v>
      </c>
      <c r="AF2491" s="2">
        <v>34082.028675319001</v>
      </c>
      <c r="AG2491" s="2">
        <v>13556.1327637014</v>
      </c>
      <c r="AH2491" s="2">
        <v>16747.1244457752</v>
      </c>
      <c r="AI2491" s="2">
        <v>9051.6640593380198</v>
      </c>
      <c r="AJ2491" s="2">
        <v>26633.710736687201</v>
      </c>
      <c r="AK2491" s="2">
        <v>16643.635819392799</v>
      </c>
      <c r="AL2491" s="2">
        <v>21596.894546265801</v>
      </c>
      <c r="AM2491" s="2">
        <v>4485.1871396980796</v>
      </c>
      <c r="AN2491" s="2">
        <v>5438.7849228090099</v>
      </c>
      <c r="AO2491" s="2">
        <v>21794.815183093899</v>
      </c>
      <c r="AP2491" s="2">
        <v>22379.485482272601</v>
      </c>
      <c r="AQ2491" s="2">
        <v>9771.1337399697204</v>
      </c>
      <c r="AR2491" s="2">
        <v>21663.129526849702</v>
      </c>
      <c r="AS2491" s="2">
        <v>15815.9276961944</v>
      </c>
      <c r="AT2491" s="2">
        <v>15460.931329597201</v>
      </c>
      <c r="AU2491" s="2">
        <v>27666.979602286501</v>
      </c>
    </row>
    <row r="2492" spans="1:47" x14ac:dyDescent="0.3">
      <c r="A2492" s="2" t="s">
        <v>17454</v>
      </c>
      <c r="B2492" s="2">
        <v>301.21525654888598</v>
      </c>
      <c r="C2492" s="2">
        <v>9.5937666666666708</v>
      </c>
      <c r="D2492" s="2" t="s">
        <v>63</v>
      </c>
      <c r="E2492" s="2" t="s">
        <v>17455</v>
      </c>
      <c r="F2492" s="2"/>
      <c r="G2492" s="2" t="s">
        <v>17456</v>
      </c>
      <c r="H2492" s="2" t="s">
        <v>17457</v>
      </c>
      <c r="I2492" s="2"/>
      <c r="J2492" s="2" t="s">
        <v>17458</v>
      </c>
      <c r="K2492" s="2" t="s">
        <v>17459</v>
      </c>
      <c r="L2492" s="2" t="s">
        <v>17460</v>
      </c>
      <c r="M2492" s="2" t="s">
        <v>56</v>
      </c>
      <c r="N2492" s="2" t="s">
        <v>106</v>
      </c>
      <c r="O2492" s="2" t="s">
        <v>268</v>
      </c>
      <c r="P2492" s="2" t="s">
        <v>3964</v>
      </c>
      <c r="Q2492" s="2">
        <v>45.5</v>
      </c>
      <c r="R2492" s="2">
        <v>34.299999999999997</v>
      </c>
      <c r="S2492" s="2" t="s">
        <v>233</v>
      </c>
      <c r="T2492" s="2" t="s">
        <v>177</v>
      </c>
      <c r="U2492" s="2">
        <v>-2.98542958484285</v>
      </c>
      <c r="V2492" s="2">
        <v>1344.90785756172</v>
      </c>
      <c r="W2492" s="2">
        <v>649.82263927967904</v>
      </c>
      <c r="X2492" s="2">
        <v>848.62537095718301</v>
      </c>
      <c r="Y2492" s="2">
        <v>1615.64951031482</v>
      </c>
      <c r="Z2492" s="2">
        <v>1408.9146098516201</v>
      </c>
      <c r="AA2492" s="2">
        <v>977.24940211964895</v>
      </c>
      <c r="AB2492" s="2">
        <v>1147.7504247141201</v>
      </c>
      <c r="AC2492" s="2">
        <v>1249.6602976240099</v>
      </c>
      <c r="AD2492" s="2">
        <v>9310.8082410037805</v>
      </c>
      <c r="AE2492" s="2">
        <v>3881.2299775175402</v>
      </c>
      <c r="AF2492" s="2">
        <v>8132.0406827081597</v>
      </c>
      <c r="AG2492" s="2">
        <v>2614.5561098825301</v>
      </c>
      <c r="AH2492" s="2">
        <v>1603.4108763198101</v>
      </c>
      <c r="AI2492" s="2">
        <v>2469.3528666333</v>
      </c>
      <c r="AJ2492" s="2">
        <v>1980.5974415928299</v>
      </c>
      <c r="AK2492" s="2">
        <v>2552.2912657126399</v>
      </c>
      <c r="AL2492" s="2">
        <v>2206.0069344263002</v>
      </c>
      <c r="AM2492" s="2">
        <v>1887.42270898836</v>
      </c>
      <c r="AN2492" s="2">
        <v>1417.3258207177701</v>
      </c>
      <c r="AO2492" s="2">
        <v>2877.6703824971801</v>
      </c>
      <c r="AP2492" s="2">
        <v>1677.7140726930099</v>
      </c>
      <c r="AQ2492" s="2">
        <v>6001.5621701113196</v>
      </c>
      <c r="AR2492" s="2">
        <v>5690.7159623153102</v>
      </c>
      <c r="AS2492" s="2">
        <v>887.27671192058494</v>
      </c>
      <c r="AT2492" s="2">
        <v>1125.6366413226001</v>
      </c>
      <c r="AU2492" s="2">
        <v>1517.16746706547</v>
      </c>
    </row>
    <row r="2493" spans="1:47" x14ac:dyDescent="0.3">
      <c r="A2493" s="2" t="s">
        <v>17461</v>
      </c>
      <c r="B2493" s="2">
        <v>137.07072280506699</v>
      </c>
      <c r="C2493" s="2">
        <v>0.65200000000000002</v>
      </c>
      <c r="D2493" s="2" t="s">
        <v>63</v>
      </c>
      <c r="E2493" s="2" t="s">
        <v>17462</v>
      </c>
      <c r="F2493" s="2" t="s">
        <v>17463</v>
      </c>
      <c r="G2493" s="2" t="s">
        <v>17464</v>
      </c>
      <c r="H2493" s="2"/>
      <c r="I2493" s="2"/>
      <c r="J2493" s="2" t="s">
        <v>11637</v>
      </c>
      <c r="K2493" s="2" t="s">
        <v>17465</v>
      </c>
      <c r="L2493" s="2" t="s">
        <v>17466</v>
      </c>
      <c r="M2493" s="2" t="s">
        <v>186</v>
      </c>
      <c r="N2493" s="2" t="s">
        <v>692</v>
      </c>
      <c r="O2493" s="2" t="s">
        <v>693</v>
      </c>
      <c r="P2493" s="2" t="s">
        <v>3964</v>
      </c>
      <c r="Q2493" s="2">
        <v>45.4</v>
      </c>
      <c r="R2493" s="2">
        <v>44.4</v>
      </c>
      <c r="S2493" s="2" t="s">
        <v>73</v>
      </c>
      <c r="T2493" s="2" t="s">
        <v>17467</v>
      </c>
      <c r="U2493" s="2">
        <v>-1.59125991659596</v>
      </c>
      <c r="V2493" s="2">
        <v>28517.082078353898</v>
      </c>
      <c r="W2493" s="2">
        <v>227398.815088467</v>
      </c>
      <c r="X2493" s="2">
        <v>6208.0059031403798</v>
      </c>
      <c r="Y2493" s="2">
        <v>6286.0944283283898</v>
      </c>
      <c r="Z2493" s="2">
        <v>48848.341314815501</v>
      </c>
      <c r="AA2493" s="2">
        <v>123218.61870175401</v>
      </c>
      <c r="AB2493" s="2">
        <v>6608.5157711234197</v>
      </c>
      <c r="AC2493" s="2">
        <v>15980.646558955101</v>
      </c>
      <c r="AD2493" s="2">
        <v>2641.5008912333401</v>
      </c>
      <c r="AE2493" s="2">
        <v>4904.9983685215202</v>
      </c>
      <c r="AF2493" s="2">
        <v>7308.8442542786997</v>
      </c>
      <c r="AG2493" s="2">
        <v>4001.3563671981501</v>
      </c>
      <c r="AH2493" s="2">
        <v>2640.03221028495</v>
      </c>
      <c r="AI2493" s="2">
        <v>5275.2263351452102</v>
      </c>
      <c r="AJ2493" s="2">
        <v>2020.04511475134</v>
      </c>
      <c r="AK2493" s="2">
        <v>3064.1109390124302</v>
      </c>
      <c r="AL2493" s="2">
        <v>3242.3805957116101</v>
      </c>
      <c r="AM2493" s="2">
        <v>5060.1985632712604</v>
      </c>
      <c r="AN2493" s="2">
        <v>3538.1145693560902</v>
      </c>
      <c r="AO2493" s="2">
        <v>7877.6591642910998</v>
      </c>
      <c r="AP2493" s="2">
        <v>2620.5500900110501</v>
      </c>
      <c r="AQ2493" s="2">
        <v>4117.9473677002497</v>
      </c>
      <c r="AR2493" s="2">
        <v>5454.9584053560502</v>
      </c>
      <c r="AS2493" s="2">
        <v>5239.1353624356398</v>
      </c>
      <c r="AT2493" s="2">
        <v>14723.450020218899</v>
      </c>
      <c r="AU2493" s="2">
        <v>39464.085433422602</v>
      </c>
    </row>
    <row r="2494" spans="1:47" x14ac:dyDescent="0.3">
      <c r="A2494" s="2" t="s">
        <v>17468</v>
      </c>
      <c r="B2494" s="2">
        <v>261.107544835243</v>
      </c>
      <c r="C2494" s="2">
        <v>0.69978333333333298</v>
      </c>
      <c r="D2494" s="2" t="s">
        <v>63</v>
      </c>
      <c r="E2494" s="2" t="s">
        <v>17469</v>
      </c>
      <c r="F2494" s="2" t="s">
        <v>17470</v>
      </c>
      <c r="G2494" s="2"/>
      <c r="H2494" s="2"/>
      <c r="I2494" s="2"/>
      <c r="J2494" s="2"/>
      <c r="K2494" s="2"/>
      <c r="L2494" s="2" t="s">
        <v>17471</v>
      </c>
      <c r="M2494" s="2" t="s">
        <v>70</v>
      </c>
      <c r="N2494" s="2" t="s">
        <v>71</v>
      </c>
      <c r="O2494" s="2" t="s">
        <v>72</v>
      </c>
      <c r="P2494" s="2" t="s">
        <v>1999</v>
      </c>
      <c r="Q2494" s="2">
        <v>45.4</v>
      </c>
      <c r="R2494" s="2">
        <v>0</v>
      </c>
      <c r="S2494" s="2" t="s">
        <v>2106</v>
      </c>
      <c r="T2494" s="2" t="s">
        <v>11433</v>
      </c>
      <c r="U2494" s="2">
        <v>-2.18314114408241</v>
      </c>
      <c r="V2494" s="2">
        <v>15194.444519425</v>
      </c>
      <c r="W2494" s="2">
        <v>49673.0034506456</v>
      </c>
      <c r="X2494" s="2">
        <v>10777.424174720099</v>
      </c>
      <c r="Y2494" s="2">
        <v>6337.8869031925196</v>
      </c>
      <c r="Z2494" s="2">
        <v>19582.680471345098</v>
      </c>
      <c r="AA2494" s="2">
        <v>28387.137296384299</v>
      </c>
      <c r="AB2494" s="2">
        <v>10747.092878212399</v>
      </c>
      <c r="AC2494" s="2">
        <v>5355.1651825241697</v>
      </c>
      <c r="AD2494" s="2">
        <v>6633.4180053188502</v>
      </c>
      <c r="AE2494" s="2">
        <v>13211.966102435401</v>
      </c>
      <c r="AF2494" s="2">
        <v>3641.3194656597602</v>
      </c>
      <c r="AG2494" s="2">
        <v>10443.3792495048</v>
      </c>
      <c r="AH2494" s="2">
        <v>14395.5061640976</v>
      </c>
      <c r="AI2494" s="2">
        <v>14597.946227664999</v>
      </c>
      <c r="AJ2494" s="2">
        <v>8343.4397643612192</v>
      </c>
      <c r="AK2494" s="2">
        <v>11000.234374321401</v>
      </c>
      <c r="AL2494" s="2">
        <v>8717.9068381085399</v>
      </c>
      <c r="AM2494" s="2">
        <v>14111.549658060299</v>
      </c>
      <c r="AN2494" s="2">
        <v>43349.686486937397</v>
      </c>
      <c r="AO2494" s="2">
        <v>9231.2419041787507</v>
      </c>
      <c r="AP2494" s="2">
        <v>5608.3987247497798</v>
      </c>
      <c r="AQ2494" s="2">
        <v>12818.0531275091</v>
      </c>
      <c r="AR2494" s="2">
        <v>14840.156662326201</v>
      </c>
      <c r="AS2494" s="2">
        <v>6551.0501245011101</v>
      </c>
      <c r="AT2494" s="2">
        <v>8261.9550858120892</v>
      </c>
      <c r="AU2494" s="2">
        <v>12253.2152948853</v>
      </c>
    </row>
    <row r="2495" spans="1:47" x14ac:dyDescent="0.3">
      <c r="A2495" s="2" t="s">
        <v>17472</v>
      </c>
      <c r="B2495" s="2">
        <v>268.09231945564898</v>
      </c>
      <c r="C2495" s="2">
        <v>1.04958333333333</v>
      </c>
      <c r="D2495" s="2" t="s">
        <v>63</v>
      </c>
      <c r="E2495" s="2" t="s">
        <v>17473</v>
      </c>
      <c r="F2495" s="2" t="s">
        <v>17474</v>
      </c>
      <c r="G2495" s="2"/>
      <c r="H2495" s="2"/>
      <c r="I2495" s="2"/>
      <c r="J2495" s="2" t="s">
        <v>17475</v>
      </c>
      <c r="K2495" s="2"/>
      <c r="L2495" s="2" t="s">
        <v>17476</v>
      </c>
      <c r="M2495" s="2" t="s">
        <v>279</v>
      </c>
      <c r="N2495" s="2" t="s">
        <v>559</v>
      </c>
      <c r="O2495" s="2" t="s">
        <v>281</v>
      </c>
      <c r="P2495" s="2" t="s">
        <v>3964</v>
      </c>
      <c r="Q2495" s="2">
        <v>45.4</v>
      </c>
      <c r="R2495" s="2">
        <v>45.1</v>
      </c>
      <c r="S2495" s="2" t="s">
        <v>73</v>
      </c>
      <c r="T2495" s="2" t="s">
        <v>17477</v>
      </c>
      <c r="U2495" s="2">
        <v>-1.7878373186707499</v>
      </c>
      <c r="V2495" s="2">
        <v>12798.413984266799</v>
      </c>
      <c r="W2495" s="2">
        <v>17021.184653119399</v>
      </c>
      <c r="X2495" s="2">
        <v>13473.6331092603</v>
      </c>
      <c r="Y2495" s="2">
        <v>13959.3775633724</v>
      </c>
      <c r="Z2495" s="2">
        <v>9977.2926462581108</v>
      </c>
      <c r="AA2495" s="2">
        <v>8301.0972984329092</v>
      </c>
      <c r="AB2495" s="2">
        <v>23322.480375106301</v>
      </c>
      <c r="AC2495" s="2">
        <v>10348.884438307001</v>
      </c>
      <c r="AD2495" s="2">
        <v>8545.3647906560509</v>
      </c>
      <c r="AE2495" s="2">
        <v>19674.045246777001</v>
      </c>
      <c r="AF2495" s="2">
        <v>10125.115015719801</v>
      </c>
      <c r="AG2495" s="2">
        <v>6116.7647694658299</v>
      </c>
      <c r="AH2495" s="2">
        <v>8800.4254329944397</v>
      </c>
      <c r="AI2495" s="2">
        <v>7753.9162181182201</v>
      </c>
      <c r="AJ2495" s="2">
        <v>13544.484586824899</v>
      </c>
      <c r="AK2495" s="2">
        <v>17946.0134713968</v>
      </c>
      <c r="AL2495" s="2">
        <v>13908.438776745301</v>
      </c>
      <c r="AM2495" s="2">
        <v>12433.890176303001</v>
      </c>
      <c r="AN2495" s="2">
        <v>17829.289757898499</v>
      </c>
      <c r="AO2495" s="2">
        <v>4709.6055820321799</v>
      </c>
      <c r="AP2495" s="2">
        <v>16809.789312817698</v>
      </c>
      <c r="AQ2495" s="2">
        <v>17149.6685241368</v>
      </c>
      <c r="AR2495" s="2">
        <v>22664.385788518499</v>
      </c>
      <c r="AS2495" s="2">
        <v>10300.1905400703</v>
      </c>
      <c r="AT2495" s="2">
        <v>11065.060502743099</v>
      </c>
      <c r="AU2495" s="2">
        <v>17894.2894727317</v>
      </c>
    </row>
    <row r="2496" spans="1:47" x14ac:dyDescent="0.3">
      <c r="A2496" s="2" t="s">
        <v>17478</v>
      </c>
      <c r="B2496" s="2">
        <v>377.15657823655698</v>
      </c>
      <c r="C2496" s="2">
        <v>1.3175333333333299</v>
      </c>
      <c r="D2496" s="2" t="s">
        <v>48</v>
      </c>
      <c r="E2496" s="2" t="s">
        <v>17479</v>
      </c>
      <c r="F2496" s="2" t="s">
        <v>17480</v>
      </c>
      <c r="G2496" s="2" t="s">
        <v>17481</v>
      </c>
      <c r="H2496" s="2"/>
      <c r="I2496" s="2" t="s">
        <v>17482</v>
      </c>
      <c r="J2496" s="2" t="s">
        <v>17483</v>
      </c>
      <c r="K2496" s="2" t="s">
        <v>17484</v>
      </c>
      <c r="L2496" s="2" t="s">
        <v>17485</v>
      </c>
      <c r="M2496" s="2" t="s">
        <v>186</v>
      </c>
      <c r="N2496" s="2" t="s">
        <v>9095</v>
      </c>
      <c r="O2496" s="2" t="s">
        <v>9096</v>
      </c>
      <c r="P2496" s="2" t="s">
        <v>3964</v>
      </c>
      <c r="Q2496" s="2">
        <v>45.4</v>
      </c>
      <c r="R2496" s="2">
        <v>34.700000000000003</v>
      </c>
      <c r="S2496" s="2" t="s">
        <v>60</v>
      </c>
      <c r="T2496" s="2" t="s">
        <v>17486</v>
      </c>
      <c r="U2496" s="2">
        <v>7.3008423163125502E-2</v>
      </c>
      <c r="V2496" s="2">
        <v>4691.62791265343</v>
      </c>
      <c r="W2496" s="2">
        <v>5153.3523379567496</v>
      </c>
      <c r="X2496" s="2">
        <v>1239.8415821160099</v>
      </c>
      <c r="Y2496" s="2">
        <v>0</v>
      </c>
      <c r="Z2496" s="2">
        <v>3037.1064647345902</v>
      </c>
      <c r="AA2496" s="2">
        <v>13879.8290396135</v>
      </c>
      <c r="AB2496" s="2">
        <v>681.52272972089997</v>
      </c>
      <c r="AC2496" s="2">
        <v>0</v>
      </c>
      <c r="AD2496" s="2">
        <v>6904.90071506609</v>
      </c>
      <c r="AE2496" s="2">
        <v>4151.74425541865</v>
      </c>
      <c r="AF2496" s="2">
        <v>3670.5076821080602</v>
      </c>
      <c r="AG2496" s="2">
        <v>389.15838655977399</v>
      </c>
      <c r="AH2496" s="2">
        <v>391.25645413072601</v>
      </c>
      <c r="AI2496" s="2">
        <v>536.05252691073997</v>
      </c>
      <c r="AJ2496" s="2">
        <v>2847.3754059422299</v>
      </c>
      <c r="AK2496" s="2">
        <v>1232.5776481185101</v>
      </c>
      <c r="AL2496" s="2">
        <v>4486.3000142832998</v>
      </c>
      <c r="AM2496" s="2">
        <v>255.775709126668</v>
      </c>
      <c r="AN2496" s="2">
        <v>153.34644763156899</v>
      </c>
      <c r="AO2496" s="2">
        <v>1502.71047886826</v>
      </c>
      <c r="AP2496" s="2">
        <v>8113.1007995220698</v>
      </c>
      <c r="AQ2496" s="2">
        <v>2176.6836688404401</v>
      </c>
      <c r="AR2496" s="2">
        <v>2836.8542322432299</v>
      </c>
      <c r="AS2496" s="2">
        <v>26.764702610767699</v>
      </c>
      <c r="AT2496" s="2">
        <v>70.076747166716302</v>
      </c>
      <c r="AU2496" s="2">
        <v>913.22805247133704</v>
      </c>
    </row>
    <row r="2497" spans="1:47" x14ac:dyDescent="0.3">
      <c r="A2497" s="2" t="s">
        <v>17487</v>
      </c>
      <c r="B2497" s="2">
        <v>279.08448556167099</v>
      </c>
      <c r="C2497" s="2">
        <v>3.4405666666666699</v>
      </c>
      <c r="D2497" s="2" t="s">
        <v>48</v>
      </c>
      <c r="E2497" s="2" t="s">
        <v>17488</v>
      </c>
      <c r="F2497" s="2" t="s">
        <v>17489</v>
      </c>
      <c r="G2497" s="2" t="s">
        <v>17490</v>
      </c>
      <c r="H2497" s="2"/>
      <c r="I2497" s="2"/>
      <c r="J2497" s="2" t="s">
        <v>17491</v>
      </c>
      <c r="K2497" s="2"/>
      <c r="L2497" s="2" t="s">
        <v>17492</v>
      </c>
      <c r="M2497" s="2" t="s">
        <v>70</v>
      </c>
      <c r="N2497" s="2" t="s">
        <v>331</v>
      </c>
      <c r="O2497" s="2" t="s">
        <v>332</v>
      </c>
      <c r="P2497" s="2" t="s">
        <v>3964</v>
      </c>
      <c r="Q2497" s="2">
        <v>45.4</v>
      </c>
      <c r="R2497" s="2">
        <v>45.3</v>
      </c>
      <c r="S2497" s="2" t="s">
        <v>60</v>
      </c>
      <c r="T2497" s="2" t="s">
        <v>4783</v>
      </c>
      <c r="U2497" s="2">
        <v>4.6842593895149101</v>
      </c>
      <c r="V2497" s="2">
        <v>7169.1284767009101</v>
      </c>
      <c r="W2497" s="2">
        <v>19805.095747118001</v>
      </c>
      <c r="X2497" s="2">
        <v>2179.4324721979901</v>
      </c>
      <c r="Y2497" s="2">
        <v>2349.6300359008101</v>
      </c>
      <c r="Z2497" s="2">
        <v>11496.2227116837</v>
      </c>
      <c r="AA2497" s="2">
        <v>13890.2696972581</v>
      </c>
      <c r="AB2497" s="2">
        <v>3003.3616329455299</v>
      </c>
      <c r="AC2497" s="2">
        <v>3029.81791081657</v>
      </c>
      <c r="AD2497" s="2">
        <v>4334.8458360454097</v>
      </c>
      <c r="AE2497" s="2">
        <v>2580.0249773288201</v>
      </c>
      <c r="AF2497" s="2">
        <v>3043.6126516960599</v>
      </c>
      <c r="AG2497" s="2">
        <v>2038.48153301822</v>
      </c>
      <c r="AH2497" s="2">
        <v>1960.8369908992099</v>
      </c>
      <c r="AI2497" s="2">
        <v>2215.4258733503998</v>
      </c>
      <c r="AJ2497" s="2">
        <v>1896.56981063124</v>
      </c>
      <c r="AK2497" s="2">
        <v>2451.8724750644701</v>
      </c>
      <c r="AL2497" s="2">
        <v>2389.8654890845501</v>
      </c>
      <c r="AM2497" s="2">
        <v>2350.3829948042398</v>
      </c>
      <c r="AN2497" s="2">
        <v>2394.04649404477</v>
      </c>
      <c r="AO2497" s="2">
        <v>3317.9162513234501</v>
      </c>
      <c r="AP2497" s="2">
        <v>4131.5812077864903</v>
      </c>
      <c r="AQ2497" s="2">
        <v>2134.1664227414799</v>
      </c>
      <c r="AR2497" s="2">
        <v>2870.21380138425</v>
      </c>
      <c r="AS2497" s="2">
        <v>2011.47389925212</v>
      </c>
      <c r="AT2497" s="2">
        <v>2174.9557786161499</v>
      </c>
      <c r="AU2497" s="2">
        <v>3650.7112565818102</v>
      </c>
    </row>
    <row r="2498" spans="1:47" x14ac:dyDescent="0.3">
      <c r="A2498" s="2" t="s">
        <v>17493</v>
      </c>
      <c r="B2498" s="2">
        <v>269.05859060363599</v>
      </c>
      <c r="C2498" s="2">
        <v>3.4570666666666701</v>
      </c>
      <c r="D2498" s="2" t="s">
        <v>63</v>
      </c>
      <c r="E2498" s="2" t="s">
        <v>17494</v>
      </c>
      <c r="F2498" s="2" t="s">
        <v>17495</v>
      </c>
      <c r="G2498" s="2" t="s">
        <v>17496</v>
      </c>
      <c r="H2498" s="2"/>
      <c r="I2498" s="2"/>
      <c r="J2498" s="2" t="s">
        <v>17497</v>
      </c>
      <c r="K2498" s="2"/>
      <c r="L2498" s="2" t="s">
        <v>17498</v>
      </c>
      <c r="M2498" s="2" t="s">
        <v>242</v>
      </c>
      <c r="N2498" s="2" t="s">
        <v>243</v>
      </c>
      <c r="O2498" s="2" t="s">
        <v>1408</v>
      </c>
      <c r="P2498" s="2" t="s">
        <v>3964</v>
      </c>
      <c r="Q2498" s="2">
        <v>45.4</v>
      </c>
      <c r="R2498" s="2">
        <v>37.299999999999997</v>
      </c>
      <c r="S2498" s="2" t="s">
        <v>3114</v>
      </c>
      <c r="T2498" s="2" t="s">
        <v>17499</v>
      </c>
      <c r="U2498" s="2">
        <v>4.9467370717848897</v>
      </c>
      <c r="V2498" s="2">
        <v>58.038318863918597</v>
      </c>
      <c r="W2498" s="2">
        <v>5203.9717898014796</v>
      </c>
      <c r="X2498" s="2">
        <v>0</v>
      </c>
      <c r="Y2498" s="2">
        <v>0</v>
      </c>
      <c r="Z2498" s="2">
        <v>5175.4011084549702</v>
      </c>
      <c r="AA2498" s="2">
        <v>1087.7972737785301</v>
      </c>
      <c r="AB2498" s="2">
        <v>0</v>
      </c>
      <c r="AC2498" s="2">
        <v>0</v>
      </c>
      <c r="AD2498" s="2">
        <v>1127.40449842825</v>
      </c>
      <c r="AE2498" s="2">
        <v>121.53837422977</v>
      </c>
      <c r="AF2498" s="2">
        <v>591.55985424797598</v>
      </c>
      <c r="AG2498" s="2">
        <v>70.859099207431797</v>
      </c>
      <c r="AH2498" s="2">
        <v>421.25125230351699</v>
      </c>
      <c r="AI2498" s="2">
        <v>2942.9329961602398</v>
      </c>
      <c r="AJ2498" s="2">
        <v>280.24679329979102</v>
      </c>
      <c r="AK2498" s="2">
        <v>0</v>
      </c>
      <c r="AL2498" s="2">
        <v>53.932578912294197</v>
      </c>
      <c r="AM2498" s="2">
        <v>0</v>
      </c>
      <c r="AN2498" s="2">
        <v>0</v>
      </c>
      <c r="AO2498" s="2">
        <v>594.21112659729795</v>
      </c>
      <c r="AP2498" s="2">
        <v>547.05180592655404</v>
      </c>
      <c r="AQ2498" s="2">
        <v>437.45886826130101</v>
      </c>
      <c r="AR2498" s="2">
        <v>0</v>
      </c>
      <c r="AS2498" s="2">
        <v>0</v>
      </c>
      <c r="AT2498" s="2">
        <v>0</v>
      </c>
      <c r="AU2498" s="2">
        <v>13050.026152943999</v>
      </c>
    </row>
    <row r="2499" spans="1:47" x14ac:dyDescent="0.3">
      <c r="A2499" s="2" t="s">
        <v>17500</v>
      </c>
      <c r="B2499" s="2">
        <v>361.19637529231198</v>
      </c>
      <c r="C2499" s="2">
        <v>3.7013833333333301</v>
      </c>
      <c r="D2499" s="2" t="s">
        <v>63</v>
      </c>
      <c r="E2499" s="2" t="s">
        <v>17501</v>
      </c>
      <c r="F2499" s="2" t="s">
        <v>17502</v>
      </c>
      <c r="G2499" s="2" t="s">
        <v>17503</v>
      </c>
      <c r="H2499" s="2"/>
      <c r="I2499" s="2"/>
      <c r="J2499" s="2" t="s">
        <v>17504</v>
      </c>
      <c r="K2499" s="2" t="s">
        <v>17505</v>
      </c>
      <c r="L2499" s="2" t="s">
        <v>17506</v>
      </c>
      <c r="M2499" s="2" t="s">
        <v>70</v>
      </c>
      <c r="N2499" s="2" t="s">
        <v>71</v>
      </c>
      <c r="O2499" s="2" t="s">
        <v>72</v>
      </c>
      <c r="P2499" s="2" t="s">
        <v>3964</v>
      </c>
      <c r="Q2499" s="2">
        <v>45.4</v>
      </c>
      <c r="R2499" s="2">
        <v>37.6</v>
      </c>
      <c r="S2499" s="2" t="s">
        <v>233</v>
      </c>
      <c r="T2499" s="2" t="s">
        <v>17507</v>
      </c>
      <c r="U2499" s="2">
        <v>-4.9968027134108199</v>
      </c>
      <c r="V2499" s="2">
        <v>67705.9314839914</v>
      </c>
      <c r="W2499" s="2">
        <v>58021.362261385497</v>
      </c>
      <c r="X2499" s="2">
        <v>50241.134860363803</v>
      </c>
      <c r="Y2499" s="2">
        <v>5606.6673411900201</v>
      </c>
      <c r="Z2499" s="2">
        <v>45223.534172505097</v>
      </c>
      <c r="AA2499" s="2">
        <v>131932.363060673</v>
      </c>
      <c r="AB2499" s="2">
        <v>47501.593702263897</v>
      </c>
      <c r="AC2499" s="2">
        <v>24856.013649392498</v>
      </c>
      <c r="AD2499" s="2">
        <v>100322.18354915699</v>
      </c>
      <c r="AE2499" s="2">
        <v>137908.01765383701</v>
      </c>
      <c r="AF2499" s="2">
        <v>95489.548161501298</v>
      </c>
      <c r="AG2499" s="2">
        <v>33885.277765995597</v>
      </c>
      <c r="AH2499" s="2">
        <v>30707.376855087601</v>
      </c>
      <c r="AI2499" s="2">
        <v>33137.106435546702</v>
      </c>
      <c r="AJ2499" s="2">
        <v>66274.168911259199</v>
      </c>
      <c r="AK2499" s="2">
        <v>23929.114731343099</v>
      </c>
      <c r="AL2499" s="2">
        <v>79122.761318846606</v>
      </c>
      <c r="AM2499" s="2">
        <v>22768.811611158599</v>
      </c>
      <c r="AN2499" s="2">
        <v>26830.626370684298</v>
      </c>
      <c r="AO2499" s="2">
        <v>82143.859439051099</v>
      </c>
      <c r="AP2499" s="2">
        <v>163433.76679233101</v>
      </c>
      <c r="AQ2499" s="2">
        <v>47123.5550273318</v>
      </c>
      <c r="AR2499" s="2">
        <v>49974.213134522397</v>
      </c>
      <c r="AS2499" s="2">
        <v>8077.6676787919396</v>
      </c>
      <c r="AT2499" s="2">
        <v>38466.715709947399</v>
      </c>
      <c r="AU2499" s="2">
        <v>60012.195018382903</v>
      </c>
    </row>
    <row r="2500" spans="1:47" x14ac:dyDescent="0.3">
      <c r="A2500" s="2" t="s">
        <v>17508</v>
      </c>
      <c r="B2500" s="2">
        <v>271.164893079894</v>
      </c>
      <c r="C2500" s="2">
        <v>3.79701666666667</v>
      </c>
      <c r="D2500" s="2" t="s">
        <v>63</v>
      </c>
      <c r="E2500" s="2" t="s">
        <v>17509</v>
      </c>
      <c r="F2500" s="2" t="s">
        <v>17510</v>
      </c>
      <c r="G2500" s="2"/>
      <c r="H2500" s="2"/>
      <c r="I2500" s="2"/>
      <c r="J2500" s="2" t="s">
        <v>17511</v>
      </c>
      <c r="K2500" s="2"/>
      <c r="L2500" s="2" t="s">
        <v>17512</v>
      </c>
      <c r="M2500" s="2" t="s">
        <v>70</v>
      </c>
      <c r="N2500" s="2" t="s">
        <v>71</v>
      </c>
      <c r="O2500" s="2" t="s">
        <v>72</v>
      </c>
      <c r="P2500" s="2" t="s">
        <v>3964</v>
      </c>
      <c r="Q2500" s="2">
        <v>45.4</v>
      </c>
      <c r="R2500" s="2">
        <v>29.5</v>
      </c>
      <c r="S2500" s="2" t="s">
        <v>293</v>
      </c>
      <c r="T2500" s="2" t="s">
        <v>17513</v>
      </c>
      <c r="U2500" s="2">
        <v>-1.34531893287269</v>
      </c>
      <c r="V2500" s="2">
        <v>5143.7456669182702</v>
      </c>
      <c r="W2500" s="2">
        <v>120393.36490180899</v>
      </c>
      <c r="X2500" s="2">
        <v>348825.13851372403</v>
      </c>
      <c r="Y2500" s="2">
        <v>395186.82294889097</v>
      </c>
      <c r="Z2500" s="2">
        <v>87363.964209996499</v>
      </c>
      <c r="AA2500" s="2">
        <v>197230.08291177399</v>
      </c>
      <c r="AB2500" s="2">
        <v>6177.0602702587503</v>
      </c>
      <c r="AC2500" s="2">
        <v>334302.93313742301</v>
      </c>
      <c r="AD2500" s="2">
        <v>43494.807455444898</v>
      </c>
      <c r="AE2500" s="2">
        <v>37952.696761603402</v>
      </c>
      <c r="AF2500" s="2">
        <v>102122.901470567</v>
      </c>
      <c r="AG2500" s="2">
        <v>28310.272360089599</v>
      </c>
      <c r="AH2500" s="2">
        <v>12639.992654632701</v>
      </c>
      <c r="AI2500" s="2">
        <v>74260.766687637602</v>
      </c>
      <c r="AJ2500" s="2">
        <v>218093.75954165001</v>
      </c>
      <c r="AK2500" s="2">
        <v>112376.370295067</v>
      </c>
      <c r="AL2500" s="2">
        <v>72985.976007409903</v>
      </c>
      <c r="AM2500" s="2">
        <v>546854.16153446201</v>
      </c>
      <c r="AN2500" s="2">
        <v>501483.244887362</v>
      </c>
      <c r="AO2500" s="2">
        <v>163881.45821552299</v>
      </c>
      <c r="AP2500" s="2">
        <v>152922.45707663399</v>
      </c>
      <c r="AQ2500" s="2">
        <v>16400.2066417727</v>
      </c>
      <c r="AR2500" s="2">
        <v>115937.162744159</v>
      </c>
      <c r="AS2500" s="2">
        <v>356865.09184082801</v>
      </c>
      <c r="AT2500" s="2">
        <v>279432.45588629099</v>
      </c>
      <c r="AU2500" s="2">
        <v>97310.761360255303</v>
      </c>
    </row>
    <row r="2501" spans="1:47" x14ac:dyDescent="0.3">
      <c r="A2501" s="2" t="s">
        <v>17514</v>
      </c>
      <c r="B2501" s="2">
        <v>301.201771797753</v>
      </c>
      <c r="C2501" s="2">
        <v>5.9165666666666699</v>
      </c>
      <c r="D2501" s="2" t="s">
        <v>48</v>
      </c>
      <c r="E2501" s="2" t="s">
        <v>17515</v>
      </c>
      <c r="F2501" s="2" t="s">
        <v>17516</v>
      </c>
      <c r="G2501" s="2" t="s">
        <v>17517</v>
      </c>
      <c r="H2501" s="2"/>
      <c r="I2501" s="2"/>
      <c r="J2501" s="2" t="s">
        <v>17518</v>
      </c>
      <c r="K2501" s="2" t="s">
        <v>17519</v>
      </c>
      <c r="L2501" s="2" t="s">
        <v>17520</v>
      </c>
      <c r="M2501" s="2" t="s">
        <v>56</v>
      </c>
      <c r="N2501" s="2" t="s">
        <v>175</v>
      </c>
      <c r="O2501" s="2" t="s">
        <v>301</v>
      </c>
      <c r="P2501" s="2" t="s">
        <v>3964</v>
      </c>
      <c r="Q2501" s="2">
        <v>45.4</v>
      </c>
      <c r="R2501" s="2">
        <v>33.299999999999997</v>
      </c>
      <c r="S2501" s="2" t="s">
        <v>60</v>
      </c>
      <c r="T2501" s="2" t="s">
        <v>14208</v>
      </c>
      <c r="U2501" s="2">
        <v>-1.0765993281736499</v>
      </c>
      <c r="V2501" s="2">
        <v>8915.9751811066108</v>
      </c>
      <c r="W2501" s="2">
        <v>9129.1394388161498</v>
      </c>
      <c r="X2501" s="2">
        <v>15646.8636012282</v>
      </c>
      <c r="Y2501" s="2">
        <v>8114.66550897446</v>
      </c>
      <c r="Z2501" s="2">
        <v>16510.505111912102</v>
      </c>
      <c r="AA2501" s="2">
        <v>8535.0237029684195</v>
      </c>
      <c r="AB2501" s="2">
        <v>12924.148906251099</v>
      </c>
      <c r="AC2501" s="2">
        <v>11850.360775368001</v>
      </c>
      <c r="AD2501" s="2">
        <v>11956.416783475501</v>
      </c>
      <c r="AE2501" s="2">
        <v>24332.444312552801</v>
      </c>
      <c r="AF2501" s="2">
        <v>9480.9703058385894</v>
      </c>
      <c r="AG2501" s="2">
        <v>23053.901050700701</v>
      </c>
      <c r="AH2501" s="2">
        <v>21113.316000240098</v>
      </c>
      <c r="AI2501" s="2">
        <v>15793.1577701184</v>
      </c>
      <c r="AJ2501" s="2">
        <v>17262.966462201999</v>
      </c>
      <c r="AK2501" s="2">
        <v>20380.085669148601</v>
      </c>
      <c r="AL2501" s="2">
        <v>17133.5403011413</v>
      </c>
      <c r="AM2501" s="2">
        <v>28237.833809833399</v>
      </c>
      <c r="AN2501" s="2">
        <v>25242.331353923499</v>
      </c>
      <c r="AO2501" s="2">
        <v>9946.2329366547092</v>
      </c>
      <c r="AP2501" s="2">
        <v>26735.8695067767</v>
      </c>
      <c r="AQ2501" s="2">
        <v>30605.647833576601</v>
      </c>
      <c r="AR2501" s="2">
        <v>32383.331595953801</v>
      </c>
      <c r="AS2501" s="2">
        <v>10295.778926271299</v>
      </c>
      <c r="AT2501" s="2">
        <v>16699.057023052501</v>
      </c>
      <c r="AU2501" s="2">
        <v>13265.3544547077</v>
      </c>
    </row>
    <row r="2502" spans="1:47" x14ac:dyDescent="0.3">
      <c r="A2502" s="2" t="s">
        <v>17521</v>
      </c>
      <c r="B2502" s="2">
        <v>423.27282250827699</v>
      </c>
      <c r="C2502" s="2">
        <v>5.9776666666666696</v>
      </c>
      <c r="D2502" s="2" t="s">
        <v>63</v>
      </c>
      <c r="E2502" s="2" t="s">
        <v>17522</v>
      </c>
      <c r="F2502" s="2"/>
      <c r="G2502" s="2" t="s">
        <v>17523</v>
      </c>
      <c r="H2502" s="2" t="s">
        <v>17524</v>
      </c>
      <c r="I2502" s="2"/>
      <c r="J2502" s="2" t="s">
        <v>17525</v>
      </c>
      <c r="K2502" s="2"/>
      <c r="L2502" s="2" t="s">
        <v>17526</v>
      </c>
      <c r="M2502" s="2" t="s">
        <v>56</v>
      </c>
      <c r="N2502" s="2" t="s">
        <v>93</v>
      </c>
      <c r="O2502" s="2" t="s">
        <v>1109</v>
      </c>
      <c r="P2502" s="2" t="s">
        <v>3964</v>
      </c>
      <c r="Q2502" s="2">
        <v>45.4</v>
      </c>
      <c r="R2502" s="2">
        <v>38.299999999999997</v>
      </c>
      <c r="S2502" s="2" t="s">
        <v>158</v>
      </c>
      <c r="T2502" s="2" t="s">
        <v>3907</v>
      </c>
      <c r="U2502" s="2">
        <v>-3.0617126978420401</v>
      </c>
      <c r="V2502" s="2">
        <v>50818.399228304697</v>
      </c>
      <c r="W2502" s="2">
        <v>21163.847034427599</v>
      </c>
      <c r="X2502" s="2">
        <v>24145.7147771817</v>
      </c>
      <c r="Y2502" s="2">
        <v>53400.620820278004</v>
      </c>
      <c r="Z2502" s="2">
        <v>16274.0154722394</v>
      </c>
      <c r="AA2502" s="2">
        <v>22962.749883034001</v>
      </c>
      <c r="AB2502" s="2">
        <v>47094.288140630801</v>
      </c>
      <c r="AC2502" s="2">
        <v>32519.8905218662</v>
      </c>
      <c r="AD2502" s="2">
        <v>19526.5380511437</v>
      </c>
      <c r="AE2502" s="2">
        <v>37534.221400094102</v>
      </c>
      <c r="AF2502" s="2">
        <v>42689.017314375698</v>
      </c>
      <c r="AG2502" s="2">
        <v>10957.2300865754</v>
      </c>
      <c r="AH2502" s="2">
        <v>11369.6499335427</v>
      </c>
      <c r="AI2502" s="2">
        <v>16940.695559170999</v>
      </c>
      <c r="AJ2502" s="2">
        <v>40750.343087045498</v>
      </c>
      <c r="AK2502" s="2">
        <v>46804.297105981801</v>
      </c>
      <c r="AL2502" s="2">
        <v>22645.964933789801</v>
      </c>
      <c r="AM2502" s="2">
        <v>34783.496525495997</v>
      </c>
      <c r="AN2502" s="2">
        <v>28191.253299330299</v>
      </c>
      <c r="AO2502" s="2">
        <v>23615.218709527901</v>
      </c>
      <c r="AP2502" s="2">
        <v>30362.754109491401</v>
      </c>
      <c r="AQ2502" s="2">
        <v>15786.2068831694</v>
      </c>
      <c r="AR2502" s="2">
        <v>48477.803331486401</v>
      </c>
      <c r="AS2502" s="2">
        <v>39790.268133007703</v>
      </c>
      <c r="AT2502" s="2">
        <v>29795.935212257598</v>
      </c>
      <c r="AU2502" s="2">
        <v>41639.126853913098</v>
      </c>
    </row>
    <row r="2503" spans="1:47" x14ac:dyDescent="0.3">
      <c r="A2503" s="2" t="s">
        <v>17527</v>
      </c>
      <c r="B2503" s="2">
        <v>621.32507927589302</v>
      </c>
      <c r="C2503" s="2">
        <v>7.0709999999999997</v>
      </c>
      <c r="D2503" s="2" t="s">
        <v>48</v>
      </c>
      <c r="E2503" s="2" t="s">
        <v>17528</v>
      </c>
      <c r="F2503" s="2"/>
      <c r="G2503" s="2"/>
      <c r="H2503" s="2" t="s">
        <v>17529</v>
      </c>
      <c r="I2503" s="2"/>
      <c r="J2503" s="2" t="s">
        <v>17530</v>
      </c>
      <c r="K2503" s="2"/>
      <c r="L2503" s="2" t="s">
        <v>17531</v>
      </c>
      <c r="M2503" s="2" t="s">
        <v>56</v>
      </c>
      <c r="N2503" s="2" t="s">
        <v>93</v>
      </c>
      <c r="O2503" s="2" t="s">
        <v>7490</v>
      </c>
      <c r="P2503" s="2" t="s">
        <v>3964</v>
      </c>
      <c r="Q2503" s="2">
        <v>45.4</v>
      </c>
      <c r="R2503" s="2">
        <v>44.9</v>
      </c>
      <c r="S2503" s="2" t="s">
        <v>83</v>
      </c>
      <c r="T2503" s="2" t="s">
        <v>17532</v>
      </c>
      <c r="U2503" s="2">
        <v>-4.7509930862419703</v>
      </c>
      <c r="V2503" s="2">
        <v>10634.057143784799</v>
      </c>
      <c r="W2503" s="2">
        <v>4794.0277713784599</v>
      </c>
      <c r="X2503" s="2">
        <v>338.01220572910302</v>
      </c>
      <c r="Y2503" s="2">
        <v>1798.6705268096</v>
      </c>
      <c r="Z2503" s="2">
        <v>644.57055059330196</v>
      </c>
      <c r="AA2503" s="2">
        <v>8872.9088793480096</v>
      </c>
      <c r="AB2503" s="2">
        <v>440.48563890119402</v>
      </c>
      <c r="AC2503" s="2">
        <v>0</v>
      </c>
      <c r="AD2503" s="2">
        <v>9864.9415556755393</v>
      </c>
      <c r="AE2503" s="2">
        <v>1881.6262894773199</v>
      </c>
      <c r="AF2503" s="2">
        <v>1458.0608104450901</v>
      </c>
      <c r="AG2503" s="2">
        <v>1642.8829319957099</v>
      </c>
      <c r="AH2503" s="2">
        <v>3330.8654485625302</v>
      </c>
      <c r="AI2503" s="2">
        <v>9376.5706433977703</v>
      </c>
      <c r="AJ2503" s="2">
        <v>10936.6524583423</v>
      </c>
      <c r="AK2503" s="2">
        <v>2229.7089288627399</v>
      </c>
      <c r="AL2503" s="2">
        <v>1330.6965866503001</v>
      </c>
      <c r="AM2503" s="2">
        <v>4564.7310981398696</v>
      </c>
      <c r="AN2503" s="2">
        <v>7079.0265148385497</v>
      </c>
      <c r="AO2503" s="2">
        <v>64472.415788709797</v>
      </c>
      <c r="AP2503" s="2">
        <v>5126.0706911802599</v>
      </c>
      <c r="AQ2503" s="2">
        <v>10152.5191312517</v>
      </c>
      <c r="AR2503" s="2">
        <v>1759.0602658083501</v>
      </c>
      <c r="AS2503" s="2">
        <v>373.23202206350197</v>
      </c>
      <c r="AT2503" s="2">
        <v>423.40882417213697</v>
      </c>
      <c r="AU2503" s="2">
        <v>174.020969467886</v>
      </c>
    </row>
    <row r="2504" spans="1:47" x14ac:dyDescent="0.3">
      <c r="A2504" s="2" t="s">
        <v>17533</v>
      </c>
      <c r="B2504" s="2">
        <v>353.24640352623697</v>
      </c>
      <c r="C2504" s="2">
        <v>7.7063833333333296</v>
      </c>
      <c r="D2504" s="2" t="s">
        <v>63</v>
      </c>
      <c r="E2504" s="2" t="s">
        <v>17534</v>
      </c>
      <c r="F2504" s="2" t="s">
        <v>17535</v>
      </c>
      <c r="G2504" s="2"/>
      <c r="H2504" s="2"/>
      <c r="I2504" s="2"/>
      <c r="J2504" s="2" t="s">
        <v>17536</v>
      </c>
      <c r="K2504" s="2"/>
      <c r="L2504" s="2" t="s">
        <v>17537</v>
      </c>
      <c r="M2504" s="2" t="s">
        <v>405</v>
      </c>
      <c r="N2504" s="2" t="s">
        <v>11380</v>
      </c>
      <c r="O2504" s="2" t="s">
        <v>281</v>
      </c>
      <c r="P2504" s="2" t="s">
        <v>3964</v>
      </c>
      <c r="Q2504" s="2">
        <v>45.4</v>
      </c>
      <c r="R2504" s="2">
        <v>33.6</v>
      </c>
      <c r="S2504" s="2" t="s">
        <v>95</v>
      </c>
      <c r="T2504" s="2" t="s">
        <v>17538</v>
      </c>
      <c r="U2504" s="2">
        <v>-3.1318714573670898</v>
      </c>
      <c r="V2504" s="2">
        <v>3787721.0078357402</v>
      </c>
      <c r="W2504" s="2">
        <v>173901.70726186299</v>
      </c>
      <c r="X2504" s="2">
        <v>146622.908077617</v>
      </c>
      <c r="Y2504" s="2">
        <v>266149.727930361</v>
      </c>
      <c r="Z2504" s="2">
        <v>102037.58799900999</v>
      </c>
      <c r="AA2504" s="2">
        <v>148069.39516324701</v>
      </c>
      <c r="AB2504" s="2">
        <v>237651.710700945</v>
      </c>
      <c r="AC2504" s="2">
        <v>323860.80889451498</v>
      </c>
      <c r="AD2504" s="2">
        <v>592363.19321281998</v>
      </c>
      <c r="AE2504" s="2">
        <v>1041599.92182103</v>
      </c>
      <c r="AF2504" s="2">
        <v>141283.071152644</v>
      </c>
      <c r="AG2504" s="2">
        <v>513632.59521715099</v>
      </c>
      <c r="AH2504" s="2">
        <v>867134.87433100899</v>
      </c>
      <c r="AI2504" s="2">
        <v>1233370.1128484299</v>
      </c>
      <c r="AJ2504" s="2">
        <v>495048.43874433101</v>
      </c>
      <c r="AK2504" s="2">
        <v>360876.01484801999</v>
      </c>
      <c r="AL2504" s="2">
        <v>736052.23624742299</v>
      </c>
      <c r="AM2504" s="2">
        <v>943755.91634089896</v>
      </c>
      <c r="AN2504" s="2">
        <v>625214.37208005495</v>
      </c>
      <c r="AO2504" s="2">
        <v>357598.24955426902</v>
      </c>
      <c r="AP2504" s="2">
        <v>210620.848044757</v>
      </c>
      <c r="AQ2504" s="2">
        <v>734890.51636145101</v>
      </c>
      <c r="AR2504" s="2">
        <v>360228.16423979797</v>
      </c>
      <c r="AS2504" s="2">
        <v>228984.59790777799</v>
      </c>
      <c r="AT2504" s="2">
        <v>178702.32996136701</v>
      </c>
      <c r="AU2504" s="2">
        <v>350627.62633413199</v>
      </c>
    </row>
    <row r="2505" spans="1:47" x14ac:dyDescent="0.3">
      <c r="A2505" s="2" t="s">
        <v>17539</v>
      </c>
      <c r="B2505" s="2">
        <v>351.213478684199</v>
      </c>
      <c r="C2505" s="2">
        <v>9.3223000000000003</v>
      </c>
      <c r="D2505" s="2" t="s">
        <v>63</v>
      </c>
      <c r="E2505" s="2" t="s">
        <v>17540</v>
      </c>
      <c r="F2505" s="2" t="s">
        <v>17541</v>
      </c>
      <c r="G2505" s="2"/>
      <c r="H2505" s="2"/>
      <c r="I2505" s="2"/>
      <c r="J2505" s="2" t="s">
        <v>17542</v>
      </c>
      <c r="K2505" s="2"/>
      <c r="L2505" s="2" t="s">
        <v>17543</v>
      </c>
      <c r="M2505" s="2" t="s">
        <v>70</v>
      </c>
      <c r="N2505" s="2" t="s">
        <v>71</v>
      </c>
      <c r="O2505" s="2" t="s">
        <v>72</v>
      </c>
      <c r="P2505" s="2" t="s">
        <v>3964</v>
      </c>
      <c r="Q2505" s="2">
        <v>45.4</v>
      </c>
      <c r="R2505" s="2">
        <v>41.7</v>
      </c>
      <c r="S2505" s="2" t="s">
        <v>233</v>
      </c>
      <c r="T2505" s="2" t="s">
        <v>17544</v>
      </c>
      <c r="U2505" s="2">
        <v>-1.18536232632517</v>
      </c>
      <c r="V2505" s="2">
        <v>64262.736558314697</v>
      </c>
      <c r="W2505" s="2">
        <v>63939.949035529302</v>
      </c>
      <c r="X2505" s="2">
        <v>93043.409938673503</v>
      </c>
      <c r="Y2505" s="2">
        <v>74987.5199469949</v>
      </c>
      <c r="Z2505" s="2">
        <v>110865.86030684999</v>
      </c>
      <c r="AA2505" s="2">
        <v>48181.205147878303</v>
      </c>
      <c r="AB2505" s="2">
        <v>108143.10273849699</v>
      </c>
      <c r="AC2505" s="2">
        <v>180289.92612129301</v>
      </c>
      <c r="AD2505" s="2">
        <v>90852.763396608498</v>
      </c>
      <c r="AE2505" s="2">
        <v>83190.094751290802</v>
      </c>
      <c r="AF2505" s="2">
        <v>77942.391425841502</v>
      </c>
      <c r="AG2505" s="2">
        <v>162671.47325098701</v>
      </c>
      <c r="AH2505" s="2">
        <v>148671.55485546601</v>
      </c>
      <c r="AI2505" s="2">
        <v>142666.11971315101</v>
      </c>
      <c r="AJ2505" s="2">
        <v>62147.761825423098</v>
      </c>
      <c r="AK2505" s="2">
        <v>75879.190711894</v>
      </c>
      <c r="AL2505" s="2">
        <v>84377.013702998607</v>
      </c>
      <c r="AM2505" s="2">
        <v>194860.31057815501</v>
      </c>
      <c r="AN2505" s="2">
        <v>175964.58817767</v>
      </c>
      <c r="AO2505" s="2">
        <v>143676.48036815101</v>
      </c>
      <c r="AP2505" s="2">
        <v>58822.306369700404</v>
      </c>
      <c r="AQ2505" s="2">
        <v>106583.55372618099</v>
      </c>
      <c r="AR2505" s="2">
        <v>111470.8397709</v>
      </c>
      <c r="AS2505" s="2">
        <v>86427.291126637603</v>
      </c>
      <c r="AT2505" s="2">
        <v>100704.693212789</v>
      </c>
      <c r="AU2505" s="2">
        <v>89293.746278077</v>
      </c>
    </row>
    <row r="2506" spans="1:47" x14ac:dyDescent="0.3">
      <c r="A2506" s="2" t="s">
        <v>17545</v>
      </c>
      <c r="B2506" s="2">
        <v>357.20699012561602</v>
      </c>
      <c r="C2506" s="2">
        <v>9.6615333333333293</v>
      </c>
      <c r="D2506" s="2" t="s">
        <v>48</v>
      </c>
      <c r="E2506" s="2" t="s">
        <v>17546</v>
      </c>
      <c r="F2506" s="2" t="s">
        <v>17547</v>
      </c>
      <c r="G2506" s="2" t="s">
        <v>17548</v>
      </c>
      <c r="H2506" s="2"/>
      <c r="I2506" s="2"/>
      <c r="J2506" s="2" t="s">
        <v>17549</v>
      </c>
      <c r="K2506" s="2" t="s">
        <v>17550</v>
      </c>
      <c r="L2506" s="2" t="s">
        <v>17551</v>
      </c>
      <c r="M2506" s="2" t="s">
        <v>56</v>
      </c>
      <c r="N2506" s="2" t="s">
        <v>93</v>
      </c>
      <c r="O2506" s="2" t="s">
        <v>5665</v>
      </c>
      <c r="P2506" s="2" t="s">
        <v>1999</v>
      </c>
      <c r="Q2506" s="2">
        <v>45.4</v>
      </c>
      <c r="R2506" s="2">
        <v>0</v>
      </c>
      <c r="S2506" s="2" t="s">
        <v>60</v>
      </c>
      <c r="T2506" s="2" t="s">
        <v>5261</v>
      </c>
      <c r="U2506" s="2">
        <v>-0.45764694813461898</v>
      </c>
      <c r="V2506" s="2">
        <v>459.49527857114202</v>
      </c>
      <c r="W2506" s="2">
        <v>0</v>
      </c>
      <c r="X2506" s="2">
        <v>192.83826686977699</v>
      </c>
      <c r="Y2506" s="2">
        <v>423.90925262441198</v>
      </c>
      <c r="Z2506" s="2">
        <v>441.061664254996</v>
      </c>
      <c r="AA2506" s="2">
        <v>497.89521131798801</v>
      </c>
      <c r="AB2506" s="2">
        <v>488.20754889564</v>
      </c>
      <c r="AC2506" s="2">
        <v>137.44644482031299</v>
      </c>
      <c r="AD2506" s="2">
        <v>1183.7506050125901</v>
      </c>
      <c r="AE2506" s="2">
        <v>1060.1073843117299</v>
      </c>
      <c r="AF2506" s="2">
        <v>1697.9904182630301</v>
      </c>
      <c r="AG2506" s="2">
        <v>1362.0203236928601</v>
      </c>
      <c r="AH2506" s="2">
        <v>1535.32269425955</v>
      </c>
      <c r="AI2506" s="2">
        <v>1740.1104918307501</v>
      </c>
      <c r="AJ2506" s="2">
        <v>900.11482939412394</v>
      </c>
      <c r="AK2506" s="2">
        <v>1852.8605188532599</v>
      </c>
      <c r="AL2506" s="2">
        <v>1485.6714825061399</v>
      </c>
      <c r="AM2506" s="2">
        <v>1516.6028547461499</v>
      </c>
      <c r="AN2506" s="2">
        <v>1454.02213370916</v>
      </c>
      <c r="AO2506" s="2">
        <v>1463.36161984661</v>
      </c>
      <c r="AP2506" s="2">
        <v>1394.0958444837399</v>
      </c>
      <c r="AQ2506" s="2">
        <v>1641.66106052737</v>
      </c>
      <c r="AR2506" s="2">
        <v>1489.5694183026601</v>
      </c>
      <c r="AS2506" s="2">
        <v>782.34402911649397</v>
      </c>
      <c r="AT2506" s="2">
        <v>293.59514182589697</v>
      </c>
      <c r="AU2506" s="2">
        <v>695.14513036307198</v>
      </c>
    </row>
    <row r="2507" spans="1:47" x14ac:dyDescent="0.3">
      <c r="A2507" s="2" t="s">
        <v>17552</v>
      </c>
      <c r="B2507" s="2">
        <v>245.01242277303101</v>
      </c>
      <c r="C2507" s="2">
        <v>0.77633333333333299</v>
      </c>
      <c r="D2507" s="2" t="s">
        <v>48</v>
      </c>
      <c r="E2507" s="2" t="s">
        <v>17553</v>
      </c>
      <c r="F2507" s="2" t="s">
        <v>17554</v>
      </c>
      <c r="G2507" s="2"/>
      <c r="H2507" s="2"/>
      <c r="I2507" s="2"/>
      <c r="J2507" s="2" t="s">
        <v>17555</v>
      </c>
      <c r="K2507" s="2" t="s">
        <v>17556</v>
      </c>
      <c r="L2507" s="2" t="s">
        <v>17557</v>
      </c>
      <c r="M2507" s="2" t="s">
        <v>70</v>
      </c>
      <c r="N2507" s="2" t="s">
        <v>2032</v>
      </c>
      <c r="O2507" s="2" t="s">
        <v>2033</v>
      </c>
      <c r="P2507" s="2" t="s">
        <v>3964</v>
      </c>
      <c r="Q2507" s="2">
        <v>45.3</v>
      </c>
      <c r="R2507" s="2">
        <v>31.8</v>
      </c>
      <c r="S2507" s="2" t="s">
        <v>60</v>
      </c>
      <c r="T2507" s="2" t="s">
        <v>17558</v>
      </c>
      <c r="U2507" s="2">
        <v>-0.54911949894699197</v>
      </c>
      <c r="V2507" s="2">
        <v>16.354856265302001</v>
      </c>
      <c r="W2507" s="2">
        <v>280.57720196313602</v>
      </c>
      <c r="X2507" s="2">
        <v>39.653158508043099</v>
      </c>
      <c r="Y2507" s="2">
        <v>328.98906901081301</v>
      </c>
      <c r="Z2507" s="2">
        <v>85.813609248695002</v>
      </c>
      <c r="AA2507" s="2">
        <v>319.62433991702397</v>
      </c>
      <c r="AB2507" s="2">
        <v>17.115431281166199</v>
      </c>
      <c r="AC2507" s="2">
        <v>4037.4218819923099</v>
      </c>
      <c r="AD2507" s="2">
        <v>764.02072868683797</v>
      </c>
      <c r="AE2507" s="2">
        <v>1488.4389596512301</v>
      </c>
      <c r="AF2507" s="2">
        <v>127.928121005295</v>
      </c>
      <c r="AG2507" s="2">
        <v>2901.2039816964002</v>
      </c>
      <c r="AH2507" s="2">
        <v>3115.7417988408802</v>
      </c>
      <c r="AI2507" s="2">
        <v>2905.3738343845498</v>
      </c>
      <c r="AJ2507" s="2">
        <v>5096.5316435146196</v>
      </c>
      <c r="AK2507" s="2">
        <v>5921.5199113160197</v>
      </c>
      <c r="AL2507" s="2">
        <v>7762.9380604948901</v>
      </c>
      <c r="AM2507" s="2">
        <v>2585.9326007097002</v>
      </c>
      <c r="AN2507" s="2">
        <v>5538.7250392429596</v>
      </c>
      <c r="AO2507" s="2">
        <v>1255.6721104482499</v>
      </c>
      <c r="AP2507" s="2">
        <v>1353.3093331965799</v>
      </c>
      <c r="AQ2507" s="2">
        <v>7706.95745700318</v>
      </c>
      <c r="AR2507" s="2">
        <v>10233.9376186232</v>
      </c>
      <c r="AS2507" s="2">
        <v>36.554608878249198</v>
      </c>
      <c r="AT2507" s="2">
        <v>30.2033503524205</v>
      </c>
      <c r="AU2507" s="2">
        <v>287.044068663676</v>
      </c>
    </row>
    <row r="2508" spans="1:47" x14ac:dyDescent="0.3">
      <c r="A2508" s="2" t="s">
        <v>17559</v>
      </c>
      <c r="B2508" s="2">
        <v>104.053023991185</v>
      </c>
      <c r="C2508" s="2">
        <v>0.87123333333333297</v>
      </c>
      <c r="D2508" s="2" t="s">
        <v>63</v>
      </c>
      <c r="E2508" s="2" t="s">
        <v>17560</v>
      </c>
      <c r="F2508" s="2" t="s">
        <v>17561</v>
      </c>
      <c r="G2508" s="2" t="s">
        <v>17562</v>
      </c>
      <c r="H2508" s="2"/>
      <c r="I2508" s="2"/>
      <c r="J2508" s="2" t="s">
        <v>17563</v>
      </c>
      <c r="K2508" s="2"/>
      <c r="L2508" s="2" t="s">
        <v>17564</v>
      </c>
      <c r="M2508" s="2" t="s">
        <v>186</v>
      </c>
      <c r="N2508" s="2" t="s">
        <v>17565</v>
      </c>
      <c r="O2508" s="2" t="s">
        <v>17566</v>
      </c>
      <c r="P2508" s="2" t="s">
        <v>3964</v>
      </c>
      <c r="Q2508" s="2">
        <v>45.3</v>
      </c>
      <c r="R2508" s="2">
        <v>36.6</v>
      </c>
      <c r="S2508" s="2" t="s">
        <v>73</v>
      </c>
      <c r="T2508" s="2" t="s">
        <v>17567</v>
      </c>
      <c r="U2508" s="2">
        <v>1.7202656534101699</v>
      </c>
      <c r="V2508" s="2">
        <v>1353.8673024726199</v>
      </c>
      <c r="W2508" s="2">
        <v>1280.96055559919</v>
      </c>
      <c r="X2508" s="2">
        <v>1411.3124879209499</v>
      </c>
      <c r="Y2508" s="2">
        <v>641.13736332978999</v>
      </c>
      <c r="Z2508" s="2">
        <v>713.75864303253297</v>
      </c>
      <c r="AA2508" s="2">
        <v>2683.1862261162501</v>
      </c>
      <c r="AB2508" s="2">
        <v>1202.6412231936599</v>
      </c>
      <c r="AC2508" s="2">
        <v>660.43817875990999</v>
      </c>
      <c r="AD2508" s="2">
        <v>4230.5768134377204</v>
      </c>
      <c r="AE2508" s="2">
        <v>3342.8898724999299</v>
      </c>
      <c r="AF2508" s="2">
        <v>1236.9620176814001</v>
      </c>
      <c r="AG2508" s="2">
        <v>2362.0127434594401</v>
      </c>
      <c r="AH2508" s="2">
        <v>3087.3575320473401</v>
      </c>
      <c r="AI2508" s="2">
        <v>2477.0903279632998</v>
      </c>
      <c r="AJ2508" s="2">
        <v>1925.43497552953</v>
      </c>
      <c r="AK2508" s="2">
        <v>1127.0583976691901</v>
      </c>
      <c r="AL2508" s="2">
        <v>3057.2473707793201</v>
      </c>
      <c r="AM2508" s="2">
        <v>722.34068407327197</v>
      </c>
      <c r="AN2508" s="2">
        <v>1390.6746210594999</v>
      </c>
      <c r="AO2508" s="2">
        <v>1997.36450437235</v>
      </c>
      <c r="AP2508" s="2">
        <v>3879.8555259458999</v>
      </c>
      <c r="AQ2508" s="2">
        <v>2883.6326735981002</v>
      </c>
      <c r="AR2508" s="2">
        <v>1651.97456830035</v>
      </c>
      <c r="AS2508" s="2">
        <v>550.00786537399097</v>
      </c>
      <c r="AT2508" s="2">
        <v>654.35483771670704</v>
      </c>
      <c r="AU2508" s="2">
        <v>460.01192913095701</v>
      </c>
    </row>
    <row r="2509" spans="1:47" x14ac:dyDescent="0.3">
      <c r="A2509" s="2" t="s">
        <v>17568</v>
      </c>
      <c r="B2509" s="2">
        <v>376.17039546498302</v>
      </c>
      <c r="C2509" s="2">
        <v>2.0422333333333298</v>
      </c>
      <c r="D2509" s="2" t="s">
        <v>63</v>
      </c>
      <c r="E2509" s="2" t="s">
        <v>17569</v>
      </c>
      <c r="F2509" s="2" t="s">
        <v>17570</v>
      </c>
      <c r="G2509" s="2" t="s">
        <v>17571</v>
      </c>
      <c r="H2509" s="2"/>
      <c r="I2509" s="2" t="s">
        <v>17572</v>
      </c>
      <c r="J2509" s="2" t="s">
        <v>17573</v>
      </c>
      <c r="K2509" s="2" t="s">
        <v>17574</v>
      </c>
      <c r="L2509" s="2" t="s">
        <v>17575</v>
      </c>
      <c r="M2509" s="2" t="s">
        <v>186</v>
      </c>
      <c r="N2509" s="2" t="s">
        <v>2086</v>
      </c>
      <c r="O2509" s="2" t="s">
        <v>2268</v>
      </c>
      <c r="P2509" s="2" t="s">
        <v>3964</v>
      </c>
      <c r="Q2509" s="2">
        <v>45.3</v>
      </c>
      <c r="R2509" s="2">
        <v>47.3</v>
      </c>
      <c r="S2509" s="2" t="s">
        <v>73</v>
      </c>
      <c r="T2509" s="2" t="s">
        <v>17576</v>
      </c>
      <c r="U2509" s="2">
        <v>9.8214637961473201</v>
      </c>
      <c r="V2509" s="2">
        <v>186.01652796194401</v>
      </c>
      <c r="W2509" s="2">
        <v>21078.503337586699</v>
      </c>
      <c r="X2509" s="2">
        <v>0</v>
      </c>
      <c r="Y2509" s="2">
        <v>0</v>
      </c>
      <c r="Z2509" s="2">
        <v>1799.9443900070301</v>
      </c>
      <c r="AA2509" s="2">
        <v>40678.810008458997</v>
      </c>
      <c r="AB2509" s="2">
        <v>256.75382070943499</v>
      </c>
      <c r="AC2509" s="2">
        <v>0</v>
      </c>
      <c r="AD2509" s="2">
        <v>4881.3767584696898</v>
      </c>
      <c r="AE2509" s="2">
        <v>628.30239893804799</v>
      </c>
      <c r="AF2509" s="2">
        <v>506.098018328504</v>
      </c>
      <c r="AG2509" s="2">
        <v>2083.0319962644799</v>
      </c>
      <c r="AH2509" s="2">
        <v>1215.4181042140799</v>
      </c>
      <c r="AI2509" s="2">
        <v>2087.6959607553099</v>
      </c>
      <c r="AJ2509" s="2">
        <v>0</v>
      </c>
      <c r="AK2509" s="2">
        <v>0</v>
      </c>
      <c r="AL2509" s="2">
        <v>547.31716230918903</v>
      </c>
      <c r="AM2509" s="2">
        <v>124.896104685952</v>
      </c>
      <c r="AN2509" s="2">
        <v>97.439426252757201</v>
      </c>
      <c r="AO2509" s="2">
        <v>653.41502926956196</v>
      </c>
      <c r="AP2509" s="2">
        <v>4455.14347234457</v>
      </c>
      <c r="AQ2509" s="2">
        <v>429.81384873687801</v>
      </c>
      <c r="AR2509" s="2">
        <v>0</v>
      </c>
      <c r="AS2509" s="2">
        <v>0</v>
      </c>
      <c r="AT2509" s="2">
        <v>0</v>
      </c>
      <c r="AU2509" s="2">
        <v>0</v>
      </c>
    </row>
    <row r="2510" spans="1:47" x14ac:dyDescent="0.3">
      <c r="A2510" s="2" t="s">
        <v>17577</v>
      </c>
      <c r="B2510" s="2">
        <v>188.09295883529799</v>
      </c>
      <c r="C2510" s="2">
        <v>3.5286166666666698</v>
      </c>
      <c r="D2510" s="2" t="s">
        <v>48</v>
      </c>
      <c r="E2510" s="2" t="s">
        <v>17578</v>
      </c>
      <c r="F2510" s="2" t="s">
        <v>17579</v>
      </c>
      <c r="G2510" s="2"/>
      <c r="H2510" s="2"/>
      <c r="I2510" s="2"/>
      <c r="J2510" s="2" t="s">
        <v>17580</v>
      </c>
      <c r="K2510" s="2"/>
      <c r="L2510" s="2" t="s">
        <v>17581</v>
      </c>
      <c r="M2510" s="2" t="s">
        <v>70</v>
      </c>
      <c r="N2510" s="2" t="s">
        <v>71</v>
      </c>
      <c r="O2510" s="2" t="s">
        <v>2683</v>
      </c>
      <c r="P2510" s="2" t="s">
        <v>3964</v>
      </c>
      <c r="Q2510" s="2">
        <v>45.3</v>
      </c>
      <c r="R2510" s="2">
        <v>29.3</v>
      </c>
      <c r="S2510" s="2" t="s">
        <v>60</v>
      </c>
      <c r="T2510" s="2" t="s">
        <v>3190</v>
      </c>
      <c r="U2510" s="2">
        <v>0.88965231828823799</v>
      </c>
      <c r="V2510" s="2">
        <v>5066.6354989867104</v>
      </c>
      <c r="W2510" s="2">
        <v>15495.8555450903</v>
      </c>
      <c r="X2510" s="2">
        <v>22.114923631285802</v>
      </c>
      <c r="Y2510" s="2">
        <v>20.9168994405699</v>
      </c>
      <c r="Z2510" s="2">
        <v>17920.3632942523</v>
      </c>
      <c r="AA2510" s="2">
        <v>9722.1233905246099</v>
      </c>
      <c r="AB2510" s="2">
        <v>25.912667509134899</v>
      </c>
      <c r="AC2510" s="2">
        <v>30.440286434432199</v>
      </c>
      <c r="AD2510" s="2">
        <v>66.490458844743799</v>
      </c>
      <c r="AE2510" s="2">
        <v>67.334933913860098</v>
      </c>
      <c r="AF2510" s="2">
        <v>53.178014336823203</v>
      </c>
      <c r="AG2510" s="2">
        <v>1233.38506109482</v>
      </c>
      <c r="AH2510" s="2">
        <v>1377.8003632545599</v>
      </c>
      <c r="AI2510" s="2">
        <v>1083.02528728075</v>
      </c>
      <c r="AJ2510" s="2">
        <v>187.174189201106</v>
      </c>
      <c r="AK2510" s="2">
        <v>170.93984068216199</v>
      </c>
      <c r="AL2510" s="2">
        <v>104.01701653857501</v>
      </c>
      <c r="AM2510" s="2">
        <v>469.57779163457297</v>
      </c>
      <c r="AN2510" s="2">
        <v>1037.4910016572301</v>
      </c>
      <c r="AO2510" s="2">
        <v>356.93956353526801</v>
      </c>
      <c r="AP2510" s="2">
        <v>153.14901401123399</v>
      </c>
      <c r="AQ2510" s="2">
        <v>309.60254931868297</v>
      </c>
      <c r="AR2510" s="2">
        <v>166.48010650767699</v>
      </c>
      <c r="AS2510" s="2">
        <v>142.097724155256</v>
      </c>
      <c r="AT2510" s="2">
        <v>16.822672515911599</v>
      </c>
      <c r="AU2510" s="2">
        <v>371.51461348356401</v>
      </c>
    </row>
    <row r="2511" spans="1:47" x14ac:dyDescent="0.3">
      <c r="A2511" s="2" t="s">
        <v>17582</v>
      </c>
      <c r="B2511" s="2">
        <v>511.2907719753</v>
      </c>
      <c r="C2511" s="2">
        <v>3.7397999999999998</v>
      </c>
      <c r="D2511" s="2" t="s">
        <v>63</v>
      </c>
      <c r="E2511" s="2" t="s">
        <v>17583</v>
      </c>
      <c r="F2511" s="2" t="s">
        <v>17584</v>
      </c>
      <c r="G2511" s="2" t="s">
        <v>17585</v>
      </c>
      <c r="H2511" s="2"/>
      <c r="I2511" s="2"/>
      <c r="J2511" s="2" t="s">
        <v>17586</v>
      </c>
      <c r="K2511" s="2" t="s">
        <v>17587</v>
      </c>
      <c r="L2511" s="2" t="s">
        <v>17588</v>
      </c>
      <c r="M2511" s="2" t="s">
        <v>186</v>
      </c>
      <c r="N2511" s="2" t="s">
        <v>17589</v>
      </c>
      <c r="O2511" s="2" t="s">
        <v>17590</v>
      </c>
      <c r="P2511" s="2" t="s">
        <v>3964</v>
      </c>
      <c r="Q2511" s="2">
        <v>45.3</v>
      </c>
      <c r="R2511" s="2">
        <v>36.799999999999997</v>
      </c>
      <c r="S2511" s="2" t="s">
        <v>293</v>
      </c>
      <c r="T2511" s="2" t="s">
        <v>17591</v>
      </c>
      <c r="U2511" s="2">
        <v>-4.1807691172829804</v>
      </c>
      <c r="V2511" s="2">
        <v>539.34219532174302</v>
      </c>
      <c r="W2511" s="2">
        <v>4667.8244969508196</v>
      </c>
      <c r="X2511" s="2">
        <v>1293.5598044104599</v>
      </c>
      <c r="Y2511" s="2">
        <v>2617.6716517872301</v>
      </c>
      <c r="Z2511" s="2">
        <v>4853.9916729031702</v>
      </c>
      <c r="AA2511" s="2">
        <v>1990.5648327225199</v>
      </c>
      <c r="AB2511" s="2">
        <v>469.59686320698802</v>
      </c>
      <c r="AC2511" s="2">
        <v>0</v>
      </c>
      <c r="AD2511" s="2">
        <v>9152.2032954856495</v>
      </c>
      <c r="AE2511" s="2">
        <v>16990.455992574301</v>
      </c>
      <c r="AF2511" s="2">
        <v>2387.4454816917901</v>
      </c>
      <c r="AG2511" s="2">
        <v>21389.890079894001</v>
      </c>
      <c r="AH2511" s="2">
        <v>28794.687399966999</v>
      </c>
      <c r="AI2511" s="2">
        <v>28187.036328306302</v>
      </c>
      <c r="AJ2511" s="2">
        <v>13225.382887162799</v>
      </c>
      <c r="AK2511" s="2">
        <v>13720.1833760192</v>
      </c>
      <c r="AL2511" s="2">
        <v>16852.072553296799</v>
      </c>
      <c r="AM2511" s="2">
        <v>30345.1122786919</v>
      </c>
      <c r="AN2511" s="2">
        <v>52902.380846532797</v>
      </c>
      <c r="AO2511" s="2">
        <v>7756.0223473228398</v>
      </c>
      <c r="AP2511" s="2">
        <v>3278.0347593280499</v>
      </c>
      <c r="AQ2511" s="2">
        <v>28580.1720038821</v>
      </c>
      <c r="AR2511" s="2">
        <v>25045.485994148701</v>
      </c>
      <c r="AS2511" s="2">
        <v>947.22407219289403</v>
      </c>
      <c r="AT2511" s="2">
        <v>1679.85111895369</v>
      </c>
      <c r="AU2511" s="2">
        <v>328.33329158329002</v>
      </c>
    </row>
    <row r="2512" spans="1:47" x14ac:dyDescent="0.3">
      <c r="A2512" s="2" t="s">
        <v>17592</v>
      </c>
      <c r="B2512" s="2">
        <v>358.19666407081797</v>
      </c>
      <c r="C2512" s="2">
        <v>3.9319333333333302</v>
      </c>
      <c r="D2512" s="2" t="s">
        <v>63</v>
      </c>
      <c r="E2512" s="2" t="s">
        <v>17593</v>
      </c>
      <c r="F2512" s="2" t="s">
        <v>17594</v>
      </c>
      <c r="G2512" s="2"/>
      <c r="H2512" s="2"/>
      <c r="I2512" s="2"/>
      <c r="J2512" s="2" t="s">
        <v>17595</v>
      </c>
      <c r="K2512" s="2"/>
      <c r="L2512" s="2" t="s">
        <v>17596</v>
      </c>
      <c r="M2512" s="2" t="s">
        <v>70</v>
      </c>
      <c r="N2512" s="2" t="s">
        <v>71</v>
      </c>
      <c r="O2512" s="2" t="s">
        <v>72</v>
      </c>
      <c r="P2512" s="2" t="s">
        <v>3964</v>
      </c>
      <c r="Q2512" s="2">
        <v>45.3</v>
      </c>
      <c r="R2512" s="2">
        <v>35.9</v>
      </c>
      <c r="S2512" s="2" t="s">
        <v>293</v>
      </c>
      <c r="T2512" s="2" t="s">
        <v>17597</v>
      </c>
      <c r="U2512" s="2">
        <v>-1.75784860474042</v>
      </c>
      <c r="V2512" s="2">
        <v>12827.147612391</v>
      </c>
      <c r="W2512" s="2">
        <v>25406.621042519499</v>
      </c>
      <c r="X2512" s="2">
        <v>8141.1069623048998</v>
      </c>
      <c r="Y2512" s="2">
        <v>4264.4374448530998</v>
      </c>
      <c r="Z2512" s="2">
        <v>9756.5853018536309</v>
      </c>
      <c r="AA2512" s="2">
        <v>63563.1972911802</v>
      </c>
      <c r="AB2512" s="2">
        <v>8884.3735823158295</v>
      </c>
      <c r="AC2512" s="2">
        <v>3240.5238035119801</v>
      </c>
      <c r="AD2512" s="2">
        <v>18049.429436760802</v>
      </c>
      <c r="AE2512" s="2">
        <v>12152.205489424399</v>
      </c>
      <c r="AF2512" s="2">
        <v>8291.8905950716198</v>
      </c>
      <c r="AG2512" s="2">
        <v>19266.758246252899</v>
      </c>
      <c r="AH2512" s="2">
        <v>18466.126833540598</v>
      </c>
      <c r="AI2512" s="2">
        <v>18003.088679849301</v>
      </c>
      <c r="AJ2512" s="2">
        <v>11288.983042240099</v>
      </c>
      <c r="AK2512" s="2">
        <v>6287.0368024251602</v>
      </c>
      <c r="AL2512" s="2">
        <v>16072.9255166248</v>
      </c>
      <c r="AM2512" s="2">
        <v>10491.6314207382</v>
      </c>
      <c r="AN2512" s="2">
        <v>13728.037692972501</v>
      </c>
      <c r="AO2512" s="2">
        <v>11281.3834840001</v>
      </c>
      <c r="AP2512" s="2">
        <v>25421.954469150402</v>
      </c>
      <c r="AQ2512" s="2">
        <v>11383.9842741056</v>
      </c>
      <c r="AR2512" s="2">
        <v>7854.8313729308102</v>
      </c>
      <c r="AS2512" s="2">
        <v>4739.2617682685104</v>
      </c>
      <c r="AT2512" s="2">
        <v>6186.3191046852298</v>
      </c>
      <c r="AU2512" s="2">
        <v>8360.0085687822993</v>
      </c>
    </row>
    <row r="2513" spans="1:47" x14ac:dyDescent="0.3">
      <c r="A2513" s="2" t="s">
        <v>17598</v>
      </c>
      <c r="B2513" s="2">
        <v>336.13679653601002</v>
      </c>
      <c r="C2513" s="2">
        <v>4.3535833333333303</v>
      </c>
      <c r="D2513" s="2" t="s">
        <v>63</v>
      </c>
      <c r="E2513" s="2" t="s">
        <v>17599</v>
      </c>
      <c r="F2513" s="2" t="s">
        <v>17600</v>
      </c>
      <c r="G2513" s="2" t="s">
        <v>17601</v>
      </c>
      <c r="H2513" s="2"/>
      <c r="I2513" s="2"/>
      <c r="J2513" s="2" t="s">
        <v>17602</v>
      </c>
      <c r="K2513" s="2"/>
      <c r="L2513" s="2" t="s">
        <v>17603</v>
      </c>
      <c r="M2513" s="2" t="s">
        <v>70</v>
      </c>
      <c r="N2513" s="2" t="s">
        <v>71</v>
      </c>
      <c r="O2513" s="2" t="s">
        <v>72</v>
      </c>
      <c r="P2513" s="2" t="s">
        <v>1999</v>
      </c>
      <c r="Q2513" s="2">
        <v>45.3</v>
      </c>
      <c r="R2513" s="2">
        <v>0</v>
      </c>
      <c r="S2513" s="2" t="s">
        <v>73</v>
      </c>
      <c r="T2513" s="2" t="s">
        <v>17604</v>
      </c>
      <c r="U2513" s="2">
        <v>-2.5137756344959099</v>
      </c>
      <c r="V2513" s="2">
        <v>2340.4417429463101</v>
      </c>
      <c r="W2513" s="2">
        <v>4310.4334362321797</v>
      </c>
      <c r="X2513" s="2">
        <v>2399.6491712909401</v>
      </c>
      <c r="Y2513" s="2">
        <v>141.828583564778</v>
      </c>
      <c r="Z2513" s="2">
        <v>1087.7236905089001</v>
      </c>
      <c r="AA2513" s="2">
        <v>16268.3933925896</v>
      </c>
      <c r="AB2513" s="2">
        <v>902.18028937535905</v>
      </c>
      <c r="AC2513" s="2">
        <v>508.40114937015301</v>
      </c>
      <c r="AD2513" s="2">
        <v>2709.07521866251</v>
      </c>
      <c r="AE2513" s="2">
        <v>2924.97962530313</v>
      </c>
      <c r="AF2513" s="2">
        <v>359.25346006333302</v>
      </c>
      <c r="AG2513" s="2">
        <v>4883.8403054825603</v>
      </c>
      <c r="AH2513" s="2">
        <v>2829.6649831710702</v>
      </c>
      <c r="AI2513" s="2">
        <v>5920.6095839326799</v>
      </c>
      <c r="AJ2513" s="2">
        <v>2555.61032423083</v>
      </c>
      <c r="AK2513" s="2">
        <v>937.01256386479099</v>
      </c>
      <c r="AL2513" s="2">
        <v>2836.49577871877</v>
      </c>
      <c r="AM2513" s="2">
        <v>1347.89745059044</v>
      </c>
      <c r="AN2513" s="2">
        <v>2542.7468900240401</v>
      </c>
      <c r="AO2513" s="2">
        <v>2103.43288918592</v>
      </c>
      <c r="AP2513" s="2">
        <v>1934.8693877548701</v>
      </c>
      <c r="AQ2513" s="2">
        <v>2574.8332084046501</v>
      </c>
      <c r="AR2513" s="2">
        <v>427.57747490351898</v>
      </c>
      <c r="AS2513" s="2">
        <v>779.569990194816</v>
      </c>
      <c r="AT2513" s="2">
        <v>387.38477218231401</v>
      </c>
      <c r="AU2513" s="2">
        <v>1353.0406663194101</v>
      </c>
    </row>
    <row r="2514" spans="1:47" x14ac:dyDescent="0.3">
      <c r="A2514" s="2" t="s">
        <v>17605</v>
      </c>
      <c r="B2514" s="2">
        <v>277.15563628326697</v>
      </c>
      <c r="C2514" s="2">
        <v>4.3775833333333303</v>
      </c>
      <c r="D2514" s="2" t="s">
        <v>48</v>
      </c>
      <c r="E2514" s="2" t="s">
        <v>17606</v>
      </c>
      <c r="F2514" s="2" t="s">
        <v>17607</v>
      </c>
      <c r="G2514" s="2" t="s">
        <v>17608</v>
      </c>
      <c r="H2514" s="2"/>
      <c r="I2514" s="2" t="s">
        <v>17609</v>
      </c>
      <c r="J2514" s="2" t="s">
        <v>17610</v>
      </c>
      <c r="K2514" s="2" t="s">
        <v>17611</v>
      </c>
      <c r="L2514" s="2" t="s">
        <v>17612</v>
      </c>
      <c r="M2514" s="2" t="s">
        <v>70</v>
      </c>
      <c r="N2514" s="2" t="s">
        <v>71</v>
      </c>
      <c r="O2514" s="2" t="s">
        <v>72</v>
      </c>
      <c r="P2514" s="2" t="s">
        <v>1999</v>
      </c>
      <c r="Q2514" s="2">
        <v>45.3</v>
      </c>
      <c r="R2514" s="2">
        <v>24.7</v>
      </c>
      <c r="S2514" s="2" t="s">
        <v>60</v>
      </c>
      <c r="T2514" s="2" t="s">
        <v>17613</v>
      </c>
      <c r="U2514" s="2">
        <v>-0.559349829429173</v>
      </c>
      <c r="V2514" s="2">
        <v>10335.709726740801</v>
      </c>
      <c r="W2514" s="2">
        <v>13096.905877257899</v>
      </c>
      <c r="X2514" s="2">
        <v>8162.7873872925402</v>
      </c>
      <c r="Y2514" s="2">
        <v>1870.5348357973201</v>
      </c>
      <c r="Z2514" s="2">
        <v>2607.4524742727299</v>
      </c>
      <c r="AA2514" s="2">
        <v>61852.393440958796</v>
      </c>
      <c r="AB2514" s="2">
        <v>1156.4879817751601</v>
      </c>
      <c r="AC2514" s="2">
        <v>2814.0452894648101</v>
      </c>
      <c r="AD2514" s="2">
        <v>16990.9104758133</v>
      </c>
      <c r="AE2514" s="2">
        <v>9694.6691445606193</v>
      </c>
      <c r="AF2514" s="2">
        <v>4105.6303225162401</v>
      </c>
      <c r="AG2514" s="2">
        <v>16224.6102230781</v>
      </c>
      <c r="AH2514" s="2">
        <v>9515.6622520719102</v>
      </c>
      <c r="AI2514" s="2">
        <v>11542.459340158999</v>
      </c>
      <c r="AJ2514" s="2">
        <v>10290.2727478081</v>
      </c>
      <c r="AK2514" s="2">
        <v>3296.9873567883401</v>
      </c>
      <c r="AL2514" s="2">
        <v>13700.8970447475</v>
      </c>
      <c r="AM2514" s="2">
        <v>2463.8389318423901</v>
      </c>
      <c r="AN2514" s="2">
        <v>3563.67339885002</v>
      </c>
      <c r="AO2514" s="2">
        <v>6938.7932083056303</v>
      </c>
      <c r="AP2514" s="2">
        <v>9212.3781824649395</v>
      </c>
      <c r="AQ2514" s="2">
        <v>5494.0176668420399</v>
      </c>
      <c r="AR2514" s="2">
        <v>1299.27838683347</v>
      </c>
      <c r="AS2514" s="2">
        <v>1739.3072335136401</v>
      </c>
      <c r="AT2514" s="2">
        <v>2069.50863886866</v>
      </c>
      <c r="AU2514" s="2">
        <v>2253.5516097438599</v>
      </c>
    </row>
    <row r="2515" spans="1:47" x14ac:dyDescent="0.3">
      <c r="A2515" s="2" t="s">
        <v>17614</v>
      </c>
      <c r="B2515" s="2">
        <v>393.154844311175</v>
      </c>
      <c r="C2515" s="2">
        <v>5.0193500000000002</v>
      </c>
      <c r="D2515" s="2" t="s">
        <v>48</v>
      </c>
      <c r="E2515" s="2" t="s">
        <v>17615</v>
      </c>
      <c r="F2515" s="2" t="s">
        <v>17616</v>
      </c>
      <c r="G2515" s="2" t="s">
        <v>17617</v>
      </c>
      <c r="H2515" s="2"/>
      <c r="I2515" s="2"/>
      <c r="J2515" s="2" t="s">
        <v>17618</v>
      </c>
      <c r="K2515" s="2" t="s">
        <v>17619</v>
      </c>
      <c r="L2515" s="2" t="s">
        <v>17620</v>
      </c>
      <c r="M2515" s="2" t="s">
        <v>56</v>
      </c>
      <c r="N2515" s="2" t="s">
        <v>175</v>
      </c>
      <c r="O2515" s="2" t="s">
        <v>176</v>
      </c>
      <c r="P2515" s="2" t="s">
        <v>1999</v>
      </c>
      <c r="Q2515" s="2">
        <v>45.3</v>
      </c>
      <c r="R2515" s="2">
        <v>0</v>
      </c>
      <c r="S2515" s="2" t="s">
        <v>83</v>
      </c>
      <c r="T2515" s="2" t="s">
        <v>17621</v>
      </c>
      <c r="U2515" s="2">
        <v>-1.6415734251821299</v>
      </c>
      <c r="V2515" s="2">
        <v>2299.6007538088402</v>
      </c>
      <c r="W2515" s="2">
        <v>2672.7135230983699</v>
      </c>
      <c r="X2515" s="2">
        <v>3277.0501021609098</v>
      </c>
      <c r="Y2515" s="2">
        <v>5425.4976965218702</v>
      </c>
      <c r="Z2515" s="2">
        <v>1490.0892358179999</v>
      </c>
      <c r="AA2515" s="2">
        <v>3626.6923654714201</v>
      </c>
      <c r="AB2515" s="2">
        <v>1438.82853702697</v>
      </c>
      <c r="AC2515" s="2">
        <v>679.93778361459795</v>
      </c>
      <c r="AD2515" s="2">
        <v>1127.6653790948201</v>
      </c>
      <c r="AE2515" s="2">
        <v>2304.5279683920098</v>
      </c>
      <c r="AF2515" s="2">
        <v>7661.5584896848304</v>
      </c>
      <c r="AG2515" s="2">
        <v>465.78158303853201</v>
      </c>
      <c r="AH2515" s="2">
        <v>218.16263036623801</v>
      </c>
      <c r="AI2515" s="2">
        <v>557.493232811741</v>
      </c>
      <c r="AJ2515" s="2">
        <v>2440.00932284292</v>
      </c>
      <c r="AK2515" s="2">
        <v>1669.7409782981399</v>
      </c>
      <c r="AL2515" s="2">
        <v>1174.7081672532399</v>
      </c>
      <c r="AM2515" s="2">
        <v>389.00326523441299</v>
      </c>
      <c r="AN2515" s="2">
        <v>580.79533221352403</v>
      </c>
      <c r="AO2515" s="2">
        <v>326.88990492018598</v>
      </c>
      <c r="AP2515" s="2">
        <v>3227.1365095986898</v>
      </c>
      <c r="AQ2515" s="2">
        <v>914.91051662742598</v>
      </c>
      <c r="AR2515" s="2">
        <v>1429.16499303869</v>
      </c>
      <c r="AS2515" s="2">
        <v>4638.9705727630499</v>
      </c>
      <c r="AT2515" s="2">
        <v>4749.1717993230304</v>
      </c>
      <c r="AU2515" s="2">
        <v>1242.9472678641901</v>
      </c>
    </row>
    <row r="2516" spans="1:47" x14ac:dyDescent="0.3">
      <c r="A2516" s="2" t="s">
        <v>17622</v>
      </c>
      <c r="B2516" s="2">
        <v>365.23307996376798</v>
      </c>
      <c r="C2516" s="2">
        <v>5.0694833333333298</v>
      </c>
      <c r="D2516" s="2" t="s">
        <v>48</v>
      </c>
      <c r="E2516" s="2" t="s">
        <v>17623</v>
      </c>
      <c r="F2516" s="2"/>
      <c r="G2516" s="2"/>
      <c r="H2516" s="2" t="s">
        <v>17624</v>
      </c>
      <c r="I2516" s="2"/>
      <c r="J2516" s="2" t="s">
        <v>17625</v>
      </c>
      <c r="K2516" s="2"/>
      <c r="L2516" s="2" t="s">
        <v>17626</v>
      </c>
      <c r="M2516" s="2" t="s">
        <v>56</v>
      </c>
      <c r="N2516" s="2" t="s">
        <v>106</v>
      </c>
      <c r="O2516" s="2" t="s">
        <v>6867</v>
      </c>
      <c r="P2516" s="2" t="s">
        <v>3964</v>
      </c>
      <c r="Q2516" s="2">
        <v>45.3</v>
      </c>
      <c r="R2516" s="2">
        <v>31.3</v>
      </c>
      <c r="S2516" s="2" t="s">
        <v>60</v>
      </c>
      <c r="T2516" s="2" t="s">
        <v>7866</v>
      </c>
      <c r="U2516" s="2">
        <v>-0.83623286340079095</v>
      </c>
      <c r="V2516" s="2">
        <v>21443.1140394787</v>
      </c>
      <c r="W2516" s="2">
        <v>17162.5952049767</v>
      </c>
      <c r="X2516" s="2">
        <v>1694.36869814958</v>
      </c>
      <c r="Y2516" s="2">
        <v>9229.6876794186101</v>
      </c>
      <c r="Z2516" s="2">
        <v>30858.032940072899</v>
      </c>
      <c r="AA2516" s="2">
        <v>13202.038662417001</v>
      </c>
      <c r="AB2516" s="2">
        <v>25876.7350957321</v>
      </c>
      <c r="AC2516" s="2">
        <v>19362.992165801701</v>
      </c>
      <c r="AD2516" s="2">
        <v>9322.6437039661305</v>
      </c>
      <c r="AE2516" s="2">
        <v>1544.4543465721399</v>
      </c>
      <c r="AF2516" s="2">
        <v>41922.526217571198</v>
      </c>
      <c r="AG2516" s="2">
        <v>3378.0332946018402</v>
      </c>
      <c r="AH2516" s="2">
        <v>1072.0685766638501</v>
      </c>
      <c r="AI2516" s="2">
        <v>1055.8515279258199</v>
      </c>
      <c r="AJ2516" s="2">
        <v>9278.4569017122194</v>
      </c>
      <c r="AK2516" s="2">
        <v>5938.5204864280604</v>
      </c>
      <c r="AL2516" s="2">
        <v>6114.39073656862</v>
      </c>
      <c r="AM2516" s="2">
        <v>328.17299675108399</v>
      </c>
      <c r="AN2516" s="2">
        <v>273.52705370564001</v>
      </c>
      <c r="AO2516" s="2">
        <v>13690.4634531704</v>
      </c>
      <c r="AP2516" s="2">
        <v>27044.728042140701</v>
      </c>
      <c r="AQ2516" s="2">
        <v>1451.38992615744</v>
      </c>
      <c r="AR2516" s="2">
        <v>1089.7304307581901</v>
      </c>
      <c r="AS2516" s="2">
        <v>11243.573088879401</v>
      </c>
      <c r="AT2516" s="2">
        <v>9314.5469222492393</v>
      </c>
      <c r="AU2516" s="2">
        <v>23453.116669498599</v>
      </c>
    </row>
    <row r="2517" spans="1:47" x14ac:dyDescent="0.3">
      <c r="A2517" s="2" t="s">
        <v>17627</v>
      </c>
      <c r="B2517" s="2">
        <v>259.11845655130401</v>
      </c>
      <c r="C2517" s="2">
        <v>5.1796833333333296</v>
      </c>
      <c r="D2517" s="2" t="s">
        <v>48</v>
      </c>
      <c r="E2517" s="2" t="s">
        <v>17628</v>
      </c>
      <c r="F2517" s="2" t="s">
        <v>17629</v>
      </c>
      <c r="G2517" s="2"/>
      <c r="H2517" s="2"/>
      <c r="I2517" s="2"/>
      <c r="J2517" s="2" t="s">
        <v>17630</v>
      </c>
      <c r="K2517" s="2"/>
      <c r="L2517" s="2" t="s">
        <v>17631</v>
      </c>
      <c r="M2517" s="2" t="s">
        <v>242</v>
      </c>
      <c r="N2517" s="2" t="s">
        <v>243</v>
      </c>
      <c r="O2517" s="2" t="s">
        <v>1598</v>
      </c>
      <c r="P2517" s="2" t="s">
        <v>1999</v>
      </c>
      <c r="Q2517" s="2">
        <v>45.3</v>
      </c>
      <c r="R2517" s="2">
        <v>0</v>
      </c>
      <c r="S2517" s="2" t="s">
        <v>408</v>
      </c>
      <c r="T2517" s="2" t="s">
        <v>2632</v>
      </c>
      <c r="U2517" s="2">
        <v>-0.98173756979393401</v>
      </c>
      <c r="V2517" s="2">
        <v>1053.09389350843</v>
      </c>
      <c r="W2517" s="2">
        <v>1310.6266360551199</v>
      </c>
      <c r="X2517" s="2">
        <v>607.19193933673796</v>
      </c>
      <c r="Y2517" s="2">
        <v>214.87087280154299</v>
      </c>
      <c r="Z2517" s="2">
        <v>1057.1548682361599</v>
      </c>
      <c r="AA2517" s="2">
        <v>1175.2074073073099</v>
      </c>
      <c r="AB2517" s="2">
        <v>1080.9932570180299</v>
      </c>
      <c r="AC2517" s="2">
        <v>813.97893835814898</v>
      </c>
      <c r="AD2517" s="2">
        <v>626.24802561556999</v>
      </c>
      <c r="AE2517" s="2">
        <v>1374.7621664953101</v>
      </c>
      <c r="AF2517" s="2">
        <v>951.02034782438898</v>
      </c>
      <c r="AG2517" s="2">
        <v>458.10011867387698</v>
      </c>
      <c r="AH2517" s="2">
        <v>289.467043850555</v>
      </c>
      <c r="AI2517" s="2">
        <v>403.34581197114699</v>
      </c>
      <c r="AJ2517" s="2">
        <v>855.85323747182895</v>
      </c>
      <c r="AK2517" s="2">
        <v>844.67463467764696</v>
      </c>
      <c r="AL2517" s="2">
        <v>830.24439020498596</v>
      </c>
      <c r="AM2517" s="2">
        <v>579.56581773728306</v>
      </c>
      <c r="AN2517" s="2">
        <v>391.83492556352201</v>
      </c>
      <c r="AO2517" s="2">
        <v>255.77709878105799</v>
      </c>
      <c r="AP2517" s="2">
        <v>1682.26308257549</v>
      </c>
      <c r="AQ2517" s="2">
        <v>909.52960149181195</v>
      </c>
      <c r="AR2517" s="2">
        <v>1108.65610511553</v>
      </c>
      <c r="AS2517" s="2">
        <v>578.69457247606897</v>
      </c>
      <c r="AT2517" s="2">
        <v>528.38385084457605</v>
      </c>
      <c r="AU2517" s="2">
        <v>969.84602024535297</v>
      </c>
    </row>
    <row r="2518" spans="1:47" x14ac:dyDescent="0.3">
      <c r="A2518" s="2" t="s">
        <v>17632</v>
      </c>
      <c r="B2518" s="2">
        <v>307.15308503435398</v>
      </c>
      <c r="C2518" s="2">
        <v>5.50308333333333</v>
      </c>
      <c r="D2518" s="2" t="s">
        <v>63</v>
      </c>
      <c r="E2518" s="2" t="s">
        <v>17633</v>
      </c>
      <c r="F2518" s="2" t="s">
        <v>17634</v>
      </c>
      <c r="G2518" s="2"/>
      <c r="H2518" s="2"/>
      <c r="I2518" s="2" t="s">
        <v>17635</v>
      </c>
      <c r="J2518" s="2" t="s">
        <v>17636</v>
      </c>
      <c r="K2518" s="2" t="s">
        <v>17637</v>
      </c>
      <c r="L2518" s="2" t="s">
        <v>17638</v>
      </c>
      <c r="M2518" s="2" t="s">
        <v>186</v>
      </c>
      <c r="N2518" s="2" t="s">
        <v>2182</v>
      </c>
      <c r="O2518" s="2" t="s">
        <v>2183</v>
      </c>
      <c r="P2518" s="2" t="s">
        <v>1999</v>
      </c>
      <c r="Q2518" s="2">
        <v>45.3</v>
      </c>
      <c r="R2518" s="2">
        <v>0</v>
      </c>
      <c r="S2518" s="2" t="s">
        <v>95</v>
      </c>
      <c r="T2518" s="2" t="s">
        <v>16751</v>
      </c>
      <c r="U2518" s="2">
        <v>-2.9894195013509299</v>
      </c>
      <c r="V2518" s="2">
        <v>40421.793071705499</v>
      </c>
      <c r="W2518" s="2">
        <v>46518.241941710403</v>
      </c>
      <c r="X2518" s="2">
        <v>46186.603872737302</v>
      </c>
      <c r="Y2518" s="2">
        <v>66954.460657107207</v>
      </c>
      <c r="Z2518" s="2">
        <v>27448.927186905599</v>
      </c>
      <c r="AA2518" s="2">
        <v>39930.556508414702</v>
      </c>
      <c r="AB2518" s="2">
        <v>27081.785743560598</v>
      </c>
      <c r="AC2518" s="2">
        <v>24405.081294195799</v>
      </c>
      <c r="AD2518" s="2">
        <v>15585.0852306423</v>
      </c>
      <c r="AE2518" s="2">
        <v>13947.013529813599</v>
      </c>
      <c r="AF2518" s="2">
        <v>50459.095625809699</v>
      </c>
      <c r="AG2518" s="2">
        <v>9682.8053021221203</v>
      </c>
      <c r="AH2518" s="2">
        <v>8480.2796505120805</v>
      </c>
      <c r="AI2518" s="2">
        <v>9699.6184806649999</v>
      </c>
      <c r="AJ2518" s="2">
        <v>23264.030137662401</v>
      </c>
      <c r="AK2518" s="2">
        <v>20088.919407292098</v>
      </c>
      <c r="AL2518" s="2">
        <v>13099.590178148799</v>
      </c>
      <c r="AM2518" s="2">
        <v>11063.9750823759</v>
      </c>
      <c r="AN2518" s="2">
        <v>11070.350620322701</v>
      </c>
      <c r="AO2518" s="2">
        <v>11270.9593890006</v>
      </c>
      <c r="AP2518" s="2">
        <v>29295.622369610101</v>
      </c>
      <c r="AQ2518" s="2">
        <v>13777.8206176932</v>
      </c>
      <c r="AR2518" s="2">
        <v>15842.9179055647</v>
      </c>
      <c r="AS2518" s="2">
        <v>47412.903283175903</v>
      </c>
      <c r="AT2518" s="2">
        <v>60972.754612993202</v>
      </c>
      <c r="AU2518" s="2">
        <v>23278.1616295243</v>
      </c>
    </row>
    <row r="2519" spans="1:47" x14ac:dyDescent="0.3">
      <c r="A2519" s="2" t="s">
        <v>17639</v>
      </c>
      <c r="B2519" s="2">
        <v>683.30290725569898</v>
      </c>
      <c r="C2519" s="2">
        <v>5.6393500000000003</v>
      </c>
      <c r="D2519" s="2" t="s">
        <v>48</v>
      </c>
      <c r="E2519" s="2" t="s">
        <v>17640</v>
      </c>
      <c r="F2519" s="2"/>
      <c r="G2519" s="2"/>
      <c r="H2519" s="2" t="s">
        <v>17641</v>
      </c>
      <c r="I2519" s="2"/>
      <c r="J2519" s="2" t="s">
        <v>17642</v>
      </c>
      <c r="K2519" s="2"/>
      <c r="L2519" s="2" t="s">
        <v>17643</v>
      </c>
      <c r="M2519" s="2" t="s">
        <v>56</v>
      </c>
      <c r="N2519" s="2" t="s">
        <v>57</v>
      </c>
      <c r="O2519" s="2" t="s">
        <v>17644</v>
      </c>
      <c r="P2519" s="2" t="s">
        <v>3964</v>
      </c>
      <c r="Q2519" s="2">
        <v>45.3</v>
      </c>
      <c r="R2519" s="2">
        <v>34.700000000000003</v>
      </c>
      <c r="S2519" s="2" t="s">
        <v>60</v>
      </c>
      <c r="T2519" s="2" t="s">
        <v>17645</v>
      </c>
      <c r="U2519" s="2">
        <v>-3.1707861765305601</v>
      </c>
      <c r="V2519" s="2">
        <v>5706.4209805476803</v>
      </c>
      <c r="W2519" s="2">
        <v>37706.697382331397</v>
      </c>
      <c r="X2519" s="2">
        <v>60620.542378224003</v>
      </c>
      <c r="Y2519" s="2">
        <v>33568.818945344203</v>
      </c>
      <c r="Z2519" s="2">
        <v>7783.6030613221201</v>
      </c>
      <c r="AA2519" s="2">
        <v>21290.479410240201</v>
      </c>
      <c r="AB2519" s="2">
        <v>17602.060840366699</v>
      </c>
      <c r="AC2519" s="2">
        <v>54225.960053956202</v>
      </c>
      <c r="AD2519" s="2">
        <v>50056.860530519101</v>
      </c>
      <c r="AE2519" s="2">
        <v>48991.570482916897</v>
      </c>
      <c r="AF2519" s="2">
        <v>22327.714269096599</v>
      </c>
      <c r="AG2519" s="2">
        <v>2289.35067644538</v>
      </c>
      <c r="AH2519" s="2">
        <v>871.00951815957706</v>
      </c>
      <c r="AI2519" s="2">
        <v>684.49320183468399</v>
      </c>
      <c r="AJ2519" s="2">
        <v>33223.450154227401</v>
      </c>
      <c r="AK2519" s="2">
        <v>35323.584379304702</v>
      </c>
      <c r="AL2519" s="2">
        <v>22294.233804130399</v>
      </c>
      <c r="AM2519" s="2">
        <v>4176.5391999126896</v>
      </c>
      <c r="AN2519" s="2">
        <v>1310.07080146561</v>
      </c>
      <c r="AO2519" s="2">
        <v>6432.8982888623304</v>
      </c>
      <c r="AP2519" s="2">
        <v>63421.6453434375</v>
      </c>
      <c r="AQ2519" s="2">
        <v>12902.5275821006</v>
      </c>
      <c r="AR2519" s="2">
        <v>60012.657058785902</v>
      </c>
      <c r="AS2519" s="2">
        <v>74036.592619483199</v>
      </c>
      <c r="AT2519" s="2">
        <v>39725.265400837503</v>
      </c>
      <c r="AU2519" s="2">
        <v>6312.3937557134104</v>
      </c>
    </row>
    <row r="2520" spans="1:47" x14ac:dyDescent="0.3">
      <c r="A2520" s="2" t="s">
        <v>17646</v>
      </c>
      <c r="B2520" s="2">
        <v>335.18426798650898</v>
      </c>
      <c r="C2520" s="2">
        <v>6.1251833333333296</v>
      </c>
      <c r="D2520" s="2" t="s">
        <v>63</v>
      </c>
      <c r="E2520" s="2" t="s">
        <v>17647</v>
      </c>
      <c r="F2520" s="2"/>
      <c r="G2520" s="2"/>
      <c r="H2520" s="2" t="s">
        <v>17648</v>
      </c>
      <c r="I2520" s="2"/>
      <c r="J2520" s="2"/>
      <c r="K2520" s="2"/>
      <c r="L2520" s="2" t="s">
        <v>17649</v>
      </c>
      <c r="M2520" s="2" t="s">
        <v>56</v>
      </c>
      <c r="N2520" s="2" t="s">
        <v>175</v>
      </c>
      <c r="O2520" s="2" t="s">
        <v>6109</v>
      </c>
      <c r="P2520" s="2" t="s">
        <v>3964</v>
      </c>
      <c r="Q2520" s="2">
        <v>45.3</v>
      </c>
      <c r="R2520" s="2">
        <v>34.200000000000003</v>
      </c>
      <c r="S2520" s="2" t="s">
        <v>73</v>
      </c>
      <c r="T2520" s="2" t="s">
        <v>17650</v>
      </c>
      <c r="U2520" s="2">
        <v>-3.0893028168924199</v>
      </c>
      <c r="V2520" s="2">
        <v>27705.1838445428</v>
      </c>
      <c r="W2520" s="2">
        <v>23305.004370495601</v>
      </c>
      <c r="X2520" s="2">
        <v>29887.9349071334</v>
      </c>
      <c r="Y2520" s="2">
        <v>40611.843867499403</v>
      </c>
      <c r="Z2520" s="2">
        <v>16892.038151953999</v>
      </c>
      <c r="AA2520" s="2">
        <v>23920.570952855502</v>
      </c>
      <c r="AB2520" s="2">
        <v>17895.894627777001</v>
      </c>
      <c r="AC2520" s="2">
        <v>14861.740715748199</v>
      </c>
      <c r="AD2520" s="2">
        <v>9623.5997727469603</v>
      </c>
      <c r="AE2520" s="2">
        <v>7469.28570003814</v>
      </c>
      <c r="AF2520" s="2">
        <v>18444.214543524002</v>
      </c>
      <c r="AG2520" s="2">
        <v>5461.28953256146</v>
      </c>
      <c r="AH2520" s="2">
        <v>5151.9595800767802</v>
      </c>
      <c r="AI2520" s="2">
        <v>4213.9465387267901</v>
      </c>
      <c r="AJ2520" s="2">
        <v>10406.211407078301</v>
      </c>
      <c r="AK2520" s="2">
        <v>10688.1079601805</v>
      </c>
      <c r="AL2520" s="2">
        <v>7935.9714286233702</v>
      </c>
      <c r="AM2520" s="2">
        <v>5332.3096892867497</v>
      </c>
      <c r="AN2520" s="2">
        <v>4671.9580161419999</v>
      </c>
      <c r="AO2520" s="2">
        <v>3271.87551795634</v>
      </c>
      <c r="AP2520" s="2">
        <v>14913.2178635276</v>
      </c>
      <c r="AQ2520" s="2">
        <v>5803.4532549763899</v>
      </c>
      <c r="AR2520" s="2">
        <v>8796.5305600358897</v>
      </c>
      <c r="AS2520" s="2">
        <v>30593.349014368501</v>
      </c>
      <c r="AT2520" s="2">
        <v>43438.325001530699</v>
      </c>
      <c r="AU2520" s="2">
        <v>15148.7462701695</v>
      </c>
    </row>
    <row r="2521" spans="1:47" x14ac:dyDescent="0.3">
      <c r="A2521" s="2" t="s">
        <v>17651</v>
      </c>
      <c r="B2521" s="2">
        <v>319.18946644566</v>
      </c>
      <c r="C2521" s="2">
        <v>6.7015500000000001</v>
      </c>
      <c r="D2521" s="2" t="s">
        <v>63</v>
      </c>
      <c r="E2521" s="2" t="s">
        <v>17652</v>
      </c>
      <c r="F2521" s="2" t="s">
        <v>17653</v>
      </c>
      <c r="G2521" s="2" t="s">
        <v>17654</v>
      </c>
      <c r="H2521" s="2"/>
      <c r="I2521" s="2"/>
      <c r="J2521" s="2" t="s">
        <v>17655</v>
      </c>
      <c r="K2521" s="2"/>
      <c r="L2521" s="2" t="s">
        <v>17656</v>
      </c>
      <c r="M2521" s="2" t="s">
        <v>56</v>
      </c>
      <c r="N2521" s="2" t="s">
        <v>175</v>
      </c>
      <c r="O2521" s="2" t="s">
        <v>1394</v>
      </c>
      <c r="P2521" s="2" t="s">
        <v>3964</v>
      </c>
      <c r="Q2521" s="2">
        <v>45.3</v>
      </c>
      <c r="R2521" s="2">
        <v>33.9</v>
      </c>
      <c r="S2521" s="2" t="s">
        <v>73</v>
      </c>
      <c r="T2521" s="2" t="s">
        <v>13713</v>
      </c>
      <c r="U2521" s="2">
        <v>-2.8892118183440298</v>
      </c>
      <c r="V2521" s="2">
        <v>49554.138001707302</v>
      </c>
      <c r="W2521" s="2">
        <v>45679.949465111997</v>
      </c>
      <c r="X2521" s="2">
        <v>52179.112894095997</v>
      </c>
      <c r="Y2521" s="2">
        <v>80856.088216483593</v>
      </c>
      <c r="Z2521" s="2">
        <v>27264.777625337701</v>
      </c>
      <c r="AA2521" s="2">
        <v>42900.585165690798</v>
      </c>
      <c r="AB2521" s="2">
        <v>31290.281140184099</v>
      </c>
      <c r="AC2521" s="2">
        <v>26540.196306260601</v>
      </c>
      <c r="AD2521" s="2">
        <v>13923.4470529767</v>
      </c>
      <c r="AE2521" s="2">
        <v>11809.875319213599</v>
      </c>
      <c r="AF2521" s="2">
        <v>33269.328684764601</v>
      </c>
      <c r="AG2521" s="2">
        <v>5707.5964150564696</v>
      </c>
      <c r="AH2521" s="2">
        <v>5904.4166105440199</v>
      </c>
      <c r="AI2521" s="2">
        <v>7094.3546481807698</v>
      </c>
      <c r="AJ2521" s="2">
        <v>18867.9803145107</v>
      </c>
      <c r="AK2521" s="2">
        <v>16028.8195553655</v>
      </c>
      <c r="AL2521" s="2">
        <v>10327.709710207</v>
      </c>
      <c r="AM2521" s="2">
        <v>7642.6312312315804</v>
      </c>
      <c r="AN2521" s="2">
        <v>7206.2828703704699</v>
      </c>
      <c r="AO2521" s="2">
        <v>7788.3375925452901</v>
      </c>
      <c r="AP2521" s="2">
        <v>27482.6460996143</v>
      </c>
      <c r="AQ2521" s="2">
        <v>9615.9338323775792</v>
      </c>
      <c r="AR2521" s="2">
        <v>11672.8698278392</v>
      </c>
      <c r="AS2521" s="2">
        <v>59591.447484580996</v>
      </c>
      <c r="AT2521" s="2">
        <v>69039.0648190215</v>
      </c>
      <c r="AU2521" s="2">
        <v>26799.5446662719</v>
      </c>
    </row>
    <row r="2522" spans="1:47" x14ac:dyDescent="0.3">
      <c r="A2522" s="2" t="s">
        <v>17657</v>
      </c>
      <c r="B2522" s="2">
        <v>217.15812258110199</v>
      </c>
      <c r="C2522" s="2">
        <v>6.8158166666666702</v>
      </c>
      <c r="D2522" s="2" t="s">
        <v>63</v>
      </c>
      <c r="E2522" s="2" t="s">
        <v>17658</v>
      </c>
      <c r="F2522" s="2" t="s">
        <v>17659</v>
      </c>
      <c r="G2522" s="2"/>
      <c r="H2522" s="2"/>
      <c r="I2522" s="2"/>
      <c r="J2522" s="2" t="s">
        <v>17660</v>
      </c>
      <c r="K2522" s="2"/>
      <c r="L2522" s="2" t="s">
        <v>17661</v>
      </c>
      <c r="M2522" s="2" t="s">
        <v>56</v>
      </c>
      <c r="N2522" s="2" t="s">
        <v>175</v>
      </c>
      <c r="O2522" s="2" t="s">
        <v>301</v>
      </c>
      <c r="P2522" s="2" t="s">
        <v>1999</v>
      </c>
      <c r="Q2522" s="2">
        <v>45.3</v>
      </c>
      <c r="R2522" s="2">
        <v>0</v>
      </c>
      <c r="S2522" s="2" t="s">
        <v>233</v>
      </c>
      <c r="T2522" s="2" t="s">
        <v>16487</v>
      </c>
      <c r="U2522" s="2">
        <v>-2.4304268260667001</v>
      </c>
      <c r="V2522" s="2">
        <v>2276.86787788929</v>
      </c>
      <c r="W2522" s="2">
        <v>2121.4411424885802</v>
      </c>
      <c r="X2522" s="2">
        <v>1954.7019096408201</v>
      </c>
      <c r="Y2522" s="2">
        <v>1822.3486089589701</v>
      </c>
      <c r="Z2522" s="2">
        <v>3135.1834158642</v>
      </c>
      <c r="AA2522" s="2">
        <v>1445.9547569976</v>
      </c>
      <c r="AB2522" s="2">
        <v>1999.05112874614</v>
      </c>
      <c r="AC2522" s="2">
        <v>3196.7304396488098</v>
      </c>
      <c r="AD2522" s="2">
        <v>1787.84453210021</v>
      </c>
      <c r="AE2522" s="2">
        <v>1435.7521742527399</v>
      </c>
      <c r="AF2522" s="2">
        <v>1717.8412425766301</v>
      </c>
      <c r="AG2522" s="2">
        <v>2158.15371618988</v>
      </c>
      <c r="AH2522" s="2">
        <v>2219.2771359575099</v>
      </c>
      <c r="AI2522" s="2">
        <v>2556.5045372234999</v>
      </c>
      <c r="AJ2522" s="2">
        <v>1395.5661245651399</v>
      </c>
      <c r="AK2522" s="2">
        <v>1539.63253202549</v>
      </c>
      <c r="AL2522" s="2">
        <v>1390.6627119914201</v>
      </c>
      <c r="AM2522" s="2">
        <v>2207.6613865729801</v>
      </c>
      <c r="AN2522" s="2">
        <v>1880.2389674859</v>
      </c>
      <c r="AO2522" s="2">
        <v>2154.0440872097101</v>
      </c>
      <c r="AP2522" s="2">
        <v>1421.6432891688401</v>
      </c>
      <c r="AQ2522" s="2">
        <v>1867.826151131</v>
      </c>
      <c r="AR2522" s="2">
        <v>2189.77204490856</v>
      </c>
      <c r="AS2522" s="2">
        <v>1869.47866457022</v>
      </c>
      <c r="AT2522" s="2">
        <v>2015.42350933642</v>
      </c>
      <c r="AU2522" s="2">
        <v>1566.5177617325201</v>
      </c>
    </row>
    <row r="2523" spans="1:47" x14ac:dyDescent="0.3">
      <c r="A2523" s="2" t="s">
        <v>17662</v>
      </c>
      <c r="B2523" s="2">
        <v>395.20659113200799</v>
      </c>
      <c r="C2523" s="2">
        <v>7.0606499999999999</v>
      </c>
      <c r="D2523" s="2" t="s">
        <v>48</v>
      </c>
      <c r="E2523" s="2" t="s">
        <v>17663</v>
      </c>
      <c r="F2523" s="2" t="s">
        <v>17664</v>
      </c>
      <c r="G2523" s="2"/>
      <c r="H2523" s="2"/>
      <c r="I2523" s="2"/>
      <c r="J2523" s="2"/>
      <c r="K2523" s="2"/>
      <c r="L2523" s="2" t="s">
        <v>17665</v>
      </c>
      <c r="M2523" s="2" t="s">
        <v>56</v>
      </c>
      <c r="N2523" s="2" t="s">
        <v>175</v>
      </c>
      <c r="O2523" s="2" t="s">
        <v>3973</v>
      </c>
      <c r="P2523" s="2" t="s">
        <v>3964</v>
      </c>
      <c r="Q2523" s="2">
        <v>45.3</v>
      </c>
      <c r="R2523" s="2">
        <v>36.299999999999997</v>
      </c>
      <c r="S2523" s="2" t="s">
        <v>352</v>
      </c>
      <c r="T2523" s="2" t="s">
        <v>4282</v>
      </c>
      <c r="U2523" s="2">
        <v>-2.2591442338263898</v>
      </c>
      <c r="V2523" s="2">
        <v>141723.76587031601</v>
      </c>
      <c r="W2523" s="2">
        <v>124656.414622426</v>
      </c>
      <c r="X2523" s="2">
        <v>191192.92430630399</v>
      </c>
      <c r="Y2523" s="2">
        <v>227229.55236785</v>
      </c>
      <c r="Z2523" s="2">
        <v>59940.898602274901</v>
      </c>
      <c r="AA2523" s="2">
        <v>140001.36700288299</v>
      </c>
      <c r="AB2523" s="2">
        <v>80398.028784731796</v>
      </c>
      <c r="AC2523" s="2">
        <v>108447.347920498</v>
      </c>
      <c r="AD2523" s="2">
        <v>62038.046135283497</v>
      </c>
      <c r="AE2523" s="2">
        <v>57025.830551437997</v>
      </c>
      <c r="AF2523" s="2">
        <v>160948.02047373299</v>
      </c>
      <c r="AG2523" s="2">
        <v>23088.957242382501</v>
      </c>
      <c r="AH2523" s="2">
        <v>18681.5590398147</v>
      </c>
      <c r="AI2523" s="2">
        <v>20263.541361740201</v>
      </c>
      <c r="AJ2523" s="2">
        <v>80897.948427138399</v>
      </c>
      <c r="AK2523" s="2">
        <v>62809.988078035603</v>
      </c>
      <c r="AL2523" s="2">
        <v>42486.233566730698</v>
      </c>
      <c r="AM2523" s="2">
        <v>16796.070662025901</v>
      </c>
      <c r="AN2523" s="2">
        <v>20441.651620635501</v>
      </c>
      <c r="AO2523" s="2">
        <v>10042.169192805201</v>
      </c>
      <c r="AP2523" s="2">
        <v>132361.98328237701</v>
      </c>
      <c r="AQ2523" s="2">
        <v>30603.919013710802</v>
      </c>
      <c r="AR2523" s="2">
        <v>42024.597239058203</v>
      </c>
      <c r="AS2523" s="2">
        <v>171175.12374659101</v>
      </c>
      <c r="AT2523" s="2">
        <v>174261.578481506</v>
      </c>
      <c r="AU2523" s="2">
        <v>94300.105540480305</v>
      </c>
    </row>
    <row r="2524" spans="1:47" x14ac:dyDescent="0.3">
      <c r="A2524" s="2" t="s">
        <v>17666</v>
      </c>
      <c r="B2524" s="2">
        <v>343.22530329056298</v>
      </c>
      <c r="C2524" s="2">
        <v>8.0333333333333297</v>
      </c>
      <c r="D2524" s="2" t="s">
        <v>63</v>
      </c>
      <c r="E2524" s="2" t="s">
        <v>17667</v>
      </c>
      <c r="F2524" s="2" t="s">
        <v>17668</v>
      </c>
      <c r="G2524" s="2" t="s">
        <v>17669</v>
      </c>
      <c r="H2524" s="2"/>
      <c r="I2524" s="2"/>
      <c r="J2524" s="2" t="s">
        <v>17670</v>
      </c>
      <c r="K2524" s="2" t="s">
        <v>17671</v>
      </c>
      <c r="L2524" s="2" t="s">
        <v>17672</v>
      </c>
      <c r="M2524" s="2" t="s">
        <v>56</v>
      </c>
      <c r="N2524" s="2" t="s">
        <v>175</v>
      </c>
      <c r="O2524" s="2" t="s">
        <v>176</v>
      </c>
      <c r="P2524" s="2" t="s">
        <v>1999</v>
      </c>
      <c r="Q2524" s="2">
        <v>45.3</v>
      </c>
      <c r="R2524" s="2">
        <v>0</v>
      </c>
      <c r="S2524" s="2" t="s">
        <v>129</v>
      </c>
      <c r="T2524" s="2" t="s">
        <v>7866</v>
      </c>
      <c r="U2524" s="2">
        <v>2.92824087984746</v>
      </c>
      <c r="V2524" s="2">
        <v>949.13985551273004</v>
      </c>
      <c r="W2524" s="2">
        <v>785.60523181168696</v>
      </c>
      <c r="X2524" s="2">
        <v>1085.3541116353599</v>
      </c>
      <c r="Y2524" s="2">
        <v>916.36128512565904</v>
      </c>
      <c r="Z2524" s="2">
        <v>1410.12843379118</v>
      </c>
      <c r="AA2524" s="2">
        <v>1409.2104662162601</v>
      </c>
      <c r="AB2524" s="2">
        <v>911.53349582004398</v>
      </c>
      <c r="AC2524" s="2">
        <v>551.27167579151796</v>
      </c>
      <c r="AD2524" s="2">
        <v>2054.34365346289</v>
      </c>
      <c r="AE2524" s="2">
        <v>2221.9748803951802</v>
      </c>
      <c r="AF2524" s="2">
        <v>5168.2324605417298</v>
      </c>
      <c r="AG2524" s="2">
        <v>2395.3354691588802</v>
      </c>
      <c r="AH2524" s="2">
        <v>2152.5712277857601</v>
      </c>
      <c r="AI2524" s="2">
        <v>2171.5920250311501</v>
      </c>
      <c r="AJ2524" s="2">
        <v>1816.61037010005</v>
      </c>
      <c r="AK2524" s="2">
        <v>2159.3081036383601</v>
      </c>
      <c r="AL2524" s="2">
        <v>1725.85845333371</v>
      </c>
      <c r="AM2524" s="2">
        <v>2322.9909121748501</v>
      </c>
      <c r="AN2524" s="2">
        <v>2298.9463596743599</v>
      </c>
      <c r="AO2524" s="2">
        <v>5599.5588000842299</v>
      </c>
      <c r="AP2524" s="2">
        <v>1448.2059697648799</v>
      </c>
      <c r="AQ2524" s="2">
        <v>2728.6925506347702</v>
      </c>
      <c r="AR2524" s="2">
        <v>2973.3695248068302</v>
      </c>
      <c r="AS2524" s="2">
        <v>1399.3590281813099</v>
      </c>
      <c r="AT2524" s="2">
        <v>1637.5869320080101</v>
      </c>
      <c r="AU2524" s="2">
        <v>1268.26632823813</v>
      </c>
    </row>
    <row r="2525" spans="1:47" x14ac:dyDescent="0.3">
      <c r="A2525" s="2" t="s">
        <v>17673</v>
      </c>
      <c r="B2525" s="2">
        <v>343.26219721296098</v>
      </c>
      <c r="C2525" s="2">
        <v>9.5161833333333306</v>
      </c>
      <c r="D2525" s="2" t="s">
        <v>63</v>
      </c>
      <c r="E2525" s="2" t="s">
        <v>17674</v>
      </c>
      <c r="F2525" s="2"/>
      <c r="G2525" s="2"/>
      <c r="H2525" s="2" t="s">
        <v>17675</v>
      </c>
      <c r="I2525" s="2"/>
      <c r="J2525" s="2" t="s">
        <v>17676</v>
      </c>
      <c r="K2525" s="2"/>
      <c r="L2525" s="2" t="s">
        <v>17677</v>
      </c>
      <c r="M2525" s="2" t="s">
        <v>56</v>
      </c>
      <c r="N2525" s="2" t="s">
        <v>5053</v>
      </c>
      <c r="O2525" s="2" t="s">
        <v>5780</v>
      </c>
      <c r="P2525" s="2" t="s">
        <v>3964</v>
      </c>
      <c r="Q2525" s="2">
        <v>45.3</v>
      </c>
      <c r="R2525" s="2">
        <v>34.799999999999997</v>
      </c>
      <c r="S2525" s="2" t="s">
        <v>95</v>
      </c>
      <c r="T2525" s="2" t="s">
        <v>17678</v>
      </c>
      <c r="U2525" s="2">
        <v>-2.66344604706517</v>
      </c>
      <c r="V2525" s="2">
        <v>5057.9989777260298</v>
      </c>
      <c r="W2525" s="2">
        <v>2091.7483327426198</v>
      </c>
      <c r="X2525" s="2">
        <v>9039.3473866501809</v>
      </c>
      <c r="Y2525" s="2">
        <v>15558.200928100699</v>
      </c>
      <c r="Z2525" s="2">
        <v>4833.78797310136</v>
      </c>
      <c r="AA2525" s="2">
        <v>7719.3951716355496</v>
      </c>
      <c r="AB2525" s="2">
        <v>10108.9796511642</v>
      </c>
      <c r="AC2525" s="2">
        <v>12559.1715429489</v>
      </c>
      <c r="AD2525" s="2">
        <v>9831.7674642258899</v>
      </c>
      <c r="AE2525" s="2">
        <v>19213.235689116402</v>
      </c>
      <c r="AF2525" s="2">
        <v>16163.380797273699</v>
      </c>
      <c r="AG2525" s="2">
        <v>13789.668875568999</v>
      </c>
      <c r="AH2525" s="2">
        <v>16307.6264953667</v>
      </c>
      <c r="AI2525" s="2">
        <v>13269.410828563599</v>
      </c>
      <c r="AJ2525" s="2">
        <v>7978.01062355881</v>
      </c>
      <c r="AK2525" s="2">
        <v>26087.329828211299</v>
      </c>
      <c r="AL2525" s="2">
        <v>5226.7412134587203</v>
      </c>
      <c r="AM2525" s="2">
        <v>69231.059594940001</v>
      </c>
      <c r="AN2525" s="2">
        <v>78254.914843954204</v>
      </c>
      <c r="AO2525" s="2">
        <v>54167.402599647401</v>
      </c>
      <c r="AP2525" s="2">
        <v>10972.8439301258</v>
      </c>
      <c r="AQ2525" s="2">
        <v>5055.8697521692302</v>
      </c>
      <c r="AR2525" s="2">
        <v>17809.948206786099</v>
      </c>
      <c r="AS2525" s="2">
        <v>19763.5874750986</v>
      </c>
      <c r="AT2525" s="2">
        <v>8762.3853855952602</v>
      </c>
      <c r="AU2525" s="2">
        <v>15124.796605452901</v>
      </c>
    </row>
    <row r="2526" spans="1:47" x14ac:dyDescent="0.3">
      <c r="A2526" s="2" t="s">
        <v>17679</v>
      </c>
      <c r="B2526" s="2">
        <v>217.11784595359001</v>
      </c>
      <c r="C2526" s="2">
        <v>0.71609999999999996</v>
      </c>
      <c r="D2526" s="2" t="s">
        <v>63</v>
      </c>
      <c r="E2526" s="2" t="s">
        <v>17680</v>
      </c>
      <c r="F2526" s="2" t="s">
        <v>17681</v>
      </c>
      <c r="G2526" s="2" t="s">
        <v>17682</v>
      </c>
      <c r="H2526" s="2"/>
      <c r="I2526" s="2"/>
      <c r="J2526" s="2" t="s">
        <v>17683</v>
      </c>
      <c r="K2526" s="2"/>
      <c r="L2526" s="2" t="s">
        <v>17684</v>
      </c>
      <c r="M2526" s="2" t="s">
        <v>186</v>
      </c>
      <c r="N2526" s="2" t="s">
        <v>17685</v>
      </c>
      <c r="O2526" s="2" t="s">
        <v>281</v>
      </c>
      <c r="P2526" s="2" t="s">
        <v>59</v>
      </c>
      <c r="Q2526" s="2">
        <v>45.2</v>
      </c>
      <c r="R2526" s="2">
        <v>32.6</v>
      </c>
      <c r="S2526" s="2" t="s">
        <v>293</v>
      </c>
      <c r="T2526" s="2" t="s">
        <v>17686</v>
      </c>
      <c r="U2526" s="2">
        <v>-2.1974410492051</v>
      </c>
      <c r="V2526" s="2">
        <v>56983.211522221303</v>
      </c>
      <c r="W2526" s="2">
        <v>93682.0453237849</v>
      </c>
      <c r="X2526" s="2">
        <v>26148.564404623801</v>
      </c>
      <c r="Y2526" s="2">
        <v>13198.1623312419</v>
      </c>
      <c r="Z2526" s="2">
        <v>60129.460063185797</v>
      </c>
      <c r="AA2526" s="2">
        <v>136523.42622274399</v>
      </c>
      <c r="AB2526" s="2">
        <v>23229.992689718201</v>
      </c>
      <c r="AC2526" s="2">
        <v>18887.8689586195</v>
      </c>
      <c r="AD2526" s="2">
        <v>99970.496419077695</v>
      </c>
      <c r="AE2526" s="2">
        <v>121286.391333541</v>
      </c>
      <c r="AF2526" s="2">
        <v>48742.057066215501</v>
      </c>
      <c r="AG2526" s="2">
        <v>76080.852991427601</v>
      </c>
      <c r="AH2526" s="2">
        <v>64634.199410882997</v>
      </c>
      <c r="AI2526" s="2">
        <v>69565.065555170993</v>
      </c>
      <c r="AJ2526" s="2">
        <v>84933.816614265495</v>
      </c>
      <c r="AK2526" s="2">
        <v>35751.882393768101</v>
      </c>
      <c r="AL2526" s="2">
        <v>80202.656567258397</v>
      </c>
      <c r="AM2526" s="2">
        <v>42461.148422453698</v>
      </c>
      <c r="AN2526" s="2">
        <v>56818.243835315603</v>
      </c>
      <c r="AO2526" s="2">
        <v>86657.105088308599</v>
      </c>
      <c r="AP2526" s="2">
        <v>94469.8125351989</v>
      </c>
      <c r="AQ2526" s="2">
        <v>152466.33059376801</v>
      </c>
      <c r="AR2526" s="2">
        <v>51031.820903240899</v>
      </c>
      <c r="AS2526" s="2">
        <v>17944.138151044601</v>
      </c>
      <c r="AT2526" s="2">
        <v>31309.361224485801</v>
      </c>
      <c r="AU2526" s="2">
        <v>22014.228480093301</v>
      </c>
    </row>
    <row r="2527" spans="1:47" x14ac:dyDescent="0.3">
      <c r="A2527" s="2" t="s">
        <v>17687</v>
      </c>
      <c r="B2527" s="2">
        <v>217.08290458331399</v>
      </c>
      <c r="C2527" s="2">
        <v>1.0203166666666701</v>
      </c>
      <c r="D2527" s="2" t="s">
        <v>48</v>
      </c>
      <c r="E2527" s="2" t="s">
        <v>17688</v>
      </c>
      <c r="F2527" s="2" t="s">
        <v>17689</v>
      </c>
      <c r="G2527" s="2" t="s">
        <v>17690</v>
      </c>
      <c r="H2527" s="2"/>
      <c r="I2527" s="2" t="s">
        <v>17691</v>
      </c>
      <c r="J2527" s="2" t="s">
        <v>17692</v>
      </c>
      <c r="K2527" s="2" t="s">
        <v>17693</v>
      </c>
      <c r="L2527" s="2" t="s">
        <v>17694</v>
      </c>
      <c r="M2527" s="2" t="s">
        <v>70</v>
      </c>
      <c r="N2527" s="2" t="s">
        <v>71</v>
      </c>
      <c r="O2527" s="2" t="s">
        <v>72</v>
      </c>
      <c r="P2527" s="2" t="s">
        <v>1999</v>
      </c>
      <c r="Q2527" s="2">
        <v>45.2</v>
      </c>
      <c r="R2527" s="2">
        <v>0</v>
      </c>
      <c r="S2527" s="2" t="s">
        <v>83</v>
      </c>
      <c r="T2527" s="2" t="s">
        <v>3427</v>
      </c>
      <c r="U2527" s="2">
        <v>-0.41515408181867303</v>
      </c>
      <c r="V2527" s="2">
        <v>704.04924890827601</v>
      </c>
      <c r="W2527" s="2">
        <v>1702.3438913129401</v>
      </c>
      <c r="X2527" s="2">
        <v>412.98899094422399</v>
      </c>
      <c r="Y2527" s="2">
        <v>468.36092608473001</v>
      </c>
      <c r="Z2527" s="2">
        <v>771.97603026035404</v>
      </c>
      <c r="AA2527" s="2">
        <v>1872.2585909577699</v>
      </c>
      <c r="AB2527" s="2">
        <v>443.701966714722</v>
      </c>
      <c r="AC2527" s="2">
        <v>260.81019464940101</v>
      </c>
      <c r="AD2527" s="2">
        <v>1399.55350224163</v>
      </c>
      <c r="AE2527" s="2">
        <v>841.64591284722997</v>
      </c>
      <c r="AF2527" s="2">
        <v>694.64210407333906</v>
      </c>
      <c r="AG2527" s="2">
        <v>1082.70050713553</v>
      </c>
      <c r="AH2527" s="2">
        <v>974.90224019968105</v>
      </c>
      <c r="AI2527" s="2">
        <v>1476.9418685988801</v>
      </c>
      <c r="AJ2527" s="2">
        <v>664.82338744641697</v>
      </c>
      <c r="AK2527" s="2">
        <v>826.25396967501604</v>
      </c>
      <c r="AL2527" s="2">
        <v>710.25181810971606</v>
      </c>
      <c r="AM2527" s="2">
        <v>1503.1859479258501</v>
      </c>
      <c r="AN2527" s="2">
        <v>1992.7142673089099</v>
      </c>
      <c r="AO2527" s="2">
        <v>1341.79180189663</v>
      </c>
      <c r="AP2527" s="2">
        <v>1546.7519465746</v>
      </c>
      <c r="AQ2527" s="2">
        <v>799.94688231664804</v>
      </c>
      <c r="AR2527" s="2">
        <v>821.88899336236204</v>
      </c>
      <c r="AS2527" s="2">
        <v>649.08330511233305</v>
      </c>
      <c r="AT2527" s="2">
        <v>521.38702207440804</v>
      </c>
      <c r="AU2527" s="2">
        <v>469.18739575094202</v>
      </c>
    </row>
    <row r="2528" spans="1:47" x14ac:dyDescent="0.3">
      <c r="A2528" s="2" t="s">
        <v>17695</v>
      </c>
      <c r="B2528" s="2">
        <v>420.207712168586</v>
      </c>
      <c r="C2528" s="2">
        <v>1.17776666666667</v>
      </c>
      <c r="D2528" s="2" t="s">
        <v>63</v>
      </c>
      <c r="E2528" s="2" t="s">
        <v>17696</v>
      </c>
      <c r="F2528" s="2" t="s">
        <v>17697</v>
      </c>
      <c r="G2528" s="2"/>
      <c r="H2528" s="2"/>
      <c r="I2528" s="2"/>
      <c r="J2528" s="2"/>
      <c r="K2528" s="2"/>
      <c r="L2528" s="2" t="s">
        <v>17698</v>
      </c>
      <c r="M2528" s="2" t="s">
        <v>70</v>
      </c>
      <c r="N2528" s="2" t="s">
        <v>71</v>
      </c>
      <c r="O2528" s="2" t="s">
        <v>72</v>
      </c>
      <c r="P2528" s="2" t="s">
        <v>3964</v>
      </c>
      <c r="Q2528" s="2">
        <v>45.2</v>
      </c>
      <c r="R2528" s="2">
        <v>33.4</v>
      </c>
      <c r="S2528" s="2" t="s">
        <v>158</v>
      </c>
      <c r="T2528" s="2" t="s">
        <v>17699</v>
      </c>
      <c r="U2528" s="2">
        <v>-2.8081330989836601</v>
      </c>
      <c r="V2528" s="2">
        <v>696.73035263295105</v>
      </c>
      <c r="W2528" s="2">
        <v>1289.79781469464</v>
      </c>
      <c r="X2528" s="2">
        <v>1294.6727863707099</v>
      </c>
      <c r="Y2528" s="2">
        <v>1322.95421494225</v>
      </c>
      <c r="Z2528" s="2">
        <v>712.41286845931597</v>
      </c>
      <c r="AA2528" s="2">
        <v>1088.6152587766201</v>
      </c>
      <c r="AB2528" s="2">
        <v>1428.61932567085</v>
      </c>
      <c r="AC2528" s="2">
        <v>0</v>
      </c>
      <c r="AD2528" s="2">
        <v>55600.707360837798</v>
      </c>
      <c r="AE2528" s="2">
        <v>71763.0872331438</v>
      </c>
      <c r="AF2528" s="2">
        <v>1963.93945988837</v>
      </c>
      <c r="AG2528" s="2">
        <v>35950.064221921799</v>
      </c>
      <c r="AH2528" s="2">
        <v>356115.41405296698</v>
      </c>
      <c r="AI2528" s="2">
        <v>155098.40447750001</v>
      </c>
      <c r="AJ2528" s="2">
        <v>21196.166602424699</v>
      </c>
      <c r="AK2528" s="2">
        <v>4346.0800014890201</v>
      </c>
      <c r="AL2528" s="2">
        <v>9939.1932768255901</v>
      </c>
      <c r="AM2528" s="2">
        <v>32188.397362694199</v>
      </c>
      <c r="AN2528" s="2">
        <v>2829.8369612102101</v>
      </c>
      <c r="AO2528" s="2">
        <v>38997.364358592502</v>
      </c>
      <c r="AP2528" s="2">
        <v>10177.61165269</v>
      </c>
      <c r="AQ2528" s="2">
        <v>91132.024681662399</v>
      </c>
      <c r="AR2528" s="2">
        <v>36100.571130156597</v>
      </c>
      <c r="AS2528" s="2">
        <v>678.33107173602002</v>
      </c>
      <c r="AT2528" s="2">
        <v>7567.4435919285497</v>
      </c>
      <c r="AU2528" s="2">
        <v>2620.0414980679202</v>
      </c>
    </row>
    <row r="2529" spans="1:47" x14ac:dyDescent="0.3">
      <c r="A2529" s="2" t="s">
        <v>17700</v>
      </c>
      <c r="B2529" s="2">
        <v>102.091582602149</v>
      </c>
      <c r="C2529" s="2">
        <v>1.7959000000000001</v>
      </c>
      <c r="D2529" s="2" t="s">
        <v>63</v>
      </c>
      <c r="E2529" s="2" t="s">
        <v>17701</v>
      </c>
      <c r="F2529" s="2" t="s">
        <v>17702</v>
      </c>
      <c r="G2529" s="2" t="s">
        <v>17703</v>
      </c>
      <c r="H2529" s="2" t="s">
        <v>17704</v>
      </c>
      <c r="I2529" s="2" t="s">
        <v>17705</v>
      </c>
      <c r="J2529" s="2" t="s">
        <v>17706</v>
      </c>
      <c r="K2529" s="2"/>
      <c r="L2529" s="2" t="s">
        <v>17707</v>
      </c>
      <c r="M2529" s="2" t="s">
        <v>56</v>
      </c>
      <c r="N2529" s="2" t="s">
        <v>106</v>
      </c>
      <c r="O2529" s="2" t="s">
        <v>3963</v>
      </c>
      <c r="P2529" s="2" t="s">
        <v>3964</v>
      </c>
      <c r="Q2529" s="2">
        <v>45.2</v>
      </c>
      <c r="R2529" s="2">
        <v>30.2</v>
      </c>
      <c r="S2529" s="2" t="s">
        <v>73</v>
      </c>
      <c r="T2529" s="2" t="s">
        <v>17708</v>
      </c>
      <c r="U2529" s="2">
        <v>2.3959564909584299</v>
      </c>
      <c r="V2529" s="2">
        <v>4424.0763614923799</v>
      </c>
      <c r="W2529" s="2">
        <v>4722.9086406490896</v>
      </c>
      <c r="X2529" s="2">
        <v>7043.5512388596699</v>
      </c>
      <c r="Y2529" s="2">
        <v>5362.9319241474004</v>
      </c>
      <c r="Z2529" s="2">
        <v>7128.8894739531797</v>
      </c>
      <c r="AA2529" s="2">
        <v>3391.8463482256002</v>
      </c>
      <c r="AB2529" s="2">
        <v>7029.6189936645897</v>
      </c>
      <c r="AC2529" s="2">
        <v>11474.6485101339</v>
      </c>
      <c r="AD2529" s="2">
        <v>6139.4859289993601</v>
      </c>
      <c r="AE2529" s="2">
        <v>5813.3459654179396</v>
      </c>
      <c r="AF2529" s="2">
        <v>5716.30696929437</v>
      </c>
      <c r="AG2529" s="2">
        <v>5262.5197905754803</v>
      </c>
      <c r="AH2529" s="2">
        <v>5583.8958812218598</v>
      </c>
      <c r="AI2529" s="2">
        <v>5916.1072742553697</v>
      </c>
      <c r="AJ2529" s="2">
        <v>4332.2594796406001</v>
      </c>
      <c r="AK2529" s="2">
        <v>5165.5396948895996</v>
      </c>
      <c r="AL2529" s="2">
        <v>5066.7324352370397</v>
      </c>
      <c r="AM2529" s="2">
        <v>5877.6910914498503</v>
      </c>
      <c r="AN2529" s="2">
        <v>5700.5389830720596</v>
      </c>
      <c r="AO2529" s="2">
        <v>7763.1696754069399</v>
      </c>
      <c r="AP2529" s="2">
        <v>4421.1764229481496</v>
      </c>
      <c r="AQ2529" s="2">
        <v>7207.4558420962703</v>
      </c>
      <c r="AR2529" s="2">
        <v>6621.6838666443</v>
      </c>
      <c r="AS2529" s="2">
        <v>5784.6682792062902</v>
      </c>
      <c r="AT2529" s="2">
        <v>7296.5814555625902</v>
      </c>
      <c r="AU2529" s="2">
        <v>5231.5055573342897</v>
      </c>
    </row>
    <row r="2530" spans="1:47" x14ac:dyDescent="0.3">
      <c r="A2530" s="2" t="s">
        <v>17709</v>
      </c>
      <c r="B2530" s="2">
        <v>427.35611388253398</v>
      </c>
      <c r="C2530" s="2">
        <v>13.077249999999999</v>
      </c>
      <c r="D2530" s="2" t="s">
        <v>63</v>
      </c>
      <c r="E2530" s="2" t="s">
        <v>17710</v>
      </c>
      <c r="F2530" s="2"/>
      <c r="G2530" s="2" t="s">
        <v>17711</v>
      </c>
      <c r="H2530" s="2" t="s">
        <v>17712</v>
      </c>
      <c r="I2530" s="2"/>
      <c r="J2530" s="2" t="s">
        <v>17713</v>
      </c>
      <c r="K2530" s="2"/>
      <c r="L2530" s="2" t="s">
        <v>17714</v>
      </c>
      <c r="M2530" s="2" t="s">
        <v>56</v>
      </c>
      <c r="N2530" s="2" t="s">
        <v>106</v>
      </c>
      <c r="O2530" s="2" t="s">
        <v>6867</v>
      </c>
      <c r="P2530" s="2" t="s">
        <v>3964</v>
      </c>
      <c r="Q2530" s="2">
        <v>45.2</v>
      </c>
      <c r="R2530" s="2">
        <v>34.799999999999997</v>
      </c>
      <c r="S2530" s="2" t="s">
        <v>129</v>
      </c>
      <c r="T2530" s="2" t="s">
        <v>17715</v>
      </c>
      <c r="U2530" s="2">
        <v>3.6165902005866202</v>
      </c>
      <c r="V2530" s="2">
        <v>5296.8466261291796</v>
      </c>
      <c r="W2530" s="2">
        <v>0</v>
      </c>
      <c r="X2530" s="2">
        <v>2095.98081088351</v>
      </c>
      <c r="Y2530" s="2">
        <v>5129.1143631921605</v>
      </c>
      <c r="Z2530" s="2">
        <v>0</v>
      </c>
      <c r="AA2530" s="2">
        <v>23509.925092961599</v>
      </c>
      <c r="AB2530" s="2">
        <v>43637.337732699103</v>
      </c>
      <c r="AC2530" s="2">
        <v>5753.8646362405698</v>
      </c>
      <c r="AD2530" s="2">
        <v>855.18890798931795</v>
      </c>
      <c r="AE2530" s="2">
        <v>543.40050087069199</v>
      </c>
      <c r="AF2530" s="2">
        <v>8280.7450925798003</v>
      </c>
      <c r="AG2530" s="2">
        <v>886.12511786122298</v>
      </c>
      <c r="AH2530" s="2">
        <v>649.492326351423</v>
      </c>
      <c r="AI2530" s="2">
        <v>844.30627071299398</v>
      </c>
      <c r="AJ2530" s="2">
        <v>764.95424370075</v>
      </c>
      <c r="AK2530" s="2">
        <v>1639.7221802060701</v>
      </c>
      <c r="AL2530" s="2">
        <v>729.49747259739695</v>
      </c>
      <c r="AM2530" s="2">
        <v>1362.2496806100501</v>
      </c>
      <c r="AN2530" s="2">
        <v>1188.3242464058201</v>
      </c>
      <c r="AO2530" s="2">
        <v>5827.3733293962496</v>
      </c>
      <c r="AP2530" s="2">
        <v>4720.4381649929701</v>
      </c>
      <c r="AQ2530" s="2">
        <v>1301.3645618728101</v>
      </c>
      <c r="AR2530" s="2">
        <v>876.81448401746604</v>
      </c>
      <c r="AS2530" s="2">
        <v>11270.784894656201</v>
      </c>
      <c r="AT2530" s="2">
        <v>5841.2063801101303</v>
      </c>
      <c r="AU2530" s="2">
        <v>11034.3865415694</v>
      </c>
    </row>
    <row r="2531" spans="1:47" x14ac:dyDescent="0.3">
      <c r="A2531" s="2" t="s">
        <v>17716</v>
      </c>
      <c r="B2531" s="2">
        <v>417.19719039795098</v>
      </c>
      <c r="C2531" s="2">
        <v>3.5511499999999998</v>
      </c>
      <c r="D2531" s="2" t="s">
        <v>63</v>
      </c>
      <c r="E2531" s="2" t="s">
        <v>17717</v>
      </c>
      <c r="F2531" s="2" t="s">
        <v>17718</v>
      </c>
      <c r="G2531" s="2"/>
      <c r="H2531" s="2"/>
      <c r="I2531" s="2"/>
      <c r="J2531" s="2" t="s">
        <v>17719</v>
      </c>
      <c r="K2531" s="2"/>
      <c r="L2531" s="2" t="s">
        <v>17720</v>
      </c>
      <c r="M2531" s="2" t="s">
        <v>186</v>
      </c>
      <c r="N2531" s="2" t="s">
        <v>534</v>
      </c>
      <c r="O2531" s="2" t="s">
        <v>17721</v>
      </c>
      <c r="P2531" s="2" t="s">
        <v>3964</v>
      </c>
      <c r="Q2531" s="2">
        <v>45.2</v>
      </c>
      <c r="R2531" s="2">
        <v>35.200000000000003</v>
      </c>
      <c r="S2531" s="2" t="s">
        <v>293</v>
      </c>
      <c r="T2531" s="2" t="s">
        <v>17722</v>
      </c>
      <c r="U2531" s="2">
        <v>3.6330256151593399</v>
      </c>
      <c r="V2531" s="2">
        <v>362.195869308368</v>
      </c>
      <c r="W2531" s="2">
        <v>1953.89663380972</v>
      </c>
      <c r="X2531" s="2">
        <v>761.63602794224096</v>
      </c>
      <c r="Y2531" s="2">
        <v>128.77599637874701</v>
      </c>
      <c r="Z2531" s="2">
        <v>816.21002710621599</v>
      </c>
      <c r="AA2531" s="2">
        <v>5409.4375606373997</v>
      </c>
      <c r="AB2531" s="2">
        <v>997.71261657538003</v>
      </c>
      <c r="AC2531" s="2">
        <v>48.900512254752201</v>
      </c>
      <c r="AD2531" s="2">
        <v>50772.426075452502</v>
      </c>
      <c r="AE2531" s="2">
        <v>49600.057371783398</v>
      </c>
      <c r="AF2531" s="2">
        <v>3454.6340612194799</v>
      </c>
      <c r="AG2531" s="2">
        <v>41044.649960652903</v>
      </c>
      <c r="AH2531" s="2">
        <v>71039.466218381698</v>
      </c>
      <c r="AI2531" s="2">
        <v>43445.406120553998</v>
      </c>
      <c r="AJ2531" s="2">
        <v>16235.228754961799</v>
      </c>
      <c r="AK2531" s="2">
        <v>3002.2637626938099</v>
      </c>
      <c r="AL2531" s="2">
        <v>6006.6620437629299</v>
      </c>
      <c r="AM2531" s="2">
        <v>52086.980100714798</v>
      </c>
      <c r="AN2531" s="2">
        <v>284007.324605264</v>
      </c>
      <c r="AO2531" s="2">
        <v>44473.065025612697</v>
      </c>
      <c r="AP2531" s="2">
        <v>4127.4629284094899</v>
      </c>
      <c r="AQ2531" s="2">
        <v>45660.859095035397</v>
      </c>
      <c r="AR2531" s="2">
        <v>9475.11000027929</v>
      </c>
      <c r="AS2531" s="2">
        <v>247.18821648514401</v>
      </c>
      <c r="AT2531" s="2">
        <v>1931.9817845499899</v>
      </c>
      <c r="AU2531" s="2">
        <v>111093.07909712</v>
      </c>
    </row>
    <row r="2532" spans="1:47" x14ac:dyDescent="0.3">
      <c r="A2532" s="2" t="s">
        <v>17723</v>
      </c>
      <c r="B2532" s="2">
        <v>209.080843469917</v>
      </c>
      <c r="C2532" s="2">
        <v>3.6629</v>
      </c>
      <c r="D2532" s="2" t="s">
        <v>63</v>
      </c>
      <c r="E2532" s="2" t="s">
        <v>17724</v>
      </c>
      <c r="F2532" s="2" t="s">
        <v>17725</v>
      </c>
      <c r="G2532" s="2"/>
      <c r="H2532" s="2"/>
      <c r="I2532" s="2"/>
      <c r="J2532" s="2" t="s">
        <v>17726</v>
      </c>
      <c r="K2532" s="2"/>
      <c r="L2532" s="2" t="s">
        <v>17727</v>
      </c>
      <c r="M2532" s="2" t="s">
        <v>70</v>
      </c>
      <c r="N2532" s="2" t="s">
        <v>148</v>
      </c>
      <c r="O2532" s="2" t="s">
        <v>223</v>
      </c>
      <c r="P2532" s="2" t="s">
        <v>1999</v>
      </c>
      <c r="Q2532" s="2">
        <v>45.2</v>
      </c>
      <c r="R2532" s="2">
        <v>0</v>
      </c>
      <c r="S2532" s="2" t="s">
        <v>95</v>
      </c>
      <c r="T2532" s="2" t="s">
        <v>1318</v>
      </c>
      <c r="U2532" s="2">
        <v>3.6150867226754202E-2</v>
      </c>
      <c r="V2532" s="2">
        <v>4979.7067331885501</v>
      </c>
      <c r="W2532" s="2">
        <v>3171.5188789669</v>
      </c>
      <c r="X2532" s="2">
        <v>3524.7827073047702</v>
      </c>
      <c r="Y2532" s="2">
        <v>3133.1558358004099</v>
      </c>
      <c r="Z2532" s="2">
        <v>5149.9105145857202</v>
      </c>
      <c r="AA2532" s="2">
        <v>2326.9132189944498</v>
      </c>
      <c r="AB2532" s="2">
        <v>5420.0035154722</v>
      </c>
      <c r="AC2532" s="2">
        <v>5954.8982023497701</v>
      </c>
      <c r="AD2532" s="2">
        <v>2722.6388093811902</v>
      </c>
      <c r="AE2532" s="2">
        <v>3204.9990194890802</v>
      </c>
      <c r="AF2532" s="2">
        <v>3466.9982875066198</v>
      </c>
      <c r="AG2532" s="2">
        <v>2557.1323893445801</v>
      </c>
      <c r="AH2532" s="2">
        <v>2692.14149485489</v>
      </c>
      <c r="AI2532" s="2">
        <v>2518.6043913704898</v>
      </c>
      <c r="AJ2532" s="2">
        <v>2392.3644974376002</v>
      </c>
      <c r="AK2532" s="2">
        <v>3218.3234218831299</v>
      </c>
      <c r="AL2532" s="2">
        <v>2614.5888735203598</v>
      </c>
      <c r="AM2532" s="2">
        <v>3271.7033750189798</v>
      </c>
      <c r="AN2532" s="2">
        <v>3203.6670495201602</v>
      </c>
      <c r="AO2532" s="2">
        <v>3100.4177832126802</v>
      </c>
      <c r="AP2532" s="2">
        <v>2196.6101648827098</v>
      </c>
      <c r="AQ2532" s="2">
        <v>3587.4906160559599</v>
      </c>
      <c r="AR2532" s="2">
        <v>5071.4104129184898</v>
      </c>
      <c r="AS2532" s="2">
        <v>3571.4687562469699</v>
      </c>
      <c r="AT2532" s="2">
        <v>3850.0400898698499</v>
      </c>
      <c r="AU2532" s="2">
        <v>5457.6837761719898</v>
      </c>
    </row>
    <row r="2533" spans="1:47" x14ac:dyDescent="0.3">
      <c r="A2533" s="2" t="s">
        <v>17728</v>
      </c>
      <c r="B2533" s="2">
        <v>134.03622998982101</v>
      </c>
      <c r="C2533" s="2">
        <v>3.9613999999999998</v>
      </c>
      <c r="D2533" s="2" t="s">
        <v>48</v>
      </c>
      <c r="E2533" s="2" t="s">
        <v>17729</v>
      </c>
      <c r="F2533" s="2" t="s">
        <v>17730</v>
      </c>
      <c r="G2533" s="2" t="s">
        <v>17731</v>
      </c>
      <c r="H2533" s="2"/>
      <c r="I2533" s="2"/>
      <c r="J2533" s="2" t="s">
        <v>17732</v>
      </c>
      <c r="K2533" s="2"/>
      <c r="L2533" s="2" t="s">
        <v>17733</v>
      </c>
      <c r="M2533" s="2" t="s">
        <v>186</v>
      </c>
      <c r="N2533" s="2" t="s">
        <v>466</v>
      </c>
      <c r="O2533" s="2" t="s">
        <v>467</v>
      </c>
      <c r="P2533" s="2" t="s">
        <v>3964</v>
      </c>
      <c r="Q2533" s="2">
        <v>45.2</v>
      </c>
      <c r="R2533" s="2">
        <v>31.1</v>
      </c>
      <c r="S2533" s="2" t="s">
        <v>269</v>
      </c>
      <c r="T2533" s="2" t="s">
        <v>17734</v>
      </c>
      <c r="U2533" s="2">
        <v>1.5983384187749501</v>
      </c>
      <c r="V2533" s="2">
        <v>63765.8273688595</v>
      </c>
      <c r="W2533" s="2">
        <v>68002.600622665705</v>
      </c>
      <c r="X2533" s="2">
        <v>98856.443291949996</v>
      </c>
      <c r="Y2533" s="2">
        <v>83058.698568741107</v>
      </c>
      <c r="Z2533" s="2">
        <v>94316.302544546503</v>
      </c>
      <c r="AA2533" s="2">
        <v>52905.515826259703</v>
      </c>
      <c r="AB2533" s="2">
        <v>88514.745251197804</v>
      </c>
      <c r="AC2533" s="2">
        <v>169867.94352031799</v>
      </c>
      <c r="AD2533" s="2">
        <v>101266.201439433</v>
      </c>
      <c r="AE2533" s="2">
        <v>76441.496626977605</v>
      </c>
      <c r="AF2533" s="2">
        <v>91947.875716337294</v>
      </c>
      <c r="AG2533" s="2">
        <v>77284.097543907206</v>
      </c>
      <c r="AH2533" s="2">
        <v>77104.322972098307</v>
      </c>
      <c r="AI2533" s="2">
        <v>77865.068046409695</v>
      </c>
      <c r="AJ2533" s="2">
        <v>72566.810043145495</v>
      </c>
      <c r="AK2533" s="2">
        <v>78645.855009827501</v>
      </c>
      <c r="AL2533" s="2">
        <v>85597.760487825202</v>
      </c>
      <c r="AM2533" s="2">
        <v>86406.891282684199</v>
      </c>
      <c r="AN2533" s="2">
        <v>79206.348561669394</v>
      </c>
      <c r="AO2533" s="2">
        <v>108928.109852825</v>
      </c>
      <c r="AP2533" s="2">
        <v>80933.923250783497</v>
      </c>
      <c r="AQ2533" s="2">
        <v>100350.06254137</v>
      </c>
      <c r="AR2533" s="2">
        <v>80563.149299077704</v>
      </c>
      <c r="AS2533" s="2">
        <v>86298.550680764703</v>
      </c>
      <c r="AT2533" s="2">
        <v>98137.169599959801</v>
      </c>
      <c r="AU2533" s="2">
        <v>74197.330689631097</v>
      </c>
    </row>
    <row r="2534" spans="1:47" x14ac:dyDescent="0.3">
      <c r="A2534" s="2" t="s">
        <v>17735</v>
      </c>
      <c r="B2534" s="2">
        <v>257.15050143674802</v>
      </c>
      <c r="C2534" s="2">
        <v>4.7935833333333298</v>
      </c>
      <c r="D2534" s="2" t="s">
        <v>48</v>
      </c>
      <c r="E2534" s="2" t="s">
        <v>17736</v>
      </c>
      <c r="F2534" s="2" t="s">
        <v>17737</v>
      </c>
      <c r="G2534" s="2" t="s">
        <v>17738</v>
      </c>
      <c r="H2534" s="2"/>
      <c r="I2534" s="2"/>
      <c r="J2534" s="2" t="s">
        <v>17739</v>
      </c>
      <c r="K2534" s="2"/>
      <c r="L2534" s="2" t="s">
        <v>17740</v>
      </c>
      <c r="M2534" s="2" t="s">
        <v>242</v>
      </c>
      <c r="N2534" s="2" t="s">
        <v>243</v>
      </c>
      <c r="O2534" s="2" t="s">
        <v>2146</v>
      </c>
      <c r="P2534" s="2" t="s">
        <v>3964</v>
      </c>
      <c r="Q2534" s="2">
        <v>45.2</v>
      </c>
      <c r="R2534" s="2">
        <v>33.9</v>
      </c>
      <c r="S2534" s="2" t="s">
        <v>408</v>
      </c>
      <c r="T2534" s="2" t="s">
        <v>4449</v>
      </c>
      <c r="U2534" s="2">
        <v>-0.69463143365730395</v>
      </c>
      <c r="V2534" s="2">
        <v>313.27843712814303</v>
      </c>
      <c r="W2534" s="2">
        <v>353.628098145313</v>
      </c>
      <c r="X2534" s="2">
        <v>46.130881287496898</v>
      </c>
      <c r="Y2534" s="2">
        <v>0</v>
      </c>
      <c r="Z2534" s="2">
        <v>464.22304479272799</v>
      </c>
      <c r="AA2534" s="2">
        <v>995.86905917966601</v>
      </c>
      <c r="AB2534" s="2">
        <v>87.565098365283603</v>
      </c>
      <c r="AC2534" s="2">
        <v>148.23019347450301</v>
      </c>
      <c r="AD2534" s="2">
        <v>302.48651547939801</v>
      </c>
      <c r="AE2534" s="2">
        <v>322.77554994269701</v>
      </c>
      <c r="AF2534" s="2">
        <v>68.147845389058403</v>
      </c>
      <c r="AG2534" s="2">
        <v>655.51826767179102</v>
      </c>
      <c r="AH2534" s="2">
        <v>892.95019446551601</v>
      </c>
      <c r="AI2534" s="2">
        <v>564.57996405075698</v>
      </c>
      <c r="AJ2534" s="2">
        <v>430.73056392469499</v>
      </c>
      <c r="AK2534" s="2">
        <v>496.95124381813503</v>
      </c>
      <c r="AL2534" s="2">
        <v>718.51037743896404</v>
      </c>
      <c r="AM2534" s="2">
        <v>692.02733733316802</v>
      </c>
      <c r="AN2534" s="2">
        <v>845.41979946220795</v>
      </c>
      <c r="AO2534" s="2">
        <v>279.946233224482</v>
      </c>
      <c r="AP2534" s="2">
        <v>361.56654537927301</v>
      </c>
      <c r="AQ2534" s="2">
        <v>784.23806043659795</v>
      </c>
      <c r="AR2534" s="2">
        <v>292.77714396528</v>
      </c>
      <c r="AS2534" s="2">
        <v>100.57277246035299</v>
      </c>
      <c r="AT2534" s="2">
        <v>0</v>
      </c>
      <c r="AU2534" s="2">
        <v>237.859469284271</v>
      </c>
    </row>
    <row r="2535" spans="1:47" x14ac:dyDescent="0.3">
      <c r="A2535" s="2" t="s">
        <v>17741</v>
      </c>
      <c r="B2535" s="2">
        <v>250.179742357164</v>
      </c>
      <c r="C2535" s="2">
        <v>4.91123333333333</v>
      </c>
      <c r="D2535" s="2" t="s">
        <v>63</v>
      </c>
      <c r="E2535" s="2" t="s">
        <v>17742</v>
      </c>
      <c r="F2535" s="2" t="s">
        <v>17743</v>
      </c>
      <c r="G2535" s="2"/>
      <c r="H2535" s="2"/>
      <c r="I2535" s="2"/>
      <c r="J2535" s="2" t="s">
        <v>17744</v>
      </c>
      <c r="K2535" s="2"/>
      <c r="L2535" s="2" t="s">
        <v>17745</v>
      </c>
      <c r="M2535" s="2" t="s">
        <v>56</v>
      </c>
      <c r="N2535" s="2" t="s">
        <v>175</v>
      </c>
      <c r="O2535" s="2" t="s">
        <v>301</v>
      </c>
      <c r="P2535" s="2" t="s">
        <v>3964</v>
      </c>
      <c r="Q2535" s="2">
        <v>45.2</v>
      </c>
      <c r="R2535" s="2">
        <v>39.9</v>
      </c>
      <c r="S2535" s="2" t="s">
        <v>293</v>
      </c>
      <c r="T2535" s="2" t="s">
        <v>3603</v>
      </c>
      <c r="U2535" s="2">
        <v>-1.7792801466972501</v>
      </c>
      <c r="V2535" s="2">
        <v>1173.9948698221101</v>
      </c>
      <c r="W2535" s="2">
        <v>4366.7292895685096</v>
      </c>
      <c r="X2535" s="2">
        <v>5812.7636480928104</v>
      </c>
      <c r="Y2535" s="2">
        <v>6283.8822090735403</v>
      </c>
      <c r="Z2535" s="2">
        <v>4584.25123633158</v>
      </c>
      <c r="AA2535" s="2">
        <v>2945.5790317043102</v>
      </c>
      <c r="AB2535" s="2">
        <v>2046.3355130847899</v>
      </c>
      <c r="AC2535" s="2">
        <v>7629.7696501473101</v>
      </c>
      <c r="AD2535" s="2">
        <v>1793.75081225132</v>
      </c>
      <c r="AE2535" s="2">
        <v>2782.1697490496199</v>
      </c>
      <c r="AF2535" s="2">
        <v>2339.0325319485401</v>
      </c>
      <c r="AG2535" s="2">
        <v>2432.85915224057</v>
      </c>
      <c r="AH2535" s="2">
        <v>1300.8220678067501</v>
      </c>
      <c r="AI2535" s="2">
        <v>3066.87043039125</v>
      </c>
      <c r="AJ2535" s="2">
        <v>4123.5136421472398</v>
      </c>
      <c r="AK2535" s="2">
        <v>4330.4346901830204</v>
      </c>
      <c r="AL2535" s="2">
        <v>2419.7697436632302</v>
      </c>
      <c r="AM2535" s="2">
        <v>6616.6210750978298</v>
      </c>
      <c r="AN2535" s="2">
        <v>7252.0950321749697</v>
      </c>
      <c r="AO2535" s="2">
        <v>2373.0166345836301</v>
      </c>
      <c r="AP2535" s="2">
        <v>2932.8753391770201</v>
      </c>
      <c r="AQ2535" s="2">
        <v>2033.74250355974</v>
      </c>
      <c r="AR2535" s="2">
        <v>5300.2692488986604</v>
      </c>
      <c r="AS2535" s="2">
        <v>5994.5868539100602</v>
      </c>
      <c r="AT2535" s="2">
        <v>6952.9052132695297</v>
      </c>
      <c r="AU2535" s="2">
        <v>2531.9181330300198</v>
      </c>
    </row>
    <row r="2536" spans="1:47" x14ac:dyDescent="0.3">
      <c r="A2536" s="2" t="s">
        <v>17746</v>
      </c>
      <c r="B2536" s="2">
        <v>275.10365436483801</v>
      </c>
      <c r="C2536" s="2">
        <v>4.9249000000000001</v>
      </c>
      <c r="D2536" s="2" t="s">
        <v>48</v>
      </c>
      <c r="E2536" s="2" t="s">
        <v>17747</v>
      </c>
      <c r="F2536" s="2" t="s">
        <v>17748</v>
      </c>
      <c r="G2536" s="2" t="s">
        <v>17749</v>
      </c>
      <c r="H2536" s="2"/>
      <c r="I2536" s="2"/>
      <c r="J2536" s="2"/>
      <c r="K2536" s="2"/>
      <c r="L2536" s="2" t="s">
        <v>17750</v>
      </c>
      <c r="M2536" s="2" t="s">
        <v>4043</v>
      </c>
      <c r="N2536" s="2" t="s">
        <v>17751</v>
      </c>
      <c r="O2536" s="2" t="s">
        <v>281</v>
      </c>
      <c r="P2536" s="2" t="s">
        <v>1999</v>
      </c>
      <c r="Q2536" s="2">
        <v>45.2</v>
      </c>
      <c r="R2536" s="2">
        <v>0</v>
      </c>
      <c r="S2536" s="2" t="s">
        <v>60</v>
      </c>
      <c r="T2536" s="2" t="s">
        <v>17752</v>
      </c>
      <c r="U2536" s="2">
        <v>-0.33116484670308399</v>
      </c>
      <c r="V2536" s="2">
        <v>103.969227900185</v>
      </c>
      <c r="W2536" s="2">
        <v>116.36046500462101</v>
      </c>
      <c r="X2536" s="2">
        <v>175.35680720797501</v>
      </c>
      <c r="Y2536" s="2">
        <v>32.098688775062698</v>
      </c>
      <c r="Z2536" s="2">
        <v>80.031415378509195</v>
      </c>
      <c r="AA2536" s="2">
        <v>36.263465225048499</v>
      </c>
      <c r="AB2536" s="2">
        <v>156.27893387380601</v>
      </c>
      <c r="AC2536" s="2">
        <v>73.077143632360304</v>
      </c>
      <c r="AD2536" s="2">
        <v>1199.6422793978099</v>
      </c>
      <c r="AE2536" s="2">
        <v>1036.6200871968699</v>
      </c>
      <c r="AF2536" s="2">
        <v>31.599013088522099</v>
      </c>
      <c r="AG2536" s="2">
        <v>1965.8191545672801</v>
      </c>
      <c r="AH2536" s="2">
        <v>2573.93221647153</v>
      </c>
      <c r="AI2536" s="2">
        <v>2677.4056495811801</v>
      </c>
      <c r="AJ2536" s="2">
        <v>517.10265777641405</v>
      </c>
      <c r="AK2536" s="2">
        <v>214.4711501468</v>
      </c>
      <c r="AL2536" s="2">
        <v>153.29499192697</v>
      </c>
      <c r="AM2536" s="2">
        <v>762.79783182321398</v>
      </c>
      <c r="AN2536" s="2">
        <v>2209.0763600975401</v>
      </c>
      <c r="AO2536" s="2">
        <v>444.69959534949697</v>
      </c>
      <c r="AP2536" s="2">
        <v>199.92111206028801</v>
      </c>
      <c r="AQ2536" s="2">
        <v>977.37054588434899</v>
      </c>
      <c r="AR2536" s="2">
        <v>230.862673870897</v>
      </c>
      <c r="AS2536" s="2">
        <v>127.368272236423</v>
      </c>
      <c r="AT2536" s="2">
        <v>248.16105959656099</v>
      </c>
      <c r="AU2536" s="2">
        <v>183.78802563999199</v>
      </c>
    </row>
    <row r="2537" spans="1:47" x14ac:dyDescent="0.3">
      <c r="A2537" s="2" t="s">
        <v>17753</v>
      </c>
      <c r="B2537" s="2">
        <v>347.24367759327498</v>
      </c>
      <c r="C2537" s="2">
        <v>5.1519333333333304</v>
      </c>
      <c r="D2537" s="2" t="s">
        <v>48</v>
      </c>
      <c r="E2537" s="2" t="s">
        <v>17754</v>
      </c>
      <c r="F2537" s="2" t="s">
        <v>17755</v>
      </c>
      <c r="G2537" s="2" t="s">
        <v>17756</v>
      </c>
      <c r="H2537" s="2"/>
      <c r="I2537" s="2"/>
      <c r="J2537" s="2" t="s">
        <v>17757</v>
      </c>
      <c r="K2537" s="2"/>
      <c r="L2537" s="2" t="s">
        <v>17758</v>
      </c>
      <c r="M2537" s="2" t="s">
        <v>56</v>
      </c>
      <c r="N2537" s="2" t="s">
        <v>3847</v>
      </c>
      <c r="O2537" s="2" t="s">
        <v>3848</v>
      </c>
      <c r="P2537" s="2" t="s">
        <v>3964</v>
      </c>
      <c r="Q2537" s="2">
        <v>45.2</v>
      </c>
      <c r="R2537" s="2">
        <v>31.9</v>
      </c>
      <c r="S2537" s="2" t="s">
        <v>60</v>
      </c>
      <c r="T2537" s="2" t="s">
        <v>17759</v>
      </c>
      <c r="U2537" s="2">
        <v>-0.77700141941349699</v>
      </c>
      <c r="V2537" s="2">
        <v>11468.2578930827</v>
      </c>
      <c r="W2537" s="2">
        <v>12509.388162511301</v>
      </c>
      <c r="X2537" s="2">
        <v>18407.912202192299</v>
      </c>
      <c r="Y2537" s="2">
        <v>16971.500387401698</v>
      </c>
      <c r="Z2537" s="2">
        <v>11484.140592916399</v>
      </c>
      <c r="AA2537" s="2">
        <v>14111.0467065056</v>
      </c>
      <c r="AB2537" s="2">
        <v>20850.789903615201</v>
      </c>
      <c r="AC2537" s="2">
        <v>11265.504340285201</v>
      </c>
      <c r="AD2537" s="2">
        <v>5491.1949585449202</v>
      </c>
      <c r="AE2537" s="2">
        <v>19371.0792680538</v>
      </c>
      <c r="AF2537" s="2">
        <v>11093.8564856595</v>
      </c>
      <c r="AG2537" s="2">
        <v>19869.005553519499</v>
      </c>
      <c r="AH2537" s="2">
        <v>20502.431349298498</v>
      </c>
      <c r="AI2537" s="2">
        <v>20954.8346915537</v>
      </c>
      <c r="AJ2537" s="2">
        <v>10715.4660519115</v>
      </c>
      <c r="AK2537" s="2">
        <v>16815.530126740501</v>
      </c>
      <c r="AL2537" s="2">
        <v>13788.6482083795</v>
      </c>
      <c r="AM2537" s="2">
        <v>34595.003924760102</v>
      </c>
      <c r="AN2537" s="2">
        <v>28297.309667265599</v>
      </c>
      <c r="AO2537" s="2">
        <v>8128.4862893244299</v>
      </c>
      <c r="AP2537" s="2">
        <v>22313.221824404802</v>
      </c>
      <c r="AQ2537" s="2">
        <v>11104.2271347935</v>
      </c>
      <c r="AR2537" s="2">
        <v>36972.040726864303</v>
      </c>
      <c r="AS2537" s="2">
        <v>12368.0682361124</v>
      </c>
      <c r="AT2537" s="2">
        <v>24356.9911364379</v>
      </c>
      <c r="AU2537" s="2">
        <v>8885.3683529711398</v>
      </c>
    </row>
    <row r="2538" spans="1:47" x14ac:dyDescent="0.3">
      <c r="A2538" s="2" t="s">
        <v>17760</v>
      </c>
      <c r="B2538" s="2">
        <v>496.27127960276698</v>
      </c>
      <c r="C2538" s="2">
        <v>5.8653833333333303</v>
      </c>
      <c r="D2538" s="2" t="s">
        <v>63</v>
      </c>
      <c r="E2538" s="2" t="s">
        <v>17761</v>
      </c>
      <c r="F2538" s="2"/>
      <c r="G2538" s="2"/>
      <c r="H2538" s="2" t="s">
        <v>17762</v>
      </c>
      <c r="I2538" s="2"/>
      <c r="J2538" s="2" t="s">
        <v>17763</v>
      </c>
      <c r="K2538" s="2"/>
      <c r="L2538" s="2" t="s">
        <v>17764</v>
      </c>
      <c r="M2538" s="2" t="s">
        <v>56</v>
      </c>
      <c r="N2538" s="2" t="s">
        <v>93</v>
      </c>
      <c r="O2538" s="2" t="s">
        <v>6883</v>
      </c>
      <c r="P2538" s="2" t="s">
        <v>3964</v>
      </c>
      <c r="Q2538" s="2">
        <v>45.2</v>
      </c>
      <c r="R2538" s="2">
        <v>56.6</v>
      </c>
      <c r="S2538" s="2" t="s">
        <v>73</v>
      </c>
      <c r="T2538" s="2" t="s">
        <v>17765</v>
      </c>
      <c r="U2538" s="2">
        <v>-2.93956753138536</v>
      </c>
      <c r="V2538" s="2">
        <v>4071.6344291857199</v>
      </c>
      <c r="W2538" s="2">
        <v>2169.35514782361</v>
      </c>
      <c r="X2538" s="2">
        <v>2406.3579983866298</v>
      </c>
      <c r="Y2538" s="2">
        <v>3919.8503246741502</v>
      </c>
      <c r="Z2538" s="2">
        <v>3851.16142814055</v>
      </c>
      <c r="AA2538" s="2">
        <v>1542.79260581421</v>
      </c>
      <c r="AB2538" s="2">
        <v>11184.9088255766</v>
      </c>
      <c r="AC2538" s="2">
        <v>2394.8614742616701</v>
      </c>
      <c r="AD2538" s="2">
        <v>6835.7127192438402</v>
      </c>
      <c r="AE2538" s="2">
        <v>10245.444980057</v>
      </c>
      <c r="AF2538" s="2">
        <v>9648.1575031559096</v>
      </c>
      <c r="AG2538" s="2">
        <v>22321.0884738311</v>
      </c>
      <c r="AH2538" s="2">
        <v>21470.045188181601</v>
      </c>
      <c r="AI2538" s="2">
        <v>82617.869502487694</v>
      </c>
      <c r="AJ2538" s="2">
        <v>4995.8359216314602</v>
      </c>
      <c r="AK2538" s="2">
        <v>4505.9640864044404</v>
      </c>
      <c r="AL2538" s="2">
        <v>3712.8152407655298</v>
      </c>
      <c r="AM2538" s="2">
        <v>12740.1969483793</v>
      </c>
      <c r="AN2538" s="2">
        <v>8252.7303288816893</v>
      </c>
      <c r="AO2538" s="2">
        <v>2645.80884874822</v>
      </c>
      <c r="AP2538" s="2">
        <v>4796.9356817763901</v>
      </c>
      <c r="AQ2538" s="2">
        <v>3379.43996608613</v>
      </c>
      <c r="AR2538" s="2">
        <v>2613.19792112701</v>
      </c>
      <c r="AS2538" s="2">
        <v>3155.1131883476201</v>
      </c>
      <c r="AT2538" s="2">
        <v>9339.65869672382</v>
      </c>
      <c r="AU2538" s="2">
        <v>11422.350195851801</v>
      </c>
    </row>
    <row r="2539" spans="1:47" x14ac:dyDescent="0.3">
      <c r="A2539" s="2" t="s">
        <v>17766</v>
      </c>
      <c r="B2539" s="2">
        <v>569.27326528617095</v>
      </c>
      <c r="C2539" s="2">
        <v>6.6438166666666696</v>
      </c>
      <c r="D2539" s="2" t="s">
        <v>48</v>
      </c>
      <c r="E2539" s="2" t="s">
        <v>17767</v>
      </c>
      <c r="F2539" s="2" t="s">
        <v>17768</v>
      </c>
      <c r="G2539" s="2"/>
      <c r="H2539" s="2"/>
      <c r="I2539" s="2"/>
      <c r="J2539" s="2" t="s">
        <v>1113</v>
      </c>
      <c r="K2539" s="2"/>
      <c r="L2539" s="2" t="s">
        <v>17769</v>
      </c>
      <c r="M2539" s="2" t="s">
        <v>56</v>
      </c>
      <c r="N2539" s="2" t="s">
        <v>93</v>
      </c>
      <c r="O2539" s="2" t="s">
        <v>2076</v>
      </c>
      <c r="P2539" s="2" t="s">
        <v>3964</v>
      </c>
      <c r="Q2539" s="2">
        <v>45.2</v>
      </c>
      <c r="R2539" s="2">
        <v>36</v>
      </c>
      <c r="S2539" s="2" t="s">
        <v>60</v>
      </c>
      <c r="T2539" s="2" t="s">
        <v>17770</v>
      </c>
      <c r="U2539" s="2">
        <v>4.8601037832568998</v>
      </c>
      <c r="V2539" s="2">
        <v>7478.5351938698204</v>
      </c>
      <c r="W2539" s="2">
        <v>9523.9232409305496</v>
      </c>
      <c r="X2539" s="2">
        <v>34683.276299584002</v>
      </c>
      <c r="Y2539" s="2">
        <v>42935.477946967701</v>
      </c>
      <c r="Z2539" s="2">
        <v>20722.542508872499</v>
      </c>
      <c r="AA2539" s="2">
        <v>8717.1873299452891</v>
      </c>
      <c r="AB2539" s="2">
        <v>52360.209988963703</v>
      </c>
      <c r="AC2539" s="2">
        <v>169695.34775408701</v>
      </c>
      <c r="AD2539" s="2">
        <v>7064.51294889162</v>
      </c>
      <c r="AE2539" s="2">
        <v>9003.7075057552302</v>
      </c>
      <c r="AF2539" s="2">
        <v>23957.688098639999</v>
      </c>
      <c r="AG2539" s="2">
        <v>7169.4386363019303</v>
      </c>
      <c r="AH2539" s="2">
        <v>8626.6445647266592</v>
      </c>
      <c r="AI2539" s="2">
        <v>8927.6964194707198</v>
      </c>
      <c r="AJ2539" s="2">
        <v>33889.092055839697</v>
      </c>
      <c r="AK2539" s="2">
        <v>29426.560400078699</v>
      </c>
      <c r="AL2539" s="2">
        <v>15957.317266919999</v>
      </c>
      <c r="AM2539" s="2">
        <v>13929.6428021639</v>
      </c>
      <c r="AN2539" s="2">
        <v>6373.4806321035803</v>
      </c>
      <c r="AO2539" s="2">
        <v>8471.9139578976901</v>
      </c>
      <c r="AP2539" s="2">
        <v>15834.0217698939</v>
      </c>
      <c r="AQ2539" s="2">
        <v>10831.907434008899</v>
      </c>
      <c r="AR2539" s="2">
        <v>18826.3331634694</v>
      </c>
      <c r="AS2539" s="2">
        <v>32534.953709595698</v>
      </c>
      <c r="AT2539" s="2">
        <v>40765.184831838502</v>
      </c>
      <c r="AU2539" s="2">
        <v>60329.985323201399</v>
      </c>
    </row>
    <row r="2540" spans="1:47" x14ac:dyDescent="0.3">
      <c r="A2540" s="2" t="s">
        <v>17771</v>
      </c>
      <c r="B2540" s="2">
        <v>275.19977202874298</v>
      </c>
      <c r="C2540" s="2">
        <v>6.7015500000000001</v>
      </c>
      <c r="D2540" s="2" t="s">
        <v>63</v>
      </c>
      <c r="E2540" s="2" t="s">
        <v>17772</v>
      </c>
      <c r="F2540" s="2"/>
      <c r="G2540" s="2" t="s">
        <v>17773</v>
      </c>
      <c r="H2540" s="2" t="s">
        <v>17774</v>
      </c>
      <c r="I2540" s="2"/>
      <c r="J2540" s="2" t="s">
        <v>17775</v>
      </c>
      <c r="K2540" s="2"/>
      <c r="L2540" s="2" t="s">
        <v>17776</v>
      </c>
      <c r="M2540" s="2" t="s">
        <v>56</v>
      </c>
      <c r="N2540" s="2" t="s">
        <v>106</v>
      </c>
      <c r="O2540" s="2" t="s">
        <v>6494</v>
      </c>
      <c r="P2540" s="2" t="s">
        <v>3964</v>
      </c>
      <c r="Q2540" s="2">
        <v>45.2</v>
      </c>
      <c r="R2540" s="2">
        <v>32.799999999999997</v>
      </c>
      <c r="S2540" s="2" t="s">
        <v>233</v>
      </c>
      <c r="T2540" s="2" t="s">
        <v>8009</v>
      </c>
      <c r="U2540" s="2">
        <v>-2.68469395831975</v>
      </c>
      <c r="V2540" s="2">
        <v>5261.4740028124197</v>
      </c>
      <c r="W2540" s="2">
        <v>4900.5261448709798</v>
      </c>
      <c r="X2540" s="2">
        <v>7370.6906869188197</v>
      </c>
      <c r="Y2540" s="2">
        <v>8020.4422966455804</v>
      </c>
      <c r="Z2540" s="2">
        <v>7844.2227600279402</v>
      </c>
      <c r="AA2540" s="2">
        <v>6354.3752277415997</v>
      </c>
      <c r="AB2540" s="2">
        <v>10448.4196118777</v>
      </c>
      <c r="AC2540" s="2">
        <v>10121.4146364442</v>
      </c>
      <c r="AD2540" s="2">
        <v>5973.5757907898997</v>
      </c>
      <c r="AE2540" s="2">
        <v>8950.5014192437193</v>
      </c>
      <c r="AF2540" s="2">
        <v>5020.9023278832401</v>
      </c>
      <c r="AG2540" s="2">
        <v>8262.2474314519095</v>
      </c>
      <c r="AH2540" s="2">
        <v>7470.4120504995999</v>
      </c>
      <c r="AI2540" s="2">
        <v>8539.79250480462</v>
      </c>
      <c r="AJ2540" s="2">
        <v>5208.9339063117204</v>
      </c>
      <c r="AK2540" s="2">
        <v>5921.8358599881103</v>
      </c>
      <c r="AL2540" s="2">
        <v>4467.7372336539702</v>
      </c>
      <c r="AM2540" s="2">
        <v>8578.1531691880009</v>
      </c>
      <c r="AN2540" s="2">
        <v>10128.2068512122</v>
      </c>
      <c r="AO2540" s="2">
        <v>4898.0040996471098</v>
      </c>
      <c r="AP2540" s="2">
        <v>6842.8527342676198</v>
      </c>
      <c r="AQ2540" s="2">
        <v>7874.3112100101398</v>
      </c>
      <c r="AR2540" s="2">
        <v>11273.077932480601</v>
      </c>
      <c r="AS2540" s="2">
        <v>7099.6707926761701</v>
      </c>
      <c r="AT2540" s="2">
        <v>15115.404094671299</v>
      </c>
      <c r="AU2540" s="2">
        <v>9572.3736834864503</v>
      </c>
    </row>
    <row r="2541" spans="1:47" x14ac:dyDescent="0.3">
      <c r="A2541" s="2" t="s">
        <v>17777</v>
      </c>
      <c r="B2541" s="2">
        <v>306.262957580452</v>
      </c>
      <c r="C2541" s="2">
        <v>6.8542833333333304</v>
      </c>
      <c r="D2541" s="2" t="s">
        <v>63</v>
      </c>
      <c r="E2541" s="2" t="s">
        <v>17778</v>
      </c>
      <c r="F2541" s="2" t="s">
        <v>17779</v>
      </c>
      <c r="G2541" s="2"/>
      <c r="H2541" s="2"/>
      <c r="I2541" s="2"/>
      <c r="J2541" s="2"/>
      <c r="K2541" s="2"/>
      <c r="L2541" s="2" t="s">
        <v>17780</v>
      </c>
      <c r="M2541" s="2" t="s">
        <v>56</v>
      </c>
      <c r="N2541" s="2" t="s">
        <v>3847</v>
      </c>
      <c r="O2541" s="2" t="s">
        <v>3848</v>
      </c>
      <c r="P2541" s="2" t="s">
        <v>3964</v>
      </c>
      <c r="Q2541" s="2">
        <v>45.2</v>
      </c>
      <c r="R2541" s="2">
        <v>33.4</v>
      </c>
      <c r="S2541" s="2" t="s">
        <v>293</v>
      </c>
      <c r="T2541" s="2" t="s">
        <v>17781</v>
      </c>
      <c r="U2541" s="2">
        <v>-3.2177560842923598</v>
      </c>
      <c r="V2541" s="2">
        <v>13426.1471551918</v>
      </c>
      <c r="W2541" s="2">
        <v>15708.210092663399</v>
      </c>
      <c r="X2541" s="2">
        <v>28279.635135213299</v>
      </c>
      <c r="Y2541" s="2">
        <v>20416.528525485701</v>
      </c>
      <c r="Z2541" s="2">
        <v>15967.169199153799</v>
      </c>
      <c r="AA2541" s="2">
        <v>8071.4820355301899</v>
      </c>
      <c r="AB2541" s="2">
        <v>35153.446050391503</v>
      </c>
      <c r="AC2541" s="2">
        <v>47952.887082822701</v>
      </c>
      <c r="AD2541" s="2">
        <v>13601.662949022801</v>
      </c>
      <c r="AE2541" s="2">
        <v>12985.336055927801</v>
      </c>
      <c r="AF2541" s="2">
        <v>11296.5514575459</v>
      </c>
      <c r="AG2541" s="2">
        <v>13299.3766383944</v>
      </c>
      <c r="AH2541" s="2">
        <v>11858.908268487399</v>
      </c>
      <c r="AI2541" s="2">
        <v>11374.778599024699</v>
      </c>
      <c r="AJ2541" s="2">
        <v>9894.5389363092308</v>
      </c>
      <c r="AK2541" s="2">
        <v>9825.3690886831591</v>
      </c>
      <c r="AL2541" s="2">
        <v>10587.057972643999</v>
      </c>
      <c r="AM2541" s="2">
        <v>15320.107813413801</v>
      </c>
      <c r="AN2541" s="2">
        <v>15340.0248290284</v>
      </c>
      <c r="AO2541" s="2">
        <v>16705.082476530501</v>
      </c>
      <c r="AP2541" s="2">
        <v>11274.7228511418</v>
      </c>
      <c r="AQ2541" s="2">
        <v>13442.6916408817</v>
      </c>
      <c r="AR2541" s="2">
        <v>20145.8992202345</v>
      </c>
      <c r="AS2541" s="2">
        <v>16773.2800517467</v>
      </c>
      <c r="AT2541" s="2">
        <v>6424.9314162280098</v>
      </c>
      <c r="AU2541" s="2">
        <v>13645.9700926359</v>
      </c>
    </row>
    <row r="2542" spans="1:47" x14ac:dyDescent="0.3">
      <c r="A2542" s="2" t="s">
        <v>17782</v>
      </c>
      <c r="B2542" s="2">
        <v>487.340333698292</v>
      </c>
      <c r="C2542" s="2">
        <v>7.0290166666666698</v>
      </c>
      <c r="D2542" s="2" t="s">
        <v>63</v>
      </c>
      <c r="E2542" s="2" t="s">
        <v>17783</v>
      </c>
      <c r="F2542" s="2"/>
      <c r="G2542" s="2" t="s">
        <v>17784</v>
      </c>
      <c r="H2542" s="2" t="s">
        <v>17785</v>
      </c>
      <c r="I2542" s="2" t="s">
        <v>17786</v>
      </c>
      <c r="J2542" s="2" t="s">
        <v>17787</v>
      </c>
      <c r="K2542" s="2" t="s">
        <v>17788</v>
      </c>
      <c r="L2542" s="2" t="s">
        <v>17789</v>
      </c>
      <c r="M2542" s="2" t="s">
        <v>56</v>
      </c>
      <c r="N2542" s="2" t="s">
        <v>175</v>
      </c>
      <c r="O2542" s="2" t="s">
        <v>6109</v>
      </c>
      <c r="P2542" s="2" t="s">
        <v>3964</v>
      </c>
      <c r="Q2542" s="2">
        <v>45.2</v>
      </c>
      <c r="R2542" s="2">
        <v>34.1</v>
      </c>
      <c r="S2542" s="2" t="s">
        <v>95</v>
      </c>
      <c r="T2542" s="2" t="s">
        <v>909</v>
      </c>
      <c r="U2542" s="2">
        <v>-3.01707292789238</v>
      </c>
      <c r="V2542" s="2">
        <v>7408.9585796737601</v>
      </c>
      <c r="W2542" s="2">
        <v>3401.0616472187799</v>
      </c>
      <c r="X2542" s="2">
        <v>11335.7906129573</v>
      </c>
      <c r="Y2542" s="2">
        <v>30764.614899513399</v>
      </c>
      <c r="Z2542" s="2">
        <v>6715.5392176235</v>
      </c>
      <c r="AA2542" s="2">
        <v>3826.0743199543399</v>
      </c>
      <c r="AB2542" s="2">
        <v>53621.517960286103</v>
      </c>
      <c r="AC2542" s="2">
        <v>19383.450472693199</v>
      </c>
      <c r="AD2542" s="2">
        <v>7308.3581491610203</v>
      </c>
      <c r="AE2542" s="2">
        <v>12601.981661137799</v>
      </c>
      <c r="AF2542" s="2">
        <v>19533.601851044699</v>
      </c>
      <c r="AG2542" s="2">
        <v>11311.9275676535</v>
      </c>
      <c r="AH2542" s="2">
        <v>8941.1417307346292</v>
      </c>
      <c r="AI2542" s="2">
        <v>6134.8614094219001</v>
      </c>
      <c r="AJ2542" s="2">
        <v>13708.6629099128</v>
      </c>
      <c r="AK2542" s="2">
        <v>60400.777086022397</v>
      </c>
      <c r="AL2542" s="2">
        <v>33921.179089925303</v>
      </c>
      <c r="AM2542" s="2">
        <v>10188.560290153</v>
      </c>
      <c r="AN2542" s="2">
        <v>8824.4209223458001</v>
      </c>
      <c r="AO2542" s="2">
        <v>9100.6514653410795</v>
      </c>
      <c r="AP2542" s="2">
        <v>13100.789210286899</v>
      </c>
      <c r="AQ2542" s="2">
        <v>18016.2545303519</v>
      </c>
      <c r="AR2542" s="2">
        <v>17854.774969936701</v>
      </c>
      <c r="AS2542" s="2">
        <v>43549.009748445897</v>
      </c>
      <c r="AT2542" s="2">
        <v>15219.1891416036</v>
      </c>
      <c r="AU2542" s="2">
        <v>138197.76473890399</v>
      </c>
    </row>
    <row r="2543" spans="1:47" x14ac:dyDescent="0.3">
      <c r="A2543" s="2" t="s">
        <v>17790</v>
      </c>
      <c r="B2543" s="2">
        <v>480.330120612462</v>
      </c>
      <c r="C2543" s="2">
        <v>7.69248333333333</v>
      </c>
      <c r="D2543" s="2" t="s">
        <v>63</v>
      </c>
      <c r="E2543" s="2" t="s">
        <v>17791</v>
      </c>
      <c r="F2543" s="2" t="s">
        <v>17792</v>
      </c>
      <c r="G2543" s="2"/>
      <c r="H2543" s="2"/>
      <c r="I2543" s="2"/>
      <c r="J2543" s="2" t="s">
        <v>17793</v>
      </c>
      <c r="K2543" s="2"/>
      <c r="L2543" s="2" t="s">
        <v>17794</v>
      </c>
      <c r="M2543" s="2" t="s">
        <v>56</v>
      </c>
      <c r="N2543" s="2" t="s">
        <v>93</v>
      </c>
      <c r="O2543" s="2" t="s">
        <v>94</v>
      </c>
      <c r="P2543" s="2" t="s">
        <v>3964</v>
      </c>
      <c r="Q2543" s="2">
        <v>45.2</v>
      </c>
      <c r="R2543" s="2">
        <v>37.200000000000003</v>
      </c>
      <c r="S2543" s="2" t="s">
        <v>73</v>
      </c>
      <c r="T2543" s="2" t="s">
        <v>7994</v>
      </c>
      <c r="U2543" s="2">
        <v>-3.8470475106349098</v>
      </c>
      <c r="V2543" s="2">
        <v>1401.3944668338199</v>
      </c>
      <c r="W2543" s="2">
        <v>6.4782803172223797</v>
      </c>
      <c r="X2543" s="2">
        <v>57.169546619661503</v>
      </c>
      <c r="Y2543" s="2">
        <v>172.78064693239301</v>
      </c>
      <c r="Z2543" s="2">
        <v>0</v>
      </c>
      <c r="AA2543" s="2">
        <v>0</v>
      </c>
      <c r="AB2543" s="2">
        <v>0</v>
      </c>
      <c r="AC2543" s="2">
        <v>0</v>
      </c>
      <c r="AD2543" s="2">
        <v>5191.5526681473602</v>
      </c>
      <c r="AE2543" s="2">
        <v>4081.5008897654898</v>
      </c>
      <c r="AF2543" s="2">
        <v>255.699568401194</v>
      </c>
      <c r="AG2543" s="2">
        <v>789.28173589294397</v>
      </c>
      <c r="AH2543" s="2">
        <v>4819.22982926225</v>
      </c>
      <c r="AI2543" s="2">
        <v>11859.916539058901</v>
      </c>
      <c r="AJ2543" s="2">
        <v>1376.70441480246</v>
      </c>
      <c r="AK2543" s="2">
        <v>424.94753302876501</v>
      </c>
      <c r="AL2543" s="2">
        <v>2356.0750024991598</v>
      </c>
      <c r="AM2543" s="2">
        <v>626.33206477220403</v>
      </c>
      <c r="AN2543" s="2">
        <v>1239.58032203332</v>
      </c>
      <c r="AO2543" s="2">
        <v>1393.62415606076</v>
      </c>
      <c r="AP2543" s="2">
        <v>751.76127741237406</v>
      </c>
      <c r="AQ2543" s="2">
        <v>4272.2947001019902</v>
      </c>
      <c r="AR2543" s="2">
        <v>319.00298028637701</v>
      </c>
      <c r="AS2543" s="2">
        <v>111.222105381039</v>
      </c>
      <c r="AT2543" s="2">
        <v>0</v>
      </c>
      <c r="AU2543" s="2">
        <v>7.20913640599702</v>
      </c>
    </row>
    <row r="2544" spans="1:47" x14ac:dyDescent="0.3">
      <c r="A2544" s="2" t="s">
        <v>17795</v>
      </c>
      <c r="B2544" s="2">
        <v>251.163333183172</v>
      </c>
      <c r="C2544" s="2">
        <v>9.7119166666666707</v>
      </c>
      <c r="D2544" s="2" t="s">
        <v>63</v>
      </c>
      <c r="E2544" s="2" t="s">
        <v>17796</v>
      </c>
      <c r="F2544" s="2"/>
      <c r="G2544" s="2"/>
      <c r="H2544" s="2" t="s">
        <v>17797</v>
      </c>
      <c r="I2544" s="2"/>
      <c r="J2544" s="2"/>
      <c r="K2544" s="2"/>
      <c r="L2544" s="2" t="s">
        <v>17798</v>
      </c>
      <c r="M2544" s="2" t="s">
        <v>56</v>
      </c>
      <c r="N2544" s="2" t="s">
        <v>106</v>
      </c>
      <c r="O2544" s="2" t="s">
        <v>6867</v>
      </c>
      <c r="P2544" s="2" t="s">
        <v>3964</v>
      </c>
      <c r="Q2544" s="2">
        <v>45.2</v>
      </c>
      <c r="R2544" s="2">
        <v>32.9</v>
      </c>
      <c r="S2544" s="2" t="s">
        <v>233</v>
      </c>
      <c r="T2544" s="2" t="s">
        <v>1573</v>
      </c>
      <c r="U2544" s="2">
        <v>-3.1242222705615599</v>
      </c>
      <c r="V2544" s="2">
        <v>2522.0559105378602</v>
      </c>
      <c r="W2544" s="2">
        <v>2447.9940278006802</v>
      </c>
      <c r="X2544" s="2">
        <v>2470.6840219958699</v>
      </c>
      <c r="Y2544" s="2">
        <v>2113.0357277396402</v>
      </c>
      <c r="Z2544" s="2">
        <v>3516.0722642743499</v>
      </c>
      <c r="AA2544" s="2">
        <v>2042.6736425142799</v>
      </c>
      <c r="AB2544" s="2">
        <v>2633.4805415347</v>
      </c>
      <c r="AC2544" s="2">
        <v>6524.3613079776296</v>
      </c>
      <c r="AD2544" s="2">
        <v>2841.6994946363998</v>
      </c>
      <c r="AE2544" s="2">
        <v>2804.85838164693</v>
      </c>
      <c r="AF2544" s="2">
        <v>2336.92008905596</v>
      </c>
      <c r="AG2544" s="2">
        <v>6218.6617371912398</v>
      </c>
      <c r="AH2544" s="2">
        <v>4042.1981433793098</v>
      </c>
      <c r="AI2544" s="2">
        <v>3806.2587883328401</v>
      </c>
      <c r="AJ2544" s="2">
        <v>2063.1181864825699</v>
      </c>
      <c r="AK2544" s="2">
        <v>2395.0386951897999</v>
      </c>
      <c r="AL2544" s="2">
        <v>2852.5501125935698</v>
      </c>
      <c r="AM2544" s="2">
        <v>4731.5025383356096</v>
      </c>
      <c r="AN2544" s="2">
        <v>3824.36133223053</v>
      </c>
      <c r="AO2544" s="2">
        <v>4492.1322196156098</v>
      </c>
      <c r="AP2544" s="2">
        <v>2017.7577779205701</v>
      </c>
      <c r="AQ2544" s="2">
        <v>3807.4817173596798</v>
      </c>
      <c r="AR2544" s="2">
        <v>3672.9756548047098</v>
      </c>
      <c r="AS2544" s="2">
        <v>2365.4833603918801</v>
      </c>
      <c r="AT2544" s="2">
        <v>2652.8237927423502</v>
      </c>
      <c r="AU2544" s="2">
        <v>1990.9663593642899</v>
      </c>
    </row>
    <row r="2545" spans="1:47" x14ac:dyDescent="0.3">
      <c r="A2545" s="2" t="s">
        <v>17799</v>
      </c>
      <c r="B2545" s="2">
        <v>236.077532688643</v>
      </c>
      <c r="C2545" s="2">
        <v>0.70128333333333304</v>
      </c>
      <c r="D2545" s="2" t="s">
        <v>48</v>
      </c>
      <c r="E2545" s="2" t="s">
        <v>17800</v>
      </c>
      <c r="F2545" s="2" t="s">
        <v>17801</v>
      </c>
      <c r="G2545" s="2"/>
      <c r="H2545" s="2"/>
      <c r="I2545" s="2"/>
      <c r="J2545" s="2"/>
      <c r="K2545" s="2"/>
      <c r="L2545" s="2" t="s">
        <v>17802</v>
      </c>
      <c r="M2545" s="2" t="s">
        <v>70</v>
      </c>
      <c r="N2545" s="2" t="s">
        <v>71</v>
      </c>
      <c r="O2545" s="2" t="s">
        <v>72</v>
      </c>
      <c r="P2545" s="2" t="s">
        <v>3964</v>
      </c>
      <c r="Q2545" s="2">
        <v>45.1</v>
      </c>
      <c r="R2545" s="2">
        <v>29.6</v>
      </c>
      <c r="S2545" s="2" t="s">
        <v>60</v>
      </c>
      <c r="T2545" s="2" t="s">
        <v>17803</v>
      </c>
      <c r="U2545" s="2">
        <v>-0.22347188324459699</v>
      </c>
      <c r="V2545" s="2">
        <v>10874.6055510565</v>
      </c>
      <c r="W2545" s="2">
        <v>14011.956269267601</v>
      </c>
      <c r="X2545" s="2">
        <v>5362.2418503978797</v>
      </c>
      <c r="Y2545" s="2">
        <v>2424.7490112559599</v>
      </c>
      <c r="Z2545" s="2">
        <v>14703.234525236099</v>
      </c>
      <c r="AA2545" s="2">
        <v>8244.2277147329896</v>
      </c>
      <c r="AB2545" s="2">
        <v>6455.7856314117398</v>
      </c>
      <c r="AC2545" s="2">
        <v>4221.6495815264898</v>
      </c>
      <c r="AD2545" s="2">
        <v>33333.664460517299</v>
      </c>
      <c r="AE2545" s="2">
        <v>12469.113640854801</v>
      </c>
      <c r="AF2545" s="2">
        <v>21173.685740872501</v>
      </c>
      <c r="AG2545" s="2">
        <v>3126.5623070327301</v>
      </c>
      <c r="AH2545" s="2">
        <v>3546.3103174371699</v>
      </c>
      <c r="AI2545" s="2">
        <v>2608.5055870432202</v>
      </c>
      <c r="AJ2545" s="2">
        <v>6755.7397362459496</v>
      </c>
      <c r="AK2545" s="2">
        <v>4346.3957373590101</v>
      </c>
      <c r="AL2545" s="2">
        <v>6791.1042984365804</v>
      </c>
      <c r="AM2545" s="2">
        <v>3138.4062993811599</v>
      </c>
      <c r="AN2545" s="2">
        <v>9544.1095018865999</v>
      </c>
      <c r="AO2545" s="2">
        <v>6339.3287923272001</v>
      </c>
      <c r="AP2545" s="2">
        <v>16778.038353456799</v>
      </c>
      <c r="AQ2545" s="2">
        <v>14497.4521762031</v>
      </c>
      <c r="AR2545" s="2">
        <v>11516.5684526439</v>
      </c>
      <c r="AS2545" s="2">
        <v>4634.6179345406699</v>
      </c>
      <c r="AT2545" s="2">
        <v>9616.0943367930795</v>
      </c>
      <c r="AU2545" s="2">
        <v>17434.1173133909</v>
      </c>
    </row>
    <row r="2546" spans="1:47" x14ac:dyDescent="0.3">
      <c r="A2546" s="2" t="s">
        <v>17804</v>
      </c>
      <c r="B2546" s="2">
        <v>364.12506901617201</v>
      </c>
      <c r="C2546" s="2">
        <v>0.82938333333333303</v>
      </c>
      <c r="D2546" s="2" t="s">
        <v>48</v>
      </c>
      <c r="E2546" s="2" t="s">
        <v>17805</v>
      </c>
      <c r="F2546" s="2" t="s">
        <v>17806</v>
      </c>
      <c r="G2546" s="2"/>
      <c r="H2546" s="2"/>
      <c r="I2546" s="2"/>
      <c r="J2546" s="2" t="s">
        <v>17807</v>
      </c>
      <c r="K2546" s="2"/>
      <c r="L2546" s="2" t="s">
        <v>17808</v>
      </c>
      <c r="M2546" s="2" t="s">
        <v>242</v>
      </c>
      <c r="N2546" s="2" t="s">
        <v>243</v>
      </c>
      <c r="O2546" s="2" t="s">
        <v>244</v>
      </c>
      <c r="P2546" s="2" t="s">
        <v>1999</v>
      </c>
      <c r="Q2546" s="2">
        <v>45.1</v>
      </c>
      <c r="R2546" s="2">
        <v>0</v>
      </c>
      <c r="S2546" s="2" t="s">
        <v>269</v>
      </c>
      <c r="T2546" s="2" t="s">
        <v>715</v>
      </c>
      <c r="U2546" s="2">
        <v>0.390231728017082</v>
      </c>
      <c r="V2546" s="2">
        <v>318.28371144314201</v>
      </c>
      <c r="W2546" s="2">
        <v>0</v>
      </c>
      <c r="X2546" s="2">
        <v>0</v>
      </c>
      <c r="Y2546" s="2">
        <v>123.518908722985</v>
      </c>
      <c r="Z2546" s="2">
        <v>7.2835765904573</v>
      </c>
      <c r="AA2546" s="2">
        <v>18.0364879703951</v>
      </c>
      <c r="AB2546" s="2">
        <v>113.648439523953</v>
      </c>
      <c r="AC2546" s="2">
        <v>0</v>
      </c>
      <c r="AD2546" s="2">
        <v>2.4970578331159898</v>
      </c>
      <c r="AE2546" s="2">
        <v>322.08441111874203</v>
      </c>
      <c r="AF2546" s="2">
        <v>218.796505280373</v>
      </c>
      <c r="AG2546" s="2">
        <v>221.856621283712</v>
      </c>
      <c r="AH2546" s="2">
        <v>51.8792256763832</v>
      </c>
      <c r="AI2546" s="2">
        <v>278.90473453322301</v>
      </c>
      <c r="AJ2546" s="2">
        <v>702.97846231513097</v>
      </c>
      <c r="AK2546" s="2">
        <v>550.10064026781401</v>
      </c>
      <c r="AL2546" s="2">
        <v>1245.9862897574101</v>
      </c>
      <c r="AM2546" s="2">
        <v>359.01786057534503</v>
      </c>
      <c r="AN2546" s="2">
        <v>634.63141543695804</v>
      </c>
      <c r="AO2546" s="2">
        <v>0</v>
      </c>
      <c r="AP2546" s="2">
        <v>1935.9723402413499</v>
      </c>
      <c r="AQ2546" s="2">
        <v>448.74665304114501</v>
      </c>
      <c r="AR2546" s="2">
        <v>785.80997327437797</v>
      </c>
      <c r="AS2546" s="2">
        <v>41.121864068430099</v>
      </c>
      <c r="AT2546" s="2">
        <v>0</v>
      </c>
      <c r="AU2546" s="2">
        <v>12.1816171358874</v>
      </c>
    </row>
    <row r="2547" spans="1:47" x14ac:dyDescent="0.3">
      <c r="A2547" s="2" t="s">
        <v>17809</v>
      </c>
      <c r="B2547" s="2">
        <v>851.47196757335996</v>
      </c>
      <c r="C2547" s="2">
        <v>11.206200000000001</v>
      </c>
      <c r="D2547" s="2" t="s">
        <v>63</v>
      </c>
      <c r="E2547" s="2" t="s">
        <v>17810</v>
      </c>
      <c r="F2547" s="2"/>
      <c r="G2547" s="2"/>
      <c r="H2547" s="2" t="s">
        <v>17811</v>
      </c>
      <c r="I2547" s="2"/>
      <c r="J2547" s="2"/>
      <c r="K2547" s="2"/>
      <c r="L2547" s="2" t="s">
        <v>17812</v>
      </c>
      <c r="M2547" s="2" t="s">
        <v>56</v>
      </c>
      <c r="N2547" s="2" t="s">
        <v>57</v>
      </c>
      <c r="O2547" s="2" t="s">
        <v>17813</v>
      </c>
      <c r="P2547" s="2" t="s">
        <v>3964</v>
      </c>
      <c r="Q2547" s="2">
        <v>45.1</v>
      </c>
      <c r="R2547" s="2">
        <v>36.6</v>
      </c>
      <c r="S2547" s="2" t="s">
        <v>129</v>
      </c>
      <c r="T2547" s="2" t="s">
        <v>17814</v>
      </c>
      <c r="U2547" s="2">
        <v>4.6686379926328598</v>
      </c>
      <c r="V2547" s="2">
        <v>172110.95070584901</v>
      </c>
      <c r="W2547" s="2">
        <v>35896.824108551104</v>
      </c>
      <c r="X2547" s="2">
        <v>297165.71106501302</v>
      </c>
      <c r="Y2547" s="2">
        <v>647982.98706418602</v>
      </c>
      <c r="Z2547" s="2">
        <v>39265.755713239698</v>
      </c>
      <c r="AA2547" s="2">
        <v>256914.058921566</v>
      </c>
      <c r="AB2547" s="2">
        <v>352564.95969306497</v>
      </c>
      <c r="AC2547" s="2">
        <v>345958.29489648202</v>
      </c>
      <c r="AD2547" s="2">
        <v>156957.97226715201</v>
      </c>
      <c r="AE2547" s="2">
        <v>130110.330429177</v>
      </c>
      <c r="AF2547" s="2">
        <v>701573.89283384196</v>
      </c>
      <c r="AG2547" s="2">
        <v>185680.78070700401</v>
      </c>
      <c r="AH2547" s="2">
        <v>143608.770370938</v>
      </c>
      <c r="AI2547" s="2">
        <v>135869.67436609301</v>
      </c>
      <c r="AJ2547" s="2">
        <v>176572.584194027</v>
      </c>
      <c r="AK2547" s="2">
        <v>238027.583799082</v>
      </c>
      <c r="AL2547" s="2">
        <v>158134.003235271</v>
      </c>
      <c r="AM2547" s="2">
        <v>135663.11530205799</v>
      </c>
      <c r="AN2547" s="2">
        <v>93520.059327523501</v>
      </c>
      <c r="AO2547" s="2">
        <v>115007.920887464</v>
      </c>
      <c r="AP2547" s="2">
        <v>247029.63925084699</v>
      </c>
      <c r="AQ2547" s="2">
        <v>143103.90476742701</v>
      </c>
      <c r="AR2547" s="2">
        <v>169165.08148754999</v>
      </c>
      <c r="AS2547" s="2">
        <v>509449.46890500101</v>
      </c>
      <c r="AT2547" s="2">
        <v>147995.964764342</v>
      </c>
      <c r="AU2547" s="2">
        <v>281910.65400644601</v>
      </c>
    </row>
    <row r="2548" spans="1:47" x14ac:dyDescent="0.3">
      <c r="A2548" s="2" t="s">
        <v>17815</v>
      </c>
      <c r="B2548" s="2">
        <v>282.27880457578499</v>
      </c>
      <c r="C2548" s="2">
        <v>13.72395</v>
      </c>
      <c r="D2548" s="2" t="s">
        <v>63</v>
      </c>
      <c r="E2548" s="2" t="s">
        <v>17816</v>
      </c>
      <c r="F2548" s="2" t="s">
        <v>17817</v>
      </c>
      <c r="G2548" s="2"/>
      <c r="H2548" s="2"/>
      <c r="I2548" s="2"/>
      <c r="J2548" s="2" t="s">
        <v>17818</v>
      </c>
      <c r="K2548" s="2"/>
      <c r="L2548" s="2" t="s">
        <v>17819</v>
      </c>
      <c r="M2548" s="2" t="s">
        <v>56</v>
      </c>
      <c r="N2548" s="2" t="s">
        <v>106</v>
      </c>
      <c r="O2548" s="2" t="s">
        <v>3963</v>
      </c>
      <c r="P2548" s="2" t="s">
        <v>1999</v>
      </c>
      <c r="Q2548" s="2">
        <v>45.1</v>
      </c>
      <c r="R2548" s="2">
        <v>0</v>
      </c>
      <c r="S2548" s="2" t="s">
        <v>73</v>
      </c>
      <c r="T2548" s="2" t="s">
        <v>11007</v>
      </c>
      <c r="U2548" s="2">
        <v>-1.1967177203470301</v>
      </c>
      <c r="V2548" s="2">
        <v>545.58194032885399</v>
      </c>
      <c r="W2548" s="2">
        <v>1121.20359981978</v>
      </c>
      <c r="X2548" s="2">
        <v>2153.4646942392801</v>
      </c>
      <c r="Y2548" s="2">
        <v>1327.7590453468799</v>
      </c>
      <c r="Z2548" s="2">
        <v>1801.53780797482</v>
      </c>
      <c r="AA2548" s="2">
        <v>913.08896136635701</v>
      </c>
      <c r="AB2548" s="2">
        <v>2117.3539446229202</v>
      </c>
      <c r="AC2548" s="2">
        <v>4160.7993214447197</v>
      </c>
      <c r="AD2548" s="2">
        <v>733.71874356941498</v>
      </c>
      <c r="AE2548" s="2">
        <v>1231.9062561092401</v>
      </c>
      <c r="AF2548" s="2">
        <v>1178.09496310594</v>
      </c>
      <c r="AG2548" s="2">
        <v>2250.5976746450301</v>
      </c>
      <c r="AH2548" s="2">
        <v>1328.7198502148501</v>
      </c>
      <c r="AI2548" s="2">
        <v>851.38927843048305</v>
      </c>
      <c r="AJ2548" s="2">
        <v>461.17813157397802</v>
      </c>
      <c r="AK2548" s="2">
        <v>1172.43085613108</v>
      </c>
      <c r="AL2548" s="2">
        <v>837.01361325921903</v>
      </c>
      <c r="AM2548" s="2">
        <v>1887.6699238139299</v>
      </c>
      <c r="AN2548" s="2">
        <v>1604.7836607249801</v>
      </c>
      <c r="AO2548" s="2">
        <v>1955.6419244393801</v>
      </c>
      <c r="AP2548" s="2">
        <v>612.491184659807</v>
      </c>
      <c r="AQ2548" s="2">
        <v>1040.5225573953401</v>
      </c>
      <c r="AR2548" s="2">
        <v>2043.3978942429501</v>
      </c>
      <c r="AS2548" s="2">
        <v>2041.358314089</v>
      </c>
      <c r="AT2548" s="2">
        <v>1308.70984123432</v>
      </c>
      <c r="AU2548" s="2">
        <v>1831.2726139982601</v>
      </c>
    </row>
    <row r="2549" spans="1:47" x14ac:dyDescent="0.3">
      <c r="A2549" s="2" t="s">
        <v>17820</v>
      </c>
      <c r="B2549" s="2">
        <v>165.03068825488501</v>
      </c>
      <c r="C2549" s="2">
        <v>3.0439500000000002</v>
      </c>
      <c r="D2549" s="2" t="s">
        <v>48</v>
      </c>
      <c r="E2549" s="2" t="s">
        <v>17821</v>
      </c>
      <c r="F2549" s="2" t="s">
        <v>17822</v>
      </c>
      <c r="G2549" s="2"/>
      <c r="H2549" s="2"/>
      <c r="I2549" s="2"/>
      <c r="J2549" s="2"/>
      <c r="K2549" s="2"/>
      <c r="L2549" s="2" t="s">
        <v>17823</v>
      </c>
      <c r="M2549" s="2" t="s">
        <v>186</v>
      </c>
      <c r="N2549" s="2" t="s">
        <v>17824</v>
      </c>
      <c r="O2549" s="2" t="s">
        <v>281</v>
      </c>
      <c r="P2549" s="2" t="s">
        <v>3964</v>
      </c>
      <c r="Q2549" s="2">
        <v>45.1</v>
      </c>
      <c r="R2549" s="2">
        <v>32.1</v>
      </c>
      <c r="S2549" s="2" t="s">
        <v>60</v>
      </c>
      <c r="T2549" s="2" t="s">
        <v>17825</v>
      </c>
      <c r="U2549" s="2">
        <v>1.02161985181904</v>
      </c>
      <c r="V2549" s="2">
        <v>2542.14734328349</v>
      </c>
      <c r="W2549" s="2">
        <v>2448.0212512028602</v>
      </c>
      <c r="X2549" s="2">
        <v>3557.0565599226602</v>
      </c>
      <c r="Y2549" s="2">
        <v>2577.7833333155399</v>
      </c>
      <c r="Z2549" s="2">
        <v>3769.6535206338399</v>
      </c>
      <c r="AA2549" s="2">
        <v>2317.6290856342498</v>
      </c>
      <c r="AB2549" s="2">
        <v>2706.3579920749999</v>
      </c>
      <c r="AC2549" s="2">
        <v>4890.3403695196303</v>
      </c>
      <c r="AD2549" s="2">
        <v>4444.3591328113698</v>
      </c>
      <c r="AE2549" s="2">
        <v>4313.6311646813501</v>
      </c>
      <c r="AF2549" s="2">
        <v>3463.1413375562001</v>
      </c>
      <c r="AG2549" s="2">
        <v>2533.3912611994601</v>
      </c>
      <c r="AH2549" s="2">
        <v>3251.4174774568401</v>
      </c>
      <c r="AI2549" s="2">
        <v>2657.9890444571101</v>
      </c>
      <c r="AJ2549" s="2">
        <v>5683.83842227071</v>
      </c>
      <c r="AK2549" s="2">
        <v>3614.5261657578599</v>
      </c>
      <c r="AL2549" s="2">
        <v>3863.4086891986599</v>
      </c>
      <c r="AM2549" s="2">
        <v>4824.3718064089999</v>
      </c>
      <c r="AN2549" s="2">
        <v>9962.6238893895097</v>
      </c>
      <c r="AO2549" s="2">
        <v>3204.7392150851801</v>
      </c>
      <c r="AP2549" s="2">
        <v>3987.5329646077298</v>
      </c>
      <c r="AQ2549" s="2">
        <v>4053.6023592311499</v>
      </c>
      <c r="AR2549" s="2">
        <v>6126.1944595896703</v>
      </c>
      <c r="AS2549" s="2">
        <v>3734.2897894463099</v>
      </c>
      <c r="AT2549" s="2">
        <v>2851.8022494073898</v>
      </c>
      <c r="AU2549" s="2">
        <v>5474.0650583637298</v>
      </c>
    </row>
    <row r="2550" spans="1:47" x14ac:dyDescent="0.3">
      <c r="A2550" s="2" t="s">
        <v>17826</v>
      </c>
      <c r="B2550" s="2">
        <v>200.986357354256</v>
      </c>
      <c r="C2550" s="2">
        <v>3.5286166666666698</v>
      </c>
      <c r="D2550" s="2" t="s">
        <v>48</v>
      </c>
      <c r="E2550" s="2" t="s">
        <v>17827</v>
      </c>
      <c r="F2550" s="2" t="s">
        <v>17828</v>
      </c>
      <c r="G2550" s="2"/>
      <c r="H2550" s="2"/>
      <c r="I2550" s="2"/>
      <c r="J2550" s="2" t="s">
        <v>17829</v>
      </c>
      <c r="K2550" s="2"/>
      <c r="L2550" s="2" t="s">
        <v>17830</v>
      </c>
      <c r="M2550" s="2" t="s">
        <v>70</v>
      </c>
      <c r="N2550" s="2" t="s">
        <v>2032</v>
      </c>
      <c r="O2550" s="2" t="s">
        <v>2033</v>
      </c>
      <c r="P2550" s="2" t="s">
        <v>3964</v>
      </c>
      <c r="Q2550" s="2">
        <v>45.1</v>
      </c>
      <c r="R2550" s="2">
        <v>34.299999999999997</v>
      </c>
      <c r="S2550" s="2" t="s">
        <v>269</v>
      </c>
      <c r="T2550" s="2" t="s">
        <v>17831</v>
      </c>
      <c r="U2550" s="2">
        <v>0.17954358875308299</v>
      </c>
      <c r="V2550" s="2">
        <v>2905.7408616241801</v>
      </c>
      <c r="W2550" s="2">
        <v>14261.9241116798</v>
      </c>
      <c r="X2550" s="2">
        <v>0</v>
      </c>
      <c r="Y2550" s="2">
        <v>0</v>
      </c>
      <c r="Z2550" s="2">
        <v>4705.4733937164201</v>
      </c>
      <c r="AA2550" s="2">
        <v>6057.7329666570904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</row>
    <row r="2551" spans="1:47" x14ac:dyDescent="0.3">
      <c r="A2551" s="2" t="s">
        <v>17832</v>
      </c>
      <c r="B2551" s="2">
        <v>346.16435432713598</v>
      </c>
      <c r="C2551" s="2">
        <v>3.5511499999999998</v>
      </c>
      <c r="D2551" s="2" t="s">
        <v>63</v>
      </c>
      <c r="E2551" s="2" t="s">
        <v>17833</v>
      </c>
      <c r="F2551" s="2"/>
      <c r="G2551" s="2" t="s">
        <v>17834</v>
      </c>
      <c r="H2551" s="2" t="s">
        <v>17835</v>
      </c>
      <c r="I2551" s="2"/>
      <c r="J2551" s="2" t="s">
        <v>17836</v>
      </c>
      <c r="K2551" s="2"/>
      <c r="L2551" s="2" t="s">
        <v>17837</v>
      </c>
      <c r="M2551" s="2" t="s">
        <v>56</v>
      </c>
      <c r="N2551" s="2" t="s">
        <v>5053</v>
      </c>
      <c r="O2551" s="2" t="s">
        <v>1027</v>
      </c>
      <c r="P2551" s="2" t="s">
        <v>3964</v>
      </c>
      <c r="Q2551" s="2">
        <v>45.1</v>
      </c>
      <c r="R2551" s="2">
        <v>30.5</v>
      </c>
      <c r="S2551" s="2" t="s">
        <v>293</v>
      </c>
      <c r="T2551" s="2" t="s">
        <v>17838</v>
      </c>
      <c r="U2551" s="2">
        <v>-1.6607450718736101</v>
      </c>
      <c r="V2551" s="2">
        <v>0</v>
      </c>
      <c r="W2551" s="2">
        <v>28667.629062988799</v>
      </c>
      <c r="X2551" s="2">
        <v>41040.499675664803</v>
      </c>
      <c r="Y2551" s="2">
        <v>51460.457932118101</v>
      </c>
      <c r="Z2551" s="2">
        <v>27781.308073732202</v>
      </c>
      <c r="AA2551" s="2">
        <v>26250.021348632399</v>
      </c>
      <c r="AB2551" s="2">
        <v>1079.44644677324</v>
      </c>
      <c r="AC2551" s="2">
        <v>12669.079625807601</v>
      </c>
      <c r="AD2551" s="2">
        <v>4220.7456069693299</v>
      </c>
      <c r="AE2551" s="2">
        <v>9562.1380437321004</v>
      </c>
      <c r="AF2551" s="2">
        <v>8668.6653765609699</v>
      </c>
      <c r="AG2551" s="2">
        <v>1696.88235988676</v>
      </c>
      <c r="AH2551" s="2">
        <v>0</v>
      </c>
      <c r="AI2551" s="2">
        <v>1803.96218371292</v>
      </c>
      <c r="AJ2551" s="2">
        <v>14026.6042967013</v>
      </c>
      <c r="AK2551" s="2">
        <v>16639.2164684606</v>
      </c>
      <c r="AL2551" s="2">
        <v>6604.1483587883204</v>
      </c>
      <c r="AM2551" s="2">
        <v>5748.8508926725899</v>
      </c>
      <c r="AN2551" s="2">
        <v>10387.102351076999</v>
      </c>
      <c r="AO2551" s="2">
        <v>2061.7324148151301</v>
      </c>
      <c r="AP2551" s="2">
        <v>15446.825696800201</v>
      </c>
      <c r="AQ2551" s="2">
        <v>4034.5568569166699</v>
      </c>
      <c r="AR2551" s="2">
        <v>31806.7552862054</v>
      </c>
      <c r="AS2551" s="2">
        <v>31578.640966212399</v>
      </c>
      <c r="AT2551" s="2">
        <v>44296.363533016302</v>
      </c>
      <c r="AU2551" s="2">
        <v>11747.486937599801</v>
      </c>
    </row>
    <row r="2552" spans="1:47" x14ac:dyDescent="0.3">
      <c r="A2552" s="2" t="s">
        <v>17839</v>
      </c>
      <c r="B2552" s="2">
        <v>341.09905314083102</v>
      </c>
      <c r="C2552" s="2">
        <v>3.79701666666667</v>
      </c>
      <c r="D2552" s="2" t="s">
        <v>63</v>
      </c>
      <c r="E2552" s="2" t="s">
        <v>17840</v>
      </c>
      <c r="F2552" s="2" t="s">
        <v>17841</v>
      </c>
      <c r="G2552" s="2" t="s">
        <v>17842</v>
      </c>
      <c r="H2552" s="2"/>
      <c r="I2552" s="2"/>
      <c r="J2552" s="2" t="s">
        <v>17843</v>
      </c>
      <c r="K2552" s="2"/>
      <c r="L2552" s="2" t="s">
        <v>17844</v>
      </c>
      <c r="M2552" s="2" t="s">
        <v>70</v>
      </c>
      <c r="N2552" s="2" t="s">
        <v>71</v>
      </c>
      <c r="O2552" s="2" t="s">
        <v>895</v>
      </c>
      <c r="P2552" s="2" t="s">
        <v>3964</v>
      </c>
      <c r="Q2552" s="2">
        <v>45.1</v>
      </c>
      <c r="R2552" s="2">
        <v>34.299999999999997</v>
      </c>
      <c r="S2552" s="2" t="s">
        <v>3114</v>
      </c>
      <c r="T2552" s="2" t="s">
        <v>17845</v>
      </c>
      <c r="U2552" s="2">
        <v>-2.1777624149152102</v>
      </c>
      <c r="V2552" s="2">
        <v>5362.5006262814204</v>
      </c>
      <c r="W2552" s="2">
        <v>5670.2119768304901</v>
      </c>
      <c r="X2552" s="2">
        <v>5573.63493962743</v>
      </c>
      <c r="Y2552" s="2">
        <v>4235.8072129870898</v>
      </c>
      <c r="Z2552" s="2">
        <v>2228.6102279032498</v>
      </c>
      <c r="AA2552" s="2">
        <v>6109.3486591245501</v>
      </c>
      <c r="AB2552" s="2">
        <v>9755.0186231158605</v>
      </c>
      <c r="AC2552" s="2">
        <v>2998.22848016644</v>
      </c>
      <c r="AD2552" s="2">
        <v>1010.68317095722</v>
      </c>
      <c r="AE2552" s="2">
        <v>1660.17692017639</v>
      </c>
      <c r="AF2552" s="2">
        <v>3044.2481195139999</v>
      </c>
      <c r="AG2552" s="2">
        <v>0</v>
      </c>
      <c r="AH2552" s="2">
        <v>0</v>
      </c>
      <c r="AI2552" s="2">
        <v>263.99726849610897</v>
      </c>
      <c r="AJ2552" s="2">
        <v>764.37011813267804</v>
      </c>
      <c r="AK2552" s="2">
        <v>2804.7127148848399</v>
      </c>
      <c r="AL2552" s="2">
        <v>414.91901495225198</v>
      </c>
      <c r="AM2552" s="2">
        <v>445.17937600900501</v>
      </c>
      <c r="AN2552" s="2">
        <v>1174.67410140843</v>
      </c>
      <c r="AO2552" s="2">
        <v>705.86984215508005</v>
      </c>
      <c r="AP2552" s="2">
        <v>2192.0436197024501</v>
      </c>
      <c r="AQ2552" s="2">
        <v>417.94804181061699</v>
      </c>
      <c r="AR2552" s="2">
        <v>1637.0535151245199</v>
      </c>
      <c r="AS2552" s="2">
        <v>1271.93843868</v>
      </c>
      <c r="AT2552" s="2">
        <v>6212.3906417737398</v>
      </c>
      <c r="AU2552" s="2">
        <v>1622.3026570222801</v>
      </c>
    </row>
    <row r="2553" spans="1:47" x14ac:dyDescent="0.3">
      <c r="A2553" s="2" t="s">
        <v>17846</v>
      </c>
      <c r="B2553" s="2">
        <v>137.03582891467099</v>
      </c>
      <c r="C2553" s="2">
        <v>3.9613999999999998</v>
      </c>
      <c r="D2553" s="2" t="s">
        <v>48</v>
      </c>
      <c r="E2553" s="2" t="s">
        <v>17847</v>
      </c>
      <c r="F2553" s="2" t="s">
        <v>17848</v>
      </c>
      <c r="G2553" s="2"/>
      <c r="H2553" s="2"/>
      <c r="I2553" s="2"/>
      <c r="J2553" s="2" t="s">
        <v>17849</v>
      </c>
      <c r="K2553" s="2"/>
      <c r="L2553" s="2" t="s">
        <v>17850</v>
      </c>
      <c r="M2553" s="2" t="s">
        <v>186</v>
      </c>
      <c r="N2553" s="2" t="s">
        <v>692</v>
      </c>
      <c r="O2553" s="2" t="s">
        <v>693</v>
      </c>
      <c r="P2553" s="2" t="s">
        <v>3964</v>
      </c>
      <c r="Q2553" s="2">
        <v>45.1</v>
      </c>
      <c r="R2553" s="2">
        <v>34.200000000000003</v>
      </c>
      <c r="S2553" s="2" t="s">
        <v>352</v>
      </c>
      <c r="T2553" s="2" t="s">
        <v>2461</v>
      </c>
      <c r="U2553" s="2">
        <v>1.2887696182784201</v>
      </c>
      <c r="V2553" s="2">
        <v>77700.161940576407</v>
      </c>
      <c r="W2553" s="2">
        <v>85880.556823361097</v>
      </c>
      <c r="X2553" s="2">
        <v>128441.982249726</v>
      </c>
      <c r="Y2553" s="2">
        <v>109746.998630862</v>
      </c>
      <c r="Z2553" s="2">
        <v>117293.565294871</v>
      </c>
      <c r="AA2553" s="2">
        <v>65962.503447914904</v>
      </c>
      <c r="AB2553" s="2">
        <v>115498.551503807</v>
      </c>
      <c r="AC2553" s="2">
        <v>211178.46408957901</v>
      </c>
      <c r="AD2553" s="2">
        <v>128507.844592302</v>
      </c>
      <c r="AE2553" s="2">
        <v>98976.809468870604</v>
      </c>
      <c r="AF2553" s="2">
        <v>114732.687359014</v>
      </c>
      <c r="AG2553" s="2">
        <v>99740.730931740502</v>
      </c>
      <c r="AH2553" s="2">
        <v>98865.228323033894</v>
      </c>
      <c r="AI2553" s="2">
        <v>101645.16634009</v>
      </c>
      <c r="AJ2553" s="2">
        <v>89272.053315458106</v>
      </c>
      <c r="AK2553" s="2">
        <v>101313.967350569</v>
      </c>
      <c r="AL2553" s="2">
        <v>107994.345458732</v>
      </c>
      <c r="AM2553" s="2">
        <v>109597.816742638</v>
      </c>
      <c r="AN2553" s="2">
        <v>102038.691112284</v>
      </c>
      <c r="AO2553" s="2">
        <v>135164.37931065101</v>
      </c>
      <c r="AP2553" s="2">
        <v>104906.928625459</v>
      </c>
      <c r="AQ2553" s="2">
        <v>124325.667974096</v>
      </c>
      <c r="AR2553" s="2">
        <v>103634.58040566499</v>
      </c>
      <c r="AS2553" s="2">
        <v>108248.423887457</v>
      </c>
      <c r="AT2553" s="2">
        <v>125688.781373996</v>
      </c>
      <c r="AU2553" s="2">
        <v>97062.390495590007</v>
      </c>
    </row>
    <row r="2554" spans="1:47" x14ac:dyDescent="0.3">
      <c r="A2554" s="2" t="s">
        <v>17851</v>
      </c>
      <c r="B2554" s="2">
        <v>505.22215345541798</v>
      </c>
      <c r="C2554" s="2">
        <v>4.2957666666666698</v>
      </c>
      <c r="D2554" s="2" t="s">
        <v>63</v>
      </c>
      <c r="E2554" s="2" t="s">
        <v>17852</v>
      </c>
      <c r="F2554" s="2" t="s">
        <v>17853</v>
      </c>
      <c r="G2554" s="2" t="s">
        <v>17854</v>
      </c>
      <c r="H2554" s="2"/>
      <c r="I2554" s="2"/>
      <c r="J2554" s="2" t="s">
        <v>17855</v>
      </c>
      <c r="K2554" s="2"/>
      <c r="L2554" s="2" t="s">
        <v>17856</v>
      </c>
      <c r="M2554" s="2" t="s">
        <v>405</v>
      </c>
      <c r="N2554" s="2" t="s">
        <v>783</v>
      </c>
      <c r="O2554" s="2" t="s">
        <v>17857</v>
      </c>
      <c r="P2554" s="2" t="s">
        <v>3964</v>
      </c>
      <c r="Q2554" s="2">
        <v>45.1</v>
      </c>
      <c r="R2554" s="2">
        <v>37.299999999999997</v>
      </c>
      <c r="S2554" s="2" t="s">
        <v>73</v>
      </c>
      <c r="T2554" s="2" t="s">
        <v>17858</v>
      </c>
      <c r="U2554" s="2">
        <v>-1.2140234382650099</v>
      </c>
      <c r="V2554" s="2">
        <v>7998.1536832483398</v>
      </c>
      <c r="W2554" s="2">
        <v>13226.838308509999</v>
      </c>
      <c r="X2554" s="2">
        <v>21197.000686268799</v>
      </c>
      <c r="Y2554" s="2">
        <v>33846.590358258203</v>
      </c>
      <c r="Z2554" s="2">
        <v>7221.1553201246898</v>
      </c>
      <c r="AA2554" s="2">
        <v>14156.762285406599</v>
      </c>
      <c r="AB2554" s="2">
        <v>8493.2493281325605</v>
      </c>
      <c r="AC2554" s="2">
        <v>6769.80242516422</v>
      </c>
      <c r="AD2554" s="2">
        <v>4146.7369519343001</v>
      </c>
      <c r="AE2554" s="2">
        <v>2717.2582811310299</v>
      </c>
      <c r="AF2554" s="2">
        <v>6763.2455085735</v>
      </c>
      <c r="AG2554" s="2">
        <v>2982.9942690646199</v>
      </c>
      <c r="AH2554" s="2">
        <v>3284.59602467378</v>
      </c>
      <c r="AI2554" s="2">
        <v>2444.5443778356098</v>
      </c>
      <c r="AJ2554" s="2">
        <v>4120.1983837087901</v>
      </c>
      <c r="AK2554" s="2">
        <v>6736.5585791564299</v>
      </c>
      <c r="AL2554" s="2">
        <v>3714.2064266101202</v>
      </c>
      <c r="AM2554" s="2">
        <v>3451.37008714784</v>
      </c>
      <c r="AN2554" s="2">
        <v>2285.2159067688199</v>
      </c>
      <c r="AO2554" s="2">
        <v>1323.4238119115901</v>
      </c>
      <c r="AP2554" s="2">
        <v>7233.9833853895498</v>
      </c>
      <c r="AQ2554" s="2">
        <v>2566.4397538640701</v>
      </c>
      <c r="AR2554" s="2">
        <v>1477.4182074237999</v>
      </c>
      <c r="AS2554" s="2">
        <v>23626.617661755499</v>
      </c>
      <c r="AT2554" s="2">
        <v>38122.015656993499</v>
      </c>
      <c r="AU2554" s="2">
        <v>13349.318711874401</v>
      </c>
    </row>
    <row r="2555" spans="1:47" x14ac:dyDescent="0.3">
      <c r="A2555" s="2" t="s">
        <v>17859</v>
      </c>
      <c r="B2555" s="2">
        <v>263.06701903010901</v>
      </c>
      <c r="C2555" s="2">
        <v>4.6426666666666696</v>
      </c>
      <c r="D2555" s="2" t="s">
        <v>48</v>
      </c>
      <c r="E2555" s="2" t="s">
        <v>17860</v>
      </c>
      <c r="F2555" s="2" t="s">
        <v>17861</v>
      </c>
      <c r="G2555" s="2" t="s">
        <v>17862</v>
      </c>
      <c r="H2555" s="2"/>
      <c r="I2555" s="2"/>
      <c r="J2555" s="2" t="s">
        <v>17863</v>
      </c>
      <c r="K2555" s="2" t="s">
        <v>17864</v>
      </c>
      <c r="L2555" s="2" t="s">
        <v>17865</v>
      </c>
      <c r="M2555" s="2" t="s">
        <v>405</v>
      </c>
      <c r="N2555" s="2" t="s">
        <v>783</v>
      </c>
      <c r="O2555" s="2" t="s">
        <v>281</v>
      </c>
      <c r="P2555" s="2" t="s">
        <v>3964</v>
      </c>
      <c r="Q2555" s="2">
        <v>45.1</v>
      </c>
      <c r="R2555" s="2">
        <v>29.5</v>
      </c>
      <c r="S2555" s="2" t="s">
        <v>60</v>
      </c>
      <c r="T2555" s="2" t="s">
        <v>17866</v>
      </c>
      <c r="U2555" s="2">
        <v>-1.4950710946169501</v>
      </c>
      <c r="V2555" s="2">
        <v>6495.3696809293397</v>
      </c>
      <c r="W2555" s="2">
        <v>8870.8605732149299</v>
      </c>
      <c r="X2555" s="2">
        <v>220.30804453598901</v>
      </c>
      <c r="Y2555" s="2">
        <v>129.57420721834501</v>
      </c>
      <c r="Z2555" s="2">
        <v>1788.42862591785</v>
      </c>
      <c r="AA2555" s="2">
        <v>4985.3394864484399</v>
      </c>
      <c r="AB2555" s="2">
        <v>211.62338311476501</v>
      </c>
      <c r="AC2555" s="2">
        <v>259.25346981855199</v>
      </c>
      <c r="AD2555" s="2">
        <v>179.78965058272101</v>
      </c>
      <c r="AE2555" s="2">
        <v>137.137089226103</v>
      </c>
      <c r="AF2555" s="2">
        <v>148.40048479330599</v>
      </c>
      <c r="AG2555" s="2">
        <v>120.31063246359101</v>
      </c>
      <c r="AH2555" s="2">
        <v>114.23793425136</v>
      </c>
      <c r="AI2555" s="2">
        <v>36.7936091506159</v>
      </c>
      <c r="AJ2555" s="2">
        <v>190.67722108225399</v>
      </c>
      <c r="AK2555" s="2">
        <v>75.170422625452005</v>
      </c>
      <c r="AL2555" s="2">
        <v>76.393504619199007</v>
      </c>
      <c r="AM2555" s="2">
        <v>314.64005792806802</v>
      </c>
      <c r="AN2555" s="2">
        <v>63.678953009673698</v>
      </c>
      <c r="AO2555" s="2">
        <v>297.873912131716</v>
      </c>
      <c r="AP2555" s="2">
        <v>148.94329163946199</v>
      </c>
      <c r="AQ2555" s="2">
        <v>238.840861016503</v>
      </c>
      <c r="AR2555" s="2">
        <v>210.78044572863701</v>
      </c>
      <c r="AS2555" s="2">
        <v>209.42620766058101</v>
      </c>
      <c r="AT2555" s="2">
        <v>174.64021690647701</v>
      </c>
      <c r="AU2555" s="2">
        <v>147.35905716089101</v>
      </c>
    </row>
    <row r="2556" spans="1:47" x14ac:dyDescent="0.3">
      <c r="A2556" s="2" t="s">
        <v>17867</v>
      </c>
      <c r="B2556" s="2">
        <v>240.12414966449799</v>
      </c>
      <c r="C2556" s="2">
        <v>4.6586166666666697</v>
      </c>
      <c r="D2556" s="2" t="s">
        <v>48</v>
      </c>
      <c r="E2556" s="2" t="s">
        <v>17868</v>
      </c>
      <c r="F2556" s="2" t="s">
        <v>17869</v>
      </c>
      <c r="G2556" s="2"/>
      <c r="H2556" s="2"/>
      <c r="I2556" s="2"/>
      <c r="J2556" s="2" t="s">
        <v>17870</v>
      </c>
      <c r="K2556" s="2"/>
      <c r="L2556" s="2" t="s">
        <v>17871</v>
      </c>
      <c r="M2556" s="2" t="s">
        <v>186</v>
      </c>
      <c r="N2556" s="2" t="s">
        <v>17872</v>
      </c>
      <c r="O2556" s="2" t="s">
        <v>281</v>
      </c>
      <c r="P2556" s="2" t="s">
        <v>3964</v>
      </c>
      <c r="Q2556" s="2">
        <v>45.1</v>
      </c>
      <c r="R2556" s="2">
        <v>30.8</v>
      </c>
      <c r="S2556" s="2" t="s">
        <v>269</v>
      </c>
      <c r="T2556" s="2" t="s">
        <v>17873</v>
      </c>
      <c r="U2556" s="2">
        <v>6.9492517693497402E-2</v>
      </c>
      <c r="V2556" s="2">
        <v>8796.7639596609006</v>
      </c>
      <c r="W2556" s="2">
        <v>25254.014811131099</v>
      </c>
      <c r="X2556" s="2">
        <v>23.189632635232201</v>
      </c>
      <c r="Y2556" s="2">
        <v>21.787487001778398</v>
      </c>
      <c r="Z2556" s="2">
        <v>21246.1885693636</v>
      </c>
      <c r="AA2556" s="2">
        <v>15051.3593513551</v>
      </c>
      <c r="AB2556" s="2">
        <v>94.473096429777698</v>
      </c>
      <c r="AC2556" s="2">
        <v>61.020379722308</v>
      </c>
      <c r="AD2556" s="2">
        <v>117.259919619014</v>
      </c>
      <c r="AE2556" s="2">
        <v>228.97939784242399</v>
      </c>
      <c r="AF2556" s="2">
        <v>131.49527838128199</v>
      </c>
      <c r="AG2556" s="2">
        <v>281.19092924575</v>
      </c>
      <c r="AH2556" s="2">
        <v>282.20723243525799</v>
      </c>
      <c r="AI2556" s="2">
        <v>215.47764417968301</v>
      </c>
      <c r="AJ2556" s="2">
        <v>170.525502988146</v>
      </c>
      <c r="AK2556" s="2">
        <v>93.702244289559204</v>
      </c>
      <c r="AL2556" s="2">
        <v>91.578972957306803</v>
      </c>
      <c r="AM2556" s="2">
        <v>469.456773356702</v>
      </c>
      <c r="AN2556" s="2">
        <v>544.35429398546398</v>
      </c>
      <c r="AO2556" s="2">
        <v>57.825602411503297</v>
      </c>
      <c r="AP2556" s="2">
        <v>227.64785862927201</v>
      </c>
      <c r="AQ2556" s="2">
        <v>276.99978940606002</v>
      </c>
      <c r="AR2556" s="2">
        <v>204.655423447169</v>
      </c>
      <c r="AS2556" s="2">
        <v>435.68068787384902</v>
      </c>
      <c r="AT2556" s="2">
        <v>246.55064485283501</v>
      </c>
      <c r="AU2556" s="2">
        <v>163.87833246052301</v>
      </c>
    </row>
    <row r="2557" spans="1:47" x14ac:dyDescent="0.3">
      <c r="A2557" s="2" t="s">
        <v>17874</v>
      </c>
      <c r="B2557" s="2">
        <v>257.08921605632003</v>
      </c>
      <c r="C2557" s="2">
        <v>4.7173833333333297</v>
      </c>
      <c r="D2557" s="2" t="s">
        <v>63</v>
      </c>
      <c r="E2557" s="2" t="s">
        <v>17875</v>
      </c>
      <c r="F2557" s="2" t="s">
        <v>17876</v>
      </c>
      <c r="G2557" s="2" t="s">
        <v>17877</v>
      </c>
      <c r="H2557" s="2"/>
      <c r="I2557" s="2"/>
      <c r="J2557" s="2" t="s">
        <v>17878</v>
      </c>
      <c r="K2557" s="2"/>
      <c r="L2557" s="2" t="s">
        <v>17879</v>
      </c>
      <c r="M2557" s="2" t="s">
        <v>186</v>
      </c>
      <c r="N2557" s="2" t="s">
        <v>17589</v>
      </c>
      <c r="O2557" s="2" t="s">
        <v>17880</v>
      </c>
      <c r="P2557" s="2" t="s">
        <v>3964</v>
      </c>
      <c r="Q2557" s="2">
        <v>45.1</v>
      </c>
      <c r="R2557" s="2">
        <v>32.4</v>
      </c>
      <c r="S2557" s="2" t="s">
        <v>158</v>
      </c>
      <c r="T2557" s="2" t="s">
        <v>1952</v>
      </c>
      <c r="U2557" s="2">
        <v>-1.90918451687899</v>
      </c>
      <c r="V2557" s="2">
        <v>25179.446757236601</v>
      </c>
      <c r="W2557" s="2">
        <v>19933.7570554638</v>
      </c>
      <c r="X2557" s="2">
        <v>44939.805072995601</v>
      </c>
      <c r="Y2557" s="2">
        <v>20544.591577878899</v>
      </c>
      <c r="Z2557" s="2">
        <v>34895.1231656499</v>
      </c>
      <c r="AA2557" s="2">
        <v>21041.484654630702</v>
      </c>
      <c r="AB2557" s="2">
        <v>56463.071398498098</v>
      </c>
      <c r="AC2557" s="2">
        <v>42717.6221989818</v>
      </c>
      <c r="AD2557" s="2">
        <v>11844.1197944868</v>
      </c>
      <c r="AE2557" s="2">
        <v>47473.485224312302</v>
      </c>
      <c r="AF2557" s="2">
        <v>19789.505263386502</v>
      </c>
      <c r="AG2557" s="2">
        <v>30760.137096412898</v>
      </c>
      <c r="AH2557" s="2">
        <v>27315.140187994901</v>
      </c>
      <c r="AI2557" s="2">
        <v>25804.5797827151</v>
      </c>
      <c r="AJ2557" s="2">
        <v>39223.053913916097</v>
      </c>
      <c r="AK2557" s="2">
        <v>37875.507442243303</v>
      </c>
      <c r="AL2557" s="2">
        <v>34376.128611412198</v>
      </c>
      <c r="AM2557" s="2">
        <v>39069.880748228497</v>
      </c>
      <c r="AN2557" s="2">
        <v>40536.911756790199</v>
      </c>
      <c r="AO2557" s="2">
        <v>17432.881695461299</v>
      </c>
      <c r="AP2557" s="2">
        <v>36358.749150798401</v>
      </c>
      <c r="AQ2557" s="2">
        <v>46137.2419149251</v>
      </c>
      <c r="AR2557" s="2">
        <v>77205.439040537094</v>
      </c>
      <c r="AS2557" s="2">
        <v>39615.364291550199</v>
      </c>
      <c r="AT2557" s="2">
        <v>34158.751112318001</v>
      </c>
      <c r="AU2557" s="2">
        <v>38299.287082289098</v>
      </c>
    </row>
    <row r="2558" spans="1:47" x14ac:dyDescent="0.3">
      <c r="A2558" s="2" t="s">
        <v>17881</v>
      </c>
      <c r="B2558" s="2">
        <v>406.23289573452303</v>
      </c>
      <c r="C2558" s="2">
        <v>5.008</v>
      </c>
      <c r="D2558" s="2" t="s">
        <v>63</v>
      </c>
      <c r="E2558" s="2" t="s">
        <v>17882</v>
      </c>
      <c r="F2558" s="2" t="s">
        <v>17883</v>
      </c>
      <c r="G2558" s="2" t="s">
        <v>17884</v>
      </c>
      <c r="H2558" s="2"/>
      <c r="I2558" s="2" t="s">
        <v>17885</v>
      </c>
      <c r="J2558" s="2" t="s">
        <v>17886</v>
      </c>
      <c r="K2558" s="2" t="s">
        <v>17887</v>
      </c>
      <c r="L2558" s="2" t="s">
        <v>17888</v>
      </c>
      <c r="M2558" s="2" t="s">
        <v>70</v>
      </c>
      <c r="N2558" s="2" t="s">
        <v>71</v>
      </c>
      <c r="O2558" s="2" t="s">
        <v>72</v>
      </c>
      <c r="P2558" s="2" t="s">
        <v>3964</v>
      </c>
      <c r="Q2558" s="2">
        <v>45.1</v>
      </c>
      <c r="R2558" s="2">
        <v>34.200000000000003</v>
      </c>
      <c r="S2558" s="2" t="s">
        <v>73</v>
      </c>
      <c r="T2558" s="2" t="s">
        <v>17889</v>
      </c>
      <c r="U2558" s="2">
        <v>-1.85526881018735</v>
      </c>
      <c r="V2558" s="2">
        <v>406.42882019137198</v>
      </c>
      <c r="W2558" s="2">
        <v>108.47915592741199</v>
      </c>
      <c r="X2558" s="2">
        <v>383.49628733507501</v>
      </c>
      <c r="Y2558" s="2">
        <v>571.48926166859906</v>
      </c>
      <c r="Z2558" s="2">
        <v>48.1986830055505</v>
      </c>
      <c r="AA2558" s="2">
        <v>366.769210184972</v>
      </c>
      <c r="AB2558" s="2">
        <v>258.767370240155</v>
      </c>
      <c r="AC2558" s="2">
        <v>52.708623114275099</v>
      </c>
      <c r="AD2558" s="2">
        <v>104.24315577083399</v>
      </c>
      <c r="AE2558" s="2">
        <v>469.93176232399901</v>
      </c>
      <c r="AF2558" s="2">
        <v>324.20830779440303</v>
      </c>
      <c r="AG2558" s="2">
        <v>6541.2144602908502</v>
      </c>
      <c r="AH2558" s="2">
        <v>7235.7602761000198</v>
      </c>
      <c r="AI2558" s="2">
        <v>5947.3603274819397</v>
      </c>
      <c r="AJ2558" s="2">
        <v>1635.21185197978</v>
      </c>
      <c r="AK2558" s="2">
        <v>673.73823003300004</v>
      </c>
      <c r="AL2558" s="2">
        <v>1816.72153248523</v>
      </c>
      <c r="AM2558" s="2">
        <v>6677.5696209745502</v>
      </c>
      <c r="AN2558" s="2">
        <v>6249.7122205386804</v>
      </c>
      <c r="AO2558" s="2">
        <v>1811.3552852067601</v>
      </c>
      <c r="AP2558" s="2">
        <v>564.99157741389001</v>
      </c>
      <c r="AQ2558" s="2">
        <v>1012.7623471485</v>
      </c>
      <c r="AR2558" s="2">
        <v>1716.7391267478599</v>
      </c>
      <c r="AS2558" s="2">
        <v>356.23334200498601</v>
      </c>
      <c r="AT2558" s="2">
        <v>649.29620165480003</v>
      </c>
      <c r="AU2558" s="2">
        <v>238.34830308368399</v>
      </c>
    </row>
    <row r="2559" spans="1:47" x14ac:dyDescent="0.3">
      <c r="A2559" s="2" t="s">
        <v>17890</v>
      </c>
      <c r="B2559" s="2">
        <v>337.129149323668</v>
      </c>
      <c r="C2559" s="2">
        <v>5.7142333333333299</v>
      </c>
      <c r="D2559" s="2" t="s">
        <v>48</v>
      </c>
      <c r="E2559" s="2" t="s">
        <v>17891</v>
      </c>
      <c r="F2559" s="2" t="s">
        <v>17892</v>
      </c>
      <c r="G2559" s="2"/>
      <c r="H2559" s="2"/>
      <c r="I2559" s="2"/>
      <c r="J2559" s="2"/>
      <c r="K2559" s="2"/>
      <c r="L2559" s="2" t="s">
        <v>17893</v>
      </c>
      <c r="M2559" s="2" t="s">
        <v>56</v>
      </c>
      <c r="N2559" s="2" t="s">
        <v>175</v>
      </c>
      <c r="O2559" s="2" t="s">
        <v>1394</v>
      </c>
      <c r="P2559" s="2" t="s">
        <v>1999</v>
      </c>
      <c r="Q2559" s="2">
        <v>45.1</v>
      </c>
      <c r="R2559" s="2">
        <v>0</v>
      </c>
      <c r="S2559" s="2" t="s">
        <v>60</v>
      </c>
      <c r="T2559" s="2" t="s">
        <v>14650</v>
      </c>
      <c r="U2559" s="2">
        <v>-0.43571377069342199</v>
      </c>
      <c r="V2559" s="2">
        <v>2438.1890306796699</v>
      </c>
      <c r="W2559" s="2">
        <v>2837.1625321248998</v>
      </c>
      <c r="X2559" s="2">
        <v>4095.73157191777</v>
      </c>
      <c r="Y2559" s="2">
        <v>4006.93950807689</v>
      </c>
      <c r="Z2559" s="2">
        <v>1571.1822600415301</v>
      </c>
      <c r="AA2559" s="2">
        <v>3060.3820321245298</v>
      </c>
      <c r="AB2559" s="2">
        <v>2019.31333710379</v>
      </c>
      <c r="AC2559" s="2">
        <v>1009.9004364665</v>
      </c>
      <c r="AD2559" s="2">
        <v>1671.7307801822001</v>
      </c>
      <c r="AE2559" s="2">
        <v>1135.46630602401</v>
      </c>
      <c r="AF2559" s="2">
        <v>6863.78425341205</v>
      </c>
      <c r="AG2559" s="2">
        <v>0</v>
      </c>
      <c r="AH2559" s="2">
        <v>0</v>
      </c>
      <c r="AI2559" s="2">
        <v>0</v>
      </c>
      <c r="AJ2559" s="2">
        <v>3146.70434099761</v>
      </c>
      <c r="AK2559" s="2">
        <v>2003.3581658450701</v>
      </c>
      <c r="AL2559" s="2">
        <v>924.75865197142195</v>
      </c>
      <c r="AM2559" s="2">
        <v>0</v>
      </c>
      <c r="AN2559" s="2">
        <v>0</v>
      </c>
      <c r="AO2559" s="2">
        <v>35.243695928097097</v>
      </c>
      <c r="AP2559" s="2">
        <v>3452.3462304296499</v>
      </c>
      <c r="AQ2559" s="2">
        <v>569.01699350773799</v>
      </c>
      <c r="AR2559" s="2">
        <v>364.51580712748603</v>
      </c>
      <c r="AS2559" s="2">
        <v>3633.93935492629</v>
      </c>
      <c r="AT2559" s="2">
        <v>5011.9049307782798</v>
      </c>
      <c r="AU2559" s="2">
        <v>2028.51118647722</v>
      </c>
    </row>
    <row r="2560" spans="1:47" x14ac:dyDescent="0.3">
      <c r="A2560" s="2" t="s">
        <v>17894</v>
      </c>
      <c r="B2560" s="2">
        <v>411.10581763120399</v>
      </c>
      <c r="C2560" s="2">
        <v>5.7230499999999997</v>
      </c>
      <c r="D2560" s="2" t="s">
        <v>48</v>
      </c>
      <c r="E2560" s="2" t="s">
        <v>17895</v>
      </c>
      <c r="F2560" s="2" t="s">
        <v>17896</v>
      </c>
      <c r="G2560" s="2" t="s">
        <v>17897</v>
      </c>
      <c r="H2560" s="2"/>
      <c r="I2560" s="2"/>
      <c r="J2560" s="2" t="s">
        <v>17898</v>
      </c>
      <c r="K2560" s="2" t="s">
        <v>17899</v>
      </c>
      <c r="L2560" s="2" t="s">
        <v>17900</v>
      </c>
      <c r="M2560" s="2" t="s">
        <v>186</v>
      </c>
      <c r="N2560" s="2" t="s">
        <v>1789</v>
      </c>
      <c r="O2560" s="2" t="s">
        <v>1790</v>
      </c>
      <c r="P2560" s="2" t="s">
        <v>1999</v>
      </c>
      <c r="Q2560" s="2">
        <v>45.1</v>
      </c>
      <c r="R2560" s="2">
        <v>0</v>
      </c>
      <c r="S2560" s="2" t="s">
        <v>408</v>
      </c>
      <c r="T2560" s="2" t="s">
        <v>5642</v>
      </c>
      <c r="U2560" s="2">
        <v>-6.6086632914072796</v>
      </c>
      <c r="V2560" s="2">
        <v>3409.1183586041102</v>
      </c>
      <c r="W2560" s="2">
        <v>2641.2153606249199</v>
      </c>
      <c r="X2560" s="2">
        <v>5118.6010182398304</v>
      </c>
      <c r="Y2560" s="2">
        <v>6088.3775284351996</v>
      </c>
      <c r="Z2560" s="2">
        <v>2156.9997998296699</v>
      </c>
      <c r="AA2560" s="2">
        <v>3424.5417215695102</v>
      </c>
      <c r="AB2560" s="2">
        <v>8188.51107757714</v>
      </c>
      <c r="AC2560" s="2">
        <v>4856.1178359913802</v>
      </c>
      <c r="AD2560" s="2">
        <v>1076.7080632884899</v>
      </c>
      <c r="AE2560" s="2">
        <v>1625.4933977053499</v>
      </c>
      <c r="AF2560" s="2">
        <v>4636.01752072819</v>
      </c>
      <c r="AG2560" s="2">
        <v>3321.2764422155301</v>
      </c>
      <c r="AH2560" s="2">
        <v>4222.7033550318201</v>
      </c>
      <c r="AI2560" s="2">
        <v>2288.0626497712701</v>
      </c>
      <c r="AJ2560" s="2">
        <v>3231.9750012627601</v>
      </c>
      <c r="AK2560" s="2">
        <v>2557.8393703482702</v>
      </c>
      <c r="AL2560" s="2">
        <v>1794.6847631989301</v>
      </c>
      <c r="AM2560" s="2">
        <v>1134.96045401027</v>
      </c>
      <c r="AN2560" s="2">
        <v>2590.6450009356399</v>
      </c>
      <c r="AO2560" s="2">
        <v>429.502557640563</v>
      </c>
      <c r="AP2560" s="2">
        <v>2356.2372449484801</v>
      </c>
      <c r="AQ2560" s="2">
        <v>1036.36266964536</v>
      </c>
      <c r="AR2560" s="2">
        <v>3260.5345402592202</v>
      </c>
      <c r="AS2560" s="2">
        <v>4960.5129201035297</v>
      </c>
      <c r="AT2560" s="2">
        <v>7063.1420553244798</v>
      </c>
      <c r="AU2560" s="2">
        <v>1137.0478918635599</v>
      </c>
    </row>
    <row r="2561" spans="1:47" x14ac:dyDescent="0.3">
      <c r="A2561" s="2" t="s">
        <v>17901</v>
      </c>
      <c r="B2561" s="2">
        <v>395.16894738278398</v>
      </c>
      <c r="C2561" s="2">
        <v>5.8524333333333303</v>
      </c>
      <c r="D2561" s="2" t="s">
        <v>48</v>
      </c>
      <c r="E2561" s="2" t="s">
        <v>17902</v>
      </c>
      <c r="F2561" s="2" t="s">
        <v>17903</v>
      </c>
      <c r="G2561" s="2"/>
      <c r="H2561" s="2"/>
      <c r="I2561" s="2"/>
      <c r="J2561" s="2" t="s">
        <v>17904</v>
      </c>
      <c r="K2561" s="2"/>
      <c r="L2561" s="2" t="s">
        <v>17905</v>
      </c>
      <c r="M2561" s="2" t="s">
        <v>56</v>
      </c>
      <c r="N2561" s="2" t="s">
        <v>106</v>
      </c>
      <c r="O2561" s="2" t="s">
        <v>1272</v>
      </c>
      <c r="P2561" s="2" t="s">
        <v>1999</v>
      </c>
      <c r="Q2561" s="2">
        <v>45.1</v>
      </c>
      <c r="R2561" s="2">
        <v>0</v>
      </c>
      <c r="S2561" s="2" t="s">
        <v>83</v>
      </c>
      <c r="T2561" s="2" t="s">
        <v>9709</v>
      </c>
      <c r="U2561" s="2">
        <v>-5.5380090313492403</v>
      </c>
      <c r="V2561" s="2">
        <v>565.077541536269</v>
      </c>
      <c r="W2561" s="2">
        <v>787.15255322442295</v>
      </c>
      <c r="X2561" s="2">
        <v>1168.59683992177</v>
      </c>
      <c r="Y2561" s="2">
        <v>1652.33074896479</v>
      </c>
      <c r="Z2561" s="2">
        <v>391.00420385871797</v>
      </c>
      <c r="AA2561" s="2">
        <v>495.90137065875803</v>
      </c>
      <c r="AB2561" s="2">
        <v>1393.63519204718</v>
      </c>
      <c r="AC2561" s="2">
        <v>879.36257257121497</v>
      </c>
      <c r="AD2561" s="2">
        <v>698.20749284152498</v>
      </c>
      <c r="AE2561" s="2">
        <v>1655.9982332105601</v>
      </c>
      <c r="AF2561" s="2">
        <v>670.68773464887704</v>
      </c>
      <c r="AG2561" s="2">
        <v>1744.13622854137</v>
      </c>
      <c r="AH2561" s="2">
        <v>1785.4207279438899</v>
      </c>
      <c r="AI2561" s="2">
        <v>1378.33579319675</v>
      </c>
      <c r="AJ2561" s="2">
        <v>712.70375141353099</v>
      </c>
      <c r="AK2561" s="2">
        <v>1465.3062987139001</v>
      </c>
      <c r="AL2561" s="2">
        <v>1297.2745113241001</v>
      </c>
      <c r="AM2561" s="2">
        <v>1254.28590105335</v>
      </c>
      <c r="AN2561" s="2">
        <v>1178.0253925617801</v>
      </c>
      <c r="AO2561" s="2">
        <v>68.011733237044098</v>
      </c>
      <c r="AP2561" s="2">
        <v>1399.9257000185901</v>
      </c>
      <c r="AQ2561" s="2">
        <v>2092.6657049884798</v>
      </c>
      <c r="AR2561" s="2">
        <v>1797.1431503169199</v>
      </c>
      <c r="AS2561" s="2">
        <v>1332.92819886399</v>
      </c>
      <c r="AT2561" s="2">
        <v>1463.5552059321301</v>
      </c>
      <c r="AU2561" s="2">
        <v>1686.38661831533</v>
      </c>
    </row>
    <row r="2562" spans="1:47" x14ac:dyDescent="0.3">
      <c r="A2562" s="2" t="s">
        <v>17906</v>
      </c>
      <c r="B2562" s="2">
        <v>463.194441310407</v>
      </c>
      <c r="C2562" s="2">
        <v>6.2952166666666702</v>
      </c>
      <c r="D2562" s="2" t="s">
        <v>48</v>
      </c>
      <c r="E2562" s="2" t="s">
        <v>17907</v>
      </c>
      <c r="F2562" s="2" t="s">
        <v>17908</v>
      </c>
      <c r="G2562" s="2"/>
      <c r="H2562" s="2"/>
      <c r="I2562" s="2"/>
      <c r="J2562" s="2"/>
      <c r="K2562" s="2"/>
      <c r="L2562" s="2" t="s">
        <v>17909</v>
      </c>
      <c r="M2562" s="2" t="s">
        <v>186</v>
      </c>
      <c r="N2562" s="2" t="s">
        <v>534</v>
      </c>
      <c r="O2562" s="2" t="s">
        <v>17910</v>
      </c>
      <c r="P2562" s="2" t="s">
        <v>1999</v>
      </c>
      <c r="Q2562" s="2">
        <v>45.1</v>
      </c>
      <c r="R2562" s="2">
        <v>0</v>
      </c>
      <c r="S2562" s="2" t="s">
        <v>83</v>
      </c>
      <c r="T2562" s="2" t="s">
        <v>17911</v>
      </c>
      <c r="U2562" s="2">
        <v>-3.8941138178958901</v>
      </c>
      <c r="V2562" s="2">
        <v>4982.5829731246704</v>
      </c>
      <c r="W2562" s="2">
        <v>5652.4518152999699</v>
      </c>
      <c r="X2562" s="2">
        <v>8938.6840482431398</v>
      </c>
      <c r="Y2562" s="2">
        <v>10356.5720673215</v>
      </c>
      <c r="Z2562" s="2">
        <v>3098.94318430772</v>
      </c>
      <c r="AA2562" s="2">
        <v>5168.8497579182504</v>
      </c>
      <c r="AB2562" s="2">
        <v>3164.0948337718801</v>
      </c>
      <c r="AC2562" s="2">
        <v>2084.8436858861101</v>
      </c>
      <c r="AD2562" s="2">
        <v>1891.1100987172099</v>
      </c>
      <c r="AE2562" s="2">
        <v>3340.3197010961298</v>
      </c>
      <c r="AF2562" s="2">
        <v>7611.4266081203996</v>
      </c>
      <c r="AG2562" s="2">
        <v>1744.132501559</v>
      </c>
      <c r="AH2562" s="2">
        <v>1734.52857798472</v>
      </c>
      <c r="AI2562" s="2">
        <v>914.66415687127903</v>
      </c>
      <c r="AJ2562" s="2">
        <v>3097.7007921539298</v>
      </c>
      <c r="AK2562" s="2">
        <v>4622.6501208842101</v>
      </c>
      <c r="AL2562" s="2">
        <v>2558.8455870379298</v>
      </c>
      <c r="AM2562" s="2">
        <v>2303.09379356098</v>
      </c>
      <c r="AN2562" s="2">
        <v>2223.4379636394901</v>
      </c>
      <c r="AO2562" s="2">
        <v>0</v>
      </c>
      <c r="AP2562" s="2">
        <v>4188.8212147023296</v>
      </c>
      <c r="AQ2562" s="2">
        <v>2439.6406233375101</v>
      </c>
      <c r="AR2562" s="2">
        <v>2698.7676328721</v>
      </c>
      <c r="AS2562" s="2">
        <v>8816.7392380323708</v>
      </c>
      <c r="AT2562" s="2">
        <v>11873.497951220699</v>
      </c>
      <c r="AU2562" s="2">
        <v>4112.78471114281</v>
      </c>
    </row>
    <row r="2563" spans="1:47" x14ac:dyDescent="0.3">
      <c r="A2563" s="2" t="s">
        <v>17912</v>
      </c>
      <c r="B2563" s="2">
        <v>439.14035805331503</v>
      </c>
      <c r="C2563" s="2">
        <v>6.35598333333333</v>
      </c>
      <c r="D2563" s="2" t="s">
        <v>48</v>
      </c>
      <c r="E2563" s="2" t="s">
        <v>17913</v>
      </c>
      <c r="F2563" s="2" t="s">
        <v>17914</v>
      </c>
      <c r="G2563" s="2"/>
      <c r="H2563" s="2"/>
      <c r="I2563" s="2"/>
      <c r="J2563" s="2" t="s">
        <v>17915</v>
      </c>
      <c r="K2563" s="2"/>
      <c r="L2563" s="2" t="s">
        <v>17916</v>
      </c>
      <c r="M2563" s="2" t="s">
        <v>70</v>
      </c>
      <c r="N2563" s="2" t="s">
        <v>71</v>
      </c>
      <c r="O2563" s="2" t="s">
        <v>72</v>
      </c>
      <c r="P2563" s="2" t="s">
        <v>3964</v>
      </c>
      <c r="Q2563" s="2">
        <v>45.1</v>
      </c>
      <c r="R2563" s="2">
        <v>31.1</v>
      </c>
      <c r="S2563" s="2" t="s">
        <v>60</v>
      </c>
      <c r="T2563" s="2" t="s">
        <v>17917</v>
      </c>
      <c r="U2563" s="2">
        <v>-0.42885337314299798</v>
      </c>
      <c r="V2563" s="2">
        <v>29875.388161691801</v>
      </c>
      <c r="W2563" s="2">
        <v>21356.596636629802</v>
      </c>
      <c r="X2563" s="2">
        <v>39958.834393277903</v>
      </c>
      <c r="Y2563" s="2">
        <v>64997.622796002601</v>
      </c>
      <c r="Z2563" s="2">
        <v>17961.982154965001</v>
      </c>
      <c r="AA2563" s="2">
        <v>31314.502143602502</v>
      </c>
      <c r="AB2563" s="2">
        <v>11178.126521848601</v>
      </c>
      <c r="AC2563" s="2">
        <v>14970.049783852201</v>
      </c>
      <c r="AD2563" s="2">
        <v>4845.7972326094095</v>
      </c>
      <c r="AE2563" s="2">
        <v>3024.2294749551802</v>
      </c>
      <c r="AF2563" s="2">
        <v>56463.851366866598</v>
      </c>
      <c r="AG2563" s="2">
        <v>3115.7128583175099</v>
      </c>
      <c r="AH2563" s="2">
        <v>412.125067258944</v>
      </c>
      <c r="AI2563" s="2">
        <v>0</v>
      </c>
      <c r="AJ2563" s="2">
        <v>10133.7900256536</v>
      </c>
      <c r="AK2563" s="2">
        <v>11616.463446175399</v>
      </c>
      <c r="AL2563" s="2">
        <v>4469.2278818709601</v>
      </c>
      <c r="AM2563" s="2">
        <v>1347.9797844754301</v>
      </c>
      <c r="AN2563" s="2">
        <v>71.276397725419301</v>
      </c>
      <c r="AO2563" s="2">
        <v>777.78275086055305</v>
      </c>
      <c r="AP2563" s="2">
        <v>28380.5929615032</v>
      </c>
      <c r="AQ2563" s="2">
        <v>3963.0020791872298</v>
      </c>
      <c r="AR2563" s="2">
        <v>3853.5750280406901</v>
      </c>
      <c r="AS2563" s="2">
        <v>80012.932762002703</v>
      </c>
      <c r="AT2563" s="2">
        <v>83511.897876564602</v>
      </c>
      <c r="AU2563" s="2">
        <v>18147.677167718699</v>
      </c>
    </row>
    <row r="2564" spans="1:47" x14ac:dyDescent="0.3">
      <c r="A2564" s="2" t="s">
        <v>17918</v>
      </c>
      <c r="B2564" s="2">
        <v>293.21199732738802</v>
      </c>
      <c r="C2564" s="2">
        <v>9.2561666666666707</v>
      </c>
      <c r="D2564" s="2" t="s">
        <v>48</v>
      </c>
      <c r="E2564" s="2" t="s">
        <v>17919</v>
      </c>
      <c r="F2564" s="2"/>
      <c r="G2564" s="2"/>
      <c r="H2564" s="2" t="s">
        <v>17920</v>
      </c>
      <c r="I2564" s="2"/>
      <c r="J2564" s="2" t="s">
        <v>17921</v>
      </c>
      <c r="K2564" s="2"/>
      <c r="L2564" s="2" t="s">
        <v>17922</v>
      </c>
      <c r="M2564" s="2" t="s">
        <v>56</v>
      </c>
      <c r="N2564" s="2" t="s">
        <v>106</v>
      </c>
      <c r="O2564" s="2" t="s">
        <v>17923</v>
      </c>
      <c r="P2564" s="2" t="s">
        <v>3964</v>
      </c>
      <c r="Q2564" s="2">
        <v>45.1</v>
      </c>
      <c r="R2564" s="2">
        <v>30.1</v>
      </c>
      <c r="S2564" s="2" t="s">
        <v>60</v>
      </c>
      <c r="T2564" s="2" t="s">
        <v>447</v>
      </c>
      <c r="U2564" s="2">
        <v>-0.89060293986174299</v>
      </c>
      <c r="V2564" s="2">
        <v>4324.6717555068299</v>
      </c>
      <c r="W2564" s="2">
        <v>1700.0798392655699</v>
      </c>
      <c r="X2564" s="2">
        <v>11192.4615004797</v>
      </c>
      <c r="Y2564" s="2">
        <v>2491.5535163688901</v>
      </c>
      <c r="Z2564" s="2">
        <v>3674.9038845384998</v>
      </c>
      <c r="AA2564" s="2">
        <v>2575.9271657016998</v>
      </c>
      <c r="AB2564" s="2">
        <v>6270.5989222560002</v>
      </c>
      <c r="AC2564" s="2">
        <v>21306.228260248001</v>
      </c>
      <c r="AD2564" s="2">
        <v>13384.441670076099</v>
      </c>
      <c r="AE2564" s="2">
        <v>18408.321955640899</v>
      </c>
      <c r="AF2564" s="2">
        <v>16780.449940819599</v>
      </c>
      <c r="AG2564" s="2">
        <v>5966.4938784177302</v>
      </c>
      <c r="AH2564" s="2">
        <v>3734.09037585236</v>
      </c>
      <c r="AI2564" s="2">
        <v>5675.1335302867301</v>
      </c>
      <c r="AJ2564" s="2">
        <v>5732.2344134459699</v>
      </c>
      <c r="AK2564" s="2">
        <v>5767.7460878074698</v>
      </c>
      <c r="AL2564" s="2">
        <v>8735.9988107969693</v>
      </c>
      <c r="AM2564" s="2">
        <v>3311.5835534732801</v>
      </c>
      <c r="AN2564" s="2">
        <v>2749.05610311703</v>
      </c>
      <c r="AO2564" s="2">
        <v>2583.5664255236302</v>
      </c>
      <c r="AP2564" s="2">
        <v>5159.8342831026703</v>
      </c>
      <c r="AQ2564" s="2">
        <v>12420.7988448981</v>
      </c>
      <c r="AR2564" s="2">
        <v>6072.6353120494596</v>
      </c>
      <c r="AS2564" s="2">
        <v>14521.384757101099</v>
      </c>
      <c r="AT2564" s="2">
        <v>19427.794066975701</v>
      </c>
      <c r="AU2564" s="2">
        <v>15132.572987302299</v>
      </c>
    </row>
    <row r="2565" spans="1:47" x14ac:dyDescent="0.3">
      <c r="A2565" s="2" t="s">
        <v>17924</v>
      </c>
      <c r="B2565" s="2">
        <v>554.34852952221797</v>
      </c>
      <c r="C2565" s="2">
        <v>9.3277000000000001</v>
      </c>
      <c r="D2565" s="2" t="s">
        <v>48</v>
      </c>
      <c r="E2565" s="2" t="s">
        <v>17925</v>
      </c>
      <c r="F2565" s="2"/>
      <c r="G2565" s="2"/>
      <c r="H2565" s="2" t="s">
        <v>17926</v>
      </c>
      <c r="I2565" s="2"/>
      <c r="J2565" s="2" t="s">
        <v>17927</v>
      </c>
      <c r="K2565" s="2"/>
      <c r="L2565" s="2" t="s">
        <v>17928</v>
      </c>
      <c r="M2565" s="2" t="s">
        <v>56</v>
      </c>
      <c r="N2565" s="2" t="s">
        <v>93</v>
      </c>
      <c r="O2565" s="2" t="s">
        <v>6883</v>
      </c>
      <c r="P2565" s="2" t="s">
        <v>3964</v>
      </c>
      <c r="Q2565" s="2">
        <v>45.1</v>
      </c>
      <c r="R2565" s="2">
        <v>46.1</v>
      </c>
      <c r="S2565" s="2" t="s">
        <v>83</v>
      </c>
      <c r="T2565" s="2" t="s">
        <v>17929</v>
      </c>
      <c r="U2565" s="2">
        <v>-0.32832881207974202</v>
      </c>
      <c r="V2565" s="2">
        <v>5745.9851482613203</v>
      </c>
      <c r="W2565" s="2">
        <v>1117.12844047402</v>
      </c>
      <c r="X2565" s="2">
        <v>1397.2368993856801</v>
      </c>
      <c r="Y2565" s="2">
        <v>10741.232488537</v>
      </c>
      <c r="Z2565" s="2">
        <v>787.60472456398998</v>
      </c>
      <c r="AA2565" s="2">
        <v>1576.0304302935799</v>
      </c>
      <c r="AB2565" s="2">
        <v>3575.1671983177098</v>
      </c>
      <c r="AC2565" s="2">
        <v>736.34243216563596</v>
      </c>
      <c r="AD2565" s="2">
        <v>5137.7171705926003</v>
      </c>
      <c r="AE2565" s="2">
        <v>14366.346577047399</v>
      </c>
      <c r="AF2565" s="2">
        <v>3025.0357193653999</v>
      </c>
      <c r="AG2565" s="2">
        <v>11295.2480781003</v>
      </c>
      <c r="AH2565" s="2">
        <v>21713.086733888598</v>
      </c>
      <c r="AI2565" s="2">
        <v>30485.654095226499</v>
      </c>
      <c r="AJ2565" s="2">
        <v>15254.594579513199</v>
      </c>
      <c r="AK2565" s="2">
        <v>26953.3704673924</v>
      </c>
      <c r="AL2565" s="2">
        <v>14759.6649358085</v>
      </c>
      <c r="AM2565" s="2">
        <v>12352.8619829092</v>
      </c>
      <c r="AN2565" s="2">
        <v>9576.2655656638599</v>
      </c>
      <c r="AO2565" s="2">
        <v>3211.1327877202202</v>
      </c>
      <c r="AP2565" s="2">
        <v>9915.2713873838693</v>
      </c>
      <c r="AQ2565" s="2">
        <v>16743.105364880601</v>
      </c>
      <c r="AR2565" s="2">
        <v>7562.8239672993404</v>
      </c>
      <c r="AS2565" s="2">
        <v>4650.5596764461297</v>
      </c>
      <c r="AT2565" s="2">
        <v>1202.64550012475</v>
      </c>
      <c r="AU2565" s="2">
        <v>5341.3978157340898</v>
      </c>
    </row>
    <row r="2566" spans="1:47" x14ac:dyDescent="0.3">
      <c r="A2566" s="2" t="s">
        <v>17930</v>
      </c>
      <c r="B2566" s="2">
        <v>664.403924780892</v>
      </c>
      <c r="C2566" s="2">
        <v>9.7968166666666701</v>
      </c>
      <c r="D2566" s="2" t="s">
        <v>63</v>
      </c>
      <c r="E2566" s="2" t="s">
        <v>17931</v>
      </c>
      <c r="F2566" s="2"/>
      <c r="G2566" s="2" t="s">
        <v>17932</v>
      </c>
      <c r="H2566" s="2" t="s">
        <v>17933</v>
      </c>
      <c r="I2566" s="2" t="s">
        <v>17934</v>
      </c>
      <c r="J2566" s="2" t="s">
        <v>17935</v>
      </c>
      <c r="K2566" s="2"/>
      <c r="L2566" s="2" t="s">
        <v>17936</v>
      </c>
      <c r="M2566" s="2" t="s">
        <v>56</v>
      </c>
      <c r="N2566" s="2" t="s">
        <v>93</v>
      </c>
      <c r="O2566" s="2" t="s">
        <v>7490</v>
      </c>
      <c r="P2566" s="2" t="s">
        <v>3964</v>
      </c>
      <c r="Q2566" s="2">
        <v>45.1</v>
      </c>
      <c r="R2566" s="2">
        <v>39.799999999999997</v>
      </c>
      <c r="S2566" s="2" t="s">
        <v>293</v>
      </c>
      <c r="T2566" s="2" t="s">
        <v>17937</v>
      </c>
      <c r="U2566" s="2">
        <v>-2.4733083039184902</v>
      </c>
      <c r="V2566" s="2">
        <v>63877.042046222603</v>
      </c>
      <c r="W2566" s="2">
        <v>6196.5382431778999</v>
      </c>
      <c r="X2566" s="2">
        <v>4587.7223959155499</v>
      </c>
      <c r="Y2566" s="2">
        <v>9899.2241857541503</v>
      </c>
      <c r="Z2566" s="2">
        <v>6237.3348190256202</v>
      </c>
      <c r="AA2566" s="2">
        <v>5236.5497086270698</v>
      </c>
      <c r="AB2566" s="2">
        <v>17990.272787202801</v>
      </c>
      <c r="AC2566" s="2">
        <v>3305.2408852128001</v>
      </c>
      <c r="AD2566" s="2">
        <v>1363.51035614444</v>
      </c>
      <c r="AE2566" s="2">
        <v>524.01762699772303</v>
      </c>
      <c r="AF2566" s="2">
        <v>8462.3879883204008</v>
      </c>
      <c r="AG2566" s="2">
        <v>200.201344489554</v>
      </c>
      <c r="AH2566" s="2">
        <v>0</v>
      </c>
      <c r="AI2566" s="2">
        <v>0</v>
      </c>
      <c r="AJ2566" s="2">
        <v>3230.1240402825401</v>
      </c>
      <c r="AK2566" s="2">
        <v>2217.4857895090199</v>
      </c>
      <c r="AL2566" s="2">
        <v>869.39551811302795</v>
      </c>
      <c r="AM2566" s="2">
        <v>0</v>
      </c>
      <c r="AN2566" s="2">
        <v>0</v>
      </c>
      <c r="AO2566" s="2">
        <v>0</v>
      </c>
      <c r="AP2566" s="2">
        <v>4198.6403532269196</v>
      </c>
      <c r="AQ2566" s="2">
        <v>0</v>
      </c>
      <c r="AR2566" s="2">
        <v>462.52876148324498</v>
      </c>
      <c r="AS2566" s="2">
        <v>6897.6846530725097</v>
      </c>
      <c r="AT2566" s="2">
        <v>8657.1771568930708</v>
      </c>
      <c r="AU2566" s="2">
        <v>4303.5347221251204</v>
      </c>
    </row>
    <row r="2567" spans="1:47" x14ac:dyDescent="0.3">
      <c r="A2567" s="2" t="s">
        <v>17938</v>
      </c>
      <c r="B2567" s="2">
        <v>260.03494015465202</v>
      </c>
      <c r="C2567" s="2">
        <v>0.64773333333333305</v>
      </c>
      <c r="D2567" s="2" t="s">
        <v>48</v>
      </c>
      <c r="E2567" s="2" t="s">
        <v>17939</v>
      </c>
      <c r="F2567" s="2" t="s">
        <v>17940</v>
      </c>
      <c r="G2567" s="2" t="s">
        <v>17941</v>
      </c>
      <c r="H2567" s="2"/>
      <c r="I2567" s="2" t="s">
        <v>17942</v>
      </c>
      <c r="J2567" s="2" t="s">
        <v>17943</v>
      </c>
      <c r="K2567" s="2" t="s">
        <v>17944</v>
      </c>
      <c r="L2567" s="2" t="s">
        <v>17945</v>
      </c>
      <c r="M2567" s="2" t="s">
        <v>70</v>
      </c>
      <c r="N2567" s="2" t="s">
        <v>71</v>
      </c>
      <c r="O2567" s="2" t="s">
        <v>72</v>
      </c>
      <c r="P2567" s="2" t="s">
        <v>1999</v>
      </c>
      <c r="Q2567" s="2">
        <v>45</v>
      </c>
      <c r="R2567" s="2">
        <v>0</v>
      </c>
      <c r="S2567" s="2" t="s">
        <v>83</v>
      </c>
      <c r="T2567" s="2" t="s">
        <v>17946</v>
      </c>
      <c r="U2567" s="2">
        <v>7.6342627324365999</v>
      </c>
      <c r="V2567" s="2">
        <v>2734.8204953733398</v>
      </c>
      <c r="W2567" s="2">
        <v>1577.5045758045701</v>
      </c>
      <c r="X2567" s="2">
        <v>4615.8191603248897</v>
      </c>
      <c r="Y2567" s="2">
        <v>6428.0860148813499</v>
      </c>
      <c r="Z2567" s="2">
        <v>2416.2545622978701</v>
      </c>
      <c r="AA2567" s="2">
        <v>1211.42322478956</v>
      </c>
      <c r="AB2567" s="2">
        <v>1613.7726787578199</v>
      </c>
      <c r="AC2567" s="2">
        <v>2812.3626477051098</v>
      </c>
      <c r="AD2567" s="2">
        <v>4020.9583040083699</v>
      </c>
      <c r="AE2567" s="2">
        <v>2153.3049103875601</v>
      </c>
      <c r="AF2567" s="2">
        <v>1537.99740206553</v>
      </c>
      <c r="AG2567" s="2">
        <v>1797.48838633473</v>
      </c>
      <c r="AH2567" s="2">
        <v>1873.0573175873999</v>
      </c>
      <c r="AI2567" s="2">
        <v>1137.47636986571</v>
      </c>
      <c r="AJ2567" s="2">
        <v>2580.1112764719801</v>
      </c>
      <c r="AK2567" s="2">
        <v>2122.6095719893501</v>
      </c>
      <c r="AL2567" s="2">
        <v>2115.7382867850501</v>
      </c>
      <c r="AM2567" s="2">
        <v>2266.5572157414899</v>
      </c>
      <c r="AN2567" s="2">
        <v>3051.8372627510398</v>
      </c>
      <c r="AO2567" s="2">
        <v>938.18339131405003</v>
      </c>
      <c r="AP2567" s="2">
        <v>1921.90929510304</v>
      </c>
      <c r="AQ2567" s="2">
        <v>3051.7504118921202</v>
      </c>
      <c r="AR2567" s="2">
        <v>2415.0757357256798</v>
      </c>
      <c r="AS2567" s="2">
        <v>5677.4974743030498</v>
      </c>
      <c r="AT2567" s="2">
        <v>5322.0710967740397</v>
      </c>
      <c r="AU2567" s="2">
        <v>5563.4290847949997</v>
      </c>
    </row>
    <row r="2568" spans="1:47" x14ac:dyDescent="0.3">
      <c r="A2568" s="2" t="s">
        <v>17947</v>
      </c>
      <c r="B2568" s="2">
        <v>172.061713446808</v>
      </c>
      <c r="C2568" s="2">
        <v>1.27125</v>
      </c>
      <c r="D2568" s="2" t="s">
        <v>48</v>
      </c>
      <c r="E2568" s="2" t="s">
        <v>17948</v>
      </c>
      <c r="F2568" s="2"/>
      <c r="G2568" s="2" t="s">
        <v>17949</v>
      </c>
      <c r="H2568" s="2" t="s">
        <v>17950</v>
      </c>
      <c r="I2568" s="2" t="s">
        <v>17951</v>
      </c>
      <c r="J2568" s="2" t="s">
        <v>17952</v>
      </c>
      <c r="K2568" s="2"/>
      <c r="L2568" s="2" t="s">
        <v>17953</v>
      </c>
      <c r="M2568" s="2" t="s">
        <v>56</v>
      </c>
      <c r="N2568" s="2" t="s">
        <v>106</v>
      </c>
      <c r="O2568" s="2" t="s">
        <v>6867</v>
      </c>
      <c r="P2568" s="2" t="s">
        <v>3964</v>
      </c>
      <c r="Q2568" s="2">
        <v>45</v>
      </c>
      <c r="R2568" s="2">
        <v>33.799999999999997</v>
      </c>
      <c r="S2568" s="2" t="s">
        <v>269</v>
      </c>
      <c r="T2568" s="2" t="s">
        <v>17803</v>
      </c>
      <c r="U2568" s="2">
        <v>0.95273129446538696</v>
      </c>
      <c r="V2568" s="2">
        <v>2522.4693101820399</v>
      </c>
      <c r="W2568" s="2">
        <v>4692.1789604424403</v>
      </c>
      <c r="X2568" s="2">
        <v>1773.0612180508699</v>
      </c>
      <c r="Y2568" s="2">
        <v>1860.3241832082001</v>
      </c>
      <c r="Z2568" s="2">
        <v>3760.0914340927002</v>
      </c>
      <c r="AA2568" s="2">
        <v>3952.0754838560501</v>
      </c>
      <c r="AB2568" s="2">
        <v>1899.8230843506999</v>
      </c>
      <c r="AC2568" s="2">
        <v>1706.5354804951301</v>
      </c>
      <c r="AD2568" s="2">
        <v>1747.4587329046201</v>
      </c>
      <c r="AE2568" s="2">
        <v>1832.5046060209099</v>
      </c>
      <c r="AF2568" s="2">
        <v>1347.2506557939901</v>
      </c>
      <c r="AG2568" s="2">
        <v>2326.3438817716301</v>
      </c>
      <c r="AH2568" s="2">
        <v>2353.50578262299</v>
      </c>
      <c r="AI2568" s="2">
        <v>2120.6988842994701</v>
      </c>
      <c r="AJ2568" s="2">
        <v>1868.7939654481299</v>
      </c>
      <c r="AK2568" s="2">
        <v>1954.31270925841</v>
      </c>
      <c r="AL2568" s="2">
        <v>2114.9065149381399</v>
      </c>
      <c r="AM2568" s="2">
        <v>2712.9342855050099</v>
      </c>
      <c r="AN2568" s="2">
        <v>2844.33336240975</v>
      </c>
      <c r="AO2568" s="2">
        <v>1332.8187231750501</v>
      </c>
      <c r="AP2568" s="2">
        <v>1674.2080515484799</v>
      </c>
      <c r="AQ2568" s="2">
        <v>2541.44013888473</v>
      </c>
      <c r="AR2568" s="2">
        <v>2110.0711592806801</v>
      </c>
      <c r="AS2568" s="2">
        <v>1639.1102114581199</v>
      </c>
      <c r="AT2568" s="2">
        <v>1887.4588197681601</v>
      </c>
      <c r="AU2568" s="2">
        <v>1904.0722937492601</v>
      </c>
    </row>
    <row r="2569" spans="1:47" x14ac:dyDescent="0.3">
      <c r="A2569" s="2" t="s">
        <v>17954</v>
      </c>
      <c r="B2569" s="2">
        <v>318.10954795599503</v>
      </c>
      <c r="C2569" s="2">
        <v>4.0132333333333303</v>
      </c>
      <c r="D2569" s="2" t="s">
        <v>48</v>
      </c>
      <c r="E2569" s="2" t="s">
        <v>17955</v>
      </c>
      <c r="F2569" s="2" t="s">
        <v>17956</v>
      </c>
      <c r="G2569" s="2"/>
      <c r="H2569" s="2"/>
      <c r="I2569" s="2"/>
      <c r="J2569" s="2" t="s">
        <v>17957</v>
      </c>
      <c r="K2569" s="2"/>
      <c r="L2569" s="2" t="s">
        <v>17958</v>
      </c>
      <c r="M2569" s="2" t="s">
        <v>70</v>
      </c>
      <c r="N2569" s="2" t="s">
        <v>71</v>
      </c>
      <c r="O2569" s="2" t="s">
        <v>72</v>
      </c>
      <c r="P2569" s="2" t="s">
        <v>1999</v>
      </c>
      <c r="Q2569" s="2">
        <v>45</v>
      </c>
      <c r="R2569" s="2">
        <v>0</v>
      </c>
      <c r="S2569" s="2" t="s">
        <v>83</v>
      </c>
      <c r="T2569" s="2" t="s">
        <v>5427</v>
      </c>
      <c r="U2569" s="2">
        <v>1.1690405528462599E-2</v>
      </c>
      <c r="V2569" s="2">
        <v>1054.3114236204599</v>
      </c>
      <c r="W2569" s="2">
        <v>1446.34406892368</v>
      </c>
      <c r="X2569" s="2">
        <v>245.69046072080999</v>
      </c>
      <c r="Y2569" s="2">
        <v>48.490455469926196</v>
      </c>
      <c r="Z2569" s="2">
        <v>490.64174164180798</v>
      </c>
      <c r="AA2569" s="2">
        <v>1690.4946118387199</v>
      </c>
      <c r="AB2569" s="2">
        <v>152.679160732345</v>
      </c>
      <c r="AC2569" s="2">
        <v>738.45999076810403</v>
      </c>
      <c r="AD2569" s="2">
        <v>4442.7476000726201</v>
      </c>
      <c r="AE2569" s="2">
        <v>910.74342836436199</v>
      </c>
      <c r="AF2569" s="2">
        <v>38.895970986641899</v>
      </c>
      <c r="AG2569" s="2">
        <v>1683.3551077382201</v>
      </c>
      <c r="AH2569" s="2">
        <v>4318.5375492092799</v>
      </c>
      <c r="AI2569" s="2">
        <v>3051.72797126561</v>
      </c>
      <c r="AJ2569" s="2">
        <v>557.45093762298404</v>
      </c>
      <c r="AK2569" s="2">
        <v>372.76136107394399</v>
      </c>
      <c r="AL2569" s="2">
        <v>451.89337317971598</v>
      </c>
      <c r="AM2569" s="2">
        <v>4038.78527958627</v>
      </c>
      <c r="AN2569" s="2">
        <v>2713.4884915738999</v>
      </c>
      <c r="AO2569" s="2">
        <v>3384.4068794873201</v>
      </c>
      <c r="AP2569" s="2">
        <v>890.509731699604</v>
      </c>
      <c r="AQ2569" s="2">
        <v>1959.8291413808199</v>
      </c>
      <c r="AR2569" s="2">
        <v>237.134765895915</v>
      </c>
      <c r="AS2569" s="2">
        <v>52.393127635302797</v>
      </c>
      <c r="AT2569" s="2">
        <v>112.536631971096</v>
      </c>
      <c r="AU2569" s="2">
        <v>195.782178835899</v>
      </c>
    </row>
    <row r="2570" spans="1:47" x14ac:dyDescent="0.3">
      <c r="A2570" s="2" t="s">
        <v>17959</v>
      </c>
      <c r="B2570" s="2">
        <v>229.11938779214901</v>
      </c>
      <c r="C2570" s="2">
        <v>4.1675666666666702</v>
      </c>
      <c r="D2570" s="2" t="s">
        <v>48</v>
      </c>
      <c r="E2570" s="2" t="s">
        <v>17960</v>
      </c>
      <c r="F2570" s="2" t="s">
        <v>17961</v>
      </c>
      <c r="G2570" s="2"/>
      <c r="H2570" s="2"/>
      <c r="I2570" s="2"/>
      <c r="J2570" s="2"/>
      <c r="K2570" s="2" t="s">
        <v>17962</v>
      </c>
      <c r="L2570" s="2" t="s">
        <v>17963</v>
      </c>
      <c r="M2570" s="2" t="s">
        <v>70</v>
      </c>
      <c r="N2570" s="2" t="s">
        <v>71</v>
      </c>
      <c r="O2570" s="2" t="s">
        <v>72</v>
      </c>
      <c r="P2570" s="2" t="s">
        <v>3964</v>
      </c>
      <c r="Q2570" s="2">
        <v>45</v>
      </c>
      <c r="R2570" s="2">
        <v>31.3</v>
      </c>
      <c r="S2570" s="2" t="s">
        <v>83</v>
      </c>
      <c r="T2570" s="2" t="s">
        <v>11544</v>
      </c>
      <c r="U2570" s="2">
        <v>3.1109170094020099E-2</v>
      </c>
      <c r="V2570" s="2">
        <v>1450.0681226009999</v>
      </c>
      <c r="W2570" s="2">
        <v>1229.8313656938501</v>
      </c>
      <c r="X2570" s="2">
        <v>942.17475611818304</v>
      </c>
      <c r="Y2570" s="2">
        <v>1347.48415148455</v>
      </c>
      <c r="Z2570" s="2">
        <v>566.43427237721801</v>
      </c>
      <c r="AA2570" s="2">
        <v>1977.1154973955699</v>
      </c>
      <c r="AB2570" s="2">
        <v>1237.09652971635</v>
      </c>
      <c r="AC2570" s="2">
        <v>1086.83233420685</v>
      </c>
      <c r="AD2570" s="2">
        <v>2226.50459475977</v>
      </c>
      <c r="AE2570" s="2">
        <v>4265.3359417927704</v>
      </c>
      <c r="AF2570" s="2">
        <v>1529.4585315367001</v>
      </c>
      <c r="AG2570" s="2">
        <v>9582.7934278539597</v>
      </c>
      <c r="AH2570" s="2">
        <v>15891.680287860299</v>
      </c>
      <c r="AI2570" s="2">
        <v>12098.716670329801</v>
      </c>
      <c r="AJ2570" s="2">
        <v>5680.96035819398</v>
      </c>
      <c r="AK2570" s="2">
        <v>3408.3997788040701</v>
      </c>
      <c r="AL2570" s="2">
        <v>4645.0678941912702</v>
      </c>
      <c r="AM2570" s="2">
        <v>16291.653637996</v>
      </c>
      <c r="AN2570" s="2">
        <v>21339.3824565293</v>
      </c>
      <c r="AO2570" s="2">
        <v>4268.6836413558203</v>
      </c>
      <c r="AP2570" s="2">
        <v>3219.8896700446899</v>
      </c>
      <c r="AQ2570" s="2">
        <v>7320.6541114006604</v>
      </c>
      <c r="AR2570" s="2">
        <v>3713.7029927485301</v>
      </c>
      <c r="AS2570" s="2">
        <v>1223.1502643823301</v>
      </c>
      <c r="AT2570" s="2">
        <v>1135.82678357431</v>
      </c>
      <c r="AU2570" s="2">
        <v>2676.1923494859798</v>
      </c>
    </row>
    <row r="2571" spans="1:47" x14ac:dyDescent="0.3">
      <c r="A2571" s="2" t="s">
        <v>17964</v>
      </c>
      <c r="B2571" s="2">
        <v>269.100603291021</v>
      </c>
      <c r="C2571" s="2">
        <v>4.48403333333333</v>
      </c>
      <c r="D2571" s="2" t="s">
        <v>48</v>
      </c>
      <c r="E2571" s="2" t="s">
        <v>17965</v>
      </c>
      <c r="F2571" s="2" t="s">
        <v>17966</v>
      </c>
      <c r="G2571" s="2" t="s">
        <v>17967</v>
      </c>
      <c r="H2571" s="2"/>
      <c r="I2571" s="2"/>
      <c r="J2571" s="2" t="s">
        <v>17968</v>
      </c>
      <c r="K2571" s="2"/>
      <c r="L2571" s="2" t="s">
        <v>17969</v>
      </c>
      <c r="M2571" s="2" t="s">
        <v>186</v>
      </c>
      <c r="N2571" s="2" t="s">
        <v>884</v>
      </c>
      <c r="O2571" s="2" t="s">
        <v>885</v>
      </c>
      <c r="P2571" s="2" t="s">
        <v>3964</v>
      </c>
      <c r="Q2571" s="2">
        <v>45</v>
      </c>
      <c r="R2571" s="2">
        <v>28.9</v>
      </c>
      <c r="S2571" s="2" t="s">
        <v>60</v>
      </c>
      <c r="T2571" s="2" t="s">
        <v>17970</v>
      </c>
      <c r="U2571" s="2">
        <v>1.0118967475210101</v>
      </c>
      <c r="V2571" s="2">
        <v>10377.6713079153</v>
      </c>
      <c r="W2571" s="2">
        <v>17188.338825268202</v>
      </c>
      <c r="X2571" s="2">
        <v>3522.1052627529798</v>
      </c>
      <c r="Y2571" s="2">
        <v>2601.8404574665201</v>
      </c>
      <c r="Z2571" s="2">
        <v>41471.499091553102</v>
      </c>
      <c r="AA2571" s="2">
        <v>12616.962256340899</v>
      </c>
      <c r="AB2571" s="2">
        <v>4545.4766979455399</v>
      </c>
      <c r="AC2571" s="2">
        <v>4396.93917297398</v>
      </c>
      <c r="AD2571" s="2">
        <v>4849.5972517109803</v>
      </c>
      <c r="AE2571" s="2">
        <v>6318.2687470788396</v>
      </c>
      <c r="AF2571" s="2">
        <v>5786.2962123775596</v>
      </c>
      <c r="AG2571" s="2">
        <v>2244.6565272259299</v>
      </c>
      <c r="AH2571" s="2">
        <v>2177.6310996034999</v>
      </c>
      <c r="AI2571" s="2">
        <v>1779.1101532907801</v>
      </c>
      <c r="AJ2571" s="2">
        <v>3054.9643027116799</v>
      </c>
      <c r="AK2571" s="2">
        <v>3740.6512811646398</v>
      </c>
      <c r="AL2571" s="2">
        <v>4074.4354119699801</v>
      </c>
      <c r="AM2571" s="2">
        <v>2471.2104564436399</v>
      </c>
      <c r="AN2571" s="2">
        <v>1852.1654613615599</v>
      </c>
      <c r="AO2571" s="2">
        <v>1391.6265040882699</v>
      </c>
      <c r="AP2571" s="2">
        <v>4841.9604956221901</v>
      </c>
      <c r="AQ2571" s="2">
        <v>6503.3248645928497</v>
      </c>
      <c r="AR2571" s="2">
        <v>5202.8475705740502</v>
      </c>
      <c r="AS2571" s="2">
        <v>3124.0446092137399</v>
      </c>
      <c r="AT2571" s="2">
        <v>2958.3274246876299</v>
      </c>
      <c r="AU2571" s="2">
        <v>7209.9219540518898</v>
      </c>
    </row>
    <row r="2572" spans="1:47" x14ac:dyDescent="0.3">
      <c r="A2572" s="2" t="s">
        <v>17971</v>
      </c>
      <c r="B2572" s="2">
        <v>263.128867355284</v>
      </c>
      <c r="C2572" s="2">
        <v>4.6586166666666697</v>
      </c>
      <c r="D2572" s="2" t="s">
        <v>48</v>
      </c>
      <c r="E2572" s="2" t="s">
        <v>17972</v>
      </c>
      <c r="F2572" s="2" t="s">
        <v>17973</v>
      </c>
      <c r="G2572" s="2"/>
      <c r="H2572" s="2"/>
      <c r="I2572" s="2"/>
      <c r="J2572" s="2" t="s">
        <v>17974</v>
      </c>
      <c r="K2572" s="2"/>
      <c r="L2572" s="2" t="s">
        <v>17975</v>
      </c>
      <c r="M2572" s="2" t="s">
        <v>56</v>
      </c>
      <c r="N2572" s="2" t="s">
        <v>175</v>
      </c>
      <c r="O2572" s="2" t="s">
        <v>1394</v>
      </c>
      <c r="P2572" s="2" t="s">
        <v>1999</v>
      </c>
      <c r="Q2572" s="2">
        <v>45</v>
      </c>
      <c r="R2572" s="2">
        <v>0</v>
      </c>
      <c r="S2572" s="2" t="s">
        <v>83</v>
      </c>
      <c r="T2572" s="2" t="s">
        <v>1395</v>
      </c>
      <c r="U2572" s="2">
        <v>-5.8047169009496503E-2</v>
      </c>
      <c r="V2572" s="2">
        <v>152.98022834413601</v>
      </c>
      <c r="W2572" s="2">
        <v>555.25007105631505</v>
      </c>
      <c r="X2572" s="2">
        <v>925.31819795935098</v>
      </c>
      <c r="Y2572" s="2">
        <v>878.79622519415204</v>
      </c>
      <c r="Z2572" s="2">
        <v>340.56569161188997</v>
      </c>
      <c r="AA2572" s="2">
        <v>570.42875476035999</v>
      </c>
      <c r="AB2572" s="2">
        <v>902.30052957752696</v>
      </c>
      <c r="AC2572" s="2">
        <v>805.700175794453</v>
      </c>
      <c r="AD2572" s="2">
        <v>142.767687965828</v>
      </c>
      <c r="AE2572" s="2">
        <v>366.47392145627703</v>
      </c>
      <c r="AF2572" s="2">
        <v>276.10645683319501</v>
      </c>
      <c r="AG2572" s="2">
        <v>163.800875087138</v>
      </c>
      <c r="AH2572" s="2">
        <v>97.931966959178595</v>
      </c>
      <c r="AI2572" s="2">
        <v>79.3488165498364</v>
      </c>
      <c r="AJ2572" s="2">
        <v>524.94546176463598</v>
      </c>
      <c r="AK2572" s="2">
        <v>613.74304528406503</v>
      </c>
      <c r="AL2572" s="2">
        <v>409.858787425483</v>
      </c>
      <c r="AM2572" s="2">
        <v>616.011049172301</v>
      </c>
      <c r="AN2572" s="2">
        <v>495.06726957409597</v>
      </c>
      <c r="AO2572" s="2">
        <v>148.417916584116</v>
      </c>
      <c r="AP2572" s="2">
        <v>518.01349523621104</v>
      </c>
      <c r="AQ2572" s="2">
        <v>135.33464384538701</v>
      </c>
      <c r="AR2572" s="2">
        <v>604.48933283912197</v>
      </c>
      <c r="AS2572" s="2">
        <v>854.63106202865094</v>
      </c>
      <c r="AT2572" s="2">
        <v>1309.0421871938499</v>
      </c>
      <c r="AU2572" s="2">
        <v>223.42181267358501</v>
      </c>
    </row>
    <row r="2573" spans="1:47" x14ac:dyDescent="0.3">
      <c r="A2573" s="2" t="s">
        <v>17976</v>
      </c>
      <c r="B2573" s="2">
        <v>253.17939924341701</v>
      </c>
      <c r="C2573" s="2">
        <v>4.7755666666666698</v>
      </c>
      <c r="D2573" s="2" t="s">
        <v>63</v>
      </c>
      <c r="E2573" s="2" t="s">
        <v>17977</v>
      </c>
      <c r="F2573" s="2" t="s">
        <v>17978</v>
      </c>
      <c r="G2573" s="2"/>
      <c r="H2573" s="2"/>
      <c r="I2573" s="2"/>
      <c r="J2573" s="2" t="s">
        <v>17979</v>
      </c>
      <c r="K2573" s="2"/>
      <c r="L2573" s="2" t="s">
        <v>17980</v>
      </c>
      <c r="M2573" s="2" t="s">
        <v>56</v>
      </c>
      <c r="N2573" s="2" t="s">
        <v>175</v>
      </c>
      <c r="O2573" s="2" t="s">
        <v>197</v>
      </c>
      <c r="P2573" s="2" t="s">
        <v>3964</v>
      </c>
      <c r="Q2573" s="2">
        <v>45</v>
      </c>
      <c r="R2573" s="2">
        <v>31</v>
      </c>
      <c r="S2573" s="2" t="s">
        <v>95</v>
      </c>
      <c r="T2573" s="2" t="s">
        <v>1745</v>
      </c>
      <c r="U2573" s="2">
        <v>-1.5612324709508001</v>
      </c>
      <c r="V2573" s="2">
        <v>22889.213209247799</v>
      </c>
      <c r="W2573" s="2">
        <v>9561.54423300087</v>
      </c>
      <c r="X2573" s="2">
        <v>9885.6930997002</v>
      </c>
      <c r="Y2573" s="2">
        <v>16522.650815758599</v>
      </c>
      <c r="Z2573" s="2">
        <v>7911.9549102958099</v>
      </c>
      <c r="AA2573" s="2">
        <v>8764.6006745363393</v>
      </c>
      <c r="AB2573" s="2">
        <v>38239.527840380702</v>
      </c>
      <c r="AC2573" s="2">
        <v>9574.5336448756607</v>
      </c>
      <c r="AD2573" s="2">
        <v>4215.2352323074201</v>
      </c>
      <c r="AE2573" s="2">
        <v>5571.1142047582898</v>
      </c>
      <c r="AF2573" s="2">
        <v>6912.6870092557401</v>
      </c>
      <c r="AG2573" s="2">
        <v>2773.5918320409301</v>
      </c>
      <c r="AH2573" s="2">
        <v>2823.3788938592602</v>
      </c>
      <c r="AI2573" s="2">
        <v>2800.4515950487098</v>
      </c>
      <c r="AJ2573" s="2">
        <v>4549.17363288667</v>
      </c>
      <c r="AK2573" s="2">
        <v>8226.0157716430404</v>
      </c>
      <c r="AL2573" s="2">
        <v>4639.8729708648498</v>
      </c>
      <c r="AM2573" s="2">
        <v>4966.2638462224304</v>
      </c>
      <c r="AN2573" s="2">
        <v>3605.5153768349701</v>
      </c>
      <c r="AO2573" s="2">
        <v>4277.4520418593102</v>
      </c>
      <c r="AP2573" s="2">
        <v>7896.4626041498404</v>
      </c>
      <c r="AQ2573" s="2">
        <v>4148.4209393669298</v>
      </c>
      <c r="AR2573" s="2">
        <v>6982.5908831544702</v>
      </c>
      <c r="AS2573" s="2">
        <v>11649.4849268003</v>
      </c>
      <c r="AT2573" s="2">
        <v>15727.1622434192</v>
      </c>
      <c r="AU2573" s="2">
        <v>3397.9431348458502</v>
      </c>
    </row>
    <row r="2574" spans="1:47" x14ac:dyDescent="0.3">
      <c r="A2574" s="2" t="s">
        <v>17981</v>
      </c>
      <c r="B2574" s="2">
        <v>381.22818027306698</v>
      </c>
      <c r="C2574" s="2">
        <v>5.1918499999999996</v>
      </c>
      <c r="D2574" s="2" t="s">
        <v>48</v>
      </c>
      <c r="E2574" s="2" t="s">
        <v>17982</v>
      </c>
      <c r="F2574" s="2"/>
      <c r="G2574" s="2"/>
      <c r="H2574" s="2" t="s">
        <v>17983</v>
      </c>
      <c r="I2574" s="2"/>
      <c r="J2574" s="2"/>
      <c r="K2574" s="2"/>
      <c r="L2574" s="2" t="s">
        <v>17984</v>
      </c>
      <c r="M2574" s="2" t="s">
        <v>56</v>
      </c>
      <c r="N2574" s="2" t="s">
        <v>175</v>
      </c>
      <c r="O2574" s="2" t="s">
        <v>6109</v>
      </c>
      <c r="P2574" s="2" t="s">
        <v>3964</v>
      </c>
      <c r="Q2574" s="2">
        <v>45</v>
      </c>
      <c r="R2574" s="2">
        <v>29.7</v>
      </c>
      <c r="S2574" s="2" t="s">
        <v>60</v>
      </c>
      <c r="T2574" s="2" t="s">
        <v>986</v>
      </c>
      <c r="U2574" s="2">
        <v>-0.244182252656853</v>
      </c>
      <c r="V2574" s="2">
        <v>24355.8190608798</v>
      </c>
      <c r="W2574" s="2">
        <v>28750.2706289005</v>
      </c>
      <c r="X2574" s="2">
        <v>6649.56595284987</v>
      </c>
      <c r="Y2574" s="2">
        <v>20120.307568486998</v>
      </c>
      <c r="Z2574" s="2">
        <v>14205.2768445234</v>
      </c>
      <c r="AA2574" s="2">
        <v>9815.0829878453096</v>
      </c>
      <c r="AB2574" s="2">
        <v>41191.496170494203</v>
      </c>
      <c r="AC2574" s="2">
        <v>18681.0104635801</v>
      </c>
      <c r="AD2574" s="2">
        <v>18464.644038848</v>
      </c>
      <c r="AE2574" s="2">
        <v>7887.11711892928</v>
      </c>
      <c r="AF2574" s="2">
        <v>115975.95050624201</v>
      </c>
      <c r="AG2574" s="2">
        <v>4709.2021584076901</v>
      </c>
      <c r="AH2574" s="2">
        <v>1993.19796984805</v>
      </c>
      <c r="AI2574" s="2">
        <v>3407.5917163644099</v>
      </c>
      <c r="AJ2574" s="2">
        <v>27301.463365957901</v>
      </c>
      <c r="AK2574" s="2">
        <v>21261.52685889</v>
      </c>
      <c r="AL2574" s="2">
        <v>11962.8074333602</v>
      </c>
      <c r="AM2574" s="2">
        <v>3314.8969159600401</v>
      </c>
      <c r="AN2574" s="2">
        <v>2934.7171867204602</v>
      </c>
      <c r="AO2574" s="2">
        <v>73169.789801430205</v>
      </c>
      <c r="AP2574" s="2">
        <v>74870.426170170802</v>
      </c>
      <c r="AQ2574" s="2">
        <v>5975.0574221516099</v>
      </c>
      <c r="AR2574" s="2">
        <v>10994.6930627726</v>
      </c>
      <c r="AS2574" s="2">
        <v>18235.059414428601</v>
      </c>
      <c r="AT2574" s="2">
        <v>29302.3936235605</v>
      </c>
      <c r="AU2574" s="2">
        <v>26417.452727305099</v>
      </c>
    </row>
    <row r="2575" spans="1:47" x14ac:dyDescent="0.3">
      <c r="A2575" s="2" t="s">
        <v>17985</v>
      </c>
      <c r="B2575" s="2">
        <v>169.08705865567299</v>
      </c>
      <c r="C2575" s="2">
        <v>5.4513499999999997</v>
      </c>
      <c r="D2575" s="2" t="s">
        <v>48</v>
      </c>
      <c r="E2575" s="2" t="s">
        <v>17986</v>
      </c>
      <c r="F2575" s="2" t="s">
        <v>17987</v>
      </c>
      <c r="G2575" s="2" t="s">
        <v>17988</v>
      </c>
      <c r="H2575" s="2" t="s">
        <v>17989</v>
      </c>
      <c r="I2575" s="2" t="s">
        <v>17990</v>
      </c>
      <c r="J2575" s="2" t="s">
        <v>17991</v>
      </c>
      <c r="K2575" s="2" t="s">
        <v>17992</v>
      </c>
      <c r="L2575" s="2" t="s">
        <v>17993</v>
      </c>
      <c r="M2575" s="2" t="s">
        <v>56</v>
      </c>
      <c r="N2575" s="2" t="s">
        <v>106</v>
      </c>
      <c r="O2575" s="2" t="s">
        <v>138</v>
      </c>
      <c r="P2575" s="2" t="s">
        <v>1999</v>
      </c>
      <c r="Q2575" s="2">
        <v>45</v>
      </c>
      <c r="R2575" s="2">
        <v>0</v>
      </c>
      <c r="S2575" s="2" t="s">
        <v>269</v>
      </c>
      <c r="T2575" s="2" t="s">
        <v>17994</v>
      </c>
      <c r="U2575" s="2">
        <v>0.216816900616534</v>
      </c>
      <c r="V2575" s="2">
        <v>499.512674268463</v>
      </c>
      <c r="W2575" s="2">
        <v>780.30402158857703</v>
      </c>
      <c r="X2575" s="2">
        <v>886.91474560519805</v>
      </c>
      <c r="Y2575" s="2">
        <v>605.50088714640401</v>
      </c>
      <c r="Z2575" s="2">
        <v>1189.17012268648</v>
      </c>
      <c r="AA2575" s="2">
        <v>664.86987099204998</v>
      </c>
      <c r="AB2575" s="2">
        <v>654.382453850513</v>
      </c>
      <c r="AC2575" s="2">
        <v>1180.0649346252601</v>
      </c>
      <c r="AD2575" s="2">
        <v>893.97281227478004</v>
      </c>
      <c r="AE2575" s="2">
        <v>765.59421342435303</v>
      </c>
      <c r="AF2575" s="2">
        <v>785.038501625957</v>
      </c>
      <c r="AG2575" s="2">
        <v>702.99920624854201</v>
      </c>
      <c r="AH2575" s="2">
        <v>814.18300876398598</v>
      </c>
      <c r="AI2575" s="2">
        <v>592.07367302812202</v>
      </c>
      <c r="AJ2575" s="2">
        <v>776.060915064803</v>
      </c>
      <c r="AK2575" s="2">
        <v>764.82205634451498</v>
      </c>
      <c r="AL2575" s="2">
        <v>901.26193702188004</v>
      </c>
      <c r="AM2575" s="2">
        <v>734.16871123457997</v>
      </c>
      <c r="AN2575" s="2">
        <v>591.95844862707702</v>
      </c>
      <c r="AO2575" s="2">
        <v>930.08771514900104</v>
      </c>
      <c r="AP2575" s="2">
        <v>594.25662231403396</v>
      </c>
      <c r="AQ2575" s="2">
        <v>984.48483376477895</v>
      </c>
      <c r="AR2575" s="2">
        <v>857.28683974577496</v>
      </c>
      <c r="AS2575" s="2">
        <v>687.68279014864299</v>
      </c>
      <c r="AT2575" s="2">
        <v>744.04984921673201</v>
      </c>
      <c r="AU2575" s="2">
        <v>537.25505927857796</v>
      </c>
    </row>
    <row r="2576" spans="1:47" x14ac:dyDescent="0.3">
      <c r="A2576" s="2" t="s">
        <v>17995</v>
      </c>
      <c r="B2576" s="2">
        <v>321.13409735693301</v>
      </c>
      <c r="C2576" s="2">
        <v>5.4652333333333303</v>
      </c>
      <c r="D2576" s="2" t="s">
        <v>48</v>
      </c>
      <c r="E2576" s="2" t="s">
        <v>17996</v>
      </c>
      <c r="F2576" s="2" t="s">
        <v>17997</v>
      </c>
      <c r="G2576" s="2" t="s">
        <v>17998</v>
      </c>
      <c r="H2576" s="2"/>
      <c r="I2576" s="2"/>
      <c r="J2576" s="2" t="s">
        <v>17999</v>
      </c>
      <c r="K2576" s="2"/>
      <c r="L2576" s="2" t="s">
        <v>18000</v>
      </c>
      <c r="M2576" s="2" t="s">
        <v>405</v>
      </c>
      <c r="N2576" s="2" t="s">
        <v>3359</v>
      </c>
      <c r="O2576" s="2" t="s">
        <v>3360</v>
      </c>
      <c r="P2576" s="2" t="s">
        <v>3964</v>
      </c>
      <c r="Q2576" s="2">
        <v>45</v>
      </c>
      <c r="R2576" s="2">
        <v>31.1</v>
      </c>
      <c r="S2576" s="2" t="s">
        <v>60</v>
      </c>
      <c r="T2576" s="2" t="s">
        <v>18001</v>
      </c>
      <c r="U2576" s="2">
        <v>-0.95834137752342197</v>
      </c>
      <c r="V2576" s="2">
        <v>37476.668178821303</v>
      </c>
      <c r="W2576" s="2">
        <v>40421.930802217699</v>
      </c>
      <c r="X2576" s="2">
        <v>46843.173288743601</v>
      </c>
      <c r="Y2576" s="2">
        <v>64132.094104072203</v>
      </c>
      <c r="Z2576" s="2">
        <v>16074.6237004538</v>
      </c>
      <c r="AA2576" s="2">
        <v>35702.515315377903</v>
      </c>
      <c r="AB2576" s="2">
        <v>26052.645304707101</v>
      </c>
      <c r="AC2576" s="2">
        <v>9996.0219642296997</v>
      </c>
      <c r="AD2576" s="2">
        <v>13059.3321673183</v>
      </c>
      <c r="AE2576" s="2">
        <v>9998.6564203211601</v>
      </c>
      <c r="AF2576" s="2">
        <v>49820.276430878199</v>
      </c>
      <c r="AG2576" s="2">
        <v>1455.02614289039</v>
      </c>
      <c r="AH2576" s="2">
        <v>1104.7737222140299</v>
      </c>
      <c r="AI2576" s="2">
        <v>980.60650061661602</v>
      </c>
      <c r="AJ2576" s="2">
        <v>28627.363544756401</v>
      </c>
      <c r="AK2576" s="2">
        <v>19554.9884346734</v>
      </c>
      <c r="AL2576" s="2">
        <v>10075.6765873197</v>
      </c>
      <c r="AM2576" s="2">
        <v>2389.8104262556399</v>
      </c>
      <c r="AN2576" s="2">
        <v>2678.2498442313699</v>
      </c>
      <c r="AO2576" s="2">
        <v>1462.9971811328301</v>
      </c>
      <c r="AP2576" s="2">
        <v>32907.564056070201</v>
      </c>
      <c r="AQ2576" s="2">
        <v>4480.3688684992503</v>
      </c>
      <c r="AR2576" s="2">
        <v>7618.2342971769103</v>
      </c>
      <c r="AS2576" s="2">
        <v>45322.218037685103</v>
      </c>
      <c r="AT2576" s="2">
        <v>49569.991083636502</v>
      </c>
      <c r="AU2576" s="2">
        <v>17953.582222515699</v>
      </c>
    </row>
    <row r="2577" spans="1:47" x14ac:dyDescent="0.3">
      <c r="A2577" s="2" t="s">
        <v>18002</v>
      </c>
      <c r="B2577" s="2">
        <v>583.18160929937903</v>
      </c>
      <c r="C2577" s="2">
        <v>5.6007499999999997</v>
      </c>
      <c r="D2577" s="2" t="s">
        <v>48</v>
      </c>
      <c r="E2577" s="2" t="s">
        <v>18003</v>
      </c>
      <c r="F2577" s="2" t="s">
        <v>18004</v>
      </c>
      <c r="G2577" s="2" t="s">
        <v>18005</v>
      </c>
      <c r="H2577" s="2"/>
      <c r="I2577" s="2"/>
      <c r="J2577" s="2" t="s">
        <v>18006</v>
      </c>
      <c r="K2577" s="2" t="s">
        <v>18007</v>
      </c>
      <c r="L2577" s="2" t="s">
        <v>18008</v>
      </c>
      <c r="M2577" s="2" t="s">
        <v>477</v>
      </c>
      <c r="N2577" s="2" t="s">
        <v>1800</v>
      </c>
      <c r="O2577" s="2" t="s">
        <v>9962</v>
      </c>
      <c r="P2577" s="2" t="s">
        <v>3964</v>
      </c>
      <c r="Q2577" s="2">
        <v>45</v>
      </c>
      <c r="R2577" s="2">
        <v>36.799999999999997</v>
      </c>
      <c r="S2577" s="2" t="s">
        <v>408</v>
      </c>
      <c r="T2577" s="2" t="s">
        <v>18009</v>
      </c>
      <c r="U2577" s="2">
        <v>-0.84001798116597004</v>
      </c>
      <c r="V2577" s="2">
        <v>26181.010867176701</v>
      </c>
      <c r="W2577" s="2">
        <v>2796.87408727917</v>
      </c>
      <c r="X2577" s="2">
        <v>5189.4281780373904</v>
      </c>
      <c r="Y2577" s="2">
        <v>20483.702946466699</v>
      </c>
      <c r="Z2577" s="2">
        <v>5296.09257910212</v>
      </c>
      <c r="AA2577" s="2">
        <v>4027.8213463043899</v>
      </c>
      <c r="AB2577" s="2">
        <v>23207.5332183871</v>
      </c>
      <c r="AC2577" s="2">
        <v>19167.208068006199</v>
      </c>
      <c r="AD2577" s="2">
        <v>1530.3278022330501</v>
      </c>
      <c r="AE2577" s="2">
        <v>2037.4064542144899</v>
      </c>
      <c r="AF2577" s="2">
        <v>15086.8351030496</v>
      </c>
      <c r="AG2577" s="2">
        <v>4646.0047473287505</v>
      </c>
      <c r="AH2577" s="2">
        <v>3887.0860895319602</v>
      </c>
      <c r="AI2577" s="2">
        <v>1685.7970497445799</v>
      </c>
      <c r="AJ2577" s="2">
        <v>5371.6244380643602</v>
      </c>
      <c r="AK2577" s="2">
        <v>7513.2160635897399</v>
      </c>
      <c r="AL2577" s="2">
        <v>4791.8642454699402</v>
      </c>
      <c r="AM2577" s="2">
        <v>2687.5643539164698</v>
      </c>
      <c r="AN2577" s="2">
        <v>5137.2736468901103</v>
      </c>
      <c r="AO2577" s="2">
        <v>5108.67956610287</v>
      </c>
      <c r="AP2577" s="2">
        <v>2018.6561538569199</v>
      </c>
      <c r="AQ2577" s="2">
        <v>434.30924826426502</v>
      </c>
      <c r="AR2577" s="2">
        <v>4974.2544981326801</v>
      </c>
      <c r="AS2577" s="2">
        <v>10057.6257061054</v>
      </c>
      <c r="AT2577" s="2">
        <v>4535.9787319281204</v>
      </c>
      <c r="AU2577" s="2">
        <v>36135.609704599701</v>
      </c>
    </row>
    <row r="2578" spans="1:47" x14ac:dyDescent="0.3">
      <c r="A2578" s="2" t="s">
        <v>18010</v>
      </c>
      <c r="B2578" s="2">
        <v>529.300865878987</v>
      </c>
      <c r="C2578" s="2">
        <v>6.2326833333333296</v>
      </c>
      <c r="D2578" s="2" t="s">
        <v>48</v>
      </c>
      <c r="E2578" s="2" t="s">
        <v>18011</v>
      </c>
      <c r="F2578" s="2" t="s">
        <v>18012</v>
      </c>
      <c r="G2578" s="2" t="s">
        <v>18013</v>
      </c>
      <c r="H2578" s="2"/>
      <c r="I2578" s="2"/>
      <c r="J2578" s="2" t="s">
        <v>18014</v>
      </c>
      <c r="K2578" s="2" t="s">
        <v>18015</v>
      </c>
      <c r="L2578" s="2" t="s">
        <v>18016</v>
      </c>
      <c r="M2578" s="2" t="s">
        <v>56</v>
      </c>
      <c r="N2578" s="2" t="s">
        <v>175</v>
      </c>
      <c r="O2578" s="2" t="s">
        <v>3973</v>
      </c>
      <c r="P2578" s="2" t="s">
        <v>3964</v>
      </c>
      <c r="Q2578" s="2">
        <v>45</v>
      </c>
      <c r="R2578" s="2">
        <v>37.9</v>
      </c>
      <c r="S2578" s="2" t="s">
        <v>60</v>
      </c>
      <c r="T2578" s="2" t="s">
        <v>18017</v>
      </c>
      <c r="U2578" s="2">
        <v>-1.9726438897341201</v>
      </c>
      <c r="V2578" s="2">
        <v>106849.947525176</v>
      </c>
      <c r="W2578" s="2">
        <v>87928.259122447897</v>
      </c>
      <c r="X2578" s="2">
        <v>133876.401205659</v>
      </c>
      <c r="Y2578" s="2">
        <v>198083.686517036</v>
      </c>
      <c r="Z2578" s="2">
        <v>43615.853986432201</v>
      </c>
      <c r="AA2578" s="2">
        <v>89479.997656178704</v>
      </c>
      <c r="AB2578" s="2">
        <v>70616.402877968299</v>
      </c>
      <c r="AC2578" s="2">
        <v>30016.0043125052</v>
      </c>
      <c r="AD2578" s="2">
        <v>43538.985891477503</v>
      </c>
      <c r="AE2578" s="2">
        <v>38095.0610650085</v>
      </c>
      <c r="AF2578" s="2">
        <v>222784.700353533</v>
      </c>
      <c r="AG2578" s="2">
        <v>13788.1011156564</v>
      </c>
      <c r="AH2578" s="2">
        <v>9989.8395966009994</v>
      </c>
      <c r="AI2578" s="2">
        <v>9698.5703517569491</v>
      </c>
      <c r="AJ2578" s="2">
        <v>84946.671443099302</v>
      </c>
      <c r="AK2578" s="2">
        <v>62419.198306919803</v>
      </c>
      <c r="AL2578" s="2">
        <v>31449.806827776301</v>
      </c>
      <c r="AM2578" s="2">
        <v>4160.3956688061498</v>
      </c>
      <c r="AN2578" s="2">
        <v>4112.6589596345402</v>
      </c>
      <c r="AO2578" s="2">
        <v>31263.258214077599</v>
      </c>
      <c r="AP2578" s="2">
        <v>117439.320318742</v>
      </c>
      <c r="AQ2578" s="2">
        <v>11373.493458912801</v>
      </c>
      <c r="AR2578" s="2">
        <v>23917.1745973492</v>
      </c>
      <c r="AS2578" s="2">
        <v>148322.29988094699</v>
      </c>
      <c r="AT2578" s="2">
        <v>177934.668328662</v>
      </c>
      <c r="AU2578" s="2">
        <v>69547.029685995498</v>
      </c>
    </row>
    <row r="2579" spans="1:47" x14ac:dyDescent="0.3">
      <c r="A2579" s="2" t="s">
        <v>18018</v>
      </c>
      <c r="B2579" s="2">
        <v>510.34078591112302</v>
      </c>
      <c r="C2579" s="2">
        <v>7.2423500000000001</v>
      </c>
      <c r="D2579" s="2" t="s">
        <v>63</v>
      </c>
      <c r="E2579" s="2" t="s">
        <v>18019</v>
      </c>
      <c r="F2579" s="2" t="s">
        <v>18020</v>
      </c>
      <c r="G2579" s="2"/>
      <c r="H2579" s="2"/>
      <c r="I2579" s="2"/>
      <c r="J2579" s="2"/>
      <c r="K2579" s="2"/>
      <c r="L2579" s="2" t="s">
        <v>18021</v>
      </c>
      <c r="M2579" s="2" t="s">
        <v>281</v>
      </c>
      <c r="N2579" s="2" t="s">
        <v>281</v>
      </c>
      <c r="O2579" s="2" t="s">
        <v>281</v>
      </c>
      <c r="P2579" s="2" t="s">
        <v>3964</v>
      </c>
      <c r="Q2579" s="2">
        <v>45</v>
      </c>
      <c r="R2579" s="2">
        <v>33.299999999999997</v>
      </c>
      <c r="S2579" s="2" t="s">
        <v>158</v>
      </c>
      <c r="T2579" s="2" t="s">
        <v>18022</v>
      </c>
      <c r="U2579" s="2">
        <v>-3.4228337368337498</v>
      </c>
      <c r="V2579" s="2">
        <v>2580.2635436395599</v>
      </c>
      <c r="W2579" s="2">
        <v>345.702051582075</v>
      </c>
      <c r="X2579" s="2">
        <v>193.44744016717499</v>
      </c>
      <c r="Y2579" s="2">
        <v>1796.71342193085</v>
      </c>
      <c r="Z2579" s="2">
        <v>0</v>
      </c>
      <c r="AA2579" s="2">
        <v>6.4106234634344901</v>
      </c>
      <c r="AB2579" s="2">
        <v>128.085818863047</v>
      </c>
      <c r="AC2579" s="2">
        <v>0</v>
      </c>
      <c r="AD2579" s="2">
        <v>1365.1530606722299</v>
      </c>
      <c r="AE2579" s="2">
        <v>3320.1090235492402</v>
      </c>
      <c r="AF2579" s="2">
        <v>753.82888028918796</v>
      </c>
      <c r="AG2579" s="2">
        <v>1058.4941543848699</v>
      </c>
      <c r="AH2579" s="2">
        <v>6547.6337464572798</v>
      </c>
      <c r="AI2579" s="2">
        <v>10546.429466411701</v>
      </c>
      <c r="AJ2579" s="2">
        <v>2085.9560842085798</v>
      </c>
      <c r="AK2579" s="2">
        <v>750.91031471771601</v>
      </c>
      <c r="AL2579" s="2">
        <v>1220.0273209361001</v>
      </c>
      <c r="AM2579" s="2">
        <v>4183.1099889299003</v>
      </c>
      <c r="AN2579" s="2">
        <v>3456.3949036624399</v>
      </c>
      <c r="AO2579" s="2">
        <v>3292.5561133817801</v>
      </c>
      <c r="AP2579" s="2">
        <v>623.31791824111303</v>
      </c>
      <c r="AQ2579" s="2">
        <v>644.79377589530998</v>
      </c>
      <c r="AR2579" s="2">
        <v>171.937802850004</v>
      </c>
      <c r="AS2579" s="2">
        <v>427.12406168790397</v>
      </c>
      <c r="AT2579" s="2">
        <v>474.44119083195602</v>
      </c>
      <c r="AU2579" s="2">
        <v>590.25557002978803</v>
      </c>
    </row>
    <row r="2580" spans="1:47" x14ac:dyDescent="0.3">
      <c r="A2580" s="2" t="s">
        <v>18023</v>
      </c>
      <c r="B2580" s="2">
        <v>837.54843002268001</v>
      </c>
      <c r="C2580" s="2">
        <v>7.7890166666666696</v>
      </c>
      <c r="D2580" s="2" t="s">
        <v>48</v>
      </c>
      <c r="E2580" s="2" t="s">
        <v>18024</v>
      </c>
      <c r="F2580" s="2"/>
      <c r="G2580" s="2"/>
      <c r="H2580" s="2" t="s">
        <v>18025</v>
      </c>
      <c r="I2580" s="2"/>
      <c r="J2580" s="2"/>
      <c r="K2580" s="2"/>
      <c r="L2580" s="2" t="s">
        <v>18026</v>
      </c>
      <c r="M2580" s="2" t="s">
        <v>56</v>
      </c>
      <c r="N2580" s="2" t="s">
        <v>57</v>
      </c>
      <c r="O2580" s="2" t="s">
        <v>17813</v>
      </c>
      <c r="P2580" s="2" t="s">
        <v>3964</v>
      </c>
      <c r="Q2580" s="2">
        <v>45</v>
      </c>
      <c r="R2580" s="2">
        <v>31.2</v>
      </c>
      <c r="S2580" s="2" t="s">
        <v>83</v>
      </c>
      <c r="T2580" s="2" t="s">
        <v>18027</v>
      </c>
      <c r="U2580" s="2">
        <v>-1.69683300066319</v>
      </c>
      <c r="V2580" s="2">
        <v>1384385.49787611</v>
      </c>
      <c r="W2580" s="2">
        <v>29054.916250629401</v>
      </c>
      <c r="X2580" s="2">
        <v>639980.92547207302</v>
      </c>
      <c r="Y2580" s="2">
        <v>928588.85003548197</v>
      </c>
      <c r="Z2580" s="2">
        <v>313247.36287897202</v>
      </c>
      <c r="AA2580" s="2">
        <v>467185.685921925</v>
      </c>
      <c r="AB2580" s="2">
        <v>184601.85480107</v>
      </c>
      <c r="AC2580" s="2">
        <v>390533.71942056803</v>
      </c>
      <c r="AD2580" s="2">
        <v>908615.09464769403</v>
      </c>
      <c r="AE2580" s="2">
        <v>2990914.0214645201</v>
      </c>
      <c r="AF2580" s="2">
        <v>140596.11404960501</v>
      </c>
      <c r="AG2580" s="2">
        <v>4398653.3641978297</v>
      </c>
      <c r="AH2580" s="2">
        <v>6997323.4801652497</v>
      </c>
      <c r="AI2580" s="2">
        <v>7726017.6401832504</v>
      </c>
      <c r="AJ2580" s="2">
        <v>2423756.4268233399</v>
      </c>
      <c r="AK2580" s="2">
        <v>4219468.7875920599</v>
      </c>
      <c r="AL2580" s="2">
        <v>3296923.6950013801</v>
      </c>
      <c r="AM2580" s="2">
        <v>7244602.4570369003</v>
      </c>
      <c r="AN2580" s="2">
        <v>5989208.6313985297</v>
      </c>
      <c r="AO2580" s="2">
        <v>2221711.1024932498</v>
      </c>
      <c r="AP2580" s="2">
        <v>422979.810023884</v>
      </c>
      <c r="AQ2580" s="2">
        <v>2429526.6135333101</v>
      </c>
      <c r="AR2580" s="2">
        <v>738372.64001868002</v>
      </c>
      <c r="AS2580" s="2">
        <v>1107391.27136662</v>
      </c>
      <c r="AT2580" s="2">
        <v>285527.03123585798</v>
      </c>
      <c r="AU2580" s="2">
        <v>258093.00873800501</v>
      </c>
    </row>
    <row r="2581" spans="1:47" x14ac:dyDescent="0.3">
      <c r="A2581" s="2" t="s">
        <v>18028</v>
      </c>
      <c r="B2581" s="2">
        <v>243.15988846098</v>
      </c>
      <c r="C2581" s="2">
        <v>8.2090333333333305</v>
      </c>
      <c r="D2581" s="2" t="s">
        <v>48</v>
      </c>
      <c r="E2581" s="2" t="s">
        <v>18029</v>
      </c>
      <c r="F2581" s="2" t="s">
        <v>18030</v>
      </c>
      <c r="G2581" s="2" t="s">
        <v>18031</v>
      </c>
      <c r="H2581" s="2" t="s">
        <v>18032</v>
      </c>
      <c r="I2581" s="2"/>
      <c r="J2581" s="2" t="s">
        <v>18033</v>
      </c>
      <c r="K2581" s="2" t="s">
        <v>18034</v>
      </c>
      <c r="L2581" s="2" t="s">
        <v>18035</v>
      </c>
      <c r="M2581" s="2" t="s">
        <v>56</v>
      </c>
      <c r="N2581" s="2" t="s">
        <v>106</v>
      </c>
      <c r="O2581" s="2" t="s">
        <v>138</v>
      </c>
      <c r="P2581" s="2" t="s">
        <v>1999</v>
      </c>
      <c r="Q2581" s="2">
        <v>45</v>
      </c>
      <c r="R2581" s="2">
        <v>0</v>
      </c>
      <c r="S2581" s="2" t="s">
        <v>83</v>
      </c>
      <c r="T2581" s="2" t="s">
        <v>18036</v>
      </c>
      <c r="U2581" s="2">
        <v>-1.2055453287906499</v>
      </c>
      <c r="V2581" s="2">
        <v>3686.3010358123202</v>
      </c>
      <c r="W2581" s="2">
        <v>4274.4384820334699</v>
      </c>
      <c r="X2581" s="2">
        <v>5001.0977819669097</v>
      </c>
      <c r="Y2581" s="2">
        <v>3588.5937343996202</v>
      </c>
      <c r="Z2581" s="2">
        <v>5737.8714424076397</v>
      </c>
      <c r="AA2581" s="2">
        <v>3674.1155987874199</v>
      </c>
      <c r="AB2581" s="2">
        <v>4279.3730279781003</v>
      </c>
      <c r="AC2581" s="2">
        <v>7847.8076476024298</v>
      </c>
      <c r="AD2581" s="2">
        <v>4591.4703095758196</v>
      </c>
      <c r="AE2581" s="2">
        <v>4972.0379110735703</v>
      </c>
      <c r="AF2581" s="2">
        <v>4138.4896745466804</v>
      </c>
      <c r="AG2581" s="2">
        <v>5053.42348747704</v>
      </c>
      <c r="AH2581" s="2">
        <v>5728.4460807913501</v>
      </c>
      <c r="AI2581" s="2">
        <v>5628.5959107258004</v>
      </c>
      <c r="AJ2581" s="2">
        <v>4307.2084639919203</v>
      </c>
      <c r="AK2581" s="2">
        <v>4996.9814473804099</v>
      </c>
      <c r="AL2581" s="2">
        <v>5319.3599440285498</v>
      </c>
      <c r="AM2581" s="2">
        <v>8738.8882891403191</v>
      </c>
      <c r="AN2581" s="2">
        <v>8593.1921671977307</v>
      </c>
      <c r="AO2581" s="2">
        <v>7353.1452045743199</v>
      </c>
      <c r="AP2581" s="2">
        <v>5042.23271785002</v>
      </c>
      <c r="AQ2581" s="2">
        <v>5180.4168235800498</v>
      </c>
      <c r="AR2581" s="2">
        <v>4995.3483713852502</v>
      </c>
      <c r="AS2581" s="2">
        <v>4018.6122685946002</v>
      </c>
      <c r="AT2581" s="2">
        <v>4648.20913068763</v>
      </c>
      <c r="AU2581" s="2">
        <v>3766.0281235613802</v>
      </c>
    </row>
    <row r="2582" spans="1:47" x14ac:dyDescent="0.3">
      <c r="A2582" s="2" t="s">
        <v>18037</v>
      </c>
      <c r="B2582" s="2">
        <v>244.262877638481</v>
      </c>
      <c r="C2582" s="2">
        <v>8.5090500000000002</v>
      </c>
      <c r="D2582" s="2" t="s">
        <v>63</v>
      </c>
      <c r="E2582" s="2" t="s">
        <v>18038</v>
      </c>
      <c r="F2582" s="2"/>
      <c r="G2582" s="2" t="s">
        <v>18039</v>
      </c>
      <c r="H2582" s="2" t="s">
        <v>18040</v>
      </c>
      <c r="I2582" s="2"/>
      <c r="J2582" s="2" t="s">
        <v>18041</v>
      </c>
      <c r="K2582" s="2"/>
      <c r="L2582" s="2" t="s">
        <v>18042</v>
      </c>
      <c r="M2582" s="2" t="s">
        <v>56</v>
      </c>
      <c r="N2582" s="2" t="s">
        <v>106</v>
      </c>
      <c r="O2582" s="2" t="s">
        <v>942</v>
      </c>
      <c r="P2582" s="2" t="s">
        <v>3964</v>
      </c>
      <c r="Q2582" s="2">
        <v>45</v>
      </c>
      <c r="R2582" s="2">
        <v>30.5</v>
      </c>
      <c r="S2582" s="2" t="s">
        <v>293</v>
      </c>
      <c r="T2582" s="2" t="s">
        <v>18043</v>
      </c>
      <c r="U2582" s="2">
        <v>-2.71172738141443</v>
      </c>
      <c r="V2582" s="2">
        <v>26653.593217937101</v>
      </c>
      <c r="W2582" s="2">
        <v>37794.026603837301</v>
      </c>
      <c r="X2582" s="2">
        <v>57061.143808145498</v>
      </c>
      <c r="Y2582" s="2">
        <v>28831.2692886472</v>
      </c>
      <c r="Z2582" s="2">
        <v>43932.778181604997</v>
      </c>
      <c r="AA2582" s="2">
        <v>24125.435075622801</v>
      </c>
      <c r="AB2582" s="2">
        <v>45453.945124187499</v>
      </c>
      <c r="AC2582" s="2">
        <v>98038.241415685407</v>
      </c>
      <c r="AD2582" s="2">
        <v>28656.5523988311</v>
      </c>
      <c r="AE2582" s="2">
        <v>24693.3471574756</v>
      </c>
      <c r="AF2582" s="2">
        <v>20976.079422010102</v>
      </c>
      <c r="AG2582" s="2">
        <v>21615.689049589</v>
      </c>
      <c r="AH2582" s="2">
        <v>22125.624571489901</v>
      </c>
      <c r="AI2582" s="2">
        <v>20451.268703620401</v>
      </c>
      <c r="AJ2582" s="2">
        <v>18658.198038343198</v>
      </c>
      <c r="AK2582" s="2">
        <v>20830.771789132701</v>
      </c>
      <c r="AL2582" s="2">
        <v>21921.224087774201</v>
      </c>
      <c r="AM2582" s="2">
        <v>28052.8695967477</v>
      </c>
      <c r="AN2582" s="2">
        <v>23814.004149813401</v>
      </c>
      <c r="AO2582" s="2">
        <v>31992.344491035201</v>
      </c>
      <c r="AP2582" s="2">
        <v>19343.305338149399</v>
      </c>
      <c r="AQ2582" s="2">
        <v>32021.124354688</v>
      </c>
      <c r="AR2582" s="2">
        <v>36303.707016923603</v>
      </c>
      <c r="AS2582" s="2">
        <v>29554.6307868568</v>
      </c>
      <c r="AT2582" s="2">
        <v>24371.596563483901</v>
      </c>
      <c r="AU2582" s="2">
        <v>24047.583490163001</v>
      </c>
    </row>
    <row r="2583" spans="1:47" x14ac:dyDescent="0.3">
      <c r="A2583" s="2" t="s">
        <v>18044</v>
      </c>
      <c r="B2583" s="2">
        <v>639.33317389630201</v>
      </c>
      <c r="C2583" s="2">
        <v>8.9913500000000006</v>
      </c>
      <c r="D2583" s="2" t="s">
        <v>63</v>
      </c>
      <c r="E2583" s="2" t="s">
        <v>18045</v>
      </c>
      <c r="F2583" s="2" t="s">
        <v>18046</v>
      </c>
      <c r="G2583" s="2" t="s">
        <v>18047</v>
      </c>
      <c r="H2583" s="2"/>
      <c r="I2583" s="2"/>
      <c r="J2583" s="2" t="s">
        <v>18048</v>
      </c>
      <c r="K2583" s="2" t="s">
        <v>18049</v>
      </c>
      <c r="L2583" s="2" t="s">
        <v>18050</v>
      </c>
      <c r="M2583" s="2" t="s">
        <v>56</v>
      </c>
      <c r="N2583" s="2" t="s">
        <v>175</v>
      </c>
      <c r="O2583" s="2" t="s">
        <v>3973</v>
      </c>
      <c r="P2583" s="2" t="s">
        <v>3964</v>
      </c>
      <c r="Q2583" s="2">
        <v>45</v>
      </c>
      <c r="R2583" s="2">
        <v>39</v>
      </c>
      <c r="S2583" s="2" t="s">
        <v>18051</v>
      </c>
      <c r="T2583" s="2" t="s">
        <v>18052</v>
      </c>
      <c r="U2583" s="2">
        <v>-3.1214389991276699</v>
      </c>
      <c r="V2583" s="2">
        <v>273247.52535989298</v>
      </c>
      <c r="W2583" s="2">
        <v>184320.70730927101</v>
      </c>
      <c r="X2583" s="2">
        <v>313857.63091049797</v>
      </c>
      <c r="Y2583" s="2">
        <v>637369.267645707</v>
      </c>
      <c r="Z2583" s="2">
        <v>100531.79698500699</v>
      </c>
      <c r="AA2583" s="2">
        <v>222863.411930423</v>
      </c>
      <c r="AB2583" s="2">
        <v>156692.909154667</v>
      </c>
      <c r="AC2583" s="2">
        <v>88371.120725839894</v>
      </c>
      <c r="AD2583" s="2">
        <v>74437.799619319005</v>
      </c>
      <c r="AE2583" s="2">
        <v>61631.570348495297</v>
      </c>
      <c r="AF2583" s="2">
        <v>532760.32487718796</v>
      </c>
      <c r="AG2583" s="2">
        <v>28743.642150467302</v>
      </c>
      <c r="AH2583" s="2">
        <v>9616.2921077264691</v>
      </c>
      <c r="AI2583" s="2">
        <v>4958.8756093626498</v>
      </c>
      <c r="AJ2583" s="2">
        <v>192033.118542476</v>
      </c>
      <c r="AK2583" s="2">
        <v>154647.388441669</v>
      </c>
      <c r="AL2583" s="2">
        <v>62816.507668156897</v>
      </c>
      <c r="AM2583" s="2">
        <v>13453.726722253299</v>
      </c>
      <c r="AN2583" s="2">
        <v>3633.2682220481001</v>
      </c>
      <c r="AO2583" s="2">
        <v>5016.2840876969003</v>
      </c>
      <c r="AP2583" s="2">
        <v>234581.459663416</v>
      </c>
      <c r="AQ2583" s="2">
        <v>43414.214404685903</v>
      </c>
      <c r="AR2583" s="2">
        <v>62315.452185743598</v>
      </c>
      <c r="AS2583" s="2">
        <v>434023.71119461802</v>
      </c>
      <c r="AT2583" s="2">
        <v>424747.71202981903</v>
      </c>
      <c r="AU2583" s="2">
        <v>158651.834273796</v>
      </c>
    </row>
    <row r="2584" spans="1:47" x14ac:dyDescent="0.3">
      <c r="A2584" s="2" t="s">
        <v>18053</v>
      </c>
      <c r="B2584" s="2">
        <v>318.128710483845</v>
      </c>
      <c r="C2584" s="2">
        <v>0.71609999999999996</v>
      </c>
      <c r="D2584" s="2" t="s">
        <v>63</v>
      </c>
      <c r="E2584" s="2" t="s">
        <v>18054</v>
      </c>
      <c r="F2584" s="2" t="s">
        <v>18055</v>
      </c>
      <c r="G2584" s="2" t="s">
        <v>18056</v>
      </c>
      <c r="H2584" s="2"/>
      <c r="I2584" s="2" t="s">
        <v>18057</v>
      </c>
      <c r="J2584" s="2" t="s">
        <v>18058</v>
      </c>
      <c r="K2584" s="2" t="s">
        <v>18059</v>
      </c>
      <c r="L2584" s="2" t="s">
        <v>18060</v>
      </c>
      <c r="M2584" s="2" t="s">
        <v>242</v>
      </c>
      <c r="N2584" s="2" t="s">
        <v>243</v>
      </c>
      <c r="O2584" s="2" t="s">
        <v>244</v>
      </c>
      <c r="P2584" s="2" t="s">
        <v>3964</v>
      </c>
      <c r="Q2584" s="2">
        <v>44.9</v>
      </c>
      <c r="R2584" s="2">
        <v>43.7</v>
      </c>
      <c r="S2584" s="2" t="s">
        <v>233</v>
      </c>
      <c r="T2584" s="2" t="s">
        <v>18061</v>
      </c>
      <c r="U2584" s="2">
        <v>-2.5837827201275898</v>
      </c>
      <c r="V2584" s="2">
        <v>13462.3926673201</v>
      </c>
      <c r="W2584" s="2">
        <v>58337.672486219701</v>
      </c>
      <c r="X2584" s="2">
        <v>6615.5985515196298</v>
      </c>
      <c r="Y2584" s="2">
        <v>6845.0325294132499</v>
      </c>
      <c r="Z2584" s="2">
        <v>29089.631658100399</v>
      </c>
      <c r="AA2584" s="2">
        <v>36826.6954717646</v>
      </c>
      <c r="AB2584" s="2">
        <v>7197.1063916414296</v>
      </c>
      <c r="AC2584" s="2">
        <v>11286.566774402099</v>
      </c>
      <c r="AD2584" s="2">
        <v>39171.199906173897</v>
      </c>
      <c r="AE2584" s="2">
        <v>17570.805156744598</v>
      </c>
      <c r="AF2584" s="2">
        <v>7407.22125610065</v>
      </c>
      <c r="AG2584" s="2">
        <v>24126.485425123199</v>
      </c>
      <c r="AH2584" s="2">
        <v>34341.944050387501</v>
      </c>
      <c r="AI2584" s="2">
        <v>26958.399852738399</v>
      </c>
      <c r="AJ2584" s="2">
        <v>12759.347101516199</v>
      </c>
      <c r="AK2584" s="2">
        <v>15694.9075736945</v>
      </c>
      <c r="AL2584" s="2">
        <v>18362.164630716699</v>
      </c>
      <c r="AM2584" s="2">
        <v>25931.2300990154</v>
      </c>
      <c r="AN2584" s="2">
        <v>68797.447366596505</v>
      </c>
      <c r="AO2584" s="2">
        <v>23553.1607903533</v>
      </c>
      <c r="AP2584" s="2">
        <v>19748.597054314301</v>
      </c>
      <c r="AQ2584" s="2">
        <v>41074.853574497502</v>
      </c>
      <c r="AR2584" s="2">
        <v>43150.634407969403</v>
      </c>
      <c r="AS2584" s="2">
        <v>5964.4323758787395</v>
      </c>
      <c r="AT2584" s="2">
        <v>8098.9250685083998</v>
      </c>
      <c r="AU2584" s="2">
        <v>16011.1411530448</v>
      </c>
    </row>
    <row r="2585" spans="1:47" x14ac:dyDescent="0.3">
      <c r="A2585" s="2" t="s">
        <v>18062</v>
      </c>
      <c r="B2585" s="2">
        <v>145.133357188547</v>
      </c>
      <c r="C2585" s="2">
        <v>1.0001</v>
      </c>
      <c r="D2585" s="2" t="s">
        <v>63</v>
      </c>
      <c r="E2585" s="2" t="s">
        <v>18063</v>
      </c>
      <c r="F2585" s="2" t="s">
        <v>18064</v>
      </c>
      <c r="G2585" s="2" t="s">
        <v>18065</v>
      </c>
      <c r="H2585" s="2"/>
      <c r="I2585" s="2"/>
      <c r="J2585" s="2" t="s">
        <v>18066</v>
      </c>
      <c r="K2585" s="2"/>
      <c r="L2585" s="2" t="s">
        <v>18067</v>
      </c>
      <c r="M2585" s="2" t="s">
        <v>70</v>
      </c>
      <c r="N2585" s="2" t="s">
        <v>71</v>
      </c>
      <c r="O2585" s="2" t="s">
        <v>2683</v>
      </c>
      <c r="P2585" s="2" t="s">
        <v>3964</v>
      </c>
      <c r="Q2585" s="2">
        <v>44.9</v>
      </c>
      <c r="R2585" s="2">
        <v>27.4</v>
      </c>
      <c r="S2585" s="2" t="s">
        <v>3278</v>
      </c>
      <c r="T2585" s="2" t="s">
        <v>18068</v>
      </c>
      <c r="U2585" s="2">
        <v>-1.43495777873124</v>
      </c>
      <c r="V2585" s="2">
        <v>22401.450953273499</v>
      </c>
      <c r="W2585" s="2">
        <v>26951.779831365398</v>
      </c>
      <c r="X2585" s="2">
        <v>17697.952315979801</v>
      </c>
      <c r="Y2585" s="2">
        <v>37864.2369079087</v>
      </c>
      <c r="Z2585" s="2">
        <v>11139.703534234701</v>
      </c>
      <c r="AA2585" s="2">
        <v>11684.6993829739</v>
      </c>
      <c r="AB2585" s="2">
        <v>14064.925323450299</v>
      </c>
      <c r="AC2585" s="2">
        <v>23482.1177646953</v>
      </c>
      <c r="AD2585" s="2">
        <v>19784.612971627601</v>
      </c>
      <c r="AE2585" s="2">
        <v>98283.689245001602</v>
      </c>
      <c r="AF2585" s="2">
        <v>151860.35806724901</v>
      </c>
      <c r="AG2585" s="2">
        <v>20209.372434495799</v>
      </c>
      <c r="AH2585" s="2">
        <v>28929.842973385999</v>
      </c>
      <c r="AI2585" s="2">
        <v>20817.401629276501</v>
      </c>
      <c r="AJ2585" s="2">
        <v>34111.228186648797</v>
      </c>
      <c r="AK2585" s="2">
        <v>45909.320007541399</v>
      </c>
      <c r="AL2585" s="2">
        <v>62040.106378958102</v>
      </c>
      <c r="AM2585" s="2">
        <v>54505.1052229255</v>
      </c>
      <c r="AN2585" s="2">
        <v>84960.275903024201</v>
      </c>
      <c r="AO2585" s="2">
        <v>72855.214429303</v>
      </c>
      <c r="AP2585" s="2">
        <v>24008.7597186436</v>
      </c>
      <c r="AQ2585" s="2">
        <v>53562.091351632102</v>
      </c>
      <c r="AR2585" s="2">
        <v>45939.008955811601</v>
      </c>
      <c r="AS2585" s="2">
        <v>17085.191879121499</v>
      </c>
      <c r="AT2585" s="2">
        <v>28179.6936914588</v>
      </c>
      <c r="AU2585" s="2">
        <v>138541.798533478</v>
      </c>
    </row>
    <row r="2586" spans="1:47" x14ac:dyDescent="0.3">
      <c r="A2586" s="2" t="s">
        <v>18069</v>
      </c>
      <c r="B2586" s="2">
        <v>233.14897987625599</v>
      </c>
      <c r="C2586" s="2">
        <v>1.12263333333333</v>
      </c>
      <c r="D2586" s="2" t="s">
        <v>63</v>
      </c>
      <c r="E2586" s="2" t="s">
        <v>18070</v>
      </c>
      <c r="F2586" s="2" t="s">
        <v>18071</v>
      </c>
      <c r="G2586" s="2" t="s">
        <v>18072</v>
      </c>
      <c r="H2586" s="2"/>
      <c r="I2586" s="2"/>
      <c r="J2586" s="2" t="s">
        <v>18073</v>
      </c>
      <c r="K2586" s="2"/>
      <c r="L2586" s="2" t="s">
        <v>18074</v>
      </c>
      <c r="M2586" s="2" t="s">
        <v>70</v>
      </c>
      <c r="N2586" s="2" t="s">
        <v>71</v>
      </c>
      <c r="O2586" s="2" t="s">
        <v>72</v>
      </c>
      <c r="P2586" s="2" t="s">
        <v>3964</v>
      </c>
      <c r="Q2586" s="2">
        <v>44.9</v>
      </c>
      <c r="R2586" s="2">
        <v>39.4</v>
      </c>
      <c r="S2586" s="2" t="s">
        <v>73</v>
      </c>
      <c r="T2586" s="2" t="s">
        <v>2206</v>
      </c>
      <c r="U2586" s="2">
        <v>-2.6004953236011601</v>
      </c>
      <c r="V2586" s="2">
        <v>100156.77920701999</v>
      </c>
      <c r="W2586" s="2">
        <v>127518.714759305</v>
      </c>
      <c r="X2586" s="2">
        <v>24091.8183748378</v>
      </c>
      <c r="Y2586" s="2">
        <v>7955.2249070820299</v>
      </c>
      <c r="Z2586" s="2">
        <v>82203.206101159303</v>
      </c>
      <c r="AA2586" s="2">
        <v>206826.87626054301</v>
      </c>
      <c r="AB2586" s="2">
        <v>6776.3523038595104</v>
      </c>
      <c r="AC2586" s="2">
        <v>10748.951185055501</v>
      </c>
      <c r="AD2586" s="2">
        <v>104175.570352339</v>
      </c>
      <c r="AE2586" s="2">
        <v>54811.521786019599</v>
      </c>
      <c r="AF2586" s="2">
        <v>33772.582738326397</v>
      </c>
      <c r="AG2586" s="2">
        <v>44616.477100891098</v>
      </c>
      <c r="AH2586" s="2">
        <v>35181.693060677397</v>
      </c>
      <c r="AI2586" s="2">
        <v>31243.3073274751</v>
      </c>
      <c r="AJ2586" s="2">
        <v>65833.2942563822</v>
      </c>
      <c r="AK2586" s="2">
        <v>18217.925770940299</v>
      </c>
      <c r="AL2586" s="2">
        <v>63025.8237334886</v>
      </c>
      <c r="AM2586" s="2">
        <v>11262.1618336558</v>
      </c>
      <c r="AN2586" s="2">
        <v>23246.765750842598</v>
      </c>
      <c r="AO2586" s="2">
        <v>32917.791649158797</v>
      </c>
      <c r="AP2586" s="2">
        <v>69991.765312490199</v>
      </c>
      <c r="AQ2586" s="2">
        <v>37337.677648825003</v>
      </c>
      <c r="AR2586" s="2">
        <v>18208.454284347699</v>
      </c>
      <c r="AS2586" s="2">
        <v>10439.4337898785</v>
      </c>
      <c r="AT2586" s="2">
        <v>5931.1680954206704</v>
      </c>
      <c r="AU2586" s="2">
        <v>10283.1155055461</v>
      </c>
    </row>
    <row r="2587" spans="1:47" x14ac:dyDescent="0.3">
      <c r="A2587" s="2" t="s">
        <v>18075</v>
      </c>
      <c r="B2587" s="2">
        <v>312.25226299659403</v>
      </c>
      <c r="C2587" s="2">
        <v>10.7617833333333</v>
      </c>
      <c r="D2587" s="2" t="s">
        <v>63</v>
      </c>
      <c r="E2587" s="2" t="s">
        <v>18076</v>
      </c>
      <c r="F2587" s="2" t="s">
        <v>18077</v>
      </c>
      <c r="G2587" s="2" t="s">
        <v>18078</v>
      </c>
      <c r="H2587" s="2" t="s">
        <v>18079</v>
      </c>
      <c r="I2587" s="2" t="s">
        <v>18080</v>
      </c>
      <c r="J2587" s="2" t="s">
        <v>18081</v>
      </c>
      <c r="K2587" s="2" t="s">
        <v>18082</v>
      </c>
      <c r="L2587" s="2" t="s">
        <v>18083</v>
      </c>
      <c r="M2587" s="2" t="s">
        <v>56</v>
      </c>
      <c r="N2587" s="2" t="s">
        <v>106</v>
      </c>
      <c r="O2587" s="2" t="s">
        <v>268</v>
      </c>
      <c r="P2587" s="2" t="s">
        <v>59</v>
      </c>
      <c r="Q2587" s="2">
        <v>44.9</v>
      </c>
      <c r="R2587" s="2">
        <v>34.9</v>
      </c>
      <c r="S2587" s="2" t="s">
        <v>293</v>
      </c>
      <c r="T2587" s="2" t="s">
        <v>600</v>
      </c>
      <c r="U2587" s="2">
        <v>-3.59375977532958</v>
      </c>
      <c r="V2587" s="2">
        <v>1263.9778805093099</v>
      </c>
      <c r="W2587" s="2">
        <v>826.09948307420598</v>
      </c>
      <c r="X2587" s="2">
        <v>4401.4657119701096</v>
      </c>
      <c r="Y2587" s="2">
        <v>2702.88717234572</v>
      </c>
      <c r="Z2587" s="2">
        <v>1949.2531299111699</v>
      </c>
      <c r="AA2587" s="2">
        <v>1107.5890702976999</v>
      </c>
      <c r="AB2587" s="2">
        <v>5322.6479567772603</v>
      </c>
      <c r="AC2587" s="2">
        <v>7472.7909400581102</v>
      </c>
      <c r="AD2587" s="2">
        <v>2883.1222482811399</v>
      </c>
      <c r="AE2587" s="2">
        <v>7196.1705368927796</v>
      </c>
      <c r="AF2587" s="2">
        <v>5314.0589900823097</v>
      </c>
      <c r="AG2587" s="2">
        <v>3925.0398621651402</v>
      </c>
      <c r="AH2587" s="2">
        <v>4012.9661546549401</v>
      </c>
      <c r="AI2587" s="2">
        <v>3446.9581308481602</v>
      </c>
      <c r="AJ2587" s="2">
        <v>1563.1500549919001</v>
      </c>
      <c r="AK2587" s="2">
        <v>1578.54039568639</v>
      </c>
      <c r="AL2587" s="2">
        <v>2795.8991396142601</v>
      </c>
      <c r="AM2587" s="2">
        <v>5213.1559311148503</v>
      </c>
      <c r="AN2587" s="2">
        <v>4472.1184023686801</v>
      </c>
      <c r="AO2587" s="2">
        <v>4206.6229961934196</v>
      </c>
      <c r="AP2587" s="2">
        <v>1981.30975256896</v>
      </c>
      <c r="AQ2587" s="2">
        <v>3914.6500887051002</v>
      </c>
      <c r="AR2587" s="2">
        <v>3800.2541301489</v>
      </c>
      <c r="AS2587" s="2">
        <v>4785.1322624410404</v>
      </c>
      <c r="AT2587" s="2">
        <v>4700.2722816012501</v>
      </c>
      <c r="AU2587" s="2">
        <v>4270.1754616097296</v>
      </c>
    </row>
    <row r="2588" spans="1:47" x14ac:dyDescent="0.3">
      <c r="A2588" s="2" t="s">
        <v>18084</v>
      </c>
      <c r="B2588" s="2">
        <v>125.03583869582</v>
      </c>
      <c r="C2588" s="2">
        <v>3.7487499999999998</v>
      </c>
      <c r="D2588" s="2" t="s">
        <v>48</v>
      </c>
      <c r="E2588" s="2" t="s">
        <v>18085</v>
      </c>
      <c r="F2588" s="2" t="s">
        <v>18086</v>
      </c>
      <c r="G2588" s="2" t="s">
        <v>18087</v>
      </c>
      <c r="H2588" s="2"/>
      <c r="I2588" s="2"/>
      <c r="J2588" s="2" t="s">
        <v>18088</v>
      </c>
      <c r="K2588" s="2"/>
      <c r="L2588" s="2" t="s">
        <v>18089</v>
      </c>
      <c r="M2588" s="2" t="s">
        <v>186</v>
      </c>
      <c r="N2588" s="2" t="s">
        <v>466</v>
      </c>
      <c r="O2588" s="2" t="s">
        <v>467</v>
      </c>
      <c r="P2588" s="2" t="s">
        <v>3964</v>
      </c>
      <c r="Q2588" s="2">
        <v>44.9</v>
      </c>
      <c r="R2588" s="2">
        <v>27.7</v>
      </c>
      <c r="S2588" s="2" t="s">
        <v>3026</v>
      </c>
      <c r="T2588" s="2" t="s">
        <v>3590</v>
      </c>
      <c r="U2588" s="2">
        <v>1.48906950945743</v>
      </c>
      <c r="V2588" s="2">
        <v>118386.65294979099</v>
      </c>
      <c r="W2588" s="2">
        <v>125561.56004881101</v>
      </c>
      <c r="X2588" s="2">
        <v>193576.75499262899</v>
      </c>
      <c r="Y2588" s="2">
        <v>162954.57214937001</v>
      </c>
      <c r="Z2588" s="2">
        <v>178550.58952583099</v>
      </c>
      <c r="AA2588" s="2">
        <v>98423.071581980097</v>
      </c>
      <c r="AB2588" s="2">
        <v>170870.27390509701</v>
      </c>
      <c r="AC2588" s="2">
        <v>316440.66781827802</v>
      </c>
      <c r="AD2588" s="2">
        <v>194481.39431646699</v>
      </c>
      <c r="AE2588" s="2">
        <v>149865.40151261201</v>
      </c>
      <c r="AF2588" s="2">
        <v>174742.74878275601</v>
      </c>
      <c r="AG2588" s="2">
        <v>150821.567197606</v>
      </c>
      <c r="AH2588" s="2">
        <v>149287.119254766</v>
      </c>
      <c r="AI2588" s="2">
        <v>151305.19500566399</v>
      </c>
      <c r="AJ2588" s="2">
        <v>136451.49085048799</v>
      </c>
      <c r="AK2588" s="2">
        <v>152171.53091734499</v>
      </c>
      <c r="AL2588" s="2">
        <v>163509.11120761299</v>
      </c>
      <c r="AM2588" s="2">
        <v>169429.36725296301</v>
      </c>
      <c r="AN2588" s="2">
        <v>150249.18259531399</v>
      </c>
      <c r="AO2588" s="2">
        <v>208798.24580529801</v>
      </c>
      <c r="AP2588" s="2">
        <v>158787.933824854</v>
      </c>
      <c r="AQ2588" s="2">
        <v>189437.26419635201</v>
      </c>
      <c r="AR2588" s="2">
        <v>156751.53927925901</v>
      </c>
      <c r="AS2588" s="2">
        <v>163863.73106824001</v>
      </c>
      <c r="AT2588" s="2">
        <v>188283.43741003299</v>
      </c>
      <c r="AU2588" s="2">
        <v>147581.97160443099</v>
      </c>
    </row>
    <row r="2589" spans="1:47" x14ac:dyDescent="0.3">
      <c r="A2589" s="2" t="s">
        <v>18090</v>
      </c>
      <c r="B2589" s="2">
        <v>535.10931908636906</v>
      </c>
      <c r="C2589" s="2">
        <v>4.48403333333333</v>
      </c>
      <c r="D2589" s="2" t="s">
        <v>48</v>
      </c>
      <c r="E2589" s="2" t="s">
        <v>18091</v>
      </c>
      <c r="F2589" s="2"/>
      <c r="G2589" s="2"/>
      <c r="H2589" s="2" t="s">
        <v>18092</v>
      </c>
      <c r="I2589" s="2"/>
      <c r="J2589" s="2"/>
      <c r="K2589" s="2"/>
      <c r="L2589" s="2" t="s">
        <v>18093</v>
      </c>
      <c r="M2589" s="2" t="s">
        <v>56</v>
      </c>
      <c r="N2589" s="2" t="s">
        <v>5053</v>
      </c>
      <c r="O2589" s="2" t="s">
        <v>1027</v>
      </c>
      <c r="P2589" s="2" t="s">
        <v>3964</v>
      </c>
      <c r="Q2589" s="2">
        <v>44.9</v>
      </c>
      <c r="R2589" s="2">
        <v>28.7</v>
      </c>
      <c r="S2589" s="2" t="s">
        <v>60</v>
      </c>
      <c r="T2589" s="2" t="s">
        <v>18094</v>
      </c>
      <c r="U2589" s="2">
        <v>-2.02482466275569E-2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81313.794542865595</v>
      </c>
      <c r="AE2589" s="2">
        <v>320.08291548050403</v>
      </c>
      <c r="AF2589" s="2">
        <v>509.32614994873398</v>
      </c>
      <c r="AG2589" s="2">
        <v>0.19440236099083599</v>
      </c>
      <c r="AH2589" s="2">
        <v>0</v>
      </c>
      <c r="AI2589" s="2">
        <v>0</v>
      </c>
      <c r="AJ2589" s="2">
        <v>1990.9529441807199</v>
      </c>
      <c r="AK2589" s="2">
        <v>0</v>
      </c>
      <c r="AL2589" s="2">
        <v>2.7124842696074101</v>
      </c>
      <c r="AM2589" s="2">
        <v>0</v>
      </c>
      <c r="AN2589" s="2">
        <v>10.3950282979718</v>
      </c>
      <c r="AO2589" s="2">
        <v>1897.44239652892</v>
      </c>
      <c r="AP2589" s="2">
        <v>0</v>
      </c>
      <c r="AQ2589" s="2">
        <v>4285.5038372152303</v>
      </c>
      <c r="AR2589" s="2">
        <v>244.70088637381201</v>
      </c>
      <c r="AS2589" s="2">
        <v>0</v>
      </c>
      <c r="AT2589" s="2">
        <v>0</v>
      </c>
      <c r="AU2589" s="2">
        <v>1902.8297933577001</v>
      </c>
    </row>
    <row r="2590" spans="1:47" x14ac:dyDescent="0.3">
      <c r="A2590" s="2" t="s">
        <v>18095</v>
      </c>
      <c r="B2590" s="2">
        <v>427.23350858437601</v>
      </c>
      <c r="C2590" s="2">
        <v>4.6163833333333297</v>
      </c>
      <c r="D2590" s="2" t="s">
        <v>48</v>
      </c>
      <c r="E2590" s="2" t="s">
        <v>18096</v>
      </c>
      <c r="F2590" s="2" t="s">
        <v>18097</v>
      </c>
      <c r="G2590" s="2" t="s">
        <v>18098</v>
      </c>
      <c r="H2590" s="2"/>
      <c r="I2590" s="2"/>
      <c r="J2590" s="2" t="s">
        <v>18099</v>
      </c>
      <c r="K2590" s="2"/>
      <c r="L2590" s="2" t="s">
        <v>18100</v>
      </c>
      <c r="M2590" s="2" t="s">
        <v>186</v>
      </c>
      <c r="N2590" s="2" t="s">
        <v>2182</v>
      </c>
      <c r="O2590" s="2" t="s">
        <v>2183</v>
      </c>
      <c r="P2590" s="2" t="s">
        <v>3964</v>
      </c>
      <c r="Q2590" s="2">
        <v>44.9</v>
      </c>
      <c r="R2590" s="2">
        <v>35.1</v>
      </c>
      <c r="S2590" s="2" t="s">
        <v>408</v>
      </c>
      <c r="T2590" s="2" t="s">
        <v>7757</v>
      </c>
      <c r="U2590" s="2">
        <v>-0.54430709385221399</v>
      </c>
      <c r="V2590" s="2">
        <v>5301.6843472275696</v>
      </c>
      <c r="W2590" s="2">
        <v>4711.4101872767096</v>
      </c>
      <c r="X2590" s="2">
        <v>5435.4743885424496</v>
      </c>
      <c r="Y2590" s="2">
        <v>7694.4678373061897</v>
      </c>
      <c r="Z2590" s="2">
        <v>7662.4546073044603</v>
      </c>
      <c r="AA2590" s="2">
        <v>7433.7303179870996</v>
      </c>
      <c r="AB2590" s="2">
        <v>5143.4899502301096</v>
      </c>
      <c r="AC2590" s="2">
        <v>2100.3401915612699</v>
      </c>
      <c r="AD2590" s="2">
        <v>8119.0225237433697</v>
      </c>
      <c r="AE2590" s="2">
        <v>10929.4124217102</v>
      </c>
      <c r="AF2590" s="2">
        <v>18938.926998931602</v>
      </c>
      <c r="AG2590" s="2">
        <v>3602.4434384860501</v>
      </c>
      <c r="AH2590" s="2">
        <v>3652.6957593781299</v>
      </c>
      <c r="AI2590" s="2">
        <v>3410.7816400083402</v>
      </c>
      <c r="AJ2590" s="2">
        <v>7482.2103912848497</v>
      </c>
      <c r="AK2590" s="2">
        <v>8210.4443218404795</v>
      </c>
      <c r="AL2590" s="2">
        <v>5505.6434279024797</v>
      </c>
      <c r="AM2590" s="2">
        <v>6453.2984613564804</v>
      </c>
      <c r="AN2590" s="2">
        <v>5543.0596684577304</v>
      </c>
      <c r="AO2590" s="2">
        <v>21410.132974940501</v>
      </c>
      <c r="AP2590" s="2">
        <v>11456.1761912849</v>
      </c>
      <c r="AQ2590" s="2">
        <v>3474.56825730538</v>
      </c>
      <c r="AR2590" s="2">
        <v>5965.7872247625301</v>
      </c>
      <c r="AS2590" s="2">
        <v>5008.0101906166301</v>
      </c>
      <c r="AT2590" s="2">
        <v>7452.5074564139704</v>
      </c>
      <c r="AU2590" s="2">
        <v>5066.6426324191998</v>
      </c>
    </row>
    <row r="2591" spans="1:47" x14ac:dyDescent="0.3">
      <c r="A2591" s="2" t="s">
        <v>18101</v>
      </c>
      <c r="B2591" s="2">
        <v>243.160083733666</v>
      </c>
      <c r="C2591" s="2">
        <v>4.7365333333333304</v>
      </c>
      <c r="D2591" s="2" t="s">
        <v>48</v>
      </c>
      <c r="E2591" s="2" t="s">
        <v>18102</v>
      </c>
      <c r="F2591" s="2" t="s">
        <v>18103</v>
      </c>
      <c r="G2591" s="2" t="s">
        <v>18104</v>
      </c>
      <c r="H2591" s="2" t="s">
        <v>18105</v>
      </c>
      <c r="I2591" s="2"/>
      <c r="J2591" s="2" t="s">
        <v>18106</v>
      </c>
      <c r="K2591" s="2" t="s">
        <v>18107</v>
      </c>
      <c r="L2591" s="2" t="s">
        <v>18108</v>
      </c>
      <c r="M2591" s="2" t="s">
        <v>56</v>
      </c>
      <c r="N2591" s="2" t="s">
        <v>106</v>
      </c>
      <c r="O2591" s="2" t="s">
        <v>138</v>
      </c>
      <c r="P2591" s="2" t="s">
        <v>3964</v>
      </c>
      <c r="Q2591" s="2">
        <v>44.9</v>
      </c>
      <c r="R2591" s="2">
        <v>27.9</v>
      </c>
      <c r="S2591" s="2" t="s">
        <v>60</v>
      </c>
      <c r="T2591" s="2" t="s">
        <v>18109</v>
      </c>
      <c r="U2591" s="2">
        <v>-0.50000002250130504</v>
      </c>
      <c r="V2591" s="2">
        <v>18521.5530621855</v>
      </c>
      <c r="W2591" s="2">
        <v>14252.388357350899</v>
      </c>
      <c r="X2591" s="2">
        <v>17030.998752179599</v>
      </c>
      <c r="Y2591" s="2">
        <v>24095.8176494</v>
      </c>
      <c r="Z2591" s="2">
        <v>10807.7115514283</v>
      </c>
      <c r="AA2591" s="2">
        <v>13642.5782096725</v>
      </c>
      <c r="AB2591" s="2">
        <v>22723.248796605501</v>
      </c>
      <c r="AC2591" s="2">
        <v>16473.3487198968</v>
      </c>
      <c r="AD2591" s="2">
        <v>8799.4728569864292</v>
      </c>
      <c r="AE2591" s="2">
        <v>21218.613139665998</v>
      </c>
      <c r="AF2591" s="2">
        <v>15478.9862260804</v>
      </c>
      <c r="AG2591" s="2">
        <v>33438.651576511897</v>
      </c>
      <c r="AH2591" s="2">
        <v>14593.465238025099</v>
      </c>
      <c r="AI2591" s="2">
        <v>20821.851691797099</v>
      </c>
      <c r="AJ2591" s="2">
        <v>9267.3880994372394</v>
      </c>
      <c r="AK2591" s="2">
        <v>10670.121791836</v>
      </c>
      <c r="AL2591" s="2">
        <v>8395.6925789863908</v>
      </c>
      <c r="AM2591" s="2">
        <v>32281.0766361643</v>
      </c>
      <c r="AN2591" s="2">
        <v>21952.205456167099</v>
      </c>
      <c r="AO2591" s="2">
        <v>5675.2227224159797</v>
      </c>
      <c r="AP2591" s="2">
        <v>16931.106394685201</v>
      </c>
      <c r="AQ2591" s="2">
        <v>12649.2204971173</v>
      </c>
      <c r="AR2591" s="2">
        <v>22218.695957093601</v>
      </c>
      <c r="AS2591" s="2">
        <v>20720.2314487478</v>
      </c>
      <c r="AT2591" s="2">
        <v>22739.857490564798</v>
      </c>
      <c r="AU2591" s="2">
        <v>6411.5329335139104</v>
      </c>
    </row>
    <row r="2592" spans="1:47" x14ac:dyDescent="0.3">
      <c r="A2592" s="2" t="s">
        <v>18110</v>
      </c>
      <c r="B2592" s="2">
        <v>159.11648840700801</v>
      </c>
      <c r="C2592" s="2">
        <v>4.7755666666666698</v>
      </c>
      <c r="D2592" s="2" t="s">
        <v>63</v>
      </c>
      <c r="E2592" s="2" t="s">
        <v>18111</v>
      </c>
      <c r="F2592" s="2" t="s">
        <v>18112</v>
      </c>
      <c r="G2592" s="2"/>
      <c r="H2592" s="2"/>
      <c r="I2592" s="2"/>
      <c r="J2592" s="2" t="s">
        <v>18113</v>
      </c>
      <c r="K2592" s="2"/>
      <c r="L2592" s="2" t="s">
        <v>18114</v>
      </c>
      <c r="M2592" s="2" t="s">
        <v>405</v>
      </c>
      <c r="N2592" s="2" t="s">
        <v>783</v>
      </c>
      <c r="O2592" s="2" t="s">
        <v>281</v>
      </c>
      <c r="P2592" s="2" t="s">
        <v>3964</v>
      </c>
      <c r="Q2592" s="2">
        <v>44.9</v>
      </c>
      <c r="R2592" s="2">
        <v>30.5</v>
      </c>
      <c r="S2592" s="2" t="s">
        <v>73</v>
      </c>
      <c r="T2592" s="2" t="s">
        <v>18115</v>
      </c>
      <c r="U2592" s="2">
        <v>-2.14075602157603</v>
      </c>
      <c r="V2592" s="2">
        <v>1122.49115013902</v>
      </c>
      <c r="W2592" s="2">
        <v>11162.7842450634</v>
      </c>
      <c r="X2592" s="2">
        <v>24118.303180388801</v>
      </c>
      <c r="Y2592" s="2">
        <v>24635.021873796199</v>
      </c>
      <c r="Z2592" s="2">
        <v>11115.1038536578</v>
      </c>
      <c r="AA2592" s="2">
        <v>10782.268614241901</v>
      </c>
      <c r="AB2592" s="2">
        <v>1390.51734741924</v>
      </c>
      <c r="AC2592" s="2">
        <v>2795.7232172934</v>
      </c>
      <c r="AD2592" s="2">
        <v>921.57755793020897</v>
      </c>
      <c r="AE2592" s="2">
        <v>1379.4160866555701</v>
      </c>
      <c r="AF2592" s="2">
        <v>865.65815989570797</v>
      </c>
      <c r="AG2592" s="2">
        <v>1856.0299035554101</v>
      </c>
      <c r="AH2592" s="2">
        <v>964.55299517280798</v>
      </c>
      <c r="AI2592" s="2">
        <v>2166.8263120765801</v>
      </c>
      <c r="AJ2592" s="2">
        <v>1034.9854145599099</v>
      </c>
      <c r="AK2592" s="2">
        <v>897.87436272287505</v>
      </c>
      <c r="AL2592" s="2">
        <v>796.93377564489401</v>
      </c>
      <c r="AM2592" s="2">
        <v>2501.0798891681802</v>
      </c>
      <c r="AN2592" s="2">
        <v>1131.74666769178</v>
      </c>
      <c r="AO2592" s="2">
        <v>1459.6394830235899</v>
      </c>
      <c r="AP2592" s="2">
        <v>878.00462144164101</v>
      </c>
      <c r="AQ2592" s="2">
        <v>927.96442571081604</v>
      </c>
      <c r="AR2592" s="2">
        <v>1231.8079822178499</v>
      </c>
      <c r="AS2592" s="2">
        <v>7733.86619325633</v>
      </c>
      <c r="AT2592" s="2">
        <v>20488.770160019201</v>
      </c>
      <c r="AU2592" s="2">
        <v>6298.0284930203297</v>
      </c>
    </row>
    <row r="2593" spans="1:47" x14ac:dyDescent="0.3">
      <c r="A2593" s="2" t="s">
        <v>18116</v>
      </c>
      <c r="B2593" s="2">
        <v>375.08053547058199</v>
      </c>
      <c r="C2593" s="2">
        <v>5.1206500000000004</v>
      </c>
      <c r="D2593" s="2" t="s">
        <v>63</v>
      </c>
      <c r="E2593" s="2" t="s">
        <v>18117</v>
      </c>
      <c r="F2593" s="2" t="s">
        <v>18118</v>
      </c>
      <c r="G2593" s="2"/>
      <c r="H2593" s="2"/>
      <c r="I2593" s="2"/>
      <c r="J2593" s="2"/>
      <c r="K2593" s="2"/>
      <c r="L2593" s="2" t="s">
        <v>18119</v>
      </c>
      <c r="M2593" s="2" t="s">
        <v>70</v>
      </c>
      <c r="N2593" s="2" t="s">
        <v>71</v>
      </c>
      <c r="O2593" s="2" t="s">
        <v>72</v>
      </c>
      <c r="P2593" s="2" t="s">
        <v>3964</v>
      </c>
      <c r="Q2593" s="2">
        <v>44.9</v>
      </c>
      <c r="R2593" s="2">
        <v>35.4</v>
      </c>
      <c r="S2593" s="2" t="s">
        <v>158</v>
      </c>
      <c r="T2593" s="2" t="s">
        <v>18120</v>
      </c>
      <c r="U2593" s="2">
        <v>-1.06169012715869</v>
      </c>
      <c r="V2593" s="2">
        <v>30489.693544602302</v>
      </c>
      <c r="W2593" s="2">
        <v>13803.474689725101</v>
      </c>
      <c r="X2593" s="2">
        <v>37841.778230826902</v>
      </c>
      <c r="Y2593" s="2">
        <v>44741.001883049503</v>
      </c>
      <c r="Z2593" s="2">
        <v>27928.940375358299</v>
      </c>
      <c r="AA2593" s="2">
        <v>21878.819632280702</v>
      </c>
      <c r="AB2593" s="2">
        <v>67584.899634150002</v>
      </c>
      <c r="AC2593" s="2">
        <v>50278.630584623403</v>
      </c>
      <c r="AD2593" s="2">
        <v>10128.295993227101</v>
      </c>
      <c r="AE2593" s="2">
        <v>11574.3926632244</v>
      </c>
      <c r="AF2593" s="2">
        <v>25267.9958527075</v>
      </c>
      <c r="AG2593" s="2">
        <v>20892.2834311804</v>
      </c>
      <c r="AH2593" s="2">
        <v>21153.8924633233</v>
      </c>
      <c r="AI2593" s="2">
        <v>15192.319160909399</v>
      </c>
      <c r="AJ2593" s="2">
        <v>14253.803014535</v>
      </c>
      <c r="AK2593" s="2">
        <v>13457.4253781854</v>
      </c>
      <c r="AL2593" s="2">
        <v>9727.9436014878702</v>
      </c>
      <c r="AM2593" s="2">
        <v>31271.814278293299</v>
      </c>
      <c r="AN2593" s="2">
        <v>17693.200809672198</v>
      </c>
      <c r="AO2593" s="2">
        <v>20948.207755342701</v>
      </c>
      <c r="AP2593" s="2">
        <v>15951.8585003688</v>
      </c>
      <c r="AQ2593" s="2">
        <v>4197.4940903495099</v>
      </c>
      <c r="AR2593" s="2">
        <v>25580.516346120301</v>
      </c>
      <c r="AS2593" s="2">
        <v>44198.244499112501</v>
      </c>
      <c r="AT2593" s="2">
        <v>39413.460446086203</v>
      </c>
      <c r="AU2593" s="2">
        <v>26036.7200289221</v>
      </c>
    </row>
    <row r="2594" spans="1:47" x14ac:dyDescent="0.3">
      <c r="A2594" s="2" t="s">
        <v>18121</v>
      </c>
      <c r="B2594" s="2">
        <v>409.25932291645398</v>
      </c>
      <c r="C2594" s="2">
        <v>5.3198166666666697</v>
      </c>
      <c r="D2594" s="2" t="s">
        <v>48</v>
      </c>
      <c r="E2594" s="2" t="s">
        <v>18122</v>
      </c>
      <c r="F2594" s="2" t="s">
        <v>18123</v>
      </c>
      <c r="G2594" s="2" t="s">
        <v>18124</v>
      </c>
      <c r="H2594" s="2"/>
      <c r="I2594" s="2"/>
      <c r="J2594" s="2" t="s">
        <v>18125</v>
      </c>
      <c r="K2594" s="2" t="s">
        <v>18126</v>
      </c>
      <c r="L2594" s="2" t="s">
        <v>18127</v>
      </c>
      <c r="M2594" s="2" t="s">
        <v>56</v>
      </c>
      <c r="N2594" s="2" t="s">
        <v>175</v>
      </c>
      <c r="O2594" s="2" t="s">
        <v>176</v>
      </c>
      <c r="P2594" s="2" t="s">
        <v>3964</v>
      </c>
      <c r="Q2594" s="2">
        <v>44.9</v>
      </c>
      <c r="R2594" s="2">
        <v>32.200000000000003</v>
      </c>
      <c r="S2594" s="2" t="s">
        <v>60</v>
      </c>
      <c r="T2594" s="2" t="s">
        <v>5649</v>
      </c>
      <c r="U2594" s="2">
        <v>-0.65773187289064805</v>
      </c>
      <c r="V2594" s="2">
        <v>11805.838878156501</v>
      </c>
      <c r="W2594" s="2">
        <v>6784.1033288060898</v>
      </c>
      <c r="X2594" s="2">
        <v>13030.238798751099</v>
      </c>
      <c r="Y2594" s="2">
        <v>25623.224864877298</v>
      </c>
      <c r="Z2594" s="2">
        <v>3605.79473807981</v>
      </c>
      <c r="AA2594" s="2">
        <v>9469.2144162613404</v>
      </c>
      <c r="AB2594" s="2">
        <v>14623.2765254076</v>
      </c>
      <c r="AC2594" s="2">
        <v>16053.235524412799</v>
      </c>
      <c r="AD2594" s="2">
        <v>10003.6135842728</v>
      </c>
      <c r="AE2594" s="2">
        <v>9653.2412687265405</v>
      </c>
      <c r="AF2594" s="2">
        <v>23795.073267210799</v>
      </c>
      <c r="AG2594" s="2">
        <v>2339.8958284774699</v>
      </c>
      <c r="AH2594" s="2">
        <v>2351.8371874962199</v>
      </c>
      <c r="AI2594" s="2">
        <v>3953.0004212154499</v>
      </c>
      <c r="AJ2594" s="2">
        <v>24098.970689525999</v>
      </c>
      <c r="AK2594" s="2">
        <v>17723.0480094425</v>
      </c>
      <c r="AL2594" s="2">
        <v>7040.3426865176498</v>
      </c>
      <c r="AM2594" s="2">
        <v>11607.639762077401</v>
      </c>
      <c r="AN2594" s="2">
        <v>13916.0118835339</v>
      </c>
      <c r="AO2594" s="2">
        <v>27024.935839017999</v>
      </c>
      <c r="AP2594" s="2">
        <v>17220.4046982576</v>
      </c>
      <c r="AQ2594" s="2">
        <v>4597.7312865358199</v>
      </c>
      <c r="AR2594" s="2">
        <v>14757.6089586378</v>
      </c>
      <c r="AS2594" s="2">
        <v>17363.208090525699</v>
      </c>
      <c r="AT2594" s="2">
        <v>12729.403344410801</v>
      </c>
      <c r="AU2594" s="2">
        <v>16458.9407641244</v>
      </c>
    </row>
    <row r="2595" spans="1:47" x14ac:dyDescent="0.3">
      <c r="A2595" s="2" t="s">
        <v>18128</v>
      </c>
      <c r="B2595" s="2">
        <v>219.173647481546</v>
      </c>
      <c r="C2595" s="2">
        <v>6.52938333333333</v>
      </c>
      <c r="D2595" s="2" t="s">
        <v>63</v>
      </c>
      <c r="E2595" s="2" t="s">
        <v>18129</v>
      </c>
      <c r="F2595" s="2"/>
      <c r="G2595" s="2" t="s">
        <v>18130</v>
      </c>
      <c r="H2595" s="2" t="s">
        <v>18131</v>
      </c>
      <c r="I2595" s="2"/>
      <c r="J2595" s="2" t="s">
        <v>18132</v>
      </c>
      <c r="K2595" s="2"/>
      <c r="L2595" s="2" t="s">
        <v>18133</v>
      </c>
      <c r="M2595" s="2" t="s">
        <v>56</v>
      </c>
      <c r="N2595" s="2" t="s">
        <v>175</v>
      </c>
      <c r="O2595" s="2" t="s">
        <v>6109</v>
      </c>
      <c r="P2595" s="2" t="s">
        <v>3964</v>
      </c>
      <c r="Q2595" s="2">
        <v>44.9</v>
      </c>
      <c r="R2595" s="2">
        <v>31.6</v>
      </c>
      <c r="S2595" s="2" t="s">
        <v>73</v>
      </c>
      <c r="T2595" s="2" t="s">
        <v>1720</v>
      </c>
      <c r="U2595" s="2">
        <v>-3.1823114667700798</v>
      </c>
      <c r="V2595" s="2">
        <v>697.11404070571803</v>
      </c>
      <c r="W2595" s="2">
        <v>693.87661729768195</v>
      </c>
      <c r="X2595" s="2">
        <v>619.25068045597004</v>
      </c>
      <c r="Y2595" s="2">
        <v>557.13790975888196</v>
      </c>
      <c r="Z2595" s="2">
        <v>1040.93178459724</v>
      </c>
      <c r="AA2595" s="2">
        <v>405.834149856473</v>
      </c>
      <c r="AB2595" s="2">
        <v>767.12876062475004</v>
      </c>
      <c r="AC2595" s="2">
        <v>1178.5650675357599</v>
      </c>
      <c r="AD2595" s="2">
        <v>598.48509459135903</v>
      </c>
      <c r="AE2595" s="2">
        <v>461.72872911649898</v>
      </c>
      <c r="AF2595" s="2">
        <v>516.34764340561401</v>
      </c>
      <c r="AG2595" s="2">
        <v>2380.0979343569902</v>
      </c>
      <c r="AH2595" s="2">
        <v>2025.2882433350201</v>
      </c>
      <c r="AI2595" s="2">
        <v>2793.2784028836199</v>
      </c>
      <c r="AJ2595" s="2">
        <v>591.93644116988298</v>
      </c>
      <c r="AK2595" s="2">
        <v>560.72866716783005</v>
      </c>
      <c r="AL2595" s="2">
        <v>544.85159179656205</v>
      </c>
      <c r="AM2595" s="2">
        <v>2491.5943690837998</v>
      </c>
      <c r="AN2595" s="2">
        <v>5192.6494999152601</v>
      </c>
      <c r="AO2595" s="2">
        <v>1994.0807201508001</v>
      </c>
      <c r="AP2595" s="2">
        <v>429.69230938991399</v>
      </c>
      <c r="AQ2595" s="2">
        <v>995.91993681953795</v>
      </c>
      <c r="AR2595" s="2">
        <v>771.17517463670902</v>
      </c>
      <c r="AS2595" s="2">
        <v>549.74274840427404</v>
      </c>
      <c r="AT2595" s="2">
        <v>659.09309232506803</v>
      </c>
      <c r="AU2595" s="2">
        <v>556.24027015295701</v>
      </c>
    </row>
    <row r="2596" spans="1:47" x14ac:dyDescent="0.3">
      <c r="A2596" s="2" t="s">
        <v>18134</v>
      </c>
      <c r="B2596" s="2">
        <v>393.19180558508202</v>
      </c>
      <c r="C2596" s="2">
        <v>7.8454666666666704</v>
      </c>
      <c r="D2596" s="2" t="s">
        <v>48</v>
      </c>
      <c r="E2596" s="2" t="s">
        <v>18135</v>
      </c>
      <c r="F2596" s="2"/>
      <c r="G2596" s="2"/>
      <c r="H2596" s="2" t="s">
        <v>18136</v>
      </c>
      <c r="I2596" s="2"/>
      <c r="J2596" s="2" t="s">
        <v>18137</v>
      </c>
      <c r="K2596" s="2"/>
      <c r="L2596" s="2" t="s">
        <v>18138</v>
      </c>
      <c r="M2596" s="2" t="s">
        <v>56</v>
      </c>
      <c r="N2596" s="2" t="s">
        <v>106</v>
      </c>
      <c r="O2596" s="2" t="s">
        <v>268</v>
      </c>
      <c r="P2596" s="2" t="s">
        <v>3964</v>
      </c>
      <c r="Q2596" s="2">
        <v>44.9</v>
      </c>
      <c r="R2596" s="2">
        <v>33.299999999999997</v>
      </c>
      <c r="S2596" s="2" t="s">
        <v>60</v>
      </c>
      <c r="T2596" s="2" t="s">
        <v>4621</v>
      </c>
      <c r="U2596" s="2">
        <v>-0.20471560486656201</v>
      </c>
      <c r="V2596" s="2">
        <v>62909.853784119099</v>
      </c>
      <c r="W2596" s="2">
        <v>49649.423222047597</v>
      </c>
      <c r="X2596" s="2">
        <v>103867.600175542</v>
      </c>
      <c r="Y2596" s="2">
        <v>130230.75938602</v>
      </c>
      <c r="Z2596" s="2">
        <v>28769.151568432899</v>
      </c>
      <c r="AA2596" s="2">
        <v>62154.326375169199</v>
      </c>
      <c r="AB2596" s="2">
        <v>70478.775002398994</v>
      </c>
      <c r="AC2596" s="2">
        <v>78856.340421024506</v>
      </c>
      <c r="AD2596" s="2">
        <v>31655.356516973199</v>
      </c>
      <c r="AE2596" s="2">
        <v>45758.632906438499</v>
      </c>
      <c r="AF2596" s="2">
        <v>90316.423179892896</v>
      </c>
      <c r="AG2596" s="2">
        <v>11917.0854494716</v>
      </c>
      <c r="AH2596" s="2">
        <v>9011.8763525715003</v>
      </c>
      <c r="AI2596" s="2">
        <v>6973.6599223731</v>
      </c>
      <c r="AJ2596" s="2">
        <v>68425.0258109102</v>
      </c>
      <c r="AK2596" s="2">
        <v>55536.876120981397</v>
      </c>
      <c r="AL2596" s="2">
        <v>36614.426655854702</v>
      </c>
      <c r="AM2596" s="2">
        <v>13971.419579879701</v>
      </c>
      <c r="AN2596" s="2">
        <v>15570.2846300417</v>
      </c>
      <c r="AO2596" s="2">
        <v>14683.4295043519</v>
      </c>
      <c r="AP2596" s="2">
        <v>79862.094569171299</v>
      </c>
      <c r="AQ2596" s="2">
        <v>28016.0101744967</v>
      </c>
      <c r="AR2596" s="2">
        <v>47462.461890744104</v>
      </c>
      <c r="AS2596" s="2">
        <v>114826.792361988</v>
      </c>
      <c r="AT2596" s="2">
        <v>101130.409252671</v>
      </c>
      <c r="AU2596" s="2">
        <v>75244.907551856799</v>
      </c>
    </row>
    <row r="2597" spans="1:47" x14ac:dyDescent="0.3">
      <c r="A2597" s="2" t="s">
        <v>18139</v>
      </c>
      <c r="B2597" s="2">
        <v>555.30856306382498</v>
      </c>
      <c r="C2597" s="2">
        <v>8.0707833333333294</v>
      </c>
      <c r="D2597" s="2" t="s">
        <v>63</v>
      </c>
      <c r="E2597" s="2" t="s">
        <v>18140</v>
      </c>
      <c r="F2597" s="2" t="s">
        <v>18141</v>
      </c>
      <c r="G2597" s="2"/>
      <c r="H2597" s="2"/>
      <c r="I2597" s="2"/>
      <c r="J2597" s="2" t="s">
        <v>18142</v>
      </c>
      <c r="K2597" s="2"/>
      <c r="L2597" s="2" t="s">
        <v>18143</v>
      </c>
      <c r="M2597" s="2" t="s">
        <v>56</v>
      </c>
      <c r="N2597" s="2" t="s">
        <v>175</v>
      </c>
      <c r="O2597" s="2" t="s">
        <v>232</v>
      </c>
      <c r="P2597" s="2" t="s">
        <v>3964</v>
      </c>
      <c r="Q2597" s="2">
        <v>44.9</v>
      </c>
      <c r="R2597" s="2">
        <v>30.7</v>
      </c>
      <c r="S2597" s="2" t="s">
        <v>3114</v>
      </c>
      <c r="T2597" s="2" t="s">
        <v>18144</v>
      </c>
      <c r="U2597" s="2">
        <v>0.61146530079602301</v>
      </c>
      <c r="V2597" s="2">
        <v>5674.7226620100901</v>
      </c>
      <c r="W2597" s="2">
        <v>11405.405224530001</v>
      </c>
      <c r="X2597" s="2">
        <v>4689.3657893413902</v>
      </c>
      <c r="Y2597" s="2">
        <v>15248.8361839399</v>
      </c>
      <c r="Z2597" s="2">
        <v>10053.873196168601</v>
      </c>
      <c r="AA2597" s="2">
        <v>9536.1474463794293</v>
      </c>
      <c r="AB2597" s="2">
        <v>2189.3433641348402</v>
      </c>
      <c r="AC2597" s="2">
        <v>1816.25893804713</v>
      </c>
      <c r="AD2597" s="2">
        <v>39974.3309219484</v>
      </c>
      <c r="AE2597" s="2">
        <v>8808.5978282286997</v>
      </c>
      <c r="AF2597" s="2">
        <v>25772.742784932801</v>
      </c>
      <c r="AG2597" s="2">
        <v>2866.7971436538501</v>
      </c>
      <c r="AH2597" s="2">
        <v>3427.08164919193</v>
      </c>
      <c r="AI2597" s="2">
        <v>3883.9089530592901</v>
      </c>
      <c r="AJ2597" s="2">
        <v>9618.4518069578808</v>
      </c>
      <c r="AK2597" s="2">
        <v>3081.3105566655199</v>
      </c>
      <c r="AL2597" s="2">
        <v>2466.7164396694102</v>
      </c>
      <c r="AM2597" s="2">
        <v>2017.80660411131</v>
      </c>
      <c r="AN2597" s="2">
        <v>1221.7535166663999</v>
      </c>
      <c r="AO2597" s="2">
        <v>7844.4538759674897</v>
      </c>
      <c r="AP2597" s="2">
        <v>9083.4258356760602</v>
      </c>
      <c r="AQ2597" s="2">
        <v>2153.8156607934502</v>
      </c>
      <c r="AR2597" s="2">
        <v>1572.03527909574</v>
      </c>
      <c r="AS2597" s="2">
        <v>10854.0929518498</v>
      </c>
      <c r="AT2597" s="2">
        <v>7243.4178751084601</v>
      </c>
      <c r="AU2597" s="2">
        <v>101610.257489193</v>
      </c>
    </row>
    <row r="2598" spans="1:47" x14ac:dyDescent="0.3">
      <c r="A2598" s="2" t="s">
        <v>18145</v>
      </c>
      <c r="B2598" s="2">
        <v>845.59871428453903</v>
      </c>
      <c r="C2598" s="2">
        <v>8.6280833333333309</v>
      </c>
      <c r="D2598" s="2" t="s">
        <v>48</v>
      </c>
      <c r="E2598" s="2" t="s">
        <v>18146</v>
      </c>
      <c r="F2598" s="2" t="s">
        <v>18147</v>
      </c>
      <c r="G2598" s="2" t="s">
        <v>18148</v>
      </c>
      <c r="H2598" s="2"/>
      <c r="I2598" s="2"/>
      <c r="J2598" s="2"/>
      <c r="K2598" s="2"/>
      <c r="L2598" s="2" t="s">
        <v>18149</v>
      </c>
      <c r="M2598" s="2" t="s">
        <v>56</v>
      </c>
      <c r="N2598" s="2" t="s">
        <v>175</v>
      </c>
      <c r="O2598" s="2" t="s">
        <v>18150</v>
      </c>
      <c r="P2598" s="2" t="s">
        <v>3964</v>
      </c>
      <c r="Q2598" s="2">
        <v>44.9</v>
      </c>
      <c r="R2598" s="2">
        <v>25.5</v>
      </c>
      <c r="S2598" s="2" t="s">
        <v>269</v>
      </c>
      <c r="T2598" s="2" t="s">
        <v>18151</v>
      </c>
      <c r="U2598" s="2">
        <v>0.435940628229956</v>
      </c>
      <c r="V2598" s="2">
        <v>288011.91087454301</v>
      </c>
      <c r="W2598" s="2">
        <v>123098.952767508</v>
      </c>
      <c r="X2598" s="2">
        <v>609824.201197193</v>
      </c>
      <c r="Y2598" s="2">
        <v>753347.89945954899</v>
      </c>
      <c r="Z2598" s="2">
        <v>948061.72620333405</v>
      </c>
      <c r="AA2598" s="2">
        <v>556948.29841849895</v>
      </c>
      <c r="AB2598" s="2">
        <v>541008.89228077501</v>
      </c>
      <c r="AC2598" s="2">
        <v>1100827.20939459</v>
      </c>
      <c r="AD2598" s="2">
        <v>534848.51655032905</v>
      </c>
      <c r="AE2598" s="2">
        <v>338765.34598289098</v>
      </c>
      <c r="AF2598" s="2">
        <v>727811.735508907</v>
      </c>
      <c r="AG2598" s="2">
        <v>506819.68076684198</v>
      </c>
      <c r="AH2598" s="2">
        <v>252319.12491875701</v>
      </c>
      <c r="AI2598" s="2">
        <v>53081.976354367398</v>
      </c>
      <c r="AJ2598" s="2">
        <v>444775.47290710598</v>
      </c>
      <c r="AK2598" s="2">
        <v>594450.79690319602</v>
      </c>
      <c r="AL2598" s="2">
        <v>463165.69486483198</v>
      </c>
      <c r="AM2598" s="2">
        <v>381168.30933820899</v>
      </c>
      <c r="AN2598" s="2">
        <v>734184.72897048504</v>
      </c>
      <c r="AO2598" s="2">
        <v>1003300.2501076499</v>
      </c>
      <c r="AP2598" s="2">
        <v>494871.75613647897</v>
      </c>
      <c r="AQ2598" s="2">
        <v>326425.16592829698</v>
      </c>
      <c r="AR2598" s="2">
        <v>591037.89630664198</v>
      </c>
      <c r="AS2598" s="2">
        <v>680023.53691136395</v>
      </c>
      <c r="AT2598" s="2">
        <v>366729.03256754501</v>
      </c>
      <c r="AU2598" s="2">
        <v>798399.67925326806</v>
      </c>
    </row>
    <row r="2599" spans="1:47" x14ac:dyDescent="0.3">
      <c r="A2599" s="2" t="s">
        <v>18152</v>
      </c>
      <c r="B2599" s="2">
        <v>258.14430530993201</v>
      </c>
      <c r="C2599" s="2">
        <v>0.583666666666667</v>
      </c>
      <c r="D2599" s="2" t="s">
        <v>63</v>
      </c>
      <c r="E2599" s="2" t="s">
        <v>18153</v>
      </c>
      <c r="F2599" s="2" t="s">
        <v>18154</v>
      </c>
      <c r="G2599" s="2" t="s">
        <v>18155</v>
      </c>
      <c r="H2599" s="2"/>
      <c r="I2599" s="2"/>
      <c r="J2599" s="2" t="s">
        <v>18156</v>
      </c>
      <c r="K2599" s="2" t="s">
        <v>18157</v>
      </c>
      <c r="L2599" s="2" t="s">
        <v>18158</v>
      </c>
      <c r="M2599" s="2" t="s">
        <v>70</v>
      </c>
      <c r="N2599" s="2" t="s">
        <v>71</v>
      </c>
      <c r="O2599" s="2" t="s">
        <v>72</v>
      </c>
      <c r="P2599" s="2" t="s">
        <v>3964</v>
      </c>
      <c r="Q2599" s="2">
        <v>44.8</v>
      </c>
      <c r="R2599" s="2">
        <v>32.299999999999997</v>
      </c>
      <c r="S2599" s="2" t="s">
        <v>233</v>
      </c>
      <c r="T2599" s="2" t="s">
        <v>18159</v>
      </c>
      <c r="U2599" s="2">
        <v>-1.91615242050861</v>
      </c>
      <c r="V2599" s="2">
        <v>18140.749210787399</v>
      </c>
      <c r="W2599" s="2">
        <v>40260.352641518599</v>
      </c>
      <c r="X2599" s="2">
        <v>3816.28582959596</v>
      </c>
      <c r="Y2599" s="2">
        <v>2206.7996586335098</v>
      </c>
      <c r="Z2599" s="2">
        <v>26356.741744350798</v>
      </c>
      <c r="AA2599" s="2">
        <v>45629.220411296301</v>
      </c>
      <c r="AB2599" s="2">
        <v>2689.1629707617499</v>
      </c>
      <c r="AC2599" s="2">
        <v>2046.49508162096</v>
      </c>
      <c r="AD2599" s="2">
        <v>17693.763554109701</v>
      </c>
      <c r="AE2599" s="2">
        <v>8453.8137548201594</v>
      </c>
      <c r="AF2599" s="2">
        <v>4173.4714091113401</v>
      </c>
      <c r="AG2599" s="2">
        <v>13419.3058966236</v>
      </c>
      <c r="AH2599" s="2">
        <v>6620.0146490647503</v>
      </c>
      <c r="AI2599" s="2">
        <v>7653.1442243171396</v>
      </c>
      <c r="AJ2599" s="2">
        <v>7609.20754533544</v>
      </c>
      <c r="AK2599" s="2">
        <v>13006.4884042991</v>
      </c>
      <c r="AL2599" s="2">
        <v>17463.905754637999</v>
      </c>
      <c r="AM2599" s="2">
        <v>10275.8224609923</v>
      </c>
      <c r="AN2599" s="2">
        <v>7986.3424591835501</v>
      </c>
      <c r="AO2599" s="2">
        <v>10081.3236342004</v>
      </c>
      <c r="AP2599" s="2">
        <v>9094.8019605093104</v>
      </c>
      <c r="AQ2599" s="2">
        <v>4750.5779267997405</v>
      </c>
      <c r="AR2599" s="2">
        <v>5303.9564962785798</v>
      </c>
      <c r="AS2599" s="2">
        <v>2605.0161919725001</v>
      </c>
      <c r="AT2599" s="2">
        <v>1535.9362092599599</v>
      </c>
      <c r="AU2599" s="2">
        <v>7470.2845474207497</v>
      </c>
    </row>
    <row r="2600" spans="1:47" x14ac:dyDescent="0.3">
      <c r="A2600" s="2" t="s">
        <v>18160</v>
      </c>
      <c r="B2600" s="2">
        <v>118.061134207683</v>
      </c>
      <c r="C2600" s="2">
        <v>0.66751666666666698</v>
      </c>
      <c r="D2600" s="2" t="s">
        <v>63</v>
      </c>
      <c r="E2600" s="2" t="s">
        <v>18161</v>
      </c>
      <c r="F2600" s="2" t="s">
        <v>18162</v>
      </c>
      <c r="G2600" s="2"/>
      <c r="H2600" s="2"/>
      <c r="I2600" s="2"/>
      <c r="J2600" s="2" t="s">
        <v>18163</v>
      </c>
      <c r="K2600" s="2"/>
      <c r="L2600" s="2" t="s">
        <v>18164</v>
      </c>
      <c r="M2600" s="2" t="s">
        <v>186</v>
      </c>
      <c r="N2600" s="2" t="s">
        <v>534</v>
      </c>
      <c r="O2600" s="2" t="s">
        <v>535</v>
      </c>
      <c r="P2600" s="2" t="s">
        <v>3964</v>
      </c>
      <c r="Q2600" s="2">
        <v>44.8</v>
      </c>
      <c r="R2600" s="2">
        <v>28.2</v>
      </c>
      <c r="S2600" s="2" t="s">
        <v>3278</v>
      </c>
      <c r="T2600" s="2" t="s">
        <v>18165</v>
      </c>
      <c r="U2600" s="2">
        <v>0.31292147086980499</v>
      </c>
      <c r="V2600" s="2">
        <v>42631.673174382297</v>
      </c>
      <c r="W2600" s="2">
        <v>95239.963871105894</v>
      </c>
      <c r="X2600" s="2">
        <v>1206.3641342745</v>
      </c>
      <c r="Y2600" s="2">
        <v>664.36383166839403</v>
      </c>
      <c r="Z2600" s="2">
        <v>93815.203697840305</v>
      </c>
      <c r="AA2600" s="2">
        <v>52775.908972378304</v>
      </c>
      <c r="AB2600" s="2">
        <v>372.84054912275002</v>
      </c>
      <c r="AC2600" s="2">
        <v>636.45550673939795</v>
      </c>
      <c r="AD2600" s="2">
        <v>739.364057819653</v>
      </c>
      <c r="AE2600" s="2">
        <v>174.31027293935199</v>
      </c>
      <c r="AF2600" s="2">
        <v>542.70572024638795</v>
      </c>
      <c r="AG2600" s="2">
        <v>790.41684934452496</v>
      </c>
      <c r="AH2600" s="2">
        <v>629.16350934505897</v>
      </c>
      <c r="AI2600" s="2">
        <v>408.90026616614603</v>
      </c>
      <c r="AJ2600" s="2">
        <v>565.90216073834995</v>
      </c>
      <c r="AK2600" s="2">
        <v>304.55421854186397</v>
      </c>
      <c r="AL2600" s="2">
        <v>245.735296614492</v>
      </c>
      <c r="AM2600" s="2">
        <v>862.82424746018</v>
      </c>
      <c r="AN2600" s="2">
        <v>586.83615846498799</v>
      </c>
      <c r="AO2600" s="2">
        <v>711.73799623263903</v>
      </c>
      <c r="AP2600" s="2">
        <v>0</v>
      </c>
      <c r="AQ2600" s="2">
        <v>110.916621481429</v>
      </c>
      <c r="AR2600" s="2">
        <v>486.06850878480901</v>
      </c>
      <c r="AS2600" s="2">
        <v>1193.6274764576201</v>
      </c>
      <c r="AT2600" s="2">
        <v>476.57873293251498</v>
      </c>
      <c r="AU2600" s="2">
        <v>424.73118205900403</v>
      </c>
    </row>
    <row r="2601" spans="1:47" x14ac:dyDescent="0.3">
      <c r="A2601" s="2" t="s">
        <v>18166</v>
      </c>
      <c r="B2601" s="2">
        <v>497.31157878368998</v>
      </c>
      <c r="C2601" s="2">
        <v>11.288550000000001</v>
      </c>
      <c r="D2601" s="2" t="s">
        <v>48</v>
      </c>
      <c r="E2601" s="2" t="s">
        <v>18167</v>
      </c>
      <c r="F2601" s="2"/>
      <c r="G2601" s="2" t="s">
        <v>18168</v>
      </c>
      <c r="H2601" s="2" t="s">
        <v>18169</v>
      </c>
      <c r="I2601" s="2"/>
      <c r="J2601" s="2" t="s">
        <v>18170</v>
      </c>
      <c r="K2601" s="2"/>
      <c r="L2601" s="2" t="s">
        <v>18171</v>
      </c>
      <c r="M2601" s="2" t="s">
        <v>56</v>
      </c>
      <c r="N2601" s="2" t="s">
        <v>93</v>
      </c>
      <c r="O2601" s="2" t="s">
        <v>7490</v>
      </c>
      <c r="P2601" s="2" t="s">
        <v>3964</v>
      </c>
      <c r="Q2601" s="2">
        <v>44.8</v>
      </c>
      <c r="R2601" s="2">
        <v>30.3</v>
      </c>
      <c r="S2601" s="2" t="s">
        <v>269</v>
      </c>
      <c r="T2601" s="2" t="s">
        <v>18172</v>
      </c>
      <c r="U2601" s="2">
        <v>-0.800286336271954</v>
      </c>
      <c r="V2601" s="2">
        <v>54748.153744708303</v>
      </c>
      <c r="W2601" s="2">
        <v>18377.410872969402</v>
      </c>
      <c r="X2601" s="2">
        <v>82984.800982453598</v>
      </c>
      <c r="Y2601" s="2">
        <v>124741.13541524499</v>
      </c>
      <c r="Z2601" s="2">
        <v>39297.262335036103</v>
      </c>
      <c r="AA2601" s="2">
        <v>121360.328306147</v>
      </c>
      <c r="AB2601" s="2">
        <v>83925.973218542698</v>
      </c>
      <c r="AC2601" s="2">
        <v>82601.361042295597</v>
      </c>
      <c r="AD2601" s="2">
        <v>33443.965415144703</v>
      </c>
      <c r="AE2601" s="2">
        <v>21312.637167014698</v>
      </c>
      <c r="AF2601" s="2">
        <v>209067.78997634299</v>
      </c>
      <c r="AG2601" s="2">
        <v>53808.481492392602</v>
      </c>
      <c r="AH2601" s="2">
        <v>42608.673071405399</v>
      </c>
      <c r="AI2601" s="2">
        <v>37039.306249877998</v>
      </c>
      <c r="AJ2601" s="2">
        <v>30194.509580682301</v>
      </c>
      <c r="AK2601" s="2">
        <v>34647.931423743299</v>
      </c>
      <c r="AL2601" s="2">
        <v>30761.114570688402</v>
      </c>
      <c r="AM2601" s="2">
        <v>36722.410512015304</v>
      </c>
      <c r="AN2601" s="2">
        <v>30070.825431010999</v>
      </c>
      <c r="AO2601" s="2">
        <v>30041.729779646499</v>
      </c>
      <c r="AP2601" s="2">
        <v>71847.108983221697</v>
      </c>
      <c r="AQ2601" s="2">
        <v>30743.842122710201</v>
      </c>
      <c r="AR2601" s="2">
        <v>29069.9359386018</v>
      </c>
      <c r="AS2601" s="2">
        <v>115258.78110375399</v>
      </c>
      <c r="AT2601" s="2">
        <v>60344.035707181101</v>
      </c>
      <c r="AU2601" s="2">
        <v>83637.354399394404</v>
      </c>
    </row>
    <row r="2602" spans="1:47" x14ac:dyDescent="0.3">
      <c r="A2602" s="2" t="s">
        <v>18173</v>
      </c>
      <c r="B2602" s="2">
        <v>425.21344509005303</v>
      </c>
      <c r="C2602" s="2">
        <v>11.619866666666701</v>
      </c>
      <c r="D2602" s="2" t="s">
        <v>63</v>
      </c>
      <c r="E2602" s="2" t="s">
        <v>18174</v>
      </c>
      <c r="F2602" s="2"/>
      <c r="G2602" s="2" t="s">
        <v>18175</v>
      </c>
      <c r="H2602" s="2" t="s">
        <v>18176</v>
      </c>
      <c r="I2602" s="2"/>
      <c r="J2602" s="2" t="s">
        <v>18177</v>
      </c>
      <c r="K2602" s="2"/>
      <c r="L2602" s="2" t="s">
        <v>18178</v>
      </c>
      <c r="M2602" s="2" t="s">
        <v>56</v>
      </c>
      <c r="N2602" s="2" t="s">
        <v>106</v>
      </c>
      <c r="O2602" s="2" t="s">
        <v>268</v>
      </c>
      <c r="P2602" s="2" t="s">
        <v>3964</v>
      </c>
      <c r="Q2602" s="2">
        <v>44.8</v>
      </c>
      <c r="R2602" s="2">
        <v>39.299999999999997</v>
      </c>
      <c r="S2602" s="2" t="s">
        <v>129</v>
      </c>
      <c r="T2602" s="2" t="s">
        <v>18179</v>
      </c>
      <c r="U2602" s="2">
        <v>-2.84327369045918</v>
      </c>
      <c r="V2602" s="2">
        <v>26448.813203709102</v>
      </c>
      <c r="W2602" s="2">
        <v>29101.593237354598</v>
      </c>
      <c r="X2602" s="2">
        <v>72530.113777118895</v>
      </c>
      <c r="Y2602" s="2">
        <v>52354.878317994597</v>
      </c>
      <c r="Z2602" s="2">
        <v>55705.770831253998</v>
      </c>
      <c r="AA2602" s="2">
        <v>22646.139338788202</v>
      </c>
      <c r="AB2602" s="2">
        <v>92487.852336997297</v>
      </c>
      <c r="AC2602" s="2">
        <v>160688.240052846</v>
      </c>
      <c r="AD2602" s="2">
        <v>75369.501076817905</v>
      </c>
      <c r="AE2602" s="2">
        <v>59880.445687299201</v>
      </c>
      <c r="AF2602" s="2">
        <v>51583.947389095702</v>
      </c>
      <c r="AG2602" s="2">
        <v>58740.870936462299</v>
      </c>
      <c r="AH2602" s="2">
        <v>54336.8672357002</v>
      </c>
      <c r="AI2602" s="2">
        <v>60222.095381673302</v>
      </c>
      <c r="AJ2602" s="2">
        <v>43435.9451545708</v>
      </c>
      <c r="AK2602" s="2">
        <v>54952.456848529997</v>
      </c>
      <c r="AL2602" s="2">
        <v>53321.276853738796</v>
      </c>
      <c r="AM2602" s="2">
        <v>70136.343132819704</v>
      </c>
      <c r="AN2602" s="2">
        <v>68871.8351397605</v>
      </c>
      <c r="AO2602" s="2">
        <v>76300.484565526407</v>
      </c>
      <c r="AP2602" s="2">
        <v>53143.4738744063</v>
      </c>
      <c r="AQ2602" s="2">
        <v>82392.153097639894</v>
      </c>
      <c r="AR2602" s="2">
        <v>81998.108131826404</v>
      </c>
      <c r="AS2602" s="2">
        <v>73787.095970420996</v>
      </c>
      <c r="AT2602" s="2">
        <v>72655.284282557594</v>
      </c>
      <c r="AU2602" s="2">
        <v>58863.361087639998</v>
      </c>
    </row>
    <row r="2603" spans="1:47" x14ac:dyDescent="0.3">
      <c r="A2603" s="2" t="s">
        <v>18180</v>
      </c>
      <c r="B2603" s="2">
        <v>270.27866385186502</v>
      </c>
      <c r="C2603" s="2">
        <v>13.0962666666667</v>
      </c>
      <c r="D2603" s="2" t="s">
        <v>63</v>
      </c>
      <c r="E2603" s="2" t="s">
        <v>18181</v>
      </c>
      <c r="F2603" s="2" t="s">
        <v>18182</v>
      </c>
      <c r="G2603" s="2" t="s">
        <v>18183</v>
      </c>
      <c r="H2603" s="2" t="s">
        <v>18184</v>
      </c>
      <c r="I2603" s="2"/>
      <c r="J2603" s="2" t="s">
        <v>18185</v>
      </c>
      <c r="K2603" s="2" t="s">
        <v>18186</v>
      </c>
      <c r="L2603" s="2" t="s">
        <v>18187</v>
      </c>
      <c r="M2603" s="2" t="s">
        <v>56</v>
      </c>
      <c r="N2603" s="2" t="s">
        <v>106</v>
      </c>
      <c r="O2603" s="2" t="s">
        <v>9693</v>
      </c>
      <c r="P2603" s="2" t="s">
        <v>1999</v>
      </c>
      <c r="Q2603" s="2">
        <v>44.8</v>
      </c>
      <c r="R2603" s="2">
        <v>0</v>
      </c>
      <c r="S2603" s="2" t="s">
        <v>293</v>
      </c>
      <c r="T2603" s="2" t="s">
        <v>18188</v>
      </c>
      <c r="U2603" s="2">
        <v>-1.89230049453848</v>
      </c>
      <c r="V2603" s="2">
        <v>2236.6862603897298</v>
      </c>
      <c r="W2603" s="2">
        <v>3502.5854946458999</v>
      </c>
      <c r="X2603" s="2">
        <v>8578.4771653388398</v>
      </c>
      <c r="Y2603" s="2">
        <v>7010.5428306821104</v>
      </c>
      <c r="Z2603" s="2">
        <v>4803.76777400628</v>
      </c>
      <c r="AA2603" s="2">
        <v>3080.9981580789199</v>
      </c>
      <c r="AB2603" s="2">
        <v>11836.213233386399</v>
      </c>
      <c r="AC2603" s="2">
        <v>20745.193236103001</v>
      </c>
      <c r="AD2603" s="2">
        <v>6294.5255161511004</v>
      </c>
      <c r="AE2603" s="2">
        <v>5836.1950430508496</v>
      </c>
      <c r="AF2603" s="2">
        <v>6329.5386924839804</v>
      </c>
      <c r="AG2603" s="2">
        <v>5749.9291558065297</v>
      </c>
      <c r="AH2603" s="2">
        <v>5866.0525307607804</v>
      </c>
      <c r="AI2603" s="2">
        <v>5924.1443341905797</v>
      </c>
      <c r="AJ2603" s="2">
        <v>6423.3959374666601</v>
      </c>
      <c r="AK2603" s="2">
        <v>6120.4981962624897</v>
      </c>
      <c r="AL2603" s="2">
        <v>5546.65180029372</v>
      </c>
      <c r="AM2603" s="2">
        <v>6821.7666238637003</v>
      </c>
      <c r="AN2603" s="2">
        <v>7058.3538480741199</v>
      </c>
      <c r="AO2603" s="2">
        <v>8799.5817711519994</v>
      </c>
      <c r="AP2603" s="2">
        <v>4525.6734140875797</v>
      </c>
      <c r="AQ2603" s="2">
        <v>8025.97801961399</v>
      </c>
      <c r="AR2603" s="2">
        <v>8749.6407065484691</v>
      </c>
      <c r="AS2603" s="2">
        <v>7327.3004676513301</v>
      </c>
      <c r="AT2603" s="2">
        <v>7320.4589402951997</v>
      </c>
      <c r="AU2603" s="2">
        <v>6737.0260711043602</v>
      </c>
    </row>
    <row r="2604" spans="1:47" x14ac:dyDescent="0.3">
      <c r="A2604" s="2" t="s">
        <v>18189</v>
      </c>
      <c r="B2604" s="2">
        <v>298.088976129093</v>
      </c>
      <c r="C2604" s="2">
        <v>2.0235333333333299</v>
      </c>
      <c r="D2604" s="2" t="s">
        <v>63</v>
      </c>
      <c r="E2604" s="2" t="s">
        <v>18190</v>
      </c>
      <c r="F2604" s="2" t="s">
        <v>18191</v>
      </c>
      <c r="G2604" s="2"/>
      <c r="H2604" s="2"/>
      <c r="I2604" s="2" t="s">
        <v>18192</v>
      </c>
      <c r="J2604" s="2" t="s">
        <v>18193</v>
      </c>
      <c r="K2604" s="2"/>
      <c r="L2604" s="2" t="s">
        <v>18194</v>
      </c>
      <c r="M2604" s="2" t="s">
        <v>56</v>
      </c>
      <c r="N2604" s="2" t="s">
        <v>106</v>
      </c>
      <c r="O2604" s="2" t="s">
        <v>1272</v>
      </c>
      <c r="P2604" s="2" t="s">
        <v>3964</v>
      </c>
      <c r="Q2604" s="2">
        <v>44.8</v>
      </c>
      <c r="R2604" s="2">
        <v>33.799999999999997</v>
      </c>
      <c r="S2604" s="2" t="s">
        <v>129</v>
      </c>
      <c r="T2604" s="2" t="s">
        <v>18195</v>
      </c>
      <c r="U2604" s="2">
        <v>-2.71332771751486</v>
      </c>
      <c r="V2604" s="2">
        <v>1037.5328969872801</v>
      </c>
      <c r="W2604" s="2">
        <v>30.750297924704999</v>
      </c>
      <c r="X2604" s="2">
        <v>1428.95080796394</v>
      </c>
      <c r="Y2604" s="2">
        <v>5824.2320954647603</v>
      </c>
      <c r="Z2604" s="2">
        <v>392.235200712221</v>
      </c>
      <c r="AA2604" s="2">
        <v>1301.94999608127</v>
      </c>
      <c r="AB2604" s="2">
        <v>16201.114430007599</v>
      </c>
      <c r="AC2604" s="2">
        <v>337.74220438829099</v>
      </c>
      <c r="AD2604" s="2">
        <v>8522.8856616635294</v>
      </c>
      <c r="AE2604" s="2">
        <v>3238.8290449267301</v>
      </c>
      <c r="AF2604" s="2">
        <v>8368.6264954582202</v>
      </c>
      <c r="AG2604" s="2">
        <v>26.270091555332399</v>
      </c>
      <c r="AH2604" s="2">
        <v>53.292878174234403</v>
      </c>
      <c r="AI2604" s="2">
        <v>15.395970418920299</v>
      </c>
      <c r="AJ2604" s="2">
        <v>1765.31858771366</v>
      </c>
      <c r="AK2604" s="2">
        <v>5814.3269746616897</v>
      </c>
      <c r="AL2604" s="2">
        <v>3721.7276218912298</v>
      </c>
      <c r="AM2604" s="2">
        <v>1803.3304116808099</v>
      </c>
      <c r="AN2604" s="2">
        <v>1419.94431943278</v>
      </c>
      <c r="AO2604" s="2">
        <v>26770.252919647199</v>
      </c>
      <c r="AP2604" s="2">
        <v>2974.1382382227898</v>
      </c>
      <c r="AQ2604" s="2">
        <v>425.04848649949702</v>
      </c>
      <c r="AR2604" s="2">
        <v>11606.330646422901</v>
      </c>
      <c r="AS2604" s="2">
        <v>1869.44058784104</v>
      </c>
      <c r="AT2604" s="2">
        <v>4428.3959588758298</v>
      </c>
      <c r="AU2604" s="2">
        <v>4172.7309720619096</v>
      </c>
    </row>
    <row r="2605" spans="1:47" x14ac:dyDescent="0.3">
      <c r="A2605" s="2" t="s">
        <v>18196</v>
      </c>
      <c r="B2605" s="2">
        <v>217.07306203326499</v>
      </c>
      <c r="C2605" s="2">
        <v>3.94288333333333</v>
      </c>
      <c r="D2605" s="2" t="s">
        <v>48</v>
      </c>
      <c r="E2605" s="2" t="s">
        <v>18197</v>
      </c>
      <c r="F2605" s="2" t="s">
        <v>18198</v>
      </c>
      <c r="G2605" s="2" t="s">
        <v>18199</v>
      </c>
      <c r="H2605" s="2"/>
      <c r="I2605" s="2"/>
      <c r="J2605" s="2" t="s">
        <v>18200</v>
      </c>
      <c r="K2605" s="2"/>
      <c r="L2605" s="2" t="s">
        <v>18201</v>
      </c>
      <c r="M2605" s="2" t="s">
        <v>186</v>
      </c>
      <c r="N2605" s="2" t="s">
        <v>1950</v>
      </c>
      <c r="O2605" s="2" t="s">
        <v>281</v>
      </c>
      <c r="P2605" s="2" t="s">
        <v>3964</v>
      </c>
      <c r="Q2605" s="2">
        <v>44.8</v>
      </c>
      <c r="R2605" s="2">
        <v>64.8</v>
      </c>
      <c r="S2605" s="2" t="s">
        <v>352</v>
      </c>
      <c r="T2605" s="2" t="s">
        <v>18202</v>
      </c>
      <c r="U2605" s="2">
        <v>-0.15718288491518101</v>
      </c>
      <c r="V2605" s="2">
        <v>39639.106276996201</v>
      </c>
      <c r="W2605" s="2">
        <v>40108.444217527598</v>
      </c>
      <c r="X2605" s="2">
        <v>52361.653528089802</v>
      </c>
      <c r="Y2605" s="2">
        <v>45861.867504493399</v>
      </c>
      <c r="Z2605" s="2">
        <v>59268.345718472301</v>
      </c>
      <c r="AA2605" s="2">
        <v>38776.907970305801</v>
      </c>
      <c r="AB2605" s="2">
        <v>47754.735989006498</v>
      </c>
      <c r="AC2605" s="2">
        <v>92485.461278987495</v>
      </c>
      <c r="AD2605" s="2">
        <v>56204.191868322203</v>
      </c>
      <c r="AE2605" s="2">
        <v>41156.523828070996</v>
      </c>
      <c r="AF2605" s="2">
        <v>49347.638326159104</v>
      </c>
      <c r="AG2605" s="2">
        <v>40885.6422157216</v>
      </c>
      <c r="AH2605" s="2">
        <v>39391.135138007703</v>
      </c>
      <c r="AI2605" s="2">
        <v>40862.864931914897</v>
      </c>
      <c r="AJ2605" s="2">
        <v>40737.927033904802</v>
      </c>
      <c r="AK2605" s="2">
        <v>45236.352447496603</v>
      </c>
      <c r="AL2605" s="2">
        <v>47523.132541353101</v>
      </c>
      <c r="AM2605" s="2">
        <v>45120.100431306899</v>
      </c>
      <c r="AN2605" s="2">
        <v>41828.239233396802</v>
      </c>
      <c r="AO2605" s="2">
        <v>58658.164596895098</v>
      </c>
      <c r="AP2605" s="2">
        <v>46670.850045732899</v>
      </c>
      <c r="AQ2605" s="2">
        <v>56261.150441455597</v>
      </c>
      <c r="AR2605" s="2">
        <v>43900.836347393801</v>
      </c>
      <c r="AS2605" s="2">
        <v>45735.575385845899</v>
      </c>
      <c r="AT2605" s="2">
        <v>52612.686147328903</v>
      </c>
      <c r="AU2605" s="2">
        <v>40209.950789317198</v>
      </c>
    </row>
    <row r="2606" spans="1:47" x14ac:dyDescent="0.3">
      <c r="A2606" s="2" t="s">
        <v>18203</v>
      </c>
      <c r="B2606" s="2">
        <v>228.051505123102</v>
      </c>
      <c r="C2606" s="2">
        <v>4.1310333333333302</v>
      </c>
      <c r="D2606" s="2" t="s">
        <v>48</v>
      </c>
      <c r="E2606" s="2" t="s">
        <v>18204</v>
      </c>
      <c r="F2606" s="2"/>
      <c r="G2606" s="2"/>
      <c r="H2606" s="2" t="s">
        <v>18205</v>
      </c>
      <c r="I2606" s="2" t="s">
        <v>18206</v>
      </c>
      <c r="J2606" s="2"/>
      <c r="K2606" s="2"/>
      <c r="L2606" s="2" t="s">
        <v>18207</v>
      </c>
      <c r="M2606" s="2" t="s">
        <v>56</v>
      </c>
      <c r="N2606" s="2" t="s">
        <v>106</v>
      </c>
      <c r="O2606" s="2" t="s">
        <v>6867</v>
      </c>
      <c r="P2606" s="2" t="s">
        <v>3964</v>
      </c>
      <c r="Q2606" s="2">
        <v>44.8</v>
      </c>
      <c r="R2606" s="2">
        <v>27.4</v>
      </c>
      <c r="S2606" s="2" t="s">
        <v>352</v>
      </c>
      <c r="T2606" s="2" t="s">
        <v>18208</v>
      </c>
      <c r="U2606" s="2">
        <v>0.63075627053806105</v>
      </c>
      <c r="V2606" s="2">
        <v>936.58700236894504</v>
      </c>
      <c r="W2606" s="2">
        <v>21285.721336111201</v>
      </c>
      <c r="X2606" s="2">
        <v>1285.6611846733199</v>
      </c>
      <c r="Y2606" s="2">
        <v>596.65930769062902</v>
      </c>
      <c r="Z2606" s="2">
        <v>11806.2323807499</v>
      </c>
      <c r="AA2606" s="2">
        <v>10717.2227321674</v>
      </c>
      <c r="AB2606" s="2">
        <v>1073.5731139330201</v>
      </c>
      <c r="AC2606" s="2">
        <v>2062.0237215499001</v>
      </c>
      <c r="AD2606" s="2">
        <v>924.49683220577197</v>
      </c>
      <c r="AE2606" s="2">
        <v>692.87104476831905</v>
      </c>
      <c r="AF2606" s="2">
        <v>967.93414620058104</v>
      </c>
      <c r="AG2606" s="2">
        <v>780.31806023380204</v>
      </c>
      <c r="AH2606" s="2">
        <v>770.04622676815995</v>
      </c>
      <c r="AI2606" s="2">
        <v>667.930668424244</v>
      </c>
      <c r="AJ2606" s="2">
        <v>679.38015784749803</v>
      </c>
      <c r="AK2606" s="2">
        <v>1018.3562156084801</v>
      </c>
      <c r="AL2606" s="2">
        <v>831.54349283106001</v>
      </c>
      <c r="AM2606" s="2">
        <v>1002.59796786522</v>
      </c>
      <c r="AN2606" s="2">
        <v>942.94241449960396</v>
      </c>
      <c r="AO2606" s="2">
        <v>1029.0869949174401</v>
      </c>
      <c r="AP2606" s="2">
        <v>743.83525864667695</v>
      </c>
      <c r="AQ2606" s="2">
        <v>993.67336428553699</v>
      </c>
      <c r="AR2606" s="2">
        <v>1120.11017035339</v>
      </c>
      <c r="AS2606" s="2">
        <v>861.11233189012103</v>
      </c>
      <c r="AT2606" s="2">
        <v>1117.61617157405</v>
      </c>
      <c r="AU2606" s="2">
        <v>715.25917745969696</v>
      </c>
    </row>
    <row r="2607" spans="1:47" x14ac:dyDescent="0.3">
      <c r="A2607" s="2" t="s">
        <v>18209</v>
      </c>
      <c r="B2607" s="2">
        <v>267.051008155288</v>
      </c>
      <c r="C2607" s="2">
        <v>4.8320166666666697</v>
      </c>
      <c r="D2607" s="2" t="s">
        <v>48</v>
      </c>
      <c r="E2607" s="2" t="s">
        <v>18210</v>
      </c>
      <c r="F2607" s="2" t="s">
        <v>18211</v>
      </c>
      <c r="G2607" s="2"/>
      <c r="H2607" s="2"/>
      <c r="I2607" s="2"/>
      <c r="J2607" s="2" t="s">
        <v>18212</v>
      </c>
      <c r="K2607" s="2"/>
      <c r="L2607" s="2" t="s">
        <v>18213</v>
      </c>
      <c r="M2607" s="2" t="s">
        <v>477</v>
      </c>
      <c r="N2607" s="2" t="s">
        <v>1918</v>
      </c>
      <c r="O2607" s="2" t="s">
        <v>1919</v>
      </c>
      <c r="P2607" s="2" t="s">
        <v>1999</v>
      </c>
      <c r="Q2607" s="2">
        <v>44.8</v>
      </c>
      <c r="R2607" s="2">
        <v>0</v>
      </c>
      <c r="S2607" s="2" t="s">
        <v>60</v>
      </c>
      <c r="T2607" s="2" t="s">
        <v>18214</v>
      </c>
      <c r="U2607" s="2">
        <v>-8.1661705791279196E-2</v>
      </c>
      <c r="V2607" s="2">
        <v>469.99641023910198</v>
      </c>
      <c r="W2607" s="2">
        <v>289.98241601096601</v>
      </c>
      <c r="X2607" s="2">
        <v>490.14301456579801</v>
      </c>
      <c r="Y2607" s="2">
        <v>455.20708562384198</v>
      </c>
      <c r="Z2607" s="2">
        <v>365.41886250578199</v>
      </c>
      <c r="AA2607" s="2">
        <v>358.52704726646903</v>
      </c>
      <c r="AB2607" s="2">
        <v>521.83090689010498</v>
      </c>
      <c r="AC2607" s="2">
        <v>1467.81653745423</v>
      </c>
      <c r="AD2607" s="2">
        <v>599.60279958040496</v>
      </c>
      <c r="AE2607" s="2">
        <v>505.75878370291201</v>
      </c>
      <c r="AF2607" s="2">
        <v>536.67802838309296</v>
      </c>
      <c r="AG2607" s="2">
        <v>601.46148166072896</v>
      </c>
      <c r="AH2607" s="2">
        <v>548.62996409522702</v>
      </c>
      <c r="AI2607" s="2">
        <v>592.90394803621803</v>
      </c>
      <c r="AJ2607" s="2">
        <v>495.13908820061903</v>
      </c>
      <c r="AK2607" s="2">
        <v>476.37079384839598</v>
      </c>
      <c r="AL2607" s="2">
        <v>608.18999195619597</v>
      </c>
      <c r="AM2607" s="2">
        <v>644.089913379667</v>
      </c>
      <c r="AN2607" s="2">
        <v>492.57088158733097</v>
      </c>
      <c r="AO2607" s="2">
        <v>651.79240765488601</v>
      </c>
      <c r="AP2607" s="2">
        <v>496.22356275828599</v>
      </c>
      <c r="AQ2607" s="2">
        <v>647.78110611720194</v>
      </c>
      <c r="AR2607" s="2">
        <v>496.37663369152898</v>
      </c>
      <c r="AS2607" s="2">
        <v>523.13141648737496</v>
      </c>
      <c r="AT2607" s="2">
        <v>526.002800220567</v>
      </c>
      <c r="AU2607" s="2">
        <v>386.23700530969001</v>
      </c>
    </row>
    <row r="2608" spans="1:47" x14ac:dyDescent="0.3">
      <c r="A2608" s="2" t="s">
        <v>18215</v>
      </c>
      <c r="B2608" s="2">
        <v>466.292307517067</v>
      </c>
      <c r="C2608" s="2">
        <v>4.88873333333333</v>
      </c>
      <c r="D2608" s="2" t="s">
        <v>48</v>
      </c>
      <c r="E2608" s="2" t="s">
        <v>18216</v>
      </c>
      <c r="F2608" s="2" t="s">
        <v>18217</v>
      </c>
      <c r="G2608" s="2" t="s">
        <v>18218</v>
      </c>
      <c r="H2608" s="2"/>
      <c r="I2608" s="2"/>
      <c r="J2608" s="2" t="s">
        <v>18219</v>
      </c>
      <c r="K2608" s="2"/>
      <c r="L2608" s="2" t="s">
        <v>18220</v>
      </c>
      <c r="M2608" s="2" t="s">
        <v>70</v>
      </c>
      <c r="N2608" s="2" t="s">
        <v>6051</v>
      </c>
      <c r="O2608" s="2" t="s">
        <v>6052</v>
      </c>
      <c r="P2608" s="2" t="s">
        <v>3964</v>
      </c>
      <c r="Q2608" s="2">
        <v>44.8</v>
      </c>
      <c r="R2608" s="2">
        <v>31.4</v>
      </c>
      <c r="S2608" s="2" t="s">
        <v>60</v>
      </c>
      <c r="T2608" s="2" t="s">
        <v>18221</v>
      </c>
      <c r="U2608" s="2">
        <v>-3.8108544057812899</v>
      </c>
      <c r="V2608" s="2">
        <v>11262.2657730271</v>
      </c>
      <c r="W2608" s="2">
        <v>10308.4077590749</v>
      </c>
      <c r="X2608" s="2">
        <v>10558.188885691099</v>
      </c>
      <c r="Y2608" s="2">
        <v>13094.4979385435</v>
      </c>
      <c r="Z2608" s="2">
        <v>5900.6264359706001</v>
      </c>
      <c r="AA2608" s="2">
        <v>11083.926593455601</v>
      </c>
      <c r="AB2608" s="2">
        <v>18493.120607899</v>
      </c>
      <c r="AC2608" s="2">
        <v>11958.1304005041</v>
      </c>
      <c r="AD2608" s="2">
        <v>5073.4586676410099</v>
      </c>
      <c r="AE2608" s="2">
        <v>7545.1457662704297</v>
      </c>
      <c r="AF2608" s="2">
        <v>5809.7832505965098</v>
      </c>
      <c r="AG2608" s="2">
        <v>6256.0522636121896</v>
      </c>
      <c r="AH2608" s="2">
        <v>5291.1208953509604</v>
      </c>
      <c r="AI2608" s="2">
        <v>4700.2550335677397</v>
      </c>
      <c r="AJ2608" s="2">
        <v>8047.475994382</v>
      </c>
      <c r="AK2608" s="2">
        <v>11686.557198947399</v>
      </c>
      <c r="AL2608" s="2">
        <v>8229.0758312252801</v>
      </c>
      <c r="AM2608" s="2">
        <v>7175.3804389597599</v>
      </c>
      <c r="AN2608" s="2">
        <v>6363.1883085834597</v>
      </c>
      <c r="AO2608" s="2">
        <v>4773.0095393454903</v>
      </c>
      <c r="AP2608" s="2">
        <v>18947.846933455701</v>
      </c>
      <c r="AQ2608" s="2">
        <v>14874.2453780223</v>
      </c>
      <c r="AR2608" s="2">
        <v>23599.289528969999</v>
      </c>
      <c r="AS2608" s="2">
        <v>12759.481951679099</v>
      </c>
      <c r="AT2608" s="2">
        <v>12345.3190652718</v>
      </c>
      <c r="AU2608" s="2">
        <v>18611.118701995201</v>
      </c>
    </row>
    <row r="2609" spans="1:47" x14ac:dyDescent="0.3">
      <c r="A2609" s="2" t="s">
        <v>18222</v>
      </c>
      <c r="B2609" s="2">
        <v>465.07761779894798</v>
      </c>
      <c r="C2609" s="2">
        <v>5.1918499999999996</v>
      </c>
      <c r="D2609" s="2" t="s">
        <v>48</v>
      </c>
      <c r="E2609" s="2" t="s">
        <v>18223</v>
      </c>
      <c r="F2609" s="2" t="s">
        <v>18224</v>
      </c>
      <c r="G2609" s="2"/>
      <c r="H2609" s="2"/>
      <c r="I2609" s="2"/>
      <c r="J2609" s="2" t="s">
        <v>18225</v>
      </c>
      <c r="K2609" s="2"/>
      <c r="L2609" s="2" t="s">
        <v>18226</v>
      </c>
      <c r="M2609" s="2" t="s">
        <v>405</v>
      </c>
      <c r="N2609" s="2" t="s">
        <v>783</v>
      </c>
      <c r="O2609" s="2" t="s">
        <v>18227</v>
      </c>
      <c r="P2609" s="2" t="s">
        <v>3964</v>
      </c>
      <c r="Q2609" s="2">
        <v>44.8</v>
      </c>
      <c r="R2609" s="2">
        <v>40.700000000000003</v>
      </c>
      <c r="S2609" s="2" t="s">
        <v>60</v>
      </c>
      <c r="T2609" s="2" t="s">
        <v>18228</v>
      </c>
      <c r="U2609" s="2">
        <v>4.93702284184055</v>
      </c>
      <c r="V2609" s="2">
        <v>3243.1812344098098</v>
      </c>
      <c r="W2609" s="2">
        <v>5123.8661836007695</v>
      </c>
      <c r="X2609" s="2">
        <v>12946.489176647499</v>
      </c>
      <c r="Y2609" s="2">
        <v>15659.436580527001</v>
      </c>
      <c r="Z2609" s="2">
        <v>8632.7800212983202</v>
      </c>
      <c r="AA2609" s="2">
        <v>10861.453900988799</v>
      </c>
      <c r="AB2609" s="2">
        <v>26284.007621439599</v>
      </c>
      <c r="AC2609" s="2">
        <v>17581.616687664002</v>
      </c>
      <c r="AD2609" s="2">
        <v>3621.4141204550501</v>
      </c>
      <c r="AE2609" s="2">
        <v>3219.89675715869</v>
      </c>
      <c r="AF2609" s="2">
        <v>4624.9616720020103</v>
      </c>
      <c r="AG2609" s="2">
        <v>5544.6635069236299</v>
      </c>
      <c r="AH2609" s="2">
        <v>913.70008798035701</v>
      </c>
      <c r="AI2609" s="2">
        <v>3762.6248412999898</v>
      </c>
      <c r="AJ2609" s="2">
        <v>6316.8916900859404</v>
      </c>
      <c r="AK2609" s="2">
        <v>2310.6677756221102</v>
      </c>
      <c r="AL2609" s="2">
        <v>1638.8333463009301</v>
      </c>
      <c r="AM2609" s="2">
        <v>7401.87231183534</v>
      </c>
      <c r="AN2609" s="2">
        <v>491.69624082183799</v>
      </c>
      <c r="AO2609" s="2">
        <v>5013.4720854451198</v>
      </c>
      <c r="AP2609" s="2">
        <v>7608.9697819274897</v>
      </c>
      <c r="AQ2609" s="2">
        <v>465.32433693881001</v>
      </c>
      <c r="AR2609" s="2">
        <v>5548.0595856896798</v>
      </c>
      <c r="AS2609" s="2">
        <v>17825.865671633099</v>
      </c>
      <c r="AT2609" s="2">
        <v>17217.666219093098</v>
      </c>
      <c r="AU2609" s="2">
        <v>3092.1630379982698</v>
      </c>
    </row>
    <row r="2610" spans="1:47" x14ac:dyDescent="0.3">
      <c r="A2610" s="2" t="s">
        <v>18229</v>
      </c>
      <c r="B2610" s="2">
        <v>155.046441624728</v>
      </c>
      <c r="C2610" s="2">
        <v>5.50308333333333</v>
      </c>
      <c r="D2610" s="2" t="s">
        <v>63</v>
      </c>
      <c r="E2610" s="2" t="s">
        <v>18230</v>
      </c>
      <c r="F2610" s="2" t="s">
        <v>18231</v>
      </c>
      <c r="G2610" s="2" t="s">
        <v>18232</v>
      </c>
      <c r="H2610" s="2"/>
      <c r="I2610" s="2" t="s">
        <v>18233</v>
      </c>
      <c r="J2610" s="2" t="s">
        <v>18234</v>
      </c>
      <c r="K2610" s="2" t="s">
        <v>18235</v>
      </c>
      <c r="L2610" s="2" t="s">
        <v>18236</v>
      </c>
      <c r="M2610" s="2" t="s">
        <v>70</v>
      </c>
      <c r="N2610" s="2" t="s">
        <v>6051</v>
      </c>
      <c r="O2610" s="2" t="s">
        <v>6052</v>
      </c>
      <c r="P2610" s="2" t="s">
        <v>3964</v>
      </c>
      <c r="Q2610" s="2">
        <v>44.8</v>
      </c>
      <c r="R2610" s="2">
        <v>29.1</v>
      </c>
      <c r="S2610" s="2" t="s">
        <v>73</v>
      </c>
      <c r="T2610" s="2" t="s">
        <v>18237</v>
      </c>
      <c r="U2610" s="2">
        <v>-2.1440493647989398</v>
      </c>
      <c r="V2610" s="2">
        <v>9875.0659795214306</v>
      </c>
      <c r="W2610" s="2">
        <v>9086.5340279881293</v>
      </c>
      <c r="X2610" s="2">
        <v>18755.306649861901</v>
      </c>
      <c r="Y2610" s="2">
        <v>10498.3057868164</v>
      </c>
      <c r="Z2610" s="2">
        <v>13475.2264758525</v>
      </c>
      <c r="AA2610" s="2">
        <v>6886.9850886661097</v>
      </c>
      <c r="AB2610" s="2">
        <v>17935.295299490401</v>
      </c>
      <c r="AC2610" s="2">
        <v>31569.2767648638</v>
      </c>
      <c r="AD2610" s="2">
        <v>9590.9133108457809</v>
      </c>
      <c r="AE2610" s="2">
        <v>6632.6434041722096</v>
      </c>
      <c r="AF2610" s="2">
        <v>7571.2818014173799</v>
      </c>
      <c r="AG2610" s="2">
        <v>5293.5252795509696</v>
      </c>
      <c r="AH2610" s="2">
        <v>7994.3427663943903</v>
      </c>
      <c r="AI2610" s="2">
        <v>7687.1963697036899</v>
      </c>
      <c r="AJ2610" s="2">
        <v>6739.9493333483497</v>
      </c>
      <c r="AK2610" s="2">
        <v>7887.2481371165804</v>
      </c>
      <c r="AL2610" s="2">
        <v>6747.3103215546998</v>
      </c>
      <c r="AM2610" s="2">
        <v>7011.2348537920398</v>
      </c>
      <c r="AN2610" s="2">
        <v>8042.52979346137</v>
      </c>
      <c r="AO2610" s="2">
        <v>12311.269231419599</v>
      </c>
      <c r="AP2610" s="2">
        <v>5356.1547383459201</v>
      </c>
      <c r="AQ2610" s="2">
        <v>8053.4250748546001</v>
      </c>
      <c r="AR2610" s="2">
        <v>11858.1769448291</v>
      </c>
      <c r="AS2610" s="2">
        <v>8664.5217352530508</v>
      </c>
      <c r="AT2610" s="2">
        <v>19313.7975924036</v>
      </c>
      <c r="AU2610" s="2">
        <v>8033.3760935072496</v>
      </c>
    </row>
    <row r="2611" spans="1:47" x14ac:dyDescent="0.3">
      <c r="A2611" s="2" t="s">
        <v>18238</v>
      </c>
      <c r="B2611" s="2">
        <v>416.33564859859501</v>
      </c>
      <c r="C2611" s="2">
        <v>5.9776666666666696</v>
      </c>
      <c r="D2611" s="2" t="s">
        <v>63</v>
      </c>
      <c r="E2611" s="2" t="s">
        <v>18239</v>
      </c>
      <c r="F2611" s="2" t="s">
        <v>18240</v>
      </c>
      <c r="G2611" s="2"/>
      <c r="H2611" s="2"/>
      <c r="I2611" s="2"/>
      <c r="J2611" s="2"/>
      <c r="K2611" s="2"/>
      <c r="L2611" s="2" t="s">
        <v>18241</v>
      </c>
      <c r="M2611" s="2" t="s">
        <v>56</v>
      </c>
      <c r="N2611" s="2" t="s">
        <v>106</v>
      </c>
      <c r="O2611" s="2" t="s">
        <v>1041</v>
      </c>
      <c r="P2611" s="2" t="s">
        <v>3964</v>
      </c>
      <c r="Q2611" s="2">
        <v>44.8</v>
      </c>
      <c r="R2611" s="2">
        <v>34</v>
      </c>
      <c r="S2611" s="2" t="s">
        <v>73</v>
      </c>
      <c r="T2611" s="2" t="s">
        <v>18242</v>
      </c>
      <c r="U2611" s="2">
        <v>-3.3741360356410501</v>
      </c>
      <c r="V2611" s="2">
        <v>11650.5620111029</v>
      </c>
      <c r="W2611" s="2">
        <v>8580.6432797333291</v>
      </c>
      <c r="X2611" s="2">
        <v>16107.265439316099</v>
      </c>
      <c r="Y2611" s="2">
        <v>20197.138823172401</v>
      </c>
      <c r="Z2611" s="2">
        <v>10592.927081027199</v>
      </c>
      <c r="AA2611" s="2">
        <v>8232.65697982436</v>
      </c>
      <c r="AB2611" s="2">
        <v>17085.0181312315</v>
      </c>
      <c r="AC2611" s="2">
        <v>8976.2581199864399</v>
      </c>
      <c r="AD2611" s="2">
        <v>6734.38024787003</v>
      </c>
      <c r="AE2611" s="2">
        <v>12834.3871868892</v>
      </c>
      <c r="AF2611" s="2">
        <v>6872.6866241465495</v>
      </c>
      <c r="AG2611" s="2">
        <v>11765.918921508901</v>
      </c>
      <c r="AH2611" s="2">
        <v>12043.2908511186</v>
      </c>
      <c r="AI2611" s="2">
        <v>10354.0355631108</v>
      </c>
      <c r="AJ2611" s="2">
        <v>14870.080060993099</v>
      </c>
      <c r="AK2611" s="2">
        <v>26224.167153342802</v>
      </c>
      <c r="AL2611" s="2">
        <v>19535.307476005801</v>
      </c>
      <c r="AM2611" s="2">
        <v>12393.406267492101</v>
      </c>
      <c r="AN2611" s="2">
        <v>12599.604872477899</v>
      </c>
      <c r="AO2611" s="2">
        <v>9645.2647586671301</v>
      </c>
      <c r="AP2611" s="2">
        <v>18367.579639945201</v>
      </c>
      <c r="AQ2611" s="2">
        <v>32151.345095632201</v>
      </c>
      <c r="AR2611" s="2">
        <v>46994.359953931496</v>
      </c>
      <c r="AS2611" s="2">
        <v>18090.499027317099</v>
      </c>
      <c r="AT2611" s="2">
        <v>20415.245188576799</v>
      </c>
      <c r="AU2611" s="2">
        <v>19919.173108959301</v>
      </c>
    </row>
    <row r="2612" spans="1:47" x14ac:dyDescent="0.3">
      <c r="A2612" s="2" t="s">
        <v>18243</v>
      </c>
      <c r="B2612" s="2">
        <v>377.23295256060902</v>
      </c>
      <c r="C2612" s="2">
        <v>6.5862666666666696</v>
      </c>
      <c r="D2612" s="2" t="s">
        <v>48</v>
      </c>
      <c r="E2612" s="2" t="s">
        <v>18244</v>
      </c>
      <c r="F2612" s="2"/>
      <c r="G2612" s="2"/>
      <c r="H2612" s="2" t="s">
        <v>18245</v>
      </c>
      <c r="I2612" s="2"/>
      <c r="J2612" s="2" t="s">
        <v>18246</v>
      </c>
      <c r="K2612" s="2"/>
      <c r="L2612" s="2" t="s">
        <v>18247</v>
      </c>
      <c r="M2612" s="2" t="s">
        <v>56</v>
      </c>
      <c r="N2612" s="2" t="s">
        <v>106</v>
      </c>
      <c r="O2612" s="2" t="s">
        <v>8106</v>
      </c>
      <c r="P2612" s="2" t="s">
        <v>3964</v>
      </c>
      <c r="Q2612" s="2">
        <v>44.8</v>
      </c>
      <c r="R2612" s="2">
        <v>32.700000000000003</v>
      </c>
      <c r="S2612" s="2" t="s">
        <v>83</v>
      </c>
      <c r="T2612" s="2" t="s">
        <v>10768</v>
      </c>
      <c r="U2612" s="2">
        <v>-1.0448258220916999</v>
      </c>
      <c r="V2612" s="2">
        <v>13519.8162431909</v>
      </c>
      <c r="W2612" s="2">
        <v>6218.2456150788403</v>
      </c>
      <c r="X2612" s="2">
        <v>13931.6289374342</v>
      </c>
      <c r="Y2612" s="2">
        <v>9614.8340930761406</v>
      </c>
      <c r="Z2612" s="2">
        <v>5642.2263009644303</v>
      </c>
      <c r="AA2612" s="2">
        <v>13574.511453487499</v>
      </c>
      <c r="AB2612" s="2">
        <v>577.55414810605305</v>
      </c>
      <c r="AC2612" s="2">
        <v>935.445370008341</v>
      </c>
      <c r="AD2612" s="2">
        <v>8563.0613529533894</v>
      </c>
      <c r="AE2612" s="2">
        <v>14978.974860640699</v>
      </c>
      <c r="AF2612" s="2">
        <v>11324.733049176501</v>
      </c>
      <c r="AG2612" s="2">
        <v>7278.1465005895398</v>
      </c>
      <c r="AH2612" s="2">
        <v>1521.2431042554999</v>
      </c>
      <c r="AI2612" s="2">
        <v>4895.3265033626603</v>
      </c>
      <c r="AJ2612" s="2">
        <v>5072.0545863896596</v>
      </c>
      <c r="AK2612" s="2">
        <v>10666.001425509299</v>
      </c>
      <c r="AL2612" s="2">
        <v>3829.6451433644102</v>
      </c>
      <c r="AM2612" s="2">
        <v>11141.2339733634</v>
      </c>
      <c r="AN2612" s="2">
        <v>13174.525069982299</v>
      </c>
      <c r="AO2612" s="2">
        <v>15598.409632070199</v>
      </c>
      <c r="AP2612" s="2">
        <v>12864.1781751748</v>
      </c>
      <c r="AQ2612" s="2">
        <v>2235.1032230205601</v>
      </c>
      <c r="AR2612" s="2">
        <v>10784.6631831247</v>
      </c>
      <c r="AS2612" s="2">
        <v>14990.8324292211</v>
      </c>
      <c r="AT2612" s="2">
        <v>27676.630783267599</v>
      </c>
      <c r="AU2612" s="2">
        <v>4242.3866184262397</v>
      </c>
    </row>
    <row r="2613" spans="1:47" x14ac:dyDescent="0.3">
      <c r="A2613" s="2" t="s">
        <v>18248</v>
      </c>
      <c r="B2613" s="2">
        <v>288.25248578713598</v>
      </c>
      <c r="C2613" s="2">
        <v>8.4108833333333308</v>
      </c>
      <c r="D2613" s="2" t="s">
        <v>63</v>
      </c>
      <c r="E2613" s="2" t="s">
        <v>18249</v>
      </c>
      <c r="F2613" s="2"/>
      <c r="G2613" s="2"/>
      <c r="H2613" s="2" t="s">
        <v>18250</v>
      </c>
      <c r="I2613" s="2"/>
      <c r="J2613" s="2"/>
      <c r="K2613" s="2"/>
      <c r="L2613" s="2" t="s">
        <v>18251</v>
      </c>
      <c r="M2613" s="2" t="s">
        <v>56</v>
      </c>
      <c r="N2613" s="2" t="s">
        <v>106</v>
      </c>
      <c r="O2613" s="2" t="s">
        <v>6867</v>
      </c>
      <c r="P2613" s="2" t="s">
        <v>3964</v>
      </c>
      <c r="Q2613" s="2">
        <v>44.8</v>
      </c>
      <c r="R2613" s="2">
        <v>30.8</v>
      </c>
      <c r="S2613" s="2" t="s">
        <v>293</v>
      </c>
      <c r="T2613" s="2" t="s">
        <v>11844</v>
      </c>
      <c r="U2613" s="2">
        <v>-3.0884657100255901</v>
      </c>
      <c r="V2613" s="2">
        <v>15938.5103640613</v>
      </c>
      <c r="W2613" s="2">
        <v>19904.5743691116</v>
      </c>
      <c r="X2613" s="2">
        <v>35422.717863424499</v>
      </c>
      <c r="Y2613" s="2">
        <v>24156.259137348199</v>
      </c>
      <c r="Z2613" s="2">
        <v>22672.1518055259</v>
      </c>
      <c r="AA2613" s="2">
        <v>14944.9708793711</v>
      </c>
      <c r="AB2613" s="2">
        <v>29588.198694720599</v>
      </c>
      <c r="AC2613" s="2">
        <v>44942.701304280003</v>
      </c>
      <c r="AD2613" s="2">
        <v>15317.655535390701</v>
      </c>
      <c r="AE2613" s="2">
        <v>15487.4580909711</v>
      </c>
      <c r="AF2613" s="2">
        <v>14209.362419659399</v>
      </c>
      <c r="AG2613" s="2">
        <v>16128.870440619499</v>
      </c>
      <c r="AH2613" s="2">
        <v>15466.8935814337</v>
      </c>
      <c r="AI2613" s="2">
        <v>14938.769009940301</v>
      </c>
      <c r="AJ2613" s="2">
        <v>11883.8344032603</v>
      </c>
      <c r="AK2613" s="2">
        <v>11381.347550542399</v>
      </c>
      <c r="AL2613" s="2">
        <v>12690.765632318</v>
      </c>
      <c r="AM2613" s="2">
        <v>20100.685755281302</v>
      </c>
      <c r="AN2613" s="2">
        <v>17699.753253957701</v>
      </c>
      <c r="AO2613" s="2">
        <v>18830.4614321429</v>
      </c>
      <c r="AP2613" s="2">
        <v>13609.291546275201</v>
      </c>
      <c r="AQ2613" s="2">
        <v>18962.375434535799</v>
      </c>
      <c r="AR2613" s="2">
        <v>22937.357726233498</v>
      </c>
      <c r="AS2613" s="2">
        <v>17716.015418777301</v>
      </c>
      <c r="AT2613" s="2">
        <v>8607.0964014862293</v>
      </c>
      <c r="AU2613" s="2">
        <v>16967.537248464501</v>
      </c>
    </row>
    <row r="2614" spans="1:47" x14ac:dyDescent="0.3">
      <c r="A2614" s="2" t="s">
        <v>18252</v>
      </c>
      <c r="B2614" s="2">
        <v>492.36701907138701</v>
      </c>
      <c r="C2614" s="2">
        <v>9.4002999999999997</v>
      </c>
      <c r="D2614" s="2" t="s">
        <v>63</v>
      </c>
      <c r="E2614" s="2" t="s">
        <v>18253</v>
      </c>
      <c r="F2614" s="2" t="s">
        <v>18254</v>
      </c>
      <c r="G2614" s="2"/>
      <c r="H2614" s="2"/>
      <c r="I2614" s="2"/>
      <c r="J2614" s="2" t="s">
        <v>18255</v>
      </c>
      <c r="K2614" s="2"/>
      <c r="L2614" s="2" t="s">
        <v>18256</v>
      </c>
      <c r="M2614" s="2" t="s">
        <v>56</v>
      </c>
      <c r="N2614" s="2" t="s">
        <v>93</v>
      </c>
      <c r="O2614" s="2" t="s">
        <v>94</v>
      </c>
      <c r="P2614" s="2" t="s">
        <v>1999</v>
      </c>
      <c r="Q2614" s="2">
        <v>44.8</v>
      </c>
      <c r="R2614" s="2">
        <v>26.2</v>
      </c>
      <c r="S2614" s="2" t="s">
        <v>158</v>
      </c>
      <c r="T2614" s="2" t="s">
        <v>18257</v>
      </c>
      <c r="U2614" s="2">
        <v>-2.7088727913720398</v>
      </c>
      <c r="V2614" s="2">
        <v>3914.1785540365499</v>
      </c>
      <c r="W2614" s="2">
        <v>2053.9782646448698</v>
      </c>
      <c r="X2614" s="2">
        <v>1496.37459380977</v>
      </c>
      <c r="Y2614" s="2">
        <v>43604.944647197102</v>
      </c>
      <c r="Z2614" s="2">
        <v>2628.0572164356399</v>
      </c>
      <c r="AA2614" s="2">
        <v>2025.3505194602301</v>
      </c>
      <c r="AB2614" s="2">
        <v>1816.9898040594501</v>
      </c>
      <c r="AC2614" s="2">
        <v>4595.6726949267504</v>
      </c>
      <c r="AD2614" s="2">
        <v>895.43342728963898</v>
      </c>
      <c r="AE2614" s="2">
        <v>12559.9842795616</v>
      </c>
      <c r="AF2614" s="2">
        <v>3907.1112174753198</v>
      </c>
      <c r="AG2614" s="2">
        <v>3955.7528596055799</v>
      </c>
      <c r="AH2614" s="2">
        <v>3733.0473561906902</v>
      </c>
      <c r="AI2614" s="2">
        <v>3875.4399087387001</v>
      </c>
      <c r="AJ2614" s="2">
        <v>4100.0153054029997</v>
      </c>
      <c r="AK2614" s="2">
        <v>8529.8414859682107</v>
      </c>
      <c r="AL2614" s="2">
        <v>4171.0900663891198</v>
      </c>
      <c r="AM2614" s="2">
        <v>16771.450490581599</v>
      </c>
      <c r="AN2614" s="2">
        <v>16272.1456163646</v>
      </c>
      <c r="AO2614" s="2">
        <v>2096.23346456632</v>
      </c>
      <c r="AP2614" s="2">
        <v>1410.06759541514</v>
      </c>
      <c r="AQ2614" s="2">
        <v>997.53037720579005</v>
      </c>
      <c r="AR2614" s="2">
        <v>1994.0598371994099</v>
      </c>
      <c r="AS2614" s="2">
        <v>3703.1667941816499</v>
      </c>
      <c r="AT2614" s="2">
        <v>3866.2348707502802</v>
      </c>
      <c r="AU2614" s="2">
        <v>18735.758335041199</v>
      </c>
    </row>
    <row r="2615" spans="1:47" x14ac:dyDescent="0.3">
      <c r="A2615" s="2" t="s">
        <v>18258</v>
      </c>
      <c r="B2615" s="2">
        <v>274.09140173818002</v>
      </c>
      <c r="C2615" s="2">
        <v>0.68393333333333295</v>
      </c>
      <c r="D2615" s="2" t="s">
        <v>63</v>
      </c>
      <c r="E2615" s="2" t="s">
        <v>18259</v>
      </c>
      <c r="F2615" s="2" t="s">
        <v>18260</v>
      </c>
      <c r="G2615" s="2"/>
      <c r="H2615" s="2"/>
      <c r="I2615" s="2"/>
      <c r="J2615" s="2" t="s">
        <v>18261</v>
      </c>
      <c r="K2615" s="2"/>
      <c r="L2615" s="2" t="s">
        <v>18262</v>
      </c>
      <c r="M2615" s="2" t="s">
        <v>70</v>
      </c>
      <c r="N2615" s="2" t="s">
        <v>1222</v>
      </c>
      <c r="O2615" s="2" t="s">
        <v>1223</v>
      </c>
      <c r="P2615" s="2" t="s">
        <v>3964</v>
      </c>
      <c r="Q2615" s="2">
        <v>44.7</v>
      </c>
      <c r="R2615" s="2">
        <v>31.5</v>
      </c>
      <c r="S2615" s="2" t="s">
        <v>3278</v>
      </c>
      <c r="T2615" s="2" t="s">
        <v>18263</v>
      </c>
      <c r="U2615" s="2">
        <v>-2.6604060412604702</v>
      </c>
      <c r="V2615" s="2">
        <v>58151.522080369403</v>
      </c>
      <c r="W2615" s="2">
        <v>63655.8838562866</v>
      </c>
      <c r="X2615" s="2">
        <v>81869.769023044704</v>
      </c>
      <c r="Y2615" s="2">
        <v>91433.636420102004</v>
      </c>
      <c r="Z2615" s="2">
        <v>80895.594446106596</v>
      </c>
      <c r="AA2615" s="2">
        <v>60294.523239760398</v>
      </c>
      <c r="AB2615" s="2">
        <v>160729.52116179699</v>
      </c>
      <c r="AC2615" s="2">
        <v>140195.486028788</v>
      </c>
      <c r="AD2615" s="2">
        <v>199971.074086988</v>
      </c>
      <c r="AE2615" s="2">
        <v>116911.464592959</v>
      </c>
      <c r="AF2615" s="2">
        <v>100736.513899599</v>
      </c>
      <c r="AG2615" s="2">
        <v>54169.639076007203</v>
      </c>
      <c r="AH2615" s="2">
        <v>74397.786459066294</v>
      </c>
      <c r="AI2615" s="2">
        <v>66139.366790488493</v>
      </c>
      <c r="AJ2615" s="2">
        <v>67364.564962289005</v>
      </c>
      <c r="AK2615" s="2">
        <v>73363.404605075804</v>
      </c>
      <c r="AL2615" s="2">
        <v>109730.030934625</v>
      </c>
      <c r="AM2615" s="2">
        <v>68512.693854189507</v>
      </c>
      <c r="AN2615" s="2">
        <v>76255.409146406804</v>
      </c>
      <c r="AO2615" s="2">
        <v>74941.891774126503</v>
      </c>
      <c r="AP2615" s="2">
        <v>134606.26837695099</v>
      </c>
      <c r="AQ2615" s="2">
        <v>201030.38123627199</v>
      </c>
      <c r="AR2615" s="2">
        <v>228295.73654553699</v>
      </c>
      <c r="AS2615" s="2">
        <v>72865.943854780402</v>
      </c>
      <c r="AT2615" s="2">
        <v>121261.199794578</v>
      </c>
      <c r="AU2615" s="2">
        <v>81722.602147811602</v>
      </c>
    </row>
    <row r="2616" spans="1:47" x14ac:dyDescent="0.3">
      <c r="A2616" s="2" t="s">
        <v>18264</v>
      </c>
      <c r="B2616" s="2">
        <v>551.15722088399696</v>
      </c>
      <c r="C2616" s="2">
        <v>1.0157833333333299</v>
      </c>
      <c r="D2616" s="2" t="s">
        <v>63</v>
      </c>
      <c r="E2616" s="2" t="s">
        <v>18265</v>
      </c>
      <c r="F2616" s="2" t="s">
        <v>18266</v>
      </c>
      <c r="G2616" s="2" t="s">
        <v>18267</v>
      </c>
      <c r="H2616" s="2" t="s">
        <v>18268</v>
      </c>
      <c r="I2616" s="2" t="s">
        <v>18269</v>
      </c>
      <c r="J2616" s="2" t="s">
        <v>18270</v>
      </c>
      <c r="K2616" s="2"/>
      <c r="L2616" s="2" t="s">
        <v>18271</v>
      </c>
      <c r="M2616" s="2" t="s">
        <v>56</v>
      </c>
      <c r="N2616" s="2" t="s">
        <v>93</v>
      </c>
      <c r="O2616" s="2" t="s">
        <v>524</v>
      </c>
      <c r="P2616" s="2" t="s">
        <v>3964</v>
      </c>
      <c r="Q2616" s="2">
        <v>44.7</v>
      </c>
      <c r="R2616" s="2">
        <v>38.299999999999997</v>
      </c>
      <c r="S2616" s="2" t="s">
        <v>158</v>
      </c>
      <c r="T2616" s="2" t="s">
        <v>18272</v>
      </c>
      <c r="U2616" s="2">
        <v>2.7782195678050798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6664.12019925803</v>
      </c>
      <c r="AE2616" s="2">
        <v>2943.54960374848</v>
      </c>
      <c r="AF2616" s="2">
        <v>0</v>
      </c>
      <c r="AG2616" s="2">
        <v>1341.4805433757101</v>
      </c>
      <c r="AH2616" s="2">
        <v>3012.9480457879399</v>
      </c>
      <c r="AI2616" s="2">
        <v>853.68875999821</v>
      </c>
      <c r="AJ2616" s="2">
        <v>9744.4184696225293</v>
      </c>
      <c r="AK2616" s="2">
        <v>229.87469064763201</v>
      </c>
      <c r="AL2616" s="2">
        <v>0</v>
      </c>
      <c r="AM2616" s="2">
        <v>2643.7109940720702</v>
      </c>
      <c r="AN2616" s="2">
        <v>1103.0386279992999</v>
      </c>
      <c r="AO2616" s="2">
        <v>509.35753773841799</v>
      </c>
      <c r="AP2616" s="2">
        <v>626.17452249744701</v>
      </c>
      <c r="AQ2616" s="2">
        <v>7691.3460170385397</v>
      </c>
      <c r="AR2616" s="2">
        <v>0</v>
      </c>
      <c r="AS2616" s="2">
        <v>0</v>
      </c>
      <c r="AT2616" s="2">
        <v>0</v>
      </c>
      <c r="AU2616" s="2">
        <v>1285.9235747954101</v>
      </c>
    </row>
    <row r="2617" spans="1:47" x14ac:dyDescent="0.3">
      <c r="A2617" s="2" t="s">
        <v>18273</v>
      </c>
      <c r="B2617" s="2">
        <v>162.07734322911799</v>
      </c>
      <c r="C2617" s="2">
        <v>1.3175333333333299</v>
      </c>
      <c r="D2617" s="2" t="s">
        <v>48</v>
      </c>
      <c r="E2617" s="2" t="s">
        <v>18274</v>
      </c>
      <c r="F2617" s="2"/>
      <c r="G2617" s="2" t="s">
        <v>18275</v>
      </c>
      <c r="H2617" s="2" t="s">
        <v>18276</v>
      </c>
      <c r="I2617" s="2"/>
      <c r="J2617" s="2" t="s">
        <v>18277</v>
      </c>
      <c r="K2617" s="2"/>
      <c r="L2617" s="2" t="s">
        <v>18278</v>
      </c>
      <c r="M2617" s="2" t="s">
        <v>56</v>
      </c>
      <c r="N2617" s="2" t="s">
        <v>106</v>
      </c>
      <c r="O2617" s="2" t="s">
        <v>6867</v>
      </c>
      <c r="P2617" s="2" t="s">
        <v>3964</v>
      </c>
      <c r="Q2617" s="2">
        <v>44.7</v>
      </c>
      <c r="R2617" s="2">
        <v>27.2</v>
      </c>
      <c r="S2617" s="2" t="s">
        <v>60</v>
      </c>
      <c r="T2617" s="2" t="s">
        <v>641</v>
      </c>
      <c r="U2617" s="2">
        <v>1.38165220118339</v>
      </c>
      <c r="V2617" s="2">
        <v>1176.2490092486901</v>
      </c>
      <c r="W2617" s="2">
        <v>1659.0056727993599</v>
      </c>
      <c r="X2617" s="2">
        <v>1096.2914814352901</v>
      </c>
      <c r="Y2617" s="2">
        <v>639.75033058996496</v>
      </c>
      <c r="Z2617" s="2">
        <v>1036.9304348815999</v>
      </c>
      <c r="AA2617" s="2">
        <v>2087.2362252980301</v>
      </c>
      <c r="AB2617" s="2">
        <v>804.20264260828799</v>
      </c>
      <c r="AC2617" s="2">
        <v>671.55562338533196</v>
      </c>
      <c r="AD2617" s="2">
        <v>4580.3202964308502</v>
      </c>
      <c r="AE2617" s="2">
        <v>2714.2542086723602</v>
      </c>
      <c r="AF2617" s="2">
        <v>1351.9621015520199</v>
      </c>
      <c r="AG2617" s="2">
        <v>2529.8500656921901</v>
      </c>
      <c r="AH2617" s="2">
        <v>2919.7647330042601</v>
      </c>
      <c r="AI2617" s="2">
        <v>2381.9657822304798</v>
      </c>
      <c r="AJ2617" s="2">
        <v>2416.1072041800298</v>
      </c>
      <c r="AK2617" s="2">
        <v>1035.8635838645801</v>
      </c>
      <c r="AL2617" s="2">
        <v>2728.3605469907902</v>
      </c>
      <c r="AM2617" s="2">
        <v>554.47299647159605</v>
      </c>
      <c r="AN2617" s="2">
        <v>1098.2174686707399</v>
      </c>
      <c r="AO2617" s="2">
        <v>2084.3006304346</v>
      </c>
      <c r="AP2617" s="2">
        <v>3014.4587224816501</v>
      </c>
      <c r="AQ2617" s="2">
        <v>3719.6321781466499</v>
      </c>
      <c r="AR2617" s="2">
        <v>1582.8125236997801</v>
      </c>
      <c r="AS2617" s="2">
        <v>528.40851050290701</v>
      </c>
      <c r="AT2617" s="2">
        <v>507.87555784279999</v>
      </c>
      <c r="AU2617" s="2">
        <v>395.52667202025401</v>
      </c>
    </row>
    <row r="2618" spans="1:47" x14ac:dyDescent="0.3">
      <c r="A2618" s="2" t="s">
        <v>18279</v>
      </c>
      <c r="B2618" s="2">
        <v>179.142644529422</v>
      </c>
      <c r="C2618" s="2">
        <v>10.7260333333333</v>
      </c>
      <c r="D2618" s="2" t="s">
        <v>63</v>
      </c>
      <c r="E2618" s="2" t="s">
        <v>18280</v>
      </c>
      <c r="F2618" s="2"/>
      <c r="G2618" s="2" t="s">
        <v>18281</v>
      </c>
      <c r="H2618" s="2" t="s">
        <v>18282</v>
      </c>
      <c r="I2618" s="2"/>
      <c r="J2618" s="2" t="s">
        <v>18283</v>
      </c>
      <c r="K2618" s="2"/>
      <c r="L2618" s="2" t="s">
        <v>18284</v>
      </c>
      <c r="M2618" s="2" t="s">
        <v>56</v>
      </c>
      <c r="N2618" s="2" t="s">
        <v>106</v>
      </c>
      <c r="O2618" s="2" t="s">
        <v>6867</v>
      </c>
      <c r="P2618" s="2" t="s">
        <v>3964</v>
      </c>
      <c r="Q2618" s="2">
        <v>44.7</v>
      </c>
      <c r="R2618" s="2">
        <v>27.6</v>
      </c>
      <c r="S2618" s="2" t="s">
        <v>233</v>
      </c>
      <c r="T2618" s="2" t="s">
        <v>7854</v>
      </c>
      <c r="U2618" s="2">
        <v>-2.0245145459303902</v>
      </c>
      <c r="V2618" s="2">
        <v>1396.0497344036701</v>
      </c>
      <c r="W2618" s="2">
        <v>1451.94947629894</v>
      </c>
      <c r="X2618" s="2">
        <v>4489.7329322883097</v>
      </c>
      <c r="Y2618" s="2">
        <v>2537.7938942006799</v>
      </c>
      <c r="Z2618" s="2">
        <v>2181.2428068735298</v>
      </c>
      <c r="AA2618" s="2">
        <v>1048.82836909043</v>
      </c>
      <c r="AB2618" s="2">
        <v>4019.62236784384</v>
      </c>
      <c r="AC2618" s="2">
        <v>5875.2273098783899</v>
      </c>
      <c r="AD2618" s="2">
        <v>3075.9679040485198</v>
      </c>
      <c r="AE2618" s="2">
        <v>3393.8552340340102</v>
      </c>
      <c r="AF2618" s="2">
        <v>3183.9262283848302</v>
      </c>
      <c r="AG2618" s="2">
        <v>3674.4834250167701</v>
      </c>
      <c r="AH2618" s="2">
        <v>3095.3007704216402</v>
      </c>
      <c r="AI2618" s="2">
        <v>3427.7148502948598</v>
      </c>
      <c r="AJ2618" s="2">
        <v>2697.7899181170401</v>
      </c>
      <c r="AK2618" s="2">
        <v>2917.0992582407398</v>
      </c>
      <c r="AL2618" s="2">
        <v>2770.9337518686102</v>
      </c>
      <c r="AM2618" s="2">
        <v>4102.9557543801402</v>
      </c>
      <c r="AN2618" s="2">
        <v>3126.2061713435101</v>
      </c>
      <c r="AO2618" s="2">
        <v>4143.9722612408405</v>
      </c>
      <c r="AP2618" s="2">
        <v>2430.2982376056698</v>
      </c>
      <c r="AQ2618" s="2">
        <v>4725.3608784369198</v>
      </c>
      <c r="AR2618" s="2">
        <v>4038.85936884794</v>
      </c>
      <c r="AS2618" s="2">
        <v>4677.6600483681004</v>
      </c>
      <c r="AT2618" s="2">
        <v>4496.8847678178199</v>
      </c>
      <c r="AU2618" s="2">
        <v>4357.6400253566599</v>
      </c>
    </row>
    <row r="2619" spans="1:47" x14ac:dyDescent="0.3">
      <c r="A2619" s="2" t="s">
        <v>18285</v>
      </c>
      <c r="B2619" s="2">
        <v>349.195955956864</v>
      </c>
      <c r="C2619" s="2">
        <v>2.4414166666666701</v>
      </c>
      <c r="D2619" s="2" t="s">
        <v>63</v>
      </c>
      <c r="E2619" s="2" t="s">
        <v>18286</v>
      </c>
      <c r="F2619" s="2" t="s">
        <v>18287</v>
      </c>
      <c r="G2619" s="2"/>
      <c r="H2619" s="2"/>
      <c r="I2619" s="2"/>
      <c r="J2619" s="2"/>
      <c r="K2619" s="2"/>
      <c r="L2619" s="2" t="s">
        <v>18288</v>
      </c>
      <c r="M2619" s="2" t="s">
        <v>56</v>
      </c>
      <c r="N2619" s="2" t="s">
        <v>106</v>
      </c>
      <c r="O2619" s="2" t="s">
        <v>1041</v>
      </c>
      <c r="P2619" s="2" t="s">
        <v>3964</v>
      </c>
      <c r="Q2619" s="2">
        <v>44.7</v>
      </c>
      <c r="R2619" s="2">
        <v>31.5</v>
      </c>
      <c r="S2619" s="2" t="s">
        <v>293</v>
      </c>
      <c r="T2619" s="2" t="s">
        <v>18289</v>
      </c>
      <c r="U2619" s="2">
        <v>-2.9342538444084298</v>
      </c>
      <c r="V2619" s="2">
        <v>27047.130781449301</v>
      </c>
      <c r="W2619" s="2">
        <v>17581.822656271801</v>
      </c>
      <c r="X2619" s="2">
        <v>11782.007069433101</v>
      </c>
      <c r="Y2619" s="2">
        <v>810.00485279346401</v>
      </c>
      <c r="Z2619" s="2">
        <v>6505.8322960150899</v>
      </c>
      <c r="AA2619" s="2">
        <v>50901.229216999498</v>
      </c>
      <c r="AB2619" s="2">
        <v>5057.7668521783999</v>
      </c>
      <c r="AC2619" s="2">
        <v>1012.39724368452</v>
      </c>
      <c r="AD2619" s="2">
        <v>38383.1070767485</v>
      </c>
      <c r="AE2619" s="2">
        <v>19196.407884211501</v>
      </c>
      <c r="AF2619" s="2">
        <v>13072.304628616201</v>
      </c>
      <c r="AG2619" s="2">
        <v>5866.7336672715701</v>
      </c>
      <c r="AH2619" s="2">
        <v>3083.3244392489801</v>
      </c>
      <c r="AI2619" s="2">
        <v>5394.3327047009998</v>
      </c>
      <c r="AJ2619" s="2">
        <v>13867.956003249001</v>
      </c>
      <c r="AK2619" s="2">
        <v>4157.9417015099598</v>
      </c>
      <c r="AL2619" s="2">
        <v>13984.1924631031</v>
      </c>
      <c r="AM2619" s="2">
        <v>1859.99496160785</v>
      </c>
      <c r="AN2619" s="2">
        <v>1665.7210872025801</v>
      </c>
      <c r="AO2619" s="2">
        <v>7234.9666414181202</v>
      </c>
      <c r="AP2619" s="2">
        <v>35820.208002527499</v>
      </c>
      <c r="AQ2619" s="2">
        <v>4071.1615885405199</v>
      </c>
      <c r="AR2619" s="2">
        <v>4439.0435110874096</v>
      </c>
      <c r="AS2619" s="2">
        <v>732.06167466713202</v>
      </c>
      <c r="AT2619" s="2">
        <v>2109.5783595334901</v>
      </c>
      <c r="AU2619" s="2">
        <v>6115.2007123482899</v>
      </c>
    </row>
    <row r="2620" spans="1:47" x14ac:dyDescent="0.3">
      <c r="A2620" s="2" t="s">
        <v>18290</v>
      </c>
      <c r="B2620" s="2">
        <v>784.14986413483098</v>
      </c>
      <c r="C2620" s="2">
        <v>3.6955</v>
      </c>
      <c r="D2620" s="2" t="s">
        <v>48</v>
      </c>
      <c r="E2620" s="2" t="s">
        <v>18291</v>
      </c>
      <c r="F2620" s="2" t="s">
        <v>18292</v>
      </c>
      <c r="G2620" s="2" t="s">
        <v>18293</v>
      </c>
      <c r="H2620" s="2"/>
      <c r="I2620" s="2" t="s">
        <v>18294</v>
      </c>
      <c r="J2620" s="2" t="s">
        <v>18295</v>
      </c>
      <c r="K2620" s="2" t="s">
        <v>18296</v>
      </c>
      <c r="L2620" s="2" t="s">
        <v>18297</v>
      </c>
      <c r="M2620" s="2" t="s">
        <v>279</v>
      </c>
      <c r="N2620" s="2" t="s">
        <v>8765</v>
      </c>
      <c r="O2620" s="2" t="s">
        <v>281</v>
      </c>
      <c r="P2620" s="2" t="s">
        <v>1999</v>
      </c>
      <c r="Q2620" s="2">
        <v>44.7</v>
      </c>
      <c r="R2620" s="2">
        <v>0</v>
      </c>
      <c r="S2620" s="2" t="s">
        <v>83</v>
      </c>
      <c r="T2620" s="2" t="s">
        <v>18298</v>
      </c>
      <c r="U2620" s="2">
        <v>7.5296026235714799E-3</v>
      </c>
      <c r="V2620" s="2">
        <v>417.31198317523501</v>
      </c>
      <c r="W2620" s="2">
        <v>348.53196931529902</v>
      </c>
      <c r="X2620" s="2">
        <v>2297.4326835081301</v>
      </c>
      <c r="Y2620" s="2">
        <v>1914.34697612067</v>
      </c>
      <c r="Z2620" s="2">
        <v>931.85636299109399</v>
      </c>
      <c r="AA2620" s="2">
        <v>2181.7630601513702</v>
      </c>
      <c r="AB2620" s="2">
        <v>7894.2530293031796</v>
      </c>
      <c r="AC2620" s="2">
        <v>2412.3087846093999</v>
      </c>
      <c r="AD2620" s="2">
        <v>2634.4740935211798</v>
      </c>
      <c r="AE2620" s="2">
        <v>2702.0877547759101</v>
      </c>
      <c r="AF2620" s="2">
        <v>4658.8085277290002</v>
      </c>
      <c r="AG2620" s="2">
        <v>1254.15526974621</v>
      </c>
      <c r="AH2620" s="2">
        <v>753.24467985489696</v>
      </c>
      <c r="AI2620" s="2">
        <v>545.638596763348</v>
      </c>
      <c r="AJ2620" s="2">
        <v>2901.9830241455002</v>
      </c>
      <c r="AK2620" s="2">
        <v>3377.5628775451501</v>
      </c>
      <c r="AL2620" s="2">
        <v>1997.6369476109701</v>
      </c>
      <c r="AM2620" s="2">
        <v>3078.86959290809</v>
      </c>
      <c r="AN2620" s="2">
        <v>1322.13042883254</v>
      </c>
      <c r="AO2620" s="2">
        <v>7538.5172944996002</v>
      </c>
      <c r="AP2620" s="2">
        <v>6421.6936682483301</v>
      </c>
      <c r="AQ2620" s="2">
        <v>277.15435615817</v>
      </c>
      <c r="AR2620" s="2">
        <v>3246.1002975526899</v>
      </c>
      <c r="AS2620" s="2">
        <v>3195.0130450827701</v>
      </c>
      <c r="AT2620" s="2">
        <v>5722.2801549272999</v>
      </c>
      <c r="AU2620" s="2">
        <v>6743.3362993175297</v>
      </c>
    </row>
    <row r="2621" spans="1:47" x14ac:dyDescent="0.3">
      <c r="A2621" s="2" t="s">
        <v>18299</v>
      </c>
      <c r="B2621" s="2">
        <v>433.13346463275798</v>
      </c>
      <c r="C2621" s="2">
        <v>3.9319333333333302</v>
      </c>
      <c r="D2621" s="2" t="s">
        <v>63</v>
      </c>
      <c r="E2621" s="2" t="s">
        <v>18300</v>
      </c>
      <c r="F2621" s="2" t="s">
        <v>18301</v>
      </c>
      <c r="G2621" s="2"/>
      <c r="H2621" s="2"/>
      <c r="I2621" s="2"/>
      <c r="J2621" s="2" t="s">
        <v>18302</v>
      </c>
      <c r="K2621" s="2"/>
      <c r="L2621" s="2" t="s">
        <v>18303</v>
      </c>
      <c r="M2621" s="2" t="s">
        <v>56</v>
      </c>
      <c r="N2621" s="2" t="s">
        <v>6081</v>
      </c>
      <c r="O2621" s="2" t="s">
        <v>281</v>
      </c>
      <c r="P2621" s="2" t="s">
        <v>3964</v>
      </c>
      <c r="Q2621" s="2">
        <v>44.7</v>
      </c>
      <c r="R2621" s="2">
        <v>30.9</v>
      </c>
      <c r="S2621" s="2" t="s">
        <v>73</v>
      </c>
      <c r="T2621" s="2" t="s">
        <v>18304</v>
      </c>
      <c r="U2621" s="2">
        <v>-1.3607202211063101</v>
      </c>
      <c r="V2621" s="2">
        <v>0</v>
      </c>
      <c r="W2621" s="2">
        <v>0</v>
      </c>
      <c r="X2621" s="2">
        <v>0</v>
      </c>
      <c r="Y2621" s="2">
        <v>88.834774239137204</v>
      </c>
      <c r="Z2621" s="2">
        <v>0</v>
      </c>
      <c r="AA2621" s="2">
        <v>0</v>
      </c>
      <c r="AB2621" s="2">
        <v>0</v>
      </c>
      <c r="AC2621" s="2">
        <v>0</v>
      </c>
      <c r="AD2621" s="2">
        <v>21925.306406576099</v>
      </c>
      <c r="AE2621" s="2">
        <v>0</v>
      </c>
      <c r="AF2621" s="2">
        <v>0</v>
      </c>
      <c r="AG2621" s="2">
        <v>24.2846836892349</v>
      </c>
      <c r="AH2621" s="2">
        <v>73.856874477076403</v>
      </c>
      <c r="AI2621" s="2">
        <v>57.761347888155001</v>
      </c>
      <c r="AJ2621" s="2">
        <v>0</v>
      </c>
      <c r="AK2621" s="2">
        <v>0</v>
      </c>
      <c r="AL2621" s="2">
        <v>0</v>
      </c>
      <c r="AM2621" s="2">
        <v>0</v>
      </c>
      <c r="AN2621" s="2">
        <v>47.216300525207799</v>
      </c>
      <c r="AO2621" s="2">
        <v>126.755277043619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527.72552140380003</v>
      </c>
    </row>
    <row r="2622" spans="1:47" x14ac:dyDescent="0.3">
      <c r="A2622" s="2" t="s">
        <v>18305</v>
      </c>
      <c r="B2622" s="2">
        <v>347.12313603932802</v>
      </c>
      <c r="C2622" s="2">
        <v>4.3342333333333301</v>
      </c>
      <c r="D2622" s="2" t="s">
        <v>63</v>
      </c>
      <c r="E2622" s="2" t="s">
        <v>18306</v>
      </c>
      <c r="F2622" s="2" t="s">
        <v>18307</v>
      </c>
      <c r="G2622" s="2" t="s">
        <v>18308</v>
      </c>
      <c r="H2622" s="2"/>
      <c r="I2622" s="2"/>
      <c r="J2622" s="2" t="s">
        <v>18309</v>
      </c>
      <c r="K2622" s="2" t="s">
        <v>18310</v>
      </c>
      <c r="L2622" s="2" t="s">
        <v>18311</v>
      </c>
      <c r="M2622" s="2" t="s">
        <v>477</v>
      </c>
      <c r="N2622" s="2" t="s">
        <v>1918</v>
      </c>
      <c r="O2622" s="2" t="s">
        <v>1919</v>
      </c>
      <c r="P2622" s="2" t="s">
        <v>3964</v>
      </c>
      <c r="Q2622" s="2">
        <v>44.7</v>
      </c>
      <c r="R2622" s="2">
        <v>31.9</v>
      </c>
      <c r="S2622" s="2" t="s">
        <v>293</v>
      </c>
      <c r="T2622" s="2" t="s">
        <v>18312</v>
      </c>
      <c r="U2622" s="2">
        <v>-1.90432405094093</v>
      </c>
      <c r="V2622" s="2">
        <v>1571.44994200873</v>
      </c>
      <c r="W2622" s="2">
        <v>3212.3963956918801</v>
      </c>
      <c r="X2622" s="2">
        <v>817.198874956081</v>
      </c>
      <c r="Y2622" s="2">
        <v>985.77414649165803</v>
      </c>
      <c r="Z2622" s="2">
        <v>2650.3309018086602</v>
      </c>
      <c r="AA2622" s="2">
        <v>3577.5404311305501</v>
      </c>
      <c r="AB2622" s="2">
        <v>1828.6742583226901</v>
      </c>
      <c r="AC2622" s="2">
        <v>1633.9182431121101</v>
      </c>
      <c r="AD2622" s="2">
        <v>1335.66192981109</v>
      </c>
      <c r="AE2622" s="2">
        <v>1157.61095499917</v>
      </c>
      <c r="AF2622" s="2">
        <v>4554.1554429190201</v>
      </c>
      <c r="AG2622" s="2">
        <v>617.62738064741905</v>
      </c>
      <c r="AH2622" s="2">
        <v>977.27183090012102</v>
      </c>
      <c r="AI2622" s="2">
        <v>794.26108599904205</v>
      </c>
      <c r="AJ2622" s="2">
        <v>788.32159658922899</v>
      </c>
      <c r="AK2622" s="2">
        <v>609.44804614498798</v>
      </c>
      <c r="AL2622" s="2">
        <v>791.28733461373895</v>
      </c>
      <c r="AM2622" s="2">
        <v>1236.81329519571</v>
      </c>
      <c r="AN2622" s="2">
        <v>1331.93981051534</v>
      </c>
      <c r="AO2622" s="2">
        <v>2262.9912243550798</v>
      </c>
      <c r="AP2622" s="2">
        <v>1763.9605038714001</v>
      </c>
      <c r="AQ2622" s="2">
        <v>819.83621486904701</v>
      </c>
      <c r="AR2622" s="2">
        <v>1806.84395591782</v>
      </c>
      <c r="AS2622" s="2">
        <v>1342.11522871738</v>
      </c>
      <c r="AT2622" s="2">
        <v>2041.17570140114</v>
      </c>
      <c r="AU2622" s="2">
        <v>3622.0319216848002</v>
      </c>
    </row>
    <row r="2623" spans="1:47" x14ac:dyDescent="0.3">
      <c r="A2623" s="2" t="s">
        <v>18313</v>
      </c>
      <c r="B2623" s="2">
        <v>639.32158662676204</v>
      </c>
      <c r="C2623" s="2">
        <v>4.6209333333333298</v>
      </c>
      <c r="D2623" s="2" t="s">
        <v>63</v>
      </c>
      <c r="E2623" s="2" t="s">
        <v>18314</v>
      </c>
      <c r="F2623" s="2" t="s">
        <v>18315</v>
      </c>
      <c r="G2623" s="2"/>
      <c r="H2623" s="2"/>
      <c r="I2623" s="2"/>
      <c r="J2623" s="2" t="s">
        <v>18316</v>
      </c>
      <c r="K2623" s="2"/>
      <c r="L2623" s="2" t="s">
        <v>18317</v>
      </c>
      <c r="M2623" s="2" t="s">
        <v>70</v>
      </c>
      <c r="N2623" s="2" t="s">
        <v>71</v>
      </c>
      <c r="O2623" s="2" t="s">
        <v>72</v>
      </c>
      <c r="P2623" s="2" t="s">
        <v>3964</v>
      </c>
      <c r="Q2623" s="2">
        <v>44.7</v>
      </c>
      <c r="R2623" s="2">
        <v>36.1</v>
      </c>
      <c r="S2623" s="2" t="s">
        <v>73</v>
      </c>
      <c r="T2623" s="2" t="s">
        <v>18318</v>
      </c>
      <c r="U2623" s="2">
        <v>0.78955362909403703</v>
      </c>
      <c r="V2623" s="2">
        <v>803.64144653348399</v>
      </c>
      <c r="W2623" s="2">
        <v>1713.4923759072001</v>
      </c>
      <c r="X2623" s="2">
        <v>7046.6606549408898</v>
      </c>
      <c r="Y2623" s="2">
        <v>5229.9301105671302</v>
      </c>
      <c r="Z2623" s="2">
        <v>574.98069912959102</v>
      </c>
      <c r="AA2623" s="2">
        <v>1883.349887179</v>
      </c>
      <c r="AB2623" s="2">
        <v>1353.3930868437801</v>
      </c>
      <c r="AC2623" s="2">
        <v>4074.06082509015</v>
      </c>
      <c r="AD2623" s="2">
        <v>7986.7260574617603</v>
      </c>
      <c r="AE2623" s="2">
        <v>14315.439421947</v>
      </c>
      <c r="AF2623" s="2">
        <v>1260.7211070542201</v>
      </c>
      <c r="AG2623" s="2">
        <v>20454.756899190099</v>
      </c>
      <c r="AH2623" s="2">
        <v>29950.072318598199</v>
      </c>
      <c r="AI2623" s="2">
        <v>13095.840607579799</v>
      </c>
      <c r="AJ2623" s="2">
        <v>4251.9144071122801</v>
      </c>
      <c r="AK2623" s="2">
        <v>6091.2110733598101</v>
      </c>
      <c r="AL2623" s="2">
        <v>45663.513810493503</v>
      </c>
      <c r="AM2623" s="2">
        <v>14109.0181995819</v>
      </c>
      <c r="AN2623" s="2">
        <v>116527.426106314</v>
      </c>
      <c r="AO2623" s="2">
        <v>25164.109606267699</v>
      </c>
      <c r="AP2623" s="2">
        <v>10424.6583042316</v>
      </c>
      <c r="AQ2623" s="2">
        <v>59006.244881627899</v>
      </c>
      <c r="AR2623" s="2">
        <v>38806.040105939697</v>
      </c>
      <c r="AS2623" s="2">
        <v>4687.8668471122701</v>
      </c>
      <c r="AT2623" s="2">
        <v>5019.7316270451902</v>
      </c>
      <c r="AU2623" s="2">
        <v>16826.4013748</v>
      </c>
    </row>
    <row r="2624" spans="1:47" x14ac:dyDescent="0.3">
      <c r="A2624" s="2" t="s">
        <v>18319</v>
      </c>
      <c r="B2624" s="2">
        <v>283.11689252596398</v>
      </c>
      <c r="C2624" s="2">
        <v>4.6286500000000004</v>
      </c>
      <c r="D2624" s="2" t="s">
        <v>48</v>
      </c>
      <c r="E2624" s="2" t="s">
        <v>18320</v>
      </c>
      <c r="F2624" s="2" t="s">
        <v>18321</v>
      </c>
      <c r="G2624" s="2"/>
      <c r="H2624" s="2"/>
      <c r="I2624" s="2"/>
      <c r="J2624" s="2" t="s">
        <v>18322</v>
      </c>
      <c r="K2624" s="2"/>
      <c r="L2624" s="2" t="s">
        <v>18323</v>
      </c>
      <c r="M2624" s="2" t="s">
        <v>186</v>
      </c>
      <c r="N2624" s="2" t="s">
        <v>187</v>
      </c>
      <c r="O2624" s="2" t="s">
        <v>188</v>
      </c>
      <c r="P2624" s="2" t="s">
        <v>1999</v>
      </c>
      <c r="Q2624" s="2">
        <v>44.7</v>
      </c>
      <c r="R2624" s="2">
        <v>0</v>
      </c>
      <c r="S2624" s="2" t="s">
        <v>408</v>
      </c>
      <c r="T2624" s="2" t="s">
        <v>4509</v>
      </c>
      <c r="U2624" s="2">
        <v>-6.4035001050666702</v>
      </c>
      <c r="V2624" s="2">
        <v>5072.79417070198</v>
      </c>
      <c r="W2624" s="2">
        <v>3398.2492165864301</v>
      </c>
      <c r="X2624" s="2">
        <v>4319.3199290012499</v>
      </c>
      <c r="Y2624" s="2">
        <v>4550.74559437673</v>
      </c>
      <c r="Z2624" s="2">
        <v>3697.0001030962799</v>
      </c>
      <c r="AA2624" s="2">
        <v>2409.5952319421199</v>
      </c>
      <c r="AB2624" s="2">
        <v>4932.3099897882103</v>
      </c>
      <c r="AC2624" s="2">
        <v>5075.5941671843902</v>
      </c>
      <c r="AD2624" s="2">
        <v>3450.8313658833599</v>
      </c>
      <c r="AE2624" s="2">
        <v>5674.4336311830002</v>
      </c>
      <c r="AF2624" s="2">
        <v>4179.9534880169003</v>
      </c>
      <c r="AG2624" s="2">
        <v>4994.2349579991096</v>
      </c>
      <c r="AH2624" s="2">
        <v>3788.2619161538501</v>
      </c>
      <c r="AI2624" s="2">
        <v>3912.1473694730598</v>
      </c>
      <c r="AJ2624" s="2">
        <v>4154.0769314583204</v>
      </c>
      <c r="AK2624" s="2">
        <v>4934.6509620956604</v>
      </c>
      <c r="AL2624" s="2">
        <v>3768.8418884768498</v>
      </c>
      <c r="AM2624" s="2">
        <v>5800.2005196712098</v>
      </c>
      <c r="AN2624" s="2">
        <v>5645.6054262939797</v>
      </c>
      <c r="AO2624" s="2">
        <v>2563.84391459981</v>
      </c>
      <c r="AP2624" s="2">
        <v>5488.8374241310803</v>
      </c>
      <c r="AQ2624" s="2">
        <v>5289.9062847409396</v>
      </c>
      <c r="AR2624" s="2">
        <v>7097.3077939190098</v>
      </c>
      <c r="AS2624" s="2">
        <v>4690.8185120035896</v>
      </c>
      <c r="AT2624" s="2">
        <v>4836.75304949163</v>
      </c>
      <c r="AU2624" s="2">
        <v>7607.8785646811202</v>
      </c>
    </row>
    <row r="2625" spans="1:47" x14ac:dyDescent="0.3">
      <c r="A2625" s="2" t="s">
        <v>18324</v>
      </c>
      <c r="B2625" s="2">
        <v>333.10892526982599</v>
      </c>
      <c r="C2625" s="2">
        <v>4.6426666666666696</v>
      </c>
      <c r="D2625" s="2" t="s">
        <v>48</v>
      </c>
      <c r="E2625" s="2" t="s">
        <v>18325</v>
      </c>
      <c r="F2625" s="2" t="s">
        <v>18326</v>
      </c>
      <c r="G2625" s="2" t="s">
        <v>18327</v>
      </c>
      <c r="H2625" s="2"/>
      <c r="I2625" s="2"/>
      <c r="J2625" s="2" t="s">
        <v>18328</v>
      </c>
      <c r="K2625" s="2"/>
      <c r="L2625" s="2" t="s">
        <v>18329</v>
      </c>
      <c r="M2625" s="2" t="s">
        <v>4043</v>
      </c>
      <c r="N2625" s="2" t="s">
        <v>17751</v>
      </c>
      <c r="O2625" s="2" t="s">
        <v>281</v>
      </c>
      <c r="P2625" s="2" t="s">
        <v>1999</v>
      </c>
      <c r="Q2625" s="2">
        <v>44.7</v>
      </c>
      <c r="R2625" s="2">
        <v>0</v>
      </c>
      <c r="S2625" s="2" t="s">
        <v>60</v>
      </c>
      <c r="T2625" s="2" t="s">
        <v>18330</v>
      </c>
      <c r="U2625" s="2">
        <v>-0.98781763580520399</v>
      </c>
      <c r="V2625" s="2">
        <v>383.5588463309</v>
      </c>
      <c r="W2625" s="2">
        <v>232.96700745000501</v>
      </c>
      <c r="X2625" s="2">
        <v>999.86305721172096</v>
      </c>
      <c r="Y2625" s="2">
        <v>1015.13308424432</v>
      </c>
      <c r="Z2625" s="2">
        <v>229.48110266182599</v>
      </c>
      <c r="AA2625" s="2">
        <v>213.750324284464</v>
      </c>
      <c r="AB2625" s="2">
        <v>473.57634642931902</v>
      </c>
      <c r="AC2625" s="2">
        <v>304.863712744628</v>
      </c>
      <c r="AD2625" s="2">
        <v>1270.22374745548</v>
      </c>
      <c r="AE2625" s="2">
        <v>3748.58696925503</v>
      </c>
      <c r="AF2625" s="2">
        <v>998.01072511240102</v>
      </c>
      <c r="AG2625" s="2">
        <v>3046.17987991481</v>
      </c>
      <c r="AH2625" s="2">
        <v>2158.04060552692</v>
      </c>
      <c r="AI2625" s="2">
        <v>2466.0573466103501</v>
      </c>
      <c r="AJ2625" s="2">
        <v>2374.9097253535501</v>
      </c>
      <c r="AK2625" s="2">
        <v>2054.7317769020001</v>
      </c>
      <c r="AL2625" s="2">
        <v>1711.2940130817999</v>
      </c>
      <c r="AM2625" s="2">
        <v>4489.0719535458802</v>
      </c>
      <c r="AN2625" s="2">
        <v>4449.4044223218698</v>
      </c>
      <c r="AO2625" s="2">
        <v>1697.6629703656199</v>
      </c>
      <c r="AP2625" s="2">
        <v>1739.5853532312699</v>
      </c>
      <c r="AQ2625" s="2">
        <v>2576.7350580862199</v>
      </c>
      <c r="AR2625" s="2">
        <v>1143.03638364416</v>
      </c>
      <c r="AS2625" s="2">
        <v>769.70572132966799</v>
      </c>
      <c r="AT2625" s="2">
        <v>978.14942454956702</v>
      </c>
      <c r="AU2625" s="2">
        <v>2806.98133161036</v>
      </c>
    </row>
    <row r="2626" spans="1:47" x14ac:dyDescent="0.3">
      <c r="A2626" s="2" t="s">
        <v>18331</v>
      </c>
      <c r="B2626" s="2">
        <v>392.18285689045098</v>
      </c>
      <c r="C2626" s="2">
        <v>4.6586166666666697</v>
      </c>
      <c r="D2626" s="2" t="s">
        <v>48</v>
      </c>
      <c r="E2626" s="2" t="s">
        <v>18332</v>
      </c>
      <c r="F2626" s="2"/>
      <c r="G2626" s="2" t="s">
        <v>18333</v>
      </c>
      <c r="H2626" s="2" t="s">
        <v>18334</v>
      </c>
      <c r="I2626" s="2"/>
      <c r="J2626" s="2" t="s">
        <v>18335</v>
      </c>
      <c r="K2626" s="2"/>
      <c r="L2626" s="2" t="s">
        <v>18336</v>
      </c>
      <c r="M2626" s="2" t="s">
        <v>56</v>
      </c>
      <c r="N2626" s="2" t="s">
        <v>57</v>
      </c>
      <c r="O2626" s="2" t="s">
        <v>874</v>
      </c>
      <c r="P2626" s="2" t="s">
        <v>3964</v>
      </c>
      <c r="Q2626" s="2">
        <v>44.7</v>
      </c>
      <c r="R2626" s="2">
        <v>34.5</v>
      </c>
      <c r="S2626" s="2" t="s">
        <v>269</v>
      </c>
      <c r="T2626" s="2" t="s">
        <v>18337</v>
      </c>
      <c r="U2626" s="2">
        <v>-3.6616321490163002</v>
      </c>
      <c r="V2626" s="2">
        <v>2179.1379683899399</v>
      </c>
      <c r="W2626" s="2">
        <v>14722.036309355401</v>
      </c>
      <c r="X2626" s="2">
        <v>1686.73935759357</v>
      </c>
      <c r="Y2626" s="2">
        <v>1431.5952017356301</v>
      </c>
      <c r="Z2626" s="2">
        <v>3732.9484326664001</v>
      </c>
      <c r="AA2626" s="2">
        <v>28509.1620948667</v>
      </c>
      <c r="AB2626" s="2">
        <v>885.51767430404402</v>
      </c>
      <c r="AC2626" s="2">
        <v>320.37853105787701</v>
      </c>
      <c r="AD2626" s="2">
        <v>3125.5575017555602</v>
      </c>
      <c r="AE2626" s="2">
        <v>2825.5450982604102</v>
      </c>
      <c r="AF2626" s="2">
        <v>2753.4342229047502</v>
      </c>
      <c r="AG2626" s="2">
        <v>9156.0697300636693</v>
      </c>
      <c r="AH2626" s="2">
        <v>10101.319112872099</v>
      </c>
      <c r="AI2626" s="2">
        <v>8915.8996654415605</v>
      </c>
      <c r="AJ2626" s="2">
        <v>2236.8209106443001</v>
      </c>
      <c r="AK2626" s="2">
        <v>966.44939144554405</v>
      </c>
      <c r="AL2626" s="2">
        <v>3268.7175851672901</v>
      </c>
      <c r="AM2626" s="2">
        <v>4531.8399636809299</v>
      </c>
      <c r="AN2626" s="2">
        <v>4807.8574620393902</v>
      </c>
      <c r="AO2626" s="2">
        <v>5213.6150541956604</v>
      </c>
      <c r="AP2626" s="2">
        <v>3117.2228507888999</v>
      </c>
      <c r="AQ2626" s="2">
        <v>3708.4984054504198</v>
      </c>
      <c r="AR2626" s="2">
        <v>1506.0629225185401</v>
      </c>
      <c r="AS2626" s="2">
        <v>531.63924201730197</v>
      </c>
      <c r="AT2626" s="2">
        <v>1380.8109333770101</v>
      </c>
      <c r="AU2626" s="2">
        <v>2267.03858002061</v>
      </c>
    </row>
    <row r="2627" spans="1:47" x14ac:dyDescent="0.3">
      <c r="A2627" s="2" t="s">
        <v>18338</v>
      </c>
      <c r="B2627" s="2">
        <v>127.11171710511501</v>
      </c>
      <c r="C2627" s="2">
        <v>4.8724833333333297</v>
      </c>
      <c r="D2627" s="2" t="s">
        <v>63</v>
      </c>
      <c r="E2627" s="2" t="s">
        <v>18339</v>
      </c>
      <c r="F2627" s="2" t="s">
        <v>18340</v>
      </c>
      <c r="G2627" s="2"/>
      <c r="H2627" s="2" t="s">
        <v>18341</v>
      </c>
      <c r="I2627" s="2" t="s">
        <v>18342</v>
      </c>
      <c r="J2627" s="2" t="s">
        <v>18343</v>
      </c>
      <c r="K2627" s="2" t="s">
        <v>18344</v>
      </c>
      <c r="L2627" s="2" t="s">
        <v>18345</v>
      </c>
      <c r="M2627" s="2" t="s">
        <v>242</v>
      </c>
      <c r="N2627" s="2" t="s">
        <v>243</v>
      </c>
      <c r="O2627" s="2" t="s">
        <v>2146</v>
      </c>
      <c r="P2627" s="2" t="s">
        <v>3964</v>
      </c>
      <c r="Q2627" s="2">
        <v>44.7</v>
      </c>
      <c r="R2627" s="2">
        <v>26.5</v>
      </c>
      <c r="S2627" s="2" t="s">
        <v>73</v>
      </c>
      <c r="T2627" s="2" t="s">
        <v>18346</v>
      </c>
      <c r="U2627" s="2">
        <v>-0.193454095612827</v>
      </c>
      <c r="V2627" s="2">
        <v>5311.4411941707804</v>
      </c>
      <c r="W2627" s="2">
        <v>8053.8122413679403</v>
      </c>
      <c r="X2627" s="2">
        <v>2087.4164726816298</v>
      </c>
      <c r="Y2627" s="2">
        <v>1660.1673055767001</v>
      </c>
      <c r="Z2627" s="2">
        <v>19299.423678863201</v>
      </c>
      <c r="AA2627" s="2">
        <v>7869.6269615257797</v>
      </c>
      <c r="AB2627" s="2">
        <v>2420.6969432579299</v>
      </c>
      <c r="AC2627" s="2">
        <v>4113.4881079583301</v>
      </c>
      <c r="AD2627" s="2">
        <v>1757.0061554650199</v>
      </c>
      <c r="AE2627" s="2">
        <v>1460.9657315975201</v>
      </c>
      <c r="AF2627" s="2">
        <v>1592.4496655057701</v>
      </c>
      <c r="AG2627" s="2">
        <v>1556.2124198126901</v>
      </c>
      <c r="AH2627" s="2">
        <v>1632.3493371186401</v>
      </c>
      <c r="AI2627" s="2">
        <v>1654.9181977600399</v>
      </c>
      <c r="AJ2627" s="2">
        <v>1277.15636436368</v>
      </c>
      <c r="AK2627" s="2">
        <v>1645.7043960174699</v>
      </c>
      <c r="AL2627" s="2">
        <v>1519.24085078402</v>
      </c>
      <c r="AM2627" s="2">
        <v>2079.4194623438898</v>
      </c>
      <c r="AN2627" s="2">
        <v>1709.4174130415599</v>
      </c>
      <c r="AO2627" s="2">
        <v>2005.4285055395001</v>
      </c>
      <c r="AP2627" s="2">
        <v>1256.18222941302</v>
      </c>
      <c r="AQ2627" s="2">
        <v>1906.3084705843501</v>
      </c>
      <c r="AR2627" s="2">
        <v>1927.65428918783</v>
      </c>
      <c r="AS2627" s="2">
        <v>1756.29693830153</v>
      </c>
      <c r="AT2627" s="2">
        <v>2431.95794805884</v>
      </c>
      <c r="AU2627" s="2">
        <v>1520.07184704817</v>
      </c>
    </row>
    <row r="2628" spans="1:47" x14ac:dyDescent="0.3">
      <c r="A2628" s="2" t="s">
        <v>18347</v>
      </c>
      <c r="B2628" s="2">
        <v>335.10843533980102</v>
      </c>
      <c r="C2628" s="2">
        <v>5.13648333333333</v>
      </c>
      <c r="D2628" s="2" t="s">
        <v>48</v>
      </c>
      <c r="E2628" s="2" t="s">
        <v>18348</v>
      </c>
      <c r="F2628" s="2" t="s">
        <v>18349</v>
      </c>
      <c r="G2628" s="2"/>
      <c r="H2628" s="2"/>
      <c r="I2628" s="2"/>
      <c r="J2628" s="2" t="s">
        <v>18350</v>
      </c>
      <c r="K2628" s="2"/>
      <c r="L2628" s="2" t="s">
        <v>18351</v>
      </c>
      <c r="M2628" s="2" t="s">
        <v>70</v>
      </c>
      <c r="N2628" s="2" t="s">
        <v>71</v>
      </c>
      <c r="O2628" s="2" t="s">
        <v>72</v>
      </c>
      <c r="P2628" s="2" t="s">
        <v>3964</v>
      </c>
      <c r="Q2628" s="2">
        <v>44.7</v>
      </c>
      <c r="R2628" s="2">
        <v>31.2</v>
      </c>
      <c r="S2628" s="2" t="s">
        <v>83</v>
      </c>
      <c r="T2628" s="2" t="s">
        <v>18352</v>
      </c>
      <c r="U2628" s="2">
        <v>-3.47633608262421</v>
      </c>
      <c r="V2628" s="2">
        <v>7065.4831501724202</v>
      </c>
      <c r="W2628" s="2">
        <v>6312.9686840273798</v>
      </c>
      <c r="X2628" s="2">
        <v>10864.202098252401</v>
      </c>
      <c r="Y2628" s="2">
        <v>7305.9451318172896</v>
      </c>
      <c r="Z2628" s="2">
        <v>6032.0447332302501</v>
      </c>
      <c r="AA2628" s="2">
        <v>6133.5861574395603</v>
      </c>
      <c r="AB2628" s="2">
        <v>9618.8526591806294</v>
      </c>
      <c r="AC2628" s="2">
        <v>10396.3071624975</v>
      </c>
      <c r="AD2628" s="2">
        <v>2930.2056449514598</v>
      </c>
      <c r="AE2628" s="2">
        <v>10192.359058043899</v>
      </c>
      <c r="AF2628" s="2">
        <v>5813.8140657875701</v>
      </c>
      <c r="AG2628" s="2">
        <v>6809.8487373990101</v>
      </c>
      <c r="AH2628" s="2">
        <v>7260.4340299532596</v>
      </c>
      <c r="AI2628" s="2">
        <v>9728.6366770498298</v>
      </c>
      <c r="AJ2628" s="2">
        <v>8366.3901660408901</v>
      </c>
      <c r="AK2628" s="2">
        <v>16175.8247363798</v>
      </c>
      <c r="AL2628" s="2">
        <v>12175.844258333</v>
      </c>
      <c r="AM2628" s="2">
        <v>7090.3555933531597</v>
      </c>
      <c r="AN2628" s="2">
        <v>8810.5747851280994</v>
      </c>
      <c r="AO2628" s="2">
        <v>2720.5852065031199</v>
      </c>
      <c r="AP2628" s="2">
        <v>12040.9785515967</v>
      </c>
      <c r="AQ2628" s="2">
        <v>16756.1014714013</v>
      </c>
      <c r="AR2628" s="2">
        <v>15320.795236185</v>
      </c>
      <c r="AS2628" s="2">
        <v>7882.8702182582001</v>
      </c>
      <c r="AT2628" s="2">
        <v>8863.8160700142307</v>
      </c>
      <c r="AU2628" s="2">
        <v>3878.3226252532199</v>
      </c>
    </row>
    <row r="2629" spans="1:47" x14ac:dyDescent="0.3">
      <c r="A2629" s="2" t="s">
        <v>18353</v>
      </c>
      <c r="B2629" s="2">
        <v>421.18424514571399</v>
      </c>
      <c r="C2629" s="2">
        <v>6.6734666666666698</v>
      </c>
      <c r="D2629" s="2" t="s">
        <v>48</v>
      </c>
      <c r="E2629" s="2" t="s">
        <v>18354</v>
      </c>
      <c r="F2629" s="2" t="s">
        <v>18355</v>
      </c>
      <c r="G2629" s="2"/>
      <c r="H2629" s="2"/>
      <c r="I2629" s="2"/>
      <c r="J2629" s="2" t="s">
        <v>18356</v>
      </c>
      <c r="K2629" s="2"/>
      <c r="L2629" s="2" t="s">
        <v>18357</v>
      </c>
      <c r="M2629" s="2" t="s">
        <v>70</v>
      </c>
      <c r="N2629" s="2" t="s">
        <v>71</v>
      </c>
      <c r="O2629" s="2" t="s">
        <v>72</v>
      </c>
      <c r="P2629" s="2" t="s">
        <v>3964</v>
      </c>
      <c r="Q2629" s="2">
        <v>44.7</v>
      </c>
      <c r="R2629" s="2">
        <v>26</v>
      </c>
      <c r="S2629" s="2" t="s">
        <v>60</v>
      </c>
      <c r="T2629" s="2" t="s">
        <v>18358</v>
      </c>
      <c r="U2629" s="2">
        <v>0.36949548908031798</v>
      </c>
      <c r="V2629" s="2">
        <v>71989.508500036594</v>
      </c>
      <c r="W2629" s="2">
        <v>87648.590040271796</v>
      </c>
      <c r="X2629" s="2">
        <v>119559.248565456</v>
      </c>
      <c r="Y2629" s="2">
        <v>119017.889959965</v>
      </c>
      <c r="Z2629" s="2">
        <v>41493.666291060399</v>
      </c>
      <c r="AA2629" s="2">
        <v>78647.927736865095</v>
      </c>
      <c r="AB2629" s="2">
        <v>35571.429549182503</v>
      </c>
      <c r="AC2629" s="2">
        <v>43683.073242041697</v>
      </c>
      <c r="AD2629" s="2">
        <v>31396.9312112314</v>
      </c>
      <c r="AE2629" s="2">
        <v>20885.6721868803</v>
      </c>
      <c r="AF2629" s="2">
        <v>88610.034682009806</v>
      </c>
      <c r="AG2629" s="2">
        <v>778.21164675661998</v>
      </c>
      <c r="AH2629" s="2">
        <v>317.92041412155402</v>
      </c>
      <c r="AI2629" s="2">
        <v>381.24199818033799</v>
      </c>
      <c r="AJ2629" s="2">
        <v>36954.437058782598</v>
      </c>
      <c r="AK2629" s="2">
        <v>30841.231374819599</v>
      </c>
      <c r="AL2629" s="2">
        <v>17595.824023319801</v>
      </c>
      <c r="AM2629" s="2">
        <v>1888.09504566845</v>
      </c>
      <c r="AN2629" s="2">
        <v>1078.7218192272601</v>
      </c>
      <c r="AO2629" s="2">
        <v>317.60088011986102</v>
      </c>
      <c r="AP2629" s="2">
        <v>68108.048381614703</v>
      </c>
      <c r="AQ2629" s="2">
        <v>9126.5190701759893</v>
      </c>
      <c r="AR2629" s="2">
        <v>15174.5220828484</v>
      </c>
      <c r="AS2629" s="2">
        <v>110420.66134053501</v>
      </c>
      <c r="AT2629" s="2">
        <v>140825.71042597701</v>
      </c>
      <c r="AU2629" s="2">
        <v>42664.171951418903</v>
      </c>
    </row>
    <row r="2630" spans="1:47" x14ac:dyDescent="0.3">
      <c r="A2630" s="2" t="s">
        <v>18359</v>
      </c>
      <c r="B2630" s="2">
        <v>857.44431160776799</v>
      </c>
      <c r="C2630" s="2">
        <v>6.7590500000000002</v>
      </c>
      <c r="D2630" s="2" t="s">
        <v>63</v>
      </c>
      <c r="E2630" s="2" t="s">
        <v>18360</v>
      </c>
      <c r="F2630" s="2" t="s">
        <v>18361</v>
      </c>
      <c r="G2630" s="2" t="s">
        <v>18362</v>
      </c>
      <c r="H2630" s="2"/>
      <c r="I2630" s="2" t="s">
        <v>18363</v>
      </c>
      <c r="J2630" s="2" t="s">
        <v>18364</v>
      </c>
      <c r="K2630" s="2" t="s">
        <v>18365</v>
      </c>
      <c r="L2630" s="2" t="s">
        <v>18366</v>
      </c>
      <c r="M2630" s="2" t="s">
        <v>242</v>
      </c>
      <c r="N2630" s="2" t="s">
        <v>243</v>
      </c>
      <c r="O2630" s="2" t="s">
        <v>1408</v>
      </c>
      <c r="P2630" s="2" t="s">
        <v>3964</v>
      </c>
      <c r="Q2630" s="2">
        <v>44.7</v>
      </c>
      <c r="R2630" s="2">
        <v>34.1</v>
      </c>
      <c r="S2630" s="2" t="s">
        <v>3114</v>
      </c>
      <c r="T2630" s="2" t="s">
        <v>18367</v>
      </c>
      <c r="U2630" s="2">
        <v>-0.59716844758708798</v>
      </c>
      <c r="V2630" s="2">
        <v>280.72446002189901</v>
      </c>
      <c r="W2630" s="2">
        <v>0</v>
      </c>
      <c r="X2630" s="2">
        <v>0</v>
      </c>
      <c r="Y2630" s="2">
        <v>232.18527812264699</v>
      </c>
      <c r="Z2630" s="2">
        <v>0</v>
      </c>
      <c r="AA2630" s="2">
        <v>0</v>
      </c>
      <c r="AB2630" s="2">
        <v>5952.6289726005798</v>
      </c>
      <c r="AC2630" s="2">
        <v>0</v>
      </c>
      <c r="AD2630" s="2">
        <v>1182.2734837626599</v>
      </c>
      <c r="AE2630" s="2">
        <v>968.76323323220697</v>
      </c>
      <c r="AF2630" s="2">
        <v>0</v>
      </c>
      <c r="AG2630" s="2">
        <v>39967.231581380598</v>
      </c>
      <c r="AH2630" s="2">
        <v>90798.547028567002</v>
      </c>
      <c r="AI2630" s="2">
        <v>87143.178981816396</v>
      </c>
      <c r="AJ2630" s="2">
        <v>538.65335057392701</v>
      </c>
      <c r="AK2630" s="2">
        <v>136.57573166688999</v>
      </c>
      <c r="AL2630" s="2">
        <v>1058.5101467202501</v>
      </c>
      <c r="AM2630" s="2">
        <v>0</v>
      </c>
      <c r="AN2630" s="2">
        <v>831.31262844928801</v>
      </c>
      <c r="AO2630" s="2">
        <v>7009.2842125407997</v>
      </c>
      <c r="AP2630" s="2">
        <v>175.56898019328099</v>
      </c>
      <c r="AQ2630" s="2">
        <v>2518.1749756081499</v>
      </c>
      <c r="AR2630" s="2">
        <v>0</v>
      </c>
      <c r="AS2630" s="2">
        <v>0</v>
      </c>
      <c r="AT2630" s="2">
        <v>0</v>
      </c>
      <c r="AU2630" s="2">
        <v>1598.1647827910899</v>
      </c>
    </row>
    <row r="2631" spans="1:47" x14ac:dyDescent="0.3">
      <c r="A2631" s="2" t="s">
        <v>18368</v>
      </c>
      <c r="B2631" s="2">
        <v>1020.5362355311</v>
      </c>
      <c r="C2631" s="2">
        <v>6.7658500000000004</v>
      </c>
      <c r="D2631" s="2" t="s">
        <v>48</v>
      </c>
      <c r="E2631" s="2" t="s">
        <v>18369</v>
      </c>
      <c r="F2631" s="2" t="s">
        <v>18370</v>
      </c>
      <c r="G2631" s="2"/>
      <c r="H2631" s="2"/>
      <c r="I2631" s="2"/>
      <c r="J2631" s="2"/>
      <c r="K2631" s="2"/>
      <c r="L2631" s="2" t="s">
        <v>18371</v>
      </c>
      <c r="M2631" s="2" t="s">
        <v>281</v>
      </c>
      <c r="N2631" s="2" t="s">
        <v>281</v>
      </c>
      <c r="O2631" s="2" t="s">
        <v>281</v>
      </c>
      <c r="P2631" s="2" t="s">
        <v>3964</v>
      </c>
      <c r="Q2631" s="2">
        <v>44.7</v>
      </c>
      <c r="R2631" s="2">
        <v>32.6</v>
      </c>
      <c r="S2631" s="2" t="s">
        <v>83</v>
      </c>
      <c r="T2631" s="2" t="s">
        <v>18372</v>
      </c>
      <c r="U2631" s="2">
        <v>2.94168441713457</v>
      </c>
      <c r="V2631" s="2">
        <v>555087.55749473104</v>
      </c>
      <c r="W2631" s="2">
        <v>29811.2159175261</v>
      </c>
      <c r="X2631" s="2">
        <v>6098.8341098088404</v>
      </c>
      <c r="Y2631" s="2">
        <v>309968.26109699003</v>
      </c>
      <c r="Z2631" s="2">
        <v>1366.0832458457</v>
      </c>
      <c r="AA2631" s="2">
        <v>150027.77806947299</v>
      </c>
      <c r="AB2631" s="2">
        <v>1919240.43119979</v>
      </c>
      <c r="AC2631" s="2">
        <v>21071.8634060107</v>
      </c>
      <c r="AD2631" s="2">
        <v>20011.279802575998</v>
      </c>
      <c r="AE2631" s="2">
        <v>64989.682654153497</v>
      </c>
      <c r="AF2631" s="2">
        <v>11894.5302591173</v>
      </c>
      <c r="AG2631" s="2">
        <v>109649.705453909</v>
      </c>
      <c r="AH2631" s="2">
        <v>145620.03248399199</v>
      </c>
      <c r="AI2631" s="2">
        <v>61311.659163880598</v>
      </c>
      <c r="AJ2631" s="2">
        <v>134858.28283105901</v>
      </c>
      <c r="AK2631" s="2">
        <v>86436.924884607404</v>
      </c>
      <c r="AL2631" s="2">
        <v>37844.339078092198</v>
      </c>
      <c r="AM2631" s="2">
        <v>20350.033532507299</v>
      </c>
      <c r="AN2631" s="2">
        <v>216148.475698836</v>
      </c>
      <c r="AO2631" s="2">
        <v>79439.675735900295</v>
      </c>
      <c r="AP2631" s="2">
        <v>46212.041413732099</v>
      </c>
      <c r="AQ2631" s="2">
        <v>18835.467734575701</v>
      </c>
      <c r="AR2631" s="2">
        <v>7189.3217587058698</v>
      </c>
      <c r="AS2631" s="2">
        <v>46053.146477383198</v>
      </c>
      <c r="AT2631" s="2">
        <v>19471.672866398501</v>
      </c>
      <c r="AU2631" s="2">
        <v>872203.83504123602</v>
      </c>
    </row>
    <row r="2632" spans="1:47" x14ac:dyDescent="0.3">
      <c r="A2632" s="2" t="s">
        <v>18373</v>
      </c>
      <c r="B2632" s="2">
        <v>667.27396718069895</v>
      </c>
      <c r="C2632" s="2">
        <v>7.1607833333333302</v>
      </c>
      <c r="D2632" s="2" t="s">
        <v>48</v>
      </c>
      <c r="E2632" s="2" t="s">
        <v>18374</v>
      </c>
      <c r="F2632" s="2" t="s">
        <v>18375</v>
      </c>
      <c r="G2632" s="2"/>
      <c r="H2632" s="2"/>
      <c r="I2632" s="2"/>
      <c r="J2632" s="2"/>
      <c r="K2632" s="2"/>
      <c r="L2632" s="2" t="s">
        <v>18376</v>
      </c>
      <c r="M2632" s="2" t="s">
        <v>186</v>
      </c>
      <c r="N2632" s="2" t="s">
        <v>4922</v>
      </c>
      <c r="O2632" s="2" t="s">
        <v>14768</v>
      </c>
      <c r="P2632" s="2" t="s">
        <v>3964</v>
      </c>
      <c r="Q2632" s="2">
        <v>44.7</v>
      </c>
      <c r="R2632" s="2">
        <v>31.9</v>
      </c>
      <c r="S2632" s="2" t="s">
        <v>408</v>
      </c>
      <c r="T2632" s="2" t="s">
        <v>18377</v>
      </c>
      <c r="U2632" s="2">
        <v>0.27108941064542003</v>
      </c>
      <c r="V2632" s="2">
        <v>46913.976038552602</v>
      </c>
      <c r="W2632" s="2">
        <v>11901.9090598361</v>
      </c>
      <c r="X2632" s="2">
        <v>17555.318940939502</v>
      </c>
      <c r="Y2632" s="2">
        <v>43972.085803335402</v>
      </c>
      <c r="Z2632" s="2">
        <v>43831.936504939898</v>
      </c>
      <c r="AA2632" s="2">
        <v>40264.986413641898</v>
      </c>
      <c r="AB2632" s="2">
        <v>35734.160488513902</v>
      </c>
      <c r="AC2632" s="2">
        <v>18443.840067544701</v>
      </c>
      <c r="AD2632" s="2">
        <v>31842.6983051684</v>
      </c>
      <c r="AE2632" s="2">
        <v>32669.4165450859</v>
      </c>
      <c r="AF2632" s="2">
        <v>193036.06939238499</v>
      </c>
      <c r="AG2632" s="2">
        <v>26800.147064121698</v>
      </c>
      <c r="AH2632" s="2">
        <v>30887.451309173201</v>
      </c>
      <c r="AI2632" s="2">
        <v>23740.499824291899</v>
      </c>
      <c r="AJ2632" s="2">
        <v>42680.019342735803</v>
      </c>
      <c r="AK2632" s="2">
        <v>39286.185084196099</v>
      </c>
      <c r="AL2632" s="2">
        <v>30536.674173666201</v>
      </c>
      <c r="AM2632" s="2">
        <v>10550.4088031007</v>
      </c>
      <c r="AN2632" s="2">
        <v>7641.2636501234601</v>
      </c>
      <c r="AO2632" s="2">
        <v>242656.49789999</v>
      </c>
      <c r="AP2632" s="2">
        <v>78831.785013463406</v>
      </c>
      <c r="AQ2632" s="2">
        <v>18016.284738738301</v>
      </c>
      <c r="AR2632" s="2">
        <v>46341.350032743198</v>
      </c>
      <c r="AS2632" s="2">
        <v>44377.504821902803</v>
      </c>
      <c r="AT2632" s="2">
        <v>29614.936658530201</v>
      </c>
      <c r="AU2632" s="2">
        <v>60028.7475337551</v>
      </c>
    </row>
    <row r="2633" spans="1:47" x14ac:dyDescent="0.3">
      <c r="A2633" s="2" t="s">
        <v>18378</v>
      </c>
      <c r="B2633" s="2">
        <v>545.26534824740099</v>
      </c>
      <c r="C2633" s="2">
        <v>7.5027666666666697</v>
      </c>
      <c r="D2633" s="2" t="s">
        <v>63</v>
      </c>
      <c r="E2633" s="2" t="s">
        <v>18379</v>
      </c>
      <c r="F2633" s="2" t="s">
        <v>18380</v>
      </c>
      <c r="G2633" s="2" t="s">
        <v>18381</v>
      </c>
      <c r="H2633" s="2"/>
      <c r="I2633" s="2" t="s">
        <v>18382</v>
      </c>
      <c r="J2633" s="2" t="s">
        <v>18383</v>
      </c>
      <c r="K2633" s="2" t="s">
        <v>18384</v>
      </c>
      <c r="L2633" s="2" t="s">
        <v>18385</v>
      </c>
      <c r="M2633" s="2" t="s">
        <v>242</v>
      </c>
      <c r="N2633" s="2" t="s">
        <v>243</v>
      </c>
      <c r="O2633" s="2" t="s">
        <v>244</v>
      </c>
      <c r="P2633" s="2" t="s">
        <v>3964</v>
      </c>
      <c r="Q2633" s="2">
        <v>44.7</v>
      </c>
      <c r="R2633" s="2">
        <v>44.2</v>
      </c>
      <c r="S2633" s="2" t="s">
        <v>293</v>
      </c>
      <c r="T2633" s="2" t="s">
        <v>18386</v>
      </c>
      <c r="U2633" s="2">
        <v>-2.1158361386747901</v>
      </c>
      <c r="V2633" s="2">
        <v>16231.6342994592</v>
      </c>
      <c r="W2633" s="2">
        <v>8345.3559244175904</v>
      </c>
      <c r="X2633" s="2">
        <v>13776.008850046401</v>
      </c>
      <c r="Y2633" s="2">
        <v>17541.154143767399</v>
      </c>
      <c r="Z2633" s="2">
        <v>14487.6681046145</v>
      </c>
      <c r="AA2633" s="2">
        <v>8132.1310481380797</v>
      </c>
      <c r="AB2633" s="2">
        <v>15868.2520040736</v>
      </c>
      <c r="AC2633" s="2">
        <v>21613.264147893999</v>
      </c>
      <c r="AD2633" s="2">
        <v>3628.62703447795</v>
      </c>
      <c r="AE2633" s="2">
        <v>6015.5246374095696</v>
      </c>
      <c r="AF2633" s="2">
        <v>1576.2078734583899</v>
      </c>
      <c r="AG2633" s="2">
        <v>15777.5330858743</v>
      </c>
      <c r="AH2633" s="2">
        <v>26718.713623332598</v>
      </c>
      <c r="AI2633" s="2">
        <v>26866.179936072102</v>
      </c>
      <c r="AJ2633" s="2">
        <v>10882.482455318799</v>
      </c>
      <c r="AK2633" s="2">
        <v>9957.4479811890596</v>
      </c>
      <c r="AL2633" s="2">
        <v>15246.8938196088</v>
      </c>
      <c r="AM2633" s="2">
        <v>10461.301290453001</v>
      </c>
      <c r="AN2633" s="2">
        <v>10017.9894867851</v>
      </c>
      <c r="AO2633" s="2">
        <v>7051.1417129689098</v>
      </c>
      <c r="AP2633" s="2">
        <v>3518.4469644310898</v>
      </c>
      <c r="AQ2633" s="2">
        <v>7826.9384688253904</v>
      </c>
      <c r="AR2633" s="2">
        <v>5513.0363576211503</v>
      </c>
      <c r="AS2633" s="2">
        <v>12466.6830469994</v>
      </c>
      <c r="AT2633" s="2">
        <v>12275.456263558801</v>
      </c>
      <c r="AU2633" s="2">
        <v>11191.8844757236</v>
      </c>
    </row>
    <row r="2634" spans="1:47" x14ac:dyDescent="0.3">
      <c r="A2634" s="2" t="s">
        <v>18387</v>
      </c>
      <c r="B2634" s="2">
        <v>409.293796474001</v>
      </c>
      <c r="C2634" s="2">
        <v>9.1080000000000005</v>
      </c>
      <c r="D2634" s="2" t="s">
        <v>63</v>
      </c>
      <c r="E2634" s="2" t="s">
        <v>18388</v>
      </c>
      <c r="F2634" s="2" t="s">
        <v>18389</v>
      </c>
      <c r="G2634" s="2" t="s">
        <v>18390</v>
      </c>
      <c r="H2634" s="2" t="s">
        <v>18391</v>
      </c>
      <c r="I2634" s="2" t="s">
        <v>18392</v>
      </c>
      <c r="J2634" s="2" t="s">
        <v>18393</v>
      </c>
      <c r="K2634" s="2" t="s">
        <v>18394</v>
      </c>
      <c r="L2634" s="2" t="s">
        <v>18395</v>
      </c>
      <c r="M2634" s="2" t="s">
        <v>56</v>
      </c>
      <c r="N2634" s="2" t="s">
        <v>93</v>
      </c>
      <c r="O2634" s="2" t="s">
        <v>94</v>
      </c>
      <c r="P2634" s="2" t="s">
        <v>59</v>
      </c>
      <c r="Q2634" s="2">
        <v>44.7</v>
      </c>
      <c r="R2634" s="2">
        <v>30.8</v>
      </c>
      <c r="S2634" s="2" t="s">
        <v>158</v>
      </c>
      <c r="T2634" s="2" t="s">
        <v>130</v>
      </c>
      <c r="U2634" s="2">
        <v>-2.5823430971998298</v>
      </c>
      <c r="V2634" s="2">
        <v>16171.9487653131</v>
      </c>
      <c r="W2634" s="2">
        <v>2082.96346662211</v>
      </c>
      <c r="X2634" s="2">
        <v>20701.021749927699</v>
      </c>
      <c r="Y2634" s="2">
        <v>72059.844746231902</v>
      </c>
      <c r="Z2634" s="2">
        <v>13370.101129766201</v>
      </c>
      <c r="AA2634" s="2">
        <v>17180.881793967801</v>
      </c>
      <c r="AB2634" s="2">
        <v>20536.214973107599</v>
      </c>
      <c r="AC2634" s="2">
        <v>21754.943282978998</v>
      </c>
      <c r="AD2634" s="2">
        <v>7949.44119388728</v>
      </c>
      <c r="AE2634" s="2">
        <v>32262.618271691601</v>
      </c>
      <c r="AF2634" s="2">
        <v>19436.263494429899</v>
      </c>
      <c r="AG2634" s="2">
        <v>10648.663969999099</v>
      </c>
      <c r="AH2634" s="2">
        <v>12585.4851738466</v>
      </c>
      <c r="AI2634" s="2">
        <v>10519.4769966123</v>
      </c>
      <c r="AJ2634" s="2">
        <v>33873.597705500397</v>
      </c>
      <c r="AK2634" s="2">
        <v>68123.585763211493</v>
      </c>
      <c r="AL2634" s="2">
        <v>21009.517473735301</v>
      </c>
      <c r="AM2634" s="2">
        <v>42610.348042920901</v>
      </c>
      <c r="AN2634" s="2">
        <v>59211.228326295502</v>
      </c>
      <c r="AO2634" s="2">
        <v>30494.938567715799</v>
      </c>
      <c r="AP2634" s="2">
        <v>19553.429361359402</v>
      </c>
      <c r="AQ2634" s="2">
        <v>16770.115289205201</v>
      </c>
      <c r="AR2634" s="2">
        <v>37654.294167409797</v>
      </c>
      <c r="AS2634" s="2">
        <v>38827.665031944001</v>
      </c>
      <c r="AT2634" s="2">
        <v>14023.686547576999</v>
      </c>
      <c r="AU2634" s="2">
        <v>19977.942678020499</v>
      </c>
    </row>
    <row r="2635" spans="1:47" x14ac:dyDescent="0.3">
      <c r="A2635" s="2" t="s">
        <v>18396</v>
      </c>
      <c r="B2635" s="2">
        <v>301.21517644405702</v>
      </c>
      <c r="C2635" s="2">
        <v>9.3613</v>
      </c>
      <c r="D2635" s="2" t="s">
        <v>63</v>
      </c>
      <c r="E2635" s="2" t="s">
        <v>18397</v>
      </c>
      <c r="F2635" s="2" t="s">
        <v>18398</v>
      </c>
      <c r="G2635" s="2" t="s">
        <v>18399</v>
      </c>
      <c r="H2635" s="2"/>
      <c r="I2635" s="2" t="s">
        <v>18400</v>
      </c>
      <c r="J2635" s="2" t="s">
        <v>18401</v>
      </c>
      <c r="K2635" s="2" t="s">
        <v>18402</v>
      </c>
      <c r="L2635" s="2" t="s">
        <v>18403</v>
      </c>
      <c r="M2635" s="2" t="s">
        <v>56</v>
      </c>
      <c r="N2635" s="2" t="s">
        <v>175</v>
      </c>
      <c r="O2635" s="2" t="s">
        <v>176</v>
      </c>
      <c r="P2635" s="2" t="s">
        <v>1999</v>
      </c>
      <c r="Q2635" s="2">
        <v>44.7</v>
      </c>
      <c r="R2635" s="2">
        <v>0</v>
      </c>
      <c r="S2635" s="2" t="s">
        <v>233</v>
      </c>
      <c r="T2635" s="2" t="s">
        <v>177</v>
      </c>
      <c r="U2635" s="2">
        <v>-3.2371578109789301</v>
      </c>
      <c r="V2635" s="2">
        <v>792.32690102285198</v>
      </c>
      <c r="W2635" s="2">
        <v>556.05855173735404</v>
      </c>
      <c r="X2635" s="2">
        <v>611.89174106761004</v>
      </c>
      <c r="Y2635" s="2">
        <v>861.87525851510702</v>
      </c>
      <c r="Z2635" s="2">
        <v>937.15815572021597</v>
      </c>
      <c r="AA2635" s="2">
        <v>674.80000403919098</v>
      </c>
      <c r="AB2635" s="2">
        <v>715.13482484598399</v>
      </c>
      <c r="AC2635" s="2">
        <v>956.55133348998595</v>
      </c>
      <c r="AD2635" s="2">
        <v>4682.8357053665504</v>
      </c>
      <c r="AE2635" s="2">
        <v>2058.5199040266598</v>
      </c>
      <c r="AF2635" s="2">
        <v>5238.6996712445698</v>
      </c>
      <c r="AG2635" s="2">
        <v>1187.8604419349599</v>
      </c>
      <c r="AH2635" s="2">
        <v>1058.3267637715101</v>
      </c>
      <c r="AI2635" s="2">
        <v>1504.8889229286301</v>
      </c>
      <c r="AJ2635" s="2">
        <v>1255.3738173765601</v>
      </c>
      <c r="AK2635" s="2">
        <v>1624.89712551514</v>
      </c>
      <c r="AL2635" s="2">
        <v>1305.8206152647399</v>
      </c>
      <c r="AM2635" s="2">
        <v>2365.45013863146</v>
      </c>
      <c r="AN2635" s="2">
        <v>1336.93798125799</v>
      </c>
      <c r="AO2635" s="2">
        <v>2554.4176477852702</v>
      </c>
      <c r="AP2635" s="2">
        <v>813.92573801598701</v>
      </c>
      <c r="AQ2635" s="2">
        <v>3156.2924533609998</v>
      </c>
      <c r="AR2635" s="2">
        <v>2691.2340494161399</v>
      </c>
      <c r="AS2635" s="2">
        <v>741.03172014532799</v>
      </c>
      <c r="AT2635" s="2">
        <v>872.36202536493101</v>
      </c>
      <c r="AU2635" s="2">
        <v>669.70556938489699</v>
      </c>
    </row>
    <row r="2636" spans="1:47" x14ac:dyDescent="0.3">
      <c r="A2636" s="2" t="s">
        <v>18404</v>
      </c>
      <c r="B2636" s="2">
        <v>195.101207845831</v>
      </c>
      <c r="C2636" s="2">
        <v>9.7771000000000008</v>
      </c>
      <c r="D2636" s="2" t="s">
        <v>63</v>
      </c>
      <c r="E2636" s="2" t="s">
        <v>18405</v>
      </c>
      <c r="F2636" s="2" t="s">
        <v>18406</v>
      </c>
      <c r="G2636" s="2" t="s">
        <v>18407</v>
      </c>
      <c r="H2636" s="2"/>
      <c r="I2636" s="2"/>
      <c r="J2636" s="2" t="s">
        <v>18408</v>
      </c>
      <c r="K2636" s="2" t="s">
        <v>18409</v>
      </c>
      <c r="L2636" s="2" t="s">
        <v>18410</v>
      </c>
      <c r="M2636" s="2" t="s">
        <v>405</v>
      </c>
      <c r="N2636" s="2" t="s">
        <v>783</v>
      </c>
      <c r="O2636" s="2" t="s">
        <v>799</v>
      </c>
      <c r="P2636" s="2" t="s">
        <v>3964</v>
      </c>
      <c r="Q2636" s="2">
        <v>44.7</v>
      </c>
      <c r="R2636" s="2">
        <v>28.8</v>
      </c>
      <c r="S2636" s="2" t="s">
        <v>73</v>
      </c>
      <c r="T2636" s="2" t="s">
        <v>18411</v>
      </c>
      <c r="U2636" s="2">
        <v>-1.8696779824913301</v>
      </c>
      <c r="V2636" s="2">
        <v>24254.965578557199</v>
      </c>
      <c r="W2636" s="2">
        <v>24831.851056768799</v>
      </c>
      <c r="X2636" s="2">
        <v>36247.569814259899</v>
      </c>
      <c r="Y2636" s="2">
        <v>27793.243541640801</v>
      </c>
      <c r="Z2636" s="2">
        <v>40479.994233789002</v>
      </c>
      <c r="AA2636" s="2">
        <v>17046.320592881901</v>
      </c>
      <c r="AB2636" s="2">
        <v>41795.1604450921</v>
      </c>
      <c r="AC2636" s="2">
        <v>68940.957036695007</v>
      </c>
      <c r="AD2636" s="2">
        <v>33207.168146053802</v>
      </c>
      <c r="AE2636" s="2">
        <v>26373.600758445002</v>
      </c>
      <c r="AF2636" s="2">
        <v>26159.333979647799</v>
      </c>
      <c r="AG2636" s="2">
        <v>28565.274568184101</v>
      </c>
      <c r="AH2636" s="2">
        <v>28106.574787270802</v>
      </c>
      <c r="AI2636" s="2">
        <v>31613.702589866101</v>
      </c>
      <c r="AJ2636" s="2">
        <v>24294.423812998401</v>
      </c>
      <c r="AK2636" s="2">
        <v>27969.915979406502</v>
      </c>
      <c r="AL2636" s="2">
        <v>30721.629221004801</v>
      </c>
      <c r="AM2636" s="2">
        <v>38552.807098322402</v>
      </c>
      <c r="AN2636" s="2">
        <v>34753.160809292101</v>
      </c>
      <c r="AO2636" s="2">
        <v>41412.1083683529</v>
      </c>
      <c r="AP2636" s="2">
        <v>21191.619377524101</v>
      </c>
      <c r="AQ2636" s="2">
        <v>36165.179653444597</v>
      </c>
      <c r="AR2636" s="2">
        <v>38603.2042074005</v>
      </c>
      <c r="AS2636" s="2">
        <v>30272.773334092999</v>
      </c>
      <c r="AT2636" s="2">
        <v>38898.832953019701</v>
      </c>
      <c r="AU2636" s="2">
        <v>32920.3381709733</v>
      </c>
    </row>
    <row r="2637" spans="1:47" x14ac:dyDescent="0.3">
      <c r="A2637" s="2" t="s">
        <v>18412</v>
      </c>
      <c r="B2637" s="2">
        <v>113.024580993391</v>
      </c>
      <c r="C2637" s="2">
        <v>0.68303333333333305</v>
      </c>
      <c r="D2637" s="2" t="s">
        <v>48</v>
      </c>
      <c r="E2637" s="2" t="s">
        <v>18413</v>
      </c>
      <c r="F2637" s="2" t="s">
        <v>18414</v>
      </c>
      <c r="G2637" s="2" t="s">
        <v>18415</v>
      </c>
      <c r="H2637" s="2"/>
      <c r="I2637" s="2"/>
      <c r="J2637" s="2" t="s">
        <v>18416</v>
      </c>
      <c r="K2637" s="2" t="s">
        <v>18417</v>
      </c>
      <c r="L2637" s="2" t="s">
        <v>18418</v>
      </c>
      <c r="M2637" s="2" t="s">
        <v>186</v>
      </c>
      <c r="N2637" s="2" t="s">
        <v>2182</v>
      </c>
      <c r="O2637" s="2" t="s">
        <v>2183</v>
      </c>
      <c r="P2637" s="2" t="s">
        <v>3964</v>
      </c>
      <c r="Q2637" s="2">
        <v>44.6</v>
      </c>
      <c r="R2637" s="2">
        <v>30.8</v>
      </c>
      <c r="S2637" s="2" t="s">
        <v>269</v>
      </c>
      <c r="T2637" s="2" t="s">
        <v>4209</v>
      </c>
      <c r="U2637" s="2">
        <v>1.2373204833113001</v>
      </c>
      <c r="V2637" s="2">
        <v>6794.71564387529</v>
      </c>
      <c r="W2637" s="2">
        <v>7541.9015350276504</v>
      </c>
      <c r="X2637" s="2">
        <v>14435.726859103201</v>
      </c>
      <c r="Y2637" s="2">
        <v>8869.6246118372092</v>
      </c>
      <c r="Z2637" s="2">
        <v>9967.7778740817903</v>
      </c>
      <c r="AA2637" s="2">
        <v>6140.4275314590104</v>
      </c>
      <c r="AB2637" s="2">
        <v>11591.6653792327</v>
      </c>
      <c r="AC2637" s="2">
        <v>17493.083700426701</v>
      </c>
      <c r="AD2637" s="2">
        <v>11802.098348807</v>
      </c>
      <c r="AE2637" s="2">
        <v>12555.299639746599</v>
      </c>
      <c r="AF2637" s="2">
        <v>10351.507950327599</v>
      </c>
      <c r="AG2637" s="2">
        <v>9180.1741290089794</v>
      </c>
      <c r="AH2637" s="2">
        <v>9349.7890293834298</v>
      </c>
      <c r="AI2637" s="2">
        <v>9958.9037398668497</v>
      </c>
      <c r="AJ2637" s="2">
        <v>9878.2795958658007</v>
      </c>
      <c r="AK2637" s="2">
        <v>9124.8269830166901</v>
      </c>
      <c r="AL2637" s="2">
        <v>10384.4408674037</v>
      </c>
      <c r="AM2637" s="2">
        <v>8883.3392303432793</v>
      </c>
      <c r="AN2637" s="2">
        <v>9616.7345888014206</v>
      </c>
      <c r="AO2637" s="2">
        <v>10038.2375562584</v>
      </c>
      <c r="AP2637" s="2">
        <v>11081.6117720619</v>
      </c>
      <c r="AQ2637" s="2">
        <v>10700.014311035</v>
      </c>
      <c r="AR2637" s="2">
        <v>12640.0869802858</v>
      </c>
      <c r="AS2637" s="2">
        <v>12323.2001383318</v>
      </c>
      <c r="AT2637" s="2">
        <v>13035.8925946257</v>
      </c>
      <c r="AU2637" s="2">
        <v>12973.5442099136</v>
      </c>
    </row>
    <row r="2638" spans="1:47" x14ac:dyDescent="0.3">
      <c r="A2638" s="2" t="s">
        <v>18419</v>
      </c>
      <c r="B2638" s="2">
        <v>138.97077838822599</v>
      </c>
      <c r="C2638" s="2">
        <v>0.68303333333333305</v>
      </c>
      <c r="D2638" s="2" t="s">
        <v>48</v>
      </c>
      <c r="E2638" s="2" t="s">
        <v>18420</v>
      </c>
      <c r="F2638" s="2" t="s">
        <v>18421</v>
      </c>
      <c r="G2638" s="2" t="s">
        <v>18422</v>
      </c>
      <c r="H2638" s="2"/>
      <c r="I2638" s="2" t="s">
        <v>18423</v>
      </c>
      <c r="J2638" s="2" t="s">
        <v>18424</v>
      </c>
      <c r="K2638" s="2" t="s">
        <v>18425</v>
      </c>
      <c r="L2638" s="2" t="s">
        <v>18426</v>
      </c>
      <c r="M2638" s="2" t="s">
        <v>70</v>
      </c>
      <c r="N2638" s="2" t="s">
        <v>756</v>
      </c>
      <c r="O2638" s="2" t="s">
        <v>757</v>
      </c>
      <c r="P2638" s="2" t="s">
        <v>3964</v>
      </c>
      <c r="Q2638" s="2">
        <v>44.6</v>
      </c>
      <c r="R2638" s="2">
        <v>32</v>
      </c>
      <c r="S2638" s="2" t="s">
        <v>83</v>
      </c>
      <c r="T2638" s="2" t="s">
        <v>18427</v>
      </c>
      <c r="U2638" s="2">
        <v>0.79008265779753895</v>
      </c>
      <c r="V2638" s="2">
        <v>1737.6022904741101</v>
      </c>
      <c r="W2638" s="2">
        <v>8989.8886789046592</v>
      </c>
      <c r="X2638" s="2">
        <v>324.542499628104</v>
      </c>
      <c r="Y2638" s="2">
        <v>563.99438216503597</v>
      </c>
      <c r="Z2638" s="2">
        <v>5899.9828820901803</v>
      </c>
      <c r="AA2638" s="2">
        <v>4903.56373111639</v>
      </c>
      <c r="AB2638" s="2">
        <v>380.05024228930102</v>
      </c>
      <c r="AC2638" s="2">
        <v>951.59503928692095</v>
      </c>
      <c r="AD2638" s="2">
        <v>993.59737272628195</v>
      </c>
      <c r="AE2638" s="2">
        <v>221.84890162667199</v>
      </c>
      <c r="AF2638" s="2">
        <v>410.55948661042498</v>
      </c>
      <c r="AG2638" s="2">
        <v>1184.9712266582301</v>
      </c>
      <c r="AH2638" s="2">
        <v>893.77016364785902</v>
      </c>
      <c r="AI2638" s="2">
        <v>305.06728009510698</v>
      </c>
      <c r="AJ2638" s="2">
        <v>450.33809507219001</v>
      </c>
      <c r="AK2638" s="2">
        <v>409.19734714178401</v>
      </c>
      <c r="AL2638" s="2">
        <v>751.12390275051303</v>
      </c>
      <c r="AM2638" s="2">
        <v>286.51441550832601</v>
      </c>
      <c r="AN2638" s="2">
        <v>712.54457808727898</v>
      </c>
      <c r="AO2638" s="2">
        <v>248.87181070554499</v>
      </c>
      <c r="AP2638" s="2">
        <v>307.13571476111201</v>
      </c>
      <c r="AQ2638" s="2">
        <v>298.77946180274199</v>
      </c>
      <c r="AR2638" s="2">
        <v>346.59464287557</v>
      </c>
      <c r="AS2638" s="2">
        <v>492.93681077345798</v>
      </c>
      <c r="AT2638" s="2">
        <v>469.37197740070701</v>
      </c>
      <c r="AU2638" s="2">
        <v>422.035305170556</v>
      </c>
    </row>
    <row r="2639" spans="1:47" x14ac:dyDescent="0.3">
      <c r="A2639" s="2" t="s">
        <v>18428</v>
      </c>
      <c r="B2639" s="2">
        <v>160.096565436319</v>
      </c>
      <c r="C2639" s="2">
        <v>0.68393333333333295</v>
      </c>
      <c r="D2639" s="2" t="s">
        <v>63</v>
      </c>
      <c r="E2639" s="2" t="s">
        <v>18429</v>
      </c>
      <c r="F2639" s="2" t="s">
        <v>18430</v>
      </c>
      <c r="G2639" s="2" t="s">
        <v>18431</v>
      </c>
      <c r="H2639" s="2"/>
      <c r="I2639" s="2"/>
      <c r="J2639" s="2" t="s">
        <v>18432</v>
      </c>
      <c r="K2639" s="2" t="s">
        <v>18433</v>
      </c>
      <c r="L2639" s="2" t="s">
        <v>18434</v>
      </c>
      <c r="M2639" s="2" t="s">
        <v>186</v>
      </c>
      <c r="N2639" s="2" t="s">
        <v>1075</v>
      </c>
      <c r="O2639" s="2" t="s">
        <v>281</v>
      </c>
      <c r="P2639" s="2" t="s">
        <v>3964</v>
      </c>
      <c r="Q2639" s="2">
        <v>44.6</v>
      </c>
      <c r="R2639" s="2">
        <v>30.5</v>
      </c>
      <c r="S2639" s="2" t="s">
        <v>362</v>
      </c>
      <c r="T2639" s="2" t="s">
        <v>18435</v>
      </c>
      <c r="U2639" s="2">
        <v>-1.4357855201773799</v>
      </c>
      <c r="V2639" s="2">
        <v>37255.661337961297</v>
      </c>
      <c r="W2639" s="2">
        <v>10388.3336585052</v>
      </c>
      <c r="X2639" s="2">
        <v>18460.7436868365</v>
      </c>
      <c r="Y2639" s="2">
        <v>15772.6255433604</v>
      </c>
      <c r="Z2639" s="2">
        <v>19031.279676554401</v>
      </c>
      <c r="AA2639" s="2">
        <v>9212.5892134952901</v>
      </c>
      <c r="AB2639" s="2">
        <v>35370.534230560399</v>
      </c>
      <c r="AC2639" s="2">
        <v>21143.348077352599</v>
      </c>
      <c r="AD2639" s="2">
        <v>10748.378658485301</v>
      </c>
      <c r="AE2639" s="2">
        <v>20712.8505872967</v>
      </c>
      <c r="AF2639" s="2">
        <v>19954.568959532899</v>
      </c>
      <c r="AG2639" s="2">
        <v>21535.412420942299</v>
      </c>
      <c r="AH2639" s="2">
        <v>20583.4625744759</v>
      </c>
      <c r="AI2639" s="2">
        <v>27536.7354568146</v>
      </c>
      <c r="AJ2639" s="2">
        <v>19648.9882329627</v>
      </c>
      <c r="AK2639" s="2">
        <v>21446.645337575901</v>
      </c>
      <c r="AL2639" s="2">
        <v>19024.474012885599</v>
      </c>
      <c r="AM2639" s="2">
        <v>30670.811090220701</v>
      </c>
      <c r="AN2639" s="2">
        <v>34134.057562738002</v>
      </c>
      <c r="AO2639" s="2">
        <v>17604.642542283102</v>
      </c>
      <c r="AP2639" s="2">
        <v>12950.864852439499</v>
      </c>
      <c r="AQ2639" s="2">
        <v>22878.828506228401</v>
      </c>
      <c r="AR2639" s="2">
        <v>34709.192137526603</v>
      </c>
      <c r="AS2639" s="2">
        <v>19276.494000767801</v>
      </c>
      <c r="AT2639" s="2">
        <v>18810.0356951924</v>
      </c>
      <c r="AU2639" s="2">
        <v>90861.419620337707</v>
      </c>
    </row>
    <row r="2640" spans="1:47" x14ac:dyDescent="0.3">
      <c r="A2640" s="2" t="s">
        <v>18436</v>
      </c>
      <c r="B2640" s="2">
        <v>533.17259962507603</v>
      </c>
      <c r="C2640" s="2">
        <v>0.72006666666666697</v>
      </c>
      <c r="D2640" s="2" t="s">
        <v>48</v>
      </c>
      <c r="E2640" s="2" t="s">
        <v>18437</v>
      </c>
      <c r="F2640" s="2" t="s">
        <v>18438</v>
      </c>
      <c r="G2640" s="2"/>
      <c r="H2640" s="2"/>
      <c r="I2640" s="2"/>
      <c r="J2640" s="2" t="s">
        <v>18439</v>
      </c>
      <c r="K2640" s="2"/>
      <c r="L2640" s="2" t="s">
        <v>18440</v>
      </c>
      <c r="M2640" s="2" t="s">
        <v>242</v>
      </c>
      <c r="N2640" s="2" t="s">
        <v>243</v>
      </c>
      <c r="O2640" s="2" t="s">
        <v>244</v>
      </c>
      <c r="P2640" s="2" t="s">
        <v>1999</v>
      </c>
      <c r="Q2640" s="2">
        <v>44.6</v>
      </c>
      <c r="R2640" s="2">
        <v>0</v>
      </c>
      <c r="S2640" s="2" t="s">
        <v>1862</v>
      </c>
      <c r="T2640" s="2" t="s">
        <v>11035</v>
      </c>
      <c r="U2640" s="2">
        <v>0.56626401222205502</v>
      </c>
      <c r="V2640" s="2">
        <v>1924.53846516709</v>
      </c>
      <c r="W2640" s="2">
        <v>1604.1826140139999</v>
      </c>
      <c r="X2640" s="2">
        <v>3767.9322930113299</v>
      </c>
      <c r="Y2640" s="2">
        <v>1589.16574828033</v>
      </c>
      <c r="Z2640" s="2">
        <v>1720.87627765924</v>
      </c>
      <c r="AA2640" s="2">
        <v>852.50092146161705</v>
      </c>
      <c r="AB2640" s="2">
        <v>558.40315934224498</v>
      </c>
      <c r="AC2640" s="2">
        <v>1302.1195361252601</v>
      </c>
      <c r="AD2640" s="2">
        <v>4493.6468640667099</v>
      </c>
      <c r="AE2640" s="2">
        <v>4311.9421962900497</v>
      </c>
      <c r="AF2640" s="2">
        <v>1711.9194238175301</v>
      </c>
      <c r="AG2640" s="2">
        <v>19168.630930267798</v>
      </c>
      <c r="AH2640" s="2">
        <v>18409.224606905202</v>
      </c>
      <c r="AI2640" s="2">
        <v>12182.993261964</v>
      </c>
      <c r="AJ2640" s="2">
        <v>10211.7802123486</v>
      </c>
      <c r="AK2640" s="2">
        <v>10861.597355001501</v>
      </c>
      <c r="AL2640" s="2">
        <v>10672.6827092448</v>
      </c>
      <c r="AM2640" s="2">
        <v>14576.257613249099</v>
      </c>
      <c r="AN2640" s="2">
        <v>11186.2394343057</v>
      </c>
      <c r="AO2640" s="2">
        <v>3725.3823987355599</v>
      </c>
      <c r="AP2640" s="2">
        <v>8362.7620206588599</v>
      </c>
      <c r="AQ2640" s="2">
        <v>7449.2482022081103</v>
      </c>
      <c r="AR2640" s="2">
        <v>7021.7927949094001</v>
      </c>
      <c r="AS2640" s="2">
        <v>5625.0371945924899</v>
      </c>
      <c r="AT2640" s="2">
        <v>4218.7977452225496</v>
      </c>
      <c r="AU2640" s="2">
        <v>4174.3271999118497</v>
      </c>
    </row>
    <row r="2641" spans="1:47" x14ac:dyDescent="0.3">
      <c r="A2641" s="2" t="s">
        <v>18441</v>
      </c>
      <c r="B2641" s="2">
        <v>174.12350597217201</v>
      </c>
      <c r="C2641" s="2">
        <v>1.1414833333333301</v>
      </c>
      <c r="D2641" s="2" t="s">
        <v>63</v>
      </c>
      <c r="E2641" s="2" t="s">
        <v>18442</v>
      </c>
      <c r="F2641" s="2" t="s">
        <v>18443</v>
      </c>
      <c r="G2641" s="2"/>
      <c r="H2641" s="2"/>
      <c r="I2641" s="2"/>
      <c r="J2641" s="2" t="s">
        <v>18444</v>
      </c>
      <c r="K2641" s="2"/>
      <c r="L2641" s="2" t="s">
        <v>18445</v>
      </c>
      <c r="M2641" s="2" t="s">
        <v>70</v>
      </c>
      <c r="N2641" s="2" t="s">
        <v>71</v>
      </c>
      <c r="O2641" s="2" t="s">
        <v>72</v>
      </c>
      <c r="P2641" s="2" t="s">
        <v>3964</v>
      </c>
      <c r="Q2641" s="2">
        <v>44.6</v>
      </c>
      <c r="R2641" s="2">
        <v>27.4</v>
      </c>
      <c r="S2641" s="2" t="s">
        <v>73</v>
      </c>
      <c r="T2641" s="2" t="s">
        <v>18446</v>
      </c>
      <c r="U2641" s="2">
        <v>-1.13908541935045</v>
      </c>
      <c r="V2641" s="2">
        <v>102384.506952761</v>
      </c>
      <c r="W2641" s="2">
        <v>313181.63218646299</v>
      </c>
      <c r="X2641" s="2">
        <v>65172.274487390598</v>
      </c>
      <c r="Y2641" s="2">
        <v>86043.505071815103</v>
      </c>
      <c r="Z2641" s="2">
        <v>316600.669675474</v>
      </c>
      <c r="AA2641" s="2">
        <v>184188.8535726</v>
      </c>
      <c r="AB2641" s="2">
        <v>5133.0639800916897</v>
      </c>
      <c r="AC2641" s="2">
        <v>70743.293569145695</v>
      </c>
      <c r="AD2641" s="2">
        <v>18659.754054444398</v>
      </c>
      <c r="AE2641" s="2">
        <v>22089.1404759096</v>
      </c>
      <c r="AF2641" s="2">
        <v>38904.601229295098</v>
      </c>
      <c r="AG2641" s="2">
        <v>8935.9935571469905</v>
      </c>
      <c r="AH2641" s="2">
        <v>3119.7002899774202</v>
      </c>
      <c r="AI2641" s="2">
        <v>9503.5651506675604</v>
      </c>
      <c r="AJ2641" s="2">
        <v>36300.592793339099</v>
      </c>
      <c r="AK2641" s="2">
        <v>12448.1882791689</v>
      </c>
      <c r="AL2641" s="2">
        <v>18033.771051677999</v>
      </c>
      <c r="AM2641" s="2">
        <v>79392.532697095099</v>
      </c>
      <c r="AN2641" s="2">
        <v>95772.090160713793</v>
      </c>
      <c r="AO2641" s="2">
        <v>36940.047785373703</v>
      </c>
      <c r="AP2641" s="2">
        <v>22695.068596264398</v>
      </c>
      <c r="AQ2641" s="2">
        <v>6145.3812687489199</v>
      </c>
      <c r="AR2641" s="2">
        <v>20526.460969449501</v>
      </c>
      <c r="AS2641" s="2">
        <v>47327.319115489197</v>
      </c>
      <c r="AT2641" s="2">
        <v>52336.068295685698</v>
      </c>
      <c r="AU2641" s="2">
        <v>32867.885460249003</v>
      </c>
    </row>
    <row r="2642" spans="1:47" x14ac:dyDescent="0.3">
      <c r="A2642" s="2" t="s">
        <v>18447</v>
      </c>
      <c r="B2642" s="2">
        <v>213.08655098874101</v>
      </c>
      <c r="C2642" s="2">
        <v>1.5481499999999999</v>
      </c>
      <c r="D2642" s="2" t="s">
        <v>63</v>
      </c>
      <c r="E2642" s="2" t="s">
        <v>18448</v>
      </c>
      <c r="F2642" s="2" t="s">
        <v>18449</v>
      </c>
      <c r="G2642" s="2"/>
      <c r="H2642" s="2"/>
      <c r="I2642" s="2"/>
      <c r="J2642" s="2"/>
      <c r="K2642" s="2"/>
      <c r="L2642" s="2" t="s">
        <v>18450</v>
      </c>
      <c r="M2642" s="2" t="s">
        <v>70</v>
      </c>
      <c r="N2642" s="2" t="s">
        <v>71</v>
      </c>
      <c r="O2642" s="2" t="s">
        <v>72</v>
      </c>
      <c r="P2642" s="2" t="s">
        <v>3964</v>
      </c>
      <c r="Q2642" s="2">
        <v>44.6</v>
      </c>
      <c r="R2642" s="2">
        <v>43.6</v>
      </c>
      <c r="S2642" s="2" t="s">
        <v>293</v>
      </c>
      <c r="T2642" s="2" t="s">
        <v>2978</v>
      </c>
      <c r="U2642" s="2">
        <v>-2.2163851856088601</v>
      </c>
      <c r="V2642" s="2">
        <v>5148.3880810914598</v>
      </c>
      <c r="W2642" s="2">
        <v>3124.4598472829998</v>
      </c>
      <c r="X2642" s="2">
        <v>4148.5824931959996</v>
      </c>
      <c r="Y2642" s="2">
        <v>3544.7529223657202</v>
      </c>
      <c r="Z2642" s="2">
        <v>4885.2838825865501</v>
      </c>
      <c r="AA2642" s="2">
        <v>3882.4011659091402</v>
      </c>
      <c r="AB2642" s="2">
        <v>9052.6082719772094</v>
      </c>
      <c r="AC2642" s="2">
        <v>5455.3689529741796</v>
      </c>
      <c r="AD2642" s="2">
        <v>4745.2103608223397</v>
      </c>
      <c r="AE2642" s="2">
        <v>6699.4759691832496</v>
      </c>
      <c r="AF2642" s="2">
        <v>2966.8697311010301</v>
      </c>
      <c r="AG2642" s="2">
        <v>7748.9759843395996</v>
      </c>
      <c r="AH2642" s="2">
        <v>8727.0931743186702</v>
      </c>
      <c r="AI2642" s="2">
        <v>4423.9415975864304</v>
      </c>
      <c r="AJ2642" s="2">
        <v>5498.3491064406999</v>
      </c>
      <c r="AK2642" s="2">
        <v>7795.7824899213101</v>
      </c>
      <c r="AL2642" s="2">
        <v>7779.8285580035599</v>
      </c>
      <c r="AM2642" s="2">
        <v>9437.4564728429395</v>
      </c>
      <c r="AN2642" s="2">
        <v>6507.9604230746399</v>
      </c>
      <c r="AO2642" s="2">
        <v>4769.1244125061803</v>
      </c>
      <c r="AP2642" s="2">
        <v>5837.5576426112102</v>
      </c>
      <c r="AQ2642" s="2">
        <v>8385.0748046332301</v>
      </c>
      <c r="AR2642" s="2">
        <v>9112.2069171266903</v>
      </c>
      <c r="AS2642" s="2">
        <v>3196.7591447877098</v>
      </c>
      <c r="AT2642" s="2">
        <v>5722.5609476305199</v>
      </c>
      <c r="AU2642" s="2">
        <v>4554.7600870660699</v>
      </c>
    </row>
    <row r="2643" spans="1:47" x14ac:dyDescent="0.3">
      <c r="A2643" s="2" t="s">
        <v>18451</v>
      </c>
      <c r="B2643" s="2">
        <v>469.32891505701599</v>
      </c>
      <c r="C2643" s="2">
        <v>10.0124333333333</v>
      </c>
      <c r="D2643" s="2" t="s">
        <v>63</v>
      </c>
      <c r="E2643" s="2" t="s">
        <v>18452</v>
      </c>
      <c r="F2643" s="2" t="s">
        <v>18453</v>
      </c>
      <c r="G2643" s="2" t="s">
        <v>18454</v>
      </c>
      <c r="H2643" s="2"/>
      <c r="I2643" s="2"/>
      <c r="J2643" s="2"/>
      <c r="K2643" s="2"/>
      <c r="L2643" s="2" t="s">
        <v>18455</v>
      </c>
      <c r="M2643" s="2" t="s">
        <v>56</v>
      </c>
      <c r="N2643" s="2" t="s">
        <v>175</v>
      </c>
      <c r="O2643" s="2" t="s">
        <v>232</v>
      </c>
      <c r="P2643" s="2" t="s">
        <v>1999</v>
      </c>
      <c r="Q2643" s="2">
        <v>44.6</v>
      </c>
      <c r="R2643" s="2">
        <v>0</v>
      </c>
      <c r="S2643" s="2" t="s">
        <v>233</v>
      </c>
      <c r="T2643" s="2" t="s">
        <v>909</v>
      </c>
      <c r="U2643" s="2">
        <v>-4.7729821483007902</v>
      </c>
      <c r="V2643" s="2">
        <v>5642.2879993123297</v>
      </c>
      <c r="W2643" s="2">
        <v>5976.4891393517</v>
      </c>
      <c r="X2643" s="2">
        <v>7041.19854696724</v>
      </c>
      <c r="Y2643" s="2">
        <v>3918.9517631701401</v>
      </c>
      <c r="Z2643" s="2">
        <v>10091.903909676401</v>
      </c>
      <c r="AA2643" s="2">
        <v>3572.0755115492402</v>
      </c>
      <c r="AB2643" s="2">
        <v>7512.1550475202102</v>
      </c>
      <c r="AC2643" s="2">
        <v>12153.1176376023</v>
      </c>
      <c r="AD2643" s="2">
        <v>6009.8122246831699</v>
      </c>
      <c r="AE2643" s="2">
        <v>5075.0362372077998</v>
      </c>
      <c r="AF2643" s="2">
        <v>5358.3921219743497</v>
      </c>
      <c r="AG2643" s="2">
        <v>4302.8921376817698</v>
      </c>
      <c r="AH2643" s="2">
        <v>3962.5793514553802</v>
      </c>
      <c r="AI2643" s="2">
        <v>4647.1925500159496</v>
      </c>
      <c r="AJ2643" s="2">
        <v>4531.63181146447</v>
      </c>
      <c r="AK2643" s="2">
        <v>5372.4120063030996</v>
      </c>
      <c r="AL2643" s="2">
        <v>4626.7495538886797</v>
      </c>
      <c r="AM2643" s="2">
        <v>6037.3826055454902</v>
      </c>
      <c r="AN2643" s="2">
        <v>6439.0193984102098</v>
      </c>
      <c r="AO2643" s="2">
        <v>9001.1388744508095</v>
      </c>
      <c r="AP2643" s="2">
        <v>5003.6199513983402</v>
      </c>
      <c r="AQ2643" s="2">
        <v>7473.9048743385802</v>
      </c>
      <c r="AR2643" s="2">
        <v>7150.5459303668003</v>
      </c>
      <c r="AS2643" s="2">
        <v>6475.6432714164202</v>
      </c>
      <c r="AT2643" s="2">
        <v>8937.2626681396996</v>
      </c>
      <c r="AU2643" s="2">
        <v>6889.1055605314205</v>
      </c>
    </row>
    <row r="2644" spans="1:47" x14ac:dyDescent="0.3">
      <c r="A2644" s="2" t="s">
        <v>18456</v>
      </c>
      <c r="B2644" s="2">
        <v>529.27072924169499</v>
      </c>
      <c r="C2644" s="2">
        <v>10.098383333333301</v>
      </c>
      <c r="D2644" s="2" t="s">
        <v>63</v>
      </c>
      <c r="E2644" s="2" t="s">
        <v>18457</v>
      </c>
      <c r="F2644" s="2"/>
      <c r="G2644" s="2"/>
      <c r="H2644" s="2" t="s">
        <v>18458</v>
      </c>
      <c r="I2644" s="2"/>
      <c r="J2644" s="2"/>
      <c r="K2644" s="2"/>
      <c r="L2644" s="2" t="s">
        <v>18459</v>
      </c>
      <c r="M2644" s="2" t="s">
        <v>56</v>
      </c>
      <c r="N2644" s="2" t="s">
        <v>5053</v>
      </c>
      <c r="O2644" s="2" t="s">
        <v>18460</v>
      </c>
      <c r="P2644" s="2" t="s">
        <v>3964</v>
      </c>
      <c r="Q2644" s="2">
        <v>44.6</v>
      </c>
      <c r="R2644" s="2">
        <v>41.6</v>
      </c>
      <c r="S2644" s="2" t="s">
        <v>233</v>
      </c>
      <c r="T2644" s="2" t="s">
        <v>18461</v>
      </c>
      <c r="U2644" s="2">
        <v>1.8865038169283901</v>
      </c>
      <c r="V2644" s="2">
        <v>24084.407889988699</v>
      </c>
      <c r="W2644" s="2">
        <v>6537.7527844468896</v>
      </c>
      <c r="X2644" s="2">
        <v>23169.638455043001</v>
      </c>
      <c r="Y2644" s="2">
        <v>32543.805882225901</v>
      </c>
      <c r="Z2644" s="2">
        <v>24642.973958582599</v>
      </c>
      <c r="AA2644" s="2">
        <v>10905.1705978953</v>
      </c>
      <c r="AB2644" s="2">
        <v>19565.549985952501</v>
      </c>
      <c r="AC2644" s="2">
        <v>23024.586097564999</v>
      </c>
      <c r="AD2644" s="2">
        <v>9500.8511104265108</v>
      </c>
      <c r="AE2644" s="2">
        <v>13030.389350573399</v>
      </c>
      <c r="AF2644" s="2">
        <v>15400.883927065899</v>
      </c>
      <c r="AG2644" s="2">
        <v>20711.609873357502</v>
      </c>
      <c r="AH2644" s="2">
        <v>23295.106230609799</v>
      </c>
      <c r="AI2644" s="2">
        <v>25947.454794033602</v>
      </c>
      <c r="AJ2644" s="2">
        <v>13825.512675506399</v>
      </c>
      <c r="AK2644" s="2">
        <v>24858.701183554898</v>
      </c>
      <c r="AL2644" s="2">
        <v>18539.800913044899</v>
      </c>
      <c r="AM2644" s="2">
        <v>23932.527781059402</v>
      </c>
      <c r="AN2644" s="2">
        <v>23803.059163567399</v>
      </c>
      <c r="AO2644" s="2">
        <v>19508.156286684702</v>
      </c>
      <c r="AP2644" s="2">
        <v>10383.6310445975</v>
      </c>
      <c r="AQ2644" s="2">
        <v>17564.4634593388</v>
      </c>
      <c r="AR2644" s="2">
        <v>19041.4509128149</v>
      </c>
      <c r="AS2644" s="2">
        <v>29681.053699897599</v>
      </c>
      <c r="AT2644" s="2">
        <v>18042.263139222101</v>
      </c>
      <c r="AU2644" s="2">
        <v>19526.175436969799</v>
      </c>
    </row>
    <row r="2645" spans="1:47" x14ac:dyDescent="0.3">
      <c r="A2645" s="2" t="s">
        <v>18462</v>
      </c>
      <c r="B2645" s="2">
        <v>805.55910771996605</v>
      </c>
      <c r="C2645" s="2">
        <v>10.10575</v>
      </c>
      <c r="D2645" s="2" t="s">
        <v>48</v>
      </c>
      <c r="E2645" s="2" t="s">
        <v>18463</v>
      </c>
      <c r="F2645" s="2"/>
      <c r="G2645" s="2"/>
      <c r="H2645" s="2" t="s">
        <v>18464</v>
      </c>
      <c r="I2645" s="2"/>
      <c r="J2645" s="2"/>
      <c r="K2645" s="2"/>
      <c r="L2645" s="2" t="s">
        <v>18465</v>
      </c>
      <c r="M2645" s="2" t="s">
        <v>56</v>
      </c>
      <c r="N2645" s="2" t="s">
        <v>57</v>
      </c>
      <c r="O2645" s="2" t="s">
        <v>17813</v>
      </c>
      <c r="P2645" s="2" t="s">
        <v>3964</v>
      </c>
      <c r="Q2645" s="2">
        <v>44.6</v>
      </c>
      <c r="R2645" s="2">
        <v>28.4</v>
      </c>
      <c r="S2645" s="2" t="s">
        <v>269</v>
      </c>
      <c r="T2645" s="2" t="s">
        <v>18466</v>
      </c>
      <c r="U2645" s="2">
        <v>-1.11081165646233</v>
      </c>
      <c r="V2645" s="2">
        <v>1530086.0291057001</v>
      </c>
      <c r="W2645" s="2">
        <v>178081.09165989599</v>
      </c>
      <c r="X2645" s="2">
        <v>3558545.4602356302</v>
      </c>
      <c r="Y2645" s="2">
        <v>8575478.1512721106</v>
      </c>
      <c r="Z2645" s="2">
        <v>1306744.1709177799</v>
      </c>
      <c r="AA2645" s="2">
        <v>644098.00625494996</v>
      </c>
      <c r="AB2645" s="2">
        <v>1574875.4884166401</v>
      </c>
      <c r="AC2645" s="2">
        <v>1955096.0254908099</v>
      </c>
      <c r="AD2645" s="2">
        <v>296196.39796738798</v>
      </c>
      <c r="AE2645" s="2">
        <v>1884568.57259162</v>
      </c>
      <c r="AF2645" s="2">
        <v>2652149.67807185</v>
      </c>
      <c r="AG2645" s="2">
        <v>5403428.27708109</v>
      </c>
      <c r="AH2645" s="2">
        <v>6673379.2467508595</v>
      </c>
      <c r="AI2645" s="2">
        <v>6809409.8761112802</v>
      </c>
      <c r="AJ2645" s="2">
        <v>1269686.0982524899</v>
      </c>
      <c r="AK2645" s="2">
        <v>3204800.7703065602</v>
      </c>
      <c r="AL2645" s="2">
        <v>3108489.8221875099</v>
      </c>
      <c r="AM2645" s="2">
        <v>5447963.0634997599</v>
      </c>
      <c r="AN2645" s="2">
        <v>5195482.0457606604</v>
      </c>
      <c r="AO2645" s="2">
        <v>2169912.91245344</v>
      </c>
      <c r="AP2645" s="2">
        <v>1586200.0133480499</v>
      </c>
      <c r="AQ2645" s="2">
        <v>1570711.6264144999</v>
      </c>
      <c r="AR2645" s="2">
        <v>1743516.22252051</v>
      </c>
      <c r="AS2645" s="2">
        <v>6021062.0992462002</v>
      </c>
      <c r="AT2645" s="2">
        <v>1310971.29994353</v>
      </c>
      <c r="AU2645" s="2">
        <v>3179504.0234521702</v>
      </c>
    </row>
    <row r="2646" spans="1:47" x14ac:dyDescent="0.3">
      <c r="A2646" s="2" t="s">
        <v>18467</v>
      </c>
      <c r="B2646" s="2">
        <v>341.20544540838</v>
      </c>
      <c r="C2646" s="2">
        <v>10.549049999999999</v>
      </c>
      <c r="D2646" s="2" t="s">
        <v>63</v>
      </c>
      <c r="E2646" s="2" t="s">
        <v>18468</v>
      </c>
      <c r="F2646" s="2" t="s">
        <v>18469</v>
      </c>
      <c r="G2646" s="2"/>
      <c r="H2646" s="2"/>
      <c r="I2646" s="2"/>
      <c r="J2646" s="2"/>
      <c r="K2646" s="2"/>
      <c r="L2646" s="2" t="s">
        <v>18470</v>
      </c>
      <c r="M2646" s="2" t="s">
        <v>70</v>
      </c>
      <c r="N2646" s="2" t="s">
        <v>71</v>
      </c>
      <c r="O2646" s="2" t="s">
        <v>72</v>
      </c>
      <c r="P2646" s="2" t="s">
        <v>3964</v>
      </c>
      <c r="Q2646" s="2">
        <v>44.6</v>
      </c>
      <c r="R2646" s="2">
        <v>29.2</v>
      </c>
      <c r="S2646" s="2" t="s">
        <v>129</v>
      </c>
      <c r="T2646" s="2" t="s">
        <v>18471</v>
      </c>
      <c r="U2646" s="2">
        <v>2.3652491664382902</v>
      </c>
      <c r="V2646" s="2">
        <v>3735.5402821259599</v>
      </c>
      <c r="W2646" s="2">
        <v>3057.7867305814798</v>
      </c>
      <c r="X2646" s="2">
        <v>15181.1220449912</v>
      </c>
      <c r="Y2646" s="2">
        <v>8985.3336744626104</v>
      </c>
      <c r="Z2646" s="2">
        <v>5805.7973141631601</v>
      </c>
      <c r="AA2646" s="2">
        <v>2677.6381194835899</v>
      </c>
      <c r="AB2646" s="2">
        <v>21845.976484496299</v>
      </c>
      <c r="AC2646" s="2">
        <v>27487.0774480644</v>
      </c>
      <c r="AD2646" s="2">
        <v>20599.703679513099</v>
      </c>
      <c r="AE2646" s="2">
        <v>19475.098176215601</v>
      </c>
      <c r="AF2646" s="2">
        <v>27799.899795369201</v>
      </c>
      <c r="AG2646" s="2">
        <v>26089.495347272899</v>
      </c>
      <c r="AH2646" s="2">
        <v>20896.038846602401</v>
      </c>
      <c r="AI2646" s="2">
        <v>25067.007666611898</v>
      </c>
      <c r="AJ2646" s="2">
        <v>11491.093310882199</v>
      </c>
      <c r="AK2646" s="2">
        <v>15493.350444178301</v>
      </c>
      <c r="AL2646" s="2">
        <v>21315.1876728631</v>
      </c>
      <c r="AM2646" s="2">
        <v>27103.679742663699</v>
      </c>
      <c r="AN2646" s="2">
        <v>20916.065679855699</v>
      </c>
      <c r="AO2646" s="2">
        <v>24186.1817451598</v>
      </c>
      <c r="AP2646" s="2">
        <v>13916.011493219299</v>
      </c>
      <c r="AQ2646" s="2">
        <v>26512.938910973899</v>
      </c>
      <c r="AR2646" s="2">
        <v>27364.908853638299</v>
      </c>
      <c r="AS2646" s="2">
        <v>22610.9927375675</v>
      </c>
      <c r="AT2646" s="2">
        <v>26337.985483615699</v>
      </c>
      <c r="AU2646" s="2">
        <v>21860.862495669298</v>
      </c>
    </row>
    <row r="2647" spans="1:47" x14ac:dyDescent="0.3">
      <c r="A2647" s="2" t="s">
        <v>18472</v>
      </c>
      <c r="B2647" s="2">
        <v>311.16842872436098</v>
      </c>
      <c r="C2647" s="2">
        <v>11.0827333333333</v>
      </c>
      <c r="D2647" s="2" t="s">
        <v>48</v>
      </c>
      <c r="E2647" s="2" t="s">
        <v>18473</v>
      </c>
      <c r="F2647" s="2" t="s">
        <v>18474</v>
      </c>
      <c r="G2647" s="2" t="s">
        <v>18475</v>
      </c>
      <c r="H2647" s="2"/>
      <c r="I2647" s="2"/>
      <c r="J2647" s="2" t="s">
        <v>18476</v>
      </c>
      <c r="K2647" s="2" t="s">
        <v>18477</v>
      </c>
      <c r="L2647" s="2" t="s">
        <v>18478</v>
      </c>
      <c r="M2647" s="2" t="s">
        <v>405</v>
      </c>
      <c r="N2647" s="2" t="s">
        <v>783</v>
      </c>
      <c r="O2647" s="2" t="s">
        <v>7124</v>
      </c>
      <c r="P2647" s="2" t="s">
        <v>3964</v>
      </c>
      <c r="Q2647" s="2">
        <v>44.6</v>
      </c>
      <c r="R2647" s="2">
        <v>29.4</v>
      </c>
      <c r="S2647" s="2" t="s">
        <v>83</v>
      </c>
      <c r="T2647" s="2" t="s">
        <v>18479</v>
      </c>
      <c r="U2647" s="2">
        <v>-0.67462052191644195</v>
      </c>
      <c r="V2647" s="2">
        <v>67753.718286607298</v>
      </c>
      <c r="W2647" s="2">
        <v>82887.334873875196</v>
      </c>
      <c r="X2647" s="2">
        <v>109267.425465293</v>
      </c>
      <c r="Y2647" s="2">
        <v>101799.707752206</v>
      </c>
      <c r="Z2647" s="2">
        <v>128860.481893014</v>
      </c>
      <c r="AA2647" s="2">
        <v>81188.340506710694</v>
      </c>
      <c r="AB2647" s="2">
        <v>134407.33463950301</v>
      </c>
      <c r="AC2647" s="2">
        <v>171967.87682243099</v>
      </c>
      <c r="AD2647" s="2">
        <v>115713.399993464</v>
      </c>
      <c r="AE2647" s="2">
        <v>85454.616643889007</v>
      </c>
      <c r="AF2647" s="2">
        <v>116709.815973032</v>
      </c>
      <c r="AG2647" s="2">
        <v>97928.806492768694</v>
      </c>
      <c r="AH2647" s="2">
        <v>95629.902492297493</v>
      </c>
      <c r="AI2647" s="2">
        <v>129500.521575069</v>
      </c>
      <c r="AJ2647" s="2">
        <v>83800.701016757506</v>
      </c>
      <c r="AK2647" s="2">
        <v>92601.618099728905</v>
      </c>
      <c r="AL2647" s="2">
        <v>92023.311226970196</v>
      </c>
      <c r="AM2647" s="2">
        <v>119805.88561734901</v>
      </c>
      <c r="AN2647" s="2">
        <v>108676.736395199</v>
      </c>
      <c r="AO2647" s="2">
        <v>140638.08248988999</v>
      </c>
      <c r="AP2647" s="2">
        <v>109441.096265938</v>
      </c>
      <c r="AQ2647" s="2">
        <v>106560.4352655</v>
      </c>
      <c r="AR2647" s="2">
        <v>95244.6957412177</v>
      </c>
      <c r="AS2647" s="2">
        <v>101266.048668572</v>
      </c>
      <c r="AT2647" s="2">
        <v>104982.788352994</v>
      </c>
      <c r="AU2647" s="2">
        <v>112301.867535393</v>
      </c>
    </row>
    <row r="2648" spans="1:47" x14ac:dyDescent="0.3">
      <c r="A2648" s="2" t="s">
        <v>18480</v>
      </c>
      <c r="B2648" s="2">
        <v>423.18628288009802</v>
      </c>
      <c r="C2648" s="2">
        <v>3.79701666666667</v>
      </c>
      <c r="D2648" s="2" t="s">
        <v>63</v>
      </c>
      <c r="E2648" s="2" t="s">
        <v>18481</v>
      </c>
      <c r="F2648" s="2" t="s">
        <v>18482</v>
      </c>
      <c r="G2648" s="2"/>
      <c r="H2648" s="2"/>
      <c r="I2648" s="2"/>
      <c r="J2648" s="2" t="s">
        <v>18483</v>
      </c>
      <c r="K2648" s="2"/>
      <c r="L2648" s="2" t="s">
        <v>18484</v>
      </c>
      <c r="M2648" s="2" t="s">
        <v>186</v>
      </c>
      <c r="N2648" s="2" t="s">
        <v>18485</v>
      </c>
      <c r="O2648" s="2" t="s">
        <v>18486</v>
      </c>
      <c r="P2648" s="2" t="s">
        <v>3964</v>
      </c>
      <c r="Q2648" s="2">
        <v>44.6</v>
      </c>
      <c r="R2648" s="2">
        <v>37.5</v>
      </c>
      <c r="S2648" s="2" t="s">
        <v>129</v>
      </c>
      <c r="T2648" s="2" t="s">
        <v>18487</v>
      </c>
      <c r="U2648" s="2">
        <v>-3.4997113249926102</v>
      </c>
      <c r="V2648" s="2">
        <v>4320.8849512004199</v>
      </c>
      <c r="W2648" s="2">
        <v>9603.8264876285502</v>
      </c>
      <c r="X2648" s="2">
        <v>983.64845785269404</v>
      </c>
      <c r="Y2648" s="2">
        <v>242.99491327648099</v>
      </c>
      <c r="Z2648" s="2">
        <v>2701.97767614554</v>
      </c>
      <c r="AA2648" s="2">
        <v>25506.426921464001</v>
      </c>
      <c r="AB2648" s="2">
        <v>524.59830787025396</v>
      </c>
      <c r="AC2648" s="2">
        <v>0.25407315064777503</v>
      </c>
      <c r="AD2648" s="2">
        <v>2937.7775137062299</v>
      </c>
      <c r="AE2648" s="2">
        <v>2420.6791723036899</v>
      </c>
      <c r="AF2648" s="2">
        <v>729.34734001396396</v>
      </c>
      <c r="AG2648" s="2">
        <v>5495.7987066343803</v>
      </c>
      <c r="AH2648" s="2">
        <v>6356.5468023661597</v>
      </c>
      <c r="AI2648" s="2">
        <v>7516.7652431291699</v>
      </c>
      <c r="AJ2648" s="2">
        <v>1388.81610220726</v>
      </c>
      <c r="AK2648" s="2">
        <v>620.30182625546001</v>
      </c>
      <c r="AL2648" s="2">
        <v>2383.1348003582698</v>
      </c>
      <c r="AM2648" s="2">
        <v>5263.7953767869003</v>
      </c>
      <c r="AN2648" s="2">
        <v>8177.3926422716704</v>
      </c>
      <c r="AO2648" s="2">
        <v>4848.8103815839804</v>
      </c>
      <c r="AP2648" s="2">
        <v>2011.6837478864099</v>
      </c>
      <c r="AQ2648" s="2">
        <v>3221.8793271192699</v>
      </c>
      <c r="AR2648" s="2">
        <v>1851.07023270481</v>
      </c>
      <c r="AS2648" s="2">
        <v>27.796201352755499</v>
      </c>
      <c r="AT2648" s="2">
        <v>269.65466086046598</v>
      </c>
      <c r="AU2648" s="2">
        <v>1163.80839590696</v>
      </c>
    </row>
    <row r="2649" spans="1:47" x14ac:dyDescent="0.3">
      <c r="A2649" s="2" t="s">
        <v>18488</v>
      </c>
      <c r="B2649" s="2">
        <v>385.24391628546402</v>
      </c>
      <c r="C2649" s="2">
        <v>3.9319333333333302</v>
      </c>
      <c r="D2649" s="2" t="s">
        <v>63</v>
      </c>
      <c r="E2649" s="2" t="s">
        <v>18489</v>
      </c>
      <c r="F2649" s="2" t="s">
        <v>18490</v>
      </c>
      <c r="G2649" s="2" t="s">
        <v>18491</v>
      </c>
      <c r="H2649" s="2"/>
      <c r="I2649" s="2"/>
      <c r="J2649" s="2" t="s">
        <v>18492</v>
      </c>
      <c r="K2649" s="2" t="s">
        <v>18493</v>
      </c>
      <c r="L2649" s="2" t="s">
        <v>18494</v>
      </c>
      <c r="M2649" s="2" t="s">
        <v>70</v>
      </c>
      <c r="N2649" s="2" t="s">
        <v>71</v>
      </c>
      <c r="O2649" s="2" t="s">
        <v>72</v>
      </c>
      <c r="P2649" s="2" t="s">
        <v>3964</v>
      </c>
      <c r="Q2649" s="2">
        <v>44.6</v>
      </c>
      <c r="R2649" s="2">
        <v>32.200000000000003</v>
      </c>
      <c r="S2649" s="2" t="s">
        <v>95</v>
      </c>
      <c r="T2649" s="2" t="s">
        <v>18495</v>
      </c>
      <c r="U2649" s="2">
        <v>-1.5669232284894301</v>
      </c>
      <c r="V2649" s="2">
        <v>248.557986648633</v>
      </c>
      <c r="W2649" s="2">
        <v>806.95372658483598</v>
      </c>
      <c r="X2649" s="2">
        <v>581.95612737282397</v>
      </c>
      <c r="Y2649" s="2">
        <v>329.16892337631799</v>
      </c>
      <c r="Z2649" s="2">
        <v>0</v>
      </c>
      <c r="AA2649" s="2">
        <v>2919.2511786310001</v>
      </c>
      <c r="AB2649" s="2">
        <v>0</v>
      </c>
      <c r="AC2649" s="2">
        <v>0</v>
      </c>
      <c r="AD2649" s="2">
        <v>3553.0391844411902</v>
      </c>
      <c r="AE2649" s="2">
        <v>1966.5230031072999</v>
      </c>
      <c r="AF2649" s="2">
        <v>496.42986921637703</v>
      </c>
      <c r="AG2649" s="2">
        <v>15531.9193623136</v>
      </c>
      <c r="AH2649" s="2">
        <v>18949.354394409402</v>
      </c>
      <c r="AI2649" s="2">
        <v>16478.314181522401</v>
      </c>
      <c r="AJ2649" s="2">
        <v>3061.8242401827902</v>
      </c>
      <c r="AK2649" s="2">
        <v>251.68583184069701</v>
      </c>
      <c r="AL2649" s="2">
        <v>3593.6659488299401</v>
      </c>
      <c r="AM2649" s="2">
        <v>7039.5126863492796</v>
      </c>
      <c r="AN2649" s="2">
        <v>4761.02337724065</v>
      </c>
      <c r="AO2649" s="2">
        <v>10245.419462285599</v>
      </c>
      <c r="AP2649" s="2">
        <v>2404.4840485736199</v>
      </c>
      <c r="AQ2649" s="2">
        <v>3122.5982197027502</v>
      </c>
      <c r="AR2649" s="2">
        <v>0</v>
      </c>
      <c r="AS2649" s="2">
        <v>100.27289160485</v>
      </c>
      <c r="AT2649" s="2">
        <v>11.9573828299743</v>
      </c>
      <c r="AU2649" s="2">
        <v>0</v>
      </c>
    </row>
    <row r="2650" spans="1:47" x14ac:dyDescent="0.3">
      <c r="A2650" s="2" t="s">
        <v>18496</v>
      </c>
      <c r="B2650" s="2">
        <v>247.155096748625</v>
      </c>
      <c r="C2650" s="2">
        <v>4.5386666666666704</v>
      </c>
      <c r="D2650" s="2" t="s">
        <v>48</v>
      </c>
      <c r="E2650" s="2" t="s">
        <v>18497</v>
      </c>
      <c r="F2650" s="2" t="s">
        <v>18498</v>
      </c>
      <c r="G2650" s="2"/>
      <c r="H2650" s="2"/>
      <c r="I2650" s="2"/>
      <c r="J2650" s="2" t="s">
        <v>18499</v>
      </c>
      <c r="K2650" s="2"/>
      <c r="L2650" s="2" t="s">
        <v>18500</v>
      </c>
      <c r="M2650" s="2" t="s">
        <v>56</v>
      </c>
      <c r="N2650" s="2" t="s">
        <v>106</v>
      </c>
      <c r="O2650" s="2" t="s">
        <v>1041</v>
      </c>
      <c r="P2650" s="2" t="s">
        <v>3964</v>
      </c>
      <c r="Q2650" s="2">
        <v>44.6</v>
      </c>
      <c r="R2650" s="2">
        <v>26.3</v>
      </c>
      <c r="S2650" s="2" t="s">
        <v>60</v>
      </c>
      <c r="T2650" s="2" t="s">
        <v>18501</v>
      </c>
      <c r="U2650" s="2">
        <v>-3.3914010136355099E-3</v>
      </c>
      <c r="V2650" s="2">
        <v>1468.09438826001</v>
      </c>
      <c r="W2650" s="2">
        <v>1170.6312833535701</v>
      </c>
      <c r="X2650" s="2">
        <v>1721.75078149724</v>
      </c>
      <c r="Y2650" s="2">
        <v>2072.2508567570198</v>
      </c>
      <c r="Z2650" s="2">
        <v>951.310993224649</v>
      </c>
      <c r="AA2650" s="2">
        <v>1102.0458931210501</v>
      </c>
      <c r="AB2650" s="2">
        <v>2560.8831062266299</v>
      </c>
      <c r="AC2650" s="2">
        <v>2108.5921458193102</v>
      </c>
      <c r="AD2650" s="2">
        <v>625.65040094234803</v>
      </c>
      <c r="AE2650" s="2">
        <v>1859.2915751492001</v>
      </c>
      <c r="AF2650" s="2">
        <v>774.38607372876197</v>
      </c>
      <c r="AG2650" s="2">
        <v>3186.8360697902399</v>
      </c>
      <c r="AH2650" s="2">
        <v>1899.0589634918499</v>
      </c>
      <c r="AI2650" s="2">
        <v>2095.1747099574</v>
      </c>
      <c r="AJ2650" s="2">
        <v>1373.41065215764</v>
      </c>
      <c r="AK2650" s="2">
        <v>3730.70068676857</v>
      </c>
      <c r="AL2650" s="2">
        <v>2518.7123237242299</v>
      </c>
      <c r="AM2650" s="2">
        <v>3411.5142069017302</v>
      </c>
      <c r="AN2650" s="2">
        <v>3857.7668858464099</v>
      </c>
      <c r="AO2650" s="2">
        <v>618.79538051505097</v>
      </c>
      <c r="AP2650" s="2">
        <v>3062.5857056445102</v>
      </c>
      <c r="AQ2650" s="2">
        <v>4613.3043266798404</v>
      </c>
      <c r="AR2650" s="2">
        <v>3917.8643021195799</v>
      </c>
      <c r="AS2650" s="2">
        <v>2478.5665985990199</v>
      </c>
      <c r="AT2650" s="2">
        <v>2178.5436726527901</v>
      </c>
      <c r="AU2650" s="2">
        <v>3473.0961240755801</v>
      </c>
    </row>
    <row r="2651" spans="1:47" x14ac:dyDescent="0.3">
      <c r="A2651" s="2" t="s">
        <v>18502</v>
      </c>
      <c r="B2651" s="2">
        <v>473.14509495689703</v>
      </c>
      <c r="C2651" s="2">
        <v>5.2285000000000004</v>
      </c>
      <c r="D2651" s="2" t="s">
        <v>48</v>
      </c>
      <c r="E2651" s="2" t="s">
        <v>18503</v>
      </c>
      <c r="F2651" s="2" t="s">
        <v>18504</v>
      </c>
      <c r="G2651" s="2"/>
      <c r="H2651" s="2"/>
      <c r="I2651" s="2"/>
      <c r="J2651" s="2" t="s">
        <v>18505</v>
      </c>
      <c r="K2651" s="2"/>
      <c r="L2651" s="2" t="s">
        <v>18506</v>
      </c>
      <c r="M2651" s="2" t="s">
        <v>477</v>
      </c>
      <c r="N2651" s="2" t="s">
        <v>1918</v>
      </c>
      <c r="O2651" s="2" t="s">
        <v>18507</v>
      </c>
      <c r="P2651" s="2" t="s">
        <v>1999</v>
      </c>
      <c r="Q2651" s="2">
        <v>44.6</v>
      </c>
      <c r="R2651" s="2">
        <v>0</v>
      </c>
      <c r="S2651" s="2" t="s">
        <v>269</v>
      </c>
      <c r="T2651" s="2" t="s">
        <v>18508</v>
      </c>
      <c r="U2651" s="2">
        <v>-0.45845817174599401</v>
      </c>
      <c r="V2651" s="2">
        <v>180.38898130750999</v>
      </c>
      <c r="W2651" s="2">
        <v>9873.5976725855307</v>
      </c>
      <c r="X2651" s="2">
        <v>352.176675285324</v>
      </c>
      <c r="Y2651" s="2">
        <v>507.44908569123697</v>
      </c>
      <c r="Z2651" s="2">
        <v>4848.0548704584999</v>
      </c>
      <c r="AA2651" s="2">
        <v>279.31012008077198</v>
      </c>
      <c r="AB2651" s="2">
        <v>1002.21613183926</v>
      </c>
      <c r="AC2651" s="2">
        <v>477.17163216718302</v>
      </c>
      <c r="AD2651" s="2">
        <v>0</v>
      </c>
      <c r="AE2651" s="2">
        <v>561.07907421610696</v>
      </c>
      <c r="AF2651" s="2">
        <v>540.09002013671204</v>
      </c>
      <c r="AG2651" s="2">
        <v>0</v>
      </c>
      <c r="AH2651" s="2">
        <v>85.6854974648557</v>
      </c>
      <c r="AI2651" s="2">
        <v>211.64829004876401</v>
      </c>
      <c r="AJ2651" s="2">
        <v>620.80293100339895</v>
      </c>
      <c r="AK2651" s="2">
        <v>653.99411969360904</v>
      </c>
      <c r="AL2651" s="2">
        <v>158.661726199524</v>
      </c>
      <c r="AM2651" s="2">
        <v>442.929938072249</v>
      </c>
      <c r="AN2651" s="2">
        <v>60.381116074591198</v>
      </c>
      <c r="AO2651" s="2">
        <v>1061.2726219072099</v>
      </c>
      <c r="AP2651" s="2">
        <v>1010.05017210459</v>
      </c>
      <c r="AQ2651" s="2">
        <v>57.935971587836299</v>
      </c>
      <c r="AR2651" s="2">
        <v>586.55697208932997</v>
      </c>
      <c r="AS2651" s="2">
        <v>1185.38865855513</v>
      </c>
      <c r="AT2651" s="2">
        <v>979.931139279273</v>
      </c>
      <c r="AU2651" s="2">
        <v>65.401385153102197</v>
      </c>
    </row>
    <row r="2652" spans="1:47" x14ac:dyDescent="0.3">
      <c r="A2652" s="2" t="s">
        <v>18509</v>
      </c>
      <c r="B2652" s="2">
        <v>214.108604002368</v>
      </c>
      <c r="C2652" s="2">
        <v>5.2407666666666701</v>
      </c>
      <c r="D2652" s="2" t="s">
        <v>48</v>
      </c>
      <c r="E2652" s="2" t="s">
        <v>18510</v>
      </c>
      <c r="F2652" s="2" t="s">
        <v>18511</v>
      </c>
      <c r="G2652" s="2"/>
      <c r="H2652" s="2"/>
      <c r="I2652" s="2"/>
      <c r="J2652" s="2"/>
      <c r="K2652" s="2"/>
      <c r="L2652" s="2" t="s">
        <v>18512</v>
      </c>
      <c r="M2652" s="2" t="s">
        <v>70</v>
      </c>
      <c r="N2652" s="2" t="s">
        <v>71</v>
      </c>
      <c r="O2652" s="2" t="s">
        <v>72</v>
      </c>
      <c r="P2652" s="2" t="s">
        <v>3964</v>
      </c>
      <c r="Q2652" s="2">
        <v>44.6</v>
      </c>
      <c r="R2652" s="2">
        <v>29.8</v>
      </c>
      <c r="S2652" s="2" t="s">
        <v>83</v>
      </c>
      <c r="T2652" s="2" t="s">
        <v>5332</v>
      </c>
      <c r="U2652" s="2">
        <v>0.56902450700310803</v>
      </c>
      <c r="V2652" s="2">
        <v>2939.7062549359298</v>
      </c>
      <c r="W2652" s="2">
        <v>5504.2765636583599</v>
      </c>
      <c r="X2652" s="2">
        <v>333.175901159663</v>
      </c>
      <c r="Y2652" s="2">
        <v>69.869773599348704</v>
      </c>
      <c r="Z2652" s="2">
        <v>3172.94277380531</v>
      </c>
      <c r="AA2652" s="2">
        <v>1587.3963466473001</v>
      </c>
      <c r="AB2652" s="2">
        <v>246.745057899269</v>
      </c>
      <c r="AC2652" s="2">
        <v>318.78027594454198</v>
      </c>
      <c r="AD2652" s="2">
        <v>163.534539161249</v>
      </c>
      <c r="AE2652" s="2">
        <v>422.87643145078499</v>
      </c>
      <c r="AF2652" s="2">
        <v>242.78026523330999</v>
      </c>
      <c r="AG2652" s="2">
        <v>219.70644464644101</v>
      </c>
      <c r="AH2652" s="2">
        <v>158.371369666411</v>
      </c>
      <c r="AI2652" s="2">
        <v>96.907299776926394</v>
      </c>
      <c r="AJ2652" s="2">
        <v>197.017069389011</v>
      </c>
      <c r="AK2652" s="2">
        <v>205.32888875447799</v>
      </c>
      <c r="AL2652" s="2">
        <v>207.873224337496</v>
      </c>
      <c r="AM2652" s="2">
        <v>259.67826160923897</v>
      </c>
      <c r="AN2652" s="2">
        <v>147.754706436936</v>
      </c>
      <c r="AO2652" s="2">
        <v>222.08651692531399</v>
      </c>
      <c r="AP2652" s="2">
        <v>237.70679715081801</v>
      </c>
      <c r="AQ2652" s="2">
        <v>278.59401547094598</v>
      </c>
      <c r="AR2652" s="2">
        <v>218.782160948757</v>
      </c>
      <c r="AS2652" s="2">
        <v>244.606718288336</v>
      </c>
      <c r="AT2652" s="2">
        <v>223.01548062615299</v>
      </c>
      <c r="AU2652" s="2">
        <v>172.905066892755</v>
      </c>
    </row>
    <row r="2653" spans="1:47" x14ac:dyDescent="0.3">
      <c r="A2653" s="2" t="s">
        <v>18513</v>
      </c>
      <c r="B2653" s="2">
        <v>371.13215123376301</v>
      </c>
      <c r="C2653" s="2">
        <v>5.9165666666666699</v>
      </c>
      <c r="D2653" s="2" t="s">
        <v>48</v>
      </c>
      <c r="E2653" s="2" t="s">
        <v>18514</v>
      </c>
      <c r="F2653" s="2" t="s">
        <v>18515</v>
      </c>
      <c r="G2653" s="2" t="s">
        <v>18516</v>
      </c>
      <c r="H2653" s="2"/>
      <c r="I2653" s="2"/>
      <c r="J2653" s="2" t="s">
        <v>18517</v>
      </c>
      <c r="K2653" s="2" t="s">
        <v>18518</v>
      </c>
      <c r="L2653" s="2" t="s">
        <v>18519</v>
      </c>
      <c r="M2653" s="2" t="s">
        <v>242</v>
      </c>
      <c r="N2653" s="2" t="s">
        <v>243</v>
      </c>
      <c r="O2653" s="2" t="s">
        <v>244</v>
      </c>
      <c r="P2653" s="2" t="s">
        <v>1999</v>
      </c>
      <c r="Q2653" s="2">
        <v>44.6</v>
      </c>
      <c r="R2653" s="2">
        <v>0</v>
      </c>
      <c r="S2653" s="2" t="s">
        <v>60</v>
      </c>
      <c r="T2653" s="2" t="s">
        <v>7976</v>
      </c>
      <c r="U2653" s="2">
        <v>-7.9864666272444502</v>
      </c>
      <c r="V2653" s="2">
        <v>2302.55587917092</v>
      </c>
      <c r="W2653" s="2">
        <v>2090.4733699560802</v>
      </c>
      <c r="X2653" s="2">
        <v>0</v>
      </c>
      <c r="Y2653" s="2">
        <v>0</v>
      </c>
      <c r="Z2653" s="2">
        <v>6459.5797562141897</v>
      </c>
      <c r="AA2653" s="2">
        <v>863.40868360991703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1.92923332942268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2.8181380915632399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1.90654208401196</v>
      </c>
    </row>
    <row r="2654" spans="1:47" x14ac:dyDescent="0.3">
      <c r="A2654" s="2" t="s">
        <v>18520</v>
      </c>
      <c r="B2654" s="2">
        <v>607.312127163235</v>
      </c>
      <c r="C2654" s="2">
        <v>6.3818666666666699</v>
      </c>
      <c r="D2654" s="2" t="s">
        <v>48</v>
      </c>
      <c r="E2654" s="2" t="s">
        <v>18521</v>
      </c>
      <c r="F2654" s="2"/>
      <c r="G2654" s="2"/>
      <c r="H2654" s="2" t="s">
        <v>18522</v>
      </c>
      <c r="I2654" s="2"/>
      <c r="J2654" s="2"/>
      <c r="K2654" s="2"/>
      <c r="L2654" s="2" t="s">
        <v>18523</v>
      </c>
      <c r="M2654" s="2" t="s">
        <v>56</v>
      </c>
      <c r="N2654" s="2" t="s">
        <v>93</v>
      </c>
      <c r="O2654" s="2" t="s">
        <v>7490</v>
      </c>
      <c r="P2654" s="2" t="s">
        <v>3964</v>
      </c>
      <c r="Q2654" s="2">
        <v>44.6</v>
      </c>
      <c r="R2654" s="2">
        <v>33.200000000000003</v>
      </c>
      <c r="S2654" s="2" t="s">
        <v>60</v>
      </c>
      <c r="T2654" s="2" t="s">
        <v>13966</v>
      </c>
      <c r="U2654" s="2">
        <v>-0.46016627813352001</v>
      </c>
      <c r="V2654" s="2">
        <v>20084.1140482255</v>
      </c>
      <c r="W2654" s="2">
        <v>4059.98663739836</v>
      </c>
      <c r="X2654" s="2">
        <v>7083.7248425035596</v>
      </c>
      <c r="Y2654" s="2">
        <v>3997.9831396959698</v>
      </c>
      <c r="Z2654" s="2">
        <v>14807.1166451639</v>
      </c>
      <c r="AA2654" s="2">
        <v>4308.7271117958999</v>
      </c>
      <c r="AB2654" s="2">
        <v>15616.946995877101</v>
      </c>
      <c r="AC2654" s="2">
        <v>7991.8274512569496</v>
      </c>
      <c r="AD2654" s="2">
        <v>8644.6813697816597</v>
      </c>
      <c r="AE2654" s="2">
        <v>9565.9694896509409</v>
      </c>
      <c r="AF2654" s="2">
        <v>23756.778645686401</v>
      </c>
      <c r="AG2654" s="2">
        <v>15750.1122185813</v>
      </c>
      <c r="AH2654" s="2">
        <v>24411.572622182499</v>
      </c>
      <c r="AI2654" s="2">
        <v>11637.677131116099</v>
      </c>
      <c r="AJ2654" s="2">
        <v>19766.534195307799</v>
      </c>
      <c r="AK2654" s="2">
        <v>10224.867849452599</v>
      </c>
      <c r="AL2654" s="2">
        <v>7502.5694129986896</v>
      </c>
      <c r="AM2654" s="2">
        <v>28940.307786246802</v>
      </c>
      <c r="AN2654" s="2">
        <v>28249.9618001417</v>
      </c>
      <c r="AO2654" s="2">
        <v>48149.241709774004</v>
      </c>
      <c r="AP2654" s="2">
        <v>22767.632703260198</v>
      </c>
      <c r="AQ2654" s="2">
        <v>7186.2210328643896</v>
      </c>
      <c r="AR2654" s="2">
        <v>10405.781610104101</v>
      </c>
      <c r="AS2654" s="2">
        <v>6085.1952270799002</v>
      </c>
      <c r="AT2654" s="2">
        <v>16076.2498913731</v>
      </c>
      <c r="AU2654" s="2">
        <v>46139.7334429045</v>
      </c>
    </row>
    <row r="2655" spans="1:47" x14ac:dyDescent="0.3">
      <c r="A2655" s="2" t="s">
        <v>18524</v>
      </c>
      <c r="B2655" s="2">
        <v>262.14310878393798</v>
      </c>
      <c r="C2655" s="2">
        <v>8.93258333333333</v>
      </c>
      <c r="D2655" s="2" t="s">
        <v>63</v>
      </c>
      <c r="E2655" s="2" t="s">
        <v>18525</v>
      </c>
      <c r="F2655" s="2"/>
      <c r="G2655" s="2"/>
      <c r="H2655" s="2" t="s">
        <v>18526</v>
      </c>
      <c r="I2655" s="2"/>
      <c r="J2655" s="2"/>
      <c r="K2655" s="2"/>
      <c r="L2655" s="2" t="s">
        <v>18527</v>
      </c>
      <c r="M2655" s="2" t="s">
        <v>56</v>
      </c>
      <c r="N2655" s="2" t="s">
        <v>175</v>
      </c>
      <c r="O2655" s="2" t="s">
        <v>6109</v>
      </c>
      <c r="P2655" s="2" t="s">
        <v>3964</v>
      </c>
      <c r="Q2655" s="2">
        <v>44.6</v>
      </c>
      <c r="R2655" s="2">
        <v>29.6</v>
      </c>
      <c r="S2655" s="2" t="s">
        <v>233</v>
      </c>
      <c r="T2655" s="2" t="s">
        <v>18528</v>
      </c>
      <c r="U2655" s="2">
        <v>-2.3683666117149702</v>
      </c>
      <c r="V2655" s="2">
        <v>3115.5512974107701</v>
      </c>
      <c r="W2655" s="2">
        <v>3950.2684362621999</v>
      </c>
      <c r="X2655" s="2">
        <v>5995.7700384264299</v>
      </c>
      <c r="Y2655" s="2">
        <v>4228.7182138513499</v>
      </c>
      <c r="Z2655" s="2">
        <v>5608.2308054656296</v>
      </c>
      <c r="AA2655" s="2">
        <v>3105.20439745984</v>
      </c>
      <c r="AB2655" s="2">
        <v>7293.6215480150104</v>
      </c>
      <c r="AC2655" s="2">
        <v>10558.260012475999</v>
      </c>
      <c r="AD2655" s="2">
        <v>3380.7697425678102</v>
      </c>
      <c r="AE2655" s="2">
        <v>3088.40979371913</v>
      </c>
      <c r="AF2655" s="2">
        <v>2889.9968492173898</v>
      </c>
      <c r="AG2655" s="2">
        <v>3565.9018543151101</v>
      </c>
      <c r="AH2655" s="2">
        <v>4050.7562082811901</v>
      </c>
      <c r="AI2655" s="2">
        <v>3692.4793304726099</v>
      </c>
      <c r="AJ2655" s="2">
        <v>2564.5758661300001</v>
      </c>
      <c r="AK2655" s="2">
        <v>2525.9240511559401</v>
      </c>
      <c r="AL2655" s="2">
        <v>2660.4179758723799</v>
      </c>
      <c r="AM2655" s="2">
        <v>4425.9358404304903</v>
      </c>
      <c r="AN2655" s="2">
        <v>4369.8473844895097</v>
      </c>
      <c r="AO2655" s="2">
        <v>4052.2696356740898</v>
      </c>
      <c r="AP2655" s="2">
        <v>2961.44591791021</v>
      </c>
      <c r="AQ2655" s="2">
        <v>5451.0210069606301</v>
      </c>
      <c r="AR2655" s="2">
        <v>4882.9067344796404</v>
      </c>
      <c r="AS2655" s="2">
        <v>4389.9472271627501</v>
      </c>
      <c r="AT2655" s="2">
        <v>4501.7333584087301</v>
      </c>
      <c r="AU2655" s="2">
        <v>3590.8171029909399</v>
      </c>
    </row>
    <row r="2656" spans="1:47" x14ac:dyDescent="0.3">
      <c r="A2656" s="2" t="s">
        <v>18529</v>
      </c>
      <c r="B2656" s="2">
        <v>497.309252371703</v>
      </c>
      <c r="C2656" s="2">
        <v>9.0303000000000004</v>
      </c>
      <c r="D2656" s="2" t="s">
        <v>63</v>
      </c>
      <c r="E2656" s="2" t="s">
        <v>18530</v>
      </c>
      <c r="F2656" s="2" t="s">
        <v>18531</v>
      </c>
      <c r="G2656" s="2" t="s">
        <v>18532</v>
      </c>
      <c r="H2656" s="2"/>
      <c r="I2656" s="2"/>
      <c r="J2656" s="2" t="s">
        <v>18533</v>
      </c>
      <c r="K2656" s="2" t="s">
        <v>18534</v>
      </c>
      <c r="L2656" s="2" t="s">
        <v>18535</v>
      </c>
      <c r="M2656" s="2" t="s">
        <v>56</v>
      </c>
      <c r="N2656" s="2" t="s">
        <v>93</v>
      </c>
      <c r="O2656" s="2" t="s">
        <v>524</v>
      </c>
      <c r="P2656" s="2" t="s">
        <v>3964</v>
      </c>
      <c r="Q2656" s="2">
        <v>44.6</v>
      </c>
      <c r="R2656" s="2">
        <v>33.5</v>
      </c>
      <c r="S2656" s="2" t="s">
        <v>73</v>
      </c>
      <c r="T2656" s="2" t="s">
        <v>6884</v>
      </c>
      <c r="U2656" s="2">
        <v>-3.30932073971996</v>
      </c>
      <c r="V2656" s="2">
        <v>83365.315171054404</v>
      </c>
      <c r="W2656" s="2">
        <v>59702.453494278503</v>
      </c>
      <c r="X2656" s="2">
        <v>94735.157778360401</v>
      </c>
      <c r="Y2656" s="2">
        <v>178502.91541786501</v>
      </c>
      <c r="Z2656" s="2">
        <v>28521.685305370698</v>
      </c>
      <c r="AA2656" s="2">
        <v>78780.919799369105</v>
      </c>
      <c r="AB2656" s="2">
        <v>40801.618775349001</v>
      </c>
      <c r="AC2656" s="2">
        <v>25616.616229216099</v>
      </c>
      <c r="AD2656" s="2">
        <v>13159.3193952492</v>
      </c>
      <c r="AE2656" s="2">
        <v>11291.4827599986</v>
      </c>
      <c r="AF2656" s="2">
        <v>61678.358899719002</v>
      </c>
      <c r="AG2656" s="2">
        <v>1102.1871821418399</v>
      </c>
      <c r="AH2656" s="2">
        <v>1172.2759395155899</v>
      </c>
      <c r="AI2656" s="2">
        <v>938.78845813260102</v>
      </c>
      <c r="AJ2656" s="2">
        <v>29552.4120095248</v>
      </c>
      <c r="AK2656" s="2">
        <v>26883.8926102105</v>
      </c>
      <c r="AL2656" s="2">
        <v>10072.7414999502</v>
      </c>
      <c r="AM2656" s="2">
        <v>1541.2683237794399</v>
      </c>
      <c r="AN2656" s="2">
        <v>985.18396885194602</v>
      </c>
      <c r="AO2656" s="2">
        <v>796.55172399542403</v>
      </c>
      <c r="AP2656" s="2">
        <v>38954.177203817097</v>
      </c>
      <c r="AQ2656" s="2">
        <v>5078.3827695687496</v>
      </c>
      <c r="AR2656" s="2">
        <v>7232.3545026473503</v>
      </c>
      <c r="AS2656" s="2">
        <v>137569.31033459899</v>
      </c>
      <c r="AT2656" s="2">
        <v>144991.84502005999</v>
      </c>
      <c r="AU2656" s="2">
        <v>48276.518544761697</v>
      </c>
    </row>
    <row r="2657" spans="1:47" x14ac:dyDescent="0.3">
      <c r="A2657" s="2" t="s">
        <v>18536</v>
      </c>
      <c r="B2657" s="2">
        <v>274.10259962296402</v>
      </c>
      <c r="C2657" s="2">
        <v>1.0679666666666701</v>
      </c>
      <c r="D2657" s="2" t="s">
        <v>63</v>
      </c>
      <c r="E2657" s="2" t="s">
        <v>18537</v>
      </c>
      <c r="F2657" s="2" t="s">
        <v>18538</v>
      </c>
      <c r="G2657" s="2"/>
      <c r="H2657" s="2"/>
      <c r="I2657" s="2"/>
      <c r="J2657" s="2"/>
      <c r="K2657" s="2"/>
      <c r="L2657" s="2" t="s">
        <v>18539</v>
      </c>
      <c r="M2657" s="2" t="s">
        <v>70</v>
      </c>
      <c r="N2657" s="2" t="s">
        <v>71</v>
      </c>
      <c r="O2657" s="2" t="s">
        <v>72</v>
      </c>
      <c r="P2657" s="2" t="s">
        <v>3964</v>
      </c>
      <c r="Q2657" s="2">
        <v>44.5</v>
      </c>
      <c r="R2657" s="2">
        <v>30.6</v>
      </c>
      <c r="S2657" s="2" t="s">
        <v>233</v>
      </c>
      <c r="T2657" s="2" t="s">
        <v>18540</v>
      </c>
      <c r="U2657" s="2">
        <v>-2.6176782501809899</v>
      </c>
      <c r="V2657" s="2">
        <v>31151.2374002178</v>
      </c>
      <c r="W2657" s="2">
        <v>1714.5943781255801</v>
      </c>
      <c r="X2657" s="2">
        <v>3044.3014275921901</v>
      </c>
      <c r="Y2657" s="2">
        <v>709.14269660211301</v>
      </c>
      <c r="Z2657" s="2">
        <v>2704.0214995607198</v>
      </c>
      <c r="AA2657" s="2">
        <v>269.032393015124</v>
      </c>
      <c r="AB2657" s="2">
        <v>71148.151379390605</v>
      </c>
      <c r="AC2657" s="2">
        <v>2603.1678231719402</v>
      </c>
      <c r="AD2657" s="2">
        <v>14404.4181210732</v>
      </c>
      <c r="AE2657" s="2">
        <v>2542.7791109059099</v>
      </c>
      <c r="AF2657" s="2">
        <v>2283.02884626069</v>
      </c>
      <c r="AG2657" s="2">
        <v>1785.60087018531</v>
      </c>
      <c r="AH2657" s="2">
        <v>3800.2618736774202</v>
      </c>
      <c r="AI2657" s="2">
        <v>2886.6780117887101</v>
      </c>
      <c r="AJ2657" s="2">
        <v>3421.2242942931398</v>
      </c>
      <c r="AK2657" s="2">
        <v>783.80014289694202</v>
      </c>
      <c r="AL2657" s="2">
        <v>811.10461370356404</v>
      </c>
      <c r="AM2657" s="2">
        <v>2666.7019323222198</v>
      </c>
      <c r="AN2657" s="2">
        <v>5064.0852114735799</v>
      </c>
      <c r="AO2657" s="2">
        <v>1640.1583919883999</v>
      </c>
      <c r="AP2657" s="2">
        <v>89.888510726050697</v>
      </c>
      <c r="AQ2657" s="2">
        <v>7450.5119913462404</v>
      </c>
      <c r="AR2657" s="2">
        <v>1922.6745181409001</v>
      </c>
      <c r="AS2657" s="2">
        <v>1724.0047445437799</v>
      </c>
      <c r="AT2657" s="2">
        <v>2309.9048223391401</v>
      </c>
      <c r="AU2657" s="2">
        <v>29353.462837272898</v>
      </c>
    </row>
    <row r="2658" spans="1:47" x14ac:dyDescent="0.3">
      <c r="A2658" s="2" t="s">
        <v>18541</v>
      </c>
      <c r="B2658" s="2">
        <v>330.33590036461902</v>
      </c>
      <c r="C2658" s="2">
        <v>10.1170833333333</v>
      </c>
      <c r="D2658" s="2" t="s">
        <v>63</v>
      </c>
      <c r="E2658" s="2" t="s">
        <v>18542</v>
      </c>
      <c r="F2658" s="2" t="s">
        <v>18543</v>
      </c>
      <c r="G2658" s="2"/>
      <c r="H2658" s="2"/>
      <c r="I2658" s="2"/>
      <c r="J2658" s="2" t="s">
        <v>18544</v>
      </c>
      <c r="K2658" s="2"/>
      <c r="L2658" s="2" t="s">
        <v>18545</v>
      </c>
      <c r="M2658" s="2" t="s">
        <v>242</v>
      </c>
      <c r="N2658" s="2" t="s">
        <v>243</v>
      </c>
      <c r="O2658" s="2" t="s">
        <v>1408</v>
      </c>
      <c r="P2658" s="2" t="s">
        <v>3964</v>
      </c>
      <c r="Q2658" s="2">
        <v>44.5</v>
      </c>
      <c r="R2658" s="2">
        <v>29.6</v>
      </c>
      <c r="S2658" s="2" t="s">
        <v>293</v>
      </c>
      <c r="T2658" s="2" t="s">
        <v>18546</v>
      </c>
      <c r="U2658" s="2">
        <v>-2.4197260697864298</v>
      </c>
      <c r="V2658" s="2">
        <v>16099.4921955102</v>
      </c>
      <c r="W2658" s="2">
        <v>19548.273377939899</v>
      </c>
      <c r="X2658" s="2">
        <v>8219.4344389703692</v>
      </c>
      <c r="Y2658" s="2">
        <v>10977.031983860599</v>
      </c>
      <c r="Z2658" s="2">
        <v>12671.0328670612</v>
      </c>
      <c r="AA2658" s="2">
        <v>21505.723153979499</v>
      </c>
      <c r="AB2658" s="2">
        <v>36895.400992180803</v>
      </c>
      <c r="AC2658" s="2">
        <v>23790.599644144801</v>
      </c>
      <c r="AD2658" s="2">
        <v>6937.2591638015501</v>
      </c>
      <c r="AE2658" s="2">
        <v>3646.2820654704001</v>
      </c>
      <c r="AF2658" s="2">
        <v>7294.61393931353</v>
      </c>
      <c r="AG2658" s="2">
        <v>4182.8612026906303</v>
      </c>
      <c r="AH2658" s="2">
        <v>3884.5360402173501</v>
      </c>
      <c r="AI2658" s="2">
        <v>4801.7047144124099</v>
      </c>
      <c r="AJ2658" s="2">
        <v>3467.3891101301701</v>
      </c>
      <c r="AK2658" s="2">
        <v>2987.0776010889099</v>
      </c>
      <c r="AL2658" s="2">
        <v>3986.40670238545</v>
      </c>
      <c r="AM2658" s="2">
        <v>6066.0695822304297</v>
      </c>
      <c r="AN2658" s="2">
        <v>4445.6632328382402</v>
      </c>
      <c r="AO2658" s="2">
        <v>9068.6920331720194</v>
      </c>
      <c r="AP2658" s="2">
        <v>8221.3995679253294</v>
      </c>
      <c r="AQ2658" s="2">
        <v>4883.7316947256804</v>
      </c>
      <c r="AR2658" s="2">
        <v>5460.2835383084903</v>
      </c>
      <c r="AS2658" s="2">
        <v>12076.548339987999</v>
      </c>
      <c r="AT2658" s="2">
        <v>8814.8572125068895</v>
      </c>
      <c r="AU2658" s="2">
        <v>20098.8902529427</v>
      </c>
    </row>
    <row r="2659" spans="1:47" x14ac:dyDescent="0.3">
      <c r="A2659" s="2" t="s">
        <v>18547</v>
      </c>
      <c r="B2659" s="2">
        <v>227.14003850122899</v>
      </c>
      <c r="C2659" s="2">
        <v>2.9695499999999999</v>
      </c>
      <c r="D2659" s="2" t="s">
        <v>48</v>
      </c>
      <c r="E2659" s="2" t="s">
        <v>18548</v>
      </c>
      <c r="F2659" s="2" t="s">
        <v>18549</v>
      </c>
      <c r="G2659" s="2"/>
      <c r="H2659" s="2"/>
      <c r="I2659" s="2"/>
      <c r="J2659" s="2"/>
      <c r="K2659" s="2"/>
      <c r="L2659" s="2" t="s">
        <v>18550</v>
      </c>
      <c r="M2659" s="2" t="s">
        <v>70</v>
      </c>
      <c r="N2659" s="2" t="s">
        <v>71</v>
      </c>
      <c r="O2659" s="2" t="s">
        <v>72</v>
      </c>
      <c r="P2659" s="2" t="s">
        <v>3964</v>
      </c>
      <c r="Q2659" s="2">
        <v>44.5</v>
      </c>
      <c r="R2659" s="2">
        <v>27.4</v>
      </c>
      <c r="S2659" s="2" t="s">
        <v>83</v>
      </c>
      <c r="T2659" s="2" t="s">
        <v>18551</v>
      </c>
      <c r="U2659" s="2">
        <v>-0.34002777651666799</v>
      </c>
      <c r="V2659" s="2">
        <v>2804.5897790997401</v>
      </c>
      <c r="W2659" s="2">
        <v>10983.019549127201</v>
      </c>
      <c r="X2659" s="2">
        <v>181.833884743092</v>
      </c>
      <c r="Y2659" s="2">
        <v>0</v>
      </c>
      <c r="Z2659" s="2">
        <v>2536.0202609953499</v>
      </c>
      <c r="AA2659" s="2">
        <v>12482.008371976401</v>
      </c>
      <c r="AB2659" s="2">
        <v>0</v>
      </c>
      <c r="AC2659" s="2">
        <v>0</v>
      </c>
      <c r="AD2659" s="2">
        <v>4476.3296577357396</v>
      </c>
      <c r="AE2659" s="2">
        <v>4271.89734161255</v>
      </c>
      <c r="AF2659" s="2">
        <v>1354.38901825836</v>
      </c>
      <c r="AG2659" s="2">
        <v>1551.74804825092</v>
      </c>
      <c r="AH2659" s="2">
        <v>1572.80383134199</v>
      </c>
      <c r="AI2659" s="2">
        <v>1545.81225194231</v>
      </c>
      <c r="AJ2659" s="2">
        <v>4395.9816350555302</v>
      </c>
      <c r="AK2659" s="2">
        <v>574.52531585088002</v>
      </c>
      <c r="AL2659" s="2">
        <v>1687.4822071102899</v>
      </c>
      <c r="AM2659" s="2">
        <v>42.260822321186303</v>
      </c>
      <c r="AN2659" s="2">
        <v>787.63435380577005</v>
      </c>
      <c r="AO2659" s="2">
        <v>4713.9146617124998</v>
      </c>
      <c r="AP2659" s="2">
        <v>2850.4627265039098</v>
      </c>
      <c r="AQ2659" s="2">
        <v>5370.2253153731499</v>
      </c>
      <c r="AR2659" s="2">
        <v>449.02983398582103</v>
      </c>
      <c r="AS2659" s="2">
        <v>0</v>
      </c>
      <c r="AT2659" s="2">
        <v>0</v>
      </c>
      <c r="AU2659" s="2">
        <v>0</v>
      </c>
    </row>
    <row r="2660" spans="1:47" x14ac:dyDescent="0.3">
      <c r="A2660" s="2" t="s">
        <v>18552</v>
      </c>
      <c r="B2660" s="2">
        <v>302.20706498304997</v>
      </c>
      <c r="C2660" s="2">
        <v>3.7777500000000002</v>
      </c>
      <c r="D2660" s="2" t="s">
        <v>63</v>
      </c>
      <c r="E2660" s="2" t="s">
        <v>18553</v>
      </c>
      <c r="F2660" s="2" t="s">
        <v>18554</v>
      </c>
      <c r="G2660" s="2" t="s">
        <v>18555</v>
      </c>
      <c r="H2660" s="2"/>
      <c r="I2660" s="2"/>
      <c r="J2660" s="2" t="s">
        <v>18556</v>
      </c>
      <c r="K2660" s="2"/>
      <c r="L2660" s="2" t="s">
        <v>18557</v>
      </c>
      <c r="M2660" s="2" t="s">
        <v>186</v>
      </c>
      <c r="N2660" s="2" t="s">
        <v>1075</v>
      </c>
      <c r="O2660" s="2" t="s">
        <v>1076</v>
      </c>
      <c r="P2660" s="2" t="s">
        <v>3964</v>
      </c>
      <c r="Q2660" s="2">
        <v>44.5</v>
      </c>
      <c r="R2660" s="2">
        <v>28.4</v>
      </c>
      <c r="S2660" s="2" t="s">
        <v>293</v>
      </c>
      <c r="T2660" s="2" t="s">
        <v>18558</v>
      </c>
      <c r="U2660" s="2">
        <v>-1.2942949666685</v>
      </c>
      <c r="V2660" s="2">
        <v>2988.1967119042001</v>
      </c>
      <c r="W2660" s="2">
        <v>4369.6455474505601</v>
      </c>
      <c r="X2660" s="2">
        <v>4570.0892411402101</v>
      </c>
      <c r="Y2660" s="2">
        <v>830.04713036714202</v>
      </c>
      <c r="Z2660" s="2">
        <v>1769.7538500784899</v>
      </c>
      <c r="AA2660" s="2">
        <v>17598.763730299801</v>
      </c>
      <c r="AB2660" s="2">
        <v>4460.8423312540699</v>
      </c>
      <c r="AC2660" s="2">
        <v>1880.2746919645799</v>
      </c>
      <c r="AD2660" s="2">
        <v>20033.467732921901</v>
      </c>
      <c r="AE2660" s="2">
        <v>13474.861401661799</v>
      </c>
      <c r="AF2660" s="2">
        <v>3988.6176467258401</v>
      </c>
      <c r="AG2660" s="2">
        <v>9175.5057003450693</v>
      </c>
      <c r="AH2660" s="2">
        <v>4517.4326305394598</v>
      </c>
      <c r="AI2660" s="2">
        <v>10759.6711705011</v>
      </c>
      <c r="AJ2660" s="2">
        <v>8595.0162095691303</v>
      </c>
      <c r="AK2660" s="2">
        <v>2240.9746419284902</v>
      </c>
      <c r="AL2660" s="2">
        <v>10671.793957546401</v>
      </c>
      <c r="AM2660" s="2">
        <v>8849.3209734219708</v>
      </c>
      <c r="AN2660" s="2">
        <v>8808.5528530566007</v>
      </c>
      <c r="AO2660" s="2">
        <v>6735.7690890951699</v>
      </c>
      <c r="AP2660" s="2">
        <v>11752.332000987</v>
      </c>
      <c r="AQ2660" s="2">
        <v>3183.4251055095301</v>
      </c>
      <c r="AR2660" s="2">
        <v>1955.4622540035</v>
      </c>
      <c r="AS2660" s="2">
        <v>1781.1950205509299</v>
      </c>
      <c r="AT2660" s="2">
        <v>1257.9847306563199</v>
      </c>
      <c r="AU2660" s="2">
        <v>3991.7448638440001</v>
      </c>
    </row>
    <row r="2661" spans="1:47" x14ac:dyDescent="0.3">
      <c r="A2661" s="2" t="s">
        <v>18559</v>
      </c>
      <c r="B2661" s="2">
        <v>287.18616127414498</v>
      </c>
      <c r="C2661" s="2">
        <v>4.4378833333333301</v>
      </c>
      <c r="D2661" s="2" t="s">
        <v>48</v>
      </c>
      <c r="E2661" s="2" t="s">
        <v>18560</v>
      </c>
      <c r="F2661" s="2" t="s">
        <v>18561</v>
      </c>
      <c r="G2661" s="2" t="s">
        <v>18562</v>
      </c>
      <c r="H2661" s="2"/>
      <c r="I2661" s="2"/>
      <c r="J2661" s="2" t="s">
        <v>18563</v>
      </c>
      <c r="K2661" s="2" t="s">
        <v>18564</v>
      </c>
      <c r="L2661" s="2" t="s">
        <v>18565</v>
      </c>
      <c r="M2661" s="2" t="s">
        <v>56</v>
      </c>
      <c r="N2661" s="2" t="s">
        <v>106</v>
      </c>
      <c r="O2661" s="2" t="s">
        <v>138</v>
      </c>
      <c r="P2661" s="2" t="s">
        <v>3964</v>
      </c>
      <c r="Q2661" s="2">
        <v>44.5</v>
      </c>
      <c r="R2661" s="2">
        <v>26.5</v>
      </c>
      <c r="S2661" s="2" t="s">
        <v>815</v>
      </c>
      <c r="T2661" s="2" t="s">
        <v>18566</v>
      </c>
      <c r="U2661" s="2">
        <v>-0.81989868603850702</v>
      </c>
      <c r="V2661" s="2">
        <v>399489.45254251501</v>
      </c>
      <c r="W2661" s="2">
        <v>61220.027894575796</v>
      </c>
      <c r="X2661" s="2">
        <v>81517.830866656397</v>
      </c>
      <c r="Y2661" s="2">
        <v>221002.214620076</v>
      </c>
      <c r="Z2661" s="2">
        <v>73720.204940353695</v>
      </c>
      <c r="AA2661" s="2">
        <v>37074.599276070898</v>
      </c>
      <c r="AB2661" s="2">
        <v>483317.50002648501</v>
      </c>
      <c r="AC2661" s="2">
        <v>257681.76256791301</v>
      </c>
      <c r="AD2661" s="2">
        <v>88404.218571263104</v>
      </c>
      <c r="AE2661" s="2">
        <v>272018.53280735097</v>
      </c>
      <c r="AF2661" s="2">
        <v>215855.137365164</v>
      </c>
      <c r="AG2661" s="2">
        <v>80562.780375226794</v>
      </c>
      <c r="AH2661" s="2">
        <v>97739.506539610302</v>
      </c>
      <c r="AI2661" s="2">
        <v>60506.749071263403</v>
      </c>
      <c r="AJ2661" s="2">
        <v>231873.32362727</v>
      </c>
      <c r="AK2661" s="2">
        <v>300812.68062865298</v>
      </c>
      <c r="AL2661" s="2">
        <v>271804.05777448398</v>
      </c>
      <c r="AM2661" s="2">
        <v>118560.895348943</v>
      </c>
      <c r="AN2661" s="2">
        <v>112632.79774451299</v>
      </c>
      <c r="AO2661" s="2">
        <v>22647.215508718</v>
      </c>
      <c r="AP2661" s="2">
        <v>273376.56688587298</v>
      </c>
      <c r="AQ2661" s="2">
        <v>192460.937557353</v>
      </c>
      <c r="AR2661" s="2">
        <v>444562.805280247</v>
      </c>
      <c r="AS2661" s="2">
        <v>303287.08956713002</v>
      </c>
      <c r="AT2661" s="2">
        <v>129595.71724063699</v>
      </c>
      <c r="AU2661" s="2">
        <v>5018.6760989413497</v>
      </c>
    </row>
    <row r="2662" spans="1:47" x14ac:dyDescent="0.3">
      <c r="A2662" s="2" t="s">
        <v>18567</v>
      </c>
      <c r="B2662" s="2">
        <v>228.12413433785301</v>
      </c>
      <c r="C2662" s="2">
        <v>4.8320166666666697</v>
      </c>
      <c r="D2662" s="2" t="s">
        <v>48</v>
      </c>
      <c r="E2662" s="2" t="s">
        <v>18568</v>
      </c>
      <c r="F2662" s="2" t="s">
        <v>18569</v>
      </c>
      <c r="G2662" s="2" t="s">
        <v>18570</v>
      </c>
      <c r="H2662" s="2"/>
      <c r="I2662" s="2"/>
      <c r="J2662" s="2" t="s">
        <v>18571</v>
      </c>
      <c r="K2662" s="2" t="s">
        <v>18572</v>
      </c>
      <c r="L2662" s="2" t="s">
        <v>18573</v>
      </c>
      <c r="M2662" s="2" t="s">
        <v>186</v>
      </c>
      <c r="N2662" s="2" t="s">
        <v>1075</v>
      </c>
      <c r="O2662" s="2" t="s">
        <v>18574</v>
      </c>
      <c r="P2662" s="2" t="s">
        <v>3964</v>
      </c>
      <c r="Q2662" s="2">
        <v>44.5</v>
      </c>
      <c r="R2662" s="2">
        <v>29.9</v>
      </c>
      <c r="S2662" s="2" t="s">
        <v>60</v>
      </c>
      <c r="T2662" s="2" t="s">
        <v>18575</v>
      </c>
      <c r="U2662" s="2">
        <v>1.4627873242491899E-2</v>
      </c>
      <c r="V2662" s="2">
        <v>1391.13098695944</v>
      </c>
      <c r="W2662" s="2">
        <v>6334.2544115561404</v>
      </c>
      <c r="X2662" s="2">
        <v>327.45216067653098</v>
      </c>
      <c r="Y2662" s="2">
        <v>163.372098842572</v>
      </c>
      <c r="Z2662" s="2">
        <v>2738.9031184365799</v>
      </c>
      <c r="AA2662" s="2">
        <v>2797.69277322688</v>
      </c>
      <c r="AB2662" s="2">
        <v>193.029629274424</v>
      </c>
      <c r="AC2662" s="2">
        <v>337.22332125349698</v>
      </c>
      <c r="AD2662" s="2">
        <v>497.14548270939798</v>
      </c>
      <c r="AE2662" s="2">
        <v>397.84279664743599</v>
      </c>
      <c r="AF2662" s="2">
        <v>321.92096047658299</v>
      </c>
      <c r="AG2662" s="2">
        <v>745.50446492730396</v>
      </c>
      <c r="AH2662" s="2">
        <v>607.71947443876297</v>
      </c>
      <c r="AI2662" s="2">
        <v>649.20973082891999</v>
      </c>
      <c r="AJ2662" s="2">
        <v>397.57128493646201</v>
      </c>
      <c r="AK2662" s="2">
        <v>468.161914999342</v>
      </c>
      <c r="AL2662" s="2">
        <v>522.25072515966394</v>
      </c>
      <c r="AM2662" s="2">
        <v>1009.12486374689</v>
      </c>
      <c r="AN2662" s="2">
        <v>795.81009287945005</v>
      </c>
      <c r="AO2662" s="2">
        <v>575.32965317957996</v>
      </c>
      <c r="AP2662" s="2">
        <v>387.37751229955097</v>
      </c>
      <c r="AQ2662" s="2">
        <v>460.85288970581303</v>
      </c>
      <c r="AR2662" s="2">
        <v>272.74342632126798</v>
      </c>
      <c r="AS2662" s="2">
        <v>298.02827590340598</v>
      </c>
      <c r="AT2662" s="2">
        <v>179.59482121969799</v>
      </c>
      <c r="AU2662" s="2">
        <v>231.547040775759</v>
      </c>
    </row>
    <row r="2663" spans="1:47" x14ac:dyDescent="0.3">
      <c r="A2663" s="2" t="s">
        <v>18576</v>
      </c>
      <c r="B2663" s="2">
        <v>352.12219838574998</v>
      </c>
      <c r="C2663" s="2">
        <v>5.5103999999999997</v>
      </c>
      <c r="D2663" s="2" t="s">
        <v>48</v>
      </c>
      <c r="E2663" s="2" t="s">
        <v>18577</v>
      </c>
      <c r="F2663" s="2" t="s">
        <v>18578</v>
      </c>
      <c r="G2663" s="2" t="s">
        <v>18579</v>
      </c>
      <c r="H2663" s="2"/>
      <c r="I2663" s="2" t="s">
        <v>18580</v>
      </c>
      <c r="J2663" s="2" t="s">
        <v>18581</v>
      </c>
      <c r="K2663" s="2"/>
      <c r="L2663" s="2" t="s">
        <v>18582</v>
      </c>
      <c r="M2663" s="2" t="s">
        <v>4043</v>
      </c>
      <c r="N2663" s="2" t="s">
        <v>18583</v>
      </c>
      <c r="O2663" s="2" t="s">
        <v>18584</v>
      </c>
      <c r="P2663" s="2" t="s">
        <v>1999</v>
      </c>
      <c r="Q2663" s="2">
        <v>44.5</v>
      </c>
      <c r="R2663" s="2">
        <v>0</v>
      </c>
      <c r="S2663" s="2" t="s">
        <v>83</v>
      </c>
      <c r="T2663" s="2" t="s">
        <v>18585</v>
      </c>
      <c r="U2663" s="2">
        <v>8.9262839305539998</v>
      </c>
      <c r="V2663" s="2">
        <v>346.160263015449</v>
      </c>
      <c r="W2663" s="2">
        <v>2410.9495874425002</v>
      </c>
      <c r="X2663" s="2">
        <v>0</v>
      </c>
      <c r="Y2663" s="2">
        <v>170.42319174906601</v>
      </c>
      <c r="Z2663" s="2">
        <v>1373.3817885417</v>
      </c>
      <c r="AA2663" s="2">
        <v>845.57018670463697</v>
      </c>
      <c r="AB2663" s="2">
        <v>0</v>
      </c>
      <c r="AC2663" s="2">
        <v>0</v>
      </c>
      <c r="AD2663" s="2">
        <v>2065.9793836787499</v>
      </c>
      <c r="AE2663" s="2">
        <v>2056.88435423391</v>
      </c>
      <c r="AF2663" s="2">
        <v>188.792347129897</v>
      </c>
      <c r="AG2663" s="2">
        <v>2249.4707849950701</v>
      </c>
      <c r="AH2663" s="2">
        <v>5528.4054533164299</v>
      </c>
      <c r="AI2663" s="2">
        <v>998.45131073517598</v>
      </c>
      <c r="AJ2663" s="2">
        <v>1426.44129884468</v>
      </c>
      <c r="AK2663" s="2">
        <v>828.96633065157698</v>
      </c>
      <c r="AL2663" s="2">
        <v>5359.2802754259701</v>
      </c>
      <c r="AM2663" s="2">
        <v>3178.7934312889302</v>
      </c>
      <c r="AN2663" s="2">
        <v>5306.0648654853203</v>
      </c>
      <c r="AO2663" s="2">
        <v>1729.2096693113699</v>
      </c>
      <c r="AP2663" s="2">
        <v>4144.7243411248</v>
      </c>
      <c r="AQ2663" s="2">
        <v>6138.7581152357498</v>
      </c>
      <c r="AR2663" s="2">
        <v>127.915922265616</v>
      </c>
      <c r="AS2663" s="2">
        <v>0</v>
      </c>
      <c r="AT2663" s="2">
        <v>0</v>
      </c>
      <c r="AU2663" s="2">
        <v>0</v>
      </c>
    </row>
    <row r="2664" spans="1:47" x14ac:dyDescent="0.3">
      <c r="A2664" s="2" t="s">
        <v>18586</v>
      </c>
      <c r="B2664" s="2">
        <v>487.22646329245998</v>
      </c>
      <c r="C2664" s="2">
        <v>6.3749333333333302</v>
      </c>
      <c r="D2664" s="2" t="s">
        <v>63</v>
      </c>
      <c r="E2664" s="2" t="s">
        <v>18587</v>
      </c>
      <c r="F2664" s="2" t="s">
        <v>18588</v>
      </c>
      <c r="G2664" s="2"/>
      <c r="H2664" s="2"/>
      <c r="I2664" s="2" t="s">
        <v>1978</v>
      </c>
      <c r="J2664" s="2"/>
      <c r="K2664" s="2"/>
      <c r="L2664" s="2" t="s">
        <v>18589</v>
      </c>
      <c r="M2664" s="2" t="s">
        <v>56</v>
      </c>
      <c r="N2664" s="2" t="s">
        <v>93</v>
      </c>
      <c r="O2664" s="2" t="s">
        <v>524</v>
      </c>
      <c r="P2664" s="2" t="s">
        <v>1999</v>
      </c>
      <c r="Q2664" s="2">
        <v>44.5</v>
      </c>
      <c r="R2664" s="2">
        <v>0</v>
      </c>
      <c r="S2664" s="2" t="s">
        <v>129</v>
      </c>
      <c r="T2664" s="2" t="s">
        <v>6008</v>
      </c>
      <c r="U2664" s="2">
        <v>-8.1326259267811398</v>
      </c>
      <c r="V2664" s="2">
        <v>57595.818732792097</v>
      </c>
      <c r="W2664" s="2">
        <v>29580.160696324001</v>
      </c>
      <c r="X2664" s="2">
        <v>38183.333357762102</v>
      </c>
      <c r="Y2664" s="2">
        <v>121981.97030241899</v>
      </c>
      <c r="Z2664" s="2">
        <v>10427.3715153049</v>
      </c>
      <c r="AA2664" s="2">
        <v>51797.955673295299</v>
      </c>
      <c r="AB2664" s="2">
        <v>28459.334503678001</v>
      </c>
      <c r="AC2664" s="2">
        <v>9417.5280196779095</v>
      </c>
      <c r="AD2664" s="2">
        <v>6529.6960865158098</v>
      </c>
      <c r="AE2664" s="2">
        <v>9725.2377285446291</v>
      </c>
      <c r="AF2664" s="2">
        <v>37491.449974760602</v>
      </c>
      <c r="AG2664" s="2">
        <v>1540.3877161502301</v>
      </c>
      <c r="AH2664" s="2">
        <v>1531.8075588577899</v>
      </c>
      <c r="AI2664" s="2">
        <v>1445.4328321350699</v>
      </c>
      <c r="AJ2664" s="2">
        <v>39879.996504709299</v>
      </c>
      <c r="AK2664" s="2">
        <v>18658.376802959501</v>
      </c>
      <c r="AL2664" s="2">
        <v>5739.8482316398704</v>
      </c>
      <c r="AM2664" s="2">
        <v>1238.2219456472401</v>
      </c>
      <c r="AN2664" s="2">
        <v>1664.45309300604</v>
      </c>
      <c r="AO2664" s="2">
        <v>448.41673828473103</v>
      </c>
      <c r="AP2664" s="2">
        <v>32955.554422008398</v>
      </c>
      <c r="AQ2664" s="2">
        <v>1307.42470675251</v>
      </c>
      <c r="AR2664" s="2">
        <v>5023.9029379317399</v>
      </c>
      <c r="AS2664" s="2">
        <v>64006.875891879397</v>
      </c>
      <c r="AT2664" s="2">
        <v>59346.3946673057</v>
      </c>
      <c r="AU2664" s="2">
        <v>30972.357235616</v>
      </c>
    </row>
    <row r="2665" spans="1:47" x14ac:dyDescent="0.3">
      <c r="A2665" s="2" t="s">
        <v>18590</v>
      </c>
      <c r="B2665" s="2">
        <v>485.32643297185399</v>
      </c>
      <c r="C2665" s="2">
        <v>8.0890333333333295</v>
      </c>
      <c r="D2665" s="2" t="s">
        <v>48</v>
      </c>
      <c r="E2665" s="2" t="s">
        <v>18591</v>
      </c>
      <c r="F2665" s="2" t="s">
        <v>18592</v>
      </c>
      <c r="G2665" s="2"/>
      <c r="H2665" s="2"/>
      <c r="I2665" s="2"/>
      <c r="J2665" s="2" t="s">
        <v>18593</v>
      </c>
      <c r="K2665" s="2" t="s">
        <v>18594</v>
      </c>
      <c r="L2665" s="2" t="s">
        <v>18595</v>
      </c>
      <c r="M2665" s="2" t="s">
        <v>56</v>
      </c>
      <c r="N2665" s="2" t="s">
        <v>175</v>
      </c>
      <c r="O2665" s="2" t="s">
        <v>232</v>
      </c>
      <c r="P2665" s="2" t="s">
        <v>3964</v>
      </c>
      <c r="Q2665" s="2">
        <v>44.5</v>
      </c>
      <c r="R2665" s="2">
        <v>28.5</v>
      </c>
      <c r="S2665" s="2" t="s">
        <v>302</v>
      </c>
      <c r="T2665" s="2" t="s">
        <v>909</v>
      </c>
      <c r="U2665" s="2">
        <v>-1.6761490809578099</v>
      </c>
      <c r="V2665" s="2">
        <v>9955.4812626207695</v>
      </c>
      <c r="W2665" s="2">
        <v>1995.53624088475</v>
      </c>
      <c r="X2665" s="2">
        <v>9859.3106399011394</v>
      </c>
      <c r="Y2665" s="2">
        <v>68642.4855764698</v>
      </c>
      <c r="Z2665" s="2">
        <v>7032.2228806699604</v>
      </c>
      <c r="AA2665" s="2">
        <v>2436.30357317984</v>
      </c>
      <c r="AB2665" s="2">
        <v>35090.725465032301</v>
      </c>
      <c r="AC2665" s="2">
        <v>15656.114497709101</v>
      </c>
      <c r="AD2665" s="2">
        <v>7968.2912980827095</v>
      </c>
      <c r="AE2665" s="2">
        <v>14687.168067373501</v>
      </c>
      <c r="AF2665" s="2">
        <v>10965.2592920925</v>
      </c>
      <c r="AG2665" s="2">
        <v>4669.1064391535701</v>
      </c>
      <c r="AH2665" s="2">
        <v>2657.1860320066198</v>
      </c>
      <c r="AI2665" s="2">
        <v>2118.4929233963899</v>
      </c>
      <c r="AJ2665" s="2">
        <v>15827.8275176357</v>
      </c>
      <c r="AK2665" s="2">
        <v>103842.72467508601</v>
      </c>
      <c r="AL2665" s="2">
        <v>65006.614445031402</v>
      </c>
      <c r="AM2665" s="2">
        <v>7312.6006848575898</v>
      </c>
      <c r="AN2665" s="2">
        <v>3365.4375251207398</v>
      </c>
      <c r="AO2665" s="2">
        <v>1626.1375359246899</v>
      </c>
      <c r="AP2665" s="2">
        <v>32331.97974988</v>
      </c>
      <c r="AQ2665" s="2">
        <v>23106.223788378698</v>
      </c>
      <c r="AR2665" s="2">
        <v>13805.687459566399</v>
      </c>
      <c r="AS2665" s="2">
        <v>53465.341962492697</v>
      </c>
      <c r="AT2665" s="2">
        <v>15487.4994403773</v>
      </c>
      <c r="AU2665" s="2">
        <v>16155.4330088404</v>
      </c>
    </row>
    <row r="2666" spans="1:47" x14ac:dyDescent="0.3">
      <c r="A2666" s="2" t="s">
        <v>18596</v>
      </c>
      <c r="B2666" s="2">
        <v>607.34801592469296</v>
      </c>
      <c r="C2666" s="2">
        <v>8.6642499999999991</v>
      </c>
      <c r="D2666" s="2" t="s">
        <v>48</v>
      </c>
      <c r="E2666" s="2" t="s">
        <v>18597</v>
      </c>
      <c r="F2666" s="2"/>
      <c r="G2666" s="2"/>
      <c r="H2666" s="2" t="s">
        <v>18598</v>
      </c>
      <c r="I2666" s="2"/>
      <c r="J2666" s="2" t="s">
        <v>18599</v>
      </c>
      <c r="K2666" s="2"/>
      <c r="L2666" s="2" t="s">
        <v>18600</v>
      </c>
      <c r="M2666" s="2" t="s">
        <v>56</v>
      </c>
      <c r="N2666" s="2" t="s">
        <v>93</v>
      </c>
      <c r="O2666" s="2" t="s">
        <v>7490</v>
      </c>
      <c r="P2666" s="2" t="s">
        <v>3964</v>
      </c>
      <c r="Q2666" s="2">
        <v>44.5</v>
      </c>
      <c r="R2666" s="2">
        <v>34.700000000000003</v>
      </c>
      <c r="S2666" s="2" t="s">
        <v>83</v>
      </c>
      <c r="T2666" s="2" t="s">
        <v>18601</v>
      </c>
      <c r="U2666" s="2">
        <v>-1.2418821988392501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168.32329344904301</v>
      </c>
      <c r="AB2666" s="2">
        <v>0</v>
      </c>
      <c r="AC2666" s="2">
        <v>0</v>
      </c>
      <c r="AD2666" s="2">
        <v>19805.228222183599</v>
      </c>
      <c r="AE2666" s="2">
        <v>1431.5495776367</v>
      </c>
      <c r="AF2666" s="2">
        <v>50895.684949474598</v>
      </c>
      <c r="AG2666" s="2">
        <v>546.49846271487399</v>
      </c>
      <c r="AH2666" s="2">
        <v>137.514872936356</v>
      </c>
      <c r="AI2666" s="2">
        <v>0</v>
      </c>
      <c r="AJ2666" s="2">
        <v>0</v>
      </c>
      <c r="AK2666" s="2">
        <v>0</v>
      </c>
      <c r="AL2666" s="2">
        <v>3531.1820694696798</v>
      </c>
      <c r="AM2666" s="2">
        <v>0</v>
      </c>
      <c r="AN2666" s="2">
        <v>204.87079502225899</v>
      </c>
      <c r="AO2666" s="2">
        <v>4472.6325951608196</v>
      </c>
      <c r="AP2666" s="2">
        <v>3925.9746533726998</v>
      </c>
      <c r="AQ2666" s="2">
        <v>428.56617414237701</v>
      </c>
      <c r="AR2666" s="2">
        <v>0</v>
      </c>
      <c r="AS2666" s="2">
        <v>0</v>
      </c>
      <c r="AT2666" s="2">
        <v>167.683167624503</v>
      </c>
      <c r="AU2666" s="2">
        <v>0</v>
      </c>
    </row>
    <row r="2667" spans="1:47" x14ac:dyDescent="0.3">
      <c r="A2667" s="2" t="s">
        <v>18602</v>
      </c>
      <c r="B2667" s="2">
        <v>343.15236304372701</v>
      </c>
      <c r="C2667" s="2">
        <v>8.9092833333333292</v>
      </c>
      <c r="D2667" s="2" t="s">
        <v>48</v>
      </c>
      <c r="E2667" s="2" t="s">
        <v>18603</v>
      </c>
      <c r="F2667" s="2" t="s">
        <v>18604</v>
      </c>
      <c r="G2667" s="2"/>
      <c r="H2667" s="2"/>
      <c r="I2667" s="2"/>
      <c r="J2667" s="2" t="s">
        <v>18605</v>
      </c>
      <c r="K2667" s="2"/>
      <c r="L2667" s="2" t="s">
        <v>18606</v>
      </c>
      <c r="M2667" s="2" t="s">
        <v>70</v>
      </c>
      <c r="N2667" s="2" t="s">
        <v>71</v>
      </c>
      <c r="O2667" s="2" t="s">
        <v>72</v>
      </c>
      <c r="P2667" s="2" t="s">
        <v>3964</v>
      </c>
      <c r="Q2667" s="2">
        <v>44.5</v>
      </c>
      <c r="R2667" s="2">
        <v>26.6</v>
      </c>
      <c r="S2667" s="2" t="s">
        <v>60</v>
      </c>
      <c r="T2667" s="2" t="s">
        <v>18607</v>
      </c>
      <c r="U2667" s="2">
        <v>-0.164518532920988</v>
      </c>
      <c r="V2667" s="2">
        <v>16656.144613805001</v>
      </c>
      <c r="W2667" s="2">
        <v>13114.7434943716</v>
      </c>
      <c r="X2667" s="2">
        <v>25286.237167315801</v>
      </c>
      <c r="Y2667" s="2">
        <v>27531.9607976796</v>
      </c>
      <c r="Z2667" s="2">
        <v>11180.3630034218</v>
      </c>
      <c r="AA2667" s="2">
        <v>18120.0883569324</v>
      </c>
      <c r="AB2667" s="2">
        <v>9224.96320640466</v>
      </c>
      <c r="AC2667" s="2">
        <v>6409.92803555921</v>
      </c>
      <c r="AD2667" s="2">
        <v>3090.5216869282099</v>
      </c>
      <c r="AE2667" s="2">
        <v>2390.50160840227</v>
      </c>
      <c r="AF2667" s="2">
        <v>12624.499874741299</v>
      </c>
      <c r="AG2667" s="2">
        <v>407.34204712690598</v>
      </c>
      <c r="AH2667" s="2">
        <v>0</v>
      </c>
      <c r="AI2667" s="2">
        <v>0</v>
      </c>
      <c r="AJ2667" s="2">
        <v>6546.2678404046401</v>
      </c>
      <c r="AK2667" s="2">
        <v>3570.23181244746</v>
      </c>
      <c r="AL2667" s="2">
        <v>2064.5848078517201</v>
      </c>
      <c r="AM2667" s="2">
        <v>149.47066664052801</v>
      </c>
      <c r="AN2667" s="2">
        <v>0</v>
      </c>
      <c r="AO2667" s="2">
        <v>0</v>
      </c>
      <c r="AP2667" s="2">
        <v>3566.58933234091</v>
      </c>
      <c r="AQ2667" s="2">
        <v>120.460360513189</v>
      </c>
      <c r="AR2667" s="2">
        <v>465.22880198394103</v>
      </c>
      <c r="AS2667" s="2">
        <v>26633.224983822802</v>
      </c>
      <c r="AT2667" s="2">
        <v>28557.5790459575</v>
      </c>
      <c r="AU2667" s="2">
        <v>12482.2191496669</v>
      </c>
    </row>
    <row r="2668" spans="1:47" x14ac:dyDescent="0.3">
      <c r="A2668" s="2" t="s">
        <v>18608</v>
      </c>
      <c r="B2668" s="2">
        <v>271.13943927823999</v>
      </c>
      <c r="C2668" s="2">
        <v>1.0321833333333299</v>
      </c>
      <c r="D2668" s="2" t="s">
        <v>63</v>
      </c>
      <c r="E2668" s="2" t="s">
        <v>18609</v>
      </c>
      <c r="F2668" s="2" t="s">
        <v>18610</v>
      </c>
      <c r="G2668" s="2"/>
      <c r="H2668" s="2"/>
      <c r="I2668" s="2"/>
      <c r="J2668" s="2"/>
      <c r="K2668" s="2"/>
      <c r="L2668" s="2" t="s">
        <v>18611</v>
      </c>
      <c r="M2668" s="2" t="s">
        <v>242</v>
      </c>
      <c r="N2668" s="2" t="s">
        <v>243</v>
      </c>
      <c r="O2668" s="2" t="s">
        <v>244</v>
      </c>
      <c r="P2668" s="2" t="s">
        <v>3964</v>
      </c>
      <c r="Q2668" s="2">
        <v>44.4</v>
      </c>
      <c r="R2668" s="2">
        <v>35.700000000000003</v>
      </c>
      <c r="S2668" s="2" t="s">
        <v>3646</v>
      </c>
      <c r="T2668" s="2" t="s">
        <v>18612</v>
      </c>
      <c r="U2668" s="2">
        <v>-2.5373748582661202</v>
      </c>
      <c r="V2668" s="2">
        <v>25551.4561544643</v>
      </c>
      <c r="W2668" s="2">
        <v>40751.496219719003</v>
      </c>
      <c r="X2668" s="2">
        <v>4367.3316681287297</v>
      </c>
      <c r="Y2668" s="2">
        <v>6108.8641368068502</v>
      </c>
      <c r="Z2668" s="2">
        <v>39448.954318042299</v>
      </c>
      <c r="AA2668" s="2">
        <v>30835.8842043894</v>
      </c>
      <c r="AB2668" s="2">
        <v>6766.1599694772503</v>
      </c>
      <c r="AC2668" s="2">
        <v>1610.4458061983601</v>
      </c>
      <c r="AD2668" s="2">
        <v>5488.4750183670903</v>
      </c>
      <c r="AE2668" s="2">
        <v>3301.2931800966799</v>
      </c>
      <c r="AF2668" s="2">
        <v>856.52661165006305</v>
      </c>
      <c r="AG2668" s="2">
        <v>5973.4108634078602</v>
      </c>
      <c r="AH2668" s="2">
        <v>20635.709107528601</v>
      </c>
      <c r="AI2668" s="2">
        <v>5634.6338878106999</v>
      </c>
      <c r="AJ2668" s="2">
        <v>8249.2972464782906</v>
      </c>
      <c r="AK2668" s="2">
        <v>9294.3426671448196</v>
      </c>
      <c r="AL2668" s="2">
        <v>6558.50571133213</v>
      </c>
      <c r="AM2668" s="2">
        <v>14625.8716199111</v>
      </c>
      <c r="AN2668" s="2">
        <v>31385.256754240501</v>
      </c>
      <c r="AO2668" s="2">
        <v>5051.7357755255998</v>
      </c>
      <c r="AP2668" s="2">
        <v>8180.7566892044697</v>
      </c>
      <c r="AQ2668" s="2">
        <v>11682.976383917299</v>
      </c>
      <c r="AR2668" s="2">
        <v>5046.6690232460796</v>
      </c>
      <c r="AS2668" s="2">
        <v>5047.9054361918897</v>
      </c>
      <c r="AT2668" s="2">
        <v>3564.4091529725001</v>
      </c>
      <c r="AU2668" s="2">
        <v>33888.760465044397</v>
      </c>
    </row>
    <row r="2669" spans="1:47" x14ac:dyDescent="0.3">
      <c r="A2669" s="2" t="s">
        <v>18613</v>
      </c>
      <c r="B2669" s="2">
        <v>323.18185296955699</v>
      </c>
      <c r="C2669" s="2">
        <v>1.15896666666667</v>
      </c>
      <c r="D2669" s="2" t="s">
        <v>63</v>
      </c>
      <c r="E2669" s="2" t="s">
        <v>18614</v>
      </c>
      <c r="F2669" s="2" t="s">
        <v>18615</v>
      </c>
      <c r="G2669" s="2"/>
      <c r="H2669" s="2"/>
      <c r="I2669" s="2"/>
      <c r="J2669" s="2"/>
      <c r="K2669" s="2"/>
      <c r="L2669" s="2" t="s">
        <v>18616</v>
      </c>
      <c r="M2669" s="2" t="s">
        <v>56</v>
      </c>
      <c r="N2669" s="2" t="s">
        <v>106</v>
      </c>
      <c r="O2669" s="2" t="s">
        <v>1041</v>
      </c>
      <c r="P2669" s="2" t="s">
        <v>1999</v>
      </c>
      <c r="Q2669" s="2">
        <v>44.4</v>
      </c>
      <c r="R2669" s="2">
        <v>0.498</v>
      </c>
      <c r="S2669" s="2" t="s">
        <v>293</v>
      </c>
      <c r="T2669" s="2" t="s">
        <v>18617</v>
      </c>
      <c r="U2669" s="2">
        <v>1.88551542296438</v>
      </c>
      <c r="V2669" s="2">
        <v>2911.6897049889999</v>
      </c>
      <c r="W2669" s="2">
        <v>4083.43284132996</v>
      </c>
      <c r="X2669" s="2">
        <v>2685.12251154568</v>
      </c>
      <c r="Y2669" s="2">
        <v>1012.00399972735</v>
      </c>
      <c r="Z2669" s="2">
        <v>7687.60567898115</v>
      </c>
      <c r="AA2669" s="2">
        <v>1522.6694315308</v>
      </c>
      <c r="AB2669" s="2">
        <v>1580.45537181393</v>
      </c>
      <c r="AC2669" s="2">
        <v>4609.2333441935698</v>
      </c>
      <c r="AD2669" s="2">
        <v>22735.491217341802</v>
      </c>
      <c r="AE2669" s="2">
        <v>29365.667785936701</v>
      </c>
      <c r="AF2669" s="2">
        <v>5464.1353075199904</v>
      </c>
      <c r="AG2669" s="2">
        <v>10469.9060309449</v>
      </c>
      <c r="AH2669" s="2">
        <v>13040.1123814313</v>
      </c>
      <c r="AI2669" s="2">
        <v>9126.4745939322402</v>
      </c>
      <c r="AJ2669" s="2">
        <v>16774.853931563699</v>
      </c>
      <c r="AK2669" s="2">
        <v>22121.774064994501</v>
      </c>
      <c r="AL2669" s="2">
        <v>36878.923163526801</v>
      </c>
      <c r="AM2669" s="2">
        <v>7641.55008457859</v>
      </c>
      <c r="AN2669" s="2">
        <v>14316.864911962301</v>
      </c>
      <c r="AO2669" s="2">
        <v>3946.6715668340798</v>
      </c>
      <c r="AP2669" s="2">
        <v>16911.3131676099</v>
      </c>
      <c r="AQ2669" s="2">
        <v>82703.632777824998</v>
      </c>
      <c r="AR2669" s="2">
        <v>30418.418326436298</v>
      </c>
      <c r="AS2669" s="2">
        <v>3513.5379343373502</v>
      </c>
      <c r="AT2669" s="2">
        <v>6385.1613595490298</v>
      </c>
      <c r="AU2669" s="2">
        <v>18698.325522649498</v>
      </c>
    </row>
    <row r="2670" spans="1:47" x14ac:dyDescent="0.3">
      <c r="A2670" s="2" t="s">
        <v>18618</v>
      </c>
      <c r="B2670" s="2">
        <v>351.10537792103798</v>
      </c>
      <c r="C2670" s="2">
        <v>1.3175333333333299</v>
      </c>
      <c r="D2670" s="2" t="s">
        <v>48</v>
      </c>
      <c r="E2670" s="2" t="s">
        <v>18619</v>
      </c>
      <c r="F2670" s="2" t="s">
        <v>18620</v>
      </c>
      <c r="G2670" s="2"/>
      <c r="H2670" s="2"/>
      <c r="I2670" s="2"/>
      <c r="J2670" s="2" t="s">
        <v>18621</v>
      </c>
      <c r="K2670" s="2"/>
      <c r="L2670" s="2" t="s">
        <v>18622</v>
      </c>
      <c r="M2670" s="2" t="s">
        <v>70</v>
      </c>
      <c r="N2670" s="2" t="s">
        <v>71</v>
      </c>
      <c r="O2670" s="2" t="s">
        <v>13291</v>
      </c>
      <c r="P2670" s="2" t="s">
        <v>1999</v>
      </c>
      <c r="Q2670" s="2">
        <v>44.4</v>
      </c>
      <c r="R2670" s="2">
        <v>0</v>
      </c>
      <c r="S2670" s="2" t="s">
        <v>60</v>
      </c>
      <c r="T2670" s="2" t="s">
        <v>18623</v>
      </c>
      <c r="U2670" s="2">
        <v>2.8078731289303498</v>
      </c>
      <c r="V2670" s="2">
        <v>2678.6432661999302</v>
      </c>
      <c r="W2670" s="2">
        <v>2327.7180619394999</v>
      </c>
      <c r="X2670" s="2">
        <v>683.93497161158405</v>
      </c>
      <c r="Y2670" s="2">
        <v>619.31871795398501</v>
      </c>
      <c r="Z2670" s="2">
        <v>4023.1427307395902</v>
      </c>
      <c r="AA2670" s="2">
        <v>456.00218677296999</v>
      </c>
      <c r="AB2670" s="2">
        <v>569.45635526007902</v>
      </c>
      <c r="AC2670" s="2">
        <v>786.24335520388399</v>
      </c>
      <c r="AD2670" s="2">
        <v>728.26580083724696</v>
      </c>
      <c r="AE2670" s="2">
        <v>1067.3931210799999</v>
      </c>
      <c r="AF2670" s="2">
        <v>601.55559383792695</v>
      </c>
      <c r="AG2670" s="2">
        <v>964.46938976223396</v>
      </c>
      <c r="AH2670" s="2">
        <v>813.37764385009598</v>
      </c>
      <c r="AI2670" s="2">
        <v>1634.2397187076299</v>
      </c>
      <c r="AJ2670" s="2">
        <v>1482.92103486168</v>
      </c>
      <c r="AK2670" s="2">
        <v>2940.8785296688102</v>
      </c>
      <c r="AL2670" s="2">
        <v>1985.14395832267</v>
      </c>
      <c r="AM2670" s="2">
        <v>2689.2490229963701</v>
      </c>
      <c r="AN2670" s="2">
        <v>2724.46176976264</v>
      </c>
      <c r="AO2670" s="2">
        <v>1286.56569857557</v>
      </c>
      <c r="AP2670" s="2">
        <v>1051.85861995501</v>
      </c>
      <c r="AQ2670" s="2">
        <v>1133.1271473157201</v>
      </c>
      <c r="AR2670" s="2">
        <v>651.38028202049099</v>
      </c>
      <c r="AS2670" s="2">
        <v>575.95433304011203</v>
      </c>
      <c r="AT2670" s="2">
        <v>128.34140600833101</v>
      </c>
      <c r="AU2670" s="2">
        <v>514.446805163058</v>
      </c>
    </row>
    <row r="2671" spans="1:47" x14ac:dyDescent="0.3">
      <c r="A2671" s="2" t="s">
        <v>18624</v>
      </c>
      <c r="B2671" s="2">
        <v>183.030029545383</v>
      </c>
      <c r="C2671" s="2">
        <v>2.2798333333333298</v>
      </c>
      <c r="D2671" s="2" t="s">
        <v>48</v>
      </c>
      <c r="E2671" s="2" t="s">
        <v>18625</v>
      </c>
      <c r="F2671" s="2" t="s">
        <v>18626</v>
      </c>
      <c r="G2671" s="2"/>
      <c r="H2671" s="2"/>
      <c r="I2671" s="2"/>
      <c r="J2671" s="2" t="s">
        <v>18627</v>
      </c>
      <c r="K2671" s="2"/>
      <c r="L2671" s="2" t="s">
        <v>18628</v>
      </c>
      <c r="M2671" s="2" t="s">
        <v>10702</v>
      </c>
      <c r="N2671" s="2" t="s">
        <v>10703</v>
      </c>
      <c r="O2671" s="2" t="s">
        <v>281</v>
      </c>
      <c r="P2671" s="2" t="s">
        <v>3964</v>
      </c>
      <c r="Q2671" s="2">
        <v>44.4</v>
      </c>
      <c r="R2671" s="2">
        <v>30.3</v>
      </c>
      <c r="S2671" s="2" t="s">
        <v>60</v>
      </c>
      <c r="T2671" s="2" t="s">
        <v>3407</v>
      </c>
      <c r="U2671" s="2">
        <v>0.96082486246375498</v>
      </c>
      <c r="V2671" s="2">
        <v>27.823985569243501</v>
      </c>
      <c r="W2671" s="2">
        <v>0</v>
      </c>
      <c r="X2671" s="2">
        <v>21.059609136825699</v>
      </c>
      <c r="Y2671" s="2">
        <v>17.746877858910299</v>
      </c>
      <c r="Z2671" s="2">
        <v>40.410018480354601</v>
      </c>
      <c r="AA2671" s="2">
        <v>30.338509097960401</v>
      </c>
      <c r="AB2671" s="2">
        <v>4.1162599972164697</v>
      </c>
      <c r="AC2671" s="2">
        <v>9.4136631344233592</v>
      </c>
      <c r="AD2671" s="2">
        <v>80.325844854447595</v>
      </c>
      <c r="AE2671" s="2">
        <v>694.43358045309503</v>
      </c>
      <c r="AF2671" s="2">
        <v>34.366242993366598</v>
      </c>
      <c r="AG2671" s="2">
        <v>422.46581609294901</v>
      </c>
      <c r="AH2671" s="2">
        <v>1025.67202978915</v>
      </c>
      <c r="AI2671" s="2">
        <v>198.89037054913999</v>
      </c>
      <c r="AJ2671" s="2">
        <v>240.06019303425799</v>
      </c>
      <c r="AK2671" s="2">
        <v>578.55340243805995</v>
      </c>
      <c r="AL2671" s="2">
        <v>569.89581280669495</v>
      </c>
      <c r="AM2671" s="2">
        <v>26.722746584921602</v>
      </c>
      <c r="AN2671" s="2">
        <v>46.468266214417703</v>
      </c>
      <c r="AO2671" s="2">
        <v>45.280086214317102</v>
      </c>
      <c r="AP2671" s="2">
        <v>119.41792505575501</v>
      </c>
      <c r="AQ2671" s="2">
        <v>480.53920372061401</v>
      </c>
      <c r="AR2671" s="2">
        <v>401.42476847493901</v>
      </c>
      <c r="AS2671" s="2">
        <v>88.355648252956499</v>
      </c>
      <c r="AT2671" s="2">
        <v>777.11611884920001</v>
      </c>
      <c r="AU2671" s="2">
        <v>8412.9932466921491</v>
      </c>
    </row>
    <row r="2672" spans="1:47" x14ac:dyDescent="0.3">
      <c r="A2672" s="2" t="s">
        <v>18629</v>
      </c>
      <c r="B2672" s="2">
        <v>219.07748208174399</v>
      </c>
      <c r="C2672" s="2">
        <v>3.5410166666666698</v>
      </c>
      <c r="D2672" s="2" t="s">
        <v>48</v>
      </c>
      <c r="E2672" s="2" t="s">
        <v>18630</v>
      </c>
      <c r="F2672" s="2" t="s">
        <v>18631</v>
      </c>
      <c r="G2672" s="2" t="s">
        <v>18632</v>
      </c>
      <c r="H2672" s="2"/>
      <c r="I2672" s="2" t="s">
        <v>18633</v>
      </c>
      <c r="J2672" s="2" t="s">
        <v>18634</v>
      </c>
      <c r="K2672" s="2"/>
      <c r="L2672" s="2" t="s">
        <v>18635</v>
      </c>
      <c r="M2672" s="2" t="s">
        <v>186</v>
      </c>
      <c r="N2672" s="2" t="s">
        <v>534</v>
      </c>
      <c r="O2672" s="2" t="s">
        <v>17910</v>
      </c>
      <c r="P2672" s="2" t="s">
        <v>3964</v>
      </c>
      <c r="Q2672" s="2">
        <v>44.4</v>
      </c>
      <c r="R2672" s="2">
        <v>30.7</v>
      </c>
      <c r="S2672" s="2" t="s">
        <v>14517</v>
      </c>
      <c r="T2672" s="2" t="s">
        <v>16333</v>
      </c>
      <c r="U2672" s="2">
        <v>-0.19380887908017599</v>
      </c>
      <c r="V2672" s="2">
        <v>892.04724791614603</v>
      </c>
      <c r="W2672" s="2">
        <v>1106.14595938354</v>
      </c>
      <c r="X2672" s="2">
        <v>1209.1655209908899</v>
      </c>
      <c r="Y2672" s="2">
        <v>814.49601168084905</v>
      </c>
      <c r="Z2672" s="2">
        <v>923.74722407482795</v>
      </c>
      <c r="AA2672" s="2">
        <v>938.59083847319096</v>
      </c>
      <c r="AB2672" s="2">
        <v>1127.43646275519</v>
      </c>
      <c r="AC2672" s="2">
        <v>1393.3348917943299</v>
      </c>
      <c r="AD2672" s="2">
        <v>4385.8406083109303</v>
      </c>
      <c r="AE2672" s="2">
        <v>2510.2581280530499</v>
      </c>
      <c r="AF2672" s="2">
        <v>1298.1825267834399</v>
      </c>
      <c r="AG2672" s="2">
        <v>3535.0869956276902</v>
      </c>
      <c r="AH2672" s="2">
        <v>6212.2113148162398</v>
      </c>
      <c r="AI2672" s="2">
        <v>3982.2126720295</v>
      </c>
      <c r="AJ2672" s="2">
        <v>2167.5874782870101</v>
      </c>
      <c r="AK2672" s="2">
        <v>1212.0328058243999</v>
      </c>
      <c r="AL2672" s="2">
        <v>2391.4293064172398</v>
      </c>
      <c r="AM2672" s="2">
        <v>1163.1359652333001</v>
      </c>
      <c r="AN2672" s="2">
        <v>1794.08652467104</v>
      </c>
      <c r="AO2672" s="2">
        <v>2237.1865367742098</v>
      </c>
      <c r="AP2672" s="2">
        <v>2842.7639704957901</v>
      </c>
      <c r="AQ2672" s="2">
        <v>4341.1975051435902</v>
      </c>
      <c r="AR2672" s="2">
        <v>1273.9317859825401</v>
      </c>
      <c r="AS2672" s="2">
        <v>828.44831594403695</v>
      </c>
      <c r="AT2672" s="2">
        <v>901.42060999369596</v>
      </c>
      <c r="AU2672" s="2">
        <v>723.25420500810105</v>
      </c>
    </row>
    <row r="2673" spans="1:47" x14ac:dyDescent="0.3">
      <c r="A2673" s="2" t="s">
        <v>18636</v>
      </c>
      <c r="B2673" s="2">
        <v>295.16470216768198</v>
      </c>
      <c r="C2673" s="2">
        <v>3.60741666666667</v>
      </c>
      <c r="D2673" s="2" t="s">
        <v>63</v>
      </c>
      <c r="E2673" s="2" t="s">
        <v>18637</v>
      </c>
      <c r="F2673" s="2" t="s">
        <v>18638</v>
      </c>
      <c r="G2673" s="2"/>
      <c r="H2673" s="2"/>
      <c r="I2673" s="2"/>
      <c r="J2673" s="2" t="s">
        <v>18639</v>
      </c>
      <c r="K2673" s="2"/>
      <c r="L2673" s="2" t="s">
        <v>18640</v>
      </c>
      <c r="M2673" s="2" t="s">
        <v>70</v>
      </c>
      <c r="N2673" s="2" t="s">
        <v>71</v>
      </c>
      <c r="O2673" s="2" t="s">
        <v>72</v>
      </c>
      <c r="P2673" s="2" t="s">
        <v>3964</v>
      </c>
      <c r="Q2673" s="2">
        <v>44.4</v>
      </c>
      <c r="R2673" s="2">
        <v>26.3</v>
      </c>
      <c r="S2673" s="2" t="s">
        <v>158</v>
      </c>
      <c r="T2673" s="2" t="s">
        <v>2404</v>
      </c>
      <c r="U2673" s="2">
        <v>-1.80670855536164</v>
      </c>
      <c r="V2673" s="2">
        <v>85027.149548127898</v>
      </c>
      <c r="W2673" s="2">
        <v>93403.726220101307</v>
      </c>
      <c r="X2673" s="2">
        <v>41718.529856451802</v>
      </c>
      <c r="Y2673" s="2">
        <v>18146.066466345401</v>
      </c>
      <c r="Z2673" s="2">
        <v>42343.054927829602</v>
      </c>
      <c r="AA2673" s="2">
        <v>364638.55350685999</v>
      </c>
      <c r="AB2673" s="2">
        <v>11099.504567214501</v>
      </c>
      <c r="AC2673" s="2">
        <v>18860.915459175299</v>
      </c>
      <c r="AD2673" s="2">
        <v>56531.957916033898</v>
      </c>
      <c r="AE2673" s="2">
        <v>49063.595538511399</v>
      </c>
      <c r="AF2673" s="2">
        <v>15753.320034124399</v>
      </c>
      <c r="AG2673" s="2">
        <v>81050.797850600502</v>
      </c>
      <c r="AH2673" s="2">
        <v>70397.490236493002</v>
      </c>
      <c r="AI2673" s="2">
        <v>87588.765370265595</v>
      </c>
      <c r="AJ2673" s="2">
        <v>50283.848833913398</v>
      </c>
      <c r="AK2673" s="2">
        <v>20567.192795535899</v>
      </c>
      <c r="AL2673" s="2">
        <v>66562.5349809162</v>
      </c>
      <c r="AM2673" s="2">
        <v>23979.228734826</v>
      </c>
      <c r="AN2673" s="2">
        <v>36013.820761449198</v>
      </c>
      <c r="AO2673" s="2">
        <v>55761.925330518301</v>
      </c>
      <c r="AP2673" s="2">
        <v>37280.856062688501</v>
      </c>
      <c r="AQ2673" s="2">
        <v>35226.193072109498</v>
      </c>
      <c r="AR2673" s="2">
        <v>14737.5597541319</v>
      </c>
      <c r="AS2673" s="2">
        <v>17400.458085418599</v>
      </c>
      <c r="AT2673" s="2">
        <v>19602.4662750071</v>
      </c>
      <c r="AU2673" s="2">
        <v>15786.005631624301</v>
      </c>
    </row>
    <row r="2674" spans="1:47" x14ac:dyDescent="0.3">
      <c r="A2674" s="2" t="s">
        <v>18641</v>
      </c>
      <c r="B2674" s="2">
        <v>424.17045047344402</v>
      </c>
      <c r="C2674" s="2">
        <v>3.8741666666666701</v>
      </c>
      <c r="D2674" s="2" t="s">
        <v>63</v>
      </c>
      <c r="E2674" s="2" t="s">
        <v>18642</v>
      </c>
      <c r="F2674" s="2" t="s">
        <v>18643</v>
      </c>
      <c r="G2674" s="2"/>
      <c r="H2674" s="2"/>
      <c r="I2674" s="2"/>
      <c r="J2674" s="2" t="s">
        <v>18644</v>
      </c>
      <c r="K2674" s="2"/>
      <c r="L2674" s="2" t="s">
        <v>18645</v>
      </c>
      <c r="M2674" s="2" t="s">
        <v>405</v>
      </c>
      <c r="N2674" s="2" t="s">
        <v>783</v>
      </c>
      <c r="O2674" s="2" t="s">
        <v>799</v>
      </c>
      <c r="P2674" s="2" t="s">
        <v>3964</v>
      </c>
      <c r="Q2674" s="2">
        <v>44.4</v>
      </c>
      <c r="R2674" s="2">
        <v>28.1</v>
      </c>
      <c r="S2674" s="2" t="s">
        <v>293</v>
      </c>
      <c r="T2674" s="2" t="s">
        <v>18646</v>
      </c>
      <c r="U2674" s="2">
        <v>-2.4393903391152199</v>
      </c>
      <c r="V2674" s="2">
        <v>1328.43179492831</v>
      </c>
      <c r="W2674" s="2">
        <v>5529.966147092</v>
      </c>
      <c r="X2674" s="2">
        <v>147.117721018135</v>
      </c>
      <c r="Y2674" s="2">
        <v>374.55624791402198</v>
      </c>
      <c r="Z2674" s="2">
        <v>1137.5641857482101</v>
      </c>
      <c r="AA2674" s="2">
        <v>20856.458891898899</v>
      </c>
      <c r="AB2674" s="2">
        <v>237.06885610703301</v>
      </c>
      <c r="AC2674" s="2">
        <v>0</v>
      </c>
      <c r="AD2674" s="2">
        <v>1773.1277327067401</v>
      </c>
      <c r="AE2674" s="2">
        <v>1065.6900979813099</v>
      </c>
      <c r="AF2674" s="2">
        <v>353.04323881456003</v>
      </c>
      <c r="AG2674" s="2">
        <v>1832.98716582111</v>
      </c>
      <c r="AH2674" s="2">
        <v>1823.33789395797</v>
      </c>
      <c r="AI2674" s="2">
        <v>1931.28536977879</v>
      </c>
      <c r="AJ2674" s="2">
        <v>494.70368637791199</v>
      </c>
      <c r="AK2674" s="2">
        <v>238.94677176601701</v>
      </c>
      <c r="AL2674" s="2">
        <v>959.84223209712297</v>
      </c>
      <c r="AM2674" s="2">
        <v>215.22283848985299</v>
      </c>
      <c r="AN2674" s="2">
        <v>840.977114444775</v>
      </c>
      <c r="AO2674" s="2">
        <v>1153.6297644163001</v>
      </c>
      <c r="AP2674" s="2">
        <v>1136.3778066702801</v>
      </c>
      <c r="AQ2674" s="2">
        <v>1465.48185242004</v>
      </c>
      <c r="AR2674" s="2">
        <v>1104.3106704069501</v>
      </c>
      <c r="AS2674" s="2">
        <v>219.597165698059</v>
      </c>
      <c r="AT2674" s="2">
        <v>270.41342919129397</v>
      </c>
      <c r="AU2674" s="2">
        <v>352.89521077070299</v>
      </c>
    </row>
    <row r="2675" spans="1:47" x14ac:dyDescent="0.3">
      <c r="A2675" s="2" t="s">
        <v>18647</v>
      </c>
      <c r="B2675" s="2">
        <v>363.11978721064497</v>
      </c>
      <c r="C2675" s="2">
        <v>4.1155166666666698</v>
      </c>
      <c r="D2675" s="2" t="s">
        <v>48</v>
      </c>
      <c r="E2675" s="2" t="s">
        <v>18648</v>
      </c>
      <c r="F2675" s="2" t="s">
        <v>18649</v>
      </c>
      <c r="G2675" s="2"/>
      <c r="H2675" s="2"/>
      <c r="I2675" s="2"/>
      <c r="J2675" s="2" t="s">
        <v>18650</v>
      </c>
      <c r="K2675" s="2"/>
      <c r="L2675" s="2" t="s">
        <v>18651</v>
      </c>
      <c r="M2675" s="2" t="s">
        <v>70</v>
      </c>
      <c r="N2675" s="2" t="s">
        <v>71</v>
      </c>
      <c r="O2675" s="2" t="s">
        <v>13291</v>
      </c>
      <c r="P2675" s="2" t="s">
        <v>3964</v>
      </c>
      <c r="Q2675" s="2">
        <v>44.4</v>
      </c>
      <c r="R2675" s="2">
        <v>30.7</v>
      </c>
      <c r="S2675" s="2" t="s">
        <v>269</v>
      </c>
      <c r="T2675" s="2" t="s">
        <v>18652</v>
      </c>
      <c r="U2675" s="2">
        <v>3.3126875830243901E-2</v>
      </c>
      <c r="V2675" s="2">
        <v>2499.0898189142599</v>
      </c>
      <c r="W2675" s="2">
        <v>4088.5972879522101</v>
      </c>
      <c r="X2675" s="2">
        <v>2558.7956630457302</v>
      </c>
      <c r="Y2675" s="2">
        <v>2934.86867939577</v>
      </c>
      <c r="Z2675" s="2">
        <v>2058.4053570906999</v>
      </c>
      <c r="AA2675" s="2">
        <v>4556.4252708807198</v>
      </c>
      <c r="AB2675" s="2">
        <v>2744.2707665868302</v>
      </c>
      <c r="AC2675" s="2">
        <v>2757.1379814460402</v>
      </c>
      <c r="AD2675" s="2">
        <v>4058.3250446265201</v>
      </c>
      <c r="AE2675" s="2">
        <v>3636.5413509995901</v>
      </c>
      <c r="AF2675" s="2">
        <v>7773.7054752122003</v>
      </c>
      <c r="AG2675" s="2">
        <v>3415.9340334354301</v>
      </c>
      <c r="AH2675" s="2">
        <v>3132.5684458605901</v>
      </c>
      <c r="AI2675" s="2">
        <v>3006.4561332459102</v>
      </c>
      <c r="AJ2675" s="2">
        <v>3104.85562225084</v>
      </c>
      <c r="AK2675" s="2">
        <v>2698.7381685225</v>
      </c>
      <c r="AL2675" s="2">
        <v>2355.0625953666299</v>
      </c>
      <c r="AM2675" s="2">
        <v>3149.0698046003099</v>
      </c>
      <c r="AN2675" s="2">
        <v>2521.27715314325</v>
      </c>
      <c r="AO2675" s="2">
        <v>2967.3760419417299</v>
      </c>
      <c r="AP2675" s="2">
        <v>4982.2805151658904</v>
      </c>
      <c r="AQ2675" s="2">
        <v>2635.0268716005799</v>
      </c>
      <c r="AR2675" s="2">
        <v>3316.2640384562701</v>
      </c>
      <c r="AS2675" s="2">
        <v>2320.19187749513</v>
      </c>
      <c r="AT2675" s="2">
        <v>3118.4828743311</v>
      </c>
      <c r="AU2675" s="2">
        <v>8199.4017188853395</v>
      </c>
    </row>
    <row r="2676" spans="1:47" x14ac:dyDescent="0.3">
      <c r="A2676" s="2" t="s">
        <v>18653</v>
      </c>
      <c r="B2676" s="2">
        <v>379.09089744012499</v>
      </c>
      <c r="C2676" s="2">
        <v>4.1310333333333302</v>
      </c>
      <c r="D2676" s="2" t="s">
        <v>48</v>
      </c>
      <c r="E2676" s="2" t="s">
        <v>18654</v>
      </c>
      <c r="F2676" s="2" t="s">
        <v>18655</v>
      </c>
      <c r="G2676" s="2"/>
      <c r="H2676" s="2"/>
      <c r="I2676" s="2"/>
      <c r="J2676" s="2" t="s">
        <v>18656</v>
      </c>
      <c r="K2676" s="2"/>
      <c r="L2676" s="2" t="s">
        <v>18657</v>
      </c>
      <c r="M2676" s="2" t="s">
        <v>186</v>
      </c>
      <c r="N2676" s="2" t="s">
        <v>2086</v>
      </c>
      <c r="O2676" s="2" t="s">
        <v>18658</v>
      </c>
      <c r="P2676" s="2" t="s">
        <v>3964</v>
      </c>
      <c r="Q2676" s="2">
        <v>44.4</v>
      </c>
      <c r="R2676" s="2">
        <v>31.3</v>
      </c>
      <c r="S2676" s="2" t="s">
        <v>269</v>
      </c>
      <c r="T2676" s="2" t="s">
        <v>18659</v>
      </c>
      <c r="U2676" s="2">
        <v>2.3237905249341</v>
      </c>
      <c r="V2676" s="2">
        <v>825.09024806106402</v>
      </c>
      <c r="W2676" s="2">
        <v>365109.75871644501</v>
      </c>
      <c r="X2676" s="2">
        <v>727.43525880124196</v>
      </c>
      <c r="Y2676" s="2">
        <v>815.76129216297204</v>
      </c>
      <c r="Z2676" s="2">
        <v>173129.75774873901</v>
      </c>
      <c r="AA2676" s="2">
        <v>148826.89710645899</v>
      </c>
      <c r="AB2676" s="2">
        <v>702.92960329725702</v>
      </c>
      <c r="AC2676" s="2">
        <v>1010.25280260182</v>
      </c>
      <c r="AD2676" s="2">
        <v>418.76740738052399</v>
      </c>
      <c r="AE2676" s="2">
        <v>713.72923766344002</v>
      </c>
      <c r="AF2676" s="2">
        <v>570.93249429205503</v>
      </c>
      <c r="AG2676" s="2">
        <v>409.79297867522502</v>
      </c>
      <c r="AH2676" s="2">
        <v>377.19552410880902</v>
      </c>
      <c r="AI2676" s="2">
        <v>348.75058270833301</v>
      </c>
      <c r="AJ2676" s="2">
        <v>380.072806251168</v>
      </c>
      <c r="AK2676" s="2">
        <v>581.27399155642195</v>
      </c>
      <c r="AL2676" s="2">
        <v>415.51061068635198</v>
      </c>
      <c r="AM2676" s="2">
        <v>663.32957074367596</v>
      </c>
      <c r="AN2676" s="2">
        <v>398.47681048290002</v>
      </c>
      <c r="AO2676" s="2">
        <v>413.57583773532701</v>
      </c>
      <c r="AP2676" s="2">
        <v>420.40079140612698</v>
      </c>
      <c r="AQ2676" s="2">
        <v>865.58179127399706</v>
      </c>
      <c r="AR2676" s="2">
        <v>842.14828335088498</v>
      </c>
      <c r="AS2676" s="2">
        <v>489.24968409906302</v>
      </c>
      <c r="AT2676" s="2">
        <v>729.71188143004099</v>
      </c>
      <c r="AU2676" s="2">
        <v>698.26780625614299</v>
      </c>
    </row>
    <row r="2677" spans="1:47" x14ac:dyDescent="0.3">
      <c r="A2677" s="2" t="s">
        <v>18660</v>
      </c>
      <c r="B2677" s="2">
        <v>321.21659433123102</v>
      </c>
      <c r="C2677" s="2">
        <v>4.4670333333333296</v>
      </c>
      <c r="D2677" s="2" t="s">
        <v>63</v>
      </c>
      <c r="E2677" s="2" t="s">
        <v>18661</v>
      </c>
      <c r="F2677" s="2"/>
      <c r="G2677" s="2" t="s">
        <v>18662</v>
      </c>
      <c r="H2677" s="2"/>
      <c r="I2677" s="2" t="s">
        <v>18663</v>
      </c>
      <c r="J2677" s="2" t="s">
        <v>18664</v>
      </c>
      <c r="K2677" s="2" t="s">
        <v>18665</v>
      </c>
      <c r="L2677" s="2" t="s">
        <v>18666</v>
      </c>
      <c r="M2677" s="2" t="s">
        <v>281</v>
      </c>
      <c r="N2677" s="2" t="s">
        <v>281</v>
      </c>
      <c r="O2677" s="2" t="s">
        <v>281</v>
      </c>
      <c r="P2677" s="2" t="s">
        <v>3964</v>
      </c>
      <c r="Q2677" s="2">
        <v>44.4</v>
      </c>
      <c r="R2677" s="2">
        <v>29.1</v>
      </c>
      <c r="S2677" s="2" t="s">
        <v>73</v>
      </c>
      <c r="T2677" s="2" t="s">
        <v>18667</v>
      </c>
      <c r="U2677" s="2">
        <v>-2.1075763535075498</v>
      </c>
      <c r="V2677" s="2">
        <v>3544.3433750716099</v>
      </c>
      <c r="W2677" s="2">
        <v>1284.96860606838</v>
      </c>
      <c r="X2677" s="2">
        <v>903.67911364416398</v>
      </c>
      <c r="Y2677" s="2">
        <v>1180.5432399147001</v>
      </c>
      <c r="Z2677" s="2">
        <v>1075.2940422399499</v>
      </c>
      <c r="AA2677" s="2">
        <v>95.517659647634105</v>
      </c>
      <c r="AB2677" s="2">
        <v>9538.99853811924</v>
      </c>
      <c r="AC2677" s="2">
        <v>953.26451122467302</v>
      </c>
      <c r="AD2677" s="2">
        <v>2450.1986143259401</v>
      </c>
      <c r="AE2677" s="2">
        <v>5229.8335527354302</v>
      </c>
      <c r="AF2677" s="2">
        <v>757.27230496572895</v>
      </c>
      <c r="AG2677" s="2">
        <v>2068.7614251540899</v>
      </c>
      <c r="AH2677" s="2">
        <v>4595.2118589685397</v>
      </c>
      <c r="AI2677" s="2">
        <v>1444.90797274178</v>
      </c>
      <c r="AJ2677" s="2">
        <v>3756.7356851453701</v>
      </c>
      <c r="AK2677" s="2">
        <v>10262.9439345108</v>
      </c>
      <c r="AL2677" s="2">
        <v>6982.6355655653797</v>
      </c>
      <c r="AM2677" s="2">
        <v>1277.38898349077</v>
      </c>
      <c r="AN2677" s="2">
        <v>1093.5632793744801</v>
      </c>
      <c r="AO2677" s="2">
        <v>649.40340213081697</v>
      </c>
      <c r="AP2677" s="2">
        <v>4573.1151821938802</v>
      </c>
      <c r="AQ2677" s="2">
        <v>9441.4830052375601</v>
      </c>
      <c r="AR2677" s="2">
        <v>11226.643701561299</v>
      </c>
      <c r="AS2677" s="2">
        <v>1306.92071779092</v>
      </c>
      <c r="AT2677" s="2">
        <v>1140.6008388313601</v>
      </c>
      <c r="AU2677" s="2">
        <v>13713.055041759901</v>
      </c>
    </row>
    <row r="2678" spans="1:47" x14ac:dyDescent="0.3">
      <c r="A2678" s="2" t="s">
        <v>18668</v>
      </c>
      <c r="B2678" s="2">
        <v>363.181238625692</v>
      </c>
      <c r="C2678" s="2">
        <v>4.5034000000000001</v>
      </c>
      <c r="D2678" s="2" t="s">
        <v>48</v>
      </c>
      <c r="E2678" s="2" t="s">
        <v>18669</v>
      </c>
      <c r="F2678" s="2" t="s">
        <v>18670</v>
      </c>
      <c r="G2678" s="2"/>
      <c r="H2678" s="2"/>
      <c r="I2678" s="2"/>
      <c r="J2678" s="2"/>
      <c r="K2678" s="2"/>
      <c r="L2678" s="2" t="s">
        <v>18671</v>
      </c>
      <c r="M2678" s="2" t="s">
        <v>405</v>
      </c>
      <c r="N2678" s="2" t="s">
        <v>783</v>
      </c>
      <c r="O2678" s="2" t="s">
        <v>2338</v>
      </c>
      <c r="P2678" s="2" t="s">
        <v>1999</v>
      </c>
      <c r="Q2678" s="2">
        <v>44.4</v>
      </c>
      <c r="R2678" s="2">
        <v>5.43</v>
      </c>
      <c r="S2678" s="2" t="s">
        <v>408</v>
      </c>
      <c r="T2678" s="2" t="s">
        <v>10434</v>
      </c>
      <c r="U2678" s="2">
        <v>-0.20197675261587</v>
      </c>
      <c r="V2678" s="2">
        <v>4451.8078103702301</v>
      </c>
      <c r="W2678" s="2">
        <v>3264.9432908766598</v>
      </c>
      <c r="X2678" s="2">
        <v>4546.8995720787198</v>
      </c>
      <c r="Y2678" s="2">
        <v>5074.7802972566196</v>
      </c>
      <c r="Z2678" s="2">
        <v>1162.0069743387901</v>
      </c>
      <c r="AA2678" s="2">
        <v>2896.7248096817302</v>
      </c>
      <c r="AB2678" s="2">
        <v>2057.4213749822102</v>
      </c>
      <c r="AC2678" s="2">
        <v>1326.54801677778</v>
      </c>
      <c r="AD2678" s="2">
        <v>4445.6951898669404</v>
      </c>
      <c r="AE2678" s="2">
        <v>4334.8608111281301</v>
      </c>
      <c r="AF2678" s="2">
        <v>18078.3547939934</v>
      </c>
      <c r="AG2678" s="2">
        <v>977.09699214384102</v>
      </c>
      <c r="AH2678" s="2">
        <v>638.49967768541899</v>
      </c>
      <c r="AI2678" s="2">
        <v>746.60282471400501</v>
      </c>
      <c r="AJ2678" s="2">
        <v>5417.2671228827003</v>
      </c>
      <c r="AK2678" s="2">
        <v>3649.6078107129401</v>
      </c>
      <c r="AL2678" s="2">
        <v>1707.20874195636</v>
      </c>
      <c r="AM2678" s="2">
        <v>1011.93538646309</v>
      </c>
      <c r="AN2678" s="2">
        <v>418.0436792671</v>
      </c>
      <c r="AO2678" s="2">
        <v>9397.9631047391704</v>
      </c>
      <c r="AP2678" s="2">
        <v>6519.4188052917698</v>
      </c>
      <c r="AQ2678" s="2">
        <v>1236.87566502858</v>
      </c>
      <c r="AR2678" s="2">
        <v>3656.2063991396199</v>
      </c>
      <c r="AS2678" s="2">
        <v>4888.0180049124001</v>
      </c>
      <c r="AT2678" s="2">
        <v>4843.7101846205696</v>
      </c>
      <c r="AU2678" s="2">
        <v>2670.5824475453901</v>
      </c>
    </row>
    <row r="2679" spans="1:47" x14ac:dyDescent="0.3">
      <c r="A2679" s="2" t="s">
        <v>18672</v>
      </c>
      <c r="B2679" s="2">
        <v>391.19844544371603</v>
      </c>
      <c r="C2679" s="2">
        <v>4.5793166666666698</v>
      </c>
      <c r="D2679" s="2" t="s">
        <v>48</v>
      </c>
      <c r="E2679" s="2" t="s">
        <v>18673</v>
      </c>
      <c r="F2679" s="2" t="s">
        <v>18674</v>
      </c>
      <c r="G2679" s="2"/>
      <c r="H2679" s="2"/>
      <c r="I2679" s="2"/>
      <c r="J2679" s="2" t="s">
        <v>18675</v>
      </c>
      <c r="K2679" s="2"/>
      <c r="L2679" s="2" t="s">
        <v>18676</v>
      </c>
      <c r="M2679" s="2" t="s">
        <v>70</v>
      </c>
      <c r="N2679" s="2" t="s">
        <v>71</v>
      </c>
      <c r="O2679" s="2" t="s">
        <v>72</v>
      </c>
      <c r="P2679" s="2" t="s">
        <v>3964</v>
      </c>
      <c r="Q2679" s="2">
        <v>44.4</v>
      </c>
      <c r="R2679" s="2">
        <v>30.9</v>
      </c>
      <c r="S2679" s="2" t="s">
        <v>83</v>
      </c>
      <c r="T2679" s="2" t="s">
        <v>18677</v>
      </c>
      <c r="U2679" s="2">
        <v>-0.63267584725311299</v>
      </c>
      <c r="V2679" s="2">
        <v>6224.35758097705</v>
      </c>
      <c r="W2679" s="2">
        <v>9249.2326697574008</v>
      </c>
      <c r="X2679" s="2">
        <v>4005.8864599281701</v>
      </c>
      <c r="Y2679" s="2">
        <v>1956.4764121401599</v>
      </c>
      <c r="Z2679" s="2">
        <v>3885.2616269063601</v>
      </c>
      <c r="AA2679" s="2">
        <v>20529.510605364601</v>
      </c>
      <c r="AB2679" s="2">
        <v>2506.8776314391698</v>
      </c>
      <c r="AC2679" s="2">
        <v>1435.16973676827</v>
      </c>
      <c r="AD2679" s="2">
        <v>5915.0284985267099</v>
      </c>
      <c r="AE2679" s="2">
        <v>5417.9993644515598</v>
      </c>
      <c r="AF2679" s="2">
        <v>2243.0576940791798</v>
      </c>
      <c r="AG2679" s="2">
        <v>13420.4606816738</v>
      </c>
      <c r="AH2679" s="2">
        <v>12562.262528994301</v>
      </c>
      <c r="AI2679" s="2">
        <v>15164.7099638238</v>
      </c>
      <c r="AJ2679" s="2">
        <v>6623.4223586486896</v>
      </c>
      <c r="AK2679" s="2">
        <v>3018.2444044739</v>
      </c>
      <c r="AL2679" s="2">
        <v>8441.8898600110606</v>
      </c>
      <c r="AM2679" s="2">
        <v>3116.2576469498899</v>
      </c>
      <c r="AN2679" s="2">
        <v>3869.97700377812</v>
      </c>
      <c r="AO2679" s="2">
        <v>5829.3472144182897</v>
      </c>
      <c r="AP2679" s="2">
        <v>4979.1433937868496</v>
      </c>
      <c r="AQ2679" s="2">
        <v>7608.90882990912</v>
      </c>
      <c r="AR2679" s="2">
        <v>2198.5593986419899</v>
      </c>
      <c r="AS2679" s="2">
        <v>1646.49185351698</v>
      </c>
      <c r="AT2679" s="2">
        <v>2042.24546181196</v>
      </c>
      <c r="AU2679" s="2">
        <v>2333.9710036705801</v>
      </c>
    </row>
    <row r="2680" spans="1:47" x14ac:dyDescent="0.3">
      <c r="A2680" s="2" t="s">
        <v>18678</v>
      </c>
      <c r="B2680" s="2">
        <v>591.16814423323797</v>
      </c>
      <c r="C2680" s="2">
        <v>4.8141999999999996</v>
      </c>
      <c r="D2680" s="2" t="s">
        <v>63</v>
      </c>
      <c r="E2680" s="2" t="s">
        <v>18679</v>
      </c>
      <c r="F2680" s="2" t="s">
        <v>18680</v>
      </c>
      <c r="G2680" s="2"/>
      <c r="H2680" s="2"/>
      <c r="I2680" s="2"/>
      <c r="J2680" s="2" t="s">
        <v>18681</v>
      </c>
      <c r="K2680" s="2"/>
      <c r="L2680" s="2" t="s">
        <v>18682</v>
      </c>
      <c r="M2680" s="2" t="s">
        <v>477</v>
      </c>
      <c r="N2680" s="2" t="s">
        <v>1027</v>
      </c>
      <c r="O2680" s="2" t="s">
        <v>1028</v>
      </c>
      <c r="P2680" s="2" t="s">
        <v>1999</v>
      </c>
      <c r="Q2680" s="2">
        <v>44.4</v>
      </c>
      <c r="R2680" s="2">
        <v>0</v>
      </c>
      <c r="S2680" s="2" t="s">
        <v>158</v>
      </c>
      <c r="T2680" s="2" t="s">
        <v>18683</v>
      </c>
      <c r="U2680" s="2">
        <v>-0.49658072475117598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94.747266278509201</v>
      </c>
      <c r="AD2680" s="2">
        <v>0</v>
      </c>
      <c r="AE2680" s="2">
        <v>619.02387475993203</v>
      </c>
      <c r="AF2680" s="2">
        <v>1967.9022480486001</v>
      </c>
      <c r="AG2680" s="2">
        <v>0</v>
      </c>
      <c r="AH2680" s="2">
        <v>1284.5344738578899</v>
      </c>
      <c r="AI2680" s="2">
        <v>3730.6575777801299</v>
      </c>
      <c r="AJ2680" s="2">
        <v>1097.03341088876</v>
      </c>
      <c r="AK2680" s="2">
        <v>85.118728132898795</v>
      </c>
      <c r="AL2680" s="2">
        <v>697.34103150809096</v>
      </c>
      <c r="AM2680" s="2">
        <v>0</v>
      </c>
      <c r="AN2680" s="2">
        <v>4032.2006760671902</v>
      </c>
      <c r="AO2680" s="2">
        <v>5844.28282844971</v>
      </c>
      <c r="AP2680" s="2">
        <v>0</v>
      </c>
      <c r="AQ2680" s="2">
        <v>1782.6873087389199</v>
      </c>
      <c r="AR2680" s="2">
        <v>0</v>
      </c>
      <c r="AS2680" s="2">
        <v>0</v>
      </c>
      <c r="AT2680" s="2">
        <v>0</v>
      </c>
      <c r="AU2680" s="2">
        <v>5877.0125873465804</v>
      </c>
    </row>
    <row r="2681" spans="1:47" x14ac:dyDescent="0.3">
      <c r="A2681" s="2" t="s">
        <v>18684</v>
      </c>
      <c r="B2681" s="2">
        <v>236.09284134890399</v>
      </c>
      <c r="C2681" s="2">
        <v>4.8320166666666697</v>
      </c>
      <c r="D2681" s="2" t="s">
        <v>48</v>
      </c>
      <c r="E2681" s="2" t="s">
        <v>18685</v>
      </c>
      <c r="F2681" s="2" t="s">
        <v>18686</v>
      </c>
      <c r="G2681" s="2"/>
      <c r="H2681" s="2"/>
      <c r="I2681" s="2"/>
      <c r="J2681" s="2" t="s">
        <v>18687</v>
      </c>
      <c r="K2681" s="2" t="s">
        <v>18688</v>
      </c>
      <c r="L2681" s="2" t="s">
        <v>18689</v>
      </c>
      <c r="M2681" s="2" t="s">
        <v>70</v>
      </c>
      <c r="N2681" s="2" t="s">
        <v>71</v>
      </c>
      <c r="O2681" s="2" t="s">
        <v>72</v>
      </c>
      <c r="P2681" s="2" t="s">
        <v>1999</v>
      </c>
      <c r="Q2681" s="2">
        <v>44.4</v>
      </c>
      <c r="R2681" s="2">
        <v>17.100000000000001</v>
      </c>
      <c r="S2681" s="2" t="s">
        <v>83</v>
      </c>
      <c r="T2681" s="2" t="s">
        <v>12915</v>
      </c>
      <c r="U2681" s="2">
        <v>4.1403667174934801E-2</v>
      </c>
      <c r="V2681" s="2">
        <v>224.67940362349901</v>
      </c>
      <c r="W2681" s="2">
        <v>789.87373079344604</v>
      </c>
      <c r="X2681" s="2">
        <v>393.31099980435499</v>
      </c>
      <c r="Y2681" s="2">
        <v>405.43697982280901</v>
      </c>
      <c r="Z2681" s="2">
        <v>294.03645274227898</v>
      </c>
      <c r="AA2681" s="2">
        <v>377.75893814555002</v>
      </c>
      <c r="AB2681" s="2">
        <v>326.54304203250001</v>
      </c>
      <c r="AC2681" s="2">
        <v>536.38003817699905</v>
      </c>
      <c r="AD2681" s="2">
        <v>10287.4108919313</v>
      </c>
      <c r="AE2681" s="2">
        <v>1211.2921262667801</v>
      </c>
      <c r="AF2681" s="2">
        <v>261.45808974852702</v>
      </c>
      <c r="AG2681" s="2">
        <v>1449.1423565006301</v>
      </c>
      <c r="AH2681" s="2">
        <v>3929.2541415614701</v>
      </c>
      <c r="AI2681" s="2">
        <v>3470.84552456652</v>
      </c>
      <c r="AJ2681" s="2">
        <v>553.41425004609198</v>
      </c>
      <c r="AK2681" s="2">
        <v>223.43615237567801</v>
      </c>
      <c r="AL2681" s="2">
        <v>442.90641700295703</v>
      </c>
      <c r="AM2681" s="2">
        <v>1306.59136508594</v>
      </c>
      <c r="AN2681" s="2">
        <v>2040.42836216774</v>
      </c>
      <c r="AO2681" s="2">
        <v>1169.5497403116301</v>
      </c>
      <c r="AP2681" s="2">
        <v>436.85911393034399</v>
      </c>
      <c r="AQ2681" s="2">
        <v>2511.4446726656001</v>
      </c>
      <c r="AR2681" s="2">
        <v>445.60839843498502</v>
      </c>
      <c r="AS2681" s="2">
        <v>310.28188547436298</v>
      </c>
      <c r="AT2681" s="2">
        <v>646.69244812717795</v>
      </c>
      <c r="AU2681" s="2">
        <v>284.53143419216701</v>
      </c>
    </row>
    <row r="2682" spans="1:47" x14ac:dyDescent="0.3">
      <c r="A2682" s="2" t="s">
        <v>18690</v>
      </c>
      <c r="B2682" s="2">
        <v>435.09339795230699</v>
      </c>
      <c r="C2682" s="2">
        <v>4.9108666666666698</v>
      </c>
      <c r="D2682" s="2" t="s">
        <v>48</v>
      </c>
      <c r="E2682" s="2" t="s">
        <v>18691</v>
      </c>
      <c r="F2682" s="2" t="s">
        <v>18692</v>
      </c>
      <c r="G2682" s="2"/>
      <c r="H2682" s="2"/>
      <c r="I2682" s="2"/>
      <c r="J2682" s="2" t="s">
        <v>18693</v>
      </c>
      <c r="K2682" s="2"/>
      <c r="L2682" s="2" t="s">
        <v>18694</v>
      </c>
      <c r="M2682" s="2" t="s">
        <v>186</v>
      </c>
      <c r="N2682" s="2" t="s">
        <v>1789</v>
      </c>
      <c r="O2682" s="2" t="s">
        <v>1790</v>
      </c>
      <c r="P2682" s="2" t="s">
        <v>1999</v>
      </c>
      <c r="Q2682" s="2">
        <v>44.4</v>
      </c>
      <c r="R2682" s="2">
        <v>0</v>
      </c>
      <c r="S2682" s="2" t="s">
        <v>83</v>
      </c>
      <c r="T2682" s="2" t="s">
        <v>8299</v>
      </c>
      <c r="U2682" s="2">
        <v>0.258948868269332</v>
      </c>
      <c r="V2682" s="2">
        <v>938.73989870762296</v>
      </c>
      <c r="W2682" s="2">
        <v>775.28631678285899</v>
      </c>
      <c r="X2682" s="2">
        <v>664.00993377479199</v>
      </c>
      <c r="Y2682" s="2">
        <v>899.76345546098605</v>
      </c>
      <c r="Z2682" s="2">
        <v>576.96846583132401</v>
      </c>
      <c r="AA2682" s="2">
        <v>1546.81239308674</v>
      </c>
      <c r="AB2682" s="2">
        <v>1227.48798091854</v>
      </c>
      <c r="AC2682" s="2">
        <v>317.93453054406598</v>
      </c>
      <c r="AD2682" s="2">
        <v>151.592968991557</v>
      </c>
      <c r="AE2682" s="2">
        <v>492.16454873396702</v>
      </c>
      <c r="AF2682" s="2">
        <v>133.203487221366</v>
      </c>
      <c r="AG2682" s="2">
        <v>417.570925380196</v>
      </c>
      <c r="AH2682" s="2">
        <v>366.95618629254199</v>
      </c>
      <c r="AI2682" s="2">
        <v>237.01378614575401</v>
      </c>
      <c r="AJ2682" s="2">
        <v>1773.8579848495101</v>
      </c>
      <c r="AK2682" s="2">
        <v>872.03990309678704</v>
      </c>
      <c r="AL2682" s="2">
        <v>692.99265506164704</v>
      </c>
      <c r="AM2682" s="2">
        <v>428.89758641928398</v>
      </c>
      <c r="AN2682" s="2">
        <v>706.67473013771598</v>
      </c>
      <c r="AO2682" s="2">
        <v>171.23044341319101</v>
      </c>
      <c r="AP2682" s="2">
        <v>1305.3118777002701</v>
      </c>
      <c r="AQ2682" s="2">
        <v>582.02691862514098</v>
      </c>
      <c r="AR2682" s="2">
        <v>614.70833239355397</v>
      </c>
      <c r="AS2682" s="2">
        <v>1026.7597786548099</v>
      </c>
      <c r="AT2682" s="2">
        <v>844.57117882512</v>
      </c>
      <c r="AU2682" s="2">
        <v>288.674659404267</v>
      </c>
    </row>
    <row r="2683" spans="1:47" x14ac:dyDescent="0.3">
      <c r="A2683" s="2" t="s">
        <v>18695</v>
      </c>
      <c r="B2683" s="2">
        <v>214.14322535935099</v>
      </c>
      <c r="C2683" s="2">
        <v>5.7916333333333299</v>
      </c>
      <c r="D2683" s="2" t="s">
        <v>63</v>
      </c>
      <c r="E2683" s="2" t="s">
        <v>18696</v>
      </c>
      <c r="F2683" s="2" t="s">
        <v>18697</v>
      </c>
      <c r="G2683" s="2"/>
      <c r="H2683" s="2"/>
      <c r="I2683" s="2"/>
      <c r="J2683" s="2" t="s">
        <v>18698</v>
      </c>
      <c r="K2683" s="2"/>
      <c r="L2683" s="2" t="s">
        <v>18699</v>
      </c>
      <c r="M2683" s="2" t="s">
        <v>186</v>
      </c>
      <c r="N2683" s="2" t="s">
        <v>10433</v>
      </c>
      <c r="O2683" s="2" t="s">
        <v>281</v>
      </c>
      <c r="P2683" s="2" t="s">
        <v>1999</v>
      </c>
      <c r="Q2683" s="2">
        <v>44.4</v>
      </c>
      <c r="R2683" s="2">
        <v>21.3</v>
      </c>
      <c r="S2683" s="2" t="s">
        <v>293</v>
      </c>
      <c r="T2683" s="2" t="s">
        <v>2339</v>
      </c>
      <c r="U2683" s="2">
        <v>-2.7767202257417098</v>
      </c>
      <c r="V2683" s="2">
        <v>4598.6111379010899</v>
      </c>
      <c r="W2683" s="2">
        <v>5635.1357016040902</v>
      </c>
      <c r="X2683" s="2">
        <v>4007.1585704550298</v>
      </c>
      <c r="Y2683" s="2">
        <v>3300.72849423047</v>
      </c>
      <c r="Z2683" s="2">
        <v>7858.2889423378401</v>
      </c>
      <c r="AA2683" s="2">
        <v>3873.37015527008</v>
      </c>
      <c r="AB2683" s="2">
        <v>3876.8344853354602</v>
      </c>
      <c r="AC2683" s="2">
        <v>6314.7592488275995</v>
      </c>
      <c r="AD2683" s="2">
        <v>3990.8442548615799</v>
      </c>
      <c r="AE2683" s="2">
        <v>6338.3703475819402</v>
      </c>
      <c r="AF2683" s="2">
        <v>4090.7060125371499</v>
      </c>
      <c r="AG2683" s="2">
        <v>19966.332375623599</v>
      </c>
      <c r="AH2683" s="2">
        <v>16562.1511068119</v>
      </c>
      <c r="AI2683" s="2">
        <v>12617.471240360601</v>
      </c>
      <c r="AJ2683" s="2">
        <v>6774.8119751232598</v>
      </c>
      <c r="AK2683" s="2">
        <v>8334.1588723459208</v>
      </c>
      <c r="AL2683" s="2">
        <v>9004.6959974195797</v>
      </c>
      <c r="AM2683" s="2">
        <v>10688.690380403899</v>
      </c>
      <c r="AN2683" s="2">
        <v>10900.4236226265</v>
      </c>
      <c r="AO2683" s="2">
        <v>5963.2521758045204</v>
      </c>
      <c r="AP2683" s="2">
        <v>3423.37979971405</v>
      </c>
      <c r="AQ2683" s="2">
        <v>6621.2782997112099</v>
      </c>
      <c r="AR2683" s="2">
        <v>7198.9676807833002</v>
      </c>
      <c r="AS2683" s="2">
        <v>4354.1645741048296</v>
      </c>
      <c r="AT2683" s="2">
        <v>4374.0001113812696</v>
      </c>
      <c r="AU2683" s="2">
        <v>2748.79816723248</v>
      </c>
    </row>
    <row r="2684" spans="1:47" x14ac:dyDescent="0.3">
      <c r="A2684" s="2" t="s">
        <v>18700</v>
      </c>
      <c r="B2684" s="2">
        <v>312.19491814798101</v>
      </c>
      <c r="C2684" s="2">
        <v>6.0128000000000004</v>
      </c>
      <c r="D2684" s="2" t="s">
        <v>63</v>
      </c>
      <c r="E2684" s="2" t="s">
        <v>18701</v>
      </c>
      <c r="F2684" s="2" t="s">
        <v>18702</v>
      </c>
      <c r="G2684" s="2"/>
      <c r="H2684" s="2"/>
      <c r="I2684" s="2"/>
      <c r="J2684" s="2" t="s">
        <v>18703</v>
      </c>
      <c r="K2684" s="2"/>
      <c r="L2684" s="2" t="s">
        <v>18704</v>
      </c>
      <c r="M2684" s="2" t="s">
        <v>56</v>
      </c>
      <c r="N2684" s="2" t="s">
        <v>93</v>
      </c>
      <c r="O2684" s="2" t="s">
        <v>5665</v>
      </c>
      <c r="P2684" s="2" t="s">
        <v>3964</v>
      </c>
      <c r="Q2684" s="2">
        <v>44.4</v>
      </c>
      <c r="R2684" s="2">
        <v>36.200000000000003</v>
      </c>
      <c r="S2684" s="2" t="s">
        <v>293</v>
      </c>
      <c r="T2684" s="2" t="s">
        <v>18705</v>
      </c>
      <c r="U2684" s="2">
        <v>-3.0164560346218199</v>
      </c>
      <c r="V2684" s="2">
        <v>676.85154780416099</v>
      </c>
      <c r="W2684" s="2">
        <v>1640.6168261430601</v>
      </c>
      <c r="X2684" s="2">
        <v>3793.5936561327298</v>
      </c>
      <c r="Y2684" s="2">
        <v>3326.0372870185201</v>
      </c>
      <c r="Z2684" s="2">
        <v>2731.42191888855</v>
      </c>
      <c r="AA2684" s="2">
        <v>1713.2025578816899</v>
      </c>
      <c r="AB2684" s="2">
        <v>765.82518898831199</v>
      </c>
      <c r="AC2684" s="2">
        <v>6457.0974596033902</v>
      </c>
      <c r="AD2684" s="2">
        <v>1091.0973314952801</v>
      </c>
      <c r="AE2684" s="2">
        <v>2382.2452799102198</v>
      </c>
      <c r="AF2684" s="2">
        <v>1190.2296969168699</v>
      </c>
      <c r="AG2684" s="2">
        <v>4583.1003724367001</v>
      </c>
      <c r="AH2684" s="2">
        <v>3032.6472530953401</v>
      </c>
      <c r="AI2684" s="2">
        <v>7277.3864686843899</v>
      </c>
      <c r="AJ2684" s="2">
        <v>2000.9800031308</v>
      </c>
      <c r="AK2684" s="2">
        <v>1885.67596690965</v>
      </c>
      <c r="AL2684" s="2">
        <v>981.85786754355104</v>
      </c>
      <c r="AM2684" s="2">
        <v>20962.824728037402</v>
      </c>
      <c r="AN2684" s="2">
        <v>14754.554713965599</v>
      </c>
      <c r="AO2684" s="2">
        <v>8483.1392765866094</v>
      </c>
      <c r="AP2684" s="2">
        <v>1837.93234959451</v>
      </c>
      <c r="AQ2684" s="2">
        <v>1422.63192369632</v>
      </c>
      <c r="AR2684" s="2">
        <v>3447.4479018853799</v>
      </c>
      <c r="AS2684" s="2">
        <v>3238.8912508215899</v>
      </c>
      <c r="AT2684" s="2">
        <v>3776.4178175806401</v>
      </c>
      <c r="AU2684" s="2">
        <v>1038.2940744370101</v>
      </c>
    </row>
    <row r="2685" spans="1:47" x14ac:dyDescent="0.3">
      <c r="A2685" s="2" t="s">
        <v>18706</v>
      </c>
      <c r="B2685" s="2">
        <v>391.20798970543001</v>
      </c>
      <c r="C2685" s="2">
        <v>7.69248333333333</v>
      </c>
      <c r="D2685" s="2" t="s">
        <v>63</v>
      </c>
      <c r="E2685" s="2" t="s">
        <v>18707</v>
      </c>
      <c r="F2685" s="2" t="s">
        <v>18708</v>
      </c>
      <c r="G2685" s="2"/>
      <c r="H2685" s="2"/>
      <c r="I2685" s="2"/>
      <c r="J2685" s="2"/>
      <c r="K2685" s="2"/>
      <c r="L2685" s="2" t="s">
        <v>18709</v>
      </c>
      <c r="M2685" s="2" t="s">
        <v>56</v>
      </c>
      <c r="N2685" s="2" t="s">
        <v>106</v>
      </c>
      <c r="O2685" s="2" t="s">
        <v>268</v>
      </c>
      <c r="P2685" s="2" t="s">
        <v>1999</v>
      </c>
      <c r="Q2685" s="2">
        <v>44.4</v>
      </c>
      <c r="R2685" s="2">
        <v>0</v>
      </c>
      <c r="S2685" s="2" t="s">
        <v>129</v>
      </c>
      <c r="T2685" s="2" t="s">
        <v>270</v>
      </c>
      <c r="U2685" s="2">
        <v>-3.0408954112263</v>
      </c>
      <c r="V2685" s="2">
        <v>5116.5035410315904</v>
      </c>
      <c r="W2685" s="2">
        <v>4539.18481561515</v>
      </c>
      <c r="X2685" s="2">
        <v>5553.3134902662796</v>
      </c>
      <c r="Y2685" s="2">
        <v>6569.0360010494296</v>
      </c>
      <c r="Z2685" s="2">
        <v>3683.4095894763</v>
      </c>
      <c r="AA2685" s="2">
        <v>4922.98434100758</v>
      </c>
      <c r="AB2685" s="2">
        <v>4189.2443015241597</v>
      </c>
      <c r="AC2685" s="2">
        <v>3971.7514897719798</v>
      </c>
      <c r="AD2685" s="2">
        <v>6862.7818615381402</v>
      </c>
      <c r="AE2685" s="2">
        <v>4256.3618523675696</v>
      </c>
      <c r="AF2685" s="2">
        <v>14909.475959405299</v>
      </c>
      <c r="AG2685" s="2">
        <v>2109.2645306080699</v>
      </c>
      <c r="AH2685" s="2">
        <v>2224.0288636011701</v>
      </c>
      <c r="AI2685" s="2">
        <v>2338.6488872182999</v>
      </c>
      <c r="AJ2685" s="2">
        <v>2358.8596309383902</v>
      </c>
      <c r="AK2685" s="2">
        <v>3187.2219400496901</v>
      </c>
      <c r="AL2685" s="2">
        <v>3181.7193449947599</v>
      </c>
      <c r="AM2685" s="2">
        <v>2042.70314237306</v>
      </c>
      <c r="AN2685" s="2">
        <v>2233.8339492447499</v>
      </c>
      <c r="AO2685" s="2">
        <v>2714.5996306575498</v>
      </c>
      <c r="AP2685" s="2">
        <v>3308.4077960415598</v>
      </c>
      <c r="AQ2685" s="2">
        <v>3505.8858904562599</v>
      </c>
      <c r="AR2685" s="2">
        <v>5328.2673841386604</v>
      </c>
      <c r="AS2685" s="2">
        <v>4757.9139638085999</v>
      </c>
      <c r="AT2685" s="2">
        <v>6970.2073083607802</v>
      </c>
      <c r="AU2685" s="2">
        <v>5271.4601117241</v>
      </c>
    </row>
    <row r="2686" spans="1:47" x14ac:dyDescent="0.3">
      <c r="A2686" s="2" t="s">
        <v>18710</v>
      </c>
      <c r="B2686" s="2">
        <v>265.14417880477902</v>
      </c>
      <c r="C2686" s="2">
        <v>7.75376666666667</v>
      </c>
      <c r="D2686" s="2" t="s">
        <v>48</v>
      </c>
      <c r="E2686" s="2" t="s">
        <v>18711</v>
      </c>
      <c r="F2686" s="2" t="s">
        <v>18712</v>
      </c>
      <c r="G2686" s="2" t="s">
        <v>18713</v>
      </c>
      <c r="H2686" s="2"/>
      <c r="I2686" s="2"/>
      <c r="J2686" s="2" t="s">
        <v>18714</v>
      </c>
      <c r="K2686" s="2"/>
      <c r="L2686" s="2" t="s">
        <v>18715</v>
      </c>
      <c r="M2686" s="2" t="s">
        <v>186</v>
      </c>
      <c r="N2686" s="2" t="s">
        <v>2182</v>
      </c>
      <c r="O2686" s="2" t="s">
        <v>2183</v>
      </c>
      <c r="P2686" s="2" t="s">
        <v>1999</v>
      </c>
      <c r="Q2686" s="2">
        <v>44.4</v>
      </c>
      <c r="R2686" s="2">
        <v>0</v>
      </c>
      <c r="S2686" s="2" t="s">
        <v>83</v>
      </c>
      <c r="T2686" s="2" t="s">
        <v>409</v>
      </c>
      <c r="U2686" s="2">
        <v>-1.3298688504310701</v>
      </c>
      <c r="V2686" s="2">
        <v>128.548266154608</v>
      </c>
      <c r="W2686" s="2">
        <v>687.65880585509103</v>
      </c>
      <c r="X2686" s="2">
        <v>2882.1264848492201</v>
      </c>
      <c r="Y2686" s="2">
        <v>2189.8437128901801</v>
      </c>
      <c r="Z2686" s="2">
        <v>2285.90467049064</v>
      </c>
      <c r="AA2686" s="2">
        <v>891.61332604803795</v>
      </c>
      <c r="AB2686" s="2">
        <v>1111.6029572504001</v>
      </c>
      <c r="AC2686" s="2">
        <v>1421.68087441279</v>
      </c>
      <c r="AD2686" s="2">
        <v>340.14377238409901</v>
      </c>
      <c r="AE2686" s="2">
        <v>1522.03749611132</v>
      </c>
      <c r="AF2686" s="2">
        <v>523.99974489226997</v>
      </c>
      <c r="AG2686" s="2">
        <v>443.72736547018002</v>
      </c>
      <c r="AH2686" s="2">
        <v>718.56219737140805</v>
      </c>
      <c r="AI2686" s="2">
        <v>156.20250780422299</v>
      </c>
      <c r="AJ2686" s="2">
        <v>1368.8584133920399</v>
      </c>
      <c r="AK2686" s="2">
        <v>2200.94638304415</v>
      </c>
      <c r="AL2686" s="2">
        <v>1341.8847973157499</v>
      </c>
      <c r="AM2686" s="2">
        <v>1845.38319874268</v>
      </c>
      <c r="AN2686" s="2">
        <v>3220.8097205408899</v>
      </c>
      <c r="AO2686" s="2">
        <v>910.77813655795501</v>
      </c>
      <c r="AP2686" s="2">
        <v>2835.2433579016201</v>
      </c>
      <c r="AQ2686" s="2">
        <v>2149.6246519899</v>
      </c>
      <c r="AR2686" s="2">
        <v>1580.1670151077201</v>
      </c>
      <c r="AS2686" s="2">
        <v>1737.11767459206</v>
      </c>
      <c r="AT2686" s="2">
        <v>3435.4069250678599</v>
      </c>
      <c r="AU2686" s="2">
        <v>1442.5723726236499</v>
      </c>
    </row>
    <row r="2687" spans="1:47" x14ac:dyDescent="0.3">
      <c r="A2687" s="2" t="s">
        <v>18716</v>
      </c>
      <c r="B2687" s="2">
        <v>472.30233497891697</v>
      </c>
      <c r="C2687" s="2">
        <v>7.7823166666666701</v>
      </c>
      <c r="D2687" s="2" t="s">
        <v>63</v>
      </c>
      <c r="E2687" s="2" t="s">
        <v>18717</v>
      </c>
      <c r="F2687" s="2" t="s">
        <v>18718</v>
      </c>
      <c r="G2687" s="2" t="s">
        <v>18719</v>
      </c>
      <c r="H2687" s="2" t="s">
        <v>18720</v>
      </c>
      <c r="I2687" s="2"/>
      <c r="J2687" s="2" t="s">
        <v>18721</v>
      </c>
      <c r="K2687" s="2" t="s">
        <v>18722</v>
      </c>
      <c r="L2687" s="2" t="s">
        <v>18723</v>
      </c>
      <c r="M2687" s="2" t="s">
        <v>56</v>
      </c>
      <c r="N2687" s="2" t="s">
        <v>93</v>
      </c>
      <c r="O2687" s="2" t="s">
        <v>94</v>
      </c>
      <c r="P2687" s="2" t="s">
        <v>1999</v>
      </c>
      <c r="Q2687" s="2">
        <v>44.4</v>
      </c>
      <c r="R2687" s="2">
        <v>0</v>
      </c>
      <c r="S2687" s="2" t="s">
        <v>129</v>
      </c>
      <c r="T2687" s="2" t="s">
        <v>96</v>
      </c>
      <c r="U2687" s="2">
        <v>-2.2460515705414599</v>
      </c>
      <c r="V2687" s="2">
        <v>753.573899496801</v>
      </c>
      <c r="W2687" s="2">
        <v>29.713431500118901</v>
      </c>
      <c r="X2687" s="2">
        <v>104.020939306551</v>
      </c>
      <c r="Y2687" s="2">
        <v>502.23202871799703</v>
      </c>
      <c r="Z2687" s="2">
        <v>248.505115979122</v>
      </c>
      <c r="AA2687" s="2">
        <v>1823.4629194725201</v>
      </c>
      <c r="AB2687" s="2">
        <v>345.738593870719</v>
      </c>
      <c r="AC2687" s="2">
        <v>292.11161151157899</v>
      </c>
      <c r="AD2687" s="2">
        <v>153.650920283951</v>
      </c>
      <c r="AE2687" s="2">
        <v>1435.8952147780101</v>
      </c>
      <c r="AF2687" s="2">
        <v>712.2680333285</v>
      </c>
      <c r="AG2687" s="2">
        <v>6495.9623695136997</v>
      </c>
      <c r="AH2687" s="2">
        <v>9740.9784842556801</v>
      </c>
      <c r="AI2687" s="2">
        <v>14061.2519366343</v>
      </c>
      <c r="AJ2687" s="2">
        <v>1665.7785421702599</v>
      </c>
      <c r="AK2687" s="2">
        <v>3434.2761439772598</v>
      </c>
      <c r="AL2687" s="2">
        <v>3133.6030378276</v>
      </c>
      <c r="AM2687" s="2">
        <v>24063.341622977401</v>
      </c>
      <c r="AN2687" s="2">
        <v>13552.3292324746</v>
      </c>
      <c r="AO2687" s="2">
        <v>870.29139102680097</v>
      </c>
      <c r="AP2687" s="2">
        <v>274.71253487889402</v>
      </c>
      <c r="AQ2687" s="2">
        <v>1508.39766938769</v>
      </c>
      <c r="AR2687" s="2">
        <v>108.567248299</v>
      </c>
      <c r="AS2687" s="2">
        <v>909.16991435112402</v>
      </c>
      <c r="AT2687" s="2">
        <v>330.50582282099202</v>
      </c>
      <c r="AU2687" s="2">
        <v>885.60637783949005</v>
      </c>
    </row>
    <row r="2688" spans="1:47" x14ac:dyDescent="0.3">
      <c r="A2688" s="2" t="s">
        <v>18724</v>
      </c>
      <c r="B2688" s="2">
        <v>385.09979287841298</v>
      </c>
      <c r="C2688" s="2">
        <v>1.2064999999999999</v>
      </c>
      <c r="D2688" s="2" t="s">
        <v>48</v>
      </c>
      <c r="E2688" s="2" t="s">
        <v>18725</v>
      </c>
      <c r="F2688" s="2" t="s">
        <v>18726</v>
      </c>
      <c r="G2688" s="2" t="s">
        <v>18727</v>
      </c>
      <c r="H2688" s="2"/>
      <c r="I2688" s="2" t="s">
        <v>18728</v>
      </c>
      <c r="J2688" s="2" t="s">
        <v>18729</v>
      </c>
      <c r="K2688" s="2"/>
      <c r="L2688" s="2" t="s">
        <v>18730</v>
      </c>
      <c r="M2688" s="2" t="s">
        <v>242</v>
      </c>
      <c r="N2688" s="2" t="s">
        <v>243</v>
      </c>
      <c r="O2688" s="2" t="s">
        <v>244</v>
      </c>
      <c r="P2688" s="2" t="s">
        <v>1999</v>
      </c>
      <c r="Q2688" s="2">
        <v>44.3</v>
      </c>
      <c r="R2688" s="2">
        <v>7.04</v>
      </c>
      <c r="S2688" s="2" t="s">
        <v>60</v>
      </c>
      <c r="T2688" s="2" t="s">
        <v>1189</v>
      </c>
      <c r="U2688" s="2">
        <v>3.0242580255265401</v>
      </c>
      <c r="V2688" s="2">
        <v>60.313670788380399</v>
      </c>
      <c r="W2688" s="2">
        <v>17.212278630784098</v>
      </c>
      <c r="X2688" s="2">
        <v>42.6846198275883</v>
      </c>
      <c r="Y2688" s="2">
        <v>0</v>
      </c>
      <c r="Z2688" s="2">
        <v>0</v>
      </c>
      <c r="AA2688" s="2">
        <v>350.25651199610598</v>
      </c>
      <c r="AB2688" s="2">
        <v>6.4820250774175197</v>
      </c>
      <c r="AC2688" s="2">
        <v>16.293605314815501</v>
      </c>
      <c r="AD2688" s="2">
        <v>5376.5493238589097</v>
      </c>
      <c r="AE2688" s="2">
        <v>7175.4220529226905</v>
      </c>
      <c r="AF2688" s="2">
        <v>1024.9844319388501</v>
      </c>
      <c r="AG2688" s="2">
        <v>200.55031798608599</v>
      </c>
      <c r="AH2688" s="2">
        <v>598.46229621501698</v>
      </c>
      <c r="AI2688" s="2">
        <v>26.767908938434999</v>
      </c>
      <c r="AJ2688" s="2">
        <v>2919.6929036029401</v>
      </c>
      <c r="AK2688" s="2">
        <v>102.845632087339</v>
      </c>
      <c r="AL2688" s="2">
        <v>1347.68048202197</v>
      </c>
      <c r="AM2688" s="2">
        <v>634.93076494380296</v>
      </c>
      <c r="AN2688" s="2">
        <v>795.95092424601205</v>
      </c>
      <c r="AO2688" s="2">
        <v>4373.0914893531799</v>
      </c>
      <c r="AP2688" s="2">
        <v>5249.2908566040896</v>
      </c>
      <c r="AQ2688" s="2">
        <v>1471.1650088931999</v>
      </c>
      <c r="AR2688" s="2">
        <v>1260.28278125002</v>
      </c>
      <c r="AS2688" s="2">
        <v>0</v>
      </c>
      <c r="AT2688" s="2">
        <v>0</v>
      </c>
      <c r="AU2688" s="2">
        <v>0</v>
      </c>
    </row>
    <row r="2689" spans="1:47" x14ac:dyDescent="0.3">
      <c r="A2689" s="2" t="s">
        <v>18731</v>
      </c>
      <c r="B2689" s="2">
        <v>206.09227026308301</v>
      </c>
      <c r="C2689" s="2">
        <v>1.4539</v>
      </c>
      <c r="D2689" s="2" t="s">
        <v>63</v>
      </c>
      <c r="E2689" s="2" t="s">
        <v>18732</v>
      </c>
      <c r="F2689" s="2" t="s">
        <v>18733</v>
      </c>
      <c r="G2689" s="2"/>
      <c r="H2689" s="2"/>
      <c r="I2689" s="2"/>
      <c r="J2689" s="2" t="s">
        <v>18734</v>
      </c>
      <c r="K2689" s="2"/>
      <c r="L2689" s="2" t="s">
        <v>18735</v>
      </c>
      <c r="M2689" s="2" t="s">
        <v>186</v>
      </c>
      <c r="N2689" s="2" t="s">
        <v>4922</v>
      </c>
      <c r="O2689" s="2" t="s">
        <v>14768</v>
      </c>
      <c r="P2689" s="2" t="s">
        <v>3964</v>
      </c>
      <c r="Q2689" s="2">
        <v>44.3</v>
      </c>
      <c r="R2689" s="2">
        <v>32</v>
      </c>
      <c r="S2689" s="2" t="s">
        <v>293</v>
      </c>
      <c r="T2689" s="2" t="s">
        <v>18736</v>
      </c>
      <c r="U2689" s="2">
        <v>-0.70601510617843799</v>
      </c>
      <c r="V2689" s="2">
        <v>569.134353568145</v>
      </c>
      <c r="W2689" s="2">
        <v>559.17164652505596</v>
      </c>
      <c r="X2689" s="2">
        <v>1268.3893986954799</v>
      </c>
      <c r="Y2689" s="2">
        <v>905.006764344619</v>
      </c>
      <c r="Z2689" s="2">
        <v>563.30330647343999</v>
      </c>
      <c r="AA2689" s="2">
        <v>489.34964364027098</v>
      </c>
      <c r="AB2689" s="2">
        <v>1426.3990005313201</v>
      </c>
      <c r="AC2689" s="2">
        <v>423.15031679444297</v>
      </c>
      <c r="AD2689" s="2">
        <v>31.655305336873099</v>
      </c>
      <c r="AE2689" s="2">
        <v>357.533318399655</v>
      </c>
      <c r="AF2689" s="2">
        <v>116.42387693285499</v>
      </c>
      <c r="AG2689" s="2">
        <v>3529.34047032543</v>
      </c>
      <c r="AH2689" s="2">
        <v>3621.4441055202901</v>
      </c>
      <c r="AI2689" s="2">
        <v>3131.0916535033498</v>
      </c>
      <c r="AJ2689" s="2">
        <v>3018.81937048398</v>
      </c>
      <c r="AK2689" s="2">
        <v>1696.4343402171601</v>
      </c>
      <c r="AL2689" s="2">
        <v>1442.3496028054001</v>
      </c>
      <c r="AM2689" s="2">
        <v>3895.9744085791799</v>
      </c>
      <c r="AN2689" s="2">
        <v>4566.5129248942503</v>
      </c>
      <c r="AO2689" s="2">
        <v>543.399187522023</v>
      </c>
      <c r="AP2689" s="2">
        <v>803.83937775272</v>
      </c>
      <c r="AQ2689" s="2">
        <v>1561.0366622002</v>
      </c>
      <c r="AR2689" s="2">
        <v>1355.7222759102301</v>
      </c>
      <c r="AS2689" s="2">
        <v>1511.0951486368999</v>
      </c>
      <c r="AT2689" s="2">
        <v>516.31211577110901</v>
      </c>
      <c r="AU2689" s="2">
        <v>876.13364541425995</v>
      </c>
    </row>
    <row r="2690" spans="1:47" x14ac:dyDescent="0.3">
      <c r="A2690" s="2" t="s">
        <v>18737</v>
      </c>
      <c r="B2690" s="2">
        <v>189.163378878956</v>
      </c>
      <c r="C2690" s="2">
        <v>10.098383333333301</v>
      </c>
      <c r="D2690" s="2" t="s">
        <v>63</v>
      </c>
      <c r="E2690" s="2" t="s">
        <v>18738</v>
      </c>
      <c r="F2690" s="2" t="s">
        <v>18739</v>
      </c>
      <c r="G2690" s="2" t="s">
        <v>18740</v>
      </c>
      <c r="H2690" s="2"/>
      <c r="I2690" s="2" t="s">
        <v>18741</v>
      </c>
      <c r="J2690" s="2" t="s">
        <v>18742</v>
      </c>
      <c r="K2690" s="2" t="s">
        <v>18743</v>
      </c>
      <c r="L2690" s="2" t="s">
        <v>18744</v>
      </c>
      <c r="M2690" s="2" t="s">
        <v>56</v>
      </c>
      <c r="N2690" s="2" t="s">
        <v>175</v>
      </c>
      <c r="O2690" s="2" t="s">
        <v>301</v>
      </c>
      <c r="P2690" s="2" t="s">
        <v>3964</v>
      </c>
      <c r="Q2690" s="2">
        <v>44.3</v>
      </c>
      <c r="R2690" s="2">
        <v>29.2</v>
      </c>
      <c r="S2690" s="2" t="s">
        <v>233</v>
      </c>
      <c r="T2690" s="2" t="s">
        <v>18745</v>
      </c>
      <c r="U2690" s="2">
        <v>-1.9314246121092999</v>
      </c>
      <c r="V2690" s="2">
        <v>1956.3866400704301</v>
      </c>
      <c r="W2690" s="2">
        <v>1105.8410838188699</v>
      </c>
      <c r="X2690" s="2">
        <v>4821.06390079224</v>
      </c>
      <c r="Y2690" s="2">
        <v>9467.1767562185396</v>
      </c>
      <c r="Z2690" s="2">
        <v>3201.8838442997999</v>
      </c>
      <c r="AA2690" s="2">
        <v>1395.73065272498</v>
      </c>
      <c r="AB2690" s="2">
        <v>4171.1013492592701</v>
      </c>
      <c r="AC2690" s="2">
        <v>4409.3328757771797</v>
      </c>
      <c r="AD2690" s="2">
        <v>2376.80110792186</v>
      </c>
      <c r="AE2690" s="2">
        <v>3081.9180368816401</v>
      </c>
      <c r="AF2690" s="2">
        <v>3688.7711529094599</v>
      </c>
      <c r="AG2690" s="2">
        <v>6312.2200667592597</v>
      </c>
      <c r="AH2690" s="2">
        <v>6586.5639140748799</v>
      </c>
      <c r="AI2690" s="2">
        <v>7538.0797247937699</v>
      </c>
      <c r="AJ2690" s="2">
        <v>3475.0136612019601</v>
      </c>
      <c r="AK2690" s="2">
        <v>7231.5031395237602</v>
      </c>
      <c r="AL2690" s="2">
        <v>3868.5780505203302</v>
      </c>
      <c r="AM2690" s="2">
        <v>6519.4447796945296</v>
      </c>
      <c r="AN2690" s="2">
        <v>6379.6762126403</v>
      </c>
      <c r="AO2690" s="2">
        <v>4512.5662395240197</v>
      </c>
      <c r="AP2690" s="2">
        <v>1919.8503375453099</v>
      </c>
      <c r="AQ2690" s="2">
        <v>3148.5314072974102</v>
      </c>
      <c r="AR2690" s="2">
        <v>3866.11381108659</v>
      </c>
      <c r="AS2690" s="2">
        <v>8390.7258950663108</v>
      </c>
      <c r="AT2690" s="2">
        <v>3422.8106969557498</v>
      </c>
      <c r="AU2690" s="2">
        <v>4280.7994806686802</v>
      </c>
    </row>
    <row r="2691" spans="1:47" x14ac:dyDescent="0.3">
      <c r="A2691" s="2" t="s">
        <v>18746</v>
      </c>
      <c r="B2691" s="2">
        <v>126.019857122429</v>
      </c>
      <c r="C2691" s="2">
        <v>3.42018333333333</v>
      </c>
      <c r="D2691" s="2" t="s">
        <v>48</v>
      </c>
      <c r="E2691" s="2" t="s">
        <v>18747</v>
      </c>
      <c r="F2691" s="2" t="s">
        <v>18748</v>
      </c>
      <c r="G2691" s="2" t="s">
        <v>18749</v>
      </c>
      <c r="H2691" s="2"/>
      <c r="I2691" s="2"/>
      <c r="J2691" s="2" t="s">
        <v>18750</v>
      </c>
      <c r="K2691" s="2"/>
      <c r="L2691" s="2" t="s">
        <v>18751</v>
      </c>
      <c r="M2691" s="2" t="s">
        <v>186</v>
      </c>
      <c r="N2691" s="2" t="s">
        <v>10020</v>
      </c>
      <c r="O2691" s="2" t="s">
        <v>18752</v>
      </c>
      <c r="P2691" s="2" t="s">
        <v>3964</v>
      </c>
      <c r="Q2691" s="2">
        <v>44.3</v>
      </c>
      <c r="R2691" s="2">
        <v>28.5</v>
      </c>
      <c r="S2691" s="2" t="s">
        <v>83</v>
      </c>
      <c r="T2691" s="2" t="s">
        <v>18753</v>
      </c>
      <c r="U2691" s="2">
        <v>1.4999227287046799</v>
      </c>
      <c r="V2691" s="2">
        <v>17118.3170164453</v>
      </c>
      <c r="W2691" s="2">
        <v>18142.782867235499</v>
      </c>
      <c r="X2691" s="2">
        <v>28778.104044175801</v>
      </c>
      <c r="Y2691" s="2">
        <v>24658.358814264699</v>
      </c>
      <c r="Z2691" s="2">
        <v>25096.8851019537</v>
      </c>
      <c r="AA2691" s="2">
        <v>14444.868910122599</v>
      </c>
      <c r="AB2691" s="2">
        <v>25852.380465003502</v>
      </c>
      <c r="AC2691" s="2">
        <v>45473.966837301698</v>
      </c>
      <c r="AD2691" s="2">
        <v>28742.599587465698</v>
      </c>
      <c r="AE2691" s="2">
        <v>22888.1564195516</v>
      </c>
      <c r="AF2691" s="2">
        <v>25497.123804886502</v>
      </c>
      <c r="AG2691" s="2">
        <v>23006.951211956399</v>
      </c>
      <c r="AH2691" s="2">
        <v>23067.2119180148</v>
      </c>
      <c r="AI2691" s="2">
        <v>23101.054236893899</v>
      </c>
      <c r="AJ2691" s="2">
        <v>20167.923229346401</v>
      </c>
      <c r="AK2691" s="2">
        <v>22930.4293477137</v>
      </c>
      <c r="AL2691" s="2">
        <v>24192.371816734401</v>
      </c>
      <c r="AM2691" s="2">
        <v>25204.837364260598</v>
      </c>
      <c r="AN2691" s="2">
        <v>22979.229129753399</v>
      </c>
      <c r="AO2691" s="2">
        <v>29757.284522930298</v>
      </c>
      <c r="AP2691" s="2">
        <v>23262.2276464879</v>
      </c>
      <c r="AQ2691" s="2">
        <v>28061.7208884918</v>
      </c>
      <c r="AR2691" s="2">
        <v>24074.362708791101</v>
      </c>
      <c r="AS2691" s="2">
        <v>24400.805647469599</v>
      </c>
      <c r="AT2691" s="2">
        <v>27640.949736549399</v>
      </c>
      <c r="AU2691" s="2">
        <v>22661.7059959338</v>
      </c>
    </row>
    <row r="2692" spans="1:47" x14ac:dyDescent="0.3">
      <c r="A2692" s="2" t="s">
        <v>18754</v>
      </c>
      <c r="B2692" s="2">
        <v>234.07939785338399</v>
      </c>
      <c r="C2692" s="2">
        <v>3.6955</v>
      </c>
      <c r="D2692" s="2" t="s">
        <v>48</v>
      </c>
      <c r="E2692" s="2" t="s">
        <v>18755</v>
      </c>
      <c r="F2692" s="2" t="s">
        <v>18756</v>
      </c>
      <c r="G2692" s="2"/>
      <c r="H2692" s="2"/>
      <c r="I2692" s="2"/>
      <c r="J2692" s="2" t="s">
        <v>18757</v>
      </c>
      <c r="K2692" s="2"/>
      <c r="L2692" s="2" t="s">
        <v>18758</v>
      </c>
      <c r="M2692" s="2" t="s">
        <v>279</v>
      </c>
      <c r="N2692" s="2" t="s">
        <v>280</v>
      </c>
      <c r="O2692" s="2" t="s">
        <v>18759</v>
      </c>
      <c r="P2692" s="2" t="s">
        <v>3964</v>
      </c>
      <c r="Q2692" s="2">
        <v>44.3</v>
      </c>
      <c r="R2692" s="2">
        <v>34.9</v>
      </c>
      <c r="S2692" s="2" t="s">
        <v>269</v>
      </c>
      <c r="T2692" s="2" t="s">
        <v>18760</v>
      </c>
      <c r="U2692" s="2">
        <v>-1.04265973808753</v>
      </c>
      <c r="V2692" s="2">
        <v>1088.00588510074</v>
      </c>
      <c r="W2692" s="2">
        <v>4592.46477311543</v>
      </c>
      <c r="X2692" s="2">
        <v>6.5981479142864599</v>
      </c>
      <c r="Y2692" s="2">
        <v>21.294354314262801</v>
      </c>
      <c r="Z2692" s="2">
        <v>5004.8864458981398</v>
      </c>
      <c r="AA2692" s="2">
        <v>2972.6741599890402</v>
      </c>
      <c r="AB2692" s="2">
        <v>2.2909740148963502</v>
      </c>
      <c r="AC2692" s="2">
        <v>13.579973401540499</v>
      </c>
      <c r="AD2692" s="2">
        <v>28.327451151069699</v>
      </c>
      <c r="AE2692" s="2">
        <v>91.359887486410301</v>
      </c>
      <c r="AF2692" s="2">
        <v>9.6977779959663408</v>
      </c>
      <c r="AG2692" s="2">
        <v>42.208063673476502</v>
      </c>
      <c r="AH2692" s="2">
        <v>52.923431653732997</v>
      </c>
      <c r="AI2692" s="2">
        <v>44.873246662160199</v>
      </c>
      <c r="AJ2692" s="2">
        <v>0</v>
      </c>
      <c r="AK2692" s="2">
        <v>7.57011833556078</v>
      </c>
      <c r="AL2692" s="2">
        <v>64.897713362264</v>
      </c>
      <c r="AM2692" s="2">
        <v>10.282358246646799</v>
      </c>
      <c r="AN2692" s="2">
        <v>22.478834144662802</v>
      </c>
      <c r="AO2692" s="2">
        <v>0</v>
      </c>
      <c r="AP2692" s="2">
        <v>8.2125434531023007</v>
      </c>
      <c r="AQ2692" s="2">
        <v>51.610010868277797</v>
      </c>
      <c r="AR2692" s="2">
        <v>0</v>
      </c>
      <c r="AS2692" s="2">
        <v>3.3898047272809899</v>
      </c>
      <c r="AT2692" s="2">
        <v>16.137167160366701</v>
      </c>
      <c r="AU2692" s="2">
        <v>0</v>
      </c>
    </row>
    <row r="2693" spans="1:47" x14ac:dyDescent="0.3">
      <c r="A2693" s="2" t="s">
        <v>18761</v>
      </c>
      <c r="B2693" s="2">
        <v>175.09772001469801</v>
      </c>
      <c r="C2693" s="2">
        <v>3.70658333333333</v>
      </c>
      <c r="D2693" s="2" t="s">
        <v>48</v>
      </c>
      <c r="E2693" s="2" t="s">
        <v>18762</v>
      </c>
      <c r="F2693" s="2"/>
      <c r="G2693" s="2"/>
      <c r="H2693" s="2" t="s">
        <v>18763</v>
      </c>
      <c r="I2693" s="2"/>
      <c r="J2693" s="2" t="s">
        <v>18764</v>
      </c>
      <c r="K2693" s="2"/>
      <c r="L2693" s="2" t="s">
        <v>18765</v>
      </c>
      <c r="M2693" s="2" t="s">
        <v>56</v>
      </c>
      <c r="N2693" s="2" t="s">
        <v>106</v>
      </c>
      <c r="O2693" s="2" t="s">
        <v>6867</v>
      </c>
      <c r="P2693" s="2" t="s">
        <v>3964</v>
      </c>
      <c r="Q2693" s="2">
        <v>44.3</v>
      </c>
      <c r="R2693" s="2">
        <v>24.8</v>
      </c>
      <c r="S2693" s="2" t="s">
        <v>60</v>
      </c>
      <c r="T2693" s="2" t="s">
        <v>18766</v>
      </c>
      <c r="U2693" s="2">
        <v>1.05655075909096</v>
      </c>
      <c r="V2693" s="2">
        <v>4024.6073820307402</v>
      </c>
      <c r="W2693" s="2">
        <v>7718.3242777716596</v>
      </c>
      <c r="X2693" s="2">
        <v>789.83825080401004</v>
      </c>
      <c r="Y2693" s="2">
        <v>687.71057896137199</v>
      </c>
      <c r="Z2693" s="2">
        <v>9162.7051802157403</v>
      </c>
      <c r="AA2693" s="2">
        <v>6724.8967791591804</v>
      </c>
      <c r="AB2693" s="2">
        <v>989.85372924472404</v>
      </c>
      <c r="AC2693" s="2">
        <v>860.88784551756999</v>
      </c>
      <c r="AD2693" s="2">
        <v>330.403557282284</v>
      </c>
      <c r="AE2693" s="2">
        <v>1111.6856965132099</v>
      </c>
      <c r="AF2693" s="2">
        <v>602.50367529219898</v>
      </c>
      <c r="AG2693" s="2">
        <v>958.05231454307204</v>
      </c>
      <c r="AH2693" s="2">
        <v>858.80723524635698</v>
      </c>
      <c r="AI2693" s="2">
        <v>719.33542190523201</v>
      </c>
      <c r="AJ2693" s="2">
        <v>736.61248072503997</v>
      </c>
      <c r="AK2693" s="2">
        <v>846.732403104225</v>
      </c>
      <c r="AL2693" s="2">
        <v>699.36036926878398</v>
      </c>
      <c r="AM2693" s="2">
        <v>892.37468659396905</v>
      </c>
      <c r="AN2693" s="2">
        <v>955.49543588726101</v>
      </c>
      <c r="AO2693" s="2">
        <v>268.77489016900898</v>
      </c>
      <c r="AP2693" s="2">
        <v>609.80639224093898</v>
      </c>
      <c r="AQ2693" s="2">
        <v>786.04225508668696</v>
      </c>
      <c r="AR2693" s="2">
        <v>796.39013380762901</v>
      </c>
      <c r="AS2693" s="2">
        <v>795.78483581092098</v>
      </c>
      <c r="AT2693" s="2">
        <v>793.09550711850102</v>
      </c>
      <c r="AU2693" s="2">
        <v>836.14856866385901</v>
      </c>
    </row>
    <row r="2694" spans="1:47" x14ac:dyDescent="0.3">
      <c r="A2694" s="2" t="s">
        <v>18767</v>
      </c>
      <c r="B2694" s="2">
        <v>222.075851207521</v>
      </c>
      <c r="C2694" s="2">
        <v>4.2578500000000004</v>
      </c>
      <c r="D2694" s="2" t="s">
        <v>63</v>
      </c>
      <c r="E2694" s="2" t="s">
        <v>18768</v>
      </c>
      <c r="F2694" s="2" t="s">
        <v>18769</v>
      </c>
      <c r="G2694" s="2"/>
      <c r="H2694" s="2"/>
      <c r="I2694" s="2"/>
      <c r="J2694" s="2" t="s">
        <v>18770</v>
      </c>
      <c r="K2694" s="2"/>
      <c r="L2694" s="2" t="s">
        <v>18771</v>
      </c>
      <c r="M2694" s="2" t="s">
        <v>70</v>
      </c>
      <c r="N2694" s="2" t="s">
        <v>71</v>
      </c>
      <c r="O2694" s="2" t="s">
        <v>72</v>
      </c>
      <c r="P2694" s="2" t="s">
        <v>3964</v>
      </c>
      <c r="Q2694" s="2">
        <v>44.3</v>
      </c>
      <c r="R2694" s="2">
        <v>28.7</v>
      </c>
      <c r="S2694" s="2" t="s">
        <v>233</v>
      </c>
      <c r="T2694" s="2" t="s">
        <v>18772</v>
      </c>
      <c r="U2694" s="2">
        <v>-0.97483102026674895</v>
      </c>
      <c r="V2694" s="2">
        <v>2942.9363364721498</v>
      </c>
      <c r="W2694" s="2">
        <v>477.65442826670898</v>
      </c>
      <c r="X2694" s="2">
        <v>1205.45265965257</v>
      </c>
      <c r="Y2694" s="2">
        <v>436.82315407281999</v>
      </c>
      <c r="Z2694" s="2">
        <v>710.02953339103397</v>
      </c>
      <c r="AA2694" s="2">
        <v>482.88324955374998</v>
      </c>
      <c r="AB2694" s="2">
        <v>1578.9200226170601</v>
      </c>
      <c r="AC2694" s="2">
        <v>1194.3126911090101</v>
      </c>
      <c r="AD2694" s="2">
        <v>857.77947311247306</v>
      </c>
      <c r="AE2694" s="2">
        <v>2250.4450091921699</v>
      </c>
      <c r="AF2694" s="2">
        <v>965.82321944485102</v>
      </c>
      <c r="AG2694" s="2">
        <v>2531.70625496312</v>
      </c>
      <c r="AH2694" s="2">
        <v>2649.2911179540702</v>
      </c>
      <c r="AI2694" s="2">
        <v>3240.50907922237</v>
      </c>
      <c r="AJ2694" s="2">
        <v>2611.6683198238802</v>
      </c>
      <c r="AK2694" s="2">
        <v>1852.2570828395601</v>
      </c>
      <c r="AL2694" s="2">
        <v>1817.7257013342</v>
      </c>
      <c r="AM2694" s="2">
        <v>4142.6464860799697</v>
      </c>
      <c r="AN2694" s="2">
        <v>3529.5929094339099</v>
      </c>
      <c r="AO2694" s="2">
        <v>1294.60209241603</v>
      </c>
      <c r="AP2694" s="2">
        <v>954.93524025949</v>
      </c>
      <c r="AQ2694" s="2">
        <v>2858.8711762811599</v>
      </c>
      <c r="AR2694" s="2">
        <v>2064.2355866042199</v>
      </c>
      <c r="AS2694" s="2">
        <v>889.22288997408396</v>
      </c>
      <c r="AT2694" s="2">
        <v>1817.65568675432</v>
      </c>
      <c r="AU2694" s="2">
        <v>4443.6193189011701</v>
      </c>
    </row>
    <row r="2695" spans="1:47" x14ac:dyDescent="0.3">
      <c r="A2695" s="2" t="s">
        <v>18773</v>
      </c>
      <c r="B2695" s="2">
        <v>121.02971570065201</v>
      </c>
      <c r="C2695" s="2">
        <v>4.4004166666666702</v>
      </c>
      <c r="D2695" s="2" t="s">
        <v>48</v>
      </c>
      <c r="E2695" s="2" t="s">
        <v>18774</v>
      </c>
      <c r="F2695" s="2" t="s">
        <v>18775</v>
      </c>
      <c r="G2695" s="2" t="s">
        <v>18776</v>
      </c>
      <c r="H2695" s="2"/>
      <c r="I2695" s="2" t="s">
        <v>18777</v>
      </c>
      <c r="J2695" s="2" t="s">
        <v>18778</v>
      </c>
      <c r="K2695" s="2" t="s">
        <v>18779</v>
      </c>
      <c r="L2695" s="2" t="s">
        <v>18780</v>
      </c>
      <c r="M2695" s="2" t="s">
        <v>242</v>
      </c>
      <c r="N2695" s="2" t="s">
        <v>243</v>
      </c>
      <c r="O2695" s="2" t="s">
        <v>2146</v>
      </c>
      <c r="P2695" s="2" t="s">
        <v>1999</v>
      </c>
      <c r="Q2695" s="2">
        <v>44.3</v>
      </c>
      <c r="R2695" s="2">
        <v>20.2</v>
      </c>
      <c r="S2695" s="2" t="s">
        <v>83</v>
      </c>
      <c r="T2695" s="2" t="s">
        <v>3856</v>
      </c>
      <c r="U2695" s="2">
        <v>1.7429262980796101</v>
      </c>
      <c r="V2695" s="2">
        <v>12826.047303285201</v>
      </c>
      <c r="W2695" s="2">
        <v>18017.1654812163</v>
      </c>
      <c r="X2695" s="2">
        <v>17711.687169884299</v>
      </c>
      <c r="Y2695" s="2">
        <v>16427.648435453099</v>
      </c>
      <c r="Z2695" s="2">
        <v>18696.529119930299</v>
      </c>
      <c r="AA2695" s="2">
        <v>20356.033286553102</v>
      </c>
      <c r="AB2695" s="2">
        <v>14937.103736215</v>
      </c>
      <c r="AC2695" s="2">
        <v>24466.9345993403</v>
      </c>
      <c r="AD2695" s="2">
        <v>18322.917534598</v>
      </c>
      <c r="AE2695" s="2">
        <v>13821.904715057401</v>
      </c>
      <c r="AF2695" s="2">
        <v>16470.854472028801</v>
      </c>
      <c r="AG2695" s="2">
        <v>16496.055919057799</v>
      </c>
      <c r="AH2695" s="2">
        <v>17939.069810015499</v>
      </c>
      <c r="AI2695" s="2">
        <v>16477.004307577099</v>
      </c>
      <c r="AJ2695" s="2">
        <v>14982.6287624299</v>
      </c>
      <c r="AK2695" s="2">
        <v>19394.531050216399</v>
      </c>
      <c r="AL2695" s="2">
        <v>20288.483073144998</v>
      </c>
      <c r="AM2695" s="2">
        <v>21369.020737587001</v>
      </c>
      <c r="AN2695" s="2">
        <v>21599.898311267702</v>
      </c>
      <c r="AO2695" s="2">
        <v>23473.828762630801</v>
      </c>
      <c r="AP2695" s="2">
        <v>14023.670564861</v>
      </c>
      <c r="AQ2695" s="2">
        <v>16270.0383283846</v>
      </c>
      <c r="AR2695" s="2">
        <v>16241.967459338901</v>
      </c>
      <c r="AS2695" s="2">
        <v>14987.823560303699</v>
      </c>
      <c r="AT2695" s="2">
        <v>17162.835016695</v>
      </c>
      <c r="AU2695" s="2">
        <v>9389.6830637932999</v>
      </c>
    </row>
    <row r="2696" spans="1:47" x14ac:dyDescent="0.3">
      <c r="A2696" s="2" t="s">
        <v>18781</v>
      </c>
      <c r="B2696" s="2">
        <v>345.14317301528803</v>
      </c>
      <c r="C2696" s="2">
        <v>4.48403333333333</v>
      </c>
      <c r="D2696" s="2" t="s">
        <v>48</v>
      </c>
      <c r="E2696" s="2" t="s">
        <v>18782</v>
      </c>
      <c r="F2696" s="2" t="s">
        <v>18783</v>
      </c>
      <c r="G2696" s="2"/>
      <c r="H2696" s="2"/>
      <c r="I2696" s="2"/>
      <c r="J2696" s="2" t="s">
        <v>18784</v>
      </c>
      <c r="K2696" s="2"/>
      <c r="L2696" s="2" t="s">
        <v>18785</v>
      </c>
      <c r="M2696" s="2" t="s">
        <v>70</v>
      </c>
      <c r="N2696" s="2" t="s">
        <v>71</v>
      </c>
      <c r="O2696" s="2" t="s">
        <v>2683</v>
      </c>
      <c r="P2696" s="2" t="s">
        <v>3964</v>
      </c>
      <c r="Q2696" s="2">
        <v>44.3</v>
      </c>
      <c r="R2696" s="2">
        <v>32.799999999999997</v>
      </c>
      <c r="S2696" s="2" t="s">
        <v>83</v>
      </c>
      <c r="T2696" s="2" t="s">
        <v>18786</v>
      </c>
      <c r="U2696" s="2">
        <v>4.62340300222011</v>
      </c>
      <c r="V2696" s="2">
        <v>3495.57420710831</v>
      </c>
      <c r="W2696" s="2">
        <v>3224.32121805009</v>
      </c>
      <c r="X2696" s="2">
        <v>3003.2364573806399</v>
      </c>
      <c r="Y2696" s="2">
        <v>1410.60688448421</v>
      </c>
      <c r="Z2696" s="2">
        <v>1696.09574247512</v>
      </c>
      <c r="AA2696" s="2">
        <v>15350.2597567795</v>
      </c>
      <c r="AB2696" s="2">
        <v>1184.37746556451</v>
      </c>
      <c r="AC2696" s="2">
        <v>2628.99761460742</v>
      </c>
      <c r="AD2696" s="2">
        <v>5607.75264356553</v>
      </c>
      <c r="AE2696" s="2">
        <v>3998.2105636420301</v>
      </c>
      <c r="AF2696" s="2">
        <v>1278.5907702792199</v>
      </c>
      <c r="AG2696" s="2">
        <v>4401.6812840083003</v>
      </c>
      <c r="AH2696" s="2">
        <v>2048.5834214462502</v>
      </c>
      <c r="AI2696" s="2">
        <v>4291.9173397578497</v>
      </c>
      <c r="AJ2696" s="2">
        <v>4597.3788134445203</v>
      </c>
      <c r="AK2696" s="2">
        <v>960.52761662559897</v>
      </c>
      <c r="AL2696" s="2">
        <v>4938.9607008067296</v>
      </c>
      <c r="AM2696" s="2">
        <v>1251.5801791671599</v>
      </c>
      <c r="AN2696" s="2">
        <v>1001.97198760563</v>
      </c>
      <c r="AO2696" s="2">
        <v>2773.2037290069002</v>
      </c>
      <c r="AP2696" s="2">
        <v>2078.1674558239501</v>
      </c>
      <c r="AQ2696" s="2">
        <v>2651.5117996696499</v>
      </c>
      <c r="AR2696" s="2">
        <v>823.36899006856902</v>
      </c>
      <c r="AS2696" s="2">
        <v>1980.3461833582501</v>
      </c>
      <c r="AT2696" s="2">
        <v>851.50084201662401</v>
      </c>
      <c r="AU2696" s="2">
        <v>1133.4370401849101</v>
      </c>
    </row>
    <row r="2697" spans="1:47" x14ac:dyDescent="0.3">
      <c r="A2697" s="2" t="s">
        <v>18787</v>
      </c>
      <c r="B2697" s="2">
        <v>453.02373416354101</v>
      </c>
      <c r="C2697" s="2">
        <v>4.5386666666666704</v>
      </c>
      <c r="D2697" s="2" t="s">
        <v>48</v>
      </c>
      <c r="E2697" s="2" t="s">
        <v>18788</v>
      </c>
      <c r="F2697" s="2" t="s">
        <v>18789</v>
      </c>
      <c r="G2697" s="2" t="s">
        <v>18790</v>
      </c>
      <c r="H2697" s="2"/>
      <c r="I2697" s="2" t="s">
        <v>18791</v>
      </c>
      <c r="J2697" s="2" t="s">
        <v>18792</v>
      </c>
      <c r="K2697" s="2" t="s">
        <v>18793</v>
      </c>
      <c r="L2697" s="2" t="s">
        <v>18794</v>
      </c>
      <c r="M2697" s="2" t="s">
        <v>186</v>
      </c>
      <c r="N2697" s="2" t="s">
        <v>17310</v>
      </c>
      <c r="O2697" s="2" t="s">
        <v>18795</v>
      </c>
      <c r="P2697" s="2" t="s">
        <v>3964</v>
      </c>
      <c r="Q2697" s="2">
        <v>44.3</v>
      </c>
      <c r="R2697" s="2">
        <v>41.6</v>
      </c>
      <c r="S2697" s="2" t="s">
        <v>83</v>
      </c>
      <c r="T2697" s="2" t="s">
        <v>18796</v>
      </c>
      <c r="U2697" s="2">
        <v>2.1950749741956899</v>
      </c>
      <c r="V2697" s="2">
        <v>4370.7805811505996</v>
      </c>
      <c r="W2697" s="2">
        <v>892.61633171456901</v>
      </c>
      <c r="X2697" s="2">
        <v>0</v>
      </c>
      <c r="Y2697" s="2">
        <v>347.05761777538498</v>
      </c>
      <c r="Z2697" s="2">
        <v>9780.0585373793601</v>
      </c>
      <c r="AA2697" s="2">
        <v>14922.151952582901</v>
      </c>
      <c r="AB2697" s="2">
        <v>45.4031760966717</v>
      </c>
      <c r="AC2697" s="2">
        <v>0</v>
      </c>
      <c r="AD2697" s="2">
        <v>0</v>
      </c>
      <c r="AE2697" s="2">
        <v>152.012863631313</v>
      </c>
      <c r="AF2697" s="2">
        <v>52.918888087149199</v>
      </c>
      <c r="AG2697" s="2">
        <v>0</v>
      </c>
      <c r="AH2697" s="2">
        <v>0</v>
      </c>
      <c r="AI2697" s="2">
        <v>0</v>
      </c>
      <c r="AJ2697" s="2">
        <v>700.94101141118597</v>
      </c>
      <c r="AK2697" s="2">
        <v>61.150097367089003</v>
      </c>
      <c r="AL2697" s="2">
        <v>0</v>
      </c>
      <c r="AM2697" s="2">
        <v>51.953565283932797</v>
      </c>
      <c r="AN2697" s="2">
        <v>0</v>
      </c>
      <c r="AO2697" s="2">
        <v>0</v>
      </c>
      <c r="AP2697" s="2">
        <v>268.93294561930298</v>
      </c>
      <c r="AQ2697" s="2">
        <v>0</v>
      </c>
      <c r="AR2697" s="2">
        <v>59.764006359872198</v>
      </c>
      <c r="AS2697" s="2">
        <v>452.79289698940198</v>
      </c>
      <c r="AT2697" s="2">
        <v>60.422396440461704</v>
      </c>
      <c r="AU2697" s="2">
        <v>0</v>
      </c>
    </row>
    <row r="2698" spans="1:47" x14ac:dyDescent="0.3">
      <c r="A2698" s="2" t="s">
        <v>18797</v>
      </c>
      <c r="B2698" s="2">
        <v>321.09784461997702</v>
      </c>
      <c r="C2698" s="2">
        <v>5.3074500000000002</v>
      </c>
      <c r="D2698" s="2" t="s">
        <v>48</v>
      </c>
      <c r="E2698" s="2" t="s">
        <v>18798</v>
      </c>
      <c r="F2698" s="2" t="s">
        <v>18799</v>
      </c>
      <c r="G2698" s="2"/>
      <c r="H2698" s="2"/>
      <c r="I2698" s="2"/>
      <c r="J2698" s="2" t="s">
        <v>18800</v>
      </c>
      <c r="K2698" s="2"/>
      <c r="L2698" s="2" t="s">
        <v>18801</v>
      </c>
      <c r="M2698" s="2" t="s">
        <v>242</v>
      </c>
      <c r="N2698" s="2" t="s">
        <v>243</v>
      </c>
      <c r="O2698" s="2" t="s">
        <v>244</v>
      </c>
      <c r="P2698" s="2" t="s">
        <v>1999</v>
      </c>
      <c r="Q2698" s="2">
        <v>44.3</v>
      </c>
      <c r="R2698" s="2">
        <v>0</v>
      </c>
      <c r="S2698" s="2" t="s">
        <v>269</v>
      </c>
      <c r="T2698" s="2" t="s">
        <v>18802</v>
      </c>
      <c r="U2698" s="2">
        <v>-0.38768530131440199</v>
      </c>
      <c r="V2698" s="2">
        <v>101.814886972144</v>
      </c>
      <c r="W2698" s="2">
        <v>136.12390507550001</v>
      </c>
      <c r="X2698" s="2">
        <v>55.988543035670901</v>
      </c>
      <c r="Y2698" s="2">
        <v>871.39486561701199</v>
      </c>
      <c r="Z2698" s="2">
        <v>1174.7894835018201</v>
      </c>
      <c r="AA2698" s="2">
        <v>157.41657645845299</v>
      </c>
      <c r="AB2698" s="2">
        <v>447.80317088552101</v>
      </c>
      <c r="AC2698" s="2">
        <v>2214.6095664074401</v>
      </c>
      <c r="AD2698" s="2">
        <v>132.23774544639201</v>
      </c>
      <c r="AE2698" s="2">
        <v>831.05474440508999</v>
      </c>
      <c r="AF2698" s="2">
        <v>114.371654666507</v>
      </c>
      <c r="AG2698" s="2">
        <v>1556.6876635670601</v>
      </c>
      <c r="AH2698" s="2">
        <v>1388.81315704594</v>
      </c>
      <c r="AI2698" s="2">
        <v>1310.00081165702</v>
      </c>
      <c r="AJ2698" s="2">
        <v>233.44092620230401</v>
      </c>
      <c r="AK2698" s="2">
        <v>244.271049274294</v>
      </c>
      <c r="AL2698" s="2">
        <v>365.76930529600202</v>
      </c>
      <c r="AM2698" s="2">
        <v>1980.6327598242899</v>
      </c>
      <c r="AN2698" s="2">
        <v>1165.9258565494199</v>
      </c>
      <c r="AO2698" s="2">
        <v>312.76466098041902</v>
      </c>
      <c r="AP2698" s="2">
        <v>257.102478916027</v>
      </c>
      <c r="AQ2698" s="2">
        <v>208.88356082716601</v>
      </c>
      <c r="AR2698" s="2">
        <v>911.13009893888</v>
      </c>
      <c r="AS2698" s="2">
        <v>406.99202899537897</v>
      </c>
      <c r="AT2698" s="2">
        <v>1835.6845989564899</v>
      </c>
      <c r="AU2698" s="2">
        <v>796.86518544870501</v>
      </c>
    </row>
    <row r="2699" spans="1:47" x14ac:dyDescent="0.3">
      <c r="A2699" s="2" t="s">
        <v>18803</v>
      </c>
      <c r="B2699" s="2">
        <v>415.23313332661201</v>
      </c>
      <c r="C2699" s="2">
        <v>6.5984666666666696</v>
      </c>
      <c r="D2699" s="2" t="s">
        <v>48</v>
      </c>
      <c r="E2699" s="2" t="s">
        <v>18804</v>
      </c>
      <c r="F2699" s="2"/>
      <c r="G2699" s="2"/>
      <c r="H2699" s="2" t="s">
        <v>18805</v>
      </c>
      <c r="I2699" s="2"/>
      <c r="J2699" s="2" t="s">
        <v>18806</v>
      </c>
      <c r="K2699" s="2"/>
      <c r="L2699" s="2" t="s">
        <v>18807</v>
      </c>
      <c r="M2699" s="2" t="s">
        <v>56</v>
      </c>
      <c r="N2699" s="2" t="s">
        <v>106</v>
      </c>
      <c r="O2699" s="2" t="s">
        <v>268</v>
      </c>
      <c r="P2699" s="2" t="s">
        <v>3964</v>
      </c>
      <c r="Q2699" s="2">
        <v>44.3</v>
      </c>
      <c r="R2699" s="2">
        <v>40.5</v>
      </c>
      <c r="S2699" s="2" t="s">
        <v>60</v>
      </c>
      <c r="T2699" s="2" t="s">
        <v>612</v>
      </c>
      <c r="U2699" s="2">
        <v>-1.64314622541828</v>
      </c>
      <c r="V2699" s="2">
        <v>1226.8255079478299</v>
      </c>
      <c r="W2699" s="2">
        <v>5088.3045189078703</v>
      </c>
      <c r="X2699" s="2">
        <v>1122.12969636347</v>
      </c>
      <c r="Y2699" s="2">
        <v>901.99540344613001</v>
      </c>
      <c r="Z2699" s="2">
        <v>3803.9342956946798</v>
      </c>
      <c r="AA2699" s="2">
        <v>2210.9470539617</v>
      </c>
      <c r="AB2699" s="2">
        <v>1302.8604129686601</v>
      </c>
      <c r="AC2699" s="2">
        <v>450.30816133222402</v>
      </c>
      <c r="AD2699" s="2">
        <v>828.45556294258995</v>
      </c>
      <c r="AE2699" s="2">
        <v>3048.8045530239201</v>
      </c>
      <c r="AF2699" s="2">
        <v>1677.5801564442399</v>
      </c>
      <c r="AG2699" s="2">
        <v>982.36187884437004</v>
      </c>
      <c r="AH2699" s="2">
        <v>779.50299143863799</v>
      </c>
      <c r="AI2699" s="2">
        <v>891.98952595608398</v>
      </c>
      <c r="AJ2699" s="2">
        <v>1135.4459418015999</v>
      </c>
      <c r="AK2699" s="2">
        <v>3456.7075686324201</v>
      </c>
      <c r="AL2699" s="2">
        <v>2496.1805536711399</v>
      </c>
      <c r="AM2699" s="2">
        <v>1838.2845676505401</v>
      </c>
      <c r="AN2699" s="2">
        <v>1429.1845013075699</v>
      </c>
      <c r="AO2699" s="2">
        <v>689.70463631006703</v>
      </c>
      <c r="AP2699" s="2">
        <v>2856.5733288408901</v>
      </c>
      <c r="AQ2699" s="2">
        <v>2476.6332912675598</v>
      </c>
      <c r="AR2699" s="2">
        <v>3337.34480990881</v>
      </c>
      <c r="AS2699" s="2">
        <v>1458.7000336941701</v>
      </c>
      <c r="AT2699" s="2">
        <v>1641.4915941551801</v>
      </c>
      <c r="AU2699" s="2">
        <v>1741.4790650248499</v>
      </c>
    </row>
    <row r="2700" spans="1:47" x14ac:dyDescent="0.3">
      <c r="A2700" s="2" t="s">
        <v>18808</v>
      </c>
      <c r="B2700" s="2">
        <v>269.13737897737502</v>
      </c>
      <c r="C2700" s="2">
        <v>7.1062833333333302</v>
      </c>
      <c r="D2700" s="2" t="s">
        <v>63</v>
      </c>
      <c r="E2700" s="2" t="s">
        <v>18809</v>
      </c>
      <c r="F2700" s="2" t="s">
        <v>18810</v>
      </c>
      <c r="G2700" s="2"/>
      <c r="H2700" s="2" t="s">
        <v>18811</v>
      </c>
      <c r="I2700" s="2"/>
      <c r="J2700" s="2" t="s">
        <v>18812</v>
      </c>
      <c r="K2700" s="2"/>
      <c r="L2700" s="2" t="s">
        <v>18813</v>
      </c>
      <c r="M2700" s="2" t="s">
        <v>56</v>
      </c>
      <c r="N2700" s="2" t="s">
        <v>106</v>
      </c>
      <c r="O2700" s="2" t="s">
        <v>138</v>
      </c>
      <c r="P2700" s="2" t="s">
        <v>1999</v>
      </c>
      <c r="Q2700" s="2">
        <v>44.3</v>
      </c>
      <c r="R2700" s="2">
        <v>0</v>
      </c>
      <c r="S2700" s="2" t="s">
        <v>73</v>
      </c>
      <c r="T2700" s="2" t="s">
        <v>10964</v>
      </c>
      <c r="U2700" s="2">
        <v>-3.6220860630104901</v>
      </c>
      <c r="V2700" s="2">
        <v>1349.3969983158599</v>
      </c>
      <c r="W2700" s="2">
        <v>1651.58071805554</v>
      </c>
      <c r="X2700" s="2">
        <v>1555.06565965509</v>
      </c>
      <c r="Y2700" s="2">
        <v>1110.2827698368501</v>
      </c>
      <c r="Z2700" s="2">
        <v>2646.81250622171</v>
      </c>
      <c r="AA2700" s="2">
        <v>1173.0481989888899</v>
      </c>
      <c r="AB2700" s="2">
        <v>3005.8424672228598</v>
      </c>
      <c r="AC2700" s="2">
        <v>3789.6978161935799</v>
      </c>
      <c r="AD2700" s="2">
        <v>1535.78834178169</v>
      </c>
      <c r="AE2700" s="2">
        <v>1474.8395533307801</v>
      </c>
      <c r="AF2700" s="2">
        <v>1397.96982829332</v>
      </c>
      <c r="AG2700" s="2">
        <v>1558.59009252742</v>
      </c>
      <c r="AH2700" s="2">
        <v>1599.39038949467</v>
      </c>
      <c r="AI2700" s="2">
        <v>1584.1749716280699</v>
      </c>
      <c r="AJ2700" s="2">
        <v>1109.4119723920201</v>
      </c>
      <c r="AK2700" s="2">
        <v>1451.7604155945901</v>
      </c>
      <c r="AL2700" s="2">
        <v>1381.1227002564101</v>
      </c>
      <c r="AM2700" s="2">
        <v>1548.1259038486601</v>
      </c>
      <c r="AN2700" s="2">
        <v>1507.64390470278</v>
      </c>
      <c r="AO2700" s="2">
        <v>2137.4322293059099</v>
      </c>
      <c r="AP2700" s="2">
        <v>1156.27636035307</v>
      </c>
      <c r="AQ2700" s="2">
        <v>1826.7438915027999</v>
      </c>
      <c r="AR2700" s="2">
        <v>1734.31374806132</v>
      </c>
      <c r="AS2700" s="2">
        <v>1329.7773280599399</v>
      </c>
      <c r="AT2700" s="2">
        <v>1659.19021036001</v>
      </c>
      <c r="AU2700" s="2">
        <v>1293.76749601138</v>
      </c>
    </row>
    <row r="2701" spans="1:47" x14ac:dyDescent="0.3">
      <c r="A2701" s="2" t="s">
        <v>18814</v>
      </c>
      <c r="B2701" s="2">
        <v>343.26216336773302</v>
      </c>
      <c r="C2701" s="2">
        <v>7.7823166666666701</v>
      </c>
      <c r="D2701" s="2" t="s">
        <v>63</v>
      </c>
      <c r="E2701" s="2" t="s">
        <v>18815</v>
      </c>
      <c r="F2701" s="2" t="s">
        <v>18816</v>
      </c>
      <c r="G2701" s="2" t="s">
        <v>18817</v>
      </c>
      <c r="H2701" s="2"/>
      <c r="I2701" s="2"/>
      <c r="J2701" s="2" t="s">
        <v>18818</v>
      </c>
      <c r="K2701" s="2" t="s">
        <v>18819</v>
      </c>
      <c r="L2701" s="2" t="s">
        <v>18820</v>
      </c>
      <c r="M2701" s="2" t="s">
        <v>70</v>
      </c>
      <c r="N2701" s="2" t="s">
        <v>71</v>
      </c>
      <c r="O2701" s="2" t="s">
        <v>72</v>
      </c>
      <c r="P2701" s="2" t="s">
        <v>1999</v>
      </c>
      <c r="Q2701" s="2">
        <v>44.3</v>
      </c>
      <c r="R2701" s="2">
        <v>0</v>
      </c>
      <c r="S2701" s="2" t="s">
        <v>293</v>
      </c>
      <c r="T2701" s="2" t="s">
        <v>18821</v>
      </c>
      <c r="U2701" s="2">
        <v>9.3146518559666305</v>
      </c>
      <c r="V2701" s="2">
        <v>9857.2704257957394</v>
      </c>
      <c r="W2701" s="2">
        <v>1777.4051650275001</v>
      </c>
      <c r="X2701" s="2">
        <v>5747.49572502307</v>
      </c>
      <c r="Y2701" s="2">
        <v>8476.5887848078492</v>
      </c>
      <c r="Z2701" s="2">
        <v>4350.7245974115704</v>
      </c>
      <c r="AA2701" s="2">
        <v>4683.2313344736003</v>
      </c>
      <c r="AB2701" s="2">
        <v>4331.8905957570496</v>
      </c>
      <c r="AC2701" s="2">
        <v>7461.6955032588303</v>
      </c>
      <c r="AD2701" s="2">
        <v>3120.8220449250398</v>
      </c>
      <c r="AE2701" s="2">
        <v>8966.0445715581409</v>
      </c>
      <c r="AF2701" s="2">
        <v>2190.3278168997499</v>
      </c>
      <c r="AG2701" s="2">
        <v>14800.626509031001</v>
      </c>
      <c r="AH2701" s="2">
        <v>19467.147747744701</v>
      </c>
      <c r="AI2701" s="2">
        <v>26551.160460602001</v>
      </c>
      <c r="AJ2701" s="2">
        <v>9300.6233805838492</v>
      </c>
      <c r="AK2701" s="2">
        <v>12276.901193112401</v>
      </c>
      <c r="AL2701" s="2">
        <v>9598.8863244538607</v>
      </c>
      <c r="AM2701" s="2">
        <v>38260.0951526668</v>
      </c>
      <c r="AN2701" s="2">
        <v>24204.945519479999</v>
      </c>
      <c r="AO2701" s="2">
        <v>8420.33029826251</v>
      </c>
      <c r="AP2701" s="2">
        <v>3057.7349378845902</v>
      </c>
      <c r="AQ2701" s="2">
        <v>8202.1140458609298</v>
      </c>
      <c r="AR2701" s="2">
        <v>4422.7208151733603</v>
      </c>
      <c r="AS2701" s="2">
        <v>7134.4714431593602</v>
      </c>
      <c r="AT2701" s="2">
        <v>4110.9486556109796</v>
      </c>
      <c r="AU2701" s="2">
        <v>4510.8184052270799</v>
      </c>
    </row>
    <row r="2702" spans="1:47" x14ac:dyDescent="0.3">
      <c r="A2702" s="2" t="s">
        <v>18822</v>
      </c>
      <c r="B2702" s="2">
        <v>979.48681041294299</v>
      </c>
      <c r="C2702" s="2">
        <v>8.4082500000000007</v>
      </c>
      <c r="D2702" s="2" t="s">
        <v>48</v>
      </c>
      <c r="E2702" s="2" t="s">
        <v>18823</v>
      </c>
      <c r="F2702" s="2" t="s">
        <v>18824</v>
      </c>
      <c r="G2702" s="2"/>
      <c r="H2702" s="2"/>
      <c r="I2702" s="2"/>
      <c r="J2702" s="2" t="s">
        <v>18825</v>
      </c>
      <c r="K2702" s="2"/>
      <c r="L2702" s="2" t="s">
        <v>18826</v>
      </c>
      <c r="M2702" s="2" t="s">
        <v>70</v>
      </c>
      <c r="N2702" s="2" t="s">
        <v>71</v>
      </c>
      <c r="O2702" s="2" t="s">
        <v>72</v>
      </c>
      <c r="P2702" s="2" t="s">
        <v>3964</v>
      </c>
      <c r="Q2702" s="2">
        <v>44.3</v>
      </c>
      <c r="R2702" s="2">
        <v>26.5</v>
      </c>
      <c r="S2702" s="2" t="s">
        <v>60</v>
      </c>
      <c r="T2702" s="2" t="s">
        <v>18827</v>
      </c>
      <c r="U2702" s="2">
        <v>1.47387187214909</v>
      </c>
      <c r="V2702" s="2">
        <v>0</v>
      </c>
      <c r="W2702" s="2">
        <v>335.88801182436401</v>
      </c>
      <c r="X2702" s="2">
        <v>894.56680139104299</v>
      </c>
      <c r="Y2702" s="2">
        <v>866.46058802960999</v>
      </c>
      <c r="Z2702" s="2">
        <v>582.23250149635703</v>
      </c>
      <c r="AA2702" s="2">
        <v>401.91690721864899</v>
      </c>
      <c r="AB2702" s="2">
        <v>782.92425716532398</v>
      </c>
      <c r="AC2702" s="2">
        <v>1578.24569760639</v>
      </c>
      <c r="AD2702" s="2">
        <v>49427.746485192198</v>
      </c>
      <c r="AE2702" s="2">
        <v>11733.9257820822</v>
      </c>
      <c r="AF2702" s="2">
        <v>26546.386872463201</v>
      </c>
      <c r="AG2702" s="2">
        <v>9333.6929501899795</v>
      </c>
      <c r="AH2702" s="2">
        <v>7665.4061799625897</v>
      </c>
      <c r="AI2702" s="2">
        <v>4816.31029563227</v>
      </c>
      <c r="AJ2702" s="2">
        <v>13190.8509839864</v>
      </c>
      <c r="AK2702" s="2">
        <v>11524.409161830001</v>
      </c>
      <c r="AL2702" s="2">
        <v>27908.893589739899</v>
      </c>
      <c r="AM2702" s="2">
        <v>2826.2649523022601</v>
      </c>
      <c r="AN2702" s="2">
        <v>2375.8028515334299</v>
      </c>
      <c r="AO2702" s="2">
        <v>5939.7160065362204</v>
      </c>
      <c r="AP2702" s="2">
        <v>12442.432379964201</v>
      </c>
      <c r="AQ2702" s="2">
        <v>6751.9099062246696</v>
      </c>
      <c r="AR2702" s="2">
        <v>17119.028947869701</v>
      </c>
      <c r="AS2702" s="2">
        <v>5481.1560379109096</v>
      </c>
      <c r="AT2702" s="2">
        <v>2813.0613072014899</v>
      </c>
      <c r="AU2702" s="2">
        <v>7066.8762510369097</v>
      </c>
    </row>
    <row r="2703" spans="1:47" x14ac:dyDescent="0.3">
      <c r="A2703" s="2" t="s">
        <v>18828</v>
      </c>
      <c r="B2703" s="2">
        <v>247.07238663504401</v>
      </c>
      <c r="C2703" s="2">
        <v>3.8445999999999998</v>
      </c>
      <c r="D2703" s="2" t="s">
        <v>48</v>
      </c>
      <c r="E2703" s="2" t="s">
        <v>18829</v>
      </c>
      <c r="F2703" s="2" t="s">
        <v>18830</v>
      </c>
      <c r="G2703" s="2"/>
      <c r="H2703" s="2"/>
      <c r="I2703" s="2"/>
      <c r="J2703" s="2" t="s">
        <v>18831</v>
      </c>
      <c r="K2703" s="2"/>
      <c r="L2703" s="2" t="s">
        <v>18832</v>
      </c>
      <c r="M2703" s="2" t="s">
        <v>70</v>
      </c>
      <c r="N2703" s="2" t="s">
        <v>71</v>
      </c>
      <c r="O2703" s="2" t="s">
        <v>72</v>
      </c>
      <c r="P2703" s="2" t="s">
        <v>1999</v>
      </c>
      <c r="Q2703" s="2">
        <v>44.2</v>
      </c>
      <c r="R2703" s="2">
        <v>0</v>
      </c>
      <c r="S2703" s="2" t="s">
        <v>269</v>
      </c>
      <c r="T2703" s="2" t="s">
        <v>18833</v>
      </c>
      <c r="U2703" s="2">
        <v>-0.16461081455630899</v>
      </c>
      <c r="V2703" s="2">
        <v>352.93925325075702</v>
      </c>
      <c r="W2703" s="2">
        <v>429.61614262389901</v>
      </c>
      <c r="X2703" s="2">
        <v>0</v>
      </c>
      <c r="Y2703" s="2">
        <v>0</v>
      </c>
      <c r="Z2703" s="2">
        <v>117.202875871309</v>
      </c>
      <c r="AA2703" s="2">
        <v>588.97959641153705</v>
      </c>
      <c r="AB2703" s="2">
        <v>484.09998699847</v>
      </c>
      <c r="AC2703" s="2">
        <v>0</v>
      </c>
      <c r="AD2703" s="2">
        <v>0</v>
      </c>
      <c r="AE2703" s="2">
        <v>112.52908842169001</v>
      </c>
      <c r="AF2703" s="2">
        <v>0</v>
      </c>
      <c r="AG2703" s="2">
        <v>225.06224322268901</v>
      </c>
      <c r="AH2703" s="2">
        <v>201.56843233171099</v>
      </c>
      <c r="AI2703" s="2">
        <v>25.7223780436737</v>
      </c>
      <c r="AJ2703" s="2">
        <v>58.315665227620599</v>
      </c>
      <c r="AK2703" s="2">
        <v>0</v>
      </c>
      <c r="AL2703" s="2">
        <v>97.262941890447195</v>
      </c>
      <c r="AM2703" s="2">
        <v>0</v>
      </c>
      <c r="AN2703" s="2">
        <v>21.1103203867841</v>
      </c>
      <c r="AO2703" s="2">
        <v>0</v>
      </c>
      <c r="AP2703" s="2">
        <v>49.4441222423835</v>
      </c>
      <c r="AQ2703" s="2">
        <v>0</v>
      </c>
      <c r="AR2703" s="2">
        <v>38.803905419642902</v>
      </c>
      <c r="AS2703" s="2">
        <v>0</v>
      </c>
      <c r="AT2703" s="2">
        <v>0</v>
      </c>
      <c r="AU2703" s="2">
        <v>40.297679228414999</v>
      </c>
    </row>
    <row r="2704" spans="1:47" x14ac:dyDescent="0.3">
      <c r="A2704" s="2" t="s">
        <v>18834</v>
      </c>
      <c r="B2704" s="2">
        <v>271.15511634028798</v>
      </c>
      <c r="C2704" s="2">
        <v>4.2632666666666701</v>
      </c>
      <c r="D2704" s="2" t="s">
        <v>48</v>
      </c>
      <c r="E2704" s="2" t="s">
        <v>18835</v>
      </c>
      <c r="F2704" s="2" t="s">
        <v>18836</v>
      </c>
      <c r="G2704" s="2" t="s">
        <v>18837</v>
      </c>
      <c r="H2704" s="2"/>
      <c r="I2704" s="2"/>
      <c r="J2704" s="2" t="s">
        <v>18838</v>
      </c>
      <c r="K2704" s="2" t="s">
        <v>18839</v>
      </c>
      <c r="L2704" s="2" t="s">
        <v>18840</v>
      </c>
      <c r="M2704" s="2" t="s">
        <v>56</v>
      </c>
      <c r="N2704" s="2" t="s">
        <v>175</v>
      </c>
      <c r="O2704" s="2" t="s">
        <v>301</v>
      </c>
      <c r="P2704" s="2" t="s">
        <v>1999</v>
      </c>
      <c r="Q2704" s="2">
        <v>44.2</v>
      </c>
      <c r="R2704" s="2">
        <v>0</v>
      </c>
      <c r="S2704" s="2" t="s">
        <v>60</v>
      </c>
      <c r="T2704" s="2" t="s">
        <v>16887</v>
      </c>
      <c r="U2704" s="2">
        <v>8.3597131236948799E-2</v>
      </c>
      <c r="V2704" s="2">
        <v>1767.89913264387</v>
      </c>
      <c r="W2704" s="2">
        <v>1756.34609393353</v>
      </c>
      <c r="X2704" s="2">
        <v>1685.8348663433601</v>
      </c>
      <c r="Y2704" s="2">
        <v>2050.3890938120699</v>
      </c>
      <c r="Z2704" s="2">
        <v>1462.5704980304199</v>
      </c>
      <c r="AA2704" s="2">
        <v>1389.4382631810099</v>
      </c>
      <c r="AB2704" s="2">
        <v>1652.5771668719699</v>
      </c>
      <c r="AC2704" s="2">
        <v>1138.3067967377399</v>
      </c>
      <c r="AD2704" s="2">
        <v>662.76281542818595</v>
      </c>
      <c r="AE2704" s="2">
        <v>1228.5586224767201</v>
      </c>
      <c r="AF2704" s="2">
        <v>915.54200010117495</v>
      </c>
      <c r="AG2704" s="2">
        <v>1006.48420538961</v>
      </c>
      <c r="AH2704" s="2">
        <v>984.56455799692696</v>
      </c>
      <c r="AI2704" s="2">
        <v>746.64024032776899</v>
      </c>
      <c r="AJ2704" s="2">
        <v>1088.90808441949</v>
      </c>
      <c r="AK2704" s="2">
        <v>1325.36518248926</v>
      </c>
      <c r="AL2704" s="2">
        <v>953.59494602704103</v>
      </c>
      <c r="AM2704" s="2">
        <v>1330.3488293677001</v>
      </c>
      <c r="AN2704" s="2">
        <v>1178.9391738467</v>
      </c>
      <c r="AO2704" s="2">
        <v>359.61393406834497</v>
      </c>
      <c r="AP2704" s="2">
        <v>1570.55169329623</v>
      </c>
      <c r="AQ2704" s="2">
        <v>1166.7154673453399</v>
      </c>
      <c r="AR2704" s="2">
        <v>1522.0740050781101</v>
      </c>
      <c r="AS2704" s="2">
        <v>1514.7318466476499</v>
      </c>
      <c r="AT2704" s="2">
        <v>1848.46278122986</v>
      </c>
      <c r="AU2704" s="2">
        <v>1713.5752872529999</v>
      </c>
    </row>
    <row r="2705" spans="1:47" x14ac:dyDescent="0.3">
      <c r="A2705" s="2" t="s">
        <v>18841</v>
      </c>
      <c r="B2705" s="2">
        <v>180.10169735409499</v>
      </c>
      <c r="C2705" s="2">
        <v>4.9304666666666703</v>
      </c>
      <c r="D2705" s="2" t="s">
        <v>63</v>
      </c>
      <c r="E2705" s="2" t="s">
        <v>18842</v>
      </c>
      <c r="F2705" s="2" t="s">
        <v>18843</v>
      </c>
      <c r="G2705" s="2"/>
      <c r="H2705" s="2"/>
      <c r="I2705" s="2"/>
      <c r="J2705" s="2"/>
      <c r="K2705" s="2"/>
      <c r="L2705" s="2" t="s">
        <v>18844</v>
      </c>
      <c r="M2705" s="2" t="s">
        <v>70</v>
      </c>
      <c r="N2705" s="2" t="s">
        <v>71</v>
      </c>
      <c r="O2705" s="2" t="s">
        <v>72</v>
      </c>
      <c r="P2705" s="2" t="s">
        <v>3964</v>
      </c>
      <c r="Q2705" s="2">
        <v>44.2</v>
      </c>
      <c r="R2705" s="2">
        <v>27.9</v>
      </c>
      <c r="S2705" s="2" t="s">
        <v>233</v>
      </c>
      <c r="T2705" s="2" t="s">
        <v>12783</v>
      </c>
      <c r="U2705" s="2">
        <v>-1.0539571875515099</v>
      </c>
      <c r="V2705" s="2">
        <v>6643.7099493392097</v>
      </c>
      <c r="W2705" s="2">
        <v>6945.9533357527898</v>
      </c>
      <c r="X2705" s="2">
        <v>7303.5621408050201</v>
      </c>
      <c r="Y2705" s="2">
        <v>8161.4197484392098</v>
      </c>
      <c r="Z2705" s="2">
        <v>7105.0043591771</v>
      </c>
      <c r="AA2705" s="2">
        <v>7061.0122505059198</v>
      </c>
      <c r="AB2705" s="2">
        <v>12247.288238642501</v>
      </c>
      <c r="AC2705" s="2">
        <v>8398.4876870885</v>
      </c>
      <c r="AD2705" s="2">
        <v>4877.9483878859601</v>
      </c>
      <c r="AE2705" s="2">
        <v>5423.2950559148803</v>
      </c>
      <c r="AF2705" s="2">
        <v>8205.4782822454708</v>
      </c>
      <c r="AG2705" s="2">
        <v>3465.8994609988999</v>
      </c>
      <c r="AH2705" s="2">
        <v>4496.7950165713701</v>
      </c>
      <c r="AI2705" s="2">
        <v>4379.7994338797098</v>
      </c>
      <c r="AJ2705" s="2">
        <v>7388.4526907561503</v>
      </c>
      <c r="AK2705" s="2">
        <v>7837.3694752818501</v>
      </c>
      <c r="AL2705" s="2">
        <v>4590.4197600023599</v>
      </c>
      <c r="AM2705" s="2">
        <v>8052.1196959741501</v>
      </c>
      <c r="AN2705" s="2">
        <v>6151.11254048514</v>
      </c>
      <c r="AO2705" s="2">
        <v>9130.7356032179396</v>
      </c>
      <c r="AP2705" s="2">
        <v>7676.4093134015002</v>
      </c>
      <c r="AQ2705" s="2">
        <v>4666.3897479424904</v>
      </c>
      <c r="AR2705" s="2">
        <v>7126.2667817032298</v>
      </c>
      <c r="AS2705" s="2">
        <v>7821.3767047089896</v>
      </c>
      <c r="AT2705" s="2">
        <v>11298.528731942</v>
      </c>
      <c r="AU2705" s="2">
        <v>5387.3689064993796</v>
      </c>
    </row>
    <row r="2706" spans="1:47" x14ac:dyDescent="0.3">
      <c r="A2706" s="2" t="s">
        <v>18845</v>
      </c>
      <c r="B2706" s="2">
        <v>723.50224940036105</v>
      </c>
      <c r="C2706" s="2">
        <v>5.0279833333333297</v>
      </c>
      <c r="D2706" s="2" t="s">
        <v>48</v>
      </c>
      <c r="E2706" s="2" t="s">
        <v>18846</v>
      </c>
      <c r="F2706" s="2" t="s">
        <v>18847</v>
      </c>
      <c r="G2706" s="2"/>
      <c r="H2706" s="2"/>
      <c r="I2706" s="2"/>
      <c r="J2706" s="2"/>
      <c r="K2706" s="2"/>
      <c r="L2706" s="2" t="s">
        <v>18848</v>
      </c>
      <c r="M2706" s="2" t="s">
        <v>281</v>
      </c>
      <c r="N2706" s="2" t="s">
        <v>281</v>
      </c>
      <c r="O2706" s="2" t="s">
        <v>281</v>
      </c>
      <c r="P2706" s="2" t="s">
        <v>3964</v>
      </c>
      <c r="Q2706" s="2">
        <v>44.2</v>
      </c>
      <c r="R2706" s="2">
        <v>28.6</v>
      </c>
      <c r="S2706" s="2" t="s">
        <v>302</v>
      </c>
      <c r="T2706" s="2" t="s">
        <v>18849</v>
      </c>
      <c r="U2706" s="2">
        <v>-4.45488508017743</v>
      </c>
      <c r="V2706" s="2">
        <v>1132496.2706595301</v>
      </c>
      <c r="W2706" s="2">
        <v>1331826.92827061</v>
      </c>
      <c r="X2706" s="2">
        <v>2098867.5585167599</v>
      </c>
      <c r="Y2706" s="2">
        <v>1272547.3169823999</v>
      </c>
      <c r="Z2706" s="2">
        <v>1493463.1110268</v>
      </c>
      <c r="AA2706" s="2">
        <v>1101073.89955025</v>
      </c>
      <c r="AB2706" s="2">
        <v>2142751.0168953799</v>
      </c>
      <c r="AC2706" s="2">
        <v>3773285.5837231898</v>
      </c>
      <c r="AD2706" s="2">
        <v>1647239.27767879</v>
      </c>
      <c r="AE2706" s="2">
        <v>1168282.0092437</v>
      </c>
      <c r="AF2706" s="2">
        <v>1580073.0562251201</v>
      </c>
      <c r="AG2706" s="2">
        <v>1470225.0696755501</v>
      </c>
      <c r="AH2706" s="2">
        <v>1487890.60679848</v>
      </c>
      <c r="AI2706" s="2">
        <v>1700980.4370867901</v>
      </c>
      <c r="AJ2706" s="2">
        <v>1375228.4469216401</v>
      </c>
      <c r="AK2706" s="2">
        <v>1394417.5727287701</v>
      </c>
      <c r="AL2706" s="2">
        <v>1173967.05894087</v>
      </c>
      <c r="AM2706" s="2">
        <v>1369841.1624441601</v>
      </c>
      <c r="AN2706" s="2">
        <v>1526222.80674798</v>
      </c>
      <c r="AO2706" s="2">
        <v>1957113.44855847</v>
      </c>
      <c r="AP2706" s="2">
        <v>1250858.7459684301</v>
      </c>
      <c r="AQ2706" s="2">
        <v>1681057.43298911</v>
      </c>
      <c r="AR2706" s="2">
        <v>1329815.1648709499</v>
      </c>
      <c r="AS2706" s="2">
        <v>1656695.94920403</v>
      </c>
      <c r="AT2706" s="2">
        <v>2872661.1019156799</v>
      </c>
      <c r="AU2706" s="2">
        <v>1092917.55544729</v>
      </c>
    </row>
    <row r="2707" spans="1:47" x14ac:dyDescent="0.3">
      <c r="A2707" s="2" t="s">
        <v>18850</v>
      </c>
      <c r="B2707" s="2">
        <v>327.214933706328</v>
      </c>
      <c r="C2707" s="2">
        <v>5.7144166666666703</v>
      </c>
      <c r="D2707" s="2" t="s">
        <v>63</v>
      </c>
      <c r="E2707" s="2" t="s">
        <v>18851</v>
      </c>
      <c r="F2707" s="2" t="s">
        <v>18852</v>
      </c>
      <c r="G2707" s="2"/>
      <c r="H2707" s="2"/>
      <c r="I2707" s="2"/>
      <c r="J2707" s="2" t="s">
        <v>18853</v>
      </c>
      <c r="K2707" s="2"/>
      <c r="L2707" s="2" t="s">
        <v>18854</v>
      </c>
      <c r="M2707" s="2" t="s">
        <v>70</v>
      </c>
      <c r="N2707" s="2" t="s">
        <v>71</v>
      </c>
      <c r="O2707" s="2" t="s">
        <v>2683</v>
      </c>
      <c r="P2707" s="2" t="s">
        <v>3964</v>
      </c>
      <c r="Q2707" s="2">
        <v>44.2</v>
      </c>
      <c r="R2707" s="2">
        <v>30.8</v>
      </c>
      <c r="S2707" s="2" t="s">
        <v>3114</v>
      </c>
      <c r="T2707" s="2" t="s">
        <v>18855</v>
      </c>
      <c r="U2707" s="2">
        <v>-2.6041687891172298</v>
      </c>
      <c r="V2707" s="2">
        <v>8296.7743761883103</v>
      </c>
      <c r="W2707" s="2">
        <v>6615.9443772720597</v>
      </c>
      <c r="X2707" s="2">
        <v>10157.1864667604</v>
      </c>
      <c r="Y2707" s="2">
        <v>8913.8703565230207</v>
      </c>
      <c r="Z2707" s="2">
        <v>8807.8410263031001</v>
      </c>
      <c r="AA2707" s="2">
        <v>6623.9445942991597</v>
      </c>
      <c r="AB2707" s="2">
        <v>14636.8490329779</v>
      </c>
      <c r="AC2707" s="2">
        <v>8729.1745486837608</v>
      </c>
      <c r="AD2707" s="2">
        <v>5016.2372332199702</v>
      </c>
      <c r="AE2707" s="2">
        <v>15885.2244329841</v>
      </c>
      <c r="AF2707" s="2">
        <v>5379.2283846764003</v>
      </c>
      <c r="AG2707" s="2">
        <v>11404.974044828399</v>
      </c>
      <c r="AH2707" s="2">
        <v>10951.005525864801</v>
      </c>
      <c r="AI2707" s="2">
        <v>10218.2739564477</v>
      </c>
      <c r="AJ2707" s="2">
        <v>6863.5110076646397</v>
      </c>
      <c r="AK2707" s="2">
        <v>10847.8816455044</v>
      </c>
      <c r="AL2707" s="2">
        <v>8782.0505327934607</v>
      </c>
      <c r="AM2707" s="2">
        <v>13649.828470017699</v>
      </c>
      <c r="AN2707" s="2">
        <v>10840.512904794799</v>
      </c>
      <c r="AO2707" s="2">
        <v>4258.3239828823598</v>
      </c>
      <c r="AP2707" s="2">
        <v>8202.8843801356597</v>
      </c>
      <c r="AQ2707" s="2">
        <v>10971.257668628001</v>
      </c>
      <c r="AR2707" s="2">
        <v>17601.813813009499</v>
      </c>
      <c r="AS2707" s="2">
        <v>7467.21938010347</v>
      </c>
      <c r="AT2707" s="2">
        <v>10997.554780365799</v>
      </c>
      <c r="AU2707" s="2">
        <v>8128.1200609282796</v>
      </c>
    </row>
    <row r="2708" spans="1:47" x14ac:dyDescent="0.3">
      <c r="A2708" s="2" t="s">
        <v>18856</v>
      </c>
      <c r="B2708" s="2">
        <v>297.16675226457602</v>
      </c>
      <c r="C2708" s="2">
        <v>5.90391666666667</v>
      </c>
      <c r="D2708" s="2" t="s">
        <v>63</v>
      </c>
      <c r="E2708" s="2" t="s">
        <v>18857</v>
      </c>
      <c r="F2708" s="2" t="s">
        <v>18858</v>
      </c>
      <c r="G2708" s="2" t="s">
        <v>18859</v>
      </c>
      <c r="H2708" s="2"/>
      <c r="I2708" s="2"/>
      <c r="J2708" s="2" t="s">
        <v>18860</v>
      </c>
      <c r="K2708" s="2" t="s">
        <v>18861</v>
      </c>
      <c r="L2708" s="2" t="s">
        <v>18862</v>
      </c>
      <c r="M2708" s="2" t="s">
        <v>56</v>
      </c>
      <c r="N2708" s="2" t="s">
        <v>175</v>
      </c>
      <c r="O2708" s="2" t="s">
        <v>3973</v>
      </c>
      <c r="P2708" s="2" t="s">
        <v>1999</v>
      </c>
      <c r="Q2708" s="2">
        <v>44.2</v>
      </c>
      <c r="R2708" s="2">
        <v>0</v>
      </c>
      <c r="S2708" s="2" t="s">
        <v>233</v>
      </c>
      <c r="T2708" s="2" t="s">
        <v>18863</v>
      </c>
      <c r="U2708" s="2">
        <v>-9.2243355424061093</v>
      </c>
      <c r="V2708" s="2">
        <v>4139.17008056533</v>
      </c>
      <c r="W2708" s="2">
        <v>3235.83704742079</v>
      </c>
      <c r="X2708" s="2">
        <v>3745.55474104016</v>
      </c>
      <c r="Y2708" s="2">
        <v>2963.9535103694798</v>
      </c>
      <c r="Z2708" s="2">
        <v>5531.4384657544997</v>
      </c>
      <c r="AA2708" s="2">
        <v>2873.5166639724498</v>
      </c>
      <c r="AB2708" s="2">
        <v>6161.2003916866297</v>
      </c>
      <c r="AC2708" s="2">
        <v>4735.07921152382</v>
      </c>
      <c r="AD2708" s="2">
        <v>2080.52673932778</v>
      </c>
      <c r="AE2708" s="2">
        <v>5653.7449155861004</v>
      </c>
      <c r="AF2708" s="2">
        <v>2511.8717822886601</v>
      </c>
      <c r="AG2708" s="2">
        <v>5690.9901458988797</v>
      </c>
      <c r="AH2708" s="2">
        <v>4937.5463516787204</v>
      </c>
      <c r="AI2708" s="2">
        <v>4449.8667586789597</v>
      </c>
      <c r="AJ2708" s="2">
        <v>3614.96046493636</v>
      </c>
      <c r="AK2708" s="2">
        <v>5766.8626965035101</v>
      </c>
      <c r="AL2708" s="2">
        <v>4877.1183583573502</v>
      </c>
      <c r="AM2708" s="2">
        <v>7226.4800301548503</v>
      </c>
      <c r="AN2708" s="2">
        <v>4327.4208605898502</v>
      </c>
      <c r="AO2708" s="2">
        <v>2757.5484221575498</v>
      </c>
      <c r="AP2708" s="2">
        <v>5191.8352355737597</v>
      </c>
      <c r="AQ2708" s="2">
        <v>7419.9547758071703</v>
      </c>
      <c r="AR2708" s="2">
        <v>12501.245649267399</v>
      </c>
      <c r="AS2708" s="2">
        <v>2998.2157575808001</v>
      </c>
      <c r="AT2708" s="2">
        <v>4147.1316254974499</v>
      </c>
      <c r="AU2708" s="2">
        <v>2545.68293611231</v>
      </c>
    </row>
    <row r="2709" spans="1:47" x14ac:dyDescent="0.3">
      <c r="A2709" s="2" t="s">
        <v>18864</v>
      </c>
      <c r="B2709" s="2">
        <v>504.239150973942</v>
      </c>
      <c r="C2709" s="2">
        <v>6.8735666666666697</v>
      </c>
      <c r="D2709" s="2" t="s">
        <v>63</v>
      </c>
      <c r="E2709" s="2" t="s">
        <v>18865</v>
      </c>
      <c r="F2709" s="2" t="s">
        <v>18866</v>
      </c>
      <c r="G2709" s="2" t="s">
        <v>18867</v>
      </c>
      <c r="H2709" s="2"/>
      <c r="I2709" s="2"/>
      <c r="J2709" s="2" t="s">
        <v>18868</v>
      </c>
      <c r="K2709" s="2" t="s">
        <v>18869</v>
      </c>
      <c r="L2709" s="2" t="s">
        <v>18870</v>
      </c>
      <c r="M2709" s="2" t="s">
        <v>56</v>
      </c>
      <c r="N2709" s="2" t="s">
        <v>106</v>
      </c>
      <c r="O2709" s="2" t="s">
        <v>1272</v>
      </c>
      <c r="P2709" s="2" t="s">
        <v>3964</v>
      </c>
      <c r="Q2709" s="2">
        <v>44.2</v>
      </c>
      <c r="R2709" s="2">
        <v>37.200000000000003</v>
      </c>
      <c r="S2709" s="2" t="s">
        <v>293</v>
      </c>
      <c r="T2709" s="2" t="s">
        <v>18871</v>
      </c>
      <c r="U2709" s="2">
        <v>-1.5707543265905</v>
      </c>
      <c r="V2709" s="2">
        <v>28623.184273111299</v>
      </c>
      <c r="W2709" s="2">
        <v>2075.7231810919202</v>
      </c>
      <c r="X2709" s="2">
        <v>632.64874847951603</v>
      </c>
      <c r="Y2709" s="2">
        <v>2838.2831865509002</v>
      </c>
      <c r="Z2709" s="2">
        <v>0</v>
      </c>
      <c r="AA2709" s="2">
        <v>1173.63119008955</v>
      </c>
      <c r="AB2709" s="2">
        <v>267.49051350962401</v>
      </c>
      <c r="AC2709" s="2">
        <v>1432.7865754126501</v>
      </c>
      <c r="AD2709" s="2">
        <v>1546.5585961382101</v>
      </c>
      <c r="AE2709" s="2">
        <v>3194.3768421753298</v>
      </c>
      <c r="AF2709" s="2">
        <v>1432.1861100010599</v>
      </c>
      <c r="AG2709" s="2">
        <v>933.92052493210599</v>
      </c>
      <c r="AH2709" s="2">
        <v>1827.2450174322701</v>
      </c>
      <c r="AI2709" s="2">
        <v>2258.3735094723402</v>
      </c>
      <c r="AJ2709" s="2">
        <v>2306.7246190511801</v>
      </c>
      <c r="AK2709" s="2">
        <v>2156.5402537936302</v>
      </c>
      <c r="AL2709" s="2">
        <v>2346.4069446245599</v>
      </c>
      <c r="AM2709" s="2">
        <v>2216.2846250380198</v>
      </c>
      <c r="AN2709" s="2">
        <v>2005.55231247285</v>
      </c>
      <c r="AO2709" s="2">
        <v>1082.7802271734599</v>
      </c>
      <c r="AP2709" s="2">
        <v>882.85525333507803</v>
      </c>
      <c r="AQ2709" s="2">
        <v>993.09360215112497</v>
      </c>
      <c r="AR2709" s="2">
        <v>1318.11720251882</v>
      </c>
      <c r="AS2709" s="2">
        <v>1898.3870214440301</v>
      </c>
      <c r="AT2709" s="2">
        <v>1270.41649693723</v>
      </c>
      <c r="AU2709" s="2">
        <v>2378.13181651475</v>
      </c>
    </row>
    <row r="2710" spans="1:47" x14ac:dyDescent="0.3">
      <c r="A2710" s="2" t="s">
        <v>18872</v>
      </c>
      <c r="B2710" s="2">
        <v>489.32201475416298</v>
      </c>
      <c r="C2710" s="2">
        <v>7.1245333333333303</v>
      </c>
      <c r="D2710" s="2" t="s">
        <v>48</v>
      </c>
      <c r="E2710" s="2" t="s">
        <v>18873</v>
      </c>
      <c r="F2710" s="2" t="s">
        <v>18874</v>
      </c>
      <c r="G2710" s="2"/>
      <c r="H2710" s="2"/>
      <c r="I2710" s="2"/>
      <c r="J2710" s="2" t="s">
        <v>18875</v>
      </c>
      <c r="K2710" s="2"/>
      <c r="L2710" s="2" t="s">
        <v>18876</v>
      </c>
      <c r="M2710" s="2" t="s">
        <v>56</v>
      </c>
      <c r="N2710" s="2" t="s">
        <v>175</v>
      </c>
      <c r="O2710" s="2" t="s">
        <v>232</v>
      </c>
      <c r="P2710" s="2" t="s">
        <v>3964</v>
      </c>
      <c r="Q2710" s="2">
        <v>44.2</v>
      </c>
      <c r="R2710" s="2">
        <v>28.7</v>
      </c>
      <c r="S2710" s="2" t="s">
        <v>269</v>
      </c>
      <c r="T2710" s="2" t="s">
        <v>18877</v>
      </c>
      <c r="U2710" s="2">
        <v>-0.2911478853303</v>
      </c>
      <c r="V2710" s="2">
        <v>16083.4274199069</v>
      </c>
      <c r="W2710" s="2">
        <v>1442.0857471709901</v>
      </c>
      <c r="X2710" s="2">
        <v>16996.739581750498</v>
      </c>
      <c r="Y2710" s="2">
        <v>33905.437777668201</v>
      </c>
      <c r="Z2710" s="2">
        <v>37872.041661397001</v>
      </c>
      <c r="AA2710" s="2">
        <v>18136.842741803201</v>
      </c>
      <c r="AB2710" s="2">
        <v>32229.929100429799</v>
      </c>
      <c r="AC2710" s="2">
        <v>29969.151972086602</v>
      </c>
      <c r="AD2710" s="2">
        <v>50122.938998119498</v>
      </c>
      <c r="AE2710" s="2">
        <v>52102.783109098797</v>
      </c>
      <c r="AF2710" s="2">
        <v>99294.923943172893</v>
      </c>
      <c r="AG2710" s="2">
        <v>20249.266660244601</v>
      </c>
      <c r="AH2710" s="2">
        <v>16227.3447320821</v>
      </c>
      <c r="AI2710" s="2">
        <v>16138.3985240605</v>
      </c>
      <c r="AJ2710" s="2">
        <v>42945.796683864399</v>
      </c>
      <c r="AK2710" s="2">
        <v>84579.794569566002</v>
      </c>
      <c r="AL2710" s="2">
        <v>29140.9433705011</v>
      </c>
      <c r="AM2710" s="2">
        <v>17129.541370515199</v>
      </c>
      <c r="AN2710" s="2">
        <v>11081.5592963743</v>
      </c>
      <c r="AO2710" s="2">
        <v>19763.643640281301</v>
      </c>
      <c r="AP2710" s="2">
        <v>22175.737291540001</v>
      </c>
      <c r="AQ2710" s="2">
        <v>10698.335965725</v>
      </c>
      <c r="AR2710" s="2">
        <v>29195.212311533702</v>
      </c>
      <c r="AS2710" s="2">
        <v>27521.996581727701</v>
      </c>
      <c r="AT2710" s="2">
        <v>12410.896030710701</v>
      </c>
      <c r="AU2710" s="2">
        <v>24093.3257845683</v>
      </c>
    </row>
    <row r="2711" spans="1:47" x14ac:dyDescent="0.3">
      <c r="A2711" s="2" t="s">
        <v>18878</v>
      </c>
      <c r="B2711" s="2">
        <v>313.19772181022898</v>
      </c>
      <c r="C2711" s="2">
        <v>7.69248333333333</v>
      </c>
      <c r="D2711" s="2" t="s">
        <v>63</v>
      </c>
      <c r="E2711" s="2" t="s">
        <v>18879</v>
      </c>
      <c r="F2711" s="2" t="s">
        <v>18880</v>
      </c>
      <c r="G2711" s="2" t="s">
        <v>18881</v>
      </c>
      <c r="H2711" s="2"/>
      <c r="I2711" s="2"/>
      <c r="J2711" s="2" t="s">
        <v>18882</v>
      </c>
      <c r="K2711" s="2" t="s">
        <v>18883</v>
      </c>
      <c r="L2711" s="2" t="s">
        <v>18884</v>
      </c>
      <c r="M2711" s="2" t="s">
        <v>56</v>
      </c>
      <c r="N2711" s="2" t="s">
        <v>106</v>
      </c>
      <c r="O2711" s="2" t="s">
        <v>942</v>
      </c>
      <c r="P2711" s="2" t="s">
        <v>3964</v>
      </c>
      <c r="Q2711" s="2">
        <v>44.2</v>
      </c>
      <c r="R2711" s="2">
        <v>38.299999999999997</v>
      </c>
      <c r="S2711" s="2" t="s">
        <v>129</v>
      </c>
      <c r="T2711" s="2" t="s">
        <v>18885</v>
      </c>
      <c r="U2711" s="2">
        <v>-2.83564173361883</v>
      </c>
      <c r="V2711" s="2">
        <v>4781.9536398844903</v>
      </c>
      <c r="W2711" s="2">
        <v>4856.2552838205202</v>
      </c>
      <c r="X2711" s="2">
        <v>9288.6497553755908</v>
      </c>
      <c r="Y2711" s="2">
        <v>4311.6475908537304</v>
      </c>
      <c r="Z2711" s="2">
        <v>10333.7337245048</v>
      </c>
      <c r="AA2711" s="2">
        <v>5538.7199077183504</v>
      </c>
      <c r="AB2711" s="2">
        <v>8988.1137684123896</v>
      </c>
      <c r="AC2711" s="2">
        <v>13429.287987747301</v>
      </c>
      <c r="AD2711" s="2">
        <v>5362.4227472581297</v>
      </c>
      <c r="AE2711" s="2">
        <v>5185.6664083361502</v>
      </c>
      <c r="AF2711" s="2">
        <v>6825.9856936140404</v>
      </c>
      <c r="AG2711" s="2">
        <v>2860.7658879769801</v>
      </c>
      <c r="AH2711" s="2">
        <v>3277.1396355337702</v>
      </c>
      <c r="AI2711" s="2">
        <v>3303.6859225538401</v>
      </c>
      <c r="AJ2711" s="2">
        <v>3588.8003833616099</v>
      </c>
      <c r="AK2711" s="2">
        <v>3364.9187949037901</v>
      </c>
      <c r="AL2711" s="2">
        <v>3933.33022034654</v>
      </c>
      <c r="AM2711" s="2">
        <v>4862.9901333449498</v>
      </c>
      <c r="AN2711" s="2">
        <v>6607.6764121735296</v>
      </c>
      <c r="AO2711" s="2">
        <v>6710.4500889070096</v>
      </c>
      <c r="AP2711" s="2">
        <v>3167.6861301590102</v>
      </c>
      <c r="AQ2711" s="2">
        <v>6433.8651620432602</v>
      </c>
      <c r="AR2711" s="2">
        <v>5127.6565618143304</v>
      </c>
      <c r="AS2711" s="2">
        <v>4392.43132347971</v>
      </c>
      <c r="AT2711" s="2">
        <v>7659.6805609931898</v>
      </c>
      <c r="AU2711" s="2">
        <v>4742.9936781920796</v>
      </c>
    </row>
    <row r="2712" spans="1:47" x14ac:dyDescent="0.3">
      <c r="A2712" s="2" t="s">
        <v>18886</v>
      </c>
      <c r="B2712" s="2">
        <v>449.24952552604901</v>
      </c>
      <c r="C2712" s="2">
        <v>8.4893166666666708</v>
      </c>
      <c r="D2712" s="2" t="s">
        <v>63</v>
      </c>
      <c r="E2712" s="2" t="s">
        <v>18887</v>
      </c>
      <c r="F2712" s="2" t="s">
        <v>18888</v>
      </c>
      <c r="G2712" s="2"/>
      <c r="H2712" s="2"/>
      <c r="I2712" s="2"/>
      <c r="J2712" s="2" t="s">
        <v>18889</v>
      </c>
      <c r="K2712" s="2"/>
      <c r="L2712" s="2" t="s">
        <v>18890</v>
      </c>
      <c r="M2712" s="2" t="s">
        <v>70</v>
      </c>
      <c r="N2712" s="2" t="s">
        <v>1222</v>
      </c>
      <c r="O2712" s="2" t="s">
        <v>2042</v>
      </c>
      <c r="P2712" s="2" t="s">
        <v>3964</v>
      </c>
      <c r="Q2712" s="2">
        <v>44.2</v>
      </c>
      <c r="R2712" s="2">
        <v>26.4</v>
      </c>
      <c r="S2712" s="2" t="s">
        <v>73</v>
      </c>
      <c r="T2712" s="2" t="s">
        <v>18891</v>
      </c>
      <c r="U2712" s="2">
        <v>0.375586979381894</v>
      </c>
      <c r="V2712" s="2">
        <v>19919.774696680801</v>
      </c>
      <c r="W2712" s="2">
        <v>13174.245071973401</v>
      </c>
      <c r="X2712" s="2">
        <v>23699.247735655401</v>
      </c>
      <c r="Y2712" s="2">
        <v>42140.220980587997</v>
      </c>
      <c r="Z2712" s="2">
        <v>9199.6109554197992</v>
      </c>
      <c r="AA2712" s="2">
        <v>22324.209475222498</v>
      </c>
      <c r="AB2712" s="2">
        <v>10872.3039642568</v>
      </c>
      <c r="AC2712" s="2">
        <v>8573.7365743966402</v>
      </c>
      <c r="AD2712" s="2">
        <v>9253.2526817640901</v>
      </c>
      <c r="AE2712" s="2">
        <v>10346.450780523801</v>
      </c>
      <c r="AF2712" s="2">
        <v>29883.981671825299</v>
      </c>
      <c r="AG2712" s="2">
        <v>1146.6040338739399</v>
      </c>
      <c r="AH2712" s="2">
        <v>548.74461390346505</v>
      </c>
      <c r="AI2712" s="2">
        <v>486.05497060394998</v>
      </c>
      <c r="AJ2712" s="2">
        <v>12993.936202573899</v>
      </c>
      <c r="AK2712" s="2">
        <v>13513.161579151099</v>
      </c>
      <c r="AL2712" s="2">
        <v>6614.0656493465704</v>
      </c>
      <c r="AM2712" s="2">
        <v>1088.9862069707001</v>
      </c>
      <c r="AN2712" s="2">
        <v>313.71555353587001</v>
      </c>
      <c r="AO2712" s="2">
        <v>334.59808320375402</v>
      </c>
      <c r="AP2712" s="2">
        <v>15410.4009967983</v>
      </c>
      <c r="AQ2712" s="2">
        <v>3976.7843324103701</v>
      </c>
      <c r="AR2712" s="2">
        <v>5568.2111530600096</v>
      </c>
      <c r="AS2712" s="2">
        <v>27579.5245059474</v>
      </c>
      <c r="AT2712" s="2">
        <v>28913.159554257301</v>
      </c>
      <c r="AU2712" s="2">
        <v>10099.754088228299</v>
      </c>
    </row>
    <row r="2713" spans="1:47" x14ac:dyDescent="0.3">
      <c r="A2713" s="2" t="s">
        <v>18892</v>
      </c>
      <c r="B2713" s="2">
        <v>465.30037930826501</v>
      </c>
      <c r="C2713" s="2">
        <v>9.2155500000000004</v>
      </c>
      <c r="D2713" s="2" t="s">
        <v>48</v>
      </c>
      <c r="E2713" s="2" t="s">
        <v>18893</v>
      </c>
      <c r="F2713" s="2"/>
      <c r="G2713" s="2"/>
      <c r="H2713" s="2" t="s">
        <v>18894</v>
      </c>
      <c r="I2713" s="2"/>
      <c r="J2713" s="2" t="s">
        <v>18895</v>
      </c>
      <c r="K2713" s="2"/>
      <c r="L2713" s="2" t="s">
        <v>18896</v>
      </c>
      <c r="M2713" s="2" t="s">
        <v>56</v>
      </c>
      <c r="N2713" s="2" t="s">
        <v>93</v>
      </c>
      <c r="O2713" s="2" t="s">
        <v>7105</v>
      </c>
      <c r="P2713" s="2" t="s">
        <v>3964</v>
      </c>
      <c r="Q2713" s="2">
        <v>44.2</v>
      </c>
      <c r="R2713" s="2">
        <v>42.7</v>
      </c>
      <c r="S2713" s="2" t="s">
        <v>302</v>
      </c>
      <c r="T2713" s="2" t="s">
        <v>18897</v>
      </c>
      <c r="U2713" s="2">
        <v>-1.5562199633018099</v>
      </c>
      <c r="V2713" s="2">
        <v>2399.2518731953601</v>
      </c>
      <c r="W2713" s="2">
        <v>16551.538207423899</v>
      </c>
      <c r="X2713" s="2">
        <v>3241.2782578955898</v>
      </c>
      <c r="Y2713" s="2">
        <v>5160.1620267778399</v>
      </c>
      <c r="Z2713" s="2">
        <v>31169.063813443801</v>
      </c>
      <c r="AA2713" s="2">
        <v>1043.86109361536</v>
      </c>
      <c r="AB2713" s="2">
        <v>3394.1310329018202</v>
      </c>
      <c r="AC2713" s="2">
        <v>20107.039508876001</v>
      </c>
      <c r="AD2713" s="2">
        <v>4206.6512114004099</v>
      </c>
      <c r="AE2713" s="2">
        <v>6343.91649454251</v>
      </c>
      <c r="AF2713" s="2">
        <v>434.02215065911099</v>
      </c>
      <c r="AG2713" s="2">
        <v>9692.1968558223398</v>
      </c>
      <c r="AH2713" s="2">
        <v>3144.4934399520398</v>
      </c>
      <c r="AI2713" s="2">
        <v>2731.6076822668902</v>
      </c>
      <c r="AJ2713" s="2">
        <v>26695.834379003099</v>
      </c>
      <c r="AK2713" s="2">
        <v>7941.2406811790397</v>
      </c>
      <c r="AL2713" s="2">
        <v>11555.8772009492</v>
      </c>
      <c r="AM2713" s="2">
        <v>14207.235585684601</v>
      </c>
      <c r="AN2713" s="2">
        <v>6540.19054808692</v>
      </c>
      <c r="AO2713" s="2">
        <v>12758.493190000099</v>
      </c>
      <c r="AP2713" s="2">
        <v>23534.537784301501</v>
      </c>
      <c r="AQ2713" s="2">
        <v>3556.1488045725</v>
      </c>
      <c r="AR2713" s="2">
        <v>6114.0776912879701</v>
      </c>
      <c r="AS2713" s="2">
        <v>2558.2607972528199</v>
      </c>
      <c r="AT2713" s="2">
        <v>2869.2433406893201</v>
      </c>
      <c r="AU2713" s="2">
        <v>6045.6330967721697</v>
      </c>
    </row>
    <row r="2714" spans="1:47" x14ac:dyDescent="0.3">
      <c r="A2714" s="2" t="s">
        <v>18898</v>
      </c>
      <c r="B2714" s="2">
        <v>171.00531543416199</v>
      </c>
      <c r="C2714" s="2">
        <v>0.56748333333333301</v>
      </c>
      <c r="D2714" s="2" t="s">
        <v>63</v>
      </c>
      <c r="E2714" s="2" t="s">
        <v>18899</v>
      </c>
      <c r="F2714" s="2" t="s">
        <v>18900</v>
      </c>
      <c r="G2714" s="2" t="s">
        <v>18901</v>
      </c>
      <c r="H2714" s="2"/>
      <c r="I2714" s="2" t="s">
        <v>18902</v>
      </c>
      <c r="J2714" s="2" t="s">
        <v>18903</v>
      </c>
      <c r="K2714" s="2" t="s">
        <v>18904</v>
      </c>
      <c r="L2714" s="2" t="s">
        <v>18905</v>
      </c>
      <c r="M2714" s="2" t="s">
        <v>242</v>
      </c>
      <c r="N2714" s="2" t="s">
        <v>243</v>
      </c>
      <c r="O2714" s="2" t="s">
        <v>244</v>
      </c>
      <c r="P2714" s="2" t="s">
        <v>1999</v>
      </c>
      <c r="Q2714" s="2">
        <v>44.1</v>
      </c>
      <c r="R2714" s="2">
        <v>0</v>
      </c>
      <c r="S2714" s="2" t="s">
        <v>73</v>
      </c>
      <c r="T2714" s="2" t="s">
        <v>18906</v>
      </c>
      <c r="U2714" s="2">
        <v>8.4885174319834694E-2</v>
      </c>
      <c r="V2714" s="2">
        <v>8811.2566339171808</v>
      </c>
      <c r="W2714" s="2">
        <v>13495.012287645501</v>
      </c>
      <c r="X2714" s="2">
        <v>4671.3368054359898</v>
      </c>
      <c r="Y2714" s="2">
        <v>3808.3052636909301</v>
      </c>
      <c r="Z2714" s="2">
        <v>6066.7929761060996</v>
      </c>
      <c r="AA2714" s="2">
        <v>1256.75978803065</v>
      </c>
      <c r="AB2714" s="2">
        <v>6077.1912777405496</v>
      </c>
      <c r="AC2714" s="2">
        <v>10075.9136852966</v>
      </c>
      <c r="AD2714" s="2">
        <v>7193.3955911354697</v>
      </c>
      <c r="AE2714" s="2">
        <v>7540.7446449878898</v>
      </c>
      <c r="AF2714" s="2">
        <v>1021.63096132184</v>
      </c>
      <c r="AG2714" s="2">
        <v>16771.457518842799</v>
      </c>
      <c r="AH2714" s="2">
        <v>26396.539856649801</v>
      </c>
      <c r="AI2714" s="2">
        <v>31969.193812441699</v>
      </c>
      <c r="AJ2714" s="2">
        <v>8506.6877871292199</v>
      </c>
      <c r="AK2714" s="2">
        <v>9864.1799905182106</v>
      </c>
      <c r="AL2714" s="2">
        <v>19117.786430557298</v>
      </c>
      <c r="AM2714" s="2">
        <v>10410.657982770799</v>
      </c>
      <c r="AN2714" s="2">
        <v>18266.5736254775</v>
      </c>
      <c r="AO2714" s="2">
        <v>1886.87741395588</v>
      </c>
      <c r="AP2714" s="2">
        <v>2118.5067891881899</v>
      </c>
      <c r="AQ2714" s="2">
        <v>23311.2195420752</v>
      </c>
      <c r="AR2714" s="2">
        <v>10283.756493148099</v>
      </c>
      <c r="AS2714" s="2">
        <v>4335.02393420713</v>
      </c>
      <c r="AT2714" s="2">
        <v>7480.58764373331</v>
      </c>
      <c r="AU2714" s="2">
        <v>1812.6402101567601</v>
      </c>
    </row>
    <row r="2715" spans="1:47" x14ac:dyDescent="0.3">
      <c r="A2715" s="2" t="s">
        <v>18907</v>
      </c>
      <c r="B2715" s="2">
        <v>231.097037228071</v>
      </c>
      <c r="C2715" s="2">
        <v>1.0001</v>
      </c>
      <c r="D2715" s="2" t="s">
        <v>63</v>
      </c>
      <c r="E2715" s="2" t="s">
        <v>18908</v>
      </c>
      <c r="F2715" s="2" t="s">
        <v>18909</v>
      </c>
      <c r="G2715" s="2" t="s">
        <v>18910</v>
      </c>
      <c r="H2715" s="2"/>
      <c r="I2715" s="2"/>
      <c r="J2715" s="2" t="s">
        <v>18911</v>
      </c>
      <c r="K2715" s="2" t="s">
        <v>18912</v>
      </c>
      <c r="L2715" s="2" t="s">
        <v>18913</v>
      </c>
      <c r="M2715" s="2" t="s">
        <v>70</v>
      </c>
      <c r="N2715" s="2" t="s">
        <v>71</v>
      </c>
      <c r="O2715" s="2" t="s">
        <v>72</v>
      </c>
      <c r="P2715" s="2" t="s">
        <v>1999</v>
      </c>
      <c r="Q2715" s="2">
        <v>44.1</v>
      </c>
      <c r="R2715" s="2">
        <v>24.9</v>
      </c>
      <c r="S2715" s="2" t="s">
        <v>3278</v>
      </c>
      <c r="T2715" s="2" t="s">
        <v>1726</v>
      </c>
      <c r="U2715" s="2">
        <v>-2.2198257471508902</v>
      </c>
      <c r="V2715" s="2">
        <v>40747.200876731498</v>
      </c>
      <c r="W2715" s="2">
        <v>80909.531465071297</v>
      </c>
      <c r="X2715" s="2">
        <v>14281.1220157392</v>
      </c>
      <c r="Y2715" s="2">
        <v>14104.0735955239</v>
      </c>
      <c r="Z2715" s="2">
        <v>61404.498864989597</v>
      </c>
      <c r="AA2715" s="2">
        <v>58131.296954818201</v>
      </c>
      <c r="AB2715" s="2">
        <v>18348.907553613499</v>
      </c>
      <c r="AC2715" s="2">
        <v>14032.729211685701</v>
      </c>
      <c r="AD2715" s="2">
        <v>133542.33038202699</v>
      </c>
      <c r="AE2715" s="2">
        <v>78991.298227865205</v>
      </c>
      <c r="AF2715" s="2">
        <v>40076.927295323803</v>
      </c>
      <c r="AG2715" s="2">
        <v>37056.781299987801</v>
      </c>
      <c r="AH2715" s="2">
        <v>57559.803918427497</v>
      </c>
      <c r="AI2715" s="2">
        <v>39252.044090196301</v>
      </c>
      <c r="AJ2715" s="2">
        <v>52526.5197471352</v>
      </c>
      <c r="AK2715" s="2">
        <v>21881.979542696401</v>
      </c>
      <c r="AL2715" s="2">
        <v>70546.156923146104</v>
      </c>
      <c r="AM2715" s="2">
        <v>22135.789667522</v>
      </c>
      <c r="AN2715" s="2">
        <v>40148.332577200803</v>
      </c>
      <c r="AO2715" s="2">
        <v>65022.417336530103</v>
      </c>
      <c r="AP2715" s="2">
        <v>83428.478965372997</v>
      </c>
      <c r="AQ2715" s="2">
        <v>92476.393859533797</v>
      </c>
      <c r="AR2715" s="2">
        <v>42970.278009256697</v>
      </c>
      <c r="AS2715" s="2">
        <v>12053.0977332319</v>
      </c>
      <c r="AT2715" s="2">
        <v>10415.618911496</v>
      </c>
      <c r="AU2715" s="2">
        <v>13352.303955899801</v>
      </c>
    </row>
    <row r="2716" spans="1:47" x14ac:dyDescent="0.3">
      <c r="A2716" s="2" t="s">
        <v>18914</v>
      </c>
      <c r="B2716" s="2">
        <v>262.16428201002401</v>
      </c>
      <c r="C2716" s="2">
        <v>1.4917</v>
      </c>
      <c r="D2716" s="2" t="s">
        <v>63</v>
      </c>
      <c r="E2716" s="2" t="s">
        <v>18915</v>
      </c>
      <c r="F2716" s="2" t="s">
        <v>18916</v>
      </c>
      <c r="G2716" s="2"/>
      <c r="H2716" s="2"/>
      <c r="I2716" s="2"/>
      <c r="J2716" s="2" t="s">
        <v>18917</v>
      </c>
      <c r="K2716" s="2"/>
      <c r="L2716" s="2" t="s">
        <v>18918</v>
      </c>
      <c r="M2716" s="2" t="s">
        <v>281</v>
      </c>
      <c r="N2716" s="2" t="s">
        <v>281</v>
      </c>
      <c r="O2716" s="2" t="s">
        <v>281</v>
      </c>
      <c r="P2716" s="2" t="s">
        <v>3964</v>
      </c>
      <c r="Q2716" s="2">
        <v>44.1</v>
      </c>
      <c r="R2716" s="2">
        <v>25.8</v>
      </c>
      <c r="S2716" s="2" t="s">
        <v>73</v>
      </c>
      <c r="T2716" s="2" t="s">
        <v>18919</v>
      </c>
      <c r="U2716" s="2">
        <v>-2.3635618190421201</v>
      </c>
      <c r="V2716" s="2">
        <v>2687.77013786517</v>
      </c>
      <c r="W2716" s="2">
        <v>4600.3205571916797</v>
      </c>
      <c r="X2716" s="2">
        <v>2199.8662539607799</v>
      </c>
      <c r="Y2716" s="2">
        <v>1679.3381381084901</v>
      </c>
      <c r="Z2716" s="2">
        <v>8367.0966635870609</v>
      </c>
      <c r="AA2716" s="2">
        <v>8719.1394702167509</v>
      </c>
      <c r="AB2716" s="2">
        <v>2260.8148582250701</v>
      </c>
      <c r="AC2716" s="2">
        <v>3715.3358006840399</v>
      </c>
      <c r="AD2716" s="2">
        <v>2289.8370948995698</v>
      </c>
      <c r="AE2716" s="2">
        <v>1777.9291101276799</v>
      </c>
      <c r="AF2716" s="2">
        <v>1822.18879263895</v>
      </c>
      <c r="AG2716" s="2">
        <v>2314.1685975013902</v>
      </c>
      <c r="AH2716" s="2">
        <v>1549.1606186210399</v>
      </c>
      <c r="AI2716" s="2">
        <v>1648.6644532411001</v>
      </c>
      <c r="AJ2716" s="2">
        <v>1531.0070088167299</v>
      </c>
      <c r="AK2716" s="2">
        <v>1655.46964592477</v>
      </c>
      <c r="AL2716" s="2">
        <v>1564.6374086928399</v>
      </c>
      <c r="AM2716" s="2">
        <v>2671.9978345345899</v>
      </c>
      <c r="AN2716" s="2">
        <v>2068.5924038877702</v>
      </c>
      <c r="AO2716" s="2">
        <v>2943.1628205491002</v>
      </c>
      <c r="AP2716" s="2">
        <v>1309.67298672888</v>
      </c>
      <c r="AQ2716" s="2">
        <v>2144.4993729439402</v>
      </c>
      <c r="AR2716" s="2">
        <v>2251.7180594348902</v>
      </c>
      <c r="AS2716" s="2">
        <v>1837.71435119836</v>
      </c>
      <c r="AT2716" s="2">
        <v>2378.8808972423099</v>
      </c>
      <c r="AU2716" s="2">
        <v>1941.43505909036</v>
      </c>
    </row>
    <row r="2717" spans="1:47" x14ac:dyDescent="0.3">
      <c r="A2717" s="2" t="s">
        <v>18920</v>
      </c>
      <c r="B2717" s="2">
        <v>203.179009795897</v>
      </c>
      <c r="C2717" s="2">
        <v>10.098383333333301</v>
      </c>
      <c r="D2717" s="2" t="s">
        <v>63</v>
      </c>
      <c r="E2717" s="2" t="s">
        <v>18921</v>
      </c>
      <c r="F2717" s="2" t="s">
        <v>18922</v>
      </c>
      <c r="G2717" s="2" t="s">
        <v>18923</v>
      </c>
      <c r="H2717" s="2"/>
      <c r="I2717" s="2" t="s">
        <v>18924</v>
      </c>
      <c r="J2717" s="2" t="s">
        <v>18925</v>
      </c>
      <c r="K2717" s="2"/>
      <c r="L2717" s="2" t="s">
        <v>18926</v>
      </c>
      <c r="M2717" s="2" t="s">
        <v>56</v>
      </c>
      <c r="N2717" s="2" t="s">
        <v>175</v>
      </c>
      <c r="O2717" s="2" t="s">
        <v>301</v>
      </c>
      <c r="P2717" s="2" t="s">
        <v>3964</v>
      </c>
      <c r="Q2717" s="2">
        <v>44.1</v>
      </c>
      <c r="R2717" s="2">
        <v>29.4</v>
      </c>
      <c r="S2717" s="2" t="s">
        <v>73</v>
      </c>
      <c r="T2717" s="2" t="s">
        <v>18927</v>
      </c>
      <c r="U2717" s="2">
        <v>-2.06428848787648</v>
      </c>
      <c r="V2717" s="2">
        <v>2257.8974984659299</v>
      </c>
      <c r="W2717" s="2">
        <v>1356.0684065416899</v>
      </c>
      <c r="X2717" s="2">
        <v>4767.0400890932597</v>
      </c>
      <c r="Y2717" s="2">
        <v>8143.8044189143402</v>
      </c>
      <c r="Z2717" s="2">
        <v>3614.8067007731902</v>
      </c>
      <c r="AA2717" s="2">
        <v>1502.53685497316</v>
      </c>
      <c r="AB2717" s="2">
        <v>4128.6132937205502</v>
      </c>
      <c r="AC2717" s="2">
        <v>4936.5958612751501</v>
      </c>
      <c r="AD2717" s="2">
        <v>2316.5933718123101</v>
      </c>
      <c r="AE2717" s="2">
        <v>2631.4260715802102</v>
      </c>
      <c r="AF2717" s="2">
        <v>3280.7754394246499</v>
      </c>
      <c r="AG2717" s="2">
        <v>6275.6104942661696</v>
      </c>
      <c r="AH2717" s="2">
        <v>5546.5857845527498</v>
      </c>
      <c r="AI2717" s="2">
        <v>6720.24917484039</v>
      </c>
      <c r="AJ2717" s="2">
        <v>2890.1894547132401</v>
      </c>
      <c r="AK2717" s="2">
        <v>6419.2111109085099</v>
      </c>
      <c r="AL2717" s="2">
        <v>3676.2433926818399</v>
      </c>
      <c r="AM2717" s="2">
        <v>6550.2318700675396</v>
      </c>
      <c r="AN2717" s="2">
        <v>5997.46361365952</v>
      </c>
      <c r="AO2717" s="2">
        <v>3740.7312125777798</v>
      </c>
      <c r="AP2717" s="2">
        <v>2107.9496102162602</v>
      </c>
      <c r="AQ2717" s="2">
        <v>3346.63422255553</v>
      </c>
      <c r="AR2717" s="2">
        <v>3682.7893211353698</v>
      </c>
      <c r="AS2717" s="2">
        <v>7083.5078202661098</v>
      </c>
      <c r="AT2717" s="2">
        <v>3446.84641287561</v>
      </c>
      <c r="AU2717" s="2">
        <v>4549.8917197187802</v>
      </c>
    </row>
    <row r="2718" spans="1:47" x14ac:dyDescent="0.3">
      <c r="A2718" s="2" t="s">
        <v>18928</v>
      </c>
      <c r="B2718" s="2">
        <v>324.28883731815301</v>
      </c>
      <c r="C2718" s="2">
        <v>11.396283333333299</v>
      </c>
      <c r="D2718" s="2" t="s">
        <v>63</v>
      </c>
      <c r="E2718" s="2" t="s">
        <v>18929</v>
      </c>
      <c r="F2718" s="2" t="s">
        <v>18930</v>
      </c>
      <c r="G2718" s="2"/>
      <c r="H2718" s="2"/>
      <c r="I2718" s="2"/>
      <c r="J2718" s="2" t="s">
        <v>18931</v>
      </c>
      <c r="K2718" s="2"/>
      <c r="L2718" s="2" t="s">
        <v>18932</v>
      </c>
      <c r="M2718" s="2" t="s">
        <v>56</v>
      </c>
      <c r="N2718" s="2" t="s">
        <v>117</v>
      </c>
      <c r="O2718" s="2" t="s">
        <v>18933</v>
      </c>
      <c r="P2718" s="2" t="s">
        <v>1999</v>
      </c>
      <c r="Q2718" s="2">
        <v>44.1</v>
      </c>
      <c r="R2718" s="2">
        <v>12.8</v>
      </c>
      <c r="S2718" s="2" t="s">
        <v>233</v>
      </c>
      <c r="T2718" s="2" t="s">
        <v>18934</v>
      </c>
      <c r="U2718" s="2">
        <v>-2.5448692820282002</v>
      </c>
      <c r="V2718" s="2">
        <v>6512.00949464316</v>
      </c>
      <c r="W2718" s="2">
        <v>4626.7847664617302</v>
      </c>
      <c r="X2718" s="2">
        <v>9508.73628146398</v>
      </c>
      <c r="Y2718" s="2">
        <v>7413.3764966764902</v>
      </c>
      <c r="Z2718" s="2">
        <v>7119.4061035141003</v>
      </c>
      <c r="AA2718" s="2">
        <v>10715.213482667101</v>
      </c>
      <c r="AB2718" s="2">
        <v>22928.206019080299</v>
      </c>
      <c r="AC2718" s="2">
        <v>18032.7215700417</v>
      </c>
      <c r="AD2718" s="2">
        <v>7638.02524289753</v>
      </c>
      <c r="AE2718" s="2">
        <v>6600.4763895183696</v>
      </c>
      <c r="AF2718" s="2">
        <v>9488.0907198409604</v>
      </c>
      <c r="AG2718" s="2">
        <v>6897.4047895180502</v>
      </c>
      <c r="AH2718" s="2">
        <v>6337.7954181948398</v>
      </c>
      <c r="AI2718" s="2">
        <v>6524.7772014596003</v>
      </c>
      <c r="AJ2718" s="2">
        <v>5662.9110417438396</v>
      </c>
      <c r="AK2718" s="2">
        <v>6737.9063806824997</v>
      </c>
      <c r="AL2718" s="2">
        <v>6397.7471063989096</v>
      </c>
      <c r="AM2718" s="2">
        <v>7584.0584905851902</v>
      </c>
      <c r="AN2718" s="2">
        <v>7090.8857834916698</v>
      </c>
      <c r="AO2718" s="2">
        <v>10634.5146453697</v>
      </c>
      <c r="AP2718" s="2">
        <v>6209.9589158149802</v>
      </c>
      <c r="AQ2718" s="2">
        <v>10187.4759975177</v>
      </c>
      <c r="AR2718" s="2">
        <v>9720.1067048937293</v>
      </c>
      <c r="AS2718" s="2">
        <v>8662.6490219798197</v>
      </c>
      <c r="AT2718" s="2">
        <v>9455.8864135018594</v>
      </c>
      <c r="AU2718" s="2">
        <v>8885.5300944372193</v>
      </c>
    </row>
    <row r="2719" spans="1:47" x14ac:dyDescent="0.3">
      <c r="A2719" s="2" t="s">
        <v>18935</v>
      </c>
      <c r="B2719" s="2">
        <v>439.35574752818701</v>
      </c>
      <c r="C2719" s="2">
        <v>11.675333333333301</v>
      </c>
      <c r="D2719" s="2" t="s">
        <v>63</v>
      </c>
      <c r="E2719" s="2" t="s">
        <v>18936</v>
      </c>
      <c r="F2719" s="2" t="s">
        <v>18937</v>
      </c>
      <c r="G2719" s="2"/>
      <c r="H2719" s="2"/>
      <c r="I2719" s="2" t="s">
        <v>18938</v>
      </c>
      <c r="J2719" s="2" t="s">
        <v>18939</v>
      </c>
      <c r="K2719" s="2"/>
      <c r="L2719" s="2" t="s">
        <v>18940</v>
      </c>
      <c r="M2719" s="2" t="s">
        <v>56</v>
      </c>
      <c r="N2719" s="2" t="s">
        <v>175</v>
      </c>
      <c r="O2719" s="2" t="s">
        <v>232</v>
      </c>
      <c r="P2719" s="2" t="s">
        <v>1999</v>
      </c>
      <c r="Q2719" s="2">
        <v>44.1</v>
      </c>
      <c r="R2719" s="2">
        <v>0</v>
      </c>
      <c r="S2719" s="2" t="s">
        <v>233</v>
      </c>
      <c r="T2719" s="2" t="s">
        <v>824</v>
      </c>
      <c r="U2719" s="2">
        <v>-2.8697056311712599</v>
      </c>
      <c r="V2719" s="2">
        <v>8590.00733352926</v>
      </c>
      <c r="W2719" s="2">
        <v>9702.2344764533791</v>
      </c>
      <c r="X2719" s="2">
        <v>7052.3240600929703</v>
      </c>
      <c r="Y2719" s="2">
        <v>5550.5968266888804</v>
      </c>
      <c r="Z2719" s="2">
        <v>14459.1607717799</v>
      </c>
      <c r="AA2719" s="2">
        <v>5664.7582906500602</v>
      </c>
      <c r="AB2719" s="2">
        <v>7987.3801846371798</v>
      </c>
      <c r="AC2719" s="2">
        <v>11370.5418608373</v>
      </c>
      <c r="AD2719" s="2">
        <v>9936.0231034563803</v>
      </c>
      <c r="AE2719" s="2">
        <v>7626.5141762611302</v>
      </c>
      <c r="AF2719" s="2">
        <v>7147.1801577634096</v>
      </c>
      <c r="AG2719" s="2">
        <v>6623.2840255738001</v>
      </c>
      <c r="AH2719" s="2">
        <v>7067.1587365471796</v>
      </c>
      <c r="AI2719" s="2">
        <v>7061.2668896496998</v>
      </c>
      <c r="AJ2719" s="2">
        <v>4203.3469784253903</v>
      </c>
      <c r="AK2719" s="2">
        <v>7023.6805107441396</v>
      </c>
      <c r="AL2719" s="2">
        <v>7501.9016765707802</v>
      </c>
      <c r="AM2719" s="2">
        <v>7079.2317351580195</v>
      </c>
      <c r="AN2719" s="2">
        <v>7307.1734168446701</v>
      </c>
      <c r="AO2719" s="2">
        <v>8004.6785187306295</v>
      </c>
      <c r="AP2719" s="2">
        <v>4093.46387703749</v>
      </c>
      <c r="AQ2719" s="2">
        <v>10462.4932332973</v>
      </c>
      <c r="AR2719" s="2">
        <v>10544.2091886452</v>
      </c>
      <c r="AS2719" s="2">
        <v>6561.6925489651203</v>
      </c>
      <c r="AT2719" s="2">
        <v>5078.5559286343396</v>
      </c>
      <c r="AU2719" s="2">
        <v>5643.8026851430404</v>
      </c>
    </row>
    <row r="2720" spans="1:47" x14ac:dyDescent="0.3">
      <c r="A2720" s="2" t="s">
        <v>18941</v>
      </c>
      <c r="B2720" s="2">
        <v>271.06951619368698</v>
      </c>
      <c r="C2720" s="2">
        <v>3.5410166666666698</v>
      </c>
      <c r="D2720" s="2" t="s">
        <v>48</v>
      </c>
      <c r="E2720" s="2" t="s">
        <v>18942</v>
      </c>
      <c r="F2720" s="2" t="s">
        <v>18943</v>
      </c>
      <c r="G2720" s="2"/>
      <c r="H2720" s="2"/>
      <c r="I2720" s="2"/>
      <c r="J2720" s="2" t="s">
        <v>18944</v>
      </c>
      <c r="K2720" s="2"/>
      <c r="L2720" s="2" t="s">
        <v>18945</v>
      </c>
      <c r="M2720" s="2" t="s">
        <v>242</v>
      </c>
      <c r="N2720" s="2" t="s">
        <v>243</v>
      </c>
      <c r="O2720" s="2" t="s">
        <v>244</v>
      </c>
      <c r="P2720" s="2" t="s">
        <v>3964</v>
      </c>
      <c r="Q2720" s="2">
        <v>44.1</v>
      </c>
      <c r="R2720" s="2">
        <v>25.3</v>
      </c>
      <c r="S2720" s="2" t="s">
        <v>83</v>
      </c>
      <c r="T2720" s="2" t="s">
        <v>18946</v>
      </c>
      <c r="U2720" s="2">
        <v>-0.86065705835470996</v>
      </c>
      <c r="V2720" s="2">
        <v>4297.5024638041796</v>
      </c>
      <c r="W2720" s="2">
        <v>4064.5499909801301</v>
      </c>
      <c r="X2720" s="2">
        <v>5247.6818458575899</v>
      </c>
      <c r="Y2720" s="2">
        <v>4068.77235114411</v>
      </c>
      <c r="Z2720" s="2">
        <v>4158.2799303827496</v>
      </c>
      <c r="AA2720" s="2">
        <v>3245.9521781175099</v>
      </c>
      <c r="AB2720" s="2">
        <v>4691.9981866078097</v>
      </c>
      <c r="AC2720" s="2">
        <v>6345.02177316713</v>
      </c>
      <c r="AD2720" s="2">
        <v>20852.8921430788</v>
      </c>
      <c r="AE2720" s="2">
        <v>10889.476883988</v>
      </c>
      <c r="AF2720" s="2">
        <v>7737.3113476568797</v>
      </c>
      <c r="AG2720" s="2">
        <v>14200.991014720101</v>
      </c>
      <c r="AH2720" s="2">
        <v>27190.966346087102</v>
      </c>
      <c r="AI2720" s="2">
        <v>16483.882086540802</v>
      </c>
      <c r="AJ2720" s="2">
        <v>9871.3066590246999</v>
      </c>
      <c r="AK2720" s="2">
        <v>5811.1876110493204</v>
      </c>
      <c r="AL2720" s="2">
        <v>11013.326021626001</v>
      </c>
      <c r="AM2720" s="2">
        <v>5353.4683887405499</v>
      </c>
      <c r="AN2720" s="2">
        <v>6252.4501113406004</v>
      </c>
      <c r="AO2720" s="2">
        <v>11585.645080943401</v>
      </c>
      <c r="AP2720" s="2">
        <v>10923.628796217001</v>
      </c>
      <c r="AQ2720" s="2">
        <v>21177.789366040899</v>
      </c>
      <c r="AR2720" s="2">
        <v>6303.9437627993902</v>
      </c>
      <c r="AS2720" s="2">
        <v>3604.2911285210798</v>
      </c>
      <c r="AT2720" s="2">
        <v>4430.4655671126002</v>
      </c>
      <c r="AU2720" s="2">
        <v>3380.5199747757601</v>
      </c>
    </row>
    <row r="2721" spans="1:47" x14ac:dyDescent="0.3">
      <c r="A2721" s="2" t="s">
        <v>18947</v>
      </c>
      <c r="B2721" s="2">
        <v>322.21204894758898</v>
      </c>
      <c r="C2721" s="2">
        <v>3.8161499999999999</v>
      </c>
      <c r="D2721" s="2" t="s">
        <v>63</v>
      </c>
      <c r="E2721" s="2" t="s">
        <v>18948</v>
      </c>
      <c r="F2721" s="2"/>
      <c r="G2721" s="2"/>
      <c r="H2721" s="2" t="s">
        <v>18949</v>
      </c>
      <c r="I2721" s="2"/>
      <c r="J2721" s="2"/>
      <c r="K2721" s="2"/>
      <c r="L2721" s="2" t="s">
        <v>18950</v>
      </c>
      <c r="M2721" s="2" t="s">
        <v>56</v>
      </c>
      <c r="N2721" s="2" t="s">
        <v>106</v>
      </c>
      <c r="O2721" s="2" t="s">
        <v>3963</v>
      </c>
      <c r="P2721" s="2" t="s">
        <v>3964</v>
      </c>
      <c r="Q2721" s="2">
        <v>44.1</v>
      </c>
      <c r="R2721" s="2">
        <v>29.1</v>
      </c>
      <c r="S2721" s="2" t="s">
        <v>73</v>
      </c>
      <c r="T2721" s="2" t="s">
        <v>18951</v>
      </c>
      <c r="U2721" s="2">
        <v>-1.46082105707742</v>
      </c>
      <c r="V2721" s="2">
        <v>3249.6074092241902</v>
      </c>
      <c r="W2721" s="2">
        <v>3711.36390657518</v>
      </c>
      <c r="X2721" s="2">
        <v>1108.1098277004501</v>
      </c>
      <c r="Y2721" s="2">
        <v>4011.40531165835</v>
      </c>
      <c r="Z2721" s="2">
        <v>2778.72286562302</v>
      </c>
      <c r="AA2721" s="2">
        <v>1074.87653195178</v>
      </c>
      <c r="AB2721" s="2">
        <v>8830.6086217686097</v>
      </c>
      <c r="AC2721" s="2">
        <v>1247.0646324342799</v>
      </c>
      <c r="AD2721" s="2">
        <v>12008.1907804765</v>
      </c>
      <c r="AE2721" s="2">
        <v>46406.7730735644</v>
      </c>
      <c r="AF2721" s="2">
        <v>3351.0524469135498</v>
      </c>
      <c r="AG2721" s="2">
        <v>5178.3713494819403</v>
      </c>
      <c r="AH2721" s="2">
        <v>11181.816062547199</v>
      </c>
      <c r="AI2721" s="2">
        <v>5389.6266306326397</v>
      </c>
      <c r="AJ2721" s="2">
        <v>7409.02690476514</v>
      </c>
      <c r="AK2721" s="2">
        <v>25302.317884575299</v>
      </c>
      <c r="AL2721" s="2">
        <v>13898.8922387947</v>
      </c>
      <c r="AM2721" s="2">
        <v>7745.6012548564504</v>
      </c>
      <c r="AN2721" s="2">
        <v>11181.8386229972</v>
      </c>
      <c r="AO2721" s="2">
        <v>3858.8681955581201</v>
      </c>
      <c r="AP2721" s="2">
        <v>7543.8839755953904</v>
      </c>
      <c r="AQ2721" s="2">
        <v>16089.180589795</v>
      </c>
      <c r="AR2721" s="2">
        <v>21786.165983726802</v>
      </c>
      <c r="AS2721" s="2">
        <v>2823.6613940574298</v>
      </c>
      <c r="AT2721" s="2">
        <v>2918.17061050756</v>
      </c>
      <c r="AU2721" s="2">
        <v>9994.2109438213793</v>
      </c>
    </row>
    <row r="2722" spans="1:47" x14ac:dyDescent="0.3">
      <c r="A2722" s="2" t="s">
        <v>18952</v>
      </c>
      <c r="B2722" s="2">
        <v>401.18489637289002</v>
      </c>
      <c r="C2722" s="2">
        <v>3.83551666666667</v>
      </c>
      <c r="D2722" s="2" t="s">
        <v>63</v>
      </c>
      <c r="E2722" s="2" t="s">
        <v>18953</v>
      </c>
      <c r="F2722" s="2" t="s">
        <v>18954</v>
      </c>
      <c r="G2722" s="2" t="s">
        <v>18955</v>
      </c>
      <c r="H2722" s="2"/>
      <c r="I2722" s="2" t="s">
        <v>18956</v>
      </c>
      <c r="J2722" s="2" t="s">
        <v>18957</v>
      </c>
      <c r="K2722" s="2" t="s">
        <v>18958</v>
      </c>
      <c r="L2722" s="2" t="s">
        <v>18959</v>
      </c>
      <c r="M2722" s="2" t="s">
        <v>186</v>
      </c>
      <c r="N2722" s="2" t="s">
        <v>17310</v>
      </c>
      <c r="O2722" s="2" t="s">
        <v>18795</v>
      </c>
      <c r="P2722" s="2" t="s">
        <v>3964</v>
      </c>
      <c r="Q2722" s="2">
        <v>44.1</v>
      </c>
      <c r="R2722" s="2">
        <v>27.3</v>
      </c>
      <c r="S2722" s="2" t="s">
        <v>3278</v>
      </c>
      <c r="T2722" s="2" t="s">
        <v>18960</v>
      </c>
      <c r="U2722" s="2">
        <v>-1.0989675597642501</v>
      </c>
      <c r="V2722" s="2">
        <v>13205.7604791266</v>
      </c>
      <c r="W2722" s="2">
        <v>17577.006276813499</v>
      </c>
      <c r="X2722" s="2">
        <v>28114.346303449802</v>
      </c>
      <c r="Y2722" s="2">
        <v>37226.852450243299</v>
      </c>
      <c r="Z2722" s="2">
        <v>13116.199820468901</v>
      </c>
      <c r="AA2722" s="2">
        <v>12517.4238176443</v>
      </c>
      <c r="AB2722" s="2">
        <v>27157.8677254092</v>
      </c>
      <c r="AC2722" s="2">
        <v>18445.323713446898</v>
      </c>
      <c r="AD2722" s="2">
        <v>3616.5947155621202</v>
      </c>
      <c r="AE2722" s="2">
        <v>14747.1709750747</v>
      </c>
      <c r="AF2722" s="2">
        <v>4825.5105440647603</v>
      </c>
      <c r="AG2722" s="2">
        <v>21757.119226692801</v>
      </c>
      <c r="AH2722" s="2">
        <v>23768.422399352101</v>
      </c>
      <c r="AI2722" s="2">
        <v>22208.674956060098</v>
      </c>
      <c r="AJ2722" s="2">
        <v>7438.3492445313505</v>
      </c>
      <c r="AK2722" s="2">
        <v>10917.179879846701</v>
      </c>
      <c r="AL2722" s="2">
        <v>6478.6245888854501</v>
      </c>
      <c r="AM2722" s="2">
        <v>24196.579843427298</v>
      </c>
      <c r="AN2722" s="2">
        <v>5685.0224091161799</v>
      </c>
      <c r="AO2722" s="2">
        <v>4406.6721036221297</v>
      </c>
      <c r="AP2722" s="2">
        <v>8827.4844441570403</v>
      </c>
      <c r="AQ2722" s="2">
        <v>11427.4128900829</v>
      </c>
      <c r="AR2722" s="2">
        <v>14983.537370616699</v>
      </c>
      <c r="AS2722" s="2">
        <v>28319.6335628673</v>
      </c>
      <c r="AT2722" s="2">
        <v>34023.150687436297</v>
      </c>
      <c r="AU2722" s="2">
        <v>31789.752963348001</v>
      </c>
    </row>
    <row r="2723" spans="1:47" x14ac:dyDescent="0.3">
      <c r="A2723" s="2" t="s">
        <v>18961</v>
      </c>
      <c r="B2723" s="2">
        <v>200.09300590039001</v>
      </c>
      <c r="C2723" s="2">
        <v>3.9242666666666701</v>
      </c>
      <c r="D2723" s="2" t="s">
        <v>48</v>
      </c>
      <c r="E2723" s="2" t="s">
        <v>18962</v>
      </c>
      <c r="F2723" s="2" t="s">
        <v>18963</v>
      </c>
      <c r="G2723" s="2" t="s">
        <v>18964</v>
      </c>
      <c r="H2723" s="2"/>
      <c r="I2723" s="2"/>
      <c r="J2723" s="2" t="s">
        <v>18965</v>
      </c>
      <c r="K2723" s="2" t="s">
        <v>18966</v>
      </c>
      <c r="L2723" s="2" t="s">
        <v>18967</v>
      </c>
      <c r="M2723" s="2" t="s">
        <v>56</v>
      </c>
      <c r="N2723" s="2" t="s">
        <v>175</v>
      </c>
      <c r="O2723" s="2" t="s">
        <v>197</v>
      </c>
      <c r="P2723" s="2" t="s">
        <v>3964</v>
      </c>
      <c r="Q2723" s="2">
        <v>44.1</v>
      </c>
      <c r="R2723" s="2">
        <v>29.6</v>
      </c>
      <c r="S2723" s="2" t="s">
        <v>60</v>
      </c>
      <c r="T2723" s="2" t="s">
        <v>18968</v>
      </c>
      <c r="U2723" s="2">
        <v>1.1242785231331001</v>
      </c>
      <c r="V2723" s="2">
        <v>2276.56870218518</v>
      </c>
      <c r="W2723" s="2">
        <v>4362.1804661965498</v>
      </c>
      <c r="X2723" s="2">
        <v>1179.80597520521</v>
      </c>
      <c r="Y2723" s="2">
        <v>995.163099930052</v>
      </c>
      <c r="Z2723" s="2">
        <v>3634.32651803096</v>
      </c>
      <c r="AA2723" s="2">
        <v>3196.0063609059498</v>
      </c>
      <c r="AB2723" s="2">
        <v>1044.4425784636801</v>
      </c>
      <c r="AC2723" s="2">
        <v>1680.3184310711999</v>
      </c>
      <c r="AD2723" s="2">
        <v>1647.8980199165801</v>
      </c>
      <c r="AE2723" s="2">
        <v>1594.08675639479</v>
      </c>
      <c r="AF2723" s="2">
        <v>1199.4630846222001</v>
      </c>
      <c r="AG2723" s="2">
        <v>1458.8061111621</v>
      </c>
      <c r="AH2723" s="2">
        <v>1600.7838825792801</v>
      </c>
      <c r="AI2723" s="2">
        <v>1410.1811380571501</v>
      </c>
      <c r="AJ2723" s="2">
        <v>1288.1124538460499</v>
      </c>
      <c r="AK2723" s="2">
        <v>1300.8458552499701</v>
      </c>
      <c r="AL2723" s="2">
        <v>1536.07121281543</v>
      </c>
      <c r="AM2723" s="2">
        <v>1483.5838126793501</v>
      </c>
      <c r="AN2723" s="2">
        <v>1487.0557061350401</v>
      </c>
      <c r="AO2723" s="2">
        <v>1406.16658400902</v>
      </c>
      <c r="AP2723" s="2">
        <v>1454.77526580164</v>
      </c>
      <c r="AQ2723" s="2">
        <v>2086.8116223388702</v>
      </c>
      <c r="AR2723" s="2">
        <v>1482.7088357816201</v>
      </c>
      <c r="AS2723" s="2">
        <v>1150.1594581604199</v>
      </c>
      <c r="AT2723" s="2">
        <v>1202.28472576012</v>
      </c>
      <c r="AU2723" s="2">
        <v>902.29633747238802</v>
      </c>
    </row>
    <row r="2724" spans="1:47" x14ac:dyDescent="0.3">
      <c r="A2724" s="2" t="s">
        <v>18969</v>
      </c>
      <c r="B2724" s="2">
        <v>365.13525784960302</v>
      </c>
      <c r="C2724" s="2">
        <v>3.9242666666666701</v>
      </c>
      <c r="D2724" s="2" t="s">
        <v>48</v>
      </c>
      <c r="E2724" s="2" t="s">
        <v>18970</v>
      </c>
      <c r="F2724" s="2" t="s">
        <v>18971</v>
      </c>
      <c r="G2724" s="2"/>
      <c r="H2724" s="2"/>
      <c r="I2724" s="2"/>
      <c r="J2724" s="2" t="s">
        <v>18972</v>
      </c>
      <c r="K2724" s="2"/>
      <c r="L2724" s="2" t="s">
        <v>18973</v>
      </c>
      <c r="M2724" s="2" t="s">
        <v>186</v>
      </c>
      <c r="N2724" s="2" t="s">
        <v>692</v>
      </c>
      <c r="O2724" s="2" t="s">
        <v>18974</v>
      </c>
      <c r="P2724" s="2" t="s">
        <v>1999</v>
      </c>
      <c r="Q2724" s="2">
        <v>44.1</v>
      </c>
      <c r="R2724" s="2">
        <v>0</v>
      </c>
      <c r="S2724" s="2" t="s">
        <v>83</v>
      </c>
      <c r="T2724" s="2" t="s">
        <v>6647</v>
      </c>
      <c r="U2724" s="2">
        <v>-0.45547939889049999</v>
      </c>
      <c r="V2724" s="2">
        <v>4459.0998910280696</v>
      </c>
      <c r="W2724" s="2">
        <v>6113.1134776561503</v>
      </c>
      <c r="X2724" s="2">
        <v>4933.7902481389101</v>
      </c>
      <c r="Y2724" s="2">
        <v>5993.0016449631103</v>
      </c>
      <c r="Z2724" s="2">
        <v>2390.3306378523498</v>
      </c>
      <c r="AA2724" s="2">
        <v>3978.50577473986</v>
      </c>
      <c r="AB2724" s="2">
        <v>5416.0881012894097</v>
      </c>
      <c r="AC2724" s="2">
        <v>3400.90366199239</v>
      </c>
      <c r="AD2724" s="2">
        <v>1540.828985935</v>
      </c>
      <c r="AE2724" s="2">
        <v>3686.2665006801299</v>
      </c>
      <c r="AF2724" s="2">
        <v>5404.63800881514</v>
      </c>
      <c r="AG2724" s="2">
        <v>4452.3561174594297</v>
      </c>
      <c r="AH2724" s="2">
        <v>3210.7776103013298</v>
      </c>
      <c r="AI2724" s="2">
        <v>3469.8586761260999</v>
      </c>
      <c r="AJ2724" s="2">
        <v>4842.7419204077096</v>
      </c>
      <c r="AK2724" s="2">
        <v>3525.9230443962902</v>
      </c>
      <c r="AL2724" s="2">
        <v>3231.2541018982301</v>
      </c>
      <c r="AM2724" s="2">
        <v>4571.1155653483102</v>
      </c>
      <c r="AN2724" s="2">
        <v>4811.1962892606498</v>
      </c>
      <c r="AO2724" s="2">
        <v>2683.47010317172</v>
      </c>
      <c r="AP2724" s="2">
        <v>5882.7677000940903</v>
      </c>
      <c r="AQ2724" s="2">
        <v>4539.3429198449503</v>
      </c>
      <c r="AR2724" s="2">
        <v>6119.9231059503099</v>
      </c>
      <c r="AS2724" s="2">
        <v>5559.4733049479901</v>
      </c>
      <c r="AT2724" s="2">
        <v>4963.20046302849</v>
      </c>
      <c r="AU2724" s="2">
        <v>1762.8242129513601</v>
      </c>
    </row>
    <row r="2725" spans="1:47" x14ac:dyDescent="0.3">
      <c r="A2725" s="2" t="s">
        <v>18975</v>
      </c>
      <c r="B2725" s="2">
        <v>375.21344879919201</v>
      </c>
      <c r="C2725" s="2">
        <v>4.1818166666666698</v>
      </c>
      <c r="D2725" s="2" t="s">
        <v>48</v>
      </c>
      <c r="E2725" s="2" t="s">
        <v>18976</v>
      </c>
      <c r="F2725" s="2" t="s">
        <v>18977</v>
      </c>
      <c r="G2725" s="2"/>
      <c r="H2725" s="2"/>
      <c r="I2725" s="2"/>
      <c r="J2725" s="2"/>
      <c r="K2725" s="2"/>
      <c r="L2725" s="2" t="s">
        <v>18978</v>
      </c>
      <c r="M2725" s="2" t="s">
        <v>56</v>
      </c>
      <c r="N2725" s="2" t="s">
        <v>106</v>
      </c>
      <c r="O2725" s="2" t="s">
        <v>1041</v>
      </c>
      <c r="P2725" s="2" t="s">
        <v>3964</v>
      </c>
      <c r="Q2725" s="2">
        <v>44.1</v>
      </c>
      <c r="R2725" s="2">
        <v>27.5</v>
      </c>
      <c r="S2725" s="2" t="s">
        <v>60</v>
      </c>
      <c r="T2725" s="2" t="s">
        <v>18979</v>
      </c>
      <c r="U2725" s="2">
        <v>-0.68482650636959397</v>
      </c>
      <c r="V2725" s="2">
        <v>8841.4685836417702</v>
      </c>
      <c r="W2725" s="2">
        <v>4763.5168809363104</v>
      </c>
      <c r="X2725" s="2">
        <v>3235.2309912476699</v>
      </c>
      <c r="Y2725" s="2">
        <v>643.74368037376405</v>
      </c>
      <c r="Z2725" s="2">
        <v>1365.5796878557701</v>
      </c>
      <c r="AA2725" s="2">
        <v>37948.137241960998</v>
      </c>
      <c r="AB2725" s="2">
        <v>1438.2400579141699</v>
      </c>
      <c r="AC2725" s="2">
        <v>249.81135343220399</v>
      </c>
      <c r="AD2725" s="2">
        <v>14500.726532205999</v>
      </c>
      <c r="AE2725" s="2">
        <v>8370.7790064693509</v>
      </c>
      <c r="AF2725" s="2">
        <v>5006.5259878474999</v>
      </c>
      <c r="AG2725" s="2">
        <v>2230.4533997856101</v>
      </c>
      <c r="AH2725" s="2">
        <v>721.94486701539802</v>
      </c>
      <c r="AI2725" s="2">
        <v>2364.2403603142202</v>
      </c>
      <c r="AJ2725" s="2">
        <v>6713.41814502941</v>
      </c>
      <c r="AK2725" s="2">
        <v>1453.5445657195501</v>
      </c>
      <c r="AL2725" s="2">
        <v>6970.6561222349001</v>
      </c>
      <c r="AM2725" s="2">
        <v>865.57135478078601</v>
      </c>
      <c r="AN2725" s="2">
        <v>797.64314412787098</v>
      </c>
      <c r="AO2725" s="2">
        <v>4085.6382223034698</v>
      </c>
      <c r="AP2725" s="2">
        <v>9292.8654236854509</v>
      </c>
      <c r="AQ2725" s="2">
        <v>581.30171040437904</v>
      </c>
      <c r="AR2725" s="2">
        <v>1006.02225414134</v>
      </c>
      <c r="AS2725" s="2">
        <v>532.06112315784696</v>
      </c>
      <c r="AT2725" s="2">
        <v>453.87699281426802</v>
      </c>
      <c r="AU2725" s="2">
        <v>2513.4991758210999</v>
      </c>
    </row>
    <row r="2726" spans="1:47" x14ac:dyDescent="0.3">
      <c r="A2726" s="2" t="s">
        <v>18980</v>
      </c>
      <c r="B2726" s="2">
        <v>275.13858152426099</v>
      </c>
      <c r="C2726" s="2">
        <v>4.2578500000000004</v>
      </c>
      <c r="D2726" s="2" t="s">
        <v>63</v>
      </c>
      <c r="E2726" s="2" t="s">
        <v>18981</v>
      </c>
      <c r="F2726" s="2" t="s">
        <v>18982</v>
      </c>
      <c r="G2726" s="2" t="s">
        <v>18983</v>
      </c>
      <c r="H2726" s="2"/>
      <c r="I2726" s="2"/>
      <c r="J2726" s="2" t="s">
        <v>18984</v>
      </c>
      <c r="K2726" s="2"/>
      <c r="L2726" s="2" t="s">
        <v>18985</v>
      </c>
      <c r="M2726" s="2" t="s">
        <v>70</v>
      </c>
      <c r="N2726" s="2" t="s">
        <v>71</v>
      </c>
      <c r="O2726" s="2" t="s">
        <v>72</v>
      </c>
      <c r="P2726" s="2" t="s">
        <v>3964</v>
      </c>
      <c r="Q2726" s="2">
        <v>44.1</v>
      </c>
      <c r="R2726" s="2">
        <v>33</v>
      </c>
      <c r="S2726" s="2" t="s">
        <v>233</v>
      </c>
      <c r="T2726" s="2" t="s">
        <v>18986</v>
      </c>
      <c r="U2726" s="2">
        <v>-1.49706142534565</v>
      </c>
      <c r="V2726" s="2">
        <v>4870.6787368608702</v>
      </c>
      <c r="W2726" s="2">
        <v>7616.9501198117496</v>
      </c>
      <c r="X2726" s="2">
        <v>14157.6995515334</v>
      </c>
      <c r="Y2726" s="2">
        <v>15881.856485452099</v>
      </c>
      <c r="Z2726" s="2">
        <v>9603.5084193787097</v>
      </c>
      <c r="AA2726" s="2">
        <v>7690.2767491409304</v>
      </c>
      <c r="AB2726" s="2">
        <v>7283.3367015288404</v>
      </c>
      <c r="AC2726" s="2">
        <v>14196.5348376292</v>
      </c>
      <c r="AD2726" s="2">
        <v>3918.8210623986602</v>
      </c>
      <c r="AE2726" s="2">
        <v>5046.2347686699304</v>
      </c>
      <c r="AF2726" s="2">
        <v>4842.4045241200201</v>
      </c>
      <c r="AG2726" s="2">
        <v>7449.3298658262402</v>
      </c>
      <c r="AH2726" s="2">
        <v>6631.1770747090404</v>
      </c>
      <c r="AI2726" s="2">
        <v>8518.75269975421</v>
      </c>
      <c r="AJ2726" s="2">
        <v>8064.2200383823401</v>
      </c>
      <c r="AK2726" s="2">
        <v>7402.3192429481696</v>
      </c>
      <c r="AL2726" s="2">
        <v>6433.94364566696</v>
      </c>
      <c r="AM2726" s="2">
        <v>14006.1724658887</v>
      </c>
      <c r="AN2726" s="2">
        <v>15634.760478698699</v>
      </c>
      <c r="AO2726" s="2">
        <v>6590.2218999640299</v>
      </c>
      <c r="AP2726" s="2">
        <v>5769.8305103525599</v>
      </c>
      <c r="AQ2726" s="2">
        <v>5207.1267729190404</v>
      </c>
      <c r="AR2726" s="2">
        <v>10042.9415437401</v>
      </c>
      <c r="AS2726" s="2">
        <v>14743.2125854852</v>
      </c>
      <c r="AT2726" s="2">
        <v>15967.0533637891</v>
      </c>
      <c r="AU2726" s="2">
        <v>7862.5704947116001</v>
      </c>
    </row>
    <row r="2727" spans="1:47" x14ac:dyDescent="0.3">
      <c r="A2727" s="2" t="s">
        <v>18987</v>
      </c>
      <c r="B2727" s="2">
        <v>314.19571248665</v>
      </c>
      <c r="C2727" s="2">
        <v>4.4294333333333302</v>
      </c>
      <c r="D2727" s="2" t="s">
        <v>63</v>
      </c>
      <c r="E2727" s="2" t="s">
        <v>18988</v>
      </c>
      <c r="F2727" s="2" t="s">
        <v>18989</v>
      </c>
      <c r="G2727" s="2"/>
      <c r="H2727" s="2"/>
      <c r="I2727" s="2"/>
      <c r="J2727" s="2" t="s">
        <v>18990</v>
      </c>
      <c r="K2727" s="2"/>
      <c r="L2727" s="2" t="s">
        <v>18991</v>
      </c>
      <c r="M2727" s="2" t="s">
        <v>56</v>
      </c>
      <c r="N2727" s="2" t="s">
        <v>106</v>
      </c>
      <c r="O2727" s="2" t="s">
        <v>1041</v>
      </c>
      <c r="P2727" s="2" t="s">
        <v>1999</v>
      </c>
      <c r="Q2727" s="2">
        <v>44.1</v>
      </c>
      <c r="R2727" s="2">
        <v>0</v>
      </c>
      <c r="S2727" s="2" t="s">
        <v>233</v>
      </c>
      <c r="T2727" s="2" t="s">
        <v>18992</v>
      </c>
      <c r="U2727" s="2">
        <v>-1.4701578912926601</v>
      </c>
      <c r="V2727" s="2">
        <v>1010.03352763179</v>
      </c>
      <c r="W2727" s="2">
        <v>326.93963536276198</v>
      </c>
      <c r="X2727" s="2">
        <v>841.97130626810895</v>
      </c>
      <c r="Y2727" s="2">
        <v>1189.5558187802501</v>
      </c>
      <c r="Z2727" s="2">
        <v>660.12215384260298</v>
      </c>
      <c r="AA2727" s="2">
        <v>529.03408069332295</v>
      </c>
      <c r="AB2727" s="2">
        <v>815.47108468425404</v>
      </c>
      <c r="AC2727" s="2">
        <v>534.00547615917503</v>
      </c>
      <c r="AD2727" s="2">
        <v>342.11148894385201</v>
      </c>
      <c r="AE2727" s="2">
        <v>1333.7043847954001</v>
      </c>
      <c r="AF2727" s="2">
        <v>420.16383021822702</v>
      </c>
      <c r="AG2727" s="2">
        <v>1209.0213772422801</v>
      </c>
      <c r="AH2727" s="2">
        <v>1003.7675505099101</v>
      </c>
      <c r="AI2727" s="2">
        <v>1933.2327176638501</v>
      </c>
      <c r="AJ2727" s="2">
        <v>489.09360750576701</v>
      </c>
      <c r="AK2727" s="2">
        <v>1218.39392790792</v>
      </c>
      <c r="AL2727" s="2">
        <v>626.56160480201004</v>
      </c>
      <c r="AM2727" s="2">
        <v>967.92504404141198</v>
      </c>
      <c r="AN2727" s="2">
        <v>974.46513142321896</v>
      </c>
      <c r="AO2727" s="2">
        <v>338.48847237685902</v>
      </c>
      <c r="AP2727" s="2">
        <v>1349.23023888121</v>
      </c>
      <c r="AQ2727" s="2">
        <v>767.98014388796696</v>
      </c>
      <c r="AR2727" s="2">
        <v>1904.5202203844699</v>
      </c>
      <c r="AS2727" s="2">
        <v>819.671783584688</v>
      </c>
      <c r="AT2727" s="2">
        <v>1345.4050072837999</v>
      </c>
      <c r="AU2727" s="2">
        <v>1196.4655058406599</v>
      </c>
    </row>
    <row r="2728" spans="1:47" x14ac:dyDescent="0.3">
      <c r="A2728" s="2" t="s">
        <v>18993</v>
      </c>
      <c r="B2728" s="2">
        <v>205.10821378428099</v>
      </c>
      <c r="C2728" s="2">
        <v>4.6426666666666696</v>
      </c>
      <c r="D2728" s="2" t="s">
        <v>48</v>
      </c>
      <c r="E2728" s="2" t="s">
        <v>18994</v>
      </c>
      <c r="F2728" s="2" t="s">
        <v>18995</v>
      </c>
      <c r="G2728" s="2" t="s">
        <v>18996</v>
      </c>
      <c r="H2728" s="2" t="s">
        <v>18997</v>
      </c>
      <c r="I2728" s="2"/>
      <c r="J2728" s="2" t="s">
        <v>18998</v>
      </c>
      <c r="K2728" s="2" t="s">
        <v>18999</v>
      </c>
      <c r="L2728" s="2" t="s">
        <v>19000</v>
      </c>
      <c r="M2728" s="2" t="s">
        <v>56</v>
      </c>
      <c r="N2728" s="2" t="s">
        <v>106</v>
      </c>
      <c r="O2728" s="2" t="s">
        <v>138</v>
      </c>
      <c r="P2728" s="2" t="s">
        <v>3964</v>
      </c>
      <c r="Q2728" s="2">
        <v>44.1</v>
      </c>
      <c r="R2728" s="2">
        <v>24.7</v>
      </c>
      <c r="S2728" s="2" t="s">
        <v>60</v>
      </c>
      <c r="T2728" s="2" t="s">
        <v>19001</v>
      </c>
      <c r="U2728" s="2">
        <v>0.41560492392075599</v>
      </c>
      <c r="V2728" s="2">
        <v>2290.67232912891</v>
      </c>
      <c r="W2728" s="2">
        <v>3385.3145424538702</v>
      </c>
      <c r="X2728" s="2">
        <v>1793.4442541083899</v>
      </c>
      <c r="Y2728" s="2">
        <v>1142.1190754464401</v>
      </c>
      <c r="Z2728" s="2">
        <v>2188.2783780887999</v>
      </c>
      <c r="AA2728" s="2">
        <v>2651.8104964911099</v>
      </c>
      <c r="AB2728" s="2">
        <v>2399.0946097040301</v>
      </c>
      <c r="AC2728" s="2">
        <v>1764.85230350498</v>
      </c>
      <c r="AD2728" s="2">
        <v>902.20683032146496</v>
      </c>
      <c r="AE2728" s="2">
        <v>1923.12589197439</v>
      </c>
      <c r="AF2728" s="2">
        <v>1251.6229311352399</v>
      </c>
      <c r="AG2728" s="2">
        <v>709.69313463799699</v>
      </c>
      <c r="AH2728" s="2">
        <v>551.86881178816702</v>
      </c>
      <c r="AI2728" s="2">
        <v>642.12298641127995</v>
      </c>
      <c r="AJ2728" s="2">
        <v>1205.07856224585</v>
      </c>
      <c r="AK2728" s="2">
        <v>1450.24568184895</v>
      </c>
      <c r="AL2728" s="2">
        <v>986.70462818518899</v>
      </c>
      <c r="AM2728" s="2">
        <v>987.55674339052098</v>
      </c>
      <c r="AN2728" s="2">
        <v>723.13291537126304</v>
      </c>
      <c r="AO2728" s="2">
        <v>293.86028723728299</v>
      </c>
      <c r="AP2728" s="2">
        <v>1827.9982769477499</v>
      </c>
      <c r="AQ2728" s="2">
        <v>1926.8525495803001</v>
      </c>
      <c r="AR2728" s="2">
        <v>2437.2640415718602</v>
      </c>
      <c r="AS2728" s="2">
        <v>1054.6079788821</v>
      </c>
      <c r="AT2728" s="2">
        <v>1066.20553919912</v>
      </c>
      <c r="AU2728" s="2">
        <v>1844.5421365987099</v>
      </c>
    </row>
    <row r="2729" spans="1:47" x14ac:dyDescent="0.3">
      <c r="A2729" s="2" t="s">
        <v>19002</v>
      </c>
      <c r="B2729" s="2">
        <v>299.18613887462601</v>
      </c>
      <c r="C2729" s="2">
        <v>5.4947666666666697</v>
      </c>
      <c r="D2729" s="2" t="s">
        <v>48</v>
      </c>
      <c r="E2729" s="2" t="s">
        <v>19003</v>
      </c>
      <c r="F2729" s="2" t="s">
        <v>19004</v>
      </c>
      <c r="G2729" s="2" t="s">
        <v>19005</v>
      </c>
      <c r="H2729" s="2"/>
      <c r="I2729" s="2"/>
      <c r="J2729" s="2" t="s">
        <v>19006</v>
      </c>
      <c r="K2729" s="2" t="s">
        <v>19007</v>
      </c>
      <c r="L2729" s="2" t="s">
        <v>19008</v>
      </c>
      <c r="M2729" s="2" t="s">
        <v>242</v>
      </c>
      <c r="N2729" s="2" t="s">
        <v>243</v>
      </c>
      <c r="O2729" s="2" t="s">
        <v>1598</v>
      </c>
      <c r="P2729" s="2" t="s">
        <v>1999</v>
      </c>
      <c r="Q2729" s="2">
        <v>44.1</v>
      </c>
      <c r="R2729" s="2">
        <v>0</v>
      </c>
      <c r="S2729" s="2" t="s">
        <v>60</v>
      </c>
      <c r="T2729" s="2" t="s">
        <v>2277</v>
      </c>
      <c r="U2729" s="2">
        <v>-1.0177021572821801</v>
      </c>
      <c r="V2729" s="2">
        <v>4476.3918942800401</v>
      </c>
      <c r="W2729" s="2">
        <v>5295.3132300735497</v>
      </c>
      <c r="X2729" s="2">
        <v>6530.5161405429299</v>
      </c>
      <c r="Y2729" s="2">
        <v>4678.1189375818803</v>
      </c>
      <c r="Z2729" s="2">
        <v>6898.2888777545304</v>
      </c>
      <c r="AA2729" s="2">
        <v>5392.17774803461</v>
      </c>
      <c r="AB2729" s="2">
        <v>6265.4072122567304</v>
      </c>
      <c r="AC2729" s="2">
        <v>5121.5313805388096</v>
      </c>
      <c r="AD2729" s="2">
        <v>3142.6920108713898</v>
      </c>
      <c r="AE2729" s="2">
        <v>6968.1331867337303</v>
      </c>
      <c r="AF2729" s="2">
        <v>3168.7830560919201</v>
      </c>
      <c r="AG2729" s="2">
        <v>7157.6610446015302</v>
      </c>
      <c r="AH2729" s="2">
        <v>5225.6245880384504</v>
      </c>
      <c r="AI2729" s="2">
        <v>4581.6245339571897</v>
      </c>
      <c r="AJ2729" s="2">
        <v>6799.89631692681</v>
      </c>
      <c r="AK2729" s="2">
        <v>7407.1000677748898</v>
      </c>
      <c r="AL2729" s="2">
        <v>5845.2563240519603</v>
      </c>
      <c r="AM2729" s="2">
        <v>10189.760605724099</v>
      </c>
      <c r="AN2729" s="2">
        <v>8516.1207157436802</v>
      </c>
      <c r="AO2729" s="2">
        <v>3113.6967089518298</v>
      </c>
      <c r="AP2729" s="2">
        <v>6625.3816074673996</v>
      </c>
      <c r="AQ2729" s="2">
        <v>7694.1251653785703</v>
      </c>
      <c r="AR2729" s="2">
        <v>8788.3888041560804</v>
      </c>
      <c r="AS2729" s="2">
        <v>4140.43460476377</v>
      </c>
      <c r="AT2729" s="2">
        <v>6286.0858508010397</v>
      </c>
      <c r="AU2729" s="2">
        <v>5262.8393403272203</v>
      </c>
    </row>
    <row r="2730" spans="1:47" x14ac:dyDescent="0.3">
      <c r="A2730" s="2" t="s">
        <v>19009</v>
      </c>
      <c r="B2730" s="2">
        <v>681.28765728257804</v>
      </c>
      <c r="C2730" s="2">
        <v>5.6007499999999997</v>
      </c>
      <c r="D2730" s="2" t="s">
        <v>48</v>
      </c>
      <c r="E2730" s="2" t="s">
        <v>19010</v>
      </c>
      <c r="F2730" s="2" t="s">
        <v>19011</v>
      </c>
      <c r="G2730" s="2" t="s">
        <v>19012</v>
      </c>
      <c r="H2730" s="2"/>
      <c r="I2730" s="2"/>
      <c r="J2730" s="2" t="s">
        <v>19013</v>
      </c>
      <c r="K2730" s="2" t="s">
        <v>19014</v>
      </c>
      <c r="L2730" s="2" t="s">
        <v>19015</v>
      </c>
      <c r="M2730" s="2" t="s">
        <v>242</v>
      </c>
      <c r="N2730" s="2" t="s">
        <v>243</v>
      </c>
      <c r="O2730" s="2" t="s">
        <v>244</v>
      </c>
      <c r="P2730" s="2" t="s">
        <v>3964</v>
      </c>
      <c r="Q2730" s="2">
        <v>44.1</v>
      </c>
      <c r="R2730" s="2">
        <v>35.6</v>
      </c>
      <c r="S2730" s="2" t="s">
        <v>408</v>
      </c>
      <c r="T2730" s="2" t="s">
        <v>19016</v>
      </c>
      <c r="U2730" s="2">
        <v>4.3318391146513098E-2</v>
      </c>
      <c r="V2730" s="2">
        <v>42837.242510845303</v>
      </c>
      <c r="W2730" s="2">
        <v>22477.154366241601</v>
      </c>
      <c r="X2730" s="2">
        <v>8435.2867378127194</v>
      </c>
      <c r="Y2730" s="2">
        <v>7806.4796018256402</v>
      </c>
      <c r="Z2730" s="2">
        <v>31414.952054688099</v>
      </c>
      <c r="AA2730" s="2">
        <v>5252.9784878630398</v>
      </c>
      <c r="AB2730" s="2">
        <v>79670.466659804006</v>
      </c>
      <c r="AC2730" s="2">
        <v>36232.4241393267</v>
      </c>
      <c r="AD2730" s="2">
        <v>12638.804589527101</v>
      </c>
      <c r="AE2730" s="2">
        <v>30914.444743531101</v>
      </c>
      <c r="AF2730" s="2">
        <v>9419.3557849140598</v>
      </c>
      <c r="AG2730" s="2">
        <v>13858.531495380499</v>
      </c>
      <c r="AH2730" s="2">
        <v>19100.725497445299</v>
      </c>
      <c r="AI2730" s="2">
        <v>22641.721946990099</v>
      </c>
      <c r="AJ2730" s="2">
        <v>9189.7150293317409</v>
      </c>
      <c r="AK2730" s="2">
        <v>8273.7403092336808</v>
      </c>
      <c r="AL2730" s="2">
        <v>24806.222924088201</v>
      </c>
      <c r="AM2730" s="2">
        <v>49234.661880724503</v>
      </c>
      <c r="AN2730" s="2">
        <v>30993.0425154158</v>
      </c>
      <c r="AO2730" s="2">
        <v>59106.168217063998</v>
      </c>
      <c r="AP2730" s="2">
        <v>13926.970484900399</v>
      </c>
      <c r="AQ2730" s="2">
        <v>20588.0561491384</v>
      </c>
      <c r="AR2730" s="2">
        <v>15853.163337009701</v>
      </c>
      <c r="AS2730" s="2">
        <v>7750.8925159690098</v>
      </c>
      <c r="AT2730" s="2">
        <v>57468.5672934545</v>
      </c>
      <c r="AU2730" s="2">
        <v>21468.3937090976</v>
      </c>
    </row>
    <row r="2731" spans="1:47" x14ac:dyDescent="0.3">
      <c r="A2731" s="2" t="s">
        <v>19017</v>
      </c>
      <c r="B2731" s="2">
        <v>528.26318101878906</v>
      </c>
      <c r="C2731" s="2">
        <v>5.8402166666666702</v>
      </c>
      <c r="D2731" s="2" t="s">
        <v>48</v>
      </c>
      <c r="E2731" s="2" t="s">
        <v>19018</v>
      </c>
      <c r="F2731" s="2" t="s">
        <v>19019</v>
      </c>
      <c r="G2731" s="2"/>
      <c r="H2731" s="2"/>
      <c r="I2731" s="2"/>
      <c r="J2731" s="2" t="s">
        <v>19020</v>
      </c>
      <c r="K2731" s="2"/>
      <c r="L2731" s="2" t="s">
        <v>19021</v>
      </c>
      <c r="M2731" s="2" t="s">
        <v>4043</v>
      </c>
      <c r="N2731" s="2" t="s">
        <v>19022</v>
      </c>
      <c r="O2731" s="2" t="s">
        <v>19023</v>
      </c>
      <c r="P2731" s="2" t="s">
        <v>3964</v>
      </c>
      <c r="Q2731" s="2">
        <v>44.1</v>
      </c>
      <c r="R2731" s="2">
        <v>29.7</v>
      </c>
      <c r="S2731" s="2" t="s">
        <v>269</v>
      </c>
      <c r="T2731" s="2" t="s">
        <v>19024</v>
      </c>
      <c r="U2731" s="2">
        <v>2.8373627847579801</v>
      </c>
      <c r="V2731" s="2">
        <v>5051.6707015789698</v>
      </c>
      <c r="W2731" s="2">
        <v>3609.7231670341898</v>
      </c>
      <c r="X2731" s="2">
        <v>1618.59465255912</v>
      </c>
      <c r="Y2731" s="2">
        <v>4791.07664974624</v>
      </c>
      <c r="Z2731" s="2">
        <v>2479.6359844214298</v>
      </c>
      <c r="AA2731" s="2">
        <v>3867.73594552131</v>
      </c>
      <c r="AB2731" s="2">
        <v>1995.3861162196699</v>
      </c>
      <c r="AC2731" s="2">
        <v>842.72777965428304</v>
      </c>
      <c r="AD2731" s="2">
        <v>147228.107773208</v>
      </c>
      <c r="AE2731" s="2">
        <v>17805.959479796798</v>
      </c>
      <c r="AF2731" s="2">
        <v>7679.6422133710103</v>
      </c>
      <c r="AG2731" s="2">
        <v>21088.613521195399</v>
      </c>
      <c r="AH2731" s="2">
        <v>104140.268568869</v>
      </c>
      <c r="AI2731" s="2">
        <v>94965.738116509805</v>
      </c>
      <c r="AJ2731" s="2">
        <v>10495.4883267277</v>
      </c>
      <c r="AK2731" s="2">
        <v>9086.9397790728399</v>
      </c>
      <c r="AL2731" s="2">
        <v>10596.503897847701</v>
      </c>
      <c r="AM2731" s="2">
        <v>10601.664564581501</v>
      </c>
      <c r="AN2731" s="2">
        <v>28275.934846493899</v>
      </c>
      <c r="AO2731" s="2">
        <v>15547.8905526168</v>
      </c>
      <c r="AP2731" s="2">
        <v>9016.7400550652201</v>
      </c>
      <c r="AQ2731" s="2">
        <v>20887.537571737299</v>
      </c>
      <c r="AR2731" s="2">
        <v>7323.9207851583897</v>
      </c>
      <c r="AS2731" s="2">
        <v>3237.5564818392199</v>
      </c>
      <c r="AT2731" s="2">
        <v>2676.1945589767902</v>
      </c>
      <c r="AU2731" s="2">
        <v>2916.3075787674102</v>
      </c>
    </row>
    <row r="2732" spans="1:47" x14ac:dyDescent="0.3">
      <c r="A2732" s="2" t="s">
        <v>19025</v>
      </c>
      <c r="B2732" s="2">
        <v>425.25201696758597</v>
      </c>
      <c r="C2732" s="2">
        <v>5.99698333333333</v>
      </c>
      <c r="D2732" s="2" t="s">
        <v>63</v>
      </c>
      <c r="E2732" s="2" t="s">
        <v>19026</v>
      </c>
      <c r="F2732" s="2" t="s">
        <v>19027</v>
      </c>
      <c r="G2732" s="2"/>
      <c r="H2732" s="2"/>
      <c r="I2732" s="2"/>
      <c r="J2732" s="2"/>
      <c r="K2732" s="2"/>
      <c r="L2732" s="2" t="s">
        <v>19028</v>
      </c>
      <c r="M2732" s="2" t="s">
        <v>281</v>
      </c>
      <c r="N2732" s="2" t="s">
        <v>281</v>
      </c>
      <c r="O2732" s="2" t="s">
        <v>281</v>
      </c>
      <c r="P2732" s="2" t="s">
        <v>3964</v>
      </c>
      <c r="Q2732" s="2">
        <v>44.1</v>
      </c>
      <c r="R2732" s="2">
        <v>30.6</v>
      </c>
      <c r="S2732" s="2" t="s">
        <v>233</v>
      </c>
      <c r="T2732" s="2" t="s">
        <v>11065</v>
      </c>
      <c r="U2732" s="2">
        <v>-3.0818247681273601</v>
      </c>
      <c r="V2732" s="2">
        <v>22573.643365748601</v>
      </c>
      <c r="W2732" s="2">
        <v>20539.3069947109</v>
      </c>
      <c r="X2732" s="2">
        <v>27342.6924585788</v>
      </c>
      <c r="Y2732" s="2">
        <v>52990.321861359502</v>
      </c>
      <c r="Z2732" s="2">
        <v>6453.8403864363499</v>
      </c>
      <c r="AA2732" s="2">
        <v>19930.226775720901</v>
      </c>
      <c r="AB2732" s="2">
        <v>10683.3912190383</v>
      </c>
      <c r="AC2732" s="2">
        <v>6804.0738741511004</v>
      </c>
      <c r="AD2732" s="2">
        <v>5757.7085483609599</v>
      </c>
      <c r="AE2732" s="2">
        <v>6703.88750175114</v>
      </c>
      <c r="AF2732" s="2">
        <v>36914.1918974562</v>
      </c>
      <c r="AG2732" s="2">
        <v>1320.9237691686601</v>
      </c>
      <c r="AH2732" s="2">
        <v>1122.8232004013501</v>
      </c>
      <c r="AI2732" s="2">
        <v>1328.7838171455001</v>
      </c>
      <c r="AJ2732" s="2">
        <v>15254.556637126399</v>
      </c>
      <c r="AK2732" s="2">
        <v>10856.863914028099</v>
      </c>
      <c r="AL2732" s="2">
        <v>4462.5223857070396</v>
      </c>
      <c r="AM2732" s="2">
        <v>1160.3931321610601</v>
      </c>
      <c r="AN2732" s="2">
        <v>651.37039688123298</v>
      </c>
      <c r="AO2732" s="2">
        <v>234.27301110727799</v>
      </c>
      <c r="AP2732" s="2">
        <v>18081.009007400498</v>
      </c>
      <c r="AQ2732" s="2">
        <v>2309.67358743673</v>
      </c>
      <c r="AR2732" s="2">
        <v>3357.4565712737199</v>
      </c>
      <c r="AS2732" s="2">
        <v>36485.732534843701</v>
      </c>
      <c r="AT2732" s="2">
        <v>36118.062436703804</v>
      </c>
      <c r="AU2732" s="2">
        <v>13471.594558308499</v>
      </c>
    </row>
    <row r="2733" spans="1:47" x14ac:dyDescent="0.3">
      <c r="A2733" s="2" t="s">
        <v>19029</v>
      </c>
      <c r="B2733" s="2">
        <v>587.16070807290896</v>
      </c>
      <c r="C2733" s="2">
        <v>6.7758833333333301</v>
      </c>
      <c r="D2733" s="2" t="s">
        <v>48</v>
      </c>
      <c r="E2733" s="2" t="s">
        <v>19030</v>
      </c>
      <c r="F2733" s="2" t="s">
        <v>19031</v>
      </c>
      <c r="G2733" s="2"/>
      <c r="H2733" s="2"/>
      <c r="I2733" s="2"/>
      <c r="J2733" s="2"/>
      <c r="K2733" s="2"/>
      <c r="L2733" s="2" t="s">
        <v>19032</v>
      </c>
      <c r="M2733" s="2" t="s">
        <v>56</v>
      </c>
      <c r="N2733" s="2" t="s">
        <v>175</v>
      </c>
      <c r="O2733" s="2" t="s">
        <v>3973</v>
      </c>
      <c r="P2733" s="2" t="s">
        <v>3964</v>
      </c>
      <c r="Q2733" s="2">
        <v>44.1</v>
      </c>
      <c r="R2733" s="2">
        <v>34</v>
      </c>
      <c r="S2733" s="2" t="s">
        <v>60</v>
      </c>
      <c r="T2733" s="2" t="s">
        <v>19033</v>
      </c>
      <c r="U2733" s="2">
        <v>-1.9374836609876001</v>
      </c>
      <c r="V2733" s="2">
        <v>129555.070314804</v>
      </c>
      <c r="W2733" s="2">
        <v>17501.759720243899</v>
      </c>
      <c r="X2733" s="2">
        <v>5339.89145031927</v>
      </c>
      <c r="Y2733" s="2">
        <v>15652.2407295537</v>
      </c>
      <c r="Z2733" s="2">
        <v>10326.8519994252</v>
      </c>
      <c r="AA2733" s="2">
        <v>26222.127935998102</v>
      </c>
      <c r="AB2733" s="2">
        <v>41148.488804218701</v>
      </c>
      <c r="AC2733" s="2">
        <v>13470.478765711499</v>
      </c>
      <c r="AD2733" s="2">
        <v>12177.0642071945</v>
      </c>
      <c r="AE2733" s="2">
        <v>13755.8746712964</v>
      </c>
      <c r="AF2733" s="2">
        <v>5749.9272384287797</v>
      </c>
      <c r="AG2733" s="2">
        <v>14523.7264006321</v>
      </c>
      <c r="AH2733" s="2">
        <v>17059.0473298578</v>
      </c>
      <c r="AI2733" s="2">
        <v>10949.365051848599</v>
      </c>
      <c r="AJ2733" s="2">
        <v>14313.736558590799</v>
      </c>
      <c r="AK2733" s="2">
        <v>11669.2816559071</v>
      </c>
      <c r="AL2733" s="2">
        <v>9399.6866143233692</v>
      </c>
      <c r="AM2733" s="2">
        <v>8278.3028155890006</v>
      </c>
      <c r="AN2733" s="2">
        <v>15959.2981142968</v>
      </c>
      <c r="AO2733" s="2">
        <v>14350.838051180501</v>
      </c>
      <c r="AP2733" s="2">
        <v>12557.663937486001</v>
      </c>
      <c r="AQ2733" s="2">
        <v>7454.7421977307504</v>
      </c>
      <c r="AR2733" s="2">
        <v>6829.9080688444101</v>
      </c>
      <c r="AS2733" s="2">
        <v>8366.0631266515902</v>
      </c>
      <c r="AT2733" s="2">
        <v>4936.2008162208404</v>
      </c>
      <c r="AU2733" s="2">
        <v>26237.358756715799</v>
      </c>
    </row>
    <row r="2734" spans="1:47" x14ac:dyDescent="0.3">
      <c r="A2734" s="2" t="s">
        <v>19034</v>
      </c>
      <c r="B2734" s="2">
        <v>163.074949468075</v>
      </c>
      <c r="C2734" s="2">
        <v>7.0097166666666704</v>
      </c>
      <c r="D2734" s="2" t="s">
        <v>63</v>
      </c>
      <c r="E2734" s="2" t="s">
        <v>19035</v>
      </c>
      <c r="F2734" s="2"/>
      <c r="G2734" s="2" t="s">
        <v>19036</v>
      </c>
      <c r="H2734" s="2" t="s">
        <v>19037</v>
      </c>
      <c r="I2734" s="2"/>
      <c r="J2734" s="2" t="s">
        <v>19038</v>
      </c>
      <c r="K2734" s="2"/>
      <c r="L2734" s="2" t="s">
        <v>19039</v>
      </c>
      <c r="M2734" s="2" t="s">
        <v>56</v>
      </c>
      <c r="N2734" s="2" t="s">
        <v>106</v>
      </c>
      <c r="O2734" s="2" t="s">
        <v>6867</v>
      </c>
      <c r="P2734" s="2" t="s">
        <v>3964</v>
      </c>
      <c r="Q2734" s="2">
        <v>44.1</v>
      </c>
      <c r="R2734" s="2">
        <v>27</v>
      </c>
      <c r="S2734" s="2" t="s">
        <v>95</v>
      </c>
      <c r="T2734" s="2" t="s">
        <v>3687</v>
      </c>
      <c r="U2734" s="2">
        <v>-2.5083517122020198</v>
      </c>
      <c r="V2734" s="2">
        <v>13917.5392871149</v>
      </c>
      <c r="W2734" s="2">
        <v>16384.613092493499</v>
      </c>
      <c r="X2734" s="2">
        <v>26766.668088520299</v>
      </c>
      <c r="Y2734" s="2">
        <v>15477.2097617077</v>
      </c>
      <c r="Z2734" s="2">
        <v>21057.862158438398</v>
      </c>
      <c r="AA2734" s="2">
        <v>11145.254822058199</v>
      </c>
      <c r="AB2734" s="2">
        <v>27725.899897141</v>
      </c>
      <c r="AC2734" s="2">
        <v>46793.473515297199</v>
      </c>
      <c r="AD2734" s="2">
        <v>15020.1355231423</v>
      </c>
      <c r="AE2734" s="2">
        <v>12910.033924674601</v>
      </c>
      <c r="AF2734" s="2">
        <v>13640.601892451999</v>
      </c>
      <c r="AG2734" s="2">
        <v>11815.7090666077</v>
      </c>
      <c r="AH2734" s="2">
        <v>14049.3410175844</v>
      </c>
      <c r="AI2734" s="2">
        <v>15015.001208235401</v>
      </c>
      <c r="AJ2734" s="2">
        <v>10338.7307303004</v>
      </c>
      <c r="AK2734" s="2">
        <v>11913.2283238867</v>
      </c>
      <c r="AL2734" s="2">
        <v>11655.539465457499</v>
      </c>
      <c r="AM2734" s="2">
        <v>16184.1633664168</v>
      </c>
      <c r="AN2734" s="2">
        <v>13953.1942657458</v>
      </c>
      <c r="AO2734" s="2">
        <v>18572.1049596021</v>
      </c>
      <c r="AP2734" s="2">
        <v>9912.4963321303294</v>
      </c>
      <c r="AQ2734" s="2">
        <v>15770.9358569081</v>
      </c>
      <c r="AR2734" s="2">
        <v>15911.7653993557</v>
      </c>
      <c r="AS2734" s="2">
        <v>16263.1975681815</v>
      </c>
      <c r="AT2734" s="2">
        <v>30209.4209741636</v>
      </c>
      <c r="AU2734" s="2">
        <v>13690.5957387295</v>
      </c>
    </row>
    <row r="2735" spans="1:47" x14ac:dyDescent="0.3">
      <c r="A2735" s="2" t="s">
        <v>19040</v>
      </c>
      <c r="B2735" s="2">
        <v>433.18380397493303</v>
      </c>
      <c r="C2735" s="2">
        <v>7.3754166666666698</v>
      </c>
      <c r="D2735" s="2" t="s">
        <v>48</v>
      </c>
      <c r="E2735" s="2" t="s">
        <v>19041</v>
      </c>
      <c r="F2735" s="2" t="s">
        <v>19042</v>
      </c>
      <c r="G2735" s="2"/>
      <c r="H2735" s="2"/>
      <c r="I2735" s="2"/>
      <c r="J2735" s="2" t="s">
        <v>15942</v>
      </c>
      <c r="K2735" s="2"/>
      <c r="L2735" s="2" t="s">
        <v>19043</v>
      </c>
      <c r="M2735" s="2" t="s">
        <v>186</v>
      </c>
      <c r="N2735" s="2" t="s">
        <v>19044</v>
      </c>
      <c r="O2735" s="2" t="s">
        <v>19045</v>
      </c>
      <c r="P2735" s="2" t="s">
        <v>3964</v>
      </c>
      <c r="Q2735" s="2">
        <v>44.1</v>
      </c>
      <c r="R2735" s="2">
        <v>27.3</v>
      </c>
      <c r="S2735" s="2" t="s">
        <v>408</v>
      </c>
      <c r="T2735" s="2" t="s">
        <v>19046</v>
      </c>
      <c r="U2735" s="2">
        <v>-3.7761704699484802</v>
      </c>
      <c r="V2735" s="2">
        <v>14849.742289412799</v>
      </c>
      <c r="W2735" s="2">
        <v>26049.206233586501</v>
      </c>
      <c r="X2735" s="2">
        <v>22757.663582732901</v>
      </c>
      <c r="Y2735" s="2">
        <v>45076.454423858799</v>
      </c>
      <c r="Z2735" s="2">
        <v>7756.46684294854</v>
      </c>
      <c r="AA2735" s="2">
        <v>22924.953491649499</v>
      </c>
      <c r="AB2735" s="2">
        <v>9385.9675030091203</v>
      </c>
      <c r="AC2735" s="2">
        <v>8364.3098500161395</v>
      </c>
      <c r="AD2735" s="2">
        <v>8009.5151998639603</v>
      </c>
      <c r="AE2735" s="2">
        <v>5401.5421760849104</v>
      </c>
      <c r="AF2735" s="2">
        <v>40564.072896963597</v>
      </c>
      <c r="AG2735" s="2">
        <v>623.54735205150598</v>
      </c>
      <c r="AH2735" s="2">
        <v>614.58298239939097</v>
      </c>
      <c r="AI2735" s="2">
        <v>369.84870730002899</v>
      </c>
      <c r="AJ2735" s="2">
        <v>17604.939673291199</v>
      </c>
      <c r="AK2735" s="2">
        <v>8217.6439310099795</v>
      </c>
      <c r="AL2735" s="2">
        <v>4304.03445244672</v>
      </c>
      <c r="AM2735" s="2">
        <v>588.46758714815201</v>
      </c>
      <c r="AN2735" s="2">
        <v>439.39527040583499</v>
      </c>
      <c r="AO2735" s="2">
        <v>215.037564604908</v>
      </c>
      <c r="AP2735" s="2">
        <v>24725.967700904599</v>
      </c>
      <c r="AQ2735" s="2">
        <v>1301.09134601963</v>
      </c>
      <c r="AR2735" s="2">
        <v>4293.4766709573096</v>
      </c>
      <c r="AS2735" s="2">
        <v>33221.515739268099</v>
      </c>
      <c r="AT2735" s="2">
        <v>29592.2889483008</v>
      </c>
      <c r="AU2735" s="2">
        <v>11626.830176687999</v>
      </c>
    </row>
    <row r="2736" spans="1:47" x14ac:dyDescent="0.3">
      <c r="A2736" s="2" t="s">
        <v>19047</v>
      </c>
      <c r="B2736" s="2">
        <v>423.23864391606202</v>
      </c>
      <c r="C2736" s="2">
        <v>9.3973833333333303</v>
      </c>
      <c r="D2736" s="2" t="s">
        <v>48</v>
      </c>
      <c r="E2736" s="2" t="s">
        <v>19048</v>
      </c>
      <c r="F2736" s="2"/>
      <c r="G2736" s="2"/>
      <c r="H2736" s="2" t="s">
        <v>19049</v>
      </c>
      <c r="I2736" s="2"/>
      <c r="J2736" s="2" t="s">
        <v>19050</v>
      </c>
      <c r="K2736" s="2"/>
      <c r="L2736" s="2" t="s">
        <v>19051</v>
      </c>
      <c r="M2736" s="2" t="s">
        <v>56</v>
      </c>
      <c r="N2736" s="2" t="s">
        <v>106</v>
      </c>
      <c r="O2736" s="2" t="s">
        <v>8106</v>
      </c>
      <c r="P2736" s="2" t="s">
        <v>3964</v>
      </c>
      <c r="Q2736" s="2">
        <v>44.1</v>
      </c>
      <c r="R2736" s="2">
        <v>26.2</v>
      </c>
      <c r="S2736" s="2" t="s">
        <v>1862</v>
      </c>
      <c r="T2736" s="2" t="s">
        <v>10768</v>
      </c>
      <c r="U2736" s="2">
        <v>-0.48419473298458798</v>
      </c>
      <c r="V2736" s="2">
        <v>116348.01566678</v>
      </c>
      <c r="W2736" s="2">
        <v>95555.542572703605</v>
      </c>
      <c r="X2736" s="2">
        <v>86427.150902353198</v>
      </c>
      <c r="Y2736" s="2">
        <v>134060.78709998899</v>
      </c>
      <c r="Z2736" s="2">
        <v>68104.823542996804</v>
      </c>
      <c r="AA2736" s="2">
        <v>115554.680833996</v>
      </c>
      <c r="AB2736" s="2">
        <v>61823.106592443</v>
      </c>
      <c r="AC2736" s="2">
        <v>43959.767788936697</v>
      </c>
      <c r="AD2736" s="2">
        <v>133115.81752735199</v>
      </c>
      <c r="AE2736" s="2">
        <v>76796.049818052794</v>
      </c>
      <c r="AF2736" s="2">
        <v>193895.69596193801</v>
      </c>
      <c r="AG2736" s="2">
        <v>34143.057045454399</v>
      </c>
      <c r="AH2736" s="2">
        <v>19622.721459752</v>
      </c>
      <c r="AI2736" s="2">
        <v>30726.483011418801</v>
      </c>
      <c r="AJ2736" s="2">
        <v>65912.699263443195</v>
      </c>
      <c r="AK2736" s="2">
        <v>75380.547324411906</v>
      </c>
      <c r="AL2736" s="2">
        <v>62590.6314078586</v>
      </c>
      <c r="AM2736" s="2">
        <v>17708.174292961099</v>
      </c>
      <c r="AN2736" s="2">
        <v>17734.613526435402</v>
      </c>
      <c r="AO2736" s="2">
        <v>69505.397452601901</v>
      </c>
      <c r="AP2736" s="2">
        <v>91543.569291108404</v>
      </c>
      <c r="AQ2736" s="2">
        <v>68086.400327005904</v>
      </c>
      <c r="AR2736" s="2">
        <v>79178.306210391296</v>
      </c>
      <c r="AS2736" s="2">
        <v>100950.074358397</v>
      </c>
      <c r="AT2736" s="2">
        <v>115755.433260445</v>
      </c>
      <c r="AU2736" s="2">
        <v>54530.751216597302</v>
      </c>
    </row>
    <row r="2737" spans="1:47" x14ac:dyDescent="0.3">
      <c r="A2737" s="2" t="s">
        <v>19052</v>
      </c>
      <c r="B2737" s="2">
        <v>228.08803220054699</v>
      </c>
      <c r="C2737" s="2">
        <v>3.7487499999999998</v>
      </c>
      <c r="D2737" s="2" t="s">
        <v>48</v>
      </c>
      <c r="E2737" s="2" t="s">
        <v>19053</v>
      </c>
      <c r="F2737" s="2" t="s">
        <v>19054</v>
      </c>
      <c r="G2737" s="2" t="s">
        <v>19055</v>
      </c>
      <c r="H2737" s="2"/>
      <c r="I2737" s="2" t="s">
        <v>19056</v>
      </c>
      <c r="J2737" s="2" t="s">
        <v>19057</v>
      </c>
      <c r="K2737" s="2" t="s">
        <v>19058</v>
      </c>
      <c r="L2737" s="2" t="s">
        <v>19059</v>
      </c>
      <c r="M2737" s="2" t="s">
        <v>405</v>
      </c>
      <c r="N2737" s="2" t="s">
        <v>406</v>
      </c>
      <c r="O2737" s="2" t="s">
        <v>6366</v>
      </c>
      <c r="P2737" s="2" t="s">
        <v>3964</v>
      </c>
      <c r="Q2737" s="2">
        <v>44</v>
      </c>
      <c r="R2737" s="2">
        <v>25.5</v>
      </c>
      <c r="S2737" s="2" t="s">
        <v>60</v>
      </c>
      <c r="T2737" s="2" t="s">
        <v>10673</v>
      </c>
      <c r="U2737" s="2">
        <v>1.5623511401223</v>
      </c>
      <c r="V2737" s="2">
        <v>6545.1076551814103</v>
      </c>
      <c r="W2737" s="2">
        <v>18724.157471115599</v>
      </c>
      <c r="X2737" s="2">
        <v>1190.96467913587</v>
      </c>
      <c r="Y2737" s="2">
        <v>1150.59860978744</v>
      </c>
      <c r="Z2737" s="2">
        <v>11143.166839671299</v>
      </c>
      <c r="AA2737" s="2">
        <v>16740.201668562298</v>
      </c>
      <c r="AB2737" s="2">
        <v>1164.3217639413199</v>
      </c>
      <c r="AC2737" s="2">
        <v>1823.30014234539</v>
      </c>
      <c r="AD2737" s="2">
        <v>1138.79063512109</v>
      </c>
      <c r="AE2737" s="2">
        <v>1236.7728707660499</v>
      </c>
      <c r="AF2737" s="2">
        <v>1041.81021774386</v>
      </c>
      <c r="AG2737" s="2">
        <v>3168.2670927241002</v>
      </c>
      <c r="AH2737" s="2">
        <v>2716.9541289101098</v>
      </c>
      <c r="AI2737" s="2">
        <v>3457.3918855299498</v>
      </c>
      <c r="AJ2737" s="2">
        <v>2736.2828483943699</v>
      </c>
      <c r="AK2737" s="2">
        <v>2498.5802556158801</v>
      </c>
      <c r="AL2737" s="2">
        <v>2465.1103223885998</v>
      </c>
      <c r="AM2737" s="2">
        <v>3391.8369370772102</v>
      </c>
      <c r="AN2737" s="2">
        <v>3607.1088747093199</v>
      </c>
      <c r="AO2737" s="2">
        <v>1706.5866603642301</v>
      </c>
      <c r="AP2737" s="2">
        <v>1750.15560468388</v>
      </c>
      <c r="AQ2737" s="2">
        <v>1461.7164379771</v>
      </c>
      <c r="AR2737" s="2">
        <v>1712.97662793276</v>
      </c>
      <c r="AS2737" s="2">
        <v>2392.2516797876901</v>
      </c>
      <c r="AT2737" s="2">
        <v>1324.0491566539999</v>
      </c>
      <c r="AU2737" s="2">
        <v>1418.0205262545801</v>
      </c>
    </row>
    <row r="2738" spans="1:47" x14ac:dyDescent="0.3">
      <c r="A2738" s="2" t="s">
        <v>19060</v>
      </c>
      <c r="B2738" s="2">
        <v>378.16721962683403</v>
      </c>
      <c r="C2738" s="2">
        <v>3.8548666666666702</v>
      </c>
      <c r="D2738" s="2" t="s">
        <v>63</v>
      </c>
      <c r="E2738" s="2" t="s">
        <v>19061</v>
      </c>
      <c r="F2738" s="2" t="s">
        <v>19062</v>
      </c>
      <c r="G2738" s="2" t="s">
        <v>19063</v>
      </c>
      <c r="H2738" s="2"/>
      <c r="I2738" s="2" t="s">
        <v>19064</v>
      </c>
      <c r="J2738" s="2" t="s">
        <v>19065</v>
      </c>
      <c r="K2738" s="2" t="s">
        <v>19066</v>
      </c>
      <c r="L2738" s="2" t="s">
        <v>19067</v>
      </c>
      <c r="M2738" s="2" t="s">
        <v>186</v>
      </c>
      <c r="N2738" s="2" t="s">
        <v>692</v>
      </c>
      <c r="O2738" s="2" t="s">
        <v>4017</v>
      </c>
      <c r="P2738" s="2" t="s">
        <v>3964</v>
      </c>
      <c r="Q2738" s="2">
        <v>44</v>
      </c>
      <c r="R2738" s="2">
        <v>35.200000000000003</v>
      </c>
      <c r="S2738" s="2" t="s">
        <v>293</v>
      </c>
      <c r="T2738" s="2" t="s">
        <v>17351</v>
      </c>
      <c r="U2738" s="2">
        <v>3.4924083335422198</v>
      </c>
      <c r="V2738" s="2">
        <v>6602.24517197561</v>
      </c>
      <c r="W2738" s="2">
        <v>11784.458634881599</v>
      </c>
      <c r="X2738" s="2">
        <v>4453.7842097333696</v>
      </c>
      <c r="Y2738" s="2">
        <v>3120.3683696176799</v>
      </c>
      <c r="Z2738" s="2">
        <v>4569.5488551504204</v>
      </c>
      <c r="AA2738" s="2">
        <v>30822.181320046398</v>
      </c>
      <c r="AB2738" s="2">
        <v>5961.3003066899</v>
      </c>
      <c r="AC2738" s="2">
        <v>1345.19040161316</v>
      </c>
      <c r="AD2738" s="2">
        <v>8366.6423033528408</v>
      </c>
      <c r="AE2738" s="2">
        <v>6311.9196888628603</v>
      </c>
      <c r="AF2738" s="2">
        <v>3124.3040136970699</v>
      </c>
      <c r="AG2738" s="2">
        <v>4810.6240277909701</v>
      </c>
      <c r="AH2738" s="2">
        <v>4731.9110316402202</v>
      </c>
      <c r="AI2738" s="2">
        <v>5985.91452823695</v>
      </c>
      <c r="AJ2738" s="2">
        <v>3567.3195475299299</v>
      </c>
      <c r="AK2738" s="2">
        <v>2869.7572059813201</v>
      </c>
      <c r="AL2738" s="2">
        <v>4851.0662104036101</v>
      </c>
      <c r="AM2738" s="2">
        <v>5164.8385738577599</v>
      </c>
      <c r="AN2738" s="2">
        <v>5084.7383034665299</v>
      </c>
      <c r="AO2738" s="2">
        <v>5128.4286643682499</v>
      </c>
      <c r="AP2738" s="2">
        <v>8596.0605626048691</v>
      </c>
      <c r="AQ2738" s="2">
        <v>2901.59958423019</v>
      </c>
      <c r="AR2738" s="2">
        <v>4891.3043132470902</v>
      </c>
      <c r="AS2738" s="2">
        <v>3306.8800607061398</v>
      </c>
      <c r="AT2738" s="2">
        <v>2732.4604503628502</v>
      </c>
      <c r="AU2738" s="2">
        <v>3547.5316038676601</v>
      </c>
    </row>
    <row r="2739" spans="1:47" x14ac:dyDescent="0.3">
      <c r="A2739" s="2" t="s">
        <v>19068</v>
      </c>
      <c r="B2739" s="2">
        <v>440.25501333949597</v>
      </c>
      <c r="C2739" s="2">
        <v>4.3491166666666699</v>
      </c>
      <c r="D2739" s="2" t="s">
        <v>48</v>
      </c>
      <c r="E2739" s="2" t="s">
        <v>19069</v>
      </c>
      <c r="F2739" s="2" t="s">
        <v>19070</v>
      </c>
      <c r="G2739" s="2"/>
      <c r="H2739" s="2"/>
      <c r="I2739" s="2"/>
      <c r="J2739" s="2" t="s">
        <v>19071</v>
      </c>
      <c r="K2739" s="2"/>
      <c r="L2739" s="2" t="s">
        <v>19072</v>
      </c>
      <c r="M2739" s="2" t="s">
        <v>70</v>
      </c>
      <c r="N2739" s="2" t="s">
        <v>71</v>
      </c>
      <c r="O2739" s="2" t="s">
        <v>72</v>
      </c>
      <c r="P2739" s="2" t="s">
        <v>3964</v>
      </c>
      <c r="Q2739" s="2">
        <v>44</v>
      </c>
      <c r="R2739" s="2">
        <v>27.5</v>
      </c>
      <c r="S2739" s="2" t="s">
        <v>83</v>
      </c>
      <c r="T2739" s="2" t="s">
        <v>19073</v>
      </c>
      <c r="U2739" s="2">
        <v>-1.05797189300024</v>
      </c>
      <c r="V2739" s="2">
        <v>1090.0715400809299</v>
      </c>
      <c r="W2739" s="2">
        <v>3535.2838352178501</v>
      </c>
      <c r="X2739" s="2">
        <v>481.52654878346402</v>
      </c>
      <c r="Y2739" s="2">
        <v>197.696639345753</v>
      </c>
      <c r="Z2739" s="2">
        <v>925.88260802159698</v>
      </c>
      <c r="AA2739" s="2">
        <v>2982.41770215318</v>
      </c>
      <c r="AB2739" s="2">
        <v>313.58179863765201</v>
      </c>
      <c r="AC2739" s="2">
        <v>1022.43797160753</v>
      </c>
      <c r="AD2739" s="2">
        <v>22984.0957113816</v>
      </c>
      <c r="AE2739" s="2">
        <v>6075.7187600527004</v>
      </c>
      <c r="AF2739" s="2">
        <v>1451.95455189159</v>
      </c>
      <c r="AG2739" s="2">
        <v>16259.8365904978</v>
      </c>
      <c r="AH2739" s="2">
        <v>90373.288103921004</v>
      </c>
      <c r="AI2739" s="2">
        <v>48950.507230932002</v>
      </c>
      <c r="AJ2739" s="2">
        <v>28057.473729424899</v>
      </c>
      <c r="AK2739" s="2">
        <v>4604.7782097683303</v>
      </c>
      <c r="AL2739" s="2">
        <v>96507.785866035105</v>
      </c>
      <c r="AM2739" s="2">
        <v>22753.0499132203</v>
      </c>
      <c r="AN2739" s="2">
        <v>57899.718213572298</v>
      </c>
      <c r="AO2739" s="2">
        <v>73520.265358511795</v>
      </c>
      <c r="AP2739" s="2">
        <v>27534.078609721699</v>
      </c>
      <c r="AQ2739" s="2">
        <v>89796.201737641793</v>
      </c>
      <c r="AR2739" s="2">
        <v>4134.01301419623</v>
      </c>
      <c r="AS2739" s="2">
        <v>439.14340757117998</v>
      </c>
      <c r="AT2739" s="2">
        <v>1055.86631222336</v>
      </c>
      <c r="AU2739" s="2">
        <v>5141.0496428377501</v>
      </c>
    </row>
    <row r="2740" spans="1:47" x14ac:dyDescent="0.3">
      <c r="A2740" s="2" t="s">
        <v>19074</v>
      </c>
      <c r="B2740" s="2">
        <v>158.059819674165</v>
      </c>
      <c r="C2740" s="2">
        <v>4.6401333333333303</v>
      </c>
      <c r="D2740" s="2" t="s">
        <v>63</v>
      </c>
      <c r="E2740" s="2" t="s">
        <v>19075</v>
      </c>
      <c r="F2740" s="2" t="s">
        <v>19076</v>
      </c>
      <c r="G2740" s="2" t="s">
        <v>19077</v>
      </c>
      <c r="H2740" s="2"/>
      <c r="I2740" s="2" t="s">
        <v>19078</v>
      </c>
      <c r="J2740" s="2" t="s">
        <v>19079</v>
      </c>
      <c r="K2740" s="2" t="s">
        <v>19080</v>
      </c>
      <c r="L2740" s="2" t="s">
        <v>19081</v>
      </c>
      <c r="M2740" s="2" t="s">
        <v>477</v>
      </c>
      <c r="N2740" s="2" t="s">
        <v>1800</v>
      </c>
      <c r="O2740" s="2" t="s">
        <v>281</v>
      </c>
      <c r="P2740" s="2" t="s">
        <v>1999</v>
      </c>
      <c r="Q2740" s="2">
        <v>44</v>
      </c>
      <c r="R2740" s="2">
        <v>12.6</v>
      </c>
      <c r="S2740" s="2" t="s">
        <v>233</v>
      </c>
      <c r="T2740" s="2" t="s">
        <v>19082</v>
      </c>
      <c r="U2740" s="2">
        <v>-1.2601633190105499</v>
      </c>
      <c r="V2740" s="2">
        <v>1385.72697379697</v>
      </c>
      <c r="W2740" s="2">
        <v>3039.4373142995501</v>
      </c>
      <c r="X2740" s="2">
        <v>0</v>
      </c>
      <c r="Y2740" s="2">
        <v>0</v>
      </c>
      <c r="Z2740" s="2">
        <v>746.66955456400296</v>
      </c>
      <c r="AA2740" s="2">
        <v>1898.8720530639901</v>
      </c>
      <c r="AB2740" s="2">
        <v>0</v>
      </c>
      <c r="AC2740" s="2">
        <v>0</v>
      </c>
      <c r="AD2740" s="2">
        <v>71.063128346072403</v>
      </c>
      <c r="AE2740" s="2">
        <v>0</v>
      </c>
      <c r="AF2740" s="2">
        <v>0</v>
      </c>
      <c r="AG2740" s="2">
        <v>24.773338714380699</v>
      </c>
      <c r="AH2740" s="2">
        <v>0</v>
      </c>
      <c r="AI2740" s="2">
        <v>40.695489784004401</v>
      </c>
      <c r="AJ2740" s="2">
        <v>11.1851367073231</v>
      </c>
      <c r="AK2740" s="2">
        <v>0</v>
      </c>
      <c r="AL2740" s="2">
        <v>11.1058593092104</v>
      </c>
      <c r="AM2740" s="2">
        <v>26.745153762255001</v>
      </c>
      <c r="AN2740" s="2">
        <v>0</v>
      </c>
      <c r="AO2740" s="2">
        <v>0</v>
      </c>
      <c r="AP2740" s="2">
        <v>0</v>
      </c>
      <c r="AQ2740" s="2">
        <v>34.216167625442701</v>
      </c>
      <c r="AR2740" s="2">
        <v>46.272132588714697</v>
      </c>
      <c r="AS2740" s="2">
        <v>0</v>
      </c>
      <c r="AT2740" s="2">
        <v>0</v>
      </c>
      <c r="AU2740" s="2">
        <v>32.0736862721036</v>
      </c>
    </row>
    <row r="2741" spans="1:47" x14ac:dyDescent="0.3">
      <c r="A2741" s="2" t="s">
        <v>19083</v>
      </c>
      <c r="B2741" s="2">
        <v>413.11935327576498</v>
      </c>
      <c r="C2741" s="2">
        <v>5.7144166666666703</v>
      </c>
      <c r="D2741" s="2" t="s">
        <v>63</v>
      </c>
      <c r="E2741" s="2" t="s">
        <v>19084</v>
      </c>
      <c r="F2741" s="2" t="s">
        <v>19085</v>
      </c>
      <c r="G2741" s="2"/>
      <c r="H2741" s="2"/>
      <c r="I2741" s="2"/>
      <c r="J2741" s="2" t="s">
        <v>19086</v>
      </c>
      <c r="K2741" s="2"/>
      <c r="L2741" s="2" t="s">
        <v>19087</v>
      </c>
      <c r="M2741" s="2" t="s">
        <v>56</v>
      </c>
      <c r="N2741" s="2" t="s">
        <v>175</v>
      </c>
      <c r="O2741" s="2" t="s">
        <v>3973</v>
      </c>
      <c r="P2741" s="2" t="s">
        <v>1999</v>
      </c>
      <c r="Q2741" s="2">
        <v>44</v>
      </c>
      <c r="R2741" s="2">
        <v>0</v>
      </c>
      <c r="S2741" s="2" t="s">
        <v>3114</v>
      </c>
      <c r="T2741" s="2" t="s">
        <v>19088</v>
      </c>
      <c r="U2741" s="2">
        <v>-3.9748324432567399</v>
      </c>
      <c r="V2741" s="2">
        <v>1920.5173069688001</v>
      </c>
      <c r="W2741" s="2">
        <v>897.89737490603795</v>
      </c>
      <c r="X2741" s="2">
        <v>1655.1167280746099</v>
      </c>
      <c r="Y2741" s="2">
        <v>3162.43532026089</v>
      </c>
      <c r="Z2741" s="2">
        <v>1336.5189914539601</v>
      </c>
      <c r="AA2741" s="2">
        <v>1272.8307415535501</v>
      </c>
      <c r="AB2741" s="2">
        <v>3617.01846709352</v>
      </c>
      <c r="AC2741" s="2">
        <v>2222.9444866141598</v>
      </c>
      <c r="AD2741" s="2">
        <v>379.81065137003202</v>
      </c>
      <c r="AE2741" s="2">
        <v>856.83954741338005</v>
      </c>
      <c r="AF2741" s="2">
        <v>720.37497677958402</v>
      </c>
      <c r="AG2741" s="2">
        <v>1717.81023842942</v>
      </c>
      <c r="AH2741" s="2">
        <v>3475.8565758172099</v>
      </c>
      <c r="AI2741" s="2">
        <v>1594.05226805589</v>
      </c>
      <c r="AJ2741" s="2">
        <v>809.56685108681597</v>
      </c>
      <c r="AK2741" s="2">
        <v>861.17144172377095</v>
      </c>
      <c r="AL2741" s="2">
        <v>579.20320612821001</v>
      </c>
      <c r="AM2741" s="2">
        <v>1050.70722328487</v>
      </c>
      <c r="AN2741" s="2">
        <v>1362.7353212380999</v>
      </c>
      <c r="AO2741" s="2">
        <v>0</v>
      </c>
      <c r="AP2741" s="2">
        <v>561.77906984702304</v>
      </c>
      <c r="AQ2741" s="2">
        <v>407.49228180479201</v>
      </c>
      <c r="AR2741" s="2">
        <v>1423.2869789188701</v>
      </c>
      <c r="AS2741" s="2">
        <v>2620.8131295143098</v>
      </c>
      <c r="AT2741" s="2">
        <v>2371.6641528451801</v>
      </c>
      <c r="AU2741" s="2">
        <v>449.07534534227301</v>
      </c>
    </row>
    <row r="2742" spans="1:47" x14ac:dyDescent="0.3">
      <c r="A2742" s="2" t="s">
        <v>19089</v>
      </c>
      <c r="B2742" s="2">
        <v>347.14767653878999</v>
      </c>
      <c r="C2742" s="2">
        <v>5.90391666666667</v>
      </c>
      <c r="D2742" s="2" t="s">
        <v>63</v>
      </c>
      <c r="E2742" s="2" t="s">
        <v>19090</v>
      </c>
      <c r="F2742" s="2" t="s">
        <v>19091</v>
      </c>
      <c r="G2742" s="2"/>
      <c r="H2742" s="2"/>
      <c r="I2742" s="2"/>
      <c r="J2742" s="2" t="s">
        <v>19092</v>
      </c>
      <c r="K2742" s="2"/>
      <c r="L2742" s="2" t="s">
        <v>19093</v>
      </c>
      <c r="M2742" s="2" t="s">
        <v>56</v>
      </c>
      <c r="N2742" s="2" t="s">
        <v>175</v>
      </c>
      <c r="O2742" s="2" t="s">
        <v>176</v>
      </c>
      <c r="P2742" s="2" t="s">
        <v>3964</v>
      </c>
      <c r="Q2742" s="2">
        <v>44</v>
      </c>
      <c r="R2742" s="2">
        <v>27.4</v>
      </c>
      <c r="S2742" s="2" t="s">
        <v>95</v>
      </c>
      <c r="T2742" s="2" t="s">
        <v>19094</v>
      </c>
      <c r="U2742" s="2">
        <v>-3.40055009847628</v>
      </c>
      <c r="V2742" s="2">
        <v>6772.5424908904897</v>
      </c>
      <c r="W2742" s="2">
        <v>8625.0794745373405</v>
      </c>
      <c r="X2742" s="2">
        <v>9462.6397242466501</v>
      </c>
      <c r="Y2742" s="2">
        <v>9063.1126874601196</v>
      </c>
      <c r="Z2742" s="2">
        <v>6883.9342916874102</v>
      </c>
      <c r="AA2742" s="2">
        <v>6881.0495708100498</v>
      </c>
      <c r="AB2742" s="2">
        <v>9050.9506247867594</v>
      </c>
      <c r="AC2742" s="2">
        <v>5395.5602770711803</v>
      </c>
      <c r="AD2742" s="2">
        <v>2126.3675853258201</v>
      </c>
      <c r="AE2742" s="2">
        <v>5723.5900019977798</v>
      </c>
      <c r="AF2742" s="2">
        <v>6217.9248573477498</v>
      </c>
      <c r="AG2742" s="2">
        <v>2144.1419215147998</v>
      </c>
      <c r="AH2742" s="2">
        <v>1776.2473048326499</v>
      </c>
      <c r="AI2742" s="2">
        <v>1504.17495557352</v>
      </c>
      <c r="AJ2742" s="2">
        <v>6495.2969690935197</v>
      </c>
      <c r="AK2742" s="2">
        <v>7719.2243517352899</v>
      </c>
      <c r="AL2742" s="2">
        <v>5600.1415096949004</v>
      </c>
      <c r="AM2742" s="2">
        <v>3443.2935158361802</v>
      </c>
      <c r="AN2742" s="2">
        <v>2496.9743875592699</v>
      </c>
      <c r="AO2742" s="2">
        <v>615.74518080269104</v>
      </c>
      <c r="AP2742" s="2">
        <v>6578.1019131101702</v>
      </c>
      <c r="AQ2742" s="2">
        <v>4564.01075051513</v>
      </c>
      <c r="AR2742" s="2">
        <v>12783.653706675899</v>
      </c>
      <c r="AS2742" s="2">
        <v>10127.4342187276</v>
      </c>
      <c r="AT2742" s="2">
        <v>10531.6773060257</v>
      </c>
      <c r="AU2742" s="2">
        <v>9909.7097266774908</v>
      </c>
    </row>
    <row r="2743" spans="1:47" x14ac:dyDescent="0.3">
      <c r="A2743" s="2" t="s">
        <v>19095</v>
      </c>
      <c r="B2743" s="2">
        <v>405.19151795823598</v>
      </c>
      <c r="C2743" s="2">
        <v>5.9409666666666698</v>
      </c>
      <c r="D2743" s="2" t="s">
        <v>48</v>
      </c>
      <c r="E2743" s="2" t="s">
        <v>19096</v>
      </c>
      <c r="F2743" s="2" t="s">
        <v>19097</v>
      </c>
      <c r="G2743" s="2" t="s">
        <v>19098</v>
      </c>
      <c r="H2743" s="2" t="s">
        <v>19099</v>
      </c>
      <c r="I2743" s="2" t="s">
        <v>19100</v>
      </c>
      <c r="J2743" s="2" t="s">
        <v>19101</v>
      </c>
      <c r="K2743" s="2" t="s">
        <v>19102</v>
      </c>
      <c r="L2743" s="2" t="s">
        <v>19103</v>
      </c>
      <c r="M2743" s="2" t="s">
        <v>56</v>
      </c>
      <c r="N2743" s="2" t="s">
        <v>93</v>
      </c>
      <c r="O2743" s="2" t="s">
        <v>446</v>
      </c>
      <c r="P2743" s="2" t="s">
        <v>1999</v>
      </c>
      <c r="Q2743" s="2">
        <v>44</v>
      </c>
      <c r="R2743" s="2">
        <v>0</v>
      </c>
      <c r="S2743" s="2" t="s">
        <v>60</v>
      </c>
      <c r="T2743" s="2" t="s">
        <v>2710</v>
      </c>
      <c r="U2743" s="2">
        <v>-0.99642928148640197</v>
      </c>
      <c r="V2743" s="2">
        <v>1224.78614969201</v>
      </c>
      <c r="W2743" s="2">
        <v>2117.8882860099102</v>
      </c>
      <c r="X2743" s="2">
        <v>172.925547607471</v>
      </c>
      <c r="Y2743" s="2">
        <v>264.61430905921702</v>
      </c>
      <c r="Z2743" s="2">
        <v>3588.1953799412199</v>
      </c>
      <c r="AA2743" s="2">
        <v>1266.17581724499</v>
      </c>
      <c r="AB2743" s="2">
        <v>318.063920387677</v>
      </c>
      <c r="AC2743" s="2">
        <v>0</v>
      </c>
      <c r="AD2743" s="2">
        <v>504.12992186451999</v>
      </c>
      <c r="AE2743" s="2">
        <v>485.578634700968</v>
      </c>
      <c r="AF2743" s="2">
        <v>626.60090603864103</v>
      </c>
      <c r="AG2743" s="2">
        <v>238.69387476479301</v>
      </c>
      <c r="AH2743" s="2">
        <v>234.37167224366399</v>
      </c>
      <c r="AI2743" s="2">
        <v>89.596397892967502</v>
      </c>
      <c r="AJ2743" s="2">
        <v>410.88192176790602</v>
      </c>
      <c r="AK2743" s="2">
        <v>585.82349600091504</v>
      </c>
      <c r="AL2743" s="2">
        <v>422.78551080116199</v>
      </c>
      <c r="AM2743" s="2">
        <v>707.06894667938798</v>
      </c>
      <c r="AN2743" s="2">
        <v>693.56936146241605</v>
      </c>
      <c r="AO2743" s="2">
        <v>170.99808674679699</v>
      </c>
      <c r="AP2743" s="2">
        <v>522.10323597511604</v>
      </c>
      <c r="AQ2743" s="2">
        <v>255.83492334518999</v>
      </c>
      <c r="AR2743" s="2">
        <v>337.10447012174302</v>
      </c>
      <c r="AS2743" s="2">
        <v>56.367866456189098</v>
      </c>
      <c r="AT2743" s="2">
        <v>401.77945915736501</v>
      </c>
      <c r="AU2743" s="2">
        <v>166.23825236151799</v>
      </c>
    </row>
    <row r="2744" spans="1:47" x14ac:dyDescent="0.3">
      <c r="A2744" s="2" t="s">
        <v>19104</v>
      </c>
      <c r="B2744" s="2">
        <v>251.161446189966</v>
      </c>
      <c r="C2744" s="2">
        <v>5.9582833333333296</v>
      </c>
      <c r="D2744" s="2" t="s">
        <v>63</v>
      </c>
      <c r="E2744" s="2" t="s">
        <v>19105</v>
      </c>
      <c r="F2744" s="2"/>
      <c r="G2744" s="2" t="s">
        <v>19106</v>
      </c>
      <c r="H2744" s="2" t="s">
        <v>19107</v>
      </c>
      <c r="I2744" s="2"/>
      <c r="J2744" s="2" t="s">
        <v>19108</v>
      </c>
      <c r="K2744" s="2"/>
      <c r="L2744" s="2" t="s">
        <v>19109</v>
      </c>
      <c r="M2744" s="2" t="s">
        <v>56</v>
      </c>
      <c r="N2744" s="2" t="s">
        <v>106</v>
      </c>
      <c r="O2744" s="2" t="s">
        <v>6867</v>
      </c>
      <c r="P2744" s="2" t="s">
        <v>3964</v>
      </c>
      <c r="Q2744" s="2">
        <v>44</v>
      </c>
      <c r="R2744" s="2">
        <v>31.2</v>
      </c>
      <c r="S2744" s="2" t="s">
        <v>129</v>
      </c>
      <c r="T2744" s="2" t="s">
        <v>11256</v>
      </c>
      <c r="U2744" s="2">
        <v>-1.39858366686975</v>
      </c>
      <c r="V2744" s="2">
        <v>5781.54957067751</v>
      </c>
      <c r="W2744" s="2">
        <v>6376.24306356335</v>
      </c>
      <c r="X2744" s="2">
        <v>4544.4306597020404</v>
      </c>
      <c r="Y2744" s="2">
        <v>3334.6464681877101</v>
      </c>
      <c r="Z2744" s="2">
        <v>9737.5432089868991</v>
      </c>
      <c r="AA2744" s="2">
        <v>3593.13363301654</v>
      </c>
      <c r="AB2744" s="2">
        <v>5802.1857071346603</v>
      </c>
      <c r="AC2744" s="2">
        <v>9125.9338224874591</v>
      </c>
      <c r="AD2744" s="2">
        <v>4164.65272359141</v>
      </c>
      <c r="AE2744" s="2">
        <v>5269.5751612731301</v>
      </c>
      <c r="AF2744" s="2">
        <v>3869.8239340764799</v>
      </c>
      <c r="AG2744" s="2">
        <v>4122.8205162841996</v>
      </c>
      <c r="AH2744" s="2">
        <v>4371.9707798784102</v>
      </c>
      <c r="AI2744" s="2">
        <v>4454.0307246754901</v>
      </c>
      <c r="AJ2744" s="2">
        <v>2867.2452040642402</v>
      </c>
      <c r="AK2744" s="2">
        <v>3793.50534932652</v>
      </c>
      <c r="AL2744" s="2">
        <v>4704.2054769530696</v>
      </c>
      <c r="AM2744" s="2">
        <v>6621.1847443836896</v>
      </c>
      <c r="AN2744" s="2">
        <v>3963.4046779485102</v>
      </c>
      <c r="AO2744" s="2">
        <v>5556.22969702716</v>
      </c>
      <c r="AP2744" s="2">
        <v>2780.4664564562599</v>
      </c>
      <c r="AQ2744" s="2">
        <v>6102.7747154225299</v>
      </c>
      <c r="AR2744" s="2">
        <v>6524.7182669555204</v>
      </c>
      <c r="AS2744" s="2">
        <v>4719.6326134056999</v>
      </c>
      <c r="AT2744" s="2">
        <v>5607.9144751738504</v>
      </c>
      <c r="AU2744" s="2">
        <v>4524.95548734556</v>
      </c>
    </row>
    <row r="2745" spans="1:47" x14ac:dyDescent="0.3">
      <c r="A2745" s="2" t="s">
        <v>19110</v>
      </c>
      <c r="B2745" s="2">
        <v>705.30743674424195</v>
      </c>
      <c r="C2745" s="2">
        <v>6.0663</v>
      </c>
      <c r="D2745" s="2" t="s">
        <v>48</v>
      </c>
      <c r="E2745" s="2" t="s">
        <v>19111</v>
      </c>
      <c r="F2745" s="2"/>
      <c r="G2745" s="2"/>
      <c r="H2745" s="2" t="s">
        <v>19112</v>
      </c>
      <c r="I2745" s="2"/>
      <c r="J2745" s="2"/>
      <c r="K2745" s="2"/>
      <c r="L2745" s="2" t="s">
        <v>19113</v>
      </c>
      <c r="M2745" s="2" t="s">
        <v>56</v>
      </c>
      <c r="N2745" s="2" t="s">
        <v>175</v>
      </c>
      <c r="O2745" s="2" t="s">
        <v>6109</v>
      </c>
      <c r="P2745" s="2" t="s">
        <v>3964</v>
      </c>
      <c r="Q2745" s="2">
        <v>44</v>
      </c>
      <c r="R2745" s="2">
        <v>40.6</v>
      </c>
      <c r="S2745" s="2" t="s">
        <v>83</v>
      </c>
      <c r="T2745" s="2" t="s">
        <v>19114</v>
      </c>
      <c r="U2745" s="2">
        <v>-4.0222747985231999</v>
      </c>
      <c r="V2745" s="2">
        <v>6805.0070127358904</v>
      </c>
      <c r="W2745" s="2">
        <v>11319.074781470499</v>
      </c>
      <c r="X2745" s="2">
        <v>2141.91235789046</v>
      </c>
      <c r="Y2745" s="2">
        <v>333.03765600516999</v>
      </c>
      <c r="Z2745" s="2">
        <v>6465.3065045921603</v>
      </c>
      <c r="AA2745" s="2">
        <v>5143.21584367988</v>
      </c>
      <c r="AB2745" s="2">
        <v>1646.9307572570401</v>
      </c>
      <c r="AC2745" s="2">
        <v>3453.0936861970599</v>
      </c>
      <c r="AD2745" s="2">
        <v>45179.695312954304</v>
      </c>
      <c r="AE2745" s="2">
        <v>12782.3297590404</v>
      </c>
      <c r="AF2745" s="2">
        <v>141.91822280614801</v>
      </c>
      <c r="AG2745" s="2">
        <v>1068.8271690158001</v>
      </c>
      <c r="AH2745" s="2">
        <v>2127.6551383057799</v>
      </c>
      <c r="AI2745" s="2">
        <v>4227.9480545431197</v>
      </c>
      <c r="AJ2745" s="2">
        <v>125839.859934291</v>
      </c>
      <c r="AK2745" s="2">
        <v>2574.9037494358299</v>
      </c>
      <c r="AL2745" s="2">
        <v>1408.73990723519</v>
      </c>
      <c r="AM2745" s="2">
        <v>370.11490771116797</v>
      </c>
      <c r="AN2745" s="2">
        <v>366.53583811636599</v>
      </c>
      <c r="AO2745" s="2">
        <v>122.98717891530001</v>
      </c>
      <c r="AP2745" s="2">
        <v>41890.182551094498</v>
      </c>
      <c r="AQ2745" s="2">
        <v>28134.951192344099</v>
      </c>
      <c r="AR2745" s="2">
        <v>3258.65923703817</v>
      </c>
      <c r="AS2745" s="2">
        <v>1136.70174523336</v>
      </c>
      <c r="AT2745" s="2">
        <v>139.672602279594</v>
      </c>
      <c r="AU2745" s="2">
        <v>1885.7318222972101</v>
      </c>
    </row>
    <row r="2746" spans="1:47" x14ac:dyDescent="0.3">
      <c r="A2746" s="2" t="s">
        <v>19115</v>
      </c>
      <c r="B2746" s="2">
        <v>323.18224456590701</v>
      </c>
      <c r="C2746" s="2">
        <v>7.4833666666666696</v>
      </c>
      <c r="D2746" s="2" t="s">
        <v>63</v>
      </c>
      <c r="E2746" s="2" t="s">
        <v>19116</v>
      </c>
      <c r="F2746" s="2"/>
      <c r="G2746" s="2" t="s">
        <v>19117</v>
      </c>
      <c r="H2746" s="2"/>
      <c r="I2746" s="2" t="s">
        <v>19118</v>
      </c>
      <c r="J2746" s="2" t="s">
        <v>19119</v>
      </c>
      <c r="K2746" s="2" t="s">
        <v>19120</v>
      </c>
      <c r="L2746" s="2" t="s">
        <v>19121</v>
      </c>
      <c r="M2746" s="2" t="s">
        <v>281</v>
      </c>
      <c r="N2746" s="2" t="s">
        <v>281</v>
      </c>
      <c r="O2746" s="2" t="s">
        <v>281</v>
      </c>
      <c r="P2746" s="2" t="s">
        <v>3964</v>
      </c>
      <c r="Q2746" s="2">
        <v>44</v>
      </c>
      <c r="R2746" s="2">
        <v>36.6</v>
      </c>
      <c r="S2746" s="2" t="s">
        <v>73</v>
      </c>
      <c r="T2746" s="2" t="s">
        <v>11729</v>
      </c>
      <c r="U2746" s="2">
        <v>-9.4848111478807002</v>
      </c>
      <c r="V2746" s="2">
        <v>17823.660414346399</v>
      </c>
      <c r="W2746" s="2">
        <v>15637.675477158</v>
      </c>
      <c r="X2746" s="2">
        <v>19349.651905331299</v>
      </c>
      <c r="Y2746" s="2">
        <v>28030.211002163502</v>
      </c>
      <c r="Z2746" s="2">
        <v>28636.349078576201</v>
      </c>
      <c r="AA2746" s="2">
        <v>19845.524742669601</v>
      </c>
      <c r="AB2746" s="2">
        <v>28169.008039788801</v>
      </c>
      <c r="AC2746" s="2">
        <v>35273.429993638601</v>
      </c>
      <c r="AD2746" s="2">
        <v>13817.6623103769</v>
      </c>
      <c r="AE2746" s="2">
        <v>17760.892533055201</v>
      </c>
      <c r="AF2746" s="2">
        <v>12562.6534066903</v>
      </c>
      <c r="AG2746" s="2">
        <v>15746.253837076199</v>
      </c>
      <c r="AH2746" s="2">
        <v>19090.157418809598</v>
      </c>
      <c r="AI2746" s="2">
        <v>17081.342167979601</v>
      </c>
      <c r="AJ2746" s="2">
        <v>13118.9557901882</v>
      </c>
      <c r="AK2746" s="2">
        <v>15574.586564102699</v>
      </c>
      <c r="AL2746" s="2">
        <v>14884.689722994999</v>
      </c>
      <c r="AM2746" s="2">
        <v>21217.492003677398</v>
      </c>
      <c r="AN2746" s="2">
        <v>21028.158718402901</v>
      </c>
      <c r="AO2746" s="2">
        <v>17585.851450391099</v>
      </c>
      <c r="AP2746" s="2">
        <v>13600.8198624127</v>
      </c>
      <c r="AQ2746" s="2">
        <v>17112.392361339102</v>
      </c>
      <c r="AR2746" s="2">
        <v>23133.9137341528</v>
      </c>
      <c r="AS2746" s="2">
        <v>16995.0519380437</v>
      </c>
      <c r="AT2746" s="2">
        <v>22866.167284396299</v>
      </c>
      <c r="AU2746" s="2">
        <v>17647.9083271491</v>
      </c>
    </row>
    <row r="2747" spans="1:47" x14ac:dyDescent="0.3">
      <c r="A2747" s="2" t="s">
        <v>19122</v>
      </c>
      <c r="B2747" s="2">
        <v>291.15816659761498</v>
      </c>
      <c r="C2747" s="2">
        <v>8.0511833333333307</v>
      </c>
      <c r="D2747" s="2" t="s">
        <v>63</v>
      </c>
      <c r="E2747" s="2" t="s">
        <v>19123</v>
      </c>
      <c r="F2747" s="2" t="s">
        <v>19124</v>
      </c>
      <c r="G2747" s="2" t="s">
        <v>19125</v>
      </c>
      <c r="H2747" s="2"/>
      <c r="I2747" s="2"/>
      <c r="J2747" s="2" t="s">
        <v>19126</v>
      </c>
      <c r="K2747" s="2" t="s">
        <v>19127</v>
      </c>
      <c r="L2747" s="2" t="s">
        <v>19128</v>
      </c>
      <c r="M2747" s="2" t="s">
        <v>56</v>
      </c>
      <c r="N2747" s="2" t="s">
        <v>106</v>
      </c>
      <c r="O2747" s="2" t="s">
        <v>942</v>
      </c>
      <c r="P2747" s="2" t="s">
        <v>1999</v>
      </c>
      <c r="Q2747" s="2">
        <v>44</v>
      </c>
      <c r="R2747" s="2">
        <v>0</v>
      </c>
      <c r="S2747" s="2" t="s">
        <v>129</v>
      </c>
      <c r="T2747" s="2" t="s">
        <v>1573</v>
      </c>
      <c r="U2747" s="2">
        <v>5.5438109420647201</v>
      </c>
      <c r="V2747" s="2">
        <v>18410.3369838953</v>
      </c>
      <c r="W2747" s="2">
        <v>15025.2081800246</v>
      </c>
      <c r="X2747" s="2">
        <v>23707.923615269599</v>
      </c>
      <c r="Y2747" s="2">
        <v>28266.840660243499</v>
      </c>
      <c r="Z2747" s="2">
        <v>13960.033065301101</v>
      </c>
      <c r="AA2747" s="2">
        <v>17378.249996889801</v>
      </c>
      <c r="AB2747" s="2">
        <v>10612.8203924221</v>
      </c>
      <c r="AC2747" s="2">
        <v>9091.5458614260406</v>
      </c>
      <c r="AD2747" s="2">
        <v>8578.4980711970293</v>
      </c>
      <c r="AE2747" s="2">
        <v>7317.91410408917</v>
      </c>
      <c r="AF2747" s="2">
        <v>32647.6562327592</v>
      </c>
      <c r="AG2747" s="2">
        <v>3924.7729388887701</v>
      </c>
      <c r="AH2747" s="2">
        <v>2683.5109697712401</v>
      </c>
      <c r="AI2747" s="2">
        <v>3042.8235080957102</v>
      </c>
      <c r="AJ2747" s="2">
        <v>13003.6311706088</v>
      </c>
      <c r="AK2747" s="2">
        <v>9916.7174234252107</v>
      </c>
      <c r="AL2747" s="2">
        <v>6175.6809745372002</v>
      </c>
      <c r="AM2747" s="2">
        <v>4046.87678119673</v>
      </c>
      <c r="AN2747" s="2">
        <v>2722.2115151278099</v>
      </c>
      <c r="AO2747" s="2">
        <v>3317.4239417010199</v>
      </c>
      <c r="AP2747" s="2">
        <v>18029.634303492701</v>
      </c>
      <c r="AQ2747" s="2">
        <v>5987.0261779079501</v>
      </c>
      <c r="AR2747" s="2">
        <v>7146.6147972817698</v>
      </c>
      <c r="AS2747" s="2">
        <v>27514.999760766899</v>
      </c>
      <c r="AT2747" s="2">
        <v>30841.420648299601</v>
      </c>
      <c r="AU2747" s="2">
        <v>11978.3702777577</v>
      </c>
    </row>
    <row r="2748" spans="1:47" x14ac:dyDescent="0.3">
      <c r="A2748" s="2" t="s">
        <v>19129</v>
      </c>
      <c r="B2748" s="2">
        <v>309.17056902984302</v>
      </c>
      <c r="C2748" s="2">
        <v>9.1556166666666705</v>
      </c>
      <c r="D2748" s="2" t="s">
        <v>48</v>
      </c>
      <c r="E2748" s="2" t="s">
        <v>19130</v>
      </c>
      <c r="F2748" s="2"/>
      <c r="G2748" s="2"/>
      <c r="H2748" s="2" t="s">
        <v>19131</v>
      </c>
      <c r="I2748" s="2"/>
      <c r="J2748" s="2" t="s">
        <v>19132</v>
      </c>
      <c r="K2748" s="2"/>
      <c r="L2748" s="2" t="s">
        <v>19133</v>
      </c>
      <c r="M2748" s="2" t="s">
        <v>56</v>
      </c>
      <c r="N2748" s="2" t="s">
        <v>106</v>
      </c>
      <c r="O2748" s="2" t="s">
        <v>6494</v>
      </c>
      <c r="P2748" s="2" t="s">
        <v>3964</v>
      </c>
      <c r="Q2748" s="2">
        <v>44</v>
      </c>
      <c r="R2748" s="2">
        <v>28.7</v>
      </c>
      <c r="S2748" s="2" t="s">
        <v>60</v>
      </c>
      <c r="T2748" s="2" t="s">
        <v>12514</v>
      </c>
      <c r="U2748" s="2">
        <v>-0.675575569903753</v>
      </c>
      <c r="V2748" s="2">
        <v>9483.8162439741209</v>
      </c>
      <c r="W2748" s="2">
        <v>14572.104677580401</v>
      </c>
      <c r="X2748" s="2">
        <v>14437.293028149999</v>
      </c>
      <c r="Y2748" s="2">
        <v>7729.5455472379299</v>
      </c>
      <c r="Z2748" s="2">
        <v>19384.4600352091</v>
      </c>
      <c r="AA2748" s="2">
        <v>7599.1205247631297</v>
      </c>
      <c r="AB2748" s="2">
        <v>12203.680248819701</v>
      </c>
      <c r="AC2748" s="2">
        <v>25005.928342647701</v>
      </c>
      <c r="AD2748" s="2">
        <v>16409.279646675801</v>
      </c>
      <c r="AE2748" s="2">
        <v>12658.259009294399</v>
      </c>
      <c r="AF2748" s="2">
        <v>11268.267687060699</v>
      </c>
      <c r="AG2748" s="2">
        <v>13057.015944372</v>
      </c>
      <c r="AH2748" s="2">
        <v>13785.325466190699</v>
      </c>
      <c r="AI2748" s="2">
        <v>12039.217922992901</v>
      </c>
      <c r="AJ2748" s="2">
        <v>11208.7742085806</v>
      </c>
      <c r="AK2748" s="2">
        <v>10282.403226292299</v>
      </c>
      <c r="AL2748" s="2">
        <v>13662.509929891399</v>
      </c>
      <c r="AM2748" s="2">
        <v>12976.366940403101</v>
      </c>
      <c r="AN2748" s="2">
        <v>12016.5359508821</v>
      </c>
      <c r="AO2748" s="2">
        <v>17885.125598160899</v>
      </c>
      <c r="AP2748" s="2">
        <v>7985.3336976488799</v>
      </c>
      <c r="AQ2748" s="2">
        <v>7246.10323205844</v>
      </c>
      <c r="AR2748" s="2">
        <v>13794.4202630003</v>
      </c>
      <c r="AS2748" s="2">
        <v>8803.9825068935897</v>
      </c>
      <c r="AT2748" s="2">
        <v>12928.823270077901</v>
      </c>
      <c r="AU2748" s="2">
        <v>12321.358504956799</v>
      </c>
    </row>
    <row r="2749" spans="1:47" x14ac:dyDescent="0.3">
      <c r="A2749" s="2" t="s">
        <v>19134</v>
      </c>
      <c r="B2749" s="2">
        <v>246.10945573811</v>
      </c>
      <c r="C2749" s="2">
        <v>0.66539999999999999</v>
      </c>
      <c r="D2749" s="2" t="s">
        <v>48</v>
      </c>
      <c r="E2749" s="2" t="s">
        <v>19135</v>
      </c>
      <c r="F2749" s="2" t="s">
        <v>19136</v>
      </c>
      <c r="G2749" s="2" t="s">
        <v>19137</v>
      </c>
      <c r="H2749" s="2"/>
      <c r="I2749" s="2"/>
      <c r="J2749" s="2" t="s">
        <v>19138</v>
      </c>
      <c r="K2749" s="2" t="s">
        <v>19139</v>
      </c>
      <c r="L2749" s="2" t="s">
        <v>19140</v>
      </c>
      <c r="M2749" s="2" t="s">
        <v>70</v>
      </c>
      <c r="N2749" s="2" t="s">
        <v>71</v>
      </c>
      <c r="O2749" s="2" t="s">
        <v>72</v>
      </c>
      <c r="P2749" s="2" t="s">
        <v>1999</v>
      </c>
      <c r="Q2749" s="2">
        <v>43.9</v>
      </c>
      <c r="R2749" s="2">
        <v>0</v>
      </c>
      <c r="S2749" s="2" t="s">
        <v>83</v>
      </c>
      <c r="T2749" s="2" t="s">
        <v>19141</v>
      </c>
      <c r="U2749" s="2">
        <v>-0.358078739230549</v>
      </c>
      <c r="V2749" s="2">
        <v>5348.7034661257503</v>
      </c>
      <c r="W2749" s="2">
        <v>5288.0432710832802</v>
      </c>
      <c r="X2749" s="2">
        <v>3049.5453785857699</v>
      </c>
      <c r="Y2749" s="2">
        <v>947.696909320092</v>
      </c>
      <c r="Z2749" s="2">
        <v>2403.77407965768</v>
      </c>
      <c r="AA2749" s="2">
        <v>8038.2252450872702</v>
      </c>
      <c r="AB2749" s="2">
        <v>1109.1886218449099</v>
      </c>
      <c r="AC2749" s="2">
        <v>932.29872785963903</v>
      </c>
      <c r="AD2749" s="2">
        <v>6399.2064999079703</v>
      </c>
      <c r="AE2749" s="2">
        <v>2407.3300778109701</v>
      </c>
      <c r="AF2749" s="2">
        <v>1659.5010233247699</v>
      </c>
      <c r="AG2749" s="2">
        <v>5435.5819893301395</v>
      </c>
      <c r="AH2749" s="2">
        <v>3984.5502453602198</v>
      </c>
      <c r="AI2749" s="2">
        <v>3174.6358035625799</v>
      </c>
      <c r="AJ2749" s="2">
        <v>2648.9192267226699</v>
      </c>
      <c r="AK2749" s="2">
        <v>1468.63680463171</v>
      </c>
      <c r="AL2749" s="2">
        <v>3274.49004672929</v>
      </c>
      <c r="AM2749" s="2">
        <v>1224.5361128678901</v>
      </c>
      <c r="AN2749" s="2">
        <v>1414.3900931435201</v>
      </c>
      <c r="AO2749" s="2">
        <v>2565.3265018249799</v>
      </c>
      <c r="AP2749" s="2">
        <v>3977.45553125994</v>
      </c>
      <c r="AQ2749" s="2">
        <v>1575.1689402547299</v>
      </c>
      <c r="AR2749" s="2">
        <v>1119.2279670456201</v>
      </c>
      <c r="AS2749" s="2">
        <v>1140.0463755216399</v>
      </c>
      <c r="AT2749" s="2">
        <v>974.94940045851399</v>
      </c>
      <c r="AU2749" s="2">
        <v>1477.0930184147801</v>
      </c>
    </row>
    <row r="2750" spans="1:47" x14ac:dyDescent="0.3">
      <c r="A2750" s="2" t="s">
        <v>19142</v>
      </c>
      <c r="B2750" s="2">
        <v>173.02045878593401</v>
      </c>
      <c r="C2750" s="2">
        <v>1.0203166666666701</v>
      </c>
      <c r="D2750" s="2" t="s">
        <v>48</v>
      </c>
      <c r="E2750" s="2" t="s">
        <v>19143</v>
      </c>
      <c r="F2750" s="2" t="s">
        <v>19144</v>
      </c>
      <c r="G2750" s="2" t="s">
        <v>19145</v>
      </c>
      <c r="H2750" s="2"/>
      <c r="I2750" s="2"/>
      <c r="J2750" s="2" t="s">
        <v>19146</v>
      </c>
      <c r="K2750" s="2"/>
      <c r="L2750" s="2" t="s">
        <v>19147</v>
      </c>
      <c r="M2750" s="2" t="s">
        <v>186</v>
      </c>
      <c r="N2750" s="2" t="s">
        <v>466</v>
      </c>
      <c r="O2750" s="2" t="s">
        <v>467</v>
      </c>
      <c r="P2750" s="2" t="s">
        <v>3964</v>
      </c>
      <c r="Q2750" s="2">
        <v>43.9</v>
      </c>
      <c r="R2750" s="2">
        <v>22.8</v>
      </c>
      <c r="S2750" s="2" t="s">
        <v>60</v>
      </c>
      <c r="T2750" s="2" t="s">
        <v>19148</v>
      </c>
      <c r="U2750" s="2">
        <v>0.49928354910042499</v>
      </c>
      <c r="V2750" s="2">
        <v>4561.7444685912997</v>
      </c>
      <c r="W2750" s="2">
        <v>6049.9345276110998</v>
      </c>
      <c r="X2750" s="2">
        <v>4520.2625473400803</v>
      </c>
      <c r="Y2750" s="2">
        <v>4729.3623934737398</v>
      </c>
      <c r="Z2750" s="2">
        <v>3891.39743383516</v>
      </c>
      <c r="AA2750" s="2">
        <v>10141.582240646299</v>
      </c>
      <c r="AB2750" s="2">
        <v>6674.4098883528904</v>
      </c>
      <c r="AC2750" s="2">
        <v>5474.0402146134402</v>
      </c>
      <c r="AD2750" s="2">
        <v>7394.2943845870504</v>
      </c>
      <c r="AE2750" s="2">
        <v>6962.1999083829996</v>
      </c>
      <c r="AF2750" s="2">
        <v>5141.4495098694897</v>
      </c>
      <c r="AG2750" s="2">
        <v>2934.4701551214898</v>
      </c>
      <c r="AH2750" s="2">
        <v>2364.5588863859498</v>
      </c>
      <c r="AI2750" s="2">
        <v>3162.8126286410802</v>
      </c>
      <c r="AJ2750" s="2">
        <v>3076.4135205386901</v>
      </c>
      <c r="AK2750" s="2">
        <v>6279.5948313700301</v>
      </c>
      <c r="AL2750" s="2">
        <v>4171.38741825532</v>
      </c>
      <c r="AM2750" s="2">
        <v>4130.37278341603</v>
      </c>
      <c r="AN2750" s="2">
        <v>3594.37516345518</v>
      </c>
      <c r="AO2750" s="2">
        <v>5421.9773874234697</v>
      </c>
      <c r="AP2750" s="2">
        <v>8077.6516634158197</v>
      </c>
      <c r="AQ2750" s="2">
        <v>3311.8428705371398</v>
      </c>
      <c r="AR2750" s="2">
        <v>5668.5849984443503</v>
      </c>
      <c r="AS2750" s="2">
        <v>5555.0284519531497</v>
      </c>
      <c r="AT2750" s="2">
        <v>4352.4402867112703</v>
      </c>
      <c r="AU2750" s="2">
        <v>4261.90406315974</v>
      </c>
    </row>
    <row r="2751" spans="1:47" x14ac:dyDescent="0.3">
      <c r="A2751" s="2" t="s">
        <v>19149</v>
      </c>
      <c r="B2751" s="2">
        <v>343.02191361928698</v>
      </c>
      <c r="C2751" s="2">
        <v>1.96711666666667</v>
      </c>
      <c r="D2751" s="2" t="s">
        <v>63</v>
      </c>
      <c r="E2751" s="2" t="s">
        <v>19150</v>
      </c>
      <c r="F2751" s="2" t="s">
        <v>19151</v>
      </c>
      <c r="G2751" s="2"/>
      <c r="H2751" s="2"/>
      <c r="I2751" s="2"/>
      <c r="J2751" s="2" t="s">
        <v>19152</v>
      </c>
      <c r="K2751" s="2"/>
      <c r="L2751" s="2" t="s">
        <v>19153</v>
      </c>
      <c r="M2751" s="2" t="s">
        <v>477</v>
      </c>
      <c r="N2751" s="2" t="s">
        <v>1027</v>
      </c>
      <c r="O2751" s="2" t="s">
        <v>19154</v>
      </c>
      <c r="P2751" s="2" t="s">
        <v>3964</v>
      </c>
      <c r="Q2751" s="2">
        <v>43.9</v>
      </c>
      <c r="R2751" s="2">
        <v>34.799999999999997</v>
      </c>
      <c r="S2751" s="2" t="s">
        <v>3114</v>
      </c>
      <c r="T2751" s="2" t="s">
        <v>19155</v>
      </c>
      <c r="U2751" s="2">
        <v>1.48924572489055</v>
      </c>
      <c r="V2751" s="2">
        <v>27861.4417595753</v>
      </c>
      <c r="W2751" s="2">
        <v>27830.2577744591</v>
      </c>
      <c r="X2751" s="2">
        <v>6782.5475417717998</v>
      </c>
      <c r="Y2751" s="2">
        <v>4951.8408523353801</v>
      </c>
      <c r="Z2751" s="2">
        <v>29494.316677360599</v>
      </c>
      <c r="AA2751" s="2">
        <v>4873.4519283372401</v>
      </c>
      <c r="AB2751" s="2">
        <v>3895.95560784299</v>
      </c>
      <c r="AC2751" s="2">
        <v>12541.955062090599</v>
      </c>
      <c r="AD2751" s="2">
        <v>16759.5855848223</v>
      </c>
      <c r="AE2751" s="2">
        <v>21460.564774277402</v>
      </c>
      <c r="AF2751" s="2">
        <v>10551.737834387701</v>
      </c>
      <c r="AG2751" s="2">
        <v>8937.3421894486492</v>
      </c>
      <c r="AH2751" s="2">
        <v>5817.8157721141397</v>
      </c>
      <c r="AI2751" s="2">
        <v>11972.4763417291</v>
      </c>
      <c r="AJ2751" s="2">
        <v>9737.9811116141609</v>
      </c>
      <c r="AK2751" s="2">
        <v>27756.346693836102</v>
      </c>
      <c r="AL2751" s="2">
        <v>20365.912042112399</v>
      </c>
      <c r="AM2751" s="2">
        <v>21238.051870560001</v>
      </c>
      <c r="AN2751" s="2">
        <v>20024.439087639701</v>
      </c>
      <c r="AO2751" s="2">
        <v>23669.382770938199</v>
      </c>
      <c r="AP2751" s="2">
        <v>18724.903878011701</v>
      </c>
      <c r="AQ2751" s="2">
        <v>11795.116033148401</v>
      </c>
      <c r="AR2751" s="2">
        <v>24921.553134501999</v>
      </c>
      <c r="AS2751" s="2">
        <v>3875.3076148802002</v>
      </c>
      <c r="AT2751" s="2">
        <v>713.17700722794996</v>
      </c>
      <c r="AU2751" s="2">
        <v>6869.8146832289103</v>
      </c>
    </row>
    <row r="2752" spans="1:47" x14ac:dyDescent="0.3">
      <c r="A2752" s="2" t="s">
        <v>19156</v>
      </c>
      <c r="B2752" s="2">
        <v>282.98920067251203</v>
      </c>
      <c r="C2752" s="2">
        <v>3.5286166666666698</v>
      </c>
      <c r="D2752" s="2" t="s">
        <v>48</v>
      </c>
      <c r="E2752" s="2" t="s">
        <v>19157</v>
      </c>
      <c r="F2752" s="2" t="s">
        <v>19158</v>
      </c>
      <c r="G2752" s="2" t="s">
        <v>19159</v>
      </c>
      <c r="H2752" s="2"/>
      <c r="I2752" s="2" t="s">
        <v>19160</v>
      </c>
      <c r="J2752" s="2" t="s">
        <v>19161</v>
      </c>
      <c r="K2752" s="2"/>
      <c r="L2752" s="2" t="s">
        <v>19162</v>
      </c>
      <c r="M2752" s="2" t="s">
        <v>477</v>
      </c>
      <c r="N2752" s="2" t="s">
        <v>19163</v>
      </c>
      <c r="O2752" s="2" t="s">
        <v>19164</v>
      </c>
      <c r="P2752" s="2" t="s">
        <v>3964</v>
      </c>
      <c r="Q2752" s="2">
        <v>43.9</v>
      </c>
      <c r="R2752" s="2">
        <v>29.3</v>
      </c>
      <c r="S2752" s="2" t="s">
        <v>269</v>
      </c>
      <c r="T2752" s="2" t="s">
        <v>19165</v>
      </c>
      <c r="U2752" s="2">
        <v>2.5649918427349898</v>
      </c>
      <c r="V2752" s="2">
        <v>1990.2096578599901</v>
      </c>
      <c r="W2752" s="2">
        <v>8194.6408180190101</v>
      </c>
      <c r="X2752" s="2">
        <v>112.014040960267</v>
      </c>
      <c r="Y2752" s="2">
        <v>68.669283840268307</v>
      </c>
      <c r="Z2752" s="2">
        <v>6464.9068167437199</v>
      </c>
      <c r="AA2752" s="2">
        <v>2942.35443241953</v>
      </c>
      <c r="AB2752" s="2">
        <v>82.716861537272607</v>
      </c>
      <c r="AC2752" s="2">
        <v>179.56757541891599</v>
      </c>
      <c r="AD2752" s="2">
        <v>286.360871870425</v>
      </c>
      <c r="AE2752" s="2">
        <v>38.915909340647801</v>
      </c>
      <c r="AF2752" s="2">
        <v>41.771991188584003</v>
      </c>
      <c r="AG2752" s="2">
        <v>37.715753958525497</v>
      </c>
      <c r="AH2752" s="2">
        <v>42.002975470272901</v>
      </c>
      <c r="AI2752" s="2">
        <v>24.055610937742301</v>
      </c>
      <c r="AJ2752" s="2">
        <v>56.3181904849082</v>
      </c>
      <c r="AK2752" s="2">
        <v>37.585264993589</v>
      </c>
      <c r="AL2752" s="2">
        <v>59.580209454995803</v>
      </c>
      <c r="AM2752" s="2">
        <v>43.6168875740006</v>
      </c>
      <c r="AN2752" s="2">
        <v>34.862660734960002</v>
      </c>
      <c r="AO2752" s="2">
        <v>46.886872429904997</v>
      </c>
      <c r="AP2752" s="2">
        <v>72.078148545824106</v>
      </c>
      <c r="AQ2752" s="2">
        <v>49.429461907417704</v>
      </c>
      <c r="AR2752" s="2">
        <v>62.4871649043126</v>
      </c>
      <c r="AS2752" s="2">
        <v>57.668397248037799</v>
      </c>
      <c r="AT2752" s="2">
        <v>58.997061819114698</v>
      </c>
      <c r="AU2752" s="2">
        <v>47.498305527274198</v>
      </c>
    </row>
    <row r="2753" spans="1:47" x14ac:dyDescent="0.3">
      <c r="A2753" s="2" t="s">
        <v>19166</v>
      </c>
      <c r="B2753" s="2">
        <v>236.09454487264401</v>
      </c>
      <c r="C2753" s="2">
        <v>3.7397999999999998</v>
      </c>
      <c r="D2753" s="2" t="s">
        <v>63</v>
      </c>
      <c r="E2753" s="2" t="s">
        <v>19167</v>
      </c>
      <c r="F2753" s="2" t="s">
        <v>19168</v>
      </c>
      <c r="G2753" s="2"/>
      <c r="H2753" s="2"/>
      <c r="I2753" s="2"/>
      <c r="J2753" s="2" t="s">
        <v>19169</v>
      </c>
      <c r="K2753" s="2"/>
      <c r="L2753" s="2" t="s">
        <v>19170</v>
      </c>
      <c r="M2753" s="2" t="s">
        <v>279</v>
      </c>
      <c r="N2753" s="2" t="s">
        <v>280</v>
      </c>
      <c r="O2753" s="2" t="s">
        <v>18759</v>
      </c>
      <c r="P2753" s="2" t="s">
        <v>3964</v>
      </c>
      <c r="Q2753" s="2">
        <v>43.9</v>
      </c>
      <c r="R2753" s="2">
        <v>26.3</v>
      </c>
      <c r="S2753" s="2" t="s">
        <v>233</v>
      </c>
      <c r="T2753" s="2" t="s">
        <v>18760</v>
      </c>
      <c r="U2753" s="2">
        <v>1.30485161105522</v>
      </c>
      <c r="V2753" s="2">
        <v>1856.2321861724599</v>
      </c>
      <c r="W2753" s="2">
        <v>11064.741987650799</v>
      </c>
      <c r="X2753" s="2">
        <v>476.97137287427199</v>
      </c>
      <c r="Y2753" s="2">
        <v>390.46859331480999</v>
      </c>
      <c r="Z2753" s="2">
        <v>13384.985420802999</v>
      </c>
      <c r="AA2753" s="2">
        <v>6812.1511964942802</v>
      </c>
      <c r="AB2753" s="2">
        <v>550.36456598052303</v>
      </c>
      <c r="AC2753" s="2">
        <v>326.98051304826299</v>
      </c>
      <c r="AD2753" s="2">
        <v>0</v>
      </c>
      <c r="AE2753" s="2">
        <v>591.13322897412604</v>
      </c>
      <c r="AF2753" s="2">
        <v>580.08297270346395</v>
      </c>
      <c r="AG2753" s="2">
        <v>306.58263565987897</v>
      </c>
      <c r="AH2753" s="2">
        <v>146.87040655257701</v>
      </c>
      <c r="AI2753" s="2">
        <v>353.90226607515598</v>
      </c>
      <c r="AJ2753" s="2">
        <v>313.832123736119</v>
      </c>
      <c r="AK2753" s="2">
        <v>688.74143578846395</v>
      </c>
      <c r="AL2753" s="2">
        <v>287.85164996694903</v>
      </c>
      <c r="AM2753" s="2">
        <v>642.58884019334801</v>
      </c>
      <c r="AN2753" s="2">
        <v>555.99702287410798</v>
      </c>
      <c r="AO2753" s="2">
        <v>106.376173149306</v>
      </c>
      <c r="AP2753" s="2">
        <v>378.49310411691602</v>
      </c>
      <c r="AQ2753" s="2">
        <v>427.90092131259701</v>
      </c>
      <c r="AR2753" s="2">
        <v>733.50002034860199</v>
      </c>
      <c r="AS2753" s="2">
        <v>547.45449211926905</v>
      </c>
      <c r="AT2753" s="2">
        <v>510.97092542113802</v>
      </c>
      <c r="AU2753" s="2">
        <v>442.64744527952502</v>
      </c>
    </row>
    <row r="2754" spans="1:47" x14ac:dyDescent="0.3">
      <c r="A2754" s="2" t="s">
        <v>19171</v>
      </c>
      <c r="B2754" s="2">
        <v>488.27051864584598</v>
      </c>
      <c r="C2754" s="2">
        <v>4.0462166666666697</v>
      </c>
      <c r="D2754" s="2" t="s">
        <v>63</v>
      </c>
      <c r="E2754" s="2" t="s">
        <v>19172</v>
      </c>
      <c r="F2754" s="2" t="s">
        <v>19173</v>
      </c>
      <c r="G2754" s="2"/>
      <c r="H2754" s="2"/>
      <c r="I2754" s="2"/>
      <c r="J2754" s="2" t="s">
        <v>19174</v>
      </c>
      <c r="K2754" s="2"/>
      <c r="L2754" s="2" t="s">
        <v>19175</v>
      </c>
      <c r="M2754" s="2" t="s">
        <v>70</v>
      </c>
      <c r="N2754" s="2" t="s">
        <v>71</v>
      </c>
      <c r="O2754" s="2" t="s">
        <v>72</v>
      </c>
      <c r="P2754" s="2" t="s">
        <v>3964</v>
      </c>
      <c r="Q2754" s="2">
        <v>43.9</v>
      </c>
      <c r="R2754" s="2">
        <v>27.1</v>
      </c>
      <c r="S2754" s="2" t="s">
        <v>293</v>
      </c>
      <c r="T2754" s="2" t="s">
        <v>19176</v>
      </c>
      <c r="U2754" s="2">
        <v>-2.0648074121862598</v>
      </c>
      <c r="V2754" s="2">
        <v>22705.0751620634</v>
      </c>
      <c r="W2754" s="2">
        <v>52008.995328837504</v>
      </c>
      <c r="X2754" s="2">
        <v>9276.94569014837</v>
      </c>
      <c r="Y2754" s="2">
        <v>1716.3610880139199</v>
      </c>
      <c r="Z2754" s="2">
        <v>27296.4029778357</v>
      </c>
      <c r="AA2754" s="2">
        <v>86113.259448284502</v>
      </c>
      <c r="AB2754" s="2">
        <v>5334.2319115697601</v>
      </c>
      <c r="AC2754" s="2">
        <v>2480.64232885398</v>
      </c>
      <c r="AD2754" s="2">
        <v>22633.5015561603</v>
      </c>
      <c r="AE2754" s="2">
        <v>14942.8774613231</v>
      </c>
      <c r="AF2754" s="2">
        <v>5049.3635422392599</v>
      </c>
      <c r="AG2754" s="2">
        <v>32809.562809024101</v>
      </c>
      <c r="AH2754" s="2">
        <v>29916.693794652099</v>
      </c>
      <c r="AI2754" s="2">
        <v>38757.319219834797</v>
      </c>
      <c r="AJ2754" s="2">
        <v>11349.380787918501</v>
      </c>
      <c r="AK2754" s="2">
        <v>4304.0093023510399</v>
      </c>
      <c r="AL2754" s="2">
        <v>19117.861356293099</v>
      </c>
      <c r="AM2754" s="2">
        <v>11467.489947059101</v>
      </c>
      <c r="AN2754" s="2">
        <v>18904.155653591799</v>
      </c>
      <c r="AO2754" s="2">
        <v>21791.682997741798</v>
      </c>
      <c r="AP2754" s="2">
        <v>19190.761248773098</v>
      </c>
      <c r="AQ2754" s="2">
        <v>10050.206470805801</v>
      </c>
      <c r="AR2754" s="2">
        <v>3678.29739763616</v>
      </c>
      <c r="AS2754" s="2">
        <v>1786.8082793956301</v>
      </c>
      <c r="AT2754" s="2">
        <v>2813.87287281009</v>
      </c>
      <c r="AU2754" s="2">
        <v>5783.2699457920098</v>
      </c>
    </row>
    <row r="2755" spans="1:47" x14ac:dyDescent="0.3">
      <c r="A2755" s="2" t="s">
        <v>19177</v>
      </c>
      <c r="B2755" s="2">
        <v>144.04569659057199</v>
      </c>
      <c r="C2755" s="2">
        <v>4.3617333333333299</v>
      </c>
      <c r="D2755" s="2" t="s">
        <v>48</v>
      </c>
      <c r="E2755" s="2" t="s">
        <v>19178</v>
      </c>
      <c r="F2755" s="2" t="s">
        <v>19179</v>
      </c>
      <c r="G2755" s="2" t="s">
        <v>19180</v>
      </c>
      <c r="H2755" s="2"/>
      <c r="I2755" s="2" t="s">
        <v>19181</v>
      </c>
      <c r="J2755" s="2" t="s">
        <v>19182</v>
      </c>
      <c r="K2755" s="2" t="s">
        <v>19183</v>
      </c>
      <c r="L2755" s="2" t="s">
        <v>19184</v>
      </c>
      <c r="M2755" s="2" t="s">
        <v>242</v>
      </c>
      <c r="N2755" s="2" t="s">
        <v>243</v>
      </c>
      <c r="O2755" s="2" t="s">
        <v>2146</v>
      </c>
      <c r="P2755" s="2" t="s">
        <v>3964</v>
      </c>
      <c r="Q2755" s="2">
        <v>43.9</v>
      </c>
      <c r="R2755" s="2">
        <v>27.4</v>
      </c>
      <c r="S2755" s="2" t="s">
        <v>269</v>
      </c>
      <c r="T2755" s="2" t="s">
        <v>15024</v>
      </c>
      <c r="U2755" s="2">
        <v>1.2828023545160501</v>
      </c>
      <c r="V2755" s="2">
        <v>454.88099426822703</v>
      </c>
      <c r="W2755" s="2">
        <v>6166.7602153055104</v>
      </c>
      <c r="X2755" s="2">
        <v>17098.8829871001</v>
      </c>
      <c r="Y2755" s="2">
        <v>19185.184419401499</v>
      </c>
      <c r="Z2755" s="2">
        <v>5379.1925663141801</v>
      </c>
      <c r="AA2755" s="2">
        <v>5727.3926885296296</v>
      </c>
      <c r="AB2755" s="2">
        <v>1469.60751587956</v>
      </c>
      <c r="AC2755" s="2">
        <v>10846.072840646</v>
      </c>
      <c r="AD2755" s="2">
        <v>1744.9457688130201</v>
      </c>
      <c r="AE2755" s="2">
        <v>3711.2657982454898</v>
      </c>
      <c r="AF2755" s="2">
        <v>3675.8968283675399</v>
      </c>
      <c r="AG2755" s="2">
        <v>6126.3612097539099</v>
      </c>
      <c r="AH2755" s="2">
        <v>2455.2871054442699</v>
      </c>
      <c r="AI2755" s="2">
        <v>4656.1457499239796</v>
      </c>
      <c r="AJ2755" s="2">
        <v>9224.1210229898497</v>
      </c>
      <c r="AK2755" s="2">
        <v>3937.4005145494302</v>
      </c>
      <c r="AL2755" s="2">
        <v>1394.36825090805</v>
      </c>
      <c r="AM2755" s="2">
        <v>2189.0962676592599</v>
      </c>
      <c r="AN2755" s="2">
        <v>2157.51032780888</v>
      </c>
      <c r="AO2755" s="2">
        <v>2056.706756431</v>
      </c>
      <c r="AP2755" s="2">
        <v>3984.5825192387001</v>
      </c>
      <c r="AQ2755" s="2">
        <v>1495.51107345627</v>
      </c>
      <c r="AR2755" s="2">
        <v>1251.3127664593801</v>
      </c>
      <c r="AS2755" s="2">
        <v>9040.6005789409792</v>
      </c>
      <c r="AT2755" s="2">
        <v>20031.621579941799</v>
      </c>
      <c r="AU2755" s="2">
        <v>7616.1369259605299</v>
      </c>
    </row>
    <row r="2756" spans="1:47" x14ac:dyDescent="0.3">
      <c r="A2756" s="2" t="s">
        <v>19185</v>
      </c>
      <c r="B2756" s="2">
        <v>457.11406787467502</v>
      </c>
      <c r="C2756" s="2">
        <v>4.5227833333333303</v>
      </c>
      <c r="D2756" s="2" t="s">
        <v>48</v>
      </c>
      <c r="E2756" s="2" t="s">
        <v>19186</v>
      </c>
      <c r="F2756" s="2"/>
      <c r="G2756" s="2"/>
      <c r="H2756" s="2" t="s">
        <v>19187</v>
      </c>
      <c r="I2756" s="2"/>
      <c r="J2756" s="2"/>
      <c r="K2756" s="2"/>
      <c r="L2756" s="2" t="s">
        <v>19188</v>
      </c>
      <c r="M2756" s="2" t="s">
        <v>56</v>
      </c>
      <c r="N2756" s="2" t="s">
        <v>5053</v>
      </c>
      <c r="O2756" s="2" t="s">
        <v>1027</v>
      </c>
      <c r="P2756" s="2" t="s">
        <v>3964</v>
      </c>
      <c r="Q2756" s="2">
        <v>43.9</v>
      </c>
      <c r="R2756" s="2">
        <v>28.1</v>
      </c>
      <c r="S2756" s="2" t="s">
        <v>83</v>
      </c>
      <c r="T2756" s="2" t="s">
        <v>19189</v>
      </c>
      <c r="U2756" s="2">
        <v>0.10347812872140499</v>
      </c>
      <c r="V2756" s="2">
        <v>371.37986162259102</v>
      </c>
      <c r="W2756" s="2">
        <v>1947.4306278986701</v>
      </c>
      <c r="X2756" s="2">
        <v>898.85927251363705</v>
      </c>
      <c r="Y2756" s="2">
        <v>1042.15016240155</v>
      </c>
      <c r="Z2756" s="2">
        <v>0</v>
      </c>
      <c r="AA2756" s="2">
        <v>211.853237925949</v>
      </c>
      <c r="AB2756" s="2">
        <v>147.11182518758301</v>
      </c>
      <c r="AC2756" s="2">
        <v>555.539627219012</v>
      </c>
      <c r="AD2756" s="2">
        <v>108.364812357319</v>
      </c>
      <c r="AE2756" s="2">
        <v>1219.2344375897901</v>
      </c>
      <c r="AF2756" s="2">
        <v>574.10894120173202</v>
      </c>
      <c r="AG2756" s="2">
        <v>1227.82254994555</v>
      </c>
      <c r="AH2756" s="2">
        <v>403.81805764242802</v>
      </c>
      <c r="AI2756" s="2">
        <v>400.202677588835</v>
      </c>
      <c r="AJ2756" s="2">
        <v>744.94137731784394</v>
      </c>
      <c r="AK2756" s="2">
        <v>4106.6480426205499</v>
      </c>
      <c r="AL2756" s="2">
        <v>912.42062505628905</v>
      </c>
      <c r="AM2756" s="2">
        <v>231.35584864787299</v>
      </c>
      <c r="AN2756" s="2">
        <v>332.01630187834797</v>
      </c>
      <c r="AO2756" s="2">
        <v>341.85392206306199</v>
      </c>
      <c r="AP2756" s="2">
        <v>322.523873499253</v>
      </c>
      <c r="AQ2756" s="2">
        <v>445.30769361381198</v>
      </c>
      <c r="AR2756" s="2">
        <v>452.94808487850298</v>
      </c>
      <c r="AS2756" s="2">
        <v>1201.5984211053501</v>
      </c>
      <c r="AT2756" s="2">
        <v>845.07143124112099</v>
      </c>
      <c r="AU2756" s="2">
        <v>5022.8832558177601</v>
      </c>
    </row>
    <row r="2757" spans="1:47" x14ac:dyDescent="0.3">
      <c r="A2757" s="2" t="s">
        <v>19190</v>
      </c>
      <c r="B2757" s="2">
        <v>457.23122096025702</v>
      </c>
      <c r="C2757" s="2">
        <v>5.0268333333333297</v>
      </c>
      <c r="D2757" s="2" t="s">
        <v>63</v>
      </c>
      <c r="E2757" s="2" t="s">
        <v>19191</v>
      </c>
      <c r="F2757" s="2" t="s">
        <v>19192</v>
      </c>
      <c r="G2757" s="2"/>
      <c r="H2757" s="2"/>
      <c r="I2757" s="2"/>
      <c r="J2757" s="2" t="s">
        <v>19193</v>
      </c>
      <c r="K2757" s="2"/>
      <c r="L2757" s="2" t="s">
        <v>19194</v>
      </c>
      <c r="M2757" s="2" t="s">
        <v>4043</v>
      </c>
      <c r="N2757" s="2" t="s">
        <v>19195</v>
      </c>
      <c r="O2757" s="2" t="s">
        <v>281</v>
      </c>
      <c r="P2757" s="2" t="s">
        <v>3964</v>
      </c>
      <c r="Q2757" s="2">
        <v>43.9</v>
      </c>
      <c r="R2757" s="2">
        <v>27.3</v>
      </c>
      <c r="S2757" s="2" t="s">
        <v>73</v>
      </c>
      <c r="T2757" s="2" t="s">
        <v>19196</v>
      </c>
      <c r="U2757" s="2">
        <v>-4.5859393685081997</v>
      </c>
      <c r="V2757" s="2">
        <v>5162.9281436704696</v>
      </c>
      <c r="W2757" s="2">
        <v>2632.4520226201698</v>
      </c>
      <c r="X2757" s="2">
        <v>7180.6031827435099</v>
      </c>
      <c r="Y2757" s="2">
        <v>9042.1502952120009</v>
      </c>
      <c r="Z2757" s="2">
        <v>358.59077559356098</v>
      </c>
      <c r="AA2757" s="2">
        <v>1865.1511480626</v>
      </c>
      <c r="AB2757" s="2">
        <v>8781.4402043231294</v>
      </c>
      <c r="AC2757" s="2">
        <v>6217.2688982619702</v>
      </c>
      <c r="AD2757" s="2">
        <v>1007.36817789729</v>
      </c>
      <c r="AE2757" s="2">
        <v>4007.66773760356</v>
      </c>
      <c r="AF2757" s="2">
        <v>7468.7904020956103</v>
      </c>
      <c r="AG2757" s="2">
        <v>11549.2801498071</v>
      </c>
      <c r="AH2757" s="2">
        <v>13111.6086359201</v>
      </c>
      <c r="AI2757" s="2">
        <v>10666.1650614509</v>
      </c>
      <c r="AJ2757" s="2">
        <v>5698.0478208374097</v>
      </c>
      <c r="AK2757" s="2">
        <v>7129.9279012161996</v>
      </c>
      <c r="AL2757" s="2">
        <v>4877.8827482364704</v>
      </c>
      <c r="AM2757" s="2">
        <v>16512.962385312901</v>
      </c>
      <c r="AN2757" s="2">
        <v>20130.552039693401</v>
      </c>
      <c r="AO2757" s="2">
        <v>9465.6540557885892</v>
      </c>
      <c r="AP2757" s="2">
        <v>6623.28860061859</v>
      </c>
      <c r="AQ2757" s="2">
        <v>3876.3932459258499</v>
      </c>
      <c r="AR2757" s="2">
        <v>4895.00474375063</v>
      </c>
      <c r="AS2757" s="2">
        <v>7956.55213814743</v>
      </c>
      <c r="AT2757" s="2">
        <v>5701.7077655734101</v>
      </c>
      <c r="AU2757" s="2">
        <v>9697.6739905239301</v>
      </c>
    </row>
    <row r="2758" spans="1:47" x14ac:dyDescent="0.3">
      <c r="A2758" s="2" t="s">
        <v>19197</v>
      </c>
      <c r="B2758" s="2">
        <v>278.21086532627999</v>
      </c>
      <c r="C2758" s="2">
        <v>5.3870833333333303</v>
      </c>
      <c r="D2758" s="2" t="s">
        <v>63</v>
      </c>
      <c r="E2758" s="2" t="s">
        <v>19198</v>
      </c>
      <c r="F2758" s="2"/>
      <c r="G2758" s="2"/>
      <c r="H2758" s="2" t="s">
        <v>19199</v>
      </c>
      <c r="I2758" s="2"/>
      <c r="J2758" s="2" t="s">
        <v>19200</v>
      </c>
      <c r="K2758" s="2"/>
      <c r="L2758" s="2" t="s">
        <v>19201</v>
      </c>
      <c r="M2758" s="2" t="s">
        <v>56</v>
      </c>
      <c r="N2758" s="2" t="s">
        <v>106</v>
      </c>
      <c r="O2758" s="2" t="s">
        <v>6867</v>
      </c>
      <c r="P2758" s="2" t="s">
        <v>3964</v>
      </c>
      <c r="Q2758" s="2">
        <v>43.9</v>
      </c>
      <c r="R2758" s="2">
        <v>26</v>
      </c>
      <c r="S2758" s="2" t="s">
        <v>293</v>
      </c>
      <c r="T2758" s="2" t="s">
        <v>6710</v>
      </c>
      <c r="U2758" s="2">
        <v>-2.2684983339045601</v>
      </c>
      <c r="V2758" s="2">
        <v>753.64973055512803</v>
      </c>
      <c r="W2758" s="2">
        <v>6494.55352475988</v>
      </c>
      <c r="X2758" s="2">
        <v>24605.4634811096</v>
      </c>
      <c r="Y2758" s="2">
        <v>22258.774088319999</v>
      </c>
      <c r="Z2758" s="2">
        <v>9810.9142209470992</v>
      </c>
      <c r="AA2758" s="2">
        <v>10267.409319202899</v>
      </c>
      <c r="AB2758" s="2">
        <v>782.71026805198596</v>
      </c>
      <c r="AC2758" s="2">
        <v>17354.397314436799</v>
      </c>
      <c r="AD2758" s="2">
        <v>2543.2232921927398</v>
      </c>
      <c r="AE2758" s="2">
        <v>1511.8023777436699</v>
      </c>
      <c r="AF2758" s="2">
        <v>3813.8766346960101</v>
      </c>
      <c r="AG2758" s="2">
        <v>618.66057173940203</v>
      </c>
      <c r="AH2758" s="2">
        <v>20.8267802205139</v>
      </c>
      <c r="AI2758" s="2">
        <v>1171.56172297172</v>
      </c>
      <c r="AJ2758" s="2">
        <v>12643.0213953526</v>
      </c>
      <c r="AK2758" s="2">
        <v>4923.3182152551699</v>
      </c>
      <c r="AL2758" s="2">
        <v>4988.8061821617503</v>
      </c>
      <c r="AM2758" s="2">
        <v>5766.9427814798501</v>
      </c>
      <c r="AN2758" s="2">
        <v>4910.3173547875003</v>
      </c>
      <c r="AO2758" s="2">
        <v>2693.2680499282101</v>
      </c>
      <c r="AP2758" s="2">
        <v>7497.6986045226004</v>
      </c>
      <c r="AQ2758" s="2">
        <v>1005.52916843217</v>
      </c>
      <c r="AR2758" s="2">
        <v>7756.76404582128</v>
      </c>
      <c r="AS2758" s="2">
        <v>27407.704277414901</v>
      </c>
      <c r="AT2758" s="2">
        <v>23851.527360572902</v>
      </c>
      <c r="AU2758" s="2">
        <v>6517.1510546524196</v>
      </c>
    </row>
    <row r="2759" spans="1:47" x14ac:dyDescent="0.3">
      <c r="A2759" s="2" t="s">
        <v>19202</v>
      </c>
      <c r="B2759" s="2">
        <v>196.097894984616</v>
      </c>
      <c r="C2759" s="2">
        <v>5.6550333333333302</v>
      </c>
      <c r="D2759" s="2" t="s">
        <v>48</v>
      </c>
      <c r="E2759" s="2" t="s">
        <v>19203</v>
      </c>
      <c r="F2759" s="2"/>
      <c r="G2759" s="2" t="s">
        <v>19204</v>
      </c>
      <c r="H2759" s="2" t="s">
        <v>19205</v>
      </c>
      <c r="I2759" s="2" t="s">
        <v>19206</v>
      </c>
      <c r="J2759" s="2" t="s">
        <v>19207</v>
      </c>
      <c r="K2759" s="2"/>
      <c r="L2759" s="2" t="s">
        <v>19208</v>
      </c>
      <c r="M2759" s="2" t="s">
        <v>56</v>
      </c>
      <c r="N2759" s="2" t="s">
        <v>106</v>
      </c>
      <c r="O2759" s="2" t="s">
        <v>6867</v>
      </c>
      <c r="P2759" s="2" t="s">
        <v>3964</v>
      </c>
      <c r="Q2759" s="2">
        <v>43.9</v>
      </c>
      <c r="R2759" s="2">
        <v>26</v>
      </c>
      <c r="S2759" s="2" t="s">
        <v>269</v>
      </c>
      <c r="T2759" s="2" t="s">
        <v>5332</v>
      </c>
      <c r="U2759" s="2">
        <v>-0.101915424191711</v>
      </c>
      <c r="V2759" s="2">
        <v>1068.6126696849999</v>
      </c>
      <c r="W2759" s="2">
        <v>5145.50684071259</v>
      </c>
      <c r="X2759" s="2">
        <v>15.7798724376257</v>
      </c>
      <c r="Y2759" s="2">
        <v>0</v>
      </c>
      <c r="Z2759" s="2">
        <v>3760.9614477363102</v>
      </c>
      <c r="AA2759" s="2">
        <v>2141.6861451305499</v>
      </c>
      <c r="AB2759" s="2">
        <v>0</v>
      </c>
      <c r="AC2759" s="2">
        <v>22.1391642971153</v>
      </c>
      <c r="AD2759" s="2">
        <v>20.117238834387699</v>
      </c>
      <c r="AE2759" s="2">
        <v>0</v>
      </c>
      <c r="AF2759" s="2">
        <v>0</v>
      </c>
      <c r="AG2759" s="2">
        <v>16.4622739694369</v>
      </c>
      <c r="AH2759" s="2">
        <v>0</v>
      </c>
      <c r="AI2759" s="2">
        <v>0</v>
      </c>
      <c r="AJ2759" s="2">
        <v>0</v>
      </c>
      <c r="AK2759" s="2">
        <v>0</v>
      </c>
      <c r="AL2759" s="2">
        <v>13.763748798236399</v>
      </c>
      <c r="AM2759" s="2">
        <v>17.7689800215737</v>
      </c>
      <c r="AN2759" s="2">
        <v>14.883161774393599</v>
      </c>
      <c r="AO2759" s="2">
        <v>15.625946674922901</v>
      </c>
      <c r="AP2759" s="2">
        <v>37.664653903749603</v>
      </c>
      <c r="AQ2759" s="2">
        <v>75.544655115322101</v>
      </c>
      <c r="AR2759" s="2">
        <v>0</v>
      </c>
      <c r="AS2759" s="2">
        <v>0</v>
      </c>
      <c r="AT2759" s="2">
        <v>0</v>
      </c>
      <c r="AU2759" s="2">
        <v>0</v>
      </c>
    </row>
    <row r="2760" spans="1:47" x14ac:dyDescent="0.3">
      <c r="A2760" s="2" t="s">
        <v>19209</v>
      </c>
      <c r="B2760" s="2">
        <v>234.11340771487301</v>
      </c>
      <c r="C2760" s="2">
        <v>5.8611166666666703</v>
      </c>
      <c r="D2760" s="2" t="s">
        <v>48</v>
      </c>
      <c r="E2760" s="2" t="s">
        <v>19210</v>
      </c>
      <c r="F2760" s="2" t="s">
        <v>19211</v>
      </c>
      <c r="G2760" s="2" t="s">
        <v>19212</v>
      </c>
      <c r="H2760" s="2"/>
      <c r="I2760" s="2"/>
      <c r="J2760" s="2" t="s">
        <v>19213</v>
      </c>
      <c r="K2760" s="2" t="s">
        <v>19214</v>
      </c>
      <c r="L2760" s="2" t="s">
        <v>19215</v>
      </c>
      <c r="M2760" s="2" t="s">
        <v>186</v>
      </c>
      <c r="N2760" s="2" t="s">
        <v>187</v>
      </c>
      <c r="O2760" s="2" t="s">
        <v>188</v>
      </c>
      <c r="P2760" s="2" t="s">
        <v>3964</v>
      </c>
      <c r="Q2760" s="2">
        <v>43.9</v>
      </c>
      <c r="R2760" s="2">
        <v>25.2</v>
      </c>
      <c r="S2760" s="2" t="s">
        <v>83</v>
      </c>
      <c r="T2760" s="2" t="s">
        <v>19216</v>
      </c>
      <c r="U2760" s="2">
        <v>-0.67736145574545503</v>
      </c>
      <c r="V2760" s="2">
        <v>106.06119206079801</v>
      </c>
      <c r="W2760" s="2">
        <v>817.84793566699705</v>
      </c>
      <c r="X2760" s="2">
        <v>1720.5338533163699</v>
      </c>
      <c r="Y2760" s="2">
        <v>669.19797678887301</v>
      </c>
      <c r="Z2760" s="2">
        <v>406.42700905344799</v>
      </c>
      <c r="AA2760" s="2">
        <v>1567.3729401513101</v>
      </c>
      <c r="AB2760" s="2">
        <v>234.28525473375899</v>
      </c>
      <c r="AC2760" s="2">
        <v>76.212808210759405</v>
      </c>
      <c r="AD2760" s="2">
        <v>5554.8976438314803</v>
      </c>
      <c r="AE2760" s="2">
        <v>4613.1088298825898</v>
      </c>
      <c r="AF2760" s="2">
        <v>808.93455110556499</v>
      </c>
      <c r="AG2760" s="2">
        <v>8536.6348426628992</v>
      </c>
      <c r="AH2760" s="2">
        <v>10017.0868379045</v>
      </c>
      <c r="AI2760" s="2">
        <v>7698.6103310375102</v>
      </c>
      <c r="AJ2760" s="2">
        <v>1654.16401105614</v>
      </c>
      <c r="AK2760" s="2">
        <v>1284.6474989497101</v>
      </c>
      <c r="AL2760" s="2">
        <v>3914.0512981120701</v>
      </c>
      <c r="AM2760" s="2">
        <v>430.15707680940602</v>
      </c>
      <c r="AN2760" s="2">
        <v>610.44557683140295</v>
      </c>
      <c r="AO2760" s="2">
        <v>830.23022287096001</v>
      </c>
      <c r="AP2760" s="2">
        <v>7078.7787464799003</v>
      </c>
      <c r="AQ2760" s="2">
        <v>4574.9112435936904</v>
      </c>
      <c r="AR2760" s="2">
        <v>1549.78016775176</v>
      </c>
      <c r="AS2760" s="2">
        <v>628.56434309265705</v>
      </c>
      <c r="AT2760" s="2">
        <v>619.58858425842004</v>
      </c>
      <c r="AU2760" s="2">
        <v>411.695237355377</v>
      </c>
    </row>
    <row r="2761" spans="1:47" x14ac:dyDescent="0.3">
      <c r="A2761" s="2" t="s">
        <v>19217</v>
      </c>
      <c r="B2761" s="2">
        <v>400.26784750952498</v>
      </c>
      <c r="C2761" s="2">
        <v>6.2977666666666696</v>
      </c>
      <c r="D2761" s="2" t="s">
        <v>63</v>
      </c>
      <c r="E2761" s="2" t="s">
        <v>19218</v>
      </c>
      <c r="F2761" s="2" t="s">
        <v>19219</v>
      </c>
      <c r="G2761" s="2"/>
      <c r="H2761" s="2"/>
      <c r="I2761" s="2"/>
      <c r="J2761" s="2"/>
      <c r="K2761" s="2"/>
      <c r="L2761" s="2" t="s">
        <v>19220</v>
      </c>
      <c r="M2761" s="2" t="s">
        <v>56</v>
      </c>
      <c r="N2761" s="2" t="s">
        <v>106</v>
      </c>
      <c r="O2761" s="2" t="s">
        <v>1041</v>
      </c>
      <c r="P2761" s="2" t="s">
        <v>3964</v>
      </c>
      <c r="Q2761" s="2">
        <v>43.9</v>
      </c>
      <c r="R2761" s="2">
        <v>29.7</v>
      </c>
      <c r="S2761" s="2" t="s">
        <v>233</v>
      </c>
      <c r="T2761" s="2" t="s">
        <v>16944</v>
      </c>
      <c r="U2761" s="2">
        <v>-3.6351122352936298</v>
      </c>
      <c r="V2761" s="2">
        <v>2581.90264453179</v>
      </c>
      <c r="W2761" s="2">
        <v>2385.0132705650299</v>
      </c>
      <c r="X2761" s="2">
        <v>3171.5954845061601</v>
      </c>
      <c r="Y2761" s="2">
        <v>654.95152078961701</v>
      </c>
      <c r="Z2761" s="2">
        <v>4336.1662899570601</v>
      </c>
      <c r="AA2761" s="2">
        <v>1166.8678223437901</v>
      </c>
      <c r="AB2761" s="2">
        <v>797.61870245875798</v>
      </c>
      <c r="AC2761" s="2">
        <v>3119.9298706792601</v>
      </c>
      <c r="AD2761" s="2">
        <v>14377.9360592332</v>
      </c>
      <c r="AE2761" s="2">
        <v>8279.4518231303591</v>
      </c>
      <c r="AF2761" s="2">
        <v>2119.1268652856702</v>
      </c>
      <c r="AG2761" s="2">
        <v>752.45295601606495</v>
      </c>
      <c r="AH2761" s="2">
        <v>1785.67400897066</v>
      </c>
      <c r="AI2761" s="2">
        <v>1881.5378487732801</v>
      </c>
      <c r="AJ2761" s="2">
        <v>6002.7121553679999</v>
      </c>
      <c r="AK2761" s="2">
        <v>1275.8529397105201</v>
      </c>
      <c r="AL2761" s="2">
        <v>2237.6502593320001</v>
      </c>
      <c r="AM2761" s="2">
        <v>580.58603975474</v>
      </c>
      <c r="AN2761" s="2">
        <v>631.04412761047001</v>
      </c>
      <c r="AO2761" s="2">
        <v>5390.5669876953098</v>
      </c>
      <c r="AP2761" s="2">
        <v>1202.1971760736401</v>
      </c>
      <c r="AQ2761" s="2">
        <v>2312.5431525992899</v>
      </c>
      <c r="AR2761" s="2">
        <v>846.31003599244798</v>
      </c>
      <c r="AS2761" s="2">
        <v>1863.2907919821901</v>
      </c>
      <c r="AT2761" s="2">
        <v>1767.5630831743199</v>
      </c>
      <c r="AU2761" s="2">
        <v>1765.0325006640701</v>
      </c>
    </row>
    <row r="2762" spans="1:47" x14ac:dyDescent="0.3">
      <c r="A2762" s="2" t="s">
        <v>19221</v>
      </c>
      <c r="B2762" s="2">
        <v>469.25241917962302</v>
      </c>
      <c r="C2762" s="2">
        <v>7.1645666666666701</v>
      </c>
      <c r="D2762" s="2" t="s">
        <v>63</v>
      </c>
      <c r="E2762" s="2" t="s">
        <v>19222</v>
      </c>
      <c r="F2762" s="2" t="s">
        <v>19223</v>
      </c>
      <c r="G2762" s="2"/>
      <c r="H2762" s="2"/>
      <c r="I2762" s="2"/>
      <c r="J2762" s="2" t="s">
        <v>19224</v>
      </c>
      <c r="K2762" s="2"/>
      <c r="L2762" s="2" t="s">
        <v>19225</v>
      </c>
      <c r="M2762" s="2" t="s">
        <v>242</v>
      </c>
      <c r="N2762" s="2" t="s">
        <v>243</v>
      </c>
      <c r="O2762" s="2" t="s">
        <v>244</v>
      </c>
      <c r="P2762" s="2" t="s">
        <v>3964</v>
      </c>
      <c r="Q2762" s="2">
        <v>43.9</v>
      </c>
      <c r="R2762" s="2">
        <v>26.4</v>
      </c>
      <c r="S2762" s="2" t="s">
        <v>73</v>
      </c>
      <c r="T2762" s="2" t="s">
        <v>19226</v>
      </c>
      <c r="U2762" s="2">
        <v>4.2699574590627503</v>
      </c>
      <c r="V2762" s="2">
        <v>2966.8409495216702</v>
      </c>
      <c r="W2762" s="2">
        <v>694.48978916673605</v>
      </c>
      <c r="X2762" s="2">
        <v>878.52054157158898</v>
      </c>
      <c r="Y2762" s="2">
        <v>1626.8617680626101</v>
      </c>
      <c r="Z2762" s="2">
        <v>273.68699465130999</v>
      </c>
      <c r="AA2762" s="2">
        <v>337.37355311799001</v>
      </c>
      <c r="AB2762" s="2">
        <v>956.73375562790102</v>
      </c>
      <c r="AC2762" s="2">
        <v>842.53147317022103</v>
      </c>
      <c r="AD2762" s="2">
        <v>10316.275888914</v>
      </c>
      <c r="AE2762" s="2">
        <v>6563.1687325604298</v>
      </c>
      <c r="AF2762" s="2">
        <v>1095.55315932745</v>
      </c>
      <c r="AG2762" s="2">
        <v>1364.77017456762</v>
      </c>
      <c r="AH2762" s="2">
        <v>4485.4471652868897</v>
      </c>
      <c r="AI2762" s="2">
        <v>4063.38246702993</v>
      </c>
      <c r="AJ2762" s="2">
        <v>5101.7750867827399</v>
      </c>
      <c r="AK2762" s="2">
        <v>4112.1797564471599</v>
      </c>
      <c r="AL2762" s="2">
        <v>4189.7583624053004</v>
      </c>
      <c r="AM2762" s="2">
        <v>5810.1734836654796</v>
      </c>
      <c r="AN2762" s="2">
        <v>6540.1861577528498</v>
      </c>
      <c r="AO2762" s="2">
        <v>5579.6168144065005</v>
      </c>
      <c r="AP2762" s="2">
        <v>2395.8335738783499</v>
      </c>
      <c r="AQ2762" s="2">
        <v>4686.9250912428797</v>
      </c>
      <c r="AR2762" s="2">
        <v>2680.3174060236001</v>
      </c>
      <c r="AS2762" s="2">
        <v>1092.89979290881</v>
      </c>
      <c r="AT2762" s="2">
        <v>889.12675818775494</v>
      </c>
      <c r="AU2762" s="2">
        <v>2079.2408648456599</v>
      </c>
    </row>
    <row r="2763" spans="1:47" x14ac:dyDescent="0.3">
      <c r="A2763" s="2" t="s">
        <v>19227</v>
      </c>
      <c r="B2763" s="2">
        <v>571.28902925488205</v>
      </c>
      <c r="C2763" s="2">
        <v>7.4986499999999996</v>
      </c>
      <c r="D2763" s="2" t="s">
        <v>48</v>
      </c>
      <c r="E2763" s="2" t="s">
        <v>19228</v>
      </c>
      <c r="F2763" s="2" t="s">
        <v>19229</v>
      </c>
      <c r="G2763" s="2" t="s">
        <v>19230</v>
      </c>
      <c r="H2763" s="2"/>
      <c r="I2763" s="2"/>
      <c r="J2763" s="2" t="s">
        <v>19231</v>
      </c>
      <c r="K2763" s="2" t="s">
        <v>19232</v>
      </c>
      <c r="L2763" s="2" t="s">
        <v>19233</v>
      </c>
      <c r="M2763" s="2" t="s">
        <v>56</v>
      </c>
      <c r="N2763" s="2" t="s">
        <v>175</v>
      </c>
      <c r="O2763" s="2" t="s">
        <v>232</v>
      </c>
      <c r="P2763" s="2" t="s">
        <v>3964</v>
      </c>
      <c r="Q2763" s="2">
        <v>43.9</v>
      </c>
      <c r="R2763" s="2">
        <v>34.1</v>
      </c>
      <c r="S2763" s="2" t="s">
        <v>83</v>
      </c>
      <c r="T2763" s="2" t="s">
        <v>19234</v>
      </c>
      <c r="U2763" s="2">
        <v>-3.8918503354162</v>
      </c>
      <c r="V2763" s="2">
        <v>26277.767782729701</v>
      </c>
      <c r="W2763" s="2">
        <v>17965.441653588401</v>
      </c>
      <c r="X2763" s="2">
        <v>42430.260452560498</v>
      </c>
      <c r="Y2763" s="2">
        <v>74553.096786646303</v>
      </c>
      <c r="Z2763" s="2">
        <v>44875.810631334498</v>
      </c>
      <c r="AA2763" s="2">
        <v>44264.498847389797</v>
      </c>
      <c r="AB2763" s="2">
        <v>61617.201278587003</v>
      </c>
      <c r="AC2763" s="2">
        <v>53762.520386327298</v>
      </c>
      <c r="AD2763" s="2">
        <v>22940.8055079601</v>
      </c>
      <c r="AE2763" s="2">
        <v>26191.073266579799</v>
      </c>
      <c r="AF2763" s="2">
        <v>37416.863268463298</v>
      </c>
      <c r="AG2763" s="2">
        <v>8414.3704345566894</v>
      </c>
      <c r="AH2763" s="2">
        <v>9078.0147569966302</v>
      </c>
      <c r="AI2763" s="2">
        <v>9364.6328383857108</v>
      </c>
      <c r="AJ2763" s="2">
        <v>23901.258935584501</v>
      </c>
      <c r="AK2763" s="2">
        <v>32066.476219752702</v>
      </c>
      <c r="AL2763" s="2">
        <v>21823.211752539399</v>
      </c>
      <c r="AM2763" s="2">
        <v>10829.771665187</v>
      </c>
      <c r="AN2763" s="2">
        <v>14730.950393216401</v>
      </c>
      <c r="AO2763" s="2">
        <v>12765.987372494201</v>
      </c>
      <c r="AP2763" s="2">
        <v>25735.201280211299</v>
      </c>
      <c r="AQ2763" s="2">
        <v>17757.346012423899</v>
      </c>
      <c r="AR2763" s="2">
        <v>29904.069777916899</v>
      </c>
      <c r="AS2763" s="2">
        <v>53428.102132448701</v>
      </c>
      <c r="AT2763" s="2">
        <v>55364.231417091898</v>
      </c>
      <c r="AU2763" s="2">
        <v>25779.8585086276</v>
      </c>
    </row>
    <row r="2764" spans="1:47" x14ac:dyDescent="0.3">
      <c r="A2764" s="2" t="s">
        <v>19235</v>
      </c>
      <c r="B2764" s="2">
        <v>533.22559794323195</v>
      </c>
      <c r="C2764" s="2">
        <v>7.5478333333333296</v>
      </c>
      <c r="D2764" s="2" t="s">
        <v>48</v>
      </c>
      <c r="E2764" s="2" t="s">
        <v>19236</v>
      </c>
      <c r="F2764" s="2" t="s">
        <v>19237</v>
      </c>
      <c r="G2764" s="2"/>
      <c r="H2764" s="2"/>
      <c r="I2764" s="2"/>
      <c r="J2764" s="2" t="s">
        <v>19238</v>
      </c>
      <c r="K2764" s="2"/>
      <c r="L2764" s="2" t="s">
        <v>19239</v>
      </c>
      <c r="M2764" s="2" t="s">
        <v>405</v>
      </c>
      <c r="N2764" s="2" t="s">
        <v>783</v>
      </c>
      <c r="O2764" s="2" t="s">
        <v>1646</v>
      </c>
      <c r="P2764" s="2" t="s">
        <v>3964</v>
      </c>
      <c r="Q2764" s="2">
        <v>43.9</v>
      </c>
      <c r="R2764" s="2">
        <v>40.799999999999997</v>
      </c>
      <c r="S2764" s="2" t="s">
        <v>269</v>
      </c>
      <c r="T2764" s="2" t="s">
        <v>19240</v>
      </c>
      <c r="U2764" s="2">
        <v>-4.7440064359781102</v>
      </c>
      <c r="V2764" s="2">
        <v>27750.630833542</v>
      </c>
      <c r="W2764" s="2">
        <v>5071.5381957783702</v>
      </c>
      <c r="X2764" s="2">
        <v>11865.1369199071</v>
      </c>
      <c r="Y2764" s="2">
        <v>15109.477027639899</v>
      </c>
      <c r="Z2764" s="2">
        <v>10639.1802303644</v>
      </c>
      <c r="AA2764" s="2">
        <v>8351.2316002987209</v>
      </c>
      <c r="AB2764" s="2">
        <v>10715.7048041895</v>
      </c>
      <c r="AC2764" s="2">
        <v>15568.0506863644</v>
      </c>
      <c r="AD2764" s="2">
        <v>10089.914332156301</v>
      </c>
      <c r="AE2764" s="2">
        <v>21793.623926967201</v>
      </c>
      <c r="AF2764" s="2">
        <v>1284.3216134469301</v>
      </c>
      <c r="AG2764" s="2">
        <v>34603.940504103302</v>
      </c>
      <c r="AH2764" s="2">
        <v>42916.1158350474</v>
      </c>
      <c r="AI2764" s="2">
        <v>43571.764119509702</v>
      </c>
      <c r="AJ2764" s="2">
        <v>15601.897082289401</v>
      </c>
      <c r="AK2764" s="2">
        <v>20666.395446307401</v>
      </c>
      <c r="AL2764" s="2">
        <v>29301.915809540398</v>
      </c>
      <c r="AM2764" s="2">
        <v>34203.222473040398</v>
      </c>
      <c r="AN2764" s="2">
        <v>34547.324951334798</v>
      </c>
      <c r="AO2764" s="2">
        <v>11410.172410491399</v>
      </c>
      <c r="AP2764" s="2">
        <v>8721.1932165093003</v>
      </c>
      <c r="AQ2764" s="2">
        <v>21786.293296303</v>
      </c>
      <c r="AR2764" s="2">
        <v>16515.375950703099</v>
      </c>
      <c r="AS2764" s="2">
        <v>11351.2877733648</v>
      </c>
      <c r="AT2764" s="2">
        <v>7112.6890431291104</v>
      </c>
      <c r="AU2764" s="2">
        <v>12669.6812060709</v>
      </c>
    </row>
    <row r="2765" spans="1:47" x14ac:dyDescent="0.3">
      <c r="A2765" s="2" t="s">
        <v>19241</v>
      </c>
      <c r="B2765" s="2">
        <v>357.27782143915903</v>
      </c>
      <c r="C2765" s="2">
        <v>8.4497999999999998</v>
      </c>
      <c r="D2765" s="2" t="s">
        <v>63</v>
      </c>
      <c r="E2765" s="2" t="s">
        <v>19242</v>
      </c>
      <c r="F2765" s="2"/>
      <c r="G2765" s="2"/>
      <c r="H2765" s="2" t="s">
        <v>19243</v>
      </c>
      <c r="I2765" s="2"/>
      <c r="J2765" s="2" t="s">
        <v>19244</v>
      </c>
      <c r="K2765" s="2"/>
      <c r="L2765" s="2" t="s">
        <v>19245</v>
      </c>
      <c r="M2765" s="2" t="s">
        <v>56</v>
      </c>
      <c r="N2765" s="2" t="s">
        <v>106</v>
      </c>
      <c r="O2765" s="2" t="s">
        <v>8106</v>
      </c>
      <c r="P2765" s="2" t="s">
        <v>3964</v>
      </c>
      <c r="Q2765" s="2">
        <v>43.9</v>
      </c>
      <c r="R2765" s="2">
        <v>77.3</v>
      </c>
      <c r="S2765" s="2" t="s">
        <v>129</v>
      </c>
      <c r="T2765" s="2" t="s">
        <v>8831</v>
      </c>
      <c r="U2765" s="2">
        <v>4.2487461751419904</v>
      </c>
      <c r="V2765" s="2">
        <v>69158.031514672897</v>
      </c>
      <c r="W2765" s="2">
        <v>23086.871860818999</v>
      </c>
      <c r="X2765" s="2">
        <v>82515.635457512806</v>
      </c>
      <c r="Y2765" s="2">
        <v>93804.092771341893</v>
      </c>
      <c r="Z2765" s="2">
        <v>81638.433988298799</v>
      </c>
      <c r="AA2765" s="2">
        <v>57568.5204768599</v>
      </c>
      <c r="AB2765" s="2">
        <v>97210.874803420302</v>
      </c>
      <c r="AC2765" s="2">
        <v>111207.236642798</v>
      </c>
      <c r="AD2765" s="2">
        <v>35445.442712431803</v>
      </c>
      <c r="AE2765" s="2">
        <v>56765.341592307203</v>
      </c>
      <c r="AF2765" s="2">
        <v>107075.86571009</v>
      </c>
      <c r="AG2765" s="2">
        <v>108639.959222997</v>
      </c>
      <c r="AH2765" s="2">
        <v>80278.530664682097</v>
      </c>
      <c r="AI2765" s="2">
        <v>119200.14640328</v>
      </c>
      <c r="AJ2765" s="2">
        <v>70437.873083991406</v>
      </c>
      <c r="AK2765" s="2">
        <v>92551.610532718594</v>
      </c>
      <c r="AL2765" s="2">
        <v>42835.0364876573</v>
      </c>
      <c r="AM2765" s="2">
        <v>112484.81249586301</v>
      </c>
      <c r="AN2765" s="2">
        <v>100071.481376679</v>
      </c>
      <c r="AO2765" s="2">
        <v>97229.680401149395</v>
      </c>
      <c r="AP2765" s="2">
        <v>36345.979341378297</v>
      </c>
      <c r="AQ2765" s="2">
        <v>46480.811607977899</v>
      </c>
      <c r="AR2765" s="2">
        <v>43508.5398570947</v>
      </c>
      <c r="AS2765" s="2">
        <v>120246.772417605</v>
      </c>
      <c r="AT2765" s="2">
        <v>70978.242637803603</v>
      </c>
      <c r="AU2765" s="2">
        <v>75319.237053026605</v>
      </c>
    </row>
    <row r="2766" spans="1:47" x14ac:dyDescent="0.3">
      <c r="A2766" s="2" t="s">
        <v>19246</v>
      </c>
      <c r="B2766" s="2">
        <v>286.30966627327899</v>
      </c>
      <c r="C2766" s="2">
        <v>9.4389333333333294</v>
      </c>
      <c r="D2766" s="2" t="s">
        <v>63</v>
      </c>
      <c r="E2766" s="2" t="s">
        <v>19247</v>
      </c>
      <c r="F2766" s="2" t="s">
        <v>19248</v>
      </c>
      <c r="G2766" s="2" t="s">
        <v>19249</v>
      </c>
      <c r="H2766" s="2" t="s">
        <v>19250</v>
      </c>
      <c r="I2766" s="2"/>
      <c r="J2766" s="2" t="s">
        <v>19251</v>
      </c>
      <c r="K2766" s="2"/>
      <c r="L2766" s="2" t="s">
        <v>19252</v>
      </c>
      <c r="M2766" s="2" t="s">
        <v>56</v>
      </c>
      <c r="N2766" s="2" t="s">
        <v>106</v>
      </c>
      <c r="O2766" s="2" t="s">
        <v>942</v>
      </c>
      <c r="P2766" s="2" t="s">
        <v>3964</v>
      </c>
      <c r="Q2766" s="2">
        <v>43.9</v>
      </c>
      <c r="R2766" s="2">
        <v>25.6</v>
      </c>
      <c r="S2766" s="2" t="s">
        <v>293</v>
      </c>
      <c r="T2766" s="2" t="s">
        <v>19253</v>
      </c>
      <c r="U2766" s="2">
        <v>-2.8889241761586901</v>
      </c>
      <c r="V2766" s="2">
        <v>20890.035033055599</v>
      </c>
      <c r="W2766" s="2">
        <v>32492.975523992998</v>
      </c>
      <c r="X2766" s="2">
        <v>43446.238256512901</v>
      </c>
      <c r="Y2766" s="2">
        <v>25081.614761847501</v>
      </c>
      <c r="Z2766" s="2">
        <v>37982.511268428898</v>
      </c>
      <c r="AA2766" s="2">
        <v>25132.607517258799</v>
      </c>
      <c r="AB2766" s="2">
        <v>31427.628916572601</v>
      </c>
      <c r="AC2766" s="2">
        <v>71898.063799898198</v>
      </c>
      <c r="AD2766" s="2">
        <v>23212.257317395299</v>
      </c>
      <c r="AE2766" s="2">
        <v>19188.769323850302</v>
      </c>
      <c r="AF2766" s="2">
        <v>18824.603410068601</v>
      </c>
      <c r="AG2766" s="2">
        <v>17172.160156660801</v>
      </c>
      <c r="AH2766" s="2">
        <v>19541.033342557301</v>
      </c>
      <c r="AI2766" s="2">
        <v>21342.342793481301</v>
      </c>
      <c r="AJ2766" s="2">
        <v>15243.758511992801</v>
      </c>
      <c r="AK2766" s="2">
        <v>15337.771303290199</v>
      </c>
      <c r="AL2766" s="2">
        <v>18244.927876497699</v>
      </c>
      <c r="AM2766" s="2">
        <v>26270.254960753799</v>
      </c>
      <c r="AN2766" s="2">
        <v>15346.3066806718</v>
      </c>
      <c r="AO2766" s="2">
        <v>26394.113066794202</v>
      </c>
      <c r="AP2766" s="2">
        <v>17185.445211796901</v>
      </c>
      <c r="AQ2766" s="2">
        <v>27092.648350430001</v>
      </c>
      <c r="AR2766" s="2">
        <v>33894.695810873498</v>
      </c>
      <c r="AS2766" s="2">
        <v>24526.2364553761</v>
      </c>
      <c r="AT2766" s="2">
        <v>14789.8954909285</v>
      </c>
      <c r="AU2766" s="2">
        <v>23936.016885736299</v>
      </c>
    </row>
    <row r="2767" spans="1:47" x14ac:dyDescent="0.3">
      <c r="A2767" s="2" t="s">
        <v>19254</v>
      </c>
      <c r="B2767" s="2">
        <v>253.10637121432899</v>
      </c>
      <c r="C2767" s="2">
        <v>9.5544499999999992</v>
      </c>
      <c r="D2767" s="2" t="s">
        <v>63</v>
      </c>
      <c r="E2767" s="2" t="s">
        <v>19255</v>
      </c>
      <c r="F2767" s="2" t="s">
        <v>19256</v>
      </c>
      <c r="G2767" s="2"/>
      <c r="H2767" s="2"/>
      <c r="I2767" s="2"/>
      <c r="J2767" s="2" t="s">
        <v>19257</v>
      </c>
      <c r="K2767" s="2"/>
      <c r="L2767" s="2" t="s">
        <v>19258</v>
      </c>
      <c r="M2767" s="2" t="s">
        <v>242</v>
      </c>
      <c r="N2767" s="2" t="s">
        <v>243</v>
      </c>
      <c r="O2767" s="2" t="s">
        <v>244</v>
      </c>
      <c r="P2767" s="2" t="s">
        <v>3964</v>
      </c>
      <c r="Q2767" s="2">
        <v>43.9</v>
      </c>
      <c r="R2767" s="2">
        <v>28.4</v>
      </c>
      <c r="S2767" s="2" t="s">
        <v>233</v>
      </c>
      <c r="T2767" s="2" t="s">
        <v>19259</v>
      </c>
      <c r="U2767" s="2">
        <v>-2.5131592327760202</v>
      </c>
      <c r="V2767" s="2">
        <v>6541.0947173225904</v>
      </c>
      <c r="W2767" s="2">
        <v>3661.5319469257101</v>
      </c>
      <c r="X2767" s="2">
        <v>5755.9435081891897</v>
      </c>
      <c r="Y2767" s="2">
        <v>10842.4141691882</v>
      </c>
      <c r="Z2767" s="2">
        <v>3603.2974058745199</v>
      </c>
      <c r="AA2767" s="2">
        <v>6762.6548806431801</v>
      </c>
      <c r="AB2767" s="2">
        <v>3537.6863016730699</v>
      </c>
      <c r="AC2767" s="2">
        <v>3126.4633329007302</v>
      </c>
      <c r="AD2767" s="2">
        <v>1548.7811814685599</v>
      </c>
      <c r="AE2767" s="2">
        <v>1599.5807196159899</v>
      </c>
      <c r="AF2767" s="2">
        <v>6047.4603727804297</v>
      </c>
      <c r="AG2767" s="2">
        <v>689.09934682052096</v>
      </c>
      <c r="AH2767" s="2">
        <v>269.63422558502901</v>
      </c>
      <c r="AI2767" s="2">
        <v>447.263633332626</v>
      </c>
      <c r="AJ2767" s="2">
        <v>1737.86877262643</v>
      </c>
      <c r="AK2767" s="2">
        <v>2227.6565486301502</v>
      </c>
      <c r="AL2767" s="2">
        <v>1435.95183518669</v>
      </c>
      <c r="AM2767" s="2">
        <v>481.24451073943101</v>
      </c>
      <c r="AN2767" s="2">
        <v>302.31352586568602</v>
      </c>
      <c r="AO2767" s="2">
        <v>416.68672845557899</v>
      </c>
      <c r="AP2767" s="2">
        <v>2169.5197019464499</v>
      </c>
      <c r="AQ2767" s="2">
        <v>1175.6115219862399</v>
      </c>
      <c r="AR2767" s="2">
        <v>1397.96905658434</v>
      </c>
      <c r="AS2767" s="2">
        <v>7886.0396350082501</v>
      </c>
      <c r="AT2767" s="2">
        <v>9767.7224313175302</v>
      </c>
      <c r="AU2767" s="2">
        <v>3368.3688476310099</v>
      </c>
    </row>
    <row r="2768" spans="1:47" x14ac:dyDescent="0.3">
      <c r="A2768" s="2" t="s">
        <v>19260</v>
      </c>
      <c r="B2768" s="2">
        <v>219.17378775801799</v>
      </c>
      <c r="C2768" s="2">
        <v>10.606450000000001</v>
      </c>
      <c r="D2768" s="2" t="s">
        <v>63</v>
      </c>
      <c r="E2768" s="2" t="s">
        <v>19261</v>
      </c>
      <c r="F2768" s="2" t="s">
        <v>19262</v>
      </c>
      <c r="G2768" s="2" t="s">
        <v>19263</v>
      </c>
      <c r="H2768" s="2"/>
      <c r="I2768" s="2"/>
      <c r="J2768" s="2" t="s">
        <v>19264</v>
      </c>
      <c r="K2768" s="2" t="s">
        <v>19265</v>
      </c>
      <c r="L2768" s="2" t="s">
        <v>19266</v>
      </c>
      <c r="M2768" s="2" t="s">
        <v>56</v>
      </c>
      <c r="N2768" s="2" t="s">
        <v>175</v>
      </c>
      <c r="O2768" s="2" t="s">
        <v>301</v>
      </c>
      <c r="P2768" s="2" t="s">
        <v>1999</v>
      </c>
      <c r="Q2768" s="2">
        <v>43.8</v>
      </c>
      <c r="R2768" s="2">
        <v>0</v>
      </c>
      <c r="S2768" s="2" t="s">
        <v>73</v>
      </c>
      <c r="T2768" s="2" t="s">
        <v>1720</v>
      </c>
      <c r="U2768" s="2">
        <v>-2.5393341636836899</v>
      </c>
      <c r="V2768" s="2">
        <v>2566.6550595058702</v>
      </c>
      <c r="W2768" s="2">
        <v>2677.5420027817499</v>
      </c>
      <c r="X2768" s="2">
        <v>3849.2854257990498</v>
      </c>
      <c r="Y2768" s="2">
        <v>2820.3678197934601</v>
      </c>
      <c r="Z2768" s="2">
        <v>4408.7411058799298</v>
      </c>
      <c r="AA2768" s="2">
        <v>2112.4412429193299</v>
      </c>
      <c r="AB2768" s="2">
        <v>5631.7471523859804</v>
      </c>
      <c r="AC2768" s="2">
        <v>7089.0774957219701</v>
      </c>
      <c r="AD2768" s="2">
        <v>3896.8799310293698</v>
      </c>
      <c r="AE2768" s="2">
        <v>3788.2671846176299</v>
      </c>
      <c r="AF2768" s="2">
        <v>2825.41978135516</v>
      </c>
      <c r="AG2768" s="2">
        <v>4164.8657895577599</v>
      </c>
      <c r="AH2768" s="2">
        <v>3866.9736737118901</v>
      </c>
      <c r="AI2768" s="2">
        <v>4322.3383060693704</v>
      </c>
      <c r="AJ2768" s="2">
        <v>2848.8976014803502</v>
      </c>
      <c r="AK2768" s="2">
        <v>2955.9786214297801</v>
      </c>
      <c r="AL2768" s="2">
        <v>4198.6785653514999</v>
      </c>
      <c r="AM2768" s="2">
        <v>5111.3580746866201</v>
      </c>
      <c r="AN2768" s="2">
        <v>4362.7311489418598</v>
      </c>
      <c r="AO2768" s="2">
        <v>5352.08934173944</v>
      </c>
      <c r="AP2768" s="2">
        <v>1737.5408563092999</v>
      </c>
      <c r="AQ2768" s="2">
        <v>4297.56736555718</v>
      </c>
      <c r="AR2768" s="2">
        <v>4470.48194319718</v>
      </c>
      <c r="AS2768" s="2">
        <v>3697.4353163922001</v>
      </c>
      <c r="AT2768" s="2">
        <v>4465.6498409412898</v>
      </c>
      <c r="AU2768" s="2">
        <v>2834.3762113187099</v>
      </c>
    </row>
    <row r="2769" spans="1:47" x14ac:dyDescent="0.3">
      <c r="A2769" s="2" t="s">
        <v>19267</v>
      </c>
      <c r="B2769" s="2">
        <v>501.16386013179101</v>
      </c>
      <c r="C2769" s="2">
        <v>3.2457166666666701</v>
      </c>
      <c r="D2769" s="2" t="s">
        <v>63</v>
      </c>
      <c r="E2769" s="2" t="s">
        <v>19268</v>
      </c>
      <c r="F2769" s="2" t="s">
        <v>19269</v>
      </c>
      <c r="G2769" s="2"/>
      <c r="H2769" s="2"/>
      <c r="I2769" s="2"/>
      <c r="J2769" s="2" t="s">
        <v>19270</v>
      </c>
      <c r="K2769" s="2"/>
      <c r="L2769" s="2" t="s">
        <v>19271</v>
      </c>
      <c r="M2769" s="2" t="s">
        <v>186</v>
      </c>
      <c r="N2769" s="2" t="s">
        <v>17310</v>
      </c>
      <c r="O2769" s="2" t="s">
        <v>18795</v>
      </c>
      <c r="P2769" s="2" t="s">
        <v>3964</v>
      </c>
      <c r="Q2769" s="2">
        <v>43.8</v>
      </c>
      <c r="R2769" s="2">
        <v>30.6</v>
      </c>
      <c r="S2769" s="2" t="s">
        <v>73</v>
      </c>
      <c r="T2769" s="2" t="s">
        <v>19272</v>
      </c>
      <c r="U2769" s="2">
        <v>4.5092779223300896</v>
      </c>
      <c r="V2769" s="2">
        <v>1269.2619730286301</v>
      </c>
      <c r="W2769" s="2">
        <v>1141.12807524717</v>
      </c>
      <c r="X2769" s="2">
        <v>2438.99260484058</v>
      </c>
      <c r="Y2769" s="2">
        <v>3917.0021125129801</v>
      </c>
      <c r="Z2769" s="2">
        <v>606.74285581914205</v>
      </c>
      <c r="AA2769" s="2">
        <v>338.42070579589398</v>
      </c>
      <c r="AB2769" s="2">
        <v>1465.08173921907</v>
      </c>
      <c r="AC2769" s="2">
        <v>0</v>
      </c>
      <c r="AD2769" s="2">
        <v>12590.015502312201</v>
      </c>
      <c r="AE2769" s="2">
        <v>12954.2335480398</v>
      </c>
      <c r="AF2769" s="2">
        <v>1836.4105607141501</v>
      </c>
      <c r="AG2769" s="2">
        <v>5973.7519395627896</v>
      </c>
      <c r="AH2769" s="2">
        <v>14090.2701112375</v>
      </c>
      <c r="AI2769" s="2">
        <v>10940.708802933401</v>
      </c>
      <c r="AJ2769" s="2">
        <v>6494.4655365820599</v>
      </c>
      <c r="AK2769" s="2">
        <v>3687.6682498208602</v>
      </c>
      <c r="AL2769" s="2">
        <v>3542.0934889227001</v>
      </c>
      <c r="AM2769" s="2">
        <v>8721.4252031058004</v>
      </c>
      <c r="AN2769" s="2">
        <v>2466.7942414773102</v>
      </c>
      <c r="AO2769" s="2">
        <v>1744.577486871</v>
      </c>
      <c r="AP2769" s="2">
        <v>3607.1359026812302</v>
      </c>
      <c r="AQ2769" s="2">
        <v>11462.098390774399</v>
      </c>
      <c r="AR2769" s="2">
        <v>3755.2662873208001</v>
      </c>
      <c r="AS2769" s="2">
        <v>2872.6039954765602</v>
      </c>
      <c r="AT2769" s="2">
        <v>2403.2020451520002</v>
      </c>
      <c r="AU2769" s="2">
        <v>108158.79558274199</v>
      </c>
    </row>
    <row r="2770" spans="1:47" x14ac:dyDescent="0.3">
      <c r="A2770" s="2" t="s">
        <v>19273</v>
      </c>
      <c r="B2770" s="2">
        <v>250.11033312788399</v>
      </c>
      <c r="C2770" s="2">
        <v>3.5886166666666699</v>
      </c>
      <c r="D2770" s="2" t="s">
        <v>63</v>
      </c>
      <c r="E2770" s="2" t="s">
        <v>19274</v>
      </c>
      <c r="F2770" s="2" t="s">
        <v>19275</v>
      </c>
      <c r="G2770" s="2"/>
      <c r="H2770" s="2"/>
      <c r="I2770" s="2"/>
      <c r="J2770" s="2" t="s">
        <v>19276</v>
      </c>
      <c r="K2770" s="2"/>
      <c r="L2770" s="2" t="s">
        <v>19277</v>
      </c>
      <c r="M2770" s="2" t="s">
        <v>56</v>
      </c>
      <c r="N2770" s="2" t="s">
        <v>175</v>
      </c>
      <c r="O2770" s="2" t="s">
        <v>197</v>
      </c>
      <c r="P2770" s="2" t="s">
        <v>3964</v>
      </c>
      <c r="Q2770" s="2">
        <v>43.8</v>
      </c>
      <c r="R2770" s="2">
        <v>31.3</v>
      </c>
      <c r="S2770" s="2" t="s">
        <v>293</v>
      </c>
      <c r="T2770" s="2" t="s">
        <v>19278</v>
      </c>
      <c r="U2770" s="2">
        <v>-1.8200580120565999</v>
      </c>
      <c r="V2770" s="2">
        <v>1112.28406310881</v>
      </c>
      <c r="W2770" s="2">
        <v>5054.3396893950703</v>
      </c>
      <c r="X2770" s="2">
        <v>69.749668185377004</v>
      </c>
      <c r="Y2770" s="2">
        <v>79.401553329271593</v>
      </c>
      <c r="Z2770" s="2">
        <v>7403.5460635090203</v>
      </c>
      <c r="AA2770" s="2">
        <v>4249.7066902141596</v>
      </c>
      <c r="AB2770" s="2">
        <v>0</v>
      </c>
      <c r="AC2770" s="2">
        <v>0</v>
      </c>
      <c r="AD2770" s="2">
        <v>0</v>
      </c>
      <c r="AE2770" s="2">
        <v>137.105098803939</v>
      </c>
      <c r="AF2770" s="2">
        <v>0</v>
      </c>
      <c r="AG2770" s="2">
        <v>0</v>
      </c>
      <c r="AH2770" s="2">
        <v>0</v>
      </c>
      <c r="AI2770" s="2">
        <v>0</v>
      </c>
      <c r="AJ2770" s="2">
        <v>30.614020028913199</v>
      </c>
      <c r="AK2770" s="2">
        <v>37.123527200209402</v>
      </c>
      <c r="AL2770" s="2">
        <v>89.305526952743605</v>
      </c>
      <c r="AM2770" s="2">
        <v>0</v>
      </c>
      <c r="AN2770" s="2">
        <v>36.560563503856002</v>
      </c>
      <c r="AO2770" s="2">
        <v>0</v>
      </c>
      <c r="AP2770" s="2">
        <v>0</v>
      </c>
      <c r="AQ2770" s="2">
        <v>0</v>
      </c>
      <c r="AR2770" s="2">
        <v>107.649031631716</v>
      </c>
      <c r="AS2770" s="2">
        <v>79.765925642889101</v>
      </c>
      <c r="AT2770" s="2">
        <v>0</v>
      </c>
      <c r="AU2770" s="2">
        <v>87.351271319292593</v>
      </c>
    </row>
    <row r="2771" spans="1:47" x14ac:dyDescent="0.3">
      <c r="A2771" s="2" t="s">
        <v>19279</v>
      </c>
      <c r="B2771" s="2">
        <v>163.04214079742499</v>
      </c>
      <c r="C2771" s="2">
        <v>3.72065</v>
      </c>
      <c r="D2771" s="2" t="s">
        <v>63</v>
      </c>
      <c r="E2771" s="2" t="s">
        <v>19280</v>
      </c>
      <c r="F2771" s="2" t="s">
        <v>19281</v>
      </c>
      <c r="G2771" s="2" t="s">
        <v>19282</v>
      </c>
      <c r="H2771" s="2"/>
      <c r="I2771" s="2" t="s">
        <v>19283</v>
      </c>
      <c r="J2771" s="2" t="s">
        <v>19284</v>
      </c>
      <c r="K2771" s="2" t="s">
        <v>19285</v>
      </c>
      <c r="L2771" s="2" t="s">
        <v>19286</v>
      </c>
      <c r="M2771" s="2" t="s">
        <v>242</v>
      </c>
      <c r="N2771" s="2" t="s">
        <v>243</v>
      </c>
      <c r="O2771" s="2" t="s">
        <v>2146</v>
      </c>
      <c r="P2771" s="2" t="s">
        <v>3964</v>
      </c>
      <c r="Q2771" s="2">
        <v>43.8</v>
      </c>
      <c r="R2771" s="2">
        <v>28.6</v>
      </c>
      <c r="S2771" s="2" t="s">
        <v>95</v>
      </c>
      <c r="T2771" s="2" t="s">
        <v>19287</v>
      </c>
      <c r="U2771" s="2">
        <v>-1.2393240605723199</v>
      </c>
      <c r="V2771" s="2">
        <v>1665.9795104063301</v>
      </c>
      <c r="W2771" s="2">
        <v>1841.5345154251399</v>
      </c>
      <c r="X2771" s="2">
        <v>994.74318749618305</v>
      </c>
      <c r="Y2771" s="2">
        <v>255.368305964694</v>
      </c>
      <c r="Z2771" s="2">
        <v>3115.6798268944499</v>
      </c>
      <c r="AA2771" s="2">
        <v>6484.3851748089701</v>
      </c>
      <c r="AB2771" s="2">
        <v>899.81351953916305</v>
      </c>
      <c r="AC2771" s="2">
        <v>412.75533755735898</v>
      </c>
      <c r="AD2771" s="2">
        <v>589.06323604039699</v>
      </c>
      <c r="AE2771" s="2">
        <v>444.390208276051</v>
      </c>
      <c r="AF2771" s="2">
        <v>917.58899796829303</v>
      </c>
      <c r="AG2771" s="2">
        <v>340.55623784867203</v>
      </c>
      <c r="AH2771" s="2">
        <v>414.53820258501599</v>
      </c>
      <c r="AI2771" s="2">
        <v>367.43287453417997</v>
      </c>
      <c r="AJ2771" s="2">
        <v>277.00438088956997</v>
      </c>
      <c r="AK2771" s="2">
        <v>2099.8049323627301</v>
      </c>
      <c r="AL2771" s="2">
        <v>808.78459814808605</v>
      </c>
      <c r="AM2771" s="2">
        <v>3418.1672737457702</v>
      </c>
      <c r="AN2771" s="2">
        <v>1119.4805982810699</v>
      </c>
      <c r="AO2771" s="2">
        <v>2018.7168219162099</v>
      </c>
      <c r="AP2771" s="2">
        <v>613.95726848248898</v>
      </c>
      <c r="AQ2771" s="2">
        <v>299.86260262386497</v>
      </c>
      <c r="AR2771" s="2">
        <v>1948.21781883072</v>
      </c>
      <c r="AS2771" s="2">
        <v>368.48426627610502</v>
      </c>
      <c r="AT2771" s="2">
        <v>857.22194152778502</v>
      </c>
      <c r="AU2771" s="2">
        <v>506.46969630259599</v>
      </c>
    </row>
    <row r="2772" spans="1:47" x14ac:dyDescent="0.3">
      <c r="A2772" s="2" t="s">
        <v>19288</v>
      </c>
      <c r="B2772" s="2">
        <v>357.10904631317499</v>
      </c>
      <c r="C2772" s="2">
        <v>4.1310333333333302</v>
      </c>
      <c r="D2772" s="2" t="s">
        <v>48</v>
      </c>
      <c r="E2772" s="2" t="s">
        <v>19289</v>
      </c>
      <c r="F2772" s="2" t="s">
        <v>19290</v>
      </c>
      <c r="G2772" s="2"/>
      <c r="H2772" s="2"/>
      <c r="I2772" s="2"/>
      <c r="J2772" s="2"/>
      <c r="K2772" s="2"/>
      <c r="L2772" s="2" t="s">
        <v>19291</v>
      </c>
      <c r="M2772" s="2" t="s">
        <v>186</v>
      </c>
      <c r="N2772" s="2" t="s">
        <v>1950</v>
      </c>
      <c r="O2772" s="2" t="s">
        <v>5016</v>
      </c>
      <c r="P2772" s="2" t="s">
        <v>3964</v>
      </c>
      <c r="Q2772" s="2">
        <v>43.8</v>
      </c>
      <c r="R2772" s="2">
        <v>21.4</v>
      </c>
      <c r="S2772" s="2" t="s">
        <v>60</v>
      </c>
      <c r="T2772" s="2" t="s">
        <v>19292</v>
      </c>
      <c r="U2772" s="2">
        <v>-0.52403722220659799</v>
      </c>
      <c r="V2772" s="2">
        <v>395.10467073556202</v>
      </c>
      <c r="W2772" s="2">
        <v>127703.68283325</v>
      </c>
      <c r="X2772" s="2">
        <v>573.27582309174602</v>
      </c>
      <c r="Y2772" s="2">
        <v>918.81559176654798</v>
      </c>
      <c r="Z2772" s="2">
        <v>35814.682517555702</v>
      </c>
      <c r="AA2772" s="2">
        <v>53054.116472641101</v>
      </c>
      <c r="AB2772" s="2">
        <v>498.98108958759298</v>
      </c>
      <c r="AC2772" s="2">
        <v>331.95792905775897</v>
      </c>
      <c r="AD2772" s="2">
        <v>522.28833745339705</v>
      </c>
      <c r="AE2772" s="2">
        <v>336.69498682403599</v>
      </c>
      <c r="AF2772" s="2">
        <v>227.903773029886</v>
      </c>
      <c r="AG2772" s="2">
        <v>364.88238011424301</v>
      </c>
      <c r="AH2772" s="2">
        <v>528.22567556162903</v>
      </c>
      <c r="AI2772" s="2">
        <v>620.43844548119</v>
      </c>
      <c r="AJ2772" s="2">
        <v>404.62882280543101</v>
      </c>
      <c r="AK2772" s="2">
        <v>299.70410718593001</v>
      </c>
      <c r="AL2772" s="2">
        <v>308.365314209681</v>
      </c>
      <c r="AM2772" s="2">
        <v>1101.2190047669201</v>
      </c>
      <c r="AN2772" s="2">
        <v>847.43020836317601</v>
      </c>
      <c r="AO2772" s="2">
        <v>277.46327061866401</v>
      </c>
      <c r="AP2772" s="2">
        <v>444.17215514423498</v>
      </c>
      <c r="AQ2772" s="2">
        <v>609.18889226997101</v>
      </c>
      <c r="AR2772" s="2">
        <v>264.11172635101201</v>
      </c>
      <c r="AS2772" s="2">
        <v>347.862171805098</v>
      </c>
      <c r="AT2772" s="2">
        <v>466.01401594622803</v>
      </c>
      <c r="AU2772" s="2">
        <v>658.19058867542196</v>
      </c>
    </row>
    <row r="2773" spans="1:47" x14ac:dyDescent="0.3">
      <c r="A2773" s="2" t="s">
        <v>19293</v>
      </c>
      <c r="B2773" s="2">
        <v>539.28759513981902</v>
      </c>
      <c r="C2773" s="2">
        <v>4.2433833333333304</v>
      </c>
      <c r="D2773" s="2" t="s">
        <v>48</v>
      </c>
      <c r="E2773" s="2" t="s">
        <v>19294</v>
      </c>
      <c r="F2773" s="2" t="s">
        <v>19295</v>
      </c>
      <c r="G2773" s="2" t="s">
        <v>19296</v>
      </c>
      <c r="H2773" s="2"/>
      <c r="I2773" s="2"/>
      <c r="J2773" s="2" t="s">
        <v>19297</v>
      </c>
      <c r="K2773" s="2" t="s">
        <v>19298</v>
      </c>
      <c r="L2773" s="2" t="s">
        <v>19299</v>
      </c>
      <c r="M2773" s="2" t="s">
        <v>56</v>
      </c>
      <c r="N2773" s="2" t="s">
        <v>175</v>
      </c>
      <c r="O2773" s="2" t="s">
        <v>176</v>
      </c>
      <c r="P2773" s="2" t="s">
        <v>3964</v>
      </c>
      <c r="Q2773" s="2">
        <v>43.8</v>
      </c>
      <c r="R2773" s="2">
        <v>27.6</v>
      </c>
      <c r="S2773" s="2" t="s">
        <v>302</v>
      </c>
      <c r="T2773" s="2" t="s">
        <v>19300</v>
      </c>
      <c r="U2773" s="2">
        <v>2.8808437400573199</v>
      </c>
      <c r="V2773" s="2">
        <v>38.4883759382232</v>
      </c>
      <c r="W2773" s="2">
        <v>2165.6670764456198</v>
      </c>
      <c r="X2773" s="2">
        <v>150.951076696455</v>
      </c>
      <c r="Y2773" s="2">
        <v>55.2228946146138</v>
      </c>
      <c r="Z2773" s="2">
        <v>507.33493336851802</v>
      </c>
      <c r="AA2773" s="2">
        <v>91.950408970009093</v>
      </c>
      <c r="AB2773" s="2">
        <v>385.171917374364</v>
      </c>
      <c r="AC2773" s="2">
        <v>915.99167287704495</v>
      </c>
      <c r="AD2773" s="2">
        <v>18134.715996856299</v>
      </c>
      <c r="AE2773" s="2">
        <v>1492.5624445462599</v>
      </c>
      <c r="AF2773" s="2">
        <v>191.76759534295701</v>
      </c>
      <c r="AG2773" s="2">
        <v>57306.457419849998</v>
      </c>
      <c r="AH2773" s="2">
        <v>111044.562179631</v>
      </c>
      <c r="AI2773" s="2">
        <v>44187.624623147203</v>
      </c>
      <c r="AJ2773" s="2">
        <v>3770.2082165639299</v>
      </c>
      <c r="AK2773" s="2">
        <v>276.71533376860202</v>
      </c>
      <c r="AL2773" s="2">
        <v>4047.5464591464402</v>
      </c>
      <c r="AM2773" s="2">
        <v>32323.857849244901</v>
      </c>
      <c r="AN2773" s="2">
        <v>4258.5777479609897</v>
      </c>
      <c r="AO2773" s="2">
        <v>15713.4257655406</v>
      </c>
      <c r="AP2773" s="2">
        <v>1566.4953319583699</v>
      </c>
      <c r="AQ2773" s="2">
        <v>16580.5140758364</v>
      </c>
      <c r="AR2773" s="2">
        <v>458.561092846939</v>
      </c>
      <c r="AS2773" s="2">
        <v>1630.03519745419</v>
      </c>
      <c r="AT2773" s="2">
        <v>3933.4131413698601</v>
      </c>
      <c r="AU2773" s="2">
        <v>55877.463228161701</v>
      </c>
    </row>
    <row r="2774" spans="1:47" x14ac:dyDescent="0.3">
      <c r="A2774" s="2" t="s">
        <v>19301</v>
      </c>
      <c r="B2774" s="2">
        <v>226.14342660466201</v>
      </c>
      <c r="C2774" s="2">
        <v>4.3535833333333303</v>
      </c>
      <c r="D2774" s="2" t="s">
        <v>63</v>
      </c>
      <c r="E2774" s="2" t="s">
        <v>19302</v>
      </c>
      <c r="F2774" s="2"/>
      <c r="G2774" s="2"/>
      <c r="H2774" s="2" t="s">
        <v>19303</v>
      </c>
      <c r="I2774" s="2"/>
      <c r="J2774" s="2"/>
      <c r="K2774" s="2"/>
      <c r="L2774" s="2" t="s">
        <v>19304</v>
      </c>
      <c r="M2774" s="2" t="s">
        <v>56</v>
      </c>
      <c r="N2774" s="2" t="s">
        <v>106</v>
      </c>
      <c r="O2774" s="2" t="s">
        <v>6867</v>
      </c>
      <c r="P2774" s="2" t="s">
        <v>3964</v>
      </c>
      <c r="Q2774" s="2">
        <v>43.8</v>
      </c>
      <c r="R2774" s="2">
        <v>25.4</v>
      </c>
      <c r="S2774" s="2" t="s">
        <v>293</v>
      </c>
      <c r="T2774" s="2" t="s">
        <v>12005</v>
      </c>
      <c r="U2774" s="2">
        <v>-1.64959506872317</v>
      </c>
      <c r="V2774" s="2">
        <v>5086.8547886533197</v>
      </c>
      <c r="W2774" s="2">
        <v>28641.344646791102</v>
      </c>
      <c r="X2774" s="2">
        <v>1093.25807244206</v>
      </c>
      <c r="Y2774" s="2">
        <v>540.75078273690099</v>
      </c>
      <c r="Z2774" s="2">
        <v>16818.976934961102</v>
      </c>
      <c r="AA2774" s="2">
        <v>15186.9318641429</v>
      </c>
      <c r="AB2774" s="2">
        <v>712.01471893266796</v>
      </c>
      <c r="AC2774" s="2">
        <v>764.63337828523697</v>
      </c>
      <c r="AD2774" s="2">
        <v>603.59000082970397</v>
      </c>
      <c r="AE2774" s="2">
        <v>417.77816276107001</v>
      </c>
      <c r="AF2774" s="2">
        <v>593.73030038882905</v>
      </c>
      <c r="AG2774" s="2">
        <v>336.10068940229098</v>
      </c>
      <c r="AH2774" s="2">
        <v>394.32878928289603</v>
      </c>
      <c r="AI2774" s="2">
        <v>242.40004660038599</v>
      </c>
      <c r="AJ2774" s="2">
        <v>452.97512811940101</v>
      </c>
      <c r="AK2774" s="2">
        <v>495.42172525348298</v>
      </c>
      <c r="AL2774" s="2">
        <v>441.88134573907001</v>
      </c>
      <c r="AM2774" s="2">
        <v>704.96991102119102</v>
      </c>
      <c r="AN2774" s="2">
        <v>475.45805497746198</v>
      </c>
      <c r="AO2774" s="2">
        <v>677.76448778458098</v>
      </c>
      <c r="AP2774" s="2">
        <v>483.43580467809102</v>
      </c>
      <c r="AQ2774" s="2">
        <v>596.08469371635897</v>
      </c>
      <c r="AR2774" s="2">
        <v>778.565823301607</v>
      </c>
      <c r="AS2774" s="2">
        <v>870.58196172940802</v>
      </c>
      <c r="AT2774" s="2">
        <v>718.60643445593405</v>
      </c>
      <c r="AU2774" s="2">
        <v>739.97930877382305</v>
      </c>
    </row>
    <row r="2775" spans="1:47" x14ac:dyDescent="0.3">
      <c r="A2775" s="2" t="s">
        <v>19305</v>
      </c>
      <c r="B2775" s="2">
        <v>307.16623098580402</v>
      </c>
      <c r="C2775" s="2">
        <v>4.9880166666666703</v>
      </c>
      <c r="D2775" s="2" t="s">
        <v>48</v>
      </c>
      <c r="E2775" s="2" t="s">
        <v>19306</v>
      </c>
      <c r="F2775" s="2" t="s">
        <v>19307</v>
      </c>
      <c r="G2775" s="2"/>
      <c r="H2775" s="2"/>
      <c r="I2775" s="2"/>
      <c r="J2775" s="2" t="s">
        <v>19308</v>
      </c>
      <c r="K2775" s="2"/>
      <c r="L2775" s="2" t="s">
        <v>19309</v>
      </c>
      <c r="M2775" s="2" t="s">
        <v>414</v>
      </c>
      <c r="N2775" s="2" t="s">
        <v>415</v>
      </c>
      <c r="O2775" s="2" t="s">
        <v>19310</v>
      </c>
      <c r="P2775" s="2" t="s">
        <v>3964</v>
      </c>
      <c r="Q2775" s="2">
        <v>43.8</v>
      </c>
      <c r="R2775" s="2">
        <v>29.1</v>
      </c>
      <c r="S2775" s="2" t="s">
        <v>60</v>
      </c>
      <c r="T2775" s="2" t="s">
        <v>11120</v>
      </c>
      <c r="U2775" s="2">
        <v>-0.38081843375121499</v>
      </c>
      <c r="V2775" s="2">
        <v>2705.1023628929502</v>
      </c>
      <c r="W2775" s="2">
        <v>6481.6557171591003</v>
      </c>
      <c r="X2775" s="2">
        <v>3503.9884486986698</v>
      </c>
      <c r="Y2775" s="2">
        <v>3666.6165851614001</v>
      </c>
      <c r="Z2775" s="2">
        <v>1767.67463424333</v>
      </c>
      <c r="AA2775" s="2">
        <v>5042.6105056043998</v>
      </c>
      <c r="AB2775" s="2">
        <v>3054.01972846741</v>
      </c>
      <c r="AC2775" s="2">
        <v>1731.19834820237</v>
      </c>
      <c r="AD2775" s="2">
        <v>1416.17182979735</v>
      </c>
      <c r="AE2775" s="2">
        <v>2149.8862013492499</v>
      </c>
      <c r="AF2775" s="2">
        <v>5968.4881834278103</v>
      </c>
      <c r="AG2775" s="2">
        <v>534.69512208955098</v>
      </c>
      <c r="AH2775" s="2">
        <v>825.50201145809501</v>
      </c>
      <c r="AI2775" s="2">
        <v>859.74009389146499</v>
      </c>
      <c r="AJ2775" s="2">
        <v>4434.27490623006</v>
      </c>
      <c r="AK2775" s="2">
        <v>4719.2068431499301</v>
      </c>
      <c r="AL2775" s="2">
        <v>2096.0657140396902</v>
      </c>
      <c r="AM2775" s="2">
        <v>1992.04314588392</v>
      </c>
      <c r="AN2775" s="2">
        <v>2634.1782082927198</v>
      </c>
      <c r="AO2775" s="2">
        <v>4407.8759151581198</v>
      </c>
      <c r="AP2775" s="2">
        <v>7955.9772977029497</v>
      </c>
      <c r="AQ2775" s="2">
        <v>1276.5892284464801</v>
      </c>
      <c r="AR2775" s="2">
        <v>3879.1087117308798</v>
      </c>
      <c r="AS2775" s="2">
        <v>3776.3889858550701</v>
      </c>
      <c r="AT2775" s="2">
        <v>4007.9761629285299</v>
      </c>
      <c r="AU2775" s="2">
        <v>292.214991410442</v>
      </c>
    </row>
    <row r="2776" spans="1:47" x14ac:dyDescent="0.3">
      <c r="A2776" s="2" t="s">
        <v>19311</v>
      </c>
      <c r="B2776" s="2">
        <v>241.123356011673</v>
      </c>
      <c r="C2776" s="2">
        <v>5.1075499999999998</v>
      </c>
      <c r="D2776" s="2" t="s">
        <v>48</v>
      </c>
      <c r="E2776" s="2" t="s">
        <v>19312</v>
      </c>
      <c r="F2776" s="2" t="s">
        <v>19313</v>
      </c>
      <c r="G2776" s="2" t="s">
        <v>19314</v>
      </c>
      <c r="H2776" s="2"/>
      <c r="I2776" s="2"/>
      <c r="J2776" s="2" t="s">
        <v>19315</v>
      </c>
      <c r="K2776" s="2" t="s">
        <v>19316</v>
      </c>
      <c r="L2776" s="2" t="s">
        <v>19317</v>
      </c>
      <c r="M2776" s="2" t="s">
        <v>56</v>
      </c>
      <c r="N2776" s="2" t="s">
        <v>175</v>
      </c>
      <c r="O2776" s="2" t="s">
        <v>301</v>
      </c>
      <c r="P2776" s="2" t="s">
        <v>3964</v>
      </c>
      <c r="Q2776" s="2">
        <v>43.8</v>
      </c>
      <c r="R2776" s="2">
        <v>20.8</v>
      </c>
      <c r="S2776" s="2" t="s">
        <v>60</v>
      </c>
      <c r="T2776" s="2" t="s">
        <v>19318</v>
      </c>
      <c r="U2776" s="2">
        <v>-0.241536769799893</v>
      </c>
      <c r="V2776" s="2">
        <v>10292.8003812896</v>
      </c>
      <c r="W2776" s="2">
        <v>6839.6590323801302</v>
      </c>
      <c r="X2776" s="2">
        <v>13308.781950771599</v>
      </c>
      <c r="Y2776" s="2">
        <v>21324.6472668725</v>
      </c>
      <c r="Z2776" s="2">
        <v>5169.7031573469303</v>
      </c>
      <c r="AA2776" s="2">
        <v>7492.2757399574502</v>
      </c>
      <c r="AB2776" s="2">
        <v>23467.646245255099</v>
      </c>
      <c r="AC2776" s="2">
        <v>12466.0753572957</v>
      </c>
      <c r="AD2776" s="2">
        <v>3547.4180264893598</v>
      </c>
      <c r="AE2776" s="2">
        <v>3901.9922396559</v>
      </c>
      <c r="AF2776" s="2">
        <v>8852.2533697895706</v>
      </c>
      <c r="AG2776" s="2">
        <v>10919.188509096</v>
      </c>
      <c r="AH2776" s="2">
        <v>7045.0522069484095</v>
      </c>
      <c r="AI2776" s="2">
        <v>7475.5272948185102</v>
      </c>
      <c r="AJ2776" s="2">
        <v>6909.6188958866896</v>
      </c>
      <c r="AK2776" s="2">
        <v>6562.3370263085499</v>
      </c>
      <c r="AL2776" s="2">
        <v>6157.96297566065</v>
      </c>
      <c r="AM2776" s="2">
        <v>11725.998472843699</v>
      </c>
      <c r="AN2776" s="2">
        <v>9181.9452267286997</v>
      </c>
      <c r="AO2776" s="2">
        <v>6032.5220943444601</v>
      </c>
      <c r="AP2776" s="2">
        <v>6561.9284625378396</v>
      </c>
      <c r="AQ2776" s="2">
        <v>1961.6639523682099</v>
      </c>
      <c r="AR2776" s="2">
        <v>8775.4847163286104</v>
      </c>
      <c r="AS2776" s="2">
        <v>14180.8712803745</v>
      </c>
      <c r="AT2776" s="2">
        <v>11920.707837301299</v>
      </c>
      <c r="AU2776" s="2">
        <v>8587.6851364246395</v>
      </c>
    </row>
    <row r="2777" spans="1:47" x14ac:dyDescent="0.3">
      <c r="A2777" s="2" t="s">
        <v>19319</v>
      </c>
      <c r="B2777" s="2">
        <v>432.24016899237802</v>
      </c>
      <c r="C2777" s="2">
        <v>6.2785000000000002</v>
      </c>
      <c r="D2777" s="2" t="s">
        <v>63</v>
      </c>
      <c r="E2777" s="2" t="s">
        <v>19320</v>
      </c>
      <c r="F2777" s="2" t="s">
        <v>19321</v>
      </c>
      <c r="G2777" s="2"/>
      <c r="H2777" s="2"/>
      <c r="I2777" s="2"/>
      <c r="J2777" s="2" t="s">
        <v>19322</v>
      </c>
      <c r="K2777" s="2"/>
      <c r="L2777" s="2" t="s">
        <v>19323</v>
      </c>
      <c r="M2777" s="2" t="s">
        <v>56</v>
      </c>
      <c r="N2777" s="2" t="s">
        <v>93</v>
      </c>
      <c r="O2777" s="2" t="s">
        <v>580</v>
      </c>
      <c r="P2777" s="2" t="s">
        <v>3964</v>
      </c>
      <c r="Q2777" s="2">
        <v>43.8</v>
      </c>
      <c r="R2777" s="2">
        <v>31.9</v>
      </c>
      <c r="S2777" s="2" t="s">
        <v>293</v>
      </c>
      <c r="T2777" s="2" t="s">
        <v>19324</v>
      </c>
      <c r="U2777" s="2">
        <v>-3.0572720835024101</v>
      </c>
      <c r="V2777" s="2">
        <v>10267.236421268601</v>
      </c>
      <c r="W2777" s="2">
        <v>6785.6306653042502</v>
      </c>
      <c r="X2777" s="2">
        <v>12475.233991793</v>
      </c>
      <c r="Y2777" s="2">
        <v>12811.187548317401</v>
      </c>
      <c r="Z2777" s="2">
        <v>7235.5804155567503</v>
      </c>
      <c r="AA2777" s="2">
        <v>6418.3324242197896</v>
      </c>
      <c r="AB2777" s="2">
        <v>23565.570052816001</v>
      </c>
      <c r="AC2777" s="2">
        <v>13226.1999530055</v>
      </c>
      <c r="AD2777" s="2">
        <v>19060.823807397399</v>
      </c>
      <c r="AE2777" s="2">
        <v>13509.9749563819</v>
      </c>
      <c r="AF2777" s="2">
        <v>6381.96131031799</v>
      </c>
      <c r="AG2777" s="2">
        <v>18939.844788816401</v>
      </c>
      <c r="AH2777" s="2">
        <v>20773.585954653699</v>
      </c>
      <c r="AI2777" s="2">
        <v>20364.360233894498</v>
      </c>
      <c r="AJ2777" s="2">
        <v>12918.052764002899</v>
      </c>
      <c r="AK2777" s="2">
        <v>15087.532877374701</v>
      </c>
      <c r="AL2777" s="2">
        <v>12681.6292498125</v>
      </c>
      <c r="AM2777" s="2">
        <v>28160.231431376</v>
      </c>
      <c r="AN2777" s="2">
        <v>28544.884525272999</v>
      </c>
      <c r="AO2777" s="2">
        <v>19670.8622944546</v>
      </c>
      <c r="AP2777" s="2">
        <v>11745.985354033301</v>
      </c>
      <c r="AQ2777" s="2">
        <v>19099.119899014499</v>
      </c>
      <c r="AR2777" s="2">
        <v>25021.837158109</v>
      </c>
      <c r="AS2777" s="2">
        <v>14191.000292578299</v>
      </c>
      <c r="AT2777" s="2">
        <v>18274.207538077699</v>
      </c>
      <c r="AU2777" s="2">
        <v>40160.009293205498</v>
      </c>
    </row>
    <row r="2778" spans="1:47" x14ac:dyDescent="0.3">
      <c r="A2778" s="2" t="s">
        <v>19325</v>
      </c>
      <c r="B2778" s="2">
        <v>237.11154331235201</v>
      </c>
      <c r="C2778" s="2">
        <v>6.4329499999999999</v>
      </c>
      <c r="D2778" s="2" t="s">
        <v>63</v>
      </c>
      <c r="E2778" s="2" t="s">
        <v>19326</v>
      </c>
      <c r="F2778" s="2"/>
      <c r="G2778" s="2"/>
      <c r="H2778" s="2" t="s">
        <v>19327</v>
      </c>
      <c r="I2778" s="2"/>
      <c r="J2778" s="2" t="s">
        <v>19328</v>
      </c>
      <c r="K2778" s="2"/>
      <c r="L2778" s="2" t="s">
        <v>19329</v>
      </c>
      <c r="M2778" s="2" t="s">
        <v>56</v>
      </c>
      <c r="N2778" s="2" t="s">
        <v>106</v>
      </c>
      <c r="O2778" s="2" t="s">
        <v>6867</v>
      </c>
      <c r="P2778" s="2" t="s">
        <v>3964</v>
      </c>
      <c r="Q2778" s="2">
        <v>43.8</v>
      </c>
      <c r="R2778" s="2">
        <v>25.7</v>
      </c>
      <c r="S2778" s="2" t="s">
        <v>233</v>
      </c>
      <c r="T2778" s="2" t="s">
        <v>19330</v>
      </c>
      <c r="U2778" s="2">
        <v>-2.3300935416975599</v>
      </c>
      <c r="V2778" s="2">
        <v>7910.8638007230202</v>
      </c>
      <c r="W2778" s="2">
        <v>7516.1096910872602</v>
      </c>
      <c r="X2778" s="2">
        <v>10108.404473951599</v>
      </c>
      <c r="Y2778" s="2">
        <v>15592.5146221496</v>
      </c>
      <c r="Z2778" s="2">
        <v>5663.4305233676096</v>
      </c>
      <c r="AA2778" s="2">
        <v>6739.3797878247096</v>
      </c>
      <c r="AB2778" s="2">
        <v>5472.5039673412202</v>
      </c>
      <c r="AC2778" s="2">
        <v>6034.1712816791596</v>
      </c>
      <c r="AD2778" s="2">
        <v>3735.2891928087101</v>
      </c>
      <c r="AE2778" s="2">
        <v>2935.4152958480699</v>
      </c>
      <c r="AF2778" s="2">
        <v>12335.216028369099</v>
      </c>
      <c r="AG2778" s="2">
        <v>1589.5995863784999</v>
      </c>
      <c r="AH2778" s="2">
        <v>1516.43489516976</v>
      </c>
      <c r="AI2778" s="2">
        <v>1293.53997868902</v>
      </c>
      <c r="AJ2778" s="2">
        <v>6467.32038397006</v>
      </c>
      <c r="AK2778" s="2">
        <v>4634.5799977166098</v>
      </c>
      <c r="AL2778" s="2">
        <v>3122.9352475737401</v>
      </c>
      <c r="AM2778" s="2">
        <v>1870.3114911555999</v>
      </c>
      <c r="AN2778" s="2">
        <v>1959.26324388175</v>
      </c>
      <c r="AO2778" s="2">
        <v>2162.0190867718702</v>
      </c>
      <c r="AP2778" s="2">
        <v>8402.2115282888499</v>
      </c>
      <c r="AQ2778" s="2">
        <v>2817.9212516284902</v>
      </c>
      <c r="AR2778" s="2">
        <v>3114.4445914616099</v>
      </c>
      <c r="AS2778" s="2">
        <v>11781.848944167399</v>
      </c>
      <c r="AT2778" s="2">
        <v>13175.296440436299</v>
      </c>
      <c r="AU2778" s="2">
        <v>4991.1978861082598</v>
      </c>
    </row>
    <row r="2779" spans="1:47" x14ac:dyDescent="0.3">
      <c r="A2779" s="2" t="s">
        <v>19331</v>
      </c>
      <c r="B2779" s="2">
        <v>291.15989868288102</v>
      </c>
      <c r="C2779" s="2">
        <v>7.9574499999999997</v>
      </c>
      <c r="D2779" s="2" t="s">
        <v>48</v>
      </c>
      <c r="E2779" s="2" t="s">
        <v>19332</v>
      </c>
      <c r="F2779" s="2" t="s">
        <v>19333</v>
      </c>
      <c r="G2779" s="2" t="s">
        <v>19334</v>
      </c>
      <c r="H2779" s="2"/>
      <c r="I2779" s="2"/>
      <c r="J2779" s="2" t="s">
        <v>19335</v>
      </c>
      <c r="K2779" s="2" t="s">
        <v>19336</v>
      </c>
      <c r="L2779" s="2" t="s">
        <v>19337</v>
      </c>
      <c r="M2779" s="2" t="s">
        <v>56</v>
      </c>
      <c r="N2779" s="2" t="s">
        <v>175</v>
      </c>
      <c r="O2779" s="2" t="s">
        <v>1394</v>
      </c>
      <c r="P2779" s="2" t="s">
        <v>1999</v>
      </c>
      <c r="Q2779" s="2">
        <v>43.8</v>
      </c>
      <c r="R2779" s="2">
        <v>0</v>
      </c>
      <c r="S2779" s="2" t="s">
        <v>269</v>
      </c>
      <c r="T2779" s="2" t="s">
        <v>6868</v>
      </c>
      <c r="U2779" s="2">
        <v>-0.91601827794436896</v>
      </c>
      <c r="V2779" s="2">
        <v>769.30004902222095</v>
      </c>
      <c r="W2779" s="2">
        <v>575.634179173289</v>
      </c>
      <c r="X2779" s="2">
        <v>1400.27393531044</v>
      </c>
      <c r="Y2779" s="2">
        <v>3874.1965065254699</v>
      </c>
      <c r="Z2779" s="2">
        <v>87.453245222575305</v>
      </c>
      <c r="AA2779" s="2">
        <v>1253.21602401567</v>
      </c>
      <c r="AB2779" s="2">
        <v>1485.3146284593799</v>
      </c>
      <c r="AC2779" s="2">
        <v>262.58344352238498</v>
      </c>
      <c r="AD2779" s="2">
        <v>448.12471114616199</v>
      </c>
      <c r="AE2779" s="2">
        <v>1065.1274302925301</v>
      </c>
      <c r="AF2779" s="2">
        <v>2611.95339996038</v>
      </c>
      <c r="AG2779" s="2">
        <v>2208.77019288055</v>
      </c>
      <c r="AH2779" s="2">
        <v>732.90402405019404</v>
      </c>
      <c r="AI2779" s="2">
        <v>599.60618050884705</v>
      </c>
      <c r="AJ2779" s="2">
        <v>474.229323589648</v>
      </c>
      <c r="AK2779" s="2">
        <v>1432.20673771418</v>
      </c>
      <c r="AL2779" s="2">
        <v>1281.2061314078101</v>
      </c>
      <c r="AM2779" s="2">
        <v>1877.6261938922401</v>
      </c>
      <c r="AN2779" s="2">
        <v>1913.0493627235001</v>
      </c>
      <c r="AO2779" s="2">
        <v>2790.9254452261298</v>
      </c>
      <c r="AP2779" s="2">
        <v>1083.9801775476301</v>
      </c>
      <c r="AQ2779" s="2">
        <v>313.64616900060298</v>
      </c>
      <c r="AR2779" s="2">
        <v>730.31536200932101</v>
      </c>
      <c r="AS2779" s="2">
        <v>2907.25142911698</v>
      </c>
      <c r="AT2779" s="2">
        <v>1238.8376615253101</v>
      </c>
      <c r="AU2779" s="2">
        <v>1598.0246069784801</v>
      </c>
    </row>
    <row r="2780" spans="1:47" x14ac:dyDescent="0.3">
      <c r="A2780" s="2" t="s">
        <v>19338</v>
      </c>
      <c r="B2780" s="2">
        <v>531.20996293829</v>
      </c>
      <c r="C2780" s="2">
        <v>8.3544833333333308</v>
      </c>
      <c r="D2780" s="2" t="s">
        <v>48</v>
      </c>
      <c r="E2780" s="2" t="s">
        <v>19339</v>
      </c>
      <c r="F2780" s="2" t="s">
        <v>19340</v>
      </c>
      <c r="G2780" s="2"/>
      <c r="H2780" s="2"/>
      <c r="I2780" s="2"/>
      <c r="J2780" s="2"/>
      <c r="K2780" s="2" t="s">
        <v>19341</v>
      </c>
      <c r="L2780" s="2" t="s">
        <v>19342</v>
      </c>
      <c r="M2780" s="2" t="s">
        <v>405</v>
      </c>
      <c r="N2780" s="2" t="s">
        <v>783</v>
      </c>
      <c r="O2780" s="2" t="s">
        <v>1646</v>
      </c>
      <c r="P2780" s="2" t="s">
        <v>3964</v>
      </c>
      <c r="Q2780" s="2">
        <v>43.8</v>
      </c>
      <c r="R2780" s="2">
        <v>40.6</v>
      </c>
      <c r="S2780" s="2" t="s">
        <v>83</v>
      </c>
      <c r="T2780" s="2" t="s">
        <v>19343</v>
      </c>
      <c r="U2780" s="2">
        <v>-4.8942255499926901</v>
      </c>
      <c r="V2780" s="2">
        <v>19664.596401087601</v>
      </c>
      <c r="W2780" s="2">
        <v>2235.8990986773101</v>
      </c>
      <c r="X2780" s="2">
        <v>4697.6480641220496</v>
      </c>
      <c r="Y2780" s="2">
        <v>5099.3541806753301</v>
      </c>
      <c r="Z2780" s="2">
        <v>2434.4049942549</v>
      </c>
      <c r="AA2780" s="2">
        <v>5711.4930629690198</v>
      </c>
      <c r="AB2780" s="2">
        <v>6019.1351824909398</v>
      </c>
      <c r="AC2780" s="2">
        <v>6721.3960060995696</v>
      </c>
      <c r="AD2780" s="2">
        <v>6166.1998565056101</v>
      </c>
      <c r="AE2780" s="2">
        <v>30681.627355042801</v>
      </c>
      <c r="AF2780" s="2">
        <v>2915.0874204237002</v>
      </c>
      <c r="AG2780" s="2">
        <v>29275.0263302782</v>
      </c>
      <c r="AH2780" s="2">
        <v>26268.098404406399</v>
      </c>
      <c r="AI2780" s="2">
        <v>48409.5009784867</v>
      </c>
      <c r="AJ2780" s="2">
        <v>16058.260786216601</v>
      </c>
      <c r="AK2780" s="2">
        <v>20093.8300065892</v>
      </c>
      <c r="AL2780" s="2">
        <v>20289.6699174651</v>
      </c>
      <c r="AM2780" s="2">
        <v>59581.067590415398</v>
      </c>
      <c r="AN2780" s="2">
        <v>31472.561573214101</v>
      </c>
      <c r="AO2780" s="2">
        <v>10523.907518394</v>
      </c>
      <c r="AP2780" s="2">
        <v>3631.3713221173002</v>
      </c>
      <c r="AQ2780" s="2">
        <v>4806.0508646655198</v>
      </c>
      <c r="AR2780" s="2">
        <v>8405.3904468268192</v>
      </c>
      <c r="AS2780" s="2">
        <v>4484.1337115287897</v>
      </c>
      <c r="AT2780" s="2">
        <v>3059.8220621100299</v>
      </c>
      <c r="AU2780" s="2">
        <v>5197.3485864148597</v>
      </c>
    </row>
    <row r="2781" spans="1:47" x14ac:dyDescent="0.3">
      <c r="A2781" s="2" t="s">
        <v>19344</v>
      </c>
      <c r="B2781" s="2">
        <v>133.052166498568</v>
      </c>
      <c r="C2781" s="2">
        <v>8.8970000000000002</v>
      </c>
      <c r="D2781" s="2" t="s">
        <v>48</v>
      </c>
      <c r="E2781" s="2" t="s">
        <v>19345</v>
      </c>
      <c r="F2781" s="2" t="s">
        <v>19346</v>
      </c>
      <c r="G2781" s="2"/>
      <c r="H2781" s="2"/>
      <c r="I2781" s="2"/>
      <c r="J2781" s="2" t="s">
        <v>19347</v>
      </c>
      <c r="K2781" s="2"/>
      <c r="L2781" s="2" t="s">
        <v>19348</v>
      </c>
      <c r="M2781" s="2" t="s">
        <v>186</v>
      </c>
      <c r="N2781" s="2" t="s">
        <v>692</v>
      </c>
      <c r="O2781" s="2" t="s">
        <v>693</v>
      </c>
      <c r="P2781" s="2" t="s">
        <v>3964</v>
      </c>
      <c r="Q2781" s="2">
        <v>43.8</v>
      </c>
      <c r="R2781" s="2">
        <v>25.1</v>
      </c>
      <c r="S2781" s="2" t="s">
        <v>269</v>
      </c>
      <c r="T2781" s="2" t="s">
        <v>19349</v>
      </c>
      <c r="U2781" s="2">
        <v>1.29363775102954</v>
      </c>
      <c r="V2781" s="2">
        <v>920.55321261193296</v>
      </c>
      <c r="W2781" s="2">
        <v>1574.5144919464401</v>
      </c>
      <c r="X2781" s="2">
        <v>1494.83729219663</v>
      </c>
      <c r="Y2781" s="2">
        <v>872.55842740561798</v>
      </c>
      <c r="Z2781" s="2">
        <v>2155.6964829877102</v>
      </c>
      <c r="AA2781" s="2">
        <v>908.46850013934704</v>
      </c>
      <c r="AB2781" s="2">
        <v>1315.71771179963</v>
      </c>
      <c r="AC2781" s="2">
        <v>2784.8037192001998</v>
      </c>
      <c r="AD2781" s="2">
        <v>2096.14998488323</v>
      </c>
      <c r="AE2781" s="2">
        <v>1586.9704828075801</v>
      </c>
      <c r="AF2781" s="2">
        <v>1447.3551841569799</v>
      </c>
      <c r="AG2781" s="2">
        <v>1586.5467747036701</v>
      </c>
      <c r="AH2781" s="2">
        <v>1686.0193880915101</v>
      </c>
      <c r="AI2781" s="2">
        <v>1577.9918175579101</v>
      </c>
      <c r="AJ2781" s="2">
        <v>1283.3442242629601</v>
      </c>
      <c r="AK2781" s="2">
        <v>1396.1590710187099</v>
      </c>
      <c r="AL2781" s="2">
        <v>1795.2091126272501</v>
      </c>
      <c r="AM2781" s="2">
        <v>1805.57145657718</v>
      </c>
      <c r="AN2781" s="2">
        <v>1785.76009401789</v>
      </c>
      <c r="AO2781" s="2">
        <v>2268.84981537048</v>
      </c>
      <c r="AP2781" s="2">
        <v>9220.9599567413698</v>
      </c>
      <c r="AQ2781" s="2">
        <v>12781.9481186873</v>
      </c>
      <c r="AR2781" s="2">
        <v>5922.9380506535299</v>
      </c>
      <c r="AS2781" s="2">
        <v>1130.2815470067001</v>
      </c>
      <c r="AT2781" s="2">
        <v>1450.837509792</v>
      </c>
      <c r="AU2781" s="2">
        <v>1423.8856216773099</v>
      </c>
    </row>
    <row r="2782" spans="1:47" x14ac:dyDescent="0.3">
      <c r="A2782" s="2" t="s">
        <v>19350</v>
      </c>
      <c r="B2782" s="2">
        <v>613.300178935399</v>
      </c>
      <c r="C2782" s="2">
        <v>8.9180666666666699</v>
      </c>
      <c r="D2782" s="2" t="s">
        <v>48</v>
      </c>
      <c r="E2782" s="2" t="s">
        <v>19351</v>
      </c>
      <c r="F2782" s="2" t="s">
        <v>19352</v>
      </c>
      <c r="G2782" s="2"/>
      <c r="H2782" s="2"/>
      <c r="I2782" s="2"/>
      <c r="J2782" s="2" t="s">
        <v>19353</v>
      </c>
      <c r="K2782" s="2"/>
      <c r="L2782" s="2" t="s">
        <v>19354</v>
      </c>
      <c r="M2782" s="2" t="s">
        <v>70</v>
      </c>
      <c r="N2782" s="2" t="s">
        <v>71</v>
      </c>
      <c r="O2782" s="2" t="s">
        <v>72</v>
      </c>
      <c r="P2782" s="2" t="s">
        <v>3964</v>
      </c>
      <c r="Q2782" s="2">
        <v>43.8</v>
      </c>
      <c r="R2782" s="2">
        <v>26.8</v>
      </c>
      <c r="S2782" s="2" t="s">
        <v>60</v>
      </c>
      <c r="T2782" s="2" t="s">
        <v>19355</v>
      </c>
      <c r="U2782" s="2">
        <v>1.8353593639925201</v>
      </c>
      <c r="V2782" s="2">
        <v>0</v>
      </c>
      <c r="W2782" s="2">
        <v>0</v>
      </c>
      <c r="X2782" s="2">
        <v>0</v>
      </c>
      <c r="Y2782" s="2">
        <v>4.2920877793711503</v>
      </c>
      <c r="Z2782" s="2">
        <v>0</v>
      </c>
      <c r="AA2782" s="2">
        <v>0</v>
      </c>
      <c r="AB2782" s="2">
        <v>3001.4202298617702</v>
      </c>
      <c r="AC2782" s="2">
        <v>0</v>
      </c>
      <c r="AD2782" s="2">
        <v>0</v>
      </c>
      <c r="AE2782" s="2">
        <v>0</v>
      </c>
      <c r="AF2782" s="2">
        <v>0</v>
      </c>
      <c r="AG2782" s="2">
        <v>7634.1466628795797</v>
      </c>
      <c r="AH2782" s="2">
        <v>38883.818408878396</v>
      </c>
      <c r="AI2782" s="2">
        <v>2216.1669407128502</v>
      </c>
      <c r="AJ2782" s="2">
        <v>125.947785336751</v>
      </c>
      <c r="AK2782" s="2">
        <v>0</v>
      </c>
      <c r="AL2782" s="2">
        <v>0</v>
      </c>
      <c r="AM2782" s="2">
        <v>35764.555612882199</v>
      </c>
      <c r="AN2782" s="2">
        <v>39336.832304322103</v>
      </c>
      <c r="AO2782" s="2">
        <v>63240.026635635797</v>
      </c>
      <c r="AP2782" s="2">
        <v>0</v>
      </c>
      <c r="AQ2782" s="2">
        <v>0</v>
      </c>
      <c r="AR2782" s="2">
        <v>0</v>
      </c>
      <c r="AS2782" s="2">
        <v>0</v>
      </c>
      <c r="AT2782" s="2">
        <v>2716.1918135480701</v>
      </c>
      <c r="AU2782" s="2">
        <v>79976.766314698601</v>
      </c>
    </row>
    <row r="2783" spans="1:47" x14ac:dyDescent="0.3">
      <c r="A2783" s="2" t="s">
        <v>19356</v>
      </c>
      <c r="B2783" s="2">
        <v>541.33548971160303</v>
      </c>
      <c r="C2783" s="2">
        <v>9.0495333333333292</v>
      </c>
      <c r="D2783" s="2" t="s">
        <v>63</v>
      </c>
      <c r="E2783" s="2" t="s">
        <v>19357</v>
      </c>
      <c r="F2783" s="2"/>
      <c r="G2783" s="2"/>
      <c r="H2783" s="2" t="s">
        <v>19358</v>
      </c>
      <c r="I2783" s="2"/>
      <c r="J2783" s="2" t="s">
        <v>19359</v>
      </c>
      <c r="K2783" s="2"/>
      <c r="L2783" s="2" t="s">
        <v>19360</v>
      </c>
      <c r="M2783" s="2" t="s">
        <v>56</v>
      </c>
      <c r="N2783" s="2" t="s">
        <v>106</v>
      </c>
      <c r="O2783" s="2" t="s">
        <v>1272</v>
      </c>
      <c r="P2783" s="2" t="s">
        <v>3964</v>
      </c>
      <c r="Q2783" s="2">
        <v>43.8</v>
      </c>
      <c r="R2783" s="2">
        <v>23.9</v>
      </c>
      <c r="S2783" s="2" t="s">
        <v>129</v>
      </c>
      <c r="T2783" s="2" t="s">
        <v>19361</v>
      </c>
      <c r="U2783" s="2">
        <v>1.51607776656814</v>
      </c>
      <c r="V2783" s="2">
        <v>88888.745164092499</v>
      </c>
      <c r="W2783" s="2">
        <v>60066.115874558003</v>
      </c>
      <c r="X2783" s="2">
        <v>99203.830189151704</v>
      </c>
      <c r="Y2783" s="2">
        <v>214784.06304542799</v>
      </c>
      <c r="Z2783" s="2">
        <v>25571.225082676301</v>
      </c>
      <c r="AA2783" s="2">
        <v>77986.299858058395</v>
      </c>
      <c r="AB2783" s="2">
        <v>41475.361845275402</v>
      </c>
      <c r="AC2783" s="2">
        <v>25752.397102274099</v>
      </c>
      <c r="AD2783" s="2">
        <v>14259.603413016501</v>
      </c>
      <c r="AE2783" s="2">
        <v>12221.613093621299</v>
      </c>
      <c r="AF2783" s="2">
        <v>102261.574913025</v>
      </c>
      <c r="AG2783" s="2">
        <v>2215.3173370130598</v>
      </c>
      <c r="AH2783" s="2">
        <v>1868.49488427811</v>
      </c>
      <c r="AI2783" s="2">
        <v>1737.3753853125399</v>
      </c>
      <c r="AJ2783" s="2">
        <v>40206.287823635801</v>
      </c>
      <c r="AK2783" s="2">
        <v>32424.4267413548</v>
      </c>
      <c r="AL2783" s="2">
        <v>12032.0938290742</v>
      </c>
      <c r="AM2783" s="2">
        <v>2168.5794896672201</v>
      </c>
      <c r="AN2783" s="2">
        <v>2212.9630937939501</v>
      </c>
      <c r="AO2783" s="2">
        <v>2986.8324385779301</v>
      </c>
      <c r="AP2783" s="2">
        <v>49157.861430986202</v>
      </c>
      <c r="AQ2783" s="2">
        <v>6001.2907627806499</v>
      </c>
      <c r="AR2783" s="2">
        <v>9472.2034813041591</v>
      </c>
      <c r="AS2783" s="2">
        <v>147721.07822534899</v>
      </c>
      <c r="AT2783" s="2">
        <v>151359.52145770699</v>
      </c>
      <c r="AU2783" s="2">
        <v>53432.804329358602</v>
      </c>
    </row>
    <row r="2784" spans="1:47" x14ac:dyDescent="0.3">
      <c r="A2784" s="2" t="s">
        <v>19362</v>
      </c>
      <c r="B2784" s="2">
        <v>300.28912235158901</v>
      </c>
      <c r="C2784" s="2">
        <v>9.4970999999999997</v>
      </c>
      <c r="D2784" s="2" t="s">
        <v>63</v>
      </c>
      <c r="E2784" s="2" t="s">
        <v>19363</v>
      </c>
      <c r="F2784" s="2" t="s">
        <v>19364</v>
      </c>
      <c r="G2784" s="2" t="s">
        <v>19365</v>
      </c>
      <c r="H2784" s="2" t="s">
        <v>19366</v>
      </c>
      <c r="I2784" s="2" t="s">
        <v>19367</v>
      </c>
      <c r="J2784" s="2"/>
      <c r="K2784" s="2" t="s">
        <v>19368</v>
      </c>
      <c r="L2784" s="2" t="s">
        <v>19369</v>
      </c>
      <c r="M2784" s="2" t="s">
        <v>414</v>
      </c>
      <c r="N2784" s="2" t="s">
        <v>415</v>
      </c>
      <c r="O2784" s="2" t="s">
        <v>416</v>
      </c>
      <c r="P2784" s="2" t="s">
        <v>1999</v>
      </c>
      <c r="Q2784" s="2">
        <v>43.8</v>
      </c>
      <c r="R2784" s="2">
        <v>0</v>
      </c>
      <c r="S2784" s="2" t="s">
        <v>233</v>
      </c>
      <c r="T2784" s="2" t="s">
        <v>19370</v>
      </c>
      <c r="U2784" s="2">
        <v>-1.83903405369978</v>
      </c>
      <c r="V2784" s="2">
        <v>2277.28451581953</v>
      </c>
      <c r="W2784" s="2">
        <v>1230.5923538787499</v>
      </c>
      <c r="X2784" s="2">
        <v>1064.9184944964099</v>
      </c>
      <c r="Y2784" s="2">
        <v>828.15783196560994</v>
      </c>
      <c r="Z2784" s="2">
        <v>1365.4510477978299</v>
      </c>
      <c r="AA2784" s="2">
        <v>2699.5412115173699</v>
      </c>
      <c r="AB2784" s="2">
        <v>3873.2797875187598</v>
      </c>
      <c r="AC2784" s="2">
        <v>1981.7646036762501</v>
      </c>
      <c r="AD2784" s="2">
        <v>811.63731044076803</v>
      </c>
      <c r="AE2784" s="2">
        <v>567.18653879200394</v>
      </c>
      <c r="AF2784" s="2">
        <v>1373.95612865047</v>
      </c>
      <c r="AG2784" s="2">
        <v>536.89955922556499</v>
      </c>
      <c r="AH2784" s="2">
        <v>547.39751345906598</v>
      </c>
      <c r="AI2784" s="2">
        <v>419.23251455959598</v>
      </c>
      <c r="AJ2784" s="2">
        <v>598.43568916298602</v>
      </c>
      <c r="AK2784" s="2">
        <v>449.59120046729601</v>
      </c>
      <c r="AL2784" s="2">
        <v>724.38000102182298</v>
      </c>
      <c r="AM2784" s="2">
        <v>734.19082621178597</v>
      </c>
      <c r="AN2784" s="2">
        <v>454.72537249037299</v>
      </c>
      <c r="AO2784" s="2">
        <v>1894.87265816534</v>
      </c>
      <c r="AP2784" s="2">
        <v>759.343524118358</v>
      </c>
      <c r="AQ2784" s="2">
        <v>1041.9527071693999</v>
      </c>
      <c r="AR2784" s="2">
        <v>821.27013131935701</v>
      </c>
      <c r="AS2784" s="2">
        <v>1578.7035589229199</v>
      </c>
      <c r="AT2784" s="2">
        <v>1267.03260391661</v>
      </c>
      <c r="AU2784" s="2">
        <v>1700.72955111684</v>
      </c>
    </row>
    <row r="2785" spans="1:47" x14ac:dyDescent="0.3">
      <c r="A2785" s="2" t="s">
        <v>19371</v>
      </c>
      <c r="B2785" s="2">
        <v>234.061833676459</v>
      </c>
      <c r="C2785" s="2">
        <v>0.70128333333333304</v>
      </c>
      <c r="D2785" s="2" t="s">
        <v>48</v>
      </c>
      <c r="E2785" s="2" t="s">
        <v>19372</v>
      </c>
      <c r="F2785" s="2" t="s">
        <v>19373</v>
      </c>
      <c r="G2785" s="2"/>
      <c r="H2785" s="2"/>
      <c r="I2785" s="2"/>
      <c r="J2785" s="2" t="s">
        <v>19374</v>
      </c>
      <c r="K2785" s="2"/>
      <c r="L2785" s="2" t="s">
        <v>19375</v>
      </c>
      <c r="M2785" s="2" t="s">
        <v>186</v>
      </c>
      <c r="N2785" s="2" t="s">
        <v>436</v>
      </c>
      <c r="O2785" s="2" t="s">
        <v>437</v>
      </c>
      <c r="P2785" s="2" t="s">
        <v>1999</v>
      </c>
      <c r="Q2785" s="2">
        <v>43.7</v>
      </c>
      <c r="R2785" s="2">
        <v>0</v>
      </c>
      <c r="S2785" s="2" t="s">
        <v>269</v>
      </c>
      <c r="T2785" s="2" t="s">
        <v>19376</v>
      </c>
      <c r="U2785" s="2">
        <v>-5.6466426340952101</v>
      </c>
      <c r="V2785" s="2">
        <v>7313.1058837301598</v>
      </c>
      <c r="W2785" s="2">
        <v>7410.4923941741599</v>
      </c>
      <c r="X2785" s="2">
        <v>4804.0592218494103</v>
      </c>
      <c r="Y2785" s="2">
        <v>4126.3475020687601</v>
      </c>
      <c r="Z2785" s="2">
        <v>6075.0620353443101</v>
      </c>
      <c r="AA2785" s="2">
        <v>8152.7095203104</v>
      </c>
      <c r="AB2785" s="2">
        <v>7017.7949847361397</v>
      </c>
      <c r="AC2785" s="2">
        <v>4425.94763416368</v>
      </c>
      <c r="AD2785" s="2">
        <v>10530.5202246478</v>
      </c>
      <c r="AE2785" s="2">
        <v>7222.9897260345597</v>
      </c>
      <c r="AF2785" s="2">
        <v>7222.8836092979</v>
      </c>
      <c r="AG2785" s="2">
        <v>3815.1492499567898</v>
      </c>
      <c r="AH2785" s="2">
        <v>3577.1638836490201</v>
      </c>
      <c r="AI2785" s="2">
        <v>3199.9361219309699</v>
      </c>
      <c r="AJ2785" s="2">
        <v>6525.7237424997002</v>
      </c>
      <c r="AK2785" s="2">
        <v>5158.8766628832</v>
      </c>
      <c r="AL2785" s="2">
        <v>5798.6666383761603</v>
      </c>
      <c r="AM2785" s="2">
        <v>4279.8766330585804</v>
      </c>
      <c r="AN2785" s="2">
        <v>6768.68376624557</v>
      </c>
      <c r="AO2785" s="2">
        <v>4755.1415517485402</v>
      </c>
      <c r="AP2785" s="2">
        <v>12193.401708904201</v>
      </c>
      <c r="AQ2785" s="2">
        <v>5179.1619568746901</v>
      </c>
      <c r="AR2785" s="2">
        <v>8273.2179149468393</v>
      </c>
      <c r="AS2785" s="2">
        <v>4516.0284511340797</v>
      </c>
      <c r="AT2785" s="2">
        <v>5451.5662835563598</v>
      </c>
      <c r="AU2785" s="2">
        <v>7550.12991606795</v>
      </c>
    </row>
    <row r="2786" spans="1:47" x14ac:dyDescent="0.3">
      <c r="A2786" s="2" t="s">
        <v>19377</v>
      </c>
      <c r="B2786" s="2">
        <v>337.15940365088699</v>
      </c>
      <c r="C2786" s="2">
        <v>0.69978333333333298</v>
      </c>
      <c r="D2786" s="2" t="s">
        <v>63</v>
      </c>
      <c r="E2786" s="2" t="s">
        <v>19378</v>
      </c>
      <c r="F2786" s="2" t="s">
        <v>19379</v>
      </c>
      <c r="G2786" s="2"/>
      <c r="H2786" s="2"/>
      <c r="I2786" s="2"/>
      <c r="J2786" s="2" t="s">
        <v>19380</v>
      </c>
      <c r="K2786" s="2"/>
      <c r="L2786" s="2" t="s">
        <v>19381</v>
      </c>
      <c r="M2786" s="2" t="s">
        <v>405</v>
      </c>
      <c r="N2786" s="2" t="s">
        <v>783</v>
      </c>
      <c r="O2786" s="2" t="s">
        <v>14400</v>
      </c>
      <c r="P2786" s="2" t="s">
        <v>3964</v>
      </c>
      <c r="Q2786" s="2">
        <v>43.7</v>
      </c>
      <c r="R2786" s="2">
        <v>37.299999999999997</v>
      </c>
      <c r="S2786" s="2" t="s">
        <v>362</v>
      </c>
      <c r="T2786" s="2" t="s">
        <v>19382</v>
      </c>
      <c r="U2786" s="2">
        <v>-1.2167144904474501</v>
      </c>
      <c r="V2786" s="2">
        <v>23038.275946473201</v>
      </c>
      <c r="W2786" s="2">
        <v>13943.0495395776</v>
      </c>
      <c r="X2786" s="2">
        <v>27959.342055193902</v>
      </c>
      <c r="Y2786" s="2">
        <v>16857.512662426299</v>
      </c>
      <c r="Z2786" s="2">
        <v>12635.529225441</v>
      </c>
      <c r="AA2786" s="2">
        <v>23220.5133863212</v>
      </c>
      <c r="AB2786" s="2">
        <v>33283.916738116197</v>
      </c>
      <c r="AC2786" s="2">
        <v>17869.470770838001</v>
      </c>
      <c r="AD2786" s="2">
        <v>92708.453820869996</v>
      </c>
      <c r="AE2786" s="2">
        <v>33017.486186743903</v>
      </c>
      <c r="AF2786" s="2">
        <v>31758.252000808101</v>
      </c>
      <c r="AG2786" s="2">
        <v>15889.796111042901</v>
      </c>
      <c r="AH2786" s="2">
        <v>24116.36751529</v>
      </c>
      <c r="AI2786" s="2">
        <v>21572.4946124776</v>
      </c>
      <c r="AJ2786" s="2">
        <v>24149.9427258053</v>
      </c>
      <c r="AK2786" s="2">
        <v>24490.086018246799</v>
      </c>
      <c r="AL2786" s="2">
        <v>45731.622176856799</v>
      </c>
      <c r="AM2786" s="2">
        <v>15972.819143526</v>
      </c>
      <c r="AN2786" s="2">
        <v>28283.873244187998</v>
      </c>
      <c r="AO2786" s="2">
        <v>23911.672891550501</v>
      </c>
      <c r="AP2786" s="2">
        <v>66809.909101569705</v>
      </c>
      <c r="AQ2786" s="2">
        <v>83956.856083493796</v>
      </c>
      <c r="AR2786" s="2">
        <v>143695.35626859701</v>
      </c>
      <c r="AS2786" s="2">
        <v>14614.6947370612</v>
      </c>
      <c r="AT2786" s="2">
        <v>23470.226705541801</v>
      </c>
      <c r="AU2786" s="2">
        <v>37246.333375463801</v>
      </c>
    </row>
    <row r="2787" spans="1:47" x14ac:dyDescent="0.3">
      <c r="A2787" s="2" t="s">
        <v>19383</v>
      </c>
      <c r="B2787" s="2">
        <v>212.10254282979</v>
      </c>
      <c r="C2787" s="2">
        <v>0.73180000000000001</v>
      </c>
      <c r="D2787" s="2" t="s">
        <v>63</v>
      </c>
      <c r="E2787" s="2" t="s">
        <v>19384</v>
      </c>
      <c r="F2787" s="2" t="s">
        <v>19385</v>
      </c>
      <c r="G2787" s="2" t="s">
        <v>19386</v>
      </c>
      <c r="H2787" s="2"/>
      <c r="I2787" s="2"/>
      <c r="J2787" s="2" t="s">
        <v>19387</v>
      </c>
      <c r="K2787" s="2"/>
      <c r="L2787" s="2" t="s">
        <v>19388</v>
      </c>
      <c r="M2787" s="2" t="s">
        <v>70</v>
      </c>
      <c r="N2787" s="2" t="s">
        <v>71</v>
      </c>
      <c r="O2787" s="2" t="s">
        <v>72</v>
      </c>
      <c r="P2787" s="2" t="s">
        <v>3964</v>
      </c>
      <c r="Q2787" s="2">
        <v>43.7</v>
      </c>
      <c r="R2787" s="2">
        <v>33.200000000000003</v>
      </c>
      <c r="S2787" s="2" t="s">
        <v>3278</v>
      </c>
      <c r="T2787" s="2" t="s">
        <v>12124</v>
      </c>
      <c r="U2787" s="2">
        <v>-2.18937016684453</v>
      </c>
      <c r="V2787" s="2">
        <v>55668.320540522902</v>
      </c>
      <c r="W2787" s="2">
        <v>147515.45283657999</v>
      </c>
      <c r="X2787" s="2">
        <v>17964.387797054998</v>
      </c>
      <c r="Y2787" s="2">
        <v>15348.109564172801</v>
      </c>
      <c r="Z2787" s="2">
        <v>104856.564277704</v>
      </c>
      <c r="AA2787" s="2">
        <v>126720.00920656</v>
      </c>
      <c r="AB2787" s="2">
        <v>17231.278646229799</v>
      </c>
      <c r="AC2787" s="2">
        <v>14774.0307459289</v>
      </c>
      <c r="AD2787" s="2">
        <v>20966.9104053927</v>
      </c>
      <c r="AE2787" s="2">
        <v>36720.142903072097</v>
      </c>
      <c r="AF2787" s="2">
        <v>18545.783612358799</v>
      </c>
      <c r="AG2787" s="2">
        <v>25399.846521474501</v>
      </c>
      <c r="AH2787" s="2">
        <v>23890.613443279901</v>
      </c>
      <c r="AI2787" s="2">
        <v>22356.234545088999</v>
      </c>
      <c r="AJ2787" s="2">
        <v>29356.632729482699</v>
      </c>
      <c r="AK2787" s="2">
        <v>29681.291840298501</v>
      </c>
      <c r="AL2787" s="2">
        <v>29113.175552017099</v>
      </c>
      <c r="AM2787" s="2">
        <v>28085.883823342501</v>
      </c>
      <c r="AN2787" s="2">
        <v>39420.980863298202</v>
      </c>
      <c r="AO2787" s="2">
        <v>34280.223949456602</v>
      </c>
      <c r="AP2787" s="2">
        <v>33074.035287115701</v>
      </c>
      <c r="AQ2787" s="2">
        <v>34493.025946084599</v>
      </c>
      <c r="AR2787" s="2">
        <v>29516.974312740698</v>
      </c>
      <c r="AS2787" s="2">
        <v>13293.334751378699</v>
      </c>
      <c r="AT2787" s="2">
        <v>15540.231617090099</v>
      </c>
      <c r="AU2787" s="2">
        <v>19302.734220156599</v>
      </c>
    </row>
    <row r="2788" spans="1:47" x14ac:dyDescent="0.3">
      <c r="A2788" s="2" t="s">
        <v>19389</v>
      </c>
      <c r="B2788" s="2">
        <v>119.04917935141</v>
      </c>
      <c r="C2788" s="2">
        <v>1.08531666666667</v>
      </c>
      <c r="D2788" s="2" t="s">
        <v>63</v>
      </c>
      <c r="E2788" s="2" t="s">
        <v>19390</v>
      </c>
      <c r="F2788" s="2" t="s">
        <v>19391</v>
      </c>
      <c r="G2788" s="2"/>
      <c r="H2788" s="2"/>
      <c r="I2788" s="2"/>
      <c r="J2788" s="2"/>
      <c r="K2788" s="2" t="s">
        <v>19392</v>
      </c>
      <c r="L2788" s="2" t="s">
        <v>19393</v>
      </c>
      <c r="M2788" s="2" t="s">
        <v>281</v>
      </c>
      <c r="N2788" s="2" t="s">
        <v>281</v>
      </c>
      <c r="O2788" s="2" t="s">
        <v>281</v>
      </c>
      <c r="P2788" s="2" t="s">
        <v>3964</v>
      </c>
      <c r="Q2788" s="2">
        <v>43.7</v>
      </c>
      <c r="R2788" s="2">
        <v>19.600000000000001</v>
      </c>
      <c r="S2788" s="2" t="s">
        <v>233</v>
      </c>
      <c r="T2788" s="2" t="s">
        <v>19394</v>
      </c>
      <c r="U2788" s="2">
        <v>0.28008121949525999</v>
      </c>
      <c r="V2788" s="2">
        <v>9456.9896289713706</v>
      </c>
      <c r="W2788" s="2">
        <v>12569.28253835</v>
      </c>
      <c r="X2788" s="2">
        <v>10463.487076969701</v>
      </c>
      <c r="Y2788" s="2">
        <v>5722.1969022352296</v>
      </c>
      <c r="Z2788" s="2">
        <v>5308.4138220180803</v>
      </c>
      <c r="AA2788" s="2">
        <v>16480.195678689401</v>
      </c>
      <c r="AB2788" s="2">
        <v>9385.6739659122995</v>
      </c>
      <c r="AC2788" s="2">
        <v>5356.7851937819596</v>
      </c>
      <c r="AD2788" s="2">
        <v>33743.3340843068</v>
      </c>
      <c r="AE2788" s="2">
        <v>20654.342195040699</v>
      </c>
      <c r="AF2788" s="2">
        <v>6856.6116023474196</v>
      </c>
      <c r="AG2788" s="2">
        <v>24474.377339653402</v>
      </c>
      <c r="AH2788" s="2">
        <v>30015.799170616901</v>
      </c>
      <c r="AI2788" s="2">
        <v>24867.189057054198</v>
      </c>
      <c r="AJ2788" s="2">
        <v>17220.054797484001</v>
      </c>
      <c r="AK2788" s="2">
        <v>9821.4395977618806</v>
      </c>
      <c r="AL2788" s="2">
        <v>26244.8295571856</v>
      </c>
      <c r="AM2788" s="2">
        <v>5759.5025665366802</v>
      </c>
      <c r="AN2788" s="2">
        <v>9751.3432641906893</v>
      </c>
      <c r="AO2788" s="2">
        <v>14801.797498895899</v>
      </c>
      <c r="AP2788" s="2">
        <v>27235.428382538099</v>
      </c>
      <c r="AQ2788" s="2">
        <v>27127.9200046025</v>
      </c>
      <c r="AR2788" s="2">
        <v>12600.7403609662</v>
      </c>
      <c r="AS2788" s="2">
        <v>4411.2894364700496</v>
      </c>
      <c r="AT2788" s="2">
        <v>4223.41762269625</v>
      </c>
      <c r="AU2788" s="2">
        <v>4294.3398446178398</v>
      </c>
    </row>
    <row r="2789" spans="1:47" x14ac:dyDescent="0.3">
      <c r="A2789" s="2" t="s">
        <v>19395</v>
      </c>
      <c r="B2789" s="2">
        <v>314.30446266631401</v>
      </c>
      <c r="C2789" s="2">
        <v>10.330033333333301</v>
      </c>
      <c r="D2789" s="2" t="s">
        <v>63</v>
      </c>
      <c r="E2789" s="2" t="s">
        <v>19396</v>
      </c>
      <c r="F2789" s="2"/>
      <c r="G2789" s="2" t="s">
        <v>19397</v>
      </c>
      <c r="H2789" s="2"/>
      <c r="I2789" s="2"/>
      <c r="J2789" s="2" t="s">
        <v>19398</v>
      </c>
      <c r="K2789" s="2" t="s">
        <v>19399</v>
      </c>
      <c r="L2789" s="2" t="s">
        <v>19400</v>
      </c>
      <c r="M2789" s="2" t="s">
        <v>281</v>
      </c>
      <c r="N2789" s="2" t="s">
        <v>281</v>
      </c>
      <c r="O2789" s="2" t="s">
        <v>281</v>
      </c>
      <c r="P2789" s="2" t="s">
        <v>3964</v>
      </c>
      <c r="Q2789" s="2">
        <v>43.7</v>
      </c>
      <c r="R2789" s="2">
        <v>25.8</v>
      </c>
      <c r="S2789" s="2" t="s">
        <v>73</v>
      </c>
      <c r="T2789" s="2" t="s">
        <v>19401</v>
      </c>
      <c r="U2789" s="2">
        <v>-2.85115165051453</v>
      </c>
      <c r="V2789" s="2">
        <v>4250.1064304820202</v>
      </c>
      <c r="W2789" s="2">
        <v>1336.7662896510799</v>
      </c>
      <c r="X2789" s="2">
        <v>360.55126661734403</v>
      </c>
      <c r="Y2789" s="2">
        <v>2265.8281367598802</v>
      </c>
      <c r="Z2789" s="2">
        <v>588.76661981923996</v>
      </c>
      <c r="AA2789" s="2">
        <v>2490.8296196485499</v>
      </c>
      <c r="AB2789" s="2">
        <v>11136.939734616601</v>
      </c>
      <c r="AC2789" s="2">
        <v>2140.59506958161</v>
      </c>
      <c r="AD2789" s="2">
        <v>267.38345184494</v>
      </c>
      <c r="AE2789" s="2">
        <v>26.3607739170779</v>
      </c>
      <c r="AF2789" s="2">
        <v>1166.7605283272901</v>
      </c>
      <c r="AG2789" s="2">
        <v>153.88566899762799</v>
      </c>
      <c r="AH2789" s="2">
        <v>212.72607132854299</v>
      </c>
      <c r="AI2789" s="2">
        <v>225.56317847018499</v>
      </c>
      <c r="AJ2789" s="2">
        <v>36.694218719342999</v>
      </c>
      <c r="AK2789" s="2">
        <v>526.90140328785299</v>
      </c>
      <c r="AL2789" s="2">
        <v>158.429143866613</v>
      </c>
      <c r="AM2789" s="2">
        <v>606.48123874062696</v>
      </c>
      <c r="AN2789" s="2">
        <v>293.03239761841002</v>
      </c>
      <c r="AO2789" s="2">
        <v>1625.6092038803199</v>
      </c>
      <c r="AP2789" s="2">
        <v>576.10998895089699</v>
      </c>
      <c r="AQ2789" s="2">
        <v>426.59794876702102</v>
      </c>
      <c r="AR2789" s="2">
        <v>153.95633305345299</v>
      </c>
      <c r="AS2789" s="2">
        <v>2596.5678324253099</v>
      </c>
      <c r="AT2789" s="2">
        <v>1529.9502486874601</v>
      </c>
      <c r="AU2789" s="2">
        <v>4103.6029661254797</v>
      </c>
    </row>
    <row r="2790" spans="1:47" x14ac:dyDescent="0.3">
      <c r="A2790" s="2" t="s">
        <v>19402</v>
      </c>
      <c r="B2790" s="2">
        <v>390.18636677471801</v>
      </c>
      <c r="C2790" s="2">
        <v>3.6629</v>
      </c>
      <c r="D2790" s="2" t="s">
        <v>63</v>
      </c>
      <c r="E2790" s="2" t="s">
        <v>19403</v>
      </c>
      <c r="F2790" s="2" t="s">
        <v>19404</v>
      </c>
      <c r="G2790" s="2" t="s">
        <v>19405</v>
      </c>
      <c r="H2790" s="2"/>
      <c r="I2790" s="2"/>
      <c r="J2790" s="2" t="s">
        <v>19406</v>
      </c>
      <c r="K2790" s="2" t="s">
        <v>19407</v>
      </c>
      <c r="L2790" s="2" t="s">
        <v>19408</v>
      </c>
      <c r="M2790" s="2" t="s">
        <v>186</v>
      </c>
      <c r="N2790" s="2" t="s">
        <v>19409</v>
      </c>
      <c r="O2790" s="2" t="s">
        <v>281</v>
      </c>
      <c r="P2790" s="2" t="s">
        <v>3964</v>
      </c>
      <c r="Q2790" s="2">
        <v>43.7</v>
      </c>
      <c r="R2790" s="2">
        <v>26.8</v>
      </c>
      <c r="S2790" s="2" t="s">
        <v>3646</v>
      </c>
      <c r="T2790" s="2" t="s">
        <v>19410</v>
      </c>
      <c r="U2790" s="2">
        <v>4.7765769467539503</v>
      </c>
      <c r="V2790" s="2">
        <v>10592.3562707291</v>
      </c>
      <c r="W2790" s="2">
        <v>26620.217194676399</v>
      </c>
      <c r="X2790" s="2">
        <v>5181.7352636706801</v>
      </c>
      <c r="Y2790" s="2">
        <v>3610.1013047633301</v>
      </c>
      <c r="Z2790" s="2">
        <v>5671.9405545583004</v>
      </c>
      <c r="AA2790" s="2">
        <v>90176.564278326405</v>
      </c>
      <c r="AB2790" s="2">
        <v>6638.9255560190104</v>
      </c>
      <c r="AC2790" s="2">
        <v>9.7543764928251606E-2</v>
      </c>
      <c r="AD2790" s="2">
        <v>11655.4616514356</v>
      </c>
      <c r="AE2790" s="2">
        <v>6419.3933241984596</v>
      </c>
      <c r="AF2790" s="2">
        <v>3275.8148563574</v>
      </c>
      <c r="AG2790" s="2">
        <v>11789.456289870101</v>
      </c>
      <c r="AH2790" s="2">
        <v>14636.676238838299</v>
      </c>
      <c r="AI2790" s="2">
        <v>11869.121320736</v>
      </c>
      <c r="AJ2790" s="2">
        <v>5007.5823257048396</v>
      </c>
      <c r="AK2790" s="2">
        <v>7665.2170173529603</v>
      </c>
      <c r="AL2790" s="2">
        <v>7854.0882099794298</v>
      </c>
      <c r="AM2790" s="2">
        <v>12177.162026972601</v>
      </c>
      <c r="AN2790" s="2">
        <v>15986.061976020899</v>
      </c>
      <c r="AO2790" s="2">
        <v>10102.6460060424</v>
      </c>
      <c r="AP2790" s="2">
        <v>12518.307223899699</v>
      </c>
      <c r="AQ2790" s="2">
        <v>5760.89355396472</v>
      </c>
      <c r="AR2790" s="2">
        <v>8067.0340226508397</v>
      </c>
      <c r="AS2790" s="2">
        <v>2243.3607344327202</v>
      </c>
      <c r="AT2790" s="2">
        <v>1373.8234346428801</v>
      </c>
      <c r="AU2790" s="2">
        <v>3607.4062691046602</v>
      </c>
    </row>
    <row r="2791" spans="1:47" x14ac:dyDescent="0.3">
      <c r="A2791" s="2" t="s">
        <v>19411</v>
      </c>
      <c r="B2791" s="2">
        <v>204.05273583336299</v>
      </c>
      <c r="C2791" s="2">
        <v>4.1977833333333301</v>
      </c>
      <c r="D2791" s="2" t="s">
        <v>48</v>
      </c>
      <c r="E2791" s="2" t="s">
        <v>19412</v>
      </c>
      <c r="F2791" s="2" t="s">
        <v>19413</v>
      </c>
      <c r="G2791" s="2" t="s">
        <v>19414</v>
      </c>
      <c r="H2791" s="2" t="s">
        <v>19415</v>
      </c>
      <c r="I2791" s="2" t="s">
        <v>19416</v>
      </c>
      <c r="J2791" s="2" t="s">
        <v>19417</v>
      </c>
      <c r="K2791" s="2" t="s">
        <v>19418</v>
      </c>
      <c r="L2791" s="2" t="s">
        <v>19419</v>
      </c>
      <c r="M2791" s="2" t="s">
        <v>186</v>
      </c>
      <c r="N2791" s="2" t="s">
        <v>19420</v>
      </c>
      <c r="O2791" s="2" t="s">
        <v>19421</v>
      </c>
      <c r="P2791" s="2" t="s">
        <v>3964</v>
      </c>
      <c r="Q2791" s="2">
        <v>43.7</v>
      </c>
      <c r="R2791" s="2">
        <v>60.2</v>
      </c>
      <c r="S2791" s="2" t="s">
        <v>83</v>
      </c>
      <c r="T2791" s="2" t="s">
        <v>19422</v>
      </c>
      <c r="U2791" s="2">
        <v>2.4683564410437602</v>
      </c>
      <c r="V2791" s="2">
        <v>4318.5932909815601</v>
      </c>
      <c r="W2791" s="2">
        <v>4512.8514309785696</v>
      </c>
      <c r="X2791" s="2">
        <v>7092.6527508604504</v>
      </c>
      <c r="Y2791" s="2">
        <v>6834.5234787584604</v>
      </c>
      <c r="Z2791" s="2">
        <v>5541.7002492410002</v>
      </c>
      <c r="AA2791" s="2">
        <v>4581.2675125975502</v>
      </c>
      <c r="AB2791" s="2">
        <v>5616.6949985092397</v>
      </c>
      <c r="AC2791" s="2">
        <v>8846.8424102400604</v>
      </c>
      <c r="AD2791" s="2">
        <v>5011.8589694845796</v>
      </c>
      <c r="AE2791" s="2">
        <v>3283.8966992528399</v>
      </c>
      <c r="AF2791" s="2">
        <v>5021.7025991276796</v>
      </c>
      <c r="AG2791" s="2">
        <v>2386.4093300889799</v>
      </c>
      <c r="AH2791" s="2">
        <v>2442.4424257791102</v>
      </c>
      <c r="AI2791" s="2">
        <v>2206.7083834349801</v>
      </c>
      <c r="AJ2791" s="2">
        <v>3844.61744228308</v>
      </c>
      <c r="AK2791" s="2">
        <v>4035.1280769034602</v>
      </c>
      <c r="AL2791" s="2">
        <v>3942.4478925920898</v>
      </c>
      <c r="AM2791" s="2">
        <v>2842.35258781225</v>
      </c>
      <c r="AN2791" s="2">
        <v>2265.4566977570898</v>
      </c>
      <c r="AO2791" s="2">
        <v>4079.0048915898501</v>
      </c>
      <c r="AP2791" s="2">
        <v>5616.8691340312998</v>
      </c>
      <c r="AQ2791" s="2">
        <v>4680.4488002549097</v>
      </c>
      <c r="AR2791" s="2">
        <v>4633.9373154354398</v>
      </c>
      <c r="AS2791" s="2">
        <v>5422.1845353736899</v>
      </c>
      <c r="AT2791" s="2">
        <v>8246.2241163056897</v>
      </c>
      <c r="AU2791" s="2">
        <v>5291.0729967528696</v>
      </c>
    </row>
    <row r="2792" spans="1:47" x14ac:dyDescent="0.3">
      <c r="A2792" s="2" t="s">
        <v>19423</v>
      </c>
      <c r="B2792" s="2">
        <v>300.135469182485</v>
      </c>
      <c r="C2792" s="2">
        <v>4.2826000000000004</v>
      </c>
      <c r="D2792" s="2" t="s">
        <v>48</v>
      </c>
      <c r="E2792" s="2" t="s">
        <v>19424</v>
      </c>
      <c r="F2792" s="2" t="s">
        <v>19425</v>
      </c>
      <c r="G2792" s="2" t="s">
        <v>19426</v>
      </c>
      <c r="H2792" s="2"/>
      <c r="I2792" s="2"/>
      <c r="J2792" s="2" t="s">
        <v>19427</v>
      </c>
      <c r="K2792" s="2"/>
      <c r="L2792" s="2" t="s">
        <v>19428</v>
      </c>
      <c r="M2792" s="2" t="s">
        <v>70</v>
      </c>
      <c r="N2792" s="2" t="s">
        <v>71</v>
      </c>
      <c r="O2792" s="2" t="s">
        <v>72</v>
      </c>
      <c r="P2792" s="2" t="s">
        <v>59</v>
      </c>
      <c r="Q2792" s="2">
        <v>43.7</v>
      </c>
      <c r="R2792" s="2">
        <v>44.9</v>
      </c>
      <c r="S2792" s="2" t="s">
        <v>83</v>
      </c>
      <c r="T2792" s="2" t="s">
        <v>19429</v>
      </c>
      <c r="U2792" s="2">
        <v>0.34578987076518097</v>
      </c>
      <c r="V2792" s="2">
        <v>5347.6934843031204</v>
      </c>
      <c r="W2792" s="2">
        <v>12972.8683449812</v>
      </c>
      <c r="X2792" s="2">
        <v>4096.3300956990497</v>
      </c>
      <c r="Y2792" s="2">
        <v>2727.1133717929001</v>
      </c>
      <c r="Z2792" s="2">
        <v>9349.1872249570497</v>
      </c>
      <c r="AA2792" s="2">
        <v>14296.769830503999</v>
      </c>
      <c r="AB2792" s="2">
        <v>3642.8339460658899</v>
      </c>
      <c r="AC2792" s="2">
        <v>2554.91306487673</v>
      </c>
      <c r="AD2792" s="2">
        <v>9419.7283591480409</v>
      </c>
      <c r="AE2792" s="2">
        <v>8710.2289297938205</v>
      </c>
      <c r="AF2792" s="2">
        <v>5011.6608861422801</v>
      </c>
      <c r="AG2792" s="2">
        <v>10129.6704434803</v>
      </c>
      <c r="AH2792" s="2">
        <v>11811.221984464601</v>
      </c>
      <c r="AI2792" s="2">
        <v>11878.839891543899</v>
      </c>
      <c r="AJ2792" s="2">
        <v>9941.3643353147909</v>
      </c>
      <c r="AK2792" s="2">
        <v>5100.9508566368004</v>
      </c>
      <c r="AL2792" s="2">
        <v>9754.3707567801994</v>
      </c>
      <c r="AM2792" s="2">
        <v>5521.9158468753603</v>
      </c>
      <c r="AN2792" s="2">
        <v>11592.035397756899</v>
      </c>
      <c r="AO2792" s="2">
        <v>8869.0645429324795</v>
      </c>
      <c r="AP2792" s="2">
        <v>13378.295457542201</v>
      </c>
      <c r="AQ2792" s="2">
        <v>14231.5203293207</v>
      </c>
      <c r="AR2792" s="2">
        <v>4205.5168319200102</v>
      </c>
      <c r="AS2792" s="2">
        <v>2453.4831555320602</v>
      </c>
      <c r="AT2792" s="2">
        <v>6138.4250661043698</v>
      </c>
      <c r="AU2792" s="2">
        <v>6289.0031979918103</v>
      </c>
    </row>
    <row r="2793" spans="1:47" x14ac:dyDescent="0.3">
      <c r="A2793" s="2" t="s">
        <v>19430</v>
      </c>
      <c r="B2793" s="2">
        <v>255.13502161185801</v>
      </c>
      <c r="C2793" s="2">
        <v>4.48403333333333</v>
      </c>
      <c r="D2793" s="2" t="s">
        <v>48</v>
      </c>
      <c r="E2793" s="2" t="s">
        <v>19431</v>
      </c>
      <c r="F2793" s="2" t="s">
        <v>19432</v>
      </c>
      <c r="G2793" s="2"/>
      <c r="H2793" s="2"/>
      <c r="I2793" s="2"/>
      <c r="J2793" s="2" t="s">
        <v>19433</v>
      </c>
      <c r="K2793" s="2"/>
      <c r="L2793" s="2" t="s">
        <v>19434</v>
      </c>
      <c r="M2793" s="2" t="s">
        <v>70</v>
      </c>
      <c r="N2793" s="2" t="s">
        <v>71</v>
      </c>
      <c r="O2793" s="2" t="s">
        <v>72</v>
      </c>
      <c r="P2793" s="2" t="s">
        <v>3964</v>
      </c>
      <c r="Q2793" s="2">
        <v>43.7</v>
      </c>
      <c r="R2793" s="2">
        <v>23.2</v>
      </c>
      <c r="S2793" s="2" t="s">
        <v>60</v>
      </c>
      <c r="T2793" s="2" t="s">
        <v>19435</v>
      </c>
      <c r="U2793" s="2">
        <v>-4.3229555009806603E-2</v>
      </c>
      <c r="V2793" s="2">
        <v>69.727144093148198</v>
      </c>
      <c r="W2793" s="2">
        <v>136.57169668610001</v>
      </c>
      <c r="X2793" s="2">
        <v>185.41122554610101</v>
      </c>
      <c r="Y2793" s="2">
        <v>425.25881167177801</v>
      </c>
      <c r="Z2793" s="2">
        <v>178.08056114528301</v>
      </c>
      <c r="AA2793" s="2">
        <v>63.946994684755197</v>
      </c>
      <c r="AB2793" s="2">
        <v>66.407480642055106</v>
      </c>
      <c r="AC2793" s="2">
        <v>268.16366570807099</v>
      </c>
      <c r="AD2793" s="2">
        <v>429.41583414042498</v>
      </c>
      <c r="AE2793" s="2">
        <v>1282.8297822875099</v>
      </c>
      <c r="AF2793" s="2">
        <v>321.656665116726</v>
      </c>
      <c r="AG2793" s="2">
        <v>4294.9355666777401</v>
      </c>
      <c r="AH2793" s="2">
        <v>4690.8344720578898</v>
      </c>
      <c r="AI2793" s="2">
        <v>3430.37106876282</v>
      </c>
      <c r="AJ2793" s="2">
        <v>1639.17336476165</v>
      </c>
      <c r="AK2793" s="2">
        <v>1018.25121755083</v>
      </c>
      <c r="AL2793" s="2">
        <v>1743.34305429402</v>
      </c>
      <c r="AM2793" s="2">
        <v>3755.63235831681</v>
      </c>
      <c r="AN2793" s="2">
        <v>3764.2721300036501</v>
      </c>
      <c r="AO2793" s="2">
        <v>852.22266893777703</v>
      </c>
      <c r="AP2793" s="2">
        <v>1032.00864920046</v>
      </c>
      <c r="AQ2793" s="2">
        <v>2310.4811715565802</v>
      </c>
      <c r="AR2793" s="2">
        <v>1318.72199911798</v>
      </c>
      <c r="AS2793" s="2">
        <v>577.13727008455896</v>
      </c>
      <c r="AT2793" s="2">
        <v>370.77668320611502</v>
      </c>
      <c r="AU2793" s="2">
        <v>1237.1755984306501</v>
      </c>
    </row>
    <row r="2794" spans="1:47" x14ac:dyDescent="0.3">
      <c r="A2794" s="2" t="s">
        <v>19436</v>
      </c>
      <c r="B2794" s="2">
        <v>169.04929136920299</v>
      </c>
      <c r="C2794" s="2">
        <v>4.4862833333333301</v>
      </c>
      <c r="D2794" s="2" t="s">
        <v>63</v>
      </c>
      <c r="E2794" s="2" t="s">
        <v>19437</v>
      </c>
      <c r="F2794" s="2" t="s">
        <v>19438</v>
      </c>
      <c r="G2794" s="2" t="s">
        <v>19439</v>
      </c>
      <c r="H2794" s="2"/>
      <c r="I2794" s="2" t="s">
        <v>19440</v>
      </c>
      <c r="J2794" s="2" t="s">
        <v>19441</v>
      </c>
      <c r="K2794" s="2" t="s">
        <v>19442</v>
      </c>
      <c r="L2794" s="2" t="s">
        <v>19443</v>
      </c>
      <c r="M2794" s="2" t="s">
        <v>242</v>
      </c>
      <c r="N2794" s="2" t="s">
        <v>243</v>
      </c>
      <c r="O2794" s="2" t="s">
        <v>2146</v>
      </c>
      <c r="P2794" s="2" t="s">
        <v>1999</v>
      </c>
      <c r="Q2794" s="2">
        <v>43.7</v>
      </c>
      <c r="R2794" s="2">
        <v>0</v>
      </c>
      <c r="S2794" s="2" t="s">
        <v>73</v>
      </c>
      <c r="T2794" s="2" t="s">
        <v>2324</v>
      </c>
      <c r="U2794" s="2">
        <v>-1.4508112345516999</v>
      </c>
      <c r="V2794" s="2">
        <v>1498.80582701148</v>
      </c>
      <c r="W2794" s="2">
        <v>1715.3610657228901</v>
      </c>
      <c r="X2794" s="2">
        <v>1285.03072224483</v>
      </c>
      <c r="Y2794" s="2">
        <v>1330.96383230317</v>
      </c>
      <c r="Z2794" s="2">
        <v>2958.7976668830402</v>
      </c>
      <c r="AA2794" s="2">
        <v>957.23680304188099</v>
      </c>
      <c r="AB2794" s="2">
        <v>1471.0458706915799</v>
      </c>
      <c r="AC2794" s="2">
        <v>2366.5569132047699</v>
      </c>
      <c r="AD2794" s="2">
        <v>1386.4768310233801</v>
      </c>
      <c r="AE2794" s="2">
        <v>1108.5784684170101</v>
      </c>
      <c r="AF2794" s="2">
        <v>1022.03679319756</v>
      </c>
      <c r="AG2794" s="2">
        <v>919.66901700121196</v>
      </c>
      <c r="AH2794" s="2">
        <v>868.49121270943203</v>
      </c>
      <c r="AI2794" s="2">
        <v>994.04502763378798</v>
      </c>
      <c r="AJ2794" s="2">
        <v>940.62600545911596</v>
      </c>
      <c r="AK2794" s="2">
        <v>826.01104362683498</v>
      </c>
      <c r="AL2794" s="2">
        <v>1065.14771788183</v>
      </c>
      <c r="AM2794" s="2">
        <v>1319.9413423297401</v>
      </c>
      <c r="AN2794" s="2">
        <v>1197.57038046151</v>
      </c>
      <c r="AO2794" s="2">
        <v>1804.0843975985599</v>
      </c>
      <c r="AP2794" s="2">
        <v>898.01619536293595</v>
      </c>
      <c r="AQ2794" s="2">
        <v>1340.09524553339</v>
      </c>
      <c r="AR2794" s="2">
        <v>1528.1207361546101</v>
      </c>
      <c r="AS2794" s="2">
        <v>1855.3804994617999</v>
      </c>
      <c r="AT2794" s="2">
        <v>1478.79260394622</v>
      </c>
      <c r="AU2794" s="2">
        <v>1191.4076862994</v>
      </c>
    </row>
    <row r="2795" spans="1:47" x14ac:dyDescent="0.3">
      <c r="A2795" s="2" t="s">
        <v>19444</v>
      </c>
      <c r="B2795" s="2">
        <v>373.21222198734699</v>
      </c>
      <c r="C2795" s="2">
        <v>4.8724833333333297</v>
      </c>
      <c r="D2795" s="2" t="s">
        <v>63</v>
      </c>
      <c r="E2795" s="2" t="s">
        <v>19445</v>
      </c>
      <c r="F2795" s="2" t="s">
        <v>19446</v>
      </c>
      <c r="G2795" s="2" t="s">
        <v>19447</v>
      </c>
      <c r="H2795" s="2"/>
      <c r="I2795" s="2"/>
      <c r="J2795" s="2" t="s">
        <v>19448</v>
      </c>
      <c r="K2795" s="2" t="s">
        <v>19449</v>
      </c>
      <c r="L2795" s="2" t="s">
        <v>19450</v>
      </c>
      <c r="M2795" s="2" t="s">
        <v>4043</v>
      </c>
      <c r="N2795" s="2" t="s">
        <v>11347</v>
      </c>
      <c r="O2795" s="2" t="s">
        <v>281</v>
      </c>
      <c r="P2795" s="2" t="s">
        <v>1999</v>
      </c>
      <c r="Q2795" s="2">
        <v>43.7</v>
      </c>
      <c r="R2795" s="2">
        <v>0</v>
      </c>
      <c r="S2795" s="2" t="s">
        <v>293</v>
      </c>
      <c r="T2795" s="2" t="s">
        <v>19451</v>
      </c>
      <c r="U2795" s="2">
        <v>0.10747433344471199</v>
      </c>
      <c r="V2795" s="2">
        <v>12155.8569058622</v>
      </c>
      <c r="W2795" s="2">
        <v>10368.3037066836</v>
      </c>
      <c r="X2795" s="2">
        <v>20811.825326701601</v>
      </c>
      <c r="Y2795" s="2">
        <v>30576.436240117499</v>
      </c>
      <c r="Z2795" s="2">
        <v>3139.1197093125402</v>
      </c>
      <c r="AA2795" s="2">
        <v>9139.7978322227991</v>
      </c>
      <c r="AB2795" s="2">
        <v>8543.9968379994898</v>
      </c>
      <c r="AC2795" s="2">
        <v>5858.6259162541701</v>
      </c>
      <c r="AD2795" s="2">
        <v>4688.66370118753</v>
      </c>
      <c r="AE2795" s="2">
        <v>5390.4700917169703</v>
      </c>
      <c r="AF2795" s="2">
        <v>18478.0525397075</v>
      </c>
      <c r="AG2795" s="2">
        <v>2400.72762945666</v>
      </c>
      <c r="AH2795" s="2">
        <v>2015.72916004591</v>
      </c>
      <c r="AI2795" s="2">
        <v>2501.61750311985</v>
      </c>
      <c r="AJ2795" s="2">
        <v>9107.8108968584493</v>
      </c>
      <c r="AK2795" s="2">
        <v>8234.1006107113099</v>
      </c>
      <c r="AL2795" s="2">
        <v>4412.0618064653099</v>
      </c>
      <c r="AM2795" s="2">
        <v>3663.3988986829099</v>
      </c>
      <c r="AN2795" s="2">
        <v>3230.1888683791599</v>
      </c>
      <c r="AO2795" s="2">
        <v>2116.0150684089699</v>
      </c>
      <c r="AP2795" s="2">
        <v>11271.918308960099</v>
      </c>
      <c r="AQ2795" s="2">
        <v>3238.96410446552</v>
      </c>
      <c r="AR2795" s="2">
        <v>4773.3381299469902</v>
      </c>
      <c r="AS2795" s="2">
        <v>24869.878942013002</v>
      </c>
      <c r="AT2795" s="2">
        <v>24822.8547147278</v>
      </c>
      <c r="AU2795" s="2">
        <v>8718.1018612780808</v>
      </c>
    </row>
    <row r="2796" spans="1:47" x14ac:dyDescent="0.3">
      <c r="A2796" s="2" t="s">
        <v>19452</v>
      </c>
      <c r="B2796" s="2">
        <v>413.16134594666602</v>
      </c>
      <c r="C2796" s="2">
        <v>6.54305</v>
      </c>
      <c r="D2796" s="2" t="s">
        <v>48</v>
      </c>
      <c r="E2796" s="2" t="s">
        <v>19453</v>
      </c>
      <c r="F2796" s="2" t="s">
        <v>19454</v>
      </c>
      <c r="G2796" s="2"/>
      <c r="H2796" s="2"/>
      <c r="I2796" s="2"/>
      <c r="J2796" s="2" t="s">
        <v>19455</v>
      </c>
      <c r="K2796" s="2"/>
      <c r="L2796" s="2" t="s">
        <v>19456</v>
      </c>
      <c r="M2796" s="2" t="s">
        <v>56</v>
      </c>
      <c r="N2796" s="2" t="s">
        <v>175</v>
      </c>
      <c r="O2796" s="2" t="s">
        <v>301</v>
      </c>
      <c r="P2796" s="2" t="s">
        <v>3964</v>
      </c>
      <c r="Q2796" s="2">
        <v>43.7</v>
      </c>
      <c r="R2796" s="2">
        <v>38.799999999999997</v>
      </c>
      <c r="S2796" s="2" t="s">
        <v>269</v>
      </c>
      <c r="T2796" s="2" t="s">
        <v>19457</v>
      </c>
      <c r="U2796" s="2">
        <v>1.77984877150492</v>
      </c>
      <c r="V2796" s="2">
        <v>3384.7289655642999</v>
      </c>
      <c r="W2796" s="2">
        <v>2479.0638566325802</v>
      </c>
      <c r="X2796" s="2">
        <v>5172.2754588344997</v>
      </c>
      <c r="Y2796" s="2">
        <v>5090.4645496460298</v>
      </c>
      <c r="Z2796" s="2">
        <v>1901.9615088369401</v>
      </c>
      <c r="AA2796" s="2">
        <v>2982.03751576273</v>
      </c>
      <c r="AB2796" s="2">
        <v>6611.8330995435099</v>
      </c>
      <c r="AC2796" s="2">
        <v>4249.4736516387102</v>
      </c>
      <c r="AD2796" s="2">
        <v>14383.1553566481</v>
      </c>
      <c r="AE2796" s="2">
        <v>10455.548239596001</v>
      </c>
      <c r="AF2796" s="2">
        <v>5689.2365778923204</v>
      </c>
      <c r="AG2796" s="2">
        <v>12802.1244991312</v>
      </c>
      <c r="AH2796" s="2">
        <v>13056.604647145101</v>
      </c>
      <c r="AI2796" s="2">
        <v>10023.322458664201</v>
      </c>
      <c r="AJ2796" s="2">
        <v>9058.5784544814505</v>
      </c>
      <c r="AK2796" s="2">
        <v>16680.936699133799</v>
      </c>
      <c r="AL2796" s="2">
        <v>14278.845823379201</v>
      </c>
      <c r="AM2796" s="2">
        <v>10937.2152178999</v>
      </c>
      <c r="AN2796" s="2">
        <v>14518.0859749964</v>
      </c>
      <c r="AO2796" s="2">
        <v>8004.84672758529</v>
      </c>
      <c r="AP2796" s="2">
        <v>15396.6012438711</v>
      </c>
      <c r="AQ2796" s="2">
        <v>25076.845132320901</v>
      </c>
      <c r="AR2796" s="2">
        <v>27369.281895282798</v>
      </c>
      <c r="AS2796" s="2">
        <v>6214.3487606159897</v>
      </c>
      <c r="AT2796" s="2">
        <v>7849.7075707386002</v>
      </c>
      <c r="AU2796" s="2">
        <v>5219.2108517039796</v>
      </c>
    </row>
    <row r="2797" spans="1:47" x14ac:dyDescent="0.3">
      <c r="A2797" s="2" t="s">
        <v>19458</v>
      </c>
      <c r="B2797" s="2">
        <v>425.25401975560402</v>
      </c>
      <c r="C2797" s="2">
        <v>8.4879499999999997</v>
      </c>
      <c r="D2797" s="2" t="s">
        <v>48</v>
      </c>
      <c r="E2797" s="2" t="s">
        <v>19459</v>
      </c>
      <c r="F2797" s="2"/>
      <c r="G2797" s="2" t="s">
        <v>19460</v>
      </c>
      <c r="H2797" s="2" t="s">
        <v>19461</v>
      </c>
      <c r="I2797" s="2"/>
      <c r="J2797" s="2" t="s">
        <v>19462</v>
      </c>
      <c r="K2797" s="2" t="s">
        <v>19463</v>
      </c>
      <c r="L2797" s="2" t="s">
        <v>19464</v>
      </c>
      <c r="M2797" s="2" t="s">
        <v>56</v>
      </c>
      <c r="N2797" s="2" t="s">
        <v>106</v>
      </c>
      <c r="O2797" s="2" t="s">
        <v>268</v>
      </c>
      <c r="P2797" s="2" t="s">
        <v>3964</v>
      </c>
      <c r="Q2797" s="2">
        <v>43.7</v>
      </c>
      <c r="R2797" s="2">
        <v>28.7</v>
      </c>
      <c r="S2797" s="2" t="s">
        <v>60</v>
      </c>
      <c r="T2797" s="2" t="s">
        <v>10359</v>
      </c>
      <c r="U2797" s="2">
        <v>-1.2027854544563501</v>
      </c>
      <c r="V2797" s="2">
        <v>9901.5854002367905</v>
      </c>
      <c r="W2797" s="2">
        <v>10697.9689769466</v>
      </c>
      <c r="X2797" s="2">
        <v>14434.750817378999</v>
      </c>
      <c r="Y2797" s="2">
        <v>25764.2574514179</v>
      </c>
      <c r="Z2797" s="2">
        <v>5286.6851643945201</v>
      </c>
      <c r="AA2797" s="2">
        <v>14713.9597495735</v>
      </c>
      <c r="AB2797" s="2">
        <v>6684.2617527546799</v>
      </c>
      <c r="AC2797" s="2">
        <v>6620.1196256985404</v>
      </c>
      <c r="AD2797" s="2">
        <v>8589.7952513378805</v>
      </c>
      <c r="AE2797" s="2">
        <v>8950.8243441621307</v>
      </c>
      <c r="AF2797" s="2">
        <v>22718.009586186599</v>
      </c>
      <c r="AG2797" s="2">
        <v>2772.2860565975702</v>
      </c>
      <c r="AH2797" s="2">
        <v>1640.03404578547</v>
      </c>
      <c r="AI2797" s="2">
        <v>453.66747181624697</v>
      </c>
      <c r="AJ2797" s="2">
        <v>10263.697582053201</v>
      </c>
      <c r="AK2797" s="2">
        <v>9873.7063776518698</v>
      </c>
      <c r="AL2797" s="2">
        <v>5255.9864443442302</v>
      </c>
      <c r="AM2797" s="2">
        <v>921.11817350575905</v>
      </c>
      <c r="AN2797" s="2">
        <v>343.80900655523402</v>
      </c>
      <c r="AO2797" s="2">
        <v>537.74466591948203</v>
      </c>
      <c r="AP2797" s="2">
        <v>8849.2462348791305</v>
      </c>
      <c r="AQ2797" s="2">
        <v>822.07003096198696</v>
      </c>
      <c r="AR2797" s="2">
        <v>4301.7923058510896</v>
      </c>
      <c r="AS2797" s="2">
        <v>17147.120520000699</v>
      </c>
      <c r="AT2797" s="2">
        <v>16505.263931442001</v>
      </c>
      <c r="AU2797" s="2">
        <v>8571.9031629386209</v>
      </c>
    </row>
    <row r="2798" spans="1:47" x14ac:dyDescent="0.3">
      <c r="A2798" s="2" t="s">
        <v>19465</v>
      </c>
      <c r="B2798" s="2">
        <v>256.26272895099402</v>
      </c>
      <c r="C2798" s="2">
        <v>8.7957333333333292</v>
      </c>
      <c r="D2798" s="2" t="s">
        <v>63</v>
      </c>
      <c r="E2798" s="2" t="s">
        <v>19466</v>
      </c>
      <c r="F2798" s="2"/>
      <c r="G2798" s="2" t="s">
        <v>19467</v>
      </c>
      <c r="H2798" s="2" t="s">
        <v>19468</v>
      </c>
      <c r="I2798" s="2"/>
      <c r="J2798" s="2" t="s">
        <v>19469</v>
      </c>
      <c r="K2798" s="2"/>
      <c r="L2798" s="2" t="s">
        <v>19470</v>
      </c>
      <c r="M2798" s="2" t="s">
        <v>56</v>
      </c>
      <c r="N2798" s="2" t="s">
        <v>106</v>
      </c>
      <c r="O2798" s="2" t="s">
        <v>942</v>
      </c>
      <c r="P2798" s="2" t="s">
        <v>3964</v>
      </c>
      <c r="Q2798" s="2">
        <v>43.7</v>
      </c>
      <c r="R2798" s="2">
        <v>25.2</v>
      </c>
      <c r="S2798" s="2" t="s">
        <v>293</v>
      </c>
      <c r="T2798" s="2" t="s">
        <v>9694</v>
      </c>
      <c r="U2798" s="2">
        <v>-3.1992685046601399</v>
      </c>
      <c r="V2798" s="2">
        <v>65551.5624615837</v>
      </c>
      <c r="W2798" s="2">
        <v>82685.266455194695</v>
      </c>
      <c r="X2798" s="2">
        <v>90751.619181247006</v>
      </c>
      <c r="Y2798" s="2">
        <v>51694.533348004203</v>
      </c>
      <c r="Z2798" s="2">
        <v>95055.351508924607</v>
      </c>
      <c r="AA2798" s="2">
        <v>62685.455767364503</v>
      </c>
      <c r="AB2798" s="2">
        <v>85318.899466174102</v>
      </c>
      <c r="AC2798" s="2">
        <v>161243.47836623801</v>
      </c>
      <c r="AD2798" s="2">
        <v>49547.346066015503</v>
      </c>
      <c r="AE2798" s="2">
        <v>39783.509209958604</v>
      </c>
      <c r="AF2798" s="2">
        <v>44255.1516794368</v>
      </c>
      <c r="AG2798" s="2">
        <v>40211.589177677401</v>
      </c>
      <c r="AH2798" s="2">
        <v>46035.280953610702</v>
      </c>
      <c r="AI2798" s="2">
        <v>51395.079811108801</v>
      </c>
      <c r="AJ2798" s="2">
        <v>30697.662649111699</v>
      </c>
      <c r="AK2798" s="2">
        <v>36556.606496008702</v>
      </c>
      <c r="AL2798" s="2">
        <v>44119.238104549397</v>
      </c>
      <c r="AM2798" s="2">
        <v>54738.479688354397</v>
      </c>
      <c r="AN2798" s="2">
        <v>45058.1722946808</v>
      </c>
      <c r="AO2798" s="2">
        <v>62735.494521261498</v>
      </c>
      <c r="AP2798" s="2">
        <v>36243.075086679397</v>
      </c>
      <c r="AQ2798" s="2">
        <v>59187.274121929098</v>
      </c>
      <c r="AR2798" s="2">
        <v>63768.178617604397</v>
      </c>
      <c r="AS2798" s="2">
        <v>54505.681793281503</v>
      </c>
      <c r="AT2798" s="2">
        <v>64150.204692266598</v>
      </c>
      <c r="AU2798" s="2">
        <v>60402.1882463078</v>
      </c>
    </row>
    <row r="2799" spans="1:47" x14ac:dyDescent="0.3">
      <c r="A2799" s="2" t="s">
        <v>19471</v>
      </c>
      <c r="B2799" s="2">
        <v>167.06996929283201</v>
      </c>
      <c r="C2799" s="2">
        <v>9.7771000000000008</v>
      </c>
      <c r="D2799" s="2" t="s">
        <v>63</v>
      </c>
      <c r="E2799" s="2" t="s">
        <v>19472</v>
      </c>
      <c r="F2799" s="2"/>
      <c r="G2799" s="2" t="s">
        <v>19473</v>
      </c>
      <c r="H2799" s="2"/>
      <c r="I2799" s="2"/>
      <c r="J2799" s="2" t="s">
        <v>19474</v>
      </c>
      <c r="K2799" s="2" t="s">
        <v>19475</v>
      </c>
      <c r="L2799" s="2" t="s">
        <v>19476</v>
      </c>
      <c r="M2799" s="2" t="s">
        <v>281</v>
      </c>
      <c r="N2799" s="2" t="s">
        <v>281</v>
      </c>
      <c r="O2799" s="2" t="s">
        <v>281</v>
      </c>
      <c r="P2799" s="2" t="s">
        <v>3964</v>
      </c>
      <c r="Q2799" s="2">
        <v>43.7</v>
      </c>
      <c r="R2799" s="2">
        <v>30.1</v>
      </c>
      <c r="S2799" s="2" t="s">
        <v>73</v>
      </c>
      <c r="T2799" s="2" t="s">
        <v>479</v>
      </c>
      <c r="U2799" s="2">
        <v>-1.81448340786757</v>
      </c>
      <c r="V2799" s="2">
        <v>8467.5667991964692</v>
      </c>
      <c r="W2799" s="2">
        <v>9002.67281889892</v>
      </c>
      <c r="X2799" s="2">
        <v>12396.7699316822</v>
      </c>
      <c r="Y2799" s="2">
        <v>9726.4968432614805</v>
      </c>
      <c r="Z2799" s="2">
        <v>13525.217346188199</v>
      </c>
      <c r="AA2799" s="2">
        <v>6259.1653512529301</v>
      </c>
      <c r="AB2799" s="2">
        <v>13621.8526751751</v>
      </c>
      <c r="AC2799" s="2">
        <v>23120.676355249499</v>
      </c>
      <c r="AD2799" s="2">
        <v>11561.6588743269</v>
      </c>
      <c r="AE2799" s="2">
        <v>9213.3536192923493</v>
      </c>
      <c r="AF2799" s="2">
        <v>9324.3399745502102</v>
      </c>
      <c r="AG2799" s="2">
        <v>10098.6767188951</v>
      </c>
      <c r="AH2799" s="2">
        <v>10021.9068092538</v>
      </c>
      <c r="AI2799" s="2">
        <v>11064.493735911299</v>
      </c>
      <c r="AJ2799" s="2">
        <v>8168.7260418255</v>
      </c>
      <c r="AK2799" s="2">
        <v>9207.1284824209106</v>
      </c>
      <c r="AL2799" s="2">
        <v>10741.309179449199</v>
      </c>
      <c r="AM2799" s="2">
        <v>13666.6260579644</v>
      </c>
      <c r="AN2799" s="2">
        <v>12093.714742395199</v>
      </c>
      <c r="AO2799" s="2">
        <v>14722.368948772901</v>
      </c>
      <c r="AP2799" s="2">
        <v>7510.8188225466401</v>
      </c>
      <c r="AQ2799" s="2">
        <v>13309.3369217171</v>
      </c>
      <c r="AR2799" s="2">
        <v>13179.0252511168</v>
      </c>
      <c r="AS2799" s="2">
        <v>11008.2935583992</v>
      </c>
      <c r="AT2799" s="2">
        <v>13089.071719372399</v>
      </c>
      <c r="AU2799" s="2">
        <v>11114.410438512499</v>
      </c>
    </row>
    <row r="2800" spans="1:47" x14ac:dyDescent="0.3">
      <c r="A2800" s="2" t="s">
        <v>19477</v>
      </c>
      <c r="B2800" s="2">
        <v>355.072402558595</v>
      </c>
      <c r="C2800" s="2">
        <v>0.60724999999999996</v>
      </c>
      <c r="D2800" s="2" t="s">
        <v>48</v>
      </c>
      <c r="E2800" s="2" t="s">
        <v>19478</v>
      </c>
      <c r="F2800" s="2" t="s">
        <v>19479</v>
      </c>
      <c r="G2800" s="2" t="s">
        <v>19480</v>
      </c>
      <c r="H2800" s="2"/>
      <c r="I2800" s="2" t="s">
        <v>19481</v>
      </c>
      <c r="J2800" s="2" t="s">
        <v>19482</v>
      </c>
      <c r="K2800" s="2" t="s">
        <v>19483</v>
      </c>
      <c r="L2800" s="2" t="s">
        <v>19484</v>
      </c>
      <c r="M2800" s="2" t="s">
        <v>70</v>
      </c>
      <c r="N2800" s="2" t="s">
        <v>71</v>
      </c>
      <c r="O2800" s="2" t="s">
        <v>72</v>
      </c>
      <c r="P2800" s="2" t="s">
        <v>1999</v>
      </c>
      <c r="Q2800" s="2">
        <v>43.6</v>
      </c>
      <c r="R2800" s="2">
        <v>0</v>
      </c>
      <c r="S2800" s="2" t="s">
        <v>408</v>
      </c>
      <c r="T2800" s="2" t="s">
        <v>19485</v>
      </c>
      <c r="U2800" s="2">
        <v>-7.7155938111425204</v>
      </c>
      <c r="V2800" s="2">
        <v>71.562018304633796</v>
      </c>
      <c r="W2800" s="2">
        <v>41.314744616122098</v>
      </c>
      <c r="X2800" s="2">
        <v>264.76706402817098</v>
      </c>
      <c r="Y2800" s="2">
        <v>0</v>
      </c>
      <c r="Z2800" s="2">
        <v>396.494248746707</v>
      </c>
      <c r="AA2800" s="2">
        <v>85.242049241304997</v>
      </c>
      <c r="AB2800" s="2">
        <v>0</v>
      </c>
      <c r="AC2800" s="2">
        <v>0</v>
      </c>
      <c r="AD2800" s="2">
        <v>1598.20527605549</v>
      </c>
      <c r="AE2800" s="2">
        <v>474.64987105022101</v>
      </c>
      <c r="AF2800" s="2">
        <v>96.325918914860296</v>
      </c>
      <c r="AG2800" s="2">
        <v>1902.1013307738499</v>
      </c>
      <c r="AH2800" s="2">
        <v>566.43558668288301</v>
      </c>
      <c r="AI2800" s="2">
        <v>257.32272984360202</v>
      </c>
      <c r="AJ2800" s="2">
        <v>226.11067330523699</v>
      </c>
      <c r="AK2800" s="2">
        <v>203.65620097159899</v>
      </c>
      <c r="AL2800" s="2">
        <v>1268.80902475219</v>
      </c>
      <c r="AM2800" s="2">
        <v>106.528365851139</v>
      </c>
      <c r="AN2800" s="2">
        <v>119.67964182053601</v>
      </c>
      <c r="AO2800" s="2">
        <v>214.54559754504501</v>
      </c>
      <c r="AP2800" s="2">
        <v>680.77210424562895</v>
      </c>
      <c r="AQ2800" s="2">
        <v>685.48569710762399</v>
      </c>
      <c r="AR2800" s="2">
        <v>194.49140905900001</v>
      </c>
      <c r="AS2800" s="2">
        <v>2.3309983254606799</v>
      </c>
      <c r="AT2800" s="2">
        <v>0.96302235603470798</v>
      </c>
      <c r="AU2800" s="2">
        <v>0</v>
      </c>
    </row>
    <row r="2801" spans="1:47" x14ac:dyDescent="0.3">
      <c r="A2801" s="2" t="s">
        <v>19486</v>
      </c>
      <c r="B2801" s="2">
        <v>495.18296811589698</v>
      </c>
      <c r="C2801" s="2">
        <v>1.1312500000000001</v>
      </c>
      <c r="D2801" s="2" t="s">
        <v>48</v>
      </c>
      <c r="E2801" s="2" t="s">
        <v>19487</v>
      </c>
      <c r="F2801" s="2" t="s">
        <v>19488</v>
      </c>
      <c r="G2801" s="2" t="s">
        <v>19489</v>
      </c>
      <c r="H2801" s="2"/>
      <c r="I2801" s="2" t="s">
        <v>19490</v>
      </c>
      <c r="J2801" s="2" t="s">
        <v>19491</v>
      </c>
      <c r="K2801" s="2" t="s">
        <v>19492</v>
      </c>
      <c r="L2801" s="2" t="s">
        <v>19493</v>
      </c>
      <c r="M2801" s="2" t="s">
        <v>405</v>
      </c>
      <c r="N2801" s="2" t="s">
        <v>3686</v>
      </c>
      <c r="O2801" s="2" t="s">
        <v>11237</v>
      </c>
      <c r="P2801" s="2" t="s">
        <v>3964</v>
      </c>
      <c r="Q2801" s="2">
        <v>43.6</v>
      </c>
      <c r="R2801" s="2">
        <v>22.2</v>
      </c>
      <c r="S2801" s="2" t="s">
        <v>408</v>
      </c>
      <c r="T2801" s="2" t="s">
        <v>19494</v>
      </c>
      <c r="U2801" s="2">
        <v>0.64193140618587596</v>
      </c>
      <c r="V2801" s="2">
        <v>60486.501690063902</v>
      </c>
      <c r="W2801" s="2">
        <v>56623.083748187099</v>
      </c>
      <c r="X2801" s="2">
        <v>179879.21923849799</v>
      </c>
      <c r="Y2801" s="2">
        <v>60958.541015514202</v>
      </c>
      <c r="Z2801" s="2">
        <v>30647.115171421101</v>
      </c>
      <c r="AA2801" s="2">
        <v>61197.538679234203</v>
      </c>
      <c r="AB2801" s="2">
        <v>54692.581227814502</v>
      </c>
      <c r="AC2801" s="2">
        <v>105896.67467752501</v>
      </c>
      <c r="AD2801" s="2">
        <v>40293.9647153841</v>
      </c>
      <c r="AE2801" s="2">
        <v>97357.235225402706</v>
      </c>
      <c r="AF2801" s="2">
        <v>89875.958777265507</v>
      </c>
      <c r="AG2801" s="2">
        <v>13360.431142879601</v>
      </c>
      <c r="AH2801" s="2">
        <v>9705.3044835136006</v>
      </c>
      <c r="AI2801" s="2">
        <v>20179.596656726499</v>
      </c>
      <c r="AJ2801" s="2">
        <v>73268.925091090205</v>
      </c>
      <c r="AK2801" s="2">
        <v>49838.880057434297</v>
      </c>
      <c r="AL2801" s="2">
        <v>29867.472600990899</v>
      </c>
      <c r="AM2801" s="2">
        <v>91000.356213251696</v>
      </c>
      <c r="AN2801" s="2">
        <v>93175.305751313106</v>
      </c>
      <c r="AO2801" s="2">
        <v>36173.631287162098</v>
      </c>
      <c r="AP2801" s="2">
        <v>110627.059738842</v>
      </c>
      <c r="AQ2801" s="2">
        <v>14550.6269617997</v>
      </c>
      <c r="AR2801" s="2">
        <v>90413.174229320299</v>
      </c>
      <c r="AS2801" s="2">
        <v>145408.20428617101</v>
      </c>
      <c r="AT2801" s="2">
        <v>48369.878993235201</v>
      </c>
      <c r="AU2801" s="2">
        <v>45606.173734843098</v>
      </c>
    </row>
    <row r="2802" spans="1:47" x14ac:dyDescent="0.3">
      <c r="A2802" s="2" t="s">
        <v>19495</v>
      </c>
      <c r="B2802" s="2">
        <v>337.251575938879</v>
      </c>
      <c r="C2802" s="2">
        <v>10.1170833333333</v>
      </c>
      <c r="D2802" s="2" t="s">
        <v>63</v>
      </c>
      <c r="E2802" s="2" t="s">
        <v>19496</v>
      </c>
      <c r="F2802" s="2" t="s">
        <v>19497</v>
      </c>
      <c r="G2802" s="2" t="s">
        <v>19498</v>
      </c>
      <c r="H2802" s="2"/>
      <c r="I2802" s="2"/>
      <c r="J2802" s="2" t="s">
        <v>19499</v>
      </c>
      <c r="K2802" s="2"/>
      <c r="L2802" s="2" t="s">
        <v>19500</v>
      </c>
      <c r="M2802" s="2" t="s">
        <v>56</v>
      </c>
      <c r="N2802" s="2" t="s">
        <v>106</v>
      </c>
      <c r="O2802" s="2" t="s">
        <v>942</v>
      </c>
      <c r="P2802" s="2" t="s">
        <v>3964</v>
      </c>
      <c r="Q2802" s="2">
        <v>43.6</v>
      </c>
      <c r="R2802" s="2">
        <v>25.6</v>
      </c>
      <c r="S2802" s="2" t="s">
        <v>19501</v>
      </c>
      <c r="T2802" s="2" t="s">
        <v>19502</v>
      </c>
      <c r="U2802" s="2">
        <v>4.14835494172035</v>
      </c>
      <c r="V2802" s="2">
        <v>13536.544774009501</v>
      </c>
      <c r="W2802" s="2">
        <v>2558.4650153897401</v>
      </c>
      <c r="X2802" s="2">
        <v>14422.638301389101</v>
      </c>
      <c r="Y2802" s="2">
        <v>19502.771708875702</v>
      </c>
      <c r="Z2802" s="2">
        <v>5216.9209035691101</v>
      </c>
      <c r="AA2802" s="2">
        <v>14009.7634461009</v>
      </c>
      <c r="AB2802" s="2">
        <v>23568.832439972201</v>
      </c>
      <c r="AC2802" s="2">
        <v>14044.3483663593</v>
      </c>
      <c r="AD2802" s="2">
        <v>5317.3904271745196</v>
      </c>
      <c r="AE2802" s="2">
        <v>16785.8036299458</v>
      </c>
      <c r="AF2802" s="2">
        <v>13250.8917537899</v>
      </c>
      <c r="AG2802" s="2">
        <v>13205.250896293899</v>
      </c>
      <c r="AH2802" s="2">
        <v>10815.9073456775</v>
      </c>
      <c r="AI2802" s="2">
        <v>14733.9615853531</v>
      </c>
      <c r="AJ2802" s="2">
        <v>14086.709749600201</v>
      </c>
      <c r="AK2802" s="2">
        <v>26140.447218887301</v>
      </c>
      <c r="AL2802" s="2">
        <v>16542.966816312601</v>
      </c>
      <c r="AM2802" s="2">
        <v>22724.209335546999</v>
      </c>
      <c r="AN2802" s="2">
        <v>17079.6584441204</v>
      </c>
      <c r="AO2802" s="2">
        <v>18157.3246275889</v>
      </c>
      <c r="AP2802" s="2">
        <v>9274.1108483231201</v>
      </c>
      <c r="AQ2802" s="2">
        <v>11103.279735512</v>
      </c>
      <c r="AR2802" s="2">
        <v>19994.004056529098</v>
      </c>
      <c r="AS2802" s="2">
        <v>16650.480280153599</v>
      </c>
      <c r="AT2802" s="2">
        <v>8853.4357699145403</v>
      </c>
      <c r="AU2802" s="2">
        <v>13945.1567337384</v>
      </c>
    </row>
    <row r="2803" spans="1:47" x14ac:dyDescent="0.3">
      <c r="A2803" s="2" t="s">
        <v>19503</v>
      </c>
      <c r="B2803" s="2">
        <v>419.24146833472099</v>
      </c>
      <c r="C2803" s="2">
        <v>10.912649999999999</v>
      </c>
      <c r="D2803" s="2" t="s">
        <v>63</v>
      </c>
      <c r="E2803" s="2" t="s">
        <v>19504</v>
      </c>
      <c r="F2803" s="2"/>
      <c r="G2803" s="2"/>
      <c r="H2803" s="2" t="s">
        <v>19505</v>
      </c>
      <c r="I2803" s="2"/>
      <c r="J2803" s="2"/>
      <c r="K2803" s="2"/>
      <c r="L2803" s="2" t="s">
        <v>19506</v>
      </c>
      <c r="M2803" s="2" t="s">
        <v>56</v>
      </c>
      <c r="N2803" s="2" t="s">
        <v>93</v>
      </c>
      <c r="O2803" s="2" t="s">
        <v>7490</v>
      </c>
      <c r="P2803" s="2" t="s">
        <v>3964</v>
      </c>
      <c r="Q2803" s="2">
        <v>43.6</v>
      </c>
      <c r="R2803" s="2">
        <v>26.3</v>
      </c>
      <c r="S2803" s="2" t="s">
        <v>158</v>
      </c>
      <c r="T2803" s="2" t="s">
        <v>19507</v>
      </c>
      <c r="U2803" s="2">
        <v>-3.22044612131522</v>
      </c>
      <c r="V2803" s="2">
        <v>1985.6742331323901</v>
      </c>
      <c r="W2803" s="2">
        <v>1197.86551329132</v>
      </c>
      <c r="X2803" s="2">
        <v>17747.374370469599</v>
      </c>
      <c r="Y2803" s="2">
        <v>22614.161744859401</v>
      </c>
      <c r="Z2803" s="2">
        <v>2353.3193451979701</v>
      </c>
      <c r="AA2803" s="2">
        <v>3072.4116303729602</v>
      </c>
      <c r="AB2803" s="2">
        <v>20596.674182241099</v>
      </c>
      <c r="AC2803" s="2">
        <v>33580.638552962402</v>
      </c>
      <c r="AD2803" s="2">
        <v>7995.7349728330901</v>
      </c>
      <c r="AE2803" s="2">
        <v>8503.4429954391908</v>
      </c>
      <c r="AF2803" s="2">
        <v>14417.704642614901</v>
      </c>
      <c r="AG2803" s="2">
        <v>10469.9740706141</v>
      </c>
      <c r="AH2803" s="2">
        <v>16970.1596942705</v>
      </c>
      <c r="AI2803" s="2">
        <v>20863.676441438001</v>
      </c>
      <c r="AJ2803" s="2">
        <v>5677.3982340437296</v>
      </c>
      <c r="AK2803" s="2">
        <v>8278.7162847853597</v>
      </c>
      <c r="AL2803" s="2">
        <v>8043.5702639826504</v>
      </c>
      <c r="AM2803" s="2">
        <v>24228.771660991799</v>
      </c>
      <c r="AN2803" s="2">
        <v>21608.624537875799</v>
      </c>
      <c r="AO2803" s="2">
        <v>21606.509173992199</v>
      </c>
      <c r="AP2803" s="2">
        <v>4677.2517911439099</v>
      </c>
      <c r="AQ2803" s="2">
        <v>8736.8453718107594</v>
      </c>
      <c r="AR2803" s="2">
        <v>10557.056467521899</v>
      </c>
      <c r="AS2803" s="2">
        <v>29750.1163802999</v>
      </c>
      <c r="AT2803" s="2">
        <v>21208.727713014501</v>
      </c>
      <c r="AU2803" s="2">
        <v>22724.536265711598</v>
      </c>
    </row>
    <row r="2804" spans="1:47" x14ac:dyDescent="0.3">
      <c r="A2804" s="2" t="s">
        <v>19508</v>
      </c>
      <c r="B2804" s="2">
        <v>244.128802877346</v>
      </c>
      <c r="C2804" s="2">
        <v>3.3994499999999999</v>
      </c>
      <c r="D2804" s="2" t="s">
        <v>63</v>
      </c>
      <c r="E2804" s="2" t="s">
        <v>19509</v>
      </c>
      <c r="F2804" s="2" t="s">
        <v>19510</v>
      </c>
      <c r="G2804" s="2"/>
      <c r="H2804" s="2"/>
      <c r="I2804" s="2"/>
      <c r="J2804" s="2" t="s">
        <v>19511</v>
      </c>
      <c r="K2804" s="2" t="s">
        <v>19512</v>
      </c>
      <c r="L2804" s="2" t="s">
        <v>19513</v>
      </c>
      <c r="M2804" s="2" t="s">
        <v>70</v>
      </c>
      <c r="N2804" s="2" t="s">
        <v>71</v>
      </c>
      <c r="O2804" s="2" t="s">
        <v>72</v>
      </c>
      <c r="P2804" s="2" t="s">
        <v>3964</v>
      </c>
      <c r="Q2804" s="2">
        <v>43.6</v>
      </c>
      <c r="R2804" s="2">
        <v>27.1</v>
      </c>
      <c r="S2804" s="2" t="s">
        <v>233</v>
      </c>
      <c r="T2804" s="2" t="s">
        <v>2833</v>
      </c>
      <c r="U2804" s="2">
        <v>-1.45364604636367</v>
      </c>
      <c r="V2804" s="2">
        <v>1497.8230628341601</v>
      </c>
      <c r="W2804" s="2">
        <v>33522.591677840501</v>
      </c>
      <c r="X2804" s="2">
        <v>749.26879321916294</v>
      </c>
      <c r="Y2804" s="2">
        <v>319.49115152397701</v>
      </c>
      <c r="Z2804" s="2">
        <v>13172.107641848501</v>
      </c>
      <c r="AA2804" s="2">
        <v>5625.2694870908199</v>
      </c>
      <c r="AB2804" s="2">
        <v>642.768389890501</v>
      </c>
      <c r="AC2804" s="2">
        <v>285.04475606637601</v>
      </c>
      <c r="AD2804" s="2">
        <v>652.379870824823</v>
      </c>
      <c r="AE2804" s="2">
        <v>1743.77351496552</v>
      </c>
      <c r="AF2804" s="2">
        <v>764.34430445697205</v>
      </c>
      <c r="AG2804" s="2">
        <v>1596.14760495778</v>
      </c>
      <c r="AH2804" s="2">
        <v>1043.47845292037</v>
      </c>
      <c r="AI2804" s="2">
        <v>1374.1285673029299</v>
      </c>
      <c r="AJ2804" s="2">
        <v>773.28163197665197</v>
      </c>
      <c r="AK2804" s="2">
        <v>767.27913330087904</v>
      </c>
      <c r="AL2804" s="2">
        <v>607.21860334371797</v>
      </c>
      <c r="AM2804" s="2">
        <v>1675.077959015</v>
      </c>
      <c r="AN2804" s="2">
        <v>1929.29541679452</v>
      </c>
      <c r="AO2804" s="2">
        <v>756.19664834509194</v>
      </c>
      <c r="AP2804" s="2">
        <v>1097.63616428818</v>
      </c>
      <c r="AQ2804" s="2">
        <v>1064.39859194425</v>
      </c>
      <c r="AR2804" s="2">
        <v>1808.23549016111</v>
      </c>
      <c r="AS2804" s="2">
        <v>625.76503447932203</v>
      </c>
      <c r="AT2804" s="2">
        <v>481.46832260306201</v>
      </c>
      <c r="AU2804" s="2">
        <v>1067.7381783802</v>
      </c>
    </row>
    <row r="2805" spans="1:47" x14ac:dyDescent="0.3">
      <c r="A2805" s="2" t="s">
        <v>19514</v>
      </c>
      <c r="B2805" s="2">
        <v>329.06721268642599</v>
      </c>
      <c r="C2805" s="2">
        <v>3.9242666666666701</v>
      </c>
      <c r="D2805" s="2" t="s">
        <v>48</v>
      </c>
      <c r="E2805" s="2" t="s">
        <v>19515</v>
      </c>
      <c r="F2805" s="2" t="s">
        <v>19516</v>
      </c>
      <c r="G2805" s="2" t="s">
        <v>19517</v>
      </c>
      <c r="H2805" s="2"/>
      <c r="I2805" s="2"/>
      <c r="J2805" s="2" t="s">
        <v>19518</v>
      </c>
      <c r="K2805" s="2" t="s">
        <v>19519</v>
      </c>
      <c r="L2805" s="2" t="s">
        <v>19520</v>
      </c>
      <c r="M2805" s="2" t="s">
        <v>477</v>
      </c>
      <c r="N2805" s="2" t="s">
        <v>3705</v>
      </c>
      <c r="O2805" s="2" t="s">
        <v>281</v>
      </c>
      <c r="P2805" s="2" t="s">
        <v>3964</v>
      </c>
      <c r="Q2805" s="2">
        <v>43.6</v>
      </c>
      <c r="R2805" s="2">
        <v>24.6</v>
      </c>
      <c r="S2805" s="2" t="s">
        <v>60</v>
      </c>
      <c r="T2805" s="2" t="s">
        <v>19521</v>
      </c>
      <c r="U2805" s="2">
        <v>1.888044030421</v>
      </c>
      <c r="V2805" s="2">
        <v>12937.372393482799</v>
      </c>
      <c r="W2805" s="2">
        <v>1144.5904981112001</v>
      </c>
      <c r="X2805" s="2">
        <v>1970.54434877376</v>
      </c>
      <c r="Y2805" s="2">
        <v>755.05756655236701</v>
      </c>
      <c r="Z2805" s="2">
        <v>1452.91104435273</v>
      </c>
      <c r="AA2805" s="2">
        <v>4211.1587170245102</v>
      </c>
      <c r="AB2805" s="2">
        <v>10369.031101144899</v>
      </c>
      <c r="AC2805" s="2">
        <v>8676.2349417196492</v>
      </c>
      <c r="AD2805" s="2">
        <v>4366.1098914062504</v>
      </c>
      <c r="AE2805" s="2">
        <v>1221.65200539888</v>
      </c>
      <c r="AF2805" s="2">
        <v>649.34829353885505</v>
      </c>
      <c r="AG2805" s="2">
        <v>755.16633225271596</v>
      </c>
      <c r="AH2805" s="2">
        <v>577.21837103171799</v>
      </c>
      <c r="AI2805" s="2">
        <v>648.57173260635795</v>
      </c>
      <c r="AJ2805" s="2">
        <v>1115.2034061167701</v>
      </c>
      <c r="AK2805" s="2">
        <v>683.154569046848</v>
      </c>
      <c r="AL2805" s="2">
        <v>4714.2635353288897</v>
      </c>
      <c r="AM2805" s="2">
        <v>474.197942686864</v>
      </c>
      <c r="AN2805" s="2">
        <v>773.70589119365798</v>
      </c>
      <c r="AO2805" s="2">
        <v>897.60271377070899</v>
      </c>
      <c r="AP2805" s="2">
        <v>942.33357986626004</v>
      </c>
      <c r="AQ2805" s="2">
        <v>6630.0312984536604</v>
      </c>
      <c r="AR2805" s="2">
        <v>7836.0999506994403</v>
      </c>
      <c r="AS2805" s="2">
        <v>1512.2221296830701</v>
      </c>
      <c r="AT2805" s="2">
        <v>3334.1731023693601</v>
      </c>
      <c r="AU2805" s="2">
        <v>11762.179975675601</v>
      </c>
    </row>
    <row r="2806" spans="1:47" x14ac:dyDescent="0.3">
      <c r="A2806" s="2" t="s">
        <v>19522</v>
      </c>
      <c r="B2806" s="2">
        <v>392.18281814595201</v>
      </c>
      <c r="C2806" s="2">
        <v>4.0845833333333301</v>
      </c>
      <c r="D2806" s="2" t="s">
        <v>63</v>
      </c>
      <c r="E2806" s="2" t="s">
        <v>19523</v>
      </c>
      <c r="F2806" s="2" t="s">
        <v>19524</v>
      </c>
      <c r="G2806" s="2"/>
      <c r="H2806" s="2"/>
      <c r="I2806" s="2"/>
      <c r="J2806" s="2"/>
      <c r="K2806" s="2"/>
      <c r="L2806" s="2" t="s">
        <v>19525</v>
      </c>
      <c r="M2806" s="2" t="s">
        <v>70</v>
      </c>
      <c r="N2806" s="2" t="s">
        <v>71</v>
      </c>
      <c r="O2806" s="2" t="s">
        <v>72</v>
      </c>
      <c r="P2806" s="2" t="s">
        <v>3964</v>
      </c>
      <c r="Q2806" s="2">
        <v>43.6</v>
      </c>
      <c r="R2806" s="2">
        <v>25.9</v>
      </c>
      <c r="S2806" s="2" t="s">
        <v>73</v>
      </c>
      <c r="T2806" s="2" t="s">
        <v>19526</v>
      </c>
      <c r="U2806" s="2">
        <v>3.08348562860755</v>
      </c>
      <c r="V2806" s="2">
        <v>6027.2588880417898</v>
      </c>
      <c r="W2806" s="2">
        <v>12468.8255136524</v>
      </c>
      <c r="X2806" s="2">
        <v>3831.8737483025802</v>
      </c>
      <c r="Y2806" s="2">
        <v>1813.07815716857</v>
      </c>
      <c r="Z2806" s="2">
        <v>4815.5235926177402</v>
      </c>
      <c r="AA2806" s="2">
        <v>30843.3220501697</v>
      </c>
      <c r="AB2806" s="2">
        <v>4784.5952647111899</v>
      </c>
      <c r="AC2806" s="2">
        <v>1423.44177476803</v>
      </c>
      <c r="AD2806" s="2">
        <v>4998.2218613773703</v>
      </c>
      <c r="AE2806" s="2">
        <v>4156.6781023539597</v>
      </c>
      <c r="AF2806" s="2">
        <v>2162.63760067168</v>
      </c>
      <c r="AG2806" s="2">
        <v>7438.1242714567397</v>
      </c>
      <c r="AH2806" s="2">
        <v>7311.1868508526504</v>
      </c>
      <c r="AI2806" s="2">
        <v>7320.7876983905398</v>
      </c>
      <c r="AJ2806" s="2">
        <v>3254.3040631899098</v>
      </c>
      <c r="AK2806" s="2">
        <v>3683.2972776225201</v>
      </c>
      <c r="AL2806" s="2">
        <v>5059.8981278631099</v>
      </c>
      <c r="AM2806" s="2">
        <v>3013.0358432786102</v>
      </c>
      <c r="AN2806" s="2">
        <v>4475.8094674229797</v>
      </c>
      <c r="AO2806" s="2">
        <v>3522.7888599232401</v>
      </c>
      <c r="AP2806" s="2">
        <v>7643.5731678440297</v>
      </c>
      <c r="AQ2806" s="2">
        <v>3654.87570597786</v>
      </c>
      <c r="AR2806" s="2">
        <v>1737.87312263477</v>
      </c>
      <c r="AS2806" s="2">
        <v>3566.3972491558202</v>
      </c>
      <c r="AT2806" s="2">
        <v>2682.7657642049899</v>
      </c>
      <c r="AU2806" s="2">
        <v>1467.2643410557901</v>
      </c>
    </row>
    <row r="2807" spans="1:47" x14ac:dyDescent="0.3">
      <c r="A2807" s="2" t="s">
        <v>19527</v>
      </c>
      <c r="B2807" s="2">
        <v>506.191565804748</v>
      </c>
      <c r="C2807" s="2">
        <v>4.1422333333333299</v>
      </c>
      <c r="D2807" s="2" t="s">
        <v>63</v>
      </c>
      <c r="E2807" s="2" t="s">
        <v>19528</v>
      </c>
      <c r="F2807" s="2"/>
      <c r="G2807" s="2" t="s">
        <v>19529</v>
      </c>
      <c r="H2807" s="2" t="s">
        <v>19530</v>
      </c>
      <c r="I2807" s="2"/>
      <c r="J2807" s="2" t="s">
        <v>19531</v>
      </c>
      <c r="K2807" s="2"/>
      <c r="L2807" s="2" t="s">
        <v>19532</v>
      </c>
      <c r="M2807" s="2" t="s">
        <v>56</v>
      </c>
      <c r="N2807" s="2" t="s">
        <v>57</v>
      </c>
      <c r="O2807" s="2" t="s">
        <v>7134</v>
      </c>
      <c r="P2807" s="2" t="s">
        <v>3964</v>
      </c>
      <c r="Q2807" s="2">
        <v>43.6</v>
      </c>
      <c r="R2807" s="2">
        <v>23.3</v>
      </c>
      <c r="S2807" s="2" t="s">
        <v>3114</v>
      </c>
      <c r="T2807" s="2" t="s">
        <v>19533</v>
      </c>
      <c r="U2807" s="2">
        <v>-2.29111758769278E-2</v>
      </c>
      <c r="V2807" s="2">
        <v>155.98575343336199</v>
      </c>
      <c r="W2807" s="2">
        <v>1387.2871668395601</v>
      </c>
      <c r="X2807" s="2">
        <v>5055.0207087593899</v>
      </c>
      <c r="Y2807" s="2">
        <v>21673.510136865199</v>
      </c>
      <c r="Z2807" s="2">
        <v>7429.58141851863</v>
      </c>
      <c r="AA2807" s="2">
        <v>1810.3806684661099</v>
      </c>
      <c r="AB2807" s="2">
        <v>1758.4169580407099</v>
      </c>
      <c r="AC2807" s="2">
        <v>1828.0551011355701</v>
      </c>
      <c r="AD2807" s="2">
        <v>6786.8156086915496</v>
      </c>
      <c r="AE2807" s="2">
        <v>15922.9913891373</v>
      </c>
      <c r="AF2807" s="2">
        <v>1322.1387634971099</v>
      </c>
      <c r="AG2807" s="2">
        <v>5250.4174382129004</v>
      </c>
      <c r="AH2807" s="2">
        <v>9779.6594470869095</v>
      </c>
      <c r="AI2807" s="2">
        <v>5769.7361903997398</v>
      </c>
      <c r="AJ2807" s="2">
        <v>10131.457281688001</v>
      </c>
      <c r="AK2807" s="2">
        <v>6615.8781150493996</v>
      </c>
      <c r="AL2807" s="2">
        <v>9300.3085980863107</v>
      </c>
      <c r="AM2807" s="2">
        <v>1703.5630323119101</v>
      </c>
      <c r="AN2807" s="2">
        <v>3307.0267767598102</v>
      </c>
      <c r="AO2807" s="2">
        <v>1522.3036441522599</v>
      </c>
      <c r="AP2807" s="2">
        <v>30213.753017327901</v>
      </c>
      <c r="AQ2807" s="2">
        <v>26800.784836966501</v>
      </c>
      <c r="AR2807" s="2">
        <v>186032.29128607101</v>
      </c>
      <c r="AS2807" s="2">
        <v>1303.85683305713</v>
      </c>
      <c r="AT2807" s="2">
        <v>23048.7781463883</v>
      </c>
      <c r="AU2807" s="2">
        <v>174581.56738975199</v>
      </c>
    </row>
    <row r="2808" spans="1:47" x14ac:dyDescent="0.3">
      <c r="A2808" s="2" t="s">
        <v>19534</v>
      </c>
      <c r="B2808" s="2">
        <v>239.091480436963</v>
      </c>
      <c r="C2808" s="2">
        <v>4.4648833333333302</v>
      </c>
      <c r="D2808" s="2" t="s">
        <v>48</v>
      </c>
      <c r="E2808" s="2" t="s">
        <v>19535</v>
      </c>
      <c r="F2808" s="2" t="s">
        <v>19536</v>
      </c>
      <c r="G2808" s="2" t="s">
        <v>19537</v>
      </c>
      <c r="H2808" s="2"/>
      <c r="I2808" s="2"/>
      <c r="J2808" s="2" t="s">
        <v>19538</v>
      </c>
      <c r="K2808" s="2" t="s">
        <v>19539</v>
      </c>
      <c r="L2808" s="2" t="s">
        <v>19540</v>
      </c>
      <c r="M2808" s="2" t="s">
        <v>70</v>
      </c>
      <c r="N2808" s="2" t="s">
        <v>148</v>
      </c>
      <c r="O2808" s="2" t="s">
        <v>223</v>
      </c>
      <c r="P2808" s="2" t="s">
        <v>1999</v>
      </c>
      <c r="Q2808" s="2">
        <v>43.6</v>
      </c>
      <c r="R2808" s="2">
        <v>0</v>
      </c>
      <c r="S2808" s="2" t="s">
        <v>60</v>
      </c>
      <c r="T2808" s="2" t="s">
        <v>18411</v>
      </c>
      <c r="U2808" s="2">
        <v>-5.2383852962892297</v>
      </c>
      <c r="V2808" s="2">
        <v>24049.2866192689</v>
      </c>
      <c r="W2808" s="2">
        <v>5099.9001934739799</v>
      </c>
      <c r="X2808" s="2">
        <v>6251.0457214072403</v>
      </c>
      <c r="Y2808" s="2">
        <v>6429.0748298745102</v>
      </c>
      <c r="Z2808" s="2">
        <v>7794.6616428685902</v>
      </c>
      <c r="AA2808" s="2">
        <v>3927.6412185529898</v>
      </c>
      <c r="AB2808" s="2">
        <v>7333.1434959307398</v>
      </c>
      <c r="AC2808" s="2">
        <v>7308.9844098417398</v>
      </c>
      <c r="AD2808" s="2">
        <v>5172.1563373858799</v>
      </c>
      <c r="AE2808" s="2">
        <v>11347.0109178778</v>
      </c>
      <c r="AF2808" s="2">
        <v>5215.7722170142997</v>
      </c>
      <c r="AG2808" s="2">
        <v>6955.5851867557503</v>
      </c>
      <c r="AH2808" s="2">
        <v>5946.0405060351304</v>
      </c>
      <c r="AI2808" s="2">
        <v>6048.61412999803</v>
      </c>
      <c r="AJ2808" s="2">
        <v>7864.5387440565901</v>
      </c>
      <c r="AK2808" s="2">
        <v>5716.5783621426399</v>
      </c>
      <c r="AL2808" s="2">
        <v>5361.9609362951896</v>
      </c>
      <c r="AM2808" s="2">
        <v>4435.9383824780798</v>
      </c>
      <c r="AN2808" s="2">
        <v>5037.7665796114597</v>
      </c>
      <c r="AO2808" s="2">
        <v>2368.16470856566</v>
      </c>
      <c r="AP2808" s="2">
        <v>4991.9297326988499</v>
      </c>
      <c r="AQ2808" s="2">
        <v>9799.5055766740898</v>
      </c>
      <c r="AR2808" s="2">
        <v>9163.0966962954899</v>
      </c>
      <c r="AS2808" s="2">
        <v>6524.7950117965902</v>
      </c>
      <c r="AT2808" s="2">
        <v>7977.6009925579801</v>
      </c>
      <c r="AU2808" s="2">
        <v>21536.3531408376</v>
      </c>
    </row>
    <row r="2809" spans="1:47" x14ac:dyDescent="0.3">
      <c r="A2809" s="2" t="s">
        <v>19541</v>
      </c>
      <c r="B2809" s="2">
        <v>250.10848049357401</v>
      </c>
      <c r="C2809" s="2">
        <v>4.5651000000000002</v>
      </c>
      <c r="D2809" s="2" t="s">
        <v>48</v>
      </c>
      <c r="E2809" s="2" t="s">
        <v>19542</v>
      </c>
      <c r="F2809" s="2" t="s">
        <v>19543</v>
      </c>
      <c r="G2809" s="2" t="s">
        <v>19544</v>
      </c>
      <c r="H2809" s="2"/>
      <c r="I2809" s="2"/>
      <c r="J2809" s="2" t="s">
        <v>19545</v>
      </c>
      <c r="K2809" s="2" t="s">
        <v>19546</v>
      </c>
      <c r="L2809" s="2" t="s">
        <v>19547</v>
      </c>
      <c r="M2809" s="2" t="s">
        <v>186</v>
      </c>
      <c r="N2809" s="2" t="s">
        <v>7178</v>
      </c>
      <c r="O2809" s="2" t="s">
        <v>281</v>
      </c>
      <c r="P2809" s="2" t="s">
        <v>3964</v>
      </c>
      <c r="Q2809" s="2">
        <v>43.6</v>
      </c>
      <c r="R2809" s="2">
        <v>21.8</v>
      </c>
      <c r="S2809" s="2" t="s">
        <v>60</v>
      </c>
      <c r="T2809" s="2" t="s">
        <v>19548</v>
      </c>
      <c r="U2809" s="2">
        <v>-5.36977633957526E-3</v>
      </c>
      <c r="V2809" s="2">
        <v>531.97810238615602</v>
      </c>
      <c r="W2809" s="2">
        <v>754.83538911753703</v>
      </c>
      <c r="X2809" s="2">
        <v>526.03980080979795</v>
      </c>
      <c r="Y2809" s="2">
        <v>494.35887385572897</v>
      </c>
      <c r="Z2809" s="2">
        <v>460.585196811027</v>
      </c>
      <c r="AA2809" s="2">
        <v>1111.9051696302399</v>
      </c>
      <c r="AB2809" s="2">
        <v>291.59800559498098</v>
      </c>
      <c r="AC2809" s="2">
        <v>2.4372990437592801</v>
      </c>
      <c r="AD2809" s="2">
        <v>1629.4987482645399</v>
      </c>
      <c r="AE2809" s="2">
        <v>1447.89759174597</v>
      </c>
      <c r="AF2809" s="2">
        <v>254.11257950208699</v>
      </c>
      <c r="AG2809" s="2">
        <v>4103.56696847075</v>
      </c>
      <c r="AH2809" s="2">
        <v>4051.83695623832</v>
      </c>
      <c r="AI2809" s="2">
        <v>4700.4671391092897</v>
      </c>
      <c r="AJ2809" s="2">
        <v>1147.10571416777</v>
      </c>
      <c r="AK2809" s="2">
        <v>993.35886924229897</v>
      </c>
      <c r="AL2809" s="2">
        <v>2033.70897925911</v>
      </c>
      <c r="AM2809" s="2">
        <v>436.07853537577802</v>
      </c>
      <c r="AN2809" s="2">
        <v>595.23284903721299</v>
      </c>
      <c r="AO2809" s="2">
        <v>573.15755329085698</v>
      </c>
      <c r="AP2809" s="2">
        <v>2132.57678192494</v>
      </c>
      <c r="AQ2809" s="2">
        <v>6230.9976683161303</v>
      </c>
      <c r="AR2809" s="2">
        <v>634.37962041855201</v>
      </c>
      <c r="AS2809" s="2">
        <v>282.33430157328701</v>
      </c>
      <c r="AT2809" s="2">
        <v>395.07238360281002</v>
      </c>
      <c r="AU2809" s="2">
        <v>1106.3071107513799</v>
      </c>
    </row>
    <row r="2810" spans="1:47" x14ac:dyDescent="0.3">
      <c r="A2810" s="2" t="s">
        <v>19549</v>
      </c>
      <c r="B2810" s="2">
        <v>128.10695740981899</v>
      </c>
      <c r="C2810" s="2">
        <v>4.7562666666666704</v>
      </c>
      <c r="D2810" s="2" t="s">
        <v>63</v>
      </c>
      <c r="E2810" s="2" t="s">
        <v>19550</v>
      </c>
      <c r="F2810" s="2" t="s">
        <v>19551</v>
      </c>
      <c r="G2810" s="2" t="s">
        <v>19552</v>
      </c>
      <c r="H2810" s="2"/>
      <c r="I2810" s="2"/>
      <c r="J2810" s="2" t="s">
        <v>19553</v>
      </c>
      <c r="K2810" s="2" t="s">
        <v>19554</v>
      </c>
      <c r="L2810" s="2" t="s">
        <v>19555</v>
      </c>
      <c r="M2810" s="2" t="s">
        <v>242</v>
      </c>
      <c r="N2810" s="2" t="s">
        <v>243</v>
      </c>
      <c r="O2810" s="2" t="s">
        <v>2146</v>
      </c>
      <c r="P2810" s="2" t="s">
        <v>1999</v>
      </c>
      <c r="Q2810" s="2">
        <v>43.6</v>
      </c>
      <c r="R2810" s="2">
        <v>0</v>
      </c>
      <c r="S2810" s="2" t="s">
        <v>293</v>
      </c>
      <c r="T2810" s="2" t="s">
        <v>19556</v>
      </c>
      <c r="U2810" s="2">
        <v>-0.300349687570726</v>
      </c>
      <c r="V2810" s="2">
        <v>2906.83738986559</v>
      </c>
      <c r="W2810" s="2">
        <v>3263.3604299132699</v>
      </c>
      <c r="X2810" s="2">
        <v>3493.4426810600298</v>
      </c>
      <c r="Y2810" s="2">
        <v>2880.97473307261</v>
      </c>
      <c r="Z2810" s="2">
        <v>5071.6958245242604</v>
      </c>
      <c r="AA2810" s="2">
        <v>2164.5803487846802</v>
      </c>
      <c r="AB2810" s="2">
        <v>4151.0262756149796</v>
      </c>
      <c r="AC2810" s="2">
        <v>7047.7429815530704</v>
      </c>
      <c r="AD2810" s="2">
        <v>3262.7101511662299</v>
      </c>
      <c r="AE2810" s="2">
        <v>2617.1349203642299</v>
      </c>
      <c r="AF2810" s="2">
        <v>2779.8785291388799</v>
      </c>
      <c r="AG2810" s="2">
        <v>2648.7811815726</v>
      </c>
      <c r="AH2810" s="2">
        <v>2914.2620632267999</v>
      </c>
      <c r="AI2810" s="2">
        <v>2938.3104190949298</v>
      </c>
      <c r="AJ2810" s="2">
        <v>2322.8751839870101</v>
      </c>
      <c r="AK2810" s="2">
        <v>2614.22104393263</v>
      </c>
      <c r="AL2810" s="2">
        <v>2675.8337888189999</v>
      </c>
      <c r="AM2810" s="2">
        <v>3441.9928132381901</v>
      </c>
      <c r="AN2810" s="2">
        <v>2989.1101684405498</v>
      </c>
      <c r="AO2810" s="2">
        <v>3773.10857325098</v>
      </c>
      <c r="AP2810" s="2">
        <v>2260.8028041450598</v>
      </c>
      <c r="AQ2810" s="2">
        <v>3357.4257916792499</v>
      </c>
      <c r="AR2810" s="2">
        <v>3758.5184953838002</v>
      </c>
      <c r="AS2810" s="2">
        <v>2891.3870985228</v>
      </c>
      <c r="AT2810" s="2">
        <v>3688.6984856657</v>
      </c>
      <c r="AU2810" s="2">
        <v>2690.6286698652002</v>
      </c>
    </row>
    <row r="2811" spans="1:47" x14ac:dyDescent="0.3">
      <c r="A2811" s="2" t="s">
        <v>19557</v>
      </c>
      <c r="B2811" s="2">
        <v>535.37295581475701</v>
      </c>
      <c r="C2811" s="2">
        <v>5.1013999999999999</v>
      </c>
      <c r="D2811" s="2" t="s">
        <v>63</v>
      </c>
      <c r="E2811" s="2" t="s">
        <v>19558</v>
      </c>
      <c r="F2811" s="2" t="s">
        <v>19559</v>
      </c>
      <c r="G2811" s="2"/>
      <c r="H2811" s="2"/>
      <c r="I2811" s="2"/>
      <c r="J2811" s="2" t="s">
        <v>19560</v>
      </c>
      <c r="K2811" s="2"/>
      <c r="L2811" s="2" t="s">
        <v>19561</v>
      </c>
      <c r="M2811" s="2" t="s">
        <v>56</v>
      </c>
      <c r="N2811" s="2" t="s">
        <v>106</v>
      </c>
      <c r="O2811" s="2" t="s">
        <v>138</v>
      </c>
      <c r="P2811" s="2" t="s">
        <v>3964</v>
      </c>
      <c r="Q2811" s="2">
        <v>43.6</v>
      </c>
      <c r="R2811" s="2">
        <v>25.9</v>
      </c>
      <c r="S2811" s="2" t="s">
        <v>129</v>
      </c>
      <c r="T2811" s="2" t="s">
        <v>19562</v>
      </c>
      <c r="U2811" s="2">
        <v>2.33758972965372</v>
      </c>
      <c r="V2811" s="2">
        <v>23266.340047400099</v>
      </c>
      <c r="W2811" s="2">
        <v>6316.04912349388</v>
      </c>
      <c r="X2811" s="2">
        <v>7184.8709359858403</v>
      </c>
      <c r="Y2811" s="2">
        <v>8335.6180783297295</v>
      </c>
      <c r="Z2811" s="2">
        <v>12023.8469947797</v>
      </c>
      <c r="AA2811" s="2">
        <v>9541.2382985702698</v>
      </c>
      <c r="AB2811" s="2">
        <v>35069.030512342702</v>
      </c>
      <c r="AC2811" s="2">
        <v>11151.9457811911</v>
      </c>
      <c r="AD2811" s="2">
        <v>1170.4158530253201</v>
      </c>
      <c r="AE2811" s="2">
        <v>4711.9711576353202</v>
      </c>
      <c r="AF2811" s="2">
        <v>9269.35381794354</v>
      </c>
      <c r="AG2811" s="2">
        <v>3944.2173006236098</v>
      </c>
      <c r="AH2811" s="2">
        <v>4746.9185354271003</v>
      </c>
      <c r="AI2811" s="2">
        <v>6030.5121286253698</v>
      </c>
      <c r="AJ2811" s="2">
        <v>4193.7824672694996</v>
      </c>
      <c r="AK2811" s="2">
        <v>3362.9756010413798</v>
      </c>
      <c r="AL2811" s="2">
        <v>2666.10778105087</v>
      </c>
      <c r="AM2811" s="2">
        <v>9804.0393613951401</v>
      </c>
      <c r="AN2811" s="2">
        <v>9201.6423792471305</v>
      </c>
      <c r="AO2811" s="2">
        <v>9682.85107300245</v>
      </c>
      <c r="AP2811" s="2">
        <v>3014.4717845354598</v>
      </c>
      <c r="AQ2811" s="2">
        <v>748.72663068776797</v>
      </c>
      <c r="AR2811" s="2">
        <v>4661.3508806910004</v>
      </c>
      <c r="AS2811" s="2">
        <v>7320.2644134212796</v>
      </c>
      <c r="AT2811" s="2">
        <v>12338.7150718556</v>
      </c>
      <c r="AU2811" s="2">
        <v>57115.530156596004</v>
      </c>
    </row>
    <row r="2812" spans="1:47" x14ac:dyDescent="0.3">
      <c r="A2812" s="2" t="s">
        <v>19563</v>
      </c>
      <c r="B2812" s="2">
        <v>301.11769122077902</v>
      </c>
      <c r="C2812" s="2">
        <v>5.5610333333333299</v>
      </c>
      <c r="D2812" s="2" t="s">
        <v>63</v>
      </c>
      <c r="E2812" s="2" t="s">
        <v>19564</v>
      </c>
      <c r="F2812" s="2" t="s">
        <v>19565</v>
      </c>
      <c r="G2812" s="2"/>
      <c r="H2812" s="2"/>
      <c r="I2812" s="2"/>
      <c r="J2812" s="2" t="s">
        <v>19566</v>
      </c>
      <c r="K2812" s="2"/>
      <c r="L2812" s="2" t="s">
        <v>19567</v>
      </c>
      <c r="M2812" s="2" t="s">
        <v>186</v>
      </c>
      <c r="N2812" s="2" t="s">
        <v>466</v>
      </c>
      <c r="O2812" s="2" t="s">
        <v>467</v>
      </c>
      <c r="P2812" s="2" t="s">
        <v>1999</v>
      </c>
      <c r="Q2812" s="2">
        <v>43.6</v>
      </c>
      <c r="R2812" s="2">
        <v>0</v>
      </c>
      <c r="S2812" s="2" t="s">
        <v>129</v>
      </c>
      <c r="T2812" s="2" t="s">
        <v>3052</v>
      </c>
      <c r="U2812" s="2">
        <v>6.5203231453427604</v>
      </c>
      <c r="V2812" s="2">
        <v>1343.9274073777499</v>
      </c>
      <c r="W2812" s="2">
        <v>1467.1467423019601</v>
      </c>
      <c r="X2812" s="2">
        <v>244.937397680488</v>
      </c>
      <c r="Y2812" s="2">
        <v>168.56856781417599</v>
      </c>
      <c r="Z2812" s="2">
        <v>1534.93024222499</v>
      </c>
      <c r="AA2812" s="2">
        <v>457.22731683250902</v>
      </c>
      <c r="AB2812" s="2">
        <v>239.062065871426</v>
      </c>
      <c r="AC2812" s="2">
        <v>515.018181157237</v>
      </c>
      <c r="AD2812" s="2">
        <v>619.73586717617502</v>
      </c>
      <c r="AE2812" s="2">
        <v>642.425355265088</v>
      </c>
      <c r="AF2812" s="2">
        <v>2491.3908248102798</v>
      </c>
      <c r="AG2812" s="2">
        <v>732.57395749253499</v>
      </c>
      <c r="AH2812" s="2">
        <v>915.05645512869705</v>
      </c>
      <c r="AI2812" s="2">
        <v>759.42039288726096</v>
      </c>
      <c r="AJ2812" s="2">
        <v>240.439617763402</v>
      </c>
      <c r="AK2812" s="2">
        <v>219.430470228264</v>
      </c>
      <c r="AL2812" s="2">
        <v>409.96519359712198</v>
      </c>
      <c r="AM2812" s="2">
        <v>437.20661029074</v>
      </c>
      <c r="AN2812" s="2">
        <v>1060.7261337754601</v>
      </c>
      <c r="AO2812" s="2">
        <v>2146.0113291984699</v>
      </c>
      <c r="AP2812" s="2">
        <v>734.71041936275105</v>
      </c>
      <c r="AQ2812" s="2">
        <v>720.49421447131203</v>
      </c>
      <c r="AR2812" s="2">
        <v>288.72602656623297</v>
      </c>
      <c r="AS2812" s="2">
        <v>113.98660640447</v>
      </c>
      <c r="AT2812" s="2">
        <v>605.761723259733</v>
      </c>
      <c r="AU2812" s="2">
        <v>995.79543965040898</v>
      </c>
    </row>
    <row r="2813" spans="1:47" x14ac:dyDescent="0.3">
      <c r="A2813" s="2" t="s">
        <v>19568</v>
      </c>
      <c r="B2813" s="2">
        <v>375.20219992154102</v>
      </c>
      <c r="C2813" s="2">
        <v>5.7003333333333304</v>
      </c>
      <c r="D2813" s="2" t="s">
        <v>48</v>
      </c>
      <c r="E2813" s="2" t="s">
        <v>19569</v>
      </c>
      <c r="F2813" s="2"/>
      <c r="G2813" s="2"/>
      <c r="H2813" s="2" t="s">
        <v>19570</v>
      </c>
      <c r="I2813" s="2"/>
      <c r="J2813" s="2" t="s">
        <v>19571</v>
      </c>
      <c r="K2813" s="2"/>
      <c r="L2813" s="2" t="s">
        <v>19572</v>
      </c>
      <c r="M2813" s="2" t="s">
        <v>56</v>
      </c>
      <c r="N2813" s="2" t="s">
        <v>106</v>
      </c>
      <c r="O2813" s="2" t="s">
        <v>1272</v>
      </c>
      <c r="P2813" s="2" t="s">
        <v>3964</v>
      </c>
      <c r="Q2813" s="2">
        <v>43.6</v>
      </c>
      <c r="R2813" s="2">
        <v>24.6</v>
      </c>
      <c r="S2813" s="2" t="s">
        <v>60</v>
      </c>
      <c r="T2813" s="2" t="s">
        <v>19573</v>
      </c>
      <c r="U2813" s="2">
        <v>-0.73175292926853297</v>
      </c>
      <c r="V2813" s="2">
        <v>5393.0167787884002</v>
      </c>
      <c r="W2813" s="2">
        <v>9756.1803547569398</v>
      </c>
      <c r="X2813" s="2">
        <v>935.35383418822596</v>
      </c>
      <c r="Y2813" s="2">
        <v>758.70738621817804</v>
      </c>
      <c r="Z2813" s="2">
        <v>23422.446975368199</v>
      </c>
      <c r="AA2813" s="2">
        <v>5492.0734065619599</v>
      </c>
      <c r="AB2813" s="2">
        <v>733.30509992898999</v>
      </c>
      <c r="AC2813" s="2">
        <v>0</v>
      </c>
      <c r="AD2813" s="2">
        <v>178.61954692753599</v>
      </c>
      <c r="AE2813" s="2">
        <v>653.95487674541096</v>
      </c>
      <c r="AF2813" s="2">
        <v>730.15878128690599</v>
      </c>
      <c r="AG2813" s="2">
        <v>291.329994304141</v>
      </c>
      <c r="AH2813" s="2">
        <v>461.97595559112699</v>
      </c>
      <c r="AI2813" s="2">
        <v>525.48597145006704</v>
      </c>
      <c r="AJ2813" s="2">
        <v>300.582871354313</v>
      </c>
      <c r="AK2813" s="2">
        <v>785.53813242961701</v>
      </c>
      <c r="AL2813" s="2">
        <v>478.119142020666</v>
      </c>
      <c r="AM2813" s="2">
        <v>493.64876028545501</v>
      </c>
      <c r="AN2813" s="2">
        <v>560.08417331829003</v>
      </c>
      <c r="AO2813" s="2">
        <v>950.16526797513404</v>
      </c>
      <c r="AP2813" s="2">
        <v>1069.0804180074399</v>
      </c>
      <c r="AQ2813" s="2">
        <v>422.50596642959999</v>
      </c>
      <c r="AR2813" s="2">
        <v>1633.8119616080201</v>
      </c>
      <c r="AS2813" s="2">
        <v>471.60421829544998</v>
      </c>
      <c r="AT2813" s="2">
        <v>880.08689246607503</v>
      </c>
      <c r="AU2813" s="2">
        <v>970.96303585787405</v>
      </c>
    </row>
    <row r="2814" spans="1:47" x14ac:dyDescent="0.3">
      <c r="A2814" s="2" t="s">
        <v>19574</v>
      </c>
      <c r="B2814" s="2">
        <v>307.11845582368699</v>
      </c>
      <c r="C2814" s="2">
        <v>7.0416499999999997</v>
      </c>
      <c r="D2814" s="2" t="s">
        <v>48</v>
      </c>
      <c r="E2814" s="2" t="s">
        <v>19575</v>
      </c>
      <c r="F2814" s="2" t="s">
        <v>19576</v>
      </c>
      <c r="G2814" s="2"/>
      <c r="H2814" s="2"/>
      <c r="I2814" s="2"/>
      <c r="J2814" s="2" t="s">
        <v>19577</v>
      </c>
      <c r="K2814" s="2"/>
      <c r="L2814" s="2" t="s">
        <v>19578</v>
      </c>
      <c r="M2814" s="2" t="s">
        <v>405</v>
      </c>
      <c r="N2814" s="2" t="s">
        <v>783</v>
      </c>
      <c r="O2814" s="2" t="s">
        <v>799</v>
      </c>
      <c r="P2814" s="2" t="s">
        <v>3964</v>
      </c>
      <c r="Q2814" s="2">
        <v>43.6</v>
      </c>
      <c r="R2814" s="2">
        <v>23.7</v>
      </c>
      <c r="S2814" s="2" t="s">
        <v>83</v>
      </c>
      <c r="T2814" s="2" t="s">
        <v>19579</v>
      </c>
      <c r="U2814" s="2">
        <v>-0.83116349398008904</v>
      </c>
      <c r="V2814" s="2">
        <v>5477.6925628647896</v>
      </c>
      <c r="W2814" s="2">
        <v>13665.9188673709</v>
      </c>
      <c r="X2814" s="2">
        <v>12378.2366484497</v>
      </c>
      <c r="Y2814" s="2">
        <v>25965.789880520901</v>
      </c>
      <c r="Z2814" s="2">
        <v>15090.5978446806</v>
      </c>
      <c r="AA2814" s="2">
        <v>14318.0376248383</v>
      </c>
      <c r="AB2814" s="2">
        <v>4957.5331297949397</v>
      </c>
      <c r="AC2814" s="2">
        <v>4328.9861272612998</v>
      </c>
      <c r="AD2814" s="2">
        <v>11403.441957205599</v>
      </c>
      <c r="AE2814" s="2">
        <v>20518.8084704926</v>
      </c>
      <c r="AF2814" s="2">
        <v>8356.6805844303908</v>
      </c>
      <c r="AG2814" s="2">
        <v>5438.2217038829904</v>
      </c>
      <c r="AH2814" s="2">
        <v>6405.1199268340597</v>
      </c>
      <c r="AI2814" s="2">
        <v>4049.1335920742099</v>
      </c>
      <c r="AJ2814" s="2">
        <v>4965.5295608238202</v>
      </c>
      <c r="AK2814" s="2">
        <v>9222.2571670181205</v>
      </c>
      <c r="AL2814" s="2">
        <v>6995.4055398720002</v>
      </c>
      <c r="AM2814" s="2">
        <v>4099.7098386134203</v>
      </c>
      <c r="AN2814" s="2">
        <v>3100.57835527818</v>
      </c>
      <c r="AO2814" s="2">
        <v>1513.4097057659201</v>
      </c>
      <c r="AP2814" s="2">
        <v>14100.756638643399</v>
      </c>
      <c r="AQ2814" s="2">
        <v>10736.873281951201</v>
      </c>
      <c r="AR2814" s="2">
        <v>20904.0556915741</v>
      </c>
      <c r="AS2814" s="2">
        <v>17629.133227304799</v>
      </c>
      <c r="AT2814" s="2">
        <v>23584.847131327599</v>
      </c>
      <c r="AU2814" s="2">
        <v>6773.5841196547999</v>
      </c>
    </row>
    <row r="2815" spans="1:47" x14ac:dyDescent="0.3">
      <c r="A2815" s="2" t="s">
        <v>19580</v>
      </c>
      <c r="B2815" s="2">
        <v>531.25264295832505</v>
      </c>
      <c r="C2815" s="2">
        <v>7.1451333333333302</v>
      </c>
      <c r="D2815" s="2" t="s">
        <v>63</v>
      </c>
      <c r="E2815" s="2" t="s">
        <v>19581</v>
      </c>
      <c r="F2815" s="2"/>
      <c r="G2815" s="2"/>
      <c r="H2815" s="2" t="s">
        <v>19582</v>
      </c>
      <c r="I2815" s="2"/>
      <c r="J2815" s="2" t="s">
        <v>19583</v>
      </c>
      <c r="K2815" s="2"/>
      <c r="L2815" s="2" t="s">
        <v>19584</v>
      </c>
      <c r="M2815" s="2" t="s">
        <v>56</v>
      </c>
      <c r="N2815" s="2" t="s">
        <v>93</v>
      </c>
      <c r="O2815" s="2" t="s">
        <v>7490</v>
      </c>
      <c r="P2815" s="2" t="s">
        <v>3964</v>
      </c>
      <c r="Q2815" s="2">
        <v>43.6</v>
      </c>
      <c r="R2815" s="2">
        <v>48.7</v>
      </c>
      <c r="S2815" s="2" t="s">
        <v>233</v>
      </c>
      <c r="T2815" s="2" t="s">
        <v>19585</v>
      </c>
      <c r="U2815" s="2">
        <v>3.3740862084049499</v>
      </c>
      <c r="V2815" s="2">
        <v>39041.772296173804</v>
      </c>
      <c r="W2815" s="2">
        <v>18586.937790252599</v>
      </c>
      <c r="X2815" s="2">
        <v>37826.753629885599</v>
      </c>
      <c r="Y2815" s="2">
        <v>91760.508593376595</v>
      </c>
      <c r="Z2815" s="2">
        <v>6834.9135758221501</v>
      </c>
      <c r="AA2815" s="2">
        <v>35046.761543562003</v>
      </c>
      <c r="AB2815" s="2">
        <v>21988.198299960801</v>
      </c>
      <c r="AC2815" s="2">
        <v>21428.7840622615</v>
      </c>
      <c r="AD2815" s="2">
        <v>11401.086021933999</v>
      </c>
      <c r="AE2815" s="2">
        <v>13313.273799157099</v>
      </c>
      <c r="AF2815" s="2">
        <v>35590.550121894899</v>
      </c>
      <c r="AG2815" s="2">
        <v>1768.53520527767</v>
      </c>
      <c r="AH2815" s="2">
        <v>4350.1448778929198</v>
      </c>
      <c r="AI2815" s="2">
        <v>3957.2526151558</v>
      </c>
      <c r="AJ2815" s="2">
        <v>29474.544970048799</v>
      </c>
      <c r="AK2815" s="2">
        <v>21061.273547612502</v>
      </c>
      <c r="AL2815" s="2">
        <v>7258.6862105784003</v>
      </c>
      <c r="AM2815" s="2">
        <v>4450.7111274827503</v>
      </c>
      <c r="AN2815" s="2">
        <v>5688.1404132350999</v>
      </c>
      <c r="AO2815" s="2">
        <v>4676.8198029763898</v>
      </c>
      <c r="AP2815" s="2">
        <v>25342.7094717615</v>
      </c>
      <c r="AQ2815" s="2">
        <v>4578.1159118836804</v>
      </c>
      <c r="AR2815" s="2">
        <v>6307.20837014682</v>
      </c>
      <c r="AS2815" s="2">
        <v>60400.472680061001</v>
      </c>
      <c r="AT2815" s="2">
        <v>56675.144061635903</v>
      </c>
      <c r="AU2815" s="2">
        <v>30389.9519586522</v>
      </c>
    </row>
    <row r="2816" spans="1:47" x14ac:dyDescent="0.3">
      <c r="A2816" s="2" t="s">
        <v>19586</v>
      </c>
      <c r="B2816" s="2">
        <v>284.08870831874799</v>
      </c>
      <c r="C2816" s="2">
        <v>2.1283833333333302</v>
      </c>
      <c r="D2816" s="2" t="s">
        <v>48</v>
      </c>
      <c r="E2816" s="2" t="s">
        <v>19587</v>
      </c>
      <c r="F2816" s="2" t="s">
        <v>19588</v>
      </c>
      <c r="G2816" s="2" t="s">
        <v>19589</v>
      </c>
      <c r="H2816" s="2"/>
      <c r="I2816" s="2"/>
      <c r="J2816" s="2" t="s">
        <v>19590</v>
      </c>
      <c r="K2816" s="2" t="s">
        <v>19591</v>
      </c>
      <c r="L2816" s="2" t="s">
        <v>19592</v>
      </c>
      <c r="M2816" s="2" t="s">
        <v>279</v>
      </c>
      <c r="N2816" s="2" t="s">
        <v>559</v>
      </c>
      <c r="O2816" s="2" t="s">
        <v>281</v>
      </c>
      <c r="P2816" s="2" t="s">
        <v>1999</v>
      </c>
      <c r="Q2816" s="2">
        <v>43.5</v>
      </c>
      <c r="R2816" s="2">
        <v>0</v>
      </c>
      <c r="S2816" s="2" t="s">
        <v>83</v>
      </c>
      <c r="T2816" s="2" t="s">
        <v>19593</v>
      </c>
      <c r="U2816" s="2">
        <v>-0.35237966266649201</v>
      </c>
      <c r="V2816" s="2">
        <v>292.54098747650499</v>
      </c>
      <c r="W2816" s="2">
        <v>3660.2518914902198</v>
      </c>
      <c r="X2816" s="2">
        <v>306.45852644516498</v>
      </c>
      <c r="Y2816" s="2">
        <v>211.64194420046201</v>
      </c>
      <c r="Z2816" s="2">
        <v>2131.4544632890502</v>
      </c>
      <c r="AA2816" s="2">
        <v>635.79093421600805</v>
      </c>
      <c r="AB2816" s="2">
        <v>201.49896916053001</v>
      </c>
      <c r="AC2816" s="2">
        <v>507.63769747788399</v>
      </c>
      <c r="AD2816" s="2">
        <v>221.175422128572</v>
      </c>
      <c r="AE2816" s="2">
        <v>321.82923355512099</v>
      </c>
      <c r="AF2816" s="2">
        <v>284.57927958841498</v>
      </c>
      <c r="AG2816" s="2">
        <v>138.09194624837301</v>
      </c>
      <c r="AH2816" s="2">
        <v>240.05336973598099</v>
      </c>
      <c r="AI2816" s="2">
        <v>216.60049030358701</v>
      </c>
      <c r="AJ2816" s="2">
        <v>207.19331539120199</v>
      </c>
      <c r="AK2816" s="2">
        <v>240.294153160684</v>
      </c>
      <c r="AL2816" s="2">
        <v>268.164740896681</v>
      </c>
      <c r="AM2816" s="2">
        <v>279.90048654222198</v>
      </c>
      <c r="AN2816" s="2">
        <v>254.38718877973201</v>
      </c>
      <c r="AO2816" s="2">
        <v>392.36487266451297</v>
      </c>
      <c r="AP2816" s="2">
        <v>678.52773682738598</v>
      </c>
      <c r="AQ2816" s="2">
        <v>310.32256137837498</v>
      </c>
      <c r="AR2816" s="2">
        <v>421.68679062489798</v>
      </c>
      <c r="AS2816" s="2">
        <v>407.97889671941499</v>
      </c>
      <c r="AT2816" s="2">
        <v>256.21404105023299</v>
      </c>
      <c r="AU2816" s="2">
        <v>320.87392732979498</v>
      </c>
    </row>
    <row r="2817" spans="1:47" x14ac:dyDescent="0.3">
      <c r="A2817" s="2" t="s">
        <v>19594</v>
      </c>
      <c r="B2817" s="2">
        <v>336.227457271719</v>
      </c>
      <c r="C2817" s="2">
        <v>3.8548666666666702</v>
      </c>
      <c r="D2817" s="2" t="s">
        <v>63</v>
      </c>
      <c r="E2817" s="2" t="s">
        <v>19595</v>
      </c>
      <c r="F2817" s="2" t="s">
        <v>19596</v>
      </c>
      <c r="G2817" s="2"/>
      <c r="H2817" s="2"/>
      <c r="I2817" s="2"/>
      <c r="J2817" s="2" t="s">
        <v>19597</v>
      </c>
      <c r="K2817" s="2"/>
      <c r="L2817" s="2" t="s">
        <v>19598</v>
      </c>
      <c r="M2817" s="2" t="s">
        <v>70</v>
      </c>
      <c r="N2817" s="2" t="s">
        <v>331</v>
      </c>
      <c r="O2817" s="2" t="s">
        <v>332</v>
      </c>
      <c r="P2817" s="2" t="s">
        <v>3964</v>
      </c>
      <c r="Q2817" s="2">
        <v>43.5</v>
      </c>
      <c r="R2817" s="2">
        <v>39.5</v>
      </c>
      <c r="S2817" s="2" t="s">
        <v>233</v>
      </c>
      <c r="T2817" s="2" t="s">
        <v>19599</v>
      </c>
      <c r="U2817" s="2">
        <v>-2.01274568794044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370.22530150419601</v>
      </c>
      <c r="AE2817" s="2">
        <v>0</v>
      </c>
      <c r="AF2817" s="2">
        <v>0</v>
      </c>
      <c r="AG2817" s="2">
        <v>862.05968326865695</v>
      </c>
      <c r="AH2817" s="2">
        <v>2147.5199663083299</v>
      </c>
      <c r="AI2817" s="2">
        <v>823.14057344585501</v>
      </c>
      <c r="AJ2817" s="2">
        <v>254.49912260573501</v>
      </c>
      <c r="AK2817" s="2">
        <v>0</v>
      </c>
      <c r="AL2817" s="2">
        <v>891.93784255635103</v>
      </c>
      <c r="AM2817" s="2">
        <v>445.94468434039499</v>
      </c>
      <c r="AN2817" s="2">
        <v>746.12266339555697</v>
      </c>
      <c r="AO2817" s="2">
        <v>423.52682466891002</v>
      </c>
      <c r="AP2817" s="2">
        <v>395.37290201345701</v>
      </c>
      <c r="AQ2817" s="2">
        <v>574.81692945131999</v>
      </c>
      <c r="AR2817" s="2">
        <v>0</v>
      </c>
      <c r="AS2817" s="2">
        <v>0</v>
      </c>
      <c r="AT2817" s="2">
        <v>0</v>
      </c>
      <c r="AU2817" s="2">
        <v>7666.9142901188698</v>
      </c>
    </row>
    <row r="2818" spans="1:47" x14ac:dyDescent="0.3">
      <c r="A2818" s="2" t="s">
        <v>19600</v>
      </c>
      <c r="B2818" s="2">
        <v>323.16119454158701</v>
      </c>
      <c r="C2818" s="2">
        <v>4.0467500000000003</v>
      </c>
      <c r="D2818" s="2" t="s">
        <v>48</v>
      </c>
      <c r="E2818" s="2" t="s">
        <v>19601</v>
      </c>
      <c r="F2818" s="2" t="s">
        <v>19602</v>
      </c>
      <c r="G2818" s="2"/>
      <c r="H2818" s="2"/>
      <c r="I2818" s="2"/>
      <c r="J2818" s="2" t="s">
        <v>19603</v>
      </c>
      <c r="K2818" s="2"/>
      <c r="L2818" s="2" t="s">
        <v>19604</v>
      </c>
      <c r="M2818" s="2" t="s">
        <v>405</v>
      </c>
      <c r="N2818" s="2" t="s">
        <v>9597</v>
      </c>
      <c r="O2818" s="2" t="s">
        <v>19605</v>
      </c>
      <c r="P2818" s="2" t="s">
        <v>3964</v>
      </c>
      <c r="Q2818" s="2">
        <v>43.5</v>
      </c>
      <c r="R2818" s="2">
        <v>20.399999999999999</v>
      </c>
      <c r="S2818" s="2" t="s">
        <v>60</v>
      </c>
      <c r="T2818" s="2" t="s">
        <v>1863</v>
      </c>
      <c r="U2818" s="2">
        <v>-0.18299423598138301</v>
      </c>
      <c r="V2818" s="2">
        <v>68.4667125719658</v>
      </c>
      <c r="W2818" s="2">
        <v>511.02307656371602</v>
      </c>
      <c r="X2818" s="2">
        <v>9449.2617618249606</v>
      </c>
      <c r="Y2818" s="2">
        <v>8237.6037551853806</v>
      </c>
      <c r="Z2818" s="2">
        <v>639.22854820883504</v>
      </c>
      <c r="AA2818" s="2">
        <v>3916.2237125584002</v>
      </c>
      <c r="AB2818" s="2">
        <v>130.109365561288</v>
      </c>
      <c r="AC2818" s="2">
        <v>9201.9758326805604</v>
      </c>
      <c r="AD2818" s="2">
        <v>1512.16485772683</v>
      </c>
      <c r="AE2818" s="2">
        <v>324.31005820585102</v>
      </c>
      <c r="AF2818" s="2">
        <v>5135.4951297419402</v>
      </c>
      <c r="AG2818" s="2">
        <v>873.90514374048905</v>
      </c>
      <c r="AH2818" s="2">
        <v>364.64606131225599</v>
      </c>
      <c r="AI2818" s="2">
        <v>1594.3500944253401</v>
      </c>
      <c r="AJ2818" s="2">
        <v>2334.25757943704</v>
      </c>
      <c r="AK2818" s="2">
        <v>712.50045524255302</v>
      </c>
      <c r="AL2818" s="2">
        <v>664.08347983883004</v>
      </c>
      <c r="AM2818" s="2">
        <v>3495.1101238516799</v>
      </c>
      <c r="AN2818" s="2">
        <v>3457.6083838497598</v>
      </c>
      <c r="AO2818" s="2">
        <v>1394.5781836604499</v>
      </c>
      <c r="AP2818" s="2">
        <v>3746.8658339359399</v>
      </c>
      <c r="AQ2818" s="2">
        <v>261.26057736753</v>
      </c>
      <c r="AR2818" s="2">
        <v>1290.76528847443</v>
      </c>
      <c r="AS2818" s="2">
        <v>7015.6301282905697</v>
      </c>
      <c r="AT2818" s="2">
        <v>6896.45847918454</v>
      </c>
      <c r="AU2818" s="2">
        <v>2905.49205239602</v>
      </c>
    </row>
    <row r="2819" spans="1:47" x14ac:dyDescent="0.3">
      <c r="A2819" s="2" t="s">
        <v>19606</v>
      </c>
      <c r="B2819" s="2">
        <v>392.18274334338798</v>
      </c>
      <c r="C2819" s="2">
        <v>4.2950666666666697</v>
      </c>
      <c r="D2819" s="2" t="s">
        <v>48</v>
      </c>
      <c r="E2819" s="2" t="s">
        <v>19607</v>
      </c>
      <c r="F2819" s="2" t="s">
        <v>19608</v>
      </c>
      <c r="G2819" s="2"/>
      <c r="H2819" s="2"/>
      <c r="I2819" s="2"/>
      <c r="J2819" s="2" t="s">
        <v>19609</v>
      </c>
      <c r="K2819" s="2"/>
      <c r="L2819" s="2" t="s">
        <v>19610</v>
      </c>
      <c r="M2819" s="2" t="s">
        <v>70</v>
      </c>
      <c r="N2819" s="2" t="s">
        <v>71</v>
      </c>
      <c r="O2819" s="2" t="s">
        <v>72</v>
      </c>
      <c r="P2819" s="2" t="s">
        <v>3964</v>
      </c>
      <c r="Q2819" s="2">
        <v>43.5</v>
      </c>
      <c r="R2819" s="2">
        <v>26.4</v>
      </c>
      <c r="S2819" s="2" t="s">
        <v>83</v>
      </c>
      <c r="T2819" s="2" t="s">
        <v>19611</v>
      </c>
      <c r="U2819" s="2">
        <v>8.6924231975028604E-2</v>
      </c>
      <c r="V2819" s="2">
        <v>2972.9895656601898</v>
      </c>
      <c r="W2819" s="2">
        <v>5173.4493388541296</v>
      </c>
      <c r="X2819" s="2">
        <v>1200.4664383213401</v>
      </c>
      <c r="Y2819" s="2">
        <v>308.93627804178902</v>
      </c>
      <c r="Z2819" s="2">
        <v>2161.90644084818</v>
      </c>
      <c r="AA2819" s="2">
        <v>14107.6090676804</v>
      </c>
      <c r="AB2819" s="2">
        <v>1023.15175885563</v>
      </c>
      <c r="AC2819" s="2">
        <v>100.883941661092</v>
      </c>
      <c r="AD2819" s="2">
        <v>5032.2710314020696</v>
      </c>
      <c r="AE2819" s="2">
        <v>2939.6302910233098</v>
      </c>
      <c r="AF2819" s="2">
        <v>1771.5148559904401</v>
      </c>
      <c r="AG2819" s="2">
        <v>4321.5799567686399</v>
      </c>
      <c r="AH2819" s="2">
        <v>3855.5895895295898</v>
      </c>
      <c r="AI2819" s="2">
        <v>5504.6050398953103</v>
      </c>
      <c r="AJ2819" s="2">
        <v>1733.4364972902399</v>
      </c>
      <c r="AK2819" s="2">
        <v>338.63330050286498</v>
      </c>
      <c r="AL2819" s="2">
        <v>3126.8947533528099</v>
      </c>
      <c r="AM2819" s="2">
        <v>2096.8144164079599</v>
      </c>
      <c r="AN2819" s="2">
        <v>2291.0040432607998</v>
      </c>
      <c r="AO2819" s="2">
        <v>4031.55229885062</v>
      </c>
      <c r="AP2819" s="2">
        <v>4033.55746660348</v>
      </c>
      <c r="AQ2819" s="2">
        <v>538.35935947321298</v>
      </c>
      <c r="AR2819" s="2">
        <v>253.34932435773101</v>
      </c>
      <c r="AS2819" s="2">
        <v>390.32511551831402</v>
      </c>
      <c r="AT2819" s="2">
        <v>255.99166282694699</v>
      </c>
      <c r="AU2819" s="2">
        <v>834.51559690915303</v>
      </c>
    </row>
    <row r="2820" spans="1:47" x14ac:dyDescent="0.3">
      <c r="A2820" s="2" t="s">
        <v>19612</v>
      </c>
      <c r="B2820" s="2">
        <v>222.11202500518399</v>
      </c>
      <c r="C2820" s="2">
        <v>5.6757833333333298</v>
      </c>
      <c r="D2820" s="2" t="s">
        <v>63</v>
      </c>
      <c r="E2820" s="2" t="s">
        <v>19613</v>
      </c>
      <c r="F2820" s="2" t="s">
        <v>19614</v>
      </c>
      <c r="G2820" s="2" t="s">
        <v>19615</v>
      </c>
      <c r="H2820" s="2"/>
      <c r="I2820" s="2"/>
      <c r="J2820" s="2" t="s">
        <v>19616</v>
      </c>
      <c r="K2820" s="2" t="s">
        <v>19617</v>
      </c>
      <c r="L2820" s="2" t="s">
        <v>19618</v>
      </c>
      <c r="M2820" s="2" t="s">
        <v>477</v>
      </c>
      <c r="N2820" s="2" t="s">
        <v>1800</v>
      </c>
      <c r="O2820" s="2" t="s">
        <v>281</v>
      </c>
      <c r="P2820" s="2" t="s">
        <v>3964</v>
      </c>
      <c r="Q2820" s="2">
        <v>43.5</v>
      </c>
      <c r="R2820" s="2">
        <v>24.1</v>
      </c>
      <c r="S2820" s="2" t="s">
        <v>293</v>
      </c>
      <c r="T2820" s="2" t="s">
        <v>19619</v>
      </c>
      <c r="U2820" s="2">
        <v>-2.1793967594572701</v>
      </c>
      <c r="V2820" s="2">
        <v>1092.49118607534</v>
      </c>
      <c r="W2820" s="2">
        <v>1076.4945293860501</v>
      </c>
      <c r="X2820" s="2">
        <v>1202.5205741610901</v>
      </c>
      <c r="Y2820" s="2">
        <v>910.20384153689599</v>
      </c>
      <c r="Z2820" s="2">
        <v>1575.6795681446899</v>
      </c>
      <c r="AA2820" s="2">
        <v>731.85978737247001</v>
      </c>
      <c r="AB2820" s="2">
        <v>1025.3465917608401</v>
      </c>
      <c r="AC2820" s="2">
        <v>1575.26080903303</v>
      </c>
      <c r="AD2820" s="2">
        <v>1390.1414895852599</v>
      </c>
      <c r="AE2820" s="2">
        <v>959.509159290159</v>
      </c>
      <c r="AF2820" s="2">
        <v>925.61305406819201</v>
      </c>
      <c r="AG2820" s="2">
        <v>2114.7825084475699</v>
      </c>
      <c r="AH2820" s="2">
        <v>2494.6153605177301</v>
      </c>
      <c r="AI2820" s="2">
        <v>3008.35427744143</v>
      </c>
      <c r="AJ2820" s="2">
        <v>1168.8516396494099</v>
      </c>
      <c r="AK2820" s="2">
        <v>1620.4888397124701</v>
      </c>
      <c r="AL2820" s="2">
        <v>1793.43544651615</v>
      </c>
      <c r="AM2820" s="2">
        <v>1923.9139717672001</v>
      </c>
      <c r="AN2820" s="2">
        <v>2515.38592579852</v>
      </c>
      <c r="AO2820" s="2">
        <v>2009.3946553527401</v>
      </c>
      <c r="AP2820" s="2">
        <v>941.19283033300201</v>
      </c>
      <c r="AQ2820" s="2">
        <v>2155.7185610847901</v>
      </c>
      <c r="AR2820" s="2">
        <v>1820.1213870870999</v>
      </c>
      <c r="AS2820" s="2">
        <v>1004.76502380877</v>
      </c>
      <c r="AT2820" s="2">
        <v>1349.4459812520399</v>
      </c>
      <c r="AU2820" s="2">
        <v>1244.0033465577401</v>
      </c>
    </row>
    <row r="2821" spans="1:47" x14ac:dyDescent="0.3">
      <c r="A2821" s="2" t="s">
        <v>19620</v>
      </c>
      <c r="B2821" s="2">
        <v>230.13964365733599</v>
      </c>
      <c r="C2821" s="2">
        <v>5.8402166666666702</v>
      </c>
      <c r="D2821" s="2" t="s">
        <v>48</v>
      </c>
      <c r="E2821" s="2" t="s">
        <v>19621</v>
      </c>
      <c r="F2821" s="2" t="s">
        <v>19622</v>
      </c>
      <c r="G2821" s="2"/>
      <c r="H2821" s="2"/>
      <c r="I2821" s="2"/>
      <c r="J2821" s="2" t="s">
        <v>19623</v>
      </c>
      <c r="K2821" s="2"/>
      <c r="L2821" s="2" t="s">
        <v>19624</v>
      </c>
      <c r="M2821" s="2" t="s">
        <v>56</v>
      </c>
      <c r="N2821" s="2" t="s">
        <v>106</v>
      </c>
      <c r="O2821" s="2" t="s">
        <v>1041</v>
      </c>
      <c r="P2821" s="2" t="s">
        <v>3964</v>
      </c>
      <c r="Q2821" s="2">
        <v>43.5</v>
      </c>
      <c r="R2821" s="2">
        <v>22.6</v>
      </c>
      <c r="S2821" s="2" t="s">
        <v>60</v>
      </c>
      <c r="T2821" s="2" t="s">
        <v>19625</v>
      </c>
      <c r="U2821" s="2">
        <v>-0.74573153782593804</v>
      </c>
      <c r="V2821" s="2">
        <v>186.26078279760401</v>
      </c>
      <c r="W2821" s="2">
        <v>869.60584101296104</v>
      </c>
      <c r="X2821" s="2">
        <v>0</v>
      </c>
      <c r="Y2821" s="2">
        <v>0</v>
      </c>
      <c r="Z2821" s="2">
        <v>1409.0720554382001</v>
      </c>
      <c r="AA2821" s="2">
        <v>428.09113370689698</v>
      </c>
      <c r="AB2821" s="2">
        <v>0</v>
      </c>
      <c r="AC2821" s="2">
        <v>11930.783166971099</v>
      </c>
      <c r="AD2821" s="2">
        <v>474.72630834346103</v>
      </c>
      <c r="AE2821" s="2">
        <v>0</v>
      </c>
      <c r="AF2821" s="2">
        <v>0</v>
      </c>
      <c r="AG2821" s="2">
        <v>32.124457548325097</v>
      </c>
      <c r="AH2821" s="2">
        <v>111.07698331104601</v>
      </c>
      <c r="AI2821" s="2">
        <v>0</v>
      </c>
      <c r="AJ2821" s="2">
        <v>19.892761554593299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2870.7376843071902</v>
      </c>
      <c r="AU2821" s="2">
        <v>11967.5554415028</v>
      </c>
    </row>
    <row r="2822" spans="1:47" x14ac:dyDescent="0.3">
      <c r="A2822" s="2" t="s">
        <v>19626</v>
      </c>
      <c r="B2822" s="2">
        <v>485.27525868935402</v>
      </c>
      <c r="C2822" s="2">
        <v>6.1223333333333301</v>
      </c>
      <c r="D2822" s="2" t="s">
        <v>48</v>
      </c>
      <c r="E2822" s="2" t="s">
        <v>19627</v>
      </c>
      <c r="F2822" s="2" t="s">
        <v>19628</v>
      </c>
      <c r="G2822" s="2"/>
      <c r="H2822" s="2"/>
      <c r="I2822" s="2"/>
      <c r="J2822" s="2"/>
      <c r="K2822" s="2"/>
      <c r="L2822" s="2" t="s">
        <v>19629</v>
      </c>
      <c r="M2822" s="2" t="s">
        <v>281</v>
      </c>
      <c r="N2822" s="2" t="s">
        <v>281</v>
      </c>
      <c r="O2822" s="2" t="s">
        <v>281</v>
      </c>
      <c r="P2822" s="2" t="s">
        <v>3964</v>
      </c>
      <c r="Q2822" s="2">
        <v>43.5</v>
      </c>
      <c r="R2822" s="2">
        <v>25.5</v>
      </c>
      <c r="S2822" s="2" t="s">
        <v>83</v>
      </c>
      <c r="T2822" s="2" t="s">
        <v>9355</v>
      </c>
      <c r="U2822" s="2">
        <v>-0.71522489934524902</v>
      </c>
      <c r="V2822" s="2">
        <v>86315.803629581394</v>
      </c>
      <c r="W2822" s="2">
        <v>90531.441205409603</v>
      </c>
      <c r="X2822" s="2">
        <v>139055.53782718399</v>
      </c>
      <c r="Y2822" s="2">
        <v>194068.57092623599</v>
      </c>
      <c r="Z2822" s="2">
        <v>35284.359064592099</v>
      </c>
      <c r="AA2822" s="2">
        <v>85218.929729878</v>
      </c>
      <c r="AB2822" s="2">
        <v>40303.619026780798</v>
      </c>
      <c r="AC2822" s="2">
        <v>34128.681048943603</v>
      </c>
      <c r="AD2822" s="2">
        <v>48598.431101421098</v>
      </c>
      <c r="AE2822" s="2">
        <v>45150.654403213397</v>
      </c>
      <c r="AF2822" s="2">
        <v>170895.11655220899</v>
      </c>
      <c r="AG2822" s="2">
        <v>6886.9489250609704</v>
      </c>
      <c r="AH2822" s="2">
        <v>12800.116385270399</v>
      </c>
      <c r="AI2822" s="2">
        <v>35200.032651907102</v>
      </c>
      <c r="AJ2822" s="2">
        <v>77287.623320540195</v>
      </c>
      <c r="AK2822" s="2">
        <v>69186.249811807604</v>
      </c>
      <c r="AL2822" s="2">
        <v>30312.4908122706</v>
      </c>
      <c r="AM2822" s="2">
        <v>19801.150636950799</v>
      </c>
      <c r="AN2822" s="2">
        <v>20818.185324563699</v>
      </c>
      <c r="AO2822" s="2">
        <v>12874.468143297299</v>
      </c>
      <c r="AP2822" s="2">
        <v>103610.53638046001</v>
      </c>
      <c r="AQ2822" s="2">
        <v>15251.726313257001</v>
      </c>
      <c r="AR2822" s="2">
        <v>28156.252960392801</v>
      </c>
      <c r="AS2822" s="2">
        <v>157452.28578576</v>
      </c>
      <c r="AT2822" s="2">
        <v>160586.35827932699</v>
      </c>
      <c r="AU2822" s="2">
        <v>49980.5430407401</v>
      </c>
    </row>
    <row r="2823" spans="1:47" x14ac:dyDescent="0.3">
      <c r="A2823" s="2" t="s">
        <v>19630</v>
      </c>
      <c r="B2823" s="2">
        <v>363.18077673655199</v>
      </c>
      <c r="C2823" s="2">
        <v>6.9064333333333296</v>
      </c>
      <c r="D2823" s="2" t="s">
        <v>48</v>
      </c>
      <c r="E2823" s="2" t="s">
        <v>19631</v>
      </c>
      <c r="F2823" s="2" t="s">
        <v>19632</v>
      </c>
      <c r="G2823" s="2" t="s">
        <v>19633</v>
      </c>
      <c r="H2823" s="2"/>
      <c r="I2823" s="2"/>
      <c r="J2823" s="2" t="s">
        <v>19634</v>
      </c>
      <c r="K2823" s="2" t="s">
        <v>19635</v>
      </c>
      <c r="L2823" s="2" t="s">
        <v>19636</v>
      </c>
      <c r="M2823" s="2" t="s">
        <v>56</v>
      </c>
      <c r="N2823" s="2" t="s">
        <v>175</v>
      </c>
      <c r="O2823" s="2" t="s">
        <v>301</v>
      </c>
      <c r="P2823" s="2" t="s">
        <v>1999</v>
      </c>
      <c r="Q2823" s="2">
        <v>43.5</v>
      </c>
      <c r="R2823" s="2">
        <v>0</v>
      </c>
      <c r="S2823" s="2" t="s">
        <v>269</v>
      </c>
      <c r="T2823" s="2" t="s">
        <v>4613</v>
      </c>
      <c r="U2823" s="2">
        <v>-1.4009514750949299</v>
      </c>
      <c r="V2823" s="2">
        <v>1037.2887768017299</v>
      </c>
      <c r="W2823" s="2">
        <v>1063.04506480539</v>
      </c>
      <c r="X2823" s="2">
        <v>2408.5167610454801</v>
      </c>
      <c r="Y2823" s="2">
        <v>1667.23773594202</v>
      </c>
      <c r="Z2823" s="2">
        <v>1483.7882243199001</v>
      </c>
      <c r="AA2823" s="2">
        <v>1738.98487918764</v>
      </c>
      <c r="AB2823" s="2">
        <v>2595.3632671088999</v>
      </c>
      <c r="AC2823" s="2">
        <v>1657.4656407042601</v>
      </c>
      <c r="AD2823" s="2">
        <v>1017.76214288112</v>
      </c>
      <c r="AE2823" s="2">
        <v>2289.6269453499599</v>
      </c>
      <c r="AF2823" s="2">
        <v>1507.8627412539299</v>
      </c>
      <c r="AG2823" s="2">
        <v>968.07593730764802</v>
      </c>
      <c r="AH2823" s="2">
        <v>800.86967284266098</v>
      </c>
      <c r="AI2823" s="2">
        <v>941.60623224879703</v>
      </c>
      <c r="AJ2823" s="2">
        <v>1730.37931531344</v>
      </c>
      <c r="AK2823" s="2">
        <v>1935.3039516911699</v>
      </c>
      <c r="AL2823" s="2">
        <v>2400.1462520744999</v>
      </c>
      <c r="AM2823" s="2">
        <v>1173.1284073142899</v>
      </c>
      <c r="AN2823" s="2">
        <v>787.603927576042</v>
      </c>
      <c r="AO2823" s="2">
        <v>252.235513420285</v>
      </c>
      <c r="AP2823" s="2">
        <v>2418.6256359589802</v>
      </c>
      <c r="AQ2823" s="2">
        <v>2838.1715029708198</v>
      </c>
      <c r="AR2823" s="2">
        <v>4657.2891517641301</v>
      </c>
      <c r="AS2823" s="2">
        <v>2313.4718687978002</v>
      </c>
      <c r="AT2823" s="2">
        <v>2711.0379822858699</v>
      </c>
      <c r="AU2823" s="2">
        <v>3243.39252683104</v>
      </c>
    </row>
    <row r="2824" spans="1:47" x14ac:dyDescent="0.3">
      <c r="A2824" s="2" t="s">
        <v>19637</v>
      </c>
      <c r="B2824" s="2">
        <v>835.53275120603996</v>
      </c>
      <c r="C2824" s="2">
        <v>7.0416499999999997</v>
      </c>
      <c r="D2824" s="2" t="s">
        <v>48</v>
      </c>
      <c r="E2824" s="2" t="s">
        <v>19638</v>
      </c>
      <c r="F2824" s="2" t="s">
        <v>19639</v>
      </c>
      <c r="G2824" s="2" t="s">
        <v>19640</v>
      </c>
      <c r="H2824" s="2"/>
      <c r="I2824" s="2"/>
      <c r="J2824" s="2" t="s">
        <v>19641</v>
      </c>
      <c r="K2824" s="2" t="s">
        <v>19642</v>
      </c>
      <c r="L2824" s="2" t="s">
        <v>19643</v>
      </c>
      <c r="M2824" s="2" t="s">
        <v>56</v>
      </c>
      <c r="N2824" s="2" t="s">
        <v>175</v>
      </c>
      <c r="O2824" s="2" t="s">
        <v>176</v>
      </c>
      <c r="P2824" s="2" t="s">
        <v>3964</v>
      </c>
      <c r="Q2824" s="2">
        <v>43.5</v>
      </c>
      <c r="R2824" s="2">
        <v>37.5</v>
      </c>
      <c r="S2824" s="2" t="s">
        <v>408</v>
      </c>
      <c r="T2824" s="2" t="s">
        <v>19644</v>
      </c>
      <c r="U2824" s="2">
        <v>-4.5675966490372897</v>
      </c>
      <c r="V2824" s="2">
        <v>10755.0247294324</v>
      </c>
      <c r="W2824" s="2">
        <v>926.23686781899505</v>
      </c>
      <c r="X2824" s="2">
        <v>0</v>
      </c>
      <c r="Y2824" s="2">
        <v>1010.10645389469</v>
      </c>
      <c r="Z2824" s="2">
        <v>0</v>
      </c>
      <c r="AA2824" s="2">
        <v>1363.3717406420701</v>
      </c>
      <c r="AB2824" s="2">
        <v>0</v>
      </c>
      <c r="AC2824" s="2">
        <v>0</v>
      </c>
      <c r="AD2824" s="2">
        <v>0</v>
      </c>
      <c r="AE2824" s="2">
        <v>1326.8308109853201</v>
      </c>
      <c r="AF2824" s="2">
        <v>0</v>
      </c>
      <c r="AG2824" s="2">
        <v>6004.9845812613503</v>
      </c>
      <c r="AH2824" s="2">
        <v>9822.9711321394498</v>
      </c>
      <c r="AI2824" s="2">
        <v>8171.2575612396204</v>
      </c>
      <c r="AJ2824" s="2">
        <v>4443.9277975477298</v>
      </c>
      <c r="AK2824" s="2">
        <v>600.51427483208795</v>
      </c>
      <c r="AL2824" s="2">
        <v>4261.7176305238399</v>
      </c>
      <c r="AM2824" s="2">
        <v>2707.67529434264</v>
      </c>
      <c r="AN2824" s="2">
        <v>1523.33471063205</v>
      </c>
      <c r="AO2824" s="2">
        <v>0</v>
      </c>
      <c r="AP2824" s="2">
        <v>0</v>
      </c>
      <c r="AQ2824" s="2">
        <v>0</v>
      </c>
      <c r="AR2824" s="2">
        <v>0</v>
      </c>
      <c r="AS2824" s="2">
        <v>237.02927099655</v>
      </c>
      <c r="AT2824" s="2">
        <v>0</v>
      </c>
      <c r="AU2824" s="2">
        <v>0</v>
      </c>
    </row>
    <row r="2825" spans="1:47" x14ac:dyDescent="0.3">
      <c r="A2825" s="2" t="s">
        <v>19645</v>
      </c>
      <c r="B2825" s="2">
        <v>525.28311357502196</v>
      </c>
      <c r="C2825" s="2">
        <v>7.3754166666666698</v>
      </c>
      <c r="D2825" s="2" t="s">
        <v>48</v>
      </c>
      <c r="E2825" s="2" t="s">
        <v>19646</v>
      </c>
      <c r="F2825" s="2" t="s">
        <v>19647</v>
      </c>
      <c r="G2825" s="2"/>
      <c r="H2825" s="2"/>
      <c r="I2825" s="2"/>
      <c r="J2825" s="2" t="s">
        <v>19648</v>
      </c>
      <c r="K2825" s="2"/>
      <c r="L2825" s="2" t="s">
        <v>19649</v>
      </c>
      <c r="M2825" s="2" t="s">
        <v>56</v>
      </c>
      <c r="N2825" s="2" t="s">
        <v>93</v>
      </c>
      <c r="O2825" s="2" t="s">
        <v>3005</v>
      </c>
      <c r="P2825" s="2" t="s">
        <v>3964</v>
      </c>
      <c r="Q2825" s="2">
        <v>43.5</v>
      </c>
      <c r="R2825" s="2">
        <v>54.4</v>
      </c>
      <c r="S2825" s="2" t="s">
        <v>269</v>
      </c>
      <c r="T2825" s="2" t="s">
        <v>19650</v>
      </c>
      <c r="U2825" s="2">
        <v>-4.8937255754325601</v>
      </c>
      <c r="V2825" s="2">
        <v>9977.6823800354505</v>
      </c>
      <c r="W2825" s="2">
        <v>6567.8660417594301</v>
      </c>
      <c r="X2825" s="2">
        <v>21255.779048747299</v>
      </c>
      <c r="Y2825" s="2">
        <v>52435.290363133201</v>
      </c>
      <c r="Z2825" s="2">
        <v>15133.243980237799</v>
      </c>
      <c r="AA2825" s="2">
        <v>26669.744221143599</v>
      </c>
      <c r="AB2825" s="2">
        <v>13324.972891281701</v>
      </c>
      <c r="AC2825" s="2">
        <v>30615.023501201402</v>
      </c>
      <c r="AD2825" s="2">
        <v>6777.3471261920604</v>
      </c>
      <c r="AE2825" s="2">
        <v>3926.6912615225201</v>
      </c>
      <c r="AF2825" s="2">
        <v>32250.7591519831</v>
      </c>
      <c r="AG2825" s="2">
        <v>2013.17577998045</v>
      </c>
      <c r="AH2825" s="2">
        <v>3051.55637180951</v>
      </c>
      <c r="AI2825" s="2">
        <v>1893.2772617568301</v>
      </c>
      <c r="AJ2825" s="2">
        <v>19519.613372760501</v>
      </c>
      <c r="AK2825" s="2">
        <v>15728.6075792177</v>
      </c>
      <c r="AL2825" s="2">
        <v>5144.5377985503201</v>
      </c>
      <c r="AM2825" s="2">
        <v>1078.2158932478701</v>
      </c>
      <c r="AN2825" s="2">
        <v>1610.6909836468999</v>
      </c>
      <c r="AO2825" s="2">
        <v>1779.9611343202801</v>
      </c>
      <c r="AP2825" s="2">
        <v>20182.815302884399</v>
      </c>
      <c r="AQ2825" s="2">
        <v>3633.0976905257999</v>
      </c>
      <c r="AR2825" s="2">
        <v>9153.6342362146806</v>
      </c>
      <c r="AS2825" s="2">
        <v>34600.877275330196</v>
      </c>
      <c r="AT2825" s="2">
        <v>32817.450317242503</v>
      </c>
      <c r="AU2825" s="2">
        <v>19600.134424259599</v>
      </c>
    </row>
    <row r="2826" spans="1:47" x14ac:dyDescent="0.3">
      <c r="A2826" s="2" t="s">
        <v>19651</v>
      </c>
      <c r="B2826" s="2">
        <v>343.24864338117902</v>
      </c>
      <c r="C2826" s="2">
        <v>8.7019333333333293</v>
      </c>
      <c r="D2826" s="2" t="s">
        <v>48</v>
      </c>
      <c r="E2826" s="2" t="s">
        <v>19652</v>
      </c>
      <c r="F2826" s="2"/>
      <c r="G2826" s="2" t="s">
        <v>19653</v>
      </c>
      <c r="H2826" s="2" t="s">
        <v>19654</v>
      </c>
      <c r="I2826" s="2"/>
      <c r="J2826" s="2" t="s">
        <v>19655</v>
      </c>
      <c r="K2826" s="2"/>
      <c r="L2826" s="2" t="s">
        <v>19656</v>
      </c>
      <c r="M2826" s="2" t="s">
        <v>56</v>
      </c>
      <c r="N2826" s="2" t="s">
        <v>106</v>
      </c>
      <c r="O2826" s="2" t="s">
        <v>6494</v>
      </c>
      <c r="P2826" s="2" t="s">
        <v>3964</v>
      </c>
      <c r="Q2826" s="2">
        <v>43.5</v>
      </c>
      <c r="R2826" s="2">
        <v>23.1</v>
      </c>
      <c r="S2826" s="2" t="s">
        <v>60</v>
      </c>
      <c r="T2826" s="2" t="s">
        <v>6441</v>
      </c>
      <c r="U2826" s="2">
        <v>-1.1883887209456201</v>
      </c>
      <c r="V2826" s="2">
        <v>10113.606698084501</v>
      </c>
      <c r="W2826" s="2">
        <v>3991.9621781180199</v>
      </c>
      <c r="X2826" s="2">
        <v>38604.490495525701</v>
      </c>
      <c r="Y2826" s="2">
        <v>2968.1189221341601</v>
      </c>
      <c r="Z2826" s="2">
        <v>9034.9812219366704</v>
      </c>
      <c r="AA2826" s="2">
        <v>6247.4145714179303</v>
      </c>
      <c r="AB2826" s="2">
        <v>5048.9125431374196</v>
      </c>
      <c r="AC2826" s="2">
        <v>54176.4444394358</v>
      </c>
      <c r="AD2826" s="2">
        <v>25477.904627464199</v>
      </c>
      <c r="AE2826" s="2">
        <v>24986.942977165501</v>
      </c>
      <c r="AF2826" s="2">
        <v>21252.081657112201</v>
      </c>
      <c r="AG2826" s="2">
        <v>3597.8624878529199</v>
      </c>
      <c r="AH2826" s="2">
        <v>2425.5515777543601</v>
      </c>
      <c r="AI2826" s="2">
        <v>6404.0015152300202</v>
      </c>
      <c r="AJ2826" s="2">
        <v>7597.8808234757398</v>
      </c>
      <c r="AK2826" s="2">
        <v>8427.4544066444305</v>
      </c>
      <c r="AL2826" s="2">
        <v>13053.8249159715</v>
      </c>
      <c r="AM2826" s="2">
        <v>3712.6555788155902</v>
      </c>
      <c r="AN2826" s="2">
        <v>1336.3106416118101</v>
      </c>
      <c r="AO2826" s="2">
        <v>2519.5827047207299</v>
      </c>
      <c r="AP2826" s="2">
        <v>2318.5431532237899</v>
      </c>
      <c r="AQ2826" s="2">
        <v>4688.9913015678603</v>
      </c>
      <c r="AR2826" s="2">
        <v>4585.7442264318597</v>
      </c>
      <c r="AS2826" s="2">
        <v>23963.874263878501</v>
      </c>
      <c r="AT2826" s="2">
        <v>59404.041200614898</v>
      </c>
      <c r="AU2826" s="2">
        <v>44586.1078617448</v>
      </c>
    </row>
    <row r="2827" spans="1:47" x14ac:dyDescent="0.3">
      <c r="A2827" s="2" t="s">
        <v>19657</v>
      </c>
      <c r="B2827" s="2">
        <v>451.319325042255</v>
      </c>
      <c r="C2827" s="2">
        <v>9.2246833333333296</v>
      </c>
      <c r="D2827" s="2" t="s">
        <v>63</v>
      </c>
      <c r="E2827" s="2" t="s">
        <v>19658</v>
      </c>
      <c r="F2827" s="2"/>
      <c r="G2827" s="2" t="s">
        <v>19659</v>
      </c>
      <c r="H2827" s="2" t="s">
        <v>19660</v>
      </c>
      <c r="I2827" s="2"/>
      <c r="J2827" s="2" t="s">
        <v>19661</v>
      </c>
      <c r="K2827" s="2"/>
      <c r="L2827" s="2" t="s">
        <v>19662</v>
      </c>
      <c r="M2827" s="2" t="s">
        <v>56</v>
      </c>
      <c r="N2827" s="2" t="s">
        <v>93</v>
      </c>
      <c r="O2827" s="2" t="s">
        <v>7105</v>
      </c>
      <c r="P2827" s="2" t="s">
        <v>3964</v>
      </c>
      <c r="Q2827" s="2">
        <v>43.5</v>
      </c>
      <c r="R2827" s="2">
        <v>25.7</v>
      </c>
      <c r="S2827" s="2" t="s">
        <v>129</v>
      </c>
      <c r="T2827" s="2" t="s">
        <v>9278</v>
      </c>
      <c r="U2827" s="2">
        <v>2.4726142360335301</v>
      </c>
      <c r="V2827" s="2">
        <v>1195.74388805784</v>
      </c>
      <c r="W2827" s="2">
        <v>517.59351895278996</v>
      </c>
      <c r="X2827" s="2">
        <v>3209.8379564336601</v>
      </c>
      <c r="Y2827" s="2">
        <v>7162.9368772733897</v>
      </c>
      <c r="Z2827" s="2">
        <v>1132.6409501027799</v>
      </c>
      <c r="AA2827" s="2">
        <v>297.817511073383</v>
      </c>
      <c r="AB2827" s="2">
        <v>3842.3277178920598</v>
      </c>
      <c r="AC2827" s="2">
        <v>4187.9017218393001</v>
      </c>
      <c r="AD2827" s="2">
        <v>1627.39430500761</v>
      </c>
      <c r="AE2827" s="2">
        <v>1619.2991676629999</v>
      </c>
      <c r="AF2827" s="2">
        <v>1716.2438152511099</v>
      </c>
      <c r="AG2827" s="2">
        <v>1803.88037967792</v>
      </c>
      <c r="AH2827" s="2">
        <v>1217.4797914973601</v>
      </c>
      <c r="AI2827" s="2">
        <v>1437.0519930046401</v>
      </c>
      <c r="AJ2827" s="2">
        <v>1514.84181285604</v>
      </c>
      <c r="AK2827" s="2">
        <v>6392.8959404142097</v>
      </c>
      <c r="AL2827" s="2">
        <v>3741.6939140221398</v>
      </c>
      <c r="AM2827" s="2">
        <v>1748.5101550694801</v>
      </c>
      <c r="AN2827" s="2">
        <v>1485.94806802125</v>
      </c>
      <c r="AO2827" s="2">
        <v>1542.2237118883399</v>
      </c>
      <c r="AP2827" s="2">
        <v>1765.9734931068101</v>
      </c>
      <c r="AQ2827" s="2">
        <v>2419.8281339927898</v>
      </c>
      <c r="AR2827" s="2">
        <v>1990.4584243799</v>
      </c>
      <c r="AS2827" s="2">
        <v>7115.1558649014696</v>
      </c>
      <c r="AT2827" s="2">
        <v>4393.64624128786</v>
      </c>
      <c r="AU2827" s="2">
        <v>21533.8048931337</v>
      </c>
    </row>
    <row r="2828" spans="1:47" x14ac:dyDescent="0.3">
      <c r="A2828" s="2" t="s">
        <v>19663</v>
      </c>
      <c r="B2828" s="2">
        <v>286.27331792820098</v>
      </c>
      <c r="C2828" s="2">
        <v>9.7445000000000004</v>
      </c>
      <c r="D2828" s="2" t="s">
        <v>63</v>
      </c>
      <c r="E2828" s="2" t="s">
        <v>19664</v>
      </c>
      <c r="F2828" s="2"/>
      <c r="G2828" s="2" t="s">
        <v>19665</v>
      </c>
      <c r="H2828" s="2"/>
      <c r="I2828" s="2"/>
      <c r="J2828" s="2" t="s">
        <v>19666</v>
      </c>
      <c r="K2828" s="2" t="s">
        <v>19667</v>
      </c>
      <c r="L2828" s="2" t="s">
        <v>19668</v>
      </c>
      <c r="M2828" s="2" t="s">
        <v>281</v>
      </c>
      <c r="N2828" s="2" t="s">
        <v>281</v>
      </c>
      <c r="O2828" s="2" t="s">
        <v>281</v>
      </c>
      <c r="P2828" s="2" t="s">
        <v>3964</v>
      </c>
      <c r="Q2828" s="2">
        <v>43.5</v>
      </c>
      <c r="R2828" s="2">
        <v>24.2</v>
      </c>
      <c r="S2828" s="2" t="s">
        <v>73</v>
      </c>
      <c r="T2828" s="2" t="s">
        <v>19669</v>
      </c>
      <c r="U2828" s="2">
        <v>-2.5865969062388099</v>
      </c>
      <c r="V2828" s="2">
        <v>14013.1411350789</v>
      </c>
      <c r="W2828" s="2">
        <v>2867.67755301226</v>
      </c>
      <c r="X2828" s="2">
        <v>1276.56350467837</v>
      </c>
      <c r="Y2828" s="2">
        <v>4842.1444687459698</v>
      </c>
      <c r="Z2828" s="2">
        <v>611.95021390132695</v>
      </c>
      <c r="AA2828" s="2">
        <v>11399.4646709998</v>
      </c>
      <c r="AB2828" s="2">
        <v>23382.838634244501</v>
      </c>
      <c r="AC2828" s="2">
        <v>4079.4978375605001</v>
      </c>
      <c r="AD2828" s="2">
        <v>269.128136838692</v>
      </c>
      <c r="AE2828" s="2">
        <v>59.521791168878003</v>
      </c>
      <c r="AF2828" s="2">
        <v>2264.1965536511002</v>
      </c>
      <c r="AG2828" s="2">
        <v>139.21539607036101</v>
      </c>
      <c r="AH2828" s="2">
        <v>75.212311682898999</v>
      </c>
      <c r="AI2828" s="2">
        <v>38.595371354631503</v>
      </c>
      <c r="AJ2828" s="2">
        <v>39.356014349016597</v>
      </c>
      <c r="AK2828" s="2">
        <v>228.53520027392301</v>
      </c>
      <c r="AL2828" s="2">
        <v>220.81320900174001</v>
      </c>
      <c r="AM2828" s="2">
        <v>1092.1003499557501</v>
      </c>
      <c r="AN2828" s="2">
        <v>361.35213551117602</v>
      </c>
      <c r="AO2828" s="2">
        <v>2987.6955649053598</v>
      </c>
      <c r="AP2828" s="2">
        <v>944.89377075375296</v>
      </c>
      <c r="AQ2828" s="2">
        <v>296.066303676757</v>
      </c>
      <c r="AR2828" s="2">
        <v>171.82355444423499</v>
      </c>
      <c r="AS2828" s="2">
        <v>5740.8649678582597</v>
      </c>
      <c r="AT2828" s="2">
        <v>1860.7730579383899</v>
      </c>
      <c r="AU2828" s="2">
        <v>13750.0705435607</v>
      </c>
    </row>
    <row r="2829" spans="1:47" x14ac:dyDescent="0.3">
      <c r="A2829" s="2" t="s">
        <v>19670</v>
      </c>
      <c r="B2829" s="2">
        <v>196.09663609223199</v>
      </c>
      <c r="C2829" s="2">
        <v>1.7767666666666699</v>
      </c>
      <c r="D2829" s="2" t="s">
        <v>63</v>
      </c>
      <c r="E2829" s="2" t="s">
        <v>19671</v>
      </c>
      <c r="F2829" s="2" t="s">
        <v>19672</v>
      </c>
      <c r="G2829" s="2" t="s">
        <v>19673</v>
      </c>
      <c r="H2829" s="2"/>
      <c r="I2829" s="2"/>
      <c r="J2829" s="2" t="s">
        <v>19674</v>
      </c>
      <c r="K2829" s="2" t="s">
        <v>19675</v>
      </c>
      <c r="L2829" s="2" t="s">
        <v>19676</v>
      </c>
      <c r="M2829" s="2" t="s">
        <v>405</v>
      </c>
      <c r="N2829" s="2" t="s">
        <v>11380</v>
      </c>
      <c r="O2829" s="2" t="s">
        <v>281</v>
      </c>
      <c r="P2829" s="2" t="s">
        <v>3964</v>
      </c>
      <c r="Q2829" s="2">
        <v>43.4</v>
      </c>
      <c r="R2829" s="2">
        <v>25.6</v>
      </c>
      <c r="S2829" s="2" t="s">
        <v>293</v>
      </c>
      <c r="T2829" s="2" t="s">
        <v>10632</v>
      </c>
      <c r="U2829" s="2">
        <v>-1.0311920735787801</v>
      </c>
      <c r="V2829" s="2">
        <v>13300.543444904601</v>
      </c>
      <c r="W2829" s="2">
        <v>14034.5069636807</v>
      </c>
      <c r="X2829" s="2">
        <v>15696.990834451</v>
      </c>
      <c r="Y2829" s="2">
        <v>16000.574051769299</v>
      </c>
      <c r="Z2829" s="2">
        <v>26184.108414739101</v>
      </c>
      <c r="AA2829" s="2">
        <v>13954.2247014718</v>
      </c>
      <c r="AB2829" s="2">
        <v>23286.576212145701</v>
      </c>
      <c r="AC2829" s="2">
        <v>23433.166957072001</v>
      </c>
      <c r="AD2829" s="2">
        <v>11494.073187550899</v>
      </c>
      <c r="AE2829" s="2">
        <v>14611.3935396785</v>
      </c>
      <c r="AF2829" s="2">
        <v>9677.1674522369103</v>
      </c>
      <c r="AG2829" s="2">
        <v>9466.4009970473908</v>
      </c>
      <c r="AH2829" s="2">
        <v>10346.9356921328</v>
      </c>
      <c r="AI2829" s="2">
        <v>9689.3699418255292</v>
      </c>
      <c r="AJ2829" s="2">
        <v>11661.36446834</v>
      </c>
      <c r="AK2829" s="2">
        <v>15459.238340366701</v>
      </c>
      <c r="AL2829" s="2">
        <v>13940.5047573762</v>
      </c>
      <c r="AM2829" s="2">
        <v>17391.3258873339</v>
      </c>
      <c r="AN2829" s="2">
        <v>19045.845730618701</v>
      </c>
      <c r="AO2829" s="2">
        <v>12957.542426571301</v>
      </c>
      <c r="AP2829" s="2">
        <v>9610.4315071581095</v>
      </c>
      <c r="AQ2829" s="2">
        <v>16833.468236106699</v>
      </c>
      <c r="AR2829" s="2">
        <v>19015.11734773</v>
      </c>
      <c r="AS2829" s="2">
        <v>14742.7956324268</v>
      </c>
      <c r="AT2829" s="2">
        <v>37523.046088481999</v>
      </c>
      <c r="AU2829" s="2">
        <v>13243.713434397199</v>
      </c>
    </row>
    <row r="2830" spans="1:47" x14ac:dyDescent="0.3">
      <c r="A2830" s="2" t="s">
        <v>19677</v>
      </c>
      <c r="B2830" s="2">
        <v>719.39330308345097</v>
      </c>
      <c r="C2830" s="2">
        <v>11.244899999999999</v>
      </c>
      <c r="D2830" s="2" t="s">
        <v>63</v>
      </c>
      <c r="E2830" s="2" t="s">
        <v>19678</v>
      </c>
      <c r="F2830" s="2" t="s">
        <v>19679</v>
      </c>
      <c r="G2830" s="2"/>
      <c r="H2830" s="2"/>
      <c r="I2830" s="2"/>
      <c r="J2830" s="2" t="s">
        <v>19680</v>
      </c>
      <c r="K2830" s="2"/>
      <c r="L2830" s="2" t="s">
        <v>19681</v>
      </c>
      <c r="M2830" s="2" t="s">
        <v>186</v>
      </c>
      <c r="N2830" s="2" t="s">
        <v>1789</v>
      </c>
      <c r="O2830" s="2" t="s">
        <v>1790</v>
      </c>
      <c r="P2830" s="2" t="s">
        <v>3964</v>
      </c>
      <c r="Q2830" s="2">
        <v>43.4</v>
      </c>
      <c r="R2830" s="2">
        <v>29.3</v>
      </c>
      <c r="S2830" s="2" t="s">
        <v>3668</v>
      </c>
      <c r="T2830" s="2" t="s">
        <v>19682</v>
      </c>
      <c r="U2830" s="2">
        <v>2.3116650420492699</v>
      </c>
      <c r="V2830" s="2">
        <v>697569.02169292397</v>
      </c>
      <c r="W2830" s="2">
        <v>254401.473069345</v>
      </c>
      <c r="X2830" s="2">
        <v>1470592.9008254299</v>
      </c>
      <c r="Y2830" s="2">
        <v>1883601.13374577</v>
      </c>
      <c r="Z2830" s="2">
        <v>377271.779283376</v>
      </c>
      <c r="AA2830" s="2">
        <v>933114.14537214302</v>
      </c>
      <c r="AB2830" s="2">
        <v>1784576.18182436</v>
      </c>
      <c r="AC2830" s="2">
        <v>2191086.7181990999</v>
      </c>
      <c r="AD2830" s="2">
        <v>796248.79839611705</v>
      </c>
      <c r="AE2830" s="2">
        <v>707815.99357651104</v>
      </c>
      <c r="AF2830" s="2">
        <v>1725962.67861806</v>
      </c>
      <c r="AG2830" s="2">
        <v>972638.90533428895</v>
      </c>
      <c r="AH2830" s="2">
        <v>828551.29951613396</v>
      </c>
      <c r="AI2830" s="2">
        <v>811699.01218270999</v>
      </c>
      <c r="AJ2830" s="2">
        <v>678834.58929180296</v>
      </c>
      <c r="AK2830" s="2">
        <v>900490.66341255896</v>
      </c>
      <c r="AL2830" s="2">
        <v>774386.03118390404</v>
      </c>
      <c r="AM2830" s="2">
        <v>868015.44645980501</v>
      </c>
      <c r="AN2830" s="2">
        <v>711542.09673390503</v>
      </c>
      <c r="AO2830" s="2">
        <v>821015.45310160494</v>
      </c>
      <c r="AP2830" s="2">
        <v>918107.17187309905</v>
      </c>
      <c r="AQ2830" s="2">
        <v>858683.66302324098</v>
      </c>
      <c r="AR2830" s="2">
        <v>906394.215820899</v>
      </c>
      <c r="AS2830" s="2">
        <v>1722555.4786543199</v>
      </c>
      <c r="AT2830" s="2">
        <v>1016167.3179894401</v>
      </c>
      <c r="AU2830" s="2">
        <v>1308218.9882925199</v>
      </c>
    </row>
    <row r="2831" spans="1:47" x14ac:dyDescent="0.3">
      <c r="A2831" s="2" t="s">
        <v>19683</v>
      </c>
      <c r="B2831" s="2">
        <v>173.164580639864</v>
      </c>
      <c r="C2831" s="2">
        <v>2.0047666666666699</v>
      </c>
      <c r="D2831" s="2" t="s">
        <v>63</v>
      </c>
      <c r="E2831" s="2" t="s">
        <v>19684</v>
      </c>
      <c r="F2831" s="2" t="s">
        <v>19685</v>
      </c>
      <c r="G2831" s="2"/>
      <c r="H2831" s="2"/>
      <c r="I2831" s="2"/>
      <c r="J2831" s="2" t="s">
        <v>19686</v>
      </c>
      <c r="K2831" s="2"/>
      <c r="L2831" s="2" t="s">
        <v>19687</v>
      </c>
      <c r="M2831" s="2" t="s">
        <v>186</v>
      </c>
      <c r="N2831" s="2" t="s">
        <v>1075</v>
      </c>
      <c r="O2831" s="2" t="s">
        <v>19688</v>
      </c>
      <c r="P2831" s="2" t="s">
        <v>3964</v>
      </c>
      <c r="Q2831" s="2">
        <v>43.4</v>
      </c>
      <c r="R2831" s="2">
        <v>21.6</v>
      </c>
      <c r="S2831" s="2" t="s">
        <v>73</v>
      </c>
      <c r="T2831" s="2" t="s">
        <v>19689</v>
      </c>
      <c r="U2831" s="2">
        <v>-1.50479997148968</v>
      </c>
      <c r="V2831" s="2">
        <v>99.115400990135896</v>
      </c>
      <c r="W2831" s="2">
        <v>811.06994443536598</v>
      </c>
      <c r="X2831" s="2">
        <v>338.97266934144398</v>
      </c>
      <c r="Y2831" s="2">
        <v>251.28368699345901</v>
      </c>
      <c r="Z2831" s="2">
        <v>1130.0006706193601</v>
      </c>
      <c r="AA2831" s="2">
        <v>340.58935152942399</v>
      </c>
      <c r="AB2831" s="2">
        <v>401.15598786872101</v>
      </c>
      <c r="AC2831" s="2">
        <v>12854.1072857162</v>
      </c>
      <c r="AD2831" s="2">
        <v>757.94314178452305</v>
      </c>
      <c r="AE2831" s="2">
        <v>3704.9042541286699</v>
      </c>
      <c r="AF2831" s="2">
        <v>5999.5279604050802</v>
      </c>
      <c r="AG2831" s="2">
        <v>2212.1054621564499</v>
      </c>
      <c r="AH2831" s="2">
        <v>1918.2319680609</v>
      </c>
      <c r="AI2831" s="2">
        <v>1869.08487776518</v>
      </c>
      <c r="AJ2831" s="2">
        <v>313.24313241724099</v>
      </c>
      <c r="AK2831" s="2">
        <v>1686.94829730633</v>
      </c>
      <c r="AL2831" s="2">
        <v>7325.4553546384504</v>
      </c>
      <c r="AM2831" s="2">
        <v>4982.6606036758703</v>
      </c>
      <c r="AN2831" s="2">
        <v>3948.0138541562601</v>
      </c>
      <c r="AO2831" s="2">
        <v>1042.8491823843999</v>
      </c>
      <c r="AP2831" s="2">
        <v>1064.92611713511</v>
      </c>
      <c r="AQ2831" s="2">
        <v>2285.7096598063999</v>
      </c>
      <c r="AR2831" s="2">
        <v>1611.65360859207</v>
      </c>
      <c r="AS2831" s="2">
        <v>900.15885544610899</v>
      </c>
      <c r="AT2831" s="2">
        <v>836.08659854660505</v>
      </c>
      <c r="AU2831" s="2">
        <v>686.59374350825397</v>
      </c>
    </row>
    <row r="2832" spans="1:47" x14ac:dyDescent="0.3">
      <c r="A2832" s="2" t="s">
        <v>19690</v>
      </c>
      <c r="B2832" s="2">
        <v>226.035727813319</v>
      </c>
      <c r="C2832" s="2">
        <v>2.2712333333333299</v>
      </c>
      <c r="D2832" s="2" t="s">
        <v>48</v>
      </c>
      <c r="E2832" s="2" t="s">
        <v>19691</v>
      </c>
      <c r="F2832" s="2" t="s">
        <v>19692</v>
      </c>
      <c r="G2832" s="2" t="s">
        <v>19693</v>
      </c>
      <c r="H2832" s="2"/>
      <c r="I2832" s="2"/>
      <c r="J2832" s="2" t="s">
        <v>19694</v>
      </c>
      <c r="K2832" s="2"/>
      <c r="L2832" s="2" t="s">
        <v>19695</v>
      </c>
      <c r="M2832" s="2" t="s">
        <v>186</v>
      </c>
      <c r="N2832" s="2" t="s">
        <v>13350</v>
      </c>
      <c r="O2832" s="2" t="s">
        <v>13351</v>
      </c>
      <c r="P2832" s="2" t="s">
        <v>3964</v>
      </c>
      <c r="Q2832" s="2">
        <v>43.4</v>
      </c>
      <c r="R2832" s="2">
        <v>26.6</v>
      </c>
      <c r="S2832" s="2" t="s">
        <v>60</v>
      </c>
      <c r="T2832" s="2" t="s">
        <v>19696</v>
      </c>
      <c r="U2832" s="2">
        <v>9.5205622664835704E-2</v>
      </c>
      <c r="V2832" s="2">
        <v>99.612208018833499</v>
      </c>
      <c r="W2832" s="2">
        <v>181.71587968231799</v>
      </c>
      <c r="X2832" s="2">
        <v>25.776328884261201</v>
      </c>
      <c r="Y2832" s="2">
        <v>0</v>
      </c>
      <c r="Z2832" s="2">
        <v>96.604157127675094</v>
      </c>
      <c r="AA2832" s="2">
        <v>217.24153042467199</v>
      </c>
      <c r="AB2832" s="2">
        <v>0</v>
      </c>
      <c r="AC2832" s="2">
        <v>56.486408080036597</v>
      </c>
      <c r="AD2832" s="2">
        <v>565.03112782818403</v>
      </c>
      <c r="AE2832" s="2">
        <v>2343.4661149098802</v>
      </c>
      <c r="AF2832" s="2">
        <v>54.308918911102197</v>
      </c>
      <c r="AG2832" s="2">
        <v>1377.3869970943799</v>
      </c>
      <c r="AH2832" s="2">
        <v>3363.8281961684202</v>
      </c>
      <c r="AI2832" s="2">
        <v>532.58241663585204</v>
      </c>
      <c r="AJ2832" s="2">
        <v>705.41675988403995</v>
      </c>
      <c r="AK2832" s="2">
        <v>1770.65233510083</v>
      </c>
      <c r="AL2832" s="2">
        <v>2044.27715740188</v>
      </c>
      <c r="AM2832" s="2">
        <v>0</v>
      </c>
      <c r="AN2832" s="2">
        <v>90.449458421604405</v>
      </c>
      <c r="AO2832" s="2">
        <v>39.588407063602403</v>
      </c>
      <c r="AP2832" s="2">
        <v>520.09521538012802</v>
      </c>
      <c r="AQ2832" s="2">
        <v>1655.7983771650099</v>
      </c>
      <c r="AR2832" s="2">
        <v>1367.19560577987</v>
      </c>
      <c r="AS2832" s="2">
        <v>201.98663097284</v>
      </c>
      <c r="AT2832" s="2">
        <v>1835.2173088152699</v>
      </c>
      <c r="AU2832" s="2">
        <v>26726.9200062612</v>
      </c>
    </row>
    <row r="2833" spans="1:47" x14ac:dyDescent="0.3">
      <c r="A2833" s="2" t="s">
        <v>19697</v>
      </c>
      <c r="B2833" s="2">
        <v>293.12388427404602</v>
      </c>
      <c r="C2833" s="2">
        <v>3.9053166666666699</v>
      </c>
      <c r="D2833" s="2" t="s">
        <v>48</v>
      </c>
      <c r="E2833" s="2" t="s">
        <v>19698</v>
      </c>
      <c r="F2833" s="2"/>
      <c r="G2833" s="2"/>
      <c r="H2833" s="2" t="s">
        <v>19699</v>
      </c>
      <c r="I2833" s="2"/>
      <c r="J2833" s="2" t="s">
        <v>19700</v>
      </c>
      <c r="K2833" s="2"/>
      <c r="L2833" s="2" t="s">
        <v>19701</v>
      </c>
      <c r="M2833" s="2" t="s">
        <v>56</v>
      </c>
      <c r="N2833" s="2" t="s">
        <v>106</v>
      </c>
      <c r="O2833" s="2" t="s">
        <v>1272</v>
      </c>
      <c r="P2833" s="2" t="s">
        <v>3964</v>
      </c>
      <c r="Q2833" s="2">
        <v>43.4</v>
      </c>
      <c r="R2833" s="2">
        <v>24.4</v>
      </c>
      <c r="S2833" s="2" t="s">
        <v>60</v>
      </c>
      <c r="T2833" s="2" t="s">
        <v>19702</v>
      </c>
      <c r="U2833" s="2">
        <v>-1.23709215517284</v>
      </c>
      <c r="V2833" s="2">
        <v>5229.5811356553404</v>
      </c>
      <c r="W2833" s="2">
        <v>6664.3810968897296</v>
      </c>
      <c r="X2833" s="2">
        <v>177.251562587389</v>
      </c>
      <c r="Y2833" s="2">
        <v>56.647688716855299</v>
      </c>
      <c r="Z2833" s="2">
        <v>7558.2387283304497</v>
      </c>
      <c r="AA2833" s="2">
        <v>2781.0795688281</v>
      </c>
      <c r="AB2833" s="2">
        <v>38.18110752386</v>
      </c>
      <c r="AC2833" s="2">
        <v>4.4675081133512498</v>
      </c>
      <c r="AD2833" s="2">
        <v>724.45517826149796</v>
      </c>
      <c r="AE2833" s="2">
        <v>352.56413041210197</v>
      </c>
      <c r="AF2833" s="2">
        <v>35.137360770941399</v>
      </c>
      <c r="AG2833" s="2">
        <v>122.252708367652</v>
      </c>
      <c r="AH2833" s="2">
        <v>482.294744632944</v>
      </c>
      <c r="AI2833" s="2">
        <v>169.622858836756</v>
      </c>
      <c r="AJ2833" s="2">
        <v>259.28903733740299</v>
      </c>
      <c r="AK2833" s="2">
        <v>26.715930479368801</v>
      </c>
      <c r="AL2833" s="2">
        <v>128.81699560342699</v>
      </c>
      <c r="AM2833" s="2">
        <v>218.931558584936</v>
      </c>
      <c r="AN2833" s="2">
        <v>226.66633735509399</v>
      </c>
      <c r="AO2833" s="2">
        <v>478.27539293711698</v>
      </c>
      <c r="AP2833" s="2">
        <v>304.044650563282</v>
      </c>
      <c r="AQ2833" s="2">
        <v>332.83996078652001</v>
      </c>
      <c r="AR2833" s="2">
        <v>107.649308336781</v>
      </c>
      <c r="AS2833" s="2">
        <v>48.884837187105099</v>
      </c>
      <c r="AT2833" s="2">
        <v>657.92186176929101</v>
      </c>
      <c r="AU2833" s="2">
        <v>160.17273921476999</v>
      </c>
    </row>
    <row r="2834" spans="1:47" x14ac:dyDescent="0.3">
      <c r="A2834" s="2" t="s">
        <v>19703</v>
      </c>
      <c r="B2834" s="2">
        <v>263.10239876008598</v>
      </c>
      <c r="C2834" s="2">
        <v>4.1230166666666701</v>
      </c>
      <c r="D2834" s="2" t="s">
        <v>63</v>
      </c>
      <c r="E2834" s="2" t="s">
        <v>19704</v>
      </c>
      <c r="F2834" s="2" t="s">
        <v>19705</v>
      </c>
      <c r="G2834" s="2" t="s">
        <v>19706</v>
      </c>
      <c r="H2834" s="2"/>
      <c r="I2834" s="2"/>
      <c r="J2834" s="2" t="s">
        <v>19707</v>
      </c>
      <c r="K2834" s="2" t="s">
        <v>19708</v>
      </c>
      <c r="L2834" s="2" t="s">
        <v>19709</v>
      </c>
      <c r="M2834" s="2" t="s">
        <v>70</v>
      </c>
      <c r="N2834" s="2" t="s">
        <v>71</v>
      </c>
      <c r="O2834" s="2" t="s">
        <v>72</v>
      </c>
      <c r="P2834" s="2" t="s">
        <v>3964</v>
      </c>
      <c r="Q2834" s="2">
        <v>43.4</v>
      </c>
      <c r="R2834" s="2">
        <v>27.7</v>
      </c>
      <c r="S2834" s="2" t="s">
        <v>158</v>
      </c>
      <c r="T2834" s="2" t="s">
        <v>19710</v>
      </c>
      <c r="U2834" s="2">
        <v>-0.89512739481138104</v>
      </c>
      <c r="V2834" s="2">
        <v>15960.363964903099</v>
      </c>
      <c r="W2834" s="2">
        <v>19590.1641928141</v>
      </c>
      <c r="X2834" s="2">
        <v>3383.1090948822398</v>
      </c>
      <c r="Y2834" s="2">
        <v>2601.74949815543</v>
      </c>
      <c r="Z2834" s="2">
        <v>16118.644136524699</v>
      </c>
      <c r="AA2834" s="2">
        <v>5776.2248823923301</v>
      </c>
      <c r="AB2834" s="2">
        <v>3034.5926828810402</v>
      </c>
      <c r="AC2834" s="2">
        <v>3140.2501795056801</v>
      </c>
      <c r="AD2834" s="2">
        <v>4476.5628247346203</v>
      </c>
      <c r="AE2834" s="2">
        <v>6685.4336665886904</v>
      </c>
      <c r="AF2834" s="2">
        <v>8686.4545011816899</v>
      </c>
      <c r="AG2834" s="2">
        <v>5147.5195254932696</v>
      </c>
      <c r="AH2834" s="2">
        <v>4323.1418883046999</v>
      </c>
      <c r="AI2834" s="2">
        <v>3270.6260571684102</v>
      </c>
      <c r="AJ2834" s="2">
        <v>2776.45259044361</v>
      </c>
      <c r="AK2834" s="2">
        <v>2509.5910966569199</v>
      </c>
      <c r="AL2834" s="2">
        <v>2585.5281706421401</v>
      </c>
      <c r="AM2834" s="2">
        <v>3746.8680771664999</v>
      </c>
      <c r="AN2834" s="2">
        <v>6510.8075374616701</v>
      </c>
      <c r="AO2834" s="2">
        <v>3233.2269138500601</v>
      </c>
      <c r="AP2834" s="2">
        <v>2846.9507146874698</v>
      </c>
      <c r="AQ2834" s="2">
        <v>3563.3750740372402</v>
      </c>
      <c r="AR2834" s="2">
        <v>3226.1582851184799</v>
      </c>
      <c r="AS2834" s="2">
        <v>2670.4653412629</v>
      </c>
      <c r="AT2834" s="2">
        <v>3650.3181669383198</v>
      </c>
      <c r="AU2834" s="2">
        <v>12822.710223994</v>
      </c>
    </row>
    <row r="2835" spans="1:47" x14ac:dyDescent="0.3">
      <c r="A2835" s="2" t="s">
        <v>19711</v>
      </c>
      <c r="B2835" s="2">
        <v>219.027520225118</v>
      </c>
      <c r="C2835" s="2">
        <v>4.2738333333333296</v>
      </c>
      <c r="D2835" s="2" t="s">
        <v>48</v>
      </c>
      <c r="E2835" s="2" t="s">
        <v>19712</v>
      </c>
      <c r="F2835" s="2" t="s">
        <v>19713</v>
      </c>
      <c r="G2835" s="2" t="s">
        <v>19714</v>
      </c>
      <c r="H2835" s="2"/>
      <c r="I2835" s="2"/>
      <c r="J2835" s="2" t="s">
        <v>19715</v>
      </c>
      <c r="K2835" s="2"/>
      <c r="L2835" s="2" t="s">
        <v>19716</v>
      </c>
      <c r="M2835" s="2" t="s">
        <v>242</v>
      </c>
      <c r="N2835" s="2" t="s">
        <v>243</v>
      </c>
      <c r="O2835" s="2" t="s">
        <v>2146</v>
      </c>
      <c r="P2835" s="2" t="s">
        <v>3964</v>
      </c>
      <c r="Q2835" s="2">
        <v>43.4</v>
      </c>
      <c r="R2835" s="2">
        <v>26.1</v>
      </c>
      <c r="S2835" s="2" t="s">
        <v>60</v>
      </c>
      <c r="T2835" s="2" t="s">
        <v>19717</v>
      </c>
      <c r="U2835" s="2">
        <v>0.39025168877356903</v>
      </c>
      <c r="V2835" s="2">
        <v>1657.4381623223601</v>
      </c>
      <c r="W2835" s="2">
        <v>1872.3530493375299</v>
      </c>
      <c r="X2835" s="2">
        <v>4301.6427573648498</v>
      </c>
      <c r="Y2835" s="2">
        <v>2368.7208126589699</v>
      </c>
      <c r="Z2835" s="2">
        <v>2360.6096443056299</v>
      </c>
      <c r="AA2835" s="2">
        <v>1478.5705901690999</v>
      </c>
      <c r="AB2835" s="2">
        <v>4971.7200896038803</v>
      </c>
      <c r="AC2835" s="2">
        <v>5522.8399623554697</v>
      </c>
      <c r="AD2835" s="2">
        <v>2298.6577123020302</v>
      </c>
      <c r="AE2835" s="2">
        <v>3328.75566048166</v>
      </c>
      <c r="AF2835" s="2">
        <v>3624.4858305483099</v>
      </c>
      <c r="AG2835" s="2">
        <v>4350.7045034641496</v>
      </c>
      <c r="AH2835" s="2">
        <v>4086.32157833677</v>
      </c>
      <c r="AI2835" s="2">
        <v>3474.2967279351501</v>
      </c>
      <c r="AJ2835" s="2">
        <v>3546.9044830760599</v>
      </c>
      <c r="AK2835" s="2">
        <v>3269.37528357265</v>
      </c>
      <c r="AL2835" s="2">
        <v>3155.22429425066</v>
      </c>
      <c r="AM2835" s="2">
        <v>12492.0622713467</v>
      </c>
      <c r="AN2835" s="2">
        <v>8601.4617557522706</v>
      </c>
      <c r="AO2835" s="2">
        <v>3013.0103437396501</v>
      </c>
      <c r="AP2835" s="2">
        <v>3574.75605897489</v>
      </c>
      <c r="AQ2835" s="2">
        <v>1952.25110667486</v>
      </c>
      <c r="AR2835" s="2">
        <v>6084.4185955245903</v>
      </c>
      <c r="AS2835" s="2">
        <v>2197.6014759145701</v>
      </c>
      <c r="AT2835" s="2">
        <v>3356.0833670969</v>
      </c>
      <c r="AU2835" s="2">
        <v>1237.5595498631101</v>
      </c>
    </row>
    <row r="2836" spans="1:47" x14ac:dyDescent="0.3">
      <c r="A2836" s="2" t="s">
        <v>19718</v>
      </c>
      <c r="B2836" s="2">
        <v>137.095960848929</v>
      </c>
      <c r="C2836" s="2">
        <v>4.6019333333333297</v>
      </c>
      <c r="D2836" s="2" t="s">
        <v>63</v>
      </c>
      <c r="E2836" s="2" t="s">
        <v>19719</v>
      </c>
      <c r="F2836" s="2"/>
      <c r="G2836" s="2" t="s">
        <v>19720</v>
      </c>
      <c r="H2836" s="2" t="s">
        <v>19721</v>
      </c>
      <c r="I2836" s="2"/>
      <c r="J2836" s="2" t="s">
        <v>19722</v>
      </c>
      <c r="K2836" s="2"/>
      <c r="L2836" s="2" t="s">
        <v>19723</v>
      </c>
      <c r="M2836" s="2" t="s">
        <v>56</v>
      </c>
      <c r="N2836" s="2" t="s">
        <v>106</v>
      </c>
      <c r="O2836" s="2" t="s">
        <v>6867</v>
      </c>
      <c r="P2836" s="2" t="s">
        <v>3964</v>
      </c>
      <c r="Q2836" s="2">
        <v>43.4</v>
      </c>
      <c r="R2836" s="2">
        <v>24.5</v>
      </c>
      <c r="S2836" s="2" t="s">
        <v>233</v>
      </c>
      <c r="T2836" s="2" t="s">
        <v>7192</v>
      </c>
      <c r="U2836" s="2">
        <v>-0.84743476116533401</v>
      </c>
      <c r="V2836" s="2">
        <v>6694.0656514043003</v>
      </c>
      <c r="W2836" s="2">
        <v>7716.4892360561198</v>
      </c>
      <c r="X2836" s="2">
        <v>8088.1326818016696</v>
      </c>
      <c r="Y2836" s="2">
        <v>6722.6349536898997</v>
      </c>
      <c r="Z2836" s="2">
        <v>11126.418755193599</v>
      </c>
      <c r="AA2836" s="2">
        <v>5165.1042072908504</v>
      </c>
      <c r="AB2836" s="2">
        <v>8670.5943332146107</v>
      </c>
      <c r="AC2836" s="2">
        <v>13666.290836283601</v>
      </c>
      <c r="AD2836" s="2">
        <v>6163.2492403380402</v>
      </c>
      <c r="AE2836" s="2">
        <v>6028.4975185058001</v>
      </c>
      <c r="AF2836" s="2">
        <v>5656.5508364246198</v>
      </c>
      <c r="AG2836" s="2">
        <v>5367.7525839926002</v>
      </c>
      <c r="AH2836" s="2">
        <v>5495.5497902119196</v>
      </c>
      <c r="AI2836" s="2">
        <v>5846.5038010977296</v>
      </c>
      <c r="AJ2836" s="2">
        <v>4711.8547703186196</v>
      </c>
      <c r="AK2836" s="2">
        <v>5804.3696486400004</v>
      </c>
      <c r="AL2836" s="2">
        <v>5436.8496560792501</v>
      </c>
      <c r="AM2836" s="2">
        <v>7227.4857827885999</v>
      </c>
      <c r="AN2836" s="2">
        <v>6198.2127778171298</v>
      </c>
      <c r="AO2836" s="2">
        <v>6988.6756607889702</v>
      </c>
      <c r="AP2836" s="2">
        <v>4806.9398298592296</v>
      </c>
      <c r="AQ2836" s="2">
        <v>7262.5852988324104</v>
      </c>
      <c r="AR2836" s="2">
        <v>8421.2779820749201</v>
      </c>
      <c r="AS2836" s="2">
        <v>6858.1049111480297</v>
      </c>
      <c r="AT2836" s="2">
        <v>8621.2787438058494</v>
      </c>
      <c r="AU2836" s="2">
        <v>6802.5999319522898</v>
      </c>
    </row>
    <row r="2837" spans="1:47" x14ac:dyDescent="0.3">
      <c r="A2837" s="2" t="s">
        <v>19724</v>
      </c>
      <c r="B2837" s="2">
        <v>607.13114139986897</v>
      </c>
      <c r="C2837" s="2">
        <v>4.8533833333333298</v>
      </c>
      <c r="D2837" s="2" t="s">
        <v>48</v>
      </c>
      <c r="E2837" s="2" t="s">
        <v>19725</v>
      </c>
      <c r="F2837" s="2"/>
      <c r="G2837" s="2"/>
      <c r="H2837" s="2" t="s">
        <v>19726</v>
      </c>
      <c r="I2837" s="2"/>
      <c r="J2837" s="2" t="s">
        <v>19727</v>
      </c>
      <c r="K2837" s="2"/>
      <c r="L2837" s="2" t="s">
        <v>19728</v>
      </c>
      <c r="M2837" s="2" t="s">
        <v>56</v>
      </c>
      <c r="N2837" s="2" t="s">
        <v>5053</v>
      </c>
      <c r="O2837" s="2" t="s">
        <v>1027</v>
      </c>
      <c r="P2837" s="2" t="s">
        <v>3964</v>
      </c>
      <c r="Q2837" s="2">
        <v>43.4</v>
      </c>
      <c r="R2837" s="2">
        <v>25.1</v>
      </c>
      <c r="S2837" s="2" t="s">
        <v>269</v>
      </c>
      <c r="T2837" s="2" t="s">
        <v>19729</v>
      </c>
      <c r="U2837" s="2">
        <v>1.0908362286561599</v>
      </c>
      <c r="V2837" s="2">
        <v>182.14695954693599</v>
      </c>
      <c r="W2837" s="2">
        <v>230.11686268643899</v>
      </c>
      <c r="X2837" s="2">
        <v>1255.4797605736901</v>
      </c>
      <c r="Y2837" s="2">
        <v>1542.5258301982201</v>
      </c>
      <c r="Z2837" s="2">
        <v>337.04371499466498</v>
      </c>
      <c r="AA2837" s="2">
        <v>165.65297165386599</v>
      </c>
      <c r="AB2837" s="2">
        <v>778.04841450683205</v>
      </c>
      <c r="AC2837" s="2">
        <v>1100.9955172908301</v>
      </c>
      <c r="AD2837" s="2">
        <v>24550.011122460299</v>
      </c>
      <c r="AE2837" s="2">
        <v>1310.9194712385799</v>
      </c>
      <c r="AF2837" s="2">
        <v>481.16102310029902</v>
      </c>
      <c r="AG2837" s="2">
        <v>0</v>
      </c>
      <c r="AH2837" s="2">
        <v>0</v>
      </c>
      <c r="AI2837" s="2">
        <v>665.20092830541898</v>
      </c>
      <c r="AJ2837" s="2">
        <v>5767.0054393373002</v>
      </c>
      <c r="AK2837" s="2">
        <v>789.90576794941796</v>
      </c>
      <c r="AL2837" s="2">
        <v>528.63405506455399</v>
      </c>
      <c r="AM2837" s="2">
        <v>119.912375980864</v>
      </c>
      <c r="AN2837" s="2">
        <v>144.54976443767899</v>
      </c>
      <c r="AO2837" s="2">
        <v>7518.2379668131498</v>
      </c>
      <c r="AP2837" s="2">
        <v>186.417801271804</v>
      </c>
      <c r="AQ2837" s="2">
        <v>5380.5557059627599</v>
      </c>
      <c r="AR2837" s="2">
        <v>1010.3401615883</v>
      </c>
      <c r="AS2837" s="2">
        <v>994.74878466193195</v>
      </c>
      <c r="AT2837" s="2">
        <v>1323.1679105097201</v>
      </c>
      <c r="AU2837" s="2">
        <v>3268.29396496855</v>
      </c>
    </row>
    <row r="2838" spans="1:47" x14ac:dyDescent="0.3">
      <c r="A2838" s="2" t="s">
        <v>19730</v>
      </c>
      <c r="B2838" s="2">
        <v>613.30049551916397</v>
      </c>
      <c r="C2838" s="2">
        <v>5.6007499999999997</v>
      </c>
      <c r="D2838" s="2" t="s">
        <v>48</v>
      </c>
      <c r="E2838" s="2" t="s">
        <v>19731</v>
      </c>
      <c r="F2838" s="2" t="s">
        <v>19732</v>
      </c>
      <c r="G2838" s="2" t="s">
        <v>19733</v>
      </c>
      <c r="H2838" s="2"/>
      <c r="I2838" s="2"/>
      <c r="J2838" s="2" t="s">
        <v>19734</v>
      </c>
      <c r="K2838" s="2" t="s">
        <v>19735</v>
      </c>
      <c r="L2838" s="2" t="s">
        <v>19736</v>
      </c>
      <c r="M2838" s="2" t="s">
        <v>186</v>
      </c>
      <c r="N2838" s="2" t="s">
        <v>9464</v>
      </c>
      <c r="O2838" s="2" t="s">
        <v>19737</v>
      </c>
      <c r="P2838" s="2" t="s">
        <v>3964</v>
      </c>
      <c r="Q2838" s="2">
        <v>43.4</v>
      </c>
      <c r="R2838" s="2">
        <v>32.5</v>
      </c>
      <c r="S2838" s="2" t="s">
        <v>302</v>
      </c>
      <c r="T2838" s="2" t="s">
        <v>19738</v>
      </c>
      <c r="U2838" s="2">
        <v>-4.3351572495466</v>
      </c>
      <c r="V2838" s="2">
        <v>104061.855605292</v>
      </c>
      <c r="W2838" s="2">
        <v>54543.130122612398</v>
      </c>
      <c r="X2838" s="2">
        <v>20952.590806620301</v>
      </c>
      <c r="Y2838" s="2">
        <v>21564.028648072301</v>
      </c>
      <c r="Z2838" s="2">
        <v>72309.038292295794</v>
      </c>
      <c r="AA2838" s="2">
        <v>14911.0501827224</v>
      </c>
      <c r="AB2838" s="2">
        <v>190898.20652258501</v>
      </c>
      <c r="AC2838" s="2">
        <v>79952.177876721806</v>
      </c>
      <c r="AD2838" s="2">
        <v>23366.762426489899</v>
      </c>
      <c r="AE2838" s="2">
        <v>74873.907749862701</v>
      </c>
      <c r="AF2838" s="2">
        <v>21225.296524060501</v>
      </c>
      <c r="AG2838" s="2">
        <v>31051.108891136599</v>
      </c>
      <c r="AH2838" s="2">
        <v>44102.562903332597</v>
      </c>
      <c r="AI2838" s="2">
        <v>54656.1115919433</v>
      </c>
      <c r="AJ2838" s="2">
        <v>21340.748042486499</v>
      </c>
      <c r="AK2838" s="2">
        <v>21081.943000272098</v>
      </c>
      <c r="AL2838" s="2">
        <v>55248.973131558603</v>
      </c>
      <c r="AM2838" s="2">
        <v>116118.369401093</v>
      </c>
      <c r="AN2838" s="2">
        <v>73464.906847795501</v>
      </c>
      <c r="AO2838" s="2">
        <v>130289.403407156</v>
      </c>
      <c r="AP2838" s="2">
        <v>36602.825011327899</v>
      </c>
      <c r="AQ2838" s="2">
        <v>46277.5298711742</v>
      </c>
      <c r="AR2838" s="2">
        <v>35902.238096052402</v>
      </c>
      <c r="AS2838" s="2">
        <v>19015.724787976302</v>
      </c>
      <c r="AT2838" s="2">
        <v>138151.35777767899</v>
      </c>
      <c r="AU2838" s="2">
        <v>49647.222606766401</v>
      </c>
    </row>
    <row r="2839" spans="1:47" x14ac:dyDescent="0.3">
      <c r="A2839" s="2" t="s">
        <v>19739</v>
      </c>
      <c r="B2839" s="2">
        <v>701.37494734189897</v>
      </c>
      <c r="C2839" s="2">
        <v>6.2555166666666704</v>
      </c>
      <c r="D2839" s="2" t="s">
        <v>48</v>
      </c>
      <c r="E2839" s="2" t="s">
        <v>19740</v>
      </c>
      <c r="F2839" s="2"/>
      <c r="G2839" s="2"/>
      <c r="H2839" s="2" t="s">
        <v>19741</v>
      </c>
      <c r="I2839" s="2"/>
      <c r="J2839" s="2" t="s">
        <v>19742</v>
      </c>
      <c r="K2839" s="2"/>
      <c r="L2839" s="2" t="s">
        <v>19743</v>
      </c>
      <c r="M2839" s="2" t="s">
        <v>56</v>
      </c>
      <c r="N2839" s="2" t="s">
        <v>93</v>
      </c>
      <c r="O2839" s="2" t="s">
        <v>7490</v>
      </c>
      <c r="P2839" s="2" t="s">
        <v>3964</v>
      </c>
      <c r="Q2839" s="2">
        <v>43.4</v>
      </c>
      <c r="R2839" s="2">
        <v>19.899999999999999</v>
      </c>
      <c r="S2839" s="2" t="s">
        <v>60</v>
      </c>
      <c r="T2839" s="2" t="s">
        <v>19744</v>
      </c>
      <c r="U2839" s="2">
        <v>-0.65931411914160498</v>
      </c>
      <c r="V2839" s="2">
        <v>149.769971439459</v>
      </c>
      <c r="W2839" s="2">
        <v>2490.5916128566</v>
      </c>
      <c r="X2839" s="2">
        <v>0</v>
      </c>
      <c r="Y2839" s="2">
        <v>0</v>
      </c>
      <c r="Z2839" s="2">
        <v>0</v>
      </c>
      <c r="AA2839" s="2">
        <v>794.723817954011</v>
      </c>
      <c r="AB2839" s="2">
        <v>0</v>
      </c>
      <c r="AC2839" s="2">
        <v>0</v>
      </c>
      <c r="AD2839" s="2">
        <v>60790.013426249403</v>
      </c>
      <c r="AE2839" s="2">
        <v>12923.0830416381</v>
      </c>
      <c r="AF2839" s="2">
        <v>0</v>
      </c>
      <c r="AG2839" s="2">
        <v>2304.1423548319299</v>
      </c>
      <c r="AH2839" s="2">
        <v>1870.4056211213999</v>
      </c>
      <c r="AI2839" s="2">
        <v>2362.6673181999799</v>
      </c>
      <c r="AJ2839" s="2">
        <v>104195.525237788</v>
      </c>
      <c r="AK2839" s="2">
        <v>3071.0167203536498</v>
      </c>
      <c r="AL2839" s="2">
        <v>2113.5710352963201</v>
      </c>
      <c r="AM2839" s="2">
        <v>931.43188145089005</v>
      </c>
      <c r="AN2839" s="2">
        <v>4857.1532927457301</v>
      </c>
      <c r="AO2839" s="2">
        <v>1398.5972204726199</v>
      </c>
      <c r="AP2839" s="2">
        <v>17728.534592042899</v>
      </c>
      <c r="AQ2839" s="2">
        <v>10595.6124922155</v>
      </c>
      <c r="AR2839" s="2">
        <v>3871.0491679091001</v>
      </c>
      <c r="AS2839" s="2">
        <v>0</v>
      </c>
      <c r="AT2839" s="2">
        <v>0</v>
      </c>
      <c r="AU2839" s="2">
        <v>1775.46124198796</v>
      </c>
    </row>
    <row r="2840" spans="1:47" x14ac:dyDescent="0.3">
      <c r="A2840" s="2" t="s">
        <v>19745</v>
      </c>
      <c r="B2840" s="2">
        <v>503.33732993921802</v>
      </c>
      <c r="C2840" s="2">
        <v>6.54305</v>
      </c>
      <c r="D2840" s="2" t="s">
        <v>48</v>
      </c>
      <c r="E2840" s="2" t="s">
        <v>19746</v>
      </c>
      <c r="F2840" s="2"/>
      <c r="G2840" s="2"/>
      <c r="H2840" s="2" t="s">
        <v>19747</v>
      </c>
      <c r="I2840" s="2"/>
      <c r="J2840" s="2"/>
      <c r="K2840" s="2"/>
      <c r="L2840" s="2" t="s">
        <v>19748</v>
      </c>
      <c r="M2840" s="2" t="s">
        <v>56</v>
      </c>
      <c r="N2840" s="2" t="s">
        <v>175</v>
      </c>
      <c r="O2840" s="2" t="s">
        <v>6109</v>
      </c>
      <c r="P2840" s="2" t="s">
        <v>3964</v>
      </c>
      <c r="Q2840" s="2">
        <v>43.4</v>
      </c>
      <c r="R2840" s="2">
        <v>23.4</v>
      </c>
      <c r="S2840" s="2" t="s">
        <v>60</v>
      </c>
      <c r="T2840" s="2" t="s">
        <v>5963</v>
      </c>
      <c r="U2840" s="2">
        <v>-1.05355119146103</v>
      </c>
      <c r="V2840" s="2">
        <v>3304.4092178176402</v>
      </c>
      <c r="W2840" s="2">
        <v>0</v>
      </c>
      <c r="X2840" s="2">
        <v>9811.5990016342093</v>
      </c>
      <c r="Y2840" s="2">
        <v>13234.5642994425</v>
      </c>
      <c r="Z2840" s="2">
        <v>11472.045464141</v>
      </c>
      <c r="AA2840" s="2">
        <v>2087.8737272835301</v>
      </c>
      <c r="AB2840" s="2">
        <v>35446.101334113198</v>
      </c>
      <c r="AC2840" s="2">
        <v>9333.4860113904706</v>
      </c>
      <c r="AD2840" s="2">
        <v>10970.968234997201</v>
      </c>
      <c r="AE2840" s="2">
        <v>28859.667026476902</v>
      </c>
      <c r="AF2840" s="2">
        <v>64695.447787638201</v>
      </c>
      <c r="AG2840" s="2">
        <v>11480.123523557701</v>
      </c>
      <c r="AH2840" s="2">
        <v>5976.8445956353698</v>
      </c>
      <c r="AI2840" s="2">
        <v>5683.4140487241402</v>
      </c>
      <c r="AJ2840" s="2">
        <v>28092.195355702799</v>
      </c>
      <c r="AK2840" s="2">
        <v>67451.609615030698</v>
      </c>
      <c r="AL2840" s="2">
        <v>57891.549218023101</v>
      </c>
      <c r="AM2840" s="2">
        <v>6794.47116872884</v>
      </c>
      <c r="AN2840" s="2">
        <v>9295.6194972142093</v>
      </c>
      <c r="AO2840" s="2">
        <v>5555.0948846842803</v>
      </c>
      <c r="AP2840" s="2">
        <v>21933.388876764799</v>
      </c>
      <c r="AQ2840" s="2">
        <v>11386.0870662088</v>
      </c>
      <c r="AR2840" s="2">
        <v>41023.426460246403</v>
      </c>
      <c r="AS2840" s="2">
        <v>16283.6947388143</v>
      </c>
      <c r="AT2840" s="2">
        <v>1831.5051337843299</v>
      </c>
      <c r="AU2840" s="2">
        <v>7365.9621229474797</v>
      </c>
    </row>
    <row r="2841" spans="1:47" x14ac:dyDescent="0.3">
      <c r="A2841" s="2" t="s">
        <v>19749</v>
      </c>
      <c r="B2841" s="2">
        <v>554.34759165974799</v>
      </c>
      <c r="C2841" s="2">
        <v>8.5280333333333296</v>
      </c>
      <c r="D2841" s="2" t="s">
        <v>48</v>
      </c>
      <c r="E2841" s="2" t="s">
        <v>19750</v>
      </c>
      <c r="F2841" s="2" t="s">
        <v>19751</v>
      </c>
      <c r="G2841" s="2"/>
      <c r="H2841" s="2"/>
      <c r="I2841" s="2"/>
      <c r="J2841" s="2" t="s">
        <v>19752</v>
      </c>
      <c r="K2841" s="2"/>
      <c r="L2841" s="2" t="s">
        <v>19753</v>
      </c>
      <c r="M2841" s="2" t="s">
        <v>56</v>
      </c>
      <c r="N2841" s="2" t="s">
        <v>93</v>
      </c>
      <c r="O2841" s="2" t="s">
        <v>94</v>
      </c>
      <c r="P2841" s="2" t="s">
        <v>1999</v>
      </c>
      <c r="Q2841" s="2">
        <v>43.4</v>
      </c>
      <c r="R2841" s="2">
        <v>0</v>
      </c>
      <c r="S2841" s="2" t="s">
        <v>83</v>
      </c>
      <c r="T2841" s="2" t="s">
        <v>17929</v>
      </c>
      <c r="U2841" s="2">
        <v>-2.0170878954856999</v>
      </c>
      <c r="V2841" s="2">
        <v>1491.4954339563501</v>
      </c>
      <c r="W2841" s="2">
        <v>0</v>
      </c>
      <c r="X2841" s="2">
        <v>0</v>
      </c>
      <c r="Y2841" s="2">
        <v>3081.0169737825599</v>
      </c>
      <c r="Z2841" s="2">
        <v>102.154865835553</v>
      </c>
      <c r="AA2841" s="2">
        <v>263.45868472233099</v>
      </c>
      <c r="AB2841" s="2">
        <v>443.288570260673</v>
      </c>
      <c r="AC2841" s="2">
        <v>0</v>
      </c>
      <c r="AD2841" s="2">
        <v>1102.9132785970401</v>
      </c>
      <c r="AE2841" s="2">
        <v>13669.6522837169</v>
      </c>
      <c r="AF2841" s="2">
        <v>2527.9852986604101</v>
      </c>
      <c r="AG2841" s="2">
        <v>7587.6945233423603</v>
      </c>
      <c r="AH2841" s="2">
        <v>7653.0583226170802</v>
      </c>
      <c r="AI2841" s="2">
        <v>5192.2320406517101</v>
      </c>
      <c r="AJ2841" s="2">
        <v>2741.2430547164599</v>
      </c>
      <c r="AK2841" s="2">
        <v>8459.0893552992693</v>
      </c>
      <c r="AL2841" s="2">
        <v>5030.8432361487703</v>
      </c>
      <c r="AM2841" s="2">
        <v>10396.340749610599</v>
      </c>
      <c r="AN2841" s="2">
        <v>4802.4325944777502</v>
      </c>
      <c r="AO2841" s="2">
        <v>697.37314762056894</v>
      </c>
      <c r="AP2841" s="2">
        <v>578.97129540623598</v>
      </c>
      <c r="AQ2841" s="2">
        <v>947.45797054920001</v>
      </c>
      <c r="AR2841" s="2">
        <v>1151.83890403184</v>
      </c>
      <c r="AS2841" s="2">
        <v>1555.19932236043</v>
      </c>
      <c r="AT2841" s="2">
        <v>384.182294328235</v>
      </c>
      <c r="AU2841" s="2">
        <v>893.02470694332601</v>
      </c>
    </row>
    <row r="2842" spans="1:47" x14ac:dyDescent="0.3">
      <c r="A2842" s="2" t="s">
        <v>19754</v>
      </c>
      <c r="B2842" s="2">
        <v>422.208387781841</v>
      </c>
      <c r="C2842" s="2">
        <v>9.0046999999999997</v>
      </c>
      <c r="D2842" s="2" t="s">
        <v>48</v>
      </c>
      <c r="E2842" s="2" t="s">
        <v>19755</v>
      </c>
      <c r="F2842" s="2" t="s">
        <v>19756</v>
      </c>
      <c r="G2842" s="2"/>
      <c r="H2842" s="2"/>
      <c r="I2842" s="2"/>
      <c r="J2842" s="2" t="s">
        <v>19757</v>
      </c>
      <c r="K2842" s="2"/>
      <c r="L2842" s="2" t="s">
        <v>19758</v>
      </c>
      <c r="M2842" s="2" t="s">
        <v>70</v>
      </c>
      <c r="N2842" s="2" t="s">
        <v>71</v>
      </c>
      <c r="O2842" s="2" t="s">
        <v>72</v>
      </c>
      <c r="P2842" s="2" t="s">
        <v>3964</v>
      </c>
      <c r="Q2842" s="2">
        <v>43.4</v>
      </c>
      <c r="R2842" s="2">
        <v>24.1</v>
      </c>
      <c r="S2842" s="2" t="s">
        <v>60</v>
      </c>
      <c r="T2842" s="2" t="s">
        <v>19759</v>
      </c>
      <c r="U2842" s="2">
        <v>-3.4067871768019198</v>
      </c>
      <c r="V2842" s="2">
        <v>0</v>
      </c>
      <c r="W2842" s="2">
        <v>0</v>
      </c>
      <c r="X2842" s="2">
        <v>11406.785362115101</v>
      </c>
      <c r="Y2842" s="2">
        <v>6063.4983496701798</v>
      </c>
      <c r="Z2842" s="2">
        <v>11298.416357820999</v>
      </c>
      <c r="AA2842" s="2">
        <v>2000.50747201998</v>
      </c>
      <c r="AB2842" s="2">
        <v>1414.9633060753399</v>
      </c>
      <c r="AC2842" s="2">
        <v>6912.27544351298</v>
      </c>
      <c r="AD2842" s="2">
        <v>0</v>
      </c>
      <c r="AE2842" s="2">
        <v>3147.3375572004302</v>
      </c>
      <c r="AF2842" s="2">
        <v>0.311255359600768</v>
      </c>
      <c r="AG2842" s="2">
        <v>16827.947147569201</v>
      </c>
      <c r="AH2842" s="2">
        <v>1866.8779883664999</v>
      </c>
      <c r="AI2842" s="2">
        <v>0</v>
      </c>
      <c r="AJ2842" s="2">
        <v>0</v>
      </c>
      <c r="AK2842" s="2">
        <v>0</v>
      </c>
      <c r="AL2842" s="2">
        <v>784.18454732741202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65.558603762881901</v>
      </c>
      <c r="AS2842" s="2">
        <v>3519.1461171923702</v>
      </c>
      <c r="AT2842" s="2">
        <v>34324.007074480302</v>
      </c>
      <c r="AU2842" s="2">
        <v>542.24321277852096</v>
      </c>
    </row>
    <row r="2843" spans="1:47" x14ac:dyDescent="0.3">
      <c r="A2843" s="2" t="s">
        <v>19760</v>
      </c>
      <c r="B2843" s="2">
        <v>288.08352047442298</v>
      </c>
      <c r="C2843" s="2">
        <v>0.95806666666666696</v>
      </c>
      <c r="D2843" s="2" t="s">
        <v>48</v>
      </c>
      <c r="E2843" s="2" t="s">
        <v>19761</v>
      </c>
      <c r="F2843" s="2" t="s">
        <v>19762</v>
      </c>
      <c r="G2843" s="2"/>
      <c r="H2843" s="2"/>
      <c r="I2843" s="2" t="s">
        <v>19763</v>
      </c>
      <c r="J2843" s="2" t="s">
        <v>19764</v>
      </c>
      <c r="K2843" s="2"/>
      <c r="L2843" s="2" t="s">
        <v>19765</v>
      </c>
      <c r="M2843" s="2" t="s">
        <v>70</v>
      </c>
      <c r="N2843" s="2" t="s">
        <v>71</v>
      </c>
      <c r="O2843" s="2" t="s">
        <v>72</v>
      </c>
      <c r="P2843" s="2" t="s">
        <v>1999</v>
      </c>
      <c r="Q2843" s="2">
        <v>43.3</v>
      </c>
      <c r="R2843" s="2">
        <v>0</v>
      </c>
      <c r="S2843" s="2" t="s">
        <v>60</v>
      </c>
      <c r="T2843" s="2" t="s">
        <v>1890</v>
      </c>
      <c r="U2843" s="2">
        <v>-0.83478722293680696</v>
      </c>
      <c r="V2843" s="2">
        <v>2181.6654407508699</v>
      </c>
      <c r="W2843" s="2">
        <v>819.23693310711599</v>
      </c>
      <c r="X2843" s="2">
        <v>636.44275441733703</v>
      </c>
      <c r="Y2843" s="2">
        <v>76.663560662115799</v>
      </c>
      <c r="Z2843" s="2">
        <v>967.66454728659403</v>
      </c>
      <c r="AA2843" s="2">
        <v>1541.83374215356</v>
      </c>
      <c r="AB2843" s="2">
        <v>390.37285878103501</v>
      </c>
      <c r="AC2843" s="2">
        <v>351.43546596009298</v>
      </c>
      <c r="AD2843" s="2">
        <v>1792.6692028141099</v>
      </c>
      <c r="AE2843" s="2">
        <v>1966.7139509102101</v>
      </c>
      <c r="AF2843" s="2">
        <v>474.27360551314001</v>
      </c>
      <c r="AG2843" s="2">
        <v>1129.55422699525</v>
      </c>
      <c r="AH2843" s="2">
        <v>1061.8353722117899</v>
      </c>
      <c r="AI2843" s="2">
        <v>1131.9689886158501</v>
      </c>
      <c r="AJ2843" s="2">
        <v>1552.3461890926901</v>
      </c>
      <c r="AK2843" s="2">
        <v>1511.5577685805399</v>
      </c>
      <c r="AL2843" s="2">
        <v>1945.7304075355601</v>
      </c>
      <c r="AM2843" s="2">
        <v>2157.2357555997301</v>
      </c>
      <c r="AN2843" s="2">
        <v>2350.6824355838598</v>
      </c>
      <c r="AO2843" s="2">
        <v>954.46426109151002</v>
      </c>
      <c r="AP2843" s="2">
        <v>2145.0180279013598</v>
      </c>
      <c r="AQ2843" s="2">
        <v>1973.77315530037</v>
      </c>
      <c r="AR2843" s="2">
        <v>1598.90119560827</v>
      </c>
      <c r="AS2843" s="2">
        <v>233.99192676794601</v>
      </c>
      <c r="AT2843" s="2">
        <v>0</v>
      </c>
      <c r="AU2843" s="2">
        <v>971.60982191284904</v>
      </c>
    </row>
    <row r="2844" spans="1:47" x14ac:dyDescent="0.3">
      <c r="A2844" s="2" t="s">
        <v>19766</v>
      </c>
      <c r="B2844" s="2">
        <v>188.00242878113701</v>
      </c>
      <c r="C2844" s="2">
        <v>1.39258333333333</v>
      </c>
      <c r="D2844" s="2" t="s">
        <v>48</v>
      </c>
      <c r="E2844" s="2" t="s">
        <v>19767</v>
      </c>
      <c r="F2844" s="2" t="s">
        <v>19768</v>
      </c>
      <c r="G2844" s="2"/>
      <c r="H2844" s="2"/>
      <c r="I2844" s="2"/>
      <c r="J2844" s="2" t="s">
        <v>19769</v>
      </c>
      <c r="K2844" s="2"/>
      <c r="L2844" s="2" t="s">
        <v>19770</v>
      </c>
      <c r="M2844" s="2" t="s">
        <v>70</v>
      </c>
      <c r="N2844" s="2" t="s">
        <v>2032</v>
      </c>
      <c r="O2844" s="2" t="s">
        <v>2033</v>
      </c>
      <c r="P2844" s="2" t="s">
        <v>3964</v>
      </c>
      <c r="Q2844" s="2">
        <v>43.3</v>
      </c>
      <c r="R2844" s="2">
        <v>20.399999999999999</v>
      </c>
      <c r="S2844" s="2" t="s">
        <v>83</v>
      </c>
      <c r="T2844" s="2" t="s">
        <v>19771</v>
      </c>
      <c r="U2844" s="2">
        <v>0.66930791629159303</v>
      </c>
      <c r="V2844" s="2">
        <v>13351.3851650789</v>
      </c>
      <c r="W2844" s="2">
        <v>8288.8900992257295</v>
      </c>
      <c r="X2844" s="2">
        <v>280.810318268201</v>
      </c>
      <c r="Y2844" s="2">
        <v>369.68612172309702</v>
      </c>
      <c r="Z2844" s="2">
        <v>9029.9343774299105</v>
      </c>
      <c r="AA2844" s="2">
        <v>4299.28701472797</v>
      </c>
      <c r="AB2844" s="2">
        <v>305.30650183439701</v>
      </c>
      <c r="AC2844" s="2">
        <v>421.38819045805502</v>
      </c>
      <c r="AD2844" s="2">
        <v>296.16745997173803</v>
      </c>
      <c r="AE2844" s="2">
        <v>255.80449094835001</v>
      </c>
      <c r="AF2844" s="2">
        <v>302.86806283444099</v>
      </c>
      <c r="AG2844" s="2">
        <v>307.911874457659</v>
      </c>
      <c r="AH2844" s="2">
        <v>319.248665581691</v>
      </c>
      <c r="AI2844" s="2">
        <v>328.59057290546298</v>
      </c>
      <c r="AJ2844" s="2">
        <v>568.41158563711099</v>
      </c>
      <c r="AK2844" s="2">
        <v>352.85455008994199</v>
      </c>
      <c r="AL2844" s="2">
        <v>373.85554688947701</v>
      </c>
      <c r="AM2844" s="2">
        <v>311.81417773827297</v>
      </c>
      <c r="AN2844" s="2">
        <v>328.84615663114801</v>
      </c>
      <c r="AO2844" s="2">
        <v>353.69131789833898</v>
      </c>
      <c r="AP2844" s="2">
        <v>222.23512773701</v>
      </c>
      <c r="AQ2844" s="2">
        <v>580.44704037499696</v>
      </c>
      <c r="AR2844" s="2">
        <v>302.15256219991898</v>
      </c>
      <c r="AS2844" s="2">
        <v>222.733602980679</v>
      </c>
      <c r="AT2844" s="2">
        <v>271.73638665632598</v>
      </c>
      <c r="AU2844" s="2">
        <v>296.24075741668702</v>
      </c>
    </row>
    <row r="2845" spans="1:47" x14ac:dyDescent="0.3">
      <c r="A2845" s="2" t="s">
        <v>19772</v>
      </c>
      <c r="B2845" s="2">
        <v>173.12843138599899</v>
      </c>
      <c r="C2845" s="2">
        <v>1.8529</v>
      </c>
      <c r="D2845" s="2" t="s">
        <v>63</v>
      </c>
      <c r="E2845" s="2" t="s">
        <v>19773</v>
      </c>
      <c r="F2845" s="2" t="s">
        <v>19774</v>
      </c>
      <c r="G2845" s="2"/>
      <c r="H2845" s="2"/>
      <c r="I2845" s="2"/>
      <c r="J2845" s="2" t="s">
        <v>19775</v>
      </c>
      <c r="K2845" s="2"/>
      <c r="L2845" s="2" t="s">
        <v>19776</v>
      </c>
      <c r="M2845" s="2" t="s">
        <v>242</v>
      </c>
      <c r="N2845" s="2" t="s">
        <v>243</v>
      </c>
      <c r="O2845" s="2" t="s">
        <v>1598</v>
      </c>
      <c r="P2845" s="2" t="s">
        <v>3964</v>
      </c>
      <c r="Q2845" s="2">
        <v>43.3</v>
      </c>
      <c r="R2845" s="2">
        <v>24.9</v>
      </c>
      <c r="S2845" s="2" t="s">
        <v>293</v>
      </c>
      <c r="T2845" s="2" t="s">
        <v>18968</v>
      </c>
      <c r="U2845" s="2">
        <v>-0.147038176168174</v>
      </c>
      <c r="V2845" s="2">
        <v>3537.1567600210801</v>
      </c>
      <c r="W2845" s="2">
        <v>3219.66238215366</v>
      </c>
      <c r="X2845" s="2">
        <v>1465.35023449963</v>
      </c>
      <c r="Y2845" s="2">
        <v>2575.7731680381999</v>
      </c>
      <c r="Z2845" s="2">
        <v>1540.0091576223899</v>
      </c>
      <c r="AA2845" s="2">
        <v>2620.0467203708499</v>
      </c>
      <c r="AB2845" s="2">
        <v>1358.45680444651</v>
      </c>
      <c r="AC2845" s="2">
        <v>1892.0794826717499</v>
      </c>
      <c r="AD2845" s="2">
        <v>3311.28396375596</v>
      </c>
      <c r="AE2845" s="2">
        <v>2687.8849496149301</v>
      </c>
      <c r="AF2845" s="2">
        <v>1811.0026108484799</v>
      </c>
      <c r="AG2845" s="2">
        <v>2345.4561042188898</v>
      </c>
      <c r="AH2845" s="2">
        <v>2560.5566552812002</v>
      </c>
      <c r="AI2845" s="2">
        <v>2252.5459660081401</v>
      </c>
      <c r="AJ2845" s="2">
        <v>3359.3153347713001</v>
      </c>
      <c r="AK2845" s="2">
        <v>4106.8062175985697</v>
      </c>
      <c r="AL2845" s="2">
        <v>2270.4038626054698</v>
      </c>
      <c r="AM2845" s="2">
        <v>2024.7536810812301</v>
      </c>
      <c r="AN2845" s="2">
        <v>1960.93343879844</v>
      </c>
      <c r="AO2845" s="2">
        <v>2329.26164993255</v>
      </c>
      <c r="AP2845" s="2">
        <v>1854.5492916548201</v>
      </c>
      <c r="AQ2845" s="2">
        <v>2174.3378312308701</v>
      </c>
      <c r="AR2845" s="2">
        <v>2453.0446957343902</v>
      </c>
      <c r="AS2845" s="2">
        <v>1366.8638838972599</v>
      </c>
      <c r="AT2845" s="2">
        <v>1592.73354016999</v>
      </c>
      <c r="AU2845" s="2">
        <v>3422.4981409121201</v>
      </c>
    </row>
    <row r="2846" spans="1:47" x14ac:dyDescent="0.3">
      <c r="A2846" s="2" t="s">
        <v>19777</v>
      </c>
      <c r="B2846" s="2">
        <v>222.098178475721</v>
      </c>
      <c r="C2846" s="2">
        <v>3.2842166666666701</v>
      </c>
      <c r="D2846" s="2" t="s">
        <v>63</v>
      </c>
      <c r="E2846" s="2" t="s">
        <v>19778</v>
      </c>
      <c r="F2846" s="2" t="s">
        <v>19779</v>
      </c>
      <c r="G2846" s="2"/>
      <c r="H2846" s="2"/>
      <c r="I2846" s="2"/>
      <c r="J2846" s="2"/>
      <c r="K2846" s="2"/>
      <c r="L2846" s="2" t="s">
        <v>19780</v>
      </c>
      <c r="M2846" s="2" t="s">
        <v>186</v>
      </c>
      <c r="N2846" s="2" t="s">
        <v>436</v>
      </c>
      <c r="O2846" s="2" t="s">
        <v>437</v>
      </c>
      <c r="P2846" s="2" t="s">
        <v>3964</v>
      </c>
      <c r="Q2846" s="2">
        <v>43.3</v>
      </c>
      <c r="R2846" s="2">
        <v>45.3</v>
      </c>
      <c r="S2846" s="2" t="s">
        <v>233</v>
      </c>
      <c r="T2846" s="2" t="s">
        <v>19781</v>
      </c>
      <c r="U2846" s="2">
        <v>-1.55822251313977</v>
      </c>
      <c r="V2846" s="2">
        <v>13699.732454379</v>
      </c>
      <c r="W2846" s="2">
        <v>3256.3231989006299</v>
      </c>
      <c r="X2846" s="2">
        <v>3033.2656488928101</v>
      </c>
      <c r="Y2846" s="2">
        <v>2856.8426129320801</v>
      </c>
      <c r="Z2846" s="2">
        <v>5368.7209245515596</v>
      </c>
      <c r="AA2846" s="2">
        <v>2237.7571078824099</v>
      </c>
      <c r="AB2846" s="2">
        <v>11040.397357604699</v>
      </c>
      <c r="AC2846" s="2">
        <v>6717.0293137895396</v>
      </c>
      <c r="AD2846" s="2">
        <v>5686.4948125605997</v>
      </c>
      <c r="AE2846" s="2">
        <v>3556.6820764356098</v>
      </c>
      <c r="AF2846" s="2">
        <v>2812.2730072870499</v>
      </c>
      <c r="AG2846" s="2">
        <v>2442.4637523557899</v>
      </c>
      <c r="AH2846" s="2">
        <v>2407.85974074558</v>
      </c>
      <c r="AI2846" s="2">
        <v>2725.9728956030399</v>
      </c>
      <c r="AJ2846" s="2">
        <v>2617.83943357925</v>
      </c>
      <c r="AK2846" s="2">
        <v>2703.0457784990999</v>
      </c>
      <c r="AL2846" s="2">
        <v>2748.4613171733599</v>
      </c>
      <c r="AM2846" s="2">
        <v>3511.7136549448401</v>
      </c>
      <c r="AN2846" s="2">
        <v>3409.6941574828902</v>
      </c>
      <c r="AO2846" s="2">
        <v>4316.4029191400996</v>
      </c>
      <c r="AP2846" s="2">
        <v>2248.4586428164898</v>
      </c>
      <c r="AQ2846" s="2">
        <v>3654.4555442250899</v>
      </c>
      <c r="AR2846" s="2">
        <v>3332.7914289578498</v>
      </c>
      <c r="AS2846" s="2">
        <v>3100.8329787092898</v>
      </c>
      <c r="AT2846" s="2">
        <v>3898.33497305845</v>
      </c>
      <c r="AU2846" s="2">
        <v>10083.856016015799</v>
      </c>
    </row>
    <row r="2847" spans="1:47" x14ac:dyDescent="0.3">
      <c r="A2847" s="2" t="s">
        <v>19782</v>
      </c>
      <c r="B2847" s="2">
        <v>259.14164741833201</v>
      </c>
      <c r="C2847" s="2">
        <v>3.4954499999999999</v>
      </c>
      <c r="D2847" s="2" t="s">
        <v>63</v>
      </c>
      <c r="E2847" s="2" t="s">
        <v>19783</v>
      </c>
      <c r="F2847" s="2" t="s">
        <v>19784</v>
      </c>
      <c r="G2847" s="2" t="s">
        <v>19785</v>
      </c>
      <c r="H2847" s="2"/>
      <c r="I2847" s="2"/>
      <c r="J2847" s="2" t="s">
        <v>19786</v>
      </c>
      <c r="K2847" s="2" t="s">
        <v>19787</v>
      </c>
      <c r="L2847" s="2" t="s">
        <v>19788</v>
      </c>
      <c r="M2847" s="2" t="s">
        <v>186</v>
      </c>
      <c r="N2847" s="2" t="s">
        <v>12437</v>
      </c>
      <c r="O2847" s="2" t="s">
        <v>12438</v>
      </c>
      <c r="P2847" s="2" t="s">
        <v>3964</v>
      </c>
      <c r="Q2847" s="2">
        <v>43.3</v>
      </c>
      <c r="R2847" s="2">
        <v>22.7</v>
      </c>
      <c r="S2847" s="2" t="s">
        <v>129</v>
      </c>
      <c r="T2847" s="2" t="s">
        <v>16098</v>
      </c>
      <c r="U2847" s="2">
        <v>-0.21660491729808201</v>
      </c>
      <c r="V2847" s="2">
        <v>294.52555431613098</v>
      </c>
      <c r="W2847" s="2">
        <v>0</v>
      </c>
      <c r="X2847" s="2">
        <v>45.937368779623696</v>
      </c>
      <c r="Y2847" s="2">
        <v>295.893997692894</v>
      </c>
      <c r="Z2847" s="2">
        <v>0</v>
      </c>
      <c r="AA2847" s="2">
        <v>182.12245736092899</v>
      </c>
      <c r="AB2847" s="2">
        <v>0</v>
      </c>
      <c r="AC2847" s="2">
        <v>0</v>
      </c>
      <c r="AD2847" s="2">
        <v>0</v>
      </c>
      <c r="AE2847" s="2">
        <v>432.41126190381402</v>
      </c>
      <c r="AF2847" s="2">
        <v>343.117800263314</v>
      </c>
      <c r="AG2847" s="2">
        <v>10848.701123475101</v>
      </c>
      <c r="AH2847" s="2">
        <v>15095.5738797593</v>
      </c>
      <c r="AI2847" s="2">
        <v>7163.4526224091396</v>
      </c>
      <c r="AJ2847" s="2">
        <v>2010.76348704934</v>
      </c>
      <c r="AK2847" s="2">
        <v>2694.2764975683399</v>
      </c>
      <c r="AL2847" s="2">
        <v>1466.14073550116</v>
      </c>
      <c r="AM2847" s="2">
        <v>1811.50524484417</v>
      </c>
      <c r="AN2847" s="2">
        <v>10781.1326844997</v>
      </c>
      <c r="AO2847" s="2">
        <v>3241.36387221729</v>
      </c>
      <c r="AP2847" s="2">
        <v>1736.7620976497799</v>
      </c>
      <c r="AQ2847" s="2">
        <v>969.04736926589999</v>
      </c>
      <c r="AR2847" s="2">
        <v>0</v>
      </c>
      <c r="AS2847" s="2">
        <v>160.20861065622699</v>
      </c>
      <c r="AT2847" s="2">
        <v>308.20841325108898</v>
      </c>
      <c r="AU2847" s="2">
        <v>1813.53502035524</v>
      </c>
    </row>
    <row r="2848" spans="1:47" x14ac:dyDescent="0.3">
      <c r="A2848" s="2" t="s">
        <v>19789</v>
      </c>
      <c r="B2848" s="2">
        <v>238.15481035127399</v>
      </c>
      <c r="C2848" s="2">
        <v>3.5886166666666699</v>
      </c>
      <c r="D2848" s="2" t="s">
        <v>63</v>
      </c>
      <c r="E2848" s="2" t="s">
        <v>19790</v>
      </c>
      <c r="F2848" s="2" t="s">
        <v>19791</v>
      </c>
      <c r="G2848" s="2"/>
      <c r="H2848" s="2"/>
      <c r="I2848" s="2"/>
      <c r="J2848" s="2" t="s">
        <v>19792</v>
      </c>
      <c r="K2848" s="2"/>
      <c r="L2848" s="2" t="s">
        <v>19793</v>
      </c>
      <c r="M2848" s="2" t="s">
        <v>70</v>
      </c>
      <c r="N2848" s="2" t="s">
        <v>148</v>
      </c>
      <c r="O2848" s="2" t="s">
        <v>223</v>
      </c>
      <c r="P2848" s="2" t="s">
        <v>3964</v>
      </c>
      <c r="Q2848" s="2">
        <v>43.3</v>
      </c>
      <c r="R2848" s="2">
        <v>27.2</v>
      </c>
      <c r="S2848" s="2" t="s">
        <v>129</v>
      </c>
      <c r="T2848" s="2" t="s">
        <v>19794</v>
      </c>
      <c r="U2848" s="2">
        <v>4.0437623120819701</v>
      </c>
      <c r="V2848" s="2">
        <v>154.61931521073799</v>
      </c>
      <c r="W2848" s="2">
        <v>119.057834034583</v>
      </c>
      <c r="X2848" s="2">
        <v>158.45609969533299</v>
      </c>
      <c r="Y2848" s="2">
        <v>375.95940086477202</v>
      </c>
      <c r="Z2848" s="2">
        <v>10.7700905938582</v>
      </c>
      <c r="AA2848" s="2">
        <v>159.76676975068401</v>
      </c>
      <c r="AB2848" s="2">
        <v>434.54726753541502</v>
      </c>
      <c r="AC2848" s="2">
        <v>1.41251630179777</v>
      </c>
      <c r="AD2848" s="2">
        <v>3.5144180861729799</v>
      </c>
      <c r="AE2848" s="2">
        <v>711.930475720608</v>
      </c>
      <c r="AF2848" s="2">
        <v>257.68357724361101</v>
      </c>
      <c r="AG2848" s="2">
        <v>1976.55676913001</v>
      </c>
      <c r="AH2848" s="2">
        <v>1918.1971473984399</v>
      </c>
      <c r="AI2848" s="2">
        <v>1732.87467980063</v>
      </c>
      <c r="AJ2848" s="2">
        <v>127.726539047145</v>
      </c>
      <c r="AK2848" s="2">
        <v>348.81447015334197</v>
      </c>
      <c r="AL2848" s="2">
        <v>153.885730297642</v>
      </c>
      <c r="AM2848" s="2">
        <v>10609.7758983117</v>
      </c>
      <c r="AN2848" s="2">
        <v>15172.795444694601</v>
      </c>
      <c r="AO2848" s="2">
        <v>3844.9379872219101</v>
      </c>
      <c r="AP2848" s="2">
        <v>154.06068064798399</v>
      </c>
      <c r="AQ2848" s="2">
        <v>232.72708786323</v>
      </c>
      <c r="AR2848" s="2">
        <v>609.69323000489499</v>
      </c>
      <c r="AS2848" s="2">
        <v>422.922423344241</v>
      </c>
      <c r="AT2848" s="2">
        <v>273.66850438746798</v>
      </c>
      <c r="AU2848" s="2">
        <v>308.74242733858102</v>
      </c>
    </row>
    <row r="2849" spans="1:47" x14ac:dyDescent="0.3">
      <c r="A2849" s="2" t="s">
        <v>19795</v>
      </c>
      <c r="B2849" s="2">
        <v>235.10882454026199</v>
      </c>
      <c r="C2849" s="2">
        <v>3.6141666666666699</v>
      </c>
      <c r="D2849" s="2" t="s">
        <v>48</v>
      </c>
      <c r="E2849" s="2" t="s">
        <v>19796</v>
      </c>
      <c r="F2849" s="2" t="s">
        <v>19797</v>
      </c>
      <c r="G2849" s="2" t="s">
        <v>19798</v>
      </c>
      <c r="H2849" s="2"/>
      <c r="I2849" s="2"/>
      <c r="J2849" s="2" t="s">
        <v>19799</v>
      </c>
      <c r="K2849" s="2"/>
      <c r="L2849" s="2" t="s">
        <v>19800</v>
      </c>
      <c r="M2849" s="2" t="s">
        <v>70</v>
      </c>
      <c r="N2849" s="2" t="s">
        <v>71</v>
      </c>
      <c r="O2849" s="2" t="s">
        <v>72</v>
      </c>
      <c r="P2849" s="2" t="s">
        <v>1999</v>
      </c>
      <c r="Q2849" s="2">
        <v>43.3</v>
      </c>
      <c r="R2849" s="2">
        <v>1.67</v>
      </c>
      <c r="S2849" s="2" t="s">
        <v>83</v>
      </c>
      <c r="T2849" s="2" t="s">
        <v>4980</v>
      </c>
      <c r="U2849" s="2">
        <v>3.6384059914406297E-2</v>
      </c>
      <c r="V2849" s="2">
        <v>2341.8404384471501</v>
      </c>
      <c r="W2849" s="2">
        <v>2806.1479999532899</v>
      </c>
      <c r="X2849" s="2">
        <v>1740.4157398365601</v>
      </c>
      <c r="Y2849" s="2">
        <v>374.81704714405799</v>
      </c>
      <c r="Z2849" s="2">
        <v>769.67953067782003</v>
      </c>
      <c r="AA2849" s="2">
        <v>12110.3511191332</v>
      </c>
      <c r="AB2849" s="2">
        <v>241.504397808905</v>
      </c>
      <c r="AC2849" s="2">
        <v>271.35117762328599</v>
      </c>
      <c r="AD2849" s="2">
        <v>2497.5228454083299</v>
      </c>
      <c r="AE2849" s="2">
        <v>1883.1615207234199</v>
      </c>
      <c r="AF2849" s="2">
        <v>474.13747585679101</v>
      </c>
      <c r="AG2849" s="2">
        <v>5957.0569963602902</v>
      </c>
      <c r="AH2849" s="2">
        <v>4665.2223214509904</v>
      </c>
      <c r="AI2849" s="2">
        <v>7405.5916893957301</v>
      </c>
      <c r="AJ2849" s="2">
        <v>1480.7612842634301</v>
      </c>
      <c r="AK2849" s="2">
        <v>661.66398334603696</v>
      </c>
      <c r="AL2849" s="2">
        <v>3317.36917940988</v>
      </c>
      <c r="AM2849" s="2">
        <v>352.32684499789298</v>
      </c>
      <c r="AN2849" s="2">
        <v>714.69604834727704</v>
      </c>
      <c r="AO2849" s="2">
        <v>2085.3165756070198</v>
      </c>
      <c r="AP2849" s="2">
        <v>1576.9878317688299</v>
      </c>
      <c r="AQ2849" s="2">
        <v>1008.6487950488701</v>
      </c>
      <c r="AR2849" s="2">
        <v>327.372008479746</v>
      </c>
      <c r="AS2849" s="2">
        <v>302.98982540062599</v>
      </c>
      <c r="AT2849" s="2">
        <v>642.81555494237898</v>
      </c>
      <c r="AU2849" s="2">
        <v>582.40926657833904</v>
      </c>
    </row>
    <row r="2850" spans="1:47" x14ac:dyDescent="0.3">
      <c r="A2850" s="2" t="s">
        <v>19801</v>
      </c>
      <c r="B2850" s="2">
        <v>203.05763104500701</v>
      </c>
      <c r="C2850" s="2">
        <v>3.9613999999999998</v>
      </c>
      <c r="D2850" s="2" t="s">
        <v>48</v>
      </c>
      <c r="E2850" s="2" t="s">
        <v>19802</v>
      </c>
      <c r="F2850" s="2" t="s">
        <v>19803</v>
      </c>
      <c r="G2850" s="2"/>
      <c r="H2850" s="2"/>
      <c r="I2850" s="2"/>
      <c r="J2850" s="2" t="s">
        <v>19804</v>
      </c>
      <c r="K2850" s="2"/>
      <c r="L2850" s="2" t="s">
        <v>19805</v>
      </c>
      <c r="M2850" s="2" t="s">
        <v>70</v>
      </c>
      <c r="N2850" s="2" t="s">
        <v>1222</v>
      </c>
      <c r="O2850" s="2" t="s">
        <v>2042</v>
      </c>
      <c r="P2850" s="2" t="s">
        <v>1999</v>
      </c>
      <c r="Q2850" s="2">
        <v>43.3</v>
      </c>
      <c r="R2850" s="2">
        <v>0</v>
      </c>
      <c r="S2850" s="2" t="s">
        <v>60</v>
      </c>
      <c r="T2850" s="2" t="s">
        <v>19806</v>
      </c>
      <c r="U2850" s="2">
        <v>9.6127810286882696</v>
      </c>
      <c r="V2850" s="2">
        <v>23216.045601842299</v>
      </c>
      <c r="W2850" s="2">
        <v>24939.475819790201</v>
      </c>
      <c r="X2850" s="2">
        <v>30798.983855267001</v>
      </c>
      <c r="Y2850" s="2">
        <v>26115.816490473499</v>
      </c>
      <c r="Z2850" s="2">
        <v>33459.8667854917</v>
      </c>
      <c r="AA2850" s="2">
        <v>18691.303171820498</v>
      </c>
      <c r="AB2850" s="2">
        <v>28105.760586071799</v>
      </c>
      <c r="AC2850" s="2">
        <v>52810.2307607779</v>
      </c>
      <c r="AD2850" s="2">
        <v>31969.8125022073</v>
      </c>
      <c r="AE2850" s="2">
        <v>24815.275812490101</v>
      </c>
      <c r="AF2850" s="2">
        <v>28818.7146543044</v>
      </c>
      <c r="AG2850" s="2">
        <v>25084.436039864799</v>
      </c>
      <c r="AH2850" s="2">
        <v>23874.067199926001</v>
      </c>
      <c r="AI2850" s="2">
        <v>24431.337993954799</v>
      </c>
      <c r="AJ2850" s="2">
        <v>23669.858838549</v>
      </c>
      <c r="AK2850" s="2">
        <v>25462.457533557099</v>
      </c>
      <c r="AL2850" s="2">
        <v>26947.739059380401</v>
      </c>
      <c r="AM2850" s="2">
        <v>26873.945729560699</v>
      </c>
      <c r="AN2850" s="2">
        <v>24349.131223903601</v>
      </c>
      <c r="AO2850" s="2">
        <v>33933.0033330062</v>
      </c>
      <c r="AP2850" s="2">
        <v>26359.911157718001</v>
      </c>
      <c r="AQ2850" s="2">
        <v>32521.382746408199</v>
      </c>
      <c r="AR2850" s="2">
        <v>25476.982016100901</v>
      </c>
      <c r="AS2850" s="2">
        <v>26733.6310383155</v>
      </c>
      <c r="AT2850" s="2">
        <v>31223.606840297001</v>
      </c>
      <c r="AU2850" s="2">
        <v>23483.701036597999</v>
      </c>
    </row>
    <row r="2851" spans="1:47" x14ac:dyDescent="0.3">
      <c r="A2851" s="2" t="s">
        <v>19807</v>
      </c>
      <c r="B2851" s="2">
        <v>342.238132214796</v>
      </c>
      <c r="C2851" s="2">
        <v>4.2386666666666697</v>
      </c>
      <c r="D2851" s="2" t="s">
        <v>63</v>
      </c>
      <c r="E2851" s="2" t="s">
        <v>19808</v>
      </c>
      <c r="F2851" s="2" t="s">
        <v>19809</v>
      </c>
      <c r="G2851" s="2"/>
      <c r="H2851" s="2"/>
      <c r="I2851" s="2"/>
      <c r="J2851" s="2" t="s">
        <v>19810</v>
      </c>
      <c r="K2851" s="2"/>
      <c r="L2851" s="2" t="s">
        <v>19811</v>
      </c>
      <c r="M2851" s="2" t="s">
        <v>70</v>
      </c>
      <c r="N2851" s="2" t="s">
        <v>71</v>
      </c>
      <c r="O2851" s="2" t="s">
        <v>72</v>
      </c>
      <c r="P2851" s="2" t="s">
        <v>3964</v>
      </c>
      <c r="Q2851" s="2">
        <v>43.3</v>
      </c>
      <c r="R2851" s="2">
        <v>23.8</v>
      </c>
      <c r="S2851" s="2" t="s">
        <v>73</v>
      </c>
      <c r="T2851" s="2" t="s">
        <v>10022</v>
      </c>
      <c r="U2851" s="2">
        <v>-1.7604004635444701</v>
      </c>
      <c r="V2851" s="2">
        <v>19540.816162789699</v>
      </c>
      <c r="W2851" s="2">
        <v>26292.9751460189</v>
      </c>
      <c r="X2851" s="2">
        <v>14577.6478512143</v>
      </c>
      <c r="Y2851" s="2">
        <v>5334.5099703168898</v>
      </c>
      <c r="Z2851" s="2">
        <v>8320.7421859333608</v>
      </c>
      <c r="AA2851" s="2">
        <v>63893.543782198503</v>
      </c>
      <c r="AB2851" s="2">
        <v>11705.544960986401</v>
      </c>
      <c r="AC2851" s="2">
        <v>4160.7602424307697</v>
      </c>
      <c r="AD2851" s="2">
        <v>46657.536450321801</v>
      </c>
      <c r="AE2851" s="2">
        <v>26047.786258771201</v>
      </c>
      <c r="AF2851" s="2">
        <v>10946.1955649791</v>
      </c>
      <c r="AG2851" s="2">
        <v>20863.516079823701</v>
      </c>
      <c r="AH2851" s="2">
        <v>15698.107787033099</v>
      </c>
      <c r="AI2851" s="2">
        <v>21690.871335358501</v>
      </c>
      <c r="AJ2851" s="2">
        <v>18686.414427063301</v>
      </c>
      <c r="AK2851" s="2">
        <v>7509.4928583513401</v>
      </c>
      <c r="AL2851" s="2">
        <v>24723.609778945</v>
      </c>
      <c r="AM2851" s="2">
        <v>17964.710931023801</v>
      </c>
      <c r="AN2851" s="2">
        <v>22292.182026413899</v>
      </c>
      <c r="AO2851" s="2">
        <v>35898.430725659098</v>
      </c>
      <c r="AP2851" s="2">
        <v>33923.030117507602</v>
      </c>
      <c r="AQ2851" s="2">
        <v>8453.7850709640297</v>
      </c>
      <c r="AR2851" s="2">
        <v>8129.4120371190002</v>
      </c>
      <c r="AS2851" s="2">
        <v>9390.9227664407899</v>
      </c>
      <c r="AT2851" s="2">
        <v>9457.6155749794507</v>
      </c>
      <c r="AU2851" s="2">
        <v>15461.914532409701</v>
      </c>
    </row>
    <row r="2852" spans="1:47" x14ac:dyDescent="0.3">
      <c r="A2852" s="2" t="s">
        <v>19812</v>
      </c>
      <c r="B2852" s="2">
        <v>431.24905808992202</v>
      </c>
      <c r="C2852" s="2">
        <v>4.2386666666666697</v>
      </c>
      <c r="D2852" s="2" t="s">
        <v>63</v>
      </c>
      <c r="E2852" s="2" t="s">
        <v>19813</v>
      </c>
      <c r="F2852" s="2" t="s">
        <v>19814</v>
      </c>
      <c r="G2852" s="2"/>
      <c r="H2852" s="2"/>
      <c r="I2852" s="2"/>
      <c r="J2852" s="2" t="s">
        <v>19815</v>
      </c>
      <c r="K2852" s="2"/>
      <c r="L2852" s="2" t="s">
        <v>19816</v>
      </c>
      <c r="M2852" s="2" t="s">
        <v>56</v>
      </c>
      <c r="N2852" s="2" t="s">
        <v>175</v>
      </c>
      <c r="O2852" s="2" t="s">
        <v>197</v>
      </c>
      <c r="P2852" s="2" t="s">
        <v>3964</v>
      </c>
      <c r="Q2852" s="2">
        <v>43.3</v>
      </c>
      <c r="R2852" s="2">
        <v>33.200000000000003</v>
      </c>
      <c r="S2852" s="2" t="s">
        <v>3278</v>
      </c>
      <c r="T2852" s="2" t="s">
        <v>19817</v>
      </c>
      <c r="U2852" s="2">
        <v>3.7131204476077899</v>
      </c>
      <c r="V2852" s="2">
        <v>16167.3482506973</v>
      </c>
      <c r="W2852" s="2">
        <v>36940.693916735698</v>
      </c>
      <c r="X2852" s="2">
        <v>11063.4682351108</v>
      </c>
      <c r="Y2852" s="2">
        <v>10044.2842362143</v>
      </c>
      <c r="Z2852" s="2">
        <v>15758.787717702</v>
      </c>
      <c r="AA2852" s="2">
        <v>66239.130131102502</v>
      </c>
      <c r="AB2852" s="2">
        <v>6385.3872255523902</v>
      </c>
      <c r="AC2852" s="2">
        <v>4055.8178261615399</v>
      </c>
      <c r="AD2852" s="2">
        <v>23397.6422586673</v>
      </c>
      <c r="AE2852" s="2">
        <v>15480.4651506147</v>
      </c>
      <c r="AF2852" s="2">
        <v>5625.9091134458804</v>
      </c>
      <c r="AG2852" s="2">
        <v>27619.213115144601</v>
      </c>
      <c r="AH2852" s="2">
        <v>26925.271876852701</v>
      </c>
      <c r="AI2852" s="2">
        <v>37282.535478370097</v>
      </c>
      <c r="AJ2852" s="2">
        <v>15759.232322305799</v>
      </c>
      <c r="AK2852" s="2">
        <v>6831.6566376165702</v>
      </c>
      <c r="AL2852" s="2">
        <v>21892.271537742301</v>
      </c>
      <c r="AM2852" s="2">
        <v>12780.800743211201</v>
      </c>
      <c r="AN2852" s="2">
        <v>16571.600039372999</v>
      </c>
      <c r="AO2852" s="2">
        <v>15727.9026894131</v>
      </c>
      <c r="AP2852" s="2">
        <v>19482.779513027701</v>
      </c>
      <c r="AQ2852" s="2">
        <v>6995.30836835423</v>
      </c>
      <c r="AR2852" s="2">
        <v>9082.1773546475997</v>
      </c>
      <c r="AS2852" s="2">
        <v>7219.00547501848</v>
      </c>
      <c r="AT2852" s="2">
        <v>6634.4016131334402</v>
      </c>
      <c r="AU2852" s="2">
        <v>6991.6271060142199</v>
      </c>
    </row>
    <row r="2853" spans="1:47" x14ac:dyDescent="0.3">
      <c r="A2853" s="2" t="s">
        <v>19818</v>
      </c>
      <c r="B2853" s="2">
        <v>583.30993291548202</v>
      </c>
      <c r="C2853" s="2">
        <v>4.5793166666666698</v>
      </c>
      <c r="D2853" s="2" t="s">
        <v>48</v>
      </c>
      <c r="E2853" s="2" t="s">
        <v>19819</v>
      </c>
      <c r="F2853" s="2" t="s">
        <v>19820</v>
      </c>
      <c r="G2853" s="2"/>
      <c r="H2853" s="2"/>
      <c r="I2853" s="2"/>
      <c r="J2853" s="2" t="s">
        <v>19821</v>
      </c>
      <c r="K2853" s="2"/>
      <c r="L2853" s="2" t="s">
        <v>19822</v>
      </c>
      <c r="M2853" s="2" t="s">
        <v>477</v>
      </c>
      <c r="N2853" s="2" t="s">
        <v>493</v>
      </c>
      <c r="O2853" s="2" t="s">
        <v>281</v>
      </c>
      <c r="P2853" s="2" t="s">
        <v>3964</v>
      </c>
      <c r="Q2853" s="2">
        <v>43.3</v>
      </c>
      <c r="R2853" s="2">
        <v>26.9</v>
      </c>
      <c r="S2853" s="2" t="s">
        <v>408</v>
      </c>
      <c r="T2853" s="2" t="s">
        <v>19823</v>
      </c>
      <c r="U2853" s="2">
        <v>3.5645258309226899</v>
      </c>
      <c r="V2853" s="2">
        <v>27.455771500871698</v>
      </c>
      <c r="W2853" s="2">
        <v>280.37252184447902</v>
      </c>
      <c r="X2853" s="2">
        <v>109.371865408163</v>
      </c>
      <c r="Y2853" s="2">
        <v>0</v>
      </c>
      <c r="Z2853" s="2">
        <v>23.178012439934701</v>
      </c>
      <c r="AA2853" s="2">
        <v>1236.55388346069</v>
      </c>
      <c r="AB2853" s="2">
        <v>0</v>
      </c>
      <c r="AC2853" s="2">
        <v>0</v>
      </c>
      <c r="AD2853" s="2">
        <v>1471.2668749025499</v>
      </c>
      <c r="AE2853" s="2">
        <v>697.14758790328301</v>
      </c>
      <c r="AF2853" s="2">
        <v>979.91711765301</v>
      </c>
      <c r="AG2853" s="2">
        <v>7692.96583167261</v>
      </c>
      <c r="AH2853" s="2">
        <v>2822.40654420697</v>
      </c>
      <c r="AI2853" s="2">
        <v>22235.015702615299</v>
      </c>
      <c r="AJ2853" s="2">
        <v>239.711324419487</v>
      </c>
      <c r="AK2853" s="2">
        <v>98.715870528903395</v>
      </c>
      <c r="AL2853" s="2">
        <v>968.82117024589002</v>
      </c>
      <c r="AM2853" s="2">
        <v>715.97104323871099</v>
      </c>
      <c r="AN2853" s="2">
        <v>387.525054516701</v>
      </c>
      <c r="AO2853" s="2">
        <v>2313.9704146949598</v>
      </c>
      <c r="AP2853" s="2">
        <v>1163.6460699189799</v>
      </c>
      <c r="AQ2853" s="2">
        <v>1484.5018252130999</v>
      </c>
      <c r="AR2853" s="2">
        <v>75.6981157911803</v>
      </c>
      <c r="AS2853" s="2">
        <v>0</v>
      </c>
      <c r="AT2853" s="2">
        <v>0</v>
      </c>
      <c r="AU2853" s="2">
        <v>0</v>
      </c>
    </row>
    <row r="2854" spans="1:47" x14ac:dyDescent="0.3">
      <c r="A2854" s="2" t="s">
        <v>19824</v>
      </c>
      <c r="B2854" s="2">
        <v>397.08964869334699</v>
      </c>
      <c r="C2854" s="2">
        <v>5.3825500000000002</v>
      </c>
      <c r="D2854" s="2" t="s">
        <v>48</v>
      </c>
      <c r="E2854" s="2" t="s">
        <v>19825</v>
      </c>
      <c r="F2854" s="2" t="s">
        <v>19826</v>
      </c>
      <c r="G2854" s="2"/>
      <c r="H2854" s="2"/>
      <c r="I2854" s="2"/>
      <c r="J2854" s="2" t="s">
        <v>19827</v>
      </c>
      <c r="K2854" s="2"/>
      <c r="L2854" s="2" t="s">
        <v>19828</v>
      </c>
      <c r="M2854" s="2" t="s">
        <v>70</v>
      </c>
      <c r="N2854" s="2" t="s">
        <v>71</v>
      </c>
      <c r="O2854" s="2" t="s">
        <v>72</v>
      </c>
      <c r="P2854" s="2" t="s">
        <v>3964</v>
      </c>
      <c r="Q2854" s="2">
        <v>43.3</v>
      </c>
      <c r="R2854" s="2">
        <v>26.9</v>
      </c>
      <c r="S2854" s="2" t="s">
        <v>408</v>
      </c>
      <c r="T2854" s="2" t="s">
        <v>1281</v>
      </c>
      <c r="U2854" s="2">
        <v>1.9601869990315699</v>
      </c>
      <c r="V2854" s="2">
        <v>4957.6738019491904</v>
      </c>
      <c r="W2854" s="2">
        <v>1896.0835938359801</v>
      </c>
      <c r="X2854" s="2">
        <v>4719.5989368396404</v>
      </c>
      <c r="Y2854" s="2">
        <v>8102.5642105153001</v>
      </c>
      <c r="Z2854" s="2">
        <v>3680.9838812599201</v>
      </c>
      <c r="AA2854" s="2">
        <v>2783.1154421681199</v>
      </c>
      <c r="AB2854" s="2">
        <v>11508.820572316799</v>
      </c>
      <c r="AC2854" s="2">
        <v>6705.0583308154</v>
      </c>
      <c r="AD2854" s="2">
        <v>918.49866646085195</v>
      </c>
      <c r="AE2854" s="2">
        <v>3170.0220892827201</v>
      </c>
      <c r="AF2854" s="2">
        <v>6523.0324344701303</v>
      </c>
      <c r="AG2854" s="2">
        <v>4657.1586241948498</v>
      </c>
      <c r="AH2854" s="2">
        <v>3927.0971233795899</v>
      </c>
      <c r="AI2854" s="2">
        <v>1595.38547996754</v>
      </c>
      <c r="AJ2854" s="2">
        <v>3217.6167863956998</v>
      </c>
      <c r="AK2854" s="2">
        <v>2717.7533794399801</v>
      </c>
      <c r="AL2854" s="2">
        <v>2237.4804677008701</v>
      </c>
      <c r="AM2854" s="2">
        <v>10901.017144466199</v>
      </c>
      <c r="AN2854" s="2">
        <v>9801.8433972880302</v>
      </c>
      <c r="AO2854" s="2">
        <v>11091.2596141301</v>
      </c>
      <c r="AP2854" s="2">
        <v>3206.3491909384802</v>
      </c>
      <c r="AQ2854" s="2">
        <v>1274.1393230889801</v>
      </c>
      <c r="AR2854" s="2">
        <v>4495.18778695937</v>
      </c>
      <c r="AS2854" s="2">
        <v>6688.0129445030698</v>
      </c>
      <c r="AT2854" s="2">
        <v>5256.1325729416103</v>
      </c>
      <c r="AU2854" s="2">
        <v>21154.242754871299</v>
      </c>
    </row>
    <row r="2855" spans="1:47" x14ac:dyDescent="0.3">
      <c r="A2855" s="2" t="s">
        <v>19829</v>
      </c>
      <c r="B2855" s="2">
        <v>344.208141578089</v>
      </c>
      <c r="C2855" s="2">
        <v>7.2699833333333297</v>
      </c>
      <c r="D2855" s="2" t="s">
        <v>48</v>
      </c>
      <c r="E2855" s="2" t="s">
        <v>19830</v>
      </c>
      <c r="F2855" s="2" t="s">
        <v>19831</v>
      </c>
      <c r="G2855" s="2"/>
      <c r="H2855" s="2"/>
      <c r="I2855" s="2"/>
      <c r="J2855" s="2" t="s">
        <v>19832</v>
      </c>
      <c r="K2855" s="2"/>
      <c r="L2855" s="2" t="s">
        <v>19833</v>
      </c>
      <c r="M2855" s="2" t="s">
        <v>186</v>
      </c>
      <c r="N2855" s="2" t="s">
        <v>12437</v>
      </c>
      <c r="O2855" s="2" t="s">
        <v>12438</v>
      </c>
      <c r="P2855" s="2" t="s">
        <v>3964</v>
      </c>
      <c r="Q2855" s="2">
        <v>43.3</v>
      </c>
      <c r="R2855" s="2">
        <v>27.9</v>
      </c>
      <c r="S2855" s="2" t="s">
        <v>83</v>
      </c>
      <c r="T2855" s="2" t="s">
        <v>19834</v>
      </c>
      <c r="U2855" s="2">
        <v>-3.0621914001314998</v>
      </c>
      <c r="V2855" s="2">
        <v>29.399534815589</v>
      </c>
      <c r="W2855" s="2">
        <v>49.0352486750118</v>
      </c>
      <c r="X2855" s="2">
        <v>124.80868426130201</v>
      </c>
      <c r="Y2855" s="2">
        <v>165.73994808456601</v>
      </c>
      <c r="Z2855" s="2">
        <v>101.274260811885</v>
      </c>
      <c r="AA2855" s="2">
        <v>57.763948108444403</v>
      </c>
      <c r="AB2855" s="2">
        <v>192.850624959128</v>
      </c>
      <c r="AC2855" s="2">
        <v>166.21541574318101</v>
      </c>
      <c r="AD2855" s="2">
        <v>69.762953707119195</v>
      </c>
      <c r="AE2855" s="2">
        <v>205.90053269061599</v>
      </c>
      <c r="AF2855" s="2">
        <v>0</v>
      </c>
      <c r="AG2855" s="2">
        <v>39016.146113142</v>
      </c>
      <c r="AH2855" s="2">
        <v>41779.464263428803</v>
      </c>
      <c r="AI2855" s="2">
        <v>34436.175602454197</v>
      </c>
      <c r="AJ2855" s="2">
        <v>83.445739138915499</v>
      </c>
      <c r="AK2855" s="2">
        <v>123.568466837304</v>
      </c>
      <c r="AL2855" s="2">
        <v>102.47011987514099</v>
      </c>
      <c r="AM2855" s="2">
        <v>53090.287503481399</v>
      </c>
      <c r="AN2855" s="2">
        <v>56227.318188485697</v>
      </c>
      <c r="AO2855" s="2">
        <v>23988.0957060619</v>
      </c>
      <c r="AP2855" s="2">
        <v>167.886883986068</v>
      </c>
      <c r="AQ2855" s="2">
        <v>92.706097455344604</v>
      </c>
      <c r="AR2855" s="2">
        <v>286.80285381534998</v>
      </c>
      <c r="AS2855" s="2">
        <v>59.937703670728901</v>
      </c>
      <c r="AT2855" s="2">
        <v>214.28994591991901</v>
      </c>
      <c r="AU2855" s="2">
        <v>188.55348691530901</v>
      </c>
    </row>
    <row r="2856" spans="1:47" x14ac:dyDescent="0.3">
      <c r="A2856" s="2" t="s">
        <v>19835</v>
      </c>
      <c r="B2856" s="2">
        <v>567.26047337308603</v>
      </c>
      <c r="C2856" s="2">
        <v>7.4882166666666699</v>
      </c>
      <c r="D2856" s="2" t="s">
        <v>48</v>
      </c>
      <c r="E2856" s="2" t="s">
        <v>19836</v>
      </c>
      <c r="F2856" s="2" t="s">
        <v>19837</v>
      </c>
      <c r="G2856" s="2"/>
      <c r="H2856" s="2"/>
      <c r="I2856" s="2"/>
      <c r="J2856" s="2" t="s">
        <v>19838</v>
      </c>
      <c r="K2856" s="2"/>
      <c r="L2856" s="2" t="s">
        <v>19839</v>
      </c>
      <c r="M2856" s="2" t="s">
        <v>186</v>
      </c>
      <c r="N2856" s="2" t="s">
        <v>9464</v>
      </c>
      <c r="O2856" s="2" t="s">
        <v>9465</v>
      </c>
      <c r="P2856" s="2" t="s">
        <v>1999</v>
      </c>
      <c r="Q2856" s="2">
        <v>43.3</v>
      </c>
      <c r="R2856" s="2">
        <v>6.9</v>
      </c>
      <c r="S2856" s="2" t="s">
        <v>269</v>
      </c>
      <c r="T2856" s="2" t="s">
        <v>19840</v>
      </c>
      <c r="U2856" s="2">
        <v>-1.39943942264276</v>
      </c>
      <c r="V2856" s="2">
        <v>35672.149351695203</v>
      </c>
      <c r="W2856" s="2">
        <v>11271.0661869339</v>
      </c>
      <c r="X2856" s="2">
        <v>17738.168060665601</v>
      </c>
      <c r="Y2856" s="2">
        <v>38355.0618644879</v>
      </c>
      <c r="Z2856" s="2">
        <v>24768.747956678901</v>
      </c>
      <c r="AA2856" s="2">
        <v>22768.627989570799</v>
      </c>
      <c r="AB2856" s="2">
        <v>47286.167899820997</v>
      </c>
      <c r="AC2856" s="2">
        <v>22528.392537657299</v>
      </c>
      <c r="AD2856" s="2">
        <v>23406.734825363201</v>
      </c>
      <c r="AE2856" s="2">
        <v>18379.942813780799</v>
      </c>
      <c r="AF2856" s="2">
        <v>89581.645268930006</v>
      </c>
      <c r="AG2856" s="2">
        <v>15402.501219706999</v>
      </c>
      <c r="AH2856" s="2">
        <v>15162.8188409503</v>
      </c>
      <c r="AI2856" s="2">
        <v>11126.3823825851</v>
      </c>
      <c r="AJ2856" s="2">
        <v>32292.379492182699</v>
      </c>
      <c r="AK2856" s="2">
        <v>20162.200191935899</v>
      </c>
      <c r="AL2856" s="2">
        <v>17593.158610586601</v>
      </c>
      <c r="AM2856" s="2">
        <v>5857.0921038882298</v>
      </c>
      <c r="AN2856" s="2">
        <v>3823.2759863533302</v>
      </c>
      <c r="AO2856" s="2">
        <v>83841.175441591506</v>
      </c>
      <c r="AP2856" s="2">
        <v>36296.199481499003</v>
      </c>
      <c r="AQ2856" s="2">
        <v>8937.0465995901905</v>
      </c>
      <c r="AR2856" s="2">
        <v>22584.280968718202</v>
      </c>
      <c r="AS2856" s="2">
        <v>30861.1732824303</v>
      </c>
      <c r="AT2856" s="2">
        <v>26884.487786237401</v>
      </c>
      <c r="AU2856" s="2">
        <v>38717.786116560899</v>
      </c>
    </row>
    <row r="2857" spans="1:47" x14ac:dyDescent="0.3">
      <c r="A2857" s="2" t="s">
        <v>19841</v>
      </c>
      <c r="B2857" s="2">
        <v>231.13732711361899</v>
      </c>
      <c r="C2857" s="2">
        <v>7.6732166666666703</v>
      </c>
      <c r="D2857" s="2" t="s">
        <v>63</v>
      </c>
      <c r="E2857" s="2" t="s">
        <v>19842</v>
      </c>
      <c r="F2857" s="2" t="s">
        <v>19843</v>
      </c>
      <c r="G2857" s="2"/>
      <c r="H2857" s="2"/>
      <c r="I2857" s="2"/>
      <c r="J2857" s="2"/>
      <c r="K2857" s="2"/>
      <c r="L2857" s="2" t="s">
        <v>19844</v>
      </c>
      <c r="M2857" s="2" t="s">
        <v>56</v>
      </c>
      <c r="N2857" s="2" t="s">
        <v>175</v>
      </c>
      <c r="O2857" s="2" t="s">
        <v>1394</v>
      </c>
      <c r="P2857" s="2" t="s">
        <v>1999</v>
      </c>
      <c r="Q2857" s="2">
        <v>43.3</v>
      </c>
      <c r="R2857" s="2">
        <v>0</v>
      </c>
      <c r="S2857" s="2" t="s">
        <v>233</v>
      </c>
      <c r="T2857" s="2" t="s">
        <v>12280</v>
      </c>
      <c r="U2857" s="2">
        <v>-2.5353965725587702</v>
      </c>
      <c r="V2857" s="2">
        <v>1657.05269415616</v>
      </c>
      <c r="W2857" s="2">
        <v>2033.51302598343</v>
      </c>
      <c r="X2857" s="2">
        <v>1855.32783647423</v>
      </c>
      <c r="Y2857" s="2">
        <v>1387.62882319605</v>
      </c>
      <c r="Z2857" s="2">
        <v>2804.9812202243402</v>
      </c>
      <c r="AA2857" s="2">
        <v>1333.1444943608999</v>
      </c>
      <c r="AB2857" s="2">
        <v>1708.2666645438301</v>
      </c>
      <c r="AC2857" s="2">
        <v>3404.0460905305099</v>
      </c>
      <c r="AD2857" s="2">
        <v>1474.40662915959</v>
      </c>
      <c r="AE2857" s="2">
        <v>1232.6377519605601</v>
      </c>
      <c r="AF2857" s="2">
        <v>1338.21295140809</v>
      </c>
      <c r="AG2857" s="2">
        <v>1440.62165059879</v>
      </c>
      <c r="AH2857" s="2">
        <v>1631.08206725337</v>
      </c>
      <c r="AI2857" s="2">
        <v>1410.72485485329</v>
      </c>
      <c r="AJ2857" s="2">
        <v>1070.8533723806599</v>
      </c>
      <c r="AK2857" s="2">
        <v>1417.92298592718</v>
      </c>
      <c r="AL2857" s="2">
        <v>1494.9590170208</v>
      </c>
      <c r="AM2857" s="2">
        <v>1736.69004554452</v>
      </c>
      <c r="AN2857" s="2">
        <v>2219.4625926506901</v>
      </c>
      <c r="AO2857" s="2">
        <v>1917.3200777658999</v>
      </c>
      <c r="AP2857" s="2">
        <v>1303.4631173292801</v>
      </c>
      <c r="AQ2857" s="2">
        <v>2050.96491913813</v>
      </c>
      <c r="AR2857" s="2">
        <v>1775.2624837959399</v>
      </c>
      <c r="AS2857" s="2">
        <v>1371.61655026935</v>
      </c>
      <c r="AT2857" s="2">
        <v>1598.87340781738</v>
      </c>
      <c r="AU2857" s="2">
        <v>1458.27145152707</v>
      </c>
    </row>
    <row r="2858" spans="1:47" x14ac:dyDescent="0.3">
      <c r="A2858" s="2" t="s">
        <v>19845</v>
      </c>
      <c r="B2858" s="2">
        <v>469.29322523011803</v>
      </c>
      <c r="C2858" s="2">
        <v>7.8011499999999998</v>
      </c>
      <c r="D2858" s="2" t="s">
        <v>63</v>
      </c>
      <c r="E2858" s="2" t="s">
        <v>19846</v>
      </c>
      <c r="F2858" s="2"/>
      <c r="G2858" s="2"/>
      <c r="H2858" s="2" t="s">
        <v>19847</v>
      </c>
      <c r="I2858" s="2"/>
      <c r="J2858" s="2" t="s">
        <v>19848</v>
      </c>
      <c r="K2858" s="2"/>
      <c r="L2858" s="2" t="s">
        <v>19849</v>
      </c>
      <c r="M2858" s="2" t="s">
        <v>56</v>
      </c>
      <c r="N2858" s="2" t="s">
        <v>93</v>
      </c>
      <c r="O2858" s="2" t="s">
        <v>7490</v>
      </c>
      <c r="P2858" s="2" t="s">
        <v>3964</v>
      </c>
      <c r="Q2858" s="2">
        <v>43.3</v>
      </c>
      <c r="R2858" s="2">
        <v>45.5</v>
      </c>
      <c r="S2858" s="2" t="s">
        <v>233</v>
      </c>
      <c r="T2858" s="2" t="s">
        <v>19850</v>
      </c>
      <c r="U2858" s="2">
        <v>-3.3427727792251498</v>
      </c>
      <c r="V2858" s="2">
        <v>57419.5294614089</v>
      </c>
      <c r="W2858" s="2">
        <v>1780.2653670340501</v>
      </c>
      <c r="X2858" s="2">
        <v>8404.6483356221997</v>
      </c>
      <c r="Y2858" s="2">
        <v>11784.650951968</v>
      </c>
      <c r="Z2858" s="2">
        <v>7004.5270606251997</v>
      </c>
      <c r="AA2858" s="2">
        <v>6363.5840918266604</v>
      </c>
      <c r="AB2858" s="2">
        <v>8948.4935930973006</v>
      </c>
      <c r="AC2858" s="2">
        <v>9134.7745296620706</v>
      </c>
      <c r="AD2858" s="2">
        <v>15772.779606833999</v>
      </c>
      <c r="AE2858" s="2">
        <v>41189.692782622296</v>
      </c>
      <c r="AF2858" s="2">
        <v>6440.3384092606902</v>
      </c>
      <c r="AG2858" s="2">
        <v>28122.200424786501</v>
      </c>
      <c r="AH2858" s="2">
        <v>41714.749945771502</v>
      </c>
      <c r="AI2858" s="2">
        <v>110142.60567960099</v>
      </c>
      <c r="AJ2858" s="2">
        <v>16441.867065730901</v>
      </c>
      <c r="AK2858" s="2">
        <v>19612.675713983099</v>
      </c>
      <c r="AL2858" s="2">
        <v>27949.6194429481</v>
      </c>
      <c r="AM2858" s="2">
        <v>77005.075409170793</v>
      </c>
      <c r="AN2858" s="2">
        <v>28643.5339125317</v>
      </c>
      <c r="AO2858" s="2">
        <v>14884.8145463041</v>
      </c>
      <c r="AP2858" s="2">
        <v>7259.9166324519601</v>
      </c>
      <c r="AQ2858" s="2">
        <v>25540.980564987702</v>
      </c>
      <c r="AR2858" s="2">
        <v>11308.5888686743</v>
      </c>
      <c r="AS2858" s="2">
        <v>13061.447788996</v>
      </c>
      <c r="AT2858" s="2">
        <v>6853.4806128688697</v>
      </c>
      <c r="AU2858" s="2">
        <v>8384.4757350403506</v>
      </c>
    </row>
    <row r="2859" spans="1:47" x14ac:dyDescent="0.3">
      <c r="A2859" s="2" t="s">
        <v>19851</v>
      </c>
      <c r="B2859" s="2">
        <v>659.36442893967501</v>
      </c>
      <c r="C2859" s="2">
        <v>9.1434666666666704</v>
      </c>
      <c r="D2859" s="2" t="s">
        <v>48</v>
      </c>
      <c r="E2859" s="2" t="s">
        <v>19852</v>
      </c>
      <c r="F2859" s="2" t="s">
        <v>19853</v>
      </c>
      <c r="G2859" s="2"/>
      <c r="H2859" s="2"/>
      <c r="I2859" s="2"/>
      <c r="J2859" s="2" t="s">
        <v>19854</v>
      </c>
      <c r="K2859" s="2"/>
      <c r="L2859" s="2" t="s">
        <v>19855</v>
      </c>
      <c r="M2859" s="2" t="s">
        <v>56</v>
      </c>
      <c r="N2859" s="2" t="s">
        <v>175</v>
      </c>
      <c r="O2859" s="2" t="s">
        <v>176</v>
      </c>
      <c r="P2859" s="2" t="s">
        <v>1999</v>
      </c>
      <c r="Q2859" s="2">
        <v>43.3</v>
      </c>
      <c r="R2859" s="2">
        <v>0</v>
      </c>
      <c r="S2859" s="2" t="s">
        <v>408</v>
      </c>
      <c r="T2859" s="2" t="s">
        <v>7213</v>
      </c>
      <c r="U2859" s="2">
        <v>8.3086435987621492</v>
      </c>
      <c r="V2859" s="2">
        <v>19981.089926517499</v>
      </c>
      <c r="W2859" s="2">
        <v>17448.749905877001</v>
      </c>
      <c r="X2859" s="2">
        <v>24990.697769992101</v>
      </c>
      <c r="Y2859" s="2">
        <v>38236.886484686598</v>
      </c>
      <c r="Z2859" s="2">
        <v>4484.9107201975303</v>
      </c>
      <c r="AA2859" s="2">
        <v>14652.4807959426</v>
      </c>
      <c r="AB2859" s="2">
        <v>6302.4414406996102</v>
      </c>
      <c r="AC2859" s="2">
        <v>833.48296997117097</v>
      </c>
      <c r="AD2859" s="2">
        <v>6482.8195097959697</v>
      </c>
      <c r="AE2859" s="2">
        <v>2986.13011212018</v>
      </c>
      <c r="AF2859" s="2">
        <v>71796.834805323</v>
      </c>
      <c r="AG2859" s="2">
        <v>106.95919004186899</v>
      </c>
      <c r="AH2859" s="2">
        <v>20.6577581492718</v>
      </c>
      <c r="AI2859" s="2">
        <v>34.152799058345103</v>
      </c>
      <c r="AJ2859" s="2">
        <v>23792.331488758799</v>
      </c>
      <c r="AK2859" s="2">
        <v>11795.255463873</v>
      </c>
      <c r="AL2859" s="2">
        <v>2999.9880640025199</v>
      </c>
      <c r="AM2859" s="2">
        <v>46.071213346954501</v>
      </c>
      <c r="AN2859" s="2">
        <v>0</v>
      </c>
      <c r="AO2859" s="2">
        <v>143.677658919545</v>
      </c>
      <c r="AP2859" s="2">
        <v>9411.0343444618593</v>
      </c>
      <c r="AQ2859" s="2">
        <v>0</v>
      </c>
      <c r="AR2859" s="2">
        <v>2443.7024822485801</v>
      </c>
      <c r="AS2859" s="2">
        <v>25543.151119333801</v>
      </c>
      <c r="AT2859" s="2">
        <v>27040.385063523401</v>
      </c>
      <c r="AU2859" s="2">
        <v>7395.0258713827998</v>
      </c>
    </row>
    <row r="2860" spans="1:47" x14ac:dyDescent="0.3">
      <c r="A2860" s="2" t="s">
        <v>19856</v>
      </c>
      <c r="B2860" s="2">
        <v>491.26017492335501</v>
      </c>
      <c r="C2860" s="2">
        <v>9.2832666666666697</v>
      </c>
      <c r="D2860" s="2" t="s">
        <v>63</v>
      </c>
      <c r="E2860" s="2" t="s">
        <v>19857</v>
      </c>
      <c r="F2860" s="2" t="s">
        <v>19858</v>
      </c>
      <c r="G2860" s="2"/>
      <c r="H2860" s="2"/>
      <c r="I2860" s="2"/>
      <c r="J2860" s="2"/>
      <c r="K2860" s="2"/>
      <c r="L2860" s="2" t="s">
        <v>19859</v>
      </c>
      <c r="M2860" s="2" t="s">
        <v>281</v>
      </c>
      <c r="N2860" s="2" t="s">
        <v>281</v>
      </c>
      <c r="O2860" s="2" t="s">
        <v>281</v>
      </c>
      <c r="P2860" s="2" t="s">
        <v>3964</v>
      </c>
      <c r="Q2860" s="2">
        <v>43.3</v>
      </c>
      <c r="R2860" s="2">
        <v>24.3</v>
      </c>
      <c r="S2860" s="2" t="s">
        <v>129</v>
      </c>
      <c r="T2860" s="2" t="s">
        <v>2096</v>
      </c>
      <c r="U2860" s="2">
        <v>-2.9128263026573902</v>
      </c>
      <c r="V2860" s="2">
        <v>167181.99974085999</v>
      </c>
      <c r="W2860" s="2">
        <v>117152.36649493899</v>
      </c>
      <c r="X2860" s="2">
        <v>154891.123875816</v>
      </c>
      <c r="Y2860" s="2">
        <v>269234.35992550303</v>
      </c>
      <c r="Z2860" s="2">
        <v>86931.116754273797</v>
      </c>
      <c r="AA2860" s="2">
        <v>137701.863151636</v>
      </c>
      <c r="AB2860" s="2">
        <v>93952.859207925401</v>
      </c>
      <c r="AC2860" s="2">
        <v>67332.621124753496</v>
      </c>
      <c r="AD2860" s="2">
        <v>42575.852208440498</v>
      </c>
      <c r="AE2860" s="2">
        <v>39447.603786423198</v>
      </c>
      <c r="AF2860" s="2">
        <v>127861.133633145</v>
      </c>
      <c r="AG2860" s="2">
        <v>8586.0156509892695</v>
      </c>
      <c r="AH2860" s="2">
        <v>3253.59310714821</v>
      </c>
      <c r="AI2860" s="2">
        <v>1656.09596679585</v>
      </c>
      <c r="AJ2860" s="2">
        <v>63219.144868069699</v>
      </c>
      <c r="AK2860" s="2">
        <v>72030.561381852604</v>
      </c>
      <c r="AL2860" s="2">
        <v>34004.701469775697</v>
      </c>
      <c r="AM2860" s="2">
        <v>6037.5373482410396</v>
      </c>
      <c r="AN2860" s="2">
        <v>2240.2097454355398</v>
      </c>
      <c r="AO2860" s="2">
        <v>2049.4792115714199</v>
      </c>
      <c r="AP2860" s="2">
        <v>73418.648104848296</v>
      </c>
      <c r="AQ2860" s="2">
        <v>23342.746735356901</v>
      </c>
      <c r="AR2860" s="2">
        <v>36283.453232825901</v>
      </c>
      <c r="AS2860" s="2">
        <v>208375.591104466</v>
      </c>
      <c r="AT2860" s="2">
        <v>245937.31624363601</v>
      </c>
      <c r="AU2860" s="2">
        <v>94026.141628736106</v>
      </c>
    </row>
    <row r="2861" spans="1:47" x14ac:dyDescent="0.3">
      <c r="A2861" s="2" t="s">
        <v>19860</v>
      </c>
      <c r="B2861" s="2">
        <v>219.01444858507799</v>
      </c>
      <c r="C2861" s="2">
        <v>0.66539999999999999</v>
      </c>
      <c r="D2861" s="2" t="s">
        <v>48</v>
      </c>
      <c r="E2861" s="2" t="s">
        <v>19861</v>
      </c>
      <c r="F2861" s="2" t="s">
        <v>19862</v>
      </c>
      <c r="G2861" s="2" t="s">
        <v>19863</v>
      </c>
      <c r="H2861" s="2"/>
      <c r="I2861" s="2" t="s">
        <v>19864</v>
      </c>
      <c r="J2861" s="2" t="s">
        <v>19865</v>
      </c>
      <c r="K2861" s="2" t="s">
        <v>19866</v>
      </c>
      <c r="L2861" s="2" t="s">
        <v>19867</v>
      </c>
      <c r="M2861" s="2" t="s">
        <v>186</v>
      </c>
      <c r="N2861" s="2" t="s">
        <v>2182</v>
      </c>
      <c r="O2861" s="2" t="s">
        <v>2183</v>
      </c>
      <c r="P2861" s="2" t="s">
        <v>1999</v>
      </c>
      <c r="Q2861" s="2">
        <v>43.2</v>
      </c>
      <c r="R2861" s="2">
        <v>0</v>
      </c>
      <c r="S2861" s="2" t="s">
        <v>60</v>
      </c>
      <c r="T2861" s="2" t="s">
        <v>6821</v>
      </c>
      <c r="U2861" s="2">
        <v>-1.1044629121856</v>
      </c>
      <c r="V2861" s="2">
        <v>155.460432068682</v>
      </c>
      <c r="W2861" s="2">
        <v>0</v>
      </c>
      <c r="X2861" s="2">
        <v>1193.8128191952301</v>
      </c>
      <c r="Y2861" s="2">
        <v>328.10072579981102</v>
      </c>
      <c r="Z2861" s="2">
        <v>100.531545480064</v>
      </c>
      <c r="AA2861" s="2">
        <v>294.64537629667302</v>
      </c>
      <c r="AB2861" s="2">
        <v>931.09688883021101</v>
      </c>
      <c r="AC2861" s="2">
        <v>1183.8378448092899</v>
      </c>
      <c r="AD2861" s="2">
        <v>1465.5551901488</v>
      </c>
      <c r="AE2861" s="2">
        <v>2298.8772824282501</v>
      </c>
      <c r="AF2861" s="2">
        <v>1128.04292320523</v>
      </c>
      <c r="AG2861" s="2">
        <v>689.77376479331303</v>
      </c>
      <c r="AH2861" s="2">
        <v>643.96644726076204</v>
      </c>
      <c r="AI2861" s="2">
        <v>666.55281287351704</v>
      </c>
      <c r="AJ2861" s="2">
        <v>1042.6110231768</v>
      </c>
      <c r="AK2861" s="2">
        <v>492.70859341284603</v>
      </c>
      <c r="AL2861" s="2">
        <v>1351.46804634623</v>
      </c>
      <c r="AM2861" s="2">
        <v>375.30611217199902</v>
      </c>
      <c r="AN2861" s="2">
        <v>440.56877952391898</v>
      </c>
      <c r="AO2861" s="2">
        <v>663.88916838233695</v>
      </c>
      <c r="AP2861" s="2">
        <v>1639.8128933308501</v>
      </c>
      <c r="AQ2861" s="2">
        <v>821.18856783583897</v>
      </c>
      <c r="AR2861" s="2">
        <v>1455.27036343231</v>
      </c>
      <c r="AS2861" s="2">
        <v>976.104568318421</v>
      </c>
      <c r="AT2861" s="2">
        <v>1030.05129612528</v>
      </c>
      <c r="AU2861" s="2">
        <v>1089.0590998830501</v>
      </c>
    </row>
    <row r="2862" spans="1:47" x14ac:dyDescent="0.3">
      <c r="A2862" s="2" t="s">
        <v>19868</v>
      </c>
      <c r="B2862" s="2">
        <v>321.164773758563</v>
      </c>
      <c r="C2862" s="2">
        <v>1.04958333333333</v>
      </c>
      <c r="D2862" s="2" t="s">
        <v>63</v>
      </c>
      <c r="E2862" s="2" t="s">
        <v>19869</v>
      </c>
      <c r="F2862" s="2" t="s">
        <v>19870</v>
      </c>
      <c r="G2862" s="2"/>
      <c r="H2862" s="2"/>
      <c r="I2862" s="2"/>
      <c r="J2862" s="2"/>
      <c r="K2862" s="2"/>
      <c r="L2862" s="2" t="s">
        <v>19871</v>
      </c>
      <c r="M2862" s="2" t="s">
        <v>56</v>
      </c>
      <c r="N2862" s="2" t="s">
        <v>106</v>
      </c>
      <c r="O2862" s="2" t="s">
        <v>1041</v>
      </c>
      <c r="P2862" s="2" t="s">
        <v>3964</v>
      </c>
      <c r="Q2862" s="2">
        <v>43.2</v>
      </c>
      <c r="R2862" s="2">
        <v>28.9</v>
      </c>
      <c r="S2862" s="2" t="s">
        <v>293</v>
      </c>
      <c r="T2862" s="2" t="s">
        <v>19872</v>
      </c>
      <c r="U2862" s="2">
        <v>-2.81655247289273</v>
      </c>
      <c r="V2862" s="2">
        <v>15026.6665135655</v>
      </c>
      <c r="W2862" s="2">
        <v>9951.0548107246104</v>
      </c>
      <c r="X2862" s="2">
        <v>4822.9220762281102</v>
      </c>
      <c r="Y2862" s="2">
        <v>1704.2267061643599</v>
      </c>
      <c r="Z2862" s="2">
        <v>7482.6312136963397</v>
      </c>
      <c r="AA2862" s="2">
        <v>33217.849079741798</v>
      </c>
      <c r="AB2862" s="2">
        <v>1564.9992665135301</v>
      </c>
      <c r="AC2862" s="2">
        <v>976.705487917754</v>
      </c>
      <c r="AD2862" s="2">
        <v>9924.5812765843802</v>
      </c>
      <c r="AE2862" s="2">
        <v>8532.0713919133104</v>
      </c>
      <c r="AF2862" s="2">
        <v>5065.2143180586199</v>
      </c>
      <c r="AG2862" s="2">
        <v>4953.7810858877901</v>
      </c>
      <c r="AH2862" s="2">
        <v>3182.6768439483499</v>
      </c>
      <c r="AI2862" s="2">
        <v>3912.8754257117998</v>
      </c>
      <c r="AJ2862" s="2">
        <v>5989.0836568179602</v>
      </c>
      <c r="AK2862" s="2">
        <v>3903.24317595614</v>
      </c>
      <c r="AL2862" s="2">
        <v>8766.7253717890708</v>
      </c>
      <c r="AM2862" s="2">
        <v>5018.6340510541504</v>
      </c>
      <c r="AN2862" s="2">
        <v>3528.0917925459198</v>
      </c>
      <c r="AO2862" s="2">
        <v>6267.2310694610496</v>
      </c>
      <c r="AP2862" s="2">
        <v>12321.669032043101</v>
      </c>
      <c r="AQ2862" s="2">
        <v>4309.5170652470097</v>
      </c>
      <c r="AR2862" s="2">
        <v>6884.4978089235301</v>
      </c>
      <c r="AS2862" s="2">
        <v>1000.8859443129001</v>
      </c>
      <c r="AT2862" s="2">
        <v>1628.4626814665301</v>
      </c>
      <c r="AU2862" s="2">
        <v>7061.40039498242</v>
      </c>
    </row>
    <row r="2863" spans="1:47" x14ac:dyDescent="0.3">
      <c r="A2863" s="2" t="s">
        <v>19873</v>
      </c>
      <c r="B2863" s="2">
        <v>382.09895418536001</v>
      </c>
      <c r="C2863" s="2">
        <v>1.2064999999999999</v>
      </c>
      <c r="D2863" s="2" t="s">
        <v>48</v>
      </c>
      <c r="E2863" s="2" t="s">
        <v>19874</v>
      </c>
      <c r="F2863" s="2"/>
      <c r="G2863" s="2"/>
      <c r="H2863" s="2" t="s">
        <v>19875</v>
      </c>
      <c r="I2863" s="2"/>
      <c r="J2863" s="2" t="s">
        <v>19876</v>
      </c>
      <c r="K2863" s="2"/>
      <c r="L2863" s="2" t="s">
        <v>19877</v>
      </c>
      <c r="M2863" s="2" t="s">
        <v>56</v>
      </c>
      <c r="N2863" s="2" t="s">
        <v>106</v>
      </c>
      <c r="O2863" s="2" t="s">
        <v>1272</v>
      </c>
      <c r="P2863" s="2" t="s">
        <v>3964</v>
      </c>
      <c r="Q2863" s="2">
        <v>43.2</v>
      </c>
      <c r="R2863" s="2">
        <v>21.4</v>
      </c>
      <c r="S2863" s="2" t="s">
        <v>60</v>
      </c>
      <c r="T2863" s="2" t="s">
        <v>19878</v>
      </c>
      <c r="U2863" s="2">
        <v>-0.42863834520553401</v>
      </c>
      <c r="V2863" s="2">
        <v>5129.2812826052696</v>
      </c>
      <c r="W2863" s="2">
        <v>2791.8202207365998</v>
      </c>
      <c r="X2863" s="2">
        <v>6990.2138089753898</v>
      </c>
      <c r="Y2863" s="2">
        <v>8707.6521055770299</v>
      </c>
      <c r="Z2863" s="2">
        <v>2121.6342849788498</v>
      </c>
      <c r="AA2863" s="2">
        <v>5435.2115983733202</v>
      </c>
      <c r="AB2863" s="2">
        <v>11130.2681933813</v>
      </c>
      <c r="AC2863" s="2">
        <v>4807.9512943014697</v>
      </c>
      <c r="AD2863" s="2">
        <v>10889.860360836999</v>
      </c>
      <c r="AE2863" s="2">
        <v>8901.0293536325698</v>
      </c>
      <c r="AF2863" s="2">
        <v>8493.7919138085308</v>
      </c>
      <c r="AG2863" s="2">
        <v>1600.87111613768</v>
      </c>
      <c r="AH2863" s="2">
        <v>1566.40988467136</v>
      </c>
      <c r="AI2863" s="2">
        <v>1759.9932842297401</v>
      </c>
      <c r="AJ2863" s="2">
        <v>6309.0452325006599</v>
      </c>
      <c r="AK2863" s="2">
        <v>9189.38606559857</v>
      </c>
      <c r="AL2863" s="2">
        <v>5841.6443246602603</v>
      </c>
      <c r="AM2863" s="2">
        <v>5957.6152943835896</v>
      </c>
      <c r="AN2863" s="2">
        <v>7400.3879348545997</v>
      </c>
      <c r="AO2863" s="2">
        <v>18956.067161960102</v>
      </c>
      <c r="AP2863" s="2">
        <v>9279.0548174468004</v>
      </c>
      <c r="AQ2863" s="2">
        <v>2953.02143172356</v>
      </c>
      <c r="AR2863" s="2">
        <v>14376.103752511101</v>
      </c>
      <c r="AS2863" s="2">
        <v>6203.7197197055302</v>
      </c>
      <c r="AT2863" s="2">
        <v>5894.1343967166104</v>
      </c>
      <c r="AU2863" s="2">
        <v>18281.860764399298</v>
      </c>
    </row>
    <row r="2864" spans="1:47" x14ac:dyDescent="0.3">
      <c r="A2864" s="2" t="s">
        <v>19879</v>
      </c>
      <c r="B2864" s="2">
        <v>358.36698804255201</v>
      </c>
      <c r="C2864" s="2">
        <v>10.7063333333333</v>
      </c>
      <c r="D2864" s="2" t="s">
        <v>63</v>
      </c>
      <c r="E2864" s="2" t="s">
        <v>19880</v>
      </c>
      <c r="F2864" s="2"/>
      <c r="G2864" s="2" t="s">
        <v>19881</v>
      </c>
      <c r="H2864" s="2" t="s">
        <v>19882</v>
      </c>
      <c r="I2864" s="2"/>
      <c r="J2864" s="2" t="s">
        <v>19883</v>
      </c>
      <c r="K2864" s="2"/>
      <c r="L2864" s="2" t="s">
        <v>19884</v>
      </c>
      <c r="M2864" s="2" t="s">
        <v>56</v>
      </c>
      <c r="N2864" s="2" t="s">
        <v>106</v>
      </c>
      <c r="O2864" s="2" t="s">
        <v>6867</v>
      </c>
      <c r="P2864" s="2" t="s">
        <v>3964</v>
      </c>
      <c r="Q2864" s="2">
        <v>43.2</v>
      </c>
      <c r="R2864" s="2">
        <v>23.2</v>
      </c>
      <c r="S2864" s="2" t="s">
        <v>293</v>
      </c>
      <c r="T2864" s="2" t="s">
        <v>19885</v>
      </c>
      <c r="U2864" s="2">
        <v>-2.84466811019555</v>
      </c>
      <c r="V2864" s="2">
        <v>40189.954397368398</v>
      </c>
      <c r="W2864" s="2">
        <v>38279.002088366797</v>
      </c>
      <c r="X2864" s="2">
        <v>42038.2106954591</v>
      </c>
      <c r="Y2864" s="2">
        <v>25691.744389782099</v>
      </c>
      <c r="Z2864" s="2">
        <v>55524.1995045281</v>
      </c>
      <c r="AA2864" s="2">
        <v>24976.420610542202</v>
      </c>
      <c r="AB2864" s="2">
        <v>47570.648719895697</v>
      </c>
      <c r="AC2864" s="2">
        <v>74856.711176141296</v>
      </c>
      <c r="AD2864" s="2">
        <v>28639.060727521301</v>
      </c>
      <c r="AE2864" s="2">
        <v>25322.6091987697</v>
      </c>
      <c r="AF2864" s="2">
        <v>16441.968542624702</v>
      </c>
      <c r="AG2864" s="2">
        <v>24873.511937028201</v>
      </c>
      <c r="AH2864" s="2">
        <v>27666.374840954399</v>
      </c>
      <c r="AI2864" s="2">
        <v>32161.0498668211</v>
      </c>
      <c r="AJ2864" s="2">
        <v>12824.601895342201</v>
      </c>
      <c r="AK2864" s="2">
        <v>17553.937104092802</v>
      </c>
      <c r="AL2864" s="2">
        <v>22892.868063900802</v>
      </c>
      <c r="AM2864" s="2">
        <v>37102.019737618699</v>
      </c>
      <c r="AN2864" s="2">
        <v>34412.628811247603</v>
      </c>
      <c r="AO2864" s="2">
        <v>43921.031638412998</v>
      </c>
      <c r="AP2864" s="2">
        <v>15938.270888749699</v>
      </c>
      <c r="AQ2864" s="2">
        <v>35261.481193945103</v>
      </c>
      <c r="AR2864" s="2">
        <v>34425.9932453203</v>
      </c>
      <c r="AS2864" s="2">
        <v>30889.7923584659</v>
      </c>
      <c r="AT2864" s="2">
        <v>42950.318658755903</v>
      </c>
      <c r="AU2864" s="2">
        <v>30919.043437528799</v>
      </c>
    </row>
    <row r="2865" spans="1:47" x14ac:dyDescent="0.3">
      <c r="A2865" s="2" t="s">
        <v>19886</v>
      </c>
      <c r="B2865" s="2">
        <v>344.18070500802702</v>
      </c>
      <c r="C2865" s="2">
        <v>2.4414166666666701</v>
      </c>
      <c r="D2865" s="2" t="s">
        <v>63</v>
      </c>
      <c r="E2865" s="2" t="s">
        <v>19887</v>
      </c>
      <c r="F2865" s="2" t="s">
        <v>19888</v>
      </c>
      <c r="G2865" s="2"/>
      <c r="H2865" s="2"/>
      <c r="I2865" s="2"/>
      <c r="J2865" s="2" t="s">
        <v>19889</v>
      </c>
      <c r="K2865" s="2"/>
      <c r="L2865" s="2" t="s">
        <v>19890</v>
      </c>
      <c r="M2865" s="2" t="s">
        <v>186</v>
      </c>
      <c r="N2865" s="2" t="s">
        <v>1789</v>
      </c>
      <c r="O2865" s="2" t="s">
        <v>1790</v>
      </c>
      <c r="P2865" s="2" t="s">
        <v>3964</v>
      </c>
      <c r="Q2865" s="2">
        <v>43.2</v>
      </c>
      <c r="R2865" s="2">
        <v>24.5</v>
      </c>
      <c r="S2865" s="2" t="s">
        <v>293</v>
      </c>
      <c r="T2865" s="2" t="s">
        <v>19891</v>
      </c>
      <c r="U2865" s="2">
        <v>-2.7808083045116598</v>
      </c>
      <c r="V2865" s="2">
        <v>8034.4874002679398</v>
      </c>
      <c r="W2865" s="2">
        <v>12835.550156351001</v>
      </c>
      <c r="X2865" s="2">
        <v>4778.8001817961003</v>
      </c>
      <c r="Y2865" s="2">
        <v>1528.0841001010799</v>
      </c>
      <c r="Z2865" s="2">
        <v>4201.8908696688604</v>
      </c>
      <c r="AA2865" s="2">
        <v>22597.4130298251</v>
      </c>
      <c r="AB2865" s="2">
        <v>5498.7625775112001</v>
      </c>
      <c r="AC2865" s="2">
        <v>494.69604567808102</v>
      </c>
      <c r="AD2865" s="2">
        <v>22417.908309079099</v>
      </c>
      <c r="AE2865" s="2">
        <v>12052.368959077599</v>
      </c>
      <c r="AF2865" s="2">
        <v>5554.2497467434996</v>
      </c>
      <c r="AG2865" s="2">
        <v>16588.1080192421</v>
      </c>
      <c r="AH2865" s="2">
        <v>14200.069270210901</v>
      </c>
      <c r="AI2865" s="2">
        <v>16259.1094890231</v>
      </c>
      <c r="AJ2865" s="2">
        <v>9248.6035212255392</v>
      </c>
      <c r="AK2865" s="2">
        <v>3028.9191787280702</v>
      </c>
      <c r="AL2865" s="2">
        <v>11273.1822910911</v>
      </c>
      <c r="AM2865" s="2">
        <v>4827.9025660791403</v>
      </c>
      <c r="AN2865" s="2">
        <v>6178.3263454359503</v>
      </c>
      <c r="AO2865" s="2">
        <v>14610.9247865732</v>
      </c>
      <c r="AP2865" s="2">
        <v>24107.422845390101</v>
      </c>
      <c r="AQ2865" s="2">
        <v>8070.4996859501598</v>
      </c>
      <c r="AR2865" s="2">
        <v>2147.9551234310402</v>
      </c>
      <c r="AS2865" s="2">
        <v>2050.3913773852</v>
      </c>
      <c r="AT2865" s="2">
        <v>2565.9302745547502</v>
      </c>
      <c r="AU2865" s="2">
        <v>2390.8995311609601</v>
      </c>
    </row>
    <row r="2866" spans="1:47" x14ac:dyDescent="0.3">
      <c r="A2866" s="2" t="s">
        <v>19892</v>
      </c>
      <c r="B2866" s="2">
        <v>179.070182698548</v>
      </c>
      <c r="C2866" s="2">
        <v>4.2194500000000001</v>
      </c>
      <c r="D2866" s="2" t="s">
        <v>63</v>
      </c>
      <c r="E2866" s="2" t="s">
        <v>19893</v>
      </c>
      <c r="F2866" s="2" t="s">
        <v>19894</v>
      </c>
      <c r="G2866" s="2" t="s">
        <v>19895</v>
      </c>
      <c r="H2866" s="2"/>
      <c r="I2866" s="2"/>
      <c r="J2866" s="2" t="s">
        <v>19896</v>
      </c>
      <c r="K2866" s="2" t="s">
        <v>19897</v>
      </c>
      <c r="L2866" s="2" t="s">
        <v>19898</v>
      </c>
      <c r="M2866" s="2" t="s">
        <v>405</v>
      </c>
      <c r="N2866" s="2" t="s">
        <v>783</v>
      </c>
      <c r="O2866" s="2" t="s">
        <v>5767</v>
      </c>
      <c r="P2866" s="2" t="s">
        <v>3964</v>
      </c>
      <c r="Q2866" s="2">
        <v>43.2</v>
      </c>
      <c r="R2866" s="2">
        <v>25.4</v>
      </c>
      <c r="S2866" s="2" t="s">
        <v>95</v>
      </c>
      <c r="T2866" s="2" t="s">
        <v>15704</v>
      </c>
      <c r="U2866" s="2">
        <v>-0.44837525408900097</v>
      </c>
      <c r="V2866" s="2">
        <v>7640.7657953042499</v>
      </c>
      <c r="W2866" s="2">
        <v>6130.3157815453596</v>
      </c>
      <c r="X2866" s="2">
        <v>6934.95063648411</v>
      </c>
      <c r="Y2866" s="2">
        <v>6695.0824642910002</v>
      </c>
      <c r="Z2866" s="2">
        <v>9355.7650240974508</v>
      </c>
      <c r="AA2866" s="2">
        <v>4048.2124227272898</v>
      </c>
      <c r="AB2866" s="2">
        <v>7752.8092613774998</v>
      </c>
      <c r="AC2866" s="2">
        <v>8081.4427362495298</v>
      </c>
      <c r="AD2866" s="2">
        <v>4253.3120720695197</v>
      </c>
      <c r="AE2866" s="2">
        <v>6030.3067522605097</v>
      </c>
      <c r="AF2866" s="2">
        <v>4383.8625696038798</v>
      </c>
      <c r="AG2866" s="2">
        <v>4171.5537553775603</v>
      </c>
      <c r="AH2866" s="2">
        <v>4234.6984756286702</v>
      </c>
      <c r="AI2866" s="2">
        <v>4870.58010563486</v>
      </c>
      <c r="AJ2866" s="2">
        <v>3911.72282576419</v>
      </c>
      <c r="AK2866" s="2">
        <v>4125.5314678259701</v>
      </c>
      <c r="AL2866" s="2">
        <v>3911.2918480820499</v>
      </c>
      <c r="AM2866" s="2">
        <v>5411.3026198769403</v>
      </c>
      <c r="AN2866" s="2">
        <v>4766.1550337551198</v>
      </c>
      <c r="AO2866" s="2">
        <v>4713.3864959801904</v>
      </c>
      <c r="AP2866" s="2">
        <v>3635.8085018586398</v>
      </c>
      <c r="AQ2866" s="2">
        <v>5669.5696253653196</v>
      </c>
      <c r="AR2866" s="2">
        <v>6716.4823344097904</v>
      </c>
      <c r="AS2866" s="2">
        <v>5467.53928690678</v>
      </c>
      <c r="AT2866" s="2">
        <v>6519.0398445757901</v>
      </c>
      <c r="AU2866" s="2">
        <v>4901.6880272643402</v>
      </c>
    </row>
    <row r="2867" spans="1:47" x14ac:dyDescent="0.3">
      <c r="A2867" s="2" t="s">
        <v>19899</v>
      </c>
      <c r="B2867" s="2">
        <v>529.24990806727305</v>
      </c>
      <c r="C2867" s="2">
        <v>4.5793166666666698</v>
      </c>
      <c r="D2867" s="2" t="s">
        <v>48</v>
      </c>
      <c r="E2867" s="2" t="s">
        <v>19900</v>
      </c>
      <c r="F2867" s="2" t="s">
        <v>19901</v>
      </c>
      <c r="G2867" s="2"/>
      <c r="H2867" s="2"/>
      <c r="I2867" s="2"/>
      <c r="J2867" s="2" t="s">
        <v>19902</v>
      </c>
      <c r="K2867" s="2"/>
      <c r="L2867" s="2" t="s">
        <v>19903</v>
      </c>
      <c r="M2867" s="2" t="s">
        <v>70</v>
      </c>
      <c r="N2867" s="2" t="s">
        <v>71</v>
      </c>
      <c r="O2867" s="2" t="s">
        <v>72</v>
      </c>
      <c r="P2867" s="2" t="s">
        <v>3964</v>
      </c>
      <c r="Q2867" s="2">
        <v>43.2</v>
      </c>
      <c r="R2867" s="2">
        <v>27.7</v>
      </c>
      <c r="S2867" s="2" t="s">
        <v>269</v>
      </c>
      <c r="T2867" s="2" t="s">
        <v>19904</v>
      </c>
      <c r="U2867" s="2">
        <v>-2.9345610211561</v>
      </c>
      <c r="V2867" s="2">
        <v>8628.4477202133094</v>
      </c>
      <c r="W2867" s="2">
        <v>9896.5122237651594</v>
      </c>
      <c r="X2867" s="2">
        <v>12227.0166792202</v>
      </c>
      <c r="Y2867" s="2">
        <v>25048.463671842401</v>
      </c>
      <c r="Z2867" s="2">
        <v>2010.74623166018</v>
      </c>
      <c r="AA2867" s="2">
        <v>12202.221473150599</v>
      </c>
      <c r="AB2867" s="2">
        <v>2680.6878174344502</v>
      </c>
      <c r="AC2867" s="2">
        <v>1862.52665359655</v>
      </c>
      <c r="AD2867" s="2">
        <v>3030.7007184826798</v>
      </c>
      <c r="AE2867" s="2">
        <v>935.56693159421104</v>
      </c>
      <c r="AF2867" s="2">
        <v>12698.241983463</v>
      </c>
      <c r="AG2867" s="2">
        <v>240.566587520436</v>
      </c>
      <c r="AH2867" s="2">
        <v>247.13423976238701</v>
      </c>
      <c r="AI2867" s="2">
        <v>279.60236664746702</v>
      </c>
      <c r="AJ2867" s="2">
        <v>4875.97954483182</v>
      </c>
      <c r="AK2867" s="2">
        <v>4219.8559794504499</v>
      </c>
      <c r="AL2867" s="2">
        <v>1398.3427294261101</v>
      </c>
      <c r="AM2867" s="2">
        <v>157.22027835544699</v>
      </c>
      <c r="AN2867" s="2">
        <v>129.66529602121901</v>
      </c>
      <c r="AO2867" s="2">
        <v>134.018442372496</v>
      </c>
      <c r="AP2867" s="2">
        <v>9313.8265614526899</v>
      </c>
      <c r="AQ2867" s="2">
        <v>71.536602784963193</v>
      </c>
      <c r="AR2867" s="2">
        <v>600.131716451025</v>
      </c>
      <c r="AS2867" s="2">
        <v>14782.793111757201</v>
      </c>
      <c r="AT2867" s="2">
        <v>19498.743732156701</v>
      </c>
      <c r="AU2867" s="2">
        <v>3848.7563422311</v>
      </c>
    </row>
    <row r="2868" spans="1:47" x14ac:dyDescent="0.3">
      <c r="A2868" s="2" t="s">
        <v>19905</v>
      </c>
      <c r="B2868" s="2">
        <v>145.08714228243099</v>
      </c>
      <c r="C2868" s="2">
        <v>5.3565666666666703</v>
      </c>
      <c r="D2868" s="2" t="s">
        <v>48</v>
      </c>
      <c r="E2868" s="2" t="s">
        <v>19906</v>
      </c>
      <c r="F2868" s="2" t="s">
        <v>19907</v>
      </c>
      <c r="G2868" s="2"/>
      <c r="H2868" s="2"/>
      <c r="I2868" s="2"/>
      <c r="J2868" s="2" t="s">
        <v>19908</v>
      </c>
      <c r="K2868" s="2"/>
      <c r="L2868" s="2" t="s">
        <v>19909</v>
      </c>
      <c r="M2868" s="2" t="s">
        <v>186</v>
      </c>
      <c r="N2868" s="2" t="s">
        <v>9308</v>
      </c>
      <c r="O2868" s="2" t="s">
        <v>281</v>
      </c>
      <c r="P2868" s="2" t="s">
        <v>3964</v>
      </c>
      <c r="Q2868" s="2">
        <v>43.2</v>
      </c>
      <c r="R2868" s="2">
        <v>21.5</v>
      </c>
      <c r="S2868" s="2" t="s">
        <v>83</v>
      </c>
      <c r="T2868" s="2" t="s">
        <v>19910</v>
      </c>
      <c r="U2868" s="2">
        <v>0.851551198749112</v>
      </c>
      <c r="V2868" s="2">
        <v>2099.0968690894802</v>
      </c>
      <c r="W2868" s="2">
        <v>2143.5668605719302</v>
      </c>
      <c r="X2868" s="2">
        <v>4680.4881070623096</v>
      </c>
      <c r="Y2868" s="2">
        <v>2259.5987969070102</v>
      </c>
      <c r="Z2868" s="2">
        <v>3521.2220704794699</v>
      </c>
      <c r="AA2868" s="2">
        <v>2052.3926391147202</v>
      </c>
      <c r="AB2868" s="2">
        <v>2863.96418770027</v>
      </c>
      <c r="AC2868" s="2">
        <v>7681.0241235435096</v>
      </c>
      <c r="AD2868" s="2">
        <v>4734.5560458749096</v>
      </c>
      <c r="AE2868" s="2">
        <v>4094.7659708145102</v>
      </c>
      <c r="AF2868" s="2">
        <v>3674.73559618534</v>
      </c>
      <c r="AG2868" s="2">
        <v>3030.6440394914198</v>
      </c>
      <c r="AH2868" s="2">
        <v>2874.6135023869401</v>
      </c>
      <c r="AI2868" s="2">
        <v>2662.5213795734198</v>
      </c>
      <c r="AJ2868" s="2">
        <v>3097.6044057753802</v>
      </c>
      <c r="AK2868" s="2">
        <v>2405.9268293618802</v>
      </c>
      <c r="AL2868" s="2">
        <v>3512.6615220825001</v>
      </c>
      <c r="AM2868" s="2">
        <v>2312.7815347576802</v>
      </c>
      <c r="AN2868" s="2">
        <v>2414.77969627535</v>
      </c>
      <c r="AO2868" s="2">
        <v>2749.23719916965</v>
      </c>
      <c r="AP2868" s="2">
        <v>2167.13529686533</v>
      </c>
      <c r="AQ2868" s="2">
        <v>4466.9723909824797</v>
      </c>
      <c r="AR2868" s="2">
        <v>3011.2721650147801</v>
      </c>
      <c r="AS2868" s="2">
        <v>3669.0352597132401</v>
      </c>
      <c r="AT2868" s="2">
        <v>4291.7343575567202</v>
      </c>
      <c r="AU2868" s="2">
        <v>3733.2570344239498</v>
      </c>
    </row>
    <row r="2869" spans="1:47" x14ac:dyDescent="0.3">
      <c r="A2869" s="2" t="s">
        <v>19911</v>
      </c>
      <c r="B2869" s="2">
        <v>271.19128792642402</v>
      </c>
      <c r="C2869" s="2">
        <v>5.3825500000000002</v>
      </c>
      <c r="D2869" s="2" t="s">
        <v>48</v>
      </c>
      <c r="E2869" s="2" t="s">
        <v>19912</v>
      </c>
      <c r="F2869" s="2" t="s">
        <v>19913</v>
      </c>
      <c r="G2869" s="2" t="s">
        <v>19914</v>
      </c>
      <c r="H2869" s="2" t="s">
        <v>19915</v>
      </c>
      <c r="I2869" s="2"/>
      <c r="J2869" s="2" t="s">
        <v>19916</v>
      </c>
      <c r="K2869" s="2" t="s">
        <v>19917</v>
      </c>
      <c r="L2869" s="2" t="s">
        <v>19918</v>
      </c>
      <c r="M2869" s="2" t="s">
        <v>56</v>
      </c>
      <c r="N2869" s="2" t="s">
        <v>106</v>
      </c>
      <c r="O2869" s="2" t="s">
        <v>138</v>
      </c>
      <c r="P2869" s="2" t="s">
        <v>3964</v>
      </c>
      <c r="Q2869" s="2">
        <v>43.2</v>
      </c>
      <c r="R2869" s="2">
        <v>20</v>
      </c>
      <c r="S2869" s="2" t="s">
        <v>60</v>
      </c>
      <c r="T2869" s="2" t="s">
        <v>3984</v>
      </c>
      <c r="U2869" s="2">
        <v>-0.86216759205194404</v>
      </c>
      <c r="V2869" s="2">
        <v>3588.9574173575802</v>
      </c>
      <c r="W2869" s="2">
        <v>2263.75652267848</v>
      </c>
      <c r="X2869" s="2">
        <v>7681.8571815232199</v>
      </c>
      <c r="Y2869" s="2">
        <v>3550.3635284759798</v>
      </c>
      <c r="Z2869" s="2">
        <v>3489.82261717338</v>
      </c>
      <c r="AA2869" s="2">
        <v>3503.29936130539</v>
      </c>
      <c r="AB2869" s="2">
        <v>9950.4291232539399</v>
      </c>
      <c r="AC2869" s="2">
        <v>5745.6292755169297</v>
      </c>
      <c r="AD2869" s="2">
        <v>1403.16957386693</v>
      </c>
      <c r="AE2869" s="2">
        <v>5385.9308135882202</v>
      </c>
      <c r="AF2869" s="2">
        <v>3672.1456787880202</v>
      </c>
      <c r="AG2869" s="2">
        <v>2384.7756423031301</v>
      </c>
      <c r="AH2869" s="2">
        <v>1224.5558173920599</v>
      </c>
      <c r="AI2869" s="2">
        <v>574.10432076867903</v>
      </c>
      <c r="AJ2869" s="2">
        <v>3506.40369489252</v>
      </c>
      <c r="AK2869" s="2">
        <v>5126.6200072871097</v>
      </c>
      <c r="AL2869" s="2">
        <v>5533.4240019798199</v>
      </c>
      <c r="AM2869" s="2">
        <v>4171.4262307500803</v>
      </c>
      <c r="AN2869" s="2">
        <v>2155.6995578620999</v>
      </c>
      <c r="AO2869" s="2">
        <v>723.94258159573201</v>
      </c>
      <c r="AP2869" s="2">
        <v>4506.6832462637303</v>
      </c>
      <c r="AQ2869" s="2">
        <v>5424.5248511394302</v>
      </c>
      <c r="AR2869" s="2">
        <v>7431.7498047824802</v>
      </c>
      <c r="AS2869" s="2">
        <v>4470.9745704695697</v>
      </c>
      <c r="AT2869" s="2">
        <v>4709.9374061070002</v>
      </c>
      <c r="AU2869" s="2">
        <v>2834.7303811909401</v>
      </c>
    </row>
    <row r="2870" spans="1:47" x14ac:dyDescent="0.3">
      <c r="A2870" s="2" t="s">
        <v>19919</v>
      </c>
      <c r="B2870" s="2">
        <v>352.17627283812101</v>
      </c>
      <c r="C2870" s="2">
        <v>5.3963333333333301</v>
      </c>
      <c r="D2870" s="2" t="s">
        <v>48</v>
      </c>
      <c r="E2870" s="2" t="s">
        <v>19920</v>
      </c>
      <c r="F2870" s="2" t="s">
        <v>19921</v>
      </c>
      <c r="G2870" s="2"/>
      <c r="H2870" s="2"/>
      <c r="I2870" s="2"/>
      <c r="J2870" s="2"/>
      <c r="K2870" s="2"/>
      <c r="L2870" s="2" t="s">
        <v>19922</v>
      </c>
      <c r="M2870" s="2" t="s">
        <v>56</v>
      </c>
      <c r="N2870" s="2" t="s">
        <v>106</v>
      </c>
      <c r="O2870" s="2" t="s">
        <v>1041</v>
      </c>
      <c r="P2870" s="2" t="s">
        <v>1999</v>
      </c>
      <c r="Q2870" s="2">
        <v>43.2</v>
      </c>
      <c r="R2870" s="2">
        <v>17.5</v>
      </c>
      <c r="S2870" s="2" t="s">
        <v>83</v>
      </c>
      <c r="T2870" s="2" t="s">
        <v>19923</v>
      </c>
      <c r="U2870" s="2">
        <v>-0.81633953193639397</v>
      </c>
      <c r="V2870" s="2">
        <v>59.899222319982698</v>
      </c>
      <c r="W2870" s="2">
        <v>400.19531815634798</v>
      </c>
      <c r="X2870" s="2">
        <v>2649.88045085151</v>
      </c>
      <c r="Y2870" s="2">
        <v>2379.9850109679801</v>
      </c>
      <c r="Z2870" s="2">
        <v>739.55248319285795</v>
      </c>
      <c r="AA2870" s="2">
        <v>0</v>
      </c>
      <c r="AB2870" s="2">
        <v>105.37052819460099</v>
      </c>
      <c r="AC2870" s="2">
        <v>887.62441158121601</v>
      </c>
      <c r="AD2870" s="2">
        <v>1262.10235062281</v>
      </c>
      <c r="AE2870" s="2">
        <v>2496.2703498393198</v>
      </c>
      <c r="AF2870" s="2">
        <v>650.00232607695398</v>
      </c>
      <c r="AG2870" s="2">
        <v>4986.8530399355204</v>
      </c>
      <c r="AH2870" s="2">
        <v>7687.86178615684</v>
      </c>
      <c r="AI2870" s="2">
        <v>3245.2641070888899</v>
      </c>
      <c r="AJ2870" s="2">
        <v>2635.6503742273399</v>
      </c>
      <c r="AK2870" s="2">
        <v>2378.9133291538301</v>
      </c>
      <c r="AL2870" s="2">
        <v>2046.73041520845</v>
      </c>
      <c r="AM2870" s="2">
        <v>2748.3498517675598</v>
      </c>
      <c r="AN2870" s="2">
        <v>11577.4373236667</v>
      </c>
      <c r="AO2870" s="2">
        <v>1645.4447752614999</v>
      </c>
      <c r="AP2870" s="2">
        <v>888.26206906599396</v>
      </c>
      <c r="AQ2870" s="2">
        <v>6457.4862187708904</v>
      </c>
      <c r="AR2870" s="2">
        <v>830.14494909131702</v>
      </c>
      <c r="AS2870" s="2">
        <v>374.88397633450501</v>
      </c>
      <c r="AT2870" s="2">
        <v>2032.2093818158</v>
      </c>
      <c r="AU2870" s="2">
        <v>8736.9019018002491</v>
      </c>
    </row>
    <row r="2871" spans="1:47" x14ac:dyDescent="0.3">
      <c r="A2871" s="2" t="s">
        <v>19924</v>
      </c>
      <c r="B2871" s="2">
        <v>425.25198536083099</v>
      </c>
      <c r="C2871" s="2">
        <v>5.8268166666666703</v>
      </c>
      <c r="D2871" s="2" t="s">
        <v>63</v>
      </c>
      <c r="E2871" s="2" t="s">
        <v>19925</v>
      </c>
      <c r="F2871" s="2" t="s">
        <v>19926</v>
      </c>
      <c r="G2871" s="2"/>
      <c r="H2871" s="2"/>
      <c r="I2871" s="2"/>
      <c r="J2871" s="2" t="s">
        <v>19927</v>
      </c>
      <c r="K2871" s="2"/>
      <c r="L2871" s="2" t="s">
        <v>19928</v>
      </c>
      <c r="M2871" s="2" t="s">
        <v>70</v>
      </c>
      <c r="N2871" s="2" t="s">
        <v>148</v>
      </c>
      <c r="O2871" s="2" t="s">
        <v>223</v>
      </c>
      <c r="P2871" s="2" t="s">
        <v>3964</v>
      </c>
      <c r="Q2871" s="2">
        <v>43.2</v>
      </c>
      <c r="R2871" s="2">
        <v>25.6</v>
      </c>
      <c r="S2871" s="2" t="s">
        <v>73</v>
      </c>
      <c r="T2871" s="2" t="s">
        <v>15249</v>
      </c>
      <c r="U2871" s="2">
        <v>-3.2871547847266198</v>
      </c>
      <c r="V2871" s="2">
        <v>11303.355890700401</v>
      </c>
      <c r="W2871" s="2">
        <v>8836.33338656669</v>
      </c>
      <c r="X2871" s="2">
        <v>12660.2117074044</v>
      </c>
      <c r="Y2871" s="2">
        <v>24852.826002341601</v>
      </c>
      <c r="Z2871" s="2">
        <v>3823.3046525375898</v>
      </c>
      <c r="AA2871" s="2">
        <v>9491.36340885344</v>
      </c>
      <c r="AB2871" s="2">
        <v>5644.7368714999002</v>
      </c>
      <c r="AC2871" s="2">
        <v>2895.1852234872199</v>
      </c>
      <c r="AD2871" s="2">
        <v>1674.93082820576</v>
      </c>
      <c r="AE2871" s="2">
        <v>1906.00023845847</v>
      </c>
      <c r="AF2871" s="2">
        <v>12048.5097905331</v>
      </c>
      <c r="AG2871" s="2">
        <v>165.85759957620101</v>
      </c>
      <c r="AH2871" s="2">
        <v>266.35366134256299</v>
      </c>
      <c r="AI2871" s="2">
        <v>19.3450492537504</v>
      </c>
      <c r="AJ2871" s="2">
        <v>4627.4822169589097</v>
      </c>
      <c r="AK2871" s="2">
        <v>3115.9546958609199</v>
      </c>
      <c r="AL2871" s="2">
        <v>1341.64864302042</v>
      </c>
      <c r="AM2871" s="2">
        <v>280.933119656462</v>
      </c>
      <c r="AN2871" s="2">
        <v>277.30599770746699</v>
      </c>
      <c r="AO2871" s="2">
        <v>0</v>
      </c>
      <c r="AP2871" s="2">
        <v>5886.1235771928395</v>
      </c>
      <c r="AQ2871" s="2">
        <v>570.14688954166104</v>
      </c>
      <c r="AR2871" s="2">
        <v>1497.62077084362</v>
      </c>
      <c r="AS2871" s="2">
        <v>15575.743561510901</v>
      </c>
      <c r="AT2871" s="2">
        <v>18834.695548510699</v>
      </c>
      <c r="AU2871" s="2">
        <v>5255.2766456352101</v>
      </c>
    </row>
    <row r="2872" spans="1:47" x14ac:dyDescent="0.3">
      <c r="A2872" s="2" t="s">
        <v>19929</v>
      </c>
      <c r="B2872" s="2">
        <v>393.264422827099</v>
      </c>
      <c r="C2872" s="2">
        <v>6.1555833333333299</v>
      </c>
      <c r="D2872" s="2" t="s">
        <v>48</v>
      </c>
      <c r="E2872" s="2" t="s">
        <v>19930</v>
      </c>
      <c r="F2872" s="2" t="s">
        <v>19931</v>
      </c>
      <c r="G2872" s="2" t="s">
        <v>19932</v>
      </c>
      <c r="H2872" s="2"/>
      <c r="I2872" s="2"/>
      <c r="J2872" s="2" t="s">
        <v>19933</v>
      </c>
      <c r="K2872" s="2" t="s">
        <v>19934</v>
      </c>
      <c r="L2872" s="2" t="s">
        <v>19935</v>
      </c>
      <c r="M2872" s="2" t="s">
        <v>56</v>
      </c>
      <c r="N2872" s="2" t="s">
        <v>175</v>
      </c>
      <c r="O2872" s="2" t="s">
        <v>176</v>
      </c>
      <c r="P2872" s="2" t="s">
        <v>3964</v>
      </c>
      <c r="Q2872" s="2">
        <v>43.2</v>
      </c>
      <c r="R2872" s="2">
        <v>23.3</v>
      </c>
      <c r="S2872" s="2" t="s">
        <v>60</v>
      </c>
      <c r="T2872" s="2" t="s">
        <v>19936</v>
      </c>
      <c r="U2872" s="2">
        <v>-0.646218160447666</v>
      </c>
      <c r="V2872" s="2">
        <v>2666.9751161655499</v>
      </c>
      <c r="W2872" s="2">
        <v>5075.3034526724596</v>
      </c>
      <c r="X2872" s="2">
        <v>9296.2908328974499</v>
      </c>
      <c r="Y2872" s="2">
        <v>16048.356631758799</v>
      </c>
      <c r="Z2872" s="2">
        <v>3218.6573296483998</v>
      </c>
      <c r="AA2872" s="2">
        <v>7326.6955454928002</v>
      </c>
      <c r="AB2872" s="2">
        <v>7608.5495074813398</v>
      </c>
      <c r="AC2872" s="2">
        <v>11129.193231977901</v>
      </c>
      <c r="AD2872" s="2">
        <v>10031.060618213</v>
      </c>
      <c r="AE2872" s="2">
        <v>11345.8930058076</v>
      </c>
      <c r="AF2872" s="2">
        <v>11831.242733584801</v>
      </c>
      <c r="AG2872" s="2">
        <v>3434.9846959376</v>
      </c>
      <c r="AH2872" s="2">
        <v>3027.4327647865198</v>
      </c>
      <c r="AI2872" s="2">
        <v>3932.1426769104501</v>
      </c>
      <c r="AJ2872" s="2">
        <v>11041.551438062799</v>
      </c>
      <c r="AK2872" s="2">
        <v>15809.017887174899</v>
      </c>
      <c r="AL2872" s="2">
        <v>3164.60880765604</v>
      </c>
      <c r="AM2872" s="2">
        <v>21750.454485032798</v>
      </c>
      <c r="AN2872" s="2">
        <v>21677.721815295201</v>
      </c>
      <c r="AO2872" s="2">
        <v>24617.857136971499</v>
      </c>
      <c r="AP2872" s="2">
        <v>17761.003129299501</v>
      </c>
      <c r="AQ2872" s="2">
        <v>1654.847054203</v>
      </c>
      <c r="AR2872" s="2">
        <v>12632.1810526667</v>
      </c>
      <c r="AS2872" s="2">
        <v>13197.100307458801</v>
      </c>
      <c r="AT2872" s="2">
        <v>6506.88854472805</v>
      </c>
      <c r="AU2872" s="2">
        <v>9522.5268187671099</v>
      </c>
    </row>
    <row r="2873" spans="1:47" x14ac:dyDescent="0.3">
      <c r="A2873" s="2" t="s">
        <v>19937</v>
      </c>
      <c r="B2873" s="2">
        <v>342.17397796063602</v>
      </c>
      <c r="C2873" s="2">
        <v>7.7703833333333296</v>
      </c>
      <c r="D2873" s="2" t="s">
        <v>48</v>
      </c>
      <c r="E2873" s="2" t="s">
        <v>19938</v>
      </c>
      <c r="F2873" s="2" t="s">
        <v>19939</v>
      </c>
      <c r="G2873" s="2" t="s">
        <v>19940</v>
      </c>
      <c r="H2873" s="2"/>
      <c r="I2873" s="2"/>
      <c r="J2873" s="2" t="s">
        <v>19941</v>
      </c>
      <c r="K2873" s="2" t="s">
        <v>19942</v>
      </c>
      <c r="L2873" s="2" t="s">
        <v>19943</v>
      </c>
      <c r="M2873" s="2" t="s">
        <v>186</v>
      </c>
      <c r="N2873" s="2" t="s">
        <v>534</v>
      </c>
      <c r="O2873" s="2" t="s">
        <v>19944</v>
      </c>
      <c r="P2873" s="2" t="s">
        <v>3964</v>
      </c>
      <c r="Q2873" s="2">
        <v>43.2</v>
      </c>
      <c r="R2873" s="2">
        <v>26.8</v>
      </c>
      <c r="S2873" s="2" t="s">
        <v>60</v>
      </c>
      <c r="T2873" s="2" t="s">
        <v>19945</v>
      </c>
      <c r="U2873" s="2">
        <v>-1.59844258775877</v>
      </c>
      <c r="V2873" s="2">
        <v>2616.2006509534499</v>
      </c>
      <c r="W2873" s="2">
        <v>3626.81526829617</v>
      </c>
      <c r="X2873" s="2">
        <v>2236.03028853564</v>
      </c>
      <c r="Y2873" s="2">
        <v>1770.3658279235599</v>
      </c>
      <c r="Z2873" s="2">
        <v>8167.1539591126902</v>
      </c>
      <c r="AA2873" s="2">
        <v>2183.4044927561699</v>
      </c>
      <c r="AB2873" s="2">
        <v>1292.58756394742</v>
      </c>
      <c r="AC2873" s="2">
        <v>1281.8039729478</v>
      </c>
      <c r="AD2873" s="2">
        <v>28815.838100434601</v>
      </c>
      <c r="AE2873" s="2">
        <v>15511.317575355701</v>
      </c>
      <c r="AF2873" s="2">
        <v>26403.209697679398</v>
      </c>
      <c r="AG2873" s="2">
        <v>4335.0894120952698</v>
      </c>
      <c r="AH2873" s="2">
        <v>5884.6738853851803</v>
      </c>
      <c r="AI2873" s="2">
        <v>3817.9566259963199</v>
      </c>
      <c r="AJ2873" s="2">
        <v>4481.1352033140802</v>
      </c>
      <c r="AK2873" s="2">
        <v>5815.4322164531004</v>
      </c>
      <c r="AL2873" s="2">
        <v>9696.7407303007094</v>
      </c>
      <c r="AM2873" s="2">
        <v>852.60352119872198</v>
      </c>
      <c r="AN2873" s="2">
        <v>2093.3478356790001</v>
      </c>
      <c r="AO2873" s="2">
        <v>10572.9560237184</v>
      </c>
      <c r="AP2873" s="2">
        <v>15676.6112053044</v>
      </c>
      <c r="AQ2873" s="2">
        <v>6308.6249651731296</v>
      </c>
      <c r="AR2873" s="2">
        <v>4141.4888673958703</v>
      </c>
      <c r="AS2873" s="2">
        <v>2538.0918086146899</v>
      </c>
      <c r="AT2873" s="2">
        <v>6989.7064828586799</v>
      </c>
      <c r="AU2873" s="2">
        <v>38846.996834095196</v>
      </c>
    </row>
    <row r="2874" spans="1:47" x14ac:dyDescent="0.3">
      <c r="A2874" s="2" t="s">
        <v>19946</v>
      </c>
      <c r="B2874" s="2">
        <v>509.288350286114</v>
      </c>
      <c r="C2874" s="2">
        <v>8.8208166666666692</v>
      </c>
      <c r="D2874" s="2" t="s">
        <v>48</v>
      </c>
      <c r="E2874" s="2" t="s">
        <v>19947</v>
      </c>
      <c r="F2874" s="2" t="s">
        <v>19948</v>
      </c>
      <c r="G2874" s="2" t="s">
        <v>19949</v>
      </c>
      <c r="H2874" s="2" t="s">
        <v>19950</v>
      </c>
      <c r="I2874" s="2"/>
      <c r="J2874" s="2" t="s">
        <v>19951</v>
      </c>
      <c r="K2874" s="2"/>
      <c r="L2874" s="2" t="s">
        <v>19952</v>
      </c>
      <c r="M2874" s="2" t="s">
        <v>56</v>
      </c>
      <c r="N2874" s="2" t="s">
        <v>57</v>
      </c>
      <c r="O2874" s="2" t="s">
        <v>19953</v>
      </c>
      <c r="P2874" s="2" t="s">
        <v>3964</v>
      </c>
      <c r="Q2874" s="2">
        <v>43.2</v>
      </c>
      <c r="R2874" s="2">
        <v>19.5</v>
      </c>
      <c r="S2874" s="2" t="s">
        <v>83</v>
      </c>
      <c r="T2874" s="2" t="s">
        <v>19954</v>
      </c>
      <c r="U2874" s="2">
        <v>-0.28022026632313102</v>
      </c>
      <c r="V2874" s="2">
        <v>3932.9776289864599</v>
      </c>
      <c r="W2874" s="2">
        <v>1006.03122327007</v>
      </c>
      <c r="X2874" s="2">
        <v>11006.692400009801</v>
      </c>
      <c r="Y2874" s="2">
        <v>10797.917940687599</v>
      </c>
      <c r="Z2874" s="2">
        <v>2387.2112062087299</v>
      </c>
      <c r="AA2874" s="2">
        <v>3957.9035023043102</v>
      </c>
      <c r="AB2874" s="2">
        <v>34337.8969983637</v>
      </c>
      <c r="AC2874" s="2">
        <v>35837.869451014798</v>
      </c>
      <c r="AD2874" s="2">
        <v>2419.03924906064</v>
      </c>
      <c r="AE2874" s="2">
        <v>2550.5801771840702</v>
      </c>
      <c r="AF2874" s="2">
        <v>6412.9171482514603</v>
      </c>
      <c r="AG2874" s="2">
        <v>2265.6221376458998</v>
      </c>
      <c r="AH2874" s="2">
        <v>3310.0836328979999</v>
      </c>
      <c r="AI2874" s="2">
        <v>3422.74711750797</v>
      </c>
      <c r="AJ2874" s="2">
        <v>7621.2830867640196</v>
      </c>
      <c r="AK2874" s="2">
        <v>5626.0935868121996</v>
      </c>
      <c r="AL2874" s="2">
        <v>3297.34787866847</v>
      </c>
      <c r="AM2874" s="2">
        <v>8673.5663682669401</v>
      </c>
      <c r="AN2874" s="2">
        <v>8504.7260810933803</v>
      </c>
      <c r="AO2874" s="2">
        <v>7195.8564243228902</v>
      </c>
      <c r="AP2874" s="2">
        <v>1703.5093650312299</v>
      </c>
      <c r="AQ2874" s="2">
        <v>548.25248210684401</v>
      </c>
      <c r="AR2874" s="2">
        <v>1556.80559689647</v>
      </c>
      <c r="AS2874" s="2">
        <v>9939.9546605989399</v>
      </c>
      <c r="AT2874" s="2">
        <v>4785.5370619737396</v>
      </c>
      <c r="AU2874" s="2">
        <v>20749.3097211407</v>
      </c>
    </row>
    <row r="2875" spans="1:47" x14ac:dyDescent="0.3">
      <c r="A2875" s="2" t="s">
        <v>19955</v>
      </c>
      <c r="B2875" s="2">
        <v>235.168280540132</v>
      </c>
      <c r="C2875" s="2">
        <v>0.583666666666667</v>
      </c>
      <c r="D2875" s="2" t="s">
        <v>63</v>
      </c>
      <c r="E2875" s="2" t="s">
        <v>19956</v>
      </c>
      <c r="F2875" s="2"/>
      <c r="G2875" s="2" t="s">
        <v>19957</v>
      </c>
      <c r="H2875" s="2"/>
      <c r="I2875" s="2"/>
      <c r="J2875" s="2" t="s">
        <v>19958</v>
      </c>
      <c r="K2875" s="2"/>
      <c r="L2875" s="2" t="s">
        <v>19959</v>
      </c>
      <c r="M2875" s="2" t="s">
        <v>281</v>
      </c>
      <c r="N2875" s="2" t="s">
        <v>281</v>
      </c>
      <c r="O2875" s="2" t="s">
        <v>281</v>
      </c>
      <c r="P2875" s="2" t="s">
        <v>3964</v>
      </c>
      <c r="Q2875" s="2">
        <v>43.1</v>
      </c>
      <c r="R2875" s="2">
        <v>23.6</v>
      </c>
      <c r="S2875" s="2" t="s">
        <v>233</v>
      </c>
      <c r="T2875" s="2" t="s">
        <v>2985</v>
      </c>
      <c r="U2875" s="2">
        <v>-3.8697243179638399</v>
      </c>
      <c r="V2875" s="2">
        <v>62240.2421936787</v>
      </c>
      <c r="W2875" s="2">
        <v>57601.101498812503</v>
      </c>
      <c r="X2875" s="2">
        <v>52867.769062932202</v>
      </c>
      <c r="Y2875" s="2">
        <v>49691.132639569703</v>
      </c>
      <c r="Z2875" s="2">
        <v>93783.6688519811</v>
      </c>
      <c r="AA2875" s="2">
        <v>40915.827324449303</v>
      </c>
      <c r="AB2875" s="2">
        <v>62815.761004998203</v>
      </c>
      <c r="AC2875" s="2">
        <v>104234.005137278</v>
      </c>
      <c r="AD2875" s="2">
        <v>66711.476433935706</v>
      </c>
      <c r="AE2875" s="2">
        <v>86551.620985014102</v>
      </c>
      <c r="AF2875" s="2">
        <v>95866.031938611399</v>
      </c>
      <c r="AG2875" s="2">
        <v>42465.364492179899</v>
      </c>
      <c r="AH2875" s="2">
        <v>43471.785701676701</v>
      </c>
      <c r="AI2875" s="2">
        <v>43525.484929317798</v>
      </c>
      <c r="AJ2875" s="2">
        <v>38685.843828452002</v>
      </c>
      <c r="AK2875" s="2">
        <v>50049.068489233301</v>
      </c>
      <c r="AL2875" s="2">
        <v>54868.949864433504</v>
      </c>
      <c r="AM2875" s="2">
        <v>57147.0959850203</v>
      </c>
      <c r="AN2875" s="2">
        <v>48056.070723503602</v>
      </c>
      <c r="AO2875" s="2">
        <v>68691.951036036306</v>
      </c>
      <c r="AP2875" s="2">
        <v>45284.860269204197</v>
      </c>
      <c r="AQ2875" s="2">
        <v>61805.741110577299</v>
      </c>
      <c r="AR2875" s="2">
        <v>67558.659903231804</v>
      </c>
      <c r="AS2875" s="2">
        <v>48902.727319539299</v>
      </c>
      <c r="AT2875" s="2">
        <v>60040.5090358952</v>
      </c>
      <c r="AU2875" s="2">
        <v>47124.443918166202</v>
      </c>
    </row>
    <row r="2876" spans="1:47" x14ac:dyDescent="0.3">
      <c r="A2876" s="2" t="s">
        <v>19960</v>
      </c>
      <c r="B2876" s="2">
        <v>260.12358892252303</v>
      </c>
      <c r="C2876" s="2">
        <v>1.0001</v>
      </c>
      <c r="D2876" s="2" t="s">
        <v>63</v>
      </c>
      <c r="E2876" s="2" t="s">
        <v>19961</v>
      </c>
      <c r="F2876" s="2" t="s">
        <v>19962</v>
      </c>
      <c r="G2876" s="2" t="s">
        <v>19963</v>
      </c>
      <c r="H2876" s="2"/>
      <c r="I2876" s="2"/>
      <c r="J2876" s="2" t="s">
        <v>19964</v>
      </c>
      <c r="K2876" s="2" t="s">
        <v>19965</v>
      </c>
      <c r="L2876" s="2" t="s">
        <v>19966</v>
      </c>
      <c r="M2876" s="2" t="s">
        <v>279</v>
      </c>
      <c r="N2876" s="2" t="s">
        <v>559</v>
      </c>
      <c r="O2876" s="2" t="s">
        <v>2470</v>
      </c>
      <c r="P2876" s="2" t="s">
        <v>3964</v>
      </c>
      <c r="Q2876" s="2">
        <v>43.1</v>
      </c>
      <c r="R2876" s="2">
        <v>22.6</v>
      </c>
      <c r="S2876" s="2" t="s">
        <v>3646</v>
      </c>
      <c r="T2876" s="2" t="s">
        <v>10224</v>
      </c>
      <c r="U2876" s="2">
        <v>-2.0990676474185399</v>
      </c>
      <c r="V2876" s="2">
        <v>10246.2180563478</v>
      </c>
      <c r="W2876" s="2">
        <v>16990.007872198501</v>
      </c>
      <c r="X2876" s="2">
        <v>29541.202199055399</v>
      </c>
      <c r="Y2876" s="2">
        <v>37775.402892485901</v>
      </c>
      <c r="Z2876" s="2">
        <v>16347.6242027261</v>
      </c>
      <c r="AA2876" s="2">
        <v>24076.237487610499</v>
      </c>
      <c r="AB2876" s="2">
        <v>8932.4779542441102</v>
      </c>
      <c r="AC2876" s="2">
        <v>18931.389544450001</v>
      </c>
      <c r="AD2876" s="2">
        <v>12104.553776574499</v>
      </c>
      <c r="AE2876" s="2">
        <v>17281.637613874998</v>
      </c>
      <c r="AF2876" s="2">
        <v>10834.4760455547</v>
      </c>
      <c r="AG2876" s="2">
        <v>13560.836750010099</v>
      </c>
      <c r="AH2876" s="2">
        <v>13579.487232080999</v>
      </c>
      <c r="AI2876" s="2">
        <v>14645.531087934</v>
      </c>
      <c r="AJ2876" s="2">
        <v>21971.195739819599</v>
      </c>
      <c r="AK2876" s="2">
        <v>12273.172457987201</v>
      </c>
      <c r="AL2876" s="2">
        <v>12487.826750558101</v>
      </c>
      <c r="AM2876" s="2">
        <v>34606.817956178696</v>
      </c>
      <c r="AN2876" s="2">
        <v>38378.5218778704</v>
      </c>
      <c r="AO2876" s="2">
        <v>16798.218539801499</v>
      </c>
      <c r="AP2876" s="2">
        <v>25508.135301195602</v>
      </c>
      <c r="AQ2876" s="2">
        <v>7892.3206449455402</v>
      </c>
      <c r="AR2876" s="2">
        <v>22288.4926441393</v>
      </c>
      <c r="AS2876" s="2">
        <v>34551.052290310399</v>
      </c>
      <c r="AT2876" s="2">
        <v>26092.7591260954</v>
      </c>
      <c r="AU2876" s="2">
        <v>16277.615450617001</v>
      </c>
    </row>
    <row r="2877" spans="1:47" x14ac:dyDescent="0.3">
      <c r="A2877" s="2" t="s">
        <v>19967</v>
      </c>
      <c r="B2877" s="2">
        <v>402.103676856893</v>
      </c>
      <c r="C2877" s="2">
        <v>1.14421666666667</v>
      </c>
      <c r="D2877" s="2" t="s">
        <v>48</v>
      </c>
      <c r="E2877" s="2" t="s">
        <v>19968</v>
      </c>
      <c r="F2877" s="2" t="s">
        <v>19969</v>
      </c>
      <c r="G2877" s="2" t="s">
        <v>19970</v>
      </c>
      <c r="H2877" s="2"/>
      <c r="I2877" s="2" t="s">
        <v>19971</v>
      </c>
      <c r="J2877" s="2" t="s">
        <v>19972</v>
      </c>
      <c r="K2877" s="2"/>
      <c r="L2877" s="2" t="s">
        <v>19973</v>
      </c>
      <c r="M2877" s="2" t="s">
        <v>242</v>
      </c>
      <c r="N2877" s="2" t="s">
        <v>243</v>
      </c>
      <c r="O2877" s="2" t="s">
        <v>244</v>
      </c>
      <c r="P2877" s="2" t="s">
        <v>1999</v>
      </c>
      <c r="Q2877" s="2">
        <v>43.1</v>
      </c>
      <c r="R2877" s="2">
        <v>0</v>
      </c>
      <c r="S2877" s="2" t="s">
        <v>60</v>
      </c>
      <c r="T2877" s="2" t="s">
        <v>17105</v>
      </c>
      <c r="U2877" s="2">
        <v>-1.42031582726505</v>
      </c>
      <c r="V2877" s="2">
        <v>1302.5019392238801</v>
      </c>
      <c r="W2877" s="2">
        <v>683.99416475405201</v>
      </c>
      <c r="X2877" s="2">
        <v>1406.20676848671</v>
      </c>
      <c r="Y2877" s="2">
        <v>62.500276517877403</v>
      </c>
      <c r="Z2877" s="2">
        <v>342.30110242599</v>
      </c>
      <c r="AA2877" s="2">
        <v>1360.4316545153699</v>
      </c>
      <c r="AB2877" s="2">
        <v>1046.9099963885701</v>
      </c>
      <c r="AC2877" s="2">
        <v>43.631507665180699</v>
      </c>
      <c r="AD2877" s="2">
        <v>3663.2515177800901</v>
      </c>
      <c r="AE2877" s="2">
        <v>2465.9348836027998</v>
      </c>
      <c r="AF2877" s="2">
        <v>1310.3380572277199</v>
      </c>
      <c r="AG2877" s="2">
        <v>634.13368993992901</v>
      </c>
      <c r="AH2877" s="2">
        <v>541.61540129413697</v>
      </c>
      <c r="AI2877" s="2">
        <v>606.80910525126501</v>
      </c>
      <c r="AJ2877" s="2">
        <v>1043.5154972738201</v>
      </c>
      <c r="AK2877" s="2">
        <v>1043.4160209157201</v>
      </c>
      <c r="AL2877" s="2">
        <v>2077.7047875446901</v>
      </c>
      <c r="AM2877" s="2">
        <v>287.12849860053899</v>
      </c>
      <c r="AN2877" s="2">
        <v>219.398551342752</v>
      </c>
      <c r="AO2877" s="2">
        <v>1136.8759597450501</v>
      </c>
      <c r="AP2877" s="2">
        <v>4287.7964536488098</v>
      </c>
      <c r="AQ2877" s="2">
        <v>834.23407696424795</v>
      </c>
      <c r="AR2877" s="2">
        <v>1502.58162758054</v>
      </c>
      <c r="AS2877" s="2">
        <v>7.4678910948675403</v>
      </c>
      <c r="AT2877" s="2">
        <v>58.386289597701499</v>
      </c>
      <c r="AU2877" s="2">
        <v>501.57880777832702</v>
      </c>
    </row>
    <row r="2878" spans="1:47" x14ac:dyDescent="0.3">
      <c r="A2878" s="2" t="s">
        <v>19974</v>
      </c>
      <c r="B2878" s="2">
        <v>181.03689924449199</v>
      </c>
      <c r="C2878" s="2">
        <v>1.3175333333333299</v>
      </c>
      <c r="D2878" s="2" t="s">
        <v>48</v>
      </c>
      <c r="E2878" s="2" t="s">
        <v>19975</v>
      </c>
      <c r="F2878" s="2" t="s">
        <v>19976</v>
      </c>
      <c r="G2878" s="2" t="s">
        <v>19977</v>
      </c>
      <c r="H2878" s="2"/>
      <c r="I2878" s="2"/>
      <c r="J2878" s="2" t="s">
        <v>19978</v>
      </c>
      <c r="K2878" s="2" t="s">
        <v>19979</v>
      </c>
      <c r="L2878" s="2" t="s">
        <v>19980</v>
      </c>
      <c r="M2878" s="2" t="s">
        <v>186</v>
      </c>
      <c r="N2878" s="2" t="s">
        <v>534</v>
      </c>
      <c r="O2878" s="2" t="s">
        <v>535</v>
      </c>
      <c r="P2878" s="2" t="s">
        <v>3964</v>
      </c>
      <c r="Q2878" s="2">
        <v>43.1</v>
      </c>
      <c r="R2878" s="2">
        <v>23.9</v>
      </c>
      <c r="S2878" s="2" t="s">
        <v>1647</v>
      </c>
      <c r="T2878" s="2" t="s">
        <v>19981</v>
      </c>
      <c r="U2878" s="2">
        <v>0.92779937809094504</v>
      </c>
      <c r="V2878" s="2">
        <v>2897.2129704570898</v>
      </c>
      <c r="W2878" s="2">
        <v>1289.78613334482</v>
      </c>
      <c r="X2878" s="2">
        <v>1285.178835878</v>
      </c>
      <c r="Y2878" s="2">
        <v>1285.5323423770301</v>
      </c>
      <c r="Z2878" s="2">
        <v>827.04185767969</v>
      </c>
      <c r="AA2878" s="2">
        <v>1649.67649556682</v>
      </c>
      <c r="AB2878" s="2">
        <v>1837.6589851313199</v>
      </c>
      <c r="AC2878" s="2">
        <v>709.39748152878894</v>
      </c>
      <c r="AD2878" s="2">
        <v>1708.3026343991</v>
      </c>
      <c r="AE2878" s="2">
        <v>1597.6018960708</v>
      </c>
      <c r="AF2878" s="2">
        <v>2241.6420333951301</v>
      </c>
      <c r="AG2878" s="2">
        <v>1110.2790245065401</v>
      </c>
      <c r="AH2878" s="2">
        <v>2131.9612345894402</v>
      </c>
      <c r="AI2878" s="2">
        <v>668.65451978964199</v>
      </c>
      <c r="AJ2878" s="2">
        <v>1572.3007184825699</v>
      </c>
      <c r="AK2878" s="2">
        <v>947.03579027230501</v>
      </c>
      <c r="AL2878" s="2">
        <v>1351.6028049889401</v>
      </c>
      <c r="AM2878" s="2">
        <v>1328.23086254705</v>
      </c>
      <c r="AN2878" s="2">
        <v>2873.6626820336901</v>
      </c>
      <c r="AO2878" s="2">
        <v>1634.26710868691</v>
      </c>
      <c r="AP2878" s="2">
        <v>2442.9259244947302</v>
      </c>
      <c r="AQ2878" s="2">
        <v>1207.2330526431499</v>
      </c>
      <c r="AR2878" s="2">
        <v>1825.17695835731</v>
      </c>
      <c r="AS2878" s="2">
        <v>594.78847406242801</v>
      </c>
      <c r="AT2878" s="2">
        <v>578.086272915373</v>
      </c>
      <c r="AU2878" s="2">
        <v>623.159833007477</v>
      </c>
    </row>
    <row r="2879" spans="1:47" x14ac:dyDescent="0.3">
      <c r="A2879" s="2" t="s">
        <v>19982</v>
      </c>
      <c r="B2879" s="2">
        <v>217.11931079905199</v>
      </c>
      <c r="C2879" s="2">
        <v>1.6157999999999999</v>
      </c>
      <c r="D2879" s="2" t="s">
        <v>48</v>
      </c>
      <c r="E2879" s="2" t="s">
        <v>19983</v>
      </c>
      <c r="F2879" s="2" t="s">
        <v>19984</v>
      </c>
      <c r="G2879" s="2"/>
      <c r="H2879" s="2"/>
      <c r="I2879" s="2"/>
      <c r="J2879" s="2"/>
      <c r="K2879" s="2" t="s">
        <v>19985</v>
      </c>
      <c r="L2879" s="2" t="s">
        <v>19986</v>
      </c>
      <c r="M2879" s="2" t="s">
        <v>70</v>
      </c>
      <c r="N2879" s="2" t="s">
        <v>71</v>
      </c>
      <c r="O2879" s="2" t="s">
        <v>72</v>
      </c>
      <c r="P2879" s="2" t="s">
        <v>1999</v>
      </c>
      <c r="Q2879" s="2">
        <v>43.1</v>
      </c>
      <c r="R2879" s="2">
        <v>0</v>
      </c>
      <c r="S2879" s="2" t="s">
        <v>83</v>
      </c>
      <c r="T2879" s="2" t="s">
        <v>659</v>
      </c>
      <c r="U2879" s="2">
        <v>-0.32015366125978001</v>
      </c>
      <c r="V2879" s="2">
        <v>403.46538367308898</v>
      </c>
      <c r="W2879" s="2">
        <v>346.77682687988198</v>
      </c>
      <c r="X2879" s="2">
        <v>0</v>
      </c>
      <c r="Y2879" s="2">
        <v>0</v>
      </c>
      <c r="Z2879" s="2">
        <v>240.358497213112</v>
      </c>
      <c r="AA2879" s="2">
        <v>1500.1253353541199</v>
      </c>
      <c r="AB2879" s="2">
        <v>0</v>
      </c>
      <c r="AC2879" s="2">
        <v>0</v>
      </c>
      <c r="AD2879" s="2">
        <v>18.788458425038701</v>
      </c>
      <c r="AE2879" s="2">
        <v>9.5612714282869398</v>
      </c>
      <c r="AF2879" s="2">
        <v>0</v>
      </c>
      <c r="AG2879" s="2">
        <v>139.51704958860799</v>
      </c>
      <c r="AH2879" s="2">
        <v>18.268797051020801</v>
      </c>
      <c r="AI2879" s="2">
        <v>59.411499824075797</v>
      </c>
      <c r="AJ2879" s="2">
        <v>33.781541795146602</v>
      </c>
      <c r="AK2879" s="2">
        <v>0</v>
      </c>
      <c r="AL2879" s="2">
        <v>17.817941654981901</v>
      </c>
      <c r="AM2879" s="2">
        <v>16.3520333841184</v>
      </c>
      <c r="AN2879" s="2">
        <v>60.653090717094699</v>
      </c>
      <c r="AO2879" s="2">
        <v>18.381412365883801</v>
      </c>
      <c r="AP2879" s="2">
        <v>163.82712877072899</v>
      </c>
      <c r="AQ2879" s="2">
        <v>11.685996777176999</v>
      </c>
      <c r="AR2879" s="2">
        <v>0</v>
      </c>
      <c r="AS2879" s="2">
        <v>0</v>
      </c>
      <c r="AT2879" s="2">
        <v>0</v>
      </c>
      <c r="AU2879" s="2">
        <v>0</v>
      </c>
    </row>
    <row r="2880" spans="1:47" x14ac:dyDescent="0.3">
      <c r="A2880" s="2" t="s">
        <v>19987</v>
      </c>
      <c r="B2880" s="2">
        <v>313.05679718786001</v>
      </c>
      <c r="C2880" s="2">
        <v>1.6157999999999999</v>
      </c>
      <c r="D2880" s="2" t="s">
        <v>48</v>
      </c>
      <c r="E2880" s="2" t="s">
        <v>19988</v>
      </c>
      <c r="F2880" s="2" t="s">
        <v>19989</v>
      </c>
      <c r="G2880" s="2" t="s">
        <v>19990</v>
      </c>
      <c r="H2880" s="2"/>
      <c r="I2880" s="2"/>
      <c r="J2880" s="2" t="s">
        <v>19991</v>
      </c>
      <c r="K2880" s="2" t="s">
        <v>19992</v>
      </c>
      <c r="L2880" s="2" t="s">
        <v>19993</v>
      </c>
      <c r="M2880" s="2" t="s">
        <v>477</v>
      </c>
      <c r="N2880" s="2" t="s">
        <v>19163</v>
      </c>
      <c r="O2880" s="2" t="s">
        <v>281</v>
      </c>
      <c r="P2880" s="2" t="s">
        <v>1999</v>
      </c>
      <c r="Q2880" s="2">
        <v>43.1</v>
      </c>
      <c r="R2880" s="2">
        <v>10.4</v>
      </c>
      <c r="S2880" s="2" t="s">
        <v>269</v>
      </c>
      <c r="T2880" s="2" t="s">
        <v>19994</v>
      </c>
      <c r="U2880" s="2">
        <v>0.87811402000764804</v>
      </c>
      <c r="V2880" s="2">
        <v>1741.1254984949501</v>
      </c>
      <c r="W2880" s="2">
        <v>4443.5040951617102</v>
      </c>
      <c r="X2880" s="2">
        <v>1268.8192100066501</v>
      </c>
      <c r="Y2880" s="2">
        <v>1040.34573043707</v>
      </c>
      <c r="Z2880" s="2">
        <v>6197.59632330148</v>
      </c>
      <c r="AA2880" s="2">
        <v>2192.02386232048</v>
      </c>
      <c r="AB2880" s="2">
        <v>1266.0993544094999</v>
      </c>
      <c r="AC2880" s="2">
        <v>1934.87105449712</v>
      </c>
      <c r="AD2880" s="2">
        <v>1392.06771280557</v>
      </c>
      <c r="AE2880" s="2">
        <v>1032.3812262981501</v>
      </c>
      <c r="AF2880" s="2">
        <v>1217.59538031547</v>
      </c>
      <c r="AG2880" s="2">
        <v>1128.4562105607399</v>
      </c>
      <c r="AH2880" s="2">
        <v>1277.4861762560299</v>
      </c>
      <c r="AI2880" s="2">
        <v>1405.85405414566</v>
      </c>
      <c r="AJ2880" s="2">
        <v>1223.0881800694999</v>
      </c>
      <c r="AK2880" s="2">
        <v>910.175930419922</v>
      </c>
      <c r="AL2880" s="2">
        <v>994.40162564958302</v>
      </c>
      <c r="AM2880" s="2">
        <v>1029.6312359194501</v>
      </c>
      <c r="AN2880" s="2">
        <v>1301.41644947131</v>
      </c>
      <c r="AO2880" s="2">
        <v>1647.39664010043</v>
      </c>
      <c r="AP2880" s="2">
        <v>1578.6500412269399</v>
      </c>
      <c r="AQ2880" s="2">
        <v>1481.49817467402</v>
      </c>
      <c r="AR2880" s="2">
        <v>1162.5339674383399</v>
      </c>
      <c r="AS2880" s="2">
        <v>1046.21541213568</v>
      </c>
      <c r="AT2880" s="2">
        <v>1339.7330962906201</v>
      </c>
      <c r="AU2880" s="2">
        <v>1288.0477473501101</v>
      </c>
    </row>
    <row r="2881" spans="1:47" x14ac:dyDescent="0.3">
      <c r="A2881" s="2" t="s">
        <v>19995</v>
      </c>
      <c r="B2881" s="2">
        <v>267.09603974925801</v>
      </c>
      <c r="C2881" s="2">
        <v>1.8083166666666699</v>
      </c>
      <c r="D2881" s="2" t="s">
        <v>48</v>
      </c>
      <c r="E2881" s="2" t="s">
        <v>19996</v>
      </c>
      <c r="F2881" s="2" t="s">
        <v>19997</v>
      </c>
      <c r="G2881" s="2" t="s">
        <v>19998</v>
      </c>
      <c r="H2881" s="2"/>
      <c r="I2881" s="2"/>
      <c r="J2881" s="2" t="s">
        <v>19999</v>
      </c>
      <c r="K2881" s="2" t="s">
        <v>20000</v>
      </c>
      <c r="L2881" s="2" t="s">
        <v>20001</v>
      </c>
      <c r="M2881" s="2" t="s">
        <v>70</v>
      </c>
      <c r="N2881" s="2" t="s">
        <v>71</v>
      </c>
      <c r="O2881" s="2" t="s">
        <v>72</v>
      </c>
      <c r="P2881" s="2" t="s">
        <v>1999</v>
      </c>
      <c r="Q2881" s="2">
        <v>43.1</v>
      </c>
      <c r="R2881" s="2">
        <v>0</v>
      </c>
      <c r="S2881" s="2" t="s">
        <v>83</v>
      </c>
      <c r="T2881" s="2" t="s">
        <v>3072</v>
      </c>
      <c r="U2881" s="2">
        <v>-9.7179474687453897</v>
      </c>
      <c r="V2881" s="2">
        <v>2513.2545216498002</v>
      </c>
      <c r="W2881" s="2">
        <v>2507.7140105580302</v>
      </c>
      <c r="X2881" s="2">
        <v>930.29736508971098</v>
      </c>
      <c r="Y2881" s="2">
        <v>577.75299663413</v>
      </c>
      <c r="Z2881" s="2">
        <v>1067.1696342309299</v>
      </c>
      <c r="AA2881" s="2">
        <v>5137.0732746576195</v>
      </c>
      <c r="AB2881" s="2">
        <v>1377.83641186824</v>
      </c>
      <c r="AC2881" s="2">
        <v>581.68632469285603</v>
      </c>
      <c r="AD2881" s="2">
        <v>5275.2915316394501</v>
      </c>
      <c r="AE2881" s="2">
        <v>2107.8584987515101</v>
      </c>
      <c r="AF2881" s="2">
        <v>1411.6347877015801</v>
      </c>
      <c r="AG2881" s="2">
        <v>3512.8964668539302</v>
      </c>
      <c r="AH2881" s="2">
        <v>3222.8687380276001</v>
      </c>
      <c r="AI2881" s="2">
        <v>2295.22945640851</v>
      </c>
      <c r="AJ2881" s="2">
        <v>2128.34374076738</v>
      </c>
      <c r="AK2881" s="2">
        <v>1553.17123490218</v>
      </c>
      <c r="AL2881" s="2">
        <v>1901.4153067692901</v>
      </c>
      <c r="AM2881" s="2">
        <v>1184.22263830528</v>
      </c>
      <c r="AN2881" s="2">
        <v>1906.369330304</v>
      </c>
      <c r="AO2881" s="2">
        <v>4682.8380553728502</v>
      </c>
      <c r="AP2881" s="2">
        <v>3885.0322025138298</v>
      </c>
      <c r="AQ2881" s="2">
        <v>2430.8260086441701</v>
      </c>
      <c r="AR2881" s="2">
        <v>2652.4682159066801</v>
      </c>
      <c r="AS2881" s="2">
        <v>608.28674893032496</v>
      </c>
      <c r="AT2881" s="2">
        <v>320.80012340522001</v>
      </c>
      <c r="AU2881" s="2">
        <v>233.73557212702499</v>
      </c>
    </row>
    <row r="2882" spans="1:47" x14ac:dyDescent="0.3">
      <c r="A2882" s="2" t="s">
        <v>20002</v>
      </c>
      <c r="B2882" s="2">
        <v>807.44576278597594</v>
      </c>
      <c r="C2882" s="2">
        <v>11.225516666666699</v>
      </c>
      <c r="D2882" s="2" t="s">
        <v>63</v>
      </c>
      <c r="E2882" s="2" t="s">
        <v>20003</v>
      </c>
      <c r="F2882" s="2" t="s">
        <v>20004</v>
      </c>
      <c r="G2882" s="2"/>
      <c r="H2882" s="2"/>
      <c r="I2882" s="2"/>
      <c r="J2882" s="2"/>
      <c r="K2882" s="2"/>
      <c r="L2882" s="2" t="s">
        <v>20005</v>
      </c>
      <c r="M2882" s="2" t="s">
        <v>281</v>
      </c>
      <c r="N2882" s="2" t="s">
        <v>281</v>
      </c>
      <c r="O2882" s="2" t="s">
        <v>281</v>
      </c>
      <c r="P2882" s="2" t="s">
        <v>3964</v>
      </c>
      <c r="Q2882" s="2">
        <v>43.1</v>
      </c>
      <c r="R2882" s="2">
        <v>25.8</v>
      </c>
      <c r="S2882" s="2" t="s">
        <v>3668</v>
      </c>
      <c r="T2882" s="2" t="s">
        <v>20006</v>
      </c>
      <c r="U2882" s="2">
        <v>4.7572919361208497</v>
      </c>
      <c r="V2882" s="2">
        <v>275315.32780127198</v>
      </c>
      <c r="W2882" s="2">
        <v>68530.139301089905</v>
      </c>
      <c r="X2882" s="2">
        <v>542360.17901760095</v>
      </c>
      <c r="Y2882" s="2">
        <v>1019440.54826032</v>
      </c>
      <c r="Z2882" s="2">
        <v>86024.669662745902</v>
      </c>
      <c r="AA2882" s="2">
        <v>446971.16491743899</v>
      </c>
      <c r="AB2882" s="2">
        <v>668713.65628224995</v>
      </c>
      <c r="AC2882" s="2">
        <v>694138.02875781001</v>
      </c>
      <c r="AD2882" s="2">
        <v>295941.98419836798</v>
      </c>
      <c r="AE2882" s="2">
        <v>247410.48483860301</v>
      </c>
      <c r="AF2882" s="2">
        <v>1057214.6569948001</v>
      </c>
      <c r="AG2882" s="2">
        <v>356450.14424423099</v>
      </c>
      <c r="AH2882" s="2">
        <v>274824.392333414</v>
      </c>
      <c r="AI2882" s="2">
        <v>261971.45704887499</v>
      </c>
      <c r="AJ2882" s="2">
        <v>302302.26738600997</v>
      </c>
      <c r="AK2882" s="2">
        <v>401474.31719883502</v>
      </c>
      <c r="AL2882" s="2">
        <v>288585.09763155901</v>
      </c>
      <c r="AM2882" s="2">
        <v>260762.11585424101</v>
      </c>
      <c r="AN2882" s="2">
        <v>200104.15268515499</v>
      </c>
      <c r="AO2882" s="2">
        <v>235177.53136538001</v>
      </c>
      <c r="AP2882" s="2">
        <v>428367.05994744197</v>
      </c>
      <c r="AQ2882" s="2">
        <v>273087.53257944802</v>
      </c>
      <c r="AR2882" s="2">
        <v>323239.799465644</v>
      </c>
      <c r="AS2882" s="2">
        <v>841897.73057104798</v>
      </c>
      <c r="AT2882" s="2">
        <v>292991.122632952</v>
      </c>
      <c r="AU2882" s="2">
        <v>508973.58110448602</v>
      </c>
    </row>
    <row r="2883" spans="1:47" x14ac:dyDescent="0.3">
      <c r="A2883" s="2" t="s">
        <v>20007</v>
      </c>
      <c r="B2883" s="2">
        <v>364.10107958344503</v>
      </c>
      <c r="C2883" s="2">
        <v>2.4041333333333301</v>
      </c>
      <c r="D2883" s="2" t="s">
        <v>48</v>
      </c>
      <c r="E2883" s="2" t="s">
        <v>20008</v>
      </c>
      <c r="F2883" s="2" t="s">
        <v>20009</v>
      </c>
      <c r="G2883" s="2"/>
      <c r="H2883" s="2"/>
      <c r="I2883" s="2"/>
      <c r="J2883" s="2" t="s">
        <v>20010</v>
      </c>
      <c r="K2883" s="2"/>
      <c r="L2883" s="2" t="s">
        <v>20011</v>
      </c>
      <c r="M2883" s="2" t="s">
        <v>186</v>
      </c>
      <c r="N2883" s="2" t="s">
        <v>4922</v>
      </c>
      <c r="O2883" s="2" t="s">
        <v>14768</v>
      </c>
      <c r="P2883" s="2" t="s">
        <v>3964</v>
      </c>
      <c r="Q2883" s="2">
        <v>43.1</v>
      </c>
      <c r="R2883" s="2">
        <v>21.9</v>
      </c>
      <c r="S2883" s="2" t="s">
        <v>60</v>
      </c>
      <c r="T2883" s="2" t="s">
        <v>20012</v>
      </c>
      <c r="U2883" s="2">
        <v>4.1121621468463099</v>
      </c>
      <c r="V2883" s="2">
        <v>27361.907176538101</v>
      </c>
      <c r="W2883" s="2">
        <v>11095.7288965179</v>
      </c>
      <c r="X2883" s="2">
        <v>17520.884799036001</v>
      </c>
      <c r="Y2883" s="2">
        <v>2135.2192697620299</v>
      </c>
      <c r="Z2883" s="2">
        <v>9779.7370454226402</v>
      </c>
      <c r="AA2883" s="2">
        <v>20881.825866512601</v>
      </c>
      <c r="AB2883" s="2">
        <v>19257.515470361399</v>
      </c>
      <c r="AC2883" s="2">
        <v>7678.1118565692004</v>
      </c>
      <c r="AD2883" s="2">
        <v>43030.499392548001</v>
      </c>
      <c r="AE2883" s="2">
        <v>32570.047358071799</v>
      </c>
      <c r="AF2883" s="2">
        <v>31550.694377995798</v>
      </c>
      <c r="AG2883" s="2">
        <v>8526.9838303201104</v>
      </c>
      <c r="AH2883" s="2">
        <v>8323.2233588936197</v>
      </c>
      <c r="AI2883" s="2">
        <v>8411.8143607479506</v>
      </c>
      <c r="AJ2883" s="2">
        <v>15182.725831751701</v>
      </c>
      <c r="AK2883" s="2">
        <v>11109.2799487916</v>
      </c>
      <c r="AL2883" s="2">
        <v>21697.770321353899</v>
      </c>
      <c r="AM2883" s="2">
        <v>5018.1412209936298</v>
      </c>
      <c r="AN2883" s="2">
        <v>4019.3217374651799</v>
      </c>
      <c r="AO2883" s="2">
        <v>25006.9662551242</v>
      </c>
      <c r="AP2883" s="2">
        <v>54902.465783859603</v>
      </c>
      <c r="AQ2883" s="2">
        <v>9288.9327969034803</v>
      </c>
      <c r="AR2883" s="2">
        <v>15726.384631078599</v>
      </c>
      <c r="AS2883" s="2">
        <v>1289.6816382376101</v>
      </c>
      <c r="AT2883" s="2">
        <v>5326.7697041329202</v>
      </c>
      <c r="AU2883" s="2">
        <v>10825.359518479199</v>
      </c>
    </row>
    <row r="2884" spans="1:47" x14ac:dyDescent="0.3">
      <c r="A2884" s="2" t="s">
        <v>20013</v>
      </c>
      <c r="B2884" s="2">
        <v>361.13790014124902</v>
      </c>
      <c r="C2884" s="2">
        <v>3.5947833333333299</v>
      </c>
      <c r="D2884" s="2" t="s">
        <v>48</v>
      </c>
      <c r="E2884" s="2" t="s">
        <v>20014</v>
      </c>
      <c r="F2884" s="2" t="s">
        <v>20015</v>
      </c>
      <c r="G2884" s="2"/>
      <c r="H2884" s="2"/>
      <c r="I2884" s="2"/>
      <c r="J2884" s="2" t="s">
        <v>20016</v>
      </c>
      <c r="K2884" s="2"/>
      <c r="L2884" s="2" t="s">
        <v>20017</v>
      </c>
      <c r="M2884" s="2" t="s">
        <v>186</v>
      </c>
      <c r="N2884" s="2" t="s">
        <v>20018</v>
      </c>
      <c r="O2884" s="2" t="s">
        <v>281</v>
      </c>
      <c r="P2884" s="2" t="s">
        <v>3964</v>
      </c>
      <c r="Q2884" s="2">
        <v>43.1</v>
      </c>
      <c r="R2884" s="2">
        <v>21.5</v>
      </c>
      <c r="S2884" s="2" t="s">
        <v>269</v>
      </c>
      <c r="T2884" s="2" t="s">
        <v>20019</v>
      </c>
      <c r="U2884" s="2">
        <v>-3.9527234184340099</v>
      </c>
      <c r="V2884" s="2">
        <v>1762.33163562456</v>
      </c>
      <c r="W2884" s="2">
        <v>2387.9447942778302</v>
      </c>
      <c r="X2884" s="2">
        <v>700.95346618584801</v>
      </c>
      <c r="Y2884" s="2">
        <v>42.0465912769059</v>
      </c>
      <c r="Z2884" s="2">
        <v>471.411046820813</v>
      </c>
      <c r="AA2884" s="2">
        <v>7732.5857154079804</v>
      </c>
      <c r="AB2884" s="2">
        <v>0.25246893677399901</v>
      </c>
      <c r="AC2884" s="2">
        <v>182.70754165096201</v>
      </c>
      <c r="AD2884" s="2">
        <v>1013.65610517933</v>
      </c>
      <c r="AE2884" s="2">
        <v>741.06109697129205</v>
      </c>
      <c r="AF2884" s="2">
        <v>48.135385540218103</v>
      </c>
      <c r="AG2884" s="2">
        <v>1718.39142883662</v>
      </c>
      <c r="AH2884" s="2">
        <v>1171.9773104174601</v>
      </c>
      <c r="AI2884" s="2">
        <v>1951.38470024663</v>
      </c>
      <c r="AJ2884" s="2">
        <v>633.11343103956403</v>
      </c>
      <c r="AK2884" s="2">
        <v>254.64286768382399</v>
      </c>
      <c r="AL2884" s="2">
        <v>1456.0875784587699</v>
      </c>
      <c r="AM2884" s="2">
        <v>1.0261483599787</v>
      </c>
      <c r="AN2884" s="2">
        <v>101.213915879944</v>
      </c>
      <c r="AO2884" s="2">
        <v>546.86847094055599</v>
      </c>
      <c r="AP2884" s="2">
        <v>376.28257993088499</v>
      </c>
      <c r="AQ2884" s="2">
        <v>411.40888370367799</v>
      </c>
      <c r="AR2884" s="2">
        <v>0</v>
      </c>
      <c r="AS2884" s="2">
        <v>0.35831001509063798</v>
      </c>
      <c r="AT2884" s="2">
        <v>149.84685565518299</v>
      </c>
      <c r="AU2884" s="2">
        <v>0.31100741251006098</v>
      </c>
    </row>
    <row r="2885" spans="1:47" x14ac:dyDescent="0.3">
      <c r="A2885" s="2" t="s">
        <v>20020</v>
      </c>
      <c r="B2885" s="2">
        <v>355.22204154573097</v>
      </c>
      <c r="C2885" s="2">
        <v>4.1230166666666701</v>
      </c>
      <c r="D2885" s="2" t="s">
        <v>63</v>
      </c>
      <c r="E2885" s="2" t="s">
        <v>20021</v>
      </c>
      <c r="F2885" s="2" t="s">
        <v>20022</v>
      </c>
      <c r="G2885" s="2" t="s">
        <v>20023</v>
      </c>
      <c r="H2885" s="2"/>
      <c r="I2885" s="2"/>
      <c r="J2885" s="2" t="s">
        <v>20024</v>
      </c>
      <c r="K2885" s="2"/>
      <c r="L2885" s="2" t="s">
        <v>20025</v>
      </c>
      <c r="M2885" s="2" t="s">
        <v>405</v>
      </c>
      <c r="N2885" s="2" t="s">
        <v>9597</v>
      </c>
      <c r="O2885" s="2" t="s">
        <v>19605</v>
      </c>
      <c r="P2885" s="2" t="s">
        <v>3964</v>
      </c>
      <c r="Q2885" s="2">
        <v>43.1</v>
      </c>
      <c r="R2885" s="2">
        <v>23.6</v>
      </c>
      <c r="S2885" s="2" t="s">
        <v>293</v>
      </c>
      <c r="T2885" s="2" t="s">
        <v>20026</v>
      </c>
      <c r="U2885" s="2">
        <v>-2.0966073048295399</v>
      </c>
      <c r="V2885" s="2">
        <v>4596.8886732352703</v>
      </c>
      <c r="W2885" s="2">
        <v>4447.9928906298101</v>
      </c>
      <c r="X2885" s="2">
        <v>3708.9972072602</v>
      </c>
      <c r="Y2885" s="2">
        <v>6367.3757080528703</v>
      </c>
      <c r="Z2885" s="2">
        <v>2547.4231660475598</v>
      </c>
      <c r="AA2885" s="2">
        <v>2924.7059570381598</v>
      </c>
      <c r="AB2885" s="2">
        <v>5593.1471000811598</v>
      </c>
      <c r="AC2885" s="2">
        <v>2770.2689292881701</v>
      </c>
      <c r="AD2885" s="2">
        <v>1631.2920331955399</v>
      </c>
      <c r="AE2885" s="2">
        <v>2319.2838326231299</v>
      </c>
      <c r="AF2885" s="2">
        <v>1649.4134036508401</v>
      </c>
      <c r="AG2885" s="2">
        <v>2014.72728222163</v>
      </c>
      <c r="AH2885" s="2">
        <v>2361.0844999180899</v>
      </c>
      <c r="AI2885" s="2">
        <v>2198.4083404573898</v>
      </c>
      <c r="AJ2885" s="2">
        <v>3129.8703585081198</v>
      </c>
      <c r="AK2885" s="2">
        <v>4098.52021137253</v>
      </c>
      <c r="AL2885" s="2">
        <v>2593.1753881774598</v>
      </c>
      <c r="AM2885" s="2">
        <v>3120.21263237123</v>
      </c>
      <c r="AN2885" s="2">
        <v>2814.4734602947801</v>
      </c>
      <c r="AO2885" s="2">
        <v>1104.2973910831099</v>
      </c>
      <c r="AP2885" s="2">
        <v>3924.69843051921</v>
      </c>
      <c r="AQ2885" s="2">
        <v>2476.0176916112</v>
      </c>
      <c r="AR2885" s="2">
        <v>6930.9068893843196</v>
      </c>
      <c r="AS2885" s="2">
        <v>4393.5776212719002</v>
      </c>
      <c r="AT2885" s="2">
        <v>4519.7989849170199</v>
      </c>
      <c r="AU2885" s="2">
        <v>4108.0465393373697</v>
      </c>
    </row>
    <row r="2886" spans="1:47" x14ac:dyDescent="0.3">
      <c r="A2886" s="2" t="s">
        <v>20027</v>
      </c>
      <c r="B2886" s="2">
        <v>287.09247521630198</v>
      </c>
      <c r="C2886" s="2">
        <v>4.7746666666666702</v>
      </c>
      <c r="D2886" s="2" t="s">
        <v>48</v>
      </c>
      <c r="E2886" s="2" t="s">
        <v>20028</v>
      </c>
      <c r="F2886" s="2" t="s">
        <v>20029</v>
      </c>
      <c r="G2886" s="2" t="s">
        <v>20030</v>
      </c>
      <c r="H2886" s="2"/>
      <c r="I2886" s="2" t="s">
        <v>20031</v>
      </c>
      <c r="J2886" s="2" t="s">
        <v>20032</v>
      </c>
      <c r="K2886" s="2" t="s">
        <v>20033</v>
      </c>
      <c r="L2886" s="2" t="s">
        <v>20034</v>
      </c>
      <c r="M2886" s="2" t="s">
        <v>405</v>
      </c>
      <c r="N2886" s="2" t="s">
        <v>3686</v>
      </c>
      <c r="O2886" s="2" t="s">
        <v>20035</v>
      </c>
      <c r="P2886" s="2" t="s">
        <v>3964</v>
      </c>
      <c r="Q2886" s="2">
        <v>43.1</v>
      </c>
      <c r="R2886" s="2">
        <v>19.7</v>
      </c>
      <c r="S2886" s="2" t="s">
        <v>60</v>
      </c>
      <c r="T2886" s="2" t="s">
        <v>20036</v>
      </c>
      <c r="U2886" s="2">
        <v>-9.0714065632375204E-2</v>
      </c>
      <c r="V2886" s="2">
        <v>5361.8271770240699</v>
      </c>
      <c r="W2886" s="2">
        <v>1976.5516119926001</v>
      </c>
      <c r="X2886" s="2">
        <v>7217.17545164283</v>
      </c>
      <c r="Y2886" s="2">
        <v>10256.9557640966</v>
      </c>
      <c r="Z2886" s="2">
        <v>2726.9623672207699</v>
      </c>
      <c r="AA2886" s="2">
        <v>2960.5759983593798</v>
      </c>
      <c r="AB2886" s="2">
        <v>8551.2578457978198</v>
      </c>
      <c r="AC2886" s="2">
        <v>5301.8095651825197</v>
      </c>
      <c r="AD2886" s="2">
        <v>2810.5317628574298</v>
      </c>
      <c r="AE2886" s="2">
        <v>2524.3368226424</v>
      </c>
      <c r="AF2886" s="2">
        <v>3768.17513754839</v>
      </c>
      <c r="AG2886" s="2">
        <v>929.25357817100803</v>
      </c>
      <c r="AH2886" s="2">
        <v>569.64065445797905</v>
      </c>
      <c r="AI2886" s="2">
        <v>628.25903970992294</v>
      </c>
      <c r="AJ2886" s="2">
        <v>3307.3821768304401</v>
      </c>
      <c r="AK2886" s="2">
        <v>3942.2995663592101</v>
      </c>
      <c r="AL2886" s="2">
        <v>4197.9325877527799</v>
      </c>
      <c r="AM2886" s="2">
        <v>1280.65931885024</v>
      </c>
      <c r="AN2886" s="2">
        <v>1215.5882283082201</v>
      </c>
      <c r="AO2886" s="2">
        <v>1802.3353874510501</v>
      </c>
      <c r="AP2886" s="2">
        <v>4916.7610419848797</v>
      </c>
      <c r="AQ2886" s="2">
        <v>2171.5560946052701</v>
      </c>
      <c r="AR2886" s="2">
        <v>7392.3340967467302</v>
      </c>
      <c r="AS2886" s="2">
        <v>6465.8776770141303</v>
      </c>
      <c r="AT2886" s="2">
        <v>7267.4708080793798</v>
      </c>
      <c r="AU2886" s="2">
        <v>5177.3487186848797</v>
      </c>
    </row>
    <row r="2887" spans="1:47" x14ac:dyDescent="0.3">
      <c r="A2887" s="2" t="s">
        <v>20037</v>
      </c>
      <c r="B2887" s="2">
        <v>381.22819274319602</v>
      </c>
      <c r="C2887" s="2">
        <v>4.7935833333333298</v>
      </c>
      <c r="D2887" s="2" t="s">
        <v>48</v>
      </c>
      <c r="E2887" s="2" t="s">
        <v>20038</v>
      </c>
      <c r="F2887" s="2"/>
      <c r="G2887" s="2" t="s">
        <v>20039</v>
      </c>
      <c r="H2887" s="2" t="s">
        <v>20040</v>
      </c>
      <c r="I2887" s="2"/>
      <c r="J2887" s="2" t="s">
        <v>20041</v>
      </c>
      <c r="K2887" s="2"/>
      <c r="L2887" s="2" t="s">
        <v>20042</v>
      </c>
      <c r="M2887" s="2" t="s">
        <v>56</v>
      </c>
      <c r="N2887" s="2" t="s">
        <v>175</v>
      </c>
      <c r="O2887" s="2" t="s">
        <v>6109</v>
      </c>
      <c r="P2887" s="2" t="s">
        <v>3964</v>
      </c>
      <c r="Q2887" s="2">
        <v>43.1</v>
      </c>
      <c r="R2887" s="2">
        <v>19.7</v>
      </c>
      <c r="S2887" s="2" t="s">
        <v>60</v>
      </c>
      <c r="T2887" s="2" t="s">
        <v>986</v>
      </c>
      <c r="U2887" s="2">
        <v>-0.20709416762833299</v>
      </c>
      <c r="V2887" s="2">
        <v>112218.22886482799</v>
      </c>
      <c r="W2887" s="2">
        <v>33493.592044105397</v>
      </c>
      <c r="X2887" s="2">
        <v>10222.306845351</v>
      </c>
      <c r="Y2887" s="2">
        <v>38225.279711827003</v>
      </c>
      <c r="Z2887" s="2">
        <v>27464.1480015753</v>
      </c>
      <c r="AA2887" s="2">
        <v>74324.750827067095</v>
      </c>
      <c r="AB2887" s="2">
        <v>45638.6843689343</v>
      </c>
      <c r="AC2887" s="2">
        <v>51533.525392546799</v>
      </c>
      <c r="AD2887" s="2">
        <v>20181.044946950999</v>
      </c>
      <c r="AE2887" s="2">
        <v>12844.5668010789</v>
      </c>
      <c r="AF2887" s="2">
        <v>283353.45629357197</v>
      </c>
      <c r="AG2887" s="2">
        <v>5726.00483301236</v>
      </c>
      <c r="AH2887" s="2">
        <v>3559.4315157057699</v>
      </c>
      <c r="AI2887" s="2">
        <v>4412.0158173011696</v>
      </c>
      <c r="AJ2887" s="2">
        <v>40935.849695050798</v>
      </c>
      <c r="AK2887" s="2">
        <v>53777.769710808599</v>
      </c>
      <c r="AL2887" s="2">
        <v>16319.0395990135</v>
      </c>
      <c r="AM2887" s="2">
        <v>4686.46556020152</v>
      </c>
      <c r="AN2887" s="2">
        <v>2327.8185370725801</v>
      </c>
      <c r="AO2887" s="2">
        <v>207071.443376632</v>
      </c>
      <c r="AP2887" s="2">
        <v>259303.06133271099</v>
      </c>
      <c r="AQ2887" s="2">
        <v>9898.2056745757909</v>
      </c>
      <c r="AR2887" s="2">
        <v>12707.3089815845</v>
      </c>
      <c r="AS2887" s="2">
        <v>57035.501370053702</v>
      </c>
      <c r="AT2887" s="2">
        <v>47142.781158445097</v>
      </c>
      <c r="AU2887" s="2">
        <v>61837.366350876</v>
      </c>
    </row>
    <row r="2888" spans="1:47" x14ac:dyDescent="0.3">
      <c r="A2888" s="2" t="s">
        <v>20043</v>
      </c>
      <c r="B2888" s="2">
        <v>285.11296856720998</v>
      </c>
      <c r="C2888" s="2">
        <v>5.1075499999999998</v>
      </c>
      <c r="D2888" s="2" t="s">
        <v>48</v>
      </c>
      <c r="E2888" s="2" t="s">
        <v>20044</v>
      </c>
      <c r="F2888" s="2"/>
      <c r="G2888" s="2" t="s">
        <v>20045</v>
      </c>
      <c r="H2888" s="2" t="s">
        <v>20046</v>
      </c>
      <c r="I2888" s="2"/>
      <c r="J2888" s="2" t="s">
        <v>20047</v>
      </c>
      <c r="K2888" s="2"/>
      <c r="L2888" s="2" t="s">
        <v>20048</v>
      </c>
      <c r="M2888" s="2" t="s">
        <v>56</v>
      </c>
      <c r="N2888" s="2" t="s">
        <v>5053</v>
      </c>
      <c r="O2888" s="2" t="s">
        <v>1027</v>
      </c>
      <c r="P2888" s="2" t="s">
        <v>3964</v>
      </c>
      <c r="Q2888" s="2">
        <v>43.1</v>
      </c>
      <c r="R2888" s="2">
        <v>19.899999999999999</v>
      </c>
      <c r="S2888" s="2" t="s">
        <v>352</v>
      </c>
      <c r="T2888" s="2" t="s">
        <v>20049</v>
      </c>
      <c r="U2888" s="2">
        <v>-0.92288487599220104</v>
      </c>
      <c r="V2888" s="2">
        <v>99665.830863398398</v>
      </c>
      <c r="W2888" s="2">
        <v>65424.045046742402</v>
      </c>
      <c r="X2888" s="2">
        <v>132592.46869304901</v>
      </c>
      <c r="Y2888" s="2">
        <v>212082.10236392601</v>
      </c>
      <c r="Z2888" s="2">
        <v>55038.873306529698</v>
      </c>
      <c r="AA2888" s="2">
        <v>73940.687874754396</v>
      </c>
      <c r="AB2888" s="2">
        <v>231376.25098750601</v>
      </c>
      <c r="AC2888" s="2">
        <v>131354.98554681099</v>
      </c>
      <c r="AD2888" s="2">
        <v>38517.621567077498</v>
      </c>
      <c r="AE2888" s="2">
        <v>42970.239029373202</v>
      </c>
      <c r="AF2888" s="2">
        <v>89465.232745710004</v>
      </c>
      <c r="AG2888" s="2">
        <v>109253.052027688</v>
      </c>
      <c r="AH2888" s="2">
        <v>76802.033303491</v>
      </c>
      <c r="AI2888" s="2">
        <v>78538.512821281096</v>
      </c>
      <c r="AJ2888" s="2">
        <v>71801.080968642098</v>
      </c>
      <c r="AK2888" s="2">
        <v>67710.625946798798</v>
      </c>
      <c r="AL2888" s="2">
        <v>56685.877508179103</v>
      </c>
      <c r="AM2888" s="2">
        <v>118975.24927656499</v>
      </c>
      <c r="AN2888" s="2">
        <v>96163.500981193603</v>
      </c>
      <c r="AO2888" s="2">
        <v>60999.313120742801</v>
      </c>
      <c r="AP2888" s="2">
        <v>63276.221844423198</v>
      </c>
      <c r="AQ2888" s="2">
        <v>20825.977507720701</v>
      </c>
      <c r="AR2888" s="2">
        <v>88019.431830380301</v>
      </c>
      <c r="AS2888" s="2">
        <v>145889.25144639899</v>
      </c>
      <c r="AT2888" s="2">
        <v>119486.474263893</v>
      </c>
      <c r="AU2888" s="2">
        <v>84838.911928503294</v>
      </c>
    </row>
    <row r="2889" spans="1:47" x14ac:dyDescent="0.3">
      <c r="A2889" s="2" t="s">
        <v>20050</v>
      </c>
      <c r="B2889" s="2">
        <v>246.15167962599099</v>
      </c>
      <c r="C2889" s="2">
        <v>5.5803000000000003</v>
      </c>
      <c r="D2889" s="2" t="s">
        <v>63</v>
      </c>
      <c r="E2889" s="2" t="s">
        <v>20051</v>
      </c>
      <c r="F2889" s="2" t="s">
        <v>20052</v>
      </c>
      <c r="G2889" s="2"/>
      <c r="H2889" s="2"/>
      <c r="I2889" s="2"/>
      <c r="J2889" s="2" t="s">
        <v>20053</v>
      </c>
      <c r="K2889" s="2"/>
      <c r="L2889" s="2" t="s">
        <v>20054</v>
      </c>
      <c r="M2889" s="2" t="s">
        <v>56</v>
      </c>
      <c r="N2889" s="2" t="s">
        <v>106</v>
      </c>
      <c r="O2889" s="2" t="s">
        <v>20055</v>
      </c>
      <c r="P2889" s="2" t="s">
        <v>3964</v>
      </c>
      <c r="Q2889" s="2">
        <v>43.1</v>
      </c>
      <c r="R2889" s="2">
        <v>24.6</v>
      </c>
      <c r="S2889" s="2" t="s">
        <v>73</v>
      </c>
      <c r="T2889" s="2" t="s">
        <v>20056</v>
      </c>
      <c r="U2889" s="2">
        <v>-2.23046625804511</v>
      </c>
      <c r="V2889" s="2">
        <v>1349.7813037756</v>
      </c>
      <c r="W2889" s="2">
        <v>4326.7259006721497</v>
      </c>
      <c r="X2889" s="2">
        <v>0</v>
      </c>
      <c r="Y2889" s="2">
        <v>0</v>
      </c>
      <c r="Z2889" s="2">
        <v>4956.3302704181297</v>
      </c>
      <c r="AA2889" s="2">
        <v>3219.22050221672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</row>
    <row r="2890" spans="1:47" x14ac:dyDescent="0.3">
      <c r="A2890" s="2" t="s">
        <v>20057</v>
      </c>
      <c r="B2890" s="2">
        <v>232.22658050927899</v>
      </c>
      <c r="C2890" s="2">
        <v>5.8846666666666696</v>
      </c>
      <c r="D2890" s="2" t="s">
        <v>63</v>
      </c>
      <c r="E2890" s="2" t="s">
        <v>20058</v>
      </c>
      <c r="F2890" s="2"/>
      <c r="G2890" s="2" t="s">
        <v>20059</v>
      </c>
      <c r="H2890" s="2" t="s">
        <v>20060</v>
      </c>
      <c r="I2890" s="2"/>
      <c r="J2890" s="2" t="s">
        <v>20061</v>
      </c>
      <c r="K2890" s="2"/>
      <c r="L2890" s="2" t="s">
        <v>20062</v>
      </c>
      <c r="M2890" s="2" t="s">
        <v>56</v>
      </c>
      <c r="N2890" s="2" t="s">
        <v>106</v>
      </c>
      <c r="O2890" s="2" t="s">
        <v>6867</v>
      </c>
      <c r="P2890" s="2" t="s">
        <v>3964</v>
      </c>
      <c r="Q2890" s="2">
        <v>43.1</v>
      </c>
      <c r="R2890" s="2">
        <v>21.8</v>
      </c>
      <c r="S2890" s="2" t="s">
        <v>293</v>
      </c>
      <c r="T2890" s="2" t="s">
        <v>20063</v>
      </c>
      <c r="U2890" s="2">
        <v>-2.4514945586534198</v>
      </c>
      <c r="V2890" s="2">
        <v>2473.9862403375801</v>
      </c>
      <c r="W2890" s="2">
        <v>3215.5189737191499</v>
      </c>
      <c r="X2890" s="2">
        <v>7206.6197392034301</v>
      </c>
      <c r="Y2890" s="2">
        <v>3842.4568045753099</v>
      </c>
      <c r="Z2890" s="2">
        <v>4043.8633273871001</v>
      </c>
      <c r="AA2890" s="2">
        <v>2090.9298389701698</v>
      </c>
      <c r="AB2890" s="2">
        <v>8043.3591112778204</v>
      </c>
      <c r="AC2890" s="2">
        <v>14415.764058298901</v>
      </c>
      <c r="AD2890" s="2">
        <v>3352.3424214422798</v>
      </c>
      <c r="AE2890" s="2">
        <v>3147.1848606005601</v>
      </c>
      <c r="AF2890" s="2">
        <v>2394.8330593322999</v>
      </c>
      <c r="AG2890" s="2">
        <v>2969.9319024122501</v>
      </c>
      <c r="AH2890" s="2">
        <v>2961.1493773597099</v>
      </c>
      <c r="AI2890" s="2">
        <v>2442.2725537106198</v>
      </c>
      <c r="AJ2890" s="2">
        <v>2066.4423913006999</v>
      </c>
      <c r="AK2890" s="2">
        <v>2201.67734008564</v>
      </c>
      <c r="AL2890" s="2">
        <v>2836.5306670570499</v>
      </c>
      <c r="AM2890" s="2">
        <v>3740.40070670655</v>
      </c>
      <c r="AN2890" s="2">
        <v>3144.5765194619698</v>
      </c>
      <c r="AO2890" s="2">
        <v>4075.5703017952301</v>
      </c>
      <c r="AP2890" s="2">
        <v>2196.3039269559799</v>
      </c>
      <c r="AQ2890" s="2">
        <v>3289.9050148924698</v>
      </c>
      <c r="AR2890" s="2">
        <v>4092.3436812627201</v>
      </c>
      <c r="AS2890" s="2">
        <v>3579.7116470712499</v>
      </c>
      <c r="AT2890" s="2">
        <v>2597.58537567949</v>
      </c>
      <c r="AU2890" s="2">
        <v>3009.46040940183</v>
      </c>
    </row>
    <row r="2891" spans="1:47" x14ac:dyDescent="0.3">
      <c r="A2891" s="2" t="s">
        <v>20064</v>
      </c>
      <c r="B2891" s="2">
        <v>219.17367385240101</v>
      </c>
      <c r="C2891" s="2">
        <v>6.3558666666666701</v>
      </c>
      <c r="D2891" s="2" t="s">
        <v>63</v>
      </c>
      <c r="E2891" s="2" t="s">
        <v>20065</v>
      </c>
      <c r="F2891" s="2" t="s">
        <v>20066</v>
      </c>
      <c r="G2891" s="2" t="s">
        <v>20067</v>
      </c>
      <c r="H2891" s="2"/>
      <c r="I2891" s="2"/>
      <c r="J2891" s="2"/>
      <c r="K2891" s="2" t="s">
        <v>20068</v>
      </c>
      <c r="L2891" s="2" t="s">
        <v>20069</v>
      </c>
      <c r="M2891" s="2" t="s">
        <v>56</v>
      </c>
      <c r="N2891" s="2" t="s">
        <v>175</v>
      </c>
      <c r="O2891" s="2" t="s">
        <v>301</v>
      </c>
      <c r="P2891" s="2" t="s">
        <v>3964</v>
      </c>
      <c r="Q2891" s="2">
        <v>43.1</v>
      </c>
      <c r="R2891" s="2">
        <v>21.5</v>
      </c>
      <c r="S2891" s="2" t="s">
        <v>73</v>
      </c>
      <c r="T2891" s="2" t="s">
        <v>1720</v>
      </c>
      <c r="U2891" s="2">
        <v>-3.0614368772371798</v>
      </c>
      <c r="V2891" s="2">
        <v>1292.2430930021601</v>
      </c>
      <c r="W2891" s="2">
        <v>1413.2496217964699</v>
      </c>
      <c r="X2891" s="2">
        <v>1309.76654557187</v>
      </c>
      <c r="Y2891" s="2">
        <v>1122.2973624260801</v>
      </c>
      <c r="Z2891" s="2">
        <v>2356.8502462637698</v>
      </c>
      <c r="AA2891" s="2">
        <v>878.22623032035006</v>
      </c>
      <c r="AB2891" s="2">
        <v>1663.45117018258</v>
      </c>
      <c r="AC2891" s="2">
        <v>2316.8156373578099</v>
      </c>
      <c r="AD2891" s="2">
        <v>1127.2094517005401</v>
      </c>
      <c r="AE2891" s="2">
        <v>723.098890177096</v>
      </c>
      <c r="AF2891" s="2">
        <v>1011.66330813146</v>
      </c>
      <c r="AG2891" s="2">
        <v>6737.5157188483499</v>
      </c>
      <c r="AH2891" s="2">
        <v>4683.2447410412797</v>
      </c>
      <c r="AI2891" s="2">
        <v>5844.77653293821</v>
      </c>
      <c r="AJ2891" s="2">
        <v>930.393296207361</v>
      </c>
      <c r="AK2891" s="2">
        <v>1166.1463760127899</v>
      </c>
      <c r="AL2891" s="2">
        <v>1744.6347227306101</v>
      </c>
      <c r="AM2891" s="2">
        <v>5307.8419376513602</v>
      </c>
      <c r="AN2891" s="2">
        <v>8063.4958348300497</v>
      </c>
      <c r="AO2891" s="2">
        <v>4416.3909521486703</v>
      </c>
      <c r="AP2891" s="2">
        <v>895.97540572767696</v>
      </c>
      <c r="AQ2891" s="2">
        <v>1427.2588146400501</v>
      </c>
      <c r="AR2891" s="2">
        <v>1465.6057015776701</v>
      </c>
      <c r="AS2891" s="2">
        <v>1066.81350950825</v>
      </c>
      <c r="AT2891" s="2">
        <v>1274.23190251192</v>
      </c>
      <c r="AU2891" s="2">
        <v>960.19047429039301</v>
      </c>
    </row>
    <row r="2892" spans="1:47" x14ac:dyDescent="0.3">
      <c r="A2892" s="2" t="s">
        <v>20070</v>
      </c>
      <c r="B2892" s="2">
        <v>487.30580853689497</v>
      </c>
      <c r="C2892" s="2">
        <v>6.94091666666667</v>
      </c>
      <c r="D2892" s="2" t="s">
        <v>48</v>
      </c>
      <c r="E2892" s="2" t="s">
        <v>20071</v>
      </c>
      <c r="F2892" s="2"/>
      <c r="G2892" s="2"/>
      <c r="H2892" s="2" t="s">
        <v>20072</v>
      </c>
      <c r="I2892" s="2"/>
      <c r="J2892" s="2" t="s">
        <v>20073</v>
      </c>
      <c r="K2892" s="2"/>
      <c r="L2892" s="2" t="s">
        <v>20074</v>
      </c>
      <c r="M2892" s="2" t="s">
        <v>56</v>
      </c>
      <c r="N2892" s="2" t="s">
        <v>93</v>
      </c>
      <c r="O2892" s="2" t="s">
        <v>7490</v>
      </c>
      <c r="P2892" s="2" t="s">
        <v>3964</v>
      </c>
      <c r="Q2892" s="2">
        <v>43.1</v>
      </c>
      <c r="R2892" s="2">
        <v>21.1</v>
      </c>
      <c r="S2892" s="2" t="s">
        <v>60</v>
      </c>
      <c r="T2892" s="2" t="s">
        <v>16917</v>
      </c>
      <c r="U2892" s="2">
        <v>-1.59200781385135</v>
      </c>
      <c r="V2892" s="2">
        <v>95263.985538845896</v>
      </c>
      <c r="W2892" s="2">
        <v>23814.281954325299</v>
      </c>
      <c r="X2892" s="2">
        <v>128090.628813683</v>
      </c>
      <c r="Y2892" s="2">
        <v>188840.73663170001</v>
      </c>
      <c r="Z2892" s="2">
        <v>196320.36526975399</v>
      </c>
      <c r="AA2892" s="2">
        <v>133314.756396385</v>
      </c>
      <c r="AB2892" s="2">
        <v>143781.65536360699</v>
      </c>
      <c r="AC2892" s="2">
        <v>197084.38379523001</v>
      </c>
      <c r="AD2892" s="2">
        <v>48858.729851869502</v>
      </c>
      <c r="AE2892" s="2">
        <v>57495.588885655801</v>
      </c>
      <c r="AF2892" s="2">
        <v>125513.853171878</v>
      </c>
      <c r="AG2892" s="2">
        <v>73930.751520004094</v>
      </c>
      <c r="AH2892" s="2">
        <v>47745.199609905401</v>
      </c>
      <c r="AI2892" s="2">
        <v>72844.501608859893</v>
      </c>
      <c r="AJ2892" s="2">
        <v>121417.10674141</v>
      </c>
      <c r="AK2892" s="2">
        <v>147041.878523447</v>
      </c>
      <c r="AL2892" s="2">
        <v>87505.5183509208</v>
      </c>
      <c r="AM2892" s="2">
        <v>66976.981697620198</v>
      </c>
      <c r="AN2892" s="2">
        <v>40987.588644016701</v>
      </c>
      <c r="AO2892" s="2">
        <v>84845.050846332801</v>
      </c>
      <c r="AP2892" s="2">
        <v>96320.0850104485</v>
      </c>
      <c r="AQ2892" s="2">
        <v>65590.973802718901</v>
      </c>
      <c r="AR2892" s="2">
        <v>96053.462744590404</v>
      </c>
      <c r="AS2892" s="2">
        <v>141786.936606762</v>
      </c>
      <c r="AT2892" s="2">
        <v>240289.75904880799</v>
      </c>
      <c r="AU2892" s="2">
        <v>119749.200770589</v>
      </c>
    </row>
    <row r="2893" spans="1:47" x14ac:dyDescent="0.3">
      <c r="A2893" s="2" t="s">
        <v>20075</v>
      </c>
      <c r="B2893" s="2">
        <v>147.11634849406201</v>
      </c>
      <c r="C2893" s="2">
        <v>7.3682833333333297</v>
      </c>
      <c r="D2893" s="2" t="s">
        <v>63</v>
      </c>
      <c r="E2893" s="2" t="s">
        <v>20076</v>
      </c>
      <c r="F2893" s="2" t="s">
        <v>20077</v>
      </c>
      <c r="G2893" s="2" t="s">
        <v>20078</v>
      </c>
      <c r="H2893" s="2"/>
      <c r="I2893" s="2"/>
      <c r="J2893" s="2" t="s">
        <v>20079</v>
      </c>
      <c r="K2893" s="2" t="s">
        <v>20080</v>
      </c>
      <c r="L2893" s="2" t="s">
        <v>20081</v>
      </c>
      <c r="M2893" s="2" t="s">
        <v>56</v>
      </c>
      <c r="N2893" s="2" t="s">
        <v>106</v>
      </c>
      <c r="O2893" s="2" t="s">
        <v>942</v>
      </c>
      <c r="P2893" s="2" t="s">
        <v>3964</v>
      </c>
      <c r="Q2893" s="2">
        <v>43.1</v>
      </c>
      <c r="R2893" s="2">
        <v>27.3</v>
      </c>
      <c r="S2893" s="2" t="s">
        <v>233</v>
      </c>
      <c r="T2893" s="2" t="s">
        <v>8257</v>
      </c>
      <c r="U2893" s="2">
        <v>-2.91486888886346</v>
      </c>
      <c r="V2893" s="2">
        <v>7742.8257699962396</v>
      </c>
      <c r="W2893" s="2">
        <v>2205.1857503701299</v>
      </c>
      <c r="X2893" s="2">
        <v>2952.7187042278701</v>
      </c>
      <c r="Y2893" s="2">
        <v>3858.26979218106</v>
      </c>
      <c r="Z2893" s="2">
        <v>3755.6212368972901</v>
      </c>
      <c r="AA2893" s="2">
        <v>2597.4667355860902</v>
      </c>
      <c r="AB2893" s="2">
        <v>4507.9430331732601</v>
      </c>
      <c r="AC2893" s="2">
        <v>5277.3696167350299</v>
      </c>
      <c r="AD2893" s="2">
        <v>1293.9693449315</v>
      </c>
      <c r="AE2893" s="2">
        <v>1986.1224798647499</v>
      </c>
      <c r="AF2893" s="2">
        <v>1168.2965528853399</v>
      </c>
      <c r="AG2893" s="2">
        <v>2517.8185111254102</v>
      </c>
      <c r="AH2893" s="2">
        <v>3028.5934356204598</v>
      </c>
      <c r="AI2893" s="2">
        <v>2902.0335151086401</v>
      </c>
      <c r="AJ2893" s="2">
        <v>1740.4567335143399</v>
      </c>
      <c r="AK2893" s="2">
        <v>2437.6783336493199</v>
      </c>
      <c r="AL2893" s="2">
        <v>1830.6427877010699</v>
      </c>
      <c r="AM2893" s="2">
        <v>3481.96546371758</v>
      </c>
      <c r="AN2893" s="2">
        <v>2571.6313364244002</v>
      </c>
      <c r="AO2893" s="2">
        <v>1928.0208596698401</v>
      </c>
      <c r="AP2893" s="2">
        <v>1140.06920217425</v>
      </c>
      <c r="AQ2893" s="2">
        <v>1834.6801275897601</v>
      </c>
      <c r="AR2893" s="2">
        <v>1897.33824457835</v>
      </c>
      <c r="AS2893" s="2">
        <v>3416.1021311889599</v>
      </c>
      <c r="AT2893" s="2">
        <v>2235.0020811880499</v>
      </c>
      <c r="AU2893" s="2">
        <v>3691.5736274139899</v>
      </c>
    </row>
    <row r="2894" spans="1:47" x14ac:dyDescent="0.3">
      <c r="A2894" s="2" t="s">
        <v>20082</v>
      </c>
      <c r="B2894" s="2">
        <v>252.158682643296</v>
      </c>
      <c r="C2894" s="2">
        <v>7.7823166666666701</v>
      </c>
      <c r="D2894" s="2" t="s">
        <v>63</v>
      </c>
      <c r="E2894" s="2" t="s">
        <v>20083</v>
      </c>
      <c r="F2894" s="2"/>
      <c r="G2894" s="2"/>
      <c r="H2894" s="2" t="s">
        <v>20084</v>
      </c>
      <c r="I2894" s="2"/>
      <c r="J2894" s="2" t="s">
        <v>20085</v>
      </c>
      <c r="K2894" s="2"/>
      <c r="L2894" s="2" t="s">
        <v>20086</v>
      </c>
      <c r="M2894" s="2" t="s">
        <v>56</v>
      </c>
      <c r="N2894" s="2" t="s">
        <v>106</v>
      </c>
      <c r="O2894" s="2" t="s">
        <v>20087</v>
      </c>
      <c r="P2894" s="2" t="s">
        <v>3964</v>
      </c>
      <c r="Q2894" s="2">
        <v>43.1</v>
      </c>
      <c r="R2894" s="2">
        <v>22.8</v>
      </c>
      <c r="S2894" s="2" t="s">
        <v>293</v>
      </c>
      <c r="T2894" s="2" t="s">
        <v>3361</v>
      </c>
      <c r="U2894" s="2">
        <v>-3.14926117193898</v>
      </c>
      <c r="V2894" s="2">
        <v>6661.7957835175002</v>
      </c>
      <c r="W2894" s="2">
        <v>10473.154218359299</v>
      </c>
      <c r="X2894" s="2">
        <v>87.209699088931899</v>
      </c>
      <c r="Y2894" s="2">
        <v>113.018633337941</v>
      </c>
      <c r="Z2894" s="2">
        <v>19748.625536904299</v>
      </c>
      <c r="AA2894" s="2">
        <v>7056.0305102326802</v>
      </c>
      <c r="AB2894" s="2">
        <v>82.232349689583003</v>
      </c>
      <c r="AC2894" s="2">
        <v>462.44268111670101</v>
      </c>
      <c r="AD2894" s="2">
        <v>432.61985481739902</v>
      </c>
      <c r="AE2894" s="2">
        <v>553.84642770764503</v>
      </c>
      <c r="AF2894" s="2">
        <v>174.23592446008601</v>
      </c>
      <c r="AG2894" s="2">
        <v>193.08155254137</v>
      </c>
      <c r="AH2894" s="2">
        <v>395.76161154956799</v>
      </c>
      <c r="AI2894" s="2">
        <v>459.43922503658001</v>
      </c>
      <c r="AJ2894" s="2">
        <v>62.655505921342098</v>
      </c>
      <c r="AK2894" s="2">
        <v>114.65617429837501</v>
      </c>
      <c r="AL2894" s="2">
        <v>294.70595764274202</v>
      </c>
      <c r="AM2894" s="2">
        <v>391.46866722351302</v>
      </c>
      <c r="AN2894" s="2">
        <v>169.96952023471599</v>
      </c>
      <c r="AO2894" s="2">
        <v>157.09949831730799</v>
      </c>
      <c r="AP2894" s="2">
        <v>172.74051589543899</v>
      </c>
      <c r="AQ2894" s="2">
        <v>446.033595733249</v>
      </c>
      <c r="AR2894" s="2">
        <v>200.893345496477</v>
      </c>
      <c r="AS2894" s="2">
        <v>137.78079965644099</v>
      </c>
      <c r="AT2894" s="2">
        <v>120.073864222983</v>
      </c>
      <c r="AU2894" s="2">
        <v>336.93230352226698</v>
      </c>
    </row>
    <row r="2895" spans="1:47" x14ac:dyDescent="0.3">
      <c r="A2895" s="2" t="s">
        <v>20088</v>
      </c>
      <c r="B2895" s="2">
        <v>435.28622824617298</v>
      </c>
      <c r="C2895" s="2">
        <v>8.1569333333333294</v>
      </c>
      <c r="D2895" s="2" t="s">
        <v>48</v>
      </c>
      <c r="E2895" s="2" t="s">
        <v>20089</v>
      </c>
      <c r="F2895" s="2" t="s">
        <v>20090</v>
      </c>
      <c r="G2895" s="2"/>
      <c r="H2895" s="2"/>
      <c r="I2895" s="2"/>
      <c r="J2895" s="2" t="s">
        <v>20091</v>
      </c>
      <c r="K2895" s="2"/>
      <c r="L2895" s="2" t="s">
        <v>20092</v>
      </c>
      <c r="M2895" s="2" t="s">
        <v>414</v>
      </c>
      <c r="N2895" s="2" t="s">
        <v>415</v>
      </c>
      <c r="O2895" s="2" t="s">
        <v>416</v>
      </c>
      <c r="P2895" s="2" t="s">
        <v>3964</v>
      </c>
      <c r="Q2895" s="2">
        <v>43.1</v>
      </c>
      <c r="R2895" s="2">
        <v>20.9</v>
      </c>
      <c r="S2895" s="2" t="s">
        <v>60</v>
      </c>
      <c r="T2895" s="2" t="s">
        <v>20093</v>
      </c>
      <c r="U2895" s="2">
        <v>-0.55782046028226495</v>
      </c>
      <c r="V2895" s="2">
        <v>8085.7026740623096</v>
      </c>
      <c r="W2895" s="2">
        <v>5938.0252678440102</v>
      </c>
      <c r="X2895" s="2">
        <v>14216.560921811901</v>
      </c>
      <c r="Y2895" s="2">
        <v>12031.030591349199</v>
      </c>
      <c r="Z2895" s="2">
        <v>10010.5915265486</v>
      </c>
      <c r="AA2895" s="2">
        <v>12550.1409292218</v>
      </c>
      <c r="AB2895" s="2">
        <v>15180.360129275099</v>
      </c>
      <c r="AC2895" s="2">
        <v>14029.5377271291</v>
      </c>
      <c r="AD2895" s="2">
        <v>11285.505171491601</v>
      </c>
      <c r="AE2895" s="2">
        <v>11252.0981819303</v>
      </c>
      <c r="AF2895" s="2">
        <v>12820.8070177141</v>
      </c>
      <c r="AG2895" s="2">
        <v>5180.2936972108701</v>
      </c>
      <c r="AH2895" s="2">
        <v>5461.07530484582</v>
      </c>
      <c r="AI2895" s="2">
        <v>3334.4817014678802</v>
      </c>
      <c r="AJ2895" s="2">
        <v>10727.854668748199</v>
      </c>
      <c r="AK2895" s="2">
        <v>13754.06464221</v>
      </c>
      <c r="AL2895" s="2">
        <v>10823.343783874199</v>
      </c>
      <c r="AM2895" s="2">
        <v>7429.83442758417</v>
      </c>
      <c r="AN2895" s="2">
        <v>6642.8762036517001</v>
      </c>
      <c r="AO2895" s="2">
        <v>9265.8371554125497</v>
      </c>
      <c r="AP2895" s="2">
        <v>15119.4508846685</v>
      </c>
      <c r="AQ2895" s="2">
        <v>12377.495819142199</v>
      </c>
      <c r="AR2895" s="2">
        <v>16852.583400853098</v>
      </c>
      <c r="AS2895" s="2">
        <v>12843.066230054401</v>
      </c>
      <c r="AT2895" s="2">
        <v>15177.436852979999</v>
      </c>
      <c r="AU2895" s="2">
        <v>19322.6426128151</v>
      </c>
    </row>
    <row r="2896" spans="1:47" x14ac:dyDescent="0.3">
      <c r="A2896" s="2" t="s">
        <v>20094</v>
      </c>
      <c r="B2896" s="2">
        <v>123.091685637696</v>
      </c>
      <c r="C2896" s="2">
        <v>1.3973500000000001</v>
      </c>
      <c r="D2896" s="2" t="s">
        <v>63</v>
      </c>
      <c r="E2896" s="2" t="s">
        <v>20095</v>
      </c>
      <c r="F2896" s="2"/>
      <c r="G2896" s="2" t="s">
        <v>20096</v>
      </c>
      <c r="H2896" s="2"/>
      <c r="I2896" s="2" t="s">
        <v>20097</v>
      </c>
      <c r="J2896" s="2" t="s">
        <v>20098</v>
      </c>
      <c r="K2896" s="2" t="s">
        <v>20099</v>
      </c>
      <c r="L2896" s="2" t="s">
        <v>20100</v>
      </c>
      <c r="M2896" s="2" t="s">
        <v>281</v>
      </c>
      <c r="N2896" s="2" t="s">
        <v>281</v>
      </c>
      <c r="O2896" s="2" t="s">
        <v>281</v>
      </c>
      <c r="P2896" s="2" t="s">
        <v>3964</v>
      </c>
      <c r="Q2896" s="2">
        <v>43</v>
      </c>
      <c r="R2896" s="2">
        <v>17.2</v>
      </c>
      <c r="S2896" s="2" t="s">
        <v>73</v>
      </c>
      <c r="T2896" s="2" t="s">
        <v>20101</v>
      </c>
      <c r="U2896" s="2">
        <v>8.9080964535586796E-2</v>
      </c>
      <c r="V2896" s="2">
        <v>5799.0214278001604</v>
      </c>
      <c r="W2896" s="2">
        <v>5754.0454666690102</v>
      </c>
      <c r="X2896" s="2">
        <v>8349.0542796562695</v>
      </c>
      <c r="Y2896" s="2">
        <v>5419.0755128593401</v>
      </c>
      <c r="Z2896" s="2">
        <v>5555.3923186519496</v>
      </c>
      <c r="AA2896" s="2">
        <v>3101.5967023612402</v>
      </c>
      <c r="AB2896" s="2">
        <v>38171.6947659789</v>
      </c>
      <c r="AC2896" s="2">
        <v>21161.722006557298</v>
      </c>
      <c r="AD2896" s="2">
        <v>3645.70236545034</v>
      </c>
      <c r="AE2896" s="2">
        <v>3594.5846685597298</v>
      </c>
      <c r="AF2896" s="2">
        <v>3906.0059205899602</v>
      </c>
      <c r="AG2896" s="2">
        <v>2100.4883414117298</v>
      </c>
      <c r="AH2896" s="2">
        <v>1127.5600058903101</v>
      </c>
      <c r="AI2896" s="2">
        <v>1950.83779798464</v>
      </c>
      <c r="AJ2896" s="2">
        <v>11947.330758635</v>
      </c>
      <c r="AK2896" s="2">
        <v>2936.203545628</v>
      </c>
      <c r="AL2896" s="2">
        <v>3004.5137173299499</v>
      </c>
      <c r="AM2896" s="2">
        <v>3098.5086418658102</v>
      </c>
      <c r="AN2896" s="2">
        <v>1848.2355740968001</v>
      </c>
      <c r="AO2896" s="2">
        <v>8238.5126907376398</v>
      </c>
      <c r="AP2896" s="2">
        <v>2210.34429386698</v>
      </c>
      <c r="AQ2896" s="2">
        <v>8430.4977331330392</v>
      </c>
      <c r="AR2896" s="2">
        <v>4191.4703030035798</v>
      </c>
      <c r="AS2896" s="2">
        <v>5705.2495747758803</v>
      </c>
      <c r="AT2896" s="2">
        <v>9728.2523824681193</v>
      </c>
      <c r="AU2896" s="2">
        <v>7866.3133911663199</v>
      </c>
    </row>
    <row r="2897" spans="1:47" x14ac:dyDescent="0.3">
      <c r="A2897" s="2" t="s">
        <v>20102</v>
      </c>
      <c r="B2897" s="2">
        <v>225.08805486984301</v>
      </c>
      <c r="C2897" s="2">
        <v>2.0275166666666702</v>
      </c>
      <c r="D2897" s="2" t="s">
        <v>48</v>
      </c>
      <c r="E2897" s="2" t="s">
        <v>20103</v>
      </c>
      <c r="F2897" s="2" t="s">
        <v>20104</v>
      </c>
      <c r="G2897" s="2"/>
      <c r="H2897" s="2"/>
      <c r="I2897" s="2"/>
      <c r="J2897" s="2" t="s">
        <v>20105</v>
      </c>
      <c r="K2897" s="2"/>
      <c r="L2897" s="2" t="s">
        <v>20106</v>
      </c>
      <c r="M2897" s="2" t="s">
        <v>186</v>
      </c>
      <c r="N2897" s="2" t="s">
        <v>13350</v>
      </c>
      <c r="O2897" s="2" t="s">
        <v>281</v>
      </c>
      <c r="P2897" s="2" t="s">
        <v>1999</v>
      </c>
      <c r="Q2897" s="2">
        <v>43</v>
      </c>
      <c r="R2897" s="2">
        <v>0</v>
      </c>
      <c r="S2897" s="2" t="s">
        <v>60</v>
      </c>
      <c r="T2897" s="2" t="s">
        <v>20107</v>
      </c>
      <c r="U2897" s="2">
        <v>-0.14233846611189399</v>
      </c>
      <c r="V2897" s="2">
        <v>1837.99124647487</v>
      </c>
      <c r="W2897" s="2">
        <v>2582.66623082161</v>
      </c>
      <c r="X2897" s="2">
        <v>3078.7880431211101</v>
      </c>
      <c r="Y2897" s="2">
        <v>3180.1854225545699</v>
      </c>
      <c r="Z2897" s="2">
        <v>2046.15738663602</v>
      </c>
      <c r="AA2897" s="2">
        <v>2242.10868487376</v>
      </c>
      <c r="AB2897" s="2">
        <v>2278.1124219266999</v>
      </c>
      <c r="AC2897" s="2">
        <v>1322.19977720272</v>
      </c>
      <c r="AD2897" s="2">
        <v>1405.51221974751</v>
      </c>
      <c r="AE2897" s="2">
        <v>2228.1535239672098</v>
      </c>
      <c r="AF2897" s="2">
        <v>1250.26078327801</v>
      </c>
      <c r="AG2897" s="2">
        <v>6730.87701414206</v>
      </c>
      <c r="AH2897" s="2">
        <v>5021.7406232584199</v>
      </c>
      <c r="AI2897" s="2">
        <v>5131.2684207225202</v>
      </c>
      <c r="AJ2897" s="2">
        <v>1590.3102078695599</v>
      </c>
      <c r="AK2897" s="2">
        <v>1802.7039703949299</v>
      </c>
      <c r="AL2897" s="2">
        <v>2002.45963578187</v>
      </c>
      <c r="AM2897" s="2">
        <v>7785.0754705714298</v>
      </c>
      <c r="AN2897" s="2">
        <v>2538.2615558399498</v>
      </c>
      <c r="AO2897" s="2">
        <v>1214.0619589666401</v>
      </c>
      <c r="AP2897" s="2">
        <v>2621.79032277549</v>
      </c>
      <c r="AQ2897" s="2">
        <v>3074.6900732711802</v>
      </c>
      <c r="AR2897" s="2">
        <v>2266.4952153374102</v>
      </c>
      <c r="AS2897" s="2">
        <v>2962.0634986864402</v>
      </c>
      <c r="AT2897" s="2">
        <v>3227.7982640130299</v>
      </c>
      <c r="AU2897" s="2">
        <v>2870.7222003565498</v>
      </c>
    </row>
    <row r="2898" spans="1:47" x14ac:dyDescent="0.3">
      <c r="A2898" s="2" t="s">
        <v>20108</v>
      </c>
      <c r="B2898" s="2">
        <v>216.981101529612</v>
      </c>
      <c r="C2898" s="2">
        <v>2.5530666666666701</v>
      </c>
      <c r="D2898" s="2" t="s">
        <v>48</v>
      </c>
      <c r="E2898" s="2" t="s">
        <v>20109</v>
      </c>
      <c r="F2898" s="2" t="s">
        <v>20110</v>
      </c>
      <c r="G2898" s="2"/>
      <c r="H2898" s="2"/>
      <c r="I2898" s="2"/>
      <c r="J2898" s="2" t="s">
        <v>20111</v>
      </c>
      <c r="K2898" s="2"/>
      <c r="L2898" s="2" t="s">
        <v>20112</v>
      </c>
      <c r="M2898" s="2" t="s">
        <v>70</v>
      </c>
      <c r="N2898" s="2" t="s">
        <v>2032</v>
      </c>
      <c r="O2898" s="2" t="s">
        <v>2033</v>
      </c>
      <c r="P2898" s="2" t="s">
        <v>3964</v>
      </c>
      <c r="Q2898" s="2">
        <v>43</v>
      </c>
      <c r="R2898" s="2">
        <v>21.6</v>
      </c>
      <c r="S2898" s="2" t="s">
        <v>83</v>
      </c>
      <c r="T2898" s="2" t="s">
        <v>3121</v>
      </c>
      <c r="U2898" s="2">
        <v>-0.60071133456127002</v>
      </c>
      <c r="V2898" s="2">
        <v>9896.0661215283908</v>
      </c>
      <c r="W2898" s="2">
        <v>20588.663772045798</v>
      </c>
      <c r="X2898" s="2">
        <v>756.02919596612901</v>
      </c>
      <c r="Y2898" s="2">
        <v>599.78519185547395</v>
      </c>
      <c r="Z2898" s="2">
        <v>17259.063463329399</v>
      </c>
      <c r="AA2898" s="2">
        <v>15165.664703415199</v>
      </c>
      <c r="AB2898" s="2">
        <v>748.00436180835504</v>
      </c>
      <c r="AC2898" s="2">
        <v>1157.25398843842</v>
      </c>
      <c r="AD2898" s="2">
        <v>1110.7682146561899</v>
      </c>
      <c r="AE2898" s="2">
        <v>745.09969392194103</v>
      </c>
      <c r="AF2898" s="2">
        <v>756.96491641914304</v>
      </c>
      <c r="AG2898" s="2">
        <v>626.99527906376898</v>
      </c>
      <c r="AH2898" s="2">
        <v>642.02775183511005</v>
      </c>
      <c r="AI2898" s="2">
        <v>692.66269670379495</v>
      </c>
      <c r="AJ2898" s="2">
        <v>982.06753844840205</v>
      </c>
      <c r="AK2898" s="2">
        <v>736.01485863645996</v>
      </c>
      <c r="AL2898" s="2">
        <v>731.79721030328699</v>
      </c>
      <c r="AM2898" s="2">
        <v>715.87703762246394</v>
      </c>
      <c r="AN2898" s="2">
        <v>704.51198568614905</v>
      </c>
      <c r="AO2898" s="2">
        <v>856.49783302665901</v>
      </c>
      <c r="AP2898" s="2">
        <v>720.81504801154995</v>
      </c>
      <c r="AQ2898" s="2">
        <v>1740.6851674627301</v>
      </c>
      <c r="AR2898" s="2">
        <v>648.69490379543402</v>
      </c>
      <c r="AS2898" s="2">
        <v>712.09198491418101</v>
      </c>
      <c r="AT2898" s="2">
        <v>877.91117949137004</v>
      </c>
      <c r="AU2898" s="2">
        <v>550.01331866655096</v>
      </c>
    </row>
    <row r="2899" spans="1:47" x14ac:dyDescent="0.3">
      <c r="A2899" s="2" t="s">
        <v>20113</v>
      </c>
      <c r="B2899" s="2">
        <v>271.11867368232799</v>
      </c>
      <c r="C2899" s="2">
        <v>3.8911500000000001</v>
      </c>
      <c r="D2899" s="2" t="s">
        <v>48</v>
      </c>
      <c r="E2899" s="2" t="s">
        <v>20114</v>
      </c>
      <c r="F2899" s="2"/>
      <c r="G2899" s="2" t="s">
        <v>20115</v>
      </c>
      <c r="H2899" s="2" t="s">
        <v>20116</v>
      </c>
      <c r="I2899" s="2"/>
      <c r="J2899" s="2" t="s">
        <v>20117</v>
      </c>
      <c r="K2899" s="2"/>
      <c r="L2899" s="2" t="s">
        <v>20118</v>
      </c>
      <c r="M2899" s="2" t="s">
        <v>56</v>
      </c>
      <c r="N2899" s="2" t="s">
        <v>106</v>
      </c>
      <c r="O2899" s="2" t="s">
        <v>6494</v>
      </c>
      <c r="P2899" s="2" t="s">
        <v>3964</v>
      </c>
      <c r="Q2899" s="2">
        <v>43</v>
      </c>
      <c r="R2899" s="2">
        <v>18.5</v>
      </c>
      <c r="S2899" s="2" t="s">
        <v>60</v>
      </c>
      <c r="T2899" s="2" t="s">
        <v>2873</v>
      </c>
      <c r="U2899" s="2">
        <v>-0.16912739293014201</v>
      </c>
      <c r="V2899" s="2">
        <v>2198.3956069134201</v>
      </c>
      <c r="W2899" s="2">
        <v>2494.0426852791002</v>
      </c>
      <c r="X2899" s="2">
        <v>3259.3897833829801</v>
      </c>
      <c r="Y2899" s="2">
        <v>5630.6895965063004</v>
      </c>
      <c r="Z2899" s="2">
        <v>1207.7966087658599</v>
      </c>
      <c r="AA2899" s="2">
        <v>601.94143408802097</v>
      </c>
      <c r="AB2899" s="2">
        <v>5699.9125884067098</v>
      </c>
      <c r="AC2899" s="2">
        <v>3806.5691253387299</v>
      </c>
      <c r="AD2899" s="2">
        <v>1112.25717597384</v>
      </c>
      <c r="AE2899" s="2">
        <v>7399.08057566558</v>
      </c>
      <c r="AF2899" s="2">
        <v>1608.9652906009801</v>
      </c>
      <c r="AG2899" s="2">
        <v>4543.1234159589303</v>
      </c>
      <c r="AH2899" s="2">
        <v>4672.6028138439297</v>
      </c>
      <c r="AI2899" s="2">
        <v>4069.0912902137302</v>
      </c>
      <c r="AJ2899" s="2">
        <v>5504.3165481170299</v>
      </c>
      <c r="AK2899" s="2">
        <v>4156.4325824103198</v>
      </c>
      <c r="AL2899" s="2">
        <v>3802.6404653715599</v>
      </c>
      <c r="AM2899" s="2">
        <v>3714.2328206819798</v>
      </c>
      <c r="AN2899" s="2">
        <v>5249.6268583413103</v>
      </c>
      <c r="AO2899" s="2">
        <v>512.92217390278097</v>
      </c>
      <c r="AP2899" s="2">
        <v>3696.54317416293</v>
      </c>
      <c r="AQ2899" s="2">
        <v>5724.94684568292</v>
      </c>
      <c r="AR2899" s="2">
        <v>3157.92366069932</v>
      </c>
      <c r="AS2899" s="2">
        <v>4025.88317252252</v>
      </c>
      <c r="AT2899" s="2">
        <v>5006.6776966959296</v>
      </c>
      <c r="AU2899" s="2">
        <v>6882.25551661591</v>
      </c>
    </row>
    <row r="2900" spans="1:47" x14ac:dyDescent="0.3">
      <c r="A2900" s="2" t="s">
        <v>20119</v>
      </c>
      <c r="B2900" s="2">
        <v>196.025345807897</v>
      </c>
      <c r="C2900" s="2">
        <v>4.0132333333333303</v>
      </c>
      <c r="D2900" s="2" t="s">
        <v>48</v>
      </c>
      <c r="E2900" s="2" t="s">
        <v>20120</v>
      </c>
      <c r="F2900" s="2" t="s">
        <v>20121</v>
      </c>
      <c r="G2900" s="2"/>
      <c r="H2900" s="2"/>
      <c r="I2900" s="2"/>
      <c r="J2900" s="2" t="s">
        <v>20122</v>
      </c>
      <c r="K2900" s="2"/>
      <c r="L2900" s="2" t="s">
        <v>20123</v>
      </c>
      <c r="M2900" s="2" t="s">
        <v>405</v>
      </c>
      <c r="N2900" s="2" t="s">
        <v>406</v>
      </c>
      <c r="O2900" s="2" t="s">
        <v>11991</v>
      </c>
      <c r="P2900" s="2" t="s">
        <v>3964</v>
      </c>
      <c r="Q2900" s="2">
        <v>43</v>
      </c>
      <c r="R2900" s="2">
        <v>22.2</v>
      </c>
      <c r="S2900" s="2" t="s">
        <v>83</v>
      </c>
      <c r="T2900" s="2" t="s">
        <v>20124</v>
      </c>
      <c r="U2900" s="2">
        <v>1.0146188351832499</v>
      </c>
      <c r="V2900" s="2">
        <v>0</v>
      </c>
      <c r="W2900" s="2">
        <v>0</v>
      </c>
      <c r="X2900" s="2">
        <v>1697.07699470386</v>
      </c>
      <c r="Y2900" s="2">
        <v>13.786874942583101</v>
      </c>
      <c r="Z2900" s="2">
        <v>0</v>
      </c>
      <c r="AA2900" s="2">
        <v>0</v>
      </c>
      <c r="AB2900" s="2">
        <v>3556.9211128597899</v>
      </c>
      <c r="AC2900" s="2">
        <v>2941.14595175463</v>
      </c>
      <c r="AD2900" s="2">
        <v>1239.6997545613001</v>
      </c>
      <c r="AE2900" s="2">
        <v>1245.2620849775101</v>
      </c>
      <c r="AF2900" s="2">
        <v>1376.08034138939</v>
      </c>
      <c r="AG2900" s="2">
        <v>4.2311868643787198</v>
      </c>
      <c r="AH2900" s="2">
        <v>14.2357504012133</v>
      </c>
      <c r="AI2900" s="2">
        <v>31.993332994613699</v>
      </c>
      <c r="AJ2900" s="2">
        <v>462.25002381629798</v>
      </c>
      <c r="AK2900" s="2">
        <v>368.41429643598599</v>
      </c>
      <c r="AL2900" s="2">
        <v>525.56990407557703</v>
      </c>
      <c r="AM2900" s="2">
        <v>28.2974445566268</v>
      </c>
      <c r="AN2900" s="2">
        <v>15.6618426650878</v>
      </c>
      <c r="AO2900" s="2">
        <v>335.55386491079798</v>
      </c>
      <c r="AP2900" s="2">
        <v>3673.6953005475898</v>
      </c>
      <c r="AQ2900" s="2">
        <v>404.641462579473</v>
      </c>
      <c r="AR2900" s="2">
        <v>2774.4658118067</v>
      </c>
      <c r="AS2900" s="2">
        <v>175.275951005428</v>
      </c>
      <c r="AT2900" s="2">
        <v>481.45645145626099</v>
      </c>
      <c r="AU2900" s="2">
        <v>800.98609418692695</v>
      </c>
    </row>
    <row r="2901" spans="1:47" x14ac:dyDescent="0.3">
      <c r="A2901" s="2" t="s">
        <v>20125</v>
      </c>
      <c r="B2901" s="2">
        <v>293.09888144405301</v>
      </c>
      <c r="C2901" s="2">
        <v>4.2768166666666696</v>
      </c>
      <c r="D2901" s="2" t="s">
        <v>63</v>
      </c>
      <c r="E2901" s="2" t="s">
        <v>20126</v>
      </c>
      <c r="F2901" s="2" t="s">
        <v>20127</v>
      </c>
      <c r="G2901" s="2" t="s">
        <v>20128</v>
      </c>
      <c r="H2901" s="2"/>
      <c r="I2901" s="2"/>
      <c r="J2901" s="2" t="s">
        <v>20129</v>
      </c>
      <c r="K2901" s="2" t="s">
        <v>20130</v>
      </c>
      <c r="L2901" s="2" t="s">
        <v>20131</v>
      </c>
      <c r="M2901" s="2" t="s">
        <v>242</v>
      </c>
      <c r="N2901" s="2" t="s">
        <v>243</v>
      </c>
      <c r="O2901" s="2" t="s">
        <v>244</v>
      </c>
      <c r="P2901" s="2" t="s">
        <v>1999</v>
      </c>
      <c r="Q2901" s="2">
        <v>43</v>
      </c>
      <c r="R2901" s="2">
        <v>0</v>
      </c>
      <c r="S2901" s="2" t="s">
        <v>233</v>
      </c>
      <c r="T2901" s="2" t="s">
        <v>20132</v>
      </c>
      <c r="U2901" s="2">
        <v>-9.9424956470393901</v>
      </c>
      <c r="V2901" s="2">
        <v>280.60349700977002</v>
      </c>
      <c r="W2901" s="2">
        <v>0</v>
      </c>
      <c r="X2901" s="2">
        <v>415.73322895273799</v>
      </c>
      <c r="Y2901" s="2">
        <v>330.28590668465102</v>
      </c>
      <c r="Z2901" s="2">
        <v>0</v>
      </c>
      <c r="AA2901" s="2">
        <v>0</v>
      </c>
      <c r="AB2901" s="2">
        <v>197.32277163859899</v>
      </c>
      <c r="AC2901" s="2">
        <v>529.45696515197801</v>
      </c>
      <c r="AD2901" s="2">
        <v>248.390782982357</v>
      </c>
      <c r="AE2901" s="2">
        <v>913.02548402576804</v>
      </c>
      <c r="AF2901" s="2">
        <v>456.12795376016601</v>
      </c>
      <c r="AG2901" s="2">
        <v>1047.1566364503999</v>
      </c>
      <c r="AH2901" s="2">
        <v>2309.7395654656402</v>
      </c>
      <c r="AI2901" s="2">
        <v>1436.7346044195699</v>
      </c>
      <c r="AJ2901" s="2">
        <v>1007.82190192651</v>
      </c>
      <c r="AK2901" s="2">
        <v>977.10894069187395</v>
      </c>
      <c r="AL2901" s="2">
        <v>809.665904589104</v>
      </c>
      <c r="AM2901" s="2">
        <v>630.28884776730195</v>
      </c>
      <c r="AN2901" s="2">
        <v>1222.15380756433</v>
      </c>
      <c r="AO2901" s="2">
        <v>417.88471681751503</v>
      </c>
      <c r="AP2901" s="2">
        <v>246.42730322116</v>
      </c>
      <c r="AQ2901" s="2">
        <v>2452.1589553195099</v>
      </c>
      <c r="AR2901" s="2">
        <v>1315.5624763658</v>
      </c>
      <c r="AS2901" s="2">
        <v>539.23075502020504</v>
      </c>
      <c r="AT2901" s="2">
        <v>895.53611461455603</v>
      </c>
      <c r="AU2901" s="2">
        <v>1730.20704329969</v>
      </c>
    </row>
    <row r="2902" spans="1:47" x14ac:dyDescent="0.3">
      <c r="A2902" s="2" t="s">
        <v>20133</v>
      </c>
      <c r="B2902" s="2">
        <v>441.197776815922</v>
      </c>
      <c r="C2902" s="2">
        <v>4.3775833333333303</v>
      </c>
      <c r="D2902" s="2" t="s">
        <v>48</v>
      </c>
      <c r="E2902" s="2" t="s">
        <v>20134</v>
      </c>
      <c r="F2902" s="2" t="s">
        <v>20135</v>
      </c>
      <c r="G2902" s="2"/>
      <c r="H2902" s="2"/>
      <c r="I2902" s="2"/>
      <c r="J2902" s="2"/>
      <c r="K2902" s="2"/>
      <c r="L2902" s="2" t="s">
        <v>20136</v>
      </c>
      <c r="M2902" s="2" t="s">
        <v>242</v>
      </c>
      <c r="N2902" s="2" t="s">
        <v>243</v>
      </c>
      <c r="O2902" s="2" t="s">
        <v>244</v>
      </c>
      <c r="P2902" s="2" t="s">
        <v>3964</v>
      </c>
      <c r="Q2902" s="2">
        <v>43</v>
      </c>
      <c r="R2902" s="2">
        <v>17.899999999999999</v>
      </c>
      <c r="S2902" s="2" t="s">
        <v>60</v>
      </c>
      <c r="T2902" s="2" t="s">
        <v>20137</v>
      </c>
      <c r="U2902" s="2">
        <v>6.7451067141010498E-2</v>
      </c>
      <c r="V2902" s="2">
        <v>38481.717137349697</v>
      </c>
      <c r="W2902" s="2">
        <v>49442.845273421401</v>
      </c>
      <c r="X2902" s="2">
        <v>41057.411599452797</v>
      </c>
      <c r="Y2902" s="2">
        <v>100159.69518705799</v>
      </c>
      <c r="Z2902" s="2">
        <v>10892.6489984158</v>
      </c>
      <c r="AA2902" s="2">
        <v>45984.250059422397</v>
      </c>
      <c r="AB2902" s="2">
        <v>16296.0595142847</v>
      </c>
      <c r="AC2902" s="2">
        <v>10742.671480786001</v>
      </c>
      <c r="AD2902" s="2">
        <v>9800.51106481018</v>
      </c>
      <c r="AE2902" s="2">
        <v>5359.2290620118101</v>
      </c>
      <c r="AF2902" s="2">
        <v>43675.6255823545</v>
      </c>
      <c r="AG2902" s="2">
        <v>1288.96965655543</v>
      </c>
      <c r="AH2902" s="2">
        <v>1977.8775621498701</v>
      </c>
      <c r="AI2902" s="2">
        <v>635.55667217044697</v>
      </c>
      <c r="AJ2902" s="2">
        <v>13122.209718967801</v>
      </c>
      <c r="AK2902" s="2">
        <v>13013.0377855877</v>
      </c>
      <c r="AL2902" s="2">
        <v>5342.2708893367399</v>
      </c>
      <c r="AM2902" s="2">
        <v>4020.7248620823898</v>
      </c>
      <c r="AN2902" s="2">
        <v>4346.2506751657802</v>
      </c>
      <c r="AO2902" s="2">
        <v>734.90910080845401</v>
      </c>
      <c r="AP2902" s="2">
        <v>33054.9893671596</v>
      </c>
      <c r="AQ2902" s="2">
        <v>2276.6635247541599</v>
      </c>
      <c r="AR2902" s="2">
        <v>5293.1299860297404</v>
      </c>
      <c r="AS2902" s="2">
        <v>56906.676530052602</v>
      </c>
      <c r="AT2902" s="2">
        <v>43998.696689472999</v>
      </c>
      <c r="AU2902" s="2">
        <v>12573.9105182925</v>
      </c>
    </row>
    <row r="2903" spans="1:47" x14ac:dyDescent="0.3">
      <c r="A2903" s="2" t="s">
        <v>20138</v>
      </c>
      <c r="B2903" s="2">
        <v>342.23969470806901</v>
      </c>
      <c r="C2903" s="2">
        <v>4.5561833333333297</v>
      </c>
      <c r="D2903" s="2" t="s">
        <v>48</v>
      </c>
      <c r="E2903" s="2" t="s">
        <v>20139</v>
      </c>
      <c r="F2903" s="2" t="s">
        <v>20140</v>
      </c>
      <c r="G2903" s="2"/>
      <c r="H2903" s="2"/>
      <c r="I2903" s="2"/>
      <c r="J2903" s="2"/>
      <c r="K2903" s="2"/>
      <c r="L2903" s="2" t="s">
        <v>20141</v>
      </c>
      <c r="M2903" s="2" t="s">
        <v>56</v>
      </c>
      <c r="N2903" s="2" t="s">
        <v>106</v>
      </c>
      <c r="O2903" s="2" t="s">
        <v>138</v>
      </c>
      <c r="P2903" s="2" t="s">
        <v>3964</v>
      </c>
      <c r="Q2903" s="2">
        <v>43</v>
      </c>
      <c r="R2903" s="2">
        <v>27.1</v>
      </c>
      <c r="S2903" s="2" t="s">
        <v>60</v>
      </c>
      <c r="T2903" s="2" t="s">
        <v>20142</v>
      </c>
      <c r="U2903" s="2">
        <v>-4.9726286928866701</v>
      </c>
      <c r="V2903" s="2">
        <v>7401.4488578762202</v>
      </c>
      <c r="W2903" s="2">
        <v>12836.453360305301</v>
      </c>
      <c r="X2903" s="2">
        <v>4207.2882308956896</v>
      </c>
      <c r="Y2903" s="2">
        <v>326.94846402467601</v>
      </c>
      <c r="Z2903" s="2">
        <v>3157.4775173048802</v>
      </c>
      <c r="AA2903" s="2">
        <v>29920.364381154199</v>
      </c>
      <c r="AB2903" s="2">
        <v>1669.94670758391</v>
      </c>
      <c r="AC2903" s="2">
        <v>1365.7007176685599</v>
      </c>
      <c r="AD2903" s="2">
        <v>17834.4834908913</v>
      </c>
      <c r="AE2903" s="2">
        <v>11108.0894182746</v>
      </c>
      <c r="AF2903" s="2">
        <v>4365.0499051668503</v>
      </c>
      <c r="AG2903" s="2">
        <v>14804.3431057541</v>
      </c>
      <c r="AH2903" s="2">
        <v>8837.8526018059802</v>
      </c>
      <c r="AI2903" s="2">
        <v>14253.6170474024</v>
      </c>
      <c r="AJ2903" s="2">
        <v>5783.0861456479797</v>
      </c>
      <c r="AK2903" s="2">
        <v>1261.9533744832499</v>
      </c>
      <c r="AL2903" s="2">
        <v>8831.7421902606602</v>
      </c>
      <c r="AM2903" s="2">
        <v>19354.173966918701</v>
      </c>
      <c r="AN2903" s="2">
        <v>20509.213353613799</v>
      </c>
      <c r="AO2903" s="2">
        <v>14064.573814764501</v>
      </c>
      <c r="AP2903" s="2">
        <v>12880.0242084416</v>
      </c>
      <c r="AQ2903" s="2">
        <v>2572.0628508774898</v>
      </c>
      <c r="AR2903" s="2">
        <v>491.13451627332302</v>
      </c>
      <c r="AS2903" s="2">
        <v>1329.03688012211</v>
      </c>
      <c r="AT2903" s="2">
        <v>2381.1047335129601</v>
      </c>
      <c r="AU2903" s="2">
        <v>2532.4656982669399</v>
      </c>
    </row>
    <row r="2904" spans="1:47" x14ac:dyDescent="0.3">
      <c r="A2904" s="2" t="s">
        <v>20143</v>
      </c>
      <c r="B2904" s="2">
        <v>151.11140600853699</v>
      </c>
      <c r="C2904" s="2">
        <v>5.0268333333333297</v>
      </c>
      <c r="D2904" s="2" t="s">
        <v>63</v>
      </c>
      <c r="E2904" s="2" t="s">
        <v>20144</v>
      </c>
      <c r="F2904" s="2" t="s">
        <v>20145</v>
      </c>
      <c r="G2904" s="2" t="s">
        <v>20146</v>
      </c>
      <c r="H2904" s="2"/>
      <c r="I2904" s="2" t="s">
        <v>20147</v>
      </c>
      <c r="J2904" s="2" t="s">
        <v>20148</v>
      </c>
      <c r="K2904" s="2" t="s">
        <v>20149</v>
      </c>
      <c r="L2904" s="2" t="s">
        <v>20150</v>
      </c>
      <c r="M2904" s="2" t="s">
        <v>56</v>
      </c>
      <c r="N2904" s="2" t="s">
        <v>175</v>
      </c>
      <c r="O2904" s="2" t="s">
        <v>197</v>
      </c>
      <c r="P2904" s="2" t="s">
        <v>3964</v>
      </c>
      <c r="Q2904" s="2">
        <v>43</v>
      </c>
      <c r="R2904" s="2">
        <v>28</v>
      </c>
      <c r="S2904" s="2" t="s">
        <v>73</v>
      </c>
      <c r="T2904" s="2" t="s">
        <v>20151</v>
      </c>
      <c r="U2904" s="2">
        <v>-2.2350567862765498</v>
      </c>
      <c r="V2904" s="2">
        <v>7370.8239058470999</v>
      </c>
      <c r="W2904" s="2">
        <v>6520.6002757013403</v>
      </c>
      <c r="X2904" s="2">
        <v>6654.1358280118702</v>
      </c>
      <c r="Y2904" s="2">
        <v>5025.21978597219</v>
      </c>
      <c r="Z2904" s="2">
        <v>9687.6930211164108</v>
      </c>
      <c r="AA2904" s="2">
        <v>5132.8384314859204</v>
      </c>
      <c r="AB2904" s="2">
        <v>7186.9164400431901</v>
      </c>
      <c r="AC2904" s="2">
        <v>11025.662086730201</v>
      </c>
      <c r="AD2904" s="2">
        <v>4695.2188236934498</v>
      </c>
      <c r="AE2904" s="2">
        <v>4838.9681230769502</v>
      </c>
      <c r="AF2904" s="2">
        <v>4352.7671337541597</v>
      </c>
      <c r="AG2904" s="2">
        <v>4686.8227455930401</v>
      </c>
      <c r="AH2904" s="2">
        <v>4852.5567270413003</v>
      </c>
      <c r="AI2904" s="2">
        <v>5447.4590241185597</v>
      </c>
      <c r="AJ2904" s="2">
        <v>3781.1605813544002</v>
      </c>
      <c r="AK2904" s="2">
        <v>4559.7353014228702</v>
      </c>
      <c r="AL2904" s="2">
        <v>4425.2464176307003</v>
      </c>
      <c r="AM2904" s="2">
        <v>5908.1833925843102</v>
      </c>
      <c r="AN2904" s="2">
        <v>4691.2251859145899</v>
      </c>
      <c r="AO2904" s="2">
        <v>5504.7678297665097</v>
      </c>
      <c r="AP2904" s="2">
        <v>3696.1752519905299</v>
      </c>
      <c r="AQ2904" s="2">
        <v>6275.3681252512497</v>
      </c>
      <c r="AR2904" s="2">
        <v>6554.7234945024402</v>
      </c>
      <c r="AS2904" s="2">
        <v>4651.4709971054499</v>
      </c>
      <c r="AT2904" s="2">
        <v>7110.8189254915296</v>
      </c>
      <c r="AU2904" s="2">
        <v>4957.3734211048304</v>
      </c>
    </row>
    <row r="2905" spans="1:47" x14ac:dyDescent="0.3">
      <c r="A2905" s="2" t="s">
        <v>20152</v>
      </c>
      <c r="B2905" s="2">
        <v>268.15532511674098</v>
      </c>
      <c r="C2905" s="2">
        <v>5.2285000000000004</v>
      </c>
      <c r="D2905" s="2" t="s">
        <v>48</v>
      </c>
      <c r="E2905" s="2" t="s">
        <v>20153</v>
      </c>
      <c r="F2905" s="2" t="s">
        <v>20154</v>
      </c>
      <c r="G2905" s="2" t="s">
        <v>20155</v>
      </c>
      <c r="H2905" s="2"/>
      <c r="I2905" s="2"/>
      <c r="J2905" s="2" t="s">
        <v>20156</v>
      </c>
      <c r="K2905" s="2" t="s">
        <v>20157</v>
      </c>
      <c r="L2905" s="2" t="s">
        <v>20158</v>
      </c>
      <c r="M2905" s="2" t="s">
        <v>186</v>
      </c>
      <c r="N2905" s="2" t="s">
        <v>5517</v>
      </c>
      <c r="O2905" s="2" t="s">
        <v>5518</v>
      </c>
      <c r="P2905" s="2" t="s">
        <v>3964</v>
      </c>
      <c r="Q2905" s="2">
        <v>43</v>
      </c>
      <c r="R2905" s="2">
        <v>17.3</v>
      </c>
      <c r="S2905" s="2" t="s">
        <v>60</v>
      </c>
      <c r="T2905" s="2" t="s">
        <v>20159</v>
      </c>
      <c r="U2905" s="2">
        <v>-0.47800669531029999</v>
      </c>
      <c r="V2905" s="2">
        <v>32152.192598383601</v>
      </c>
      <c r="W2905" s="2">
        <v>102944.030900015</v>
      </c>
      <c r="X2905" s="2">
        <v>824.47792515566005</v>
      </c>
      <c r="Y2905" s="2">
        <v>192.46256032918799</v>
      </c>
      <c r="Z2905" s="2">
        <v>101258.838090594</v>
      </c>
      <c r="AA2905" s="2">
        <v>61632.794305399999</v>
      </c>
      <c r="AB2905" s="2">
        <v>39.904055079506499</v>
      </c>
      <c r="AC2905" s="2">
        <v>0</v>
      </c>
      <c r="AD2905" s="2">
        <v>54.745984364242098</v>
      </c>
      <c r="AE2905" s="2">
        <v>0</v>
      </c>
      <c r="AF2905" s="2">
        <v>0</v>
      </c>
      <c r="AG2905" s="2">
        <v>25.7825343124018</v>
      </c>
      <c r="AH2905" s="2">
        <v>161.378298492558</v>
      </c>
      <c r="AI2905" s="2">
        <v>311.35403375309602</v>
      </c>
      <c r="AJ2905" s="2">
        <v>0</v>
      </c>
      <c r="AK2905" s="2">
        <v>0</v>
      </c>
      <c r="AL2905" s="2">
        <v>0</v>
      </c>
      <c r="AM2905" s="2">
        <v>1654.72112131532</v>
      </c>
      <c r="AN2905" s="2">
        <v>2719.1384235044502</v>
      </c>
      <c r="AO2905" s="2">
        <v>425.569632556736</v>
      </c>
      <c r="AP2905" s="2">
        <v>140.112447434849</v>
      </c>
      <c r="AQ2905" s="2">
        <v>381.88106506613002</v>
      </c>
      <c r="AR2905" s="2">
        <v>51.772525399948201</v>
      </c>
      <c r="AS2905" s="2">
        <v>589.54563990837005</v>
      </c>
      <c r="AT2905" s="2">
        <v>0</v>
      </c>
      <c r="AU2905" s="2">
        <v>4708.8427144811703</v>
      </c>
    </row>
    <row r="2906" spans="1:47" x14ac:dyDescent="0.3">
      <c r="A2906" s="2" t="s">
        <v>20160</v>
      </c>
      <c r="B2906" s="2">
        <v>547.29375442374101</v>
      </c>
      <c r="C2906" s="2">
        <v>6.1661000000000001</v>
      </c>
      <c r="D2906" s="2" t="s">
        <v>48</v>
      </c>
      <c r="E2906" s="2" t="s">
        <v>20161</v>
      </c>
      <c r="F2906" s="2"/>
      <c r="G2906" s="2"/>
      <c r="H2906" s="2" t="s">
        <v>20162</v>
      </c>
      <c r="I2906" s="2"/>
      <c r="J2906" s="2"/>
      <c r="K2906" s="2"/>
      <c r="L2906" s="2" t="s">
        <v>20163</v>
      </c>
      <c r="M2906" s="2" t="s">
        <v>56</v>
      </c>
      <c r="N2906" s="2" t="s">
        <v>175</v>
      </c>
      <c r="O2906" s="2" t="s">
        <v>6109</v>
      </c>
      <c r="P2906" s="2" t="s">
        <v>3964</v>
      </c>
      <c r="Q2906" s="2">
        <v>43</v>
      </c>
      <c r="R2906" s="2">
        <v>30.1</v>
      </c>
      <c r="S2906" s="2" t="s">
        <v>269</v>
      </c>
      <c r="T2906" s="2" t="s">
        <v>16271</v>
      </c>
      <c r="U2906" s="2">
        <v>4.4107942656137604</v>
      </c>
      <c r="V2906" s="2">
        <v>222935.46203609</v>
      </c>
      <c r="W2906" s="2">
        <v>121600.948033283</v>
      </c>
      <c r="X2906" s="2">
        <v>150430.40044570999</v>
      </c>
      <c r="Y2906" s="2">
        <v>242327.20329983201</v>
      </c>
      <c r="Z2906" s="2">
        <v>165784.348202992</v>
      </c>
      <c r="AA2906" s="2">
        <v>148800.550731064</v>
      </c>
      <c r="AB2906" s="2">
        <v>227012.689268488</v>
      </c>
      <c r="AC2906" s="2">
        <v>156777.14078017499</v>
      </c>
      <c r="AD2906" s="2">
        <v>131476.13573464801</v>
      </c>
      <c r="AE2906" s="2">
        <v>179469.91659178701</v>
      </c>
      <c r="AF2906" s="2">
        <v>551286.235549915</v>
      </c>
      <c r="AG2906" s="2">
        <v>114776.481681702</v>
      </c>
      <c r="AH2906" s="2">
        <v>128682.33017076799</v>
      </c>
      <c r="AI2906" s="2">
        <v>185762.30629272299</v>
      </c>
      <c r="AJ2906" s="2">
        <v>243567.22189609599</v>
      </c>
      <c r="AK2906" s="2">
        <v>238680.551822195</v>
      </c>
      <c r="AL2906" s="2">
        <v>144088.40974877999</v>
      </c>
      <c r="AM2906" s="2">
        <v>114792.65771492101</v>
      </c>
      <c r="AN2906" s="2">
        <v>92126.980546689301</v>
      </c>
      <c r="AO2906" s="2">
        <v>443939.85954821802</v>
      </c>
      <c r="AP2906" s="2">
        <v>275969.619230496</v>
      </c>
      <c r="AQ2906" s="2">
        <v>96084.9481538166</v>
      </c>
      <c r="AR2906" s="2">
        <v>172182.88274482</v>
      </c>
      <c r="AS2906" s="2">
        <v>227206.184215738</v>
      </c>
      <c r="AT2906" s="2">
        <v>222370.276770317</v>
      </c>
      <c r="AU2906" s="2">
        <v>233308.73150858699</v>
      </c>
    </row>
    <row r="2907" spans="1:47" x14ac:dyDescent="0.3">
      <c r="A2907" s="2" t="s">
        <v>20164</v>
      </c>
      <c r="B2907" s="2">
        <v>485.21079889099798</v>
      </c>
      <c r="C2907" s="2">
        <v>7.0290166666666698</v>
      </c>
      <c r="D2907" s="2" t="s">
        <v>63</v>
      </c>
      <c r="E2907" s="2" t="s">
        <v>20165</v>
      </c>
      <c r="F2907" s="2" t="s">
        <v>20166</v>
      </c>
      <c r="G2907" s="2"/>
      <c r="H2907" s="2"/>
      <c r="I2907" s="2"/>
      <c r="J2907" s="2" t="s">
        <v>20167</v>
      </c>
      <c r="K2907" s="2"/>
      <c r="L2907" s="2" t="s">
        <v>20168</v>
      </c>
      <c r="M2907" s="2" t="s">
        <v>56</v>
      </c>
      <c r="N2907" s="2" t="s">
        <v>93</v>
      </c>
      <c r="O2907" s="2" t="s">
        <v>3102</v>
      </c>
      <c r="P2907" s="2" t="s">
        <v>3964</v>
      </c>
      <c r="Q2907" s="2">
        <v>43</v>
      </c>
      <c r="R2907" s="2">
        <v>24.9</v>
      </c>
      <c r="S2907" s="2" t="s">
        <v>3114</v>
      </c>
      <c r="T2907" s="2" t="s">
        <v>20169</v>
      </c>
      <c r="U2907" s="2">
        <v>1.76666959960486</v>
      </c>
      <c r="V2907" s="2">
        <v>56363.869357892101</v>
      </c>
      <c r="W2907" s="2">
        <v>24570.582215318202</v>
      </c>
      <c r="X2907" s="2">
        <v>48856.453234557302</v>
      </c>
      <c r="Y2907" s="2">
        <v>123914.966398117</v>
      </c>
      <c r="Z2907" s="2">
        <v>8365.0051761912491</v>
      </c>
      <c r="AA2907" s="2">
        <v>47803.973776952</v>
      </c>
      <c r="AB2907" s="2">
        <v>30941.009619602399</v>
      </c>
      <c r="AC2907" s="2">
        <v>11645.7735058792</v>
      </c>
      <c r="AD2907" s="2">
        <v>5994.3481984049704</v>
      </c>
      <c r="AE2907" s="2">
        <v>11856.7064148969</v>
      </c>
      <c r="AF2907" s="2">
        <v>33023.462531282101</v>
      </c>
      <c r="AG2907" s="2">
        <v>123.35799107368101</v>
      </c>
      <c r="AH2907" s="2">
        <v>66.659199926011496</v>
      </c>
      <c r="AI2907" s="2">
        <v>193.041790247759</v>
      </c>
      <c r="AJ2907" s="2">
        <v>32422.7056306136</v>
      </c>
      <c r="AK2907" s="2">
        <v>22495.6126065996</v>
      </c>
      <c r="AL2907" s="2">
        <v>5510.4396086783599</v>
      </c>
      <c r="AM2907" s="2">
        <v>335.96151938921702</v>
      </c>
      <c r="AN2907" s="2">
        <v>356.23765742915299</v>
      </c>
      <c r="AO2907" s="2">
        <v>86.893094605369299</v>
      </c>
      <c r="AP2907" s="2">
        <v>28494.427487471101</v>
      </c>
      <c r="AQ2907" s="2">
        <v>1926.7076722655499</v>
      </c>
      <c r="AR2907" s="2">
        <v>5068.7183765349901</v>
      </c>
      <c r="AS2907" s="2">
        <v>75858.702025305407</v>
      </c>
      <c r="AT2907" s="2">
        <v>67617.371890719704</v>
      </c>
      <c r="AU2907" s="2">
        <v>41890.673883345597</v>
      </c>
    </row>
    <row r="2908" spans="1:47" x14ac:dyDescent="0.3">
      <c r="A2908" s="2" t="s">
        <v>20170</v>
      </c>
      <c r="B2908" s="2">
        <v>187.133940423349</v>
      </c>
      <c r="C2908" s="2">
        <v>7.3194333333333299</v>
      </c>
      <c r="D2908" s="2" t="s">
        <v>48</v>
      </c>
      <c r="E2908" s="2" t="s">
        <v>20171</v>
      </c>
      <c r="F2908" s="2"/>
      <c r="G2908" s="2" t="s">
        <v>20172</v>
      </c>
      <c r="H2908" s="2" t="s">
        <v>20173</v>
      </c>
      <c r="I2908" s="2"/>
      <c r="J2908" s="2" t="s">
        <v>20174</v>
      </c>
      <c r="K2908" s="2"/>
      <c r="L2908" s="2" t="s">
        <v>20175</v>
      </c>
      <c r="M2908" s="2" t="s">
        <v>56</v>
      </c>
      <c r="N2908" s="2" t="s">
        <v>106</v>
      </c>
      <c r="O2908" s="2" t="s">
        <v>6867</v>
      </c>
      <c r="P2908" s="2" t="s">
        <v>3964</v>
      </c>
      <c r="Q2908" s="2">
        <v>43</v>
      </c>
      <c r="R2908" s="2">
        <v>21.7</v>
      </c>
      <c r="S2908" s="2" t="s">
        <v>83</v>
      </c>
      <c r="T2908" s="2" t="s">
        <v>5658</v>
      </c>
      <c r="U2908" s="2">
        <v>-0.14693605004999699</v>
      </c>
      <c r="V2908" s="2">
        <v>10445.738016490201</v>
      </c>
      <c r="W2908" s="2">
        <v>14422.040779054199</v>
      </c>
      <c r="X2908" s="2">
        <v>14831.3042398489</v>
      </c>
      <c r="Y2908" s="2">
        <v>10043.9554651004</v>
      </c>
      <c r="Z2908" s="2">
        <v>20334.682967076798</v>
      </c>
      <c r="AA2908" s="2">
        <v>9614.1850281435909</v>
      </c>
      <c r="AB2908" s="2">
        <v>13472.829656047699</v>
      </c>
      <c r="AC2908" s="2">
        <v>26899.0215025285</v>
      </c>
      <c r="AD2908" s="2">
        <v>19884.151677150501</v>
      </c>
      <c r="AE2908" s="2">
        <v>14049.500034323601</v>
      </c>
      <c r="AF2908" s="2">
        <v>15412.725546419701</v>
      </c>
      <c r="AG2908" s="2">
        <v>15243.4267508094</v>
      </c>
      <c r="AH2908" s="2">
        <v>16482.956920429198</v>
      </c>
      <c r="AI2908" s="2">
        <v>14521.718921563701</v>
      </c>
      <c r="AJ2908" s="2">
        <v>11156.4779151903</v>
      </c>
      <c r="AK2908" s="2">
        <v>11123.512339811599</v>
      </c>
      <c r="AL2908" s="2">
        <v>14657.9595944629</v>
      </c>
      <c r="AM2908" s="2">
        <v>16526.359284140999</v>
      </c>
      <c r="AN2908" s="2">
        <v>14518.458182652401</v>
      </c>
      <c r="AO2908" s="2">
        <v>20008.319498363999</v>
      </c>
      <c r="AP2908" s="2">
        <v>12980.2304528367</v>
      </c>
      <c r="AQ2908" s="2">
        <v>17687.771347214999</v>
      </c>
      <c r="AR2908" s="2">
        <v>15725.0618159976</v>
      </c>
      <c r="AS2908" s="2">
        <v>11278.2850224219</v>
      </c>
      <c r="AT2908" s="2">
        <v>12970.448176945099</v>
      </c>
      <c r="AU2908" s="2">
        <v>11503.3215820761</v>
      </c>
    </row>
    <row r="2909" spans="1:47" x14ac:dyDescent="0.3">
      <c r="A2909" s="2" t="s">
        <v>20176</v>
      </c>
      <c r="B2909" s="2">
        <v>504.23826038221301</v>
      </c>
      <c r="C2909" s="2">
        <v>7.5408499999999998</v>
      </c>
      <c r="D2909" s="2" t="s">
        <v>63</v>
      </c>
      <c r="E2909" s="2" t="s">
        <v>20177</v>
      </c>
      <c r="F2909" s="2"/>
      <c r="G2909" s="2" t="s">
        <v>20178</v>
      </c>
      <c r="H2909" s="2" t="s">
        <v>20179</v>
      </c>
      <c r="I2909" s="2" t="s">
        <v>20180</v>
      </c>
      <c r="J2909" s="2" t="s">
        <v>20181</v>
      </c>
      <c r="K2909" s="2"/>
      <c r="L2909" s="2" t="s">
        <v>20182</v>
      </c>
      <c r="M2909" s="2" t="s">
        <v>56</v>
      </c>
      <c r="N2909" s="2" t="s">
        <v>106</v>
      </c>
      <c r="O2909" s="2" t="s">
        <v>268</v>
      </c>
      <c r="P2909" s="2" t="s">
        <v>3964</v>
      </c>
      <c r="Q2909" s="2">
        <v>43</v>
      </c>
      <c r="R2909" s="2">
        <v>23.4</v>
      </c>
      <c r="S2909" s="2" t="s">
        <v>129</v>
      </c>
      <c r="T2909" s="2" t="s">
        <v>20183</v>
      </c>
      <c r="U2909" s="2">
        <v>-1.5984851591660501</v>
      </c>
      <c r="V2909" s="2">
        <v>37116.236348213097</v>
      </c>
      <c r="W2909" s="2">
        <v>5193.6247065644002</v>
      </c>
      <c r="X2909" s="2">
        <v>9492.2304748649003</v>
      </c>
      <c r="Y2909" s="2">
        <v>27413.182521076698</v>
      </c>
      <c r="Z2909" s="2">
        <v>9043.5094166703002</v>
      </c>
      <c r="AA2909" s="2">
        <v>7775.6162847112801</v>
      </c>
      <c r="AB2909" s="2">
        <v>8540.9149514401997</v>
      </c>
      <c r="AC2909" s="2">
        <v>12086.489035215</v>
      </c>
      <c r="AD2909" s="2">
        <v>4464.4776651653301</v>
      </c>
      <c r="AE2909" s="2">
        <v>12853.344105779999</v>
      </c>
      <c r="AF2909" s="2">
        <v>5660.8401121219104</v>
      </c>
      <c r="AG2909" s="2">
        <v>29960.2155129077</v>
      </c>
      <c r="AH2909" s="2">
        <v>29860.8257222754</v>
      </c>
      <c r="AI2909" s="2">
        <v>36296.989411614501</v>
      </c>
      <c r="AJ2909" s="2">
        <v>14531.517744200901</v>
      </c>
      <c r="AK2909" s="2">
        <v>18202.434877816901</v>
      </c>
      <c r="AL2909" s="2">
        <v>18418.0829063481</v>
      </c>
      <c r="AM2909" s="2">
        <v>29437.9832400265</v>
      </c>
      <c r="AN2909" s="2">
        <v>20787.935993969098</v>
      </c>
      <c r="AO2909" s="2">
        <v>7509.8185286006901</v>
      </c>
      <c r="AP2909" s="2">
        <v>4975.5135302728704</v>
      </c>
      <c r="AQ2909" s="2">
        <v>9348.9038320383206</v>
      </c>
      <c r="AR2909" s="2">
        <v>5506.1462093217697</v>
      </c>
      <c r="AS2909" s="2">
        <v>14636.058398402</v>
      </c>
      <c r="AT2909" s="2">
        <v>10614.3835286104</v>
      </c>
      <c r="AU2909" s="2">
        <v>11788.965722712701</v>
      </c>
    </row>
    <row r="2910" spans="1:47" x14ac:dyDescent="0.3">
      <c r="A2910" s="2" t="s">
        <v>20184</v>
      </c>
      <c r="B2910" s="2">
        <v>209.05524092234501</v>
      </c>
      <c r="C2910" s="2">
        <v>0.76563333333333305</v>
      </c>
      <c r="D2910" s="2" t="s">
        <v>63</v>
      </c>
      <c r="E2910" s="2" t="s">
        <v>20185</v>
      </c>
      <c r="F2910" s="2" t="s">
        <v>20186</v>
      </c>
      <c r="G2910" s="2"/>
      <c r="H2910" s="2"/>
      <c r="I2910" s="2"/>
      <c r="J2910" s="2" t="s">
        <v>20187</v>
      </c>
      <c r="K2910" s="2" t="s">
        <v>20188</v>
      </c>
      <c r="L2910" s="2" t="s">
        <v>20189</v>
      </c>
      <c r="M2910" s="2" t="s">
        <v>70</v>
      </c>
      <c r="N2910" s="2" t="s">
        <v>71</v>
      </c>
      <c r="O2910" s="2" t="s">
        <v>72</v>
      </c>
      <c r="P2910" s="2" t="s">
        <v>3964</v>
      </c>
      <c r="Q2910" s="2">
        <v>42.9</v>
      </c>
      <c r="R2910" s="2">
        <v>27.7</v>
      </c>
      <c r="S2910" s="2" t="s">
        <v>233</v>
      </c>
      <c r="T2910" s="2" t="s">
        <v>20190</v>
      </c>
      <c r="U2910" s="2">
        <v>-1.9563733850807199</v>
      </c>
      <c r="V2910" s="2">
        <v>15151.736192173699</v>
      </c>
      <c r="W2910" s="2">
        <v>38760.185171044999</v>
      </c>
      <c r="X2910" s="2">
        <v>3621.9913095370998</v>
      </c>
      <c r="Y2910" s="2">
        <v>1689.89417819045</v>
      </c>
      <c r="Z2910" s="2">
        <v>32912.834406724898</v>
      </c>
      <c r="AA2910" s="2">
        <v>24107.710988050199</v>
      </c>
      <c r="AB2910" s="2">
        <v>7528.4656394286003</v>
      </c>
      <c r="AC2910" s="2">
        <v>2525.1053080267998</v>
      </c>
      <c r="AD2910" s="2">
        <v>2920.6435407529598</v>
      </c>
      <c r="AE2910" s="2">
        <v>1824.2677552907901</v>
      </c>
      <c r="AF2910" s="2">
        <v>4247.7215793096002</v>
      </c>
      <c r="AG2910" s="2">
        <v>0</v>
      </c>
      <c r="AH2910" s="2">
        <v>0</v>
      </c>
      <c r="AI2910" s="2">
        <v>347.49016503921501</v>
      </c>
      <c r="AJ2910" s="2">
        <v>1041.2780976305501</v>
      </c>
      <c r="AK2910" s="2">
        <v>2017.0884985881901</v>
      </c>
      <c r="AL2910" s="2">
        <v>1668.1007545764701</v>
      </c>
      <c r="AM2910" s="2">
        <v>2372.7744250771698</v>
      </c>
      <c r="AN2910" s="2">
        <v>1306.44187043586</v>
      </c>
      <c r="AO2910" s="2">
        <v>8723.6411606770998</v>
      </c>
      <c r="AP2910" s="2">
        <v>4419.9378661664396</v>
      </c>
      <c r="AQ2910" s="2">
        <v>717.66474007615398</v>
      </c>
      <c r="AR2910" s="2">
        <v>3903.8525056953299</v>
      </c>
      <c r="AS2910" s="2">
        <v>2775.5668460781799</v>
      </c>
      <c r="AT2910" s="2">
        <v>1547.1872074186099</v>
      </c>
      <c r="AU2910" s="2">
        <v>1411.9913730359201</v>
      </c>
    </row>
    <row r="2911" spans="1:47" x14ac:dyDescent="0.3">
      <c r="A2911" s="2" t="s">
        <v>20191</v>
      </c>
      <c r="B2911" s="2">
        <v>202.118261155619</v>
      </c>
      <c r="C2911" s="2">
        <v>1.0001</v>
      </c>
      <c r="D2911" s="2" t="s">
        <v>63</v>
      </c>
      <c r="E2911" s="2" t="s">
        <v>20192</v>
      </c>
      <c r="F2911" s="2" t="s">
        <v>20193</v>
      </c>
      <c r="G2911" s="2"/>
      <c r="H2911" s="2"/>
      <c r="I2911" s="2"/>
      <c r="J2911" s="2" t="s">
        <v>20194</v>
      </c>
      <c r="K2911" s="2" t="s">
        <v>20195</v>
      </c>
      <c r="L2911" s="2" t="s">
        <v>20196</v>
      </c>
      <c r="M2911" s="2" t="s">
        <v>70</v>
      </c>
      <c r="N2911" s="2" t="s">
        <v>1222</v>
      </c>
      <c r="O2911" s="2" t="s">
        <v>7255</v>
      </c>
      <c r="P2911" s="2" t="s">
        <v>3964</v>
      </c>
      <c r="Q2911" s="2">
        <v>42.9</v>
      </c>
      <c r="R2911" s="2">
        <v>21.4</v>
      </c>
      <c r="S2911" s="2" t="s">
        <v>2164</v>
      </c>
      <c r="T2911" s="2" t="s">
        <v>20197</v>
      </c>
      <c r="U2911" s="2">
        <v>-1.7732988515239101</v>
      </c>
      <c r="V2911" s="2">
        <v>29352.205575248601</v>
      </c>
      <c r="W2911" s="2">
        <v>46933.595717718599</v>
      </c>
      <c r="X2911" s="2">
        <v>4722.1235358559497</v>
      </c>
      <c r="Y2911" s="2">
        <v>5327.4220986781402</v>
      </c>
      <c r="Z2911" s="2">
        <v>33256.554086431999</v>
      </c>
      <c r="AA2911" s="2">
        <v>36195.537923669399</v>
      </c>
      <c r="AB2911" s="2">
        <v>6052.94608530407</v>
      </c>
      <c r="AC2911" s="2">
        <v>3418.1313491491801</v>
      </c>
      <c r="AD2911" s="2">
        <v>6665.4570683226102</v>
      </c>
      <c r="AE2911" s="2">
        <v>8827.9875652731407</v>
      </c>
      <c r="AF2911" s="2">
        <v>3241.6052009426799</v>
      </c>
      <c r="AG2911" s="2">
        <v>13583.3698442041</v>
      </c>
      <c r="AH2911" s="2">
        <v>15290.870271338101</v>
      </c>
      <c r="AI2911" s="2">
        <v>12236.7973342361</v>
      </c>
      <c r="AJ2911" s="2">
        <v>10637.7605927001</v>
      </c>
      <c r="AK2911" s="2">
        <v>6412.2424186232602</v>
      </c>
      <c r="AL2911" s="2">
        <v>8038.4402802396398</v>
      </c>
      <c r="AM2911" s="2">
        <v>20746.155951130298</v>
      </c>
      <c r="AN2911" s="2">
        <v>22571.7728534983</v>
      </c>
      <c r="AO2911" s="2">
        <v>8615.9588232640708</v>
      </c>
      <c r="AP2911" s="2">
        <v>8111.9045849581098</v>
      </c>
      <c r="AQ2911" s="2">
        <v>6656.1596748908096</v>
      </c>
      <c r="AR2911" s="2">
        <v>8594.4199312547807</v>
      </c>
      <c r="AS2911" s="2">
        <v>7741.93331061153</v>
      </c>
      <c r="AT2911" s="2">
        <v>4796.2474731740103</v>
      </c>
      <c r="AU2911" s="2">
        <v>5141.3191537317798</v>
      </c>
    </row>
    <row r="2912" spans="1:47" x14ac:dyDescent="0.3">
      <c r="A2912" s="2" t="s">
        <v>20198</v>
      </c>
      <c r="B2912" s="2">
        <v>251.19979368291399</v>
      </c>
      <c r="C2912" s="2">
        <v>10.364416666666701</v>
      </c>
      <c r="D2912" s="2" t="s">
        <v>63</v>
      </c>
      <c r="E2912" s="2" t="s">
        <v>20199</v>
      </c>
      <c r="F2912" s="2"/>
      <c r="G2912" s="2"/>
      <c r="H2912" s="2" t="s">
        <v>20200</v>
      </c>
      <c r="I2912" s="2"/>
      <c r="J2912" s="2" t="s">
        <v>20201</v>
      </c>
      <c r="K2912" s="2"/>
      <c r="L2912" s="2" t="s">
        <v>20202</v>
      </c>
      <c r="M2912" s="2" t="s">
        <v>56</v>
      </c>
      <c r="N2912" s="2" t="s">
        <v>106</v>
      </c>
      <c r="O2912" s="2" t="s">
        <v>6250</v>
      </c>
      <c r="P2912" s="2" t="s">
        <v>3964</v>
      </c>
      <c r="Q2912" s="2">
        <v>42.9</v>
      </c>
      <c r="R2912" s="2">
        <v>21.9</v>
      </c>
      <c r="S2912" s="2" t="s">
        <v>233</v>
      </c>
      <c r="T2912" s="2" t="s">
        <v>20203</v>
      </c>
      <c r="U2912" s="2">
        <v>-2.8441938524533699</v>
      </c>
      <c r="V2912" s="2">
        <v>22766.655465462401</v>
      </c>
      <c r="W2912" s="2">
        <v>21347.867579878199</v>
      </c>
      <c r="X2912" s="2">
        <v>28812.894156012</v>
      </c>
      <c r="Y2912" s="2">
        <v>21757.572589517</v>
      </c>
      <c r="Z2912" s="2">
        <v>36818.5324397289</v>
      </c>
      <c r="AA2912" s="2">
        <v>15396.5639157889</v>
      </c>
      <c r="AB2912" s="2">
        <v>30023.111919881601</v>
      </c>
      <c r="AC2912" s="2">
        <v>53416.892623610598</v>
      </c>
      <c r="AD2912" s="2">
        <v>26009.321243208102</v>
      </c>
      <c r="AE2912" s="2">
        <v>26914.4796786523</v>
      </c>
      <c r="AF2912" s="2">
        <v>25165.7557573825</v>
      </c>
      <c r="AG2912" s="2">
        <v>24884.914112054601</v>
      </c>
      <c r="AH2912" s="2">
        <v>24282.998601094299</v>
      </c>
      <c r="AI2912" s="2">
        <v>25283.724113193999</v>
      </c>
      <c r="AJ2912" s="2">
        <v>19445.033124581802</v>
      </c>
      <c r="AK2912" s="2">
        <v>23079.228006699999</v>
      </c>
      <c r="AL2912" s="2">
        <v>26317.6735666475</v>
      </c>
      <c r="AM2912" s="2">
        <v>32480.8519712343</v>
      </c>
      <c r="AN2912" s="2">
        <v>28706.533396229999</v>
      </c>
      <c r="AO2912" s="2">
        <v>36640.625545072202</v>
      </c>
      <c r="AP2912" s="2">
        <v>18066.078049672698</v>
      </c>
      <c r="AQ2912" s="2">
        <v>30661.844589519798</v>
      </c>
      <c r="AR2912" s="2">
        <v>31770.477341533999</v>
      </c>
      <c r="AS2912" s="2">
        <v>24651.362742304402</v>
      </c>
      <c r="AT2912" s="2">
        <v>32694.6585005345</v>
      </c>
      <c r="AU2912" s="2">
        <v>23879.144512376301</v>
      </c>
    </row>
    <row r="2913" spans="1:47" x14ac:dyDescent="0.3">
      <c r="A2913" s="2" t="s">
        <v>20204</v>
      </c>
      <c r="B2913" s="2">
        <v>332.21731637419799</v>
      </c>
      <c r="C2913" s="2">
        <v>3.4762833333333298</v>
      </c>
      <c r="D2913" s="2" t="s">
        <v>63</v>
      </c>
      <c r="E2913" s="2" t="s">
        <v>20205</v>
      </c>
      <c r="F2913" s="2" t="s">
        <v>20206</v>
      </c>
      <c r="G2913" s="2"/>
      <c r="H2913" s="2"/>
      <c r="I2913" s="2"/>
      <c r="J2913" s="2"/>
      <c r="K2913" s="2"/>
      <c r="L2913" s="2" t="s">
        <v>20207</v>
      </c>
      <c r="M2913" s="2" t="s">
        <v>70</v>
      </c>
      <c r="N2913" s="2" t="s">
        <v>71</v>
      </c>
      <c r="O2913" s="2" t="s">
        <v>72</v>
      </c>
      <c r="P2913" s="2" t="s">
        <v>3964</v>
      </c>
      <c r="Q2913" s="2">
        <v>42.9</v>
      </c>
      <c r="R2913" s="2">
        <v>22</v>
      </c>
      <c r="S2913" s="2" t="s">
        <v>293</v>
      </c>
      <c r="T2913" s="2" t="s">
        <v>20208</v>
      </c>
      <c r="U2913" s="2">
        <v>-2.1678272915057302</v>
      </c>
      <c r="V2913" s="2">
        <v>16707.461786771499</v>
      </c>
      <c r="W2913" s="2">
        <v>24080.261885174099</v>
      </c>
      <c r="X2913" s="2">
        <v>15134.981700517899</v>
      </c>
      <c r="Y2913" s="2">
        <v>2356.0347094121598</v>
      </c>
      <c r="Z2913" s="2">
        <v>8685.02006365122</v>
      </c>
      <c r="AA2913" s="2">
        <v>79909.820977874406</v>
      </c>
      <c r="AB2913" s="2">
        <v>10236.528957737</v>
      </c>
      <c r="AC2913" s="2">
        <v>8497.25081656773</v>
      </c>
      <c r="AD2913" s="2">
        <v>85055.751902687</v>
      </c>
      <c r="AE2913" s="2">
        <v>48759.732606895202</v>
      </c>
      <c r="AF2913" s="2">
        <v>23897.129898936</v>
      </c>
      <c r="AG2913" s="2">
        <v>33816.4746295492</v>
      </c>
      <c r="AH2913" s="2">
        <v>14486.5750205323</v>
      </c>
      <c r="AI2913" s="2">
        <v>40860.3315669644</v>
      </c>
      <c r="AJ2913" s="2">
        <v>28045.134931813802</v>
      </c>
      <c r="AK2913" s="2">
        <v>6194.1712431691703</v>
      </c>
      <c r="AL2913" s="2">
        <v>40803.253368985803</v>
      </c>
      <c r="AM2913" s="2">
        <v>19014.3997531073</v>
      </c>
      <c r="AN2913" s="2">
        <v>14226.8261712559</v>
      </c>
      <c r="AO2913" s="2">
        <v>42452.8236098493</v>
      </c>
      <c r="AP2913" s="2">
        <v>45531.458353433904</v>
      </c>
      <c r="AQ2913" s="2">
        <v>8062.1336238403601</v>
      </c>
      <c r="AR2913" s="2">
        <v>7204.5969699498</v>
      </c>
      <c r="AS2913" s="2">
        <v>8647.8652566724904</v>
      </c>
      <c r="AT2913" s="2">
        <v>9880.1060283672705</v>
      </c>
      <c r="AU2913" s="2">
        <v>17268.845374095999</v>
      </c>
    </row>
    <row r="2914" spans="1:47" x14ac:dyDescent="0.3">
      <c r="A2914" s="2" t="s">
        <v>20209</v>
      </c>
      <c r="B2914" s="2">
        <v>256.19041774722098</v>
      </c>
      <c r="C2914" s="2">
        <v>4.0078333333333296</v>
      </c>
      <c r="D2914" s="2" t="s">
        <v>63</v>
      </c>
      <c r="E2914" s="2" t="s">
        <v>20210</v>
      </c>
      <c r="F2914" s="2"/>
      <c r="G2914" s="2" t="s">
        <v>20211</v>
      </c>
      <c r="H2914" s="2" t="s">
        <v>20212</v>
      </c>
      <c r="I2914" s="2"/>
      <c r="J2914" s="2" t="s">
        <v>20213</v>
      </c>
      <c r="K2914" s="2" t="s">
        <v>20214</v>
      </c>
      <c r="L2914" s="2" t="s">
        <v>20215</v>
      </c>
      <c r="M2914" s="2" t="s">
        <v>56</v>
      </c>
      <c r="N2914" s="2" t="s">
        <v>106</v>
      </c>
      <c r="O2914" s="2" t="s">
        <v>3963</v>
      </c>
      <c r="P2914" s="2" t="s">
        <v>3964</v>
      </c>
      <c r="Q2914" s="2">
        <v>42.9</v>
      </c>
      <c r="R2914" s="2">
        <v>21.1</v>
      </c>
      <c r="S2914" s="2" t="s">
        <v>73</v>
      </c>
      <c r="T2914" s="2" t="s">
        <v>20216</v>
      </c>
      <c r="U2914" s="2">
        <v>-1.1848339561164301</v>
      </c>
      <c r="V2914" s="2">
        <v>3034.36649414475</v>
      </c>
      <c r="W2914" s="2">
        <v>1186.1280632529099</v>
      </c>
      <c r="X2914" s="2">
        <v>5193.6633000830898</v>
      </c>
      <c r="Y2914" s="2">
        <v>3415.0384260747401</v>
      </c>
      <c r="Z2914" s="2">
        <v>2256.5704535190498</v>
      </c>
      <c r="AA2914" s="2">
        <v>461.16329107989998</v>
      </c>
      <c r="AB2914" s="2">
        <v>5516.4953678360598</v>
      </c>
      <c r="AC2914" s="2">
        <v>4403.7895461309899</v>
      </c>
      <c r="AD2914" s="2">
        <v>1511.95463066974</v>
      </c>
      <c r="AE2914" s="2">
        <v>7133.08076010889</v>
      </c>
      <c r="AF2914" s="2">
        <v>2161.1896011004101</v>
      </c>
      <c r="AG2914" s="2">
        <v>5724.5920603029899</v>
      </c>
      <c r="AH2914" s="2">
        <v>5551.7514318237299</v>
      </c>
      <c r="AI2914" s="2">
        <v>5406.2107263345497</v>
      </c>
      <c r="AJ2914" s="2">
        <v>3064.13691076031</v>
      </c>
      <c r="AK2914" s="2">
        <v>3676.7925892571402</v>
      </c>
      <c r="AL2914" s="2">
        <v>3031.5117993080598</v>
      </c>
      <c r="AM2914" s="2">
        <v>2648.43525527171</v>
      </c>
      <c r="AN2914" s="2">
        <v>4510.1827882474799</v>
      </c>
      <c r="AO2914" s="2">
        <v>1084.2096795442301</v>
      </c>
      <c r="AP2914" s="2">
        <v>2338.0824436346202</v>
      </c>
      <c r="AQ2914" s="2">
        <v>5123.5662872509401</v>
      </c>
      <c r="AR2914" s="2">
        <v>7965.6337659113897</v>
      </c>
      <c r="AS2914" s="2">
        <v>3550.8013030115499</v>
      </c>
      <c r="AT2914" s="2">
        <v>5007.7682094010697</v>
      </c>
      <c r="AU2914" s="2">
        <v>7142.7394428622201</v>
      </c>
    </row>
    <row r="2915" spans="1:47" x14ac:dyDescent="0.3">
      <c r="A2915" s="2" t="s">
        <v>20217</v>
      </c>
      <c r="B2915" s="2">
        <v>240.12276599194399</v>
      </c>
      <c r="C2915" s="2">
        <v>4.2000833333333301</v>
      </c>
      <c r="D2915" s="2" t="s">
        <v>63</v>
      </c>
      <c r="E2915" s="2" t="s">
        <v>20218</v>
      </c>
      <c r="F2915" s="2" t="s">
        <v>20219</v>
      </c>
      <c r="G2915" s="2" t="s">
        <v>20220</v>
      </c>
      <c r="H2915" s="2"/>
      <c r="I2915" s="2"/>
      <c r="J2915" s="2" t="s">
        <v>20221</v>
      </c>
      <c r="K2915" s="2"/>
      <c r="L2915" s="2" t="s">
        <v>20222</v>
      </c>
      <c r="M2915" s="2" t="s">
        <v>405</v>
      </c>
      <c r="N2915" s="2" t="s">
        <v>406</v>
      </c>
      <c r="O2915" s="2" t="s">
        <v>6366</v>
      </c>
      <c r="P2915" s="2" t="s">
        <v>3964</v>
      </c>
      <c r="Q2915" s="2">
        <v>42.9</v>
      </c>
      <c r="R2915" s="2">
        <v>22.9</v>
      </c>
      <c r="S2915" s="2" t="s">
        <v>293</v>
      </c>
      <c r="T2915" s="2" t="s">
        <v>13988</v>
      </c>
      <c r="U2915" s="2">
        <v>-1.2088172915059501</v>
      </c>
      <c r="V2915" s="2">
        <v>3360.8305115737498</v>
      </c>
      <c r="W2915" s="2">
        <v>4099.4212431701399</v>
      </c>
      <c r="X2915" s="2">
        <v>6255.6300883948297</v>
      </c>
      <c r="Y2915" s="2">
        <v>5520.3120978114302</v>
      </c>
      <c r="Z2915" s="2">
        <v>6287.8764475934204</v>
      </c>
      <c r="AA2915" s="2">
        <v>3187.9834571175602</v>
      </c>
      <c r="AB2915" s="2">
        <v>7050.0622468233796</v>
      </c>
      <c r="AC2915" s="2">
        <v>4533.72080699047</v>
      </c>
      <c r="AD2915" s="2">
        <v>1204.4280528730801</v>
      </c>
      <c r="AE2915" s="2">
        <v>2731.6760070749401</v>
      </c>
      <c r="AF2915" s="2">
        <v>1529.0717206050099</v>
      </c>
      <c r="AG2915" s="2">
        <v>6276.8375445882402</v>
      </c>
      <c r="AH2915" s="2">
        <v>7089.4903595205997</v>
      </c>
      <c r="AI2915" s="2">
        <v>5791.5283541775198</v>
      </c>
      <c r="AJ2915" s="2">
        <v>2443.0796855117301</v>
      </c>
      <c r="AK2915" s="2">
        <v>4008.7026126620899</v>
      </c>
      <c r="AL2915" s="2">
        <v>3530.6825218734398</v>
      </c>
      <c r="AM2915" s="2">
        <v>8367.8414631329597</v>
      </c>
      <c r="AN2915" s="2">
        <v>10108.08823592</v>
      </c>
      <c r="AO2915" s="2">
        <v>2508.25154975743</v>
      </c>
      <c r="AP2915" s="2">
        <v>2940.12060801903</v>
      </c>
      <c r="AQ2915" s="2">
        <v>4283.1241091872898</v>
      </c>
      <c r="AR2915" s="2">
        <v>7031.5300820491902</v>
      </c>
      <c r="AS2915" s="2">
        <v>5115.7035615763798</v>
      </c>
      <c r="AT2915" s="2">
        <v>5737.2399674428498</v>
      </c>
      <c r="AU2915" s="2">
        <v>6183.0554495853803</v>
      </c>
    </row>
    <row r="2916" spans="1:47" x14ac:dyDescent="0.3">
      <c r="A2916" s="2" t="s">
        <v>20223</v>
      </c>
      <c r="B2916" s="2">
        <v>465.23300028726999</v>
      </c>
      <c r="C2916" s="2">
        <v>4.6787000000000001</v>
      </c>
      <c r="D2916" s="2" t="s">
        <v>63</v>
      </c>
      <c r="E2916" s="2" t="s">
        <v>20224</v>
      </c>
      <c r="F2916" s="2"/>
      <c r="G2916" s="2"/>
      <c r="H2916" s="2" t="s">
        <v>20225</v>
      </c>
      <c r="I2916" s="2"/>
      <c r="J2916" s="2" t="s">
        <v>20226</v>
      </c>
      <c r="K2916" s="2"/>
      <c r="L2916" s="2" t="s">
        <v>20227</v>
      </c>
      <c r="M2916" s="2" t="s">
        <v>56</v>
      </c>
      <c r="N2916" s="2" t="s">
        <v>106</v>
      </c>
      <c r="O2916" s="2" t="s">
        <v>1272</v>
      </c>
      <c r="P2916" s="2" t="s">
        <v>3964</v>
      </c>
      <c r="Q2916" s="2">
        <v>42.9</v>
      </c>
      <c r="R2916" s="2">
        <v>22.8</v>
      </c>
      <c r="S2916" s="2" t="s">
        <v>73</v>
      </c>
      <c r="T2916" s="2" t="s">
        <v>14868</v>
      </c>
      <c r="U2916" s="2">
        <v>-8.2103177001721303E-2</v>
      </c>
      <c r="V2916" s="2">
        <v>4555.1396166657696</v>
      </c>
      <c r="W2916" s="2">
        <v>8534.7277457894106</v>
      </c>
      <c r="X2916" s="2">
        <v>2775.75611638792</v>
      </c>
      <c r="Y2916" s="2">
        <v>1629.64682553586</v>
      </c>
      <c r="Z2916" s="2">
        <v>3798.9576205159301</v>
      </c>
      <c r="AA2916" s="2">
        <v>29965.056024970701</v>
      </c>
      <c r="AB2916" s="2">
        <v>1061.83974618611</v>
      </c>
      <c r="AC2916" s="2">
        <v>725.02982671966504</v>
      </c>
      <c r="AD2916" s="2">
        <v>9227.3017195417106</v>
      </c>
      <c r="AE2916" s="2">
        <v>4851.6200721977802</v>
      </c>
      <c r="AF2916" s="2">
        <v>2904.9693184439302</v>
      </c>
      <c r="AG2916" s="2">
        <v>9418.7944734483099</v>
      </c>
      <c r="AH2916" s="2">
        <v>11103.723510327</v>
      </c>
      <c r="AI2916" s="2">
        <v>11519.469324628801</v>
      </c>
      <c r="AJ2916" s="2">
        <v>3394.24928073197</v>
      </c>
      <c r="AK2916" s="2">
        <v>1634.1624802680101</v>
      </c>
      <c r="AL2916" s="2">
        <v>5817.4629198142202</v>
      </c>
      <c r="AM2916" s="2">
        <v>4503.4193999158397</v>
      </c>
      <c r="AN2916" s="2">
        <v>3847.6416926529801</v>
      </c>
      <c r="AO2916" s="2">
        <v>15496.9787555363</v>
      </c>
      <c r="AP2916" s="2">
        <v>4988.5648776234302</v>
      </c>
      <c r="AQ2916" s="2">
        <v>2719.4029723587701</v>
      </c>
      <c r="AR2916" s="2">
        <v>1837.0537172954</v>
      </c>
      <c r="AS2916" s="2">
        <v>1386.6597698651101</v>
      </c>
      <c r="AT2916" s="2">
        <v>1988.4791515294701</v>
      </c>
      <c r="AU2916" s="2">
        <v>2643.4882995448602</v>
      </c>
    </row>
    <row r="2917" spans="1:47" x14ac:dyDescent="0.3">
      <c r="A2917" s="2" t="s">
        <v>20228</v>
      </c>
      <c r="B2917" s="2">
        <v>246.13316558773499</v>
      </c>
      <c r="C2917" s="2">
        <v>4.8338666666666699</v>
      </c>
      <c r="D2917" s="2" t="s">
        <v>63</v>
      </c>
      <c r="E2917" s="2" t="s">
        <v>20229</v>
      </c>
      <c r="F2917" s="2"/>
      <c r="G2917" s="2"/>
      <c r="H2917" s="2" t="s">
        <v>20230</v>
      </c>
      <c r="I2917" s="2"/>
      <c r="J2917" s="2" t="s">
        <v>20231</v>
      </c>
      <c r="K2917" s="2"/>
      <c r="L2917" s="2" t="s">
        <v>20232</v>
      </c>
      <c r="M2917" s="2" t="s">
        <v>56</v>
      </c>
      <c r="N2917" s="2" t="s">
        <v>106</v>
      </c>
      <c r="O2917" s="2" t="s">
        <v>6867</v>
      </c>
      <c r="P2917" s="2" t="s">
        <v>3964</v>
      </c>
      <c r="Q2917" s="2">
        <v>42.9</v>
      </c>
      <c r="R2917" s="2">
        <v>44.8</v>
      </c>
      <c r="S2917" s="2" t="s">
        <v>293</v>
      </c>
      <c r="T2917" s="2" t="s">
        <v>20233</v>
      </c>
      <c r="U2917" s="2">
        <v>-1.9007172978215201</v>
      </c>
      <c r="V2917" s="2">
        <v>7717.7477298024796</v>
      </c>
      <c r="W2917" s="2">
        <v>16948.666487734201</v>
      </c>
      <c r="X2917" s="2">
        <v>7126.9360794188497</v>
      </c>
      <c r="Y2917" s="2">
        <v>6270.64686233269</v>
      </c>
      <c r="Z2917" s="2">
        <v>15266.7803351401</v>
      </c>
      <c r="AA2917" s="2">
        <v>10107.502735722401</v>
      </c>
      <c r="AB2917" s="2">
        <v>7492.5847584390704</v>
      </c>
      <c r="AC2917" s="2">
        <v>10730.2988130912</v>
      </c>
      <c r="AD2917" s="2">
        <v>4677.4740127568903</v>
      </c>
      <c r="AE2917" s="2">
        <v>4877.7843624936904</v>
      </c>
      <c r="AF2917" s="2">
        <v>4665.4345818328402</v>
      </c>
      <c r="AG2917" s="2">
        <v>4768.7275105356803</v>
      </c>
      <c r="AH2917" s="2">
        <v>5934.1845824370703</v>
      </c>
      <c r="AI2917" s="2">
        <v>5551.0181053763099</v>
      </c>
      <c r="AJ2917" s="2">
        <v>5168.6378301290697</v>
      </c>
      <c r="AK2917" s="2">
        <v>5516.7591491125404</v>
      </c>
      <c r="AL2917" s="2">
        <v>5232.6291376588197</v>
      </c>
      <c r="AM2917" s="2">
        <v>8186.5904208666097</v>
      </c>
      <c r="AN2917" s="2">
        <v>8474.2366056259598</v>
      </c>
      <c r="AO2917" s="2">
        <v>6271.9395855283701</v>
      </c>
      <c r="AP2917" s="2">
        <v>4914.7845485671496</v>
      </c>
      <c r="AQ2917" s="2">
        <v>6758.4741179720904</v>
      </c>
      <c r="AR2917" s="2">
        <v>8500.4644548812303</v>
      </c>
      <c r="AS2917" s="2">
        <v>5976.2643819558698</v>
      </c>
      <c r="AT2917" s="2">
        <v>8626.4298444488195</v>
      </c>
      <c r="AU2917" s="2">
        <v>6915.8138673118201</v>
      </c>
    </row>
    <row r="2918" spans="1:47" x14ac:dyDescent="0.3">
      <c r="A2918" s="2" t="s">
        <v>20234</v>
      </c>
      <c r="B2918" s="2">
        <v>286.23692918008601</v>
      </c>
      <c r="C2918" s="2">
        <v>5.0456000000000003</v>
      </c>
      <c r="D2918" s="2" t="s">
        <v>63</v>
      </c>
      <c r="E2918" s="2" t="s">
        <v>20235</v>
      </c>
      <c r="F2918" s="2"/>
      <c r="G2918" s="2"/>
      <c r="H2918" s="2" t="s">
        <v>20236</v>
      </c>
      <c r="I2918" s="2"/>
      <c r="J2918" s="2" t="s">
        <v>20237</v>
      </c>
      <c r="K2918" s="2"/>
      <c r="L2918" s="2" t="s">
        <v>20238</v>
      </c>
      <c r="M2918" s="2" t="s">
        <v>56</v>
      </c>
      <c r="N2918" s="2" t="s">
        <v>3847</v>
      </c>
      <c r="O2918" s="2" t="s">
        <v>3848</v>
      </c>
      <c r="P2918" s="2" t="s">
        <v>3964</v>
      </c>
      <c r="Q2918" s="2">
        <v>42.9</v>
      </c>
      <c r="R2918" s="2">
        <v>24.1</v>
      </c>
      <c r="S2918" s="2" t="s">
        <v>293</v>
      </c>
      <c r="T2918" s="2" t="s">
        <v>20203</v>
      </c>
      <c r="U2918" s="2">
        <v>-2.7632212165333101</v>
      </c>
      <c r="V2918" s="2">
        <v>2927.1225040251402</v>
      </c>
      <c r="W2918" s="2">
        <v>1782.06587240525</v>
      </c>
      <c r="X2918" s="2">
        <v>5230.6402461703801</v>
      </c>
      <c r="Y2918" s="2">
        <v>2588.2231000178099</v>
      </c>
      <c r="Z2918" s="2">
        <v>2802.4966694628602</v>
      </c>
      <c r="AA2918" s="2">
        <v>2135.3037909755099</v>
      </c>
      <c r="AB2918" s="2">
        <v>7157.4159178057198</v>
      </c>
      <c r="AC2918" s="2">
        <v>4498.1033630689399</v>
      </c>
      <c r="AD2918" s="2">
        <v>2057.6151607820798</v>
      </c>
      <c r="AE2918" s="2">
        <v>4543.1561464419401</v>
      </c>
      <c r="AF2918" s="2">
        <v>2382.4409796821501</v>
      </c>
      <c r="AG2918" s="2">
        <v>5177.4026504225003</v>
      </c>
      <c r="AH2918" s="2">
        <v>4739.8067557866498</v>
      </c>
      <c r="AI2918" s="2">
        <v>5282.5945059921496</v>
      </c>
      <c r="AJ2918" s="2">
        <v>4489.4249888434997</v>
      </c>
      <c r="AK2918" s="2">
        <v>3279.1260982440399</v>
      </c>
      <c r="AL2918" s="2">
        <v>2682.2862387622099</v>
      </c>
      <c r="AM2918" s="2">
        <v>10790.1279179707</v>
      </c>
      <c r="AN2918" s="2">
        <v>15473.4428589707</v>
      </c>
      <c r="AO2918" s="2">
        <v>3925.4706101603801</v>
      </c>
      <c r="AP2918" s="2">
        <v>3385.3588248060901</v>
      </c>
      <c r="AQ2918" s="2">
        <v>3779.8310489185701</v>
      </c>
      <c r="AR2918" s="2">
        <v>9607.5699320976091</v>
      </c>
      <c r="AS2918" s="2">
        <v>3941.5521671081401</v>
      </c>
      <c r="AT2918" s="2">
        <v>4470.9570292926901</v>
      </c>
      <c r="AU2918" s="2">
        <v>4545.6121268238003</v>
      </c>
    </row>
    <row r="2919" spans="1:47" x14ac:dyDescent="0.3">
      <c r="A2919" s="2" t="s">
        <v>20239</v>
      </c>
      <c r="B2919" s="2">
        <v>371.11202743596903</v>
      </c>
      <c r="C2919" s="2">
        <v>5.3686833333333297</v>
      </c>
      <c r="D2919" s="2" t="s">
        <v>63</v>
      </c>
      <c r="E2919" s="2" t="s">
        <v>20240</v>
      </c>
      <c r="F2919" s="2" t="s">
        <v>20241</v>
      </c>
      <c r="G2919" s="2" t="s">
        <v>20242</v>
      </c>
      <c r="H2919" s="2" t="s">
        <v>20243</v>
      </c>
      <c r="I2919" s="2"/>
      <c r="J2919" s="2" t="s">
        <v>20244</v>
      </c>
      <c r="K2919" s="2" t="s">
        <v>20245</v>
      </c>
      <c r="L2919" s="2" t="s">
        <v>20246</v>
      </c>
      <c r="M2919" s="2" t="s">
        <v>477</v>
      </c>
      <c r="N2919" s="2" t="s">
        <v>1711</v>
      </c>
      <c r="O2919" s="2" t="s">
        <v>20247</v>
      </c>
      <c r="P2919" s="2" t="s">
        <v>1999</v>
      </c>
      <c r="Q2919" s="2">
        <v>42.9</v>
      </c>
      <c r="R2919" s="2">
        <v>0</v>
      </c>
      <c r="S2919" s="2" t="s">
        <v>73</v>
      </c>
      <c r="T2919" s="2" t="s">
        <v>20248</v>
      </c>
      <c r="U2919" s="2">
        <v>-1.35612831118883</v>
      </c>
      <c r="V2919" s="2">
        <v>298.29332846390599</v>
      </c>
      <c r="W2919" s="2">
        <v>0</v>
      </c>
      <c r="X2919" s="2">
        <v>184.85054473977499</v>
      </c>
      <c r="Y2919" s="2">
        <v>262.76956480941499</v>
      </c>
      <c r="Z2919" s="2">
        <v>442.53311884150901</v>
      </c>
      <c r="AA2919" s="2">
        <v>67.256000836378007</v>
      </c>
      <c r="AB2919" s="2">
        <v>226.6395307114</v>
      </c>
      <c r="AC2919" s="2">
        <v>118.874124719463</v>
      </c>
      <c r="AD2919" s="2">
        <v>227.80543470385501</v>
      </c>
      <c r="AE2919" s="2">
        <v>549.66191693263704</v>
      </c>
      <c r="AF2919" s="2">
        <v>520.34561958368397</v>
      </c>
      <c r="AG2919" s="2">
        <v>643.93097309344796</v>
      </c>
      <c r="AH2919" s="2">
        <v>1381.9285150409901</v>
      </c>
      <c r="AI2919" s="2">
        <v>862.57195360489402</v>
      </c>
      <c r="AJ2919" s="2">
        <v>445.84439189995402</v>
      </c>
      <c r="AK2919" s="2">
        <v>95.703717824595799</v>
      </c>
      <c r="AL2919" s="2">
        <v>260.80208488753698</v>
      </c>
      <c r="AM2919" s="2">
        <v>452.06456589228998</v>
      </c>
      <c r="AN2919" s="2">
        <v>623.65276623924206</v>
      </c>
      <c r="AO2919" s="2">
        <v>307.04563641779703</v>
      </c>
      <c r="AP2919" s="2">
        <v>276.84437038093398</v>
      </c>
      <c r="AQ2919" s="2">
        <v>352.19281447421599</v>
      </c>
      <c r="AR2919" s="2">
        <v>238.26603171179599</v>
      </c>
      <c r="AS2919" s="2">
        <v>350.25834613850799</v>
      </c>
      <c r="AT2919" s="2">
        <v>315.10635404128999</v>
      </c>
      <c r="AU2919" s="2">
        <v>616.88479730257598</v>
      </c>
    </row>
    <row r="2920" spans="1:47" x14ac:dyDescent="0.3">
      <c r="A2920" s="2" t="s">
        <v>20249</v>
      </c>
      <c r="B2920" s="2">
        <v>319.16435021257001</v>
      </c>
      <c r="C2920" s="2">
        <v>5.4837833333333297</v>
      </c>
      <c r="D2920" s="2" t="s">
        <v>63</v>
      </c>
      <c r="E2920" s="2" t="s">
        <v>20250</v>
      </c>
      <c r="F2920" s="2" t="s">
        <v>20251</v>
      </c>
      <c r="G2920" s="2"/>
      <c r="H2920" s="2"/>
      <c r="I2920" s="2"/>
      <c r="J2920" s="2" t="s">
        <v>20252</v>
      </c>
      <c r="K2920" s="2"/>
      <c r="L2920" s="2" t="s">
        <v>20253</v>
      </c>
      <c r="M2920" s="2" t="s">
        <v>70</v>
      </c>
      <c r="N2920" s="2" t="s">
        <v>71</v>
      </c>
      <c r="O2920" s="2" t="s">
        <v>72</v>
      </c>
      <c r="P2920" s="2" t="s">
        <v>3964</v>
      </c>
      <c r="Q2920" s="2">
        <v>42.9</v>
      </c>
      <c r="R2920" s="2">
        <v>24</v>
      </c>
      <c r="S2920" s="2" t="s">
        <v>158</v>
      </c>
      <c r="T2920" s="2" t="s">
        <v>20254</v>
      </c>
      <c r="U2920" s="2">
        <v>-2.7766484847178101</v>
      </c>
      <c r="V2920" s="2">
        <v>46201.503231486</v>
      </c>
      <c r="W2920" s="2">
        <v>35351.854190308397</v>
      </c>
      <c r="X2920" s="2">
        <v>13586.9899193399</v>
      </c>
      <c r="Y2920" s="2">
        <v>24150.810736427102</v>
      </c>
      <c r="Z2920" s="2">
        <v>60843.570163776603</v>
      </c>
      <c r="AA2920" s="2">
        <v>16588.381917842598</v>
      </c>
      <c r="AB2920" s="2">
        <v>40075.639381121102</v>
      </c>
      <c r="AC2920" s="2">
        <v>17996.293022219001</v>
      </c>
      <c r="AD2920" s="2">
        <v>18600.6036348284</v>
      </c>
      <c r="AE2920" s="2">
        <v>26485.186417881199</v>
      </c>
      <c r="AF2920" s="2">
        <v>87772.655465376505</v>
      </c>
      <c r="AG2920" s="2">
        <v>20756.753679604099</v>
      </c>
      <c r="AH2920" s="2">
        <v>24938.786070521299</v>
      </c>
      <c r="AI2920" s="2">
        <v>27250.3991414257</v>
      </c>
      <c r="AJ2920" s="2">
        <v>36654.8475612779</v>
      </c>
      <c r="AK2920" s="2">
        <v>30011.407455701399</v>
      </c>
      <c r="AL2920" s="2">
        <v>23792.459990655101</v>
      </c>
      <c r="AM2920" s="2">
        <v>35737.163316870901</v>
      </c>
      <c r="AN2920" s="2">
        <v>43040.7315394002</v>
      </c>
      <c r="AO2920" s="2">
        <v>64842.565708473601</v>
      </c>
      <c r="AP2920" s="2">
        <v>56084.4703876126</v>
      </c>
      <c r="AQ2920" s="2">
        <v>25844.0621900019</v>
      </c>
      <c r="AR2920" s="2">
        <v>57168.499881926597</v>
      </c>
      <c r="AS2920" s="2">
        <v>23657.239335205999</v>
      </c>
      <c r="AT2920" s="2">
        <v>47223.587772629602</v>
      </c>
      <c r="AU2920" s="2">
        <v>34872.203999521902</v>
      </c>
    </row>
    <row r="2921" spans="1:47" x14ac:dyDescent="0.3">
      <c r="A2921" s="2" t="s">
        <v>20255</v>
      </c>
      <c r="B2921" s="2">
        <v>174.09094816682801</v>
      </c>
      <c r="C2921" s="2">
        <v>5.99698333333333</v>
      </c>
      <c r="D2921" s="2" t="s">
        <v>63</v>
      </c>
      <c r="E2921" s="2" t="s">
        <v>20256</v>
      </c>
      <c r="F2921" s="2" t="s">
        <v>20257</v>
      </c>
      <c r="G2921" s="2" t="s">
        <v>20258</v>
      </c>
      <c r="H2921" s="2"/>
      <c r="I2921" s="2"/>
      <c r="J2921" s="2" t="s">
        <v>20259</v>
      </c>
      <c r="K2921" s="2" t="s">
        <v>20260</v>
      </c>
      <c r="L2921" s="2" t="s">
        <v>20261</v>
      </c>
      <c r="M2921" s="2" t="s">
        <v>186</v>
      </c>
      <c r="N2921" s="2" t="s">
        <v>1950</v>
      </c>
      <c r="O2921" s="2" t="s">
        <v>5016</v>
      </c>
      <c r="P2921" s="2" t="s">
        <v>1999</v>
      </c>
      <c r="Q2921" s="2">
        <v>42.9</v>
      </c>
      <c r="R2921" s="2">
        <v>0</v>
      </c>
      <c r="S2921" s="2" t="s">
        <v>233</v>
      </c>
      <c r="T2921" s="2" t="s">
        <v>20262</v>
      </c>
      <c r="U2921" s="2">
        <v>-2.0526165719646401</v>
      </c>
      <c r="V2921" s="2">
        <v>182.62557955588301</v>
      </c>
      <c r="W2921" s="2">
        <v>300.49249598776299</v>
      </c>
      <c r="X2921" s="2">
        <v>34.489780614984703</v>
      </c>
      <c r="Y2921" s="2">
        <v>152.63702804124401</v>
      </c>
      <c r="Z2921" s="2">
        <v>669.91777501832496</v>
      </c>
      <c r="AA2921" s="2">
        <v>225.39329754220699</v>
      </c>
      <c r="AB2921" s="2">
        <v>50.5835421399564</v>
      </c>
      <c r="AC2921" s="2">
        <v>336.01982474445202</v>
      </c>
      <c r="AD2921" s="2">
        <v>467.39425544888701</v>
      </c>
      <c r="AE2921" s="2">
        <v>209.38802106391299</v>
      </c>
      <c r="AF2921" s="2">
        <v>100.35077938780201</v>
      </c>
      <c r="AG2921" s="2">
        <v>167.41693076400301</v>
      </c>
      <c r="AH2921" s="2">
        <v>126.87048444482799</v>
      </c>
      <c r="AI2921" s="2">
        <v>326.64857370721597</v>
      </c>
      <c r="AJ2921" s="2">
        <v>104.596399419706</v>
      </c>
      <c r="AK2921" s="2">
        <v>8.4431876781474209</v>
      </c>
      <c r="AL2921" s="2">
        <v>98.749651905955403</v>
      </c>
      <c r="AM2921" s="2">
        <v>146.48416891523701</v>
      </c>
      <c r="AN2921" s="2">
        <v>26.7933667255421</v>
      </c>
      <c r="AO2921" s="2">
        <v>117.340815048122</v>
      </c>
      <c r="AP2921" s="2">
        <v>72.742075703184199</v>
      </c>
      <c r="AQ2921" s="2">
        <v>330.04258752021099</v>
      </c>
      <c r="AR2921" s="2">
        <v>164.030576539903</v>
      </c>
      <c r="AS2921" s="2">
        <v>41.974668735917199</v>
      </c>
      <c r="AT2921" s="2">
        <v>80.747323584648697</v>
      </c>
      <c r="AU2921" s="2">
        <v>1818.52583361248</v>
      </c>
    </row>
    <row r="2922" spans="1:47" x14ac:dyDescent="0.3">
      <c r="A2922" s="2" t="s">
        <v>20263</v>
      </c>
      <c r="B2922" s="2">
        <v>239.09239020835099</v>
      </c>
      <c r="C2922" s="2">
        <v>6.0402333333333296</v>
      </c>
      <c r="D2922" s="2" t="s">
        <v>48</v>
      </c>
      <c r="E2922" s="2" t="s">
        <v>20264</v>
      </c>
      <c r="F2922" s="2" t="s">
        <v>20265</v>
      </c>
      <c r="G2922" s="2" t="s">
        <v>20266</v>
      </c>
      <c r="H2922" s="2"/>
      <c r="I2922" s="2"/>
      <c r="J2922" s="2" t="s">
        <v>20267</v>
      </c>
      <c r="K2922" s="2" t="s">
        <v>20268</v>
      </c>
      <c r="L2922" s="2" t="s">
        <v>20269</v>
      </c>
      <c r="M2922" s="2" t="s">
        <v>405</v>
      </c>
      <c r="N2922" s="2" t="s">
        <v>783</v>
      </c>
      <c r="O2922" s="2" t="s">
        <v>281</v>
      </c>
      <c r="P2922" s="2" t="s">
        <v>1999</v>
      </c>
      <c r="Q2922" s="2">
        <v>42.9</v>
      </c>
      <c r="R2922" s="2">
        <v>0</v>
      </c>
      <c r="S2922" s="2" t="s">
        <v>60</v>
      </c>
      <c r="T2922" s="2" t="s">
        <v>18411</v>
      </c>
      <c r="U2922" s="2">
        <v>-0.55112031843826004</v>
      </c>
      <c r="V2922" s="2">
        <v>1631.80664799693</v>
      </c>
      <c r="W2922" s="2">
        <v>2112.05853342097</v>
      </c>
      <c r="X2922" s="2">
        <v>2834.5594237795199</v>
      </c>
      <c r="Y2922" s="2">
        <v>1899.8990059406501</v>
      </c>
      <c r="Z2922" s="2">
        <v>3081.7606991431599</v>
      </c>
      <c r="AA2922" s="2">
        <v>1624.8984026436599</v>
      </c>
      <c r="AB2922" s="2">
        <v>2449.5283794410898</v>
      </c>
      <c r="AC2922" s="2">
        <v>3976.2312968719698</v>
      </c>
      <c r="AD2922" s="2">
        <v>3045.5874758858699</v>
      </c>
      <c r="AE2922" s="2">
        <v>3057.15727374677</v>
      </c>
      <c r="AF2922" s="2">
        <v>2183.0797856468698</v>
      </c>
      <c r="AG2922" s="2">
        <v>2533.0520456927402</v>
      </c>
      <c r="AH2922" s="2">
        <v>2482.1966471936898</v>
      </c>
      <c r="AI2922" s="2">
        <v>2539.4360180495501</v>
      </c>
      <c r="AJ2922" s="2">
        <v>2134.3310183735698</v>
      </c>
      <c r="AK2922" s="2">
        <v>2438.42228926797</v>
      </c>
      <c r="AL2922" s="2">
        <v>2576.5824050250699</v>
      </c>
      <c r="AM2922" s="2">
        <v>2958.8849426453498</v>
      </c>
      <c r="AN2922" s="2">
        <v>2540.0100204822002</v>
      </c>
      <c r="AO2922" s="2">
        <v>2664.2485734757302</v>
      </c>
      <c r="AP2922" s="2">
        <v>2348.6396578316499</v>
      </c>
      <c r="AQ2922" s="2">
        <v>2824.7470168531599</v>
      </c>
      <c r="AR2922" s="2">
        <v>2681.30609505965</v>
      </c>
      <c r="AS2922" s="2">
        <v>2675.5518820553498</v>
      </c>
      <c r="AT2922" s="2">
        <v>2705.69893406352</v>
      </c>
      <c r="AU2922" s="2">
        <v>2307.3201008498099</v>
      </c>
    </row>
    <row r="2923" spans="1:47" x14ac:dyDescent="0.3">
      <c r="A2923" s="2" t="s">
        <v>20270</v>
      </c>
      <c r="B2923" s="2">
        <v>585.30477949120905</v>
      </c>
      <c r="C2923" s="2">
        <v>6.92533333333333</v>
      </c>
      <c r="D2923" s="2" t="s">
        <v>48</v>
      </c>
      <c r="E2923" s="2" t="s">
        <v>20271</v>
      </c>
      <c r="F2923" s="2"/>
      <c r="G2923" s="2"/>
      <c r="H2923" s="2" t="s">
        <v>20272</v>
      </c>
      <c r="I2923" s="2"/>
      <c r="J2923" s="2"/>
      <c r="K2923" s="2"/>
      <c r="L2923" s="2" t="s">
        <v>20273</v>
      </c>
      <c r="M2923" s="2" t="s">
        <v>56</v>
      </c>
      <c r="N2923" s="2" t="s">
        <v>57</v>
      </c>
      <c r="O2923" s="2" t="s">
        <v>17813</v>
      </c>
      <c r="P2923" s="2" t="s">
        <v>3964</v>
      </c>
      <c r="Q2923" s="2">
        <v>42.9</v>
      </c>
      <c r="R2923" s="2">
        <v>19.3</v>
      </c>
      <c r="S2923" s="2" t="s">
        <v>352</v>
      </c>
      <c r="T2923" s="2" t="s">
        <v>20274</v>
      </c>
      <c r="U2923" s="2">
        <v>0.41312986202983498</v>
      </c>
      <c r="V2923" s="2">
        <v>31060.0992548957</v>
      </c>
      <c r="W2923" s="2">
        <v>4116.2848811997001</v>
      </c>
      <c r="X2923" s="2">
        <v>17889.210301290801</v>
      </c>
      <c r="Y2923" s="2">
        <v>50285.139337278699</v>
      </c>
      <c r="Z2923" s="2">
        <v>19681.861626653499</v>
      </c>
      <c r="AA2923" s="2">
        <v>15447.6841117523</v>
      </c>
      <c r="AB2923" s="2">
        <v>53718.590954532403</v>
      </c>
      <c r="AC2923" s="2">
        <v>35302.634512460303</v>
      </c>
      <c r="AD2923" s="2">
        <v>8197.5076697488694</v>
      </c>
      <c r="AE2923" s="2">
        <v>25443.314939177599</v>
      </c>
      <c r="AF2923" s="2">
        <v>40210.495331766899</v>
      </c>
      <c r="AG2923" s="2">
        <v>16747.759906256299</v>
      </c>
      <c r="AH2923" s="2">
        <v>16815.9707124831</v>
      </c>
      <c r="AI2923" s="2">
        <v>19530.808656101199</v>
      </c>
      <c r="AJ2923" s="2">
        <v>28007.407699844902</v>
      </c>
      <c r="AK2923" s="2">
        <v>100655.41727846699</v>
      </c>
      <c r="AL2923" s="2">
        <v>50371.198537963603</v>
      </c>
      <c r="AM2923" s="2">
        <v>20086.2868387448</v>
      </c>
      <c r="AN2923" s="2">
        <v>17670.752733520902</v>
      </c>
      <c r="AO2923" s="2">
        <v>13288.7173592857</v>
      </c>
      <c r="AP2923" s="2">
        <v>27837.672003869899</v>
      </c>
      <c r="AQ2923" s="2">
        <v>23443.2589395781</v>
      </c>
      <c r="AR2923" s="2">
        <v>42770.546204122998</v>
      </c>
      <c r="AS2923" s="2">
        <v>49270.931214250202</v>
      </c>
      <c r="AT2923" s="2">
        <v>22267.133644006299</v>
      </c>
      <c r="AU2923" s="2">
        <v>116759.23609970701</v>
      </c>
    </row>
    <row r="2924" spans="1:47" x14ac:dyDescent="0.3">
      <c r="A2924" s="2" t="s">
        <v>20275</v>
      </c>
      <c r="B2924" s="2">
        <v>487.22666337185098</v>
      </c>
      <c r="C2924" s="2">
        <v>7.3315333333333301</v>
      </c>
      <c r="D2924" s="2" t="s">
        <v>63</v>
      </c>
      <c r="E2924" s="2" t="s">
        <v>20276</v>
      </c>
      <c r="F2924" s="2" t="s">
        <v>20277</v>
      </c>
      <c r="G2924" s="2"/>
      <c r="H2924" s="2"/>
      <c r="I2924" s="2"/>
      <c r="J2924" s="2" t="s">
        <v>20278</v>
      </c>
      <c r="K2924" s="2"/>
      <c r="L2924" s="2" t="s">
        <v>20279</v>
      </c>
      <c r="M2924" s="2" t="s">
        <v>56</v>
      </c>
      <c r="N2924" s="2" t="s">
        <v>93</v>
      </c>
      <c r="O2924" s="2" t="s">
        <v>3102</v>
      </c>
      <c r="P2924" s="2" t="s">
        <v>3964</v>
      </c>
      <c r="Q2924" s="2">
        <v>42.9</v>
      </c>
      <c r="R2924" s="2">
        <v>28.6</v>
      </c>
      <c r="S2924" s="2" t="s">
        <v>3114</v>
      </c>
      <c r="T2924" s="2" t="s">
        <v>20280</v>
      </c>
      <c r="U2924" s="2">
        <v>4.7866251356402598</v>
      </c>
      <c r="V2924" s="2">
        <v>117224.078894719</v>
      </c>
      <c r="W2924" s="2">
        <v>71834.864434724805</v>
      </c>
      <c r="X2924" s="2">
        <v>114205.70290103499</v>
      </c>
      <c r="Y2924" s="2">
        <v>247165.55173855199</v>
      </c>
      <c r="Z2924" s="2">
        <v>28292.349946725801</v>
      </c>
      <c r="AA2924" s="2">
        <v>105140.424421845</v>
      </c>
      <c r="AB2924" s="2">
        <v>49323.694240027697</v>
      </c>
      <c r="AC2924" s="2">
        <v>37327.877653192401</v>
      </c>
      <c r="AD2924" s="2">
        <v>9220.2272477582792</v>
      </c>
      <c r="AE2924" s="2">
        <v>15245.2983527201</v>
      </c>
      <c r="AF2924" s="2">
        <v>44370.897322789999</v>
      </c>
      <c r="AG2924" s="2">
        <v>649.11278036977296</v>
      </c>
      <c r="AH2924" s="2">
        <v>3082.6468363262402</v>
      </c>
      <c r="AI2924" s="2">
        <v>2991.1751537321102</v>
      </c>
      <c r="AJ2924" s="2">
        <v>52900.086853090099</v>
      </c>
      <c r="AK2924" s="2">
        <v>35126.890953335103</v>
      </c>
      <c r="AL2924" s="2">
        <v>9797.3023056950096</v>
      </c>
      <c r="AM2924" s="2">
        <v>777.18793290339102</v>
      </c>
      <c r="AN2924" s="2">
        <v>221.79261984496799</v>
      </c>
      <c r="AO2924" s="2">
        <v>153.35083530836101</v>
      </c>
      <c r="AP2924" s="2">
        <v>46010.108594705998</v>
      </c>
      <c r="AQ2924" s="2">
        <v>2190.2760990699499</v>
      </c>
      <c r="AR2924" s="2">
        <v>7950.9920238326904</v>
      </c>
      <c r="AS2924" s="2">
        <v>159997.36710227199</v>
      </c>
      <c r="AT2924" s="2">
        <v>115403.466597048</v>
      </c>
      <c r="AU2924" s="2">
        <v>68850.103498256707</v>
      </c>
    </row>
    <row r="2925" spans="1:47" x14ac:dyDescent="0.3">
      <c r="A2925" s="2" t="s">
        <v>20281</v>
      </c>
      <c r="B2925" s="2">
        <v>260.05234178453298</v>
      </c>
      <c r="C2925" s="2">
        <v>0.86681666666666701</v>
      </c>
      <c r="D2925" s="2" t="s">
        <v>48</v>
      </c>
      <c r="E2925" s="2" t="s">
        <v>20282</v>
      </c>
      <c r="F2925" s="2" t="s">
        <v>20283</v>
      </c>
      <c r="G2925" s="2" t="s">
        <v>20284</v>
      </c>
      <c r="H2925" s="2"/>
      <c r="I2925" s="2"/>
      <c r="J2925" s="2" t="s">
        <v>20285</v>
      </c>
      <c r="K2925" s="2"/>
      <c r="L2925" s="2" t="s">
        <v>20286</v>
      </c>
      <c r="M2925" s="2" t="s">
        <v>56</v>
      </c>
      <c r="N2925" s="2" t="s">
        <v>57</v>
      </c>
      <c r="O2925" s="2" t="s">
        <v>874</v>
      </c>
      <c r="P2925" s="2" t="s">
        <v>1999</v>
      </c>
      <c r="Q2925" s="2">
        <v>42.8</v>
      </c>
      <c r="R2925" s="2">
        <v>0</v>
      </c>
      <c r="S2925" s="2" t="s">
        <v>60</v>
      </c>
      <c r="T2925" s="2" t="s">
        <v>8495</v>
      </c>
      <c r="U2925" s="2">
        <v>-8.0671435594958396</v>
      </c>
      <c r="V2925" s="2">
        <v>958.45604458514401</v>
      </c>
      <c r="W2925" s="2">
        <v>758.88317606015698</v>
      </c>
      <c r="X2925" s="2">
        <v>1009.4346236111199</v>
      </c>
      <c r="Y2925" s="2">
        <v>849.61852378024696</v>
      </c>
      <c r="Z2925" s="2">
        <v>1099.5192626063199</v>
      </c>
      <c r="AA2925" s="2">
        <v>499.320084553605</v>
      </c>
      <c r="AB2925" s="2">
        <v>891.10241526451705</v>
      </c>
      <c r="AC2925" s="2">
        <v>1448.9844487104799</v>
      </c>
      <c r="AD2925" s="2">
        <v>906.91639456718406</v>
      </c>
      <c r="AE2925" s="2">
        <v>865.89423413341603</v>
      </c>
      <c r="AF2925" s="2">
        <v>1001.7546260474001</v>
      </c>
      <c r="AG2925" s="2">
        <v>834.34267675947297</v>
      </c>
      <c r="AH2925" s="2">
        <v>822.36991644193199</v>
      </c>
      <c r="AI2925" s="2">
        <v>753.09679586330606</v>
      </c>
      <c r="AJ2925" s="2">
        <v>663.58061442823305</v>
      </c>
      <c r="AK2925" s="2">
        <v>839.37133355744504</v>
      </c>
      <c r="AL2925" s="2">
        <v>774.101482329639</v>
      </c>
      <c r="AM2925" s="2">
        <v>637.18621515356995</v>
      </c>
      <c r="AN2925" s="2">
        <v>685.18664966979395</v>
      </c>
      <c r="AO2925" s="2">
        <v>953.64069003464397</v>
      </c>
      <c r="AP2925" s="2">
        <v>637.15527977525699</v>
      </c>
      <c r="AQ2925" s="2">
        <v>899.88984635743304</v>
      </c>
      <c r="AR2925" s="2">
        <v>733.857200689519</v>
      </c>
      <c r="AS2925" s="2">
        <v>861.67950002953103</v>
      </c>
      <c r="AT2925" s="2">
        <v>995.67840960098795</v>
      </c>
      <c r="AU2925" s="2">
        <v>958.90496643313099</v>
      </c>
    </row>
    <row r="2926" spans="1:47" x14ac:dyDescent="0.3">
      <c r="A2926" s="2" t="s">
        <v>20287</v>
      </c>
      <c r="B2926" s="2">
        <v>247.11070919612499</v>
      </c>
      <c r="C2926" s="2">
        <v>1.6437333333333299</v>
      </c>
      <c r="D2926" s="2" t="s">
        <v>63</v>
      </c>
      <c r="E2926" s="2" t="s">
        <v>20288</v>
      </c>
      <c r="F2926" s="2" t="s">
        <v>20289</v>
      </c>
      <c r="G2926" s="2" t="s">
        <v>20290</v>
      </c>
      <c r="H2926" s="2"/>
      <c r="I2926" s="2"/>
      <c r="J2926" s="2" t="s">
        <v>20291</v>
      </c>
      <c r="K2926" s="2"/>
      <c r="L2926" s="2" t="s">
        <v>20292</v>
      </c>
      <c r="M2926" s="2" t="s">
        <v>70</v>
      </c>
      <c r="N2926" s="2" t="s">
        <v>71</v>
      </c>
      <c r="O2926" s="2" t="s">
        <v>72</v>
      </c>
      <c r="P2926" s="2" t="s">
        <v>3964</v>
      </c>
      <c r="Q2926" s="2">
        <v>42.8</v>
      </c>
      <c r="R2926" s="2">
        <v>21.5</v>
      </c>
      <c r="S2926" s="2" t="s">
        <v>73</v>
      </c>
      <c r="T2926" s="2" t="s">
        <v>15565</v>
      </c>
      <c r="U2926" s="2">
        <v>-1.5468326533591901</v>
      </c>
      <c r="V2926" s="2">
        <v>11763.5416070959</v>
      </c>
      <c r="W2926" s="2">
        <v>25005.248868003899</v>
      </c>
      <c r="X2926" s="2">
        <v>2926.6250274163199</v>
      </c>
      <c r="Y2926" s="2">
        <v>2234.6281342969</v>
      </c>
      <c r="Z2926" s="2">
        <v>12919.273684850201</v>
      </c>
      <c r="AA2926" s="2">
        <v>42292.169856466899</v>
      </c>
      <c r="AB2926" s="2">
        <v>1932.7359872483</v>
      </c>
      <c r="AC2926" s="2">
        <v>3689.4900643236301</v>
      </c>
      <c r="AD2926" s="2">
        <v>5934.0101035804901</v>
      </c>
      <c r="AE2926" s="2">
        <v>7478.9547190725198</v>
      </c>
      <c r="AF2926" s="2">
        <v>4005.3299239121002</v>
      </c>
      <c r="AG2926" s="2">
        <v>4459.5202055498003</v>
      </c>
      <c r="AH2926" s="2">
        <v>4514.2422305434202</v>
      </c>
      <c r="AI2926" s="2">
        <v>4245.9745238753003</v>
      </c>
      <c r="AJ2926" s="2">
        <v>6110.1466147007104</v>
      </c>
      <c r="AK2926" s="2">
        <v>3158.15209137081</v>
      </c>
      <c r="AL2926" s="2">
        <v>5497.48584201826</v>
      </c>
      <c r="AM2926" s="2">
        <v>1912.2125816425</v>
      </c>
      <c r="AN2926" s="2">
        <v>2475.8586503465299</v>
      </c>
      <c r="AO2926" s="2">
        <v>5120.5477049925003</v>
      </c>
      <c r="AP2926" s="2">
        <v>5080.4611415336203</v>
      </c>
      <c r="AQ2926" s="2">
        <v>7140.0013956908797</v>
      </c>
      <c r="AR2926" s="2">
        <v>3823.33357800254</v>
      </c>
      <c r="AS2926" s="2">
        <v>2056.85934495636</v>
      </c>
      <c r="AT2926" s="2">
        <v>2500.3961376321299</v>
      </c>
      <c r="AU2926" s="2">
        <v>1449.3190984463599</v>
      </c>
    </row>
    <row r="2927" spans="1:47" x14ac:dyDescent="0.3">
      <c r="A2927" s="2" t="s">
        <v>20293</v>
      </c>
      <c r="B2927" s="2">
        <v>299.25879701765803</v>
      </c>
      <c r="C2927" s="2">
        <v>11.272933333333301</v>
      </c>
      <c r="D2927" s="2" t="s">
        <v>48</v>
      </c>
      <c r="E2927" s="2" t="s">
        <v>20294</v>
      </c>
      <c r="F2927" s="2" t="s">
        <v>20295</v>
      </c>
      <c r="G2927" s="2" t="s">
        <v>20296</v>
      </c>
      <c r="H2927" s="2" t="s">
        <v>20297</v>
      </c>
      <c r="I2927" s="2"/>
      <c r="J2927" s="2" t="s">
        <v>20298</v>
      </c>
      <c r="K2927" s="2" t="s">
        <v>20299</v>
      </c>
      <c r="L2927" s="2" t="s">
        <v>20300</v>
      </c>
      <c r="M2927" s="2" t="s">
        <v>56</v>
      </c>
      <c r="N2927" s="2" t="s">
        <v>106</v>
      </c>
      <c r="O2927" s="2" t="s">
        <v>138</v>
      </c>
      <c r="P2927" s="2" t="s">
        <v>3964</v>
      </c>
      <c r="Q2927" s="2">
        <v>42.8</v>
      </c>
      <c r="R2927" s="2">
        <v>22.8</v>
      </c>
      <c r="S2927" s="2" t="s">
        <v>83</v>
      </c>
      <c r="T2927" s="2" t="s">
        <v>20301</v>
      </c>
      <c r="U2927" s="2">
        <v>-1.23744610101879</v>
      </c>
      <c r="V2927" s="2">
        <v>36035.853855064997</v>
      </c>
      <c r="W2927" s="2">
        <v>36098.105545221399</v>
      </c>
      <c r="X2927" s="2">
        <v>42719.987468624298</v>
      </c>
      <c r="Y2927" s="2">
        <v>39039.722549141297</v>
      </c>
      <c r="Z2927" s="2">
        <v>46242.492404438301</v>
      </c>
      <c r="AA2927" s="2">
        <v>30009.154137867001</v>
      </c>
      <c r="AB2927" s="2">
        <v>59898.316618956902</v>
      </c>
      <c r="AC2927" s="2">
        <v>65595.0967019979</v>
      </c>
      <c r="AD2927" s="2">
        <v>42711.656220455501</v>
      </c>
      <c r="AE2927" s="2">
        <v>28479.0167131503</v>
      </c>
      <c r="AF2927" s="2">
        <v>78801.709715778299</v>
      </c>
      <c r="AG2927" s="2">
        <v>46326.328767672603</v>
      </c>
      <c r="AH2927" s="2">
        <v>40081.342454947997</v>
      </c>
      <c r="AI2927" s="2">
        <v>40162.826790509796</v>
      </c>
      <c r="AJ2927" s="2">
        <v>31587.519006045299</v>
      </c>
      <c r="AK2927" s="2">
        <v>33989.3019017224</v>
      </c>
      <c r="AL2927" s="2">
        <v>31432.240045999701</v>
      </c>
      <c r="AM2927" s="2">
        <v>39467.805292626399</v>
      </c>
      <c r="AN2927" s="2">
        <v>40652.728315995402</v>
      </c>
      <c r="AO2927" s="2">
        <v>62201.874123008602</v>
      </c>
      <c r="AP2927" s="2">
        <v>31812.885982889002</v>
      </c>
      <c r="AQ2927" s="2">
        <v>35730.1883004458</v>
      </c>
      <c r="AR2927" s="2">
        <v>32024.317172245101</v>
      </c>
      <c r="AS2927" s="2">
        <v>44900.906450247901</v>
      </c>
      <c r="AT2927" s="2">
        <v>44810.177707376897</v>
      </c>
      <c r="AU2927" s="2">
        <v>41791.776119178503</v>
      </c>
    </row>
    <row r="2928" spans="1:47" x14ac:dyDescent="0.3">
      <c r="A2928" s="2" t="s">
        <v>20302</v>
      </c>
      <c r="B2928" s="2">
        <v>375.18678272240498</v>
      </c>
      <c r="C2928" s="2">
        <v>3.4570666666666701</v>
      </c>
      <c r="D2928" s="2" t="s">
        <v>63</v>
      </c>
      <c r="E2928" s="2" t="s">
        <v>20303</v>
      </c>
      <c r="F2928" s="2"/>
      <c r="G2928" s="2"/>
      <c r="H2928" s="2" t="s">
        <v>20304</v>
      </c>
      <c r="I2928" s="2"/>
      <c r="J2928" s="2" t="s">
        <v>20305</v>
      </c>
      <c r="K2928" s="2"/>
      <c r="L2928" s="2" t="s">
        <v>20306</v>
      </c>
      <c r="M2928" s="2" t="s">
        <v>56</v>
      </c>
      <c r="N2928" s="2" t="s">
        <v>106</v>
      </c>
      <c r="O2928" s="2" t="s">
        <v>14887</v>
      </c>
      <c r="P2928" s="2" t="s">
        <v>3964</v>
      </c>
      <c r="Q2928" s="2">
        <v>42.8</v>
      </c>
      <c r="R2928" s="2">
        <v>19</v>
      </c>
      <c r="S2928" s="2" t="s">
        <v>73</v>
      </c>
      <c r="T2928" s="2" t="s">
        <v>20307</v>
      </c>
      <c r="U2928" s="2">
        <v>-1.8979911130384901</v>
      </c>
      <c r="V2928" s="2">
        <v>29415.893398572702</v>
      </c>
      <c r="W2928" s="2">
        <v>89727.058854861098</v>
      </c>
      <c r="X2928" s="2">
        <v>13791.514280600601</v>
      </c>
      <c r="Y2928" s="2">
        <v>3329.3872834611102</v>
      </c>
      <c r="Z2928" s="2">
        <v>31567.2208265431</v>
      </c>
      <c r="AA2928" s="2">
        <v>122907.165047414</v>
      </c>
      <c r="AB2928" s="2">
        <v>3873.31622532248</v>
      </c>
      <c r="AC2928" s="2">
        <v>2400.9274040663099</v>
      </c>
      <c r="AD2928" s="2">
        <v>41267.228951380501</v>
      </c>
      <c r="AE2928" s="2">
        <v>26137.847736276301</v>
      </c>
      <c r="AF2928" s="2">
        <v>11781.962352655801</v>
      </c>
      <c r="AG2928" s="2">
        <v>59041.044551283601</v>
      </c>
      <c r="AH2928" s="2">
        <v>69824.233388709996</v>
      </c>
      <c r="AI2928" s="2">
        <v>61032.190390541196</v>
      </c>
      <c r="AJ2928" s="2">
        <v>21472.8328904757</v>
      </c>
      <c r="AK2928" s="2">
        <v>7890.4529049610601</v>
      </c>
      <c r="AL2928" s="2">
        <v>32591.217770536699</v>
      </c>
      <c r="AM2928" s="2">
        <v>27093.6030202357</v>
      </c>
      <c r="AN2928" s="2">
        <v>53687.483023462199</v>
      </c>
      <c r="AO2928" s="2">
        <v>46631.945662271799</v>
      </c>
      <c r="AP2928" s="2">
        <v>32774.032366473999</v>
      </c>
      <c r="AQ2928" s="2">
        <v>32900.319815777497</v>
      </c>
      <c r="AR2928" s="2">
        <v>9142.7255509852093</v>
      </c>
      <c r="AS2928" s="2">
        <v>2271.0356373381601</v>
      </c>
      <c r="AT2928" s="2">
        <v>3519.6060342247201</v>
      </c>
      <c r="AU2928" s="2">
        <v>10110.702626414</v>
      </c>
    </row>
    <row r="2929" spans="1:47" x14ac:dyDescent="0.3">
      <c r="A2929" s="2" t="s">
        <v>20308</v>
      </c>
      <c r="B2929" s="2">
        <v>129.030797468477</v>
      </c>
      <c r="C2929" s="2">
        <v>3.5947833333333299</v>
      </c>
      <c r="D2929" s="2" t="s">
        <v>48</v>
      </c>
      <c r="E2929" s="2" t="s">
        <v>20309</v>
      </c>
      <c r="F2929" s="2" t="s">
        <v>20310</v>
      </c>
      <c r="G2929" s="2"/>
      <c r="H2929" s="2"/>
      <c r="I2929" s="2"/>
      <c r="J2929" s="2" t="s">
        <v>20311</v>
      </c>
      <c r="K2929" s="2"/>
      <c r="L2929" s="2" t="s">
        <v>20312</v>
      </c>
      <c r="M2929" s="2" t="s">
        <v>186</v>
      </c>
      <c r="N2929" s="2" t="s">
        <v>17589</v>
      </c>
      <c r="O2929" s="2" t="s">
        <v>17880</v>
      </c>
      <c r="P2929" s="2" t="s">
        <v>3964</v>
      </c>
      <c r="Q2929" s="2">
        <v>42.8</v>
      </c>
      <c r="R2929" s="2">
        <v>19</v>
      </c>
      <c r="S2929" s="2" t="s">
        <v>83</v>
      </c>
      <c r="T2929" s="2" t="s">
        <v>20313</v>
      </c>
      <c r="U2929" s="2">
        <v>1.7828639233888499</v>
      </c>
      <c r="V2929" s="2">
        <v>58114.963510478701</v>
      </c>
      <c r="W2929" s="2">
        <v>61641.187595468597</v>
      </c>
      <c r="X2929" s="2">
        <v>76311.447782586794</v>
      </c>
      <c r="Y2929" s="2">
        <v>68812.854984103207</v>
      </c>
      <c r="Z2929" s="2">
        <v>83840.8690438716</v>
      </c>
      <c r="AA2929" s="2">
        <v>46188.539727345902</v>
      </c>
      <c r="AB2929" s="2">
        <v>69066.960260723907</v>
      </c>
      <c r="AC2929" s="2">
        <v>117626.87052988099</v>
      </c>
      <c r="AD2929" s="2">
        <v>79954.099767926993</v>
      </c>
      <c r="AE2929" s="2">
        <v>67171.904453814903</v>
      </c>
      <c r="AF2929" s="2">
        <v>71720.0926890587</v>
      </c>
      <c r="AG2929" s="2">
        <v>66219.937452369893</v>
      </c>
      <c r="AH2929" s="2">
        <v>66559.858957274802</v>
      </c>
      <c r="AI2929" s="2">
        <v>66919.262528445906</v>
      </c>
      <c r="AJ2929" s="2">
        <v>61219.667768983803</v>
      </c>
      <c r="AK2929" s="2">
        <v>67009.706963081102</v>
      </c>
      <c r="AL2929" s="2">
        <v>69336.049851219694</v>
      </c>
      <c r="AM2929" s="2">
        <v>71914.939313583702</v>
      </c>
      <c r="AN2929" s="2">
        <v>66944.802277011695</v>
      </c>
      <c r="AO2929" s="2">
        <v>82368.399522601307</v>
      </c>
      <c r="AP2929" s="2">
        <v>65757.519242109905</v>
      </c>
      <c r="AQ2929" s="2">
        <v>81580.407295921803</v>
      </c>
      <c r="AR2929" s="2">
        <v>69434.496412716093</v>
      </c>
      <c r="AS2929" s="2">
        <v>70154.827068644299</v>
      </c>
      <c r="AT2929" s="2">
        <v>76122.8551335105</v>
      </c>
      <c r="AU2929" s="2">
        <v>63336.956533289202</v>
      </c>
    </row>
    <row r="2930" spans="1:47" x14ac:dyDescent="0.3">
      <c r="A2930" s="2" t="s">
        <v>20314</v>
      </c>
      <c r="B2930" s="2">
        <v>206.00718356731599</v>
      </c>
      <c r="C2930" s="2">
        <v>3.7487499999999998</v>
      </c>
      <c r="D2930" s="2" t="s">
        <v>48</v>
      </c>
      <c r="E2930" s="2" t="s">
        <v>20315</v>
      </c>
      <c r="F2930" s="2" t="s">
        <v>20316</v>
      </c>
      <c r="G2930" s="2"/>
      <c r="H2930" s="2"/>
      <c r="I2930" s="2"/>
      <c r="J2930" s="2"/>
      <c r="K2930" s="2"/>
      <c r="L2930" s="2" t="s">
        <v>20317</v>
      </c>
      <c r="M2930" s="2" t="s">
        <v>405</v>
      </c>
      <c r="N2930" s="2" t="s">
        <v>406</v>
      </c>
      <c r="O2930" s="2" t="s">
        <v>11991</v>
      </c>
      <c r="P2930" s="2" t="s">
        <v>3964</v>
      </c>
      <c r="Q2930" s="2">
        <v>42.8</v>
      </c>
      <c r="R2930" s="2">
        <v>19.899999999999999</v>
      </c>
      <c r="S2930" s="2" t="s">
        <v>83</v>
      </c>
      <c r="T2930" s="2" t="s">
        <v>20318</v>
      </c>
      <c r="U2930" s="2">
        <v>0.63931592315989005</v>
      </c>
      <c r="V2930" s="2">
        <v>82.830508651867603</v>
      </c>
      <c r="W2930" s="2">
        <v>37.219692382635102</v>
      </c>
      <c r="X2930" s="2">
        <v>2136.22688318478</v>
      </c>
      <c r="Y2930" s="2">
        <v>13.9331753327626</v>
      </c>
      <c r="Z2930" s="2">
        <v>37.260914490815502</v>
      </c>
      <c r="AA2930" s="2">
        <v>29.7876703285622</v>
      </c>
      <c r="AB2930" s="2">
        <v>1833.64179858997</v>
      </c>
      <c r="AC2930" s="2">
        <v>485.144405855412</v>
      </c>
      <c r="AD2930" s="2">
        <v>1320.7289140826399</v>
      </c>
      <c r="AE2930" s="2">
        <v>2945.9858376118</v>
      </c>
      <c r="AF2930" s="2">
        <v>1992.59894990004</v>
      </c>
      <c r="AG2930" s="2">
        <v>53.815711416601602</v>
      </c>
      <c r="AH2930" s="2">
        <v>0.50722640511208095</v>
      </c>
      <c r="AI2930" s="2">
        <v>72.248538913643998</v>
      </c>
      <c r="AJ2930" s="2">
        <v>745.95247336376997</v>
      </c>
      <c r="AK2930" s="2">
        <v>683.92693582701895</v>
      </c>
      <c r="AL2930" s="2">
        <v>1121.0340339055899</v>
      </c>
      <c r="AM2930" s="2">
        <v>298.27482065168903</v>
      </c>
      <c r="AN2930" s="2">
        <v>12.4846758919374</v>
      </c>
      <c r="AO2930" s="2">
        <v>755.31500646176903</v>
      </c>
      <c r="AP2930" s="2">
        <v>2422.3645603396699</v>
      </c>
      <c r="AQ2930" s="2">
        <v>333.40398256642197</v>
      </c>
      <c r="AR2930" s="2">
        <v>3916.6310025646999</v>
      </c>
      <c r="AS2930" s="2">
        <v>602.57721578067606</v>
      </c>
      <c r="AT2930" s="2">
        <v>1731.46614661749</v>
      </c>
      <c r="AU2930" s="2">
        <v>5571.1984705785499</v>
      </c>
    </row>
    <row r="2931" spans="1:47" x14ac:dyDescent="0.3">
      <c r="A2931" s="2" t="s">
        <v>20319</v>
      </c>
      <c r="B2931" s="2">
        <v>219.05236202161799</v>
      </c>
      <c r="C2931" s="2">
        <v>3.8352333333333299</v>
      </c>
      <c r="D2931" s="2" t="s">
        <v>48</v>
      </c>
      <c r="E2931" s="2" t="s">
        <v>20320</v>
      </c>
      <c r="F2931" s="2" t="s">
        <v>20321</v>
      </c>
      <c r="G2931" s="2" t="s">
        <v>20322</v>
      </c>
      <c r="H2931" s="2"/>
      <c r="I2931" s="2" t="s">
        <v>20323</v>
      </c>
      <c r="J2931" s="2" t="s">
        <v>20324</v>
      </c>
      <c r="K2931" s="2" t="s">
        <v>20325</v>
      </c>
      <c r="L2931" s="2" t="s">
        <v>20326</v>
      </c>
      <c r="M2931" s="2" t="s">
        <v>70</v>
      </c>
      <c r="N2931" s="2" t="s">
        <v>1222</v>
      </c>
      <c r="O2931" s="2" t="s">
        <v>7255</v>
      </c>
      <c r="P2931" s="2" t="s">
        <v>1999</v>
      </c>
      <c r="Q2931" s="2">
        <v>42.8</v>
      </c>
      <c r="R2931" s="2">
        <v>0</v>
      </c>
      <c r="S2931" s="2" t="s">
        <v>60</v>
      </c>
      <c r="T2931" s="2" t="s">
        <v>10890</v>
      </c>
      <c r="U2931" s="2">
        <v>7.6742973281254701</v>
      </c>
      <c r="V2931" s="2">
        <v>9441.21218749746</v>
      </c>
      <c r="W2931" s="2">
        <v>10076.5797325206</v>
      </c>
      <c r="X2931" s="2">
        <v>12990.3295857472</v>
      </c>
      <c r="Y2931" s="2">
        <v>10669.7266976499</v>
      </c>
      <c r="Z2931" s="2">
        <v>14968.5723061033</v>
      </c>
      <c r="AA2931" s="2">
        <v>8766.5172884435196</v>
      </c>
      <c r="AB2931" s="2">
        <v>11463.8079300277</v>
      </c>
      <c r="AC2931" s="2">
        <v>22482.6331212603</v>
      </c>
      <c r="AD2931" s="2">
        <v>13817.609724461699</v>
      </c>
      <c r="AE2931" s="2">
        <v>10439.9301214798</v>
      </c>
      <c r="AF2931" s="2">
        <v>12013.7163576686</v>
      </c>
      <c r="AG2931" s="2">
        <v>9935.7444332451705</v>
      </c>
      <c r="AH2931" s="2">
        <v>9442.0656439404302</v>
      </c>
      <c r="AI2931" s="2">
        <v>9491.0602360642806</v>
      </c>
      <c r="AJ2931" s="2">
        <v>9907.4695355856802</v>
      </c>
      <c r="AK2931" s="2">
        <v>10638.501715019</v>
      </c>
      <c r="AL2931" s="2">
        <v>11301.405581305</v>
      </c>
      <c r="AM2931" s="2">
        <v>11184.120910582</v>
      </c>
      <c r="AN2931" s="2">
        <v>9786.1869608655998</v>
      </c>
      <c r="AO2931" s="2">
        <v>14839.651379331201</v>
      </c>
      <c r="AP2931" s="2">
        <v>11917.556473799301</v>
      </c>
      <c r="AQ2931" s="2">
        <v>13890.021177655501</v>
      </c>
      <c r="AR2931" s="2">
        <v>10836.2550625445</v>
      </c>
      <c r="AS2931" s="2">
        <v>10673.249791636599</v>
      </c>
      <c r="AT2931" s="2">
        <v>12722.096746953301</v>
      </c>
      <c r="AU2931" s="2">
        <v>9235.7546247468708</v>
      </c>
    </row>
    <row r="2932" spans="1:47" x14ac:dyDescent="0.3">
      <c r="A2932" s="2" t="s">
        <v>20327</v>
      </c>
      <c r="B2932" s="2">
        <v>242.13821743692299</v>
      </c>
      <c r="C2932" s="2">
        <v>4.6593833333333299</v>
      </c>
      <c r="D2932" s="2" t="s">
        <v>63</v>
      </c>
      <c r="E2932" s="2" t="s">
        <v>20328</v>
      </c>
      <c r="F2932" s="2"/>
      <c r="G2932" s="2" t="s">
        <v>20329</v>
      </c>
      <c r="H2932" s="2" t="s">
        <v>20330</v>
      </c>
      <c r="I2932" s="2" t="s">
        <v>20331</v>
      </c>
      <c r="J2932" s="2" t="s">
        <v>20332</v>
      </c>
      <c r="K2932" s="2" t="s">
        <v>20333</v>
      </c>
      <c r="L2932" s="2" t="s">
        <v>20334</v>
      </c>
      <c r="M2932" s="2" t="s">
        <v>56</v>
      </c>
      <c r="N2932" s="2" t="s">
        <v>106</v>
      </c>
      <c r="O2932" s="2" t="s">
        <v>3963</v>
      </c>
      <c r="P2932" s="2" t="s">
        <v>3964</v>
      </c>
      <c r="Q2932" s="2">
        <v>42.8</v>
      </c>
      <c r="R2932" s="2">
        <v>22.3</v>
      </c>
      <c r="S2932" s="2" t="s">
        <v>158</v>
      </c>
      <c r="T2932" s="2" t="s">
        <v>20335</v>
      </c>
      <c r="U2932" s="2">
        <v>-1.93706598003377</v>
      </c>
      <c r="V2932" s="2">
        <v>10689.3381169152</v>
      </c>
      <c r="W2932" s="2">
        <v>35475.539547446097</v>
      </c>
      <c r="X2932" s="2">
        <v>1919.28276121665</v>
      </c>
      <c r="Y2932" s="2">
        <v>1116.21505698738</v>
      </c>
      <c r="Z2932" s="2">
        <v>37341.100053050002</v>
      </c>
      <c r="AA2932" s="2">
        <v>19131.281636660398</v>
      </c>
      <c r="AB2932" s="2">
        <v>2319.3257015579002</v>
      </c>
      <c r="AC2932" s="2">
        <v>1475.2274187502401</v>
      </c>
      <c r="AD2932" s="2">
        <v>1059.8207884588501</v>
      </c>
      <c r="AE2932" s="2">
        <v>1831.61579712045</v>
      </c>
      <c r="AF2932" s="2">
        <v>968.14133502414097</v>
      </c>
      <c r="AG2932" s="2">
        <v>4050.1760039629398</v>
      </c>
      <c r="AH2932" s="2">
        <v>3406.7472983765501</v>
      </c>
      <c r="AI2932" s="2">
        <v>2535.3666598017098</v>
      </c>
      <c r="AJ2932" s="2">
        <v>2457.7073012127798</v>
      </c>
      <c r="AK2932" s="2">
        <v>3044.1683847051499</v>
      </c>
      <c r="AL2932" s="2">
        <v>2972.2542084131401</v>
      </c>
      <c r="AM2932" s="2">
        <v>3317.8386834972798</v>
      </c>
      <c r="AN2932" s="2">
        <v>4006.1410643131599</v>
      </c>
      <c r="AO2932" s="2">
        <v>1336.66043764091</v>
      </c>
      <c r="AP2932" s="2">
        <v>1975.8356059975199</v>
      </c>
      <c r="AQ2932" s="2">
        <v>2190.6681990613201</v>
      </c>
      <c r="AR2932" s="2">
        <v>3065.7712512008502</v>
      </c>
      <c r="AS2932" s="2">
        <v>1811.9936661755501</v>
      </c>
      <c r="AT2932" s="2">
        <v>1187.02627837671</v>
      </c>
      <c r="AU2932" s="2">
        <v>3451.4972936188301</v>
      </c>
    </row>
    <row r="2933" spans="1:47" x14ac:dyDescent="0.3">
      <c r="A2933" s="2" t="s">
        <v>20336</v>
      </c>
      <c r="B2933" s="2">
        <v>397.15148551674997</v>
      </c>
      <c r="C2933" s="2">
        <v>4.8320166666666697</v>
      </c>
      <c r="D2933" s="2" t="s">
        <v>48</v>
      </c>
      <c r="E2933" s="2" t="s">
        <v>20337</v>
      </c>
      <c r="F2933" s="2" t="s">
        <v>20338</v>
      </c>
      <c r="G2933" s="2" t="s">
        <v>20339</v>
      </c>
      <c r="H2933" s="2"/>
      <c r="I2933" s="2"/>
      <c r="J2933" s="2" t="s">
        <v>20340</v>
      </c>
      <c r="K2933" s="2" t="s">
        <v>20341</v>
      </c>
      <c r="L2933" s="2" t="s">
        <v>20342</v>
      </c>
      <c r="M2933" s="2" t="s">
        <v>242</v>
      </c>
      <c r="N2933" s="2" t="s">
        <v>243</v>
      </c>
      <c r="O2933" s="2" t="s">
        <v>244</v>
      </c>
      <c r="P2933" s="2" t="s">
        <v>1999</v>
      </c>
      <c r="Q2933" s="2">
        <v>42.8</v>
      </c>
      <c r="R2933" s="2">
        <v>0</v>
      </c>
      <c r="S2933" s="2" t="s">
        <v>269</v>
      </c>
      <c r="T2933" s="2" t="s">
        <v>20343</v>
      </c>
      <c r="U2933" s="2">
        <v>2.5940066244826601</v>
      </c>
      <c r="V2933" s="2">
        <v>414.46245534286101</v>
      </c>
      <c r="W2933" s="2">
        <v>416.814439809536</v>
      </c>
      <c r="X2933" s="2">
        <v>191.89270839064099</v>
      </c>
      <c r="Y2933" s="2">
        <v>40.400466424496102</v>
      </c>
      <c r="Z2933" s="2">
        <v>130.011336472496</v>
      </c>
      <c r="AA2933" s="2">
        <v>0</v>
      </c>
      <c r="AB2933" s="2">
        <v>247.28575659927401</v>
      </c>
      <c r="AC2933" s="2">
        <v>48.9007905610096</v>
      </c>
      <c r="AD2933" s="2">
        <v>96.881787359926506</v>
      </c>
      <c r="AE2933" s="2">
        <v>795.53525722284996</v>
      </c>
      <c r="AF2933" s="2">
        <v>216.061765426406</v>
      </c>
      <c r="AG2933" s="2">
        <v>1341.3783854395899</v>
      </c>
      <c r="AH2933" s="2">
        <v>1725.8870953876601</v>
      </c>
      <c r="AI2933" s="2">
        <v>974.63412349533201</v>
      </c>
      <c r="AJ2933" s="2">
        <v>252.79514270512101</v>
      </c>
      <c r="AK2933" s="2">
        <v>308.48194729543599</v>
      </c>
      <c r="AL2933" s="2">
        <v>273.15982805911</v>
      </c>
      <c r="AM2933" s="2">
        <v>3262.6861732505199</v>
      </c>
      <c r="AN2933" s="2">
        <v>2390.4419722961802</v>
      </c>
      <c r="AO2933" s="2">
        <v>853.92677952242104</v>
      </c>
      <c r="AP2933" s="2">
        <v>230.40198756464801</v>
      </c>
      <c r="AQ2933" s="2">
        <v>382.86821098570601</v>
      </c>
      <c r="AR2933" s="2">
        <v>246.96733695984901</v>
      </c>
      <c r="AS2933" s="2">
        <v>240.038422797859</v>
      </c>
      <c r="AT2933" s="2">
        <v>241.360326818255</v>
      </c>
      <c r="AU2933" s="2">
        <v>321.73522353163798</v>
      </c>
    </row>
    <row r="2934" spans="1:47" x14ac:dyDescent="0.3">
      <c r="A2934" s="2" t="s">
        <v>20344</v>
      </c>
      <c r="B2934" s="2">
        <v>175.09768116712701</v>
      </c>
      <c r="C2934" s="2">
        <v>5.0193500000000002</v>
      </c>
      <c r="D2934" s="2" t="s">
        <v>48</v>
      </c>
      <c r="E2934" s="2" t="s">
        <v>20345</v>
      </c>
      <c r="F2934" s="2" t="s">
        <v>20346</v>
      </c>
      <c r="G2934" s="2" t="s">
        <v>20347</v>
      </c>
      <c r="H2934" s="2"/>
      <c r="I2934" s="2"/>
      <c r="J2934" s="2" t="s">
        <v>20348</v>
      </c>
      <c r="K2934" s="2" t="s">
        <v>20349</v>
      </c>
      <c r="L2934" s="2" t="s">
        <v>20350</v>
      </c>
      <c r="M2934" s="2" t="s">
        <v>70</v>
      </c>
      <c r="N2934" s="2" t="s">
        <v>71</v>
      </c>
      <c r="O2934" s="2" t="s">
        <v>2683</v>
      </c>
      <c r="P2934" s="2" t="s">
        <v>3964</v>
      </c>
      <c r="Q2934" s="2">
        <v>42.8</v>
      </c>
      <c r="R2934" s="2">
        <v>18</v>
      </c>
      <c r="S2934" s="2" t="s">
        <v>60</v>
      </c>
      <c r="T2934" s="2" t="s">
        <v>18766</v>
      </c>
      <c r="U2934" s="2">
        <v>0.75795155343124698</v>
      </c>
      <c r="V2934" s="2">
        <v>1261.96730447763</v>
      </c>
      <c r="W2934" s="2">
        <v>3557.4348387385498</v>
      </c>
      <c r="X2934" s="2">
        <v>531.78033559708501</v>
      </c>
      <c r="Y2934" s="2">
        <v>310.55813109267001</v>
      </c>
      <c r="Z2934" s="2">
        <v>5477.6137525458298</v>
      </c>
      <c r="AA2934" s="2">
        <v>3143.9045132913898</v>
      </c>
      <c r="AB2934" s="2">
        <v>570.40546081360606</v>
      </c>
      <c r="AC2934" s="2">
        <v>765.90012816615501</v>
      </c>
      <c r="AD2934" s="2">
        <v>375.16294406429301</v>
      </c>
      <c r="AE2934" s="2">
        <v>509.26679837731399</v>
      </c>
      <c r="AF2934" s="2">
        <v>660.14874364933303</v>
      </c>
      <c r="AG2934" s="2">
        <v>849.77398931150503</v>
      </c>
      <c r="AH2934" s="2">
        <v>649.77961320637098</v>
      </c>
      <c r="AI2934" s="2">
        <v>259.443293564133</v>
      </c>
      <c r="AJ2934" s="2">
        <v>354.54214612009099</v>
      </c>
      <c r="AK2934" s="2">
        <v>439.50854497759701</v>
      </c>
      <c r="AL2934" s="2">
        <v>593.17390788846103</v>
      </c>
      <c r="AM2934" s="2">
        <v>386.58503114486001</v>
      </c>
      <c r="AN2934" s="2">
        <v>419.30164970239599</v>
      </c>
      <c r="AO2934" s="2">
        <v>358.76327930830701</v>
      </c>
      <c r="AP2934" s="2">
        <v>399.83693294542798</v>
      </c>
      <c r="AQ2934" s="2">
        <v>844.80039545365003</v>
      </c>
      <c r="AR2934" s="2">
        <v>608.47645280544396</v>
      </c>
      <c r="AS2934" s="2">
        <v>492.89752971024302</v>
      </c>
      <c r="AT2934" s="2">
        <v>723.94950733722396</v>
      </c>
      <c r="AU2934" s="2">
        <v>680.74739448173602</v>
      </c>
    </row>
    <row r="2935" spans="1:47" x14ac:dyDescent="0.3">
      <c r="A2935" s="2" t="s">
        <v>20351</v>
      </c>
      <c r="B2935" s="2">
        <v>236.09106287959699</v>
      </c>
      <c r="C2935" s="2">
        <v>5.2156333333333302</v>
      </c>
      <c r="D2935" s="2" t="s">
        <v>63</v>
      </c>
      <c r="E2935" s="2" t="s">
        <v>20352</v>
      </c>
      <c r="F2935" s="2" t="s">
        <v>20353</v>
      </c>
      <c r="G2935" s="2"/>
      <c r="H2935" s="2"/>
      <c r="I2935" s="2"/>
      <c r="J2935" s="2" t="s">
        <v>20354</v>
      </c>
      <c r="K2935" s="2"/>
      <c r="L2935" s="2" t="s">
        <v>20355</v>
      </c>
      <c r="M2935" s="2" t="s">
        <v>405</v>
      </c>
      <c r="N2935" s="2" t="s">
        <v>406</v>
      </c>
      <c r="O2935" s="2" t="s">
        <v>3755</v>
      </c>
      <c r="P2935" s="2" t="s">
        <v>3964</v>
      </c>
      <c r="Q2935" s="2">
        <v>42.8</v>
      </c>
      <c r="R2935" s="2">
        <v>21.5</v>
      </c>
      <c r="S2935" s="2" t="s">
        <v>158</v>
      </c>
      <c r="T2935" s="2" t="s">
        <v>20356</v>
      </c>
      <c r="U2935" s="2">
        <v>-2.8562175459326999</v>
      </c>
      <c r="V2935" s="2">
        <v>135.305336373931</v>
      </c>
      <c r="W2935" s="2">
        <v>179.23603387917601</v>
      </c>
      <c r="X2935" s="2">
        <v>34.729591486671701</v>
      </c>
      <c r="Y2935" s="2">
        <v>0</v>
      </c>
      <c r="Z2935" s="2">
        <v>487.520112270401</v>
      </c>
      <c r="AA2935" s="2">
        <v>207.84307374846</v>
      </c>
      <c r="AB2935" s="2">
        <v>59.786783613737697</v>
      </c>
      <c r="AC2935" s="2">
        <v>82.1259198003725</v>
      </c>
      <c r="AD2935" s="2">
        <v>5621.8406495306799</v>
      </c>
      <c r="AE2935" s="2">
        <v>182.72505964586799</v>
      </c>
      <c r="AF2935" s="2">
        <v>732.34521032878104</v>
      </c>
      <c r="AG2935" s="2">
        <v>1851.18678627536</v>
      </c>
      <c r="AH2935" s="2">
        <v>2380.0549660471202</v>
      </c>
      <c r="AI2935" s="2">
        <v>6597.76318423455</v>
      </c>
      <c r="AJ2935" s="2">
        <v>97.761110823236606</v>
      </c>
      <c r="AK2935" s="2">
        <v>116.994428283571</v>
      </c>
      <c r="AL2935" s="2">
        <v>55.698718724499201</v>
      </c>
      <c r="AM2935" s="2">
        <v>140.21912876036501</v>
      </c>
      <c r="AN2935" s="2">
        <v>235.23513401190499</v>
      </c>
      <c r="AO2935" s="2">
        <v>763.45956011489295</v>
      </c>
      <c r="AP2935" s="2">
        <v>1398.6238585932001</v>
      </c>
      <c r="AQ2935" s="2">
        <v>7845.3506054741201</v>
      </c>
      <c r="AR2935" s="2">
        <v>766.28190988722702</v>
      </c>
      <c r="AS2935" s="2">
        <v>138.67019061090099</v>
      </c>
      <c r="AT2935" s="2">
        <v>0</v>
      </c>
      <c r="AU2935" s="2">
        <v>0</v>
      </c>
    </row>
    <row r="2936" spans="1:47" x14ac:dyDescent="0.3">
      <c r="A2936" s="2" t="s">
        <v>20357</v>
      </c>
      <c r="B2936" s="2">
        <v>214.14482178455299</v>
      </c>
      <c r="C2936" s="2">
        <v>6.1871166666666699</v>
      </c>
      <c r="D2936" s="2" t="s">
        <v>48</v>
      </c>
      <c r="E2936" s="2" t="s">
        <v>20358</v>
      </c>
      <c r="F2936" s="2" t="s">
        <v>20359</v>
      </c>
      <c r="G2936" s="2"/>
      <c r="H2936" s="2"/>
      <c r="I2936" s="2"/>
      <c r="J2936" s="2" t="s">
        <v>20360</v>
      </c>
      <c r="K2936" s="2"/>
      <c r="L2936" s="2" t="s">
        <v>20361</v>
      </c>
      <c r="M2936" s="2" t="s">
        <v>70</v>
      </c>
      <c r="N2936" s="2" t="s">
        <v>71</v>
      </c>
      <c r="O2936" s="2" t="s">
        <v>72</v>
      </c>
      <c r="P2936" s="2" t="s">
        <v>3964</v>
      </c>
      <c r="Q2936" s="2">
        <v>42.8</v>
      </c>
      <c r="R2936" s="2">
        <v>17.8</v>
      </c>
      <c r="S2936" s="2" t="s">
        <v>83</v>
      </c>
      <c r="T2936" s="2" t="s">
        <v>10543</v>
      </c>
      <c r="U2936" s="2">
        <v>-0.21064348334675201</v>
      </c>
      <c r="V2936" s="2">
        <v>97.893719856859207</v>
      </c>
      <c r="W2936" s="2">
        <v>626.82176724319197</v>
      </c>
      <c r="X2936" s="2">
        <v>15.752947196260701</v>
      </c>
      <c r="Y2936" s="2">
        <v>0</v>
      </c>
      <c r="Z2936" s="2">
        <v>814.66148361322598</v>
      </c>
      <c r="AA2936" s="2">
        <v>644.11959855514397</v>
      </c>
      <c r="AB2936" s="2">
        <v>19.3611483066313</v>
      </c>
      <c r="AC2936" s="2">
        <v>23.8412335128174</v>
      </c>
      <c r="AD2936" s="2">
        <v>509.59226041312002</v>
      </c>
      <c r="AE2936" s="2">
        <v>549.97185283227304</v>
      </c>
      <c r="AF2936" s="2">
        <v>297.63420753896401</v>
      </c>
      <c r="AG2936" s="2">
        <v>32424.969833126401</v>
      </c>
      <c r="AH2936" s="2">
        <v>23172.829543116</v>
      </c>
      <c r="AI2936" s="2">
        <v>18737.6609437599</v>
      </c>
      <c r="AJ2936" s="2">
        <v>551.458351830531</v>
      </c>
      <c r="AK2936" s="2">
        <v>674.02110869985302</v>
      </c>
      <c r="AL2936" s="2">
        <v>809.05925686421199</v>
      </c>
      <c r="AM2936" s="2">
        <v>38420.790343408502</v>
      </c>
      <c r="AN2936" s="2">
        <v>46866.022556700103</v>
      </c>
      <c r="AO2936" s="2">
        <v>10391.230205657999</v>
      </c>
      <c r="AP2936" s="2">
        <v>1809.5124656309099</v>
      </c>
      <c r="AQ2936" s="2">
        <v>1635.52652577859</v>
      </c>
      <c r="AR2936" s="2">
        <v>675.510818602634</v>
      </c>
      <c r="AS2936" s="2">
        <v>20.457318031374601</v>
      </c>
      <c r="AT2936" s="2">
        <v>63.787146407774003</v>
      </c>
      <c r="AU2936" s="2">
        <v>557.45453994219099</v>
      </c>
    </row>
    <row r="2937" spans="1:47" x14ac:dyDescent="0.3">
      <c r="A2937" s="2" t="s">
        <v>20362</v>
      </c>
      <c r="B2937" s="2">
        <v>469.280331911828</v>
      </c>
      <c r="C2937" s="2">
        <v>6.35598333333333</v>
      </c>
      <c r="D2937" s="2" t="s">
        <v>48</v>
      </c>
      <c r="E2937" s="2" t="s">
        <v>20363</v>
      </c>
      <c r="F2937" s="2" t="s">
        <v>20364</v>
      </c>
      <c r="G2937" s="2" t="s">
        <v>20365</v>
      </c>
      <c r="H2937" s="2"/>
      <c r="I2937" s="2"/>
      <c r="J2937" s="2" t="s">
        <v>20366</v>
      </c>
      <c r="K2937" s="2" t="s">
        <v>20367</v>
      </c>
      <c r="L2937" s="2" t="s">
        <v>20368</v>
      </c>
      <c r="M2937" s="2" t="s">
        <v>70</v>
      </c>
      <c r="N2937" s="2" t="s">
        <v>71</v>
      </c>
      <c r="O2937" s="2" t="s">
        <v>72</v>
      </c>
      <c r="P2937" s="2" t="s">
        <v>1999</v>
      </c>
      <c r="Q2937" s="2">
        <v>42.8</v>
      </c>
      <c r="R2937" s="2">
        <v>5.89</v>
      </c>
      <c r="S2937" s="2" t="s">
        <v>83</v>
      </c>
      <c r="T2937" s="2" t="s">
        <v>20369</v>
      </c>
      <c r="U2937" s="2">
        <v>-3.60920873966292</v>
      </c>
      <c r="V2937" s="2">
        <v>130252.784749471</v>
      </c>
      <c r="W2937" s="2">
        <v>37597.848929045198</v>
      </c>
      <c r="X2937" s="2">
        <v>62079.963856376002</v>
      </c>
      <c r="Y2937" s="2">
        <v>88345.517847691503</v>
      </c>
      <c r="Z2937" s="2">
        <v>39996.293520957603</v>
      </c>
      <c r="AA2937" s="2">
        <v>59734.247978865198</v>
      </c>
      <c r="AB2937" s="2">
        <v>84390.415455564696</v>
      </c>
      <c r="AC2937" s="2">
        <v>99303.232850964298</v>
      </c>
      <c r="AD2937" s="2">
        <v>103876.49484184801</v>
      </c>
      <c r="AE2937" s="2">
        <v>117460.728545183</v>
      </c>
      <c r="AF2937" s="2">
        <v>83472.7464165813</v>
      </c>
      <c r="AG2937" s="2">
        <v>38807.225611502203</v>
      </c>
      <c r="AH2937" s="2">
        <v>47309.433307677602</v>
      </c>
      <c r="AI2937" s="2">
        <v>42604.602153107298</v>
      </c>
      <c r="AJ2937" s="2">
        <v>97101.404967875598</v>
      </c>
      <c r="AK2937" s="2">
        <v>124923.258119174</v>
      </c>
      <c r="AL2937" s="2">
        <v>69682.353240773897</v>
      </c>
      <c r="AM2937" s="2">
        <v>85554.554027385893</v>
      </c>
      <c r="AN2937" s="2">
        <v>134989.93343577499</v>
      </c>
      <c r="AO2937" s="2">
        <v>88864.010423368294</v>
      </c>
      <c r="AP2937" s="2">
        <v>66062.409103148995</v>
      </c>
      <c r="AQ2937" s="2">
        <v>57417.342302701501</v>
      </c>
      <c r="AR2937" s="2">
        <v>109105.57659656199</v>
      </c>
      <c r="AS2937" s="2">
        <v>91246.759482320296</v>
      </c>
      <c r="AT2937" s="2">
        <v>65366.286861591601</v>
      </c>
      <c r="AU2937" s="2">
        <v>131623.50439423899</v>
      </c>
    </row>
    <row r="2938" spans="1:47" x14ac:dyDescent="0.3">
      <c r="A2938" s="2" t="s">
        <v>20370</v>
      </c>
      <c r="B2938" s="2">
        <v>220.20543257452999</v>
      </c>
      <c r="C2938" s="2">
        <v>6.5100333333333298</v>
      </c>
      <c r="D2938" s="2" t="s">
        <v>63</v>
      </c>
      <c r="E2938" s="2" t="s">
        <v>20371</v>
      </c>
      <c r="F2938" s="2" t="s">
        <v>20372</v>
      </c>
      <c r="G2938" s="2" t="s">
        <v>20373</v>
      </c>
      <c r="H2938" s="2"/>
      <c r="I2938" s="2"/>
      <c r="J2938" s="2" t="s">
        <v>20374</v>
      </c>
      <c r="K2938" s="2" t="s">
        <v>20375</v>
      </c>
      <c r="L2938" s="2" t="s">
        <v>20376</v>
      </c>
      <c r="M2938" s="2" t="s">
        <v>56</v>
      </c>
      <c r="N2938" s="2" t="s">
        <v>175</v>
      </c>
      <c r="O2938" s="2" t="s">
        <v>301</v>
      </c>
      <c r="P2938" s="2" t="s">
        <v>3964</v>
      </c>
      <c r="Q2938" s="2">
        <v>42.8</v>
      </c>
      <c r="R2938" s="2">
        <v>19.8</v>
      </c>
      <c r="S2938" s="2" t="s">
        <v>293</v>
      </c>
      <c r="T2938" s="2" t="s">
        <v>18927</v>
      </c>
      <c r="U2938" s="2">
        <v>-2.6890994047180099</v>
      </c>
      <c r="V2938" s="2">
        <v>1261.0878102531401</v>
      </c>
      <c r="W2938" s="2">
        <v>1383.1171927079399</v>
      </c>
      <c r="X2938" s="2">
        <v>2035.6674023948499</v>
      </c>
      <c r="Y2938" s="2">
        <v>2067.64681903262</v>
      </c>
      <c r="Z2938" s="2">
        <v>1627.6365305954801</v>
      </c>
      <c r="AA2938" s="2">
        <v>760.96041227300702</v>
      </c>
      <c r="AB2938" s="2">
        <v>2428.7184911999302</v>
      </c>
      <c r="AC2938" s="2">
        <v>1935.2893601614901</v>
      </c>
      <c r="AD2938" s="2">
        <v>2073.3299253055102</v>
      </c>
      <c r="AE2938" s="2">
        <v>2397.4085230157798</v>
      </c>
      <c r="AF2938" s="2">
        <v>757.43654352443605</v>
      </c>
      <c r="AG2938" s="2">
        <v>452.41514199770597</v>
      </c>
      <c r="AH2938" s="2">
        <v>1870.87652108058</v>
      </c>
      <c r="AI2938" s="2">
        <v>500.69676912661203</v>
      </c>
      <c r="AJ2938" s="2">
        <v>2538.0179641077898</v>
      </c>
      <c r="AK2938" s="2">
        <v>2122.8423429903501</v>
      </c>
      <c r="AL2938" s="2">
        <v>2348.8736705538599</v>
      </c>
      <c r="AM2938" s="2">
        <v>2116.32621206777</v>
      </c>
      <c r="AN2938" s="2">
        <v>1283.2517176098499</v>
      </c>
      <c r="AO2938" s="2">
        <v>638.42406426883804</v>
      </c>
      <c r="AP2938" s="2">
        <v>1617.9211245650699</v>
      </c>
      <c r="AQ2938" s="2">
        <v>2129.5792805750498</v>
      </c>
      <c r="AR2938" s="2">
        <v>3018.9634478130301</v>
      </c>
      <c r="AS2938" s="2">
        <v>3539.6985751224902</v>
      </c>
      <c r="AT2938" s="2">
        <v>3040.43050781294</v>
      </c>
      <c r="AU2938" s="2">
        <v>2372.68072953602</v>
      </c>
    </row>
    <row r="2939" spans="1:47" x14ac:dyDescent="0.3">
      <c r="A2939" s="2" t="s">
        <v>20377</v>
      </c>
      <c r="B2939" s="2">
        <v>402.28364337241902</v>
      </c>
      <c r="C2939" s="2">
        <v>6.7208166666666704</v>
      </c>
      <c r="D2939" s="2" t="s">
        <v>63</v>
      </c>
      <c r="E2939" s="2" t="s">
        <v>20378</v>
      </c>
      <c r="F2939" s="2" t="s">
        <v>20379</v>
      </c>
      <c r="G2939" s="2"/>
      <c r="H2939" s="2" t="s">
        <v>20380</v>
      </c>
      <c r="I2939" s="2"/>
      <c r="J2939" s="2" t="s">
        <v>20381</v>
      </c>
      <c r="K2939" s="2"/>
      <c r="L2939" s="2" t="s">
        <v>20382</v>
      </c>
      <c r="M2939" s="2" t="s">
        <v>56</v>
      </c>
      <c r="N2939" s="2" t="s">
        <v>106</v>
      </c>
      <c r="O2939" s="2" t="s">
        <v>1041</v>
      </c>
      <c r="P2939" s="2" t="s">
        <v>3964</v>
      </c>
      <c r="Q2939" s="2">
        <v>42.8</v>
      </c>
      <c r="R2939" s="2">
        <v>22.8</v>
      </c>
      <c r="S2939" s="2" t="s">
        <v>73</v>
      </c>
      <c r="T2939" s="2" t="s">
        <v>20383</v>
      </c>
      <c r="U2939" s="2">
        <v>-3.41666716522559</v>
      </c>
      <c r="V2939" s="2">
        <v>1347.0707368696501</v>
      </c>
      <c r="W2939" s="2">
        <v>1687.7419174802601</v>
      </c>
      <c r="X2939" s="2">
        <v>102.43880747991101</v>
      </c>
      <c r="Y2939" s="2">
        <v>237.698107404078</v>
      </c>
      <c r="Z2939" s="2">
        <v>6961.4629191379399</v>
      </c>
      <c r="AA2939" s="2">
        <v>1189.37171531185</v>
      </c>
      <c r="AB2939" s="2">
        <v>91.273422060855097</v>
      </c>
      <c r="AC2939" s="2">
        <v>0</v>
      </c>
      <c r="AD2939" s="2">
        <v>43049.304305821803</v>
      </c>
      <c r="AE2939" s="2">
        <v>5699.3904022875904</v>
      </c>
      <c r="AF2939" s="2">
        <v>2435.2775330100599</v>
      </c>
      <c r="AG2939" s="2">
        <v>162.627736420628</v>
      </c>
      <c r="AH2939" s="2">
        <v>655.77876372389005</v>
      </c>
      <c r="AI2939" s="2">
        <v>1579.2604871762101</v>
      </c>
      <c r="AJ2939" s="2">
        <v>4634.8818763824802</v>
      </c>
      <c r="AK2939" s="2">
        <v>769.47297254434</v>
      </c>
      <c r="AL2939" s="2">
        <v>1596.4473338036701</v>
      </c>
      <c r="AM2939" s="2">
        <v>548.01011880794204</v>
      </c>
      <c r="AN2939" s="2">
        <v>120.197742175023</v>
      </c>
      <c r="AO2939" s="2">
        <v>2969.0697180629199</v>
      </c>
      <c r="AP2939" s="2">
        <v>1435.39440118076</v>
      </c>
      <c r="AQ2939" s="2">
        <v>2346.0347813858998</v>
      </c>
      <c r="AR2939" s="2">
        <v>692.31608556056995</v>
      </c>
      <c r="AS2939" s="2">
        <v>0</v>
      </c>
      <c r="AT2939" s="2">
        <v>81.863072132262303</v>
      </c>
      <c r="AU2939" s="2">
        <v>68.421480726281203</v>
      </c>
    </row>
    <row r="2940" spans="1:47" x14ac:dyDescent="0.3">
      <c r="A2940" s="2" t="s">
        <v>20384</v>
      </c>
      <c r="B2940" s="2">
        <v>324.21764703801</v>
      </c>
      <c r="C2940" s="2">
        <v>7.38988333333333</v>
      </c>
      <c r="D2940" s="2" t="s">
        <v>48</v>
      </c>
      <c r="E2940" s="2" t="s">
        <v>20385</v>
      </c>
      <c r="F2940" s="2"/>
      <c r="G2940" s="2"/>
      <c r="H2940" s="2" t="s">
        <v>20386</v>
      </c>
      <c r="I2940" s="2"/>
      <c r="J2940" s="2" t="s">
        <v>20387</v>
      </c>
      <c r="K2940" s="2"/>
      <c r="L2940" s="2" t="s">
        <v>20388</v>
      </c>
      <c r="M2940" s="2" t="s">
        <v>56</v>
      </c>
      <c r="N2940" s="2" t="s">
        <v>106</v>
      </c>
      <c r="O2940" s="2" t="s">
        <v>6494</v>
      </c>
      <c r="P2940" s="2" t="s">
        <v>3964</v>
      </c>
      <c r="Q2940" s="2">
        <v>42.8</v>
      </c>
      <c r="R2940" s="2">
        <v>21.1</v>
      </c>
      <c r="S2940" s="2" t="s">
        <v>83</v>
      </c>
      <c r="T2940" s="2" t="s">
        <v>18821</v>
      </c>
      <c r="U2940" s="2">
        <v>-1.18381685074438</v>
      </c>
      <c r="V2940" s="2">
        <v>0</v>
      </c>
      <c r="W2940" s="2">
        <v>1295.3806468471701</v>
      </c>
      <c r="X2940" s="2">
        <v>1478.76888787552</v>
      </c>
      <c r="Y2940" s="2">
        <v>297.71787724316403</v>
      </c>
      <c r="Z2940" s="2">
        <v>0</v>
      </c>
      <c r="AA2940" s="2">
        <v>153.95574330318101</v>
      </c>
      <c r="AB2940" s="2">
        <v>0</v>
      </c>
      <c r="AC2940" s="2">
        <v>2498.6820624889801</v>
      </c>
      <c r="AD2940" s="2">
        <v>4317.44208929657</v>
      </c>
      <c r="AE2940" s="2">
        <v>11023.0508066822</v>
      </c>
      <c r="AF2940" s="2">
        <v>6873.3417099893404</v>
      </c>
      <c r="AG2940" s="2">
        <v>29317.9136972294</v>
      </c>
      <c r="AH2940" s="2">
        <v>53280.593725787301</v>
      </c>
      <c r="AI2940" s="2">
        <v>31530.285443031</v>
      </c>
      <c r="AJ2940" s="2">
        <v>8004.5746238565598</v>
      </c>
      <c r="AK2940" s="2">
        <v>1204.2570617004501</v>
      </c>
      <c r="AL2940" s="2">
        <v>6225.8775311711297</v>
      </c>
      <c r="AM2940" s="2">
        <v>8235.9499448982206</v>
      </c>
      <c r="AN2940" s="2">
        <v>21509.5706925095</v>
      </c>
      <c r="AO2940" s="2">
        <v>8112.5030651551497</v>
      </c>
      <c r="AP2940" s="2">
        <v>4412.0606020374598</v>
      </c>
      <c r="AQ2940" s="2">
        <v>30665.957197190601</v>
      </c>
      <c r="AR2940" s="2">
        <v>3433.0142244434401</v>
      </c>
      <c r="AS2940" s="2">
        <v>201.90102088619801</v>
      </c>
      <c r="AT2940" s="2">
        <v>5255.2030325996102</v>
      </c>
      <c r="AU2940" s="2">
        <v>36767.979959953402</v>
      </c>
    </row>
    <row r="2941" spans="1:47" x14ac:dyDescent="0.3">
      <c r="A2941" s="2" t="s">
        <v>20389</v>
      </c>
      <c r="B2941" s="2">
        <v>597.32283089063299</v>
      </c>
      <c r="C2941" s="2">
        <v>7.6378000000000004</v>
      </c>
      <c r="D2941" s="2" t="s">
        <v>63</v>
      </c>
      <c r="E2941" s="2" t="s">
        <v>20390</v>
      </c>
      <c r="F2941" s="2"/>
      <c r="G2941" s="2"/>
      <c r="H2941" s="2" t="s">
        <v>20391</v>
      </c>
      <c r="I2941" s="2"/>
      <c r="J2941" s="2" t="s">
        <v>20392</v>
      </c>
      <c r="K2941" s="2"/>
      <c r="L2941" s="2" t="s">
        <v>20393</v>
      </c>
      <c r="M2941" s="2" t="s">
        <v>56</v>
      </c>
      <c r="N2941" s="2" t="s">
        <v>3847</v>
      </c>
      <c r="O2941" s="2" t="s">
        <v>20394</v>
      </c>
      <c r="P2941" s="2" t="s">
        <v>3964</v>
      </c>
      <c r="Q2941" s="2">
        <v>42.8</v>
      </c>
      <c r="R2941" s="2">
        <v>30.7</v>
      </c>
      <c r="S2941" s="2" t="s">
        <v>233</v>
      </c>
      <c r="T2941" s="2" t="s">
        <v>20395</v>
      </c>
      <c r="U2941" s="2">
        <v>2.87360981562649</v>
      </c>
      <c r="V2941" s="2">
        <v>178161.94255465601</v>
      </c>
      <c r="W2941" s="2">
        <v>133481.97324812101</v>
      </c>
      <c r="X2941" s="2">
        <v>220399.45341005799</v>
      </c>
      <c r="Y2941" s="2">
        <v>404879.08178647398</v>
      </c>
      <c r="Z2941" s="2">
        <v>56051.475260593201</v>
      </c>
      <c r="AA2941" s="2">
        <v>156658.44694456199</v>
      </c>
      <c r="AB2941" s="2">
        <v>83395.015840706998</v>
      </c>
      <c r="AC2941" s="2">
        <v>53434.309869755903</v>
      </c>
      <c r="AD2941" s="2">
        <v>45050.474890724799</v>
      </c>
      <c r="AE2941" s="2">
        <v>36033.218469216801</v>
      </c>
      <c r="AF2941" s="2">
        <v>255500.33063711601</v>
      </c>
      <c r="AG2941" s="2">
        <v>295.10404128669398</v>
      </c>
      <c r="AH2941" s="2">
        <v>250.06825866030599</v>
      </c>
      <c r="AI2941" s="2">
        <v>79.627314415233798</v>
      </c>
      <c r="AJ2941" s="2">
        <v>107671.76683999501</v>
      </c>
      <c r="AK2941" s="2">
        <v>77512.2585428803</v>
      </c>
      <c r="AL2941" s="2">
        <v>28837.592434820599</v>
      </c>
      <c r="AM2941" s="2">
        <v>649.522566837103</v>
      </c>
      <c r="AN2941" s="2">
        <v>0</v>
      </c>
      <c r="AO2941" s="2">
        <v>135.265789846697</v>
      </c>
      <c r="AP2941" s="2">
        <v>124145.95897022101</v>
      </c>
      <c r="AQ2941" s="2">
        <v>10295.7686189245</v>
      </c>
      <c r="AR2941" s="2">
        <v>22837.2136430916</v>
      </c>
      <c r="AS2941" s="2">
        <v>282363.71096619999</v>
      </c>
      <c r="AT2941" s="2">
        <v>292675.989085757</v>
      </c>
      <c r="AU2941" s="2">
        <v>97843.769469499894</v>
      </c>
    </row>
    <row r="2942" spans="1:47" x14ac:dyDescent="0.3">
      <c r="A2942" s="2" t="s">
        <v>20396</v>
      </c>
      <c r="B2942" s="2">
        <v>721.27853163319503</v>
      </c>
      <c r="C2942" s="2">
        <v>8.3441500000000008</v>
      </c>
      <c r="D2942" s="2" t="s">
        <v>48</v>
      </c>
      <c r="E2942" s="2" t="s">
        <v>20397</v>
      </c>
      <c r="F2942" s="2" t="s">
        <v>20398</v>
      </c>
      <c r="G2942" s="2" t="s">
        <v>20399</v>
      </c>
      <c r="H2942" s="2"/>
      <c r="I2942" s="2" t="s">
        <v>20400</v>
      </c>
      <c r="J2942" s="2" t="s">
        <v>20401</v>
      </c>
      <c r="K2942" s="2" t="s">
        <v>20402</v>
      </c>
      <c r="L2942" s="2" t="s">
        <v>20403</v>
      </c>
      <c r="M2942" s="2" t="s">
        <v>186</v>
      </c>
      <c r="N2942" s="2" t="s">
        <v>2086</v>
      </c>
      <c r="O2942" s="2" t="s">
        <v>2268</v>
      </c>
      <c r="P2942" s="2" t="s">
        <v>3964</v>
      </c>
      <c r="Q2942" s="2">
        <v>42.8</v>
      </c>
      <c r="R2942" s="2">
        <v>27.8</v>
      </c>
      <c r="S2942" s="2" t="s">
        <v>408</v>
      </c>
      <c r="T2942" s="2" t="s">
        <v>20404</v>
      </c>
      <c r="U2942" s="2">
        <v>-2.4375926727123698</v>
      </c>
      <c r="V2942" s="2">
        <v>0</v>
      </c>
      <c r="W2942" s="2">
        <v>0</v>
      </c>
      <c r="X2942" s="2">
        <v>8.9714617853421093</v>
      </c>
      <c r="Y2942" s="2">
        <v>246.240427515851</v>
      </c>
      <c r="Z2942" s="2">
        <v>0</v>
      </c>
      <c r="AA2942" s="2">
        <v>0</v>
      </c>
      <c r="AB2942" s="2">
        <v>749.70586104971096</v>
      </c>
      <c r="AC2942" s="2">
        <v>831.63664045014195</v>
      </c>
      <c r="AD2942" s="2">
        <v>0</v>
      </c>
      <c r="AE2942" s="2">
        <v>1.2768159706250299</v>
      </c>
      <c r="AF2942" s="2">
        <v>0</v>
      </c>
      <c r="AG2942" s="2">
        <v>29547.835914937001</v>
      </c>
      <c r="AH2942" s="2">
        <v>86848.909144924095</v>
      </c>
      <c r="AI2942" s="2">
        <v>40740.4317778923</v>
      </c>
      <c r="AJ2942" s="2">
        <v>0</v>
      </c>
      <c r="AK2942" s="2">
        <v>0</v>
      </c>
      <c r="AL2942" s="2">
        <v>318.85006667106302</v>
      </c>
      <c r="AM2942" s="2">
        <v>16742.425773982999</v>
      </c>
      <c r="AN2942" s="2">
        <v>105560.806254793</v>
      </c>
      <c r="AO2942" s="2">
        <v>44511.912018632996</v>
      </c>
      <c r="AP2942" s="2">
        <v>0</v>
      </c>
      <c r="AQ2942" s="2">
        <v>0</v>
      </c>
      <c r="AR2942" s="2">
        <v>0</v>
      </c>
      <c r="AS2942" s="2">
        <v>592.115769184035</v>
      </c>
      <c r="AT2942" s="2">
        <v>863.15861593326804</v>
      </c>
      <c r="AU2942" s="2">
        <v>684.79154399239496</v>
      </c>
    </row>
    <row r="2943" spans="1:47" x14ac:dyDescent="0.3">
      <c r="A2943" s="2" t="s">
        <v>20405</v>
      </c>
      <c r="B2943" s="2">
        <v>625.35405519890105</v>
      </c>
      <c r="C2943" s="2">
        <v>9.0885499999999997</v>
      </c>
      <c r="D2943" s="2" t="s">
        <v>63</v>
      </c>
      <c r="E2943" s="2" t="s">
        <v>20406</v>
      </c>
      <c r="F2943" s="2"/>
      <c r="G2943" s="2"/>
      <c r="H2943" s="2" t="s">
        <v>20407</v>
      </c>
      <c r="I2943" s="2"/>
      <c r="J2943" s="2" t="s">
        <v>20408</v>
      </c>
      <c r="K2943" s="2"/>
      <c r="L2943" s="2" t="s">
        <v>20409</v>
      </c>
      <c r="M2943" s="2" t="s">
        <v>56</v>
      </c>
      <c r="N2943" s="2" t="s">
        <v>106</v>
      </c>
      <c r="O2943" s="2" t="s">
        <v>3963</v>
      </c>
      <c r="P2943" s="2" t="s">
        <v>3964</v>
      </c>
      <c r="Q2943" s="2">
        <v>42.8</v>
      </c>
      <c r="R2943" s="2">
        <v>17.399999999999999</v>
      </c>
      <c r="S2943" s="2" t="s">
        <v>10287</v>
      </c>
      <c r="T2943" s="2" t="s">
        <v>20410</v>
      </c>
      <c r="U2943" s="2">
        <v>1.5062498270198501</v>
      </c>
      <c r="V2943" s="2">
        <v>2376373.50437999</v>
      </c>
      <c r="W2943" s="2">
        <v>1722303.2237177</v>
      </c>
      <c r="X2943" s="2">
        <v>3006220.5460823299</v>
      </c>
      <c r="Y2943" s="2">
        <v>6043263.7591114398</v>
      </c>
      <c r="Z2943" s="2">
        <v>1066631.4486933199</v>
      </c>
      <c r="AA2943" s="2">
        <v>2446974.1811789898</v>
      </c>
      <c r="AB2943" s="2">
        <v>1417095.5595897499</v>
      </c>
      <c r="AC2943" s="2">
        <v>918302.10101958003</v>
      </c>
      <c r="AD2943" s="2">
        <v>800173.92467781901</v>
      </c>
      <c r="AE2943" s="2">
        <v>692955.85390576895</v>
      </c>
      <c r="AF2943" s="2">
        <v>3796894.9681096799</v>
      </c>
      <c r="AG2943" s="2">
        <v>170755.717658807</v>
      </c>
      <c r="AH2943" s="2">
        <v>57183.779495521798</v>
      </c>
      <c r="AI2943" s="2">
        <v>25919.181218556001</v>
      </c>
      <c r="AJ2943" s="2">
        <v>1503181.0949093699</v>
      </c>
      <c r="AK2943" s="2">
        <v>1418036.5614849799</v>
      </c>
      <c r="AL2943" s="2">
        <v>622821.44226526399</v>
      </c>
      <c r="AM2943" s="2">
        <v>73084.642977804499</v>
      </c>
      <c r="AN2943" s="2">
        <v>24207.649124412099</v>
      </c>
      <c r="AO2943" s="2">
        <v>21737.810373030901</v>
      </c>
      <c r="AP2943" s="2">
        <v>1820974.1357871001</v>
      </c>
      <c r="AQ2943" s="2">
        <v>417827.87679432402</v>
      </c>
      <c r="AR2943" s="2">
        <v>565376.08443893294</v>
      </c>
      <c r="AS2943" s="2">
        <v>4089402.3043553801</v>
      </c>
      <c r="AT2943" s="2">
        <v>4510945.3032885697</v>
      </c>
      <c r="AU2943" s="2">
        <v>1509332.9004546399</v>
      </c>
    </row>
    <row r="2944" spans="1:47" x14ac:dyDescent="0.3">
      <c r="A2944" s="2" t="s">
        <v>20411</v>
      </c>
      <c r="B2944" s="2">
        <v>278.15248739366598</v>
      </c>
      <c r="C2944" s="2">
        <v>0.94421666666666704</v>
      </c>
      <c r="D2944" s="2" t="s">
        <v>63</v>
      </c>
      <c r="E2944" s="2" t="s">
        <v>20412</v>
      </c>
      <c r="F2944" s="2" t="s">
        <v>20413</v>
      </c>
      <c r="G2944" s="2"/>
      <c r="H2944" s="2"/>
      <c r="I2944" s="2"/>
      <c r="J2944" s="2" t="s">
        <v>20414</v>
      </c>
      <c r="K2944" s="2"/>
      <c r="L2944" s="2" t="s">
        <v>20415</v>
      </c>
      <c r="M2944" s="2" t="s">
        <v>70</v>
      </c>
      <c r="N2944" s="2" t="s">
        <v>71</v>
      </c>
      <c r="O2944" s="2" t="s">
        <v>72</v>
      </c>
      <c r="P2944" s="2" t="s">
        <v>3964</v>
      </c>
      <c r="Q2944" s="2">
        <v>42.7</v>
      </c>
      <c r="R2944" s="2">
        <v>34.299999999999997</v>
      </c>
      <c r="S2944" s="2" t="s">
        <v>73</v>
      </c>
      <c r="T2944" s="2" t="s">
        <v>20416</v>
      </c>
      <c r="U2944" s="2">
        <v>-2.89251509334991</v>
      </c>
      <c r="V2944" s="2">
        <v>1952.83004896796</v>
      </c>
      <c r="W2944" s="2">
        <v>2742.6382044875199</v>
      </c>
      <c r="X2944" s="2">
        <v>399.65769456400199</v>
      </c>
      <c r="Y2944" s="2">
        <v>143.401399348615</v>
      </c>
      <c r="Z2944" s="2">
        <v>385.187857875936</v>
      </c>
      <c r="AA2944" s="2">
        <v>8425.6424007399091</v>
      </c>
      <c r="AB2944" s="2">
        <v>280.2544688433</v>
      </c>
      <c r="AC2944" s="2">
        <v>165.71172799870101</v>
      </c>
      <c r="AD2944" s="2">
        <v>1309.6850313104901</v>
      </c>
      <c r="AE2944" s="2">
        <v>622.882812917617</v>
      </c>
      <c r="AF2944" s="2">
        <v>125.085367633028</v>
      </c>
      <c r="AG2944" s="2">
        <v>328.93128630888702</v>
      </c>
      <c r="AH2944" s="2">
        <v>437.71137725773099</v>
      </c>
      <c r="AI2944" s="2">
        <v>468.603772331686</v>
      </c>
      <c r="AJ2944" s="2">
        <v>827.82931803568795</v>
      </c>
      <c r="AK2944" s="2">
        <v>664.71018858272305</v>
      </c>
      <c r="AL2944" s="2">
        <v>760.74321205793797</v>
      </c>
      <c r="AM2944" s="2">
        <v>768.64239468797496</v>
      </c>
      <c r="AN2944" s="2">
        <v>698.988264053271</v>
      </c>
      <c r="AO2944" s="2">
        <v>391.51945890376498</v>
      </c>
      <c r="AP2944" s="2">
        <v>1364.24764404392</v>
      </c>
      <c r="AQ2944" s="2">
        <v>425.35144501117298</v>
      </c>
      <c r="AR2944" s="2">
        <v>295.58872211521498</v>
      </c>
      <c r="AS2944" s="2">
        <v>255.10835438080099</v>
      </c>
      <c r="AT2944" s="2">
        <v>197.11245169531901</v>
      </c>
      <c r="AU2944" s="2">
        <v>230.44454630754299</v>
      </c>
    </row>
    <row r="2945" spans="1:47" x14ac:dyDescent="0.3">
      <c r="A2945" s="2" t="s">
        <v>20417</v>
      </c>
      <c r="B2945" s="2">
        <v>283.06821963281101</v>
      </c>
      <c r="C2945" s="2">
        <v>1.2318</v>
      </c>
      <c r="D2945" s="2" t="s">
        <v>48</v>
      </c>
      <c r="E2945" s="2" t="s">
        <v>20418</v>
      </c>
      <c r="F2945" s="2" t="s">
        <v>20419</v>
      </c>
      <c r="G2945" s="2" t="s">
        <v>20420</v>
      </c>
      <c r="H2945" s="2"/>
      <c r="I2945" s="2" t="s">
        <v>20421</v>
      </c>
      <c r="J2945" s="2" t="s">
        <v>20422</v>
      </c>
      <c r="K2945" s="2" t="s">
        <v>20423</v>
      </c>
      <c r="L2945" s="2" t="s">
        <v>20424</v>
      </c>
      <c r="M2945" s="2" t="s">
        <v>186</v>
      </c>
      <c r="N2945" s="2" t="s">
        <v>466</v>
      </c>
      <c r="O2945" s="2" t="s">
        <v>467</v>
      </c>
      <c r="P2945" s="2" t="s">
        <v>1999</v>
      </c>
      <c r="Q2945" s="2">
        <v>42.7</v>
      </c>
      <c r="R2945" s="2">
        <v>0</v>
      </c>
      <c r="S2945" s="2" t="s">
        <v>408</v>
      </c>
      <c r="T2945" s="2" t="s">
        <v>20425</v>
      </c>
      <c r="U2945" s="2">
        <v>-0.66199467131433598</v>
      </c>
      <c r="V2945" s="2">
        <v>1416.4349817805701</v>
      </c>
      <c r="W2945" s="2">
        <v>1940.23394228285</v>
      </c>
      <c r="X2945" s="2">
        <v>2292.02971552589</v>
      </c>
      <c r="Y2945" s="2">
        <v>2222.4041292531601</v>
      </c>
      <c r="Z2945" s="2">
        <v>2328.75745190414</v>
      </c>
      <c r="AA2945" s="2">
        <v>1309.50878376119</v>
      </c>
      <c r="AB2945" s="2">
        <v>1972.6789698903999</v>
      </c>
      <c r="AC2945" s="2">
        <v>3546.18656481782</v>
      </c>
      <c r="AD2945" s="2">
        <v>7526.7953418309498</v>
      </c>
      <c r="AE2945" s="2">
        <v>5823.5763764556305</v>
      </c>
      <c r="AF2945" s="2">
        <v>4320.54381263508</v>
      </c>
      <c r="AG2945" s="2">
        <v>1726.37106455034</v>
      </c>
      <c r="AH2945" s="2">
        <v>1688.3685889255701</v>
      </c>
      <c r="AI2945" s="2">
        <v>1812.76591487567</v>
      </c>
      <c r="AJ2945" s="2">
        <v>2857.7612635236901</v>
      </c>
      <c r="AK2945" s="2">
        <v>2134.1417491869302</v>
      </c>
      <c r="AL2945" s="2">
        <v>3184.3688621061001</v>
      </c>
      <c r="AM2945" s="2">
        <v>2402.7777538823998</v>
      </c>
      <c r="AN2945" s="2">
        <v>2410.5582373447401</v>
      </c>
      <c r="AO2945" s="2">
        <v>5628.3474296919603</v>
      </c>
      <c r="AP2945" s="2">
        <v>30315.2297657815</v>
      </c>
      <c r="AQ2945" s="2">
        <v>2245.7407814685598</v>
      </c>
      <c r="AR2945" s="2">
        <v>10624.5214519581</v>
      </c>
      <c r="AS2945" s="2">
        <v>1869.7755222451101</v>
      </c>
      <c r="AT2945" s="2">
        <v>1816.7392039612901</v>
      </c>
      <c r="AU2945" s="2">
        <v>2338.4183983962198</v>
      </c>
    </row>
    <row r="2946" spans="1:47" x14ac:dyDescent="0.3">
      <c r="A2946" s="2" t="s">
        <v>20426</v>
      </c>
      <c r="B2946" s="2">
        <v>130.014705353328</v>
      </c>
      <c r="C2946" s="2">
        <v>3.2268166666666702</v>
      </c>
      <c r="D2946" s="2" t="s">
        <v>48</v>
      </c>
      <c r="E2946" s="2" t="s">
        <v>20427</v>
      </c>
      <c r="F2946" s="2" t="s">
        <v>20428</v>
      </c>
      <c r="G2946" s="2"/>
      <c r="H2946" s="2"/>
      <c r="I2946" s="2" t="s">
        <v>20429</v>
      </c>
      <c r="J2946" s="2" t="s">
        <v>20430</v>
      </c>
      <c r="K2946" s="2"/>
      <c r="L2946" s="2" t="s">
        <v>20431</v>
      </c>
      <c r="M2946" s="2" t="s">
        <v>70</v>
      </c>
      <c r="N2946" s="2" t="s">
        <v>1222</v>
      </c>
      <c r="O2946" s="2" t="s">
        <v>7255</v>
      </c>
      <c r="P2946" s="2" t="s">
        <v>3964</v>
      </c>
      <c r="Q2946" s="2">
        <v>42.7</v>
      </c>
      <c r="R2946" s="2">
        <v>16.7</v>
      </c>
      <c r="S2946" s="2" t="s">
        <v>352</v>
      </c>
      <c r="T2946" s="2" t="s">
        <v>20432</v>
      </c>
      <c r="U2946" s="2">
        <v>0.94749029201263002</v>
      </c>
      <c r="V2946" s="2">
        <v>265373.84158741101</v>
      </c>
      <c r="W2946" s="2">
        <v>278916.975408011</v>
      </c>
      <c r="X2946" s="2">
        <v>344039.09315126698</v>
      </c>
      <c r="Y2946" s="2">
        <v>305723.264801185</v>
      </c>
      <c r="Z2946" s="2">
        <v>381758.46280245902</v>
      </c>
      <c r="AA2946" s="2">
        <v>211644.191121087</v>
      </c>
      <c r="AB2946" s="2">
        <v>309292.83553508401</v>
      </c>
      <c r="AC2946" s="2">
        <v>525528.46432518505</v>
      </c>
      <c r="AD2946" s="2">
        <v>356483.77791513101</v>
      </c>
      <c r="AE2946" s="2">
        <v>296954.157991794</v>
      </c>
      <c r="AF2946" s="2">
        <v>322773.24134113902</v>
      </c>
      <c r="AG2946" s="2">
        <v>297626.86543816997</v>
      </c>
      <c r="AH2946" s="2">
        <v>299295.59515037201</v>
      </c>
      <c r="AI2946" s="2">
        <v>299036.109053199</v>
      </c>
      <c r="AJ2946" s="2">
        <v>272801.30011842999</v>
      </c>
      <c r="AK2946" s="2">
        <v>295689.51021243102</v>
      </c>
      <c r="AL2946" s="2">
        <v>307162.01750936499</v>
      </c>
      <c r="AM2946" s="2">
        <v>319108.52936788998</v>
      </c>
      <c r="AN2946" s="2">
        <v>303857.77560036001</v>
      </c>
      <c r="AO2946" s="2">
        <v>369091.69490778801</v>
      </c>
      <c r="AP2946" s="2">
        <v>294255.65732332598</v>
      </c>
      <c r="AQ2946" s="2">
        <v>361120.90258363</v>
      </c>
      <c r="AR2946" s="2">
        <v>306781.90802405099</v>
      </c>
      <c r="AS2946" s="2">
        <v>309949.37696078903</v>
      </c>
      <c r="AT2946" s="2">
        <v>344709.70438471303</v>
      </c>
      <c r="AU2946" s="2">
        <v>290814.93765714701</v>
      </c>
    </row>
    <row r="2947" spans="1:47" x14ac:dyDescent="0.3">
      <c r="A2947" s="2" t="s">
        <v>20433</v>
      </c>
      <c r="B2947" s="2">
        <v>362.15546533929302</v>
      </c>
      <c r="C2947" s="2">
        <v>3.7397999999999998</v>
      </c>
      <c r="D2947" s="2" t="s">
        <v>63</v>
      </c>
      <c r="E2947" s="2" t="s">
        <v>20434</v>
      </c>
      <c r="F2947" s="2" t="s">
        <v>20435</v>
      </c>
      <c r="G2947" s="2" t="s">
        <v>20436</v>
      </c>
      <c r="H2947" s="2"/>
      <c r="I2947" s="2"/>
      <c r="J2947" s="2" t="s">
        <v>20437</v>
      </c>
      <c r="K2947" s="2" t="s">
        <v>20438</v>
      </c>
      <c r="L2947" s="2" t="s">
        <v>20439</v>
      </c>
      <c r="M2947" s="2" t="s">
        <v>242</v>
      </c>
      <c r="N2947" s="2" t="s">
        <v>243</v>
      </c>
      <c r="O2947" s="2" t="s">
        <v>244</v>
      </c>
      <c r="P2947" s="2" t="s">
        <v>3964</v>
      </c>
      <c r="Q2947" s="2">
        <v>42.7</v>
      </c>
      <c r="R2947" s="2">
        <v>23.7</v>
      </c>
      <c r="S2947" s="2" t="s">
        <v>233</v>
      </c>
      <c r="T2947" s="2" t="s">
        <v>20440</v>
      </c>
      <c r="U2947" s="2">
        <v>-0.85927758100104801</v>
      </c>
      <c r="V2947" s="2">
        <v>1114.4297406386199</v>
      </c>
      <c r="W2947" s="2">
        <v>1233.6606041652999</v>
      </c>
      <c r="X2947" s="2">
        <v>218.95131471390101</v>
      </c>
      <c r="Y2947" s="2">
        <v>4357.5179794707201</v>
      </c>
      <c r="Z2947" s="2">
        <v>174.54856380347999</v>
      </c>
      <c r="AA2947" s="2">
        <v>1082.37455273161</v>
      </c>
      <c r="AB2947" s="2">
        <v>26.540003206737001</v>
      </c>
      <c r="AC2947" s="2">
        <v>0</v>
      </c>
      <c r="AD2947" s="2">
        <v>4406.6993848839402</v>
      </c>
      <c r="AE2947" s="2">
        <v>2879.2279465353099</v>
      </c>
      <c r="AF2947" s="2">
        <v>605.63991662885098</v>
      </c>
      <c r="AG2947" s="2">
        <v>11401.772659636399</v>
      </c>
      <c r="AH2947" s="2">
        <v>7404.6421884340298</v>
      </c>
      <c r="AI2947" s="2">
        <v>6155.8137780310299</v>
      </c>
      <c r="AJ2947" s="2">
        <v>1305.7388907725499</v>
      </c>
      <c r="AK2947" s="2">
        <v>265.68742640650498</v>
      </c>
      <c r="AL2947" s="2">
        <v>1340.5556407217</v>
      </c>
      <c r="AM2947" s="2">
        <v>13155.565629749301</v>
      </c>
      <c r="AN2947" s="2">
        <v>17935.8544935475</v>
      </c>
      <c r="AO2947" s="2">
        <v>6903.2508015045196</v>
      </c>
      <c r="AP2947" s="2">
        <v>1748.6207274460701</v>
      </c>
      <c r="AQ2947" s="2">
        <v>4765.5720261477099</v>
      </c>
      <c r="AR2947" s="2">
        <v>1082.9475104319499</v>
      </c>
      <c r="AS2947" s="2">
        <v>113.630262871401</v>
      </c>
      <c r="AT2947" s="2">
        <v>126.28414403710801</v>
      </c>
      <c r="AU2947" s="2">
        <v>4035.5223928651799</v>
      </c>
    </row>
    <row r="2948" spans="1:47" x14ac:dyDescent="0.3">
      <c r="A2948" s="2" t="s">
        <v>20441</v>
      </c>
      <c r="B2948" s="2">
        <v>144.08073577647801</v>
      </c>
      <c r="C2948" s="2">
        <v>3.8741666666666701</v>
      </c>
      <c r="D2948" s="2" t="s">
        <v>63</v>
      </c>
      <c r="E2948" s="2" t="s">
        <v>20442</v>
      </c>
      <c r="F2948" s="2" t="s">
        <v>20443</v>
      </c>
      <c r="G2948" s="2" t="s">
        <v>20444</v>
      </c>
      <c r="H2948" s="2"/>
      <c r="I2948" s="2" t="s">
        <v>20445</v>
      </c>
      <c r="J2948" s="2" t="s">
        <v>20446</v>
      </c>
      <c r="K2948" s="2" t="s">
        <v>20447</v>
      </c>
      <c r="L2948" s="2" t="s">
        <v>20448</v>
      </c>
      <c r="M2948" s="2" t="s">
        <v>405</v>
      </c>
      <c r="N2948" s="2" t="s">
        <v>3686</v>
      </c>
      <c r="O2948" s="2" t="s">
        <v>281</v>
      </c>
      <c r="P2948" s="2" t="s">
        <v>3964</v>
      </c>
      <c r="Q2948" s="2">
        <v>42.7</v>
      </c>
      <c r="R2948" s="2">
        <v>24.3</v>
      </c>
      <c r="S2948" s="2" t="s">
        <v>3278</v>
      </c>
      <c r="T2948" s="2" t="s">
        <v>20449</v>
      </c>
      <c r="U2948" s="2">
        <v>-0.27921978905435102</v>
      </c>
      <c r="V2948" s="2">
        <v>43020.926625011998</v>
      </c>
      <c r="W2948" s="2">
        <v>192310.17331851201</v>
      </c>
      <c r="X2948" s="2">
        <v>36866.707105630798</v>
      </c>
      <c r="Y2948" s="2">
        <v>22515.939433248099</v>
      </c>
      <c r="Z2948" s="2">
        <v>37800.3307242968</v>
      </c>
      <c r="AA2948" s="2">
        <v>62345.785452496399</v>
      </c>
      <c r="AB2948" s="2">
        <v>18887.988650869102</v>
      </c>
      <c r="AC2948" s="2">
        <v>15940.5648742578</v>
      </c>
      <c r="AD2948" s="2">
        <v>35224.637479316298</v>
      </c>
      <c r="AE2948" s="2">
        <v>56275.647609875101</v>
      </c>
      <c r="AF2948" s="2">
        <v>19759.065251328899</v>
      </c>
      <c r="AG2948" s="2">
        <v>2469.64131553474</v>
      </c>
      <c r="AH2948" s="2">
        <v>1759.7527467555201</v>
      </c>
      <c r="AI2948" s="2">
        <v>2641.3950898869998</v>
      </c>
      <c r="AJ2948" s="2">
        <v>62322.509840753199</v>
      </c>
      <c r="AK2948" s="2">
        <v>18975.771662601299</v>
      </c>
      <c r="AL2948" s="2">
        <v>19324.212245459399</v>
      </c>
      <c r="AM2948" s="2">
        <v>1036.6202846124399</v>
      </c>
      <c r="AN2948" s="2">
        <v>821.63830670567597</v>
      </c>
      <c r="AO2948" s="2">
        <v>694.67191958991202</v>
      </c>
      <c r="AP2948" s="2">
        <v>34395.629857401298</v>
      </c>
      <c r="AQ2948" s="2">
        <v>65457.342067409802</v>
      </c>
      <c r="AR2948" s="2">
        <v>38089.820705493599</v>
      </c>
      <c r="AS2948" s="2">
        <v>30014.4484453558</v>
      </c>
      <c r="AT2948" s="2">
        <v>33921.766342590301</v>
      </c>
      <c r="AU2948" s="2">
        <v>22992.131803160599</v>
      </c>
    </row>
    <row r="2949" spans="1:47" x14ac:dyDescent="0.3">
      <c r="A2949" s="2" t="s">
        <v>20450</v>
      </c>
      <c r="B2949" s="2">
        <v>283.11484255180301</v>
      </c>
      <c r="C2949" s="2">
        <v>4.1037666666666697</v>
      </c>
      <c r="D2949" s="2" t="s">
        <v>63</v>
      </c>
      <c r="E2949" s="2" t="s">
        <v>20451</v>
      </c>
      <c r="F2949" s="2" t="s">
        <v>20452</v>
      </c>
      <c r="G2949" s="2" t="s">
        <v>20453</v>
      </c>
      <c r="H2949" s="2"/>
      <c r="I2949" s="2"/>
      <c r="J2949" s="2" t="s">
        <v>20454</v>
      </c>
      <c r="K2949" s="2" t="s">
        <v>20455</v>
      </c>
      <c r="L2949" s="2" t="s">
        <v>20456</v>
      </c>
      <c r="M2949" s="2" t="s">
        <v>56</v>
      </c>
      <c r="N2949" s="2" t="s">
        <v>3847</v>
      </c>
      <c r="O2949" s="2" t="s">
        <v>20457</v>
      </c>
      <c r="P2949" s="2" t="s">
        <v>3964</v>
      </c>
      <c r="Q2949" s="2">
        <v>42.7</v>
      </c>
      <c r="R2949" s="2">
        <v>20.6</v>
      </c>
      <c r="S2949" s="2" t="s">
        <v>129</v>
      </c>
      <c r="T2949" s="2" t="s">
        <v>20458</v>
      </c>
      <c r="U2949" s="2">
        <v>-1.40888251673868</v>
      </c>
      <c r="V2949" s="2">
        <v>4023.0322705420599</v>
      </c>
      <c r="W2949" s="2">
        <v>6509.3784374413699</v>
      </c>
      <c r="X2949" s="2">
        <v>2361.3578156179201</v>
      </c>
      <c r="Y2949" s="2">
        <v>2589.4206699762099</v>
      </c>
      <c r="Z2949" s="2">
        <v>8605.9609539149496</v>
      </c>
      <c r="AA2949" s="2">
        <v>5337.0759000582902</v>
      </c>
      <c r="AB2949" s="2">
        <v>3046.8229738867199</v>
      </c>
      <c r="AC2949" s="2">
        <v>2745.53154284527</v>
      </c>
      <c r="AD2949" s="2">
        <v>891.46402959045099</v>
      </c>
      <c r="AE2949" s="2">
        <v>2045.75174730608</v>
      </c>
      <c r="AF2949" s="2">
        <v>1387.9391930004001</v>
      </c>
      <c r="AG2949" s="2">
        <v>1057.59569982023</v>
      </c>
      <c r="AH2949" s="2">
        <v>1095.3926219770101</v>
      </c>
      <c r="AI2949" s="2">
        <v>1146.8020472738899</v>
      </c>
      <c r="AJ2949" s="2">
        <v>1261.1780282362099</v>
      </c>
      <c r="AK2949" s="2">
        <v>1735.21042462286</v>
      </c>
      <c r="AL2949" s="2">
        <v>1059.17872506757</v>
      </c>
      <c r="AM2949" s="2">
        <v>2063.0540823782499</v>
      </c>
      <c r="AN2949" s="2">
        <v>1667.73871030034</v>
      </c>
      <c r="AO2949" s="2">
        <v>642.05470612807699</v>
      </c>
      <c r="AP2949" s="2">
        <v>1260.47912890455</v>
      </c>
      <c r="AQ2949" s="2">
        <v>2048.0726620153</v>
      </c>
      <c r="AR2949" s="2">
        <v>2673.43172488338</v>
      </c>
      <c r="AS2949" s="2">
        <v>2150.79234059393</v>
      </c>
      <c r="AT2949" s="2">
        <v>2153.6922394111698</v>
      </c>
      <c r="AU2949" s="2">
        <v>2789.6393195179899</v>
      </c>
    </row>
    <row r="2950" spans="1:47" x14ac:dyDescent="0.3">
      <c r="A2950" s="2" t="s">
        <v>20459</v>
      </c>
      <c r="B2950" s="2">
        <v>363.166161723448</v>
      </c>
      <c r="C2950" s="2">
        <v>4.1977833333333301</v>
      </c>
      <c r="D2950" s="2" t="s">
        <v>48</v>
      </c>
      <c r="E2950" s="2" t="s">
        <v>20460</v>
      </c>
      <c r="F2950" s="2" t="s">
        <v>20461</v>
      </c>
      <c r="G2950" s="2" t="s">
        <v>20462</v>
      </c>
      <c r="H2950" s="2"/>
      <c r="I2950" s="2"/>
      <c r="J2950" s="2" t="s">
        <v>20463</v>
      </c>
      <c r="K2950" s="2" t="s">
        <v>20464</v>
      </c>
      <c r="L2950" s="2" t="s">
        <v>20465</v>
      </c>
      <c r="M2950" s="2" t="s">
        <v>242</v>
      </c>
      <c r="N2950" s="2" t="s">
        <v>243</v>
      </c>
      <c r="O2950" s="2" t="s">
        <v>244</v>
      </c>
      <c r="P2950" s="2" t="s">
        <v>3964</v>
      </c>
      <c r="Q2950" s="2">
        <v>42.7</v>
      </c>
      <c r="R2950" s="2">
        <v>19</v>
      </c>
      <c r="S2950" s="2" t="s">
        <v>269</v>
      </c>
      <c r="T2950" s="2" t="s">
        <v>20466</v>
      </c>
      <c r="U2950" s="2">
        <v>0.27653113901584903</v>
      </c>
      <c r="V2950" s="2">
        <v>8713.7817130480908</v>
      </c>
      <c r="W2950" s="2">
        <v>19821.189946431401</v>
      </c>
      <c r="X2950" s="2">
        <v>35.611728029808397</v>
      </c>
      <c r="Y2950" s="2">
        <v>106.40332724321701</v>
      </c>
      <c r="Z2950" s="2">
        <v>38648.756079643201</v>
      </c>
      <c r="AA2950" s="2">
        <v>12814.697005042801</v>
      </c>
      <c r="AB2950" s="2">
        <v>50.788152987475698</v>
      </c>
      <c r="AC2950" s="2">
        <v>220.065436052737</v>
      </c>
      <c r="AD2950" s="2">
        <v>428.016908841629</v>
      </c>
      <c r="AE2950" s="2">
        <v>145.68712249984901</v>
      </c>
      <c r="AF2950" s="2">
        <v>0.58227838484184402</v>
      </c>
      <c r="AG2950" s="2">
        <v>61.030372517171898</v>
      </c>
      <c r="AH2950" s="2">
        <v>159.29481204252099</v>
      </c>
      <c r="AI2950" s="2">
        <v>177.94790673455199</v>
      </c>
      <c r="AJ2950" s="2">
        <v>62.0252897328972</v>
      </c>
      <c r="AK2950" s="2">
        <v>87.159971795123695</v>
      </c>
      <c r="AL2950" s="2">
        <v>148.269227873771</v>
      </c>
      <c r="AM2950" s="2">
        <v>107.585628651627</v>
      </c>
      <c r="AN2950" s="2">
        <v>101.007709061949</v>
      </c>
      <c r="AO2950" s="2">
        <v>102.271847515312</v>
      </c>
      <c r="AP2950" s="2">
        <v>220.27216991699001</v>
      </c>
      <c r="AQ2950" s="2">
        <v>116.66743046774</v>
      </c>
      <c r="AR2950" s="2">
        <v>184.28048073254399</v>
      </c>
      <c r="AS2950" s="2">
        <v>196.80093218565</v>
      </c>
      <c r="AT2950" s="2">
        <v>174.10975140298501</v>
      </c>
      <c r="AU2950" s="2">
        <v>466.46083040352698</v>
      </c>
    </row>
    <row r="2951" spans="1:47" x14ac:dyDescent="0.3">
      <c r="A2951" s="2" t="s">
        <v>20467</v>
      </c>
      <c r="B2951" s="2">
        <v>314.19731557023101</v>
      </c>
      <c r="C2951" s="2">
        <v>4.7935833333333298</v>
      </c>
      <c r="D2951" s="2" t="s">
        <v>48</v>
      </c>
      <c r="E2951" s="2" t="s">
        <v>20468</v>
      </c>
      <c r="F2951" s="2" t="s">
        <v>20469</v>
      </c>
      <c r="G2951" s="2"/>
      <c r="H2951" s="2"/>
      <c r="I2951" s="2"/>
      <c r="J2951" s="2"/>
      <c r="K2951" s="2"/>
      <c r="L2951" s="2" t="s">
        <v>20470</v>
      </c>
      <c r="M2951" s="2" t="s">
        <v>56</v>
      </c>
      <c r="N2951" s="2" t="s">
        <v>106</v>
      </c>
      <c r="O2951" s="2" t="s">
        <v>1041</v>
      </c>
      <c r="P2951" s="2" t="s">
        <v>1999</v>
      </c>
      <c r="Q2951" s="2">
        <v>42.7</v>
      </c>
      <c r="R2951" s="2">
        <v>0</v>
      </c>
      <c r="S2951" s="2" t="s">
        <v>83</v>
      </c>
      <c r="T2951" s="2" t="s">
        <v>11706</v>
      </c>
      <c r="U2951" s="2">
        <v>6.0181870251408802E-2</v>
      </c>
      <c r="V2951" s="2">
        <v>0</v>
      </c>
      <c r="W2951" s="2">
        <v>684.78282142728301</v>
      </c>
      <c r="X2951" s="2">
        <v>884.66429654179899</v>
      </c>
      <c r="Y2951" s="2">
        <v>680.20763147758896</v>
      </c>
      <c r="Z2951" s="2">
        <v>0</v>
      </c>
      <c r="AA2951" s="2">
        <v>0</v>
      </c>
      <c r="AB2951" s="2">
        <v>1222.4780829345</v>
      </c>
      <c r="AC2951" s="2">
        <v>981.82265982833997</v>
      </c>
      <c r="AD2951" s="2">
        <v>64.447373992473999</v>
      </c>
      <c r="AE2951" s="2">
        <v>132.214034524666</v>
      </c>
      <c r="AF2951" s="2">
        <v>69.938505914760896</v>
      </c>
      <c r="AG2951" s="2">
        <v>297.69451012141099</v>
      </c>
      <c r="AH2951" s="2">
        <v>308.42102338465901</v>
      </c>
      <c r="AI2951" s="2">
        <v>551.65015293549504</v>
      </c>
      <c r="AJ2951" s="2">
        <v>113.350354199725</v>
      </c>
      <c r="AK2951" s="2">
        <v>112.076941921486</v>
      </c>
      <c r="AL2951" s="2">
        <v>165.89864145866099</v>
      </c>
      <c r="AM2951" s="2">
        <v>477.89212100568102</v>
      </c>
      <c r="AN2951" s="2">
        <v>618.92275550146803</v>
      </c>
      <c r="AO2951" s="2">
        <v>90.235602267768101</v>
      </c>
      <c r="AP2951" s="2">
        <v>113.97219942841799</v>
      </c>
      <c r="AQ2951" s="2">
        <v>155.59676174512899</v>
      </c>
      <c r="AR2951" s="2">
        <v>113.156051539076</v>
      </c>
      <c r="AS2951" s="2">
        <v>443.06451893416897</v>
      </c>
      <c r="AT2951" s="2">
        <v>101.00945123533</v>
      </c>
      <c r="AU2951" s="2">
        <v>202.57491598129101</v>
      </c>
    </row>
    <row r="2952" spans="1:47" x14ac:dyDescent="0.3">
      <c r="A2952" s="2" t="s">
        <v>20471</v>
      </c>
      <c r="B2952" s="2">
        <v>687.27027730421003</v>
      </c>
      <c r="C2952" s="2">
        <v>4.8126499999999997</v>
      </c>
      <c r="D2952" s="2" t="s">
        <v>48</v>
      </c>
      <c r="E2952" s="2" t="s">
        <v>20472</v>
      </c>
      <c r="F2952" s="2" t="s">
        <v>20473</v>
      </c>
      <c r="G2952" s="2"/>
      <c r="H2952" s="2"/>
      <c r="I2952" s="2"/>
      <c r="J2952" s="2"/>
      <c r="K2952" s="2"/>
      <c r="L2952" s="2" t="s">
        <v>20474</v>
      </c>
      <c r="M2952" s="2" t="s">
        <v>70</v>
      </c>
      <c r="N2952" s="2" t="s">
        <v>71</v>
      </c>
      <c r="O2952" s="2" t="s">
        <v>72</v>
      </c>
      <c r="P2952" s="2" t="s">
        <v>3964</v>
      </c>
      <c r="Q2952" s="2">
        <v>42.7</v>
      </c>
      <c r="R2952" s="2">
        <v>30.1</v>
      </c>
      <c r="S2952" s="2" t="s">
        <v>408</v>
      </c>
      <c r="T2952" s="2" t="s">
        <v>20475</v>
      </c>
      <c r="U2952" s="2">
        <v>4.5188930652049102</v>
      </c>
      <c r="V2952" s="2">
        <v>6768.78808456551</v>
      </c>
      <c r="W2952" s="2">
        <v>6840.1176164933404</v>
      </c>
      <c r="X2952" s="2">
        <v>2671.9519550815398</v>
      </c>
      <c r="Y2952" s="2">
        <v>12760.784692802499</v>
      </c>
      <c r="Z2952" s="2">
        <v>6311.8485476706701</v>
      </c>
      <c r="AA2952" s="2">
        <v>5207.6059628787698</v>
      </c>
      <c r="AB2952" s="2">
        <v>6329.4602093389803</v>
      </c>
      <c r="AC2952" s="2">
        <v>24411.508975286401</v>
      </c>
      <c r="AD2952" s="2">
        <v>16185.247350723401</v>
      </c>
      <c r="AE2952" s="2">
        <v>10460.7305946874</v>
      </c>
      <c r="AF2952" s="2">
        <v>9614.8806352086704</v>
      </c>
      <c r="AG2952" s="2">
        <v>3915.5438069106399</v>
      </c>
      <c r="AH2952" s="2">
        <v>6866.5808315473496</v>
      </c>
      <c r="AI2952" s="2">
        <v>1955.82620385931</v>
      </c>
      <c r="AJ2952" s="2">
        <v>20315.8138575392</v>
      </c>
      <c r="AK2952" s="2">
        <v>10935.2003784109</v>
      </c>
      <c r="AL2952" s="2">
        <v>16241.769236063999</v>
      </c>
      <c r="AM2952" s="2">
        <v>5388.9136857707599</v>
      </c>
      <c r="AN2952" s="2">
        <v>11879.322538525699</v>
      </c>
      <c r="AO2952" s="2">
        <v>12364.795075641099</v>
      </c>
      <c r="AP2952" s="2">
        <v>28949.610279057899</v>
      </c>
      <c r="AQ2952" s="2">
        <v>10453.153752816601</v>
      </c>
      <c r="AR2952" s="2">
        <v>17596.245641501999</v>
      </c>
      <c r="AS2952" s="2">
        <v>12598.5769900788</v>
      </c>
      <c r="AT2952" s="2">
        <v>19812.526995465701</v>
      </c>
      <c r="AU2952" s="2">
        <v>1179.52607975314</v>
      </c>
    </row>
    <row r="2953" spans="1:47" x14ac:dyDescent="0.3">
      <c r="A2953" s="2" t="s">
        <v>20476</v>
      </c>
      <c r="B2953" s="2">
        <v>223.06110674277301</v>
      </c>
      <c r="C2953" s="2">
        <v>5.3653000000000004</v>
      </c>
      <c r="D2953" s="2" t="s">
        <v>48</v>
      </c>
      <c r="E2953" s="2" t="s">
        <v>20477</v>
      </c>
      <c r="F2953" s="2" t="s">
        <v>20478</v>
      </c>
      <c r="G2953" s="2" t="s">
        <v>20479</v>
      </c>
      <c r="H2953" s="2"/>
      <c r="I2953" s="2"/>
      <c r="J2953" s="2" t="s">
        <v>20480</v>
      </c>
      <c r="K2953" s="2" t="s">
        <v>20481</v>
      </c>
      <c r="L2953" s="2" t="s">
        <v>20482</v>
      </c>
      <c r="M2953" s="2" t="s">
        <v>477</v>
      </c>
      <c r="N2953" s="2" t="s">
        <v>1918</v>
      </c>
      <c r="O2953" s="2" t="s">
        <v>1919</v>
      </c>
      <c r="P2953" s="2" t="s">
        <v>3964</v>
      </c>
      <c r="Q2953" s="2">
        <v>42.7</v>
      </c>
      <c r="R2953" s="2">
        <v>21.2</v>
      </c>
      <c r="S2953" s="2" t="s">
        <v>352</v>
      </c>
      <c r="T2953" s="2" t="s">
        <v>11764</v>
      </c>
      <c r="U2953" s="2">
        <v>-0.40303691645997203</v>
      </c>
      <c r="V2953" s="2">
        <v>1018.92117077939</v>
      </c>
      <c r="W2953" s="2">
        <v>2671.1347162839702</v>
      </c>
      <c r="X2953" s="2">
        <v>334.43302005299398</v>
      </c>
      <c r="Y2953" s="2">
        <v>177.72207721865499</v>
      </c>
      <c r="Z2953" s="2">
        <v>2183.507368049</v>
      </c>
      <c r="AA2953" s="2">
        <v>1467.96935621437</v>
      </c>
      <c r="AB2953" s="2">
        <v>2408.1133505070002</v>
      </c>
      <c r="AC2953" s="2">
        <v>460.41505265005702</v>
      </c>
      <c r="AD2953" s="2">
        <v>270.7360589173</v>
      </c>
      <c r="AE2953" s="2">
        <v>374.04368427307901</v>
      </c>
      <c r="AF2953" s="2">
        <v>295.73982788463201</v>
      </c>
      <c r="AG2953" s="2">
        <v>252.86466338280201</v>
      </c>
      <c r="AH2953" s="2">
        <v>191.00541089824401</v>
      </c>
      <c r="AI2953" s="2">
        <v>42.052893156773898</v>
      </c>
      <c r="AJ2953" s="2">
        <v>328.05219482674102</v>
      </c>
      <c r="AK2953" s="2">
        <v>266.480851302617</v>
      </c>
      <c r="AL2953" s="2">
        <v>265.23854266067701</v>
      </c>
      <c r="AM2953" s="2">
        <v>301.52505110220397</v>
      </c>
      <c r="AN2953" s="2">
        <v>228.06343723213001</v>
      </c>
      <c r="AO2953" s="2">
        <v>195.59672833242999</v>
      </c>
      <c r="AP2953" s="2">
        <v>255.20906056311199</v>
      </c>
      <c r="AQ2953" s="2">
        <v>161.79168745198501</v>
      </c>
      <c r="AR2953" s="2">
        <v>282.72251744874097</v>
      </c>
      <c r="AS2953" s="2">
        <v>213.36339428816601</v>
      </c>
      <c r="AT2953" s="2">
        <v>329.84567039045697</v>
      </c>
      <c r="AU2953" s="2">
        <v>1793.1276478083801</v>
      </c>
    </row>
    <row r="2954" spans="1:47" x14ac:dyDescent="0.3">
      <c r="A2954" s="2" t="s">
        <v>20483</v>
      </c>
      <c r="B2954" s="2">
        <v>615.28154129250595</v>
      </c>
      <c r="C2954" s="2">
        <v>6.1661000000000001</v>
      </c>
      <c r="D2954" s="2" t="s">
        <v>48</v>
      </c>
      <c r="E2954" s="2" t="s">
        <v>20484</v>
      </c>
      <c r="F2954" s="2"/>
      <c r="G2954" s="2"/>
      <c r="H2954" s="2" t="s">
        <v>20485</v>
      </c>
      <c r="I2954" s="2"/>
      <c r="J2954" s="2"/>
      <c r="K2954" s="2"/>
      <c r="L2954" s="2" t="s">
        <v>20486</v>
      </c>
      <c r="M2954" s="2" t="s">
        <v>56</v>
      </c>
      <c r="N2954" s="2" t="s">
        <v>57</v>
      </c>
      <c r="O2954" s="2" t="s">
        <v>17813</v>
      </c>
      <c r="P2954" s="2" t="s">
        <v>3964</v>
      </c>
      <c r="Q2954" s="2">
        <v>42.7</v>
      </c>
      <c r="R2954" s="2">
        <v>21.2</v>
      </c>
      <c r="S2954" s="2" t="s">
        <v>60</v>
      </c>
      <c r="T2954" s="2" t="s">
        <v>20487</v>
      </c>
      <c r="U2954" s="2">
        <v>4.9534403306285197</v>
      </c>
      <c r="V2954" s="2">
        <v>29884.919045327701</v>
      </c>
      <c r="W2954" s="2">
        <v>16768.306264004201</v>
      </c>
      <c r="X2954" s="2">
        <v>23165.732859797699</v>
      </c>
      <c r="Y2954" s="2">
        <v>34567.145064937999</v>
      </c>
      <c r="Z2954" s="2">
        <v>26934.7036889476</v>
      </c>
      <c r="AA2954" s="2">
        <v>23114.608037141399</v>
      </c>
      <c r="AB2954" s="2">
        <v>41093.890420895797</v>
      </c>
      <c r="AC2954" s="2">
        <v>20514.191742751202</v>
      </c>
      <c r="AD2954" s="2">
        <v>20991.8050464138</v>
      </c>
      <c r="AE2954" s="2">
        <v>30626.153483578</v>
      </c>
      <c r="AF2954" s="2">
        <v>105995.219148797</v>
      </c>
      <c r="AG2954" s="2">
        <v>12556.143639145101</v>
      </c>
      <c r="AH2954" s="2">
        <v>15574.541975238801</v>
      </c>
      <c r="AI2954" s="2">
        <v>17013.984129742399</v>
      </c>
      <c r="AJ2954" s="2">
        <v>37506.587048575202</v>
      </c>
      <c r="AK2954" s="2">
        <v>31590.910184549299</v>
      </c>
      <c r="AL2954" s="2">
        <v>19697.386399581501</v>
      </c>
      <c r="AM2954" s="2">
        <v>10835.531409612</v>
      </c>
      <c r="AN2954" s="2">
        <v>8777.8636893801904</v>
      </c>
      <c r="AO2954" s="2">
        <v>84444.3904811924</v>
      </c>
      <c r="AP2954" s="2">
        <v>47227.815647556097</v>
      </c>
      <c r="AQ2954" s="2">
        <v>14291.733037559299</v>
      </c>
      <c r="AR2954" s="2">
        <v>29529.700733885002</v>
      </c>
      <c r="AS2954" s="2">
        <v>33659.026030914603</v>
      </c>
      <c r="AT2954" s="2">
        <v>34135.885112691001</v>
      </c>
      <c r="AU2954" s="2">
        <v>40326.127877471197</v>
      </c>
    </row>
    <row r="2955" spans="1:47" x14ac:dyDescent="0.3">
      <c r="A2955" s="2" t="s">
        <v>20488</v>
      </c>
      <c r="B2955" s="2">
        <v>527.26949545873299</v>
      </c>
      <c r="C2955" s="2">
        <v>6.6123500000000002</v>
      </c>
      <c r="D2955" s="2" t="s">
        <v>48</v>
      </c>
      <c r="E2955" s="2" t="s">
        <v>20489</v>
      </c>
      <c r="F2955" s="2" t="s">
        <v>20490</v>
      </c>
      <c r="G2955" s="2"/>
      <c r="H2955" s="2"/>
      <c r="I2955" s="2"/>
      <c r="J2955" s="2" t="s">
        <v>20491</v>
      </c>
      <c r="K2955" s="2"/>
      <c r="L2955" s="2" t="s">
        <v>20492</v>
      </c>
      <c r="M2955" s="2" t="s">
        <v>242</v>
      </c>
      <c r="N2955" s="2" t="s">
        <v>243</v>
      </c>
      <c r="O2955" s="2" t="s">
        <v>2146</v>
      </c>
      <c r="P2955" s="2" t="s">
        <v>1999</v>
      </c>
      <c r="Q2955" s="2">
        <v>42.7</v>
      </c>
      <c r="R2955" s="2">
        <v>0</v>
      </c>
      <c r="S2955" s="2" t="s">
        <v>408</v>
      </c>
      <c r="T2955" s="2" t="s">
        <v>1395</v>
      </c>
      <c r="U2955" s="2">
        <v>8.4305978171160803</v>
      </c>
      <c r="V2955" s="2">
        <v>4495.1351061382202</v>
      </c>
      <c r="W2955" s="2">
        <v>1276.2524054262699</v>
      </c>
      <c r="X2955" s="2">
        <v>1212.6046741887101</v>
      </c>
      <c r="Y2955" s="2">
        <v>3177.5479931707901</v>
      </c>
      <c r="Z2955" s="2">
        <v>661.17482058693895</v>
      </c>
      <c r="AA2955" s="2">
        <v>1519.3566920328301</v>
      </c>
      <c r="AB2955" s="2">
        <v>910.29238242964198</v>
      </c>
      <c r="AC2955" s="2">
        <v>274.52465108413003</v>
      </c>
      <c r="AD2955" s="2">
        <v>1635.4365478622401</v>
      </c>
      <c r="AE2955" s="2">
        <v>1224.6382749665199</v>
      </c>
      <c r="AF2955" s="2">
        <v>3380.8477407141199</v>
      </c>
      <c r="AG2955" s="2">
        <v>1279.2171234616001</v>
      </c>
      <c r="AH2955" s="2">
        <v>1044.86512549696</v>
      </c>
      <c r="AI2955" s="2">
        <v>1284.8991537874899</v>
      </c>
      <c r="AJ2955" s="2">
        <v>1248.71898525087</v>
      </c>
      <c r="AK2955" s="2">
        <v>1750.19359927602</v>
      </c>
      <c r="AL2955" s="2">
        <v>930.31263764351695</v>
      </c>
      <c r="AM2955" s="2">
        <v>242.35185581580899</v>
      </c>
      <c r="AN2955" s="2">
        <v>873.81945224400204</v>
      </c>
      <c r="AO2955" s="2">
        <v>1945.8966714896201</v>
      </c>
      <c r="AP2955" s="2">
        <v>1476.6955678368799</v>
      </c>
      <c r="AQ2955" s="2">
        <v>92.713235449645197</v>
      </c>
      <c r="AR2955" s="2">
        <v>842.06843230869197</v>
      </c>
      <c r="AS2955" s="2">
        <v>2216.9223251847502</v>
      </c>
      <c r="AT2955" s="2">
        <v>1689.2387625117999</v>
      </c>
      <c r="AU2955" s="2">
        <v>3303.1588253851701</v>
      </c>
    </row>
    <row r="2956" spans="1:47" x14ac:dyDescent="0.3">
      <c r="A2956" s="2" t="s">
        <v>20493</v>
      </c>
      <c r="B2956" s="2">
        <v>558.31070956210601</v>
      </c>
      <c r="C2956" s="2">
        <v>7.6565000000000003</v>
      </c>
      <c r="D2956" s="2" t="s">
        <v>48</v>
      </c>
      <c r="E2956" s="2" t="s">
        <v>20494</v>
      </c>
      <c r="F2956" s="2" t="s">
        <v>20495</v>
      </c>
      <c r="G2956" s="2"/>
      <c r="H2956" s="2"/>
      <c r="I2956" s="2"/>
      <c r="J2956" s="2" t="s">
        <v>20496</v>
      </c>
      <c r="K2956" s="2"/>
      <c r="L2956" s="2" t="s">
        <v>20497</v>
      </c>
      <c r="M2956" s="2" t="s">
        <v>56</v>
      </c>
      <c r="N2956" s="2" t="s">
        <v>93</v>
      </c>
      <c r="O2956" s="2" t="s">
        <v>3005</v>
      </c>
      <c r="P2956" s="2" t="s">
        <v>3964</v>
      </c>
      <c r="Q2956" s="2">
        <v>42.7</v>
      </c>
      <c r="R2956" s="2">
        <v>29</v>
      </c>
      <c r="S2956" s="2" t="s">
        <v>269</v>
      </c>
      <c r="T2956" s="2" t="s">
        <v>20498</v>
      </c>
      <c r="U2956" s="2">
        <v>3.6914667755759298</v>
      </c>
      <c r="V2956" s="2">
        <v>637.67542685274702</v>
      </c>
      <c r="W2956" s="2">
        <v>115.30722505146601</v>
      </c>
      <c r="X2956" s="2">
        <v>1685.3644853230201</v>
      </c>
      <c r="Y2956" s="2">
        <v>3018.8011606723799</v>
      </c>
      <c r="Z2956" s="2">
        <v>1724.6888417079899</v>
      </c>
      <c r="AA2956" s="2">
        <v>1419.52974866624</v>
      </c>
      <c r="AB2956" s="2">
        <v>3761.0250696800699</v>
      </c>
      <c r="AC2956" s="2">
        <v>641.46012580513195</v>
      </c>
      <c r="AD2956" s="2">
        <v>29405.342494227702</v>
      </c>
      <c r="AE2956" s="2">
        <v>9071.04448829391</v>
      </c>
      <c r="AF2956" s="2">
        <v>7261.3068298854096</v>
      </c>
      <c r="AG2956" s="2">
        <v>6206.3081070170201</v>
      </c>
      <c r="AH2956" s="2">
        <v>9847.3241733608193</v>
      </c>
      <c r="AI2956" s="2">
        <v>24684.452936679801</v>
      </c>
      <c r="AJ2956" s="2">
        <v>8344.0625138537107</v>
      </c>
      <c r="AK2956" s="2">
        <v>8090.0994093897098</v>
      </c>
      <c r="AL2956" s="2">
        <v>23469.8075955104</v>
      </c>
      <c r="AM2956" s="2">
        <v>2552.3307155832799</v>
      </c>
      <c r="AN2956" s="2">
        <v>6824.5164502079197</v>
      </c>
      <c r="AO2956" s="2">
        <v>11941.2695797129</v>
      </c>
      <c r="AP2956" s="2">
        <v>23552.390296800299</v>
      </c>
      <c r="AQ2956" s="2">
        <v>22893.553562297398</v>
      </c>
      <c r="AR2956" s="2">
        <v>5642.6054019089897</v>
      </c>
      <c r="AS2956" s="2">
        <v>2766.3496307742198</v>
      </c>
      <c r="AT2956" s="2">
        <v>2116.3205551141</v>
      </c>
      <c r="AU2956" s="2">
        <v>2502.0126358325001</v>
      </c>
    </row>
    <row r="2957" spans="1:47" x14ac:dyDescent="0.3">
      <c r="A2957" s="2" t="s">
        <v>20499</v>
      </c>
      <c r="B2957" s="2">
        <v>288.288845078767</v>
      </c>
      <c r="C2957" s="2">
        <v>8.93258333333333</v>
      </c>
      <c r="D2957" s="2" t="s">
        <v>63</v>
      </c>
      <c r="E2957" s="2" t="s">
        <v>20500</v>
      </c>
      <c r="F2957" s="2" t="s">
        <v>20501</v>
      </c>
      <c r="G2957" s="2" t="s">
        <v>20502</v>
      </c>
      <c r="H2957" s="2" t="s">
        <v>20503</v>
      </c>
      <c r="I2957" s="2"/>
      <c r="J2957" s="2" t="s">
        <v>20504</v>
      </c>
      <c r="K2957" s="2"/>
      <c r="L2957" s="2" t="s">
        <v>20505</v>
      </c>
      <c r="M2957" s="2" t="s">
        <v>56</v>
      </c>
      <c r="N2957" s="2" t="s">
        <v>106</v>
      </c>
      <c r="O2957" s="2" t="s">
        <v>138</v>
      </c>
      <c r="P2957" s="2" t="s">
        <v>3964</v>
      </c>
      <c r="Q2957" s="2">
        <v>42.7</v>
      </c>
      <c r="R2957" s="2">
        <v>19.8</v>
      </c>
      <c r="S2957" s="2" t="s">
        <v>293</v>
      </c>
      <c r="T2957" s="2" t="s">
        <v>20506</v>
      </c>
      <c r="U2957" s="2">
        <v>-3.1850582931694502</v>
      </c>
      <c r="V2957" s="2">
        <v>9273.4827981824401</v>
      </c>
      <c r="W2957" s="2">
        <v>10086.6925322277</v>
      </c>
      <c r="X2957" s="2">
        <v>4146.3792743433496</v>
      </c>
      <c r="Y2957" s="2">
        <v>3088.4169172053198</v>
      </c>
      <c r="Z2957" s="2">
        <v>7025.5094649831999</v>
      </c>
      <c r="AA2957" s="2">
        <v>32820.6966427933</v>
      </c>
      <c r="AB2957" s="2">
        <v>33109.762844877099</v>
      </c>
      <c r="AC2957" s="2">
        <v>15386.956632645501</v>
      </c>
      <c r="AD2957" s="2">
        <v>2525.65897652386</v>
      </c>
      <c r="AE2957" s="2">
        <v>1327.2743734979899</v>
      </c>
      <c r="AF2957" s="2">
        <v>6237.2895214980899</v>
      </c>
      <c r="AG2957" s="2">
        <v>2486.68663208417</v>
      </c>
      <c r="AH2957" s="2">
        <v>1700.94100783713</v>
      </c>
      <c r="AI2957" s="2">
        <v>1546.078494807</v>
      </c>
      <c r="AJ2957" s="2">
        <v>934.27954354547205</v>
      </c>
      <c r="AK2957" s="2">
        <v>1156.65595489765</v>
      </c>
      <c r="AL2957" s="2">
        <v>2053.7590788961402</v>
      </c>
      <c r="AM2957" s="2">
        <v>2962.72170381566</v>
      </c>
      <c r="AN2957" s="2">
        <v>1587.87030112708</v>
      </c>
      <c r="AO2957" s="2">
        <v>4899.7912083888696</v>
      </c>
      <c r="AP2957" s="2">
        <v>2601.6659816336901</v>
      </c>
      <c r="AQ2957" s="2">
        <v>2688.1428570103199</v>
      </c>
      <c r="AR2957" s="2">
        <v>2430.1804402462199</v>
      </c>
      <c r="AS2957" s="2">
        <v>8305.5301771430095</v>
      </c>
      <c r="AT2957" s="2">
        <v>4018.9210309537498</v>
      </c>
      <c r="AU2957" s="2">
        <v>6261.7430688357299</v>
      </c>
    </row>
    <row r="2958" spans="1:47" x14ac:dyDescent="0.3">
      <c r="A2958" s="2" t="s">
        <v>20507</v>
      </c>
      <c r="B2958" s="2">
        <v>144.04758087710101</v>
      </c>
      <c r="C2958" s="2">
        <v>0.61660000000000004</v>
      </c>
      <c r="D2958" s="2" t="s">
        <v>63</v>
      </c>
      <c r="E2958" s="2" t="s">
        <v>20508</v>
      </c>
      <c r="F2958" s="2" t="s">
        <v>20509</v>
      </c>
      <c r="G2958" s="2" t="s">
        <v>20510</v>
      </c>
      <c r="H2958" s="2"/>
      <c r="I2958" s="2" t="s">
        <v>20511</v>
      </c>
      <c r="J2958" s="2" t="s">
        <v>20512</v>
      </c>
      <c r="K2958" s="2" t="s">
        <v>20513</v>
      </c>
      <c r="L2958" s="2" t="s">
        <v>20514</v>
      </c>
      <c r="M2958" s="2" t="s">
        <v>186</v>
      </c>
      <c r="N2958" s="2" t="s">
        <v>534</v>
      </c>
      <c r="O2958" s="2" t="s">
        <v>19944</v>
      </c>
      <c r="P2958" s="2" t="s">
        <v>3964</v>
      </c>
      <c r="Q2958" s="2">
        <v>42.6</v>
      </c>
      <c r="R2958" s="2">
        <v>26.3</v>
      </c>
      <c r="S2958" s="2" t="s">
        <v>73</v>
      </c>
      <c r="T2958" s="2" t="s">
        <v>20515</v>
      </c>
      <c r="U2958" s="2">
        <v>-1.26165602040946</v>
      </c>
      <c r="V2958" s="2">
        <v>2702.15928234682</v>
      </c>
      <c r="W2958" s="2">
        <v>4816.8337068322799</v>
      </c>
      <c r="X2958" s="2">
        <v>10864.7237265233</v>
      </c>
      <c r="Y2958" s="2">
        <v>8816.0169881118909</v>
      </c>
      <c r="Z2958" s="2">
        <v>8712.5534983866601</v>
      </c>
      <c r="AA2958" s="2">
        <v>5379.5810770903199</v>
      </c>
      <c r="AB2958" s="2">
        <v>4764.4761560507104</v>
      </c>
      <c r="AC2958" s="2">
        <v>6592.1977210129098</v>
      </c>
      <c r="AD2958" s="2">
        <v>5801.1938491588699</v>
      </c>
      <c r="AE2958" s="2">
        <v>24898.239017503998</v>
      </c>
      <c r="AF2958" s="2">
        <v>16848.143269210599</v>
      </c>
      <c r="AG2958" s="2">
        <v>11393.166606988099</v>
      </c>
      <c r="AH2958" s="2">
        <v>5935.0950197653601</v>
      </c>
      <c r="AI2958" s="2">
        <v>7352.7528439123898</v>
      </c>
      <c r="AJ2958" s="2">
        <v>19119.139214021699</v>
      </c>
      <c r="AK2958" s="2">
        <v>13607.610589628401</v>
      </c>
      <c r="AL2958" s="2">
        <v>9384.3037262766793</v>
      </c>
      <c r="AM2958" s="2">
        <v>22582.6535542647</v>
      </c>
      <c r="AN2958" s="2">
        <v>20896.147782121501</v>
      </c>
      <c r="AO2958" s="2">
        <v>10035.556632652901</v>
      </c>
      <c r="AP2958" s="2">
        <v>11063.1664630873</v>
      </c>
      <c r="AQ2958" s="2">
        <v>13850.1263625263</v>
      </c>
      <c r="AR2958" s="2">
        <v>14414.4651700252</v>
      </c>
      <c r="AS2958" s="2">
        <v>17601.323488316099</v>
      </c>
      <c r="AT2958" s="2">
        <v>34840.000328762697</v>
      </c>
      <c r="AU2958" s="2">
        <v>6619.2790627447403</v>
      </c>
    </row>
    <row r="2959" spans="1:47" x14ac:dyDescent="0.3">
      <c r="A2959" s="2" t="s">
        <v>20516</v>
      </c>
      <c r="B2959" s="2">
        <v>188.09297949365899</v>
      </c>
      <c r="C2959" s="2">
        <v>1.7444999999999999</v>
      </c>
      <c r="D2959" s="2" t="s">
        <v>48</v>
      </c>
      <c r="E2959" s="2" t="s">
        <v>20517</v>
      </c>
      <c r="F2959" s="2" t="s">
        <v>20518</v>
      </c>
      <c r="G2959" s="2"/>
      <c r="H2959" s="2"/>
      <c r="I2959" s="2"/>
      <c r="J2959" s="2" t="s">
        <v>20519</v>
      </c>
      <c r="K2959" s="2"/>
      <c r="L2959" s="2" t="s">
        <v>20520</v>
      </c>
      <c r="M2959" s="2" t="s">
        <v>70</v>
      </c>
      <c r="N2959" s="2" t="s">
        <v>71</v>
      </c>
      <c r="O2959" s="2" t="s">
        <v>72</v>
      </c>
      <c r="P2959" s="2" t="s">
        <v>3964</v>
      </c>
      <c r="Q2959" s="2">
        <v>42.6</v>
      </c>
      <c r="R2959" s="2">
        <v>17</v>
      </c>
      <c r="S2959" s="2" t="s">
        <v>60</v>
      </c>
      <c r="T2959" s="2" t="s">
        <v>3190</v>
      </c>
      <c r="U2959" s="2">
        <v>1.0340208457304501</v>
      </c>
      <c r="V2959" s="2">
        <v>2822.35528595185</v>
      </c>
      <c r="W2959" s="2">
        <v>8909.4626086935295</v>
      </c>
      <c r="X2959" s="2">
        <v>741.46770473823699</v>
      </c>
      <c r="Y2959" s="2">
        <v>822.45506628254702</v>
      </c>
      <c r="Z2959" s="2">
        <v>5087.6695655379999</v>
      </c>
      <c r="AA2959" s="2">
        <v>5404.0518706692701</v>
      </c>
      <c r="AB2959" s="2">
        <v>844.73339836490504</v>
      </c>
      <c r="AC2959" s="2">
        <v>638.47970607438003</v>
      </c>
      <c r="AD2959" s="2">
        <v>719.85930378007197</v>
      </c>
      <c r="AE2959" s="2">
        <v>1239.3724185288099</v>
      </c>
      <c r="AF2959" s="2">
        <v>647.08284930383104</v>
      </c>
      <c r="AG2959" s="2">
        <v>3637.44364229444</v>
      </c>
      <c r="AH2959" s="2">
        <v>2848.45423825528</v>
      </c>
      <c r="AI2959" s="2">
        <v>2075.09941886977</v>
      </c>
      <c r="AJ2959" s="2">
        <v>981.22350289320104</v>
      </c>
      <c r="AK2959" s="2">
        <v>1198.24926178595</v>
      </c>
      <c r="AL2959" s="2">
        <v>912.10651347157</v>
      </c>
      <c r="AM2959" s="2">
        <v>2127.8887157436002</v>
      </c>
      <c r="AN2959" s="2">
        <v>2598.05281120361</v>
      </c>
      <c r="AO2959" s="2">
        <v>886.20702092895999</v>
      </c>
      <c r="AP2959" s="2">
        <v>1034.2261515125999</v>
      </c>
      <c r="AQ2959" s="2">
        <v>1177.17075135496</v>
      </c>
      <c r="AR2959" s="2">
        <v>869.98968221030896</v>
      </c>
      <c r="AS2959" s="2">
        <v>746.252276460178</v>
      </c>
      <c r="AT2959" s="2">
        <v>869.14597398279</v>
      </c>
      <c r="AU2959" s="2">
        <v>1713.21889298838</v>
      </c>
    </row>
    <row r="2960" spans="1:47" x14ac:dyDescent="0.3">
      <c r="A2960" s="2" t="s">
        <v>20521</v>
      </c>
      <c r="B2960" s="2">
        <v>337.27295951513202</v>
      </c>
      <c r="C2960" s="2">
        <v>11.812749999999999</v>
      </c>
      <c r="D2960" s="2" t="s">
        <v>63</v>
      </c>
      <c r="E2960" s="2" t="s">
        <v>20522</v>
      </c>
      <c r="F2960" s="2" t="s">
        <v>20523</v>
      </c>
      <c r="G2960" s="2"/>
      <c r="H2960" s="2"/>
      <c r="I2960" s="2"/>
      <c r="J2960" s="2" t="s">
        <v>20524</v>
      </c>
      <c r="K2960" s="2"/>
      <c r="L2960" s="2" t="s">
        <v>20525</v>
      </c>
      <c r="M2960" s="2" t="s">
        <v>56</v>
      </c>
      <c r="N2960" s="2" t="s">
        <v>106</v>
      </c>
      <c r="O2960" s="2" t="s">
        <v>942</v>
      </c>
      <c r="P2960" s="2" t="s">
        <v>3964</v>
      </c>
      <c r="Q2960" s="2">
        <v>42.6</v>
      </c>
      <c r="R2960" s="2">
        <v>20.7</v>
      </c>
      <c r="S2960" s="2" t="s">
        <v>233</v>
      </c>
      <c r="T2960" s="2" t="s">
        <v>1567</v>
      </c>
      <c r="U2960" s="2">
        <v>-2.1506667024015398</v>
      </c>
      <c r="V2960" s="2">
        <v>1178.3437333289601</v>
      </c>
      <c r="W2960" s="2">
        <v>1054.4564598514601</v>
      </c>
      <c r="X2960" s="2">
        <v>4476.2034689614902</v>
      </c>
      <c r="Y2960" s="2">
        <v>4608.2181140216499</v>
      </c>
      <c r="Z2960" s="2">
        <v>2190.8935201394602</v>
      </c>
      <c r="AA2960" s="2">
        <v>1365.0105503392899</v>
      </c>
      <c r="AB2960" s="2">
        <v>18030.861563337399</v>
      </c>
      <c r="AC2960" s="2">
        <v>8421.8635573370793</v>
      </c>
      <c r="AD2960" s="2">
        <v>2244.8335103466802</v>
      </c>
      <c r="AE2960" s="2">
        <v>2158.6397970541002</v>
      </c>
      <c r="AF2960" s="2">
        <v>6188.9652475106504</v>
      </c>
      <c r="AG2960" s="2">
        <v>2687.6290356525401</v>
      </c>
      <c r="AH2960" s="2">
        <v>2135.0217245053</v>
      </c>
      <c r="AI2960" s="2">
        <v>2079.5002296173898</v>
      </c>
      <c r="AJ2960" s="2">
        <v>1998.37477849731</v>
      </c>
      <c r="AK2960" s="2">
        <v>2668.5020323326498</v>
      </c>
      <c r="AL2960" s="2">
        <v>2243.9871946901699</v>
      </c>
      <c r="AM2960" s="2">
        <v>2339.9228491230801</v>
      </c>
      <c r="AN2960" s="2">
        <v>2079.3360982773602</v>
      </c>
      <c r="AO2960" s="2">
        <v>3235.4891599811499</v>
      </c>
      <c r="AP2960" s="2">
        <v>2833.3003163357298</v>
      </c>
      <c r="AQ2960" s="2">
        <v>2876.7279138130998</v>
      </c>
      <c r="AR2960" s="2">
        <v>2931.1944055439199</v>
      </c>
      <c r="AS2960" s="2">
        <v>7197.2886609142397</v>
      </c>
      <c r="AT2960" s="2">
        <v>5987.9639806411897</v>
      </c>
      <c r="AU2960" s="2">
        <v>11101.9974880351</v>
      </c>
    </row>
    <row r="2961" spans="1:47" x14ac:dyDescent="0.3">
      <c r="A2961" s="2" t="s">
        <v>20526</v>
      </c>
      <c r="B2961" s="2">
        <v>245.06527720501501</v>
      </c>
      <c r="C2961" s="2">
        <v>3.32276666666667</v>
      </c>
      <c r="D2961" s="2" t="s">
        <v>63</v>
      </c>
      <c r="E2961" s="2" t="s">
        <v>20527</v>
      </c>
      <c r="F2961" s="2" t="s">
        <v>20528</v>
      </c>
      <c r="G2961" s="2" t="s">
        <v>20529</v>
      </c>
      <c r="H2961" s="2"/>
      <c r="I2961" s="2"/>
      <c r="J2961" s="2" t="s">
        <v>20530</v>
      </c>
      <c r="K2961" s="2" t="s">
        <v>20531</v>
      </c>
      <c r="L2961" s="2" t="s">
        <v>20532</v>
      </c>
      <c r="M2961" s="2" t="s">
        <v>405</v>
      </c>
      <c r="N2961" s="2" t="s">
        <v>783</v>
      </c>
      <c r="O2961" s="2" t="s">
        <v>799</v>
      </c>
      <c r="P2961" s="2" t="s">
        <v>3964</v>
      </c>
      <c r="Q2961" s="2">
        <v>42.6</v>
      </c>
      <c r="R2961" s="2">
        <v>18.7</v>
      </c>
      <c r="S2961" s="2" t="s">
        <v>73</v>
      </c>
      <c r="T2961" s="2" t="s">
        <v>20533</v>
      </c>
      <c r="U2961" s="2">
        <v>-1.23719923503373</v>
      </c>
      <c r="V2961" s="2">
        <v>5741.3594909704798</v>
      </c>
      <c r="W2961" s="2">
        <v>706.37650004860302</v>
      </c>
      <c r="X2961" s="2">
        <v>368.98500734342201</v>
      </c>
      <c r="Y2961" s="2">
        <v>2093.2661196967802</v>
      </c>
      <c r="Z2961" s="2">
        <v>252.588708183211</v>
      </c>
      <c r="AA2961" s="2">
        <v>142.542662836939</v>
      </c>
      <c r="AB2961" s="2">
        <v>6736.5282395335598</v>
      </c>
      <c r="AC2961" s="2">
        <v>1304.84490518912</v>
      </c>
      <c r="AD2961" s="2">
        <v>0</v>
      </c>
      <c r="AE2961" s="2">
        <v>126.526914463342</v>
      </c>
      <c r="AF2961" s="2">
        <v>879.85406534285505</v>
      </c>
      <c r="AG2961" s="2">
        <v>0</v>
      </c>
      <c r="AH2961" s="2">
        <v>0</v>
      </c>
      <c r="AI2961" s="2">
        <v>0</v>
      </c>
      <c r="AJ2961" s="2">
        <v>246.34133640563101</v>
      </c>
      <c r="AK2961" s="2">
        <v>199.098726735117</v>
      </c>
      <c r="AL2961" s="2">
        <v>142.032597980308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3030.59016134789</v>
      </c>
      <c r="AT2961" s="2">
        <v>1580.1210540867601</v>
      </c>
      <c r="AU2961" s="2">
        <v>21949.077122255199</v>
      </c>
    </row>
    <row r="2962" spans="1:47" x14ac:dyDescent="0.3">
      <c r="A2962" s="2" t="s">
        <v>20534</v>
      </c>
      <c r="B2962" s="2">
        <v>366.20182427078601</v>
      </c>
      <c r="C2962" s="2">
        <v>4.2768166666666696</v>
      </c>
      <c r="D2962" s="2" t="s">
        <v>63</v>
      </c>
      <c r="E2962" s="2" t="s">
        <v>20535</v>
      </c>
      <c r="F2962" s="2" t="s">
        <v>20536</v>
      </c>
      <c r="G2962" s="2"/>
      <c r="H2962" s="2"/>
      <c r="I2962" s="2"/>
      <c r="J2962" s="2" t="s">
        <v>20537</v>
      </c>
      <c r="K2962" s="2"/>
      <c r="L2962" s="2" t="s">
        <v>20538</v>
      </c>
      <c r="M2962" s="2" t="s">
        <v>70</v>
      </c>
      <c r="N2962" s="2" t="s">
        <v>71</v>
      </c>
      <c r="O2962" s="2" t="s">
        <v>72</v>
      </c>
      <c r="P2962" s="2" t="s">
        <v>3964</v>
      </c>
      <c r="Q2962" s="2">
        <v>42.6</v>
      </c>
      <c r="R2962" s="2">
        <v>26.5</v>
      </c>
      <c r="S2962" s="2" t="s">
        <v>233</v>
      </c>
      <c r="T2962" s="2" t="s">
        <v>20539</v>
      </c>
      <c r="U2962" s="2">
        <v>-1.36517043312338</v>
      </c>
      <c r="V2962" s="2">
        <v>12947.4438014221</v>
      </c>
      <c r="W2962" s="2">
        <v>12687.476761718301</v>
      </c>
      <c r="X2962" s="2">
        <v>6729.6602766319802</v>
      </c>
      <c r="Y2962" s="2">
        <v>4131.4605467583197</v>
      </c>
      <c r="Z2962" s="2">
        <v>5646.9796216928598</v>
      </c>
      <c r="AA2962" s="2">
        <v>29917.972864992302</v>
      </c>
      <c r="AB2962" s="2">
        <v>4496.6685537059702</v>
      </c>
      <c r="AC2962" s="2">
        <v>2430.7424714429899</v>
      </c>
      <c r="AD2962" s="2">
        <v>11689.294268714501</v>
      </c>
      <c r="AE2962" s="2">
        <v>10486.058053369499</v>
      </c>
      <c r="AF2962" s="2">
        <v>3954.473464701</v>
      </c>
      <c r="AG2962" s="2">
        <v>16717.720547821798</v>
      </c>
      <c r="AH2962" s="2">
        <v>19535.540043871901</v>
      </c>
      <c r="AI2962" s="2">
        <v>25089.8682995784</v>
      </c>
      <c r="AJ2962" s="2">
        <v>7671.3897197353499</v>
      </c>
      <c r="AK2962" s="2">
        <v>4153.2006415488004</v>
      </c>
      <c r="AL2962" s="2">
        <v>10223.325156548901</v>
      </c>
      <c r="AM2962" s="2">
        <v>8505.5565446665805</v>
      </c>
      <c r="AN2962" s="2">
        <v>9189.7443325165004</v>
      </c>
      <c r="AO2962" s="2">
        <v>12163.892273358601</v>
      </c>
      <c r="AP2962" s="2">
        <v>9386.7612563719504</v>
      </c>
      <c r="AQ2962" s="2">
        <v>7176.7735762972898</v>
      </c>
      <c r="AR2962" s="2">
        <v>4537.3310126511396</v>
      </c>
      <c r="AS2962" s="2">
        <v>4076.5036339930002</v>
      </c>
      <c r="AT2962" s="2">
        <v>4118.68552779527</v>
      </c>
      <c r="AU2962" s="2">
        <v>4950.9439384095003</v>
      </c>
    </row>
    <row r="2963" spans="1:47" x14ac:dyDescent="0.3">
      <c r="A2963" s="2" t="s">
        <v>20540</v>
      </c>
      <c r="B2963" s="2">
        <v>303.17721455781202</v>
      </c>
      <c r="C2963" s="2">
        <v>4.6593833333333299</v>
      </c>
      <c r="D2963" s="2" t="s">
        <v>63</v>
      </c>
      <c r="E2963" s="2" t="s">
        <v>20541</v>
      </c>
      <c r="F2963" s="2" t="s">
        <v>20542</v>
      </c>
      <c r="G2963" s="2" t="s">
        <v>20543</v>
      </c>
      <c r="H2963" s="2"/>
      <c r="I2963" s="2"/>
      <c r="J2963" s="2" t="s">
        <v>20544</v>
      </c>
      <c r="K2963" s="2"/>
      <c r="L2963" s="2" t="s">
        <v>20545</v>
      </c>
      <c r="M2963" s="2" t="s">
        <v>70</v>
      </c>
      <c r="N2963" s="2" t="s">
        <v>71</v>
      </c>
      <c r="O2963" s="2" t="s">
        <v>72</v>
      </c>
      <c r="P2963" s="2" t="s">
        <v>3964</v>
      </c>
      <c r="Q2963" s="2">
        <v>42.6</v>
      </c>
      <c r="R2963" s="2">
        <v>18.899999999999999</v>
      </c>
      <c r="S2963" s="2" t="s">
        <v>73</v>
      </c>
      <c r="T2963" s="2" t="s">
        <v>9500</v>
      </c>
      <c r="U2963" s="2">
        <v>-1.0427458190625201</v>
      </c>
      <c r="V2963" s="2">
        <v>902.80100791995301</v>
      </c>
      <c r="W2963" s="2">
        <v>1951.8902834642499</v>
      </c>
      <c r="X2963" s="2">
        <v>3865.35368061192</v>
      </c>
      <c r="Y2963" s="2">
        <v>2204.9680578457301</v>
      </c>
      <c r="Z2963" s="2">
        <v>2935.4460803941902</v>
      </c>
      <c r="AA2963" s="2">
        <v>1386.7996302373899</v>
      </c>
      <c r="AB2963" s="2">
        <v>2712.0137531567402</v>
      </c>
      <c r="AC2963" s="2">
        <v>9119.7700782648499</v>
      </c>
      <c r="AD2963" s="2">
        <v>1461.7966416990901</v>
      </c>
      <c r="AE2963" s="2">
        <v>1142.48475716643</v>
      </c>
      <c r="AF2963" s="2">
        <v>1113.6043642940299</v>
      </c>
      <c r="AG2963" s="2">
        <v>1418.96918246053</v>
      </c>
      <c r="AH2963" s="2">
        <v>866.24138971767502</v>
      </c>
      <c r="AI2963" s="2">
        <v>1794.5592426753101</v>
      </c>
      <c r="AJ2963" s="2">
        <v>1252.8341272518801</v>
      </c>
      <c r="AK2963" s="2">
        <v>1465.97539781408</v>
      </c>
      <c r="AL2963" s="2">
        <v>1116.0351046150599</v>
      </c>
      <c r="AM2963" s="2">
        <v>2390.3936989534</v>
      </c>
      <c r="AN2963" s="2">
        <v>1499.66104919442</v>
      </c>
      <c r="AO2963" s="2">
        <v>2344.6602265278502</v>
      </c>
      <c r="AP2963" s="2">
        <v>1348.71260723</v>
      </c>
      <c r="AQ2963" s="2">
        <v>2061.3952332088602</v>
      </c>
      <c r="AR2963" s="2">
        <v>2459.3740621082002</v>
      </c>
      <c r="AS2963" s="2">
        <v>1717.2256379370699</v>
      </c>
      <c r="AT2963" s="2">
        <v>9130.9465304417408</v>
      </c>
      <c r="AU2963" s="2">
        <v>2640.29179430155</v>
      </c>
    </row>
    <row r="2964" spans="1:47" x14ac:dyDescent="0.3">
      <c r="A2964" s="2" t="s">
        <v>20546</v>
      </c>
      <c r="B2964" s="2">
        <v>271.19130806256902</v>
      </c>
      <c r="C2964" s="2">
        <v>5.0869499999999999</v>
      </c>
      <c r="D2964" s="2" t="s">
        <v>48</v>
      </c>
      <c r="E2964" s="2" t="s">
        <v>20547</v>
      </c>
      <c r="F2964" s="2"/>
      <c r="G2964" s="2" t="s">
        <v>20548</v>
      </c>
      <c r="H2964" s="2" t="s">
        <v>20549</v>
      </c>
      <c r="I2964" s="2"/>
      <c r="J2964" s="2" t="s">
        <v>20550</v>
      </c>
      <c r="K2964" s="2"/>
      <c r="L2964" s="2" t="s">
        <v>20551</v>
      </c>
      <c r="M2964" s="2" t="s">
        <v>56</v>
      </c>
      <c r="N2964" s="2" t="s">
        <v>106</v>
      </c>
      <c r="O2964" s="2" t="s">
        <v>6867</v>
      </c>
      <c r="P2964" s="2" t="s">
        <v>3964</v>
      </c>
      <c r="Q2964" s="2">
        <v>42.6</v>
      </c>
      <c r="R2964" s="2">
        <v>16.899999999999999</v>
      </c>
      <c r="S2964" s="2" t="s">
        <v>60</v>
      </c>
      <c r="T2964" s="2" t="s">
        <v>3984</v>
      </c>
      <c r="U2964" s="2">
        <v>-0.77314574176476303</v>
      </c>
      <c r="V2964" s="2">
        <v>5544.9462962078796</v>
      </c>
      <c r="W2964" s="2">
        <v>3690.0018894729001</v>
      </c>
      <c r="X2964" s="2">
        <v>10908.097723188501</v>
      </c>
      <c r="Y2964" s="2">
        <v>4470.2806436700503</v>
      </c>
      <c r="Z2964" s="2">
        <v>5090.0901168229302</v>
      </c>
      <c r="AA2964" s="2">
        <v>5159.1623138426603</v>
      </c>
      <c r="AB2964" s="2">
        <v>9834.0222295238691</v>
      </c>
      <c r="AC2964" s="2">
        <v>7337.4669446035596</v>
      </c>
      <c r="AD2964" s="2">
        <v>3162.3111237448602</v>
      </c>
      <c r="AE2964" s="2">
        <v>8815.3156976917307</v>
      </c>
      <c r="AF2964" s="2">
        <v>3019.9809220111301</v>
      </c>
      <c r="AG2964" s="2">
        <v>5905.8257806211996</v>
      </c>
      <c r="AH2964" s="2">
        <v>5176.7377385052296</v>
      </c>
      <c r="AI2964" s="2">
        <v>5381.5741085338996</v>
      </c>
      <c r="AJ2964" s="2">
        <v>6924.2863038824398</v>
      </c>
      <c r="AK2964" s="2">
        <v>5388.1562106514302</v>
      </c>
      <c r="AL2964" s="2">
        <v>6353.6247070422896</v>
      </c>
      <c r="AM2964" s="2">
        <v>5006.8201383865699</v>
      </c>
      <c r="AN2964" s="2">
        <v>8492.8573201675499</v>
      </c>
      <c r="AO2964" s="2">
        <v>1364.52466187506</v>
      </c>
      <c r="AP2964" s="2">
        <v>7359.9342112533204</v>
      </c>
      <c r="AQ2964" s="2">
        <v>5848.6088527128404</v>
      </c>
      <c r="AR2964" s="2">
        <v>16082.854640895401</v>
      </c>
      <c r="AS2964" s="2">
        <v>6050.3372659104998</v>
      </c>
      <c r="AT2964" s="2">
        <v>4597.3198211147501</v>
      </c>
      <c r="AU2964" s="2">
        <v>1945.9146438871401</v>
      </c>
    </row>
    <row r="2965" spans="1:47" x14ac:dyDescent="0.3">
      <c r="A2965" s="2" t="s">
        <v>20552</v>
      </c>
      <c r="B2965" s="2">
        <v>419.216060598323</v>
      </c>
      <c r="C2965" s="2">
        <v>5.7629999999999999</v>
      </c>
      <c r="D2965" s="2" t="s">
        <v>48</v>
      </c>
      <c r="E2965" s="2" t="s">
        <v>20553</v>
      </c>
      <c r="F2965" s="2" t="s">
        <v>20554</v>
      </c>
      <c r="G2965" s="2" t="s">
        <v>20555</v>
      </c>
      <c r="H2965" s="2"/>
      <c r="I2965" s="2"/>
      <c r="J2965" s="2" t="s">
        <v>20556</v>
      </c>
      <c r="K2965" s="2"/>
      <c r="L2965" s="2" t="s">
        <v>20557</v>
      </c>
      <c r="M2965" s="2" t="s">
        <v>70</v>
      </c>
      <c r="N2965" s="2" t="s">
        <v>71</v>
      </c>
      <c r="O2965" s="2" t="s">
        <v>2683</v>
      </c>
      <c r="P2965" s="2" t="s">
        <v>3964</v>
      </c>
      <c r="Q2965" s="2">
        <v>42.6</v>
      </c>
      <c r="R2965" s="2">
        <v>17.5</v>
      </c>
      <c r="S2965" s="2" t="s">
        <v>408</v>
      </c>
      <c r="T2965" s="2" t="s">
        <v>20558</v>
      </c>
      <c r="U2965" s="2">
        <v>-3.4230076324620898E-2</v>
      </c>
      <c r="V2965" s="2">
        <v>696.579278260504</v>
      </c>
      <c r="W2965" s="2">
        <v>8108.2365222340204</v>
      </c>
      <c r="X2965" s="2">
        <v>633.69005428838898</v>
      </c>
      <c r="Y2965" s="2">
        <v>525.84793669597502</v>
      </c>
      <c r="Z2965" s="2">
        <v>11509.6010737202</v>
      </c>
      <c r="AA2965" s="2">
        <v>2778.4596054247199</v>
      </c>
      <c r="AB2965" s="2">
        <v>292.84574450681998</v>
      </c>
      <c r="AC2965" s="2">
        <v>40.381588848707999</v>
      </c>
      <c r="AD2965" s="2">
        <v>459.176647911131</v>
      </c>
      <c r="AE2965" s="2">
        <v>544.40358812401803</v>
      </c>
      <c r="AF2965" s="2">
        <v>175.23983740148699</v>
      </c>
      <c r="AG2965" s="2">
        <v>19.499697184143901</v>
      </c>
      <c r="AH2965" s="2">
        <v>0</v>
      </c>
      <c r="AI2965" s="2">
        <v>111.404074339438</v>
      </c>
      <c r="AJ2965" s="2">
        <v>284.807336711179</v>
      </c>
      <c r="AK2965" s="2">
        <v>298.349819621054</v>
      </c>
      <c r="AL2965" s="2">
        <v>209.19039162503299</v>
      </c>
      <c r="AM2965" s="2">
        <v>438.52758957659302</v>
      </c>
      <c r="AN2965" s="2">
        <v>41.335545085959097</v>
      </c>
      <c r="AO2965" s="2">
        <v>1437.4569030135599</v>
      </c>
      <c r="AP2965" s="2">
        <v>558.96810291200597</v>
      </c>
      <c r="AQ2965" s="2">
        <v>115.061173122893</v>
      </c>
      <c r="AR2965" s="2">
        <v>763.10064524316499</v>
      </c>
      <c r="AS2965" s="2">
        <v>487.43126602592201</v>
      </c>
      <c r="AT2965" s="2">
        <v>910.86385812889898</v>
      </c>
      <c r="AU2965" s="2">
        <v>416.616188025643</v>
      </c>
    </row>
    <row r="2966" spans="1:47" x14ac:dyDescent="0.3">
      <c r="A2966" s="2" t="s">
        <v>20559</v>
      </c>
      <c r="B2966" s="2">
        <v>212.12911993710799</v>
      </c>
      <c r="C2966" s="2">
        <v>6.7010666666666703</v>
      </c>
      <c r="D2966" s="2" t="s">
        <v>48</v>
      </c>
      <c r="E2966" s="2" t="s">
        <v>20560</v>
      </c>
      <c r="F2966" s="2" t="s">
        <v>20561</v>
      </c>
      <c r="G2966" s="2"/>
      <c r="H2966" s="2"/>
      <c r="I2966" s="2"/>
      <c r="J2966" s="2"/>
      <c r="K2966" s="2"/>
      <c r="L2966" s="2" t="s">
        <v>20562</v>
      </c>
      <c r="M2966" s="2" t="s">
        <v>70</v>
      </c>
      <c r="N2966" s="2" t="s">
        <v>71</v>
      </c>
      <c r="O2966" s="2" t="s">
        <v>72</v>
      </c>
      <c r="P2966" s="2" t="s">
        <v>3964</v>
      </c>
      <c r="Q2966" s="2">
        <v>42.6</v>
      </c>
      <c r="R2966" s="2">
        <v>19.3</v>
      </c>
      <c r="S2966" s="2" t="s">
        <v>83</v>
      </c>
      <c r="T2966" s="2" t="s">
        <v>10333</v>
      </c>
      <c r="U2966" s="2">
        <v>-0.45559397577585098</v>
      </c>
      <c r="V2966" s="2">
        <v>475.60032521338098</v>
      </c>
      <c r="W2966" s="2">
        <v>4233.4895063017402</v>
      </c>
      <c r="X2966" s="2">
        <v>0</v>
      </c>
      <c r="Y2966" s="2">
        <v>0</v>
      </c>
      <c r="Z2966" s="2">
        <v>6361.4882319973603</v>
      </c>
      <c r="AA2966" s="2">
        <v>1298.31220969063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</row>
    <row r="2967" spans="1:47" x14ac:dyDescent="0.3">
      <c r="A2967" s="2" t="s">
        <v>20563</v>
      </c>
      <c r="B2967" s="2">
        <v>315.05803354124998</v>
      </c>
      <c r="C2967" s="2">
        <v>1.0203166666666701</v>
      </c>
      <c r="D2967" s="2" t="s">
        <v>48</v>
      </c>
      <c r="E2967" s="2" t="s">
        <v>20564</v>
      </c>
      <c r="F2967" s="2" t="s">
        <v>20565</v>
      </c>
      <c r="G2967" s="2" t="s">
        <v>20566</v>
      </c>
      <c r="H2967" s="2"/>
      <c r="I2967" s="2" t="s">
        <v>20567</v>
      </c>
      <c r="J2967" s="2" t="s">
        <v>20568</v>
      </c>
      <c r="K2967" s="2" t="s">
        <v>20569</v>
      </c>
      <c r="L2967" s="2" t="s">
        <v>20570</v>
      </c>
      <c r="M2967" s="2" t="s">
        <v>70</v>
      </c>
      <c r="N2967" s="2" t="s">
        <v>71</v>
      </c>
      <c r="O2967" s="2" t="s">
        <v>72</v>
      </c>
      <c r="P2967" s="2" t="s">
        <v>1999</v>
      </c>
      <c r="Q2967" s="2">
        <v>42.5</v>
      </c>
      <c r="R2967" s="2">
        <v>0</v>
      </c>
      <c r="S2967" s="2" t="s">
        <v>408</v>
      </c>
      <c r="T2967" s="2" t="s">
        <v>20571</v>
      </c>
      <c r="U2967" s="2">
        <v>-0.64349719095533597</v>
      </c>
      <c r="V2967" s="2">
        <v>654.03936253111794</v>
      </c>
      <c r="W2967" s="2">
        <v>2143.5855153767102</v>
      </c>
      <c r="X2967" s="2">
        <v>640.19888939246596</v>
      </c>
      <c r="Y2967" s="2">
        <v>778.13499423547</v>
      </c>
      <c r="Z2967" s="2">
        <v>2271.9082774695598</v>
      </c>
      <c r="AA2967" s="2">
        <v>3928.8437745679798</v>
      </c>
      <c r="AB2967" s="2">
        <v>501.01440291101</v>
      </c>
      <c r="AC2967" s="2">
        <v>962.20525886878602</v>
      </c>
      <c r="AD2967" s="2">
        <v>817.521334868145</v>
      </c>
      <c r="AE2967" s="2">
        <v>706.944636028594</v>
      </c>
      <c r="AF2967" s="2">
        <v>752.96253716638103</v>
      </c>
      <c r="AG2967" s="2">
        <v>546.17831596586302</v>
      </c>
      <c r="AH2967" s="2">
        <v>660.74403362689202</v>
      </c>
      <c r="AI2967" s="2">
        <v>478.81287986949599</v>
      </c>
      <c r="AJ2967" s="2">
        <v>543.37487501191094</v>
      </c>
      <c r="AK2967" s="2">
        <v>743.06487325353703</v>
      </c>
      <c r="AL2967" s="2">
        <v>372.93605688917802</v>
      </c>
      <c r="AM2967" s="2">
        <v>436.34233775867</v>
      </c>
      <c r="AN2967" s="2">
        <v>361.728544330695</v>
      </c>
      <c r="AO2967" s="2">
        <v>860.21477295653904</v>
      </c>
      <c r="AP2967" s="2">
        <v>642.34899082152401</v>
      </c>
      <c r="AQ2967" s="2">
        <v>596.28908718007904</v>
      </c>
      <c r="AR2967" s="2">
        <v>534.11728471440995</v>
      </c>
      <c r="AS2967" s="2">
        <v>585.64647185726994</v>
      </c>
      <c r="AT2967" s="2">
        <v>935.92879312521802</v>
      </c>
      <c r="AU2967" s="2">
        <v>485.62781054857999</v>
      </c>
    </row>
    <row r="2968" spans="1:47" x14ac:dyDescent="0.3">
      <c r="A2968" s="2" t="s">
        <v>20572</v>
      </c>
      <c r="B2968" s="2">
        <v>131.033761241425</v>
      </c>
      <c r="C2968" s="2">
        <v>1.6245833333333299</v>
      </c>
      <c r="D2968" s="2" t="s">
        <v>63</v>
      </c>
      <c r="E2968" s="2" t="s">
        <v>20573</v>
      </c>
      <c r="F2968" s="2" t="s">
        <v>20574</v>
      </c>
      <c r="G2968" s="2" t="s">
        <v>20575</v>
      </c>
      <c r="H2968" s="2" t="s">
        <v>20576</v>
      </c>
      <c r="I2968" s="2" t="s">
        <v>20577</v>
      </c>
      <c r="J2968" s="2" t="s">
        <v>20578</v>
      </c>
      <c r="K2968" s="2" t="s">
        <v>20579</v>
      </c>
      <c r="L2968" s="2" t="s">
        <v>20580</v>
      </c>
      <c r="M2968" s="2" t="s">
        <v>56</v>
      </c>
      <c r="N2968" s="2" t="s">
        <v>106</v>
      </c>
      <c r="O2968" s="2" t="s">
        <v>138</v>
      </c>
      <c r="P2968" s="2" t="s">
        <v>1999</v>
      </c>
      <c r="Q2968" s="2">
        <v>42.5</v>
      </c>
      <c r="R2968" s="2">
        <v>0</v>
      </c>
      <c r="S2968" s="2" t="s">
        <v>73</v>
      </c>
      <c r="T2968" s="2" t="s">
        <v>4649</v>
      </c>
      <c r="U2968" s="2">
        <v>-0.95258375752310298</v>
      </c>
      <c r="V2968" s="2">
        <v>505.157525402278</v>
      </c>
      <c r="W2968" s="2">
        <v>536.45847310116903</v>
      </c>
      <c r="X2968" s="2">
        <v>628.09327950095701</v>
      </c>
      <c r="Y2968" s="2">
        <v>438.13237645572298</v>
      </c>
      <c r="Z2968" s="2">
        <v>732.79864445745397</v>
      </c>
      <c r="AA2968" s="2">
        <v>414.53046320963</v>
      </c>
      <c r="AB2968" s="2">
        <v>562.02461479793897</v>
      </c>
      <c r="AC2968" s="2">
        <v>1087.1971316993399</v>
      </c>
      <c r="AD2968" s="2">
        <v>681.20700307276195</v>
      </c>
      <c r="AE2968" s="2">
        <v>664.75069866953095</v>
      </c>
      <c r="AF2968" s="2">
        <v>508.52274439007698</v>
      </c>
      <c r="AG2968" s="2">
        <v>392.35555240881598</v>
      </c>
      <c r="AH2968" s="2">
        <v>417.84013745152703</v>
      </c>
      <c r="AI2968" s="2">
        <v>514.53304487064099</v>
      </c>
      <c r="AJ2968" s="2">
        <v>408.72625916684802</v>
      </c>
      <c r="AK2968" s="2">
        <v>529.29921881695304</v>
      </c>
      <c r="AL2968" s="2">
        <v>526.88020848327903</v>
      </c>
      <c r="AM2968" s="2">
        <v>579.50271697432197</v>
      </c>
      <c r="AN2968" s="2">
        <v>388.12545117210198</v>
      </c>
      <c r="AO2968" s="2">
        <v>670.77135482420397</v>
      </c>
      <c r="AP2968" s="2">
        <v>516.36518503449304</v>
      </c>
      <c r="AQ2968" s="2">
        <v>573.30539872086797</v>
      </c>
      <c r="AR2968" s="2">
        <v>783.78167975724398</v>
      </c>
      <c r="AS2968" s="2">
        <v>572.23582591576098</v>
      </c>
      <c r="AT2968" s="2">
        <v>577.27399054312298</v>
      </c>
      <c r="AU2968" s="2">
        <v>432.35719319678202</v>
      </c>
    </row>
    <row r="2969" spans="1:47" x14ac:dyDescent="0.3">
      <c r="A2969" s="2" t="s">
        <v>20581</v>
      </c>
      <c r="B2969" s="2">
        <v>437.26276769803798</v>
      </c>
      <c r="C2969" s="2">
        <v>10.098383333333301</v>
      </c>
      <c r="D2969" s="2" t="s">
        <v>63</v>
      </c>
      <c r="E2969" s="2" t="s">
        <v>20582</v>
      </c>
      <c r="F2969" s="2" t="s">
        <v>20583</v>
      </c>
      <c r="G2969" s="2"/>
      <c r="H2969" s="2"/>
      <c r="I2969" s="2"/>
      <c r="J2969" s="2"/>
      <c r="K2969" s="2"/>
      <c r="L2969" s="2" t="s">
        <v>20584</v>
      </c>
      <c r="M2969" s="2" t="s">
        <v>56</v>
      </c>
      <c r="N2969" s="2" t="s">
        <v>93</v>
      </c>
      <c r="O2969" s="2" t="s">
        <v>446</v>
      </c>
      <c r="P2969" s="2" t="s">
        <v>3964</v>
      </c>
      <c r="Q2969" s="2">
        <v>42.5</v>
      </c>
      <c r="R2969" s="2">
        <v>20.399999999999999</v>
      </c>
      <c r="S2969" s="2" t="s">
        <v>293</v>
      </c>
      <c r="T2969" s="2" t="s">
        <v>20585</v>
      </c>
      <c r="U2969" s="2">
        <v>-4.4023780827452201</v>
      </c>
      <c r="V2969" s="2">
        <v>32231.336061441802</v>
      </c>
      <c r="W2969" s="2">
        <v>16093.3622438892</v>
      </c>
      <c r="X2969" s="2">
        <v>76933.165377235506</v>
      </c>
      <c r="Y2969" s="2">
        <v>77803.278237705104</v>
      </c>
      <c r="Z2969" s="2">
        <v>49607.349397116603</v>
      </c>
      <c r="AA2969" s="2">
        <v>20306.814968779101</v>
      </c>
      <c r="AB2969" s="2">
        <v>67704.698936772402</v>
      </c>
      <c r="AC2969" s="2">
        <v>100344.44401120899</v>
      </c>
      <c r="AD2969" s="2">
        <v>41301.416750767101</v>
      </c>
      <c r="AE2969" s="2">
        <v>49957.427360319401</v>
      </c>
      <c r="AF2969" s="2">
        <v>55820.149476144499</v>
      </c>
      <c r="AG2969" s="2">
        <v>65195.100432604602</v>
      </c>
      <c r="AH2969" s="2">
        <v>72291.770448401498</v>
      </c>
      <c r="AI2969" s="2">
        <v>74442.507706776698</v>
      </c>
      <c r="AJ2969" s="2">
        <v>46411.066295575198</v>
      </c>
      <c r="AK2969" s="2">
        <v>63428.551643485502</v>
      </c>
      <c r="AL2969" s="2">
        <v>62079.758173618102</v>
      </c>
      <c r="AM2969" s="2">
        <v>81485.659398869597</v>
      </c>
      <c r="AN2969" s="2">
        <v>75162.330942614295</v>
      </c>
      <c r="AO2969" s="2">
        <v>72923.011183094</v>
      </c>
      <c r="AP2969" s="2">
        <v>38197.509054968003</v>
      </c>
      <c r="AQ2969" s="2">
        <v>61440.5766204756</v>
      </c>
      <c r="AR2969" s="2">
        <v>65840.997961378496</v>
      </c>
      <c r="AS2969" s="2">
        <v>86120.480113501006</v>
      </c>
      <c r="AT2969" s="2">
        <v>70870.136221300607</v>
      </c>
      <c r="AU2969" s="2">
        <v>61691.365257481797</v>
      </c>
    </row>
    <row r="2970" spans="1:47" x14ac:dyDescent="0.3">
      <c r="A2970" s="2" t="s">
        <v>20586</v>
      </c>
      <c r="B2970" s="2">
        <v>453.30044825715601</v>
      </c>
      <c r="C2970" s="2">
        <v>10.796483333333301</v>
      </c>
      <c r="D2970" s="2" t="s">
        <v>48</v>
      </c>
      <c r="E2970" s="2" t="s">
        <v>20587</v>
      </c>
      <c r="F2970" s="2" t="s">
        <v>20588</v>
      </c>
      <c r="G2970" s="2"/>
      <c r="H2970" s="2"/>
      <c r="I2970" s="2"/>
      <c r="J2970" s="2" t="s">
        <v>20589</v>
      </c>
      <c r="K2970" s="2"/>
      <c r="L2970" s="2" t="s">
        <v>20590</v>
      </c>
      <c r="M2970" s="2" t="s">
        <v>56</v>
      </c>
      <c r="N2970" s="2" t="s">
        <v>175</v>
      </c>
      <c r="O2970" s="2" t="s">
        <v>10136</v>
      </c>
      <c r="P2970" s="2" t="s">
        <v>3964</v>
      </c>
      <c r="Q2970" s="2">
        <v>42.5</v>
      </c>
      <c r="R2970" s="2">
        <v>21</v>
      </c>
      <c r="S2970" s="2" t="s">
        <v>302</v>
      </c>
      <c r="T2970" s="2" t="s">
        <v>20591</v>
      </c>
      <c r="U2970" s="2">
        <v>-1.2879712121234399</v>
      </c>
      <c r="V2970" s="2">
        <v>3548.6772793069999</v>
      </c>
      <c r="W2970" s="2">
        <v>1932.2165091269601</v>
      </c>
      <c r="X2970" s="2">
        <v>20666.1912318053</v>
      </c>
      <c r="Y2970" s="2">
        <v>54758.830563694799</v>
      </c>
      <c r="Z2970" s="2">
        <v>5665.8297267630996</v>
      </c>
      <c r="AA2970" s="2">
        <v>10983.602273390101</v>
      </c>
      <c r="AB2970" s="2">
        <v>52418.986576169002</v>
      </c>
      <c r="AC2970" s="2">
        <v>34904.322425094397</v>
      </c>
      <c r="AD2970" s="2">
        <v>13224.855026777101</v>
      </c>
      <c r="AE2970" s="2">
        <v>12128.010650219599</v>
      </c>
      <c r="AF2970" s="2">
        <v>39344.774079493902</v>
      </c>
      <c r="AG2970" s="2">
        <v>23544.624254146798</v>
      </c>
      <c r="AH2970" s="2">
        <v>15018.9806192613</v>
      </c>
      <c r="AI2970" s="2">
        <v>22062.012471054699</v>
      </c>
      <c r="AJ2970" s="2">
        <v>12624.4805832811</v>
      </c>
      <c r="AK2970" s="2">
        <v>20303.821322595999</v>
      </c>
      <c r="AL2970" s="2">
        <v>22164.682782392101</v>
      </c>
      <c r="AM2970" s="2">
        <v>19948.246113692501</v>
      </c>
      <c r="AN2970" s="2">
        <v>17205.3763373773</v>
      </c>
      <c r="AO2970" s="2">
        <v>19842.301814685499</v>
      </c>
      <c r="AP2970" s="2">
        <v>18194.385262661501</v>
      </c>
      <c r="AQ2970" s="2">
        <v>12548.7332556581</v>
      </c>
      <c r="AR2970" s="2">
        <v>13731.0825459233</v>
      </c>
      <c r="AS2970" s="2">
        <v>38055.299258846702</v>
      </c>
      <c r="AT2970" s="2">
        <v>21103.776878204699</v>
      </c>
      <c r="AU2970" s="2">
        <v>25403.325179475902</v>
      </c>
    </row>
    <row r="2971" spans="1:47" x14ac:dyDescent="0.3">
      <c r="A2971" s="2" t="s">
        <v>20592</v>
      </c>
      <c r="B2971" s="2">
        <v>859.50796000126604</v>
      </c>
      <c r="C2971" s="2">
        <v>10.932216666666699</v>
      </c>
      <c r="D2971" s="2" t="s">
        <v>63</v>
      </c>
      <c r="E2971" s="2" t="s">
        <v>20593</v>
      </c>
      <c r="F2971" s="2" t="s">
        <v>20594</v>
      </c>
      <c r="G2971" s="2"/>
      <c r="H2971" s="2"/>
      <c r="I2971" s="2"/>
      <c r="J2971" s="2"/>
      <c r="K2971" s="2"/>
      <c r="L2971" s="2" t="s">
        <v>20595</v>
      </c>
      <c r="M2971" s="2" t="s">
        <v>281</v>
      </c>
      <c r="N2971" s="2" t="s">
        <v>281</v>
      </c>
      <c r="O2971" s="2" t="s">
        <v>281</v>
      </c>
      <c r="P2971" s="2" t="s">
        <v>3964</v>
      </c>
      <c r="Q2971" s="2">
        <v>42.5</v>
      </c>
      <c r="R2971" s="2">
        <v>30</v>
      </c>
      <c r="S2971" s="2" t="s">
        <v>129</v>
      </c>
      <c r="T2971" s="2" t="s">
        <v>20596</v>
      </c>
      <c r="U2971" s="2">
        <v>-1.9253485982190099</v>
      </c>
      <c r="V2971" s="2">
        <v>2435.37574130951</v>
      </c>
      <c r="W2971" s="2">
        <v>639.24837869417001</v>
      </c>
      <c r="X2971" s="2">
        <v>17734.207029262801</v>
      </c>
      <c r="Y2971" s="2">
        <v>39171.550879524199</v>
      </c>
      <c r="Z2971" s="2">
        <v>0</v>
      </c>
      <c r="AA2971" s="2">
        <v>3671.1435402635102</v>
      </c>
      <c r="AB2971" s="2">
        <v>12765.7845181798</v>
      </c>
      <c r="AC2971" s="2">
        <v>10905.4807168153</v>
      </c>
      <c r="AD2971" s="2">
        <v>24422.042347458599</v>
      </c>
      <c r="AE2971" s="2">
        <v>26141.870554200701</v>
      </c>
      <c r="AF2971" s="2">
        <v>257218.06478867601</v>
      </c>
      <c r="AG2971" s="2">
        <v>27087.1951133681</v>
      </c>
      <c r="AH2971" s="2">
        <v>20978.989688821301</v>
      </c>
      <c r="AI2971" s="2">
        <v>18078.9696454111</v>
      </c>
      <c r="AJ2971" s="2">
        <v>104722.588929333</v>
      </c>
      <c r="AK2971" s="2">
        <v>89083.212901177903</v>
      </c>
      <c r="AL2971" s="2">
        <v>38121.767579772801</v>
      </c>
      <c r="AM2971" s="2">
        <v>17193.044107129899</v>
      </c>
      <c r="AN2971" s="2">
        <v>10678.230063991399</v>
      </c>
      <c r="AO2971" s="2">
        <v>9329.1555396072199</v>
      </c>
      <c r="AP2971" s="2">
        <v>94173.073175167199</v>
      </c>
      <c r="AQ2971" s="2">
        <v>19576.258478363601</v>
      </c>
      <c r="AR2971" s="2">
        <v>19288.191030813599</v>
      </c>
      <c r="AS2971" s="2">
        <v>24860.732510596201</v>
      </c>
      <c r="AT2971" s="2">
        <v>14990.304609025399</v>
      </c>
      <c r="AU2971" s="2">
        <v>14241.519153821901</v>
      </c>
    </row>
    <row r="2972" spans="1:47" x14ac:dyDescent="0.3">
      <c r="A2972" s="2" t="s">
        <v>20597</v>
      </c>
      <c r="B2972" s="2">
        <v>206.04436484401</v>
      </c>
      <c r="C2972" s="2">
        <v>2.7471333333333301</v>
      </c>
      <c r="D2972" s="2" t="s">
        <v>63</v>
      </c>
      <c r="E2972" s="2" t="s">
        <v>20598</v>
      </c>
      <c r="F2972" s="2" t="s">
        <v>20599</v>
      </c>
      <c r="G2972" s="2" t="s">
        <v>20600</v>
      </c>
      <c r="H2972" s="2"/>
      <c r="I2972" s="2" t="s">
        <v>20601</v>
      </c>
      <c r="J2972" s="2" t="s">
        <v>20602</v>
      </c>
      <c r="K2972" s="2" t="s">
        <v>20603</v>
      </c>
      <c r="L2972" s="2" t="s">
        <v>20604</v>
      </c>
      <c r="M2972" s="2" t="s">
        <v>186</v>
      </c>
      <c r="N2972" s="2" t="s">
        <v>2086</v>
      </c>
      <c r="O2972" s="2" t="s">
        <v>2268</v>
      </c>
      <c r="P2972" s="2" t="s">
        <v>3964</v>
      </c>
      <c r="Q2972" s="2">
        <v>42.5</v>
      </c>
      <c r="R2972" s="2">
        <v>18.899999999999999</v>
      </c>
      <c r="S2972" s="2" t="s">
        <v>73</v>
      </c>
      <c r="T2972" s="2" t="s">
        <v>2269</v>
      </c>
      <c r="U2972" s="2">
        <v>-2.0449698455016798</v>
      </c>
      <c r="V2972" s="2">
        <v>225.66864938813001</v>
      </c>
      <c r="W2972" s="2">
        <v>562.89988446725602</v>
      </c>
      <c r="X2972" s="2">
        <v>740.10922439470096</v>
      </c>
      <c r="Y2972" s="2">
        <v>814.81796584953395</v>
      </c>
      <c r="Z2972" s="2">
        <v>343.94515668163501</v>
      </c>
      <c r="AA2972" s="2">
        <v>244.19560349398901</v>
      </c>
      <c r="AB2972" s="2">
        <v>796.03119746001801</v>
      </c>
      <c r="AC2972" s="2">
        <v>269.16767734146799</v>
      </c>
      <c r="AD2972" s="2">
        <v>38.033167929159198</v>
      </c>
      <c r="AE2972" s="2">
        <v>463.13326839377498</v>
      </c>
      <c r="AF2972" s="2">
        <v>115.72690963302</v>
      </c>
      <c r="AG2972" s="2">
        <v>485.85143743315501</v>
      </c>
      <c r="AH2972" s="2">
        <v>369.94699101547798</v>
      </c>
      <c r="AI2972" s="2">
        <v>451.696909401862</v>
      </c>
      <c r="AJ2972" s="2">
        <v>386.33233325383202</v>
      </c>
      <c r="AK2972" s="2">
        <v>655.39871823294595</v>
      </c>
      <c r="AL2972" s="2">
        <v>375.67263306129797</v>
      </c>
      <c r="AM2972" s="2">
        <v>549.58166136905504</v>
      </c>
      <c r="AN2972" s="2">
        <v>623.81462735851596</v>
      </c>
      <c r="AO2972" s="2">
        <v>155.36039680662699</v>
      </c>
      <c r="AP2972" s="2">
        <v>533.740480063738</v>
      </c>
      <c r="AQ2972" s="2">
        <v>494.068781224026</v>
      </c>
      <c r="AR2972" s="2">
        <v>659.48651107274202</v>
      </c>
      <c r="AS2972" s="2">
        <v>595.78016333055598</v>
      </c>
      <c r="AT2972" s="2">
        <v>857.45461542636599</v>
      </c>
      <c r="AU2972" s="2">
        <v>580.54871355681405</v>
      </c>
    </row>
    <row r="2973" spans="1:47" x14ac:dyDescent="0.3">
      <c r="A2973" s="2" t="s">
        <v>20605</v>
      </c>
      <c r="B2973" s="2">
        <v>159.09149927981699</v>
      </c>
      <c r="C2973" s="2">
        <v>3.5511499999999998</v>
      </c>
      <c r="D2973" s="2" t="s">
        <v>63</v>
      </c>
      <c r="E2973" s="2" t="s">
        <v>20606</v>
      </c>
      <c r="F2973" s="2" t="s">
        <v>20607</v>
      </c>
      <c r="G2973" s="2" t="s">
        <v>20608</v>
      </c>
      <c r="H2973" s="2"/>
      <c r="I2973" s="2" t="s">
        <v>20609</v>
      </c>
      <c r="J2973" s="2" t="s">
        <v>20610</v>
      </c>
      <c r="K2973" s="2" t="s">
        <v>20611</v>
      </c>
      <c r="L2973" s="2" t="s">
        <v>20612</v>
      </c>
      <c r="M2973" s="2" t="s">
        <v>405</v>
      </c>
      <c r="N2973" s="2" t="s">
        <v>3686</v>
      </c>
      <c r="O2973" s="2" t="s">
        <v>281</v>
      </c>
      <c r="P2973" s="2" t="s">
        <v>3964</v>
      </c>
      <c r="Q2973" s="2">
        <v>42.5</v>
      </c>
      <c r="R2973" s="2">
        <v>24.8</v>
      </c>
      <c r="S2973" s="2" t="s">
        <v>73</v>
      </c>
      <c r="T2973" s="2" t="s">
        <v>20613</v>
      </c>
      <c r="U2973" s="2">
        <v>-1.1100556707968501</v>
      </c>
      <c r="V2973" s="2">
        <v>3335.8653198487</v>
      </c>
      <c r="W2973" s="2">
        <v>4224.0343910388201</v>
      </c>
      <c r="X2973" s="2">
        <v>2717.8963637020302</v>
      </c>
      <c r="Y2973" s="2">
        <v>1106.3241678852501</v>
      </c>
      <c r="Z2973" s="2">
        <v>2865.67877039318</v>
      </c>
      <c r="AA2973" s="2">
        <v>4083.1279391275698</v>
      </c>
      <c r="AB2973" s="2">
        <v>1983.32192627622</v>
      </c>
      <c r="AC2973" s="2">
        <v>1707.3856099248301</v>
      </c>
      <c r="AD2973" s="2">
        <v>21873.339408407199</v>
      </c>
      <c r="AE2973" s="2">
        <v>13899.492035425001</v>
      </c>
      <c r="AF2973" s="2">
        <v>5517.2152952987499</v>
      </c>
      <c r="AG2973" s="2">
        <v>15727.001353343199</v>
      </c>
      <c r="AH2973" s="2">
        <v>30535.617806943599</v>
      </c>
      <c r="AI2973" s="2">
        <v>18277.866452109101</v>
      </c>
      <c r="AJ2973" s="2">
        <v>10467.1802250293</v>
      </c>
      <c r="AK2973" s="2">
        <v>3289.7901182403298</v>
      </c>
      <c r="AL2973" s="2">
        <v>10467.419487033199</v>
      </c>
      <c r="AM2973" s="2">
        <v>2756.7151207011998</v>
      </c>
      <c r="AN2973" s="2">
        <v>5197.1939557134201</v>
      </c>
      <c r="AO2973" s="2">
        <v>11097.5939878509</v>
      </c>
      <c r="AP2973" s="2">
        <v>10983.9567018775</v>
      </c>
      <c r="AQ2973" s="2">
        <v>23409.743981268799</v>
      </c>
      <c r="AR2973" s="2">
        <v>4635.7412137167803</v>
      </c>
      <c r="AS2973" s="2">
        <v>1010.2020857814</v>
      </c>
      <c r="AT2973" s="2">
        <v>1392.04887517829</v>
      </c>
      <c r="AU2973" s="2">
        <v>730.26348339667095</v>
      </c>
    </row>
    <row r="2974" spans="1:47" x14ac:dyDescent="0.3">
      <c r="A2974" s="2" t="s">
        <v>20614</v>
      </c>
      <c r="B2974" s="2">
        <v>339.14424172192003</v>
      </c>
      <c r="C2974" s="2">
        <v>4.7365333333333304</v>
      </c>
      <c r="D2974" s="2" t="s">
        <v>48</v>
      </c>
      <c r="E2974" s="2" t="s">
        <v>20615</v>
      </c>
      <c r="F2974" s="2" t="s">
        <v>20616</v>
      </c>
      <c r="G2974" s="2"/>
      <c r="H2974" s="2"/>
      <c r="I2974" s="2" t="s">
        <v>20617</v>
      </c>
      <c r="J2974" s="2"/>
      <c r="K2974" s="2"/>
      <c r="L2974" s="2" t="s">
        <v>20618</v>
      </c>
      <c r="M2974" s="2" t="s">
        <v>56</v>
      </c>
      <c r="N2974" s="2" t="s">
        <v>175</v>
      </c>
      <c r="O2974" s="2" t="s">
        <v>301</v>
      </c>
      <c r="P2974" s="2" t="s">
        <v>3964</v>
      </c>
      <c r="Q2974" s="2">
        <v>42.5</v>
      </c>
      <c r="R2974" s="2">
        <v>22.2</v>
      </c>
      <c r="S2974" s="2" t="s">
        <v>3026</v>
      </c>
      <c r="T2974" s="2" t="s">
        <v>15722</v>
      </c>
      <c r="U2974" s="2">
        <v>-2.0136652767832</v>
      </c>
      <c r="V2974" s="2">
        <v>22075.565345389601</v>
      </c>
      <c r="W2974" s="2">
        <v>29125.250020688702</v>
      </c>
      <c r="X2974" s="2">
        <v>35465.2036237133</v>
      </c>
      <c r="Y2974" s="2">
        <v>41274.618741162798</v>
      </c>
      <c r="Z2974" s="2">
        <v>17143.538812743602</v>
      </c>
      <c r="AA2974" s="2">
        <v>32636.682207962702</v>
      </c>
      <c r="AB2974" s="2">
        <v>16697.8630072054</v>
      </c>
      <c r="AC2974" s="2">
        <v>11343.883754218399</v>
      </c>
      <c r="AD2974" s="2">
        <v>41845.295887152803</v>
      </c>
      <c r="AE2974" s="2">
        <v>16792.624990432501</v>
      </c>
      <c r="AF2974" s="2">
        <v>30770.982594066299</v>
      </c>
      <c r="AG2974" s="2">
        <v>11084.6474889661</v>
      </c>
      <c r="AH2974" s="2">
        <v>9826.0582580023402</v>
      </c>
      <c r="AI2974" s="2">
        <v>8305.0644843223909</v>
      </c>
      <c r="AJ2974" s="2">
        <v>21882.292136247401</v>
      </c>
      <c r="AK2974" s="2">
        <v>19235.429736798898</v>
      </c>
      <c r="AL2974" s="2">
        <v>14921.0056429835</v>
      </c>
      <c r="AM2974" s="2">
        <v>13767.3768166645</v>
      </c>
      <c r="AN2974" s="2">
        <v>13666.550934905001</v>
      </c>
      <c r="AO2974" s="2">
        <v>3293.06504240705</v>
      </c>
      <c r="AP2974" s="2">
        <v>25749.211586187801</v>
      </c>
      <c r="AQ2974" s="2">
        <v>18604.538947134999</v>
      </c>
      <c r="AR2974" s="2">
        <v>19162.3845050538</v>
      </c>
      <c r="AS2974" s="2">
        <v>30067.498058937301</v>
      </c>
      <c r="AT2974" s="2">
        <v>39450.035958668203</v>
      </c>
      <c r="AU2974" s="2">
        <v>20609.291780507301</v>
      </c>
    </row>
    <row r="2975" spans="1:47" x14ac:dyDescent="0.3">
      <c r="A2975" s="2" t="s">
        <v>20619</v>
      </c>
      <c r="B2975" s="2">
        <v>194.082262597674</v>
      </c>
      <c r="C2975" s="2">
        <v>5.0434999999999999</v>
      </c>
      <c r="D2975" s="2" t="s">
        <v>48</v>
      </c>
      <c r="E2975" s="2" t="s">
        <v>20620</v>
      </c>
      <c r="F2975" s="2" t="s">
        <v>20621</v>
      </c>
      <c r="G2975" s="2" t="s">
        <v>15885</v>
      </c>
      <c r="H2975" s="2"/>
      <c r="I2975" s="2"/>
      <c r="J2975" s="2" t="s">
        <v>20622</v>
      </c>
      <c r="K2975" s="2" t="s">
        <v>20623</v>
      </c>
      <c r="L2975" s="2" t="s">
        <v>20624</v>
      </c>
      <c r="M2975" s="2" t="s">
        <v>186</v>
      </c>
      <c r="N2975" s="2" t="s">
        <v>17685</v>
      </c>
      <c r="O2975" s="2" t="s">
        <v>281</v>
      </c>
      <c r="P2975" s="2" t="s">
        <v>3964</v>
      </c>
      <c r="Q2975" s="2">
        <v>42.5</v>
      </c>
      <c r="R2975" s="2">
        <v>14.9</v>
      </c>
      <c r="S2975" s="2" t="s">
        <v>60</v>
      </c>
      <c r="T2975" s="2" t="s">
        <v>20625</v>
      </c>
      <c r="U2975" s="2">
        <v>-2.8503756677281899E-2</v>
      </c>
      <c r="V2975" s="2">
        <v>50.396401585804099</v>
      </c>
      <c r="W2975" s="2">
        <v>25.8816763720103</v>
      </c>
      <c r="X2975" s="2">
        <v>261.77860684136101</v>
      </c>
      <c r="Y2975" s="2">
        <v>186.099776795709</v>
      </c>
      <c r="Z2975" s="2">
        <v>178.691789984987</v>
      </c>
      <c r="AA2975" s="2">
        <v>13.9042929974266</v>
      </c>
      <c r="AB2975" s="2">
        <v>775.22301420369001</v>
      </c>
      <c r="AC2975" s="2">
        <v>4685.54195532004</v>
      </c>
      <c r="AD2975" s="2">
        <v>537.82537269289401</v>
      </c>
      <c r="AE2975" s="2">
        <v>2963.2076196483599</v>
      </c>
      <c r="AF2975" s="2">
        <v>917.81200349744495</v>
      </c>
      <c r="AG2975" s="2">
        <v>95.294203305941394</v>
      </c>
      <c r="AH2975" s="2">
        <v>44.186301894673001</v>
      </c>
      <c r="AI2975" s="2">
        <v>51.225597080086303</v>
      </c>
      <c r="AJ2975" s="2">
        <v>348.42338526845498</v>
      </c>
      <c r="AK2975" s="2">
        <v>368.95580824345001</v>
      </c>
      <c r="AL2975" s="2">
        <v>457.89958952831</v>
      </c>
      <c r="AM2975" s="2">
        <v>688.04592131481695</v>
      </c>
      <c r="AN2975" s="2">
        <v>505.16710604421598</v>
      </c>
      <c r="AO2975" s="2">
        <v>228.38913402901099</v>
      </c>
      <c r="AP2975" s="2">
        <v>1026.98119886207</v>
      </c>
      <c r="AQ2975" s="2">
        <v>211.92429916786901</v>
      </c>
      <c r="AR2975" s="2">
        <v>801.23249147533295</v>
      </c>
      <c r="AS2975" s="2">
        <v>45.669107934553303</v>
      </c>
      <c r="AT2975" s="2">
        <v>1830.15558756152</v>
      </c>
      <c r="AU2975" s="2">
        <v>10236.9585479498</v>
      </c>
    </row>
    <row r="2976" spans="1:47" x14ac:dyDescent="0.3">
      <c r="A2976" s="2" t="s">
        <v>20626</v>
      </c>
      <c r="B2976" s="2">
        <v>555.04705606940502</v>
      </c>
      <c r="C2976" s="2">
        <v>5.1075499999999998</v>
      </c>
      <c r="D2976" s="2" t="s">
        <v>48</v>
      </c>
      <c r="E2976" s="2" t="s">
        <v>20627</v>
      </c>
      <c r="F2976" s="2" t="s">
        <v>20628</v>
      </c>
      <c r="G2976" s="2"/>
      <c r="H2976" s="2"/>
      <c r="I2976" s="2"/>
      <c r="J2976" s="2" t="s">
        <v>20629</v>
      </c>
      <c r="K2976" s="2"/>
      <c r="L2976" s="2" t="s">
        <v>20630</v>
      </c>
      <c r="M2976" s="2" t="s">
        <v>279</v>
      </c>
      <c r="N2976" s="2" t="s">
        <v>280</v>
      </c>
      <c r="O2976" s="2" t="s">
        <v>281</v>
      </c>
      <c r="P2976" s="2" t="s">
        <v>3964</v>
      </c>
      <c r="Q2976" s="2">
        <v>42.5</v>
      </c>
      <c r="R2976" s="2">
        <v>19.600000000000001</v>
      </c>
      <c r="S2976" s="2" t="s">
        <v>60</v>
      </c>
      <c r="T2976" s="2" t="s">
        <v>20631</v>
      </c>
      <c r="U2976" s="2">
        <v>-4.7013255226897401</v>
      </c>
      <c r="V2976" s="2">
        <v>34975.251172277298</v>
      </c>
      <c r="W2976" s="2">
        <v>14471.3253699207</v>
      </c>
      <c r="X2976" s="2">
        <v>60853.261446697499</v>
      </c>
      <c r="Y2976" s="2">
        <v>67369.746131345702</v>
      </c>
      <c r="Z2976" s="2">
        <v>27802.751134092301</v>
      </c>
      <c r="AA2976" s="2">
        <v>25838.2584797784</v>
      </c>
      <c r="AB2976" s="2">
        <v>90324.264657053893</v>
      </c>
      <c r="AC2976" s="2">
        <v>89654.775096873505</v>
      </c>
      <c r="AD2976" s="2">
        <v>19739.573155885399</v>
      </c>
      <c r="AE2976" s="2">
        <v>18914.7102237402</v>
      </c>
      <c r="AF2976" s="2">
        <v>47071.216295777704</v>
      </c>
      <c r="AG2976" s="2">
        <v>43948.388867172303</v>
      </c>
      <c r="AH2976" s="2">
        <v>29621.879397324701</v>
      </c>
      <c r="AI2976" s="2">
        <v>30211.657220428398</v>
      </c>
      <c r="AJ2976" s="2">
        <v>27825.7937580818</v>
      </c>
      <c r="AK2976" s="2">
        <v>25891.3822849151</v>
      </c>
      <c r="AL2976" s="2">
        <v>26110.648057328901</v>
      </c>
      <c r="AM2976" s="2">
        <v>46609.782202309601</v>
      </c>
      <c r="AN2976" s="2">
        <v>29258.202775866899</v>
      </c>
      <c r="AO2976" s="2">
        <v>41924.507916005503</v>
      </c>
      <c r="AP2976" s="2">
        <v>25541.275021743499</v>
      </c>
      <c r="AQ2976" s="2">
        <v>8272.05533386967</v>
      </c>
      <c r="AR2976" s="2">
        <v>31222.668476417199</v>
      </c>
      <c r="AS2976" s="2">
        <v>69516.150229003993</v>
      </c>
      <c r="AT2976" s="2">
        <v>57750.074232525199</v>
      </c>
      <c r="AU2976" s="2">
        <v>40082.160784136802</v>
      </c>
    </row>
    <row r="2977" spans="1:47" x14ac:dyDescent="0.3">
      <c r="A2977" s="2" t="s">
        <v>20632</v>
      </c>
      <c r="B2977" s="2">
        <v>371.24359696936102</v>
      </c>
      <c r="C2977" s="2">
        <v>7.01406666666667</v>
      </c>
      <c r="D2977" s="2" t="s">
        <v>48</v>
      </c>
      <c r="E2977" s="2" t="s">
        <v>20633</v>
      </c>
      <c r="F2977" s="2" t="s">
        <v>20634</v>
      </c>
      <c r="G2977" s="2" t="s">
        <v>20635</v>
      </c>
      <c r="H2977" s="2" t="s">
        <v>20636</v>
      </c>
      <c r="I2977" s="2"/>
      <c r="J2977" s="2" t="s">
        <v>20637</v>
      </c>
      <c r="K2977" s="2" t="s">
        <v>20638</v>
      </c>
      <c r="L2977" s="2" t="s">
        <v>20639</v>
      </c>
      <c r="M2977" s="2" t="s">
        <v>70</v>
      </c>
      <c r="N2977" s="2" t="s">
        <v>148</v>
      </c>
      <c r="O2977" s="2" t="s">
        <v>223</v>
      </c>
      <c r="P2977" s="2" t="s">
        <v>1999</v>
      </c>
      <c r="Q2977" s="2">
        <v>42.5</v>
      </c>
      <c r="R2977" s="2">
        <v>0</v>
      </c>
      <c r="S2977" s="2" t="s">
        <v>408</v>
      </c>
      <c r="T2977" s="2" t="s">
        <v>198</v>
      </c>
      <c r="U2977" s="2">
        <v>-0.84746678736590997</v>
      </c>
      <c r="V2977" s="2">
        <v>6657.9164472069497</v>
      </c>
      <c r="W2977" s="2">
        <v>4422.2261344966601</v>
      </c>
      <c r="X2977" s="2">
        <v>8509.1869924368693</v>
      </c>
      <c r="Y2977" s="2">
        <v>7160.1368557764699</v>
      </c>
      <c r="Z2977" s="2">
        <v>4309.9904251914604</v>
      </c>
      <c r="AA2977" s="2">
        <v>6583.9539728228001</v>
      </c>
      <c r="AB2977" s="2">
        <v>11592.470697278801</v>
      </c>
      <c r="AC2977" s="2">
        <v>5343.5653767820504</v>
      </c>
      <c r="AD2977" s="2">
        <v>6637.51921673379</v>
      </c>
      <c r="AE2977" s="2">
        <v>12847.789018281101</v>
      </c>
      <c r="AF2977" s="2">
        <v>9224.1475254697707</v>
      </c>
      <c r="AG2977" s="2">
        <v>8612.7884156686996</v>
      </c>
      <c r="AH2977" s="2">
        <v>7651.5758618636801</v>
      </c>
      <c r="AI2977" s="2">
        <v>6820.6731616326497</v>
      </c>
      <c r="AJ2977" s="2">
        <v>5736.1789426095402</v>
      </c>
      <c r="AK2977" s="2">
        <v>7174.491351312</v>
      </c>
      <c r="AL2977" s="2">
        <v>5796.4245684284197</v>
      </c>
      <c r="AM2977" s="2">
        <v>8880.70420754304</v>
      </c>
      <c r="AN2977" s="2">
        <v>8601.1970502293207</v>
      </c>
      <c r="AO2977" s="2">
        <v>4688.5583516627503</v>
      </c>
      <c r="AP2977" s="2">
        <v>7797.0024844707496</v>
      </c>
      <c r="AQ2977" s="2">
        <v>7410.0681828426405</v>
      </c>
      <c r="AR2977" s="2">
        <v>11378.789355782001</v>
      </c>
      <c r="AS2977" s="2">
        <v>5243.03160204301</v>
      </c>
      <c r="AT2977" s="2">
        <v>7647.5414895540598</v>
      </c>
      <c r="AU2977" s="2">
        <v>7475.4358277367901</v>
      </c>
    </row>
    <row r="2978" spans="1:47" x14ac:dyDescent="0.3">
      <c r="A2978" s="2" t="s">
        <v>20640</v>
      </c>
      <c r="B2978" s="2">
        <v>349.23819220565798</v>
      </c>
      <c r="C2978" s="2">
        <v>7.9678500000000003</v>
      </c>
      <c r="D2978" s="2" t="s">
        <v>48</v>
      </c>
      <c r="E2978" s="2" t="s">
        <v>20641</v>
      </c>
      <c r="F2978" s="2" t="s">
        <v>20642</v>
      </c>
      <c r="G2978" s="2"/>
      <c r="H2978" s="2"/>
      <c r="I2978" s="2"/>
      <c r="J2978" s="2" t="s">
        <v>20643</v>
      </c>
      <c r="K2978" s="2"/>
      <c r="L2978" s="2" t="s">
        <v>20644</v>
      </c>
      <c r="M2978" s="2" t="s">
        <v>56</v>
      </c>
      <c r="N2978" s="2" t="s">
        <v>106</v>
      </c>
      <c r="O2978" s="2" t="s">
        <v>268</v>
      </c>
      <c r="P2978" s="2" t="s">
        <v>1999</v>
      </c>
      <c r="Q2978" s="2">
        <v>42.5</v>
      </c>
      <c r="R2978" s="2">
        <v>0</v>
      </c>
      <c r="S2978" s="2" t="s">
        <v>269</v>
      </c>
      <c r="T2978" s="2" t="s">
        <v>14148</v>
      </c>
      <c r="U2978" s="2">
        <v>-0.65423640698853303</v>
      </c>
      <c r="V2978" s="2">
        <v>525.466015924364</v>
      </c>
      <c r="W2978" s="2">
        <v>0</v>
      </c>
      <c r="X2978" s="2">
        <v>39.9006437184361</v>
      </c>
      <c r="Y2978" s="2">
        <v>155.71424690629101</v>
      </c>
      <c r="Z2978" s="2">
        <v>1302.3149190997599</v>
      </c>
      <c r="AA2978" s="2">
        <v>584.06126872408197</v>
      </c>
      <c r="AB2978" s="2">
        <v>894.78485882432506</v>
      </c>
      <c r="AC2978" s="2">
        <v>559.64054877205695</v>
      </c>
      <c r="AD2978" s="2">
        <v>54.717659592169902</v>
      </c>
      <c r="AE2978" s="2">
        <v>0</v>
      </c>
      <c r="AF2978" s="2">
        <v>2729.2410368134601</v>
      </c>
      <c r="AG2978" s="2">
        <v>413.87326813986903</v>
      </c>
      <c r="AH2978" s="2">
        <v>0</v>
      </c>
      <c r="AI2978" s="2">
        <v>0</v>
      </c>
      <c r="AJ2978" s="2">
        <v>125.86323620565599</v>
      </c>
      <c r="AK2978" s="2">
        <v>437.76450858639203</v>
      </c>
      <c r="AL2978" s="2">
        <v>68.164429605460697</v>
      </c>
      <c r="AM2978" s="2">
        <v>0</v>
      </c>
      <c r="AN2978" s="2">
        <v>0</v>
      </c>
      <c r="AO2978" s="2">
        <v>1411.37609046546</v>
      </c>
      <c r="AP2978" s="2">
        <v>1015.47999905145</v>
      </c>
      <c r="AQ2978" s="2">
        <v>0</v>
      </c>
      <c r="AR2978" s="2">
        <v>0</v>
      </c>
      <c r="AS2978" s="2">
        <v>1798.8669202062599</v>
      </c>
      <c r="AT2978" s="2">
        <v>615.25041677769104</v>
      </c>
      <c r="AU2978" s="2">
        <v>631.897489573401</v>
      </c>
    </row>
    <row r="2979" spans="1:47" x14ac:dyDescent="0.3">
      <c r="A2979" s="2" t="s">
        <v>20645</v>
      </c>
      <c r="B2979" s="2">
        <v>335.184041610794</v>
      </c>
      <c r="C2979" s="2">
        <v>8.5667833333333299</v>
      </c>
      <c r="D2979" s="2" t="s">
        <v>63</v>
      </c>
      <c r="E2979" s="2" t="s">
        <v>20646</v>
      </c>
      <c r="F2979" s="2"/>
      <c r="G2979" s="2"/>
      <c r="H2979" s="2" t="s">
        <v>20647</v>
      </c>
      <c r="I2979" s="2"/>
      <c r="J2979" s="2" t="s">
        <v>20648</v>
      </c>
      <c r="K2979" s="2"/>
      <c r="L2979" s="2" t="s">
        <v>20649</v>
      </c>
      <c r="M2979" s="2" t="s">
        <v>56</v>
      </c>
      <c r="N2979" s="2" t="s">
        <v>106</v>
      </c>
      <c r="O2979" s="2" t="s">
        <v>6867</v>
      </c>
      <c r="P2979" s="2" t="s">
        <v>3964</v>
      </c>
      <c r="Q2979" s="2">
        <v>42.5</v>
      </c>
      <c r="R2979" s="2">
        <v>19.8</v>
      </c>
      <c r="S2979" s="2" t="s">
        <v>129</v>
      </c>
      <c r="T2979" s="2" t="s">
        <v>20650</v>
      </c>
      <c r="U2979" s="2">
        <v>3.6737933206825799</v>
      </c>
      <c r="V2979" s="2">
        <v>127288.757451378</v>
      </c>
      <c r="W2979" s="2">
        <v>93355.692080540102</v>
      </c>
      <c r="X2979" s="2">
        <v>133066.41889165001</v>
      </c>
      <c r="Y2979" s="2">
        <v>188884.221967302</v>
      </c>
      <c r="Z2979" s="2">
        <v>74394.370101938999</v>
      </c>
      <c r="AA2979" s="2">
        <v>115694.738187197</v>
      </c>
      <c r="AB2979" s="2">
        <v>77876.3265959782</v>
      </c>
      <c r="AC2979" s="2">
        <v>60249.140762106799</v>
      </c>
      <c r="AD2979" s="2">
        <v>42588.775480924902</v>
      </c>
      <c r="AE2979" s="2">
        <v>39862.626001546101</v>
      </c>
      <c r="AF2979" s="2">
        <v>127503.19226881801</v>
      </c>
      <c r="AG2979" s="2">
        <v>23787.150371881398</v>
      </c>
      <c r="AH2979" s="2">
        <v>19786.9696755492</v>
      </c>
      <c r="AI2979" s="2">
        <v>16009.438193894501</v>
      </c>
      <c r="AJ2979" s="2">
        <v>75151.847968808303</v>
      </c>
      <c r="AK2979" s="2">
        <v>59188.852707182501</v>
      </c>
      <c r="AL2979" s="2">
        <v>33101.774965871497</v>
      </c>
      <c r="AM2979" s="2">
        <v>24098.784065699001</v>
      </c>
      <c r="AN2979" s="2">
        <v>16328.127208481499</v>
      </c>
      <c r="AO2979" s="2">
        <v>19243.520027289302</v>
      </c>
      <c r="AP2979" s="2">
        <v>107662.429817201</v>
      </c>
      <c r="AQ2979" s="2">
        <v>31611.192659453998</v>
      </c>
      <c r="AR2979" s="2">
        <v>39299.394604168301</v>
      </c>
      <c r="AS2979" s="2">
        <v>164755.567349902</v>
      </c>
      <c r="AT2979" s="2">
        <v>181382.872458083</v>
      </c>
      <c r="AU2979" s="2">
        <v>74879.552561936798</v>
      </c>
    </row>
    <row r="2980" spans="1:47" x14ac:dyDescent="0.3">
      <c r="A2980" s="2" t="s">
        <v>20651</v>
      </c>
      <c r="B2980" s="2">
        <v>454.29097722734798</v>
      </c>
      <c r="C2980" s="2">
        <v>9.5351999999999997</v>
      </c>
      <c r="D2980" s="2" t="s">
        <v>63</v>
      </c>
      <c r="E2980" s="2" t="s">
        <v>20652</v>
      </c>
      <c r="F2980" s="2"/>
      <c r="G2980" s="2" t="s">
        <v>20653</v>
      </c>
      <c r="H2980" s="2"/>
      <c r="I2980" s="2"/>
      <c r="J2980" s="2" t="s">
        <v>20654</v>
      </c>
      <c r="K2980" s="2" t="s">
        <v>20655</v>
      </c>
      <c r="L2980" s="2" t="s">
        <v>20656</v>
      </c>
      <c r="M2980" s="2" t="s">
        <v>281</v>
      </c>
      <c r="N2980" s="2" t="s">
        <v>281</v>
      </c>
      <c r="O2980" s="2" t="s">
        <v>281</v>
      </c>
      <c r="P2980" s="2" t="s">
        <v>3964</v>
      </c>
      <c r="Q2980" s="2">
        <v>42.5</v>
      </c>
      <c r="R2980" s="2">
        <v>22.1</v>
      </c>
      <c r="S2980" s="2" t="s">
        <v>158</v>
      </c>
      <c r="T2980" s="2" t="s">
        <v>1633</v>
      </c>
      <c r="U2980" s="2">
        <v>-4.0561352450647403</v>
      </c>
      <c r="V2980" s="2">
        <v>33274.741919668602</v>
      </c>
      <c r="W2980" s="2">
        <v>6401.2934037721197</v>
      </c>
      <c r="X2980" s="2">
        <v>17126.8899784928</v>
      </c>
      <c r="Y2980" s="2">
        <v>20260.782623090301</v>
      </c>
      <c r="Z2980" s="2">
        <v>9097.6432885295999</v>
      </c>
      <c r="AA2980" s="2">
        <v>39142.596226854599</v>
      </c>
      <c r="AB2980" s="2">
        <v>18167.2149032956</v>
      </c>
      <c r="AC2980" s="2">
        <v>9301.6289500117091</v>
      </c>
      <c r="AD2980" s="2">
        <v>9726.4378406956694</v>
      </c>
      <c r="AE2980" s="2">
        <v>28752.954220199299</v>
      </c>
      <c r="AF2980" s="2">
        <v>19726.404412019099</v>
      </c>
      <c r="AG2980" s="2">
        <v>22180.075952419898</v>
      </c>
      <c r="AH2980" s="2">
        <v>24646.083350781199</v>
      </c>
      <c r="AI2980" s="2">
        <v>24346.1653254679</v>
      </c>
      <c r="AJ2980" s="2">
        <v>25887.793681653598</v>
      </c>
      <c r="AK2980" s="2">
        <v>68638.524658084207</v>
      </c>
      <c r="AL2980" s="2">
        <v>42074.683881740399</v>
      </c>
      <c r="AM2980" s="2">
        <v>60869.6889038113</v>
      </c>
      <c r="AN2980" s="2">
        <v>35389.153092881897</v>
      </c>
      <c r="AO2980" s="2">
        <v>15926.1881551066</v>
      </c>
      <c r="AP2980" s="2">
        <v>14941.9032137301</v>
      </c>
      <c r="AQ2980" s="2">
        <v>14461.486158056799</v>
      </c>
      <c r="AR2980" s="2">
        <v>30302.717079136699</v>
      </c>
      <c r="AS2980" s="2">
        <v>21432.4832135004</v>
      </c>
      <c r="AT2980" s="2">
        <v>15620.290702165599</v>
      </c>
      <c r="AU2980" s="2">
        <v>11844.771014153501</v>
      </c>
    </row>
    <row r="2981" spans="1:47" x14ac:dyDescent="0.3">
      <c r="A2981" s="2" t="s">
        <v>20657</v>
      </c>
      <c r="B2981" s="2">
        <v>168.11291697785799</v>
      </c>
      <c r="C2981" s="2">
        <v>1.0001</v>
      </c>
      <c r="D2981" s="2" t="s">
        <v>63</v>
      </c>
      <c r="E2981" s="2" t="s">
        <v>20658</v>
      </c>
      <c r="F2981" s="2" t="s">
        <v>20659</v>
      </c>
      <c r="G2981" s="2"/>
      <c r="H2981" s="2"/>
      <c r="I2981" s="2"/>
      <c r="J2981" s="2" t="s">
        <v>20660</v>
      </c>
      <c r="K2981" s="2"/>
      <c r="L2981" s="2" t="s">
        <v>20661</v>
      </c>
      <c r="M2981" s="2" t="s">
        <v>405</v>
      </c>
      <c r="N2981" s="2" t="s">
        <v>783</v>
      </c>
      <c r="O2981" s="2" t="s">
        <v>20662</v>
      </c>
      <c r="P2981" s="2" t="s">
        <v>3964</v>
      </c>
      <c r="Q2981" s="2">
        <v>42.4</v>
      </c>
      <c r="R2981" s="2">
        <v>17.2</v>
      </c>
      <c r="S2981" s="2" t="s">
        <v>293</v>
      </c>
      <c r="T2981" s="2" t="s">
        <v>20663</v>
      </c>
      <c r="U2981" s="2">
        <v>-1.4758996296704601</v>
      </c>
      <c r="V2981" s="2">
        <v>1167.37051599801</v>
      </c>
      <c r="W2981" s="2">
        <v>2209.56000729061</v>
      </c>
      <c r="X2981" s="2">
        <v>187.530645356089</v>
      </c>
      <c r="Y2981" s="2">
        <v>320.32586204284098</v>
      </c>
      <c r="Z2981" s="2">
        <v>1912.06875333773</v>
      </c>
      <c r="AA2981" s="2">
        <v>4643.6014034930904</v>
      </c>
      <c r="AB2981" s="2">
        <v>3454.3036099992</v>
      </c>
      <c r="AC2981" s="2">
        <v>317.01221053194399</v>
      </c>
      <c r="AD2981" s="2">
        <v>34.113380864847997</v>
      </c>
      <c r="AE2981" s="2">
        <v>2846.6204687650802</v>
      </c>
      <c r="AF2981" s="2">
        <v>220.76614881097299</v>
      </c>
      <c r="AG2981" s="2">
        <v>29412.731702636302</v>
      </c>
      <c r="AH2981" s="2">
        <v>17489.8869798204</v>
      </c>
      <c r="AI2981" s="2">
        <v>13384.560965095299</v>
      </c>
      <c r="AJ2981" s="2">
        <v>659.507218641333</v>
      </c>
      <c r="AK2981" s="2">
        <v>5489.6344024404698</v>
      </c>
      <c r="AL2981" s="2">
        <v>4589.4193518158399</v>
      </c>
      <c r="AM2981" s="2">
        <v>9028.0278484318806</v>
      </c>
      <c r="AN2981" s="2">
        <v>11818.164067522601</v>
      </c>
      <c r="AO2981" s="2">
        <v>4421.9843420390698</v>
      </c>
      <c r="AP2981" s="2">
        <v>4258.4394624027</v>
      </c>
      <c r="AQ2981" s="2">
        <v>4376.16052400022</v>
      </c>
      <c r="AR2981" s="2">
        <v>1468.73131586676</v>
      </c>
      <c r="AS2981" s="2">
        <v>432.61889797304099</v>
      </c>
      <c r="AT2981" s="2">
        <v>475.03273803850601</v>
      </c>
      <c r="AU2981" s="2">
        <v>77826.493566790406</v>
      </c>
    </row>
    <row r="2982" spans="1:47" x14ac:dyDescent="0.3">
      <c r="A2982" s="2" t="s">
        <v>20664</v>
      </c>
      <c r="B2982" s="2">
        <v>137.06098819226401</v>
      </c>
      <c r="C2982" s="2">
        <v>3.7487499999999998</v>
      </c>
      <c r="D2982" s="2" t="s">
        <v>48</v>
      </c>
      <c r="E2982" s="2" t="s">
        <v>20665</v>
      </c>
      <c r="F2982" s="2" t="s">
        <v>20666</v>
      </c>
      <c r="G2982" s="2" t="s">
        <v>20667</v>
      </c>
      <c r="H2982" s="2"/>
      <c r="I2982" s="2"/>
      <c r="J2982" s="2" t="s">
        <v>20668</v>
      </c>
      <c r="K2982" s="2" t="s">
        <v>20669</v>
      </c>
      <c r="L2982" s="2" t="s">
        <v>20670</v>
      </c>
      <c r="M2982" s="2" t="s">
        <v>186</v>
      </c>
      <c r="N2982" s="2" t="s">
        <v>187</v>
      </c>
      <c r="O2982" s="2" t="s">
        <v>188</v>
      </c>
      <c r="P2982" s="2" t="s">
        <v>3964</v>
      </c>
      <c r="Q2982" s="2">
        <v>42.4</v>
      </c>
      <c r="R2982" s="2">
        <v>16.100000000000001</v>
      </c>
      <c r="S2982" s="2" t="s">
        <v>269</v>
      </c>
      <c r="T2982" s="2" t="s">
        <v>11480</v>
      </c>
      <c r="U2982" s="2">
        <v>1.1857403348542299</v>
      </c>
      <c r="V2982" s="2">
        <v>3439.8097141213402</v>
      </c>
      <c r="W2982" s="2">
        <v>1672.1162581275501</v>
      </c>
      <c r="X2982" s="2">
        <v>2094.79760687411</v>
      </c>
      <c r="Y2982" s="2">
        <v>1055.2426256598201</v>
      </c>
      <c r="Z2982" s="2">
        <v>2269.0189540883598</v>
      </c>
      <c r="AA2982" s="2">
        <v>1190.50647206345</v>
      </c>
      <c r="AB2982" s="2">
        <v>517.30203217779194</v>
      </c>
      <c r="AC2982" s="2">
        <v>1276.3187824819199</v>
      </c>
      <c r="AD2982" s="2">
        <v>1235.4889241686999</v>
      </c>
      <c r="AE2982" s="2">
        <v>6788.9851775710504</v>
      </c>
      <c r="AF2982" s="2">
        <v>3004.3721266994398</v>
      </c>
      <c r="AG2982" s="2">
        <v>6821.7127503314296</v>
      </c>
      <c r="AH2982" s="2">
        <v>11824.3510274362</v>
      </c>
      <c r="AI2982" s="2">
        <v>6554.8120052177101</v>
      </c>
      <c r="AJ2982" s="2">
        <v>6453.7005785382698</v>
      </c>
      <c r="AK2982" s="2">
        <v>4227.38277535609</v>
      </c>
      <c r="AL2982" s="2">
        <v>1990.2850742923899</v>
      </c>
      <c r="AM2982" s="2">
        <v>7171.6045487946803</v>
      </c>
      <c r="AN2982" s="2">
        <v>12163.1336869069</v>
      </c>
      <c r="AO2982" s="2">
        <v>2372.29734200243</v>
      </c>
      <c r="AP2982" s="2">
        <v>1119.4672306857101</v>
      </c>
      <c r="AQ2982" s="2">
        <v>3506.7754118571302</v>
      </c>
      <c r="AR2982" s="2">
        <v>1556.2566938083901</v>
      </c>
      <c r="AS2982" s="2">
        <v>1197.7499593504001</v>
      </c>
      <c r="AT2982" s="2">
        <v>3152.6631138686298</v>
      </c>
      <c r="AU2982" s="2">
        <v>15989.809719241101</v>
      </c>
    </row>
    <row r="2983" spans="1:47" x14ac:dyDescent="0.3">
      <c r="A2983" s="2" t="s">
        <v>20671</v>
      </c>
      <c r="B2983" s="2">
        <v>331.12820586983702</v>
      </c>
      <c r="C2983" s="2">
        <v>4.3149333333333297</v>
      </c>
      <c r="D2983" s="2" t="s">
        <v>63</v>
      </c>
      <c r="E2983" s="2" t="s">
        <v>20672</v>
      </c>
      <c r="F2983" s="2" t="s">
        <v>20673</v>
      </c>
      <c r="G2983" s="2"/>
      <c r="H2983" s="2"/>
      <c r="I2983" s="2"/>
      <c r="J2983" s="2" t="s">
        <v>20674</v>
      </c>
      <c r="K2983" s="2"/>
      <c r="L2983" s="2" t="s">
        <v>20675</v>
      </c>
      <c r="M2983" s="2" t="s">
        <v>477</v>
      </c>
      <c r="N2983" s="2" t="s">
        <v>1918</v>
      </c>
      <c r="O2983" s="2" t="s">
        <v>1919</v>
      </c>
      <c r="P2983" s="2" t="s">
        <v>3964</v>
      </c>
      <c r="Q2983" s="2">
        <v>42.4</v>
      </c>
      <c r="R2983" s="2">
        <v>23.1</v>
      </c>
      <c r="S2983" s="2" t="s">
        <v>293</v>
      </c>
      <c r="T2983" s="2" t="s">
        <v>20676</v>
      </c>
      <c r="U2983" s="2">
        <v>-2.0512744257300501</v>
      </c>
      <c r="V2983" s="2">
        <v>939.81936957930202</v>
      </c>
      <c r="W2983" s="2">
        <v>1243.1542261229799</v>
      </c>
      <c r="X2983" s="2">
        <v>4668.1550228753404</v>
      </c>
      <c r="Y2983" s="2">
        <v>3796.9288627956898</v>
      </c>
      <c r="Z2983" s="2">
        <v>778.06222135486496</v>
      </c>
      <c r="AA2983" s="2">
        <v>789.53593522811002</v>
      </c>
      <c r="AB2983" s="2">
        <v>5713.8079867372799</v>
      </c>
      <c r="AC2983" s="2">
        <v>3965.85575613317</v>
      </c>
      <c r="AD2983" s="2">
        <v>1589.05912595978</v>
      </c>
      <c r="AE2983" s="2">
        <v>2131.6442986442999</v>
      </c>
      <c r="AF2983" s="2">
        <v>1138.7311293924099</v>
      </c>
      <c r="AG2983" s="2">
        <v>582.47283923955501</v>
      </c>
      <c r="AH2983" s="2">
        <v>453.93718448890002</v>
      </c>
      <c r="AI2983" s="2">
        <v>466.76274453038798</v>
      </c>
      <c r="AJ2983" s="2">
        <v>2207.5522487756102</v>
      </c>
      <c r="AK2983" s="2">
        <v>1850.85922941423</v>
      </c>
      <c r="AL2983" s="2">
        <v>1606.28407616608</v>
      </c>
      <c r="AM2983" s="2">
        <v>913.13430074839096</v>
      </c>
      <c r="AN2983" s="2">
        <v>1138.69666549315</v>
      </c>
      <c r="AO2983" s="2">
        <v>732.17874872504899</v>
      </c>
      <c r="AP2983" s="2">
        <v>2474.90965148648</v>
      </c>
      <c r="AQ2983" s="2">
        <v>3549.6883788775399</v>
      </c>
      <c r="AR2983" s="2">
        <v>5652.9271600646798</v>
      </c>
      <c r="AS2983" s="2">
        <v>4454.2967752162003</v>
      </c>
      <c r="AT2983" s="2">
        <v>5900.0430125618605</v>
      </c>
      <c r="AU2983" s="2">
        <v>3332.0053366185002</v>
      </c>
    </row>
    <row r="2984" spans="1:47" x14ac:dyDescent="0.3">
      <c r="A2984" s="2" t="s">
        <v>20677</v>
      </c>
      <c r="B2984" s="2">
        <v>423.16079882979102</v>
      </c>
      <c r="C2984" s="2">
        <v>4.4191500000000001</v>
      </c>
      <c r="D2984" s="2" t="s">
        <v>48</v>
      </c>
      <c r="E2984" s="2" t="s">
        <v>20678</v>
      </c>
      <c r="F2984" s="2"/>
      <c r="G2984" s="2"/>
      <c r="H2984" s="2" t="s">
        <v>20679</v>
      </c>
      <c r="I2984" s="2"/>
      <c r="J2984" s="2" t="s">
        <v>20680</v>
      </c>
      <c r="K2984" s="2"/>
      <c r="L2984" s="2" t="s">
        <v>20681</v>
      </c>
      <c r="M2984" s="2" t="s">
        <v>56</v>
      </c>
      <c r="N2984" s="2" t="s">
        <v>106</v>
      </c>
      <c r="O2984" s="2" t="s">
        <v>6867</v>
      </c>
      <c r="P2984" s="2" t="s">
        <v>3964</v>
      </c>
      <c r="Q2984" s="2">
        <v>42.4</v>
      </c>
      <c r="R2984" s="2">
        <v>15.2</v>
      </c>
      <c r="S2984" s="2" t="s">
        <v>408</v>
      </c>
      <c r="T2984" s="2" t="s">
        <v>20682</v>
      </c>
      <c r="U2984" s="2">
        <v>1.45228931962188</v>
      </c>
      <c r="V2984" s="2">
        <v>14165.0244411078</v>
      </c>
      <c r="W2984" s="2">
        <v>356.30419986250598</v>
      </c>
      <c r="X2984" s="2">
        <v>6579.9079422039604</v>
      </c>
      <c r="Y2984" s="2">
        <v>16022.050610648599</v>
      </c>
      <c r="Z2984" s="2">
        <v>3497.9028683217698</v>
      </c>
      <c r="AA2984" s="2">
        <v>2299.3545052540799</v>
      </c>
      <c r="AB2984" s="2">
        <v>37738.7823039125</v>
      </c>
      <c r="AC2984" s="2">
        <v>32747.559402692401</v>
      </c>
      <c r="AD2984" s="2">
        <v>8064.02233066997</v>
      </c>
      <c r="AE2984" s="2">
        <v>15775.262272911799</v>
      </c>
      <c r="AF2984" s="2">
        <v>20864.1043048869</v>
      </c>
      <c r="AG2984" s="2">
        <v>5371.2328965542101</v>
      </c>
      <c r="AH2984" s="2">
        <v>6177.9832902531598</v>
      </c>
      <c r="AI2984" s="2">
        <v>4258.3353240381202</v>
      </c>
      <c r="AJ2984" s="2">
        <v>14693.6109499296</v>
      </c>
      <c r="AK2984" s="2">
        <v>20478.977941622899</v>
      </c>
      <c r="AL2984" s="2">
        <v>17544.027240376301</v>
      </c>
      <c r="AM2984" s="2">
        <v>6736.9207026864597</v>
      </c>
      <c r="AN2984" s="2">
        <v>5748.1015469624599</v>
      </c>
      <c r="AO2984" s="2">
        <v>2548.54948077061</v>
      </c>
      <c r="AP2984" s="2">
        <v>15988.655165559199</v>
      </c>
      <c r="AQ2984" s="2">
        <v>13375.9161110843</v>
      </c>
      <c r="AR2984" s="2">
        <v>23829.906097372899</v>
      </c>
      <c r="AS2984" s="2">
        <v>26494.417796835402</v>
      </c>
      <c r="AT2984" s="2">
        <v>11480.4879419604</v>
      </c>
      <c r="AU2984" s="2">
        <v>2297.3609787250002</v>
      </c>
    </row>
    <row r="2985" spans="1:47" x14ac:dyDescent="0.3">
      <c r="A2985" s="2" t="s">
        <v>20683</v>
      </c>
      <c r="B2985" s="2">
        <v>393.15334253183897</v>
      </c>
      <c r="C2985" s="2">
        <v>4.6163833333333297</v>
      </c>
      <c r="D2985" s="2" t="s">
        <v>48</v>
      </c>
      <c r="E2985" s="2" t="s">
        <v>20684</v>
      </c>
      <c r="F2985" s="2" t="s">
        <v>20685</v>
      </c>
      <c r="G2985" s="2"/>
      <c r="H2985" s="2"/>
      <c r="I2985" s="2"/>
      <c r="J2985" s="2" t="s">
        <v>20686</v>
      </c>
      <c r="K2985" s="2"/>
      <c r="L2985" s="2" t="s">
        <v>20687</v>
      </c>
      <c r="M2985" s="2" t="s">
        <v>56</v>
      </c>
      <c r="N2985" s="2" t="s">
        <v>175</v>
      </c>
      <c r="O2985" s="2" t="s">
        <v>176</v>
      </c>
      <c r="P2985" s="2" t="s">
        <v>1999</v>
      </c>
      <c r="Q2985" s="2">
        <v>42.4</v>
      </c>
      <c r="R2985" s="2">
        <v>0</v>
      </c>
      <c r="S2985" s="2" t="s">
        <v>60</v>
      </c>
      <c r="T2985" s="2" t="s">
        <v>20688</v>
      </c>
      <c r="U2985" s="2">
        <v>-6.1719954514972102</v>
      </c>
      <c r="V2985" s="2">
        <v>8687.1529237912691</v>
      </c>
      <c r="W2985" s="2">
        <v>8528.2869297387206</v>
      </c>
      <c r="X2985" s="2">
        <v>10001.992512777901</v>
      </c>
      <c r="Y2985" s="2">
        <v>17196.2463761451</v>
      </c>
      <c r="Z2985" s="2">
        <v>2121.9975165339902</v>
      </c>
      <c r="AA2985" s="2">
        <v>7961.0620851929598</v>
      </c>
      <c r="AB2985" s="2">
        <v>5128.0053018824501</v>
      </c>
      <c r="AC2985" s="2">
        <v>1710.90348338019</v>
      </c>
      <c r="AD2985" s="2">
        <v>1629.97576705047</v>
      </c>
      <c r="AE2985" s="2">
        <v>1635.37956638627</v>
      </c>
      <c r="AF2985" s="2">
        <v>12121.0528421707</v>
      </c>
      <c r="AG2985" s="2">
        <v>1113.87053198271</v>
      </c>
      <c r="AH2985" s="2">
        <v>1479.2480277842301</v>
      </c>
      <c r="AI2985" s="2">
        <v>593.109210529341</v>
      </c>
      <c r="AJ2985" s="2">
        <v>4955.8546277227897</v>
      </c>
      <c r="AK2985" s="2">
        <v>4022.3098109182001</v>
      </c>
      <c r="AL2985" s="2">
        <v>1725.17618293231</v>
      </c>
      <c r="AM2985" s="2">
        <v>1720.4433268829</v>
      </c>
      <c r="AN2985" s="2">
        <v>1380.1705407858501</v>
      </c>
      <c r="AO2985" s="2">
        <v>165.25585354798699</v>
      </c>
      <c r="AP2985" s="2">
        <v>6344.0379624677798</v>
      </c>
      <c r="AQ2985" s="2">
        <v>529.88403465437295</v>
      </c>
      <c r="AR2985" s="2">
        <v>1264.5760156538299</v>
      </c>
      <c r="AS2985" s="2">
        <v>13946.384221455401</v>
      </c>
      <c r="AT2985" s="2">
        <v>14510.383046471599</v>
      </c>
      <c r="AU2985" s="2">
        <v>4503.9989194312902</v>
      </c>
    </row>
    <row r="2986" spans="1:47" x14ac:dyDescent="0.3">
      <c r="A2986" s="2" t="s">
        <v>20689</v>
      </c>
      <c r="B2986" s="2">
        <v>135.04542123220801</v>
      </c>
      <c r="C2986" s="2">
        <v>4.71763333333333</v>
      </c>
      <c r="D2986" s="2" t="s">
        <v>48</v>
      </c>
      <c r="E2986" s="2" t="s">
        <v>20690</v>
      </c>
      <c r="F2986" s="2" t="s">
        <v>20691</v>
      </c>
      <c r="G2986" s="2" t="s">
        <v>20692</v>
      </c>
      <c r="H2986" s="2"/>
      <c r="I2986" s="2" t="s">
        <v>20693</v>
      </c>
      <c r="J2986" s="2" t="s">
        <v>20694</v>
      </c>
      <c r="K2986" s="2" t="s">
        <v>20695</v>
      </c>
      <c r="L2986" s="2" t="s">
        <v>20696</v>
      </c>
      <c r="M2986" s="2" t="s">
        <v>242</v>
      </c>
      <c r="N2986" s="2" t="s">
        <v>243</v>
      </c>
      <c r="O2986" s="2" t="s">
        <v>2146</v>
      </c>
      <c r="P2986" s="2" t="s">
        <v>3964</v>
      </c>
      <c r="Q2986" s="2">
        <v>42.4</v>
      </c>
      <c r="R2986" s="2">
        <v>18.8</v>
      </c>
      <c r="S2986" s="2" t="s">
        <v>408</v>
      </c>
      <c r="T2986" s="2" t="s">
        <v>20697</v>
      </c>
      <c r="U2986" s="2">
        <v>1.9710675400679201</v>
      </c>
      <c r="V2986" s="2">
        <v>2117.9597731597901</v>
      </c>
      <c r="W2986" s="2">
        <v>1178.34362465347</v>
      </c>
      <c r="X2986" s="2">
        <v>2018.44657873139</v>
      </c>
      <c r="Y2986" s="2">
        <v>1565.5424514147501</v>
      </c>
      <c r="Z2986" s="2">
        <v>1225.9323078631601</v>
      </c>
      <c r="AA2986" s="2">
        <v>1030.5353160217401</v>
      </c>
      <c r="AB2986" s="2">
        <v>3331.15521793273</v>
      </c>
      <c r="AC2986" s="2">
        <v>2438.76201416504</v>
      </c>
      <c r="AD2986" s="2">
        <v>1298.37744880991</v>
      </c>
      <c r="AE2986" s="2">
        <v>1990.3234929335099</v>
      </c>
      <c r="AF2986" s="2">
        <v>1233.8449298371099</v>
      </c>
      <c r="AG2986" s="2">
        <v>2265.6337652952898</v>
      </c>
      <c r="AH2986" s="2">
        <v>2530.3577184301598</v>
      </c>
      <c r="AI2986" s="2">
        <v>2122.0037058615699</v>
      </c>
      <c r="AJ2986" s="2">
        <v>1607.8295300024199</v>
      </c>
      <c r="AK2986" s="2">
        <v>1867.5802921972299</v>
      </c>
      <c r="AL2986" s="2">
        <v>1536.06539967614</v>
      </c>
      <c r="AM2986" s="2">
        <v>2094.86594977203</v>
      </c>
      <c r="AN2986" s="2">
        <v>3546.73199967649</v>
      </c>
      <c r="AO2986" s="2">
        <v>1557.27319484346</v>
      </c>
      <c r="AP2986" s="2">
        <v>1204.36154531223</v>
      </c>
      <c r="AQ2986" s="2">
        <v>2175.2477114656499</v>
      </c>
      <c r="AR2986" s="2">
        <v>1747.33586558561</v>
      </c>
      <c r="AS2986" s="2">
        <v>1375.17185380365</v>
      </c>
      <c r="AT2986" s="2">
        <v>1854.1794874744701</v>
      </c>
      <c r="AU2986" s="2">
        <v>1284.51157503384</v>
      </c>
    </row>
    <row r="2987" spans="1:47" x14ac:dyDescent="0.3">
      <c r="A2987" s="2" t="s">
        <v>20698</v>
      </c>
      <c r="B2987" s="2">
        <v>471.22311868928898</v>
      </c>
      <c r="C2987" s="2">
        <v>4.8320166666666697</v>
      </c>
      <c r="D2987" s="2" t="s">
        <v>48</v>
      </c>
      <c r="E2987" s="2" t="s">
        <v>20699</v>
      </c>
      <c r="F2987" s="2" t="s">
        <v>20700</v>
      </c>
      <c r="G2987" s="2"/>
      <c r="H2987" s="2"/>
      <c r="I2987" s="2"/>
      <c r="J2987" s="2"/>
      <c r="K2987" s="2"/>
      <c r="L2987" s="2" t="s">
        <v>20701</v>
      </c>
      <c r="M2987" s="2" t="s">
        <v>56</v>
      </c>
      <c r="N2987" s="2" t="s">
        <v>175</v>
      </c>
      <c r="O2987" s="2" t="s">
        <v>3973</v>
      </c>
      <c r="P2987" s="2" t="s">
        <v>3964</v>
      </c>
      <c r="Q2987" s="2">
        <v>42.4</v>
      </c>
      <c r="R2987" s="2">
        <v>22.4</v>
      </c>
      <c r="S2987" s="2" t="s">
        <v>1862</v>
      </c>
      <c r="T2987" s="2" t="s">
        <v>20702</v>
      </c>
      <c r="U2987" s="2">
        <v>-1.0610057605824601</v>
      </c>
      <c r="V2987" s="2">
        <v>20868.925211522899</v>
      </c>
      <c r="W2987" s="2">
        <v>53645.919017513697</v>
      </c>
      <c r="X2987" s="2">
        <v>14822.6644321444</v>
      </c>
      <c r="Y2987" s="2">
        <v>18296.3980266381</v>
      </c>
      <c r="Z2987" s="2">
        <v>38746.557806069199</v>
      </c>
      <c r="AA2987" s="2">
        <v>41767.710345803403</v>
      </c>
      <c r="AB2987" s="2">
        <v>10157.389391602601</v>
      </c>
      <c r="AC2987" s="2">
        <v>5514.7895771997</v>
      </c>
      <c r="AD2987" s="2">
        <v>12329.749374307399</v>
      </c>
      <c r="AE2987" s="2">
        <v>14630.488476541999</v>
      </c>
      <c r="AF2987" s="2">
        <v>17120.015435378202</v>
      </c>
      <c r="AG2987" s="2">
        <v>16625.166495629001</v>
      </c>
      <c r="AH2987" s="2">
        <v>15515.5032794538</v>
      </c>
      <c r="AI2987" s="2">
        <v>14766.899216185</v>
      </c>
      <c r="AJ2987" s="2">
        <v>19248.902669338899</v>
      </c>
      <c r="AK2987" s="2">
        <v>19701.550358618901</v>
      </c>
      <c r="AL2987" s="2">
        <v>18329.083016603901</v>
      </c>
      <c r="AM2987" s="2">
        <v>18162.872799770601</v>
      </c>
      <c r="AN2987" s="2">
        <v>18025.3350280296</v>
      </c>
      <c r="AO2987" s="2">
        <v>9604.0081886933895</v>
      </c>
      <c r="AP2987" s="2">
        <v>16280.3648041378</v>
      </c>
      <c r="AQ2987" s="2">
        <v>12625.336415346899</v>
      </c>
      <c r="AR2987" s="2">
        <v>15203.070509081301</v>
      </c>
      <c r="AS2987" s="2">
        <v>15449.8952444396</v>
      </c>
      <c r="AT2987" s="2">
        <v>14530.0652437071</v>
      </c>
      <c r="AU2987" s="2">
        <v>10199.8138204469</v>
      </c>
    </row>
    <row r="2988" spans="1:47" x14ac:dyDescent="0.3">
      <c r="A2988" s="2" t="s">
        <v>20703</v>
      </c>
      <c r="B2988" s="2">
        <v>327.08468889328498</v>
      </c>
      <c r="C2988" s="2">
        <v>5.4947666666666697</v>
      </c>
      <c r="D2988" s="2" t="s">
        <v>48</v>
      </c>
      <c r="E2988" s="2" t="s">
        <v>20704</v>
      </c>
      <c r="F2988" s="2" t="s">
        <v>20705</v>
      </c>
      <c r="G2988" s="2" t="s">
        <v>20706</v>
      </c>
      <c r="H2988" s="2"/>
      <c r="I2988" s="2" t="s">
        <v>20707</v>
      </c>
      <c r="J2988" s="2" t="s">
        <v>20708</v>
      </c>
      <c r="K2988" s="2" t="s">
        <v>20709</v>
      </c>
      <c r="L2988" s="2" t="s">
        <v>20710</v>
      </c>
      <c r="M2988" s="2" t="s">
        <v>477</v>
      </c>
      <c r="N2988" s="2" t="s">
        <v>1918</v>
      </c>
      <c r="O2988" s="2" t="s">
        <v>1919</v>
      </c>
      <c r="P2988" s="2" t="s">
        <v>1999</v>
      </c>
      <c r="Q2988" s="2">
        <v>42.4</v>
      </c>
      <c r="R2988" s="2">
        <v>0</v>
      </c>
      <c r="S2988" s="2" t="s">
        <v>408</v>
      </c>
      <c r="T2988" s="2" t="s">
        <v>1920</v>
      </c>
      <c r="U2988" s="2">
        <v>-8.2991444027874905</v>
      </c>
      <c r="V2988" s="2">
        <v>2377.1983691098098</v>
      </c>
      <c r="W2988" s="2">
        <v>4250.5809773865003</v>
      </c>
      <c r="X2988" s="2">
        <v>5933.4036510701499</v>
      </c>
      <c r="Y2988" s="2">
        <v>1081.9885095442601</v>
      </c>
      <c r="Z2988" s="2">
        <v>4393.6244706004099</v>
      </c>
      <c r="AA2988" s="2">
        <v>2861.33565382094</v>
      </c>
      <c r="AB2988" s="2">
        <v>3338.4872839219101</v>
      </c>
      <c r="AC2988" s="2">
        <v>3655.6455117816299</v>
      </c>
      <c r="AD2988" s="2">
        <v>810.81920217989602</v>
      </c>
      <c r="AE2988" s="2">
        <v>2079.0959108003799</v>
      </c>
      <c r="AF2988" s="2">
        <v>743.27515163399596</v>
      </c>
      <c r="AG2988" s="2">
        <v>6244.4877970020498</v>
      </c>
      <c r="AH2988" s="2">
        <v>8612.6422505604605</v>
      </c>
      <c r="AI2988" s="2">
        <v>8804.5224680015999</v>
      </c>
      <c r="AJ2988" s="2">
        <v>2935.18766253081</v>
      </c>
      <c r="AK2988" s="2">
        <v>2236.3495082721302</v>
      </c>
      <c r="AL2988" s="2">
        <v>3020.6796582504298</v>
      </c>
      <c r="AM2988" s="2">
        <v>4591.7748609367</v>
      </c>
      <c r="AN2988" s="2">
        <v>3239.2970780744399</v>
      </c>
      <c r="AO2988" s="2">
        <v>1191.22742831695</v>
      </c>
      <c r="AP2988" s="2">
        <v>2471.8677776055902</v>
      </c>
      <c r="AQ2988" s="2">
        <v>3465.3949953915198</v>
      </c>
      <c r="AR2988" s="2">
        <v>3914.0736509632302</v>
      </c>
      <c r="AS2988" s="2">
        <v>1668.7114333555801</v>
      </c>
      <c r="AT2988" s="2">
        <v>4354.9532019481803</v>
      </c>
      <c r="AU2988" s="2">
        <v>4659.2419680204603</v>
      </c>
    </row>
    <row r="2989" spans="1:47" x14ac:dyDescent="0.3">
      <c r="A2989" s="2" t="s">
        <v>20711</v>
      </c>
      <c r="B2989" s="2">
        <v>389.12196853961001</v>
      </c>
      <c r="C2989" s="2">
        <v>5.6757833333333298</v>
      </c>
      <c r="D2989" s="2" t="s">
        <v>63</v>
      </c>
      <c r="E2989" s="2" t="s">
        <v>20712</v>
      </c>
      <c r="F2989" s="2"/>
      <c r="G2989" s="2" t="s">
        <v>20713</v>
      </c>
      <c r="H2989" s="2" t="s">
        <v>20714</v>
      </c>
      <c r="I2989" s="2"/>
      <c r="J2989" s="2" t="s">
        <v>20715</v>
      </c>
      <c r="K2989" s="2"/>
      <c r="L2989" s="2" t="s">
        <v>20716</v>
      </c>
      <c r="M2989" s="2" t="s">
        <v>56</v>
      </c>
      <c r="N2989" s="2" t="s">
        <v>5053</v>
      </c>
      <c r="O2989" s="2" t="s">
        <v>1027</v>
      </c>
      <c r="P2989" s="2" t="s">
        <v>3964</v>
      </c>
      <c r="Q2989" s="2">
        <v>42.4</v>
      </c>
      <c r="R2989" s="2">
        <v>21.1</v>
      </c>
      <c r="S2989" s="2" t="s">
        <v>2164</v>
      </c>
      <c r="T2989" s="2" t="s">
        <v>20717</v>
      </c>
      <c r="U2989" s="2">
        <v>-2.8998825064845</v>
      </c>
      <c r="V2989" s="2">
        <v>20271.678831707599</v>
      </c>
      <c r="W2989" s="2">
        <v>3995.1512339382698</v>
      </c>
      <c r="X2989" s="2">
        <v>5405.7755286395304</v>
      </c>
      <c r="Y2989" s="2">
        <v>8437.1367253239696</v>
      </c>
      <c r="Z2989" s="2">
        <v>5263.1759906460102</v>
      </c>
      <c r="AA2989" s="2">
        <v>1066.6978125640001</v>
      </c>
      <c r="AB2989" s="2">
        <v>4626.1206221265502</v>
      </c>
      <c r="AC2989" s="2">
        <v>6699.3946135267797</v>
      </c>
      <c r="AD2989" s="2">
        <v>1376.0332692905099</v>
      </c>
      <c r="AE2989" s="2">
        <v>3311.3394430200501</v>
      </c>
      <c r="AF2989" s="2">
        <v>2144.4190743641602</v>
      </c>
      <c r="AG2989" s="2">
        <v>16864.559609421802</v>
      </c>
      <c r="AH2989" s="2">
        <v>20660.044130719802</v>
      </c>
      <c r="AI2989" s="2">
        <v>8879.53017127772</v>
      </c>
      <c r="AJ2989" s="2">
        <v>4167.2192365691799</v>
      </c>
      <c r="AK2989" s="2">
        <v>2218.8523359487099</v>
      </c>
      <c r="AL2989" s="2">
        <v>2733.0350737509898</v>
      </c>
      <c r="AM2989" s="2">
        <v>8948.0072287536295</v>
      </c>
      <c r="AN2989" s="2">
        <v>13639.8496200061</v>
      </c>
      <c r="AO2989" s="2">
        <v>2219.1985629012102</v>
      </c>
      <c r="AP2989" s="2">
        <v>2185.09154539473</v>
      </c>
      <c r="AQ2989" s="2">
        <v>6941.9853653862601</v>
      </c>
      <c r="AR2989" s="2">
        <v>3699.75569642349</v>
      </c>
      <c r="AS2989" s="2">
        <v>5326.4832427071296</v>
      </c>
      <c r="AT2989" s="2">
        <v>10444.8522806118</v>
      </c>
      <c r="AU2989" s="2">
        <v>11214.3653879003</v>
      </c>
    </row>
    <row r="2990" spans="1:47" x14ac:dyDescent="0.3">
      <c r="A2990" s="2" t="s">
        <v>20718</v>
      </c>
      <c r="B2990" s="2">
        <v>473.32663066759699</v>
      </c>
      <c r="C2990" s="2">
        <v>7.4882166666666699</v>
      </c>
      <c r="D2990" s="2" t="s">
        <v>48</v>
      </c>
      <c r="E2990" s="2" t="s">
        <v>20719</v>
      </c>
      <c r="F2990" s="2"/>
      <c r="G2990" s="2" t="s">
        <v>20720</v>
      </c>
      <c r="H2990" s="2" t="s">
        <v>20721</v>
      </c>
      <c r="I2990" s="2"/>
      <c r="J2990" s="2" t="s">
        <v>20722</v>
      </c>
      <c r="K2990" s="2"/>
      <c r="L2990" s="2" t="s">
        <v>20723</v>
      </c>
      <c r="M2990" s="2" t="s">
        <v>56</v>
      </c>
      <c r="N2990" s="2" t="s">
        <v>93</v>
      </c>
      <c r="O2990" s="2" t="s">
        <v>7490</v>
      </c>
      <c r="P2990" s="2" t="s">
        <v>3964</v>
      </c>
      <c r="Q2990" s="2">
        <v>42.4</v>
      </c>
      <c r="R2990" s="2">
        <v>18.100000000000001</v>
      </c>
      <c r="S2990" s="2" t="s">
        <v>302</v>
      </c>
      <c r="T2990" s="2" t="s">
        <v>933</v>
      </c>
      <c r="U2990" s="2">
        <v>-1.30176782620823</v>
      </c>
      <c r="V2990" s="2">
        <v>18591.670248649101</v>
      </c>
      <c r="W2990" s="2">
        <v>5061.8775332524301</v>
      </c>
      <c r="X2990" s="2">
        <v>61703.593579064698</v>
      </c>
      <c r="Y2990" s="2">
        <v>118153.241333215</v>
      </c>
      <c r="Z2990" s="2">
        <v>61585.500479525799</v>
      </c>
      <c r="AA2990" s="2">
        <v>70081.929175420693</v>
      </c>
      <c r="AB2990" s="2">
        <v>82915.301262192195</v>
      </c>
      <c r="AC2990" s="2">
        <v>51588.326919615902</v>
      </c>
      <c r="AD2990" s="2">
        <v>24769.387919605299</v>
      </c>
      <c r="AE2990" s="2">
        <v>22732.160958042601</v>
      </c>
      <c r="AF2990" s="2">
        <v>120628.93175329</v>
      </c>
      <c r="AG2990" s="2">
        <v>128966.062263842</v>
      </c>
      <c r="AH2990" s="2">
        <v>96446.974123250999</v>
      </c>
      <c r="AI2990" s="2">
        <v>74587.581799226595</v>
      </c>
      <c r="AJ2990" s="2">
        <v>85897.194517211305</v>
      </c>
      <c r="AK2990" s="2">
        <v>91468.618804652404</v>
      </c>
      <c r="AL2990" s="2">
        <v>68866.917298547094</v>
      </c>
      <c r="AM2990" s="2">
        <v>69161.388997495698</v>
      </c>
      <c r="AN2990" s="2">
        <v>14064.261929377901</v>
      </c>
      <c r="AO2990" s="2">
        <v>63330.295694979701</v>
      </c>
      <c r="AP2990" s="2">
        <v>42320.681351794898</v>
      </c>
      <c r="AQ2990" s="2">
        <v>25574.706930918099</v>
      </c>
      <c r="AR2990" s="2">
        <v>51268.794655618898</v>
      </c>
      <c r="AS2990" s="2">
        <v>158182.90298694</v>
      </c>
      <c r="AT2990" s="2">
        <v>78211.271768048406</v>
      </c>
      <c r="AU2990" s="2">
        <v>88485.938484792496</v>
      </c>
    </row>
    <row r="2991" spans="1:47" x14ac:dyDescent="0.3">
      <c r="A2991" s="2" t="s">
        <v>20724</v>
      </c>
      <c r="B2991" s="2">
        <v>177.163408782917</v>
      </c>
      <c r="C2991" s="2">
        <v>9.0303000000000004</v>
      </c>
      <c r="D2991" s="2" t="s">
        <v>63</v>
      </c>
      <c r="E2991" s="2" t="s">
        <v>20725</v>
      </c>
      <c r="F2991" s="2" t="s">
        <v>20726</v>
      </c>
      <c r="G2991" s="2" t="s">
        <v>20727</v>
      </c>
      <c r="H2991" s="2"/>
      <c r="I2991" s="2"/>
      <c r="J2991" s="2" t="s">
        <v>20728</v>
      </c>
      <c r="K2991" s="2" t="s">
        <v>20729</v>
      </c>
      <c r="L2991" s="2" t="s">
        <v>20730</v>
      </c>
      <c r="M2991" s="2" t="s">
        <v>56</v>
      </c>
      <c r="N2991" s="2" t="s">
        <v>175</v>
      </c>
      <c r="O2991" s="2" t="s">
        <v>197</v>
      </c>
      <c r="P2991" s="2" t="s">
        <v>3964</v>
      </c>
      <c r="Q2991" s="2">
        <v>42.4</v>
      </c>
      <c r="R2991" s="2">
        <v>17.899999999999999</v>
      </c>
      <c r="S2991" s="2" t="s">
        <v>233</v>
      </c>
      <c r="T2991" s="2" t="s">
        <v>14740</v>
      </c>
      <c r="U2991" s="2">
        <v>-1.8967798797934501</v>
      </c>
      <c r="V2991" s="2">
        <v>743.86998098240997</v>
      </c>
      <c r="W2991" s="2">
        <v>689.55413906489503</v>
      </c>
      <c r="X2991" s="2">
        <v>1020.64433728302</v>
      </c>
      <c r="Y2991" s="2">
        <v>1474.85056667912</v>
      </c>
      <c r="Z2991" s="2">
        <v>1013.3989895623999</v>
      </c>
      <c r="AA2991" s="2">
        <v>569.77098041240197</v>
      </c>
      <c r="AB2991" s="2">
        <v>1436.03145088375</v>
      </c>
      <c r="AC2991" s="2">
        <v>1605.8317409624501</v>
      </c>
      <c r="AD2991" s="2">
        <v>779.96653932487698</v>
      </c>
      <c r="AE2991" s="2">
        <v>751.98374158301203</v>
      </c>
      <c r="AF2991" s="2">
        <v>946.01842391058096</v>
      </c>
      <c r="AG2991" s="2">
        <v>1783.6523287377199</v>
      </c>
      <c r="AH2991" s="2">
        <v>1396.1361556356501</v>
      </c>
      <c r="AI2991" s="2">
        <v>1710.08233819614</v>
      </c>
      <c r="AJ2991" s="2">
        <v>613.30147438079803</v>
      </c>
      <c r="AK2991" s="2">
        <v>936.75783165362395</v>
      </c>
      <c r="AL2991" s="2">
        <v>708.59662037449596</v>
      </c>
      <c r="AM2991" s="2">
        <v>2918.37006680788</v>
      </c>
      <c r="AN2991" s="2">
        <v>1803.85423533925</v>
      </c>
      <c r="AO2991" s="2">
        <v>4254.00284613638</v>
      </c>
      <c r="AP2991" s="2">
        <v>754.17028090647898</v>
      </c>
      <c r="AQ2991" s="2">
        <v>981.96104428230001</v>
      </c>
      <c r="AR2991" s="2">
        <v>890.91269671185103</v>
      </c>
      <c r="AS2991" s="2">
        <v>1464.84921870119</v>
      </c>
      <c r="AT2991" s="2">
        <v>1205.23385846879</v>
      </c>
      <c r="AU2991" s="2">
        <v>894.22238564346799</v>
      </c>
    </row>
    <row r="2992" spans="1:47" x14ac:dyDescent="0.3">
      <c r="A2992" s="2" t="s">
        <v>20731</v>
      </c>
      <c r="B2992" s="2">
        <v>236.18515598328</v>
      </c>
      <c r="C2992" s="2">
        <v>1.3059666666666701</v>
      </c>
      <c r="D2992" s="2" t="s">
        <v>63</v>
      </c>
      <c r="E2992" s="2" t="s">
        <v>20732</v>
      </c>
      <c r="F2992" s="2" t="s">
        <v>20733</v>
      </c>
      <c r="G2992" s="2" t="s">
        <v>20734</v>
      </c>
      <c r="H2992" s="2"/>
      <c r="I2992" s="2"/>
      <c r="J2992" s="2" t="s">
        <v>20735</v>
      </c>
      <c r="K2992" s="2"/>
      <c r="L2992" s="2" t="s">
        <v>20736</v>
      </c>
      <c r="M2992" s="2" t="s">
        <v>56</v>
      </c>
      <c r="N2992" s="2" t="s">
        <v>3847</v>
      </c>
      <c r="O2992" s="2" t="s">
        <v>3848</v>
      </c>
      <c r="P2992" s="2" t="s">
        <v>3964</v>
      </c>
      <c r="Q2992" s="2">
        <v>42.3</v>
      </c>
      <c r="R2992" s="2">
        <v>16.2</v>
      </c>
      <c r="S2992" s="2" t="s">
        <v>293</v>
      </c>
      <c r="T2992" s="2" t="s">
        <v>20737</v>
      </c>
      <c r="U2992" s="2">
        <v>-2.1944832925980502</v>
      </c>
      <c r="V2992" s="2">
        <v>34510.9367387108</v>
      </c>
      <c r="W2992" s="2">
        <v>23450.1229038444</v>
      </c>
      <c r="X2992" s="2">
        <v>52691.001851408801</v>
      </c>
      <c r="Y2992" s="2">
        <v>55756.295880475896</v>
      </c>
      <c r="Z2992" s="2">
        <v>31317.344873672599</v>
      </c>
      <c r="AA2992" s="2">
        <v>20328.6177458575</v>
      </c>
      <c r="AB2992" s="2">
        <v>46534.541435659397</v>
      </c>
      <c r="AC2992" s="2">
        <v>27537.432582339901</v>
      </c>
      <c r="AD2992" s="2">
        <v>17323.610659107799</v>
      </c>
      <c r="AE2992" s="2">
        <v>43815.193262128101</v>
      </c>
      <c r="AF2992" s="2">
        <v>19234.415226261299</v>
      </c>
      <c r="AG2992" s="2">
        <v>33491.783473987402</v>
      </c>
      <c r="AH2992" s="2">
        <v>24451.145593982001</v>
      </c>
      <c r="AI2992" s="2">
        <v>29011.033560589101</v>
      </c>
      <c r="AJ2992" s="2">
        <v>37141.201079812003</v>
      </c>
      <c r="AK2992" s="2">
        <v>23089.403941230601</v>
      </c>
      <c r="AL2992" s="2">
        <v>14129.949968447399</v>
      </c>
      <c r="AM2992" s="2">
        <v>42048.743264176599</v>
      </c>
      <c r="AN2992" s="2">
        <v>61744.509844365399</v>
      </c>
      <c r="AO2992" s="2">
        <v>16209.7546348544</v>
      </c>
      <c r="AP2992" s="2">
        <v>20196.2219974205</v>
      </c>
      <c r="AQ2992" s="2">
        <v>29483.525161629801</v>
      </c>
      <c r="AR2992" s="2">
        <v>35308.243440563703</v>
      </c>
      <c r="AS2992" s="2">
        <v>39012.550042474097</v>
      </c>
      <c r="AT2992" s="2">
        <v>44240.883123343498</v>
      </c>
      <c r="AU2992" s="2">
        <v>42637.559944046501</v>
      </c>
    </row>
    <row r="2993" spans="1:47" x14ac:dyDescent="0.3">
      <c r="A2993" s="2" t="s">
        <v>20738</v>
      </c>
      <c r="B2993" s="2">
        <v>164.07332899608701</v>
      </c>
      <c r="C2993" s="2">
        <v>1.3605833333333299</v>
      </c>
      <c r="D2993" s="2" t="s">
        <v>63</v>
      </c>
      <c r="E2993" s="2" t="s">
        <v>20739</v>
      </c>
      <c r="F2993" s="2" t="s">
        <v>20740</v>
      </c>
      <c r="G2993" s="2" t="s">
        <v>20741</v>
      </c>
      <c r="H2993" s="2"/>
      <c r="I2993" s="2"/>
      <c r="J2993" s="2" t="s">
        <v>20742</v>
      </c>
      <c r="K2993" s="2" t="s">
        <v>20743</v>
      </c>
      <c r="L2993" s="2" t="s">
        <v>20744</v>
      </c>
      <c r="M2993" s="2" t="s">
        <v>16172</v>
      </c>
      <c r="N2993" s="2" t="s">
        <v>20745</v>
      </c>
      <c r="O2993" s="2" t="s">
        <v>20746</v>
      </c>
      <c r="P2993" s="2" t="s">
        <v>3964</v>
      </c>
      <c r="Q2993" s="2">
        <v>42.3</v>
      </c>
      <c r="R2993" s="2">
        <v>28</v>
      </c>
      <c r="S2993" s="2" t="s">
        <v>3278</v>
      </c>
      <c r="T2993" s="2" t="s">
        <v>20747</v>
      </c>
      <c r="U2993" s="2">
        <v>-4.43093033601399</v>
      </c>
      <c r="V2993" s="2">
        <v>5377.2617275348102</v>
      </c>
      <c r="W2993" s="2">
        <v>37203.752481975003</v>
      </c>
      <c r="X2993" s="2">
        <v>1364.59606403013</v>
      </c>
      <c r="Y2993" s="2">
        <v>1446.63973525336</v>
      </c>
      <c r="Z2993" s="2">
        <v>29388.417814738499</v>
      </c>
      <c r="AA2993" s="2">
        <v>25025.417419093101</v>
      </c>
      <c r="AB2993" s="2">
        <v>1523.74253505867</v>
      </c>
      <c r="AC2993" s="2">
        <v>1963.21389173958</v>
      </c>
      <c r="AD2993" s="2">
        <v>1045.0303129379499</v>
      </c>
      <c r="AE2993" s="2">
        <v>1769.19557865468</v>
      </c>
      <c r="AF2993" s="2">
        <v>969.59462111321295</v>
      </c>
      <c r="AG2993" s="2">
        <v>914.810683617015</v>
      </c>
      <c r="AH2993" s="2">
        <v>839.92247992826299</v>
      </c>
      <c r="AI2993" s="2">
        <v>941.17376124034797</v>
      </c>
      <c r="AJ2993" s="2">
        <v>900.085776418558</v>
      </c>
      <c r="AK2993" s="2">
        <v>1202.2410802578499</v>
      </c>
      <c r="AL2993" s="2">
        <v>943.52781531939695</v>
      </c>
      <c r="AM2993" s="2">
        <v>1157.8029305944899</v>
      </c>
      <c r="AN2993" s="2">
        <v>1022.46244917579</v>
      </c>
      <c r="AO2993" s="2">
        <v>1054.33951836555</v>
      </c>
      <c r="AP2993" s="2">
        <v>1000.98072951291</v>
      </c>
      <c r="AQ2993" s="2">
        <v>959.99940020849203</v>
      </c>
      <c r="AR2993" s="2">
        <v>1412.5039296602299</v>
      </c>
      <c r="AS2993" s="2">
        <v>1294.0203380115099</v>
      </c>
      <c r="AT2993" s="2">
        <v>1598.12688910771</v>
      </c>
      <c r="AU2993" s="2">
        <v>934.51352140675397</v>
      </c>
    </row>
    <row r="2994" spans="1:47" x14ac:dyDescent="0.3">
      <c r="A2994" s="2" t="s">
        <v>20748</v>
      </c>
      <c r="B2994" s="2">
        <v>434.18799907749599</v>
      </c>
      <c r="C2994" s="2">
        <v>1.5102833333333301</v>
      </c>
      <c r="D2994" s="2" t="s">
        <v>63</v>
      </c>
      <c r="E2994" s="2" t="s">
        <v>20749</v>
      </c>
      <c r="F2994" s="2" t="s">
        <v>20750</v>
      </c>
      <c r="G2994" s="2"/>
      <c r="H2994" s="2"/>
      <c r="I2994" s="2"/>
      <c r="J2994" s="2"/>
      <c r="K2994" s="2"/>
      <c r="L2994" s="2" t="s">
        <v>20751</v>
      </c>
      <c r="M2994" s="2" t="s">
        <v>186</v>
      </c>
      <c r="N2994" s="2" t="s">
        <v>12437</v>
      </c>
      <c r="O2994" s="2" t="s">
        <v>12438</v>
      </c>
      <c r="P2994" s="2" t="s">
        <v>3964</v>
      </c>
      <c r="Q2994" s="2">
        <v>42.3</v>
      </c>
      <c r="R2994" s="2">
        <v>25.2</v>
      </c>
      <c r="S2994" s="2" t="s">
        <v>1173</v>
      </c>
      <c r="T2994" s="2" t="s">
        <v>20752</v>
      </c>
      <c r="U2994" s="2">
        <v>-3.8678254740601901</v>
      </c>
      <c r="V2994" s="2">
        <v>90285.611703964605</v>
      </c>
      <c r="W2994" s="2">
        <v>81024.552823311402</v>
      </c>
      <c r="X2994" s="2">
        <v>262820.93871639401</v>
      </c>
      <c r="Y2994" s="2">
        <v>144204.938539333</v>
      </c>
      <c r="Z2994" s="2">
        <v>123829.528785962</v>
      </c>
      <c r="AA2994" s="2">
        <v>284019.48731003603</v>
      </c>
      <c r="AB2994" s="2">
        <v>394229.26508510602</v>
      </c>
      <c r="AC2994" s="2">
        <v>195355.06434124001</v>
      </c>
      <c r="AD2994" s="2">
        <v>298276.411660593</v>
      </c>
      <c r="AE2994" s="2">
        <v>391850.46660246002</v>
      </c>
      <c r="AF2994" s="2">
        <v>188515.16458598999</v>
      </c>
      <c r="AG2994" s="2">
        <v>628725.93315158202</v>
      </c>
      <c r="AH2994" s="2">
        <v>759394.43606324994</v>
      </c>
      <c r="AI2994" s="2">
        <v>346751.04878324899</v>
      </c>
      <c r="AJ2994" s="2">
        <v>370974.69320047798</v>
      </c>
      <c r="AK2994" s="2">
        <v>393284.00430794503</v>
      </c>
      <c r="AL2994" s="2">
        <v>613615.54701440502</v>
      </c>
      <c r="AM2994" s="2">
        <v>285564.54539833899</v>
      </c>
      <c r="AN2994" s="2">
        <v>228116.3220668</v>
      </c>
      <c r="AO2994" s="2">
        <v>278117.99880921998</v>
      </c>
      <c r="AP2994" s="2">
        <v>525642.46954680304</v>
      </c>
      <c r="AQ2994" s="2">
        <v>583621.72930920206</v>
      </c>
      <c r="AR2994" s="2">
        <v>711789.206571972</v>
      </c>
      <c r="AS2994" s="2">
        <v>141327.50807250699</v>
      </c>
      <c r="AT2994" s="2">
        <v>270400.54234530497</v>
      </c>
      <c r="AU2994" s="2">
        <v>276779.41574144602</v>
      </c>
    </row>
    <row r="2995" spans="1:47" x14ac:dyDescent="0.3">
      <c r="A2995" s="2" t="s">
        <v>20753</v>
      </c>
      <c r="B2995" s="2">
        <v>342.29917138352198</v>
      </c>
      <c r="C2995" s="2">
        <v>10.1549666666667</v>
      </c>
      <c r="D2995" s="2" t="s">
        <v>63</v>
      </c>
      <c r="E2995" s="2" t="s">
        <v>20754</v>
      </c>
      <c r="F2995" s="2" t="s">
        <v>20755</v>
      </c>
      <c r="G2995" s="2" t="s">
        <v>20756</v>
      </c>
      <c r="H2995" s="2"/>
      <c r="I2995" s="2"/>
      <c r="J2995" s="2" t="s">
        <v>20757</v>
      </c>
      <c r="K2995" s="2"/>
      <c r="L2995" s="2" t="s">
        <v>20758</v>
      </c>
      <c r="M2995" s="2" t="s">
        <v>56</v>
      </c>
      <c r="N2995" s="2" t="s">
        <v>175</v>
      </c>
      <c r="O2995" s="2" t="s">
        <v>176</v>
      </c>
      <c r="P2995" s="2" t="s">
        <v>1999</v>
      </c>
      <c r="Q2995" s="2">
        <v>42.3</v>
      </c>
      <c r="R2995" s="2">
        <v>0</v>
      </c>
      <c r="S2995" s="2" t="s">
        <v>293</v>
      </c>
      <c r="T2995" s="2" t="s">
        <v>20759</v>
      </c>
      <c r="U2995" s="2">
        <v>-3.38968059912348</v>
      </c>
      <c r="V2995" s="2">
        <v>52560.596210847201</v>
      </c>
      <c r="W2995" s="2">
        <v>59206.201218937102</v>
      </c>
      <c r="X2995" s="2">
        <v>66195.474933116304</v>
      </c>
      <c r="Y2995" s="2">
        <v>41659.645935013403</v>
      </c>
      <c r="Z2995" s="2">
        <v>94922.493298762594</v>
      </c>
      <c r="AA2995" s="2">
        <v>35712.472347256902</v>
      </c>
      <c r="AB2995" s="2">
        <v>68915.3516831046</v>
      </c>
      <c r="AC2995" s="2">
        <v>122355.400003145</v>
      </c>
      <c r="AD2995" s="2">
        <v>68511.678998326199</v>
      </c>
      <c r="AE2995" s="2">
        <v>58425.706797103703</v>
      </c>
      <c r="AF2995" s="2">
        <v>43451.437750570803</v>
      </c>
      <c r="AG2995" s="2">
        <v>66457.447155587797</v>
      </c>
      <c r="AH2995" s="2">
        <v>66173.809009088</v>
      </c>
      <c r="AI2995" s="2">
        <v>67154.314029739297</v>
      </c>
      <c r="AJ2995" s="2">
        <v>40470.461126830298</v>
      </c>
      <c r="AK2995" s="2">
        <v>51720.757066783801</v>
      </c>
      <c r="AL2995" s="2">
        <v>65198.593065110297</v>
      </c>
      <c r="AM2995" s="2">
        <v>80383.530346090905</v>
      </c>
      <c r="AN2995" s="2">
        <v>70103.054657793298</v>
      </c>
      <c r="AO2995" s="2">
        <v>82209.538255430394</v>
      </c>
      <c r="AP2995" s="2">
        <v>40799.7959015214</v>
      </c>
      <c r="AQ2995" s="2">
        <v>75495.115688239006</v>
      </c>
      <c r="AR2995" s="2">
        <v>77118.221217290396</v>
      </c>
      <c r="AS2995" s="2">
        <v>55314.328959877399</v>
      </c>
      <c r="AT2995" s="2">
        <v>85881.420913966402</v>
      </c>
      <c r="AU2995" s="2">
        <v>58864.236752766701</v>
      </c>
    </row>
    <row r="2996" spans="1:47" x14ac:dyDescent="0.3">
      <c r="A2996" s="2" t="s">
        <v>20760</v>
      </c>
      <c r="B2996" s="2">
        <v>399.22910969907201</v>
      </c>
      <c r="C2996" s="2">
        <v>3.4954499999999999</v>
      </c>
      <c r="D2996" s="2" t="s">
        <v>63</v>
      </c>
      <c r="E2996" s="2" t="s">
        <v>20761</v>
      </c>
      <c r="F2996" s="2" t="s">
        <v>20762</v>
      </c>
      <c r="G2996" s="2"/>
      <c r="H2996" s="2"/>
      <c r="I2996" s="2"/>
      <c r="J2996" s="2" t="s">
        <v>20763</v>
      </c>
      <c r="K2996" s="2"/>
      <c r="L2996" s="2" t="s">
        <v>20764</v>
      </c>
      <c r="M2996" s="2" t="s">
        <v>186</v>
      </c>
      <c r="N2996" s="2" t="s">
        <v>1950</v>
      </c>
      <c r="O2996" s="2" t="s">
        <v>20765</v>
      </c>
      <c r="P2996" s="2" t="s">
        <v>3964</v>
      </c>
      <c r="Q2996" s="2">
        <v>42.3</v>
      </c>
      <c r="R2996" s="2">
        <v>33.6</v>
      </c>
      <c r="S2996" s="2" t="s">
        <v>73</v>
      </c>
      <c r="T2996" s="2" t="s">
        <v>20766</v>
      </c>
      <c r="U2996" s="2">
        <v>3.2037952535922898</v>
      </c>
      <c r="V2996" s="2">
        <v>820.39626936028606</v>
      </c>
      <c r="W2996" s="2">
        <v>185.07159940941699</v>
      </c>
      <c r="X2996" s="2">
        <v>140.567267349448</v>
      </c>
      <c r="Y2996" s="2">
        <v>0</v>
      </c>
      <c r="Z2996" s="2">
        <v>194.00375842646201</v>
      </c>
      <c r="AA2996" s="2">
        <v>279.26273137532002</v>
      </c>
      <c r="AB2996" s="2">
        <v>288.719264230698</v>
      </c>
      <c r="AC2996" s="2">
        <v>0</v>
      </c>
      <c r="AD2996" s="2">
        <v>4760.79813674447</v>
      </c>
      <c r="AE2996" s="2">
        <v>1975.5569042571699</v>
      </c>
      <c r="AF2996" s="2">
        <v>669.364552534018</v>
      </c>
      <c r="AG2996" s="2">
        <v>2323.1394149268499</v>
      </c>
      <c r="AH2996" s="2">
        <v>1394.3189546700901</v>
      </c>
      <c r="AI2996" s="2">
        <v>2229.6461785870501</v>
      </c>
      <c r="AJ2996" s="2">
        <v>2611.2369791199199</v>
      </c>
      <c r="AK2996" s="2">
        <v>688.51309503981599</v>
      </c>
      <c r="AL2996" s="2">
        <v>1616.04088256248</v>
      </c>
      <c r="AM2996" s="2">
        <v>2417.6103819833802</v>
      </c>
      <c r="AN2996" s="2">
        <v>4923.8795834720804</v>
      </c>
      <c r="AO2996" s="2">
        <v>14070.1199800739</v>
      </c>
      <c r="AP2996" s="2">
        <v>670.10349107769002</v>
      </c>
      <c r="AQ2996" s="2">
        <v>1423.03512723736</v>
      </c>
      <c r="AR2996" s="2">
        <v>246.27593485632801</v>
      </c>
      <c r="AS2996" s="2">
        <v>90.516735171078494</v>
      </c>
      <c r="AT2996" s="2">
        <v>87.850569133204701</v>
      </c>
      <c r="AU2996" s="2">
        <v>44.728371021968201</v>
      </c>
    </row>
    <row r="2997" spans="1:47" x14ac:dyDescent="0.3">
      <c r="A2997" s="2" t="s">
        <v>20767</v>
      </c>
      <c r="B2997" s="2">
        <v>118.065243540262</v>
      </c>
      <c r="C2997" s="2">
        <v>4.1422333333333299</v>
      </c>
      <c r="D2997" s="2" t="s">
        <v>63</v>
      </c>
      <c r="E2997" s="2" t="s">
        <v>20768</v>
      </c>
      <c r="F2997" s="2" t="s">
        <v>20769</v>
      </c>
      <c r="G2997" s="2" t="s">
        <v>20770</v>
      </c>
      <c r="H2997" s="2"/>
      <c r="I2997" s="2"/>
      <c r="J2997" s="2" t="s">
        <v>20771</v>
      </c>
      <c r="K2997" s="2" t="s">
        <v>20772</v>
      </c>
      <c r="L2997" s="2" t="s">
        <v>20773</v>
      </c>
      <c r="M2997" s="2" t="s">
        <v>242</v>
      </c>
      <c r="N2997" s="2" t="s">
        <v>243</v>
      </c>
      <c r="O2997" s="2" t="s">
        <v>2146</v>
      </c>
      <c r="P2997" s="2" t="s">
        <v>3964</v>
      </c>
      <c r="Q2997" s="2">
        <v>42.3</v>
      </c>
      <c r="R2997" s="2">
        <v>21.2</v>
      </c>
      <c r="S2997" s="2" t="s">
        <v>233</v>
      </c>
      <c r="T2997" s="2" t="s">
        <v>4688</v>
      </c>
      <c r="U2997" s="2">
        <v>0.87272270751695602</v>
      </c>
      <c r="V2997" s="2">
        <v>1846.95958535004</v>
      </c>
      <c r="W2997" s="2">
        <v>25805.477140174899</v>
      </c>
      <c r="X2997" s="2">
        <v>1878.8031605183201</v>
      </c>
      <c r="Y2997" s="2">
        <v>1780.7363843257001</v>
      </c>
      <c r="Z2997" s="2">
        <v>21726.443323047399</v>
      </c>
      <c r="AA2997" s="2">
        <v>14074.1657416042</v>
      </c>
      <c r="AB2997" s="2">
        <v>1931.3714331905601</v>
      </c>
      <c r="AC2997" s="2">
        <v>3292.3528156836901</v>
      </c>
      <c r="AD2997" s="2">
        <v>1417.1761642147801</v>
      </c>
      <c r="AE2997" s="2">
        <v>1317.2494086463901</v>
      </c>
      <c r="AF2997" s="2">
        <v>1429.1353943347401</v>
      </c>
      <c r="AG2997" s="2">
        <v>1156.39272047653</v>
      </c>
      <c r="AH2997" s="2">
        <v>1261.27484217183</v>
      </c>
      <c r="AI2997" s="2">
        <v>1502.1159470748501</v>
      </c>
      <c r="AJ2997" s="2">
        <v>1018.36239247635</v>
      </c>
      <c r="AK2997" s="2">
        <v>1189.5131704673299</v>
      </c>
      <c r="AL2997" s="2">
        <v>1273.7502827906401</v>
      </c>
      <c r="AM2997" s="2">
        <v>1577.31988397692</v>
      </c>
      <c r="AN2997" s="2">
        <v>1414.7665305809101</v>
      </c>
      <c r="AO2997" s="2">
        <v>1789.6306226423001</v>
      </c>
      <c r="AP2997" s="2">
        <v>1151.4529811141599</v>
      </c>
      <c r="AQ2997" s="2">
        <v>1755.7557457400801</v>
      </c>
      <c r="AR2997" s="2">
        <v>1799.1540218216301</v>
      </c>
      <c r="AS2997" s="2">
        <v>1766.6903174589399</v>
      </c>
      <c r="AT2997" s="2">
        <v>1944.97707318376</v>
      </c>
      <c r="AU2997" s="2">
        <v>1546.00679077575</v>
      </c>
    </row>
    <row r="2998" spans="1:47" x14ac:dyDescent="0.3">
      <c r="A2998" s="2" t="s">
        <v>20774</v>
      </c>
      <c r="B2998" s="2">
        <v>222.148497382805</v>
      </c>
      <c r="C2998" s="2">
        <v>4.6019333333333297</v>
      </c>
      <c r="D2998" s="2" t="s">
        <v>63</v>
      </c>
      <c r="E2998" s="2" t="s">
        <v>20775</v>
      </c>
      <c r="F2998" s="2"/>
      <c r="G2998" s="2" t="s">
        <v>20776</v>
      </c>
      <c r="H2998" s="2"/>
      <c r="I2998" s="2"/>
      <c r="J2998" s="2" t="s">
        <v>17002</v>
      </c>
      <c r="K2998" s="2" t="s">
        <v>20777</v>
      </c>
      <c r="L2998" s="2" t="s">
        <v>20778</v>
      </c>
      <c r="M2998" s="2" t="s">
        <v>281</v>
      </c>
      <c r="N2998" s="2" t="s">
        <v>281</v>
      </c>
      <c r="O2998" s="2" t="s">
        <v>281</v>
      </c>
      <c r="P2998" s="2" t="s">
        <v>3964</v>
      </c>
      <c r="Q2998" s="2">
        <v>42.3</v>
      </c>
      <c r="R2998" s="2">
        <v>16.399999999999999</v>
      </c>
      <c r="S2998" s="2" t="s">
        <v>73</v>
      </c>
      <c r="T2998" s="2" t="s">
        <v>20779</v>
      </c>
      <c r="U2998" s="2">
        <v>-1.6184312620843699</v>
      </c>
      <c r="V2998" s="2">
        <v>560.64419730575003</v>
      </c>
      <c r="W2998" s="2">
        <v>1464.5287255236401</v>
      </c>
      <c r="X2998" s="2">
        <v>475.75867035463398</v>
      </c>
      <c r="Y2998" s="2">
        <v>162.218736067832</v>
      </c>
      <c r="Z2998" s="2">
        <v>3427.1491964245001</v>
      </c>
      <c r="AA2998" s="2">
        <v>579.85674535508997</v>
      </c>
      <c r="AB2998" s="2">
        <v>323.00576110943803</v>
      </c>
      <c r="AC2998" s="2">
        <v>1423.63652815962</v>
      </c>
      <c r="AD2998" s="2">
        <v>545.95091647315598</v>
      </c>
      <c r="AE2998" s="2">
        <v>376.46488564441802</v>
      </c>
      <c r="AF2998" s="2">
        <v>547.10592095935897</v>
      </c>
      <c r="AG2998" s="2">
        <v>410.12342855293599</v>
      </c>
      <c r="AH2998" s="2">
        <v>429.83919493335799</v>
      </c>
      <c r="AI2998" s="2">
        <v>552.77783945007002</v>
      </c>
      <c r="AJ2998" s="2">
        <v>486.00453767674901</v>
      </c>
      <c r="AK2998" s="2">
        <v>678.15846136616904</v>
      </c>
      <c r="AL2998" s="2">
        <v>575.98926876547603</v>
      </c>
      <c r="AM2998" s="2">
        <v>900.03649676158796</v>
      </c>
      <c r="AN2998" s="2">
        <v>737.26388431387295</v>
      </c>
      <c r="AO2998" s="2">
        <v>593.65871389482197</v>
      </c>
      <c r="AP2998" s="2">
        <v>458.038813245825</v>
      </c>
      <c r="AQ2998" s="2">
        <v>841.59586647497804</v>
      </c>
      <c r="AR2998" s="2">
        <v>899.07946258214497</v>
      </c>
      <c r="AS2998" s="2">
        <v>390.94210479418098</v>
      </c>
      <c r="AT2998" s="2">
        <v>808.31413929640303</v>
      </c>
      <c r="AU2998" s="2">
        <v>457.17626704398702</v>
      </c>
    </row>
    <row r="2999" spans="1:47" x14ac:dyDescent="0.3">
      <c r="A2999" s="2" t="s">
        <v>20780</v>
      </c>
      <c r="B2999" s="2">
        <v>323.053605037625</v>
      </c>
      <c r="C2999" s="2">
        <v>4.7003500000000003</v>
      </c>
      <c r="D2999" s="2" t="s">
        <v>48</v>
      </c>
      <c r="E2999" s="2" t="s">
        <v>20781</v>
      </c>
      <c r="F2999" s="2" t="s">
        <v>20782</v>
      </c>
      <c r="G2999" s="2"/>
      <c r="H2999" s="2"/>
      <c r="I2999" s="2"/>
      <c r="J2999" s="2" t="s">
        <v>20783</v>
      </c>
      <c r="K2999" s="2"/>
      <c r="L2999" s="2" t="s">
        <v>20784</v>
      </c>
      <c r="M2999" s="2" t="s">
        <v>70</v>
      </c>
      <c r="N2999" s="2" t="s">
        <v>71</v>
      </c>
      <c r="O2999" s="2" t="s">
        <v>72</v>
      </c>
      <c r="P2999" s="2" t="s">
        <v>3964</v>
      </c>
      <c r="Q2999" s="2">
        <v>42.3</v>
      </c>
      <c r="R2999" s="2">
        <v>24</v>
      </c>
      <c r="S2999" s="2" t="s">
        <v>83</v>
      </c>
      <c r="T2999" s="2" t="s">
        <v>20785</v>
      </c>
      <c r="U2999" s="2">
        <v>1.9968146549328101</v>
      </c>
      <c r="V2999" s="2">
        <v>329.83301432662802</v>
      </c>
      <c r="W2999" s="2">
        <v>6731.8191877845302</v>
      </c>
      <c r="X2999" s="2">
        <v>7552.0812586182301</v>
      </c>
      <c r="Y2999" s="2">
        <v>9286.3523630385407</v>
      </c>
      <c r="Z2999" s="2">
        <v>6305.9530766868902</v>
      </c>
      <c r="AA2999" s="2">
        <v>7698.9555164028297</v>
      </c>
      <c r="AB2999" s="2">
        <v>1943.1586853975</v>
      </c>
      <c r="AC2999" s="2">
        <v>6462.9973547671098</v>
      </c>
      <c r="AD2999" s="2">
        <v>3000.5474251729602</v>
      </c>
      <c r="AE2999" s="2">
        <v>4910.5318955046896</v>
      </c>
      <c r="AF2999" s="2">
        <v>7346.5916760317896</v>
      </c>
      <c r="AG2999" s="2">
        <v>2602.33047467807</v>
      </c>
      <c r="AH2999" s="2">
        <v>1320.1982153284901</v>
      </c>
      <c r="AI2999" s="2">
        <v>3747.0992014240001</v>
      </c>
      <c r="AJ2999" s="2">
        <v>6805.2943337598599</v>
      </c>
      <c r="AK2999" s="2">
        <v>7528.4046800646101</v>
      </c>
      <c r="AL2999" s="2">
        <v>4675.9002002131901</v>
      </c>
      <c r="AM2999" s="2">
        <v>5448.7429935830096</v>
      </c>
      <c r="AN2999" s="2">
        <v>3128.0144963959401</v>
      </c>
      <c r="AO2999" s="2">
        <v>3181.33384783872</v>
      </c>
      <c r="AP2999" s="2">
        <v>9135.13485038824</v>
      </c>
      <c r="AQ2999" s="2">
        <v>1989.3898207954001</v>
      </c>
      <c r="AR2999" s="2">
        <v>6676.22471130335</v>
      </c>
      <c r="AS2999" s="2">
        <v>10521.350309833</v>
      </c>
      <c r="AT2999" s="2">
        <v>9903.3199109858106</v>
      </c>
      <c r="AU2999" s="2">
        <v>86.864309313090104</v>
      </c>
    </row>
    <row r="3000" spans="1:47" x14ac:dyDescent="0.3">
      <c r="A3000" s="2" t="s">
        <v>20786</v>
      </c>
      <c r="B3000" s="2">
        <v>225.075414091444</v>
      </c>
      <c r="C3000" s="2">
        <v>4.8141999999999996</v>
      </c>
      <c r="D3000" s="2" t="s">
        <v>63</v>
      </c>
      <c r="E3000" s="2" t="s">
        <v>20787</v>
      </c>
      <c r="F3000" s="2" t="s">
        <v>20788</v>
      </c>
      <c r="G3000" s="2" t="s">
        <v>20789</v>
      </c>
      <c r="H3000" s="2"/>
      <c r="I3000" s="2"/>
      <c r="J3000" s="2" t="s">
        <v>20790</v>
      </c>
      <c r="K3000" s="2"/>
      <c r="L3000" s="2" t="s">
        <v>20791</v>
      </c>
      <c r="M3000" s="2" t="s">
        <v>70</v>
      </c>
      <c r="N3000" s="2" t="s">
        <v>71</v>
      </c>
      <c r="O3000" s="2" t="s">
        <v>1020</v>
      </c>
      <c r="P3000" s="2" t="s">
        <v>1999</v>
      </c>
      <c r="Q3000" s="2">
        <v>42.3</v>
      </c>
      <c r="R3000" s="2">
        <v>0</v>
      </c>
      <c r="S3000" s="2" t="s">
        <v>233</v>
      </c>
      <c r="T3000" s="2" t="s">
        <v>20792</v>
      </c>
      <c r="U3000" s="2">
        <v>-1.38725309852914</v>
      </c>
      <c r="V3000" s="2">
        <v>539.09089268605305</v>
      </c>
      <c r="W3000" s="2">
        <v>251.235067358355</v>
      </c>
      <c r="X3000" s="2">
        <v>832.00176940983795</v>
      </c>
      <c r="Y3000" s="2">
        <v>639.42987433643998</v>
      </c>
      <c r="Z3000" s="2">
        <v>390.941653046954</v>
      </c>
      <c r="AA3000" s="2">
        <v>199.183254902779</v>
      </c>
      <c r="AB3000" s="2">
        <v>1261.1475079955501</v>
      </c>
      <c r="AC3000" s="2">
        <v>1356.80306149132</v>
      </c>
      <c r="AD3000" s="2">
        <v>1539.60571443904</v>
      </c>
      <c r="AE3000" s="2">
        <v>1671.5425274403999</v>
      </c>
      <c r="AF3000" s="2">
        <v>598.28587903879099</v>
      </c>
      <c r="AG3000" s="2">
        <v>829.38199270973701</v>
      </c>
      <c r="AH3000" s="2">
        <v>865.61369082267402</v>
      </c>
      <c r="AI3000" s="2">
        <v>1080.9152634737</v>
      </c>
      <c r="AJ3000" s="2">
        <v>1198.73408928493</v>
      </c>
      <c r="AK3000" s="2">
        <v>594.03423665989897</v>
      </c>
      <c r="AL3000" s="2">
        <v>765.87840234959401</v>
      </c>
      <c r="AM3000" s="2">
        <v>719.97082225769498</v>
      </c>
      <c r="AN3000" s="2">
        <v>1464.5852245521201</v>
      </c>
      <c r="AO3000" s="2">
        <v>1836.68157843323</v>
      </c>
      <c r="AP3000" s="2">
        <v>876.96476011877201</v>
      </c>
      <c r="AQ3000" s="2">
        <v>810.61823647890901</v>
      </c>
      <c r="AR3000" s="2">
        <v>906.47057530449899</v>
      </c>
      <c r="AS3000" s="2">
        <v>823.69467446639896</v>
      </c>
      <c r="AT3000" s="2">
        <v>783.39225343083399</v>
      </c>
      <c r="AU3000" s="2">
        <v>1366.0788316383901</v>
      </c>
    </row>
    <row r="3001" spans="1:47" x14ac:dyDescent="0.3">
      <c r="A3001" s="2" t="s">
        <v>20793</v>
      </c>
      <c r="B3001" s="2">
        <v>323.16094717275899</v>
      </c>
      <c r="C3001" s="2">
        <v>4.8126499999999997</v>
      </c>
      <c r="D3001" s="2" t="s">
        <v>48</v>
      </c>
      <c r="E3001" s="2" t="s">
        <v>20794</v>
      </c>
      <c r="F3001" s="2" t="s">
        <v>20795</v>
      </c>
      <c r="G3001" s="2"/>
      <c r="H3001" s="2"/>
      <c r="I3001" s="2"/>
      <c r="J3001" s="2" t="s">
        <v>20796</v>
      </c>
      <c r="K3001" s="2"/>
      <c r="L3001" s="2" t="s">
        <v>20797</v>
      </c>
      <c r="M3001" s="2" t="s">
        <v>70</v>
      </c>
      <c r="N3001" s="2" t="s">
        <v>331</v>
      </c>
      <c r="O3001" s="2" t="s">
        <v>332</v>
      </c>
      <c r="P3001" s="2" t="s">
        <v>3964</v>
      </c>
      <c r="Q3001" s="2">
        <v>42.3</v>
      </c>
      <c r="R3001" s="2">
        <v>18.2</v>
      </c>
      <c r="S3001" s="2" t="s">
        <v>352</v>
      </c>
      <c r="T3001" s="2" t="s">
        <v>20798</v>
      </c>
      <c r="U3001" s="2">
        <v>-0.92011500339035102</v>
      </c>
      <c r="V3001" s="2">
        <v>16816.8412184562</v>
      </c>
      <c r="W3001" s="2">
        <v>21702.3750264802</v>
      </c>
      <c r="X3001" s="2">
        <v>14469.0705710722</v>
      </c>
      <c r="Y3001" s="2">
        <v>17076.0225622697</v>
      </c>
      <c r="Z3001" s="2">
        <v>11188.235468737799</v>
      </c>
      <c r="AA3001" s="2">
        <v>10672.8173509188</v>
      </c>
      <c r="AB3001" s="2">
        <v>22430.705698568199</v>
      </c>
      <c r="AC3001" s="2">
        <v>15207.2124827647</v>
      </c>
      <c r="AD3001" s="2">
        <v>13723.439697137999</v>
      </c>
      <c r="AE3001" s="2">
        <v>18616.026105394099</v>
      </c>
      <c r="AF3001" s="2">
        <v>23007.612794735502</v>
      </c>
      <c r="AG3001" s="2">
        <v>4953.6110701737098</v>
      </c>
      <c r="AH3001" s="2">
        <v>7965.3841437585597</v>
      </c>
      <c r="AI3001" s="2">
        <v>6930.4315116562202</v>
      </c>
      <c r="AJ3001" s="2">
        <v>22626.839288197199</v>
      </c>
      <c r="AK3001" s="2">
        <v>22762.805391908099</v>
      </c>
      <c r="AL3001" s="2">
        <v>11894.430934018599</v>
      </c>
      <c r="AM3001" s="2">
        <v>15347.6356131335</v>
      </c>
      <c r="AN3001" s="2">
        <v>11262.442065887801</v>
      </c>
      <c r="AO3001" s="2">
        <v>27673.9220313519</v>
      </c>
      <c r="AP3001" s="2">
        <v>37470.913952553899</v>
      </c>
      <c r="AQ3001" s="2">
        <v>7247.3501683661898</v>
      </c>
      <c r="AR3001" s="2">
        <v>22756.295487571399</v>
      </c>
      <c r="AS3001" s="2">
        <v>23233.382178846801</v>
      </c>
      <c r="AT3001" s="2">
        <v>26788.056727970601</v>
      </c>
      <c r="AU3001" s="2">
        <v>8809.6726687781793</v>
      </c>
    </row>
    <row r="3002" spans="1:47" x14ac:dyDescent="0.3">
      <c r="A3002" s="2" t="s">
        <v>20799</v>
      </c>
      <c r="B3002" s="2">
        <v>375.18110375983701</v>
      </c>
      <c r="C3002" s="2">
        <v>5.2512833333333298</v>
      </c>
      <c r="D3002" s="2" t="s">
        <v>48</v>
      </c>
      <c r="E3002" s="2" t="s">
        <v>20800</v>
      </c>
      <c r="F3002" s="2" t="s">
        <v>20801</v>
      </c>
      <c r="G3002" s="2"/>
      <c r="H3002" s="2" t="s">
        <v>20802</v>
      </c>
      <c r="I3002" s="2"/>
      <c r="J3002" s="2" t="s">
        <v>20803</v>
      </c>
      <c r="K3002" s="2" t="s">
        <v>20804</v>
      </c>
      <c r="L3002" s="2" t="s">
        <v>20805</v>
      </c>
      <c r="M3002" s="2" t="s">
        <v>56</v>
      </c>
      <c r="N3002" s="2" t="s">
        <v>93</v>
      </c>
      <c r="O3002" s="2" t="s">
        <v>446</v>
      </c>
      <c r="P3002" s="2" t="s">
        <v>1999</v>
      </c>
      <c r="Q3002" s="2">
        <v>42.3</v>
      </c>
      <c r="R3002" s="2">
        <v>0</v>
      </c>
      <c r="S3002" s="2" t="s">
        <v>83</v>
      </c>
      <c r="T3002" s="2" t="s">
        <v>3240</v>
      </c>
      <c r="U3002" s="2">
        <v>-0.55403988651684399</v>
      </c>
      <c r="V3002" s="2">
        <v>998.38975306006205</v>
      </c>
      <c r="W3002" s="2">
        <v>1452.11034604888</v>
      </c>
      <c r="X3002" s="2">
        <v>88.845705193124303</v>
      </c>
      <c r="Y3002" s="2">
        <v>89.430062331927601</v>
      </c>
      <c r="Z3002" s="2">
        <v>2303.8573583044099</v>
      </c>
      <c r="AA3002" s="2">
        <v>1429.32547186542</v>
      </c>
      <c r="AB3002" s="2">
        <v>446.12730128161502</v>
      </c>
      <c r="AC3002" s="2">
        <v>1.1438635870746499E-3</v>
      </c>
      <c r="AD3002" s="2">
        <v>5705.4090652908199</v>
      </c>
      <c r="AE3002" s="2">
        <v>84.888848757703798</v>
      </c>
      <c r="AF3002" s="2">
        <v>4869.5739261772396</v>
      </c>
      <c r="AG3002" s="2">
        <v>66.465782716163403</v>
      </c>
      <c r="AH3002" s="2">
        <v>475.60250356033902</v>
      </c>
      <c r="AI3002" s="2">
        <v>171.168438383574</v>
      </c>
      <c r="AJ3002" s="2">
        <v>0</v>
      </c>
      <c r="AK3002" s="2">
        <v>118.259466578134</v>
      </c>
      <c r="AL3002" s="2">
        <v>0</v>
      </c>
      <c r="AM3002" s="2">
        <v>520.06060761086997</v>
      </c>
      <c r="AN3002" s="2">
        <v>586.01730975418604</v>
      </c>
      <c r="AO3002" s="2">
        <v>994.03733554129997</v>
      </c>
      <c r="AP3002" s="2">
        <v>366.46608013345298</v>
      </c>
      <c r="AQ3002" s="2">
        <v>0</v>
      </c>
      <c r="AR3002" s="2">
        <v>79.594510660758402</v>
      </c>
      <c r="AS3002" s="2">
        <v>0</v>
      </c>
      <c r="AT3002" s="2">
        <v>0</v>
      </c>
      <c r="AU3002" s="2">
        <v>1365.49356210169</v>
      </c>
    </row>
    <row r="3003" spans="1:47" x14ac:dyDescent="0.3">
      <c r="A3003" s="2" t="s">
        <v>20806</v>
      </c>
      <c r="B3003" s="2">
        <v>423.27287242850099</v>
      </c>
      <c r="C3003" s="2">
        <v>6.4329499999999999</v>
      </c>
      <c r="D3003" s="2" t="s">
        <v>63</v>
      </c>
      <c r="E3003" s="2" t="s">
        <v>20807</v>
      </c>
      <c r="F3003" s="2" t="s">
        <v>20808</v>
      </c>
      <c r="G3003" s="2"/>
      <c r="H3003" s="2"/>
      <c r="I3003" s="2"/>
      <c r="J3003" s="2" t="s">
        <v>20809</v>
      </c>
      <c r="K3003" s="2"/>
      <c r="L3003" s="2" t="s">
        <v>20810</v>
      </c>
      <c r="M3003" s="2" t="s">
        <v>70</v>
      </c>
      <c r="N3003" s="2" t="s">
        <v>71</v>
      </c>
      <c r="O3003" s="2" t="s">
        <v>72</v>
      </c>
      <c r="P3003" s="2" t="s">
        <v>3964</v>
      </c>
      <c r="Q3003" s="2">
        <v>42.3</v>
      </c>
      <c r="R3003" s="2">
        <v>18</v>
      </c>
      <c r="S3003" s="2" t="s">
        <v>3668</v>
      </c>
      <c r="T3003" s="2" t="s">
        <v>20811</v>
      </c>
      <c r="U3003" s="2">
        <v>-0.85038678082517205</v>
      </c>
      <c r="V3003" s="2">
        <v>51382.754040715401</v>
      </c>
      <c r="W3003" s="2">
        <v>16558.951638123901</v>
      </c>
      <c r="X3003" s="2">
        <v>16213.5441767631</v>
      </c>
      <c r="Y3003" s="2">
        <v>39252.637219705903</v>
      </c>
      <c r="Z3003" s="2">
        <v>14046.176393149801</v>
      </c>
      <c r="AA3003" s="2">
        <v>19747.5248252661</v>
      </c>
      <c r="AB3003" s="2">
        <v>31387.103096826901</v>
      </c>
      <c r="AC3003" s="2">
        <v>29720.921758550601</v>
      </c>
      <c r="AD3003" s="2">
        <v>20463.676165360699</v>
      </c>
      <c r="AE3003" s="2">
        <v>32375.141441032501</v>
      </c>
      <c r="AF3003" s="2">
        <v>18948.855618116999</v>
      </c>
      <c r="AG3003" s="2">
        <v>7876.9861405793999</v>
      </c>
      <c r="AH3003" s="2">
        <v>9484.8869674425896</v>
      </c>
      <c r="AI3003" s="2">
        <v>10965.390098379599</v>
      </c>
      <c r="AJ3003" s="2">
        <v>33932.790318887302</v>
      </c>
      <c r="AK3003" s="2">
        <v>38178.8012244575</v>
      </c>
      <c r="AL3003" s="2">
        <v>22262.907716698901</v>
      </c>
      <c r="AM3003" s="2">
        <v>36359.7471096031</v>
      </c>
      <c r="AN3003" s="2">
        <v>37991.641004335201</v>
      </c>
      <c r="AO3003" s="2">
        <v>21626.857628045302</v>
      </c>
      <c r="AP3003" s="2">
        <v>19515.647062722401</v>
      </c>
      <c r="AQ3003" s="2">
        <v>14543.425005622201</v>
      </c>
      <c r="AR3003" s="2">
        <v>28370.351646474701</v>
      </c>
      <c r="AS3003" s="2">
        <v>25543.783732719599</v>
      </c>
      <c r="AT3003" s="2">
        <v>21274.442524185601</v>
      </c>
      <c r="AU3003" s="2">
        <v>24839.456574569602</v>
      </c>
    </row>
    <row r="3004" spans="1:47" x14ac:dyDescent="0.3">
      <c r="A3004" s="2" t="s">
        <v>20812</v>
      </c>
      <c r="B3004" s="2">
        <v>438.26250910865002</v>
      </c>
      <c r="C3004" s="2">
        <v>9.9307833333333306</v>
      </c>
      <c r="D3004" s="2" t="s">
        <v>48</v>
      </c>
      <c r="E3004" s="2" t="s">
        <v>20813</v>
      </c>
      <c r="F3004" s="2"/>
      <c r="G3004" s="2"/>
      <c r="H3004" s="2" t="s">
        <v>20814</v>
      </c>
      <c r="I3004" s="2"/>
      <c r="J3004" s="2" t="s">
        <v>20815</v>
      </c>
      <c r="K3004" s="2"/>
      <c r="L3004" s="2" t="s">
        <v>20816</v>
      </c>
      <c r="M3004" s="2" t="s">
        <v>56</v>
      </c>
      <c r="N3004" s="2" t="s">
        <v>57</v>
      </c>
      <c r="O3004" s="2" t="s">
        <v>874</v>
      </c>
      <c r="P3004" s="2" t="s">
        <v>3964</v>
      </c>
      <c r="Q3004" s="2">
        <v>42.3</v>
      </c>
      <c r="R3004" s="2">
        <v>15.7</v>
      </c>
      <c r="S3004" s="2" t="s">
        <v>83</v>
      </c>
      <c r="T3004" s="2" t="s">
        <v>5112</v>
      </c>
      <c r="U3004" s="2">
        <v>-0.23625113605048301</v>
      </c>
      <c r="V3004" s="2">
        <v>113693.42309322899</v>
      </c>
      <c r="W3004" s="2">
        <v>45943.875263767703</v>
      </c>
      <c r="X3004" s="2">
        <v>46287.908422875902</v>
      </c>
      <c r="Y3004" s="2">
        <v>84952.540719370401</v>
      </c>
      <c r="Z3004" s="2">
        <v>29573.546202867699</v>
      </c>
      <c r="AA3004" s="2">
        <v>359655.90707856498</v>
      </c>
      <c r="AB3004" s="2">
        <v>310382.07817193598</v>
      </c>
      <c r="AC3004" s="2">
        <v>72778.352062595004</v>
      </c>
      <c r="AD3004" s="2">
        <v>6522.5256945359197</v>
      </c>
      <c r="AE3004" s="2">
        <v>4437.6907760727299</v>
      </c>
      <c r="AF3004" s="2">
        <v>26474.499664399798</v>
      </c>
      <c r="AG3004" s="2">
        <v>6111.6533362617902</v>
      </c>
      <c r="AH3004" s="2">
        <v>5191.8033095231103</v>
      </c>
      <c r="AI3004" s="2">
        <v>2632.1472576978999</v>
      </c>
      <c r="AJ3004" s="2">
        <v>4579.2209197754401</v>
      </c>
      <c r="AK3004" s="2">
        <v>9853.7077493671495</v>
      </c>
      <c r="AL3004" s="2">
        <v>9580.2475929200209</v>
      </c>
      <c r="AM3004" s="2">
        <v>27534.382366012</v>
      </c>
      <c r="AN3004" s="2">
        <v>13597.801324428499</v>
      </c>
      <c r="AO3004" s="2">
        <v>83921.629787754398</v>
      </c>
      <c r="AP3004" s="2">
        <v>33964.489922526896</v>
      </c>
      <c r="AQ3004" s="2">
        <v>14136.053769029601</v>
      </c>
      <c r="AR3004" s="2">
        <v>10768.0515904818</v>
      </c>
      <c r="AS3004" s="2">
        <v>55035.555302890803</v>
      </c>
      <c r="AT3004" s="2">
        <v>40911.603635421197</v>
      </c>
      <c r="AU3004" s="2">
        <v>118375.36751938899</v>
      </c>
    </row>
    <row r="3005" spans="1:47" x14ac:dyDescent="0.3">
      <c r="A3005" s="2" t="s">
        <v>20817</v>
      </c>
      <c r="B3005" s="2">
        <v>164.066561586548</v>
      </c>
      <c r="C3005" s="2">
        <v>0.56748333333333301</v>
      </c>
      <c r="D3005" s="2" t="s">
        <v>63</v>
      </c>
      <c r="E3005" s="2" t="s">
        <v>20818</v>
      </c>
      <c r="F3005" s="2" t="s">
        <v>20819</v>
      </c>
      <c r="G3005" s="2"/>
      <c r="H3005" s="2"/>
      <c r="I3005" s="2"/>
      <c r="J3005" s="2" t="s">
        <v>20820</v>
      </c>
      <c r="K3005" s="2"/>
      <c r="L3005" s="2" t="s">
        <v>20821</v>
      </c>
      <c r="M3005" s="2" t="s">
        <v>70</v>
      </c>
      <c r="N3005" s="2" t="s">
        <v>71</v>
      </c>
      <c r="O3005" s="2" t="s">
        <v>72</v>
      </c>
      <c r="P3005" s="2" t="s">
        <v>3964</v>
      </c>
      <c r="Q3005" s="2">
        <v>42.2</v>
      </c>
      <c r="R3005" s="2">
        <v>28.5</v>
      </c>
      <c r="S3005" s="2" t="s">
        <v>293</v>
      </c>
      <c r="T3005" s="2" t="s">
        <v>20822</v>
      </c>
      <c r="U3005" s="2">
        <v>-0.141226614120114</v>
      </c>
      <c r="V3005" s="2">
        <v>53985.304042459102</v>
      </c>
      <c r="W3005" s="2">
        <v>91237.524761930996</v>
      </c>
      <c r="X3005" s="2">
        <v>399134.99094306899</v>
      </c>
      <c r="Y3005" s="2">
        <v>374019.01666868402</v>
      </c>
      <c r="Z3005" s="2">
        <v>295696.414140195</v>
      </c>
      <c r="AA3005" s="2">
        <v>11317.6915263581</v>
      </c>
      <c r="AB3005" s="2">
        <v>135522.47285907099</v>
      </c>
      <c r="AC3005" s="2">
        <v>206740.39783807</v>
      </c>
      <c r="AD3005" s="2">
        <v>328549.15594518802</v>
      </c>
      <c r="AE3005" s="2">
        <v>651469.80729254195</v>
      </c>
      <c r="AF3005" s="2">
        <v>106973.844603804</v>
      </c>
      <c r="AG3005" s="2">
        <v>521809.99352403899</v>
      </c>
      <c r="AH3005" s="2">
        <v>623982.49642001698</v>
      </c>
      <c r="AI3005" s="2">
        <v>554249.96075623797</v>
      </c>
      <c r="AJ3005" s="2">
        <v>546957.34350201499</v>
      </c>
      <c r="AK3005" s="2">
        <v>443465.73955775303</v>
      </c>
      <c r="AL3005" s="2">
        <v>487767.62078546901</v>
      </c>
      <c r="AM3005" s="2">
        <v>453704.629423654</v>
      </c>
      <c r="AN3005" s="2">
        <v>701206.95604332595</v>
      </c>
      <c r="AO3005" s="2">
        <v>165922.09801311599</v>
      </c>
      <c r="AP3005" s="2">
        <v>175532.77598857199</v>
      </c>
      <c r="AQ3005" s="2">
        <v>854251.31701236998</v>
      </c>
      <c r="AR3005" s="2">
        <v>675622.23327056901</v>
      </c>
      <c r="AS3005" s="2">
        <v>292729.21936874202</v>
      </c>
      <c r="AT3005" s="2">
        <v>383357.44347894698</v>
      </c>
      <c r="AU3005" s="2">
        <v>186904.593532439</v>
      </c>
    </row>
    <row r="3006" spans="1:47" x14ac:dyDescent="0.3">
      <c r="A3006" s="2" t="s">
        <v>20823</v>
      </c>
      <c r="B3006" s="2">
        <v>154.974536154254</v>
      </c>
      <c r="C3006" s="2">
        <v>0.60724999999999996</v>
      </c>
      <c r="D3006" s="2" t="s">
        <v>48</v>
      </c>
      <c r="E3006" s="2" t="s">
        <v>20824</v>
      </c>
      <c r="F3006" s="2" t="s">
        <v>20825</v>
      </c>
      <c r="G3006" s="2" t="s">
        <v>20826</v>
      </c>
      <c r="H3006" s="2"/>
      <c r="I3006" s="2" t="s">
        <v>20827</v>
      </c>
      <c r="J3006" s="2" t="s">
        <v>20828</v>
      </c>
      <c r="K3006" s="2" t="s">
        <v>20829</v>
      </c>
      <c r="L3006" s="2" t="s">
        <v>20830</v>
      </c>
      <c r="M3006" s="2" t="s">
        <v>70</v>
      </c>
      <c r="N3006" s="2" t="s">
        <v>6051</v>
      </c>
      <c r="O3006" s="2" t="s">
        <v>6052</v>
      </c>
      <c r="P3006" s="2" t="s">
        <v>3964</v>
      </c>
      <c r="Q3006" s="2">
        <v>42.2</v>
      </c>
      <c r="R3006" s="2">
        <v>18.899999999999999</v>
      </c>
      <c r="S3006" s="2" t="s">
        <v>83</v>
      </c>
      <c r="T3006" s="2" t="s">
        <v>20831</v>
      </c>
      <c r="U3006" s="2">
        <v>-3.6024676352968301</v>
      </c>
      <c r="V3006" s="2">
        <v>2477.4588729038901</v>
      </c>
      <c r="W3006" s="2">
        <v>468.55878628085401</v>
      </c>
      <c r="X3006" s="2">
        <v>3016.7512820317602</v>
      </c>
      <c r="Y3006" s="2">
        <v>3548.7542515568698</v>
      </c>
      <c r="Z3006" s="2">
        <v>2290.40451354574</v>
      </c>
      <c r="AA3006" s="2">
        <v>892.69660257163798</v>
      </c>
      <c r="AB3006" s="2">
        <v>308.81420578546403</v>
      </c>
      <c r="AC3006" s="2">
        <v>1348.4201211317099</v>
      </c>
      <c r="AD3006" s="2">
        <v>1115.81154856839</v>
      </c>
      <c r="AE3006" s="2">
        <v>274.17695934063198</v>
      </c>
      <c r="AF3006" s="2">
        <v>170.31198706685799</v>
      </c>
      <c r="AG3006" s="2">
        <v>604.35436239369801</v>
      </c>
      <c r="AH3006" s="2">
        <v>1310.4869319883901</v>
      </c>
      <c r="AI3006" s="2">
        <v>1198.7431621687099</v>
      </c>
      <c r="AJ3006" s="2">
        <v>738.55749382419401</v>
      </c>
      <c r="AK3006" s="2">
        <v>540.26366563190595</v>
      </c>
      <c r="AL3006" s="2">
        <v>380.22164220969699</v>
      </c>
      <c r="AM3006" s="2">
        <v>329.70815443335698</v>
      </c>
      <c r="AN3006" s="2">
        <v>185.06048585666201</v>
      </c>
      <c r="AO3006" s="2">
        <v>655.91701571441399</v>
      </c>
      <c r="AP3006" s="2">
        <v>711.38434759895097</v>
      </c>
      <c r="AQ3006" s="2">
        <v>423.36236174964398</v>
      </c>
      <c r="AR3006" s="2">
        <v>878.05893899337798</v>
      </c>
      <c r="AS3006" s="2">
        <v>821.04279404168403</v>
      </c>
      <c r="AT3006" s="2">
        <v>8659.2859090306902</v>
      </c>
      <c r="AU3006" s="2">
        <v>1413.2851033053701</v>
      </c>
    </row>
    <row r="3007" spans="1:47" x14ac:dyDescent="0.3">
      <c r="A3007" s="2" t="s">
        <v>20832</v>
      </c>
      <c r="B3007" s="2">
        <v>375.05240541619997</v>
      </c>
      <c r="C3007" s="2">
        <v>0.73180000000000001</v>
      </c>
      <c r="D3007" s="2" t="s">
        <v>63</v>
      </c>
      <c r="E3007" s="2" t="s">
        <v>20833</v>
      </c>
      <c r="F3007" s="2" t="s">
        <v>20834</v>
      </c>
      <c r="G3007" s="2" t="s">
        <v>20835</v>
      </c>
      <c r="H3007" s="2"/>
      <c r="I3007" s="2"/>
      <c r="J3007" s="2" t="s">
        <v>20836</v>
      </c>
      <c r="K3007" s="2"/>
      <c r="L3007" s="2" t="s">
        <v>20837</v>
      </c>
      <c r="M3007" s="2" t="s">
        <v>242</v>
      </c>
      <c r="N3007" s="2" t="s">
        <v>243</v>
      </c>
      <c r="O3007" s="2" t="s">
        <v>244</v>
      </c>
      <c r="P3007" s="2" t="s">
        <v>1999</v>
      </c>
      <c r="Q3007" s="2">
        <v>42.2</v>
      </c>
      <c r="R3007" s="2">
        <v>0</v>
      </c>
      <c r="S3007" s="2" t="s">
        <v>129</v>
      </c>
      <c r="T3007" s="2" t="s">
        <v>20838</v>
      </c>
      <c r="U3007" s="2">
        <v>-2.8154288564016898</v>
      </c>
      <c r="V3007" s="2">
        <v>15986.2653770668</v>
      </c>
      <c r="W3007" s="2">
        <v>54252.877679470301</v>
      </c>
      <c r="X3007" s="2">
        <v>0</v>
      </c>
      <c r="Y3007" s="2">
        <v>0</v>
      </c>
      <c r="Z3007" s="2">
        <v>105264.69689599601</v>
      </c>
      <c r="AA3007" s="2">
        <v>43984.810060632</v>
      </c>
      <c r="AB3007" s="2">
        <v>0</v>
      </c>
      <c r="AC3007" s="2">
        <v>3492.3535614422699</v>
      </c>
      <c r="AD3007" s="2">
        <v>6497.7022561086296</v>
      </c>
      <c r="AE3007" s="2">
        <v>4499.1229546709001</v>
      </c>
      <c r="AF3007" s="2">
        <v>1702.16948226616</v>
      </c>
      <c r="AG3007" s="2">
        <v>358.94245521086702</v>
      </c>
      <c r="AH3007" s="2">
        <v>2548.4890275649</v>
      </c>
      <c r="AI3007" s="2">
        <v>0</v>
      </c>
      <c r="AJ3007" s="2">
        <v>1069.7050412329299</v>
      </c>
      <c r="AK3007" s="2">
        <v>2619.1919478127202</v>
      </c>
      <c r="AL3007" s="2">
        <v>4949.1127470768597</v>
      </c>
      <c r="AM3007" s="2">
        <v>1697.45230425156</v>
      </c>
      <c r="AN3007" s="2">
        <v>2216.3523944662902</v>
      </c>
      <c r="AO3007" s="2">
        <v>2744.3713060053001</v>
      </c>
      <c r="AP3007" s="2">
        <v>8052.8915611763996</v>
      </c>
      <c r="AQ3007" s="2">
        <v>11181.191974351899</v>
      </c>
      <c r="AR3007" s="2">
        <v>586.309777110391</v>
      </c>
      <c r="AS3007" s="2">
        <v>0</v>
      </c>
      <c r="AT3007" s="2">
        <v>0</v>
      </c>
      <c r="AU3007" s="2">
        <v>0</v>
      </c>
    </row>
    <row r="3008" spans="1:47" x14ac:dyDescent="0.3">
      <c r="A3008" s="2" t="s">
        <v>20839</v>
      </c>
      <c r="B3008" s="2">
        <v>112.050638630842</v>
      </c>
      <c r="C3008" s="2">
        <v>0.96321666666666705</v>
      </c>
      <c r="D3008" s="2" t="s">
        <v>63</v>
      </c>
      <c r="E3008" s="2" t="s">
        <v>20840</v>
      </c>
      <c r="F3008" s="2" t="s">
        <v>20841</v>
      </c>
      <c r="G3008" s="2" t="s">
        <v>20842</v>
      </c>
      <c r="H3008" s="2"/>
      <c r="I3008" s="2"/>
      <c r="J3008" s="2" t="s">
        <v>20843</v>
      </c>
      <c r="K3008" s="2"/>
      <c r="L3008" s="2" t="s">
        <v>20844</v>
      </c>
      <c r="M3008" s="2" t="s">
        <v>186</v>
      </c>
      <c r="N3008" s="2" t="s">
        <v>466</v>
      </c>
      <c r="O3008" s="2" t="s">
        <v>467</v>
      </c>
      <c r="P3008" s="2" t="s">
        <v>1999</v>
      </c>
      <c r="Q3008" s="2">
        <v>42.2</v>
      </c>
      <c r="R3008" s="2">
        <v>0</v>
      </c>
      <c r="S3008" s="2" t="s">
        <v>73</v>
      </c>
      <c r="T3008" s="2" t="s">
        <v>1129</v>
      </c>
      <c r="U3008" s="2">
        <v>0.90419293008026103</v>
      </c>
      <c r="V3008" s="2">
        <v>4350.9116012178602</v>
      </c>
      <c r="W3008" s="2">
        <v>3534.3094920336198</v>
      </c>
      <c r="X3008" s="2">
        <v>2290.4006949843401</v>
      </c>
      <c r="Y3008" s="2">
        <v>1628.8905986115101</v>
      </c>
      <c r="Z3008" s="2">
        <v>6098.6182712725904</v>
      </c>
      <c r="AA3008" s="2">
        <v>1613.9084537818101</v>
      </c>
      <c r="AB3008" s="2">
        <v>2474.1909483610102</v>
      </c>
      <c r="AC3008" s="2">
        <v>3064.3526723855498</v>
      </c>
      <c r="AD3008" s="2">
        <v>4965.5059477273198</v>
      </c>
      <c r="AE3008" s="2">
        <v>5755.2354909249298</v>
      </c>
      <c r="AF3008" s="2">
        <v>2245.13274411261</v>
      </c>
      <c r="AG3008" s="2">
        <v>4294.7416169245998</v>
      </c>
      <c r="AH3008" s="2">
        <v>3427.37293561468</v>
      </c>
      <c r="AI3008" s="2">
        <v>3842.7754782122602</v>
      </c>
      <c r="AJ3008" s="2">
        <v>3189.5406968020302</v>
      </c>
      <c r="AK3008" s="2">
        <v>4575.4996005162802</v>
      </c>
      <c r="AL3008" s="2">
        <v>6062.4487101387303</v>
      </c>
      <c r="AM3008" s="2">
        <v>7111.4313690093104</v>
      </c>
      <c r="AN3008" s="2">
        <v>5344.7362741656698</v>
      </c>
      <c r="AO3008" s="2">
        <v>6520.6455065642904</v>
      </c>
      <c r="AP3008" s="2">
        <v>5258.7078774761603</v>
      </c>
      <c r="AQ3008" s="2">
        <v>2980.8822834217199</v>
      </c>
      <c r="AR3008" s="2">
        <v>6425.8917246026103</v>
      </c>
      <c r="AS3008" s="2">
        <v>1539.49133186943</v>
      </c>
      <c r="AT3008" s="2">
        <v>927.40758090008205</v>
      </c>
      <c r="AU3008" s="2">
        <v>2672.3909129598801</v>
      </c>
    </row>
    <row r="3009" spans="1:47" x14ac:dyDescent="0.3">
      <c r="A3009" s="2" t="s">
        <v>20845</v>
      </c>
      <c r="B3009" s="2">
        <v>216.03351787935699</v>
      </c>
      <c r="C3009" s="2">
        <v>1.27125</v>
      </c>
      <c r="D3009" s="2" t="s">
        <v>48</v>
      </c>
      <c r="E3009" s="2" t="s">
        <v>20846</v>
      </c>
      <c r="F3009" s="2" t="s">
        <v>20847</v>
      </c>
      <c r="G3009" s="2" t="s">
        <v>20848</v>
      </c>
      <c r="H3009" s="2"/>
      <c r="I3009" s="2"/>
      <c r="J3009" s="2" t="s">
        <v>20849</v>
      </c>
      <c r="K3009" s="2" t="s">
        <v>20850</v>
      </c>
      <c r="L3009" s="2" t="s">
        <v>20851</v>
      </c>
      <c r="M3009" s="2" t="s">
        <v>70</v>
      </c>
      <c r="N3009" s="2" t="s">
        <v>2032</v>
      </c>
      <c r="O3009" s="2" t="s">
        <v>2033</v>
      </c>
      <c r="P3009" s="2" t="s">
        <v>3964</v>
      </c>
      <c r="Q3009" s="2">
        <v>42.2</v>
      </c>
      <c r="R3009" s="2">
        <v>19.399999999999999</v>
      </c>
      <c r="S3009" s="2" t="s">
        <v>83</v>
      </c>
      <c r="T3009" s="2" t="s">
        <v>20852</v>
      </c>
      <c r="U3009" s="2">
        <v>-0.38944024552753997</v>
      </c>
      <c r="V3009" s="2">
        <v>1823.6225623243499</v>
      </c>
      <c r="W3009" s="2">
        <v>5335.8994900208099</v>
      </c>
      <c r="X3009" s="2">
        <v>69.970143093562399</v>
      </c>
      <c r="Y3009" s="2">
        <v>40.833963947403497</v>
      </c>
      <c r="Z3009" s="2">
        <v>3445.6597611962902</v>
      </c>
      <c r="AA3009" s="2">
        <v>12228.431581377799</v>
      </c>
      <c r="AB3009" s="2">
        <v>24.9951533159409</v>
      </c>
      <c r="AC3009" s="2">
        <v>15.9633783897544</v>
      </c>
      <c r="AD3009" s="2">
        <v>2155.3886295357902</v>
      </c>
      <c r="AE3009" s="2">
        <v>252.50048309040901</v>
      </c>
      <c r="AF3009" s="2">
        <v>397.5861686659</v>
      </c>
      <c r="AG3009" s="2">
        <v>113.953223737646</v>
      </c>
      <c r="AH3009" s="2">
        <v>106.60058109351699</v>
      </c>
      <c r="AI3009" s="2">
        <v>253.38846410794301</v>
      </c>
      <c r="AJ3009" s="2">
        <v>132.00157636264399</v>
      </c>
      <c r="AK3009" s="2">
        <v>17.720966041459601</v>
      </c>
      <c r="AL3009" s="2">
        <v>66.191517377611405</v>
      </c>
      <c r="AM3009" s="2">
        <v>126.295564985846</v>
      </c>
      <c r="AN3009" s="2">
        <v>151.60907345562001</v>
      </c>
      <c r="AO3009" s="2">
        <v>107.936722677459</v>
      </c>
      <c r="AP3009" s="2">
        <v>189.32820310429801</v>
      </c>
      <c r="AQ3009" s="2">
        <v>7.1677895367359596</v>
      </c>
      <c r="AR3009" s="2">
        <v>0.64428372203316997</v>
      </c>
      <c r="AS3009" s="2">
        <v>24.743065848244701</v>
      </c>
      <c r="AT3009" s="2">
        <v>38.190488455137803</v>
      </c>
      <c r="AU3009" s="2">
        <v>30.8161191370361</v>
      </c>
    </row>
    <row r="3010" spans="1:47" x14ac:dyDescent="0.3">
      <c r="A3010" s="2" t="s">
        <v>20853</v>
      </c>
      <c r="B3010" s="2">
        <v>664.11593272078198</v>
      </c>
      <c r="C3010" s="2">
        <v>3.9613999999999998</v>
      </c>
      <c r="D3010" s="2" t="s">
        <v>48</v>
      </c>
      <c r="E3010" s="2" t="s">
        <v>20854</v>
      </c>
      <c r="F3010" s="2" t="s">
        <v>20855</v>
      </c>
      <c r="G3010" s="2" t="s">
        <v>20856</v>
      </c>
      <c r="H3010" s="2"/>
      <c r="I3010" s="2" t="s">
        <v>20857</v>
      </c>
      <c r="J3010" s="2" t="s">
        <v>20858</v>
      </c>
      <c r="K3010" s="2" t="s">
        <v>20859</v>
      </c>
      <c r="L3010" s="2" t="s">
        <v>20860</v>
      </c>
      <c r="M3010" s="2" t="s">
        <v>279</v>
      </c>
      <c r="N3010" s="2" t="s">
        <v>2300</v>
      </c>
      <c r="O3010" s="2" t="s">
        <v>20861</v>
      </c>
      <c r="P3010" s="2" t="s">
        <v>3964</v>
      </c>
      <c r="Q3010" s="2">
        <v>42.2</v>
      </c>
      <c r="R3010" s="2">
        <v>19.399999999999999</v>
      </c>
      <c r="S3010" s="2" t="s">
        <v>269</v>
      </c>
      <c r="T3010" s="2" t="s">
        <v>20862</v>
      </c>
      <c r="U3010" s="2">
        <v>-2.2875999872766801</v>
      </c>
      <c r="V3010" s="2">
        <v>11411.014851030101</v>
      </c>
      <c r="W3010" s="2">
        <v>30884.187415397198</v>
      </c>
      <c r="X3010" s="2">
        <v>97401.112134974799</v>
      </c>
      <c r="Y3010" s="2">
        <v>139985.480655227</v>
      </c>
      <c r="Z3010" s="2">
        <v>639.86840204344003</v>
      </c>
      <c r="AA3010" s="2">
        <v>729.33415854349596</v>
      </c>
      <c r="AB3010" s="2">
        <v>131356.306395914</v>
      </c>
      <c r="AC3010" s="2">
        <v>12393.5724806213</v>
      </c>
      <c r="AD3010" s="2">
        <v>6242.5978452664203</v>
      </c>
      <c r="AE3010" s="2">
        <v>78546.768209965594</v>
      </c>
      <c r="AF3010" s="2">
        <v>23368.5208235543</v>
      </c>
      <c r="AG3010" s="2">
        <v>228800.31350149901</v>
      </c>
      <c r="AH3010" s="2">
        <v>202831.21463246501</v>
      </c>
      <c r="AI3010" s="2">
        <v>195566.64205727199</v>
      </c>
      <c r="AJ3010" s="2">
        <v>51950.609005243503</v>
      </c>
      <c r="AK3010" s="2">
        <v>69350.810337046598</v>
      </c>
      <c r="AL3010" s="2">
        <v>38862.834536093498</v>
      </c>
      <c r="AM3010" s="2">
        <v>271278.35294724302</v>
      </c>
      <c r="AN3010" s="2">
        <v>298543.04225703899</v>
      </c>
      <c r="AO3010" s="2">
        <v>28634.870138362501</v>
      </c>
      <c r="AP3010" s="2">
        <v>62287.131857006803</v>
      </c>
      <c r="AQ3010" s="2">
        <v>53916.403186433701</v>
      </c>
      <c r="AR3010" s="2">
        <v>130111.24347802201</v>
      </c>
      <c r="AS3010" s="2">
        <v>52200.686377380101</v>
      </c>
      <c r="AT3010" s="2">
        <v>198386.1108497</v>
      </c>
      <c r="AU3010" s="2">
        <v>209303.24327832501</v>
      </c>
    </row>
    <row r="3011" spans="1:47" x14ac:dyDescent="0.3">
      <c r="A3011" s="2" t="s">
        <v>20863</v>
      </c>
      <c r="B3011" s="2">
        <v>339.034672474123</v>
      </c>
      <c r="C3011" s="2">
        <v>4.1482333333333301</v>
      </c>
      <c r="D3011" s="2" t="s">
        <v>48</v>
      </c>
      <c r="E3011" s="2" t="s">
        <v>20864</v>
      </c>
      <c r="F3011" s="2" t="s">
        <v>20865</v>
      </c>
      <c r="G3011" s="2" t="s">
        <v>20866</v>
      </c>
      <c r="H3011" s="2"/>
      <c r="I3011" s="2"/>
      <c r="J3011" s="2" t="s">
        <v>20867</v>
      </c>
      <c r="K3011" s="2"/>
      <c r="L3011" s="2" t="s">
        <v>20868</v>
      </c>
      <c r="M3011" s="2" t="s">
        <v>405</v>
      </c>
      <c r="N3011" s="2" t="s">
        <v>783</v>
      </c>
      <c r="O3011" s="2" t="s">
        <v>799</v>
      </c>
      <c r="P3011" s="2" t="s">
        <v>3964</v>
      </c>
      <c r="Q3011" s="2">
        <v>42.2</v>
      </c>
      <c r="R3011" s="2">
        <v>22.5</v>
      </c>
      <c r="S3011" s="2" t="s">
        <v>269</v>
      </c>
      <c r="T3011" s="2" t="s">
        <v>20869</v>
      </c>
      <c r="U3011" s="2">
        <v>-3.06565827698119</v>
      </c>
      <c r="V3011" s="2">
        <v>630.32684966329498</v>
      </c>
      <c r="W3011" s="2">
        <v>975.99229530251102</v>
      </c>
      <c r="X3011" s="2">
        <v>3030.2549356765599</v>
      </c>
      <c r="Y3011" s="2">
        <v>2979.1597752627599</v>
      </c>
      <c r="Z3011" s="2">
        <v>2740.15415032391</v>
      </c>
      <c r="AA3011" s="2">
        <v>2150.61311274544</v>
      </c>
      <c r="AB3011" s="2">
        <v>11889.526903099601</v>
      </c>
      <c r="AC3011" s="2">
        <v>4055.3227819364802</v>
      </c>
      <c r="AD3011" s="2">
        <v>416.27677510913298</v>
      </c>
      <c r="AE3011" s="2">
        <v>850.85872026625395</v>
      </c>
      <c r="AF3011" s="2">
        <v>1560.3600155966899</v>
      </c>
      <c r="AG3011" s="2">
        <v>979.38451590653904</v>
      </c>
      <c r="AH3011" s="2">
        <v>1768.84849592974</v>
      </c>
      <c r="AI3011" s="2">
        <v>637.64384826888602</v>
      </c>
      <c r="AJ3011" s="2">
        <v>1260.3156493011199</v>
      </c>
      <c r="AK3011" s="2">
        <v>1323.1757587807001</v>
      </c>
      <c r="AL3011" s="2">
        <v>1345.24109172111</v>
      </c>
      <c r="AM3011" s="2">
        <v>2488.9649874857901</v>
      </c>
      <c r="AN3011" s="2">
        <v>932.68002216328398</v>
      </c>
      <c r="AO3011" s="2">
        <v>1391.02133906739</v>
      </c>
      <c r="AP3011" s="2">
        <v>2356.8376705812798</v>
      </c>
      <c r="AQ3011" s="2">
        <v>525.40577216235204</v>
      </c>
      <c r="AR3011" s="2">
        <v>6337.9267702409797</v>
      </c>
      <c r="AS3011" s="2">
        <v>1433.4069935345899</v>
      </c>
      <c r="AT3011" s="2">
        <v>10497.903095917</v>
      </c>
      <c r="AU3011" s="2">
        <v>1416.5798247134801</v>
      </c>
    </row>
    <row r="3012" spans="1:47" x14ac:dyDescent="0.3">
      <c r="A3012" s="2" t="s">
        <v>20870</v>
      </c>
      <c r="B3012" s="2">
        <v>394.19656748680302</v>
      </c>
      <c r="C3012" s="2">
        <v>4.2957666666666698</v>
      </c>
      <c r="D3012" s="2" t="s">
        <v>63</v>
      </c>
      <c r="E3012" s="2" t="s">
        <v>20871</v>
      </c>
      <c r="F3012" s="2"/>
      <c r="G3012" s="2" t="s">
        <v>20872</v>
      </c>
      <c r="H3012" s="2"/>
      <c r="I3012" s="2"/>
      <c r="J3012" s="2" t="s">
        <v>20873</v>
      </c>
      <c r="K3012" s="2"/>
      <c r="L3012" s="2" t="s">
        <v>20874</v>
      </c>
      <c r="M3012" s="2" t="s">
        <v>281</v>
      </c>
      <c r="N3012" s="2" t="s">
        <v>281</v>
      </c>
      <c r="O3012" s="2" t="s">
        <v>281</v>
      </c>
      <c r="P3012" s="2" t="s">
        <v>3964</v>
      </c>
      <c r="Q3012" s="2">
        <v>42.2</v>
      </c>
      <c r="R3012" s="2">
        <v>21.4</v>
      </c>
      <c r="S3012" s="2" t="s">
        <v>129</v>
      </c>
      <c r="T3012" s="2" t="s">
        <v>20875</v>
      </c>
      <c r="U3012" s="2">
        <v>-6.2272255428713201</v>
      </c>
      <c r="V3012" s="2">
        <v>20167.098792865701</v>
      </c>
      <c r="W3012" s="2">
        <v>41447.461580420997</v>
      </c>
      <c r="X3012" s="2">
        <v>11204.313375681701</v>
      </c>
      <c r="Y3012" s="2">
        <v>8085.9430164217201</v>
      </c>
      <c r="Z3012" s="2">
        <v>13690.122446392899</v>
      </c>
      <c r="AA3012" s="2">
        <v>80443.796876950495</v>
      </c>
      <c r="AB3012" s="2">
        <v>12479.183968863899</v>
      </c>
      <c r="AC3012" s="2">
        <v>3034.4076228627</v>
      </c>
      <c r="AD3012" s="2">
        <v>26640.346644302201</v>
      </c>
      <c r="AE3012" s="2">
        <v>23817.360452627399</v>
      </c>
      <c r="AF3012" s="2">
        <v>7731.4377957833003</v>
      </c>
      <c r="AG3012" s="2">
        <v>34228.909650557602</v>
      </c>
      <c r="AH3012" s="2">
        <v>38393.156462243198</v>
      </c>
      <c r="AI3012" s="2">
        <v>50945.604719855299</v>
      </c>
      <c r="AJ3012" s="2">
        <v>12004.1518246294</v>
      </c>
      <c r="AK3012" s="2">
        <v>6246.19949032157</v>
      </c>
      <c r="AL3012" s="2">
        <v>16097.7299044386</v>
      </c>
      <c r="AM3012" s="2">
        <v>25707.987689887501</v>
      </c>
      <c r="AN3012" s="2">
        <v>26642.601850916501</v>
      </c>
      <c r="AO3012" s="2">
        <v>29929.656028669699</v>
      </c>
      <c r="AP3012" s="2">
        <v>21999.2307875277</v>
      </c>
      <c r="AQ3012" s="2">
        <v>10291.169662689001</v>
      </c>
      <c r="AR3012" s="2">
        <v>11140.828460324999</v>
      </c>
      <c r="AS3012" s="2">
        <v>7315.3804640403796</v>
      </c>
      <c r="AT3012" s="2">
        <v>11236.6927269559</v>
      </c>
      <c r="AU3012" s="2">
        <v>11383.8782144406</v>
      </c>
    </row>
    <row r="3013" spans="1:47" x14ac:dyDescent="0.3">
      <c r="A3013" s="2" t="s">
        <v>20876</v>
      </c>
      <c r="B3013" s="2">
        <v>319.09333775695001</v>
      </c>
      <c r="C3013" s="2">
        <v>4.7003500000000003</v>
      </c>
      <c r="D3013" s="2" t="s">
        <v>48</v>
      </c>
      <c r="E3013" s="2" t="s">
        <v>20877</v>
      </c>
      <c r="F3013" s="2" t="s">
        <v>20878</v>
      </c>
      <c r="G3013" s="2" t="s">
        <v>20879</v>
      </c>
      <c r="H3013" s="2"/>
      <c r="I3013" s="2"/>
      <c r="J3013" s="2" t="s">
        <v>20880</v>
      </c>
      <c r="K3013" s="2"/>
      <c r="L3013" s="2" t="s">
        <v>20881</v>
      </c>
      <c r="M3013" s="2" t="s">
        <v>4043</v>
      </c>
      <c r="N3013" s="2" t="s">
        <v>17751</v>
      </c>
      <c r="O3013" s="2" t="s">
        <v>281</v>
      </c>
      <c r="P3013" s="2" t="s">
        <v>1999</v>
      </c>
      <c r="Q3013" s="2">
        <v>42.2</v>
      </c>
      <c r="R3013" s="2">
        <v>0</v>
      </c>
      <c r="S3013" s="2" t="s">
        <v>60</v>
      </c>
      <c r="T3013" s="2" t="s">
        <v>20882</v>
      </c>
      <c r="U3013" s="2">
        <v>-0.81011905079058699</v>
      </c>
      <c r="V3013" s="2">
        <v>0</v>
      </c>
      <c r="W3013" s="2">
        <v>0</v>
      </c>
      <c r="X3013" s="2">
        <v>33.170229729569002</v>
      </c>
      <c r="Y3013" s="2">
        <v>0</v>
      </c>
      <c r="Z3013" s="2">
        <v>0</v>
      </c>
      <c r="AA3013" s="2">
        <v>61.594417977039299</v>
      </c>
      <c r="AB3013" s="2">
        <v>0</v>
      </c>
      <c r="AC3013" s="2">
        <v>42.768362743990203</v>
      </c>
      <c r="AD3013" s="2">
        <v>1096.8832791160801</v>
      </c>
      <c r="AE3013" s="2">
        <v>1459.8449407344201</v>
      </c>
      <c r="AF3013" s="2">
        <v>449.30630633713298</v>
      </c>
      <c r="AG3013" s="2">
        <v>154.50096691894601</v>
      </c>
      <c r="AH3013" s="2">
        <v>408.4696225381</v>
      </c>
      <c r="AI3013" s="2">
        <v>239.71665252347901</v>
      </c>
      <c r="AJ3013" s="2">
        <v>343.03530976289699</v>
      </c>
      <c r="AK3013" s="2">
        <v>25.885275373766099</v>
      </c>
      <c r="AL3013" s="2">
        <v>114.65056798998999</v>
      </c>
      <c r="AM3013" s="2">
        <v>58.558056369195199</v>
      </c>
      <c r="AN3013" s="2">
        <v>250.50378588923601</v>
      </c>
      <c r="AO3013" s="2">
        <v>351.434472427542</v>
      </c>
      <c r="AP3013" s="2">
        <v>50.754352377717098</v>
      </c>
      <c r="AQ3013" s="2">
        <v>1258.84408038062</v>
      </c>
      <c r="AR3013" s="2">
        <v>213.74497589893201</v>
      </c>
      <c r="AS3013" s="2">
        <v>0</v>
      </c>
      <c r="AT3013" s="2">
        <v>0</v>
      </c>
      <c r="AU3013" s="2">
        <v>960.39435476179699</v>
      </c>
    </row>
    <row r="3014" spans="1:47" x14ac:dyDescent="0.3">
      <c r="A3014" s="2" t="s">
        <v>20883</v>
      </c>
      <c r="B3014" s="2">
        <v>359.12338306764701</v>
      </c>
      <c r="C3014" s="2">
        <v>4.7746666666666702</v>
      </c>
      <c r="D3014" s="2" t="s">
        <v>48</v>
      </c>
      <c r="E3014" s="2" t="s">
        <v>20884</v>
      </c>
      <c r="F3014" s="2" t="s">
        <v>20885</v>
      </c>
      <c r="G3014" s="2"/>
      <c r="H3014" s="2"/>
      <c r="I3014" s="2"/>
      <c r="J3014" s="2" t="s">
        <v>20886</v>
      </c>
      <c r="K3014" s="2"/>
      <c r="L3014" s="2" t="s">
        <v>20887</v>
      </c>
      <c r="M3014" s="2" t="s">
        <v>70</v>
      </c>
      <c r="N3014" s="2" t="s">
        <v>71</v>
      </c>
      <c r="O3014" s="2" t="s">
        <v>72</v>
      </c>
      <c r="P3014" s="2" t="s">
        <v>3964</v>
      </c>
      <c r="Q3014" s="2">
        <v>42.2</v>
      </c>
      <c r="R3014" s="2">
        <v>26.2</v>
      </c>
      <c r="S3014" s="2" t="s">
        <v>352</v>
      </c>
      <c r="T3014" s="2" t="s">
        <v>17351</v>
      </c>
      <c r="U3014" s="2">
        <v>-4.1009078718179603</v>
      </c>
      <c r="V3014" s="2">
        <v>3837.3992509601098</v>
      </c>
      <c r="W3014" s="2">
        <v>17652.956266428198</v>
      </c>
      <c r="X3014" s="2">
        <v>5159.17885502639</v>
      </c>
      <c r="Y3014" s="2">
        <v>5928.8902204626602</v>
      </c>
      <c r="Z3014" s="2">
        <v>14537.675720544699</v>
      </c>
      <c r="AA3014" s="2">
        <v>13400.0553590253</v>
      </c>
      <c r="AB3014" s="2">
        <v>1185.0635177200299</v>
      </c>
      <c r="AC3014" s="2">
        <v>1689.90321102588</v>
      </c>
      <c r="AD3014" s="2">
        <v>372.08921504696599</v>
      </c>
      <c r="AE3014" s="2">
        <v>1463.6285252591199</v>
      </c>
      <c r="AF3014" s="2">
        <v>1495.3794038021199</v>
      </c>
      <c r="AG3014" s="2">
        <v>2751.3950345370999</v>
      </c>
      <c r="AH3014" s="2">
        <v>2161.3279698762599</v>
      </c>
      <c r="AI3014" s="2">
        <v>1710.0613065063401</v>
      </c>
      <c r="AJ3014" s="2">
        <v>1435.3583160631199</v>
      </c>
      <c r="AK3014" s="2">
        <v>1707.5138220058</v>
      </c>
      <c r="AL3014" s="2">
        <v>1621.18059122912</v>
      </c>
      <c r="AM3014" s="2">
        <v>2959.16225253619</v>
      </c>
      <c r="AN3014" s="2">
        <v>5673.0851759642101</v>
      </c>
      <c r="AO3014" s="2">
        <v>1450.96327251087</v>
      </c>
      <c r="AP3014" s="2">
        <v>1494.63042413366</v>
      </c>
      <c r="AQ3014" s="2">
        <v>1143.31936900298</v>
      </c>
      <c r="AR3014" s="2">
        <v>1578.0609838626899</v>
      </c>
      <c r="AS3014" s="2">
        <v>3147.3953969770901</v>
      </c>
      <c r="AT3014" s="2">
        <v>5698.75772029778</v>
      </c>
      <c r="AU3014" s="2">
        <v>17280.556281296798</v>
      </c>
    </row>
    <row r="3015" spans="1:47" x14ac:dyDescent="0.3">
      <c r="A3015" s="2" t="s">
        <v>20888</v>
      </c>
      <c r="B3015" s="2">
        <v>530.27906151955005</v>
      </c>
      <c r="C3015" s="2">
        <v>4.8533833333333298</v>
      </c>
      <c r="D3015" s="2" t="s">
        <v>48</v>
      </c>
      <c r="E3015" s="2" t="s">
        <v>20889</v>
      </c>
      <c r="F3015" s="2" t="s">
        <v>20890</v>
      </c>
      <c r="G3015" s="2"/>
      <c r="H3015" s="2"/>
      <c r="I3015" s="2"/>
      <c r="J3015" s="2"/>
      <c r="K3015" s="2"/>
      <c r="L3015" s="2" t="s">
        <v>20891</v>
      </c>
      <c r="M3015" s="2" t="s">
        <v>56</v>
      </c>
      <c r="N3015" s="2" t="s">
        <v>175</v>
      </c>
      <c r="O3015" s="2" t="s">
        <v>6847</v>
      </c>
      <c r="P3015" s="2" t="s">
        <v>3964</v>
      </c>
      <c r="Q3015" s="2">
        <v>42.2</v>
      </c>
      <c r="R3015" s="2">
        <v>21.3</v>
      </c>
      <c r="S3015" s="2" t="s">
        <v>269</v>
      </c>
      <c r="T3015" s="2" t="s">
        <v>20892</v>
      </c>
      <c r="U3015" s="2">
        <v>3.2464643446482002</v>
      </c>
      <c r="V3015" s="2">
        <v>5125.0425686680701</v>
      </c>
      <c r="W3015" s="2">
        <v>9563.0710999573694</v>
      </c>
      <c r="X3015" s="2">
        <v>1286.2912748465301</v>
      </c>
      <c r="Y3015" s="2">
        <v>4853.8630730351697</v>
      </c>
      <c r="Z3015" s="2">
        <v>360.20110084646899</v>
      </c>
      <c r="AA3015" s="2">
        <v>4989.0662513508896</v>
      </c>
      <c r="AB3015" s="2">
        <v>993.16168411999104</v>
      </c>
      <c r="AC3015" s="2">
        <v>679.71564461118896</v>
      </c>
      <c r="AD3015" s="2">
        <v>20281.8548529361</v>
      </c>
      <c r="AE3015" s="2">
        <v>11907.051634353</v>
      </c>
      <c r="AF3015" s="2">
        <v>810.45955995968802</v>
      </c>
      <c r="AG3015" s="2">
        <v>9413.0048620367998</v>
      </c>
      <c r="AH3015" s="2">
        <v>37243.402108397197</v>
      </c>
      <c r="AI3015" s="2">
        <v>51770.858654006901</v>
      </c>
      <c r="AJ3015" s="2">
        <v>6939.9041128792596</v>
      </c>
      <c r="AK3015" s="2">
        <v>3931.4100130550801</v>
      </c>
      <c r="AL3015" s="2">
        <v>4851.2252051528803</v>
      </c>
      <c r="AM3015" s="2">
        <v>10808.2288158099</v>
      </c>
      <c r="AN3015" s="2">
        <v>19688.932157095402</v>
      </c>
      <c r="AO3015" s="2">
        <v>11060.7302636844</v>
      </c>
      <c r="AP3015" s="2">
        <v>2052.903456131</v>
      </c>
      <c r="AQ3015" s="2">
        <v>5480.8432182423603</v>
      </c>
      <c r="AR3015" s="2">
        <v>178.630951957462</v>
      </c>
      <c r="AS3015" s="2">
        <v>1077.9064237678899</v>
      </c>
      <c r="AT3015" s="2">
        <v>1533.4296819901299</v>
      </c>
      <c r="AU3015" s="2">
        <v>431.74244146479703</v>
      </c>
    </row>
    <row r="3016" spans="1:47" x14ac:dyDescent="0.3">
      <c r="A3016" s="2" t="s">
        <v>20893</v>
      </c>
      <c r="B3016" s="2">
        <v>409.25927182838302</v>
      </c>
      <c r="C3016" s="2">
        <v>5.5293000000000001</v>
      </c>
      <c r="D3016" s="2" t="s">
        <v>48</v>
      </c>
      <c r="E3016" s="2" t="s">
        <v>20894</v>
      </c>
      <c r="F3016" s="2" t="s">
        <v>20895</v>
      </c>
      <c r="G3016" s="2"/>
      <c r="H3016" s="2"/>
      <c r="I3016" s="2"/>
      <c r="J3016" s="2"/>
      <c r="K3016" s="2"/>
      <c r="L3016" s="2" t="s">
        <v>20896</v>
      </c>
      <c r="M3016" s="2" t="s">
        <v>281</v>
      </c>
      <c r="N3016" s="2" t="s">
        <v>281</v>
      </c>
      <c r="O3016" s="2" t="s">
        <v>281</v>
      </c>
      <c r="P3016" s="2" t="s">
        <v>3964</v>
      </c>
      <c r="Q3016" s="2">
        <v>42.2</v>
      </c>
      <c r="R3016" s="2">
        <v>21.8</v>
      </c>
      <c r="S3016" s="2" t="s">
        <v>302</v>
      </c>
      <c r="T3016" s="2" t="s">
        <v>20897</v>
      </c>
      <c r="U3016" s="2">
        <v>-0.70850385499106505</v>
      </c>
      <c r="V3016" s="2">
        <v>4502.7228496470898</v>
      </c>
      <c r="W3016" s="2">
        <v>3181.68070084485</v>
      </c>
      <c r="X3016" s="2">
        <v>6342.3216957404302</v>
      </c>
      <c r="Y3016" s="2">
        <v>11061.4254222094</v>
      </c>
      <c r="Z3016" s="2">
        <v>2107.1419214161501</v>
      </c>
      <c r="AA3016" s="2">
        <v>3736.5844138238999</v>
      </c>
      <c r="AB3016" s="2">
        <v>5806.6955820652902</v>
      </c>
      <c r="AC3016" s="2">
        <v>7326.24305354647</v>
      </c>
      <c r="AD3016" s="2">
        <v>5129.0856823130498</v>
      </c>
      <c r="AE3016" s="2">
        <v>4950.2930099959804</v>
      </c>
      <c r="AF3016" s="2">
        <v>8268.9608221296294</v>
      </c>
      <c r="AG3016" s="2">
        <v>2719.7311758985302</v>
      </c>
      <c r="AH3016" s="2">
        <v>3081.0390480691499</v>
      </c>
      <c r="AI3016" s="2">
        <v>840.10024003213096</v>
      </c>
      <c r="AJ3016" s="2">
        <v>11951.933566125201</v>
      </c>
      <c r="AK3016" s="2">
        <v>10459.3966592695</v>
      </c>
      <c r="AL3016" s="2">
        <v>3940.1506315346501</v>
      </c>
      <c r="AM3016" s="2">
        <v>13139.3017755195</v>
      </c>
      <c r="AN3016" s="2">
        <v>12872.443558434599</v>
      </c>
      <c r="AO3016" s="2">
        <v>14564.100182546401</v>
      </c>
      <c r="AP3016" s="2">
        <v>6525.1573959261596</v>
      </c>
      <c r="AQ3016" s="2">
        <v>2124.9897676483301</v>
      </c>
      <c r="AR3016" s="2">
        <v>6337.7843562792305</v>
      </c>
      <c r="AS3016" s="2">
        <v>7725.3039042785704</v>
      </c>
      <c r="AT3016" s="2">
        <v>5945.9105566252301</v>
      </c>
      <c r="AU3016" s="2">
        <v>6896.2778526526099</v>
      </c>
    </row>
    <row r="3017" spans="1:47" x14ac:dyDescent="0.3">
      <c r="A3017" s="2" t="s">
        <v>20898</v>
      </c>
      <c r="B3017" s="2">
        <v>619.276862777877</v>
      </c>
      <c r="C3017" s="2">
        <v>5.6777666666666704</v>
      </c>
      <c r="D3017" s="2" t="s">
        <v>48</v>
      </c>
      <c r="E3017" s="2" t="s">
        <v>20899</v>
      </c>
      <c r="F3017" s="2" t="s">
        <v>20900</v>
      </c>
      <c r="G3017" s="2" t="s">
        <v>20901</v>
      </c>
      <c r="H3017" s="2"/>
      <c r="I3017" s="2"/>
      <c r="J3017" s="2" t="s">
        <v>20902</v>
      </c>
      <c r="K3017" s="2"/>
      <c r="L3017" s="2" t="s">
        <v>20903</v>
      </c>
      <c r="M3017" s="2" t="s">
        <v>242</v>
      </c>
      <c r="N3017" s="2" t="s">
        <v>243</v>
      </c>
      <c r="O3017" s="2" t="s">
        <v>1408</v>
      </c>
      <c r="P3017" s="2" t="s">
        <v>3964</v>
      </c>
      <c r="Q3017" s="2">
        <v>42.2</v>
      </c>
      <c r="R3017" s="2">
        <v>18.899999999999999</v>
      </c>
      <c r="S3017" s="2" t="s">
        <v>1647</v>
      </c>
      <c r="T3017" s="2" t="s">
        <v>20904</v>
      </c>
      <c r="U3017" s="2">
        <v>-2.9219769981619299</v>
      </c>
      <c r="V3017" s="2">
        <v>16521.057359944101</v>
      </c>
      <c r="W3017" s="2">
        <v>2754.3070789550802</v>
      </c>
      <c r="X3017" s="2">
        <v>9694.7787562538397</v>
      </c>
      <c r="Y3017" s="2">
        <v>10402.599392627701</v>
      </c>
      <c r="Z3017" s="2">
        <v>3599.0086614359702</v>
      </c>
      <c r="AA3017" s="2">
        <v>4370.45824378426</v>
      </c>
      <c r="AB3017" s="2">
        <v>19338.161192190801</v>
      </c>
      <c r="AC3017" s="2">
        <v>10156.156015234201</v>
      </c>
      <c r="AD3017" s="2">
        <v>1961.48808698688</v>
      </c>
      <c r="AE3017" s="2">
        <v>8789.1086194820109</v>
      </c>
      <c r="AF3017" s="2">
        <v>2868.4002873074201</v>
      </c>
      <c r="AG3017" s="2">
        <v>5212.4982157670802</v>
      </c>
      <c r="AH3017" s="2">
        <v>4348.5344058194596</v>
      </c>
      <c r="AI3017" s="2">
        <v>5139.8665735642799</v>
      </c>
      <c r="AJ3017" s="2">
        <v>7917.21920434392</v>
      </c>
      <c r="AK3017" s="2">
        <v>5952.5309131140302</v>
      </c>
      <c r="AL3017" s="2">
        <v>8139.9609240590798</v>
      </c>
      <c r="AM3017" s="2">
        <v>5215.2321805905503</v>
      </c>
      <c r="AN3017" s="2">
        <v>26511.857279109299</v>
      </c>
      <c r="AO3017" s="2">
        <v>1942.0787623881999</v>
      </c>
      <c r="AP3017" s="2">
        <v>6250.7416800804003</v>
      </c>
      <c r="AQ3017" s="2">
        <v>11214.9930542125</v>
      </c>
      <c r="AR3017" s="2">
        <v>12969.633695135701</v>
      </c>
      <c r="AS3017" s="2">
        <v>11066.23716887</v>
      </c>
      <c r="AT3017" s="2">
        <v>9508.9230758023896</v>
      </c>
      <c r="AU3017" s="2">
        <v>8544.5324492858708</v>
      </c>
    </row>
    <row r="3018" spans="1:47" x14ac:dyDescent="0.3">
      <c r="A3018" s="2" t="s">
        <v>20905</v>
      </c>
      <c r="B3018" s="2">
        <v>125.095998830564</v>
      </c>
      <c r="C3018" s="2">
        <v>5.9582833333333296</v>
      </c>
      <c r="D3018" s="2" t="s">
        <v>63</v>
      </c>
      <c r="E3018" s="2" t="s">
        <v>20906</v>
      </c>
      <c r="F3018" s="2"/>
      <c r="G3018" s="2" t="s">
        <v>20907</v>
      </c>
      <c r="H3018" s="2" t="s">
        <v>20908</v>
      </c>
      <c r="I3018" s="2"/>
      <c r="J3018" s="2" t="s">
        <v>20909</v>
      </c>
      <c r="K3018" s="2"/>
      <c r="L3018" s="2" t="s">
        <v>20910</v>
      </c>
      <c r="M3018" s="2" t="s">
        <v>56</v>
      </c>
      <c r="N3018" s="2" t="s">
        <v>106</v>
      </c>
      <c r="O3018" s="2" t="s">
        <v>6867</v>
      </c>
      <c r="P3018" s="2" t="s">
        <v>3964</v>
      </c>
      <c r="Q3018" s="2">
        <v>42.2</v>
      </c>
      <c r="R3018" s="2">
        <v>14.5</v>
      </c>
      <c r="S3018" s="2" t="s">
        <v>233</v>
      </c>
      <c r="T3018" s="2" t="s">
        <v>11358</v>
      </c>
      <c r="U3018" s="2">
        <v>-0.65170964457968905</v>
      </c>
      <c r="V3018" s="2">
        <v>3755.3721815092899</v>
      </c>
      <c r="W3018" s="2">
        <v>3682.6469287742202</v>
      </c>
      <c r="X3018" s="2">
        <v>5799.5796700185001</v>
      </c>
      <c r="Y3018" s="2">
        <v>3641.3981689279199</v>
      </c>
      <c r="Z3018" s="2">
        <v>5741.2127475911902</v>
      </c>
      <c r="AA3018" s="2">
        <v>2723.1681506370601</v>
      </c>
      <c r="AB3018" s="2">
        <v>4489.1017564067597</v>
      </c>
      <c r="AC3018" s="2">
        <v>10252.312690667601</v>
      </c>
      <c r="AD3018" s="2">
        <v>3936.5755962784401</v>
      </c>
      <c r="AE3018" s="2">
        <v>3929.7595937114102</v>
      </c>
      <c r="AF3018" s="2">
        <v>3604.38656403296</v>
      </c>
      <c r="AG3018" s="2">
        <v>3895.5930335506</v>
      </c>
      <c r="AH3018" s="2">
        <v>4152.2082094568505</v>
      </c>
      <c r="AI3018" s="2">
        <v>4351.3019806013199</v>
      </c>
      <c r="AJ3018" s="2">
        <v>2559.9246152269998</v>
      </c>
      <c r="AK3018" s="2">
        <v>3141.8088773597601</v>
      </c>
      <c r="AL3018" s="2">
        <v>3640.1773494894601</v>
      </c>
      <c r="AM3018" s="2">
        <v>5219.1045641487099</v>
      </c>
      <c r="AN3018" s="2">
        <v>3492.2923190742699</v>
      </c>
      <c r="AO3018" s="2">
        <v>4693.6201359748702</v>
      </c>
      <c r="AP3018" s="2">
        <v>2431.8914227565201</v>
      </c>
      <c r="AQ3018" s="2">
        <v>4310.97255324653</v>
      </c>
      <c r="AR3018" s="2">
        <v>4457.3369247188703</v>
      </c>
      <c r="AS3018" s="2">
        <v>3832.1195603316601</v>
      </c>
      <c r="AT3018" s="2">
        <v>7968.7375484955501</v>
      </c>
      <c r="AU3018" s="2">
        <v>2989.2875618183798</v>
      </c>
    </row>
    <row r="3019" spans="1:47" x14ac:dyDescent="0.3">
      <c r="A3019" s="2" t="s">
        <v>20911</v>
      </c>
      <c r="B3019" s="2">
        <v>455.22811139161502</v>
      </c>
      <c r="C3019" s="2">
        <v>5.9724666666666701</v>
      </c>
      <c r="D3019" s="2" t="s">
        <v>48</v>
      </c>
      <c r="E3019" s="2" t="s">
        <v>20912</v>
      </c>
      <c r="F3019" s="2"/>
      <c r="G3019" s="2"/>
      <c r="H3019" s="2" t="s">
        <v>20913</v>
      </c>
      <c r="I3019" s="2"/>
      <c r="J3019" s="2" t="s">
        <v>20914</v>
      </c>
      <c r="K3019" s="2"/>
      <c r="L3019" s="2" t="s">
        <v>20915</v>
      </c>
      <c r="M3019" s="2" t="s">
        <v>56</v>
      </c>
      <c r="N3019" s="2" t="s">
        <v>106</v>
      </c>
      <c r="O3019" s="2" t="s">
        <v>268</v>
      </c>
      <c r="P3019" s="2" t="s">
        <v>3964</v>
      </c>
      <c r="Q3019" s="2">
        <v>42.2</v>
      </c>
      <c r="R3019" s="2">
        <v>20.8</v>
      </c>
      <c r="S3019" s="2" t="s">
        <v>60</v>
      </c>
      <c r="T3019" s="2" t="s">
        <v>17230</v>
      </c>
      <c r="U3019" s="2">
        <v>-1.3282916475937601</v>
      </c>
      <c r="V3019" s="2">
        <v>80211.128030055304</v>
      </c>
      <c r="W3019" s="2">
        <v>150826.100118495</v>
      </c>
      <c r="X3019" s="2">
        <v>122778.109279571</v>
      </c>
      <c r="Y3019" s="2">
        <v>161632.69085400799</v>
      </c>
      <c r="Z3019" s="2">
        <v>57822.369358472097</v>
      </c>
      <c r="AA3019" s="2">
        <v>124633.464363853</v>
      </c>
      <c r="AB3019" s="2">
        <v>51982.696315408401</v>
      </c>
      <c r="AC3019" s="2">
        <v>33894.823909492603</v>
      </c>
      <c r="AD3019" s="2">
        <v>41798.602491685699</v>
      </c>
      <c r="AE3019" s="2">
        <v>41508.072538558801</v>
      </c>
      <c r="AF3019" s="2">
        <v>160428.42341748101</v>
      </c>
      <c r="AG3019" s="2">
        <v>20966.4096497881</v>
      </c>
      <c r="AH3019" s="2">
        <v>18045.6988547334</v>
      </c>
      <c r="AI3019" s="2">
        <v>16431.193927039199</v>
      </c>
      <c r="AJ3019" s="2">
        <v>74985.706856423101</v>
      </c>
      <c r="AK3019" s="2">
        <v>57330.795079686897</v>
      </c>
      <c r="AL3019" s="2">
        <v>35426.0321095318</v>
      </c>
      <c r="AM3019" s="2">
        <v>22808.937861654598</v>
      </c>
      <c r="AN3019" s="2">
        <v>24257.168852642801</v>
      </c>
      <c r="AO3019" s="2">
        <v>7092.36063741419</v>
      </c>
      <c r="AP3019" s="2">
        <v>95091.301692927693</v>
      </c>
      <c r="AQ3019" s="2">
        <v>25464.048515519498</v>
      </c>
      <c r="AR3019" s="2">
        <v>36958.777156561096</v>
      </c>
      <c r="AS3019" s="2">
        <v>125725.264392881</v>
      </c>
      <c r="AT3019" s="2">
        <v>131840.18663074099</v>
      </c>
      <c r="AU3019" s="2">
        <v>62202.916709322199</v>
      </c>
    </row>
    <row r="3020" spans="1:47" x14ac:dyDescent="0.3">
      <c r="A3020" s="2" t="s">
        <v>20916</v>
      </c>
      <c r="B3020" s="2">
        <v>226.17949420043601</v>
      </c>
      <c r="C3020" s="2">
        <v>6.8542833333333304</v>
      </c>
      <c r="D3020" s="2" t="s">
        <v>63</v>
      </c>
      <c r="E3020" s="2" t="s">
        <v>20917</v>
      </c>
      <c r="F3020" s="2" t="s">
        <v>20918</v>
      </c>
      <c r="G3020" s="2" t="s">
        <v>20919</v>
      </c>
      <c r="H3020" s="2"/>
      <c r="I3020" s="2"/>
      <c r="J3020" s="2" t="s">
        <v>20920</v>
      </c>
      <c r="K3020" s="2"/>
      <c r="L3020" s="2" t="s">
        <v>20921</v>
      </c>
      <c r="M3020" s="2" t="s">
        <v>70</v>
      </c>
      <c r="N3020" s="2" t="s">
        <v>71</v>
      </c>
      <c r="O3020" s="2" t="s">
        <v>72</v>
      </c>
      <c r="P3020" s="2" t="s">
        <v>3964</v>
      </c>
      <c r="Q3020" s="2">
        <v>42.2</v>
      </c>
      <c r="R3020" s="2">
        <v>18</v>
      </c>
      <c r="S3020" s="2" t="s">
        <v>651</v>
      </c>
      <c r="T3020" s="2" t="s">
        <v>20922</v>
      </c>
      <c r="U3020" s="2">
        <v>-2.7189959299325599</v>
      </c>
      <c r="V3020" s="2">
        <v>19978.094794393</v>
      </c>
      <c r="W3020" s="2">
        <v>18351.732227316999</v>
      </c>
      <c r="X3020" s="2">
        <v>31562.9436991047</v>
      </c>
      <c r="Y3020" s="2">
        <v>20875.125012241599</v>
      </c>
      <c r="Z3020" s="2">
        <v>31388.145745972699</v>
      </c>
      <c r="AA3020" s="2">
        <v>15186.688132012199</v>
      </c>
      <c r="AB3020" s="2">
        <v>41747.061596296</v>
      </c>
      <c r="AC3020" s="2">
        <v>59903.118641093599</v>
      </c>
      <c r="AD3020" s="2">
        <v>18672.568855658999</v>
      </c>
      <c r="AE3020" s="2">
        <v>15319.1850260274</v>
      </c>
      <c r="AF3020" s="2">
        <v>16214.4957197476</v>
      </c>
      <c r="AG3020" s="2">
        <v>17684.932943354801</v>
      </c>
      <c r="AH3020" s="2">
        <v>17469.914702898699</v>
      </c>
      <c r="AI3020" s="2">
        <v>17003.825050756299</v>
      </c>
      <c r="AJ3020" s="2">
        <v>14411.4208776302</v>
      </c>
      <c r="AK3020" s="2">
        <v>14271.4612595051</v>
      </c>
      <c r="AL3020" s="2">
        <v>16250.975431782699</v>
      </c>
      <c r="AM3020" s="2">
        <v>19289.824710793499</v>
      </c>
      <c r="AN3020" s="2">
        <v>15882.5507642756</v>
      </c>
      <c r="AO3020" s="2">
        <v>23594.994788984299</v>
      </c>
      <c r="AP3020" s="2">
        <v>13771.968500965901</v>
      </c>
      <c r="AQ3020" s="2">
        <v>23498.633451524001</v>
      </c>
      <c r="AR3020" s="2">
        <v>19586.0362542533</v>
      </c>
      <c r="AS3020" s="2">
        <v>23569.7653439184</v>
      </c>
      <c r="AT3020" s="2">
        <v>27163.4401130513</v>
      </c>
      <c r="AU3020" s="2">
        <v>20784.957007994301</v>
      </c>
    </row>
    <row r="3021" spans="1:47" x14ac:dyDescent="0.3">
      <c r="A3021" s="2" t="s">
        <v>20923</v>
      </c>
      <c r="B3021" s="2">
        <v>463.30617328345301</v>
      </c>
      <c r="C3021" s="2">
        <v>7.8073833333333296</v>
      </c>
      <c r="D3021" s="2" t="s">
        <v>48</v>
      </c>
      <c r="E3021" s="2" t="s">
        <v>20924</v>
      </c>
      <c r="F3021" s="2"/>
      <c r="G3021" s="2"/>
      <c r="H3021" s="2" t="s">
        <v>20925</v>
      </c>
      <c r="I3021" s="2"/>
      <c r="J3021" s="2" t="s">
        <v>20926</v>
      </c>
      <c r="K3021" s="2"/>
      <c r="L3021" s="2" t="s">
        <v>20927</v>
      </c>
      <c r="M3021" s="2" t="s">
        <v>56</v>
      </c>
      <c r="N3021" s="2" t="s">
        <v>93</v>
      </c>
      <c r="O3021" s="2" t="s">
        <v>7490</v>
      </c>
      <c r="P3021" s="2" t="s">
        <v>3964</v>
      </c>
      <c r="Q3021" s="2">
        <v>42.2</v>
      </c>
      <c r="R3021" s="2">
        <v>20.6</v>
      </c>
      <c r="S3021" s="2" t="s">
        <v>302</v>
      </c>
      <c r="T3021" s="2" t="s">
        <v>5478</v>
      </c>
      <c r="U3021" s="2">
        <v>-0.73099915388261005</v>
      </c>
      <c r="V3021" s="2">
        <v>30554.910467650701</v>
      </c>
      <c r="W3021" s="2">
        <v>10701.372566239799</v>
      </c>
      <c r="X3021" s="2">
        <v>34151.265113062604</v>
      </c>
      <c r="Y3021" s="2">
        <v>69127.434763337995</v>
      </c>
      <c r="Z3021" s="2">
        <v>23635.1930300813</v>
      </c>
      <c r="AA3021" s="2">
        <v>36030.010287236699</v>
      </c>
      <c r="AB3021" s="2">
        <v>29166.9772823325</v>
      </c>
      <c r="AC3021" s="2">
        <v>30504.475828487099</v>
      </c>
      <c r="AD3021" s="2">
        <v>22036.403457966499</v>
      </c>
      <c r="AE3021" s="2">
        <v>33752.701987105102</v>
      </c>
      <c r="AF3021" s="2">
        <v>37617.691008530099</v>
      </c>
      <c r="AG3021" s="2">
        <v>21870.9838811175</v>
      </c>
      <c r="AH3021" s="2">
        <v>17670.600283621599</v>
      </c>
      <c r="AI3021" s="2">
        <v>21807.744570853902</v>
      </c>
      <c r="AJ3021" s="2">
        <v>21964.3209249871</v>
      </c>
      <c r="AK3021" s="2">
        <v>32613.388971376899</v>
      </c>
      <c r="AL3021" s="2">
        <v>17696.272136792501</v>
      </c>
      <c r="AM3021" s="2">
        <v>19748.091957217301</v>
      </c>
      <c r="AN3021" s="2">
        <v>20236.247764379001</v>
      </c>
      <c r="AO3021" s="2">
        <v>54734.321995083003</v>
      </c>
      <c r="AP3021" s="2">
        <v>27201.484157417999</v>
      </c>
      <c r="AQ3021" s="2">
        <v>8238.6333407141592</v>
      </c>
      <c r="AR3021" s="2">
        <v>32534.884708343601</v>
      </c>
      <c r="AS3021" s="2">
        <v>45751.357014370296</v>
      </c>
      <c r="AT3021" s="2">
        <v>54380.449432525398</v>
      </c>
      <c r="AU3021" s="2">
        <v>39232.572744263802</v>
      </c>
    </row>
    <row r="3022" spans="1:47" x14ac:dyDescent="0.3">
      <c r="A3022" s="2" t="s">
        <v>20928</v>
      </c>
      <c r="B3022" s="2">
        <v>209.12813711015701</v>
      </c>
      <c r="C3022" s="2">
        <v>0.60004999999999997</v>
      </c>
      <c r="D3022" s="2" t="s">
        <v>63</v>
      </c>
      <c r="E3022" s="2" t="s">
        <v>20929</v>
      </c>
      <c r="F3022" s="2" t="s">
        <v>20930</v>
      </c>
      <c r="G3022" s="2"/>
      <c r="H3022" s="2"/>
      <c r="I3022" s="2"/>
      <c r="J3022" s="2" t="s">
        <v>20931</v>
      </c>
      <c r="K3022" s="2"/>
      <c r="L3022" s="2" t="s">
        <v>20932</v>
      </c>
      <c r="M3022" s="2" t="s">
        <v>186</v>
      </c>
      <c r="N3022" s="2" t="s">
        <v>1950</v>
      </c>
      <c r="O3022" s="2" t="s">
        <v>5016</v>
      </c>
      <c r="P3022" s="2" t="s">
        <v>3964</v>
      </c>
      <c r="Q3022" s="2">
        <v>42.1</v>
      </c>
      <c r="R3022" s="2">
        <v>17.3</v>
      </c>
      <c r="S3022" s="2" t="s">
        <v>293</v>
      </c>
      <c r="T3022" s="2" t="s">
        <v>20262</v>
      </c>
      <c r="U3022" s="2">
        <v>-1.6592861603737501</v>
      </c>
      <c r="V3022" s="2">
        <v>441.624797595735</v>
      </c>
      <c r="W3022" s="2">
        <v>6190.9503222735202</v>
      </c>
      <c r="X3022" s="2">
        <v>22089.143629563499</v>
      </c>
      <c r="Y3022" s="2">
        <v>25265.3740947603</v>
      </c>
      <c r="Z3022" s="2">
        <v>10858.425430768801</v>
      </c>
      <c r="AA3022" s="2">
        <v>9819.7724723664105</v>
      </c>
      <c r="AB3022" s="2">
        <v>2645.6785497146202</v>
      </c>
      <c r="AC3022" s="2">
        <v>10367.8908047569</v>
      </c>
      <c r="AD3022" s="2">
        <v>294.777973945567</v>
      </c>
      <c r="AE3022" s="2">
        <v>843.56364789443796</v>
      </c>
      <c r="AF3022" s="2">
        <v>1291.70461697168</v>
      </c>
      <c r="AG3022" s="2">
        <v>1370.6510019759901</v>
      </c>
      <c r="AH3022" s="2">
        <v>1367.65652148405</v>
      </c>
      <c r="AI3022" s="2">
        <v>1957.8148100988601</v>
      </c>
      <c r="AJ3022" s="2">
        <v>3140.53509617598</v>
      </c>
      <c r="AK3022" s="2">
        <v>5899.4672498666496</v>
      </c>
      <c r="AL3022" s="2">
        <v>1942.8447598693699</v>
      </c>
      <c r="AM3022" s="2">
        <v>3974.9507793631101</v>
      </c>
      <c r="AN3022" s="2">
        <v>5455.7153722633902</v>
      </c>
      <c r="AO3022" s="2">
        <v>950.20922055411802</v>
      </c>
      <c r="AP3022" s="2">
        <v>1959.86946112855</v>
      </c>
      <c r="AQ3022" s="2">
        <v>616.43380831974798</v>
      </c>
      <c r="AR3022" s="2">
        <v>3442.0769028599402</v>
      </c>
      <c r="AS3022" s="2">
        <v>15125.607873528001</v>
      </c>
      <c r="AT3022" s="2">
        <v>16192.119310911199</v>
      </c>
      <c r="AU3022" s="2">
        <v>3807.7312808800102</v>
      </c>
    </row>
    <row r="3023" spans="1:47" x14ac:dyDescent="0.3">
      <c r="A3023" s="2" t="s">
        <v>20933</v>
      </c>
      <c r="B3023" s="2">
        <v>182.12846611154001</v>
      </c>
      <c r="C3023" s="2">
        <v>1.04958333333333</v>
      </c>
      <c r="D3023" s="2" t="s">
        <v>63</v>
      </c>
      <c r="E3023" s="2" t="s">
        <v>20934</v>
      </c>
      <c r="F3023" s="2" t="s">
        <v>20935</v>
      </c>
      <c r="G3023" s="2" t="s">
        <v>20936</v>
      </c>
      <c r="H3023" s="2"/>
      <c r="I3023" s="2"/>
      <c r="J3023" s="2" t="s">
        <v>20937</v>
      </c>
      <c r="K3023" s="2" t="s">
        <v>20938</v>
      </c>
      <c r="L3023" s="2" t="s">
        <v>20939</v>
      </c>
      <c r="M3023" s="2" t="s">
        <v>242</v>
      </c>
      <c r="N3023" s="2" t="s">
        <v>243</v>
      </c>
      <c r="O3023" s="2" t="s">
        <v>2146</v>
      </c>
      <c r="P3023" s="2" t="s">
        <v>3964</v>
      </c>
      <c r="Q3023" s="2">
        <v>42.1</v>
      </c>
      <c r="R3023" s="2">
        <v>18</v>
      </c>
      <c r="S3023" s="2" t="s">
        <v>293</v>
      </c>
      <c r="T3023" s="2" t="s">
        <v>20940</v>
      </c>
      <c r="U3023" s="2">
        <v>-1.96491381516376</v>
      </c>
      <c r="V3023" s="2">
        <v>62.270490634613701</v>
      </c>
      <c r="W3023" s="2">
        <v>249.43896580345699</v>
      </c>
      <c r="X3023" s="2">
        <v>197.45227094016701</v>
      </c>
      <c r="Y3023" s="2">
        <v>61.583093093229103</v>
      </c>
      <c r="Z3023" s="2">
        <v>226.694243540749</v>
      </c>
      <c r="AA3023" s="2">
        <v>771.59954470129901</v>
      </c>
      <c r="AB3023" s="2">
        <v>226.73688491945401</v>
      </c>
      <c r="AC3023" s="2">
        <v>211.62570338287901</v>
      </c>
      <c r="AD3023" s="2">
        <v>0</v>
      </c>
      <c r="AE3023" s="2">
        <v>121.256699364052</v>
      </c>
      <c r="AF3023" s="2">
        <v>15.5238271494236</v>
      </c>
      <c r="AG3023" s="2">
        <v>494.56608069148399</v>
      </c>
      <c r="AH3023" s="2">
        <v>909.81656822576701</v>
      </c>
      <c r="AI3023" s="2">
        <v>255.21891494037399</v>
      </c>
      <c r="AJ3023" s="2">
        <v>206.30154029181099</v>
      </c>
      <c r="AK3023" s="2">
        <v>291.32518419833701</v>
      </c>
      <c r="AL3023" s="2">
        <v>0</v>
      </c>
      <c r="AM3023" s="2">
        <v>16344.4912363329</v>
      </c>
      <c r="AN3023" s="2">
        <v>31015.4190425409</v>
      </c>
      <c r="AO3023" s="2">
        <v>3100.2581423460401</v>
      </c>
      <c r="AP3023" s="2">
        <v>0</v>
      </c>
      <c r="AQ3023" s="2">
        <v>10.1242687570463</v>
      </c>
      <c r="AR3023" s="2">
        <v>116.383206278985</v>
      </c>
      <c r="AS3023" s="2">
        <v>208.040233995004</v>
      </c>
      <c r="AT3023" s="2">
        <v>101.35713172231399</v>
      </c>
      <c r="AU3023" s="2">
        <v>100.786558714842</v>
      </c>
    </row>
    <row r="3024" spans="1:47" x14ac:dyDescent="0.3">
      <c r="A3024" s="2" t="s">
        <v>20941</v>
      </c>
      <c r="B3024" s="2">
        <v>281.11261551608499</v>
      </c>
      <c r="C3024" s="2">
        <v>1.9100333333333299</v>
      </c>
      <c r="D3024" s="2" t="s">
        <v>63</v>
      </c>
      <c r="E3024" s="2" t="s">
        <v>20942</v>
      </c>
      <c r="F3024" s="2" t="s">
        <v>20943</v>
      </c>
      <c r="G3024" s="2" t="s">
        <v>20944</v>
      </c>
      <c r="H3024" s="2"/>
      <c r="I3024" s="2"/>
      <c r="J3024" s="2" t="s">
        <v>20945</v>
      </c>
      <c r="K3024" s="2"/>
      <c r="L3024" s="2" t="s">
        <v>20946</v>
      </c>
      <c r="M3024" s="2" t="s">
        <v>70</v>
      </c>
      <c r="N3024" s="2" t="s">
        <v>71</v>
      </c>
      <c r="O3024" s="2" t="s">
        <v>72</v>
      </c>
      <c r="P3024" s="2" t="s">
        <v>1999</v>
      </c>
      <c r="Q3024" s="2">
        <v>42.1</v>
      </c>
      <c r="R3024" s="2">
        <v>0</v>
      </c>
      <c r="S3024" s="2" t="s">
        <v>129</v>
      </c>
      <c r="T3024" s="2" t="s">
        <v>15645</v>
      </c>
      <c r="U3024" s="2">
        <v>7.0631501758927602</v>
      </c>
      <c r="V3024" s="2">
        <v>6837.2644582254097</v>
      </c>
      <c r="W3024" s="2">
        <v>63560.6974597511</v>
      </c>
      <c r="X3024" s="2">
        <v>4561.9630023496402</v>
      </c>
      <c r="Y3024" s="2">
        <v>1700.8004522244801</v>
      </c>
      <c r="Z3024" s="2">
        <v>31394.838763473301</v>
      </c>
      <c r="AA3024" s="2">
        <v>92197.5820999149</v>
      </c>
      <c r="AB3024" s="2">
        <v>3551.91927705031</v>
      </c>
      <c r="AC3024" s="2">
        <v>2487.6180877044399</v>
      </c>
      <c r="AD3024" s="2">
        <v>18983.805065280201</v>
      </c>
      <c r="AE3024" s="2">
        <v>7792.7940852183701</v>
      </c>
      <c r="AF3024" s="2">
        <v>5992.2992866846898</v>
      </c>
      <c r="AG3024" s="2">
        <v>8156.91383440544</v>
      </c>
      <c r="AH3024" s="2">
        <v>6052.8387372064499</v>
      </c>
      <c r="AI3024" s="2">
        <v>6068.6452658428498</v>
      </c>
      <c r="AJ3024" s="2">
        <v>7011.9143517259699</v>
      </c>
      <c r="AK3024" s="2">
        <v>2279.3336057901101</v>
      </c>
      <c r="AL3024" s="2">
        <v>11840.4579801196</v>
      </c>
      <c r="AM3024" s="2">
        <v>3409.2072540369099</v>
      </c>
      <c r="AN3024" s="2">
        <v>5018.7903746358897</v>
      </c>
      <c r="AO3024" s="2">
        <v>5862.8420223736102</v>
      </c>
      <c r="AP3024" s="2">
        <v>12760.2227749007</v>
      </c>
      <c r="AQ3024" s="2">
        <v>6494.2644022221502</v>
      </c>
      <c r="AR3024" s="2">
        <v>3145.6748885800098</v>
      </c>
      <c r="AS3024" s="2">
        <v>1980.1336176236</v>
      </c>
      <c r="AT3024" s="2">
        <v>1785.7281734026301</v>
      </c>
      <c r="AU3024" s="2">
        <v>3005.7774540862902</v>
      </c>
    </row>
    <row r="3025" spans="1:47" x14ac:dyDescent="0.3">
      <c r="A3025" s="2" t="s">
        <v>20947</v>
      </c>
      <c r="B3025" s="2">
        <v>251.13860531645801</v>
      </c>
      <c r="C3025" s="2">
        <v>3.8741666666666701</v>
      </c>
      <c r="D3025" s="2" t="s">
        <v>63</v>
      </c>
      <c r="E3025" s="2" t="s">
        <v>20948</v>
      </c>
      <c r="F3025" s="2" t="s">
        <v>20949</v>
      </c>
      <c r="G3025" s="2"/>
      <c r="H3025" s="2"/>
      <c r="I3025" s="2"/>
      <c r="J3025" s="2" t="s">
        <v>20950</v>
      </c>
      <c r="K3025" s="2"/>
      <c r="L3025" s="2" t="s">
        <v>20951</v>
      </c>
      <c r="M3025" s="2" t="s">
        <v>186</v>
      </c>
      <c r="N3025" s="2" t="s">
        <v>1075</v>
      </c>
      <c r="O3025" s="2" t="s">
        <v>20952</v>
      </c>
      <c r="P3025" s="2" t="s">
        <v>3964</v>
      </c>
      <c r="Q3025" s="2">
        <v>42.1</v>
      </c>
      <c r="R3025" s="2">
        <v>24.2</v>
      </c>
      <c r="S3025" s="2" t="s">
        <v>3278</v>
      </c>
      <c r="T3025" s="2" t="s">
        <v>20953</v>
      </c>
      <c r="U3025" s="2">
        <v>-1.7741263782071801</v>
      </c>
      <c r="V3025" s="2">
        <v>5808.0362989102396</v>
      </c>
      <c r="W3025" s="2">
        <v>12482.116873651399</v>
      </c>
      <c r="X3025" s="2">
        <v>2500.9926547314499</v>
      </c>
      <c r="Y3025" s="2">
        <v>2285.2994978942002</v>
      </c>
      <c r="Z3025" s="2">
        <v>17993.365108300201</v>
      </c>
      <c r="AA3025" s="2">
        <v>8459.3454169856504</v>
      </c>
      <c r="AB3025" s="2">
        <v>2284.6266333003</v>
      </c>
      <c r="AC3025" s="2">
        <v>3538.5724258537798</v>
      </c>
      <c r="AD3025" s="2">
        <v>1874.72181986244</v>
      </c>
      <c r="AE3025" s="2">
        <v>1542.40106900819</v>
      </c>
      <c r="AF3025" s="2">
        <v>1737.19618243439</v>
      </c>
      <c r="AG3025" s="2">
        <v>1490.5940561689899</v>
      </c>
      <c r="AH3025" s="2">
        <v>1816.22138334022</v>
      </c>
      <c r="AI3025" s="2">
        <v>1801.4403191351701</v>
      </c>
      <c r="AJ3025" s="2">
        <v>2505.21324612848</v>
      </c>
      <c r="AK3025" s="2">
        <v>4160.4012987515198</v>
      </c>
      <c r="AL3025" s="2">
        <v>4000.3899754365698</v>
      </c>
      <c r="AM3025" s="2">
        <v>2708.3917608400998</v>
      </c>
      <c r="AN3025" s="2">
        <v>3093.8922984890901</v>
      </c>
      <c r="AO3025" s="2">
        <v>1874.04073942535</v>
      </c>
      <c r="AP3025" s="2">
        <v>1778.76741329375</v>
      </c>
      <c r="AQ3025" s="2">
        <v>3324.8900884845202</v>
      </c>
      <c r="AR3025" s="2">
        <v>4052.0499471295302</v>
      </c>
      <c r="AS3025" s="2">
        <v>3392.8281064940602</v>
      </c>
      <c r="AT3025" s="2">
        <v>2993.2296908785102</v>
      </c>
      <c r="AU3025" s="2">
        <v>2523.3716663990299</v>
      </c>
    </row>
    <row r="3026" spans="1:47" x14ac:dyDescent="0.3">
      <c r="A3026" s="2" t="s">
        <v>20954</v>
      </c>
      <c r="B3026" s="2">
        <v>206.11735760323199</v>
      </c>
      <c r="C3026" s="2">
        <v>4.0269833333333303</v>
      </c>
      <c r="D3026" s="2" t="s">
        <v>63</v>
      </c>
      <c r="E3026" s="2" t="s">
        <v>20955</v>
      </c>
      <c r="F3026" s="2" t="s">
        <v>20956</v>
      </c>
      <c r="G3026" s="2"/>
      <c r="H3026" s="2"/>
      <c r="I3026" s="2" t="s">
        <v>20957</v>
      </c>
      <c r="J3026" s="2"/>
      <c r="K3026" s="2"/>
      <c r="L3026" s="2" t="s">
        <v>20958</v>
      </c>
      <c r="M3026" s="2" t="s">
        <v>186</v>
      </c>
      <c r="N3026" s="2" t="s">
        <v>20959</v>
      </c>
      <c r="O3026" s="2" t="s">
        <v>20960</v>
      </c>
      <c r="P3026" s="2" t="s">
        <v>3964</v>
      </c>
      <c r="Q3026" s="2">
        <v>42.1</v>
      </c>
      <c r="R3026" s="2">
        <v>19.600000000000001</v>
      </c>
      <c r="S3026" s="2" t="s">
        <v>233</v>
      </c>
      <c r="T3026" s="2" t="s">
        <v>20961</v>
      </c>
      <c r="U3026" s="2">
        <v>-0.88541901989867999</v>
      </c>
      <c r="V3026" s="2">
        <v>746.721162924699</v>
      </c>
      <c r="W3026" s="2">
        <v>742.82926048132401</v>
      </c>
      <c r="X3026" s="2">
        <v>783.78566628347698</v>
      </c>
      <c r="Y3026" s="2">
        <v>156.46888508900801</v>
      </c>
      <c r="Z3026" s="2">
        <v>990.17631236828902</v>
      </c>
      <c r="AA3026" s="2">
        <v>226.207030742901</v>
      </c>
      <c r="AB3026" s="2">
        <v>215.54672313321601</v>
      </c>
      <c r="AC3026" s="2">
        <v>421.26659173956602</v>
      </c>
      <c r="AD3026" s="2">
        <v>3535.0582186953302</v>
      </c>
      <c r="AE3026" s="2">
        <v>461.35896339376097</v>
      </c>
      <c r="AF3026" s="2">
        <v>371.267341026189</v>
      </c>
      <c r="AG3026" s="2">
        <v>699.07926584555696</v>
      </c>
      <c r="AH3026" s="2">
        <v>604.40665441002102</v>
      </c>
      <c r="AI3026" s="2">
        <v>615.57406031816504</v>
      </c>
      <c r="AJ3026" s="2">
        <v>263.85463436341303</v>
      </c>
      <c r="AK3026" s="2">
        <v>365.49234642819903</v>
      </c>
      <c r="AL3026" s="2">
        <v>615.013924806869</v>
      </c>
      <c r="AM3026" s="2">
        <v>492.21607437944601</v>
      </c>
      <c r="AN3026" s="2">
        <v>440.32673818206598</v>
      </c>
      <c r="AO3026" s="2">
        <v>242.37262221264299</v>
      </c>
      <c r="AP3026" s="2">
        <v>448.60396165081499</v>
      </c>
      <c r="AQ3026" s="2">
        <v>571.16288542069105</v>
      </c>
      <c r="AR3026" s="2">
        <v>676.05522498547396</v>
      </c>
      <c r="AS3026" s="2">
        <v>333.40922895698498</v>
      </c>
      <c r="AT3026" s="2">
        <v>415.79260724199003</v>
      </c>
      <c r="AU3026" s="2">
        <v>393.56539043426801</v>
      </c>
    </row>
    <row r="3027" spans="1:47" x14ac:dyDescent="0.3">
      <c r="A3027" s="2" t="s">
        <v>20962</v>
      </c>
      <c r="B3027" s="2">
        <v>349.18280045454998</v>
      </c>
      <c r="C3027" s="2">
        <v>4.0269833333333303</v>
      </c>
      <c r="D3027" s="2" t="s">
        <v>63</v>
      </c>
      <c r="E3027" s="2" t="s">
        <v>20963</v>
      </c>
      <c r="F3027" s="2" t="s">
        <v>20964</v>
      </c>
      <c r="G3027" s="2"/>
      <c r="H3027" s="2"/>
      <c r="I3027" s="2"/>
      <c r="J3027" s="2" t="s">
        <v>20965</v>
      </c>
      <c r="K3027" s="2" t="s">
        <v>20966</v>
      </c>
      <c r="L3027" s="2" t="s">
        <v>20967</v>
      </c>
      <c r="M3027" s="2" t="s">
        <v>242</v>
      </c>
      <c r="N3027" s="2" t="s">
        <v>243</v>
      </c>
      <c r="O3027" s="2" t="s">
        <v>1408</v>
      </c>
      <c r="P3027" s="2" t="s">
        <v>3964</v>
      </c>
      <c r="Q3027" s="2">
        <v>42.1</v>
      </c>
      <c r="R3027" s="2">
        <v>16</v>
      </c>
      <c r="S3027" s="2" t="s">
        <v>18051</v>
      </c>
      <c r="T3027" s="2" t="s">
        <v>20968</v>
      </c>
      <c r="U3027" s="2">
        <v>-1.49648346761176</v>
      </c>
      <c r="V3027" s="2">
        <v>176437.20382545999</v>
      </c>
      <c r="W3027" s="2">
        <v>656309.97388894903</v>
      </c>
      <c r="X3027" s="2">
        <v>452138.30717565602</v>
      </c>
      <c r="Y3027" s="2">
        <v>513617.25906974101</v>
      </c>
      <c r="Z3027" s="2">
        <v>260577.82648524299</v>
      </c>
      <c r="AA3027" s="2">
        <v>842087.83774439502</v>
      </c>
      <c r="AB3027" s="2">
        <v>184936.22182353999</v>
      </c>
      <c r="AC3027" s="2">
        <v>189987.7268566</v>
      </c>
      <c r="AD3027" s="2">
        <v>94572.582683466098</v>
      </c>
      <c r="AE3027" s="2">
        <v>115262.210451038</v>
      </c>
      <c r="AF3027" s="2">
        <v>86450.750933383606</v>
      </c>
      <c r="AG3027" s="2">
        <v>8607.8148584144692</v>
      </c>
      <c r="AH3027" s="2">
        <v>8890.9374531649792</v>
      </c>
      <c r="AI3027" s="2">
        <v>11702.6270605356</v>
      </c>
      <c r="AJ3027" s="2">
        <v>92279.401283073705</v>
      </c>
      <c r="AK3027" s="2">
        <v>191266.835705259</v>
      </c>
      <c r="AL3027" s="2">
        <v>101171.64039707799</v>
      </c>
      <c r="AM3027" s="2">
        <v>19204.183425786199</v>
      </c>
      <c r="AN3027" s="2">
        <v>15274.1892452303</v>
      </c>
      <c r="AO3027" s="2">
        <v>11848.890325184901</v>
      </c>
      <c r="AP3027" s="2">
        <v>115519.98455335099</v>
      </c>
      <c r="AQ3027" s="2">
        <v>72215.208994325396</v>
      </c>
      <c r="AR3027" s="2">
        <v>74488.334497191201</v>
      </c>
      <c r="AS3027" s="2">
        <v>357100.22877983301</v>
      </c>
      <c r="AT3027" s="2">
        <v>730230.79040701303</v>
      </c>
      <c r="AU3027" s="2">
        <v>231424.167134344</v>
      </c>
    </row>
    <row r="3028" spans="1:47" x14ac:dyDescent="0.3">
      <c r="A3028" s="2" t="s">
        <v>20969</v>
      </c>
      <c r="B3028" s="2">
        <v>425.10269865349801</v>
      </c>
      <c r="C3028" s="2">
        <v>4.2307166666666696</v>
      </c>
      <c r="D3028" s="2" t="s">
        <v>48</v>
      </c>
      <c r="E3028" s="2" t="s">
        <v>20970</v>
      </c>
      <c r="F3028" s="2" t="s">
        <v>20971</v>
      </c>
      <c r="G3028" s="2" t="s">
        <v>20972</v>
      </c>
      <c r="H3028" s="2"/>
      <c r="I3028" s="2" t="s">
        <v>20973</v>
      </c>
      <c r="J3028" s="2" t="s">
        <v>20974</v>
      </c>
      <c r="K3028" s="2" t="s">
        <v>20975</v>
      </c>
      <c r="L3028" s="2" t="s">
        <v>20976</v>
      </c>
      <c r="M3028" s="2" t="s">
        <v>70</v>
      </c>
      <c r="N3028" s="2" t="s">
        <v>71</v>
      </c>
      <c r="O3028" s="2" t="s">
        <v>72</v>
      </c>
      <c r="P3028" s="2" t="s">
        <v>3964</v>
      </c>
      <c r="Q3028" s="2">
        <v>42.1</v>
      </c>
      <c r="R3028" s="2">
        <v>20</v>
      </c>
      <c r="S3028" s="2" t="s">
        <v>60</v>
      </c>
      <c r="T3028" s="2" t="s">
        <v>20977</v>
      </c>
      <c r="U3028" s="2">
        <v>0.75877912447110296</v>
      </c>
      <c r="V3028" s="2">
        <v>14120.4037938646</v>
      </c>
      <c r="W3028" s="2">
        <v>3187.7527152540301</v>
      </c>
      <c r="X3028" s="2">
        <v>8144.0292151345702</v>
      </c>
      <c r="Y3028" s="2">
        <v>13281.729527796901</v>
      </c>
      <c r="Z3028" s="2">
        <v>2158.5067053491098</v>
      </c>
      <c r="AA3028" s="2">
        <v>2644.81939769873</v>
      </c>
      <c r="AB3028" s="2">
        <v>11046.439024117301</v>
      </c>
      <c r="AC3028" s="2">
        <v>4485.9716212309804</v>
      </c>
      <c r="AD3028" s="2">
        <v>6570.7360965301395</v>
      </c>
      <c r="AE3028" s="2">
        <v>7562.0925047110604</v>
      </c>
      <c r="AF3028" s="2">
        <v>8170.9924738141499</v>
      </c>
      <c r="AG3028" s="2">
        <v>2856.1145134899198</v>
      </c>
      <c r="AH3028" s="2">
        <v>2131.4845660506899</v>
      </c>
      <c r="AI3028" s="2">
        <v>2389.68714138328</v>
      </c>
      <c r="AJ3028" s="2">
        <v>7345.6268795552696</v>
      </c>
      <c r="AK3028" s="2">
        <v>7718.3852625048603</v>
      </c>
      <c r="AL3028" s="2">
        <v>4742.9391707897003</v>
      </c>
      <c r="AM3028" s="2">
        <v>3756.8704018247099</v>
      </c>
      <c r="AN3028" s="2">
        <v>5544.9447365543601</v>
      </c>
      <c r="AO3028" s="2">
        <v>2188.6423750638801</v>
      </c>
      <c r="AP3028" s="2">
        <v>7374.0343349385503</v>
      </c>
      <c r="AQ3028" s="2">
        <v>6204.7445632024401</v>
      </c>
      <c r="AR3028" s="2">
        <v>12469.0438203826</v>
      </c>
      <c r="AS3028" s="2">
        <v>8757.2321184754092</v>
      </c>
      <c r="AT3028" s="2">
        <v>9224.0861928784107</v>
      </c>
      <c r="AU3028" s="2">
        <v>7975.1564668266301</v>
      </c>
    </row>
    <row r="3029" spans="1:47" x14ac:dyDescent="0.3">
      <c r="A3029" s="2" t="s">
        <v>20978</v>
      </c>
      <c r="B3029" s="2">
        <v>445.264832489767</v>
      </c>
      <c r="C3029" s="2">
        <v>4.5053666666666699</v>
      </c>
      <c r="D3029" s="2" t="s">
        <v>63</v>
      </c>
      <c r="E3029" s="2" t="s">
        <v>20979</v>
      </c>
      <c r="F3029" s="2" t="s">
        <v>20980</v>
      </c>
      <c r="G3029" s="2"/>
      <c r="H3029" s="2"/>
      <c r="I3029" s="2"/>
      <c r="J3029" s="2" t="s">
        <v>20981</v>
      </c>
      <c r="K3029" s="2"/>
      <c r="L3029" s="2" t="s">
        <v>20982</v>
      </c>
      <c r="M3029" s="2" t="s">
        <v>186</v>
      </c>
      <c r="N3029" s="2" t="s">
        <v>20983</v>
      </c>
      <c r="O3029" s="2" t="s">
        <v>20984</v>
      </c>
      <c r="P3029" s="2" t="s">
        <v>3964</v>
      </c>
      <c r="Q3029" s="2">
        <v>42.1</v>
      </c>
      <c r="R3029" s="2">
        <v>30.3</v>
      </c>
      <c r="S3029" s="2" t="s">
        <v>293</v>
      </c>
      <c r="T3029" s="2" t="s">
        <v>20985</v>
      </c>
      <c r="U3029" s="2">
        <v>3.8823361363515798</v>
      </c>
      <c r="V3029" s="2">
        <v>1835.3518755815901</v>
      </c>
      <c r="W3029" s="2">
        <v>14189.039106320701</v>
      </c>
      <c r="X3029" s="2">
        <v>1249.2817018046501</v>
      </c>
      <c r="Y3029" s="2">
        <v>262.749129279035</v>
      </c>
      <c r="Z3029" s="2">
        <v>4148.5826320129499</v>
      </c>
      <c r="AA3029" s="2">
        <v>20280.5156559928</v>
      </c>
      <c r="AB3029" s="2">
        <v>0</v>
      </c>
      <c r="AC3029" s="2">
        <v>0</v>
      </c>
      <c r="AD3029" s="2">
        <v>5256.1672725510398</v>
      </c>
      <c r="AE3029" s="2">
        <v>2770.0320750426399</v>
      </c>
      <c r="AF3029" s="2">
        <v>198.068160536726</v>
      </c>
      <c r="AG3029" s="2">
        <v>8603.8947581312495</v>
      </c>
      <c r="AH3029" s="2">
        <v>8433.8730398832995</v>
      </c>
      <c r="AI3029" s="2">
        <v>11035.6557314335</v>
      </c>
      <c r="AJ3029" s="2">
        <v>2421.3576119610998</v>
      </c>
      <c r="AK3029" s="2">
        <v>291.549741962903</v>
      </c>
      <c r="AL3029" s="2">
        <v>4531.8967229157797</v>
      </c>
      <c r="AM3029" s="2">
        <v>1481.20549817195</v>
      </c>
      <c r="AN3029" s="2">
        <v>1602.8683417935599</v>
      </c>
      <c r="AO3029" s="2">
        <v>4877.7620835293701</v>
      </c>
      <c r="AP3029" s="2">
        <v>3601.2060980625602</v>
      </c>
      <c r="AQ3029" s="2">
        <v>2103.27534865183</v>
      </c>
      <c r="AR3029" s="2">
        <v>164.75721213914201</v>
      </c>
      <c r="AS3029" s="2">
        <v>0</v>
      </c>
      <c r="AT3029" s="2">
        <v>0</v>
      </c>
      <c r="AU3029" s="2">
        <v>0</v>
      </c>
    </row>
    <row r="3030" spans="1:47" x14ac:dyDescent="0.3">
      <c r="A3030" s="2" t="s">
        <v>20986</v>
      </c>
      <c r="B3030" s="2">
        <v>441.18124151164102</v>
      </c>
      <c r="C3030" s="2">
        <v>4.6022999999999996</v>
      </c>
      <c r="D3030" s="2" t="s">
        <v>48</v>
      </c>
      <c r="E3030" s="2" t="s">
        <v>20987</v>
      </c>
      <c r="F3030" s="2" t="s">
        <v>20988</v>
      </c>
      <c r="G3030" s="2"/>
      <c r="H3030" s="2"/>
      <c r="I3030" s="2"/>
      <c r="J3030" s="2" t="s">
        <v>20989</v>
      </c>
      <c r="K3030" s="2"/>
      <c r="L3030" s="2" t="s">
        <v>20990</v>
      </c>
      <c r="M3030" s="2" t="s">
        <v>405</v>
      </c>
      <c r="N3030" s="2" t="s">
        <v>783</v>
      </c>
      <c r="O3030" s="2" t="s">
        <v>12570</v>
      </c>
      <c r="P3030" s="2" t="s">
        <v>3964</v>
      </c>
      <c r="Q3030" s="2">
        <v>42.1</v>
      </c>
      <c r="R3030" s="2">
        <v>16.7</v>
      </c>
      <c r="S3030" s="2" t="s">
        <v>83</v>
      </c>
      <c r="T3030" s="2" t="s">
        <v>20991</v>
      </c>
      <c r="U3030" s="2">
        <v>-1.6720849889263201</v>
      </c>
      <c r="V3030" s="2">
        <v>11988.231524485</v>
      </c>
      <c r="W3030" s="2">
        <v>8704.9790704944608</v>
      </c>
      <c r="X3030" s="2">
        <v>15311.7077287434</v>
      </c>
      <c r="Y3030" s="2">
        <v>28358.837194128701</v>
      </c>
      <c r="Z3030" s="2">
        <v>5627.8936843015999</v>
      </c>
      <c r="AA3030" s="2">
        <v>12673.525281017601</v>
      </c>
      <c r="AB3030" s="2">
        <v>15852.5321865961</v>
      </c>
      <c r="AC3030" s="2">
        <v>9370.1553789804002</v>
      </c>
      <c r="AD3030" s="2">
        <v>3842.2856992012798</v>
      </c>
      <c r="AE3030" s="2">
        <v>6895.2203782680699</v>
      </c>
      <c r="AF3030" s="2">
        <v>5060.8875128278596</v>
      </c>
      <c r="AG3030" s="2">
        <v>12074.685440445601</v>
      </c>
      <c r="AH3030" s="2">
        <v>8619.3869064650899</v>
      </c>
      <c r="AI3030" s="2">
        <v>12864.695645178301</v>
      </c>
      <c r="AJ3030" s="2">
        <v>9161.6555211889408</v>
      </c>
      <c r="AK3030" s="2">
        <v>11438.932578440899</v>
      </c>
      <c r="AL3030" s="2">
        <v>6413.6022232396899</v>
      </c>
      <c r="AM3030" s="2">
        <v>13441.8477162895</v>
      </c>
      <c r="AN3030" s="2">
        <v>5569.0913583822303</v>
      </c>
      <c r="AO3030" s="2">
        <v>3978.8902612042498</v>
      </c>
      <c r="AP3030" s="2">
        <v>10268.1481696807</v>
      </c>
      <c r="AQ3030" s="2">
        <v>5133.3767126631901</v>
      </c>
      <c r="AR3030" s="2">
        <v>14064.142376613399</v>
      </c>
      <c r="AS3030" s="2">
        <v>17097.775764254799</v>
      </c>
      <c r="AT3030" s="2">
        <v>19214.718917026701</v>
      </c>
      <c r="AU3030" s="2">
        <v>9915.1842472612498</v>
      </c>
    </row>
    <row r="3031" spans="1:47" x14ac:dyDescent="0.3">
      <c r="A3031" s="2" t="s">
        <v>20992</v>
      </c>
      <c r="B3031" s="2">
        <v>240.06857590424599</v>
      </c>
      <c r="C3031" s="2">
        <v>4.91123333333333</v>
      </c>
      <c r="D3031" s="2" t="s">
        <v>63</v>
      </c>
      <c r="E3031" s="2" t="s">
        <v>20993</v>
      </c>
      <c r="F3031" s="2" t="s">
        <v>20994</v>
      </c>
      <c r="G3031" s="2" t="s">
        <v>20995</v>
      </c>
      <c r="H3031" s="2"/>
      <c r="I3031" s="2"/>
      <c r="J3031" s="2"/>
      <c r="K3031" s="2" t="s">
        <v>20996</v>
      </c>
      <c r="L3031" s="2" t="s">
        <v>20997</v>
      </c>
      <c r="M3031" s="2" t="s">
        <v>405</v>
      </c>
      <c r="N3031" s="2" t="s">
        <v>783</v>
      </c>
      <c r="O3031" s="2" t="s">
        <v>20998</v>
      </c>
      <c r="P3031" s="2" t="s">
        <v>3964</v>
      </c>
      <c r="Q3031" s="2">
        <v>42.1</v>
      </c>
      <c r="R3031" s="2">
        <v>18.899999999999999</v>
      </c>
      <c r="S3031" s="2" t="s">
        <v>233</v>
      </c>
      <c r="T3031" s="2" t="s">
        <v>20999</v>
      </c>
      <c r="U3031" s="2">
        <v>-1.2245970959719299</v>
      </c>
      <c r="V3031" s="2">
        <v>35.958093990409402</v>
      </c>
      <c r="W3031" s="2">
        <v>107.700142263667</v>
      </c>
      <c r="X3031" s="2">
        <v>239.726751830052</v>
      </c>
      <c r="Y3031" s="2">
        <v>84.929204492696002</v>
      </c>
      <c r="Z3031" s="2">
        <v>158.02053178279201</v>
      </c>
      <c r="AA3031" s="2">
        <v>82.9148912538339</v>
      </c>
      <c r="AB3031" s="2">
        <v>359.67274574272398</v>
      </c>
      <c r="AC3031" s="2">
        <v>0</v>
      </c>
      <c r="AD3031" s="2">
        <v>194.38564320360601</v>
      </c>
      <c r="AE3031" s="2">
        <v>112.97989683199999</v>
      </c>
      <c r="AF3031" s="2">
        <v>143.091062660501</v>
      </c>
      <c r="AG3031" s="2">
        <v>435.58878647449899</v>
      </c>
      <c r="AH3031" s="2">
        <v>910.00259502128301</v>
      </c>
      <c r="AI3031" s="2">
        <v>335.15690468766502</v>
      </c>
      <c r="AJ3031" s="2">
        <v>1164.8624992585701</v>
      </c>
      <c r="AK3031" s="2">
        <v>4516.81975321968</v>
      </c>
      <c r="AL3031" s="2">
        <v>5347.4265036528404</v>
      </c>
      <c r="AM3031" s="2">
        <v>698.35360944664603</v>
      </c>
      <c r="AN3031" s="2">
        <v>1218.9044697705499</v>
      </c>
      <c r="AO3031" s="2">
        <v>101.701256124358</v>
      </c>
      <c r="AP3031" s="2">
        <v>1075.6863592019499</v>
      </c>
      <c r="AQ3031" s="2">
        <v>3896.8822023212401</v>
      </c>
      <c r="AR3031" s="2">
        <v>2718.0687603236802</v>
      </c>
      <c r="AS3031" s="2">
        <v>370.452094558596</v>
      </c>
      <c r="AT3031" s="2">
        <v>314.48604697188603</v>
      </c>
      <c r="AU3031" s="2">
        <v>367.01657480176902</v>
      </c>
    </row>
    <row r="3032" spans="1:47" x14ac:dyDescent="0.3">
      <c r="A3032" s="2" t="s">
        <v>21000</v>
      </c>
      <c r="B3032" s="2">
        <v>270.169225105652</v>
      </c>
      <c r="C3032" s="2">
        <v>5.2346000000000004</v>
      </c>
      <c r="D3032" s="2" t="s">
        <v>63</v>
      </c>
      <c r="E3032" s="2" t="s">
        <v>21001</v>
      </c>
      <c r="F3032" s="2"/>
      <c r="G3032" s="2"/>
      <c r="H3032" s="2" t="s">
        <v>21002</v>
      </c>
      <c r="I3032" s="2"/>
      <c r="J3032" s="2" t="s">
        <v>21003</v>
      </c>
      <c r="K3032" s="2"/>
      <c r="L3032" s="2" t="s">
        <v>21004</v>
      </c>
      <c r="M3032" s="2" t="s">
        <v>56</v>
      </c>
      <c r="N3032" s="2" t="s">
        <v>106</v>
      </c>
      <c r="O3032" s="2" t="s">
        <v>6867</v>
      </c>
      <c r="P3032" s="2" t="s">
        <v>3964</v>
      </c>
      <c r="Q3032" s="2">
        <v>42.1</v>
      </c>
      <c r="R3032" s="2">
        <v>17.5</v>
      </c>
      <c r="S3032" s="2" t="s">
        <v>95</v>
      </c>
      <c r="T3032" s="2" t="s">
        <v>21005</v>
      </c>
      <c r="U3032" s="2">
        <v>-2.8218879327253399</v>
      </c>
      <c r="V3032" s="2">
        <v>28007.228862946798</v>
      </c>
      <c r="W3032" s="2">
        <v>93281.796761130405</v>
      </c>
      <c r="X3032" s="2">
        <v>1352.15256655641</v>
      </c>
      <c r="Y3032" s="2">
        <v>1711.77959426093</v>
      </c>
      <c r="Z3032" s="2">
        <v>105588.61845553599</v>
      </c>
      <c r="AA3032" s="2">
        <v>47341.915381697399</v>
      </c>
      <c r="AB3032" s="2">
        <v>1514.10578830491</v>
      </c>
      <c r="AC3032" s="2">
        <v>981.30628090214498</v>
      </c>
      <c r="AD3032" s="2">
        <v>605.55991267058903</v>
      </c>
      <c r="AE3032" s="2">
        <v>1484.63417478769</v>
      </c>
      <c r="AF3032" s="2">
        <v>831.46807937864696</v>
      </c>
      <c r="AG3032" s="2">
        <v>1826.7349076958301</v>
      </c>
      <c r="AH3032" s="2">
        <v>1530.2798467216601</v>
      </c>
      <c r="AI3032" s="2">
        <v>1755.7487841319601</v>
      </c>
      <c r="AJ3032" s="2">
        <v>959.611508775468</v>
      </c>
      <c r="AK3032" s="2">
        <v>1762.6939030378201</v>
      </c>
      <c r="AL3032" s="2">
        <v>1470.2857982891801</v>
      </c>
      <c r="AM3032" s="2">
        <v>3213.3398575124602</v>
      </c>
      <c r="AN3032" s="2">
        <v>4675.1310135691801</v>
      </c>
      <c r="AO3032" s="2">
        <v>1496.9488947514001</v>
      </c>
      <c r="AP3032" s="2">
        <v>1143.91863297388</v>
      </c>
      <c r="AQ3032" s="2">
        <v>1759.1686196353301</v>
      </c>
      <c r="AR3032" s="2">
        <v>2422.0253917001501</v>
      </c>
      <c r="AS3032" s="2">
        <v>1659.7280066948499</v>
      </c>
      <c r="AT3032" s="2">
        <v>1211.70501522983</v>
      </c>
      <c r="AU3032" s="2">
        <v>5977.4972247059304</v>
      </c>
    </row>
    <row r="3033" spans="1:47" x14ac:dyDescent="0.3">
      <c r="A3033" s="2" t="s">
        <v>21006</v>
      </c>
      <c r="B3033" s="2">
        <v>367.25811830592102</v>
      </c>
      <c r="C3033" s="2">
        <v>5.4451000000000001</v>
      </c>
      <c r="D3033" s="2" t="s">
        <v>63</v>
      </c>
      <c r="E3033" s="2" t="s">
        <v>21007</v>
      </c>
      <c r="F3033" s="2" t="s">
        <v>21008</v>
      </c>
      <c r="G3033" s="2"/>
      <c r="H3033" s="2"/>
      <c r="I3033" s="2"/>
      <c r="J3033" s="2" t="s">
        <v>21009</v>
      </c>
      <c r="K3033" s="2"/>
      <c r="L3033" s="2" t="s">
        <v>21010</v>
      </c>
      <c r="M3033" s="2" t="s">
        <v>405</v>
      </c>
      <c r="N3033" s="2" t="s">
        <v>406</v>
      </c>
      <c r="O3033" s="2" t="s">
        <v>15431</v>
      </c>
      <c r="P3033" s="2" t="s">
        <v>3964</v>
      </c>
      <c r="Q3033" s="2">
        <v>42.1</v>
      </c>
      <c r="R3033" s="2">
        <v>19.3</v>
      </c>
      <c r="S3033" s="2" t="s">
        <v>293</v>
      </c>
      <c r="T3033" s="2" t="s">
        <v>21011</v>
      </c>
      <c r="U3033" s="2">
        <v>-2.9084412385950098</v>
      </c>
      <c r="V3033" s="2">
        <v>8195.6826986033993</v>
      </c>
      <c r="W3033" s="2">
        <v>6288.5302583250004</v>
      </c>
      <c r="X3033" s="2">
        <v>12444.418212853399</v>
      </c>
      <c r="Y3033" s="2">
        <v>13535.9851667193</v>
      </c>
      <c r="Z3033" s="2">
        <v>6087.5485273541799</v>
      </c>
      <c r="AA3033" s="2">
        <v>6387.2370711400399</v>
      </c>
      <c r="AB3033" s="2">
        <v>13472.2049040656</v>
      </c>
      <c r="AC3033" s="2">
        <v>8653.8877990893106</v>
      </c>
      <c r="AD3033" s="2">
        <v>3264.67527407842</v>
      </c>
      <c r="AE3033" s="2">
        <v>6234.4508576294902</v>
      </c>
      <c r="AF3033" s="2">
        <v>3357.9597532581502</v>
      </c>
      <c r="AG3033" s="2">
        <v>486.50610500002398</v>
      </c>
      <c r="AH3033" s="2">
        <v>609.00143576970902</v>
      </c>
      <c r="AI3033" s="2">
        <v>281.58965958149702</v>
      </c>
      <c r="AJ3033" s="2">
        <v>4554.9233293999296</v>
      </c>
      <c r="AK3033" s="2">
        <v>6558.2522089986996</v>
      </c>
      <c r="AL3033" s="2">
        <v>4474.8959460402402</v>
      </c>
      <c r="AM3033" s="2">
        <v>3989.13665857246</v>
      </c>
      <c r="AN3033" s="2">
        <v>1837.5512121173499</v>
      </c>
      <c r="AO3033" s="2">
        <v>1057.77267722894</v>
      </c>
      <c r="AP3033" s="2">
        <v>7225.9682341046</v>
      </c>
      <c r="AQ3033" s="2">
        <v>8374.8063845713295</v>
      </c>
      <c r="AR3033" s="2">
        <v>13885.8532589117</v>
      </c>
      <c r="AS3033" s="2">
        <v>10575.7308056563</v>
      </c>
      <c r="AT3033" s="2">
        <v>14066.125467449199</v>
      </c>
      <c r="AU3033" s="2">
        <v>13140.058461481</v>
      </c>
    </row>
    <row r="3034" spans="1:47" x14ac:dyDescent="0.3">
      <c r="A3034" s="2" t="s">
        <v>21012</v>
      </c>
      <c r="B3034" s="2">
        <v>202.14322013099701</v>
      </c>
      <c r="C3034" s="2">
        <v>5.5993500000000003</v>
      </c>
      <c r="D3034" s="2" t="s">
        <v>63</v>
      </c>
      <c r="E3034" s="2" t="s">
        <v>21013</v>
      </c>
      <c r="F3034" s="2" t="s">
        <v>21014</v>
      </c>
      <c r="G3034" s="2"/>
      <c r="H3034" s="2"/>
      <c r="I3034" s="2"/>
      <c r="J3034" s="2" t="s">
        <v>21015</v>
      </c>
      <c r="K3034" s="2"/>
      <c r="L3034" s="2" t="s">
        <v>21016</v>
      </c>
      <c r="M3034" s="2" t="s">
        <v>56</v>
      </c>
      <c r="N3034" s="2" t="s">
        <v>175</v>
      </c>
      <c r="O3034" s="2" t="s">
        <v>197</v>
      </c>
      <c r="P3034" s="2" t="s">
        <v>3964</v>
      </c>
      <c r="Q3034" s="2">
        <v>42.1</v>
      </c>
      <c r="R3034" s="2">
        <v>34.200000000000003</v>
      </c>
      <c r="S3034" s="2" t="s">
        <v>293</v>
      </c>
      <c r="T3034" s="2" t="s">
        <v>2944</v>
      </c>
      <c r="U3034" s="2">
        <v>-2.9861005340798998</v>
      </c>
      <c r="V3034" s="2">
        <v>4084.3966460750999</v>
      </c>
      <c r="W3034" s="2">
        <v>4675.2375815286796</v>
      </c>
      <c r="X3034" s="2">
        <v>4628.8682342891898</v>
      </c>
      <c r="Y3034" s="2">
        <v>4154.1159501013599</v>
      </c>
      <c r="Z3034" s="2">
        <v>7080.41826171512</v>
      </c>
      <c r="AA3034" s="2">
        <v>3470.17251694477</v>
      </c>
      <c r="AB3034" s="2">
        <v>5774.6047925605098</v>
      </c>
      <c r="AC3034" s="2">
        <v>8969.9802553186091</v>
      </c>
      <c r="AD3034" s="2">
        <v>4971.6191089220802</v>
      </c>
      <c r="AE3034" s="2">
        <v>4968.00180575381</v>
      </c>
      <c r="AF3034" s="2">
        <v>3690.5584870376601</v>
      </c>
      <c r="AG3034" s="2">
        <v>8331.8180280708093</v>
      </c>
      <c r="AH3034" s="2">
        <v>8891.1554499637205</v>
      </c>
      <c r="AI3034" s="2">
        <v>7908.2741716502896</v>
      </c>
      <c r="AJ3034" s="2">
        <v>3691.68526199179</v>
      </c>
      <c r="AK3034" s="2">
        <v>4146.6776645355003</v>
      </c>
      <c r="AL3034" s="2">
        <v>5576.7285558348503</v>
      </c>
      <c r="AM3034" s="2">
        <v>4674.7160413665597</v>
      </c>
      <c r="AN3034" s="2">
        <v>5362.3181049097702</v>
      </c>
      <c r="AO3034" s="2">
        <v>5074.8739166938403</v>
      </c>
      <c r="AP3034" s="2">
        <v>5217.3017298086197</v>
      </c>
      <c r="AQ3034" s="2">
        <v>5908.7341700513298</v>
      </c>
      <c r="AR3034" s="2">
        <v>5437.2948675929902</v>
      </c>
      <c r="AS3034" s="2">
        <v>3596.4296491554901</v>
      </c>
      <c r="AT3034" s="2">
        <v>4742.2553281638902</v>
      </c>
      <c r="AU3034" s="2">
        <v>3624.93879929574</v>
      </c>
    </row>
    <row r="3035" spans="1:47" x14ac:dyDescent="0.3">
      <c r="A3035" s="2" t="s">
        <v>21017</v>
      </c>
      <c r="B3035" s="2">
        <v>346.22118543432703</v>
      </c>
      <c r="C3035" s="2">
        <v>7.2935166666666698</v>
      </c>
      <c r="D3035" s="2" t="s">
        <v>63</v>
      </c>
      <c r="E3035" s="2" t="s">
        <v>21018</v>
      </c>
      <c r="F3035" s="2" t="s">
        <v>21019</v>
      </c>
      <c r="G3035" s="2"/>
      <c r="H3035" s="2"/>
      <c r="I3035" s="2"/>
      <c r="J3035" s="2"/>
      <c r="K3035" s="2"/>
      <c r="L3035" s="2" t="s">
        <v>21020</v>
      </c>
      <c r="M3035" s="2" t="s">
        <v>56</v>
      </c>
      <c r="N3035" s="2" t="s">
        <v>106</v>
      </c>
      <c r="O3035" s="2" t="s">
        <v>1041</v>
      </c>
      <c r="P3035" s="2" t="s">
        <v>3964</v>
      </c>
      <c r="Q3035" s="2">
        <v>42.1</v>
      </c>
      <c r="R3035" s="2">
        <v>20.3</v>
      </c>
      <c r="S3035" s="2" t="s">
        <v>158</v>
      </c>
      <c r="T3035" s="2" t="s">
        <v>21021</v>
      </c>
      <c r="U3035" s="2">
        <v>-3.5592703484296</v>
      </c>
      <c r="V3035" s="2">
        <v>5417.6245086954996</v>
      </c>
      <c r="W3035" s="2">
        <v>3906.0793377721998</v>
      </c>
      <c r="X3035" s="2">
        <v>2521.1533770715901</v>
      </c>
      <c r="Y3035" s="2">
        <v>2250.2361686093</v>
      </c>
      <c r="Z3035" s="2">
        <v>7510.8202398434096</v>
      </c>
      <c r="AA3035" s="2">
        <v>3972.6034526204699</v>
      </c>
      <c r="AB3035" s="2">
        <v>4325.6696866558495</v>
      </c>
      <c r="AC3035" s="2">
        <v>5431.6301477577099</v>
      </c>
      <c r="AD3035" s="2">
        <v>2737.0192695593601</v>
      </c>
      <c r="AE3035" s="2">
        <v>3069.4355359270498</v>
      </c>
      <c r="AF3035" s="2">
        <v>7732.6900856695001</v>
      </c>
      <c r="AG3035" s="2">
        <v>52512.821828308202</v>
      </c>
      <c r="AH3035" s="2">
        <v>57662.068947094798</v>
      </c>
      <c r="AI3035" s="2">
        <v>55677.966351949697</v>
      </c>
      <c r="AJ3035" s="2">
        <v>2229.9089931244798</v>
      </c>
      <c r="AK3035" s="2">
        <v>2682.4788891746598</v>
      </c>
      <c r="AL3035" s="2">
        <v>2241.55123659641</v>
      </c>
      <c r="AM3035" s="2">
        <v>72999.857281597899</v>
      </c>
      <c r="AN3035" s="2">
        <v>83751.699396075506</v>
      </c>
      <c r="AO3035" s="2">
        <v>38217.8968490728</v>
      </c>
      <c r="AP3035" s="2">
        <v>3010.4685875328601</v>
      </c>
      <c r="AQ3035" s="2">
        <v>2628.6290101327399</v>
      </c>
      <c r="AR3035" s="2">
        <v>2941.1633831517702</v>
      </c>
      <c r="AS3035" s="2">
        <v>3474.0275974871402</v>
      </c>
      <c r="AT3035" s="2">
        <v>4891.0014106906801</v>
      </c>
      <c r="AU3035" s="2">
        <v>3939.0535086324999</v>
      </c>
    </row>
    <row r="3036" spans="1:47" x14ac:dyDescent="0.3">
      <c r="A3036" s="2" t="s">
        <v>21022</v>
      </c>
      <c r="B3036" s="2">
        <v>569.27352765256205</v>
      </c>
      <c r="C3036" s="2">
        <v>7.5478333333333296</v>
      </c>
      <c r="D3036" s="2" t="s">
        <v>48</v>
      </c>
      <c r="E3036" s="2" t="s">
        <v>21023</v>
      </c>
      <c r="F3036" s="2"/>
      <c r="G3036" s="2"/>
      <c r="H3036" s="2" t="s">
        <v>21024</v>
      </c>
      <c r="I3036" s="2"/>
      <c r="J3036" s="2" t="s">
        <v>21025</v>
      </c>
      <c r="K3036" s="2"/>
      <c r="L3036" s="2" t="s">
        <v>21026</v>
      </c>
      <c r="M3036" s="2" t="s">
        <v>56</v>
      </c>
      <c r="N3036" s="2" t="s">
        <v>57</v>
      </c>
      <c r="O3036" s="2" t="s">
        <v>17644</v>
      </c>
      <c r="P3036" s="2" t="s">
        <v>3964</v>
      </c>
      <c r="Q3036" s="2">
        <v>42.1</v>
      </c>
      <c r="R3036" s="2">
        <v>18.2</v>
      </c>
      <c r="S3036" s="2" t="s">
        <v>60</v>
      </c>
      <c r="T3036" s="2" t="s">
        <v>21027</v>
      </c>
      <c r="U3036" s="2">
        <v>0.55412482473742097</v>
      </c>
      <c r="V3036" s="2">
        <v>9538.1540158844891</v>
      </c>
      <c r="W3036" s="2">
        <v>12534.6520756026</v>
      </c>
      <c r="X3036" s="2">
        <v>21551.039959499201</v>
      </c>
      <c r="Y3036" s="2">
        <v>25818.1468954538</v>
      </c>
      <c r="Z3036" s="2">
        <v>15141.775412307101</v>
      </c>
      <c r="AA3036" s="2">
        <v>13859.1425715065</v>
      </c>
      <c r="AB3036" s="2">
        <v>41055.5331051471</v>
      </c>
      <c r="AC3036" s="2">
        <v>26629.434617586699</v>
      </c>
      <c r="AD3036" s="2">
        <v>6290.6728980723201</v>
      </c>
      <c r="AE3036" s="2">
        <v>8785.2766465197801</v>
      </c>
      <c r="AF3036" s="2">
        <v>19175.156430215</v>
      </c>
      <c r="AG3036" s="2">
        <v>374.69649497978497</v>
      </c>
      <c r="AH3036" s="2">
        <v>230.540216945422</v>
      </c>
      <c r="AI3036" s="2">
        <v>984.35387887607806</v>
      </c>
      <c r="AJ3036" s="2">
        <v>14071.196841097</v>
      </c>
      <c r="AK3036" s="2">
        <v>12400.727802682701</v>
      </c>
      <c r="AL3036" s="2">
        <v>10586.3518001025</v>
      </c>
      <c r="AM3036" s="2">
        <v>1025.51251258766</v>
      </c>
      <c r="AN3036" s="2">
        <v>898.99764960794096</v>
      </c>
      <c r="AO3036" s="2">
        <v>3362.32485133828</v>
      </c>
      <c r="AP3036" s="2">
        <v>17126.780033092298</v>
      </c>
      <c r="AQ3036" s="2">
        <v>7846.1567031550403</v>
      </c>
      <c r="AR3036" s="2">
        <v>11574.7788942589</v>
      </c>
      <c r="AS3036" s="2">
        <v>18009.745288471899</v>
      </c>
      <c r="AT3036" s="2">
        <v>29736.357416975901</v>
      </c>
      <c r="AU3036" s="2">
        <v>15959.639330356</v>
      </c>
    </row>
    <row r="3037" spans="1:47" x14ac:dyDescent="0.3">
      <c r="A3037" s="2" t="s">
        <v>21028</v>
      </c>
      <c r="B3037" s="2">
        <v>539.32160356744896</v>
      </c>
      <c r="C3037" s="2">
        <v>7.8073833333333296</v>
      </c>
      <c r="D3037" s="2" t="s">
        <v>48</v>
      </c>
      <c r="E3037" s="2" t="s">
        <v>21029</v>
      </c>
      <c r="F3037" s="2" t="s">
        <v>21030</v>
      </c>
      <c r="G3037" s="2"/>
      <c r="H3037" s="2"/>
      <c r="I3037" s="2"/>
      <c r="J3037" s="2" t="s">
        <v>21031</v>
      </c>
      <c r="K3037" s="2"/>
      <c r="L3037" s="2" t="s">
        <v>21032</v>
      </c>
      <c r="M3037" s="2" t="s">
        <v>56</v>
      </c>
      <c r="N3037" s="2" t="s">
        <v>93</v>
      </c>
      <c r="O3037" s="2" t="s">
        <v>5665</v>
      </c>
      <c r="P3037" s="2" t="s">
        <v>1999</v>
      </c>
      <c r="Q3037" s="2">
        <v>42.1</v>
      </c>
      <c r="R3037" s="2">
        <v>0</v>
      </c>
      <c r="S3037" s="2" t="s">
        <v>408</v>
      </c>
      <c r="T3037" s="2" t="s">
        <v>8140</v>
      </c>
      <c r="U3037" s="2">
        <v>9.1058522191268398</v>
      </c>
      <c r="V3037" s="2">
        <v>1897.7845619914799</v>
      </c>
      <c r="W3037" s="2">
        <v>193.51939577151401</v>
      </c>
      <c r="X3037" s="2">
        <v>1397.7063922911</v>
      </c>
      <c r="Y3037" s="2">
        <v>4497.0688392052498</v>
      </c>
      <c r="Z3037" s="2">
        <v>832.396473734437</v>
      </c>
      <c r="AA3037" s="2">
        <v>918.11765271148499</v>
      </c>
      <c r="AB3037" s="2">
        <v>844.86868669727596</v>
      </c>
      <c r="AC3037" s="2">
        <v>1720.95860845232</v>
      </c>
      <c r="AD3037" s="2">
        <v>17775.986094454402</v>
      </c>
      <c r="AE3037" s="2">
        <v>12915.124848577099</v>
      </c>
      <c r="AF3037" s="2">
        <v>1335.7270918895899</v>
      </c>
      <c r="AG3037" s="2">
        <v>2001.78991178961</v>
      </c>
      <c r="AH3037" s="2">
        <v>14795.139967659001</v>
      </c>
      <c r="AI3037" s="2">
        <v>15790.927834358799</v>
      </c>
      <c r="AJ3037" s="2">
        <v>14478.118548181599</v>
      </c>
      <c r="AK3037" s="2">
        <v>4078.9424604074102</v>
      </c>
      <c r="AL3037" s="2">
        <v>3668.2843530892401</v>
      </c>
      <c r="AM3037" s="2">
        <v>2419.6598457915202</v>
      </c>
      <c r="AN3037" s="2">
        <v>11632.2572973353</v>
      </c>
      <c r="AO3037" s="2">
        <v>1778.0514953740101</v>
      </c>
      <c r="AP3037" s="2">
        <v>3724.0448107649599</v>
      </c>
      <c r="AQ3037" s="2">
        <v>8089.42818449672</v>
      </c>
      <c r="AR3037" s="2">
        <v>1342.7775186215299</v>
      </c>
      <c r="AS3037" s="2">
        <v>3022.7391002443301</v>
      </c>
      <c r="AT3037" s="2">
        <v>1097.9603123950401</v>
      </c>
      <c r="AU3037" s="2">
        <v>47505.281021292103</v>
      </c>
    </row>
    <row r="3038" spans="1:47" x14ac:dyDescent="0.3">
      <c r="A3038" s="2" t="s">
        <v>21033</v>
      </c>
      <c r="B3038" s="2">
        <v>549.10357577366301</v>
      </c>
      <c r="C3038" s="2">
        <v>9.0666333333333302</v>
      </c>
      <c r="D3038" s="2" t="s">
        <v>48</v>
      </c>
      <c r="E3038" s="2" t="s">
        <v>21034</v>
      </c>
      <c r="F3038" s="2" t="s">
        <v>21035</v>
      </c>
      <c r="G3038" s="2" t="s">
        <v>21036</v>
      </c>
      <c r="H3038" s="2"/>
      <c r="I3038" s="2"/>
      <c r="J3038" s="2" t="s">
        <v>21037</v>
      </c>
      <c r="K3038" s="2"/>
      <c r="L3038" s="2" t="s">
        <v>21038</v>
      </c>
      <c r="M3038" s="2" t="s">
        <v>405</v>
      </c>
      <c r="N3038" s="2" t="s">
        <v>21039</v>
      </c>
      <c r="O3038" s="2" t="s">
        <v>21040</v>
      </c>
      <c r="P3038" s="2" t="s">
        <v>3964</v>
      </c>
      <c r="Q3038" s="2">
        <v>42.1</v>
      </c>
      <c r="R3038" s="2">
        <v>12.9</v>
      </c>
      <c r="S3038" s="2" t="s">
        <v>269</v>
      </c>
      <c r="T3038" s="2" t="s">
        <v>21041</v>
      </c>
      <c r="U3038" s="2">
        <v>-0.48216834817308402</v>
      </c>
      <c r="V3038" s="2">
        <v>97203.920239047395</v>
      </c>
      <c r="W3038" s="2">
        <v>27048.775786472201</v>
      </c>
      <c r="X3038" s="2">
        <v>111372.505827129</v>
      </c>
      <c r="Y3038" s="2">
        <v>111389.222326649</v>
      </c>
      <c r="Z3038" s="2">
        <v>58282.359219205202</v>
      </c>
      <c r="AA3038" s="2">
        <v>82238.883784609003</v>
      </c>
      <c r="AB3038" s="2">
        <v>323617.83753615001</v>
      </c>
      <c r="AC3038" s="2">
        <v>223750.84356712701</v>
      </c>
      <c r="AD3038" s="2">
        <v>149616.44967829701</v>
      </c>
      <c r="AE3038" s="2">
        <v>147812.85943799801</v>
      </c>
      <c r="AF3038" s="2">
        <v>200528.71867975499</v>
      </c>
      <c r="AG3038" s="2">
        <v>134662.05475014201</v>
      </c>
      <c r="AH3038" s="2">
        <v>153869.36140255499</v>
      </c>
      <c r="AI3038" s="2">
        <v>197617.48842625899</v>
      </c>
      <c r="AJ3038" s="2">
        <v>110215.727841709</v>
      </c>
      <c r="AK3038" s="2">
        <v>144425.60621062701</v>
      </c>
      <c r="AL3038" s="2">
        <v>128279.20979581399</v>
      </c>
      <c r="AM3038" s="2">
        <v>181847.71651855801</v>
      </c>
      <c r="AN3038" s="2">
        <v>174837.64198511501</v>
      </c>
      <c r="AO3038" s="2">
        <v>215903.558470577</v>
      </c>
      <c r="AP3038" s="2">
        <v>40301.675120797503</v>
      </c>
      <c r="AQ3038" s="2">
        <v>22260.556013999299</v>
      </c>
      <c r="AR3038" s="2">
        <v>150434.50031516101</v>
      </c>
      <c r="AS3038" s="2">
        <v>133588.54729163501</v>
      </c>
      <c r="AT3038" s="2">
        <v>93564.866808223102</v>
      </c>
      <c r="AU3038" s="2">
        <v>163239.117611825</v>
      </c>
    </row>
    <row r="3039" spans="1:47" x14ac:dyDescent="0.3">
      <c r="A3039" s="2" t="s">
        <v>21042</v>
      </c>
      <c r="B3039" s="2">
        <v>447.31120211361502</v>
      </c>
      <c r="C3039" s="2">
        <v>9.2259166666666701</v>
      </c>
      <c r="D3039" s="2" t="s">
        <v>48</v>
      </c>
      <c r="E3039" s="2" t="s">
        <v>21043</v>
      </c>
      <c r="F3039" s="2"/>
      <c r="G3039" s="2" t="s">
        <v>21044</v>
      </c>
      <c r="H3039" s="2" t="s">
        <v>21045</v>
      </c>
      <c r="I3039" s="2"/>
      <c r="J3039" s="2" t="s">
        <v>21046</v>
      </c>
      <c r="K3039" s="2"/>
      <c r="L3039" s="2" t="s">
        <v>21047</v>
      </c>
      <c r="M3039" s="2" t="s">
        <v>56</v>
      </c>
      <c r="N3039" s="2" t="s">
        <v>93</v>
      </c>
      <c r="O3039" s="2" t="s">
        <v>7490</v>
      </c>
      <c r="P3039" s="2" t="s">
        <v>3964</v>
      </c>
      <c r="Q3039" s="2">
        <v>42.1</v>
      </c>
      <c r="R3039" s="2">
        <v>21.5</v>
      </c>
      <c r="S3039" s="2" t="s">
        <v>302</v>
      </c>
      <c r="T3039" s="2" t="s">
        <v>8953</v>
      </c>
      <c r="U3039" s="2">
        <v>-0.88321792352028905</v>
      </c>
      <c r="V3039" s="2">
        <v>2620.8995040673299</v>
      </c>
      <c r="W3039" s="2">
        <v>91.819136207824897</v>
      </c>
      <c r="X3039" s="2">
        <v>1884.73348665454</v>
      </c>
      <c r="Y3039" s="2">
        <v>11717.307729263801</v>
      </c>
      <c r="Z3039" s="2">
        <v>2791.2344986235598</v>
      </c>
      <c r="AA3039" s="2">
        <v>3379.4110377449201</v>
      </c>
      <c r="AB3039" s="2">
        <v>6342.1111136108902</v>
      </c>
      <c r="AC3039" s="2">
        <v>6112.2222873896499</v>
      </c>
      <c r="AD3039" s="2">
        <v>7735.5501260212504</v>
      </c>
      <c r="AE3039" s="2">
        <v>22357.222556000601</v>
      </c>
      <c r="AF3039" s="2">
        <v>9710.66462311133</v>
      </c>
      <c r="AG3039" s="2">
        <v>25093.218217625701</v>
      </c>
      <c r="AH3039" s="2">
        <v>16719.299943216902</v>
      </c>
      <c r="AI3039" s="2">
        <v>14729.715940792799</v>
      </c>
      <c r="AJ3039" s="2">
        <v>26324.1816849766</v>
      </c>
      <c r="AK3039" s="2">
        <v>32415.639707460501</v>
      </c>
      <c r="AL3039" s="2">
        <v>25517.0938777956</v>
      </c>
      <c r="AM3039" s="2">
        <v>16560.686189765202</v>
      </c>
      <c r="AN3039" s="2">
        <v>14788.8312869375</v>
      </c>
      <c r="AO3039" s="2">
        <v>17684.109891881999</v>
      </c>
      <c r="AP3039" s="2">
        <v>18609.635623600901</v>
      </c>
      <c r="AQ3039" s="2">
        <v>12314.953905410501</v>
      </c>
      <c r="AR3039" s="2">
        <v>49475.301309427203</v>
      </c>
      <c r="AS3039" s="2">
        <v>9464.0076830910093</v>
      </c>
      <c r="AT3039" s="2">
        <v>3344.2803504468502</v>
      </c>
      <c r="AU3039" s="2">
        <v>4717.5966627339803</v>
      </c>
    </row>
    <row r="3040" spans="1:47" x14ac:dyDescent="0.3">
      <c r="A3040" s="2" t="s">
        <v>21048</v>
      </c>
      <c r="B3040" s="2">
        <v>180.13590247160101</v>
      </c>
      <c r="C3040" s="2">
        <v>1.25101666666667</v>
      </c>
      <c r="D3040" s="2" t="s">
        <v>63</v>
      </c>
      <c r="E3040" s="2" t="s">
        <v>21049</v>
      </c>
      <c r="F3040" s="2" t="s">
        <v>21050</v>
      </c>
      <c r="G3040" s="2"/>
      <c r="H3040" s="2"/>
      <c r="I3040" s="2"/>
      <c r="J3040" s="2" t="s">
        <v>21051</v>
      </c>
      <c r="K3040" s="2"/>
      <c r="L3040" s="2" t="s">
        <v>21052</v>
      </c>
      <c r="M3040" s="2" t="s">
        <v>56</v>
      </c>
      <c r="N3040" s="2" t="s">
        <v>106</v>
      </c>
      <c r="O3040" s="2" t="s">
        <v>3963</v>
      </c>
      <c r="P3040" s="2" t="s">
        <v>3964</v>
      </c>
      <c r="Q3040" s="2">
        <v>42</v>
      </c>
      <c r="R3040" s="2">
        <v>18.899999999999999</v>
      </c>
      <c r="S3040" s="2" t="s">
        <v>129</v>
      </c>
      <c r="T3040" s="2" t="s">
        <v>21053</v>
      </c>
      <c r="U3040" s="2">
        <v>0.111729451020936</v>
      </c>
      <c r="V3040" s="2">
        <v>3860.5428117075098</v>
      </c>
      <c r="W3040" s="2">
        <v>3745.6099681333899</v>
      </c>
      <c r="X3040" s="2">
        <v>908.00351948243099</v>
      </c>
      <c r="Y3040" s="2">
        <v>844.68435447239699</v>
      </c>
      <c r="Z3040" s="2">
        <v>1386.99012369656</v>
      </c>
      <c r="AA3040" s="2">
        <v>18923.045876463999</v>
      </c>
      <c r="AB3040" s="2">
        <v>370.011503388199</v>
      </c>
      <c r="AC3040" s="2">
        <v>653.20092563419598</v>
      </c>
      <c r="AD3040" s="2">
        <v>17672.9460872778</v>
      </c>
      <c r="AE3040" s="2">
        <v>10521.5255476435</v>
      </c>
      <c r="AF3040" s="2">
        <v>3602.7950646081499</v>
      </c>
      <c r="AG3040" s="2">
        <v>5616.9397589260298</v>
      </c>
      <c r="AH3040" s="2">
        <v>6733.6750645900302</v>
      </c>
      <c r="AI3040" s="2">
        <v>4442.4305891756403</v>
      </c>
      <c r="AJ3040" s="2">
        <v>10259.1821896027</v>
      </c>
      <c r="AK3040" s="2">
        <v>1842.98397750038</v>
      </c>
      <c r="AL3040" s="2">
        <v>13347.3005288643</v>
      </c>
      <c r="AM3040" s="2">
        <v>2407.1246494693401</v>
      </c>
      <c r="AN3040" s="2">
        <v>4204.6592089048499</v>
      </c>
      <c r="AO3040" s="2">
        <v>12537.8642645276</v>
      </c>
      <c r="AP3040" s="2">
        <v>9850.9957026513493</v>
      </c>
      <c r="AQ3040" s="2">
        <v>2456.6032195165399</v>
      </c>
      <c r="AR3040" s="2">
        <v>1106.45501241886</v>
      </c>
      <c r="AS3040" s="2">
        <v>732.27018072672695</v>
      </c>
      <c r="AT3040" s="2">
        <v>765.57111578943795</v>
      </c>
      <c r="AU3040" s="2">
        <v>1001.73306824349</v>
      </c>
    </row>
    <row r="3041" spans="1:47" x14ac:dyDescent="0.3">
      <c r="A3041" s="2" t="s">
        <v>21054</v>
      </c>
      <c r="B3041" s="2">
        <v>492.22873611991901</v>
      </c>
      <c r="C3041" s="2">
        <v>1.5293666666666701</v>
      </c>
      <c r="D3041" s="2" t="s">
        <v>63</v>
      </c>
      <c r="E3041" s="2" t="s">
        <v>21055</v>
      </c>
      <c r="F3041" s="2" t="s">
        <v>21056</v>
      </c>
      <c r="G3041" s="2"/>
      <c r="H3041" s="2"/>
      <c r="I3041" s="2"/>
      <c r="J3041" s="2" t="s">
        <v>21057</v>
      </c>
      <c r="K3041" s="2"/>
      <c r="L3041" s="2" t="s">
        <v>21058</v>
      </c>
      <c r="M3041" s="2" t="s">
        <v>405</v>
      </c>
      <c r="N3041" s="2" t="s">
        <v>783</v>
      </c>
      <c r="O3041" s="2" t="s">
        <v>14400</v>
      </c>
      <c r="P3041" s="2" t="s">
        <v>3964</v>
      </c>
      <c r="Q3041" s="2">
        <v>42</v>
      </c>
      <c r="R3041" s="2">
        <v>24.8</v>
      </c>
      <c r="S3041" s="2" t="s">
        <v>293</v>
      </c>
      <c r="T3041" s="2" t="s">
        <v>21059</v>
      </c>
      <c r="U3041" s="2">
        <v>1.19758455087312</v>
      </c>
      <c r="V3041" s="2">
        <v>0</v>
      </c>
      <c r="W3041" s="2">
        <v>134.46458064163801</v>
      </c>
      <c r="X3041" s="2">
        <v>0</v>
      </c>
      <c r="Y3041" s="2">
        <v>0</v>
      </c>
      <c r="Z3041" s="2">
        <v>0</v>
      </c>
      <c r="AA3041" s="2">
        <v>580.63580744507397</v>
      </c>
      <c r="AB3041" s="2">
        <v>0</v>
      </c>
      <c r="AC3041" s="2">
        <v>0</v>
      </c>
      <c r="AD3041" s="2">
        <v>8486.2903842982596</v>
      </c>
      <c r="AE3041" s="2">
        <v>13219.217288571501</v>
      </c>
      <c r="AF3041" s="2">
        <v>128.17604660713801</v>
      </c>
      <c r="AG3041" s="2">
        <v>8615.3769162043009</v>
      </c>
      <c r="AH3041" s="2">
        <v>76563.155645421706</v>
      </c>
      <c r="AI3041" s="2">
        <v>44488.325600123499</v>
      </c>
      <c r="AJ3041" s="2">
        <v>4620.0466914355002</v>
      </c>
      <c r="AK3041" s="2">
        <v>178.87940075843201</v>
      </c>
      <c r="AL3041" s="2">
        <v>2446.44982909582</v>
      </c>
      <c r="AM3041" s="2">
        <v>8474.7630083835193</v>
      </c>
      <c r="AN3041" s="2">
        <v>3302.6036587810299</v>
      </c>
      <c r="AO3041" s="2">
        <v>11972.202576408499</v>
      </c>
      <c r="AP3041" s="2">
        <v>2572.0093825521899</v>
      </c>
      <c r="AQ3041" s="2">
        <v>13222.5240123804</v>
      </c>
      <c r="AR3041" s="2">
        <v>0</v>
      </c>
      <c r="AS3041" s="2">
        <v>0</v>
      </c>
      <c r="AT3041" s="2">
        <v>354.54256333232399</v>
      </c>
      <c r="AU3041" s="2">
        <v>0</v>
      </c>
    </row>
    <row r="3042" spans="1:47" x14ac:dyDescent="0.3">
      <c r="A3042" s="2" t="s">
        <v>21060</v>
      </c>
      <c r="B3042" s="2">
        <v>617.36563680298195</v>
      </c>
      <c r="C3042" s="2">
        <v>10.5687333333333</v>
      </c>
      <c r="D3042" s="2" t="s">
        <v>63</v>
      </c>
      <c r="E3042" s="2" t="s">
        <v>21061</v>
      </c>
      <c r="F3042" s="2"/>
      <c r="G3042" s="2"/>
      <c r="H3042" s="2" t="s">
        <v>21062</v>
      </c>
      <c r="I3042" s="2"/>
      <c r="J3042" s="2"/>
      <c r="K3042" s="2"/>
      <c r="L3042" s="2" t="s">
        <v>21063</v>
      </c>
      <c r="M3042" s="2" t="s">
        <v>56</v>
      </c>
      <c r="N3042" s="2" t="s">
        <v>93</v>
      </c>
      <c r="O3042" s="2" t="s">
        <v>7490</v>
      </c>
      <c r="P3042" s="2" t="s">
        <v>3964</v>
      </c>
      <c r="Q3042" s="2">
        <v>42</v>
      </c>
      <c r="R3042" s="2">
        <v>24.4</v>
      </c>
      <c r="S3042" s="2" t="s">
        <v>10287</v>
      </c>
      <c r="T3042" s="2" t="s">
        <v>21064</v>
      </c>
      <c r="U3042" s="2">
        <v>-0.61776443578316198</v>
      </c>
      <c r="V3042" s="2">
        <v>23714.382112901199</v>
      </c>
      <c r="W3042" s="2">
        <v>19833.729673223301</v>
      </c>
      <c r="X3042" s="2">
        <v>80282.536572479599</v>
      </c>
      <c r="Y3042" s="2">
        <v>344857.84045665001</v>
      </c>
      <c r="Z3042" s="2">
        <v>5401.4008884708401</v>
      </c>
      <c r="AA3042" s="2">
        <v>82711.120744907006</v>
      </c>
      <c r="AB3042" s="2">
        <v>28889.000956505399</v>
      </c>
      <c r="AC3042" s="2">
        <v>24646.201234017801</v>
      </c>
      <c r="AD3042" s="2">
        <v>36315.133665210997</v>
      </c>
      <c r="AE3042" s="2">
        <v>39109.605813770198</v>
      </c>
      <c r="AF3042" s="2">
        <v>289536.08761338098</v>
      </c>
      <c r="AG3042" s="2">
        <v>35758.861454001701</v>
      </c>
      <c r="AH3042" s="2">
        <v>15791.282176948</v>
      </c>
      <c r="AI3042" s="2">
        <v>14482.222587291701</v>
      </c>
      <c r="AJ3042" s="2">
        <v>103863.14424696899</v>
      </c>
      <c r="AK3042" s="2">
        <v>99722.441231143195</v>
      </c>
      <c r="AL3042" s="2">
        <v>58379.045808592004</v>
      </c>
      <c r="AM3042" s="2">
        <v>16216.3740696402</v>
      </c>
      <c r="AN3042" s="2">
        <v>9289.3260245315996</v>
      </c>
      <c r="AO3042" s="2">
        <v>8510.6534017474805</v>
      </c>
      <c r="AP3042" s="2">
        <v>100261.305030936</v>
      </c>
      <c r="AQ3042" s="2">
        <v>28434.639665428302</v>
      </c>
      <c r="AR3042" s="2">
        <v>27445.128347205798</v>
      </c>
      <c r="AS3042" s="2">
        <v>150454.54419345901</v>
      </c>
      <c r="AT3042" s="2">
        <v>31152.3463258591</v>
      </c>
      <c r="AU3042" s="2">
        <v>80035.187876275406</v>
      </c>
    </row>
    <row r="3043" spans="1:47" x14ac:dyDescent="0.3">
      <c r="A3043" s="2" t="s">
        <v>21065</v>
      </c>
      <c r="B3043" s="2">
        <v>820.58046599469503</v>
      </c>
      <c r="C3043" s="2">
        <v>12.5721666666667</v>
      </c>
      <c r="D3043" s="2" t="s">
        <v>63</v>
      </c>
      <c r="E3043" s="2" t="s">
        <v>21066</v>
      </c>
      <c r="F3043" s="2" t="s">
        <v>21067</v>
      </c>
      <c r="G3043" s="2" t="s">
        <v>21068</v>
      </c>
      <c r="H3043" s="2" t="s">
        <v>21069</v>
      </c>
      <c r="I3043" s="2" t="s">
        <v>21070</v>
      </c>
      <c r="J3043" s="2" t="s">
        <v>21071</v>
      </c>
      <c r="K3043" s="2"/>
      <c r="L3043" s="2" t="s">
        <v>21072</v>
      </c>
      <c r="M3043" s="2" t="s">
        <v>56</v>
      </c>
      <c r="N3043" s="2" t="s">
        <v>57</v>
      </c>
      <c r="O3043" s="2" t="s">
        <v>874</v>
      </c>
      <c r="P3043" s="2" t="s">
        <v>3964</v>
      </c>
      <c r="Q3043" s="2">
        <v>42</v>
      </c>
      <c r="R3043" s="2">
        <v>34.6</v>
      </c>
      <c r="S3043" s="2" t="s">
        <v>129</v>
      </c>
      <c r="T3043" s="2" t="s">
        <v>21073</v>
      </c>
      <c r="U3043" s="2">
        <v>-2.77079814293212</v>
      </c>
      <c r="V3043" s="2">
        <v>2026996.0980724399</v>
      </c>
      <c r="W3043" s="2">
        <v>2158337.6408006698</v>
      </c>
      <c r="X3043" s="2">
        <v>9711.3977480838803</v>
      </c>
      <c r="Y3043" s="2">
        <v>7961.6022056942902</v>
      </c>
      <c r="Z3043" s="2">
        <v>3188600.23132018</v>
      </c>
      <c r="AA3043" s="2">
        <v>1197011.4785295101</v>
      </c>
      <c r="AB3043" s="2">
        <v>13543.1497758484</v>
      </c>
      <c r="AC3043" s="2">
        <v>19917.706921942401</v>
      </c>
      <c r="AD3043" s="2">
        <v>7266.41070376477</v>
      </c>
      <c r="AE3043" s="2">
        <v>6633.6255633007604</v>
      </c>
      <c r="AF3043" s="2">
        <v>6267.3087216475496</v>
      </c>
      <c r="AG3043" s="2">
        <v>6578.6672602610197</v>
      </c>
      <c r="AH3043" s="2">
        <v>8859.1218490733609</v>
      </c>
      <c r="AI3043" s="2">
        <v>9057.3944627567307</v>
      </c>
      <c r="AJ3043" s="2">
        <v>3846.0939064551999</v>
      </c>
      <c r="AK3043" s="2">
        <v>5212.2912856774001</v>
      </c>
      <c r="AL3043" s="2">
        <v>6241.1521516333396</v>
      </c>
      <c r="AM3043" s="2">
        <v>7445.0901081457996</v>
      </c>
      <c r="AN3043" s="2">
        <v>9743.5046326692009</v>
      </c>
      <c r="AO3043" s="2">
        <v>11234.4766166114</v>
      </c>
      <c r="AP3043" s="2">
        <v>3820.6551280622898</v>
      </c>
      <c r="AQ3043" s="2">
        <v>7882.7681828475697</v>
      </c>
      <c r="AR3043" s="2">
        <v>7845.4091915039899</v>
      </c>
      <c r="AS3043" s="2">
        <v>9928.0457040821802</v>
      </c>
      <c r="AT3043" s="2">
        <v>8609.5947041202398</v>
      </c>
      <c r="AU3043" s="2">
        <v>8563.9975060853794</v>
      </c>
    </row>
    <row r="3044" spans="1:47" x14ac:dyDescent="0.3">
      <c r="A3044" s="2" t="s">
        <v>21074</v>
      </c>
      <c r="B3044" s="2">
        <v>238.06362938919699</v>
      </c>
      <c r="C3044" s="2">
        <v>3.7397999999999998</v>
      </c>
      <c r="D3044" s="2" t="s">
        <v>63</v>
      </c>
      <c r="E3044" s="2" t="s">
        <v>21075</v>
      </c>
      <c r="F3044" s="2" t="s">
        <v>21076</v>
      </c>
      <c r="G3044" s="2"/>
      <c r="H3044" s="2"/>
      <c r="I3044" s="2" t="s">
        <v>21077</v>
      </c>
      <c r="J3044" s="2" t="s">
        <v>21078</v>
      </c>
      <c r="K3044" s="2"/>
      <c r="L3044" s="2" t="s">
        <v>21079</v>
      </c>
      <c r="M3044" s="2" t="s">
        <v>477</v>
      </c>
      <c r="N3044" s="2" t="s">
        <v>1027</v>
      </c>
      <c r="O3044" s="2" t="s">
        <v>19154</v>
      </c>
      <c r="P3044" s="2" t="s">
        <v>3964</v>
      </c>
      <c r="Q3044" s="2">
        <v>42</v>
      </c>
      <c r="R3044" s="2">
        <v>23.2</v>
      </c>
      <c r="S3044" s="2" t="s">
        <v>233</v>
      </c>
      <c r="T3044" s="2" t="s">
        <v>21080</v>
      </c>
      <c r="U3044" s="2">
        <v>4.6411886434623799</v>
      </c>
      <c r="V3044" s="2">
        <v>371.76771984173303</v>
      </c>
      <c r="W3044" s="2">
        <v>435.13080881290301</v>
      </c>
      <c r="X3044" s="2">
        <v>843.52033823974398</v>
      </c>
      <c r="Y3044" s="2">
        <v>560.64857325586604</v>
      </c>
      <c r="Z3044" s="2">
        <v>862.08503081212098</v>
      </c>
      <c r="AA3044" s="2">
        <v>242.81778649257899</v>
      </c>
      <c r="AB3044" s="2">
        <v>565.20685221168696</v>
      </c>
      <c r="AC3044" s="2">
        <v>1179.6240816331399</v>
      </c>
      <c r="AD3044" s="2">
        <v>4290.8393940370697</v>
      </c>
      <c r="AE3044" s="2">
        <v>1073.0678524661901</v>
      </c>
      <c r="AF3044" s="2">
        <v>599.604311540656</v>
      </c>
      <c r="AG3044" s="2">
        <v>314.516090172943</v>
      </c>
      <c r="AH3044" s="2">
        <v>502.84939847586799</v>
      </c>
      <c r="AI3044" s="2">
        <v>1076.12555119837</v>
      </c>
      <c r="AJ3044" s="2">
        <v>665.07933061840299</v>
      </c>
      <c r="AK3044" s="2">
        <v>291.34733557077902</v>
      </c>
      <c r="AL3044" s="2">
        <v>550.682953136842</v>
      </c>
      <c r="AM3044" s="2">
        <v>489.21313473597598</v>
      </c>
      <c r="AN3044" s="2">
        <v>467.91992105821498</v>
      </c>
      <c r="AO3044" s="2">
        <v>837.24026539671104</v>
      </c>
      <c r="AP3044" s="2">
        <v>285.673454410658</v>
      </c>
      <c r="AQ3044" s="2">
        <v>1563.67257332034</v>
      </c>
      <c r="AR3044" s="2">
        <v>401.15673457895298</v>
      </c>
      <c r="AS3044" s="2">
        <v>658.73256673606704</v>
      </c>
      <c r="AT3044" s="2">
        <v>758.88900891295896</v>
      </c>
      <c r="AU3044" s="2">
        <v>11460.543651193901</v>
      </c>
    </row>
    <row r="3045" spans="1:47" x14ac:dyDescent="0.3">
      <c r="A3045" s="2" t="s">
        <v>21081</v>
      </c>
      <c r="B3045" s="2">
        <v>309.18014590266102</v>
      </c>
      <c r="C3045" s="2">
        <v>4.0462166666666697</v>
      </c>
      <c r="D3045" s="2" t="s">
        <v>63</v>
      </c>
      <c r="E3045" s="2" t="s">
        <v>21082</v>
      </c>
      <c r="F3045" s="2" t="s">
        <v>21083</v>
      </c>
      <c r="G3045" s="2"/>
      <c r="H3045" s="2"/>
      <c r="I3045" s="2"/>
      <c r="J3045" s="2" t="s">
        <v>21084</v>
      </c>
      <c r="K3045" s="2"/>
      <c r="L3045" s="2" t="s">
        <v>21085</v>
      </c>
      <c r="M3045" s="2" t="s">
        <v>70</v>
      </c>
      <c r="N3045" s="2" t="s">
        <v>71</v>
      </c>
      <c r="O3045" s="2" t="s">
        <v>72</v>
      </c>
      <c r="P3045" s="2" t="s">
        <v>3964</v>
      </c>
      <c r="Q3045" s="2">
        <v>42</v>
      </c>
      <c r="R3045" s="2">
        <v>25.1</v>
      </c>
      <c r="S3045" s="2" t="s">
        <v>293</v>
      </c>
      <c r="T3045" s="2" t="s">
        <v>21086</v>
      </c>
      <c r="U3045" s="2">
        <v>-2.5340590902848898</v>
      </c>
      <c r="V3045" s="2">
        <v>1850.5658958172601</v>
      </c>
      <c r="W3045" s="2">
        <v>5983.8255094218903</v>
      </c>
      <c r="X3045" s="2">
        <v>18236.631718615801</v>
      </c>
      <c r="Y3045" s="2">
        <v>20672.981758276001</v>
      </c>
      <c r="Z3045" s="2">
        <v>5981.55120946851</v>
      </c>
      <c r="AA3045" s="2">
        <v>15963.3742755361</v>
      </c>
      <c r="AB3045" s="2">
        <v>2623.0101479374698</v>
      </c>
      <c r="AC3045" s="2">
        <v>10400.2759191405</v>
      </c>
      <c r="AD3045" s="2">
        <v>4079.6839414687001</v>
      </c>
      <c r="AE3045" s="2">
        <v>2108.2314569118198</v>
      </c>
      <c r="AF3045" s="2">
        <v>4735.58259392529</v>
      </c>
      <c r="AG3045" s="2">
        <v>3890.7363225510999</v>
      </c>
      <c r="AH3045" s="2">
        <v>2897.7111304608302</v>
      </c>
      <c r="AI3045" s="2">
        <v>4717.2661700550598</v>
      </c>
      <c r="AJ3045" s="2">
        <v>5426.1031055347703</v>
      </c>
      <c r="AK3045" s="2">
        <v>4334.0172361579498</v>
      </c>
      <c r="AL3045" s="2">
        <v>3008.64079249837</v>
      </c>
      <c r="AM3045" s="2">
        <v>9765.9425552801404</v>
      </c>
      <c r="AN3045" s="2">
        <v>14267.7438870927</v>
      </c>
      <c r="AO3045" s="2">
        <v>5214.0141721221198</v>
      </c>
      <c r="AP3045" s="2">
        <v>7993.9210563040397</v>
      </c>
      <c r="AQ3045" s="2">
        <v>1912.3187251081199</v>
      </c>
      <c r="AR3045" s="2">
        <v>5901.6287124093396</v>
      </c>
      <c r="AS3045" s="2">
        <v>14145.1338218255</v>
      </c>
      <c r="AT3045" s="2">
        <v>16326.5441757473</v>
      </c>
      <c r="AU3045" s="2">
        <v>7151.7946021158004</v>
      </c>
    </row>
    <row r="3046" spans="1:47" x14ac:dyDescent="0.3">
      <c r="A3046" s="2" t="s">
        <v>21087</v>
      </c>
      <c r="B3046" s="2">
        <v>134.06133793821701</v>
      </c>
      <c r="C3046" s="2">
        <v>4.1310333333333302</v>
      </c>
      <c r="D3046" s="2" t="s">
        <v>48</v>
      </c>
      <c r="E3046" s="2" t="s">
        <v>21088</v>
      </c>
      <c r="F3046" s="2" t="s">
        <v>21089</v>
      </c>
      <c r="G3046" s="2" t="s">
        <v>21090</v>
      </c>
      <c r="H3046" s="2"/>
      <c r="I3046" s="2"/>
      <c r="J3046" s="2" t="s">
        <v>21091</v>
      </c>
      <c r="K3046" s="2" t="s">
        <v>21092</v>
      </c>
      <c r="L3046" s="2" t="s">
        <v>21093</v>
      </c>
      <c r="M3046" s="2" t="s">
        <v>186</v>
      </c>
      <c r="N3046" s="2" t="s">
        <v>16607</v>
      </c>
      <c r="O3046" s="2" t="s">
        <v>281</v>
      </c>
      <c r="P3046" s="2" t="s">
        <v>3964</v>
      </c>
      <c r="Q3046" s="2">
        <v>42</v>
      </c>
      <c r="R3046" s="2">
        <v>13.6</v>
      </c>
      <c r="S3046" s="2" t="s">
        <v>83</v>
      </c>
      <c r="T3046" s="2" t="s">
        <v>4688</v>
      </c>
      <c r="U3046" s="2">
        <v>1.48411624072271</v>
      </c>
      <c r="V3046" s="2">
        <v>876.06050251196996</v>
      </c>
      <c r="W3046" s="2">
        <v>56495.890510004399</v>
      </c>
      <c r="X3046" s="2">
        <v>105.292235117879</v>
      </c>
      <c r="Y3046" s="2">
        <v>81.045520790544003</v>
      </c>
      <c r="Z3046" s="2">
        <v>32681.240931883502</v>
      </c>
      <c r="AA3046" s="2">
        <v>30050.965156950599</v>
      </c>
      <c r="AB3046" s="2">
        <v>2.2766789711589201E-3</v>
      </c>
      <c r="AC3046" s="2">
        <v>0.23631453248373599</v>
      </c>
      <c r="AD3046" s="2">
        <v>9.08539464778391E-3</v>
      </c>
      <c r="AE3046" s="2">
        <v>6.7756800720130199</v>
      </c>
      <c r="AF3046" s="2">
        <v>3.7973942888624699E-3</v>
      </c>
      <c r="AG3046" s="2">
        <v>37.282811705118597</v>
      </c>
      <c r="AH3046" s="2">
        <v>79.071330908396007</v>
      </c>
      <c r="AI3046" s="2">
        <v>151.00513910912699</v>
      </c>
      <c r="AJ3046" s="2">
        <v>28.5458305456673</v>
      </c>
      <c r="AK3046" s="2">
        <v>15.740673842439399</v>
      </c>
      <c r="AL3046" s="2">
        <v>17.535056420603802</v>
      </c>
      <c r="AM3046" s="2">
        <v>44.247020137708098</v>
      </c>
      <c r="AN3046" s="2">
        <v>44.970054728915798</v>
      </c>
      <c r="AO3046" s="2">
        <v>14.379866258555101</v>
      </c>
      <c r="AP3046" s="2">
        <v>25.007870389545399</v>
      </c>
      <c r="AQ3046" s="2">
        <v>139.64215716302101</v>
      </c>
      <c r="AR3046" s="2">
        <v>6.8894091924579097</v>
      </c>
      <c r="AS3046" s="2">
        <v>227.991444485149</v>
      </c>
      <c r="AT3046" s="2">
        <v>0.16791975970836601</v>
      </c>
      <c r="AU3046" s="2">
        <v>1.6248815510395E-2</v>
      </c>
    </row>
    <row r="3047" spans="1:47" x14ac:dyDescent="0.3">
      <c r="A3047" s="2" t="s">
        <v>21094</v>
      </c>
      <c r="B3047" s="2">
        <v>427.25607296218601</v>
      </c>
      <c r="C3047" s="2">
        <v>4.3366166666666697</v>
      </c>
      <c r="D3047" s="2" t="s">
        <v>48</v>
      </c>
      <c r="E3047" s="2" t="s">
        <v>21095</v>
      </c>
      <c r="F3047" s="2" t="s">
        <v>21096</v>
      </c>
      <c r="G3047" s="2" t="s">
        <v>21097</v>
      </c>
      <c r="H3047" s="2"/>
      <c r="I3047" s="2"/>
      <c r="J3047" s="2" t="s">
        <v>21098</v>
      </c>
      <c r="K3047" s="2" t="s">
        <v>21099</v>
      </c>
      <c r="L3047" s="2" t="s">
        <v>21100</v>
      </c>
      <c r="M3047" s="2" t="s">
        <v>70</v>
      </c>
      <c r="N3047" s="2" t="s">
        <v>71</v>
      </c>
      <c r="O3047" s="2" t="s">
        <v>72</v>
      </c>
      <c r="P3047" s="2" t="s">
        <v>3964</v>
      </c>
      <c r="Q3047" s="2">
        <v>42</v>
      </c>
      <c r="R3047" s="2">
        <v>15.9</v>
      </c>
      <c r="S3047" s="2" t="s">
        <v>408</v>
      </c>
      <c r="T3047" s="2" t="s">
        <v>6541</v>
      </c>
      <c r="U3047" s="2">
        <v>-0.316386754278907</v>
      </c>
      <c r="V3047" s="2">
        <v>0</v>
      </c>
      <c r="W3047" s="2">
        <v>588.21321009102803</v>
      </c>
      <c r="X3047" s="2">
        <v>408.80386474166102</v>
      </c>
      <c r="Y3047" s="2">
        <v>0</v>
      </c>
      <c r="Z3047" s="2">
        <v>0</v>
      </c>
      <c r="AA3047" s="2">
        <v>1263.9310526146101</v>
      </c>
      <c r="AB3047" s="2">
        <v>0</v>
      </c>
      <c r="AC3047" s="2">
        <v>0</v>
      </c>
      <c r="AD3047" s="2">
        <v>2220.4396581853098</v>
      </c>
      <c r="AE3047" s="2">
        <v>3959.7123521356302</v>
      </c>
      <c r="AF3047" s="2">
        <v>4.69900057531774</v>
      </c>
      <c r="AG3047" s="2">
        <v>15800.8930331378</v>
      </c>
      <c r="AH3047" s="2">
        <v>19657.796352640398</v>
      </c>
      <c r="AI3047" s="2">
        <v>14142.897871974399</v>
      </c>
      <c r="AJ3047" s="2">
        <v>1176.5081507622299</v>
      </c>
      <c r="AK3047" s="2">
        <v>1180.0283598516</v>
      </c>
      <c r="AL3047" s="2">
        <v>2502.4079378536699</v>
      </c>
      <c r="AM3047" s="2">
        <v>1682.18438772539</v>
      </c>
      <c r="AN3047" s="2">
        <v>463.22174692960903</v>
      </c>
      <c r="AO3047" s="2">
        <v>6052.6337472176301</v>
      </c>
      <c r="AP3047" s="2">
        <v>2506.5591976037199</v>
      </c>
      <c r="AQ3047" s="2">
        <v>5178.2308901756296</v>
      </c>
      <c r="AR3047" s="2">
        <v>517.15219150174198</v>
      </c>
      <c r="AS3047" s="2">
        <v>125.119955747147</v>
      </c>
      <c r="AT3047" s="2">
        <v>410.97442093257803</v>
      </c>
      <c r="AU3047" s="2">
        <v>0</v>
      </c>
    </row>
    <row r="3048" spans="1:47" x14ac:dyDescent="0.3">
      <c r="A3048" s="2" t="s">
        <v>21101</v>
      </c>
      <c r="B3048" s="2">
        <v>349.20019968252097</v>
      </c>
      <c r="C3048" s="2">
        <v>4.4862833333333301</v>
      </c>
      <c r="D3048" s="2" t="s">
        <v>63</v>
      </c>
      <c r="E3048" s="2" t="s">
        <v>21102</v>
      </c>
      <c r="F3048" s="2"/>
      <c r="G3048" s="2" t="s">
        <v>21103</v>
      </c>
      <c r="H3048" s="2" t="s">
        <v>21104</v>
      </c>
      <c r="I3048" s="2"/>
      <c r="J3048" s="2" t="s">
        <v>21105</v>
      </c>
      <c r="K3048" s="2"/>
      <c r="L3048" s="2" t="s">
        <v>21106</v>
      </c>
      <c r="M3048" s="2" t="s">
        <v>56</v>
      </c>
      <c r="N3048" s="2" t="s">
        <v>106</v>
      </c>
      <c r="O3048" s="2" t="s">
        <v>268</v>
      </c>
      <c r="P3048" s="2" t="s">
        <v>3964</v>
      </c>
      <c r="Q3048" s="2">
        <v>42</v>
      </c>
      <c r="R3048" s="2">
        <v>49.9</v>
      </c>
      <c r="S3048" s="2" t="s">
        <v>95</v>
      </c>
      <c r="T3048" s="2" t="s">
        <v>4621</v>
      </c>
      <c r="U3048" s="2">
        <v>-2.1561139528720199</v>
      </c>
      <c r="V3048" s="2">
        <v>13132.710187184801</v>
      </c>
      <c r="W3048" s="2">
        <v>14967.6551910462</v>
      </c>
      <c r="X3048" s="2">
        <v>17430.6595695428</v>
      </c>
      <c r="Y3048" s="2">
        <v>16200.1294687318</v>
      </c>
      <c r="Z3048" s="2">
        <v>10879.0440795178</v>
      </c>
      <c r="AA3048" s="2">
        <v>19196.529714280201</v>
      </c>
      <c r="AB3048" s="2">
        <v>11784.6049533886</v>
      </c>
      <c r="AC3048" s="2">
        <v>9533.5275115924105</v>
      </c>
      <c r="AD3048" s="2">
        <v>10876.3887713804</v>
      </c>
      <c r="AE3048" s="2">
        <v>13065.074641347401</v>
      </c>
      <c r="AF3048" s="2">
        <v>21083.229364443101</v>
      </c>
      <c r="AG3048" s="2">
        <v>16307.4981353358</v>
      </c>
      <c r="AH3048" s="2">
        <v>15634.0465765221</v>
      </c>
      <c r="AI3048" s="2">
        <v>18244.836095302999</v>
      </c>
      <c r="AJ3048" s="2">
        <v>11702.8820833754</v>
      </c>
      <c r="AK3048" s="2">
        <v>13278.8509116638</v>
      </c>
      <c r="AL3048" s="2">
        <v>10531.6603641561</v>
      </c>
      <c r="AM3048" s="2">
        <v>16542.283014865199</v>
      </c>
      <c r="AN3048" s="2">
        <v>11843.0079629587</v>
      </c>
      <c r="AO3048" s="2">
        <v>24709.8004355091</v>
      </c>
      <c r="AP3048" s="2">
        <v>16653.929083351501</v>
      </c>
      <c r="AQ3048" s="2">
        <v>9633.5745430970801</v>
      </c>
      <c r="AR3048" s="2">
        <v>15391.241073023401</v>
      </c>
      <c r="AS3048" s="2">
        <v>14882.8411086082</v>
      </c>
      <c r="AT3048" s="2">
        <v>27038.2180866751</v>
      </c>
      <c r="AU3048" s="2">
        <v>11799.950205688199</v>
      </c>
    </row>
    <row r="3049" spans="1:47" x14ac:dyDescent="0.3">
      <c r="A3049" s="2" t="s">
        <v>21107</v>
      </c>
      <c r="B3049" s="2">
        <v>183.102636063332</v>
      </c>
      <c r="C3049" s="2">
        <v>5.7820499999999999</v>
      </c>
      <c r="D3049" s="2" t="s">
        <v>48</v>
      </c>
      <c r="E3049" s="2" t="s">
        <v>21108</v>
      </c>
      <c r="F3049" s="2" t="s">
        <v>21109</v>
      </c>
      <c r="G3049" s="2"/>
      <c r="H3049" s="2"/>
      <c r="I3049" s="2"/>
      <c r="J3049" s="2" t="s">
        <v>21110</v>
      </c>
      <c r="K3049" s="2"/>
      <c r="L3049" s="2" t="s">
        <v>21111</v>
      </c>
      <c r="M3049" s="2" t="s">
        <v>70</v>
      </c>
      <c r="N3049" s="2" t="s">
        <v>1222</v>
      </c>
      <c r="O3049" s="2" t="s">
        <v>2042</v>
      </c>
      <c r="P3049" s="2" t="s">
        <v>1999</v>
      </c>
      <c r="Q3049" s="2">
        <v>42</v>
      </c>
      <c r="R3049" s="2">
        <v>0</v>
      </c>
      <c r="S3049" s="2" t="s">
        <v>269</v>
      </c>
      <c r="T3049" s="2" t="s">
        <v>4344</v>
      </c>
      <c r="U3049" s="2">
        <v>-0.157688937999758</v>
      </c>
      <c r="V3049" s="2">
        <v>635.17031988095596</v>
      </c>
      <c r="W3049" s="2">
        <v>494.54128735875003</v>
      </c>
      <c r="X3049" s="2">
        <v>1131.470326183</v>
      </c>
      <c r="Y3049" s="2">
        <v>674.01056686461402</v>
      </c>
      <c r="Z3049" s="2">
        <v>1095.9474975114099</v>
      </c>
      <c r="AA3049" s="2">
        <v>601.19203433443397</v>
      </c>
      <c r="AB3049" s="2">
        <v>1180.22924107734</v>
      </c>
      <c r="AC3049" s="2">
        <v>996.14030199634999</v>
      </c>
      <c r="AD3049" s="2">
        <v>519.15970622301199</v>
      </c>
      <c r="AE3049" s="2">
        <v>1150.79431749425</v>
      </c>
      <c r="AF3049" s="2">
        <v>521.49408032407496</v>
      </c>
      <c r="AG3049" s="2">
        <v>942.51314851265602</v>
      </c>
      <c r="AH3049" s="2">
        <v>739.22335743999395</v>
      </c>
      <c r="AI3049" s="2">
        <v>760.49675838929795</v>
      </c>
      <c r="AJ3049" s="2">
        <v>653.73213438460004</v>
      </c>
      <c r="AK3049" s="2">
        <v>1111.1312648046801</v>
      </c>
      <c r="AL3049" s="2">
        <v>1038.78150736826</v>
      </c>
      <c r="AM3049" s="2">
        <v>1275.31042089772</v>
      </c>
      <c r="AN3049" s="2">
        <v>963.024373379949</v>
      </c>
      <c r="AO3049" s="2">
        <v>419.15749423277401</v>
      </c>
      <c r="AP3049" s="2">
        <v>1288.5644136187</v>
      </c>
      <c r="AQ3049" s="2">
        <v>985.98524510841901</v>
      </c>
      <c r="AR3049" s="2">
        <v>1767.52418069846</v>
      </c>
      <c r="AS3049" s="2">
        <v>562.88318500744197</v>
      </c>
      <c r="AT3049" s="2">
        <v>734.58399145545104</v>
      </c>
      <c r="AU3049" s="2">
        <v>428.893477420083</v>
      </c>
    </row>
    <row r="3050" spans="1:47" x14ac:dyDescent="0.3">
      <c r="A3050" s="2" t="s">
        <v>21112</v>
      </c>
      <c r="B3050" s="2">
        <v>251.124592954994</v>
      </c>
      <c r="C3050" s="2">
        <v>6.4906333333333297</v>
      </c>
      <c r="D3050" s="2" t="s">
        <v>63</v>
      </c>
      <c r="E3050" s="2" t="s">
        <v>21113</v>
      </c>
      <c r="F3050" s="2"/>
      <c r="G3050" s="2"/>
      <c r="H3050" s="2" t="s">
        <v>21114</v>
      </c>
      <c r="I3050" s="2"/>
      <c r="J3050" s="2"/>
      <c r="K3050" s="2"/>
      <c r="L3050" s="2" t="s">
        <v>21115</v>
      </c>
      <c r="M3050" s="2" t="s">
        <v>56</v>
      </c>
      <c r="N3050" s="2" t="s">
        <v>106</v>
      </c>
      <c r="O3050" s="2" t="s">
        <v>6867</v>
      </c>
      <c r="P3050" s="2" t="s">
        <v>3964</v>
      </c>
      <c r="Q3050" s="2">
        <v>42</v>
      </c>
      <c r="R3050" s="2">
        <v>17.2</v>
      </c>
      <c r="S3050" s="2" t="s">
        <v>158</v>
      </c>
      <c r="T3050" s="2" t="s">
        <v>1042</v>
      </c>
      <c r="U3050" s="2">
        <v>-3.4490132948091898</v>
      </c>
      <c r="V3050" s="2">
        <v>10580.236755282</v>
      </c>
      <c r="W3050" s="2">
        <v>11325.0419153942</v>
      </c>
      <c r="X3050" s="2">
        <v>11128.3029883605</v>
      </c>
      <c r="Y3050" s="2">
        <v>11290.4057675804</v>
      </c>
      <c r="Z3050" s="2">
        <v>16156.4377508083</v>
      </c>
      <c r="AA3050" s="2">
        <v>7527.9979947634802</v>
      </c>
      <c r="AB3050" s="2">
        <v>13844.6317707092</v>
      </c>
      <c r="AC3050" s="2">
        <v>16752.283861436699</v>
      </c>
      <c r="AD3050" s="2">
        <v>25101.492726399701</v>
      </c>
      <c r="AE3050" s="2">
        <v>16605.827399770002</v>
      </c>
      <c r="AF3050" s="2">
        <v>19295.211994270299</v>
      </c>
      <c r="AG3050" s="2">
        <v>8356.2399347537394</v>
      </c>
      <c r="AH3050" s="2">
        <v>8152.2188721332996</v>
      </c>
      <c r="AI3050" s="2">
        <v>9811.1796207769094</v>
      </c>
      <c r="AJ3050" s="2">
        <v>10789.620618806101</v>
      </c>
      <c r="AK3050" s="2">
        <v>12049.266164807301</v>
      </c>
      <c r="AL3050" s="2">
        <v>12334.522440115999</v>
      </c>
      <c r="AM3050" s="2">
        <v>14590.354319207099</v>
      </c>
      <c r="AN3050" s="2">
        <v>11898.4367480684</v>
      </c>
      <c r="AO3050" s="2">
        <v>9544.9669191804096</v>
      </c>
      <c r="AP3050" s="2">
        <v>35647.546044230301</v>
      </c>
      <c r="AQ3050" s="2">
        <v>17811.932645077901</v>
      </c>
      <c r="AR3050" s="2">
        <v>21946.4698100967</v>
      </c>
      <c r="AS3050" s="2">
        <v>10719.905057600799</v>
      </c>
      <c r="AT3050" s="2">
        <v>14111.2075983425</v>
      </c>
      <c r="AU3050" s="2">
        <v>9330.4701238062898</v>
      </c>
    </row>
    <row r="3051" spans="1:47" x14ac:dyDescent="0.3">
      <c r="A3051" s="2" t="s">
        <v>21116</v>
      </c>
      <c r="B3051" s="2">
        <v>465.30015352508002</v>
      </c>
      <c r="C3051" s="2">
        <v>9.3277000000000001</v>
      </c>
      <c r="D3051" s="2" t="s">
        <v>48</v>
      </c>
      <c r="E3051" s="2" t="s">
        <v>21117</v>
      </c>
      <c r="F3051" s="2" t="s">
        <v>21118</v>
      </c>
      <c r="G3051" s="2"/>
      <c r="H3051" s="2"/>
      <c r="I3051" s="2"/>
      <c r="J3051" s="2" t="s">
        <v>21119</v>
      </c>
      <c r="K3051" s="2"/>
      <c r="L3051" s="2" t="s">
        <v>21120</v>
      </c>
      <c r="M3051" s="2" t="s">
        <v>56</v>
      </c>
      <c r="N3051" s="2" t="s">
        <v>175</v>
      </c>
      <c r="O3051" s="2" t="s">
        <v>232</v>
      </c>
      <c r="P3051" s="2" t="s">
        <v>3964</v>
      </c>
      <c r="Q3051" s="2">
        <v>42</v>
      </c>
      <c r="R3051" s="2">
        <v>35.5</v>
      </c>
      <c r="S3051" s="2" t="s">
        <v>269</v>
      </c>
      <c r="T3051" s="2" t="s">
        <v>3792</v>
      </c>
      <c r="U3051" s="2">
        <v>-1.81670351062531</v>
      </c>
      <c r="V3051" s="2">
        <v>2077.316448945</v>
      </c>
      <c r="W3051" s="2">
        <v>17692.972406002002</v>
      </c>
      <c r="X3051" s="2">
        <v>3510.49686872862</v>
      </c>
      <c r="Y3051" s="2">
        <v>2927.39827447179</v>
      </c>
      <c r="Z3051" s="2">
        <v>35223.390606717498</v>
      </c>
      <c r="AA3051" s="2">
        <v>1506.5147863521499</v>
      </c>
      <c r="AB3051" s="2">
        <v>3157.8714610440502</v>
      </c>
      <c r="AC3051" s="2">
        <v>16349.3145218428</v>
      </c>
      <c r="AD3051" s="2">
        <v>3513.9278354687699</v>
      </c>
      <c r="AE3051" s="2">
        <v>4825.8387328327499</v>
      </c>
      <c r="AF3051" s="2">
        <v>371.25658977316903</v>
      </c>
      <c r="AG3051" s="2">
        <v>7846.42449374442</v>
      </c>
      <c r="AH3051" s="2">
        <v>1797.8605553022901</v>
      </c>
      <c r="AI3051" s="2">
        <v>3356.1921154152901</v>
      </c>
      <c r="AJ3051" s="2">
        <v>24158.286463453602</v>
      </c>
      <c r="AK3051" s="2">
        <v>8026.5593458736603</v>
      </c>
      <c r="AL3051" s="2">
        <v>11308.9419490532</v>
      </c>
      <c r="AM3051" s="2">
        <v>16008.247295371601</v>
      </c>
      <c r="AN3051" s="2">
        <v>8013.0665140731198</v>
      </c>
      <c r="AO3051" s="2">
        <v>10132.2841206014</v>
      </c>
      <c r="AP3051" s="2">
        <v>18673.080723850198</v>
      </c>
      <c r="AQ3051" s="2">
        <v>4034.8347272946698</v>
      </c>
      <c r="AR3051" s="2">
        <v>8706.6045197038693</v>
      </c>
      <c r="AS3051" s="2">
        <v>3411.9695174970698</v>
      </c>
      <c r="AT3051" s="2">
        <v>2087.2157307944199</v>
      </c>
      <c r="AU3051" s="2">
        <v>7082.17186117654</v>
      </c>
    </row>
    <row r="3052" spans="1:47" x14ac:dyDescent="0.3">
      <c r="A3052" s="2" t="s">
        <v>21121</v>
      </c>
      <c r="B3052" s="2">
        <v>303.16559216338402</v>
      </c>
      <c r="C3052" s="2">
        <v>1.4539</v>
      </c>
      <c r="D3052" s="2" t="s">
        <v>63</v>
      </c>
      <c r="E3052" s="2" t="s">
        <v>21122</v>
      </c>
      <c r="F3052" s="2" t="s">
        <v>21123</v>
      </c>
      <c r="G3052" s="2"/>
      <c r="H3052" s="2"/>
      <c r="I3052" s="2"/>
      <c r="J3052" s="2" t="s">
        <v>21124</v>
      </c>
      <c r="K3052" s="2"/>
      <c r="L3052" s="2" t="s">
        <v>21125</v>
      </c>
      <c r="M3052" s="2" t="s">
        <v>70</v>
      </c>
      <c r="N3052" s="2" t="s">
        <v>71</v>
      </c>
      <c r="O3052" s="2" t="s">
        <v>72</v>
      </c>
      <c r="P3052" s="2" t="s">
        <v>3964</v>
      </c>
      <c r="Q3052" s="2">
        <v>41.9</v>
      </c>
      <c r="R3052" s="2">
        <v>19.7</v>
      </c>
      <c r="S3052" s="2" t="s">
        <v>158</v>
      </c>
      <c r="T3052" s="2" t="s">
        <v>21126</v>
      </c>
      <c r="U3052" s="2">
        <v>-2.3302006881135302</v>
      </c>
      <c r="V3052" s="2">
        <v>10293.008000182999</v>
      </c>
      <c r="W3052" s="2">
        <v>32245.441454363499</v>
      </c>
      <c r="X3052" s="2">
        <v>9934.8252629116505</v>
      </c>
      <c r="Y3052" s="2">
        <v>1093.3986655331701</v>
      </c>
      <c r="Z3052" s="2">
        <v>11812.677857132399</v>
      </c>
      <c r="AA3052" s="2">
        <v>44730.871437153299</v>
      </c>
      <c r="AB3052" s="2">
        <v>2161.1863493455899</v>
      </c>
      <c r="AC3052" s="2">
        <v>2244.9185707730398</v>
      </c>
      <c r="AD3052" s="2">
        <v>23589.3478765039</v>
      </c>
      <c r="AE3052" s="2">
        <v>13372.273065867101</v>
      </c>
      <c r="AF3052" s="2">
        <v>9066.0509879586007</v>
      </c>
      <c r="AG3052" s="2">
        <v>20573.281232077599</v>
      </c>
      <c r="AH3052" s="2">
        <v>18492.112654457698</v>
      </c>
      <c r="AI3052" s="2">
        <v>23551.664941634201</v>
      </c>
      <c r="AJ3052" s="2">
        <v>13343.919094930799</v>
      </c>
      <c r="AK3052" s="2">
        <v>2791.8950817077498</v>
      </c>
      <c r="AL3052" s="2">
        <v>19046.030578043199</v>
      </c>
      <c r="AM3052" s="2">
        <v>2829.9390714320898</v>
      </c>
      <c r="AN3052" s="2">
        <v>7092.6202392135401</v>
      </c>
      <c r="AO3052" s="2">
        <v>11422.4933296788</v>
      </c>
      <c r="AP3052" s="2">
        <v>16760.904947092102</v>
      </c>
      <c r="AQ3052" s="2">
        <v>13072.627556257101</v>
      </c>
      <c r="AR3052" s="2">
        <v>3299.59120546033</v>
      </c>
      <c r="AS3052" s="2">
        <v>1446.44255123466</v>
      </c>
      <c r="AT3052" s="2">
        <v>1557.6384346652401</v>
      </c>
      <c r="AU3052" s="2">
        <v>2273.3095707583898</v>
      </c>
    </row>
    <row r="3053" spans="1:47" x14ac:dyDescent="0.3">
      <c r="A3053" s="2" t="s">
        <v>21127</v>
      </c>
      <c r="B3053" s="2">
        <v>204.137941754981</v>
      </c>
      <c r="C3053" s="2">
        <v>10.606450000000001</v>
      </c>
      <c r="D3053" s="2" t="s">
        <v>63</v>
      </c>
      <c r="E3053" s="2" t="s">
        <v>21128</v>
      </c>
      <c r="F3053" s="2" t="s">
        <v>21129</v>
      </c>
      <c r="G3053" s="2"/>
      <c r="H3053" s="2"/>
      <c r="I3053" s="2"/>
      <c r="J3053" s="2" t="s">
        <v>21130</v>
      </c>
      <c r="K3053" s="2" t="s">
        <v>21131</v>
      </c>
      <c r="L3053" s="2" t="s">
        <v>21132</v>
      </c>
      <c r="M3053" s="2" t="s">
        <v>405</v>
      </c>
      <c r="N3053" s="2" t="s">
        <v>783</v>
      </c>
      <c r="O3053" s="2" t="s">
        <v>21133</v>
      </c>
      <c r="P3053" s="2" t="s">
        <v>3964</v>
      </c>
      <c r="Q3053" s="2">
        <v>41.9</v>
      </c>
      <c r="R3053" s="2">
        <v>13.7</v>
      </c>
      <c r="S3053" s="2" t="s">
        <v>233</v>
      </c>
      <c r="T3053" s="2" t="s">
        <v>20779</v>
      </c>
      <c r="U3053" s="2">
        <v>-1.5774883720881201</v>
      </c>
      <c r="V3053" s="2">
        <v>27666.470702291801</v>
      </c>
      <c r="W3053" s="2">
        <v>29601.384319483699</v>
      </c>
      <c r="X3053" s="2">
        <v>52852.259000216698</v>
      </c>
      <c r="Y3053" s="2">
        <v>35488.494479049899</v>
      </c>
      <c r="Z3053" s="2">
        <v>45881.8281003745</v>
      </c>
      <c r="AA3053" s="2">
        <v>20395.5114819923</v>
      </c>
      <c r="AB3053" s="2">
        <v>56371.233243565897</v>
      </c>
      <c r="AC3053" s="2">
        <v>88941.589166996404</v>
      </c>
      <c r="AD3053" s="2">
        <v>41287.837124861297</v>
      </c>
      <c r="AE3053" s="2">
        <v>42111.745208045497</v>
      </c>
      <c r="AF3053" s="2">
        <v>28777.6399539866</v>
      </c>
      <c r="AG3053" s="2">
        <v>40239.570335069096</v>
      </c>
      <c r="AH3053" s="2">
        <v>42669.4892592287</v>
      </c>
      <c r="AI3053" s="2">
        <v>44345.038045805399</v>
      </c>
      <c r="AJ3053" s="2">
        <v>25227.6460680702</v>
      </c>
      <c r="AK3053" s="2">
        <v>28805.727739551701</v>
      </c>
      <c r="AL3053" s="2">
        <v>41820.4656332511</v>
      </c>
      <c r="AM3053" s="2">
        <v>53201.426004347799</v>
      </c>
      <c r="AN3053" s="2">
        <v>50780.760215118004</v>
      </c>
      <c r="AO3053" s="2">
        <v>61149.173711141601</v>
      </c>
      <c r="AP3053" s="2">
        <v>23862.835405796799</v>
      </c>
      <c r="AQ3053" s="2">
        <v>49386.444072435203</v>
      </c>
      <c r="AR3053" s="2">
        <v>50208.294427856898</v>
      </c>
      <c r="AS3053" s="2">
        <v>38604.521091248702</v>
      </c>
      <c r="AT3053" s="2">
        <v>57955.219376857</v>
      </c>
      <c r="AU3053" s="2">
        <v>38749.572116317402</v>
      </c>
    </row>
    <row r="3054" spans="1:47" x14ac:dyDescent="0.3">
      <c r="A3054" s="2" t="s">
        <v>21134</v>
      </c>
      <c r="B3054" s="2">
        <v>470.26577503393901</v>
      </c>
      <c r="C3054" s="2">
        <v>11.1676</v>
      </c>
      <c r="D3054" s="2" t="s">
        <v>63</v>
      </c>
      <c r="E3054" s="2" t="s">
        <v>21135</v>
      </c>
      <c r="F3054" s="2" t="s">
        <v>21136</v>
      </c>
      <c r="G3054" s="2"/>
      <c r="H3054" s="2"/>
      <c r="I3054" s="2"/>
      <c r="J3054" s="2"/>
      <c r="K3054" s="2"/>
      <c r="L3054" s="2" t="s">
        <v>21137</v>
      </c>
      <c r="M3054" s="2" t="s">
        <v>477</v>
      </c>
      <c r="N3054" s="2" t="s">
        <v>1918</v>
      </c>
      <c r="O3054" s="2" t="s">
        <v>1919</v>
      </c>
      <c r="P3054" s="2" t="s">
        <v>3964</v>
      </c>
      <c r="Q3054" s="2">
        <v>41.9</v>
      </c>
      <c r="R3054" s="2">
        <v>28.2</v>
      </c>
      <c r="S3054" s="2" t="s">
        <v>158</v>
      </c>
      <c r="T3054" s="2" t="s">
        <v>21138</v>
      </c>
      <c r="U3054" s="2">
        <v>4.2264541248506502</v>
      </c>
      <c r="V3054" s="2">
        <v>76063.937550600793</v>
      </c>
      <c r="W3054" s="2">
        <v>24026.482870522199</v>
      </c>
      <c r="X3054" s="2">
        <v>122904.667503777</v>
      </c>
      <c r="Y3054" s="2">
        <v>262101.52845454999</v>
      </c>
      <c r="Z3054" s="2">
        <v>25417.9079861467</v>
      </c>
      <c r="AA3054" s="2">
        <v>76666.238842379098</v>
      </c>
      <c r="AB3054" s="2">
        <v>119016.11230266299</v>
      </c>
      <c r="AC3054" s="2">
        <v>131686.28230498801</v>
      </c>
      <c r="AD3054" s="2">
        <v>66919.427536667994</v>
      </c>
      <c r="AE3054" s="2">
        <v>51292.935612220703</v>
      </c>
      <c r="AF3054" s="2">
        <v>320994.89138839301</v>
      </c>
      <c r="AG3054" s="2">
        <v>69920.1635942172</v>
      </c>
      <c r="AH3054" s="2">
        <v>58546.972757764801</v>
      </c>
      <c r="AI3054" s="2">
        <v>52927.646950370399</v>
      </c>
      <c r="AJ3054" s="2">
        <v>86338.185471121004</v>
      </c>
      <c r="AK3054" s="2">
        <v>88354.622580924595</v>
      </c>
      <c r="AL3054" s="2">
        <v>63480.241054398299</v>
      </c>
      <c r="AM3054" s="2">
        <v>59715.4936920654</v>
      </c>
      <c r="AN3054" s="2">
        <v>45385.527692247997</v>
      </c>
      <c r="AO3054" s="2">
        <v>51009.277433408803</v>
      </c>
      <c r="AP3054" s="2">
        <v>103302.62432472401</v>
      </c>
      <c r="AQ3054" s="2">
        <v>56625.114822129501</v>
      </c>
      <c r="AR3054" s="2">
        <v>68299.658357980501</v>
      </c>
      <c r="AS3054" s="2">
        <v>202564.97939310799</v>
      </c>
      <c r="AT3054" s="2">
        <v>93979.7027793663</v>
      </c>
      <c r="AU3054" s="2">
        <v>103678.727521307</v>
      </c>
    </row>
    <row r="3055" spans="1:47" x14ac:dyDescent="0.3">
      <c r="A3055" s="2" t="s">
        <v>21139</v>
      </c>
      <c r="B3055" s="2">
        <v>228.049826914558</v>
      </c>
      <c r="C3055" s="2">
        <v>2.2883833333333299</v>
      </c>
      <c r="D3055" s="2" t="s">
        <v>63</v>
      </c>
      <c r="E3055" s="2" t="s">
        <v>21140</v>
      </c>
      <c r="F3055" s="2" t="s">
        <v>21141</v>
      </c>
      <c r="G3055" s="2" t="s">
        <v>21142</v>
      </c>
      <c r="H3055" s="2"/>
      <c r="I3055" s="2" t="s">
        <v>21143</v>
      </c>
      <c r="J3055" s="2"/>
      <c r="K3055" s="2"/>
      <c r="L3055" s="2" t="s">
        <v>21144</v>
      </c>
      <c r="M3055" s="2" t="s">
        <v>186</v>
      </c>
      <c r="N3055" s="2" t="s">
        <v>692</v>
      </c>
      <c r="O3055" s="2" t="s">
        <v>4017</v>
      </c>
      <c r="P3055" s="2" t="s">
        <v>3964</v>
      </c>
      <c r="Q3055" s="2">
        <v>41.9</v>
      </c>
      <c r="R3055" s="2">
        <v>15.3</v>
      </c>
      <c r="S3055" s="2" t="s">
        <v>158</v>
      </c>
      <c r="T3055" s="2" t="s">
        <v>21145</v>
      </c>
      <c r="U3055" s="2">
        <v>-1.92266776451625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135.63655154526001</v>
      </c>
      <c r="AE3055" s="2">
        <v>3663.2922245084601</v>
      </c>
      <c r="AF3055" s="2">
        <v>0</v>
      </c>
      <c r="AG3055" s="2">
        <v>1666.45963953513</v>
      </c>
      <c r="AH3055" s="2">
        <v>5529.1948150613598</v>
      </c>
      <c r="AI3055" s="2">
        <v>674.48895259401104</v>
      </c>
      <c r="AJ3055" s="2">
        <v>761.18167092777605</v>
      </c>
      <c r="AK3055" s="2">
        <v>2810.4566770309402</v>
      </c>
      <c r="AL3055" s="2">
        <v>2787.28406706122</v>
      </c>
      <c r="AM3055" s="2">
        <v>0</v>
      </c>
      <c r="AN3055" s="2">
        <v>0</v>
      </c>
      <c r="AO3055" s="2">
        <v>0</v>
      </c>
      <c r="AP3055" s="2">
        <v>176.31571903227001</v>
      </c>
      <c r="AQ3055" s="2">
        <v>2480.7742353068602</v>
      </c>
      <c r="AR3055" s="2">
        <v>2688.8618310890402</v>
      </c>
      <c r="AS3055" s="2">
        <v>291.97090992864401</v>
      </c>
      <c r="AT3055" s="2">
        <v>4598.7222360206797</v>
      </c>
      <c r="AU3055" s="2">
        <v>63878.2373349517</v>
      </c>
    </row>
    <row r="3056" spans="1:47" x14ac:dyDescent="0.3">
      <c r="A3056" s="2" t="s">
        <v>21146</v>
      </c>
      <c r="B3056" s="2">
        <v>187.18036701124501</v>
      </c>
      <c r="C3056" s="2">
        <v>3.7013833333333301</v>
      </c>
      <c r="D3056" s="2" t="s">
        <v>63</v>
      </c>
      <c r="E3056" s="2" t="s">
        <v>21147</v>
      </c>
      <c r="F3056" s="2" t="s">
        <v>21148</v>
      </c>
      <c r="G3056" s="2" t="s">
        <v>21149</v>
      </c>
      <c r="H3056" s="2"/>
      <c r="I3056" s="2"/>
      <c r="J3056" s="2" t="s">
        <v>21150</v>
      </c>
      <c r="K3056" s="2"/>
      <c r="L3056" s="2" t="s">
        <v>21151</v>
      </c>
      <c r="M3056" s="2" t="s">
        <v>70</v>
      </c>
      <c r="N3056" s="2" t="s">
        <v>2009</v>
      </c>
      <c r="O3056" s="2" t="s">
        <v>2010</v>
      </c>
      <c r="P3056" s="2" t="s">
        <v>3964</v>
      </c>
      <c r="Q3056" s="2">
        <v>41.9</v>
      </c>
      <c r="R3056" s="2">
        <v>13.5</v>
      </c>
      <c r="S3056" s="2" t="s">
        <v>158</v>
      </c>
      <c r="T3056" s="2" t="s">
        <v>21152</v>
      </c>
      <c r="U3056" s="2">
        <v>-0.65936153240543205</v>
      </c>
      <c r="V3056" s="2">
        <v>115.625083834134</v>
      </c>
      <c r="W3056" s="2">
        <v>447.50341858812601</v>
      </c>
      <c r="X3056" s="2">
        <v>218.535988214485</v>
      </c>
      <c r="Y3056" s="2">
        <v>270.39330069480798</v>
      </c>
      <c r="Z3056" s="2">
        <v>550.21904355647098</v>
      </c>
      <c r="AA3056" s="2">
        <v>102.10153481633699</v>
      </c>
      <c r="AB3056" s="2">
        <v>91.980262681093393</v>
      </c>
      <c r="AC3056" s="2">
        <v>19330.622614249001</v>
      </c>
      <c r="AD3056" s="2">
        <v>757.35292236945497</v>
      </c>
      <c r="AE3056" s="2">
        <v>4090.6998139869202</v>
      </c>
      <c r="AF3056" s="2">
        <v>12332.580565972999</v>
      </c>
      <c r="AG3056" s="2">
        <v>961.97103141468006</v>
      </c>
      <c r="AH3056" s="2">
        <v>1420.3517593179599</v>
      </c>
      <c r="AI3056" s="2">
        <v>805.77568935445004</v>
      </c>
      <c r="AJ3056" s="2">
        <v>319.54781844571602</v>
      </c>
      <c r="AK3056" s="2">
        <v>1640.5798324079601</v>
      </c>
      <c r="AL3056" s="2">
        <v>9053.0986844726503</v>
      </c>
      <c r="AM3056" s="2">
        <v>7305.8227423971002</v>
      </c>
      <c r="AN3056" s="2">
        <v>3573.9626999172301</v>
      </c>
      <c r="AO3056" s="2">
        <v>1594.5543192938001</v>
      </c>
      <c r="AP3056" s="2">
        <v>1137.5871793045001</v>
      </c>
      <c r="AQ3056" s="2">
        <v>1470.7941804270699</v>
      </c>
      <c r="AR3056" s="2">
        <v>1563.56869274927</v>
      </c>
      <c r="AS3056" s="2">
        <v>631.23147764576697</v>
      </c>
      <c r="AT3056" s="2">
        <v>748.91862565218298</v>
      </c>
      <c r="AU3056" s="2">
        <v>200.663616377409</v>
      </c>
    </row>
    <row r="3057" spans="1:47" x14ac:dyDescent="0.3">
      <c r="A3057" s="2" t="s">
        <v>21153</v>
      </c>
      <c r="B3057" s="2">
        <v>121.040948028137</v>
      </c>
      <c r="C3057" s="2">
        <v>3.9613999999999998</v>
      </c>
      <c r="D3057" s="2" t="s">
        <v>48</v>
      </c>
      <c r="E3057" s="2" t="s">
        <v>21154</v>
      </c>
      <c r="F3057" s="2" t="s">
        <v>21155</v>
      </c>
      <c r="G3057" s="2"/>
      <c r="H3057" s="2"/>
      <c r="I3057" s="2"/>
      <c r="J3057" s="2" t="s">
        <v>21156</v>
      </c>
      <c r="K3057" s="2"/>
      <c r="L3057" s="2" t="s">
        <v>21157</v>
      </c>
      <c r="M3057" s="2" t="s">
        <v>186</v>
      </c>
      <c r="N3057" s="2" t="s">
        <v>466</v>
      </c>
      <c r="O3057" s="2" t="s">
        <v>467</v>
      </c>
      <c r="P3057" s="2" t="s">
        <v>3964</v>
      </c>
      <c r="Q3057" s="2">
        <v>41.9</v>
      </c>
      <c r="R3057" s="2">
        <v>16.5</v>
      </c>
      <c r="S3057" s="2" t="s">
        <v>352</v>
      </c>
      <c r="T3057" s="2" t="s">
        <v>2519</v>
      </c>
      <c r="U3057" s="2">
        <v>1.5111024322389901</v>
      </c>
      <c r="V3057" s="2">
        <v>21923.955939331601</v>
      </c>
      <c r="W3057" s="2">
        <v>23586.999401384299</v>
      </c>
      <c r="X3057" s="2">
        <v>34432.684995067197</v>
      </c>
      <c r="Y3057" s="2">
        <v>28242.8597759369</v>
      </c>
      <c r="Z3057" s="2">
        <v>33192.306653673397</v>
      </c>
      <c r="AA3057" s="2">
        <v>17777.157255316899</v>
      </c>
      <c r="AB3057" s="2">
        <v>28584.231102632901</v>
      </c>
      <c r="AC3057" s="2">
        <v>60986.455036692198</v>
      </c>
      <c r="AD3057" s="2">
        <v>35197.732636619403</v>
      </c>
      <c r="AE3057" s="2">
        <v>24784.2651634223</v>
      </c>
      <c r="AF3057" s="2">
        <v>32474.639841314998</v>
      </c>
      <c r="AG3057" s="2">
        <v>24909.164836686199</v>
      </c>
      <c r="AH3057" s="2">
        <v>25149.4813170569</v>
      </c>
      <c r="AI3057" s="2">
        <v>24372.026299659199</v>
      </c>
      <c r="AJ3057" s="2">
        <v>24596.558094805801</v>
      </c>
      <c r="AK3057" s="2">
        <v>26654.884694606</v>
      </c>
      <c r="AL3057" s="2">
        <v>29246.363012448201</v>
      </c>
      <c r="AM3057" s="2">
        <v>27916.641300142299</v>
      </c>
      <c r="AN3057" s="2">
        <v>25603.496779920999</v>
      </c>
      <c r="AO3057" s="2">
        <v>38956.798897111301</v>
      </c>
      <c r="AP3057" s="2">
        <v>29059.402218789801</v>
      </c>
      <c r="AQ3057" s="2">
        <v>34625.772687526798</v>
      </c>
      <c r="AR3057" s="2">
        <v>27840.3092693906</v>
      </c>
      <c r="AS3057" s="2">
        <v>27303.274576846899</v>
      </c>
      <c r="AT3057" s="2">
        <v>34061.6859734225</v>
      </c>
      <c r="AU3057" s="2">
        <v>24370.8241906722</v>
      </c>
    </row>
    <row r="3058" spans="1:47" x14ac:dyDescent="0.3">
      <c r="A3058" s="2" t="s">
        <v>21158</v>
      </c>
      <c r="B3058" s="2">
        <v>195.087595430899</v>
      </c>
      <c r="C3058" s="2">
        <v>4.0462166666666697</v>
      </c>
      <c r="D3058" s="2" t="s">
        <v>63</v>
      </c>
      <c r="E3058" s="2" t="s">
        <v>21159</v>
      </c>
      <c r="F3058" s="2" t="s">
        <v>21160</v>
      </c>
      <c r="G3058" s="2" t="s">
        <v>21161</v>
      </c>
      <c r="H3058" s="2"/>
      <c r="I3058" s="2" t="s">
        <v>21162</v>
      </c>
      <c r="J3058" s="2" t="s">
        <v>21163</v>
      </c>
      <c r="K3058" s="2" t="s">
        <v>21164</v>
      </c>
      <c r="L3058" s="2" t="s">
        <v>21165</v>
      </c>
      <c r="M3058" s="2" t="s">
        <v>186</v>
      </c>
      <c r="N3058" s="2" t="s">
        <v>884</v>
      </c>
      <c r="O3058" s="2" t="s">
        <v>885</v>
      </c>
      <c r="P3058" s="2" t="s">
        <v>1999</v>
      </c>
      <c r="Q3058" s="2">
        <v>41.9</v>
      </c>
      <c r="R3058" s="2">
        <v>0</v>
      </c>
      <c r="S3058" s="2" t="s">
        <v>73</v>
      </c>
      <c r="T3058" s="2" t="s">
        <v>21166</v>
      </c>
      <c r="U3058" s="2">
        <v>-0.29152932409718202</v>
      </c>
      <c r="V3058" s="2">
        <v>93.895129794938896</v>
      </c>
      <c r="W3058" s="2">
        <v>0</v>
      </c>
      <c r="X3058" s="2">
        <v>398.44205819200698</v>
      </c>
      <c r="Y3058" s="2">
        <v>281.03343368540902</v>
      </c>
      <c r="Z3058" s="2">
        <v>0</v>
      </c>
      <c r="AA3058" s="2">
        <v>665.68300394510004</v>
      </c>
      <c r="AB3058" s="2">
        <v>612.98567181889803</v>
      </c>
      <c r="AC3058" s="2">
        <v>1024.52160273546</v>
      </c>
      <c r="AD3058" s="2">
        <v>34.532454819728997</v>
      </c>
      <c r="AE3058" s="2">
        <v>106.101594892322</v>
      </c>
      <c r="AF3058" s="2">
        <v>117.349573900675</v>
      </c>
      <c r="AG3058" s="2">
        <v>0</v>
      </c>
      <c r="AH3058" s="2">
        <v>1141.83019152984</v>
      </c>
      <c r="AI3058" s="2">
        <v>72.576239389185702</v>
      </c>
      <c r="AJ3058" s="2">
        <v>63.388291168616398</v>
      </c>
      <c r="AK3058" s="2">
        <v>106.25850680608001</v>
      </c>
      <c r="AL3058" s="2">
        <v>56.656380598408802</v>
      </c>
      <c r="AM3058" s="2">
        <v>47.123357204777797</v>
      </c>
      <c r="AN3058" s="2">
        <v>81.908993934445206</v>
      </c>
      <c r="AO3058" s="2">
        <v>96.929411849850794</v>
      </c>
      <c r="AP3058" s="2">
        <v>1436.3449294300599</v>
      </c>
      <c r="AQ3058" s="2">
        <v>176.30265682112699</v>
      </c>
      <c r="AR3058" s="2">
        <v>959.24035933453797</v>
      </c>
      <c r="AS3058" s="2">
        <v>234.679869258461</v>
      </c>
      <c r="AT3058" s="2">
        <v>391.56790979861501</v>
      </c>
      <c r="AU3058" s="2">
        <v>320.02236601957702</v>
      </c>
    </row>
    <row r="3059" spans="1:47" x14ac:dyDescent="0.3">
      <c r="A3059" s="2" t="s">
        <v>21167</v>
      </c>
      <c r="B3059" s="2">
        <v>288.04860922009198</v>
      </c>
      <c r="C3059" s="2">
        <v>4.1015166666666696</v>
      </c>
      <c r="D3059" s="2" t="s">
        <v>48</v>
      </c>
      <c r="E3059" s="2" t="s">
        <v>21168</v>
      </c>
      <c r="F3059" s="2" t="s">
        <v>21169</v>
      </c>
      <c r="G3059" s="2"/>
      <c r="H3059" s="2"/>
      <c r="I3059" s="2"/>
      <c r="J3059" s="2" t="s">
        <v>21170</v>
      </c>
      <c r="K3059" s="2"/>
      <c r="L3059" s="2" t="s">
        <v>21171</v>
      </c>
      <c r="M3059" s="2" t="s">
        <v>56</v>
      </c>
      <c r="N3059" s="2" t="s">
        <v>57</v>
      </c>
      <c r="O3059" s="2" t="s">
        <v>874</v>
      </c>
      <c r="P3059" s="2" t="s">
        <v>3964</v>
      </c>
      <c r="Q3059" s="2">
        <v>41.9</v>
      </c>
      <c r="R3059" s="2">
        <v>13.9</v>
      </c>
      <c r="S3059" s="2" t="s">
        <v>60</v>
      </c>
      <c r="T3059" s="2" t="s">
        <v>21172</v>
      </c>
      <c r="U3059" s="2">
        <v>-1.5719784761053499</v>
      </c>
      <c r="V3059" s="2">
        <v>6114.7289993866998</v>
      </c>
      <c r="W3059" s="2">
        <v>3549.63024274286</v>
      </c>
      <c r="X3059" s="2">
        <v>284.93577388293301</v>
      </c>
      <c r="Y3059" s="2">
        <v>288.33485645054401</v>
      </c>
      <c r="Z3059" s="2">
        <v>3432.2784209471902</v>
      </c>
      <c r="AA3059" s="2">
        <v>2260.6366705761202</v>
      </c>
      <c r="AB3059" s="2">
        <v>279.991311668631</v>
      </c>
      <c r="AC3059" s="2">
        <v>523.89447590948703</v>
      </c>
      <c r="AD3059" s="2">
        <v>478.13373226238002</v>
      </c>
      <c r="AE3059" s="2">
        <v>235.096998997312</v>
      </c>
      <c r="AF3059" s="2">
        <v>150.486153147735</v>
      </c>
      <c r="AG3059" s="2">
        <v>248.05767758529799</v>
      </c>
      <c r="AH3059" s="2">
        <v>335.77830247826302</v>
      </c>
      <c r="AI3059" s="2">
        <v>266.24921991625399</v>
      </c>
      <c r="AJ3059" s="2">
        <v>280.77155819876202</v>
      </c>
      <c r="AK3059" s="2">
        <v>339.11069762250497</v>
      </c>
      <c r="AL3059" s="2">
        <v>183.88066656593</v>
      </c>
      <c r="AM3059" s="2">
        <v>394.22914859590497</v>
      </c>
      <c r="AN3059" s="2">
        <v>233.390909034157</v>
      </c>
      <c r="AO3059" s="2">
        <v>347.80455728058502</v>
      </c>
      <c r="AP3059" s="2">
        <v>189.768271911254</v>
      </c>
      <c r="AQ3059" s="2">
        <v>304.95099988297198</v>
      </c>
      <c r="AR3059" s="2">
        <v>143.25685282097101</v>
      </c>
      <c r="AS3059" s="2">
        <v>259.116146756837</v>
      </c>
      <c r="AT3059" s="2">
        <v>494.66984970595303</v>
      </c>
      <c r="AU3059" s="2">
        <v>445.678527479575</v>
      </c>
    </row>
    <row r="3060" spans="1:47" x14ac:dyDescent="0.3">
      <c r="A3060" s="2" t="s">
        <v>21173</v>
      </c>
      <c r="B3060" s="2">
        <v>435.18796312561301</v>
      </c>
      <c r="C3060" s="2">
        <v>4.1675666666666702</v>
      </c>
      <c r="D3060" s="2" t="s">
        <v>48</v>
      </c>
      <c r="E3060" s="2" t="s">
        <v>21174</v>
      </c>
      <c r="F3060" s="2"/>
      <c r="G3060" s="2" t="s">
        <v>21175</v>
      </c>
      <c r="H3060" s="2" t="s">
        <v>21176</v>
      </c>
      <c r="I3060" s="2"/>
      <c r="J3060" s="2" t="s">
        <v>21177</v>
      </c>
      <c r="K3060" s="2"/>
      <c r="L3060" s="2" t="s">
        <v>21178</v>
      </c>
      <c r="M3060" s="2" t="s">
        <v>56</v>
      </c>
      <c r="N3060" s="2" t="s">
        <v>106</v>
      </c>
      <c r="O3060" s="2" t="s">
        <v>6494</v>
      </c>
      <c r="P3060" s="2" t="s">
        <v>3964</v>
      </c>
      <c r="Q3060" s="2">
        <v>41.9</v>
      </c>
      <c r="R3060" s="2">
        <v>16.100000000000001</v>
      </c>
      <c r="S3060" s="2" t="s">
        <v>60</v>
      </c>
      <c r="T3060" s="2" t="s">
        <v>21179</v>
      </c>
      <c r="U3060" s="2">
        <v>1.9931815287461301</v>
      </c>
      <c r="V3060" s="2">
        <v>6406.0532011412697</v>
      </c>
      <c r="W3060" s="2">
        <v>10116.505518370899</v>
      </c>
      <c r="X3060" s="2">
        <v>6376.0257685392498</v>
      </c>
      <c r="Y3060" s="2">
        <v>9242.6167008215307</v>
      </c>
      <c r="Z3060" s="2">
        <v>5056.0845098131804</v>
      </c>
      <c r="AA3060" s="2">
        <v>11648.407786865901</v>
      </c>
      <c r="AB3060" s="2">
        <v>9315.1683103578798</v>
      </c>
      <c r="AC3060" s="2">
        <v>6956.9860236521899</v>
      </c>
      <c r="AD3060" s="2">
        <v>12842.2828925003</v>
      </c>
      <c r="AE3060" s="2">
        <v>24736.127536435601</v>
      </c>
      <c r="AF3060" s="2">
        <v>5312.6268570881302</v>
      </c>
      <c r="AG3060" s="2">
        <v>119852.235233575</v>
      </c>
      <c r="AH3060" s="2">
        <v>168110.32799372601</v>
      </c>
      <c r="AI3060" s="2">
        <v>91011.542681225794</v>
      </c>
      <c r="AJ3060" s="2">
        <v>16318.259209828801</v>
      </c>
      <c r="AK3060" s="2">
        <v>17622.885918166401</v>
      </c>
      <c r="AL3060" s="2">
        <v>19898.0972945986</v>
      </c>
      <c r="AM3060" s="2">
        <v>33329.4510883373</v>
      </c>
      <c r="AN3060" s="2">
        <v>11039.620976763101</v>
      </c>
      <c r="AO3060" s="2">
        <v>19707.383414014701</v>
      </c>
      <c r="AP3060" s="2">
        <v>18790.375283346999</v>
      </c>
      <c r="AQ3060" s="2">
        <v>36952.715762009502</v>
      </c>
      <c r="AR3060" s="2">
        <v>12526.970598891199</v>
      </c>
      <c r="AS3060" s="2">
        <v>7594.2437108969098</v>
      </c>
      <c r="AT3060" s="2">
        <v>9050.8249989583692</v>
      </c>
      <c r="AU3060" s="2">
        <v>17023.841817684501</v>
      </c>
    </row>
    <row r="3061" spans="1:47" x14ac:dyDescent="0.3">
      <c r="A3061" s="2" t="s">
        <v>21180</v>
      </c>
      <c r="B3061" s="2">
        <v>673.28782232247397</v>
      </c>
      <c r="C3061" s="2">
        <v>4.8919166666666696</v>
      </c>
      <c r="D3061" s="2" t="s">
        <v>63</v>
      </c>
      <c r="E3061" s="2" t="s">
        <v>21181</v>
      </c>
      <c r="F3061" s="2"/>
      <c r="G3061" s="2" t="s">
        <v>21182</v>
      </c>
      <c r="H3061" s="2" t="s">
        <v>21183</v>
      </c>
      <c r="I3061" s="2"/>
      <c r="J3061" s="2" t="s">
        <v>21184</v>
      </c>
      <c r="K3061" s="2"/>
      <c r="L3061" s="2" t="s">
        <v>21185</v>
      </c>
      <c r="M3061" s="2" t="s">
        <v>56</v>
      </c>
      <c r="N3061" s="2" t="s">
        <v>5053</v>
      </c>
      <c r="O3061" s="2" t="s">
        <v>21186</v>
      </c>
      <c r="P3061" s="2" t="s">
        <v>3964</v>
      </c>
      <c r="Q3061" s="2">
        <v>41.9</v>
      </c>
      <c r="R3061" s="2">
        <v>17.100000000000001</v>
      </c>
      <c r="S3061" s="2" t="s">
        <v>233</v>
      </c>
      <c r="T3061" s="2" t="s">
        <v>21187</v>
      </c>
      <c r="U3061" s="2">
        <v>3.4107804789579101</v>
      </c>
      <c r="V3061" s="2">
        <v>6577.1212136484501</v>
      </c>
      <c r="W3061" s="2">
        <v>30621.978435638699</v>
      </c>
      <c r="X3061" s="2">
        <v>35894.132053825298</v>
      </c>
      <c r="Y3061" s="2">
        <v>43976.997345343603</v>
      </c>
      <c r="Z3061" s="2">
        <v>28525.0859023558</v>
      </c>
      <c r="AA3061" s="2">
        <v>9347.3737483032892</v>
      </c>
      <c r="AB3061" s="2">
        <v>71992.129016950494</v>
      </c>
      <c r="AC3061" s="2">
        <v>51659.7022959315</v>
      </c>
      <c r="AD3061" s="2">
        <v>50216.050536782597</v>
      </c>
      <c r="AE3061" s="2">
        <v>57626.988149262499</v>
      </c>
      <c r="AF3061" s="2">
        <v>94963.640258374406</v>
      </c>
      <c r="AG3061" s="2">
        <v>11178.0435325078</v>
      </c>
      <c r="AH3061" s="2">
        <v>11641.1849306191</v>
      </c>
      <c r="AI3061" s="2">
        <v>9106.1789314145808</v>
      </c>
      <c r="AJ3061" s="2">
        <v>69525.561490242093</v>
      </c>
      <c r="AK3061" s="2">
        <v>45563.363093307598</v>
      </c>
      <c r="AL3061" s="2">
        <v>27754.302130141801</v>
      </c>
      <c r="AM3061" s="2">
        <v>20232.583374931</v>
      </c>
      <c r="AN3061" s="2">
        <v>38664.694710090502</v>
      </c>
      <c r="AO3061" s="2">
        <v>33213.177268685999</v>
      </c>
      <c r="AP3061" s="2">
        <v>78214.801822315407</v>
      </c>
      <c r="AQ3061" s="2">
        <v>25225.4680861917</v>
      </c>
      <c r="AR3061" s="2">
        <v>100281.823220199</v>
      </c>
      <c r="AS3061" s="2">
        <v>78189.002821887101</v>
      </c>
      <c r="AT3061" s="2">
        <v>75620.223312041402</v>
      </c>
      <c r="AU3061" s="2">
        <v>42425.572834713203</v>
      </c>
    </row>
    <row r="3062" spans="1:47" x14ac:dyDescent="0.3">
      <c r="A3062" s="2" t="s">
        <v>21188</v>
      </c>
      <c r="B3062" s="2">
        <v>301.07154536101399</v>
      </c>
      <c r="C3062" s="2">
        <v>5.4513499999999997</v>
      </c>
      <c r="D3062" s="2" t="s">
        <v>48</v>
      </c>
      <c r="E3062" s="2" t="s">
        <v>21189</v>
      </c>
      <c r="F3062" s="2" t="s">
        <v>21190</v>
      </c>
      <c r="G3062" s="2"/>
      <c r="H3062" s="2"/>
      <c r="I3062" s="2"/>
      <c r="J3062" s="2" t="s">
        <v>21191</v>
      </c>
      <c r="K3062" s="2"/>
      <c r="L3062" s="2" t="s">
        <v>21192</v>
      </c>
      <c r="M3062" s="2" t="s">
        <v>477</v>
      </c>
      <c r="N3062" s="2" t="s">
        <v>1918</v>
      </c>
      <c r="O3062" s="2" t="s">
        <v>1919</v>
      </c>
      <c r="P3062" s="2" t="s">
        <v>3964</v>
      </c>
      <c r="Q3062" s="2">
        <v>41.9</v>
      </c>
      <c r="R3062" s="2">
        <v>14</v>
      </c>
      <c r="S3062" s="2" t="s">
        <v>1862</v>
      </c>
      <c r="T3062" s="2" t="s">
        <v>5526</v>
      </c>
      <c r="U3062" s="2">
        <v>-0.67596393145837397</v>
      </c>
      <c r="V3062" s="2">
        <v>27970.198739214698</v>
      </c>
      <c r="W3062" s="2">
        <v>4357.6562086866597</v>
      </c>
      <c r="X3062" s="2">
        <v>6207.3684456620203</v>
      </c>
      <c r="Y3062" s="2">
        <v>11240.7208264005</v>
      </c>
      <c r="Z3062" s="2">
        <v>2678.6991451663598</v>
      </c>
      <c r="AA3062" s="2">
        <v>3859.73713247252</v>
      </c>
      <c r="AB3062" s="2">
        <v>22840.2394556332</v>
      </c>
      <c r="AC3062" s="2">
        <v>6996.2800862206605</v>
      </c>
      <c r="AD3062" s="2">
        <v>1789.51719667251</v>
      </c>
      <c r="AE3062" s="2">
        <v>1668.34511780401</v>
      </c>
      <c r="AF3062" s="2">
        <v>3795.1729968315299</v>
      </c>
      <c r="AG3062" s="2">
        <v>3689.26340032698</v>
      </c>
      <c r="AH3062" s="2">
        <v>2983.3243565135699</v>
      </c>
      <c r="AI3062" s="2">
        <v>5795.7992621529602</v>
      </c>
      <c r="AJ3062" s="2">
        <v>5099.9821050434202</v>
      </c>
      <c r="AK3062" s="2">
        <v>7059.3729550908902</v>
      </c>
      <c r="AL3062" s="2">
        <v>4602.26308663078</v>
      </c>
      <c r="AM3062" s="2">
        <v>3558.84661038896</v>
      </c>
      <c r="AN3062" s="2">
        <v>2822.4825953764498</v>
      </c>
      <c r="AO3062" s="2">
        <v>7205.8478086884597</v>
      </c>
      <c r="AP3062" s="2">
        <v>6178.5405735012801</v>
      </c>
      <c r="AQ3062" s="2">
        <v>3291.2322066975498</v>
      </c>
      <c r="AR3062" s="2">
        <v>8076.3261396731796</v>
      </c>
      <c r="AS3062" s="2">
        <v>7835.33752372455</v>
      </c>
      <c r="AT3062" s="2">
        <v>7615.1588853740996</v>
      </c>
      <c r="AU3062" s="2">
        <v>5121.3622203956502</v>
      </c>
    </row>
    <row r="3063" spans="1:47" x14ac:dyDescent="0.3">
      <c r="A3063" s="2" t="s">
        <v>21193</v>
      </c>
      <c r="B3063" s="2">
        <v>417.33074069041999</v>
      </c>
      <c r="C3063" s="2">
        <v>5.7144166666666703</v>
      </c>
      <c r="D3063" s="2" t="s">
        <v>63</v>
      </c>
      <c r="E3063" s="2" t="s">
        <v>21194</v>
      </c>
      <c r="F3063" s="2" t="s">
        <v>21195</v>
      </c>
      <c r="G3063" s="2"/>
      <c r="H3063" s="2"/>
      <c r="I3063" s="2"/>
      <c r="J3063" s="2" t="s">
        <v>21196</v>
      </c>
      <c r="K3063" s="2"/>
      <c r="L3063" s="2" t="s">
        <v>21197</v>
      </c>
      <c r="M3063" s="2" t="s">
        <v>70</v>
      </c>
      <c r="N3063" s="2" t="s">
        <v>71</v>
      </c>
      <c r="O3063" s="2" t="s">
        <v>72</v>
      </c>
      <c r="P3063" s="2" t="s">
        <v>3964</v>
      </c>
      <c r="Q3063" s="2">
        <v>41.9</v>
      </c>
      <c r="R3063" s="2">
        <v>19.2</v>
      </c>
      <c r="S3063" s="2" t="s">
        <v>293</v>
      </c>
      <c r="T3063" s="2" t="s">
        <v>21198</v>
      </c>
      <c r="U3063" s="2">
        <v>-3.9024868701786701</v>
      </c>
      <c r="V3063" s="2">
        <v>398.86730838672099</v>
      </c>
      <c r="W3063" s="2">
        <v>1623.3793700410999</v>
      </c>
      <c r="X3063" s="2">
        <v>916.73975969940898</v>
      </c>
      <c r="Y3063" s="2">
        <v>2576.6935605389399</v>
      </c>
      <c r="Z3063" s="2">
        <v>2069.9882656640102</v>
      </c>
      <c r="AA3063" s="2">
        <v>107.96328990742801</v>
      </c>
      <c r="AB3063" s="2">
        <v>0</v>
      </c>
      <c r="AC3063" s="2">
        <v>358.45177722766999</v>
      </c>
      <c r="AD3063" s="2">
        <v>2930.7958153551699</v>
      </c>
      <c r="AE3063" s="2">
        <v>3857.9213477251601</v>
      </c>
      <c r="AF3063" s="2">
        <v>739.833827483856</v>
      </c>
      <c r="AG3063" s="2">
        <v>998.464496557384</v>
      </c>
      <c r="AH3063" s="2">
        <v>1065.8510691684801</v>
      </c>
      <c r="AI3063" s="2">
        <v>750.97176034188305</v>
      </c>
      <c r="AJ3063" s="2">
        <v>10348.381676548601</v>
      </c>
      <c r="AK3063" s="2">
        <v>7251.60903463041</v>
      </c>
      <c r="AL3063" s="2">
        <v>5852.2935970068702</v>
      </c>
      <c r="AM3063" s="2">
        <v>1493.2201223288901</v>
      </c>
      <c r="AN3063" s="2">
        <v>3369.6013794123701</v>
      </c>
      <c r="AO3063" s="2">
        <v>1000.5125857677</v>
      </c>
      <c r="AP3063" s="2">
        <v>1743.27315294594</v>
      </c>
      <c r="AQ3063" s="2">
        <v>5861.5905166803504</v>
      </c>
      <c r="AR3063" s="2">
        <v>7029.2722037848498</v>
      </c>
      <c r="AS3063" s="2">
        <v>2774.8145834574998</v>
      </c>
      <c r="AT3063" s="2">
        <v>666.78690144078303</v>
      </c>
      <c r="AU3063" s="2">
        <v>2724.7667548290601</v>
      </c>
    </row>
    <row r="3064" spans="1:47" x14ac:dyDescent="0.3">
      <c r="A3064" s="2" t="s">
        <v>21199</v>
      </c>
      <c r="B3064" s="2">
        <v>592.36752950964706</v>
      </c>
      <c r="C3064" s="2">
        <v>7.6378000000000004</v>
      </c>
      <c r="D3064" s="2" t="s">
        <v>63</v>
      </c>
      <c r="E3064" s="2" t="s">
        <v>21200</v>
      </c>
      <c r="F3064" s="2" t="s">
        <v>21201</v>
      </c>
      <c r="G3064" s="2" t="s">
        <v>21202</v>
      </c>
      <c r="H3064" s="2"/>
      <c r="I3064" s="2"/>
      <c r="J3064" s="2" t="s">
        <v>21203</v>
      </c>
      <c r="K3064" s="2"/>
      <c r="L3064" s="2" t="s">
        <v>21204</v>
      </c>
      <c r="M3064" s="2" t="s">
        <v>70</v>
      </c>
      <c r="N3064" s="2" t="s">
        <v>331</v>
      </c>
      <c r="O3064" s="2" t="s">
        <v>21205</v>
      </c>
      <c r="P3064" s="2" t="s">
        <v>3964</v>
      </c>
      <c r="Q3064" s="2">
        <v>41.9</v>
      </c>
      <c r="R3064" s="2">
        <v>21.3</v>
      </c>
      <c r="S3064" s="2" t="s">
        <v>233</v>
      </c>
      <c r="T3064" s="2" t="s">
        <v>21206</v>
      </c>
      <c r="U3064" s="2">
        <v>-4.8342357003064196</v>
      </c>
      <c r="V3064" s="2">
        <v>23997.403262328498</v>
      </c>
      <c r="W3064" s="2">
        <v>21743.825760552299</v>
      </c>
      <c r="X3064" s="2">
        <v>36149.2741222697</v>
      </c>
      <c r="Y3064" s="2">
        <v>63517.557882923</v>
      </c>
      <c r="Z3064" s="2">
        <v>9173.8609493088206</v>
      </c>
      <c r="AA3064" s="2">
        <v>26132.510887748998</v>
      </c>
      <c r="AB3064" s="2">
        <v>14967.5083019221</v>
      </c>
      <c r="AC3064" s="2">
        <v>7756.7197177324297</v>
      </c>
      <c r="AD3064" s="2">
        <v>5302.51417545188</v>
      </c>
      <c r="AE3064" s="2">
        <v>3092.6944746045401</v>
      </c>
      <c r="AF3064" s="2">
        <v>23128.819679107401</v>
      </c>
      <c r="AG3064" s="2">
        <v>0</v>
      </c>
      <c r="AH3064" s="2">
        <v>24.761689266679301</v>
      </c>
      <c r="AI3064" s="2">
        <v>0</v>
      </c>
      <c r="AJ3064" s="2">
        <v>10620.0368286538</v>
      </c>
      <c r="AK3064" s="2">
        <v>8051.23741379886</v>
      </c>
      <c r="AL3064" s="2">
        <v>2151.00125395335</v>
      </c>
      <c r="AM3064" s="2">
        <v>0</v>
      </c>
      <c r="AN3064" s="2">
        <v>0</v>
      </c>
      <c r="AO3064" s="2">
        <v>0</v>
      </c>
      <c r="AP3064" s="2">
        <v>13222.0458235149</v>
      </c>
      <c r="AQ3064" s="2">
        <v>749.37669398440903</v>
      </c>
      <c r="AR3064" s="2">
        <v>2210.06604483103</v>
      </c>
      <c r="AS3064" s="2">
        <v>39491.923191395399</v>
      </c>
      <c r="AT3064" s="2">
        <v>42670.258076940001</v>
      </c>
      <c r="AU3064" s="2">
        <v>15222.9078858252</v>
      </c>
    </row>
    <row r="3065" spans="1:47" x14ac:dyDescent="0.3">
      <c r="A3065" s="2" t="s">
        <v>21207</v>
      </c>
      <c r="B3065" s="2">
        <v>377.23302832785203</v>
      </c>
      <c r="C3065" s="2">
        <v>8.5366666666666706</v>
      </c>
      <c r="D3065" s="2" t="s">
        <v>48</v>
      </c>
      <c r="E3065" s="2" t="s">
        <v>21208</v>
      </c>
      <c r="F3065" s="2" t="s">
        <v>21209</v>
      </c>
      <c r="G3065" s="2" t="s">
        <v>21210</v>
      </c>
      <c r="H3065" s="2" t="s">
        <v>21211</v>
      </c>
      <c r="I3065" s="2" t="s">
        <v>21212</v>
      </c>
      <c r="J3065" s="2" t="s">
        <v>21213</v>
      </c>
      <c r="K3065" s="2" t="s">
        <v>21214</v>
      </c>
      <c r="L3065" s="2" t="s">
        <v>21215</v>
      </c>
      <c r="M3065" s="2" t="s">
        <v>56</v>
      </c>
      <c r="N3065" s="2" t="s">
        <v>93</v>
      </c>
      <c r="O3065" s="2" t="s">
        <v>446</v>
      </c>
      <c r="P3065" s="2" t="s">
        <v>1999</v>
      </c>
      <c r="Q3065" s="2">
        <v>41.9</v>
      </c>
      <c r="R3065" s="2">
        <v>0</v>
      </c>
      <c r="S3065" s="2" t="s">
        <v>60</v>
      </c>
      <c r="T3065" s="2" t="s">
        <v>21216</v>
      </c>
      <c r="U3065" s="2">
        <v>-0.961448759101589</v>
      </c>
      <c r="V3065" s="2">
        <v>6128.5636465688904</v>
      </c>
      <c r="W3065" s="2">
        <v>3745.4463737985998</v>
      </c>
      <c r="X3065" s="2">
        <v>8259.7102118346393</v>
      </c>
      <c r="Y3065" s="2">
        <v>8974.8353682993693</v>
      </c>
      <c r="Z3065" s="2">
        <v>10966.856483912199</v>
      </c>
      <c r="AA3065" s="2">
        <v>10937.5884705833</v>
      </c>
      <c r="AB3065" s="2">
        <v>9154.8619017318797</v>
      </c>
      <c r="AC3065" s="2">
        <v>5212.3737639527199</v>
      </c>
      <c r="AD3065" s="2">
        <v>23649.0973729494</v>
      </c>
      <c r="AE3065" s="2">
        <v>27509.100254498</v>
      </c>
      <c r="AF3065" s="2">
        <v>36365.206991852101</v>
      </c>
      <c r="AG3065" s="2">
        <v>23657.085706497401</v>
      </c>
      <c r="AH3065" s="2">
        <v>19921.535507783301</v>
      </c>
      <c r="AI3065" s="2">
        <v>17149.895951601899</v>
      </c>
      <c r="AJ3065" s="2">
        <v>20167.9730936653</v>
      </c>
      <c r="AK3065" s="2">
        <v>26460.327277101602</v>
      </c>
      <c r="AL3065" s="2">
        <v>20422.117271061499</v>
      </c>
      <c r="AM3065" s="2">
        <v>27274.732500945702</v>
      </c>
      <c r="AN3065" s="2">
        <v>26717.874393455601</v>
      </c>
      <c r="AO3065" s="2">
        <v>48013.1654684936</v>
      </c>
      <c r="AP3065" s="2">
        <v>10727.7191125546</v>
      </c>
      <c r="AQ3065" s="2">
        <v>11437.3633593288</v>
      </c>
      <c r="AR3065" s="2">
        <v>18918.033139732001</v>
      </c>
      <c r="AS3065" s="2">
        <v>9847.9318378525695</v>
      </c>
      <c r="AT3065" s="2">
        <v>11026.679520944201</v>
      </c>
      <c r="AU3065" s="2">
        <v>10508.916025459501</v>
      </c>
    </row>
    <row r="3066" spans="1:47" x14ac:dyDescent="0.3">
      <c r="A3066" s="2" t="s">
        <v>21217</v>
      </c>
      <c r="B3066" s="2">
        <v>363.17536780571299</v>
      </c>
      <c r="C3066" s="2">
        <v>0.65200000000000002</v>
      </c>
      <c r="D3066" s="2" t="s">
        <v>63</v>
      </c>
      <c r="E3066" s="2" t="s">
        <v>21218</v>
      </c>
      <c r="F3066" s="2" t="s">
        <v>21219</v>
      </c>
      <c r="G3066" s="2"/>
      <c r="H3066" s="2"/>
      <c r="I3066" s="2"/>
      <c r="J3066" s="2" t="s">
        <v>21220</v>
      </c>
      <c r="K3066" s="2"/>
      <c r="L3066" s="2" t="s">
        <v>21221</v>
      </c>
      <c r="M3066" s="2" t="s">
        <v>70</v>
      </c>
      <c r="N3066" s="2" t="s">
        <v>71</v>
      </c>
      <c r="O3066" s="2" t="s">
        <v>72</v>
      </c>
      <c r="P3066" s="2" t="s">
        <v>3964</v>
      </c>
      <c r="Q3066" s="2">
        <v>41.8</v>
      </c>
      <c r="R3066" s="2">
        <v>13.5</v>
      </c>
      <c r="S3066" s="2" t="s">
        <v>129</v>
      </c>
      <c r="T3066" s="2" t="s">
        <v>21222</v>
      </c>
      <c r="U3066" s="2">
        <v>0.71681098696571699</v>
      </c>
      <c r="V3066" s="2">
        <v>4322.60026141248</v>
      </c>
      <c r="W3066" s="2">
        <v>523.715025351642</v>
      </c>
      <c r="X3066" s="2">
        <v>3380.0555795427699</v>
      </c>
      <c r="Y3066" s="2">
        <v>3750.9334498643698</v>
      </c>
      <c r="Z3066" s="2">
        <v>784.20597636882701</v>
      </c>
      <c r="AA3066" s="2">
        <v>8239.7879244684991</v>
      </c>
      <c r="AB3066" s="2">
        <v>2510.6472035562501</v>
      </c>
      <c r="AC3066" s="2">
        <v>748.05703085693199</v>
      </c>
      <c r="AD3066" s="2">
        <v>526.22828589800395</v>
      </c>
      <c r="AE3066" s="2">
        <v>784.32626055549997</v>
      </c>
      <c r="AF3066" s="2">
        <v>0</v>
      </c>
      <c r="AG3066" s="2">
        <v>2299.1476042495301</v>
      </c>
      <c r="AH3066" s="2">
        <v>5079.3468289144403</v>
      </c>
      <c r="AI3066" s="2">
        <v>2627.4726089444598</v>
      </c>
      <c r="AJ3066" s="2">
        <v>8135.8172661028302</v>
      </c>
      <c r="AK3066" s="2">
        <v>179817.99047301599</v>
      </c>
      <c r="AL3066" s="2">
        <v>244716.85434231401</v>
      </c>
      <c r="AM3066" s="2">
        <v>4889.1959212639904</v>
      </c>
      <c r="AN3066" s="2">
        <v>5976.8691151493904</v>
      </c>
      <c r="AO3066" s="2">
        <v>908.20084150743799</v>
      </c>
      <c r="AP3066" s="2">
        <v>41586.907208919001</v>
      </c>
      <c r="AQ3066" s="2">
        <v>119115.26520594201</v>
      </c>
      <c r="AR3066" s="2">
        <v>142716.08929953701</v>
      </c>
      <c r="AS3066" s="2">
        <v>3079.4785203996698</v>
      </c>
      <c r="AT3066" s="2">
        <v>8865.0847000690192</v>
      </c>
      <c r="AU3066" s="2">
        <v>12031.707143997901</v>
      </c>
    </row>
    <row r="3067" spans="1:47" x14ac:dyDescent="0.3">
      <c r="A3067" s="2" t="s">
        <v>21223</v>
      </c>
      <c r="B3067" s="2">
        <v>226.95101708719301</v>
      </c>
      <c r="C3067" s="2">
        <v>12.474166666666701</v>
      </c>
      <c r="D3067" s="2" t="s">
        <v>63</v>
      </c>
      <c r="E3067" s="2" t="s">
        <v>21224</v>
      </c>
      <c r="F3067" s="2" t="s">
        <v>21225</v>
      </c>
      <c r="G3067" s="2" t="s">
        <v>21226</v>
      </c>
      <c r="H3067" s="2"/>
      <c r="I3067" s="2"/>
      <c r="J3067" s="2" t="s">
        <v>21227</v>
      </c>
      <c r="K3067" s="2" t="s">
        <v>21228</v>
      </c>
      <c r="L3067" s="2" t="s">
        <v>21229</v>
      </c>
      <c r="M3067" s="2" t="s">
        <v>21230</v>
      </c>
      <c r="N3067" s="2" t="s">
        <v>21231</v>
      </c>
      <c r="O3067" s="2" t="s">
        <v>281</v>
      </c>
      <c r="P3067" s="2" t="s">
        <v>3964</v>
      </c>
      <c r="Q3067" s="2">
        <v>41.8</v>
      </c>
      <c r="R3067" s="2">
        <v>14.9</v>
      </c>
      <c r="S3067" s="2" t="s">
        <v>3114</v>
      </c>
      <c r="T3067" s="2" t="s">
        <v>21232</v>
      </c>
      <c r="U3067" s="2">
        <v>3.3685650181446598</v>
      </c>
      <c r="V3067" s="2">
        <v>122701.677662955</v>
      </c>
      <c r="W3067" s="2">
        <v>171548.47948777999</v>
      </c>
      <c r="X3067" s="2">
        <v>2697103.0879043099</v>
      </c>
      <c r="Y3067" s="2">
        <v>2152658.8070027102</v>
      </c>
      <c r="Z3067" s="2">
        <v>322754.63612004102</v>
      </c>
      <c r="AA3067" s="2">
        <v>189672.219081799</v>
      </c>
      <c r="AB3067" s="2">
        <v>2634174.0305117499</v>
      </c>
      <c r="AC3067" s="2">
        <v>4211287.1711748801</v>
      </c>
      <c r="AD3067" s="2">
        <v>1855056.7390495399</v>
      </c>
      <c r="AE3067" s="2">
        <v>1812865.61234044</v>
      </c>
      <c r="AF3067" s="2">
        <v>1892823.71300899</v>
      </c>
      <c r="AG3067" s="2">
        <v>1843214.86638379</v>
      </c>
      <c r="AH3067" s="2">
        <v>1850625.0570394499</v>
      </c>
      <c r="AI3067" s="2">
        <v>1960383.98594912</v>
      </c>
      <c r="AJ3067" s="2">
        <v>1337885.7536605301</v>
      </c>
      <c r="AK3067" s="2">
        <v>1505423.82774604</v>
      </c>
      <c r="AL3067" s="2">
        <v>1740098.4508813301</v>
      </c>
      <c r="AM3067" s="2">
        <v>2388285.0994432</v>
      </c>
      <c r="AN3067" s="2">
        <v>2330544.89991704</v>
      </c>
      <c r="AO3067" s="2">
        <v>2639297.6506969398</v>
      </c>
      <c r="AP3067" s="2">
        <v>1202386.7217185199</v>
      </c>
      <c r="AQ3067" s="2">
        <v>1893026.31023564</v>
      </c>
      <c r="AR3067" s="2">
        <v>1999550.62885992</v>
      </c>
      <c r="AS3067" s="2">
        <v>2382700.89473846</v>
      </c>
      <c r="AT3067" s="2">
        <v>2952172.0866807001</v>
      </c>
      <c r="AU3067" s="2">
        <v>2226418.96302508</v>
      </c>
    </row>
    <row r="3068" spans="1:47" x14ac:dyDescent="0.3">
      <c r="A3068" s="2" t="s">
        <v>21233</v>
      </c>
      <c r="B3068" s="2">
        <v>284.16146572207401</v>
      </c>
      <c r="C3068" s="2">
        <v>3.94288333333333</v>
      </c>
      <c r="D3068" s="2" t="s">
        <v>48</v>
      </c>
      <c r="E3068" s="2" t="s">
        <v>21234</v>
      </c>
      <c r="F3068" s="2" t="s">
        <v>21235</v>
      </c>
      <c r="G3068" s="2"/>
      <c r="H3068" s="2"/>
      <c r="I3068" s="2"/>
      <c r="J3068" s="2" t="s">
        <v>21236</v>
      </c>
      <c r="K3068" s="2"/>
      <c r="L3068" s="2" t="s">
        <v>21237</v>
      </c>
      <c r="M3068" s="2" t="s">
        <v>186</v>
      </c>
      <c r="N3068" s="2" t="s">
        <v>466</v>
      </c>
      <c r="O3068" s="2" t="s">
        <v>467</v>
      </c>
      <c r="P3068" s="2" t="s">
        <v>3964</v>
      </c>
      <c r="Q3068" s="2">
        <v>41.8</v>
      </c>
      <c r="R3068" s="2">
        <v>15.8</v>
      </c>
      <c r="S3068" s="2" t="s">
        <v>60</v>
      </c>
      <c r="T3068" s="2" t="s">
        <v>21238</v>
      </c>
      <c r="U3068" s="2">
        <v>-0.47697485205002299</v>
      </c>
      <c r="V3068" s="2">
        <v>4600.6477651034102</v>
      </c>
      <c r="W3068" s="2">
        <v>6997.9896695533298</v>
      </c>
      <c r="X3068" s="2">
        <v>4286.5772741983701</v>
      </c>
      <c r="Y3068" s="2">
        <v>4451.1702540899696</v>
      </c>
      <c r="Z3068" s="2">
        <v>1640.07619190581</v>
      </c>
      <c r="AA3068" s="2">
        <v>12881.7317383804</v>
      </c>
      <c r="AB3068" s="2">
        <v>3742.6552025449701</v>
      </c>
      <c r="AC3068" s="2">
        <v>1751.21009344762</v>
      </c>
      <c r="AD3068" s="2">
        <v>11794.156808260999</v>
      </c>
      <c r="AE3068" s="2">
        <v>8588.0573152243105</v>
      </c>
      <c r="AF3068" s="2">
        <v>4655.8345693068504</v>
      </c>
      <c r="AG3068" s="2">
        <v>5342.9653458163702</v>
      </c>
      <c r="AH3068" s="2">
        <v>3684.9189745457602</v>
      </c>
      <c r="AI3068" s="2">
        <v>4073.0462040299699</v>
      </c>
      <c r="AJ3068" s="2">
        <v>9850.6810964264296</v>
      </c>
      <c r="AK3068" s="2">
        <v>6661.4357670026602</v>
      </c>
      <c r="AL3068" s="2">
        <v>11400.4363643621</v>
      </c>
      <c r="AM3068" s="2">
        <v>1792.9367030030401</v>
      </c>
      <c r="AN3068" s="2">
        <v>2936.6709252682499</v>
      </c>
      <c r="AO3068" s="2">
        <v>4349.3904376441897</v>
      </c>
      <c r="AP3068" s="2">
        <v>11022.0039838599</v>
      </c>
      <c r="AQ3068" s="2">
        <v>3267.9033613329598</v>
      </c>
      <c r="AR3068" s="2">
        <v>2278.5004564546998</v>
      </c>
      <c r="AS3068" s="2">
        <v>2642.71452374413</v>
      </c>
      <c r="AT3068" s="2">
        <v>2341.6762166365302</v>
      </c>
      <c r="AU3068" s="2">
        <v>4533.0222038628499</v>
      </c>
    </row>
    <row r="3069" spans="1:47" x14ac:dyDescent="0.3">
      <c r="A3069" s="2" t="s">
        <v>21239</v>
      </c>
      <c r="B3069" s="2">
        <v>273.191682938741</v>
      </c>
      <c r="C3069" s="2">
        <v>4.1230166666666701</v>
      </c>
      <c r="D3069" s="2" t="s">
        <v>63</v>
      </c>
      <c r="E3069" s="2" t="s">
        <v>21240</v>
      </c>
      <c r="F3069" s="2" t="s">
        <v>21241</v>
      </c>
      <c r="G3069" s="2" t="s">
        <v>21242</v>
      </c>
      <c r="H3069" s="2"/>
      <c r="I3069" s="2"/>
      <c r="J3069" s="2" t="s">
        <v>21243</v>
      </c>
      <c r="K3069" s="2"/>
      <c r="L3069" s="2" t="s">
        <v>21244</v>
      </c>
      <c r="M3069" s="2" t="s">
        <v>56</v>
      </c>
      <c r="N3069" s="2" t="s">
        <v>106</v>
      </c>
      <c r="O3069" s="2" t="s">
        <v>3963</v>
      </c>
      <c r="P3069" s="2" t="s">
        <v>3964</v>
      </c>
      <c r="Q3069" s="2">
        <v>41.8</v>
      </c>
      <c r="R3069" s="2">
        <v>16.100000000000001</v>
      </c>
      <c r="S3069" s="2" t="s">
        <v>73</v>
      </c>
      <c r="T3069" s="2" t="s">
        <v>21245</v>
      </c>
      <c r="U3069" s="2">
        <v>-1.59502203766856</v>
      </c>
      <c r="V3069" s="2">
        <v>139.56337143894501</v>
      </c>
      <c r="W3069" s="2">
        <v>87.399083767453803</v>
      </c>
      <c r="X3069" s="2">
        <v>10.493144164396</v>
      </c>
      <c r="Y3069" s="2">
        <v>27.652082136230099</v>
      </c>
      <c r="Z3069" s="2">
        <v>120.42955990862301</v>
      </c>
      <c r="AA3069" s="2">
        <v>17.6412968074163</v>
      </c>
      <c r="AB3069" s="2">
        <v>33.903527356462099</v>
      </c>
      <c r="AC3069" s="2">
        <v>11.8866539070491</v>
      </c>
      <c r="AD3069" s="2">
        <v>738.88064955264304</v>
      </c>
      <c r="AE3069" s="2">
        <v>121.18214483531099</v>
      </c>
      <c r="AF3069" s="2">
        <v>33.861596462755202</v>
      </c>
      <c r="AG3069" s="2">
        <v>14704.751207093799</v>
      </c>
      <c r="AH3069" s="2">
        <v>16389.108252488299</v>
      </c>
      <c r="AI3069" s="2">
        <v>16464.345422789502</v>
      </c>
      <c r="AJ3069" s="2">
        <v>3759.2334505598201</v>
      </c>
      <c r="AK3069" s="2">
        <v>4400.9050570751297</v>
      </c>
      <c r="AL3069" s="2">
        <v>3160.3097314228798</v>
      </c>
      <c r="AM3069" s="2">
        <v>9277.7668532444604</v>
      </c>
      <c r="AN3069" s="2">
        <v>13193.0024913299</v>
      </c>
      <c r="AO3069" s="2">
        <v>2281.2243144682102</v>
      </c>
      <c r="AP3069" s="2">
        <v>466.309301218852</v>
      </c>
      <c r="AQ3069" s="2">
        <v>3254.4818337421998</v>
      </c>
      <c r="AR3069" s="2">
        <v>2139.92511218561</v>
      </c>
      <c r="AS3069" s="2">
        <v>560.64413583985697</v>
      </c>
      <c r="AT3069" s="2">
        <v>8.2855195458982305</v>
      </c>
      <c r="AU3069" s="2">
        <v>25.786017330633701</v>
      </c>
    </row>
    <row r="3070" spans="1:47" x14ac:dyDescent="0.3">
      <c r="A3070" s="2" t="s">
        <v>21246</v>
      </c>
      <c r="B3070" s="2">
        <v>399.12560140479599</v>
      </c>
      <c r="C3070" s="2">
        <v>4.1806000000000001</v>
      </c>
      <c r="D3070" s="2" t="s">
        <v>63</v>
      </c>
      <c r="E3070" s="2" t="s">
        <v>21247</v>
      </c>
      <c r="F3070" s="2" t="s">
        <v>21248</v>
      </c>
      <c r="G3070" s="2"/>
      <c r="H3070" s="2"/>
      <c r="I3070" s="2"/>
      <c r="J3070" s="2" t="s">
        <v>21249</v>
      </c>
      <c r="K3070" s="2"/>
      <c r="L3070" s="2" t="s">
        <v>21250</v>
      </c>
      <c r="M3070" s="2" t="s">
        <v>186</v>
      </c>
      <c r="N3070" s="2" t="s">
        <v>436</v>
      </c>
      <c r="O3070" s="2" t="s">
        <v>3696</v>
      </c>
      <c r="P3070" s="2" t="s">
        <v>1999</v>
      </c>
      <c r="Q3070" s="2">
        <v>41.8</v>
      </c>
      <c r="R3070" s="2">
        <v>0</v>
      </c>
      <c r="S3070" s="2" t="s">
        <v>129</v>
      </c>
      <c r="T3070" s="2" t="s">
        <v>4074</v>
      </c>
      <c r="U3070" s="2">
        <v>-5.0610460125905297</v>
      </c>
      <c r="V3070" s="2">
        <v>29972.869301937699</v>
      </c>
      <c r="W3070" s="2">
        <v>68273.826862448506</v>
      </c>
      <c r="X3070" s="2">
        <v>12815.543950425499</v>
      </c>
      <c r="Y3070" s="2">
        <v>26079.594904783899</v>
      </c>
      <c r="Z3070" s="2">
        <v>39243.827476314204</v>
      </c>
      <c r="AA3070" s="2">
        <v>37798.264918348999</v>
      </c>
      <c r="AB3070" s="2">
        <v>10759.6293485889</v>
      </c>
      <c r="AC3070" s="2">
        <v>4519.9186517691696</v>
      </c>
      <c r="AD3070" s="2">
        <v>9452.5898327718896</v>
      </c>
      <c r="AE3070" s="2">
        <v>10488.5285462384</v>
      </c>
      <c r="AF3070" s="2">
        <v>16918.712452749001</v>
      </c>
      <c r="AG3070" s="2">
        <v>5998.8809993680297</v>
      </c>
      <c r="AH3070" s="2">
        <v>6557.5021384643496</v>
      </c>
      <c r="AI3070" s="2">
        <v>5012.1751791834204</v>
      </c>
      <c r="AJ3070" s="2">
        <v>8630.3318450659408</v>
      </c>
      <c r="AK3070" s="2">
        <v>14241.2228858209</v>
      </c>
      <c r="AL3070" s="2">
        <v>8686.8893679808007</v>
      </c>
      <c r="AM3070" s="2">
        <v>7003.5498122849904</v>
      </c>
      <c r="AN3070" s="2">
        <v>7468.7426539620501</v>
      </c>
      <c r="AO3070" s="2">
        <v>4410.69732395748</v>
      </c>
      <c r="AP3070" s="2">
        <v>21387.430179463601</v>
      </c>
      <c r="AQ3070" s="2">
        <v>7917.2516018854503</v>
      </c>
      <c r="AR3070" s="2">
        <v>18774.584595160799</v>
      </c>
      <c r="AS3070" s="2">
        <v>19007.656860613199</v>
      </c>
      <c r="AT3070" s="2">
        <v>19994.924737394798</v>
      </c>
      <c r="AU3070" s="2">
        <v>8944.8646288556993</v>
      </c>
    </row>
    <row r="3071" spans="1:47" x14ac:dyDescent="0.3">
      <c r="A3071" s="2" t="s">
        <v>21251</v>
      </c>
      <c r="B3071" s="2">
        <v>345.15549278687303</v>
      </c>
      <c r="C3071" s="2">
        <v>4.6163833333333297</v>
      </c>
      <c r="D3071" s="2" t="s">
        <v>48</v>
      </c>
      <c r="E3071" s="2" t="s">
        <v>21252</v>
      </c>
      <c r="F3071" s="2" t="s">
        <v>21253</v>
      </c>
      <c r="G3071" s="2" t="s">
        <v>21254</v>
      </c>
      <c r="H3071" s="2"/>
      <c r="I3071" s="2"/>
      <c r="J3071" s="2"/>
      <c r="K3071" s="2" t="s">
        <v>21255</v>
      </c>
      <c r="L3071" s="2" t="s">
        <v>21256</v>
      </c>
      <c r="M3071" s="2" t="s">
        <v>242</v>
      </c>
      <c r="N3071" s="2" t="s">
        <v>243</v>
      </c>
      <c r="O3071" s="2" t="s">
        <v>244</v>
      </c>
      <c r="P3071" s="2" t="s">
        <v>3964</v>
      </c>
      <c r="Q3071" s="2">
        <v>41.8</v>
      </c>
      <c r="R3071" s="2">
        <v>16.3</v>
      </c>
      <c r="S3071" s="2" t="s">
        <v>83</v>
      </c>
      <c r="T3071" s="2" t="s">
        <v>8997</v>
      </c>
      <c r="U3071" s="2">
        <v>4.12688312401606E-3</v>
      </c>
      <c r="V3071" s="2">
        <v>5028.6026106201698</v>
      </c>
      <c r="W3071" s="2">
        <v>11736.8605155717</v>
      </c>
      <c r="X3071" s="2">
        <v>257.51158792962798</v>
      </c>
      <c r="Y3071" s="2">
        <v>257.42822957710399</v>
      </c>
      <c r="Z3071" s="2">
        <v>13260.2188936987</v>
      </c>
      <c r="AA3071" s="2">
        <v>8088.4845964106999</v>
      </c>
      <c r="AB3071" s="2">
        <v>884.07607173969404</v>
      </c>
      <c r="AC3071" s="2">
        <v>63.503096698521297</v>
      </c>
      <c r="AD3071" s="2">
        <v>1218.52094798701</v>
      </c>
      <c r="AE3071" s="2">
        <v>670.49242181683303</v>
      </c>
      <c r="AF3071" s="2">
        <v>361.55088556632302</v>
      </c>
      <c r="AG3071" s="2">
        <v>499.24080517328798</v>
      </c>
      <c r="AH3071" s="2">
        <v>556.79031752237802</v>
      </c>
      <c r="AI3071" s="2">
        <v>569.64912927657997</v>
      </c>
      <c r="AJ3071" s="2">
        <v>453.84699224186897</v>
      </c>
      <c r="AK3071" s="2">
        <v>694.45158013419496</v>
      </c>
      <c r="AL3071" s="2">
        <v>444.22049527402902</v>
      </c>
      <c r="AM3071" s="2">
        <v>1100.5891142953501</v>
      </c>
      <c r="AN3071" s="2">
        <v>988.72155766362596</v>
      </c>
      <c r="AO3071" s="2">
        <v>574.82444459300098</v>
      </c>
      <c r="AP3071" s="2">
        <v>441.44899583056701</v>
      </c>
      <c r="AQ3071" s="2">
        <v>766.09593788648397</v>
      </c>
      <c r="AR3071" s="2">
        <v>668.367961312543</v>
      </c>
      <c r="AS3071" s="2">
        <v>556.74249481887796</v>
      </c>
      <c r="AT3071" s="2">
        <v>173.69377321596099</v>
      </c>
      <c r="AU3071" s="2">
        <v>1027.5005834752899</v>
      </c>
    </row>
    <row r="3072" spans="1:47" x14ac:dyDescent="0.3">
      <c r="A3072" s="2" t="s">
        <v>21257</v>
      </c>
      <c r="B3072" s="2">
        <v>204.19559246179401</v>
      </c>
      <c r="C3072" s="2">
        <v>4.6787000000000001</v>
      </c>
      <c r="D3072" s="2" t="s">
        <v>63</v>
      </c>
      <c r="E3072" s="2" t="s">
        <v>21258</v>
      </c>
      <c r="F3072" s="2"/>
      <c r="G3072" s="2" t="s">
        <v>21259</v>
      </c>
      <c r="H3072" s="2" t="s">
        <v>21260</v>
      </c>
      <c r="I3072" s="2"/>
      <c r="J3072" s="2" t="s">
        <v>21261</v>
      </c>
      <c r="K3072" s="2"/>
      <c r="L3072" s="2" t="s">
        <v>21262</v>
      </c>
      <c r="M3072" s="2" t="s">
        <v>56</v>
      </c>
      <c r="N3072" s="2" t="s">
        <v>106</v>
      </c>
      <c r="O3072" s="2" t="s">
        <v>6867</v>
      </c>
      <c r="P3072" s="2" t="s">
        <v>3964</v>
      </c>
      <c r="Q3072" s="2">
        <v>41.8</v>
      </c>
      <c r="R3072" s="2">
        <v>12.3</v>
      </c>
      <c r="S3072" s="2" t="s">
        <v>293</v>
      </c>
      <c r="T3072" s="2" t="s">
        <v>21263</v>
      </c>
      <c r="U3072" s="2">
        <v>-1.1442339966672599</v>
      </c>
      <c r="V3072" s="2">
        <v>3841.44226569894</v>
      </c>
      <c r="W3072" s="2">
        <v>4309.4868821134996</v>
      </c>
      <c r="X3072" s="2">
        <v>9186.4339156423594</v>
      </c>
      <c r="Y3072" s="2">
        <v>3989.3485023418698</v>
      </c>
      <c r="Z3072" s="2">
        <v>5765.6275875359397</v>
      </c>
      <c r="AA3072" s="2">
        <v>2776.7658411053899</v>
      </c>
      <c r="AB3072" s="2">
        <v>10215.9428048473</v>
      </c>
      <c r="AC3072" s="2">
        <v>20328.044560909999</v>
      </c>
      <c r="AD3072" s="2">
        <v>4092.0936737776701</v>
      </c>
      <c r="AE3072" s="2">
        <v>3704.61805428876</v>
      </c>
      <c r="AF3072" s="2">
        <v>3453.0169531681499</v>
      </c>
      <c r="AG3072" s="2">
        <v>2776.1292346212199</v>
      </c>
      <c r="AH3072" s="2">
        <v>2917.3510309732901</v>
      </c>
      <c r="AI3072" s="2">
        <v>3056.79148082961</v>
      </c>
      <c r="AJ3072" s="2">
        <v>2620.32480476516</v>
      </c>
      <c r="AK3072" s="2">
        <v>3291.3777336907701</v>
      </c>
      <c r="AL3072" s="2">
        <v>3578.2856269634599</v>
      </c>
      <c r="AM3072" s="2">
        <v>4827.1822660622502</v>
      </c>
      <c r="AN3072" s="2">
        <v>3718.8287155483499</v>
      </c>
      <c r="AO3072" s="2">
        <v>5186.7094474494297</v>
      </c>
      <c r="AP3072" s="2">
        <v>2506.9684303137701</v>
      </c>
      <c r="AQ3072" s="2">
        <v>3729.0688004921199</v>
      </c>
      <c r="AR3072" s="2">
        <v>4787.4456502257799</v>
      </c>
      <c r="AS3072" s="2">
        <v>4642.9391268572199</v>
      </c>
      <c r="AT3072" s="2">
        <v>7038.5621020819999</v>
      </c>
      <c r="AU3072" s="2">
        <v>4220.0303816215001</v>
      </c>
    </row>
    <row r="3073" spans="1:47" x14ac:dyDescent="0.3">
      <c r="A3073" s="2" t="s">
        <v>21264</v>
      </c>
      <c r="B3073" s="2">
        <v>227.17500842600799</v>
      </c>
      <c r="C3073" s="2">
        <v>4.6980333333333304</v>
      </c>
      <c r="D3073" s="2" t="s">
        <v>63</v>
      </c>
      <c r="E3073" s="2" t="s">
        <v>21265</v>
      </c>
      <c r="F3073" s="2" t="s">
        <v>21266</v>
      </c>
      <c r="G3073" s="2"/>
      <c r="H3073" s="2"/>
      <c r="I3073" s="2"/>
      <c r="J3073" s="2" t="s">
        <v>21267</v>
      </c>
      <c r="K3073" s="2"/>
      <c r="L3073" s="2" t="s">
        <v>21268</v>
      </c>
      <c r="M3073" s="2" t="s">
        <v>70</v>
      </c>
      <c r="N3073" s="2" t="s">
        <v>71</v>
      </c>
      <c r="O3073" s="2" t="s">
        <v>72</v>
      </c>
      <c r="P3073" s="2" t="s">
        <v>3964</v>
      </c>
      <c r="Q3073" s="2">
        <v>41.8</v>
      </c>
      <c r="R3073" s="2">
        <v>21</v>
      </c>
      <c r="S3073" s="2" t="s">
        <v>233</v>
      </c>
      <c r="T3073" s="2" t="s">
        <v>317</v>
      </c>
      <c r="U3073" s="2">
        <v>-1.6216073066433501</v>
      </c>
      <c r="V3073" s="2">
        <v>9523.3965874434707</v>
      </c>
      <c r="W3073" s="2">
        <v>9650.8749301093794</v>
      </c>
      <c r="X3073" s="2">
        <v>24068.230343999199</v>
      </c>
      <c r="Y3073" s="2">
        <v>10867.2069851986</v>
      </c>
      <c r="Z3073" s="2">
        <v>12799.4349262955</v>
      </c>
      <c r="AA3073" s="2">
        <v>7424.1660773457297</v>
      </c>
      <c r="AB3073" s="2">
        <v>24705.625293797399</v>
      </c>
      <c r="AC3073" s="2">
        <v>41622.781138245096</v>
      </c>
      <c r="AD3073" s="2">
        <v>8697.0610989928591</v>
      </c>
      <c r="AE3073" s="2">
        <v>9637.7604855925892</v>
      </c>
      <c r="AF3073" s="2">
        <v>6429.2968058219003</v>
      </c>
      <c r="AG3073" s="2">
        <v>6607.49438735494</v>
      </c>
      <c r="AH3073" s="2">
        <v>8639.9935558460602</v>
      </c>
      <c r="AI3073" s="2">
        <v>7512.8995474161802</v>
      </c>
      <c r="AJ3073" s="2">
        <v>6518.6369172473696</v>
      </c>
      <c r="AK3073" s="2">
        <v>7526.4823179954001</v>
      </c>
      <c r="AL3073" s="2">
        <v>6409.1715535722797</v>
      </c>
      <c r="AM3073" s="2">
        <v>12334.349028561001</v>
      </c>
      <c r="AN3073" s="2">
        <v>9255.8640133210902</v>
      </c>
      <c r="AO3073" s="2">
        <v>10875.7102494459</v>
      </c>
      <c r="AP3073" s="2">
        <v>5716.4915203175897</v>
      </c>
      <c r="AQ3073" s="2">
        <v>10751.353420076901</v>
      </c>
      <c r="AR3073" s="2">
        <v>11325.7485372559</v>
      </c>
      <c r="AS3073" s="2">
        <v>11155.786514830699</v>
      </c>
      <c r="AT3073" s="2">
        <v>33133.476404480301</v>
      </c>
      <c r="AU3073" s="2">
        <v>9501.5630599790893</v>
      </c>
    </row>
    <row r="3074" spans="1:47" x14ac:dyDescent="0.3">
      <c r="A3074" s="2" t="s">
        <v>21269</v>
      </c>
      <c r="B3074" s="2">
        <v>334.17722647807398</v>
      </c>
      <c r="C3074" s="2">
        <v>4.71763333333333</v>
      </c>
      <c r="D3074" s="2" t="s">
        <v>48</v>
      </c>
      <c r="E3074" s="2" t="s">
        <v>21270</v>
      </c>
      <c r="F3074" s="2" t="s">
        <v>21271</v>
      </c>
      <c r="G3074" s="2"/>
      <c r="H3074" s="2"/>
      <c r="I3074" s="2"/>
      <c r="J3074" s="2" t="s">
        <v>21272</v>
      </c>
      <c r="K3074" s="2"/>
      <c r="L3074" s="2" t="s">
        <v>21273</v>
      </c>
      <c r="M3074" s="2" t="s">
        <v>186</v>
      </c>
      <c r="N3074" s="2" t="s">
        <v>1950</v>
      </c>
      <c r="O3074" s="2" t="s">
        <v>14327</v>
      </c>
      <c r="P3074" s="2" t="s">
        <v>3964</v>
      </c>
      <c r="Q3074" s="2">
        <v>41.8</v>
      </c>
      <c r="R3074" s="2">
        <v>13.9</v>
      </c>
      <c r="S3074" s="2" t="s">
        <v>60</v>
      </c>
      <c r="T3074" s="2" t="s">
        <v>21274</v>
      </c>
      <c r="U3074" s="2">
        <v>-1.16988287396027E-2</v>
      </c>
      <c r="V3074" s="2">
        <v>5625.6427410754004</v>
      </c>
      <c r="W3074" s="2">
        <v>9692.88446290713</v>
      </c>
      <c r="X3074" s="2">
        <v>4025.44892555767</v>
      </c>
      <c r="Y3074" s="2">
        <v>824.36532091738002</v>
      </c>
      <c r="Z3074" s="2">
        <v>3896.82881264351</v>
      </c>
      <c r="AA3074" s="2">
        <v>20067.1533973941</v>
      </c>
      <c r="AB3074" s="2">
        <v>802.49843191900402</v>
      </c>
      <c r="AC3074" s="2">
        <v>745.61601700864696</v>
      </c>
      <c r="AD3074" s="2">
        <v>13933.0279860685</v>
      </c>
      <c r="AE3074" s="2">
        <v>9960.4083950247805</v>
      </c>
      <c r="AF3074" s="2">
        <v>3467.0942567018601</v>
      </c>
      <c r="AG3074" s="2">
        <v>15481.9739128292</v>
      </c>
      <c r="AH3074" s="2">
        <v>18280.2671968045</v>
      </c>
      <c r="AI3074" s="2">
        <v>25009.518469662398</v>
      </c>
      <c r="AJ3074" s="2">
        <v>6870.7845032411997</v>
      </c>
      <c r="AK3074" s="2">
        <v>1466.0343218887999</v>
      </c>
      <c r="AL3074" s="2">
        <v>13281.559245124199</v>
      </c>
      <c r="AM3074" s="2">
        <v>2377.2662686469598</v>
      </c>
      <c r="AN3074" s="2">
        <v>3882.2614100934602</v>
      </c>
      <c r="AO3074" s="2">
        <v>11431.2898243337</v>
      </c>
      <c r="AP3074" s="2">
        <v>8307.9111631308297</v>
      </c>
      <c r="AQ3074" s="2">
        <v>3901.8453274666899</v>
      </c>
      <c r="AR3074" s="2">
        <v>1343.65034989063</v>
      </c>
      <c r="AS3074" s="2">
        <v>1114.6277733290201</v>
      </c>
      <c r="AT3074" s="2">
        <v>1854.2670023261701</v>
      </c>
      <c r="AU3074" s="2">
        <v>1266.7585625070999</v>
      </c>
    </row>
    <row r="3075" spans="1:47" x14ac:dyDescent="0.3">
      <c r="A3075" s="2" t="s">
        <v>21275</v>
      </c>
      <c r="B3075" s="2">
        <v>410.20965247147001</v>
      </c>
      <c r="C3075" s="2">
        <v>4.91123333333333</v>
      </c>
      <c r="D3075" s="2" t="s">
        <v>63</v>
      </c>
      <c r="E3075" s="2" t="s">
        <v>21276</v>
      </c>
      <c r="F3075" s="2" t="s">
        <v>21277</v>
      </c>
      <c r="G3075" s="2"/>
      <c r="H3075" s="2"/>
      <c r="I3075" s="2"/>
      <c r="J3075" s="2" t="s">
        <v>21278</v>
      </c>
      <c r="K3075" s="2"/>
      <c r="L3075" s="2" t="s">
        <v>21279</v>
      </c>
      <c r="M3075" s="2" t="s">
        <v>70</v>
      </c>
      <c r="N3075" s="2" t="s">
        <v>71</v>
      </c>
      <c r="O3075" s="2" t="s">
        <v>72</v>
      </c>
      <c r="P3075" s="2" t="s">
        <v>3964</v>
      </c>
      <c r="Q3075" s="2">
        <v>41.8</v>
      </c>
      <c r="R3075" s="2">
        <v>43.6</v>
      </c>
      <c r="S3075" s="2" t="s">
        <v>73</v>
      </c>
      <c r="T3075" s="2" t="s">
        <v>21280</v>
      </c>
      <c r="U3075" s="2">
        <v>-2.8138744246602601</v>
      </c>
      <c r="V3075" s="2">
        <v>445.00618499953902</v>
      </c>
      <c r="W3075" s="2">
        <v>346.76493671472002</v>
      </c>
      <c r="X3075" s="2">
        <v>2692.50910787252</v>
      </c>
      <c r="Y3075" s="2">
        <v>89.166883134570796</v>
      </c>
      <c r="Z3075" s="2">
        <v>160.85265251541699</v>
      </c>
      <c r="AA3075" s="2">
        <v>3838.05438392213</v>
      </c>
      <c r="AB3075" s="2">
        <v>1932.08434865299</v>
      </c>
      <c r="AC3075" s="2">
        <v>724.06802785838101</v>
      </c>
      <c r="AD3075" s="2">
        <v>1922.9054532037201</v>
      </c>
      <c r="AE3075" s="2">
        <v>1626.0313953796999</v>
      </c>
      <c r="AF3075" s="2">
        <v>716.80498244913804</v>
      </c>
      <c r="AG3075" s="2">
        <v>8462.9227165058091</v>
      </c>
      <c r="AH3075" s="2">
        <v>10592.8836082125</v>
      </c>
      <c r="AI3075" s="2">
        <v>13552.004669743001</v>
      </c>
      <c r="AJ3075" s="2">
        <v>2302.7992446907201</v>
      </c>
      <c r="AK3075" s="2">
        <v>417.628544984234</v>
      </c>
      <c r="AL3075" s="2">
        <v>2906.0872836282801</v>
      </c>
      <c r="AM3075" s="2">
        <v>279.28244166385701</v>
      </c>
      <c r="AN3075" s="2">
        <v>222.65006173378299</v>
      </c>
      <c r="AO3075" s="2">
        <v>1484.4997721929999</v>
      </c>
      <c r="AP3075" s="2">
        <v>2344.2239169196901</v>
      </c>
      <c r="AQ3075" s="2">
        <v>467.56236326652498</v>
      </c>
      <c r="AR3075" s="2">
        <v>1922.04755054682</v>
      </c>
      <c r="AS3075" s="2">
        <v>42.4814074904099</v>
      </c>
      <c r="AT3075" s="2">
        <v>504.845290597565</v>
      </c>
      <c r="AU3075" s="2">
        <v>1326.3196833516699</v>
      </c>
    </row>
    <row r="3076" spans="1:47" x14ac:dyDescent="0.3">
      <c r="A3076" s="2" t="s">
        <v>21281</v>
      </c>
      <c r="B3076" s="2">
        <v>415.17748118957201</v>
      </c>
      <c r="C3076" s="2">
        <v>5.6550333333333302</v>
      </c>
      <c r="D3076" s="2" t="s">
        <v>48</v>
      </c>
      <c r="E3076" s="2" t="s">
        <v>21282</v>
      </c>
      <c r="F3076" s="2"/>
      <c r="G3076" s="2" t="s">
        <v>21283</v>
      </c>
      <c r="H3076" s="2" t="s">
        <v>21284</v>
      </c>
      <c r="I3076" s="2"/>
      <c r="J3076" s="2" t="s">
        <v>21285</v>
      </c>
      <c r="K3076" s="2"/>
      <c r="L3076" s="2" t="s">
        <v>21286</v>
      </c>
      <c r="M3076" s="2" t="s">
        <v>56</v>
      </c>
      <c r="N3076" s="2" t="s">
        <v>5053</v>
      </c>
      <c r="O3076" s="2" t="s">
        <v>1027</v>
      </c>
      <c r="P3076" s="2" t="s">
        <v>3964</v>
      </c>
      <c r="Q3076" s="2">
        <v>41.8</v>
      </c>
      <c r="R3076" s="2">
        <v>23.1</v>
      </c>
      <c r="S3076" s="2" t="s">
        <v>60</v>
      </c>
      <c r="T3076" s="2" t="s">
        <v>21287</v>
      </c>
      <c r="U3076" s="2">
        <v>3.3886072932342999</v>
      </c>
      <c r="V3076" s="2">
        <v>10182.3090829868</v>
      </c>
      <c r="W3076" s="2">
        <v>6330.1446754540202</v>
      </c>
      <c r="X3076" s="2">
        <v>13604.5484013101</v>
      </c>
      <c r="Y3076" s="2">
        <v>23683.5769633786</v>
      </c>
      <c r="Z3076" s="2">
        <v>6257.8436758818998</v>
      </c>
      <c r="AA3076" s="2">
        <v>7764.4228228828297</v>
      </c>
      <c r="AB3076" s="2">
        <v>12164.222266045401</v>
      </c>
      <c r="AC3076" s="2">
        <v>8807.92370792982</v>
      </c>
      <c r="AD3076" s="2">
        <v>5492.6541317608398</v>
      </c>
      <c r="AE3076" s="2">
        <v>9330.3961381844692</v>
      </c>
      <c r="AF3076" s="2">
        <v>6931.7805302524703</v>
      </c>
      <c r="AG3076" s="2">
        <v>10500.995155193799</v>
      </c>
      <c r="AH3076" s="2">
        <v>9326.3887183556999</v>
      </c>
      <c r="AI3076" s="2">
        <v>9657.4285292265904</v>
      </c>
      <c r="AJ3076" s="2">
        <v>11973.5441298277</v>
      </c>
      <c r="AK3076" s="2">
        <v>15537.2192651718</v>
      </c>
      <c r="AL3076" s="2">
        <v>12988.547690385099</v>
      </c>
      <c r="AM3076" s="2">
        <v>11358.7234499111</v>
      </c>
      <c r="AN3076" s="2">
        <v>12417.131214387</v>
      </c>
      <c r="AO3076" s="2">
        <v>10492.6316443951</v>
      </c>
      <c r="AP3076" s="2">
        <v>13400.0553345396</v>
      </c>
      <c r="AQ3076" s="2">
        <v>13283.5902130796</v>
      </c>
      <c r="AR3076" s="2">
        <v>16527.156787030799</v>
      </c>
      <c r="AS3076" s="2">
        <v>19167.957903033501</v>
      </c>
      <c r="AT3076" s="2">
        <v>13354.7927149836</v>
      </c>
      <c r="AU3076" s="2">
        <v>11913.4688110398</v>
      </c>
    </row>
    <row r="3077" spans="1:47" x14ac:dyDescent="0.3">
      <c r="A3077" s="2" t="s">
        <v>21288</v>
      </c>
      <c r="B3077" s="2">
        <v>555.04698274962504</v>
      </c>
      <c r="C3077" s="2">
        <v>5.8749166666666701</v>
      </c>
      <c r="D3077" s="2" t="s">
        <v>48</v>
      </c>
      <c r="E3077" s="2" t="s">
        <v>21289</v>
      </c>
      <c r="F3077" s="2" t="s">
        <v>21290</v>
      </c>
      <c r="G3077" s="2"/>
      <c r="H3077" s="2"/>
      <c r="I3077" s="2"/>
      <c r="J3077" s="2" t="s">
        <v>21291</v>
      </c>
      <c r="K3077" s="2"/>
      <c r="L3077" s="2" t="s">
        <v>21292</v>
      </c>
      <c r="M3077" s="2" t="s">
        <v>477</v>
      </c>
      <c r="N3077" s="2" t="s">
        <v>1711</v>
      </c>
      <c r="O3077" s="2" t="s">
        <v>7577</v>
      </c>
      <c r="P3077" s="2" t="s">
        <v>3964</v>
      </c>
      <c r="Q3077" s="2">
        <v>41.8</v>
      </c>
      <c r="R3077" s="2">
        <v>23.7</v>
      </c>
      <c r="S3077" s="2" t="s">
        <v>60</v>
      </c>
      <c r="T3077" s="2" t="s">
        <v>21293</v>
      </c>
      <c r="U3077" s="2">
        <v>3.8589557659803901</v>
      </c>
      <c r="V3077" s="2">
        <v>17245.997733159598</v>
      </c>
      <c r="W3077" s="2">
        <v>4061.7903843224799</v>
      </c>
      <c r="X3077" s="2">
        <v>27113.345939703398</v>
      </c>
      <c r="Y3077" s="2">
        <v>1954.3353652762501</v>
      </c>
      <c r="Z3077" s="2">
        <v>4984.4068501503698</v>
      </c>
      <c r="AA3077" s="2">
        <v>164.90945273254201</v>
      </c>
      <c r="AB3077" s="2">
        <v>33814.906449592301</v>
      </c>
      <c r="AC3077" s="2">
        <v>14884.9669573591</v>
      </c>
      <c r="AD3077" s="2">
        <v>2477.13281183144</v>
      </c>
      <c r="AE3077" s="2">
        <v>20110.376925602399</v>
      </c>
      <c r="AF3077" s="2">
        <v>6693.2091537989199</v>
      </c>
      <c r="AG3077" s="2">
        <v>31065.617319385001</v>
      </c>
      <c r="AH3077" s="2">
        <v>13895.531470174101</v>
      </c>
      <c r="AI3077" s="2">
        <v>24875.6126746925</v>
      </c>
      <c r="AJ3077" s="2">
        <v>9110.3262180500005</v>
      </c>
      <c r="AK3077" s="2">
        <v>14535.703682729099</v>
      </c>
      <c r="AL3077" s="2">
        <v>10143.371722690399</v>
      </c>
      <c r="AM3077" s="2">
        <v>20343.742717353802</v>
      </c>
      <c r="AN3077" s="2">
        <v>42331.245704582703</v>
      </c>
      <c r="AO3077" s="2">
        <v>12958.572014031201</v>
      </c>
      <c r="AP3077" s="2">
        <v>6197.5456883772104</v>
      </c>
      <c r="AQ3077" s="2">
        <v>23349.192241648299</v>
      </c>
      <c r="AR3077" s="2">
        <v>23320.769657234599</v>
      </c>
      <c r="AS3077" s="2">
        <v>14580.0430524108</v>
      </c>
      <c r="AT3077" s="2">
        <v>9811.4235499867991</v>
      </c>
      <c r="AU3077" s="2">
        <v>4619.2024646891596</v>
      </c>
    </row>
    <row r="3078" spans="1:47" x14ac:dyDescent="0.3">
      <c r="A3078" s="2" t="s">
        <v>21294</v>
      </c>
      <c r="B3078" s="2">
        <v>417.27342474752299</v>
      </c>
      <c r="C3078" s="2">
        <v>6.4136499999999996</v>
      </c>
      <c r="D3078" s="2" t="s">
        <v>63</v>
      </c>
      <c r="E3078" s="2" t="s">
        <v>21295</v>
      </c>
      <c r="F3078" s="2" t="s">
        <v>21296</v>
      </c>
      <c r="G3078" s="2"/>
      <c r="H3078" s="2"/>
      <c r="I3078" s="2"/>
      <c r="J3078" s="2"/>
      <c r="K3078" s="2"/>
      <c r="L3078" s="2" t="s">
        <v>21297</v>
      </c>
      <c r="M3078" s="2" t="s">
        <v>70</v>
      </c>
      <c r="N3078" s="2" t="s">
        <v>71</v>
      </c>
      <c r="O3078" s="2" t="s">
        <v>72</v>
      </c>
      <c r="P3078" s="2" t="s">
        <v>3964</v>
      </c>
      <c r="Q3078" s="2">
        <v>41.8</v>
      </c>
      <c r="R3078" s="2">
        <v>14.8</v>
      </c>
      <c r="S3078" s="2" t="s">
        <v>293</v>
      </c>
      <c r="T3078" s="2" t="s">
        <v>21298</v>
      </c>
      <c r="U3078" s="2">
        <v>3.3213618570086898</v>
      </c>
      <c r="V3078" s="2">
        <v>19679.071185426299</v>
      </c>
      <c r="W3078" s="2">
        <v>3561.1477971930899</v>
      </c>
      <c r="X3078" s="2">
        <v>6445.4108935334398</v>
      </c>
      <c r="Y3078" s="2">
        <v>8518.9442669770906</v>
      </c>
      <c r="Z3078" s="2">
        <v>4408.5562872699402</v>
      </c>
      <c r="AA3078" s="2">
        <v>3043.7700932023099</v>
      </c>
      <c r="AB3078" s="2">
        <v>20478.213205602598</v>
      </c>
      <c r="AC3078" s="2">
        <v>17830.331330165001</v>
      </c>
      <c r="AD3078" s="2">
        <v>3601.91246318302</v>
      </c>
      <c r="AE3078" s="2">
        <v>1127.30831128452</v>
      </c>
      <c r="AF3078" s="2">
        <v>510.78017800474402</v>
      </c>
      <c r="AG3078" s="2">
        <v>2764.8571009289499</v>
      </c>
      <c r="AH3078" s="2">
        <v>4065.0552244928399</v>
      </c>
      <c r="AI3078" s="2">
        <v>1917.36474956181</v>
      </c>
      <c r="AJ3078" s="2">
        <v>13701.520077995499</v>
      </c>
      <c r="AK3078" s="2">
        <v>17744.8341360743</v>
      </c>
      <c r="AL3078" s="2">
        <v>18115.956498582102</v>
      </c>
      <c r="AM3078" s="2">
        <v>7253.9796058670699</v>
      </c>
      <c r="AN3078" s="2">
        <v>7412.8966016476697</v>
      </c>
      <c r="AO3078" s="2">
        <v>4097.2972750427998</v>
      </c>
      <c r="AP3078" s="2">
        <v>6222.1766019675897</v>
      </c>
      <c r="AQ3078" s="2">
        <v>14322.8065579543</v>
      </c>
      <c r="AR3078" s="2">
        <v>16365.236952049199</v>
      </c>
      <c r="AS3078" s="2">
        <v>6054.3077743162003</v>
      </c>
      <c r="AT3078" s="2">
        <v>8622.8792156506097</v>
      </c>
      <c r="AU3078" s="2">
        <v>16207.101280127799</v>
      </c>
    </row>
    <row r="3079" spans="1:47" x14ac:dyDescent="0.3">
      <c r="A3079" s="2" t="s">
        <v>21299</v>
      </c>
      <c r="B3079" s="2">
        <v>407.20247574898201</v>
      </c>
      <c r="C3079" s="2">
        <v>6.6065166666666704</v>
      </c>
      <c r="D3079" s="2" t="s">
        <v>63</v>
      </c>
      <c r="E3079" s="2" t="s">
        <v>21300</v>
      </c>
      <c r="F3079" s="2"/>
      <c r="G3079" s="2"/>
      <c r="H3079" s="2" t="s">
        <v>21301</v>
      </c>
      <c r="I3079" s="2"/>
      <c r="J3079" s="2" t="s">
        <v>21302</v>
      </c>
      <c r="K3079" s="2"/>
      <c r="L3079" s="2" t="s">
        <v>21303</v>
      </c>
      <c r="M3079" s="2" t="s">
        <v>56</v>
      </c>
      <c r="N3079" s="2" t="s">
        <v>106</v>
      </c>
      <c r="O3079" s="2" t="s">
        <v>6250</v>
      </c>
      <c r="P3079" s="2" t="s">
        <v>3964</v>
      </c>
      <c r="Q3079" s="2">
        <v>41.8</v>
      </c>
      <c r="R3079" s="2">
        <v>19.8</v>
      </c>
      <c r="S3079" s="2" t="s">
        <v>129</v>
      </c>
      <c r="T3079" s="2" t="s">
        <v>10825</v>
      </c>
      <c r="U3079" s="2">
        <v>-4.0297619056466099</v>
      </c>
      <c r="V3079" s="2">
        <v>1476.6959537141199</v>
      </c>
      <c r="W3079" s="2">
        <v>1392.7810467167899</v>
      </c>
      <c r="X3079" s="2">
        <v>1385.54374346182</v>
      </c>
      <c r="Y3079" s="2">
        <v>2568.2052037643698</v>
      </c>
      <c r="Z3079" s="2">
        <v>874.81543676963895</v>
      </c>
      <c r="AA3079" s="2">
        <v>1731.71050097333</v>
      </c>
      <c r="AB3079" s="2">
        <v>1374.3771107907801</v>
      </c>
      <c r="AC3079" s="2">
        <v>1151.6557846749299</v>
      </c>
      <c r="AD3079" s="2">
        <v>4684.7080912896899</v>
      </c>
      <c r="AE3079" s="2">
        <v>3383.62364252317</v>
      </c>
      <c r="AF3079" s="2">
        <v>3097.2040377557601</v>
      </c>
      <c r="AG3079" s="2">
        <v>1293.4196690884</v>
      </c>
      <c r="AH3079" s="2">
        <v>2754.0585281303402</v>
      </c>
      <c r="AI3079" s="2">
        <v>2940.7292896940799</v>
      </c>
      <c r="AJ3079" s="2">
        <v>2416.9244245804998</v>
      </c>
      <c r="AK3079" s="2">
        <v>1479.4576534727701</v>
      </c>
      <c r="AL3079" s="2">
        <v>1720.55075584732</v>
      </c>
      <c r="AM3079" s="2">
        <v>2381.7796213274</v>
      </c>
      <c r="AN3079" s="2">
        <v>1736.3841163034999</v>
      </c>
      <c r="AO3079" s="2">
        <v>1955.07327733395</v>
      </c>
      <c r="AP3079" s="2">
        <v>3165.8652602351099</v>
      </c>
      <c r="AQ3079" s="2">
        <v>1792.2620773257199</v>
      </c>
      <c r="AR3079" s="2">
        <v>1754.98024012879</v>
      </c>
      <c r="AS3079" s="2">
        <v>1914.4708828709299</v>
      </c>
      <c r="AT3079" s="2">
        <v>1900.76518955897</v>
      </c>
      <c r="AU3079" s="2">
        <v>3956.8909945526302</v>
      </c>
    </row>
    <row r="3080" spans="1:47" x14ac:dyDescent="0.3">
      <c r="A3080" s="2" t="s">
        <v>21304</v>
      </c>
      <c r="B3080" s="2">
        <v>470.32493003450702</v>
      </c>
      <c r="C3080" s="2">
        <v>6.7964333333333302</v>
      </c>
      <c r="D3080" s="2" t="s">
        <v>63</v>
      </c>
      <c r="E3080" s="2" t="s">
        <v>21305</v>
      </c>
      <c r="F3080" s="2" t="s">
        <v>21306</v>
      </c>
      <c r="G3080" s="2"/>
      <c r="H3080" s="2"/>
      <c r="I3080" s="2"/>
      <c r="J3080" s="2" t="s">
        <v>21307</v>
      </c>
      <c r="K3080" s="2"/>
      <c r="L3080" s="2" t="s">
        <v>21308</v>
      </c>
      <c r="M3080" s="2" t="s">
        <v>56</v>
      </c>
      <c r="N3080" s="2" t="s">
        <v>57</v>
      </c>
      <c r="O3080" s="2" t="s">
        <v>13759</v>
      </c>
      <c r="P3080" s="2" t="s">
        <v>3964</v>
      </c>
      <c r="Q3080" s="2">
        <v>41.8</v>
      </c>
      <c r="R3080" s="2">
        <v>20</v>
      </c>
      <c r="S3080" s="2" t="s">
        <v>293</v>
      </c>
      <c r="T3080" s="2" t="s">
        <v>21309</v>
      </c>
      <c r="U3080" s="2">
        <v>1.7999379027354101</v>
      </c>
      <c r="V3080" s="2">
        <v>7287.2519010635597</v>
      </c>
      <c r="W3080" s="2">
        <v>12252.5196124991</v>
      </c>
      <c r="X3080" s="2">
        <v>1836.28898760472</v>
      </c>
      <c r="Y3080" s="2">
        <v>2135.28438995445</v>
      </c>
      <c r="Z3080" s="2">
        <v>16446.4446673575</v>
      </c>
      <c r="AA3080" s="2">
        <v>32250.521619220101</v>
      </c>
      <c r="AB3080" s="2">
        <v>841.42614464404198</v>
      </c>
      <c r="AC3080" s="2">
        <v>420.29303951416398</v>
      </c>
      <c r="AD3080" s="2">
        <v>324.42870819907301</v>
      </c>
      <c r="AE3080" s="2">
        <v>392.50874572887801</v>
      </c>
      <c r="AF3080" s="2">
        <v>2069.81510075403</v>
      </c>
      <c r="AG3080" s="2">
        <v>789.470752222285</v>
      </c>
      <c r="AH3080" s="2">
        <v>795.16609171223104</v>
      </c>
      <c r="AI3080" s="2">
        <v>651.92111476488901</v>
      </c>
      <c r="AJ3080" s="2">
        <v>1550.52636992886</v>
      </c>
      <c r="AK3080" s="2">
        <v>1736.1576118189801</v>
      </c>
      <c r="AL3080" s="2">
        <v>1606.2644692106301</v>
      </c>
      <c r="AM3080" s="2">
        <v>922.41957729932699</v>
      </c>
      <c r="AN3080" s="2">
        <v>597.09197001338396</v>
      </c>
      <c r="AO3080" s="2">
        <v>873.33096299611498</v>
      </c>
      <c r="AP3080" s="2">
        <v>1043.1848195770799</v>
      </c>
      <c r="AQ3080" s="2">
        <v>335.056874686882</v>
      </c>
      <c r="AR3080" s="2">
        <v>978.61491921239997</v>
      </c>
      <c r="AS3080" s="2">
        <v>1331.12477382519</v>
      </c>
      <c r="AT3080" s="2">
        <v>608.06409807755301</v>
      </c>
      <c r="AU3080" s="2">
        <v>862.25381304031998</v>
      </c>
    </row>
    <row r="3081" spans="1:47" x14ac:dyDescent="0.3">
      <c r="A3081" s="2" t="s">
        <v>21310</v>
      </c>
      <c r="B3081" s="2">
        <v>801.45832272370501</v>
      </c>
      <c r="C3081" s="2">
        <v>9.1858666666666693</v>
      </c>
      <c r="D3081" s="2" t="s">
        <v>63</v>
      </c>
      <c r="E3081" s="2" t="s">
        <v>21311</v>
      </c>
      <c r="F3081" s="2"/>
      <c r="G3081" s="2"/>
      <c r="H3081" s="2" t="s">
        <v>21312</v>
      </c>
      <c r="I3081" s="2"/>
      <c r="J3081" s="2"/>
      <c r="K3081" s="2"/>
      <c r="L3081" s="2" t="s">
        <v>21313</v>
      </c>
      <c r="M3081" s="2" t="s">
        <v>56</v>
      </c>
      <c r="N3081" s="2" t="s">
        <v>57</v>
      </c>
      <c r="O3081" s="2" t="s">
        <v>17813</v>
      </c>
      <c r="P3081" s="2" t="s">
        <v>3964</v>
      </c>
      <c r="Q3081" s="2">
        <v>41.8</v>
      </c>
      <c r="R3081" s="2">
        <v>20.6</v>
      </c>
      <c r="S3081" s="2" t="s">
        <v>73</v>
      </c>
      <c r="T3081" s="2" t="s">
        <v>21314</v>
      </c>
      <c r="U3081" s="2">
        <v>4.3318197048468798</v>
      </c>
      <c r="V3081" s="2">
        <v>128833.121751069</v>
      </c>
      <c r="W3081" s="2">
        <v>92411.3923535215</v>
      </c>
      <c r="X3081" s="2">
        <v>169283.92192342001</v>
      </c>
      <c r="Y3081" s="2">
        <v>347807.67450745701</v>
      </c>
      <c r="Z3081" s="2">
        <v>31703.3606270128</v>
      </c>
      <c r="AA3081" s="2">
        <v>109661.752524048</v>
      </c>
      <c r="AB3081" s="2">
        <v>61280.673520698503</v>
      </c>
      <c r="AC3081" s="2">
        <v>37769.698645604098</v>
      </c>
      <c r="AD3081" s="2">
        <v>56923.858085423402</v>
      </c>
      <c r="AE3081" s="2">
        <v>29789.3746245162</v>
      </c>
      <c r="AF3081" s="2">
        <v>338788.223787233</v>
      </c>
      <c r="AG3081" s="2">
        <v>6248.4759657827499</v>
      </c>
      <c r="AH3081" s="2">
        <v>513.65373000165403</v>
      </c>
      <c r="AI3081" s="2">
        <v>117.73819050794999</v>
      </c>
      <c r="AJ3081" s="2">
        <v>106777.527380106</v>
      </c>
      <c r="AK3081" s="2">
        <v>83956.6331770533</v>
      </c>
      <c r="AL3081" s="2">
        <v>30911.338704833499</v>
      </c>
      <c r="AM3081" s="2">
        <v>139.741853888241</v>
      </c>
      <c r="AN3081" s="2">
        <v>0</v>
      </c>
      <c r="AO3081" s="2">
        <v>0</v>
      </c>
      <c r="AP3081" s="2">
        <v>141788.37155662201</v>
      </c>
      <c r="AQ3081" s="2">
        <v>17917.820541022498</v>
      </c>
      <c r="AR3081" s="2">
        <v>34601.357563307698</v>
      </c>
      <c r="AS3081" s="2">
        <v>249371.10312737399</v>
      </c>
      <c r="AT3081" s="2">
        <v>236410.44381635901</v>
      </c>
      <c r="AU3081" s="2">
        <v>75763.141116045794</v>
      </c>
    </row>
    <row r="3082" spans="1:47" x14ac:dyDescent="0.3">
      <c r="A3082" s="2" t="s">
        <v>21315</v>
      </c>
      <c r="B3082" s="2">
        <v>569.16755039073303</v>
      </c>
      <c r="C3082" s="2">
        <v>0.69978333333333298</v>
      </c>
      <c r="D3082" s="2" t="s">
        <v>63</v>
      </c>
      <c r="E3082" s="2" t="s">
        <v>21316</v>
      </c>
      <c r="F3082" s="2" t="s">
        <v>21317</v>
      </c>
      <c r="G3082" s="2"/>
      <c r="H3082" s="2"/>
      <c r="I3082" s="2"/>
      <c r="J3082" s="2" t="s">
        <v>21318</v>
      </c>
      <c r="K3082" s="2"/>
      <c r="L3082" s="2" t="s">
        <v>21319</v>
      </c>
      <c r="M3082" s="2" t="s">
        <v>405</v>
      </c>
      <c r="N3082" s="2" t="s">
        <v>783</v>
      </c>
      <c r="O3082" s="2" t="s">
        <v>14400</v>
      </c>
      <c r="P3082" s="2" t="s">
        <v>3964</v>
      </c>
      <c r="Q3082" s="2">
        <v>41.7</v>
      </c>
      <c r="R3082" s="2">
        <v>28.2</v>
      </c>
      <c r="S3082" s="2" t="s">
        <v>233</v>
      </c>
      <c r="T3082" s="2" t="s">
        <v>21320</v>
      </c>
      <c r="U3082" s="2">
        <v>3.7491332689394801</v>
      </c>
      <c r="V3082" s="2">
        <v>28906.204599309101</v>
      </c>
      <c r="W3082" s="2">
        <v>38419.712188238402</v>
      </c>
      <c r="X3082" s="2">
        <v>167460.536467606</v>
      </c>
      <c r="Y3082" s="2">
        <v>15067.017139183001</v>
      </c>
      <c r="Z3082" s="2">
        <v>86061.921063958594</v>
      </c>
      <c r="AA3082" s="2">
        <v>3767.78408456937</v>
      </c>
      <c r="AB3082" s="2">
        <v>24514.474393149099</v>
      </c>
      <c r="AC3082" s="2">
        <v>159952.865549018</v>
      </c>
      <c r="AD3082" s="2">
        <v>169479.91643362399</v>
      </c>
      <c r="AE3082" s="2">
        <v>293742.83883605897</v>
      </c>
      <c r="AF3082" s="2">
        <v>79674.168451131598</v>
      </c>
      <c r="AG3082" s="2">
        <v>96889.150702982806</v>
      </c>
      <c r="AH3082" s="2">
        <v>107715.093636745</v>
      </c>
      <c r="AI3082" s="2">
        <v>138623.06602629001</v>
      </c>
      <c r="AJ3082" s="2">
        <v>116503.338385736</v>
      </c>
      <c r="AK3082" s="2">
        <v>88612.418070282001</v>
      </c>
      <c r="AL3082" s="2">
        <v>108967.573742886</v>
      </c>
      <c r="AM3082" s="2">
        <v>115885.497541344</v>
      </c>
      <c r="AN3082" s="2">
        <v>141530.14940791199</v>
      </c>
      <c r="AO3082" s="2">
        <v>165431.20731226401</v>
      </c>
      <c r="AP3082" s="2">
        <v>74985.008417077595</v>
      </c>
      <c r="AQ3082" s="2">
        <v>284998.43160843302</v>
      </c>
      <c r="AR3082" s="2">
        <v>258706.460111641</v>
      </c>
      <c r="AS3082" s="2">
        <v>40279.066892479699</v>
      </c>
      <c r="AT3082" s="2">
        <v>57967.253188740397</v>
      </c>
      <c r="AU3082" s="2">
        <v>45459.536309822797</v>
      </c>
    </row>
    <row r="3083" spans="1:47" x14ac:dyDescent="0.3">
      <c r="A3083" s="2" t="s">
        <v>21321</v>
      </c>
      <c r="B3083" s="2">
        <v>110.975841390686</v>
      </c>
      <c r="C3083" s="2">
        <v>0.72006666666666697</v>
      </c>
      <c r="D3083" s="2" t="s">
        <v>48</v>
      </c>
      <c r="E3083" s="2" t="s">
        <v>21322</v>
      </c>
      <c r="F3083" s="2" t="s">
        <v>21323</v>
      </c>
      <c r="G3083" s="2" t="s">
        <v>21324</v>
      </c>
      <c r="H3083" s="2"/>
      <c r="I3083" s="2" t="s">
        <v>21325</v>
      </c>
      <c r="J3083" s="2" t="s">
        <v>21326</v>
      </c>
      <c r="K3083" s="2" t="s">
        <v>21327</v>
      </c>
      <c r="L3083" s="2" t="s">
        <v>21328</v>
      </c>
      <c r="M3083" s="2" t="s">
        <v>70</v>
      </c>
      <c r="N3083" s="2" t="s">
        <v>2032</v>
      </c>
      <c r="O3083" s="2" t="s">
        <v>21329</v>
      </c>
      <c r="P3083" s="2" t="s">
        <v>3964</v>
      </c>
      <c r="Q3083" s="2">
        <v>41.7</v>
      </c>
      <c r="R3083" s="2">
        <v>16.2</v>
      </c>
      <c r="S3083" s="2" t="s">
        <v>83</v>
      </c>
      <c r="T3083" s="2" t="s">
        <v>21330</v>
      </c>
      <c r="U3083" s="2">
        <v>0.78776370478478297</v>
      </c>
      <c r="V3083" s="2">
        <v>1538.52128824183</v>
      </c>
      <c r="W3083" s="2">
        <v>3745.8453160907402</v>
      </c>
      <c r="X3083" s="2">
        <v>435.22323664692902</v>
      </c>
      <c r="Y3083" s="2">
        <v>430.74482778787501</v>
      </c>
      <c r="Z3083" s="2">
        <v>1476.0538828019201</v>
      </c>
      <c r="AA3083" s="2">
        <v>2907.4862606899501</v>
      </c>
      <c r="AB3083" s="2">
        <v>951.63911941801302</v>
      </c>
      <c r="AC3083" s="2">
        <v>1935.7108278186599</v>
      </c>
      <c r="AD3083" s="2">
        <v>1374.3104482810199</v>
      </c>
      <c r="AE3083" s="2">
        <v>167.68412961297</v>
      </c>
      <c r="AF3083" s="2">
        <v>254.22791499505999</v>
      </c>
      <c r="AG3083" s="2">
        <v>140.93117799675599</v>
      </c>
      <c r="AH3083" s="2">
        <v>205.92553087003799</v>
      </c>
      <c r="AI3083" s="2">
        <v>311.97752690743698</v>
      </c>
      <c r="AJ3083" s="2">
        <v>190.44786248331599</v>
      </c>
      <c r="AK3083" s="2">
        <v>201.47668706642901</v>
      </c>
      <c r="AL3083" s="2">
        <v>195.289162918702</v>
      </c>
      <c r="AM3083" s="2">
        <v>181.032198278675</v>
      </c>
      <c r="AN3083" s="2">
        <v>139.084943665651</v>
      </c>
      <c r="AO3083" s="2">
        <v>223.79921783088699</v>
      </c>
      <c r="AP3083" s="2">
        <v>213.51578370663799</v>
      </c>
      <c r="AQ3083" s="2">
        <v>105.797327458317</v>
      </c>
      <c r="AR3083" s="2">
        <v>155.951731575423</v>
      </c>
      <c r="AS3083" s="2">
        <v>920.91341264881203</v>
      </c>
      <c r="AT3083" s="2">
        <v>1509.3542504437801</v>
      </c>
      <c r="AU3083" s="2">
        <v>563.01388143139695</v>
      </c>
    </row>
    <row r="3084" spans="1:47" x14ac:dyDescent="0.3">
      <c r="A3084" s="2" t="s">
        <v>21331</v>
      </c>
      <c r="B3084" s="2">
        <v>207.07747981565001</v>
      </c>
      <c r="C3084" s="2">
        <v>1.3795999999999999</v>
      </c>
      <c r="D3084" s="2" t="s">
        <v>48</v>
      </c>
      <c r="E3084" s="2" t="s">
        <v>21332</v>
      </c>
      <c r="F3084" s="2" t="s">
        <v>21333</v>
      </c>
      <c r="G3084" s="2" t="s">
        <v>21334</v>
      </c>
      <c r="H3084" s="2"/>
      <c r="I3084" s="2" t="s">
        <v>21335</v>
      </c>
      <c r="J3084" s="2" t="s">
        <v>21336</v>
      </c>
      <c r="K3084" s="2" t="s">
        <v>21337</v>
      </c>
      <c r="L3084" s="2" t="s">
        <v>21338</v>
      </c>
      <c r="M3084" s="2" t="s">
        <v>414</v>
      </c>
      <c r="N3084" s="2" t="s">
        <v>415</v>
      </c>
      <c r="O3084" s="2" t="s">
        <v>416</v>
      </c>
      <c r="P3084" s="2" t="s">
        <v>1999</v>
      </c>
      <c r="Q3084" s="2">
        <v>41.7</v>
      </c>
      <c r="R3084" s="2">
        <v>0</v>
      </c>
      <c r="S3084" s="2" t="s">
        <v>269</v>
      </c>
      <c r="T3084" s="2" t="s">
        <v>7701</v>
      </c>
      <c r="U3084" s="2">
        <v>-0.15923002882131901</v>
      </c>
      <c r="V3084" s="2">
        <v>681.07956585691204</v>
      </c>
      <c r="W3084" s="2">
        <v>683.93712877664996</v>
      </c>
      <c r="X3084" s="2">
        <v>656.57474291004996</v>
      </c>
      <c r="Y3084" s="2">
        <v>814.30626153490198</v>
      </c>
      <c r="Z3084" s="2">
        <v>571.19884002005404</v>
      </c>
      <c r="AA3084" s="2">
        <v>1025.1873720241499</v>
      </c>
      <c r="AB3084" s="2">
        <v>851.18309024749101</v>
      </c>
      <c r="AC3084" s="2">
        <v>369.21774845330202</v>
      </c>
      <c r="AD3084" s="2">
        <v>502.18399094516599</v>
      </c>
      <c r="AE3084" s="2">
        <v>677.53648419137505</v>
      </c>
      <c r="AF3084" s="2">
        <v>595.08552133159696</v>
      </c>
      <c r="AG3084" s="2">
        <v>671.78273540653697</v>
      </c>
      <c r="AH3084" s="2">
        <v>287.71762917537501</v>
      </c>
      <c r="AI3084" s="2">
        <v>604.64587886294703</v>
      </c>
      <c r="AJ3084" s="2">
        <v>620.96914718589801</v>
      </c>
      <c r="AK3084" s="2">
        <v>606.88869971005101</v>
      </c>
      <c r="AL3084" s="2">
        <v>735.66736399153001</v>
      </c>
      <c r="AM3084" s="2">
        <v>810.82600776808499</v>
      </c>
      <c r="AN3084" s="2">
        <v>385.58122450658601</v>
      </c>
      <c r="AO3084" s="2">
        <v>656.56204423572103</v>
      </c>
      <c r="AP3084" s="2">
        <v>1679.49693165127</v>
      </c>
      <c r="AQ3084" s="2">
        <v>350.44062892218699</v>
      </c>
      <c r="AR3084" s="2">
        <v>971.08868685808795</v>
      </c>
      <c r="AS3084" s="2">
        <v>546.25253212170799</v>
      </c>
      <c r="AT3084" s="2">
        <v>952.37077881127504</v>
      </c>
      <c r="AU3084" s="2">
        <v>676.93978577324106</v>
      </c>
    </row>
    <row r="3085" spans="1:47" x14ac:dyDescent="0.3">
      <c r="A3085" s="2" t="s">
        <v>21339</v>
      </c>
      <c r="B3085" s="2">
        <v>328.320310136236</v>
      </c>
      <c r="C3085" s="2">
        <v>10.3884333333333</v>
      </c>
      <c r="D3085" s="2" t="s">
        <v>63</v>
      </c>
      <c r="E3085" s="2" t="s">
        <v>21340</v>
      </c>
      <c r="F3085" s="2" t="s">
        <v>21341</v>
      </c>
      <c r="G3085" s="2"/>
      <c r="H3085" s="2"/>
      <c r="I3085" s="2"/>
      <c r="J3085" s="2" t="s">
        <v>21342</v>
      </c>
      <c r="K3085" s="2"/>
      <c r="L3085" s="2" t="s">
        <v>21343</v>
      </c>
      <c r="M3085" s="2" t="s">
        <v>414</v>
      </c>
      <c r="N3085" s="2" t="s">
        <v>415</v>
      </c>
      <c r="O3085" s="2" t="s">
        <v>416</v>
      </c>
      <c r="P3085" s="2" t="s">
        <v>1999</v>
      </c>
      <c r="Q3085" s="2">
        <v>41.7</v>
      </c>
      <c r="R3085" s="2">
        <v>0</v>
      </c>
      <c r="S3085" s="2" t="s">
        <v>73</v>
      </c>
      <c r="T3085" s="2" t="s">
        <v>10003</v>
      </c>
      <c r="U3085" s="2">
        <v>-2.12595589917807</v>
      </c>
      <c r="V3085" s="2">
        <v>9402.9568515575793</v>
      </c>
      <c r="W3085" s="2">
        <v>5752.5213782762603</v>
      </c>
      <c r="X3085" s="2">
        <v>2530.4578683877899</v>
      </c>
      <c r="Y3085" s="2">
        <v>4371.2528342191599</v>
      </c>
      <c r="Z3085" s="2">
        <v>5574.3733439007201</v>
      </c>
      <c r="AA3085" s="2">
        <v>7076.2839612990601</v>
      </c>
      <c r="AB3085" s="2">
        <v>17375.3419021396</v>
      </c>
      <c r="AC3085" s="2">
        <v>6763.5027845023897</v>
      </c>
      <c r="AD3085" s="2">
        <v>2502.9703507511499</v>
      </c>
      <c r="AE3085" s="2">
        <v>2161.73511396504</v>
      </c>
      <c r="AF3085" s="2">
        <v>5893.1240198449204</v>
      </c>
      <c r="AG3085" s="2">
        <v>2635.0726660099499</v>
      </c>
      <c r="AH3085" s="2">
        <v>1944.44858643201</v>
      </c>
      <c r="AI3085" s="2">
        <v>2516.65459718174</v>
      </c>
      <c r="AJ3085" s="2">
        <v>2558.90317930531</v>
      </c>
      <c r="AK3085" s="2">
        <v>2867.2316319817401</v>
      </c>
      <c r="AL3085" s="2">
        <v>2038.6005620435001</v>
      </c>
      <c r="AM3085" s="2">
        <v>2740.5945134056201</v>
      </c>
      <c r="AN3085" s="2">
        <v>2579.80154292727</v>
      </c>
      <c r="AO3085" s="2">
        <v>8880.5360175593596</v>
      </c>
      <c r="AP3085" s="2">
        <v>3350.6028099146902</v>
      </c>
      <c r="AQ3085" s="2">
        <v>3566.2712013970399</v>
      </c>
      <c r="AR3085" s="2">
        <v>3051.7578742871901</v>
      </c>
      <c r="AS3085" s="2">
        <v>5651.4102353450899</v>
      </c>
      <c r="AT3085" s="2">
        <v>7627.7382352424602</v>
      </c>
      <c r="AU3085" s="2">
        <v>5982.1672268792399</v>
      </c>
    </row>
    <row r="3086" spans="1:47" x14ac:dyDescent="0.3">
      <c r="A3086" s="2" t="s">
        <v>21344</v>
      </c>
      <c r="B3086" s="2">
        <v>204.12272137215299</v>
      </c>
      <c r="C3086" s="2">
        <v>2.30755</v>
      </c>
      <c r="D3086" s="2" t="s">
        <v>63</v>
      </c>
      <c r="E3086" s="2" t="s">
        <v>21345</v>
      </c>
      <c r="F3086" s="2" t="s">
        <v>21346</v>
      </c>
      <c r="G3086" s="2"/>
      <c r="H3086" s="2"/>
      <c r="I3086" s="2"/>
      <c r="J3086" s="2"/>
      <c r="K3086" s="2"/>
      <c r="L3086" s="2" t="s">
        <v>21347</v>
      </c>
      <c r="M3086" s="2" t="s">
        <v>70</v>
      </c>
      <c r="N3086" s="2" t="s">
        <v>71</v>
      </c>
      <c r="O3086" s="2" t="s">
        <v>1020</v>
      </c>
      <c r="P3086" s="2" t="s">
        <v>3964</v>
      </c>
      <c r="Q3086" s="2">
        <v>41.7</v>
      </c>
      <c r="R3086" s="2">
        <v>20.5</v>
      </c>
      <c r="S3086" s="2" t="s">
        <v>293</v>
      </c>
      <c r="T3086" s="2" t="s">
        <v>21348</v>
      </c>
      <c r="U3086" s="2">
        <v>-1.6824461196098099</v>
      </c>
      <c r="V3086" s="2">
        <v>1289.8077071826899</v>
      </c>
      <c r="W3086" s="2">
        <v>1748.0241183246201</v>
      </c>
      <c r="X3086" s="2">
        <v>1941.58421633889</v>
      </c>
      <c r="Y3086" s="2">
        <v>1728.7646425927001</v>
      </c>
      <c r="Z3086" s="2">
        <v>2082.4466550776201</v>
      </c>
      <c r="AA3086" s="2">
        <v>1414.23443834617</v>
      </c>
      <c r="AB3086" s="2">
        <v>3094.1887627190399</v>
      </c>
      <c r="AC3086" s="2">
        <v>1838.36107652178</v>
      </c>
      <c r="AD3086" s="2">
        <v>1685.5327831085899</v>
      </c>
      <c r="AE3086" s="2">
        <v>2165.6618852171</v>
      </c>
      <c r="AF3086" s="2">
        <v>1982.0407373637399</v>
      </c>
      <c r="AG3086" s="2">
        <v>5608.77172271579</v>
      </c>
      <c r="AH3086" s="2">
        <v>6123.9201608706098</v>
      </c>
      <c r="AI3086" s="2">
        <v>5252.8772625755701</v>
      </c>
      <c r="AJ3086" s="2">
        <v>1816.2978890834599</v>
      </c>
      <c r="AK3086" s="2">
        <v>1720.38966725521</v>
      </c>
      <c r="AL3086" s="2">
        <v>2317.99644835665</v>
      </c>
      <c r="AM3086" s="2">
        <v>4707.79575338014</v>
      </c>
      <c r="AN3086" s="2">
        <v>10530.5018207912</v>
      </c>
      <c r="AO3086" s="2">
        <v>2717.20513026454</v>
      </c>
      <c r="AP3086" s="2">
        <v>2851.3983762125199</v>
      </c>
      <c r="AQ3086" s="2">
        <v>3066.93549563841</v>
      </c>
      <c r="AR3086" s="2">
        <v>3066.0629071721401</v>
      </c>
      <c r="AS3086" s="2">
        <v>1827.42325016525</v>
      </c>
      <c r="AT3086" s="2">
        <v>1699.4084830414099</v>
      </c>
      <c r="AU3086" s="2">
        <v>1091.58572029522</v>
      </c>
    </row>
    <row r="3087" spans="1:47" x14ac:dyDescent="0.3">
      <c r="A3087" s="2" t="s">
        <v>21349</v>
      </c>
      <c r="B3087" s="2">
        <v>273.08421248606101</v>
      </c>
      <c r="C3087" s="2">
        <v>3.7777500000000002</v>
      </c>
      <c r="D3087" s="2" t="s">
        <v>63</v>
      </c>
      <c r="E3087" s="2" t="s">
        <v>21350</v>
      </c>
      <c r="F3087" s="2" t="s">
        <v>21351</v>
      </c>
      <c r="G3087" s="2"/>
      <c r="H3087" s="2"/>
      <c r="I3087" s="2"/>
      <c r="J3087" s="2" t="s">
        <v>21352</v>
      </c>
      <c r="K3087" s="2" t="s">
        <v>21353</v>
      </c>
      <c r="L3087" s="2" t="s">
        <v>21354</v>
      </c>
      <c r="M3087" s="2" t="s">
        <v>242</v>
      </c>
      <c r="N3087" s="2" t="s">
        <v>243</v>
      </c>
      <c r="O3087" s="2" t="s">
        <v>2146</v>
      </c>
      <c r="P3087" s="2" t="s">
        <v>3964</v>
      </c>
      <c r="Q3087" s="2">
        <v>41.7</v>
      </c>
      <c r="R3087" s="2">
        <v>17.600000000000001</v>
      </c>
      <c r="S3087" s="2" t="s">
        <v>158</v>
      </c>
      <c r="T3087" s="2" t="s">
        <v>10506</v>
      </c>
      <c r="U3087" s="2">
        <v>-1.45996616374322</v>
      </c>
      <c r="V3087" s="2">
        <v>10182.880432133799</v>
      </c>
      <c r="W3087" s="2">
        <v>12690.8827288516</v>
      </c>
      <c r="X3087" s="2">
        <v>10381.3237666321</v>
      </c>
      <c r="Y3087" s="2">
        <v>13541.6733605709</v>
      </c>
      <c r="Z3087" s="2">
        <v>9139.3947645373191</v>
      </c>
      <c r="AA3087" s="2">
        <v>10781.5386265016</v>
      </c>
      <c r="AB3087" s="2">
        <v>13064.2780423736</v>
      </c>
      <c r="AC3087" s="2">
        <v>7027.5731552858497</v>
      </c>
      <c r="AD3087" s="2">
        <v>1780.9028007604099</v>
      </c>
      <c r="AE3087" s="2">
        <v>6052.1101075804299</v>
      </c>
      <c r="AF3087" s="2">
        <v>3344.4671488857098</v>
      </c>
      <c r="AG3087" s="2">
        <v>7142.0600797458601</v>
      </c>
      <c r="AH3087" s="2">
        <v>5411.0681485265504</v>
      </c>
      <c r="AI3087" s="2">
        <v>7091.7605966249403</v>
      </c>
      <c r="AJ3087" s="2">
        <v>4305.0227819536603</v>
      </c>
      <c r="AK3087" s="2">
        <v>6654.5269875754802</v>
      </c>
      <c r="AL3087" s="2">
        <v>4188.6363115952499</v>
      </c>
      <c r="AM3087" s="2">
        <v>9231.9316689650495</v>
      </c>
      <c r="AN3087" s="2">
        <v>9049.0334686070491</v>
      </c>
      <c r="AO3087" s="2">
        <v>3546.24045399955</v>
      </c>
      <c r="AP3087" s="2">
        <v>5270.2494486729001</v>
      </c>
      <c r="AQ3087" s="2">
        <v>4689.8921867844501</v>
      </c>
      <c r="AR3087" s="2">
        <v>10352.905133746501</v>
      </c>
      <c r="AS3087" s="2">
        <v>10523.178817461399</v>
      </c>
      <c r="AT3087" s="2">
        <v>13674.479506202601</v>
      </c>
      <c r="AU3087" s="2">
        <v>11467.7362302682</v>
      </c>
    </row>
    <row r="3088" spans="1:47" x14ac:dyDescent="0.3">
      <c r="A3088" s="2" t="s">
        <v>21355</v>
      </c>
      <c r="B3088" s="2">
        <v>197.04329924890999</v>
      </c>
      <c r="C3088" s="2">
        <v>3.8622666666666698</v>
      </c>
      <c r="D3088" s="2" t="s">
        <v>48</v>
      </c>
      <c r="E3088" s="2" t="s">
        <v>21356</v>
      </c>
      <c r="F3088" s="2" t="s">
        <v>21357</v>
      </c>
      <c r="G3088" s="2"/>
      <c r="H3088" s="2"/>
      <c r="I3088" s="2"/>
      <c r="J3088" s="2" t="s">
        <v>21358</v>
      </c>
      <c r="K3088" s="2"/>
      <c r="L3088" s="2" t="s">
        <v>21359</v>
      </c>
      <c r="M3088" s="2" t="s">
        <v>186</v>
      </c>
      <c r="N3088" s="2" t="s">
        <v>21360</v>
      </c>
      <c r="O3088" s="2" t="s">
        <v>281</v>
      </c>
      <c r="P3088" s="2" t="s">
        <v>3964</v>
      </c>
      <c r="Q3088" s="2">
        <v>41.7</v>
      </c>
      <c r="R3088" s="2">
        <v>15.6</v>
      </c>
      <c r="S3088" s="2" t="s">
        <v>60</v>
      </c>
      <c r="T3088" s="2" t="s">
        <v>21361</v>
      </c>
      <c r="U3088" s="2">
        <v>2.8781166919869001</v>
      </c>
      <c r="V3088" s="2">
        <v>3429.1037035556901</v>
      </c>
      <c r="W3088" s="2">
        <v>9107.0093236391604</v>
      </c>
      <c r="X3088" s="2">
        <v>7434.3983396637896</v>
      </c>
      <c r="Y3088" s="2">
        <v>2987.5143261706598</v>
      </c>
      <c r="Z3088" s="2">
        <v>4203.43954834534</v>
      </c>
      <c r="AA3088" s="2">
        <v>9108.7194722807508</v>
      </c>
      <c r="AB3088" s="2">
        <v>10222.981122613901</v>
      </c>
      <c r="AC3088" s="2">
        <v>8138.80733955901</v>
      </c>
      <c r="AD3088" s="2">
        <v>6982.3839476804096</v>
      </c>
      <c r="AE3088" s="2">
        <v>7028.16393077875</v>
      </c>
      <c r="AF3088" s="2">
        <v>5815.8445380887197</v>
      </c>
      <c r="AG3088" s="2">
        <v>5683.5623310122901</v>
      </c>
      <c r="AH3088" s="2">
        <v>5784.1648570646003</v>
      </c>
      <c r="AI3088" s="2">
        <v>4968.6890777308899</v>
      </c>
      <c r="AJ3088" s="2">
        <v>6012.0232770706298</v>
      </c>
      <c r="AK3088" s="2">
        <v>8062.5064421851102</v>
      </c>
      <c r="AL3088" s="2">
        <v>5950.3276088107996</v>
      </c>
      <c r="AM3088" s="2">
        <v>5764.9421983887596</v>
      </c>
      <c r="AN3088" s="2">
        <v>5248.3750358568896</v>
      </c>
      <c r="AO3088" s="2">
        <v>5688.5970199517997</v>
      </c>
      <c r="AP3088" s="2">
        <v>15002.412765569199</v>
      </c>
      <c r="AQ3088" s="2">
        <v>3791.2906505127999</v>
      </c>
      <c r="AR3088" s="2">
        <v>8906.4972983084808</v>
      </c>
      <c r="AS3088" s="2">
        <v>4007.8407072663799</v>
      </c>
      <c r="AT3088" s="2">
        <v>9455.4870037808996</v>
      </c>
      <c r="AU3088" s="2">
        <v>5104.0119819187703</v>
      </c>
    </row>
    <row r="3089" spans="1:47" x14ac:dyDescent="0.3">
      <c r="A3089" s="2" t="s">
        <v>21362</v>
      </c>
      <c r="B3089" s="2">
        <v>174.148659318597</v>
      </c>
      <c r="C3089" s="2">
        <v>3.95085</v>
      </c>
      <c r="D3089" s="2" t="s">
        <v>63</v>
      </c>
      <c r="E3089" s="2" t="s">
        <v>21363</v>
      </c>
      <c r="F3089" s="2" t="s">
        <v>21364</v>
      </c>
      <c r="G3089" s="2" t="s">
        <v>21365</v>
      </c>
      <c r="H3089" s="2"/>
      <c r="I3089" s="2" t="s">
        <v>21366</v>
      </c>
      <c r="J3089" s="2" t="s">
        <v>21367</v>
      </c>
      <c r="K3089" s="2" t="s">
        <v>21368</v>
      </c>
      <c r="L3089" s="2" t="s">
        <v>21369</v>
      </c>
      <c r="M3089" s="2" t="s">
        <v>242</v>
      </c>
      <c r="N3089" s="2" t="s">
        <v>243</v>
      </c>
      <c r="O3089" s="2" t="s">
        <v>244</v>
      </c>
      <c r="P3089" s="2" t="s">
        <v>3964</v>
      </c>
      <c r="Q3089" s="2">
        <v>41.7</v>
      </c>
      <c r="R3089" s="2">
        <v>26.5</v>
      </c>
      <c r="S3089" s="2" t="s">
        <v>73</v>
      </c>
      <c r="T3089" s="2" t="s">
        <v>21370</v>
      </c>
      <c r="U3089" s="2">
        <v>-1.13182895793226</v>
      </c>
      <c r="V3089" s="2">
        <v>997.01669495998897</v>
      </c>
      <c r="W3089" s="2">
        <v>1656.2873412563899</v>
      </c>
      <c r="X3089" s="2">
        <v>1811.5739047985501</v>
      </c>
      <c r="Y3089" s="2">
        <v>623.51921209673503</v>
      </c>
      <c r="Z3089" s="2">
        <v>1864.76680635497</v>
      </c>
      <c r="AA3089" s="2">
        <v>1848.4328100836201</v>
      </c>
      <c r="AB3089" s="2">
        <v>1570.5837167436</v>
      </c>
      <c r="AC3089" s="2">
        <v>1876.08553435452</v>
      </c>
      <c r="AD3089" s="2">
        <v>569.94729478347699</v>
      </c>
      <c r="AE3089" s="2">
        <v>602.00805400383001</v>
      </c>
      <c r="AF3089" s="2">
        <v>636.75297886620604</v>
      </c>
      <c r="AG3089" s="2">
        <v>982.67886176144998</v>
      </c>
      <c r="AH3089" s="2">
        <v>781.68568784567003</v>
      </c>
      <c r="AI3089" s="2">
        <v>690.486440068609</v>
      </c>
      <c r="AJ3089" s="2">
        <v>432.80369527749502</v>
      </c>
      <c r="AK3089" s="2">
        <v>873.68399291685705</v>
      </c>
      <c r="AL3089" s="2">
        <v>844.712131934799</v>
      </c>
      <c r="AM3089" s="2">
        <v>1594.7072343383099</v>
      </c>
      <c r="AN3089" s="2">
        <v>1406.7947322344501</v>
      </c>
      <c r="AO3089" s="2">
        <v>925.98006019690604</v>
      </c>
      <c r="AP3089" s="2">
        <v>640.69960046155404</v>
      </c>
      <c r="AQ3089" s="2">
        <v>1049.29646940406</v>
      </c>
      <c r="AR3089" s="2">
        <v>911.22992643289297</v>
      </c>
      <c r="AS3089" s="2">
        <v>1035.16729305593</v>
      </c>
      <c r="AT3089" s="2">
        <v>1177.88222247104</v>
      </c>
      <c r="AU3089" s="2">
        <v>595.93869550154204</v>
      </c>
    </row>
    <row r="3090" spans="1:47" x14ac:dyDescent="0.3">
      <c r="A3090" s="2" t="s">
        <v>21371</v>
      </c>
      <c r="B3090" s="2">
        <v>474.25494999041899</v>
      </c>
      <c r="C3090" s="2">
        <v>4.0845833333333301</v>
      </c>
      <c r="D3090" s="2" t="s">
        <v>63</v>
      </c>
      <c r="E3090" s="2" t="s">
        <v>21372</v>
      </c>
      <c r="F3090" s="2" t="s">
        <v>21373</v>
      </c>
      <c r="G3090" s="2"/>
      <c r="H3090" s="2"/>
      <c r="I3090" s="2"/>
      <c r="J3090" s="2" t="s">
        <v>21374</v>
      </c>
      <c r="K3090" s="2"/>
      <c r="L3090" s="2" t="s">
        <v>21375</v>
      </c>
      <c r="M3090" s="2" t="s">
        <v>242</v>
      </c>
      <c r="N3090" s="2" t="s">
        <v>243</v>
      </c>
      <c r="O3090" s="2" t="s">
        <v>244</v>
      </c>
      <c r="P3090" s="2" t="s">
        <v>3964</v>
      </c>
      <c r="Q3090" s="2">
        <v>41.7</v>
      </c>
      <c r="R3090" s="2">
        <v>27.8</v>
      </c>
      <c r="S3090" s="2" t="s">
        <v>129</v>
      </c>
      <c r="T3090" s="2" t="s">
        <v>21376</v>
      </c>
      <c r="U3090" s="2">
        <v>3.35976863331843</v>
      </c>
      <c r="V3090" s="2">
        <v>12959.8366142286</v>
      </c>
      <c r="W3090" s="2">
        <v>43897.534696279698</v>
      </c>
      <c r="X3090" s="2">
        <v>6704.8923872155101</v>
      </c>
      <c r="Y3090" s="2">
        <v>473.77090250479102</v>
      </c>
      <c r="Z3090" s="2">
        <v>15033.773655392501</v>
      </c>
      <c r="AA3090" s="2">
        <v>59371.522857001801</v>
      </c>
      <c r="AB3090" s="2">
        <v>1178.11718313195</v>
      </c>
      <c r="AC3090" s="2">
        <v>190.733736362131</v>
      </c>
      <c r="AD3090" s="2">
        <v>21905.4943802212</v>
      </c>
      <c r="AE3090" s="2">
        <v>12251.6130437929</v>
      </c>
      <c r="AF3090" s="2">
        <v>3478.7392250615299</v>
      </c>
      <c r="AG3090" s="2">
        <v>31665.788339144499</v>
      </c>
      <c r="AH3090" s="2">
        <v>32098.363060141801</v>
      </c>
      <c r="AI3090" s="2">
        <v>39467.942433853801</v>
      </c>
      <c r="AJ3090" s="2">
        <v>11142.307209435199</v>
      </c>
      <c r="AK3090" s="2">
        <v>2863.0604012170502</v>
      </c>
      <c r="AL3090" s="2">
        <v>17300.281834430702</v>
      </c>
      <c r="AM3090" s="2">
        <v>12760.6812111125</v>
      </c>
      <c r="AN3090" s="2">
        <v>22186.033217759101</v>
      </c>
      <c r="AO3090" s="2">
        <v>18982.582452009101</v>
      </c>
      <c r="AP3090" s="2">
        <v>16348.1041066585</v>
      </c>
      <c r="AQ3090" s="2">
        <v>13069.296132395601</v>
      </c>
      <c r="AR3090" s="2">
        <v>995.85394897845799</v>
      </c>
      <c r="AS3090" s="2">
        <v>954.60041769215695</v>
      </c>
      <c r="AT3090" s="2">
        <v>509.850459037147</v>
      </c>
      <c r="AU3090" s="2">
        <v>2634.5731758394199</v>
      </c>
    </row>
    <row r="3091" spans="1:47" x14ac:dyDescent="0.3">
      <c r="A3091" s="2" t="s">
        <v>21377</v>
      </c>
      <c r="B3091" s="2">
        <v>334.14242818553799</v>
      </c>
      <c r="C3091" s="2">
        <v>4.5437166666666702</v>
      </c>
      <c r="D3091" s="2" t="s">
        <v>63</v>
      </c>
      <c r="E3091" s="2" t="s">
        <v>21378</v>
      </c>
      <c r="F3091" s="2" t="s">
        <v>21379</v>
      </c>
      <c r="G3091" s="2" t="s">
        <v>21380</v>
      </c>
      <c r="H3091" s="2"/>
      <c r="I3091" s="2"/>
      <c r="J3091" s="2" t="s">
        <v>21381</v>
      </c>
      <c r="K3091" s="2" t="s">
        <v>21382</v>
      </c>
      <c r="L3091" s="2" t="s">
        <v>21383</v>
      </c>
      <c r="M3091" s="2" t="s">
        <v>186</v>
      </c>
      <c r="N3091" s="2" t="s">
        <v>3855</v>
      </c>
      <c r="O3091" s="2" t="s">
        <v>281</v>
      </c>
      <c r="P3091" s="2" t="s">
        <v>3964</v>
      </c>
      <c r="Q3091" s="2">
        <v>41.7</v>
      </c>
      <c r="R3091" s="2">
        <v>15.5</v>
      </c>
      <c r="S3091" s="2" t="s">
        <v>129</v>
      </c>
      <c r="T3091" s="2" t="s">
        <v>21384</v>
      </c>
      <c r="U3091" s="2">
        <v>3.4194480414180299</v>
      </c>
      <c r="V3091" s="2">
        <v>1423.61680862915</v>
      </c>
      <c r="W3091" s="2">
        <v>1633.29286082167</v>
      </c>
      <c r="X3091" s="2">
        <v>3177.8933998283001</v>
      </c>
      <c r="Y3091" s="2">
        <v>1696.7431426852299</v>
      </c>
      <c r="Z3091" s="2">
        <v>1953.6489933698799</v>
      </c>
      <c r="AA3091" s="2">
        <v>571.69506983807401</v>
      </c>
      <c r="AB3091" s="2">
        <v>2974.65347416737</v>
      </c>
      <c r="AC3091" s="2">
        <v>2868.3344176301298</v>
      </c>
      <c r="AD3091" s="2">
        <v>1148.8646882769399</v>
      </c>
      <c r="AE3091" s="2">
        <v>4334.3370140914803</v>
      </c>
      <c r="AF3091" s="2">
        <v>1537.9389779451101</v>
      </c>
      <c r="AG3091" s="2">
        <v>9789.3529754309002</v>
      </c>
      <c r="AH3091" s="2">
        <v>9475.5016105993709</v>
      </c>
      <c r="AI3091" s="2">
        <v>9085.9625291154098</v>
      </c>
      <c r="AJ3091" s="2">
        <v>2224.2799456407902</v>
      </c>
      <c r="AK3091" s="2">
        <v>3176.7827174939698</v>
      </c>
      <c r="AL3091" s="2">
        <v>2553.9541740588702</v>
      </c>
      <c r="AM3091" s="2">
        <v>5490.1253590407196</v>
      </c>
      <c r="AN3091" s="2">
        <v>2107.2308237472798</v>
      </c>
      <c r="AO3091" s="2">
        <v>1093.1363752045499</v>
      </c>
      <c r="AP3091" s="2">
        <v>2126.1878847836101</v>
      </c>
      <c r="AQ3091" s="2">
        <v>3415.4387137250201</v>
      </c>
      <c r="AR3091" s="2">
        <v>3569.4693797223699</v>
      </c>
      <c r="AS3091" s="2">
        <v>3829.6825773961</v>
      </c>
      <c r="AT3091" s="2">
        <v>2269.2518288616602</v>
      </c>
      <c r="AU3091" s="2">
        <v>4073.6548770377099</v>
      </c>
    </row>
    <row r="3092" spans="1:47" x14ac:dyDescent="0.3">
      <c r="A3092" s="2" t="s">
        <v>21385</v>
      </c>
      <c r="B3092" s="2">
        <v>185.118298736496</v>
      </c>
      <c r="C3092" s="2">
        <v>5.4513499999999997</v>
      </c>
      <c r="D3092" s="2" t="s">
        <v>48</v>
      </c>
      <c r="E3092" s="2" t="s">
        <v>21386</v>
      </c>
      <c r="F3092" s="2" t="s">
        <v>21387</v>
      </c>
      <c r="G3092" s="2"/>
      <c r="H3092" s="2"/>
      <c r="I3092" s="2"/>
      <c r="J3092" s="2" t="s">
        <v>21388</v>
      </c>
      <c r="K3092" s="2"/>
      <c r="L3092" s="2" t="s">
        <v>21389</v>
      </c>
      <c r="M3092" s="2" t="s">
        <v>56</v>
      </c>
      <c r="N3092" s="2" t="s">
        <v>106</v>
      </c>
      <c r="O3092" s="2" t="s">
        <v>942</v>
      </c>
      <c r="P3092" s="2" t="s">
        <v>3964</v>
      </c>
      <c r="Q3092" s="2">
        <v>41.7</v>
      </c>
      <c r="R3092" s="2">
        <v>16.3</v>
      </c>
      <c r="S3092" s="2" t="s">
        <v>60</v>
      </c>
      <c r="T3092" s="2" t="s">
        <v>6522</v>
      </c>
      <c r="U3092" s="2">
        <v>-0.13749762844756699</v>
      </c>
      <c r="V3092" s="2">
        <v>2915.6395609247902</v>
      </c>
      <c r="W3092" s="2">
        <v>377.62882900593502</v>
      </c>
      <c r="X3092" s="2">
        <v>677.56975265924802</v>
      </c>
      <c r="Y3092" s="2">
        <v>232.08521604112499</v>
      </c>
      <c r="Z3092" s="2">
        <v>568.62063856653003</v>
      </c>
      <c r="AA3092" s="2">
        <v>264.36162497592699</v>
      </c>
      <c r="AB3092" s="2">
        <v>345.41986015509002</v>
      </c>
      <c r="AC3092" s="2">
        <v>1230.1297393381601</v>
      </c>
      <c r="AD3092" s="2">
        <v>698.41463079899904</v>
      </c>
      <c r="AE3092" s="2">
        <v>1092.62244291346</v>
      </c>
      <c r="AF3092" s="2">
        <v>351.99901198129402</v>
      </c>
      <c r="AG3092" s="2">
        <v>711.10272738922504</v>
      </c>
      <c r="AH3092" s="2">
        <v>889.08541519163703</v>
      </c>
      <c r="AI3092" s="2">
        <v>627.55987510473403</v>
      </c>
      <c r="AJ3092" s="2">
        <v>561.69716973839502</v>
      </c>
      <c r="AK3092" s="2">
        <v>401.08350888248998</v>
      </c>
      <c r="AL3092" s="2">
        <v>793.06204631452795</v>
      </c>
      <c r="AM3092" s="2">
        <v>535.37474344112195</v>
      </c>
      <c r="AN3092" s="2">
        <v>1351.39956029118</v>
      </c>
      <c r="AO3092" s="2">
        <v>534.14566889098501</v>
      </c>
      <c r="AP3092" s="2">
        <v>408.73753582543497</v>
      </c>
      <c r="AQ3092" s="2">
        <v>2536.1856472261202</v>
      </c>
      <c r="AR3092" s="2">
        <v>852.10987326827899</v>
      </c>
      <c r="AS3092" s="2">
        <v>590.23900627909404</v>
      </c>
      <c r="AT3092" s="2">
        <v>632.63757346846705</v>
      </c>
      <c r="AU3092" s="2">
        <v>930.54887235246895</v>
      </c>
    </row>
    <row r="3093" spans="1:47" x14ac:dyDescent="0.3">
      <c r="A3093" s="2" t="s">
        <v>21390</v>
      </c>
      <c r="B3093" s="2">
        <v>491.26252791476998</v>
      </c>
      <c r="C3093" s="2">
        <v>5.7629999999999999</v>
      </c>
      <c r="D3093" s="2" t="s">
        <v>48</v>
      </c>
      <c r="E3093" s="2" t="s">
        <v>21391</v>
      </c>
      <c r="F3093" s="2"/>
      <c r="G3093" s="2"/>
      <c r="H3093" s="2" t="s">
        <v>21392</v>
      </c>
      <c r="I3093" s="2"/>
      <c r="J3093" s="2"/>
      <c r="K3093" s="2"/>
      <c r="L3093" s="2" t="s">
        <v>21393</v>
      </c>
      <c r="M3093" s="2" t="s">
        <v>56</v>
      </c>
      <c r="N3093" s="2" t="s">
        <v>3847</v>
      </c>
      <c r="O3093" s="2" t="s">
        <v>9354</v>
      </c>
      <c r="P3093" s="2" t="s">
        <v>3964</v>
      </c>
      <c r="Q3093" s="2">
        <v>41.7</v>
      </c>
      <c r="R3093" s="2">
        <v>20.100000000000001</v>
      </c>
      <c r="S3093" s="2" t="s">
        <v>269</v>
      </c>
      <c r="T3093" s="2" t="s">
        <v>21394</v>
      </c>
      <c r="U3093" s="2">
        <v>-4.9264599964468703</v>
      </c>
      <c r="V3093" s="2">
        <v>80196.402735697106</v>
      </c>
      <c r="W3093" s="2">
        <v>36144.014996022401</v>
      </c>
      <c r="X3093" s="2">
        <v>50150.116286652403</v>
      </c>
      <c r="Y3093" s="2">
        <v>140640.80774150201</v>
      </c>
      <c r="Z3093" s="2">
        <v>33711.312889233501</v>
      </c>
      <c r="AA3093" s="2">
        <v>46326.671142863401</v>
      </c>
      <c r="AB3093" s="2">
        <v>120958.95268528</v>
      </c>
      <c r="AC3093" s="2">
        <v>168291.50572374201</v>
      </c>
      <c r="AD3093" s="2">
        <v>48678.287304613797</v>
      </c>
      <c r="AE3093" s="2">
        <v>55059.417220944997</v>
      </c>
      <c r="AF3093" s="2">
        <v>42673.384055569702</v>
      </c>
      <c r="AG3093" s="2">
        <v>40655.178887971502</v>
      </c>
      <c r="AH3093" s="2">
        <v>55010.593304183603</v>
      </c>
      <c r="AI3093" s="2">
        <v>56653.7608707248</v>
      </c>
      <c r="AJ3093" s="2">
        <v>65391.100541036802</v>
      </c>
      <c r="AK3093" s="2">
        <v>96081.079679522096</v>
      </c>
      <c r="AL3093" s="2">
        <v>46194.022607330102</v>
      </c>
      <c r="AM3093" s="2">
        <v>127142.025354442</v>
      </c>
      <c r="AN3093" s="2">
        <v>132072.740324146</v>
      </c>
      <c r="AO3093" s="2">
        <v>123442.237006735</v>
      </c>
      <c r="AP3093" s="2">
        <v>45296.502558964501</v>
      </c>
      <c r="AQ3093" s="2">
        <v>45038.409717980299</v>
      </c>
      <c r="AR3093" s="2">
        <v>66946.871236855397</v>
      </c>
      <c r="AS3093" s="2">
        <v>81420.213351232203</v>
      </c>
      <c r="AT3093" s="2">
        <v>51523.057594977399</v>
      </c>
      <c r="AU3093" s="2">
        <v>150714.123950248</v>
      </c>
    </row>
    <row r="3094" spans="1:47" x14ac:dyDescent="0.3">
      <c r="A3094" s="2" t="s">
        <v>21395</v>
      </c>
      <c r="B3094" s="2">
        <v>581.16615551222299</v>
      </c>
      <c r="C3094" s="2">
        <v>5.8402166666666702</v>
      </c>
      <c r="D3094" s="2" t="s">
        <v>48</v>
      </c>
      <c r="E3094" s="2" t="s">
        <v>21396</v>
      </c>
      <c r="F3094" s="2" t="s">
        <v>21397</v>
      </c>
      <c r="G3094" s="2" t="s">
        <v>21398</v>
      </c>
      <c r="H3094" s="2"/>
      <c r="I3094" s="2"/>
      <c r="J3094" s="2" t="s">
        <v>21399</v>
      </c>
      <c r="K3094" s="2"/>
      <c r="L3094" s="2" t="s">
        <v>21400</v>
      </c>
      <c r="M3094" s="2" t="s">
        <v>186</v>
      </c>
      <c r="N3094" s="2" t="s">
        <v>1950</v>
      </c>
      <c r="O3094" s="2" t="s">
        <v>14327</v>
      </c>
      <c r="P3094" s="2" t="s">
        <v>3964</v>
      </c>
      <c r="Q3094" s="2">
        <v>41.7</v>
      </c>
      <c r="R3094" s="2">
        <v>25.2</v>
      </c>
      <c r="S3094" s="2" t="s">
        <v>408</v>
      </c>
      <c r="T3094" s="2" t="s">
        <v>21401</v>
      </c>
      <c r="U3094" s="2">
        <v>4.1068446110378298</v>
      </c>
      <c r="V3094" s="2">
        <v>20678.434211592201</v>
      </c>
      <c r="W3094" s="2">
        <v>4326.6620325087497</v>
      </c>
      <c r="X3094" s="2">
        <v>4625.7710782349604</v>
      </c>
      <c r="Y3094" s="2">
        <v>12741.6270154187</v>
      </c>
      <c r="Z3094" s="2">
        <v>5446.7748852357599</v>
      </c>
      <c r="AA3094" s="2">
        <v>1925.60803382014</v>
      </c>
      <c r="AB3094" s="2">
        <v>24898.055351110401</v>
      </c>
      <c r="AC3094" s="2">
        <v>15311.182872657801</v>
      </c>
      <c r="AD3094" s="2">
        <v>1344.5260336705601</v>
      </c>
      <c r="AE3094" s="2">
        <v>2928.5693077253</v>
      </c>
      <c r="AF3094" s="2">
        <v>5027.7332313104798</v>
      </c>
      <c r="AG3094" s="2">
        <v>8071.9930059291701</v>
      </c>
      <c r="AH3094" s="2">
        <v>6864.4765531027497</v>
      </c>
      <c r="AI3094" s="2">
        <v>5356.1312561067598</v>
      </c>
      <c r="AJ3094" s="2">
        <v>3531.4659964395801</v>
      </c>
      <c r="AK3094" s="2">
        <v>3870.31438727977</v>
      </c>
      <c r="AL3094" s="2">
        <v>3366.8737740444199</v>
      </c>
      <c r="AM3094" s="2">
        <v>10871.628962815401</v>
      </c>
      <c r="AN3094" s="2">
        <v>15495.1112982001</v>
      </c>
      <c r="AO3094" s="2">
        <v>9806.2726852488104</v>
      </c>
      <c r="AP3094" s="2">
        <v>1917.55539810246</v>
      </c>
      <c r="AQ3094" s="2">
        <v>809.22073323863299</v>
      </c>
      <c r="AR3094" s="2">
        <v>4892.3487511534104</v>
      </c>
      <c r="AS3094" s="2">
        <v>6765.8808342088396</v>
      </c>
      <c r="AT3094" s="2">
        <v>3857.5331409475998</v>
      </c>
      <c r="AU3094" s="2">
        <v>5618.5775425249703</v>
      </c>
    </row>
    <row r="3095" spans="1:47" x14ac:dyDescent="0.3">
      <c r="A3095" s="2" t="s">
        <v>21402</v>
      </c>
      <c r="B3095" s="2">
        <v>277.17912428829402</v>
      </c>
      <c r="C3095" s="2">
        <v>5.9776666666666696</v>
      </c>
      <c r="D3095" s="2" t="s">
        <v>63</v>
      </c>
      <c r="E3095" s="2" t="s">
        <v>21403</v>
      </c>
      <c r="F3095" s="2" t="s">
        <v>21404</v>
      </c>
      <c r="G3095" s="2" t="s">
        <v>21405</v>
      </c>
      <c r="H3095" s="2"/>
      <c r="I3095" s="2"/>
      <c r="J3095" s="2" t="s">
        <v>21406</v>
      </c>
      <c r="K3095" s="2"/>
      <c r="L3095" s="2" t="s">
        <v>21407</v>
      </c>
      <c r="M3095" s="2" t="s">
        <v>242</v>
      </c>
      <c r="N3095" s="2" t="s">
        <v>243</v>
      </c>
      <c r="O3095" s="2" t="s">
        <v>1598</v>
      </c>
      <c r="P3095" s="2" t="s">
        <v>1999</v>
      </c>
      <c r="Q3095" s="2">
        <v>41.7</v>
      </c>
      <c r="R3095" s="2">
        <v>0</v>
      </c>
      <c r="S3095" s="2" t="s">
        <v>129</v>
      </c>
      <c r="T3095" s="2" t="s">
        <v>2277</v>
      </c>
      <c r="U3095" s="2">
        <v>6.7230336795822696</v>
      </c>
      <c r="V3095" s="2">
        <v>3790.3386649374602</v>
      </c>
      <c r="W3095" s="2">
        <v>4232.9923578164799</v>
      </c>
      <c r="X3095" s="2">
        <v>2682.75238793684</v>
      </c>
      <c r="Y3095" s="2">
        <v>1915.1548563043</v>
      </c>
      <c r="Z3095" s="2">
        <v>6074.1695899975002</v>
      </c>
      <c r="AA3095" s="2">
        <v>2224.4923489942098</v>
      </c>
      <c r="AB3095" s="2">
        <v>3168.8637460382201</v>
      </c>
      <c r="AC3095" s="2">
        <v>5592.66831547317</v>
      </c>
      <c r="AD3095" s="2">
        <v>2973.8023872572398</v>
      </c>
      <c r="AE3095" s="2">
        <v>3163.95500807298</v>
      </c>
      <c r="AF3095" s="2">
        <v>2784.7733462841202</v>
      </c>
      <c r="AG3095" s="2">
        <v>2864.0236362617402</v>
      </c>
      <c r="AH3095" s="2">
        <v>3195.18825386358</v>
      </c>
      <c r="AI3095" s="2">
        <v>3196.2228500298102</v>
      </c>
      <c r="AJ3095" s="2">
        <v>1901.4080904484899</v>
      </c>
      <c r="AK3095" s="2">
        <v>2734.4491325877998</v>
      </c>
      <c r="AL3095" s="2">
        <v>2485.1490577813702</v>
      </c>
      <c r="AM3095" s="2">
        <v>3811.5459271652499</v>
      </c>
      <c r="AN3095" s="2">
        <v>2354.7226921242</v>
      </c>
      <c r="AO3095" s="2">
        <v>3392.4106680161399</v>
      </c>
      <c r="AP3095" s="2">
        <v>1650.8975178959499</v>
      </c>
      <c r="AQ3095" s="2">
        <v>4413.3212227679096</v>
      </c>
      <c r="AR3095" s="2">
        <v>4453.0192312682702</v>
      </c>
      <c r="AS3095" s="2">
        <v>2873.9182370498102</v>
      </c>
      <c r="AT3095" s="2">
        <v>3450.96875771036</v>
      </c>
      <c r="AU3095" s="2">
        <v>2528.6754163893102</v>
      </c>
    </row>
    <row r="3096" spans="1:47" x14ac:dyDescent="0.3">
      <c r="A3096" s="2" t="s">
        <v>21408</v>
      </c>
      <c r="B3096" s="2">
        <v>100.004088562652</v>
      </c>
      <c r="C3096" s="2">
        <v>5.9950999999999999</v>
      </c>
      <c r="D3096" s="2" t="s">
        <v>48</v>
      </c>
      <c r="E3096" s="2" t="s">
        <v>21409</v>
      </c>
      <c r="F3096" s="2" t="s">
        <v>21410</v>
      </c>
      <c r="G3096" s="2"/>
      <c r="H3096" s="2"/>
      <c r="I3096" s="2"/>
      <c r="J3096" s="2" t="s">
        <v>21411</v>
      </c>
      <c r="K3096" s="2"/>
      <c r="L3096" s="2" t="s">
        <v>21412</v>
      </c>
      <c r="M3096" s="2" t="s">
        <v>70</v>
      </c>
      <c r="N3096" s="2" t="s">
        <v>71</v>
      </c>
      <c r="O3096" s="2" t="s">
        <v>72</v>
      </c>
      <c r="P3096" s="2" t="s">
        <v>3964</v>
      </c>
      <c r="Q3096" s="2">
        <v>41.7</v>
      </c>
      <c r="R3096" s="2">
        <v>12.4</v>
      </c>
      <c r="S3096" s="2" t="s">
        <v>269</v>
      </c>
      <c r="T3096" s="2" t="s">
        <v>21413</v>
      </c>
      <c r="U3096" s="2">
        <v>0.60526077269634004</v>
      </c>
      <c r="V3096" s="2">
        <v>141.30052860286901</v>
      </c>
      <c r="W3096" s="2">
        <v>182.68231472955401</v>
      </c>
      <c r="X3096" s="2">
        <v>331.05796112611603</v>
      </c>
      <c r="Y3096" s="2">
        <v>157.134593621536</v>
      </c>
      <c r="Z3096" s="2">
        <v>312.708399387763</v>
      </c>
      <c r="AA3096" s="2">
        <v>417.34475141861498</v>
      </c>
      <c r="AB3096" s="2">
        <v>231.99696520427401</v>
      </c>
      <c r="AC3096" s="2">
        <v>499.96423190003702</v>
      </c>
      <c r="AD3096" s="2">
        <v>272.39639040897202</v>
      </c>
      <c r="AE3096" s="2">
        <v>222.41693252201</v>
      </c>
      <c r="AF3096" s="2">
        <v>187.47247548650401</v>
      </c>
      <c r="AG3096" s="2">
        <v>211.49458198861799</v>
      </c>
      <c r="AH3096" s="2">
        <v>173.770173146822</v>
      </c>
      <c r="AI3096" s="2">
        <v>176.312552395155</v>
      </c>
      <c r="AJ3096" s="2">
        <v>150.50283804044699</v>
      </c>
      <c r="AK3096" s="2">
        <v>191.14771348696399</v>
      </c>
      <c r="AL3096" s="2">
        <v>192.70051231145399</v>
      </c>
      <c r="AM3096" s="2">
        <v>258.69720354079101</v>
      </c>
      <c r="AN3096" s="2">
        <v>160.55436748998099</v>
      </c>
      <c r="AO3096" s="2">
        <v>303.06168216787597</v>
      </c>
      <c r="AP3096" s="2">
        <v>437.72004237954798</v>
      </c>
      <c r="AQ3096" s="2">
        <v>189.65310829648101</v>
      </c>
      <c r="AR3096" s="2">
        <v>294.36317289945703</v>
      </c>
      <c r="AS3096" s="2">
        <v>210.01040520417399</v>
      </c>
      <c r="AT3096" s="2">
        <v>247.28675911737699</v>
      </c>
      <c r="AU3096" s="2">
        <v>216.33303128192401</v>
      </c>
    </row>
    <row r="3097" spans="1:47" x14ac:dyDescent="0.3">
      <c r="A3097" s="2" t="s">
        <v>21414</v>
      </c>
      <c r="B3097" s="2">
        <v>251.165071031575</v>
      </c>
      <c r="C3097" s="2">
        <v>9.6085166666666701</v>
      </c>
      <c r="D3097" s="2" t="s">
        <v>48</v>
      </c>
      <c r="E3097" s="2" t="s">
        <v>21415</v>
      </c>
      <c r="F3097" s="2" t="s">
        <v>21416</v>
      </c>
      <c r="G3097" s="2" t="s">
        <v>21417</v>
      </c>
      <c r="H3097" s="2"/>
      <c r="I3097" s="2"/>
      <c r="J3097" s="2" t="s">
        <v>21418</v>
      </c>
      <c r="K3097" s="2" t="s">
        <v>21419</v>
      </c>
      <c r="L3097" s="2" t="s">
        <v>21420</v>
      </c>
      <c r="M3097" s="2" t="s">
        <v>56</v>
      </c>
      <c r="N3097" s="2" t="s">
        <v>175</v>
      </c>
      <c r="O3097" s="2" t="s">
        <v>301</v>
      </c>
      <c r="P3097" s="2" t="s">
        <v>1999</v>
      </c>
      <c r="Q3097" s="2">
        <v>41.7</v>
      </c>
      <c r="R3097" s="2">
        <v>0</v>
      </c>
      <c r="S3097" s="2" t="s">
        <v>60</v>
      </c>
      <c r="T3097" s="2" t="s">
        <v>18745</v>
      </c>
      <c r="U3097" s="2">
        <v>-0.95632891206389803</v>
      </c>
      <c r="V3097" s="2">
        <v>52.041477363781503</v>
      </c>
      <c r="W3097" s="2">
        <v>0</v>
      </c>
      <c r="X3097" s="2">
        <v>0</v>
      </c>
      <c r="Y3097" s="2">
        <v>0</v>
      </c>
      <c r="Z3097" s="2">
        <v>29.018337600571702</v>
      </c>
      <c r="AA3097" s="2">
        <v>0</v>
      </c>
      <c r="AB3097" s="2">
        <v>0</v>
      </c>
      <c r="AC3097" s="2">
        <v>0</v>
      </c>
      <c r="AD3097" s="2">
        <v>53.571927076495399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1112.7242231308901</v>
      </c>
      <c r="AL3097" s="2">
        <v>5981.4887324055699</v>
      </c>
      <c r="AM3097" s="2">
        <v>0</v>
      </c>
      <c r="AN3097" s="2">
        <v>0</v>
      </c>
      <c r="AO3097" s="2">
        <v>0</v>
      </c>
      <c r="AP3097" s="2">
        <v>924.00652034877305</v>
      </c>
      <c r="AQ3097" s="2">
        <v>2769.8573468702798</v>
      </c>
      <c r="AR3097" s="2">
        <v>199.67540792896</v>
      </c>
      <c r="AS3097" s="2">
        <v>0</v>
      </c>
      <c r="AT3097" s="2">
        <v>0</v>
      </c>
      <c r="AU3097" s="2">
        <v>0</v>
      </c>
    </row>
    <row r="3098" spans="1:47" x14ac:dyDescent="0.3">
      <c r="A3098" s="2" t="s">
        <v>21421</v>
      </c>
      <c r="B3098" s="2">
        <v>152.03224105643</v>
      </c>
      <c r="C3098" s="2">
        <v>0.56748333333333301</v>
      </c>
      <c r="D3098" s="2" t="s">
        <v>63</v>
      </c>
      <c r="E3098" s="2" t="s">
        <v>21422</v>
      </c>
      <c r="F3098" s="2" t="s">
        <v>21423</v>
      </c>
      <c r="G3098" s="2"/>
      <c r="H3098" s="2"/>
      <c r="I3098" s="2"/>
      <c r="J3098" s="2"/>
      <c r="K3098" s="2"/>
      <c r="L3098" s="2" t="s">
        <v>21424</v>
      </c>
      <c r="M3098" s="2" t="s">
        <v>186</v>
      </c>
      <c r="N3098" s="2" t="s">
        <v>959</v>
      </c>
      <c r="O3098" s="2" t="s">
        <v>15416</v>
      </c>
      <c r="P3098" s="2" t="s">
        <v>1999</v>
      </c>
      <c r="Q3098" s="2">
        <v>41.6</v>
      </c>
      <c r="R3098" s="2">
        <v>3.33</v>
      </c>
      <c r="S3098" s="2" t="s">
        <v>129</v>
      </c>
      <c r="T3098" s="2" t="s">
        <v>1960</v>
      </c>
      <c r="U3098" s="2">
        <v>3.3112203500687198</v>
      </c>
      <c r="V3098" s="2">
        <v>1318.55058401867</v>
      </c>
      <c r="W3098" s="2">
        <v>1875.7174137685199</v>
      </c>
      <c r="X3098" s="2">
        <v>7034.3338580179898</v>
      </c>
      <c r="Y3098" s="2">
        <v>6322.7893375229296</v>
      </c>
      <c r="Z3098" s="2">
        <v>6041.13074214268</v>
      </c>
      <c r="AA3098" s="2">
        <v>170.80926434115301</v>
      </c>
      <c r="AB3098" s="2">
        <v>2285.0105574542299</v>
      </c>
      <c r="AC3098" s="2">
        <v>5400.0106169926003</v>
      </c>
      <c r="AD3098" s="2">
        <v>9112.7987443111706</v>
      </c>
      <c r="AE3098" s="2">
        <v>17262.902085417601</v>
      </c>
      <c r="AF3098" s="2">
        <v>1935.3270222190499</v>
      </c>
      <c r="AG3098" s="2">
        <v>15157.911601404599</v>
      </c>
      <c r="AH3098" s="2">
        <v>12622.4196949097</v>
      </c>
      <c r="AI3098" s="2">
        <v>18344.498811711299</v>
      </c>
      <c r="AJ3098" s="2">
        <v>12972.916033768601</v>
      </c>
      <c r="AK3098" s="2">
        <v>10574.2360760682</v>
      </c>
      <c r="AL3098" s="2">
        <v>11931.1945033557</v>
      </c>
      <c r="AM3098" s="2">
        <v>11801.1894434404</v>
      </c>
      <c r="AN3098" s="2">
        <v>18710.771563909799</v>
      </c>
      <c r="AO3098" s="2">
        <v>4538.99775453042</v>
      </c>
      <c r="AP3098" s="2">
        <v>3008.2439119885398</v>
      </c>
      <c r="AQ3098" s="2">
        <v>21475.3099323024</v>
      </c>
      <c r="AR3098" s="2">
        <v>13758.080177809599</v>
      </c>
      <c r="AS3098" s="2">
        <v>5569.5396131277103</v>
      </c>
      <c r="AT3098" s="2">
        <v>10066.4727496671</v>
      </c>
      <c r="AU3098" s="2">
        <v>4879.4648163505999</v>
      </c>
    </row>
    <row r="3099" spans="1:47" x14ac:dyDescent="0.3">
      <c r="A3099" s="2" t="s">
        <v>21425</v>
      </c>
      <c r="B3099" s="2">
        <v>183.01604122323701</v>
      </c>
      <c r="C3099" s="2">
        <v>1.0203166666666701</v>
      </c>
      <c r="D3099" s="2" t="s">
        <v>48</v>
      </c>
      <c r="E3099" s="2" t="s">
        <v>21426</v>
      </c>
      <c r="F3099" s="2" t="s">
        <v>21427</v>
      </c>
      <c r="G3099" s="2"/>
      <c r="H3099" s="2"/>
      <c r="I3099" s="2" t="s">
        <v>21428</v>
      </c>
      <c r="J3099" s="2" t="s">
        <v>21429</v>
      </c>
      <c r="K3099" s="2" t="s">
        <v>21430</v>
      </c>
      <c r="L3099" s="2" t="s">
        <v>21431</v>
      </c>
      <c r="M3099" s="2" t="s">
        <v>186</v>
      </c>
      <c r="N3099" s="2" t="s">
        <v>884</v>
      </c>
      <c r="O3099" s="2" t="s">
        <v>885</v>
      </c>
      <c r="P3099" s="2" t="s">
        <v>3964</v>
      </c>
      <c r="Q3099" s="2">
        <v>41.6</v>
      </c>
      <c r="R3099" s="2">
        <v>15.6</v>
      </c>
      <c r="S3099" s="2" t="s">
        <v>302</v>
      </c>
      <c r="T3099" s="2" t="s">
        <v>21432</v>
      </c>
      <c r="U3099" s="2">
        <v>0.34250843348820698</v>
      </c>
      <c r="V3099" s="2">
        <v>6255.4889918090903</v>
      </c>
      <c r="W3099" s="2">
        <v>9308.1697571227796</v>
      </c>
      <c r="X3099" s="2">
        <v>1354.8638758863499</v>
      </c>
      <c r="Y3099" s="2">
        <v>1913.4282309743901</v>
      </c>
      <c r="Z3099" s="2">
        <v>6562.1267195034698</v>
      </c>
      <c r="AA3099" s="2">
        <v>13375.148562742899</v>
      </c>
      <c r="AB3099" s="2">
        <v>3777.6142713500099</v>
      </c>
      <c r="AC3099" s="2">
        <v>2969.2056681844201</v>
      </c>
      <c r="AD3099" s="2">
        <v>6154.03759558205</v>
      </c>
      <c r="AE3099" s="2">
        <v>3886.0098563142701</v>
      </c>
      <c r="AF3099" s="2">
        <v>6139.1518751859703</v>
      </c>
      <c r="AG3099" s="2">
        <v>955.35747336766099</v>
      </c>
      <c r="AH3099" s="2">
        <v>733.61485605996904</v>
      </c>
      <c r="AI3099" s="2">
        <v>1008.92882803135</v>
      </c>
      <c r="AJ3099" s="2">
        <v>2178.52718013701</v>
      </c>
      <c r="AK3099" s="2">
        <v>4257.7230705411703</v>
      </c>
      <c r="AL3099" s="2">
        <v>2174.0430567438898</v>
      </c>
      <c r="AM3099" s="2">
        <v>2081.3735145566802</v>
      </c>
      <c r="AN3099" s="2">
        <v>1163.9700310043299</v>
      </c>
      <c r="AO3099" s="2">
        <v>7699.3710422425802</v>
      </c>
      <c r="AP3099" s="2">
        <v>6422.5547188855599</v>
      </c>
      <c r="AQ3099" s="2">
        <v>1963.53261864401</v>
      </c>
      <c r="AR3099" s="2">
        <v>5106.9611580624996</v>
      </c>
      <c r="AS3099" s="2">
        <v>2049.38768605729</v>
      </c>
      <c r="AT3099" s="2">
        <v>3425.23450581513</v>
      </c>
      <c r="AU3099" s="2">
        <v>1394.6179551933101</v>
      </c>
    </row>
    <row r="3100" spans="1:47" x14ac:dyDescent="0.3">
      <c r="A3100" s="2" t="s">
        <v>21433</v>
      </c>
      <c r="B3100" s="2">
        <v>226.10693554987699</v>
      </c>
      <c r="C3100" s="2">
        <v>1.25101666666667</v>
      </c>
      <c r="D3100" s="2" t="s">
        <v>63</v>
      </c>
      <c r="E3100" s="2" t="s">
        <v>21434</v>
      </c>
      <c r="F3100" s="2" t="s">
        <v>21435</v>
      </c>
      <c r="G3100" s="2" t="s">
        <v>21436</v>
      </c>
      <c r="H3100" s="2"/>
      <c r="I3100" s="2"/>
      <c r="J3100" s="2" t="s">
        <v>21437</v>
      </c>
      <c r="K3100" s="2"/>
      <c r="L3100" s="2" t="s">
        <v>21438</v>
      </c>
      <c r="M3100" s="2" t="s">
        <v>405</v>
      </c>
      <c r="N3100" s="2" t="s">
        <v>406</v>
      </c>
      <c r="O3100" s="2" t="s">
        <v>2908</v>
      </c>
      <c r="P3100" s="2" t="s">
        <v>3964</v>
      </c>
      <c r="Q3100" s="2">
        <v>41.6</v>
      </c>
      <c r="R3100" s="2">
        <v>16.899999999999999</v>
      </c>
      <c r="S3100" s="2" t="s">
        <v>293</v>
      </c>
      <c r="T3100" s="2" t="s">
        <v>6219</v>
      </c>
      <c r="U3100" s="2">
        <v>-2.1571371473359</v>
      </c>
      <c r="V3100" s="2">
        <v>1370.0420727899</v>
      </c>
      <c r="W3100" s="2">
        <v>3494.3513154952302</v>
      </c>
      <c r="X3100" s="2">
        <v>27994.788233756</v>
      </c>
      <c r="Y3100" s="2">
        <v>26485.236436331499</v>
      </c>
      <c r="Z3100" s="2">
        <v>7048.9446778411202</v>
      </c>
      <c r="AA3100" s="2">
        <v>9910.9644579899796</v>
      </c>
      <c r="AB3100" s="2">
        <v>2224.1021581046598</v>
      </c>
      <c r="AC3100" s="2">
        <v>14373.4959911103</v>
      </c>
      <c r="AD3100" s="2">
        <v>1346.7099715347399</v>
      </c>
      <c r="AE3100" s="2">
        <v>1916.1860858355301</v>
      </c>
      <c r="AF3100" s="2">
        <v>4311.7582559018101</v>
      </c>
      <c r="AG3100" s="2">
        <v>3384.0425654474402</v>
      </c>
      <c r="AH3100" s="2">
        <v>2744.2526482947601</v>
      </c>
      <c r="AI3100" s="2">
        <v>4355.2831182214104</v>
      </c>
      <c r="AJ3100" s="2">
        <v>10424.494815212</v>
      </c>
      <c r="AK3100" s="2">
        <v>7509.79806321043</v>
      </c>
      <c r="AL3100" s="2">
        <v>3921.4604170421699</v>
      </c>
      <c r="AM3100" s="2">
        <v>10402.940480916101</v>
      </c>
      <c r="AN3100" s="2">
        <v>12880.2987330945</v>
      </c>
      <c r="AO3100" s="2">
        <v>4339.8377011559596</v>
      </c>
      <c r="AP3100" s="2">
        <v>9659.4860942780306</v>
      </c>
      <c r="AQ3100" s="2">
        <v>2701.2488090205902</v>
      </c>
      <c r="AR3100" s="2">
        <v>7229.9826157809202</v>
      </c>
      <c r="AS3100" s="2">
        <v>22745.148651405601</v>
      </c>
      <c r="AT3100" s="2">
        <v>23594.259778274802</v>
      </c>
      <c r="AU3100" s="2">
        <v>9125.3003840441197</v>
      </c>
    </row>
    <row r="3101" spans="1:47" x14ac:dyDescent="0.3">
      <c r="A3101" s="2" t="s">
        <v>21439</v>
      </c>
      <c r="B3101" s="2">
        <v>313.09978891281003</v>
      </c>
      <c r="C3101" s="2">
        <v>1.4539</v>
      </c>
      <c r="D3101" s="2" t="s">
        <v>63</v>
      </c>
      <c r="E3101" s="2" t="s">
        <v>21440</v>
      </c>
      <c r="F3101" s="2" t="s">
        <v>21441</v>
      </c>
      <c r="G3101" s="2"/>
      <c r="H3101" s="2"/>
      <c r="I3101" s="2" t="s">
        <v>21442</v>
      </c>
      <c r="J3101" s="2" t="s">
        <v>21443</v>
      </c>
      <c r="K3101" s="2" t="s">
        <v>21444</v>
      </c>
      <c r="L3101" s="2" t="s">
        <v>21445</v>
      </c>
      <c r="M3101" s="2" t="s">
        <v>70</v>
      </c>
      <c r="N3101" s="2" t="s">
        <v>71</v>
      </c>
      <c r="O3101" s="2" t="s">
        <v>72</v>
      </c>
      <c r="P3101" s="2" t="s">
        <v>3964</v>
      </c>
      <c r="Q3101" s="2">
        <v>41.6</v>
      </c>
      <c r="R3101" s="2">
        <v>15.9</v>
      </c>
      <c r="S3101" s="2" t="s">
        <v>158</v>
      </c>
      <c r="T3101" s="2" t="s">
        <v>21446</v>
      </c>
      <c r="U3101" s="2">
        <v>-2.8702455927251398</v>
      </c>
      <c r="V3101" s="2">
        <v>866.95511644043995</v>
      </c>
      <c r="W3101" s="2">
        <v>304.43700680828698</v>
      </c>
      <c r="X3101" s="2">
        <v>394.35943832172802</v>
      </c>
      <c r="Y3101" s="2">
        <v>740.82141833511002</v>
      </c>
      <c r="Z3101" s="2">
        <v>362.58684698040099</v>
      </c>
      <c r="AA3101" s="2">
        <v>0</v>
      </c>
      <c r="AB3101" s="2">
        <v>378.64727525657901</v>
      </c>
      <c r="AC3101" s="2">
        <v>615.836977077391</v>
      </c>
      <c r="AD3101" s="2">
        <v>289.28132467482999</v>
      </c>
      <c r="AE3101" s="2">
        <v>870.34294599883697</v>
      </c>
      <c r="AF3101" s="2">
        <v>272.005423501591</v>
      </c>
      <c r="AG3101" s="2">
        <v>972.96332459703103</v>
      </c>
      <c r="AH3101" s="2">
        <v>1657.84006319266</v>
      </c>
      <c r="AI3101" s="2">
        <v>361.56014058270802</v>
      </c>
      <c r="AJ3101" s="2">
        <v>1028.0218610919601</v>
      </c>
      <c r="AK3101" s="2">
        <v>4641.0635897256398</v>
      </c>
      <c r="AL3101" s="2">
        <v>2569.3611314459699</v>
      </c>
      <c r="AM3101" s="2">
        <v>1714.2125493758299</v>
      </c>
      <c r="AN3101" s="2">
        <v>2389.3080229324701</v>
      </c>
      <c r="AO3101" s="2">
        <v>125.775848235021</v>
      </c>
      <c r="AP3101" s="2">
        <v>757.84494723792398</v>
      </c>
      <c r="AQ3101" s="2">
        <v>2539.1795113181201</v>
      </c>
      <c r="AR3101" s="2">
        <v>6613.2590047734502</v>
      </c>
      <c r="AS3101" s="2">
        <v>377.02262771324399</v>
      </c>
      <c r="AT3101" s="2">
        <v>653.91762180050603</v>
      </c>
      <c r="AU3101" s="2">
        <v>13287.3431066672</v>
      </c>
    </row>
    <row r="3102" spans="1:47" x14ac:dyDescent="0.3">
      <c r="A3102" s="2" t="s">
        <v>21447</v>
      </c>
      <c r="B3102" s="2">
        <v>166.072144406136</v>
      </c>
      <c r="C3102" s="2">
        <v>1.8338333333333301</v>
      </c>
      <c r="D3102" s="2" t="s">
        <v>63</v>
      </c>
      <c r="E3102" s="2" t="s">
        <v>21448</v>
      </c>
      <c r="F3102" s="2" t="s">
        <v>21449</v>
      </c>
      <c r="G3102" s="2" t="s">
        <v>21450</v>
      </c>
      <c r="H3102" s="2"/>
      <c r="I3102" s="2" t="s">
        <v>21451</v>
      </c>
      <c r="J3102" s="2" t="s">
        <v>21452</v>
      </c>
      <c r="K3102" s="2" t="s">
        <v>21453</v>
      </c>
      <c r="L3102" s="2" t="s">
        <v>21454</v>
      </c>
      <c r="M3102" s="2" t="s">
        <v>186</v>
      </c>
      <c r="N3102" s="2" t="s">
        <v>884</v>
      </c>
      <c r="O3102" s="2" t="s">
        <v>885</v>
      </c>
      <c r="P3102" s="2" t="s">
        <v>3964</v>
      </c>
      <c r="Q3102" s="2">
        <v>41.6</v>
      </c>
      <c r="R3102" s="2">
        <v>17.7</v>
      </c>
      <c r="S3102" s="2" t="s">
        <v>73</v>
      </c>
      <c r="T3102" s="2" t="s">
        <v>3436</v>
      </c>
      <c r="U3102" s="2">
        <v>-1.1625350278965401</v>
      </c>
      <c r="V3102" s="2">
        <v>2340.6709082042798</v>
      </c>
      <c r="W3102" s="2">
        <v>9723.6443464794393</v>
      </c>
      <c r="X3102" s="2">
        <v>827.096581116008</v>
      </c>
      <c r="Y3102" s="2">
        <v>621.65091126576795</v>
      </c>
      <c r="Z3102" s="2">
        <v>3451.5328554437801</v>
      </c>
      <c r="AA3102" s="2">
        <v>3185.77866676339</v>
      </c>
      <c r="AB3102" s="2">
        <v>1009.54192608074</v>
      </c>
      <c r="AC3102" s="2">
        <v>816.40618048357203</v>
      </c>
      <c r="AD3102" s="2">
        <v>919.61486327974796</v>
      </c>
      <c r="AE3102" s="2">
        <v>1052.88074342819</v>
      </c>
      <c r="AF3102" s="2">
        <v>397.67952965331398</v>
      </c>
      <c r="AG3102" s="2">
        <v>289.80641491395801</v>
      </c>
      <c r="AH3102" s="2">
        <v>550.05927037549998</v>
      </c>
      <c r="AI3102" s="2">
        <v>1000.94065650415</v>
      </c>
      <c r="AJ3102" s="2">
        <v>412.03957009721501</v>
      </c>
      <c r="AK3102" s="2">
        <v>1171.7128431075</v>
      </c>
      <c r="AL3102" s="2">
        <v>1052.9557317981801</v>
      </c>
      <c r="AM3102" s="2">
        <v>1008.19389104561</v>
      </c>
      <c r="AN3102" s="2">
        <v>1005.49558306016</v>
      </c>
      <c r="AO3102" s="2">
        <v>2261.4804043665699</v>
      </c>
      <c r="AP3102" s="2">
        <v>1179.5876519579599</v>
      </c>
      <c r="AQ3102" s="2">
        <v>598.62159585713903</v>
      </c>
      <c r="AR3102" s="2">
        <v>1427.0404999310999</v>
      </c>
      <c r="AS3102" s="2">
        <v>593.72980985549998</v>
      </c>
      <c r="AT3102" s="2">
        <v>277.60979602639298</v>
      </c>
      <c r="AU3102" s="2">
        <v>1091.4163639974199</v>
      </c>
    </row>
    <row r="3103" spans="1:47" x14ac:dyDescent="0.3">
      <c r="A3103" s="2" t="s">
        <v>21455</v>
      </c>
      <c r="B3103" s="2">
        <v>342.01384119947897</v>
      </c>
      <c r="C3103" s="2">
        <v>1.9861</v>
      </c>
      <c r="D3103" s="2" t="s">
        <v>63</v>
      </c>
      <c r="E3103" s="2" t="s">
        <v>21456</v>
      </c>
      <c r="F3103" s="2" t="s">
        <v>21457</v>
      </c>
      <c r="G3103" s="2"/>
      <c r="H3103" s="2"/>
      <c r="I3103" s="2"/>
      <c r="J3103" s="2"/>
      <c r="K3103" s="2"/>
      <c r="L3103" s="2" t="s">
        <v>21458</v>
      </c>
      <c r="M3103" s="2" t="s">
        <v>477</v>
      </c>
      <c r="N3103" s="2" t="s">
        <v>1027</v>
      </c>
      <c r="O3103" s="2" t="s">
        <v>3863</v>
      </c>
      <c r="P3103" s="2" t="s">
        <v>3964</v>
      </c>
      <c r="Q3103" s="2">
        <v>41.6</v>
      </c>
      <c r="R3103" s="2">
        <v>25.4</v>
      </c>
      <c r="S3103" s="2" t="s">
        <v>3114</v>
      </c>
      <c r="T3103" s="2" t="s">
        <v>21459</v>
      </c>
      <c r="U3103" s="2">
        <v>0.67787317164388705</v>
      </c>
      <c r="V3103" s="2">
        <v>16724.248333598</v>
      </c>
      <c r="W3103" s="2">
        <v>16215.315543197399</v>
      </c>
      <c r="X3103" s="2">
        <v>6818.92678215244</v>
      </c>
      <c r="Y3103" s="2">
        <v>5195.1207561451502</v>
      </c>
      <c r="Z3103" s="2">
        <v>16094.0499560279</v>
      </c>
      <c r="AA3103" s="2">
        <v>2594.7370484380799</v>
      </c>
      <c r="AB3103" s="2">
        <v>4897.5762485732403</v>
      </c>
      <c r="AC3103" s="2">
        <v>15859.2044474046</v>
      </c>
      <c r="AD3103" s="2">
        <v>13525.918146125299</v>
      </c>
      <c r="AE3103" s="2">
        <v>10993.740166448801</v>
      </c>
      <c r="AF3103" s="2">
        <v>7542.0365799915098</v>
      </c>
      <c r="AG3103" s="2">
        <v>5000.58463402697</v>
      </c>
      <c r="AH3103" s="2">
        <v>3736.8527619973602</v>
      </c>
      <c r="AI3103" s="2">
        <v>6625.7636989821403</v>
      </c>
      <c r="AJ3103" s="2">
        <v>11277.8484618531</v>
      </c>
      <c r="AK3103" s="2">
        <v>21069.936034479699</v>
      </c>
      <c r="AL3103" s="2">
        <v>21675.394348212201</v>
      </c>
      <c r="AM3103" s="2">
        <v>17188.870521094701</v>
      </c>
      <c r="AN3103" s="2">
        <v>17546.2605745254</v>
      </c>
      <c r="AO3103" s="2">
        <v>17524.206458014702</v>
      </c>
      <c r="AP3103" s="2">
        <v>16734.330642351</v>
      </c>
      <c r="AQ3103" s="2">
        <v>11391.732154552899</v>
      </c>
      <c r="AR3103" s="2">
        <v>20927.7210342283</v>
      </c>
      <c r="AS3103" s="2">
        <v>3697.3110405525199</v>
      </c>
      <c r="AT3103" s="2">
        <v>506.96371116382699</v>
      </c>
      <c r="AU3103" s="2">
        <v>5462.5243418688697</v>
      </c>
    </row>
    <row r="3104" spans="1:47" x14ac:dyDescent="0.3">
      <c r="A3104" s="2" t="s">
        <v>21460</v>
      </c>
      <c r="B3104" s="2">
        <v>604.32299605265405</v>
      </c>
      <c r="C3104" s="2">
        <v>10.1360833333333</v>
      </c>
      <c r="D3104" s="2" t="s">
        <v>63</v>
      </c>
      <c r="E3104" s="2" t="s">
        <v>21461</v>
      </c>
      <c r="F3104" s="2" t="s">
        <v>21462</v>
      </c>
      <c r="G3104" s="2"/>
      <c r="H3104" s="2"/>
      <c r="I3104" s="2"/>
      <c r="J3104" s="2" t="s">
        <v>21463</v>
      </c>
      <c r="K3104" s="2"/>
      <c r="L3104" s="2" t="s">
        <v>21464</v>
      </c>
      <c r="M3104" s="2" t="s">
        <v>70</v>
      </c>
      <c r="N3104" s="2" t="s">
        <v>71</v>
      </c>
      <c r="O3104" s="2" t="s">
        <v>72</v>
      </c>
      <c r="P3104" s="2" t="s">
        <v>3964</v>
      </c>
      <c r="Q3104" s="2">
        <v>41.6</v>
      </c>
      <c r="R3104" s="2">
        <v>18.7</v>
      </c>
      <c r="S3104" s="2" t="s">
        <v>73</v>
      </c>
      <c r="T3104" s="2" t="s">
        <v>21465</v>
      </c>
      <c r="U3104" s="2">
        <v>4.6823558531085299</v>
      </c>
      <c r="V3104" s="2">
        <v>1242.8167093590901</v>
      </c>
      <c r="W3104" s="2">
        <v>333.70282054493799</v>
      </c>
      <c r="X3104" s="2">
        <v>12239.8801955171</v>
      </c>
      <c r="Y3104" s="2">
        <v>18323.077325203602</v>
      </c>
      <c r="Z3104" s="2">
        <v>508.26575395024099</v>
      </c>
      <c r="AA3104" s="2">
        <v>393.92008172196199</v>
      </c>
      <c r="AB3104" s="2">
        <v>11782.717025657499</v>
      </c>
      <c r="AC3104" s="2">
        <v>10872.4162022535</v>
      </c>
      <c r="AD3104" s="2">
        <v>5628.7615228968998</v>
      </c>
      <c r="AE3104" s="2">
        <v>7304.85722073119</v>
      </c>
      <c r="AF3104" s="2">
        <v>10818.1586441204</v>
      </c>
      <c r="AG3104" s="2">
        <v>29698.148690083999</v>
      </c>
      <c r="AH3104" s="2">
        <v>25568.049315370699</v>
      </c>
      <c r="AI3104" s="2">
        <v>20452.489149724599</v>
      </c>
      <c r="AJ3104" s="2">
        <v>7345.2250718367904</v>
      </c>
      <c r="AK3104" s="2">
        <v>16381.4071029387</v>
      </c>
      <c r="AL3104" s="2">
        <v>12135.9840639535</v>
      </c>
      <c r="AM3104" s="2">
        <v>34281.343022424997</v>
      </c>
      <c r="AN3104" s="2">
        <v>33912.746951916102</v>
      </c>
      <c r="AO3104" s="2">
        <v>21557.991680679501</v>
      </c>
      <c r="AP3104" s="2">
        <v>6531.1182744843099</v>
      </c>
      <c r="AQ3104" s="2">
        <v>7791.9473727622699</v>
      </c>
      <c r="AR3104" s="2">
        <v>15263.8349041609</v>
      </c>
      <c r="AS3104" s="2">
        <v>29540.258975739402</v>
      </c>
      <c r="AT3104" s="2">
        <v>12896.606515735601</v>
      </c>
      <c r="AU3104" s="2">
        <v>18807.176547145598</v>
      </c>
    </row>
    <row r="3105" spans="1:47" x14ac:dyDescent="0.3">
      <c r="A3105" s="2" t="s">
        <v>21466</v>
      </c>
      <c r="B3105" s="2">
        <v>302.17195615276302</v>
      </c>
      <c r="C3105" s="2">
        <v>3.4945666666666702</v>
      </c>
      <c r="D3105" s="2" t="s">
        <v>48</v>
      </c>
      <c r="E3105" s="2" t="s">
        <v>21467</v>
      </c>
      <c r="F3105" s="2" t="s">
        <v>21468</v>
      </c>
      <c r="G3105" s="2"/>
      <c r="H3105" s="2"/>
      <c r="I3105" s="2"/>
      <c r="J3105" s="2"/>
      <c r="K3105" s="2"/>
      <c r="L3105" s="2" t="s">
        <v>21469</v>
      </c>
      <c r="M3105" s="2" t="s">
        <v>70</v>
      </c>
      <c r="N3105" s="2" t="s">
        <v>71</v>
      </c>
      <c r="O3105" s="2" t="s">
        <v>72</v>
      </c>
      <c r="P3105" s="2" t="s">
        <v>1999</v>
      </c>
      <c r="Q3105" s="2">
        <v>41.6</v>
      </c>
      <c r="R3105" s="2">
        <v>0</v>
      </c>
      <c r="S3105" s="2" t="s">
        <v>60</v>
      </c>
      <c r="T3105" s="2" t="s">
        <v>21470</v>
      </c>
      <c r="U3105" s="2">
        <v>-0.73229785962121796</v>
      </c>
      <c r="V3105" s="2">
        <v>1622.268234896</v>
      </c>
      <c r="W3105" s="2">
        <v>4473.7453615515196</v>
      </c>
      <c r="X3105" s="2">
        <v>908.60997977903605</v>
      </c>
      <c r="Y3105" s="2">
        <v>96.062063367940794</v>
      </c>
      <c r="Z3105" s="2">
        <v>498.92856996121498</v>
      </c>
      <c r="AA3105" s="2">
        <v>4783.0848751543899</v>
      </c>
      <c r="AB3105" s="2">
        <v>115.10144564280399</v>
      </c>
      <c r="AC3105" s="2">
        <v>30.189411462301798</v>
      </c>
      <c r="AD3105" s="2">
        <v>2653.70028812586</v>
      </c>
      <c r="AE3105" s="2">
        <v>1278.25694824896</v>
      </c>
      <c r="AF3105" s="2">
        <v>391.90324119183202</v>
      </c>
      <c r="AG3105" s="2">
        <v>4499.2829725354404</v>
      </c>
      <c r="AH3105" s="2">
        <v>3244.0779900105199</v>
      </c>
      <c r="AI3105" s="2">
        <v>4245.5891001702503</v>
      </c>
      <c r="AJ3105" s="2">
        <v>1760.14510604978</v>
      </c>
      <c r="AK3105" s="2">
        <v>136.43294697629801</v>
      </c>
      <c r="AL3105" s="2">
        <v>2452.3177637184499</v>
      </c>
      <c r="AM3105" s="2">
        <v>571.86336922575504</v>
      </c>
      <c r="AN3105" s="2">
        <v>957.57782334762101</v>
      </c>
      <c r="AO3105" s="2">
        <v>1921.37231668813</v>
      </c>
      <c r="AP3105" s="2">
        <v>1874.8978962962999</v>
      </c>
      <c r="AQ3105" s="2">
        <v>990.14052837452004</v>
      </c>
      <c r="AR3105" s="2">
        <v>93.037065852559493</v>
      </c>
      <c r="AS3105" s="2">
        <v>91.640488882354902</v>
      </c>
      <c r="AT3105" s="2">
        <v>2.8060614827615402</v>
      </c>
      <c r="AU3105" s="2">
        <v>147.415376016805</v>
      </c>
    </row>
    <row r="3106" spans="1:47" x14ac:dyDescent="0.3">
      <c r="A3106" s="2" t="s">
        <v>21471</v>
      </c>
      <c r="B3106" s="2">
        <v>345.13005735681901</v>
      </c>
      <c r="C3106" s="2">
        <v>3.5327666666666699</v>
      </c>
      <c r="D3106" s="2" t="s">
        <v>63</v>
      </c>
      <c r="E3106" s="2" t="s">
        <v>21472</v>
      </c>
      <c r="F3106" s="2"/>
      <c r="G3106" s="2" t="s">
        <v>21473</v>
      </c>
      <c r="H3106" s="2"/>
      <c r="I3106" s="2"/>
      <c r="J3106" s="2" t="s">
        <v>21474</v>
      </c>
      <c r="K3106" s="2"/>
      <c r="L3106" s="2" t="s">
        <v>21475</v>
      </c>
      <c r="M3106" s="2" t="s">
        <v>281</v>
      </c>
      <c r="N3106" s="2" t="s">
        <v>281</v>
      </c>
      <c r="O3106" s="2" t="s">
        <v>281</v>
      </c>
      <c r="P3106" s="2" t="s">
        <v>3964</v>
      </c>
      <c r="Q3106" s="2">
        <v>41.6</v>
      </c>
      <c r="R3106" s="2">
        <v>26</v>
      </c>
      <c r="S3106" s="2" t="s">
        <v>158</v>
      </c>
      <c r="T3106" s="2" t="s">
        <v>16452</v>
      </c>
      <c r="U3106" s="2">
        <v>-9.3205222794650098</v>
      </c>
      <c r="V3106" s="2">
        <v>195190.59078524401</v>
      </c>
      <c r="W3106" s="2">
        <v>0</v>
      </c>
      <c r="X3106" s="2">
        <v>2.3323870957865801E-2</v>
      </c>
      <c r="Y3106" s="2">
        <v>220.01321767102399</v>
      </c>
      <c r="Z3106" s="2">
        <v>2.22196993431848</v>
      </c>
      <c r="AA3106" s="2">
        <v>179.13154730052401</v>
      </c>
      <c r="AB3106" s="2">
        <v>254.573630857594</v>
      </c>
      <c r="AC3106" s="2">
        <v>172.99678435236299</v>
      </c>
      <c r="AD3106" s="2">
        <v>6033.7413511118302</v>
      </c>
      <c r="AE3106" s="2">
        <v>754.96663989818501</v>
      </c>
      <c r="AF3106" s="2">
        <v>563.26540012222995</v>
      </c>
      <c r="AG3106" s="2">
        <v>1420.40866293261</v>
      </c>
      <c r="AH3106" s="2">
        <v>12005.2113432279</v>
      </c>
      <c r="AI3106" s="2">
        <v>7684.1037218011297</v>
      </c>
      <c r="AJ3106" s="2">
        <v>1610.1970109783699</v>
      </c>
      <c r="AK3106" s="2">
        <v>94.259762844921795</v>
      </c>
      <c r="AL3106" s="2">
        <v>1286.53791004507</v>
      </c>
      <c r="AM3106" s="2">
        <v>408.91316295885599</v>
      </c>
      <c r="AN3106" s="2">
        <v>895.05762046035102</v>
      </c>
      <c r="AO3106" s="2">
        <v>4986.7058963294903</v>
      </c>
      <c r="AP3106" s="2">
        <v>442.77585197206201</v>
      </c>
      <c r="AQ3106" s="2">
        <v>6662.4775683150301</v>
      </c>
      <c r="AR3106" s="2">
        <v>231.29191896367399</v>
      </c>
      <c r="AS3106" s="2">
        <v>0</v>
      </c>
      <c r="AT3106" s="2">
        <v>1768.87415002694</v>
      </c>
      <c r="AU3106" s="2">
        <v>35558.476294534397</v>
      </c>
    </row>
    <row r="3107" spans="1:47" x14ac:dyDescent="0.3">
      <c r="A3107" s="2" t="s">
        <v>21476</v>
      </c>
      <c r="B3107" s="2">
        <v>455.16708415711702</v>
      </c>
      <c r="C3107" s="2">
        <v>3.8805166666666699</v>
      </c>
      <c r="D3107" s="2" t="s">
        <v>48</v>
      </c>
      <c r="E3107" s="2" t="s">
        <v>21477</v>
      </c>
      <c r="F3107" s="2" t="s">
        <v>21478</v>
      </c>
      <c r="G3107" s="2"/>
      <c r="H3107" s="2"/>
      <c r="I3107" s="2"/>
      <c r="J3107" s="2" t="s">
        <v>21479</v>
      </c>
      <c r="K3107" s="2"/>
      <c r="L3107" s="2" t="s">
        <v>21480</v>
      </c>
      <c r="M3107" s="2" t="s">
        <v>186</v>
      </c>
      <c r="N3107" s="2" t="s">
        <v>466</v>
      </c>
      <c r="O3107" s="2" t="s">
        <v>467</v>
      </c>
      <c r="P3107" s="2" t="s">
        <v>3964</v>
      </c>
      <c r="Q3107" s="2">
        <v>41.6</v>
      </c>
      <c r="R3107" s="2">
        <v>12.5</v>
      </c>
      <c r="S3107" s="2" t="s">
        <v>60</v>
      </c>
      <c r="T3107" s="2" t="s">
        <v>21481</v>
      </c>
      <c r="U3107" s="2">
        <v>2.6152362628560399</v>
      </c>
      <c r="V3107" s="2">
        <v>126.733516067026</v>
      </c>
      <c r="W3107" s="2">
        <v>127.33696042599099</v>
      </c>
      <c r="X3107" s="2">
        <v>0</v>
      </c>
      <c r="Y3107" s="2">
        <v>0.150271116673029</v>
      </c>
      <c r="Z3107" s="2">
        <v>0</v>
      </c>
      <c r="AA3107" s="2">
        <v>873.69202636668297</v>
      </c>
      <c r="AB3107" s="2">
        <v>0</v>
      </c>
      <c r="AC3107" s="2">
        <v>0</v>
      </c>
      <c r="AD3107" s="2">
        <v>3514.2283310221601</v>
      </c>
      <c r="AE3107" s="2">
        <v>923.57090759068296</v>
      </c>
      <c r="AF3107" s="2">
        <v>188.47305550743499</v>
      </c>
      <c r="AG3107" s="2">
        <v>209.74777801979499</v>
      </c>
      <c r="AH3107" s="2">
        <v>360.474927188023</v>
      </c>
      <c r="AI3107" s="2">
        <v>182.74302241111701</v>
      </c>
      <c r="AJ3107" s="2">
        <v>47.529918085746402</v>
      </c>
      <c r="AK3107" s="2">
        <v>402.18441507033901</v>
      </c>
      <c r="AL3107" s="2">
        <v>1651.6464969897099</v>
      </c>
      <c r="AM3107" s="2">
        <v>227.462684003596</v>
      </c>
      <c r="AN3107" s="2">
        <v>557.41534821199502</v>
      </c>
      <c r="AO3107" s="2">
        <v>563.001882323274</v>
      </c>
      <c r="AP3107" s="2">
        <v>1066.57860950239</v>
      </c>
      <c r="AQ3107" s="2">
        <v>52455.489409960697</v>
      </c>
      <c r="AR3107" s="2">
        <v>8464.7119342873793</v>
      </c>
      <c r="AS3107" s="2">
        <v>0</v>
      </c>
      <c r="AT3107" s="2">
        <v>0</v>
      </c>
      <c r="AU3107" s="2">
        <v>1286.8507178224099</v>
      </c>
    </row>
    <row r="3108" spans="1:47" x14ac:dyDescent="0.3">
      <c r="A3108" s="2" t="s">
        <v>21482</v>
      </c>
      <c r="B3108" s="2">
        <v>320.18520309867398</v>
      </c>
      <c r="C3108" s="2">
        <v>4.2000833333333301</v>
      </c>
      <c r="D3108" s="2" t="s">
        <v>63</v>
      </c>
      <c r="E3108" s="2" t="s">
        <v>21483</v>
      </c>
      <c r="F3108" s="2" t="s">
        <v>21484</v>
      </c>
      <c r="G3108" s="2" t="s">
        <v>21485</v>
      </c>
      <c r="H3108" s="2"/>
      <c r="I3108" s="2"/>
      <c r="J3108" s="2"/>
      <c r="K3108" s="2" t="s">
        <v>21486</v>
      </c>
      <c r="L3108" s="2" t="s">
        <v>21487</v>
      </c>
      <c r="M3108" s="2" t="s">
        <v>4043</v>
      </c>
      <c r="N3108" s="2" t="s">
        <v>7546</v>
      </c>
      <c r="O3108" s="2" t="s">
        <v>281</v>
      </c>
      <c r="P3108" s="2" t="s">
        <v>3964</v>
      </c>
      <c r="Q3108" s="2">
        <v>41.6</v>
      </c>
      <c r="R3108" s="2">
        <v>12.8</v>
      </c>
      <c r="S3108" s="2" t="s">
        <v>233</v>
      </c>
      <c r="T3108" s="2" t="s">
        <v>20026</v>
      </c>
      <c r="U3108" s="2">
        <v>-1.2800533671079699</v>
      </c>
      <c r="V3108" s="2">
        <v>77.186239615885398</v>
      </c>
      <c r="W3108" s="2">
        <v>2987.6612877317002</v>
      </c>
      <c r="X3108" s="2">
        <v>6384.4664025706597</v>
      </c>
      <c r="Y3108" s="2">
        <v>7811.9999334452104</v>
      </c>
      <c r="Z3108" s="2">
        <v>2420.4982368849001</v>
      </c>
      <c r="AA3108" s="2">
        <v>2796.5312652070402</v>
      </c>
      <c r="AB3108" s="2">
        <v>173.82873080199801</v>
      </c>
      <c r="AC3108" s="2">
        <v>3246.5721043728299</v>
      </c>
      <c r="AD3108" s="2">
        <v>950.16156996817199</v>
      </c>
      <c r="AE3108" s="2">
        <v>1182.9170628903701</v>
      </c>
      <c r="AF3108" s="2">
        <v>1281.4389423523901</v>
      </c>
      <c r="AG3108" s="2">
        <v>1605.65303360044</v>
      </c>
      <c r="AH3108" s="2">
        <v>935.66867261760103</v>
      </c>
      <c r="AI3108" s="2">
        <v>1779.4874998805001</v>
      </c>
      <c r="AJ3108" s="2">
        <v>2139.64085808246</v>
      </c>
      <c r="AK3108" s="2">
        <v>1613.53773959513</v>
      </c>
      <c r="AL3108" s="2">
        <v>1262.63223629</v>
      </c>
      <c r="AM3108" s="2">
        <v>2023.88455863645</v>
      </c>
      <c r="AN3108" s="2">
        <v>2129.0846043260999</v>
      </c>
      <c r="AO3108" s="2">
        <v>2588.47856603338</v>
      </c>
      <c r="AP3108" s="2">
        <v>2004.9777883669501</v>
      </c>
      <c r="AQ3108" s="2">
        <v>527.94454534674003</v>
      </c>
      <c r="AR3108" s="2">
        <v>2948.6721959445799</v>
      </c>
      <c r="AS3108" s="2">
        <v>5716.4690815184003</v>
      </c>
      <c r="AT3108" s="2">
        <v>7066.4174051650598</v>
      </c>
      <c r="AU3108" s="2">
        <v>1443.2466670858601</v>
      </c>
    </row>
    <row r="3109" spans="1:47" x14ac:dyDescent="0.3">
      <c r="A3109" s="2" t="s">
        <v>21488</v>
      </c>
      <c r="B3109" s="2">
        <v>208.096682092664</v>
      </c>
      <c r="C3109" s="2">
        <v>4.5053666666666699</v>
      </c>
      <c r="D3109" s="2" t="s">
        <v>63</v>
      </c>
      <c r="E3109" s="2" t="s">
        <v>21489</v>
      </c>
      <c r="F3109" s="2" t="s">
        <v>21490</v>
      </c>
      <c r="G3109" s="2"/>
      <c r="H3109" s="2"/>
      <c r="I3109" s="2"/>
      <c r="J3109" s="2" t="s">
        <v>21491</v>
      </c>
      <c r="K3109" s="2"/>
      <c r="L3109" s="2" t="s">
        <v>21492</v>
      </c>
      <c r="M3109" s="2" t="s">
        <v>405</v>
      </c>
      <c r="N3109" s="2" t="s">
        <v>783</v>
      </c>
      <c r="O3109" s="2" t="s">
        <v>21493</v>
      </c>
      <c r="P3109" s="2" t="s">
        <v>3964</v>
      </c>
      <c r="Q3109" s="2">
        <v>41.6</v>
      </c>
      <c r="R3109" s="2">
        <v>19.2</v>
      </c>
      <c r="S3109" s="2" t="s">
        <v>95</v>
      </c>
      <c r="T3109" s="2" t="s">
        <v>21494</v>
      </c>
      <c r="U3109" s="2">
        <v>-0.61137876322259799</v>
      </c>
      <c r="V3109" s="2">
        <v>3116.6610351690301</v>
      </c>
      <c r="W3109" s="2">
        <v>6339.8151560344504</v>
      </c>
      <c r="X3109" s="2">
        <v>3091.8132933727802</v>
      </c>
      <c r="Y3109" s="2">
        <v>2536.0458194222301</v>
      </c>
      <c r="Z3109" s="2">
        <v>10151.5168355079</v>
      </c>
      <c r="AA3109" s="2">
        <v>3239.0782490851602</v>
      </c>
      <c r="AB3109" s="2">
        <v>3175.5031513034801</v>
      </c>
      <c r="AC3109" s="2">
        <v>4782.1663894820704</v>
      </c>
      <c r="AD3109" s="2">
        <v>2676.3068751717801</v>
      </c>
      <c r="AE3109" s="2">
        <v>2123.0412098516299</v>
      </c>
      <c r="AF3109" s="2">
        <v>2554.8155830998599</v>
      </c>
      <c r="AG3109" s="2">
        <v>2722.62734837072</v>
      </c>
      <c r="AH3109" s="2">
        <v>2649.7726681368999</v>
      </c>
      <c r="AI3109" s="2">
        <v>2699.4724241193699</v>
      </c>
      <c r="AJ3109" s="2">
        <v>2132.71742825508</v>
      </c>
      <c r="AK3109" s="2">
        <v>2466.8887660524902</v>
      </c>
      <c r="AL3109" s="2">
        <v>2412.4646306956502</v>
      </c>
      <c r="AM3109" s="2">
        <v>4053.9827666737001</v>
      </c>
      <c r="AN3109" s="2">
        <v>4195.6785818784601</v>
      </c>
      <c r="AO3109" s="2">
        <v>3550.8579355411298</v>
      </c>
      <c r="AP3109" s="2">
        <v>2528.3858341431201</v>
      </c>
      <c r="AQ3109" s="2">
        <v>3275.0942429850702</v>
      </c>
      <c r="AR3109" s="2">
        <v>3588.1891347010601</v>
      </c>
      <c r="AS3109" s="2">
        <v>3572.1350737364801</v>
      </c>
      <c r="AT3109" s="2">
        <v>2998.84819831615</v>
      </c>
      <c r="AU3109" s="2">
        <v>2946.6577737655798</v>
      </c>
    </row>
    <row r="3110" spans="1:47" x14ac:dyDescent="0.3">
      <c r="A3110" s="2" t="s">
        <v>21495</v>
      </c>
      <c r="B3110" s="2">
        <v>182.190187238796</v>
      </c>
      <c r="C3110" s="2">
        <v>4.8724833333333297</v>
      </c>
      <c r="D3110" s="2" t="s">
        <v>63</v>
      </c>
      <c r="E3110" s="2" t="s">
        <v>21496</v>
      </c>
      <c r="F3110" s="2" t="s">
        <v>21497</v>
      </c>
      <c r="G3110" s="2" t="s">
        <v>21498</v>
      </c>
      <c r="H3110" s="2"/>
      <c r="I3110" s="2" t="s">
        <v>21499</v>
      </c>
      <c r="J3110" s="2" t="s">
        <v>21500</v>
      </c>
      <c r="K3110" s="2" t="s">
        <v>21501</v>
      </c>
      <c r="L3110" s="2" t="s">
        <v>21502</v>
      </c>
      <c r="M3110" s="2" t="s">
        <v>414</v>
      </c>
      <c r="N3110" s="2" t="s">
        <v>415</v>
      </c>
      <c r="O3110" s="2" t="s">
        <v>21503</v>
      </c>
      <c r="P3110" s="2" t="s">
        <v>3964</v>
      </c>
      <c r="Q3110" s="2">
        <v>41.6</v>
      </c>
      <c r="R3110" s="2">
        <v>11.7</v>
      </c>
      <c r="S3110" s="2" t="s">
        <v>73</v>
      </c>
      <c r="T3110" s="2" t="s">
        <v>21504</v>
      </c>
      <c r="U3110" s="2">
        <v>-0.76682456988148895</v>
      </c>
      <c r="V3110" s="2">
        <v>1831.8547458671301</v>
      </c>
      <c r="W3110" s="2">
        <v>3976.6328012117201</v>
      </c>
      <c r="X3110" s="2">
        <v>11204.334609901</v>
      </c>
      <c r="Y3110" s="2">
        <v>2718.8428038678799</v>
      </c>
      <c r="Z3110" s="2">
        <v>5401.5347242799999</v>
      </c>
      <c r="AA3110" s="2">
        <v>2549.8521544032401</v>
      </c>
      <c r="AB3110" s="2">
        <v>7767.3007366647998</v>
      </c>
      <c r="AC3110" s="2">
        <v>16932.899630665699</v>
      </c>
      <c r="AD3110" s="2">
        <v>4440.4072994034595</v>
      </c>
      <c r="AE3110" s="2">
        <v>3673.06501709753</v>
      </c>
      <c r="AF3110" s="2">
        <v>2151.4141971067102</v>
      </c>
      <c r="AG3110" s="2">
        <v>2557.7052840848901</v>
      </c>
      <c r="AH3110" s="2">
        <v>2392.5930449586099</v>
      </c>
      <c r="AI3110" s="2">
        <v>2292.6174341134902</v>
      </c>
      <c r="AJ3110" s="2">
        <v>2944.40292115579</v>
      </c>
      <c r="AK3110" s="2">
        <v>2034.9213476581699</v>
      </c>
      <c r="AL3110" s="2">
        <v>3271.0945812607902</v>
      </c>
      <c r="AM3110" s="2">
        <v>4085.0270178068799</v>
      </c>
      <c r="AN3110" s="2">
        <v>3193.78648706185</v>
      </c>
      <c r="AO3110" s="2">
        <v>4639.5151558278003</v>
      </c>
      <c r="AP3110" s="2">
        <v>2009.9970392565399</v>
      </c>
      <c r="AQ3110" s="2">
        <v>4844.6808508250997</v>
      </c>
      <c r="AR3110" s="2">
        <v>3774.00862700371</v>
      </c>
      <c r="AS3110" s="2">
        <v>3749.2913619506899</v>
      </c>
      <c r="AT3110" s="2">
        <v>9647.0414404508992</v>
      </c>
      <c r="AU3110" s="2">
        <v>5054.3827888660198</v>
      </c>
    </row>
    <row r="3111" spans="1:47" x14ac:dyDescent="0.3">
      <c r="A3111" s="2" t="s">
        <v>21505</v>
      </c>
      <c r="B3111" s="2">
        <v>280.97378391121498</v>
      </c>
      <c r="C3111" s="2">
        <v>4.9304666666666703</v>
      </c>
      <c r="D3111" s="2" t="s">
        <v>63</v>
      </c>
      <c r="E3111" s="2" t="s">
        <v>21506</v>
      </c>
      <c r="F3111" s="2" t="s">
        <v>21507</v>
      </c>
      <c r="G3111" s="2"/>
      <c r="H3111" s="2"/>
      <c r="I3111" s="2"/>
      <c r="J3111" s="2" t="s">
        <v>21508</v>
      </c>
      <c r="K3111" s="2"/>
      <c r="L3111" s="2" t="s">
        <v>21509</v>
      </c>
      <c r="M3111" s="2" t="s">
        <v>477</v>
      </c>
      <c r="N3111" s="2" t="s">
        <v>1918</v>
      </c>
      <c r="O3111" s="2" t="s">
        <v>1919</v>
      </c>
      <c r="P3111" s="2" t="s">
        <v>3964</v>
      </c>
      <c r="Q3111" s="2">
        <v>41.6</v>
      </c>
      <c r="R3111" s="2">
        <v>24.6</v>
      </c>
      <c r="S3111" s="2" t="s">
        <v>129</v>
      </c>
      <c r="T3111" s="2" t="s">
        <v>21510</v>
      </c>
      <c r="U3111" s="2">
        <v>4.4177329669306404</v>
      </c>
      <c r="V3111" s="2">
        <v>344.38582837797497</v>
      </c>
      <c r="W3111" s="2">
        <v>3421.2384499139898</v>
      </c>
      <c r="X3111" s="2">
        <v>357.66699766197098</v>
      </c>
      <c r="Y3111" s="2">
        <v>534.06732285256203</v>
      </c>
      <c r="Z3111" s="2">
        <v>6198.6841616174097</v>
      </c>
      <c r="AA3111" s="2">
        <v>4071.71405094795</v>
      </c>
      <c r="AB3111" s="2">
        <v>143.33452557111801</v>
      </c>
      <c r="AC3111" s="2">
        <v>0</v>
      </c>
      <c r="AD3111" s="2">
        <v>0</v>
      </c>
      <c r="AE3111" s="2">
        <v>464.47927015606803</v>
      </c>
      <c r="AF3111" s="2">
        <v>197.247047952792</v>
      </c>
      <c r="AG3111" s="2">
        <v>0</v>
      </c>
      <c r="AH3111" s="2">
        <v>0</v>
      </c>
      <c r="AI3111" s="2">
        <v>0</v>
      </c>
      <c r="AJ3111" s="2">
        <v>0</v>
      </c>
      <c r="AK3111" s="2">
        <v>40.873664095332202</v>
      </c>
      <c r="AL3111" s="2">
        <v>0</v>
      </c>
      <c r="AM3111" s="2">
        <v>0</v>
      </c>
      <c r="AN3111" s="2">
        <v>0</v>
      </c>
      <c r="AO3111" s="2">
        <v>0</v>
      </c>
      <c r="AP3111" s="2">
        <v>28.623968877730402</v>
      </c>
      <c r="AQ3111" s="2">
        <v>118.7262987646</v>
      </c>
      <c r="AR3111" s="2">
        <v>72.408207147475196</v>
      </c>
      <c r="AS3111" s="2">
        <v>72.012834191601897</v>
      </c>
      <c r="AT3111" s="2">
        <v>253.511342485043</v>
      </c>
      <c r="AU3111" s="2">
        <v>76.247353588983103</v>
      </c>
    </row>
    <row r="3112" spans="1:47" x14ac:dyDescent="0.3">
      <c r="A3112" s="2" t="s">
        <v>21511</v>
      </c>
      <c r="B3112" s="2">
        <v>409.25928337552699</v>
      </c>
      <c r="C3112" s="2">
        <v>5.6550333333333302</v>
      </c>
      <c r="D3112" s="2" t="s">
        <v>48</v>
      </c>
      <c r="E3112" s="2" t="s">
        <v>21512</v>
      </c>
      <c r="F3112" s="2"/>
      <c r="G3112" s="2"/>
      <c r="H3112" s="2" t="s">
        <v>21513</v>
      </c>
      <c r="I3112" s="2"/>
      <c r="J3112" s="2" t="s">
        <v>21514</v>
      </c>
      <c r="K3112" s="2"/>
      <c r="L3112" s="2" t="s">
        <v>21515</v>
      </c>
      <c r="M3112" s="2" t="s">
        <v>56</v>
      </c>
      <c r="N3112" s="2" t="s">
        <v>93</v>
      </c>
      <c r="O3112" s="2" t="s">
        <v>1109</v>
      </c>
      <c r="P3112" s="2" t="s">
        <v>3964</v>
      </c>
      <c r="Q3112" s="2">
        <v>41.6</v>
      </c>
      <c r="R3112" s="2">
        <v>14.8</v>
      </c>
      <c r="S3112" s="2" t="s">
        <v>60</v>
      </c>
      <c r="T3112" s="2" t="s">
        <v>5649</v>
      </c>
      <c r="U3112" s="2">
        <v>-0.76628285147379904</v>
      </c>
      <c r="V3112" s="2">
        <v>16136.0209400935</v>
      </c>
      <c r="W3112" s="2">
        <v>6033.9021728553898</v>
      </c>
      <c r="X3112" s="2">
        <v>14804.0085613964</v>
      </c>
      <c r="Y3112" s="2">
        <v>20559.590342158899</v>
      </c>
      <c r="Z3112" s="2">
        <v>4540.30105429592</v>
      </c>
      <c r="AA3112" s="2">
        <v>9714.4563581147304</v>
      </c>
      <c r="AB3112" s="2">
        <v>16239.5452634961</v>
      </c>
      <c r="AC3112" s="2">
        <v>21342.763039263398</v>
      </c>
      <c r="AD3112" s="2">
        <v>9927.8393030461903</v>
      </c>
      <c r="AE3112" s="2">
        <v>7811.24563072809</v>
      </c>
      <c r="AF3112" s="2">
        <v>18739.440643725</v>
      </c>
      <c r="AG3112" s="2">
        <v>4533.4873497370199</v>
      </c>
      <c r="AH3112" s="2">
        <v>3903.4477520693999</v>
      </c>
      <c r="AI3112" s="2">
        <v>6054.6712853261197</v>
      </c>
      <c r="AJ3112" s="2">
        <v>15723.8998718782</v>
      </c>
      <c r="AK3112" s="2">
        <v>15442.808863575199</v>
      </c>
      <c r="AL3112" s="2">
        <v>6234.7396693731398</v>
      </c>
      <c r="AM3112" s="2">
        <v>16732.672837157399</v>
      </c>
      <c r="AN3112" s="2">
        <v>15933.104877850201</v>
      </c>
      <c r="AO3112" s="2">
        <v>44747.332423344204</v>
      </c>
      <c r="AP3112" s="2">
        <v>9652.8136137641904</v>
      </c>
      <c r="AQ3112" s="2">
        <v>5211.8153630065899</v>
      </c>
      <c r="AR3112" s="2">
        <v>11672.0645343947</v>
      </c>
      <c r="AS3112" s="2">
        <v>23356.684527308898</v>
      </c>
      <c r="AT3112" s="2">
        <v>12326.391600208801</v>
      </c>
      <c r="AU3112" s="2">
        <v>24242.537205966699</v>
      </c>
    </row>
    <row r="3113" spans="1:47" x14ac:dyDescent="0.3">
      <c r="A3113" s="2" t="s">
        <v>21516</v>
      </c>
      <c r="B3113" s="2">
        <v>502.31452711849698</v>
      </c>
      <c r="C3113" s="2">
        <v>5.6757833333333298</v>
      </c>
      <c r="D3113" s="2" t="s">
        <v>63</v>
      </c>
      <c r="E3113" s="2" t="s">
        <v>21517</v>
      </c>
      <c r="F3113" s="2" t="s">
        <v>21518</v>
      </c>
      <c r="G3113" s="2"/>
      <c r="H3113" s="2"/>
      <c r="I3113" s="2"/>
      <c r="J3113" s="2"/>
      <c r="K3113" s="2"/>
      <c r="L3113" s="2" t="s">
        <v>21519</v>
      </c>
      <c r="M3113" s="2" t="s">
        <v>56</v>
      </c>
      <c r="N3113" s="2" t="s">
        <v>106</v>
      </c>
      <c r="O3113" s="2" t="s">
        <v>268</v>
      </c>
      <c r="P3113" s="2" t="s">
        <v>3964</v>
      </c>
      <c r="Q3113" s="2">
        <v>41.6</v>
      </c>
      <c r="R3113" s="2">
        <v>16</v>
      </c>
      <c r="S3113" s="2" t="s">
        <v>129</v>
      </c>
      <c r="T3113" s="2" t="s">
        <v>7994</v>
      </c>
      <c r="U3113" s="2">
        <v>1.2898838767679299</v>
      </c>
      <c r="V3113" s="2">
        <v>8236.90720903293</v>
      </c>
      <c r="W3113" s="2">
        <v>19665.559335647798</v>
      </c>
      <c r="X3113" s="2">
        <v>764.86080377199301</v>
      </c>
      <c r="Y3113" s="2">
        <v>1202.3904200049701</v>
      </c>
      <c r="Z3113" s="2">
        <v>13972.453968968401</v>
      </c>
      <c r="AA3113" s="2">
        <v>28540.037410175799</v>
      </c>
      <c r="AB3113" s="2">
        <v>1158.2696436715801</v>
      </c>
      <c r="AC3113" s="2">
        <v>642.43714174443301</v>
      </c>
      <c r="AD3113" s="2">
        <v>525.85017132715495</v>
      </c>
      <c r="AE3113" s="2">
        <v>578.36517637130601</v>
      </c>
      <c r="AF3113" s="2">
        <v>897.57182227563703</v>
      </c>
      <c r="AG3113" s="2">
        <v>303.91593153844099</v>
      </c>
      <c r="AH3113" s="2">
        <v>201.27230363728299</v>
      </c>
      <c r="AI3113" s="2">
        <v>199.23029879939401</v>
      </c>
      <c r="AJ3113" s="2">
        <v>666.66253472371102</v>
      </c>
      <c r="AK3113" s="2">
        <v>827.48383830771695</v>
      </c>
      <c r="AL3113" s="2">
        <v>480.02279352307801</v>
      </c>
      <c r="AM3113" s="2">
        <v>199.13268257211601</v>
      </c>
      <c r="AN3113" s="2">
        <v>287.57371110571398</v>
      </c>
      <c r="AO3113" s="2">
        <v>351.58890809517499</v>
      </c>
      <c r="AP3113" s="2">
        <v>1060.94172565955</v>
      </c>
      <c r="AQ3113" s="2">
        <v>198.17591125057899</v>
      </c>
      <c r="AR3113" s="2">
        <v>725.94273562414799</v>
      </c>
      <c r="AS3113" s="2">
        <v>636.49901786914199</v>
      </c>
      <c r="AT3113" s="2">
        <v>1657.75565924587</v>
      </c>
      <c r="AU3113" s="2">
        <v>431.28119636731702</v>
      </c>
    </row>
    <row r="3114" spans="1:47" x14ac:dyDescent="0.3">
      <c r="A3114" s="2" t="s">
        <v>21520</v>
      </c>
      <c r="B3114" s="2">
        <v>159.102707283103</v>
      </c>
      <c r="C3114" s="2">
        <v>5.7629999999999999</v>
      </c>
      <c r="D3114" s="2" t="s">
        <v>48</v>
      </c>
      <c r="E3114" s="2" t="s">
        <v>21521</v>
      </c>
      <c r="F3114" s="2" t="s">
        <v>21522</v>
      </c>
      <c r="G3114" s="2" t="s">
        <v>21523</v>
      </c>
      <c r="H3114" s="2" t="s">
        <v>21524</v>
      </c>
      <c r="I3114" s="2"/>
      <c r="J3114" s="2" t="s">
        <v>21525</v>
      </c>
      <c r="K3114" s="2"/>
      <c r="L3114" s="2" t="s">
        <v>21526</v>
      </c>
      <c r="M3114" s="2" t="s">
        <v>70</v>
      </c>
      <c r="N3114" s="2" t="s">
        <v>148</v>
      </c>
      <c r="O3114" s="2" t="s">
        <v>223</v>
      </c>
      <c r="P3114" s="2" t="s">
        <v>3964</v>
      </c>
      <c r="Q3114" s="2">
        <v>41.6</v>
      </c>
      <c r="R3114" s="2">
        <v>15.6</v>
      </c>
      <c r="S3114" s="2" t="s">
        <v>83</v>
      </c>
      <c r="T3114" s="2" t="s">
        <v>19001</v>
      </c>
      <c r="U3114" s="2">
        <v>0.24572679468443601</v>
      </c>
      <c r="V3114" s="2">
        <v>1211.68186153903</v>
      </c>
      <c r="W3114" s="2">
        <v>1762.87515940393</v>
      </c>
      <c r="X3114" s="2">
        <v>1842.63078256075</v>
      </c>
      <c r="Y3114" s="2">
        <v>905.54533132601398</v>
      </c>
      <c r="Z3114" s="2">
        <v>2536.90348732551</v>
      </c>
      <c r="AA3114" s="2">
        <v>1361.3951950662199</v>
      </c>
      <c r="AB3114" s="2">
        <v>1544.6509545205299</v>
      </c>
      <c r="AC3114" s="2">
        <v>2801.5113165493199</v>
      </c>
      <c r="AD3114" s="2">
        <v>2384.63411343811</v>
      </c>
      <c r="AE3114" s="2">
        <v>2107.4074679698301</v>
      </c>
      <c r="AF3114" s="2">
        <v>2436.3181305759299</v>
      </c>
      <c r="AG3114" s="2">
        <v>1743.5040513236099</v>
      </c>
      <c r="AH3114" s="2">
        <v>1688.23343461747</v>
      </c>
      <c r="AI3114" s="2">
        <v>1533.2638804531</v>
      </c>
      <c r="AJ3114" s="2">
        <v>1408.80475280367</v>
      </c>
      <c r="AK3114" s="2">
        <v>1645.6369218024199</v>
      </c>
      <c r="AL3114" s="2">
        <v>2134.81456276891</v>
      </c>
      <c r="AM3114" s="2">
        <v>1720.7903885835401</v>
      </c>
      <c r="AN3114" s="2">
        <v>1464.3465844898899</v>
      </c>
      <c r="AO3114" s="2">
        <v>1801.58634324121</v>
      </c>
      <c r="AP3114" s="2">
        <v>1377.3804785822299</v>
      </c>
      <c r="AQ3114" s="2">
        <v>2236.2482819066699</v>
      </c>
      <c r="AR3114" s="2">
        <v>1903.4356818531701</v>
      </c>
      <c r="AS3114" s="2">
        <v>1224.2550984556599</v>
      </c>
      <c r="AT3114" s="2">
        <v>2061.9626084597598</v>
      </c>
      <c r="AU3114" s="2">
        <v>1438.8091115867001</v>
      </c>
    </row>
    <row r="3115" spans="1:47" x14ac:dyDescent="0.3">
      <c r="A3115" s="2" t="s">
        <v>21527</v>
      </c>
      <c r="B3115" s="2">
        <v>489.322338302584</v>
      </c>
      <c r="C3115" s="2">
        <v>7.6565000000000003</v>
      </c>
      <c r="D3115" s="2" t="s">
        <v>48</v>
      </c>
      <c r="E3115" s="2" t="s">
        <v>21528</v>
      </c>
      <c r="F3115" s="2"/>
      <c r="G3115" s="2"/>
      <c r="H3115" s="2" t="s">
        <v>21529</v>
      </c>
      <c r="I3115" s="2"/>
      <c r="J3115" s="2"/>
      <c r="K3115" s="2"/>
      <c r="L3115" s="2" t="s">
        <v>21530</v>
      </c>
      <c r="M3115" s="2" t="s">
        <v>56</v>
      </c>
      <c r="N3115" s="2" t="s">
        <v>93</v>
      </c>
      <c r="O3115" s="2" t="s">
        <v>7490</v>
      </c>
      <c r="P3115" s="2" t="s">
        <v>3964</v>
      </c>
      <c r="Q3115" s="2">
        <v>41.6</v>
      </c>
      <c r="R3115" s="2">
        <v>17.399999999999999</v>
      </c>
      <c r="S3115" s="2" t="s">
        <v>1862</v>
      </c>
      <c r="T3115" s="2" t="s">
        <v>18877</v>
      </c>
      <c r="U3115" s="2">
        <v>0.34533245873135299</v>
      </c>
      <c r="V3115" s="2">
        <v>5530.7081862503201</v>
      </c>
      <c r="W3115" s="2">
        <v>857.90727574586901</v>
      </c>
      <c r="X3115" s="2">
        <v>7064.1576039074398</v>
      </c>
      <c r="Y3115" s="2">
        <v>16293.937120422701</v>
      </c>
      <c r="Z3115" s="2">
        <v>12653.824678197099</v>
      </c>
      <c r="AA3115" s="2">
        <v>7616.0956263020898</v>
      </c>
      <c r="AB3115" s="2">
        <v>17152.179583838599</v>
      </c>
      <c r="AC3115" s="2">
        <v>9826.9731519432808</v>
      </c>
      <c r="AD3115" s="2">
        <v>33081.697358109297</v>
      </c>
      <c r="AE3115" s="2">
        <v>29023.005645728601</v>
      </c>
      <c r="AF3115" s="2">
        <v>38683.448662118397</v>
      </c>
      <c r="AG3115" s="2">
        <v>12517.207420855601</v>
      </c>
      <c r="AH3115" s="2">
        <v>13197.8826637289</v>
      </c>
      <c r="AI3115" s="2">
        <v>11933.061279372099</v>
      </c>
      <c r="AJ3115" s="2">
        <v>15582.9205583029</v>
      </c>
      <c r="AK3115" s="2">
        <v>40794.823759419502</v>
      </c>
      <c r="AL3115" s="2">
        <v>11153.1689997509</v>
      </c>
      <c r="AM3115" s="2">
        <v>16561.366151575599</v>
      </c>
      <c r="AN3115" s="2">
        <v>20787.0084338657</v>
      </c>
      <c r="AO3115" s="2">
        <v>35065.195401965102</v>
      </c>
      <c r="AP3115" s="2">
        <v>11151.517223941901</v>
      </c>
      <c r="AQ3115" s="2">
        <v>4201.6822974313</v>
      </c>
      <c r="AR3115" s="2">
        <v>10777.5107764529</v>
      </c>
      <c r="AS3115" s="2">
        <v>14649.2922301285</v>
      </c>
      <c r="AT3115" s="2">
        <v>6567.0438820728396</v>
      </c>
      <c r="AU3115" s="2">
        <v>11175.224509145501</v>
      </c>
    </row>
    <row r="3116" spans="1:47" x14ac:dyDescent="0.3">
      <c r="A3116" s="2" t="s">
        <v>21531</v>
      </c>
      <c r="B3116" s="2">
        <v>223.17023950867701</v>
      </c>
      <c r="C3116" s="2">
        <v>8.3216999999999999</v>
      </c>
      <c r="D3116" s="2" t="s">
        <v>48</v>
      </c>
      <c r="E3116" s="2" t="s">
        <v>21532</v>
      </c>
      <c r="F3116" s="2" t="s">
        <v>21533</v>
      </c>
      <c r="G3116" s="2" t="s">
        <v>21534</v>
      </c>
      <c r="H3116" s="2"/>
      <c r="I3116" s="2"/>
      <c r="J3116" s="2" t="s">
        <v>21535</v>
      </c>
      <c r="K3116" s="2" t="s">
        <v>21536</v>
      </c>
      <c r="L3116" s="2" t="s">
        <v>21537</v>
      </c>
      <c r="M3116" s="2" t="s">
        <v>242</v>
      </c>
      <c r="N3116" s="2" t="s">
        <v>243</v>
      </c>
      <c r="O3116" s="2" t="s">
        <v>2146</v>
      </c>
      <c r="P3116" s="2" t="s">
        <v>1999</v>
      </c>
      <c r="Q3116" s="2">
        <v>41.6</v>
      </c>
      <c r="R3116" s="2">
        <v>0</v>
      </c>
      <c r="S3116" s="2" t="s">
        <v>408</v>
      </c>
      <c r="T3116" s="2" t="s">
        <v>7624</v>
      </c>
      <c r="U3116" s="2">
        <v>-0.50882919606334698</v>
      </c>
      <c r="V3116" s="2">
        <v>3195.3325645872601</v>
      </c>
      <c r="W3116" s="2">
        <v>185.09680268084401</v>
      </c>
      <c r="X3116" s="2">
        <v>1045.20122538276</v>
      </c>
      <c r="Y3116" s="2">
        <v>3044.1834553681801</v>
      </c>
      <c r="Z3116" s="2">
        <v>29.5700205914344</v>
      </c>
      <c r="AA3116" s="2">
        <v>735.44377548587295</v>
      </c>
      <c r="AB3116" s="2">
        <v>5437.3548960657399</v>
      </c>
      <c r="AC3116" s="2">
        <v>1296.24189068341</v>
      </c>
      <c r="AD3116" s="2">
        <v>0</v>
      </c>
      <c r="AE3116" s="2">
        <v>516.73608063856398</v>
      </c>
      <c r="AF3116" s="2">
        <v>744.89980498723799</v>
      </c>
      <c r="AG3116" s="2">
        <v>684.05938958249999</v>
      </c>
      <c r="AH3116" s="2">
        <v>124.61042770527899</v>
      </c>
      <c r="AI3116" s="2">
        <v>319.61872249151497</v>
      </c>
      <c r="AJ3116" s="2">
        <v>817.89999800380997</v>
      </c>
      <c r="AK3116" s="2">
        <v>1047.8126798712101</v>
      </c>
      <c r="AL3116" s="2">
        <v>322.72447196661</v>
      </c>
      <c r="AM3116" s="2">
        <v>774.22644930942397</v>
      </c>
      <c r="AN3116" s="2">
        <v>778.02987699354503</v>
      </c>
      <c r="AO3116" s="2">
        <v>279.500687112386</v>
      </c>
      <c r="AP3116" s="2">
        <v>19.929711610290799</v>
      </c>
      <c r="AQ3116" s="2">
        <v>0</v>
      </c>
      <c r="AR3116" s="2">
        <v>2888.53437192817</v>
      </c>
      <c r="AS3116" s="2">
        <v>2492.3439814839198</v>
      </c>
      <c r="AT3116" s="2">
        <v>104.89638165642</v>
      </c>
      <c r="AU3116" s="2">
        <v>2994.0571795719802</v>
      </c>
    </row>
    <row r="3117" spans="1:47" x14ac:dyDescent="0.3">
      <c r="A3117" s="2" t="s">
        <v>21538</v>
      </c>
      <c r="B3117" s="2">
        <v>841.57374024128706</v>
      </c>
      <c r="C3117" s="2">
        <v>8.6280833333333309</v>
      </c>
      <c r="D3117" s="2" t="s">
        <v>48</v>
      </c>
      <c r="E3117" s="2" t="s">
        <v>21539</v>
      </c>
      <c r="F3117" s="2" t="s">
        <v>21540</v>
      </c>
      <c r="G3117" s="2"/>
      <c r="H3117" s="2"/>
      <c r="I3117" s="2"/>
      <c r="J3117" s="2"/>
      <c r="K3117" s="2"/>
      <c r="L3117" s="2" t="s">
        <v>21541</v>
      </c>
      <c r="M3117" s="2" t="s">
        <v>281</v>
      </c>
      <c r="N3117" s="2" t="s">
        <v>281</v>
      </c>
      <c r="O3117" s="2" t="s">
        <v>281</v>
      </c>
      <c r="P3117" s="2" t="s">
        <v>3964</v>
      </c>
      <c r="Q3117" s="2">
        <v>41.6</v>
      </c>
      <c r="R3117" s="2">
        <v>17.399999999999999</v>
      </c>
      <c r="S3117" s="2" t="s">
        <v>60</v>
      </c>
      <c r="T3117" s="2" t="s">
        <v>21542</v>
      </c>
      <c r="U3117" s="2">
        <v>3.11732555382754</v>
      </c>
      <c r="V3117" s="2">
        <v>1946125.1816436499</v>
      </c>
      <c r="W3117" s="2">
        <v>88545.659935245596</v>
      </c>
      <c r="X3117" s="2">
        <v>209327.818481555</v>
      </c>
      <c r="Y3117" s="2">
        <v>284023.87289211602</v>
      </c>
      <c r="Z3117" s="2">
        <v>177203.65009717201</v>
      </c>
      <c r="AA3117" s="2">
        <v>177956.028355071</v>
      </c>
      <c r="AB3117" s="2">
        <v>164704.53783157899</v>
      </c>
      <c r="AC3117" s="2">
        <v>413833.47101500398</v>
      </c>
      <c r="AD3117" s="2">
        <v>1636716.83529631</v>
      </c>
      <c r="AE3117" s="2">
        <v>2286895.9507592502</v>
      </c>
      <c r="AF3117" s="2">
        <v>328714.44709306001</v>
      </c>
      <c r="AG3117" s="2">
        <v>2232326.1190153598</v>
      </c>
      <c r="AH3117" s="2">
        <v>2574156.6592362202</v>
      </c>
      <c r="AI3117" s="2">
        <v>2427961.6765441699</v>
      </c>
      <c r="AJ3117" s="2">
        <v>1276403.2312167101</v>
      </c>
      <c r="AK3117" s="2">
        <v>515077.18887937901</v>
      </c>
      <c r="AL3117" s="2">
        <v>1375888.01988093</v>
      </c>
      <c r="AM3117" s="2">
        <v>1838829.3393534699</v>
      </c>
      <c r="AN3117" s="2">
        <v>1131505.4712139999</v>
      </c>
      <c r="AO3117" s="2">
        <v>839244.41792595701</v>
      </c>
      <c r="AP3117" s="2">
        <v>327399.61629951099</v>
      </c>
      <c r="AQ3117" s="2">
        <v>1291636.5660590201</v>
      </c>
      <c r="AR3117" s="2">
        <v>191273.90220238399</v>
      </c>
      <c r="AS3117" s="2">
        <v>309027.07695738302</v>
      </c>
      <c r="AT3117" s="2">
        <v>265765.37868582999</v>
      </c>
      <c r="AU3117" s="2">
        <v>555236.72851786099</v>
      </c>
    </row>
    <row r="3118" spans="1:47" x14ac:dyDescent="0.3">
      <c r="A3118" s="2" t="s">
        <v>21543</v>
      </c>
      <c r="B3118" s="2">
        <v>436.228393299831</v>
      </c>
      <c r="C3118" s="2">
        <v>1.6817166666666701</v>
      </c>
      <c r="D3118" s="2" t="s">
        <v>63</v>
      </c>
      <c r="E3118" s="2" t="s">
        <v>21544</v>
      </c>
      <c r="F3118" s="2" t="s">
        <v>21545</v>
      </c>
      <c r="G3118" s="2" t="s">
        <v>21546</v>
      </c>
      <c r="H3118" s="2"/>
      <c r="I3118" s="2"/>
      <c r="J3118" s="2" t="s">
        <v>21547</v>
      </c>
      <c r="K3118" s="2"/>
      <c r="L3118" s="2" t="s">
        <v>21548</v>
      </c>
      <c r="M3118" s="2" t="s">
        <v>477</v>
      </c>
      <c r="N3118" s="2" t="s">
        <v>8297</v>
      </c>
      <c r="O3118" s="2" t="s">
        <v>10119</v>
      </c>
      <c r="P3118" s="2" t="s">
        <v>3964</v>
      </c>
      <c r="Q3118" s="2">
        <v>41.5</v>
      </c>
      <c r="R3118" s="2">
        <v>25.2</v>
      </c>
      <c r="S3118" s="2" t="s">
        <v>233</v>
      </c>
      <c r="T3118" s="2" t="s">
        <v>21549</v>
      </c>
      <c r="U3118" s="2">
        <v>2.8411426031945699</v>
      </c>
      <c r="V3118" s="2">
        <v>0</v>
      </c>
      <c r="W3118" s="2">
        <v>0</v>
      </c>
      <c r="X3118" s="2">
        <v>0</v>
      </c>
      <c r="Y3118" s="2">
        <v>35190.509541437503</v>
      </c>
      <c r="Z3118" s="2">
        <v>0</v>
      </c>
      <c r="AA3118" s="2">
        <v>77.630784048917803</v>
      </c>
      <c r="AB3118" s="2">
        <v>0</v>
      </c>
      <c r="AC3118" s="2">
        <v>0</v>
      </c>
      <c r="AD3118" s="2">
        <v>0</v>
      </c>
      <c r="AE3118" s="2">
        <v>53.339125127998301</v>
      </c>
      <c r="AF3118" s="2">
        <v>34.680112361982196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191.108586259438</v>
      </c>
      <c r="AQ3118" s="2">
        <v>12.673653529640401</v>
      </c>
      <c r="AR3118" s="2">
        <v>30.124160733286899</v>
      </c>
      <c r="AS3118" s="2">
        <v>110.582654180517</v>
      </c>
      <c r="AT3118" s="2">
        <v>2476.9425160206001</v>
      </c>
      <c r="AU3118" s="2">
        <v>0</v>
      </c>
    </row>
    <row r="3119" spans="1:47" x14ac:dyDescent="0.3">
      <c r="A3119" s="2" t="s">
        <v>21550</v>
      </c>
      <c r="B3119" s="2">
        <v>661.39368410177701</v>
      </c>
      <c r="C3119" s="2">
        <v>11.071</v>
      </c>
      <c r="D3119" s="2" t="s">
        <v>63</v>
      </c>
      <c r="E3119" s="2" t="s">
        <v>21551</v>
      </c>
      <c r="F3119" s="2" t="s">
        <v>21552</v>
      </c>
      <c r="G3119" s="2"/>
      <c r="H3119" s="2"/>
      <c r="I3119" s="2"/>
      <c r="J3119" s="2" t="s">
        <v>21553</v>
      </c>
      <c r="K3119" s="2"/>
      <c r="L3119" s="2" t="s">
        <v>21554</v>
      </c>
      <c r="M3119" s="2" t="s">
        <v>477</v>
      </c>
      <c r="N3119" s="2" t="s">
        <v>1744</v>
      </c>
      <c r="O3119" s="2" t="s">
        <v>281</v>
      </c>
      <c r="P3119" s="2" t="s">
        <v>3964</v>
      </c>
      <c r="Q3119" s="2">
        <v>41.5</v>
      </c>
      <c r="R3119" s="2">
        <v>29.4</v>
      </c>
      <c r="S3119" s="2" t="s">
        <v>7001</v>
      </c>
      <c r="T3119" s="2" t="s">
        <v>21555</v>
      </c>
      <c r="U3119" s="2">
        <v>2.2953622119202</v>
      </c>
      <c r="V3119" s="2">
        <v>388.21887399072301</v>
      </c>
      <c r="W3119" s="2">
        <v>561.00145853710296</v>
      </c>
      <c r="X3119" s="2">
        <v>16633.6688086268</v>
      </c>
      <c r="Y3119" s="2">
        <v>65992.033048323603</v>
      </c>
      <c r="Z3119" s="2">
        <v>0</v>
      </c>
      <c r="AA3119" s="2">
        <v>8137.1846113625597</v>
      </c>
      <c r="AB3119" s="2">
        <v>12958.411118190001</v>
      </c>
      <c r="AC3119" s="2">
        <v>13078.2092574696</v>
      </c>
      <c r="AD3119" s="2">
        <v>24457.171117916499</v>
      </c>
      <c r="AE3119" s="2">
        <v>23013.3475980771</v>
      </c>
      <c r="AF3119" s="2">
        <v>140790.17315097901</v>
      </c>
      <c r="AG3119" s="2">
        <v>24805.7687997924</v>
      </c>
      <c r="AH3119" s="2">
        <v>18503.494378749201</v>
      </c>
      <c r="AI3119" s="2">
        <v>14363.656864530099</v>
      </c>
      <c r="AJ3119" s="2">
        <v>59297.427989521202</v>
      </c>
      <c r="AK3119" s="2">
        <v>48715.944097177598</v>
      </c>
      <c r="AL3119" s="2">
        <v>33672.867066757703</v>
      </c>
      <c r="AM3119" s="2">
        <v>15779.993880137599</v>
      </c>
      <c r="AN3119" s="2">
        <v>13261.791140568799</v>
      </c>
      <c r="AO3119" s="2">
        <v>8769.9211523976792</v>
      </c>
      <c r="AP3119" s="2">
        <v>50521.062296236298</v>
      </c>
      <c r="AQ3119" s="2">
        <v>20824.002046060901</v>
      </c>
      <c r="AR3119" s="2">
        <v>19346.616041124002</v>
      </c>
      <c r="AS3119" s="2">
        <v>28897.364803493299</v>
      </c>
      <c r="AT3119" s="2">
        <v>10684.730741281501</v>
      </c>
      <c r="AU3119" s="2">
        <v>15450.790382097901</v>
      </c>
    </row>
    <row r="3120" spans="1:47" x14ac:dyDescent="0.3">
      <c r="A3120" s="2" t="s">
        <v>21556</v>
      </c>
      <c r="B3120" s="2">
        <v>231.083486717055</v>
      </c>
      <c r="C3120" s="2">
        <v>2.6515833333333299</v>
      </c>
      <c r="D3120" s="2" t="s">
        <v>63</v>
      </c>
      <c r="E3120" s="2" t="s">
        <v>21557</v>
      </c>
      <c r="F3120" s="2" t="s">
        <v>21558</v>
      </c>
      <c r="G3120" s="2"/>
      <c r="H3120" s="2"/>
      <c r="I3120" s="2"/>
      <c r="J3120" s="2" t="s">
        <v>21559</v>
      </c>
      <c r="K3120" s="2"/>
      <c r="L3120" s="2" t="s">
        <v>21560</v>
      </c>
      <c r="M3120" s="2" t="s">
        <v>242</v>
      </c>
      <c r="N3120" s="2" t="s">
        <v>243</v>
      </c>
      <c r="O3120" s="2" t="s">
        <v>244</v>
      </c>
      <c r="P3120" s="2" t="s">
        <v>3964</v>
      </c>
      <c r="Q3120" s="2">
        <v>41.5</v>
      </c>
      <c r="R3120" s="2">
        <v>11.4</v>
      </c>
      <c r="S3120" s="2" t="s">
        <v>2164</v>
      </c>
      <c r="T3120" s="2" t="s">
        <v>13151</v>
      </c>
      <c r="U3120" s="2">
        <v>-2.0288524837257902</v>
      </c>
      <c r="V3120" s="2">
        <v>41198.801385854502</v>
      </c>
      <c r="W3120" s="2">
        <v>189576.42779472499</v>
      </c>
      <c r="X3120" s="2">
        <v>79605.320272976198</v>
      </c>
      <c r="Y3120" s="2">
        <v>116350.121187756</v>
      </c>
      <c r="Z3120" s="2">
        <v>47168.8381438941</v>
      </c>
      <c r="AA3120" s="2">
        <v>197488.02842681701</v>
      </c>
      <c r="AB3120" s="2">
        <v>33479.329441879701</v>
      </c>
      <c r="AC3120" s="2">
        <v>21543.292636616199</v>
      </c>
      <c r="AD3120" s="2">
        <v>11995.3679952577</v>
      </c>
      <c r="AE3120" s="2">
        <v>13630.016116479699</v>
      </c>
      <c r="AF3120" s="2">
        <v>30339.4464739621</v>
      </c>
      <c r="AG3120" s="2">
        <v>2556.8285311837499</v>
      </c>
      <c r="AH3120" s="2">
        <v>2518.9437071853199</v>
      </c>
      <c r="AI3120" s="2">
        <v>2800.7236777939802</v>
      </c>
      <c r="AJ3120" s="2">
        <v>15728.309348917401</v>
      </c>
      <c r="AK3120" s="2">
        <v>24314.9302106127</v>
      </c>
      <c r="AL3120" s="2">
        <v>13334.5562754968</v>
      </c>
      <c r="AM3120" s="2">
        <v>3394.4057488702201</v>
      </c>
      <c r="AN3120" s="2">
        <v>3019.1926533768401</v>
      </c>
      <c r="AO3120" s="2">
        <v>2666.5010339661999</v>
      </c>
      <c r="AP3120" s="2">
        <v>25801.662437179799</v>
      </c>
      <c r="AQ3120" s="2">
        <v>9993.5779321906593</v>
      </c>
      <c r="AR3120" s="2">
        <v>9006.8012838237591</v>
      </c>
      <c r="AS3120" s="2">
        <v>91885.334119651598</v>
      </c>
      <c r="AT3120" s="2">
        <v>70611.734342917407</v>
      </c>
      <c r="AU3120" s="2">
        <v>39559.3863997105</v>
      </c>
    </row>
    <row r="3121" spans="1:47" x14ac:dyDescent="0.3">
      <c r="A3121" s="2" t="s">
        <v>21561</v>
      </c>
      <c r="B3121" s="2">
        <v>210.11243512691101</v>
      </c>
      <c r="C3121" s="2">
        <v>3.7589000000000001</v>
      </c>
      <c r="D3121" s="2" t="s">
        <v>63</v>
      </c>
      <c r="E3121" s="2" t="s">
        <v>21562</v>
      </c>
      <c r="F3121" s="2" t="s">
        <v>21563</v>
      </c>
      <c r="G3121" s="2"/>
      <c r="H3121" s="2"/>
      <c r="I3121" s="2"/>
      <c r="J3121" s="2" t="s">
        <v>21564</v>
      </c>
      <c r="K3121" s="2"/>
      <c r="L3121" s="2" t="s">
        <v>21565</v>
      </c>
      <c r="M3121" s="2" t="s">
        <v>405</v>
      </c>
      <c r="N3121" s="2" t="s">
        <v>406</v>
      </c>
      <c r="O3121" s="2" t="s">
        <v>1094</v>
      </c>
      <c r="P3121" s="2" t="s">
        <v>3964</v>
      </c>
      <c r="Q3121" s="2">
        <v>41.5</v>
      </c>
      <c r="R3121" s="2">
        <v>15.5</v>
      </c>
      <c r="S3121" s="2" t="s">
        <v>293</v>
      </c>
      <c r="T3121" s="2" t="s">
        <v>16385</v>
      </c>
      <c r="U3121" s="2">
        <v>-0.18037720599443299</v>
      </c>
      <c r="V3121" s="2">
        <v>2942.18120341745</v>
      </c>
      <c r="W3121" s="2">
        <v>3574.7187073062</v>
      </c>
      <c r="X3121" s="2">
        <v>6315.3069610038501</v>
      </c>
      <c r="Y3121" s="2">
        <v>5516.4362809700096</v>
      </c>
      <c r="Z3121" s="2">
        <v>5177.2984189608796</v>
      </c>
      <c r="AA3121" s="2">
        <v>3637.6514580417402</v>
      </c>
      <c r="AB3121" s="2">
        <v>4426.7699555933395</v>
      </c>
      <c r="AC3121" s="2">
        <v>6863.6805013777403</v>
      </c>
      <c r="AD3121" s="2">
        <v>2861.6409767064201</v>
      </c>
      <c r="AE3121" s="2">
        <v>3120.8621286460598</v>
      </c>
      <c r="AF3121" s="2">
        <v>3059.64234306346</v>
      </c>
      <c r="AG3121" s="2">
        <v>25982.2381120223</v>
      </c>
      <c r="AH3121" s="2">
        <v>24812.7424259332</v>
      </c>
      <c r="AI3121" s="2">
        <v>25465.654171071099</v>
      </c>
      <c r="AJ3121" s="2">
        <v>5493.6487483656401</v>
      </c>
      <c r="AK3121" s="2">
        <v>4852.5957660410504</v>
      </c>
      <c r="AL3121" s="2">
        <v>3769.6098602921202</v>
      </c>
      <c r="AM3121" s="2">
        <v>30270.3823048023</v>
      </c>
      <c r="AN3121" s="2">
        <v>32591.192859217801</v>
      </c>
      <c r="AO3121" s="2">
        <v>8009.4665847483402</v>
      </c>
      <c r="AP3121" s="2">
        <v>4015.4847420533001</v>
      </c>
      <c r="AQ3121" s="2">
        <v>4755.0282461492297</v>
      </c>
      <c r="AR3121" s="2">
        <v>5359.5193601279598</v>
      </c>
      <c r="AS3121" s="2">
        <v>6887.2637988837396</v>
      </c>
      <c r="AT3121" s="2">
        <v>6724.8987341736001</v>
      </c>
      <c r="AU3121" s="2">
        <v>6656.7478599223996</v>
      </c>
    </row>
    <row r="3122" spans="1:47" x14ac:dyDescent="0.3">
      <c r="A3122" s="2" t="s">
        <v>21566</v>
      </c>
      <c r="B3122" s="2">
        <v>293.10049574875302</v>
      </c>
      <c r="C3122" s="2">
        <v>3.9053166666666699</v>
      </c>
      <c r="D3122" s="2" t="s">
        <v>48</v>
      </c>
      <c r="E3122" s="2" t="s">
        <v>21567</v>
      </c>
      <c r="F3122" s="2" t="s">
        <v>21568</v>
      </c>
      <c r="G3122" s="2"/>
      <c r="H3122" s="2"/>
      <c r="I3122" s="2"/>
      <c r="J3122" s="2" t="s">
        <v>21569</v>
      </c>
      <c r="K3122" s="2"/>
      <c r="L3122" s="2" t="s">
        <v>21570</v>
      </c>
      <c r="M3122" s="2" t="s">
        <v>279</v>
      </c>
      <c r="N3122" s="2" t="s">
        <v>280</v>
      </c>
      <c r="O3122" s="2" t="s">
        <v>281</v>
      </c>
      <c r="P3122" s="2" t="s">
        <v>3964</v>
      </c>
      <c r="Q3122" s="2">
        <v>41.5</v>
      </c>
      <c r="R3122" s="2">
        <v>28.6</v>
      </c>
      <c r="S3122" s="2" t="s">
        <v>83</v>
      </c>
      <c r="T3122" s="2" t="s">
        <v>21571</v>
      </c>
      <c r="U3122" s="2">
        <v>0.40537786536711501</v>
      </c>
      <c r="V3122" s="2">
        <v>5068.7675298127297</v>
      </c>
      <c r="W3122" s="2">
        <v>2545.3524471628998</v>
      </c>
      <c r="X3122" s="2">
        <v>9125.3550232857706</v>
      </c>
      <c r="Y3122" s="2">
        <v>10934.027070411599</v>
      </c>
      <c r="Z3122" s="2">
        <v>2090.05385774264</v>
      </c>
      <c r="AA3122" s="2">
        <v>2072.3679349138501</v>
      </c>
      <c r="AB3122" s="2">
        <v>20298.577702517599</v>
      </c>
      <c r="AC3122" s="2">
        <v>9739.9760693790995</v>
      </c>
      <c r="AD3122" s="2">
        <v>9747.9751663401803</v>
      </c>
      <c r="AE3122" s="2">
        <v>8049.7749227898103</v>
      </c>
      <c r="AF3122" s="2">
        <v>12294.773715801</v>
      </c>
      <c r="AG3122" s="2">
        <v>4525.4561707952998</v>
      </c>
      <c r="AH3122" s="2">
        <v>3716.0923279280901</v>
      </c>
      <c r="AI3122" s="2">
        <v>4702.2168017113499</v>
      </c>
      <c r="AJ3122" s="2">
        <v>6568.3371577691796</v>
      </c>
      <c r="AK3122" s="2">
        <v>9289.2310169250504</v>
      </c>
      <c r="AL3122" s="2">
        <v>5465.8498471698604</v>
      </c>
      <c r="AM3122" s="2">
        <v>9581.5684545638305</v>
      </c>
      <c r="AN3122" s="2">
        <v>8962.1188098940493</v>
      </c>
      <c r="AO3122" s="2">
        <v>13461.4435453326</v>
      </c>
      <c r="AP3122" s="2">
        <v>15188.1384779823</v>
      </c>
      <c r="AQ3122" s="2">
        <v>3354.3291932438801</v>
      </c>
      <c r="AR3122" s="2">
        <v>9213.3374050002403</v>
      </c>
      <c r="AS3122" s="2">
        <v>13758.627734748099</v>
      </c>
      <c r="AT3122" s="2">
        <v>8081.9467222018902</v>
      </c>
      <c r="AU3122" s="2">
        <v>10000.913896368</v>
      </c>
    </row>
    <row r="3123" spans="1:47" x14ac:dyDescent="0.3">
      <c r="A3123" s="2" t="s">
        <v>21572</v>
      </c>
      <c r="B3123" s="2">
        <v>352.098352415222</v>
      </c>
      <c r="C3123" s="2">
        <v>5.00721666666667</v>
      </c>
      <c r="D3123" s="2" t="s">
        <v>48</v>
      </c>
      <c r="E3123" s="2" t="s">
        <v>21573</v>
      </c>
      <c r="F3123" s="2" t="s">
        <v>21574</v>
      </c>
      <c r="G3123" s="2" t="s">
        <v>21575</v>
      </c>
      <c r="H3123" s="2"/>
      <c r="I3123" s="2"/>
      <c r="J3123" s="2" t="s">
        <v>21576</v>
      </c>
      <c r="K3123" s="2"/>
      <c r="L3123" s="2" t="s">
        <v>21577</v>
      </c>
      <c r="M3123" s="2" t="s">
        <v>70</v>
      </c>
      <c r="N3123" s="2" t="s">
        <v>71</v>
      </c>
      <c r="O3123" s="2" t="s">
        <v>72</v>
      </c>
      <c r="P3123" s="2" t="s">
        <v>3964</v>
      </c>
      <c r="Q3123" s="2">
        <v>41.5</v>
      </c>
      <c r="R3123" s="2">
        <v>19.2</v>
      </c>
      <c r="S3123" s="2" t="s">
        <v>60</v>
      </c>
      <c r="T3123" s="2" t="s">
        <v>21578</v>
      </c>
      <c r="U3123" s="2">
        <v>3.5399878577472399</v>
      </c>
      <c r="V3123" s="2">
        <v>5231.3040164224803</v>
      </c>
      <c r="W3123" s="2">
        <v>14510.050047892801</v>
      </c>
      <c r="X3123" s="2">
        <v>966.23648252620399</v>
      </c>
      <c r="Y3123" s="2">
        <v>1406.04611806913</v>
      </c>
      <c r="Z3123" s="2">
        <v>26895.192047275701</v>
      </c>
      <c r="AA3123" s="2">
        <v>10192.861358931201</v>
      </c>
      <c r="AB3123" s="2">
        <v>2766.1485342921301</v>
      </c>
      <c r="AC3123" s="2">
        <v>1460.6743063428901</v>
      </c>
      <c r="AD3123" s="2">
        <v>265.71611552842597</v>
      </c>
      <c r="AE3123" s="2">
        <v>398.47259758572397</v>
      </c>
      <c r="AF3123" s="2">
        <v>1269.8419393648701</v>
      </c>
      <c r="AG3123" s="2">
        <v>1137.11790694007</v>
      </c>
      <c r="AH3123" s="2">
        <v>766.14742600439604</v>
      </c>
      <c r="AI3123" s="2">
        <v>565.99000000990804</v>
      </c>
      <c r="AJ3123" s="2">
        <v>643.25628358951803</v>
      </c>
      <c r="AK3123" s="2">
        <v>621.71784096460101</v>
      </c>
      <c r="AL3123" s="2">
        <v>340.10591646118303</v>
      </c>
      <c r="AM3123" s="2">
        <v>1069.1049308809099</v>
      </c>
      <c r="AN3123" s="2">
        <v>1069.2111961160599</v>
      </c>
      <c r="AO3123" s="2">
        <v>1396.23448201151</v>
      </c>
      <c r="AP3123" s="2">
        <v>946.44555738164195</v>
      </c>
      <c r="AQ3123" s="2">
        <v>105.693627460599</v>
      </c>
      <c r="AR3123" s="2">
        <v>624.73759838516605</v>
      </c>
      <c r="AS3123" s="2">
        <v>1769.91277040458</v>
      </c>
      <c r="AT3123" s="2">
        <v>1189.80665544658</v>
      </c>
      <c r="AU3123" s="2">
        <v>2283.39686748247</v>
      </c>
    </row>
    <row r="3124" spans="1:47" x14ac:dyDescent="0.3">
      <c r="A3124" s="2" t="s">
        <v>21579</v>
      </c>
      <c r="B3124" s="2">
        <v>305.10035188941703</v>
      </c>
      <c r="C3124" s="2">
        <v>5.2285000000000004</v>
      </c>
      <c r="D3124" s="2" t="s">
        <v>48</v>
      </c>
      <c r="E3124" s="2" t="s">
        <v>21580</v>
      </c>
      <c r="F3124" s="2" t="s">
        <v>21581</v>
      </c>
      <c r="G3124" s="2"/>
      <c r="H3124" s="2"/>
      <c r="I3124" s="2"/>
      <c r="J3124" s="2" t="s">
        <v>21582</v>
      </c>
      <c r="K3124" s="2"/>
      <c r="L3124" s="2" t="s">
        <v>21583</v>
      </c>
      <c r="M3124" s="2" t="s">
        <v>186</v>
      </c>
      <c r="N3124" s="2" t="s">
        <v>1789</v>
      </c>
      <c r="O3124" s="2" t="s">
        <v>1790</v>
      </c>
      <c r="P3124" s="2" t="s">
        <v>1999</v>
      </c>
      <c r="Q3124" s="2">
        <v>41.5</v>
      </c>
      <c r="R3124" s="2">
        <v>0</v>
      </c>
      <c r="S3124" s="2" t="s">
        <v>83</v>
      </c>
      <c r="T3124" s="2" t="s">
        <v>21584</v>
      </c>
      <c r="U3124" s="2">
        <v>-8.8529293643750595</v>
      </c>
      <c r="V3124" s="2">
        <v>263.83147552228797</v>
      </c>
      <c r="W3124" s="2">
        <v>0</v>
      </c>
      <c r="X3124" s="2">
        <v>123.060357820847</v>
      </c>
      <c r="Y3124" s="2">
        <v>7.3622536658001295E-2</v>
      </c>
      <c r="Z3124" s="2">
        <v>88.235151212225603</v>
      </c>
      <c r="AA3124" s="2">
        <v>47.296485435716797</v>
      </c>
      <c r="AB3124" s="2">
        <v>97.125311385292804</v>
      </c>
      <c r="AC3124" s="2">
        <v>409.15256829496298</v>
      </c>
      <c r="AD3124" s="2">
        <v>449.35255935842503</v>
      </c>
      <c r="AE3124" s="2">
        <v>90.665388416475395</v>
      </c>
      <c r="AF3124" s="2">
        <v>118.535145151743</v>
      </c>
      <c r="AG3124" s="2">
        <v>174.19676740104401</v>
      </c>
      <c r="AH3124" s="2">
        <v>200.502615255341</v>
      </c>
      <c r="AI3124" s="2">
        <v>248.446976660003</v>
      </c>
      <c r="AJ3124" s="2">
        <v>415.39846203161699</v>
      </c>
      <c r="AK3124" s="2">
        <v>179.47617076403</v>
      </c>
      <c r="AL3124" s="2">
        <v>346.21958741515402</v>
      </c>
      <c r="AM3124" s="2">
        <v>198.34987882430801</v>
      </c>
      <c r="AN3124" s="2">
        <v>618.86718521166995</v>
      </c>
      <c r="AO3124" s="2">
        <v>261.54358366449799</v>
      </c>
      <c r="AP3124" s="2">
        <v>219.96254660920701</v>
      </c>
      <c r="AQ3124" s="2">
        <v>999.42386568552195</v>
      </c>
      <c r="AR3124" s="2">
        <v>374.65775918993597</v>
      </c>
      <c r="AS3124" s="2">
        <v>26.019491529633999</v>
      </c>
      <c r="AT3124" s="2">
        <v>27.980047310600799</v>
      </c>
      <c r="AU3124" s="2">
        <v>6559.4215460866499</v>
      </c>
    </row>
    <row r="3125" spans="1:47" x14ac:dyDescent="0.3">
      <c r="A3125" s="2" t="s">
        <v>21585</v>
      </c>
      <c r="B3125" s="2">
        <v>293.13737494899198</v>
      </c>
      <c r="C3125" s="2">
        <v>6.5100333333333298</v>
      </c>
      <c r="D3125" s="2" t="s">
        <v>63</v>
      </c>
      <c r="E3125" s="2" t="s">
        <v>21586</v>
      </c>
      <c r="F3125" s="2" t="s">
        <v>21587</v>
      </c>
      <c r="G3125" s="2" t="s">
        <v>21588</v>
      </c>
      <c r="H3125" s="2"/>
      <c r="I3125" s="2"/>
      <c r="J3125" s="2" t="s">
        <v>21589</v>
      </c>
      <c r="K3125" s="2" t="s">
        <v>21590</v>
      </c>
      <c r="L3125" s="2" t="s">
        <v>21591</v>
      </c>
      <c r="M3125" s="2" t="s">
        <v>186</v>
      </c>
      <c r="N3125" s="2" t="s">
        <v>1789</v>
      </c>
      <c r="O3125" s="2" t="s">
        <v>1790</v>
      </c>
      <c r="P3125" s="2" t="s">
        <v>1999</v>
      </c>
      <c r="Q3125" s="2">
        <v>41.5</v>
      </c>
      <c r="R3125" s="2">
        <v>0</v>
      </c>
      <c r="S3125" s="2" t="s">
        <v>73</v>
      </c>
      <c r="T3125" s="2" t="s">
        <v>14650</v>
      </c>
      <c r="U3125" s="2">
        <v>-3.3383035760060902</v>
      </c>
      <c r="V3125" s="2">
        <v>3917.45583819802</v>
      </c>
      <c r="W3125" s="2">
        <v>3886.83393117378</v>
      </c>
      <c r="X3125" s="2">
        <v>3071.24304899662</v>
      </c>
      <c r="Y3125" s="2">
        <v>4994.74390039631</v>
      </c>
      <c r="Z3125" s="2">
        <v>2782.2301892904402</v>
      </c>
      <c r="AA3125" s="2">
        <v>3017.78663186002</v>
      </c>
      <c r="AB3125" s="2">
        <v>2610.3675317694701</v>
      </c>
      <c r="AC3125" s="2">
        <v>2606.52981798566</v>
      </c>
      <c r="AD3125" s="2">
        <v>1185.6723260153101</v>
      </c>
      <c r="AE3125" s="2">
        <v>943.65737257067406</v>
      </c>
      <c r="AF3125" s="2">
        <v>2728.3840904410399</v>
      </c>
      <c r="AG3125" s="2">
        <v>769.36211367391797</v>
      </c>
      <c r="AH3125" s="2">
        <v>616.00748584202995</v>
      </c>
      <c r="AI3125" s="2">
        <v>696.94785605553</v>
      </c>
      <c r="AJ3125" s="2">
        <v>1412.0725336799401</v>
      </c>
      <c r="AK3125" s="2">
        <v>1113.2388101829099</v>
      </c>
      <c r="AL3125" s="2">
        <v>983.74115228428104</v>
      </c>
      <c r="AM3125" s="2">
        <v>912.46406955645796</v>
      </c>
      <c r="AN3125" s="2">
        <v>1053.2272399107501</v>
      </c>
      <c r="AO3125" s="2">
        <v>855.45261118734902</v>
      </c>
      <c r="AP3125" s="2">
        <v>1718.8901462420299</v>
      </c>
      <c r="AQ3125" s="2">
        <v>1159.0231503467601</v>
      </c>
      <c r="AR3125" s="2">
        <v>1290.0833235436201</v>
      </c>
      <c r="AS3125" s="2">
        <v>4476.7352632584098</v>
      </c>
      <c r="AT3125" s="2">
        <v>5015.5064419008004</v>
      </c>
      <c r="AU3125" s="2">
        <v>1952.21293918625</v>
      </c>
    </row>
    <row r="3126" spans="1:47" x14ac:dyDescent="0.3">
      <c r="A3126" s="2" t="s">
        <v>21592</v>
      </c>
      <c r="B3126" s="2">
        <v>479.292052358955</v>
      </c>
      <c r="C3126" s="2">
        <v>8.6280833333333309</v>
      </c>
      <c r="D3126" s="2" t="s">
        <v>48</v>
      </c>
      <c r="E3126" s="2" t="s">
        <v>21593</v>
      </c>
      <c r="F3126" s="2"/>
      <c r="G3126" s="2"/>
      <c r="H3126" s="2" t="s">
        <v>21594</v>
      </c>
      <c r="I3126" s="2"/>
      <c r="J3126" s="2" t="s">
        <v>21595</v>
      </c>
      <c r="K3126" s="2"/>
      <c r="L3126" s="2" t="s">
        <v>21596</v>
      </c>
      <c r="M3126" s="2" t="s">
        <v>56</v>
      </c>
      <c r="N3126" s="2" t="s">
        <v>93</v>
      </c>
      <c r="O3126" s="2" t="s">
        <v>7105</v>
      </c>
      <c r="P3126" s="2" t="s">
        <v>3964</v>
      </c>
      <c r="Q3126" s="2">
        <v>41.5</v>
      </c>
      <c r="R3126" s="2">
        <v>11.8</v>
      </c>
      <c r="S3126" s="2" t="s">
        <v>60</v>
      </c>
      <c r="T3126" s="2" t="s">
        <v>21597</v>
      </c>
      <c r="U3126" s="2">
        <v>-2.6073953930604601</v>
      </c>
      <c r="V3126" s="2">
        <v>663308.491113425</v>
      </c>
      <c r="W3126" s="2">
        <v>650314.592957841</v>
      </c>
      <c r="X3126" s="2">
        <v>1363755.8804422701</v>
      </c>
      <c r="Y3126" s="2">
        <v>1212751.14068581</v>
      </c>
      <c r="Z3126" s="2">
        <v>2008897.0714626501</v>
      </c>
      <c r="AA3126" s="2">
        <v>1076290.51206789</v>
      </c>
      <c r="AB3126" s="2">
        <v>1254607.57512903</v>
      </c>
      <c r="AC3126" s="2">
        <v>2553972.4682229701</v>
      </c>
      <c r="AD3126" s="2">
        <v>1201281.90324025</v>
      </c>
      <c r="AE3126" s="2">
        <v>676810.29759186995</v>
      </c>
      <c r="AF3126" s="2">
        <v>1361141.25672445</v>
      </c>
      <c r="AG3126" s="2">
        <v>883989.68860162597</v>
      </c>
      <c r="AH3126" s="2">
        <v>612942.26134291105</v>
      </c>
      <c r="AI3126" s="2">
        <v>222099.24023181901</v>
      </c>
      <c r="AJ3126" s="2">
        <v>796976.30592923099</v>
      </c>
      <c r="AK3126" s="2">
        <v>1163038.97199322</v>
      </c>
      <c r="AL3126" s="2">
        <v>895292.52998583997</v>
      </c>
      <c r="AM3126" s="2">
        <v>877059.86930442101</v>
      </c>
      <c r="AN3126" s="2">
        <v>1281031.03392646</v>
      </c>
      <c r="AO3126" s="2">
        <v>1779880.7987170101</v>
      </c>
      <c r="AP3126" s="2">
        <v>840786.89796285401</v>
      </c>
      <c r="AQ3126" s="2">
        <v>628634.131385774</v>
      </c>
      <c r="AR3126" s="2">
        <v>1136222.18084158</v>
      </c>
      <c r="AS3126" s="2">
        <v>1221236.8030356499</v>
      </c>
      <c r="AT3126" s="2">
        <v>1037215.11996939</v>
      </c>
      <c r="AU3126" s="2">
        <v>1329534.0509971799</v>
      </c>
    </row>
    <row r="3127" spans="1:47" x14ac:dyDescent="0.3">
      <c r="A3127" s="2" t="s">
        <v>21598</v>
      </c>
      <c r="B3127" s="2">
        <v>869.515493470357</v>
      </c>
      <c r="C3127" s="2">
        <v>9.5309666666666697</v>
      </c>
      <c r="D3127" s="2" t="s">
        <v>48</v>
      </c>
      <c r="E3127" s="2" t="s">
        <v>21599</v>
      </c>
      <c r="F3127" s="2" t="s">
        <v>21600</v>
      </c>
      <c r="G3127" s="2"/>
      <c r="H3127" s="2"/>
      <c r="I3127" s="2"/>
      <c r="J3127" s="2"/>
      <c r="K3127" s="2"/>
      <c r="L3127" s="2" t="s">
        <v>21601</v>
      </c>
      <c r="M3127" s="2" t="s">
        <v>281</v>
      </c>
      <c r="N3127" s="2" t="s">
        <v>281</v>
      </c>
      <c r="O3127" s="2" t="s">
        <v>281</v>
      </c>
      <c r="P3127" s="2" t="s">
        <v>3964</v>
      </c>
      <c r="Q3127" s="2">
        <v>41.5</v>
      </c>
      <c r="R3127" s="2">
        <v>14.7</v>
      </c>
      <c r="S3127" s="2" t="s">
        <v>60</v>
      </c>
      <c r="T3127" s="2" t="s">
        <v>21602</v>
      </c>
      <c r="U3127" s="2">
        <v>-3.7104168420189199</v>
      </c>
      <c r="V3127" s="2">
        <v>55846.572812676597</v>
      </c>
      <c r="W3127" s="2">
        <v>1140.74222233666</v>
      </c>
      <c r="X3127" s="2">
        <v>9846.1155077627009</v>
      </c>
      <c r="Y3127" s="2">
        <v>8237.9998202118295</v>
      </c>
      <c r="Z3127" s="2">
        <v>3942.7988444421799</v>
      </c>
      <c r="AA3127" s="2">
        <v>56831.393749185903</v>
      </c>
      <c r="AB3127" s="2">
        <v>17290.941857964001</v>
      </c>
      <c r="AC3127" s="2">
        <v>4066.9884388332898</v>
      </c>
      <c r="AD3127" s="2">
        <v>6508.0136476562502</v>
      </c>
      <c r="AE3127" s="2">
        <v>37743.382138916902</v>
      </c>
      <c r="AF3127" s="2">
        <v>16064.718871456</v>
      </c>
      <c r="AG3127" s="2">
        <v>24810.284004208901</v>
      </c>
      <c r="AH3127" s="2">
        <v>24691.159871189098</v>
      </c>
      <c r="AI3127" s="2">
        <v>27736.2948772122</v>
      </c>
      <c r="AJ3127" s="2">
        <v>43464.961336783897</v>
      </c>
      <c r="AK3127" s="2">
        <v>89081.0296389781</v>
      </c>
      <c r="AL3127" s="2">
        <v>50435.791324925602</v>
      </c>
      <c r="AM3127" s="2">
        <v>63511.794248622296</v>
      </c>
      <c r="AN3127" s="2">
        <v>31729.809293666</v>
      </c>
      <c r="AO3127" s="2">
        <v>11794.4366028313</v>
      </c>
      <c r="AP3127" s="2">
        <v>21697.0958916284</v>
      </c>
      <c r="AQ3127" s="2">
        <v>11465.087973838299</v>
      </c>
      <c r="AR3127" s="2">
        <v>37101.865222229302</v>
      </c>
      <c r="AS3127" s="2">
        <v>14730.6988721168</v>
      </c>
      <c r="AT3127" s="2">
        <v>3651.6317873372</v>
      </c>
      <c r="AU3127" s="2">
        <v>6255.1771413889801</v>
      </c>
    </row>
    <row r="3128" spans="1:47" x14ac:dyDescent="0.3">
      <c r="A3128" s="2" t="s">
        <v>21603</v>
      </c>
      <c r="B3128" s="2">
        <v>208.038970978485</v>
      </c>
      <c r="C3128" s="2">
        <v>0.56748333333333301</v>
      </c>
      <c r="D3128" s="2" t="s">
        <v>63</v>
      </c>
      <c r="E3128" s="2" t="s">
        <v>21604</v>
      </c>
      <c r="F3128" s="2" t="s">
        <v>21605</v>
      </c>
      <c r="G3128" s="2"/>
      <c r="H3128" s="2"/>
      <c r="I3128" s="2"/>
      <c r="J3128" s="2" t="s">
        <v>21606</v>
      </c>
      <c r="K3128" s="2"/>
      <c r="L3128" s="2" t="s">
        <v>21607</v>
      </c>
      <c r="M3128" s="2" t="s">
        <v>70</v>
      </c>
      <c r="N3128" s="2" t="s">
        <v>71</v>
      </c>
      <c r="O3128" s="2" t="s">
        <v>72</v>
      </c>
      <c r="P3128" s="2" t="s">
        <v>3964</v>
      </c>
      <c r="Q3128" s="2">
        <v>41.4</v>
      </c>
      <c r="R3128" s="2">
        <v>18.5</v>
      </c>
      <c r="S3128" s="2" t="s">
        <v>73</v>
      </c>
      <c r="T3128" s="2" t="s">
        <v>21608</v>
      </c>
      <c r="U3128" s="2">
        <v>1.5348650048591701</v>
      </c>
      <c r="V3128" s="2">
        <v>39751.066407287297</v>
      </c>
      <c r="W3128" s="2">
        <v>55023.9402863492</v>
      </c>
      <c r="X3128" s="2">
        <v>15292.187118661401</v>
      </c>
      <c r="Y3128" s="2">
        <v>9762.5448430746601</v>
      </c>
      <c r="Z3128" s="2">
        <v>32101.536690860801</v>
      </c>
      <c r="AA3128" s="2">
        <v>6233.3223775966999</v>
      </c>
      <c r="AB3128" s="2">
        <v>19358.217246550801</v>
      </c>
      <c r="AC3128" s="2">
        <v>29696.6662106572</v>
      </c>
      <c r="AD3128" s="2">
        <v>17424.054973181799</v>
      </c>
      <c r="AE3128" s="2">
        <v>20076.293727071501</v>
      </c>
      <c r="AF3128" s="2">
        <v>4721.1845993063998</v>
      </c>
      <c r="AG3128" s="2">
        <v>38504.480995722399</v>
      </c>
      <c r="AH3128" s="2">
        <v>60836.020645794102</v>
      </c>
      <c r="AI3128" s="2">
        <v>69035.614510862099</v>
      </c>
      <c r="AJ3128" s="2">
        <v>26390.706267389</v>
      </c>
      <c r="AK3128" s="2">
        <v>27360.813529482399</v>
      </c>
      <c r="AL3128" s="2">
        <v>44152.240556117998</v>
      </c>
      <c r="AM3128" s="2">
        <v>28479.416702421498</v>
      </c>
      <c r="AN3128" s="2">
        <v>43168.728749900598</v>
      </c>
      <c r="AO3128" s="2">
        <v>6911.8712730823599</v>
      </c>
      <c r="AP3128" s="2">
        <v>6859.9322053037304</v>
      </c>
      <c r="AQ3128" s="2">
        <v>66869.075649036895</v>
      </c>
      <c r="AR3128" s="2">
        <v>25196.229352683898</v>
      </c>
      <c r="AS3128" s="2">
        <v>11380.204930468</v>
      </c>
      <c r="AT3128" s="2">
        <v>17088.951423295701</v>
      </c>
      <c r="AU3128" s="2">
        <v>6494.3480631310704</v>
      </c>
    </row>
    <row r="3129" spans="1:47" x14ac:dyDescent="0.3">
      <c r="A3129" s="2" t="s">
        <v>21609</v>
      </c>
      <c r="B3129" s="2">
        <v>381.04948054635202</v>
      </c>
      <c r="C3129" s="2">
        <v>0.75771666666666704</v>
      </c>
      <c r="D3129" s="2" t="s">
        <v>48</v>
      </c>
      <c r="E3129" s="2" t="s">
        <v>21610</v>
      </c>
      <c r="F3129" s="2" t="s">
        <v>21611</v>
      </c>
      <c r="G3129" s="2"/>
      <c r="H3129" s="2"/>
      <c r="I3129" s="2"/>
      <c r="J3129" s="2" t="s">
        <v>21612</v>
      </c>
      <c r="K3129" s="2"/>
      <c r="L3129" s="2" t="s">
        <v>21613</v>
      </c>
      <c r="M3129" s="2" t="s">
        <v>405</v>
      </c>
      <c r="N3129" s="2" t="s">
        <v>406</v>
      </c>
      <c r="O3129" s="2" t="s">
        <v>2908</v>
      </c>
      <c r="P3129" s="2" t="s">
        <v>3964</v>
      </c>
      <c r="Q3129" s="2">
        <v>41.4</v>
      </c>
      <c r="R3129" s="2">
        <v>11.9</v>
      </c>
      <c r="S3129" s="2" t="s">
        <v>60</v>
      </c>
      <c r="T3129" s="2" t="s">
        <v>21614</v>
      </c>
      <c r="U3129" s="2">
        <v>-0.67076863526623998</v>
      </c>
      <c r="V3129" s="2">
        <v>0</v>
      </c>
      <c r="W3129" s="2">
        <v>60.787050265180902</v>
      </c>
      <c r="X3129" s="2">
        <v>0</v>
      </c>
      <c r="Y3129" s="2">
        <v>36.773556259080998</v>
      </c>
      <c r="Z3129" s="2">
        <v>0</v>
      </c>
      <c r="AA3129" s="2">
        <v>455.585186619333</v>
      </c>
      <c r="AB3129" s="2">
        <v>0</v>
      </c>
      <c r="AC3129" s="2">
        <v>0</v>
      </c>
      <c r="AD3129" s="2">
        <v>14.9916445497438</v>
      </c>
      <c r="AE3129" s="2">
        <v>29.8045432879785</v>
      </c>
      <c r="AF3129" s="2">
        <v>0</v>
      </c>
      <c r="AG3129" s="2">
        <v>7.9705610696360303</v>
      </c>
      <c r="AH3129" s="2">
        <v>101.005888843196</v>
      </c>
      <c r="AI3129" s="2">
        <v>190.18744426782101</v>
      </c>
      <c r="AJ3129" s="2">
        <v>16.508509006826699</v>
      </c>
      <c r="AK3129" s="2">
        <v>28.577096603567799</v>
      </c>
      <c r="AL3129" s="2">
        <v>0</v>
      </c>
      <c r="AM3129" s="2">
        <v>0</v>
      </c>
      <c r="AN3129" s="2">
        <v>76.386908346955195</v>
      </c>
      <c r="AO3129" s="2">
        <v>16.782497744515101</v>
      </c>
      <c r="AP3129" s="2">
        <v>0</v>
      </c>
      <c r="AQ3129" s="2">
        <v>51.222374288647003</v>
      </c>
      <c r="AR3129" s="2">
        <v>36.545403240198198</v>
      </c>
      <c r="AS3129" s="2">
        <v>0</v>
      </c>
      <c r="AT3129" s="2">
        <v>7.0777367866713297</v>
      </c>
      <c r="AU3129" s="2">
        <v>0</v>
      </c>
    </row>
    <row r="3130" spans="1:47" x14ac:dyDescent="0.3">
      <c r="A3130" s="2" t="s">
        <v>21615</v>
      </c>
      <c r="B3130" s="2">
        <v>212.139040120537</v>
      </c>
      <c r="C3130" s="2">
        <v>1.0157833333333299</v>
      </c>
      <c r="D3130" s="2" t="s">
        <v>63</v>
      </c>
      <c r="E3130" s="2" t="s">
        <v>21616</v>
      </c>
      <c r="F3130" s="2" t="s">
        <v>21617</v>
      </c>
      <c r="G3130" s="2" t="s">
        <v>21618</v>
      </c>
      <c r="H3130" s="2"/>
      <c r="I3130" s="2"/>
      <c r="J3130" s="2" t="s">
        <v>21619</v>
      </c>
      <c r="K3130" s="2" t="s">
        <v>21620</v>
      </c>
      <c r="L3130" s="2" t="s">
        <v>21621</v>
      </c>
      <c r="M3130" s="2" t="s">
        <v>186</v>
      </c>
      <c r="N3130" s="2" t="s">
        <v>8451</v>
      </c>
      <c r="O3130" s="2" t="s">
        <v>281</v>
      </c>
      <c r="P3130" s="2" t="s">
        <v>3964</v>
      </c>
      <c r="Q3130" s="2">
        <v>41.4</v>
      </c>
      <c r="R3130" s="2">
        <v>16.2</v>
      </c>
      <c r="S3130" s="2" t="s">
        <v>3278</v>
      </c>
      <c r="T3130" s="2" t="s">
        <v>21622</v>
      </c>
      <c r="U3130" s="2">
        <v>-1.6130770026191299</v>
      </c>
      <c r="V3130" s="2">
        <v>5356.5846278000899</v>
      </c>
      <c r="W3130" s="2">
        <v>4971.4485428444596</v>
      </c>
      <c r="X3130" s="2">
        <v>6024.8334430854002</v>
      </c>
      <c r="Y3130" s="2">
        <v>5783.5727367617701</v>
      </c>
      <c r="Z3130" s="2">
        <v>5128.2731350440999</v>
      </c>
      <c r="AA3130" s="2">
        <v>4158.7572424612099</v>
      </c>
      <c r="AB3130" s="2">
        <v>10797.526537207499</v>
      </c>
      <c r="AC3130" s="2">
        <v>12551.576543125801</v>
      </c>
      <c r="AD3130" s="2">
        <v>4509.5052977212799</v>
      </c>
      <c r="AE3130" s="2">
        <v>10950.672125270499</v>
      </c>
      <c r="AF3130" s="2">
        <v>4009.2009616093701</v>
      </c>
      <c r="AG3130" s="2">
        <v>24786.144531511101</v>
      </c>
      <c r="AH3130" s="2">
        <v>60088.709234849201</v>
      </c>
      <c r="AI3130" s="2">
        <v>21685.2446924586</v>
      </c>
      <c r="AJ3130" s="2">
        <v>8360.6736902426201</v>
      </c>
      <c r="AK3130" s="2">
        <v>10714.896408456099</v>
      </c>
      <c r="AL3130" s="2">
        <v>10441.4220900071</v>
      </c>
      <c r="AM3130" s="2">
        <v>15656.4475024368</v>
      </c>
      <c r="AN3130" s="2">
        <v>7260.0470942947404</v>
      </c>
      <c r="AO3130" s="2">
        <v>3162.8370109165598</v>
      </c>
      <c r="AP3130" s="2">
        <v>8471.5043649776508</v>
      </c>
      <c r="AQ3130" s="2">
        <v>42715.325302217301</v>
      </c>
      <c r="AR3130" s="2">
        <v>13445.927172722601</v>
      </c>
      <c r="AS3130" s="2">
        <v>10018.5509550389</v>
      </c>
      <c r="AT3130" s="2">
        <v>8596.1823445826794</v>
      </c>
      <c r="AU3130" s="2">
        <v>66126.340609752093</v>
      </c>
    </row>
    <row r="3131" spans="1:47" x14ac:dyDescent="0.3">
      <c r="A3131" s="2" t="s">
        <v>21623</v>
      </c>
      <c r="B3131" s="2">
        <v>803.543562137609</v>
      </c>
      <c r="C3131" s="2">
        <v>10.1210666666667</v>
      </c>
      <c r="D3131" s="2" t="s">
        <v>48</v>
      </c>
      <c r="E3131" s="2" t="s">
        <v>21624</v>
      </c>
      <c r="F3131" s="2"/>
      <c r="G3131" s="2"/>
      <c r="H3131" s="2" t="s">
        <v>21625</v>
      </c>
      <c r="I3131" s="2"/>
      <c r="J3131" s="2" t="s">
        <v>21626</v>
      </c>
      <c r="K3131" s="2"/>
      <c r="L3131" s="2" t="s">
        <v>21627</v>
      </c>
      <c r="M3131" s="2" t="s">
        <v>56</v>
      </c>
      <c r="N3131" s="2" t="s">
        <v>175</v>
      </c>
      <c r="O3131" s="2" t="s">
        <v>6109</v>
      </c>
      <c r="P3131" s="2" t="s">
        <v>3964</v>
      </c>
      <c r="Q3131" s="2">
        <v>41.4</v>
      </c>
      <c r="R3131" s="2">
        <v>30.5</v>
      </c>
      <c r="S3131" s="2" t="s">
        <v>408</v>
      </c>
      <c r="T3131" s="2" t="s">
        <v>21628</v>
      </c>
      <c r="U3131" s="2">
        <v>-3.9535247033454999</v>
      </c>
      <c r="V3131" s="2">
        <v>629447.54868522601</v>
      </c>
      <c r="W3131" s="2">
        <v>50460.9067789072</v>
      </c>
      <c r="X3131" s="2">
        <v>856246.67198955303</v>
      </c>
      <c r="Y3131" s="2">
        <v>1561125.3301546399</v>
      </c>
      <c r="Z3131" s="2">
        <v>241882.22125356499</v>
      </c>
      <c r="AA3131" s="2">
        <v>519142.39346480201</v>
      </c>
      <c r="AB3131" s="2">
        <v>409247.12161624798</v>
      </c>
      <c r="AC3131" s="2">
        <v>534898.066861475</v>
      </c>
      <c r="AD3131" s="2">
        <v>87288.948293000198</v>
      </c>
      <c r="AE3131" s="2">
        <v>827810.10329936002</v>
      </c>
      <c r="AF3131" s="2">
        <v>634928.08388534095</v>
      </c>
      <c r="AG3131" s="2">
        <v>974671.90446044598</v>
      </c>
      <c r="AH3131" s="2">
        <v>1027495.68153898</v>
      </c>
      <c r="AI3131" s="2">
        <v>1108994.3087595999</v>
      </c>
      <c r="AJ3131" s="2">
        <v>435407.748658097</v>
      </c>
      <c r="AK3131" s="2">
        <v>1055994.8055811699</v>
      </c>
      <c r="AL3131" s="2">
        <v>964066.488242444</v>
      </c>
      <c r="AM3131" s="2">
        <v>1321875.0014619001</v>
      </c>
      <c r="AN3131" s="2">
        <v>1199919.4646290501</v>
      </c>
      <c r="AO3131" s="2">
        <v>694638.63225480402</v>
      </c>
      <c r="AP3131" s="2">
        <v>538533.63350721903</v>
      </c>
      <c r="AQ3131" s="2">
        <v>469404.14062028099</v>
      </c>
      <c r="AR3131" s="2">
        <v>681294.36868759105</v>
      </c>
      <c r="AS3131" s="2">
        <v>1013325.52740651</v>
      </c>
      <c r="AT3131" s="2">
        <v>304685.485391444</v>
      </c>
      <c r="AU3131" s="2">
        <v>587320.68618868198</v>
      </c>
    </row>
    <row r="3132" spans="1:47" x14ac:dyDescent="0.3">
      <c r="A3132" s="2" t="s">
        <v>21629</v>
      </c>
      <c r="B3132" s="2">
        <v>264.08119896619701</v>
      </c>
      <c r="C3132" s="2">
        <v>2.57493333333333</v>
      </c>
      <c r="D3132" s="2" t="s">
        <v>63</v>
      </c>
      <c r="E3132" s="2" t="s">
        <v>21630</v>
      </c>
      <c r="F3132" s="2" t="s">
        <v>21631</v>
      </c>
      <c r="G3132" s="2" t="s">
        <v>21632</v>
      </c>
      <c r="H3132" s="2"/>
      <c r="I3132" s="2" t="s">
        <v>21633</v>
      </c>
      <c r="J3132" s="2" t="s">
        <v>21634</v>
      </c>
      <c r="K3132" s="2"/>
      <c r="L3132" s="2" t="s">
        <v>21635</v>
      </c>
      <c r="M3132" s="2" t="s">
        <v>186</v>
      </c>
      <c r="N3132" s="2" t="s">
        <v>21636</v>
      </c>
      <c r="O3132" s="2" t="s">
        <v>281</v>
      </c>
      <c r="P3132" s="2" t="s">
        <v>3964</v>
      </c>
      <c r="Q3132" s="2">
        <v>41.4</v>
      </c>
      <c r="R3132" s="2">
        <v>22.8</v>
      </c>
      <c r="S3132" s="2" t="s">
        <v>233</v>
      </c>
      <c r="T3132" s="2" t="s">
        <v>21637</v>
      </c>
      <c r="U3132" s="2">
        <v>3.8239967918024602</v>
      </c>
      <c r="V3132" s="2">
        <v>8548.7296411329207</v>
      </c>
      <c r="W3132" s="2">
        <v>8341.0697891354794</v>
      </c>
      <c r="X3132" s="2">
        <v>2556.5958581505201</v>
      </c>
      <c r="Y3132" s="2">
        <v>5140.83513038198</v>
      </c>
      <c r="Z3132" s="2">
        <v>11264.188652394199</v>
      </c>
      <c r="AA3132" s="2">
        <v>10221.1833937177</v>
      </c>
      <c r="AB3132" s="2">
        <v>4736.2043441894102</v>
      </c>
      <c r="AC3132" s="2">
        <v>2306.1666046359801</v>
      </c>
      <c r="AD3132" s="2">
        <v>4898.5151809373101</v>
      </c>
      <c r="AE3132" s="2">
        <v>6824.2869865825196</v>
      </c>
      <c r="AF3132" s="2">
        <v>5304.6922250459102</v>
      </c>
      <c r="AG3132" s="2">
        <v>2865.0449699860201</v>
      </c>
      <c r="AH3132" s="2">
        <v>3857.7117263908199</v>
      </c>
      <c r="AI3132" s="2">
        <v>3538.6050204182502</v>
      </c>
      <c r="AJ3132" s="2">
        <v>4986.7669652275399</v>
      </c>
      <c r="AK3132" s="2">
        <v>8289.4149601994704</v>
      </c>
      <c r="AL3132" s="2">
        <v>6055.1977177725003</v>
      </c>
      <c r="AM3132" s="2">
        <v>4739.6695851178401</v>
      </c>
      <c r="AN3132" s="2">
        <v>5752.4135966883696</v>
      </c>
      <c r="AO3132" s="2">
        <v>6120.7160490305496</v>
      </c>
      <c r="AP3132" s="2">
        <v>8091.07201696624</v>
      </c>
      <c r="AQ3132" s="2">
        <v>3019.8765477381899</v>
      </c>
      <c r="AR3132" s="2">
        <v>10999.846498852299</v>
      </c>
      <c r="AS3132" s="2">
        <v>3218.3791362543102</v>
      </c>
      <c r="AT3132" s="2">
        <v>5092.7600101445196</v>
      </c>
      <c r="AU3132" s="2">
        <v>11248.6696205442</v>
      </c>
    </row>
    <row r="3133" spans="1:47" x14ac:dyDescent="0.3">
      <c r="A3133" s="2" t="s">
        <v>21638</v>
      </c>
      <c r="B3133" s="2">
        <v>419.19545555794502</v>
      </c>
      <c r="C3133" s="2">
        <v>3.6629</v>
      </c>
      <c r="D3133" s="2" t="s">
        <v>63</v>
      </c>
      <c r="E3133" s="2" t="s">
        <v>21639</v>
      </c>
      <c r="F3133" s="2" t="s">
        <v>21640</v>
      </c>
      <c r="G3133" s="2"/>
      <c r="H3133" s="2"/>
      <c r="I3133" s="2"/>
      <c r="J3133" s="2" t="s">
        <v>21641</v>
      </c>
      <c r="K3133" s="2"/>
      <c r="L3133" s="2" t="s">
        <v>21642</v>
      </c>
      <c r="M3133" s="2" t="s">
        <v>70</v>
      </c>
      <c r="N3133" s="2" t="s">
        <v>71</v>
      </c>
      <c r="O3133" s="2" t="s">
        <v>72</v>
      </c>
      <c r="P3133" s="2" t="s">
        <v>3964</v>
      </c>
      <c r="Q3133" s="2">
        <v>41.4</v>
      </c>
      <c r="R3133" s="2">
        <v>16.2</v>
      </c>
      <c r="S3133" s="2" t="s">
        <v>293</v>
      </c>
      <c r="T3133" s="2" t="s">
        <v>21643</v>
      </c>
      <c r="U3133" s="2">
        <v>-1.0633351226218599</v>
      </c>
      <c r="V3133" s="2">
        <v>968.30298598980403</v>
      </c>
      <c r="W3133" s="2">
        <v>1003.45510530336</v>
      </c>
      <c r="X3133" s="2">
        <v>2121.4120271143101</v>
      </c>
      <c r="Y3133" s="2">
        <v>3092.34301384842</v>
      </c>
      <c r="Z3133" s="2">
        <v>832.79300207817505</v>
      </c>
      <c r="AA3133" s="2">
        <v>837.186703720575</v>
      </c>
      <c r="AB3133" s="2">
        <v>1111.33555998321</v>
      </c>
      <c r="AC3133" s="2">
        <v>522.91319923793401</v>
      </c>
      <c r="AD3133" s="2">
        <v>3032.0916482407201</v>
      </c>
      <c r="AE3133" s="2">
        <v>12514.433414089001</v>
      </c>
      <c r="AF3133" s="2">
        <v>1109.6503885832699</v>
      </c>
      <c r="AG3133" s="2">
        <v>6964.8841359981398</v>
      </c>
      <c r="AH3133" s="2">
        <v>14051.220207115801</v>
      </c>
      <c r="AI3133" s="2">
        <v>7361.2694749079401</v>
      </c>
      <c r="AJ3133" s="2">
        <v>4683.0153352911002</v>
      </c>
      <c r="AK3133" s="2">
        <v>3496.1825888920698</v>
      </c>
      <c r="AL3133" s="2">
        <v>2280.9943234337602</v>
      </c>
      <c r="AM3133" s="2">
        <v>13676.359669020099</v>
      </c>
      <c r="AN3133" s="2">
        <v>5002.75237107679</v>
      </c>
      <c r="AO3133" s="2">
        <v>1394.48812418958</v>
      </c>
      <c r="AP3133" s="2">
        <v>2666.1523520727401</v>
      </c>
      <c r="AQ3133" s="2">
        <v>11774.733904341399</v>
      </c>
      <c r="AR3133" s="2">
        <v>3205.8202365992001</v>
      </c>
      <c r="AS3133" s="2">
        <v>2653.5953391450298</v>
      </c>
      <c r="AT3133" s="2">
        <v>4312.25331610381</v>
      </c>
      <c r="AU3133" s="2">
        <v>10859.7410700361</v>
      </c>
    </row>
    <row r="3134" spans="1:47" x14ac:dyDescent="0.3">
      <c r="A3134" s="2" t="s">
        <v>21644</v>
      </c>
      <c r="B3134" s="2">
        <v>403.21814408112402</v>
      </c>
      <c r="C3134" s="2">
        <v>3.7777500000000002</v>
      </c>
      <c r="D3134" s="2" t="s">
        <v>63</v>
      </c>
      <c r="E3134" s="2" t="s">
        <v>21645</v>
      </c>
      <c r="F3134" s="2" t="s">
        <v>21646</v>
      </c>
      <c r="G3134" s="2"/>
      <c r="H3134" s="2"/>
      <c r="I3134" s="2"/>
      <c r="J3134" s="2" t="s">
        <v>21647</v>
      </c>
      <c r="K3134" s="2"/>
      <c r="L3134" s="2" t="s">
        <v>21648</v>
      </c>
      <c r="M3134" s="2" t="s">
        <v>186</v>
      </c>
      <c r="N3134" s="2" t="s">
        <v>1075</v>
      </c>
      <c r="O3134" s="2" t="s">
        <v>12199</v>
      </c>
      <c r="P3134" s="2" t="s">
        <v>3964</v>
      </c>
      <c r="Q3134" s="2">
        <v>41.4</v>
      </c>
      <c r="R3134" s="2">
        <v>22.9</v>
      </c>
      <c r="S3134" s="2" t="s">
        <v>233</v>
      </c>
      <c r="T3134" s="2" t="s">
        <v>21649</v>
      </c>
      <c r="U3134" s="2">
        <v>0.29968107838081798</v>
      </c>
      <c r="V3134" s="2">
        <v>2713.4988484258301</v>
      </c>
      <c r="W3134" s="2">
        <v>19533.655518824398</v>
      </c>
      <c r="X3134" s="2">
        <v>523.21000167798195</v>
      </c>
      <c r="Y3134" s="2">
        <v>0</v>
      </c>
      <c r="Z3134" s="2">
        <v>1929.3152850628001</v>
      </c>
      <c r="AA3134" s="2">
        <v>41576.633169309003</v>
      </c>
      <c r="AB3134" s="2">
        <v>0</v>
      </c>
      <c r="AC3134" s="2">
        <v>12.2601932502479</v>
      </c>
      <c r="AD3134" s="2">
        <v>13426.659945183699</v>
      </c>
      <c r="AE3134" s="2">
        <v>4203.7669477965701</v>
      </c>
      <c r="AF3134" s="2">
        <v>141.067381264955</v>
      </c>
      <c r="AG3134" s="2">
        <v>16851.880913302099</v>
      </c>
      <c r="AH3134" s="2">
        <v>16059.495401324701</v>
      </c>
      <c r="AI3134" s="2">
        <v>20779.576501063701</v>
      </c>
      <c r="AJ3134" s="2">
        <v>4274.0125445065196</v>
      </c>
      <c r="AK3134" s="2">
        <v>56.857755427990803</v>
      </c>
      <c r="AL3134" s="2">
        <v>10093.3329732988</v>
      </c>
      <c r="AM3134" s="2">
        <v>2877.9234840682898</v>
      </c>
      <c r="AN3134" s="2">
        <v>8876.8846589446603</v>
      </c>
      <c r="AO3134" s="2">
        <v>16037.766179906101</v>
      </c>
      <c r="AP3134" s="2">
        <v>7578.2655166047998</v>
      </c>
      <c r="AQ3134" s="2">
        <v>1734.5069488737399</v>
      </c>
      <c r="AR3134" s="2">
        <v>132.444342638146</v>
      </c>
      <c r="AS3134" s="2">
        <v>17.385634206206099</v>
      </c>
      <c r="AT3134" s="2">
        <v>52.713572477249997</v>
      </c>
      <c r="AU3134" s="2">
        <v>725.64089300367198</v>
      </c>
    </row>
    <row r="3135" spans="1:47" x14ac:dyDescent="0.3">
      <c r="A3135" s="2" t="s">
        <v>21650</v>
      </c>
      <c r="B3135" s="2">
        <v>274.110349856634</v>
      </c>
      <c r="C3135" s="2">
        <v>4.0269833333333303</v>
      </c>
      <c r="D3135" s="2" t="s">
        <v>63</v>
      </c>
      <c r="E3135" s="2" t="s">
        <v>21651</v>
      </c>
      <c r="F3135" s="2" t="s">
        <v>21652</v>
      </c>
      <c r="G3135" s="2" t="s">
        <v>21653</v>
      </c>
      <c r="H3135" s="2"/>
      <c r="I3135" s="2"/>
      <c r="J3135" s="2" t="s">
        <v>21654</v>
      </c>
      <c r="K3135" s="2"/>
      <c r="L3135" s="2" t="s">
        <v>21655</v>
      </c>
      <c r="M3135" s="2" t="s">
        <v>186</v>
      </c>
      <c r="N3135" s="2" t="s">
        <v>21636</v>
      </c>
      <c r="O3135" s="2" t="s">
        <v>281</v>
      </c>
      <c r="P3135" s="2" t="s">
        <v>3964</v>
      </c>
      <c r="Q3135" s="2">
        <v>41.4</v>
      </c>
      <c r="R3135" s="2">
        <v>34.200000000000003</v>
      </c>
      <c r="S3135" s="2" t="s">
        <v>293</v>
      </c>
      <c r="T3135" s="2" t="s">
        <v>21656</v>
      </c>
      <c r="U3135" s="2">
        <v>-0.78804458024802404</v>
      </c>
      <c r="V3135" s="2">
        <v>6570.9425272640001</v>
      </c>
      <c r="W3135" s="2">
        <v>21445.930713088001</v>
      </c>
      <c r="X3135" s="2">
        <v>1902.3265979764401</v>
      </c>
      <c r="Y3135" s="2">
        <v>1452.20968707314</v>
      </c>
      <c r="Z3135" s="2">
        <v>39489.7132966797</v>
      </c>
      <c r="AA3135" s="2">
        <v>15602.030764376899</v>
      </c>
      <c r="AB3135" s="2">
        <v>2255.2283814347302</v>
      </c>
      <c r="AC3135" s="2">
        <v>3809.4120063616301</v>
      </c>
      <c r="AD3135" s="2">
        <v>2474.0544179981198</v>
      </c>
      <c r="AE3135" s="2">
        <v>2373.8668253803498</v>
      </c>
      <c r="AF3135" s="2">
        <v>2425.7570616100302</v>
      </c>
      <c r="AG3135" s="2">
        <v>838.79805022256903</v>
      </c>
      <c r="AH3135" s="2">
        <v>1103.84396216039</v>
      </c>
      <c r="AI3135" s="2">
        <v>1233.5906913346</v>
      </c>
      <c r="AJ3135" s="2">
        <v>1165.2147936096901</v>
      </c>
      <c r="AK3135" s="2">
        <v>1453.82686836925</v>
      </c>
      <c r="AL3135" s="2">
        <v>1330.3351446726799</v>
      </c>
      <c r="AM3135" s="2">
        <v>1549.6850398609399</v>
      </c>
      <c r="AN3135" s="2">
        <v>1817.6071982149999</v>
      </c>
      <c r="AO3135" s="2">
        <v>1856.99432813826</v>
      </c>
      <c r="AP3135" s="2">
        <v>1566.75546124978</v>
      </c>
      <c r="AQ3135" s="2">
        <v>1888.2218765877001</v>
      </c>
      <c r="AR3135" s="2">
        <v>1893.29696293758</v>
      </c>
      <c r="AS3135" s="2">
        <v>1811.8684154691</v>
      </c>
      <c r="AT3135" s="2">
        <v>2463.5718899916801</v>
      </c>
      <c r="AU3135" s="2">
        <v>1436.32272520624</v>
      </c>
    </row>
    <row r="3136" spans="1:47" x14ac:dyDescent="0.3">
      <c r="A3136" s="2" t="s">
        <v>21657</v>
      </c>
      <c r="B3136" s="2">
        <v>231.11260261854801</v>
      </c>
      <c r="C3136" s="2">
        <v>4.1230166666666701</v>
      </c>
      <c r="D3136" s="2" t="s">
        <v>63</v>
      </c>
      <c r="E3136" s="2" t="s">
        <v>21658</v>
      </c>
      <c r="F3136" s="2" t="s">
        <v>21659</v>
      </c>
      <c r="G3136" s="2"/>
      <c r="H3136" s="2"/>
      <c r="I3136" s="2"/>
      <c r="J3136" s="2" t="s">
        <v>21660</v>
      </c>
      <c r="K3136" s="2"/>
      <c r="L3136" s="2" t="s">
        <v>21661</v>
      </c>
      <c r="M3136" s="2" t="s">
        <v>405</v>
      </c>
      <c r="N3136" s="2" t="s">
        <v>783</v>
      </c>
      <c r="O3136" s="2" t="s">
        <v>799</v>
      </c>
      <c r="P3136" s="2" t="s">
        <v>3964</v>
      </c>
      <c r="Q3136" s="2">
        <v>41.4</v>
      </c>
      <c r="R3136" s="2">
        <v>21.9</v>
      </c>
      <c r="S3136" s="2" t="s">
        <v>3278</v>
      </c>
      <c r="T3136" s="2" t="s">
        <v>21662</v>
      </c>
      <c r="U3136" s="2">
        <v>-0.94569696072427101</v>
      </c>
      <c r="V3136" s="2">
        <v>16377.571724600401</v>
      </c>
      <c r="W3136" s="2">
        <v>19318.2678820533</v>
      </c>
      <c r="X3136" s="2">
        <v>18627.867994157099</v>
      </c>
      <c r="Y3136" s="2">
        <v>18711.730221157199</v>
      </c>
      <c r="Z3136" s="2">
        <v>21009.198605358</v>
      </c>
      <c r="AA3136" s="2">
        <v>15084.845284126901</v>
      </c>
      <c r="AB3136" s="2">
        <v>22960.8031716677</v>
      </c>
      <c r="AC3136" s="2">
        <v>18349.374027220299</v>
      </c>
      <c r="AD3136" s="2">
        <v>8370.7866439182799</v>
      </c>
      <c r="AE3136" s="2">
        <v>15096.988531921799</v>
      </c>
      <c r="AF3136" s="2">
        <v>10669.444743161999</v>
      </c>
      <c r="AG3136" s="2">
        <v>29027.791438585798</v>
      </c>
      <c r="AH3136" s="2">
        <v>32674.290699931498</v>
      </c>
      <c r="AI3136" s="2">
        <v>31146.369773304701</v>
      </c>
      <c r="AJ3136" s="2">
        <v>22782.107331621999</v>
      </c>
      <c r="AK3136" s="2">
        <v>22075.612771923999</v>
      </c>
      <c r="AL3136" s="2">
        <v>21957.785490606399</v>
      </c>
      <c r="AM3136" s="2">
        <v>54447.968372398303</v>
      </c>
      <c r="AN3136" s="2">
        <v>51100.435357240996</v>
      </c>
      <c r="AO3136" s="2">
        <v>22865.255061706401</v>
      </c>
      <c r="AP3136" s="2">
        <v>16680.0578413037</v>
      </c>
      <c r="AQ3136" s="2">
        <v>18427.9356903976</v>
      </c>
      <c r="AR3136" s="2">
        <v>25612.7575160583</v>
      </c>
      <c r="AS3136" s="2">
        <v>24340.695043159201</v>
      </c>
      <c r="AT3136" s="2">
        <v>20625.712706210201</v>
      </c>
      <c r="AU3136" s="2">
        <v>18614.5827482225</v>
      </c>
    </row>
    <row r="3137" spans="1:47" x14ac:dyDescent="0.3">
      <c r="A3137" s="2" t="s">
        <v>21663</v>
      </c>
      <c r="B3137" s="2">
        <v>379.19696486803298</v>
      </c>
      <c r="C3137" s="2">
        <v>4.2768166666666696</v>
      </c>
      <c r="D3137" s="2" t="s">
        <v>63</v>
      </c>
      <c r="E3137" s="2" t="s">
        <v>21664</v>
      </c>
      <c r="F3137" s="2" t="s">
        <v>21665</v>
      </c>
      <c r="G3137" s="2" t="s">
        <v>21666</v>
      </c>
      <c r="H3137" s="2"/>
      <c r="I3137" s="2"/>
      <c r="J3137" s="2" t="s">
        <v>21667</v>
      </c>
      <c r="K3137" s="2" t="s">
        <v>21668</v>
      </c>
      <c r="L3137" s="2" t="s">
        <v>21669</v>
      </c>
      <c r="M3137" s="2" t="s">
        <v>56</v>
      </c>
      <c r="N3137" s="2" t="s">
        <v>106</v>
      </c>
      <c r="O3137" s="2" t="s">
        <v>1272</v>
      </c>
      <c r="P3137" s="2" t="s">
        <v>3964</v>
      </c>
      <c r="Q3137" s="2">
        <v>41.4</v>
      </c>
      <c r="R3137" s="2">
        <v>16</v>
      </c>
      <c r="S3137" s="2" t="s">
        <v>233</v>
      </c>
      <c r="T3137" s="2" t="s">
        <v>20137</v>
      </c>
      <c r="U3137" s="2">
        <v>1.7816683489498699</v>
      </c>
      <c r="V3137" s="2">
        <v>4795.9323335367799</v>
      </c>
      <c r="W3137" s="2">
        <v>5775.1849565234897</v>
      </c>
      <c r="X3137" s="2">
        <v>2404.1761823619099</v>
      </c>
      <c r="Y3137" s="2">
        <v>429.95004990365101</v>
      </c>
      <c r="Z3137" s="2">
        <v>2083.6740245984502</v>
      </c>
      <c r="AA3137" s="2">
        <v>16512.714278442301</v>
      </c>
      <c r="AB3137" s="2">
        <v>459.86497354554098</v>
      </c>
      <c r="AC3137" s="2">
        <v>1.0523459036974501</v>
      </c>
      <c r="AD3137" s="2">
        <v>4120.91966003786</v>
      </c>
      <c r="AE3137" s="2">
        <v>2255.6862492978398</v>
      </c>
      <c r="AF3137" s="2">
        <v>980.52630558271801</v>
      </c>
      <c r="AG3137" s="2">
        <v>6975.6032053892604</v>
      </c>
      <c r="AH3137" s="2">
        <v>7479.7960680811402</v>
      </c>
      <c r="AI3137" s="2">
        <v>8521.6237282320999</v>
      </c>
      <c r="AJ3137" s="2">
        <v>3121.0957308730399</v>
      </c>
      <c r="AK3137" s="2">
        <v>1276.91865020672</v>
      </c>
      <c r="AL3137" s="2">
        <v>4619.5303006017202</v>
      </c>
      <c r="AM3137" s="2">
        <v>1658.44834409244</v>
      </c>
      <c r="AN3137" s="2">
        <v>2331.2460196670499</v>
      </c>
      <c r="AO3137" s="2">
        <v>4115.2265836671504</v>
      </c>
      <c r="AP3137" s="2">
        <v>3320.6950064922198</v>
      </c>
      <c r="AQ3137" s="2">
        <v>2790.6425504735198</v>
      </c>
      <c r="AR3137" s="2">
        <v>816.65599619886098</v>
      </c>
      <c r="AS3137" s="2">
        <v>615.56181961786797</v>
      </c>
      <c r="AT3137" s="2">
        <v>60.104284627247601</v>
      </c>
      <c r="AU3137" s="2">
        <v>1082.4279177002099</v>
      </c>
    </row>
    <row r="3138" spans="1:47" x14ac:dyDescent="0.3">
      <c r="A3138" s="2" t="s">
        <v>21670</v>
      </c>
      <c r="B3138" s="2">
        <v>374.21848515794301</v>
      </c>
      <c r="C3138" s="2">
        <v>4.5437166666666702</v>
      </c>
      <c r="D3138" s="2" t="s">
        <v>63</v>
      </c>
      <c r="E3138" s="2" t="s">
        <v>21671</v>
      </c>
      <c r="F3138" s="2" t="s">
        <v>21672</v>
      </c>
      <c r="G3138" s="2" t="s">
        <v>21673</v>
      </c>
      <c r="H3138" s="2"/>
      <c r="I3138" s="2"/>
      <c r="J3138" s="2" t="s">
        <v>21674</v>
      </c>
      <c r="K3138" s="2" t="s">
        <v>21675</v>
      </c>
      <c r="L3138" s="2" t="s">
        <v>21676</v>
      </c>
      <c r="M3138" s="2" t="s">
        <v>186</v>
      </c>
      <c r="N3138" s="2" t="s">
        <v>4922</v>
      </c>
      <c r="O3138" s="2" t="s">
        <v>14768</v>
      </c>
      <c r="P3138" s="2" t="s">
        <v>3964</v>
      </c>
      <c r="Q3138" s="2">
        <v>41.4</v>
      </c>
      <c r="R3138" s="2">
        <v>13.2</v>
      </c>
      <c r="S3138" s="2" t="s">
        <v>73</v>
      </c>
      <c r="T3138" s="2" t="s">
        <v>21677</v>
      </c>
      <c r="U3138" s="2">
        <v>-0.48504046738900802</v>
      </c>
      <c r="V3138" s="2">
        <v>1162.1053356278301</v>
      </c>
      <c r="W3138" s="2">
        <v>1535.8682765517899</v>
      </c>
      <c r="X3138" s="2">
        <v>858.49383058275498</v>
      </c>
      <c r="Y3138" s="2">
        <v>768.57787404431599</v>
      </c>
      <c r="Z3138" s="2">
        <v>320.16175469244899</v>
      </c>
      <c r="AA3138" s="2">
        <v>3967.8242304395098</v>
      </c>
      <c r="AB3138" s="2">
        <v>1074.77530664508</v>
      </c>
      <c r="AC3138" s="2">
        <v>0</v>
      </c>
      <c r="AD3138" s="2">
        <v>1426.6790034527701</v>
      </c>
      <c r="AE3138" s="2">
        <v>710.28770316617897</v>
      </c>
      <c r="AF3138" s="2">
        <v>832.16959230521695</v>
      </c>
      <c r="AG3138" s="2">
        <v>1777.3453243844201</v>
      </c>
      <c r="AH3138" s="2">
        <v>2249.7530584587398</v>
      </c>
      <c r="AI3138" s="2">
        <v>1555.0785861470999</v>
      </c>
      <c r="AJ3138" s="2">
        <v>1042.9449063326099</v>
      </c>
      <c r="AK3138" s="2">
        <v>1533.02792736744</v>
      </c>
      <c r="AL3138" s="2">
        <v>1175.5999323032199</v>
      </c>
      <c r="AM3138" s="2">
        <v>1409.0274966296499</v>
      </c>
      <c r="AN3138" s="2">
        <v>1511.45693595119</v>
      </c>
      <c r="AO3138" s="2">
        <v>2258.23489717849</v>
      </c>
      <c r="AP3138" s="2">
        <v>1513.9819188558399</v>
      </c>
      <c r="AQ3138" s="2">
        <v>777.67845224937003</v>
      </c>
      <c r="AR3138" s="2">
        <v>2904.43470036691</v>
      </c>
      <c r="AS3138" s="2">
        <v>589.62703694145</v>
      </c>
      <c r="AT3138" s="2">
        <v>734.78596390987605</v>
      </c>
      <c r="AU3138" s="2">
        <v>16505.501084386498</v>
      </c>
    </row>
    <row r="3139" spans="1:47" x14ac:dyDescent="0.3">
      <c r="A3139" s="2" t="s">
        <v>21678</v>
      </c>
      <c r="B3139" s="2">
        <v>421.088099694714</v>
      </c>
      <c r="C3139" s="2">
        <v>4.71763333333333</v>
      </c>
      <c r="D3139" s="2" t="s">
        <v>48</v>
      </c>
      <c r="E3139" s="2" t="s">
        <v>21679</v>
      </c>
      <c r="F3139" s="2" t="s">
        <v>21680</v>
      </c>
      <c r="G3139" s="2" t="s">
        <v>21681</v>
      </c>
      <c r="H3139" s="2"/>
      <c r="I3139" s="2"/>
      <c r="J3139" s="2" t="s">
        <v>21682</v>
      </c>
      <c r="K3139" s="2"/>
      <c r="L3139" s="2" t="s">
        <v>21683</v>
      </c>
      <c r="M3139" s="2" t="s">
        <v>405</v>
      </c>
      <c r="N3139" s="2" t="s">
        <v>783</v>
      </c>
      <c r="O3139" s="2" t="s">
        <v>799</v>
      </c>
      <c r="P3139" s="2" t="s">
        <v>3964</v>
      </c>
      <c r="Q3139" s="2">
        <v>41.4</v>
      </c>
      <c r="R3139" s="2">
        <v>19.600000000000001</v>
      </c>
      <c r="S3139" s="2" t="s">
        <v>408</v>
      </c>
      <c r="T3139" s="2" t="s">
        <v>21684</v>
      </c>
      <c r="U3139" s="2">
        <v>-1.82104422301903</v>
      </c>
      <c r="V3139" s="2">
        <v>14087.9862741446</v>
      </c>
      <c r="W3139" s="2">
        <v>1420.62029285571</v>
      </c>
      <c r="X3139" s="2">
        <v>6700.4203642549301</v>
      </c>
      <c r="Y3139" s="2">
        <v>2434.50251056139</v>
      </c>
      <c r="Z3139" s="2">
        <v>3674.27261509052</v>
      </c>
      <c r="AA3139" s="2">
        <v>1104.65818788403</v>
      </c>
      <c r="AB3139" s="2">
        <v>24580.588857692099</v>
      </c>
      <c r="AC3139" s="2">
        <v>3519.2647481951599</v>
      </c>
      <c r="AD3139" s="2">
        <v>2372.8244710968002</v>
      </c>
      <c r="AE3139" s="2">
        <v>6913.4228490125097</v>
      </c>
      <c r="AF3139" s="2">
        <v>454.891403774867</v>
      </c>
      <c r="AG3139" s="2">
        <v>13957.5735325645</v>
      </c>
      <c r="AH3139" s="2">
        <v>20759.494350834801</v>
      </c>
      <c r="AI3139" s="2">
        <v>14044.7601288147</v>
      </c>
      <c r="AJ3139" s="2">
        <v>6845.9199316071999</v>
      </c>
      <c r="AK3139" s="2">
        <v>2430.6891867466902</v>
      </c>
      <c r="AL3139" s="2">
        <v>1081.5272777059699</v>
      </c>
      <c r="AM3139" s="2">
        <v>7973.3245017839099</v>
      </c>
      <c r="AN3139" s="2">
        <v>31136.748023179</v>
      </c>
      <c r="AO3139" s="2">
        <v>1822.9583131462</v>
      </c>
      <c r="AP3139" s="2">
        <v>618.88340697928902</v>
      </c>
      <c r="AQ3139" s="2">
        <v>10239.880304443401</v>
      </c>
      <c r="AR3139" s="2">
        <v>2437.7659407849801</v>
      </c>
      <c r="AS3139" s="2">
        <v>1419.6020442992101</v>
      </c>
      <c r="AT3139" s="2">
        <v>12568.7921317336</v>
      </c>
      <c r="AU3139" s="2">
        <v>3909.15941970111</v>
      </c>
    </row>
    <row r="3140" spans="1:47" x14ac:dyDescent="0.3">
      <c r="A3140" s="2" t="s">
        <v>21685</v>
      </c>
      <c r="B3140" s="2">
        <v>163.11149292869399</v>
      </c>
      <c r="C3140" s="2">
        <v>4.7755666666666698</v>
      </c>
      <c r="D3140" s="2" t="s">
        <v>63</v>
      </c>
      <c r="E3140" s="2" t="s">
        <v>21686</v>
      </c>
      <c r="F3140" s="2" t="s">
        <v>21687</v>
      </c>
      <c r="G3140" s="2" t="s">
        <v>21688</v>
      </c>
      <c r="H3140" s="2"/>
      <c r="I3140" s="2"/>
      <c r="J3140" s="2" t="s">
        <v>21689</v>
      </c>
      <c r="K3140" s="2" t="s">
        <v>21690</v>
      </c>
      <c r="L3140" s="2" t="s">
        <v>21691</v>
      </c>
      <c r="M3140" s="2" t="s">
        <v>242</v>
      </c>
      <c r="N3140" s="2" t="s">
        <v>243</v>
      </c>
      <c r="O3140" s="2" t="s">
        <v>2146</v>
      </c>
      <c r="P3140" s="2" t="s">
        <v>3964</v>
      </c>
      <c r="Q3140" s="2">
        <v>41.4</v>
      </c>
      <c r="R3140" s="2">
        <v>14.5</v>
      </c>
      <c r="S3140" s="2" t="s">
        <v>95</v>
      </c>
      <c r="T3140" s="2" t="s">
        <v>21692</v>
      </c>
      <c r="U3140" s="2">
        <v>-1.5334052984933499</v>
      </c>
      <c r="V3140" s="2">
        <v>2650.7659627511598</v>
      </c>
      <c r="W3140" s="2">
        <v>6666.3877893972303</v>
      </c>
      <c r="X3140" s="2">
        <v>12353.9193214734</v>
      </c>
      <c r="Y3140" s="2">
        <v>11137.813977518301</v>
      </c>
      <c r="Z3140" s="2">
        <v>8242.87656044291</v>
      </c>
      <c r="AA3140" s="2">
        <v>5562.8828014024102</v>
      </c>
      <c r="AB3140" s="2">
        <v>3464.4661887328198</v>
      </c>
      <c r="AC3140" s="2">
        <v>4993.1100883132804</v>
      </c>
      <c r="AD3140" s="2">
        <v>2391.9083658363302</v>
      </c>
      <c r="AE3140" s="2">
        <v>2667.6276737969602</v>
      </c>
      <c r="AF3140" s="2">
        <v>2383.72530091116</v>
      </c>
      <c r="AG3140" s="2">
        <v>2258.46986962356</v>
      </c>
      <c r="AH3140" s="2">
        <v>1877.7013744359799</v>
      </c>
      <c r="AI3140" s="2">
        <v>2490.05783872347</v>
      </c>
      <c r="AJ3140" s="2">
        <v>1921.93437814649</v>
      </c>
      <c r="AK3140" s="2">
        <v>2138.39101914302</v>
      </c>
      <c r="AL3140" s="2">
        <v>1919.1016552066999</v>
      </c>
      <c r="AM3140" s="2">
        <v>3400.77738911597</v>
      </c>
      <c r="AN3140" s="2">
        <v>2591.7026958947199</v>
      </c>
      <c r="AO3140" s="2">
        <v>2712.45549973263</v>
      </c>
      <c r="AP3140" s="2">
        <v>1868.7322514699899</v>
      </c>
      <c r="AQ3140" s="2">
        <v>2439.2075681246401</v>
      </c>
      <c r="AR3140" s="2">
        <v>3153.8816377568701</v>
      </c>
      <c r="AS3140" s="2">
        <v>5336.6971429445703</v>
      </c>
      <c r="AT3140" s="2">
        <v>10005.0406039668</v>
      </c>
      <c r="AU3140" s="2">
        <v>4558.9621170054297</v>
      </c>
    </row>
    <row r="3141" spans="1:47" x14ac:dyDescent="0.3">
      <c r="A3141" s="2" t="s">
        <v>21693</v>
      </c>
      <c r="B3141" s="2">
        <v>271.15505465142098</v>
      </c>
      <c r="C3141" s="2">
        <v>4.8797499999999996</v>
      </c>
      <c r="D3141" s="2" t="s">
        <v>48</v>
      </c>
      <c r="E3141" s="2" t="s">
        <v>21694</v>
      </c>
      <c r="F3141" s="2" t="s">
        <v>21695</v>
      </c>
      <c r="G3141" s="2"/>
      <c r="H3141" s="2"/>
      <c r="I3141" s="2"/>
      <c r="J3141" s="2"/>
      <c r="K3141" s="2"/>
      <c r="L3141" s="2" t="s">
        <v>21696</v>
      </c>
      <c r="M3141" s="2" t="s">
        <v>56</v>
      </c>
      <c r="N3141" s="2" t="s">
        <v>106</v>
      </c>
      <c r="O3141" s="2" t="s">
        <v>107</v>
      </c>
      <c r="P3141" s="2" t="s">
        <v>3964</v>
      </c>
      <c r="Q3141" s="2">
        <v>41.4</v>
      </c>
      <c r="R3141" s="2">
        <v>10.4</v>
      </c>
      <c r="S3141" s="2" t="s">
        <v>60</v>
      </c>
      <c r="T3141" s="2" t="s">
        <v>16887</v>
      </c>
      <c r="U3141" s="2">
        <v>-0.18917309240393201</v>
      </c>
      <c r="V3141" s="2">
        <v>14196.362701428199</v>
      </c>
      <c r="W3141" s="2">
        <v>15764.6167677706</v>
      </c>
      <c r="X3141" s="2">
        <v>15758.535157545501</v>
      </c>
      <c r="Y3141" s="2">
        <v>16335.070411233</v>
      </c>
      <c r="Z3141" s="2">
        <v>20547.465736026799</v>
      </c>
      <c r="AA3141" s="2">
        <v>15444.782916308301</v>
      </c>
      <c r="AB3141" s="2">
        <v>16802.642194689</v>
      </c>
      <c r="AC3141" s="2">
        <v>13374.3647276871</v>
      </c>
      <c r="AD3141" s="2">
        <v>7748.3622200802301</v>
      </c>
      <c r="AE3141" s="2">
        <v>13868.738459170199</v>
      </c>
      <c r="AF3141" s="2">
        <v>8981.8100742030401</v>
      </c>
      <c r="AG3141" s="2">
        <v>17495.504437091098</v>
      </c>
      <c r="AH3141" s="2">
        <v>13694.436690525399</v>
      </c>
      <c r="AI3141" s="2">
        <v>13464.3602471336</v>
      </c>
      <c r="AJ3141" s="2">
        <v>11413.533772353499</v>
      </c>
      <c r="AK3141" s="2">
        <v>13948.739015774199</v>
      </c>
      <c r="AL3141" s="2">
        <v>11459.3583167252</v>
      </c>
      <c r="AM3141" s="2">
        <v>19207.464963093498</v>
      </c>
      <c r="AN3141" s="2">
        <v>20741.8832953786</v>
      </c>
      <c r="AO3141" s="2">
        <v>7285.0054510540303</v>
      </c>
      <c r="AP3141" s="2">
        <v>14384.1519943316</v>
      </c>
      <c r="AQ3141" s="2">
        <v>13511.9982210871</v>
      </c>
      <c r="AR3141" s="2">
        <v>16883.495939568402</v>
      </c>
      <c r="AS3141" s="2">
        <v>13034.6627142855</v>
      </c>
      <c r="AT3141" s="2">
        <v>16856.190212701</v>
      </c>
      <c r="AU3141" s="2">
        <v>15944.7008632464</v>
      </c>
    </row>
    <row r="3142" spans="1:47" x14ac:dyDescent="0.3">
      <c r="A3142" s="2" t="s">
        <v>21697</v>
      </c>
      <c r="B3142" s="2">
        <v>305.18531887397597</v>
      </c>
      <c r="C3142" s="2">
        <v>4.9304666666666703</v>
      </c>
      <c r="D3142" s="2" t="s">
        <v>63</v>
      </c>
      <c r="E3142" s="2" t="s">
        <v>21698</v>
      </c>
      <c r="F3142" s="2" t="s">
        <v>21699</v>
      </c>
      <c r="G3142" s="2" t="s">
        <v>21700</v>
      </c>
      <c r="H3142" s="2"/>
      <c r="I3142" s="2" t="s">
        <v>21701</v>
      </c>
      <c r="J3142" s="2" t="s">
        <v>21702</v>
      </c>
      <c r="K3142" s="2" t="s">
        <v>21703</v>
      </c>
      <c r="L3142" s="2" t="s">
        <v>21704</v>
      </c>
      <c r="M3142" s="2" t="s">
        <v>405</v>
      </c>
      <c r="N3142" s="2" t="s">
        <v>783</v>
      </c>
      <c r="O3142" s="2" t="s">
        <v>21493</v>
      </c>
      <c r="P3142" s="2" t="s">
        <v>3964</v>
      </c>
      <c r="Q3142" s="2">
        <v>41.4</v>
      </c>
      <c r="R3142" s="2">
        <v>25.6</v>
      </c>
      <c r="S3142" s="2" t="s">
        <v>293</v>
      </c>
      <c r="T3142" s="2" t="s">
        <v>21705</v>
      </c>
      <c r="U3142" s="2">
        <v>-2.2642804139453498</v>
      </c>
      <c r="V3142" s="2">
        <v>12802.316569214199</v>
      </c>
      <c r="W3142" s="2">
        <v>13313.122404338899</v>
      </c>
      <c r="X3142" s="2">
        <v>14945.9006595388</v>
      </c>
      <c r="Y3142" s="2">
        <v>18545.899444537001</v>
      </c>
      <c r="Z3142" s="2">
        <v>7673.6067416366805</v>
      </c>
      <c r="AA3142" s="2">
        <v>14603.632242297401</v>
      </c>
      <c r="AB3142" s="2">
        <v>16934.5548880592</v>
      </c>
      <c r="AC3142" s="2">
        <v>10525.789091275799</v>
      </c>
      <c r="AD3142" s="2">
        <v>7116.0995029686501</v>
      </c>
      <c r="AE3142" s="2">
        <v>9868.1617980061692</v>
      </c>
      <c r="AF3142" s="2">
        <v>14157.731338094</v>
      </c>
      <c r="AG3142" s="2">
        <v>7083.3613752153597</v>
      </c>
      <c r="AH3142" s="2">
        <v>6523.50392108288</v>
      </c>
      <c r="AI3142" s="2">
        <v>7374.2148707939596</v>
      </c>
      <c r="AJ3142" s="2">
        <v>16040.351960640601</v>
      </c>
      <c r="AK3142" s="2">
        <v>17521.446869486099</v>
      </c>
      <c r="AL3142" s="2">
        <v>7502.9116474799202</v>
      </c>
      <c r="AM3142" s="2">
        <v>14634.462534438</v>
      </c>
      <c r="AN3142" s="2">
        <v>11925.122749590601</v>
      </c>
      <c r="AO3142" s="2">
        <v>11922.281411714799</v>
      </c>
      <c r="AP3142" s="2">
        <v>16935.2671229349</v>
      </c>
      <c r="AQ3142" s="2">
        <v>6483.6251350701896</v>
      </c>
      <c r="AR3142" s="2">
        <v>14599.118311530299</v>
      </c>
      <c r="AS3142" s="2">
        <v>17781.7749838257</v>
      </c>
      <c r="AT3142" s="2">
        <v>16794.749581571701</v>
      </c>
      <c r="AU3142" s="2">
        <v>7773.1625953612102</v>
      </c>
    </row>
    <row r="3143" spans="1:47" x14ac:dyDescent="0.3">
      <c r="A3143" s="2" t="s">
        <v>21706</v>
      </c>
      <c r="B3143" s="2">
        <v>256.15361659049103</v>
      </c>
      <c r="C3143" s="2">
        <v>5.1206500000000004</v>
      </c>
      <c r="D3143" s="2" t="s">
        <v>63</v>
      </c>
      <c r="E3143" s="2" t="s">
        <v>21707</v>
      </c>
      <c r="F3143" s="2" t="s">
        <v>21708</v>
      </c>
      <c r="G3143" s="2"/>
      <c r="H3143" s="2"/>
      <c r="I3143" s="2"/>
      <c r="J3143" s="2"/>
      <c r="K3143" s="2"/>
      <c r="L3143" s="2" t="s">
        <v>21709</v>
      </c>
      <c r="M3143" s="2" t="s">
        <v>56</v>
      </c>
      <c r="N3143" s="2" t="s">
        <v>106</v>
      </c>
      <c r="O3143" s="2" t="s">
        <v>1041</v>
      </c>
      <c r="P3143" s="2" t="s">
        <v>3964</v>
      </c>
      <c r="Q3143" s="2">
        <v>41.4</v>
      </c>
      <c r="R3143" s="2">
        <v>16.5</v>
      </c>
      <c r="S3143" s="2" t="s">
        <v>233</v>
      </c>
      <c r="T3143" s="2" t="s">
        <v>21710</v>
      </c>
      <c r="U3143" s="2">
        <v>-2.6285179660526499</v>
      </c>
      <c r="V3143" s="2">
        <v>1524.04897833575</v>
      </c>
      <c r="W3143" s="2">
        <v>6515.0005645667497</v>
      </c>
      <c r="X3143" s="2">
        <v>146.122046427165</v>
      </c>
      <c r="Y3143" s="2">
        <v>222.23635863762601</v>
      </c>
      <c r="Z3143" s="2">
        <v>7354.5558311183504</v>
      </c>
      <c r="AA3143" s="2">
        <v>2789.6278538985498</v>
      </c>
      <c r="AB3143" s="2">
        <v>114.931831910898</v>
      </c>
      <c r="AC3143" s="2">
        <v>114.941713137045</v>
      </c>
      <c r="AD3143" s="2">
        <v>145.9512156024</v>
      </c>
      <c r="AE3143" s="2">
        <v>168.83928623238299</v>
      </c>
      <c r="AF3143" s="2">
        <v>80.004662855188997</v>
      </c>
      <c r="AG3143" s="2">
        <v>103.64161021088699</v>
      </c>
      <c r="AH3143" s="2">
        <v>208.27090962850099</v>
      </c>
      <c r="AI3143" s="2">
        <v>168.38852802572899</v>
      </c>
      <c r="AJ3143" s="2">
        <v>135.84793413137299</v>
      </c>
      <c r="AK3143" s="2">
        <v>90.020439849825607</v>
      </c>
      <c r="AL3143" s="2">
        <v>18.6076597820195</v>
      </c>
      <c r="AM3143" s="2">
        <v>133.92216480764199</v>
      </c>
      <c r="AN3143" s="2">
        <v>67.448388948648699</v>
      </c>
      <c r="AO3143" s="2">
        <v>7.3067299795316503</v>
      </c>
      <c r="AP3143" s="2">
        <v>5.7308428759445196</v>
      </c>
      <c r="AQ3143" s="2">
        <v>380.58047046509199</v>
      </c>
      <c r="AR3143" s="2">
        <v>191.10006246397401</v>
      </c>
      <c r="AS3143" s="2">
        <v>131.579657463643</v>
      </c>
      <c r="AT3143" s="2">
        <v>159.94639772973599</v>
      </c>
      <c r="AU3143" s="2">
        <v>265.08484994654299</v>
      </c>
    </row>
    <row r="3144" spans="1:47" x14ac:dyDescent="0.3">
      <c r="A3144" s="2" t="s">
        <v>21711</v>
      </c>
      <c r="B3144" s="2">
        <v>201.01927751312201</v>
      </c>
      <c r="C3144" s="2">
        <v>5.98288333333333</v>
      </c>
      <c r="D3144" s="2" t="s">
        <v>48</v>
      </c>
      <c r="E3144" s="2" t="s">
        <v>21712</v>
      </c>
      <c r="F3144" s="2" t="s">
        <v>21713</v>
      </c>
      <c r="G3144" s="2" t="s">
        <v>21714</v>
      </c>
      <c r="H3144" s="2"/>
      <c r="I3144" s="2"/>
      <c r="J3144" s="2" t="s">
        <v>21715</v>
      </c>
      <c r="K3144" s="2" t="s">
        <v>21716</v>
      </c>
      <c r="L3144" s="2" t="s">
        <v>21717</v>
      </c>
      <c r="M3144" s="2" t="s">
        <v>477</v>
      </c>
      <c r="N3144" s="2" t="s">
        <v>1800</v>
      </c>
      <c r="O3144" s="2" t="s">
        <v>281</v>
      </c>
      <c r="P3144" s="2" t="s">
        <v>1999</v>
      </c>
      <c r="Q3144" s="2">
        <v>41.4</v>
      </c>
      <c r="R3144" s="2">
        <v>0</v>
      </c>
      <c r="S3144" s="2" t="s">
        <v>269</v>
      </c>
      <c r="T3144" s="2" t="s">
        <v>21718</v>
      </c>
      <c r="U3144" s="2">
        <v>-0.248690878113972</v>
      </c>
      <c r="V3144" s="2">
        <v>346.81906306901101</v>
      </c>
      <c r="W3144" s="2">
        <v>438.51577499512803</v>
      </c>
      <c r="X3144" s="2">
        <v>716.81772395478697</v>
      </c>
      <c r="Y3144" s="2">
        <v>325.42928790299698</v>
      </c>
      <c r="Z3144" s="2">
        <v>762.07554377279905</v>
      </c>
      <c r="AA3144" s="2">
        <v>179.734205051217</v>
      </c>
      <c r="AB3144" s="2">
        <v>545.315013345235</v>
      </c>
      <c r="AC3144" s="2">
        <v>1387.8324145382301</v>
      </c>
      <c r="AD3144" s="2">
        <v>699.31558081401602</v>
      </c>
      <c r="AE3144" s="2">
        <v>653.14731839030696</v>
      </c>
      <c r="AF3144" s="2">
        <v>593.60213690887201</v>
      </c>
      <c r="AG3144" s="2">
        <v>621.13228504349604</v>
      </c>
      <c r="AH3144" s="2">
        <v>450.86162618123501</v>
      </c>
      <c r="AI3144" s="2">
        <v>552.33068302946901</v>
      </c>
      <c r="AJ3144" s="2">
        <v>463.63715234862701</v>
      </c>
      <c r="AK3144" s="2">
        <v>384.61274732557303</v>
      </c>
      <c r="AL3144" s="2">
        <v>636.625582639821</v>
      </c>
      <c r="AM3144" s="2">
        <v>653.74315313431202</v>
      </c>
      <c r="AN3144" s="2">
        <v>539.918106719045</v>
      </c>
      <c r="AO3144" s="2">
        <v>868.58228076414298</v>
      </c>
      <c r="AP3144" s="2">
        <v>347.20647446299</v>
      </c>
      <c r="AQ3144" s="2">
        <v>771.72186091268804</v>
      </c>
      <c r="AR3144" s="2">
        <v>510.19882227093098</v>
      </c>
      <c r="AS3144" s="2">
        <v>525.60681801159103</v>
      </c>
      <c r="AT3144" s="2">
        <v>590.30156645671002</v>
      </c>
      <c r="AU3144" s="2">
        <v>567.36974418803595</v>
      </c>
    </row>
    <row r="3145" spans="1:47" x14ac:dyDescent="0.3">
      <c r="A3145" s="2" t="s">
        <v>21719</v>
      </c>
      <c r="B3145" s="2">
        <v>491.28546707368201</v>
      </c>
      <c r="C3145" s="2">
        <v>6.1223333333333301</v>
      </c>
      <c r="D3145" s="2" t="s">
        <v>48</v>
      </c>
      <c r="E3145" s="2" t="s">
        <v>21720</v>
      </c>
      <c r="F3145" s="2" t="s">
        <v>21721</v>
      </c>
      <c r="G3145" s="2"/>
      <c r="H3145" s="2"/>
      <c r="I3145" s="2"/>
      <c r="J3145" s="2" t="s">
        <v>21722</v>
      </c>
      <c r="K3145" s="2"/>
      <c r="L3145" s="2" t="s">
        <v>21723</v>
      </c>
      <c r="M3145" s="2" t="s">
        <v>56</v>
      </c>
      <c r="N3145" s="2" t="s">
        <v>106</v>
      </c>
      <c r="O3145" s="2" t="s">
        <v>1272</v>
      </c>
      <c r="P3145" s="2" t="s">
        <v>3964</v>
      </c>
      <c r="Q3145" s="2">
        <v>41.4</v>
      </c>
      <c r="R3145" s="2">
        <v>15</v>
      </c>
      <c r="S3145" s="2" t="s">
        <v>269</v>
      </c>
      <c r="T3145" s="2" t="s">
        <v>21724</v>
      </c>
      <c r="U3145" s="2">
        <v>-1.37975928262054</v>
      </c>
      <c r="V3145" s="2">
        <v>81227.163959252895</v>
      </c>
      <c r="W3145" s="2">
        <v>26401.695510810801</v>
      </c>
      <c r="X3145" s="2">
        <v>52735.028471749603</v>
      </c>
      <c r="Y3145" s="2">
        <v>41857.521143734302</v>
      </c>
      <c r="Z3145" s="2">
        <v>29394.724892755301</v>
      </c>
      <c r="AA3145" s="2">
        <v>30140.812291542501</v>
      </c>
      <c r="AB3145" s="2">
        <v>83939.160635858105</v>
      </c>
      <c r="AC3145" s="2">
        <v>44850.842163610301</v>
      </c>
      <c r="AD3145" s="2">
        <v>26152.696260310699</v>
      </c>
      <c r="AE3145" s="2">
        <v>79042.297376754301</v>
      </c>
      <c r="AF3145" s="2">
        <v>39257.826402308703</v>
      </c>
      <c r="AG3145" s="2">
        <v>77109.302871285807</v>
      </c>
      <c r="AH3145" s="2">
        <v>81405.284582507302</v>
      </c>
      <c r="AI3145" s="2">
        <v>58172.510962331202</v>
      </c>
      <c r="AJ3145" s="2">
        <v>46942.877172792701</v>
      </c>
      <c r="AK3145" s="2">
        <v>76990.988593628601</v>
      </c>
      <c r="AL3145" s="2">
        <v>69619.927461612693</v>
      </c>
      <c r="AM3145" s="2">
        <v>45891.979721138101</v>
      </c>
      <c r="AN3145" s="2">
        <v>60903.167061964501</v>
      </c>
      <c r="AO3145" s="2">
        <v>9867.8189859602498</v>
      </c>
      <c r="AP3145" s="2">
        <v>81060.130136352702</v>
      </c>
      <c r="AQ3145" s="2">
        <v>175855.453709689</v>
      </c>
      <c r="AR3145" s="2">
        <v>174448.11019663399</v>
      </c>
      <c r="AS3145" s="2">
        <v>41541.577496666301</v>
      </c>
      <c r="AT3145" s="2">
        <v>59865.954423604802</v>
      </c>
      <c r="AU3145" s="2">
        <v>175606.30285476201</v>
      </c>
    </row>
    <row r="3146" spans="1:47" x14ac:dyDescent="0.3">
      <c r="A3146" s="2" t="s">
        <v>21725</v>
      </c>
      <c r="B3146" s="2">
        <v>425.28870218121102</v>
      </c>
      <c r="C3146" s="2">
        <v>6.2785000000000002</v>
      </c>
      <c r="D3146" s="2" t="s">
        <v>63</v>
      </c>
      <c r="E3146" s="2" t="s">
        <v>21726</v>
      </c>
      <c r="F3146" s="2" t="s">
        <v>21727</v>
      </c>
      <c r="G3146" s="2" t="s">
        <v>21728</v>
      </c>
      <c r="H3146" s="2"/>
      <c r="I3146" s="2"/>
      <c r="J3146" s="2" t="s">
        <v>21729</v>
      </c>
      <c r="K3146" s="2" t="s">
        <v>21730</v>
      </c>
      <c r="L3146" s="2" t="s">
        <v>21731</v>
      </c>
      <c r="M3146" s="2" t="s">
        <v>56</v>
      </c>
      <c r="N3146" s="2" t="s">
        <v>93</v>
      </c>
      <c r="O3146" s="2" t="s">
        <v>94</v>
      </c>
      <c r="P3146" s="2" t="s">
        <v>1999</v>
      </c>
      <c r="Q3146" s="2">
        <v>41.4</v>
      </c>
      <c r="R3146" s="2">
        <v>0</v>
      </c>
      <c r="S3146" s="2" t="s">
        <v>158</v>
      </c>
      <c r="T3146" s="2" t="s">
        <v>119</v>
      </c>
      <c r="U3146" s="2">
        <v>-2.5059977175162</v>
      </c>
      <c r="V3146" s="2">
        <v>5249.15295457304</v>
      </c>
      <c r="W3146" s="2">
        <v>3705.33546272794</v>
      </c>
      <c r="X3146" s="2">
        <v>6948.23032300452</v>
      </c>
      <c r="Y3146" s="2">
        <v>13939.5150545131</v>
      </c>
      <c r="Z3146" s="2">
        <v>3902.0954771998099</v>
      </c>
      <c r="AA3146" s="2">
        <v>5005.5915187196397</v>
      </c>
      <c r="AB3146" s="2">
        <v>8879.5270110403508</v>
      </c>
      <c r="AC3146" s="2">
        <v>5281.7549157272397</v>
      </c>
      <c r="AD3146" s="2">
        <v>3229.10125539208</v>
      </c>
      <c r="AE3146" s="2">
        <v>6922.97971642629</v>
      </c>
      <c r="AF3146" s="2">
        <v>7611.2182233991798</v>
      </c>
      <c r="AG3146" s="2">
        <v>2592.7150389876501</v>
      </c>
      <c r="AH3146" s="2">
        <v>3639.2964455901001</v>
      </c>
      <c r="AI3146" s="2">
        <v>2969.8449258180399</v>
      </c>
      <c r="AJ3146" s="2">
        <v>11122.425482899</v>
      </c>
      <c r="AK3146" s="2">
        <v>17062.4446381817</v>
      </c>
      <c r="AL3146" s="2">
        <v>7212.4992215419097</v>
      </c>
      <c r="AM3146" s="2">
        <v>7033.5986722699499</v>
      </c>
      <c r="AN3146" s="2">
        <v>7726.1933673292597</v>
      </c>
      <c r="AO3146" s="2">
        <v>5928.2995092685496</v>
      </c>
      <c r="AP3146" s="2">
        <v>8105.5409269989896</v>
      </c>
      <c r="AQ3146" s="2">
        <v>3932.0892003206</v>
      </c>
      <c r="AR3146" s="2">
        <v>14623.804781826901</v>
      </c>
      <c r="AS3146" s="2">
        <v>9733.7681686855794</v>
      </c>
      <c r="AT3146" s="2">
        <v>10374.359328581</v>
      </c>
      <c r="AU3146" s="2">
        <v>7887.5080203342304</v>
      </c>
    </row>
    <row r="3147" spans="1:47" x14ac:dyDescent="0.3">
      <c r="A3147" s="2" t="s">
        <v>21732</v>
      </c>
      <c r="B3147" s="2">
        <v>467.30092046383601</v>
      </c>
      <c r="C3147" s="2">
        <v>9.3643833333333308</v>
      </c>
      <c r="D3147" s="2" t="s">
        <v>48</v>
      </c>
      <c r="E3147" s="2" t="s">
        <v>21733</v>
      </c>
      <c r="F3147" s="2"/>
      <c r="G3147" s="2"/>
      <c r="H3147" s="2" t="s">
        <v>21734</v>
      </c>
      <c r="I3147" s="2"/>
      <c r="J3147" s="2" t="s">
        <v>21735</v>
      </c>
      <c r="K3147" s="2"/>
      <c r="L3147" s="2" t="s">
        <v>21736</v>
      </c>
      <c r="M3147" s="2" t="s">
        <v>56</v>
      </c>
      <c r="N3147" s="2" t="s">
        <v>93</v>
      </c>
      <c r="O3147" s="2" t="s">
        <v>1109</v>
      </c>
      <c r="P3147" s="2" t="s">
        <v>3964</v>
      </c>
      <c r="Q3147" s="2">
        <v>41.4</v>
      </c>
      <c r="R3147" s="2">
        <v>17</v>
      </c>
      <c r="S3147" s="2" t="s">
        <v>302</v>
      </c>
      <c r="T3147" s="2" t="s">
        <v>21737</v>
      </c>
      <c r="U3147" s="2">
        <v>-1.20020609601174</v>
      </c>
      <c r="V3147" s="2">
        <v>22884.885032716498</v>
      </c>
      <c r="W3147" s="2">
        <v>744.67891576699003</v>
      </c>
      <c r="X3147" s="2">
        <v>1927.0806792661001</v>
      </c>
      <c r="Y3147" s="2">
        <v>5451.4997610288001</v>
      </c>
      <c r="Z3147" s="2">
        <v>4142.1588702229401</v>
      </c>
      <c r="AA3147" s="2">
        <v>1509.6664346898101</v>
      </c>
      <c r="AB3147" s="2">
        <v>3035.22069802846</v>
      </c>
      <c r="AC3147" s="2">
        <v>5852.8471986313798</v>
      </c>
      <c r="AD3147" s="2">
        <v>11225.8037605523</v>
      </c>
      <c r="AE3147" s="2">
        <v>27670.8151031866</v>
      </c>
      <c r="AF3147" s="2">
        <v>3338.2545168882798</v>
      </c>
      <c r="AG3147" s="2">
        <v>31514.847160971101</v>
      </c>
      <c r="AH3147" s="2">
        <v>63090.009433483698</v>
      </c>
      <c r="AI3147" s="2">
        <v>96270.291978058201</v>
      </c>
      <c r="AJ3147" s="2">
        <v>26052.268298443301</v>
      </c>
      <c r="AK3147" s="2">
        <v>23075.192824549202</v>
      </c>
      <c r="AL3147" s="2">
        <v>26028.217603024601</v>
      </c>
      <c r="AM3147" s="2">
        <v>40896.308829274902</v>
      </c>
      <c r="AN3147" s="2">
        <v>19611.350281401901</v>
      </c>
      <c r="AO3147" s="2">
        <v>19224.655049829798</v>
      </c>
      <c r="AP3147" s="2">
        <v>7710.2420602135198</v>
      </c>
      <c r="AQ3147" s="2">
        <v>36931.1249916257</v>
      </c>
      <c r="AR3147" s="2">
        <v>7464.2556984952198</v>
      </c>
      <c r="AS3147" s="2">
        <v>4905.75263749858</v>
      </c>
      <c r="AT3147" s="2">
        <v>2645.1104115980002</v>
      </c>
      <c r="AU3147" s="2">
        <v>7355.9714988202904</v>
      </c>
    </row>
    <row r="3148" spans="1:47" x14ac:dyDescent="0.3">
      <c r="A3148" s="2" t="s">
        <v>21738</v>
      </c>
      <c r="B3148" s="2">
        <v>196.096577070367</v>
      </c>
      <c r="C3148" s="2">
        <v>1.25101666666667</v>
      </c>
      <c r="D3148" s="2" t="s">
        <v>63</v>
      </c>
      <c r="E3148" s="2" t="s">
        <v>21739</v>
      </c>
      <c r="F3148" s="2"/>
      <c r="G3148" s="2"/>
      <c r="H3148" s="2" t="s">
        <v>21740</v>
      </c>
      <c r="I3148" s="2"/>
      <c r="J3148" s="2" t="s">
        <v>21741</v>
      </c>
      <c r="K3148" s="2"/>
      <c r="L3148" s="2" t="s">
        <v>21742</v>
      </c>
      <c r="M3148" s="2" t="s">
        <v>56</v>
      </c>
      <c r="N3148" s="2" t="s">
        <v>106</v>
      </c>
      <c r="O3148" s="2" t="s">
        <v>6867</v>
      </c>
      <c r="P3148" s="2" t="s">
        <v>3964</v>
      </c>
      <c r="Q3148" s="2">
        <v>41.3</v>
      </c>
      <c r="R3148" s="2">
        <v>12.9</v>
      </c>
      <c r="S3148" s="2" t="s">
        <v>293</v>
      </c>
      <c r="T3148" s="2" t="s">
        <v>10632</v>
      </c>
      <c r="U3148" s="2">
        <v>-1.36265827664274</v>
      </c>
      <c r="V3148" s="2">
        <v>2344.7119216812598</v>
      </c>
      <c r="W3148" s="2">
        <v>3209.60851067573</v>
      </c>
      <c r="X3148" s="2">
        <v>13906.4209442544</v>
      </c>
      <c r="Y3148" s="2">
        <v>14065.1550800517</v>
      </c>
      <c r="Z3148" s="2">
        <v>5326.5749091307098</v>
      </c>
      <c r="AA3148" s="2">
        <v>4713.5077769244299</v>
      </c>
      <c r="AB3148" s="2">
        <v>2978.0515716940399</v>
      </c>
      <c r="AC3148" s="2">
        <v>12672.0726720652</v>
      </c>
      <c r="AD3148" s="2">
        <v>2829.9021804818599</v>
      </c>
      <c r="AE3148" s="2">
        <v>2737.0651420220001</v>
      </c>
      <c r="AF3148" s="2">
        <v>5779.40401338629</v>
      </c>
      <c r="AG3148" s="2">
        <v>4407.5866275816197</v>
      </c>
      <c r="AH3148" s="2">
        <v>2939.6134464137399</v>
      </c>
      <c r="AI3148" s="2">
        <v>5719.4249274737404</v>
      </c>
      <c r="AJ3148" s="2">
        <v>11423.8887125812</v>
      </c>
      <c r="AK3148" s="2">
        <v>6638.4756765478196</v>
      </c>
      <c r="AL3148" s="2">
        <v>4730.9244503949603</v>
      </c>
      <c r="AM3148" s="2">
        <v>24062.223373422301</v>
      </c>
      <c r="AN3148" s="2">
        <v>27131.0029237585</v>
      </c>
      <c r="AO3148" s="2">
        <v>9403.9355562083892</v>
      </c>
      <c r="AP3148" s="2">
        <v>9956.6762437727793</v>
      </c>
      <c r="AQ3148" s="2">
        <v>3689.3360334379599</v>
      </c>
      <c r="AR3148" s="2">
        <v>6876.1453319563898</v>
      </c>
      <c r="AS3148" s="2">
        <v>19314.452442418798</v>
      </c>
      <c r="AT3148" s="2">
        <v>12606.7249035717</v>
      </c>
      <c r="AU3148" s="2">
        <v>7790.0224401257501</v>
      </c>
    </row>
    <row r="3149" spans="1:47" x14ac:dyDescent="0.3">
      <c r="A3149" s="2" t="s">
        <v>21743</v>
      </c>
      <c r="B3149" s="2">
        <v>562.35085790735695</v>
      </c>
      <c r="C3149" s="2">
        <v>10.5867</v>
      </c>
      <c r="D3149" s="2" t="s">
        <v>63</v>
      </c>
      <c r="E3149" s="2" t="s">
        <v>21744</v>
      </c>
      <c r="F3149" s="2"/>
      <c r="G3149" s="2" t="s">
        <v>21745</v>
      </c>
      <c r="H3149" s="2" t="s">
        <v>21746</v>
      </c>
      <c r="I3149" s="2"/>
      <c r="J3149" s="2" t="s">
        <v>21747</v>
      </c>
      <c r="K3149" s="2"/>
      <c r="L3149" s="2" t="s">
        <v>21748</v>
      </c>
      <c r="M3149" s="2" t="s">
        <v>56</v>
      </c>
      <c r="N3149" s="2" t="s">
        <v>57</v>
      </c>
      <c r="O3149" s="2" t="s">
        <v>7134</v>
      </c>
      <c r="P3149" s="2" t="s">
        <v>3964</v>
      </c>
      <c r="Q3149" s="2">
        <v>41.3</v>
      </c>
      <c r="R3149" s="2">
        <v>35.9</v>
      </c>
      <c r="S3149" s="2" t="s">
        <v>233</v>
      </c>
      <c r="T3149" s="2" t="s">
        <v>21749</v>
      </c>
      <c r="U3149" s="2">
        <v>0.91000508085357701</v>
      </c>
      <c r="V3149" s="2">
        <v>2786.25513326178</v>
      </c>
      <c r="W3149" s="2">
        <v>2626.9470993109699</v>
      </c>
      <c r="X3149" s="2">
        <v>7085.69504054153</v>
      </c>
      <c r="Y3149" s="2">
        <v>31184.461756489702</v>
      </c>
      <c r="Z3149" s="2">
        <v>281.10613028109702</v>
      </c>
      <c r="AA3149" s="2">
        <v>8457.4078861154994</v>
      </c>
      <c r="AB3149" s="2">
        <v>2368.3372017359702</v>
      </c>
      <c r="AC3149" s="2">
        <v>1377.10551207139</v>
      </c>
      <c r="AD3149" s="2">
        <v>2066.1165160055398</v>
      </c>
      <c r="AE3149" s="2">
        <v>2511.88307627939</v>
      </c>
      <c r="AF3149" s="2">
        <v>17039.7481865718</v>
      </c>
      <c r="AG3149" s="2">
        <v>2193.0030617783</v>
      </c>
      <c r="AH3149" s="2">
        <v>618.99927681998997</v>
      </c>
      <c r="AI3149" s="2">
        <v>409.97231741183998</v>
      </c>
      <c r="AJ3149" s="2">
        <v>6241.2775679821998</v>
      </c>
      <c r="AK3149" s="2">
        <v>5234.02560539144</v>
      </c>
      <c r="AL3149" s="2">
        <v>3477.9292125757502</v>
      </c>
      <c r="AM3149" s="2">
        <v>694.065789819977</v>
      </c>
      <c r="AN3149" s="2">
        <v>236.204542961404</v>
      </c>
      <c r="AO3149" s="2">
        <v>456.44824763239097</v>
      </c>
      <c r="AP3149" s="2">
        <v>6432.5153851454197</v>
      </c>
      <c r="AQ3149" s="2">
        <v>1838.3075716380899</v>
      </c>
      <c r="AR3149" s="2">
        <v>2050.4161027619102</v>
      </c>
      <c r="AS3149" s="2">
        <v>14390.4284096459</v>
      </c>
      <c r="AT3149" s="2">
        <v>2294.9956724202498</v>
      </c>
      <c r="AU3149" s="2">
        <v>7033.2450705139599</v>
      </c>
    </row>
    <row r="3150" spans="1:47" x14ac:dyDescent="0.3">
      <c r="A3150" s="2" t="s">
        <v>21750</v>
      </c>
      <c r="B3150" s="2">
        <v>357.08239422282702</v>
      </c>
      <c r="C3150" s="2">
        <v>2.7172499999999999</v>
      </c>
      <c r="D3150" s="2" t="s">
        <v>48</v>
      </c>
      <c r="E3150" s="2" t="s">
        <v>21751</v>
      </c>
      <c r="F3150" s="2" t="s">
        <v>21752</v>
      </c>
      <c r="G3150" s="2" t="s">
        <v>21753</v>
      </c>
      <c r="H3150" s="2"/>
      <c r="I3150" s="2"/>
      <c r="J3150" s="2" t="s">
        <v>21754</v>
      </c>
      <c r="K3150" s="2"/>
      <c r="L3150" s="2" t="s">
        <v>21755</v>
      </c>
      <c r="M3150" s="2" t="s">
        <v>242</v>
      </c>
      <c r="N3150" s="2" t="s">
        <v>243</v>
      </c>
      <c r="O3150" s="2" t="s">
        <v>244</v>
      </c>
      <c r="P3150" s="2" t="s">
        <v>3964</v>
      </c>
      <c r="Q3150" s="2">
        <v>41.3</v>
      </c>
      <c r="R3150" s="2">
        <v>9.93</v>
      </c>
      <c r="S3150" s="2" t="s">
        <v>83</v>
      </c>
      <c r="T3150" s="2" t="s">
        <v>14454</v>
      </c>
      <c r="U3150" s="2">
        <v>-0.91071528433578297</v>
      </c>
      <c r="V3150" s="2">
        <v>767.42167335112299</v>
      </c>
      <c r="W3150" s="2">
        <v>63162.2891829207</v>
      </c>
      <c r="X3150" s="2">
        <v>667.45293964058101</v>
      </c>
      <c r="Y3150" s="2">
        <v>564.501165373258</v>
      </c>
      <c r="Z3150" s="2">
        <v>47541.429193045202</v>
      </c>
      <c r="AA3150" s="2">
        <v>2273.61825166157</v>
      </c>
      <c r="AB3150" s="2">
        <v>453.53655972143599</v>
      </c>
      <c r="AC3150" s="2">
        <v>828.31353272899401</v>
      </c>
      <c r="AD3150" s="2">
        <v>1212.7108400761699</v>
      </c>
      <c r="AE3150" s="2">
        <v>482.99736994867101</v>
      </c>
      <c r="AF3150" s="2">
        <v>548.20364646174698</v>
      </c>
      <c r="AG3150" s="2">
        <v>527.70077613260196</v>
      </c>
      <c r="AH3150" s="2">
        <v>453.88374886607102</v>
      </c>
      <c r="AI3150" s="2">
        <v>655.42935197224301</v>
      </c>
      <c r="AJ3150" s="2">
        <v>476.28311005805801</v>
      </c>
      <c r="AK3150" s="2">
        <v>480.81400605656899</v>
      </c>
      <c r="AL3150" s="2">
        <v>569.08914662092195</v>
      </c>
      <c r="AM3150" s="2">
        <v>684.17020336834196</v>
      </c>
      <c r="AN3150" s="2">
        <v>417.58877432598803</v>
      </c>
      <c r="AO3150" s="2">
        <v>399.76643936495498</v>
      </c>
      <c r="AP3150" s="2">
        <v>596.65174097955196</v>
      </c>
      <c r="AQ3150" s="2">
        <v>596.21497438652</v>
      </c>
      <c r="AR3150" s="2">
        <v>625.27340288726703</v>
      </c>
      <c r="AS3150" s="2">
        <v>427.95472556118699</v>
      </c>
      <c r="AT3150" s="2">
        <v>726.33313012128997</v>
      </c>
      <c r="AU3150" s="2">
        <v>770.614585773052</v>
      </c>
    </row>
    <row r="3151" spans="1:47" x14ac:dyDescent="0.3">
      <c r="A3151" s="2" t="s">
        <v>21756</v>
      </c>
      <c r="B3151" s="2">
        <v>311.15966538231203</v>
      </c>
      <c r="C3151" s="2">
        <v>3.5142333333333302</v>
      </c>
      <c r="D3151" s="2" t="s">
        <v>63</v>
      </c>
      <c r="E3151" s="2" t="s">
        <v>21757</v>
      </c>
      <c r="F3151" s="2"/>
      <c r="G3151" s="2"/>
      <c r="H3151" s="2" t="s">
        <v>21758</v>
      </c>
      <c r="I3151" s="2"/>
      <c r="J3151" s="2" t="s">
        <v>21759</v>
      </c>
      <c r="K3151" s="2"/>
      <c r="L3151" s="2" t="s">
        <v>21760</v>
      </c>
      <c r="M3151" s="2" t="s">
        <v>56</v>
      </c>
      <c r="N3151" s="2" t="s">
        <v>175</v>
      </c>
      <c r="O3151" s="2" t="s">
        <v>6109</v>
      </c>
      <c r="P3151" s="2" t="s">
        <v>3964</v>
      </c>
      <c r="Q3151" s="2">
        <v>41.3</v>
      </c>
      <c r="R3151" s="2">
        <v>10.9</v>
      </c>
      <c r="S3151" s="2" t="s">
        <v>293</v>
      </c>
      <c r="T3151" s="2" t="s">
        <v>21761</v>
      </c>
      <c r="U3151" s="2">
        <v>-1.64727484425113</v>
      </c>
      <c r="V3151" s="2">
        <v>7119.5902548330496</v>
      </c>
      <c r="W3151" s="2">
        <v>12570.9218732231</v>
      </c>
      <c r="X3151" s="2">
        <v>2510.4963980381799</v>
      </c>
      <c r="Y3151" s="2">
        <v>4691.71205377762</v>
      </c>
      <c r="Z3151" s="2">
        <v>9662.3918577993209</v>
      </c>
      <c r="AA3151" s="2">
        <v>5544.9964713581603</v>
      </c>
      <c r="AB3151" s="2">
        <v>3331.40053026753</v>
      </c>
      <c r="AC3151" s="2">
        <v>724.13864952514996</v>
      </c>
      <c r="AD3151" s="2">
        <v>2576.9385760621699</v>
      </c>
      <c r="AE3151" s="2">
        <v>6198.36139753517</v>
      </c>
      <c r="AF3151" s="2">
        <v>2677.3666560923698</v>
      </c>
      <c r="AG3151" s="2">
        <v>3299.21300549223</v>
      </c>
      <c r="AH3151" s="2">
        <v>4315.4090101780803</v>
      </c>
      <c r="AI3151" s="2">
        <v>2936.5668038905801</v>
      </c>
      <c r="AJ3151" s="2">
        <v>5722.2086271616099</v>
      </c>
      <c r="AK3151" s="2">
        <v>7049.9286351764704</v>
      </c>
      <c r="AL3151" s="2">
        <v>7328.7910920165295</v>
      </c>
      <c r="AM3151" s="2">
        <v>3955.0730578487801</v>
      </c>
      <c r="AN3151" s="2">
        <v>5424.4276072738203</v>
      </c>
      <c r="AO3151" s="2">
        <v>2032.28438197274</v>
      </c>
      <c r="AP3151" s="2">
        <v>5803.9307129311301</v>
      </c>
      <c r="AQ3151" s="2">
        <v>7764.6396748417601</v>
      </c>
      <c r="AR3151" s="2">
        <v>9758.0492899171604</v>
      </c>
      <c r="AS3151" s="2">
        <v>3313.1488525402301</v>
      </c>
      <c r="AT3151" s="2">
        <v>3193.7842301085202</v>
      </c>
      <c r="AU3151" s="2">
        <v>28953.1945252113</v>
      </c>
    </row>
    <row r="3152" spans="1:47" x14ac:dyDescent="0.3">
      <c r="A3152" s="2" t="s">
        <v>21762</v>
      </c>
      <c r="B3152" s="2">
        <v>209.12823172496101</v>
      </c>
      <c r="C3152" s="2">
        <v>4.2194500000000001</v>
      </c>
      <c r="D3152" s="2" t="s">
        <v>63</v>
      </c>
      <c r="E3152" s="2" t="s">
        <v>21763</v>
      </c>
      <c r="F3152" s="2" t="s">
        <v>21764</v>
      </c>
      <c r="G3152" s="2" t="s">
        <v>21765</v>
      </c>
      <c r="H3152" s="2"/>
      <c r="I3152" s="2"/>
      <c r="J3152" s="2" t="s">
        <v>21766</v>
      </c>
      <c r="K3152" s="2"/>
      <c r="L3152" s="2" t="s">
        <v>21767</v>
      </c>
      <c r="M3152" s="2" t="s">
        <v>186</v>
      </c>
      <c r="N3152" s="2" t="s">
        <v>692</v>
      </c>
      <c r="O3152" s="2" t="s">
        <v>4017</v>
      </c>
      <c r="P3152" s="2" t="s">
        <v>1999</v>
      </c>
      <c r="Q3152" s="2">
        <v>41.3</v>
      </c>
      <c r="R3152" s="2">
        <v>0</v>
      </c>
      <c r="S3152" s="2" t="s">
        <v>293</v>
      </c>
      <c r="T3152" s="2" t="s">
        <v>20262</v>
      </c>
      <c r="U3152" s="2">
        <v>-1.16416599814344</v>
      </c>
      <c r="V3152" s="2">
        <v>625.79166407211505</v>
      </c>
      <c r="W3152" s="2">
        <v>639.75272344028701</v>
      </c>
      <c r="X3152" s="2">
        <v>469.74940538655801</v>
      </c>
      <c r="Y3152" s="2">
        <v>388.568252658647</v>
      </c>
      <c r="Z3152" s="2">
        <v>877.04057506210404</v>
      </c>
      <c r="AA3152" s="2">
        <v>189.53930015727201</v>
      </c>
      <c r="AB3152" s="2">
        <v>379.51179106565399</v>
      </c>
      <c r="AC3152" s="2">
        <v>650.82601411726898</v>
      </c>
      <c r="AD3152" s="2">
        <v>507.25270637325798</v>
      </c>
      <c r="AE3152" s="2">
        <v>551.07335231621096</v>
      </c>
      <c r="AF3152" s="2">
        <v>524.98873836119901</v>
      </c>
      <c r="AG3152" s="2">
        <v>802.57271276139795</v>
      </c>
      <c r="AH3152" s="2">
        <v>723.08504962742404</v>
      </c>
      <c r="AI3152" s="2">
        <v>672.54378562475597</v>
      </c>
      <c r="AJ3152" s="2">
        <v>420.22863883659602</v>
      </c>
      <c r="AK3152" s="2">
        <v>573.88795051009595</v>
      </c>
      <c r="AL3152" s="2">
        <v>558.58412143779901</v>
      </c>
      <c r="AM3152" s="2">
        <v>1281.2741089353599</v>
      </c>
      <c r="AN3152" s="2">
        <v>1065.24712862557</v>
      </c>
      <c r="AO3152" s="2">
        <v>978.554004532931</v>
      </c>
      <c r="AP3152" s="2">
        <v>434.48797949456798</v>
      </c>
      <c r="AQ3152" s="2">
        <v>436.03441451660899</v>
      </c>
      <c r="AR3152" s="2">
        <v>761.22738139570697</v>
      </c>
      <c r="AS3152" s="2">
        <v>415.22339965376</v>
      </c>
      <c r="AT3152" s="2">
        <v>232.764022558417</v>
      </c>
      <c r="AU3152" s="2">
        <v>439.06817799184103</v>
      </c>
    </row>
    <row r="3153" spans="1:47" x14ac:dyDescent="0.3">
      <c r="A3153" s="2" t="s">
        <v>21768</v>
      </c>
      <c r="B3153" s="2">
        <v>475.10946274588298</v>
      </c>
      <c r="C3153" s="2">
        <v>4.4191500000000001</v>
      </c>
      <c r="D3153" s="2" t="s">
        <v>48</v>
      </c>
      <c r="E3153" s="2" t="s">
        <v>21769</v>
      </c>
      <c r="F3153" s="2" t="s">
        <v>21770</v>
      </c>
      <c r="G3153" s="2" t="s">
        <v>21771</v>
      </c>
      <c r="H3153" s="2"/>
      <c r="I3153" s="2"/>
      <c r="J3153" s="2" t="s">
        <v>21772</v>
      </c>
      <c r="K3153" s="2" t="s">
        <v>21773</v>
      </c>
      <c r="L3153" s="2" t="s">
        <v>21774</v>
      </c>
      <c r="M3153" s="2" t="s">
        <v>405</v>
      </c>
      <c r="N3153" s="2" t="s">
        <v>783</v>
      </c>
      <c r="O3153" s="2" t="s">
        <v>799</v>
      </c>
      <c r="P3153" s="2" t="s">
        <v>3964</v>
      </c>
      <c r="Q3153" s="2">
        <v>41.3</v>
      </c>
      <c r="R3153" s="2">
        <v>10.5</v>
      </c>
      <c r="S3153" s="2" t="s">
        <v>269</v>
      </c>
      <c r="T3153" s="2" t="s">
        <v>21775</v>
      </c>
      <c r="U3153" s="2">
        <v>0.27065636368916601</v>
      </c>
      <c r="V3153" s="2">
        <v>67296.125488682097</v>
      </c>
      <c r="W3153" s="2">
        <v>169866.11176256801</v>
      </c>
      <c r="X3153" s="2">
        <v>0</v>
      </c>
      <c r="Y3153" s="2">
        <v>23.219794449739901</v>
      </c>
      <c r="Z3153" s="2">
        <v>44482.011436199697</v>
      </c>
      <c r="AA3153" s="2">
        <v>94936.122053838597</v>
      </c>
      <c r="AB3153" s="2">
        <v>290.68110105282801</v>
      </c>
      <c r="AC3153" s="2">
        <v>0</v>
      </c>
      <c r="AD3153" s="2">
        <v>0</v>
      </c>
      <c r="AE3153" s="2">
        <v>16.785541716083198</v>
      </c>
      <c r="AF3153" s="2">
        <v>0</v>
      </c>
      <c r="AG3153" s="2">
        <v>15.048289837829101</v>
      </c>
      <c r="AH3153" s="2">
        <v>0</v>
      </c>
      <c r="AI3153" s="2">
        <v>0</v>
      </c>
      <c r="AJ3153" s="2">
        <v>11.772759721185199</v>
      </c>
      <c r="AK3153" s="2">
        <v>87.860482065751796</v>
      </c>
      <c r="AL3153" s="2">
        <v>13.1985113008624</v>
      </c>
      <c r="AM3153" s="2">
        <v>0</v>
      </c>
      <c r="AN3153" s="2">
        <v>0</v>
      </c>
      <c r="AO3153" s="2">
        <v>0</v>
      </c>
      <c r="AP3153" s="2">
        <v>8.1010423872843607</v>
      </c>
      <c r="AQ3153" s="2">
        <v>0</v>
      </c>
      <c r="AR3153" s="2">
        <v>6.9224540530342598</v>
      </c>
      <c r="AS3153" s="2">
        <v>56.114007457001897</v>
      </c>
      <c r="AT3153" s="2">
        <v>0</v>
      </c>
      <c r="AU3153" s="2">
        <v>224.559982485484</v>
      </c>
    </row>
    <row r="3154" spans="1:47" x14ac:dyDescent="0.3">
      <c r="A3154" s="2" t="s">
        <v>21776</v>
      </c>
      <c r="B3154" s="2">
        <v>264.195357740259</v>
      </c>
      <c r="C3154" s="2">
        <v>4.9885999999999999</v>
      </c>
      <c r="D3154" s="2" t="s">
        <v>63</v>
      </c>
      <c r="E3154" s="2" t="s">
        <v>21777</v>
      </c>
      <c r="F3154" s="2" t="s">
        <v>21778</v>
      </c>
      <c r="G3154" s="2"/>
      <c r="H3154" s="2"/>
      <c r="I3154" s="2"/>
      <c r="J3154" s="2"/>
      <c r="K3154" s="2"/>
      <c r="L3154" s="2" t="s">
        <v>21779</v>
      </c>
      <c r="M3154" s="2" t="s">
        <v>405</v>
      </c>
      <c r="N3154" s="2" t="s">
        <v>9597</v>
      </c>
      <c r="O3154" s="2" t="s">
        <v>19605</v>
      </c>
      <c r="P3154" s="2" t="s">
        <v>1999</v>
      </c>
      <c r="Q3154" s="2">
        <v>41.3</v>
      </c>
      <c r="R3154" s="2">
        <v>5.08</v>
      </c>
      <c r="S3154" s="2" t="s">
        <v>73</v>
      </c>
      <c r="T3154" s="2" t="s">
        <v>21780</v>
      </c>
      <c r="U3154" s="2">
        <v>-1.7012041249952099</v>
      </c>
      <c r="V3154" s="2">
        <v>2581.6940202829201</v>
      </c>
      <c r="W3154" s="2">
        <v>4659.8205339352799</v>
      </c>
      <c r="X3154" s="2">
        <v>9765.5108493997504</v>
      </c>
      <c r="Y3154" s="2">
        <v>9195.4460444109009</v>
      </c>
      <c r="Z3154" s="2">
        <v>6991.6310273958397</v>
      </c>
      <c r="AA3154" s="2">
        <v>5838.8917252544697</v>
      </c>
      <c r="AB3154" s="2">
        <v>2915.1006610384302</v>
      </c>
      <c r="AC3154" s="2">
        <v>9534.0227271231197</v>
      </c>
      <c r="AD3154" s="2">
        <v>2772.7672442112398</v>
      </c>
      <c r="AE3154" s="2">
        <v>2935.9699191352001</v>
      </c>
      <c r="AF3154" s="2">
        <v>3692.8266360825801</v>
      </c>
      <c r="AG3154" s="2">
        <v>2481.39862860314</v>
      </c>
      <c r="AH3154" s="2">
        <v>2089.3974100816799</v>
      </c>
      <c r="AI3154" s="2">
        <v>3380.8774851216699</v>
      </c>
      <c r="AJ3154" s="2">
        <v>4650.0711475992102</v>
      </c>
      <c r="AK3154" s="2">
        <v>3897.1630852827102</v>
      </c>
      <c r="AL3154" s="2">
        <v>3164.8298233507298</v>
      </c>
      <c r="AM3154" s="2">
        <v>6875.75545056585</v>
      </c>
      <c r="AN3154" s="2">
        <v>4799.5240658699004</v>
      </c>
      <c r="AO3154" s="2">
        <v>3016.6328874831502</v>
      </c>
      <c r="AP3154" s="2">
        <v>4076.7875804886799</v>
      </c>
      <c r="AQ3154" s="2">
        <v>2774.91352992885</v>
      </c>
      <c r="AR3154" s="2">
        <v>5111.0970342413302</v>
      </c>
      <c r="AS3154" s="2">
        <v>8931.7980013548404</v>
      </c>
      <c r="AT3154" s="2">
        <v>10058.6710638609</v>
      </c>
      <c r="AU3154" s="2">
        <v>4011.3832286622501</v>
      </c>
    </row>
    <row r="3155" spans="1:47" x14ac:dyDescent="0.3">
      <c r="A3155" s="2" t="s">
        <v>21781</v>
      </c>
      <c r="B3155" s="2">
        <v>254.13966374745499</v>
      </c>
      <c r="C3155" s="2">
        <v>5.0694833333333298</v>
      </c>
      <c r="D3155" s="2" t="s">
        <v>48</v>
      </c>
      <c r="E3155" s="2" t="s">
        <v>21782</v>
      </c>
      <c r="F3155" s="2" t="s">
        <v>21783</v>
      </c>
      <c r="G3155" s="2"/>
      <c r="H3155" s="2"/>
      <c r="I3155" s="2"/>
      <c r="J3155" s="2" t="s">
        <v>21784</v>
      </c>
      <c r="K3155" s="2"/>
      <c r="L3155" s="2" t="s">
        <v>21785</v>
      </c>
      <c r="M3155" s="2" t="s">
        <v>70</v>
      </c>
      <c r="N3155" s="2" t="s">
        <v>71</v>
      </c>
      <c r="O3155" s="2" t="s">
        <v>72</v>
      </c>
      <c r="P3155" s="2" t="s">
        <v>3964</v>
      </c>
      <c r="Q3155" s="2">
        <v>41.3</v>
      </c>
      <c r="R3155" s="2">
        <v>10.1</v>
      </c>
      <c r="S3155" s="2" t="s">
        <v>60</v>
      </c>
      <c r="T3155" s="2" t="s">
        <v>21786</v>
      </c>
      <c r="U3155" s="2">
        <v>-0.56409536514946002</v>
      </c>
      <c r="V3155" s="2">
        <v>3332.7948673145702</v>
      </c>
      <c r="W3155" s="2">
        <v>18565.864187452698</v>
      </c>
      <c r="X3155" s="2">
        <v>25.933004667784299</v>
      </c>
      <c r="Y3155" s="2">
        <v>0</v>
      </c>
      <c r="Z3155" s="2">
        <v>11377.883991758201</v>
      </c>
      <c r="AA3155" s="2">
        <v>6528.0905255673997</v>
      </c>
      <c r="AB3155" s="2">
        <v>20.427424279969902</v>
      </c>
      <c r="AC3155" s="2">
        <v>94.817055840799497</v>
      </c>
      <c r="AD3155" s="2">
        <v>0</v>
      </c>
      <c r="AE3155" s="2">
        <v>29.996335055468499</v>
      </c>
      <c r="AF3155" s="2">
        <v>0</v>
      </c>
      <c r="AG3155" s="2">
        <v>0</v>
      </c>
      <c r="AH3155" s="2">
        <v>38.934720499125199</v>
      </c>
      <c r="AI3155" s="2">
        <v>45.4219918818103</v>
      </c>
      <c r="AJ3155" s="2">
        <v>0</v>
      </c>
      <c r="AK3155" s="2">
        <v>24.738489235814601</v>
      </c>
      <c r="AL3155" s="2">
        <v>0</v>
      </c>
      <c r="AM3155" s="2">
        <v>0</v>
      </c>
      <c r="AN3155" s="2">
        <v>56.075450772488303</v>
      </c>
      <c r="AO3155" s="2">
        <v>0</v>
      </c>
      <c r="AP3155" s="2">
        <v>0</v>
      </c>
      <c r="AQ3155" s="2">
        <v>27.0797749244554</v>
      </c>
      <c r="AR3155" s="2">
        <v>35.512166281980001</v>
      </c>
      <c r="AS3155" s="2">
        <v>27.756596821934099</v>
      </c>
      <c r="AT3155" s="2">
        <v>0</v>
      </c>
      <c r="AU3155" s="2">
        <v>57.981750108908599</v>
      </c>
    </row>
    <row r="3156" spans="1:47" x14ac:dyDescent="0.3">
      <c r="A3156" s="2" t="s">
        <v>21787</v>
      </c>
      <c r="B3156" s="2">
        <v>375.17684793204</v>
      </c>
      <c r="C3156" s="2">
        <v>5.1206500000000004</v>
      </c>
      <c r="D3156" s="2" t="s">
        <v>63</v>
      </c>
      <c r="E3156" s="2" t="s">
        <v>21788</v>
      </c>
      <c r="F3156" s="2" t="s">
        <v>21789</v>
      </c>
      <c r="G3156" s="2"/>
      <c r="H3156" s="2"/>
      <c r="I3156" s="2"/>
      <c r="J3156" s="2" t="s">
        <v>21790</v>
      </c>
      <c r="K3156" s="2"/>
      <c r="L3156" s="2" t="s">
        <v>21791</v>
      </c>
      <c r="M3156" s="2" t="s">
        <v>56</v>
      </c>
      <c r="N3156" s="2" t="s">
        <v>175</v>
      </c>
      <c r="O3156" s="2" t="s">
        <v>10136</v>
      </c>
      <c r="P3156" s="2" t="s">
        <v>3964</v>
      </c>
      <c r="Q3156" s="2">
        <v>41.3</v>
      </c>
      <c r="R3156" s="2">
        <v>14.4</v>
      </c>
      <c r="S3156" s="2" t="s">
        <v>362</v>
      </c>
      <c r="T3156" s="2" t="s">
        <v>10929</v>
      </c>
      <c r="U3156" s="2">
        <v>-2.7296832179155701</v>
      </c>
      <c r="V3156" s="2">
        <v>18241.606086067</v>
      </c>
      <c r="W3156" s="2">
        <v>14524.5173276513</v>
      </c>
      <c r="X3156" s="2">
        <v>23235.292120530401</v>
      </c>
      <c r="Y3156" s="2">
        <v>28856.401368573599</v>
      </c>
      <c r="Z3156" s="2">
        <v>13691.242534675701</v>
      </c>
      <c r="AA3156" s="2">
        <v>14632.343219964199</v>
      </c>
      <c r="AB3156" s="2">
        <v>22700.974954589801</v>
      </c>
      <c r="AC3156" s="2">
        <v>14882.060965442201</v>
      </c>
      <c r="AD3156" s="2">
        <v>8280.2291596399209</v>
      </c>
      <c r="AE3156" s="2">
        <v>14083.703025922499</v>
      </c>
      <c r="AF3156" s="2">
        <v>16403.2120319075</v>
      </c>
      <c r="AG3156" s="2">
        <v>4137.7977897176597</v>
      </c>
      <c r="AH3156" s="2">
        <v>5414.0669279921804</v>
      </c>
      <c r="AI3156" s="2">
        <v>4352.5785079228699</v>
      </c>
      <c r="AJ3156" s="2">
        <v>13102.2908479095</v>
      </c>
      <c r="AK3156" s="2">
        <v>17457.314625352101</v>
      </c>
      <c r="AL3156" s="2">
        <v>12690.188158994701</v>
      </c>
      <c r="AM3156" s="2">
        <v>6025.7162016368002</v>
      </c>
      <c r="AN3156" s="2">
        <v>6135.8050597414804</v>
      </c>
      <c r="AO3156" s="2">
        <v>3135.3874806476101</v>
      </c>
      <c r="AP3156" s="2">
        <v>14110.040668477201</v>
      </c>
      <c r="AQ3156" s="2">
        <v>16927.389319853701</v>
      </c>
      <c r="AR3156" s="2">
        <v>31800.241117563601</v>
      </c>
      <c r="AS3156" s="2">
        <v>22636.2754378399</v>
      </c>
      <c r="AT3156" s="2">
        <v>27578.313084776299</v>
      </c>
      <c r="AU3156" s="2">
        <v>21246.109894817699</v>
      </c>
    </row>
    <row r="3157" spans="1:47" x14ac:dyDescent="0.3">
      <c r="A3157" s="2" t="s">
        <v>21792</v>
      </c>
      <c r="B3157" s="2">
        <v>222.11332822108099</v>
      </c>
      <c r="C3157" s="2">
        <v>6.7758833333333301</v>
      </c>
      <c r="D3157" s="2" t="s">
        <v>48</v>
      </c>
      <c r="E3157" s="2" t="s">
        <v>21793</v>
      </c>
      <c r="F3157" s="2" t="s">
        <v>21794</v>
      </c>
      <c r="G3157" s="2"/>
      <c r="H3157" s="2"/>
      <c r="I3157" s="2"/>
      <c r="J3157" s="2" t="s">
        <v>21795</v>
      </c>
      <c r="K3157" s="2"/>
      <c r="L3157" s="2" t="s">
        <v>21796</v>
      </c>
      <c r="M3157" s="2" t="s">
        <v>405</v>
      </c>
      <c r="N3157" s="2" t="s">
        <v>783</v>
      </c>
      <c r="O3157" s="2" t="s">
        <v>2338</v>
      </c>
      <c r="P3157" s="2" t="s">
        <v>3964</v>
      </c>
      <c r="Q3157" s="2">
        <v>41.3</v>
      </c>
      <c r="R3157" s="2">
        <v>10.5</v>
      </c>
      <c r="S3157" s="2" t="s">
        <v>60</v>
      </c>
      <c r="T3157" s="2" t="s">
        <v>21797</v>
      </c>
      <c r="U3157" s="2">
        <v>-1.3480159107241301</v>
      </c>
      <c r="V3157" s="2">
        <v>17432.700744314101</v>
      </c>
      <c r="W3157" s="2">
        <v>63092.199567679003</v>
      </c>
      <c r="X3157" s="2">
        <v>0</v>
      </c>
      <c r="Y3157" s="2">
        <v>0</v>
      </c>
      <c r="Z3157" s="2">
        <v>63801.916448575597</v>
      </c>
      <c r="AA3157" s="2">
        <v>37693.301136417103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105.724975605585</v>
      </c>
      <c r="AT3157" s="2">
        <v>0</v>
      </c>
      <c r="AU3157" s="2">
        <v>0</v>
      </c>
    </row>
    <row r="3158" spans="1:47" x14ac:dyDescent="0.3">
      <c r="A3158" s="2" t="s">
        <v>21798</v>
      </c>
      <c r="B3158" s="2">
        <v>224.12909404021201</v>
      </c>
      <c r="C3158" s="2">
        <v>7.1607833333333302</v>
      </c>
      <c r="D3158" s="2" t="s">
        <v>48</v>
      </c>
      <c r="E3158" s="2" t="s">
        <v>21799</v>
      </c>
      <c r="F3158" s="2" t="s">
        <v>21800</v>
      </c>
      <c r="G3158" s="2" t="s">
        <v>21801</v>
      </c>
      <c r="H3158" s="2"/>
      <c r="I3158" s="2"/>
      <c r="J3158" s="2" t="s">
        <v>21802</v>
      </c>
      <c r="K3158" s="2"/>
      <c r="L3158" s="2" t="s">
        <v>21803</v>
      </c>
      <c r="M3158" s="2" t="s">
        <v>186</v>
      </c>
      <c r="N3158" s="2" t="s">
        <v>17685</v>
      </c>
      <c r="O3158" s="2" t="s">
        <v>281</v>
      </c>
      <c r="P3158" s="2" t="s">
        <v>3964</v>
      </c>
      <c r="Q3158" s="2">
        <v>41.3</v>
      </c>
      <c r="R3158" s="2">
        <v>8.84</v>
      </c>
      <c r="S3158" s="2" t="s">
        <v>60</v>
      </c>
      <c r="T3158" s="2" t="s">
        <v>21804</v>
      </c>
      <c r="U3158" s="2">
        <v>-0.68664456812100905</v>
      </c>
      <c r="V3158" s="2">
        <v>5921.0209099639496</v>
      </c>
      <c r="W3158" s="2">
        <v>40948.377710591398</v>
      </c>
      <c r="X3158" s="2">
        <v>0</v>
      </c>
      <c r="Y3158" s="2">
        <v>0</v>
      </c>
      <c r="Z3158" s="2">
        <v>16198.6153617497</v>
      </c>
      <c r="AA3158" s="2">
        <v>16430.549642634502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30.434759657327</v>
      </c>
      <c r="AT3158" s="2">
        <v>0</v>
      </c>
      <c r="AU3158" s="2">
        <v>0</v>
      </c>
    </row>
    <row r="3159" spans="1:47" x14ac:dyDescent="0.3">
      <c r="A3159" s="2" t="s">
        <v>21805</v>
      </c>
      <c r="B3159" s="2">
        <v>451.30395027329899</v>
      </c>
      <c r="C3159" s="2">
        <v>8.3534333333333297</v>
      </c>
      <c r="D3159" s="2" t="s">
        <v>63</v>
      </c>
      <c r="E3159" s="2" t="s">
        <v>21806</v>
      </c>
      <c r="F3159" s="2" t="s">
        <v>21807</v>
      </c>
      <c r="G3159" s="2" t="s">
        <v>21808</v>
      </c>
      <c r="H3159" s="2" t="s">
        <v>21809</v>
      </c>
      <c r="I3159" s="2"/>
      <c r="J3159" s="2" t="s">
        <v>21810</v>
      </c>
      <c r="K3159" s="2" t="s">
        <v>21811</v>
      </c>
      <c r="L3159" s="2" t="s">
        <v>21812</v>
      </c>
      <c r="M3159" s="2" t="s">
        <v>56</v>
      </c>
      <c r="N3159" s="2" t="s">
        <v>106</v>
      </c>
      <c r="O3159" s="2" t="s">
        <v>1041</v>
      </c>
      <c r="P3159" s="2" t="s">
        <v>3964</v>
      </c>
      <c r="Q3159" s="2">
        <v>41.3</v>
      </c>
      <c r="R3159" s="2">
        <v>29.4</v>
      </c>
      <c r="S3159" s="2" t="s">
        <v>129</v>
      </c>
      <c r="T3159" s="2" t="s">
        <v>21813</v>
      </c>
      <c r="U3159" s="2">
        <v>2.1957379920253799</v>
      </c>
      <c r="V3159" s="2">
        <v>4970.9956784504102</v>
      </c>
      <c r="W3159" s="2">
        <v>763.41439453887301</v>
      </c>
      <c r="X3159" s="2">
        <v>16488.123015708399</v>
      </c>
      <c r="Y3159" s="2">
        <v>13183.3481564457</v>
      </c>
      <c r="Z3159" s="2">
        <v>6549.00227165469</v>
      </c>
      <c r="AA3159" s="2">
        <v>3371.2226531575898</v>
      </c>
      <c r="AB3159" s="2">
        <v>12211.2600328235</v>
      </c>
      <c r="AC3159" s="2">
        <v>5587.9118628551096</v>
      </c>
      <c r="AD3159" s="2">
        <v>2164.9133750892902</v>
      </c>
      <c r="AE3159" s="2">
        <v>14543.136729825101</v>
      </c>
      <c r="AF3159" s="2">
        <v>7953.88989625263</v>
      </c>
      <c r="AG3159" s="2">
        <v>3204.6549058325199</v>
      </c>
      <c r="AH3159" s="2">
        <v>2012.0598207212399</v>
      </c>
      <c r="AI3159" s="2">
        <v>3840.55287884567</v>
      </c>
      <c r="AJ3159" s="2">
        <v>9965.1850932097204</v>
      </c>
      <c r="AK3159" s="2">
        <v>10753.415423663</v>
      </c>
      <c r="AL3159" s="2">
        <v>7616.5786976317604</v>
      </c>
      <c r="AM3159" s="2">
        <v>3751.04090128599</v>
      </c>
      <c r="AN3159" s="2">
        <v>4745.86513554061</v>
      </c>
      <c r="AO3159" s="2">
        <v>3186.9980298416599</v>
      </c>
      <c r="AP3159" s="2">
        <v>6457.9967494819402</v>
      </c>
      <c r="AQ3159" s="2">
        <v>6190.8874722316305</v>
      </c>
      <c r="AR3159" s="2">
        <v>6873.6079716303802</v>
      </c>
      <c r="AS3159" s="2">
        <v>30213.843312923898</v>
      </c>
      <c r="AT3159" s="2">
        <v>13356.186293636199</v>
      </c>
      <c r="AU3159" s="2">
        <v>9433.2740547844405</v>
      </c>
    </row>
    <row r="3160" spans="1:47" x14ac:dyDescent="0.3">
      <c r="A3160" s="2" t="s">
        <v>21814</v>
      </c>
      <c r="B3160" s="2">
        <v>287.22260331643503</v>
      </c>
      <c r="C3160" s="2">
        <v>9.4148166666666704</v>
      </c>
      <c r="D3160" s="2" t="s">
        <v>48</v>
      </c>
      <c r="E3160" s="2" t="s">
        <v>21815</v>
      </c>
      <c r="F3160" s="2" t="s">
        <v>21816</v>
      </c>
      <c r="G3160" s="2" t="s">
        <v>21817</v>
      </c>
      <c r="H3160" s="2" t="s">
        <v>21818</v>
      </c>
      <c r="I3160" s="2"/>
      <c r="J3160" s="2" t="s">
        <v>21819</v>
      </c>
      <c r="K3160" s="2" t="s">
        <v>21820</v>
      </c>
      <c r="L3160" s="2" t="s">
        <v>21821</v>
      </c>
      <c r="M3160" s="2" t="s">
        <v>70</v>
      </c>
      <c r="N3160" s="2" t="s">
        <v>71</v>
      </c>
      <c r="O3160" s="2" t="s">
        <v>2683</v>
      </c>
      <c r="P3160" s="2" t="s">
        <v>3964</v>
      </c>
      <c r="Q3160" s="2">
        <v>41.3</v>
      </c>
      <c r="R3160" s="2">
        <v>10</v>
      </c>
      <c r="S3160" s="2" t="s">
        <v>408</v>
      </c>
      <c r="T3160" s="2" t="s">
        <v>2589</v>
      </c>
      <c r="U3160" s="2">
        <v>-0.62365474613233896</v>
      </c>
      <c r="V3160" s="2">
        <v>7903.1713132940204</v>
      </c>
      <c r="W3160" s="2">
        <v>1830.80829081964</v>
      </c>
      <c r="X3160" s="2">
        <v>2407.7830899616802</v>
      </c>
      <c r="Y3160" s="2">
        <v>3109.10689432861</v>
      </c>
      <c r="Z3160" s="2">
        <v>3940.8565230341901</v>
      </c>
      <c r="AA3160" s="2">
        <v>2821.2300357117601</v>
      </c>
      <c r="AB3160" s="2">
        <v>8595.7754231460895</v>
      </c>
      <c r="AC3160" s="2">
        <v>2597.4317483804698</v>
      </c>
      <c r="AD3160" s="2">
        <v>2269.8881392969802</v>
      </c>
      <c r="AE3160" s="2">
        <v>5221.1903963921604</v>
      </c>
      <c r="AF3160" s="2">
        <v>7866.8646127864504</v>
      </c>
      <c r="AG3160" s="2">
        <v>2443.5819765817901</v>
      </c>
      <c r="AH3160" s="2">
        <v>2822.0653414539602</v>
      </c>
      <c r="AI3160" s="2">
        <v>2174.9624527682599</v>
      </c>
      <c r="AJ3160" s="2">
        <v>4630.5276059637499</v>
      </c>
      <c r="AK3160" s="2">
        <v>4573.9043186712597</v>
      </c>
      <c r="AL3160" s="2">
        <v>1950.93409382102</v>
      </c>
      <c r="AM3160" s="2">
        <v>2956.07051158371</v>
      </c>
      <c r="AN3160" s="2">
        <v>1725.24613734839</v>
      </c>
      <c r="AO3160" s="2">
        <v>13595.3529682424</v>
      </c>
      <c r="AP3160" s="2">
        <v>4653.2029756811098</v>
      </c>
      <c r="AQ3160" s="2">
        <v>2841.9313996670899</v>
      </c>
      <c r="AR3160" s="2">
        <v>3072.6730453315599</v>
      </c>
      <c r="AS3160" s="2">
        <v>2559.2159687349499</v>
      </c>
      <c r="AT3160" s="2">
        <v>2109.3317770366102</v>
      </c>
      <c r="AU3160" s="2">
        <v>2797.7473622027101</v>
      </c>
    </row>
    <row r="3161" spans="1:47" x14ac:dyDescent="0.3">
      <c r="A3161" s="2" t="s">
        <v>21822</v>
      </c>
      <c r="B3161" s="2">
        <v>567.29371898549095</v>
      </c>
      <c r="C3161" s="2">
        <v>9.8152166666666698</v>
      </c>
      <c r="D3161" s="2" t="s">
        <v>48</v>
      </c>
      <c r="E3161" s="2" t="s">
        <v>21823</v>
      </c>
      <c r="F3161" s="2"/>
      <c r="G3161" s="2"/>
      <c r="H3161" s="2" t="s">
        <v>21824</v>
      </c>
      <c r="I3161" s="2"/>
      <c r="J3161" s="2" t="s">
        <v>21825</v>
      </c>
      <c r="K3161" s="2"/>
      <c r="L3161" s="2" t="s">
        <v>21826</v>
      </c>
      <c r="M3161" s="2" t="s">
        <v>56</v>
      </c>
      <c r="N3161" s="2" t="s">
        <v>175</v>
      </c>
      <c r="O3161" s="2" t="s">
        <v>6109</v>
      </c>
      <c r="P3161" s="2" t="s">
        <v>3964</v>
      </c>
      <c r="Q3161" s="2">
        <v>41.3</v>
      </c>
      <c r="R3161" s="2">
        <v>20.100000000000001</v>
      </c>
      <c r="S3161" s="2" t="s">
        <v>83</v>
      </c>
      <c r="T3161" s="2" t="s">
        <v>21827</v>
      </c>
      <c r="U3161" s="2">
        <v>-4.6154027249735403</v>
      </c>
      <c r="V3161" s="2">
        <v>2946.0811461726698</v>
      </c>
      <c r="W3161" s="2">
        <v>1464.78976240062</v>
      </c>
      <c r="X3161" s="2">
        <v>3034.7838305385599</v>
      </c>
      <c r="Y3161" s="2">
        <v>4310.6530118885803</v>
      </c>
      <c r="Z3161" s="2">
        <v>1191.5359479291999</v>
      </c>
      <c r="AA3161" s="2">
        <v>1126.4386429896499</v>
      </c>
      <c r="AB3161" s="2">
        <v>8460.8525427204495</v>
      </c>
      <c r="AC3161" s="2">
        <v>4913.0733431735598</v>
      </c>
      <c r="AD3161" s="2">
        <v>1069.8474316337499</v>
      </c>
      <c r="AE3161" s="2">
        <v>762.02935255638295</v>
      </c>
      <c r="AF3161" s="2">
        <v>387.84271735766799</v>
      </c>
      <c r="AG3161" s="2">
        <v>27425.026535426699</v>
      </c>
      <c r="AH3161" s="2">
        <v>45785.272533857998</v>
      </c>
      <c r="AI3161" s="2">
        <v>25325.054242787399</v>
      </c>
      <c r="AJ3161" s="2">
        <v>647.10100985423298</v>
      </c>
      <c r="AK3161" s="2">
        <v>4464.4643012605502</v>
      </c>
      <c r="AL3161" s="2">
        <v>1730.4840008886099</v>
      </c>
      <c r="AM3161" s="2">
        <v>64549.427405880502</v>
      </c>
      <c r="AN3161" s="2">
        <v>87126.989581487098</v>
      </c>
      <c r="AO3161" s="2">
        <v>52662.5312016475</v>
      </c>
      <c r="AP3161" s="2">
        <v>5266.0757013838502</v>
      </c>
      <c r="AQ3161" s="2">
        <v>3107.2659098276499</v>
      </c>
      <c r="AR3161" s="2">
        <v>2659.3621964622798</v>
      </c>
      <c r="AS3161" s="2">
        <v>8948.6359425446099</v>
      </c>
      <c r="AT3161" s="2">
        <v>6459.1190232152803</v>
      </c>
      <c r="AU3161" s="2">
        <v>10973.409027784999</v>
      </c>
    </row>
    <row r="3162" spans="1:47" x14ac:dyDescent="0.3">
      <c r="A3162" s="2" t="s">
        <v>21828</v>
      </c>
      <c r="B3162" s="2">
        <v>199.168809418884</v>
      </c>
      <c r="C3162" s="2">
        <v>9.8275000000000006</v>
      </c>
      <c r="D3162" s="2" t="s">
        <v>63</v>
      </c>
      <c r="E3162" s="2" t="s">
        <v>21829</v>
      </c>
      <c r="F3162" s="2" t="s">
        <v>21830</v>
      </c>
      <c r="G3162" s="2" t="s">
        <v>21831</v>
      </c>
      <c r="H3162" s="2" t="s">
        <v>21832</v>
      </c>
      <c r="I3162" s="2"/>
      <c r="J3162" s="2" t="s">
        <v>21833</v>
      </c>
      <c r="K3162" s="2" t="s">
        <v>21834</v>
      </c>
      <c r="L3162" s="2" t="s">
        <v>21835</v>
      </c>
      <c r="M3162" s="2" t="s">
        <v>56</v>
      </c>
      <c r="N3162" s="2" t="s">
        <v>106</v>
      </c>
      <c r="O3162" s="2" t="s">
        <v>138</v>
      </c>
      <c r="P3162" s="2" t="s">
        <v>3964</v>
      </c>
      <c r="Q3162" s="2">
        <v>41.3</v>
      </c>
      <c r="R3162" s="2">
        <v>11.4</v>
      </c>
      <c r="S3162" s="2" t="s">
        <v>73</v>
      </c>
      <c r="T3162" s="2" t="s">
        <v>18109</v>
      </c>
      <c r="U3162" s="2">
        <v>-2.2555173122965</v>
      </c>
      <c r="V3162" s="2">
        <v>6617.9774193506801</v>
      </c>
      <c r="W3162" s="2">
        <v>6582.9429334222696</v>
      </c>
      <c r="X3162" s="2">
        <v>10277.0348880416</v>
      </c>
      <c r="Y3162" s="2">
        <v>7230.3989337892499</v>
      </c>
      <c r="Z3162" s="2">
        <v>9661.1591162425902</v>
      </c>
      <c r="AA3162" s="2">
        <v>4359.4807352727503</v>
      </c>
      <c r="AB3162" s="2">
        <v>10812.9656929131</v>
      </c>
      <c r="AC3162" s="2">
        <v>18329.5887383917</v>
      </c>
      <c r="AD3162" s="2">
        <v>7930.2210857496102</v>
      </c>
      <c r="AE3162" s="2">
        <v>6710.2490596928501</v>
      </c>
      <c r="AF3162" s="2">
        <v>6718.9297258163197</v>
      </c>
      <c r="AG3162" s="2">
        <v>6290.4816840816402</v>
      </c>
      <c r="AH3162" s="2">
        <v>6826.7666546567498</v>
      </c>
      <c r="AI3162" s="2">
        <v>7692.2428983742502</v>
      </c>
      <c r="AJ3162" s="2">
        <v>5932.9644912748699</v>
      </c>
      <c r="AK3162" s="2">
        <v>6542.49305786893</v>
      </c>
      <c r="AL3162" s="2">
        <v>7204.7073535585096</v>
      </c>
      <c r="AM3162" s="2">
        <v>9535.1425692172197</v>
      </c>
      <c r="AN3162" s="2">
        <v>8574.6002542102597</v>
      </c>
      <c r="AO3162" s="2">
        <v>8932.3222419431004</v>
      </c>
      <c r="AP3162" s="2">
        <v>4828.2218074643797</v>
      </c>
      <c r="AQ3162" s="2">
        <v>7977.5579286162101</v>
      </c>
      <c r="AR3162" s="2">
        <v>9033.8277653018704</v>
      </c>
      <c r="AS3162" s="2">
        <v>6983.9657810456201</v>
      </c>
      <c r="AT3162" s="2">
        <v>10254.0096562938</v>
      </c>
      <c r="AU3162" s="2">
        <v>6969.9414069963896</v>
      </c>
    </row>
    <row r="3163" spans="1:47" x14ac:dyDescent="0.3">
      <c r="A3163" s="2" t="s">
        <v>21836</v>
      </c>
      <c r="B3163" s="2">
        <v>227.12451668902</v>
      </c>
      <c r="C3163" s="2">
        <v>0.66751666666666698</v>
      </c>
      <c r="D3163" s="2" t="s">
        <v>63</v>
      </c>
      <c r="E3163" s="2" t="s">
        <v>21837</v>
      </c>
      <c r="F3163" s="2" t="s">
        <v>21838</v>
      </c>
      <c r="G3163" s="2"/>
      <c r="H3163" s="2"/>
      <c r="I3163" s="2"/>
      <c r="J3163" s="2" t="s">
        <v>21839</v>
      </c>
      <c r="K3163" s="2"/>
      <c r="L3163" s="2" t="s">
        <v>21840</v>
      </c>
      <c r="M3163" s="2" t="s">
        <v>186</v>
      </c>
      <c r="N3163" s="2" t="s">
        <v>884</v>
      </c>
      <c r="O3163" s="2" t="s">
        <v>885</v>
      </c>
      <c r="P3163" s="2" t="s">
        <v>3964</v>
      </c>
      <c r="Q3163" s="2">
        <v>41.2</v>
      </c>
      <c r="R3163" s="2">
        <v>11.3</v>
      </c>
      <c r="S3163" s="2" t="s">
        <v>3646</v>
      </c>
      <c r="T3163" s="2" t="s">
        <v>21841</v>
      </c>
      <c r="U3163" s="2">
        <v>-2.7904410199696801</v>
      </c>
      <c r="V3163" s="2">
        <v>57273.988219787498</v>
      </c>
      <c r="W3163" s="2">
        <v>174929.593740857</v>
      </c>
      <c r="X3163" s="2">
        <v>18318.401600380799</v>
      </c>
      <c r="Y3163" s="2">
        <v>13677.953013173899</v>
      </c>
      <c r="Z3163" s="2">
        <v>170401.62057375399</v>
      </c>
      <c r="AA3163" s="2">
        <v>106485.899279965</v>
      </c>
      <c r="AB3163" s="2">
        <v>20315.415349360701</v>
      </c>
      <c r="AC3163" s="2">
        <v>25913.071101196801</v>
      </c>
      <c r="AD3163" s="2">
        <v>12707.0818934158</v>
      </c>
      <c r="AE3163" s="2">
        <v>13798.016874102999</v>
      </c>
      <c r="AF3163" s="2">
        <v>13498.2765318846</v>
      </c>
      <c r="AG3163" s="2">
        <v>13529.142085784701</v>
      </c>
      <c r="AH3163" s="2">
        <v>17119.743517925199</v>
      </c>
      <c r="AI3163" s="2">
        <v>16707.411255980998</v>
      </c>
      <c r="AJ3163" s="2">
        <v>14660.315973577201</v>
      </c>
      <c r="AK3163" s="2">
        <v>12696.7117005823</v>
      </c>
      <c r="AL3163" s="2">
        <v>14125.940235853401</v>
      </c>
      <c r="AM3163" s="2">
        <v>15729.080558896199</v>
      </c>
      <c r="AN3163" s="2">
        <v>18663.6893187282</v>
      </c>
      <c r="AO3163" s="2">
        <v>26903.0412270386</v>
      </c>
      <c r="AP3163" s="2">
        <v>13126.5525073231</v>
      </c>
      <c r="AQ3163" s="2">
        <v>34315.982755782701</v>
      </c>
      <c r="AR3163" s="2">
        <v>18781.290468538398</v>
      </c>
      <c r="AS3163" s="2">
        <v>14594.1980588522</v>
      </c>
      <c r="AT3163" s="2">
        <v>19602.024022154801</v>
      </c>
      <c r="AU3163" s="2">
        <v>23213.585976502101</v>
      </c>
    </row>
    <row r="3164" spans="1:47" x14ac:dyDescent="0.3">
      <c r="A3164" s="2" t="s">
        <v>21842</v>
      </c>
      <c r="B3164" s="2">
        <v>142.996361801717</v>
      </c>
      <c r="C3164" s="2">
        <v>0.84053333333333302</v>
      </c>
      <c r="D3164" s="2" t="s">
        <v>48</v>
      </c>
      <c r="E3164" s="2" t="s">
        <v>21843</v>
      </c>
      <c r="F3164" s="2" t="s">
        <v>21844</v>
      </c>
      <c r="G3164" s="2" t="s">
        <v>21845</v>
      </c>
      <c r="H3164" s="2"/>
      <c r="I3164" s="2"/>
      <c r="J3164" s="2" t="s">
        <v>21846</v>
      </c>
      <c r="K3164" s="2"/>
      <c r="L3164" s="2" t="s">
        <v>21847</v>
      </c>
      <c r="M3164" s="2" t="s">
        <v>21230</v>
      </c>
      <c r="N3164" s="2" t="s">
        <v>21231</v>
      </c>
      <c r="O3164" s="2" t="s">
        <v>281</v>
      </c>
      <c r="P3164" s="2" t="s">
        <v>3964</v>
      </c>
      <c r="Q3164" s="2">
        <v>41.2</v>
      </c>
      <c r="R3164" s="2">
        <v>9.9700000000000006</v>
      </c>
      <c r="S3164" s="2" t="s">
        <v>60</v>
      </c>
      <c r="T3164" s="2" t="s">
        <v>21848</v>
      </c>
      <c r="U3164" s="2">
        <v>2.1390252348046999</v>
      </c>
      <c r="V3164" s="2">
        <v>5307.2919736650701</v>
      </c>
      <c r="W3164" s="2">
        <v>3409.7172057646599</v>
      </c>
      <c r="X3164" s="2">
        <v>6789.8902666670701</v>
      </c>
      <c r="Y3164" s="2">
        <v>6697.06848586057</v>
      </c>
      <c r="Z3164" s="2">
        <v>6646.6019912256697</v>
      </c>
      <c r="AA3164" s="2">
        <v>2232.3310113246098</v>
      </c>
      <c r="AB3164" s="2">
        <v>6041.5331378924802</v>
      </c>
      <c r="AC3164" s="2">
        <v>11474.911091364</v>
      </c>
      <c r="AD3164" s="2">
        <v>5108.6974863579198</v>
      </c>
      <c r="AE3164" s="2">
        <v>4260.3392085853102</v>
      </c>
      <c r="AF3164" s="2">
        <v>7097.4350386248298</v>
      </c>
      <c r="AG3164" s="2">
        <v>4977.0144125778997</v>
      </c>
      <c r="AH3164" s="2">
        <v>4417.1324630877898</v>
      </c>
      <c r="AI3164" s="2">
        <v>4474.6048745190801</v>
      </c>
      <c r="AJ3164" s="2">
        <v>4259.4058831095599</v>
      </c>
      <c r="AK3164" s="2">
        <v>5636.5994048375796</v>
      </c>
      <c r="AL3164" s="2">
        <v>5094.7290063318897</v>
      </c>
      <c r="AM3164" s="2">
        <v>6149.5825131179899</v>
      </c>
      <c r="AN3164" s="2">
        <v>4166.9753440085196</v>
      </c>
      <c r="AO3164" s="2">
        <v>7700.1189063432103</v>
      </c>
      <c r="AP3164" s="2">
        <v>4231.2252053053599</v>
      </c>
      <c r="AQ3164" s="2">
        <v>5600.1984972667196</v>
      </c>
      <c r="AR3164" s="2">
        <v>4542.3137262417104</v>
      </c>
      <c r="AS3164" s="2">
        <v>7249.0134231807797</v>
      </c>
      <c r="AT3164" s="2">
        <v>5836.8257184700597</v>
      </c>
      <c r="AU3164" s="2">
        <v>5832.4267029553303</v>
      </c>
    </row>
    <row r="3165" spans="1:47" x14ac:dyDescent="0.3">
      <c r="A3165" s="2" t="s">
        <v>21849</v>
      </c>
      <c r="B3165" s="2">
        <v>400.11062544741799</v>
      </c>
      <c r="C3165" s="2">
        <v>1.1873499999999999</v>
      </c>
      <c r="D3165" s="2" t="s">
        <v>48</v>
      </c>
      <c r="E3165" s="2" t="s">
        <v>21850</v>
      </c>
      <c r="F3165" s="2" t="s">
        <v>21851</v>
      </c>
      <c r="G3165" s="2"/>
      <c r="H3165" s="2"/>
      <c r="I3165" s="2"/>
      <c r="J3165" s="2" t="s">
        <v>21852</v>
      </c>
      <c r="K3165" s="2"/>
      <c r="L3165" s="2" t="s">
        <v>21853</v>
      </c>
      <c r="M3165" s="2" t="s">
        <v>242</v>
      </c>
      <c r="N3165" s="2" t="s">
        <v>243</v>
      </c>
      <c r="O3165" s="2" t="s">
        <v>244</v>
      </c>
      <c r="P3165" s="2" t="s">
        <v>3964</v>
      </c>
      <c r="Q3165" s="2">
        <v>41.2</v>
      </c>
      <c r="R3165" s="2">
        <v>20.2</v>
      </c>
      <c r="S3165" s="2" t="s">
        <v>60</v>
      </c>
      <c r="T3165" s="2" t="s">
        <v>21854</v>
      </c>
      <c r="U3165" s="2">
        <v>0.26203964239813299</v>
      </c>
      <c r="V3165" s="2">
        <v>1627.2713807821401</v>
      </c>
      <c r="W3165" s="2">
        <v>272.26218799641202</v>
      </c>
      <c r="X3165" s="2">
        <v>398.83060775223601</v>
      </c>
      <c r="Y3165" s="2">
        <v>31.3582152849729</v>
      </c>
      <c r="Z3165" s="2">
        <v>1544.0477180390001</v>
      </c>
      <c r="AA3165" s="2">
        <v>2155.0042528079498</v>
      </c>
      <c r="AB3165" s="2">
        <v>72.759433576455393</v>
      </c>
      <c r="AC3165" s="2">
        <v>193.447926388996</v>
      </c>
      <c r="AD3165" s="2">
        <v>9395.8609667645906</v>
      </c>
      <c r="AE3165" s="2">
        <v>12766.9073728127</v>
      </c>
      <c r="AF3165" s="2">
        <v>1753.72941019055</v>
      </c>
      <c r="AG3165" s="2">
        <v>1449.74055400064</v>
      </c>
      <c r="AH3165" s="2">
        <v>1377.80581854462</v>
      </c>
      <c r="AI3165" s="2">
        <v>1054.77850948543</v>
      </c>
      <c r="AJ3165" s="2">
        <v>17837.5209741451</v>
      </c>
      <c r="AK3165" s="2">
        <v>913.24204356983603</v>
      </c>
      <c r="AL3165" s="2">
        <v>3996.8547461686098</v>
      </c>
      <c r="AM3165" s="2">
        <v>1315.5689977255399</v>
      </c>
      <c r="AN3165" s="2">
        <v>4521.0014122701004</v>
      </c>
      <c r="AO3165" s="2">
        <v>4999.4131681055196</v>
      </c>
      <c r="AP3165" s="2">
        <v>6838.9693194891397</v>
      </c>
      <c r="AQ3165" s="2">
        <v>4351.1760272802703</v>
      </c>
      <c r="AR3165" s="2">
        <v>1673.5116626571601</v>
      </c>
      <c r="AS3165" s="2">
        <v>0</v>
      </c>
      <c r="AT3165" s="2">
        <v>68.454084513096802</v>
      </c>
      <c r="AU3165" s="2">
        <v>36.447424125281003</v>
      </c>
    </row>
    <row r="3166" spans="1:47" x14ac:dyDescent="0.3">
      <c r="A3166" s="2" t="s">
        <v>21855</v>
      </c>
      <c r="B3166" s="2">
        <v>163.02502718057701</v>
      </c>
      <c r="C3166" s="2">
        <v>1.79545</v>
      </c>
      <c r="D3166" s="2" t="s">
        <v>48</v>
      </c>
      <c r="E3166" s="2" t="s">
        <v>21856</v>
      </c>
      <c r="F3166" s="2" t="s">
        <v>21857</v>
      </c>
      <c r="G3166" s="2" t="s">
        <v>21858</v>
      </c>
      <c r="H3166" s="2"/>
      <c r="I3166" s="2" t="s">
        <v>21859</v>
      </c>
      <c r="J3166" s="2" t="s">
        <v>21860</v>
      </c>
      <c r="K3166" s="2" t="s">
        <v>21861</v>
      </c>
      <c r="L3166" s="2" t="s">
        <v>21862</v>
      </c>
      <c r="M3166" s="2" t="s">
        <v>186</v>
      </c>
      <c r="N3166" s="2" t="s">
        <v>884</v>
      </c>
      <c r="O3166" s="2" t="s">
        <v>885</v>
      </c>
      <c r="P3166" s="2" t="s">
        <v>1999</v>
      </c>
      <c r="Q3166" s="2">
        <v>41.2</v>
      </c>
      <c r="R3166" s="2">
        <v>0</v>
      </c>
      <c r="S3166" s="2" t="s">
        <v>269</v>
      </c>
      <c r="T3166" s="2" t="s">
        <v>4113</v>
      </c>
      <c r="U3166" s="2">
        <v>-6.1620805109103296</v>
      </c>
      <c r="V3166" s="2">
        <v>2583.9902503582898</v>
      </c>
      <c r="W3166" s="2">
        <v>3005.35651911479</v>
      </c>
      <c r="X3166" s="2">
        <v>2940.8265940019601</v>
      </c>
      <c r="Y3166" s="2">
        <v>2292.35175050613</v>
      </c>
      <c r="Z3166" s="2">
        <v>3602.89514020041</v>
      </c>
      <c r="AA3166" s="2">
        <v>1888.44126348645</v>
      </c>
      <c r="AB3166" s="2">
        <v>2488.4993742512002</v>
      </c>
      <c r="AC3166" s="2">
        <v>3952.9124343636799</v>
      </c>
      <c r="AD3166" s="2">
        <v>2895.13641904511</v>
      </c>
      <c r="AE3166" s="2">
        <v>2812.1805771485101</v>
      </c>
      <c r="AF3166" s="2">
        <v>2702.33383541888</v>
      </c>
      <c r="AG3166" s="2">
        <v>2224.88689946149</v>
      </c>
      <c r="AH3166" s="2">
        <v>2343.0537131104902</v>
      </c>
      <c r="AI3166" s="2">
        <v>2176.3800995646002</v>
      </c>
      <c r="AJ3166" s="2">
        <v>2491.1764340180998</v>
      </c>
      <c r="AK3166" s="2">
        <v>2666.9781674071901</v>
      </c>
      <c r="AL3166" s="2">
        <v>2603.13925380308</v>
      </c>
      <c r="AM3166" s="2">
        <v>2203.92645539349</v>
      </c>
      <c r="AN3166" s="2">
        <v>2449.8164937179099</v>
      </c>
      <c r="AO3166" s="2">
        <v>2822.5373499428201</v>
      </c>
      <c r="AP3166" s="2">
        <v>2528.5937109108199</v>
      </c>
      <c r="AQ3166" s="2">
        <v>2912.9929057548602</v>
      </c>
      <c r="AR3166" s="2">
        <v>2817.45364490065</v>
      </c>
      <c r="AS3166" s="2">
        <v>2527.0928734109398</v>
      </c>
      <c r="AT3166" s="2">
        <v>2932.5426758620902</v>
      </c>
      <c r="AU3166" s="2">
        <v>2343.9308769576901</v>
      </c>
    </row>
    <row r="3167" spans="1:47" x14ac:dyDescent="0.3">
      <c r="A3167" s="2" t="s">
        <v>21863</v>
      </c>
      <c r="B3167" s="2">
        <v>377.19443155243601</v>
      </c>
      <c r="C3167" s="2">
        <v>10.18275</v>
      </c>
      <c r="D3167" s="2" t="s">
        <v>48</v>
      </c>
      <c r="E3167" s="2" t="s">
        <v>21864</v>
      </c>
      <c r="F3167" s="2" t="s">
        <v>21865</v>
      </c>
      <c r="G3167" s="2"/>
      <c r="H3167" s="2"/>
      <c r="I3167" s="2"/>
      <c r="J3167" s="2" t="s">
        <v>21866</v>
      </c>
      <c r="K3167" s="2" t="s">
        <v>21867</v>
      </c>
      <c r="L3167" s="2" t="s">
        <v>21868</v>
      </c>
      <c r="M3167" s="2" t="s">
        <v>186</v>
      </c>
      <c r="N3167" s="2" t="s">
        <v>1789</v>
      </c>
      <c r="O3167" s="2" t="s">
        <v>1790</v>
      </c>
      <c r="P3167" s="2" t="s">
        <v>1999</v>
      </c>
      <c r="Q3167" s="2">
        <v>41.2</v>
      </c>
      <c r="R3167" s="2">
        <v>0</v>
      </c>
      <c r="S3167" s="2" t="s">
        <v>60</v>
      </c>
      <c r="T3167" s="2" t="s">
        <v>5795</v>
      </c>
      <c r="U3167" s="2">
        <v>-7.6180108826446897</v>
      </c>
      <c r="V3167" s="2">
        <v>20316.516185969402</v>
      </c>
      <c r="W3167" s="2">
        <v>17506.567317354202</v>
      </c>
      <c r="X3167" s="2">
        <v>45882.187368895997</v>
      </c>
      <c r="Y3167" s="2">
        <v>23808.536884034002</v>
      </c>
      <c r="Z3167" s="2">
        <v>15476.2295346146</v>
      </c>
      <c r="AA3167" s="2">
        <v>9637.1133713401196</v>
      </c>
      <c r="AB3167" s="2">
        <v>20823.550362914801</v>
      </c>
      <c r="AC3167" s="2">
        <v>62663.334621435002</v>
      </c>
      <c r="AD3167" s="2">
        <v>16799.447799371599</v>
      </c>
      <c r="AE3167" s="2">
        <v>26631.253095829299</v>
      </c>
      <c r="AF3167" s="2">
        <v>30324.0155798659</v>
      </c>
      <c r="AG3167" s="2">
        <v>16084.911849108499</v>
      </c>
      <c r="AH3167" s="2">
        <v>12241.1162637828</v>
      </c>
      <c r="AI3167" s="2">
        <v>12333.877662438401</v>
      </c>
      <c r="AJ3167" s="2">
        <v>12660.860019928499</v>
      </c>
      <c r="AK3167" s="2">
        <v>15680.9212573558</v>
      </c>
      <c r="AL3167" s="2">
        <v>15800.2497923069</v>
      </c>
      <c r="AM3167" s="2">
        <v>10014.3555945032</v>
      </c>
      <c r="AN3167" s="2">
        <v>7620.40474800022</v>
      </c>
      <c r="AO3167" s="2">
        <v>7289.2118638642096</v>
      </c>
      <c r="AP3167" s="2">
        <v>24936.273121366499</v>
      </c>
      <c r="AQ3167" s="2">
        <v>23752.523696320699</v>
      </c>
      <c r="AR3167" s="2">
        <v>16135.9305787062</v>
      </c>
      <c r="AS3167" s="2">
        <v>51843.820358049503</v>
      </c>
      <c r="AT3167" s="2">
        <v>32924.661004006201</v>
      </c>
      <c r="AU3167" s="2">
        <v>45845.376346704499</v>
      </c>
    </row>
    <row r="3168" spans="1:47" x14ac:dyDescent="0.3">
      <c r="A3168" s="2" t="s">
        <v>21869</v>
      </c>
      <c r="B3168" s="2">
        <v>656.24054291483003</v>
      </c>
      <c r="C3168" s="2">
        <v>10.4671</v>
      </c>
      <c r="D3168" s="2" t="s">
        <v>48</v>
      </c>
      <c r="E3168" s="2" t="s">
        <v>21870</v>
      </c>
      <c r="F3168" s="2" t="s">
        <v>21871</v>
      </c>
      <c r="G3168" s="2"/>
      <c r="H3168" s="2"/>
      <c r="I3168" s="2"/>
      <c r="J3168" s="2"/>
      <c r="K3168" s="2"/>
      <c r="L3168" s="2" t="s">
        <v>21872</v>
      </c>
      <c r="M3168" s="2" t="s">
        <v>242</v>
      </c>
      <c r="N3168" s="2" t="s">
        <v>243</v>
      </c>
      <c r="O3168" s="2" t="s">
        <v>244</v>
      </c>
      <c r="P3168" s="2" t="s">
        <v>3964</v>
      </c>
      <c r="Q3168" s="2">
        <v>41.2</v>
      </c>
      <c r="R3168" s="2">
        <v>16.7</v>
      </c>
      <c r="S3168" s="2" t="s">
        <v>269</v>
      </c>
      <c r="T3168" s="2" t="s">
        <v>21873</v>
      </c>
      <c r="U3168" s="2">
        <v>-0.287570964002134</v>
      </c>
      <c r="V3168" s="2">
        <v>7230.5765155298604</v>
      </c>
      <c r="W3168" s="2">
        <v>705.06182356985403</v>
      </c>
      <c r="X3168" s="2">
        <v>1274.79902530808</v>
      </c>
      <c r="Y3168" s="2">
        <v>4795.3091784772696</v>
      </c>
      <c r="Z3168" s="2">
        <v>603.440594279636</v>
      </c>
      <c r="AA3168" s="2">
        <v>23740.2849570412</v>
      </c>
      <c r="AB3168" s="2">
        <v>22452.138374826602</v>
      </c>
      <c r="AC3168" s="2">
        <v>4477.5765912240204</v>
      </c>
      <c r="AD3168" s="2">
        <v>795.25732779293901</v>
      </c>
      <c r="AE3168" s="2">
        <v>0</v>
      </c>
      <c r="AF3168" s="2">
        <v>5596.4956754860104</v>
      </c>
      <c r="AG3168" s="2">
        <v>144.07547417437101</v>
      </c>
      <c r="AH3168" s="2">
        <v>0</v>
      </c>
      <c r="AI3168" s="2">
        <v>111.22178824870799</v>
      </c>
      <c r="AJ3168" s="2">
        <v>88.314491102701794</v>
      </c>
      <c r="AK3168" s="2">
        <v>721.58261261752102</v>
      </c>
      <c r="AL3168" s="2">
        <v>0</v>
      </c>
      <c r="AM3168" s="2">
        <v>0</v>
      </c>
      <c r="AN3168" s="2">
        <v>186.03604562692701</v>
      </c>
      <c r="AO3168" s="2">
        <v>1629.0060530978999</v>
      </c>
      <c r="AP3168" s="2">
        <v>2761.0207973414299</v>
      </c>
      <c r="AQ3168" s="2">
        <v>113.715714170236</v>
      </c>
      <c r="AR3168" s="2">
        <v>138.21031935295599</v>
      </c>
      <c r="AS3168" s="2">
        <v>5446.7629428445898</v>
      </c>
      <c r="AT3168" s="2">
        <v>515.20559140196303</v>
      </c>
      <c r="AU3168" s="2">
        <v>11532.594924728601</v>
      </c>
    </row>
    <row r="3169" spans="1:47" x14ac:dyDescent="0.3">
      <c r="A3169" s="2" t="s">
        <v>21874</v>
      </c>
      <c r="B3169" s="2">
        <v>220.15386397431601</v>
      </c>
      <c r="C3169" s="2">
        <v>2.4032</v>
      </c>
      <c r="D3169" s="2" t="s">
        <v>63</v>
      </c>
      <c r="E3169" s="2" t="s">
        <v>21875</v>
      </c>
      <c r="F3169" s="2" t="s">
        <v>21876</v>
      </c>
      <c r="G3169" s="2" t="s">
        <v>21877</v>
      </c>
      <c r="H3169" s="2"/>
      <c r="I3169" s="2"/>
      <c r="J3169" s="2" t="s">
        <v>21878</v>
      </c>
      <c r="K3169" s="2" t="s">
        <v>21879</v>
      </c>
      <c r="L3169" s="2" t="s">
        <v>21880</v>
      </c>
      <c r="M3169" s="2" t="s">
        <v>186</v>
      </c>
      <c r="N3169" s="2" t="s">
        <v>1075</v>
      </c>
      <c r="O3169" s="2" t="s">
        <v>281</v>
      </c>
      <c r="P3169" s="2" t="s">
        <v>3964</v>
      </c>
      <c r="Q3169" s="2">
        <v>41.2</v>
      </c>
      <c r="R3169" s="2">
        <v>42.7</v>
      </c>
      <c r="S3169" s="2" t="s">
        <v>73</v>
      </c>
      <c r="T3169" s="2" t="s">
        <v>12236</v>
      </c>
      <c r="U3169" s="2">
        <v>-2.1474812283125999</v>
      </c>
      <c r="V3169" s="2">
        <v>28711.3978840702</v>
      </c>
      <c r="W3169" s="2">
        <v>20740.9292559768</v>
      </c>
      <c r="X3169" s="2">
        <v>22594.4715530379</v>
      </c>
      <c r="Y3169" s="2">
        <v>15367.533584242399</v>
      </c>
      <c r="Z3169" s="2">
        <v>29638.761059674802</v>
      </c>
      <c r="AA3169" s="2">
        <v>15250.211062185301</v>
      </c>
      <c r="AB3169" s="2">
        <v>26492.014952269899</v>
      </c>
      <c r="AC3169" s="2">
        <v>33268.322964040897</v>
      </c>
      <c r="AD3169" s="2">
        <v>28001.828354667799</v>
      </c>
      <c r="AE3169" s="2">
        <v>15877.706820007201</v>
      </c>
      <c r="AF3169" s="2">
        <v>16227.4387881534</v>
      </c>
      <c r="AG3169" s="2">
        <v>12789.1189833427</v>
      </c>
      <c r="AH3169" s="2">
        <v>13094.886898033599</v>
      </c>
      <c r="AI3169" s="2">
        <v>13022.8008284934</v>
      </c>
      <c r="AJ3169" s="2">
        <v>13154.6089034291</v>
      </c>
      <c r="AK3169" s="2">
        <v>15069.882001415101</v>
      </c>
      <c r="AL3169" s="2">
        <v>16491.0463640663</v>
      </c>
      <c r="AM3169" s="2">
        <v>16098.3183598306</v>
      </c>
      <c r="AN3169" s="2">
        <v>14449.613098079</v>
      </c>
      <c r="AO3169" s="2">
        <v>18901.919674280602</v>
      </c>
      <c r="AP3169" s="2">
        <v>12319.1740644979</v>
      </c>
      <c r="AQ3169" s="2">
        <v>20441.783150920899</v>
      </c>
      <c r="AR3169" s="2">
        <v>19816.601408706301</v>
      </c>
      <c r="AS3169" s="2">
        <v>19574.805351184499</v>
      </c>
      <c r="AT3169" s="2">
        <v>22050.504809414699</v>
      </c>
      <c r="AU3169" s="2">
        <v>144484.42962525901</v>
      </c>
    </row>
    <row r="3170" spans="1:47" x14ac:dyDescent="0.3">
      <c r="A3170" s="2" t="s">
        <v>21881</v>
      </c>
      <c r="B3170" s="2">
        <v>354.14437206769401</v>
      </c>
      <c r="C3170" s="2">
        <v>4.3342333333333301</v>
      </c>
      <c r="D3170" s="2" t="s">
        <v>63</v>
      </c>
      <c r="E3170" s="2" t="s">
        <v>21882</v>
      </c>
      <c r="F3170" s="2" t="s">
        <v>21883</v>
      </c>
      <c r="G3170" s="2"/>
      <c r="H3170" s="2"/>
      <c r="I3170" s="2"/>
      <c r="J3170" s="2" t="s">
        <v>21884</v>
      </c>
      <c r="K3170" s="2"/>
      <c r="L3170" s="2" t="s">
        <v>21885</v>
      </c>
      <c r="M3170" s="2" t="s">
        <v>56</v>
      </c>
      <c r="N3170" s="2" t="s">
        <v>175</v>
      </c>
      <c r="O3170" s="2" t="s">
        <v>176</v>
      </c>
      <c r="P3170" s="2" t="s">
        <v>3964</v>
      </c>
      <c r="Q3170" s="2">
        <v>41.2</v>
      </c>
      <c r="R3170" s="2">
        <v>12.5</v>
      </c>
      <c r="S3170" s="2" t="s">
        <v>129</v>
      </c>
      <c r="T3170" s="2" t="s">
        <v>21886</v>
      </c>
      <c r="U3170" s="2">
        <v>1.8195500754106699</v>
      </c>
      <c r="V3170" s="2">
        <v>15922.0542396491</v>
      </c>
      <c r="W3170" s="2">
        <v>12245.759506501299</v>
      </c>
      <c r="X3170" s="2">
        <v>18401.947942013201</v>
      </c>
      <c r="Y3170" s="2">
        <v>21704.906259510099</v>
      </c>
      <c r="Z3170" s="2">
        <v>11906.2287543609</v>
      </c>
      <c r="AA3170" s="2">
        <v>13309.943040414901</v>
      </c>
      <c r="AB3170" s="2">
        <v>20592.610190886899</v>
      </c>
      <c r="AC3170" s="2">
        <v>13697.894874211701</v>
      </c>
      <c r="AD3170" s="2">
        <v>6258.8896866431496</v>
      </c>
      <c r="AE3170" s="2">
        <v>12876.678305363201</v>
      </c>
      <c r="AF3170" s="2">
        <v>7817.8751395748004</v>
      </c>
      <c r="AG3170" s="2">
        <v>11961.2973253808</v>
      </c>
      <c r="AH3170" s="2">
        <v>13118.9072021968</v>
      </c>
      <c r="AI3170" s="2">
        <v>13906.423971353401</v>
      </c>
      <c r="AJ3170" s="2">
        <v>10402.9945785169</v>
      </c>
      <c r="AK3170" s="2">
        <v>10033.9632876002</v>
      </c>
      <c r="AL3170" s="2">
        <v>7877.6747510927098</v>
      </c>
      <c r="AM3170" s="2">
        <v>16286.729412184201</v>
      </c>
      <c r="AN3170" s="2">
        <v>19440.938633203899</v>
      </c>
      <c r="AO3170" s="2">
        <v>9796.0763628605</v>
      </c>
      <c r="AP3170" s="2">
        <v>10659.9449436591</v>
      </c>
      <c r="AQ3170" s="2">
        <v>9708.9025310845209</v>
      </c>
      <c r="AR3170" s="2">
        <v>16996.3071368864</v>
      </c>
      <c r="AS3170" s="2">
        <v>18681.454910444801</v>
      </c>
      <c r="AT3170" s="2">
        <v>22241.516733312801</v>
      </c>
      <c r="AU3170" s="2">
        <v>18384.5275380229</v>
      </c>
    </row>
    <row r="3171" spans="1:47" x14ac:dyDescent="0.3">
      <c r="A3171" s="2" t="s">
        <v>21887</v>
      </c>
      <c r="B3171" s="2">
        <v>431.04171137463601</v>
      </c>
      <c r="C3171" s="2">
        <v>4.5386666666666704</v>
      </c>
      <c r="D3171" s="2" t="s">
        <v>48</v>
      </c>
      <c r="E3171" s="2" t="s">
        <v>21888</v>
      </c>
      <c r="F3171" s="2" t="s">
        <v>21889</v>
      </c>
      <c r="G3171" s="2"/>
      <c r="H3171" s="2"/>
      <c r="I3171" s="2"/>
      <c r="J3171" s="2" t="s">
        <v>21890</v>
      </c>
      <c r="K3171" s="2"/>
      <c r="L3171" s="2" t="s">
        <v>21891</v>
      </c>
      <c r="M3171" s="2" t="s">
        <v>186</v>
      </c>
      <c r="N3171" s="2" t="s">
        <v>14982</v>
      </c>
      <c r="O3171" s="2" t="s">
        <v>21892</v>
      </c>
      <c r="P3171" s="2" t="s">
        <v>3964</v>
      </c>
      <c r="Q3171" s="2">
        <v>41.2</v>
      </c>
      <c r="R3171" s="2">
        <v>34</v>
      </c>
      <c r="S3171" s="2" t="s">
        <v>60</v>
      </c>
      <c r="T3171" s="2" t="s">
        <v>21893</v>
      </c>
      <c r="U3171" s="2">
        <v>-2.6154414999970599</v>
      </c>
      <c r="V3171" s="2">
        <v>12330.905598535201</v>
      </c>
      <c r="W3171" s="2">
        <v>3373.66985764629</v>
      </c>
      <c r="X3171" s="2">
        <v>237.892321604812</v>
      </c>
      <c r="Y3171" s="2">
        <v>1088.9365630427501</v>
      </c>
      <c r="Z3171" s="2">
        <v>24034.0679943865</v>
      </c>
      <c r="AA3171" s="2">
        <v>52403.794812644097</v>
      </c>
      <c r="AB3171" s="2">
        <v>231.40342871988699</v>
      </c>
      <c r="AC3171" s="2">
        <v>478.86540433873802</v>
      </c>
      <c r="AD3171" s="2">
        <v>310.192034838918</v>
      </c>
      <c r="AE3171" s="2">
        <v>1197.34727476733</v>
      </c>
      <c r="AF3171" s="2">
        <v>319.89639800436998</v>
      </c>
      <c r="AG3171" s="2">
        <v>0</v>
      </c>
      <c r="AH3171" s="2">
        <v>0</v>
      </c>
      <c r="AI3171" s="2">
        <v>0</v>
      </c>
      <c r="AJ3171" s="2">
        <v>2381.24228613173</v>
      </c>
      <c r="AK3171" s="2">
        <v>464.15757038317798</v>
      </c>
      <c r="AL3171" s="2">
        <v>238.87448960378799</v>
      </c>
      <c r="AM3171" s="2">
        <v>240.321128283088</v>
      </c>
      <c r="AN3171" s="2">
        <v>47.449986380447299</v>
      </c>
      <c r="AO3171" s="2">
        <v>140.02682243771099</v>
      </c>
      <c r="AP3171" s="2">
        <v>877.00317769744697</v>
      </c>
      <c r="AQ3171" s="2">
        <v>75.961638831269994</v>
      </c>
      <c r="AR3171" s="2">
        <v>328.40708292332903</v>
      </c>
      <c r="AS3171" s="2">
        <v>1224.7859126077501</v>
      </c>
      <c r="AT3171" s="2">
        <v>506.80395349285499</v>
      </c>
      <c r="AU3171" s="2">
        <v>0</v>
      </c>
    </row>
    <row r="3172" spans="1:47" x14ac:dyDescent="0.3">
      <c r="A3172" s="2" t="s">
        <v>21894</v>
      </c>
      <c r="B3172" s="2">
        <v>243.122409360581</v>
      </c>
      <c r="C3172" s="2">
        <v>4.6019333333333297</v>
      </c>
      <c r="D3172" s="2" t="s">
        <v>63</v>
      </c>
      <c r="E3172" s="2" t="s">
        <v>21895</v>
      </c>
      <c r="F3172" s="2" t="s">
        <v>21896</v>
      </c>
      <c r="G3172" s="2"/>
      <c r="H3172" s="2"/>
      <c r="I3172" s="2"/>
      <c r="J3172" s="2" t="s">
        <v>21897</v>
      </c>
      <c r="K3172" s="2"/>
      <c r="L3172" s="2" t="s">
        <v>21898</v>
      </c>
      <c r="M3172" s="2" t="s">
        <v>70</v>
      </c>
      <c r="N3172" s="2" t="s">
        <v>71</v>
      </c>
      <c r="O3172" s="2" t="s">
        <v>1020</v>
      </c>
      <c r="P3172" s="2" t="s">
        <v>3964</v>
      </c>
      <c r="Q3172" s="2">
        <v>41.2</v>
      </c>
      <c r="R3172" s="2">
        <v>11.1</v>
      </c>
      <c r="S3172" s="2" t="s">
        <v>158</v>
      </c>
      <c r="T3172" s="2" t="s">
        <v>21899</v>
      </c>
      <c r="U3172" s="2">
        <v>-1.2008589740067199</v>
      </c>
      <c r="V3172" s="2">
        <v>3745.88111278721</v>
      </c>
      <c r="W3172" s="2">
        <v>6503.7603355360197</v>
      </c>
      <c r="X3172" s="2">
        <v>9874.5566598027708</v>
      </c>
      <c r="Y3172" s="2">
        <v>9369.6510362046392</v>
      </c>
      <c r="Z3172" s="2">
        <v>12788.738915321301</v>
      </c>
      <c r="AA3172" s="2">
        <v>8122.2647115731897</v>
      </c>
      <c r="AB3172" s="2">
        <v>7991.98956784235</v>
      </c>
      <c r="AC3172" s="2">
        <v>20743.772078712798</v>
      </c>
      <c r="AD3172" s="2">
        <v>3946.1581303545299</v>
      </c>
      <c r="AE3172" s="2">
        <v>13332.845375478601</v>
      </c>
      <c r="AF3172" s="2">
        <v>5516.3414393403</v>
      </c>
      <c r="AG3172" s="2">
        <v>8392.8657730089708</v>
      </c>
      <c r="AH3172" s="2">
        <v>5934.1672286528401</v>
      </c>
      <c r="AI3172" s="2">
        <v>5755.4941107618397</v>
      </c>
      <c r="AJ3172" s="2">
        <v>7109.9895057849199</v>
      </c>
      <c r="AK3172" s="2">
        <v>7276.2765008780598</v>
      </c>
      <c r="AL3172" s="2">
        <v>5605.3028740446498</v>
      </c>
      <c r="AM3172" s="2">
        <v>6436.5432308582003</v>
      </c>
      <c r="AN3172" s="2">
        <v>5386.44709246808</v>
      </c>
      <c r="AO3172" s="2">
        <v>3216.0882550613301</v>
      </c>
      <c r="AP3172" s="2">
        <v>10585.374627979299</v>
      </c>
      <c r="AQ3172" s="2">
        <v>10753.937194349401</v>
      </c>
      <c r="AR3172" s="2">
        <v>19317.4730043954</v>
      </c>
      <c r="AS3172" s="2">
        <v>9246.8368341821897</v>
      </c>
      <c r="AT3172" s="2">
        <v>10803.4524381955</v>
      </c>
      <c r="AU3172" s="2">
        <v>5044.6539246868897</v>
      </c>
    </row>
    <row r="3173" spans="1:47" x14ac:dyDescent="0.3">
      <c r="A3173" s="2" t="s">
        <v>21900</v>
      </c>
      <c r="B3173" s="2">
        <v>315.18123448385001</v>
      </c>
      <c r="C3173" s="2">
        <v>4.71763333333333</v>
      </c>
      <c r="D3173" s="2" t="s">
        <v>48</v>
      </c>
      <c r="E3173" s="2" t="s">
        <v>21901</v>
      </c>
      <c r="F3173" s="2" t="s">
        <v>21902</v>
      </c>
      <c r="G3173" s="2" t="s">
        <v>21903</v>
      </c>
      <c r="H3173" s="2"/>
      <c r="I3173" s="2"/>
      <c r="J3173" s="2" t="s">
        <v>21904</v>
      </c>
      <c r="K3173" s="2" t="s">
        <v>21905</v>
      </c>
      <c r="L3173" s="2" t="s">
        <v>21906</v>
      </c>
      <c r="M3173" s="2" t="s">
        <v>70</v>
      </c>
      <c r="N3173" s="2" t="s">
        <v>1222</v>
      </c>
      <c r="O3173" s="2" t="s">
        <v>1223</v>
      </c>
      <c r="P3173" s="2" t="s">
        <v>1999</v>
      </c>
      <c r="Q3173" s="2">
        <v>41.2</v>
      </c>
      <c r="R3173" s="2">
        <v>0</v>
      </c>
      <c r="S3173" s="2" t="s">
        <v>408</v>
      </c>
      <c r="T3173" s="2" t="s">
        <v>8437</v>
      </c>
      <c r="U3173" s="2">
        <v>-0.24573774155165301</v>
      </c>
      <c r="V3173" s="2">
        <v>11019.3173590275</v>
      </c>
      <c r="W3173" s="2">
        <v>8701.5803645340293</v>
      </c>
      <c r="X3173" s="2">
        <v>11115.0694802916</v>
      </c>
      <c r="Y3173" s="2">
        <v>14169.142358105501</v>
      </c>
      <c r="Z3173" s="2">
        <v>6821.6179370395103</v>
      </c>
      <c r="AA3173" s="2">
        <v>7119.2731958640297</v>
      </c>
      <c r="AB3173" s="2">
        <v>12528.418955990201</v>
      </c>
      <c r="AC3173" s="2">
        <v>9191.3805865465292</v>
      </c>
      <c r="AD3173" s="2">
        <v>4735.8425162222902</v>
      </c>
      <c r="AE3173" s="2">
        <v>9995.5761347404896</v>
      </c>
      <c r="AF3173" s="2">
        <v>6529.5082869236603</v>
      </c>
      <c r="AG3173" s="2">
        <v>10660.996175410201</v>
      </c>
      <c r="AH3173" s="2">
        <v>7899.9790919060397</v>
      </c>
      <c r="AI3173" s="2">
        <v>8706.3094753301702</v>
      </c>
      <c r="AJ3173" s="2">
        <v>10356.003984852799</v>
      </c>
      <c r="AK3173" s="2">
        <v>16850.005921981901</v>
      </c>
      <c r="AL3173" s="2">
        <v>12188.686715179299</v>
      </c>
      <c r="AM3173" s="2">
        <v>22315.2132295954</v>
      </c>
      <c r="AN3173" s="2">
        <v>17433.578241249699</v>
      </c>
      <c r="AO3173" s="2">
        <v>7073.1410247886497</v>
      </c>
      <c r="AP3173" s="2">
        <v>11055.2745701764</v>
      </c>
      <c r="AQ3173" s="2">
        <v>10644.1926837353</v>
      </c>
      <c r="AR3173" s="2">
        <v>14184.3196272152</v>
      </c>
      <c r="AS3173" s="2">
        <v>11068.7258060244</v>
      </c>
      <c r="AT3173" s="2">
        <v>11969.484621303</v>
      </c>
      <c r="AU3173" s="2">
        <v>12740.741534598001</v>
      </c>
    </row>
    <row r="3174" spans="1:47" x14ac:dyDescent="0.3">
      <c r="A3174" s="2" t="s">
        <v>21907</v>
      </c>
      <c r="B3174" s="2">
        <v>353.158229992798</v>
      </c>
      <c r="C3174" s="2">
        <v>4.7746666666666702</v>
      </c>
      <c r="D3174" s="2" t="s">
        <v>48</v>
      </c>
      <c r="E3174" s="2" t="s">
        <v>21908</v>
      </c>
      <c r="F3174" s="2" t="s">
        <v>21909</v>
      </c>
      <c r="G3174" s="2" t="s">
        <v>21910</v>
      </c>
      <c r="H3174" s="2"/>
      <c r="I3174" s="2"/>
      <c r="J3174" s="2" t="s">
        <v>21911</v>
      </c>
      <c r="K3174" s="2" t="s">
        <v>21912</v>
      </c>
      <c r="L3174" s="2" t="s">
        <v>21913</v>
      </c>
      <c r="M3174" s="2" t="s">
        <v>70</v>
      </c>
      <c r="N3174" s="2" t="s">
        <v>71</v>
      </c>
      <c r="O3174" s="2" t="s">
        <v>72</v>
      </c>
      <c r="P3174" s="2" t="s">
        <v>3964</v>
      </c>
      <c r="Q3174" s="2">
        <v>41.2</v>
      </c>
      <c r="R3174" s="2">
        <v>15</v>
      </c>
      <c r="S3174" s="2" t="s">
        <v>83</v>
      </c>
      <c r="T3174" s="2" t="s">
        <v>21914</v>
      </c>
      <c r="U3174" s="2">
        <v>0.95603037426445803</v>
      </c>
      <c r="V3174" s="2">
        <v>17264.5934001364</v>
      </c>
      <c r="W3174" s="2">
        <v>9255.8178844978502</v>
      </c>
      <c r="X3174" s="2">
        <v>8761.2035727840193</v>
      </c>
      <c r="Y3174" s="2">
        <v>11574.490456064001</v>
      </c>
      <c r="Z3174" s="2">
        <v>4272.9873079451099</v>
      </c>
      <c r="AA3174" s="2">
        <v>3599.3469404308598</v>
      </c>
      <c r="AB3174" s="2">
        <v>19682.901589308</v>
      </c>
      <c r="AC3174" s="2">
        <v>5678.9810374900999</v>
      </c>
      <c r="AD3174" s="2">
        <v>10044.654686355399</v>
      </c>
      <c r="AE3174" s="2">
        <v>13967.6660140081</v>
      </c>
      <c r="AF3174" s="2">
        <v>11119.997887720499</v>
      </c>
      <c r="AG3174" s="2">
        <v>3033.0945322641901</v>
      </c>
      <c r="AH3174" s="2">
        <v>2763.3582198925301</v>
      </c>
      <c r="AI3174" s="2">
        <v>3028.70673596906</v>
      </c>
      <c r="AJ3174" s="2">
        <v>16102.621325600099</v>
      </c>
      <c r="AK3174" s="2">
        <v>8672.7015148345909</v>
      </c>
      <c r="AL3174" s="2">
        <v>10723.340885223301</v>
      </c>
      <c r="AM3174" s="2">
        <v>8474.9332810753403</v>
      </c>
      <c r="AN3174" s="2">
        <v>6365.4546974708401</v>
      </c>
      <c r="AO3174" s="2">
        <v>2398.6662843866302</v>
      </c>
      <c r="AP3174" s="2">
        <v>20402.558576691899</v>
      </c>
      <c r="AQ3174" s="2">
        <v>7975.9875923556101</v>
      </c>
      <c r="AR3174" s="2">
        <v>12794.349110401199</v>
      </c>
      <c r="AS3174" s="2">
        <v>11493.025989362201</v>
      </c>
      <c r="AT3174" s="2">
        <v>8627.8280175722102</v>
      </c>
      <c r="AU3174" s="2">
        <v>2888.6674155834999</v>
      </c>
    </row>
    <row r="3175" spans="1:47" x14ac:dyDescent="0.3">
      <c r="A3175" s="2" t="s">
        <v>21915</v>
      </c>
      <c r="B3175" s="2">
        <v>140.08169606302499</v>
      </c>
      <c r="C3175" s="2">
        <v>4.8531333333333304</v>
      </c>
      <c r="D3175" s="2" t="s">
        <v>63</v>
      </c>
      <c r="E3175" s="2" t="s">
        <v>21916</v>
      </c>
      <c r="F3175" s="2" t="s">
        <v>21917</v>
      </c>
      <c r="G3175" s="2" t="s">
        <v>21918</v>
      </c>
      <c r="H3175" s="2"/>
      <c r="I3175" s="2"/>
      <c r="J3175" s="2" t="s">
        <v>21919</v>
      </c>
      <c r="K3175" s="2" t="s">
        <v>21920</v>
      </c>
      <c r="L3175" s="2" t="s">
        <v>21921</v>
      </c>
      <c r="M3175" s="2" t="s">
        <v>186</v>
      </c>
      <c r="N3175" s="2" t="s">
        <v>959</v>
      </c>
      <c r="O3175" s="2" t="s">
        <v>281</v>
      </c>
      <c r="P3175" s="2" t="s">
        <v>3964</v>
      </c>
      <c r="Q3175" s="2">
        <v>41.2</v>
      </c>
      <c r="R3175" s="2">
        <v>15.1</v>
      </c>
      <c r="S3175" s="2" t="s">
        <v>233</v>
      </c>
      <c r="T3175" s="2" t="s">
        <v>21922</v>
      </c>
      <c r="U3175" s="2">
        <v>-0.90583537821399995</v>
      </c>
      <c r="V3175" s="2">
        <v>223.03268382538499</v>
      </c>
      <c r="W3175" s="2">
        <v>255.221402573359</v>
      </c>
      <c r="X3175" s="2">
        <v>296.14606417737798</v>
      </c>
      <c r="Y3175" s="2">
        <v>197.727520665198</v>
      </c>
      <c r="Z3175" s="2">
        <v>380.49712726759299</v>
      </c>
      <c r="AA3175" s="2">
        <v>140.608076943669</v>
      </c>
      <c r="AB3175" s="2">
        <v>350.48946982672697</v>
      </c>
      <c r="AC3175" s="2">
        <v>580.35507558644997</v>
      </c>
      <c r="AD3175" s="2">
        <v>232.855528834137</v>
      </c>
      <c r="AE3175" s="2">
        <v>230.58385283899599</v>
      </c>
      <c r="AF3175" s="2">
        <v>210.25189621971401</v>
      </c>
      <c r="AG3175" s="2">
        <v>263.38664221333602</v>
      </c>
      <c r="AH3175" s="2">
        <v>231.31258244920099</v>
      </c>
      <c r="AI3175" s="2">
        <v>272.08305550775202</v>
      </c>
      <c r="AJ3175" s="2">
        <v>277.18340044139097</v>
      </c>
      <c r="AK3175" s="2">
        <v>230.74693061755201</v>
      </c>
      <c r="AL3175" s="2">
        <v>193.34972477029299</v>
      </c>
      <c r="AM3175" s="2">
        <v>292.39348965741902</v>
      </c>
      <c r="AN3175" s="2">
        <v>292.07866779634003</v>
      </c>
      <c r="AO3175" s="2">
        <v>356.06904643736999</v>
      </c>
      <c r="AP3175" s="2">
        <v>176.16189810883199</v>
      </c>
      <c r="AQ3175" s="2">
        <v>306.47615486233502</v>
      </c>
      <c r="AR3175" s="2">
        <v>268.52632244446801</v>
      </c>
      <c r="AS3175" s="2">
        <v>288.86118062426698</v>
      </c>
      <c r="AT3175" s="2">
        <v>330.578695998081</v>
      </c>
      <c r="AU3175" s="2">
        <v>221.69931890434901</v>
      </c>
    </row>
    <row r="3176" spans="1:47" x14ac:dyDescent="0.3">
      <c r="A3176" s="2" t="s">
        <v>21923</v>
      </c>
      <c r="B3176" s="2">
        <v>411.16117829467498</v>
      </c>
      <c r="C3176" s="2">
        <v>5.2725666666666697</v>
      </c>
      <c r="D3176" s="2" t="s">
        <v>63</v>
      </c>
      <c r="E3176" s="2" t="s">
        <v>21924</v>
      </c>
      <c r="F3176" s="2"/>
      <c r="G3176" s="2"/>
      <c r="H3176" s="2" t="s">
        <v>21925</v>
      </c>
      <c r="I3176" s="2" t="s">
        <v>21926</v>
      </c>
      <c r="J3176" s="2" t="s">
        <v>21927</v>
      </c>
      <c r="K3176" s="2"/>
      <c r="L3176" s="2" t="s">
        <v>21928</v>
      </c>
      <c r="M3176" s="2" t="s">
        <v>56</v>
      </c>
      <c r="N3176" s="2" t="s">
        <v>106</v>
      </c>
      <c r="O3176" s="2" t="s">
        <v>1272</v>
      </c>
      <c r="P3176" s="2" t="s">
        <v>3964</v>
      </c>
      <c r="Q3176" s="2">
        <v>41.2</v>
      </c>
      <c r="R3176" s="2">
        <v>15.9</v>
      </c>
      <c r="S3176" s="2" t="s">
        <v>129</v>
      </c>
      <c r="T3176" s="2" t="s">
        <v>10619</v>
      </c>
      <c r="U3176" s="2">
        <v>-3.5418695972569201</v>
      </c>
      <c r="V3176" s="2">
        <v>2163.1112435529099</v>
      </c>
      <c r="W3176" s="2">
        <v>6042.8082396966702</v>
      </c>
      <c r="X3176" s="2">
        <v>0</v>
      </c>
      <c r="Y3176" s="2">
        <v>1.39605735872142</v>
      </c>
      <c r="Z3176" s="2">
        <v>11255.8105254729</v>
      </c>
      <c r="AA3176" s="2">
        <v>2252.67431737989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1.68256050835051</v>
      </c>
      <c r="AH3176" s="2">
        <v>0</v>
      </c>
      <c r="AI3176" s="2">
        <v>104.324900549747</v>
      </c>
      <c r="AJ3176" s="2">
        <v>0</v>
      </c>
      <c r="AK3176" s="2">
        <v>66.935002993056997</v>
      </c>
      <c r="AL3176" s="2">
        <v>0</v>
      </c>
      <c r="AM3176" s="2">
        <v>0.64601132421462404</v>
      </c>
      <c r="AN3176" s="2">
        <v>0</v>
      </c>
      <c r="AO3176" s="2">
        <v>4.6272179275006903E-2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114.608375979722</v>
      </c>
    </row>
    <row r="3177" spans="1:47" x14ac:dyDescent="0.3">
      <c r="A3177" s="2" t="s">
        <v>21929</v>
      </c>
      <c r="B3177" s="2">
        <v>480.27653999595998</v>
      </c>
      <c r="C3177" s="2">
        <v>5.5417166666666704</v>
      </c>
      <c r="D3177" s="2" t="s">
        <v>63</v>
      </c>
      <c r="E3177" s="2" t="s">
        <v>21930</v>
      </c>
      <c r="F3177" s="2"/>
      <c r="G3177" s="2" t="s">
        <v>21931</v>
      </c>
      <c r="H3177" s="2" t="s">
        <v>21932</v>
      </c>
      <c r="I3177" s="2" t="s">
        <v>21933</v>
      </c>
      <c r="J3177" s="2" t="s">
        <v>21934</v>
      </c>
      <c r="K3177" s="2" t="s">
        <v>21935</v>
      </c>
      <c r="L3177" s="2" t="s">
        <v>21936</v>
      </c>
      <c r="M3177" s="2" t="s">
        <v>56</v>
      </c>
      <c r="N3177" s="2" t="s">
        <v>5053</v>
      </c>
      <c r="O3177" s="2" t="s">
        <v>18460</v>
      </c>
      <c r="P3177" s="2" t="s">
        <v>3964</v>
      </c>
      <c r="Q3177" s="2">
        <v>41.2</v>
      </c>
      <c r="R3177" s="2">
        <v>16.899999999999999</v>
      </c>
      <c r="S3177" s="2" t="s">
        <v>95</v>
      </c>
      <c r="T3177" s="2" t="s">
        <v>21937</v>
      </c>
      <c r="U3177" s="2">
        <v>4.3613977481653796</v>
      </c>
      <c r="V3177" s="2">
        <v>134543.208872977</v>
      </c>
      <c r="W3177" s="2">
        <v>95227.391622164301</v>
      </c>
      <c r="X3177" s="2">
        <v>21917.114250655999</v>
      </c>
      <c r="Y3177" s="2">
        <v>57810.225461108603</v>
      </c>
      <c r="Z3177" s="2">
        <v>43940.425111283803</v>
      </c>
      <c r="AA3177" s="2">
        <v>79575.552665842406</v>
      </c>
      <c r="AB3177" s="2">
        <v>70580.160107368298</v>
      </c>
      <c r="AC3177" s="2">
        <v>36603.650346025897</v>
      </c>
      <c r="AD3177" s="2">
        <v>154923.29630252899</v>
      </c>
      <c r="AE3177" s="2">
        <v>124097.54870219099</v>
      </c>
      <c r="AF3177" s="2">
        <v>37429.069320786097</v>
      </c>
      <c r="AG3177" s="2">
        <v>375465.08212534297</v>
      </c>
      <c r="AH3177" s="2">
        <v>622582.77497332601</v>
      </c>
      <c r="AI3177" s="2">
        <v>1860310.4487615</v>
      </c>
      <c r="AJ3177" s="2">
        <v>49433.705118416998</v>
      </c>
      <c r="AK3177" s="2">
        <v>47435.996330437803</v>
      </c>
      <c r="AL3177" s="2">
        <v>46728.419398024402</v>
      </c>
      <c r="AM3177" s="2">
        <v>242941.87378433699</v>
      </c>
      <c r="AN3177" s="2">
        <v>197659.504209359</v>
      </c>
      <c r="AO3177" s="2">
        <v>64350.442528446103</v>
      </c>
      <c r="AP3177" s="2">
        <v>22539.367503756399</v>
      </c>
      <c r="AQ3177" s="2">
        <v>67028.525245214594</v>
      </c>
      <c r="AR3177" s="2">
        <v>30798.9749871446</v>
      </c>
      <c r="AS3177" s="2">
        <v>41563.448619119103</v>
      </c>
      <c r="AT3177" s="2">
        <v>55577.447109998997</v>
      </c>
      <c r="AU3177" s="2">
        <v>29595.797725921198</v>
      </c>
    </row>
    <row r="3178" spans="1:47" x14ac:dyDescent="0.3">
      <c r="A3178" s="2" t="s">
        <v>21938</v>
      </c>
      <c r="B3178" s="2">
        <v>533.27766540373204</v>
      </c>
      <c r="C3178" s="2">
        <v>5.8749166666666701</v>
      </c>
      <c r="D3178" s="2" t="s">
        <v>48</v>
      </c>
      <c r="E3178" s="2" t="s">
        <v>21939</v>
      </c>
      <c r="F3178" s="2" t="s">
        <v>21940</v>
      </c>
      <c r="G3178" s="2" t="s">
        <v>21941</v>
      </c>
      <c r="H3178" s="2"/>
      <c r="I3178" s="2"/>
      <c r="J3178" s="2" t="s">
        <v>21942</v>
      </c>
      <c r="K3178" s="2" t="s">
        <v>21943</v>
      </c>
      <c r="L3178" s="2" t="s">
        <v>21944</v>
      </c>
      <c r="M3178" s="2" t="s">
        <v>56</v>
      </c>
      <c r="N3178" s="2" t="s">
        <v>93</v>
      </c>
      <c r="O3178" s="2" t="s">
        <v>3005</v>
      </c>
      <c r="P3178" s="2" t="s">
        <v>3964</v>
      </c>
      <c r="Q3178" s="2">
        <v>41.2</v>
      </c>
      <c r="R3178" s="2">
        <v>21.8</v>
      </c>
      <c r="S3178" s="2" t="s">
        <v>60</v>
      </c>
      <c r="T3178" s="2" t="s">
        <v>21945</v>
      </c>
      <c r="U3178" s="2">
        <v>4.2166891120708101</v>
      </c>
      <c r="V3178" s="2">
        <v>6293.5563224358903</v>
      </c>
      <c r="W3178" s="2">
        <v>3506.1675257422598</v>
      </c>
      <c r="X3178" s="2">
        <v>6457.6152859019703</v>
      </c>
      <c r="Y3178" s="2">
        <v>10693.9729791355</v>
      </c>
      <c r="Z3178" s="2">
        <v>4636.81030160914</v>
      </c>
      <c r="AA3178" s="2">
        <v>6066.7334235595399</v>
      </c>
      <c r="AB3178" s="2">
        <v>12399.492987523199</v>
      </c>
      <c r="AC3178" s="2">
        <v>6142.7738885815797</v>
      </c>
      <c r="AD3178" s="2">
        <v>5419.4254840240601</v>
      </c>
      <c r="AE3178" s="2">
        <v>6457.31503207283</v>
      </c>
      <c r="AF3178" s="2">
        <v>22635.120098944899</v>
      </c>
      <c r="AG3178" s="2">
        <v>3058.7495193281402</v>
      </c>
      <c r="AH3178" s="2">
        <v>3783.9607601171301</v>
      </c>
      <c r="AI3178" s="2">
        <v>3300.6590307125698</v>
      </c>
      <c r="AJ3178" s="2">
        <v>12108.3182089727</v>
      </c>
      <c r="AK3178" s="2">
        <v>12487.0181536748</v>
      </c>
      <c r="AL3178" s="2">
        <v>5401.39479369132</v>
      </c>
      <c r="AM3178" s="2">
        <v>1572.47855904878</v>
      </c>
      <c r="AN3178" s="2">
        <v>2350.63555172615</v>
      </c>
      <c r="AO3178" s="2">
        <v>16580.293781987501</v>
      </c>
      <c r="AP3178" s="2">
        <v>14283.841524744201</v>
      </c>
      <c r="AQ3178" s="2">
        <v>2469.7779575252698</v>
      </c>
      <c r="AR3178" s="2">
        <v>8666.0324561410507</v>
      </c>
      <c r="AS3178" s="2">
        <v>9407.5676055022996</v>
      </c>
      <c r="AT3178" s="2">
        <v>11549.5156350697</v>
      </c>
      <c r="AU3178" s="2">
        <v>9275.3126657529901</v>
      </c>
    </row>
    <row r="3179" spans="1:47" x14ac:dyDescent="0.3">
      <c r="A3179" s="2" t="s">
        <v>21946</v>
      </c>
      <c r="B3179" s="2">
        <v>359.14723691558697</v>
      </c>
      <c r="C3179" s="2">
        <v>5.9025833333333297</v>
      </c>
      <c r="D3179" s="2" t="s">
        <v>48</v>
      </c>
      <c r="E3179" s="2" t="s">
        <v>21947</v>
      </c>
      <c r="F3179" s="2" t="s">
        <v>21948</v>
      </c>
      <c r="G3179" s="2"/>
      <c r="H3179" s="2" t="s">
        <v>21949</v>
      </c>
      <c r="I3179" s="2"/>
      <c r="J3179" s="2" t="s">
        <v>21950</v>
      </c>
      <c r="K3179" s="2"/>
      <c r="L3179" s="2" t="s">
        <v>21951</v>
      </c>
      <c r="M3179" s="2" t="s">
        <v>56</v>
      </c>
      <c r="N3179" s="2" t="s">
        <v>175</v>
      </c>
      <c r="O3179" s="2" t="s">
        <v>176</v>
      </c>
      <c r="P3179" s="2" t="s">
        <v>1999</v>
      </c>
      <c r="Q3179" s="2">
        <v>41.2</v>
      </c>
      <c r="R3179" s="2">
        <v>0</v>
      </c>
      <c r="S3179" s="2" t="s">
        <v>269</v>
      </c>
      <c r="T3179" s="2" t="s">
        <v>8198</v>
      </c>
      <c r="U3179" s="2">
        <v>-7.3383687435221203</v>
      </c>
      <c r="V3179" s="2">
        <v>1234.0668763762999</v>
      </c>
      <c r="W3179" s="2">
        <v>1625.2465599345801</v>
      </c>
      <c r="X3179" s="2">
        <v>1605.7489627654199</v>
      </c>
      <c r="Y3179" s="2">
        <v>2347.3359745241401</v>
      </c>
      <c r="Z3179" s="2">
        <v>912.79109323912405</v>
      </c>
      <c r="AA3179" s="2">
        <v>1172.37211955461</v>
      </c>
      <c r="AB3179" s="2">
        <v>581.75021796657995</v>
      </c>
      <c r="AC3179" s="2">
        <v>75.659495873599397</v>
      </c>
      <c r="AD3179" s="2">
        <v>140.454822212685</v>
      </c>
      <c r="AE3179" s="2">
        <v>37.219976335675</v>
      </c>
      <c r="AF3179" s="2">
        <v>1593.5697139102299</v>
      </c>
      <c r="AG3179" s="2">
        <v>46.500695515487998</v>
      </c>
      <c r="AH3179" s="2">
        <v>128.92468686649701</v>
      </c>
      <c r="AI3179" s="2">
        <v>0</v>
      </c>
      <c r="AJ3179" s="2">
        <v>507.965353630908</v>
      </c>
      <c r="AK3179" s="2">
        <v>38.5017821716418</v>
      </c>
      <c r="AL3179" s="2">
        <v>0</v>
      </c>
      <c r="AM3179" s="2">
        <v>0</v>
      </c>
      <c r="AN3179" s="2">
        <v>40.176251568921202</v>
      </c>
      <c r="AO3179" s="2">
        <v>0</v>
      </c>
      <c r="AP3179" s="2">
        <v>838.863724246125</v>
      </c>
      <c r="AQ3179" s="2">
        <v>0</v>
      </c>
      <c r="AR3179" s="2">
        <v>0</v>
      </c>
      <c r="AS3179" s="2">
        <v>1910.0491657113901</v>
      </c>
      <c r="AT3179" s="2">
        <v>2505.7690777801899</v>
      </c>
      <c r="AU3179" s="2">
        <v>539.57200749032199</v>
      </c>
    </row>
    <row r="3180" spans="1:47" x14ac:dyDescent="0.3">
      <c r="A3180" s="2" t="s">
        <v>21952</v>
      </c>
      <c r="B3180" s="2">
        <v>647.34338319226299</v>
      </c>
      <c r="C3180" s="2">
        <v>6.2449166666666702</v>
      </c>
      <c r="D3180" s="2" t="s">
        <v>48</v>
      </c>
      <c r="E3180" s="2" t="s">
        <v>21953</v>
      </c>
      <c r="F3180" s="2" t="s">
        <v>21954</v>
      </c>
      <c r="G3180" s="2" t="s">
        <v>21955</v>
      </c>
      <c r="H3180" s="2"/>
      <c r="I3180" s="2"/>
      <c r="J3180" s="2" t="s">
        <v>21956</v>
      </c>
      <c r="K3180" s="2"/>
      <c r="L3180" s="2" t="s">
        <v>21957</v>
      </c>
      <c r="M3180" s="2" t="s">
        <v>186</v>
      </c>
      <c r="N3180" s="2" t="s">
        <v>1789</v>
      </c>
      <c r="O3180" s="2" t="s">
        <v>1790</v>
      </c>
      <c r="P3180" s="2" t="s">
        <v>3964</v>
      </c>
      <c r="Q3180" s="2">
        <v>41.2</v>
      </c>
      <c r="R3180" s="2">
        <v>12.5</v>
      </c>
      <c r="S3180" s="2" t="s">
        <v>60</v>
      </c>
      <c r="T3180" s="2" t="s">
        <v>21958</v>
      </c>
      <c r="U3180" s="2">
        <v>-0.502796626248878</v>
      </c>
      <c r="V3180" s="2">
        <v>3762.5091976744302</v>
      </c>
      <c r="W3180" s="2">
        <v>4457.66560892494</v>
      </c>
      <c r="X3180" s="2">
        <v>2568.07016688986</v>
      </c>
      <c r="Y3180" s="2">
        <v>17652.2869798588</v>
      </c>
      <c r="Z3180" s="2">
        <v>18083.051247873998</v>
      </c>
      <c r="AA3180" s="2">
        <v>22557.865650371401</v>
      </c>
      <c r="AB3180" s="2">
        <v>2144.52197044379</v>
      </c>
      <c r="AC3180" s="2">
        <v>542.79332006137395</v>
      </c>
      <c r="AD3180" s="2">
        <v>1699.1265234618299</v>
      </c>
      <c r="AE3180" s="2">
        <v>2680.7017125158</v>
      </c>
      <c r="AF3180" s="2">
        <v>21278.154878091402</v>
      </c>
      <c r="AG3180" s="2">
        <v>3496.1879825154601</v>
      </c>
      <c r="AH3180" s="2">
        <v>874.12149341663303</v>
      </c>
      <c r="AI3180" s="2">
        <v>8662.9187788731906</v>
      </c>
      <c r="AJ3180" s="2">
        <v>6528.3071379900903</v>
      </c>
      <c r="AK3180" s="2">
        <v>5368.9653890263999</v>
      </c>
      <c r="AL3180" s="2">
        <v>17557.933405675001</v>
      </c>
      <c r="AM3180" s="2">
        <v>464.09169085232998</v>
      </c>
      <c r="AN3180" s="2">
        <v>0</v>
      </c>
      <c r="AO3180" s="2">
        <v>564.526594020782</v>
      </c>
      <c r="AP3180" s="2">
        <v>2027.4616194842299</v>
      </c>
      <c r="AQ3180" s="2">
        <v>5619.4907999053303</v>
      </c>
      <c r="AR3180" s="2">
        <v>4816.5612825431599</v>
      </c>
      <c r="AS3180" s="2">
        <v>7785.7945522530499</v>
      </c>
      <c r="AT3180" s="2">
        <v>37724.811780733296</v>
      </c>
      <c r="AU3180" s="2">
        <v>1661.7025031860201</v>
      </c>
    </row>
    <row r="3181" spans="1:47" x14ac:dyDescent="0.3">
      <c r="A3181" s="2" t="s">
        <v>21959</v>
      </c>
      <c r="B3181" s="2">
        <v>201.149583183056</v>
      </c>
      <c r="C3181" s="2">
        <v>8.2612166666666695</v>
      </c>
      <c r="D3181" s="2" t="s">
        <v>48</v>
      </c>
      <c r="E3181" s="2" t="s">
        <v>21960</v>
      </c>
      <c r="F3181" s="2" t="s">
        <v>21961</v>
      </c>
      <c r="G3181" s="2" t="s">
        <v>21962</v>
      </c>
      <c r="H3181" s="2" t="s">
        <v>21963</v>
      </c>
      <c r="I3181" s="2"/>
      <c r="J3181" s="2" t="s">
        <v>21964</v>
      </c>
      <c r="K3181" s="2" t="s">
        <v>21965</v>
      </c>
      <c r="L3181" s="2" t="s">
        <v>21966</v>
      </c>
      <c r="M3181" s="2" t="s">
        <v>56</v>
      </c>
      <c r="N3181" s="2" t="s">
        <v>106</v>
      </c>
      <c r="O3181" s="2" t="s">
        <v>21967</v>
      </c>
      <c r="P3181" s="2" t="s">
        <v>1999</v>
      </c>
      <c r="Q3181" s="2">
        <v>41.2</v>
      </c>
      <c r="R3181" s="2">
        <v>1.81</v>
      </c>
      <c r="S3181" s="2" t="s">
        <v>83</v>
      </c>
      <c r="T3181" s="2" t="s">
        <v>18501</v>
      </c>
      <c r="U3181" s="2">
        <v>-0.17288138787660001</v>
      </c>
      <c r="V3181" s="2">
        <v>29212.120954140399</v>
      </c>
      <c r="W3181" s="2">
        <v>39362.184115308301</v>
      </c>
      <c r="X3181" s="2">
        <v>37889.974886916898</v>
      </c>
      <c r="Y3181" s="2">
        <v>28023.162659042799</v>
      </c>
      <c r="Z3181" s="2">
        <v>49211.844098191701</v>
      </c>
      <c r="AA3181" s="2">
        <v>24630.5887208602</v>
      </c>
      <c r="AB3181" s="2">
        <v>34503.017349185502</v>
      </c>
      <c r="AC3181" s="2">
        <v>63985.033860165902</v>
      </c>
      <c r="AD3181" s="2">
        <v>45254.881668259899</v>
      </c>
      <c r="AE3181" s="2">
        <v>34615.352244394802</v>
      </c>
      <c r="AF3181" s="2">
        <v>38326.947582104804</v>
      </c>
      <c r="AG3181" s="2">
        <v>33400.297782138201</v>
      </c>
      <c r="AH3181" s="2">
        <v>35001.896892861703</v>
      </c>
      <c r="AI3181" s="2">
        <v>32802.413409980298</v>
      </c>
      <c r="AJ3181" s="2">
        <v>28233.957111753502</v>
      </c>
      <c r="AK3181" s="2">
        <v>31094.048110147902</v>
      </c>
      <c r="AL3181" s="2">
        <v>34650.9167436672</v>
      </c>
      <c r="AM3181" s="2">
        <v>36628.4668136287</v>
      </c>
      <c r="AN3181" s="2">
        <v>37209.396477772701</v>
      </c>
      <c r="AO3181" s="2">
        <v>48610.827341380798</v>
      </c>
      <c r="AP3181" s="2">
        <v>28905.964835187198</v>
      </c>
      <c r="AQ3181" s="2">
        <v>32044.039939575701</v>
      </c>
      <c r="AR3181" s="2">
        <v>32853.063369047501</v>
      </c>
      <c r="AS3181" s="2">
        <v>32588.027254797002</v>
      </c>
      <c r="AT3181" s="2">
        <v>36167.536215765002</v>
      </c>
      <c r="AU3181" s="2">
        <v>31817.923027310801</v>
      </c>
    </row>
    <row r="3182" spans="1:47" x14ac:dyDescent="0.3">
      <c r="A3182" s="2" t="s">
        <v>21968</v>
      </c>
      <c r="B3182" s="2">
        <v>387.28811858090802</v>
      </c>
      <c r="C3182" s="2">
        <v>9.3809166666666695</v>
      </c>
      <c r="D3182" s="2" t="s">
        <v>63</v>
      </c>
      <c r="E3182" s="2" t="s">
        <v>21969</v>
      </c>
      <c r="F3182" s="2"/>
      <c r="G3182" s="2" t="s">
        <v>21970</v>
      </c>
      <c r="H3182" s="2"/>
      <c r="I3182" s="2"/>
      <c r="J3182" s="2" t="s">
        <v>21971</v>
      </c>
      <c r="K3182" s="2" t="s">
        <v>21972</v>
      </c>
      <c r="L3182" s="2" t="s">
        <v>21973</v>
      </c>
      <c r="M3182" s="2" t="s">
        <v>281</v>
      </c>
      <c r="N3182" s="2" t="s">
        <v>281</v>
      </c>
      <c r="O3182" s="2" t="s">
        <v>281</v>
      </c>
      <c r="P3182" s="2" t="s">
        <v>3964</v>
      </c>
      <c r="Q3182" s="2">
        <v>41.2</v>
      </c>
      <c r="R3182" s="2">
        <v>13.7</v>
      </c>
      <c r="S3182" s="2" t="s">
        <v>95</v>
      </c>
      <c r="T3182" s="2" t="s">
        <v>21974</v>
      </c>
      <c r="U3182" s="2">
        <v>-3.24355813511785</v>
      </c>
      <c r="V3182" s="2">
        <v>16185.7685061137</v>
      </c>
      <c r="W3182" s="2">
        <v>1271.36983014677</v>
      </c>
      <c r="X3182" s="2">
        <v>2291.7295706725499</v>
      </c>
      <c r="Y3182" s="2">
        <v>5092.8848688810303</v>
      </c>
      <c r="Z3182" s="2">
        <v>2027.83193674624</v>
      </c>
      <c r="AA3182" s="2">
        <v>1404.09682609011</v>
      </c>
      <c r="AB3182" s="2">
        <v>2547.0146413420098</v>
      </c>
      <c r="AC3182" s="2">
        <v>5037.9776410446202</v>
      </c>
      <c r="AD3182" s="2">
        <v>6861.3960734388602</v>
      </c>
      <c r="AE3182" s="2">
        <v>16537.8639190049</v>
      </c>
      <c r="AF3182" s="2">
        <v>3092.5674420729201</v>
      </c>
      <c r="AG3182" s="2">
        <v>16861.6125467397</v>
      </c>
      <c r="AH3182" s="2">
        <v>37031.598316949399</v>
      </c>
      <c r="AI3182" s="2">
        <v>54842.431068374601</v>
      </c>
      <c r="AJ3182" s="2">
        <v>11248.4777271657</v>
      </c>
      <c r="AK3182" s="2">
        <v>11536.7670723799</v>
      </c>
      <c r="AL3182" s="2">
        <v>13851.2052350471</v>
      </c>
      <c r="AM3182" s="2">
        <v>13828.1661973104</v>
      </c>
      <c r="AN3182" s="2">
        <v>8282.3213041725194</v>
      </c>
      <c r="AO3182" s="2">
        <v>3020.86806031468</v>
      </c>
      <c r="AP3182" s="2">
        <v>2699.36791122368</v>
      </c>
      <c r="AQ3182" s="2">
        <v>21189.4112259047</v>
      </c>
      <c r="AR3182" s="2">
        <v>3916.1348236489998</v>
      </c>
      <c r="AS3182" s="2">
        <v>4564.5297969897701</v>
      </c>
      <c r="AT3182" s="2">
        <v>2212.45510707837</v>
      </c>
      <c r="AU3182" s="2">
        <v>5038.7510494727403</v>
      </c>
    </row>
    <row r="3183" spans="1:47" x14ac:dyDescent="0.3">
      <c r="A3183" s="2" t="s">
        <v>21975</v>
      </c>
      <c r="B3183" s="2">
        <v>427.22753465730602</v>
      </c>
      <c r="C3183" s="2">
        <v>0.583666666666667</v>
      </c>
      <c r="D3183" s="2" t="s">
        <v>63</v>
      </c>
      <c r="E3183" s="2" t="s">
        <v>21976</v>
      </c>
      <c r="F3183" s="2" t="s">
        <v>21977</v>
      </c>
      <c r="G3183" s="2"/>
      <c r="H3183" s="2"/>
      <c r="I3183" s="2"/>
      <c r="J3183" s="2" t="s">
        <v>21978</v>
      </c>
      <c r="K3183" s="2"/>
      <c r="L3183" s="2" t="s">
        <v>21979</v>
      </c>
      <c r="M3183" s="2" t="s">
        <v>70</v>
      </c>
      <c r="N3183" s="2" t="s">
        <v>71</v>
      </c>
      <c r="O3183" s="2" t="s">
        <v>72</v>
      </c>
      <c r="P3183" s="2" t="s">
        <v>3964</v>
      </c>
      <c r="Q3183" s="2">
        <v>41.1</v>
      </c>
      <c r="R3183" s="2">
        <v>20.399999999999999</v>
      </c>
      <c r="S3183" s="2" t="s">
        <v>73</v>
      </c>
      <c r="T3183" s="2" t="s">
        <v>21980</v>
      </c>
      <c r="U3183" s="2">
        <v>0.182100353117915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2614.9253562911599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205.16516181876599</v>
      </c>
      <c r="AP3183" s="2">
        <v>684.98312610278504</v>
      </c>
      <c r="AQ3183" s="2">
        <v>204634.590190685</v>
      </c>
      <c r="AR3183" s="2">
        <v>261144.515991247</v>
      </c>
      <c r="AS3183" s="2">
        <v>0</v>
      </c>
      <c r="AT3183" s="2">
        <v>0</v>
      </c>
      <c r="AU3183" s="2">
        <v>0</v>
      </c>
    </row>
    <row r="3184" spans="1:47" x14ac:dyDescent="0.3">
      <c r="A3184" s="2" t="s">
        <v>21981</v>
      </c>
      <c r="B3184" s="2">
        <v>131.00995008210799</v>
      </c>
      <c r="C3184" s="2">
        <v>0.68303333333333305</v>
      </c>
      <c r="D3184" s="2" t="s">
        <v>48</v>
      </c>
      <c r="E3184" s="2" t="s">
        <v>21982</v>
      </c>
      <c r="F3184" s="2" t="s">
        <v>21983</v>
      </c>
      <c r="G3184" s="2" t="s">
        <v>21984</v>
      </c>
      <c r="H3184" s="2"/>
      <c r="I3184" s="2"/>
      <c r="J3184" s="2" t="s">
        <v>21985</v>
      </c>
      <c r="K3184" s="2"/>
      <c r="L3184" s="2" t="s">
        <v>21986</v>
      </c>
      <c r="M3184" s="2" t="s">
        <v>21987</v>
      </c>
      <c r="N3184" s="2" t="s">
        <v>21988</v>
      </c>
      <c r="O3184" s="2" t="s">
        <v>21989</v>
      </c>
      <c r="P3184" s="2" t="s">
        <v>3964</v>
      </c>
      <c r="Q3184" s="2">
        <v>41.1</v>
      </c>
      <c r="R3184" s="2">
        <v>10.3</v>
      </c>
      <c r="S3184" s="2" t="s">
        <v>60</v>
      </c>
      <c r="T3184" s="2" t="s">
        <v>21990</v>
      </c>
      <c r="U3184" s="2">
        <v>1.3939888301318299</v>
      </c>
      <c r="V3184" s="2">
        <v>866.45745720990794</v>
      </c>
      <c r="W3184" s="2">
        <v>3849.1136426493299</v>
      </c>
      <c r="X3184" s="2">
        <v>145.53936750459999</v>
      </c>
      <c r="Y3184" s="2">
        <v>162.941725536544</v>
      </c>
      <c r="Z3184" s="2">
        <v>2702.8822275857301</v>
      </c>
      <c r="AA3184" s="2">
        <v>2595.1022366726902</v>
      </c>
      <c r="AB3184" s="2">
        <v>209.81312096209001</v>
      </c>
      <c r="AC3184" s="2">
        <v>349.153698135902</v>
      </c>
      <c r="AD3184" s="2">
        <v>208.255998396037</v>
      </c>
      <c r="AE3184" s="2">
        <v>45.8377199514117</v>
      </c>
      <c r="AF3184" s="2">
        <v>161.64481687010601</v>
      </c>
      <c r="AG3184" s="2">
        <v>69.511113935381005</v>
      </c>
      <c r="AH3184" s="2">
        <v>111.352179742117</v>
      </c>
      <c r="AI3184" s="2">
        <v>42.654260521208002</v>
      </c>
      <c r="AJ3184" s="2">
        <v>70.020076330766102</v>
      </c>
      <c r="AK3184" s="2">
        <v>79.923320559438906</v>
      </c>
      <c r="AL3184" s="2">
        <v>37.859057118056597</v>
      </c>
      <c r="AM3184" s="2">
        <v>57.532398278114201</v>
      </c>
      <c r="AN3184" s="2">
        <v>19.670722133684201</v>
      </c>
      <c r="AO3184" s="2">
        <v>268.800295521556</v>
      </c>
      <c r="AP3184" s="2">
        <v>109.83361353033</v>
      </c>
      <c r="AQ3184" s="2">
        <v>85.562021191594795</v>
      </c>
      <c r="AR3184" s="2">
        <v>30.114290064472801</v>
      </c>
      <c r="AS3184" s="2">
        <v>216.01878264825501</v>
      </c>
      <c r="AT3184" s="2">
        <v>112.48359042940299</v>
      </c>
      <c r="AU3184" s="2">
        <v>116.93363137571799</v>
      </c>
    </row>
    <row r="3185" spans="1:47" x14ac:dyDescent="0.3">
      <c r="A3185" s="2" t="s">
        <v>21991</v>
      </c>
      <c r="B3185" s="2">
        <v>266.08646083116702</v>
      </c>
      <c r="C3185" s="2">
        <v>0.68393333333333295</v>
      </c>
      <c r="D3185" s="2" t="s">
        <v>63</v>
      </c>
      <c r="E3185" s="2" t="s">
        <v>21992</v>
      </c>
      <c r="F3185" s="2"/>
      <c r="G3185" s="2" t="s">
        <v>21993</v>
      </c>
      <c r="H3185" s="2"/>
      <c r="I3185" s="2"/>
      <c r="J3185" s="2" t="s">
        <v>21994</v>
      </c>
      <c r="K3185" s="2"/>
      <c r="L3185" s="2" t="s">
        <v>21995</v>
      </c>
      <c r="M3185" s="2" t="s">
        <v>281</v>
      </c>
      <c r="N3185" s="2" t="s">
        <v>281</v>
      </c>
      <c r="O3185" s="2" t="s">
        <v>281</v>
      </c>
      <c r="P3185" s="2" t="s">
        <v>3964</v>
      </c>
      <c r="Q3185" s="2">
        <v>41.1</v>
      </c>
      <c r="R3185" s="2">
        <v>27</v>
      </c>
      <c r="S3185" s="2" t="s">
        <v>158</v>
      </c>
      <c r="T3185" s="2" t="s">
        <v>21996</v>
      </c>
      <c r="U3185" s="2">
        <v>7.2433772924952597</v>
      </c>
      <c r="V3185" s="2">
        <v>7093.7320934561703</v>
      </c>
      <c r="W3185" s="2">
        <v>4353.5505680774204</v>
      </c>
      <c r="X3185" s="2">
        <v>5293.2834762171697</v>
      </c>
      <c r="Y3185" s="2">
        <v>3452.52177734417</v>
      </c>
      <c r="Z3185" s="2">
        <v>5167.54959505022</v>
      </c>
      <c r="AA3185" s="2">
        <v>5676.2431261973697</v>
      </c>
      <c r="AB3185" s="2">
        <v>7765.5709229355598</v>
      </c>
      <c r="AC3185" s="2">
        <v>26085.218905860002</v>
      </c>
      <c r="AD3185" s="2">
        <v>47962.0219716828</v>
      </c>
      <c r="AE3185" s="2">
        <v>11871.1706909398</v>
      </c>
      <c r="AF3185" s="2">
        <v>5199.2838662876302</v>
      </c>
      <c r="AG3185" s="2">
        <v>6766.3034675335102</v>
      </c>
      <c r="AH3185" s="2">
        <v>9415.9796112369404</v>
      </c>
      <c r="AI3185" s="2">
        <v>5369.7958153500904</v>
      </c>
      <c r="AJ3185" s="2">
        <v>4925.3374064591299</v>
      </c>
      <c r="AK3185" s="2">
        <v>23059.680306600199</v>
      </c>
      <c r="AL3185" s="2">
        <v>12828.726377266599</v>
      </c>
      <c r="AM3185" s="2">
        <v>1537.93113111046</v>
      </c>
      <c r="AN3185" s="2">
        <v>10120.557740719099</v>
      </c>
      <c r="AO3185" s="2">
        <v>5648.9225786174702</v>
      </c>
      <c r="AP3185" s="2">
        <v>10905.4516708638</v>
      </c>
      <c r="AQ3185" s="2">
        <v>77493.934716187694</v>
      </c>
      <c r="AR3185" s="2">
        <v>51692.661952568698</v>
      </c>
      <c r="AS3185" s="2">
        <v>2145.2403092804302</v>
      </c>
      <c r="AT3185" s="2">
        <v>28038.112904131001</v>
      </c>
      <c r="AU3185" s="2">
        <v>203871.102434061</v>
      </c>
    </row>
    <row r="3186" spans="1:47" x14ac:dyDescent="0.3">
      <c r="A3186" s="2" t="s">
        <v>21997</v>
      </c>
      <c r="B3186" s="2">
        <v>206.04943687888201</v>
      </c>
      <c r="C3186" s="2">
        <v>1.0381499999999999</v>
      </c>
      <c r="D3186" s="2" t="s">
        <v>48</v>
      </c>
      <c r="E3186" s="2" t="s">
        <v>21998</v>
      </c>
      <c r="F3186" s="2" t="s">
        <v>21999</v>
      </c>
      <c r="G3186" s="2" t="s">
        <v>22000</v>
      </c>
      <c r="H3186" s="2"/>
      <c r="I3186" s="2"/>
      <c r="J3186" s="2" t="s">
        <v>22001</v>
      </c>
      <c r="K3186" s="2" t="s">
        <v>22002</v>
      </c>
      <c r="L3186" s="2" t="s">
        <v>22003</v>
      </c>
      <c r="M3186" s="2" t="s">
        <v>70</v>
      </c>
      <c r="N3186" s="2" t="s">
        <v>71</v>
      </c>
      <c r="O3186" s="2" t="s">
        <v>72</v>
      </c>
      <c r="P3186" s="2" t="s">
        <v>1999</v>
      </c>
      <c r="Q3186" s="2">
        <v>41.1</v>
      </c>
      <c r="R3186" s="2">
        <v>0</v>
      </c>
      <c r="S3186" s="2" t="s">
        <v>83</v>
      </c>
      <c r="T3186" s="2" t="s">
        <v>22004</v>
      </c>
      <c r="U3186" s="2">
        <v>0.89063084939260495</v>
      </c>
      <c r="V3186" s="2">
        <v>565.376563475598</v>
      </c>
      <c r="W3186" s="2">
        <v>2023.52321626555</v>
      </c>
      <c r="X3186" s="2">
        <v>386.57890159991501</v>
      </c>
      <c r="Y3186" s="2">
        <v>326.94348375068699</v>
      </c>
      <c r="Z3186" s="2">
        <v>1304.01824851177</v>
      </c>
      <c r="AA3186" s="2">
        <v>1913.8930205072299</v>
      </c>
      <c r="AB3186" s="2">
        <v>450.79829788009101</v>
      </c>
      <c r="AC3186" s="2">
        <v>343.90709675522902</v>
      </c>
      <c r="AD3186" s="2">
        <v>2191.2613573025601</v>
      </c>
      <c r="AE3186" s="2">
        <v>732.09649476019399</v>
      </c>
      <c r="AF3186" s="2">
        <v>687.97132527256895</v>
      </c>
      <c r="AG3186" s="2">
        <v>605.74210612670402</v>
      </c>
      <c r="AH3186" s="2">
        <v>597.08590583065802</v>
      </c>
      <c r="AI3186" s="2">
        <v>1208.6156079657001</v>
      </c>
      <c r="AJ3186" s="2">
        <v>829.24452773105395</v>
      </c>
      <c r="AK3186" s="2">
        <v>770.69995960085998</v>
      </c>
      <c r="AL3186" s="2">
        <v>1104.86050888924</v>
      </c>
      <c r="AM3186" s="2">
        <v>735.73920840457401</v>
      </c>
      <c r="AN3186" s="2">
        <v>1588.90574530193</v>
      </c>
      <c r="AO3186" s="2">
        <v>897.62137677326803</v>
      </c>
      <c r="AP3186" s="2">
        <v>1294.61405816551</v>
      </c>
      <c r="AQ3186" s="2">
        <v>1381.26294895148</v>
      </c>
      <c r="AR3186" s="2">
        <v>1274.11279154606</v>
      </c>
      <c r="AS3186" s="2">
        <v>511.41230788765802</v>
      </c>
      <c r="AT3186" s="2">
        <v>397.54847489999997</v>
      </c>
      <c r="AU3186" s="2">
        <v>197.93748149215199</v>
      </c>
    </row>
    <row r="3187" spans="1:47" x14ac:dyDescent="0.3">
      <c r="A3187" s="2" t="s">
        <v>22005</v>
      </c>
      <c r="B3187" s="2">
        <v>276.154793222889</v>
      </c>
      <c r="C3187" s="2">
        <v>1.6245833333333299</v>
      </c>
      <c r="D3187" s="2" t="s">
        <v>63</v>
      </c>
      <c r="E3187" s="2" t="s">
        <v>22006</v>
      </c>
      <c r="F3187" s="2" t="s">
        <v>22007</v>
      </c>
      <c r="G3187" s="2" t="s">
        <v>22008</v>
      </c>
      <c r="H3187" s="2"/>
      <c r="I3187" s="2"/>
      <c r="J3187" s="2" t="s">
        <v>22009</v>
      </c>
      <c r="K3187" s="2" t="s">
        <v>22010</v>
      </c>
      <c r="L3187" s="2" t="s">
        <v>22011</v>
      </c>
      <c r="M3187" s="2" t="s">
        <v>70</v>
      </c>
      <c r="N3187" s="2" t="s">
        <v>71</v>
      </c>
      <c r="O3187" s="2" t="s">
        <v>72</v>
      </c>
      <c r="P3187" s="2" t="s">
        <v>3964</v>
      </c>
      <c r="Q3187" s="2">
        <v>41.1</v>
      </c>
      <c r="R3187" s="2">
        <v>13.3</v>
      </c>
      <c r="S3187" s="2" t="s">
        <v>95</v>
      </c>
      <c r="T3187" s="2" t="s">
        <v>18159</v>
      </c>
      <c r="U3187" s="2">
        <v>-2.1951622960955799</v>
      </c>
      <c r="V3187" s="2">
        <v>8471.1350707315105</v>
      </c>
      <c r="W3187" s="2">
        <v>21383.399037405099</v>
      </c>
      <c r="X3187" s="2">
        <v>6149.3707015938699</v>
      </c>
      <c r="Y3187" s="2">
        <v>1576.50770152526</v>
      </c>
      <c r="Z3187" s="2">
        <v>5980.0709895914597</v>
      </c>
      <c r="AA3187" s="2">
        <v>26240.588317264701</v>
      </c>
      <c r="AB3187" s="2">
        <v>2321.9260045706801</v>
      </c>
      <c r="AC3187" s="2">
        <v>1599.5954856308199</v>
      </c>
      <c r="AD3187" s="2">
        <v>18967.665100747301</v>
      </c>
      <c r="AE3187" s="2">
        <v>14115.461326573701</v>
      </c>
      <c r="AF3187" s="2">
        <v>4508.5110902839597</v>
      </c>
      <c r="AG3187" s="2">
        <v>25562.838654848201</v>
      </c>
      <c r="AH3187" s="2">
        <v>22554.4371361263</v>
      </c>
      <c r="AI3187" s="2">
        <v>28497.110327497499</v>
      </c>
      <c r="AJ3187" s="2">
        <v>14253.522581302601</v>
      </c>
      <c r="AK3187" s="2">
        <v>3358.2348584865199</v>
      </c>
      <c r="AL3187" s="2">
        <v>17751.576990277299</v>
      </c>
      <c r="AM3187" s="2">
        <v>8570.2082991489606</v>
      </c>
      <c r="AN3187" s="2">
        <v>10130.4876834979</v>
      </c>
      <c r="AO3187" s="2">
        <v>14602.473961097299</v>
      </c>
      <c r="AP3187" s="2">
        <v>17300.4214722508</v>
      </c>
      <c r="AQ3187" s="2">
        <v>14523.9927807615</v>
      </c>
      <c r="AR3187" s="2">
        <v>4488.1192935242298</v>
      </c>
      <c r="AS3187" s="2">
        <v>2026.8329198226199</v>
      </c>
      <c r="AT3187" s="2">
        <v>2048.23144926544</v>
      </c>
      <c r="AU3187" s="2">
        <v>2070.4774605165398</v>
      </c>
    </row>
    <row r="3188" spans="1:47" x14ac:dyDescent="0.3">
      <c r="A3188" s="2" t="s">
        <v>22012</v>
      </c>
      <c r="B3188" s="2">
        <v>653.38526084994498</v>
      </c>
      <c r="C3188" s="2">
        <v>11.2640666666667</v>
      </c>
      <c r="D3188" s="2" t="s">
        <v>63</v>
      </c>
      <c r="E3188" s="2" t="s">
        <v>22013</v>
      </c>
      <c r="F3188" s="2"/>
      <c r="G3188" s="2"/>
      <c r="H3188" s="2" t="s">
        <v>22014</v>
      </c>
      <c r="I3188" s="2"/>
      <c r="J3188" s="2" t="s">
        <v>22015</v>
      </c>
      <c r="K3188" s="2"/>
      <c r="L3188" s="2" t="s">
        <v>22016</v>
      </c>
      <c r="M3188" s="2" t="s">
        <v>56</v>
      </c>
      <c r="N3188" s="2" t="s">
        <v>93</v>
      </c>
      <c r="O3188" s="2" t="s">
        <v>6883</v>
      </c>
      <c r="P3188" s="2" t="s">
        <v>3964</v>
      </c>
      <c r="Q3188" s="2">
        <v>41.1</v>
      </c>
      <c r="R3188" s="2">
        <v>10.4</v>
      </c>
      <c r="S3188" s="2" t="s">
        <v>22017</v>
      </c>
      <c r="T3188" s="2" t="s">
        <v>22018</v>
      </c>
      <c r="U3188" s="2">
        <v>-2.9703544973892999</v>
      </c>
      <c r="V3188" s="2">
        <v>2678398.7685623202</v>
      </c>
      <c r="W3188" s="2">
        <v>965341.24473294499</v>
      </c>
      <c r="X3188" s="2">
        <v>3511002.3075652202</v>
      </c>
      <c r="Y3188" s="2">
        <v>7722319.12651267</v>
      </c>
      <c r="Z3188" s="2">
        <v>1522888.7647824199</v>
      </c>
      <c r="AA3188" s="2">
        <v>3707846.2830912299</v>
      </c>
      <c r="AB3188" s="2">
        <v>4086011.65820267</v>
      </c>
      <c r="AC3188" s="2">
        <v>4314228.8376666196</v>
      </c>
      <c r="AD3188" s="2">
        <v>1369733.34935037</v>
      </c>
      <c r="AE3188" s="2">
        <v>1196790.3074862901</v>
      </c>
      <c r="AF3188" s="2">
        <v>8367705.2605406996</v>
      </c>
      <c r="AG3188" s="2">
        <v>2034626.81479576</v>
      </c>
      <c r="AH3188" s="2">
        <v>1574883.63140792</v>
      </c>
      <c r="AI3188" s="2">
        <v>1507690.9635265199</v>
      </c>
      <c r="AJ3188" s="2">
        <v>1501668.46107023</v>
      </c>
      <c r="AK3188" s="2">
        <v>1908915.99073796</v>
      </c>
      <c r="AL3188" s="2">
        <v>1407675.8649050901</v>
      </c>
      <c r="AM3188" s="2">
        <v>1580775.67540294</v>
      </c>
      <c r="AN3188" s="2">
        <v>1240572.3766715699</v>
      </c>
      <c r="AO3188" s="2">
        <v>1338710.8808800101</v>
      </c>
      <c r="AP3188" s="2">
        <v>2361586.5483124899</v>
      </c>
      <c r="AQ3188" s="2">
        <v>1532254.87596546</v>
      </c>
      <c r="AR3188" s="2">
        <v>1557074.55527323</v>
      </c>
      <c r="AS3188" s="2">
        <v>5503072.2213432603</v>
      </c>
      <c r="AT3188" s="2">
        <v>2374338.4597152998</v>
      </c>
      <c r="AU3188" s="2">
        <v>3236866.6105850199</v>
      </c>
    </row>
    <row r="3189" spans="1:47" x14ac:dyDescent="0.3">
      <c r="A3189" s="2" t="s">
        <v>22019</v>
      </c>
      <c r="B3189" s="2">
        <v>409.34534533711701</v>
      </c>
      <c r="C3189" s="2">
        <v>13.2084166666667</v>
      </c>
      <c r="D3189" s="2" t="s">
        <v>63</v>
      </c>
      <c r="E3189" s="2" t="s">
        <v>22020</v>
      </c>
      <c r="F3189" s="2" t="s">
        <v>22021</v>
      </c>
      <c r="G3189" s="2"/>
      <c r="H3189" s="2"/>
      <c r="I3189" s="2"/>
      <c r="J3189" s="2" t="s">
        <v>22022</v>
      </c>
      <c r="K3189" s="2"/>
      <c r="L3189" s="2" t="s">
        <v>22023</v>
      </c>
      <c r="M3189" s="2" t="s">
        <v>56</v>
      </c>
      <c r="N3189" s="2" t="s">
        <v>175</v>
      </c>
      <c r="O3189" s="2" t="s">
        <v>232</v>
      </c>
      <c r="P3189" s="2" t="s">
        <v>1999</v>
      </c>
      <c r="Q3189" s="2">
        <v>41.1</v>
      </c>
      <c r="R3189" s="2">
        <v>16.8</v>
      </c>
      <c r="S3189" s="2" t="s">
        <v>95</v>
      </c>
      <c r="T3189" s="2" t="s">
        <v>1559</v>
      </c>
      <c r="U3189" s="2">
        <v>-2.6905777240019302</v>
      </c>
      <c r="V3189" s="2">
        <v>3296.3197184719502</v>
      </c>
      <c r="W3189" s="2">
        <v>169.98286715176599</v>
      </c>
      <c r="X3189" s="2">
        <v>3305.7805919134898</v>
      </c>
      <c r="Y3189" s="2">
        <v>7716.0329926855602</v>
      </c>
      <c r="Z3189" s="2">
        <v>185.982986205386</v>
      </c>
      <c r="AA3189" s="2">
        <v>35659.5725322742</v>
      </c>
      <c r="AB3189" s="2">
        <v>62073.878437541498</v>
      </c>
      <c r="AC3189" s="2">
        <v>7452.8234915514404</v>
      </c>
      <c r="AD3189" s="2">
        <v>1169.0710849949</v>
      </c>
      <c r="AE3189" s="2">
        <v>1222.5517535281101</v>
      </c>
      <c r="AF3189" s="2">
        <v>13521.298047562001</v>
      </c>
      <c r="AG3189" s="2">
        <v>1683.5223756878099</v>
      </c>
      <c r="AH3189" s="2">
        <v>1462.15277022792</v>
      </c>
      <c r="AI3189" s="2">
        <v>1442.0123596491201</v>
      </c>
      <c r="AJ3189" s="2">
        <v>1418.81862899562</v>
      </c>
      <c r="AK3189" s="2">
        <v>2411.5136272371701</v>
      </c>
      <c r="AL3189" s="2">
        <v>1272.2085801349999</v>
      </c>
      <c r="AM3189" s="2">
        <v>2345.8595067277101</v>
      </c>
      <c r="AN3189" s="2">
        <v>1943.56469253365</v>
      </c>
      <c r="AO3189" s="2">
        <v>5023.14273751773</v>
      </c>
      <c r="AP3189" s="2">
        <v>8672.6993621948095</v>
      </c>
      <c r="AQ3189" s="2">
        <v>1490.3804548681001</v>
      </c>
      <c r="AR3189" s="2">
        <v>1503.3484348299</v>
      </c>
      <c r="AS3189" s="2">
        <v>18214.572709944099</v>
      </c>
      <c r="AT3189" s="2">
        <v>9684.0832954925008</v>
      </c>
      <c r="AU3189" s="2">
        <v>10493.1592367063</v>
      </c>
    </row>
    <row r="3190" spans="1:47" x14ac:dyDescent="0.3">
      <c r="A3190" s="2" t="s">
        <v>22024</v>
      </c>
      <c r="B3190" s="2">
        <v>102.09151055181999</v>
      </c>
      <c r="C3190" s="2">
        <v>14.3776833333333</v>
      </c>
      <c r="D3190" s="2" t="s">
        <v>63</v>
      </c>
      <c r="E3190" s="2" t="s">
        <v>22025</v>
      </c>
      <c r="F3190" s="2" t="s">
        <v>22026</v>
      </c>
      <c r="G3190" s="2" t="s">
        <v>22027</v>
      </c>
      <c r="H3190" s="2"/>
      <c r="I3190" s="2"/>
      <c r="J3190" s="2" t="s">
        <v>22028</v>
      </c>
      <c r="K3190" s="2"/>
      <c r="L3190" s="2" t="s">
        <v>22029</v>
      </c>
      <c r="M3190" s="2" t="s">
        <v>70</v>
      </c>
      <c r="N3190" s="2" t="s">
        <v>22030</v>
      </c>
      <c r="O3190" s="2" t="s">
        <v>22031</v>
      </c>
      <c r="P3190" s="2" t="s">
        <v>3964</v>
      </c>
      <c r="Q3190" s="2">
        <v>41.1</v>
      </c>
      <c r="R3190" s="2">
        <v>7.92</v>
      </c>
      <c r="S3190" s="2" t="s">
        <v>95</v>
      </c>
      <c r="T3190" s="2" t="s">
        <v>22032</v>
      </c>
      <c r="U3190" s="2">
        <v>1.42862017835378</v>
      </c>
      <c r="V3190" s="2">
        <v>1008.68138845844</v>
      </c>
      <c r="W3190" s="2">
        <v>2891.72051267299</v>
      </c>
      <c r="X3190" s="2">
        <v>720.27561875853303</v>
      </c>
      <c r="Y3190" s="2">
        <v>413.92255156104102</v>
      </c>
      <c r="Z3190" s="2">
        <v>3481.34728767762</v>
      </c>
      <c r="AA3190" s="2">
        <v>876.41649924535704</v>
      </c>
      <c r="AB3190" s="2">
        <v>736.29849469369299</v>
      </c>
      <c r="AC3190" s="2">
        <v>1023.56275602277</v>
      </c>
      <c r="AD3190" s="2">
        <v>550.09240161124501</v>
      </c>
      <c r="AE3190" s="2">
        <v>799.66190208589296</v>
      </c>
      <c r="AF3190" s="2">
        <v>518.88267418013299</v>
      </c>
      <c r="AG3190" s="2">
        <v>700.29951029531799</v>
      </c>
      <c r="AH3190" s="2">
        <v>592.80611463912498</v>
      </c>
      <c r="AI3190" s="2">
        <v>465.62173446768998</v>
      </c>
      <c r="AJ3190" s="2">
        <v>390.72728695235003</v>
      </c>
      <c r="AK3190" s="2">
        <v>490.96487468219601</v>
      </c>
      <c r="AL3190" s="2">
        <v>461.97492899668799</v>
      </c>
      <c r="AM3190" s="2">
        <v>668.39159770476897</v>
      </c>
      <c r="AN3190" s="2">
        <v>484.461679360929</v>
      </c>
      <c r="AO3190" s="2">
        <v>795.03068380418097</v>
      </c>
      <c r="AP3190" s="2">
        <v>458.288993532093</v>
      </c>
      <c r="AQ3190" s="2">
        <v>997.26751521525898</v>
      </c>
      <c r="AR3190" s="2">
        <v>970.714264089572</v>
      </c>
      <c r="AS3190" s="2">
        <v>755.08601410922199</v>
      </c>
      <c r="AT3190" s="2">
        <v>589.380439386234</v>
      </c>
      <c r="AU3190" s="2">
        <v>444.82563029489103</v>
      </c>
    </row>
    <row r="3191" spans="1:47" x14ac:dyDescent="0.3">
      <c r="A3191" s="2" t="s">
        <v>22033</v>
      </c>
      <c r="B3191" s="2">
        <v>160.16934068141401</v>
      </c>
      <c r="C3191" s="2">
        <v>2.8239000000000001</v>
      </c>
      <c r="D3191" s="2" t="s">
        <v>63</v>
      </c>
      <c r="E3191" s="2" t="s">
        <v>22034</v>
      </c>
      <c r="F3191" s="2" t="s">
        <v>22035</v>
      </c>
      <c r="G3191" s="2" t="s">
        <v>22036</v>
      </c>
      <c r="H3191" s="2"/>
      <c r="I3191" s="2"/>
      <c r="J3191" s="2" t="s">
        <v>22037</v>
      </c>
      <c r="K3191" s="2" t="s">
        <v>22038</v>
      </c>
      <c r="L3191" s="2" t="s">
        <v>22039</v>
      </c>
      <c r="M3191" s="2" t="s">
        <v>242</v>
      </c>
      <c r="N3191" s="2" t="s">
        <v>243</v>
      </c>
      <c r="O3191" s="2" t="s">
        <v>1598</v>
      </c>
      <c r="P3191" s="2" t="s">
        <v>3964</v>
      </c>
      <c r="Q3191" s="2">
        <v>41.1</v>
      </c>
      <c r="R3191" s="2">
        <v>9.18</v>
      </c>
      <c r="S3191" s="2" t="s">
        <v>293</v>
      </c>
      <c r="T3191" s="2" t="s">
        <v>22040</v>
      </c>
      <c r="U3191" s="2">
        <v>-1.75920118466192</v>
      </c>
      <c r="V3191" s="2">
        <v>25064.335045654101</v>
      </c>
      <c r="W3191" s="2">
        <v>37018.024999314599</v>
      </c>
      <c r="X3191" s="2">
        <v>79627.979417809402</v>
      </c>
      <c r="Y3191" s="2">
        <v>28839.610934708799</v>
      </c>
      <c r="Z3191" s="2">
        <v>40599.160086845397</v>
      </c>
      <c r="AA3191" s="2">
        <v>22609.097373731602</v>
      </c>
      <c r="AB3191" s="2">
        <v>80296.696492289804</v>
      </c>
      <c r="AC3191" s="2">
        <v>146192.64053881101</v>
      </c>
      <c r="AD3191" s="2">
        <v>30376.418075277299</v>
      </c>
      <c r="AE3191" s="2">
        <v>25246.966359374601</v>
      </c>
      <c r="AF3191" s="2">
        <v>28186.518180652001</v>
      </c>
      <c r="AG3191" s="2">
        <v>21074.5745409009</v>
      </c>
      <c r="AH3191" s="2">
        <v>28816.5754232527</v>
      </c>
      <c r="AI3191" s="2">
        <v>26746.194745320699</v>
      </c>
      <c r="AJ3191" s="2">
        <v>18006.852735803401</v>
      </c>
      <c r="AK3191" s="2">
        <v>27252.403576228699</v>
      </c>
      <c r="AL3191" s="2">
        <v>24480.9227117216</v>
      </c>
      <c r="AM3191" s="2">
        <v>29306.010613579299</v>
      </c>
      <c r="AN3191" s="2">
        <v>22956.769748876999</v>
      </c>
      <c r="AO3191" s="2">
        <v>37195.721394024396</v>
      </c>
      <c r="AP3191" s="2">
        <v>20846.278754944698</v>
      </c>
      <c r="AQ3191" s="2">
        <v>28480.0600249583</v>
      </c>
      <c r="AR3191" s="2">
        <v>33737.925828511303</v>
      </c>
      <c r="AS3191" s="2">
        <v>37677.539648151898</v>
      </c>
      <c r="AT3191" s="2">
        <v>119464.260925075</v>
      </c>
      <c r="AU3191" s="2">
        <v>31083.1690271466</v>
      </c>
    </row>
    <row r="3192" spans="1:47" x14ac:dyDescent="0.3">
      <c r="A3192" s="2" t="s">
        <v>22041</v>
      </c>
      <c r="B3192" s="2">
        <v>270.13331177235301</v>
      </c>
      <c r="C3192" s="2">
        <v>3.4378000000000002</v>
      </c>
      <c r="D3192" s="2" t="s">
        <v>63</v>
      </c>
      <c r="E3192" s="2" t="s">
        <v>22042</v>
      </c>
      <c r="F3192" s="2" t="s">
        <v>22043</v>
      </c>
      <c r="G3192" s="2"/>
      <c r="H3192" s="2"/>
      <c r="I3192" s="2" t="s">
        <v>22044</v>
      </c>
      <c r="J3192" s="2"/>
      <c r="K3192" s="2"/>
      <c r="L3192" s="2" t="s">
        <v>22045</v>
      </c>
      <c r="M3192" s="2" t="s">
        <v>70</v>
      </c>
      <c r="N3192" s="2" t="s">
        <v>22046</v>
      </c>
      <c r="O3192" s="2" t="s">
        <v>281</v>
      </c>
      <c r="P3192" s="2" t="s">
        <v>3964</v>
      </c>
      <c r="Q3192" s="2">
        <v>41.1</v>
      </c>
      <c r="R3192" s="2">
        <v>19</v>
      </c>
      <c r="S3192" s="2" t="s">
        <v>293</v>
      </c>
      <c r="T3192" s="2" t="s">
        <v>22047</v>
      </c>
      <c r="U3192" s="2">
        <v>-1.1399001393052499</v>
      </c>
      <c r="V3192" s="2">
        <v>5675.8026376651596</v>
      </c>
      <c r="W3192" s="2">
        <v>3684.8982325636998</v>
      </c>
      <c r="X3192" s="2">
        <v>2334.27877802087</v>
      </c>
      <c r="Y3192" s="2">
        <v>2930.7740153531399</v>
      </c>
      <c r="Z3192" s="2">
        <v>3131.3237669281398</v>
      </c>
      <c r="AA3192" s="2">
        <v>3730.23482797529</v>
      </c>
      <c r="AB3192" s="2">
        <v>10706.3466336243</v>
      </c>
      <c r="AC3192" s="2">
        <v>1238.45314658947</v>
      </c>
      <c r="AD3192" s="2">
        <v>478.22291872925803</v>
      </c>
      <c r="AE3192" s="2">
        <v>1714.4564153076999</v>
      </c>
      <c r="AF3192" s="2">
        <v>1537.05930105531</v>
      </c>
      <c r="AG3192" s="2">
        <v>496.60357969108099</v>
      </c>
      <c r="AH3192" s="2">
        <v>370.93175788329103</v>
      </c>
      <c r="AI3192" s="2">
        <v>198.373330522754</v>
      </c>
      <c r="AJ3192" s="2">
        <v>1006.6176990950401</v>
      </c>
      <c r="AK3192" s="2">
        <v>1603.13793828035</v>
      </c>
      <c r="AL3192" s="2">
        <v>951.31688461736405</v>
      </c>
      <c r="AM3192" s="2">
        <v>830.54473924589399</v>
      </c>
      <c r="AN3192" s="2">
        <v>397.32306794888501</v>
      </c>
      <c r="AO3192" s="2">
        <v>173.80269960743999</v>
      </c>
      <c r="AP3192" s="2">
        <v>1520.5907732017199</v>
      </c>
      <c r="AQ3192" s="2">
        <v>864.72665028985102</v>
      </c>
      <c r="AR3192" s="2">
        <v>3638.4863902775101</v>
      </c>
      <c r="AS3192" s="2">
        <v>2438.58205338998</v>
      </c>
      <c r="AT3192" s="2">
        <v>1713.9463623420399</v>
      </c>
      <c r="AU3192" s="2">
        <v>5187.1540757950997</v>
      </c>
    </row>
    <row r="3193" spans="1:47" x14ac:dyDescent="0.3">
      <c r="A3193" s="2" t="s">
        <v>22048</v>
      </c>
      <c r="B3193" s="2">
        <v>363.21137447193598</v>
      </c>
      <c r="C3193" s="2">
        <v>3.72065</v>
      </c>
      <c r="D3193" s="2" t="s">
        <v>63</v>
      </c>
      <c r="E3193" s="2" t="s">
        <v>22049</v>
      </c>
      <c r="F3193" s="2" t="s">
        <v>22050</v>
      </c>
      <c r="G3193" s="2"/>
      <c r="H3193" s="2"/>
      <c r="I3193" s="2"/>
      <c r="J3193" s="2" t="s">
        <v>22051</v>
      </c>
      <c r="K3193" s="2"/>
      <c r="L3193" s="2" t="s">
        <v>22052</v>
      </c>
      <c r="M3193" s="2" t="s">
        <v>70</v>
      </c>
      <c r="N3193" s="2" t="s">
        <v>71</v>
      </c>
      <c r="O3193" s="2" t="s">
        <v>72</v>
      </c>
      <c r="P3193" s="2" t="s">
        <v>3964</v>
      </c>
      <c r="Q3193" s="2">
        <v>41.1</v>
      </c>
      <c r="R3193" s="2">
        <v>14.3</v>
      </c>
      <c r="S3193" s="2" t="s">
        <v>293</v>
      </c>
      <c r="T3193" s="2" t="s">
        <v>22053</v>
      </c>
      <c r="U3193" s="2">
        <v>4.2936723274733302</v>
      </c>
      <c r="V3193" s="2">
        <v>68685.169379557294</v>
      </c>
      <c r="W3193" s="2">
        <v>43697.582644625902</v>
      </c>
      <c r="X3193" s="2">
        <v>27491.907073278999</v>
      </c>
      <c r="Y3193" s="2">
        <v>1999.0278540829099</v>
      </c>
      <c r="Z3193" s="2">
        <v>15513.6483300297</v>
      </c>
      <c r="AA3193" s="2">
        <v>163188.71561344399</v>
      </c>
      <c r="AB3193" s="2">
        <v>10752.404471136901</v>
      </c>
      <c r="AC3193" s="2">
        <v>3095.7140631585198</v>
      </c>
      <c r="AD3193" s="2">
        <v>100566.398762449</v>
      </c>
      <c r="AE3193" s="2">
        <v>60026.491761629703</v>
      </c>
      <c r="AF3193" s="2">
        <v>35767.973444240502</v>
      </c>
      <c r="AG3193" s="2">
        <v>16691.5959407025</v>
      </c>
      <c r="AH3193" s="2">
        <v>18508.938219057</v>
      </c>
      <c r="AI3193" s="2">
        <v>14800.3070635446</v>
      </c>
      <c r="AJ3193" s="2">
        <v>42944.766558281597</v>
      </c>
      <c r="AK3193" s="2">
        <v>8909.1914895575701</v>
      </c>
      <c r="AL3193" s="2">
        <v>38703.308597404401</v>
      </c>
      <c r="AM3193" s="2">
        <v>5850.3722145800502</v>
      </c>
      <c r="AN3193" s="2">
        <v>9031.3194926091692</v>
      </c>
      <c r="AO3193" s="2">
        <v>23905.118323110801</v>
      </c>
      <c r="AP3193" s="2">
        <v>75412.901859141901</v>
      </c>
      <c r="AQ3193" s="2">
        <v>19409.5318669435</v>
      </c>
      <c r="AR3193" s="2">
        <v>9282.4587180820799</v>
      </c>
      <c r="AS3193" s="2">
        <v>1245.3106154515799</v>
      </c>
      <c r="AT3193" s="2">
        <v>3729.41202044802</v>
      </c>
      <c r="AU3193" s="2">
        <v>16777.787273815498</v>
      </c>
    </row>
    <row r="3194" spans="1:47" x14ac:dyDescent="0.3">
      <c r="A3194" s="2" t="s">
        <v>22054</v>
      </c>
      <c r="B3194" s="2">
        <v>473.19597784757502</v>
      </c>
      <c r="C3194" s="2">
        <v>4.3342333333333301</v>
      </c>
      <c r="D3194" s="2" t="s">
        <v>63</v>
      </c>
      <c r="E3194" s="2" t="s">
        <v>22055</v>
      </c>
      <c r="F3194" s="2" t="s">
        <v>22056</v>
      </c>
      <c r="G3194" s="2"/>
      <c r="H3194" s="2"/>
      <c r="I3194" s="2"/>
      <c r="J3194" s="2" t="s">
        <v>22057</v>
      </c>
      <c r="K3194" s="2"/>
      <c r="L3194" s="2" t="s">
        <v>22058</v>
      </c>
      <c r="M3194" s="2" t="s">
        <v>56</v>
      </c>
      <c r="N3194" s="2" t="s">
        <v>93</v>
      </c>
      <c r="O3194" s="2" t="s">
        <v>14423</v>
      </c>
      <c r="P3194" s="2" t="s">
        <v>3964</v>
      </c>
      <c r="Q3194" s="2">
        <v>41.1</v>
      </c>
      <c r="R3194" s="2">
        <v>15.9</v>
      </c>
      <c r="S3194" s="2" t="s">
        <v>129</v>
      </c>
      <c r="T3194" s="2" t="s">
        <v>22059</v>
      </c>
      <c r="U3194" s="2">
        <v>3.0555309677499398</v>
      </c>
      <c r="V3194" s="2">
        <v>66653.292570618796</v>
      </c>
      <c r="W3194" s="2">
        <v>120411.119794787</v>
      </c>
      <c r="X3194" s="2">
        <v>159353.41161529499</v>
      </c>
      <c r="Y3194" s="2">
        <v>276546.304756356</v>
      </c>
      <c r="Z3194" s="2">
        <v>44536.386137816698</v>
      </c>
      <c r="AA3194" s="2">
        <v>111693.103636935</v>
      </c>
      <c r="AB3194" s="2">
        <v>51498.610521897397</v>
      </c>
      <c r="AC3194" s="2">
        <v>37932.673721510997</v>
      </c>
      <c r="AD3194" s="2">
        <v>20463.574780141</v>
      </c>
      <c r="AE3194" s="2">
        <v>14794.3393801409</v>
      </c>
      <c r="AF3194" s="2">
        <v>70454.593483033095</v>
      </c>
      <c r="AG3194" s="2">
        <v>399.25838649030999</v>
      </c>
      <c r="AH3194" s="2">
        <v>773.97433934302001</v>
      </c>
      <c r="AI3194" s="2">
        <v>330.93557084130202</v>
      </c>
      <c r="AJ3194" s="2">
        <v>30755.421050770201</v>
      </c>
      <c r="AK3194" s="2">
        <v>32057.311903256599</v>
      </c>
      <c r="AL3194" s="2">
        <v>16335.609708964899</v>
      </c>
      <c r="AM3194" s="2">
        <v>741.94433008448505</v>
      </c>
      <c r="AN3194" s="2">
        <v>544.527938159413</v>
      </c>
      <c r="AO3194" s="2">
        <v>2569.74569087072</v>
      </c>
      <c r="AP3194" s="2">
        <v>40410.766461670501</v>
      </c>
      <c r="AQ3194" s="2">
        <v>7390.44606338837</v>
      </c>
      <c r="AR3194" s="2">
        <v>10362.8336593198</v>
      </c>
      <c r="AS3194" s="2">
        <v>181258.778250189</v>
      </c>
      <c r="AT3194" s="2">
        <v>203627.637326731</v>
      </c>
      <c r="AU3194" s="2">
        <v>63650.786928520203</v>
      </c>
    </row>
    <row r="3195" spans="1:47" x14ac:dyDescent="0.3">
      <c r="A3195" s="2" t="s">
        <v>22060</v>
      </c>
      <c r="B3195" s="2">
        <v>323.08074785392199</v>
      </c>
      <c r="C3195" s="2">
        <v>4.3775833333333303</v>
      </c>
      <c r="D3195" s="2" t="s">
        <v>48</v>
      </c>
      <c r="E3195" s="2" t="s">
        <v>22061</v>
      </c>
      <c r="F3195" s="2" t="s">
        <v>22062</v>
      </c>
      <c r="G3195" s="2" t="s">
        <v>22063</v>
      </c>
      <c r="H3195" s="2"/>
      <c r="I3195" s="2" t="s">
        <v>22064</v>
      </c>
      <c r="J3195" s="2" t="s">
        <v>5874</v>
      </c>
      <c r="K3195" s="2" t="s">
        <v>22065</v>
      </c>
      <c r="L3195" s="2" t="s">
        <v>22066</v>
      </c>
      <c r="M3195" s="2" t="s">
        <v>405</v>
      </c>
      <c r="N3195" s="2" t="s">
        <v>783</v>
      </c>
      <c r="O3195" s="2" t="s">
        <v>17857</v>
      </c>
      <c r="P3195" s="2" t="s">
        <v>3964</v>
      </c>
      <c r="Q3195" s="2">
        <v>41.1</v>
      </c>
      <c r="R3195" s="2">
        <v>16.399999999999999</v>
      </c>
      <c r="S3195" s="2" t="s">
        <v>60</v>
      </c>
      <c r="T3195" s="2" t="s">
        <v>22067</v>
      </c>
      <c r="U3195" s="2">
        <v>-4.3214441427957304</v>
      </c>
      <c r="V3195" s="2">
        <v>2525.5645617558698</v>
      </c>
      <c r="W3195" s="2">
        <v>5604.6394057522903</v>
      </c>
      <c r="X3195" s="2">
        <v>1718.3581764963801</v>
      </c>
      <c r="Y3195" s="2">
        <v>2338.74033214061</v>
      </c>
      <c r="Z3195" s="2">
        <v>5841.0832170011799</v>
      </c>
      <c r="AA3195" s="2">
        <v>9006.7888638781496</v>
      </c>
      <c r="AB3195" s="2">
        <v>6297.2698524285197</v>
      </c>
      <c r="AC3195" s="2">
        <v>3934.38514438528</v>
      </c>
      <c r="AD3195" s="2">
        <v>6844.4083042173697</v>
      </c>
      <c r="AE3195" s="2">
        <v>4155.93315138657</v>
      </c>
      <c r="AF3195" s="2">
        <v>6638.5754204683199</v>
      </c>
      <c r="AG3195" s="2">
        <v>1654.0437621316401</v>
      </c>
      <c r="AH3195" s="2">
        <v>1453.93273432205</v>
      </c>
      <c r="AI3195" s="2">
        <v>1398.1288018037999</v>
      </c>
      <c r="AJ3195" s="2">
        <v>3607.8151472272898</v>
      </c>
      <c r="AK3195" s="2">
        <v>6237.0836409998301</v>
      </c>
      <c r="AL3195" s="2">
        <v>3524.4518389074001</v>
      </c>
      <c r="AM3195" s="2">
        <v>1561.53834992466</v>
      </c>
      <c r="AN3195" s="2">
        <v>3571.25258938871</v>
      </c>
      <c r="AO3195" s="2">
        <v>1126.42205089514</v>
      </c>
      <c r="AP3195" s="2">
        <v>12591.5489492017</v>
      </c>
      <c r="AQ3195" s="2">
        <v>6443.3346240959399</v>
      </c>
      <c r="AR3195" s="2">
        <v>9318.6314411662497</v>
      </c>
      <c r="AS3195" s="2">
        <v>2102.0009282731799</v>
      </c>
      <c r="AT3195" s="2">
        <v>2247.16241844866</v>
      </c>
      <c r="AU3195" s="2">
        <v>3575.4106964852399</v>
      </c>
    </row>
    <row r="3196" spans="1:47" x14ac:dyDescent="0.3">
      <c r="A3196" s="2" t="s">
        <v>22068</v>
      </c>
      <c r="B3196" s="2">
        <v>146.059838711439</v>
      </c>
      <c r="C3196" s="2">
        <v>4.4294333333333302</v>
      </c>
      <c r="D3196" s="2" t="s">
        <v>63</v>
      </c>
      <c r="E3196" s="2" t="s">
        <v>22069</v>
      </c>
      <c r="F3196" s="2" t="s">
        <v>22070</v>
      </c>
      <c r="G3196" s="2" t="s">
        <v>22071</v>
      </c>
      <c r="H3196" s="2"/>
      <c r="I3196" s="2" t="s">
        <v>22072</v>
      </c>
      <c r="J3196" s="2" t="s">
        <v>22073</v>
      </c>
      <c r="K3196" s="2" t="s">
        <v>22074</v>
      </c>
      <c r="L3196" s="2" t="s">
        <v>22075</v>
      </c>
      <c r="M3196" s="2" t="s">
        <v>186</v>
      </c>
      <c r="N3196" s="2" t="s">
        <v>2086</v>
      </c>
      <c r="O3196" s="2" t="s">
        <v>2087</v>
      </c>
      <c r="P3196" s="2" t="s">
        <v>1999</v>
      </c>
      <c r="Q3196" s="2">
        <v>41.1</v>
      </c>
      <c r="R3196" s="2">
        <v>11.9</v>
      </c>
      <c r="S3196" s="2" t="s">
        <v>95</v>
      </c>
      <c r="T3196" s="2" t="s">
        <v>22076</v>
      </c>
      <c r="U3196" s="2">
        <v>-1.3896282021542301</v>
      </c>
      <c r="V3196" s="2">
        <v>47038.276710285601</v>
      </c>
      <c r="W3196" s="2">
        <v>64941.968838364301</v>
      </c>
      <c r="X3196" s="2">
        <v>149756.53810455801</v>
      </c>
      <c r="Y3196" s="2">
        <v>101567.286999793</v>
      </c>
      <c r="Z3196" s="2">
        <v>42974.343729043903</v>
      </c>
      <c r="AA3196" s="2">
        <v>28996.371305734301</v>
      </c>
      <c r="AB3196" s="2">
        <v>139788.29720123101</v>
      </c>
      <c r="AC3196" s="2">
        <v>85271.967207212496</v>
      </c>
      <c r="AD3196" s="2">
        <v>37211.715971793499</v>
      </c>
      <c r="AE3196" s="2">
        <v>107565.503560232</v>
      </c>
      <c r="AF3196" s="2">
        <v>54625.135062134701</v>
      </c>
      <c r="AG3196" s="2">
        <v>157848.59275422501</v>
      </c>
      <c r="AH3196" s="2">
        <v>159259.56945405199</v>
      </c>
      <c r="AI3196" s="2">
        <v>149452.41081994501</v>
      </c>
      <c r="AJ3196" s="2">
        <v>58644.0406551778</v>
      </c>
      <c r="AK3196" s="2">
        <v>87036.011952162604</v>
      </c>
      <c r="AL3196" s="2">
        <v>80577.554710002907</v>
      </c>
      <c r="AM3196" s="2">
        <v>204596.426006447</v>
      </c>
      <c r="AN3196" s="2">
        <v>219712.97407959399</v>
      </c>
      <c r="AO3196" s="2">
        <v>62271.230391152203</v>
      </c>
      <c r="AP3196" s="2">
        <v>81361.977419506497</v>
      </c>
      <c r="AQ3196" s="2">
        <v>100167.82770509399</v>
      </c>
      <c r="AR3196" s="2">
        <v>180295.97114681001</v>
      </c>
      <c r="AS3196" s="2">
        <v>90856.651311538895</v>
      </c>
      <c r="AT3196" s="2">
        <v>82602.339561971603</v>
      </c>
      <c r="AU3196" s="2">
        <v>100087.743792636</v>
      </c>
    </row>
    <row r="3197" spans="1:47" x14ac:dyDescent="0.3">
      <c r="A3197" s="2" t="s">
        <v>22077</v>
      </c>
      <c r="B3197" s="2">
        <v>490.28477301827098</v>
      </c>
      <c r="C3197" s="2">
        <v>4.4482333333333299</v>
      </c>
      <c r="D3197" s="2" t="s">
        <v>63</v>
      </c>
      <c r="E3197" s="2" t="s">
        <v>22078</v>
      </c>
      <c r="F3197" s="2"/>
      <c r="G3197" s="2"/>
      <c r="H3197" s="2" t="s">
        <v>22079</v>
      </c>
      <c r="I3197" s="2"/>
      <c r="J3197" s="2" t="s">
        <v>22080</v>
      </c>
      <c r="K3197" s="2"/>
      <c r="L3197" s="2" t="s">
        <v>22081</v>
      </c>
      <c r="M3197" s="2" t="s">
        <v>56</v>
      </c>
      <c r="N3197" s="2" t="s">
        <v>93</v>
      </c>
      <c r="O3197" s="2" t="s">
        <v>6883</v>
      </c>
      <c r="P3197" s="2" t="s">
        <v>3964</v>
      </c>
      <c r="Q3197" s="2">
        <v>41.1</v>
      </c>
      <c r="R3197" s="2">
        <v>18.8</v>
      </c>
      <c r="S3197" s="2" t="s">
        <v>22082</v>
      </c>
      <c r="T3197" s="2" t="s">
        <v>14590</v>
      </c>
      <c r="U3197" s="2">
        <v>3.1188357643963198</v>
      </c>
      <c r="V3197" s="2">
        <v>135840.269379826</v>
      </c>
      <c r="W3197" s="2">
        <v>176825.84624560599</v>
      </c>
      <c r="X3197" s="2">
        <v>258789.80069905901</v>
      </c>
      <c r="Y3197" s="2">
        <v>477484.73496275401</v>
      </c>
      <c r="Z3197" s="2">
        <v>49086.639292054802</v>
      </c>
      <c r="AA3197" s="2">
        <v>169149.155004695</v>
      </c>
      <c r="AB3197" s="2">
        <v>82116.440803693593</v>
      </c>
      <c r="AC3197" s="2">
        <v>55404.3622880396</v>
      </c>
      <c r="AD3197" s="2">
        <v>35667.470196488299</v>
      </c>
      <c r="AE3197" s="2">
        <v>21247.313604826501</v>
      </c>
      <c r="AF3197" s="2">
        <v>108022.454854974</v>
      </c>
      <c r="AG3197" s="2">
        <v>13380.5214811844</v>
      </c>
      <c r="AH3197" s="2">
        <v>11479.983077548801</v>
      </c>
      <c r="AI3197" s="2">
        <v>13079.2966265707</v>
      </c>
      <c r="AJ3197" s="2">
        <v>46361.085496970802</v>
      </c>
      <c r="AK3197" s="2">
        <v>48791.563649807998</v>
      </c>
      <c r="AL3197" s="2">
        <v>24977.991669828702</v>
      </c>
      <c r="AM3197" s="2">
        <v>2931.3196217219602</v>
      </c>
      <c r="AN3197" s="2">
        <v>3252.00587424994</v>
      </c>
      <c r="AO3197" s="2">
        <v>11584.2695488557</v>
      </c>
      <c r="AP3197" s="2">
        <v>74658.464908705806</v>
      </c>
      <c r="AQ3197" s="2">
        <v>12616.475683303501</v>
      </c>
      <c r="AR3197" s="2">
        <v>11991.5978676874</v>
      </c>
      <c r="AS3197" s="2">
        <v>306460.80952285399</v>
      </c>
      <c r="AT3197" s="2">
        <v>323904.11601977202</v>
      </c>
      <c r="AU3197" s="2">
        <v>93681.851620496003</v>
      </c>
    </row>
    <row r="3198" spans="1:47" x14ac:dyDescent="0.3">
      <c r="A3198" s="2" t="s">
        <v>22083</v>
      </c>
      <c r="B3198" s="2">
        <v>181.087257242947</v>
      </c>
      <c r="C3198" s="2">
        <v>4.5899666666666699</v>
      </c>
      <c r="D3198" s="2" t="s">
        <v>48</v>
      </c>
      <c r="E3198" s="2" t="s">
        <v>22084</v>
      </c>
      <c r="F3198" s="2"/>
      <c r="G3198" s="2" t="s">
        <v>22085</v>
      </c>
      <c r="H3198" s="2" t="s">
        <v>22086</v>
      </c>
      <c r="I3198" s="2"/>
      <c r="J3198" s="2" t="s">
        <v>22087</v>
      </c>
      <c r="K3198" s="2"/>
      <c r="L3198" s="2" t="s">
        <v>22088</v>
      </c>
      <c r="M3198" s="2" t="s">
        <v>56</v>
      </c>
      <c r="N3198" s="2" t="s">
        <v>106</v>
      </c>
      <c r="O3198" s="2" t="s">
        <v>6867</v>
      </c>
      <c r="P3198" s="2" t="s">
        <v>3964</v>
      </c>
      <c r="Q3198" s="2">
        <v>41.1</v>
      </c>
      <c r="R3198" s="2">
        <v>15.6</v>
      </c>
      <c r="S3198" s="2" t="s">
        <v>269</v>
      </c>
      <c r="T3198" s="2" t="s">
        <v>700</v>
      </c>
      <c r="U3198" s="2">
        <v>1.1962307573175099</v>
      </c>
      <c r="V3198" s="2">
        <v>388.03765629660199</v>
      </c>
      <c r="W3198" s="2">
        <v>1425.86671075147</v>
      </c>
      <c r="X3198" s="2">
        <v>1796.9697214575201</v>
      </c>
      <c r="Y3198" s="2">
        <v>1671.1495194906299</v>
      </c>
      <c r="Z3198" s="2">
        <v>2498.09744158271</v>
      </c>
      <c r="AA3198" s="2">
        <v>1330.5959892195599</v>
      </c>
      <c r="AB3198" s="2">
        <v>936.22402261244997</v>
      </c>
      <c r="AC3198" s="2">
        <v>4161.57130665155</v>
      </c>
      <c r="AD3198" s="2">
        <v>805.00764191308997</v>
      </c>
      <c r="AE3198" s="2">
        <v>2922.5707504340899</v>
      </c>
      <c r="AF3198" s="2">
        <v>1101.3103363018899</v>
      </c>
      <c r="AG3198" s="2">
        <v>2475.4747241392101</v>
      </c>
      <c r="AH3198" s="2">
        <v>1706.3926089741601</v>
      </c>
      <c r="AI3198" s="2">
        <v>1303.4077702913701</v>
      </c>
      <c r="AJ3198" s="2">
        <v>1889.40738691046</v>
      </c>
      <c r="AK3198" s="2">
        <v>1775.5060956249499</v>
      </c>
      <c r="AL3198" s="2">
        <v>1380.8773637100001</v>
      </c>
      <c r="AM3198" s="2">
        <v>1085.9325101155</v>
      </c>
      <c r="AN3198" s="2">
        <v>849.01435827806597</v>
      </c>
      <c r="AO3198" s="2">
        <v>521.82459053562297</v>
      </c>
      <c r="AP3198" s="2">
        <v>2692.7018149401301</v>
      </c>
      <c r="AQ3198" s="2">
        <v>1954.40244716333</v>
      </c>
      <c r="AR3198" s="2">
        <v>2883.5689225578899</v>
      </c>
      <c r="AS3198" s="2">
        <v>1492.2317242347799</v>
      </c>
      <c r="AT3198" s="2">
        <v>2087.18781388868</v>
      </c>
      <c r="AU3198" s="2">
        <v>781.62566606046801</v>
      </c>
    </row>
    <row r="3199" spans="1:47" x14ac:dyDescent="0.3">
      <c r="A3199" s="2" t="s">
        <v>22089</v>
      </c>
      <c r="B3199" s="2">
        <v>288.17965987505198</v>
      </c>
      <c r="C3199" s="2">
        <v>5.99698333333333</v>
      </c>
      <c r="D3199" s="2" t="s">
        <v>63</v>
      </c>
      <c r="E3199" s="2" t="s">
        <v>22090</v>
      </c>
      <c r="F3199" s="2" t="s">
        <v>22091</v>
      </c>
      <c r="G3199" s="2"/>
      <c r="H3199" s="2"/>
      <c r="I3199" s="2"/>
      <c r="J3199" s="2"/>
      <c r="K3199" s="2"/>
      <c r="L3199" s="2" t="s">
        <v>22092</v>
      </c>
      <c r="M3199" s="2" t="s">
        <v>56</v>
      </c>
      <c r="N3199" s="2" t="s">
        <v>106</v>
      </c>
      <c r="O3199" s="2" t="s">
        <v>1041</v>
      </c>
      <c r="P3199" s="2" t="s">
        <v>3964</v>
      </c>
      <c r="Q3199" s="2">
        <v>41.1</v>
      </c>
      <c r="R3199" s="2">
        <v>16.600000000000001</v>
      </c>
      <c r="S3199" s="2" t="s">
        <v>2164</v>
      </c>
      <c r="T3199" s="2" t="s">
        <v>22093</v>
      </c>
      <c r="U3199" s="2">
        <v>-3.0972983268220098</v>
      </c>
      <c r="V3199" s="2">
        <v>40173.772395984903</v>
      </c>
      <c r="W3199" s="2">
        <v>81933.723118451497</v>
      </c>
      <c r="X3199" s="2">
        <v>4131.9749215062702</v>
      </c>
      <c r="Y3199" s="2">
        <v>4251.7561813993098</v>
      </c>
      <c r="Z3199" s="2">
        <v>121461.69201584</v>
      </c>
      <c r="AA3199" s="2">
        <v>46863.257545989298</v>
      </c>
      <c r="AB3199" s="2">
        <v>3123.6003502093599</v>
      </c>
      <c r="AC3199" s="2">
        <v>3996.6249028273501</v>
      </c>
      <c r="AD3199" s="2">
        <v>4738.0607121994499</v>
      </c>
      <c r="AE3199" s="2">
        <v>5096.5361060966598</v>
      </c>
      <c r="AF3199" s="2">
        <v>3768.8095422020601</v>
      </c>
      <c r="AG3199" s="2">
        <v>3921.3423398428299</v>
      </c>
      <c r="AH3199" s="2">
        <v>4024.5234126176802</v>
      </c>
      <c r="AI3199" s="2">
        <v>3750.2770172975102</v>
      </c>
      <c r="AJ3199" s="2">
        <v>3258.45020805068</v>
      </c>
      <c r="AK3199" s="2">
        <v>4095.5031772307502</v>
      </c>
      <c r="AL3199" s="2">
        <v>4807.7650118732299</v>
      </c>
      <c r="AM3199" s="2">
        <v>5527.9826222256297</v>
      </c>
      <c r="AN3199" s="2">
        <v>5417.81484988581</v>
      </c>
      <c r="AO3199" s="2">
        <v>2678.9039918772</v>
      </c>
      <c r="AP3199" s="2">
        <v>3318.0078818471102</v>
      </c>
      <c r="AQ3199" s="2">
        <v>7044.32251845459</v>
      </c>
      <c r="AR3199" s="2">
        <v>6634.8711712979903</v>
      </c>
      <c r="AS3199" s="2">
        <v>4541.7869193612196</v>
      </c>
      <c r="AT3199" s="2">
        <v>5747.2943312077296</v>
      </c>
      <c r="AU3199" s="2">
        <v>7842.3714398668999</v>
      </c>
    </row>
    <row r="3200" spans="1:47" x14ac:dyDescent="0.3">
      <c r="A3200" s="2" t="s">
        <v>22094</v>
      </c>
      <c r="B3200" s="2">
        <v>418.26117265288502</v>
      </c>
      <c r="C3200" s="2">
        <v>7.2034333333333302</v>
      </c>
      <c r="D3200" s="2" t="s">
        <v>63</v>
      </c>
      <c r="E3200" s="2" t="s">
        <v>22095</v>
      </c>
      <c r="F3200" s="2" t="s">
        <v>22096</v>
      </c>
      <c r="G3200" s="2" t="s">
        <v>22097</v>
      </c>
      <c r="H3200" s="2"/>
      <c r="I3200" s="2"/>
      <c r="J3200" s="2" t="s">
        <v>22098</v>
      </c>
      <c r="K3200" s="2" t="s">
        <v>22099</v>
      </c>
      <c r="L3200" s="2" t="s">
        <v>22100</v>
      </c>
      <c r="M3200" s="2" t="s">
        <v>56</v>
      </c>
      <c r="N3200" s="2" t="s">
        <v>175</v>
      </c>
      <c r="O3200" s="2" t="s">
        <v>823</v>
      </c>
      <c r="P3200" s="2" t="s">
        <v>1999</v>
      </c>
      <c r="Q3200" s="2">
        <v>41.1</v>
      </c>
      <c r="R3200" s="2">
        <v>0</v>
      </c>
      <c r="S3200" s="2" t="s">
        <v>293</v>
      </c>
      <c r="T3200" s="2" t="s">
        <v>22101</v>
      </c>
      <c r="U3200" s="2">
        <v>5.9291623430313196</v>
      </c>
      <c r="V3200" s="2">
        <v>147.65742581198799</v>
      </c>
      <c r="W3200" s="2">
        <v>0</v>
      </c>
      <c r="X3200" s="2">
        <v>3.3274468207478001</v>
      </c>
      <c r="Y3200" s="2">
        <v>4.2161103745147201</v>
      </c>
      <c r="Z3200" s="2">
        <v>147.06627386556499</v>
      </c>
      <c r="AA3200" s="2">
        <v>57.5212320195809</v>
      </c>
      <c r="AB3200" s="2">
        <v>166.190971816934</v>
      </c>
      <c r="AC3200" s="2">
        <v>6.3569221505704903</v>
      </c>
      <c r="AD3200" s="2">
        <v>2357.55008037891</v>
      </c>
      <c r="AE3200" s="2">
        <v>1213.9280536137801</v>
      </c>
      <c r="AF3200" s="2">
        <v>277.09202649299903</v>
      </c>
      <c r="AG3200" s="2">
        <v>608.96425624701101</v>
      </c>
      <c r="AH3200" s="2">
        <v>1845.7628055228699</v>
      </c>
      <c r="AI3200" s="2">
        <v>2122.9232279696498</v>
      </c>
      <c r="AJ3200" s="2">
        <v>844.10077959161197</v>
      </c>
      <c r="AK3200" s="2">
        <v>58.298518636953297</v>
      </c>
      <c r="AL3200" s="2">
        <v>932.90145871943901</v>
      </c>
      <c r="AM3200" s="2">
        <v>757.971367805368</v>
      </c>
      <c r="AN3200" s="2">
        <v>1182.7085400886399</v>
      </c>
      <c r="AO3200" s="2">
        <v>1039.5042059509301</v>
      </c>
      <c r="AP3200" s="2">
        <v>431.14406419796899</v>
      </c>
      <c r="AQ3200" s="2">
        <v>1486.4323137211099</v>
      </c>
      <c r="AR3200" s="2">
        <v>288.21077730092497</v>
      </c>
      <c r="AS3200" s="2">
        <v>0</v>
      </c>
      <c r="AT3200" s="2">
        <v>299.32968171552801</v>
      </c>
      <c r="AU3200" s="2">
        <v>1132.62464737351</v>
      </c>
    </row>
    <row r="3201" spans="1:47" x14ac:dyDescent="0.3">
      <c r="A3201" s="2" t="s">
        <v>22102</v>
      </c>
      <c r="B3201" s="2">
        <v>503.298730983648</v>
      </c>
      <c r="C3201" s="2">
        <v>8.2015499999999992</v>
      </c>
      <c r="D3201" s="2" t="s">
        <v>63</v>
      </c>
      <c r="E3201" s="2" t="s">
        <v>22103</v>
      </c>
      <c r="F3201" s="2"/>
      <c r="G3201" s="2"/>
      <c r="H3201" s="2" t="s">
        <v>22104</v>
      </c>
      <c r="I3201" s="2"/>
      <c r="J3201" s="2" t="s">
        <v>22105</v>
      </c>
      <c r="K3201" s="2"/>
      <c r="L3201" s="2" t="s">
        <v>22106</v>
      </c>
      <c r="M3201" s="2" t="s">
        <v>56</v>
      </c>
      <c r="N3201" s="2" t="s">
        <v>93</v>
      </c>
      <c r="O3201" s="2" t="s">
        <v>7490</v>
      </c>
      <c r="P3201" s="2" t="s">
        <v>3964</v>
      </c>
      <c r="Q3201" s="2">
        <v>41.1</v>
      </c>
      <c r="R3201" s="2">
        <v>16.399999999999999</v>
      </c>
      <c r="S3201" s="2" t="s">
        <v>129</v>
      </c>
      <c r="T3201" s="2" t="s">
        <v>2962</v>
      </c>
      <c r="U3201" s="2">
        <v>1.6792442884121499</v>
      </c>
      <c r="V3201" s="2">
        <v>10176.565283907101</v>
      </c>
      <c r="W3201" s="2">
        <v>8802.3086243753805</v>
      </c>
      <c r="X3201" s="2">
        <v>19773.133108058501</v>
      </c>
      <c r="Y3201" s="2">
        <v>30174.060343478399</v>
      </c>
      <c r="Z3201" s="2">
        <v>11877.9879092724</v>
      </c>
      <c r="AA3201" s="2">
        <v>13966.105484596201</v>
      </c>
      <c r="AB3201" s="2">
        <v>40195.666336270799</v>
      </c>
      <c r="AC3201" s="2">
        <v>22096.6869251424</v>
      </c>
      <c r="AD3201" s="2">
        <v>4530.7963542408197</v>
      </c>
      <c r="AE3201" s="2">
        <v>7135.4772220927298</v>
      </c>
      <c r="AF3201" s="2">
        <v>11345.4626201997</v>
      </c>
      <c r="AG3201" s="2">
        <v>3303.04120673527</v>
      </c>
      <c r="AH3201" s="2">
        <v>2652.6065068207899</v>
      </c>
      <c r="AI3201" s="2">
        <v>4086.4531481655199</v>
      </c>
      <c r="AJ3201" s="2">
        <v>14027.325796221499</v>
      </c>
      <c r="AK3201" s="2">
        <v>19630.881452711401</v>
      </c>
      <c r="AL3201" s="2">
        <v>12683.8458685849</v>
      </c>
      <c r="AM3201" s="2">
        <v>5516.9931316320299</v>
      </c>
      <c r="AN3201" s="2">
        <v>4346.5520161823797</v>
      </c>
      <c r="AO3201" s="2">
        <v>3861.73625236306</v>
      </c>
      <c r="AP3201" s="2">
        <v>11070.239406115599</v>
      </c>
      <c r="AQ3201" s="2">
        <v>8470.61585548535</v>
      </c>
      <c r="AR3201" s="2">
        <v>11968.9606899106</v>
      </c>
      <c r="AS3201" s="2">
        <v>25141.9032745111</v>
      </c>
      <c r="AT3201" s="2">
        <v>28634.508065985901</v>
      </c>
      <c r="AU3201" s="2">
        <v>12782.1366044602</v>
      </c>
    </row>
    <row r="3202" spans="1:47" x14ac:dyDescent="0.3">
      <c r="A3202" s="2" t="s">
        <v>22107</v>
      </c>
      <c r="B3202" s="2">
        <v>177.09210062883801</v>
      </c>
      <c r="C3202" s="2">
        <v>8.3031500000000005</v>
      </c>
      <c r="D3202" s="2" t="s">
        <v>48</v>
      </c>
      <c r="E3202" s="2" t="s">
        <v>22108</v>
      </c>
      <c r="F3202" s="2" t="s">
        <v>22109</v>
      </c>
      <c r="G3202" s="2" t="s">
        <v>22110</v>
      </c>
      <c r="H3202" s="2"/>
      <c r="I3202" s="2"/>
      <c r="J3202" s="2" t="s">
        <v>22111</v>
      </c>
      <c r="K3202" s="2" t="s">
        <v>22112</v>
      </c>
      <c r="L3202" s="2" t="s">
        <v>22113</v>
      </c>
      <c r="M3202" s="2" t="s">
        <v>56</v>
      </c>
      <c r="N3202" s="2" t="s">
        <v>106</v>
      </c>
      <c r="O3202" s="2" t="s">
        <v>138</v>
      </c>
      <c r="P3202" s="2" t="s">
        <v>1999</v>
      </c>
      <c r="Q3202" s="2">
        <v>41.1</v>
      </c>
      <c r="R3202" s="2">
        <v>0</v>
      </c>
      <c r="S3202" s="2" t="s">
        <v>83</v>
      </c>
      <c r="T3202" s="2" t="s">
        <v>22114</v>
      </c>
      <c r="U3202" s="2">
        <v>-1.4751660314738299E-2</v>
      </c>
      <c r="V3202" s="2">
        <v>588.31753155118497</v>
      </c>
      <c r="W3202" s="2">
        <v>961.45115309203004</v>
      </c>
      <c r="X3202" s="2">
        <v>1076.8176973351899</v>
      </c>
      <c r="Y3202" s="2">
        <v>869.74356731098101</v>
      </c>
      <c r="Z3202" s="2">
        <v>1166.8094531617301</v>
      </c>
      <c r="AA3202" s="2">
        <v>470.10270229032199</v>
      </c>
      <c r="AB3202" s="2">
        <v>966.33543215810096</v>
      </c>
      <c r="AC3202" s="2">
        <v>1624.94228716113</v>
      </c>
      <c r="AD3202" s="2">
        <v>1082.9764527254499</v>
      </c>
      <c r="AE3202" s="2">
        <v>812.14337672282704</v>
      </c>
      <c r="AF3202" s="2">
        <v>1082.86752907301</v>
      </c>
      <c r="AG3202" s="2">
        <v>940.75476992680694</v>
      </c>
      <c r="AH3202" s="2">
        <v>852.60362592108902</v>
      </c>
      <c r="AI3202" s="2">
        <v>899.05625592875299</v>
      </c>
      <c r="AJ3202" s="2">
        <v>784.74652514249999</v>
      </c>
      <c r="AK3202" s="2">
        <v>994.13445673185402</v>
      </c>
      <c r="AL3202" s="2">
        <v>838.82889183325005</v>
      </c>
      <c r="AM3202" s="2">
        <v>899.69519523542704</v>
      </c>
      <c r="AN3202" s="2">
        <v>1063.1834249388801</v>
      </c>
      <c r="AO3202" s="2">
        <v>1013.65242892049</v>
      </c>
      <c r="AP3202" s="2">
        <v>621.38807109686604</v>
      </c>
      <c r="AQ3202" s="2">
        <v>630.59296615192102</v>
      </c>
      <c r="AR3202" s="2">
        <v>768.04233846730006</v>
      </c>
      <c r="AS3202" s="2">
        <v>838.66243279621494</v>
      </c>
      <c r="AT3202" s="2">
        <v>1042.3292061718801</v>
      </c>
      <c r="AU3202" s="2">
        <v>838.48659526527001</v>
      </c>
    </row>
    <row r="3203" spans="1:47" x14ac:dyDescent="0.3">
      <c r="A3203" s="2" t="s">
        <v>22115</v>
      </c>
      <c r="B3203" s="2">
        <v>225.147852573074</v>
      </c>
      <c r="C3203" s="2">
        <v>8.3722333333333303</v>
      </c>
      <c r="D3203" s="2" t="s">
        <v>63</v>
      </c>
      <c r="E3203" s="2" t="s">
        <v>22116</v>
      </c>
      <c r="F3203" s="2" t="s">
        <v>22117</v>
      </c>
      <c r="G3203" s="2" t="s">
        <v>22118</v>
      </c>
      <c r="H3203" s="2" t="s">
        <v>22119</v>
      </c>
      <c r="I3203" s="2" t="s">
        <v>22120</v>
      </c>
      <c r="J3203" s="2" t="s">
        <v>22121</v>
      </c>
      <c r="K3203" s="2" t="s">
        <v>22122</v>
      </c>
      <c r="L3203" s="2" t="s">
        <v>22123</v>
      </c>
      <c r="M3203" s="2" t="s">
        <v>56</v>
      </c>
      <c r="N3203" s="2" t="s">
        <v>106</v>
      </c>
      <c r="O3203" s="2" t="s">
        <v>107</v>
      </c>
      <c r="P3203" s="2" t="s">
        <v>3964</v>
      </c>
      <c r="Q3203" s="2">
        <v>41.1</v>
      </c>
      <c r="R3203" s="2">
        <v>12.9</v>
      </c>
      <c r="S3203" s="2" t="s">
        <v>73</v>
      </c>
      <c r="T3203" s="2" t="s">
        <v>6130</v>
      </c>
      <c r="U3203" s="2">
        <v>-2.9818653311475698</v>
      </c>
      <c r="V3203" s="2">
        <v>18083.6893790668</v>
      </c>
      <c r="W3203" s="2">
        <v>19943.8179018999</v>
      </c>
      <c r="X3203" s="2">
        <v>21918.277232628599</v>
      </c>
      <c r="Y3203" s="2">
        <v>17650.3775012361</v>
      </c>
      <c r="Z3203" s="2">
        <v>29453.6258237785</v>
      </c>
      <c r="AA3203" s="2">
        <v>13149.4677523664</v>
      </c>
      <c r="AB3203" s="2">
        <v>21812.9523614309</v>
      </c>
      <c r="AC3203" s="2">
        <v>36627.806471215801</v>
      </c>
      <c r="AD3203" s="2">
        <v>18140.010727341301</v>
      </c>
      <c r="AE3203" s="2">
        <v>16751.039588297699</v>
      </c>
      <c r="AF3203" s="2">
        <v>17296.667422344301</v>
      </c>
      <c r="AG3203" s="2">
        <v>16716.5015804943</v>
      </c>
      <c r="AH3203" s="2">
        <v>17741.686305623301</v>
      </c>
      <c r="AI3203" s="2">
        <v>18142.460473579202</v>
      </c>
      <c r="AJ3203" s="2">
        <v>14637.7823949862</v>
      </c>
      <c r="AK3203" s="2">
        <v>15857.762764441901</v>
      </c>
      <c r="AL3203" s="2">
        <v>16336.905368023399</v>
      </c>
      <c r="AM3203" s="2">
        <v>21092.7593366775</v>
      </c>
      <c r="AN3203" s="2">
        <v>19803.1792453751</v>
      </c>
      <c r="AO3203" s="2">
        <v>24313.0702228423</v>
      </c>
      <c r="AP3203" s="2">
        <v>13814.787363318201</v>
      </c>
      <c r="AQ3203" s="2">
        <v>21147.607118977801</v>
      </c>
      <c r="AR3203" s="2">
        <v>21413.675377977699</v>
      </c>
      <c r="AS3203" s="2">
        <v>19119.359812674102</v>
      </c>
      <c r="AT3203" s="2">
        <v>23004.143970064299</v>
      </c>
      <c r="AU3203" s="2">
        <v>18140.893344923501</v>
      </c>
    </row>
    <row r="3204" spans="1:47" x14ac:dyDescent="0.3">
      <c r="A3204" s="2" t="s">
        <v>22124</v>
      </c>
      <c r="B3204" s="2">
        <v>299.09841966050999</v>
      </c>
      <c r="C3204" s="2">
        <v>0.70128333333333304</v>
      </c>
      <c r="D3204" s="2" t="s">
        <v>48</v>
      </c>
      <c r="E3204" s="2" t="s">
        <v>22125</v>
      </c>
      <c r="F3204" s="2" t="s">
        <v>22126</v>
      </c>
      <c r="G3204" s="2" t="s">
        <v>22127</v>
      </c>
      <c r="H3204" s="2"/>
      <c r="I3204" s="2" t="s">
        <v>22128</v>
      </c>
      <c r="J3204" s="2" t="s">
        <v>22129</v>
      </c>
      <c r="K3204" s="2"/>
      <c r="L3204" s="2" t="s">
        <v>22130</v>
      </c>
      <c r="M3204" s="2" t="s">
        <v>56</v>
      </c>
      <c r="N3204" s="2" t="s">
        <v>3847</v>
      </c>
      <c r="O3204" s="2" t="s">
        <v>22131</v>
      </c>
      <c r="P3204" s="2" t="s">
        <v>3964</v>
      </c>
      <c r="Q3204" s="2">
        <v>41</v>
      </c>
      <c r="R3204" s="2">
        <v>10.9</v>
      </c>
      <c r="S3204" s="2" t="s">
        <v>302</v>
      </c>
      <c r="T3204" s="2" t="s">
        <v>22132</v>
      </c>
      <c r="U3204" s="2">
        <v>0.19384784491910301</v>
      </c>
      <c r="V3204" s="2">
        <v>19176.720046680399</v>
      </c>
      <c r="W3204" s="2">
        <v>12399.167594333499</v>
      </c>
      <c r="X3204" s="2">
        <v>12245.562301964599</v>
      </c>
      <c r="Y3204" s="2">
        <v>9967.8578630833708</v>
      </c>
      <c r="Z3204" s="2">
        <v>14264.025808430501</v>
      </c>
      <c r="AA3204" s="2">
        <v>9224.9573131972193</v>
      </c>
      <c r="AB3204" s="2">
        <v>11552.20842081</v>
      </c>
      <c r="AC3204" s="2">
        <v>21668.656099244301</v>
      </c>
      <c r="AD3204" s="2">
        <v>18538.637200850098</v>
      </c>
      <c r="AE3204" s="2">
        <v>19440.265559420801</v>
      </c>
      <c r="AF3204" s="2">
        <v>22471.3181357336</v>
      </c>
      <c r="AG3204" s="2">
        <v>16229.6923459305</v>
      </c>
      <c r="AH3204" s="2">
        <v>26788.7794834548</v>
      </c>
      <c r="AI3204" s="2">
        <v>11797.905930922099</v>
      </c>
      <c r="AJ3204" s="2">
        <v>9935.3703576070802</v>
      </c>
      <c r="AK3204" s="2">
        <v>13140.4860035109</v>
      </c>
      <c r="AL3204" s="2">
        <v>17851.479657923901</v>
      </c>
      <c r="AM3204" s="2">
        <v>10431.3855464879</v>
      </c>
      <c r="AN3204" s="2">
        <v>16159.821463600199</v>
      </c>
      <c r="AO3204" s="2">
        <v>6720.7442681960001</v>
      </c>
      <c r="AP3204" s="2">
        <v>17591.246040499602</v>
      </c>
      <c r="AQ3204" s="2">
        <v>12107.8679784292</v>
      </c>
      <c r="AR3204" s="2">
        <v>18735.7071351472</v>
      </c>
      <c r="AS3204" s="2">
        <v>11617.4096636583</v>
      </c>
      <c r="AT3204" s="2">
        <v>8676.9239528548205</v>
      </c>
      <c r="AU3204" s="2">
        <v>10941.447355909801</v>
      </c>
    </row>
    <row r="3205" spans="1:47" x14ac:dyDescent="0.3">
      <c r="A3205" s="2" t="s">
        <v>22133</v>
      </c>
      <c r="B3205" s="2">
        <v>176.05505331350699</v>
      </c>
      <c r="C3205" s="2">
        <v>0.816516666666667</v>
      </c>
      <c r="D3205" s="2" t="s">
        <v>63</v>
      </c>
      <c r="E3205" s="2" t="s">
        <v>22134</v>
      </c>
      <c r="F3205" s="2" t="s">
        <v>22135</v>
      </c>
      <c r="G3205" s="2"/>
      <c r="H3205" s="2"/>
      <c r="I3205" s="2"/>
      <c r="J3205" s="2" t="s">
        <v>22136</v>
      </c>
      <c r="K3205" s="2"/>
      <c r="L3205" s="2" t="s">
        <v>22137</v>
      </c>
      <c r="M3205" s="2" t="s">
        <v>70</v>
      </c>
      <c r="N3205" s="2" t="s">
        <v>71</v>
      </c>
      <c r="O3205" s="2" t="s">
        <v>72</v>
      </c>
      <c r="P3205" s="2" t="s">
        <v>1999</v>
      </c>
      <c r="Q3205" s="2">
        <v>41</v>
      </c>
      <c r="R3205" s="2">
        <v>0</v>
      </c>
      <c r="S3205" s="2" t="s">
        <v>95</v>
      </c>
      <c r="T3205" s="2" t="s">
        <v>1207</v>
      </c>
      <c r="U3205" s="2">
        <v>-1.68816325167898</v>
      </c>
      <c r="V3205" s="2">
        <v>1609.3075839021999</v>
      </c>
      <c r="W3205" s="2">
        <v>5566.1737489175302</v>
      </c>
      <c r="X3205" s="2">
        <v>4470.3503246917398</v>
      </c>
      <c r="Y3205" s="2">
        <v>1776.8972507235601</v>
      </c>
      <c r="Z3205" s="2">
        <v>6871.3773659111102</v>
      </c>
      <c r="AA3205" s="2">
        <v>5498.6876349844297</v>
      </c>
      <c r="AB3205" s="2">
        <v>5225.71744899238</v>
      </c>
      <c r="AC3205" s="2">
        <v>3346.6174731369401</v>
      </c>
      <c r="AD3205" s="2">
        <v>4629.3138617063496</v>
      </c>
      <c r="AE3205" s="2">
        <v>4151.0641345891299</v>
      </c>
      <c r="AF3205" s="2">
        <v>1594.5029965906499</v>
      </c>
      <c r="AG3205" s="2">
        <v>2680.47701130216</v>
      </c>
      <c r="AH3205" s="2">
        <v>3198.7044269837002</v>
      </c>
      <c r="AI3205" s="2">
        <v>3325.2952436463502</v>
      </c>
      <c r="AJ3205" s="2">
        <v>2161.7484955865302</v>
      </c>
      <c r="AK3205" s="2">
        <v>1481.9301348404999</v>
      </c>
      <c r="AL3205" s="2">
        <v>2147.3126769832002</v>
      </c>
      <c r="AM3205" s="2">
        <v>1471.88452241901</v>
      </c>
      <c r="AN3205" s="2">
        <v>2529.7665303303802</v>
      </c>
      <c r="AO3205" s="2">
        <v>1665.02269617606</v>
      </c>
      <c r="AP3205" s="2">
        <v>2611.3043312275499</v>
      </c>
      <c r="AQ3205" s="2">
        <v>3354.3560007770702</v>
      </c>
      <c r="AR3205" s="2">
        <v>1739.63477255659</v>
      </c>
      <c r="AS3205" s="2">
        <v>3299.60976625275</v>
      </c>
      <c r="AT3205" s="2">
        <v>4613.55727620166</v>
      </c>
      <c r="AU3205" s="2">
        <v>4258.9590589566396</v>
      </c>
    </row>
    <row r="3206" spans="1:47" x14ac:dyDescent="0.3">
      <c r="A3206" s="2" t="s">
        <v>22138</v>
      </c>
      <c r="B3206" s="2">
        <v>260.07773351377</v>
      </c>
      <c r="C3206" s="2">
        <v>1.3058666666666701</v>
      </c>
      <c r="D3206" s="2" t="s">
        <v>48</v>
      </c>
      <c r="E3206" s="2" t="s">
        <v>22139</v>
      </c>
      <c r="F3206" s="2" t="s">
        <v>22140</v>
      </c>
      <c r="G3206" s="2" t="s">
        <v>22141</v>
      </c>
      <c r="H3206" s="2"/>
      <c r="I3206" s="2"/>
      <c r="J3206" s="2" t="s">
        <v>22142</v>
      </c>
      <c r="K3206" s="2" t="s">
        <v>22143</v>
      </c>
      <c r="L3206" s="2" t="s">
        <v>22144</v>
      </c>
      <c r="M3206" s="2" t="s">
        <v>242</v>
      </c>
      <c r="N3206" s="2" t="s">
        <v>243</v>
      </c>
      <c r="O3206" s="2" t="s">
        <v>244</v>
      </c>
      <c r="P3206" s="2" t="s">
        <v>1999</v>
      </c>
      <c r="Q3206" s="2">
        <v>41</v>
      </c>
      <c r="R3206" s="2">
        <v>0</v>
      </c>
      <c r="S3206" s="2" t="s">
        <v>83</v>
      </c>
      <c r="T3206" s="2" t="s">
        <v>22145</v>
      </c>
      <c r="U3206" s="2">
        <v>0.60563835326890902</v>
      </c>
      <c r="V3206" s="2">
        <v>721.57538850296703</v>
      </c>
      <c r="W3206" s="2">
        <v>981.12745213221501</v>
      </c>
      <c r="X3206" s="2">
        <v>821.135171414615</v>
      </c>
      <c r="Y3206" s="2">
        <v>620.308716724438</v>
      </c>
      <c r="Z3206" s="2">
        <v>778.32829452122098</v>
      </c>
      <c r="AA3206" s="2">
        <v>924.00990364060897</v>
      </c>
      <c r="AB3206" s="2">
        <v>989.19486601441895</v>
      </c>
      <c r="AC3206" s="2">
        <v>467.28761938249198</v>
      </c>
      <c r="AD3206" s="2">
        <v>1542.7525088576699</v>
      </c>
      <c r="AE3206" s="2">
        <v>820.31107572147096</v>
      </c>
      <c r="AF3206" s="2">
        <v>913.12426092119597</v>
      </c>
      <c r="AG3206" s="2">
        <v>595.94737196551205</v>
      </c>
      <c r="AH3206" s="2">
        <v>648.88688014692502</v>
      </c>
      <c r="AI3206" s="2">
        <v>678.61503931463903</v>
      </c>
      <c r="AJ3206" s="2">
        <v>792.87092605373402</v>
      </c>
      <c r="AK3206" s="2">
        <v>966.24979433879298</v>
      </c>
      <c r="AL3206" s="2">
        <v>988.75499133686003</v>
      </c>
      <c r="AM3206" s="2">
        <v>923.47300460597501</v>
      </c>
      <c r="AN3206" s="2">
        <v>996.03202486212194</v>
      </c>
      <c r="AO3206" s="2">
        <v>955.94828511020296</v>
      </c>
      <c r="AP3206" s="2">
        <v>1317.2139026793</v>
      </c>
      <c r="AQ3206" s="2">
        <v>760.48389226735401</v>
      </c>
      <c r="AR3206" s="2">
        <v>1128.8534570008701</v>
      </c>
      <c r="AS3206" s="2">
        <v>705.486727022031</v>
      </c>
      <c r="AT3206" s="2">
        <v>837.23467113933702</v>
      </c>
      <c r="AU3206" s="2">
        <v>1490.2053910734401</v>
      </c>
    </row>
    <row r="3207" spans="1:47" x14ac:dyDescent="0.3">
      <c r="A3207" s="2" t="s">
        <v>22146</v>
      </c>
      <c r="B3207" s="2">
        <v>815.48079678753095</v>
      </c>
      <c r="C3207" s="2">
        <v>10.968033333333301</v>
      </c>
      <c r="D3207" s="2" t="s">
        <v>63</v>
      </c>
      <c r="E3207" s="2" t="s">
        <v>22147</v>
      </c>
      <c r="F3207" s="2" t="s">
        <v>22148</v>
      </c>
      <c r="G3207" s="2" t="s">
        <v>22149</v>
      </c>
      <c r="H3207" s="2" t="s">
        <v>22150</v>
      </c>
      <c r="I3207" s="2"/>
      <c r="J3207" s="2" t="s">
        <v>22151</v>
      </c>
      <c r="K3207" s="2"/>
      <c r="L3207" s="2" t="s">
        <v>22152</v>
      </c>
      <c r="M3207" s="2" t="s">
        <v>56</v>
      </c>
      <c r="N3207" s="2" t="s">
        <v>57</v>
      </c>
      <c r="O3207" s="2" t="s">
        <v>19953</v>
      </c>
      <c r="P3207" s="2" t="s">
        <v>3964</v>
      </c>
      <c r="Q3207" s="2">
        <v>41</v>
      </c>
      <c r="R3207" s="2">
        <v>23.2</v>
      </c>
      <c r="S3207" s="2" t="s">
        <v>7001</v>
      </c>
      <c r="T3207" s="2" t="s">
        <v>22153</v>
      </c>
      <c r="U3207" s="2">
        <v>-3.2291206522823899</v>
      </c>
      <c r="V3207" s="2">
        <v>8513.8112097144203</v>
      </c>
      <c r="W3207" s="2">
        <v>1864.3888635946601</v>
      </c>
      <c r="X3207" s="2">
        <v>48640.1456148344</v>
      </c>
      <c r="Y3207" s="2">
        <v>95349.421693790006</v>
      </c>
      <c r="Z3207" s="2">
        <v>2647.2064994272</v>
      </c>
      <c r="AA3207" s="2">
        <v>10724.800462334</v>
      </c>
      <c r="AB3207" s="2">
        <v>37648.354238861102</v>
      </c>
      <c r="AC3207" s="2">
        <v>33476.807049739997</v>
      </c>
      <c r="AD3207" s="2">
        <v>50364.085978415002</v>
      </c>
      <c r="AE3207" s="2">
        <v>46136.249805601401</v>
      </c>
      <c r="AF3207" s="2">
        <v>376884.42385955201</v>
      </c>
      <c r="AG3207" s="2">
        <v>53166.0173313657</v>
      </c>
      <c r="AH3207" s="2">
        <v>43570.1621280857</v>
      </c>
      <c r="AI3207" s="2">
        <v>34455.265401088902</v>
      </c>
      <c r="AJ3207" s="2">
        <v>146241.11024764401</v>
      </c>
      <c r="AK3207" s="2">
        <v>137088.518393957</v>
      </c>
      <c r="AL3207" s="2">
        <v>63287.011322082799</v>
      </c>
      <c r="AM3207" s="2">
        <v>32879.890539384702</v>
      </c>
      <c r="AN3207" s="2">
        <v>25703.6032685477</v>
      </c>
      <c r="AO3207" s="2">
        <v>22470.284171523701</v>
      </c>
      <c r="AP3207" s="2">
        <v>128588.939303911</v>
      </c>
      <c r="AQ3207" s="2">
        <v>45535.950000159799</v>
      </c>
      <c r="AR3207" s="2">
        <v>44154.095606165603</v>
      </c>
      <c r="AS3207" s="2">
        <v>67552.276155657295</v>
      </c>
      <c r="AT3207" s="2">
        <v>40737.120558996001</v>
      </c>
      <c r="AU3207" s="2">
        <v>33481.820202667397</v>
      </c>
    </row>
    <row r="3208" spans="1:47" x14ac:dyDescent="0.3">
      <c r="A3208" s="2" t="s">
        <v>22154</v>
      </c>
      <c r="B3208" s="2">
        <v>121.10117843189001</v>
      </c>
      <c r="C3208" s="2">
        <v>3.1878833333333301</v>
      </c>
      <c r="D3208" s="2" t="s">
        <v>63</v>
      </c>
      <c r="E3208" s="2" t="s">
        <v>22155</v>
      </c>
      <c r="F3208" s="2" t="s">
        <v>22156</v>
      </c>
      <c r="G3208" s="2" t="s">
        <v>22157</v>
      </c>
      <c r="H3208" s="2"/>
      <c r="I3208" s="2"/>
      <c r="J3208" s="2" t="s">
        <v>22158</v>
      </c>
      <c r="K3208" s="2" t="s">
        <v>22159</v>
      </c>
      <c r="L3208" s="2" t="s">
        <v>22160</v>
      </c>
      <c r="M3208" s="2" t="s">
        <v>242</v>
      </c>
      <c r="N3208" s="2" t="s">
        <v>243</v>
      </c>
      <c r="O3208" s="2" t="s">
        <v>2146</v>
      </c>
      <c r="P3208" s="2" t="s">
        <v>3964</v>
      </c>
      <c r="Q3208" s="2">
        <v>41</v>
      </c>
      <c r="R3208" s="2">
        <v>54.3</v>
      </c>
      <c r="S3208" s="2" t="s">
        <v>233</v>
      </c>
      <c r="T3208" s="2" t="s">
        <v>16861</v>
      </c>
      <c r="U3208" s="2">
        <v>1.168209532028E-2</v>
      </c>
      <c r="V3208" s="2">
        <v>1771.41297195576</v>
      </c>
      <c r="W3208" s="2">
        <v>4614.7239094588904</v>
      </c>
      <c r="X3208" s="2">
        <v>1646.2532986777801</v>
      </c>
      <c r="Y3208" s="2">
        <v>1339.62750035524</v>
      </c>
      <c r="Z3208" s="2">
        <v>2699.0728385811299</v>
      </c>
      <c r="AA3208" s="2">
        <v>1514.28629989195</v>
      </c>
      <c r="AB3208" s="2">
        <v>2025.80994083275</v>
      </c>
      <c r="AC3208" s="2">
        <v>2354.7768667258001</v>
      </c>
      <c r="AD3208" s="2">
        <v>7352.1385885866202</v>
      </c>
      <c r="AE3208" s="2">
        <v>1709.9834260340499</v>
      </c>
      <c r="AF3208" s="2">
        <v>1911.34018731743</v>
      </c>
      <c r="AG3208" s="2">
        <v>1286.94187747196</v>
      </c>
      <c r="AH3208" s="2">
        <v>1455.8162845771899</v>
      </c>
      <c r="AI3208" s="2">
        <v>1483.2354604433699</v>
      </c>
      <c r="AJ3208" s="2">
        <v>1300.3399438793199</v>
      </c>
      <c r="AK3208" s="2">
        <v>1363.1613358356401</v>
      </c>
      <c r="AL3208" s="2">
        <v>1557.2368670860201</v>
      </c>
      <c r="AM3208" s="2">
        <v>1748.4047340746299</v>
      </c>
      <c r="AN3208" s="2">
        <v>1414.8789160297799</v>
      </c>
      <c r="AO3208" s="2">
        <v>1945.6415921693999</v>
      </c>
      <c r="AP3208" s="2">
        <v>1246.6094582754399</v>
      </c>
      <c r="AQ3208" s="2">
        <v>2081.0680260436102</v>
      </c>
      <c r="AR3208" s="2">
        <v>1980.9638633228201</v>
      </c>
      <c r="AS3208" s="2">
        <v>1617.64832712835</v>
      </c>
      <c r="AT3208" s="2">
        <v>2157.5663162138599</v>
      </c>
      <c r="AU3208" s="2">
        <v>1756.0998904344999</v>
      </c>
    </row>
    <row r="3209" spans="1:47" x14ac:dyDescent="0.3">
      <c r="A3209" s="2" t="s">
        <v>22161</v>
      </c>
      <c r="B3209" s="2">
        <v>245.16040914502301</v>
      </c>
      <c r="C3209" s="2">
        <v>3.7397999999999998</v>
      </c>
      <c r="D3209" s="2" t="s">
        <v>63</v>
      </c>
      <c r="E3209" s="2" t="s">
        <v>22162</v>
      </c>
      <c r="F3209" s="2" t="s">
        <v>22163</v>
      </c>
      <c r="G3209" s="2"/>
      <c r="H3209" s="2"/>
      <c r="I3209" s="2"/>
      <c r="J3209" s="2" t="s">
        <v>22164</v>
      </c>
      <c r="K3209" s="2"/>
      <c r="L3209" s="2" t="s">
        <v>22165</v>
      </c>
      <c r="M3209" s="2" t="s">
        <v>70</v>
      </c>
      <c r="N3209" s="2" t="s">
        <v>71</v>
      </c>
      <c r="O3209" s="2" t="s">
        <v>72</v>
      </c>
      <c r="P3209" s="2" t="s">
        <v>3964</v>
      </c>
      <c r="Q3209" s="2">
        <v>41</v>
      </c>
      <c r="R3209" s="2">
        <v>11.1</v>
      </c>
      <c r="S3209" s="2" t="s">
        <v>73</v>
      </c>
      <c r="T3209" s="2" t="s">
        <v>13514</v>
      </c>
      <c r="U3209" s="2">
        <v>-1.67028606673657</v>
      </c>
      <c r="V3209" s="2">
        <v>3886.8717167301602</v>
      </c>
      <c r="W3209" s="2">
        <v>6709.4269703509399</v>
      </c>
      <c r="X3209" s="2">
        <v>12048.6248475755</v>
      </c>
      <c r="Y3209" s="2">
        <v>8954.9836965687591</v>
      </c>
      <c r="Z3209" s="2">
        <v>5409.96812567703</v>
      </c>
      <c r="AA3209" s="2">
        <v>12089.393975315201</v>
      </c>
      <c r="AB3209" s="2">
        <v>5034.4530352586698</v>
      </c>
      <c r="AC3209" s="2">
        <v>4984.6637205831403</v>
      </c>
      <c r="AD3209" s="2">
        <v>4630.5650166320002</v>
      </c>
      <c r="AE3209" s="2">
        <v>17851.557268892</v>
      </c>
      <c r="AF3209" s="2">
        <v>6225.9660971084004</v>
      </c>
      <c r="AG3209" s="2">
        <v>26963.394776207901</v>
      </c>
      <c r="AH3209" s="2">
        <v>19799.363484094702</v>
      </c>
      <c r="AI3209" s="2">
        <v>23653.741309273901</v>
      </c>
      <c r="AJ3209" s="2">
        <v>6579.0229788385795</v>
      </c>
      <c r="AK3209" s="2">
        <v>8038.1162608679997</v>
      </c>
      <c r="AL3209" s="2">
        <v>9609.1517982218593</v>
      </c>
      <c r="AM3209" s="2">
        <v>60405.496623437197</v>
      </c>
      <c r="AN3209" s="2">
        <v>70382.402653598707</v>
      </c>
      <c r="AO3209" s="2">
        <v>10304.8177889217</v>
      </c>
      <c r="AP3209" s="2">
        <v>7403.7368917568801</v>
      </c>
      <c r="AQ3209" s="2">
        <v>11840.8379376222</v>
      </c>
      <c r="AR3209" s="2">
        <v>14924.803298602799</v>
      </c>
      <c r="AS3209" s="2">
        <v>9585.0784720051706</v>
      </c>
      <c r="AT3209" s="2">
        <v>14754.9415022135</v>
      </c>
      <c r="AU3209" s="2">
        <v>13760.4859682719</v>
      </c>
    </row>
    <row r="3210" spans="1:47" x14ac:dyDescent="0.3">
      <c r="A3210" s="2" t="s">
        <v>22166</v>
      </c>
      <c r="B3210" s="2">
        <v>317.11998782542798</v>
      </c>
      <c r="C3210" s="2">
        <v>3.9127833333333299</v>
      </c>
      <c r="D3210" s="2" t="s">
        <v>63</v>
      </c>
      <c r="E3210" s="2" t="s">
        <v>22167</v>
      </c>
      <c r="F3210" s="2"/>
      <c r="G3210" s="2"/>
      <c r="H3210" s="2" t="s">
        <v>22168</v>
      </c>
      <c r="I3210" s="2"/>
      <c r="J3210" s="2" t="s">
        <v>22169</v>
      </c>
      <c r="K3210" s="2"/>
      <c r="L3210" s="2" t="s">
        <v>22170</v>
      </c>
      <c r="M3210" s="2" t="s">
        <v>56</v>
      </c>
      <c r="N3210" s="2" t="s">
        <v>106</v>
      </c>
      <c r="O3210" s="2" t="s">
        <v>1272</v>
      </c>
      <c r="P3210" s="2" t="s">
        <v>3964</v>
      </c>
      <c r="Q3210" s="2">
        <v>41</v>
      </c>
      <c r="R3210" s="2">
        <v>14.6</v>
      </c>
      <c r="S3210" s="2" t="s">
        <v>129</v>
      </c>
      <c r="T3210" s="2" t="s">
        <v>16105</v>
      </c>
      <c r="U3210" s="2">
        <v>-2.38164450042827</v>
      </c>
      <c r="V3210" s="2">
        <v>3570.00366052352</v>
      </c>
      <c r="W3210" s="2">
        <v>2898.46037739649</v>
      </c>
      <c r="X3210" s="2">
        <v>13.507054270030901</v>
      </c>
      <c r="Y3210" s="2">
        <v>4.0603650308320596</v>
      </c>
      <c r="Z3210" s="2">
        <v>4728.85896912101</v>
      </c>
      <c r="AA3210" s="2">
        <v>1111.1257023548101</v>
      </c>
      <c r="AB3210" s="2">
        <v>6.9011882514165599</v>
      </c>
      <c r="AC3210" s="2">
        <v>123.892429863798</v>
      </c>
      <c r="AD3210" s="2">
        <v>334.00134764963701</v>
      </c>
      <c r="AE3210" s="2">
        <v>24.803453708149299</v>
      </c>
      <c r="AF3210" s="2">
        <v>41.594817378814703</v>
      </c>
      <c r="AG3210" s="2">
        <v>38.626153876313701</v>
      </c>
      <c r="AH3210" s="2">
        <v>22.5931167619257</v>
      </c>
      <c r="AI3210" s="2">
        <v>32.300919929771297</v>
      </c>
      <c r="AJ3210" s="2">
        <v>30.7737782980372</v>
      </c>
      <c r="AK3210" s="2">
        <v>126.867170057455</v>
      </c>
      <c r="AL3210" s="2">
        <v>62.371470130125701</v>
      </c>
      <c r="AM3210" s="2">
        <v>150.35860703221201</v>
      </c>
      <c r="AN3210" s="2">
        <v>97.937182964137307</v>
      </c>
      <c r="AO3210" s="2">
        <v>124.118092660586</v>
      </c>
      <c r="AP3210" s="2">
        <v>20.6963813777671</v>
      </c>
      <c r="AQ3210" s="2">
        <v>58.688538008586399</v>
      </c>
      <c r="AR3210" s="2">
        <v>56.384199017122498</v>
      </c>
      <c r="AS3210" s="2">
        <v>32.898902887401597</v>
      </c>
      <c r="AT3210" s="2">
        <v>46.560130399150502</v>
      </c>
      <c r="AU3210" s="2">
        <v>163.46638718829399</v>
      </c>
    </row>
    <row r="3211" spans="1:47" x14ac:dyDescent="0.3">
      <c r="A3211" s="2" t="s">
        <v>22171</v>
      </c>
      <c r="B3211" s="2">
        <v>317.07776963653703</v>
      </c>
      <c r="C3211" s="2">
        <v>3.94288333333333</v>
      </c>
      <c r="D3211" s="2" t="s">
        <v>48</v>
      </c>
      <c r="E3211" s="2" t="s">
        <v>22172</v>
      </c>
      <c r="F3211" s="2" t="s">
        <v>22173</v>
      </c>
      <c r="G3211" s="2"/>
      <c r="H3211" s="2"/>
      <c r="I3211" s="2"/>
      <c r="J3211" s="2"/>
      <c r="K3211" s="2"/>
      <c r="L3211" s="2" t="s">
        <v>22174</v>
      </c>
      <c r="M3211" s="2" t="s">
        <v>405</v>
      </c>
      <c r="N3211" s="2" t="s">
        <v>783</v>
      </c>
      <c r="O3211" s="2" t="s">
        <v>22175</v>
      </c>
      <c r="P3211" s="2" t="s">
        <v>3964</v>
      </c>
      <c r="Q3211" s="2">
        <v>41</v>
      </c>
      <c r="R3211" s="2">
        <v>12.1</v>
      </c>
      <c r="S3211" s="2" t="s">
        <v>83</v>
      </c>
      <c r="T3211" s="2" t="s">
        <v>22176</v>
      </c>
      <c r="U3211" s="2">
        <v>3.8326964904212599</v>
      </c>
      <c r="V3211" s="2">
        <v>4363.1729314272798</v>
      </c>
      <c r="W3211" s="2">
        <v>705.41292483856898</v>
      </c>
      <c r="X3211" s="2">
        <v>1587.85762154486</v>
      </c>
      <c r="Y3211" s="2">
        <v>1280.7728197450899</v>
      </c>
      <c r="Z3211" s="2">
        <v>2267.14826151133</v>
      </c>
      <c r="AA3211" s="2">
        <v>662.82029443900399</v>
      </c>
      <c r="AB3211" s="2">
        <v>1208.2043210931499</v>
      </c>
      <c r="AC3211" s="2">
        <v>3374.4909302217702</v>
      </c>
      <c r="AD3211" s="2">
        <v>4313.2324377392797</v>
      </c>
      <c r="AE3211" s="2">
        <v>4785.9212125516697</v>
      </c>
      <c r="AF3211" s="2">
        <v>2515.6741604580402</v>
      </c>
      <c r="AG3211" s="2">
        <v>1261.8889082923899</v>
      </c>
      <c r="AH3211" s="2">
        <v>1159.8355394652999</v>
      </c>
      <c r="AI3211" s="2">
        <v>1144.48500860698</v>
      </c>
      <c r="AJ3211" s="2">
        <v>4194.6217131018402</v>
      </c>
      <c r="AK3211" s="2">
        <v>2616.1048018381998</v>
      </c>
      <c r="AL3211" s="2">
        <v>5102.20138581437</v>
      </c>
      <c r="AM3211" s="2">
        <v>2012.7764724158101</v>
      </c>
      <c r="AN3211" s="2">
        <v>3323.6202219350898</v>
      </c>
      <c r="AO3211" s="2">
        <v>1935.8127117880699</v>
      </c>
      <c r="AP3211" s="2">
        <v>3174.81878901548</v>
      </c>
      <c r="AQ3211" s="2">
        <v>9363.2107290612203</v>
      </c>
      <c r="AR3211" s="2">
        <v>11505.0442779144</v>
      </c>
      <c r="AS3211" s="2">
        <v>1285.60692768231</v>
      </c>
      <c r="AT3211" s="2">
        <v>1450.9906070837201</v>
      </c>
      <c r="AU3211" s="2">
        <v>11565.8527447782</v>
      </c>
    </row>
    <row r="3212" spans="1:47" x14ac:dyDescent="0.3">
      <c r="A3212" s="2" t="s">
        <v>22177</v>
      </c>
      <c r="B3212" s="2">
        <v>394.19668026736502</v>
      </c>
      <c r="C3212" s="2">
        <v>4.0462166666666697</v>
      </c>
      <c r="D3212" s="2" t="s">
        <v>63</v>
      </c>
      <c r="E3212" s="2" t="s">
        <v>22178</v>
      </c>
      <c r="F3212" s="2" t="s">
        <v>22179</v>
      </c>
      <c r="G3212" s="2" t="s">
        <v>22180</v>
      </c>
      <c r="H3212" s="2"/>
      <c r="I3212" s="2"/>
      <c r="J3212" s="2" t="s">
        <v>22181</v>
      </c>
      <c r="K3212" s="2" t="s">
        <v>22182</v>
      </c>
      <c r="L3212" s="2" t="s">
        <v>22183</v>
      </c>
      <c r="M3212" s="2" t="s">
        <v>186</v>
      </c>
      <c r="N3212" s="2" t="s">
        <v>1789</v>
      </c>
      <c r="O3212" s="2" t="s">
        <v>1790</v>
      </c>
      <c r="P3212" s="2" t="s">
        <v>3964</v>
      </c>
      <c r="Q3212" s="2">
        <v>41</v>
      </c>
      <c r="R3212" s="2">
        <v>15.1</v>
      </c>
      <c r="S3212" s="2" t="s">
        <v>293</v>
      </c>
      <c r="T3212" s="2" t="s">
        <v>22184</v>
      </c>
      <c r="U3212" s="2">
        <v>-1.5465598698899601</v>
      </c>
      <c r="V3212" s="2">
        <v>7141.4335146813301</v>
      </c>
      <c r="W3212" s="2">
        <v>18416.538358748399</v>
      </c>
      <c r="X3212" s="2">
        <v>6181.1476401608197</v>
      </c>
      <c r="Y3212" s="2">
        <v>2137.7641543551699</v>
      </c>
      <c r="Z3212" s="2">
        <v>4360.5850862198704</v>
      </c>
      <c r="AA3212" s="2">
        <v>59671.468118221201</v>
      </c>
      <c r="AB3212" s="2">
        <v>9145.6281169004305</v>
      </c>
      <c r="AC3212" s="2">
        <v>4900.5947688606602</v>
      </c>
      <c r="AD3212" s="2">
        <v>22503.974710254999</v>
      </c>
      <c r="AE3212" s="2">
        <v>15875.3663533989</v>
      </c>
      <c r="AF3212" s="2">
        <v>7921.2536260248198</v>
      </c>
      <c r="AG3212" s="2">
        <v>4530.3070153273102</v>
      </c>
      <c r="AH3212" s="2">
        <v>3042.0970129490402</v>
      </c>
      <c r="AI3212" s="2">
        <v>5690.0081269310704</v>
      </c>
      <c r="AJ3212" s="2">
        <v>10656.386617743599</v>
      </c>
      <c r="AK3212" s="2">
        <v>4790.8245484401796</v>
      </c>
      <c r="AL3212" s="2">
        <v>19606.644870371001</v>
      </c>
      <c r="AM3212" s="2">
        <v>5088.2069304815896</v>
      </c>
      <c r="AN3212" s="2">
        <v>5802.9287704580702</v>
      </c>
      <c r="AO3212" s="2">
        <v>5503.0120949595002</v>
      </c>
      <c r="AP3212" s="2">
        <v>18005.078534008699</v>
      </c>
      <c r="AQ3212" s="2">
        <v>4478.1384944545498</v>
      </c>
      <c r="AR3212" s="2">
        <v>4682.8367267211597</v>
      </c>
      <c r="AS3212" s="2">
        <v>3886.2780080704601</v>
      </c>
      <c r="AT3212" s="2">
        <v>2112.4632132054098</v>
      </c>
      <c r="AU3212" s="2">
        <v>4991.88329728601</v>
      </c>
    </row>
    <row r="3213" spans="1:47" x14ac:dyDescent="0.3">
      <c r="A3213" s="2" t="s">
        <v>22185</v>
      </c>
      <c r="B3213" s="2">
        <v>316.037367972548</v>
      </c>
      <c r="C3213" s="2">
        <v>4.1422333333333299</v>
      </c>
      <c r="D3213" s="2" t="s">
        <v>63</v>
      </c>
      <c r="E3213" s="2" t="s">
        <v>22186</v>
      </c>
      <c r="F3213" s="2" t="s">
        <v>22187</v>
      </c>
      <c r="G3213" s="2"/>
      <c r="H3213" s="2"/>
      <c r="I3213" s="2"/>
      <c r="J3213" s="2" t="s">
        <v>22188</v>
      </c>
      <c r="K3213" s="2"/>
      <c r="L3213" s="2" t="s">
        <v>22189</v>
      </c>
      <c r="M3213" s="2" t="s">
        <v>405</v>
      </c>
      <c r="N3213" s="2" t="s">
        <v>15688</v>
      </c>
      <c r="O3213" s="2" t="s">
        <v>281</v>
      </c>
      <c r="P3213" s="2" t="s">
        <v>3964</v>
      </c>
      <c r="Q3213" s="2">
        <v>41</v>
      </c>
      <c r="R3213" s="2">
        <v>13.5</v>
      </c>
      <c r="S3213" s="2" t="s">
        <v>3114</v>
      </c>
      <c r="T3213" s="2" t="s">
        <v>22190</v>
      </c>
      <c r="U3213" s="2">
        <v>1.14293084046091</v>
      </c>
      <c r="V3213" s="2">
        <v>918.70956902942601</v>
      </c>
      <c r="W3213" s="2">
        <v>28212.216970578102</v>
      </c>
      <c r="X3213" s="2">
        <v>0</v>
      </c>
      <c r="Y3213" s="2">
        <v>0</v>
      </c>
      <c r="Z3213" s="2">
        <v>25053.498028792801</v>
      </c>
      <c r="AA3213" s="2">
        <v>12441.4919316451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</row>
    <row r="3214" spans="1:47" x14ac:dyDescent="0.3">
      <c r="A3214" s="2" t="s">
        <v>22191</v>
      </c>
      <c r="B3214" s="2">
        <v>256.06503301539902</v>
      </c>
      <c r="C3214" s="2">
        <v>4.2542166666666699</v>
      </c>
      <c r="D3214" s="2" t="s">
        <v>48</v>
      </c>
      <c r="E3214" s="2" t="s">
        <v>22192</v>
      </c>
      <c r="F3214" s="2" t="s">
        <v>22193</v>
      </c>
      <c r="G3214" s="2"/>
      <c r="H3214" s="2"/>
      <c r="I3214" s="2"/>
      <c r="J3214" s="2" t="s">
        <v>22194</v>
      </c>
      <c r="K3214" s="2"/>
      <c r="L3214" s="2" t="s">
        <v>22195</v>
      </c>
      <c r="M3214" s="2" t="s">
        <v>405</v>
      </c>
      <c r="N3214" s="2" t="s">
        <v>783</v>
      </c>
      <c r="O3214" s="2" t="s">
        <v>7124</v>
      </c>
      <c r="P3214" s="2" t="s">
        <v>3964</v>
      </c>
      <c r="Q3214" s="2">
        <v>41</v>
      </c>
      <c r="R3214" s="2">
        <v>8.7799999999999994</v>
      </c>
      <c r="S3214" s="2" t="s">
        <v>83</v>
      </c>
      <c r="T3214" s="2" t="s">
        <v>20999</v>
      </c>
      <c r="U3214" s="2">
        <v>0.50757460348947503</v>
      </c>
      <c r="V3214" s="2">
        <v>763.54010198659603</v>
      </c>
      <c r="W3214" s="2">
        <v>1657.60923538426</v>
      </c>
      <c r="X3214" s="2">
        <v>470.34908657117097</v>
      </c>
      <c r="Y3214" s="2">
        <v>753.72666904486903</v>
      </c>
      <c r="Z3214" s="2">
        <v>2236.7660841458001</v>
      </c>
      <c r="AA3214" s="2">
        <v>2314.0119536553402</v>
      </c>
      <c r="AB3214" s="2">
        <v>682.17281414391402</v>
      </c>
      <c r="AC3214" s="2">
        <v>1170.5556552313401</v>
      </c>
      <c r="AD3214" s="2">
        <v>1895.49733412807</v>
      </c>
      <c r="AE3214" s="2">
        <v>1437.9525753345499</v>
      </c>
      <c r="AF3214" s="2">
        <v>1490.85717660504</v>
      </c>
      <c r="AG3214" s="2">
        <v>13940.915672450799</v>
      </c>
      <c r="AH3214" s="2">
        <v>12058.249692720499</v>
      </c>
      <c r="AI3214" s="2">
        <v>9939.7131114137792</v>
      </c>
      <c r="AJ3214" s="2">
        <v>1917.1439565231101</v>
      </c>
      <c r="AK3214" s="2">
        <v>1711.2561697753499</v>
      </c>
      <c r="AL3214" s="2">
        <v>2330.2751672996601</v>
      </c>
      <c r="AM3214" s="2">
        <v>2008.9972992906601</v>
      </c>
      <c r="AN3214" s="2">
        <v>1654.25260252625</v>
      </c>
      <c r="AO3214" s="2">
        <v>2049.07121303962</v>
      </c>
      <c r="AP3214" s="2">
        <v>3251.3498285783498</v>
      </c>
      <c r="AQ3214" s="2">
        <v>2959.3767195918599</v>
      </c>
      <c r="AR3214" s="2">
        <v>678.18088339510598</v>
      </c>
      <c r="AS3214" s="2">
        <v>509.38749569603101</v>
      </c>
      <c r="AT3214" s="2">
        <v>1095.0368267793001</v>
      </c>
      <c r="AU3214" s="2">
        <v>486.656131458365</v>
      </c>
    </row>
    <row r="3215" spans="1:47" x14ac:dyDescent="0.3">
      <c r="A3215" s="2" t="s">
        <v>22196</v>
      </c>
      <c r="B3215" s="2">
        <v>349.14995568210901</v>
      </c>
      <c r="C3215" s="2">
        <v>4.3149333333333297</v>
      </c>
      <c r="D3215" s="2" t="s">
        <v>63</v>
      </c>
      <c r="E3215" s="2" t="s">
        <v>22197</v>
      </c>
      <c r="F3215" s="2" t="s">
        <v>22198</v>
      </c>
      <c r="G3215" s="2"/>
      <c r="H3215" s="2"/>
      <c r="I3215" s="2"/>
      <c r="J3215" s="2" t="s">
        <v>22199</v>
      </c>
      <c r="K3215" s="2"/>
      <c r="L3215" s="2" t="s">
        <v>22200</v>
      </c>
      <c r="M3215" s="2" t="s">
        <v>186</v>
      </c>
      <c r="N3215" s="2" t="s">
        <v>1950</v>
      </c>
      <c r="O3215" s="2" t="s">
        <v>22201</v>
      </c>
      <c r="P3215" s="2" t="s">
        <v>3964</v>
      </c>
      <c r="Q3215" s="2">
        <v>41</v>
      </c>
      <c r="R3215" s="2">
        <v>17.3</v>
      </c>
      <c r="S3215" s="2" t="s">
        <v>73</v>
      </c>
      <c r="T3215" s="2" t="s">
        <v>22202</v>
      </c>
      <c r="U3215" s="2">
        <v>-1.98340210002412</v>
      </c>
      <c r="V3215" s="2">
        <v>6187.3646002687001</v>
      </c>
      <c r="W3215" s="2">
        <v>6120.3507154832696</v>
      </c>
      <c r="X3215" s="2">
        <v>9321.7664862145102</v>
      </c>
      <c r="Y3215" s="2">
        <v>11685.929646160501</v>
      </c>
      <c r="Z3215" s="2">
        <v>4876.2899650866602</v>
      </c>
      <c r="AA3215" s="2">
        <v>4542.1331227996698</v>
      </c>
      <c r="AB3215" s="2">
        <v>8319.8306555172094</v>
      </c>
      <c r="AC3215" s="2">
        <v>3988.89370979471</v>
      </c>
      <c r="AD3215" s="2">
        <v>2611.5781175189099</v>
      </c>
      <c r="AE3215" s="2">
        <v>8665.4364948529692</v>
      </c>
      <c r="AF3215" s="2">
        <v>4662.6025162895803</v>
      </c>
      <c r="AG3215" s="2">
        <v>7104.8024118535805</v>
      </c>
      <c r="AH3215" s="2">
        <v>4867.8952942004098</v>
      </c>
      <c r="AI3215" s="2">
        <v>6058.2169533966999</v>
      </c>
      <c r="AJ3215" s="2">
        <v>5496.3246332123199</v>
      </c>
      <c r="AK3215" s="2">
        <v>8114.8865845639302</v>
      </c>
      <c r="AL3215" s="2">
        <v>6258.4813321192296</v>
      </c>
      <c r="AM3215" s="2">
        <v>10980.5794273885</v>
      </c>
      <c r="AN3215" s="2">
        <v>10823.7338783539</v>
      </c>
      <c r="AO3215" s="2">
        <v>3150.83604366903</v>
      </c>
      <c r="AP3215" s="2">
        <v>7775.8914874439397</v>
      </c>
      <c r="AQ3215" s="2">
        <v>6538.6446391381996</v>
      </c>
      <c r="AR3215" s="2">
        <v>13191.5426566894</v>
      </c>
      <c r="AS3215" s="2">
        <v>10817.198955809999</v>
      </c>
      <c r="AT3215" s="2">
        <v>8920.2284670764893</v>
      </c>
      <c r="AU3215" s="2">
        <v>7325.68400759632</v>
      </c>
    </row>
    <row r="3216" spans="1:47" x14ac:dyDescent="0.3">
      <c r="A3216" s="2" t="s">
        <v>22203</v>
      </c>
      <c r="B3216" s="2">
        <v>390.2273422609</v>
      </c>
      <c r="C3216" s="2">
        <v>4.5247166666666701</v>
      </c>
      <c r="D3216" s="2" t="s">
        <v>63</v>
      </c>
      <c r="E3216" s="2" t="s">
        <v>22204</v>
      </c>
      <c r="F3216" s="2" t="s">
        <v>22205</v>
      </c>
      <c r="G3216" s="2"/>
      <c r="H3216" s="2"/>
      <c r="I3216" s="2"/>
      <c r="J3216" s="2" t="s">
        <v>22206</v>
      </c>
      <c r="K3216" s="2"/>
      <c r="L3216" s="2" t="s">
        <v>22207</v>
      </c>
      <c r="M3216" s="2" t="s">
        <v>242</v>
      </c>
      <c r="N3216" s="2" t="s">
        <v>243</v>
      </c>
      <c r="O3216" s="2" t="s">
        <v>1408</v>
      </c>
      <c r="P3216" s="2" t="s">
        <v>3964</v>
      </c>
      <c r="Q3216" s="2">
        <v>41</v>
      </c>
      <c r="R3216" s="2">
        <v>27.4</v>
      </c>
      <c r="S3216" s="2" t="s">
        <v>293</v>
      </c>
      <c r="T3216" s="2" t="s">
        <v>22208</v>
      </c>
      <c r="U3216" s="2">
        <v>-4.0158451721256103</v>
      </c>
      <c r="V3216" s="2">
        <v>0</v>
      </c>
      <c r="W3216" s="2">
        <v>0</v>
      </c>
      <c r="X3216" s="2">
        <v>73.383903426957602</v>
      </c>
      <c r="Y3216" s="2">
        <v>114.137369182447</v>
      </c>
      <c r="Z3216" s="2">
        <v>107.27785435129999</v>
      </c>
      <c r="AA3216" s="2">
        <v>392.45060908957902</v>
      </c>
      <c r="AB3216" s="2">
        <v>0</v>
      </c>
      <c r="AC3216" s="2">
        <v>0</v>
      </c>
      <c r="AD3216" s="2">
        <v>2319.5464101156199</v>
      </c>
      <c r="AE3216" s="2">
        <v>1348.99524860669</v>
      </c>
      <c r="AF3216" s="2">
        <v>114.06024941957899</v>
      </c>
      <c r="AG3216" s="2">
        <v>5043.8478294056404</v>
      </c>
      <c r="AH3216" s="2">
        <v>14350.2019531387</v>
      </c>
      <c r="AI3216" s="2">
        <v>2545.2677153101699</v>
      </c>
      <c r="AJ3216" s="2">
        <v>1956.3103178190299</v>
      </c>
      <c r="AK3216" s="2">
        <v>0</v>
      </c>
      <c r="AL3216" s="2">
        <v>1692.1654715760901</v>
      </c>
      <c r="AM3216" s="2">
        <v>109.99207201295199</v>
      </c>
      <c r="AN3216" s="2">
        <v>1082.1178497501</v>
      </c>
      <c r="AO3216" s="2">
        <v>247.82807150437799</v>
      </c>
      <c r="AP3216" s="2">
        <v>589.43405681843205</v>
      </c>
      <c r="AQ3216" s="2">
        <v>5492.2174841052602</v>
      </c>
      <c r="AR3216" s="2">
        <v>145.33230527572599</v>
      </c>
      <c r="AS3216" s="2">
        <v>237.51420742333701</v>
      </c>
      <c r="AT3216" s="2">
        <v>133.75600878832</v>
      </c>
      <c r="AU3216" s="2">
        <v>507.257945768566</v>
      </c>
    </row>
    <row r="3217" spans="1:47" x14ac:dyDescent="0.3">
      <c r="A3217" s="2" t="s">
        <v>22209</v>
      </c>
      <c r="B3217" s="2">
        <v>263.05124018812597</v>
      </c>
      <c r="C3217" s="2">
        <v>4.6286500000000004</v>
      </c>
      <c r="D3217" s="2" t="s">
        <v>48</v>
      </c>
      <c r="E3217" s="2" t="s">
        <v>22210</v>
      </c>
      <c r="F3217" s="2" t="s">
        <v>22211</v>
      </c>
      <c r="G3217" s="2"/>
      <c r="H3217" s="2"/>
      <c r="I3217" s="2"/>
      <c r="J3217" s="2" t="s">
        <v>22212</v>
      </c>
      <c r="K3217" s="2"/>
      <c r="L3217" s="2" t="s">
        <v>22213</v>
      </c>
      <c r="M3217" s="2" t="s">
        <v>281</v>
      </c>
      <c r="N3217" s="2" t="s">
        <v>281</v>
      </c>
      <c r="O3217" s="2" t="s">
        <v>281</v>
      </c>
      <c r="P3217" s="2" t="s">
        <v>3964</v>
      </c>
      <c r="Q3217" s="2">
        <v>41</v>
      </c>
      <c r="R3217" s="2">
        <v>11.6</v>
      </c>
      <c r="S3217" s="2" t="s">
        <v>60</v>
      </c>
      <c r="T3217" s="2" t="s">
        <v>22214</v>
      </c>
      <c r="U3217" s="2">
        <v>-3.8922926308889099</v>
      </c>
      <c r="V3217" s="2">
        <v>5244.0045821997401</v>
      </c>
      <c r="W3217" s="2">
        <v>5894.7686426644996</v>
      </c>
      <c r="X3217" s="2">
        <v>16678.7849592901</v>
      </c>
      <c r="Y3217" s="2">
        <v>9359.4879151532896</v>
      </c>
      <c r="Z3217" s="2">
        <v>10545.1507131204</v>
      </c>
      <c r="AA3217" s="2">
        <v>4511.0459476347496</v>
      </c>
      <c r="AB3217" s="2">
        <v>9951.0925112322002</v>
      </c>
      <c r="AC3217" s="2">
        <v>16812.206742962298</v>
      </c>
      <c r="AD3217" s="2">
        <v>7663.97157613114</v>
      </c>
      <c r="AE3217" s="2">
        <v>9797.87219536864</v>
      </c>
      <c r="AF3217" s="2">
        <v>7849.2651391786203</v>
      </c>
      <c r="AG3217" s="2">
        <v>4769.3939192174103</v>
      </c>
      <c r="AH3217" s="2">
        <v>3307.4435592394402</v>
      </c>
      <c r="AI3217" s="2">
        <v>3868.48924688139</v>
      </c>
      <c r="AJ3217" s="2">
        <v>7978.5047874626998</v>
      </c>
      <c r="AK3217" s="2">
        <v>10954.3759135651</v>
      </c>
      <c r="AL3217" s="2">
        <v>7610.8173633278102</v>
      </c>
      <c r="AM3217" s="2">
        <v>8122.9436117452997</v>
      </c>
      <c r="AN3217" s="2">
        <v>5931.4588101144</v>
      </c>
      <c r="AO3217" s="2">
        <v>3191.3564856255598</v>
      </c>
      <c r="AP3217" s="2">
        <v>9888.3846637454008</v>
      </c>
      <c r="AQ3217" s="2">
        <v>11384.9886031324</v>
      </c>
      <c r="AR3217" s="2">
        <v>14933.744118090701</v>
      </c>
      <c r="AS3217" s="2">
        <v>11534.105373362399</v>
      </c>
      <c r="AT3217" s="2">
        <v>12635.097779424301</v>
      </c>
      <c r="AU3217" s="2">
        <v>7605.1002955213498</v>
      </c>
    </row>
    <row r="3218" spans="1:47" x14ac:dyDescent="0.3">
      <c r="A3218" s="2" t="s">
        <v>22215</v>
      </c>
      <c r="B3218" s="2">
        <v>197.11836520275199</v>
      </c>
      <c r="C3218" s="2">
        <v>4.9724333333333304</v>
      </c>
      <c r="D3218" s="2" t="s">
        <v>48</v>
      </c>
      <c r="E3218" s="2" t="s">
        <v>22216</v>
      </c>
      <c r="F3218" s="2" t="s">
        <v>22217</v>
      </c>
      <c r="G3218" s="2" t="s">
        <v>22218</v>
      </c>
      <c r="H3218" s="2" t="s">
        <v>22219</v>
      </c>
      <c r="I3218" s="2" t="s">
        <v>22220</v>
      </c>
      <c r="J3218" s="2" t="s">
        <v>22221</v>
      </c>
      <c r="K3218" s="2" t="s">
        <v>22222</v>
      </c>
      <c r="L3218" s="2" t="s">
        <v>22223</v>
      </c>
      <c r="M3218" s="2" t="s">
        <v>56</v>
      </c>
      <c r="N3218" s="2" t="s">
        <v>175</v>
      </c>
      <c r="O3218" s="2" t="s">
        <v>197</v>
      </c>
      <c r="P3218" s="2" t="s">
        <v>3964</v>
      </c>
      <c r="Q3218" s="2">
        <v>41</v>
      </c>
      <c r="R3218" s="2">
        <v>7.37</v>
      </c>
      <c r="S3218" s="2" t="s">
        <v>60</v>
      </c>
      <c r="T3218" s="2" t="s">
        <v>6670</v>
      </c>
      <c r="U3218" s="2">
        <v>0.31028159494718799</v>
      </c>
      <c r="V3218" s="2">
        <v>1779.11371046874</v>
      </c>
      <c r="W3218" s="2">
        <v>447.54122769277501</v>
      </c>
      <c r="X3218" s="2">
        <v>744.56579478337801</v>
      </c>
      <c r="Y3218" s="2">
        <v>194.33409709438601</v>
      </c>
      <c r="Z3218" s="2">
        <v>814.85035302996596</v>
      </c>
      <c r="AA3218" s="2">
        <v>353.66090486423502</v>
      </c>
      <c r="AB3218" s="2">
        <v>620.76050319273304</v>
      </c>
      <c r="AC3218" s="2">
        <v>1044.8961450034999</v>
      </c>
      <c r="AD3218" s="2">
        <v>2554.5011562073</v>
      </c>
      <c r="AE3218" s="2">
        <v>1909.35215792857</v>
      </c>
      <c r="AF3218" s="2">
        <v>933.25455457704595</v>
      </c>
      <c r="AG3218" s="2">
        <v>726.03066146843298</v>
      </c>
      <c r="AH3218" s="2">
        <v>770.71868219445605</v>
      </c>
      <c r="AI3218" s="2">
        <v>877.47784657271802</v>
      </c>
      <c r="AJ3218" s="2">
        <v>1382.16200385507</v>
      </c>
      <c r="AK3218" s="2">
        <v>986.09229971596403</v>
      </c>
      <c r="AL3218" s="2">
        <v>1571.8442723888299</v>
      </c>
      <c r="AM3218" s="2">
        <v>701.17748566857699</v>
      </c>
      <c r="AN3218" s="2">
        <v>2946.39715617089</v>
      </c>
      <c r="AO3218" s="2">
        <v>728.69631689422101</v>
      </c>
      <c r="AP3218" s="2">
        <v>1055.92306993392</v>
      </c>
      <c r="AQ3218" s="2">
        <v>5217.79562566816</v>
      </c>
      <c r="AR3218" s="2">
        <v>2319.34186336533</v>
      </c>
      <c r="AS3218" s="2">
        <v>637.85903824843604</v>
      </c>
      <c r="AT3218" s="2">
        <v>674.00244082816801</v>
      </c>
      <c r="AU3218" s="2">
        <v>22743.511744968699</v>
      </c>
    </row>
    <row r="3219" spans="1:47" x14ac:dyDescent="0.3">
      <c r="A3219" s="2" t="s">
        <v>22224</v>
      </c>
      <c r="B3219" s="2">
        <v>264.12398459220901</v>
      </c>
      <c r="C3219" s="2">
        <v>4.9724333333333304</v>
      </c>
      <c r="D3219" s="2" t="s">
        <v>48</v>
      </c>
      <c r="E3219" s="2" t="s">
        <v>22225</v>
      </c>
      <c r="F3219" s="2" t="s">
        <v>22226</v>
      </c>
      <c r="G3219" s="2"/>
      <c r="H3219" s="2"/>
      <c r="I3219" s="2"/>
      <c r="J3219" s="2" t="s">
        <v>22227</v>
      </c>
      <c r="K3219" s="2" t="s">
        <v>22228</v>
      </c>
      <c r="L3219" s="2" t="s">
        <v>22229</v>
      </c>
      <c r="M3219" s="2" t="s">
        <v>405</v>
      </c>
      <c r="N3219" s="2" t="s">
        <v>783</v>
      </c>
      <c r="O3219" s="2" t="s">
        <v>799</v>
      </c>
      <c r="P3219" s="2" t="s">
        <v>3964</v>
      </c>
      <c r="Q3219" s="2">
        <v>41</v>
      </c>
      <c r="R3219" s="2">
        <v>12.1</v>
      </c>
      <c r="S3219" s="2" t="s">
        <v>83</v>
      </c>
      <c r="T3219" s="2" t="s">
        <v>12403</v>
      </c>
      <c r="U3219" s="2">
        <v>-0.55469912771915997</v>
      </c>
      <c r="V3219" s="2">
        <v>1112.8130064219499</v>
      </c>
      <c r="W3219" s="2">
        <v>3339.3424617794999</v>
      </c>
      <c r="X3219" s="2">
        <v>607.45161891335704</v>
      </c>
      <c r="Y3219" s="2">
        <v>1855.2404213032601</v>
      </c>
      <c r="Z3219" s="2">
        <v>2171.9759062153098</v>
      </c>
      <c r="AA3219" s="2">
        <v>2657.5696557374999</v>
      </c>
      <c r="AB3219" s="2">
        <v>409.35470668040898</v>
      </c>
      <c r="AC3219" s="2">
        <v>959.82023336585803</v>
      </c>
      <c r="AD3219" s="2">
        <v>180.93844206631999</v>
      </c>
      <c r="AE3219" s="2">
        <v>538.29667700221603</v>
      </c>
      <c r="AF3219" s="2">
        <v>350.79690804916697</v>
      </c>
      <c r="AG3219" s="2">
        <v>2815.0197843452202</v>
      </c>
      <c r="AH3219" s="2">
        <v>2569.5128995691598</v>
      </c>
      <c r="AI3219" s="2">
        <v>6663.9199128411901</v>
      </c>
      <c r="AJ3219" s="2">
        <v>3031.9149339476398</v>
      </c>
      <c r="AK3219" s="2">
        <v>318.58573010811</v>
      </c>
      <c r="AL3219" s="2">
        <v>616.49640911142706</v>
      </c>
      <c r="AM3219" s="2">
        <v>299.73977045185302</v>
      </c>
      <c r="AN3219" s="2">
        <v>1131.0148973517</v>
      </c>
      <c r="AO3219" s="2">
        <v>537.66770214924998</v>
      </c>
      <c r="AP3219" s="2">
        <v>553.21946223326597</v>
      </c>
      <c r="AQ3219" s="2">
        <v>1331.4739539250299</v>
      </c>
      <c r="AR3219" s="2">
        <v>433.84683017684699</v>
      </c>
      <c r="AS3219" s="2">
        <v>562.26396894645995</v>
      </c>
      <c r="AT3219" s="2">
        <v>58.219433057768804</v>
      </c>
      <c r="AU3219" s="2">
        <v>5976.7758647485198</v>
      </c>
    </row>
    <row r="3220" spans="1:47" x14ac:dyDescent="0.3">
      <c r="A3220" s="2" t="s">
        <v>22230</v>
      </c>
      <c r="B3220" s="2">
        <v>275.09593917062898</v>
      </c>
      <c r="C3220" s="2">
        <v>5.2952000000000004</v>
      </c>
      <c r="D3220" s="2" t="s">
        <v>48</v>
      </c>
      <c r="E3220" s="2" t="s">
        <v>22231</v>
      </c>
      <c r="F3220" s="2" t="s">
        <v>22232</v>
      </c>
      <c r="G3220" s="2"/>
      <c r="H3220" s="2"/>
      <c r="I3220" s="2"/>
      <c r="J3220" s="2" t="s">
        <v>22233</v>
      </c>
      <c r="K3220" s="2"/>
      <c r="L3220" s="2" t="s">
        <v>22234</v>
      </c>
      <c r="M3220" s="2" t="s">
        <v>70</v>
      </c>
      <c r="N3220" s="2" t="s">
        <v>148</v>
      </c>
      <c r="O3220" s="2" t="s">
        <v>223</v>
      </c>
      <c r="P3220" s="2" t="s">
        <v>3964</v>
      </c>
      <c r="Q3220" s="2">
        <v>41</v>
      </c>
      <c r="R3220" s="2">
        <v>13.7</v>
      </c>
      <c r="S3220" s="2" t="s">
        <v>83</v>
      </c>
      <c r="T3220" s="2" t="s">
        <v>22235</v>
      </c>
      <c r="U3220" s="2">
        <v>0.256655639932866</v>
      </c>
      <c r="V3220" s="2">
        <v>4276.7830519929403</v>
      </c>
      <c r="W3220" s="2">
        <v>8639.4851514690108</v>
      </c>
      <c r="X3220" s="2">
        <v>1079.4779918382401</v>
      </c>
      <c r="Y3220" s="2">
        <v>1011.75081075781</v>
      </c>
      <c r="Z3220" s="2">
        <v>2713.0929632419602</v>
      </c>
      <c r="AA3220" s="2">
        <v>6040.4639241435898</v>
      </c>
      <c r="AB3220" s="2">
        <v>498.30353137948498</v>
      </c>
      <c r="AC3220" s="2">
        <v>42.824914601248203</v>
      </c>
      <c r="AD3220" s="2">
        <v>979.76911660693395</v>
      </c>
      <c r="AE3220" s="2">
        <v>875.37408252004695</v>
      </c>
      <c r="AF3220" s="2">
        <v>2710.00144275921</v>
      </c>
      <c r="AG3220" s="2">
        <v>137.55590775204701</v>
      </c>
      <c r="AH3220" s="2">
        <v>0</v>
      </c>
      <c r="AI3220" s="2">
        <v>159.41464547655499</v>
      </c>
      <c r="AJ3220" s="2">
        <v>943.87677371919301</v>
      </c>
      <c r="AK3220" s="2">
        <v>639.005992934593</v>
      </c>
      <c r="AL3220" s="2">
        <v>649.29232551818995</v>
      </c>
      <c r="AM3220" s="2">
        <v>47.890980625889803</v>
      </c>
      <c r="AN3220" s="2">
        <v>57.082624460730102</v>
      </c>
      <c r="AO3220" s="2">
        <v>473.927702641525</v>
      </c>
      <c r="AP3220" s="2">
        <v>2226.0543295899402</v>
      </c>
      <c r="AQ3220" s="2">
        <v>130.51852339967201</v>
      </c>
      <c r="AR3220" s="2">
        <v>888.99153449248695</v>
      </c>
      <c r="AS3220" s="2">
        <v>1111.3551401612799</v>
      </c>
      <c r="AT3220" s="2">
        <v>1919.7303466513799</v>
      </c>
      <c r="AU3220" s="2">
        <v>119.046529346055</v>
      </c>
    </row>
    <row r="3221" spans="1:47" x14ac:dyDescent="0.3">
      <c r="A3221" s="2" t="s">
        <v>22236</v>
      </c>
      <c r="B3221" s="2">
        <v>242.139706412046</v>
      </c>
      <c r="C3221" s="2">
        <v>5.5902833333333302</v>
      </c>
      <c r="D3221" s="2" t="s">
        <v>48</v>
      </c>
      <c r="E3221" s="2" t="s">
        <v>22237</v>
      </c>
      <c r="F3221" s="2" t="s">
        <v>22238</v>
      </c>
      <c r="G3221" s="2"/>
      <c r="H3221" s="2"/>
      <c r="I3221" s="2"/>
      <c r="J3221" s="2"/>
      <c r="K3221" s="2"/>
      <c r="L3221" s="2" t="s">
        <v>22239</v>
      </c>
      <c r="M3221" s="2" t="s">
        <v>70</v>
      </c>
      <c r="N3221" s="2" t="s">
        <v>71</v>
      </c>
      <c r="O3221" s="2" t="s">
        <v>72</v>
      </c>
      <c r="P3221" s="2" t="s">
        <v>3964</v>
      </c>
      <c r="Q3221" s="2">
        <v>41</v>
      </c>
      <c r="R3221" s="2">
        <v>10.8</v>
      </c>
      <c r="S3221" s="2" t="s">
        <v>60</v>
      </c>
      <c r="T3221" s="2" t="s">
        <v>22240</v>
      </c>
      <c r="U3221" s="2">
        <v>-0.38201583021189101</v>
      </c>
      <c r="V3221" s="2">
        <v>1665.66015556191</v>
      </c>
      <c r="W3221" s="2">
        <v>4775.75194743663</v>
      </c>
      <c r="X3221" s="2">
        <v>220.74835737615501</v>
      </c>
      <c r="Y3221" s="2">
        <v>27.099659065504799</v>
      </c>
      <c r="Z3221" s="2">
        <v>5047.0357393478098</v>
      </c>
      <c r="AA3221" s="2">
        <v>3102.39138636189</v>
      </c>
      <c r="AB3221" s="2">
        <v>40.864383363843103</v>
      </c>
      <c r="AC3221" s="2">
        <v>100.50211242578</v>
      </c>
      <c r="AD3221" s="2">
        <v>191.59810326158399</v>
      </c>
      <c r="AE3221" s="2">
        <v>210.603361876892</v>
      </c>
      <c r="AF3221" s="2">
        <v>63.929606426947601</v>
      </c>
      <c r="AG3221" s="2">
        <v>158.23269715930701</v>
      </c>
      <c r="AH3221" s="2">
        <v>67.378062945565702</v>
      </c>
      <c r="AI3221" s="2">
        <v>58.910388605619197</v>
      </c>
      <c r="AJ3221" s="2">
        <v>194.055029690487</v>
      </c>
      <c r="AK3221" s="2">
        <v>152.97992015161699</v>
      </c>
      <c r="AL3221" s="2">
        <v>409.77082829215601</v>
      </c>
      <c r="AM3221" s="2">
        <v>115.229120510012</v>
      </c>
      <c r="AN3221" s="2">
        <v>41.290097785287003</v>
      </c>
      <c r="AO3221" s="2">
        <v>22.817582364393999</v>
      </c>
      <c r="AP3221" s="2">
        <v>126.887477679957</v>
      </c>
      <c r="AQ3221" s="2">
        <v>259.74681393003902</v>
      </c>
      <c r="AR3221" s="2">
        <v>231.25052379838499</v>
      </c>
      <c r="AS3221" s="2">
        <v>145.432271024307</v>
      </c>
      <c r="AT3221" s="2">
        <v>22.477627236176001</v>
      </c>
      <c r="AU3221" s="2">
        <v>115.57062868306301</v>
      </c>
    </row>
    <row r="3222" spans="1:47" x14ac:dyDescent="0.3">
      <c r="A3222" s="2" t="s">
        <v>22241</v>
      </c>
      <c r="B3222" s="2">
        <v>288.19497162085099</v>
      </c>
      <c r="C3222" s="2">
        <v>5.8653833333333303</v>
      </c>
      <c r="D3222" s="2" t="s">
        <v>63</v>
      </c>
      <c r="E3222" s="2" t="s">
        <v>22242</v>
      </c>
      <c r="F3222" s="2" t="s">
        <v>22243</v>
      </c>
      <c r="G3222" s="2"/>
      <c r="H3222" s="2"/>
      <c r="I3222" s="2"/>
      <c r="J3222" s="2"/>
      <c r="K3222" s="2"/>
      <c r="L3222" s="2" t="s">
        <v>22244</v>
      </c>
      <c r="M3222" s="2" t="s">
        <v>56</v>
      </c>
      <c r="N3222" s="2" t="s">
        <v>106</v>
      </c>
      <c r="O3222" s="2" t="s">
        <v>138</v>
      </c>
      <c r="P3222" s="2" t="s">
        <v>3964</v>
      </c>
      <c r="Q3222" s="2">
        <v>41</v>
      </c>
      <c r="R3222" s="2">
        <v>11.6</v>
      </c>
      <c r="S3222" s="2" t="s">
        <v>293</v>
      </c>
      <c r="T3222" s="2" t="s">
        <v>8140</v>
      </c>
      <c r="U3222" s="2">
        <v>-3.0864957725869302</v>
      </c>
      <c r="V3222" s="2">
        <v>0</v>
      </c>
      <c r="W3222" s="2">
        <v>1205.58307373963</v>
      </c>
      <c r="X3222" s="2">
        <v>2498.84929136455</v>
      </c>
      <c r="Y3222" s="2">
        <v>3078.0148629463902</v>
      </c>
      <c r="Z3222" s="2">
        <v>1255.35091247011</v>
      </c>
      <c r="AA3222" s="2">
        <v>1580.03145802064</v>
      </c>
      <c r="AB3222" s="2">
        <v>180.50907325214001</v>
      </c>
      <c r="AC3222" s="2">
        <v>3824.6885505576702</v>
      </c>
      <c r="AD3222" s="2">
        <v>767.61580664193002</v>
      </c>
      <c r="AE3222" s="2">
        <v>1691.93296197512</v>
      </c>
      <c r="AF3222" s="2">
        <v>1290.7905663218901</v>
      </c>
      <c r="AG3222" s="2">
        <v>2148.3891109422998</v>
      </c>
      <c r="AH3222" s="2">
        <v>345.49678926498598</v>
      </c>
      <c r="AI3222" s="2">
        <v>2886.6480717263798</v>
      </c>
      <c r="AJ3222" s="2">
        <v>4233.8227852284599</v>
      </c>
      <c r="AK3222" s="2">
        <v>4754.0578920916396</v>
      </c>
      <c r="AL3222" s="2">
        <v>2042.9376837433799</v>
      </c>
      <c r="AM3222" s="2">
        <v>10906.0250876678</v>
      </c>
      <c r="AN3222" s="2">
        <v>10227.8658656962</v>
      </c>
      <c r="AO3222" s="2">
        <v>3694.3073706236601</v>
      </c>
      <c r="AP3222" s="2">
        <v>2552.5219425465498</v>
      </c>
      <c r="AQ3222" s="2">
        <v>641.11202289690596</v>
      </c>
      <c r="AR3222" s="2">
        <v>4235.70203167411</v>
      </c>
      <c r="AS3222" s="2">
        <v>3635.2033082436401</v>
      </c>
      <c r="AT3222" s="2">
        <v>2959.3241124486699</v>
      </c>
      <c r="AU3222" s="2">
        <v>728.15259509719897</v>
      </c>
    </row>
    <row r="3223" spans="1:47" x14ac:dyDescent="0.3">
      <c r="A3223" s="2" t="s">
        <v>22245</v>
      </c>
      <c r="B3223" s="2">
        <v>303.14468200843999</v>
      </c>
      <c r="C3223" s="2">
        <v>5.9165666666666699</v>
      </c>
      <c r="D3223" s="2" t="s">
        <v>48</v>
      </c>
      <c r="E3223" s="2" t="s">
        <v>22246</v>
      </c>
      <c r="F3223" s="2"/>
      <c r="G3223" s="2"/>
      <c r="H3223" s="2" t="s">
        <v>22247</v>
      </c>
      <c r="I3223" s="2"/>
      <c r="J3223" s="2"/>
      <c r="K3223" s="2"/>
      <c r="L3223" s="2" t="s">
        <v>22248</v>
      </c>
      <c r="M3223" s="2" t="s">
        <v>56</v>
      </c>
      <c r="N3223" s="2" t="s">
        <v>106</v>
      </c>
      <c r="O3223" s="2" t="s">
        <v>1272</v>
      </c>
      <c r="P3223" s="2" t="s">
        <v>3964</v>
      </c>
      <c r="Q3223" s="2">
        <v>41</v>
      </c>
      <c r="R3223" s="2">
        <v>10.5</v>
      </c>
      <c r="S3223" s="2" t="s">
        <v>269</v>
      </c>
      <c r="T3223" s="2" t="s">
        <v>5296</v>
      </c>
      <c r="U3223" s="2">
        <v>-0.75943555334564505</v>
      </c>
      <c r="V3223" s="2">
        <v>9341.8660994866095</v>
      </c>
      <c r="W3223" s="2">
        <v>7449.8283811318697</v>
      </c>
      <c r="X3223" s="2">
        <v>32.126721925640297</v>
      </c>
      <c r="Y3223" s="2">
        <v>43.7775040840598</v>
      </c>
      <c r="Z3223" s="2">
        <v>20535.433086740701</v>
      </c>
      <c r="AA3223" s="2">
        <v>4056.90235102934</v>
      </c>
      <c r="AB3223" s="2">
        <v>26.9548560011707</v>
      </c>
      <c r="AC3223" s="2">
        <v>0</v>
      </c>
      <c r="AD3223" s="2">
        <v>0</v>
      </c>
      <c r="AE3223" s="2">
        <v>133.43419709242201</v>
      </c>
      <c r="AF3223" s="2">
        <v>34.8920907735775</v>
      </c>
      <c r="AG3223" s="2">
        <v>0</v>
      </c>
      <c r="AH3223" s="2">
        <v>0.77812869270045804</v>
      </c>
      <c r="AI3223" s="2">
        <v>0</v>
      </c>
      <c r="AJ3223" s="2">
        <v>93.779716180259001</v>
      </c>
      <c r="AK3223" s="2">
        <v>51.515804932802197</v>
      </c>
      <c r="AL3223" s="2">
        <v>35.693386647054297</v>
      </c>
      <c r="AM3223" s="2">
        <v>68.887969232300705</v>
      </c>
      <c r="AN3223" s="2">
        <v>0</v>
      </c>
      <c r="AO3223" s="2">
        <v>36.454823447591401</v>
      </c>
      <c r="AP3223" s="2">
        <v>74.641783931747</v>
      </c>
      <c r="AQ3223" s="2">
        <v>214.68192809300101</v>
      </c>
      <c r="AR3223" s="2">
        <v>43.782616826309599</v>
      </c>
      <c r="AS3223" s="2">
        <v>0</v>
      </c>
      <c r="AT3223" s="2">
        <v>59.320135928736001</v>
      </c>
      <c r="AU3223" s="2">
        <v>34.766731939887499</v>
      </c>
    </row>
    <row r="3224" spans="1:47" x14ac:dyDescent="0.3">
      <c r="A3224" s="2" t="s">
        <v>22249</v>
      </c>
      <c r="B3224" s="2">
        <v>409.25928260568901</v>
      </c>
      <c r="C3224" s="2">
        <v>6.2449166666666702</v>
      </c>
      <c r="D3224" s="2" t="s">
        <v>48</v>
      </c>
      <c r="E3224" s="2" t="s">
        <v>22250</v>
      </c>
      <c r="F3224" s="2"/>
      <c r="G3224" s="2"/>
      <c r="H3224" s="2" t="s">
        <v>22251</v>
      </c>
      <c r="I3224" s="2"/>
      <c r="J3224" s="2" t="s">
        <v>22252</v>
      </c>
      <c r="K3224" s="2"/>
      <c r="L3224" s="2" t="s">
        <v>22253</v>
      </c>
      <c r="M3224" s="2" t="s">
        <v>56</v>
      </c>
      <c r="N3224" s="2" t="s">
        <v>93</v>
      </c>
      <c r="O3224" s="2" t="s">
        <v>1109</v>
      </c>
      <c r="P3224" s="2" t="s">
        <v>3964</v>
      </c>
      <c r="Q3224" s="2">
        <v>41</v>
      </c>
      <c r="R3224" s="2">
        <v>13.2</v>
      </c>
      <c r="S3224" s="2" t="s">
        <v>60</v>
      </c>
      <c r="T3224" s="2" t="s">
        <v>5649</v>
      </c>
      <c r="U3224" s="2">
        <v>-0.76839627397107702</v>
      </c>
      <c r="V3224" s="2">
        <v>16912.880144104001</v>
      </c>
      <c r="W3224" s="2">
        <v>2202.5236680729799</v>
      </c>
      <c r="X3224" s="2">
        <v>2912.63964013858</v>
      </c>
      <c r="Y3224" s="2">
        <v>6170.4111495008801</v>
      </c>
      <c r="Z3224" s="2">
        <v>881.00433790594798</v>
      </c>
      <c r="AA3224" s="2">
        <v>4041.81801472287</v>
      </c>
      <c r="AB3224" s="2">
        <v>9673.8684922590091</v>
      </c>
      <c r="AC3224" s="2">
        <v>4485.9898864560901</v>
      </c>
      <c r="AD3224" s="2">
        <v>5396.8379982524602</v>
      </c>
      <c r="AE3224" s="2">
        <v>3572.8194991321602</v>
      </c>
      <c r="AF3224" s="2">
        <v>26556.730544809801</v>
      </c>
      <c r="AG3224" s="2">
        <v>117.753350388005</v>
      </c>
      <c r="AH3224" s="2">
        <v>1271.3871314004</v>
      </c>
      <c r="AI3224" s="2">
        <v>1207.7873561531001</v>
      </c>
      <c r="AJ3224" s="2">
        <v>11189.5532517466</v>
      </c>
      <c r="AK3224" s="2">
        <v>14308.239148872501</v>
      </c>
      <c r="AL3224" s="2">
        <v>5296.0614968940699</v>
      </c>
      <c r="AM3224" s="2">
        <v>5216.5830832266402</v>
      </c>
      <c r="AN3224" s="2">
        <v>5249.9995861161797</v>
      </c>
      <c r="AO3224" s="2">
        <v>43422.3318358467</v>
      </c>
      <c r="AP3224" s="2">
        <v>17289.115317040701</v>
      </c>
      <c r="AQ3224" s="2">
        <v>2153.95989865506</v>
      </c>
      <c r="AR3224" s="2">
        <v>7401.39000533951</v>
      </c>
      <c r="AS3224" s="2">
        <v>6272.2538962751096</v>
      </c>
      <c r="AT3224" s="2">
        <v>4552.3309286082103</v>
      </c>
      <c r="AU3224" s="2">
        <v>10683.9756896771</v>
      </c>
    </row>
    <row r="3225" spans="1:47" x14ac:dyDescent="0.3">
      <c r="A3225" s="2" t="s">
        <v>22254</v>
      </c>
      <c r="B3225" s="2">
        <v>461.185136850015</v>
      </c>
      <c r="C3225" s="2">
        <v>6.52931666666667</v>
      </c>
      <c r="D3225" s="2" t="s">
        <v>48</v>
      </c>
      <c r="E3225" s="2" t="s">
        <v>22255</v>
      </c>
      <c r="F3225" s="2" t="s">
        <v>22256</v>
      </c>
      <c r="G3225" s="2"/>
      <c r="H3225" s="2"/>
      <c r="I3225" s="2"/>
      <c r="J3225" s="2"/>
      <c r="K3225" s="2"/>
      <c r="L3225" s="2" t="s">
        <v>22257</v>
      </c>
      <c r="M3225" s="2" t="s">
        <v>70</v>
      </c>
      <c r="N3225" s="2" t="s">
        <v>71</v>
      </c>
      <c r="O3225" s="2" t="s">
        <v>72</v>
      </c>
      <c r="P3225" s="2" t="s">
        <v>3964</v>
      </c>
      <c r="Q3225" s="2">
        <v>41</v>
      </c>
      <c r="R3225" s="2">
        <v>19</v>
      </c>
      <c r="S3225" s="2" t="s">
        <v>83</v>
      </c>
      <c r="T3225" s="2" t="s">
        <v>22258</v>
      </c>
      <c r="U3225" s="2">
        <v>3.0339943045803599</v>
      </c>
      <c r="V3225" s="2">
        <v>104366.29929973801</v>
      </c>
      <c r="W3225" s="2">
        <v>68880.132181002497</v>
      </c>
      <c r="X3225" s="2">
        <v>130551.81010843</v>
      </c>
      <c r="Y3225" s="2">
        <v>223706.65926016899</v>
      </c>
      <c r="Z3225" s="2">
        <v>39382.864900111497</v>
      </c>
      <c r="AA3225" s="2">
        <v>109859.032139332</v>
      </c>
      <c r="AB3225" s="2">
        <v>38711.2795820561</v>
      </c>
      <c r="AC3225" s="2">
        <v>45887.2264858247</v>
      </c>
      <c r="AD3225" s="2">
        <v>9720.4814432993098</v>
      </c>
      <c r="AE3225" s="2">
        <v>9895.8804604619309</v>
      </c>
      <c r="AF3225" s="2">
        <v>158680.40031363</v>
      </c>
      <c r="AG3225" s="2">
        <v>7787.6537142279903</v>
      </c>
      <c r="AH3225" s="2">
        <v>1703.3664263824801</v>
      </c>
      <c r="AI3225" s="2">
        <v>1248.59468024588</v>
      </c>
      <c r="AJ3225" s="2">
        <v>32122.9283323411</v>
      </c>
      <c r="AK3225" s="2">
        <v>31212.504829591799</v>
      </c>
      <c r="AL3225" s="2">
        <v>9723.5947628570302</v>
      </c>
      <c r="AM3225" s="2">
        <v>4507.3543382220396</v>
      </c>
      <c r="AN3225" s="2">
        <v>2354.6530211443901</v>
      </c>
      <c r="AO3225" s="2">
        <v>1035.8105722718899</v>
      </c>
      <c r="AP3225" s="2">
        <v>84651.422487564094</v>
      </c>
      <c r="AQ3225" s="2">
        <v>8323.0103419521693</v>
      </c>
      <c r="AR3225" s="2">
        <v>9083.8692237498799</v>
      </c>
      <c r="AS3225" s="2">
        <v>242922.34344882701</v>
      </c>
      <c r="AT3225" s="2">
        <v>282656.34963644901</v>
      </c>
      <c r="AU3225" s="2">
        <v>62822.9713200638</v>
      </c>
    </row>
    <row r="3226" spans="1:47" x14ac:dyDescent="0.3">
      <c r="A3226" s="2" t="s">
        <v>22259</v>
      </c>
      <c r="B3226" s="2">
        <v>244.15516782456399</v>
      </c>
      <c r="C3226" s="2">
        <v>6.6438166666666696</v>
      </c>
      <c r="D3226" s="2" t="s">
        <v>48</v>
      </c>
      <c r="E3226" s="2" t="s">
        <v>22260</v>
      </c>
      <c r="F3226" s="2" t="s">
        <v>22261</v>
      </c>
      <c r="G3226" s="2" t="s">
        <v>22262</v>
      </c>
      <c r="H3226" s="2"/>
      <c r="I3226" s="2"/>
      <c r="J3226" s="2" t="s">
        <v>22263</v>
      </c>
      <c r="K3226" s="2"/>
      <c r="L3226" s="2" t="s">
        <v>22264</v>
      </c>
      <c r="M3226" s="2" t="s">
        <v>21987</v>
      </c>
      <c r="N3226" s="2" t="s">
        <v>22265</v>
      </c>
      <c r="O3226" s="2" t="s">
        <v>22266</v>
      </c>
      <c r="P3226" s="2" t="s">
        <v>3964</v>
      </c>
      <c r="Q3226" s="2">
        <v>41</v>
      </c>
      <c r="R3226" s="2">
        <v>8.11</v>
      </c>
      <c r="S3226" s="2" t="s">
        <v>60</v>
      </c>
      <c r="T3226" s="2" t="s">
        <v>22267</v>
      </c>
      <c r="U3226" s="2">
        <v>-1.3253991703827901</v>
      </c>
      <c r="V3226" s="2">
        <v>15670.209035539099</v>
      </c>
      <c r="W3226" s="2">
        <v>76045.411033102399</v>
      </c>
      <c r="X3226" s="2">
        <v>0</v>
      </c>
      <c r="Y3226" s="2">
        <v>0</v>
      </c>
      <c r="Z3226" s="2">
        <v>87484.117638621901</v>
      </c>
      <c r="AA3226" s="2">
        <v>31920.3248291778</v>
      </c>
      <c r="AB3226" s="2">
        <v>0</v>
      </c>
      <c r="AC3226" s="2">
        <v>0</v>
      </c>
      <c r="AD3226" s="2">
        <v>1144.57787034491</v>
      </c>
      <c r="AE3226" s="2">
        <v>0</v>
      </c>
      <c r="AF3226" s="2">
        <v>0</v>
      </c>
      <c r="AG3226" s="2">
        <v>36.083447503116801</v>
      </c>
      <c r="AH3226" s="2">
        <v>648.89614724763896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207.392144430608</v>
      </c>
      <c r="AR3226" s="2">
        <v>0</v>
      </c>
      <c r="AS3226" s="2">
        <v>148.55857798439899</v>
      </c>
      <c r="AT3226" s="2">
        <v>0</v>
      </c>
      <c r="AU3226" s="2">
        <v>49.678667928572303</v>
      </c>
    </row>
    <row r="3227" spans="1:47" x14ac:dyDescent="0.3">
      <c r="A3227" s="2" t="s">
        <v>22268</v>
      </c>
      <c r="B3227" s="2">
        <v>216.231671485314</v>
      </c>
      <c r="C3227" s="2">
        <v>6.89293333333333</v>
      </c>
      <c r="D3227" s="2" t="s">
        <v>63</v>
      </c>
      <c r="E3227" s="2" t="s">
        <v>22269</v>
      </c>
      <c r="F3227" s="2"/>
      <c r="G3227" s="2" t="s">
        <v>22270</v>
      </c>
      <c r="H3227" s="2" t="s">
        <v>22271</v>
      </c>
      <c r="I3227" s="2"/>
      <c r="J3227" s="2" t="s">
        <v>22272</v>
      </c>
      <c r="K3227" s="2"/>
      <c r="L3227" s="2" t="s">
        <v>22273</v>
      </c>
      <c r="M3227" s="2" t="s">
        <v>56</v>
      </c>
      <c r="N3227" s="2" t="s">
        <v>106</v>
      </c>
      <c r="O3227" s="2" t="s">
        <v>942</v>
      </c>
      <c r="P3227" s="2" t="s">
        <v>3964</v>
      </c>
      <c r="Q3227" s="2">
        <v>41</v>
      </c>
      <c r="R3227" s="2">
        <v>10.7</v>
      </c>
      <c r="S3227" s="2" t="s">
        <v>293</v>
      </c>
      <c r="T3227" s="2" t="s">
        <v>22274</v>
      </c>
      <c r="U3227" s="2">
        <v>-2.6211016646170999</v>
      </c>
      <c r="V3227" s="2">
        <v>4736.3370739912298</v>
      </c>
      <c r="W3227" s="2">
        <v>6693.5271393004396</v>
      </c>
      <c r="X3227" s="2">
        <v>12601.179240669</v>
      </c>
      <c r="Y3227" s="2">
        <v>5753.9890956470199</v>
      </c>
      <c r="Z3227" s="2">
        <v>7853.8582365042603</v>
      </c>
      <c r="AA3227" s="2">
        <v>3583.2440579858899</v>
      </c>
      <c r="AB3227" s="2">
        <v>11707.4264407951</v>
      </c>
      <c r="AC3227" s="2">
        <v>24437.014281061998</v>
      </c>
      <c r="AD3227" s="2">
        <v>5848.2583634241901</v>
      </c>
      <c r="AE3227" s="2">
        <v>4857.2276400520896</v>
      </c>
      <c r="AF3227" s="2">
        <v>4225.39215609847</v>
      </c>
      <c r="AG3227" s="2">
        <v>4699.3094072753702</v>
      </c>
      <c r="AH3227" s="2">
        <v>4657.10622343054</v>
      </c>
      <c r="AI3227" s="2">
        <v>4469.4976717603504</v>
      </c>
      <c r="AJ3227" s="2">
        <v>3681.19531116077</v>
      </c>
      <c r="AK3227" s="2">
        <v>4375.59032404352</v>
      </c>
      <c r="AL3227" s="2">
        <v>4749.3549411595604</v>
      </c>
      <c r="AM3227" s="2">
        <v>6109.1459894234504</v>
      </c>
      <c r="AN3227" s="2">
        <v>5282.53771915166</v>
      </c>
      <c r="AO3227" s="2">
        <v>7333.3049020963699</v>
      </c>
      <c r="AP3227" s="2">
        <v>3520.1253199098301</v>
      </c>
      <c r="AQ3227" s="2">
        <v>5201.2780393134599</v>
      </c>
      <c r="AR3227" s="2">
        <v>7208.7992292904601</v>
      </c>
      <c r="AS3227" s="2">
        <v>6284.7902303710998</v>
      </c>
      <c r="AT3227" s="2">
        <v>8382.8992725903008</v>
      </c>
      <c r="AU3227" s="2">
        <v>4974.9050631111504</v>
      </c>
    </row>
    <row r="3228" spans="1:47" x14ac:dyDescent="0.3">
      <c r="A3228" s="2" t="s">
        <v>22275</v>
      </c>
      <c r="B3228" s="2">
        <v>195.101161818733</v>
      </c>
      <c r="C3228" s="2">
        <v>7.9498499999999996</v>
      </c>
      <c r="D3228" s="2" t="s">
        <v>63</v>
      </c>
      <c r="E3228" s="2" t="s">
        <v>22276</v>
      </c>
      <c r="F3228" s="2"/>
      <c r="G3228" s="2" t="s">
        <v>22277</v>
      </c>
      <c r="H3228" s="2"/>
      <c r="I3228" s="2"/>
      <c r="J3228" s="2" t="s">
        <v>22278</v>
      </c>
      <c r="K3228" s="2"/>
      <c r="L3228" s="2" t="s">
        <v>22279</v>
      </c>
      <c r="M3228" s="2" t="s">
        <v>281</v>
      </c>
      <c r="N3228" s="2" t="s">
        <v>281</v>
      </c>
      <c r="O3228" s="2" t="s">
        <v>281</v>
      </c>
      <c r="P3228" s="2" t="s">
        <v>3964</v>
      </c>
      <c r="Q3228" s="2">
        <v>41</v>
      </c>
      <c r="R3228" s="2">
        <v>12.1</v>
      </c>
      <c r="S3228" s="2" t="s">
        <v>73</v>
      </c>
      <c r="T3228" s="2" t="s">
        <v>18411</v>
      </c>
      <c r="U3228" s="2">
        <v>-2.1068158059912601</v>
      </c>
      <c r="V3228" s="2">
        <v>7409.6617286353303</v>
      </c>
      <c r="W3228" s="2">
        <v>8632.8919847046109</v>
      </c>
      <c r="X3228" s="2">
        <v>10527.982318715</v>
      </c>
      <c r="Y3228" s="2">
        <v>7398.6655012565698</v>
      </c>
      <c r="Z3228" s="2">
        <v>13616.804020945399</v>
      </c>
      <c r="AA3228" s="2">
        <v>5433.1571448737104</v>
      </c>
      <c r="AB3228" s="2">
        <v>9404.5702261753704</v>
      </c>
      <c r="AC3228" s="2">
        <v>17089.999278181302</v>
      </c>
      <c r="AD3228" s="2">
        <v>8064.1614838722699</v>
      </c>
      <c r="AE3228" s="2">
        <v>7768.6424081108598</v>
      </c>
      <c r="AF3228" s="2">
        <v>8020.2657258270301</v>
      </c>
      <c r="AG3228" s="2">
        <v>8485.4430222804494</v>
      </c>
      <c r="AH3228" s="2">
        <v>8084.7326159875702</v>
      </c>
      <c r="AI3228" s="2">
        <v>8656.5220194788399</v>
      </c>
      <c r="AJ3228" s="2">
        <v>6833.5454504584704</v>
      </c>
      <c r="AK3228" s="2">
        <v>7404.7091067805804</v>
      </c>
      <c r="AL3228" s="2">
        <v>8140.2270231427301</v>
      </c>
      <c r="AM3228" s="2">
        <v>11607.044287189599</v>
      </c>
      <c r="AN3228" s="2">
        <v>10366.402979320101</v>
      </c>
      <c r="AO3228" s="2">
        <v>11477.7239547238</v>
      </c>
      <c r="AP3228" s="2">
        <v>5968.3831951938701</v>
      </c>
      <c r="AQ3228" s="2">
        <v>10551.0410904193</v>
      </c>
      <c r="AR3228" s="2">
        <v>11305.725686600999</v>
      </c>
      <c r="AS3228" s="2">
        <v>9447.19633860057</v>
      </c>
      <c r="AT3228" s="2">
        <v>10779.3891291501</v>
      </c>
      <c r="AU3228" s="2">
        <v>9940.8524529092592</v>
      </c>
    </row>
    <row r="3229" spans="1:47" x14ac:dyDescent="0.3">
      <c r="A3229" s="2" t="s">
        <v>22280</v>
      </c>
      <c r="B3229" s="2">
        <v>316.32021959781298</v>
      </c>
      <c r="C3229" s="2">
        <v>9.6923333333333304</v>
      </c>
      <c r="D3229" s="2" t="s">
        <v>63</v>
      </c>
      <c r="E3229" s="2" t="s">
        <v>22281</v>
      </c>
      <c r="F3229" s="2"/>
      <c r="G3229" s="2"/>
      <c r="H3229" s="2" t="s">
        <v>22282</v>
      </c>
      <c r="I3229" s="2"/>
      <c r="J3229" s="2" t="s">
        <v>22283</v>
      </c>
      <c r="K3229" s="2"/>
      <c r="L3229" s="2" t="s">
        <v>22284</v>
      </c>
      <c r="M3229" s="2" t="s">
        <v>56</v>
      </c>
      <c r="N3229" s="2" t="s">
        <v>106</v>
      </c>
      <c r="O3229" s="2" t="s">
        <v>6867</v>
      </c>
      <c r="P3229" s="2" t="s">
        <v>3964</v>
      </c>
      <c r="Q3229" s="2">
        <v>41</v>
      </c>
      <c r="R3229" s="2">
        <v>11.3</v>
      </c>
      <c r="S3229" s="2" t="s">
        <v>293</v>
      </c>
      <c r="T3229" s="2" t="s">
        <v>19502</v>
      </c>
      <c r="U3229" s="2">
        <v>-2.6363518720429902</v>
      </c>
      <c r="V3229" s="2">
        <v>14939.403556421799</v>
      </c>
      <c r="W3229" s="2">
        <v>8964.6261562586405</v>
      </c>
      <c r="X3229" s="2">
        <v>2552.61136328874</v>
      </c>
      <c r="Y3229" s="2">
        <v>5011.4416472317798</v>
      </c>
      <c r="Z3229" s="2">
        <v>4626.0106942837801</v>
      </c>
      <c r="AA3229" s="2">
        <v>41828.246559443898</v>
      </c>
      <c r="AB3229" s="2">
        <v>72874.801866440001</v>
      </c>
      <c r="AC3229" s="2">
        <v>22278.059713460199</v>
      </c>
      <c r="AD3229" s="2">
        <v>1675.01429400098</v>
      </c>
      <c r="AE3229" s="2">
        <v>874.016003746705</v>
      </c>
      <c r="AF3229" s="2">
        <v>8154.1399116144103</v>
      </c>
      <c r="AG3229" s="2">
        <v>1507.8399508637101</v>
      </c>
      <c r="AH3229" s="2">
        <v>1192.7328597450601</v>
      </c>
      <c r="AI3229" s="2">
        <v>1028.4033058360001</v>
      </c>
      <c r="AJ3229" s="2">
        <v>754.12521978210805</v>
      </c>
      <c r="AK3229" s="2">
        <v>1420.9486243374799</v>
      </c>
      <c r="AL3229" s="2">
        <v>1337.58348187961</v>
      </c>
      <c r="AM3229" s="2">
        <v>2315.0022885020298</v>
      </c>
      <c r="AN3229" s="2">
        <v>1117.01648184229</v>
      </c>
      <c r="AO3229" s="2">
        <v>5385.2059062903299</v>
      </c>
      <c r="AP3229" s="2">
        <v>2811.0599289137599</v>
      </c>
      <c r="AQ3229" s="2">
        <v>2233.1644880327999</v>
      </c>
      <c r="AR3229" s="2">
        <v>1682.7057896742001</v>
      </c>
      <c r="AS3229" s="2">
        <v>15810.250943794499</v>
      </c>
      <c r="AT3229" s="2">
        <v>7837.7413417278403</v>
      </c>
      <c r="AU3229" s="2">
        <v>12181.7045459087</v>
      </c>
    </row>
    <row r="3230" spans="1:47" x14ac:dyDescent="0.3">
      <c r="A3230" s="2" t="s">
        <v>22285</v>
      </c>
      <c r="B3230" s="2">
        <v>121.07198749847301</v>
      </c>
      <c r="C3230" s="2">
        <v>0.69978333333333298</v>
      </c>
      <c r="D3230" s="2" t="s">
        <v>63</v>
      </c>
      <c r="E3230" s="2" t="s">
        <v>22286</v>
      </c>
      <c r="F3230" s="2" t="s">
        <v>22287</v>
      </c>
      <c r="G3230" s="2" t="s">
        <v>22288</v>
      </c>
      <c r="H3230" s="2"/>
      <c r="I3230" s="2" t="s">
        <v>22289</v>
      </c>
      <c r="J3230" s="2" t="s">
        <v>22290</v>
      </c>
      <c r="K3230" s="2" t="s">
        <v>22291</v>
      </c>
      <c r="L3230" s="2" t="s">
        <v>22292</v>
      </c>
      <c r="M3230" s="2" t="s">
        <v>70</v>
      </c>
      <c r="N3230" s="2" t="s">
        <v>1118</v>
      </c>
      <c r="O3230" s="2" t="s">
        <v>1119</v>
      </c>
      <c r="P3230" s="2" t="s">
        <v>3964</v>
      </c>
      <c r="Q3230" s="2">
        <v>40.9</v>
      </c>
      <c r="R3230" s="2">
        <v>10.6</v>
      </c>
      <c r="S3230" s="2" t="s">
        <v>293</v>
      </c>
      <c r="T3230" s="2" t="s">
        <v>22293</v>
      </c>
      <c r="U3230" s="2">
        <v>-0.14019461206272499</v>
      </c>
      <c r="V3230" s="2">
        <v>11739.4116897819</v>
      </c>
      <c r="W3230" s="2">
        <v>313580.61243217799</v>
      </c>
      <c r="X3230" s="2">
        <v>1634.19276350767</v>
      </c>
      <c r="Y3230" s="2">
        <v>1671.9528368730801</v>
      </c>
      <c r="Z3230" s="2">
        <v>128535.19271945101</v>
      </c>
      <c r="AA3230" s="2">
        <v>52542.148805097102</v>
      </c>
      <c r="AB3230" s="2">
        <v>1720.8299553069201</v>
      </c>
      <c r="AC3230" s="2">
        <v>1070.8854964201801</v>
      </c>
      <c r="AD3230" s="2">
        <v>1461.5358120671899</v>
      </c>
      <c r="AE3230" s="2">
        <v>5253.9457844284498</v>
      </c>
      <c r="AF3230" s="2">
        <v>3013.52207598826</v>
      </c>
      <c r="AG3230" s="2">
        <v>1541.4684834152499</v>
      </c>
      <c r="AH3230" s="2">
        <v>1257.5202308128701</v>
      </c>
      <c r="AI3230" s="2">
        <v>1237.69481543702</v>
      </c>
      <c r="AJ3230" s="2">
        <v>4109.4350129250997</v>
      </c>
      <c r="AK3230" s="2">
        <v>3237.42154542453</v>
      </c>
      <c r="AL3230" s="2">
        <v>2095.1004151586098</v>
      </c>
      <c r="AM3230" s="2">
        <v>4829.3731504485904</v>
      </c>
      <c r="AN3230" s="2">
        <v>6637.3347339601296</v>
      </c>
      <c r="AO3230" s="2">
        <v>2876.1058307532098</v>
      </c>
      <c r="AP3230" s="2">
        <v>3429.42892675949</v>
      </c>
      <c r="AQ3230" s="2">
        <v>3610.9375262040298</v>
      </c>
      <c r="AR3230" s="2">
        <v>3026.0637439817601</v>
      </c>
      <c r="AS3230" s="2">
        <v>2988.0482839881902</v>
      </c>
      <c r="AT3230" s="2">
        <v>7294.4734918161603</v>
      </c>
      <c r="AU3230" s="2">
        <v>1091.0971014715001</v>
      </c>
    </row>
    <row r="3231" spans="1:47" x14ac:dyDescent="0.3">
      <c r="A3231" s="2" t="s">
        <v>22294</v>
      </c>
      <c r="B3231" s="2">
        <v>190.07220573016201</v>
      </c>
      <c r="C3231" s="2">
        <v>1.3175333333333299</v>
      </c>
      <c r="D3231" s="2" t="s">
        <v>48</v>
      </c>
      <c r="E3231" s="2" t="s">
        <v>22295</v>
      </c>
      <c r="F3231" s="2" t="s">
        <v>22296</v>
      </c>
      <c r="G3231" s="2" t="s">
        <v>22297</v>
      </c>
      <c r="H3231" s="2"/>
      <c r="I3231" s="2" t="s">
        <v>22298</v>
      </c>
      <c r="J3231" s="2" t="s">
        <v>22299</v>
      </c>
      <c r="K3231" s="2" t="s">
        <v>22300</v>
      </c>
      <c r="L3231" s="2" t="s">
        <v>22301</v>
      </c>
      <c r="M3231" s="2" t="s">
        <v>70</v>
      </c>
      <c r="N3231" s="2" t="s">
        <v>71</v>
      </c>
      <c r="O3231" s="2" t="s">
        <v>72</v>
      </c>
      <c r="P3231" s="2" t="s">
        <v>1999</v>
      </c>
      <c r="Q3231" s="2">
        <v>40.9</v>
      </c>
      <c r="R3231" s="2">
        <v>0</v>
      </c>
      <c r="S3231" s="2" t="s">
        <v>60</v>
      </c>
      <c r="T3231" s="2" t="s">
        <v>6597</v>
      </c>
      <c r="U3231" s="2">
        <v>0.75577975940775299</v>
      </c>
      <c r="V3231" s="2">
        <v>705.87721505909997</v>
      </c>
      <c r="W3231" s="2">
        <v>1158.7197444154101</v>
      </c>
      <c r="X3231" s="2">
        <v>679.69120829551798</v>
      </c>
      <c r="Y3231" s="2">
        <v>434.06808026115198</v>
      </c>
      <c r="Z3231" s="2">
        <v>701.84131983995303</v>
      </c>
      <c r="AA3231" s="2">
        <v>1132.5148710539199</v>
      </c>
      <c r="AB3231" s="2">
        <v>604.020397218673</v>
      </c>
      <c r="AC3231" s="2">
        <v>425.25494515220697</v>
      </c>
      <c r="AD3231" s="2">
        <v>2428.4745768994699</v>
      </c>
      <c r="AE3231" s="2">
        <v>1430.2642550294599</v>
      </c>
      <c r="AF3231" s="2">
        <v>679.271713880927</v>
      </c>
      <c r="AG3231" s="2">
        <v>1157.04519041042</v>
      </c>
      <c r="AH3231" s="2">
        <v>1530.7767497252401</v>
      </c>
      <c r="AI3231" s="2">
        <v>1241.6839220141901</v>
      </c>
      <c r="AJ3231" s="2">
        <v>1236.2771831330101</v>
      </c>
      <c r="AK3231" s="2">
        <v>563.06056874615899</v>
      </c>
      <c r="AL3231" s="2">
        <v>1323.7303029218201</v>
      </c>
      <c r="AM3231" s="2">
        <v>477.25874808434401</v>
      </c>
      <c r="AN3231" s="2">
        <v>626.608363250043</v>
      </c>
      <c r="AO3231" s="2">
        <v>1108.5655595590899</v>
      </c>
      <c r="AP3231" s="2">
        <v>1653.4759622745501</v>
      </c>
      <c r="AQ3231" s="2">
        <v>1876.3412403560301</v>
      </c>
      <c r="AR3231" s="2">
        <v>790.69663745837397</v>
      </c>
      <c r="AS3231" s="2">
        <v>353.49198825318001</v>
      </c>
      <c r="AT3231" s="2">
        <v>365.96193221205698</v>
      </c>
      <c r="AU3231" s="2">
        <v>319.673389839013</v>
      </c>
    </row>
    <row r="3232" spans="1:47" x14ac:dyDescent="0.3">
      <c r="A3232" s="2" t="s">
        <v>22302</v>
      </c>
      <c r="B3232" s="2">
        <v>209.12811292697799</v>
      </c>
      <c r="C3232" s="2">
        <v>1.3605833333333299</v>
      </c>
      <c r="D3232" s="2" t="s">
        <v>63</v>
      </c>
      <c r="E3232" s="2" t="s">
        <v>22303</v>
      </c>
      <c r="F3232" s="2" t="s">
        <v>22304</v>
      </c>
      <c r="G3232" s="2"/>
      <c r="H3232" s="2"/>
      <c r="I3232" s="2"/>
      <c r="J3232" s="2" t="s">
        <v>22305</v>
      </c>
      <c r="K3232" s="2"/>
      <c r="L3232" s="2" t="s">
        <v>22306</v>
      </c>
      <c r="M3232" s="2" t="s">
        <v>4043</v>
      </c>
      <c r="N3232" s="2" t="s">
        <v>281</v>
      </c>
      <c r="O3232" s="2" t="s">
        <v>281</v>
      </c>
      <c r="P3232" s="2" t="s">
        <v>3964</v>
      </c>
      <c r="Q3232" s="2">
        <v>40.9</v>
      </c>
      <c r="R3232" s="2">
        <v>11.7</v>
      </c>
      <c r="S3232" s="2" t="s">
        <v>73</v>
      </c>
      <c r="T3232" s="2" t="s">
        <v>22307</v>
      </c>
      <c r="U3232" s="2">
        <v>-1.6397507709297701</v>
      </c>
      <c r="V3232" s="2">
        <v>233.30781197839599</v>
      </c>
      <c r="W3232" s="2">
        <v>2465.3214819237901</v>
      </c>
      <c r="X3232" s="2">
        <v>7129.6598552539199</v>
      </c>
      <c r="Y3232" s="2">
        <v>7570.4390600066499</v>
      </c>
      <c r="Z3232" s="2">
        <v>2842.1708644687201</v>
      </c>
      <c r="AA3232" s="2">
        <v>2668.4183032374299</v>
      </c>
      <c r="AB3232" s="2">
        <v>682.86581779070104</v>
      </c>
      <c r="AC3232" s="2">
        <v>4412.1564149490796</v>
      </c>
      <c r="AD3232" s="2">
        <v>685.31450766748299</v>
      </c>
      <c r="AE3232" s="2">
        <v>2305.1461227467498</v>
      </c>
      <c r="AF3232" s="2">
        <v>2098.2378769541401</v>
      </c>
      <c r="AG3232" s="2">
        <v>2766.4103524162701</v>
      </c>
      <c r="AH3232" s="2">
        <v>1739.5089400071099</v>
      </c>
      <c r="AI3232" s="2">
        <v>3764.8553344369702</v>
      </c>
      <c r="AJ3232" s="2">
        <v>3336.4047607683401</v>
      </c>
      <c r="AK3232" s="2">
        <v>4100.5684835954198</v>
      </c>
      <c r="AL3232" s="2">
        <v>1769.04558405643</v>
      </c>
      <c r="AM3232" s="2">
        <v>5040.4373823287697</v>
      </c>
      <c r="AN3232" s="2">
        <v>4752.5108883039102</v>
      </c>
      <c r="AO3232" s="2">
        <v>1368.05630935201</v>
      </c>
      <c r="AP3232" s="2">
        <v>2620.47422695776</v>
      </c>
      <c r="AQ3232" s="2">
        <v>1357.62182288699</v>
      </c>
      <c r="AR3232" s="2">
        <v>4190.2992376981902</v>
      </c>
      <c r="AS3232" s="2">
        <v>7127.06324475785</v>
      </c>
      <c r="AT3232" s="2">
        <v>7525.6447092999297</v>
      </c>
      <c r="AU3232" s="2">
        <v>2284.30921574392</v>
      </c>
    </row>
    <row r="3233" spans="1:47" x14ac:dyDescent="0.3">
      <c r="A3233" s="2" t="s">
        <v>22308</v>
      </c>
      <c r="B3233" s="2">
        <v>582.34104270977105</v>
      </c>
      <c r="C3233" s="2">
        <v>10.1170833333333</v>
      </c>
      <c r="D3233" s="2" t="s">
        <v>63</v>
      </c>
      <c r="E3233" s="2" t="s">
        <v>22309</v>
      </c>
      <c r="F3233" s="2"/>
      <c r="G3233" s="2"/>
      <c r="H3233" s="2" t="s">
        <v>22310</v>
      </c>
      <c r="I3233" s="2"/>
      <c r="J3233" s="2" t="s">
        <v>22311</v>
      </c>
      <c r="K3233" s="2"/>
      <c r="L3233" s="2" t="s">
        <v>22312</v>
      </c>
      <c r="M3233" s="2" t="s">
        <v>56</v>
      </c>
      <c r="N3233" s="2" t="s">
        <v>57</v>
      </c>
      <c r="O3233" s="2" t="s">
        <v>17644</v>
      </c>
      <c r="P3233" s="2" t="s">
        <v>3964</v>
      </c>
      <c r="Q3233" s="2">
        <v>40.9</v>
      </c>
      <c r="R3233" s="2">
        <v>10.3</v>
      </c>
      <c r="S3233" s="2" t="s">
        <v>293</v>
      </c>
      <c r="T3233" s="2" t="s">
        <v>22313</v>
      </c>
      <c r="U3233" s="2">
        <v>1.56436794590271</v>
      </c>
      <c r="V3233" s="2">
        <v>564.32543022149196</v>
      </c>
      <c r="W3233" s="2">
        <v>165.73722871671299</v>
      </c>
      <c r="X3233" s="2">
        <v>9534.9081997423691</v>
      </c>
      <c r="Y3233" s="2">
        <v>11141.428939948801</v>
      </c>
      <c r="Z3233" s="2">
        <v>624.33300208483797</v>
      </c>
      <c r="AA3233" s="2">
        <v>78.314428947666499</v>
      </c>
      <c r="AB3233" s="2">
        <v>11036.689940230301</v>
      </c>
      <c r="AC3233" s="2">
        <v>10067.397528104</v>
      </c>
      <c r="AD3233" s="2">
        <v>4667.2313910437297</v>
      </c>
      <c r="AE3233" s="2">
        <v>6489.2230581826097</v>
      </c>
      <c r="AF3233" s="2">
        <v>9002.9510990444105</v>
      </c>
      <c r="AG3233" s="2">
        <v>24871.036119342902</v>
      </c>
      <c r="AH3233" s="2">
        <v>19996.3645356368</v>
      </c>
      <c r="AI3233" s="2">
        <v>15873.5349221458</v>
      </c>
      <c r="AJ3233" s="2">
        <v>6013.24408639373</v>
      </c>
      <c r="AK3233" s="2">
        <v>12782.981071997599</v>
      </c>
      <c r="AL3233" s="2">
        <v>10789.712600099399</v>
      </c>
      <c r="AM3233" s="2">
        <v>30897.659389221801</v>
      </c>
      <c r="AN3233" s="2">
        <v>23532.583470420901</v>
      </c>
      <c r="AO3233" s="2">
        <v>19146.711750900198</v>
      </c>
      <c r="AP3233" s="2">
        <v>5887.3603603367701</v>
      </c>
      <c r="AQ3233" s="2">
        <v>7038.2097439291001</v>
      </c>
      <c r="AR3233" s="2">
        <v>13970.689468573901</v>
      </c>
      <c r="AS3233" s="2">
        <v>22081.381574331801</v>
      </c>
      <c r="AT3233" s="2">
        <v>10640.041331992299</v>
      </c>
      <c r="AU3233" s="2">
        <v>13778.4745713352</v>
      </c>
    </row>
    <row r="3234" spans="1:47" x14ac:dyDescent="0.3">
      <c r="A3234" s="2" t="s">
        <v>22314</v>
      </c>
      <c r="B3234" s="2">
        <v>200.20044816048099</v>
      </c>
      <c r="C3234" s="2">
        <v>10.214</v>
      </c>
      <c r="D3234" s="2" t="s">
        <v>63</v>
      </c>
      <c r="E3234" s="2" t="s">
        <v>22315</v>
      </c>
      <c r="F3234" s="2" t="s">
        <v>22316</v>
      </c>
      <c r="G3234" s="2" t="s">
        <v>22317</v>
      </c>
      <c r="H3234" s="2" t="s">
        <v>22318</v>
      </c>
      <c r="I3234" s="2" t="s">
        <v>22319</v>
      </c>
      <c r="J3234" s="2" t="s">
        <v>22320</v>
      </c>
      <c r="K3234" s="2"/>
      <c r="L3234" s="2" t="s">
        <v>22321</v>
      </c>
      <c r="M3234" s="2" t="s">
        <v>56</v>
      </c>
      <c r="N3234" s="2" t="s">
        <v>106</v>
      </c>
      <c r="O3234" s="2" t="s">
        <v>3963</v>
      </c>
      <c r="P3234" s="2" t="s">
        <v>3964</v>
      </c>
      <c r="Q3234" s="2">
        <v>40.9</v>
      </c>
      <c r="R3234" s="2">
        <v>8.9600000000000009</v>
      </c>
      <c r="S3234" s="2" t="s">
        <v>73</v>
      </c>
      <c r="T3234" s="2" t="s">
        <v>22322</v>
      </c>
      <c r="U3234" s="2">
        <v>-2.2224488968579901</v>
      </c>
      <c r="V3234" s="2">
        <v>61158.126464806403</v>
      </c>
      <c r="W3234" s="2">
        <v>70564.722670382893</v>
      </c>
      <c r="X3234" s="2">
        <v>130920.504216296</v>
      </c>
      <c r="Y3234" s="2">
        <v>120265.49848973899</v>
      </c>
      <c r="Z3234" s="2">
        <v>108893.37224539201</v>
      </c>
      <c r="AA3234" s="2">
        <v>61239.542507140301</v>
      </c>
      <c r="AB3234" s="2">
        <v>136611.87825612701</v>
      </c>
      <c r="AC3234" s="2">
        <v>227842.75012079699</v>
      </c>
      <c r="AD3234" s="2">
        <v>87221.275648175695</v>
      </c>
      <c r="AE3234" s="2">
        <v>80126.028222343302</v>
      </c>
      <c r="AF3234" s="2">
        <v>86130.293885097897</v>
      </c>
      <c r="AG3234" s="2">
        <v>93843.307916756705</v>
      </c>
      <c r="AH3234" s="2">
        <v>86777.362361798907</v>
      </c>
      <c r="AI3234" s="2">
        <v>78446.076449233195</v>
      </c>
      <c r="AJ3234" s="2">
        <v>67506.170401941301</v>
      </c>
      <c r="AK3234" s="2">
        <v>74706.825207460904</v>
      </c>
      <c r="AL3234" s="2">
        <v>83475.705924966096</v>
      </c>
      <c r="AM3234" s="2">
        <v>126827.475969978</v>
      </c>
      <c r="AN3234" s="2">
        <v>102320.732766152</v>
      </c>
      <c r="AO3234" s="2">
        <v>125838.394085551</v>
      </c>
      <c r="AP3234" s="2">
        <v>70168.108552459598</v>
      </c>
      <c r="AQ3234" s="2">
        <v>103508.78369464701</v>
      </c>
      <c r="AR3234" s="2">
        <v>123782.19035063</v>
      </c>
      <c r="AS3234" s="2">
        <v>117203.273162545</v>
      </c>
      <c r="AT3234" s="2">
        <v>154352.25297689499</v>
      </c>
      <c r="AU3234" s="2">
        <v>119794.7039676</v>
      </c>
    </row>
    <row r="3235" spans="1:47" x14ac:dyDescent="0.3">
      <c r="A3235" s="2" t="s">
        <v>22323</v>
      </c>
      <c r="B3235" s="2">
        <v>406.27878176985098</v>
      </c>
      <c r="C3235" s="2">
        <v>11.042899999999999</v>
      </c>
      <c r="D3235" s="2" t="s">
        <v>63</v>
      </c>
      <c r="E3235" s="2" t="s">
        <v>22324</v>
      </c>
      <c r="F3235" s="2" t="s">
        <v>22325</v>
      </c>
      <c r="G3235" s="2"/>
      <c r="H3235" s="2"/>
      <c r="I3235" s="2" t="s">
        <v>423</v>
      </c>
      <c r="J3235" s="2" t="s">
        <v>22326</v>
      </c>
      <c r="K3235" s="2" t="s">
        <v>22327</v>
      </c>
      <c r="L3235" s="2" t="s">
        <v>22328</v>
      </c>
      <c r="M3235" s="2" t="s">
        <v>56</v>
      </c>
      <c r="N3235" s="2" t="s">
        <v>106</v>
      </c>
      <c r="O3235" s="2" t="s">
        <v>268</v>
      </c>
      <c r="P3235" s="2" t="s">
        <v>3964</v>
      </c>
      <c r="Q3235" s="2">
        <v>40.9</v>
      </c>
      <c r="R3235" s="2">
        <v>12.6</v>
      </c>
      <c r="S3235" s="2" t="s">
        <v>293</v>
      </c>
      <c r="T3235" s="2" t="s">
        <v>22329</v>
      </c>
      <c r="U3235" s="2">
        <v>-2.95495969864972</v>
      </c>
      <c r="V3235" s="2">
        <v>9777.9032666870607</v>
      </c>
      <c r="W3235" s="2">
        <v>13780.9821780529</v>
      </c>
      <c r="X3235" s="2">
        <v>11754.4718597716</v>
      </c>
      <c r="Y3235" s="2">
        <v>4256.0947274998298</v>
      </c>
      <c r="Z3235" s="2">
        <v>19127.8603003383</v>
      </c>
      <c r="AA3235" s="2">
        <v>6462.8310725535202</v>
      </c>
      <c r="AB3235" s="2">
        <v>13253.4754250237</v>
      </c>
      <c r="AC3235" s="2">
        <v>23642.402912355901</v>
      </c>
      <c r="AD3235" s="2">
        <v>12412.818309766901</v>
      </c>
      <c r="AE3235" s="2">
        <v>12229.321939871201</v>
      </c>
      <c r="AF3235" s="2">
        <v>1877.38519430829</v>
      </c>
      <c r="AG3235" s="2">
        <v>8393.8003775814905</v>
      </c>
      <c r="AH3235" s="2">
        <v>12661.5150747482</v>
      </c>
      <c r="AI3235" s="2">
        <v>13183.5659956745</v>
      </c>
      <c r="AJ3235" s="2">
        <v>2454.43560345482</v>
      </c>
      <c r="AK3235" s="2">
        <v>5192.4767251808098</v>
      </c>
      <c r="AL3235" s="2">
        <v>10055.080066853599</v>
      </c>
      <c r="AM3235" s="2">
        <v>16051.846329108001</v>
      </c>
      <c r="AN3235" s="2">
        <v>15079.182518957099</v>
      </c>
      <c r="AO3235" s="2">
        <v>17072.9683828665</v>
      </c>
      <c r="AP3235" s="2">
        <v>3346.0316500301901</v>
      </c>
      <c r="AQ3235" s="2">
        <v>16900.073804787698</v>
      </c>
      <c r="AR3235" s="2">
        <v>17129.146598570602</v>
      </c>
      <c r="AS3235" s="2">
        <v>6173.68072724576</v>
      </c>
      <c r="AT3235" s="2">
        <v>9587.0224337961408</v>
      </c>
      <c r="AU3235" s="2">
        <v>7718.36002492439</v>
      </c>
    </row>
    <row r="3236" spans="1:47" x14ac:dyDescent="0.3">
      <c r="A3236" s="2" t="s">
        <v>22330</v>
      </c>
      <c r="B3236" s="2">
        <v>204.13612234316301</v>
      </c>
      <c r="C3236" s="2">
        <v>3.5327666666666699</v>
      </c>
      <c r="D3236" s="2" t="s">
        <v>63</v>
      </c>
      <c r="E3236" s="2" t="s">
        <v>22331</v>
      </c>
      <c r="F3236" s="2" t="s">
        <v>22332</v>
      </c>
      <c r="G3236" s="2" t="s">
        <v>22333</v>
      </c>
      <c r="H3236" s="2"/>
      <c r="I3236" s="2"/>
      <c r="J3236" s="2" t="s">
        <v>22334</v>
      </c>
      <c r="K3236" s="2" t="s">
        <v>22335</v>
      </c>
      <c r="L3236" s="2" t="s">
        <v>22336</v>
      </c>
      <c r="M3236" s="2" t="s">
        <v>186</v>
      </c>
      <c r="N3236" s="2" t="s">
        <v>534</v>
      </c>
      <c r="O3236" s="2" t="s">
        <v>10839</v>
      </c>
      <c r="P3236" s="2" t="s">
        <v>3964</v>
      </c>
      <c r="Q3236" s="2">
        <v>40.9</v>
      </c>
      <c r="R3236" s="2">
        <v>16.7</v>
      </c>
      <c r="S3236" s="2" t="s">
        <v>129</v>
      </c>
      <c r="T3236" s="2" t="s">
        <v>22337</v>
      </c>
      <c r="U3236" s="2">
        <v>1.3107029797169201</v>
      </c>
      <c r="V3236" s="2">
        <v>1771.8301753528399</v>
      </c>
      <c r="W3236" s="2">
        <v>1247.9343775336699</v>
      </c>
      <c r="X3236" s="2">
        <v>551.59379324005897</v>
      </c>
      <c r="Y3236" s="2">
        <v>639.715144690447</v>
      </c>
      <c r="Z3236" s="2">
        <v>542.77700554375303</v>
      </c>
      <c r="AA3236" s="2">
        <v>8856.1165899350908</v>
      </c>
      <c r="AB3236" s="2">
        <v>275.69689664027698</v>
      </c>
      <c r="AC3236" s="2">
        <v>491.086654850782</v>
      </c>
      <c r="AD3236" s="2">
        <v>6101.0775593546996</v>
      </c>
      <c r="AE3236" s="2">
        <v>5542.85763739701</v>
      </c>
      <c r="AF3236" s="2">
        <v>1554.7223354087801</v>
      </c>
      <c r="AG3236" s="2">
        <v>4376.8640008965704</v>
      </c>
      <c r="AH3236" s="2">
        <v>4715.2240643578698</v>
      </c>
      <c r="AI3236" s="2">
        <v>2679.1270505136199</v>
      </c>
      <c r="AJ3236" s="2">
        <v>5715.2856808964798</v>
      </c>
      <c r="AK3236" s="2">
        <v>543.85671553192105</v>
      </c>
      <c r="AL3236" s="2">
        <v>6121.0650098779597</v>
      </c>
      <c r="AM3236" s="2">
        <v>1071.5607600221399</v>
      </c>
      <c r="AN3236" s="2">
        <v>1884.6991653779</v>
      </c>
      <c r="AO3236" s="2">
        <v>3355.0138717566401</v>
      </c>
      <c r="AP3236" s="2">
        <v>4325.3913023183704</v>
      </c>
      <c r="AQ3236" s="2">
        <v>1337.2728868930301</v>
      </c>
      <c r="AR3236" s="2">
        <v>273.12908191146101</v>
      </c>
      <c r="AS3236" s="2">
        <v>414.81012674564403</v>
      </c>
      <c r="AT3236" s="2">
        <v>517.63164691074803</v>
      </c>
      <c r="AU3236" s="2">
        <v>558.84939728032396</v>
      </c>
    </row>
    <row r="3237" spans="1:47" x14ac:dyDescent="0.3">
      <c r="A3237" s="2" t="s">
        <v>22338</v>
      </c>
      <c r="B3237" s="2">
        <v>148.097253954536</v>
      </c>
      <c r="C3237" s="2">
        <v>3.68211666666667</v>
      </c>
      <c r="D3237" s="2" t="s">
        <v>63</v>
      </c>
      <c r="E3237" s="2" t="s">
        <v>22339</v>
      </c>
      <c r="F3237" s="2" t="s">
        <v>22340</v>
      </c>
      <c r="G3237" s="2" t="s">
        <v>22341</v>
      </c>
      <c r="H3237" s="2"/>
      <c r="I3237" s="2" t="s">
        <v>22342</v>
      </c>
      <c r="J3237" s="2" t="s">
        <v>22343</v>
      </c>
      <c r="K3237" s="2"/>
      <c r="L3237" s="2" t="s">
        <v>22344</v>
      </c>
      <c r="M3237" s="2" t="s">
        <v>186</v>
      </c>
      <c r="N3237" s="2" t="s">
        <v>2182</v>
      </c>
      <c r="O3237" s="2" t="s">
        <v>2183</v>
      </c>
      <c r="P3237" s="2" t="s">
        <v>3964</v>
      </c>
      <c r="Q3237" s="2">
        <v>40.9</v>
      </c>
      <c r="R3237" s="2">
        <v>15.7</v>
      </c>
      <c r="S3237" s="2" t="s">
        <v>293</v>
      </c>
      <c r="T3237" s="2" t="s">
        <v>2632</v>
      </c>
      <c r="U3237" s="2">
        <v>3.3387295050773398</v>
      </c>
      <c r="V3237" s="2">
        <v>749.31037299209902</v>
      </c>
      <c r="W3237" s="2">
        <v>743.92344876269601</v>
      </c>
      <c r="X3237" s="2">
        <v>871.85153660992</v>
      </c>
      <c r="Y3237" s="2">
        <v>916.72242634340603</v>
      </c>
      <c r="Z3237" s="2">
        <v>1064.8878840862899</v>
      </c>
      <c r="AA3237" s="2">
        <v>474.409495544067</v>
      </c>
      <c r="AB3237" s="2">
        <v>1072.32086466588</v>
      </c>
      <c r="AC3237" s="2">
        <v>1305.7112638854401</v>
      </c>
      <c r="AD3237" s="2">
        <v>782.61611373958897</v>
      </c>
      <c r="AE3237" s="2">
        <v>1154.00509087982</v>
      </c>
      <c r="AF3237" s="2">
        <v>865.06364806551699</v>
      </c>
      <c r="AG3237" s="2">
        <v>2723.5526365675801</v>
      </c>
      <c r="AH3237" s="2">
        <v>2639.4387529886299</v>
      </c>
      <c r="AI3237" s="2">
        <v>3166.96951578979</v>
      </c>
      <c r="AJ3237" s="2">
        <v>695.39322546521998</v>
      </c>
      <c r="AK3237" s="2">
        <v>1132.4868657849599</v>
      </c>
      <c r="AL3237" s="2">
        <v>958.80358809827601</v>
      </c>
      <c r="AM3237" s="2">
        <v>8482.8980966048894</v>
      </c>
      <c r="AN3237" s="2">
        <v>8522.7935856745298</v>
      </c>
      <c r="AO3237" s="2">
        <v>3321.1547308097902</v>
      </c>
      <c r="AP3237" s="2">
        <v>772.64848614346704</v>
      </c>
      <c r="AQ3237" s="2">
        <v>981.40402089530403</v>
      </c>
      <c r="AR3237" s="2">
        <v>1398.7488343775899</v>
      </c>
      <c r="AS3237" s="2">
        <v>1124.8772978433301</v>
      </c>
      <c r="AT3237" s="2">
        <v>1025.21538712444</v>
      </c>
      <c r="AU3237" s="2">
        <v>750.19602350027105</v>
      </c>
    </row>
    <row r="3238" spans="1:47" x14ac:dyDescent="0.3">
      <c r="A3238" s="2" t="s">
        <v>22345</v>
      </c>
      <c r="B3238" s="2">
        <v>222.148697290369</v>
      </c>
      <c r="C3238" s="2">
        <v>3.7397999999999998</v>
      </c>
      <c r="D3238" s="2" t="s">
        <v>63</v>
      </c>
      <c r="E3238" s="2" t="s">
        <v>22346</v>
      </c>
      <c r="F3238" s="2" t="s">
        <v>22347</v>
      </c>
      <c r="G3238" s="2"/>
      <c r="H3238" s="2"/>
      <c r="I3238" s="2"/>
      <c r="J3238" s="2" t="s">
        <v>22348</v>
      </c>
      <c r="K3238" s="2"/>
      <c r="L3238" s="2" t="s">
        <v>22349</v>
      </c>
      <c r="M3238" s="2" t="s">
        <v>186</v>
      </c>
      <c r="N3238" s="2" t="s">
        <v>22350</v>
      </c>
      <c r="O3238" s="2" t="s">
        <v>281</v>
      </c>
      <c r="P3238" s="2" t="s">
        <v>3964</v>
      </c>
      <c r="Q3238" s="2">
        <v>40.9</v>
      </c>
      <c r="R3238" s="2">
        <v>19.7</v>
      </c>
      <c r="S3238" s="2" t="s">
        <v>233</v>
      </c>
      <c r="T3238" s="2" t="s">
        <v>22351</v>
      </c>
      <c r="U3238" s="2">
        <v>-0.66065300099509205</v>
      </c>
      <c r="V3238" s="2">
        <v>1502.67950442441</v>
      </c>
      <c r="W3238" s="2">
        <v>2250.50294529657</v>
      </c>
      <c r="X3238" s="2">
        <v>3659.8797935941002</v>
      </c>
      <c r="Y3238" s="2">
        <v>3891.6093558642801</v>
      </c>
      <c r="Z3238" s="2">
        <v>3010.76443392999</v>
      </c>
      <c r="AA3238" s="2">
        <v>2157.7076714884201</v>
      </c>
      <c r="AB3238" s="2">
        <v>1793.7499903799701</v>
      </c>
      <c r="AC3238" s="2">
        <v>2731.44945336706</v>
      </c>
      <c r="AD3238" s="2">
        <v>831.34295990887404</v>
      </c>
      <c r="AE3238" s="2">
        <v>2330.43539238413</v>
      </c>
      <c r="AF3238" s="2">
        <v>2133.0885805828598</v>
      </c>
      <c r="AG3238" s="2">
        <v>2593.2949256462398</v>
      </c>
      <c r="AH3238" s="2">
        <v>2657.9445441193202</v>
      </c>
      <c r="AI3238" s="2">
        <v>3449.9934279040199</v>
      </c>
      <c r="AJ3238" s="2">
        <v>2570.39569518807</v>
      </c>
      <c r="AK3238" s="2">
        <v>2963.3647074188202</v>
      </c>
      <c r="AL3238" s="2">
        <v>1866.7136219711999</v>
      </c>
      <c r="AM3238" s="2">
        <v>10803.112746151101</v>
      </c>
      <c r="AN3238" s="2">
        <v>8052.2865912253701</v>
      </c>
      <c r="AO3238" s="2">
        <v>2709.16176085913</v>
      </c>
      <c r="AP3238" s="2">
        <v>1988.81095352036</v>
      </c>
      <c r="AQ3238" s="2">
        <v>1683.1575381580701</v>
      </c>
      <c r="AR3238" s="2">
        <v>3791.3335097439199</v>
      </c>
      <c r="AS3238" s="2">
        <v>3926.5981704757501</v>
      </c>
      <c r="AT3238" s="2">
        <v>4024.0743324830701</v>
      </c>
      <c r="AU3238" s="2">
        <v>2091.1771039905698</v>
      </c>
    </row>
    <row r="3239" spans="1:47" x14ac:dyDescent="0.3">
      <c r="A3239" s="2" t="s">
        <v>22352</v>
      </c>
      <c r="B3239" s="2">
        <v>545.29178908335996</v>
      </c>
      <c r="C3239" s="2">
        <v>3.9883999999999999</v>
      </c>
      <c r="D3239" s="2" t="s">
        <v>63</v>
      </c>
      <c r="E3239" s="2" t="s">
        <v>22353</v>
      </c>
      <c r="F3239" s="2"/>
      <c r="G3239" s="2"/>
      <c r="H3239" s="2" t="s">
        <v>22354</v>
      </c>
      <c r="I3239" s="2"/>
      <c r="J3239" s="2" t="s">
        <v>22355</v>
      </c>
      <c r="K3239" s="2"/>
      <c r="L3239" s="2" t="s">
        <v>22356</v>
      </c>
      <c r="M3239" s="2" t="s">
        <v>56</v>
      </c>
      <c r="N3239" s="2" t="s">
        <v>106</v>
      </c>
      <c r="O3239" s="2" t="s">
        <v>1272</v>
      </c>
      <c r="P3239" s="2" t="s">
        <v>3964</v>
      </c>
      <c r="Q3239" s="2">
        <v>40.9</v>
      </c>
      <c r="R3239" s="2">
        <v>13.8</v>
      </c>
      <c r="S3239" s="2" t="s">
        <v>129</v>
      </c>
      <c r="T3239" s="2" t="s">
        <v>22357</v>
      </c>
      <c r="U3239" s="2">
        <v>-2.7644570707014702</v>
      </c>
      <c r="V3239" s="2">
        <v>1194.4454333911699</v>
      </c>
      <c r="W3239" s="2">
        <v>4326.4674441281604</v>
      </c>
      <c r="X3239" s="2">
        <v>483.14463560341898</v>
      </c>
      <c r="Y3239" s="2">
        <v>0</v>
      </c>
      <c r="Z3239" s="2">
        <v>1075.7795452964101</v>
      </c>
      <c r="AA3239" s="2">
        <v>8152.5702181855404</v>
      </c>
      <c r="AB3239" s="2">
        <v>0</v>
      </c>
      <c r="AC3239" s="2">
        <v>0</v>
      </c>
      <c r="AD3239" s="2">
        <v>5441.5190981330297</v>
      </c>
      <c r="AE3239" s="2">
        <v>4746.1700716361802</v>
      </c>
      <c r="AF3239" s="2">
        <v>12239.694735618299</v>
      </c>
      <c r="AG3239" s="2">
        <v>5630.0957621613898</v>
      </c>
      <c r="AH3239" s="2">
        <v>2816.7763054218499</v>
      </c>
      <c r="AI3239" s="2">
        <v>5552.6585803996104</v>
      </c>
      <c r="AJ3239" s="2">
        <v>1394.4825701007701</v>
      </c>
      <c r="AK3239" s="2">
        <v>208.70169067949601</v>
      </c>
      <c r="AL3239" s="2">
        <v>5036.6548077229399</v>
      </c>
      <c r="AM3239" s="2">
        <v>1768.57737513958</v>
      </c>
      <c r="AN3239" s="2">
        <v>2129.0636084021999</v>
      </c>
      <c r="AO3239" s="2">
        <v>2098.3172566902899</v>
      </c>
      <c r="AP3239" s="2">
        <v>3860.5210257250901</v>
      </c>
      <c r="AQ3239" s="2">
        <v>2026.6409302419099</v>
      </c>
      <c r="AR3239" s="2">
        <v>0</v>
      </c>
      <c r="AS3239" s="2">
        <v>0</v>
      </c>
      <c r="AT3239" s="2">
        <v>0</v>
      </c>
      <c r="AU3239" s="2">
        <v>0</v>
      </c>
    </row>
    <row r="3240" spans="1:47" x14ac:dyDescent="0.3">
      <c r="A3240" s="2" t="s">
        <v>22358</v>
      </c>
      <c r="B3240" s="2">
        <v>261.12437507242299</v>
      </c>
      <c r="C3240" s="2">
        <v>4.0715833333333302</v>
      </c>
      <c r="D3240" s="2" t="s">
        <v>48</v>
      </c>
      <c r="E3240" s="2" t="s">
        <v>22359</v>
      </c>
      <c r="F3240" s="2" t="s">
        <v>22360</v>
      </c>
      <c r="G3240" s="2"/>
      <c r="H3240" s="2"/>
      <c r="I3240" s="2"/>
      <c r="J3240" s="2" t="s">
        <v>22361</v>
      </c>
      <c r="K3240" s="2"/>
      <c r="L3240" s="2" t="s">
        <v>22362</v>
      </c>
      <c r="M3240" s="2" t="s">
        <v>70</v>
      </c>
      <c r="N3240" s="2" t="s">
        <v>71</v>
      </c>
      <c r="O3240" s="2" t="s">
        <v>72</v>
      </c>
      <c r="P3240" s="2" t="s">
        <v>3964</v>
      </c>
      <c r="Q3240" s="2">
        <v>40.9</v>
      </c>
      <c r="R3240" s="2">
        <v>8.8000000000000007</v>
      </c>
      <c r="S3240" s="2" t="s">
        <v>1647</v>
      </c>
      <c r="T3240" s="2" t="s">
        <v>7808</v>
      </c>
      <c r="U3240" s="2">
        <v>-0.32460936705583798</v>
      </c>
      <c r="V3240" s="2">
        <v>18052.816207219399</v>
      </c>
      <c r="W3240" s="2">
        <v>34986.486394389598</v>
      </c>
      <c r="X3240" s="2">
        <v>12462.777883832199</v>
      </c>
      <c r="Y3240" s="2">
        <v>4160.82455103134</v>
      </c>
      <c r="Z3240" s="2">
        <v>19817.477866953701</v>
      </c>
      <c r="AA3240" s="2">
        <v>33436.78424583</v>
      </c>
      <c r="AB3240" s="2">
        <v>11029.0385456236</v>
      </c>
      <c r="AC3240" s="2">
        <v>10432.588154045399</v>
      </c>
      <c r="AD3240" s="2">
        <v>30253.475027042099</v>
      </c>
      <c r="AE3240" s="2">
        <v>37398.220198066803</v>
      </c>
      <c r="AF3240" s="2">
        <v>32513.989959735401</v>
      </c>
      <c r="AG3240" s="2">
        <v>24913.352901369901</v>
      </c>
      <c r="AH3240" s="2">
        <v>20146.820889906499</v>
      </c>
      <c r="AI3240" s="2">
        <v>23917.110965627398</v>
      </c>
      <c r="AJ3240" s="2">
        <v>28872.412354087999</v>
      </c>
      <c r="AK3240" s="2">
        <v>9043.7776516031299</v>
      </c>
      <c r="AL3240" s="2">
        <v>29882.925335860298</v>
      </c>
      <c r="AM3240" s="2">
        <v>6421.56397403967</v>
      </c>
      <c r="AN3240" s="2">
        <v>10938.1356002379</v>
      </c>
      <c r="AO3240" s="2">
        <v>24239.084455357399</v>
      </c>
      <c r="AP3240" s="2">
        <v>25289.985344741101</v>
      </c>
      <c r="AQ3240" s="2">
        <v>48546.309636512</v>
      </c>
      <c r="AR3240" s="2">
        <v>12036.089351673099</v>
      </c>
      <c r="AS3240" s="2">
        <v>6047.0544939727497</v>
      </c>
      <c r="AT3240" s="2">
        <v>12892.833534028199</v>
      </c>
      <c r="AU3240" s="2">
        <v>7264.0151642472001</v>
      </c>
    </row>
    <row r="3241" spans="1:47" x14ac:dyDescent="0.3">
      <c r="A3241" s="2" t="s">
        <v>22363</v>
      </c>
      <c r="B3241" s="2">
        <v>475.239573956529</v>
      </c>
      <c r="C3241" s="2">
        <v>4.0652666666666697</v>
      </c>
      <c r="D3241" s="2" t="s">
        <v>63</v>
      </c>
      <c r="E3241" s="2" t="s">
        <v>22364</v>
      </c>
      <c r="F3241" s="2" t="s">
        <v>22365</v>
      </c>
      <c r="G3241" s="2"/>
      <c r="H3241" s="2"/>
      <c r="I3241" s="2"/>
      <c r="J3241" s="2" t="s">
        <v>22366</v>
      </c>
      <c r="K3241" s="2"/>
      <c r="L3241" s="2" t="s">
        <v>22367</v>
      </c>
      <c r="M3241" s="2" t="s">
        <v>186</v>
      </c>
      <c r="N3241" s="2" t="s">
        <v>9486</v>
      </c>
      <c r="O3241" s="2" t="s">
        <v>281</v>
      </c>
      <c r="P3241" s="2" t="s">
        <v>3964</v>
      </c>
      <c r="Q3241" s="2">
        <v>40.9</v>
      </c>
      <c r="R3241" s="2">
        <v>28.4</v>
      </c>
      <c r="S3241" s="2" t="s">
        <v>233</v>
      </c>
      <c r="T3241" s="2" t="s">
        <v>22368</v>
      </c>
      <c r="U3241" s="2">
        <v>0.86632185212301505</v>
      </c>
      <c r="V3241" s="2">
        <v>1772.7664155892701</v>
      </c>
      <c r="W3241" s="2">
        <v>12304.2084314124</v>
      </c>
      <c r="X3241" s="2">
        <v>183.62682215619901</v>
      </c>
      <c r="Y3241" s="2">
        <v>221.34104025753999</v>
      </c>
      <c r="Z3241" s="2">
        <v>5771.7758914883298</v>
      </c>
      <c r="AA3241" s="2">
        <v>27647.732190796902</v>
      </c>
      <c r="AB3241" s="2">
        <v>696.97050627954798</v>
      </c>
      <c r="AC3241" s="2">
        <v>0</v>
      </c>
      <c r="AD3241" s="2">
        <v>9839.7298535140799</v>
      </c>
      <c r="AE3241" s="2">
        <v>8690.1751013602898</v>
      </c>
      <c r="AF3241" s="2">
        <v>1422.8955130228501</v>
      </c>
      <c r="AG3241" s="2">
        <v>29681.069887158999</v>
      </c>
      <c r="AH3241" s="2">
        <v>28931.857042275999</v>
      </c>
      <c r="AI3241" s="2">
        <v>24894.428999115498</v>
      </c>
      <c r="AJ3241" s="2">
        <v>4684.6777978911396</v>
      </c>
      <c r="AK3241" s="2">
        <v>1864.212683771</v>
      </c>
      <c r="AL3241" s="2">
        <v>7549.7482068792497</v>
      </c>
      <c r="AM3241" s="2">
        <v>24426.2634075844</v>
      </c>
      <c r="AN3241" s="2">
        <v>28590.069384554001</v>
      </c>
      <c r="AO3241" s="2">
        <v>13658.015922528</v>
      </c>
      <c r="AP3241" s="2">
        <v>5208.3704454153503</v>
      </c>
      <c r="AQ3241" s="2">
        <v>11594.4183672658</v>
      </c>
      <c r="AR3241" s="2">
        <v>2828.6229002046798</v>
      </c>
      <c r="AS3241" s="2">
        <v>302.76818965327402</v>
      </c>
      <c r="AT3241" s="2">
        <v>588.87396990203695</v>
      </c>
      <c r="AU3241" s="2">
        <v>1495.85010128155</v>
      </c>
    </row>
    <row r="3242" spans="1:47" x14ac:dyDescent="0.3">
      <c r="A3242" s="2" t="s">
        <v>22369</v>
      </c>
      <c r="B3242" s="2">
        <v>283.10764298089202</v>
      </c>
      <c r="C3242" s="2">
        <v>4.2000833333333301</v>
      </c>
      <c r="D3242" s="2" t="s">
        <v>63</v>
      </c>
      <c r="E3242" s="2" t="s">
        <v>22370</v>
      </c>
      <c r="F3242" s="2" t="s">
        <v>22371</v>
      </c>
      <c r="G3242" s="2" t="s">
        <v>22372</v>
      </c>
      <c r="H3242" s="2"/>
      <c r="I3242" s="2" t="s">
        <v>22373</v>
      </c>
      <c r="J3242" s="2" t="s">
        <v>22374</v>
      </c>
      <c r="K3242" s="2" t="s">
        <v>22375</v>
      </c>
      <c r="L3242" s="2" t="s">
        <v>22376</v>
      </c>
      <c r="M3242" s="2" t="s">
        <v>405</v>
      </c>
      <c r="N3242" s="2" t="s">
        <v>783</v>
      </c>
      <c r="O3242" s="2" t="s">
        <v>22377</v>
      </c>
      <c r="P3242" s="2" t="s">
        <v>3964</v>
      </c>
      <c r="Q3242" s="2">
        <v>40.9</v>
      </c>
      <c r="R3242" s="2">
        <v>5.65</v>
      </c>
      <c r="S3242" s="2" t="s">
        <v>233</v>
      </c>
      <c r="T3242" s="2" t="s">
        <v>22378</v>
      </c>
      <c r="U3242" s="2">
        <v>-0.252473472094979</v>
      </c>
      <c r="V3242" s="2">
        <v>606.81998060783303</v>
      </c>
      <c r="W3242" s="2">
        <v>590.11741597502203</v>
      </c>
      <c r="X3242" s="2">
        <v>740.06168786284695</v>
      </c>
      <c r="Y3242" s="2">
        <v>915.3814068355</v>
      </c>
      <c r="Z3242" s="2">
        <v>608.87227118793203</v>
      </c>
      <c r="AA3242" s="2">
        <v>400.224504285097</v>
      </c>
      <c r="AB3242" s="2">
        <v>934.29973487417499</v>
      </c>
      <c r="AC3242" s="2">
        <v>453.33023916266302</v>
      </c>
      <c r="AD3242" s="2">
        <v>488.17060120751802</v>
      </c>
      <c r="AE3242" s="2">
        <v>534.546437443694</v>
      </c>
      <c r="AF3242" s="2">
        <v>385.37587720328003</v>
      </c>
      <c r="AG3242" s="2">
        <v>4959.3406301108598</v>
      </c>
      <c r="AH3242" s="2">
        <v>5440.1335571453501</v>
      </c>
      <c r="AI3242" s="2">
        <v>5744.0308034394202</v>
      </c>
      <c r="AJ3242" s="2">
        <v>2831.8398539288701</v>
      </c>
      <c r="AK3242" s="2">
        <v>2381.1907929469498</v>
      </c>
      <c r="AL3242" s="2">
        <v>2032.72041502613</v>
      </c>
      <c r="AM3242" s="2">
        <v>7334.3395394988502</v>
      </c>
      <c r="AN3242" s="2">
        <v>7353.7001481560001</v>
      </c>
      <c r="AO3242" s="2">
        <v>2123.2519365723401</v>
      </c>
      <c r="AP3242" s="2">
        <v>1502.13946773681</v>
      </c>
      <c r="AQ3242" s="2">
        <v>1492.0663960478901</v>
      </c>
      <c r="AR3242" s="2">
        <v>2037.1223716863201</v>
      </c>
      <c r="AS3242" s="2">
        <v>3569.5036078213002</v>
      </c>
      <c r="AT3242" s="2">
        <v>604.93765052301899</v>
      </c>
      <c r="AU3242" s="2">
        <v>740.657113910818</v>
      </c>
    </row>
    <row r="3243" spans="1:47" x14ac:dyDescent="0.3">
      <c r="A3243" s="2" t="s">
        <v>22379</v>
      </c>
      <c r="B3243" s="2">
        <v>422.149156476332</v>
      </c>
      <c r="C3243" s="2">
        <v>4.2768166666666696</v>
      </c>
      <c r="D3243" s="2" t="s">
        <v>63</v>
      </c>
      <c r="E3243" s="2" t="s">
        <v>22380</v>
      </c>
      <c r="F3243" s="2" t="s">
        <v>22381</v>
      </c>
      <c r="G3243" s="2"/>
      <c r="H3243" s="2"/>
      <c r="I3243" s="2"/>
      <c r="J3243" s="2" t="s">
        <v>22382</v>
      </c>
      <c r="K3243" s="2"/>
      <c r="L3243" s="2" t="s">
        <v>22383</v>
      </c>
      <c r="M3243" s="2" t="s">
        <v>186</v>
      </c>
      <c r="N3243" s="2" t="s">
        <v>1950</v>
      </c>
      <c r="O3243" s="2" t="s">
        <v>20765</v>
      </c>
      <c r="P3243" s="2" t="s">
        <v>3964</v>
      </c>
      <c r="Q3243" s="2">
        <v>40.9</v>
      </c>
      <c r="R3243" s="2">
        <v>15.4</v>
      </c>
      <c r="S3243" s="2" t="s">
        <v>233</v>
      </c>
      <c r="T3243" s="2" t="s">
        <v>22384</v>
      </c>
      <c r="U3243" s="2">
        <v>-1.73388185987016</v>
      </c>
      <c r="V3243" s="2">
        <v>2876.0702581489099</v>
      </c>
      <c r="W3243" s="2">
        <v>897.79365333293902</v>
      </c>
      <c r="X3243" s="2">
        <v>4696.6743989509996</v>
      </c>
      <c r="Y3243" s="2">
        <v>1786.09170584563</v>
      </c>
      <c r="Z3243" s="2">
        <v>1806.4890705252401</v>
      </c>
      <c r="AA3243" s="2">
        <v>249.24124157357201</v>
      </c>
      <c r="AB3243" s="2">
        <v>11669.230503705399</v>
      </c>
      <c r="AC3243" s="2">
        <v>24052.022885215902</v>
      </c>
      <c r="AD3243" s="2">
        <v>2024.09307344286</v>
      </c>
      <c r="AE3243" s="2">
        <v>4555.1112383827403</v>
      </c>
      <c r="AF3243" s="2">
        <v>1894.44877136985</v>
      </c>
      <c r="AG3243" s="2">
        <v>2101.8306926421501</v>
      </c>
      <c r="AH3243" s="2">
        <v>1857.8675917117901</v>
      </c>
      <c r="AI3243" s="2">
        <v>951.90473501631504</v>
      </c>
      <c r="AJ3243" s="2">
        <v>6171.2422360813698</v>
      </c>
      <c r="AK3243" s="2">
        <v>7589.64577203722</v>
      </c>
      <c r="AL3243" s="2">
        <v>6457.1827713909897</v>
      </c>
      <c r="AM3243" s="2">
        <v>821.047597791312</v>
      </c>
      <c r="AN3243" s="2">
        <v>3052.19742666813</v>
      </c>
      <c r="AO3243" s="2">
        <v>451.19120000139702</v>
      </c>
      <c r="AP3243" s="2">
        <v>2264.05357649795</v>
      </c>
      <c r="AQ3243" s="2">
        <v>17302.688877462999</v>
      </c>
      <c r="AR3243" s="2">
        <v>19422.6200572253</v>
      </c>
      <c r="AS3243" s="2">
        <v>9235.1128234918597</v>
      </c>
      <c r="AT3243" s="2">
        <v>8291.5932755586491</v>
      </c>
      <c r="AU3243" s="2">
        <v>34702.265392034496</v>
      </c>
    </row>
    <row r="3244" spans="1:47" x14ac:dyDescent="0.3">
      <c r="A3244" s="2" t="s">
        <v>22385</v>
      </c>
      <c r="B3244" s="2">
        <v>205.15844990816399</v>
      </c>
      <c r="C3244" s="2">
        <v>4.7755666666666698</v>
      </c>
      <c r="D3244" s="2" t="s">
        <v>63</v>
      </c>
      <c r="E3244" s="2" t="s">
        <v>22386</v>
      </c>
      <c r="F3244" s="2"/>
      <c r="G3244" s="2" t="s">
        <v>22387</v>
      </c>
      <c r="H3244" s="2" t="s">
        <v>22388</v>
      </c>
      <c r="I3244" s="2"/>
      <c r="J3244" s="2" t="s">
        <v>22389</v>
      </c>
      <c r="K3244" s="2"/>
      <c r="L3244" s="2" t="s">
        <v>22390</v>
      </c>
      <c r="M3244" s="2" t="s">
        <v>56</v>
      </c>
      <c r="N3244" s="2" t="s">
        <v>106</v>
      </c>
      <c r="O3244" s="2" t="s">
        <v>942</v>
      </c>
      <c r="P3244" s="2" t="s">
        <v>3964</v>
      </c>
      <c r="Q3244" s="2">
        <v>40.9</v>
      </c>
      <c r="R3244" s="2">
        <v>12.6</v>
      </c>
      <c r="S3244" s="2" t="s">
        <v>95</v>
      </c>
      <c r="T3244" s="2" t="s">
        <v>22391</v>
      </c>
      <c r="U3244" s="2">
        <v>-1.1843405326408201</v>
      </c>
      <c r="V3244" s="2">
        <v>1469.3455043035699</v>
      </c>
      <c r="W3244" s="2">
        <v>9489.1770984334107</v>
      </c>
      <c r="X3244" s="2">
        <v>20685.054694892999</v>
      </c>
      <c r="Y3244" s="2">
        <v>18751.097852824299</v>
      </c>
      <c r="Z3244" s="2">
        <v>9272.6926309230694</v>
      </c>
      <c r="AA3244" s="2">
        <v>9069.6121105207094</v>
      </c>
      <c r="AB3244" s="2">
        <v>2394.5025424077198</v>
      </c>
      <c r="AC3244" s="2">
        <v>2291.8991690192502</v>
      </c>
      <c r="AD3244" s="2">
        <v>849.64283350055905</v>
      </c>
      <c r="AE3244" s="2">
        <v>1325.2340551448499</v>
      </c>
      <c r="AF3244" s="2">
        <v>905.87071466990096</v>
      </c>
      <c r="AG3244" s="2">
        <v>1434.5410886202301</v>
      </c>
      <c r="AH3244" s="2">
        <v>746.94078349736299</v>
      </c>
      <c r="AI3244" s="2">
        <v>1647.2698061477399</v>
      </c>
      <c r="AJ3244" s="2">
        <v>1168.6118824733801</v>
      </c>
      <c r="AK3244" s="2">
        <v>1067.27582438884</v>
      </c>
      <c r="AL3244" s="2">
        <v>941.25483856283802</v>
      </c>
      <c r="AM3244" s="2">
        <v>2106.8626528138798</v>
      </c>
      <c r="AN3244" s="2">
        <v>892.97385772938003</v>
      </c>
      <c r="AO3244" s="2">
        <v>897.50131942779296</v>
      </c>
      <c r="AP3244" s="2">
        <v>1000.68561599104</v>
      </c>
      <c r="AQ3244" s="2">
        <v>1249.85649794595</v>
      </c>
      <c r="AR3244" s="2">
        <v>1643.09024262351</v>
      </c>
      <c r="AS3244" s="2">
        <v>6767.7731874738101</v>
      </c>
      <c r="AT3244" s="2">
        <v>16939.776805924001</v>
      </c>
      <c r="AU3244" s="2">
        <v>5474.7471626724</v>
      </c>
    </row>
    <row r="3245" spans="1:47" x14ac:dyDescent="0.3">
      <c r="A3245" s="2" t="s">
        <v>22392</v>
      </c>
      <c r="B3245" s="2">
        <v>153.092293119933</v>
      </c>
      <c r="C3245" s="2">
        <v>4.9249000000000001</v>
      </c>
      <c r="D3245" s="2" t="s">
        <v>48</v>
      </c>
      <c r="E3245" s="2" t="s">
        <v>22393</v>
      </c>
      <c r="F3245" s="2" t="s">
        <v>22394</v>
      </c>
      <c r="G3245" s="2" t="s">
        <v>22395</v>
      </c>
      <c r="H3245" s="2"/>
      <c r="I3245" s="2"/>
      <c r="J3245" s="2" t="s">
        <v>22396</v>
      </c>
      <c r="K3245" s="2" t="s">
        <v>22397</v>
      </c>
      <c r="L3245" s="2" t="s">
        <v>22398</v>
      </c>
      <c r="M3245" s="2" t="s">
        <v>56</v>
      </c>
      <c r="N3245" s="2" t="s">
        <v>106</v>
      </c>
      <c r="O3245" s="2" t="s">
        <v>1041</v>
      </c>
      <c r="P3245" s="2" t="s">
        <v>3964</v>
      </c>
      <c r="Q3245" s="2">
        <v>40.9</v>
      </c>
      <c r="R3245" s="2">
        <v>9.0500000000000007</v>
      </c>
      <c r="S3245" s="2" t="s">
        <v>269</v>
      </c>
      <c r="T3245" s="2" t="s">
        <v>9122</v>
      </c>
      <c r="U3245" s="2">
        <v>1.1031793309164499</v>
      </c>
      <c r="V3245" s="2">
        <v>550.49109025204996</v>
      </c>
      <c r="W3245" s="2">
        <v>736.29351809836999</v>
      </c>
      <c r="X3245" s="2">
        <v>60.910262106564304</v>
      </c>
      <c r="Y3245" s="2">
        <v>59.8287560999402</v>
      </c>
      <c r="Z3245" s="2">
        <v>2119.3249420832499</v>
      </c>
      <c r="AA3245" s="2">
        <v>868.58997400721898</v>
      </c>
      <c r="AB3245" s="2">
        <v>57.555704811176902</v>
      </c>
      <c r="AC3245" s="2">
        <v>73.357189208067993</v>
      </c>
      <c r="AD3245" s="2">
        <v>24.777249018336398</v>
      </c>
      <c r="AE3245" s="2">
        <v>111.996626182816</v>
      </c>
      <c r="AF3245" s="2">
        <v>59.496276646575801</v>
      </c>
      <c r="AG3245" s="2">
        <v>62.282444534397897</v>
      </c>
      <c r="AH3245" s="2">
        <v>94.8427025172832</v>
      </c>
      <c r="AI3245" s="2">
        <v>52.9070954328282</v>
      </c>
      <c r="AJ3245" s="2">
        <v>65.393819687117798</v>
      </c>
      <c r="AK3245" s="2">
        <v>53.484892560999299</v>
      </c>
      <c r="AL3245" s="2">
        <v>68.034094140381498</v>
      </c>
      <c r="AM3245" s="2">
        <v>158.64103037668801</v>
      </c>
      <c r="AN3245" s="2">
        <v>135.73268521469601</v>
      </c>
      <c r="AO3245" s="2">
        <v>51.468875670664303</v>
      </c>
      <c r="AP3245" s="2">
        <v>86.477022210460703</v>
      </c>
      <c r="AQ3245" s="2">
        <v>73.2758690773273</v>
      </c>
      <c r="AR3245" s="2">
        <v>31.691593322963001</v>
      </c>
      <c r="AS3245" s="2">
        <v>96.060446868051798</v>
      </c>
      <c r="AT3245" s="2">
        <v>86.698073438943894</v>
      </c>
      <c r="AU3245" s="2">
        <v>81.242152616478293</v>
      </c>
    </row>
    <row r="3246" spans="1:47" x14ac:dyDescent="0.3">
      <c r="A3246" s="2" t="s">
        <v>22399</v>
      </c>
      <c r="B3246" s="2">
        <v>555.29349679967197</v>
      </c>
      <c r="C3246" s="2">
        <v>6.94091666666667</v>
      </c>
      <c r="D3246" s="2" t="s">
        <v>48</v>
      </c>
      <c r="E3246" s="2" t="s">
        <v>22400</v>
      </c>
      <c r="F3246" s="2" t="s">
        <v>22401</v>
      </c>
      <c r="G3246" s="2" t="s">
        <v>22402</v>
      </c>
      <c r="H3246" s="2"/>
      <c r="I3246" s="2"/>
      <c r="J3246" s="2" t="s">
        <v>22403</v>
      </c>
      <c r="K3246" s="2" t="s">
        <v>22404</v>
      </c>
      <c r="L3246" s="2" t="s">
        <v>22405</v>
      </c>
      <c r="M3246" s="2" t="s">
        <v>56</v>
      </c>
      <c r="N3246" s="2" t="s">
        <v>175</v>
      </c>
      <c r="O3246" s="2" t="s">
        <v>232</v>
      </c>
      <c r="P3246" s="2" t="s">
        <v>3964</v>
      </c>
      <c r="Q3246" s="2">
        <v>40.9</v>
      </c>
      <c r="R3246" s="2">
        <v>15.2</v>
      </c>
      <c r="S3246" s="2" t="s">
        <v>269</v>
      </c>
      <c r="T3246" s="2" t="s">
        <v>22406</v>
      </c>
      <c r="U3246" s="2">
        <v>-4.9539636518980501</v>
      </c>
      <c r="V3246" s="2">
        <v>30015.533117536699</v>
      </c>
      <c r="W3246" s="2">
        <v>7937.4771934402797</v>
      </c>
      <c r="X3246" s="2">
        <v>44003.401138813097</v>
      </c>
      <c r="Y3246" s="2">
        <v>63333.2730369645</v>
      </c>
      <c r="Z3246" s="2">
        <v>70915.571329483093</v>
      </c>
      <c r="AA3246" s="2">
        <v>43970.290134606701</v>
      </c>
      <c r="AB3246" s="2">
        <v>51964.740329037602</v>
      </c>
      <c r="AC3246" s="2">
        <v>66220.948812529197</v>
      </c>
      <c r="AD3246" s="2">
        <v>23229.6615276253</v>
      </c>
      <c r="AE3246" s="2">
        <v>21820.081677657599</v>
      </c>
      <c r="AF3246" s="2">
        <v>42753.9052619207</v>
      </c>
      <c r="AG3246" s="2">
        <v>39332.738595505303</v>
      </c>
      <c r="AH3246" s="2">
        <v>29493.490364634701</v>
      </c>
      <c r="AI3246" s="2">
        <v>46953.5678273011</v>
      </c>
      <c r="AJ3246" s="2">
        <v>43984.580883575502</v>
      </c>
      <c r="AK3246" s="2">
        <v>52333.539271964699</v>
      </c>
      <c r="AL3246" s="2">
        <v>36466.133740926001</v>
      </c>
      <c r="AM3246" s="2">
        <v>33377.579478669599</v>
      </c>
      <c r="AN3246" s="2">
        <v>16223.638867801599</v>
      </c>
      <c r="AO3246" s="2">
        <v>50465.066864964501</v>
      </c>
      <c r="AP3246" s="2">
        <v>40810.660539839897</v>
      </c>
      <c r="AQ3246" s="2">
        <v>28161.534867618499</v>
      </c>
      <c r="AR3246" s="2">
        <v>33276.644936821598</v>
      </c>
      <c r="AS3246" s="2">
        <v>49982.571833141003</v>
      </c>
      <c r="AT3246" s="2">
        <v>78519.357258343007</v>
      </c>
      <c r="AU3246" s="2">
        <v>37145.6905411388</v>
      </c>
    </row>
    <row r="3247" spans="1:47" x14ac:dyDescent="0.3">
      <c r="A3247" s="2" t="s">
        <v>22407</v>
      </c>
      <c r="B3247" s="2">
        <v>305.13907535134098</v>
      </c>
      <c r="C3247" s="2">
        <v>7.1245333333333303</v>
      </c>
      <c r="D3247" s="2" t="s">
        <v>48</v>
      </c>
      <c r="E3247" s="2" t="s">
        <v>22408</v>
      </c>
      <c r="F3247" s="2" t="s">
        <v>22409</v>
      </c>
      <c r="G3247" s="2"/>
      <c r="H3247" s="2"/>
      <c r="I3247" s="2"/>
      <c r="J3247" s="2" t="s">
        <v>22410</v>
      </c>
      <c r="K3247" s="2"/>
      <c r="L3247" s="2" t="s">
        <v>22411</v>
      </c>
      <c r="M3247" s="2" t="s">
        <v>56</v>
      </c>
      <c r="N3247" s="2" t="s">
        <v>175</v>
      </c>
      <c r="O3247" s="2" t="s">
        <v>1394</v>
      </c>
      <c r="P3247" s="2" t="s">
        <v>1999</v>
      </c>
      <c r="Q3247" s="2">
        <v>40.9</v>
      </c>
      <c r="R3247" s="2">
        <v>0</v>
      </c>
      <c r="S3247" s="2" t="s">
        <v>83</v>
      </c>
      <c r="T3247" s="2" t="s">
        <v>16751</v>
      </c>
      <c r="U3247" s="2">
        <v>-1.2151689682859299</v>
      </c>
      <c r="V3247" s="2">
        <v>7654.9047762600303</v>
      </c>
      <c r="W3247" s="2">
        <v>12468.607537902701</v>
      </c>
      <c r="X3247" s="2">
        <v>8605.9568995197606</v>
      </c>
      <c r="Y3247" s="2">
        <v>10731.1323119894</v>
      </c>
      <c r="Z3247" s="2">
        <v>4685.3276853426896</v>
      </c>
      <c r="AA3247" s="2">
        <v>12020.881693912401</v>
      </c>
      <c r="AB3247" s="2">
        <v>4327.8484292572602</v>
      </c>
      <c r="AC3247" s="2">
        <v>1659.4455382998699</v>
      </c>
      <c r="AD3247" s="2">
        <v>2767.2555014590998</v>
      </c>
      <c r="AE3247" s="2">
        <v>2188.7112017285999</v>
      </c>
      <c r="AF3247" s="2">
        <v>10826.802518652101</v>
      </c>
      <c r="AG3247" s="2">
        <v>1460.47155733159</v>
      </c>
      <c r="AH3247" s="2">
        <v>1299.25526875078</v>
      </c>
      <c r="AI3247" s="2">
        <v>1073.43727923553</v>
      </c>
      <c r="AJ3247" s="2">
        <v>3913.4621910445699</v>
      </c>
      <c r="AK3247" s="2">
        <v>2452.1812119103802</v>
      </c>
      <c r="AL3247" s="2">
        <v>1722.5488359936201</v>
      </c>
      <c r="AM3247" s="2">
        <v>1871.86405172893</v>
      </c>
      <c r="AN3247" s="2">
        <v>2009.61767427466</v>
      </c>
      <c r="AO3247" s="2">
        <v>835.29392289508701</v>
      </c>
      <c r="AP3247" s="2">
        <v>9721.16827059979</v>
      </c>
      <c r="AQ3247" s="2">
        <v>781.05567475243902</v>
      </c>
      <c r="AR3247" s="2">
        <v>1672.34412024879</v>
      </c>
      <c r="AS3247" s="2">
        <v>6900.7238552068702</v>
      </c>
      <c r="AT3247" s="2">
        <v>11519.4606693073</v>
      </c>
      <c r="AU3247" s="2">
        <v>3698.03294041137</v>
      </c>
    </row>
    <row r="3248" spans="1:47" x14ac:dyDescent="0.3">
      <c r="A3248" s="2" t="s">
        <v>22412</v>
      </c>
      <c r="B3248" s="2">
        <v>503.33756258032298</v>
      </c>
      <c r="C3248" s="2">
        <v>7.5962333333333296</v>
      </c>
      <c r="D3248" s="2" t="s">
        <v>48</v>
      </c>
      <c r="E3248" s="2" t="s">
        <v>22413</v>
      </c>
      <c r="F3248" s="2" t="s">
        <v>22414</v>
      </c>
      <c r="G3248" s="2" t="s">
        <v>22415</v>
      </c>
      <c r="H3248" s="2"/>
      <c r="I3248" s="2"/>
      <c r="J3248" s="2" t="s">
        <v>22416</v>
      </c>
      <c r="K3248" s="2" t="s">
        <v>22417</v>
      </c>
      <c r="L3248" s="2" t="s">
        <v>22418</v>
      </c>
      <c r="M3248" s="2" t="s">
        <v>56</v>
      </c>
      <c r="N3248" s="2" t="s">
        <v>175</v>
      </c>
      <c r="O3248" s="2" t="s">
        <v>301</v>
      </c>
      <c r="P3248" s="2" t="s">
        <v>1999</v>
      </c>
      <c r="Q3248" s="2">
        <v>40.9</v>
      </c>
      <c r="R3248" s="2">
        <v>5.32</v>
      </c>
      <c r="S3248" s="2" t="s">
        <v>408</v>
      </c>
      <c r="T3248" s="2" t="s">
        <v>2985</v>
      </c>
      <c r="U3248" s="2">
        <v>-0.49617692717861001</v>
      </c>
      <c r="V3248" s="2">
        <v>4976.3060746543697</v>
      </c>
      <c r="W3248" s="2">
        <v>1048.2688157761199</v>
      </c>
      <c r="X3248" s="2">
        <v>13646.278068059601</v>
      </c>
      <c r="Y3248" s="2">
        <v>36661.055082395404</v>
      </c>
      <c r="Z3248" s="2">
        <v>9154.7597233981505</v>
      </c>
      <c r="AA3248" s="2">
        <v>4373.4057641464196</v>
      </c>
      <c r="AB3248" s="2">
        <v>47010.644851195801</v>
      </c>
      <c r="AC3248" s="2">
        <v>16118.6638088851</v>
      </c>
      <c r="AD3248" s="2">
        <v>6294.9814382129598</v>
      </c>
      <c r="AE3248" s="2">
        <v>18785.172094974001</v>
      </c>
      <c r="AF3248" s="2">
        <v>48001.180129064996</v>
      </c>
      <c r="AG3248" s="2">
        <v>13195.8141132168</v>
      </c>
      <c r="AH3248" s="2">
        <v>10536.104926424699</v>
      </c>
      <c r="AI3248" s="2">
        <v>7971.7054463264203</v>
      </c>
      <c r="AJ3248" s="2">
        <v>16304.7176775302</v>
      </c>
      <c r="AK3248" s="2">
        <v>56156.141191988798</v>
      </c>
      <c r="AL3248" s="2">
        <v>37766.226123661203</v>
      </c>
      <c r="AM3248" s="2">
        <v>13083.282034284</v>
      </c>
      <c r="AN3248" s="2">
        <v>12440.947101710901</v>
      </c>
      <c r="AO3248" s="2">
        <v>15783.494567083701</v>
      </c>
      <c r="AP3248" s="2">
        <v>18375.361809032402</v>
      </c>
      <c r="AQ3248" s="2">
        <v>12364.847539762501</v>
      </c>
      <c r="AR3248" s="2">
        <v>24615.3112565232</v>
      </c>
      <c r="AS3248" s="2">
        <v>52697.736398853202</v>
      </c>
      <c r="AT3248" s="2">
        <v>13611.565971980401</v>
      </c>
      <c r="AU3248" s="2">
        <v>100795.917195506</v>
      </c>
    </row>
    <row r="3249" spans="1:47" x14ac:dyDescent="0.3">
      <c r="A3249" s="2" t="s">
        <v>22419</v>
      </c>
      <c r="B3249" s="2">
        <v>291.19379244980701</v>
      </c>
      <c r="C3249" s="2">
        <v>8.1826500000000006</v>
      </c>
      <c r="D3249" s="2" t="s">
        <v>63</v>
      </c>
      <c r="E3249" s="2" t="s">
        <v>22420</v>
      </c>
      <c r="F3249" s="2"/>
      <c r="G3249" s="2" t="s">
        <v>22421</v>
      </c>
      <c r="H3249" s="2" t="s">
        <v>22422</v>
      </c>
      <c r="I3249" s="2"/>
      <c r="J3249" s="2" t="s">
        <v>22423</v>
      </c>
      <c r="K3249" s="2"/>
      <c r="L3249" s="2" t="s">
        <v>22424</v>
      </c>
      <c r="M3249" s="2" t="s">
        <v>56</v>
      </c>
      <c r="N3249" s="2" t="s">
        <v>106</v>
      </c>
      <c r="O3249" s="2" t="s">
        <v>6494</v>
      </c>
      <c r="P3249" s="2" t="s">
        <v>3964</v>
      </c>
      <c r="Q3249" s="2">
        <v>40.9</v>
      </c>
      <c r="R3249" s="2">
        <v>10.4</v>
      </c>
      <c r="S3249" s="2" t="s">
        <v>129</v>
      </c>
      <c r="T3249" s="2" t="s">
        <v>20203</v>
      </c>
      <c r="U3249" s="2">
        <v>2.7106739203026402</v>
      </c>
      <c r="V3249" s="2">
        <v>25599.003689485799</v>
      </c>
      <c r="W3249" s="2">
        <v>25463.849348467498</v>
      </c>
      <c r="X3249" s="2">
        <v>35650.240845400702</v>
      </c>
      <c r="Y3249" s="2">
        <v>23406.5384614303</v>
      </c>
      <c r="Z3249" s="2">
        <v>45323.372481725797</v>
      </c>
      <c r="AA3249" s="2">
        <v>18796.362674282602</v>
      </c>
      <c r="AB3249" s="2">
        <v>33271.146649083697</v>
      </c>
      <c r="AC3249" s="2">
        <v>58985.933939206203</v>
      </c>
      <c r="AD3249" s="2">
        <v>25669.975354360002</v>
      </c>
      <c r="AE3249" s="2">
        <v>26704.9055122155</v>
      </c>
      <c r="AF3249" s="2">
        <v>28266.537887570001</v>
      </c>
      <c r="AG3249" s="2">
        <v>24515.458314470699</v>
      </c>
      <c r="AH3249" s="2">
        <v>24976.065825452799</v>
      </c>
      <c r="AI3249" s="2">
        <v>24872.849935269202</v>
      </c>
      <c r="AJ3249" s="2">
        <v>20945.078184422098</v>
      </c>
      <c r="AK3249" s="2">
        <v>24647.762763060498</v>
      </c>
      <c r="AL3249" s="2">
        <v>24876.661799341899</v>
      </c>
      <c r="AM3249" s="2">
        <v>29504.6871854698</v>
      </c>
      <c r="AN3249" s="2">
        <v>28833.1352321716</v>
      </c>
      <c r="AO3249" s="2">
        <v>33764.067419569998</v>
      </c>
      <c r="AP3249" s="2">
        <v>20074.832981801999</v>
      </c>
      <c r="AQ3249" s="2">
        <v>33939.043958016096</v>
      </c>
      <c r="AR3249" s="2">
        <v>32695.2758027731</v>
      </c>
      <c r="AS3249" s="2">
        <v>34310.050574785302</v>
      </c>
      <c r="AT3249" s="2">
        <v>36454.484655356799</v>
      </c>
      <c r="AU3249" s="2">
        <v>29555.493277717698</v>
      </c>
    </row>
    <row r="3250" spans="1:47" x14ac:dyDescent="0.3">
      <c r="A3250" s="2" t="s">
        <v>22425</v>
      </c>
      <c r="B3250" s="2">
        <v>364.26224827780902</v>
      </c>
      <c r="C3250" s="2">
        <v>9.4194999999999993</v>
      </c>
      <c r="D3250" s="2" t="s">
        <v>63</v>
      </c>
      <c r="E3250" s="2" t="s">
        <v>22426</v>
      </c>
      <c r="F3250" s="2" t="s">
        <v>22427</v>
      </c>
      <c r="G3250" s="2"/>
      <c r="H3250" s="2"/>
      <c r="I3250" s="2"/>
      <c r="J3250" s="2" t="s">
        <v>22428</v>
      </c>
      <c r="K3250" s="2"/>
      <c r="L3250" s="2" t="s">
        <v>22429</v>
      </c>
      <c r="M3250" s="2" t="s">
        <v>56</v>
      </c>
      <c r="N3250" s="2" t="s">
        <v>106</v>
      </c>
      <c r="O3250" s="2" t="s">
        <v>1041</v>
      </c>
      <c r="P3250" s="2" t="s">
        <v>3964</v>
      </c>
      <c r="Q3250" s="2">
        <v>40.9</v>
      </c>
      <c r="R3250" s="2">
        <v>17.600000000000001</v>
      </c>
      <c r="S3250" s="2" t="s">
        <v>3114</v>
      </c>
      <c r="T3250" s="2" t="s">
        <v>12250</v>
      </c>
      <c r="U3250" s="2">
        <v>3.10700622854824</v>
      </c>
      <c r="V3250" s="2">
        <v>2829.8238746339598</v>
      </c>
      <c r="W3250" s="2">
        <v>4879.1350354883098</v>
      </c>
      <c r="X3250" s="2">
        <v>7988.1031414201098</v>
      </c>
      <c r="Y3250" s="2">
        <v>9288.7108862976893</v>
      </c>
      <c r="Z3250" s="2">
        <v>7198.0802503635996</v>
      </c>
      <c r="AA3250" s="2">
        <v>3418.6248681605002</v>
      </c>
      <c r="AB3250" s="2">
        <v>4279.0946636912904</v>
      </c>
      <c r="AC3250" s="2">
        <v>6505.8547170622996</v>
      </c>
      <c r="AD3250" s="2">
        <v>10020.1759685005</v>
      </c>
      <c r="AE3250" s="2">
        <v>13864.9169483023</v>
      </c>
      <c r="AF3250" s="2">
        <v>7095.5348063683496</v>
      </c>
      <c r="AG3250" s="2">
        <v>5076.5555534526802</v>
      </c>
      <c r="AH3250" s="2">
        <v>3483.7723416028498</v>
      </c>
      <c r="AI3250" s="2">
        <v>3886.88836655879</v>
      </c>
      <c r="AJ3250" s="2">
        <v>12061.5095376642</v>
      </c>
      <c r="AK3250" s="2">
        <v>10897.767094496299</v>
      </c>
      <c r="AL3250" s="2">
        <v>10777.031870635001</v>
      </c>
      <c r="AM3250" s="2">
        <v>6495.6259684861598</v>
      </c>
      <c r="AN3250" s="2">
        <v>5735.4202571207297</v>
      </c>
      <c r="AO3250" s="2">
        <v>4264.6018938371799</v>
      </c>
      <c r="AP3250" s="2">
        <v>7208.3642071200402</v>
      </c>
      <c r="AQ3250" s="2">
        <v>15789.137865728</v>
      </c>
      <c r="AR3250" s="2">
        <v>20490.359007617699</v>
      </c>
      <c r="AS3250" s="2">
        <v>8563.8475314980606</v>
      </c>
      <c r="AT3250" s="2">
        <v>5961.8163256253401</v>
      </c>
      <c r="AU3250" s="2">
        <v>7797.1430845748</v>
      </c>
    </row>
    <row r="3251" spans="1:47" x14ac:dyDescent="0.3">
      <c r="A3251" s="2" t="s">
        <v>22430</v>
      </c>
      <c r="B3251" s="2">
        <v>215.16510677905799</v>
      </c>
      <c r="C3251" s="2">
        <v>9.9924499999999998</v>
      </c>
      <c r="D3251" s="2" t="s">
        <v>48</v>
      </c>
      <c r="E3251" s="2" t="s">
        <v>22431</v>
      </c>
      <c r="F3251" s="2" t="s">
        <v>22432</v>
      </c>
      <c r="G3251" s="2" t="s">
        <v>22433</v>
      </c>
      <c r="H3251" s="2" t="s">
        <v>22434</v>
      </c>
      <c r="I3251" s="2"/>
      <c r="J3251" s="2" t="s">
        <v>22435</v>
      </c>
      <c r="K3251" s="2" t="s">
        <v>22436</v>
      </c>
      <c r="L3251" s="2" t="s">
        <v>22437</v>
      </c>
      <c r="M3251" s="2" t="s">
        <v>56</v>
      </c>
      <c r="N3251" s="2" t="s">
        <v>106</v>
      </c>
      <c r="O3251" s="2" t="s">
        <v>942</v>
      </c>
      <c r="P3251" s="2" t="s">
        <v>1999</v>
      </c>
      <c r="Q3251" s="2">
        <v>40.9</v>
      </c>
      <c r="R3251" s="2">
        <v>0</v>
      </c>
      <c r="S3251" s="2" t="s">
        <v>60</v>
      </c>
      <c r="T3251" s="2" t="s">
        <v>22438</v>
      </c>
      <c r="U3251" s="2">
        <v>-0.94857392920861505</v>
      </c>
      <c r="V3251" s="2">
        <v>1858.6978298808499</v>
      </c>
      <c r="W3251" s="2">
        <v>1809.18262431783</v>
      </c>
      <c r="X3251" s="2">
        <v>1519.0487963790999</v>
      </c>
      <c r="Y3251" s="2">
        <v>894.31006373667697</v>
      </c>
      <c r="Z3251" s="2">
        <v>3083.8042415823002</v>
      </c>
      <c r="AA3251" s="2">
        <v>2067.8147177017399</v>
      </c>
      <c r="AB3251" s="2">
        <v>1162.27308502303</v>
      </c>
      <c r="AC3251" s="2">
        <v>2415.1713104648202</v>
      </c>
      <c r="AD3251" s="2">
        <v>1466.26715814562</v>
      </c>
      <c r="AE3251" s="2">
        <v>1275.6864394003801</v>
      </c>
      <c r="AF3251" s="2">
        <v>1375.64215538281</v>
      </c>
      <c r="AG3251" s="2">
        <v>1114.8363933537701</v>
      </c>
      <c r="AH3251" s="2">
        <v>1035.71630732266</v>
      </c>
      <c r="AI3251" s="2">
        <v>1166.50220378886</v>
      </c>
      <c r="AJ3251" s="2">
        <v>1072.0297193798101</v>
      </c>
      <c r="AK3251" s="2">
        <v>1225.2972072310499</v>
      </c>
      <c r="AL3251" s="2">
        <v>1059.9662379532599</v>
      </c>
      <c r="AM3251" s="2">
        <v>1521.2588016654499</v>
      </c>
      <c r="AN3251" s="2">
        <v>1121.8346364044801</v>
      </c>
      <c r="AO3251" s="2">
        <v>1796.7116132788401</v>
      </c>
      <c r="AP3251" s="2">
        <v>1998.3020906928</v>
      </c>
      <c r="AQ3251" s="2">
        <v>1700.86525971737</v>
      </c>
      <c r="AR3251" s="2">
        <v>1504.3013759529299</v>
      </c>
      <c r="AS3251" s="2">
        <v>1254.6930925736799</v>
      </c>
      <c r="AT3251" s="2">
        <v>1464.10995430916</v>
      </c>
      <c r="AU3251" s="2">
        <v>1406.88083336771</v>
      </c>
    </row>
    <row r="3252" spans="1:47" x14ac:dyDescent="0.3">
      <c r="A3252" s="2" t="s">
        <v>22439</v>
      </c>
      <c r="B3252" s="2">
        <v>185.02224695020001</v>
      </c>
      <c r="C3252" s="2">
        <v>0.68303333333333305</v>
      </c>
      <c r="D3252" s="2" t="s">
        <v>48</v>
      </c>
      <c r="E3252" s="2" t="s">
        <v>22440</v>
      </c>
      <c r="F3252" s="2" t="s">
        <v>22441</v>
      </c>
      <c r="G3252" s="2"/>
      <c r="H3252" s="2"/>
      <c r="I3252" s="2"/>
      <c r="J3252" s="2"/>
      <c r="K3252" s="2"/>
      <c r="L3252" s="2" t="s">
        <v>22442</v>
      </c>
      <c r="M3252" s="2" t="s">
        <v>70</v>
      </c>
      <c r="N3252" s="2" t="s">
        <v>6051</v>
      </c>
      <c r="O3252" s="2" t="s">
        <v>6052</v>
      </c>
      <c r="P3252" s="2" t="s">
        <v>3964</v>
      </c>
      <c r="Q3252" s="2">
        <v>40.799999999999997</v>
      </c>
      <c r="R3252" s="2">
        <v>7.33</v>
      </c>
      <c r="S3252" s="2" t="s">
        <v>60</v>
      </c>
      <c r="T3252" s="2" t="s">
        <v>22443</v>
      </c>
      <c r="U3252" s="2">
        <v>1.4189249680310101</v>
      </c>
      <c r="V3252" s="2">
        <v>8533.6024295287007</v>
      </c>
      <c r="W3252" s="2">
        <v>13391.1717416147</v>
      </c>
      <c r="X3252" s="2">
        <v>7077.1397801763596</v>
      </c>
      <c r="Y3252" s="2">
        <v>6731.5285511853499</v>
      </c>
      <c r="Z3252" s="2">
        <v>6954.2522538028797</v>
      </c>
      <c r="AA3252" s="2">
        <v>11066.396933599999</v>
      </c>
      <c r="AB3252" s="2">
        <v>17857.044697649399</v>
      </c>
      <c r="AC3252" s="2">
        <v>13941.019017196701</v>
      </c>
      <c r="AD3252" s="2">
        <v>15990.8672697035</v>
      </c>
      <c r="AE3252" s="2">
        <v>16341.8121477802</v>
      </c>
      <c r="AF3252" s="2">
        <v>16440.753177390601</v>
      </c>
      <c r="AG3252" s="2">
        <v>6566.8116097864904</v>
      </c>
      <c r="AH3252" s="2">
        <v>6788.11273984532</v>
      </c>
      <c r="AI3252" s="2">
        <v>8758.1461193430896</v>
      </c>
      <c r="AJ3252" s="2">
        <v>12392.152213785401</v>
      </c>
      <c r="AK3252" s="2">
        <v>14851.796419189701</v>
      </c>
      <c r="AL3252" s="2">
        <v>13932.311361849501</v>
      </c>
      <c r="AM3252" s="2">
        <v>15450.152799471</v>
      </c>
      <c r="AN3252" s="2">
        <v>14823.033836737401</v>
      </c>
      <c r="AO3252" s="2">
        <v>20161.318419716899</v>
      </c>
      <c r="AP3252" s="2">
        <v>10899.573172963799</v>
      </c>
      <c r="AQ3252" s="2">
        <v>6941.47687142206</v>
      </c>
      <c r="AR3252" s="2">
        <v>21134.0508434445</v>
      </c>
      <c r="AS3252" s="2">
        <v>8455.7973493268801</v>
      </c>
      <c r="AT3252" s="2">
        <v>8387.0956471551908</v>
      </c>
      <c r="AU3252" s="2">
        <v>17227.398441918402</v>
      </c>
    </row>
    <row r="3253" spans="1:47" x14ac:dyDescent="0.3">
      <c r="A3253" s="2" t="s">
        <v>22444</v>
      </c>
      <c r="B3253" s="2">
        <v>365.084075181407</v>
      </c>
      <c r="C3253" s="2">
        <v>0.71609999999999996</v>
      </c>
      <c r="D3253" s="2" t="s">
        <v>63</v>
      </c>
      <c r="E3253" s="2" t="s">
        <v>22445</v>
      </c>
      <c r="F3253" s="2" t="s">
        <v>22446</v>
      </c>
      <c r="G3253" s="2"/>
      <c r="H3253" s="2"/>
      <c r="I3253" s="2" t="s">
        <v>22447</v>
      </c>
      <c r="J3253" s="2"/>
      <c r="K3253" s="2"/>
      <c r="L3253" s="2" t="s">
        <v>22448</v>
      </c>
      <c r="M3253" s="2" t="s">
        <v>242</v>
      </c>
      <c r="N3253" s="2" t="s">
        <v>243</v>
      </c>
      <c r="O3253" s="2" t="s">
        <v>244</v>
      </c>
      <c r="P3253" s="2" t="s">
        <v>1999</v>
      </c>
      <c r="Q3253" s="2">
        <v>40.799999999999997</v>
      </c>
      <c r="R3253" s="2">
        <v>0</v>
      </c>
      <c r="S3253" s="2" t="s">
        <v>3114</v>
      </c>
      <c r="T3253" s="2" t="s">
        <v>15197</v>
      </c>
      <c r="U3253" s="2">
        <v>-1.1645965384319701</v>
      </c>
      <c r="V3253" s="2">
        <v>0</v>
      </c>
      <c r="W3253" s="2">
        <v>375.54015913833098</v>
      </c>
      <c r="X3253" s="2">
        <v>0</v>
      </c>
      <c r="Y3253" s="2">
        <v>0</v>
      </c>
      <c r="Z3253" s="2">
        <v>0</v>
      </c>
      <c r="AA3253" s="2">
        <v>0</v>
      </c>
      <c r="AB3253" s="2">
        <v>189.91155854578199</v>
      </c>
      <c r="AC3253" s="2">
        <v>0</v>
      </c>
      <c r="AD3253" s="2">
        <v>0</v>
      </c>
      <c r="AE3253" s="2">
        <v>596.57049305110604</v>
      </c>
      <c r="AF3253" s="2">
        <v>0</v>
      </c>
      <c r="AG3253" s="2">
        <v>7737.6593736523</v>
      </c>
      <c r="AH3253" s="2">
        <v>5063.3028191757903</v>
      </c>
      <c r="AI3253" s="2">
        <v>7066.8753392927902</v>
      </c>
      <c r="AJ3253" s="2">
        <v>7374.3830084879301</v>
      </c>
      <c r="AK3253" s="2">
        <v>10069.109169451</v>
      </c>
      <c r="AL3253" s="2">
        <v>4765.5029904208304</v>
      </c>
      <c r="AM3253" s="2">
        <v>14289.0389101985</v>
      </c>
      <c r="AN3253" s="2">
        <v>18039.000185191901</v>
      </c>
      <c r="AO3253" s="2">
        <v>3175.5885087489701</v>
      </c>
      <c r="AP3253" s="2">
        <v>4298.0964297847304</v>
      </c>
      <c r="AQ3253" s="2">
        <v>1139.32360154453</v>
      </c>
      <c r="AR3253" s="2">
        <v>9441.9287865257302</v>
      </c>
      <c r="AS3253" s="2">
        <v>0</v>
      </c>
      <c r="AT3253" s="2">
        <v>0</v>
      </c>
      <c r="AU3253" s="2">
        <v>0</v>
      </c>
    </row>
    <row r="3254" spans="1:47" x14ac:dyDescent="0.3">
      <c r="A3254" s="2" t="s">
        <v>22449</v>
      </c>
      <c r="B3254" s="2">
        <v>159.14895545012499</v>
      </c>
      <c r="C3254" s="2">
        <v>1.37926666666667</v>
      </c>
      <c r="D3254" s="2" t="s">
        <v>63</v>
      </c>
      <c r="E3254" s="2" t="s">
        <v>22450</v>
      </c>
      <c r="F3254" s="2" t="s">
        <v>22451</v>
      </c>
      <c r="G3254" s="2"/>
      <c r="H3254" s="2"/>
      <c r="I3254" s="2"/>
      <c r="J3254" s="2" t="s">
        <v>22452</v>
      </c>
      <c r="K3254" s="2"/>
      <c r="L3254" s="2" t="s">
        <v>22453</v>
      </c>
      <c r="M3254" s="2" t="s">
        <v>70</v>
      </c>
      <c r="N3254" s="2" t="s">
        <v>71</v>
      </c>
      <c r="O3254" s="2" t="s">
        <v>2683</v>
      </c>
      <c r="P3254" s="2" t="s">
        <v>3964</v>
      </c>
      <c r="Q3254" s="2">
        <v>40.799999999999997</v>
      </c>
      <c r="R3254" s="2">
        <v>15.1</v>
      </c>
      <c r="S3254" s="2" t="s">
        <v>158</v>
      </c>
      <c r="T3254" s="2" t="s">
        <v>22454</v>
      </c>
      <c r="U3254" s="2">
        <v>-1.4808742971530999</v>
      </c>
      <c r="V3254" s="2">
        <v>781.33895951396198</v>
      </c>
      <c r="W3254" s="2">
        <v>1338.0565358793999</v>
      </c>
      <c r="X3254" s="2">
        <v>961.93867002422803</v>
      </c>
      <c r="Y3254" s="2">
        <v>2189.4354867695101</v>
      </c>
      <c r="Z3254" s="2">
        <v>1043.84135145602</v>
      </c>
      <c r="AA3254" s="2">
        <v>596.41735167399895</v>
      </c>
      <c r="AB3254" s="2">
        <v>1174.82958780335</v>
      </c>
      <c r="AC3254" s="2">
        <v>655.70294686746104</v>
      </c>
      <c r="AD3254" s="2">
        <v>963.19825349411099</v>
      </c>
      <c r="AE3254" s="2">
        <v>2675.7813722738401</v>
      </c>
      <c r="AF3254" s="2">
        <v>2292.0580813949</v>
      </c>
      <c r="AG3254" s="2">
        <v>3524.7891993294102</v>
      </c>
      <c r="AH3254" s="2">
        <v>4817.9138563204897</v>
      </c>
      <c r="AI3254" s="2">
        <v>3429.32796730358</v>
      </c>
      <c r="AJ3254" s="2">
        <v>2451.2472840365899</v>
      </c>
      <c r="AK3254" s="2">
        <v>5994.3137357194801</v>
      </c>
      <c r="AL3254" s="2">
        <v>3364.3243260767299</v>
      </c>
      <c r="AM3254" s="2">
        <v>3857.38340237076</v>
      </c>
      <c r="AN3254" s="2">
        <v>5151.6897984101497</v>
      </c>
      <c r="AO3254" s="2">
        <v>1971.93674404588</v>
      </c>
      <c r="AP3254" s="2">
        <v>2231.8052026652699</v>
      </c>
      <c r="AQ3254" s="2">
        <v>2328.9135404633598</v>
      </c>
      <c r="AR3254" s="2">
        <v>3426.2180467943899</v>
      </c>
      <c r="AS3254" s="2">
        <v>1336.89051195356</v>
      </c>
      <c r="AT3254" s="2">
        <v>5069.52638385105</v>
      </c>
      <c r="AU3254" s="2">
        <v>4317.3648538024499</v>
      </c>
    </row>
    <row r="3255" spans="1:47" x14ac:dyDescent="0.3">
      <c r="A3255" s="2" t="s">
        <v>22455</v>
      </c>
      <c r="B3255" s="2">
        <v>249.037782840023</v>
      </c>
      <c r="C3255" s="2">
        <v>3.58036666666667</v>
      </c>
      <c r="D3255" s="2" t="s">
        <v>48</v>
      </c>
      <c r="E3255" s="2" t="s">
        <v>22456</v>
      </c>
      <c r="F3255" s="2" t="s">
        <v>22457</v>
      </c>
      <c r="G3255" s="2" t="s">
        <v>22458</v>
      </c>
      <c r="H3255" s="2"/>
      <c r="I3255" s="2" t="s">
        <v>22459</v>
      </c>
      <c r="J3255" s="2" t="s">
        <v>22460</v>
      </c>
      <c r="K3255" s="2" t="s">
        <v>22461</v>
      </c>
      <c r="L3255" s="2" t="s">
        <v>22462</v>
      </c>
      <c r="M3255" s="2" t="s">
        <v>70</v>
      </c>
      <c r="N3255" s="2" t="s">
        <v>71</v>
      </c>
      <c r="O3255" s="2" t="s">
        <v>72</v>
      </c>
      <c r="P3255" s="2" t="s">
        <v>3964</v>
      </c>
      <c r="Q3255" s="2">
        <v>40.799999999999997</v>
      </c>
      <c r="R3255" s="2">
        <v>11.2</v>
      </c>
      <c r="S3255" s="2" t="s">
        <v>269</v>
      </c>
      <c r="T3255" s="2" t="s">
        <v>22463</v>
      </c>
      <c r="U3255" s="2">
        <v>1.77187069572764</v>
      </c>
      <c r="V3255" s="2">
        <v>4871.4630697020002</v>
      </c>
      <c r="W3255" s="2">
        <v>5198.8770179437297</v>
      </c>
      <c r="X3255" s="2">
        <v>4434.9802612079802</v>
      </c>
      <c r="Y3255" s="2">
        <v>3599.7629582951599</v>
      </c>
      <c r="Z3255" s="2">
        <v>4032.1883441498699</v>
      </c>
      <c r="AA3255" s="2">
        <v>2926.0583368104899</v>
      </c>
      <c r="AB3255" s="2">
        <v>3426.6769257819301</v>
      </c>
      <c r="AC3255" s="2">
        <v>5249.7513514394404</v>
      </c>
      <c r="AD3255" s="2">
        <v>8562.8854613533204</v>
      </c>
      <c r="AE3255" s="2">
        <v>9470.2082144837605</v>
      </c>
      <c r="AF3255" s="2">
        <v>3937.3666613260302</v>
      </c>
      <c r="AG3255" s="2">
        <v>7365.0532770294403</v>
      </c>
      <c r="AH3255" s="2">
        <v>11062.700602888001</v>
      </c>
      <c r="AI3255" s="2">
        <v>8654.3468503762506</v>
      </c>
      <c r="AJ3255" s="2">
        <v>12412.9078420359</v>
      </c>
      <c r="AK3255" s="2">
        <v>12308.6843594034</v>
      </c>
      <c r="AL3255" s="2">
        <v>8462.2015217682601</v>
      </c>
      <c r="AM3255" s="2">
        <v>8925.9300490466303</v>
      </c>
      <c r="AN3255" s="2">
        <v>15875.318108621899</v>
      </c>
      <c r="AO3255" s="2">
        <v>8768.9130697008804</v>
      </c>
      <c r="AP3255" s="2">
        <v>6420.1543647046801</v>
      </c>
      <c r="AQ3255" s="2">
        <v>14981.1461542539</v>
      </c>
      <c r="AR3255" s="2">
        <v>10327.9877117386</v>
      </c>
      <c r="AS3255" s="2">
        <v>3230.57220520175</v>
      </c>
      <c r="AT3255" s="2">
        <v>8239.0496882689004</v>
      </c>
      <c r="AU3255" s="2">
        <v>11970.1022273452</v>
      </c>
    </row>
    <row r="3256" spans="1:47" x14ac:dyDescent="0.3">
      <c r="A3256" s="2" t="s">
        <v>22464</v>
      </c>
      <c r="B3256" s="2">
        <v>350.17208283082198</v>
      </c>
      <c r="C3256" s="2">
        <v>4.2826000000000004</v>
      </c>
      <c r="D3256" s="2" t="s">
        <v>48</v>
      </c>
      <c r="E3256" s="2" t="s">
        <v>22465</v>
      </c>
      <c r="F3256" s="2"/>
      <c r="G3256" s="2" t="s">
        <v>22466</v>
      </c>
      <c r="H3256" s="2" t="s">
        <v>22467</v>
      </c>
      <c r="I3256" s="2"/>
      <c r="J3256" s="2" t="s">
        <v>22468</v>
      </c>
      <c r="K3256" s="2"/>
      <c r="L3256" s="2" t="s">
        <v>22469</v>
      </c>
      <c r="M3256" s="2" t="s">
        <v>56</v>
      </c>
      <c r="N3256" s="2" t="s">
        <v>57</v>
      </c>
      <c r="O3256" s="2" t="s">
        <v>58</v>
      </c>
      <c r="P3256" s="2" t="s">
        <v>3964</v>
      </c>
      <c r="Q3256" s="2">
        <v>40.799999999999997</v>
      </c>
      <c r="R3256" s="2">
        <v>15.2</v>
      </c>
      <c r="S3256" s="2" t="s">
        <v>269</v>
      </c>
      <c r="T3256" s="2" t="s">
        <v>22470</v>
      </c>
      <c r="U3256" s="2">
        <v>-4.6454116436303599</v>
      </c>
      <c r="V3256" s="2">
        <v>1981.1730671437299</v>
      </c>
      <c r="W3256" s="2">
        <v>2526.9735422930398</v>
      </c>
      <c r="X3256" s="2">
        <v>709.31210096463496</v>
      </c>
      <c r="Y3256" s="2">
        <v>198.11252750739001</v>
      </c>
      <c r="Z3256" s="2">
        <v>1058.1948880579901</v>
      </c>
      <c r="AA3256" s="2">
        <v>5530.1795169705902</v>
      </c>
      <c r="AB3256" s="2">
        <v>114.101100338661</v>
      </c>
      <c r="AC3256" s="2">
        <v>284.00214059938401</v>
      </c>
      <c r="AD3256" s="2">
        <v>1486.6915903484</v>
      </c>
      <c r="AE3256" s="2">
        <v>1014.7809079618</v>
      </c>
      <c r="AF3256" s="2">
        <v>374.35300081601798</v>
      </c>
      <c r="AG3256" s="2">
        <v>3632.3287805230202</v>
      </c>
      <c r="AH3256" s="2">
        <v>2823.7082162647998</v>
      </c>
      <c r="AI3256" s="2">
        <v>4388.4850309462499</v>
      </c>
      <c r="AJ3256" s="2">
        <v>728.39980235852499</v>
      </c>
      <c r="AK3256" s="2">
        <v>161.81344605556501</v>
      </c>
      <c r="AL3256" s="2">
        <v>1521.66465653197</v>
      </c>
      <c r="AM3256" s="2">
        <v>529.58993808270304</v>
      </c>
      <c r="AN3256" s="2">
        <v>905.90760900220198</v>
      </c>
      <c r="AO3256" s="2">
        <v>1933.5966868330099</v>
      </c>
      <c r="AP3256" s="2">
        <v>1181.4697309207399</v>
      </c>
      <c r="AQ3256" s="2">
        <v>389.88912164208898</v>
      </c>
      <c r="AR3256" s="2">
        <v>143.75597452385901</v>
      </c>
      <c r="AS3256" s="2">
        <v>224.03260721770101</v>
      </c>
      <c r="AT3256" s="2">
        <v>319.72414787467801</v>
      </c>
      <c r="AU3256" s="2">
        <v>232.16880269738999</v>
      </c>
    </row>
    <row r="3257" spans="1:47" x14ac:dyDescent="0.3">
      <c r="A3257" s="2" t="s">
        <v>22471</v>
      </c>
      <c r="B3257" s="2">
        <v>350.20649868987698</v>
      </c>
      <c r="C3257" s="2">
        <v>4.2768166666666696</v>
      </c>
      <c r="D3257" s="2" t="s">
        <v>63</v>
      </c>
      <c r="E3257" s="2" t="s">
        <v>22472</v>
      </c>
      <c r="F3257" s="2" t="s">
        <v>22473</v>
      </c>
      <c r="G3257" s="2" t="s">
        <v>22474</v>
      </c>
      <c r="H3257" s="2"/>
      <c r="I3257" s="2"/>
      <c r="J3257" s="2" t="s">
        <v>22475</v>
      </c>
      <c r="K3257" s="2" t="s">
        <v>22476</v>
      </c>
      <c r="L3257" s="2" t="s">
        <v>22477</v>
      </c>
      <c r="M3257" s="2" t="s">
        <v>405</v>
      </c>
      <c r="N3257" s="2" t="s">
        <v>783</v>
      </c>
      <c r="O3257" s="2" t="s">
        <v>22478</v>
      </c>
      <c r="P3257" s="2" t="s">
        <v>3964</v>
      </c>
      <c r="Q3257" s="2">
        <v>40.799999999999997</v>
      </c>
      <c r="R3257" s="2">
        <v>26.8</v>
      </c>
      <c r="S3257" s="2" t="s">
        <v>233</v>
      </c>
      <c r="T3257" s="2" t="s">
        <v>22479</v>
      </c>
      <c r="U3257" s="2">
        <v>-2.5437774530002901</v>
      </c>
      <c r="V3257" s="2">
        <v>2056.3978169503698</v>
      </c>
      <c r="W3257" s="2">
        <v>2136.0369232743301</v>
      </c>
      <c r="X3257" s="2">
        <v>3212.5408068527399</v>
      </c>
      <c r="Y3257" s="2">
        <v>1331.2701834711199</v>
      </c>
      <c r="Z3257" s="2">
        <v>909.80115453363805</v>
      </c>
      <c r="AA3257" s="2">
        <v>4671.8274021207599</v>
      </c>
      <c r="AB3257" s="2">
        <v>1042.9050882722499</v>
      </c>
      <c r="AC3257" s="2">
        <v>1178.1424027446501</v>
      </c>
      <c r="AD3257" s="2">
        <v>4659.3637381360204</v>
      </c>
      <c r="AE3257" s="2">
        <v>2442.7499378611401</v>
      </c>
      <c r="AF3257" s="2">
        <v>2709.2646239365899</v>
      </c>
      <c r="AG3257" s="2">
        <v>5245.90822444898</v>
      </c>
      <c r="AH3257" s="2">
        <v>2135.6575950797801</v>
      </c>
      <c r="AI3257" s="2">
        <v>2398.4649882378199</v>
      </c>
      <c r="AJ3257" s="2">
        <v>3725.9647006668301</v>
      </c>
      <c r="AK3257" s="2">
        <v>1405.7370934994699</v>
      </c>
      <c r="AL3257" s="2">
        <v>3592.5676880847</v>
      </c>
      <c r="AM3257" s="2">
        <v>2309.4631508715602</v>
      </c>
      <c r="AN3257" s="2">
        <v>2007.6757058102201</v>
      </c>
      <c r="AO3257" s="2">
        <v>2686.26524802211</v>
      </c>
      <c r="AP3257" s="2">
        <v>2713.7160915276199</v>
      </c>
      <c r="AQ3257" s="2">
        <v>2111.9239168283002</v>
      </c>
      <c r="AR3257" s="2">
        <v>2092.74134763753</v>
      </c>
      <c r="AS3257" s="2">
        <v>2084.8931752008398</v>
      </c>
      <c r="AT3257" s="2">
        <v>1622.3773554085101</v>
      </c>
      <c r="AU3257" s="2">
        <v>2770.5814705570601</v>
      </c>
    </row>
    <row r="3258" spans="1:47" x14ac:dyDescent="0.3">
      <c r="A3258" s="2" t="s">
        <v>22480</v>
      </c>
      <c r="B3258" s="2">
        <v>172.09663258819799</v>
      </c>
      <c r="C3258" s="2">
        <v>4.3728499999999997</v>
      </c>
      <c r="D3258" s="2" t="s">
        <v>63</v>
      </c>
      <c r="E3258" s="2" t="s">
        <v>22481</v>
      </c>
      <c r="F3258" s="2" t="s">
        <v>22482</v>
      </c>
      <c r="G3258" s="2"/>
      <c r="H3258" s="2"/>
      <c r="I3258" s="2"/>
      <c r="J3258" s="2"/>
      <c r="K3258" s="2"/>
      <c r="L3258" s="2" t="s">
        <v>22483</v>
      </c>
      <c r="M3258" s="2" t="s">
        <v>186</v>
      </c>
      <c r="N3258" s="2" t="s">
        <v>10433</v>
      </c>
      <c r="O3258" s="2" t="s">
        <v>281</v>
      </c>
      <c r="P3258" s="2" t="s">
        <v>3964</v>
      </c>
      <c r="Q3258" s="2">
        <v>40.799999999999997</v>
      </c>
      <c r="R3258" s="2">
        <v>10.199999999999999</v>
      </c>
      <c r="S3258" s="2" t="s">
        <v>293</v>
      </c>
      <c r="T3258" s="2" t="s">
        <v>22484</v>
      </c>
      <c r="U3258" s="2">
        <v>-1.21457578748532</v>
      </c>
      <c r="V3258" s="2">
        <v>18872.083236050999</v>
      </c>
      <c r="W3258" s="2">
        <v>48283.940727701403</v>
      </c>
      <c r="X3258" s="2">
        <v>4572.7447077755896</v>
      </c>
      <c r="Y3258" s="2">
        <v>3355.81016090394</v>
      </c>
      <c r="Z3258" s="2">
        <v>66047.663486988095</v>
      </c>
      <c r="AA3258" s="2">
        <v>25349.187710956499</v>
      </c>
      <c r="AB3258" s="2">
        <v>3990.14614886455</v>
      </c>
      <c r="AC3258" s="2">
        <v>6472.3507029574403</v>
      </c>
      <c r="AD3258" s="2">
        <v>4195.8892515245998</v>
      </c>
      <c r="AE3258" s="2">
        <v>3223.6971614684799</v>
      </c>
      <c r="AF3258" s="2">
        <v>3029.92297904628</v>
      </c>
      <c r="AG3258" s="2">
        <v>2606.27559840515</v>
      </c>
      <c r="AH3258" s="2">
        <v>2820.96431950844</v>
      </c>
      <c r="AI3258" s="2">
        <v>3021.2245145888101</v>
      </c>
      <c r="AJ3258" s="2">
        <v>2750.0672378920699</v>
      </c>
      <c r="AK3258" s="2">
        <v>2654.29309568596</v>
      </c>
      <c r="AL3258" s="2">
        <v>3110.32217645742</v>
      </c>
      <c r="AM3258" s="2">
        <v>3557.0311156151001</v>
      </c>
      <c r="AN3258" s="2">
        <v>4038.3239411722102</v>
      </c>
      <c r="AO3258" s="2">
        <v>4256.56665951175</v>
      </c>
      <c r="AP3258" s="2">
        <v>2524.82798998517</v>
      </c>
      <c r="AQ3258" s="2">
        <v>4273.04405263841</v>
      </c>
      <c r="AR3258" s="2">
        <v>4035.38901989341</v>
      </c>
      <c r="AS3258" s="2">
        <v>3845.2557127014102</v>
      </c>
      <c r="AT3258" s="2">
        <v>4393.1041890751803</v>
      </c>
      <c r="AU3258" s="2">
        <v>2932.0490062356598</v>
      </c>
    </row>
    <row r="3259" spans="1:47" x14ac:dyDescent="0.3">
      <c r="A3259" s="2" t="s">
        <v>22485</v>
      </c>
      <c r="B3259" s="2">
        <v>130.065068147001</v>
      </c>
      <c r="C3259" s="2">
        <v>4.6401333333333303</v>
      </c>
      <c r="D3259" s="2" t="s">
        <v>63</v>
      </c>
      <c r="E3259" s="2" t="s">
        <v>22486</v>
      </c>
      <c r="F3259" s="2" t="s">
        <v>22487</v>
      </c>
      <c r="G3259" s="2" t="s">
        <v>22488</v>
      </c>
      <c r="H3259" s="2"/>
      <c r="I3259" s="2" t="s">
        <v>22489</v>
      </c>
      <c r="J3259" s="2" t="s">
        <v>22490</v>
      </c>
      <c r="K3259" s="2" t="s">
        <v>22491</v>
      </c>
      <c r="L3259" s="2" t="s">
        <v>22492</v>
      </c>
      <c r="M3259" s="2" t="s">
        <v>186</v>
      </c>
      <c r="N3259" s="2" t="s">
        <v>6875</v>
      </c>
      <c r="O3259" s="2" t="s">
        <v>281</v>
      </c>
      <c r="P3259" s="2" t="s">
        <v>3964</v>
      </c>
      <c r="Q3259" s="2">
        <v>40.799999999999997</v>
      </c>
      <c r="R3259" s="2">
        <v>6.45</v>
      </c>
      <c r="S3259" s="2" t="s">
        <v>73</v>
      </c>
      <c r="T3259" s="2" t="s">
        <v>22493</v>
      </c>
      <c r="U3259" s="2">
        <v>-0.44564735215597001</v>
      </c>
      <c r="V3259" s="2">
        <v>21347.313486757201</v>
      </c>
      <c r="W3259" s="2">
        <v>45843.849340687499</v>
      </c>
      <c r="X3259" s="2">
        <v>818.09235113433704</v>
      </c>
      <c r="Y3259" s="2">
        <v>576.05435294767597</v>
      </c>
      <c r="Z3259" s="2">
        <v>10550.962131152901</v>
      </c>
      <c r="AA3259" s="2">
        <v>28843.838955181502</v>
      </c>
      <c r="AB3259" s="2">
        <v>855.29043519993002</v>
      </c>
      <c r="AC3259" s="2">
        <v>1122.3802790545999</v>
      </c>
      <c r="AD3259" s="2">
        <v>1079.4775781278199</v>
      </c>
      <c r="AE3259" s="2">
        <v>998.00905855853398</v>
      </c>
      <c r="AF3259" s="2">
        <v>661.27756794700804</v>
      </c>
      <c r="AG3259" s="2">
        <v>998.38106796653199</v>
      </c>
      <c r="AH3259" s="2">
        <v>1121.7897170705301</v>
      </c>
      <c r="AI3259" s="2">
        <v>1162.31050030548</v>
      </c>
      <c r="AJ3259" s="2">
        <v>749.09986862122105</v>
      </c>
      <c r="AK3259" s="2">
        <v>683.11291700656204</v>
      </c>
      <c r="AL3259" s="2">
        <v>894.44436709009301</v>
      </c>
      <c r="AM3259" s="2">
        <v>1039.6693438943701</v>
      </c>
      <c r="AN3259" s="2">
        <v>1356.60236280917</v>
      </c>
      <c r="AO3259" s="2">
        <v>1191.24340476457</v>
      </c>
      <c r="AP3259" s="2">
        <v>712.721698093398</v>
      </c>
      <c r="AQ3259" s="2">
        <v>1032.38278099125</v>
      </c>
      <c r="AR3259" s="2">
        <v>1038.0164415915399</v>
      </c>
      <c r="AS3259" s="2">
        <v>822.98907217026397</v>
      </c>
      <c r="AT3259" s="2">
        <v>759.76999705819696</v>
      </c>
      <c r="AU3259" s="2">
        <v>1253.03680452206</v>
      </c>
    </row>
    <row r="3260" spans="1:47" x14ac:dyDescent="0.3">
      <c r="A3260" s="2" t="s">
        <v>22494</v>
      </c>
      <c r="B3260" s="2">
        <v>353.19710020821998</v>
      </c>
      <c r="C3260" s="2">
        <v>4.6942666666666701</v>
      </c>
      <c r="D3260" s="2" t="s">
        <v>48</v>
      </c>
      <c r="E3260" s="2" t="s">
        <v>22495</v>
      </c>
      <c r="F3260" s="2"/>
      <c r="G3260" s="2"/>
      <c r="H3260" s="2" t="s">
        <v>22496</v>
      </c>
      <c r="I3260" s="2"/>
      <c r="J3260" s="2" t="s">
        <v>22497</v>
      </c>
      <c r="K3260" s="2"/>
      <c r="L3260" s="2" t="s">
        <v>22498</v>
      </c>
      <c r="M3260" s="2" t="s">
        <v>56</v>
      </c>
      <c r="N3260" s="2" t="s">
        <v>106</v>
      </c>
      <c r="O3260" s="2" t="s">
        <v>6494</v>
      </c>
      <c r="P3260" s="2" t="s">
        <v>3964</v>
      </c>
      <c r="Q3260" s="2">
        <v>40.799999999999997</v>
      </c>
      <c r="R3260" s="2">
        <v>7.79</v>
      </c>
      <c r="S3260" s="2" t="s">
        <v>60</v>
      </c>
      <c r="T3260" s="2" t="s">
        <v>6514</v>
      </c>
      <c r="U3260" s="2">
        <v>0.44763976264257399</v>
      </c>
      <c r="V3260" s="2">
        <v>3492.4754009079102</v>
      </c>
      <c r="W3260" s="2">
        <v>2803.7443709969398</v>
      </c>
      <c r="X3260" s="2">
        <v>6717.0338003587904</v>
      </c>
      <c r="Y3260" s="2">
        <v>7988.7335187586496</v>
      </c>
      <c r="Z3260" s="2">
        <v>2532.2886442715098</v>
      </c>
      <c r="AA3260" s="2">
        <v>2602.6565539973399</v>
      </c>
      <c r="AB3260" s="2">
        <v>6463.7589418082798</v>
      </c>
      <c r="AC3260" s="2">
        <v>4288.6088321728803</v>
      </c>
      <c r="AD3260" s="2">
        <v>2003.4454851047601</v>
      </c>
      <c r="AE3260" s="2">
        <v>5389.9238078701501</v>
      </c>
      <c r="AF3260" s="2">
        <v>3766.84929421472</v>
      </c>
      <c r="AG3260" s="2">
        <v>2104.9188612727198</v>
      </c>
      <c r="AH3260" s="2">
        <v>1444.1741586881601</v>
      </c>
      <c r="AI3260" s="2">
        <v>1079.1581243963301</v>
      </c>
      <c r="AJ3260" s="2">
        <v>4111.7163029199301</v>
      </c>
      <c r="AK3260" s="2">
        <v>6995.09934046529</v>
      </c>
      <c r="AL3260" s="2">
        <v>4755.3202004423601</v>
      </c>
      <c r="AM3260" s="2">
        <v>1973.0518002685501</v>
      </c>
      <c r="AN3260" s="2">
        <v>2236.06965277157</v>
      </c>
      <c r="AO3260" s="2">
        <v>738.81175282249797</v>
      </c>
      <c r="AP3260" s="2">
        <v>4574.5970678420599</v>
      </c>
      <c r="AQ3260" s="2">
        <v>4710.2710787141395</v>
      </c>
      <c r="AR3260" s="2">
        <v>8906.5329640081909</v>
      </c>
      <c r="AS3260" s="2">
        <v>7505.6383861901204</v>
      </c>
      <c r="AT3260" s="2">
        <v>6273.2755707735196</v>
      </c>
      <c r="AU3260" s="2">
        <v>7289.9878497229602</v>
      </c>
    </row>
    <row r="3261" spans="1:47" x14ac:dyDescent="0.3">
      <c r="A3261" s="2" t="s">
        <v>22499</v>
      </c>
      <c r="B3261" s="2">
        <v>268.11745826083302</v>
      </c>
      <c r="C3261" s="2">
        <v>4.9304666666666703</v>
      </c>
      <c r="D3261" s="2" t="s">
        <v>63</v>
      </c>
      <c r="E3261" s="2" t="s">
        <v>22500</v>
      </c>
      <c r="F3261" s="2" t="s">
        <v>22501</v>
      </c>
      <c r="G3261" s="2"/>
      <c r="H3261" s="2"/>
      <c r="I3261" s="2"/>
      <c r="J3261" s="2"/>
      <c r="K3261" s="2"/>
      <c r="L3261" s="2" t="s">
        <v>22502</v>
      </c>
      <c r="M3261" s="2" t="s">
        <v>56</v>
      </c>
      <c r="N3261" s="2" t="s">
        <v>106</v>
      </c>
      <c r="O3261" s="2" t="s">
        <v>1041</v>
      </c>
      <c r="P3261" s="2" t="s">
        <v>3964</v>
      </c>
      <c r="Q3261" s="2">
        <v>40.799999999999997</v>
      </c>
      <c r="R3261" s="2">
        <v>11</v>
      </c>
      <c r="S3261" s="2" t="s">
        <v>233</v>
      </c>
      <c r="T3261" s="2" t="s">
        <v>22503</v>
      </c>
      <c r="U3261" s="2">
        <v>-1.7214454501683301</v>
      </c>
      <c r="V3261" s="2">
        <v>73.713837389428605</v>
      </c>
      <c r="W3261" s="2">
        <v>291.83121008577501</v>
      </c>
      <c r="X3261" s="2">
        <v>5204.4550000856398</v>
      </c>
      <c r="Y3261" s="2">
        <v>3441.1829853869699</v>
      </c>
      <c r="Z3261" s="2">
        <v>1412.5234804087399</v>
      </c>
      <c r="AA3261" s="2">
        <v>2033.5458054094299</v>
      </c>
      <c r="AB3261" s="2">
        <v>49.899980220697998</v>
      </c>
      <c r="AC3261" s="2">
        <v>3723.6227028685498</v>
      </c>
      <c r="AD3261" s="2">
        <v>969.651544122833</v>
      </c>
      <c r="AE3261" s="2">
        <v>206.05663318213999</v>
      </c>
      <c r="AF3261" s="2">
        <v>1651.3504367313601</v>
      </c>
      <c r="AG3261" s="2">
        <v>99.403542869361502</v>
      </c>
      <c r="AH3261" s="2">
        <v>103.27557261665601</v>
      </c>
      <c r="AI3261" s="2">
        <v>63.800410508188698</v>
      </c>
      <c r="AJ3261" s="2">
        <v>2064.80816569339</v>
      </c>
      <c r="AK3261" s="2">
        <v>80.204346928606498</v>
      </c>
      <c r="AL3261" s="2">
        <v>207.30258628553301</v>
      </c>
      <c r="AM3261" s="2">
        <v>131.94144738142299</v>
      </c>
      <c r="AN3261" s="2">
        <v>187.32963678516799</v>
      </c>
      <c r="AO3261" s="2">
        <v>0</v>
      </c>
      <c r="AP3261" s="2">
        <v>2333.701027438</v>
      </c>
      <c r="AQ3261" s="2">
        <v>96.737875992560504</v>
      </c>
      <c r="AR3261" s="2">
        <v>1255.7303500693999</v>
      </c>
      <c r="AS3261" s="2">
        <v>3529.13059201134</v>
      </c>
      <c r="AT3261" s="2">
        <v>4050.92257438145</v>
      </c>
      <c r="AU3261" s="2">
        <v>1331.4953380176601</v>
      </c>
    </row>
    <row r="3262" spans="1:47" x14ac:dyDescent="0.3">
      <c r="A3262" s="2" t="s">
        <v>22504</v>
      </c>
      <c r="B3262" s="2">
        <v>240.12405756194099</v>
      </c>
      <c r="C3262" s="2">
        <v>5.4513499999999997</v>
      </c>
      <c r="D3262" s="2" t="s">
        <v>48</v>
      </c>
      <c r="E3262" s="2" t="s">
        <v>22505</v>
      </c>
      <c r="F3262" s="2" t="s">
        <v>22506</v>
      </c>
      <c r="G3262" s="2"/>
      <c r="H3262" s="2"/>
      <c r="I3262" s="2"/>
      <c r="J3262" s="2" t="s">
        <v>22507</v>
      </c>
      <c r="K3262" s="2"/>
      <c r="L3262" s="2" t="s">
        <v>22508</v>
      </c>
      <c r="M3262" s="2" t="s">
        <v>242</v>
      </c>
      <c r="N3262" s="2" t="s">
        <v>243</v>
      </c>
      <c r="O3262" s="2" t="s">
        <v>1598</v>
      </c>
      <c r="P3262" s="2" t="s">
        <v>3964</v>
      </c>
      <c r="Q3262" s="2">
        <v>40.799999999999997</v>
      </c>
      <c r="R3262" s="2">
        <v>10.4</v>
      </c>
      <c r="S3262" s="2" t="s">
        <v>60</v>
      </c>
      <c r="T3262" s="2" t="s">
        <v>22509</v>
      </c>
      <c r="U3262" s="2">
        <v>-0.37974024779816901</v>
      </c>
      <c r="V3262" s="2">
        <v>2560.63363579015</v>
      </c>
      <c r="W3262" s="2">
        <v>6746.5125632156696</v>
      </c>
      <c r="X3262" s="2">
        <v>59.7042197715</v>
      </c>
      <c r="Y3262" s="2">
        <v>110.23710402492</v>
      </c>
      <c r="Z3262" s="2">
        <v>8389.5397138717308</v>
      </c>
      <c r="AA3262" s="2">
        <v>5454.4962318405596</v>
      </c>
      <c r="AB3262" s="2">
        <v>182.66841487753399</v>
      </c>
      <c r="AC3262" s="2">
        <v>32.607494006549999</v>
      </c>
      <c r="AD3262" s="2">
        <v>23.0390833623043</v>
      </c>
      <c r="AE3262" s="2">
        <v>21.113612000284999</v>
      </c>
      <c r="AF3262" s="2">
        <v>0</v>
      </c>
      <c r="AG3262" s="2">
        <v>102.581444749547</v>
      </c>
      <c r="AH3262" s="2">
        <v>74.454495849124896</v>
      </c>
      <c r="AI3262" s="2">
        <v>27.925029348146602</v>
      </c>
      <c r="AJ3262" s="2">
        <v>18.611417334727399</v>
      </c>
      <c r="AK3262" s="2">
        <v>172.971676710465</v>
      </c>
      <c r="AL3262" s="2">
        <v>41.725951142656797</v>
      </c>
      <c r="AM3262" s="2">
        <v>57.123167658957698</v>
      </c>
      <c r="AN3262" s="2">
        <v>87.361035475159994</v>
      </c>
      <c r="AO3262" s="2">
        <v>19.936540559318701</v>
      </c>
      <c r="AP3262" s="2">
        <v>51.882297381033403</v>
      </c>
      <c r="AQ3262" s="2">
        <v>22.5296564540307</v>
      </c>
      <c r="AR3262" s="2">
        <v>132.730743257602</v>
      </c>
      <c r="AS3262" s="2">
        <v>61.0608825005421</v>
      </c>
      <c r="AT3262" s="2">
        <v>47.582517803292099</v>
      </c>
      <c r="AU3262" s="2">
        <v>199.922867251664</v>
      </c>
    </row>
    <row r="3263" spans="1:47" x14ac:dyDescent="0.3">
      <c r="A3263" s="2" t="s">
        <v>22510</v>
      </c>
      <c r="B3263" s="2">
        <v>432.29448139522202</v>
      </c>
      <c r="C3263" s="2">
        <v>5.7722499999999997</v>
      </c>
      <c r="D3263" s="2" t="s">
        <v>63</v>
      </c>
      <c r="E3263" s="2" t="s">
        <v>22511</v>
      </c>
      <c r="F3263" s="2"/>
      <c r="G3263" s="2" t="s">
        <v>22512</v>
      </c>
      <c r="H3263" s="2" t="s">
        <v>22513</v>
      </c>
      <c r="I3263" s="2"/>
      <c r="J3263" s="2" t="s">
        <v>22514</v>
      </c>
      <c r="K3263" s="2"/>
      <c r="L3263" s="2" t="s">
        <v>22515</v>
      </c>
      <c r="M3263" s="2" t="s">
        <v>56</v>
      </c>
      <c r="N3263" s="2" t="s">
        <v>117</v>
      </c>
      <c r="O3263" s="2" t="s">
        <v>13642</v>
      </c>
      <c r="P3263" s="2" t="s">
        <v>3964</v>
      </c>
      <c r="Q3263" s="2">
        <v>40.799999999999997</v>
      </c>
      <c r="R3263" s="2">
        <v>13</v>
      </c>
      <c r="S3263" s="2" t="s">
        <v>73</v>
      </c>
      <c r="T3263" s="2" t="s">
        <v>22516</v>
      </c>
      <c r="U3263" s="2">
        <v>-2.5451498716201599</v>
      </c>
      <c r="V3263" s="2">
        <v>4770.7352083777296</v>
      </c>
      <c r="W3263" s="2">
        <v>6352.8691905059504</v>
      </c>
      <c r="X3263" s="2">
        <v>6303.6691114223304</v>
      </c>
      <c r="Y3263" s="2">
        <v>7333.5185393929296</v>
      </c>
      <c r="Z3263" s="2">
        <v>4207.4147999466204</v>
      </c>
      <c r="AA3263" s="2">
        <v>4807.1025928482604</v>
      </c>
      <c r="AB3263" s="2">
        <v>9649.7995739456201</v>
      </c>
      <c r="AC3263" s="2">
        <v>3458.4128420530101</v>
      </c>
      <c r="AD3263" s="2">
        <v>3173.7743082667698</v>
      </c>
      <c r="AE3263" s="2">
        <v>6233.58268028159</v>
      </c>
      <c r="AF3263" s="2">
        <v>3328.7248945567899</v>
      </c>
      <c r="AG3263" s="2">
        <v>3608.3282093151302</v>
      </c>
      <c r="AH3263" s="2">
        <v>3083.47119818996</v>
      </c>
      <c r="AI3263" s="2">
        <v>4225.0257136227901</v>
      </c>
      <c r="AJ3263" s="2">
        <v>3905.2737635455301</v>
      </c>
      <c r="AK3263" s="2">
        <v>6409.51290028528</v>
      </c>
      <c r="AL3263" s="2">
        <v>3901.4805390499801</v>
      </c>
      <c r="AM3263" s="2">
        <v>3114.6427156807799</v>
      </c>
      <c r="AN3263" s="2">
        <v>3022.207444571</v>
      </c>
      <c r="AO3263" s="2">
        <v>1588.0506080714699</v>
      </c>
      <c r="AP3263" s="2">
        <v>10419.0895439122</v>
      </c>
      <c r="AQ3263" s="2">
        <v>7236.2926525604798</v>
      </c>
      <c r="AR3263" s="2">
        <v>19523.566982372398</v>
      </c>
      <c r="AS3263" s="2">
        <v>6346.8509148088096</v>
      </c>
      <c r="AT3263" s="2">
        <v>8727.0192448124799</v>
      </c>
      <c r="AU3263" s="2">
        <v>7441.0838954247902</v>
      </c>
    </row>
    <row r="3264" spans="1:47" x14ac:dyDescent="0.3">
      <c r="A3264" s="2" t="s">
        <v>22517</v>
      </c>
      <c r="B3264" s="2">
        <v>350.01237999400502</v>
      </c>
      <c r="C3264" s="2">
        <v>5.8227000000000002</v>
      </c>
      <c r="D3264" s="2" t="s">
        <v>48</v>
      </c>
      <c r="E3264" s="2" t="s">
        <v>22518</v>
      </c>
      <c r="F3264" s="2" t="s">
        <v>22519</v>
      </c>
      <c r="G3264" s="2"/>
      <c r="H3264" s="2"/>
      <c r="I3264" s="2"/>
      <c r="J3264" s="2"/>
      <c r="K3264" s="2"/>
      <c r="L3264" s="2" t="s">
        <v>22520</v>
      </c>
      <c r="M3264" s="2" t="s">
        <v>405</v>
      </c>
      <c r="N3264" s="2" t="s">
        <v>3359</v>
      </c>
      <c r="O3264" s="2" t="s">
        <v>3360</v>
      </c>
      <c r="P3264" s="2" t="s">
        <v>3964</v>
      </c>
      <c r="Q3264" s="2">
        <v>40.799999999999997</v>
      </c>
      <c r="R3264" s="2">
        <v>38</v>
      </c>
      <c r="S3264" s="2" t="s">
        <v>269</v>
      </c>
      <c r="T3264" s="2" t="s">
        <v>22521</v>
      </c>
      <c r="U3264" s="2">
        <v>-0.73329004311950297</v>
      </c>
      <c r="V3264" s="2">
        <v>8856.4692300940296</v>
      </c>
      <c r="W3264" s="2">
        <v>9441.2172115609101</v>
      </c>
      <c r="X3264" s="2">
        <v>9263.6594614904607</v>
      </c>
      <c r="Y3264" s="2">
        <v>6490.5056984472403</v>
      </c>
      <c r="Z3264" s="2">
        <v>11463.2990390998</v>
      </c>
      <c r="AA3264" s="2">
        <v>5168.8911220440305</v>
      </c>
      <c r="AB3264" s="2">
        <v>7844.9563362175804</v>
      </c>
      <c r="AC3264" s="2">
        <v>14803.056264078999</v>
      </c>
      <c r="AD3264" s="2">
        <v>8624.7404084765094</v>
      </c>
      <c r="AE3264" s="2">
        <v>7015.4354700270296</v>
      </c>
      <c r="AF3264" s="2">
        <v>7636.6315331999203</v>
      </c>
      <c r="AG3264" s="2">
        <v>6782.0359776573496</v>
      </c>
      <c r="AH3264" s="2">
        <v>8040.9194275735399</v>
      </c>
      <c r="AI3264" s="2">
        <v>7478.8242529065001</v>
      </c>
      <c r="AJ3264" s="2">
        <v>5104.5492635743203</v>
      </c>
      <c r="AK3264" s="2">
        <v>6609.4700223583004</v>
      </c>
      <c r="AL3264" s="2">
        <v>7748.0549266833696</v>
      </c>
      <c r="AM3264" s="2">
        <v>6634.3423102711504</v>
      </c>
      <c r="AN3264" s="2">
        <v>6986.9428188238799</v>
      </c>
      <c r="AO3264" s="2">
        <v>9614.5532058914796</v>
      </c>
      <c r="AP3264" s="2">
        <v>6608.0724758517099</v>
      </c>
      <c r="AQ3264" s="2">
        <v>8171.9002950724698</v>
      </c>
      <c r="AR3264" s="2">
        <v>7253.2888681902896</v>
      </c>
      <c r="AS3264" s="2">
        <v>7510.3907419533398</v>
      </c>
      <c r="AT3264" s="2">
        <v>9387.4361874833794</v>
      </c>
      <c r="AU3264" s="2">
        <v>6595.0697546034298</v>
      </c>
    </row>
    <row r="3265" spans="1:47" x14ac:dyDescent="0.3">
      <c r="A3265" s="2" t="s">
        <v>22522</v>
      </c>
      <c r="B3265" s="2">
        <v>583.18157815522602</v>
      </c>
      <c r="C3265" s="2">
        <v>5.8749166666666701</v>
      </c>
      <c r="D3265" s="2" t="s">
        <v>48</v>
      </c>
      <c r="E3265" s="2" t="s">
        <v>22523</v>
      </c>
      <c r="F3265" s="2" t="s">
        <v>22524</v>
      </c>
      <c r="G3265" s="2"/>
      <c r="H3265" s="2"/>
      <c r="I3265" s="2"/>
      <c r="J3265" s="2" t="s">
        <v>22525</v>
      </c>
      <c r="K3265" s="2"/>
      <c r="L3265" s="2" t="s">
        <v>22526</v>
      </c>
      <c r="M3265" s="2" t="s">
        <v>56</v>
      </c>
      <c r="N3265" s="2" t="s">
        <v>175</v>
      </c>
      <c r="O3265" s="2" t="s">
        <v>3973</v>
      </c>
      <c r="P3265" s="2" t="s">
        <v>3964</v>
      </c>
      <c r="Q3265" s="2">
        <v>40.799999999999997</v>
      </c>
      <c r="R3265" s="2">
        <v>12.4</v>
      </c>
      <c r="S3265" s="2" t="s">
        <v>83</v>
      </c>
      <c r="T3265" s="2" t="s">
        <v>22527</v>
      </c>
      <c r="U3265" s="2">
        <v>-0.89332972264549904</v>
      </c>
      <c r="V3265" s="2">
        <v>20054.922574505701</v>
      </c>
      <c r="W3265" s="2">
        <v>7447.6388805905099</v>
      </c>
      <c r="X3265" s="2">
        <v>12852.4179069733</v>
      </c>
      <c r="Y3265" s="2">
        <v>22805.463380668902</v>
      </c>
      <c r="Z3265" s="2">
        <v>3881.4242092293798</v>
      </c>
      <c r="AA3265" s="2">
        <v>31082.067925654101</v>
      </c>
      <c r="AB3265" s="2">
        <v>61244.195405817503</v>
      </c>
      <c r="AC3265" s="2">
        <v>27758.2789703487</v>
      </c>
      <c r="AD3265" s="2">
        <v>4466.3810552366103</v>
      </c>
      <c r="AE3265" s="2">
        <v>1923.9804847171799</v>
      </c>
      <c r="AF3265" s="2">
        <v>18823.528998275098</v>
      </c>
      <c r="AG3265" s="2">
        <v>1769.7119771509199</v>
      </c>
      <c r="AH3265" s="2">
        <v>728.319382037369</v>
      </c>
      <c r="AI3265" s="2">
        <v>769.747279035269</v>
      </c>
      <c r="AJ3265" s="2">
        <v>8440.2306321654796</v>
      </c>
      <c r="AK3265" s="2">
        <v>7481.52029932407</v>
      </c>
      <c r="AL3265" s="2">
        <v>5613.3303118374097</v>
      </c>
      <c r="AM3265" s="2">
        <v>1609.17042689563</v>
      </c>
      <c r="AN3265" s="2">
        <v>1664.1821066227601</v>
      </c>
      <c r="AO3265" s="2">
        <v>3528.9313688470202</v>
      </c>
      <c r="AP3265" s="2">
        <v>6759.7202360104802</v>
      </c>
      <c r="AQ3265" s="2">
        <v>378.64988972465301</v>
      </c>
      <c r="AR3265" s="2">
        <v>6973.95865347361</v>
      </c>
      <c r="AS3265" s="2">
        <v>30186.323470856099</v>
      </c>
      <c r="AT3265" s="2">
        <v>7116.1775506961503</v>
      </c>
      <c r="AU3265" s="2">
        <v>5783.7536580722299</v>
      </c>
    </row>
    <row r="3266" spans="1:47" x14ac:dyDescent="0.3">
      <c r="A3266" s="2" t="s">
        <v>22528</v>
      </c>
      <c r="B3266" s="2">
        <v>353.10033147512701</v>
      </c>
      <c r="C3266" s="2">
        <v>6.3282499999999997</v>
      </c>
      <c r="D3266" s="2" t="s">
        <v>48</v>
      </c>
      <c r="E3266" s="2" t="s">
        <v>22529</v>
      </c>
      <c r="F3266" s="2" t="s">
        <v>22530</v>
      </c>
      <c r="G3266" s="2"/>
      <c r="H3266" s="2"/>
      <c r="I3266" s="2"/>
      <c r="J3266" s="2" t="s">
        <v>22531</v>
      </c>
      <c r="K3266" s="2"/>
      <c r="L3266" s="2" t="s">
        <v>22532</v>
      </c>
      <c r="M3266" s="2" t="s">
        <v>70</v>
      </c>
      <c r="N3266" s="2" t="s">
        <v>71</v>
      </c>
      <c r="O3266" s="2" t="s">
        <v>72</v>
      </c>
      <c r="P3266" s="2" t="s">
        <v>3964</v>
      </c>
      <c r="Q3266" s="2">
        <v>40.799999999999997</v>
      </c>
      <c r="R3266" s="2">
        <v>18.899999999999999</v>
      </c>
      <c r="S3266" s="2" t="s">
        <v>302</v>
      </c>
      <c r="T3266" s="2" t="s">
        <v>22533</v>
      </c>
      <c r="U3266" s="2">
        <v>4.1946171340530398</v>
      </c>
      <c r="V3266" s="2">
        <v>1002.0526980352899</v>
      </c>
      <c r="W3266" s="2">
        <v>888.57185391523603</v>
      </c>
      <c r="X3266" s="2">
        <v>5821.5797139359001</v>
      </c>
      <c r="Y3266" s="2">
        <v>13383.9881135818</v>
      </c>
      <c r="Z3266" s="2">
        <v>4103.19483471269</v>
      </c>
      <c r="AA3266" s="2">
        <v>2714.00163721637</v>
      </c>
      <c r="AB3266" s="2">
        <v>20230.6442901347</v>
      </c>
      <c r="AC3266" s="2">
        <v>13405.8173766253</v>
      </c>
      <c r="AD3266" s="2">
        <v>4840.4573528044402</v>
      </c>
      <c r="AE3266" s="2">
        <v>6325.4097002839999</v>
      </c>
      <c r="AF3266" s="2">
        <v>8578.2492591322607</v>
      </c>
      <c r="AG3266" s="2">
        <v>13098.4120513341</v>
      </c>
      <c r="AH3266" s="2">
        <v>5957.2395679356996</v>
      </c>
      <c r="AI3266" s="2">
        <v>5232.2728711617801</v>
      </c>
      <c r="AJ3266" s="2">
        <v>5781.2351228630596</v>
      </c>
      <c r="AK3266" s="2">
        <v>10302.485589365901</v>
      </c>
      <c r="AL3266" s="2">
        <v>6549.7163456721401</v>
      </c>
      <c r="AM3266" s="2">
        <v>17932.465756202801</v>
      </c>
      <c r="AN3266" s="2">
        <v>18526.692540839402</v>
      </c>
      <c r="AO3266" s="2">
        <v>8240.0081926332005</v>
      </c>
      <c r="AP3266" s="2">
        <v>12469.003685303</v>
      </c>
      <c r="AQ3266" s="2">
        <v>6439.2249128987596</v>
      </c>
      <c r="AR3266" s="2">
        <v>14440.6605102867</v>
      </c>
      <c r="AS3266" s="2">
        <v>10564.7050517549</v>
      </c>
      <c r="AT3266" s="2">
        <v>4544.4728885870099</v>
      </c>
      <c r="AU3266" s="2">
        <v>6440.6352315963404</v>
      </c>
    </row>
    <row r="3267" spans="1:47" x14ac:dyDescent="0.3">
      <c r="A3267" s="2" t="s">
        <v>22534</v>
      </c>
      <c r="B3267" s="2">
        <v>327.21539677884101</v>
      </c>
      <c r="C3267" s="2">
        <v>6.3558666666666701</v>
      </c>
      <c r="D3267" s="2" t="s">
        <v>63</v>
      </c>
      <c r="E3267" s="2" t="s">
        <v>22535</v>
      </c>
      <c r="F3267" s="2"/>
      <c r="G3267" s="2"/>
      <c r="H3267" s="2" t="s">
        <v>22536</v>
      </c>
      <c r="I3267" s="2"/>
      <c r="J3267" s="2" t="s">
        <v>22537</v>
      </c>
      <c r="K3267" s="2"/>
      <c r="L3267" s="2" t="s">
        <v>22538</v>
      </c>
      <c r="M3267" s="2" t="s">
        <v>56</v>
      </c>
      <c r="N3267" s="2" t="s">
        <v>106</v>
      </c>
      <c r="O3267" s="2" t="s">
        <v>1272</v>
      </c>
      <c r="P3267" s="2" t="s">
        <v>3964</v>
      </c>
      <c r="Q3267" s="2">
        <v>40.799999999999997</v>
      </c>
      <c r="R3267" s="2">
        <v>18.7</v>
      </c>
      <c r="S3267" s="2" t="s">
        <v>3319</v>
      </c>
      <c r="T3267" s="2" t="s">
        <v>13224</v>
      </c>
      <c r="U3267" s="2">
        <v>-3.4969355301408198</v>
      </c>
      <c r="V3267" s="2">
        <v>23473.7520023119</v>
      </c>
      <c r="W3267" s="2">
        <v>25899.560986550299</v>
      </c>
      <c r="X3267" s="2">
        <v>31093.633547224501</v>
      </c>
      <c r="Y3267" s="2">
        <v>32677.015910093702</v>
      </c>
      <c r="Z3267" s="2">
        <v>29059.803077270401</v>
      </c>
      <c r="AA3267" s="2">
        <v>27513.316481469399</v>
      </c>
      <c r="AB3267" s="2">
        <v>35444.199706119303</v>
      </c>
      <c r="AC3267" s="2">
        <v>30727.5348748299</v>
      </c>
      <c r="AD3267" s="2">
        <v>15856.0959523571</v>
      </c>
      <c r="AE3267" s="2">
        <v>27117.288758663901</v>
      </c>
      <c r="AF3267" s="2">
        <v>20910.277407585301</v>
      </c>
      <c r="AG3267" s="2">
        <v>32946.423352406498</v>
      </c>
      <c r="AH3267" s="2">
        <v>30501.553872701799</v>
      </c>
      <c r="AI3267" s="2">
        <v>26203.492198653501</v>
      </c>
      <c r="AJ3267" s="2">
        <v>18452.7936971788</v>
      </c>
      <c r="AK3267" s="2">
        <v>25938.8296935898</v>
      </c>
      <c r="AL3267" s="2">
        <v>23737.593366579102</v>
      </c>
      <c r="AM3267" s="2">
        <v>40017.0696180675</v>
      </c>
      <c r="AN3267" s="2">
        <v>47303.062274617499</v>
      </c>
      <c r="AO3267" s="2">
        <v>21261.249400714201</v>
      </c>
      <c r="AP3267" s="2">
        <v>25921.666393708001</v>
      </c>
      <c r="AQ3267" s="2">
        <v>24880.1822333694</v>
      </c>
      <c r="AR3267" s="2">
        <v>40023.226502182297</v>
      </c>
      <c r="AS3267" s="2">
        <v>25024.315210542001</v>
      </c>
      <c r="AT3267" s="2">
        <v>35233.302003206001</v>
      </c>
      <c r="AU3267" s="2">
        <v>27512.0178676215</v>
      </c>
    </row>
    <row r="3268" spans="1:47" x14ac:dyDescent="0.3">
      <c r="A3268" s="2" t="s">
        <v>22539</v>
      </c>
      <c r="B3268" s="2">
        <v>611.344337222631</v>
      </c>
      <c r="C3268" s="2">
        <v>6.9064333333333296</v>
      </c>
      <c r="D3268" s="2" t="s">
        <v>48</v>
      </c>
      <c r="E3268" s="2" t="s">
        <v>22540</v>
      </c>
      <c r="F3268" s="2" t="s">
        <v>22541</v>
      </c>
      <c r="G3268" s="2" t="s">
        <v>22542</v>
      </c>
      <c r="H3268" s="2"/>
      <c r="I3268" s="2"/>
      <c r="J3268" s="2" t="s">
        <v>22543</v>
      </c>
      <c r="K3268" s="2"/>
      <c r="L3268" s="2" t="s">
        <v>22544</v>
      </c>
      <c r="M3268" s="2" t="s">
        <v>56</v>
      </c>
      <c r="N3268" s="2" t="s">
        <v>175</v>
      </c>
      <c r="O3268" s="2" t="s">
        <v>3973</v>
      </c>
      <c r="P3268" s="2" t="s">
        <v>3964</v>
      </c>
      <c r="Q3268" s="2">
        <v>40.799999999999997</v>
      </c>
      <c r="R3268" s="2">
        <v>11.9</v>
      </c>
      <c r="S3268" s="2" t="s">
        <v>269</v>
      </c>
      <c r="T3268" s="2" t="s">
        <v>22545</v>
      </c>
      <c r="U3268" s="2">
        <v>1.0330201046474601</v>
      </c>
      <c r="V3268" s="2">
        <v>0</v>
      </c>
      <c r="W3268" s="2">
        <v>5199.3570108143203</v>
      </c>
      <c r="X3268" s="2">
        <v>14596.792266419399</v>
      </c>
      <c r="Y3268" s="2">
        <v>18324.7300384913</v>
      </c>
      <c r="Z3268" s="2">
        <v>0</v>
      </c>
      <c r="AA3268" s="2">
        <v>11543.249380915</v>
      </c>
      <c r="AB3268" s="2">
        <v>1976.2267805128199</v>
      </c>
      <c r="AC3268" s="2">
        <v>7119.2801854569198</v>
      </c>
      <c r="AD3268" s="2">
        <v>3440.5582162702599</v>
      </c>
      <c r="AE3268" s="2">
        <v>7113.7937833136202</v>
      </c>
      <c r="AF3268" s="2">
        <v>6353.0453563188403</v>
      </c>
      <c r="AG3268" s="2">
        <v>0</v>
      </c>
      <c r="AH3268" s="2">
        <v>130.26036570652801</v>
      </c>
      <c r="AI3268" s="2">
        <v>0</v>
      </c>
      <c r="AJ3268" s="2">
        <v>13387.800195366601</v>
      </c>
      <c r="AK3268" s="2">
        <v>15069.565092057101</v>
      </c>
      <c r="AL3268" s="2">
        <v>2432.6554245450802</v>
      </c>
      <c r="AM3268" s="2">
        <v>0</v>
      </c>
      <c r="AN3268" s="2">
        <v>0</v>
      </c>
      <c r="AO3268" s="2">
        <v>1211.45254357822</v>
      </c>
      <c r="AP3268" s="2">
        <v>18126.335707514299</v>
      </c>
      <c r="AQ3268" s="2">
        <v>1246.2140897368599</v>
      </c>
      <c r="AR3268" s="2">
        <v>13494.2096228255</v>
      </c>
      <c r="AS3268" s="2">
        <v>19201.625224691499</v>
      </c>
      <c r="AT3268" s="2">
        <v>10865.8869105543</v>
      </c>
      <c r="AU3268" s="2">
        <v>202.90698424484501</v>
      </c>
    </row>
    <row r="3269" spans="1:47" x14ac:dyDescent="0.3">
      <c r="A3269" s="2" t="s">
        <v>22546</v>
      </c>
      <c r="B3269" s="2">
        <v>329.24231019940299</v>
      </c>
      <c r="C3269" s="2">
        <v>7.8203833333333304</v>
      </c>
      <c r="D3269" s="2" t="s">
        <v>63</v>
      </c>
      <c r="E3269" s="2" t="s">
        <v>22547</v>
      </c>
      <c r="F3269" s="2" t="s">
        <v>22548</v>
      </c>
      <c r="G3269" s="2"/>
      <c r="H3269" s="2"/>
      <c r="I3269" s="2"/>
      <c r="J3269" s="2"/>
      <c r="K3269" s="2"/>
      <c r="L3269" s="2" t="s">
        <v>22549</v>
      </c>
      <c r="M3269" s="2" t="s">
        <v>56</v>
      </c>
      <c r="N3269" s="2" t="s">
        <v>106</v>
      </c>
      <c r="O3269" s="2" t="s">
        <v>1041</v>
      </c>
      <c r="P3269" s="2" t="s">
        <v>3964</v>
      </c>
      <c r="Q3269" s="2">
        <v>40.799999999999997</v>
      </c>
      <c r="R3269" s="2">
        <v>14.6</v>
      </c>
      <c r="S3269" s="2" t="s">
        <v>293</v>
      </c>
      <c r="T3269" s="2" t="s">
        <v>22550</v>
      </c>
      <c r="U3269" s="2">
        <v>-3.7715528264659999</v>
      </c>
      <c r="V3269" s="2">
        <v>690.51577376375894</v>
      </c>
      <c r="W3269" s="2">
        <v>190.05814946787399</v>
      </c>
      <c r="X3269" s="2">
        <v>545.13079624323098</v>
      </c>
      <c r="Y3269" s="2">
        <v>293.594957238284</v>
      </c>
      <c r="Z3269" s="2">
        <v>789.48339018565298</v>
      </c>
      <c r="AA3269" s="2">
        <v>266.82029267926799</v>
      </c>
      <c r="AB3269" s="2">
        <v>123.783925268643</v>
      </c>
      <c r="AC3269" s="2">
        <v>252.973779656234</v>
      </c>
      <c r="AD3269" s="2">
        <v>251.65031235678299</v>
      </c>
      <c r="AE3269" s="2">
        <v>524.91731275570305</v>
      </c>
      <c r="AF3269" s="2">
        <v>293.63989346484902</v>
      </c>
      <c r="AG3269" s="2">
        <v>23637.200306613999</v>
      </c>
      <c r="AH3269" s="2">
        <v>20088.870225780898</v>
      </c>
      <c r="AI3269" s="2">
        <v>19719.936001772501</v>
      </c>
      <c r="AJ3269" s="2">
        <v>325.03473564696498</v>
      </c>
      <c r="AK3269" s="2">
        <v>866.01697077722201</v>
      </c>
      <c r="AL3269" s="2">
        <v>237.9498931448</v>
      </c>
      <c r="AM3269" s="2">
        <v>28005.653176531199</v>
      </c>
      <c r="AN3269" s="2">
        <v>33103.414071321997</v>
      </c>
      <c r="AO3269" s="2">
        <v>6831.2255960010298</v>
      </c>
      <c r="AP3269" s="2">
        <v>592.85291767541696</v>
      </c>
      <c r="AQ3269" s="2">
        <v>7.5539542108269302</v>
      </c>
      <c r="AR3269" s="2">
        <v>596.87003691142104</v>
      </c>
      <c r="AS3269" s="2">
        <v>878.20405251438103</v>
      </c>
      <c r="AT3269" s="2">
        <v>379.22284724270901</v>
      </c>
      <c r="AU3269" s="2">
        <v>73.496215738206701</v>
      </c>
    </row>
    <row r="3270" spans="1:47" x14ac:dyDescent="0.3">
      <c r="A3270" s="2" t="s">
        <v>22551</v>
      </c>
      <c r="B3270" s="2">
        <v>557.33267195063797</v>
      </c>
      <c r="C3270" s="2">
        <v>9.0561833333333297</v>
      </c>
      <c r="D3270" s="2" t="s">
        <v>48</v>
      </c>
      <c r="E3270" s="2" t="s">
        <v>22552</v>
      </c>
      <c r="F3270" s="2" t="s">
        <v>22553</v>
      </c>
      <c r="G3270" s="2"/>
      <c r="H3270" s="2"/>
      <c r="I3270" s="2"/>
      <c r="J3270" s="2" t="s">
        <v>22554</v>
      </c>
      <c r="K3270" s="2"/>
      <c r="L3270" s="2" t="s">
        <v>22555</v>
      </c>
      <c r="M3270" s="2" t="s">
        <v>70</v>
      </c>
      <c r="N3270" s="2" t="s">
        <v>71</v>
      </c>
      <c r="O3270" s="2" t="s">
        <v>72</v>
      </c>
      <c r="P3270" s="2" t="s">
        <v>3964</v>
      </c>
      <c r="Q3270" s="2">
        <v>40.799999999999997</v>
      </c>
      <c r="R3270" s="2">
        <v>19.3</v>
      </c>
      <c r="S3270" s="2" t="s">
        <v>408</v>
      </c>
      <c r="T3270" s="2" t="s">
        <v>22556</v>
      </c>
      <c r="U3270" s="2">
        <v>1.6092541943852501</v>
      </c>
      <c r="V3270" s="2">
        <v>668374.73055362399</v>
      </c>
      <c r="W3270" s="2">
        <v>648612.05142399506</v>
      </c>
      <c r="X3270" s="2">
        <v>803298.20105314103</v>
      </c>
      <c r="Y3270" s="2">
        <v>1319969.6225281099</v>
      </c>
      <c r="Z3270" s="2">
        <v>304074.327870165</v>
      </c>
      <c r="AA3270" s="2">
        <v>710126.15400186297</v>
      </c>
      <c r="AB3270" s="2">
        <v>323863.48698899499</v>
      </c>
      <c r="AC3270" s="2">
        <v>252487.048796863</v>
      </c>
      <c r="AD3270" s="2">
        <v>233578.518402991</v>
      </c>
      <c r="AE3270" s="2">
        <v>175563.61320228799</v>
      </c>
      <c r="AF3270" s="2">
        <v>927584.46754947095</v>
      </c>
      <c r="AG3270" s="2">
        <v>28525.370963391699</v>
      </c>
      <c r="AH3270" s="2">
        <v>6428.7683793439801</v>
      </c>
      <c r="AI3270" s="2">
        <v>2025.61850587192</v>
      </c>
      <c r="AJ3270" s="2">
        <v>449466.59047014598</v>
      </c>
      <c r="AK3270" s="2">
        <v>331953.86936465598</v>
      </c>
      <c r="AL3270" s="2">
        <v>162169.74835365301</v>
      </c>
      <c r="AM3270" s="2">
        <v>12774.9317037769</v>
      </c>
      <c r="AN3270" s="2">
        <v>5285.2441992578497</v>
      </c>
      <c r="AO3270" s="2">
        <v>968.17028733043105</v>
      </c>
      <c r="AP3270" s="2">
        <v>447156.69265609799</v>
      </c>
      <c r="AQ3270" s="2">
        <v>51260.994783034199</v>
      </c>
      <c r="AR3270" s="2">
        <v>101460.884310632</v>
      </c>
      <c r="AS3270" s="2">
        <v>959499.39050650899</v>
      </c>
      <c r="AT3270" s="2">
        <v>1074977.4555498799</v>
      </c>
      <c r="AU3270" s="2">
        <v>394976.29246994399</v>
      </c>
    </row>
    <row r="3271" spans="1:47" x14ac:dyDescent="0.3">
      <c r="A3271" s="2" t="s">
        <v>22557</v>
      </c>
      <c r="B3271" s="2">
        <v>467.26474053548401</v>
      </c>
      <c r="C3271" s="2">
        <v>9.2754333333333303</v>
      </c>
      <c r="D3271" s="2" t="s">
        <v>48</v>
      </c>
      <c r="E3271" s="2" t="s">
        <v>22558</v>
      </c>
      <c r="F3271" s="2" t="s">
        <v>22559</v>
      </c>
      <c r="G3271" s="2"/>
      <c r="H3271" s="2"/>
      <c r="I3271" s="2"/>
      <c r="J3271" s="2"/>
      <c r="K3271" s="2"/>
      <c r="L3271" s="2" t="s">
        <v>22560</v>
      </c>
      <c r="M3271" s="2" t="s">
        <v>281</v>
      </c>
      <c r="N3271" s="2" t="s">
        <v>281</v>
      </c>
      <c r="O3271" s="2" t="s">
        <v>281</v>
      </c>
      <c r="P3271" s="2" t="s">
        <v>3964</v>
      </c>
      <c r="Q3271" s="2">
        <v>40.799999999999997</v>
      </c>
      <c r="R3271" s="2">
        <v>17</v>
      </c>
      <c r="S3271" s="2" t="s">
        <v>83</v>
      </c>
      <c r="T3271" s="2" t="s">
        <v>2096</v>
      </c>
      <c r="U3271" s="2">
        <v>-0.64336879198638697</v>
      </c>
      <c r="V3271" s="2">
        <v>68030.244921689606</v>
      </c>
      <c r="W3271" s="2">
        <v>60837.138649317902</v>
      </c>
      <c r="X3271" s="2">
        <v>50832.004282184796</v>
      </c>
      <c r="Y3271" s="2">
        <v>86277.574549235898</v>
      </c>
      <c r="Z3271" s="2">
        <v>37809.199993424299</v>
      </c>
      <c r="AA3271" s="2">
        <v>63646.258718423298</v>
      </c>
      <c r="AB3271" s="2">
        <v>28946.104473734998</v>
      </c>
      <c r="AC3271" s="2">
        <v>16967.535567329302</v>
      </c>
      <c r="AD3271" s="2">
        <v>20000.4797564744</v>
      </c>
      <c r="AE3271" s="2">
        <v>15960.1840839455</v>
      </c>
      <c r="AF3271" s="2">
        <v>51116.195123607802</v>
      </c>
      <c r="AG3271" s="2">
        <v>1675.9058391042499</v>
      </c>
      <c r="AH3271" s="2">
        <v>424.03176807378298</v>
      </c>
      <c r="AI3271" s="2">
        <v>403.15138138744601</v>
      </c>
      <c r="AJ3271" s="2">
        <v>34717.4367598229</v>
      </c>
      <c r="AK3271" s="2">
        <v>31006.2751796187</v>
      </c>
      <c r="AL3271" s="2">
        <v>15067.2184639732</v>
      </c>
      <c r="AM3271" s="2">
        <v>1834.0879828207401</v>
      </c>
      <c r="AN3271" s="2">
        <v>839.343084454316</v>
      </c>
      <c r="AO3271" s="2">
        <v>840.48280171687804</v>
      </c>
      <c r="AP3271" s="2">
        <v>43063.169167895503</v>
      </c>
      <c r="AQ3271" s="2">
        <v>6745.47002205836</v>
      </c>
      <c r="AR3271" s="2">
        <v>11752.041125569</v>
      </c>
      <c r="AS3271" s="2">
        <v>66276.538311492302</v>
      </c>
      <c r="AT3271" s="2">
        <v>80967.526036104697</v>
      </c>
      <c r="AU3271" s="2">
        <v>28906.708805869501</v>
      </c>
    </row>
    <row r="3272" spans="1:47" x14ac:dyDescent="0.3">
      <c r="A3272" s="2" t="s">
        <v>22561</v>
      </c>
      <c r="B3272" s="2">
        <v>539.13845604202197</v>
      </c>
      <c r="C3272" s="2">
        <v>0.66539999999999999</v>
      </c>
      <c r="D3272" s="2" t="s">
        <v>48</v>
      </c>
      <c r="E3272" s="2" t="s">
        <v>22562</v>
      </c>
      <c r="F3272" s="2"/>
      <c r="G3272" s="2" t="s">
        <v>22563</v>
      </c>
      <c r="H3272" s="2" t="s">
        <v>22564</v>
      </c>
      <c r="I3272" s="2"/>
      <c r="J3272" s="2" t="s">
        <v>22565</v>
      </c>
      <c r="K3272" s="2"/>
      <c r="L3272" s="2" t="s">
        <v>22566</v>
      </c>
      <c r="M3272" s="2" t="s">
        <v>56</v>
      </c>
      <c r="N3272" s="2" t="s">
        <v>5053</v>
      </c>
      <c r="O3272" s="2" t="s">
        <v>1027</v>
      </c>
      <c r="P3272" s="2" t="s">
        <v>3964</v>
      </c>
      <c r="Q3272" s="2">
        <v>40.700000000000003</v>
      </c>
      <c r="R3272" s="2">
        <v>18.399999999999999</v>
      </c>
      <c r="S3272" s="2" t="s">
        <v>60</v>
      </c>
      <c r="T3272" s="2" t="s">
        <v>22567</v>
      </c>
      <c r="U3272" s="2">
        <v>-4.3977128906579601</v>
      </c>
      <c r="V3272" s="2">
        <v>19420.856702937901</v>
      </c>
      <c r="W3272" s="2">
        <v>42475.915274813502</v>
      </c>
      <c r="X3272" s="2">
        <v>114617.751921766</v>
      </c>
      <c r="Y3272" s="2">
        <v>6463.6901264660401</v>
      </c>
      <c r="Z3272" s="2">
        <v>62626.675251484499</v>
      </c>
      <c r="AA3272" s="2">
        <v>19360.6501003624</v>
      </c>
      <c r="AB3272" s="2">
        <v>11166.3400406991</v>
      </c>
      <c r="AC3272" s="2">
        <v>30365.442557648301</v>
      </c>
      <c r="AD3272" s="2">
        <v>113973.320983784</v>
      </c>
      <c r="AE3272" s="2">
        <v>171663.67273648799</v>
      </c>
      <c r="AF3272" s="2">
        <v>42157.098970968997</v>
      </c>
      <c r="AG3272" s="2">
        <v>101401.11465842499</v>
      </c>
      <c r="AH3272" s="2">
        <v>90016.731262817906</v>
      </c>
      <c r="AI3272" s="2">
        <v>99431.147816980403</v>
      </c>
      <c r="AJ3272" s="2">
        <v>121115.932780578</v>
      </c>
      <c r="AK3272" s="2">
        <v>89907.191962098994</v>
      </c>
      <c r="AL3272" s="2">
        <v>163280.12725065599</v>
      </c>
      <c r="AM3272" s="2">
        <v>54586.003146602699</v>
      </c>
      <c r="AN3272" s="2">
        <v>97104.855544858801</v>
      </c>
      <c r="AO3272" s="2">
        <v>94151.658832179193</v>
      </c>
      <c r="AP3272" s="2">
        <v>49664.075852254202</v>
      </c>
      <c r="AQ3272" s="2">
        <v>222574.72711124099</v>
      </c>
      <c r="AR3272" s="2">
        <v>192434.830138841</v>
      </c>
      <c r="AS3272" s="2">
        <v>25405.3108463274</v>
      </c>
      <c r="AT3272" s="2">
        <v>17123.798137176698</v>
      </c>
      <c r="AU3272" s="2">
        <v>8258.9442157815902</v>
      </c>
    </row>
    <row r="3273" spans="1:47" x14ac:dyDescent="0.3">
      <c r="A3273" s="2" t="s">
        <v>22568</v>
      </c>
      <c r="B3273" s="2">
        <v>256.12863563308201</v>
      </c>
      <c r="C3273" s="2">
        <v>1.0001</v>
      </c>
      <c r="D3273" s="2" t="s">
        <v>63</v>
      </c>
      <c r="E3273" s="2" t="s">
        <v>22569</v>
      </c>
      <c r="F3273" s="2" t="s">
        <v>22570</v>
      </c>
      <c r="G3273" s="2" t="s">
        <v>22571</v>
      </c>
      <c r="H3273" s="2"/>
      <c r="I3273" s="2"/>
      <c r="J3273" s="2" t="s">
        <v>22572</v>
      </c>
      <c r="K3273" s="2" t="s">
        <v>22573</v>
      </c>
      <c r="L3273" s="2" t="s">
        <v>22574</v>
      </c>
      <c r="M3273" s="2" t="s">
        <v>405</v>
      </c>
      <c r="N3273" s="2" t="s">
        <v>783</v>
      </c>
      <c r="O3273" s="2" t="s">
        <v>18227</v>
      </c>
      <c r="P3273" s="2" t="s">
        <v>3964</v>
      </c>
      <c r="Q3273" s="2">
        <v>40.700000000000003</v>
      </c>
      <c r="R3273" s="2">
        <v>11.8</v>
      </c>
      <c r="S3273" s="2" t="s">
        <v>293</v>
      </c>
      <c r="T3273" s="2" t="s">
        <v>2566</v>
      </c>
      <c r="U3273" s="2">
        <v>-2.2967005550851902</v>
      </c>
      <c r="V3273" s="2">
        <v>50673.619086560997</v>
      </c>
      <c r="W3273" s="2">
        <v>1255.7307283197699</v>
      </c>
      <c r="X3273" s="2">
        <v>1639.8153451692499</v>
      </c>
      <c r="Y3273" s="2">
        <v>1284.6957567054101</v>
      </c>
      <c r="Z3273" s="2">
        <v>1129.75580174011</v>
      </c>
      <c r="AA3273" s="2">
        <v>908.90033361340397</v>
      </c>
      <c r="AB3273" s="2">
        <v>1699.60357114473</v>
      </c>
      <c r="AC3273" s="2">
        <v>1870.62374558088</v>
      </c>
      <c r="AD3273" s="2">
        <v>12089.877213346501</v>
      </c>
      <c r="AE3273" s="2">
        <v>19005.201581366</v>
      </c>
      <c r="AF3273" s="2">
        <v>3632.2032893505402</v>
      </c>
      <c r="AG3273" s="2">
        <v>4704.5545150038197</v>
      </c>
      <c r="AH3273" s="2">
        <v>5018.8775656735797</v>
      </c>
      <c r="AI3273" s="2">
        <v>5233.4060497985101</v>
      </c>
      <c r="AJ3273" s="2">
        <v>5979.3372832034102</v>
      </c>
      <c r="AK3273" s="2">
        <v>7324.1821633704403</v>
      </c>
      <c r="AL3273" s="2">
        <v>12922.4622777594</v>
      </c>
      <c r="AM3273" s="2">
        <v>6306.0384076487499</v>
      </c>
      <c r="AN3273" s="2">
        <v>10973.8090107474</v>
      </c>
      <c r="AO3273" s="2">
        <v>2727.6503413528799</v>
      </c>
      <c r="AP3273" s="2">
        <v>4517.9797696734004</v>
      </c>
      <c r="AQ3273" s="2">
        <v>14215.6989540136</v>
      </c>
      <c r="AR3273" s="2">
        <v>25908.111049630501</v>
      </c>
      <c r="AS3273" s="2">
        <v>2238.6084624763298</v>
      </c>
      <c r="AT3273" s="2">
        <v>1023.79898382036</v>
      </c>
      <c r="AU3273" s="2">
        <v>118621.081204927</v>
      </c>
    </row>
    <row r="3274" spans="1:47" x14ac:dyDescent="0.3">
      <c r="A3274" s="2" t="s">
        <v>22575</v>
      </c>
      <c r="B3274" s="2">
        <v>311.04965894831997</v>
      </c>
      <c r="C3274" s="2">
        <v>1.0084500000000001</v>
      </c>
      <c r="D3274" s="2" t="s">
        <v>48</v>
      </c>
      <c r="E3274" s="2" t="s">
        <v>22576</v>
      </c>
      <c r="F3274" s="2" t="s">
        <v>22577</v>
      </c>
      <c r="G3274" s="2"/>
      <c r="H3274" s="2"/>
      <c r="I3274" s="2"/>
      <c r="J3274" s="2" t="s">
        <v>22578</v>
      </c>
      <c r="K3274" s="2"/>
      <c r="L3274" s="2" t="s">
        <v>22579</v>
      </c>
      <c r="M3274" s="2" t="s">
        <v>70</v>
      </c>
      <c r="N3274" s="2" t="s">
        <v>71</v>
      </c>
      <c r="O3274" s="2" t="s">
        <v>2683</v>
      </c>
      <c r="P3274" s="2" t="s">
        <v>3964</v>
      </c>
      <c r="Q3274" s="2">
        <v>40.700000000000003</v>
      </c>
      <c r="R3274" s="2">
        <v>6.81</v>
      </c>
      <c r="S3274" s="2" t="s">
        <v>408</v>
      </c>
      <c r="T3274" s="2" t="s">
        <v>22580</v>
      </c>
      <c r="U3274" s="2">
        <v>0.81833851302346805</v>
      </c>
      <c r="V3274" s="2">
        <v>5132.4274801891997</v>
      </c>
      <c r="W3274" s="2">
        <v>16016.4036445682</v>
      </c>
      <c r="X3274" s="2">
        <v>1850.17466594949</v>
      </c>
      <c r="Y3274" s="2">
        <v>1082.7817595936699</v>
      </c>
      <c r="Z3274" s="2">
        <v>11326.9097191278</v>
      </c>
      <c r="AA3274" s="2">
        <v>4690.0160122888401</v>
      </c>
      <c r="AB3274" s="2">
        <v>3279.1263376617899</v>
      </c>
      <c r="AC3274" s="2">
        <v>1746.9378605178599</v>
      </c>
      <c r="AD3274" s="2">
        <v>2872.7825153633098</v>
      </c>
      <c r="AE3274" s="2">
        <v>2992.9001037646199</v>
      </c>
      <c r="AF3274" s="2">
        <v>3830.37622417902</v>
      </c>
      <c r="AG3274" s="2">
        <v>640.99902141052303</v>
      </c>
      <c r="AH3274" s="2">
        <v>230.57096093311901</v>
      </c>
      <c r="AI3274" s="2">
        <v>325.39614665364599</v>
      </c>
      <c r="AJ3274" s="2">
        <v>3191.87323838777</v>
      </c>
      <c r="AK3274" s="2">
        <v>2113.2948358092999</v>
      </c>
      <c r="AL3274" s="2">
        <v>2399.2364589625199</v>
      </c>
      <c r="AM3274" s="2">
        <v>2185.2151114448502</v>
      </c>
      <c r="AN3274" s="2">
        <v>1009.41585275201</v>
      </c>
      <c r="AO3274" s="2">
        <v>4342.4958448995503</v>
      </c>
      <c r="AP3274" s="2">
        <v>4268.3140141122904</v>
      </c>
      <c r="AQ3274" s="2">
        <v>1126.7267629047701</v>
      </c>
      <c r="AR3274" s="2">
        <v>4939.6349657951496</v>
      </c>
      <c r="AS3274" s="2">
        <v>1034.8705216083099</v>
      </c>
      <c r="AT3274" s="2">
        <v>586.18153508402702</v>
      </c>
      <c r="AU3274" s="2">
        <v>911.97487901602301</v>
      </c>
    </row>
    <row r="3275" spans="1:47" x14ac:dyDescent="0.3">
      <c r="A3275" s="2" t="s">
        <v>22581</v>
      </c>
      <c r="B3275" s="2">
        <v>146.96113007666</v>
      </c>
      <c r="C3275" s="2">
        <v>1.2690333333333299</v>
      </c>
      <c r="D3275" s="2" t="s">
        <v>63</v>
      </c>
      <c r="E3275" s="2" t="s">
        <v>22582</v>
      </c>
      <c r="F3275" s="2" t="s">
        <v>22583</v>
      </c>
      <c r="G3275" s="2"/>
      <c r="H3275" s="2"/>
      <c r="I3275" s="2"/>
      <c r="J3275" s="2"/>
      <c r="K3275" s="2"/>
      <c r="L3275" s="2" t="s">
        <v>22584</v>
      </c>
      <c r="M3275" s="2" t="s">
        <v>70</v>
      </c>
      <c r="N3275" s="2" t="s">
        <v>22585</v>
      </c>
      <c r="O3275" s="2" t="s">
        <v>22586</v>
      </c>
      <c r="P3275" s="2" t="s">
        <v>3964</v>
      </c>
      <c r="Q3275" s="2">
        <v>40.700000000000003</v>
      </c>
      <c r="R3275" s="2">
        <v>9.9499999999999993</v>
      </c>
      <c r="S3275" s="2" t="s">
        <v>3114</v>
      </c>
      <c r="T3275" s="2" t="s">
        <v>22587</v>
      </c>
      <c r="U3275" s="2">
        <v>3.1606955487434298</v>
      </c>
      <c r="V3275" s="2">
        <v>7129.4473491160998</v>
      </c>
      <c r="W3275" s="2">
        <v>6971.4611678343199</v>
      </c>
      <c r="X3275" s="2">
        <v>13682.7648842247</v>
      </c>
      <c r="Y3275" s="2">
        <v>11126.8116023738</v>
      </c>
      <c r="Z3275" s="2">
        <v>11331.6165617351</v>
      </c>
      <c r="AA3275" s="2">
        <v>4860.5398636693799</v>
      </c>
      <c r="AB3275" s="2">
        <v>14245.797518118399</v>
      </c>
      <c r="AC3275" s="2">
        <v>27418.5349586665</v>
      </c>
      <c r="AD3275" s="2">
        <v>9833.2306573321002</v>
      </c>
      <c r="AE3275" s="2">
        <v>7892.2224557704803</v>
      </c>
      <c r="AF3275" s="2">
        <v>8694.6828898789809</v>
      </c>
      <c r="AG3275" s="2">
        <v>6900.8591799166297</v>
      </c>
      <c r="AH3275" s="2">
        <v>6603.8917128596104</v>
      </c>
      <c r="AI3275" s="2">
        <v>7557.02522281451</v>
      </c>
      <c r="AJ3275" s="2">
        <v>6920.3476930796996</v>
      </c>
      <c r="AK3275" s="2">
        <v>8821.3417606036201</v>
      </c>
      <c r="AL3275" s="2">
        <v>9539.6265248556392</v>
      </c>
      <c r="AM3275" s="2">
        <v>10203.706425714399</v>
      </c>
      <c r="AN3275" s="2">
        <v>9277.39825575949</v>
      </c>
      <c r="AO3275" s="2">
        <v>13501.417480317499</v>
      </c>
      <c r="AP3275" s="2">
        <v>6955.9391263072903</v>
      </c>
      <c r="AQ3275" s="2">
        <v>10956.100456804899</v>
      </c>
      <c r="AR3275" s="2">
        <v>11148.7543587324</v>
      </c>
      <c r="AS3275" s="2">
        <v>12502.979461126401</v>
      </c>
      <c r="AT3275" s="2">
        <v>14534.0316885678</v>
      </c>
      <c r="AU3275" s="2">
        <v>10280.4328078696</v>
      </c>
    </row>
    <row r="3276" spans="1:47" x14ac:dyDescent="0.3">
      <c r="A3276" s="2" t="s">
        <v>22588</v>
      </c>
      <c r="B3276" s="2">
        <v>171.02752637336999</v>
      </c>
      <c r="C3276" s="2">
        <v>1.54023333333333</v>
      </c>
      <c r="D3276" s="2" t="s">
        <v>48</v>
      </c>
      <c r="E3276" s="2" t="s">
        <v>22589</v>
      </c>
      <c r="F3276" s="2" t="s">
        <v>22590</v>
      </c>
      <c r="G3276" s="2" t="s">
        <v>22591</v>
      </c>
      <c r="H3276" s="2"/>
      <c r="I3276" s="2"/>
      <c r="J3276" s="2" t="s">
        <v>22592</v>
      </c>
      <c r="K3276" s="2"/>
      <c r="L3276" s="2" t="s">
        <v>22593</v>
      </c>
      <c r="M3276" s="2" t="s">
        <v>21230</v>
      </c>
      <c r="N3276" s="2" t="s">
        <v>21231</v>
      </c>
      <c r="O3276" s="2" t="s">
        <v>281</v>
      </c>
      <c r="P3276" s="2" t="s">
        <v>3964</v>
      </c>
      <c r="Q3276" s="2">
        <v>40.700000000000003</v>
      </c>
      <c r="R3276" s="2">
        <v>20.8</v>
      </c>
      <c r="S3276" s="2" t="s">
        <v>60</v>
      </c>
      <c r="T3276" s="2" t="s">
        <v>22594</v>
      </c>
      <c r="U3276" s="2">
        <v>0.58766882101106899</v>
      </c>
      <c r="V3276" s="2">
        <v>1675.1018874419501</v>
      </c>
      <c r="W3276" s="2">
        <v>2484.06181840303</v>
      </c>
      <c r="X3276" s="2">
        <v>1529.25786788609</v>
      </c>
      <c r="Y3276" s="2">
        <v>965.56757796323495</v>
      </c>
      <c r="Z3276" s="2">
        <v>5030.2668207746301</v>
      </c>
      <c r="AA3276" s="2">
        <v>1773.70974124493</v>
      </c>
      <c r="AB3276" s="2">
        <v>1089.0274732228499</v>
      </c>
      <c r="AC3276" s="2">
        <v>1831.9513803494599</v>
      </c>
      <c r="AD3276" s="2">
        <v>7074.9373430231599</v>
      </c>
      <c r="AE3276" s="2">
        <v>5242.4531268784704</v>
      </c>
      <c r="AF3276" s="2">
        <v>2023.9368798236601</v>
      </c>
      <c r="AG3276" s="2">
        <v>2921.7259409598801</v>
      </c>
      <c r="AH3276" s="2">
        <v>5886.0614970904198</v>
      </c>
      <c r="AI3276" s="2">
        <v>4610.5139223061296</v>
      </c>
      <c r="AJ3276" s="2">
        <v>5324.35540138135</v>
      </c>
      <c r="AK3276" s="2">
        <v>1348.66884740154</v>
      </c>
      <c r="AL3276" s="2">
        <v>1872.67054089057</v>
      </c>
      <c r="AM3276" s="2">
        <v>1576.7554609511899</v>
      </c>
      <c r="AN3276" s="2">
        <v>5305.4302021589601</v>
      </c>
      <c r="AO3276" s="2">
        <v>2941.2311188592898</v>
      </c>
      <c r="AP3276" s="2">
        <v>1558.0518994527699</v>
      </c>
      <c r="AQ3276" s="2">
        <v>4779.90678061975</v>
      </c>
      <c r="AR3276" s="2">
        <v>1741.3270434246699</v>
      </c>
      <c r="AS3276" s="2">
        <v>1022.20667768191</v>
      </c>
      <c r="AT3276" s="2">
        <v>2798.0623953255499</v>
      </c>
      <c r="AU3276" s="2">
        <v>953.35525293617604</v>
      </c>
    </row>
    <row r="3277" spans="1:47" x14ac:dyDescent="0.3">
      <c r="A3277" s="2" t="s">
        <v>22595</v>
      </c>
      <c r="B3277" s="2">
        <v>237.18430408053601</v>
      </c>
      <c r="C3277" s="2">
        <v>10.098383333333301</v>
      </c>
      <c r="D3277" s="2" t="s">
        <v>63</v>
      </c>
      <c r="E3277" s="2" t="s">
        <v>22596</v>
      </c>
      <c r="F3277" s="2" t="s">
        <v>22597</v>
      </c>
      <c r="G3277" s="2" t="s">
        <v>22598</v>
      </c>
      <c r="H3277" s="2"/>
      <c r="I3277" s="2"/>
      <c r="J3277" s="2" t="s">
        <v>22599</v>
      </c>
      <c r="K3277" s="2"/>
      <c r="L3277" s="2" t="s">
        <v>22600</v>
      </c>
      <c r="M3277" s="2" t="s">
        <v>242</v>
      </c>
      <c r="N3277" s="2" t="s">
        <v>243</v>
      </c>
      <c r="O3277" s="2" t="s">
        <v>2146</v>
      </c>
      <c r="P3277" s="2" t="s">
        <v>1999</v>
      </c>
      <c r="Q3277" s="2">
        <v>40.700000000000003</v>
      </c>
      <c r="R3277" s="2">
        <v>0</v>
      </c>
      <c r="S3277" s="2" t="s">
        <v>73</v>
      </c>
      <c r="T3277" s="2" t="s">
        <v>1935</v>
      </c>
      <c r="U3277" s="2">
        <v>-2.5504543503521502</v>
      </c>
      <c r="V3277" s="2">
        <v>4404.6318749939301</v>
      </c>
      <c r="W3277" s="2">
        <v>3324.6994255033701</v>
      </c>
      <c r="X3277" s="2">
        <v>6112.6098964093699</v>
      </c>
      <c r="Y3277" s="2">
        <v>7688.94468077896</v>
      </c>
      <c r="Z3277" s="2">
        <v>6661.1471047587802</v>
      </c>
      <c r="AA3277" s="2">
        <v>2814.0047155897601</v>
      </c>
      <c r="AB3277" s="2">
        <v>6274.6884977691698</v>
      </c>
      <c r="AC3277" s="2">
        <v>9242.7907200926693</v>
      </c>
      <c r="AD3277" s="2">
        <v>4022.07268515551</v>
      </c>
      <c r="AE3277" s="2">
        <v>4297.0508997554898</v>
      </c>
      <c r="AF3277" s="2">
        <v>4751.81455603227</v>
      </c>
      <c r="AG3277" s="2">
        <v>6163.7975623381299</v>
      </c>
      <c r="AH3277" s="2">
        <v>6166.6323801798399</v>
      </c>
      <c r="AI3277" s="2">
        <v>6013.2052738525699</v>
      </c>
      <c r="AJ3277" s="2">
        <v>4324.4349470519401</v>
      </c>
      <c r="AK3277" s="2">
        <v>6730.4003530606997</v>
      </c>
      <c r="AL3277" s="2">
        <v>3809.5954032885302</v>
      </c>
      <c r="AM3277" s="2">
        <v>6737.8724099857</v>
      </c>
      <c r="AN3277" s="2">
        <v>6226.0139013048702</v>
      </c>
      <c r="AO3277" s="2">
        <v>5941.5665587521999</v>
      </c>
      <c r="AP3277" s="2">
        <v>3318.7463438086702</v>
      </c>
      <c r="AQ3277" s="2">
        <v>5161.8622682537198</v>
      </c>
      <c r="AR3277" s="2">
        <v>6114.6484805127202</v>
      </c>
      <c r="AS3277" s="2">
        <v>7783.7106591616503</v>
      </c>
      <c r="AT3277" s="2">
        <v>5560.3648659916698</v>
      </c>
      <c r="AU3277" s="2">
        <v>5169.6161856643403</v>
      </c>
    </row>
    <row r="3278" spans="1:47" x14ac:dyDescent="0.3">
      <c r="A3278" s="2" t="s">
        <v>22601</v>
      </c>
      <c r="B3278" s="2">
        <v>398.30429763155399</v>
      </c>
      <c r="C3278" s="2">
        <v>10.098383333333301</v>
      </c>
      <c r="D3278" s="2" t="s">
        <v>63</v>
      </c>
      <c r="E3278" s="2" t="s">
        <v>22602</v>
      </c>
      <c r="F3278" s="2" t="s">
        <v>22603</v>
      </c>
      <c r="G3278" s="2"/>
      <c r="H3278" s="2"/>
      <c r="I3278" s="2"/>
      <c r="J3278" s="2"/>
      <c r="K3278" s="2"/>
      <c r="L3278" s="2" t="s">
        <v>22604</v>
      </c>
      <c r="M3278" s="2" t="s">
        <v>281</v>
      </c>
      <c r="N3278" s="2" t="s">
        <v>281</v>
      </c>
      <c r="O3278" s="2" t="s">
        <v>281</v>
      </c>
      <c r="P3278" s="2" t="s">
        <v>3964</v>
      </c>
      <c r="Q3278" s="2">
        <v>40.700000000000003</v>
      </c>
      <c r="R3278" s="2">
        <v>10.4</v>
      </c>
      <c r="S3278" s="2" t="s">
        <v>95</v>
      </c>
      <c r="T3278" s="2" t="s">
        <v>22605</v>
      </c>
      <c r="U3278" s="2">
        <v>-2.5482175985327999</v>
      </c>
      <c r="V3278" s="2">
        <v>37091.301437624199</v>
      </c>
      <c r="W3278" s="2">
        <v>9380.9002076799497</v>
      </c>
      <c r="X3278" s="2">
        <v>73689.668808836897</v>
      </c>
      <c r="Y3278" s="2">
        <v>157699.932648471</v>
      </c>
      <c r="Z3278" s="2">
        <v>41926.797993483997</v>
      </c>
      <c r="AA3278" s="2">
        <v>19717.861645331101</v>
      </c>
      <c r="AB3278" s="2">
        <v>46796.0494767079</v>
      </c>
      <c r="AC3278" s="2">
        <v>49256.383647751398</v>
      </c>
      <c r="AD3278" s="2">
        <v>22879.291580426201</v>
      </c>
      <c r="AE3278" s="2">
        <v>46465.422513565703</v>
      </c>
      <c r="AF3278" s="2">
        <v>47121.977305586202</v>
      </c>
      <c r="AG3278" s="2">
        <v>109327.806796562</v>
      </c>
      <c r="AH3278" s="2">
        <v>127208.441669344</v>
      </c>
      <c r="AI3278" s="2">
        <v>128616.761356213</v>
      </c>
      <c r="AJ3278" s="2">
        <v>53309.951703027997</v>
      </c>
      <c r="AK3278" s="2">
        <v>139929.544648193</v>
      </c>
      <c r="AL3278" s="2">
        <v>68977.746473096093</v>
      </c>
      <c r="AM3278" s="2">
        <v>118378.55079573</v>
      </c>
      <c r="AN3278" s="2">
        <v>105139.199022439</v>
      </c>
      <c r="AO3278" s="2">
        <v>60173.167645221001</v>
      </c>
      <c r="AP3278" s="2">
        <v>29295.072082938401</v>
      </c>
      <c r="AQ3278" s="2">
        <v>44634.986617968301</v>
      </c>
      <c r="AR3278" s="2">
        <v>51941.2179538501</v>
      </c>
      <c r="AS3278" s="2">
        <v>140177.40758686801</v>
      </c>
      <c r="AT3278" s="2">
        <v>42201.861880695498</v>
      </c>
      <c r="AU3278" s="2">
        <v>68196.574287544296</v>
      </c>
    </row>
    <row r="3279" spans="1:47" x14ac:dyDescent="0.3">
      <c r="A3279" s="2" t="s">
        <v>22606</v>
      </c>
      <c r="B3279" s="2">
        <v>873.54642084797194</v>
      </c>
      <c r="C3279" s="2">
        <v>10.10575</v>
      </c>
      <c r="D3279" s="2" t="s">
        <v>48</v>
      </c>
      <c r="E3279" s="2" t="s">
        <v>22607</v>
      </c>
      <c r="F3279" s="2"/>
      <c r="G3279" s="2"/>
      <c r="H3279" s="2" t="s">
        <v>22608</v>
      </c>
      <c r="I3279" s="2"/>
      <c r="J3279" s="2"/>
      <c r="K3279" s="2"/>
      <c r="L3279" s="2" t="s">
        <v>22609</v>
      </c>
      <c r="M3279" s="2" t="s">
        <v>56</v>
      </c>
      <c r="N3279" s="2" t="s">
        <v>57</v>
      </c>
      <c r="O3279" s="2" t="s">
        <v>17813</v>
      </c>
      <c r="P3279" s="2" t="s">
        <v>3964</v>
      </c>
      <c r="Q3279" s="2">
        <v>40.700000000000003</v>
      </c>
      <c r="R3279" s="2">
        <v>9.5</v>
      </c>
      <c r="S3279" s="2" t="s">
        <v>83</v>
      </c>
      <c r="T3279" s="2" t="s">
        <v>22610</v>
      </c>
      <c r="U3279" s="2">
        <v>-3.9243475383993598</v>
      </c>
      <c r="V3279" s="2">
        <v>481042.15941479802</v>
      </c>
      <c r="W3279" s="2">
        <v>87356.482249718407</v>
      </c>
      <c r="X3279" s="2">
        <v>874917.87547594705</v>
      </c>
      <c r="Y3279" s="2">
        <v>1300269.6367707199</v>
      </c>
      <c r="Z3279" s="2">
        <v>491815.71909637999</v>
      </c>
      <c r="AA3279" s="2">
        <v>209383.979384862</v>
      </c>
      <c r="AB3279" s="2">
        <v>464226.824039186</v>
      </c>
      <c r="AC3279" s="2">
        <v>654718.24204848695</v>
      </c>
      <c r="AD3279" s="2">
        <v>105125.694631946</v>
      </c>
      <c r="AE3279" s="2">
        <v>500143.96996746701</v>
      </c>
      <c r="AF3279" s="2">
        <v>672791.27158104198</v>
      </c>
      <c r="AG3279" s="2">
        <v>998314.59996407898</v>
      </c>
      <c r="AH3279" s="2">
        <v>1137934.51051921</v>
      </c>
      <c r="AI3279" s="2">
        <v>1145008.6192399</v>
      </c>
      <c r="AJ3279" s="2">
        <v>293861.17029873002</v>
      </c>
      <c r="AK3279" s="2">
        <v>542660.621365831</v>
      </c>
      <c r="AL3279" s="2">
        <v>696238.036699694</v>
      </c>
      <c r="AM3279" s="2">
        <v>964149.73632357502</v>
      </c>
      <c r="AN3279" s="2">
        <v>987347.16042102105</v>
      </c>
      <c r="AO3279" s="2">
        <v>616292.581545808</v>
      </c>
      <c r="AP3279" s="2">
        <v>461585.50259559002</v>
      </c>
      <c r="AQ3279" s="2">
        <v>493405.26837575401</v>
      </c>
      <c r="AR3279" s="2">
        <v>492028.70428320701</v>
      </c>
      <c r="AS3279" s="2">
        <v>1024417.69920049</v>
      </c>
      <c r="AT3279" s="2">
        <v>434720.19070960599</v>
      </c>
      <c r="AU3279" s="2">
        <v>749105.59393195005</v>
      </c>
    </row>
    <row r="3280" spans="1:47" x14ac:dyDescent="0.3">
      <c r="A3280" s="2" t="s">
        <v>22611</v>
      </c>
      <c r="B3280" s="2">
        <v>586.333563521408</v>
      </c>
      <c r="C3280" s="2">
        <v>10.364416666666701</v>
      </c>
      <c r="D3280" s="2" t="s">
        <v>63</v>
      </c>
      <c r="E3280" s="2" t="s">
        <v>22612</v>
      </c>
      <c r="F3280" s="2"/>
      <c r="G3280" s="2"/>
      <c r="H3280" s="2" t="s">
        <v>22613</v>
      </c>
      <c r="I3280" s="2"/>
      <c r="J3280" s="2" t="s">
        <v>22614</v>
      </c>
      <c r="K3280" s="2"/>
      <c r="L3280" s="2" t="s">
        <v>22615</v>
      </c>
      <c r="M3280" s="2" t="s">
        <v>56</v>
      </c>
      <c r="N3280" s="2" t="s">
        <v>57</v>
      </c>
      <c r="O3280" s="2" t="s">
        <v>17644</v>
      </c>
      <c r="P3280" s="2" t="s">
        <v>3964</v>
      </c>
      <c r="Q3280" s="2">
        <v>40.700000000000003</v>
      </c>
      <c r="R3280" s="2">
        <v>10.7</v>
      </c>
      <c r="S3280" s="2" t="s">
        <v>293</v>
      </c>
      <c r="T3280" s="2" t="s">
        <v>22616</v>
      </c>
      <c r="U3280" s="2">
        <v>-2.6588454352571298</v>
      </c>
      <c r="V3280" s="2">
        <v>5418.6218861950902</v>
      </c>
      <c r="W3280" s="2">
        <v>120.299069046144</v>
      </c>
      <c r="X3280" s="2">
        <v>1262.3351296779001</v>
      </c>
      <c r="Y3280" s="2">
        <v>1324.82669317507</v>
      </c>
      <c r="Z3280" s="2">
        <v>0</v>
      </c>
      <c r="AA3280" s="2">
        <v>9028.3919412528503</v>
      </c>
      <c r="AB3280" s="2">
        <v>46006.364260048897</v>
      </c>
      <c r="AC3280" s="2">
        <v>3501.0507136720798</v>
      </c>
      <c r="AD3280" s="2">
        <v>0</v>
      </c>
      <c r="AE3280" s="2">
        <v>115.260727973355</v>
      </c>
      <c r="AF3280" s="2">
        <v>3483.3110401477802</v>
      </c>
      <c r="AG3280" s="2">
        <v>204.20929561485201</v>
      </c>
      <c r="AH3280" s="2">
        <v>204.732306012127</v>
      </c>
      <c r="AI3280" s="2">
        <v>238.743936457057</v>
      </c>
      <c r="AJ3280" s="2">
        <v>223.10910155233901</v>
      </c>
      <c r="AK3280" s="2">
        <v>622.05756480465095</v>
      </c>
      <c r="AL3280" s="2">
        <v>251.11817831786701</v>
      </c>
      <c r="AM3280" s="2">
        <v>429.31767634501801</v>
      </c>
      <c r="AN3280" s="2">
        <v>143.33510707307599</v>
      </c>
      <c r="AO3280" s="2">
        <v>1233.63822105438</v>
      </c>
      <c r="AP3280" s="2">
        <v>911.05828729761402</v>
      </c>
      <c r="AQ3280" s="2">
        <v>108.87234018517201</v>
      </c>
      <c r="AR3280" s="2">
        <v>487.49090746534102</v>
      </c>
      <c r="AS3280" s="2">
        <v>1652.50927373318</v>
      </c>
      <c r="AT3280" s="2">
        <v>1310.6390697510701</v>
      </c>
      <c r="AU3280" s="2">
        <v>10707.082481866</v>
      </c>
    </row>
    <row r="3281" spans="1:47" x14ac:dyDescent="0.3">
      <c r="A3281" s="2" t="s">
        <v>22617</v>
      </c>
      <c r="B3281" s="2">
        <v>793.47091971559598</v>
      </c>
      <c r="C3281" s="2">
        <v>10.9877</v>
      </c>
      <c r="D3281" s="2" t="s">
        <v>63</v>
      </c>
      <c r="E3281" s="2" t="s">
        <v>22618</v>
      </c>
      <c r="F3281" s="2" t="s">
        <v>22619</v>
      </c>
      <c r="G3281" s="2"/>
      <c r="H3281" s="2"/>
      <c r="I3281" s="2"/>
      <c r="J3281" s="2" t="s">
        <v>22620</v>
      </c>
      <c r="K3281" s="2"/>
      <c r="L3281" s="2" t="s">
        <v>22621</v>
      </c>
      <c r="M3281" s="2" t="s">
        <v>56</v>
      </c>
      <c r="N3281" s="2" t="s">
        <v>175</v>
      </c>
      <c r="O3281" s="2" t="s">
        <v>232</v>
      </c>
      <c r="P3281" s="2" t="s">
        <v>3964</v>
      </c>
      <c r="Q3281" s="2">
        <v>40.700000000000003</v>
      </c>
      <c r="R3281" s="2">
        <v>19.899999999999999</v>
      </c>
      <c r="S3281" s="2" t="s">
        <v>7001</v>
      </c>
      <c r="T3281" s="2" t="s">
        <v>22622</v>
      </c>
      <c r="U3281" s="2">
        <v>7.3637595998191002E-2</v>
      </c>
      <c r="V3281" s="2">
        <v>2.56449128644952</v>
      </c>
      <c r="W3281" s="2">
        <v>0</v>
      </c>
      <c r="X3281" s="2">
        <v>9423.0981783791594</v>
      </c>
      <c r="Y3281" s="2">
        <v>16470.334774214502</v>
      </c>
      <c r="Z3281" s="2">
        <v>0</v>
      </c>
      <c r="AA3281" s="2">
        <v>25.785130030112899</v>
      </c>
      <c r="AB3281" s="2">
        <v>9191.9358556049592</v>
      </c>
      <c r="AC3281" s="2">
        <v>7930.8378497316799</v>
      </c>
      <c r="AD3281" s="2">
        <v>32172.341797856901</v>
      </c>
      <c r="AE3281" s="2">
        <v>30795.4978875257</v>
      </c>
      <c r="AF3281" s="2">
        <v>296073.535679336</v>
      </c>
      <c r="AG3281" s="2">
        <v>39363.163543360002</v>
      </c>
      <c r="AH3281" s="2">
        <v>29839.7722693531</v>
      </c>
      <c r="AI3281" s="2">
        <v>24189.897682143299</v>
      </c>
      <c r="AJ3281" s="2">
        <v>113952.232775383</v>
      </c>
      <c r="AK3281" s="2">
        <v>104327.37473014199</v>
      </c>
      <c r="AL3281" s="2">
        <v>49412.5422003434</v>
      </c>
      <c r="AM3281" s="2">
        <v>18347.8718235325</v>
      </c>
      <c r="AN3281" s="2">
        <v>14267.343478496099</v>
      </c>
      <c r="AO3281" s="2">
        <v>12755.2072707146</v>
      </c>
      <c r="AP3281" s="2">
        <v>107814.68179283199</v>
      </c>
      <c r="AQ3281" s="2">
        <v>25915.852811196801</v>
      </c>
      <c r="AR3281" s="2">
        <v>25730.836219012701</v>
      </c>
      <c r="AS3281" s="2">
        <v>12894.987555292</v>
      </c>
      <c r="AT3281" s="2">
        <v>8843.6619537092793</v>
      </c>
      <c r="AU3281" s="2">
        <v>8839.7577030338998</v>
      </c>
    </row>
    <row r="3282" spans="1:47" x14ac:dyDescent="0.3">
      <c r="A3282" s="2" t="s">
        <v>22623</v>
      </c>
      <c r="B3282" s="2">
        <v>113.07090511365401</v>
      </c>
      <c r="C3282" s="2">
        <v>13.958883333333301</v>
      </c>
      <c r="D3282" s="2" t="s">
        <v>63</v>
      </c>
      <c r="E3282" s="2" t="s">
        <v>22624</v>
      </c>
      <c r="F3282" s="2" t="s">
        <v>22625</v>
      </c>
      <c r="G3282" s="2"/>
      <c r="H3282" s="2"/>
      <c r="I3282" s="2"/>
      <c r="J3282" s="2" t="s">
        <v>22626</v>
      </c>
      <c r="K3282" s="2"/>
      <c r="L3282" s="2" t="s">
        <v>22627</v>
      </c>
      <c r="M3282" s="2" t="s">
        <v>70</v>
      </c>
      <c r="N3282" s="2" t="s">
        <v>71</v>
      </c>
      <c r="O3282" s="2" t="s">
        <v>72</v>
      </c>
      <c r="P3282" s="2" t="s">
        <v>3964</v>
      </c>
      <c r="Q3282" s="2">
        <v>40.700000000000003</v>
      </c>
      <c r="R3282" s="2">
        <v>10.4</v>
      </c>
      <c r="S3282" s="2" t="s">
        <v>233</v>
      </c>
      <c r="T3282" s="2" t="s">
        <v>16406</v>
      </c>
      <c r="U3282" s="2">
        <v>-0.26297112368243403</v>
      </c>
      <c r="V3282" s="2">
        <v>13.851939302469701</v>
      </c>
      <c r="W3282" s="2">
        <v>4.36029660625569</v>
      </c>
      <c r="X3282" s="2">
        <v>59.274934683715799</v>
      </c>
      <c r="Y3282" s="2">
        <v>32.827053361226298</v>
      </c>
      <c r="Z3282" s="2">
        <v>5.3197038697742096</v>
      </c>
      <c r="AA3282" s="2">
        <v>16.3152565224737</v>
      </c>
      <c r="AB3282" s="2">
        <v>52.533464148969401</v>
      </c>
      <c r="AC3282" s="2">
        <v>40.817419747742903</v>
      </c>
      <c r="AD3282" s="2">
        <v>25.170338255285699</v>
      </c>
      <c r="AE3282" s="2">
        <v>34.169705101054902</v>
      </c>
      <c r="AF3282" s="2">
        <v>29.968475209870402</v>
      </c>
      <c r="AG3282" s="2">
        <v>24.236443675769799</v>
      </c>
      <c r="AH3282" s="2">
        <v>44.536138672950898</v>
      </c>
      <c r="AI3282" s="2">
        <v>27.6890600802652</v>
      </c>
      <c r="AJ3282" s="2">
        <v>32.016959012764701</v>
      </c>
      <c r="AK3282" s="2">
        <v>29.997079019220099</v>
      </c>
      <c r="AL3282" s="2">
        <v>18.878486428341098</v>
      </c>
      <c r="AM3282" s="2">
        <v>56.508101530485</v>
      </c>
      <c r="AN3282" s="2">
        <v>35.913486426833998</v>
      </c>
      <c r="AO3282" s="2">
        <v>55.283887800801097</v>
      </c>
      <c r="AP3282" s="2">
        <v>26.130964405919102</v>
      </c>
      <c r="AQ3282" s="2">
        <v>44.638258810516099</v>
      </c>
      <c r="AR3282" s="2">
        <v>2030.01463499952</v>
      </c>
      <c r="AS3282" s="2">
        <v>56.394870014781802</v>
      </c>
      <c r="AT3282" s="2">
        <v>34.1722291063912</v>
      </c>
      <c r="AU3282" s="2">
        <v>47.198208170432402</v>
      </c>
    </row>
    <row r="3283" spans="1:47" x14ac:dyDescent="0.3">
      <c r="A3283" s="2" t="s">
        <v>22628</v>
      </c>
      <c r="B3283" s="2">
        <v>287.12297792345203</v>
      </c>
      <c r="C3283" s="2">
        <v>3.2071666666666698</v>
      </c>
      <c r="D3283" s="2" t="s">
        <v>63</v>
      </c>
      <c r="E3283" s="2" t="s">
        <v>22629</v>
      </c>
      <c r="F3283" s="2" t="s">
        <v>22630</v>
      </c>
      <c r="G3283" s="2" t="s">
        <v>22631</v>
      </c>
      <c r="H3283" s="2"/>
      <c r="I3283" s="2"/>
      <c r="J3283" s="2" t="s">
        <v>22632</v>
      </c>
      <c r="K3283" s="2"/>
      <c r="L3283" s="2" t="s">
        <v>22633</v>
      </c>
      <c r="M3283" s="2" t="s">
        <v>186</v>
      </c>
      <c r="N3283" s="2" t="s">
        <v>466</v>
      </c>
      <c r="O3283" s="2" t="s">
        <v>16757</v>
      </c>
      <c r="P3283" s="2" t="s">
        <v>3964</v>
      </c>
      <c r="Q3283" s="2">
        <v>40.700000000000003</v>
      </c>
      <c r="R3283" s="2">
        <v>21.2</v>
      </c>
      <c r="S3283" s="2" t="s">
        <v>233</v>
      </c>
      <c r="T3283" s="2" t="s">
        <v>6534</v>
      </c>
      <c r="U3283" s="2">
        <v>-2.5805480492383501</v>
      </c>
      <c r="V3283" s="2">
        <v>132.72146870824599</v>
      </c>
      <c r="W3283" s="2">
        <v>1186.4718119920101</v>
      </c>
      <c r="X3283" s="2">
        <v>0</v>
      </c>
      <c r="Y3283" s="2">
        <v>184.34899873088099</v>
      </c>
      <c r="Z3283" s="2">
        <v>143.77080049953699</v>
      </c>
      <c r="AA3283" s="2">
        <v>2025.37274419648</v>
      </c>
      <c r="AB3283" s="2">
        <v>126.752617388218</v>
      </c>
      <c r="AC3283" s="2">
        <v>151.242187645336</v>
      </c>
      <c r="AD3283" s="2">
        <v>0</v>
      </c>
      <c r="AE3283" s="2">
        <v>106.060785870692</v>
      </c>
      <c r="AF3283" s="2">
        <v>25.4387804461306</v>
      </c>
      <c r="AG3283" s="2">
        <v>244.61755367351401</v>
      </c>
      <c r="AH3283" s="2">
        <v>550.13147687783101</v>
      </c>
      <c r="AI3283" s="2">
        <v>327.98103428709999</v>
      </c>
      <c r="AJ3283" s="2">
        <v>68.951770361321195</v>
      </c>
      <c r="AK3283" s="2">
        <v>70.812112125250906</v>
      </c>
      <c r="AL3283" s="2">
        <v>201.02818420290001</v>
      </c>
      <c r="AM3283" s="2">
        <v>591.31618794638098</v>
      </c>
      <c r="AN3283" s="2">
        <v>855.59439626121696</v>
      </c>
      <c r="AO3283" s="2">
        <v>38.800433379761202</v>
      </c>
      <c r="AP3283" s="2">
        <v>0</v>
      </c>
      <c r="AQ3283" s="2">
        <v>41.773280472677499</v>
      </c>
      <c r="AR3283" s="2">
        <v>96.006625600860801</v>
      </c>
      <c r="AS3283" s="2">
        <v>193.476925286784</v>
      </c>
      <c r="AT3283" s="2">
        <v>0</v>
      </c>
      <c r="AU3283" s="2">
        <v>126.977867467932</v>
      </c>
    </row>
    <row r="3284" spans="1:47" x14ac:dyDescent="0.3">
      <c r="A3284" s="2" t="s">
        <v>22634</v>
      </c>
      <c r="B3284" s="2">
        <v>239.186302593726</v>
      </c>
      <c r="C3284" s="2">
        <v>3.32276666666667</v>
      </c>
      <c r="D3284" s="2" t="s">
        <v>63</v>
      </c>
      <c r="E3284" s="2" t="s">
        <v>22635</v>
      </c>
      <c r="F3284" s="2" t="s">
        <v>22636</v>
      </c>
      <c r="G3284" s="2" t="s">
        <v>22637</v>
      </c>
      <c r="H3284" s="2"/>
      <c r="I3284" s="2" t="s">
        <v>22638</v>
      </c>
      <c r="J3284" s="2" t="s">
        <v>22639</v>
      </c>
      <c r="K3284" s="2" t="s">
        <v>22640</v>
      </c>
      <c r="L3284" s="2" t="s">
        <v>22641</v>
      </c>
      <c r="M3284" s="2" t="s">
        <v>186</v>
      </c>
      <c r="N3284" s="2" t="s">
        <v>692</v>
      </c>
      <c r="O3284" s="2" t="s">
        <v>4017</v>
      </c>
      <c r="P3284" s="2" t="s">
        <v>3964</v>
      </c>
      <c r="Q3284" s="2">
        <v>40.700000000000003</v>
      </c>
      <c r="R3284" s="2">
        <v>8.06</v>
      </c>
      <c r="S3284" s="2" t="s">
        <v>293</v>
      </c>
      <c r="T3284" s="2" t="s">
        <v>22642</v>
      </c>
      <c r="U3284" s="2">
        <v>-1.51560163756484</v>
      </c>
      <c r="V3284" s="2">
        <v>3940.3133922142902</v>
      </c>
      <c r="W3284" s="2">
        <v>3276.4340608774601</v>
      </c>
      <c r="X3284" s="2">
        <v>7650.0814290295202</v>
      </c>
      <c r="Y3284" s="2">
        <v>7781.0080715044296</v>
      </c>
      <c r="Z3284" s="2">
        <v>3575.77069006077</v>
      </c>
      <c r="AA3284" s="2">
        <v>2697.35464842081</v>
      </c>
      <c r="AB3284" s="2">
        <v>7783.38158902346</v>
      </c>
      <c r="AC3284" s="2">
        <v>4765.5040497228301</v>
      </c>
      <c r="AD3284" s="2">
        <v>2931.4141770840802</v>
      </c>
      <c r="AE3284" s="2">
        <v>11984.1579922738</v>
      </c>
      <c r="AF3284" s="2">
        <v>5676.9055357865</v>
      </c>
      <c r="AG3284" s="2">
        <v>13792.665052459501</v>
      </c>
      <c r="AH3284" s="2">
        <v>12730.7992657058</v>
      </c>
      <c r="AI3284" s="2">
        <v>13639.6916575083</v>
      </c>
      <c r="AJ3284" s="2">
        <v>5260.0060616295104</v>
      </c>
      <c r="AK3284" s="2">
        <v>4545.0991891844697</v>
      </c>
      <c r="AL3284" s="2">
        <v>3193.58715627946</v>
      </c>
      <c r="AM3284" s="2">
        <v>11635.258658950201</v>
      </c>
      <c r="AN3284" s="2">
        <v>3860.2538775134699</v>
      </c>
      <c r="AO3284" s="2">
        <v>3356.7897314192101</v>
      </c>
      <c r="AP3284" s="2">
        <v>4905.1052409273998</v>
      </c>
      <c r="AQ3284" s="2">
        <v>4374.9653424868002</v>
      </c>
      <c r="AR3284" s="2">
        <v>6339.5813262755601</v>
      </c>
      <c r="AS3284" s="2">
        <v>10322.853681697899</v>
      </c>
      <c r="AT3284" s="2">
        <v>7863.2410783241903</v>
      </c>
      <c r="AU3284" s="2">
        <v>7501.6269840549303</v>
      </c>
    </row>
    <row r="3285" spans="1:47" x14ac:dyDescent="0.3">
      <c r="A3285" s="2" t="s">
        <v>22643</v>
      </c>
      <c r="B3285" s="2">
        <v>301.08893793420498</v>
      </c>
      <c r="C3285" s="2">
        <v>4.2768166666666696</v>
      </c>
      <c r="D3285" s="2" t="s">
        <v>63</v>
      </c>
      <c r="E3285" s="2" t="s">
        <v>22644</v>
      </c>
      <c r="F3285" s="2"/>
      <c r="G3285" s="2"/>
      <c r="H3285" s="2" t="s">
        <v>22645</v>
      </c>
      <c r="I3285" s="2"/>
      <c r="J3285" s="2" t="s">
        <v>22646</v>
      </c>
      <c r="K3285" s="2"/>
      <c r="L3285" s="2" t="s">
        <v>22647</v>
      </c>
      <c r="M3285" s="2" t="s">
        <v>56</v>
      </c>
      <c r="N3285" s="2" t="s">
        <v>6081</v>
      </c>
      <c r="O3285" s="2" t="s">
        <v>22648</v>
      </c>
      <c r="P3285" s="2" t="s">
        <v>3964</v>
      </c>
      <c r="Q3285" s="2">
        <v>40.700000000000003</v>
      </c>
      <c r="R3285" s="2">
        <v>11.4</v>
      </c>
      <c r="S3285" s="2" t="s">
        <v>362</v>
      </c>
      <c r="T3285" s="2" t="s">
        <v>22649</v>
      </c>
      <c r="U3285" s="2">
        <v>-1.6191271626336099</v>
      </c>
      <c r="V3285" s="2">
        <v>32.846864718380303</v>
      </c>
      <c r="W3285" s="2">
        <v>62.805318681029803</v>
      </c>
      <c r="X3285" s="2">
        <v>0.102982033437899</v>
      </c>
      <c r="Y3285" s="2">
        <v>0.178190404694506</v>
      </c>
      <c r="Z3285" s="2">
        <v>299.59645170423101</v>
      </c>
      <c r="AA3285" s="2">
        <v>0</v>
      </c>
      <c r="AB3285" s="2">
        <v>1.35616398681042E-2</v>
      </c>
      <c r="AC3285" s="2">
        <v>5.7575954378187202</v>
      </c>
      <c r="AD3285" s="2">
        <v>0.500445801932767</v>
      </c>
      <c r="AE3285" s="2">
        <v>0</v>
      </c>
      <c r="AF3285" s="2">
        <v>2.5361516976326701</v>
      </c>
      <c r="AG3285" s="2">
        <v>5840.7350432875801</v>
      </c>
      <c r="AH3285" s="2">
        <v>5100.2755154177903</v>
      </c>
      <c r="AI3285" s="2">
        <v>5247.0126065551603</v>
      </c>
      <c r="AJ3285" s="2">
        <v>1606.2912684615001</v>
      </c>
      <c r="AK3285" s="2">
        <v>358.66554007005499</v>
      </c>
      <c r="AL3285" s="2">
        <v>381.478852710068</v>
      </c>
      <c r="AM3285" s="2">
        <v>11293.296343964301</v>
      </c>
      <c r="AN3285" s="2">
        <v>6004.5781068188098</v>
      </c>
      <c r="AO3285" s="2">
        <v>2171.3017156770202</v>
      </c>
      <c r="AP3285" s="2">
        <v>77.007521627266598</v>
      </c>
      <c r="AQ3285" s="2">
        <v>2.3833251939294802</v>
      </c>
      <c r="AR3285" s="2">
        <v>235.853254579218</v>
      </c>
      <c r="AS3285" s="2">
        <v>17375.558764116799</v>
      </c>
      <c r="AT3285" s="2">
        <v>0</v>
      </c>
      <c r="AU3285" s="2">
        <v>1.7593287450284001</v>
      </c>
    </row>
    <row r="3286" spans="1:47" x14ac:dyDescent="0.3">
      <c r="A3286" s="2" t="s">
        <v>22650</v>
      </c>
      <c r="B3286" s="2">
        <v>266.13969732282601</v>
      </c>
      <c r="C3286" s="2">
        <v>4.9249000000000001</v>
      </c>
      <c r="D3286" s="2" t="s">
        <v>48</v>
      </c>
      <c r="E3286" s="2" t="s">
        <v>22651</v>
      </c>
      <c r="F3286" s="2" t="s">
        <v>22652</v>
      </c>
      <c r="G3286" s="2"/>
      <c r="H3286" s="2"/>
      <c r="I3286" s="2" t="s">
        <v>22653</v>
      </c>
      <c r="J3286" s="2" t="s">
        <v>22654</v>
      </c>
      <c r="K3286" s="2"/>
      <c r="L3286" s="2" t="s">
        <v>22655</v>
      </c>
      <c r="M3286" s="2" t="s">
        <v>186</v>
      </c>
      <c r="N3286" s="2" t="s">
        <v>12847</v>
      </c>
      <c r="O3286" s="2" t="s">
        <v>281</v>
      </c>
      <c r="P3286" s="2" t="s">
        <v>3964</v>
      </c>
      <c r="Q3286" s="2">
        <v>40.700000000000003</v>
      </c>
      <c r="R3286" s="2">
        <v>8.61</v>
      </c>
      <c r="S3286" s="2" t="s">
        <v>60</v>
      </c>
      <c r="T3286" s="2" t="s">
        <v>20779</v>
      </c>
      <c r="U3286" s="2">
        <v>-0.38165786924974598</v>
      </c>
      <c r="V3286" s="2">
        <v>2133.6795366891001</v>
      </c>
      <c r="W3286" s="2">
        <v>6041.7841649632101</v>
      </c>
      <c r="X3286" s="2">
        <v>18.8598944001928</v>
      </c>
      <c r="Y3286" s="2">
        <v>0</v>
      </c>
      <c r="Z3286" s="2">
        <v>6285.3268355188502</v>
      </c>
      <c r="AA3286" s="2">
        <v>3015.69658256408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26.266467556919299</v>
      </c>
      <c r="AL3286" s="2">
        <v>0</v>
      </c>
      <c r="AM3286" s="2">
        <v>0</v>
      </c>
      <c r="AN3286" s="2">
        <v>46.519594343036999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206.95740802700701</v>
      </c>
    </row>
    <row r="3287" spans="1:47" x14ac:dyDescent="0.3">
      <c r="A3287" s="2" t="s">
        <v>22656</v>
      </c>
      <c r="B3287" s="2">
        <v>317.19676759563498</v>
      </c>
      <c r="C3287" s="2">
        <v>5.00721666666667</v>
      </c>
      <c r="D3287" s="2" t="s">
        <v>48</v>
      </c>
      <c r="E3287" s="2" t="s">
        <v>22657</v>
      </c>
      <c r="F3287" s="2" t="s">
        <v>22658</v>
      </c>
      <c r="G3287" s="2"/>
      <c r="H3287" s="2"/>
      <c r="I3287" s="2"/>
      <c r="J3287" s="2" t="s">
        <v>22659</v>
      </c>
      <c r="K3287" s="2"/>
      <c r="L3287" s="2" t="s">
        <v>22660</v>
      </c>
      <c r="M3287" s="2" t="s">
        <v>186</v>
      </c>
      <c r="N3287" s="2" t="s">
        <v>21636</v>
      </c>
      <c r="O3287" s="2" t="s">
        <v>281</v>
      </c>
      <c r="P3287" s="2" t="s">
        <v>3964</v>
      </c>
      <c r="Q3287" s="2">
        <v>40.700000000000003</v>
      </c>
      <c r="R3287" s="2">
        <v>18.100000000000001</v>
      </c>
      <c r="S3287" s="2" t="s">
        <v>83</v>
      </c>
      <c r="T3287" s="2" t="s">
        <v>22661</v>
      </c>
      <c r="U3287" s="2">
        <v>-4.8147003699871798</v>
      </c>
      <c r="V3287" s="2">
        <v>13604.527418269299</v>
      </c>
      <c r="W3287" s="2">
        <v>9818.3194423136501</v>
      </c>
      <c r="X3287" s="2">
        <v>10763.030772431999</v>
      </c>
      <c r="Y3287" s="2">
        <v>13412.1016621664</v>
      </c>
      <c r="Z3287" s="2">
        <v>8326.8785930097492</v>
      </c>
      <c r="AA3287" s="2">
        <v>10015.3503904668</v>
      </c>
      <c r="AB3287" s="2">
        <v>17641.686964473902</v>
      </c>
      <c r="AC3287" s="2">
        <v>10020.282455046001</v>
      </c>
      <c r="AD3287" s="2">
        <v>5059.1135655152902</v>
      </c>
      <c r="AE3287" s="2">
        <v>11297.735179437899</v>
      </c>
      <c r="AF3287" s="2">
        <v>8340.1176104249007</v>
      </c>
      <c r="AG3287" s="2">
        <v>10809.2633156437</v>
      </c>
      <c r="AH3287" s="2">
        <v>8945.0150104970598</v>
      </c>
      <c r="AI3287" s="2">
        <v>8251.8581759784502</v>
      </c>
      <c r="AJ3287" s="2">
        <v>9146.7739718176908</v>
      </c>
      <c r="AK3287" s="2">
        <v>12096.262520665099</v>
      </c>
      <c r="AL3287" s="2">
        <v>11243.5606217636</v>
      </c>
      <c r="AM3287" s="2">
        <v>9930.6928886205096</v>
      </c>
      <c r="AN3287" s="2">
        <v>13612.786579212399</v>
      </c>
      <c r="AO3287" s="2">
        <v>3992.5493462797699</v>
      </c>
      <c r="AP3287" s="2">
        <v>11914.3371925293</v>
      </c>
      <c r="AQ3287" s="2">
        <v>13173.832676009</v>
      </c>
      <c r="AR3287" s="2">
        <v>17641.117234283101</v>
      </c>
      <c r="AS3287" s="2">
        <v>12112.890938524801</v>
      </c>
      <c r="AT3287" s="2">
        <v>12302.1379757741</v>
      </c>
      <c r="AU3287" s="2">
        <v>16208.1215897238</v>
      </c>
    </row>
    <row r="3288" spans="1:47" x14ac:dyDescent="0.3">
      <c r="A3288" s="2" t="s">
        <v>22662</v>
      </c>
      <c r="B3288" s="2">
        <v>468.30569239857402</v>
      </c>
      <c r="C3288" s="2">
        <v>5.0824999999999996</v>
      </c>
      <c r="D3288" s="2" t="s">
        <v>63</v>
      </c>
      <c r="E3288" s="2" t="s">
        <v>22663</v>
      </c>
      <c r="F3288" s="2" t="s">
        <v>22664</v>
      </c>
      <c r="G3288" s="2" t="s">
        <v>22665</v>
      </c>
      <c r="H3288" s="2" t="s">
        <v>22666</v>
      </c>
      <c r="I3288" s="2" t="s">
        <v>773</v>
      </c>
      <c r="J3288" s="2" t="s">
        <v>22667</v>
      </c>
      <c r="K3288" s="2" t="s">
        <v>22668</v>
      </c>
      <c r="L3288" s="2" t="s">
        <v>22669</v>
      </c>
      <c r="M3288" s="2" t="s">
        <v>56</v>
      </c>
      <c r="N3288" s="2" t="s">
        <v>57</v>
      </c>
      <c r="O3288" s="2" t="s">
        <v>58</v>
      </c>
      <c r="P3288" s="2" t="s">
        <v>3964</v>
      </c>
      <c r="Q3288" s="2">
        <v>40.700000000000003</v>
      </c>
      <c r="R3288" s="2">
        <v>14.1</v>
      </c>
      <c r="S3288" s="2" t="s">
        <v>73</v>
      </c>
      <c r="T3288" s="2" t="s">
        <v>5829</v>
      </c>
      <c r="U3288" s="2">
        <v>-5.9351023041436601</v>
      </c>
      <c r="V3288" s="2">
        <v>190688.05780702899</v>
      </c>
      <c r="W3288" s="2">
        <v>230625.61510970499</v>
      </c>
      <c r="X3288" s="2">
        <v>216895.94760100599</v>
      </c>
      <c r="Y3288" s="2">
        <v>233804.07334383999</v>
      </c>
      <c r="Z3288" s="2">
        <v>167362.88149545001</v>
      </c>
      <c r="AA3288" s="2">
        <v>179294.703516304</v>
      </c>
      <c r="AB3288" s="2">
        <v>390383.22676225501</v>
      </c>
      <c r="AC3288" s="2">
        <v>230794.03207552899</v>
      </c>
      <c r="AD3288" s="2">
        <v>116284.194247262</v>
      </c>
      <c r="AE3288" s="2">
        <v>172724.89507224501</v>
      </c>
      <c r="AF3288" s="2">
        <v>110654.06219643699</v>
      </c>
      <c r="AG3288" s="2">
        <v>105763.656161491</v>
      </c>
      <c r="AH3288" s="2">
        <v>112266.56501685</v>
      </c>
      <c r="AI3288" s="2">
        <v>111166.182534482</v>
      </c>
      <c r="AJ3288" s="2">
        <v>158386.20732894901</v>
      </c>
      <c r="AK3288" s="2">
        <v>207452.090579251</v>
      </c>
      <c r="AL3288" s="2">
        <v>145794.18071542599</v>
      </c>
      <c r="AM3288" s="2">
        <v>147344.58194626501</v>
      </c>
      <c r="AN3288" s="2">
        <v>153816.27140738399</v>
      </c>
      <c r="AO3288" s="2">
        <v>97910.686749694505</v>
      </c>
      <c r="AP3288" s="2">
        <v>243681.793966058</v>
      </c>
      <c r="AQ3288" s="2">
        <v>271788.39331271499</v>
      </c>
      <c r="AR3288" s="2">
        <v>533816.43286711397</v>
      </c>
      <c r="AS3288" s="2">
        <v>239700.07119370499</v>
      </c>
      <c r="AT3288" s="2">
        <v>274508.10830213001</v>
      </c>
      <c r="AU3288" s="2">
        <v>584551.55921450502</v>
      </c>
    </row>
    <row r="3289" spans="1:47" x14ac:dyDescent="0.3">
      <c r="A3289" s="2" t="s">
        <v>22670</v>
      </c>
      <c r="B3289" s="2">
        <v>222.11195582648099</v>
      </c>
      <c r="C3289" s="2">
        <v>5.2346000000000004</v>
      </c>
      <c r="D3289" s="2" t="s">
        <v>63</v>
      </c>
      <c r="E3289" s="2" t="s">
        <v>22671</v>
      </c>
      <c r="F3289" s="2"/>
      <c r="G3289" s="2" t="s">
        <v>22672</v>
      </c>
      <c r="H3289" s="2"/>
      <c r="I3289" s="2"/>
      <c r="J3289" s="2" t="s">
        <v>22673</v>
      </c>
      <c r="K3289" s="2" t="s">
        <v>22674</v>
      </c>
      <c r="L3289" s="2" t="s">
        <v>22675</v>
      </c>
      <c r="M3289" s="2" t="s">
        <v>281</v>
      </c>
      <c r="N3289" s="2" t="s">
        <v>281</v>
      </c>
      <c r="O3289" s="2" t="s">
        <v>281</v>
      </c>
      <c r="P3289" s="2" t="s">
        <v>3964</v>
      </c>
      <c r="Q3289" s="2">
        <v>40.700000000000003</v>
      </c>
      <c r="R3289" s="2">
        <v>16.399999999999999</v>
      </c>
      <c r="S3289" s="2" t="s">
        <v>73</v>
      </c>
      <c r="T3289" s="2" t="s">
        <v>22676</v>
      </c>
      <c r="U3289" s="2">
        <v>-2.3244594201286</v>
      </c>
      <c r="V3289" s="2">
        <v>952.121067726913</v>
      </c>
      <c r="W3289" s="2">
        <v>1259.5390292949301</v>
      </c>
      <c r="X3289" s="2">
        <v>638.57902370482805</v>
      </c>
      <c r="Y3289" s="2">
        <v>936.85219488563905</v>
      </c>
      <c r="Z3289" s="2">
        <v>1482.70282138272</v>
      </c>
      <c r="AA3289" s="2">
        <v>870.09055933107197</v>
      </c>
      <c r="AB3289" s="2">
        <v>853.77196630058802</v>
      </c>
      <c r="AC3289" s="2">
        <v>469.661318190722</v>
      </c>
      <c r="AD3289" s="2">
        <v>1395.67049792739</v>
      </c>
      <c r="AE3289" s="2">
        <v>1518.10566975999</v>
      </c>
      <c r="AF3289" s="2">
        <v>910.46329402128401</v>
      </c>
      <c r="AG3289" s="2">
        <v>1723.7401122502099</v>
      </c>
      <c r="AH3289" s="2">
        <v>1541.91543124603</v>
      </c>
      <c r="AI3289" s="2">
        <v>1977.3035687223901</v>
      </c>
      <c r="AJ3289" s="2">
        <v>1073.29401540498</v>
      </c>
      <c r="AK3289" s="2">
        <v>890.05056882264205</v>
      </c>
      <c r="AL3289" s="2">
        <v>1350.1406209069901</v>
      </c>
      <c r="AM3289" s="2">
        <v>1256.3918392395001</v>
      </c>
      <c r="AN3289" s="2">
        <v>1299.2485706238399</v>
      </c>
      <c r="AO3289" s="2">
        <v>1406.27072950712</v>
      </c>
      <c r="AP3289" s="2">
        <v>1437.4079350122699</v>
      </c>
      <c r="AQ3289" s="2">
        <v>1473.7307106753999</v>
      </c>
      <c r="AR3289" s="2">
        <v>1553.39645817768</v>
      </c>
      <c r="AS3289" s="2">
        <v>846.02997410793296</v>
      </c>
      <c r="AT3289" s="2">
        <v>920.69521642730501</v>
      </c>
      <c r="AU3289" s="2">
        <v>892.85026324819898</v>
      </c>
    </row>
    <row r="3290" spans="1:47" x14ac:dyDescent="0.3">
      <c r="A3290" s="2" t="s">
        <v>22677</v>
      </c>
      <c r="B3290" s="2">
        <v>312.14523550144702</v>
      </c>
      <c r="C3290" s="2">
        <v>5.26521666666667</v>
      </c>
      <c r="D3290" s="2" t="s">
        <v>48</v>
      </c>
      <c r="E3290" s="2" t="s">
        <v>22678</v>
      </c>
      <c r="F3290" s="2" t="s">
        <v>22679</v>
      </c>
      <c r="G3290" s="2"/>
      <c r="H3290" s="2"/>
      <c r="I3290" s="2"/>
      <c r="J3290" s="2"/>
      <c r="K3290" s="2"/>
      <c r="L3290" s="2" t="s">
        <v>22680</v>
      </c>
      <c r="M3290" s="2" t="s">
        <v>56</v>
      </c>
      <c r="N3290" s="2" t="s">
        <v>106</v>
      </c>
      <c r="O3290" s="2" t="s">
        <v>1041</v>
      </c>
      <c r="P3290" s="2" t="s">
        <v>1999</v>
      </c>
      <c r="Q3290" s="2">
        <v>40.700000000000003</v>
      </c>
      <c r="R3290" s="2">
        <v>0</v>
      </c>
      <c r="S3290" s="2" t="s">
        <v>83</v>
      </c>
      <c r="T3290" s="2" t="s">
        <v>22681</v>
      </c>
      <c r="U3290" s="2">
        <v>-8.1514022868139399E-2</v>
      </c>
      <c r="V3290" s="2">
        <v>620.896696011019</v>
      </c>
      <c r="W3290" s="2">
        <v>1556.7416465301701</v>
      </c>
      <c r="X3290" s="2">
        <v>1471.5778753739501</v>
      </c>
      <c r="Y3290" s="2">
        <v>1425.5266081714699</v>
      </c>
      <c r="Z3290" s="2">
        <v>534.04755049189703</v>
      </c>
      <c r="AA3290" s="2">
        <v>755.68035092329103</v>
      </c>
      <c r="AB3290" s="2">
        <v>2135.8614983642301</v>
      </c>
      <c r="AC3290" s="2">
        <v>502.32186515537597</v>
      </c>
      <c r="AD3290" s="2">
        <v>274.07054229491899</v>
      </c>
      <c r="AE3290" s="2">
        <v>845.54272093046802</v>
      </c>
      <c r="AF3290" s="2">
        <v>823.57187921683305</v>
      </c>
      <c r="AG3290" s="2">
        <v>138.93062594185901</v>
      </c>
      <c r="AH3290" s="2">
        <v>90.219230192016695</v>
      </c>
      <c r="AI3290" s="2">
        <v>309.21685624820998</v>
      </c>
      <c r="AJ3290" s="2">
        <v>1484.47475028143</v>
      </c>
      <c r="AK3290" s="2">
        <v>2726.1129348035602</v>
      </c>
      <c r="AL3290" s="2">
        <v>710.07640011179797</v>
      </c>
      <c r="AM3290" s="2">
        <v>1436.1499024188599</v>
      </c>
      <c r="AN3290" s="2">
        <v>472.901779902957</v>
      </c>
      <c r="AO3290" s="2">
        <v>1779.0228874576401</v>
      </c>
      <c r="AP3290" s="2">
        <v>1897.00373154201</v>
      </c>
      <c r="AQ3290" s="2">
        <v>204.92985025262001</v>
      </c>
      <c r="AR3290" s="2">
        <v>1417.6248431551801</v>
      </c>
      <c r="AS3290" s="2">
        <v>1406.6697442725599</v>
      </c>
      <c r="AT3290" s="2">
        <v>3627.5926810526798</v>
      </c>
      <c r="AU3290" s="2">
        <v>119.91347061486201</v>
      </c>
    </row>
    <row r="3291" spans="1:47" x14ac:dyDescent="0.3">
      <c r="A3291" s="2" t="s">
        <v>22682</v>
      </c>
      <c r="B3291" s="2">
        <v>127.015369549383</v>
      </c>
      <c r="C3291" s="2">
        <v>5.50308333333333</v>
      </c>
      <c r="D3291" s="2" t="s">
        <v>63</v>
      </c>
      <c r="E3291" s="2" t="s">
        <v>22683</v>
      </c>
      <c r="F3291" s="2" t="s">
        <v>22684</v>
      </c>
      <c r="G3291" s="2" t="s">
        <v>22685</v>
      </c>
      <c r="H3291" s="2"/>
      <c r="I3291" s="2"/>
      <c r="J3291" s="2" t="s">
        <v>22686</v>
      </c>
      <c r="K3291" s="2" t="s">
        <v>22687</v>
      </c>
      <c r="L3291" s="2" t="s">
        <v>22688</v>
      </c>
      <c r="M3291" s="2" t="s">
        <v>242</v>
      </c>
      <c r="N3291" s="2" t="s">
        <v>243</v>
      </c>
      <c r="O3291" s="2" t="s">
        <v>2146</v>
      </c>
      <c r="P3291" s="2" t="s">
        <v>3964</v>
      </c>
      <c r="Q3291" s="2">
        <v>40.700000000000003</v>
      </c>
      <c r="R3291" s="2">
        <v>11.4</v>
      </c>
      <c r="S3291" s="2" t="s">
        <v>3114</v>
      </c>
      <c r="T3291" s="2" t="s">
        <v>15373</v>
      </c>
      <c r="U3291" s="2">
        <v>-2.4760963273665202</v>
      </c>
      <c r="V3291" s="2">
        <v>1491.85893753751</v>
      </c>
      <c r="W3291" s="2">
        <v>1391.6817788399801</v>
      </c>
      <c r="X3291" s="2">
        <v>2935.64179179027</v>
      </c>
      <c r="Y3291" s="2">
        <v>1589.17538523027</v>
      </c>
      <c r="Z3291" s="2">
        <v>1770.3409420821999</v>
      </c>
      <c r="AA3291" s="2">
        <v>1079.0926205226201</v>
      </c>
      <c r="AB3291" s="2">
        <v>2710.3037093561002</v>
      </c>
      <c r="AC3291" s="2">
        <v>4966.3531920216201</v>
      </c>
      <c r="AD3291" s="2">
        <v>1302.8768102351901</v>
      </c>
      <c r="AE3291" s="2">
        <v>996.82557261672605</v>
      </c>
      <c r="AF3291" s="2">
        <v>1109.6299111616399</v>
      </c>
      <c r="AG3291" s="2">
        <v>738.25887130272099</v>
      </c>
      <c r="AH3291" s="2">
        <v>1231.36307024901</v>
      </c>
      <c r="AI3291" s="2">
        <v>1133.47658757008</v>
      </c>
      <c r="AJ3291" s="2">
        <v>1028.6874569639699</v>
      </c>
      <c r="AK3291" s="2">
        <v>1213.8579969605601</v>
      </c>
      <c r="AL3291" s="2">
        <v>1068.69051039742</v>
      </c>
      <c r="AM3291" s="2">
        <v>1016.78400835206</v>
      </c>
      <c r="AN3291" s="2">
        <v>1237.3809450010599</v>
      </c>
      <c r="AO3291" s="2">
        <v>1778.29716493719</v>
      </c>
      <c r="AP3291" s="2">
        <v>904.05725245662597</v>
      </c>
      <c r="AQ3291" s="2">
        <v>1205.0529960173899</v>
      </c>
      <c r="AR3291" s="2">
        <v>1894.6368889022301</v>
      </c>
      <c r="AS3291" s="2">
        <v>1319.74986045418</v>
      </c>
      <c r="AT3291" s="2">
        <v>3165.46112865947</v>
      </c>
      <c r="AU3291" s="2">
        <v>1228.4885360559899</v>
      </c>
    </row>
    <row r="3292" spans="1:47" x14ac:dyDescent="0.3">
      <c r="A3292" s="2" t="s">
        <v>22689</v>
      </c>
      <c r="B3292" s="2">
        <v>481.18973400673701</v>
      </c>
      <c r="C3292" s="2">
        <v>5.9253499999999999</v>
      </c>
      <c r="D3292" s="2" t="s">
        <v>48</v>
      </c>
      <c r="E3292" s="2" t="s">
        <v>22690</v>
      </c>
      <c r="F3292" s="2" t="s">
        <v>22691</v>
      </c>
      <c r="G3292" s="2"/>
      <c r="H3292" s="2"/>
      <c r="I3292" s="2"/>
      <c r="J3292" s="2" t="s">
        <v>22692</v>
      </c>
      <c r="K3292" s="2"/>
      <c r="L3292" s="2" t="s">
        <v>22693</v>
      </c>
      <c r="M3292" s="2" t="s">
        <v>186</v>
      </c>
      <c r="N3292" s="2" t="s">
        <v>1950</v>
      </c>
      <c r="O3292" s="2" t="s">
        <v>20765</v>
      </c>
      <c r="P3292" s="2" t="s">
        <v>3964</v>
      </c>
      <c r="Q3292" s="2">
        <v>40.700000000000003</v>
      </c>
      <c r="R3292" s="2">
        <v>39.1</v>
      </c>
      <c r="S3292" s="2" t="s">
        <v>83</v>
      </c>
      <c r="T3292" s="2" t="s">
        <v>22694</v>
      </c>
      <c r="U3292" s="2">
        <v>3.3287490066493799</v>
      </c>
      <c r="V3292" s="2">
        <v>9548.2766390653596</v>
      </c>
      <c r="W3292" s="2">
        <v>13172.479757446201</v>
      </c>
      <c r="X3292" s="2">
        <v>10210.8951688079</v>
      </c>
      <c r="Y3292" s="2">
        <v>10676.2276174256</v>
      </c>
      <c r="Z3292" s="2">
        <v>24697.682714748</v>
      </c>
      <c r="AA3292" s="2">
        <v>20205.1658232425</v>
      </c>
      <c r="AB3292" s="2">
        <v>11427.452120149899</v>
      </c>
      <c r="AC3292" s="2">
        <v>8409.2408206481905</v>
      </c>
      <c r="AD3292" s="2">
        <v>7938.6549555650399</v>
      </c>
      <c r="AE3292" s="2">
        <v>11254.5790092568</v>
      </c>
      <c r="AF3292" s="2">
        <v>16450.518812205701</v>
      </c>
      <c r="AG3292" s="2">
        <v>3724.4632872065799</v>
      </c>
      <c r="AH3292" s="2">
        <v>1525.5822735368099</v>
      </c>
      <c r="AI3292" s="2">
        <v>2644.0171235605399</v>
      </c>
      <c r="AJ3292" s="2">
        <v>9666.1090940266295</v>
      </c>
      <c r="AK3292" s="2">
        <v>13810.7795706958</v>
      </c>
      <c r="AL3292" s="2">
        <v>5849.7012172852301</v>
      </c>
      <c r="AM3292" s="2">
        <v>15340.7974743785</v>
      </c>
      <c r="AN3292" s="2">
        <v>11755.5179567634</v>
      </c>
      <c r="AO3292" s="2">
        <v>19152.846212377401</v>
      </c>
      <c r="AP3292" s="2">
        <v>19744.020871758399</v>
      </c>
      <c r="AQ3292" s="2">
        <v>4705.8245193025296</v>
      </c>
      <c r="AR3292" s="2">
        <v>16845.713906812201</v>
      </c>
      <c r="AS3292" s="2">
        <v>11022.5676746307</v>
      </c>
      <c r="AT3292" s="2">
        <v>12803.9574137706</v>
      </c>
      <c r="AU3292" s="2">
        <v>14002.7919671045</v>
      </c>
    </row>
    <row r="3293" spans="1:47" x14ac:dyDescent="0.3">
      <c r="A3293" s="2" t="s">
        <v>22695</v>
      </c>
      <c r="B3293" s="2">
        <v>373.15012624618998</v>
      </c>
      <c r="C3293" s="2">
        <v>5.9724666666666701</v>
      </c>
      <c r="D3293" s="2" t="s">
        <v>48</v>
      </c>
      <c r="E3293" s="2" t="s">
        <v>22696</v>
      </c>
      <c r="F3293" s="2" t="s">
        <v>22697</v>
      </c>
      <c r="G3293" s="2"/>
      <c r="H3293" s="2"/>
      <c r="I3293" s="2"/>
      <c r="J3293" s="2" t="s">
        <v>22698</v>
      </c>
      <c r="K3293" s="2"/>
      <c r="L3293" s="2" t="s">
        <v>22699</v>
      </c>
      <c r="M3293" s="2" t="s">
        <v>405</v>
      </c>
      <c r="N3293" s="2" t="s">
        <v>783</v>
      </c>
      <c r="O3293" s="2" t="s">
        <v>799</v>
      </c>
      <c r="P3293" s="2" t="s">
        <v>3964</v>
      </c>
      <c r="Q3293" s="2">
        <v>40.700000000000003</v>
      </c>
      <c r="R3293" s="2">
        <v>18.3</v>
      </c>
      <c r="S3293" s="2" t="s">
        <v>269</v>
      </c>
      <c r="T3293" s="2" t="s">
        <v>22700</v>
      </c>
      <c r="U3293" s="2">
        <v>-4.1235733563970802</v>
      </c>
      <c r="V3293" s="2">
        <v>1430.1376845871</v>
      </c>
      <c r="W3293" s="2">
        <v>3471.57068813159</v>
      </c>
      <c r="X3293" s="2">
        <v>0</v>
      </c>
      <c r="Y3293" s="2">
        <v>15.6686231732634</v>
      </c>
      <c r="Z3293" s="2">
        <v>12543.6024935144</v>
      </c>
      <c r="AA3293" s="2">
        <v>2931.6697965970002</v>
      </c>
      <c r="AB3293" s="2">
        <v>6.8379349772506099</v>
      </c>
      <c r="AC3293" s="2">
        <v>0</v>
      </c>
      <c r="AD3293" s="2">
        <v>1513.72068111318</v>
      </c>
      <c r="AE3293" s="2">
        <v>33.897978695457198</v>
      </c>
      <c r="AF3293" s="2">
        <v>0</v>
      </c>
      <c r="AG3293" s="2">
        <v>12.0790799045173</v>
      </c>
      <c r="AH3293" s="2">
        <v>13.945535550067101</v>
      </c>
      <c r="AI3293" s="2">
        <v>0</v>
      </c>
      <c r="AJ3293" s="2">
        <v>28.2462122863224</v>
      </c>
      <c r="AK3293" s="2">
        <v>59.577649399761398</v>
      </c>
      <c r="AL3293" s="2">
        <v>14.235899253788601</v>
      </c>
      <c r="AM3293" s="2">
        <v>0</v>
      </c>
      <c r="AN3293" s="2">
        <v>18.5062362965114</v>
      </c>
      <c r="AO3293" s="2">
        <v>157.850254001422</v>
      </c>
      <c r="AP3293" s="2">
        <v>11.0969208556824</v>
      </c>
      <c r="AQ3293" s="2">
        <v>37.778542339828299</v>
      </c>
      <c r="AR3293" s="2">
        <v>19.3225954738094</v>
      </c>
      <c r="AS3293" s="2">
        <v>0</v>
      </c>
      <c r="AT3293" s="2">
        <v>0</v>
      </c>
      <c r="AU3293" s="2">
        <v>113.543166178486</v>
      </c>
    </row>
    <row r="3294" spans="1:47" x14ac:dyDescent="0.3">
      <c r="A3294" s="2" t="s">
        <v>22701</v>
      </c>
      <c r="B3294" s="2">
        <v>327.17698769617903</v>
      </c>
      <c r="C3294" s="2">
        <v>6.3749333333333302</v>
      </c>
      <c r="D3294" s="2" t="s">
        <v>63</v>
      </c>
      <c r="E3294" s="2" t="s">
        <v>22702</v>
      </c>
      <c r="F3294" s="2"/>
      <c r="G3294" s="2"/>
      <c r="H3294" s="2" t="s">
        <v>22703</v>
      </c>
      <c r="I3294" s="2"/>
      <c r="J3294" s="2" t="s">
        <v>22704</v>
      </c>
      <c r="K3294" s="2"/>
      <c r="L3294" s="2" t="s">
        <v>22705</v>
      </c>
      <c r="M3294" s="2" t="s">
        <v>56</v>
      </c>
      <c r="N3294" s="2" t="s">
        <v>106</v>
      </c>
      <c r="O3294" s="2" t="s">
        <v>1272</v>
      </c>
      <c r="P3294" s="2" t="s">
        <v>3964</v>
      </c>
      <c r="Q3294" s="2">
        <v>40.700000000000003</v>
      </c>
      <c r="R3294" s="2">
        <v>11.5</v>
      </c>
      <c r="S3294" s="2" t="s">
        <v>129</v>
      </c>
      <c r="T3294" s="2" t="s">
        <v>10518</v>
      </c>
      <c r="U3294" s="2">
        <v>-2.70095319796296</v>
      </c>
      <c r="V3294" s="2">
        <v>1239.69778327211</v>
      </c>
      <c r="W3294" s="2">
        <v>1273.4458889898899</v>
      </c>
      <c r="X3294" s="2">
        <v>1262.04164806331</v>
      </c>
      <c r="Y3294" s="2">
        <v>1402.47419492164</v>
      </c>
      <c r="Z3294" s="2">
        <v>2404.8310341280699</v>
      </c>
      <c r="AA3294" s="2">
        <v>1061.2776251939299</v>
      </c>
      <c r="AB3294" s="2">
        <v>2729.1184130455999</v>
      </c>
      <c r="AC3294" s="2">
        <v>3520.6226667798701</v>
      </c>
      <c r="AD3294" s="2">
        <v>1728.4771382927199</v>
      </c>
      <c r="AE3294" s="2">
        <v>1260.4366724801801</v>
      </c>
      <c r="AF3294" s="2">
        <v>1676.7302451717301</v>
      </c>
      <c r="AG3294" s="2">
        <v>1609.9005033732999</v>
      </c>
      <c r="AH3294" s="2">
        <v>932.398032135584</v>
      </c>
      <c r="AI3294" s="2">
        <v>1516.50819502953</v>
      </c>
      <c r="AJ3294" s="2">
        <v>899.57963116411599</v>
      </c>
      <c r="AK3294" s="2">
        <v>1188.5676256112499</v>
      </c>
      <c r="AL3294" s="2">
        <v>1011.1248919886</v>
      </c>
      <c r="AM3294" s="2">
        <v>1995.17350775671</v>
      </c>
      <c r="AN3294" s="2">
        <v>1092.6813317696499</v>
      </c>
      <c r="AO3294" s="2">
        <v>1683.79407184514</v>
      </c>
      <c r="AP3294" s="2">
        <v>918.52200717778999</v>
      </c>
      <c r="AQ3294" s="2">
        <v>1457.4303052774601</v>
      </c>
      <c r="AR3294" s="2">
        <v>1449.8364172786301</v>
      </c>
      <c r="AS3294" s="2">
        <v>1233.50974741759</v>
      </c>
      <c r="AT3294" s="2">
        <v>17956.505356324498</v>
      </c>
      <c r="AU3294" s="2">
        <v>1480.1969032535201</v>
      </c>
    </row>
    <row r="3295" spans="1:47" x14ac:dyDescent="0.3">
      <c r="A3295" s="2" t="s">
        <v>22706</v>
      </c>
      <c r="B3295" s="2">
        <v>406.29395217928601</v>
      </c>
      <c r="C3295" s="2">
        <v>6.6444666666666699</v>
      </c>
      <c r="D3295" s="2" t="s">
        <v>63</v>
      </c>
      <c r="E3295" s="2" t="s">
        <v>22707</v>
      </c>
      <c r="F3295" s="2"/>
      <c r="G3295" s="2" t="s">
        <v>22708</v>
      </c>
      <c r="H3295" s="2" t="s">
        <v>22709</v>
      </c>
      <c r="I3295" s="2"/>
      <c r="J3295" s="2" t="s">
        <v>22710</v>
      </c>
      <c r="K3295" s="2"/>
      <c r="L3295" s="2" t="s">
        <v>22711</v>
      </c>
      <c r="M3295" s="2" t="s">
        <v>56</v>
      </c>
      <c r="N3295" s="2" t="s">
        <v>106</v>
      </c>
      <c r="O3295" s="2" t="s">
        <v>3963</v>
      </c>
      <c r="P3295" s="2" t="s">
        <v>3964</v>
      </c>
      <c r="Q3295" s="2">
        <v>40.700000000000003</v>
      </c>
      <c r="R3295" s="2">
        <v>14.7</v>
      </c>
      <c r="S3295" s="2" t="s">
        <v>95</v>
      </c>
      <c r="T3295" s="2" t="s">
        <v>3448</v>
      </c>
      <c r="U3295" s="2">
        <v>-3.0422483804363698</v>
      </c>
      <c r="V3295" s="2">
        <v>39533.239599772503</v>
      </c>
      <c r="W3295" s="2">
        <v>995.85375883343704</v>
      </c>
      <c r="X3295" s="2">
        <v>222.968172739907</v>
      </c>
      <c r="Y3295" s="2">
        <v>1109.72622199282</v>
      </c>
      <c r="Z3295" s="2">
        <v>157.159073740938</v>
      </c>
      <c r="AA3295" s="2">
        <v>1257.53465384998</v>
      </c>
      <c r="AB3295" s="2">
        <v>1715.6604664561401</v>
      </c>
      <c r="AC3295" s="2">
        <v>0</v>
      </c>
      <c r="AD3295" s="2">
        <v>394.52444711179902</v>
      </c>
      <c r="AE3295" s="2">
        <v>1088.00783133347</v>
      </c>
      <c r="AF3295" s="2">
        <v>166.24691612730601</v>
      </c>
      <c r="AG3295" s="2">
        <v>711.63906017331101</v>
      </c>
      <c r="AH3295" s="2">
        <v>516.66752795165803</v>
      </c>
      <c r="AI3295" s="2">
        <v>875.29451523129796</v>
      </c>
      <c r="AJ3295" s="2">
        <v>766.56835793027994</v>
      </c>
      <c r="AK3295" s="2">
        <v>870.18004944447</v>
      </c>
      <c r="AL3295" s="2">
        <v>536.337742768819</v>
      </c>
      <c r="AM3295" s="2">
        <v>99.532536275268001</v>
      </c>
      <c r="AN3295" s="2">
        <v>178.49013736912599</v>
      </c>
      <c r="AO3295" s="2">
        <v>691.07569188442505</v>
      </c>
      <c r="AP3295" s="2">
        <v>582.53748049196702</v>
      </c>
      <c r="AQ3295" s="2">
        <v>240.83442099985299</v>
      </c>
      <c r="AR3295" s="2">
        <v>429.518982187674</v>
      </c>
      <c r="AS3295" s="2">
        <v>538.2967149369</v>
      </c>
      <c r="AT3295" s="2">
        <v>261.27811864206802</v>
      </c>
      <c r="AU3295" s="2">
        <v>1070.3759452362899</v>
      </c>
    </row>
    <row r="3296" spans="1:47" x14ac:dyDescent="0.3">
      <c r="A3296" s="2" t="s">
        <v>22712</v>
      </c>
      <c r="B3296" s="2">
        <v>427.26551017406001</v>
      </c>
      <c r="C3296" s="2">
        <v>6.7964333333333302</v>
      </c>
      <c r="D3296" s="2" t="s">
        <v>63</v>
      </c>
      <c r="E3296" s="2" t="s">
        <v>22713</v>
      </c>
      <c r="F3296" s="2" t="s">
        <v>22714</v>
      </c>
      <c r="G3296" s="2"/>
      <c r="H3296" s="2"/>
      <c r="I3296" s="2"/>
      <c r="J3296" s="2" t="s">
        <v>22715</v>
      </c>
      <c r="K3296" s="2"/>
      <c r="L3296" s="2" t="s">
        <v>22716</v>
      </c>
      <c r="M3296" s="2" t="s">
        <v>56</v>
      </c>
      <c r="N3296" s="2" t="s">
        <v>93</v>
      </c>
      <c r="O3296" s="2" t="s">
        <v>5665</v>
      </c>
      <c r="P3296" s="2" t="s">
        <v>3964</v>
      </c>
      <c r="Q3296" s="2">
        <v>40.700000000000003</v>
      </c>
      <c r="R3296" s="2">
        <v>19.399999999999999</v>
      </c>
      <c r="S3296" s="2" t="s">
        <v>129</v>
      </c>
      <c r="T3296" s="2" t="s">
        <v>22717</v>
      </c>
      <c r="U3296" s="2">
        <v>3.43323845930591</v>
      </c>
      <c r="V3296" s="2">
        <v>77228.753534734205</v>
      </c>
      <c r="W3296" s="2">
        <v>27458.754402311901</v>
      </c>
      <c r="X3296" s="2">
        <v>52093.046839360599</v>
      </c>
      <c r="Y3296" s="2">
        <v>43462.405661149503</v>
      </c>
      <c r="Z3296" s="2">
        <v>25992.299498656601</v>
      </c>
      <c r="AA3296" s="2">
        <v>20070.4851688259</v>
      </c>
      <c r="AB3296" s="2">
        <v>59335.679713575802</v>
      </c>
      <c r="AC3296" s="2">
        <v>51954.030140530303</v>
      </c>
      <c r="AD3296" s="2">
        <v>24406.944173849999</v>
      </c>
      <c r="AE3296" s="2">
        <v>103088.238363782</v>
      </c>
      <c r="AF3296" s="2">
        <v>19005.038537034801</v>
      </c>
      <c r="AG3296" s="2">
        <v>77079.102467335004</v>
      </c>
      <c r="AH3296" s="2">
        <v>79939.401052351997</v>
      </c>
      <c r="AI3296" s="2">
        <v>62506.460821413602</v>
      </c>
      <c r="AJ3296" s="2">
        <v>43015.443548396201</v>
      </c>
      <c r="AK3296" s="2">
        <v>54755.607332700602</v>
      </c>
      <c r="AL3296" s="2">
        <v>45109.481762716598</v>
      </c>
      <c r="AM3296" s="2">
        <v>77173.473981166797</v>
      </c>
      <c r="AN3296" s="2">
        <v>129976.990442993</v>
      </c>
      <c r="AO3296" s="2">
        <v>28056.9720436159</v>
      </c>
      <c r="AP3296" s="2">
        <v>46097.856253748898</v>
      </c>
      <c r="AQ3296" s="2">
        <v>92627.566434463093</v>
      </c>
      <c r="AR3296" s="2">
        <v>69653.880390016595</v>
      </c>
      <c r="AS3296" s="2">
        <v>81836.820287524402</v>
      </c>
      <c r="AT3296" s="2">
        <v>57596.539078627102</v>
      </c>
      <c r="AU3296" s="2">
        <v>152357.63847877301</v>
      </c>
    </row>
    <row r="3297" spans="1:47" x14ac:dyDescent="0.3">
      <c r="A3297" s="2" t="s">
        <v>22718</v>
      </c>
      <c r="B3297" s="2">
        <v>301.21521068235899</v>
      </c>
      <c r="C3297" s="2">
        <v>7.7823166666666701</v>
      </c>
      <c r="D3297" s="2" t="s">
        <v>63</v>
      </c>
      <c r="E3297" s="2" t="s">
        <v>22719</v>
      </c>
      <c r="F3297" s="2" t="s">
        <v>22720</v>
      </c>
      <c r="G3297" s="2"/>
      <c r="H3297" s="2"/>
      <c r="I3297" s="2"/>
      <c r="J3297" s="2" t="s">
        <v>22721</v>
      </c>
      <c r="K3297" s="2"/>
      <c r="L3297" s="2" t="s">
        <v>22722</v>
      </c>
      <c r="M3297" s="2" t="s">
        <v>56</v>
      </c>
      <c r="N3297" s="2" t="s">
        <v>175</v>
      </c>
      <c r="O3297" s="2" t="s">
        <v>176</v>
      </c>
      <c r="P3297" s="2" t="s">
        <v>1999</v>
      </c>
      <c r="Q3297" s="2">
        <v>40.700000000000003</v>
      </c>
      <c r="R3297" s="2">
        <v>0</v>
      </c>
      <c r="S3297" s="2" t="s">
        <v>233</v>
      </c>
      <c r="T3297" s="2" t="s">
        <v>177</v>
      </c>
      <c r="U3297" s="2">
        <v>-3.1295644589309499</v>
      </c>
      <c r="V3297" s="2">
        <v>1814.41970322004</v>
      </c>
      <c r="W3297" s="2">
        <v>1187.9575788172899</v>
      </c>
      <c r="X3297" s="2">
        <v>1862.9933905764899</v>
      </c>
      <c r="Y3297" s="2">
        <v>1936.65062431819</v>
      </c>
      <c r="Z3297" s="2">
        <v>2150.9852112124399</v>
      </c>
      <c r="AA3297" s="2">
        <v>2100.2610661979702</v>
      </c>
      <c r="AB3297" s="2">
        <v>1632.9184173558599</v>
      </c>
      <c r="AC3297" s="2">
        <v>2057.5678952541498</v>
      </c>
      <c r="AD3297" s="2">
        <v>4636.6287834485402</v>
      </c>
      <c r="AE3297" s="2">
        <v>4497.0768957898899</v>
      </c>
      <c r="AF3297" s="2">
        <v>5914.1133888158001</v>
      </c>
      <c r="AG3297" s="2">
        <v>2827.0829775222101</v>
      </c>
      <c r="AH3297" s="2">
        <v>2510.5788801623098</v>
      </c>
      <c r="AI3297" s="2">
        <v>3252.1666525952601</v>
      </c>
      <c r="AJ3297" s="2">
        <v>2181.0761572987699</v>
      </c>
      <c r="AK3297" s="2">
        <v>2363.1335486210801</v>
      </c>
      <c r="AL3297" s="2">
        <v>2905.8783956235602</v>
      </c>
      <c r="AM3297" s="2">
        <v>4763.8394660097301</v>
      </c>
      <c r="AN3297" s="2">
        <v>3721.1091332118599</v>
      </c>
      <c r="AO3297" s="2">
        <v>5157.3178197278403</v>
      </c>
      <c r="AP3297" s="2">
        <v>2446.5839898450599</v>
      </c>
      <c r="AQ3297" s="2">
        <v>4043.2335568971998</v>
      </c>
      <c r="AR3297" s="2">
        <v>3133.1650500904002</v>
      </c>
      <c r="AS3297" s="2">
        <v>1789.3514711575899</v>
      </c>
      <c r="AT3297" s="2">
        <v>2233.2776946141298</v>
      </c>
      <c r="AU3297" s="2">
        <v>1407.17272682566</v>
      </c>
    </row>
    <row r="3298" spans="1:47" x14ac:dyDescent="0.3">
      <c r="A3298" s="2" t="s">
        <v>22723</v>
      </c>
      <c r="B3298" s="2">
        <v>446.309841154629</v>
      </c>
      <c r="C3298" s="2">
        <v>8.0511833333333307</v>
      </c>
      <c r="D3298" s="2" t="s">
        <v>63</v>
      </c>
      <c r="E3298" s="2" t="s">
        <v>22724</v>
      </c>
      <c r="F3298" s="2" t="s">
        <v>22725</v>
      </c>
      <c r="G3298" s="2"/>
      <c r="H3298" s="2"/>
      <c r="I3298" s="2"/>
      <c r="J3298" s="2"/>
      <c r="K3298" s="2"/>
      <c r="L3298" s="2" t="s">
        <v>22726</v>
      </c>
      <c r="M3298" s="2" t="s">
        <v>56</v>
      </c>
      <c r="N3298" s="2" t="s">
        <v>106</v>
      </c>
      <c r="O3298" s="2" t="s">
        <v>1041</v>
      </c>
      <c r="P3298" s="2" t="s">
        <v>3964</v>
      </c>
      <c r="Q3298" s="2">
        <v>40.700000000000003</v>
      </c>
      <c r="R3298" s="2">
        <v>19.3</v>
      </c>
      <c r="S3298" s="2" t="s">
        <v>73</v>
      </c>
      <c r="T3298" s="2" t="s">
        <v>22727</v>
      </c>
      <c r="U3298" s="2">
        <v>-3.1169678422423699</v>
      </c>
      <c r="V3298" s="2">
        <v>6477.2554908260499</v>
      </c>
      <c r="W3298" s="2">
        <v>2347.1847792532799</v>
      </c>
      <c r="X3298" s="2">
        <v>7016.9100298895601</v>
      </c>
      <c r="Y3298" s="2">
        <v>6408.4196889888599</v>
      </c>
      <c r="Z3298" s="2">
        <v>3275.4455036794002</v>
      </c>
      <c r="AA3298" s="2">
        <v>3163.2387090265402</v>
      </c>
      <c r="AB3298" s="2">
        <v>1535.31437804438</v>
      </c>
      <c r="AC3298" s="2">
        <v>2237.2733500928498</v>
      </c>
      <c r="AD3298" s="2">
        <v>7850.3475829766503</v>
      </c>
      <c r="AE3298" s="2">
        <v>6726.23741682134</v>
      </c>
      <c r="AF3298" s="2">
        <v>4534.0242401031201</v>
      </c>
      <c r="AG3298" s="2">
        <v>3899.3297507266798</v>
      </c>
      <c r="AH3298" s="2">
        <v>5170.7759297846496</v>
      </c>
      <c r="AI3298" s="2">
        <v>4643.25304920701</v>
      </c>
      <c r="AJ3298" s="2">
        <v>8500.3233485479905</v>
      </c>
      <c r="AK3298" s="2">
        <v>10809.998363863901</v>
      </c>
      <c r="AL3298" s="2">
        <v>8443.0979513535094</v>
      </c>
      <c r="AM3298" s="2">
        <v>5508.1674310804601</v>
      </c>
      <c r="AN3298" s="2">
        <v>5095.7696433649498</v>
      </c>
      <c r="AO3298" s="2">
        <v>4294.5398205768297</v>
      </c>
      <c r="AP3298" s="2">
        <v>5377.2533388163101</v>
      </c>
      <c r="AQ3298" s="2">
        <v>15223.022945057501</v>
      </c>
      <c r="AR3298" s="2">
        <v>7144.8820030740899</v>
      </c>
      <c r="AS3298" s="2">
        <v>7515.2908133094998</v>
      </c>
      <c r="AT3298" s="2">
        <v>7944.3396763239398</v>
      </c>
      <c r="AU3298" s="2">
        <v>26711.557068769998</v>
      </c>
    </row>
    <row r="3299" spans="1:47" x14ac:dyDescent="0.3">
      <c r="A3299" s="2" t="s">
        <v>22728</v>
      </c>
      <c r="B3299" s="2">
        <v>327.23066425458501</v>
      </c>
      <c r="C3299" s="2">
        <v>9.5937666666666708</v>
      </c>
      <c r="D3299" s="2" t="s">
        <v>63</v>
      </c>
      <c r="E3299" s="2" t="s">
        <v>22729</v>
      </c>
      <c r="F3299" s="2" t="s">
        <v>22730</v>
      </c>
      <c r="G3299" s="2"/>
      <c r="H3299" s="2"/>
      <c r="I3299" s="2"/>
      <c r="J3299" s="2"/>
      <c r="K3299" s="2"/>
      <c r="L3299" s="2" t="s">
        <v>22731</v>
      </c>
      <c r="M3299" s="2" t="s">
        <v>56</v>
      </c>
      <c r="N3299" s="2" t="s">
        <v>175</v>
      </c>
      <c r="O3299" s="2" t="s">
        <v>176</v>
      </c>
      <c r="P3299" s="2" t="s">
        <v>1999</v>
      </c>
      <c r="Q3299" s="2">
        <v>40.700000000000003</v>
      </c>
      <c r="R3299" s="2">
        <v>0</v>
      </c>
      <c r="S3299" s="2" t="s">
        <v>129</v>
      </c>
      <c r="T3299" s="2" t="s">
        <v>1833</v>
      </c>
      <c r="U3299" s="2">
        <v>3.9879973279838499</v>
      </c>
      <c r="V3299" s="2">
        <v>610.20277497898701</v>
      </c>
      <c r="W3299" s="2">
        <v>264.67225416007602</v>
      </c>
      <c r="X3299" s="2">
        <v>696.50685437125901</v>
      </c>
      <c r="Y3299" s="2">
        <v>1347.0785093884199</v>
      </c>
      <c r="Z3299" s="2">
        <v>613.65529030121695</v>
      </c>
      <c r="AA3299" s="2">
        <v>248.49302252305901</v>
      </c>
      <c r="AB3299" s="2">
        <v>697.89324724886001</v>
      </c>
      <c r="AC3299" s="2">
        <v>310.06968274291302</v>
      </c>
      <c r="AD3299" s="2">
        <v>1782.0862254066701</v>
      </c>
      <c r="AE3299" s="2">
        <v>2110.3135337782501</v>
      </c>
      <c r="AF3299" s="2">
        <v>3658.6656858333699</v>
      </c>
      <c r="AG3299" s="2">
        <v>1564.5912659111</v>
      </c>
      <c r="AH3299" s="2">
        <v>1199.9096153426799</v>
      </c>
      <c r="AI3299" s="2">
        <v>1605.4582292622099</v>
      </c>
      <c r="AJ3299" s="2">
        <v>2205.6769747642802</v>
      </c>
      <c r="AK3299" s="2">
        <v>2897.2987576464102</v>
      </c>
      <c r="AL3299" s="2">
        <v>2680.9564770925399</v>
      </c>
      <c r="AM3299" s="2">
        <v>2182.0255465653099</v>
      </c>
      <c r="AN3299" s="2">
        <v>1435.8317860331799</v>
      </c>
      <c r="AO3299" s="2">
        <v>7496.3087579043004</v>
      </c>
      <c r="AP3299" s="2">
        <v>1443.81799446744</v>
      </c>
      <c r="AQ3299" s="2">
        <v>1999.5089545762601</v>
      </c>
      <c r="AR3299" s="2">
        <v>2556.0098877257701</v>
      </c>
      <c r="AS3299" s="2">
        <v>919.26469655852202</v>
      </c>
      <c r="AT3299" s="2">
        <v>1117.53728843665</v>
      </c>
      <c r="AU3299" s="2">
        <v>1082.06520709395</v>
      </c>
    </row>
    <row r="3300" spans="1:47" x14ac:dyDescent="0.3">
      <c r="A3300" s="2" t="s">
        <v>22732</v>
      </c>
      <c r="B3300" s="2">
        <v>226.081705605422</v>
      </c>
      <c r="C3300" s="2">
        <v>0.96321666666666705</v>
      </c>
      <c r="D3300" s="2" t="s">
        <v>63</v>
      </c>
      <c r="E3300" s="2" t="s">
        <v>22733</v>
      </c>
      <c r="F3300" s="2" t="s">
        <v>22734</v>
      </c>
      <c r="G3300" s="2"/>
      <c r="H3300" s="2"/>
      <c r="I3300" s="2"/>
      <c r="J3300" s="2" t="s">
        <v>22735</v>
      </c>
      <c r="K3300" s="2"/>
      <c r="L3300" s="2" t="s">
        <v>22736</v>
      </c>
      <c r="M3300" s="2" t="s">
        <v>242</v>
      </c>
      <c r="N3300" s="2" t="s">
        <v>243</v>
      </c>
      <c r="O3300" s="2" t="s">
        <v>1408</v>
      </c>
      <c r="P3300" s="2" t="s">
        <v>3964</v>
      </c>
      <c r="Q3300" s="2">
        <v>40.6</v>
      </c>
      <c r="R3300" s="2">
        <v>31</v>
      </c>
      <c r="S3300" s="2" t="s">
        <v>487</v>
      </c>
      <c r="T3300" s="2" t="s">
        <v>22737</v>
      </c>
      <c r="U3300" s="2">
        <v>-2.3399848566828099</v>
      </c>
      <c r="V3300" s="2">
        <v>20525.9567043188</v>
      </c>
      <c r="W3300" s="2">
        <v>80875.281193714094</v>
      </c>
      <c r="X3300" s="2">
        <v>4965.2931909517902</v>
      </c>
      <c r="Y3300" s="2">
        <v>4246.6204075457199</v>
      </c>
      <c r="Z3300" s="2">
        <v>89999.231822934307</v>
      </c>
      <c r="AA3300" s="2">
        <v>58667.461856661103</v>
      </c>
      <c r="AB3300" s="2">
        <v>6475.9358025514102</v>
      </c>
      <c r="AC3300" s="2">
        <v>5378.5217007389201</v>
      </c>
      <c r="AD3300" s="2">
        <v>7508.66981772893</v>
      </c>
      <c r="AE3300" s="2">
        <v>4218.0696720242504</v>
      </c>
      <c r="AF3300" s="2">
        <v>2514.4881805688701</v>
      </c>
      <c r="AG3300" s="2">
        <v>5696.3651627097697</v>
      </c>
      <c r="AH3300" s="2">
        <v>7923.3061837593896</v>
      </c>
      <c r="AI3300" s="2">
        <v>6170.7045218268204</v>
      </c>
      <c r="AJ3300" s="2">
        <v>3665.7664910494</v>
      </c>
      <c r="AK3300" s="2">
        <v>9614.2497311750994</v>
      </c>
      <c r="AL3300" s="2">
        <v>6088.8798777572501</v>
      </c>
      <c r="AM3300" s="2">
        <v>7510.7342556332997</v>
      </c>
      <c r="AN3300" s="2">
        <v>7331.7289761102902</v>
      </c>
      <c r="AO3300" s="2">
        <v>4130.3555183406297</v>
      </c>
      <c r="AP3300" s="2">
        <v>4629.5613366834896</v>
      </c>
      <c r="AQ3300" s="2">
        <v>5999.6550033270096</v>
      </c>
      <c r="AR3300" s="2">
        <v>13425.214923580001</v>
      </c>
      <c r="AS3300" s="2">
        <v>5615.3892789322499</v>
      </c>
      <c r="AT3300" s="2">
        <v>8149.3488922869401</v>
      </c>
      <c r="AU3300" s="2">
        <v>9509.1162503073792</v>
      </c>
    </row>
    <row r="3301" spans="1:47" x14ac:dyDescent="0.3">
      <c r="A3301" s="2" t="s">
        <v>22738</v>
      </c>
      <c r="B3301" s="2">
        <v>144.13804658042901</v>
      </c>
      <c r="C3301" s="2">
        <v>1.7387333333333299</v>
      </c>
      <c r="D3301" s="2" t="s">
        <v>63</v>
      </c>
      <c r="E3301" s="2" t="s">
        <v>22739</v>
      </c>
      <c r="F3301" s="2" t="s">
        <v>22740</v>
      </c>
      <c r="G3301" s="2" t="s">
        <v>22741</v>
      </c>
      <c r="H3301" s="2"/>
      <c r="I3301" s="2"/>
      <c r="J3301" s="2" t="s">
        <v>22742</v>
      </c>
      <c r="K3301" s="2" t="s">
        <v>22743</v>
      </c>
      <c r="L3301" s="2" t="s">
        <v>22744</v>
      </c>
      <c r="M3301" s="2" t="s">
        <v>242</v>
      </c>
      <c r="N3301" s="2" t="s">
        <v>243</v>
      </c>
      <c r="O3301" s="2" t="s">
        <v>2146</v>
      </c>
      <c r="P3301" s="2" t="s">
        <v>3964</v>
      </c>
      <c r="Q3301" s="2">
        <v>40.6</v>
      </c>
      <c r="R3301" s="2">
        <v>10.199999999999999</v>
      </c>
      <c r="S3301" s="2" t="s">
        <v>293</v>
      </c>
      <c r="T3301" s="2" t="s">
        <v>18346</v>
      </c>
      <c r="U3301" s="2">
        <v>-1.93504734747098</v>
      </c>
      <c r="V3301" s="2">
        <v>781.56655515922796</v>
      </c>
      <c r="W3301" s="2">
        <v>709.69445142813197</v>
      </c>
      <c r="X3301" s="2">
        <v>1047.5766196659399</v>
      </c>
      <c r="Y3301" s="2">
        <v>838.58604389189702</v>
      </c>
      <c r="Z3301" s="2">
        <v>3063.2294404791</v>
      </c>
      <c r="AA3301" s="2">
        <v>619.98573375221497</v>
      </c>
      <c r="AB3301" s="2">
        <v>917.13642926751697</v>
      </c>
      <c r="AC3301" s="2">
        <v>1858.82802502089</v>
      </c>
      <c r="AD3301" s="2">
        <v>769.21101043591295</v>
      </c>
      <c r="AE3301" s="2">
        <v>791.58234005312102</v>
      </c>
      <c r="AF3301" s="2">
        <v>746.34365243900197</v>
      </c>
      <c r="AG3301" s="2">
        <v>701.33019809624602</v>
      </c>
      <c r="AH3301" s="2">
        <v>682.73274327756405</v>
      </c>
      <c r="AI3301" s="2">
        <v>740.12103879924098</v>
      </c>
      <c r="AJ3301" s="2">
        <v>530.99584106423299</v>
      </c>
      <c r="AK3301" s="2">
        <v>685.80211985966798</v>
      </c>
      <c r="AL3301" s="2">
        <v>704.16726207269801</v>
      </c>
      <c r="AM3301" s="2">
        <v>729.72948304363501</v>
      </c>
      <c r="AN3301" s="2">
        <v>750.92113920414897</v>
      </c>
      <c r="AO3301" s="2">
        <v>997.10316385352098</v>
      </c>
      <c r="AP3301" s="2">
        <v>556.13109451108903</v>
      </c>
      <c r="AQ3301" s="2">
        <v>824.139334716691</v>
      </c>
      <c r="AR3301" s="2">
        <v>881.800883818084</v>
      </c>
      <c r="AS3301" s="2">
        <v>863.62578280897606</v>
      </c>
      <c r="AT3301" s="2">
        <v>946.75745964266298</v>
      </c>
      <c r="AU3301" s="2">
        <v>768.711833598505</v>
      </c>
    </row>
    <row r="3302" spans="1:47" x14ac:dyDescent="0.3">
      <c r="A3302" s="2" t="s">
        <v>22745</v>
      </c>
      <c r="B3302" s="2">
        <v>249.060593481826</v>
      </c>
      <c r="C3302" s="2">
        <v>3.5511499999999998</v>
      </c>
      <c r="D3302" s="2" t="s">
        <v>63</v>
      </c>
      <c r="E3302" s="2" t="s">
        <v>22746</v>
      </c>
      <c r="F3302" s="2" t="s">
        <v>22747</v>
      </c>
      <c r="G3302" s="2"/>
      <c r="H3302" s="2"/>
      <c r="I3302" s="2"/>
      <c r="J3302" s="2" t="s">
        <v>22748</v>
      </c>
      <c r="K3302" s="2"/>
      <c r="L3302" s="2" t="s">
        <v>22749</v>
      </c>
      <c r="M3302" s="2" t="s">
        <v>70</v>
      </c>
      <c r="N3302" s="2" t="s">
        <v>71</v>
      </c>
      <c r="O3302" s="2" t="s">
        <v>72</v>
      </c>
      <c r="P3302" s="2" t="s">
        <v>3964</v>
      </c>
      <c r="Q3302" s="2">
        <v>40.6</v>
      </c>
      <c r="R3302" s="2">
        <v>8.0399999999999991</v>
      </c>
      <c r="S3302" s="2" t="s">
        <v>129</v>
      </c>
      <c r="T3302" s="2" t="s">
        <v>22750</v>
      </c>
      <c r="U3302" s="2">
        <v>-2.1471784580828301</v>
      </c>
      <c r="V3302" s="2">
        <v>3375.0940028443501</v>
      </c>
      <c r="W3302" s="2">
        <v>2505.0783975192999</v>
      </c>
      <c r="X3302" s="2">
        <v>2899.3667898572398</v>
      </c>
      <c r="Y3302" s="2">
        <v>904.34030168831805</v>
      </c>
      <c r="Z3302" s="2">
        <v>2769.04838905928</v>
      </c>
      <c r="AA3302" s="2">
        <v>1473.95227275968</v>
      </c>
      <c r="AB3302" s="2">
        <v>1291.05518161947</v>
      </c>
      <c r="AC3302" s="2">
        <v>1898.4113443792401</v>
      </c>
      <c r="AD3302" s="2">
        <v>15298.6831143941</v>
      </c>
      <c r="AE3302" s="2">
        <v>11001.757562983201</v>
      </c>
      <c r="AF3302" s="2">
        <v>6253.2664226526203</v>
      </c>
      <c r="AG3302" s="2">
        <v>8039.1475206206997</v>
      </c>
      <c r="AH3302" s="2">
        <v>13899.6969332999</v>
      </c>
      <c r="AI3302" s="2">
        <v>8498.5452689149006</v>
      </c>
      <c r="AJ3302" s="2">
        <v>7015.7950635403204</v>
      </c>
      <c r="AK3302" s="2">
        <v>2757.9402399258802</v>
      </c>
      <c r="AL3302" s="2">
        <v>5848.9871597542697</v>
      </c>
      <c r="AM3302" s="2">
        <v>1726.1863073069301</v>
      </c>
      <c r="AN3302" s="2">
        <v>2636.26942195947</v>
      </c>
      <c r="AO3302" s="2">
        <v>8576.0884615839495</v>
      </c>
      <c r="AP3302" s="2">
        <v>6012.5603458399801</v>
      </c>
      <c r="AQ3302" s="2">
        <v>16420.727033277199</v>
      </c>
      <c r="AR3302" s="2">
        <v>3914.9587558656799</v>
      </c>
      <c r="AS3302" s="2">
        <v>923.43464979359896</v>
      </c>
      <c r="AT3302" s="2">
        <v>1349.8082056589899</v>
      </c>
      <c r="AU3302" s="2">
        <v>650.62799539622904</v>
      </c>
    </row>
    <row r="3303" spans="1:47" x14ac:dyDescent="0.3">
      <c r="A3303" s="2" t="s">
        <v>22751</v>
      </c>
      <c r="B3303" s="2">
        <v>332.217289372067</v>
      </c>
      <c r="C3303" s="2">
        <v>4.3920500000000002</v>
      </c>
      <c r="D3303" s="2" t="s">
        <v>63</v>
      </c>
      <c r="E3303" s="2" t="s">
        <v>22752</v>
      </c>
      <c r="F3303" s="2" t="s">
        <v>22753</v>
      </c>
      <c r="G3303" s="2" t="s">
        <v>22754</v>
      </c>
      <c r="H3303" s="2"/>
      <c r="I3303" s="2"/>
      <c r="J3303" s="2" t="s">
        <v>22755</v>
      </c>
      <c r="K3303" s="2" t="s">
        <v>22756</v>
      </c>
      <c r="L3303" s="2" t="s">
        <v>22757</v>
      </c>
      <c r="M3303" s="2" t="s">
        <v>242</v>
      </c>
      <c r="N3303" s="2" t="s">
        <v>243</v>
      </c>
      <c r="O3303" s="2" t="s">
        <v>1598</v>
      </c>
      <c r="P3303" s="2" t="s">
        <v>3964</v>
      </c>
      <c r="Q3303" s="2">
        <v>40.6</v>
      </c>
      <c r="R3303" s="2">
        <v>9.35</v>
      </c>
      <c r="S3303" s="2" t="s">
        <v>158</v>
      </c>
      <c r="T3303" s="2" t="s">
        <v>22758</v>
      </c>
      <c r="U3303" s="2">
        <v>-2.1379204174752302</v>
      </c>
      <c r="V3303" s="2">
        <v>62496.325829023699</v>
      </c>
      <c r="W3303" s="2">
        <v>166652.283405761</v>
      </c>
      <c r="X3303" s="2">
        <v>42226.967939861897</v>
      </c>
      <c r="Y3303" s="2">
        <v>9242.8114281077997</v>
      </c>
      <c r="Z3303" s="2">
        <v>51983.229330499104</v>
      </c>
      <c r="AA3303" s="2">
        <v>218473.56026859299</v>
      </c>
      <c r="AB3303" s="2">
        <v>12197.3341059554</v>
      </c>
      <c r="AC3303" s="2">
        <v>18000.136421430801</v>
      </c>
      <c r="AD3303" s="2">
        <v>59503.1904379763</v>
      </c>
      <c r="AE3303" s="2">
        <v>68327.813597108805</v>
      </c>
      <c r="AF3303" s="2">
        <v>16062.2019926218</v>
      </c>
      <c r="AG3303" s="2">
        <v>110102.060845744</v>
      </c>
      <c r="AH3303" s="2">
        <v>99427.357092022794</v>
      </c>
      <c r="AI3303" s="2">
        <v>141720.63138983701</v>
      </c>
      <c r="AJ3303" s="2">
        <v>41761.9362094143</v>
      </c>
      <c r="AK3303" s="2">
        <v>20725.7054070946</v>
      </c>
      <c r="AL3303" s="2">
        <v>62140.277802938799</v>
      </c>
      <c r="AM3303" s="2">
        <v>62315.590397798602</v>
      </c>
      <c r="AN3303" s="2">
        <v>29273.106971014899</v>
      </c>
      <c r="AO3303" s="2">
        <v>68217.570578507497</v>
      </c>
      <c r="AP3303" s="2">
        <v>44964.015917578501</v>
      </c>
      <c r="AQ3303" s="2">
        <v>59610.562563103398</v>
      </c>
      <c r="AR3303" s="2">
        <v>24287.668371396499</v>
      </c>
      <c r="AS3303" s="2">
        <v>12847.381082760799</v>
      </c>
      <c r="AT3303" s="2">
        <v>27339.875113403101</v>
      </c>
      <c r="AU3303" s="2">
        <v>20749.983052083899</v>
      </c>
    </row>
    <row r="3304" spans="1:47" x14ac:dyDescent="0.3">
      <c r="A3304" s="2" t="s">
        <v>22759</v>
      </c>
      <c r="B3304" s="2">
        <v>235.17986193184601</v>
      </c>
      <c r="C3304" s="2">
        <v>4.4108499999999999</v>
      </c>
      <c r="D3304" s="2" t="s">
        <v>63</v>
      </c>
      <c r="E3304" s="2" t="s">
        <v>22760</v>
      </c>
      <c r="F3304" s="2" t="s">
        <v>22761</v>
      </c>
      <c r="G3304" s="2" t="s">
        <v>22762</v>
      </c>
      <c r="H3304" s="2"/>
      <c r="I3304" s="2" t="s">
        <v>22763</v>
      </c>
      <c r="J3304" s="2" t="s">
        <v>22764</v>
      </c>
      <c r="K3304" s="2" t="s">
        <v>22765</v>
      </c>
      <c r="L3304" s="2" t="s">
        <v>22766</v>
      </c>
      <c r="M3304" s="2" t="s">
        <v>405</v>
      </c>
      <c r="N3304" s="2" t="s">
        <v>783</v>
      </c>
      <c r="O3304" s="2" t="s">
        <v>22767</v>
      </c>
      <c r="P3304" s="2" t="s">
        <v>1999</v>
      </c>
      <c r="Q3304" s="2">
        <v>40.6</v>
      </c>
      <c r="R3304" s="2">
        <v>0</v>
      </c>
      <c r="S3304" s="2" t="s">
        <v>73</v>
      </c>
      <c r="T3304" s="2" t="s">
        <v>22768</v>
      </c>
      <c r="U3304" s="2">
        <v>-2.68107032880167</v>
      </c>
      <c r="V3304" s="2">
        <v>129.64420094715399</v>
      </c>
      <c r="W3304" s="2">
        <v>0</v>
      </c>
      <c r="X3304" s="2">
        <v>254.54562282857901</v>
      </c>
      <c r="Y3304" s="2">
        <v>124.21237558355899</v>
      </c>
      <c r="Z3304" s="2">
        <v>473.89322693648302</v>
      </c>
      <c r="AA3304" s="2">
        <v>303.08763938007797</v>
      </c>
      <c r="AB3304" s="2">
        <v>166.562593212216</v>
      </c>
      <c r="AC3304" s="2">
        <v>841.95427642497998</v>
      </c>
      <c r="AD3304" s="2">
        <v>1048.36869399795</v>
      </c>
      <c r="AE3304" s="2">
        <v>88.912529809822104</v>
      </c>
      <c r="AF3304" s="2">
        <v>112.04264775270499</v>
      </c>
      <c r="AG3304" s="2">
        <v>83.059675495963702</v>
      </c>
      <c r="AH3304" s="2">
        <v>186.04238106036399</v>
      </c>
      <c r="AI3304" s="2">
        <v>1349.8060780061301</v>
      </c>
      <c r="AJ3304" s="2">
        <v>51.992080542318902</v>
      </c>
      <c r="AK3304" s="2">
        <v>78.340348763952207</v>
      </c>
      <c r="AL3304" s="2">
        <v>67.797216891255999</v>
      </c>
      <c r="AM3304" s="2">
        <v>352.81782288629898</v>
      </c>
      <c r="AN3304" s="2">
        <v>303.95415063641298</v>
      </c>
      <c r="AO3304" s="2">
        <v>166.97056223686499</v>
      </c>
      <c r="AP3304" s="2">
        <v>0</v>
      </c>
      <c r="AQ3304" s="2">
        <v>87.242107114203193</v>
      </c>
      <c r="AR3304" s="2">
        <v>469.98041131777899</v>
      </c>
      <c r="AS3304" s="2">
        <v>0</v>
      </c>
      <c r="AT3304" s="2">
        <v>181.10938156727499</v>
      </c>
      <c r="AU3304" s="2">
        <v>240.78719165228301</v>
      </c>
    </row>
    <row r="3305" spans="1:47" x14ac:dyDescent="0.3">
      <c r="A3305" s="2" t="s">
        <v>22769</v>
      </c>
      <c r="B3305" s="2">
        <v>322.200699799429</v>
      </c>
      <c r="C3305" s="2">
        <v>4.4294333333333302</v>
      </c>
      <c r="D3305" s="2" t="s">
        <v>63</v>
      </c>
      <c r="E3305" s="2" t="s">
        <v>22770</v>
      </c>
      <c r="F3305" s="2" t="s">
        <v>22771</v>
      </c>
      <c r="G3305" s="2" t="s">
        <v>22772</v>
      </c>
      <c r="H3305" s="2"/>
      <c r="I3305" s="2"/>
      <c r="J3305" s="2" t="s">
        <v>22773</v>
      </c>
      <c r="K3305" s="2"/>
      <c r="L3305" s="2" t="s">
        <v>22774</v>
      </c>
      <c r="M3305" s="2" t="s">
        <v>56</v>
      </c>
      <c r="N3305" s="2" t="s">
        <v>93</v>
      </c>
      <c r="O3305" s="2" t="s">
        <v>5665</v>
      </c>
      <c r="P3305" s="2" t="s">
        <v>3964</v>
      </c>
      <c r="Q3305" s="2">
        <v>40.6</v>
      </c>
      <c r="R3305" s="2">
        <v>9.15</v>
      </c>
      <c r="S3305" s="2" t="s">
        <v>293</v>
      </c>
      <c r="T3305" s="2" t="s">
        <v>14431</v>
      </c>
      <c r="U3305" s="2">
        <v>-1.9232119466822499</v>
      </c>
      <c r="V3305" s="2">
        <v>649.42806329341704</v>
      </c>
      <c r="W3305" s="2">
        <v>5181.1376935179496</v>
      </c>
      <c r="X3305" s="2">
        <v>19632.812317957199</v>
      </c>
      <c r="Y3305" s="2">
        <v>21577.050278315299</v>
      </c>
      <c r="Z3305" s="2">
        <v>7933.7833762563096</v>
      </c>
      <c r="AA3305" s="2">
        <v>9130.4374928525103</v>
      </c>
      <c r="AB3305" s="2">
        <v>1528.9232945651199</v>
      </c>
      <c r="AC3305" s="2">
        <v>12111.8490520332</v>
      </c>
      <c r="AD3305" s="2">
        <v>2185.30669221382</v>
      </c>
      <c r="AE3305" s="2">
        <v>2166.6633231504902</v>
      </c>
      <c r="AF3305" s="2">
        <v>5139.5248457096104</v>
      </c>
      <c r="AG3305" s="2">
        <v>503.05118742497501</v>
      </c>
      <c r="AH3305" s="2">
        <v>264.41078514942501</v>
      </c>
      <c r="AI3305" s="2">
        <v>1305.24590830643</v>
      </c>
      <c r="AJ3305" s="2">
        <v>6171.8667962309</v>
      </c>
      <c r="AK3305" s="2">
        <v>3890.1970100275398</v>
      </c>
      <c r="AL3305" s="2">
        <v>2646.4941989784802</v>
      </c>
      <c r="AM3305" s="2">
        <v>7437.5340240516198</v>
      </c>
      <c r="AN3305" s="2">
        <v>7744.4147681254899</v>
      </c>
      <c r="AO3305" s="2">
        <v>3470.8563459459201</v>
      </c>
      <c r="AP3305" s="2">
        <v>6212.2653173127801</v>
      </c>
      <c r="AQ3305" s="2">
        <v>1138.34253657664</v>
      </c>
      <c r="AR3305" s="2">
        <v>6219.8042908346297</v>
      </c>
      <c r="AS3305" s="2">
        <v>17417.9733614984</v>
      </c>
      <c r="AT3305" s="2">
        <v>18173.227157739399</v>
      </c>
      <c r="AU3305" s="2">
        <v>6491.0464337533203</v>
      </c>
    </row>
    <row r="3306" spans="1:47" x14ac:dyDescent="0.3">
      <c r="A3306" s="2" t="s">
        <v>22775</v>
      </c>
      <c r="B3306" s="2">
        <v>257.10061451327499</v>
      </c>
      <c r="C3306" s="2">
        <v>5.2407666666666701</v>
      </c>
      <c r="D3306" s="2" t="s">
        <v>48</v>
      </c>
      <c r="E3306" s="2" t="s">
        <v>22776</v>
      </c>
      <c r="F3306" s="2" t="s">
        <v>22777</v>
      </c>
      <c r="G3306" s="2"/>
      <c r="H3306" s="2"/>
      <c r="I3306" s="2"/>
      <c r="J3306" s="2" t="s">
        <v>22778</v>
      </c>
      <c r="K3306" s="2"/>
      <c r="L3306" s="2" t="s">
        <v>22779</v>
      </c>
      <c r="M3306" s="2" t="s">
        <v>70</v>
      </c>
      <c r="N3306" s="2" t="s">
        <v>71</v>
      </c>
      <c r="O3306" s="2" t="s">
        <v>72</v>
      </c>
      <c r="P3306" s="2" t="s">
        <v>3964</v>
      </c>
      <c r="Q3306" s="2">
        <v>40.6</v>
      </c>
      <c r="R3306" s="2">
        <v>5.86</v>
      </c>
      <c r="S3306" s="2" t="s">
        <v>408</v>
      </c>
      <c r="T3306" s="2" t="s">
        <v>22780</v>
      </c>
      <c r="U3306" s="2">
        <v>0.92205423860508595</v>
      </c>
      <c r="V3306" s="2">
        <v>1026.8446665982301</v>
      </c>
      <c r="W3306" s="2">
        <v>3090.93420530106</v>
      </c>
      <c r="X3306" s="2">
        <v>339.26499860690899</v>
      </c>
      <c r="Y3306" s="2">
        <v>52.0186822353322</v>
      </c>
      <c r="Z3306" s="2">
        <v>3375.90055806282</v>
      </c>
      <c r="AA3306" s="2">
        <v>2550.44275968172</v>
      </c>
      <c r="AB3306" s="2">
        <v>477.750697280694</v>
      </c>
      <c r="AC3306" s="2">
        <v>471.395032742144</v>
      </c>
      <c r="AD3306" s="2">
        <v>112.578701059824</v>
      </c>
      <c r="AE3306" s="2">
        <v>222.69805150046599</v>
      </c>
      <c r="AF3306" s="2">
        <v>78.294024137199401</v>
      </c>
      <c r="AG3306" s="2">
        <v>118.068986827503</v>
      </c>
      <c r="AH3306" s="2">
        <v>178.36788600138601</v>
      </c>
      <c r="AI3306" s="2">
        <v>299.41605295760002</v>
      </c>
      <c r="AJ3306" s="2">
        <v>178.82478918813899</v>
      </c>
      <c r="AK3306" s="2">
        <v>287.32423529185701</v>
      </c>
      <c r="AL3306" s="2">
        <v>187.76005493778101</v>
      </c>
      <c r="AM3306" s="2">
        <v>262.82034580006399</v>
      </c>
      <c r="AN3306" s="2">
        <v>299.08673792514901</v>
      </c>
      <c r="AO3306" s="2">
        <v>302.06680999041203</v>
      </c>
      <c r="AP3306" s="2">
        <v>249.001247654076</v>
      </c>
      <c r="AQ3306" s="2">
        <v>469.456048018724</v>
      </c>
      <c r="AR3306" s="2">
        <v>412.11809449094397</v>
      </c>
      <c r="AS3306" s="2">
        <v>326.51203464237301</v>
      </c>
      <c r="AT3306" s="2">
        <v>324.65955508742701</v>
      </c>
      <c r="AU3306" s="2">
        <v>323.021646808078</v>
      </c>
    </row>
    <row r="3307" spans="1:47" x14ac:dyDescent="0.3">
      <c r="A3307" s="2" t="s">
        <v>22781</v>
      </c>
      <c r="B3307" s="2">
        <v>596.27580928453403</v>
      </c>
      <c r="C3307" s="2">
        <v>5.2512833333333298</v>
      </c>
      <c r="D3307" s="2" t="s">
        <v>48</v>
      </c>
      <c r="E3307" s="2" t="s">
        <v>22782</v>
      </c>
      <c r="F3307" s="2" t="s">
        <v>22783</v>
      </c>
      <c r="G3307" s="2" t="s">
        <v>22784</v>
      </c>
      <c r="H3307" s="2"/>
      <c r="I3307" s="2" t="s">
        <v>22785</v>
      </c>
      <c r="J3307" s="2" t="s">
        <v>22786</v>
      </c>
      <c r="K3307" s="2" t="s">
        <v>22787</v>
      </c>
      <c r="L3307" s="2" t="s">
        <v>22788</v>
      </c>
      <c r="M3307" s="2" t="s">
        <v>242</v>
      </c>
      <c r="N3307" s="2" t="s">
        <v>243</v>
      </c>
      <c r="O3307" s="2" t="s">
        <v>244</v>
      </c>
      <c r="P3307" s="2" t="s">
        <v>3964</v>
      </c>
      <c r="Q3307" s="2">
        <v>40.6</v>
      </c>
      <c r="R3307" s="2">
        <v>16.399999999999999</v>
      </c>
      <c r="S3307" s="2" t="s">
        <v>269</v>
      </c>
      <c r="T3307" s="2" t="s">
        <v>22789</v>
      </c>
      <c r="U3307" s="2">
        <v>-4.3080649937586202</v>
      </c>
      <c r="V3307" s="2">
        <v>472.670936361847</v>
      </c>
      <c r="W3307" s="2">
        <v>55.916299512385201</v>
      </c>
      <c r="X3307" s="2">
        <v>304.68745612058399</v>
      </c>
      <c r="Y3307" s="2">
        <v>2133.9592821717802</v>
      </c>
      <c r="Z3307" s="2">
        <v>1.41471442858274</v>
      </c>
      <c r="AA3307" s="2">
        <v>204.61010229042401</v>
      </c>
      <c r="AB3307" s="2">
        <v>109.474956115541</v>
      </c>
      <c r="AC3307" s="2">
        <v>126.724953732258</v>
      </c>
      <c r="AD3307" s="2">
        <v>29588.278726402499</v>
      </c>
      <c r="AE3307" s="2">
        <v>15391.150673595401</v>
      </c>
      <c r="AF3307" s="2">
        <v>1819.34158318712</v>
      </c>
      <c r="AG3307" s="2">
        <v>2345.0065444748402</v>
      </c>
      <c r="AH3307" s="2">
        <v>4028.34171286013</v>
      </c>
      <c r="AI3307" s="2">
        <v>12483.093097396601</v>
      </c>
      <c r="AJ3307" s="2">
        <v>13059.373394484001</v>
      </c>
      <c r="AK3307" s="2">
        <v>7890.8657258890598</v>
      </c>
      <c r="AL3307" s="2">
        <v>15022.6761476006</v>
      </c>
      <c r="AM3307" s="2">
        <v>195.28047636649899</v>
      </c>
      <c r="AN3307" s="2">
        <v>462.428091960416</v>
      </c>
      <c r="AO3307" s="2">
        <v>5166.5467036867603</v>
      </c>
      <c r="AP3307" s="2">
        <v>14793.074269688101</v>
      </c>
      <c r="AQ3307" s="2">
        <v>29854.701258370002</v>
      </c>
      <c r="AR3307" s="2">
        <v>26750.447091685</v>
      </c>
      <c r="AS3307" s="2">
        <v>1290.1176122325501</v>
      </c>
      <c r="AT3307" s="2">
        <v>3414.5507147344301</v>
      </c>
      <c r="AU3307" s="2">
        <v>61057.798397637802</v>
      </c>
    </row>
    <row r="3308" spans="1:47" x14ac:dyDescent="0.3">
      <c r="A3308" s="2" t="s">
        <v>22790</v>
      </c>
      <c r="B3308" s="2">
        <v>773.29466485331602</v>
      </c>
      <c r="C3308" s="2">
        <v>6.2865166666666701</v>
      </c>
      <c r="D3308" s="2" t="s">
        <v>48</v>
      </c>
      <c r="E3308" s="2" t="s">
        <v>22791</v>
      </c>
      <c r="F3308" s="2" t="s">
        <v>22792</v>
      </c>
      <c r="G3308" s="2"/>
      <c r="H3308" s="2"/>
      <c r="I3308" s="2"/>
      <c r="J3308" s="2" t="s">
        <v>22793</v>
      </c>
      <c r="K3308" s="2"/>
      <c r="L3308" s="2" t="s">
        <v>22794</v>
      </c>
      <c r="M3308" s="2" t="s">
        <v>477</v>
      </c>
      <c r="N3308" s="2" t="s">
        <v>1027</v>
      </c>
      <c r="O3308" s="2" t="s">
        <v>3863</v>
      </c>
      <c r="P3308" s="2" t="s">
        <v>3964</v>
      </c>
      <c r="Q3308" s="2">
        <v>40.6</v>
      </c>
      <c r="R3308" s="2">
        <v>22.3</v>
      </c>
      <c r="S3308" s="2" t="s">
        <v>60</v>
      </c>
      <c r="T3308" s="2" t="s">
        <v>22795</v>
      </c>
      <c r="U3308" s="2">
        <v>-2.84361935378451</v>
      </c>
      <c r="V3308" s="2">
        <v>33362.921589086698</v>
      </c>
      <c r="W3308" s="2">
        <v>18397.110546550601</v>
      </c>
      <c r="X3308" s="2">
        <v>853.16247584072801</v>
      </c>
      <c r="Y3308" s="2">
        <v>134.56839018621301</v>
      </c>
      <c r="Z3308" s="2">
        <v>15972.6377767062</v>
      </c>
      <c r="AA3308" s="2">
        <v>16586.038263178601</v>
      </c>
      <c r="AB3308" s="2">
        <v>1443.40731202082</v>
      </c>
      <c r="AC3308" s="2">
        <v>3755.5575793389198</v>
      </c>
      <c r="AD3308" s="2">
        <v>89442.226778315206</v>
      </c>
      <c r="AE3308" s="2">
        <v>27156.3938339128</v>
      </c>
      <c r="AF3308" s="2">
        <v>146.140053999282</v>
      </c>
      <c r="AG3308" s="2">
        <v>3652.72161479447</v>
      </c>
      <c r="AH3308" s="2">
        <v>4124.7635606181602</v>
      </c>
      <c r="AI3308" s="2">
        <v>6894.3683350344199</v>
      </c>
      <c r="AJ3308" s="2">
        <v>109684.581089564</v>
      </c>
      <c r="AK3308" s="2">
        <v>5040.5910259075599</v>
      </c>
      <c r="AL3308" s="2">
        <v>5637.9208140521396</v>
      </c>
      <c r="AM3308" s="2">
        <v>4488.78149148995</v>
      </c>
      <c r="AN3308" s="2">
        <v>6467.6189181920199</v>
      </c>
      <c r="AO3308" s="2">
        <v>24864.485911159001</v>
      </c>
      <c r="AP3308" s="2">
        <v>36041.542715227501</v>
      </c>
      <c r="AQ3308" s="2">
        <v>36164.546354574697</v>
      </c>
      <c r="AR3308" s="2">
        <v>2810.8748922730601</v>
      </c>
      <c r="AS3308" s="2">
        <v>456.259336511279</v>
      </c>
      <c r="AT3308" s="2">
        <v>301.35237666177602</v>
      </c>
      <c r="AU3308" s="2">
        <v>6901.51536862782</v>
      </c>
    </row>
    <row r="3309" spans="1:47" x14ac:dyDescent="0.3">
      <c r="A3309" s="2" t="s">
        <v>22796</v>
      </c>
      <c r="B3309" s="2">
        <v>494.30944176567698</v>
      </c>
      <c r="C3309" s="2">
        <v>6.4136499999999996</v>
      </c>
      <c r="D3309" s="2" t="s">
        <v>63</v>
      </c>
      <c r="E3309" s="2" t="s">
        <v>22797</v>
      </c>
      <c r="F3309" s="2" t="s">
        <v>22798</v>
      </c>
      <c r="G3309" s="2"/>
      <c r="H3309" s="2"/>
      <c r="I3309" s="2"/>
      <c r="J3309" s="2"/>
      <c r="K3309" s="2"/>
      <c r="L3309" s="2" t="s">
        <v>22799</v>
      </c>
      <c r="M3309" s="2" t="s">
        <v>56</v>
      </c>
      <c r="N3309" s="2" t="s">
        <v>106</v>
      </c>
      <c r="O3309" s="2" t="s">
        <v>268</v>
      </c>
      <c r="P3309" s="2" t="s">
        <v>3964</v>
      </c>
      <c r="Q3309" s="2">
        <v>40.6</v>
      </c>
      <c r="R3309" s="2">
        <v>24.8</v>
      </c>
      <c r="S3309" s="2" t="s">
        <v>95</v>
      </c>
      <c r="T3309" s="2" t="s">
        <v>22800</v>
      </c>
      <c r="U3309" s="2">
        <v>-3.6232976500893002</v>
      </c>
      <c r="V3309" s="2">
        <v>62277.477440798699</v>
      </c>
      <c r="W3309" s="2">
        <v>58167.714661174003</v>
      </c>
      <c r="X3309" s="2">
        <v>70239.9037027093</v>
      </c>
      <c r="Y3309" s="2">
        <v>80325.712818232001</v>
      </c>
      <c r="Z3309" s="2">
        <v>53381.034110814297</v>
      </c>
      <c r="AA3309" s="2">
        <v>54508.445088431501</v>
      </c>
      <c r="AB3309" s="2">
        <v>96503.247264283506</v>
      </c>
      <c r="AC3309" s="2">
        <v>66998.231488185993</v>
      </c>
      <c r="AD3309" s="2">
        <v>68620.747402514899</v>
      </c>
      <c r="AE3309" s="2">
        <v>93697.251667024495</v>
      </c>
      <c r="AF3309" s="2">
        <v>62195.555547018703</v>
      </c>
      <c r="AG3309" s="2">
        <v>59975.668327601103</v>
      </c>
      <c r="AH3309" s="2">
        <v>57065.663449464897</v>
      </c>
      <c r="AI3309" s="2">
        <v>57002.559040314998</v>
      </c>
      <c r="AJ3309" s="2">
        <v>81105.389332386199</v>
      </c>
      <c r="AK3309" s="2">
        <v>106971.076369577</v>
      </c>
      <c r="AL3309" s="2">
        <v>93765.021108622095</v>
      </c>
      <c r="AM3309" s="2">
        <v>63067.3943538944</v>
      </c>
      <c r="AN3309" s="2">
        <v>69204.488749297205</v>
      </c>
      <c r="AO3309" s="2">
        <v>69363.6212646684</v>
      </c>
      <c r="AP3309" s="2">
        <v>115345.526107461</v>
      </c>
      <c r="AQ3309" s="2">
        <v>151003.045533447</v>
      </c>
      <c r="AR3309" s="2">
        <v>207806.17682392499</v>
      </c>
      <c r="AS3309" s="2">
        <v>74647.379027757095</v>
      </c>
      <c r="AT3309" s="2">
        <v>94646.104325467502</v>
      </c>
      <c r="AU3309" s="2">
        <v>95644.672298958307</v>
      </c>
    </row>
    <row r="3310" spans="1:47" x14ac:dyDescent="0.3">
      <c r="A3310" s="2" t="s">
        <v>22801</v>
      </c>
      <c r="B3310" s="2">
        <v>222.113427200252</v>
      </c>
      <c r="C3310" s="2">
        <v>6.4408833333333302</v>
      </c>
      <c r="D3310" s="2" t="s">
        <v>48</v>
      </c>
      <c r="E3310" s="2" t="s">
        <v>22802</v>
      </c>
      <c r="F3310" s="2" t="s">
        <v>22803</v>
      </c>
      <c r="G3310" s="2" t="s">
        <v>22804</v>
      </c>
      <c r="H3310" s="2"/>
      <c r="I3310" s="2"/>
      <c r="J3310" s="2" t="s">
        <v>22805</v>
      </c>
      <c r="K3310" s="2"/>
      <c r="L3310" s="2" t="s">
        <v>22806</v>
      </c>
      <c r="M3310" s="2" t="s">
        <v>186</v>
      </c>
      <c r="N3310" s="2" t="s">
        <v>17685</v>
      </c>
      <c r="O3310" s="2" t="s">
        <v>281</v>
      </c>
      <c r="P3310" s="2" t="s">
        <v>3964</v>
      </c>
      <c r="Q3310" s="2">
        <v>40.6</v>
      </c>
      <c r="R3310" s="2">
        <v>5.76</v>
      </c>
      <c r="S3310" s="2" t="s">
        <v>60</v>
      </c>
      <c r="T3310" s="2" t="s">
        <v>21797</v>
      </c>
      <c r="U3310" s="2">
        <v>-0.78917579170892604</v>
      </c>
      <c r="V3310" s="2">
        <v>10241.3815058896</v>
      </c>
      <c r="W3310" s="2">
        <v>33333.497420602696</v>
      </c>
      <c r="X3310" s="2">
        <v>0</v>
      </c>
      <c r="Y3310" s="2">
        <v>0</v>
      </c>
      <c r="Z3310" s="2">
        <v>39747.398155590599</v>
      </c>
      <c r="AA3310" s="2">
        <v>19510.698980791301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</row>
    <row r="3311" spans="1:47" x14ac:dyDescent="0.3">
      <c r="A3311" s="2" t="s">
        <v>22807</v>
      </c>
      <c r="B3311" s="2">
        <v>601.18313092941503</v>
      </c>
      <c r="C3311" s="2">
        <v>7.0606499999999999</v>
      </c>
      <c r="D3311" s="2" t="s">
        <v>48</v>
      </c>
      <c r="E3311" s="2" t="s">
        <v>22808</v>
      </c>
      <c r="F3311" s="2" t="s">
        <v>22809</v>
      </c>
      <c r="G3311" s="2" t="s">
        <v>22810</v>
      </c>
      <c r="H3311" s="2"/>
      <c r="I3311" s="2"/>
      <c r="J3311" s="2" t="s">
        <v>22811</v>
      </c>
      <c r="K3311" s="2" t="s">
        <v>22812</v>
      </c>
      <c r="L3311" s="2" t="s">
        <v>22813</v>
      </c>
      <c r="M3311" s="2" t="s">
        <v>186</v>
      </c>
      <c r="N3311" s="2" t="s">
        <v>2086</v>
      </c>
      <c r="O3311" s="2" t="s">
        <v>8612</v>
      </c>
      <c r="P3311" s="2" t="s">
        <v>3964</v>
      </c>
      <c r="Q3311" s="2">
        <v>40.6</v>
      </c>
      <c r="R3311" s="2">
        <v>7.45</v>
      </c>
      <c r="S3311" s="2" t="s">
        <v>408</v>
      </c>
      <c r="T3311" s="2" t="s">
        <v>22814</v>
      </c>
      <c r="U3311" s="2">
        <v>0.60146147929393901</v>
      </c>
      <c r="V3311" s="2">
        <v>17860.6424465809</v>
      </c>
      <c r="W3311" s="2">
        <v>20241.238051297201</v>
      </c>
      <c r="X3311" s="2">
        <v>72271.753613182198</v>
      </c>
      <c r="Y3311" s="2">
        <v>28096.022651079798</v>
      </c>
      <c r="Z3311" s="2">
        <v>19767.558082760101</v>
      </c>
      <c r="AA3311" s="2">
        <v>19360.5989778648</v>
      </c>
      <c r="AB3311" s="2">
        <v>23327.248448254199</v>
      </c>
      <c r="AC3311" s="2">
        <v>95767.140768477606</v>
      </c>
      <c r="AD3311" s="2">
        <v>53822.639268116902</v>
      </c>
      <c r="AE3311" s="2">
        <v>61363.513027433699</v>
      </c>
      <c r="AF3311" s="2">
        <v>73589.318498016699</v>
      </c>
      <c r="AG3311" s="2">
        <v>22416.846703567699</v>
      </c>
      <c r="AH3311" s="2">
        <v>19608.7272798017</v>
      </c>
      <c r="AI3311" s="2">
        <v>20534.218751184901</v>
      </c>
      <c r="AJ3311" s="2">
        <v>19958.971233413198</v>
      </c>
      <c r="AK3311" s="2">
        <v>21170.4895980111</v>
      </c>
      <c r="AL3311" s="2">
        <v>30558.388157007299</v>
      </c>
      <c r="AM3311" s="2">
        <v>15050.7748598629</v>
      </c>
      <c r="AN3311" s="2">
        <v>18320.156709669001</v>
      </c>
      <c r="AO3311" s="2">
        <v>10484.819077153899</v>
      </c>
      <c r="AP3311" s="2">
        <v>31344.137063395101</v>
      </c>
      <c r="AQ3311" s="2">
        <v>61444.5175523789</v>
      </c>
      <c r="AR3311" s="2">
        <v>29599.819568923798</v>
      </c>
      <c r="AS3311" s="2">
        <v>48607.173949092801</v>
      </c>
      <c r="AT3311" s="2">
        <v>123454.605262012</v>
      </c>
      <c r="AU3311" s="2">
        <v>66827.939699983195</v>
      </c>
    </row>
    <row r="3312" spans="1:47" x14ac:dyDescent="0.3">
      <c r="A3312" s="2" t="s">
        <v>22815</v>
      </c>
      <c r="B3312" s="2">
        <v>175.143691377994</v>
      </c>
      <c r="C3312" s="2">
        <v>0.61660000000000004</v>
      </c>
      <c r="D3312" s="2" t="s">
        <v>63</v>
      </c>
      <c r="E3312" s="2" t="s">
        <v>22816</v>
      </c>
      <c r="F3312" s="2" t="s">
        <v>22817</v>
      </c>
      <c r="G3312" s="2"/>
      <c r="H3312" s="2"/>
      <c r="I3312" s="2"/>
      <c r="J3312" s="2" t="s">
        <v>22818</v>
      </c>
      <c r="K3312" s="2"/>
      <c r="L3312" s="2" t="s">
        <v>22819</v>
      </c>
      <c r="M3312" s="2" t="s">
        <v>70</v>
      </c>
      <c r="N3312" s="2" t="s">
        <v>71</v>
      </c>
      <c r="O3312" s="2" t="s">
        <v>72</v>
      </c>
      <c r="P3312" s="2" t="s">
        <v>3964</v>
      </c>
      <c r="Q3312" s="2">
        <v>40.5</v>
      </c>
      <c r="R3312" s="2">
        <v>14.9</v>
      </c>
      <c r="S3312" s="2" t="s">
        <v>73</v>
      </c>
      <c r="T3312" s="2" t="s">
        <v>22820</v>
      </c>
      <c r="U3312" s="2">
        <v>-2.3710090028241502</v>
      </c>
      <c r="V3312" s="2">
        <v>3058.1789990294201</v>
      </c>
      <c r="W3312" s="2">
        <v>5408.8270958422299</v>
      </c>
      <c r="X3312" s="2">
        <v>1329.75378950042</v>
      </c>
      <c r="Y3312" s="2">
        <v>1691.1169892335199</v>
      </c>
      <c r="Z3312" s="2">
        <v>4414.1092589672598</v>
      </c>
      <c r="AA3312" s="2">
        <v>2289.4346134105999</v>
      </c>
      <c r="AB3312" s="2">
        <v>1172.25564487628</v>
      </c>
      <c r="AC3312" s="2">
        <v>789.25214572644597</v>
      </c>
      <c r="AD3312" s="2">
        <v>11993.852206267</v>
      </c>
      <c r="AE3312" s="2">
        <v>8119.58881803855</v>
      </c>
      <c r="AF3312" s="2">
        <v>3235.71989374757</v>
      </c>
      <c r="AG3312" s="2">
        <v>5830.34624123088</v>
      </c>
      <c r="AH3312" s="2">
        <v>9532.9432348005103</v>
      </c>
      <c r="AI3312" s="2">
        <v>4502.2648089439699</v>
      </c>
      <c r="AJ3312" s="2">
        <v>3377.3239235471601</v>
      </c>
      <c r="AK3312" s="2">
        <v>2602.4019840404599</v>
      </c>
      <c r="AL3312" s="2">
        <v>6952.8271665902403</v>
      </c>
      <c r="AM3312" s="2">
        <v>3966.7818756546999</v>
      </c>
      <c r="AN3312" s="2">
        <v>6685.2439699307597</v>
      </c>
      <c r="AO3312" s="2">
        <v>7750.09099278748</v>
      </c>
      <c r="AP3312" s="2">
        <v>3282.3116806396501</v>
      </c>
      <c r="AQ3312" s="2">
        <v>5530.34980659138</v>
      </c>
      <c r="AR3312" s="2">
        <v>7122.2291176030603</v>
      </c>
      <c r="AS3312" s="2">
        <v>772.96093461012902</v>
      </c>
      <c r="AT3312" s="2">
        <v>957.43097866173002</v>
      </c>
      <c r="AU3312" s="2">
        <v>1120.6405892729699</v>
      </c>
    </row>
    <row r="3313" spans="1:47" x14ac:dyDescent="0.3">
      <c r="A3313" s="2" t="s">
        <v>22821</v>
      </c>
      <c r="B3313" s="2">
        <v>226.03921071285501</v>
      </c>
      <c r="C3313" s="2">
        <v>0.66539999999999999</v>
      </c>
      <c r="D3313" s="2" t="s">
        <v>48</v>
      </c>
      <c r="E3313" s="2" t="s">
        <v>22822</v>
      </c>
      <c r="F3313" s="2" t="s">
        <v>22823</v>
      </c>
      <c r="G3313" s="2"/>
      <c r="H3313" s="2"/>
      <c r="I3313" s="2"/>
      <c r="J3313" s="2" t="s">
        <v>22824</v>
      </c>
      <c r="K3313" s="2" t="s">
        <v>22825</v>
      </c>
      <c r="L3313" s="2" t="s">
        <v>22826</v>
      </c>
      <c r="M3313" s="2" t="s">
        <v>70</v>
      </c>
      <c r="N3313" s="2" t="s">
        <v>71</v>
      </c>
      <c r="O3313" s="2" t="s">
        <v>72</v>
      </c>
      <c r="P3313" s="2" t="s">
        <v>3964</v>
      </c>
      <c r="Q3313" s="2">
        <v>40.5</v>
      </c>
      <c r="R3313" s="2">
        <v>28.7</v>
      </c>
      <c r="S3313" s="2" t="s">
        <v>60</v>
      </c>
      <c r="T3313" s="2" t="s">
        <v>22827</v>
      </c>
      <c r="U3313" s="2">
        <v>0.71258516855344101</v>
      </c>
      <c r="V3313" s="2">
        <v>4083.3383392610799</v>
      </c>
      <c r="W3313" s="2">
        <v>13421.3171682925</v>
      </c>
      <c r="X3313" s="2">
        <v>3341.7702446020999</v>
      </c>
      <c r="Y3313" s="2">
        <v>5408.3713347270896</v>
      </c>
      <c r="Z3313" s="2">
        <v>3687.0262447435298</v>
      </c>
      <c r="AA3313" s="2">
        <v>3811.5200666442001</v>
      </c>
      <c r="AB3313" s="2">
        <v>2395.3778066230502</v>
      </c>
      <c r="AC3313" s="2">
        <v>1905.72716452703</v>
      </c>
      <c r="AD3313" s="2">
        <v>523.53061802870104</v>
      </c>
      <c r="AE3313" s="2">
        <v>1087.3961032079101</v>
      </c>
      <c r="AF3313" s="2">
        <v>725.42024585347394</v>
      </c>
      <c r="AG3313" s="2">
        <v>4156.6006378746297</v>
      </c>
      <c r="AH3313" s="2">
        <v>5224.6954550743403</v>
      </c>
      <c r="AI3313" s="2">
        <v>2306.41220803242</v>
      </c>
      <c r="AJ3313" s="2">
        <v>2227.61349484215</v>
      </c>
      <c r="AK3313" s="2">
        <v>3873.37242704973</v>
      </c>
      <c r="AL3313" s="2">
        <v>2325.8961798683499</v>
      </c>
      <c r="AM3313" s="2">
        <v>1934.47655234744</v>
      </c>
      <c r="AN3313" s="2">
        <v>3822.0155691537898</v>
      </c>
      <c r="AO3313" s="2">
        <v>266.86065806568899</v>
      </c>
      <c r="AP3313" s="2">
        <v>2047.9254204889201</v>
      </c>
      <c r="AQ3313" s="2">
        <v>1501.7631885772701</v>
      </c>
      <c r="AR3313" s="2">
        <v>1885.6372141280599</v>
      </c>
      <c r="AS3313" s="2">
        <v>5786.97732170176</v>
      </c>
      <c r="AT3313" s="2">
        <v>4005.1341403382398</v>
      </c>
      <c r="AU3313" s="2">
        <v>4036.38346484984</v>
      </c>
    </row>
    <row r="3314" spans="1:47" x14ac:dyDescent="0.3">
      <c r="A3314" s="2" t="s">
        <v>22828</v>
      </c>
      <c r="B3314" s="2">
        <v>128.07050192688001</v>
      </c>
      <c r="C3314" s="2">
        <v>0.74773333333333303</v>
      </c>
      <c r="D3314" s="2" t="s">
        <v>63</v>
      </c>
      <c r="E3314" s="2" t="s">
        <v>22829</v>
      </c>
      <c r="F3314" s="2" t="s">
        <v>22830</v>
      </c>
      <c r="G3314" s="2" t="s">
        <v>22831</v>
      </c>
      <c r="H3314" s="2"/>
      <c r="I3314" s="2" t="s">
        <v>22832</v>
      </c>
      <c r="J3314" s="2" t="s">
        <v>22833</v>
      </c>
      <c r="K3314" s="2"/>
      <c r="L3314" s="2" t="s">
        <v>22834</v>
      </c>
      <c r="M3314" s="2" t="s">
        <v>405</v>
      </c>
      <c r="N3314" s="2" t="s">
        <v>406</v>
      </c>
      <c r="O3314" s="2" t="s">
        <v>3755</v>
      </c>
      <c r="P3314" s="2" t="s">
        <v>3964</v>
      </c>
      <c r="Q3314" s="2">
        <v>40.5</v>
      </c>
      <c r="R3314" s="2">
        <v>20</v>
      </c>
      <c r="S3314" s="2" t="s">
        <v>3278</v>
      </c>
      <c r="T3314" s="2" t="s">
        <v>22835</v>
      </c>
      <c r="U3314" s="2">
        <v>-0.93636564123121102</v>
      </c>
      <c r="V3314" s="2">
        <v>69469.074177781004</v>
      </c>
      <c r="W3314" s="2">
        <v>76324.899964871904</v>
      </c>
      <c r="X3314" s="2">
        <v>86977.560938230905</v>
      </c>
      <c r="Y3314" s="2">
        <v>69811.496261169406</v>
      </c>
      <c r="Z3314" s="2">
        <v>113201.491439544</v>
      </c>
      <c r="AA3314" s="2">
        <v>59415.689171981401</v>
      </c>
      <c r="AB3314" s="2">
        <v>90923.540693123403</v>
      </c>
      <c r="AC3314" s="2">
        <v>144436.32883329201</v>
      </c>
      <c r="AD3314" s="2">
        <v>95128.028051598201</v>
      </c>
      <c r="AE3314" s="2">
        <v>92456.476070001794</v>
      </c>
      <c r="AF3314" s="2">
        <v>85198.089334731703</v>
      </c>
      <c r="AG3314" s="2">
        <v>80926.713551573004</v>
      </c>
      <c r="AH3314" s="2">
        <v>86508.364002574206</v>
      </c>
      <c r="AI3314" s="2">
        <v>87618.1813805532</v>
      </c>
      <c r="AJ3314" s="2">
        <v>66328.259159950394</v>
      </c>
      <c r="AK3314" s="2">
        <v>76242.4451587027</v>
      </c>
      <c r="AL3314" s="2">
        <v>77788.020974395506</v>
      </c>
      <c r="AM3314" s="2">
        <v>96535.380753801204</v>
      </c>
      <c r="AN3314" s="2">
        <v>90133.006110518501</v>
      </c>
      <c r="AO3314" s="2">
        <v>106442.716422022</v>
      </c>
      <c r="AP3314" s="2">
        <v>60092.114872517399</v>
      </c>
      <c r="AQ3314" s="2">
        <v>111794.488397037</v>
      </c>
      <c r="AR3314" s="2">
        <v>107870.03330581301</v>
      </c>
      <c r="AS3314" s="2">
        <v>74656.475857294907</v>
      </c>
      <c r="AT3314" s="2">
        <v>94984.4414114502</v>
      </c>
      <c r="AU3314" s="2">
        <v>89528.1586080462</v>
      </c>
    </row>
    <row r="3315" spans="1:47" x14ac:dyDescent="0.3">
      <c r="A3315" s="2" t="s">
        <v>22836</v>
      </c>
      <c r="B3315" s="2">
        <v>529.14101677787903</v>
      </c>
      <c r="C3315" s="2">
        <v>1.0203166666666701</v>
      </c>
      <c r="D3315" s="2" t="s">
        <v>48</v>
      </c>
      <c r="E3315" s="2" t="s">
        <v>22837</v>
      </c>
      <c r="F3315" s="2" t="s">
        <v>22838</v>
      </c>
      <c r="G3315" s="2"/>
      <c r="H3315" s="2"/>
      <c r="I3315" s="2"/>
      <c r="J3315" s="2"/>
      <c r="K3315" s="2"/>
      <c r="L3315" s="2" t="s">
        <v>22839</v>
      </c>
      <c r="M3315" s="2" t="s">
        <v>56</v>
      </c>
      <c r="N3315" s="2" t="s">
        <v>106</v>
      </c>
      <c r="O3315" s="2" t="s">
        <v>1272</v>
      </c>
      <c r="P3315" s="2" t="s">
        <v>1999</v>
      </c>
      <c r="Q3315" s="2">
        <v>40.5</v>
      </c>
      <c r="R3315" s="2">
        <v>0</v>
      </c>
      <c r="S3315" s="2" t="s">
        <v>269</v>
      </c>
      <c r="T3315" s="2" t="s">
        <v>22840</v>
      </c>
      <c r="U3315" s="2">
        <v>-1.14573368304117E-2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93.9368117811254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3596.3397970393698</v>
      </c>
      <c r="AH3315" s="2">
        <v>2506.0339864300399</v>
      </c>
      <c r="AI3315" s="2">
        <v>4568.1486897696705</v>
      </c>
      <c r="AJ3315" s="2">
        <v>1484.7265486685001</v>
      </c>
      <c r="AK3315" s="2">
        <v>780.64671884454799</v>
      </c>
      <c r="AL3315" s="2">
        <v>1107.08466162992</v>
      </c>
      <c r="AM3315" s="2">
        <v>2630.1195341132502</v>
      </c>
      <c r="AN3315" s="2">
        <v>2972.0683199535702</v>
      </c>
      <c r="AO3315" s="2">
        <v>1424.1106499820401</v>
      </c>
      <c r="AP3315" s="2">
        <v>0</v>
      </c>
      <c r="AQ3315" s="2">
        <v>744.34467925413799</v>
      </c>
      <c r="AR3315" s="2">
        <v>139.51333340020699</v>
      </c>
      <c r="AS3315" s="2">
        <v>382.10214929631002</v>
      </c>
      <c r="AT3315" s="2">
        <v>0</v>
      </c>
      <c r="AU3315" s="2">
        <v>0</v>
      </c>
    </row>
    <row r="3316" spans="1:47" x14ac:dyDescent="0.3">
      <c r="A3316" s="2" t="s">
        <v>22841</v>
      </c>
      <c r="B3316" s="2">
        <v>727.43269421043203</v>
      </c>
      <c r="C3316" s="2">
        <v>10.4981166666667</v>
      </c>
      <c r="D3316" s="2" t="s">
        <v>63</v>
      </c>
      <c r="E3316" s="2" t="s">
        <v>22842</v>
      </c>
      <c r="F3316" s="2"/>
      <c r="G3316" s="2" t="s">
        <v>22843</v>
      </c>
      <c r="H3316" s="2" t="s">
        <v>22844</v>
      </c>
      <c r="I3316" s="2"/>
      <c r="J3316" s="2" t="s">
        <v>22845</v>
      </c>
      <c r="K3316" s="2"/>
      <c r="L3316" s="2" t="s">
        <v>22846</v>
      </c>
      <c r="M3316" s="2" t="s">
        <v>56</v>
      </c>
      <c r="N3316" s="2" t="s">
        <v>57</v>
      </c>
      <c r="O3316" s="2" t="s">
        <v>13759</v>
      </c>
      <c r="P3316" s="2" t="s">
        <v>3964</v>
      </c>
      <c r="Q3316" s="2">
        <v>40.5</v>
      </c>
      <c r="R3316" s="2">
        <v>24.6</v>
      </c>
      <c r="S3316" s="2" t="s">
        <v>7001</v>
      </c>
      <c r="T3316" s="2" t="s">
        <v>22847</v>
      </c>
      <c r="U3316" s="2">
        <v>2.5095893505879099</v>
      </c>
      <c r="V3316" s="2">
        <v>17863.539217350601</v>
      </c>
      <c r="W3316" s="2">
        <v>18653.4704832434</v>
      </c>
      <c r="X3316" s="2">
        <v>24319.736141261299</v>
      </c>
      <c r="Y3316" s="2">
        <v>108051.308187013</v>
      </c>
      <c r="Z3316" s="2">
        <v>24340.398615746701</v>
      </c>
      <c r="AA3316" s="2">
        <v>35239.802718503401</v>
      </c>
      <c r="AB3316" s="2">
        <v>4671.8426620209002</v>
      </c>
      <c r="AC3316" s="2">
        <v>3354.4665834951702</v>
      </c>
      <c r="AD3316" s="2">
        <v>6061.4730906248597</v>
      </c>
      <c r="AE3316" s="2">
        <v>7486.8038578728201</v>
      </c>
      <c r="AF3316" s="2">
        <v>65837.780669006796</v>
      </c>
      <c r="AG3316" s="2">
        <v>4497.1168840337496</v>
      </c>
      <c r="AH3316" s="2">
        <v>2697.8327763045299</v>
      </c>
      <c r="AI3316" s="2">
        <v>1084.3766122967399</v>
      </c>
      <c r="AJ3316" s="2">
        <v>25728.266100067602</v>
      </c>
      <c r="AK3316" s="2">
        <v>21725.234764820299</v>
      </c>
      <c r="AL3316" s="2">
        <v>12542.897616467801</v>
      </c>
      <c r="AM3316" s="2">
        <v>1511.98822516428</v>
      </c>
      <c r="AN3316" s="2">
        <v>945.824933892133</v>
      </c>
      <c r="AO3316" s="2">
        <v>192.981340751121</v>
      </c>
      <c r="AP3316" s="2">
        <v>28493.187272041301</v>
      </c>
      <c r="AQ3316" s="2">
        <v>10753.4948893936</v>
      </c>
      <c r="AR3316" s="2">
        <v>6547.1984626531103</v>
      </c>
      <c r="AS3316" s="2">
        <v>50044.379556772503</v>
      </c>
      <c r="AT3316" s="2">
        <v>3821.0911773662001</v>
      </c>
      <c r="AU3316" s="2">
        <v>24981.561607289601</v>
      </c>
    </row>
    <row r="3317" spans="1:47" x14ac:dyDescent="0.3">
      <c r="A3317" s="2" t="s">
        <v>22848</v>
      </c>
      <c r="B3317" s="2">
        <v>705.41981832338297</v>
      </c>
      <c r="C3317" s="2">
        <v>11.0321833333333</v>
      </c>
      <c r="D3317" s="2" t="s">
        <v>63</v>
      </c>
      <c r="E3317" s="2" t="s">
        <v>22849</v>
      </c>
      <c r="F3317" s="2" t="s">
        <v>22850</v>
      </c>
      <c r="G3317" s="2" t="s">
        <v>22851</v>
      </c>
      <c r="H3317" s="2"/>
      <c r="I3317" s="2"/>
      <c r="J3317" s="2" t="s">
        <v>22852</v>
      </c>
      <c r="K3317" s="2" t="s">
        <v>22853</v>
      </c>
      <c r="L3317" s="2" t="s">
        <v>22854</v>
      </c>
      <c r="M3317" s="2" t="s">
        <v>56</v>
      </c>
      <c r="N3317" s="2" t="s">
        <v>175</v>
      </c>
      <c r="O3317" s="2" t="s">
        <v>3973</v>
      </c>
      <c r="P3317" s="2" t="s">
        <v>3964</v>
      </c>
      <c r="Q3317" s="2">
        <v>40.5</v>
      </c>
      <c r="R3317" s="2">
        <v>21.1</v>
      </c>
      <c r="S3317" s="2" t="s">
        <v>10287</v>
      </c>
      <c r="T3317" s="2" t="s">
        <v>22855</v>
      </c>
      <c r="U3317" s="2">
        <v>2.0292798980314499</v>
      </c>
      <c r="V3317" s="2">
        <v>0</v>
      </c>
      <c r="W3317" s="2">
        <v>0</v>
      </c>
      <c r="X3317" s="2">
        <v>14121.219562492501</v>
      </c>
      <c r="Y3317" s="2">
        <v>42322.527277294503</v>
      </c>
      <c r="Z3317" s="2">
        <v>0</v>
      </c>
      <c r="AA3317" s="2">
        <v>3286.04243002467</v>
      </c>
      <c r="AB3317" s="2">
        <v>9265.3200573698705</v>
      </c>
      <c r="AC3317" s="2">
        <v>10234.437632426199</v>
      </c>
      <c r="AD3317" s="2">
        <v>33043.543728100703</v>
      </c>
      <c r="AE3317" s="2">
        <v>30243.551674041399</v>
      </c>
      <c r="AF3317" s="2">
        <v>213257.95112667599</v>
      </c>
      <c r="AG3317" s="2">
        <v>35430.393814911899</v>
      </c>
      <c r="AH3317" s="2">
        <v>25844.195943087299</v>
      </c>
      <c r="AI3317" s="2">
        <v>21128.2646401442</v>
      </c>
      <c r="AJ3317" s="2">
        <v>85424.292549173697</v>
      </c>
      <c r="AK3317" s="2">
        <v>65241.744668640102</v>
      </c>
      <c r="AL3317" s="2">
        <v>44971.003951745202</v>
      </c>
      <c r="AM3317" s="2">
        <v>17116.1038023496</v>
      </c>
      <c r="AN3317" s="2">
        <v>14190.956248221601</v>
      </c>
      <c r="AO3317" s="2">
        <v>11958.251254107699</v>
      </c>
      <c r="AP3317" s="2">
        <v>70340.437730324105</v>
      </c>
      <c r="AQ3317" s="2">
        <v>26635.729806450701</v>
      </c>
      <c r="AR3317" s="2">
        <v>22848.1323031707</v>
      </c>
      <c r="AS3317" s="2">
        <v>19641.164634746001</v>
      </c>
      <c r="AT3317" s="2">
        <v>9954.9374722221892</v>
      </c>
      <c r="AU3317" s="2">
        <v>13553.552413218</v>
      </c>
    </row>
    <row r="3318" spans="1:47" x14ac:dyDescent="0.3">
      <c r="A3318" s="2" t="s">
        <v>22856</v>
      </c>
      <c r="B3318" s="2">
        <v>246.098139438537</v>
      </c>
      <c r="C3318" s="2">
        <v>2.7269000000000001</v>
      </c>
      <c r="D3318" s="2" t="s">
        <v>48</v>
      </c>
      <c r="E3318" s="2" t="s">
        <v>22857</v>
      </c>
      <c r="F3318" s="2" t="s">
        <v>22858</v>
      </c>
      <c r="G3318" s="2"/>
      <c r="H3318" s="2"/>
      <c r="I3318" s="2"/>
      <c r="J3318" s="2" t="s">
        <v>22859</v>
      </c>
      <c r="K3318" s="2"/>
      <c r="L3318" s="2" t="s">
        <v>22860</v>
      </c>
      <c r="M3318" s="2" t="s">
        <v>279</v>
      </c>
      <c r="N3318" s="2" t="s">
        <v>280</v>
      </c>
      <c r="O3318" s="2" t="s">
        <v>1436</v>
      </c>
      <c r="P3318" s="2" t="s">
        <v>1999</v>
      </c>
      <c r="Q3318" s="2">
        <v>40.5</v>
      </c>
      <c r="R3318" s="2">
        <v>0</v>
      </c>
      <c r="S3318" s="2" t="s">
        <v>269</v>
      </c>
      <c r="T3318" s="2" t="s">
        <v>12264</v>
      </c>
      <c r="U3318" s="2">
        <v>-5.6910813261023199</v>
      </c>
      <c r="V3318" s="2">
        <v>327.187703558142</v>
      </c>
      <c r="W3318" s="2">
        <v>1597.29941288093</v>
      </c>
      <c r="X3318" s="2">
        <v>0</v>
      </c>
      <c r="Y3318" s="2">
        <v>18.927517872076599</v>
      </c>
      <c r="Z3318" s="2">
        <v>1317.8648114206801</v>
      </c>
      <c r="AA3318" s="2">
        <v>1485.35313277355</v>
      </c>
      <c r="AB3318" s="2">
        <v>0</v>
      </c>
      <c r="AC3318" s="2">
        <v>0</v>
      </c>
      <c r="AD3318" s="2">
        <v>61.003736609495199</v>
      </c>
      <c r="AE3318" s="2">
        <v>34.166874858032301</v>
      </c>
      <c r="AF3318" s="2">
        <v>0</v>
      </c>
      <c r="AG3318" s="2">
        <v>0</v>
      </c>
      <c r="AH3318" s="2">
        <v>0</v>
      </c>
      <c r="AI3318" s="2">
        <v>0</v>
      </c>
      <c r="AJ3318" s="2">
        <v>30.3415498294641</v>
      </c>
      <c r="AK3318" s="2">
        <v>79.082180305293804</v>
      </c>
      <c r="AL3318" s="2">
        <v>46.846041810948101</v>
      </c>
      <c r="AM3318" s="2">
        <v>27.044798059703702</v>
      </c>
      <c r="AN3318" s="2">
        <v>57.033806040043899</v>
      </c>
      <c r="AO3318" s="2">
        <v>0</v>
      </c>
      <c r="AP3318" s="2">
        <v>332.10262053153701</v>
      </c>
      <c r="AQ3318" s="2">
        <v>25.6995213829039</v>
      </c>
      <c r="AR3318" s="2">
        <v>12.6468547168701</v>
      </c>
      <c r="AS3318" s="2">
        <v>24.802893134616902</v>
      </c>
      <c r="AT3318" s="2">
        <v>38.356912356790097</v>
      </c>
      <c r="AU3318" s="2">
        <v>79.027614913389002</v>
      </c>
    </row>
    <row r="3319" spans="1:47" x14ac:dyDescent="0.3">
      <c r="A3319" s="2" t="s">
        <v>22861</v>
      </c>
      <c r="B3319" s="2">
        <v>365.13261518099603</v>
      </c>
      <c r="C3319" s="2">
        <v>3.5286166666666698</v>
      </c>
      <c r="D3319" s="2" t="s">
        <v>48</v>
      </c>
      <c r="E3319" s="2" t="s">
        <v>22862</v>
      </c>
      <c r="F3319" s="2" t="s">
        <v>22863</v>
      </c>
      <c r="G3319" s="2"/>
      <c r="H3319" s="2"/>
      <c r="I3319" s="2"/>
      <c r="J3319" s="2" t="s">
        <v>22864</v>
      </c>
      <c r="K3319" s="2" t="s">
        <v>22865</v>
      </c>
      <c r="L3319" s="2" t="s">
        <v>22866</v>
      </c>
      <c r="M3319" s="2" t="s">
        <v>186</v>
      </c>
      <c r="N3319" s="2" t="s">
        <v>1950</v>
      </c>
      <c r="O3319" s="2" t="s">
        <v>2856</v>
      </c>
      <c r="P3319" s="2" t="s">
        <v>1999</v>
      </c>
      <c r="Q3319" s="2">
        <v>40.5</v>
      </c>
      <c r="R3319" s="2">
        <v>0</v>
      </c>
      <c r="S3319" s="2" t="s">
        <v>83</v>
      </c>
      <c r="T3319" s="2" t="s">
        <v>6647</v>
      </c>
      <c r="U3319" s="2">
        <v>-7.6730713359827103</v>
      </c>
      <c r="V3319" s="2">
        <v>2394.6049412644502</v>
      </c>
      <c r="W3319" s="2">
        <v>2024.96257901748</v>
      </c>
      <c r="X3319" s="2">
        <v>3397.8553123009101</v>
      </c>
      <c r="Y3319" s="2">
        <v>652.52168485872096</v>
      </c>
      <c r="Z3319" s="2">
        <v>371.00137356290901</v>
      </c>
      <c r="AA3319" s="2">
        <v>5551.3119794000104</v>
      </c>
      <c r="AB3319" s="2">
        <v>1191.60367998314</v>
      </c>
      <c r="AC3319" s="2">
        <v>1282.1210253413001</v>
      </c>
      <c r="AD3319" s="2">
        <v>13625.3648882177</v>
      </c>
      <c r="AE3319" s="2">
        <v>5987.9000147935003</v>
      </c>
      <c r="AF3319" s="2">
        <v>5459.9968034840103</v>
      </c>
      <c r="AG3319" s="2">
        <v>4963.0352770638701</v>
      </c>
      <c r="AH3319" s="2">
        <v>5326.3162641230401</v>
      </c>
      <c r="AI3319" s="2">
        <v>4933.0964671318998</v>
      </c>
      <c r="AJ3319" s="2">
        <v>5469.4086687707604</v>
      </c>
      <c r="AK3319" s="2">
        <v>1618.66781592338</v>
      </c>
      <c r="AL3319" s="2">
        <v>5966.4126827734599</v>
      </c>
      <c r="AM3319" s="2">
        <v>1164.0033400779701</v>
      </c>
      <c r="AN3319" s="2">
        <v>3085.3219472340202</v>
      </c>
      <c r="AO3319" s="2">
        <v>5882.8783215801504</v>
      </c>
      <c r="AP3319" s="2">
        <v>8652.4458556997597</v>
      </c>
      <c r="AQ3319" s="2">
        <v>27621.534622704799</v>
      </c>
      <c r="AR3319" s="2">
        <v>29117.596884770999</v>
      </c>
      <c r="AS3319" s="2">
        <v>1102.30951153108</v>
      </c>
      <c r="AT3319" s="2">
        <v>711.29427201454405</v>
      </c>
      <c r="AU3319" s="2">
        <v>3813.58022766154</v>
      </c>
    </row>
    <row r="3320" spans="1:47" x14ac:dyDescent="0.3">
      <c r="A3320" s="2" t="s">
        <v>22867</v>
      </c>
      <c r="B3320" s="2">
        <v>246.169792001491</v>
      </c>
      <c r="C3320" s="2">
        <v>4.0462166666666697</v>
      </c>
      <c r="D3320" s="2" t="s">
        <v>63</v>
      </c>
      <c r="E3320" s="2" t="s">
        <v>22868</v>
      </c>
      <c r="F3320" s="2" t="s">
        <v>22869</v>
      </c>
      <c r="G3320" s="2"/>
      <c r="H3320" s="2" t="s">
        <v>22870</v>
      </c>
      <c r="I3320" s="2"/>
      <c r="J3320" s="2" t="s">
        <v>22871</v>
      </c>
      <c r="K3320" s="2" t="s">
        <v>22872</v>
      </c>
      <c r="L3320" s="2" t="s">
        <v>22873</v>
      </c>
      <c r="M3320" s="2" t="s">
        <v>56</v>
      </c>
      <c r="N3320" s="2" t="s">
        <v>106</v>
      </c>
      <c r="O3320" s="2" t="s">
        <v>1041</v>
      </c>
      <c r="P3320" s="2" t="s">
        <v>1999</v>
      </c>
      <c r="Q3320" s="2">
        <v>40.5</v>
      </c>
      <c r="R3320" s="2">
        <v>14.9</v>
      </c>
      <c r="S3320" s="2" t="s">
        <v>73</v>
      </c>
      <c r="T3320" s="2" t="s">
        <v>22874</v>
      </c>
      <c r="U3320" s="2">
        <v>-0.78580939436251596</v>
      </c>
      <c r="V3320" s="2">
        <v>4929.7564101887201</v>
      </c>
      <c r="W3320" s="2">
        <v>7593.0340253006098</v>
      </c>
      <c r="X3320" s="2">
        <v>5192.1754696542603</v>
      </c>
      <c r="Y3320" s="2">
        <v>5226.2673808404397</v>
      </c>
      <c r="Z3320" s="2">
        <v>9643.8870491570597</v>
      </c>
      <c r="AA3320" s="2">
        <v>3157.0524488220699</v>
      </c>
      <c r="AB3320" s="2">
        <v>3204.6718650500202</v>
      </c>
      <c r="AC3320" s="2">
        <v>6912.7156665638004</v>
      </c>
      <c r="AD3320" s="2">
        <v>6340.2555390451098</v>
      </c>
      <c r="AE3320" s="2">
        <v>2615.3542805252901</v>
      </c>
      <c r="AF3320" s="2">
        <v>2893.1419831203202</v>
      </c>
      <c r="AG3320" s="2">
        <v>8982.6485668441001</v>
      </c>
      <c r="AH3320" s="2">
        <v>3943.9601442271501</v>
      </c>
      <c r="AI3320" s="2">
        <v>4711.0232601026501</v>
      </c>
      <c r="AJ3320" s="2">
        <v>2449.11111244213</v>
      </c>
      <c r="AK3320" s="2">
        <v>3025.31169753822</v>
      </c>
      <c r="AL3320" s="2">
        <v>1684.43990561395</v>
      </c>
      <c r="AM3320" s="2">
        <v>5588.7505255236201</v>
      </c>
      <c r="AN3320" s="2">
        <v>4427.6245545925003</v>
      </c>
      <c r="AO3320" s="2">
        <v>4199.08348272689</v>
      </c>
      <c r="AP3320" s="2">
        <v>1880.9268836808501</v>
      </c>
      <c r="AQ3320" s="2">
        <v>3669.3529797634701</v>
      </c>
      <c r="AR3320" s="2">
        <v>3670.6632945984602</v>
      </c>
      <c r="AS3320" s="2">
        <v>5342.35455027648</v>
      </c>
      <c r="AT3320" s="2">
        <v>4862.78542821667</v>
      </c>
      <c r="AU3320" s="2">
        <v>3786.2953076517201</v>
      </c>
    </row>
    <row r="3321" spans="1:47" x14ac:dyDescent="0.3">
      <c r="A3321" s="2" t="s">
        <v>22875</v>
      </c>
      <c r="B3321" s="2">
        <v>202.21625237819001</v>
      </c>
      <c r="C3321" s="2">
        <v>4.1806000000000001</v>
      </c>
      <c r="D3321" s="2" t="s">
        <v>63</v>
      </c>
      <c r="E3321" s="2" t="s">
        <v>22876</v>
      </c>
      <c r="F3321" s="2"/>
      <c r="G3321" s="2" t="s">
        <v>22877</v>
      </c>
      <c r="H3321" s="2" t="s">
        <v>22878</v>
      </c>
      <c r="I3321" s="2"/>
      <c r="J3321" s="2" t="s">
        <v>22879</v>
      </c>
      <c r="K3321" s="2"/>
      <c r="L3321" s="2" t="s">
        <v>22880</v>
      </c>
      <c r="M3321" s="2" t="s">
        <v>56</v>
      </c>
      <c r="N3321" s="2" t="s">
        <v>106</v>
      </c>
      <c r="O3321" s="2" t="s">
        <v>942</v>
      </c>
      <c r="P3321" s="2" t="s">
        <v>3964</v>
      </c>
      <c r="Q3321" s="2">
        <v>40.5</v>
      </c>
      <c r="R3321" s="2">
        <v>8.09</v>
      </c>
      <c r="S3321" s="2" t="s">
        <v>293</v>
      </c>
      <c r="T3321" s="2" t="s">
        <v>13239</v>
      </c>
      <c r="U3321" s="2">
        <v>-1.5666022143279601</v>
      </c>
      <c r="V3321" s="2">
        <v>1152.07686575243</v>
      </c>
      <c r="W3321" s="2">
        <v>2098.0726394368198</v>
      </c>
      <c r="X3321" s="2">
        <v>4247.9506683260197</v>
      </c>
      <c r="Y3321" s="2">
        <v>1455.1281731649401</v>
      </c>
      <c r="Z3321" s="2">
        <v>2414.7520570381698</v>
      </c>
      <c r="AA3321" s="2">
        <v>1149.99628106368</v>
      </c>
      <c r="AB3321" s="2">
        <v>4158.9839706662397</v>
      </c>
      <c r="AC3321" s="2">
        <v>9432.7221534299897</v>
      </c>
      <c r="AD3321" s="2">
        <v>1422.0973161066599</v>
      </c>
      <c r="AE3321" s="2">
        <v>1231.5874313977099</v>
      </c>
      <c r="AF3321" s="2">
        <v>1603.96906796386</v>
      </c>
      <c r="AG3321" s="2">
        <v>763.437320411359</v>
      </c>
      <c r="AH3321" s="2">
        <v>1180.4262210484501</v>
      </c>
      <c r="AI3321" s="2">
        <v>1442.1063063588399</v>
      </c>
      <c r="AJ3321" s="2">
        <v>771.11706920206097</v>
      </c>
      <c r="AK3321" s="2">
        <v>1193.6375204399901</v>
      </c>
      <c r="AL3321" s="2">
        <v>1058.7749064843399</v>
      </c>
      <c r="AM3321" s="2">
        <v>1319.12793035403</v>
      </c>
      <c r="AN3321" s="2">
        <v>923.825890666703</v>
      </c>
      <c r="AO3321" s="2">
        <v>1961.82266888973</v>
      </c>
      <c r="AP3321" s="2">
        <v>1058.4113170092</v>
      </c>
      <c r="AQ3321" s="2">
        <v>1289.69206186816</v>
      </c>
      <c r="AR3321" s="2">
        <v>1520.87429148616</v>
      </c>
      <c r="AS3321" s="2">
        <v>1991.8505196006399</v>
      </c>
      <c r="AT3321" s="2">
        <v>6881.3795663431702</v>
      </c>
      <c r="AU3321" s="2">
        <v>1717.3682047182001</v>
      </c>
    </row>
    <row r="3322" spans="1:47" x14ac:dyDescent="0.3">
      <c r="A3322" s="2" t="s">
        <v>22881</v>
      </c>
      <c r="B3322" s="2">
        <v>236.13130069383601</v>
      </c>
      <c r="C3322" s="2">
        <v>4.1806000000000001</v>
      </c>
      <c r="D3322" s="2" t="s">
        <v>63</v>
      </c>
      <c r="E3322" s="2" t="s">
        <v>22882</v>
      </c>
      <c r="F3322" s="2" t="s">
        <v>22883</v>
      </c>
      <c r="G3322" s="2" t="s">
        <v>22884</v>
      </c>
      <c r="H3322" s="2"/>
      <c r="I3322" s="2"/>
      <c r="J3322" s="2" t="s">
        <v>22885</v>
      </c>
      <c r="K3322" s="2" t="s">
        <v>22886</v>
      </c>
      <c r="L3322" s="2" t="s">
        <v>22887</v>
      </c>
      <c r="M3322" s="2" t="s">
        <v>70</v>
      </c>
      <c r="N3322" s="2" t="s">
        <v>22888</v>
      </c>
      <c r="O3322" s="2" t="s">
        <v>22889</v>
      </c>
      <c r="P3322" s="2" t="s">
        <v>3964</v>
      </c>
      <c r="Q3322" s="2">
        <v>40.5</v>
      </c>
      <c r="R3322" s="2">
        <v>18.899999999999999</v>
      </c>
      <c r="S3322" s="2" t="s">
        <v>293</v>
      </c>
      <c r="T3322" s="2" t="s">
        <v>22890</v>
      </c>
      <c r="U3322" s="2">
        <v>-0.87241696936508195</v>
      </c>
      <c r="V3322" s="2">
        <v>967.99973343665295</v>
      </c>
      <c r="W3322" s="2">
        <v>3488.3583266386499</v>
      </c>
      <c r="X3322" s="2">
        <v>263.97570836485801</v>
      </c>
      <c r="Y3322" s="2">
        <v>211.28808196698699</v>
      </c>
      <c r="Z3322" s="2">
        <v>5306.0178932908002</v>
      </c>
      <c r="AA3322" s="2">
        <v>2046.4360326753999</v>
      </c>
      <c r="AB3322" s="2">
        <v>303.57393995562302</v>
      </c>
      <c r="AC3322" s="2">
        <v>279.64724567899702</v>
      </c>
      <c r="AD3322" s="2">
        <v>1163.8589188087201</v>
      </c>
      <c r="AE3322" s="2">
        <v>6240.9345100003802</v>
      </c>
      <c r="AF3322" s="2">
        <v>286.41701773148498</v>
      </c>
      <c r="AG3322" s="2">
        <v>245.79331351640101</v>
      </c>
      <c r="AH3322" s="2">
        <v>137.76874389067299</v>
      </c>
      <c r="AI3322" s="2">
        <v>225.81469493863801</v>
      </c>
      <c r="AJ3322" s="2">
        <v>122.126126898344</v>
      </c>
      <c r="AK3322" s="2">
        <v>138.487980613437</v>
      </c>
      <c r="AL3322" s="2">
        <v>86.307989025092894</v>
      </c>
      <c r="AM3322" s="2">
        <v>332.72800830445999</v>
      </c>
      <c r="AN3322" s="2">
        <v>162.46127736855601</v>
      </c>
      <c r="AO3322" s="2">
        <v>119.125816707509</v>
      </c>
      <c r="AP3322" s="2">
        <v>170.31134460526701</v>
      </c>
      <c r="AQ3322" s="2">
        <v>223.91950132497999</v>
      </c>
      <c r="AR3322" s="2">
        <v>277.02510062903599</v>
      </c>
      <c r="AS3322" s="2">
        <v>344.61288905554198</v>
      </c>
      <c r="AT3322" s="2">
        <v>291.18541135907998</v>
      </c>
      <c r="AU3322" s="2">
        <v>152.56206594171701</v>
      </c>
    </row>
    <row r="3323" spans="1:47" x14ac:dyDescent="0.3">
      <c r="A3323" s="2" t="s">
        <v>22891</v>
      </c>
      <c r="B3323" s="2">
        <v>308.18529282473099</v>
      </c>
      <c r="C3323" s="2">
        <v>4.2578500000000004</v>
      </c>
      <c r="D3323" s="2" t="s">
        <v>63</v>
      </c>
      <c r="E3323" s="2" t="s">
        <v>22892</v>
      </c>
      <c r="F3323" s="2" t="s">
        <v>22893</v>
      </c>
      <c r="G3323" s="2"/>
      <c r="H3323" s="2"/>
      <c r="I3323" s="2"/>
      <c r="J3323" s="2" t="s">
        <v>22894</v>
      </c>
      <c r="K3323" s="2"/>
      <c r="L3323" s="2" t="s">
        <v>22895</v>
      </c>
      <c r="M3323" s="2" t="s">
        <v>70</v>
      </c>
      <c r="N3323" s="2" t="s">
        <v>71</v>
      </c>
      <c r="O3323" s="2" t="s">
        <v>72</v>
      </c>
      <c r="P3323" s="2" t="s">
        <v>3964</v>
      </c>
      <c r="Q3323" s="2">
        <v>40.5</v>
      </c>
      <c r="R3323" s="2">
        <v>6.66</v>
      </c>
      <c r="S3323" s="2" t="s">
        <v>233</v>
      </c>
      <c r="T3323" s="2" t="s">
        <v>22896</v>
      </c>
      <c r="U3323" s="2">
        <v>-1.05136963498156</v>
      </c>
      <c r="V3323" s="2">
        <v>427.06181996491603</v>
      </c>
      <c r="W3323" s="2">
        <v>3486.8389183444101</v>
      </c>
      <c r="X3323" s="2">
        <v>6544.7448422821399</v>
      </c>
      <c r="Y3323" s="2">
        <v>7918.2716228087102</v>
      </c>
      <c r="Z3323" s="2">
        <v>3297.7485975742202</v>
      </c>
      <c r="AA3323" s="2">
        <v>3334.0958951016</v>
      </c>
      <c r="AB3323" s="2">
        <v>1125.2417617951701</v>
      </c>
      <c r="AC3323" s="2">
        <v>3747.2138379400299</v>
      </c>
      <c r="AD3323" s="2">
        <v>718.35196552953096</v>
      </c>
      <c r="AE3323" s="2">
        <v>1280.6259513888899</v>
      </c>
      <c r="AF3323" s="2">
        <v>2376.5174857079601</v>
      </c>
      <c r="AG3323" s="2">
        <v>227.18722167074199</v>
      </c>
      <c r="AH3323" s="2">
        <v>288.94865736545898</v>
      </c>
      <c r="AI3323" s="2">
        <v>736.29014301817597</v>
      </c>
      <c r="AJ3323" s="2">
        <v>2875.7137078728701</v>
      </c>
      <c r="AK3323" s="2">
        <v>2438.4516483684101</v>
      </c>
      <c r="AL3323" s="2">
        <v>1484.1207395656199</v>
      </c>
      <c r="AM3323" s="2">
        <v>3581.6491326007199</v>
      </c>
      <c r="AN3323" s="2">
        <v>2891.9137408117299</v>
      </c>
      <c r="AO3323" s="2">
        <v>688.44094109207902</v>
      </c>
      <c r="AP3323" s="2">
        <v>2579.8499098483098</v>
      </c>
      <c r="AQ3323" s="2">
        <v>585.36632052152902</v>
      </c>
      <c r="AR3323" s="2">
        <v>3302.2985846885099</v>
      </c>
      <c r="AS3323" s="2">
        <v>6446.51216594571</v>
      </c>
      <c r="AT3323" s="2">
        <v>7064.2284603628596</v>
      </c>
      <c r="AU3323" s="2">
        <v>2173.5330017249198</v>
      </c>
    </row>
    <row r="3324" spans="1:47" x14ac:dyDescent="0.3">
      <c r="A3324" s="2" t="s">
        <v>22897</v>
      </c>
      <c r="B3324" s="2">
        <v>337.14043740088403</v>
      </c>
      <c r="C3324" s="2">
        <v>4.6694666666666702</v>
      </c>
      <c r="D3324" s="2" t="s">
        <v>48</v>
      </c>
      <c r="E3324" s="2" t="s">
        <v>22898</v>
      </c>
      <c r="F3324" s="2" t="s">
        <v>22899</v>
      </c>
      <c r="G3324" s="2" t="s">
        <v>22900</v>
      </c>
      <c r="H3324" s="2"/>
      <c r="I3324" s="2"/>
      <c r="J3324" s="2" t="s">
        <v>22901</v>
      </c>
      <c r="K3324" s="2" t="s">
        <v>22902</v>
      </c>
      <c r="L3324" s="2" t="s">
        <v>22903</v>
      </c>
      <c r="M3324" s="2" t="s">
        <v>186</v>
      </c>
      <c r="N3324" s="2" t="s">
        <v>1789</v>
      </c>
      <c r="O3324" s="2" t="s">
        <v>1790</v>
      </c>
      <c r="P3324" s="2" t="s">
        <v>3964</v>
      </c>
      <c r="Q3324" s="2">
        <v>40.5</v>
      </c>
      <c r="R3324" s="2">
        <v>9.1999999999999993</v>
      </c>
      <c r="S3324" s="2" t="s">
        <v>746</v>
      </c>
      <c r="T3324" s="2" t="s">
        <v>18986</v>
      </c>
      <c r="U3324" s="2">
        <v>-0.248503398847708</v>
      </c>
      <c r="V3324" s="2">
        <v>1446.79061470896</v>
      </c>
      <c r="W3324" s="2">
        <v>1563.9566414270701</v>
      </c>
      <c r="X3324" s="2">
        <v>1441.87489352228</v>
      </c>
      <c r="Y3324" s="2">
        <v>2897.4936418457</v>
      </c>
      <c r="Z3324" s="2">
        <v>880.89869304044396</v>
      </c>
      <c r="AA3324" s="2">
        <v>1343.5069144071499</v>
      </c>
      <c r="AB3324" s="2">
        <v>3514.9940413317399</v>
      </c>
      <c r="AC3324" s="2">
        <v>408.93388234458303</v>
      </c>
      <c r="AD3324" s="2">
        <v>5976.1275060744001</v>
      </c>
      <c r="AE3324" s="2">
        <v>28480.536632892999</v>
      </c>
      <c r="AF3324" s="2">
        <v>2126.8687477097401</v>
      </c>
      <c r="AG3324" s="2">
        <v>1660.6648481903701</v>
      </c>
      <c r="AH3324" s="2">
        <v>2199.3118961753498</v>
      </c>
      <c r="AI3324" s="2">
        <v>1989.0340545081001</v>
      </c>
      <c r="AJ3324" s="2">
        <v>3998.2991689515402</v>
      </c>
      <c r="AK3324" s="2">
        <v>3537.8073083480499</v>
      </c>
      <c r="AL3324" s="2">
        <v>3412.48648059166</v>
      </c>
      <c r="AM3324" s="2">
        <v>2766.20212703484</v>
      </c>
      <c r="AN3324" s="2">
        <v>2321.1818074431299</v>
      </c>
      <c r="AO3324" s="2">
        <v>1266.4351418189101</v>
      </c>
      <c r="AP3324" s="2">
        <v>2985.8813125903898</v>
      </c>
      <c r="AQ3324" s="2">
        <v>4739.8619932122401</v>
      </c>
      <c r="AR3324" s="2">
        <v>1729.47638541166</v>
      </c>
      <c r="AS3324" s="2">
        <v>2259.5897081889302</v>
      </c>
      <c r="AT3324" s="2">
        <v>2578.9331122981698</v>
      </c>
      <c r="AU3324" s="2">
        <v>9074.4781787025295</v>
      </c>
    </row>
    <row r="3325" spans="1:47" x14ac:dyDescent="0.3">
      <c r="A3325" s="2" t="s">
        <v>22904</v>
      </c>
      <c r="B3325" s="2">
        <v>347.16677506421598</v>
      </c>
      <c r="C3325" s="2">
        <v>4.7755666666666698</v>
      </c>
      <c r="D3325" s="2" t="s">
        <v>63</v>
      </c>
      <c r="E3325" s="2" t="s">
        <v>22905</v>
      </c>
      <c r="F3325" s="2" t="s">
        <v>22906</v>
      </c>
      <c r="G3325" s="2"/>
      <c r="H3325" s="2"/>
      <c r="I3325" s="2"/>
      <c r="J3325" s="2" t="s">
        <v>22907</v>
      </c>
      <c r="K3325" s="2"/>
      <c r="L3325" s="2" t="s">
        <v>22908</v>
      </c>
      <c r="M3325" s="2" t="s">
        <v>70</v>
      </c>
      <c r="N3325" s="2" t="s">
        <v>71</v>
      </c>
      <c r="O3325" s="2" t="s">
        <v>72</v>
      </c>
      <c r="P3325" s="2" t="s">
        <v>3964</v>
      </c>
      <c r="Q3325" s="2">
        <v>40.5</v>
      </c>
      <c r="R3325" s="2">
        <v>13.6</v>
      </c>
      <c r="S3325" s="2" t="s">
        <v>73</v>
      </c>
      <c r="T3325" s="2" t="s">
        <v>22909</v>
      </c>
      <c r="U3325" s="2">
        <v>-1.68655923677411</v>
      </c>
      <c r="V3325" s="2">
        <v>24379.0130360371</v>
      </c>
      <c r="W3325" s="2">
        <v>21692.324102053499</v>
      </c>
      <c r="X3325" s="2">
        <v>43085.165093018899</v>
      </c>
      <c r="Y3325" s="2">
        <v>73002.395793237694</v>
      </c>
      <c r="Z3325" s="2">
        <v>7505.4197221573804</v>
      </c>
      <c r="AA3325" s="2">
        <v>17997.069754407101</v>
      </c>
      <c r="AB3325" s="2">
        <v>13989.8052866909</v>
      </c>
      <c r="AC3325" s="2">
        <v>10475.3442475048</v>
      </c>
      <c r="AD3325" s="2">
        <v>5991.94644029953</v>
      </c>
      <c r="AE3325" s="2">
        <v>4662.7000213585197</v>
      </c>
      <c r="AF3325" s="2">
        <v>33248.922705063102</v>
      </c>
      <c r="AG3325" s="2">
        <v>239.28446617896401</v>
      </c>
      <c r="AH3325" s="2">
        <v>467.44328644812299</v>
      </c>
      <c r="AI3325" s="2">
        <v>341.896977343375</v>
      </c>
      <c r="AJ3325" s="2">
        <v>12149.140001689</v>
      </c>
      <c r="AK3325" s="2">
        <v>9589.0244961891094</v>
      </c>
      <c r="AL3325" s="2">
        <v>4060.7452758520899</v>
      </c>
      <c r="AM3325" s="2">
        <v>962.49866253552398</v>
      </c>
      <c r="AN3325" s="2">
        <v>733.66331974817399</v>
      </c>
      <c r="AO3325" s="2">
        <v>1391.04593835797</v>
      </c>
      <c r="AP3325" s="2">
        <v>16989.318614485001</v>
      </c>
      <c r="AQ3325" s="2">
        <v>1899.81843225899</v>
      </c>
      <c r="AR3325" s="2">
        <v>5282.8346166744795</v>
      </c>
      <c r="AS3325" s="2">
        <v>56266.903887475397</v>
      </c>
      <c r="AT3325" s="2">
        <v>58139.5742152885</v>
      </c>
      <c r="AU3325" s="2">
        <v>12444.2987621876</v>
      </c>
    </row>
    <row r="3326" spans="1:47" x14ac:dyDescent="0.3">
      <c r="A3326" s="2" t="s">
        <v>22910</v>
      </c>
      <c r="B3326" s="2">
        <v>342.13306745937302</v>
      </c>
      <c r="C3326" s="2">
        <v>4.7948833333333303</v>
      </c>
      <c r="D3326" s="2" t="s">
        <v>63</v>
      </c>
      <c r="E3326" s="2" t="s">
        <v>22911</v>
      </c>
      <c r="F3326" s="2" t="s">
        <v>22912</v>
      </c>
      <c r="G3326" s="2"/>
      <c r="H3326" s="2"/>
      <c r="I3326" s="2"/>
      <c r="J3326" s="2"/>
      <c r="K3326" s="2"/>
      <c r="L3326" s="2" t="s">
        <v>22913</v>
      </c>
      <c r="M3326" s="2" t="s">
        <v>186</v>
      </c>
      <c r="N3326" s="2" t="s">
        <v>3855</v>
      </c>
      <c r="O3326" s="2" t="s">
        <v>281</v>
      </c>
      <c r="P3326" s="2" t="s">
        <v>3964</v>
      </c>
      <c r="Q3326" s="2">
        <v>40.5</v>
      </c>
      <c r="R3326" s="2">
        <v>7.62</v>
      </c>
      <c r="S3326" s="2" t="s">
        <v>362</v>
      </c>
      <c r="T3326" s="2" t="s">
        <v>22914</v>
      </c>
      <c r="U3326" s="2">
        <v>-1.48045571521301</v>
      </c>
      <c r="V3326" s="2">
        <v>4807.1505031483803</v>
      </c>
      <c r="W3326" s="2">
        <v>2534.7998033479498</v>
      </c>
      <c r="X3326" s="2">
        <v>1520.0702732248801</v>
      </c>
      <c r="Y3326" s="2">
        <v>1091.84710395518</v>
      </c>
      <c r="Z3326" s="2">
        <v>4132.4504558522303</v>
      </c>
      <c r="AA3326" s="2">
        <v>739.55084653689801</v>
      </c>
      <c r="AB3326" s="2">
        <v>2814.0324829552801</v>
      </c>
      <c r="AC3326" s="2">
        <v>253.007761499586</v>
      </c>
      <c r="AD3326" s="2">
        <v>2880.6043482698301</v>
      </c>
      <c r="AE3326" s="2">
        <v>2307.7243224925701</v>
      </c>
      <c r="AF3326" s="2">
        <v>1399.2981295424299</v>
      </c>
      <c r="AG3326" s="2">
        <v>755.68111469922496</v>
      </c>
      <c r="AH3326" s="2">
        <v>641.02127247727401</v>
      </c>
      <c r="AI3326" s="2">
        <v>806.515720988559</v>
      </c>
      <c r="AJ3326" s="2">
        <v>9119.6903861037608</v>
      </c>
      <c r="AK3326" s="2">
        <v>2304.7946299352998</v>
      </c>
      <c r="AL3326" s="2">
        <v>810.513624973888</v>
      </c>
      <c r="AM3326" s="2">
        <v>662.89614971579795</v>
      </c>
      <c r="AN3326" s="2">
        <v>282.362819893351</v>
      </c>
      <c r="AO3326" s="2">
        <v>75.453673923138297</v>
      </c>
      <c r="AP3326" s="2">
        <v>1790.9641500753301</v>
      </c>
      <c r="AQ3326" s="2">
        <v>1283.2705137969101</v>
      </c>
      <c r="AR3326" s="2">
        <v>2486.74371795964</v>
      </c>
      <c r="AS3326" s="2">
        <v>1184.77135949073</v>
      </c>
      <c r="AT3326" s="2">
        <v>812.80370240013201</v>
      </c>
      <c r="AU3326" s="2">
        <v>990.73115529704705</v>
      </c>
    </row>
    <row r="3327" spans="1:47" x14ac:dyDescent="0.3">
      <c r="A3327" s="2" t="s">
        <v>22915</v>
      </c>
      <c r="B3327" s="2">
        <v>332.18794158538202</v>
      </c>
      <c r="C3327" s="2">
        <v>5.50308333333333</v>
      </c>
      <c r="D3327" s="2" t="s">
        <v>63</v>
      </c>
      <c r="E3327" s="2" t="s">
        <v>22916</v>
      </c>
      <c r="F3327" s="2"/>
      <c r="G3327" s="2" t="s">
        <v>22917</v>
      </c>
      <c r="H3327" s="2"/>
      <c r="I3327" s="2"/>
      <c r="J3327" s="2" t="s">
        <v>22918</v>
      </c>
      <c r="K3327" s="2" t="s">
        <v>22919</v>
      </c>
      <c r="L3327" s="2" t="s">
        <v>22920</v>
      </c>
      <c r="M3327" s="2" t="s">
        <v>281</v>
      </c>
      <c r="N3327" s="2" t="s">
        <v>281</v>
      </c>
      <c r="O3327" s="2" t="s">
        <v>281</v>
      </c>
      <c r="P3327" s="2" t="s">
        <v>3964</v>
      </c>
      <c r="Q3327" s="2">
        <v>40.5</v>
      </c>
      <c r="R3327" s="2">
        <v>14.5</v>
      </c>
      <c r="S3327" s="2" t="s">
        <v>73</v>
      </c>
      <c r="T3327" s="2" t="s">
        <v>22921</v>
      </c>
      <c r="U3327" s="2">
        <v>2.9272806402902298</v>
      </c>
      <c r="V3327" s="2">
        <v>9518.02599778894</v>
      </c>
      <c r="W3327" s="2">
        <v>9660.9003946988305</v>
      </c>
      <c r="X3327" s="2">
        <v>3583.1328787392599</v>
      </c>
      <c r="Y3327" s="2">
        <v>11403.7430228625</v>
      </c>
      <c r="Z3327" s="2">
        <v>13294.0766699264</v>
      </c>
      <c r="AA3327" s="2">
        <v>10173.5338414078</v>
      </c>
      <c r="AB3327" s="2">
        <v>6947.1096427048296</v>
      </c>
      <c r="AC3327" s="2">
        <v>3885.83441471886</v>
      </c>
      <c r="AD3327" s="2">
        <v>5212.3538290326096</v>
      </c>
      <c r="AE3327" s="2">
        <v>9414.2507675149009</v>
      </c>
      <c r="AF3327" s="2">
        <v>12647.376229744999</v>
      </c>
      <c r="AG3327" s="2">
        <v>1616.2396658802299</v>
      </c>
      <c r="AH3327" s="2">
        <v>4582.5745013634996</v>
      </c>
      <c r="AI3327" s="2">
        <v>5672.2599091312304</v>
      </c>
      <c r="AJ3327" s="2">
        <v>3831.3290851587999</v>
      </c>
      <c r="AK3327" s="2">
        <v>3394.9683697660498</v>
      </c>
      <c r="AL3327" s="2">
        <v>4789.7035049529804</v>
      </c>
      <c r="AM3327" s="2">
        <v>1443.01708943107</v>
      </c>
      <c r="AN3327" s="2">
        <v>1936.7285038674399</v>
      </c>
      <c r="AO3327" s="2">
        <v>6688.3331375281896</v>
      </c>
      <c r="AP3327" s="2">
        <v>4628.7649103354197</v>
      </c>
      <c r="AQ3327" s="2">
        <v>1794.17201497732</v>
      </c>
      <c r="AR3327" s="2">
        <v>3196.8382552805401</v>
      </c>
      <c r="AS3327" s="2">
        <v>6215.8365087769198</v>
      </c>
      <c r="AT3327" s="2">
        <v>27604.767875806501</v>
      </c>
      <c r="AU3327" s="2">
        <v>9860.7211411198095</v>
      </c>
    </row>
    <row r="3328" spans="1:47" x14ac:dyDescent="0.3">
      <c r="A3328" s="2" t="s">
        <v>22922</v>
      </c>
      <c r="B3328" s="2">
        <v>363.140373423874</v>
      </c>
      <c r="C3328" s="2">
        <v>6.1639999999999997</v>
      </c>
      <c r="D3328" s="2" t="s">
        <v>63</v>
      </c>
      <c r="E3328" s="2" t="s">
        <v>22923</v>
      </c>
      <c r="F3328" s="2" t="s">
        <v>22924</v>
      </c>
      <c r="G3328" s="2" t="s">
        <v>22925</v>
      </c>
      <c r="H3328" s="2"/>
      <c r="I3328" s="2" t="s">
        <v>22926</v>
      </c>
      <c r="J3328" s="2" t="s">
        <v>22927</v>
      </c>
      <c r="K3328" s="2" t="s">
        <v>22928</v>
      </c>
      <c r="L3328" s="2" t="s">
        <v>22929</v>
      </c>
      <c r="M3328" s="2" t="s">
        <v>56</v>
      </c>
      <c r="N3328" s="2" t="s">
        <v>175</v>
      </c>
      <c r="O3328" s="2" t="s">
        <v>301</v>
      </c>
      <c r="P3328" s="2" t="s">
        <v>3964</v>
      </c>
      <c r="Q3328" s="2">
        <v>40.5</v>
      </c>
      <c r="R3328" s="2">
        <v>10.5</v>
      </c>
      <c r="S3328" s="2" t="s">
        <v>362</v>
      </c>
      <c r="T3328" s="2" t="s">
        <v>15722</v>
      </c>
      <c r="U3328" s="2">
        <v>-3.0879198103780099</v>
      </c>
      <c r="V3328" s="2">
        <v>10398.5068233609</v>
      </c>
      <c r="W3328" s="2">
        <v>11758.640625075601</v>
      </c>
      <c r="X3328" s="2">
        <v>8809.2017505175208</v>
      </c>
      <c r="Y3328" s="2">
        <v>21172.5108216593</v>
      </c>
      <c r="Z3328" s="2">
        <v>4065.2299275007699</v>
      </c>
      <c r="AA3328" s="2">
        <v>7862.3446154653702</v>
      </c>
      <c r="AB3328" s="2">
        <v>5183.4036516229799</v>
      </c>
      <c r="AC3328" s="2">
        <v>3856.96542470742</v>
      </c>
      <c r="AD3328" s="2">
        <v>1120.41211945645</v>
      </c>
      <c r="AE3328" s="2">
        <v>894.90108366483298</v>
      </c>
      <c r="AF3328" s="2">
        <v>6505.0661196268402</v>
      </c>
      <c r="AG3328" s="2">
        <v>338.71778584794203</v>
      </c>
      <c r="AH3328" s="2">
        <v>403.09109831530799</v>
      </c>
      <c r="AI3328" s="2">
        <v>258.50442518951098</v>
      </c>
      <c r="AJ3328" s="2">
        <v>3166.7106593447302</v>
      </c>
      <c r="AK3328" s="2">
        <v>1510.9709323889099</v>
      </c>
      <c r="AL3328" s="2">
        <v>652.02307634714703</v>
      </c>
      <c r="AM3328" s="2">
        <v>494.11551022808499</v>
      </c>
      <c r="AN3328" s="2">
        <v>285.06592009067901</v>
      </c>
      <c r="AO3328" s="2">
        <v>245.916923423974</v>
      </c>
      <c r="AP3328" s="2">
        <v>3300.4281859622301</v>
      </c>
      <c r="AQ3328" s="2">
        <v>442.41288797251701</v>
      </c>
      <c r="AR3328" s="2">
        <v>790.96059419116204</v>
      </c>
      <c r="AS3328" s="2">
        <v>14780.6835461887</v>
      </c>
      <c r="AT3328" s="2">
        <v>12748.144355213</v>
      </c>
      <c r="AU3328" s="2">
        <v>5159.24212492271</v>
      </c>
    </row>
    <row r="3329" spans="1:47" x14ac:dyDescent="0.3">
      <c r="A3329" s="2" t="s">
        <v>22930</v>
      </c>
      <c r="B3329" s="2">
        <v>274.145989231584</v>
      </c>
      <c r="C3329" s="2">
        <v>6.2977666666666696</v>
      </c>
      <c r="D3329" s="2" t="s">
        <v>63</v>
      </c>
      <c r="E3329" s="2" t="s">
        <v>22931</v>
      </c>
      <c r="F3329" s="2" t="s">
        <v>22932</v>
      </c>
      <c r="G3329" s="2" t="s">
        <v>22933</v>
      </c>
      <c r="H3329" s="2"/>
      <c r="I3329" s="2"/>
      <c r="J3329" s="2" t="s">
        <v>22934</v>
      </c>
      <c r="K3329" s="2" t="s">
        <v>22935</v>
      </c>
      <c r="L3329" s="2" t="s">
        <v>22936</v>
      </c>
      <c r="M3329" s="2" t="s">
        <v>186</v>
      </c>
      <c r="N3329" s="2" t="s">
        <v>2086</v>
      </c>
      <c r="O3329" s="2" t="s">
        <v>2087</v>
      </c>
      <c r="P3329" s="2" t="s">
        <v>1999</v>
      </c>
      <c r="Q3329" s="2">
        <v>40.5</v>
      </c>
      <c r="R3329" s="2">
        <v>0</v>
      </c>
      <c r="S3329" s="2" t="s">
        <v>233</v>
      </c>
      <c r="T3329" s="2" t="s">
        <v>21086</v>
      </c>
      <c r="U3329" s="2">
        <v>7.6226944845641196</v>
      </c>
      <c r="V3329" s="2">
        <v>1140.1064429010801</v>
      </c>
      <c r="W3329" s="2">
        <v>2874.0564458281401</v>
      </c>
      <c r="X3329" s="2">
        <v>951.037175413147</v>
      </c>
      <c r="Y3329" s="2">
        <v>815.859421838966</v>
      </c>
      <c r="Z3329" s="2">
        <v>2624.87328429841</v>
      </c>
      <c r="AA3329" s="2">
        <v>1274.5773325958401</v>
      </c>
      <c r="AB3329" s="2">
        <v>1053.8087196719</v>
      </c>
      <c r="AC3329" s="2">
        <v>1992.9563567801999</v>
      </c>
      <c r="AD3329" s="2">
        <v>809.55844338181998</v>
      </c>
      <c r="AE3329" s="2">
        <v>973.06755471833605</v>
      </c>
      <c r="AF3329" s="2">
        <v>922.72196306872399</v>
      </c>
      <c r="AG3329" s="2">
        <v>986.713784838322</v>
      </c>
      <c r="AH3329" s="2">
        <v>1049.91958856981</v>
      </c>
      <c r="AI3329" s="2">
        <v>972.225761980627</v>
      </c>
      <c r="AJ3329" s="2">
        <v>804.44200489529396</v>
      </c>
      <c r="AK3329" s="2">
        <v>921.20317476340904</v>
      </c>
      <c r="AL3329" s="2">
        <v>874.96400776098596</v>
      </c>
      <c r="AM3329" s="2">
        <v>1006.57898956215</v>
      </c>
      <c r="AN3329" s="2">
        <v>872.65967266672499</v>
      </c>
      <c r="AO3329" s="2">
        <v>1167.8169104814499</v>
      </c>
      <c r="AP3329" s="2">
        <v>777.67278163059098</v>
      </c>
      <c r="AQ3329" s="2">
        <v>1206.5661486977001</v>
      </c>
      <c r="AR3329" s="2">
        <v>1123.4331120989</v>
      </c>
      <c r="AS3329" s="2">
        <v>887.12528855560799</v>
      </c>
      <c r="AT3329" s="2">
        <v>1159.7056154300001</v>
      </c>
      <c r="AU3329" s="2">
        <v>693.77001263379498</v>
      </c>
    </row>
    <row r="3330" spans="1:47" x14ac:dyDescent="0.3">
      <c r="A3330" s="2" t="s">
        <v>22937</v>
      </c>
      <c r="B3330" s="2">
        <v>279.15985848729201</v>
      </c>
      <c r="C3330" s="2">
        <v>6.4097</v>
      </c>
      <c r="D3330" s="2" t="s">
        <v>48</v>
      </c>
      <c r="E3330" s="2" t="s">
        <v>22938</v>
      </c>
      <c r="F3330" s="2" t="s">
        <v>22939</v>
      </c>
      <c r="G3330" s="2" t="s">
        <v>22940</v>
      </c>
      <c r="H3330" s="2"/>
      <c r="I3330" s="2"/>
      <c r="J3330" s="2" t="s">
        <v>22941</v>
      </c>
      <c r="K3330" s="2" t="s">
        <v>22942</v>
      </c>
      <c r="L3330" s="2" t="s">
        <v>22943</v>
      </c>
      <c r="M3330" s="2" t="s">
        <v>242</v>
      </c>
      <c r="N3330" s="2" t="s">
        <v>243</v>
      </c>
      <c r="O3330" s="2" t="s">
        <v>2146</v>
      </c>
      <c r="P3330" s="2" t="s">
        <v>1999</v>
      </c>
      <c r="Q3330" s="2">
        <v>40.5</v>
      </c>
      <c r="R3330" s="2">
        <v>0</v>
      </c>
      <c r="S3330" s="2" t="s">
        <v>408</v>
      </c>
      <c r="T3330" s="2" t="s">
        <v>5321</v>
      </c>
      <c r="U3330" s="2">
        <v>-1.15762419128891</v>
      </c>
      <c r="V3330" s="2">
        <v>745.01893798409503</v>
      </c>
      <c r="W3330" s="2">
        <v>340.59813238089299</v>
      </c>
      <c r="X3330" s="2">
        <v>939.20108053109004</v>
      </c>
      <c r="Y3330" s="2">
        <v>1253.82409512924</v>
      </c>
      <c r="Z3330" s="2">
        <v>291.91999304655502</v>
      </c>
      <c r="AA3330" s="2">
        <v>460.90941579487998</v>
      </c>
      <c r="AB3330" s="2">
        <v>1980.65947103249</v>
      </c>
      <c r="AC3330" s="2">
        <v>1093.7933901563899</v>
      </c>
      <c r="AD3330" s="2">
        <v>322.87621990619198</v>
      </c>
      <c r="AE3330" s="2">
        <v>800.626089666604</v>
      </c>
      <c r="AF3330" s="2">
        <v>321.49773253115899</v>
      </c>
      <c r="AG3330" s="2">
        <v>193.815707813649</v>
      </c>
      <c r="AH3330" s="2">
        <v>84.505857336321299</v>
      </c>
      <c r="AI3330" s="2">
        <v>111.642012521501</v>
      </c>
      <c r="AJ3330" s="2">
        <v>603.17733481020002</v>
      </c>
      <c r="AK3330" s="2">
        <v>846.85420609347602</v>
      </c>
      <c r="AL3330" s="2">
        <v>671.55717292545296</v>
      </c>
      <c r="AM3330" s="2">
        <v>146.18478171460299</v>
      </c>
      <c r="AN3330" s="2">
        <v>894.40982663074101</v>
      </c>
      <c r="AO3330" s="2">
        <v>175.70708142694099</v>
      </c>
      <c r="AP3330" s="2">
        <v>667.52398247826898</v>
      </c>
      <c r="AQ3330" s="2">
        <v>699.93400835847694</v>
      </c>
      <c r="AR3330" s="2">
        <v>1931.7630245436701</v>
      </c>
      <c r="AS3330" s="2">
        <v>1069.89168456313</v>
      </c>
      <c r="AT3330" s="2">
        <v>599.36919119380696</v>
      </c>
      <c r="AU3330" s="2">
        <v>529.71905081134605</v>
      </c>
    </row>
    <row r="3331" spans="1:47" x14ac:dyDescent="0.3">
      <c r="A3331" s="2" t="s">
        <v>22944</v>
      </c>
      <c r="B3331" s="2">
        <v>565.24534666763202</v>
      </c>
      <c r="C3331" s="2">
        <v>6.8032000000000004</v>
      </c>
      <c r="D3331" s="2" t="s">
        <v>48</v>
      </c>
      <c r="E3331" s="2" t="s">
        <v>22945</v>
      </c>
      <c r="F3331" s="2" t="s">
        <v>22946</v>
      </c>
      <c r="G3331" s="2"/>
      <c r="H3331" s="2"/>
      <c r="I3331" s="2"/>
      <c r="J3331" s="2" t="s">
        <v>22947</v>
      </c>
      <c r="K3331" s="2"/>
      <c r="L3331" s="2" t="s">
        <v>22948</v>
      </c>
      <c r="M3331" s="2" t="s">
        <v>186</v>
      </c>
      <c r="N3331" s="2" t="s">
        <v>9464</v>
      </c>
      <c r="O3331" s="2" t="s">
        <v>281</v>
      </c>
      <c r="P3331" s="2" t="s">
        <v>3964</v>
      </c>
      <c r="Q3331" s="2">
        <v>40.5</v>
      </c>
      <c r="R3331" s="2">
        <v>20.5</v>
      </c>
      <c r="S3331" s="2" t="s">
        <v>269</v>
      </c>
      <c r="T3331" s="2" t="s">
        <v>22949</v>
      </c>
      <c r="U3331" s="2">
        <v>-0.50850935470325298</v>
      </c>
      <c r="V3331" s="2">
        <v>15660.3052835575</v>
      </c>
      <c r="W3331" s="2">
        <v>6472.6116563353999</v>
      </c>
      <c r="X3331" s="2">
        <v>24881.261796761599</v>
      </c>
      <c r="Y3331" s="2">
        <v>44971.594266694403</v>
      </c>
      <c r="Z3331" s="2">
        <v>20445.608932893101</v>
      </c>
      <c r="AA3331" s="2">
        <v>17041.482565699</v>
      </c>
      <c r="AB3331" s="2">
        <v>28402.857968754499</v>
      </c>
      <c r="AC3331" s="2">
        <v>40140.645298065203</v>
      </c>
      <c r="AD3331" s="2">
        <v>24436.717321061798</v>
      </c>
      <c r="AE3331" s="2">
        <v>26494.4101827128</v>
      </c>
      <c r="AF3331" s="2">
        <v>38483.157188868499</v>
      </c>
      <c r="AG3331" s="2">
        <v>25484.248112724701</v>
      </c>
      <c r="AH3331" s="2">
        <v>16925.347815106001</v>
      </c>
      <c r="AI3331" s="2">
        <v>22641.465338881899</v>
      </c>
      <c r="AJ3331" s="2">
        <v>22604.494965797399</v>
      </c>
      <c r="AK3331" s="2">
        <v>17347.504791208899</v>
      </c>
      <c r="AL3331" s="2">
        <v>20978.509007238099</v>
      </c>
      <c r="AM3331" s="2">
        <v>5259.0308561546699</v>
      </c>
      <c r="AN3331" s="2">
        <v>2577.4147721295499</v>
      </c>
      <c r="AO3331" s="2">
        <v>24996.481727785798</v>
      </c>
      <c r="AP3331" s="2">
        <v>14232.860242824199</v>
      </c>
      <c r="AQ3331" s="2">
        <v>8852.9251006463601</v>
      </c>
      <c r="AR3331" s="2">
        <v>32367.501042173099</v>
      </c>
      <c r="AS3331" s="2">
        <v>37227.9538026929</v>
      </c>
      <c r="AT3331" s="2">
        <v>42288.340891006497</v>
      </c>
      <c r="AU3331" s="2">
        <v>14275.610767267901</v>
      </c>
    </row>
    <row r="3332" spans="1:47" x14ac:dyDescent="0.3">
      <c r="A3332" s="2" t="s">
        <v>22950</v>
      </c>
      <c r="B3332" s="2">
        <v>240.02616124785899</v>
      </c>
      <c r="C3332" s="2">
        <v>0.51996666666666702</v>
      </c>
      <c r="D3332" s="2" t="s">
        <v>48</v>
      </c>
      <c r="E3332" s="2" t="s">
        <v>22951</v>
      </c>
      <c r="F3332" s="2" t="s">
        <v>22952</v>
      </c>
      <c r="G3332" s="2" t="s">
        <v>22953</v>
      </c>
      <c r="H3332" s="2"/>
      <c r="I3332" s="2" t="s">
        <v>22954</v>
      </c>
      <c r="J3332" s="2" t="s">
        <v>22955</v>
      </c>
      <c r="K3332" s="2"/>
      <c r="L3332" s="2" t="s">
        <v>22956</v>
      </c>
      <c r="M3332" s="2" t="s">
        <v>242</v>
      </c>
      <c r="N3332" s="2" t="s">
        <v>243</v>
      </c>
      <c r="O3332" s="2" t="s">
        <v>244</v>
      </c>
      <c r="P3332" s="2" t="s">
        <v>1999</v>
      </c>
      <c r="Q3332" s="2">
        <v>40.4</v>
      </c>
      <c r="R3332" s="2">
        <v>0</v>
      </c>
      <c r="S3332" s="2" t="s">
        <v>269</v>
      </c>
      <c r="T3332" s="2" t="s">
        <v>22957</v>
      </c>
      <c r="U3332" s="2">
        <v>-6.5651442241820197</v>
      </c>
      <c r="V3332" s="2">
        <v>2606.5785440725199</v>
      </c>
      <c r="W3332" s="2">
        <v>2561.6366707013299</v>
      </c>
      <c r="X3332" s="2">
        <v>2391.2005996127</v>
      </c>
      <c r="Y3332" s="2">
        <v>2102.1250265932199</v>
      </c>
      <c r="Z3332" s="2">
        <v>3174.65010203879</v>
      </c>
      <c r="AA3332" s="2">
        <v>2062.43023422959</v>
      </c>
      <c r="AB3332" s="2">
        <v>2519.8157669821899</v>
      </c>
      <c r="AC3332" s="2">
        <v>3791.43219311967</v>
      </c>
      <c r="AD3332" s="2">
        <v>2477.6226567395502</v>
      </c>
      <c r="AE3332" s="2">
        <v>2227.7604130804698</v>
      </c>
      <c r="AF3332" s="2">
        <v>2414.6341373826499</v>
      </c>
      <c r="AG3332" s="2">
        <v>2131.2205642170502</v>
      </c>
      <c r="AH3332" s="2">
        <v>2265.4978877459698</v>
      </c>
      <c r="AI3332" s="2">
        <v>2092.9348935693802</v>
      </c>
      <c r="AJ3332" s="2">
        <v>1870.5433337151001</v>
      </c>
      <c r="AK3332" s="2">
        <v>2114.7651564944399</v>
      </c>
      <c r="AL3332" s="2">
        <v>2050.9232478050199</v>
      </c>
      <c r="AM3332" s="2">
        <v>2139.91976603695</v>
      </c>
      <c r="AN3332" s="2">
        <v>2229.4702492945898</v>
      </c>
      <c r="AO3332" s="2">
        <v>2847.0427448782898</v>
      </c>
      <c r="AP3332" s="2">
        <v>2182.6262484734798</v>
      </c>
      <c r="AQ3332" s="2">
        <v>2747.9742705005701</v>
      </c>
      <c r="AR3332" s="2">
        <v>2382.35193577482</v>
      </c>
      <c r="AS3332" s="2">
        <v>2496.5496891502398</v>
      </c>
      <c r="AT3332" s="2">
        <v>2284.4107155132501</v>
      </c>
      <c r="AU3332" s="2">
        <v>2304.8920728306398</v>
      </c>
    </row>
    <row r="3333" spans="1:47" x14ac:dyDescent="0.3">
      <c r="A3333" s="2" t="s">
        <v>22958</v>
      </c>
      <c r="B3333" s="2">
        <v>156.01384639372199</v>
      </c>
      <c r="C3333" s="2">
        <v>0.56748333333333301</v>
      </c>
      <c r="D3333" s="2" t="s">
        <v>63</v>
      </c>
      <c r="E3333" s="2" t="s">
        <v>22959</v>
      </c>
      <c r="F3333" s="2" t="s">
        <v>22960</v>
      </c>
      <c r="G3333" s="2"/>
      <c r="H3333" s="2"/>
      <c r="I3333" s="2"/>
      <c r="J3333" s="2" t="s">
        <v>22961</v>
      </c>
      <c r="K3333" s="2"/>
      <c r="L3333" s="2" t="s">
        <v>22962</v>
      </c>
      <c r="M3333" s="2" t="s">
        <v>70</v>
      </c>
      <c r="N3333" s="2" t="s">
        <v>71</v>
      </c>
      <c r="O3333" s="2" t="s">
        <v>72</v>
      </c>
      <c r="P3333" s="2" t="s">
        <v>3964</v>
      </c>
      <c r="Q3333" s="2">
        <v>40.4</v>
      </c>
      <c r="R3333" s="2">
        <v>11.3</v>
      </c>
      <c r="S3333" s="2" t="s">
        <v>129</v>
      </c>
      <c r="T3333" s="2" t="s">
        <v>22963</v>
      </c>
      <c r="U3333" s="2">
        <v>-2.29982804348175</v>
      </c>
      <c r="V3333" s="2">
        <v>2629.0454302879298</v>
      </c>
      <c r="W3333" s="2">
        <v>4038.9155114372802</v>
      </c>
      <c r="X3333" s="2">
        <v>17338.1959374506</v>
      </c>
      <c r="Y3333" s="2">
        <v>15394.013564167601</v>
      </c>
      <c r="Z3333" s="2">
        <v>9187.8719600208806</v>
      </c>
      <c r="AA3333" s="2">
        <v>414.018211314572</v>
      </c>
      <c r="AB3333" s="2">
        <v>6512.88457144121</v>
      </c>
      <c r="AC3333" s="2">
        <v>13465.6014777867</v>
      </c>
      <c r="AD3333" s="2">
        <v>18823.934124494099</v>
      </c>
      <c r="AE3333" s="2">
        <v>32058.875991532299</v>
      </c>
      <c r="AF3333" s="2">
        <v>4117.5963659543104</v>
      </c>
      <c r="AG3333" s="2">
        <v>22545.379839406702</v>
      </c>
      <c r="AH3333" s="2">
        <v>27397.431569455999</v>
      </c>
      <c r="AI3333" s="2">
        <v>30543.3896959659</v>
      </c>
      <c r="AJ3333" s="2">
        <v>24612.641286833499</v>
      </c>
      <c r="AK3333" s="2">
        <v>20729.218566277501</v>
      </c>
      <c r="AL3333" s="2">
        <v>23280.708449399001</v>
      </c>
      <c r="AM3333" s="2">
        <v>19377.770108124001</v>
      </c>
      <c r="AN3333" s="2">
        <v>32787.080315169398</v>
      </c>
      <c r="AO3333" s="2">
        <v>6770.1832199344099</v>
      </c>
      <c r="AP3333" s="2">
        <v>8710.1678423744306</v>
      </c>
      <c r="AQ3333" s="2">
        <v>32180.302206407199</v>
      </c>
      <c r="AR3333" s="2">
        <v>32577.359390831101</v>
      </c>
      <c r="AS3333" s="2">
        <v>12646.919354079</v>
      </c>
      <c r="AT3333" s="2">
        <v>17615.026690774699</v>
      </c>
      <c r="AU3333" s="2">
        <v>6937.2135977739699</v>
      </c>
    </row>
    <row r="3334" spans="1:47" x14ac:dyDescent="0.3">
      <c r="A3334" s="2" t="s">
        <v>22964</v>
      </c>
      <c r="B3334" s="2">
        <v>243.19634172382001</v>
      </c>
      <c r="C3334" s="2">
        <v>10.65645</v>
      </c>
      <c r="D3334" s="2" t="s">
        <v>48</v>
      </c>
      <c r="E3334" s="2" t="s">
        <v>22965</v>
      </c>
      <c r="F3334" s="2"/>
      <c r="G3334" s="2" t="s">
        <v>22966</v>
      </c>
      <c r="H3334" s="2" t="s">
        <v>22967</v>
      </c>
      <c r="I3334" s="2"/>
      <c r="J3334" s="2" t="s">
        <v>22968</v>
      </c>
      <c r="K3334" s="2"/>
      <c r="L3334" s="2" t="s">
        <v>22969</v>
      </c>
      <c r="M3334" s="2" t="s">
        <v>56</v>
      </c>
      <c r="N3334" s="2" t="s">
        <v>106</v>
      </c>
      <c r="O3334" s="2" t="s">
        <v>6867</v>
      </c>
      <c r="P3334" s="2" t="s">
        <v>3964</v>
      </c>
      <c r="Q3334" s="2">
        <v>40.4</v>
      </c>
      <c r="R3334" s="2">
        <v>7.42</v>
      </c>
      <c r="S3334" s="2" t="s">
        <v>83</v>
      </c>
      <c r="T3334" s="2" t="s">
        <v>12496</v>
      </c>
      <c r="U3334" s="2">
        <v>-0.92791667579635295</v>
      </c>
      <c r="V3334" s="2">
        <v>9891.1176709745796</v>
      </c>
      <c r="W3334" s="2">
        <v>10788.338766590799</v>
      </c>
      <c r="X3334" s="2">
        <v>13971.624647066499</v>
      </c>
      <c r="Y3334" s="2">
        <v>15881.3301458812</v>
      </c>
      <c r="Z3334" s="2">
        <v>19011.1490275461</v>
      </c>
      <c r="AA3334" s="2">
        <v>14679.3716284764</v>
      </c>
      <c r="AB3334" s="2">
        <v>14209.784703183301</v>
      </c>
      <c r="AC3334" s="2">
        <v>19629.4181943687</v>
      </c>
      <c r="AD3334" s="2">
        <v>17891.6805942313</v>
      </c>
      <c r="AE3334" s="2">
        <v>12307.9300482132</v>
      </c>
      <c r="AF3334" s="2">
        <v>25115.034996295501</v>
      </c>
      <c r="AG3334" s="2">
        <v>15749.816961562899</v>
      </c>
      <c r="AH3334" s="2">
        <v>12416.854963804</v>
      </c>
      <c r="AI3334" s="2">
        <v>13543.136491106799</v>
      </c>
      <c r="AJ3334" s="2">
        <v>14323.9363968176</v>
      </c>
      <c r="AK3334" s="2">
        <v>17927.819494323001</v>
      </c>
      <c r="AL3334" s="2">
        <v>13812.6999013572</v>
      </c>
      <c r="AM3334" s="2">
        <v>13512.1888897015</v>
      </c>
      <c r="AN3334" s="2">
        <v>15223.327170242101</v>
      </c>
      <c r="AO3334" s="2">
        <v>19898.9281615851</v>
      </c>
      <c r="AP3334" s="2">
        <v>15747.5716655662</v>
      </c>
      <c r="AQ3334" s="2">
        <v>17699.080674524601</v>
      </c>
      <c r="AR3334" s="2">
        <v>15182.003384722801</v>
      </c>
      <c r="AS3334" s="2">
        <v>16608.6943613316</v>
      </c>
      <c r="AT3334" s="2">
        <v>12187.5110427379</v>
      </c>
      <c r="AU3334" s="2">
        <v>18545.9346372125</v>
      </c>
    </row>
    <row r="3335" spans="1:47" x14ac:dyDescent="0.3">
      <c r="A3335" s="2" t="s">
        <v>22970</v>
      </c>
      <c r="B3335" s="2">
        <v>322.12875247019201</v>
      </c>
      <c r="C3335" s="2">
        <v>3.3035000000000001</v>
      </c>
      <c r="D3335" s="2" t="s">
        <v>63</v>
      </c>
      <c r="E3335" s="2" t="s">
        <v>22971</v>
      </c>
      <c r="F3335" s="2" t="s">
        <v>22972</v>
      </c>
      <c r="G3335" s="2"/>
      <c r="H3335" s="2"/>
      <c r="I3335" s="2"/>
      <c r="J3335" s="2" t="s">
        <v>22973</v>
      </c>
      <c r="K3335" s="2"/>
      <c r="L3335" s="2" t="s">
        <v>22974</v>
      </c>
      <c r="M3335" s="2" t="s">
        <v>186</v>
      </c>
      <c r="N3335" s="2" t="s">
        <v>466</v>
      </c>
      <c r="O3335" s="2" t="s">
        <v>467</v>
      </c>
      <c r="P3335" s="2" t="s">
        <v>3964</v>
      </c>
      <c r="Q3335" s="2">
        <v>40.4</v>
      </c>
      <c r="R3335" s="2">
        <v>20</v>
      </c>
      <c r="S3335" s="2" t="s">
        <v>73</v>
      </c>
      <c r="T3335" s="2" t="s">
        <v>22975</v>
      </c>
      <c r="U3335" s="2">
        <v>-3.4214535637768</v>
      </c>
      <c r="V3335" s="2">
        <v>181.01234789003101</v>
      </c>
      <c r="W3335" s="2">
        <v>443.45040086976502</v>
      </c>
      <c r="X3335" s="2">
        <v>1911.4586580642299</v>
      </c>
      <c r="Y3335" s="2">
        <v>4299.9203139000001</v>
      </c>
      <c r="Z3335" s="2">
        <v>1572.62979217314</v>
      </c>
      <c r="AA3335" s="2">
        <v>192.996891621738</v>
      </c>
      <c r="AB3335" s="2">
        <v>2370.5369976811899</v>
      </c>
      <c r="AC3335" s="2">
        <v>2246.6638955150302</v>
      </c>
      <c r="AD3335" s="2">
        <v>1025.17959480375</v>
      </c>
      <c r="AE3335" s="2">
        <v>4338.7266995443597</v>
      </c>
      <c r="AF3335" s="2">
        <v>524.93737576857404</v>
      </c>
      <c r="AG3335" s="2">
        <v>1926.8796814548</v>
      </c>
      <c r="AH3335" s="2">
        <v>2890.0781070826501</v>
      </c>
      <c r="AI3335" s="2">
        <v>1449.7098632899001</v>
      </c>
      <c r="AJ3335" s="2">
        <v>4121.4946265190501</v>
      </c>
      <c r="AK3335" s="2">
        <v>392.44399487640698</v>
      </c>
      <c r="AL3335" s="2">
        <v>2960.1385855890699</v>
      </c>
      <c r="AM3335" s="2">
        <v>879.05522712331003</v>
      </c>
      <c r="AN3335" s="2">
        <v>1890.9814393177101</v>
      </c>
      <c r="AO3335" s="2">
        <v>372.323238577241</v>
      </c>
      <c r="AP3335" s="2">
        <v>2384.66432275533</v>
      </c>
      <c r="AQ3335" s="2">
        <v>10397.671955546501</v>
      </c>
      <c r="AR3335" s="2">
        <v>6048.4005120245301</v>
      </c>
      <c r="AS3335" s="2">
        <v>1497.9073505377701</v>
      </c>
      <c r="AT3335" s="2">
        <v>3720.67739817346</v>
      </c>
      <c r="AU3335" s="2">
        <v>22616.252557296099</v>
      </c>
    </row>
    <row r="3336" spans="1:47" x14ac:dyDescent="0.3">
      <c r="A3336" s="2" t="s">
        <v>22976</v>
      </c>
      <c r="B3336" s="2">
        <v>254.10195866606799</v>
      </c>
      <c r="C3336" s="2">
        <v>3.3613833333333298</v>
      </c>
      <c r="D3336" s="2" t="s">
        <v>63</v>
      </c>
      <c r="E3336" s="2" t="s">
        <v>22977</v>
      </c>
      <c r="F3336" s="2" t="s">
        <v>22978</v>
      </c>
      <c r="G3336" s="2" t="s">
        <v>22979</v>
      </c>
      <c r="H3336" s="2"/>
      <c r="I3336" s="2"/>
      <c r="J3336" s="2" t="s">
        <v>22980</v>
      </c>
      <c r="K3336" s="2" t="s">
        <v>22981</v>
      </c>
      <c r="L3336" s="2" t="s">
        <v>22982</v>
      </c>
      <c r="M3336" s="2" t="s">
        <v>186</v>
      </c>
      <c r="N3336" s="2" t="s">
        <v>22983</v>
      </c>
      <c r="O3336" s="2" t="s">
        <v>281</v>
      </c>
      <c r="P3336" s="2" t="s">
        <v>3964</v>
      </c>
      <c r="Q3336" s="2">
        <v>40.4</v>
      </c>
      <c r="R3336" s="2">
        <v>9.02</v>
      </c>
      <c r="S3336" s="2" t="s">
        <v>293</v>
      </c>
      <c r="T3336" s="2" t="s">
        <v>1791</v>
      </c>
      <c r="U3336" s="2">
        <v>-1.44172818419141</v>
      </c>
      <c r="V3336" s="2">
        <v>1662.1693429243301</v>
      </c>
      <c r="W3336" s="2">
        <v>1918.3148684636801</v>
      </c>
      <c r="X3336" s="2">
        <v>8665.7789381477305</v>
      </c>
      <c r="Y3336" s="2">
        <v>1687.8420925922901</v>
      </c>
      <c r="Z3336" s="2">
        <v>2436.5925339697401</v>
      </c>
      <c r="AA3336" s="2">
        <v>1528.3788696397901</v>
      </c>
      <c r="AB3336" s="2">
        <v>9766.2754128756005</v>
      </c>
      <c r="AC3336" s="2">
        <v>9005.3357504109899</v>
      </c>
      <c r="AD3336" s="2">
        <v>3180.7794794812799</v>
      </c>
      <c r="AE3336" s="2">
        <v>7733.8720981147098</v>
      </c>
      <c r="AF3336" s="2">
        <v>4497.4147542423098</v>
      </c>
      <c r="AG3336" s="2">
        <v>2120.5243916269301</v>
      </c>
      <c r="AH3336" s="2">
        <v>2607.50669187736</v>
      </c>
      <c r="AI3336" s="2">
        <v>2199.3886874732998</v>
      </c>
      <c r="AJ3336" s="2">
        <v>3760.98240832888</v>
      </c>
      <c r="AK3336" s="2">
        <v>4170.97687793964</v>
      </c>
      <c r="AL3336" s="2">
        <v>6037.1412145105096</v>
      </c>
      <c r="AM3336" s="2">
        <v>3155.8653470690001</v>
      </c>
      <c r="AN3336" s="2">
        <v>4549.8912705653102</v>
      </c>
      <c r="AO3336" s="2">
        <v>2408.9211762730902</v>
      </c>
      <c r="AP3336" s="2">
        <v>8727.1734740031607</v>
      </c>
      <c r="AQ3336" s="2">
        <v>5662.1404209150996</v>
      </c>
      <c r="AR3336" s="2">
        <v>10103.056150820699</v>
      </c>
      <c r="AS3336" s="2">
        <v>1923.2970401017701</v>
      </c>
      <c r="AT3336" s="2">
        <v>3666.4637515436202</v>
      </c>
      <c r="AU3336" s="2">
        <v>2764.9678014424098</v>
      </c>
    </row>
    <row r="3337" spans="1:47" x14ac:dyDescent="0.3">
      <c r="A3337" s="2" t="s">
        <v>22984</v>
      </c>
      <c r="B3337" s="2">
        <v>286.17556136870201</v>
      </c>
      <c r="C3337" s="2">
        <v>3.6260666666666701</v>
      </c>
      <c r="D3337" s="2" t="s">
        <v>63</v>
      </c>
      <c r="E3337" s="2" t="s">
        <v>22985</v>
      </c>
      <c r="F3337" s="2" t="s">
        <v>22986</v>
      </c>
      <c r="G3337" s="2"/>
      <c r="H3337" s="2"/>
      <c r="I3337" s="2"/>
      <c r="J3337" s="2" t="s">
        <v>22987</v>
      </c>
      <c r="K3337" s="2"/>
      <c r="L3337" s="2" t="s">
        <v>22988</v>
      </c>
      <c r="M3337" s="2" t="s">
        <v>70</v>
      </c>
      <c r="N3337" s="2" t="s">
        <v>71</v>
      </c>
      <c r="O3337" s="2" t="s">
        <v>72</v>
      </c>
      <c r="P3337" s="2" t="s">
        <v>3964</v>
      </c>
      <c r="Q3337" s="2">
        <v>40.4</v>
      </c>
      <c r="R3337" s="2">
        <v>12.2</v>
      </c>
      <c r="S3337" s="2" t="s">
        <v>293</v>
      </c>
      <c r="T3337" s="2" t="s">
        <v>22989</v>
      </c>
      <c r="U3337" s="2">
        <v>-2.1305497988473898</v>
      </c>
      <c r="V3337" s="2">
        <v>6637.5997337091903</v>
      </c>
      <c r="W3337" s="2">
        <v>14627.3217265693</v>
      </c>
      <c r="X3337" s="2">
        <v>7150.8016489956199</v>
      </c>
      <c r="Y3337" s="2">
        <v>2621.1385299118501</v>
      </c>
      <c r="Z3337" s="2">
        <v>5571.1801082455004</v>
      </c>
      <c r="AA3337" s="2">
        <v>27180.9124811029</v>
      </c>
      <c r="AB3337" s="2">
        <v>6157.1618206872199</v>
      </c>
      <c r="AC3337" s="2">
        <v>3346.3050399375902</v>
      </c>
      <c r="AD3337" s="2">
        <v>29519.421280841299</v>
      </c>
      <c r="AE3337" s="2">
        <v>25221.9565855332</v>
      </c>
      <c r="AF3337" s="2">
        <v>8952.6938356034098</v>
      </c>
      <c r="AG3337" s="2">
        <v>33565.907007949099</v>
      </c>
      <c r="AH3337" s="2">
        <v>25929.700081295301</v>
      </c>
      <c r="AI3337" s="2">
        <v>30557.619634994298</v>
      </c>
      <c r="AJ3337" s="2">
        <v>18975.9174312834</v>
      </c>
      <c r="AK3337" s="2">
        <v>4668.3757044621598</v>
      </c>
      <c r="AL3337" s="2">
        <v>23073.440848604001</v>
      </c>
      <c r="AM3337" s="2">
        <v>15400.857201493</v>
      </c>
      <c r="AN3337" s="2">
        <v>25752.475709142702</v>
      </c>
      <c r="AO3337" s="2">
        <v>49388.080991363298</v>
      </c>
      <c r="AP3337" s="2">
        <v>24466.930481958101</v>
      </c>
      <c r="AQ3337" s="2">
        <v>24072.440721219999</v>
      </c>
      <c r="AR3337" s="2">
        <v>6585.8268438041996</v>
      </c>
      <c r="AS3337" s="2">
        <v>4608.5858165046402</v>
      </c>
      <c r="AT3337" s="2">
        <v>5274.3125821070698</v>
      </c>
      <c r="AU3337" s="2">
        <v>7107.7053465623103</v>
      </c>
    </row>
    <row r="3338" spans="1:47" x14ac:dyDescent="0.3">
      <c r="A3338" s="2" t="s">
        <v>22990</v>
      </c>
      <c r="B3338" s="2">
        <v>305.15704422452097</v>
      </c>
      <c r="C3338" s="2">
        <v>3.8548666666666702</v>
      </c>
      <c r="D3338" s="2" t="s">
        <v>63</v>
      </c>
      <c r="E3338" s="2" t="s">
        <v>22991</v>
      </c>
      <c r="F3338" s="2" t="s">
        <v>22992</v>
      </c>
      <c r="G3338" s="2" t="s">
        <v>22993</v>
      </c>
      <c r="H3338" s="2"/>
      <c r="I3338" s="2"/>
      <c r="J3338" s="2" t="s">
        <v>22994</v>
      </c>
      <c r="K3338" s="2" t="s">
        <v>22995</v>
      </c>
      <c r="L3338" s="2" t="s">
        <v>22996</v>
      </c>
      <c r="M3338" s="2" t="s">
        <v>242</v>
      </c>
      <c r="N3338" s="2" t="s">
        <v>243</v>
      </c>
      <c r="O3338" s="2" t="s">
        <v>1408</v>
      </c>
      <c r="P3338" s="2" t="s">
        <v>3964</v>
      </c>
      <c r="Q3338" s="2">
        <v>40.4</v>
      </c>
      <c r="R3338" s="2">
        <v>7.5</v>
      </c>
      <c r="S3338" s="2" t="s">
        <v>18051</v>
      </c>
      <c r="T3338" s="2" t="s">
        <v>22997</v>
      </c>
      <c r="U3338" s="2">
        <v>-0.10499501934545601</v>
      </c>
      <c r="V3338" s="2">
        <v>122327.079445763</v>
      </c>
      <c r="W3338" s="2">
        <v>477420.90495109902</v>
      </c>
      <c r="X3338" s="2">
        <v>166740.772056791</v>
      </c>
      <c r="Y3338" s="2">
        <v>180215.638647474</v>
      </c>
      <c r="Z3338" s="2">
        <v>231867.19307609499</v>
      </c>
      <c r="AA3338" s="2">
        <v>500750.035908369</v>
      </c>
      <c r="AB3338" s="2">
        <v>114065.086028705</v>
      </c>
      <c r="AC3338" s="2">
        <v>163055.63669610699</v>
      </c>
      <c r="AD3338" s="2">
        <v>78106.587858771105</v>
      </c>
      <c r="AE3338" s="2">
        <v>83186.421053534898</v>
      </c>
      <c r="AF3338" s="2">
        <v>78263.363685820703</v>
      </c>
      <c r="AG3338" s="2">
        <v>42582.443664363898</v>
      </c>
      <c r="AH3338" s="2">
        <v>41276.5682425255</v>
      </c>
      <c r="AI3338" s="2">
        <v>48415.639535816401</v>
      </c>
      <c r="AJ3338" s="2">
        <v>75529.3886619517</v>
      </c>
      <c r="AK3338" s="2">
        <v>111897.0437006</v>
      </c>
      <c r="AL3338" s="2">
        <v>89084.058205922396</v>
      </c>
      <c r="AM3338" s="2">
        <v>56713.3744223908</v>
      </c>
      <c r="AN3338" s="2">
        <v>49140.555991793502</v>
      </c>
      <c r="AO3338" s="2">
        <v>60447.157297193196</v>
      </c>
      <c r="AP3338" s="2">
        <v>66722.683739532993</v>
      </c>
      <c r="AQ3338" s="2">
        <v>89109.200293721005</v>
      </c>
      <c r="AR3338" s="2">
        <v>86310.006804065095</v>
      </c>
      <c r="AS3338" s="2">
        <v>132622.27082847699</v>
      </c>
      <c r="AT3338" s="2">
        <v>216585.100279001</v>
      </c>
      <c r="AU3338" s="2">
        <v>103295.785199626</v>
      </c>
    </row>
    <row r="3339" spans="1:47" x14ac:dyDescent="0.3">
      <c r="A3339" s="2" t="s">
        <v>22998</v>
      </c>
      <c r="B3339" s="2">
        <v>319.091969070733</v>
      </c>
      <c r="C3339" s="2">
        <v>3.9319333333333302</v>
      </c>
      <c r="D3339" s="2" t="s">
        <v>63</v>
      </c>
      <c r="E3339" s="2" t="s">
        <v>22999</v>
      </c>
      <c r="F3339" s="2" t="s">
        <v>23000</v>
      </c>
      <c r="G3339" s="2" t="s">
        <v>23001</v>
      </c>
      <c r="H3339" s="2"/>
      <c r="I3339" s="2"/>
      <c r="J3339" s="2" t="s">
        <v>23002</v>
      </c>
      <c r="K3339" s="2"/>
      <c r="L3339" s="2" t="s">
        <v>23003</v>
      </c>
      <c r="M3339" s="2" t="s">
        <v>242</v>
      </c>
      <c r="N3339" s="2" t="s">
        <v>243</v>
      </c>
      <c r="O3339" s="2" t="s">
        <v>2146</v>
      </c>
      <c r="P3339" s="2" t="s">
        <v>3964</v>
      </c>
      <c r="Q3339" s="2">
        <v>40.4</v>
      </c>
      <c r="R3339" s="2">
        <v>5.39</v>
      </c>
      <c r="S3339" s="2" t="s">
        <v>129</v>
      </c>
      <c r="T3339" s="2" t="s">
        <v>23004</v>
      </c>
      <c r="U3339" s="2">
        <v>0.873853992900119</v>
      </c>
      <c r="V3339" s="2">
        <v>4054.2073357191698</v>
      </c>
      <c r="W3339" s="2">
        <v>148.971411397927</v>
      </c>
      <c r="X3339" s="2">
        <v>0</v>
      </c>
      <c r="Y3339" s="2">
        <v>0</v>
      </c>
      <c r="Z3339" s="2">
        <v>188.36707207410299</v>
      </c>
      <c r="AA3339" s="2">
        <v>0</v>
      </c>
      <c r="AB3339" s="2">
        <v>0</v>
      </c>
      <c r="AC3339" s="2">
        <v>0</v>
      </c>
      <c r="AD3339" s="2">
        <v>3080.45046253192</v>
      </c>
      <c r="AE3339" s="2">
        <v>4642.6307518577696</v>
      </c>
      <c r="AF3339" s="2">
        <v>1137.37551571689</v>
      </c>
      <c r="AG3339" s="2">
        <v>0</v>
      </c>
      <c r="AH3339" s="2">
        <v>90.079015589685298</v>
      </c>
      <c r="AI3339" s="2">
        <v>0</v>
      </c>
      <c r="AJ3339" s="2">
        <v>3354.7486474135499</v>
      </c>
      <c r="AK3339" s="2">
        <v>2038.8025335417899</v>
      </c>
      <c r="AL3339" s="2">
        <v>3823.3827152157</v>
      </c>
      <c r="AM3339" s="2">
        <v>926.19873960383495</v>
      </c>
      <c r="AN3339" s="2">
        <v>2304.3445976570101</v>
      </c>
      <c r="AO3339" s="2">
        <v>274.838677386683</v>
      </c>
      <c r="AP3339" s="2">
        <v>1848.27348213601</v>
      </c>
      <c r="AQ3339" s="2">
        <v>9241.6841894140398</v>
      </c>
      <c r="AR3339" s="2">
        <v>9026.8171802932593</v>
      </c>
      <c r="AS3339" s="2">
        <v>0</v>
      </c>
      <c r="AT3339" s="2">
        <v>0</v>
      </c>
      <c r="AU3339" s="2">
        <v>11264.091173164999</v>
      </c>
    </row>
    <row r="3340" spans="1:47" x14ac:dyDescent="0.3">
      <c r="A3340" s="2" t="s">
        <v>23005</v>
      </c>
      <c r="B3340" s="2">
        <v>316.22242539028002</v>
      </c>
      <c r="C3340" s="2">
        <v>4.4294333333333302</v>
      </c>
      <c r="D3340" s="2" t="s">
        <v>63</v>
      </c>
      <c r="E3340" s="2" t="s">
        <v>23006</v>
      </c>
      <c r="F3340" s="2" t="s">
        <v>23007</v>
      </c>
      <c r="G3340" s="2"/>
      <c r="H3340" s="2"/>
      <c r="I3340" s="2"/>
      <c r="J3340" s="2" t="s">
        <v>23008</v>
      </c>
      <c r="K3340" s="2"/>
      <c r="L3340" s="2" t="s">
        <v>23009</v>
      </c>
      <c r="M3340" s="2" t="s">
        <v>70</v>
      </c>
      <c r="N3340" s="2" t="s">
        <v>71</v>
      </c>
      <c r="O3340" s="2" t="s">
        <v>72</v>
      </c>
      <c r="P3340" s="2" t="s">
        <v>3964</v>
      </c>
      <c r="Q3340" s="2">
        <v>40.4</v>
      </c>
      <c r="R3340" s="2">
        <v>8.2899999999999991</v>
      </c>
      <c r="S3340" s="2" t="s">
        <v>293</v>
      </c>
      <c r="T3340" s="2" t="s">
        <v>23010</v>
      </c>
      <c r="U3340" s="2">
        <v>2.29790640849146</v>
      </c>
      <c r="V3340" s="2">
        <v>20614.971692121198</v>
      </c>
      <c r="W3340" s="2">
        <v>42297.944400943597</v>
      </c>
      <c r="X3340" s="2">
        <v>15730.0763587364</v>
      </c>
      <c r="Y3340" s="2">
        <v>2758.2892210545001</v>
      </c>
      <c r="Z3340" s="2">
        <v>12149.2663732254</v>
      </c>
      <c r="AA3340" s="2">
        <v>64574.590395119398</v>
      </c>
      <c r="AB3340" s="2">
        <v>6589.8940695051097</v>
      </c>
      <c r="AC3340" s="2">
        <v>4097.7058310521998</v>
      </c>
      <c r="AD3340" s="2">
        <v>29679.470192636199</v>
      </c>
      <c r="AE3340" s="2">
        <v>24940.738875096398</v>
      </c>
      <c r="AF3340" s="2">
        <v>8412.6579380587991</v>
      </c>
      <c r="AG3340" s="2">
        <v>30709.8365104123</v>
      </c>
      <c r="AH3340" s="2">
        <v>21639.0498133773</v>
      </c>
      <c r="AI3340" s="2">
        <v>41350.970598479202</v>
      </c>
      <c r="AJ3340" s="2">
        <v>12640.4885496966</v>
      </c>
      <c r="AK3340" s="2">
        <v>3464.7966384350102</v>
      </c>
      <c r="AL3340" s="2">
        <v>20630.074537021901</v>
      </c>
      <c r="AM3340" s="2">
        <v>8260.2282727207403</v>
      </c>
      <c r="AN3340" s="2">
        <v>8123.3813668901603</v>
      </c>
      <c r="AO3340" s="2">
        <v>30020.702483308301</v>
      </c>
      <c r="AP3340" s="2">
        <v>24723.360790480601</v>
      </c>
      <c r="AQ3340" s="2">
        <v>7563.0763497886801</v>
      </c>
      <c r="AR3340" s="2">
        <v>2652.9408656713399</v>
      </c>
      <c r="AS3340" s="2">
        <v>4361.0869711986797</v>
      </c>
      <c r="AT3340" s="2">
        <v>7890.3522564491504</v>
      </c>
      <c r="AU3340" s="2">
        <v>8651.4343411324608</v>
      </c>
    </row>
    <row r="3341" spans="1:47" x14ac:dyDescent="0.3">
      <c r="A3341" s="2" t="s">
        <v>23011</v>
      </c>
      <c r="B3341" s="2">
        <v>546.35197251273405</v>
      </c>
      <c r="C3341" s="2">
        <v>5.1782166666666702</v>
      </c>
      <c r="D3341" s="2" t="s">
        <v>63</v>
      </c>
      <c r="E3341" s="2" t="s">
        <v>23012</v>
      </c>
      <c r="F3341" s="2" t="s">
        <v>23013</v>
      </c>
      <c r="G3341" s="2"/>
      <c r="H3341" s="2"/>
      <c r="I3341" s="2"/>
      <c r="J3341" s="2" t="s">
        <v>23014</v>
      </c>
      <c r="K3341" s="2"/>
      <c r="L3341" s="2" t="s">
        <v>23015</v>
      </c>
      <c r="M3341" s="2" t="s">
        <v>56</v>
      </c>
      <c r="N3341" s="2" t="s">
        <v>93</v>
      </c>
      <c r="O3341" s="2" t="s">
        <v>94</v>
      </c>
      <c r="P3341" s="2" t="s">
        <v>1999</v>
      </c>
      <c r="Q3341" s="2">
        <v>40.4</v>
      </c>
      <c r="R3341" s="2">
        <v>0</v>
      </c>
      <c r="S3341" s="2" t="s">
        <v>73</v>
      </c>
      <c r="T3341" s="2" t="s">
        <v>23016</v>
      </c>
      <c r="U3341" s="2">
        <v>-3.2826072246342499</v>
      </c>
      <c r="V3341" s="2">
        <v>16498.294224176199</v>
      </c>
      <c r="W3341" s="2">
        <v>439.56477399293902</v>
      </c>
      <c r="X3341" s="2">
        <v>0</v>
      </c>
      <c r="Y3341" s="2">
        <v>1693.18984552862</v>
      </c>
      <c r="Z3341" s="2">
        <v>0</v>
      </c>
      <c r="AA3341" s="2">
        <v>0</v>
      </c>
      <c r="AB3341" s="2">
        <v>384.98218636799402</v>
      </c>
      <c r="AC3341" s="2">
        <v>2052.4586693599899</v>
      </c>
      <c r="AD3341" s="2">
        <v>149.996815060259</v>
      </c>
      <c r="AE3341" s="2">
        <v>3813.2829510961301</v>
      </c>
      <c r="AF3341" s="2">
        <v>531.09673201325904</v>
      </c>
      <c r="AG3341" s="2">
        <v>4876.74322989544</v>
      </c>
      <c r="AH3341" s="2">
        <v>6956.0536552702997</v>
      </c>
      <c r="AI3341" s="2">
        <v>5178.0083522260602</v>
      </c>
      <c r="AJ3341" s="2">
        <v>4283.2672553955599</v>
      </c>
      <c r="AK3341" s="2">
        <v>3284.5567405601901</v>
      </c>
      <c r="AL3341" s="2">
        <v>1744.1940293396401</v>
      </c>
      <c r="AM3341" s="2">
        <v>2722.4401476593798</v>
      </c>
      <c r="AN3341" s="2">
        <v>944.96912611268397</v>
      </c>
      <c r="AO3341" s="2">
        <v>277.51756754827898</v>
      </c>
      <c r="AP3341" s="2">
        <v>0</v>
      </c>
      <c r="AQ3341" s="2">
        <v>1079.3006600442</v>
      </c>
      <c r="AR3341" s="2">
        <v>0</v>
      </c>
      <c r="AS3341" s="2">
        <v>228.11301124299601</v>
      </c>
      <c r="AT3341" s="2">
        <v>527.03244719565896</v>
      </c>
      <c r="AU3341" s="2">
        <v>5663.0521149132501</v>
      </c>
    </row>
    <row r="3342" spans="1:47" x14ac:dyDescent="0.3">
      <c r="A3342" s="2" t="s">
        <v>23017</v>
      </c>
      <c r="B3342" s="2">
        <v>436.26804985004401</v>
      </c>
      <c r="C3342" s="2">
        <v>5.7916333333333299</v>
      </c>
      <c r="D3342" s="2" t="s">
        <v>63</v>
      </c>
      <c r="E3342" s="2" t="s">
        <v>23018</v>
      </c>
      <c r="F3342" s="2" t="s">
        <v>23019</v>
      </c>
      <c r="G3342" s="2"/>
      <c r="H3342" s="2"/>
      <c r="I3342" s="2"/>
      <c r="J3342" s="2" t="s">
        <v>23020</v>
      </c>
      <c r="K3342" s="2"/>
      <c r="L3342" s="2" t="s">
        <v>23021</v>
      </c>
      <c r="M3342" s="2" t="s">
        <v>70</v>
      </c>
      <c r="N3342" s="2" t="s">
        <v>71</v>
      </c>
      <c r="O3342" s="2" t="s">
        <v>72</v>
      </c>
      <c r="P3342" s="2" t="s">
        <v>3964</v>
      </c>
      <c r="Q3342" s="2">
        <v>40.4</v>
      </c>
      <c r="R3342" s="2">
        <v>8.26</v>
      </c>
      <c r="S3342" s="2" t="s">
        <v>293</v>
      </c>
      <c r="T3342" s="2" t="s">
        <v>23022</v>
      </c>
      <c r="U3342" s="2">
        <v>3.2777217114699</v>
      </c>
      <c r="V3342" s="2">
        <v>11362.702537855999</v>
      </c>
      <c r="W3342" s="2">
        <v>8260.6751262018297</v>
      </c>
      <c r="X3342" s="2">
        <v>15192.651187232899</v>
      </c>
      <c r="Y3342" s="2">
        <v>19266.118612119099</v>
      </c>
      <c r="Z3342" s="2">
        <v>7914.0686471977597</v>
      </c>
      <c r="AA3342" s="2">
        <v>8787.9229344813793</v>
      </c>
      <c r="AB3342" s="2">
        <v>17372.48440936</v>
      </c>
      <c r="AC3342" s="2">
        <v>8521.1791902587993</v>
      </c>
      <c r="AD3342" s="2">
        <v>7662.5203220316598</v>
      </c>
      <c r="AE3342" s="2">
        <v>14120.692614179899</v>
      </c>
      <c r="AF3342" s="2">
        <v>9764.9167981896298</v>
      </c>
      <c r="AG3342" s="2">
        <v>9316.0789779185397</v>
      </c>
      <c r="AH3342" s="2">
        <v>9175.4825298957094</v>
      </c>
      <c r="AI3342" s="2">
        <v>11180.282229340801</v>
      </c>
      <c r="AJ3342" s="2">
        <v>9288.2825912688495</v>
      </c>
      <c r="AK3342" s="2">
        <v>13311.4738708933</v>
      </c>
      <c r="AL3342" s="2">
        <v>8784.2047138771704</v>
      </c>
      <c r="AM3342" s="2">
        <v>7234.93545666927</v>
      </c>
      <c r="AN3342" s="2">
        <v>6915.8123913432401</v>
      </c>
      <c r="AO3342" s="2">
        <v>2445.95865524493</v>
      </c>
      <c r="AP3342" s="2">
        <v>23273.566691625201</v>
      </c>
      <c r="AQ3342" s="2">
        <v>31394.0063426249</v>
      </c>
      <c r="AR3342" s="2">
        <v>57084.679320550298</v>
      </c>
      <c r="AS3342" s="2">
        <v>13297.358051032499</v>
      </c>
      <c r="AT3342" s="2">
        <v>24269.861976464999</v>
      </c>
      <c r="AU3342" s="2">
        <v>19006.6879770944</v>
      </c>
    </row>
    <row r="3343" spans="1:47" x14ac:dyDescent="0.3">
      <c r="A3343" s="2" t="s">
        <v>23023</v>
      </c>
      <c r="B3343" s="2">
        <v>183.10257677187099</v>
      </c>
      <c r="C3343" s="2">
        <v>7.2336499999999999</v>
      </c>
      <c r="D3343" s="2" t="s">
        <v>48</v>
      </c>
      <c r="E3343" s="2" t="s">
        <v>23024</v>
      </c>
      <c r="F3343" s="2" t="s">
        <v>23025</v>
      </c>
      <c r="G3343" s="2"/>
      <c r="H3343" s="2"/>
      <c r="I3343" s="2"/>
      <c r="J3343" s="2" t="s">
        <v>23026</v>
      </c>
      <c r="K3343" s="2"/>
      <c r="L3343" s="2" t="s">
        <v>23027</v>
      </c>
      <c r="M3343" s="2" t="s">
        <v>56</v>
      </c>
      <c r="N3343" s="2" t="s">
        <v>106</v>
      </c>
      <c r="O3343" s="2" t="s">
        <v>138</v>
      </c>
      <c r="P3343" s="2" t="s">
        <v>1999</v>
      </c>
      <c r="Q3343" s="2">
        <v>40.4</v>
      </c>
      <c r="R3343" s="2">
        <v>0</v>
      </c>
      <c r="S3343" s="2" t="s">
        <v>269</v>
      </c>
      <c r="T3343" s="2" t="s">
        <v>4344</v>
      </c>
      <c r="U3343" s="2">
        <v>-0.45103601456527598</v>
      </c>
      <c r="V3343" s="2">
        <v>540.471098033168</v>
      </c>
      <c r="W3343" s="2">
        <v>1460.40683934914</v>
      </c>
      <c r="X3343" s="2">
        <v>257.68145493884901</v>
      </c>
      <c r="Y3343" s="2">
        <v>135.45857724978401</v>
      </c>
      <c r="Z3343" s="2">
        <v>1142.0397343315501</v>
      </c>
      <c r="AA3343" s="2">
        <v>420.77603169679003</v>
      </c>
      <c r="AB3343" s="2">
        <v>291.758410427115</v>
      </c>
      <c r="AC3343" s="2">
        <v>585.72006412496796</v>
      </c>
      <c r="AD3343" s="2">
        <v>223.066280050459</v>
      </c>
      <c r="AE3343" s="2">
        <v>285.04170818376201</v>
      </c>
      <c r="AF3343" s="2">
        <v>221.64049730983399</v>
      </c>
      <c r="AG3343" s="2">
        <v>154.48404608447601</v>
      </c>
      <c r="AH3343" s="2">
        <v>339.90532218156602</v>
      </c>
      <c r="AI3343" s="2">
        <v>308.245900574649</v>
      </c>
      <c r="AJ3343" s="2">
        <v>131.83010029609699</v>
      </c>
      <c r="AK3343" s="2">
        <v>205.357456183561</v>
      </c>
      <c r="AL3343" s="2">
        <v>207.24646383259599</v>
      </c>
      <c r="AM3343" s="2">
        <v>227.06172740075701</v>
      </c>
      <c r="AN3343" s="2">
        <v>279.59271777767299</v>
      </c>
      <c r="AO3343" s="2">
        <v>426.69305939318798</v>
      </c>
      <c r="AP3343" s="2">
        <v>66.011399394564194</v>
      </c>
      <c r="AQ3343" s="2">
        <v>263.89765471568899</v>
      </c>
      <c r="AR3343" s="2">
        <v>230.22815031317199</v>
      </c>
      <c r="AS3343" s="2">
        <v>243.92123580837</v>
      </c>
      <c r="AT3343" s="2">
        <v>196.03497668872899</v>
      </c>
      <c r="AU3343" s="2">
        <v>151.04782779830899</v>
      </c>
    </row>
    <row r="3344" spans="1:47" x14ac:dyDescent="0.3">
      <c r="A3344" s="2" t="s">
        <v>23028</v>
      </c>
      <c r="B3344" s="2">
        <v>561.31781709792699</v>
      </c>
      <c r="C3344" s="2">
        <v>7.4553166666666701</v>
      </c>
      <c r="D3344" s="2" t="s">
        <v>48</v>
      </c>
      <c r="E3344" s="2" t="s">
        <v>23029</v>
      </c>
      <c r="F3344" s="2"/>
      <c r="G3344" s="2"/>
      <c r="H3344" s="2" t="s">
        <v>23030</v>
      </c>
      <c r="I3344" s="2"/>
      <c r="J3344" s="2" t="s">
        <v>23031</v>
      </c>
      <c r="K3344" s="2"/>
      <c r="L3344" s="2" t="s">
        <v>23032</v>
      </c>
      <c r="M3344" s="2" t="s">
        <v>56</v>
      </c>
      <c r="N3344" s="2" t="s">
        <v>57</v>
      </c>
      <c r="O3344" s="2" t="s">
        <v>17644</v>
      </c>
      <c r="P3344" s="2" t="s">
        <v>3964</v>
      </c>
      <c r="Q3344" s="2">
        <v>40.4</v>
      </c>
      <c r="R3344" s="2">
        <v>9.36</v>
      </c>
      <c r="S3344" s="2" t="s">
        <v>269</v>
      </c>
      <c r="T3344" s="2" t="s">
        <v>23033</v>
      </c>
      <c r="U3344" s="2">
        <v>-3.4054441170821499</v>
      </c>
      <c r="V3344" s="2">
        <v>815.76808294200998</v>
      </c>
      <c r="W3344" s="2">
        <v>0</v>
      </c>
      <c r="X3344" s="2">
        <v>428.79794075588097</v>
      </c>
      <c r="Y3344" s="2">
        <v>2985.8520387776598</v>
      </c>
      <c r="Z3344" s="2">
        <v>114.307660463806</v>
      </c>
      <c r="AA3344" s="2">
        <v>467.032292076266</v>
      </c>
      <c r="AB3344" s="2">
        <v>3511.9630268334599</v>
      </c>
      <c r="AC3344" s="2">
        <v>1488.262725323</v>
      </c>
      <c r="AD3344" s="2">
        <v>3680.1335892767902</v>
      </c>
      <c r="AE3344" s="2">
        <v>5752.9824414490004</v>
      </c>
      <c r="AF3344" s="2">
        <v>801.69199480709005</v>
      </c>
      <c r="AG3344" s="2">
        <v>15186.590540289</v>
      </c>
      <c r="AH3344" s="2">
        <v>37459.968236524903</v>
      </c>
      <c r="AI3344" s="2">
        <v>50425.520632827</v>
      </c>
      <c r="AJ3344" s="2">
        <v>7902.0490403451004</v>
      </c>
      <c r="AK3344" s="2">
        <v>6856.8517187503603</v>
      </c>
      <c r="AL3344" s="2">
        <v>12704.304635579399</v>
      </c>
      <c r="AM3344" s="2">
        <v>1080.0449052250101</v>
      </c>
      <c r="AN3344" s="2">
        <v>1392.3567035956901</v>
      </c>
      <c r="AO3344" s="2">
        <v>2501.1020019709299</v>
      </c>
      <c r="AP3344" s="2">
        <v>8703.9736918074905</v>
      </c>
      <c r="AQ3344" s="2">
        <v>12713.267560664</v>
      </c>
      <c r="AR3344" s="2">
        <v>799.39529511387502</v>
      </c>
      <c r="AS3344" s="2">
        <v>2068.4924503380198</v>
      </c>
      <c r="AT3344" s="2">
        <v>788.38323642204398</v>
      </c>
      <c r="AU3344" s="2">
        <v>1693.4746396473699</v>
      </c>
    </row>
    <row r="3345" spans="1:47" x14ac:dyDescent="0.3">
      <c r="A3345" s="2" t="s">
        <v>23034</v>
      </c>
      <c r="B3345" s="2">
        <v>683.25443359391204</v>
      </c>
      <c r="C3345" s="2">
        <v>8.6093333333333302</v>
      </c>
      <c r="D3345" s="2" t="s">
        <v>48</v>
      </c>
      <c r="E3345" s="2" t="s">
        <v>23035</v>
      </c>
      <c r="F3345" s="2" t="s">
        <v>23036</v>
      </c>
      <c r="G3345" s="2" t="s">
        <v>23037</v>
      </c>
      <c r="H3345" s="2"/>
      <c r="I3345" s="2"/>
      <c r="J3345" s="2" t="s">
        <v>23038</v>
      </c>
      <c r="K3345" s="2" t="s">
        <v>23039</v>
      </c>
      <c r="L3345" s="2" t="s">
        <v>23040</v>
      </c>
      <c r="M3345" s="2" t="s">
        <v>56</v>
      </c>
      <c r="N3345" s="2" t="s">
        <v>175</v>
      </c>
      <c r="O3345" s="2" t="s">
        <v>1394</v>
      </c>
      <c r="P3345" s="2" t="s">
        <v>3964</v>
      </c>
      <c r="Q3345" s="2">
        <v>40.4</v>
      </c>
      <c r="R3345" s="2">
        <v>15.7</v>
      </c>
      <c r="S3345" s="2" t="s">
        <v>408</v>
      </c>
      <c r="T3345" s="2" t="s">
        <v>23041</v>
      </c>
      <c r="U3345" s="2">
        <v>-1.7906831785936299</v>
      </c>
      <c r="V3345" s="2">
        <v>44849.087240651497</v>
      </c>
      <c r="W3345" s="2">
        <v>119293.923855324</v>
      </c>
      <c r="X3345" s="2">
        <v>222660.01955063199</v>
      </c>
      <c r="Y3345" s="2">
        <v>156940.263394674</v>
      </c>
      <c r="Z3345" s="2">
        <v>313277.391001757</v>
      </c>
      <c r="AA3345" s="2">
        <v>137687.71270274001</v>
      </c>
      <c r="AB3345" s="2">
        <v>194847.20278568499</v>
      </c>
      <c r="AC3345" s="2">
        <v>433843.08579735499</v>
      </c>
      <c r="AD3345" s="2">
        <v>143711.76335350901</v>
      </c>
      <c r="AE3345" s="2">
        <v>52317.199519428097</v>
      </c>
      <c r="AF3345" s="2">
        <v>194595.38481690199</v>
      </c>
      <c r="AG3345" s="2">
        <v>81491.022459091095</v>
      </c>
      <c r="AH3345" s="2">
        <v>43753.278946826496</v>
      </c>
      <c r="AI3345" s="2">
        <v>10793.281955275799</v>
      </c>
      <c r="AJ3345" s="2">
        <v>82133.551155393798</v>
      </c>
      <c r="AK3345" s="2">
        <v>152115.793380424</v>
      </c>
      <c r="AL3345" s="2">
        <v>107723.160338892</v>
      </c>
      <c r="AM3345" s="2">
        <v>89342.326062259599</v>
      </c>
      <c r="AN3345" s="2">
        <v>169384.53208945901</v>
      </c>
      <c r="AO3345" s="2">
        <v>270912.27325744001</v>
      </c>
      <c r="AP3345" s="2">
        <v>106809.083394417</v>
      </c>
      <c r="AQ3345" s="2">
        <v>55159.245424146597</v>
      </c>
      <c r="AR3345" s="2">
        <v>179404.15476375699</v>
      </c>
      <c r="AS3345" s="2">
        <v>167622.53489168</v>
      </c>
      <c r="AT3345" s="2">
        <v>165779.08713860999</v>
      </c>
      <c r="AU3345" s="2">
        <v>175450.45189171101</v>
      </c>
    </row>
    <row r="3346" spans="1:47" x14ac:dyDescent="0.3">
      <c r="A3346" s="2" t="s">
        <v>23042</v>
      </c>
      <c r="B3346" s="2">
        <v>595.34986357892296</v>
      </c>
      <c r="C3346" s="2">
        <v>8.9444666666666706</v>
      </c>
      <c r="D3346" s="2" t="s">
        <v>48</v>
      </c>
      <c r="E3346" s="2" t="s">
        <v>23043</v>
      </c>
      <c r="F3346" s="2" t="s">
        <v>23044</v>
      </c>
      <c r="G3346" s="2"/>
      <c r="H3346" s="2"/>
      <c r="I3346" s="2" t="s">
        <v>23045</v>
      </c>
      <c r="J3346" s="2" t="s">
        <v>23046</v>
      </c>
      <c r="K3346" s="2"/>
      <c r="L3346" s="2" t="s">
        <v>23047</v>
      </c>
      <c r="M3346" s="2" t="s">
        <v>186</v>
      </c>
      <c r="N3346" s="2" t="s">
        <v>9464</v>
      </c>
      <c r="O3346" s="2" t="s">
        <v>9465</v>
      </c>
      <c r="P3346" s="2" t="s">
        <v>3964</v>
      </c>
      <c r="Q3346" s="2">
        <v>40.4</v>
      </c>
      <c r="R3346" s="2">
        <v>10.5</v>
      </c>
      <c r="S3346" s="2" t="s">
        <v>83</v>
      </c>
      <c r="T3346" s="2" t="s">
        <v>23048</v>
      </c>
      <c r="U3346" s="2">
        <v>-0.411271836277395</v>
      </c>
      <c r="V3346" s="2">
        <v>111.947545352367</v>
      </c>
      <c r="W3346" s="2">
        <v>0</v>
      </c>
      <c r="X3346" s="2">
        <v>5959.0290971918403</v>
      </c>
      <c r="Y3346" s="2">
        <v>61556.549684222198</v>
      </c>
      <c r="Z3346" s="2">
        <v>0</v>
      </c>
      <c r="AA3346" s="2">
        <v>190.01356726918999</v>
      </c>
      <c r="AB3346" s="2">
        <v>21522.232622700401</v>
      </c>
      <c r="AC3346" s="2">
        <v>6975.6468065837598</v>
      </c>
      <c r="AD3346" s="2">
        <v>0</v>
      </c>
      <c r="AE3346" s="2">
        <v>2588.1565302363902</v>
      </c>
      <c r="AF3346" s="2">
        <v>1560.8960798814701</v>
      </c>
      <c r="AG3346" s="2">
        <v>0</v>
      </c>
      <c r="AH3346" s="2">
        <v>366.71506333996302</v>
      </c>
      <c r="AI3346" s="2">
        <v>0</v>
      </c>
      <c r="AJ3346" s="2">
        <v>8275.36221893322</v>
      </c>
      <c r="AK3346" s="2">
        <v>8501.2206699376093</v>
      </c>
      <c r="AL3346" s="2">
        <v>166.77782013061</v>
      </c>
      <c r="AM3346" s="2">
        <v>20644.904291156701</v>
      </c>
      <c r="AN3346" s="2">
        <v>5891.9403941220698</v>
      </c>
      <c r="AO3346" s="2">
        <v>31213.074065734101</v>
      </c>
      <c r="AP3346" s="2">
        <v>721.82366490531899</v>
      </c>
      <c r="AQ3346" s="2">
        <v>0</v>
      </c>
      <c r="AR3346" s="2">
        <v>1260.40851286461</v>
      </c>
      <c r="AS3346" s="2">
        <v>64531.288542063397</v>
      </c>
      <c r="AT3346" s="2">
        <v>12342.248534004601</v>
      </c>
      <c r="AU3346" s="2">
        <v>978.69026871699305</v>
      </c>
    </row>
    <row r="3347" spans="1:47" x14ac:dyDescent="0.3">
      <c r="A3347" s="2" t="s">
        <v>23049</v>
      </c>
      <c r="B3347" s="2">
        <v>433.23124947770702</v>
      </c>
      <c r="C3347" s="2">
        <v>9.6330500000000008</v>
      </c>
      <c r="D3347" s="2" t="s">
        <v>63</v>
      </c>
      <c r="E3347" s="2" t="s">
        <v>23050</v>
      </c>
      <c r="F3347" s="2" t="s">
        <v>23051</v>
      </c>
      <c r="G3347" s="2" t="s">
        <v>23052</v>
      </c>
      <c r="H3347" s="2"/>
      <c r="I3347" s="2"/>
      <c r="J3347" s="2" t="s">
        <v>23053</v>
      </c>
      <c r="K3347" s="2"/>
      <c r="L3347" s="2" t="s">
        <v>23054</v>
      </c>
      <c r="M3347" s="2" t="s">
        <v>186</v>
      </c>
      <c r="N3347" s="2" t="s">
        <v>436</v>
      </c>
      <c r="O3347" s="2" t="s">
        <v>281</v>
      </c>
      <c r="P3347" s="2" t="s">
        <v>3964</v>
      </c>
      <c r="Q3347" s="2">
        <v>40.4</v>
      </c>
      <c r="R3347" s="2">
        <v>8.3800000000000008</v>
      </c>
      <c r="S3347" s="2" t="s">
        <v>129</v>
      </c>
      <c r="T3347" s="2" t="s">
        <v>23055</v>
      </c>
      <c r="U3347" s="2">
        <v>-2.4264454340763</v>
      </c>
      <c r="V3347" s="2">
        <v>10505.338135653899</v>
      </c>
      <c r="W3347" s="2">
        <v>5648.0763764297399</v>
      </c>
      <c r="X3347" s="2">
        <v>14439.767563934</v>
      </c>
      <c r="Y3347" s="2">
        <v>11498.434876245199</v>
      </c>
      <c r="Z3347" s="2">
        <v>8098.3154163014397</v>
      </c>
      <c r="AA3347" s="2">
        <v>29689.6491276819</v>
      </c>
      <c r="AB3347" s="2">
        <v>21087.5184359944</v>
      </c>
      <c r="AC3347" s="2">
        <v>17029.026161657199</v>
      </c>
      <c r="AD3347" s="2">
        <v>10342.7548949468</v>
      </c>
      <c r="AE3347" s="2">
        <v>18152.722366392802</v>
      </c>
      <c r="AF3347" s="2">
        <v>13199.297751973199</v>
      </c>
      <c r="AG3347" s="2">
        <v>12094.4572938172</v>
      </c>
      <c r="AH3347" s="2">
        <v>10941.3825618109</v>
      </c>
      <c r="AI3347" s="2">
        <v>13156.397906095101</v>
      </c>
      <c r="AJ3347" s="2">
        <v>15395.701462974799</v>
      </c>
      <c r="AK3347" s="2">
        <v>30691.4494491558</v>
      </c>
      <c r="AL3347" s="2">
        <v>22406.6869151561</v>
      </c>
      <c r="AM3347" s="2">
        <v>30143.767317555601</v>
      </c>
      <c r="AN3347" s="2">
        <v>17842.920273910298</v>
      </c>
      <c r="AO3347" s="2">
        <v>19874.730040037499</v>
      </c>
      <c r="AP3347" s="2">
        <v>13097.714875358801</v>
      </c>
      <c r="AQ3347" s="2">
        <v>12450.2370178692</v>
      </c>
      <c r="AR3347" s="2">
        <v>30328.989776490402</v>
      </c>
      <c r="AS3347" s="2">
        <v>10307.7006653438</v>
      </c>
      <c r="AT3347" s="2">
        <v>9120.1350817893508</v>
      </c>
      <c r="AU3347" s="2">
        <v>6993.9988237321504</v>
      </c>
    </row>
    <row r="3348" spans="1:47" x14ac:dyDescent="0.3">
      <c r="A3348" s="2" t="s">
        <v>23056</v>
      </c>
      <c r="B3348" s="2">
        <v>114.03098261853999</v>
      </c>
      <c r="C3348" s="2">
        <v>0.70128333333333304</v>
      </c>
      <c r="D3348" s="2" t="s">
        <v>48</v>
      </c>
      <c r="E3348" s="2" t="s">
        <v>23057</v>
      </c>
      <c r="F3348" s="2" t="s">
        <v>23058</v>
      </c>
      <c r="G3348" s="2"/>
      <c r="H3348" s="2"/>
      <c r="I3348" s="2"/>
      <c r="J3348" s="2" t="s">
        <v>23059</v>
      </c>
      <c r="K3348" s="2"/>
      <c r="L3348" s="2" t="s">
        <v>23060</v>
      </c>
      <c r="M3348" s="2" t="s">
        <v>186</v>
      </c>
      <c r="N3348" s="2" t="s">
        <v>534</v>
      </c>
      <c r="O3348" s="2" t="s">
        <v>17721</v>
      </c>
      <c r="P3348" s="2" t="s">
        <v>3964</v>
      </c>
      <c r="Q3348" s="2">
        <v>40.299999999999997</v>
      </c>
      <c r="R3348" s="2">
        <v>5.42</v>
      </c>
      <c r="S3348" s="2" t="s">
        <v>60</v>
      </c>
      <c r="T3348" s="2" t="s">
        <v>23061</v>
      </c>
      <c r="U3348" s="2">
        <v>1.19708389185325</v>
      </c>
      <c r="V3348" s="2">
        <v>2133.3562839275501</v>
      </c>
      <c r="W3348" s="2">
        <v>6485.03292040622</v>
      </c>
      <c r="X3348" s="2">
        <v>5.0480833035274504</v>
      </c>
      <c r="Y3348" s="2">
        <v>3.9051841189127998</v>
      </c>
      <c r="Z3348" s="2">
        <v>4438.0975797546298</v>
      </c>
      <c r="AA3348" s="2">
        <v>2173.1769622925899</v>
      </c>
      <c r="AB3348" s="2">
        <v>10.0132301224463</v>
      </c>
      <c r="AC3348" s="2">
        <v>7.4788882723304599</v>
      </c>
      <c r="AD3348" s="2">
        <v>0</v>
      </c>
      <c r="AE3348" s="2">
        <v>0</v>
      </c>
      <c r="AF3348" s="2">
        <v>15.026073993396899</v>
      </c>
      <c r="AG3348" s="2">
        <v>2.8108576593045802</v>
      </c>
      <c r="AH3348" s="2">
        <v>3.6416251312791101</v>
      </c>
      <c r="AI3348" s="2">
        <v>0</v>
      </c>
      <c r="AJ3348" s="2">
        <v>6.1286138585180998</v>
      </c>
      <c r="AK3348" s="2">
        <v>0</v>
      </c>
      <c r="AL3348" s="2">
        <v>11.5806911421913</v>
      </c>
      <c r="AM3348" s="2">
        <v>0</v>
      </c>
      <c r="AN3348" s="2">
        <v>0</v>
      </c>
      <c r="AO3348" s="2">
        <v>15.246748583839199</v>
      </c>
      <c r="AP3348" s="2">
        <v>12.519305565057801</v>
      </c>
      <c r="AQ3348" s="2">
        <v>0</v>
      </c>
      <c r="AR3348" s="2">
        <v>13.310131212775801</v>
      </c>
      <c r="AS3348" s="2">
        <v>29.092694604772401</v>
      </c>
      <c r="AT3348" s="2">
        <v>0</v>
      </c>
      <c r="AU3348" s="2">
        <v>0</v>
      </c>
    </row>
    <row r="3349" spans="1:47" x14ac:dyDescent="0.3">
      <c r="A3349" s="2" t="s">
        <v>23062</v>
      </c>
      <c r="B3349" s="2">
        <v>159.148952588024</v>
      </c>
      <c r="C3349" s="2">
        <v>1.15896666666667</v>
      </c>
      <c r="D3349" s="2" t="s">
        <v>63</v>
      </c>
      <c r="E3349" s="2" t="s">
        <v>23063</v>
      </c>
      <c r="F3349" s="2" t="s">
        <v>23064</v>
      </c>
      <c r="G3349" s="2" t="s">
        <v>23065</v>
      </c>
      <c r="H3349" s="2"/>
      <c r="I3349" s="2"/>
      <c r="J3349" s="2" t="s">
        <v>23066</v>
      </c>
      <c r="K3349" s="2" t="s">
        <v>23067</v>
      </c>
      <c r="L3349" s="2" t="s">
        <v>23068</v>
      </c>
      <c r="M3349" s="2" t="s">
        <v>186</v>
      </c>
      <c r="N3349" s="2" t="s">
        <v>1075</v>
      </c>
      <c r="O3349" s="2" t="s">
        <v>281</v>
      </c>
      <c r="P3349" s="2" t="s">
        <v>3964</v>
      </c>
      <c r="Q3349" s="2">
        <v>40.299999999999997</v>
      </c>
      <c r="R3349" s="2">
        <v>5.96</v>
      </c>
      <c r="S3349" s="2" t="s">
        <v>3278</v>
      </c>
      <c r="T3349" s="2" t="s">
        <v>7267</v>
      </c>
      <c r="U3349" s="2">
        <v>-1.67981273839292</v>
      </c>
      <c r="V3349" s="2">
        <v>3304.5604598523701</v>
      </c>
      <c r="W3349" s="2">
        <v>3186.4343765692502</v>
      </c>
      <c r="X3349" s="2">
        <v>2489.9782613597699</v>
      </c>
      <c r="Y3349" s="2">
        <v>5353.6110283095004</v>
      </c>
      <c r="Z3349" s="2">
        <v>3580.26868114745</v>
      </c>
      <c r="AA3349" s="2">
        <v>2225.3065708927202</v>
      </c>
      <c r="AB3349" s="2">
        <v>3436.9683493555199</v>
      </c>
      <c r="AC3349" s="2">
        <v>8220.5924166739806</v>
      </c>
      <c r="AD3349" s="2">
        <v>3235.7389886062401</v>
      </c>
      <c r="AE3349" s="2">
        <v>22537.8247983361</v>
      </c>
      <c r="AF3349" s="2">
        <v>47860.324604076697</v>
      </c>
      <c r="AG3349" s="2">
        <v>7787.6047126887597</v>
      </c>
      <c r="AH3349" s="2">
        <v>7930.9833772173897</v>
      </c>
      <c r="AI3349" s="2">
        <v>9092.8399471518896</v>
      </c>
      <c r="AJ3349" s="2">
        <v>4718.5877022278501</v>
      </c>
      <c r="AK3349" s="2">
        <v>7228.1898350191104</v>
      </c>
      <c r="AL3349" s="2">
        <v>13915.955572159801</v>
      </c>
      <c r="AM3349" s="2">
        <v>28228.974825648002</v>
      </c>
      <c r="AN3349" s="2">
        <v>36993.739117838202</v>
      </c>
      <c r="AO3349" s="2">
        <v>16591.941238992302</v>
      </c>
      <c r="AP3349" s="2">
        <v>5480.0899315756396</v>
      </c>
      <c r="AQ3349" s="2">
        <v>10624.1096235196</v>
      </c>
      <c r="AR3349" s="2">
        <v>10323.820919555001</v>
      </c>
      <c r="AS3349" s="2">
        <v>5329.7095999276198</v>
      </c>
      <c r="AT3349" s="2">
        <v>4221.8043723722703</v>
      </c>
      <c r="AU3349" s="2">
        <v>16893.124702264999</v>
      </c>
    </row>
    <row r="3350" spans="1:47" x14ac:dyDescent="0.3">
      <c r="A3350" s="2" t="s">
        <v>23069</v>
      </c>
      <c r="B3350" s="2">
        <v>140.03406467761201</v>
      </c>
      <c r="C3350" s="2">
        <v>1.6817166666666701</v>
      </c>
      <c r="D3350" s="2" t="s">
        <v>63</v>
      </c>
      <c r="E3350" s="2" t="s">
        <v>23070</v>
      </c>
      <c r="F3350" s="2" t="s">
        <v>23071</v>
      </c>
      <c r="G3350" s="2" t="s">
        <v>23072</v>
      </c>
      <c r="H3350" s="2"/>
      <c r="I3350" s="2" t="s">
        <v>23073</v>
      </c>
      <c r="J3350" s="2" t="s">
        <v>23074</v>
      </c>
      <c r="K3350" s="2" t="s">
        <v>23075</v>
      </c>
      <c r="L3350" s="2" t="s">
        <v>23076</v>
      </c>
      <c r="M3350" s="2" t="s">
        <v>186</v>
      </c>
      <c r="N3350" s="2" t="s">
        <v>692</v>
      </c>
      <c r="O3350" s="2" t="s">
        <v>693</v>
      </c>
      <c r="P3350" s="2" t="s">
        <v>1999</v>
      </c>
      <c r="Q3350" s="2">
        <v>40.299999999999997</v>
      </c>
      <c r="R3350" s="2">
        <v>0</v>
      </c>
      <c r="S3350" s="2" t="s">
        <v>73</v>
      </c>
      <c r="T3350" s="2" t="s">
        <v>11642</v>
      </c>
      <c r="U3350" s="2">
        <v>-1.1132965639247601</v>
      </c>
      <c r="V3350" s="2">
        <v>1150.8032436363601</v>
      </c>
      <c r="W3350" s="2">
        <v>1139.6587979001299</v>
      </c>
      <c r="X3350" s="2">
        <v>1582.1956126729799</v>
      </c>
      <c r="Y3350" s="2">
        <v>1248.33088998689</v>
      </c>
      <c r="Z3350" s="2">
        <v>1866.2866207505399</v>
      </c>
      <c r="AA3350" s="2">
        <v>846.69351275202098</v>
      </c>
      <c r="AB3350" s="2">
        <v>1380.8323167605899</v>
      </c>
      <c r="AC3350" s="2">
        <v>2579.8059544226799</v>
      </c>
      <c r="AD3350" s="2">
        <v>1455.7008023343001</v>
      </c>
      <c r="AE3350" s="2">
        <v>1359.55235293594</v>
      </c>
      <c r="AF3350" s="2">
        <v>1207.31621989058</v>
      </c>
      <c r="AG3350" s="2">
        <v>1126.65993427273</v>
      </c>
      <c r="AH3350" s="2">
        <v>1095.20074125061</v>
      </c>
      <c r="AI3350" s="2">
        <v>1186.3400151169899</v>
      </c>
      <c r="AJ3350" s="2">
        <v>1212.0978066586699</v>
      </c>
      <c r="AK3350" s="2">
        <v>1305.22725723538</v>
      </c>
      <c r="AL3350" s="2">
        <v>1421.14120207009</v>
      </c>
      <c r="AM3350" s="2">
        <v>1496.25073401349</v>
      </c>
      <c r="AN3350" s="2">
        <v>1111.7146321104999</v>
      </c>
      <c r="AO3350" s="2">
        <v>1584.99401509927</v>
      </c>
      <c r="AP3350" s="2">
        <v>1267.1257979741499</v>
      </c>
      <c r="AQ3350" s="2">
        <v>1724.3882061672</v>
      </c>
      <c r="AR3350" s="2">
        <v>1915.1851915857601</v>
      </c>
      <c r="AS3350" s="2">
        <v>1376.9770479052399</v>
      </c>
      <c r="AT3350" s="2">
        <v>1517.17862106863</v>
      </c>
      <c r="AU3350" s="2">
        <v>1156.28115211778</v>
      </c>
    </row>
    <row r="3351" spans="1:47" x14ac:dyDescent="0.3">
      <c r="A3351" s="2" t="s">
        <v>23077</v>
      </c>
      <c r="B3351" s="2">
        <v>631.34136327268902</v>
      </c>
      <c r="C3351" s="2">
        <v>11.283433333333299</v>
      </c>
      <c r="D3351" s="2" t="s">
        <v>63</v>
      </c>
      <c r="E3351" s="2" t="s">
        <v>23078</v>
      </c>
      <c r="F3351" s="2" t="s">
        <v>23079</v>
      </c>
      <c r="G3351" s="2" t="s">
        <v>23080</v>
      </c>
      <c r="H3351" s="2"/>
      <c r="I3351" s="2"/>
      <c r="J3351" s="2" t="s">
        <v>23081</v>
      </c>
      <c r="K3351" s="2" t="s">
        <v>23082</v>
      </c>
      <c r="L3351" s="2" t="s">
        <v>23083</v>
      </c>
      <c r="M3351" s="2" t="s">
        <v>56</v>
      </c>
      <c r="N3351" s="2" t="s">
        <v>175</v>
      </c>
      <c r="O3351" s="2" t="s">
        <v>232</v>
      </c>
      <c r="P3351" s="2" t="s">
        <v>3964</v>
      </c>
      <c r="Q3351" s="2">
        <v>40.299999999999997</v>
      </c>
      <c r="R3351" s="2">
        <v>12</v>
      </c>
      <c r="S3351" s="2" t="s">
        <v>3114</v>
      </c>
      <c r="T3351" s="2" t="s">
        <v>23084</v>
      </c>
      <c r="U3351" s="2">
        <v>3.0652938265134799</v>
      </c>
      <c r="V3351" s="2">
        <v>328901.23329370201</v>
      </c>
      <c r="W3351" s="2">
        <v>172645.84090311799</v>
      </c>
      <c r="X3351" s="2">
        <v>681439.348425654</v>
      </c>
      <c r="Y3351" s="2">
        <v>653394.81074644497</v>
      </c>
      <c r="Z3351" s="2">
        <v>303223.03145674203</v>
      </c>
      <c r="AA3351" s="2">
        <v>375453.595591972</v>
      </c>
      <c r="AB3351" s="2">
        <v>780568.19887341</v>
      </c>
      <c r="AC3351" s="2">
        <v>1147797.6501047299</v>
      </c>
      <c r="AD3351" s="2">
        <v>386506.842001296</v>
      </c>
      <c r="AE3351" s="2">
        <v>352452.47350822901</v>
      </c>
      <c r="AF3351" s="2">
        <v>569771.57149683498</v>
      </c>
      <c r="AG3351" s="2">
        <v>454513.56383650302</v>
      </c>
      <c r="AH3351" s="2">
        <v>425641.49601483502</v>
      </c>
      <c r="AI3351" s="2">
        <v>434298.30413797498</v>
      </c>
      <c r="AJ3351" s="2">
        <v>256599.483963812</v>
      </c>
      <c r="AK3351" s="2">
        <v>356273.30246645701</v>
      </c>
      <c r="AL3351" s="2">
        <v>358783.48939805798</v>
      </c>
      <c r="AM3351" s="2">
        <v>486352.43873353</v>
      </c>
      <c r="AN3351" s="2">
        <v>410425.89609262702</v>
      </c>
      <c r="AO3351" s="2">
        <v>498327.51759304397</v>
      </c>
      <c r="AP3351" s="2">
        <v>354452.69738416601</v>
      </c>
      <c r="AQ3351" s="2">
        <v>469662.44936210098</v>
      </c>
      <c r="AR3351" s="2">
        <v>450029.56550405</v>
      </c>
      <c r="AS3351" s="2">
        <v>654243.30076814396</v>
      </c>
      <c r="AT3351" s="2">
        <v>556097.93139559799</v>
      </c>
      <c r="AU3351" s="2">
        <v>591928.765116308</v>
      </c>
    </row>
    <row r="3352" spans="1:47" x14ac:dyDescent="0.3">
      <c r="A3352" s="2" t="s">
        <v>23085</v>
      </c>
      <c r="B3352" s="2">
        <v>207.11018661861399</v>
      </c>
      <c r="C3352" s="2">
        <v>3.3035000000000001</v>
      </c>
      <c r="D3352" s="2" t="s">
        <v>63</v>
      </c>
      <c r="E3352" s="2" t="s">
        <v>23086</v>
      </c>
      <c r="F3352" s="2" t="s">
        <v>23087</v>
      </c>
      <c r="G3352" s="2"/>
      <c r="H3352" s="2"/>
      <c r="I3352" s="2"/>
      <c r="J3352" s="2" t="s">
        <v>23088</v>
      </c>
      <c r="K3352" s="2"/>
      <c r="L3352" s="2" t="s">
        <v>23089</v>
      </c>
      <c r="M3352" s="2" t="s">
        <v>70</v>
      </c>
      <c r="N3352" s="2" t="s">
        <v>2009</v>
      </c>
      <c r="O3352" s="2" t="s">
        <v>2010</v>
      </c>
      <c r="P3352" s="2" t="s">
        <v>3964</v>
      </c>
      <c r="Q3352" s="2">
        <v>40.299999999999997</v>
      </c>
      <c r="R3352" s="2">
        <v>9.7899999999999991</v>
      </c>
      <c r="S3352" s="2" t="s">
        <v>129</v>
      </c>
      <c r="T3352" s="2" t="s">
        <v>23090</v>
      </c>
      <c r="U3352" s="2">
        <v>-1.1504555244475401</v>
      </c>
      <c r="V3352" s="2">
        <v>864.55207534668398</v>
      </c>
      <c r="W3352" s="2">
        <v>3168.2929248739702</v>
      </c>
      <c r="X3352" s="2">
        <v>579.12249877226998</v>
      </c>
      <c r="Y3352" s="2">
        <v>288.50679486789602</v>
      </c>
      <c r="Z3352" s="2">
        <v>1336.1291327363499</v>
      </c>
      <c r="AA3352" s="2">
        <v>4949.46638078663</v>
      </c>
      <c r="AB3352" s="2">
        <v>285.823299909203</v>
      </c>
      <c r="AC3352" s="2">
        <v>381.003817298375</v>
      </c>
      <c r="AD3352" s="2">
        <v>414.79001564519302</v>
      </c>
      <c r="AE3352" s="2">
        <v>616.19084258737598</v>
      </c>
      <c r="AF3352" s="2">
        <v>542.88544367973702</v>
      </c>
      <c r="AG3352" s="2">
        <v>713.64082233231204</v>
      </c>
      <c r="AH3352" s="2">
        <v>807.59949700451398</v>
      </c>
      <c r="AI3352" s="2">
        <v>788.41817893439895</v>
      </c>
      <c r="AJ3352" s="2">
        <v>368.21692307507197</v>
      </c>
      <c r="AK3352" s="2">
        <v>582.15123821453506</v>
      </c>
      <c r="AL3352" s="2">
        <v>483.88743030088699</v>
      </c>
      <c r="AM3352" s="2">
        <v>806.31160882056997</v>
      </c>
      <c r="AN3352" s="2">
        <v>894.23663742920405</v>
      </c>
      <c r="AO3352" s="2">
        <v>554.73863120768794</v>
      </c>
      <c r="AP3352" s="2">
        <v>369.51892763819598</v>
      </c>
      <c r="AQ3352" s="2">
        <v>478.48308877377502</v>
      </c>
      <c r="AR3352" s="2">
        <v>772.323150546433</v>
      </c>
      <c r="AS3352" s="2">
        <v>441.35623749311401</v>
      </c>
      <c r="AT3352" s="2">
        <v>457.63120999675101</v>
      </c>
      <c r="AU3352" s="2">
        <v>340.1324836746</v>
      </c>
    </row>
    <row r="3353" spans="1:47" x14ac:dyDescent="0.3">
      <c r="A3353" s="2" t="s">
        <v>23091</v>
      </c>
      <c r="B3353" s="2">
        <v>235.072426579964</v>
      </c>
      <c r="C3353" s="2">
        <v>3.5410166666666698</v>
      </c>
      <c r="D3353" s="2" t="s">
        <v>48</v>
      </c>
      <c r="E3353" s="2" t="s">
        <v>23092</v>
      </c>
      <c r="F3353" s="2" t="s">
        <v>23093</v>
      </c>
      <c r="G3353" s="2" t="s">
        <v>23094</v>
      </c>
      <c r="H3353" s="2"/>
      <c r="I3353" s="2" t="s">
        <v>23095</v>
      </c>
      <c r="J3353" s="2" t="s">
        <v>23096</v>
      </c>
      <c r="K3353" s="2" t="s">
        <v>23097</v>
      </c>
      <c r="L3353" s="2" t="s">
        <v>23098</v>
      </c>
      <c r="M3353" s="2" t="s">
        <v>56</v>
      </c>
      <c r="N3353" s="2" t="s">
        <v>3847</v>
      </c>
      <c r="O3353" s="2" t="s">
        <v>281</v>
      </c>
      <c r="P3353" s="2" t="s">
        <v>3964</v>
      </c>
      <c r="Q3353" s="2">
        <v>40.299999999999997</v>
      </c>
      <c r="R3353" s="2">
        <v>22.3</v>
      </c>
      <c r="S3353" s="2" t="s">
        <v>352</v>
      </c>
      <c r="T3353" s="2" t="s">
        <v>13412</v>
      </c>
      <c r="U3353" s="2">
        <v>-1.51773470850377E-2</v>
      </c>
      <c r="V3353" s="2">
        <v>1699.94919050832</v>
      </c>
      <c r="W3353" s="2">
        <v>1679.9928011867401</v>
      </c>
      <c r="X3353" s="2">
        <v>2636.5917657393902</v>
      </c>
      <c r="Y3353" s="2">
        <v>2124.8565227302302</v>
      </c>
      <c r="Z3353" s="2">
        <v>1740.4073257468999</v>
      </c>
      <c r="AA3353" s="2">
        <v>1584.3148006214601</v>
      </c>
      <c r="AB3353" s="2">
        <v>3802.2680372884402</v>
      </c>
      <c r="AC3353" s="2">
        <v>3111.4487510966801</v>
      </c>
      <c r="AD3353" s="2">
        <v>6445.0630742091098</v>
      </c>
      <c r="AE3353" s="2">
        <v>4405.8471225102303</v>
      </c>
      <c r="AF3353" s="2">
        <v>2365.1885562696102</v>
      </c>
      <c r="AG3353" s="2">
        <v>4714.80167018887</v>
      </c>
      <c r="AH3353" s="2">
        <v>8328.2894060584604</v>
      </c>
      <c r="AI3353" s="2">
        <v>5368.8152958074797</v>
      </c>
      <c r="AJ3353" s="2">
        <v>3324.62337582807</v>
      </c>
      <c r="AK3353" s="2">
        <v>2347.66539736608</v>
      </c>
      <c r="AL3353" s="2">
        <v>3723.9236215167898</v>
      </c>
      <c r="AM3353" s="2">
        <v>2643.9478983785598</v>
      </c>
      <c r="AN3353" s="2">
        <v>3281.36574433857</v>
      </c>
      <c r="AO3353" s="2">
        <v>3225.1507210743798</v>
      </c>
      <c r="AP3353" s="2">
        <v>4451.7353202187096</v>
      </c>
      <c r="AQ3353" s="2">
        <v>6100.0169021356996</v>
      </c>
      <c r="AR3353" s="2">
        <v>2642.3103043589299</v>
      </c>
      <c r="AS3353" s="2">
        <v>1776.72070154275</v>
      </c>
      <c r="AT3353" s="2">
        <v>1666.6503299319299</v>
      </c>
      <c r="AU3353" s="2">
        <v>2595.0022069279798</v>
      </c>
    </row>
    <row r="3354" spans="1:47" x14ac:dyDescent="0.3">
      <c r="A3354" s="2" t="s">
        <v>23099</v>
      </c>
      <c r="B3354" s="2">
        <v>435.238989048235</v>
      </c>
      <c r="C3354" s="2">
        <v>3.60741666666667</v>
      </c>
      <c r="D3354" s="2" t="s">
        <v>63</v>
      </c>
      <c r="E3354" s="2" t="s">
        <v>23100</v>
      </c>
      <c r="F3354" s="2"/>
      <c r="G3354" s="2"/>
      <c r="H3354" s="2" t="s">
        <v>23101</v>
      </c>
      <c r="I3354" s="2"/>
      <c r="J3354" s="2" t="s">
        <v>23102</v>
      </c>
      <c r="K3354" s="2"/>
      <c r="L3354" s="2" t="s">
        <v>23103</v>
      </c>
      <c r="M3354" s="2" t="s">
        <v>56</v>
      </c>
      <c r="N3354" s="2" t="s">
        <v>93</v>
      </c>
      <c r="O3354" s="2" t="s">
        <v>7490</v>
      </c>
      <c r="P3354" s="2" t="s">
        <v>3964</v>
      </c>
      <c r="Q3354" s="2">
        <v>40.299999999999997</v>
      </c>
      <c r="R3354" s="2">
        <v>21.3</v>
      </c>
      <c r="S3354" s="2" t="s">
        <v>73</v>
      </c>
      <c r="T3354" s="2" t="s">
        <v>23104</v>
      </c>
      <c r="U3354" s="2">
        <v>2.89981719272871</v>
      </c>
      <c r="V3354" s="2">
        <v>3546.0908511418302</v>
      </c>
      <c r="W3354" s="2">
        <v>3796.7044647520102</v>
      </c>
      <c r="X3354" s="2">
        <v>82.780576231181499</v>
      </c>
      <c r="Y3354" s="2">
        <v>278.78154646311998</v>
      </c>
      <c r="Z3354" s="2">
        <v>2185.29789035575</v>
      </c>
      <c r="AA3354" s="2">
        <v>1269.02735061865</v>
      </c>
      <c r="AB3354" s="2">
        <v>0</v>
      </c>
      <c r="AC3354" s="2">
        <v>0</v>
      </c>
      <c r="AD3354" s="2">
        <v>5531.6819742705702</v>
      </c>
      <c r="AE3354" s="2">
        <v>12245.300762967599</v>
      </c>
      <c r="AF3354" s="2">
        <v>3819.7279926381102</v>
      </c>
      <c r="AG3354" s="2">
        <v>13833.905045707699</v>
      </c>
      <c r="AH3354" s="2">
        <v>6011.6558937017298</v>
      </c>
      <c r="AI3354" s="2">
        <v>6866.4919698958802</v>
      </c>
      <c r="AJ3354" s="2">
        <v>6858.1264055629999</v>
      </c>
      <c r="AK3354" s="2">
        <v>2254.8721502502299</v>
      </c>
      <c r="AL3354" s="2">
        <v>6935.30901951547</v>
      </c>
      <c r="AM3354" s="2">
        <v>86.204751364893298</v>
      </c>
      <c r="AN3354" s="2">
        <v>3476.5986379707801</v>
      </c>
      <c r="AO3354" s="2">
        <v>35376.748069054702</v>
      </c>
      <c r="AP3354" s="2">
        <v>3779.5161032931001</v>
      </c>
      <c r="AQ3354" s="2">
        <v>1089.07335265696</v>
      </c>
      <c r="AR3354" s="2">
        <v>1221.09018048708</v>
      </c>
      <c r="AS3354" s="2">
        <v>0</v>
      </c>
      <c r="AT3354" s="2">
        <v>0</v>
      </c>
      <c r="AU3354" s="2">
        <v>0</v>
      </c>
    </row>
    <row r="3355" spans="1:47" x14ac:dyDescent="0.3">
      <c r="A3355" s="2" t="s">
        <v>23105</v>
      </c>
      <c r="B3355" s="2">
        <v>309.11903238942199</v>
      </c>
      <c r="C3355" s="2">
        <v>3.9242666666666701</v>
      </c>
      <c r="D3355" s="2" t="s">
        <v>48</v>
      </c>
      <c r="E3355" s="2" t="s">
        <v>23106</v>
      </c>
      <c r="F3355" s="2" t="s">
        <v>23107</v>
      </c>
      <c r="G3355" s="2" t="s">
        <v>23108</v>
      </c>
      <c r="H3355" s="2"/>
      <c r="I3355" s="2"/>
      <c r="J3355" s="2" t="s">
        <v>23109</v>
      </c>
      <c r="K3355" s="2"/>
      <c r="L3355" s="2" t="s">
        <v>23110</v>
      </c>
      <c r="M3355" s="2" t="s">
        <v>56</v>
      </c>
      <c r="N3355" s="2" t="s">
        <v>106</v>
      </c>
      <c r="O3355" s="2" t="s">
        <v>1272</v>
      </c>
      <c r="P3355" s="2" t="s">
        <v>3964</v>
      </c>
      <c r="Q3355" s="2">
        <v>40.299999999999997</v>
      </c>
      <c r="R3355" s="2">
        <v>6.26</v>
      </c>
      <c r="S3355" s="2" t="s">
        <v>60</v>
      </c>
      <c r="T3355" s="2" t="s">
        <v>23111</v>
      </c>
      <c r="U3355" s="2">
        <v>-0.27812602795652402</v>
      </c>
      <c r="V3355" s="2">
        <v>3782.15365215783</v>
      </c>
      <c r="W3355" s="2">
        <v>9499.9509811726202</v>
      </c>
      <c r="X3355" s="2">
        <v>5554.6161359076796</v>
      </c>
      <c r="Y3355" s="2">
        <v>9621.0067111019998</v>
      </c>
      <c r="Z3355" s="2">
        <v>2046.9014828470299</v>
      </c>
      <c r="AA3355" s="2">
        <v>10382.064878207701</v>
      </c>
      <c r="AB3355" s="2">
        <v>1637.74901040298</v>
      </c>
      <c r="AC3355" s="2">
        <v>1223.9405309665899</v>
      </c>
      <c r="AD3355" s="2">
        <v>747.29531892794705</v>
      </c>
      <c r="AE3355" s="2">
        <v>578.83760683396099</v>
      </c>
      <c r="AF3355" s="2">
        <v>3396.85960834865</v>
      </c>
      <c r="AG3355" s="2">
        <v>11.092578757206701</v>
      </c>
      <c r="AH3355" s="2">
        <v>59.4835075774049</v>
      </c>
      <c r="AI3355" s="2">
        <v>17.257635565904302</v>
      </c>
      <c r="AJ3355" s="2">
        <v>1321.89768289267</v>
      </c>
      <c r="AK3355" s="2">
        <v>1042.28610209865</v>
      </c>
      <c r="AL3355" s="2">
        <v>515.48862227316602</v>
      </c>
      <c r="AM3355" s="2">
        <v>0</v>
      </c>
      <c r="AN3355" s="2">
        <v>8.1238626937430798</v>
      </c>
      <c r="AO3355" s="2">
        <v>1.8753649156946799</v>
      </c>
      <c r="AP3355" s="2">
        <v>2354.6113946045598</v>
      </c>
      <c r="AQ3355" s="2">
        <v>193.49432119047</v>
      </c>
      <c r="AR3355" s="2">
        <v>292.38092547142998</v>
      </c>
      <c r="AS3355" s="2">
        <v>7205.2244359953802</v>
      </c>
      <c r="AT3355" s="2">
        <v>4533.8724760631103</v>
      </c>
      <c r="AU3355" s="2">
        <v>2119.8317695740102</v>
      </c>
    </row>
    <row r="3356" spans="1:47" x14ac:dyDescent="0.3">
      <c r="A3356" s="2" t="s">
        <v>23112</v>
      </c>
      <c r="B3356" s="2">
        <v>303.16988114995098</v>
      </c>
      <c r="C3356" s="2">
        <v>4.8531333333333304</v>
      </c>
      <c r="D3356" s="2" t="s">
        <v>63</v>
      </c>
      <c r="E3356" s="2" t="s">
        <v>23113</v>
      </c>
      <c r="F3356" s="2" t="s">
        <v>23114</v>
      </c>
      <c r="G3356" s="2"/>
      <c r="H3356" s="2"/>
      <c r="I3356" s="2"/>
      <c r="J3356" s="2" t="s">
        <v>23115</v>
      </c>
      <c r="K3356" s="2"/>
      <c r="L3356" s="2" t="s">
        <v>23116</v>
      </c>
      <c r="M3356" s="2" t="s">
        <v>405</v>
      </c>
      <c r="N3356" s="2" t="s">
        <v>783</v>
      </c>
      <c r="O3356" s="2" t="s">
        <v>2338</v>
      </c>
      <c r="P3356" s="2" t="s">
        <v>3964</v>
      </c>
      <c r="Q3356" s="2">
        <v>40.299999999999997</v>
      </c>
      <c r="R3356" s="2">
        <v>9</v>
      </c>
      <c r="S3356" s="2" t="s">
        <v>158</v>
      </c>
      <c r="T3356" s="2" t="s">
        <v>23117</v>
      </c>
      <c r="U3356" s="2">
        <v>-1.4490715517866799</v>
      </c>
      <c r="V3356" s="2">
        <v>54327.7818379905</v>
      </c>
      <c r="W3356" s="2">
        <v>27388.664431250501</v>
      </c>
      <c r="X3356" s="2">
        <v>27243.051353135099</v>
      </c>
      <c r="Y3356" s="2">
        <v>55187.951940142397</v>
      </c>
      <c r="Z3356" s="2">
        <v>37258.8850057171</v>
      </c>
      <c r="AA3356" s="2">
        <v>24251.6507706917</v>
      </c>
      <c r="AB3356" s="2">
        <v>59836.8029170226</v>
      </c>
      <c r="AC3356" s="2">
        <v>28028.224429691902</v>
      </c>
      <c r="AD3356" s="2">
        <v>17043.191087539501</v>
      </c>
      <c r="AE3356" s="2">
        <v>29636.3603247996</v>
      </c>
      <c r="AF3356" s="2">
        <v>80341.296095501399</v>
      </c>
      <c r="AG3356" s="2">
        <v>20542.583087101801</v>
      </c>
      <c r="AH3356" s="2">
        <v>24921.625513406601</v>
      </c>
      <c r="AI3356" s="2">
        <v>22333.0212574002</v>
      </c>
      <c r="AJ3356" s="2">
        <v>39467.166004690604</v>
      </c>
      <c r="AK3356" s="2">
        <v>33456.846616918498</v>
      </c>
      <c r="AL3356" s="2">
        <v>19653.394253492799</v>
      </c>
      <c r="AM3356" s="2">
        <v>40692.842074353997</v>
      </c>
      <c r="AN3356" s="2">
        <v>43037.5291758413</v>
      </c>
      <c r="AO3356" s="2">
        <v>60841.056915870402</v>
      </c>
      <c r="AP3356" s="2">
        <v>46034.988880676203</v>
      </c>
      <c r="AQ3356" s="2">
        <v>18321.191090941498</v>
      </c>
      <c r="AR3356" s="2">
        <v>38836.188088540002</v>
      </c>
      <c r="AS3356" s="2">
        <v>46766.7564670801</v>
      </c>
      <c r="AT3356" s="2">
        <v>79231.887224289094</v>
      </c>
      <c r="AU3356" s="2">
        <v>49552.020719730099</v>
      </c>
    </row>
    <row r="3357" spans="1:47" x14ac:dyDescent="0.3">
      <c r="A3357" s="2" t="s">
        <v>23118</v>
      </c>
      <c r="B3357" s="2">
        <v>253.14048602068601</v>
      </c>
      <c r="C3357" s="2">
        <v>6.9512833333333299</v>
      </c>
      <c r="D3357" s="2" t="s">
        <v>63</v>
      </c>
      <c r="E3357" s="2" t="s">
        <v>23119</v>
      </c>
      <c r="F3357" s="2"/>
      <c r="G3357" s="2"/>
      <c r="H3357" s="2" t="s">
        <v>23120</v>
      </c>
      <c r="I3357" s="2"/>
      <c r="J3357" s="2"/>
      <c r="K3357" s="2"/>
      <c r="L3357" s="2" t="s">
        <v>23121</v>
      </c>
      <c r="M3357" s="2" t="s">
        <v>56</v>
      </c>
      <c r="N3357" s="2" t="s">
        <v>106</v>
      </c>
      <c r="O3357" s="2" t="s">
        <v>6867</v>
      </c>
      <c r="P3357" s="2" t="s">
        <v>3964</v>
      </c>
      <c r="Q3357" s="2">
        <v>40.299999999999997</v>
      </c>
      <c r="R3357" s="2">
        <v>9.0500000000000007</v>
      </c>
      <c r="S3357" s="2" t="s">
        <v>129</v>
      </c>
      <c r="T3357" s="2" t="s">
        <v>1409</v>
      </c>
      <c r="U3357" s="2">
        <v>-2.3629755324533201</v>
      </c>
      <c r="V3357" s="2">
        <v>4079.1174752054399</v>
      </c>
      <c r="W3357" s="2">
        <v>4543.0234291738798</v>
      </c>
      <c r="X3357" s="2">
        <v>2198.8092979419898</v>
      </c>
      <c r="Y3357" s="2">
        <v>2422.58680693927</v>
      </c>
      <c r="Z3357" s="2">
        <v>7514.6949008981501</v>
      </c>
      <c r="AA3357" s="2">
        <v>7854.2846141899799</v>
      </c>
      <c r="AB3357" s="2">
        <v>2750.2170509318398</v>
      </c>
      <c r="AC3357" s="2">
        <v>4326.3407208642502</v>
      </c>
      <c r="AD3357" s="2">
        <v>2308.83109258577</v>
      </c>
      <c r="AE3357" s="2">
        <v>2497.3524275976602</v>
      </c>
      <c r="AF3357" s="2">
        <v>2163.8363958504101</v>
      </c>
      <c r="AG3357" s="2">
        <v>2170.9816379246899</v>
      </c>
      <c r="AH3357" s="2">
        <v>2186.6740450808102</v>
      </c>
      <c r="AI3357" s="2">
        <v>2492.1558932457101</v>
      </c>
      <c r="AJ3357" s="2">
        <v>2047.96045078119</v>
      </c>
      <c r="AK3357" s="2">
        <v>2844.5727438183899</v>
      </c>
      <c r="AL3357" s="2">
        <v>2405.21445984508</v>
      </c>
      <c r="AM3357" s="2">
        <v>3100.9099271893901</v>
      </c>
      <c r="AN3357" s="2">
        <v>2583.5084583787798</v>
      </c>
      <c r="AO3357" s="2">
        <v>2989.2704346064802</v>
      </c>
      <c r="AP3357" s="2">
        <v>2300.9666998358798</v>
      </c>
      <c r="AQ3357" s="2">
        <v>3768.90701692622</v>
      </c>
      <c r="AR3357" s="2">
        <v>3299.1055722462402</v>
      </c>
      <c r="AS3357" s="2">
        <v>2339.5421916779001</v>
      </c>
      <c r="AT3357" s="2">
        <v>2739.9850665763702</v>
      </c>
      <c r="AU3357" s="2">
        <v>2072.89308278814</v>
      </c>
    </row>
    <row r="3358" spans="1:47" x14ac:dyDescent="0.3">
      <c r="A3358" s="2" t="s">
        <v>23122</v>
      </c>
      <c r="B3358" s="2">
        <v>835.53317942615502</v>
      </c>
      <c r="C3358" s="2">
        <v>8.5725666666666704</v>
      </c>
      <c r="D3358" s="2" t="s">
        <v>48</v>
      </c>
      <c r="E3358" s="2" t="s">
        <v>23123</v>
      </c>
      <c r="F3358" s="2" t="s">
        <v>23124</v>
      </c>
      <c r="G3358" s="2" t="s">
        <v>23125</v>
      </c>
      <c r="H3358" s="2"/>
      <c r="I3358" s="2" t="s">
        <v>23126</v>
      </c>
      <c r="J3358" s="2" t="s">
        <v>23127</v>
      </c>
      <c r="K3358" s="2" t="s">
        <v>23128</v>
      </c>
      <c r="L3358" s="2" t="s">
        <v>23129</v>
      </c>
      <c r="M3358" s="2" t="s">
        <v>186</v>
      </c>
      <c r="N3358" s="2" t="s">
        <v>2182</v>
      </c>
      <c r="O3358" s="2" t="s">
        <v>8684</v>
      </c>
      <c r="P3358" s="2" t="s">
        <v>3964</v>
      </c>
      <c r="Q3358" s="2">
        <v>40.299999999999997</v>
      </c>
      <c r="R3358" s="2">
        <v>23.8</v>
      </c>
      <c r="S3358" s="2" t="s">
        <v>408</v>
      </c>
      <c r="T3358" s="2" t="s">
        <v>19644</v>
      </c>
      <c r="U3358" s="2">
        <v>-4.0557046360847702</v>
      </c>
      <c r="V3358" s="2">
        <v>72049.286447806604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28899.256494850801</v>
      </c>
      <c r="AE3358" s="2">
        <v>143054.833614148</v>
      </c>
      <c r="AF3358" s="2">
        <v>0</v>
      </c>
      <c r="AG3358" s="2">
        <v>37389.743510203203</v>
      </c>
      <c r="AH3358" s="2">
        <v>112570.490624813</v>
      </c>
      <c r="AI3358" s="2">
        <v>239298.51461272099</v>
      </c>
      <c r="AJ3358" s="2">
        <v>17183.1404463695</v>
      </c>
      <c r="AK3358" s="2">
        <v>3901.2816439212902</v>
      </c>
      <c r="AL3358" s="2">
        <v>33983.221601720703</v>
      </c>
      <c r="AM3358" s="2">
        <v>70905.650493570298</v>
      </c>
      <c r="AN3358" s="2">
        <v>10922.891143540999</v>
      </c>
      <c r="AO3358" s="2">
        <v>1411.11247298129</v>
      </c>
      <c r="AP3358" s="2">
        <v>734.93796345954604</v>
      </c>
      <c r="AQ3358" s="2">
        <v>12267.648939078101</v>
      </c>
      <c r="AR3358" s="2">
        <v>0</v>
      </c>
      <c r="AS3358" s="2">
        <v>0</v>
      </c>
      <c r="AT3358" s="2">
        <v>0</v>
      </c>
      <c r="AU3358" s="2">
        <v>1838.09532802239</v>
      </c>
    </row>
    <row r="3359" spans="1:47" x14ac:dyDescent="0.3">
      <c r="A3359" s="2" t="s">
        <v>23130</v>
      </c>
      <c r="B3359" s="2">
        <v>349.19782546348301</v>
      </c>
      <c r="C3359" s="2">
        <v>9.9356500000000008</v>
      </c>
      <c r="D3359" s="2" t="s">
        <v>63</v>
      </c>
      <c r="E3359" s="2" t="s">
        <v>23131</v>
      </c>
      <c r="F3359" s="2" t="s">
        <v>23132</v>
      </c>
      <c r="G3359" s="2"/>
      <c r="H3359" s="2"/>
      <c r="I3359" s="2"/>
      <c r="J3359" s="2" t="s">
        <v>23133</v>
      </c>
      <c r="K3359" s="2"/>
      <c r="L3359" s="2" t="s">
        <v>23134</v>
      </c>
      <c r="M3359" s="2" t="s">
        <v>56</v>
      </c>
      <c r="N3359" s="2" t="s">
        <v>106</v>
      </c>
      <c r="O3359" s="2" t="s">
        <v>942</v>
      </c>
      <c r="P3359" s="2" t="s">
        <v>1999</v>
      </c>
      <c r="Q3359" s="2">
        <v>40.299999999999997</v>
      </c>
      <c r="R3359" s="2">
        <v>0</v>
      </c>
      <c r="S3359" s="2" t="s">
        <v>129</v>
      </c>
      <c r="T3359" s="2" t="s">
        <v>3289</v>
      </c>
      <c r="U3359" s="2">
        <v>-2.2049535790007999</v>
      </c>
      <c r="V3359" s="2">
        <v>15466.606387538901</v>
      </c>
      <c r="W3359" s="2">
        <v>15321.147679370701</v>
      </c>
      <c r="X3359" s="2">
        <v>30786.770693290498</v>
      </c>
      <c r="Y3359" s="2">
        <v>23679.5616827374</v>
      </c>
      <c r="Z3359" s="2">
        <v>28070.3930864875</v>
      </c>
      <c r="AA3359" s="2">
        <v>12442.130568411199</v>
      </c>
      <c r="AB3359" s="2">
        <v>33693.811257846202</v>
      </c>
      <c r="AC3359" s="2">
        <v>59096.295780643202</v>
      </c>
      <c r="AD3359" s="2">
        <v>26613.436807723199</v>
      </c>
      <c r="AE3359" s="2">
        <v>22544.8327702938</v>
      </c>
      <c r="AF3359" s="2">
        <v>21248.953397185502</v>
      </c>
      <c r="AG3359" s="2">
        <v>23802.269047359499</v>
      </c>
      <c r="AH3359" s="2">
        <v>25440.884492990401</v>
      </c>
      <c r="AI3359" s="2">
        <v>24986.448363142601</v>
      </c>
      <c r="AJ3359" s="2">
        <v>18163.081092218599</v>
      </c>
      <c r="AK3359" s="2">
        <v>21215.175639300101</v>
      </c>
      <c r="AL3359" s="2">
        <v>23055.240920173499</v>
      </c>
      <c r="AM3359" s="2">
        <v>32425.799902766299</v>
      </c>
      <c r="AN3359" s="2">
        <v>30297.6950865076</v>
      </c>
      <c r="AO3359" s="2">
        <v>37502.685910256303</v>
      </c>
      <c r="AP3359" s="2">
        <v>16319.3978789428</v>
      </c>
      <c r="AQ3359" s="2">
        <v>28746.720754295198</v>
      </c>
      <c r="AR3359" s="2">
        <v>31069.127264995401</v>
      </c>
      <c r="AS3359" s="2">
        <v>28304.683191895801</v>
      </c>
      <c r="AT3359" s="2">
        <v>33019.080243089302</v>
      </c>
      <c r="AU3359" s="2">
        <v>29345.512794984501</v>
      </c>
    </row>
    <row r="3360" spans="1:47" x14ac:dyDescent="0.3">
      <c r="A3360" s="2" t="s">
        <v>23135</v>
      </c>
      <c r="B3360" s="2">
        <v>230.185927548585</v>
      </c>
      <c r="C3360" s="2">
        <v>0.76563333333333305</v>
      </c>
      <c r="D3360" s="2" t="s">
        <v>63</v>
      </c>
      <c r="E3360" s="2" t="s">
        <v>23136</v>
      </c>
      <c r="F3360" s="2" t="s">
        <v>23137</v>
      </c>
      <c r="G3360" s="2" t="s">
        <v>23138</v>
      </c>
      <c r="H3360" s="2"/>
      <c r="I3360" s="2" t="s">
        <v>23139</v>
      </c>
      <c r="J3360" s="2" t="s">
        <v>23140</v>
      </c>
      <c r="K3360" s="2" t="s">
        <v>23141</v>
      </c>
      <c r="L3360" s="2" t="s">
        <v>23142</v>
      </c>
      <c r="M3360" s="2" t="s">
        <v>186</v>
      </c>
      <c r="N3360" s="2" t="s">
        <v>1075</v>
      </c>
      <c r="O3360" s="2" t="s">
        <v>1076</v>
      </c>
      <c r="P3360" s="2" t="s">
        <v>3964</v>
      </c>
      <c r="Q3360" s="2">
        <v>40.200000000000003</v>
      </c>
      <c r="R3360" s="2">
        <v>6.06</v>
      </c>
      <c r="S3360" s="2" t="s">
        <v>293</v>
      </c>
      <c r="T3360" s="2" t="s">
        <v>23143</v>
      </c>
      <c r="U3360" s="2">
        <v>-1.7717046667521601</v>
      </c>
      <c r="V3360" s="2">
        <v>12472.210189215501</v>
      </c>
      <c r="W3360" s="2">
        <v>4952.6515399763202</v>
      </c>
      <c r="X3360" s="2">
        <v>6792.9663232255498</v>
      </c>
      <c r="Y3360" s="2">
        <v>12577.282513403299</v>
      </c>
      <c r="Z3360" s="2">
        <v>6166.9838884721103</v>
      </c>
      <c r="AA3360" s="2">
        <v>6517.5026863637104</v>
      </c>
      <c r="AB3360" s="2">
        <v>9375.7790528297592</v>
      </c>
      <c r="AC3360" s="2">
        <v>9877.6228360815494</v>
      </c>
      <c r="AD3360" s="2">
        <v>72386.014358027795</v>
      </c>
      <c r="AE3360" s="2">
        <v>4317.2427688506104</v>
      </c>
      <c r="AF3360" s="2">
        <v>12984.080332646599</v>
      </c>
      <c r="AG3360" s="2">
        <v>12033.6665013821</v>
      </c>
      <c r="AH3360" s="2">
        <v>18456.789095592001</v>
      </c>
      <c r="AI3360" s="2">
        <v>9351.7856352992294</v>
      </c>
      <c r="AJ3360" s="2">
        <v>3262.6564081329002</v>
      </c>
      <c r="AK3360" s="2">
        <v>14701.7774699647</v>
      </c>
      <c r="AL3360" s="2">
        <v>7313.3680493975298</v>
      </c>
      <c r="AM3360" s="2">
        <v>12369.1441176354</v>
      </c>
      <c r="AN3360" s="2">
        <v>17646.348847355701</v>
      </c>
      <c r="AO3360" s="2">
        <v>99672.853768707399</v>
      </c>
      <c r="AP3360" s="2">
        <v>9176.5988270771904</v>
      </c>
      <c r="AQ3360" s="2">
        <v>6426.9924193339602</v>
      </c>
      <c r="AR3360" s="2">
        <v>12380.823598008999</v>
      </c>
      <c r="AS3360" s="2">
        <v>7646.1451514945702</v>
      </c>
      <c r="AT3360" s="2">
        <v>10757.6236306103</v>
      </c>
      <c r="AU3360" s="2">
        <v>322722.59933885402</v>
      </c>
    </row>
    <row r="3361" spans="1:47" x14ac:dyDescent="0.3">
      <c r="A3361" s="2" t="s">
        <v>23144</v>
      </c>
      <c r="B3361" s="2">
        <v>278.123563265266</v>
      </c>
      <c r="C3361" s="2">
        <v>1.0001</v>
      </c>
      <c r="D3361" s="2" t="s">
        <v>63</v>
      </c>
      <c r="E3361" s="2" t="s">
        <v>23145</v>
      </c>
      <c r="F3361" s="2" t="s">
        <v>23146</v>
      </c>
      <c r="G3361" s="2" t="s">
        <v>23147</v>
      </c>
      <c r="H3361" s="2"/>
      <c r="I3361" s="2"/>
      <c r="J3361" s="2" t="s">
        <v>23148</v>
      </c>
      <c r="K3361" s="2" t="s">
        <v>23149</v>
      </c>
      <c r="L3361" s="2" t="s">
        <v>23150</v>
      </c>
      <c r="M3361" s="2" t="s">
        <v>70</v>
      </c>
      <c r="N3361" s="2" t="s">
        <v>71</v>
      </c>
      <c r="O3361" s="2" t="s">
        <v>72</v>
      </c>
      <c r="P3361" s="2" t="s">
        <v>1999</v>
      </c>
      <c r="Q3361" s="2">
        <v>40.200000000000003</v>
      </c>
      <c r="R3361" s="2">
        <v>0</v>
      </c>
      <c r="S3361" s="2" t="s">
        <v>95</v>
      </c>
      <c r="T3361" s="2" t="s">
        <v>23151</v>
      </c>
      <c r="U3361" s="2">
        <v>0.48673530996513198</v>
      </c>
      <c r="V3361" s="2">
        <v>2498.73563287259</v>
      </c>
      <c r="W3361" s="2">
        <v>6560.7968700050196</v>
      </c>
      <c r="X3361" s="2">
        <v>3122.7815300330599</v>
      </c>
      <c r="Y3361" s="2">
        <v>5280.8766238417702</v>
      </c>
      <c r="Z3361" s="2">
        <v>2756.18670184858</v>
      </c>
      <c r="AA3361" s="2">
        <v>6417.4002907520198</v>
      </c>
      <c r="AB3361" s="2">
        <v>2532.0518082938902</v>
      </c>
      <c r="AC3361" s="2">
        <v>1799.9657132140101</v>
      </c>
      <c r="AD3361" s="2">
        <v>2347.1245529149401</v>
      </c>
      <c r="AE3361" s="2">
        <v>1953.90049720467</v>
      </c>
      <c r="AF3361" s="2">
        <v>9602.5849710509192</v>
      </c>
      <c r="AG3361" s="2">
        <v>3933.1311114691698</v>
      </c>
      <c r="AH3361" s="2">
        <v>4512.5454429164902</v>
      </c>
      <c r="AI3361" s="2">
        <v>4698.4898669518998</v>
      </c>
      <c r="AJ3361" s="2">
        <v>5708.3115886838996</v>
      </c>
      <c r="AK3361" s="2">
        <v>4323.5702908964304</v>
      </c>
      <c r="AL3361" s="2">
        <v>3304.99979646867</v>
      </c>
      <c r="AM3361" s="2">
        <v>14471.302930825401</v>
      </c>
      <c r="AN3361" s="2">
        <v>13571.946564993599</v>
      </c>
      <c r="AO3361" s="2">
        <v>17725.2981148859</v>
      </c>
      <c r="AP3361" s="2">
        <v>9699.5764969424908</v>
      </c>
      <c r="AQ3361" s="2">
        <v>2977.9903592812302</v>
      </c>
      <c r="AR3361" s="2">
        <v>5866.06318036421</v>
      </c>
      <c r="AS3361" s="2">
        <v>6455.4392619868804</v>
      </c>
      <c r="AT3361" s="2">
        <v>5118.17392398026</v>
      </c>
      <c r="AU3361" s="2">
        <v>13022.8661992292</v>
      </c>
    </row>
    <row r="3362" spans="1:47" x14ac:dyDescent="0.3">
      <c r="A3362" s="2" t="s">
        <v>23152</v>
      </c>
      <c r="B3362" s="2">
        <v>307.12162475570699</v>
      </c>
      <c r="C3362" s="2">
        <v>1.4539</v>
      </c>
      <c r="D3362" s="2" t="s">
        <v>63</v>
      </c>
      <c r="E3362" s="2" t="s">
        <v>23153</v>
      </c>
      <c r="F3362" s="2" t="s">
        <v>23154</v>
      </c>
      <c r="G3362" s="2" t="s">
        <v>23155</v>
      </c>
      <c r="H3362" s="2"/>
      <c r="I3362" s="2"/>
      <c r="J3362" s="2" t="s">
        <v>23156</v>
      </c>
      <c r="K3362" s="2"/>
      <c r="L3362" s="2" t="s">
        <v>23157</v>
      </c>
      <c r="M3362" s="2" t="s">
        <v>477</v>
      </c>
      <c r="N3362" s="2" t="s">
        <v>493</v>
      </c>
      <c r="O3362" s="2" t="s">
        <v>281</v>
      </c>
      <c r="P3362" s="2" t="s">
        <v>3964</v>
      </c>
      <c r="Q3362" s="2">
        <v>40.200000000000003</v>
      </c>
      <c r="R3362" s="2">
        <v>11.3</v>
      </c>
      <c r="S3362" s="2" t="s">
        <v>3114</v>
      </c>
      <c r="T3362" s="2" t="s">
        <v>23158</v>
      </c>
      <c r="U3362" s="2">
        <v>3.3689340548626698</v>
      </c>
      <c r="V3362" s="2">
        <v>6428.7945097294496</v>
      </c>
      <c r="W3362" s="2">
        <v>13806.389548864399</v>
      </c>
      <c r="X3362" s="2">
        <v>9244.6254020433698</v>
      </c>
      <c r="Y3362" s="2">
        <v>8538.3062857134191</v>
      </c>
      <c r="Z3362" s="2">
        <v>11874.703609039299</v>
      </c>
      <c r="AA3362" s="2">
        <v>12214.4461929439</v>
      </c>
      <c r="AB3362" s="2">
        <v>8221.8636279311104</v>
      </c>
      <c r="AC3362" s="2">
        <v>13626.516587567799</v>
      </c>
      <c r="AD3362" s="2">
        <v>31929.411056696201</v>
      </c>
      <c r="AE3362" s="2">
        <v>49992.575240137601</v>
      </c>
      <c r="AF3362" s="2">
        <v>28886.6654476525</v>
      </c>
      <c r="AG3362" s="2">
        <v>12022.9079574072</v>
      </c>
      <c r="AH3362" s="2">
        <v>12705.263134287199</v>
      </c>
      <c r="AI3362" s="2">
        <v>14799.4120383549</v>
      </c>
      <c r="AJ3362" s="2">
        <v>15836.3401748342</v>
      </c>
      <c r="AK3362" s="2">
        <v>18948.861386658398</v>
      </c>
      <c r="AL3362" s="2">
        <v>15133.932673404701</v>
      </c>
      <c r="AM3362" s="2">
        <v>18325.725894973901</v>
      </c>
      <c r="AN3362" s="2">
        <v>14659.5708764437</v>
      </c>
      <c r="AO3362" s="2">
        <v>17821.4805792072</v>
      </c>
      <c r="AP3362" s="2">
        <v>27565.7843164199</v>
      </c>
      <c r="AQ3362" s="2">
        <v>12356.1374530993</v>
      </c>
      <c r="AR3362" s="2">
        <v>33254.607875316797</v>
      </c>
      <c r="AS3362" s="2">
        <v>7744.1176410230601</v>
      </c>
      <c r="AT3362" s="2">
        <v>35390.829209538802</v>
      </c>
      <c r="AU3362" s="2">
        <v>6205.7162746898102</v>
      </c>
    </row>
    <row r="3363" spans="1:47" x14ac:dyDescent="0.3">
      <c r="A3363" s="2" t="s">
        <v>23159</v>
      </c>
      <c r="B3363" s="2">
        <v>187.143828280142</v>
      </c>
      <c r="C3363" s="2">
        <v>1.96711666666667</v>
      </c>
      <c r="D3363" s="2" t="s">
        <v>63</v>
      </c>
      <c r="E3363" s="2" t="s">
        <v>23160</v>
      </c>
      <c r="F3363" s="2" t="s">
        <v>23161</v>
      </c>
      <c r="G3363" s="2" t="s">
        <v>23162</v>
      </c>
      <c r="H3363" s="2"/>
      <c r="I3363" s="2"/>
      <c r="J3363" s="2" t="s">
        <v>23163</v>
      </c>
      <c r="K3363" s="2" t="s">
        <v>23164</v>
      </c>
      <c r="L3363" s="2" t="s">
        <v>23165</v>
      </c>
      <c r="M3363" s="2" t="s">
        <v>4043</v>
      </c>
      <c r="N3363" s="2" t="s">
        <v>281</v>
      </c>
      <c r="O3363" s="2" t="s">
        <v>281</v>
      </c>
      <c r="P3363" s="2" t="s">
        <v>3964</v>
      </c>
      <c r="Q3363" s="2">
        <v>40.200000000000003</v>
      </c>
      <c r="R3363" s="2">
        <v>13</v>
      </c>
      <c r="S3363" s="2" t="s">
        <v>293</v>
      </c>
      <c r="T3363" s="2" t="s">
        <v>23166</v>
      </c>
      <c r="U3363" s="2">
        <v>-1.63192226014089</v>
      </c>
      <c r="V3363" s="2">
        <v>5982.3112567671296</v>
      </c>
      <c r="W3363" s="2">
        <v>11110.084576436901</v>
      </c>
      <c r="X3363" s="2">
        <v>3019.2144292183302</v>
      </c>
      <c r="Y3363" s="2">
        <v>1572.0127163378399</v>
      </c>
      <c r="Z3363" s="2">
        <v>4346.6079517471298</v>
      </c>
      <c r="AA3363" s="2">
        <v>30185.3225687862</v>
      </c>
      <c r="AB3363" s="2">
        <v>1243.7638385343701</v>
      </c>
      <c r="AC3363" s="2">
        <v>903.63444945122603</v>
      </c>
      <c r="AD3363" s="2">
        <v>18221.770107680699</v>
      </c>
      <c r="AE3363" s="2">
        <v>13692.222736077099</v>
      </c>
      <c r="AF3363" s="2">
        <v>4858.7285689575901</v>
      </c>
      <c r="AG3363" s="2">
        <v>14822.0821162638</v>
      </c>
      <c r="AH3363" s="2">
        <v>13133.222173079799</v>
      </c>
      <c r="AI3363" s="2">
        <v>11844.7401723478</v>
      </c>
      <c r="AJ3363" s="2">
        <v>12641.565787323199</v>
      </c>
      <c r="AK3363" s="2">
        <v>2069.1497838588698</v>
      </c>
      <c r="AL3363" s="2">
        <v>18380.3777324701</v>
      </c>
      <c r="AM3363" s="2">
        <v>3058.0950146451501</v>
      </c>
      <c r="AN3363" s="2">
        <v>5649.0709527376102</v>
      </c>
      <c r="AO3363" s="2">
        <v>12147.3677292434</v>
      </c>
      <c r="AP3363" s="2">
        <v>11808.854728448299</v>
      </c>
      <c r="AQ3363" s="2">
        <v>4817.0534610353097</v>
      </c>
      <c r="AR3363" s="2">
        <v>1552.7278697773099</v>
      </c>
      <c r="AS3363" s="2">
        <v>1291.9473874232999</v>
      </c>
      <c r="AT3363" s="2">
        <v>1464.94164628871</v>
      </c>
      <c r="AU3363" s="2">
        <v>1689.10905753307</v>
      </c>
    </row>
    <row r="3364" spans="1:47" x14ac:dyDescent="0.3">
      <c r="A3364" s="2" t="s">
        <v>23167</v>
      </c>
      <c r="B3364" s="2">
        <v>490.24518228639198</v>
      </c>
      <c r="C3364" s="2">
        <v>10.098383333333301</v>
      </c>
      <c r="D3364" s="2" t="s">
        <v>63</v>
      </c>
      <c r="E3364" s="2" t="s">
        <v>23168</v>
      </c>
      <c r="F3364" s="2" t="s">
        <v>23169</v>
      </c>
      <c r="G3364" s="2" t="s">
        <v>23170</v>
      </c>
      <c r="H3364" s="2"/>
      <c r="I3364" s="2"/>
      <c r="J3364" s="2" t="s">
        <v>23171</v>
      </c>
      <c r="K3364" s="2" t="s">
        <v>23172</v>
      </c>
      <c r="L3364" s="2" t="s">
        <v>23173</v>
      </c>
      <c r="M3364" s="2" t="s">
        <v>56</v>
      </c>
      <c r="N3364" s="2" t="s">
        <v>175</v>
      </c>
      <c r="O3364" s="2" t="s">
        <v>232</v>
      </c>
      <c r="P3364" s="2" t="s">
        <v>3964</v>
      </c>
      <c r="Q3364" s="2">
        <v>40.200000000000003</v>
      </c>
      <c r="R3364" s="2">
        <v>26.4</v>
      </c>
      <c r="S3364" s="2" t="s">
        <v>293</v>
      </c>
      <c r="T3364" s="2" t="s">
        <v>23174</v>
      </c>
      <c r="U3364" s="2">
        <v>3.4704361421691599</v>
      </c>
      <c r="V3364" s="2">
        <v>22753.177396676801</v>
      </c>
      <c r="W3364" s="2">
        <v>8832.0239596387091</v>
      </c>
      <c r="X3364" s="2">
        <v>66931.463902638105</v>
      </c>
      <c r="Y3364" s="2">
        <v>114208.023806096</v>
      </c>
      <c r="Z3364" s="2">
        <v>26833.445872830402</v>
      </c>
      <c r="AA3364" s="2">
        <v>16123.2850709628</v>
      </c>
      <c r="AB3364" s="2">
        <v>51088.948999631597</v>
      </c>
      <c r="AC3364" s="2">
        <v>63549.657259297499</v>
      </c>
      <c r="AD3364" s="2">
        <v>21931.231169287999</v>
      </c>
      <c r="AE3364" s="2">
        <v>31459.121212503502</v>
      </c>
      <c r="AF3364" s="2">
        <v>42999.2645767215</v>
      </c>
      <c r="AG3364" s="2">
        <v>65070.528452881299</v>
      </c>
      <c r="AH3364" s="2">
        <v>69441.698119285196</v>
      </c>
      <c r="AI3364" s="2">
        <v>75044.523448359294</v>
      </c>
      <c r="AJ3364" s="2">
        <v>34927.154319423098</v>
      </c>
      <c r="AK3364" s="2">
        <v>65071.161368717701</v>
      </c>
      <c r="AL3364" s="2">
        <v>47102.052328034399</v>
      </c>
      <c r="AM3364" s="2">
        <v>76609.703785585603</v>
      </c>
      <c r="AN3364" s="2">
        <v>66915.561621392699</v>
      </c>
      <c r="AO3364" s="2">
        <v>45699.454885089799</v>
      </c>
      <c r="AP3364" s="2">
        <v>23770.210245990798</v>
      </c>
      <c r="AQ3364" s="2">
        <v>32065.419141713399</v>
      </c>
      <c r="AR3364" s="2">
        <v>38224.640290109499</v>
      </c>
      <c r="AS3364" s="2">
        <v>96953.602223554393</v>
      </c>
      <c r="AT3364" s="2">
        <v>49738.230364927498</v>
      </c>
      <c r="AU3364" s="2">
        <v>54134.025795375899</v>
      </c>
    </row>
    <row r="3365" spans="1:47" x14ac:dyDescent="0.3">
      <c r="A3365" s="2" t="s">
        <v>23175</v>
      </c>
      <c r="B3365" s="2">
        <v>717.44268012741497</v>
      </c>
      <c r="C3365" s="2">
        <v>11.2290166666667</v>
      </c>
      <c r="D3365" s="2" t="s">
        <v>48</v>
      </c>
      <c r="E3365" s="2" t="s">
        <v>23176</v>
      </c>
      <c r="F3365" s="2" t="s">
        <v>23177</v>
      </c>
      <c r="G3365" s="2" t="s">
        <v>23178</v>
      </c>
      <c r="H3365" s="2"/>
      <c r="I3365" s="2"/>
      <c r="J3365" s="2" t="s">
        <v>23179</v>
      </c>
      <c r="K3365" s="2" t="s">
        <v>23180</v>
      </c>
      <c r="L3365" s="2" t="s">
        <v>23181</v>
      </c>
      <c r="M3365" s="2" t="s">
        <v>405</v>
      </c>
      <c r="N3365" s="2" t="s">
        <v>406</v>
      </c>
      <c r="O3365" s="2" t="s">
        <v>2908</v>
      </c>
      <c r="P3365" s="2" t="s">
        <v>3964</v>
      </c>
      <c r="Q3365" s="2">
        <v>40.200000000000003</v>
      </c>
      <c r="R3365" s="2">
        <v>2.37</v>
      </c>
      <c r="S3365" s="2" t="s">
        <v>60</v>
      </c>
      <c r="T3365" s="2" t="s">
        <v>23182</v>
      </c>
      <c r="U3365" s="2">
        <v>-0.57344512031737005</v>
      </c>
      <c r="V3365" s="2">
        <v>266234.84254837403</v>
      </c>
      <c r="W3365" s="2">
        <v>96945.295979823393</v>
      </c>
      <c r="X3365" s="2">
        <v>391485.13436145103</v>
      </c>
      <c r="Y3365" s="2">
        <v>1036700.65748873</v>
      </c>
      <c r="Z3365" s="2">
        <v>140953.16629558199</v>
      </c>
      <c r="AA3365" s="2">
        <v>431894.55372327898</v>
      </c>
      <c r="AB3365" s="2">
        <v>341137.29138112598</v>
      </c>
      <c r="AC3365" s="2">
        <v>355090.68849838601</v>
      </c>
      <c r="AD3365" s="2">
        <v>232052.887058728</v>
      </c>
      <c r="AE3365" s="2">
        <v>138846.31378076799</v>
      </c>
      <c r="AF3365" s="2">
        <v>1349452.98743539</v>
      </c>
      <c r="AG3365" s="2">
        <v>249909.08316265</v>
      </c>
      <c r="AH3365" s="2">
        <v>210213.39022971</v>
      </c>
      <c r="AI3365" s="2">
        <v>182632.66149307601</v>
      </c>
      <c r="AJ3365" s="2">
        <v>326244.05744695198</v>
      </c>
      <c r="AK3365" s="2">
        <v>331970.61365728697</v>
      </c>
      <c r="AL3365" s="2">
        <v>222856.504389354</v>
      </c>
      <c r="AM3365" s="2">
        <v>183014.19038435901</v>
      </c>
      <c r="AN3365" s="2">
        <v>144517.89380166901</v>
      </c>
      <c r="AO3365" s="2">
        <v>140043.817787715</v>
      </c>
      <c r="AP3365" s="2">
        <v>533942.43639434502</v>
      </c>
      <c r="AQ3365" s="2">
        <v>178652.20045603899</v>
      </c>
      <c r="AR3365" s="2">
        <v>173947.024146443</v>
      </c>
      <c r="AS3365" s="2">
        <v>691816.67010611703</v>
      </c>
      <c r="AT3365" s="2">
        <v>294687.51356755401</v>
      </c>
      <c r="AU3365" s="2">
        <v>398705.75453703402</v>
      </c>
    </row>
    <row r="3366" spans="1:47" x14ac:dyDescent="0.3">
      <c r="A3366" s="2" t="s">
        <v>23183</v>
      </c>
      <c r="B3366" s="2">
        <v>242.049062911981</v>
      </c>
      <c r="C3366" s="2">
        <v>3.7487499999999998</v>
      </c>
      <c r="D3366" s="2" t="s">
        <v>48</v>
      </c>
      <c r="E3366" s="2" t="s">
        <v>23184</v>
      </c>
      <c r="F3366" s="2" t="s">
        <v>23185</v>
      </c>
      <c r="G3366" s="2"/>
      <c r="H3366" s="2"/>
      <c r="I3366" s="2"/>
      <c r="J3366" s="2"/>
      <c r="K3366" s="2"/>
      <c r="L3366" s="2" t="s">
        <v>23186</v>
      </c>
      <c r="M3366" s="2" t="s">
        <v>70</v>
      </c>
      <c r="N3366" s="2" t="s">
        <v>71</v>
      </c>
      <c r="O3366" s="2" t="s">
        <v>72</v>
      </c>
      <c r="P3366" s="2" t="s">
        <v>3964</v>
      </c>
      <c r="Q3366" s="2">
        <v>40.200000000000003</v>
      </c>
      <c r="R3366" s="2">
        <v>5.32</v>
      </c>
      <c r="S3366" s="2" t="s">
        <v>60</v>
      </c>
      <c r="T3366" s="2" t="s">
        <v>23187</v>
      </c>
      <c r="U3366" s="2">
        <v>-0.96195736947689103</v>
      </c>
      <c r="V3366" s="2">
        <v>19974.6302730315</v>
      </c>
      <c r="W3366" s="2">
        <v>31550.903759500201</v>
      </c>
      <c r="X3366" s="2">
        <v>11.093773169066001</v>
      </c>
      <c r="Y3366" s="2">
        <v>230.596576169401</v>
      </c>
      <c r="Z3366" s="2">
        <v>11495.804024311499</v>
      </c>
      <c r="AA3366" s="2">
        <v>27263.978312856601</v>
      </c>
      <c r="AB3366" s="2">
        <v>100.41192360996401</v>
      </c>
      <c r="AC3366" s="2">
        <v>40.677290490352597</v>
      </c>
      <c r="AD3366" s="2">
        <v>939.45204082075497</v>
      </c>
      <c r="AE3366" s="2">
        <v>2750.9835765451598</v>
      </c>
      <c r="AF3366" s="2">
        <v>4.4836664056297</v>
      </c>
      <c r="AG3366" s="2">
        <v>1687.5147544343399</v>
      </c>
      <c r="AH3366" s="2">
        <v>917.23477705856601</v>
      </c>
      <c r="AI3366" s="2">
        <v>1445.5030028516201</v>
      </c>
      <c r="AJ3366" s="2">
        <v>375.97557335439302</v>
      </c>
      <c r="AK3366" s="2">
        <v>1294.75933456861</v>
      </c>
      <c r="AL3366" s="2">
        <v>1385.8622921327201</v>
      </c>
      <c r="AM3366" s="2">
        <v>295.668376949866</v>
      </c>
      <c r="AN3366" s="2">
        <v>261.75474754477801</v>
      </c>
      <c r="AO3366" s="2">
        <v>219.51218429752001</v>
      </c>
      <c r="AP3366" s="2">
        <v>1973.2882905734</v>
      </c>
      <c r="AQ3366" s="2">
        <v>509.14868841916802</v>
      </c>
      <c r="AR3366" s="2">
        <v>359.66963451969599</v>
      </c>
      <c r="AS3366" s="2">
        <v>38.003908592181801</v>
      </c>
      <c r="AT3366" s="2">
        <v>27.106359661680401</v>
      </c>
      <c r="AU3366" s="2">
        <v>337.542111910664</v>
      </c>
    </row>
    <row r="3367" spans="1:47" x14ac:dyDescent="0.3">
      <c r="A3367" s="2" t="s">
        <v>23188</v>
      </c>
      <c r="B3367" s="2">
        <v>452.17560181631399</v>
      </c>
      <c r="C3367" s="2">
        <v>3.79701666666667</v>
      </c>
      <c r="D3367" s="2" t="s">
        <v>63</v>
      </c>
      <c r="E3367" s="2" t="s">
        <v>23189</v>
      </c>
      <c r="F3367" s="2" t="s">
        <v>23190</v>
      </c>
      <c r="G3367" s="2"/>
      <c r="H3367" s="2"/>
      <c r="I3367" s="2"/>
      <c r="J3367" s="2" t="s">
        <v>23191</v>
      </c>
      <c r="K3367" s="2"/>
      <c r="L3367" s="2" t="s">
        <v>23192</v>
      </c>
      <c r="M3367" s="2" t="s">
        <v>242</v>
      </c>
      <c r="N3367" s="2" t="s">
        <v>243</v>
      </c>
      <c r="O3367" s="2" t="s">
        <v>244</v>
      </c>
      <c r="P3367" s="2" t="s">
        <v>3964</v>
      </c>
      <c r="Q3367" s="2">
        <v>40.200000000000003</v>
      </c>
      <c r="R3367" s="2">
        <v>17</v>
      </c>
      <c r="S3367" s="2" t="s">
        <v>293</v>
      </c>
      <c r="T3367" s="2" t="s">
        <v>23193</v>
      </c>
      <c r="U3367" s="2">
        <v>-1.49716357179943</v>
      </c>
      <c r="V3367" s="2">
        <v>44873.856182156502</v>
      </c>
      <c r="W3367" s="2">
        <v>7722.7004325661201</v>
      </c>
      <c r="X3367" s="2">
        <v>1067.74027889903</v>
      </c>
      <c r="Y3367" s="2">
        <v>1108.42088587889</v>
      </c>
      <c r="Z3367" s="2">
        <v>3595.0714038288602</v>
      </c>
      <c r="AA3367" s="2">
        <v>1271.73944978138</v>
      </c>
      <c r="AB3367" s="2">
        <v>43800.039959622998</v>
      </c>
      <c r="AC3367" s="2">
        <v>8312.7139693177796</v>
      </c>
      <c r="AD3367" s="2">
        <v>1261.07878337076</v>
      </c>
      <c r="AE3367" s="2">
        <v>2835.81249895571</v>
      </c>
      <c r="AF3367" s="2">
        <v>92.926383922598006</v>
      </c>
      <c r="AG3367" s="2">
        <v>1743.23110653668</v>
      </c>
      <c r="AH3367" s="2">
        <v>5343.4145574877803</v>
      </c>
      <c r="AI3367" s="2">
        <v>2347.5106075214599</v>
      </c>
      <c r="AJ3367" s="2">
        <v>1659.4233184597599</v>
      </c>
      <c r="AK3367" s="2">
        <v>102.845597072936</v>
      </c>
      <c r="AL3367" s="2">
        <v>1242.22977710388</v>
      </c>
      <c r="AM3367" s="2">
        <v>4108.8551170216797</v>
      </c>
      <c r="AN3367" s="2">
        <v>833.88424525380799</v>
      </c>
      <c r="AO3367" s="2">
        <v>935.87970904701899</v>
      </c>
      <c r="AP3367" s="2">
        <v>731.45569695705399</v>
      </c>
      <c r="AQ3367" s="2">
        <v>6756.0955196454197</v>
      </c>
      <c r="AR3367" s="2">
        <v>6193.2549058110199</v>
      </c>
      <c r="AS3367" s="2">
        <v>212.129951043646</v>
      </c>
      <c r="AT3367" s="2">
        <v>271.33911974185997</v>
      </c>
      <c r="AU3367" s="2">
        <v>19152.862069802599</v>
      </c>
    </row>
    <row r="3368" spans="1:47" x14ac:dyDescent="0.3">
      <c r="A3368" s="2" t="s">
        <v>23194</v>
      </c>
      <c r="B3368" s="2">
        <v>204.060657014372</v>
      </c>
      <c r="C3368" s="2">
        <v>3.9883999999999999</v>
      </c>
      <c r="D3368" s="2" t="s">
        <v>63</v>
      </c>
      <c r="E3368" s="2" t="s">
        <v>23195</v>
      </c>
      <c r="F3368" s="2" t="s">
        <v>23196</v>
      </c>
      <c r="G3368" s="2"/>
      <c r="H3368" s="2"/>
      <c r="I3368" s="2"/>
      <c r="J3368" s="2"/>
      <c r="K3368" s="2"/>
      <c r="L3368" s="2" t="s">
        <v>23197</v>
      </c>
      <c r="M3368" s="2" t="s">
        <v>70</v>
      </c>
      <c r="N3368" s="2" t="s">
        <v>71</v>
      </c>
      <c r="O3368" s="2" t="s">
        <v>72</v>
      </c>
      <c r="P3368" s="2" t="s">
        <v>3964</v>
      </c>
      <c r="Q3368" s="2">
        <v>40.200000000000003</v>
      </c>
      <c r="R3368" s="2">
        <v>10.3</v>
      </c>
      <c r="S3368" s="2" t="s">
        <v>73</v>
      </c>
      <c r="T3368" s="2" t="s">
        <v>23198</v>
      </c>
      <c r="U3368" s="2">
        <v>-4.1359320522572203</v>
      </c>
      <c r="V3368" s="2">
        <v>1762.9658441168599</v>
      </c>
      <c r="W3368" s="2">
        <v>3870.4101525613701</v>
      </c>
      <c r="X3368" s="2">
        <v>0.93298230409550897</v>
      </c>
      <c r="Y3368" s="2">
        <v>29.9767720513487</v>
      </c>
      <c r="Z3368" s="2">
        <v>10692.818861367199</v>
      </c>
      <c r="AA3368" s="2">
        <v>2143.6160177632701</v>
      </c>
      <c r="AB3368" s="2">
        <v>6.0741344322847599</v>
      </c>
      <c r="AC3368" s="2">
        <v>39.602677616392498</v>
      </c>
      <c r="AD3368" s="2">
        <v>10.4617933274645</v>
      </c>
      <c r="AE3368" s="2">
        <v>7.6263982834348303</v>
      </c>
      <c r="AF3368" s="2">
        <v>13.419023036262701</v>
      </c>
      <c r="AG3368" s="2">
        <v>4.38167140073518</v>
      </c>
      <c r="AH3368" s="2">
        <v>2.9761029635598799</v>
      </c>
      <c r="AI3368" s="2">
        <v>0.81217066054579001</v>
      </c>
      <c r="AJ3368" s="2">
        <v>10.262788502426501</v>
      </c>
      <c r="AK3368" s="2">
        <v>12.1849644190969</v>
      </c>
      <c r="AL3368" s="2">
        <v>7.4319856928029502</v>
      </c>
      <c r="AM3368" s="2">
        <v>8.3343551453620002</v>
      </c>
      <c r="AN3368" s="2">
        <v>6.2664782483921098</v>
      </c>
      <c r="AO3368" s="2">
        <v>10.3879088295629</v>
      </c>
      <c r="AP3368" s="2">
        <v>1.29878643554618</v>
      </c>
      <c r="AQ3368" s="2">
        <v>10.526767957761599</v>
      </c>
      <c r="AR3368" s="2">
        <v>19.254288558117199</v>
      </c>
      <c r="AS3368" s="2">
        <v>12.521873509107801</v>
      </c>
      <c r="AT3368" s="2">
        <v>48.572432617494599</v>
      </c>
      <c r="AU3368" s="2">
        <v>6.8195259386767404</v>
      </c>
    </row>
    <row r="3369" spans="1:47" x14ac:dyDescent="0.3">
      <c r="A3369" s="2" t="s">
        <v>23199</v>
      </c>
      <c r="B3369" s="2">
        <v>377.18269769203101</v>
      </c>
      <c r="C3369" s="2">
        <v>4.0845833333333301</v>
      </c>
      <c r="D3369" s="2" t="s">
        <v>63</v>
      </c>
      <c r="E3369" s="2" t="s">
        <v>23200</v>
      </c>
      <c r="F3369" s="2" t="s">
        <v>23201</v>
      </c>
      <c r="G3369" s="2" t="s">
        <v>23202</v>
      </c>
      <c r="H3369" s="2"/>
      <c r="I3369" s="2" t="s">
        <v>23203</v>
      </c>
      <c r="J3369" s="2" t="s">
        <v>23204</v>
      </c>
      <c r="K3369" s="2" t="s">
        <v>23205</v>
      </c>
      <c r="L3369" s="2" t="s">
        <v>23206</v>
      </c>
      <c r="M3369" s="2" t="s">
        <v>279</v>
      </c>
      <c r="N3369" s="2" t="s">
        <v>11230</v>
      </c>
      <c r="O3369" s="2" t="s">
        <v>281</v>
      </c>
      <c r="P3369" s="2" t="s">
        <v>3964</v>
      </c>
      <c r="Q3369" s="2">
        <v>40.200000000000003</v>
      </c>
      <c r="R3369" s="2">
        <v>7.47</v>
      </c>
      <c r="S3369" s="2" t="s">
        <v>293</v>
      </c>
      <c r="T3369" s="2" t="s">
        <v>23207</v>
      </c>
      <c r="U3369" s="2">
        <v>-1.0900628466919999</v>
      </c>
      <c r="V3369" s="2">
        <v>7453.4003812947303</v>
      </c>
      <c r="W3369" s="2">
        <v>12855.0820464526</v>
      </c>
      <c r="X3369" s="2">
        <v>5040.7854027468602</v>
      </c>
      <c r="Y3369" s="2">
        <v>1054.5319260478</v>
      </c>
      <c r="Z3369" s="2">
        <v>3278.1185790557602</v>
      </c>
      <c r="AA3369" s="2">
        <v>36192.769930613103</v>
      </c>
      <c r="AB3369" s="2">
        <v>1459.5625825013601</v>
      </c>
      <c r="AC3369" s="2">
        <v>709.87633799440005</v>
      </c>
      <c r="AD3369" s="2">
        <v>6522.4596164385903</v>
      </c>
      <c r="AE3369" s="2">
        <v>5679.3819805237999</v>
      </c>
      <c r="AF3369" s="2">
        <v>1573.8970102727999</v>
      </c>
      <c r="AG3369" s="2">
        <v>16795.7400169344</v>
      </c>
      <c r="AH3369" s="2">
        <v>11386.7166056347</v>
      </c>
      <c r="AI3369" s="2">
        <v>15195.132116815201</v>
      </c>
      <c r="AJ3369" s="2">
        <v>6590.7261413095803</v>
      </c>
      <c r="AK3369" s="2">
        <v>2737.7207683024499</v>
      </c>
      <c r="AL3369" s="2">
        <v>7537.8232255415396</v>
      </c>
      <c r="AM3369" s="2">
        <v>3035.1477386277702</v>
      </c>
      <c r="AN3369" s="2">
        <v>3124.9666707901702</v>
      </c>
      <c r="AO3369" s="2">
        <v>5475.8658842285804</v>
      </c>
      <c r="AP3369" s="2">
        <v>4934.3149173463498</v>
      </c>
      <c r="AQ3369" s="2">
        <v>6807.7336139459803</v>
      </c>
      <c r="AR3369" s="2">
        <v>2257.5639310176298</v>
      </c>
      <c r="AS3369" s="2">
        <v>1377.27999365185</v>
      </c>
      <c r="AT3369" s="2">
        <v>600.65670777018704</v>
      </c>
      <c r="AU3369" s="2">
        <v>1343.8244637524399</v>
      </c>
    </row>
    <row r="3370" spans="1:47" x14ac:dyDescent="0.3">
      <c r="A3370" s="2" t="s">
        <v>23208</v>
      </c>
      <c r="B3370" s="2">
        <v>273.091334878883</v>
      </c>
      <c r="C3370" s="2">
        <v>4.2632666666666701</v>
      </c>
      <c r="D3370" s="2" t="s">
        <v>48</v>
      </c>
      <c r="E3370" s="2" t="s">
        <v>23209</v>
      </c>
      <c r="F3370" s="2" t="s">
        <v>23210</v>
      </c>
      <c r="G3370" s="2" t="s">
        <v>23211</v>
      </c>
      <c r="H3370" s="2"/>
      <c r="I3370" s="2"/>
      <c r="J3370" s="2" t="s">
        <v>23212</v>
      </c>
      <c r="K3370" s="2" t="s">
        <v>23213</v>
      </c>
      <c r="L3370" s="2" t="s">
        <v>23214</v>
      </c>
      <c r="M3370" s="2" t="s">
        <v>70</v>
      </c>
      <c r="N3370" s="2" t="s">
        <v>71</v>
      </c>
      <c r="O3370" s="2" t="s">
        <v>72</v>
      </c>
      <c r="P3370" s="2" t="s">
        <v>3964</v>
      </c>
      <c r="Q3370" s="2">
        <v>40.200000000000003</v>
      </c>
      <c r="R3370" s="2">
        <v>22</v>
      </c>
      <c r="S3370" s="2" t="s">
        <v>269</v>
      </c>
      <c r="T3370" s="2" t="s">
        <v>23215</v>
      </c>
      <c r="U3370" s="2">
        <v>-0.39967888842476901</v>
      </c>
      <c r="V3370" s="2">
        <v>1204.89310284058</v>
      </c>
      <c r="W3370" s="2">
        <v>4141.4389160566197</v>
      </c>
      <c r="X3370" s="2">
        <v>1553.4939215799</v>
      </c>
      <c r="Y3370" s="2">
        <v>1287.8112412389801</v>
      </c>
      <c r="Z3370" s="2">
        <v>12733.8158486472</v>
      </c>
      <c r="AA3370" s="2">
        <v>3324.0285349577098</v>
      </c>
      <c r="AB3370" s="2">
        <v>1714.5512855232901</v>
      </c>
      <c r="AC3370" s="2">
        <v>2897.5593857881399</v>
      </c>
      <c r="AD3370" s="2">
        <v>1640.1626224325501</v>
      </c>
      <c r="AE3370" s="2">
        <v>1280.5657311882701</v>
      </c>
      <c r="AF3370" s="2">
        <v>1710.3460341958701</v>
      </c>
      <c r="AG3370" s="2">
        <v>1811.1637467705</v>
      </c>
      <c r="AH3370" s="2">
        <v>1908.30155105586</v>
      </c>
      <c r="AI3370" s="2">
        <v>1515.8359967332401</v>
      </c>
      <c r="AJ3370" s="2">
        <v>1776.36603703632</v>
      </c>
      <c r="AK3370" s="2">
        <v>1881.44932178622</v>
      </c>
      <c r="AL3370" s="2">
        <v>2126.5903768091498</v>
      </c>
      <c r="AM3370" s="2">
        <v>2690.30834161864</v>
      </c>
      <c r="AN3370" s="2">
        <v>3469.83822644472</v>
      </c>
      <c r="AO3370" s="2">
        <v>2802.4112672962301</v>
      </c>
      <c r="AP3370" s="2">
        <v>2625.8569021160702</v>
      </c>
      <c r="AQ3370" s="2">
        <v>2286.9896792750401</v>
      </c>
      <c r="AR3370" s="2">
        <v>1803.1586876556701</v>
      </c>
      <c r="AS3370" s="2">
        <v>1393.1201290034501</v>
      </c>
      <c r="AT3370" s="2">
        <v>1000.85876851712</v>
      </c>
      <c r="AU3370" s="2">
        <v>1012.04060576463</v>
      </c>
    </row>
    <row r="3371" spans="1:47" x14ac:dyDescent="0.3">
      <c r="A3371" s="2" t="s">
        <v>23216</v>
      </c>
      <c r="B3371" s="2">
        <v>421.18216840634398</v>
      </c>
      <c r="C3371" s="2">
        <v>4.2957666666666698</v>
      </c>
      <c r="D3371" s="2" t="s">
        <v>63</v>
      </c>
      <c r="E3371" s="2" t="s">
        <v>23217</v>
      </c>
      <c r="F3371" s="2"/>
      <c r="G3371" s="2"/>
      <c r="H3371" s="2" t="s">
        <v>23218</v>
      </c>
      <c r="I3371" s="2"/>
      <c r="J3371" s="2"/>
      <c r="K3371" s="2"/>
      <c r="L3371" s="2" t="s">
        <v>23219</v>
      </c>
      <c r="M3371" s="2" t="s">
        <v>56</v>
      </c>
      <c r="N3371" s="2" t="s">
        <v>106</v>
      </c>
      <c r="O3371" s="2" t="s">
        <v>6250</v>
      </c>
      <c r="P3371" s="2" t="s">
        <v>3964</v>
      </c>
      <c r="Q3371" s="2">
        <v>40.200000000000003</v>
      </c>
      <c r="R3371" s="2">
        <v>8.1199999999999992</v>
      </c>
      <c r="S3371" s="2" t="s">
        <v>129</v>
      </c>
      <c r="T3371" s="2" t="s">
        <v>10847</v>
      </c>
      <c r="U3371" s="2">
        <v>-2.8131816270621202</v>
      </c>
      <c r="V3371" s="2">
        <v>13192.912346348199</v>
      </c>
      <c r="W3371" s="2">
        <v>9498.59764741445</v>
      </c>
      <c r="X3371" s="2">
        <v>20257.6715026075</v>
      </c>
      <c r="Y3371" s="2">
        <v>22721.934022468799</v>
      </c>
      <c r="Z3371" s="2">
        <v>10383.3296283123</v>
      </c>
      <c r="AA3371" s="2">
        <v>9126.09165942254</v>
      </c>
      <c r="AB3371" s="2">
        <v>25550.632150363399</v>
      </c>
      <c r="AC3371" s="2">
        <v>17633.517833861501</v>
      </c>
      <c r="AD3371" s="2">
        <v>5458.4897596389701</v>
      </c>
      <c r="AE3371" s="2">
        <v>12387.360493243799</v>
      </c>
      <c r="AF3371" s="2">
        <v>9006.1768890161402</v>
      </c>
      <c r="AG3371" s="2">
        <v>6139.3543389991301</v>
      </c>
      <c r="AH3371" s="2">
        <v>5201.9248543518397</v>
      </c>
      <c r="AI3371" s="2">
        <v>6762.1981103118196</v>
      </c>
      <c r="AJ3371" s="2">
        <v>9109.0313477405107</v>
      </c>
      <c r="AK3371" s="2">
        <v>8428.5254509115603</v>
      </c>
      <c r="AL3371" s="2">
        <v>6541.3806294871601</v>
      </c>
      <c r="AM3371" s="2">
        <v>9346.9540137632703</v>
      </c>
      <c r="AN3371" s="2">
        <v>7026.2020512153003</v>
      </c>
      <c r="AO3371" s="2">
        <v>3459.60438608293</v>
      </c>
      <c r="AP3371" s="2">
        <v>10012.0126763605</v>
      </c>
      <c r="AQ3371" s="2">
        <v>9292.5100105264792</v>
      </c>
      <c r="AR3371" s="2">
        <v>17310.78074264</v>
      </c>
      <c r="AS3371" s="2">
        <v>21134.020394052601</v>
      </c>
      <c r="AT3371" s="2">
        <v>20205.485196670601</v>
      </c>
      <c r="AU3371" s="2">
        <v>21625.025885878302</v>
      </c>
    </row>
    <row r="3372" spans="1:47" x14ac:dyDescent="0.3">
      <c r="A3372" s="2" t="s">
        <v>23220</v>
      </c>
      <c r="B3372" s="2">
        <v>207.10107654105499</v>
      </c>
      <c r="C3372" s="2">
        <v>4.6019333333333297</v>
      </c>
      <c r="D3372" s="2" t="s">
        <v>63</v>
      </c>
      <c r="E3372" s="2" t="s">
        <v>23221</v>
      </c>
      <c r="F3372" s="2" t="s">
        <v>23222</v>
      </c>
      <c r="G3372" s="2"/>
      <c r="H3372" s="2"/>
      <c r="I3372" s="2"/>
      <c r="J3372" s="2" t="s">
        <v>23223</v>
      </c>
      <c r="K3372" s="2"/>
      <c r="L3372" s="2" t="s">
        <v>23224</v>
      </c>
      <c r="M3372" s="2" t="s">
        <v>405</v>
      </c>
      <c r="N3372" s="2" t="s">
        <v>783</v>
      </c>
      <c r="O3372" s="2" t="s">
        <v>799</v>
      </c>
      <c r="P3372" s="2" t="s">
        <v>3964</v>
      </c>
      <c r="Q3372" s="2">
        <v>40.200000000000003</v>
      </c>
      <c r="R3372" s="2">
        <v>14.4</v>
      </c>
      <c r="S3372" s="2" t="s">
        <v>95</v>
      </c>
      <c r="T3372" s="2" t="s">
        <v>9949</v>
      </c>
      <c r="U3372" s="2">
        <v>-2.39792472955375</v>
      </c>
      <c r="V3372" s="2">
        <v>5647.4280665077904</v>
      </c>
      <c r="W3372" s="2">
        <v>6060.1847807545801</v>
      </c>
      <c r="X3372" s="2">
        <v>6738.8731840334904</v>
      </c>
      <c r="Y3372" s="2">
        <v>5929.6213653518498</v>
      </c>
      <c r="Z3372" s="2">
        <v>10515.0361601926</v>
      </c>
      <c r="AA3372" s="2">
        <v>4834.3636452962701</v>
      </c>
      <c r="AB3372" s="2">
        <v>6153.1237888961396</v>
      </c>
      <c r="AC3372" s="2">
        <v>13702.2559140907</v>
      </c>
      <c r="AD3372" s="2">
        <v>4931.5894922214502</v>
      </c>
      <c r="AE3372" s="2">
        <v>6477.4633087437896</v>
      </c>
      <c r="AF3372" s="2">
        <v>4474.3721704317904</v>
      </c>
      <c r="AG3372" s="2">
        <v>4847.1832513110403</v>
      </c>
      <c r="AH3372" s="2">
        <v>4247.3155071992196</v>
      </c>
      <c r="AI3372" s="2">
        <v>4490.4983335366396</v>
      </c>
      <c r="AJ3372" s="2">
        <v>4883.9700244590704</v>
      </c>
      <c r="AK3372" s="2">
        <v>4976.6739812805199</v>
      </c>
      <c r="AL3372" s="2">
        <v>4672.6808752705501</v>
      </c>
      <c r="AM3372" s="2">
        <v>5639.7090151428201</v>
      </c>
      <c r="AN3372" s="2">
        <v>4940.3141863883502</v>
      </c>
      <c r="AO3372" s="2">
        <v>5683.0985957256498</v>
      </c>
      <c r="AP3372" s="2">
        <v>5504.5576631857402</v>
      </c>
      <c r="AQ3372" s="2">
        <v>6986.2241270620098</v>
      </c>
      <c r="AR3372" s="2">
        <v>10366.960233182701</v>
      </c>
      <c r="AS3372" s="2">
        <v>5860.6219299935101</v>
      </c>
      <c r="AT3372" s="2">
        <v>7716.00864399067</v>
      </c>
      <c r="AU3372" s="2">
        <v>6947.3851114254203</v>
      </c>
    </row>
    <row r="3373" spans="1:47" x14ac:dyDescent="0.3">
      <c r="A3373" s="2" t="s">
        <v>23225</v>
      </c>
      <c r="B3373" s="2">
        <v>227.09113280438399</v>
      </c>
      <c r="C3373" s="2">
        <v>4.6401333333333303</v>
      </c>
      <c r="D3373" s="2" t="s">
        <v>63</v>
      </c>
      <c r="E3373" s="2" t="s">
        <v>23226</v>
      </c>
      <c r="F3373" s="2" t="s">
        <v>23227</v>
      </c>
      <c r="G3373" s="2"/>
      <c r="H3373" s="2"/>
      <c r="I3373" s="2" t="s">
        <v>23228</v>
      </c>
      <c r="J3373" s="2" t="s">
        <v>23229</v>
      </c>
      <c r="K3373" s="2"/>
      <c r="L3373" s="2" t="s">
        <v>23230</v>
      </c>
      <c r="M3373" s="2" t="s">
        <v>56</v>
      </c>
      <c r="N3373" s="2" t="s">
        <v>175</v>
      </c>
      <c r="O3373" s="2" t="s">
        <v>197</v>
      </c>
      <c r="P3373" s="2" t="s">
        <v>1999</v>
      </c>
      <c r="Q3373" s="2">
        <v>40.200000000000003</v>
      </c>
      <c r="R3373" s="2">
        <v>0</v>
      </c>
      <c r="S3373" s="2" t="s">
        <v>73</v>
      </c>
      <c r="T3373" s="2" t="s">
        <v>1318</v>
      </c>
      <c r="U3373" s="2">
        <v>-1.1817477131748999</v>
      </c>
      <c r="V3373" s="2">
        <v>602.19418051340597</v>
      </c>
      <c r="W3373" s="2">
        <v>658.13062789898402</v>
      </c>
      <c r="X3373" s="2">
        <v>568.14497144512904</v>
      </c>
      <c r="Y3373" s="2">
        <v>539.51181004631701</v>
      </c>
      <c r="Z3373" s="2">
        <v>1076.82569355746</v>
      </c>
      <c r="AA3373" s="2">
        <v>409.37962817235598</v>
      </c>
      <c r="AB3373" s="2">
        <v>689.61015744993904</v>
      </c>
      <c r="AC3373" s="2">
        <v>1147.6089092884299</v>
      </c>
      <c r="AD3373" s="2">
        <v>522.16905455913002</v>
      </c>
      <c r="AE3373" s="2">
        <v>358.68309121477199</v>
      </c>
      <c r="AF3373" s="2">
        <v>460.12426422597201</v>
      </c>
      <c r="AG3373" s="2">
        <v>399.95310114360001</v>
      </c>
      <c r="AH3373" s="2">
        <v>376.060040099986</v>
      </c>
      <c r="AI3373" s="2">
        <v>418.45103866791402</v>
      </c>
      <c r="AJ3373" s="2">
        <v>416.26437283480999</v>
      </c>
      <c r="AK3373" s="2">
        <v>529.97750912374897</v>
      </c>
      <c r="AL3373" s="2">
        <v>453.236601148001</v>
      </c>
      <c r="AM3373" s="2">
        <v>496.60495212425798</v>
      </c>
      <c r="AN3373" s="2">
        <v>487.25266015245302</v>
      </c>
      <c r="AO3373" s="2">
        <v>602.00516898764499</v>
      </c>
      <c r="AP3373" s="2">
        <v>413.96583751401698</v>
      </c>
      <c r="AQ3373" s="2">
        <v>452.75699173190799</v>
      </c>
      <c r="AR3373" s="2">
        <v>663.23250229324105</v>
      </c>
      <c r="AS3373" s="2">
        <v>562.79537275169105</v>
      </c>
      <c r="AT3373" s="2">
        <v>665.12664691093698</v>
      </c>
      <c r="AU3373" s="2">
        <v>531.06965677008998</v>
      </c>
    </row>
    <row r="3374" spans="1:47" x14ac:dyDescent="0.3">
      <c r="A3374" s="2" t="s">
        <v>23231</v>
      </c>
      <c r="B3374" s="2">
        <v>239.08838919062501</v>
      </c>
      <c r="C3374" s="2">
        <v>5.0268333333333297</v>
      </c>
      <c r="D3374" s="2" t="s">
        <v>63</v>
      </c>
      <c r="E3374" s="2" t="s">
        <v>23232</v>
      </c>
      <c r="F3374" s="2" t="s">
        <v>23233</v>
      </c>
      <c r="G3374" s="2" t="s">
        <v>23234</v>
      </c>
      <c r="H3374" s="2"/>
      <c r="I3374" s="2"/>
      <c r="J3374" s="2" t="s">
        <v>23235</v>
      </c>
      <c r="K3374" s="2"/>
      <c r="L3374" s="2" t="s">
        <v>23236</v>
      </c>
      <c r="M3374" s="2" t="s">
        <v>186</v>
      </c>
      <c r="N3374" s="2" t="s">
        <v>884</v>
      </c>
      <c r="O3374" s="2" t="s">
        <v>885</v>
      </c>
      <c r="P3374" s="2" t="s">
        <v>3964</v>
      </c>
      <c r="Q3374" s="2">
        <v>40.200000000000003</v>
      </c>
      <c r="R3374" s="2">
        <v>4.96</v>
      </c>
      <c r="S3374" s="2" t="s">
        <v>73</v>
      </c>
      <c r="T3374" s="2" t="s">
        <v>23237</v>
      </c>
      <c r="U3374" s="2">
        <v>-1.3669673595093801</v>
      </c>
      <c r="V3374" s="2">
        <v>6416.5414470401602</v>
      </c>
      <c r="W3374" s="2">
        <v>5924.3662914243896</v>
      </c>
      <c r="X3374" s="2">
        <v>9250.3260774280097</v>
      </c>
      <c r="Y3374" s="2">
        <v>11667.7122122406</v>
      </c>
      <c r="Z3374" s="2">
        <v>11534.344576790099</v>
      </c>
      <c r="AA3374" s="2">
        <v>5220.9743123939897</v>
      </c>
      <c r="AB3374" s="2">
        <v>13183.449610301101</v>
      </c>
      <c r="AC3374" s="2">
        <v>23736.681726385399</v>
      </c>
      <c r="AD3374" s="2">
        <v>9323.32406450298</v>
      </c>
      <c r="AE3374" s="2">
        <v>6276.3597387640002</v>
      </c>
      <c r="AF3374" s="2">
        <v>5380.3886617891203</v>
      </c>
      <c r="AG3374" s="2">
        <v>5667.3345337568398</v>
      </c>
      <c r="AH3374" s="2">
        <v>4924.7964282959902</v>
      </c>
      <c r="AI3374" s="2">
        <v>6234.9778726747199</v>
      </c>
      <c r="AJ3374" s="2">
        <v>5038.8019010059998</v>
      </c>
      <c r="AK3374" s="2">
        <v>6120.9334720090801</v>
      </c>
      <c r="AL3374" s="2">
        <v>5332.4702023629898</v>
      </c>
      <c r="AM3374" s="2">
        <v>8485.6458248552299</v>
      </c>
      <c r="AN3374" s="2">
        <v>6909.7536028308596</v>
      </c>
      <c r="AO3374" s="2">
        <v>11229.9395144917</v>
      </c>
      <c r="AP3374" s="2">
        <v>5035.9248112185196</v>
      </c>
      <c r="AQ3374" s="2">
        <v>7078.3730831694902</v>
      </c>
      <c r="AR3374" s="2">
        <v>9958.6199332404303</v>
      </c>
      <c r="AS3374" s="2">
        <v>8811.95744194295</v>
      </c>
      <c r="AT3374" s="2">
        <v>12954.6208377766</v>
      </c>
      <c r="AU3374" s="2">
        <v>7017.3813675772899</v>
      </c>
    </row>
    <row r="3375" spans="1:47" x14ac:dyDescent="0.3">
      <c r="A3375" s="2" t="s">
        <v>23238</v>
      </c>
      <c r="B3375" s="2">
        <v>449.145213775267</v>
      </c>
      <c r="C3375" s="2">
        <v>5.4068500000000004</v>
      </c>
      <c r="D3375" s="2" t="s">
        <v>48</v>
      </c>
      <c r="E3375" s="2" t="s">
        <v>23239</v>
      </c>
      <c r="F3375" s="2" t="s">
        <v>23240</v>
      </c>
      <c r="G3375" s="2"/>
      <c r="H3375" s="2"/>
      <c r="I3375" s="2"/>
      <c r="J3375" s="2" t="s">
        <v>23241</v>
      </c>
      <c r="K3375" s="2"/>
      <c r="L3375" s="2" t="s">
        <v>23242</v>
      </c>
      <c r="M3375" s="2" t="s">
        <v>477</v>
      </c>
      <c r="N3375" s="2" t="s">
        <v>493</v>
      </c>
      <c r="O3375" s="2" t="s">
        <v>494</v>
      </c>
      <c r="P3375" s="2" t="s">
        <v>3964</v>
      </c>
      <c r="Q3375" s="2">
        <v>40.200000000000003</v>
      </c>
      <c r="R3375" s="2">
        <v>9.17</v>
      </c>
      <c r="S3375" s="2" t="s">
        <v>60</v>
      </c>
      <c r="T3375" s="2" t="s">
        <v>23243</v>
      </c>
      <c r="U3375" s="2">
        <v>-0.264311902328212</v>
      </c>
      <c r="V3375" s="2">
        <v>0</v>
      </c>
      <c r="W3375" s="2">
        <v>93.591501923799598</v>
      </c>
      <c r="X3375" s="2">
        <v>44.614235567266</v>
      </c>
      <c r="Y3375" s="2">
        <v>496.93815005519099</v>
      </c>
      <c r="Z3375" s="2">
        <v>84.487573241187107</v>
      </c>
      <c r="AA3375" s="2">
        <v>51.879870451449399</v>
      </c>
      <c r="AB3375" s="2">
        <v>126.020130756355</v>
      </c>
      <c r="AC3375" s="2">
        <v>79.9152019406107</v>
      </c>
      <c r="AD3375" s="2">
        <v>626.60079860502003</v>
      </c>
      <c r="AE3375" s="2">
        <v>76.968555105543601</v>
      </c>
      <c r="AF3375" s="2">
        <v>0</v>
      </c>
      <c r="AG3375" s="2">
        <v>278.66237536681598</v>
      </c>
      <c r="AH3375" s="2">
        <v>1539.9783686742701</v>
      </c>
      <c r="AI3375" s="2">
        <v>2691.53323163397</v>
      </c>
      <c r="AJ3375" s="2">
        <v>695.92112631037196</v>
      </c>
      <c r="AK3375" s="2">
        <v>63.312955409995503</v>
      </c>
      <c r="AL3375" s="2">
        <v>106.36349402150999</v>
      </c>
      <c r="AM3375" s="2">
        <v>71.711293141893094</v>
      </c>
      <c r="AN3375" s="2">
        <v>842.06506318111997</v>
      </c>
      <c r="AO3375" s="2">
        <v>491.76605122672999</v>
      </c>
      <c r="AP3375" s="2">
        <v>69.811699762471903</v>
      </c>
      <c r="AQ3375" s="2">
        <v>572.30489421647701</v>
      </c>
      <c r="AR3375" s="2">
        <v>59.814008765822102</v>
      </c>
      <c r="AS3375" s="2">
        <v>201.68120367376599</v>
      </c>
      <c r="AT3375" s="2">
        <v>286.52872287975498</v>
      </c>
      <c r="AU3375" s="2">
        <v>0</v>
      </c>
    </row>
    <row r="3376" spans="1:47" x14ac:dyDescent="0.3">
      <c r="A3376" s="2" t="s">
        <v>23244</v>
      </c>
      <c r="B3376" s="2">
        <v>582.27150267510399</v>
      </c>
      <c r="C3376" s="2">
        <v>5.53775</v>
      </c>
      <c r="D3376" s="2" t="s">
        <v>48</v>
      </c>
      <c r="E3376" s="2" t="s">
        <v>23245</v>
      </c>
      <c r="F3376" s="2"/>
      <c r="G3376" s="2"/>
      <c r="H3376" s="2" t="s">
        <v>23246</v>
      </c>
      <c r="I3376" s="2"/>
      <c r="J3376" s="2"/>
      <c r="K3376" s="2"/>
      <c r="L3376" s="2" t="s">
        <v>23247</v>
      </c>
      <c r="M3376" s="2" t="s">
        <v>56</v>
      </c>
      <c r="N3376" s="2" t="s">
        <v>5053</v>
      </c>
      <c r="O3376" s="2" t="s">
        <v>18460</v>
      </c>
      <c r="P3376" s="2" t="s">
        <v>3964</v>
      </c>
      <c r="Q3376" s="2">
        <v>40.200000000000003</v>
      </c>
      <c r="R3376" s="2">
        <v>8.07</v>
      </c>
      <c r="S3376" s="2" t="s">
        <v>83</v>
      </c>
      <c r="T3376" s="2" t="s">
        <v>23248</v>
      </c>
      <c r="U3376" s="2">
        <v>1.10961025010167</v>
      </c>
      <c r="V3376" s="2">
        <v>52792.040795706103</v>
      </c>
      <c r="W3376" s="2">
        <v>48934.177976122897</v>
      </c>
      <c r="X3376" s="2">
        <v>35917.482120926899</v>
      </c>
      <c r="Y3376" s="2">
        <v>80677.954497107101</v>
      </c>
      <c r="Z3376" s="2">
        <v>45698.211026493998</v>
      </c>
      <c r="AA3376" s="2">
        <v>50601.557308342199</v>
      </c>
      <c r="AB3376" s="2">
        <v>70002.298451569601</v>
      </c>
      <c r="AC3376" s="2">
        <v>50823.717420506902</v>
      </c>
      <c r="AD3376" s="2">
        <v>295296.36670489103</v>
      </c>
      <c r="AE3376" s="2">
        <v>240286.36280474701</v>
      </c>
      <c r="AF3376" s="2">
        <v>54557.053445009798</v>
      </c>
      <c r="AG3376" s="2">
        <v>816207.43948510103</v>
      </c>
      <c r="AH3376" s="2">
        <v>1264758.1791494</v>
      </c>
      <c r="AI3376" s="2">
        <v>2424694.02879825</v>
      </c>
      <c r="AJ3376" s="2">
        <v>87824.490340189994</v>
      </c>
      <c r="AK3376" s="2">
        <v>82655.801490938</v>
      </c>
      <c r="AL3376" s="2">
        <v>106408.06211596999</v>
      </c>
      <c r="AM3376" s="2">
        <v>484001.370133836</v>
      </c>
      <c r="AN3376" s="2">
        <v>334912.45113011397</v>
      </c>
      <c r="AO3376" s="2">
        <v>141240.70721282301</v>
      </c>
      <c r="AP3376" s="2">
        <v>38067.476822291203</v>
      </c>
      <c r="AQ3376" s="2">
        <v>171620.80051832501</v>
      </c>
      <c r="AR3376" s="2">
        <v>41396.861777328901</v>
      </c>
      <c r="AS3376" s="2">
        <v>65230.609858341501</v>
      </c>
      <c r="AT3376" s="2">
        <v>87697.751270848894</v>
      </c>
      <c r="AU3376" s="2">
        <v>39187.215416250103</v>
      </c>
    </row>
    <row r="3377" spans="1:47" x14ac:dyDescent="0.3">
      <c r="A3377" s="2" t="s">
        <v>23249</v>
      </c>
      <c r="B3377" s="2">
        <v>305.12443205726299</v>
      </c>
      <c r="C3377" s="2">
        <v>6.0750833333333301</v>
      </c>
      <c r="D3377" s="2" t="s">
        <v>48</v>
      </c>
      <c r="E3377" s="2" t="s">
        <v>23250</v>
      </c>
      <c r="F3377" s="2" t="s">
        <v>23251</v>
      </c>
      <c r="G3377" s="2"/>
      <c r="H3377" s="2"/>
      <c r="I3377" s="2"/>
      <c r="J3377" s="2"/>
      <c r="K3377" s="2"/>
      <c r="L3377" s="2" t="s">
        <v>23252</v>
      </c>
      <c r="M3377" s="2" t="s">
        <v>186</v>
      </c>
      <c r="N3377" s="2" t="s">
        <v>692</v>
      </c>
      <c r="O3377" s="2" t="s">
        <v>693</v>
      </c>
      <c r="P3377" s="2" t="s">
        <v>3964</v>
      </c>
      <c r="Q3377" s="2">
        <v>40.200000000000003</v>
      </c>
      <c r="R3377" s="2">
        <v>17.899999999999999</v>
      </c>
      <c r="S3377" s="2" t="s">
        <v>83</v>
      </c>
      <c r="T3377" s="2" t="s">
        <v>23253</v>
      </c>
      <c r="U3377" s="2">
        <v>-3.5820579130734198</v>
      </c>
      <c r="V3377" s="2">
        <v>30125.6694133294</v>
      </c>
      <c r="W3377" s="2">
        <v>10379.6724328497</v>
      </c>
      <c r="X3377" s="2">
        <v>47914.808010520203</v>
      </c>
      <c r="Y3377" s="2">
        <v>56302.577696012697</v>
      </c>
      <c r="Z3377" s="2">
        <v>24225.378244313099</v>
      </c>
      <c r="AA3377" s="2">
        <v>36221.742416048903</v>
      </c>
      <c r="AB3377" s="2">
        <v>94302.876780536506</v>
      </c>
      <c r="AC3377" s="2">
        <v>56221.394423053498</v>
      </c>
      <c r="AD3377" s="2">
        <v>26265.503162411002</v>
      </c>
      <c r="AE3377" s="2">
        <v>44041.380711669</v>
      </c>
      <c r="AF3377" s="2">
        <v>98229.3296584622</v>
      </c>
      <c r="AG3377" s="2">
        <v>60915.830065354101</v>
      </c>
      <c r="AH3377" s="2">
        <v>46821.214168088802</v>
      </c>
      <c r="AI3377" s="2">
        <v>45496.777561182098</v>
      </c>
      <c r="AJ3377" s="2">
        <v>40892.0295562268</v>
      </c>
      <c r="AK3377" s="2">
        <v>64077.116850537997</v>
      </c>
      <c r="AL3377" s="2">
        <v>54777.139578063397</v>
      </c>
      <c r="AM3377" s="2">
        <v>94771.488273065203</v>
      </c>
      <c r="AN3377" s="2">
        <v>95737.418406769502</v>
      </c>
      <c r="AO3377" s="2">
        <v>102282.89375510599</v>
      </c>
      <c r="AP3377" s="2">
        <v>47524.7798110359</v>
      </c>
      <c r="AQ3377" s="2">
        <v>30249.810187557501</v>
      </c>
      <c r="AR3377" s="2">
        <v>32988.201006192401</v>
      </c>
      <c r="AS3377" s="2">
        <v>77712.363867690598</v>
      </c>
      <c r="AT3377" s="2">
        <v>38999.665102624</v>
      </c>
      <c r="AU3377" s="2">
        <v>82404.070293788507</v>
      </c>
    </row>
    <row r="3378" spans="1:47" x14ac:dyDescent="0.3">
      <c r="A3378" s="2" t="s">
        <v>23254</v>
      </c>
      <c r="B3378" s="2">
        <v>223.168683106895</v>
      </c>
      <c r="C3378" s="2">
        <v>6.1057166666666696</v>
      </c>
      <c r="D3378" s="2" t="s">
        <v>63</v>
      </c>
      <c r="E3378" s="2" t="s">
        <v>23255</v>
      </c>
      <c r="F3378" s="2" t="s">
        <v>23256</v>
      </c>
      <c r="G3378" s="2" t="s">
        <v>23257</v>
      </c>
      <c r="H3378" s="2"/>
      <c r="I3378" s="2" t="s">
        <v>23258</v>
      </c>
      <c r="J3378" s="2" t="s">
        <v>23259</v>
      </c>
      <c r="K3378" s="2" t="s">
        <v>23260</v>
      </c>
      <c r="L3378" s="2" t="s">
        <v>23261</v>
      </c>
      <c r="M3378" s="2" t="s">
        <v>242</v>
      </c>
      <c r="N3378" s="2" t="s">
        <v>243</v>
      </c>
      <c r="O3378" s="2" t="s">
        <v>1598</v>
      </c>
      <c r="P3378" s="2" t="s">
        <v>3964</v>
      </c>
      <c r="Q3378" s="2">
        <v>40.200000000000003</v>
      </c>
      <c r="R3378" s="2">
        <v>6.7</v>
      </c>
      <c r="S3378" s="2" t="s">
        <v>73</v>
      </c>
      <c r="T3378" s="2" t="s">
        <v>4955</v>
      </c>
      <c r="U3378" s="2">
        <v>-2.5804134693437</v>
      </c>
      <c r="V3378" s="2">
        <v>2214.1161786938601</v>
      </c>
      <c r="W3378" s="2">
        <v>3255.4507420674399</v>
      </c>
      <c r="X3378" s="2">
        <v>2024.97399327843</v>
      </c>
      <c r="Y3378" s="2">
        <v>1868.8135925189299</v>
      </c>
      <c r="Z3378" s="2">
        <v>4849.9286673899096</v>
      </c>
      <c r="AA3378" s="2">
        <v>1937.08401341985</v>
      </c>
      <c r="AB3378" s="2">
        <v>2135.62298499395</v>
      </c>
      <c r="AC3378" s="2">
        <v>3383.89296240046</v>
      </c>
      <c r="AD3378" s="2">
        <v>2392.28407935016</v>
      </c>
      <c r="AE3378" s="2">
        <v>2105.3303659853</v>
      </c>
      <c r="AF3378" s="2">
        <v>1605.94910506833</v>
      </c>
      <c r="AG3378" s="2">
        <v>2226.3714833363902</v>
      </c>
      <c r="AH3378" s="2">
        <v>2133.7550608203801</v>
      </c>
      <c r="AI3378" s="2">
        <v>2326.9540681777198</v>
      </c>
      <c r="AJ3378" s="2">
        <v>1451.2897270482499</v>
      </c>
      <c r="AK3378" s="2">
        <v>1640.7178292733599</v>
      </c>
      <c r="AL3378" s="2">
        <v>1969.8728661559401</v>
      </c>
      <c r="AM3378" s="2">
        <v>2496.2145222925101</v>
      </c>
      <c r="AN3378" s="2">
        <v>1897.6438565747301</v>
      </c>
      <c r="AO3378" s="2">
        <v>1698.6869084303701</v>
      </c>
      <c r="AP3378" s="2">
        <v>1595.30296218833</v>
      </c>
      <c r="AQ3378" s="2">
        <v>2249.5873642145498</v>
      </c>
      <c r="AR3378" s="2">
        <v>2116.0924520907602</v>
      </c>
      <c r="AS3378" s="2">
        <v>1926.32106529218</v>
      </c>
      <c r="AT3378" s="2">
        <v>2197.5400756955501</v>
      </c>
      <c r="AU3378" s="2">
        <v>1562.27034683488</v>
      </c>
    </row>
    <row r="3379" spans="1:47" x14ac:dyDescent="0.3">
      <c r="A3379" s="2" t="s">
        <v>23262</v>
      </c>
      <c r="B3379" s="2">
        <v>401.21776309818802</v>
      </c>
      <c r="C3379" s="2">
        <v>6.45996666666667</v>
      </c>
      <c r="D3379" s="2" t="s">
        <v>48</v>
      </c>
      <c r="E3379" s="2" t="s">
        <v>23263</v>
      </c>
      <c r="F3379" s="2"/>
      <c r="G3379" s="2" t="s">
        <v>23264</v>
      </c>
      <c r="H3379" s="2" t="s">
        <v>23265</v>
      </c>
      <c r="I3379" s="2"/>
      <c r="J3379" s="2" t="s">
        <v>23266</v>
      </c>
      <c r="K3379" s="2"/>
      <c r="L3379" s="2" t="s">
        <v>23267</v>
      </c>
      <c r="M3379" s="2" t="s">
        <v>56</v>
      </c>
      <c r="N3379" s="2" t="s">
        <v>106</v>
      </c>
      <c r="O3379" s="2" t="s">
        <v>6867</v>
      </c>
      <c r="P3379" s="2" t="s">
        <v>3964</v>
      </c>
      <c r="Q3379" s="2">
        <v>40.200000000000003</v>
      </c>
      <c r="R3379" s="2">
        <v>10.6</v>
      </c>
      <c r="S3379" s="2" t="s">
        <v>60</v>
      </c>
      <c r="T3379" s="2" t="s">
        <v>17126</v>
      </c>
      <c r="U3379" s="2">
        <v>-0.92222647404138403</v>
      </c>
      <c r="V3379" s="2">
        <v>4557.1605574107298</v>
      </c>
      <c r="W3379" s="2">
        <v>7870.9773248458996</v>
      </c>
      <c r="X3379" s="2">
        <v>2573.5541038811998</v>
      </c>
      <c r="Y3379" s="2">
        <v>2123.6646347061101</v>
      </c>
      <c r="Z3379" s="2">
        <v>9873.4393118201606</v>
      </c>
      <c r="AA3379" s="2">
        <v>6523.2481921618701</v>
      </c>
      <c r="AB3379" s="2">
        <v>4003.7780157472798</v>
      </c>
      <c r="AC3379" s="2">
        <v>2287.8923728867198</v>
      </c>
      <c r="AD3379" s="2">
        <v>3003.1414196013202</v>
      </c>
      <c r="AE3379" s="2">
        <v>4301.6276030545796</v>
      </c>
      <c r="AF3379" s="2">
        <v>1616.90492898504</v>
      </c>
      <c r="AG3379" s="2">
        <v>3211.4789989021501</v>
      </c>
      <c r="AH3379" s="2">
        <v>2537.5866759971</v>
      </c>
      <c r="AI3379" s="2">
        <v>2351.5488353634</v>
      </c>
      <c r="AJ3379" s="2">
        <v>2936.6426400892001</v>
      </c>
      <c r="AK3379" s="2">
        <v>4387.56424513818</v>
      </c>
      <c r="AL3379" s="2">
        <v>3301.5007209318801</v>
      </c>
      <c r="AM3379" s="2">
        <v>2153.1907587148498</v>
      </c>
      <c r="AN3379" s="2">
        <v>2442.81117104033</v>
      </c>
      <c r="AO3379" s="2">
        <v>1402.29697598292</v>
      </c>
      <c r="AP3379" s="2">
        <v>4780.4328523279</v>
      </c>
      <c r="AQ3379" s="2">
        <v>6271.46134028902</v>
      </c>
      <c r="AR3379" s="2">
        <v>6063.2161315650301</v>
      </c>
      <c r="AS3379" s="2">
        <v>2239.2505676728201</v>
      </c>
      <c r="AT3379" s="2">
        <v>2515.8923294851602</v>
      </c>
      <c r="AU3379" s="2">
        <v>3253.8862884760301</v>
      </c>
    </row>
    <row r="3380" spans="1:47" x14ac:dyDescent="0.3">
      <c r="A3380" s="2" t="s">
        <v>23268</v>
      </c>
      <c r="B3380" s="2">
        <v>204.10141498324299</v>
      </c>
      <c r="C3380" s="2">
        <v>7.0097166666666704</v>
      </c>
      <c r="D3380" s="2" t="s">
        <v>63</v>
      </c>
      <c r="E3380" s="2" t="s">
        <v>23269</v>
      </c>
      <c r="F3380" s="2" t="s">
        <v>23270</v>
      </c>
      <c r="G3380" s="2" t="s">
        <v>23271</v>
      </c>
      <c r="H3380" s="2"/>
      <c r="I3380" s="2" t="s">
        <v>23272</v>
      </c>
      <c r="J3380" s="2" t="s">
        <v>23273</v>
      </c>
      <c r="K3380" s="2" t="s">
        <v>23274</v>
      </c>
      <c r="L3380" s="2" t="s">
        <v>23275</v>
      </c>
      <c r="M3380" s="2" t="s">
        <v>186</v>
      </c>
      <c r="N3380" s="2" t="s">
        <v>1950</v>
      </c>
      <c r="O3380" s="2" t="s">
        <v>5016</v>
      </c>
      <c r="P3380" s="2" t="s">
        <v>1999</v>
      </c>
      <c r="Q3380" s="2">
        <v>40.200000000000003</v>
      </c>
      <c r="R3380" s="2">
        <v>0</v>
      </c>
      <c r="S3380" s="2" t="s">
        <v>73</v>
      </c>
      <c r="T3380" s="2" t="s">
        <v>16622</v>
      </c>
      <c r="U3380" s="2">
        <v>-2.4132080202980299</v>
      </c>
      <c r="V3380" s="2">
        <v>1352.22292996589</v>
      </c>
      <c r="W3380" s="2">
        <v>1237.7199347175399</v>
      </c>
      <c r="X3380" s="2">
        <v>882.27611852157099</v>
      </c>
      <c r="Y3380" s="2">
        <v>439.20384884480501</v>
      </c>
      <c r="Z3380" s="2">
        <v>2863.6863248914001</v>
      </c>
      <c r="AA3380" s="2">
        <v>1117.1547455658599</v>
      </c>
      <c r="AB3380" s="2">
        <v>920.81734281540901</v>
      </c>
      <c r="AC3380" s="2">
        <v>2379.5813187314402</v>
      </c>
      <c r="AD3380" s="2">
        <v>1063.2702711779</v>
      </c>
      <c r="AE3380" s="2">
        <v>919.51541804482099</v>
      </c>
      <c r="AF3380" s="2">
        <v>648.17780455352101</v>
      </c>
      <c r="AG3380" s="2">
        <v>1177.0423264932299</v>
      </c>
      <c r="AH3380" s="2">
        <v>1367.1155590231299</v>
      </c>
      <c r="AI3380" s="2">
        <v>1213.3889881518101</v>
      </c>
      <c r="AJ3380" s="2">
        <v>919.96439722267701</v>
      </c>
      <c r="AK3380" s="2">
        <v>764.42716467351897</v>
      </c>
      <c r="AL3380" s="2">
        <v>697.61560239031201</v>
      </c>
      <c r="AM3380" s="2">
        <v>1180.8854958848101</v>
      </c>
      <c r="AN3380" s="2">
        <v>1304.29428103333</v>
      </c>
      <c r="AO3380" s="2">
        <v>1258.2263879883001</v>
      </c>
      <c r="AP3380" s="2">
        <v>499.29602587063999</v>
      </c>
      <c r="AQ3380" s="2">
        <v>1250.8423446033601</v>
      </c>
      <c r="AR3380" s="2">
        <v>1214.2260183445601</v>
      </c>
      <c r="AS3380" s="2">
        <v>866.78384886191202</v>
      </c>
      <c r="AT3380" s="2">
        <v>1080.8156415501101</v>
      </c>
      <c r="AU3380" s="2">
        <v>835.81618721865698</v>
      </c>
    </row>
    <row r="3381" spans="1:47" x14ac:dyDescent="0.3">
      <c r="A3381" s="2" t="s">
        <v>23276</v>
      </c>
      <c r="B3381" s="2">
        <v>465.20858238251401</v>
      </c>
      <c r="C3381" s="2">
        <v>7.0606499999999999</v>
      </c>
      <c r="D3381" s="2" t="s">
        <v>48</v>
      </c>
      <c r="E3381" s="2" t="s">
        <v>23277</v>
      </c>
      <c r="F3381" s="2" t="s">
        <v>23278</v>
      </c>
      <c r="G3381" s="2" t="s">
        <v>23279</v>
      </c>
      <c r="H3381" s="2"/>
      <c r="I3381" s="2"/>
      <c r="J3381" s="2" t="s">
        <v>23280</v>
      </c>
      <c r="K3381" s="2"/>
      <c r="L3381" s="2" t="s">
        <v>23281</v>
      </c>
      <c r="M3381" s="2" t="s">
        <v>56</v>
      </c>
      <c r="N3381" s="2" t="s">
        <v>93</v>
      </c>
      <c r="O3381" s="2" t="s">
        <v>446</v>
      </c>
      <c r="P3381" s="2" t="s">
        <v>3964</v>
      </c>
      <c r="Q3381" s="2">
        <v>40.200000000000003</v>
      </c>
      <c r="R3381" s="2">
        <v>9.66</v>
      </c>
      <c r="S3381" s="2" t="s">
        <v>83</v>
      </c>
      <c r="T3381" s="2" t="s">
        <v>23282</v>
      </c>
      <c r="U3381" s="2">
        <v>-1.79394923942586</v>
      </c>
      <c r="V3381" s="2">
        <v>106382.04042427</v>
      </c>
      <c r="W3381" s="2">
        <v>104827.422000516</v>
      </c>
      <c r="X3381" s="2">
        <v>256549.23444802899</v>
      </c>
      <c r="Y3381" s="2">
        <v>162342.14785364299</v>
      </c>
      <c r="Z3381" s="2">
        <v>73189.181008429106</v>
      </c>
      <c r="AA3381" s="2">
        <v>101807.22852645699</v>
      </c>
      <c r="AB3381" s="2">
        <v>89242.909725247504</v>
      </c>
      <c r="AC3381" s="2">
        <v>265153.60293108301</v>
      </c>
      <c r="AD3381" s="2">
        <v>153460.74477919799</v>
      </c>
      <c r="AE3381" s="2">
        <v>190943.58922755101</v>
      </c>
      <c r="AF3381" s="2">
        <v>281184.094918171</v>
      </c>
      <c r="AG3381" s="2">
        <v>75182.495602431707</v>
      </c>
      <c r="AH3381" s="2">
        <v>69149.888482812603</v>
      </c>
      <c r="AI3381" s="2">
        <v>71094.884191293502</v>
      </c>
      <c r="AJ3381" s="2">
        <v>93498.6306386949</v>
      </c>
      <c r="AK3381" s="2">
        <v>85541.1163263091</v>
      </c>
      <c r="AL3381" s="2">
        <v>93321.0001674675</v>
      </c>
      <c r="AM3381" s="2">
        <v>51444.506627753697</v>
      </c>
      <c r="AN3381" s="2">
        <v>58266.6603367282</v>
      </c>
      <c r="AO3381" s="2">
        <v>36281.831719629998</v>
      </c>
      <c r="AP3381" s="2">
        <v>145139.41264928001</v>
      </c>
      <c r="AQ3381" s="2">
        <v>169961.731055221</v>
      </c>
      <c r="AR3381" s="2">
        <v>98310.294066751798</v>
      </c>
      <c r="AS3381" s="2">
        <v>202622.69626546101</v>
      </c>
      <c r="AT3381" s="2">
        <v>424711.68520012102</v>
      </c>
      <c r="AU3381" s="2">
        <v>222389.27306835601</v>
      </c>
    </row>
    <row r="3382" spans="1:47" x14ac:dyDescent="0.3">
      <c r="A3382" s="2" t="s">
        <v>23283</v>
      </c>
      <c r="B3382" s="2">
        <v>397.166694256521</v>
      </c>
      <c r="C3382" s="2">
        <v>7.2336499999999999</v>
      </c>
      <c r="D3382" s="2" t="s">
        <v>48</v>
      </c>
      <c r="E3382" s="2" t="s">
        <v>23284</v>
      </c>
      <c r="F3382" s="2" t="s">
        <v>23285</v>
      </c>
      <c r="G3382" s="2" t="s">
        <v>23286</v>
      </c>
      <c r="H3382" s="2"/>
      <c r="I3382" s="2"/>
      <c r="J3382" s="2" t="s">
        <v>23287</v>
      </c>
      <c r="K3382" s="2" t="s">
        <v>23288</v>
      </c>
      <c r="L3382" s="2" t="s">
        <v>23289</v>
      </c>
      <c r="M3382" s="2" t="s">
        <v>56</v>
      </c>
      <c r="N3382" s="2" t="s">
        <v>175</v>
      </c>
      <c r="O3382" s="2" t="s">
        <v>301</v>
      </c>
      <c r="P3382" s="2" t="s">
        <v>3964</v>
      </c>
      <c r="Q3382" s="2">
        <v>40.200000000000003</v>
      </c>
      <c r="R3382" s="2">
        <v>13.9</v>
      </c>
      <c r="S3382" s="2" t="s">
        <v>269</v>
      </c>
      <c r="T3382" s="2" t="s">
        <v>23290</v>
      </c>
      <c r="U3382" s="2">
        <v>2.4800157458603098</v>
      </c>
      <c r="V3382" s="2">
        <v>7041.7832021948097</v>
      </c>
      <c r="W3382" s="2">
        <v>1889.2947383360399</v>
      </c>
      <c r="X3382" s="2">
        <v>12199.771284717801</v>
      </c>
      <c r="Y3382" s="2">
        <v>10826.942757650701</v>
      </c>
      <c r="Z3382" s="2">
        <v>4617.79779503804</v>
      </c>
      <c r="AA3382" s="2">
        <v>4628.9408495207499</v>
      </c>
      <c r="AB3382" s="2">
        <v>10732.8308493595</v>
      </c>
      <c r="AC3382" s="2">
        <v>13971.0942259117</v>
      </c>
      <c r="AD3382" s="2">
        <v>30485.2743324029</v>
      </c>
      <c r="AE3382" s="2">
        <v>30991.761872990301</v>
      </c>
      <c r="AF3382" s="2">
        <v>16636.358733328299</v>
      </c>
      <c r="AG3382" s="2">
        <v>37162.9098715172</v>
      </c>
      <c r="AH3382" s="2">
        <v>45705.556670679602</v>
      </c>
      <c r="AI3382" s="2">
        <v>36222.754102421102</v>
      </c>
      <c r="AJ3382" s="2">
        <v>31503.6666844465</v>
      </c>
      <c r="AK3382" s="2">
        <v>32100.891179721501</v>
      </c>
      <c r="AL3382" s="2">
        <v>32860.9013654593</v>
      </c>
      <c r="AM3382" s="2">
        <v>27888.427255533799</v>
      </c>
      <c r="AN3382" s="2">
        <v>41422.190980390696</v>
      </c>
      <c r="AO3382" s="2">
        <v>26293.417749313699</v>
      </c>
      <c r="AP3382" s="2">
        <v>29105.8632749481</v>
      </c>
      <c r="AQ3382" s="2">
        <v>61147.598412891202</v>
      </c>
      <c r="AR3382" s="2">
        <v>57578.040134410498</v>
      </c>
      <c r="AS3382" s="2">
        <v>10547.350451950901</v>
      </c>
      <c r="AT3382" s="2">
        <v>17834.299401854099</v>
      </c>
      <c r="AU3382" s="2">
        <v>32470.777397629201</v>
      </c>
    </row>
    <row r="3383" spans="1:47" x14ac:dyDescent="0.3">
      <c r="A3383" s="2" t="s">
        <v>23291</v>
      </c>
      <c r="B3383" s="2">
        <v>414.29892608500302</v>
      </c>
      <c r="C3383" s="2">
        <v>7.3682833333333297</v>
      </c>
      <c r="D3383" s="2" t="s">
        <v>63</v>
      </c>
      <c r="E3383" s="2" t="s">
        <v>23292</v>
      </c>
      <c r="F3383" s="2"/>
      <c r="G3383" s="2" t="s">
        <v>23293</v>
      </c>
      <c r="H3383" s="2" t="s">
        <v>23294</v>
      </c>
      <c r="I3383" s="2"/>
      <c r="J3383" s="2" t="s">
        <v>23295</v>
      </c>
      <c r="K3383" s="2"/>
      <c r="L3383" s="2" t="s">
        <v>23296</v>
      </c>
      <c r="M3383" s="2" t="s">
        <v>56</v>
      </c>
      <c r="N3383" s="2" t="s">
        <v>106</v>
      </c>
      <c r="O3383" s="2" t="s">
        <v>3963</v>
      </c>
      <c r="P3383" s="2" t="s">
        <v>3964</v>
      </c>
      <c r="Q3383" s="2">
        <v>40.200000000000003</v>
      </c>
      <c r="R3383" s="2">
        <v>7.78</v>
      </c>
      <c r="S3383" s="2" t="s">
        <v>129</v>
      </c>
      <c r="T3383" s="2" t="s">
        <v>23297</v>
      </c>
      <c r="U3383" s="2">
        <v>2.7119938919879298</v>
      </c>
      <c r="V3383" s="2">
        <v>87815.881597433297</v>
      </c>
      <c r="W3383" s="2">
        <v>13038.900221227899</v>
      </c>
      <c r="X3383" s="2">
        <v>22110.167567210199</v>
      </c>
      <c r="Y3383" s="2">
        <v>31322.658652665501</v>
      </c>
      <c r="Z3383" s="2">
        <v>26399.561969587699</v>
      </c>
      <c r="AA3383" s="2">
        <v>21568.812719266101</v>
      </c>
      <c r="AB3383" s="2">
        <v>36762.028888394198</v>
      </c>
      <c r="AC3383" s="2">
        <v>33784.525423150699</v>
      </c>
      <c r="AD3383" s="2">
        <v>1891.4545706435499</v>
      </c>
      <c r="AE3383" s="2">
        <v>11451.7423158988</v>
      </c>
      <c r="AF3383" s="2">
        <v>1646.0349545194199</v>
      </c>
      <c r="AG3383" s="2">
        <v>17267.392949555</v>
      </c>
      <c r="AH3383" s="2">
        <v>17207.566984482401</v>
      </c>
      <c r="AI3383" s="2">
        <v>23345.9746010618</v>
      </c>
      <c r="AJ3383" s="2">
        <v>10569.504808936899</v>
      </c>
      <c r="AK3383" s="2">
        <v>14856.5212644557</v>
      </c>
      <c r="AL3383" s="2">
        <v>8525.6185333616795</v>
      </c>
      <c r="AM3383" s="2">
        <v>28146.393343072399</v>
      </c>
      <c r="AN3383" s="2">
        <v>16592.907596004599</v>
      </c>
      <c r="AO3383" s="2">
        <v>5875.2892256331397</v>
      </c>
      <c r="AP3383" s="2">
        <v>3979.2007572511402</v>
      </c>
      <c r="AQ3383" s="2">
        <v>5689.3725822543302</v>
      </c>
      <c r="AR3383" s="2">
        <v>7016.29968919157</v>
      </c>
      <c r="AS3383" s="2">
        <v>22863.454260770701</v>
      </c>
      <c r="AT3383" s="2">
        <v>10374.6068305437</v>
      </c>
      <c r="AU3383" s="2">
        <v>29350.7223432471</v>
      </c>
    </row>
    <row r="3384" spans="1:47" x14ac:dyDescent="0.3">
      <c r="A3384" s="2" t="s">
        <v>23298</v>
      </c>
      <c r="B3384" s="2">
        <v>158.153578214964</v>
      </c>
      <c r="C3384" s="2">
        <v>7.7254500000000004</v>
      </c>
      <c r="D3384" s="2" t="s">
        <v>63</v>
      </c>
      <c r="E3384" s="2" t="s">
        <v>23299</v>
      </c>
      <c r="F3384" s="2" t="s">
        <v>23300</v>
      </c>
      <c r="G3384" s="2" t="s">
        <v>23301</v>
      </c>
      <c r="H3384" s="2" t="s">
        <v>23302</v>
      </c>
      <c r="I3384" s="2"/>
      <c r="J3384" s="2" t="s">
        <v>23303</v>
      </c>
      <c r="K3384" s="2" t="s">
        <v>23304</v>
      </c>
      <c r="L3384" s="2" t="s">
        <v>23305</v>
      </c>
      <c r="M3384" s="2" t="s">
        <v>56</v>
      </c>
      <c r="N3384" s="2" t="s">
        <v>106</v>
      </c>
      <c r="O3384" s="2" t="s">
        <v>942</v>
      </c>
      <c r="P3384" s="2" t="s">
        <v>3964</v>
      </c>
      <c r="Q3384" s="2">
        <v>40.200000000000003</v>
      </c>
      <c r="R3384" s="2">
        <v>13.8</v>
      </c>
      <c r="S3384" s="2" t="s">
        <v>293</v>
      </c>
      <c r="T3384" s="2" t="s">
        <v>6522</v>
      </c>
      <c r="U3384" s="2">
        <v>-2.58669296319307</v>
      </c>
      <c r="V3384" s="2">
        <v>1027.39459790363</v>
      </c>
      <c r="W3384" s="2">
        <v>1540.2191159874601</v>
      </c>
      <c r="X3384" s="2">
        <v>2315.4042820541199</v>
      </c>
      <c r="Y3384" s="2">
        <v>1398.66605476832</v>
      </c>
      <c r="Z3384" s="2">
        <v>2070.69951133727</v>
      </c>
      <c r="AA3384" s="2">
        <v>1074.76018509353</v>
      </c>
      <c r="AB3384" s="2">
        <v>2089.53537446569</v>
      </c>
      <c r="AC3384" s="2">
        <v>5248.4582822154598</v>
      </c>
      <c r="AD3384" s="2">
        <v>1334.1271277870601</v>
      </c>
      <c r="AE3384" s="2">
        <v>1258.68627964387</v>
      </c>
      <c r="AF3384" s="2">
        <v>1266.7938462320899</v>
      </c>
      <c r="AG3384" s="2">
        <v>986.56365795217198</v>
      </c>
      <c r="AH3384" s="2">
        <v>794.62114543885195</v>
      </c>
      <c r="AI3384" s="2">
        <v>1145.4974489363999</v>
      </c>
      <c r="AJ3384" s="2">
        <v>741.13087894781904</v>
      </c>
      <c r="AK3384" s="2">
        <v>1072.76851514481</v>
      </c>
      <c r="AL3384" s="2">
        <v>1107.45485679119</v>
      </c>
      <c r="AM3384" s="2">
        <v>1079.4940807712401</v>
      </c>
      <c r="AN3384" s="2">
        <v>1138.43549403817</v>
      </c>
      <c r="AO3384" s="2">
        <v>1665.8682944469399</v>
      </c>
      <c r="AP3384" s="2">
        <v>770.27642610353905</v>
      </c>
      <c r="AQ3384" s="2">
        <v>1704.8773120174901</v>
      </c>
      <c r="AR3384" s="2">
        <v>1550.4490152548799</v>
      </c>
      <c r="AS3384" s="2">
        <v>1314.5513659554999</v>
      </c>
      <c r="AT3384" s="2">
        <v>2094.2502800518801</v>
      </c>
      <c r="AU3384" s="2">
        <v>1595.75707718217</v>
      </c>
    </row>
    <row r="3385" spans="1:47" x14ac:dyDescent="0.3">
      <c r="A3385" s="2" t="s">
        <v>23306</v>
      </c>
      <c r="B3385" s="2">
        <v>193.08693284769899</v>
      </c>
      <c r="C3385" s="2">
        <v>7.9486666666666697</v>
      </c>
      <c r="D3385" s="2" t="s">
        <v>48</v>
      </c>
      <c r="E3385" s="2" t="s">
        <v>23307</v>
      </c>
      <c r="F3385" s="2" t="s">
        <v>23308</v>
      </c>
      <c r="G3385" s="2" t="s">
        <v>23309</v>
      </c>
      <c r="H3385" s="2"/>
      <c r="I3385" s="2"/>
      <c r="J3385" s="2" t="s">
        <v>23310</v>
      </c>
      <c r="K3385" s="2" t="s">
        <v>23311</v>
      </c>
      <c r="L3385" s="2" t="s">
        <v>23312</v>
      </c>
      <c r="M3385" s="2" t="s">
        <v>477</v>
      </c>
      <c r="N3385" s="2" t="s">
        <v>23313</v>
      </c>
      <c r="O3385" s="2" t="s">
        <v>281</v>
      </c>
      <c r="P3385" s="2" t="s">
        <v>3964</v>
      </c>
      <c r="Q3385" s="2">
        <v>40.200000000000003</v>
      </c>
      <c r="R3385" s="2">
        <v>3.13</v>
      </c>
      <c r="S3385" s="2" t="s">
        <v>60</v>
      </c>
      <c r="T3385" s="2" t="s">
        <v>14489</v>
      </c>
      <c r="U3385" s="2">
        <v>-0.574160183421491</v>
      </c>
      <c r="V3385" s="2">
        <v>23555.542010782199</v>
      </c>
      <c r="W3385" s="2">
        <v>25847.634989966002</v>
      </c>
      <c r="X3385" s="2">
        <v>33362.964974135299</v>
      </c>
      <c r="Y3385" s="2">
        <v>29717.0626279315</v>
      </c>
      <c r="Z3385" s="2">
        <v>31728.692361132398</v>
      </c>
      <c r="AA3385" s="2">
        <v>19271.175222856102</v>
      </c>
      <c r="AB3385" s="2">
        <v>31247.196794831601</v>
      </c>
      <c r="AC3385" s="2">
        <v>49495.846660638599</v>
      </c>
      <c r="AD3385" s="2">
        <v>34130.613418214001</v>
      </c>
      <c r="AE3385" s="2">
        <v>31981.392538603199</v>
      </c>
      <c r="AF3385" s="2">
        <v>36193.373952344104</v>
      </c>
      <c r="AG3385" s="2">
        <v>30525.781166017499</v>
      </c>
      <c r="AH3385" s="2">
        <v>31069.582818238101</v>
      </c>
      <c r="AI3385" s="2">
        <v>33535.999288235202</v>
      </c>
      <c r="AJ3385" s="2">
        <v>25961.346378399099</v>
      </c>
      <c r="AK3385" s="2">
        <v>30130.619624568499</v>
      </c>
      <c r="AL3385" s="2">
        <v>30318.409115327398</v>
      </c>
      <c r="AM3385" s="2">
        <v>36864.436195484399</v>
      </c>
      <c r="AN3385" s="2">
        <v>34352.655417489797</v>
      </c>
      <c r="AO3385" s="2">
        <v>41179.991401284897</v>
      </c>
      <c r="AP3385" s="2">
        <v>24498.071424569502</v>
      </c>
      <c r="AQ3385" s="2">
        <v>28155.7083472126</v>
      </c>
      <c r="AR3385" s="2">
        <v>26748.289280510198</v>
      </c>
      <c r="AS3385" s="2">
        <v>31971.220246503901</v>
      </c>
      <c r="AT3385" s="2">
        <v>31634.530411283398</v>
      </c>
      <c r="AU3385" s="2">
        <v>29791.013035306099</v>
      </c>
    </row>
    <row r="3386" spans="1:47" x14ac:dyDescent="0.3">
      <c r="A3386" s="2" t="s">
        <v>23314</v>
      </c>
      <c r="B3386" s="2">
        <v>446.309679021698</v>
      </c>
      <c r="C3386" s="2">
        <v>8.2015499999999992</v>
      </c>
      <c r="D3386" s="2" t="s">
        <v>63</v>
      </c>
      <c r="E3386" s="2" t="s">
        <v>23315</v>
      </c>
      <c r="F3386" s="2" t="s">
        <v>23316</v>
      </c>
      <c r="G3386" s="2"/>
      <c r="H3386" s="2"/>
      <c r="I3386" s="2"/>
      <c r="J3386" s="2"/>
      <c r="K3386" s="2"/>
      <c r="L3386" s="2" t="s">
        <v>23317</v>
      </c>
      <c r="M3386" s="2" t="s">
        <v>281</v>
      </c>
      <c r="N3386" s="2" t="s">
        <v>281</v>
      </c>
      <c r="O3386" s="2" t="s">
        <v>281</v>
      </c>
      <c r="P3386" s="2" t="s">
        <v>3964</v>
      </c>
      <c r="Q3386" s="2">
        <v>40.200000000000003</v>
      </c>
      <c r="R3386" s="2">
        <v>11.2</v>
      </c>
      <c r="S3386" s="2" t="s">
        <v>293</v>
      </c>
      <c r="T3386" s="2" t="s">
        <v>23318</v>
      </c>
      <c r="U3386" s="2">
        <v>-3.6194485362022899</v>
      </c>
      <c r="V3386" s="2">
        <v>4738.8998621267101</v>
      </c>
      <c r="W3386" s="2">
        <v>617.14006072427799</v>
      </c>
      <c r="X3386" s="2">
        <v>3133.4380269538401</v>
      </c>
      <c r="Y3386" s="2">
        <v>3587.5509514618602</v>
      </c>
      <c r="Z3386" s="2">
        <v>4252.8832738073497</v>
      </c>
      <c r="AA3386" s="2">
        <v>823.90243434521994</v>
      </c>
      <c r="AB3386" s="2">
        <v>175.79087619633199</v>
      </c>
      <c r="AC3386" s="2">
        <v>369.44617978154599</v>
      </c>
      <c r="AD3386" s="2">
        <v>6725.4456706779602</v>
      </c>
      <c r="AE3386" s="2">
        <v>7222.0654292190302</v>
      </c>
      <c r="AF3386" s="2">
        <v>3809.9342134083199</v>
      </c>
      <c r="AG3386" s="2">
        <v>2022.61874108149</v>
      </c>
      <c r="AH3386" s="2">
        <v>2694.2905772255299</v>
      </c>
      <c r="AI3386" s="2">
        <v>2513.5653768451398</v>
      </c>
      <c r="AJ3386" s="2">
        <v>8979.0687213591791</v>
      </c>
      <c r="AK3386" s="2">
        <v>11247.266606134899</v>
      </c>
      <c r="AL3386" s="2">
        <v>8163.5086152313797</v>
      </c>
      <c r="AM3386" s="2">
        <v>8406.2719451562007</v>
      </c>
      <c r="AN3386" s="2">
        <v>3594.57518350498</v>
      </c>
      <c r="AO3386" s="2">
        <v>3771.2104207069401</v>
      </c>
      <c r="AP3386" s="2">
        <v>4109.4714472965097</v>
      </c>
      <c r="AQ3386" s="2">
        <v>14674.7957014688</v>
      </c>
      <c r="AR3386" s="2">
        <v>6116.3396256960305</v>
      </c>
      <c r="AS3386" s="2">
        <v>6790.5301532112799</v>
      </c>
      <c r="AT3386" s="2">
        <v>7286.1819133073705</v>
      </c>
      <c r="AU3386" s="2">
        <v>27930.294270014499</v>
      </c>
    </row>
    <row r="3387" spans="1:47" x14ac:dyDescent="0.3">
      <c r="A3387" s="2" t="s">
        <v>23319</v>
      </c>
      <c r="B3387" s="2">
        <v>477.32200634006301</v>
      </c>
      <c r="C3387" s="2">
        <v>10.73875</v>
      </c>
      <c r="D3387" s="2" t="s">
        <v>48</v>
      </c>
      <c r="E3387" s="2" t="s">
        <v>23320</v>
      </c>
      <c r="F3387" s="2" t="s">
        <v>23321</v>
      </c>
      <c r="G3387" s="2" t="s">
        <v>23322</v>
      </c>
      <c r="H3387" s="2" t="s">
        <v>23323</v>
      </c>
      <c r="I3387" s="2"/>
      <c r="J3387" s="2" t="s">
        <v>23324</v>
      </c>
      <c r="K3387" s="2"/>
      <c r="L3387" s="2" t="s">
        <v>23325</v>
      </c>
      <c r="M3387" s="2" t="s">
        <v>56</v>
      </c>
      <c r="N3387" s="2" t="s">
        <v>93</v>
      </c>
      <c r="O3387" s="2" t="s">
        <v>94</v>
      </c>
      <c r="P3387" s="2" t="s">
        <v>1999</v>
      </c>
      <c r="Q3387" s="2">
        <v>40.1</v>
      </c>
      <c r="R3387" s="2">
        <v>0</v>
      </c>
      <c r="S3387" s="2" t="s">
        <v>60</v>
      </c>
      <c r="T3387" s="2" t="s">
        <v>2077</v>
      </c>
      <c r="U3387" s="2">
        <v>-0.36181028863554099</v>
      </c>
      <c r="V3387" s="2">
        <v>574.84533556057204</v>
      </c>
      <c r="W3387" s="2">
        <v>72.197647793074296</v>
      </c>
      <c r="X3387" s="2">
        <v>2327.2634821608999</v>
      </c>
      <c r="Y3387" s="2">
        <v>4643.72145575391</v>
      </c>
      <c r="Z3387" s="2">
        <v>437.92824461803099</v>
      </c>
      <c r="AA3387" s="2">
        <v>1479.2317591051999</v>
      </c>
      <c r="AB3387" s="2">
        <v>4213.9730004897601</v>
      </c>
      <c r="AC3387" s="2">
        <v>3562.1365595761499</v>
      </c>
      <c r="AD3387" s="2">
        <v>1286.29845274781</v>
      </c>
      <c r="AE3387" s="2">
        <v>2125.25097365805</v>
      </c>
      <c r="AF3387" s="2">
        <v>3021.5175942313699</v>
      </c>
      <c r="AG3387" s="2">
        <v>2930.8366375135802</v>
      </c>
      <c r="AH3387" s="2">
        <v>2845.6679889288398</v>
      </c>
      <c r="AI3387" s="2">
        <v>2929.5553211276901</v>
      </c>
      <c r="AJ3387" s="2">
        <v>2641.3418153237199</v>
      </c>
      <c r="AK3387" s="2">
        <v>4624.5812554484601</v>
      </c>
      <c r="AL3387" s="2">
        <v>2849.6271799082901</v>
      </c>
      <c r="AM3387" s="2">
        <v>4647.36999116674</v>
      </c>
      <c r="AN3387" s="2">
        <v>4037.3409376415502</v>
      </c>
      <c r="AO3387" s="2">
        <v>4288.5060305015504</v>
      </c>
      <c r="AP3387" s="2">
        <v>2462.6551771469999</v>
      </c>
      <c r="AQ3387" s="2">
        <v>1626.4309653513899</v>
      </c>
      <c r="AR3387" s="2">
        <v>2499.2959268835998</v>
      </c>
      <c r="AS3387" s="2">
        <v>4216.8699078953396</v>
      </c>
      <c r="AT3387" s="2">
        <v>2237.7015424712199</v>
      </c>
      <c r="AU3387" s="2">
        <v>4196.1130072243895</v>
      </c>
    </row>
    <row r="3388" spans="1:47" x14ac:dyDescent="0.3">
      <c r="A3388" s="2" t="s">
        <v>23326</v>
      </c>
      <c r="B3388" s="2">
        <v>508.37505523334198</v>
      </c>
      <c r="C3388" s="2">
        <v>11.071</v>
      </c>
      <c r="D3388" s="2" t="s">
        <v>63</v>
      </c>
      <c r="E3388" s="2" t="s">
        <v>23327</v>
      </c>
      <c r="F3388" s="2" t="s">
        <v>23328</v>
      </c>
      <c r="G3388" s="2" t="s">
        <v>23329</v>
      </c>
      <c r="H3388" s="2" t="s">
        <v>23330</v>
      </c>
      <c r="I3388" s="2" t="s">
        <v>773</v>
      </c>
      <c r="J3388" s="2" t="s">
        <v>23331</v>
      </c>
      <c r="K3388" s="2"/>
      <c r="L3388" s="2" t="s">
        <v>23332</v>
      </c>
      <c r="M3388" s="2" t="s">
        <v>56</v>
      </c>
      <c r="N3388" s="2" t="s">
        <v>57</v>
      </c>
      <c r="O3388" s="2" t="s">
        <v>58</v>
      </c>
      <c r="P3388" s="2" t="s">
        <v>3964</v>
      </c>
      <c r="Q3388" s="2">
        <v>40.1</v>
      </c>
      <c r="R3388" s="2">
        <v>6.46</v>
      </c>
      <c r="S3388" s="2" t="s">
        <v>73</v>
      </c>
      <c r="T3388" s="2" t="s">
        <v>5267</v>
      </c>
      <c r="U3388" s="2">
        <v>-2.1607210300416799</v>
      </c>
      <c r="V3388" s="2">
        <v>23924.911154715799</v>
      </c>
      <c r="W3388" s="2">
        <v>5040.46229747291</v>
      </c>
      <c r="X3388" s="2">
        <v>1443.7770916075999</v>
      </c>
      <c r="Y3388" s="2">
        <v>4103.2761912015103</v>
      </c>
      <c r="Z3388" s="2">
        <v>2167.6228061757101</v>
      </c>
      <c r="AA3388" s="2">
        <v>39073.237210732099</v>
      </c>
      <c r="AB3388" s="2">
        <v>26710.5961947506</v>
      </c>
      <c r="AC3388" s="2">
        <v>6514.2568643127597</v>
      </c>
      <c r="AD3388" s="2">
        <v>1395.98774039419</v>
      </c>
      <c r="AE3388" s="2">
        <v>699.89281098416097</v>
      </c>
      <c r="AF3388" s="2">
        <v>18306.921648005002</v>
      </c>
      <c r="AG3388" s="2">
        <v>1017.11772646346</v>
      </c>
      <c r="AH3388" s="2">
        <v>1191.2031005128099</v>
      </c>
      <c r="AI3388" s="2">
        <v>978.75411448852503</v>
      </c>
      <c r="AJ3388" s="2">
        <v>534.17498434758102</v>
      </c>
      <c r="AK3388" s="2">
        <v>1355.99502591906</v>
      </c>
      <c r="AL3388" s="2">
        <v>820.40276206932901</v>
      </c>
      <c r="AM3388" s="2">
        <v>2616.6452743998202</v>
      </c>
      <c r="AN3388" s="2">
        <v>1734.64959331252</v>
      </c>
      <c r="AO3388" s="2">
        <v>27579.028264068202</v>
      </c>
      <c r="AP3388" s="2">
        <v>2533.1103263764699</v>
      </c>
      <c r="AQ3388" s="2">
        <v>777.536883732707</v>
      </c>
      <c r="AR3388" s="2">
        <v>1053.1363001099901</v>
      </c>
      <c r="AS3388" s="2">
        <v>2578.9414619497702</v>
      </c>
      <c r="AT3388" s="2">
        <v>2563.2610153197602</v>
      </c>
      <c r="AU3388" s="2">
        <v>3577.7313176082498</v>
      </c>
    </row>
    <row r="3389" spans="1:47" x14ac:dyDescent="0.3">
      <c r="A3389" s="2" t="s">
        <v>23333</v>
      </c>
      <c r="B3389" s="2">
        <v>146.11730143488299</v>
      </c>
      <c r="C3389" s="2">
        <v>2.4603333333333302</v>
      </c>
      <c r="D3389" s="2" t="s">
        <v>63</v>
      </c>
      <c r="E3389" s="2" t="s">
        <v>23334</v>
      </c>
      <c r="F3389" s="2" t="s">
        <v>23335</v>
      </c>
      <c r="G3389" s="2" t="s">
        <v>23336</v>
      </c>
      <c r="H3389" s="2" t="s">
        <v>23337</v>
      </c>
      <c r="I3389" s="2"/>
      <c r="J3389" s="2" t="s">
        <v>23338</v>
      </c>
      <c r="K3389" s="2" t="s">
        <v>23339</v>
      </c>
      <c r="L3389" s="2" t="s">
        <v>23340</v>
      </c>
      <c r="M3389" s="2" t="s">
        <v>70</v>
      </c>
      <c r="N3389" s="2" t="s">
        <v>71</v>
      </c>
      <c r="O3389" s="2" t="s">
        <v>72</v>
      </c>
      <c r="P3389" s="2" t="s">
        <v>3964</v>
      </c>
      <c r="Q3389" s="2">
        <v>40.1</v>
      </c>
      <c r="R3389" s="2">
        <v>31.9</v>
      </c>
      <c r="S3389" s="2" t="s">
        <v>73</v>
      </c>
      <c r="T3389" s="2" t="s">
        <v>3270</v>
      </c>
      <c r="U3389" s="2">
        <v>-1.74847770318285</v>
      </c>
      <c r="V3389" s="2">
        <v>6005.11691547996</v>
      </c>
      <c r="W3389" s="2">
        <v>6031.3976824943402</v>
      </c>
      <c r="X3389" s="2">
        <v>5700.3018327310001</v>
      </c>
      <c r="Y3389" s="2">
        <v>5149.1282094708204</v>
      </c>
      <c r="Z3389" s="2">
        <v>8744.1184752123299</v>
      </c>
      <c r="AA3389" s="2">
        <v>4428.2803909384702</v>
      </c>
      <c r="AB3389" s="2">
        <v>6049.2821560914799</v>
      </c>
      <c r="AC3389" s="2">
        <v>8911.5354128806302</v>
      </c>
      <c r="AD3389" s="2">
        <v>13211.575311561101</v>
      </c>
      <c r="AE3389" s="2">
        <v>6908.81695768194</v>
      </c>
      <c r="AF3389" s="2">
        <v>6761.7245632820895</v>
      </c>
      <c r="AG3389" s="2">
        <v>4166.3249148493696</v>
      </c>
      <c r="AH3389" s="2">
        <v>4409.3087339922804</v>
      </c>
      <c r="AI3389" s="2">
        <v>4723.7750159593998</v>
      </c>
      <c r="AJ3389" s="2">
        <v>4144.1031344337998</v>
      </c>
      <c r="AK3389" s="2">
        <v>5782.0523995860704</v>
      </c>
      <c r="AL3389" s="2">
        <v>4977.6592363575901</v>
      </c>
      <c r="AM3389" s="2">
        <v>5640.70085257141</v>
      </c>
      <c r="AN3389" s="2">
        <v>5688.74298672446</v>
      </c>
      <c r="AO3389" s="2">
        <v>6183.9910681002102</v>
      </c>
      <c r="AP3389" s="2">
        <v>6940.4170407761203</v>
      </c>
      <c r="AQ3389" s="2">
        <v>6763.2627763972996</v>
      </c>
      <c r="AR3389" s="2">
        <v>7095.9339126024097</v>
      </c>
      <c r="AS3389" s="2">
        <v>4816.0002500886403</v>
      </c>
      <c r="AT3389" s="2">
        <v>6212.3127627362801</v>
      </c>
      <c r="AU3389" s="2">
        <v>4744.11467751071</v>
      </c>
    </row>
    <row r="3390" spans="1:47" x14ac:dyDescent="0.3">
      <c r="A3390" s="2" t="s">
        <v>23341</v>
      </c>
      <c r="B3390" s="2">
        <v>319.135861994246</v>
      </c>
      <c r="C3390" s="2">
        <v>3.1111166666666699</v>
      </c>
      <c r="D3390" s="2" t="s">
        <v>63</v>
      </c>
      <c r="E3390" s="2" t="s">
        <v>23342</v>
      </c>
      <c r="F3390" s="2" t="s">
        <v>23343</v>
      </c>
      <c r="G3390" s="2" t="s">
        <v>23344</v>
      </c>
      <c r="H3390" s="2"/>
      <c r="I3390" s="2" t="s">
        <v>23345</v>
      </c>
      <c r="J3390" s="2" t="s">
        <v>23346</v>
      </c>
      <c r="K3390" s="2" t="s">
        <v>23347</v>
      </c>
      <c r="L3390" s="2" t="s">
        <v>23348</v>
      </c>
      <c r="M3390" s="2" t="s">
        <v>281</v>
      </c>
      <c r="N3390" s="2" t="s">
        <v>281</v>
      </c>
      <c r="O3390" s="2" t="s">
        <v>281</v>
      </c>
      <c r="P3390" s="2" t="s">
        <v>3964</v>
      </c>
      <c r="Q3390" s="2">
        <v>40.1</v>
      </c>
      <c r="R3390" s="2">
        <v>10.9</v>
      </c>
      <c r="S3390" s="2" t="s">
        <v>293</v>
      </c>
      <c r="T3390" s="2" t="s">
        <v>23349</v>
      </c>
      <c r="U3390" s="2">
        <v>-2.09904026101619</v>
      </c>
      <c r="V3390" s="2">
        <v>5610.22089522435</v>
      </c>
      <c r="W3390" s="2">
        <v>31874.121220831501</v>
      </c>
      <c r="X3390" s="2">
        <v>1797.5549574417</v>
      </c>
      <c r="Y3390" s="2">
        <v>1756.65213777142</v>
      </c>
      <c r="Z3390" s="2">
        <v>4896.2517928257803</v>
      </c>
      <c r="AA3390" s="2">
        <v>12763.2225528651</v>
      </c>
      <c r="AB3390" s="2">
        <v>2072.0209174230199</v>
      </c>
      <c r="AC3390" s="2">
        <v>2933.51908669363</v>
      </c>
      <c r="AD3390" s="2">
        <v>1878.13780707098</v>
      </c>
      <c r="AE3390" s="2">
        <v>1558.9973583094099</v>
      </c>
      <c r="AF3390" s="2">
        <v>1714.47771202732</v>
      </c>
      <c r="AG3390" s="2">
        <v>1380.5580220848101</v>
      </c>
      <c r="AH3390" s="2">
        <v>1609.56104568711</v>
      </c>
      <c r="AI3390" s="2">
        <v>1974.9888132766</v>
      </c>
      <c r="AJ3390" s="2">
        <v>1182.6710286666901</v>
      </c>
      <c r="AK3390" s="2">
        <v>1752.37094428511</v>
      </c>
      <c r="AL3390" s="2">
        <v>1044.5161088090299</v>
      </c>
      <c r="AM3390" s="2">
        <v>1515.48086246978</v>
      </c>
      <c r="AN3390" s="2">
        <v>1283.73318672406</v>
      </c>
      <c r="AO3390" s="2">
        <v>1172.4141574509599</v>
      </c>
      <c r="AP3390" s="2">
        <v>1395.87746586863</v>
      </c>
      <c r="AQ3390" s="2">
        <v>2699.4977919732801</v>
      </c>
      <c r="AR3390" s="2">
        <v>2771.9844767652999</v>
      </c>
      <c r="AS3390" s="2">
        <v>1528.7167414299399</v>
      </c>
      <c r="AT3390" s="2">
        <v>1744.1935175876299</v>
      </c>
      <c r="AU3390" s="2">
        <v>1486.0878035534499</v>
      </c>
    </row>
    <row r="3391" spans="1:47" x14ac:dyDescent="0.3">
      <c r="A3391" s="2" t="s">
        <v>23350</v>
      </c>
      <c r="B3391" s="2">
        <v>146.11733305693701</v>
      </c>
      <c r="C3391" s="2">
        <v>3.2650000000000001</v>
      </c>
      <c r="D3391" s="2" t="s">
        <v>63</v>
      </c>
      <c r="E3391" s="2" t="s">
        <v>23351</v>
      </c>
      <c r="F3391" s="2"/>
      <c r="G3391" s="2" t="s">
        <v>23352</v>
      </c>
      <c r="H3391" s="2"/>
      <c r="I3391" s="2"/>
      <c r="J3391" s="2" t="s">
        <v>23353</v>
      </c>
      <c r="K3391" s="2" t="s">
        <v>23354</v>
      </c>
      <c r="L3391" s="2" t="s">
        <v>23355</v>
      </c>
      <c r="M3391" s="2" t="s">
        <v>281</v>
      </c>
      <c r="N3391" s="2" t="s">
        <v>281</v>
      </c>
      <c r="O3391" s="2" t="s">
        <v>281</v>
      </c>
      <c r="P3391" s="2" t="s">
        <v>3964</v>
      </c>
      <c r="Q3391" s="2">
        <v>40.1</v>
      </c>
      <c r="R3391" s="2">
        <v>44.4</v>
      </c>
      <c r="S3391" s="2" t="s">
        <v>73</v>
      </c>
      <c r="T3391" s="2" t="s">
        <v>3270</v>
      </c>
      <c r="U3391" s="2">
        <v>-1.53056030986672</v>
      </c>
      <c r="V3391" s="2">
        <v>6977.8009675168796</v>
      </c>
      <c r="W3391" s="2">
        <v>7061.4716608545796</v>
      </c>
      <c r="X3391" s="2">
        <v>7094.5521875208196</v>
      </c>
      <c r="Y3391" s="2">
        <v>6063.7702790377698</v>
      </c>
      <c r="Z3391" s="2">
        <v>11816.118177045801</v>
      </c>
      <c r="AA3391" s="2">
        <v>5029.9659326710698</v>
      </c>
      <c r="AB3391" s="2">
        <v>7134.1426816704798</v>
      </c>
      <c r="AC3391" s="2">
        <v>12055.6648382974</v>
      </c>
      <c r="AD3391" s="2">
        <v>7324.3468274755396</v>
      </c>
      <c r="AE3391" s="2">
        <v>6611.8915478886302</v>
      </c>
      <c r="AF3391" s="2">
        <v>7745.5400158304001</v>
      </c>
      <c r="AG3391" s="2">
        <v>5747.6542144401001</v>
      </c>
      <c r="AH3391" s="2">
        <v>5583.9135559034803</v>
      </c>
      <c r="AI3391" s="2">
        <v>5970.45572198425</v>
      </c>
      <c r="AJ3391" s="2">
        <v>5243.3850511710598</v>
      </c>
      <c r="AK3391" s="2">
        <v>6000.8189350112298</v>
      </c>
      <c r="AL3391" s="2">
        <v>6247.09017511405</v>
      </c>
      <c r="AM3391" s="2">
        <v>6746.3592251621503</v>
      </c>
      <c r="AN3391" s="2">
        <v>6525.5596911679804</v>
      </c>
      <c r="AO3391" s="2">
        <v>7825.5202751650304</v>
      </c>
      <c r="AP3391" s="2">
        <v>5615.8472719294296</v>
      </c>
      <c r="AQ3391" s="2">
        <v>8068.0219236995599</v>
      </c>
      <c r="AR3391" s="2">
        <v>8612.1258434991705</v>
      </c>
      <c r="AS3391" s="2">
        <v>6606.2788976848797</v>
      </c>
      <c r="AT3391" s="2">
        <v>7899.3787421167599</v>
      </c>
      <c r="AU3391" s="2">
        <v>5979.1902629743699</v>
      </c>
    </row>
    <row r="3392" spans="1:47" x14ac:dyDescent="0.3">
      <c r="A3392" s="2" t="s">
        <v>23356</v>
      </c>
      <c r="B3392" s="2">
        <v>468.20967165325499</v>
      </c>
      <c r="C3392" s="2">
        <v>3.9992000000000001</v>
      </c>
      <c r="D3392" s="2" t="s">
        <v>48</v>
      </c>
      <c r="E3392" s="2" t="s">
        <v>23357</v>
      </c>
      <c r="F3392" s="2" t="s">
        <v>23358</v>
      </c>
      <c r="G3392" s="2"/>
      <c r="H3392" s="2"/>
      <c r="I3392" s="2"/>
      <c r="J3392" s="2" t="s">
        <v>23359</v>
      </c>
      <c r="K3392" s="2"/>
      <c r="L3392" s="2" t="s">
        <v>23360</v>
      </c>
      <c r="M3392" s="2" t="s">
        <v>70</v>
      </c>
      <c r="N3392" s="2" t="s">
        <v>71</v>
      </c>
      <c r="O3392" s="2" t="s">
        <v>72</v>
      </c>
      <c r="P3392" s="2" t="s">
        <v>3964</v>
      </c>
      <c r="Q3392" s="2">
        <v>40.1</v>
      </c>
      <c r="R3392" s="2">
        <v>13.3</v>
      </c>
      <c r="S3392" s="2" t="s">
        <v>269</v>
      </c>
      <c r="T3392" s="2" t="s">
        <v>16719</v>
      </c>
      <c r="U3392" s="2">
        <v>-0.64627896353216896</v>
      </c>
      <c r="V3392" s="2">
        <v>105.369032140603</v>
      </c>
      <c r="W3392" s="2">
        <v>87.233995733766704</v>
      </c>
      <c r="X3392" s="2">
        <v>0</v>
      </c>
      <c r="Y3392" s="2">
        <v>132.42327519936299</v>
      </c>
      <c r="Z3392" s="2">
        <v>0</v>
      </c>
      <c r="AA3392" s="2">
        <v>34.7846710877349</v>
      </c>
      <c r="AB3392" s="2">
        <v>0</v>
      </c>
      <c r="AC3392" s="2">
        <v>0</v>
      </c>
      <c r="AD3392" s="2">
        <v>738.65593166913095</v>
      </c>
      <c r="AE3392" s="2">
        <v>796.40315616252201</v>
      </c>
      <c r="AF3392" s="2">
        <v>0</v>
      </c>
      <c r="AG3392" s="2">
        <v>4676.3735462483501</v>
      </c>
      <c r="AH3392" s="2">
        <v>7427.77649726445</v>
      </c>
      <c r="AI3392" s="2">
        <v>4439.2433445792203</v>
      </c>
      <c r="AJ3392" s="2">
        <v>233.20280373941199</v>
      </c>
      <c r="AK3392" s="2">
        <v>385.54077259003401</v>
      </c>
      <c r="AL3392" s="2">
        <v>542.37561395666398</v>
      </c>
      <c r="AM3392" s="2">
        <v>7623.5132227569802</v>
      </c>
      <c r="AN3392" s="2">
        <v>12425.0868502137</v>
      </c>
      <c r="AO3392" s="2">
        <v>1398.27563886695</v>
      </c>
      <c r="AP3392" s="2">
        <v>285.53019215551001</v>
      </c>
      <c r="AQ3392" s="2">
        <v>590.69997135055996</v>
      </c>
      <c r="AR3392" s="2">
        <v>456.07091643614501</v>
      </c>
      <c r="AS3392" s="2">
        <v>81.314060994513</v>
      </c>
      <c r="AT3392" s="2">
        <v>0</v>
      </c>
      <c r="AU3392" s="2">
        <v>4368.7365546503897</v>
      </c>
    </row>
    <row r="3393" spans="1:47" x14ac:dyDescent="0.3">
      <c r="A3393" s="2" t="s">
        <v>23361</v>
      </c>
      <c r="B3393" s="2">
        <v>224.09304958250101</v>
      </c>
      <c r="C3393" s="2">
        <v>4.5034000000000001</v>
      </c>
      <c r="D3393" s="2" t="s">
        <v>48</v>
      </c>
      <c r="E3393" s="2" t="s">
        <v>23362</v>
      </c>
      <c r="F3393" s="2" t="s">
        <v>23363</v>
      </c>
      <c r="G3393" s="2"/>
      <c r="H3393" s="2"/>
      <c r="I3393" s="2"/>
      <c r="J3393" s="2"/>
      <c r="K3393" s="2"/>
      <c r="L3393" s="2" t="s">
        <v>23364</v>
      </c>
      <c r="M3393" s="2" t="s">
        <v>186</v>
      </c>
      <c r="N3393" s="2" t="s">
        <v>692</v>
      </c>
      <c r="O3393" s="2" t="s">
        <v>4017</v>
      </c>
      <c r="P3393" s="2" t="s">
        <v>3964</v>
      </c>
      <c r="Q3393" s="2">
        <v>40.1</v>
      </c>
      <c r="R3393" s="2">
        <v>6.87</v>
      </c>
      <c r="S3393" s="2" t="s">
        <v>60</v>
      </c>
      <c r="T3393" s="2" t="s">
        <v>4461</v>
      </c>
      <c r="U3393" s="2">
        <v>1.2175221137941501</v>
      </c>
      <c r="V3393" s="2">
        <v>1086.9430379176999</v>
      </c>
      <c r="W3393" s="2">
        <v>4314.6614622175803</v>
      </c>
      <c r="X3393" s="2">
        <v>496.59789569683699</v>
      </c>
      <c r="Y3393" s="2">
        <v>230.088116573956</v>
      </c>
      <c r="Z3393" s="2">
        <v>6774.5165266537297</v>
      </c>
      <c r="AA3393" s="2">
        <v>2278.0342382328799</v>
      </c>
      <c r="AB3393" s="2">
        <v>93.235692197020001</v>
      </c>
      <c r="AC3393" s="2">
        <v>300.80310000609597</v>
      </c>
      <c r="AD3393" s="2">
        <v>170.323441012622</v>
      </c>
      <c r="AE3393" s="2">
        <v>263.77842544161399</v>
      </c>
      <c r="AF3393" s="2">
        <v>131.67617784374099</v>
      </c>
      <c r="AG3393" s="2">
        <v>343.17293374168702</v>
      </c>
      <c r="AH3393" s="2">
        <v>499.52746089361199</v>
      </c>
      <c r="AI3393" s="2">
        <v>413.40336294240302</v>
      </c>
      <c r="AJ3393" s="2">
        <v>396.101142423694</v>
      </c>
      <c r="AK3393" s="2">
        <v>331.32654398788901</v>
      </c>
      <c r="AL3393" s="2">
        <v>435.734801216969</v>
      </c>
      <c r="AM3393" s="2">
        <v>893.30622165705199</v>
      </c>
      <c r="AN3393" s="2">
        <v>1006.32620027052</v>
      </c>
      <c r="AO3393" s="2">
        <v>377.291159091015</v>
      </c>
      <c r="AP3393" s="2">
        <v>352.27786187844498</v>
      </c>
      <c r="AQ3393" s="2">
        <v>739.96707719350104</v>
      </c>
      <c r="AR3393" s="2">
        <v>292.260342214552</v>
      </c>
      <c r="AS3393" s="2">
        <v>354.16090872629002</v>
      </c>
      <c r="AT3393" s="2">
        <v>358.11748118273999</v>
      </c>
      <c r="AU3393" s="2">
        <v>466.218238736042</v>
      </c>
    </row>
    <row r="3394" spans="1:47" x14ac:dyDescent="0.3">
      <c r="A3394" s="2" t="s">
        <v>23365</v>
      </c>
      <c r="B3394" s="2">
        <v>292.12053030843299</v>
      </c>
      <c r="C3394" s="2">
        <v>4.7368333333333297</v>
      </c>
      <c r="D3394" s="2" t="s">
        <v>63</v>
      </c>
      <c r="E3394" s="2" t="s">
        <v>23366</v>
      </c>
      <c r="F3394" s="2" t="s">
        <v>23367</v>
      </c>
      <c r="G3394" s="2"/>
      <c r="H3394" s="2"/>
      <c r="I3394" s="2"/>
      <c r="J3394" s="2"/>
      <c r="K3394" s="2"/>
      <c r="L3394" s="2" t="s">
        <v>23368</v>
      </c>
      <c r="M3394" s="2" t="s">
        <v>56</v>
      </c>
      <c r="N3394" s="2" t="s">
        <v>106</v>
      </c>
      <c r="O3394" s="2" t="s">
        <v>1041</v>
      </c>
      <c r="P3394" s="2" t="s">
        <v>3964</v>
      </c>
      <c r="Q3394" s="2">
        <v>40.1</v>
      </c>
      <c r="R3394" s="2">
        <v>14.5</v>
      </c>
      <c r="S3394" s="2" t="s">
        <v>73</v>
      </c>
      <c r="T3394" s="2" t="s">
        <v>23369</v>
      </c>
      <c r="U3394" s="2">
        <v>-2.71336836571643</v>
      </c>
      <c r="V3394" s="2">
        <v>123.63856705545101</v>
      </c>
      <c r="W3394" s="2">
        <v>0</v>
      </c>
      <c r="X3394" s="2">
        <v>0</v>
      </c>
      <c r="Y3394" s="2">
        <v>0</v>
      </c>
      <c r="Z3394" s="2">
        <v>0</v>
      </c>
      <c r="AA3394" s="2">
        <v>70.815316528796103</v>
      </c>
      <c r="AB3394" s="2">
        <v>0</v>
      </c>
      <c r="AC3394" s="2">
        <v>0</v>
      </c>
      <c r="AD3394" s="2">
        <v>4006.3303136084701</v>
      </c>
      <c r="AE3394" s="2">
        <v>1351.86738804382</v>
      </c>
      <c r="AF3394" s="2">
        <v>497.82790767943197</v>
      </c>
      <c r="AG3394" s="2">
        <v>245.47173531864701</v>
      </c>
      <c r="AH3394" s="2">
        <v>878.64359747477999</v>
      </c>
      <c r="AI3394" s="2">
        <v>763.72466777141005</v>
      </c>
      <c r="AJ3394" s="2">
        <v>753.47913890192399</v>
      </c>
      <c r="AK3394" s="2">
        <v>201.36620034811099</v>
      </c>
      <c r="AL3394" s="2">
        <v>738.97520859571</v>
      </c>
      <c r="AM3394" s="2">
        <v>355.54950827353599</v>
      </c>
      <c r="AN3394" s="2">
        <v>0</v>
      </c>
      <c r="AO3394" s="2">
        <v>611.80914891840905</v>
      </c>
      <c r="AP3394" s="2">
        <v>420.41599291485898</v>
      </c>
      <c r="AQ3394" s="2">
        <v>2241.7886854567801</v>
      </c>
      <c r="AR3394" s="2">
        <v>400.61993152353199</v>
      </c>
      <c r="AS3394" s="2">
        <v>0</v>
      </c>
      <c r="AT3394" s="2">
        <v>122.84340225255301</v>
      </c>
      <c r="AU3394" s="2">
        <v>2726.8776258839998</v>
      </c>
    </row>
    <row r="3395" spans="1:47" x14ac:dyDescent="0.3">
      <c r="A3395" s="2" t="s">
        <v>23370</v>
      </c>
      <c r="B3395" s="2">
        <v>323.14793968382702</v>
      </c>
      <c r="C3395" s="2">
        <v>4.7559500000000003</v>
      </c>
      <c r="D3395" s="2" t="s">
        <v>48</v>
      </c>
      <c r="E3395" s="2" t="s">
        <v>23371</v>
      </c>
      <c r="F3395" s="2" t="s">
        <v>23372</v>
      </c>
      <c r="G3395" s="2"/>
      <c r="H3395" s="2"/>
      <c r="I3395" s="2"/>
      <c r="J3395" s="2" t="s">
        <v>23373</v>
      </c>
      <c r="K3395" s="2"/>
      <c r="L3395" s="2" t="s">
        <v>23374</v>
      </c>
      <c r="M3395" s="2" t="s">
        <v>70</v>
      </c>
      <c r="N3395" s="2" t="s">
        <v>71</v>
      </c>
      <c r="O3395" s="2" t="s">
        <v>72</v>
      </c>
      <c r="P3395" s="2" t="s">
        <v>3964</v>
      </c>
      <c r="Q3395" s="2">
        <v>40.1</v>
      </c>
      <c r="R3395" s="2">
        <v>6.01</v>
      </c>
      <c r="S3395" s="2" t="s">
        <v>4791</v>
      </c>
      <c r="T3395" s="2" t="s">
        <v>23375</v>
      </c>
      <c r="U3395" s="2">
        <v>1.8909723360456301</v>
      </c>
      <c r="V3395" s="2">
        <v>13139.599571980199</v>
      </c>
      <c r="W3395" s="2">
        <v>143996.54176079799</v>
      </c>
      <c r="X3395" s="2">
        <v>255113.47550995499</v>
      </c>
      <c r="Y3395" s="2">
        <v>229162.75114627901</v>
      </c>
      <c r="Z3395" s="2">
        <v>112427.18213352301</v>
      </c>
      <c r="AA3395" s="2">
        <v>127670.608334545</v>
      </c>
      <c r="AB3395" s="2">
        <v>9350.6315614668401</v>
      </c>
      <c r="AC3395" s="2">
        <v>15175.987050235901</v>
      </c>
      <c r="AD3395" s="2">
        <v>5121.7486399625404</v>
      </c>
      <c r="AE3395" s="2">
        <v>8796.0274776421502</v>
      </c>
      <c r="AF3395" s="2">
        <v>18044.260158564401</v>
      </c>
      <c r="AG3395" s="2">
        <v>13412.6533004212</v>
      </c>
      <c r="AH3395" s="2">
        <v>3400.4127829352701</v>
      </c>
      <c r="AI3395" s="2">
        <v>15610.7253371389</v>
      </c>
      <c r="AJ3395" s="2">
        <v>10131.406412307801</v>
      </c>
      <c r="AK3395" s="2">
        <v>7617.74184648132</v>
      </c>
      <c r="AL3395" s="2">
        <v>4443.9330291794004</v>
      </c>
      <c r="AM3395" s="2">
        <v>14089.6514815563</v>
      </c>
      <c r="AN3395" s="2">
        <v>1709.34440075935</v>
      </c>
      <c r="AO3395" s="2">
        <v>4280.2116589528896</v>
      </c>
      <c r="AP3395" s="2">
        <v>10258.8588541712</v>
      </c>
      <c r="AQ3395" s="2">
        <v>1618.7394064586799</v>
      </c>
      <c r="AR3395" s="2">
        <v>2682.3785725903299</v>
      </c>
      <c r="AS3395" s="2">
        <v>92445.647243727202</v>
      </c>
      <c r="AT3395" s="2">
        <v>226082.98325756</v>
      </c>
      <c r="AU3395" s="2">
        <v>66082.404520363707</v>
      </c>
    </row>
    <row r="3396" spans="1:47" x14ac:dyDescent="0.3">
      <c r="A3396" s="2" t="s">
        <v>23376</v>
      </c>
      <c r="B3396" s="2">
        <v>391.14834007575598</v>
      </c>
      <c r="C3396" s="2">
        <v>4.8320166666666697</v>
      </c>
      <c r="D3396" s="2" t="s">
        <v>48</v>
      </c>
      <c r="E3396" s="2" t="s">
        <v>23377</v>
      </c>
      <c r="F3396" s="2" t="s">
        <v>23378</v>
      </c>
      <c r="G3396" s="2"/>
      <c r="H3396" s="2"/>
      <c r="I3396" s="2"/>
      <c r="J3396" s="2" t="s">
        <v>23379</v>
      </c>
      <c r="K3396" s="2"/>
      <c r="L3396" s="2" t="s">
        <v>23380</v>
      </c>
      <c r="M3396" s="2" t="s">
        <v>70</v>
      </c>
      <c r="N3396" s="2" t="s">
        <v>71</v>
      </c>
      <c r="O3396" s="2" t="s">
        <v>72</v>
      </c>
      <c r="P3396" s="2" t="s">
        <v>3964</v>
      </c>
      <c r="Q3396" s="2">
        <v>40.1</v>
      </c>
      <c r="R3396" s="2">
        <v>24.9</v>
      </c>
      <c r="S3396" s="2" t="s">
        <v>352</v>
      </c>
      <c r="T3396" s="2" t="s">
        <v>23381</v>
      </c>
      <c r="U3396" s="2">
        <v>-4.7917497813001901</v>
      </c>
      <c r="V3396" s="2">
        <v>4116.7179763435397</v>
      </c>
      <c r="W3396" s="2">
        <v>6154.0133846704402</v>
      </c>
      <c r="X3396" s="2">
        <v>8864.0914619964497</v>
      </c>
      <c r="Y3396" s="2">
        <v>12252.338486851</v>
      </c>
      <c r="Z3396" s="2">
        <v>2768.42703135689</v>
      </c>
      <c r="AA3396" s="2">
        <v>3944.6982423419499</v>
      </c>
      <c r="AB3396" s="2">
        <v>7237.4986973038704</v>
      </c>
      <c r="AC3396" s="2">
        <v>6084.8046406027297</v>
      </c>
      <c r="AD3396" s="2">
        <v>4685.9013697828404</v>
      </c>
      <c r="AE3396" s="2">
        <v>6441.1204130592096</v>
      </c>
      <c r="AF3396" s="2">
        <v>10953.5490109242</v>
      </c>
      <c r="AG3396" s="2">
        <v>2960.7457647559199</v>
      </c>
      <c r="AH3396" s="2">
        <v>3649.7691773115098</v>
      </c>
      <c r="AI3396" s="2">
        <v>4277.99565338093</v>
      </c>
      <c r="AJ3396" s="2">
        <v>7568.5675965843202</v>
      </c>
      <c r="AK3396" s="2">
        <v>7203.4225713784599</v>
      </c>
      <c r="AL3396" s="2">
        <v>3690.6148463173199</v>
      </c>
      <c r="AM3396" s="2">
        <v>5928.7985522735398</v>
      </c>
      <c r="AN3396" s="2">
        <v>5841.0048824318401</v>
      </c>
      <c r="AO3396" s="2">
        <v>8994.3978328999292</v>
      </c>
      <c r="AP3396" s="2">
        <v>11108.9206633183</v>
      </c>
      <c r="AQ3396" s="2">
        <v>2253.1432511182702</v>
      </c>
      <c r="AR3396" s="2">
        <v>6100.7443911860601</v>
      </c>
      <c r="AS3396" s="2">
        <v>9874.4079413688596</v>
      </c>
      <c r="AT3396" s="2">
        <v>13527.2338781702</v>
      </c>
      <c r="AU3396" s="2">
        <v>4418.6714514867299</v>
      </c>
    </row>
    <row r="3397" spans="1:47" x14ac:dyDescent="0.3">
      <c r="A3397" s="2" t="s">
        <v>23382</v>
      </c>
      <c r="B3397" s="2">
        <v>239.10782912829399</v>
      </c>
      <c r="C3397" s="2">
        <v>5.1519333333333304</v>
      </c>
      <c r="D3397" s="2" t="s">
        <v>48</v>
      </c>
      <c r="E3397" s="2" t="s">
        <v>23383</v>
      </c>
      <c r="F3397" s="2" t="s">
        <v>23384</v>
      </c>
      <c r="G3397" s="2" t="s">
        <v>23385</v>
      </c>
      <c r="H3397" s="2"/>
      <c r="I3397" s="2"/>
      <c r="J3397" s="2" t="s">
        <v>23386</v>
      </c>
      <c r="K3397" s="2" t="s">
        <v>23387</v>
      </c>
      <c r="L3397" s="2" t="s">
        <v>23388</v>
      </c>
      <c r="M3397" s="2" t="s">
        <v>405</v>
      </c>
      <c r="N3397" s="2" t="s">
        <v>783</v>
      </c>
      <c r="O3397" s="2" t="s">
        <v>281</v>
      </c>
      <c r="P3397" s="2" t="s">
        <v>3964</v>
      </c>
      <c r="Q3397" s="2">
        <v>40.1</v>
      </c>
      <c r="R3397" s="2">
        <v>4.22</v>
      </c>
      <c r="S3397" s="2" t="s">
        <v>83</v>
      </c>
      <c r="T3397" s="2" t="s">
        <v>7479</v>
      </c>
      <c r="U3397" s="2">
        <v>0.31571557034279901</v>
      </c>
      <c r="V3397" s="2">
        <v>0</v>
      </c>
      <c r="W3397" s="2">
        <v>0</v>
      </c>
      <c r="X3397" s="2">
        <v>0</v>
      </c>
      <c r="Y3397" s="2">
        <v>12.077603140656199</v>
      </c>
      <c r="Z3397" s="2">
        <v>0</v>
      </c>
      <c r="AA3397" s="2">
        <v>12.792609513293501</v>
      </c>
      <c r="AB3397" s="2">
        <v>0</v>
      </c>
      <c r="AC3397" s="2">
        <v>0</v>
      </c>
      <c r="AD3397" s="2">
        <v>0</v>
      </c>
      <c r="AE3397" s="2">
        <v>16.492438886805399</v>
      </c>
      <c r="AF3397" s="2">
        <v>0</v>
      </c>
      <c r="AG3397" s="2">
        <v>0</v>
      </c>
      <c r="AH3397" s="2">
        <v>16.785720319228101</v>
      </c>
      <c r="AI3397" s="2">
        <v>0</v>
      </c>
      <c r="AJ3397" s="2">
        <v>0</v>
      </c>
      <c r="AK3397" s="2">
        <v>22.740295135799801</v>
      </c>
      <c r="AL3397" s="2">
        <v>0</v>
      </c>
      <c r="AM3397" s="2">
        <v>0.17210320805078899</v>
      </c>
      <c r="AN3397" s="2">
        <v>43.136334258548303</v>
      </c>
      <c r="AO3397" s="2">
        <v>1.00001697095441</v>
      </c>
      <c r="AP3397" s="2">
        <v>0</v>
      </c>
      <c r="AQ3397" s="2">
        <v>0</v>
      </c>
      <c r="AR3397" s="2">
        <v>44.221763369906597</v>
      </c>
      <c r="AS3397" s="2">
        <v>0</v>
      </c>
      <c r="AT3397" s="2">
        <v>20.279378564895701</v>
      </c>
      <c r="AU3397" s="2">
        <v>5867.16583457243</v>
      </c>
    </row>
    <row r="3398" spans="1:47" x14ac:dyDescent="0.3">
      <c r="A3398" s="2" t="s">
        <v>23389</v>
      </c>
      <c r="B3398" s="2">
        <v>383.11114899545601</v>
      </c>
      <c r="C3398" s="2">
        <v>5.4279000000000002</v>
      </c>
      <c r="D3398" s="2" t="s">
        <v>48</v>
      </c>
      <c r="E3398" s="2" t="s">
        <v>23390</v>
      </c>
      <c r="F3398" s="2" t="s">
        <v>23391</v>
      </c>
      <c r="G3398" s="2" t="s">
        <v>23392</v>
      </c>
      <c r="H3398" s="2"/>
      <c r="I3398" s="2"/>
      <c r="J3398" s="2" t="s">
        <v>23393</v>
      </c>
      <c r="K3398" s="2" t="s">
        <v>23394</v>
      </c>
      <c r="L3398" s="2" t="s">
        <v>23395</v>
      </c>
      <c r="M3398" s="2" t="s">
        <v>186</v>
      </c>
      <c r="N3398" s="2" t="s">
        <v>534</v>
      </c>
      <c r="O3398" s="2" t="s">
        <v>535</v>
      </c>
      <c r="P3398" s="2" t="s">
        <v>3964</v>
      </c>
      <c r="Q3398" s="2">
        <v>40.1</v>
      </c>
      <c r="R3398" s="2">
        <v>20.7</v>
      </c>
      <c r="S3398" s="2" t="s">
        <v>83</v>
      </c>
      <c r="T3398" s="2" t="s">
        <v>23396</v>
      </c>
      <c r="U3398" s="2">
        <v>-9.9316393143588808</v>
      </c>
      <c r="V3398" s="2">
        <v>3473.1213839863699</v>
      </c>
      <c r="W3398" s="2">
        <v>66.830787058911795</v>
      </c>
      <c r="X3398" s="2">
        <v>6418.6384944449001</v>
      </c>
      <c r="Y3398" s="2">
        <v>3404.36072502765</v>
      </c>
      <c r="Z3398" s="2">
        <v>1580.0527569021999</v>
      </c>
      <c r="AA3398" s="2">
        <v>855.69283873996096</v>
      </c>
      <c r="AB3398" s="2">
        <v>7470.0765809644799</v>
      </c>
      <c r="AC3398" s="2">
        <v>7146.4244822629398</v>
      </c>
      <c r="AD3398" s="2">
        <v>1199.4554255830899</v>
      </c>
      <c r="AE3398" s="2">
        <v>7372.3111223920896</v>
      </c>
      <c r="AF3398" s="2">
        <v>4904.6979758042798</v>
      </c>
      <c r="AG3398" s="2">
        <v>8320.3540420450609</v>
      </c>
      <c r="AH3398" s="2">
        <v>7812.8980291523303</v>
      </c>
      <c r="AI3398" s="2">
        <v>8502.1448217413308</v>
      </c>
      <c r="AJ3398" s="2">
        <v>7123.6457781626796</v>
      </c>
      <c r="AK3398" s="2">
        <v>6953.6386009913303</v>
      </c>
      <c r="AL3398" s="2">
        <v>4735.4081470528399</v>
      </c>
      <c r="AM3398" s="2">
        <v>10554.262801438899</v>
      </c>
      <c r="AN3398" s="2">
        <v>11212.269558678499</v>
      </c>
      <c r="AO3398" s="2">
        <v>1624.78272634113</v>
      </c>
      <c r="AP3398" s="2">
        <v>4090.0544668964599</v>
      </c>
      <c r="AQ3398" s="2">
        <v>4247.4684511506903</v>
      </c>
      <c r="AR3398" s="2">
        <v>6932.8026894028098</v>
      </c>
      <c r="AS3398" s="2">
        <v>7165.1227161780198</v>
      </c>
      <c r="AT3398" s="2">
        <v>4582.2901076081098</v>
      </c>
      <c r="AU3398" s="2">
        <v>6694.0819266384497</v>
      </c>
    </row>
    <row r="3399" spans="1:47" x14ac:dyDescent="0.3">
      <c r="A3399" s="2" t="s">
        <v>23397</v>
      </c>
      <c r="B3399" s="2">
        <v>851.46330330502201</v>
      </c>
      <c r="C3399" s="2">
        <v>5.8846666666666696</v>
      </c>
      <c r="D3399" s="2" t="s">
        <v>63</v>
      </c>
      <c r="E3399" s="2" t="s">
        <v>23398</v>
      </c>
      <c r="F3399" s="2" t="s">
        <v>23399</v>
      </c>
      <c r="G3399" s="2"/>
      <c r="H3399" s="2"/>
      <c r="I3399" s="2"/>
      <c r="J3399" s="2"/>
      <c r="K3399" s="2"/>
      <c r="L3399" s="2" t="s">
        <v>23400</v>
      </c>
      <c r="M3399" s="2" t="s">
        <v>281</v>
      </c>
      <c r="N3399" s="2" t="s">
        <v>281</v>
      </c>
      <c r="O3399" s="2" t="s">
        <v>281</v>
      </c>
      <c r="P3399" s="2" t="s">
        <v>3964</v>
      </c>
      <c r="Q3399" s="2">
        <v>40.1</v>
      </c>
      <c r="R3399" s="2">
        <v>10.5</v>
      </c>
      <c r="S3399" s="2" t="s">
        <v>3114</v>
      </c>
      <c r="T3399" s="2" t="s">
        <v>23401</v>
      </c>
      <c r="U3399" s="2">
        <v>1.1380661663106699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5153.9453777069502</v>
      </c>
      <c r="AE3399" s="2">
        <v>0</v>
      </c>
      <c r="AF3399" s="2">
        <v>0</v>
      </c>
      <c r="AG3399" s="2">
        <v>23190.721060710701</v>
      </c>
      <c r="AH3399" s="2">
        <v>62719.835118928102</v>
      </c>
      <c r="AI3399" s="2">
        <v>13551.3674522126</v>
      </c>
      <c r="AJ3399" s="2">
        <v>0</v>
      </c>
      <c r="AK3399" s="2">
        <v>0</v>
      </c>
      <c r="AL3399" s="2">
        <v>0</v>
      </c>
      <c r="AM3399" s="2">
        <v>164.38537425761501</v>
      </c>
      <c r="AN3399" s="2">
        <v>5554.63306745102</v>
      </c>
      <c r="AO3399" s="2">
        <v>628.27449288562798</v>
      </c>
      <c r="AP3399" s="2">
        <v>0</v>
      </c>
      <c r="AQ3399" s="2">
        <v>4220.4573982882903</v>
      </c>
      <c r="AR3399" s="2">
        <v>0</v>
      </c>
      <c r="AS3399" s="2">
        <v>0</v>
      </c>
      <c r="AT3399" s="2">
        <v>0</v>
      </c>
      <c r="AU3399" s="2">
        <v>0</v>
      </c>
    </row>
    <row r="3400" spans="1:47" x14ac:dyDescent="0.3">
      <c r="A3400" s="2" t="s">
        <v>23402</v>
      </c>
      <c r="B3400" s="2">
        <v>429.18897975699502</v>
      </c>
      <c r="C3400" s="2">
        <v>6.4408833333333302</v>
      </c>
      <c r="D3400" s="2" t="s">
        <v>48</v>
      </c>
      <c r="E3400" s="2" t="s">
        <v>23403</v>
      </c>
      <c r="F3400" s="2" t="s">
        <v>23404</v>
      </c>
      <c r="G3400" s="2"/>
      <c r="H3400" s="2"/>
      <c r="I3400" s="2"/>
      <c r="J3400" s="2"/>
      <c r="K3400" s="2"/>
      <c r="L3400" s="2" t="s">
        <v>23405</v>
      </c>
      <c r="M3400" s="2" t="s">
        <v>405</v>
      </c>
      <c r="N3400" s="2" t="s">
        <v>783</v>
      </c>
      <c r="O3400" s="2" t="s">
        <v>23406</v>
      </c>
      <c r="P3400" s="2" t="s">
        <v>3964</v>
      </c>
      <c r="Q3400" s="2">
        <v>40.1</v>
      </c>
      <c r="R3400" s="2">
        <v>1.68</v>
      </c>
      <c r="S3400" s="2" t="s">
        <v>60</v>
      </c>
      <c r="T3400" s="2" t="s">
        <v>23407</v>
      </c>
      <c r="U3400" s="2">
        <v>-0.55121065074265096</v>
      </c>
      <c r="V3400" s="2">
        <v>92376.898009274199</v>
      </c>
      <c r="W3400" s="2">
        <v>101028.222281626</v>
      </c>
      <c r="X3400" s="2">
        <v>602.906060350997</v>
      </c>
      <c r="Y3400" s="2">
        <v>4902.5852801023402</v>
      </c>
      <c r="Z3400" s="2">
        <v>195630.66107170301</v>
      </c>
      <c r="AA3400" s="2">
        <v>119895.095769875</v>
      </c>
      <c r="AB3400" s="2">
        <v>9895.6863859547993</v>
      </c>
      <c r="AC3400" s="2">
        <v>1187.89641875542</v>
      </c>
      <c r="AD3400" s="2">
        <v>25536.074118572698</v>
      </c>
      <c r="AE3400" s="2">
        <v>573.63743193441599</v>
      </c>
      <c r="AF3400" s="2">
        <v>15308.0055565481</v>
      </c>
      <c r="AG3400" s="2">
        <v>137.34731257541</v>
      </c>
      <c r="AH3400" s="2">
        <v>378.21939031895602</v>
      </c>
      <c r="AI3400" s="2">
        <v>0</v>
      </c>
      <c r="AJ3400" s="2">
        <v>204.97473957308799</v>
      </c>
      <c r="AK3400" s="2">
        <v>196.569090556313</v>
      </c>
      <c r="AL3400" s="2">
        <v>731.279590098163</v>
      </c>
      <c r="AM3400" s="2">
        <v>150.75512791894599</v>
      </c>
      <c r="AN3400" s="2">
        <v>42.673563847062198</v>
      </c>
      <c r="AO3400" s="2">
        <v>2419.9346882140999</v>
      </c>
      <c r="AP3400" s="2">
        <v>2203.3940452254401</v>
      </c>
      <c r="AQ3400" s="2">
        <v>361.970128562973</v>
      </c>
      <c r="AR3400" s="2">
        <v>96.654522197002606</v>
      </c>
      <c r="AS3400" s="2">
        <v>5786.45862693256</v>
      </c>
      <c r="AT3400" s="2">
        <v>728.55985874920304</v>
      </c>
      <c r="AU3400" s="2">
        <v>6571.8733942929002</v>
      </c>
    </row>
    <row r="3401" spans="1:47" x14ac:dyDescent="0.3">
      <c r="A3401" s="2" t="s">
        <v>23408</v>
      </c>
      <c r="B3401" s="2">
        <v>144.137974014831</v>
      </c>
      <c r="C3401" s="2">
        <v>6.6444666666666699</v>
      </c>
      <c r="D3401" s="2" t="s">
        <v>63</v>
      </c>
      <c r="E3401" s="2" t="s">
        <v>23409</v>
      </c>
      <c r="F3401" s="2" t="s">
        <v>23410</v>
      </c>
      <c r="G3401" s="2"/>
      <c r="H3401" s="2"/>
      <c r="I3401" s="2"/>
      <c r="J3401" s="2" t="s">
        <v>23411</v>
      </c>
      <c r="K3401" s="2"/>
      <c r="L3401" s="2" t="s">
        <v>23412</v>
      </c>
      <c r="M3401" s="2" t="s">
        <v>186</v>
      </c>
      <c r="N3401" s="2" t="s">
        <v>1075</v>
      </c>
      <c r="O3401" s="2" t="s">
        <v>281</v>
      </c>
      <c r="P3401" s="2" t="s">
        <v>3964</v>
      </c>
      <c r="Q3401" s="2">
        <v>40.1</v>
      </c>
      <c r="R3401" s="2">
        <v>11.9</v>
      </c>
      <c r="S3401" s="2" t="s">
        <v>73</v>
      </c>
      <c r="T3401" s="2" t="s">
        <v>23413</v>
      </c>
      <c r="U3401" s="2">
        <v>-2.2118666670656801</v>
      </c>
      <c r="V3401" s="2">
        <v>40182.494225305003</v>
      </c>
      <c r="W3401" s="2">
        <v>47913.322316013997</v>
      </c>
      <c r="X3401" s="2">
        <v>97167.439039292207</v>
      </c>
      <c r="Y3401" s="2">
        <v>46384.622390146404</v>
      </c>
      <c r="Z3401" s="2">
        <v>55065.752937760299</v>
      </c>
      <c r="AA3401" s="2">
        <v>30875.397126703901</v>
      </c>
      <c r="AB3401" s="2">
        <v>97006.980581558193</v>
      </c>
      <c r="AC3401" s="2">
        <v>161139.081302354</v>
      </c>
      <c r="AD3401" s="2">
        <v>43170.7129307785</v>
      </c>
      <c r="AE3401" s="2">
        <v>37266.302237988399</v>
      </c>
      <c r="AF3401" s="2">
        <v>37919.317439066101</v>
      </c>
      <c r="AG3401" s="2">
        <v>31833.130196353701</v>
      </c>
      <c r="AH3401" s="2">
        <v>35395.296509470303</v>
      </c>
      <c r="AI3401" s="2">
        <v>41982.915001145797</v>
      </c>
      <c r="AJ3401" s="2">
        <v>28611.426867022401</v>
      </c>
      <c r="AK3401" s="2">
        <v>32610.104287242699</v>
      </c>
      <c r="AL3401" s="2">
        <v>34248.942015695699</v>
      </c>
      <c r="AM3401" s="2">
        <v>46094.507982707401</v>
      </c>
      <c r="AN3401" s="2">
        <v>39334.794757543503</v>
      </c>
      <c r="AO3401" s="2">
        <v>54524.298085717601</v>
      </c>
      <c r="AP3401" s="2">
        <v>28166.167633556801</v>
      </c>
      <c r="AQ3401" s="2">
        <v>40892.729814080201</v>
      </c>
      <c r="AR3401" s="2">
        <v>49171.591510304803</v>
      </c>
      <c r="AS3401" s="2">
        <v>48414.8321854155</v>
      </c>
      <c r="AT3401" s="2">
        <v>71593.157771727303</v>
      </c>
      <c r="AU3401" s="2">
        <v>39551.700475756799</v>
      </c>
    </row>
    <row r="3402" spans="1:47" x14ac:dyDescent="0.3">
      <c r="A3402" s="2" t="s">
        <v>23414</v>
      </c>
      <c r="B3402" s="2">
        <v>440.26454112683803</v>
      </c>
      <c r="C3402" s="2">
        <v>6.9983833333333303</v>
      </c>
      <c r="D3402" s="2" t="s">
        <v>48</v>
      </c>
      <c r="E3402" s="2" t="s">
        <v>23415</v>
      </c>
      <c r="F3402" s="2"/>
      <c r="G3402" s="2" t="s">
        <v>23416</v>
      </c>
      <c r="H3402" s="2" t="s">
        <v>23417</v>
      </c>
      <c r="I3402" s="2"/>
      <c r="J3402" s="2" t="s">
        <v>23418</v>
      </c>
      <c r="K3402" s="2" t="s">
        <v>23419</v>
      </c>
      <c r="L3402" s="2" t="s">
        <v>23420</v>
      </c>
      <c r="M3402" s="2" t="s">
        <v>56</v>
      </c>
      <c r="N3402" s="2" t="s">
        <v>106</v>
      </c>
      <c r="O3402" s="2" t="s">
        <v>268</v>
      </c>
      <c r="P3402" s="2" t="s">
        <v>3964</v>
      </c>
      <c r="Q3402" s="2">
        <v>40.1</v>
      </c>
      <c r="R3402" s="2">
        <v>13.7</v>
      </c>
      <c r="S3402" s="2" t="s">
        <v>60</v>
      </c>
      <c r="T3402" s="2" t="s">
        <v>23421</v>
      </c>
      <c r="U3402" s="2">
        <v>-2.1125770333127498</v>
      </c>
      <c r="V3402" s="2">
        <v>596.75944145466997</v>
      </c>
      <c r="W3402" s="2">
        <v>141.99410071333199</v>
      </c>
      <c r="X3402" s="2">
        <v>630.28994228547299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6330.6786539671903</v>
      </c>
      <c r="AE3402" s="2">
        <v>976.73927394797704</v>
      </c>
      <c r="AF3402" s="2">
        <v>0</v>
      </c>
      <c r="AG3402" s="2">
        <v>693.93542170393198</v>
      </c>
      <c r="AH3402" s="2">
        <v>2574.3479752051499</v>
      </c>
      <c r="AI3402" s="2">
        <v>921.54238364744299</v>
      </c>
      <c r="AJ3402" s="2">
        <v>1433.7472533605801</v>
      </c>
      <c r="AK3402" s="2">
        <v>558.67563250121998</v>
      </c>
      <c r="AL3402" s="2">
        <v>331.98136113276797</v>
      </c>
      <c r="AM3402" s="2">
        <v>1503.54696965672</v>
      </c>
      <c r="AN3402" s="2">
        <v>1143.5488708357</v>
      </c>
      <c r="AO3402" s="2">
        <v>776.46848421307902</v>
      </c>
      <c r="AP3402" s="2">
        <v>18.217607660333801</v>
      </c>
      <c r="AQ3402" s="2">
        <v>4411.1073657156203</v>
      </c>
      <c r="AR3402" s="2">
        <v>68.436152815717605</v>
      </c>
      <c r="AS3402" s="2">
        <v>243.95621766366901</v>
      </c>
      <c r="AT3402" s="2">
        <v>661.47118917471096</v>
      </c>
      <c r="AU3402" s="2">
        <v>12260.3783705365</v>
      </c>
    </row>
    <row r="3403" spans="1:47" x14ac:dyDescent="0.3">
      <c r="A3403" s="2" t="s">
        <v>23422</v>
      </c>
      <c r="B3403" s="2">
        <v>347.07466086101101</v>
      </c>
      <c r="C3403" s="2">
        <v>0.68303333333333305</v>
      </c>
      <c r="D3403" s="2" t="s">
        <v>48</v>
      </c>
      <c r="E3403" s="2" t="s">
        <v>23423</v>
      </c>
      <c r="F3403" s="2" t="s">
        <v>23424</v>
      </c>
      <c r="G3403" s="2"/>
      <c r="H3403" s="2"/>
      <c r="I3403" s="2"/>
      <c r="J3403" s="2"/>
      <c r="K3403" s="2"/>
      <c r="L3403" s="2" t="s">
        <v>23425</v>
      </c>
      <c r="M3403" s="2" t="s">
        <v>70</v>
      </c>
      <c r="N3403" s="2" t="s">
        <v>71</v>
      </c>
      <c r="O3403" s="2" t="s">
        <v>13291</v>
      </c>
      <c r="P3403" s="2" t="s">
        <v>3964</v>
      </c>
      <c r="Q3403" s="2">
        <v>40</v>
      </c>
      <c r="R3403" s="2">
        <v>8.91</v>
      </c>
      <c r="S3403" s="2" t="s">
        <v>60</v>
      </c>
      <c r="T3403" s="2" t="s">
        <v>23426</v>
      </c>
      <c r="U3403" s="2">
        <v>4.77555533389814</v>
      </c>
      <c r="V3403" s="2">
        <v>21975.743800642202</v>
      </c>
      <c r="W3403" s="2">
        <v>42657.511745073003</v>
      </c>
      <c r="X3403" s="2">
        <v>114627.955083992</v>
      </c>
      <c r="Y3403" s="2">
        <v>9830.3621687662908</v>
      </c>
      <c r="Z3403" s="2">
        <v>26106.9029329273</v>
      </c>
      <c r="AA3403" s="2">
        <v>33473.3528911959</v>
      </c>
      <c r="AB3403" s="2">
        <v>48500.421508067899</v>
      </c>
      <c r="AC3403" s="2">
        <v>79907.003984335606</v>
      </c>
      <c r="AD3403" s="2">
        <v>60682.875463902099</v>
      </c>
      <c r="AE3403" s="2">
        <v>160650.765119805</v>
      </c>
      <c r="AF3403" s="2">
        <v>102388.946610513</v>
      </c>
      <c r="AG3403" s="2">
        <v>21566.396733490699</v>
      </c>
      <c r="AH3403" s="2">
        <v>19044.952538637801</v>
      </c>
      <c r="AI3403" s="2">
        <v>29356.092455176298</v>
      </c>
      <c r="AJ3403" s="2">
        <v>93375.117179184905</v>
      </c>
      <c r="AK3403" s="2">
        <v>40628.6521202894</v>
      </c>
      <c r="AL3403" s="2">
        <v>103493.723396555</v>
      </c>
      <c r="AM3403" s="2">
        <v>21073.414613917699</v>
      </c>
      <c r="AN3403" s="2">
        <v>31208.968259513898</v>
      </c>
      <c r="AO3403" s="2">
        <v>35750.425359049099</v>
      </c>
      <c r="AP3403" s="2">
        <v>67739.9057267397</v>
      </c>
      <c r="AQ3403" s="2">
        <v>69011.714615193705</v>
      </c>
      <c r="AR3403" s="2">
        <v>179900.59877901999</v>
      </c>
      <c r="AS3403" s="2">
        <v>42802.267325645204</v>
      </c>
      <c r="AT3403" s="2">
        <v>39576.754545914002</v>
      </c>
      <c r="AU3403" s="2">
        <v>21833.912245343101</v>
      </c>
    </row>
    <row r="3404" spans="1:47" x14ac:dyDescent="0.3">
      <c r="A3404" s="2" t="s">
        <v>23427</v>
      </c>
      <c r="B3404" s="2">
        <v>421.13222228824401</v>
      </c>
      <c r="C3404" s="2">
        <v>1.0679666666666701</v>
      </c>
      <c r="D3404" s="2" t="s">
        <v>63</v>
      </c>
      <c r="E3404" s="2" t="s">
        <v>23428</v>
      </c>
      <c r="F3404" s="2" t="s">
        <v>23429</v>
      </c>
      <c r="G3404" s="2"/>
      <c r="H3404" s="2"/>
      <c r="I3404" s="2"/>
      <c r="J3404" s="2" t="s">
        <v>23430</v>
      </c>
      <c r="K3404" s="2"/>
      <c r="L3404" s="2" t="s">
        <v>23431</v>
      </c>
      <c r="M3404" s="2" t="s">
        <v>186</v>
      </c>
      <c r="N3404" s="2" t="s">
        <v>692</v>
      </c>
      <c r="O3404" s="2" t="s">
        <v>18974</v>
      </c>
      <c r="P3404" s="2" t="s">
        <v>3964</v>
      </c>
      <c r="Q3404" s="2">
        <v>40</v>
      </c>
      <c r="R3404" s="2">
        <v>34.299999999999997</v>
      </c>
      <c r="S3404" s="2" t="s">
        <v>158</v>
      </c>
      <c r="T3404" s="2" t="s">
        <v>23432</v>
      </c>
      <c r="U3404" s="2">
        <v>2.0841807358153899</v>
      </c>
      <c r="V3404" s="2">
        <v>725.57822499730298</v>
      </c>
      <c r="W3404" s="2">
        <v>0</v>
      </c>
      <c r="X3404" s="2">
        <v>0</v>
      </c>
      <c r="Y3404" s="2">
        <v>115.277836588781</v>
      </c>
      <c r="Z3404" s="2">
        <v>597.16231737636394</v>
      </c>
      <c r="AA3404" s="2">
        <v>1136.80518885878</v>
      </c>
      <c r="AB3404" s="2">
        <v>174.82841307293799</v>
      </c>
      <c r="AC3404" s="2">
        <v>0</v>
      </c>
      <c r="AD3404" s="2">
        <v>8.1039110787318105</v>
      </c>
      <c r="AE3404" s="2">
        <v>8.9449996388695302E-2</v>
      </c>
      <c r="AF3404" s="2">
        <v>18.024483051461299</v>
      </c>
      <c r="AG3404" s="2">
        <v>9266.0248481586095</v>
      </c>
      <c r="AH3404" s="2">
        <v>10659.5411553867</v>
      </c>
      <c r="AI3404" s="2">
        <v>12171.361693642501</v>
      </c>
      <c r="AJ3404" s="2">
        <v>5577.8149732902903</v>
      </c>
      <c r="AK3404" s="2">
        <v>2707.8776503334898</v>
      </c>
      <c r="AL3404" s="2">
        <v>1409.2107671721501</v>
      </c>
      <c r="AM3404" s="2">
        <v>9756.9251726433595</v>
      </c>
      <c r="AN3404" s="2">
        <v>8636.7984996243595</v>
      </c>
      <c r="AO3404" s="2">
        <v>3382.1758688780001</v>
      </c>
      <c r="AP3404" s="2">
        <v>8.7341589933058508</v>
      </c>
      <c r="AQ3404" s="2">
        <v>1215.1880993054101</v>
      </c>
      <c r="AR3404" s="2">
        <v>1337.1477335675399</v>
      </c>
      <c r="AS3404" s="2">
        <v>5332.3085662936901</v>
      </c>
      <c r="AT3404" s="2">
        <v>0</v>
      </c>
      <c r="AU3404" s="2">
        <v>122870.02650921899</v>
      </c>
    </row>
    <row r="3405" spans="1:47" x14ac:dyDescent="0.3">
      <c r="A3405" s="2" t="s">
        <v>23433</v>
      </c>
      <c r="B3405" s="2">
        <v>270.31487876744899</v>
      </c>
      <c r="C3405" s="2">
        <v>10.8930166666667</v>
      </c>
      <c r="D3405" s="2" t="s">
        <v>63</v>
      </c>
      <c r="E3405" s="2" t="s">
        <v>23434</v>
      </c>
      <c r="F3405" s="2"/>
      <c r="G3405" s="2" t="s">
        <v>23435</v>
      </c>
      <c r="H3405" s="2" t="s">
        <v>23436</v>
      </c>
      <c r="I3405" s="2"/>
      <c r="J3405" s="2" t="s">
        <v>23437</v>
      </c>
      <c r="K3405" s="2"/>
      <c r="L3405" s="2" t="s">
        <v>23438</v>
      </c>
      <c r="M3405" s="2" t="s">
        <v>56</v>
      </c>
      <c r="N3405" s="2" t="s">
        <v>106</v>
      </c>
      <c r="O3405" s="2" t="s">
        <v>13186</v>
      </c>
      <c r="P3405" s="2" t="s">
        <v>3964</v>
      </c>
      <c r="Q3405" s="2">
        <v>40</v>
      </c>
      <c r="R3405" s="2">
        <v>5.42</v>
      </c>
      <c r="S3405" s="2" t="s">
        <v>293</v>
      </c>
      <c r="T3405" s="2" t="s">
        <v>23439</v>
      </c>
      <c r="U3405" s="2">
        <v>-2.5682285643865201</v>
      </c>
      <c r="V3405" s="2">
        <v>62273.019165353697</v>
      </c>
      <c r="W3405" s="2">
        <v>59974.563400655701</v>
      </c>
      <c r="X3405" s="2">
        <v>66165.168951772997</v>
      </c>
      <c r="Y3405" s="2">
        <v>48487.353474973403</v>
      </c>
      <c r="Z3405" s="2">
        <v>87266.509132884501</v>
      </c>
      <c r="AA3405" s="2">
        <v>40801.411137010902</v>
      </c>
      <c r="AB3405" s="2">
        <v>68171.430392509399</v>
      </c>
      <c r="AC3405" s="2">
        <v>115124.765394669</v>
      </c>
      <c r="AD3405" s="2">
        <v>46375.1254869923</v>
      </c>
      <c r="AE3405" s="2">
        <v>40098.819742685802</v>
      </c>
      <c r="AF3405" s="2">
        <v>35076.378551482201</v>
      </c>
      <c r="AG3405" s="2">
        <v>38373.292788405503</v>
      </c>
      <c r="AH3405" s="2">
        <v>47237.242051472102</v>
      </c>
      <c r="AI3405" s="2">
        <v>51009.405260298401</v>
      </c>
      <c r="AJ3405" s="2">
        <v>24518.134635287301</v>
      </c>
      <c r="AK3405" s="2">
        <v>31876.546837702201</v>
      </c>
      <c r="AL3405" s="2">
        <v>37374.229109666398</v>
      </c>
      <c r="AM3405" s="2">
        <v>63154.362127704597</v>
      </c>
      <c r="AN3405" s="2">
        <v>59669.389673784099</v>
      </c>
      <c r="AO3405" s="2">
        <v>72975.907245809096</v>
      </c>
      <c r="AP3405" s="2">
        <v>27188.344459790798</v>
      </c>
      <c r="AQ3405" s="2">
        <v>55656.747799678997</v>
      </c>
      <c r="AR3405" s="2">
        <v>58971.786643805397</v>
      </c>
      <c r="AS3405" s="2">
        <v>52119.9706799372</v>
      </c>
      <c r="AT3405" s="2">
        <v>64298.345774395202</v>
      </c>
      <c r="AU3405" s="2">
        <v>51868.083067616797</v>
      </c>
    </row>
    <row r="3406" spans="1:47" x14ac:dyDescent="0.3">
      <c r="A3406" s="2" t="s">
        <v>23440</v>
      </c>
      <c r="B3406" s="2">
        <v>250.14466123954301</v>
      </c>
      <c r="C3406" s="2">
        <v>11.20945</v>
      </c>
      <c r="D3406" s="2" t="s">
        <v>48</v>
      </c>
      <c r="E3406" s="2" t="s">
        <v>23441</v>
      </c>
      <c r="F3406" s="2" t="s">
        <v>23442</v>
      </c>
      <c r="G3406" s="2"/>
      <c r="H3406" s="2"/>
      <c r="I3406" s="2"/>
      <c r="J3406" s="2" t="s">
        <v>23443</v>
      </c>
      <c r="K3406" s="2"/>
      <c r="L3406" s="2" t="s">
        <v>23444</v>
      </c>
      <c r="M3406" s="2" t="s">
        <v>405</v>
      </c>
      <c r="N3406" s="2" t="s">
        <v>783</v>
      </c>
      <c r="O3406" s="2" t="s">
        <v>18227</v>
      </c>
      <c r="P3406" s="2" t="s">
        <v>3964</v>
      </c>
      <c r="Q3406" s="2">
        <v>40</v>
      </c>
      <c r="R3406" s="2">
        <v>5.82</v>
      </c>
      <c r="S3406" s="2" t="s">
        <v>83</v>
      </c>
      <c r="T3406" s="2" t="s">
        <v>23445</v>
      </c>
      <c r="U3406" s="2">
        <v>-0.81968405257168697</v>
      </c>
      <c r="V3406" s="2">
        <v>11360.5340947034</v>
      </c>
      <c r="W3406" s="2">
        <v>13552.397575311001</v>
      </c>
      <c r="X3406" s="2">
        <v>14211.8278889015</v>
      </c>
      <c r="Y3406" s="2">
        <v>11711.796998908399</v>
      </c>
      <c r="Z3406" s="2">
        <v>17877.846918170999</v>
      </c>
      <c r="AA3406" s="2">
        <v>9132.0134436462995</v>
      </c>
      <c r="AB3406" s="2">
        <v>13130.5909175172</v>
      </c>
      <c r="AC3406" s="2">
        <v>22650.510686280799</v>
      </c>
      <c r="AD3406" s="2">
        <v>16158.020370894201</v>
      </c>
      <c r="AE3406" s="2">
        <v>11895.042250222399</v>
      </c>
      <c r="AF3406" s="2">
        <v>12919.7597074477</v>
      </c>
      <c r="AG3406" s="2">
        <v>12542.4655815572</v>
      </c>
      <c r="AH3406" s="2">
        <v>12549.2115883069</v>
      </c>
      <c r="AI3406" s="2">
        <v>12870.990591083601</v>
      </c>
      <c r="AJ3406" s="2">
        <v>12211.662061227</v>
      </c>
      <c r="AK3406" s="2">
        <v>12651.435760197601</v>
      </c>
      <c r="AL3406" s="2">
        <v>13308.999826933899</v>
      </c>
      <c r="AM3406" s="2">
        <v>13420.3683096025</v>
      </c>
      <c r="AN3406" s="2">
        <v>14005.465061360501</v>
      </c>
      <c r="AO3406" s="2">
        <v>16784.498651183101</v>
      </c>
      <c r="AP3406" s="2">
        <v>12752.033028694999</v>
      </c>
      <c r="AQ3406" s="2">
        <v>15470.205591604299</v>
      </c>
      <c r="AR3406" s="2">
        <v>13357.2040490495</v>
      </c>
      <c r="AS3406" s="2">
        <v>12305.481677522101</v>
      </c>
      <c r="AT3406" s="2">
        <v>14629.3108521914</v>
      </c>
      <c r="AU3406" s="2">
        <v>12898.270864308401</v>
      </c>
    </row>
    <row r="3407" spans="1:47" x14ac:dyDescent="0.3">
      <c r="A3407" s="2" t="s">
        <v>23446</v>
      </c>
      <c r="B3407" s="2">
        <v>128.143310699213</v>
      </c>
      <c r="C3407" s="2">
        <v>2.6515833333333299</v>
      </c>
      <c r="D3407" s="2" t="s">
        <v>63</v>
      </c>
      <c r="E3407" s="2" t="s">
        <v>23447</v>
      </c>
      <c r="F3407" s="2" t="s">
        <v>23448</v>
      </c>
      <c r="G3407" s="2" t="s">
        <v>23449</v>
      </c>
      <c r="H3407" s="2"/>
      <c r="I3407" s="2" t="s">
        <v>23450</v>
      </c>
      <c r="J3407" s="2" t="s">
        <v>23451</v>
      </c>
      <c r="K3407" s="2" t="s">
        <v>23452</v>
      </c>
      <c r="L3407" s="2" t="s">
        <v>23453</v>
      </c>
      <c r="M3407" s="2" t="s">
        <v>4043</v>
      </c>
      <c r="N3407" s="2" t="s">
        <v>281</v>
      </c>
      <c r="O3407" s="2" t="s">
        <v>281</v>
      </c>
      <c r="P3407" s="2" t="s">
        <v>3964</v>
      </c>
      <c r="Q3407" s="2">
        <v>40</v>
      </c>
      <c r="R3407" s="2">
        <v>9.52</v>
      </c>
      <c r="S3407" s="2" t="s">
        <v>73</v>
      </c>
      <c r="T3407" s="2" t="s">
        <v>23454</v>
      </c>
      <c r="U3407" s="2">
        <v>-0.51348733324356599</v>
      </c>
      <c r="V3407" s="2">
        <v>1017.27825664017</v>
      </c>
      <c r="W3407" s="2">
        <v>1077.6211797516301</v>
      </c>
      <c r="X3407" s="2">
        <v>2372.8925301567701</v>
      </c>
      <c r="Y3407" s="2">
        <v>1205.68707127934</v>
      </c>
      <c r="Z3407" s="2">
        <v>1759.2485423954199</v>
      </c>
      <c r="AA3407" s="2">
        <v>782.047364011318</v>
      </c>
      <c r="AB3407" s="2">
        <v>2680.2641448508002</v>
      </c>
      <c r="AC3407" s="2">
        <v>4284.3312440334803</v>
      </c>
      <c r="AD3407" s="2">
        <v>1462.97714374676</v>
      </c>
      <c r="AE3407" s="2">
        <v>885.52319766427797</v>
      </c>
      <c r="AF3407" s="2">
        <v>953.19963764570105</v>
      </c>
      <c r="AG3407" s="2">
        <v>554.01664048154703</v>
      </c>
      <c r="AH3407" s="2">
        <v>554.141297654818</v>
      </c>
      <c r="AI3407" s="2">
        <v>699.44590106953797</v>
      </c>
      <c r="AJ3407" s="2">
        <v>691.62798511049402</v>
      </c>
      <c r="AK3407" s="2">
        <v>1077.3496451813301</v>
      </c>
      <c r="AL3407" s="2">
        <v>951.15374339236803</v>
      </c>
      <c r="AM3407" s="2">
        <v>844.40855951929495</v>
      </c>
      <c r="AN3407" s="2">
        <v>939.08017289267502</v>
      </c>
      <c r="AO3407" s="2">
        <v>1827.5065533115401</v>
      </c>
      <c r="AP3407" s="2">
        <v>486.29853035141201</v>
      </c>
      <c r="AQ3407" s="2">
        <v>1030.5987966427299</v>
      </c>
      <c r="AR3407" s="2">
        <v>1293.6958370403599</v>
      </c>
      <c r="AS3407" s="2">
        <v>1163.0762143765601</v>
      </c>
      <c r="AT3407" s="2">
        <v>3104.095951885</v>
      </c>
      <c r="AU3407" s="2">
        <v>1046.21763499044</v>
      </c>
    </row>
    <row r="3408" spans="1:47" x14ac:dyDescent="0.3">
      <c r="A3408" s="2" t="s">
        <v>23455</v>
      </c>
      <c r="B3408" s="2">
        <v>187.14405591778799</v>
      </c>
      <c r="C3408" s="2">
        <v>3.9127833333333299</v>
      </c>
      <c r="D3408" s="2" t="s">
        <v>63</v>
      </c>
      <c r="E3408" s="2" t="s">
        <v>23456</v>
      </c>
      <c r="F3408" s="2" t="s">
        <v>23457</v>
      </c>
      <c r="G3408" s="2" t="s">
        <v>23458</v>
      </c>
      <c r="H3408" s="2"/>
      <c r="I3408" s="2"/>
      <c r="J3408" s="2" t="s">
        <v>23459</v>
      </c>
      <c r="K3408" s="2"/>
      <c r="L3408" s="2" t="s">
        <v>23460</v>
      </c>
      <c r="M3408" s="2" t="s">
        <v>186</v>
      </c>
      <c r="N3408" s="2" t="s">
        <v>959</v>
      </c>
      <c r="O3408" s="2" t="s">
        <v>23461</v>
      </c>
      <c r="P3408" s="2" t="s">
        <v>3964</v>
      </c>
      <c r="Q3408" s="2">
        <v>40</v>
      </c>
      <c r="R3408" s="2">
        <v>10</v>
      </c>
      <c r="S3408" s="2" t="s">
        <v>73</v>
      </c>
      <c r="T3408" s="2" t="s">
        <v>23462</v>
      </c>
      <c r="U3408" s="2">
        <v>-0.25970246013833898</v>
      </c>
      <c r="V3408" s="2">
        <v>2806.8216353481398</v>
      </c>
      <c r="W3408" s="2">
        <v>4562.2193086638999</v>
      </c>
      <c r="X3408" s="2">
        <v>2162.3125811753598</v>
      </c>
      <c r="Y3408" s="2">
        <v>484.999126410955</v>
      </c>
      <c r="Z3408" s="2">
        <v>1571.8150826127701</v>
      </c>
      <c r="AA3408" s="2">
        <v>8958.0150390295694</v>
      </c>
      <c r="AB3408" s="2">
        <v>1048.7770711615401</v>
      </c>
      <c r="AC3408" s="2">
        <v>1126.4555554195699</v>
      </c>
      <c r="AD3408" s="2">
        <v>3910.8525742652801</v>
      </c>
      <c r="AE3408" s="2">
        <v>3342.9777823659301</v>
      </c>
      <c r="AF3408" s="2">
        <v>1448.68520587278</v>
      </c>
      <c r="AG3408" s="2">
        <v>2843.84822238774</v>
      </c>
      <c r="AH3408" s="2">
        <v>1807.0286381061601</v>
      </c>
      <c r="AI3408" s="2">
        <v>4366.4995094881497</v>
      </c>
      <c r="AJ3408" s="2">
        <v>2330.41417882413</v>
      </c>
      <c r="AK3408" s="2">
        <v>996.95655975928105</v>
      </c>
      <c r="AL3408" s="2">
        <v>2423.5280831359501</v>
      </c>
      <c r="AM3408" s="2">
        <v>1742.00887378986</v>
      </c>
      <c r="AN3408" s="2">
        <v>2264.7104067974201</v>
      </c>
      <c r="AO3408" s="2">
        <v>2874.9155766734398</v>
      </c>
      <c r="AP3408" s="2">
        <v>2579.8973736385901</v>
      </c>
      <c r="AQ3408" s="2">
        <v>1515.03112917562</v>
      </c>
      <c r="AR3408" s="2">
        <v>1165.7914990493</v>
      </c>
      <c r="AS3408" s="2">
        <v>1204.4121769824801</v>
      </c>
      <c r="AT3408" s="2">
        <v>1136.61788540011</v>
      </c>
      <c r="AU3408" s="2">
        <v>1352.6310820895901</v>
      </c>
    </row>
    <row r="3409" spans="1:47" x14ac:dyDescent="0.3">
      <c r="A3409" s="2" t="s">
        <v>23463</v>
      </c>
      <c r="B3409" s="2">
        <v>401.20250417100499</v>
      </c>
      <c r="C3409" s="2">
        <v>4.0269833333333303</v>
      </c>
      <c r="D3409" s="2" t="s">
        <v>63</v>
      </c>
      <c r="E3409" s="2" t="s">
        <v>23464</v>
      </c>
      <c r="F3409" s="2" t="s">
        <v>23465</v>
      </c>
      <c r="G3409" s="2"/>
      <c r="H3409" s="2"/>
      <c r="I3409" s="2"/>
      <c r="J3409" s="2" t="s">
        <v>23466</v>
      </c>
      <c r="K3409" s="2"/>
      <c r="L3409" s="2" t="s">
        <v>23467</v>
      </c>
      <c r="M3409" s="2" t="s">
        <v>405</v>
      </c>
      <c r="N3409" s="2" t="s">
        <v>783</v>
      </c>
      <c r="O3409" s="2" t="s">
        <v>23468</v>
      </c>
      <c r="P3409" s="2" t="s">
        <v>3964</v>
      </c>
      <c r="Q3409" s="2">
        <v>40</v>
      </c>
      <c r="R3409" s="2">
        <v>11</v>
      </c>
      <c r="S3409" s="2" t="s">
        <v>233</v>
      </c>
      <c r="T3409" s="2" t="s">
        <v>23469</v>
      </c>
      <c r="U3409" s="2">
        <v>0.32540543868345201</v>
      </c>
      <c r="V3409" s="2">
        <v>2834.96190592941</v>
      </c>
      <c r="W3409" s="2">
        <v>5136.9454840599801</v>
      </c>
      <c r="X3409" s="2">
        <v>1904.2282321909299</v>
      </c>
      <c r="Y3409" s="2">
        <v>2735.2873694178802</v>
      </c>
      <c r="Z3409" s="2">
        <v>2841.48357781396</v>
      </c>
      <c r="AA3409" s="2">
        <v>7729.5313568828897</v>
      </c>
      <c r="AB3409" s="2">
        <v>2819.40581874282</v>
      </c>
      <c r="AC3409" s="2">
        <v>1052.0891114543799</v>
      </c>
      <c r="AD3409" s="2">
        <v>22001.043062285698</v>
      </c>
      <c r="AE3409" s="2">
        <v>16581.866750715799</v>
      </c>
      <c r="AF3409" s="2">
        <v>2293.5475644645699</v>
      </c>
      <c r="AG3409" s="2">
        <v>33140.6751263427</v>
      </c>
      <c r="AH3409" s="2">
        <v>52915.6318485425</v>
      </c>
      <c r="AI3409" s="2">
        <v>36856.4847168782</v>
      </c>
      <c r="AJ3409" s="2">
        <v>11199.6084835931</v>
      </c>
      <c r="AK3409" s="2">
        <v>4070.5772102002802</v>
      </c>
      <c r="AL3409" s="2">
        <v>8383.9977705705205</v>
      </c>
      <c r="AM3409" s="2">
        <v>29685.653447794899</v>
      </c>
      <c r="AN3409" s="2">
        <v>77769.810152718506</v>
      </c>
      <c r="AO3409" s="2">
        <v>23804.189023364801</v>
      </c>
      <c r="AP3409" s="2">
        <v>5425.2161906026904</v>
      </c>
      <c r="AQ3409" s="2">
        <v>33627.015173595202</v>
      </c>
      <c r="AR3409" s="2">
        <v>10871.1960969541</v>
      </c>
      <c r="AS3409" s="2">
        <v>1813.8037486285</v>
      </c>
      <c r="AT3409" s="2">
        <v>2081.39034938744</v>
      </c>
      <c r="AU3409" s="2">
        <v>24889.792894881899</v>
      </c>
    </row>
    <row r="3410" spans="1:47" x14ac:dyDescent="0.3">
      <c r="A3410" s="2" t="s">
        <v>23470</v>
      </c>
      <c r="B3410" s="2">
        <v>357.12017016927501</v>
      </c>
      <c r="C3410" s="2">
        <v>4.1015166666666696</v>
      </c>
      <c r="D3410" s="2" t="s">
        <v>48</v>
      </c>
      <c r="E3410" s="2" t="s">
        <v>23471</v>
      </c>
      <c r="F3410" s="2" t="s">
        <v>23472</v>
      </c>
      <c r="G3410" s="2" t="s">
        <v>23473</v>
      </c>
      <c r="H3410" s="2"/>
      <c r="I3410" s="2"/>
      <c r="J3410" s="2" t="s">
        <v>23474</v>
      </c>
      <c r="K3410" s="2" t="s">
        <v>23475</v>
      </c>
      <c r="L3410" s="2" t="s">
        <v>23476</v>
      </c>
      <c r="M3410" s="2" t="s">
        <v>242</v>
      </c>
      <c r="N3410" s="2" t="s">
        <v>243</v>
      </c>
      <c r="O3410" s="2" t="s">
        <v>244</v>
      </c>
      <c r="P3410" s="2" t="s">
        <v>1999</v>
      </c>
      <c r="Q3410" s="2">
        <v>40</v>
      </c>
      <c r="R3410" s="2">
        <v>0</v>
      </c>
      <c r="S3410" s="2" t="s">
        <v>83</v>
      </c>
      <c r="T3410" s="2" t="s">
        <v>23477</v>
      </c>
      <c r="U3410" s="2">
        <v>2.9719108869916302</v>
      </c>
      <c r="V3410" s="2">
        <v>509.81579701873102</v>
      </c>
      <c r="W3410" s="2">
        <v>3505.5294877372698</v>
      </c>
      <c r="X3410" s="2">
        <v>113.735022073598</v>
      </c>
      <c r="Y3410" s="2">
        <v>547.21138114306996</v>
      </c>
      <c r="Z3410" s="2">
        <v>1218.7920646566699</v>
      </c>
      <c r="AA3410" s="2">
        <v>1458.59994757863</v>
      </c>
      <c r="AB3410" s="2">
        <v>388.53174515790602</v>
      </c>
      <c r="AC3410" s="2">
        <v>164.47161207596801</v>
      </c>
      <c r="AD3410" s="2">
        <v>140.812190939305</v>
      </c>
      <c r="AE3410" s="2">
        <v>534.16892773926202</v>
      </c>
      <c r="AF3410" s="2">
        <v>227.13724817775301</v>
      </c>
      <c r="AG3410" s="2">
        <v>982.44321096364104</v>
      </c>
      <c r="AH3410" s="2">
        <v>2024.2169202410601</v>
      </c>
      <c r="AI3410" s="2">
        <v>1010.2747057802</v>
      </c>
      <c r="AJ3410" s="2">
        <v>522.72711634411996</v>
      </c>
      <c r="AK3410" s="2">
        <v>522.75115518687198</v>
      </c>
      <c r="AL3410" s="2">
        <v>638.29514590309805</v>
      </c>
      <c r="AM3410" s="2">
        <v>2803.36025382448</v>
      </c>
      <c r="AN3410" s="2">
        <v>2228.2161591048098</v>
      </c>
      <c r="AO3410" s="2">
        <v>434.45579042951198</v>
      </c>
      <c r="AP3410" s="2">
        <v>282.26484813249402</v>
      </c>
      <c r="AQ3410" s="2">
        <v>1130.8245470130801</v>
      </c>
      <c r="AR3410" s="2">
        <v>408.16865253549702</v>
      </c>
      <c r="AS3410" s="2">
        <v>224.67118167472401</v>
      </c>
      <c r="AT3410" s="2">
        <v>291.55648717628901</v>
      </c>
      <c r="AU3410" s="2">
        <v>12.3833291716586</v>
      </c>
    </row>
    <row r="3411" spans="1:47" x14ac:dyDescent="0.3">
      <c r="A3411" s="2" t="s">
        <v>23478</v>
      </c>
      <c r="B3411" s="2">
        <v>541.29826248159702</v>
      </c>
      <c r="C3411" s="2">
        <v>4.2632666666666701</v>
      </c>
      <c r="D3411" s="2" t="s">
        <v>48</v>
      </c>
      <c r="E3411" s="2" t="s">
        <v>23479</v>
      </c>
      <c r="F3411" s="2" t="s">
        <v>23480</v>
      </c>
      <c r="G3411" s="2"/>
      <c r="H3411" s="2"/>
      <c r="I3411" s="2"/>
      <c r="J3411" s="2" t="s">
        <v>23481</v>
      </c>
      <c r="K3411" s="2"/>
      <c r="L3411" s="2" t="s">
        <v>23482</v>
      </c>
      <c r="M3411" s="2" t="s">
        <v>56</v>
      </c>
      <c r="N3411" s="2" t="s">
        <v>93</v>
      </c>
      <c r="O3411" s="2" t="s">
        <v>94</v>
      </c>
      <c r="P3411" s="2" t="s">
        <v>1999</v>
      </c>
      <c r="Q3411" s="2">
        <v>40</v>
      </c>
      <c r="R3411" s="2">
        <v>0</v>
      </c>
      <c r="S3411" s="2" t="s">
        <v>60</v>
      </c>
      <c r="T3411" s="2" t="s">
        <v>6884</v>
      </c>
      <c r="U3411" s="2">
        <v>-7.17052189735357</v>
      </c>
      <c r="V3411" s="2">
        <v>2501.5668437119698</v>
      </c>
      <c r="W3411" s="2">
        <v>4773.8297367560599</v>
      </c>
      <c r="X3411" s="2">
        <v>1685.4610159838101</v>
      </c>
      <c r="Y3411" s="2">
        <v>941.49888336390904</v>
      </c>
      <c r="Z3411" s="2">
        <v>1660.6884654302901</v>
      </c>
      <c r="AA3411" s="2">
        <v>4853.1372983360197</v>
      </c>
      <c r="AB3411" s="2">
        <v>139.601180519427</v>
      </c>
      <c r="AC3411" s="2">
        <v>308.79274935148698</v>
      </c>
      <c r="AD3411" s="2">
        <v>1498.11068860671</v>
      </c>
      <c r="AE3411" s="2">
        <v>1547.6270295771301</v>
      </c>
      <c r="AF3411" s="2">
        <v>1029.7842771139301</v>
      </c>
      <c r="AG3411" s="2">
        <v>5381.3086961109402</v>
      </c>
      <c r="AH3411" s="2">
        <v>7364.00585205065</v>
      </c>
      <c r="AI3411" s="2">
        <v>4806.1001858640802</v>
      </c>
      <c r="AJ3411" s="2">
        <v>2133.1507497163102</v>
      </c>
      <c r="AK3411" s="2">
        <v>2536.6108192683801</v>
      </c>
      <c r="AL3411" s="2">
        <v>3461.1158525313199</v>
      </c>
      <c r="AM3411" s="2">
        <v>2215.9919067180799</v>
      </c>
      <c r="AN3411" s="2">
        <v>1586.485106545</v>
      </c>
      <c r="AO3411" s="2">
        <v>3989.5806473745902</v>
      </c>
      <c r="AP3411" s="2">
        <v>3403.2101898442902</v>
      </c>
      <c r="AQ3411" s="2">
        <v>1347.24537065666</v>
      </c>
      <c r="AR3411" s="2">
        <v>466.08378570478999</v>
      </c>
      <c r="AS3411" s="2">
        <v>264.29088205357999</v>
      </c>
      <c r="AT3411" s="2">
        <v>0</v>
      </c>
      <c r="AU3411" s="2">
        <v>2270.8502871614701</v>
      </c>
    </row>
    <row r="3412" spans="1:47" x14ac:dyDescent="0.3">
      <c r="A3412" s="2" t="s">
        <v>23483</v>
      </c>
      <c r="B3412" s="2">
        <v>365.160420499922</v>
      </c>
      <c r="C3412" s="2">
        <v>4.6286500000000004</v>
      </c>
      <c r="D3412" s="2" t="s">
        <v>48</v>
      </c>
      <c r="E3412" s="2" t="s">
        <v>23484</v>
      </c>
      <c r="F3412" s="2" t="s">
        <v>23485</v>
      </c>
      <c r="G3412" s="2" t="s">
        <v>23486</v>
      </c>
      <c r="H3412" s="2"/>
      <c r="I3412" s="2"/>
      <c r="J3412" s="2" t="s">
        <v>23487</v>
      </c>
      <c r="K3412" s="2" t="s">
        <v>23488</v>
      </c>
      <c r="L3412" s="2" t="s">
        <v>23489</v>
      </c>
      <c r="M3412" s="2" t="s">
        <v>56</v>
      </c>
      <c r="N3412" s="2" t="s">
        <v>175</v>
      </c>
      <c r="O3412" s="2" t="s">
        <v>1394</v>
      </c>
      <c r="P3412" s="2" t="s">
        <v>3964</v>
      </c>
      <c r="Q3412" s="2">
        <v>40</v>
      </c>
      <c r="R3412" s="2">
        <v>8.91</v>
      </c>
      <c r="S3412" s="2" t="s">
        <v>302</v>
      </c>
      <c r="T3412" s="2" t="s">
        <v>4939</v>
      </c>
      <c r="U3412" s="2">
        <v>-0.42668633207275403</v>
      </c>
      <c r="V3412" s="2">
        <v>5999.84235925146</v>
      </c>
      <c r="W3412" s="2">
        <v>3417.4093039401901</v>
      </c>
      <c r="X3412" s="2">
        <v>8085.4378714479799</v>
      </c>
      <c r="Y3412" s="2">
        <v>8147.0241860428496</v>
      </c>
      <c r="Z3412" s="2">
        <v>2542.7938143287902</v>
      </c>
      <c r="AA3412" s="2">
        <v>2782.3270509033</v>
      </c>
      <c r="AB3412" s="2">
        <v>7172.5191684308802</v>
      </c>
      <c r="AC3412" s="2">
        <v>5081.7322876173303</v>
      </c>
      <c r="AD3412" s="2">
        <v>2940.2998492690099</v>
      </c>
      <c r="AE3412" s="2">
        <v>5705.5482674016303</v>
      </c>
      <c r="AF3412" s="2">
        <v>3269.0714355370001</v>
      </c>
      <c r="AG3412" s="2">
        <v>4498.6103084502702</v>
      </c>
      <c r="AH3412" s="2">
        <v>4869.5989497294404</v>
      </c>
      <c r="AI3412" s="2">
        <v>2915.0269834433602</v>
      </c>
      <c r="AJ3412" s="2">
        <v>5824.2267252284901</v>
      </c>
      <c r="AK3412" s="2">
        <v>6963.5537529682697</v>
      </c>
      <c r="AL3412" s="2">
        <v>5083.9611335560503</v>
      </c>
      <c r="AM3412" s="2">
        <v>4821.5664080761799</v>
      </c>
      <c r="AN3412" s="2">
        <v>4436.8379755198303</v>
      </c>
      <c r="AO3412" s="2">
        <v>862.67335399383296</v>
      </c>
      <c r="AP3412" s="2">
        <v>5628.9012908058903</v>
      </c>
      <c r="AQ3412" s="2">
        <v>5255.7682659038201</v>
      </c>
      <c r="AR3412" s="2">
        <v>8929.6515221848495</v>
      </c>
      <c r="AS3412" s="2">
        <v>6680.6258653126297</v>
      </c>
      <c r="AT3412" s="2">
        <v>5817.3066867338202</v>
      </c>
      <c r="AU3412" s="2">
        <v>9852.5070251418092</v>
      </c>
    </row>
    <row r="3413" spans="1:47" x14ac:dyDescent="0.3">
      <c r="A3413" s="2" t="s">
        <v>23490</v>
      </c>
      <c r="B3413" s="2">
        <v>321.180087476886</v>
      </c>
      <c r="C3413" s="2">
        <v>4.8141999999999996</v>
      </c>
      <c r="D3413" s="2" t="s">
        <v>63</v>
      </c>
      <c r="E3413" s="2" t="s">
        <v>23491</v>
      </c>
      <c r="F3413" s="2" t="s">
        <v>23492</v>
      </c>
      <c r="G3413" s="2"/>
      <c r="H3413" s="2"/>
      <c r="I3413" s="2"/>
      <c r="J3413" s="2" t="s">
        <v>23493</v>
      </c>
      <c r="K3413" s="2"/>
      <c r="L3413" s="2" t="s">
        <v>23494</v>
      </c>
      <c r="M3413" s="2" t="s">
        <v>405</v>
      </c>
      <c r="N3413" s="2" t="s">
        <v>783</v>
      </c>
      <c r="O3413" s="2" t="s">
        <v>21493</v>
      </c>
      <c r="P3413" s="2" t="s">
        <v>1999</v>
      </c>
      <c r="Q3413" s="2">
        <v>40</v>
      </c>
      <c r="R3413" s="2">
        <v>0</v>
      </c>
      <c r="S3413" s="2" t="s">
        <v>293</v>
      </c>
      <c r="T3413" s="2" t="s">
        <v>23495</v>
      </c>
      <c r="U3413" s="2">
        <v>-2.6264797978096501</v>
      </c>
      <c r="V3413" s="2">
        <v>1175.3341773342499</v>
      </c>
      <c r="W3413" s="2">
        <v>1878.0017533080199</v>
      </c>
      <c r="X3413" s="2">
        <v>1902.85156008902</v>
      </c>
      <c r="Y3413" s="2">
        <v>2306.2545096652302</v>
      </c>
      <c r="Z3413" s="2">
        <v>343.98792635452202</v>
      </c>
      <c r="AA3413" s="2">
        <v>1235.9633869573199</v>
      </c>
      <c r="AB3413" s="2">
        <v>2624.8159753915702</v>
      </c>
      <c r="AC3413" s="2">
        <v>831.36799518692806</v>
      </c>
      <c r="AD3413" s="2">
        <v>659.18145026906302</v>
      </c>
      <c r="AE3413" s="2">
        <v>1371.2804826055501</v>
      </c>
      <c r="AF3413" s="2">
        <v>2380.9322335647598</v>
      </c>
      <c r="AG3413" s="2">
        <v>76.5945138462681</v>
      </c>
      <c r="AH3413" s="2">
        <v>102.716113256307</v>
      </c>
      <c r="AI3413" s="2">
        <v>130.399772224478</v>
      </c>
      <c r="AJ3413" s="2">
        <v>1743.05488778985</v>
      </c>
      <c r="AK3413" s="2">
        <v>2223.5567067806401</v>
      </c>
      <c r="AL3413" s="2">
        <v>809.37058248214998</v>
      </c>
      <c r="AM3413" s="2">
        <v>1858.6248968690099</v>
      </c>
      <c r="AN3413" s="2">
        <v>1053.33885546223</v>
      </c>
      <c r="AO3413" s="2">
        <v>2456.6586835493599</v>
      </c>
      <c r="AP3413" s="2">
        <v>3413.4517576457602</v>
      </c>
      <c r="AQ3413" s="2">
        <v>308.56709492684502</v>
      </c>
      <c r="AR3413" s="2">
        <v>2610.7023245857499</v>
      </c>
      <c r="AS3413" s="2">
        <v>2789.5212305228501</v>
      </c>
      <c r="AT3413" s="2">
        <v>2985.38115220186</v>
      </c>
      <c r="AU3413" s="2">
        <v>279.52600365871302</v>
      </c>
    </row>
    <row r="3414" spans="1:47" x14ac:dyDescent="0.3">
      <c r="A3414" s="2" t="s">
        <v>23496</v>
      </c>
      <c r="B3414" s="2">
        <v>266.18912787048998</v>
      </c>
      <c r="C3414" s="2">
        <v>5.2156333333333302</v>
      </c>
      <c r="D3414" s="2" t="s">
        <v>63</v>
      </c>
      <c r="E3414" s="2" t="s">
        <v>23497</v>
      </c>
      <c r="F3414" s="2"/>
      <c r="G3414" s="2"/>
      <c r="H3414" s="2" t="s">
        <v>23498</v>
      </c>
      <c r="I3414" s="2"/>
      <c r="J3414" s="2" t="s">
        <v>23499</v>
      </c>
      <c r="K3414" s="2"/>
      <c r="L3414" s="2" t="s">
        <v>23500</v>
      </c>
      <c r="M3414" s="2" t="s">
        <v>56</v>
      </c>
      <c r="N3414" s="2" t="s">
        <v>117</v>
      </c>
      <c r="O3414" s="2" t="s">
        <v>13642</v>
      </c>
      <c r="P3414" s="2" t="s">
        <v>3964</v>
      </c>
      <c r="Q3414" s="2">
        <v>40</v>
      </c>
      <c r="R3414" s="2">
        <v>8.44</v>
      </c>
      <c r="S3414" s="2" t="s">
        <v>3114</v>
      </c>
      <c r="T3414" s="2" t="s">
        <v>23501</v>
      </c>
      <c r="U3414" s="2">
        <v>4.6440158275443801</v>
      </c>
      <c r="V3414" s="2">
        <v>6209.3601768691997</v>
      </c>
      <c r="W3414" s="2">
        <v>7643.1605992058303</v>
      </c>
      <c r="X3414" s="2">
        <v>7595.4029906338901</v>
      </c>
      <c r="Y3414" s="2">
        <v>6272.9885026952397</v>
      </c>
      <c r="Z3414" s="2">
        <v>9049.5602177918408</v>
      </c>
      <c r="AA3414" s="2">
        <v>4334.4540017535201</v>
      </c>
      <c r="AB3414" s="2">
        <v>9266.3718181041295</v>
      </c>
      <c r="AC3414" s="2">
        <v>12033.795336666401</v>
      </c>
      <c r="AD3414" s="2">
        <v>6087.3986229441898</v>
      </c>
      <c r="AE3414" s="2">
        <v>5179.0587649289</v>
      </c>
      <c r="AF3414" s="2">
        <v>5840.1349469582801</v>
      </c>
      <c r="AG3414" s="2">
        <v>3965.14052962709</v>
      </c>
      <c r="AH3414" s="2">
        <v>3694.26426088568</v>
      </c>
      <c r="AI3414" s="2">
        <v>3290.7446576663401</v>
      </c>
      <c r="AJ3414" s="2">
        <v>3222.7632577724098</v>
      </c>
      <c r="AK3414" s="2">
        <v>4651.58168199591</v>
      </c>
      <c r="AL3414" s="2">
        <v>4938.2682062181402</v>
      </c>
      <c r="AM3414" s="2">
        <v>5531.7318312863899</v>
      </c>
      <c r="AN3414" s="2">
        <v>4024.6263922140001</v>
      </c>
      <c r="AO3414" s="2">
        <v>6049.0001931749503</v>
      </c>
      <c r="AP3414" s="2">
        <v>4101.4312666774604</v>
      </c>
      <c r="AQ3414" s="2">
        <v>5872.02688737689</v>
      </c>
      <c r="AR3414" s="2">
        <v>7610.8425780310699</v>
      </c>
      <c r="AS3414" s="2">
        <v>6286.3397075858002</v>
      </c>
      <c r="AT3414" s="2">
        <v>5718.5074634561497</v>
      </c>
      <c r="AU3414" s="2">
        <v>5672.1704594355997</v>
      </c>
    </row>
    <row r="3415" spans="1:47" x14ac:dyDescent="0.3">
      <c r="A3415" s="2" t="s">
        <v>23502</v>
      </c>
      <c r="B3415" s="2">
        <v>943.49019782754704</v>
      </c>
      <c r="C3415" s="2">
        <v>5.3425166666666701</v>
      </c>
      <c r="D3415" s="2" t="s">
        <v>48</v>
      </c>
      <c r="E3415" s="2" t="s">
        <v>23503</v>
      </c>
      <c r="F3415" s="2" t="s">
        <v>23504</v>
      </c>
      <c r="G3415" s="2"/>
      <c r="H3415" s="2"/>
      <c r="I3415" s="2"/>
      <c r="J3415" s="2" t="s">
        <v>23505</v>
      </c>
      <c r="K3415" s="2"/>
      <c r="L3415" s="2" t="s">
        <v>23506</v>
      </c>
      <c r="M3415" s="2" t="s">
        <v>56</v>
      </c>
      <c r="N3415" s="2" t="s">
        <v>175</v>
      </c>
      <c r="O3415" s="2" t="s">
        <v>232</v>
      </c>
      <c r="P3415" s="2" t="s">
        <v>3964</v>
      </c>
      <c r="Q3415" s="2">
        <v>40</v>
      </c>
      <c r="R3415" s="2">
        <v>3.48</v>
      </c>
      <c r="S3415" s="2" t="s">
        <v>60</v>
      </c>
      <c r="T3415" s="2" t="s">
        <v>23507</v>
      </c>
      <c r="U3415" s="2">
        <v>-0.67440527771914105</v>
      </c>
      <c r="V3415" s="2">
        <v>427.07975598301601</v>
      </c>
      <c r="W3415" s="2">
        <v>0</v>
      </c>
      <c r="X3415" s="2">
        <v>2079.6663225980301</v>
      </c>
      <c r="Y3415" s="2">
        <v>843.62404722795304</v>
      </c>
      <c r="Z3415" s="2">
        <v>230.46878703616201</v>
      </c>
      <c r="AA3415" s="2">
        <v>598.50825986617394</v>
      </c>
      <c r="AB3415" s="2">
        <v>219.14396543224299</v>
      </c>
      <c r="AC3415" s="2">
        <v>1088.2805652781699</v>
      </c>
      <c r="AD3415" s="2">
        <v>116040.048453362</v>
      </c>
      <c r="AE3415" s="2">
        <v>91123.469450008997</v>
      </c>
      <c r="AF3415" s="2">
        <v>21699.976820572701</v>
      </c>
      <c r="AG3415" s="2">
        <v>7619.7294921947096</v>
      </c>
      <c r="AH3415" s="2">
        <v>2870.57238888136</v>
      </c>
      <c r="AI3415" s="2">
        <v>7818.5059050559303</v>
      </c>
      <c r="AJ3415" s="2">
        <v>101756.162919751</v>
      </c>
      <c r="AK3415" s="2">
        <v>60795.74138082</v>
      </c>
      <c r="AL3415" s="2">
        <v>74349.9679868854</v>
      </c>
      <c r="AM3415" s="2">
        <v>360.56045979879502</v>
      </c>
      <c r="AN3415" s="2">
        <v>9348.3728772853101</v>
      </c>
      <c r="AO3415" s="2">
        <v>13957.827276738501</v>
      </c>
      <c r="AP3415" s="2">
        <v>55279.893062545001</v>
      </c>
      <c r="AQ3415" s="2">
        <v>69078.5254931089</v>
      </c>
      <c r="AR3415" s="2">
        <v>101143.84002992501</v>
      </c>
      <c r="AS3415" s="2">
        <v>5122.0285962018397</v>
      </c>
      <c r="AT3415" s="2">
        <v>11119.736684425699</v>
      </c>
      <c r="AU3415" s="2">
        <v>72239.159227973301</v>
      </c>
    </row>
    <row r="3416" spans="1:47" x14ac:dyDescent="0.3">
      <c r="A3416" s="2" t="s">
        <v>23508</v>
      </c>
      <c r="B3416" s="2">
        <v>291.082383281989</v>
      </c>
      <c r="C3416" s="2">
        <v>5.7820499999999999</v>
      </c>
      <c r="D3416" s="2" t="s">
        <v>48</v>
      </c>
      <c r="E3416" s="2" t="s">
        <v>23509</v>
      </c>
      <c r="F3416" s="2" t="s">
        <v>23510</v>
      </c>
      <c r="G3416" s="2"/>
      <c r="H3416" s="2"/>
      <c r="I3416" s="2"/>
      <c r="J3416" s="2"/>
      <c r="K3416" s="2"/>
      <c r="L3416" s="2" t="s">
        <v>23511</v>
      </c>
      <c r="M3416" s="2" t="s">
        <v>279</v>
      </c>
      <c r="N3416" s="2" t="s">
        <v>559</v>
      </c>
      <c r="O3416" s="2" t="s">
        <v>281</v>
      </c>
      <c r="P3416" s="2" t="s">
        <v>3964</v>
      </c>
      <c r="Q3416" s="2">
        <v>40</v>
      </c>
      <c r="R3416" s="2">
        <v>6.46</v>
      </c>
      <c r="S3416" s="2" t="s">
        <v>60</v>
      </c>
      <c r="T3416" s="2" t="s">
        <v>9247</v>
      </c>
      <c r="U3416" s="2">
        <v>-4.0870560579350101</v>
      </c>
      <c r="V3416" s="2">
        <v>21081.655199024</v>
      </c>
      <c r="W3416" s="2">
        <v>41515.597154482202</v>
      </c>
      <c r="X3416" s="2">
        <v>42314.5767061437</v>
      </c>
      <c r="Y3416" s="2">
        <v>18721.188015076201</v>
      </c>
      <c r="Z3416" s="2">
        <v>51072.191631709502</v>
      </c>
      <c r="AA3416" s="2">
        <v>30961.412512518302</v>
      </c>
      <c r="AB3416" s="2">
        <v>43133.150318654902</v>
      </c>
      <c r="AC3416" s="2">
        <v>32838.956420059098</v>
      </c>
      <c r="AD3416" s="2">
        <v>14068.013670570201</v>
      </c>
      <c r="AE3416" s="2">
        <v>37667.0104573754</v>
      </c>
      <c r="AF3416" s="2">
        <v>14382.934970910699</v>
      </c>
      <c r="AG3416" s="2">
        <v>32168.027150383401</v>
      </c>
      <c r="AH3416" s="2">
        <v>24192.788828712</v>
      </c>
      <c r="AI3416" s="2">
        <v>22592.501536232699</v>
      </c>
      <c r="AJ3416" s="2">
        <v>23629.289925376401</v>
      </c>
      <c r="AK3416" s="2">
        <v>32171.740142260202</v>
      </c>
      <c r="AL3416" s="2">
        <v>30426.219080164501</v>
      </c>
      <c r="AM3416" s="2">
        <v>31637.8017494376</v>
      </c>
      <c r="AN3416" s="2">
        <v>21723.393602660599</v>
      </c>
      <c r="AO3416" s="2">
        <v>5825.0913724966304</v>
      </c>
      <c r="AP3416" s="2">
        <v>30527.7212614278</v>
      </c>
      <c r="AQ3416" s="2">
        <v>30656.528051356301</v>
      </c>
      <c r="AR3416" s="2">
        <v>61976.986739165397</v>
      </c>
      <c r="AS3416" s="2">
        <v>19416.486951649102</v>
      </c>
      <c r="AT3416" s="2">
        <v>26654.1640898531</v>
      </c>
      <c r="AU3416" s="2">
        <v>10205.6871778203</v>
      </c>
    </row>
    <row r="3417" spans="1:47" x14ac:dyDescent="0.3">
      <c r="A3417" s="2" t="s">
        <v>23512</v>
      </c>
      <c r="B3417" s="2">
        <v>529.28367632525203</v>
      </c>
      <c r="C3417" s="2">
        <v>6.9064333333333296</v>
      </c>
      <c r="D3417" s="2" t="s">
        <v>48</v>
      </c>
      <c r="E3417" s="2" t="s">
        <v>23513</v>
      </c>
      <c r="F3417" s="2"/>
      <c r="G3417" s="2"/>
      <c r="H3417" s="2" t="s">
        <v>23514</v>
      </c>
      <c r="I3417" s="2"/>
      <c r="J3417" s="2"/>
      <c r="K3417" s="2"/>
      <c r="L3417" s="2" t="s">
        <v>23515</v>
      </c>
      <c r="M3417" s="2" t="s">
        <v>56</v>
      </c>
      <c r="N3417" s="2" t="s">
        <v>93</v>
      </c>
      <c r="O3417" s="2" t="s">
        <v>6883</v>
      </c>
      <c r="P3417" s="2" t="s">
        <v>3964</v>
      </c>
      <c r="Q3417" s="2">
        <v>40</v>
      </c>
      <c r="R3417" s="2">
        <v>11.7</v>
      </c>
      <c r="S3417" s="2" t="s">
        <v>269</v>
      </c>
      <c r="T3417" s="2" t="s">
        <v>17059</v>
      </c>
      <c r="U3417" s="2">
        <v>-0.70521394350396305</v>
      </c>
      <c r="V3417" s="2">
        <v>436655.76799803798</v>
      </c>
      <c r="W3417" s="2">
        <v>121914.854867519</v>
      </c>
      <c r="X3417" s="2">
        <v>177693.53998707701</v>
      </c>
      <c r="Y3417" s="2">
        <v>402151.36659794499</v>
      </c>
      <c r="Z3417" s="2">
        <v>289135.56172877603</v>
      </c>
      <c r="AA3417" s="2">
        <v>266715.40242618602</v>
      </c>
      <c r="AB3417" s="2">
        <v>361057.33232298697</v>
      </c>
      <c r="AC3417" s="2">
        <v>212999.01870848099</v>
      </c>
      <c r="AD3417" s="2">
        <v>208768.98743399701</v>
      </c>
      <c r="AE3417" s="2">
        <v>289106.85869939899</v>
      </c>
      <c r="AF3417" s="2">
        <v>600324.38308925403</v>
      </c>
      <c r="AG3417" s="2">
        <v>322613.22142544098</v>
      </c>
      <c r="AH3417" s="2">
        <v>381920.12806405401</v>
      </c>
      <c r="AI3417" s="2">
        <v>335962.286152157</v>
      </c>
      <c r="AJ3417" s="2">
        <v>258812.12360566499</v>
      </c>
      <c r="AK3417" s="2">
        <v>254182.87998283599</v>
      </c>
      <c r="AL3417" s="2">
        <v>247891.359155513</v>
      </c>
      <c r="AM3417" s="2">
        <v>96369.527340791203</v>
      </c>
      <c r="AN3417" s="2">
        <v>98838.920914652204</v>
      </c>
      <c r="AO3417" s="2">
        <v>537898.13009108498</v>
      </c>
      <c r="AP3417" s="2">
        <v>327034.47627481399</v>
      </c>
      <c r="AQ3417" s="2">
        <v>163412.01754694901</v>
      </c>
      <c r="AR3417" s="2">
        <v>325077.96654633502</v>
      </c>
      <c r="AS3417" s="2">
        <v>393341.96472105698</v>
      </c>
      <c r="AT3417" s="2">
        <v>298575.61565257498</v>
      </c>
      <c r="AU3417" s="2">
        <v>448375.67015345301</v>
      </c>
    </row>
    <row r="3418" spans="1:47" x14ac:dyDescent="0.3">
      <c r="A3418" s="2" t="s">
        <v>23516</v>
      </c>
      <c r="B3418" s="2">
        <v>543.25515804915301</v>
      </c>
      <c r="C3418" s="2">
        <v>7.0709999999999997</v>
      </c>
      <c r="D3418" s="2" t="s">
        <v>48</v>
      </c>
      <c r="E3418" s="2" t="s">
        <v>23517</v>
      </c>
      <c r="F3418" s="2"/>
      <c r="G3418" s="2" t="s">
        <v>23518</v>
      </c>
      <c r="H3418" s="2" t="s">
        <v>23519</v>
      </c>
      <c r="I3418" s="2"/>
      <c r="J3418" s="2" t="s">
        <v>23520</v>
      </c>
      <c r="K3418" s="2"/>
      <c r="L3418" s="2" t="s">
        <v>23521</v>
      </c>
      <c r="M3418" s="2" t="s">
        <v>56</v>
      </c>
      <c r="N3418" s="2" t="s">
        <v>57</v>
      </c>
      <c r="O3418" s="2" t="s">
        <v>19953</v>
      </c>
      <c r="P3418" s="2" t="s">
        <v>3964</v>
      </c>
      <c r="Q3418" s="2">
        <v>40</v>
      </c>
      <c r="R3418" s="2">
        <v>12.7</v>
      </c>
      <c r="S3418" s="2" t="s">
        <v>60</v>
      </c>
      <c r="T3418" s="2" t="s">
        <v>23522</v>
      </c>
      <c r="U3418" s="2">
        <v>-4.8750219952387503</v>
      </c>
      <c r="V3418" s="2">
        <v>136426.18723729701</v>
      </c>
      <c r="W3418" s="2">
        <v>89740.975387470404</v>
      </c>
      <c r="X3418" s="2">
        <v>96885.468816980399</v>
      </c>
      <c r="Y3418" s="2">
        <v>148310.61408058301</v>
      </c>
      <c r="Z3418" s="2">
        <v>113732.45711767201</v>
      </c>
      <c r="AA3418" s="2">
        <v>90331.237621384207</v>
      </c>
      <c r="AB3418" s="2">
        <v>65917.307546408701</v>
      </c>
      <c r="AC3418" s="2">
        <v>100833.614089886</v>
      </c>
      <c r="AD3418" s="2">
        <v>57946.002705839601</v>
      </c>
      <c r="AE3418" s="2">
        <v>116311.765512919</v>
      </c>
      <c r="AF3418" s="2">
        <v>32098.489265477601</v>
      </c>
      <c r="AG3418" s="2">
        <v>309527.83736600803</v>
      </c>
      <c r="AH3418" s="2">
        <v>286422.40597440599</v>
      </c>
      <c r="AI3418" s="2">
        <v>237902.47735437599</v>
      </c>
      <c r="AJ3418" s="2">
        <v>98001.366799883894</v>
      </c>
      <c r="AK3418" s="2">
        <v>131269.40773332401</v>
      </c>
      <c r="AL3418" s="2">
        <v>113934.48331069099</v>
      </c>
      <c r="AM3418" s="2">
        <v>223988.09655515</v>
      </c>
      <c r="AN3418" s="2">
        <v>124411.63309897399</v>
      </c>
      <c r="AO3418" s="2">
        <v>78016.426265727307</v>
      </c>
      <c r="AP3418" s="2">
        <v>61626.5013593974</v>
      </c>
      <c r="AQ3418" s="2">
        <v>55867.908227010303</v>
      </c>
      <c r="AR3418" s="2">
        <v>60105.2088948128</v>
      </c>
      <c r="AS3418" s="2">
        <v>83214.772342809607</v>
      </c>
      <c r="AT3418" s="2">
        <v>47522.329386801503</v>
      </c>
      <c r="AU3418" s="2">
        <v>80894.253059489201</v>
      </c>
    </row>
    <row r="3419" spans="1:47" x14ac:dyDescent="0.3">
      <c r="A3419" s="2" t="s">
        <v>23523</v>
      </c>
      <c r="B3419" s="2">
        <v>178.12377293588301</v>
      </c>
      <c r="C3419" s="2">
        <v>7.5857666666666699</v>
      </c>
      <c r="D3419" s="2" t="s">
        <v>48</v>
      </c>
      <c r="E3419" s="2" t="s">
        <v>23524</v>
      </c>
      <c r="F3419" s="2" t="s">
        <v>23525</v>
      </c>
      <c r="G3419" s="2" t="s">
        <v>23526</v>
      </c>
      <c r="H3419" s="2"/>
      <c r="I3419" s="2"/>
      <c r="J3419" s="2" t="s">
        <v>23527</v>
      </c>
      <c r="K3419" s="2" t="s">
        <v>23528</v>
      </c>
      <c r="L3419" s="2" t="s">
        <v>23529</v>
      </c>
      <c r="M3419" s="2" t="s">
        <v>186</v>
      </c>
      <c r="N3419" s="2" t="s">
        <v>959</v>
      </c>
      <c r="O3419" s="2" t="s">
        <v>281</v>
      </c>
      <c r="P3419" s="2" t="s">
        <v>3964</v>
      </c>
      <c r="Q3419" s="2">
        <v>40</v>
      </c>
      <c r="R3419" s="2">
        <v>6.35</v>
      </c>
      <c r="S3419" s="2" t="s">
        <v>83</v>
      </c>
      <c r="T3419" s="2" t="s">
        <v>21804</v>
      </c>
      <c r="U3419" s="2">
        <v>0.196494913673285</v>
      </c>
      <c r="V3419" s="2">
        <v>815.32798964535402</v>
      </c>
      <c r="W3419" s="2">
        <v>909.08884559279295</v>
      </c>
      <c r="X3419" s="2">
        <v>59.629347370415502</v>
      </c>
      <c r="Y3419" s="2">
        <v>267.921147970991</v>
      </c>
      <c r="Z3419" s="2">
        <v>3103.5975942750401</v>
      </c>
      <c r="AA3419" s="2">
        <v>2734.6343275924801</v>
      </c>
      <c r="AB3419" s="2">
        <v>240.78114627985599</v>
      </c>
      <c r="AC3419" s="2">
        <v>0</v>
      </c>
      <c r="AD3419" s="2">
        <v>56.298830812461503</v>
      </c>
      <c r="AE3419" s="2">
        <v>293.91812334166701</v>
      </c>
      <c r="AF3419" s="2">
        <v>0</v>
      </c>
      <c r="AG3419" s="2">
        <v>0</v>
      </c>
      <c r="AH3419" s="2">
        <v>0</v>
      </c>
      <c r="AI3419" s="2">
        <v>0</v>
      </c>
      <c r="AJ3419" s="2">
        <v>206.400552448837</v>
      </c>
      <c r="AK3419" s="2">
        <v>237.67884473807399</v>
      </c>
      <c r="AL3419" s="2">
        <v>468.66037804914203</v>
      </c>
      <c r="AM3419" s="2">
        <v>0</v>
      </c>
      <c r="AN3419" s="2">
        <v>0</v>
      </c>
      <c r="AO3419" s="2">
        <v>0</v>
      </c>
      <c r="AP3419" s="2">
        <v>468.45113603982099</v>
      </c>
      <c r="AQ3419" s="2">
        <v>228.913820474771</v>
      </c>
      <c r="AR3419" s="2">
        <v>251.14697938992401</v>
      </c>
      <c r="AS3419" s="2">
        <v>37.110237668220101</v>
      </c>
      <c r="AT3419" s="2">
        <v>183.629805841337</v>
      </c>
      <c r="AU3419" s="2">
        <v>0</v>
      </c>
    </row>
    <row r="3420" spans="1:47" x14ac:dyDescent="0.3">
      <c r="A3420" s="2" t="s">
        <v>23530</v>
      </c>
      <c r="B3420" s="2">
        <v>256.26275291539901</v>
      </c>
      <c r="C3420" s="2">
        <v>8.2965333333333309</v>
      </c>
      <c r="D3420" s="2" t="s">
        <v>63</v>
      </c>
      <c r="E3420" s="2" t="s">
        <v>23531</v>
      </c>
      <c r="F3420" s="2"/>
      <c r="G3420" s="2" t="s">
        <v>23532</v>
      </c>
      <c r="H3420" s="2" t="s">
        <v>23533</v>
      </c>
      <c r="I3420" s="2" t="s">
        <v>23534</v>
      </c>
      <c r="J3420" s="2" t="s">
        <v>23535</v>
      </c>
      <c r="K3420" s="2"/>
      <c r="L3420" s="2" t="s">
        <v>23536</v>
      </c>
      <c r="M3420" s="2" t="s">
        <v>56</v>
      </c>
      <c r="N3420" s="2" t="s">
        <v>106</v>
      </c>
      <c r="O3420" s="2" t="s">
        <v>942</v>
      </c>
      <c r="P3420" s="2" t="s">
        <v>3964</v>
      </c>
      <c r="Q3420" s="2">
        <v>40</v>
      </c>
      <c r="R3420" s="2">
        <v>8.84</v>
      </c>
      <c r="S3420" s="2" t="s">
        <v>293</v>
      </c>
      <c r="T3420" s="2" t="s">
        <v>9694</v>
      </c>
      <c r="U3420" s="2">
        <v>-3.0986747975024702</v>
      </c>
      <c r="V3420" s="2">
        <v>17606.204719334899</v>
      </c>
      <c r="W3420" s="2">
        <v>19844.355745426001</v>
      </c>
      <c r="X3420" s="2">
        <v>21146.7261775917</v>
      </c>
      <c r="Y3420" s="2">
        <v>13805.688943909199</v>
      </c>
      <c r="Z3420" s="2">
        <v>29130.9976641785</v>
      </c>
      <c r="AA3420" s="2">
        <v>13073.728931580799</v>
      </c>
      <c r="AB3420" s="2">
        <v>17744.6346235612</v>
      </c>
      <c r="AC3420" s="2">
        <v>37232.497475982003</v>
      </c>
      <c r="AD3420" s="2">
        <v>16404.0498678164</v>
      </c>
      <c r="AE3420" s="2">
        <v>14013.284215172</v>
      </c>
      <c r="AF3420" s="2">
        <v>12253.305703767801</v>
      </c>
      <c r="AG3420" s="2">
        <v>12970.256477458999</v>
      </c>
      <c r="AH3420" s="2">
        <v>12714.309776809499</v>
      </c>
      <c r="AI3420" s="2">
        <v>12738.4385821171</v>
      </c>
      <c r="AJ3420" s="2">
        <v>11015.985066261201</v>
      </c>
      <c r="AK3420" s="2">
        <v>12227.713929083</v>
      </c>
      <c r="AL3420" s="2">
        <v>12408.509241242</v>
      </c>
      <c r="AM3420" s="2">
        <v>15562.0808034652</v>
      </c>
      <c r="AN3420" s="2">
        <v>13422.3441747709</v>
      </c>
      <c r="AO3420" s="2">
        <v>17245.659453530599</v>
      </c>
      <c r="AP3420" s="2">
        <v>12225.1555575682</v>
      </c>
      <c r="AQ3420" s="2">
        <v>18765.035162131</v>
      </c>
      <c r="AR3420" s="2">
        <v>19376.019407780401</v>
      </c>
      <c r="AS3420" s="2">
        <v>14493.243223425001</v>
      </c>
      <c r="AT3420" s="2">
        <v>14076.2757413541</v>
      </c>
      <c r="AU3420" s="2">
        <v>13442.1393257523</v>
      </c>
    </row>
    <row r="3421" spans="1:47" x14ac:dyDescent="0.3">
      <c r="A3421" s="2" t="s">
        <v>23537</v>
      </c>
      <c r="B3421" s="2">
        <v>757.43231596429302</v>
      </c>
      <c r="C3421" s="2">
        <v>9.1469833333333295</v>
      </c>
      <c r="D3421" s="2" t="s">
        <v>63</v>
      </c>
      <c r="E3421" s="2" t="s">
        <v>23538</v>
      </c>
      <c r="F3421" s="2" t="s">
        <v>23539</v>
      </c>
      <c r="G3421" s="2"/>
      <c r="H3421" s="2"/>
      <c r="I3421" s="2"/>
      <c r="J3421" s="2"/>
      <c r="K3421" s="2"/>
      <c r="L3421" s="2" t="s">
        <v>23540</v>
      </c>
      <c r="M3421" s="2" t="s">
        <v>281</v>
      </c>
      <c r="N3421" s="2" t="s">
        <v>281</v>
      </c>
      <c r="O3421" s="2" t="s">
        <v>281</v>
      </c>
      <c r="P3421" s="2" t="s">
        <v>3964</v>
      </c>
      <c r="Q3421" s="2">
        <v>40</v>
      </c>
      <c r="R3421" s="2">
        <v>11.1</v>
      </c>
      <c r="S3421" s="2" t="s">
        <v>233</v>
      </c>
      <c r="T3421" s="2" t="s">
        <v>23541</v>
      </c>
      <c r="U3421" s="2">
        <v>4.7459062404956196</v>
      </c>
      <c r="V3421" s="2">
        <v>260774.815333962</v>
      </c>
      <c r="W3421" s="2">
        <v>201047.49061048799</v>
      </c>
      <c r="X3421" s="2">
        <v>355243.964964093</v>
      </c>
      <c r="Y3421" s="2">
        <v>701183.64618507505</v>
      </c>
      <c r="Z3421" s="2">
        <v>89024.349427643203</v>
      </c>
      <c r="AA3421" s="2">
        <v>248035.37149204401</v>
      </c>
      <c r="AB3421" s="2">
        <v>150964.714372886</v>
      </c>
      <c r="AC3421" s="2">
        <v>100941.125323489</v>
      </c>
      <c r="AD3421" s="2">
        <v>126531.047431509</v>
      </c>
      <c r="AE3421" s="2">
        <v>77171.823659040296</v>
      </c>
      <c r="AF3421" s="2">
        <v>638674.81961921102</v>
      </c>
      <c r="AG3421" s="2">
        <v>20551.1384971357</v>
      </c>
      <c r="AH3421" s="2">
        <v>5099.9590508434703</v>
      </c>
      <c r="AI3421" s="2">
        <v>370.68903669998298</v>
      </c>
      <c r="AJ3421" s="2">
        <v>219218.672069066</v>
      </c>
      <c r="AK3421" s="2">
        <v>186986.134466672</v>
      </c>
      <c r="AL3421" s="2">
        <v>80696.041206738199</v>
      </c>
      <c r="AM3421" s="2">
        <v>3098.0713309429202</v>
      </c>
      <c r="AN3421" s="2">
        <v>321.34118881635101</v>
      </c>
      <c r="AO3421" s="2">
        <v>484.49523299778599</v>
      </c>
      <c r="AP3421" s="2">
        <v>286506.54402249301</v>
      </c>
      <c r="AQ3421" s="2">
        <v>54110.634976013702</v>
      </c>
      <c r="AR3421" s="2">
        <v>86832.665220804905</v>
      </c>
      <c r="AS3421" s="2">
        <v>497853.25363890699</v>
      </c>
      <c r="AT3421" s="2">
        <v>492778.79803678498</v>
      </c>
      <c r="AU3421" s="2">
        <v>170871.92059846999</v>
      </c>
    </row>
    <row r="3422" spans="1:47" x14ac:dyDescent="0.3">
      <c r="A3422" s="2" t="s">
        <v>23542</v>
      </c>
      <c r="B3422" s="2">
        <v>459.27263614467603</v>
      </c>
      <c r="C3422" s="2">
        <v>9.3277000000000001</v>
      </c>
      <c r="D3422" s="2" t="s">
        <v>48</v>
      </c>
      <c r="E3422" s="2" t="s">
        <v>23543</v>
      </c>
      <c r="F3422" s="2" t="s">
        <v>23544</v>
      </c>
      <c r="G3422" s="2"/>
      <c r="H3422" s="2"/>
      <c r="I3422" s="2"/>
      <c r="J3422" s="2" t="s">
        <v>23545</v>
      </c>
      <c r="K3422" s="2"/>
      <c r="L3422" s="2" t="s">
        <v>23546</v>
      </c>
      <c r="M3422" s="2" t="s">
        <v>70</v>
      </c>
      <c r="N3422" s="2" t="s">
        <v>71</v>
      </c>
      <c r="O3422" s="2" t="s">
        <v>72</v>
      </c>
      <c r="P3422" s="2" t="s">
        <v>3964</v>
      </c>
      <c r="Q3422" s="2">
        <v>40</v>
      </c>
      <c r="R3422" s="2">
        <v>3.04</v>
      </c>
      <c r="S3422" s="2" t="s">
        <v>269</v>
      </c>
      <c r="T3422" s="2" t="s">
        <v>23547</v>
      </c>
      <c r="U3422" s="2">
        <v>0.227726551426223</v>
      </c>
      <c r="V3422" s="2">
        <v>59571.518349320897</v>
      </c>
      <c r="W3422" s="2">
        <v>20714.312137229499</v>
      </c>
      <c r="X3422" s="2">
        <v>228680.20840961201</v>
      </c>
      <c r="Y3422" s="2">
        <v>407980.96477719798</v>
      </c>
      <c r="Z3422" s="2">
        <v>246511.32439683401</v>
      </c>
      <c r="AA3422" s="2">
        <v>90753.9081674958</v>
      </c>
      <c r="AB3422" s="2">
        <v>152993.87677825199</v>
      </c>
      <c r="AC3422" s="2">
        <v>229282.282192963</v>
      </c>
      <c r="AD3422" s="2">
        <v>105431.00713199101</v>
      </c>
      <c r="AE3422" s="2">
        <v>185002.968889827</v>
      </c>
      <c r="AF3422" s="2">
        <v>183220.73070455799</v>
      </c>
      <c r="AG3422" s="2">
        <v>468265.24420821102</v>
      </c>
      <c r="AH3422" s="2">
        <v>539722.83209875901</v>
      </c>
      <c r="AI3422" s="2">
        <v>574792.80584289797</v>
      </c>
      <c r="AJ3422" s="2">
        <v>340528.85667081899</v>
      </c>
      <c r="AK3422" s="2">
        <v>675799.46954567195</v>
      </c>
      <c r="AL3422" s="2">
        <v>313244.25546833599</v>
      </c>
      <c r="AM3422" s="2">
        <v>393673.17006386298</v>
      </c>
      <c r="AN3422" s="2">
        <v>376791.93673610798</v>
      </c>
      <c r="AO3422" s="2">
        <v>205777.33019262401</v>
      </c>
      <c r="AP3422" s="2">
        <v>195466.32960451199</v>
      </c>
      <c r="AQ3422" s="2">
        <v>173183.281541145</v>
      </c>
      <c r="AR3422" s="2">
        <v>256796.10436684199</v>
      </c>
      <c r="AS3422" s="2">
        <v>352377.57834118197</v>
      </c>
      <c r="AT3422" s="2">
        <v>114919.451361831</v>
      </c>
      <c r="AU3422" s="2">
        <v>112080.651203872</v>
      </c>
    </row>
    <row r="3423" spans="1:47" x14ac:dyDescent="0.3">
      <c r="A3423" s="2" t="s">
        <v>23548</v>
      </c>
      <c r="B3423" s="2">
        <v>258.056095774602</v>
      </c>
      <c r="C3423" s="2">
        <v>0.68303333333333305</v>
      </c>
      <c r="D3423" s="2" t="s">
        <v>48</v>
      </c>
      <c r="E3423" s="2" t="s">
        <v>23549</v>
      </c>
      <c r="F3423" s="2" t="s">
        <v>23550</v>
      </c>
      <c r="G3423" s="2"/>
      <c r="H3423" s="2"/>
      <c r="I3423" s="2"/>
      <c r="J3423" s="2" t="s">
        <v>23551</v>
      </c>
      <c r="K3423" s="2"/>
      <c r="L3423" s="2" t="s">
        <v>23552</v>
      </c>
      <c r="M3423" s="2" t="s">
        <v>279</v>
      </c>
      <c r="N3423" s="2" t="s">
        <v>559</v>
      </c>
      <c r="O3423" s="2" t="s">
        <v>281</v>
      </c>
      <c r="P3423" s="2" t="s">
        <v>3964</v>
      </c>
      <c r="Q3423" s="2">
        <v>39.9</v>
      </c>
      <c r="R3423" s="2">
        <v>7.59</v>
      </c>
      <c r="S3423" s="2" t="s">
        <v>83</v>
      </c>
      <c r="T3423" s="2" t="s">
        <v>23553</v>
      </c>
      <c r="U3423" s="2">
        <v>2.6838951116758101</v>
      </c>
      <c r="V3423" s="2">
        <v>22281.605653103099</v>
      </c>
      <c r="W3423" s="2">
        <v>47310.958297225501</v>
      </c>
      <c r="X3423" s="2">
        <v>33881.547688484097</v>
      </c>
      <c r="Y3423" s="2">
        <v>21077.9873066324</v>
      </c>
      <c r="Z3423" s="2">
        <v>27366.4064068181</v>
      </c>
      <c r="AA3423" s="2">
        <v>47245.605283159697</v>
      </c>
      <c r="AB3423" s="2">
        <v>134530.45337227301</v>
      </c>
      <c r="AC3423" s="2">
        <v>53938.730370312798</v>
      </c>
      <c r="AD3423" s="2">
        <v>337882.41560019902</v>
      </c>
      <c r="AE3423" s="2">
        <v>193448.57732956301</v>
      </c>
      <c r="AF3423" s="2">
        <v>242920.68676202101</v>
      </c>
      <c r="AG3423" s="2">
        <v>46582.753371466999</v>
      </c>
      <c r="AH3423" s="2">
        <v>58349.220508645602</v>
      </c>
      <c r="AI3423" s="2">
        <v>62696.576875519298</v>
      </c>
      <c r="AJ3423" s="2">
        <v>119158.45200137699</v>
      </c>
      <c r="AK3423" s="2">
        <v>74117.692122028602</v>
      </c>
      <c r="AL3423" s="2">
        <v>125731.32077678099</v>
      </c>
      <c r="AM3423" s="2">
        <v>58378.025484446203</v>
      </c>
      <c r="AN3423" s="2">
        <v>47181.082911036203</v>
      </c>
      <c r="AO3423" s="2">
        <v>140395.822387133</v>
      </c>
      <c r="AP3423" s="2">
        <v>310062.48461382801</v>
      </c>
      <c r="AQ3423" s="2">
        <v>127235.53614537499</v>
      </c>
      <c r="AR3423" s="2">
        <v>160687.86195016399</v>
      </c>
      <c r="AS3423" s="2">
        <v>31148.168051494598</v>
      </c>
      <c r="AT3423" s="2">
        <v>49092.889250243803</v>
      </c>
      <c r="AU3423" s="2">
        <v>37185.425779834302</v>
      </c>
    </row>
    <row r="3424" spans="1:47" x14ac:dyDescent="0.3">
      <c r="A3424" s="2" t="s">
        <v>23554</v>
      </c>
      <c r="B3424" s="2">
        <v>172.03990902189301</v>
      </c>
      <c r="C3424" s="2">
        <v>0.85341666666666705</v>
      </c>
      <c r="D3424" s="2" t="s">
        <v>63</v>
      </c>
      <c r="E3424" s="2" t="s">
        <v>23555</v>
      </c>
      <c r="F3424" s="2" t="s">
        <v>23556</v>
      </c>
      <c r="G3424" s="2"/>
      <c r="H3424" s="2"/>
      <c r="I3424" s="2"/>
      <c r="J3424" s="2" t="s">
        <v>23557</v>
      </c>
      <c r="K3424" s="2"/>
      <c r="L3424" s="2" t="s">
        <v>23558</v>
      </c>
      <c r="M3424" s="2" t="s">
        <v>70</v>
      </c>
      <c r="N3424" s="2" t="s">
        <v>71</v>
      </c>
      <c r="O3424" s="2" t="s">
        <v>72</v>
      </c>
      <c r="P3424" s="2" t="s">
        <v>3964</v>
      </c>
      <c r="Q3424" s="2">
        <v>39.9</v>
      </c>
      <c r="R3424" s="2">
        <v>7.59</v>
      </c>
      <c r="S3424" s="2" t="s">
        <v>129</v>
      </c>
      <c r="T3424" s="2" t="s">
        <v>15524</v>
      </c>
      <c r="U3424" s="2">
        <v>-2.4236984426723098</v>
      </c>
      <c r="V3424" s="2">
        <v>7507.6759980682</v>
      </c>
      <c r="W3424" s="2">
        <v>22791.630952264801</v>
      </c>
      <c r="X3424" s="2">
        <v>83.652849707982398</v>
      </c>
      <c r="Y3424" s="2">
        <v>0</v>
      </c>
      <c r="Z3424" s="2">
        <v>18218.0459242082</v>
      </c>
      <c r="AA3424" s="2">
        <v>18093.033954085698</v>
      </c>
      <c r="AB3424" s="2">
        <v>609.958620231037</v>
      </c>
      <c r="AC3424" s="2">
        <v>0</v>
      </c>
      <c r="AD3424" s="2">
        <v>765.46800204214901</v>
      </c>
      <c r="AE3424" s="2">
        <v>668.30857952234805</v>
      </c>
      <c r="AF3424" s="2">
        <v>1534.4594988859801</v>
      </c>
      <c r="AG3424" s="2">
        <v>0</v>
      </c>
      <c r="AH3424" s="2">
        <v>0</v>
      </c>
      <c r="AI3424" s="2">
        <v>0</v>
      </c>
      <c r="AJ3424" s="2">
        <v>0</v>
      </c>
      <c r="AK3424" s="2">
        <v>64.202182938372403</v>
      </c>
      <c r="AL3424" s="2">
        <v>124.626200481269</v>
      </c>
      <c r="AM3424" s="2">
        <v>0</v>
      </c>
      <c r="AN3424" s="2">
        <v>43.116951754392701</v>
      </c>
      <c r="AO3424" s="2">
        <v>69.008423123188706</v>
      </c>
      <c r="AP3424" s="2">
        <v>1531.0261776857899</v>
      </c>
      <c r="AQ3424" s="2">
        <v>1174.5476832428899</v>
      </c>
      <c r="AR3424" s="2">
        <v>548.98216988305796</v>
      </c>
      <c r="AS3424" s="2">
        <v>174.21990757159901</v>
      </c>
      <c r="AT3424" s="2">
        <v>0</v>
      </c>
      <c r="AU3424" s="2">
        <v>237.66752122422099</v>
      </c>
    </row>
    <row r="3425" spans="1:47" x14ac:dyDescent="0.3">
      <c r="A3425" s="2" t="s">
        <v>23559</v>
      </c>
      <c r="B3425" s="2">
        <v>266.18560574399697</v>
      </c>
      <c r="C3425" s="2">
        <v>1.17776666666667</v>
      </c>
      <c r="D3425" s="2" t="s">
        <v>63</v>
      </c>
      <c r="E3425" s="2" t="s">
        <v>23560</v>
      </c>
      <c r="F3425" s="2" t="s">
        <v>23561</v>
      </c>
      <c r="G3425" s="2" t="s">
        <v>23562</v>
      </c>
      <c r="H3425" s="2"/>
      <c r="I3425" s="2" t="s">
        <v>23563</v>
      </c>
      <c r="J3425" s="2" t="s">
        <v>23564</v>
      </c>
      <c r="K3425" s="2" t="s">
        <v>23565</v>
      </c>
      <c r="L3425" s="2" t="s">
        <v>23566</v>
      </c>
      <c r="M3425" s="2" t="s">
        <v>186</v>
      </c>
      <c r="N3425" s="2" t="s">
        <v>1950</v>
      </c>
      <c r="O3425" s="2" t="s">
        <v>5016</v>
      </c>
      <c r="P3425" s="2" t="s">
        <v>3964</v>
      </c>
      <c r="Q3425" s="2">
        <v>39.9</v>
      </c>
      <c r="R3425" s="2">
        <v>12.6</v>
      </c>
      <c r="S3425" s="2" t="s">
        <v>293</v>
      </c>
      <c r="T3425" s="2" t="s">
        <v>23567</v>
      </c>
      <c r="U3425" s="2">
        <v>-2.8114815912967699</v>
      </c>
      <c r="V3425" s="2">
        <v>1119.3481703075599</v>
      </c>
      <c r="W3425" s="2">
        <v>296.09030983824601</v>
      </c>
      <c r="X3425" s="2">
        <v>251.64547783352</v>
      </c>
      <c r="Y3425" s="2">
        <v>163.53798238646399</v>
      </c>
      <c r="Z3425" s="2">
        <v>631.90268182577199</v>
      </c>
      <c r="AA3425" s="2">
        <v>275.53249800198199</v>
      </c>
      <c r="AB3425" s="2">
        <v>1526.32321056153</v>
      </c>
      <c r="AC3425" s="2">
        <v>500.12794759232099</v>
      </c>
      <c r="AD3425" s="2">
        <v>505.25348074736303</v>
      </c>
      <c r="AE3425" s="2">
        <v>1559.8045895253199</v>
      </c>
      <c r="AF3425" s="2">
        <v>277.63097882199497</v>
      </c>
      <c r="AG3425" s="2">
        <v>9623.2988633912992</v>
      </c>
      <c r="AH3425" s="2">
        <v>16403.987379558999</v>
      </c>
      <c r="AI3425" s="2">
        <v>4237.1999842065097</v>
      </c>
      <c r="AJ3425" s="2">
        <v>878.50598301400498</v>
      </c>
      <c r="AK3425" s="2">
        <v>2237.4618167465401</v>
      </c>
      <c r="AL3425" s="2">
        <v>2001.0156357068699</v>
      </c>
      <c r="AM3425" s="2">
        <v>1503.19879325378</v>
      </c>
      <c r="AN3425" s="2">
        <v>1394.8024514976</v>
      </c>
      <c r="AO3425" s="2">
        <v>313.907481338271</v>
      </c>
      <c r="AP3425" s="2">
        <v>1529.31394578038</v>
      </c>
      <c r="AQ3425" s="2">
        <v>4157.1927430835603</v>
      </c>
      <c r="AR3425" s="2">
        <v>1786.6094318087601</v>
      </c>
      <c r="AS3425" s="2">
        <v>251.068517938074</v>
      </c>
      <c r="AT3425" s="2">
        <v>365.204010722379</v>
      </c>
      <c r="AU3425" s="2">
        <v>1257.6243723047601</v>
      </c>
    </row>
    <row r="3426" spans="1:47" x14ac:dyDescent="0.3">
      <c r="A3426" s="2" t="s">
        <v>23568</v>
      </c>
      <c r="B3426" s="2">
        <v>312.03593534517898</v>
      </c>
      <c r="C3426" s="2">
        <v>1.87978333333333</v>
      </c>
      <c r="D3426" s="2" t="s">
        <v>48</v>
      </c>
      <c r="E3426" s="2" t="s">
        <v>23569</v>
      </c>
      <c r="F3426" s="2" t="s">
        <v>23570</v>
      </c>
      <c r="G3426" s="2"/>
      <c r="H3426" s="2"/>
      <c r="I3426" s="2"/>
      <c r="J3426" s="2"/>
      <c r="K3426" s="2"/>
      <c r="L3426" s="2" t="s">
        <v>23571</v>
      </c>
      <c r="M3426" s="2" t="s">
        <v>70</v>
      </c>
      <c r="N3426" s="2" t="s">
        <v>71</v>
      </c>
      <c r="O3426" s="2" t="s">
        <v>72</v>
      </c>
      <c r="P3426" s="2" t="s">
        <v>3964</v>
      </c>
      <c r="Q3426" s="2">
        <v>39.9</v>
      </c>
      <c r="R3426" s="2">
        <v>13.8</v>
      </c>
      <c r="S3426" s="2" t="s">
        <v>83</v>
      </c>
      <c r="T3426" s="2" t="s">
        <v>23572</v>
      </c>
      <c r="U3426" s="2">
        <v>-3.3164222340381202</v>
      </c>
      <c r="V3426" s="2">
        <v>3861.6353398748101</v>
      </c>
      <c r="W3426" s="2">
        <v>14650.317295220901</v>
      </c>
      <c r="X3426" s="2">
        <v>2367.4196370467898</v>
      </c>
      <c r="Y3426" s="2">
        <v>3424.4204576367001</v>
      </c>
      <c r="Z3426" s="2">
        <v>5097.3142632467298</v>
      </c>
      <c r="AA3426" s="2">
        <v>6108.6077756325503</v>
      </c>
      <c r="AB3426" s="2">
        <v>1288.17855454251</v>
      </c>
      <c r="AC3426" s="2">
        <v>1191.1682293102399</v>
      </c>
      <c r="AD3426" s="2">
        <v>857.51286148684096</v>
      </c>
      <c r="AE3426" s="2">
        <v>1868.03850601615</v>
      </c>
      <c r="AF3426" s="2">
        <v>1496.6907564650701</v>
      </c>
      <c r="AG3426" s="2">
        <v>4556.7602803477903</v>
      </c>
      <c r="AH3426" s="2">
        <v>3074.7196195633001</v>
      </c>
      <c r="AI3426" s="2">
        <v>3370.2969230754002</v>
      </c>
      <c r="AJ3426" s="2">
        <v>1573.96340900274</v>
      </c>
      <c r="AK3426" s="2">
        <v>2854.2388155080698</v>
      </c>
      <c r="AL3426" s="2">
        <v>1412.0097567733701</v>
      </c>
      <c r="AM3426" s="2">
        <v>2389.6090776242499</v>
      </c>
      <c r="AN3426" s="2">
        <v>4802.20860173249</v>
      </c>
      <c r="AO3426" s="2">
        <v>760.83120216167504</v>
      </c>
      <c r="AP3426" s="2">
        <v>2025.7022689410501</v>
      </c>
      <c r="AQ3426" s="2">
        <v>2733.6654668978499</v>
      </c>
      <c r="AR3426" s="2">
        <v>3073.6229126620901</v>
      </c>
      <c r="AS3426" s="2">
        <v>1438.99144393456</v>
      </c>
      <c r="AT3426" s="2">
        <v>1394.3872651986301</v>
      </c>
      <c r="AU3426" s="2">
        <v>860.75565140591095</v>
      </c>
    </row>
    <row r="3427" spans="1:47" x14ac:dyDescent="0.3">
      <c r="A3427" s="2" t="s">
        <v>23573</v>
      </c>
      <c r="B3427" s="2">
        <v>291.069205621739</v>
      </c>
      <c r="C3427" s="2">
        <v>2.0422333333333298</v>
      </c>
      <c r="D3427" s="2" t="s">
        <v>63</v>
      </c>
      <c r="E3427" s="2" t="s">
        <v>23574</v>
      </c>
      <c r="F3427" s="2" t="s">
        <v>23575</v>
      </c>
      <c r="G3427" s="2"/>
      <c r="H3427" s="2"/>
      <c r="I3427" s="2"/>
      <c r="J3427" s="2"/>
      <c r="K3427" s="2"/>
      <c r="L3427" s="2" t="s">
        <v>23576</v>
      </c>
      <c r="M3427" s="2" t="s">
        <v>242</v>
      </c>
      <c r="N3427" s="2" t="s">
        <v>243</v>
      </c>
      <c r="O3427" s="2" t="s">
        <v>244</v>
      </c>
      <c r="P3427" s="2" t="s">
        <v>3964</v>
      </c>
      <c r="Q3427" s="2">
        <v>39.9</v>
      </c>
      <c r="R3427" s="2">
        <v>8.6199999999999992</v>
      </c>
      <c r="S3427" s="2" t="s">
        <v>158</v>
      </c>
      <c r="T3427" s="2" t="s">
        <v>5930</v>
      </c>
      <c r="U3427" s="2">
        <v>2.0622715254137498</v>
      </c>
      <c r="V3427" s="2">
        <v>52.707704171517797</v>
      </c>
      <c r="W3427" s="2">
        <v>241.23897508546699</v>
      </c>
      <c r="X3427" s="2">
        <v>1975.6311664285799</v>
      </c>
      <c r="Y3427" s="2">
        <v>391.80851867762698</v>
      </c>
      <c r="Z3427" s="2">
        <v>105.869809497353</v>
      </c>
      <c r="AA3427" s="2">
        <v>55.726377820958703</v>
      </c>
      <c r="AB3427" s="2">
        <v>5433.7975877081499</v>
      </c>
      <c r="AC3427" s="2">
        <v>1586.1196398755201</v>
      </c>
      <c r="AD3427" s="2">
        <v>5523.6621371738602</v>
      </c>
      <c r="AE3427" s="2">
        <v>4985.4473457199201</v>
      </c>
      <c r="AF3427" s="2">
        <v>3359.9211649519402</v>
      </c>
      <c r="AG3427" s="2">
        <v>0</v>
      </c>
      <c r="AH3427" s="2">
        <v>0</v>
      </c>
      <c r="AI3427" s="2">
        <v>434.92792459555199</v>
      </c>
      <c r="AJ3427" s="2">
        <v>407.65419250763802</v>
      </c>
      <c r="AK3427" s="2">
        <v>3018.3858062660902</v>
      </c>
      <c r="AL3427" s="2">
        <v>3662.2817116403098</v>
      </c>
      <c r="AM3427" s="2">
        <v>1353.99684560527</v>
      </c>
      <c r="AN3427" s="2">
        <v>50.967089152255603</v>
      </c>
      <c r="AO3427" s="2">
        <v>10480.6642841838</v>
      </c>
      <c r="AP3427" s="2">
        <v>25621.109676067201</v>
      </c>
      <c r="AQ3427" s="2">
        <v>32.678305951560901</v>
      </c>
      <c r="AR3427" s="2">
        <v>8831.0751693324</v>
      </c>
      <c r="AS3427" s="2">
        <v>709.80353634813105</v>
      </c>
      <c r="AT3427" s="2">
        <v>883.89379513833603</v>
      </c>
      <c r="AU3427" s="2">
        <v>8435.8803915304197</v>
      </c>
    </row>
    <row r="3428" spans="1:47" x14ac:dyDescent="0.3">
      <c r="A3428" s="2" t="s">
        <v>23577</v>
      </c>
      <c r="B3428" s="2">
        <v>362.191085296984</v>
      </c>
      <c r="C3428" s="2">
        <v>2.53656666666667</v>
      </c>
      <c r="D3428" s="2" t="s">
        <v>63</v>
      </c>
      <c r="E3428" s="2" t="s">
        <v>23578</v>
      </c>
      <c r="F3428" s="2" t="s">
        <v>23579</v>
      </c>
      <c r="G3428" s="2"/>
      <c r="H3428" s="2"/>
      <c r="I3428" s="2"/>
      <c r="J3428" s="2" t="s">
        <v>23580</v>
      </c>
      <c r="K3428" s="2"/>
      <c r="L3428" s="2" t="s">
        <v>23581</v>
      </c>
      <c r="M3428" s="2" t="s">
        <v>70</v>
      </c>
      <c r="N3428" s="2" t="s">
        <v>71</v>
      </c>
      <c r="O3428" s="2" t="s">
        <v>72</v>
      </c>
      <c r="P3428" s="2" t="s">
        <v>3964</v>
      </c>
      <c r="Q3428" s="2">
        <v>39.9</v>
      </c>
      <c r="R3428" s="2">
        <v>4.1399999999999997</v>
      </c>
      <c r="S3428" s="2" t="s">
        <v>129</v>
      </c>
      <c r="T3428" s="2" t="s">
        <v>23582</v>
      </c>
      <c r="U3428" s="2">
        <v>-6.8033367066200501E-2</v>
      </c>
      <c r="V3428" s="2">
        <v>7244.9517524962503</v>
      </c>
      <c r="W3428" s="2">
        <v>21962.366821819101</v>
      </c>
      <c r="X3428" s="2">
        <v>3747.6965639648602</v>
      </c>
      <c r="Y3428" s="2">
        <v>501.970625976919</v>
      </c>
      <c r="Z3428" s="2">
        <v>4926.8253055880696</v>
      </c>
      <c r="AA3428" s="2">
        <v>37767.365387206599</v>
      </c>
      <c r="AB3428" s="2">
        <v>4592.05072668509</v>
      </c>
      <c r="AC3428" s="2">
        <v>1672.4568429277001</v>
      </c>
      <c r="AD3428" s="2">
        <v>19526.9638638303</v>
      </c>
      <c r="AE3428" s="2">
        <v>11385.2531797827</v>
      </c>
      <c r="AF3428" s="2">
        <v>3501.5507791323998</v>
      </c>
      <c r="AG3428" s="2">
        <v>9755.4843161413191</v>
      </c>
      <c r="AH3428" s="2">
        <v>6944.75900284623</v>
      </c>
      <c r="AI3428" s="2">
        <v>12711.1281580266</v>
      </c>
      <c r="AJ3428" s="2">
        <v>10352.9139099778</v>
      </c>
      <c r="AK3428" s="2">
        <v>2041.0323439055201</v>
      </c>
      <c r="AL3428" s="2">
        <v>10536.459767324301</v>
      </c>
      <c r="AM3428" s="2">
        <v>3734.04909288305</v>
      </c>
      <c r="AN3428" s="2">
        <v>5461.0785157951404</v>
      </c>
      <c r="AO3428" s="2">
        <v>8361.6180762968397</v>
      </c>
      <c r="AP3428" s="2">
        <v>13508.617548469199</v>
      </c>
      <c r="AQ3428" s="2">
        <v>5280.4338767098798</v>
      </c>
      <c r="AR3428" s="2">
        <v>1378.4681178271901</v>
      </c>
      <c r="AS3428" s="2">
        <v>1411.01853632143</v>
      </c>
      <c r="AT3428" s="2">
        <v>754.34510957629504</v>
      </c>
      <c r="AU3428" s="2">
        <v>2785.0053827575598</v>
      </c>
    </row>
    <row r="3429" spans="1:47" x14ac:dyDescent="0.3">
      <c r="A3429" s="2" t="s">
        <v>23583</v>
      </c>
      <c r="B3429" s="2">
        <v>309.101762136601</v>
      </c>
      <c r="C3429" s="2">
        <v>4.2632666666666701</v>
      </c>
      <c r="D3429" s="2" t="s">
        <v>48</v>
      </c>
      <c r="E3429" s="2" t="s">
        <v>23584</v>
      </c>
      <c r="F3429" s="2" t="s">
        <v>23585</v>
      </c>
      <c r="G3429" s="2"/>
      <c r="H3429" s="2"/>
      <c r="I3429" s="2"/>
      <c r="J3429" s="2" t="s">
        <v>23586</v>
      </c>
      <c r="K3429" s="2"/>
      <c r="L3429" s="2" t="s">
        <v>23587</v>
      </c>
      <c r="M3429" s="2" t="s">
        <v>56</v>
      </c>
      <c r="N3429" s="2" t="s">
        <v>106</v>
      </c>
      <c r="O3429" s="2" t="s">
        <v>1041</v>
      </c>
      <c r="P3429" s="2" t="s">
        <v>3964</v>
      </c>
      <c r="Q3429" s="2">
        <v>39.9</v>
      </c>
      <c r="R3429" s="2">
        <v>8.68</v>
      </c>
      <c r="S3429" s="2" t="s">
        <v>83</v>
      </c>
      <c r="T3429" s="2" t="s">
        <v>23588</v>
      </c>
      <c r="U3429" s="2">
        <v>1.3367127164611401</v>
      </c>
      <c r="V3429" s="2">
        <v>9819.9057385138694</v>
      </c>
      <c r="W3429" s="2">
        <v>7277.4956492874398</v>
      </c>
      <c r="X3429" s="2">
        <v>12236.6922587146</v>
      </c>
      <c r="Y3429" s="2">
        <v>14564.2217117008</v>
      </c>
      <c r="Z3429" s="2">
        <v>7151.2708680053602</v>
      </c>
      <c r="AA3429" s="2">
        <v>7059.9425606405002</v>
      </c>
      <c r="AB3429" s="2">
        <v>11002.325240759799</v>
      </c>
      <c r="AC3429" s="2">
        <v>13446.074801410001</v>
      </c>
      <c r="AD3429" s="2">
        <v>11085.9377709775</v>
      </c>
      <c r="AE3429" s="2">
        <v>15198.9145687406</v>
      </c>
      <c r="AF3429" s="2">
        <v>9095.8181769119201</v>
      </c>
      <c r="AG3429" s="2">
        <v>12464.831699685499</v>
      </c>
      <c r="AH3429" s="2">
        <v>14328.0026632441</v>
      </c>
      <c r="AI3429" s="2">
        <v>12842.016405901701</v>
      </c>
      <c r="AJ3429" s="2">
        <v>11303.315584488701</v>
      </c>
      <c r="AK3429" s="2">
        <v>28442.928988994099</v>
      </c>
      <c r="AL3429" s="2">
        <v>16368.4262693822</v>
      </c>
      <c r="AM3429" s="2">
        <v>14419.115197670601</v>
      </c>
      <c r="AN3429" s="2">
        <v>21662.80237958</v>
      </c>
      <c r="AO3429" s="2">
        <v>6641.5207733464304</v>
      </c>
      <c r="AP3429" s="2">
        <v>23844.266699649899</v>
      </c>
      <c r="AQ3429" s="2">
        <v>23677.445534460599</v>
      </c>
      <c r="AR3429" s="2">
        <v>31492.182185819802</v>
      </c>
      <c r="AS3429" s="2">
        <v>13722.748130178999</v>
      </c>
      <c r="AT3429" s="2">
        <v>12307.055988001101</v>
      </c>
      <c r="AU3429" s="2">
        <v>12531.725975863799</v>
      </c>
    </row>
    <row r="3430" spans="1:47" x14ac:dyDescent="0.3">
      <c r="A3430" s="2" t="s">
        <v>23589</v>
      </c>
      <c r="B3430" s="2">
        <v>127.07661563523099</v>
      </c>
      <c r="C3430" s="2">
        <v>4.4463666666666697</v>
      </c>
      <c r="D3430" s="2" t="s">
        <v>48</v>
      </c>
      <c r="E3430" s="2" t="s">
        <v>23590</v>
      </c>
      <c r="F3430" s="2"/>
      <c r="G3430" s="2"/>
      <c r="H3430" s="2" t="s">
        <v>23591</v>
      </c>
      <c r="I3430" s="2"/>
      <c r="J3430" s="2" t="s">
        <v>23592</v>
      </c>
      <c r="K3430" s="2"/>
      <c r="L3430" s="2" t="s">
        <v>23593</v>
      </c>
      <c r="M3430" s="2" t="s">
        <v>56</v>
      </c>
      <c r="N3430" s="2" t="s">
        <v>106</v>
      </c>
      <c r="O3430" s="2" t="s">
        <v>6867</v>
      </c>
      <c r="P3430" s="2" t="s">
        <v>3964</v>
      </c>
      <c r="Q3430" s="2">
        <v>39.9</v>
      </c>
      <c r="R3430" s="2">
        <v>4.55</v>
      </c>
      <c r="S3430" s="2" t="s">
        <v>83</v>
      </c>
      <c r="T3430" s="2" t="s">
        <v>23594</v>
      </c>
      <c r="U3430" s="2">
        <v>1.26825843545266</v>
      </c>
      <c r="V3430" s="2">
        <v>2000.2857703135501</v>
      </c>
      <c r="W3430" s="2">
        <v>3235.9970800937199</v>
      </c>
      <c r="X3430" s="2">
        <v>641.42887079203604</v>
      </c>
      <c r="Y3430" s="2">
        <v>518.81467431596195</v>
      </c>
      <c r="Z3430" s="2">
        <v>5019.6269202799904</v>
      </c>
      <c r="AA3430" s="2">
        <v>2501.1592240251598</v>
      </c>
      <c r="AB3430" s="2">
        <v>845.70857738921904</v>
      </c>
      <c r="AC3430" s="2">
        <v>1073.1270171737499</v>
      </c>
      <c r="AD3430" s="2">
        <v>557.95991064622103</v>
      </c>
      <c r="AE3430" s="2">
        <v>719.01398843608899</v>
      </c>
      <c r="AF3430" s="2">
        <v>920.06666745364203</v>
      </c>
      <c r="AG3430" s="2">
        <v>648.14542392444901</v>
      </c>
      <c r="AH3430" s="2">
        <v>540.67423117369299</v>
      </c>
      <c r="AI3430" s="2">
        <v>512.38349158880999</v>
      </c>
      <c r="AJ3430" s="2">
        <v>525.747228183527</v>
      </c>
      <c r="AK3430" s="2">
        <v>508.85051642639598</v>
      </c>
      <c r="AL3430" s="2">
        <v>533.37452137725302</v>
      </c>
      <c r="AM3430" s="2">
        <v>836.13889531066297</v>
      </c>
      <c r="AN3430" s="2">
        <v>527.01490760806098</v>
      </c>
      <c r="AO3430" s="2">
        <v>514.61415650035599</v>
      </c>
      <c r="AP3430" s="2">
        <v>486.15265072322001</v>
      </c>
      <c r="AQ3430" s="2">
        <v>496.316675968727</v>
      </c>
      <c r="AR3430" s="2">
        <v>698.39593084117905</v>
      </c>
      <c r="AS3430" s="2">
        <v>728.47686543876</v>
      </c>
      <c r="AT3430" s="2">
        <v>729.098311691699</v>
      </c>
      <c r="AU3430" s="2">
        <v>574.03747889364001</v>
      </c>
    </row>
    <row r="3431" spans="1:47" x14ac:dyDescent="0.3">
      <c r="A3431" s="2" t="s">
        <v>23595</v>
      </c>
      <c r="B3431" s="2">
        <v>329.06009830660997</v>
      </c>
      <c r="C3431" s="2">
        <v>4.5247166666666701</v>
      </c>
      <c r="D3431" s="2" t="s">
        <v>63</v>
      </c>
      <c r="E3431" s="2" t="s">
        <v>23596</v>
      </c>
      <c r="F3431" s="2" t="s">
        <v>23597</v>
      </c>
      <c r="G3431" s="2"/>
      <c r="H3431" s="2"/>
      <c r="I3431" s="2"/>
      <c r="J3431" s="2"/>
      <c r="K3431" s="2"/>
      <c r="L3431" s="2" t="s">
        <v>23598</v>
      </c>
      <c r="M3431" s="2" t="s">
        <v>405</v>
      </c>
      <c r="N3431" s="2" t="s">
        <v>3686</v>
      </c>
      <c r="O3431" s="2" t="s">
        <v>11237</v>
      </c>
      <c r="P3431" s="2" t="s">
        <v>3964</v>
      </c>
      <c r="Q3431" s="2">
        <v>39.9</v>
      </c>
      <c r="R3431" s="2">
        <v>13.7</v>
      </c>
      <c r="S3431" s="2" t="s">
        <v>73</v>
      </c>
      <c r="T3431" s="2" t="s">
        <v>23599</v>
      </c>
      <c r="U3431" s="2">
        <v>3.1824303357100998</v>
      </c>
      <c r="V3431" s="2">
        <v>18.3840132807399</v>
      </c>
      <c r="W3431" s="2">
        <v>19488.8307124169</v>
      </c>
      <c r="X3431" s="2">
        <v>0</v>
      </c>
      <c r="Y3431" s="2">
        <v>0</v>
      </c>
      <c r="Z3431" s="2">
        <v>1158.43922277259</v>
      </c>
      <c r="AA3431" s="2">
        <v>8.6436768089833098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0.155827371992416</v>
      </c>
      <c r="AS3431" s="2">
        <v>0</v>
      </c>
      <c r="AT3431" s="2">
        <v>0</v>
      </c>
      <c r="AU3431" s="2">
        <v>0</v>
      </c>
    </row>
    <row r="3432" spans="1:47" x14ac:dyDescent="0.3">
      <c r="A3432" s="2" t="s">
        <v>23600</v>
      </c>
      <c r="B3432" s="2">
        <v>313.09285924156501</v>
      </c>
      <c r="C3432" s="2">
        <v>4.5651000000000002</v>
      </c>
      <c r="D3432" s="2" t="s">
        <v>48</v>
      </c>
      <c r="E3432" s="2" t="s">
        <v>23601</v>
      </c>
      <c r="F3432" s="2" t="s">
        <v>23602</v>
      </c>
      <c r="G3432" s="2" t="s">
        <v>23603</v>
      </c>
      <c r="H3432" s="2"/>
      <c r="I3432" s="2"/>
      <c r="J3432" s="2" t="s">
        <v>23604</v>
      </c>
      <c r="K3432" s="2"/>
      <c r="L3432" s="2" t="s">
        <v>23605</v>
      </c>
      <c r="M3432" s="2" t="s">
        <v>242</v>
      </c>
      <c r="N3432" s="2" t="s">
        <v>243</v>
      </c>
      <c r="O3432" s="2" t="s">
        <v>244</v>
      </c>
      <c r="P3432" s="2" t="s">
        <v>1999</v>
      </c>
      <c r="Q3432" s="2">
        <v>39.9</v>
      </c>
      <c r="R3432" s="2">
        <v>0</v>
      </c>
      <c r="S3432" s="2" t="s">
        <v>83</v>
      </c>
      <c r="T3432" s="2" t="s">
        <v>4986</v>
      </c>
      <c r="U3432" s="2">
        <v>-0.101433168343258</v>
      </c>
      <c r="V3432" s="2">
        <v>2262.8878287053299</v>
      </c>
      <c r="W3432" s="2">
        <v>112.046838641009</v>
      </c>
      <c r="X3432" s="2">
        <v>499.91646552124399</v>
      </c>
      <c r="Y3432" s="2">
        <v>420.35740577519601</v>
      </c>
      <c r="Z3432" s="2">
        <v>404.16602727379598</v>
      </c>
      <c r="AA3432" s="2">
        <v>168.07799110550499</v>
      </c>
      <c r="AB3432" s="2">
        <v>3061.8670053742399</v>
      </c>
      <c r="AC3432" s="2">
        <v>1273.6443732098301</v>
      </c>
      <c r="AD3432" s="2">
        <v>471.28639266322699</v>
      </c>
      <c r="AE3432" s="2">
        <v>1905.8466995665899</v>
      </c>
      <c r="AF3432" s="2">
        <v>460.07799563818702</v>
      </c>
      <c r="AG3432" s="2">
        <v>2208.2941700976698</v>
      </c>
      <c r="AH3432" s="2">
        <v>2645.1546365962899</v>
      </c>
      <c r="AI3432" s="2">
        <v>785.44187970614996</v>
      </c>
      <c r="AJ3432" s="2">
        <v>1218.3967952314699</v>
      </c>
      <c r="AK3432" s="2">
        <v>1260.45436815416</v>
      </c>
      <c r="AL3432" s="2">
        <v>1653.14147967501</v>
      </c>
      <c r="AM3432" s="2">
        <v>247.320526900967</v>
      </c>
      <c r="AN3432" s="2">
        <v>3376.0267153610698</v>
      </c>
      <c r="AO3432" s="2">
        <v>606.06661447645899</v>
      </c>
      <c r="AP3432" s="2">
        <v>700.55545776820099</v>
      </c>
      <c r="AQ3432" s="2">
        <v>2251.4230932870501</v>
      </c>
      <c r="AR3432" s="2">
        <v>1014.93938461998</v>
      </c>
      <c r="AS3432" s="2">
        <v>212.53049270841601</v>
      </c>
      <c r="AT3432" s="2">
        <v>1066.1646919053801</v>
      </c>
      <c r="AU3432" s="2">
        <v>1866.62140951267</v>
      </c>
    </row>
    <row r="3433" spans="1:47" x14ac:dyDescent="0.3">
      <c r="A3433" s="2" t="s">
        <v>23606</v>
      </c>
      <c r="B3433" s="2">
        <v>384.15422413239997</v>
      </c>
      <c r="C3433" s="2">
        <v>4.5793166666666698</v>
      </c>
      <c r="D3433" s="2" t="s">
        <v>48</v>
      </c>
      <c r="E3433" s="2" t="s">
        <v>23607</v>
      </c>
      <c r="F3433" s="2" t="s">
        <v>23608</v>
      </c>
      <c r="G3433" s="2"/>
      <c r="H3433" s="2"/>
      <c r="I3433" s="2"/>
      <c r="J3433" s="2" t="s">
        <v>23609</v>
      </c>
      <c r="K3433" s="2"/>
      <c r="L3433" s="2" t="s">
        <v>23610</v>
      </c>
      <c r="M3433" s="2" t="s">
        <v>242</v>
      </c>
      <c r="N3433" s="2" t="s">
        <v>243</v>
      </c>
      <c r="O3433" s="2" t="s">
        <v>244</v>
      </c>
      <c r="P3433" s="2" t="s">
        <v>3964</v>
      </c>
      <c r="Q3433" s="2">
        <v>39.9</v>
      </c>
      <c r="R3433" s="2">
        <v>10.6</v>
      </c>
      <c r="S3433" s="2" t="s">
        <v>83</v>
      </c>
      <c r="T3433" s="2" t="s">
        <v>23611</v>
      </c>
      <c r="U3433" s="2">
        <v>4.5499714815406502</v>
      </c>
      <c r="V3433" s="2">
        <v>1368.37332064209</v>
      </c>
      <c r="W3433" s="2">
        <v>1749.88561280365</v>
      </c>
      <c r="X3433" s="2">
        <v>1093.02808244988</v>
      </c>
      <c r="Y3433" s="2">
        <v>0</v>
      </c>
      <c r="Z3433" s="2">
        <v>388.43118143638799</v>
      </c>
      <c r="AA3433" s="2">
        <v>4834.79755453693</v>
      </c>
      <c r="AB3433" s="2">
        <v>85.556932719651499</v>
      </c>
      <c r="AC3433" s="2">
        <v>127.12408387662499</v>
      </c>
      <c r="AD3433" s="2">
        <v>3623.5120724379899</v>
      </c>
      <c r="AE3433" s="2">
        <v>2436.2709564469501</v>
      </c>
      <c r="AF3433" s="2">
        <v>1792.88126208874</v>
      </c>
      <c r="AG3433" s="2">
        <v>2782.5826156124899</v>
      </c>
      <c r="AH3433" s="2">
        <v>1600.30024529257</v>
      </c>
      <c r="AI3433" s="2">
        <v>3051.62332215992</v>
      </c>
      <c r="AJ3433" s="2">
        <v>2524.0973414018299</v>
      </c>
      <c r="AK3433" s="2">
        <v>783.82169630929195</v>
      </c>
      <c r="AL3433" s="2">
        <v>2453.0849891418502</v>
      </c>
      <c r="AM3433" s="2">
        <v>262.83302754088101</v>
      </c>
      <c r="AN3433" s="2">
        <v>708.48005248750098</v>
      </c>
      <c r="AO3433" s="2">
        <v>2185.8370828122802</v>
      </c>
      <c r="AP3433" s="2">
        <v>1314.6962577526101</v>
      </c>
      <c r="AQ3433" s="2">
        <v>1346.56735979987</v>
      </c>
      <c r="AR3433" s="2">
        <v>39.8075348154944</v>
      </c>
      <c r="AS3433" s="2">
        <v>256.90822378495801</v>
      </c>
      <c r="AT3433" s="2">
        <v>562.11229618222706</v>
      </c>
      <c r="AU3433" s="2">
        <v>473.62658265941201</v>
      </c>
    </row>
    <row r="3434" spans="1:47" x14ac:dyDescent="0.3">
      <c r="A3434" s="2" t="s">
        <v>23612</v>
      </c>
      <c r="B3434" s="2">
        <v>367.20836982871401</v>
      </c>
      <c r="C3434" s="2">
        <v>4.6401333333333303</v>
      </c>
      <c r="D3434" s="2" t="s">
        <v>63</v>
      </c>
      <c r="E3434" s="2" t="s">
        <v>23613</v>
      </c>
      <c r="F3434" s="2" t="s">
        <v>23614</v>
      </c>
      <c r="G3434" s="2"/>
      <c r="H3434" s="2"/>
      <c r="I3434" s="2"/>
      <c r="J3434" s="2" t="s">
        <v>23615</v>
      </c>
      <c r="K3434" s="2"/>
      <c r="L3434" s="2" t="s">
        <v>23616</v>
      </c>
      <c r="M3434" s="2" t="s">
        <v>279</v>
      </c>
      <c r="N3434" s="2" t="s">
        <v>280</v>
      </c>
      <c r="O3434" s="2" t="s">
        <v>281</v>
      </c>
      <c r="P3434" s="2" t="s">
        <v>3964</v>
      </c>
      <c r="Q3434" s="2">
        <v>39.9</v>
      </c>
      <c r="R3434" s="2">
        <v>10.9</v>
      </c>
      <c r="S3434" s="2" t="s">
        <v>293</v>
      </c>
      <c r="T3434" s="2" t="s">
        <v>23617</v>
      </c>
      <c r="U3434" s="2">
        <v>-1.3172223971627799</v>
      </c>
      <c r="V3434" s="2">
        <v>8332.2959187882607</v>
      </c>
      <c r="W3434" s="2">
        <v>8484.1409870021998</v>
      </c>
      <c r="X3434" s="2">
        <v>10843.3794378004</v>
      </c>
      <c r="Y3434" s="2">
        <v>10181.8219000999</v>
      </c>
      <c r="Z3434" s="2">
        <v>6436.5841257535603</v>
      </c>
      <c r="AA3434" s="2">
        <v>10743.6652077903</v>
      </c>
      <c r="AB3434" s="2">
        <v>13524.815075939299</v>
      </c>
      <c r="AC3434" s="2">
        <v>8372.1682106982098</v>
      </c>
      <c r="AD3434" s="2">
        <v>5197.7783570662796</v>
      </c>
      <c r="AE3434" s="2">
        <v>11479.654980744101</v>
      </c>
      <c r="AF3434" s="2">
        <v>5545.4843350749898</v>
      </c>
      <c r="AG3434" s="2">
        <v>11234.1162967034</v>
      </c>
      <c r="AH3434" s="2">
        <v>10835.2041627414</v>
      </c>
      <c r="AI3434" s="2">
        <v>12827.9241223837</v>
      </c>
      <c r="AJ3434" s="2">
        <v>10130.8531158237</v>
      </c>
      <c r="AK3434" s="2">
        <v>10572.6287932788</v>
      </c>
      <c r="AL3434" s="2">
        <v>8320.9649903244499</v>
      </c>
      <c r="AM3434" s="2">
        <v>12601.0600571552</v>
      </c>
      <c r="AN3434" s="2">
        <v>12088.5009416798</v>
      </c>
      <c r="AO3434" s="2">
        <v>6388.0872363484596</v>
      </c>
      <c r="AP3434" s="2">
        <v>8798.2911196038403</v>
      </c>
      <c r="AQ3434" s="2">
        <v>10072.586612277601</v>
      </c>
      <c r="AR3434" s="2">
        <v>14692.521256528</v>
      </c>
      <c r="AS3434" s="2">
        <v>9843.6126197670001</v>
      </c>
      <c r="AT3434" s="2">
        <v>9310.7833184881092</v>
      </c>
      <c r="AU3434" s="2">
        <v>14566.3956532424</v>
      </c>
    </row>
    <row r="3435" spans="1:47" x14ac:dyDescent="0.3">
      <c r="A3435" s="2" t="s">
        <v>23618</v>
      </c>
      <c r="B3435" s="2">
        <v>369.11245785742602</v>
      </c>
      <c r="C3435" s="2">
        <v>4.7365333333333304</v>
      </c>
      <c r="D3435" s="2" t="s">
        <v>48</v>
      </c>
      <c r="E3435" s="2" t="s">
        <v>23619</v>
      </c>
      <c r="F3435" s="2" t="s">
        <v>23620</v>
      </c>
      <c r="G3435" s="2" t="s">
        <v>23621</v>
      </c>
      <c r="H3435" s="2"/>
      <c r="I3435" s="2" t="s">
        <v>23622</v>
      </c>
      <c r="J3435" s="2" t="s">
        <v>23623</v>
      </c>
      <c r="K3435" s="2"/>
      <c r="L3435" s="2" t="s">
        <v>23624</v>
      </c>
      <c r="M3435" s="2" t="s">
        <v>186</v>
      </c>
      <c r="N3435" s="2" t="s">
        <v>1789</v>
      </c>
      <c r="O3435" s="2" t="s">
        <v>1790</v>
      </c>
      <c r="P3435" s="2" t="s">
        <v>3964</v>
      </c>
      <c r="Q3435" s="2">
        <v>39.9</v>
      </c>
      <c r="R3435" s="2">
        <v>3.6</v>
      </c>
      <c r="S3435" s="2" t="s">
        <v>60</v>
      </c>
      <c r="T3435" s="2" t="s">
        <v>23625</v>
      </c>
      <c r="U3435" s="2">
        <v>-0.379933203774168</v>
      </c>
      <c r="V3435" s="2">
        <v>91336.019754026507</v>
      </c>
      <c r="W3435" s="2">
        <v>51625.689502315799</v>
      </c>
      <c r="X3435" s="2">
        <v>48140.512844764096</v>
      </c>
      <c r="Y3435" s="2">
        <v>89266.6646288661</v>
      </c>
      <c r="Z3435" s="2">
        <v>49569.202159032197</v>
      </c>
      <c r="AA3435" s="2">
        <v>49934.056206453497</v>
      </c>
      <c r="AB3435" s="2">
        <v>131146.99478032501</v>
      </c>
      <c r="AC3435" s="2">
        <v>41391.7428481651</v>
      </c>
      <c r="AD3435" s="2">
        <v>52469.527489370703</v>
      </c>
      <c r="AE3435" s="2">
        <v>76045.223455665095</v>
      </c>
      <c r="AF3435" s="2">
        <v>233803.40951166299</v>
      </c>
      <c r="AG3435" s="2">
        <v>21772.852469702</v>
      </c>
      <c r="AH3435" s="2">
        <v>22548.842217723301</v>
      </c>
      <c r="AI3435" s="2">
        <v>25217.044382296201</v>
      </c>
      <c r="AJ3435" s="2">
        <v>76604.551167596903</v>
      </c>
      <c r="AK3435" s="2">
        <v>67866.150896265506</v>
      </c>
      <c r="AL3435" s="2">
        <v>40124.878335268702</v>
      </c>
      <c r="AM3435" s="2">
        <v>47604.377826137599</v>
      </c>
      <c r="AN3435" s="2">
        <v>46560.526503681802</v>
      </c>
      <c r="AO3435" s="2">
        <v>86639.016587645703</v>
      </c>
      <c r="AP3435" s="2">
        <v>147320.685459047</v>
      </c>
      <c r="AQ3435" s="2">
        <v>29340.5250599098</v>
      </c>
      <c r="AR3435" s="2">
        <v>86520.127274215905</v>
      </c>
      <c r="AS3435" s="2">
        <v>112838.383926704</v>
      </c>
      <c r="AT3435" s="2">
        <v>122834.583026501</v>
      </c>
      <c r="AU3435" s="2">
        <v>41845.035962852002</v>
      </c>
    </row>
    <row r="3436" spans="1:47" x14ac:dyDescent="0.3">
      <c r="A3436" s="2" t="s">
        <v>23626</v>
      </c>
      <c r="B3436" s="2">
        <v>419.20633792406301</v>
      </c>
      <c r="C3436" s="2">
        <v>4.93373333333333</v>
      </c>
      <c r="D3436" s="2" t="s">
        <v>48</v>
      </c>
      <c r="E3436" s="2" t="s">
        <v>23627</v>
      </c>
      <c r="F3436" s="2"/>
      <c r="G3436" s="2"/>
      <c r="H3436" s="2" t="s">
        <v>23628</v>
      </c>
      <c r="I3436" s="2"/>
      <c r="J3436" s="2"/>
      <c r="K3436" s="2"/>
      <c r="L3436" s="2" t="s">
        <v>23629</v>
      </c>
      <c r="M3436" s="2" t="s">
        <v>56</v>
      </c>
      <c r="N3436" s="2" t="s">
        <v>93</v>
      </c>
      <c r="O3436" s="2" t="s">
        <v>7163</v>
      </c>
      <c r="P3436" s="2" t="s">
        <v>3964</v>
      </c>
      <c r="Q3436" s="2">
        <v>39.9</v>
      </c>
      <c r="R3436" s="2">
        <v>7.4</v>
      </c>
      <c r="S3436" s="2" t="s">
        <v>60</v>
      </c>
      <c r="T3436" s="2" t="s">
        <v>23630</v>
      </c>
      <c r="U3436" s="2">
        <v>-3.1773816428828998</v>
      </c>
      <c r="V3436" s="2">
        <v>13968.254998030399</v>
      </c>
      <c r="W3436" s="2">
        <v>8557.1990918193005</v>
      </c>
      <c r="X3436" s="2">
        <v>21451.917648365099</v>
      </c>
      <c r="Y3436" s="2">
        <v>31183.054427669598</v>
      </c>
      <c r="Z3436" s="2">
        <v>6252.93286530162</v>
      </c>
      <c r="AA3436" s="2">
        <v>15710.909032568499</v>
      </c>
      <c r="AB3436" s="2">
        <v>2889.2447614274001</v>
      </c>
      <c r="AC3436" s="2">
        <v>858.87281716665996</v>
      </c>
      <c r="AD3436" s="2">
        <v>21248.094409265701</v>
      </c>
      <c r="AE3436" s="2">
        <v>19583.989176473999</v>
      </c>
      <c r="AF3436" s="2">
        <v>22935.377085858399</v>
      </c>
      <c r="AG3436" s="2">
        <v>5201.5003779660401</v>
      </c>
      <c r="AH3436" s="2">
        <v>3855.8736795342202</v>
      </c>
      <c r="AI3436" s="2">
        <v>5281.4641000331603</v>
      </c>
      <c r="AJ3436" s="2">
        <v>9914.9142339113605</v>
      </c>
      <c r="AK3436" s="2">
        <v>7859.1022519116495</v>
      </c>
      <c r="AL3436" s="2">
        <v>4417.1600997195901</v>
      </c>
      <c r="AM3436" s="2">
        <v>15043.665559941401</v>
      </c>
      <c r="AN3436" s="2">
        <v>6726.5293158549102</v>
      </c>
      <c r="AO3436" s="2">
        <v>147114.397836449</v>
      </c>
      <c r="AP3436" s="2">
        <v>21089.681581177501</v>
      </c>
      <c r="AQ3436" s="2">
        <v>4016.3437985405099</v>
      </c>
      <c r="AR3436" s="2">
        <v>22333.639255131799</v>
      </c>
      <c r="AS3436" s="2">
        <v>20853.444361419901</v>
      </c>
      <c r="AT3436" s="2">
        <v>28775.885466867901</v>
      </c>
      <c r="AU3436" s="2">
        <v>2344.6031696120799</v>
      </c>
    </row>
    <row r="3437" spans="1:47" x14ac:dyDescent="0.3">
      <c r="A3437" s="2" t="s">
        <v>23631</v>
      </c>
      <c r="B3437" s="2">
        <v>276.19524796178302</v>
      </c>
      <c r="C3437" s="2">
        <v>5.0268333333333297</v>
      </c>
      <c r="D3437" s="2" t="s">
        <v>63</v>
      </c>
      <c r="E3437" s="2" t="s">
        <v>23632</v>
      </c>
      <c r="F3437" s="2"/>
      <c r="G3437" s="2"/>
      <c r="H3437" s="2" t="s">
        <v>23633</v>
      </c>
      <c r="I3437" s="2"/>
      <c r="J3437" s="2"/>
      <c r="K3437" s="2"/>
      <c r="L3437" s="2" t="s">
        <v>23634</v>
      </c>
      <c r="M3437" s="2" t="s">
        <v>56</v>
      </c>
      <c r="N3437" s="2" t="s">
        <v>106</v>
      </c>
      <c r="O3437" s="2" t="s">
        <v>6867</v>
      </c>
      <c r="P3437" s="2" t="s">
        <v>3964</v>
      </c>
      <c r="Q3437" s="2">
        <v>39.9</v>
      </c>
      <c r="R3437" s="2">
        <v>15.8</v>
      </c>
      <c r="S3437" s="2" t="s">
        <v>293</v>
      </c>
      <c r="T3437" s="2" t="s">
        <v>23635</v>
      </c>
      <c r="U3437" s="2">
        <v>-2.1595467993067099</v>
      </c>
      <c r="V3437" s="2">
        <v>793.49060382244397</v>
      </c>
      <c r="W3437" s="2">
        <v>1860.9389569979301</v>
      </c>
      <c r="X3437" s="2">
        <v>4220.1896503505004</v>
      </c>
      <c r="Y3437" s="2">
        <v>4713.3205190926401</v>
      </c>
      <c r="Z3437" s="2">
        <v>1975.1646467317601</v>
      </c>
      <c r="AA3437" s="2">
        <v>1627.78193596146</v>
      </c>
      <c r="AB3437" s="2">
        <v>825.25033503497605</v>
      </c>
      <c r="AC3437" s="2">
        <v>2901.6795922599499</v>
      </c>
      <c r="AD3437" s="2">
        <v>700.35024782574499</v>
      </c>
      <c r="AE3437" s="2">
        <v>2104.3887670786798</v>
      </c>
      <c r="AF3437" s="2">
        <v>1215.5432051785001</v>
      </c>
      <c r="AG3437" s="2">
        <v>1036.39656820971</v>
      </c>
      <c r="AH3437" s="2">
        <v>962.84009238632802</v>
      </c>
      <c r="AI3437" s="2">
        <v>1303.0817256966</v>
      </c>
      <c r="AJ3437" s="2">
        <v>3839.4795851471999</v>
      </c>
      <c r="AK3437" s="2">
        <v>3421.4500225585498</v>
      </c>
      <c r="AL3437" s="2">
        <v>1861.7782580558501</v>
      </c>
      <c r="AM3437" s="2">
        <v>2359.5509830112601</v>
      </c>
      <c r="AN3437" s="2">
        <v>1919.3536282847299</v>
      </c>
      <c r="AO3437" s="2">
        <v>479.69633172592802</v>
      </c>
      <c r="AP3437" s="2">
        <v>2376.7506502608899</v>
      </c>
      <c r="AQ3437" s="2">
        <v>1832.13650180067</v>
      </c>
      <c r="AR3437" s="2">
        <v>4334.0625600917801</v>
      </c>
      <c r="AS3437" s="2">
        <v>4512.2769298436997</v>
      </c>
      <c r="AT3437" s="2">
        <v>4930.0329604591798</v>
      </c>
      <c r="AU3437" s="2">
        <v>1218.1672362982599</v>
      </c>
    </row>
    <row r="3438" spans="1:47" x14ac:dyDescent="0.3">
      <c r="A3438" s="2" t="s">
        <v>23636</v>
      </c>
      <c r="B3438" s="2">
        <v>514.28394392275402</v>
      </c>
      <c r="C3438" s="2">
        <v>5.3963333333333301</v>
      </c>
      <c r="D3438" s="2" t="s">
        <v>48</v>
      </c>
      <c r="E3438" s="2" t="s">
        <v>23637</v>
      </c>
      <c r="F3438" s="2"/>
      <c r="G3438" s="2"/>
      <c r="H3438" s="2" t="s">
        <v>23638</v>
      </c>
      <c r="I3438" s="2"/>
      <c r="J3438" s="2"/>
      <c r="K3438" s="2"/>
      <c r="L3438" s="2" t="s">
        <v>23639</v>
      </c>
      <c r="M3438" s="2" t="s">
        <v>56</v>
      </c>
      <c r="N3438" s="2" t="s">
        <v>93</v>
      </c>
      <c r="O3438" s="2" t="s">
        <v>6883</v>
      </c>
      <c r="P3438" s="2" t="s">
        <v>3964</v>
      </c>
      <c r="Q3438" s="2">
        <v>39.9</v>
      </c>
      <c r="R3438" s="2">
        <v>8.6</v>
      </c>
      <c r="S3438" s="2" t="s">
        <v>1446</v>
      </c>
      <c r="T3438" s="2" t="s">
        <v>1102</v>
      </c>
      <c r="U3438" s="2">
        <v>-0.87994846246393899</v>
      </c>
      <c r="V3438" s="2">
        <v>1354369.4047495499</v>
      </c>
      <c r="W3438" s="2">
        <v>777094.34279010398</v>
      </c>
      <c r="X3438" s="2">
        <v>110812.196359928</v>
      </c>
      <c r="Y3438" s="2">
        <v>318074.92719268298</v>
      </c>
      <c r="Z3438" s="2">
        <v>270017.59853473998</v>
      </c>
      <c r="AA3438" s="2">
        <v>715339.18663111201</v>
      </c>
      <c r="AB3438" s="2">
        <v>523243.71719707397</v>
      </c>
      <c r="AC3438" s="2">
        <v>306318.25387174101</v>
      </c>
      <c r="AD3438" s="2">
        <v>391468.040206003</v>
      </c>
      <c r="AE3438" s="2">
        <v>367257.83079851</v>
      </c>
      <c r="AF3438" s="2">
        <v>89354.268113603102</v>
      </c>
      <c r="AG3438" s="2">
        <v>996202.19674639101</v>
      </c>
      <c r="AH3438" s="2">
        <v>2469221.1336684902</v>
      </c>
      <c r="AI3438" s="2">
        <v>5272119.1619854402</v>
      </c>
      <c r="AJ3438" s="2">
        <v>253411.93851710099</v>
      </c>
      <c r="AK3438" s="2">
        <v>132013.08954349501</v>
      </c>
      <c r="AL3438" s="2">
        <v>177795.23436824701</v>
      </c>
      <c r="AM3438" s="2">
        <v>602991.44810285198</v>
      </c>
      <c r="AN3438" s="2">
        <v>576615.29906243796</v>
      </c>
      <c r="AO3438" s="2">
        <v>150984.25425340599</v>
      </c>
      <c r="AP3438" s="2">
        <v>68631.621385847102</v>
      </c>
      <c r="AQ3438" s="2">
        <v>155265.065757512</v>
      </c>
      <c r="AR3438" s="2">
        <v>52862.7018432408</v>
      </c>
      <c r="AS3438" s="2">
        <v>176602.795490169</v>
      </c>
      <c r="AT3438" s="2">
        <v>205814.899256701</v>
      </c>
      <c r="AU3438" s="2">
        <v>136441.81530477299</v>
      </c>
    </row>
    <row r="3439" spans="1:47" x14ac:dyDescent="0.3">
      <c r="A3439" s="2" t="s">
        <v>23640</v>
      </c>
      <c r="B3439" s="2">
        <v>269.09319976767699</v>
      </c>
      <c r="C3439" s="2">
        <v>5.6271000000000004</v>
      </c>
      <c r="D3439" s="2" t="s">
        <v>48</v>
      </c>
      <c r="E3439" s="2" t="s">
        <v>23641</v>
      </c>
      <c r="F3439" s="2" t="s">
        <v>23642</v>
      </c>
      <c r="G3439" s="2" t="s">
        <v>23643</v>
      </c>
      <c r="H3439" s="2"/>
      <c r="I3439" s="2"/>
      <c r="J3439" s="2" t="s">
        <v>23644</v>
      </c>
      <c r="K3439" s="2" t="s">
        <v>23645</v>
      </c>
      <c r="L3439" s="2" t="s">
        <v>23646</v>
      </c>
      <c r="M3439" s="2" t="s">
        <v>405</v>
      </c>
      <c r="N3439" s="2" t="s">
        <v>783</v>
      </c>
      <c r="O3439" s="2" t="s">
        <v>23647</v>
      </c>
      <c r="P3439" s="2" t="s">
        <v>1999</v>
      </c>
      <c r="Q3439" s="2">
        <v>39.9</v>
      </c>
      <c r="R3439" s="2">
        <v>0</v>
      </c>
      <c r="S3439" s="2" t="s">
        <v>83</v>
      </c>
      <c r="T3439" s="2" t="s">
        <v>23648</v>
      </c>
      <c r="U3439" s="2">
        <v>0.12544376749132799</v>
      </c>
      <c r="V3439" s="2">
        <v>1906.5987592589499</v>
      </c>
      <c r="W3439" s="2">
        <v>1375.7277184280199</v>
      </c>
      <c r="X3439" s="2">
        <v>3034.4174998332301</v>
      </c>
      <c r="Y3439" s="2">
        <v>2753.3160715991999</v>
      </c>
      <c r="Z3439" s="2">
        <v>2159.8407229101599</v>
      </c>
      <c r="AA3439" s="2">
        <v>1716.0059076909799</v>
      </c>
      <c r="AB3439" s="2">
        <v>2666.8305251995098</v>
      </c>
      <c r="AC3439" s="2">
        <v>1639.6042916341601</v>
      </c>
      <c r="AD3439" s="2">
        <v>1112.6776345235101</v>
      </c>
      <c r="AE3439" s="2">
        <v>1997.1278227539401</v>
      </c>
      <c r="AF3439" s="2">
        <v>1188.9179613776801</v>
      </c>
      <c r="AG3439" s="2">
        <v>1691.58805655936</v>
      </c>
      <c r="AH3439" s="2">
        <v>1754.80491665109</v>
      </c>
      <c r="AI3439" s="2">
        <v>1507.4178868194899</v>
      </c>
      <c r="AJ3439" s="2">
        <v>1826.40527399796</v>
      </c>
      <c r="AK3439" s="2">
        <v>3291.90076916105</v>
      </c>
      <c r="AL3439" s="2">
        <v>2455.39519968274</v>
      </c>
      <c r="AM3439" s="2">
        <v>2200.45294546689</v>
      </c>
      <c r="AN3439" s="2">
        <v>2858.7556921792102</v>
      </c>
      <c r="AO3439" s="2">
        <v>675.49348095256698</v>
      </c>
      <c r="AP3439" s="2">
        <v>2951.1312442293802</v>
      </c>
      <c r="AQ3439" s="2">
        <v>3293.0731192948101</v>
      </c>
      <c r="AR3439" s="2">
        <v>3815.4471609996199</v>
      </c>
      <c r="AS3439" s="2">
        <v>2955.5705767107702</v>
      </c>
      <c r="AT3439" s="2">
        <v>1792.5660573744401</v>
      </c>
      <c r="AU3439" s="2">
        <v>3567.7480063336602</v>
      </c>
    </row>
    <row r="3440" spans="1:47" x14ac:dyDescent="0.3">
      <c r="A3440" s="2" t="s">
        <v>23649</v>
      </c>
      <c r="B3440" s="2">
        <v>431.13188643075603</v>
      </c>
      <c r="C3440" s="2">
        <v>5.8524333333333303</v>
      </c>
      <c r="D3440" s="2" t="s">
        <v>48</v>
      </c>
      <c r="E3440" s="2" t="s">
        <v>23650</v>
      </c>
      <c r="F3440" s="2" t="s">
        <v>23651</v>
      </c>
      <c r="G3440" s="2"/>
      <c r="H3440" s="2"/>
      <c r="I3440" s="2"/>
      <c r="J3440" s="2" t="s">
        <v>23652</v>
      </c>
      <c r="K3440" s="2"/>
      <c r="L3440" s="2" t="s">
        <v>23653</v>
      </c>
      <c r="M3440" s="2" t="s">
        <v>70</v>
      </c>
      <c r="N3440" s="2" t="s">
        <v>71</v>
      </c>
      <c r="O3440" s="2" t="s">
        <v>72</v>
      </c>
      <c r="P3440" s="2" t="s">
        <v>3964</v>
      </c>
      <c r="Q3440" s="2">
        <v>39.9</v>
      </c>
      <c r="R3440" s="2">
        <v>15.7</v>
      </c>
      <c r="S3440" s="2" t="s">
        <v>83</v>
      </c>
      <c r="T3440" s="2" t="s">
        <v>23654</v>
      </c>
      <c r="U3440" s="2">
        <v>0.65774650211237395</v>
      </c>
      <c r="V3440" s="2">
        <v>8670.7612554852894</v>
      </c>
      <c r="W3440" s="2">
        <v>7385.7263177916102</v>
      </c>
      <c r="X3440" s="2">
        <v>14408.269501233101</v>
      </c>
      <c r="Y3440" s="2">
        <v>11240.897256189101</v>
      </c>
      <c r="Z3440" s="2">
        <v>5133.9069155309899</v>
      </c>
      <c r="AA3440" s="2">
        <v>7804.9710875842502</v>
      </c>
      <c r="AB3440" s="2">
        <v>15674.8513444698</v>
      </c>
      <c r="AC3440" s="2">
        <v>10950.3216949092</v>
      </c>
      <c r="AD3440" s="2">
        <v>4910.5979813182903</v>
      </c>
      <c r="AE3440" s="2">
        <v>9326.7276566833007</v>
      </c>
      <c r="AF3440" s="2">
        <v>7847.2436996153701</v>
      </c>
      <c r="AG3440" s="2">
        <v>3343.7684132294398</v>
      </c>
      <c r="AH3440" s="2">
        <v>2420.70183996268</v>
      </c>
      <c r="AI3440" s="2">
        <v>2294.6650694687</v>
      </c>
      <c r="AJ3440" s="2">
        <v>6857.81971417349</v>
      </c>
      <c r="AK3440" s="2">
        <v>6400.8119613828703</v>
      </c>
      <c r="AL3440" s="2">
        <v>5532.8691163184803</v>
      </c>
      <c r="AM3440" s="2">
        <v>6072.0191092731402</v>
      </c>
      <c r="AN3440" s="2">
        <v>3965.0117597785002</v>
      </c>
      <c r="AO3440" s="2">
        <v>2107.63647532506</v>
      </c>
      <c r="AP3440" s="2">
        <v>10064.489293443899</v>
      </c>
      <c r="AQ3440" s="2">
        <v>4079.6810558352799</v>
      </c>
      <c r="AR3440" s="2">
        <v>11777.0219255089</v>
      </c>
      <c r="AS3440" s="2">
        <v>10532.4279131234</v>
      </c>
      <c r="AT3440" s="2">
        <v>12081.1224342812</v>
      </c>
      <c r="AU3440" s="2">
        <v>7742.6627353275799</v>
      </c>
    </row>
    <row r="3441" spans="1:47" x14ac:dyDescent="0.3">
      <c r="A3441" s="2" t="s">
        <v>23655</v>
      </c>
      <c r="B3441" s="2">
        <v>437.080244044604</v>
      </c>
      <c r="C3441" s="2">
        <v>6.6855833333333301</v>
      </c>
      <c r="D3441" s="2" t="s">
        <v>48</v>
      </c>
      <c r="E3441" s="2" t="s">
        <v>23656</v>
      </c>
      <c r="F3441" s="2" t="s">
        <v>23657</v>
      </c>
      <c r="G3441" s="2"/>
      <c r="H3441" s="2"/>
      <c r="I3441" s="2"/>
      <c r="J3441" s="2" t="s">
        <v>23658</v>
      </c>
      <c r="K3441" s="2"/>
      <c r="L3441" s="2" t="s">
        <v>23659</v>
      </c>
      <c r="M3441" s="2" t="s">
        <v>405</v>
      </c>
      <c r="N3441" s="2" t="s">
        <v>783</v>
      </c>
      <c r="O3441" s="2" t="s">
        <v>799</v>
      </c>
      <c r="P3441" s="2" t="s">
        <v>3964</v>
      </c>
      <c r="Q3441" s="2">
        <v>39.9</v>
      </c>
      <c r="R3441" s="2">
        <v>15.7</v>
      </c>
      <c r="S3441" s="2" t="s">
        <v>83</v>
      </c>
      <c r="T3441" s="2" t="s">
        <v>23660</v>
      </c>
      <c r="U3441" s="2">
        <v>3.2134859634891102</v>
      </c>
      <c r="V3441" s="2">
        <v>10154.0344159822</v>
      </c>
      <c r="W3441" s="2">
        <v>24883.492450848698</v>
      </c>
      <c r="X3441" s="2">
        <v>26896.270918693001</v>
      </c>
      <c r="Y3441" s="2">
        <v>19826.430873515499</v>
      </c>
      <c r="Z3441" s="2">
        <v>11174.745062428699</v>
      </c>
      <c r="AA3441" s="2">
        <v>17323.077432701801</v>
      </c>
      <c r="AB3441" s="2">
        <v>2678.9652435854</v>
      </c>
      <c r="AC3441" s="2">
        <v>5486.7179063733802</v>
      </c>
      <c r="AD3441" s="2">
        <v>8070.53432839379</v>
      </c>
      <c r="AE3441" s="2">
        <v>4511.7266783844398</v>
      </c>
      <c r="AF3441" s="2">
        <v>29942.750211932798</v>
      </c>
      <c r="AG3441" s="2">
        <v>0</v>
      </c>
      <c r="AH3441" s="2">
        <v>0</v>
      </c>
      <c r="AI3441" s="2">
        <v>0</v>
      </c>
      <c r="AJ3441" s="2">
        <v>6441.3318605091899</v>
      </c>
      <c r="AK3441" s="2">
        <v>6898.2086125420301</v>
      </c>
      <c r="AL3441" s="2">
        <v>4629.1233759393699</v>
      </c>
      <c r="AM3441" s="2">
        <v>0</v>
      </c>
      <c r="AN3441" s="2">
        <v>0</v>
      </c>
      <c r="AO3441" s="2">
        <v>0</v>
      </c>
      <c r="AP3441" s="2">
        <v>12832.031643726301</v>
      </c>
      <c r="AQ3441" s="2">
        <v>2317.2461815751799</v>
      </c>
      <c r="AR3441" s="2">
        <v>2530.2536377736001</v>
      </c>
      <c r="AS3441" s="2">
        <v>24822.886903620802</v>
      </c>
      <c r="AT3441" s="2">
        <v>41580.277997388897</v>
      </c>
      <c r="AU3441" s="2">
        <v>4410.1982411774898</v>
      </c>
    </row>
    <row r="3442" spans="1:47" x14ac:dyDescent="0.3">
      <c r="A3442" s="2" t="s">
        <v>23661</v>
      </c>
      <c r="B3442" s="2">
        <v>172.169152591776</v>
      </c>
      <c r="C3442" s="2">
        <v>8.0511833333333307</v>
      </c>
      <c r="D3442" s="2" t="s">
        <v>63</v>
      </c>
      <c r="E3442" s="2" t="s">
        <v>23662</v>
      </c>
      <c r="F3442" s="2" t="s">
        <v>23663</v>
      </c>
      <c r="G3442" s="2"/>
      <c r="H3442" s="2"/>
      <c r="I3442" s="2"/>
      <c r="J3442" s="2" t="s">
        <v>23664</v>
      </c>
      <c r="K3442" s="2"/>
      <c r="L3442" s="2" t="s">
        <v>23665</v>
      </c>
      <c r="M3442" s="2" t="s">
        <v>56</v>
      </c>
      <c r="N3442" s="2" t="s">
        <v>175</v>
      </c>
      <c r="O3442" s="2" t="s">
        <v>197</v>
      </c>
      <c r="P3442" s="2" t="s">
        <v>3964</v>
      </c>
      <c r="Q3442" s="2">
        <v>39.9</v>
      </c>
      <c r="R3442" s="2">
        <v>4.49</v>
      </c>
      <c r="S3442" s="2" t="s">
        <v>293</v>
      </c>
      <c r="T3442" s="2" t="s">
        <v>23666</v>
      </c>
      <c r="U3442" s="2">
        <v>-2.8425268011966298</v>
      </c>
      <c r="V3442" s="2">
        <v>2863.9018386023399</v>
      </c>
      <c r="W3442" s="2">
        <v>2094.7423445327699</v>
      </c>
      <c r="X3442" s="2">
        <v>2820.1764062416</v>
      </c>
      <c r="Y3442" s="2">
        <v>3343.6176295953101</v>
      </c>
      <c r="Z3442" s="2">
        <v>4602.1181850555304</v>
      </c>
      <c r="AA3442" s="2">
        <v>2374.2179176608101</v>
      </c>
      <c r="AB3442" s="2">
        <v>3623.8678212416498</v>
      </c>
      <c r="AC3442" s="2">
        <v>7347.1544430372096</v>
      </c>
      <c r="AD3442" s="2">
        <v>1866.8546296759901</v>
      </c>
      <c r="AE3442" s="2">
        <v>2076.1870350230001</v>
      </c>
      <c r="AF3442" s="2">
        <v>1539.94146045607</v>
      </c>
      <c r="AG3442" s="2">
        <v>1614.28006746662</v>
      </c>
      <c r="AH3442" s="2">
        <v>1206.6833500934099</v>
      </c>
      <c r="AI3442" s="2">
        <v>1854.0863451990399</v>
      </c>
      <c r="AJ3442" s="2">
        <v>1839.6695644077599</v>
      </c>
      <c r="AK3442" s="2">
        <v>2020.22795142482</v>
      </c>
      <c r="AL3442" s="2">
        <v>1313.3453251696701</v>
      </c>
      <c r="AM3442" s="2">
        <v>2731.5550557712299</v>
      </c>
      <c r="AN3442" s="2">
        <v>1876.13932315691</v>
      </c>
      <c r="AO3442" s="2">
        <v>3017.3726226793501</v>
      </c>
      <c r="AP3442" s="2">
        <v>1683.01692902895</v>
      </c>
      <c r="AQ3442" s="2">
        <v>2618.9387262364098</v>
      </c>
      <c r="AR3442" s="2">
        <v>2547.5124913889399</v>
      </c>
      <c r="AS3442" s="2">
        <v>2357.8529916492898</v>
      </c>
      <c r="AT3442" s="2">
        <v>6558.5938440726004</v>
      </c>
      <c r="AU3442" s="2">
        <v>1691.0142901363799</v>
      </c>
    </row>
    <row r="3443" spans="1:47" x14ac:dyDescent="0.3">
      <c r="A3443" s="2" t="s">
        <v>23667</v>
      </c>
      <c r="B3443" s="2">
        <v>492.25750734056197</v>
      </c>
      <c r="C3443" s="2">
        <v>8.6280833333333309</v>
      </c>
      <c r="D3443" s="2" t="s">
        <v>48</v>
      </c>
      <c r="E3443" s="2" t="s">
        <v>23668</v>
      </c>
      <c r="F3443" s="2" t="s">
        <v>23669</v>
      </c>
      <c r="G3443" s="2"/>
      <c r="H3443" s="2"/>
      <c r="I3443" s="2"/>
      <c r="J3443" s="2" t="s">
        <v>23670</v>
      </c>
      <c r="K3443" s="2"/>
      <c r="L3443" s="2" t="s">
        <v>23671</v>
      </c>
      <c r="M3443" s="2" t="s">
        <v>186</v>
      </c>
      <c r="N3443" s="2" t="s">
        <v>12437</v>
      </c>
      <c r="O3443" s="2" t="s">
        <v>12438</v>
      </c>
      <c r="P3443" s="2" t="s">
        <v>3964</v>
      </c>
      <c r="Q3443" s="2">
        <v>39.9</v>
      </c>
      <c r="R3443" s="2">
        <v>9.98</v>
      </c>
      <c r="S3443" s="2" t="s">
        <v>83</v>
      </c>
      <c r="T3443" s="2" t="s">
        <v>23672</v>
      </c>
      <c r="U3443" s="2">
        <v>-3.3982463320813401</v>
      </c>
      <c r="V3443" s="2">
        <v>113907.700495261</v>
      </c>
      <c r="W3443" s="2">
        <v>4609.4816840122903</v>
      </c>
      <c r="X3443" s="2">
        <v>6133.6551499786201</v>
      </c>
      <c r="Y3443" s="2">
        <v>6466.1673078041504</v>
      </c>
      <c r="Z3443" s="2">
        <v>3870.9536718292202</v>
      </c>
      <c r="AA3443" s="2">
        <v>4367.4891844478298</v>
      </c>
      <c r="AB3443" s="2">
        <v>4299.7222677871696</v>
      </c>
      <c r="AC3443" s="2">
        <v>13967.5390954497</v>
      </c>
      <c r="AD3443" s="2">
        <v>78367.799699664698</v>
      </c>
      <c r="AE3443" s="2">
        <v>131761.59406782899</v>
      </c>
      <c r="AF3443" s="2">
        <v>7690.86860967138</v>
      </c>
      <c r="AG3443" s="2">
        <v>103529.774062039</v>
      </c>
      <c r="AH3443" s="2">
        <v>185549.14087072</v>
      </c>
      <c r="AI3443" s="2">
        <v>315802.309504829</v>
      </c>
      <c r="AJ3443" s="2">
        <v>52095.191372974397</v>
      </c>
      <c r="AK3443" s="2">
        <v>16579.395572948299</v>
      </c>
      <c r="AL3443" s="2">
        <v>58018.188421466897</v>
      </c>
      <c r="AM3443" s="2">
        <v>100979.286866198</v>
      </c>
      <c r="AN3443" s="2">
        <v>41056.083122662603</v>
      </c>
      <c r="AO3443" s="2">
        <v>25664.656566013498</v>
      </c>
      <c r="AP3443" s="2">
        <v>8542.40501972327</v>
      </c>
      <c r="AQ3443" s="2">
        <v>63849.149152911203</v>
      </c>
      <c r="AR3443" s="2">
        <v>4570.8734719698004</v>
      </c>
      <c r="AS3443" s="2">
        <v>9354.4491255617595</v>
      </c>
      <c r="AT3443" s="2">
        <v>11416.771442700099</v>
      </c>
      <c r="AU3443" s="2">
        <v>13812.759453794401</v>
      </c>
    </row>
    <row r="3444" spans="1:47" x14ac:dyDescent="0.3">
      <c r="A3444" s="2" t="s">
        <v>23673</v>
      </c>
      <c r="B3444" s="2">
        <v>195.13903259406601</v>
      </c>
      <c r="C3444" s="2">
        <v>9.3643833333333308</v>
      </c>
      <c r="D3444" s="2" t="s">
        <v>48</v>
      </c>
      <c r="E3444" s="2" t="s">
        <v>23674</v>
      </c>
      <c r="F3444" s="2" t="s">
        <v>23675</v>
      </c>
      <c r="G3444" s="2" t="s">
        <v>23676</v>
      </c>
      <c r="H3444" s="2"/>
      <c r="I3444" s="2"/>
      <c r="J3444" s="2" t="s">
        <v>23677</v>
      </c>
      <c r="K3444" s="2"/>
      <c r="L3444" s="2" t="s">
        <v>23678</v>
      </c>
      <c r="M3444" s="2" t="s">
        <v>242</v>
      </c>
      <c r="N3444" s="2" t="s">
        <v>243</v>
      </c>
      <c r="O3444" s="2" t="s">
        <v>1408</v>
      </c>
      <c r="P3444" s="2" t="s">
        <v>3964</v>
      </c>
      <c r="Q3444" s="2">
        <v>39.9</v>
      </c>
      <c r="R3444" s="2">
        <v>0</v>
      </c>
      <c r="S3444" s="2" t="s">
        <v>408</v>
      </c>
      <c r="T3444" s="2" t="s">
        <v>6837</v>
      </c>
      <c r="U3444" s="2">
        <v>-0.10632090019328901</v>
      </c>
      <c r="V3444" s="2">
        <v>2903.6990878259599</v>
      </c>
      <c r="W3444" s="2">
        <v>4796.4430600712203</v>
      </c>
      <c r="X3444" s="2">
        <v>4849.4700269873701</v>
      </c>
      <c r="Y3444" s="2">
        <v>3042.1584794642399</v>
      </c>
      <c r="Z3444" s="2">
        <v>5297.6730900503298</v>
      </c>
      <c r="AA3444" s="2">
        <v>2604.2649295664901</v>
      </c>
      <c r="AB3444" s="2">
        <v>5275.4169842998099</v>
      </c>
      <c r="AC3444" s="2">
        <v>8683.2803992094705</v>
      </c>
      <c r="AD3444" s="2">
        <v>4172.9260395839901</v>
      </c>
      <c r="AE3444" s="2">
        <v>3875.8580247538498</v>
      </c>
      <c r="AF3444" s="2">
        <v>3509.6572266091998</v>
      </c>
      <c r="AG3444" s="2">
        <v>3242.9099956198902</v>
      </c>
      <c r="AH3444" s="2">
        <v>3584.8232376492301</v>
      </c>
      <c r="AI3444" s="2">
        <v>3893.0253644332602</v>
      </c>
      <c r="AJ3444" s="2">
        <v>3490.5164430934601</v>
      </c>
      <c r="AK3444" s="2">
        <v>3453.1003664618001</v>
      </c>
      <c r="AL3444" s="2">
        <v>3906.8729040713802</v>
      </c>
      <c r="AM3444" s="2">
        <v>3762.2314873361001</v>
      </c>
      <c r="AN3444" s="2">
        <v>3779.12355691111</v>
      </c>
      <c r="AO3444" s="2">
        <v>4647.6174499699</v>
      </c>
      <c r="AP3444" s="2">
        <v>3825.20739827138</v>
      </c>
      <c r="AQ3444" s="2">
        <v>4428.3117985359404</v>
      </c>
      <c r="AR3444" s="2">
        <v>4113.1000922604399</v>
      </c>
      <c r="AS3444" s="2">
        <v>3132.7025243344801</v>
      </c>
      <c r="AT3444" s="2">
        <v>4259.2070705039396</v>
      </c>
      <c r="AU3444" s="2">
        <v>3249.9713156471198</v>
      </c>
    </row>
    <row r="3445" spans="1:47" x14ac:dyDescent="0.3">
      <c r="A3445" s="2" t="s">
        <v>23679</v>
      </c>
      <c r="B3445" s="2">
        <v>323.25694437926597</v>
      </c>
      <c r="C3445" s="2">
        <v>9.6725833333333302</v>
      </c>
      <c r="D3445" s="2" t="s">
        <v>63</v>
      </c>
      <c r="E3445" s="2" t="s">
        <v>23680</v>
      </c>
      <c r="F3445" s="2" t="s">
        <v>23681</v>
      </c>
      <c r="G3445" s="2"/>
      <c r="H3445" s="2"/>
      <c r="I3445" s="2"/>
      <c r="J3445" s="2" t="s">
        <v>23682</v>
      </c>
      <c r="K3445" s="2"/>
      <c r="L3445" s="2" t="s">
        <v>23683</v>
      </c>
      <c r="M3445" s="2" t="s">
        <v>56</v>
      </c>
      <c r="N3445" s="2" t="s">
        <v>175</v>
      </c>
      <c r="O3445" s="2" t="s">
        <v>176</v>
      </c>
      <c r="P3445" s="2" t="s">
        <v>1999</v>
      </c>
      <c r="Q3445" s="2">
        <v>39.9</v>
      </c>
      <c r="R3445" s="2">
        <v>0</v>
      </c>
      <c r="S3445" s="2" t="s">
        <v>73</v>
      </c>
      <c r="T3445" s="2" t="s">
        <v>11041</v>
      </c>
      <c r="U3445" s="2">
        <v>-3.49728165634588</v>
      </c>
      <c r="V3445" s="2">
        <v>697.64464315738405</v>
      </c>
      <c r="W3445" s="2">
        <v>497.87986533444899</v>
      </c>
      <c r="X3445" s="2">
        <v>1404.19185644149</v>
      </c>
      <c r="Y3445" s="2">
        <v>3598.5315400995701</v>
      </c>
      <c r="Z3445" s="2">
        <v>1190.8961751161</v>
      </c>
      <c r="AA3445" s="2">
        <v>1065.88661446587</v>
      </c>
      <c r="AB3445" s="2">
        <v>1838.6731252561001</v>
      </c>
      <c r="AC3445" s="2">
        <v>2251.0672914294901</v>
      </c>
      <c r="AD3445" s="2">
        <v>1153.5872969301299</v>
      </c>
      <c r="AE3445" s="2">
        <v>2118.3375119228399</v>
      </c>
      <c r="AF3445" s="2">
        <v>1912.0155001932401</v>
      </c>
      <c r="AG3445" s="2">
        <v>1673.5722031999801</v>
      </c>
      <c r="AH3445" s="2">
        <v>984.53778185548799</v>
      </c>
      <c r="AI3445" s="2">
        <v>1140.77459201283</v>
      </c>
      <c r="AJ3445" s="2">
        <v>2210.8096508836202</v>
      </c>
      <c r="AK3445" s="2">
        <v>2253.59099099901</v>
      </c>
      <c r="AL3445" s="2">
        <v>1946.62969753421</v>
      </c>
      <c r="AM3445" s="2">
        <v>1833.9585693693</v>
      </c>
      <c r="AN3445" s="2">
        <v>894.84734753151895</v>
      </c>
      <c r="AO3445" s="2">
        <v>1288.6759363573101</v>
      </c>
      <c r="AP3445" s="2">
        <v>2334.3749992890598</v>
      </c>
      <c r="AQ3445" s="2">
        <v>1887.51404596619</v>
      </c>
      <c r="AR3445" s="2">
        <v>2106.1222154161201</v>
      </c>
      <c r="AS3445" s="2">
        <v>2618.7167134401102</v>
      </c>
      <c r="AT3445" s="2">
        <v>1496.10704226132</v>
      </c>
      <c r="AU3445" s="2">
        <v>953.56065039670602</v>
      </c>
    </row>
    <row r="3446" spans="1:47" x14ac:dyDescent="0.3">
      <c r="A3446" s="2" t="s">
        <v>23684</v>
      </c>
      <c r="B3446" s="2">
        <v>227.02314602780999</v>
      </c>
      <c r="C3446" s="2">
        <v>0.66539999999999999</v>
      </c>
      <c r="D3446" s="2" t="s">
        <v>48</v>
      </c>
      <c r="E3446" s="2" t="s">
        <v>23685</v>
      </c>
      <c r="F3446" s="2" t="s">
        <v>23686</v>
      </c>
      <c r="G3446" s="2"/>
      <c r="H3446" s="2"/>
      <c r="I3446" s="2"/>
      <c r="J3446" s="2" t="s">
        <v>23687</v>
      </c>
      <c r="K3446" s="2"/>
      <c r="L3446" s="2" t="s">
        <v>23688</v>
      </c>
      <c r="M3446" s="2" t="s">
        <v>186</v>
      </c>
      <c r="N3446" s="2" t="s">
        <v>466</v>
      </c>
      <c r="O3446" s="2" t="s">
        <v>16757</v>
      </c>
      <c r="P3446" s="2" t="s">
        <v>3964</v>
      </c>
      <c r="Q3446" s="2">
        <v>39.799999999999997</v>
      </c>
      <c r="R3446" s="2">
        <v>2.89</v>
      </c>
      <c r="S3446" s="2" t="s">
        <v>83</v>
      </c>
      <c r="T3446" s="2" t="s">
        <v>23689</v>
      </c>
      <c r="U3446" s="2">
        <v>1.88156537407086</v>
      </c>
      <c r="V3446" s="2">
        <v>16141.221119407301</v>
      </c>
      <c r="W3446" s="2">
        <v>7947.1529549563502</v>
      </c>
      <c r="X3446" s="2">
        <v>12259.3849329073</v>
      </c>
      <c r="Y3446" s="2">
        <v>16589.205688978502</v>
      </c>
      <c r="Z3446" s="2">
        <v>6407.8347874412102</v>
      </c>
      <c r="AA3446" s="2">
        <v>8848.1499585696802</v>
      </c>
      <c r="AB3446" s="2">
        <v>13693.0884188008</v>
      </c>
      <c r="AC3446" s="2">
        <v>8166.5518244369196</v>
      </c>
      <c r="AD3446" s="2">
        <v>2236.1044123830502</v>
      </c>
      <c r="AE3446" s="2">
        <v>3777.9540109067998</v>
      </c>
      <c r="AF3446" s="2">
        <v>3935.06780015709</v>
      </c>
      <c r="AG3446" s="2">
        <v>13460.2952391281</v>
      </c>
      <c r="AH3446" s="2">
        <v>14236.4104513825</v>
      </c>
      <c r="AI3446" s="2">
        <v>8107.9325164769798</v>
      </c>
      <c r="AJ3446" s="2">
        <v>10119.800295527501</v>
      </c>
      <c r="AK3446" s="2">
        <v>16424.163126464598</v>
      </c>
      <c r="AL3446" s="2">
        <v>9229.9133968891801</v>
      </c>
      <c r="AM3446" s="2">
        <v>9534.1393112853893</v>
      </c>
      <c r="AN3446" s="2">
        <v>15535.879115805201</v>
      </c>
      <c r="AO3446" s="2">
        <v>2810.5653476491698</v>
      </c>
      <c r="AP3446" s="2">
        <v>8749.5713520993904</v>
      </c>
      <c r="AQ3446" s="2">
        <v>4228.4751194255196</v>
      </c>
      <c r="AR3446" s="2">
        <v>10426.4478582724</v>
      </c>
      <c r="AS3446" s="2">
        <v>22223.285533676601</v>
      </c>
      <c r="AT3446" s="2">
        <v>10902.035924203199</v>
      </c>
      <c r="AU3446" s="2">
        <v>22460.885852205502</v>
      </c>
    </row>
    <row r="3447" spans="1:47" x14ac:dyDescent="0.3">
      <c r="A3447" s="2" t="s">
        <v>23690</v>
      </c>
      <c r="B3447" s="2">
        <v>196.02862580827801</v>
      </c>
      <c r="C3447" s="2">
        <v>0.72006666666666697</v>
      </c>
      <c r="D3447" s="2" t="s">
        <v>48</v>
      </c>
      <c r="E3447" s="2" t="s">
        <v>23691</v>
      </c>
      <c r="F3447" s="2" t="s">
        <v>23692</v>
      </c>
      <c r="G3447" s="2" t="s">
        <v>23693</v>
      </c>
      <c r="H3447" s="2"/>
      <c r="I3447" s="2"/>
      <c r="J3447" s="2" t="s">
        <v>23694</v>
      </c>
      <c r="K3447" s="2" t="s">
        <v>23695</v>
      </c>
      <c r="L3447" s="2" t="s">
        <v>23696</v>
      </c>
      <c r="M3447" s="2" t="s">
        <v>70</v>
      </c>
      <c r="N3447" s="2" t="s">
        <v>71</v>
      </c>
      <c r="O3447" s="2" t="s">
        <v>72</v>
      </c>
      <c r="P3447" s="2" t="s">
        <v>3964</v>
      </c>
      <c r="Q3447" s="2">
        <v>39.799999999999997</v>
      </c>
      <c r="R3447" s="2">
        <v>4.6399999999999997</v>
      </c>
      <c r="S3447" s="2" t="s">
        <v>60</v>
      </c>
      <c r="T3447" s="2" t="s">
        <v>23697</v>
      </c>
      <c r="U3447" s="2">
        <v>0.72029359316910102</v>
      </c>
      <c r="V3447" s="2">
        <v>12267.593478573601</v>
      </c>
      <c r="W3447" s="2">
        <v>28978.0011589325</v>
      </c>
      <c r="X3447" s="2">
        <v>1255.71613565297</v>
      </c>
      <c r="Y3447" s="2">
        <v>3440.4851171979499</v>
      </c>
      <c r="Z3447" s="2">
        <v>19380.337657631098</v>
      </c>
      <c r="AA3447" s="2">
        <v>25989.1584951697</v>
      </c>
      <c r="AB3447" s="2">
        <v>638.42648995621903</v>
      </c>
      <c r="AC3447" s="2">
        <v>1465.4750037917499</v>
      </c>
      <c r="AD3447" s="2">
        <v>4259.5981879515202</v>
      </c>
      <c r="AE3447" s="2">
        <v>5321.9721051368497</v>
      </c>
      <c r="AF3447" s="2">
        <v>582.0124724062</v>
      </c>
      <c r="AG3447" s="2">
        <v>17216.633900465298</v>
      </c>
      <c r="AH3447" s="2">
        <v>20899.765274291902</v>
      </c>
      <c r="AI3447" s="2">
        <v>13032.4658806763</v>
      </c>
      <c r="AJ3447" s="2">
        <v>4387.0744693296201</v>
      </c>
      <c r="AK3447" s="2">
        <v>6217.3714986600198</v>
      </c>
      <c r="AL3447" s="2">
        <v>4564.6479260820297</v>
      </c>
      <c r="AM3447" s="2">
        <v>9078.6409129011499</v>
      </c>
      <c r="AN3447" s="2">
        <v>27235.9426912126</v>
      </c>
      <c r="AO3447" s="2">
        <v>5641.8787337498798</v>
      </c>
      <c r="AP3447" s="2">
        <v>2602.5892612996499</v>
      </c>
      <c r="AQ3447" s="2">
        <v>3921.1813800098698</v>
      </c>
      <c r="AR3447" s="2">
        <v>1664.18739595598</v>
      </c>
      <c r="AS3447" s="2">
        <v>2394.98912658677</v>
      </c>
      <c r="AT3447" s="2">
        <v>2169.45311883662</v>
      </c>
      <c r="AU3447" s="2">
        <v>2284.8080681276001</v>
      </c>
    </row>
    <row r="3448" spans="1:47" x14ac:dyDescent="0.3">
      <c r="A3448" s="2" t="s">
        <v>23698</v>
      </c>
      <c r="B3448" s="2">
        <v>256.13369729603698</v>
      </c>
      <c r="C3448" s="2">
        <v>1.08531666666667</v>
      </c>
      <c r="D3448" s="2" t="s">
        <v>63</v>
      </c>
      <c r="E3448" s="2" t="s">
        <v>23699</v>
      </c>
      <c r="F3448" s="2" t="s">
        <v>23700</v>
      </c>
      <c r="G3448" s="2"/>
      <c r="H3448" s="2"/>
      <c r="I3448" s="2"/>
      <c r="J3448" s="2" t="s">
        <v>23701</v>
      </c>
      <c r="K3448" s="2"/>
      <c r="L3448" s="2" t="s">
        <v>23702</v>
      </c>
      <c r="M3448" s="2" t="s">
        <v>186</v>
      </c>
      <c r="N3448" s="2" t="s">
        <v>1950</v>
      </c>
      <c r="O3448" s="2" t="s">
        <v>2856</v>
      </c>
      <c r="P3448" s="2" t="s">
        <v>3964</v>
      </c>
      <c r="Q3448" s="2">
        <v>39.799999999999997</v>
      </c>
      <c r="R3448" s="2">
        <v>3.15</v>
      </c>
      <c r="S3448" s="2" t="s">
        <v>233</v>
      </c>
      <c r="T3448" s="2" t="s">
        <v>23703</v>
      </c>
      <c r="U3448" s="2">
        <v>1.8015652923827199</v>
      </c>
      <c r="V3448" s="2">
        <v>2169.1056552455798</v>
      </c>
      <c r="W3448" s="2">
        <v>1748.20266343703</v>
      </c>
      <c r="X3448" s="2">
        <v>1423.1806016000601</v>
      </c>
      <c r="Y3448" s="2">
        <v>1065.07796929599</v>
      </c>
      <c r="Z3448" s="2">
        <v>2186.0748645293902</v>
      </c>
      <c r="AA3448" s="2">
        <v>1044.6109354723301</v>
      </c>
      <c r="AB3448" s="2">
        <v>1372.9299252886501</v>
      </c>
      <c r="AC3448" s="2">
        <v>2635.4216914952899</v>
      </c>
      <c r="AD3448" s="2">
        <v>2781.9957809600101</v>
      </c>
      <c r="AE3448" s="2">
        <v>2303.7862343711399</v>
      </c>
      <c r="AF3448" s="2">
        <v>4828.9255751895698</v>
      </c>
      <c r="AG3448" s="2">
        <v>4534.3595512516404</v>
      </c>
      <c r="AH3448" s="2">
        <v>1671.5244731129601</v>
      </c>
      <c r="AI3448" s="2">
        <v>7893.7418531568701</v>
      </c>
      <c r="AJ3448" s="2">
        <v>1179.67784024875</v>
      </c>
      <c r="AK3448" s="2">
        <v>1950.6571678600999</v>
      </c>
      <c r="AL3448" s="2">
        <v>2288.3457783435701</v>
      </c>
      <c r="AM3448" s="2">
        <v>2744.1321523676502</v>
      </c>
      <c r="AN3448" s="2">
        <v>3050.8623997827999</v>
      </c>
      <c r="AO3448" s="2">
        <v>4543.74486378858</v>
      </c>
      <c r="AP3448" s="2">
        <v>994.36999385967499</v>
      </c>
      <c r="AQ3448" s="2">
        <v>4471.4138504340699</v>
      </c>
      <c r="AR3448" s="2">
        <v>2554.92747935954</v>
      </c>
      <c r="AS3448" s="2">
        <v>1267.14117924423</v>
      </c>
      <c r="AT3448" s="2">
        <v>1341.0749589593499</v>
      </c>
      <c r="AU3448" s="2">
        <v>2838.7505083758501</v>
      </c>
    </row>
    <row r="3449" spans="1:47" x14ac:dyDescent="0.3">
      <c r="A3449" s="2" t="s">
        <v>23704</v>
      </c>
      <c r="B3449" s="2">
        <v>190.10708223363599</v>
      </c>
      <c r="C3449" s="2">
        <v>1.41591666666667</v>
      </c>
      <c r="D3449" s="2" t="s">
        <v>63</v>
      </c>
      <c r="E3449" s="2" t="s">
        <v>23705</v>
      </c>
      <c r="F3449" s="2"/>
      <c r="G3449" s="2" t="s">
        <v>23706</v>
      </c>
      <c r="H3449" s="2"/>
      <c r="I3449" s="2"/>
      <c r="J3449" s="2" t="s">
        <v>23707</v>
      </c>
      <c r="K3449" s="2" t="s">
        <v>23708</v>
      </c>
      <c r="L3449" s="2" t="s">
        <v>23709</v>
      </c>
      <c r="M3449" s="2" t="s">
        <v>281</v>
      </c>
      <c r="N3449" s="2" t="s">
        <v>281</v>
      </c>
      <c r="O3449" s="2" t="s">
        <v>281</v>
      </c>
      <c r="P3449" s="2" t="s">
        <v>3964</v>
      </c>
      <c r="Q3449" s="2">
        <v>39.799999999999997</v>
      </c>
      <c r="R3449" s="2">
        <v>35.799999999999997</v>
      </c>
      <c r="S3449" s="2" t="s">
        <v>73</v>
      </c>
      <c r="T3449" s="2" t="s">
        <v>11951</v>
      </c>
      <c r="U3449" s="2">
        <v>-1.5978967823731101</v>
      </c>
      <c r="V3449" s="2">
        <v>41511.220425332802</v>
      </c>
      <c r="W3449" s="2">
        <v>46496.135616981897</v>
      </c>
      <c r="X3449" s="2">
        <v>30064.722506890299</v>
      </c>
      <c r="Y3449" s="2">
        <v>24319.781605648401</v>
      </c>
      <c r="Z3449" s="2">
        <v>60206.547198504297</v>
      </c>
      <c r="AA3449" s="2">
        <v>35367.720648223098</v>
      </c>
      <c r="AB3449" s="2">
        <v>48487.050932074999</v>
      </c>
      <c r="AC3449" s="2">
        <v>57408.175798869299</v>
      </c>
      <c r="AD3449" s="2">
        <v>29150.378326096601</v>
      </c>
      <c r="AE3449" s="2">
        <v>30664.686827629699</v>
      </c>
      <c r="AF3449" s="2">
        <v>27326.8598284211</v>
      </c>
      <c r="AG3449" s="2">
        <v>49582.501217994301</v>
      </c>
      <c r="AH3449" s="2">
        <v>45533.349952962599</v>
      </c>
      <c r="AI3449" s="2">
        <v>48494.656727784197</v>
      </c>
      <c r="AJ3449" s="2">
        <v>26368.767268160202</v>
      </c>
      <c r="AK3449" s="2">
        <v>28458.281210667301</v>
      </c>
      <c r="AL3449" s="2">
        <v>35324.235221503601</v>
      </c>
      <c r="AM3449" s="2">
        <v>48380.926140795498</v>
      </c>
      <c r="AN3449" s="2">
        <v>109935.185889607</v>
      </c>
      <c r="AO3449" s="2">
        <v>42515.042556873697</v>
      </c>
      <c r="AP3449" s="2">
        <v>29158.805217252298</v>
      </c>
      <c r="AQ3449" s="2">
        <v>44923.923277976799</v>
      </c>
      <c r="AR3449" s="2">
        <v>41795.526870408401</v>
      </c>
      <c r="AS3449" s="2">
        <v>28424.714296895301</v>
      </c>
      <c r="AT3449" s="2">
        <v>31137.7481565532</v>
      </c>
      <c r="AU3449" s="2">
        <v>38918.346933959001</v>
      </c>
    </row>
    <row r="3450" spans="1:47" x14ac:dyDescent="0.3">
      <c r="A3450" s="2" t="s">
        <v>23710</v>
      </c>
      <c r="B3450" s="2">
        <v>126.997383830554</v>
      </c>
      <c r="C3450" s="2">
        <v>1.6474833333333301</v>
      </c>
      <c r="D3450" s="2" t="s">
        <v>48</v>
      </c>
      <c r="E3450" s="2" t="s">
        <v>23711</v>
      </c>
      <c r="F3450" s="2" t="s">
        <v>23712</v>
      </c>
      <c r="G3450" s="2"/>
      <c r="H3450" s="2"/>
      <c r="I3450" s="2"/>
      <c r="J3450" s="2"/>
      <c r="K3450" s="2"/>
      <c r="L3450" s="2" t="s">
        <v>23713</v>
      </c>
      <c r="M3450" s="2" t="s">
        <v>70</v>
      </c>
      <c r="N3450" s="2" t="s">
        <v>71</v>
      </c>
      <c r="O3450" s="2" t="s">
        <v>72</v>
      </c>
      <c r="P3450" s="2" t="s">
        <v>3964</v>
      </c>
      <c r="Q3450" s="2">
        <v>39.799999999999997</v>
      </c>
      <c r="R3450" s="2">
        <v>9.59</v>
      </c>
      <c r="S3450" s="2" t="s">
        <v>269</v>
      </c>
      <c r="T3450" s="2" t="s">
        <v>23714</v>
      </c>
      <c r="U3450" s="2">
        <v>1.5512749840318301</v>
      </c>
      <c r="V3450" s="2">
        <v>356.10287371982298</v>
      </c>
      <c r="W3450" s="2">
        <v>139.47429432195401</v>
      </c>
      <c r="X3450" s="2">
        <v>582.32056539584198</v>
      </c>
      <c r="Y3450" s="2">
        <v>411.909415421689</v>
      </c>
      <c r="Z3450" s="2">
        <v>160.99951337622699</v>
      </c>
      <c r="AA3450" s="2">
        <v>1195.38987828223</v>
      </c>
      <c r="AB3450" s="2">
        <v>1195.49498208922</v>
      </c>
      <c r="AC3450" s="2">
        <v>413.893513757687</v>
      </c>
      <c r="AD3450" s="2">
        <v>1427.8785244726801</v>
      </c>
      <c r="AE3450" s="2">
        <v>752.34057906940097</v>
      </c>
      <c r="AF3450" s="2">
        <v>487.60631616076802</v>
      </c>
      <c r="AG3450" s="2">
        <v>183.07143931449599</v>
      </c>
      <c r="AH3450" s="2">
        <v>264.44538770609302</v>
      </c>
      <c r="AI3450" s="2">
        <v>182.65496063042201</v>
      </c>
      <c r="AJ3450" s="2">
        <v>764.73057143830499</v>
      </c>
      <c r="AK3450" s="2">
        <v>1064.0927427788599</v>
      </c>
      <c r="AL3450" s="2">
        <v>1128.7518710391601</v>
      </c>
      <c r="AM3450" s="2">
        <v>644.74203917945999</v>
      </c>
      <c r="AN3450" s="2">
        <v>375.53240191379598</v>
      </c>
      <c r="AO3450" s="2">
        <v>670.89485828536203</v>
      </c>
      <c r="AP3450" s="2">
        <v>2446.5324534382598</v>
      </c>
      <c r="AQ3450" s="2">
        <v>172.123106264689</v>
      </c>
      <c r="AR3450" s="2">
        <v>1053.1294481561699</v>
      </c>
      <c r="AS3450" s="2">
        <v>488.75495706093699</v>
      </c>
      <c r="AT3450" s="2">
        <v>564.20934065569804</v>
      </c>
      <c r="AU3450" s="2">
        <v>1065.03943406292</v>
      </c>
    </row>
    <row r="3451" spans="1:47" x14ac:dyDescent="0.3">
      <c r="A3451" s="2" t="s">
        <v>23715</v>
      </c>
      <c r="B3451" s="2">
        <v>673.41629561147397</v>
      </c>
      <c r="C3451" s="2">
        <v>11.2395833333333</v>
      </c>
      <c r="D3451" s="2" t="s">
        <v>48</v>
      </c>
      <c r="E3451" s="2" t="s">
        <v>23716</v>
      </c>
      <c r="F3451" s="2" t="s">
        <v>23717</v>
      </c>
      <c r="G3451" s="2"/>
      <c r="H3451" s="2"/>
      <c r="I3451" s="2"/>
      <c r="J3451" s="2" t="s">
        <v>23718</v>
      </c>
      <c r="K3451" s="2"/>
      <c r="L3451" s="2" t="s">
        <v>23719</v>
      </c>
      <c r="M3451" s="2" t="s">
        <v>56</v>
      </c>
      <c r="N3451" s="2" t="s">
        <v>175</v>
      </c>
      <c r="O3451" s="2" t="s">
        <v>9227</v>
      </c>
      <c r="P3451" s="2" t="s">
        <v>3964</v>
      </c>
      <c r="Q3451" s="2">
        <v>39.799999999999997</v>
      </c>
      <c r="R3451" s="2">
        <v>0.94299999999999995</v>
      </c>
      <c r="S3451" s="2" t="s">
        <v>60</v>
      </c>
      <c r="T3451" s="2" t="s">
        <v>23720</v>
      </c>
      <c r="U3451" s="2">
        <v>-0.883771237354955</v>
      </c>
      <c r="V3451" s="2">
        <v>390188.44047359499</v>
      </c>
      <c r="W3451" s="2">
        <v>146357.78429834801</v>
      </c>
      <c r="X3451" s="2">
        <v>574533.43015569204</v>
      </c>
      <c r="Y3451" s="2">
        <v>1501727.3073352601</v>
      </c>
      <c r="Z3451" s="2">
        <v>220894.30465206699</v>
      </c>
      <c r="AA3451" s="2">
        <v>628532.16042748303</v>
      </c>
      <c r="AB3451" s="2">
        <v>524731.09293366503</v>
      </c>
      <c r="AC3451" s="2">
        <v>582400.58778970002</v>
      </c>
      <c r="AD3451" s="2">
        <v>327859.21045426198</v>
      </c>
      <c r="AE3451" s="2">
        <v>199577.19389472</v>
      </c>
      <c r="AF3451" s="2">
        <v>1817510.6208561601</v>
      </c>
      <c r="AG3451" s="2">
        <v>381941.12314652099</v>
      </c>
      <c r="AH3451" s="2">
        <v>307984.51682566397</v>
      </c>
      <c r="AI3451" s="2">
        <v>275593.97775436001</v>
      </c>
      <c r="AJ3451" s="2">
        <v>430891.09358371102</v>
      </c>
      <c r="AK3451" s="2">
        <v>442236.65941203001</v>
      </c>
      <c r="AL3451" s="2">
        <v>313016.05812682002</v>
      </c>
      <c r="AM3451" s="2">
        <v>275630.616924159</v>
      </c>
      <c r="AN3451" s="2">
        <v>217589.81338424701</v>
      </c>
      <c r="AO3451" s="2">
        <v>217930.76111478201</v>
      </c>
      <c r="AP3451" s="2">
        <v>713165.838225935</v>
      </c>
      <c r="AQ3451" s="2">
        <v>260187.321834064</v>
      </c>
      <c r="AR3451" s="2">
        <v>248743.07144173401</v>
      </c>
      <c r="AS3451" s="2">
        <v>980396.68097186799</v>
      </c>
      <c r="AT3451" s="2">
        <v>438999.70196276897</v>
      </c>
      <c r="AU3451" s="2">
        <v>595151.07555305201</v>
      </c>
    </row>
    <row r="3452" spans="1:47" x14ac:dyDescent="0.3">
      <c r="A3452" s="2" t="s">
        <v>23721</v>
      </c>
      <c r="B3452" s="2">
        <v>632.43490843607401</v>
      </c>
      <c r="C3452" s="2">
        <v>11.2640666666667</v>
      </c>
      <c r="D3452" s="2" t="s">
        <v>63</v>
      </c>
      <c r="E3452" s="2" t="s">
        <v>23722</v>
      </c>
      <c r="F3452" s="2" t="s">
        <v>23723</v>
      </c>
      <c r="G3452" s="2" t="s">
        <v>23724</v>
      </c>
      <c r="H3452" s="2"/>
      <c r="I3452" s="2"/>
      <c r="J3452" s="2"/>
      <c r="K3452" s="2" t="s">
        <v>23725</v>
      </c>
      <c r="L3452" s="2" t="s">
        <v>23726</v>
      </c>
      <c r="M3452" s="2" t="s">
        <v>56</v>
      </c>
      <c r="N3452" s="2" t="s">
        <v>175</v>
      </c>
      <c r="O3452" s="2" t="s">
        <v>9227</v>
      </c>
      <c r="P3452" s="2" t="s">
        <v>3964</v>
      </c>
      <c r="Q3452" s="2">
        <v>39.799999999999997</v>
      </c>
      <c r="R3452" s="2">
        <v>4.3499999999999996</v>
      </c>
      <c r="S3452" s="2" t="s">
        <v>293</v>
      </c>
      <c r="T3452" s="2" t="s">
        <v>23727</v>
      </c>
      <c r="U3452" s="2">
        <v>-3.1170902358644699</v>
      </c>
      <c r="V3452" s="2">
        <v>440842.02271673002</v>
      </c>
      <c r="W3452" s="2">
        <v>209921.82815756899</v>
      </c>
      <c r="X3452" s="2">
        <v>339199.879294332</v>
      </c>
      <c r="Y3452" s="2">
        <v>484617.99124359799</v>
      </c>
      <c r="Z3452" s="2">
        <v>347157.72474299697</v>
      </c>
      <c r="AA3452" s="2">
        <v>455384.24753101199</v>
      </c>
      <c r="AB3452" s="2">
        <v>341832.22784079798</v>
      </c>
      <c r="AC3452" s="2">
        <v>433407.68775757001</v>
      </c>
      <c r="AD3452" s="2">
        <v>183892.583344071</v>
      </c>
      <c r="AE3452" s="2">
        <v>166219.19856935399</v>
      </c>
      <c r="AF3452" s="2">
        <v>527254.45054811402</v>
      </c>
      <c r="AG3452" s="2">
        <v>272090.71569452703</v>
      </c>
      <c r="AH3452" s="2">
        <v>239669.263006536</v>
      </c>
      <c r="AI3452" s="2">
        <v>210680.752922677</v>
      </c>
      <c r="AJ3452" s="2">
        <v>128620.740051449</v>
      </c>
      <c r="AK3452" s="2">
        <v>212813.902693001</v>
      </c>
      <c r="AL3452" s="2">
        <v>191130.547260135</v>
      </c>
      <c r="AM3452" s="2">
        <v>216103.011187414</v>
      </c>
      <c r="AN3452" s="2">
        <v>172492.780090997</v>
      </c>
      <c r="AO3452" s="2">
        <v>168038.167238681</v>
      </c>
      <c r="AP3452" s="2">
        <v>215729.27386400101</v>
      </c>
      <c r="AQ3452" s="2">
        <v>220828.632372033</v>
      </c>
      <c r="AR3452" s="2">
        <v>215551.509093631</v>
      </c>
      <c r="AS3452" s="2">
        <v>454411.80631060898</v>
      </c>
      <c r="AT3452" s="2">
        <v>241301.58520416199</v>
      </c>
      <c r="AU3452" s="2">
        <v>330135.57981306699</v>
      </c>
    </row>
    <row r="3453" spans="1:47" x14ac:dyDescent="0.3">
      <c r="A3453" s="2" t="s">
        <v>23728</v>
      </c>
      <c r="B3453" s="2">
        <v>207.08735694215599</v>
      </c>
      <c r="C3453" s="2">
        <v>2.6319666666666701</v>
      </c>
      <c r="D3453" s="2" t="s">
        <v>48</v>
      </c>
      <c r="E3453" s="2" t="s">
        <v>23729</v>
      </c>
      <c r="F3453" s="2"/>
      <c r="G3453" s="2"/>
      <c r="H3453" s="2" t="s">
        <v>23730</v>
      </c>
      <c r="I3453" s="2"/>
      <c r="J3453" s="2" t="s">
        <v>23731</v>
      </c>
      <c r="K3453" s="2"/>
      <c r="L3453" s="2" t="s">
        <v>23732</v>
      </c>
      <c r="M3453" s="2" t="s">
        <v>56</v>
      </c>
      <c r="N3453" s="2" t="s">
        <v>106</v>
      </c>
      <c r="O3453" s="2" t="s">
        <v>6867</v>
      </c>
      <c r="P3453" s="2" t="s">
        <v>3964</v>
      </c>
      <c r="Q3453" s="2">
        <v>39.799999999999997</v>
      </c>
      <c r="R3453" s="2">
        <v>0</v>
      </c>
      <c r="S3453" s="2" t="s">
        <v>408</v>
      </c>
      <c r="T3453" s="2" t="s">
        <v>9669</v>
      </c>
      <c r="U3453" s="2">
        <v>-0.26361232286799602</v>
      </c>
      <c r="V3453" s="2">
        <v>608.74698798222801</v>
      </c>
      <c r="W3453" s="2">
        <v>2951.66131963219</v>
      </c>
      <c r="X3453" s="2">
        <v>1057.87795909892</v>
      </c>
      <c r="Y3453" s="2">
        <v>1597.7962158896701</v>
      </c>
      <c r="Z3453" s="2">
        <v>702.94121946600399</v>
      </c>
      <c r="AA3453" s="2">
        <v>3170.02975460175</v>
      </c>
      <c r="AB3453" s="2">
        <v>366.534627988946</v>
      </c>
      <c r="AC3453" s="2">
        <v>271.42110649356403</v>
      </c>
      <c r="AD3453" s="2">
        <v>104.51884465659001</v>
      </c>
      <c r="AE3453" s="2">
        <v>125.466061035566</v>
      </c>
      <c r="AF3453" s="2">
        <v>455.46675335565499</v>
      </c>
      <c r="AG3453" s="2">
        <v>0</v>
      </c>
      <c r="AH3453" s="2">
        <v>24.4855976100215</v>
      </c>
      <c r="AI3453" s="2">
        <v>40.622966997116599</v>
      </c>
      <c r="AJ3453" s="2">
        <v>263.24819503667902</v>
      </c>
      <c r="AK3453" s="2">
        <v>374.36709625848698</v>
      </c>
      <c r="AL3453" s="2">
        <v>220.75218819394701</v>
      </c>
      <c r="AM3453" s="2">
        <v>35.573091572697102</v>
      </c>
      <c r="AN3453" s="2">
        <v>26.166701234422799</v>
      </c>
      <c r="AO3453" s="2">
        <v>30.2092969468193</v>
      </c>
      <c r="AP3453" s="2">
        <v>442.69061646454202</v>
      </c>
      <c r="AQ3453" s="2">
        <v>111.684056297298</v>
      </c>
      <c r="AR3453" s="2">
        <v>101.12019945741</v>
      </c>
      <c r="AS3453" s="2">
        <v>1211.79643012834</v>
      </c>
      <c r="AT3453" s="2">
        <v>900.95088033023603</v>
      </c>
      <c r="AU3453" s="2">
        <v>548.72092290798196</v>
      </c>
    </row>
    <row r="3454" spans="1:47" x14ac:dyDescent="0.3">
      <c r="A3454" s="2" t="s">
        <v>23733</v>
      </c>
      <c r="B3454" s="2">
        <v>366.10529521538501</v>
      </c>
      <c r="C3454" s="2">
        <v>3.27511666666667</v>
      </c>
      <c r="D3454" s="2" t="s">
        <v>48</v>
      </c>
      <c r="E3454" s="2" t="s">
        <v>23734</v>
      </c>
      <c r="F3454" s="2" t="s">
        <v>23735</v>
      </c>
      <c r="G3454" s="2"/>
      <c r="H3454" s="2"/>
      <c r="I3454" s="2"/>
      <c r="J3454" s="2" t="s">
        <v>23736</v>
      </c>
      <c r="K3454" s="2"/>
      <c r="L3454" s="2" t="s">
        <v>23737</v>
      </c>
      <c r="M3454" s="2" t="s">
        <v>477</v>
      </c>
      <c r="N3454" s="2" t="s">
        <v>1027</v>
      </c>
      <c r="O3454" s="2" t="s">
        <v>23738</v>
      </c>
      <c r="P3454" s="2" t="s">
        <v>3964</v>
      </c>
      <c r="Q3454" s="2">
        <v>39.799999999999997</v>
      </c>
      <c r="R3454" s="2">
        <v>11.2</v>
      </c>
      <c r="S3454" s="2" t="s">
        <v>269</v>
      </c>
      <c r="T3454" s="2" t="s">
        <v>23739</v>
      </c>
      <c r="U3454" s="2">
        <v>-4.6852185456311704</v>
      </c>
      <c r="V3454" s="2">
        <v>1971.97803801848</v>
      </c>
      <c r="W3454" s="2">
        <v>2340.5659467993901</v>
      </c>
      <c r="X3454" s="2">
        <v>4141.1432847354799</v>
      </c>
      <c r="Y3454" s="2">
        <v>2572.2397697621</v>
      </c>
      <c r="Z3454" s="2">
        <v>1310.36988481708</v>
      </c>
      <c r="AA3454" s="2">
        <v>1280.5350680077499</v>
      </c>
      <c r="AB3454" s="2">
        <v>2948.04143713645</v>
      </c>
      <c r="AC3454" s="2">
        <v>9475.1587414265705</v>
      </c>
      <c r="AD3454" s="2">
        <v>5432.5384550276804</v>
      </c>
      <c r="AE3454" s="2">
        <v>4177.5192367073096</v>
      </c>
      <c r="AF3454" s="2">
        <v>11181.468974498899</v>
      </c>
      <c r="AG3454" s="2">
        <v>1909.8378043032999</v>
      </c>
      <c r="AH3454" s="2">
        <v>1313.91121533763</v>
      </c>
      <c r="AI3454" s="2">
        <v>2244.79953702287</v>
      </c>
      <c r="AJ3454" s="2">
        <v>2970.5523425951901</v>
      </c>
      <c r="AK3454" s="2">
        <v>5825.2842198222197</v>
      </c>
      <c r="AL3454" s="2">
        <v>1893.48520553771</v>
      </c>
      <c r="AM3454" s="2">
        <v>7882.3926048630301</v>
      </c>
      <c r="AN3454" s="2">
        <v>13342.542868618701</v>
      </c>
      <c r="AO3454" s="2">
        <v>26985.270353306802</v>
      </c>
      <c r="AP3454" s="2">
        <v>10307.314323590301</v>
      </c>
      <c r="AQ3454" s="2">
        <v>1991.39372612957</v>
      </c>
      <c r="AR3454" s="2">
        <v>7568.714680905</v>
      </c>
      <c r="AS3454" s="2">
        <v>3261.6297784255698</v>
      </c>
      <c r="AT3454" s="2">
        <v>2066.5186235866199</v>
      </c>
      <c r="AU3454" s="2">
        <v>4045.0450642482201</v>
      </c>
    </row>
    <row r="3455" spans="1:47" x14ac:dyDescent="0.3">
      <c r="A3455" s="2" t="s">
        <v>23740</v>
      </c>
      <c r="B3455" s="2">
        <v>173.02041320716501</v>
      </c>
      <c r="C3455" s="2">
        <v>3.42018333333333</v>
      </c>
      <c r="D3455" s="2" t="s">
        <v>48</v>
      </c>
      <c r="E3455" s="2" t="s">
        <v>23741</v>
      </c>
      <c r="F3455" s="2" t="s">
        <v>23742</v>
      </c>
      <c r="G3455" s="2" t="s">
        <v>23743</v>
      </c>
      <c r="H3455" s="2"/>
      <c r="I3455" s="2"/>
      <c r="J3455" s="2" t="s">
        <v>23744</v>
      </c>
      <c r="K3455" s="2"/>
      <c r="L3455" s="2" t="s">
        <v>23745</v>
      </c>
      <c r="M3455" s="2" t="s">
        <v>186</v>
      </c>
      <c r="N3455" s="2" t="s">
        <v>466</v>
      </c>
      <c r="O3455" s="2" t="s">
        <v>467</v>
      </c>
      <c r="P3455" s="2" t="s">
        <v>3964</v>
      </c>
      <c r="Q3455" s="2">
        <v>39.799999999999997</v>
      </c>
      <c r="R3455" s="2">
        <v>0</v>
      </c>
      <c r="S3455" s="2" t="s">
        <v>60</v>
      </c>
      <c r="T3455" s="2" t="s">
        <v>19148</v>
      </c>
      <c r="U3455" s="2">
        <v>0.14326113918719499</v>
      </c>
      <c r="V3455" s="2">
        <v>9436.5693860593692</v>
      </c>
      <c r="W3455" s="2">
        <v>9087.4188875990494</v>
      </c>
      <c r="X3455" s="2">
        <v>11313.0423929235</v>
      </c>
      <c r="Y3455" s="2">
        <v>10174.210357125699</v>
      </c>
      <c r="Z3455" s="2">
        <v>12468.4569774714</v>
      </c>
      <c r="AA3455" s="2">
        <v>7333.0239232805898</v>
      </c>
      <c r="AB3455" s="2">
        <v>10112.366630128299</v>
      </c>
      <c r="AC3455" s="2">
        <v>16429.609543655301</v>
      </c>
      <c r="AD3455" s="2">
        <v>11708.0668487229</v>
      </c>
      <c r="AE3455" s="2">
        <v>9807.4491656557293</v>
      </c>
      <c r="AF3455" s="2">
        <v>10497.233700798201</v>
      </c>
      <c r="AG3455" s="2">
        <v>10227.0344327479</v>
      </c>
      <c r="AH3455" s="2">
        <v>10424.0003965088</v>
      </c>
      <c r="AI3455" s="2">
        <v>10185.113012018201</v>
      </c>
      <c r="AJ3455" s="2">
        <v>9226.7332932526497</v>
      </c>
      <c r="AK3455" s="2">
        <v>9684.3786514801704</v>
      </c>
      <c r="AL3455" s="2">
        <v>10266.4092077885</v>
      </c>
      <c r="AM3455" s="2">
        <v>10718.1694185786</v>
      </c>
      <c r="AN3455" s="2">
        <v>9779.5025159985707</v>
      </c>
      <c r="AO3455" s="2">
        <v>11644.207208485301</v>
      </c>
      <c r="AP3455" s="2">
        <v>10014.927815307001</v>
      </c>
      <c r="AQ3455" s="2">
        <v>12365.530101382399</v>
      </c>
      <c r="AR3455" s="2">
        <v>10632.5050465514</v>
      </c>
      <c r="AS3455" s="2">
        <v>9910.6688411217201</v>
      </c>
      <c r="AT3455" s="2">
        <v>10829.4909236475</v>
      </c>
      <c r="AU3455" s="2">
        <v>9683.5078725013009</v>
      </c>
    </row>
    <row r="3456" spans="1:47" x14ac:dyDescent="0.3">
      <c r="A3456" s="2" t="s">
        <v>23746</v>
      </c>
      <c r="B3456" s="2">
        <v>431.21286384972899</v>
      </c>
      <c r="C3456" s="2">
        <v>3.5696500000000002</v>
      </c>
      <c r="D3456" s="2" t="s">
        <v>63</v>
      </c>
      <c r="E3456" s="2" t="s">
        <v>23747</v>
      </c>
      <c r="F3456" s="2" t="s">
        <v>23748</v>
      </c>
      <c r="G3456" s="2" t="s">
        <v>23749</v>
      </c>
      <c r="H3456" s="2"/>
      <c r="I3456" s="2"/>
      <c r="J3456" s="2" t="s">
        <v>23750</v>
      </c>
      <c r="K3456" s="2"/>
      <c r="L3456" s="2" t="s">
        <v>23751</v>
      </c>
      <c r="M3456" s="2" t="s">
        <v>186</v>
      </c>
      <c r="N3456" s="2" t="s">
        <v>23752</v>
      </c>
      <c r="O3456" s="2" t="s">
        <v>281</v>
      </c>
      <c r="P3456" s="2" t="s">
        <v>3964</v>
      </c>
      <c r="Q3456" s="2">
        <v>39.799999999999997</v>
      </c>
      <c r="R3456" s="2">
        <v>13</v>
      </c>
      <c r="S3456" s="2" t="s">
        <v>293</v>
      </c>
      <c r="T3456" s="2" t="s">
        <v>23753</v>
      </c>
      <c r="U3456" s="2">
        <v>4.1763686101314104</v>
      </c>
      <c r="V3456" s="2">
        <v>1197.70253242287</v>
      </c>
      <c r="W3456" s="2">
        <v>6661.4264454227496</v>
      </c>
      <c r="X3456" s="2">
        <v>368.82728318477598</v>
      </c>
      <c r="Y3456" s="2">
        <v>81.989949963821005</v>
      </c>
      <c r="Z3456" s="2">
        <v>1725.2877610222799</v>
      </c>
      <c r="AA3456" s="2">
        <v>13211.9170398436</v>
      </c>
      <c r="AB3456" s="2">
        <v>241.45961339582001</v>
      </c>
      <c r="AC3456" s="2">
        <v>0</v>
      </c>
      <c r="AD3456" s="2">
        <v>14347.687713371401</v>
      </c>
      <c r="AE3456" s="2">
        <v>10558.3035736769</v>
      </c>
      <c r="AF3456" s="2">
        <v>2198.1303476313901</v>
      </c>
      <c r="AG3456" s="2">
        <v>14983.171547255501</v>
      </c>
      <c r="AH3456" s="2">
        <v>21031.026261441799</v>
      </c>
      <c r="AI3456" s="2">
        <v>21549.4458641731</v>
      </c>
      <c r="AJ3456" s="2">
        <v>6282.2318899635002</v>
      </c>
      <c r="AK3456" s="2">
        <v>4233.3250022049697</v>
      </c>
      <c r="AL3456" s="2">
        <v>7649.1444386665298</v>
      </c>
      <c r="AM3456" s="2">
        <v>17282.1058284137</v>
      </c>
      <c r="AN3456" s="2">
        <v>37250.293881208803</v>
      </c>
      <c r="AO3456" s="2">
        <v>13906.3345600267</v>
      </c>
      <c r="AP3456" s="2">
        <v>5792.0394446278096</v>
      </c>
      <c r="AQ3456" s="2">
        <v>12523.370725648399</v>
      </c>
      <c r="AR3456" s="2">
        <v>5449.9442428645798</v>
      </c>
      <c r="AS3456" s="2">
        <v>128.10036851865399</v>
      </c>
      <c r="AT3456" s="2">
        <v>787.94339116833805</v>
      </c>
      <c r="AU3456" s="2">
        <v>6696.0778136812596</v>
      </c>
    </row>
    <row r="3457" spans="1:47" x14ac:dyDescent="0.3">
      <c r="A3457" s="2" t="s">
        <v>23754</v>
      </c>
      <c r="B3457" s="2">
        <v>467.24944275126501</v>
      </c>
      <c r="C3457" s="2">
        <v>3.79701666666667</v>
      </c>
      <c r="D3457" s="2" t="s">
        <v>63</v>
      </c>
      <c r="E3457" s="2" t="s">
        <v>23755</v>
      </c>
      <c r="F3457" s="2" t="s">
        <v>23756</v>
      </c>
      <c r="G3457" s="2"/>
      <c r="H3457" s="2"/>
      <c r="I3457" s="2"/>
      <c r="J3457" s="2" t="s">
        <v>23757</v>
      </c>
      <c r="K3457" s="2"/>
      <c r="L3457" s="2" t="s">
        <v>23758</v>
      </c>
      <c r="M3457" s="2" t="s">
        <v>70</v>
      </c>
      <c r="N3457" s="2" t="s">
        <v>1118</v>
      </c>
      <c r="O3457" s="2" t="s">
        <v>1119</v>
      </c>
      <c r="P3457" s="2" t="s">
        <v>3964</v>
      </c>
      <c r="Q3457" s="2">
        <v>39.799999999999997</v>
      </c>
      <c r="R3457" s="2">
        <v>5.94</v>
      </c>
      <c r="S3457" s="2" t="s">
        <v>233</v>
      </c>
      <c r="T3457" s="2" t="s">
        <v>23759</v>
      </c>
      <c r="U3457" s="2">
        <v>-1.20418160971308</v>
      </c>
      <c r="V3457" s="2">
        <v>708.48089442655998</v>
      </c>
      <c r="W3457" s="2">
        <v>3435.0172223634399</v>
      </c>
      <c r="X3457" s="2">
        <v>422.83985909615501</v>
      </c>
      <c r="Y3457" s="2">
        <v>5903.2834458243697</v>
      </c>
      <c r="Z3457" s="2">
        <v>2255.8716296655598</v>
      </c>
      <c r="AA3457" s="2">
        <v>2244.9693731160501</v>
      </c>
      <c r="AB3457" s="2">
        <v>1632.9312857260099</v>
      </c>
      <c r="AC3457" s="2">
        <v>1824.63594093546</v>
      </c>
      <c r="AD3457" s="2">
        <v>7805.06764248115</v>
      </c>
      <c r="AE3457" s="2">
        <v>9518.2081267475696</v>
      </c>
      <c r="AF3457" s="2">
        <v>2105.3989947192399</v>
      </c>
      <c r="AG3457" s="2">
        <v>2519.83570518954</v>
      </c>
      <c r="AH3457" s="2">
        <v>7683.9539643048502</v>
      </c>
      <c r="AI3457" s="2">
        <v>4992.6377362327903</v>
      </c>
      <c r="AJ3457" s="2">
        <v>4443.7717338579196</v>
      </c>
      <c r="AK3457" s="2">
        <v>6710.0095497043403</v>
      </c>
      <c r="AL3457" s="2">
        <v>7586.42143835974</v>
      </c>
      <c r="AM3457" s="2">
        <v>3209.4032377787198</v>
      </c>
      <c r="AN3457" s="2">
        <v>5337.4125849484199</v>
      </c>
      <c r="AO3457" s="2">
        <v>1731.8003869459101</v>
      </c>
      <c r="AP3457" s="2">
        <v>6787.3962444504396</v>
      </c>
      <c r="AQ3457" s="2">
        <v>9103.9394496929108</v>
      </c>
      <c r="AR3457" s="2">
        <v>11983.061906880601</v>
      </c>
      <c r="AS3457" s="2">
        <v>2093.8028802276399</v>
      </c>
      <c r="AT3457" s="2">
        <v>1505.6532657488899</v>
      </c>
      <c r="AU3457" s="2">
        <v>16164.494990352499</v>
      </c>
    </row>
    <row r="3458" spans="1:47" x14ac:dyDescent="0.3">
      <c r="A3458" s="2" t="s">
        <v>23760</v>
      </c>
      <c r="B3458" s="2">
        <v>269.150629370817</v>
      </c>
      <c r="C3458" s="2">
        <v>3.8098333333333301</v>
      </c>
      <c r="D3458" s="2" t="s">
        <v>48</v>
      </c>
      <c r="E3458" s="2" t="s">
        <v>23761</v>
      </c>
      <c r="F3458" s="2" t="s">
        <v>23762</v>
      </c>
      <c r="G3458" s="2"/>
      <c r="H3458" s="2"/>
      <c r="I3458" s="2"/>
      <c r="J3458" s="2" t="s">
        <v>23763</v>
      </c>
      <c r="K3458" s="2"/>
      <c r="L3458" s="2" t="s">
        <v>23764</v>
      </c>
      <c r="M3458" s="2" t="s">
        <v>186</v>
      </c>
      <c r="N3458" s="2" t="s">
        <v>534</v>
      </c>
      <c r="O3458" s="2" t="s">
        <v>10839</v>
      </c>
      <c r="P3458" s="2" t="s">
        <v>3964</v>
      </c>
      <c r="Q3458" s="2">
        <v>39.799999999999997</v>
      </c>
      <c r="R3458" s="2">
        <v>1.08</v>
      </c>
      <c r="S3458" s="2" t="s">
        <v>60</v>
      </c>
      <c r="T3458" s="2" t="s">
        <v>23765</v>
      </c>
      <c r="U3458" s="2">
        <v>-0.22926047340073799</v>
      </c>
      <c r="V3458" s="2">
        <v>0</v>
      </c>
      <c r="W3458" s="2">
        <v>5872.1019460090001</v>
      </c>
      <c r="X3458" s="2">
        <v>18658.663159104301</v>
      </c>
      <c r="Y3458" s="2">
        <v>23766.172505111699</v>
      </c>
      <c r="Z3458" s="2">
        <v>3559.3280757653201</v>
      </c>
      <c r="AA3458" s="2">
        <v>9340.2866912555</v>
      </c>
      <c r="AB3458" s="2">
        <v>51.311036354948598</v>
      </c>
      <c r="AC3458" s="2">
        <v>21344.361610533699</v>
      </c>
      <c r="AD3458" s="2">
        <v>2732.2060928409801</v>
      </c>
      <c r="AE3458" s="2">
        <v>2496.98788089447</v>
      </c>
      <c r="AF3458" s="2">
        <v>7406.73830881702</v>
      </c>
      <c r="AG3458" s="2">
        <v>1752.9711603948199</v>
      </c>
      <c r="AH3458" s="2">
        <v>343.65389658222102</v>
      </c>
      <c r="AI3458" s="2">
        <v>5288.4229273495002</v>
      </c>
      <c r="AJ3458" s="2">
        <v>14659.375789924199</v>
      </c>
      <c r="AK3458" s="2">
        <v>7439.4675699345999</v>
      </c>
      <c r="AL3458" s="2">
        <v>4738.2043142046696</v>
      </c>
      <c r="AM3458" s="2">
        <v>38522.827179950204</v>
      </c>
      <c r="AN3458" s="2">
        <v>30598.880588525099</v>
      </c>
      <c r="AO3458" s="2">
        <v>11430.9177675759</v>
      </c>
      <c r="AP3458" s="2">
        <v>11578.555635985</v>
      </c>
      <c r="AQ3458" s="2">
        <v>557.00079737262297</v>
      </c>
      <c r="AR3458" s="2">
        <v>5530.96491582414</v>
      </c>
      <c r="AS3458" s="2">
        <v>23816.050287884798</v>
      </c>
      <c r="AT3458" s="2">
        <v>15515.9827810521</v>
      </c>
      <c r="AU3458" s="2">
        <v>5203.7528251818203</v>
      </c>
    </row>
    <row r="3459" spans="1:47" x14ac:dyDescent="0.3">
      <c r="A3459" s="2" t="s">
        <v>23766</v>
      </c>
      <c r="B3459" s="2">
        <v>393.17745979989701</v>
      </c>
      <c r="C3459" s="2">
        <v>3.8934833333333301</v>
      </c>
      <c r="D3459" s="2" t="s">
        <v>63</v>
      </c>
      <c r="E3459" s="2" t="s">
        <v>23767</v>
      </c>
      <c r="F3459" s="2" t="s">
        <v>23768</v>
      </c>
      <c r="G3459" s="2"/>
      <c r="H3459" s="2"/>
      <c r="I3459" s="2"/>
      <c r="J3459" s="2" t="s">
        <v>23769</v>
      </c>
      <c r="K3459" s="2"/>
      <c r="L3459" s="2" t="s">
        <v>23770</v>
      </c>
      <c r="M3459" s="2" t="s">
        <v>4043</v>
      </c>
      <c r="N3459" s="2" t="s">
        <v>23771</v>
      </c>
      <c r="O3459" s="2" t="s">
        <v>281</v>
      </c>
      <c r="P3459" s="2" t="s">
        <v>3964</v>
      </c>
      <c r="Q3459" s="2">
        <v>39.799999999999997</v>
      </c>
      <c r="R3459" s="2">
        <v>10.6</v>
      </c>
      <c r="S3459" s="2" t="s">
        <v>129</v>
      </c>
      <c r="T3459" s="2" t="s">
        <v>23772</v>
      </c>
      <c r="U3459" s="2">
        <v>-2.7504897633007701</v>
      </c>
      <c r="V3459" s="2">
        <v>1172.31909613687</v>
      </c>
      <c r="W3459" s="2">
        <v>2620.4265377381098</v>
      </c>
      <c r="X3459" s="2">
        <v>940.50401529318196</v>
      </c>
      <c r="Y3459" s="2">
        <v>1206.94000305495</v>
      </c>
      <c r="Z3459" s="2">
        <v>1118.23284026378</v>
      </c>
      <c r="AA3459" s="2">
        <v>6741.0977279106301</v>
      </c>
      <c r="AB3459" s="2">
        <v>228.749534178213</v>
      </c>
      <c r="AC3459" s="2">
        <v>303.751845086034</v>
      </c>
      <c r="AD3459" s="2">
        <v>11796.4013791091</v>
      </c>
      <c r="AE3459" s="2">
        <v>5818.3688858923797</v>
      </c>
      <c r="AF3459" s="2">
        <v>1803.11023220129</v>
      </c>
      <c r="AG3459" s="2">
        <v>5593.4724846245499</v>
      </c>
      <c r="AH3459" s="2">
        <v>9348.4255140003006</v>
      </c>
      <c r="AI3459" s="2">
        <v>5958.9483842074096</v>
      </c>
      <c r="AJ3459" s="2">
        <v>3144.8673538623402</v>
      </c>
      <c r="AK3459" s="2">
        <v>1616.34361226071</v>
      </c>
      <c r="AL3459" s="2">
        <v>5384.94868834305</v>
      </c>
      <c r="AM3459" s="2">
        <v>9707.7242366400496</v>
      </c>
      <c r="AN3459" s="2">
        <v>11736.682532396801</v>
      </c>
      <c r="AO3459" s="2">
        <v>4202.04294303609</v>
      </c>
      <c r="AP3459" s="2">
        <v>5713.5740574381498</v>
      </c>
      <c r="AQ3459" s="2">
        <v>2159.8812850092199</v>
      </c>
      <c r="AR3459" s="2">
        <v>2705.4998251235602</v>
      </c>
      <c r="AS3459" s="2">
        <v>299.662476679505</v>
      </c>
      <c r="AT3459" s="2">
        <v>23.5661463839512</v>
      </c>
      <c r="AU3459" s="2">
        <v>901.18693415240205</v>
      </c>
    </row>
    <row r="3460" spans="1:47" x14ac:dyDescent="0.3">
      <c r="A3460" s="2" t="s">
        <v>23773</v>
      </c>
      <c r="B3460" s="2">
        <v>376.09965528977898</v>
      </c>
      <c r="C3460" s="2">
        <v>3.9319333333333302</v>
      </c>
      <c r="D3460" s="2" t="s">
        <v>63</v>
      </c>
      <c r="E3460" s="2" t="s">
        <v>23774</v>
      </c>
      <c r="F3460" s="2" t="s">
        <v>23775</v>
      </c>
      <c r="G3460" s="2" t="s">
        <v>23776</v>
      </c>
      <c r="H3460" s="2"/>
      <c r="I3460" s="2"/>
      <c r="J3460" s="2"/>
      <c r="K3460" s="2"/>
      <c r="L3460" s="2" t="s">
        <v>23777</v>
      </c>
      <c r="M3460" s="2" t="s">
        <v>242</v>
      </c>
      <c r="N3460" s="2" t="s">
        <v>243</v>
      </c>
      <c r="O3460" s="2" t="s">
        <v>244</v>
      </c>
      <c r="P3460" s="2" t="s">
        <v>3964</v>
      </c>
      <c r="Q3460" s="2">
        <v>39.799999999999997</v>
      </c>
      <c r="R3460" s="2">
        <v>6.12</v>
      </c>
      <c r="S3460" s="2" t="s">
        <v>3114</v>
      </c>
      <c r="T3460" s="2" t="s">
        <v>23778</v>
      </c>
      <c r="U3460" s="2">
        <v>-2.3257845244219499</v>
      </c>
      <c r="V3460" s="2">
        <v>0</v>
      </c>
      <c r="W3460" s="2">
        <v>0</v>
      </c>
      <c r="X3460" s="2">
        <v>338.64237025922603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20334.760030334401</v>
      </c>
      <c r="AE3460" s="2">
        <v>3389.6977244793902</v>
      </c>
      <c r="AF3460" s="2">
        <v>404.67011138671103</v>
      </c>
      <c r="AG3460" s="2">
        <v>3201.3980911582998</v>
      </c>
      <c r="AH3460" s="2">
        <v>5228.1130976059203</v>
      </c>
      <c r="AI3460" s="2">
        <v>7901.6903287124496</v>
      </c>
      <c r="AJ3460" s="2">
        <v>1566.49005932508</v>
      </c>
      <c r="AK3460" s="2">
        <v>918.77017560369904</v>
      </c>
      <c r="AL3460" s="2">
        <v>1521.92527308686</v>
      </c>
      <c r="AM3460" s="2">
        <v>808.38620032932999</v>
      </c>
      <c r="AN3460" s="2">
        <v>3087.6654014901501</v>
      </c>
      <c r="AO3460" s="2">
        <v>4490.0364890703304</v>
      </c>
      <c r="AP3460" s="2">
        <v>765.25576433368497</v>
      </c>
      <c r="AQ3460" s="2">
        <v>4240.1697192024703</v>
      </c>
      <c r="AR3460" s="2">
        <v>985.86352886816201</v>
      </c>
      <c r="AS3460" s="2">
        <v>358.17743621180398</v>
      </c>
      <c r="AT3460" s="2">
        <v>0</v>
      </c>
      <c r="AU3460" s="2">
        <v>197.32717493697399</v>
      </c>
    </row>
    <row r="3461" spans="1:47" x14ac:dyDescent="0.3">
      <c r="A3461" s="2" t="s">
        <v>23779</v>
      </c>
      <c r="B3461" s="2">
        <v>246.03822458778299</v>
      </c>
      <c r="C3461" s="2">
        <v>4.1310333333333302</v>
      </c>
      <c r="D3461" s="2" t="s">
        <v>48</v>
      </c>
      <c r="E3461" s="2" t="s">
        <v>23780</v>
      </c>
      <c r="F3461" s="2"/>
      <c r="G3461" s="2" t="s">
        <v>23781</v>
      </c>
      <c r="H3461" s="2"/>
      <c r="I3461" s="2"/>
      <c r="J3461" s="2" t="s">
        <v>23782</v>
      </c>
      <c r="K3461" s="2" t="s">
        <v>23783</v>
      </c>
      <c r="L3461" s="2" t="s">
        <v>23784</v>
      </c>
      <c r="M3461" s="2" t="s">
        <v>281</v>
      </c>
      <c r="N3461" s="2" t="s">
        <v>281</v>
      </c>
      <c r="O3461" s="2" t="s">
        <v>281</v>
      </c>
      <c r="P3461" s="2" t="s">
        <v>3964</v>
      </c>
      <c r="Q3461" s="2">
        <v>39.799999999999997</v>
      </c>
      <c r="R3461" s="2">
        <v>1.19</v>
      </c>
      <c r="S3461" s="2" t="s">
        <v>83</v>
      </c>
      <c r="T3461" s="2" t="s">
        <v>23785</v>
      </c>
      <c r="U3461" s="2">
        <v>-0.51310463571696696</v>
      </c>
      <c r="V3461" s="2">
        <v>16754.5148943768</v>
      </c>
      <c r="W3461" s="2">
        <v>323646.39764182502</v>
      </c>
      <c r="X3461" s="2">
        <v>2974.4696932721999</v>
      </c>
      <c r="Y3461" s="2">
        <v>2304.1270707142899</v>
      </c>
      <c r="Z3461" s="2">
        <v>321285.12617750699</v>
      </c>
      <c r="AA3461" s="2">
        <v>174343.818117499</v>
      </c>
      <c r="AB3461" s="2">
        <v>2806.8470801244998</v>
      </c>
      <c r="AC3461" s="2">
        <v>3488.2151723260399</v>
      </c>
      <c r="AD3461" s="2">
        <v>1751.43013080178</v>
      </c>
      <c r="AE3461" s="2">
        <v>3947.04864028872</v>
      </c>
      <c r="AF3461" s="2">
        <v>1953.5478538014199</v>
      </c>
      <c r="AG3461" s="2">
        <v>931.84400675177505</v>
      </c>
      <c r="AH3461" s="2">
        <v>1633.06569599868</v>
      </c>
      <c r="AI3461" s="2">
        <v>2515.8138851533199</v>
      </c>
      <c r="AJ3461" s="2">
        <v>1342.9440912945399</v>
      </c>
      <c r="AK3461" s="2">
        <v>1544.5666807667101</v>
      </c>
      <c r="AL3461" s="2">
        <v>1458.9242710158901</v>
      </c>
      <c r="AM3461" s="2">
        <v>2184.7455423226502</v>
      </c>
      <c r="AN3461" s="2">
        <v>1974.6639636458301</v>
      </c>
      <c r="AO3461" s="2">
        <v>2399.3148851290598</v>
      </c>
      <c r="AP3461" s="2">
        <v>1426.0766888529299</v>
      </c>
      <c r="AQ3461" s="2">
        <v>3757.7215025835499</v>
      </c>
      <c r="AR3461" s="2">
        <v>1738.78838278598</v>
      </c>
      <c r="AS3461" s="2">
        <v>4901.9555772162503</v>
      </c>
      <c r="AT3461" s="2">
        <v>2474.4877531425</v>
      </c>
      <c r="AU3461" s="2">
        <v>2434.0675412783798</v>
      </c>
    </row>
    <row r="3462" spans="1:47" x14ac:dyDescent="0.3">
      <c r="A3462" s="2" t="s">
        <v>23786</v>
      </c>
      <c r="B3462" s="2">
        <v>255.073585060136</v>
      </c>
      <c r="C3462" s="2">
        <v>4.1818166666666698</v>
      </c>
      <c r="D3462" s="2" t="s">
        <v>48</v>
      </c>
      <c r="E3462" s="2" t="s">
        <v>23787</v>
      </c>
      <c r="F3462" s="2" t="s">
        <v>23788</v>
      </c>
      <c r="G3462" s="2" t="s">
        <v>23789</v>
      </c>
      <c r="H3462" s="2"/>
      <c r="I3462" s="2"/>
      <c r="J3462" s="2" t="s">
        <v>23790</v>
      </c>
      <c r="K3462" s="2" t="s">
        <v>23791</v>
      </c>
      <c r="L3462" s="2" t="s">
        <v>23792</v>
      </c>
      <c r="M3462" s="2" t="s">
        <v>186</v>
      </c>
      <c r="N3462" s="2" t="s">
        <v>884</v>
      </c>
      <c r="O3462" s="2" t="s">
        <v>885</v>
      </c>
      <c r="P3462" s="2" t="s">
        <v>1999</v>
      </c>
      <c r="Q3462" s="2">
        <v>39.799999999999997</v>
      </c>
      <c r="R3462" s="2">
        <v>0</v>
      </c>
      <c r="S3462" s="2" t="s">
        <v>60</v>
      </c>
      <c r="T3462" s="2" t="s">
        <v>23793</v>
      </c>
      <c r="U3462" s="2">
        <v>0.43789803300051999</v>
      </c>
      <c r="V3462" s="2">
        <v>2333.0338377787298</v>
      </c>
      <c r="W3462" s="2">
        <v>1507.90717034466</v>
      </c>
      <c r="X3462" s="2">
        <v>2802.15417385624</v>
      </c>
      <c r="Y3462" s="2">
        <v>2695.9114397938501</v>
      </c>
      <c r="Z3462" s="2">
        <v>3044.5757410975998</v>
      </c>
      <c r="AA3462" s="2">
        <v>1354.1320932611</v>
      </c>
      <c r="AB3462" s="2">
        <v>2537.9793638578499</v>
      </c>
      <c r="AC3462" s="2">
        <v>5557.3725134710103</v>
      </c>
      <c r="AD3462" s="2">
        <v>3404.4732559827498</v>
      </c>
      <c r="AE3462" s="2">
        <v>2073.48413428094</v>
      </c>
      <c r="AF3462" s="2">
        <v>3032.7286103139299</v>
      </c>
      <c r="AG3462" s="2">
        <v>2635.2781030077699</v>
      </c>
      <c r="AH3462" s="2">
        <v>2420.9455534803901</v>
      </c>
      <c r="AI3462" s="2">
        <v>2686.5170262378901</v>
      </c>
      <c r="AJ3462" s="2">
        <v>2085.6283162608702</v>
      </c>
      <c r="AK3462" s="2">
        <v>2519.8911033751401</v>
      </c>
      <c r="AL3462" s="2">
        <v>2352.9363953545999</v>
      </c>
      <c r="AM3462" s="2">
        <v>2075.6140481330999</v>
      </c>
      <c r="AN3462" s="2">
        <v>1838.6622042839099</v>
      </c>
      <c r="AO3462" s="2">
        <v>3685.93116927244</v>
      </c>
      <c r="AP3462" s="2">
        <v>2963.1457277151599</v>
      </c>
      <c r="AQ3462" s="2">
        <v>3238.40838531705</v>
      </c>
      <c r="AR3462" s="2">
        <v>2612.6717039628202</v>
      </c>
      <c r="AS3462" s="2">
        <v>2654.3196180559498</v>
      </c>
      <c r="AT3462" s="2">
        <v>3312.1255773901898</v>
      </c>
      <c r="AU3462" s="2">
        <v>2304.81668681464</v>
      </c>
    </row>
    <row r="3463" spans="1:47" x14ac:dyDescent="0.3">
      <c r="A3463" s="2" t="s">
        <v>23794</v>
      </c>
      <c r="B3463" s="2">
        <v>403.16101300858202</v>
      </c>
      <c r="C3463" s="2">
        <v>4.3146833333333303</v>
      </c>
      <c r="D3463" s="2" t="s">
        <v>48</v>
      </c>
      <c r="E3463" s="2" t="s">
        <v>23795</v>
      </c>
      <c r="F3463" s="2" t="s">
        <v>23796</v>
      </c>
      <c r="G3463" s="2" t="s">
        <v>23797</v>
      </c>
      <c r="H3463" s="2"/>
      <c r="I3463" s="2"/>
      <c r="J3463" s="2" t="s">
        <v>23798</v>
      </c>
      <c r="K3463" s="2"/>
      <c r="L3463" s="2" t="s">
        <v>23799</v>
      </c>
      <c r="M3463" s="2" t="s">
        <v>56</v>
      </c>
      <c r="N3463" s="2" t="s">
        <v>106</v>
      </c>
      <c r="O3463" s="2" t="s">
        <v>138</v>
      </c>
      <c r="P3463" s="2" t="s">
        <v>3964</v>
      </c>
      <c r="Q3463" s="2">
        <v>39.799999999999997</v>
      </c>
      <c r="R3463" s="2">
        <v>0</v>
      </c>
      <c r="S3463" s="2" t="s">
        <v>408</v>
      </c>
      <c r="T3463" s="2" t="s">
        <v>23800</v>
      </c>
      <c r="U3463" s="2">
        <v>0.104775727557569</v>
      </c>
      <c r="V3463" s="2">
        <v>946.89706463641403</v>
      </c>
      <c r="W3463" s="2">
        <v>1456.7286222441001</v>
      </c>
      <c r="X3463" s="2">
        <v>55.9435865606821</v>
      </c>
      <c r="Y3463" s="2">
        <v>466.71553553764301</v>
      </c>
      <c r="Z3463" s="2">
        <v>5423.3518588637498</v>
      </c>
      <c r="AA3463" s="2">
        <v>1702.6403161246601</v>
      </c>
      <c r="AB3463" s="2">
        <v>310.89824770829603</v>
      </c>
      <c r="AC3463" s="2">
        <v>317.95247961291602</v>
      </c>
      <c r="AD3463" s="2">
        <v>4416.9571166716996</v>
      </c>
      <c r="AE3463" s="2">
        <v>2003.2813651328399</v>
      </c>
      <c r="AF3463" s="2">
        <v>289.35358130452198</v>
      </c>
      <c r="AG3463" s="2">
        <v>753.35139300661604</v>
      </c>
      <c r="AH3463" s="2">
        <v>1034.11709350616</v>
      </c>
      <c r="AI3463" s="2">
        <v>925.68644751864497</v>
      </c>
      <c r="AJ3463" s="2">
        <v>906.79295847037895</v>
      </c>
      <c r="AK3463" s="2">
        <v>1264.5944070011601</v>
      </c>
      <c r="AL3463" s="2">
        <v>1258.4807682610899</v>
      </c>
      <c r="AM3463" s="2">
        <v>827.51118822132105</v>
      </c>
      <c r="AN3463" s="2">
        <v>1305.6808888663199</v>
      </c>
      <c r="AO3463" s="2">
        <v>1003.54756498704</v>
      </c>
      <c r="AP3463" s="2">
        <v>983.475008360076</v>
      </c>
      <c r="AQ3463" s="2">
        <v>3780.9752080494</v>
      </c>
      <c r="AR3463" s="2">
        <v>2447.2608904109002</v>
      </c>
      <c r="AS3463" s="2">
        <v>164.01672515490199</v>
      </c>
      <c r="AT3463" s="2">
        <v>103.72560338469501</v>
      </c>
      <c r="AU3463" s="2">
        <v>2414.1359185525298</v>
      </c>
    </row>
    <row r="3464" spans="1:47" x14ac:dyDescent="0.3">
      <c r="A3464" s="2" t="s">
        <v>23801</v>
      </c>
      <c r="B3464" s="2">
        <v>559.30763177130098</v>
      </c>
      <c r="C3464" s="2">
        <v>4.3342333333333301</v>
      </c>
      <c r="D3464" s="2" t="s">
        <v>63</v>
      </c>
      <c r="E3464" s="2" t="s">
        <v>23802</v>
      </c>
      <c r="F3464" s="2"/>
      <c r="G3464" s="2"/>
      <c r="H3464" s="2" t="s">
        <v>23803</v>
      </c>
      <c r="I3464" s="2"/>
      <c r="J3464" s="2" t="s">
        <v>23804</v>
      </c>
      <c r="K3464" s="2"/>
      <c r="L3464" s="2" t="s">
        <v>23805</v>
      </c>
      <c r="M3464" s="2" t="s">
        <v>56</v>
      </c>
      <c r="N3464" s="2" t="s">
        <v>106</v>
      </c>
      <c r="O3464" s="2" t="s">
        <v>1272</v>
      </c>
      <c r="P3464" s="2" t="s">
        <v>3964</v>
      </c>
      <c r="Q3464" s="2">
        <v>39.799999999999997</v>
      </c>
      <c r="R3464" s="2">
        <v>9.2200000000000006</v>
      </c>
      <c r="S3464" s="2" t="s">
        <v>129</v>
      </c>
      <c r="T3464" s="2" t="s">
        <v>23806</v>
      </c>
      <c r="U3464" s="2">
        <v>-2.33305490526531</v>
      </c>
      <c r="V3464" s="2">
        <v>3135.09299836627</v>
      </c>
      <c r="W3464" s="2">
        <v>10233.934064429501</v>
      </c>
      <c r="X3464" s="2">
        <v>3649.5210686033101</v>
      </c>
      <c r="Y3464" s="2">
        <v>638.60296223262299</v>
      </c>
      <c r="Z3464" s="2">
        <v>4732.5716788469599</v>
      </c>
      <c r="AA3464" s="2">
        <v>17383.8820882494</v>
      </c>
      <c r="AB3464" s="2">
        <v>561.14089691318202</v>
      </c>
      <c r="AC3464" s="2">
        <v>1470.62960580813</v>
      </c>
      <c r="AD3464" s="2">
        <v>9380.6503289454795</v>
      </c>
      <c r="AE3464" s="2">
        <v>5974.0233915194303</v>
      </c>
      <c r="AF3464" s="2">
        <v>2233.11872199558</v>
      </c>
      <c r="AG3464" s="2">
        <v>12959.607898264299</v>
      </c>
      <c r="AH3464" s="2">
        <v>13749.191490888399</v>
      </c>
      <c r="AI3464" s="2">
        <v>12088.742476379601</v>
      </c>
      <c r="AJ3464" s="2">
        <v>5754.7993713309597</v>
      </c>
      <c r="AK3464" s="2">
        <v>548.80474766407895</v>
      </c>
      <c r="AL3464" s="2">
        <v>7222.3275445692097</v>
      </c>
      <c r="AM3464" s="2">
        <v>618.76941222449398</v>
      </c>
      <c r="AN3464" s="2">
        <v>1733.0480820779701</v>
      </c>
      <c r="AO3464" s="2">
        <v>25202.6008263064</v>
      </c>
      <c r="AP3464" s="2">
        <v>6724.8320244155502</v>
      </c>
      <c r="AQ3464" s="2">
        <v>11356.847558633301</v>
      </c>
      <c r="AR3464" s="2">
        <v>69.018664254656997</v>
      </c>
      <c r="AS3464" s="2">
        <v>0</v>
      </c>
      <c r="AT3464" s="2">
        <v>0</v>
      </c>
      <c r="AU3464" s="2">
        <v>149.931409592937</v>
      </c>
    </row>
    <row r="3465" spans="1:47" x14ac:dyDescent="0.3">
      <c r="A3465" s="2" t="s">
        <v>23807</v>
      </c>
      <c r="B3465" s="2">
        <v>295.12196051284502</v>
      </c>
      <c r="C3465" s="2">
        <v>4.4463666666666697</v>
      </c>
      <c r="D3465" s="2" t="s">
        <v>48</v>
      </c>
      <c r="E3465" s="2" t="s">
        <v>23808</v>
      </c>
      <c r="F3465" s="2" t="s">
        <v>23809</v>
      </c>
      <c r="G3465" s="2" t="s">
        <v>23810</v>
      </c>
      <c r="H3465" s="2"/>
      <c r="I3465" s="2"/>
      <c r="J3465" s="2" t="s">
        <v>23811</v>
      </c>
      <c r="K3465" s="2" t="s">
        <v>23812</v>
      </c>
      <c r="L3465" s="2" t="s">
        <v>23813</v>
      </c>
      <c r="M3465" s="2" t="s">
        <v>186</v>
      </c>
      <c r="N3465" s="2" t="s">
        <v>5692</v>
      </c>
      <c r="O3465" s="2" t="s">
        <v>281</v>
      </c>
      <c r="P3465" s="2" t="s">
        <v>3964</v>
      </c>
      <c r="Q3465" s="2">
        <v>39.799999999999997</v>
      </c>
      <c r="R3465" s="2">
        <v>8.2899999999999991</v>
      </c>
      <c r="S3465" s="2" t="s">
        <v>269</v>
      </c>
      <c r="T3465" s="2" t="s">
        <v>23814</v>
      </c>
      <c r="U3465" s="2">
        <v>1.8097338551689399</v>
      </c>
      <c r="V3465" s="2">
        <v>5040.5655680467898</v>
      </c>
      <c r="W3465" s="2">
        <v>4415.96902894912</v>
      </c>
      <c r="X3465" s="2">
        <v>4690.8482567168403</v>
      </c>
      <c r="Y3465" s="2">
        <v>8065.2910509781696</v>
      </c>
      <c r="Z3465" s="2">
        <v>2484.75547829078</v>
      </c>
      <c r="AA3465" s="2">
        <v>3995.8471719894401</v>
      </c>
      <c r="AB3465" s="2">
        <v>4299.4751215961796</v>
      </c>
      <c r="AC3465" s="2">
        <v>3218.0087140167798</v>
      </c>
      <c r="AD3465" s="2">
        <v>2556.8453171562801</v>
      </c>
      <c r="AE3465" s="2">
        <v>5619.9313282273397</v>
      </c>
      <c r="AF3465" s="2">
        <v>4386.2315474634097</v>
      </c>
      <c r="AG3465" s="2">
        <v>5381.5858562440199</v>
      </c>
      <c r="AH3465" s="2">
        <v>4202.2972870430403</v>
      </c>
      <c r="AI3465" s="2">
        <v>4380.9268734616198</v>
      </c>
      <c r="AJ3465" s="2">
        <v>6471.8270826005501</v>
      </c>
      <c r="AK3465" s="2">
        <v>9004.32002655623</v>
      </c>
      <c r="AL3465" s="2">
        <v>3940.5377209429798</v>
      </c>
      <c r="AM3465" s="2">
        <v>13238.1464575421</v>
      </c>
      <c r="AN3465" s="2">
        <v>8555.6834963917809</v>
      </c>
      <c r="AO3465" s="2">
        <v>3897.58114911031</v>
      </c>
      <c r="AP3465" s="2">
        <v>10432.1785778749</v>
      </c>
      <c r="AQ3465" s="2">
        <v>4378.0312390034696</v>
      </c>
      <c r="AR3465" s="2">
        <v>11316.787695827499</v>
      </c>
      <c r="AS3465" s="2">
        <v>7166.1074936098803</v>
      </c>
      <c r="AT3465" s="2">
        <v>6424.2888716855496</v>
      </c>
      <c r="AU3465" s="2">
        <v>5594.33578581437</v>
      </c>
    </row>
    <row r="3466" spans="1:47" x14ac:dyDescent="0.3">
      <c r="A3466" s="2" t="s">
        <v>23815</v>
      </c>
      <c r="B3466" s="2">
        <v>249.040403071534</v>
      </c>
      <c r="C3466" s="2">
        <v>4.5651000000000002</v>
      </c>
      <c r="D3466" s="2" t="s">
        <v>48</v>
      </c>
      <c r="E3466" s="2" t="s">
        <v>23816</v>
      </c>
      <c r="F3466" s="2" t="s">
        <v>23817</v>
      </c>
      <c r="G3466" s="2"/>
      <c r="H3466" s="2"/>
      <c r="I3466" s="2"/>
      <c r="J3466" s="2" t="s">
        <v>23818</v>
      </c>
      <c r="K3466" s="2"/>
      <c r="L3466" s="2" t="s">
        <v>23819</v>
      </c>
      <c r="M3466" s="2" t="s">
        <v>70</v>
      </c>
      <c r="N3466" s="2" t="s">
        <v>71</v>
      </c>
      <c r="O3466" s="2" t="s">
        <v>13291</v>
      </c>
      <c r="P3466" s="2" t="s">
        <v>3964</v>
      </c>
      <c r="Q3466" s="2">
        <v>39.799999999999997</v>
      </c>
      <c r="R3466" s="2">
        <v>0</v>
      </c>
      <c r="S3466" s="2" t="s">
        <v>83</v>
      </c>
      <c r="T3466" s="2" t="s">
        <v>23820</v>
      </c>
      <c r="U3466" s="2">
        <v>-0.23409340269842999</v>
      </c>
      <c r="V3466" s="2">
        <v>134.93141670291999</v>
      </c>
      <c r="W3466" s="2">
        <v>286.59670771007899</v>
      </c>
      <c r="X3466" s="2">
        <v>156.42708352116699</v>
      </c>
      <c r="Y3466" s="2">
        <v>427.06168415208901</v>
      </c>
      <c r="Z3466" s="2">
        <v>469.57804444559002</v>
      </c>
      <c r="AA3466" s="2">
        <v>344.963045091156</v>
      </c>
      <c r="AB3466" s="2">
        <v>384.65678096407402</v>
      </c>
      <c r="AC3466" s="2">
        <v>234.162547805831</v>
      </c>
      <c r="AD3466" s="2">
        <v>139.126951003095</v>
      </c>
      <c r="AE3466" s="2">
        <v>586.47200759760699</v>
      </c>
      <c r="AF3466" s="2">
        <v>173.86005273920901</v>
      </c>
      <c r="AG3466" s="2">
        <v>289.85426508423501</v>
      </c>
      <c r="AH3466" s="2">
        <v>35.583683191816803</v>
      </c>
      <c r="AI3466" s="2">
        <v>336.46466429731498</v>
      </c>
      <c r="AJ3466" s="2">
        <v>399.38119883675199</v>
      </c>
      <c r="AK3466" s="2">
        <v>162.92857299649299</v>
      </c>
      <c r="AL3466" s="2">
        <v>156.88540156162401</v>
      </c>
      <c r="AM3466" s="2">
        <v>312.53011286344201</v>
      </c>
      <c r="AN3466" s="2">
        <v>251.24065860330899</v>
      </c>
      <c r="AO3466" s="2">
        <v>145.48182327734401</v>
      </c>
      <c r="AP3466" s="2">
        <v>688.09660236149898</v>
      </c>
      <c r="AQ3466" s="2">
        <v>229.871423249667</v>
      </c>
      <c r="AR3466" s="2">
        <v>414.08960523840398</v>
      </c>
      <c r="AS3466" s="2">
        <v>447.18887138750199</v>
      </c>
      <c r="AT3466" s="2">
        <v>1442.45757748336</v>
      </c>
      <c r="AU3466" s="2">
        <v>346.73761470795603</v>
      </c>
    </row>
    <row r="3467" spans="1:47" x14ac:dyDescent="0.3">
      <c r="A3467" s="2" t="s">
        <v>23821</v>
      </c>
      <c r="B3467" s="2">
        <v>291.18134524153601</v>
      </c>
      <c r="C3467" s="2">
        <v>4.5793166666666698</v>
      </c>
      <c r="D3467" s="2" t="s">
        <v>48</v>
      </c>
      <c r="E3467" s="2" t="s">
        <v>23822</v>
      </c>
      <c r="F3467" s="2" t="s">
        <v>23823</v>
      </c>
      <c r="G3467" s="2" t="s">
        <v>23824</v>
      </c>
      <c r="H3467" s="2"/>
      <c r="I3467" s="2"/>
      <c r="J3467" s="2" t="s">
        <v>23825</v>
      </c>
      <c r="K3467" s="2" t="s">
        <v>23826</v>
      </c>
      <c r="L3467" s="2" t="s">
        <v>23827</v>
      </c>
      <c r="M3467" s="2" t="s">
        <v>70</v>
      </c>
      <c r="N3467" s="2" t="s">
        <v>148</v>
      </c>
      <c r="O3467" s="2" t="s">
        <v>1348</v>
      </c>
      <c r="P3467" s="2" t="s">
        <v>3964</v>
      </c>
      <c r="Q3467" s="2">
        <v>39.799999999999997</v>
      </c>
      <c r="R3467" s="2">
        <v>0</v>
      </c>
      <c r="S3467" s="2" t="s">
        <v>408</v>
      </c>
      <c r="T3467" s="2" t="s">
        <v>19910</v>
      </c>
      <c r="U3467" s="2">
        <v>0.113139996443387</v>
      </c>
      <c r="V3467" s="2">
        <v>1519.6929027952999</v>
      </c>
      <c r="W3467" s="2">
        <v>86.868768617047095</v>
      </c>
      <c r="X3467" s="2">
        <v>383.36323017351702</v>
      </c>
      <c r="Y3467" s="2">
        <v>526.75545744075498</v>
      </c>
      <c r="Z3467" s="2">
        <v>308.36189029828398</v>
      </c>
      <c r="AA3467" s="2">
        <v>167.57319634504</v>
      </c>
      <c r="AB3467" s="2">
        <v>1604.3456813713599</v>
      </c>
      <c r="AC3467" s="2">
        <v>926.01545932052295</v>
      </c>
      <c r="AD3467" s="2">
        <v>183.72480876671301</v>
      </c>
      <c r="AE3467" s="2">
        <v>1127.3290897428899</v>
      </c>
      <c r="AF3467" s="2">
        <v>786.58828120569797</v>
      </c>
      <c r="AG3467" s="2">
        <v>1828.5519952544701</v>
      </c>
      <c r="AH3467" s="2">
        <v>1856.83304515448</v>
      </c>
      <c r="AI3467" s="2">
        <v>1600.4402430438399</v>
      </c>
      <c r="AJ3467" s="2">
        <v>737.24855160956599</v>
      </c>
      <c r="AK3467" s="2">
        <v>813.74540990043101</v>
      </c>
      <c r="AL3467" s="2">
        <v>923.89610658507399</v>
      </c>
      <c r="AM3467" s="2">
        <v>936.55655116156197</v>
      </c>
      <c r="AN3467" s="2">
        <v>2066.8631332660798</v>
      </c>
      <c r="AO3467" s="2">
        <v>338.25649082400503</v>
      </c>
      <c r="AP3467" s="2">
        <v>447.46924797604999</v>
      </c>
      <c r="AQ3467" s="2">
        <v>1259.7988797135499</v>
      </c>
      <c r="AR3467" s="2">
        <v>1199.48711691434</v>
      </c>
      <c r="AS3467" s="2">
        <v>985.06812268838598</v>
      </c>
      <c r="AT3467" s="2">
        <v>575.58270121106898</v>
      </c>
      <c r="AU3467" s="2">
        <v>1552.63557697991</v>
      </c>
    </row>
    <row r="3468" spans="1:47" x14ac:dyDescent="0.3">
      <c r="A3468" s="2" t="s">
        <v>23828</v>
      </c>
      <c r="B3468" s="2">
        <v>251.05966284734399</v>
      </c>
      <c r="C3468" s="2">
        <v>4.6426666666666696</v>
      </c>
      <c r="D3468" s="2" t="s">
        <v>48</v>
      </c>
      <c r="E3468" s="2" t="s">
        <v>23829</v>
      </c>
      <c r="F3468" s="2" t="s">
        <v>23830</v>
      </c>
      <c r="G3468" s="2"/>
      <c r="H3468" s="2"/>
      <c r="I3468" s="2"/>
      <c r="J3468" s="2" t="s">
        <v>23831</v>
      </c>
      <c r="K3468" s="2"/>
      <c r="L3468" s="2" t="s">
        <v>23832</v>
      </c>
      <c r="M3468" s="2" t="s">
        <v>56</v>
      </c>
      <c r="N3468" s="2" t="s">
        <v>106</v>
      </c>
      <c r="O3468" s="2" t="s">
        <v>138</v>
      </c>
      <c r="P3468" s="2" t="s">
        <v>3964</v>
      </c>
      <c r="Q3468" s="2">
        <v>39.799999999999997</v>
      </c>
      <c r="R3468" s="2">
        <v>6.6</v>
      </c>
      <c r="S3468" s="2" t="s">
        <v>60</v>
      </c>
      <c r="T3468" s="2" t="s">
        <v>23833</v>
      </c>
      <c r="U3468" s="2">
        <v>0.87376980488573697</v>
      </c>
      <c r="V3468" s="2">
        <v>4427.4675591954701</v>
      </c>
      <c r="W3468" s="2">
        <v>4084.1255553674901</v>
      </c>
      <c r="X3468" s="2">
        <v>4495.8819789736199</v>
      </c>
      <c r="Y3468" s="2">
        <v>4401.3628329941403</v>
      </c>
      <c r="Z3468" s="2">
        <v>3070.6602332822799</v>
      </c>
      <c r="AA3468" s="2">
        <v>5217.9290080430601</v>
      </c>
      <c r="AB3468" s="2">
        <v>5679.97999581365</v>
      </c>
      <c r="AC3468" s="2">
        <v>4609.5384905493502</v>
      </c>
      <c r="AD3468" s="2">
        <v>3427.3388358614202</v>
      </c>
      <c r="AE3468" s="2">
        <v>3735.1239753349</v>
      </c>
      <c r="AF3468" s="2">
        <v>2939.1121183318701</v>
      </c>
      <c r="AG3468" s="2">
        <v>1848.54628352993</v>
      </c>
      <c r="AH3468" s="2">
        <v>1302.0982768653</v>
      </c>
      <c r="AI3468" s="2">
        <v>1608.68937371942</v>
      </c>
      <c r="AJ3468" s="2">
        <v>3627.9457370016698</v>
      </c>
      <c r="AK3468" s="2">
        <v>4473.8075139402399</v>
      </c>
      <c r="AL3468" s="2">
        <v>2777.3834664132901</v>
      </c>
      <c r="AM3468" s="2">
        <v>1279.2788975895</v>
      </c>
      <c r="AN3468" s="2">
        <v>2615.2239190516898</v>
      </c>
      <c r="AO3468" s="2">
        <v>539.85475322293598</v>
      </c>
      <c r="AP3468" s="2">
        <v>5465.0411982863598</v>
      </c>
      <c r="AQ3468" s="2">
        <v>4732.7899251194704</v>
      </c>
      <c r="AR3468" s="2">
        <v>7059.1913991819301</v>
      </c>
      <c r="AS3468" s="2">
        <v>4011.8609337439898</v>
      </c>
      <c r="AT3468" s="2">
        <v>3617.2096619069298</v>
      </c>
      <c r="AU3468" s="2">
        <v>3795.1446319813799</v>
      </c>
    </row>
    <row r="3469" spans="1:47" x14ac:dyDescent="0.3">
      <c r="A3469" s="2" t="s">
        <v>23834</v>
      </c>
      <c r="B3469" s="2">
        <v>265.19050977760702</v>
      </c>
      <c r="C3469" s="2">
        <v>4.6787000000000001</v>
      </c>
      <c r="D3469" s="2" t="s">
        <v>63</v>
      </c>
      <c r="E3469" s="2" t="s">
        <v>23835</v>
      </c>
      <c r="F3469" s="2"/>
      <c r="G3469" s="2" t="s">
        <v>23836</v>
      </c>
      <c r="H3469" s="2"/>
      <c r="I3469" s="2" t="s">
        <v>23837</v>
      </c>
      <c r="J3469" s="2" t="s">
        <v>23838</v>
      </c>
      <c r="K3469" s="2" t="s">
        <v>23839</v>
      </c>
      <c r="L3469" s="2" t="s">
        <v>23840</v>
      </c>
      <c r="M3469" s="2" t="s">
        <v>281</v>
      </c>
      <c r="N3469" s="2" t="s">
        <v>281</v>
      </c>
      <c r="O3469" s="2" t="s">
        <v>281</v>
      </c>
      <c r="P3469" s="2" t="s">
        <v>3964</v>
      </c>
      <c r="Q3469" s="2">
        <v>39.799999999999997</v>
      </c>
      <c r="R3469" s="2">
        <v>19.399999999999999</v>
      </c>
      <c r="S3469" s="2" t="s">
        <v>73</v>
      </c>
      <c r="T3469" s="2" t="s">
        <v>23841</v>
      </c>
      <c r="U3469" s="2">
        <v>-2.0617192986229602</v>
      </c>
      <c r="V3469" s="2">
        <v>6855.9139970469596</v>
      </c>
      <c r="W3469" s="2">
        <v>6917.7767838731197</v>
      </c>
      <c r="X3469" s="2">
        <v>6843.2913570589999</v>
      </c>
      <c r="Y3469" s="2">
        <v>6363.8078094920602</v>
      </c>
      <c r="Z3469" s="2">
        <v>9513.4567896024691</v>
      </c>
      <c r="AA3469" s="2">
        <v>4404.9499754618701</v>
      </c>
      <c r="AB3469" s="2">
        <v>9613.9228379876004</v>
      </c>
      <c r="AC3469" s="2">
        <v>11237.975018850901</v>
      </c>
      <c r="AD3469" s="2">
        <v>5499.8367087423803</v>
      </c>
      <c r="AE3469" s="2">
        <v>6951.5113123515503</v>
      </c>
      <c r="AF3469" s="2">
        <v>5049.8745381188101</v>
      </c>
      <c r="AG3469" s="2">
        <v>4165.6573726307197</v>
      </c>
      <c r="AH3469" s="2">
        <v>5299.2036813725399</v>
      </c>
      <c r="AI3469" s="2">
        <v>4437.6852318697602</v>
      </c>
      <c r="AJ3469" s="2">
        <v>5588.18198328985</v>
      </c>
      <c r="AK3469" s="2">
        <v>6130.1870194825096</v>
      </c>
      <c r="AL3469" s="2">
        <v>5420.36151949126</v>
      </c>
      <c r="AM3469" s="2">
        <v>8270.7412733654</v>
      </c>
      <c r="AN3469" s="2">
        <v>7538.4442360027397</v>
      </c>
      <c r="AO3469" s="2">
        <v>4821.3023792754802</v>
      </c>
      <c r="AP3469" s="2">
        <v>5753.7704922860403</v>
      </c>
      <c r="AQ3469" s="2">
        <v>6574.9819535054403</v>
      </c>
      <c r="AR3469" s="2">
        <v>9717.3557302228892</v>
      </c>
      <c r="AS3469" s="2">
        <v>6884.9776744844603</v>
      </c>
      <c r="AT3469" s="2">
        <v>8319.9821997592899</v>
      </c>
      <c r="AU3469" s="2">
        <v>7001.79942436279</v>
      </c>
    </row>
    <row r="3470" spans="1:47" x14ac:dyDescent="0.3">
      <c r="A3470" s="2" t="s">
        <v>23842</v>
      </c>
      <c r="B3470" s="2">
        <v>257.15067737719602</v>
      </c>
      <c r="C3470" s="2">
        <v>4.88873333333333</v>
      </c>
      <c r="D3470" s="2" t="s">
        <v>48</v>
      </c>
      <c r="E3470" s="2" t="s">
        <v>23843</v>
      </c>
      <c r="F3470" s="2" t="s">
        <v>23844</v>
      </c>
      <c r="G3470" s="2"/>
      <c r="H3470" s="2"/>
      <c r="I3470" s="2"/>
      <c r="J3470" s="2" t="s">
        <v>23845</v>
      </c>
      <c r="K3470" s="2" t="s">
        <v>23846</v>
      </c>
      <c r="L3470" s="2" t="s">
        <v>23847</v>
      </c>
      <c r="M3470" s="2" t="s">
        <v>186</v>
      </c>
      <c r="N3470" s="2" t="s">
        <v>959</v>
      </c>
      <c r="O3470" s="2" t="s">
        <v>281</v>
      </c>
      <c r="P3470" s="2" t="s">
        <v>3964</v>
      </c>
      <c r="Q3470" s="2">
        <v>39.799999999999997</v>
      </c>
      <c r="R3470" s="2">
        <v>0</v>
      </c>
      <c r="S3470" s="2" t="s">
        <v>408</v>
      </c>
      <c r="T3470" s="2" t="s">
        <v>4449</v>
      </c>
      <c r="U3470" s="2">
        <v>-1.31089658928453E-2</v>
      </c>
      <c r="V3470" s="2">
        <v>637.74050061323601</v>
      </c>
      <c r="W3470" s="2">
        <v>341.67487160158203</v>
      </c>
      <c r="X3470" s="2">
        <v>44.747856062104397</v>
      </c>
      <c r="Y3470" s="2">
        <v>0</v>
      </c>
      <c r="Z3470" s="2">
        <v>203.33486213962999</v>
      </c>
      <c r="AA3470" s="2">
        <v>969.18856860607104</v>
      </c>
      <c r="AB3470" s="2">
        <v>207.335725232719</v>
      </c>
      <c r="AC3470" s="2">
        <v>244.16538315900399</v>
      </c>
      <c r="AD3470" s="2">
        <v>363.36247755190902</v>
      </c>
      <c r="AE3470" s="2">
        <v>480.48981306526503</v>
      </c>
      <c r="AF3470" s="2">
        <v>313.233787422278</v>
      </c>
      <c r="AG3470" s="2">
        <v>1455.4790017420701</v>
      </c>
      <c r="AH3470" s="2">
        <v>1825.3552169862101</v>
      </c>
      <c r="AI3470" s="2">
        <v>1978.61006414341</v>
      </c>
      <c r="AJ3470" s="2">
        <v>795.91163650034798</v>
      </c>
      <c r="AK3470" s="2">
        <v>316.77774528159898</v>
      </c>
      <c r="AL3470" s="2">
        <v>839.30709030885896</v>
      </c>
      <c r="AM3470" s="2">
        <v>2794.81101436059</v>
      </c>
      <c r="AN3470" s="2">
        <v>2648.8907244605798</v>
      </c>
      <c r="AO3470" s="2">
        <v>385.56499808470198</v>
      </c>
      <c r="AP3470" s="2">
        <v>367.68556635876399</v>
      </c>
      <c r="AQ3470" s="2">
        <v>972.97458771689003</v>
      </c>
      <c r="AR3470" s="2">
        <v>354.89861291640102</v>
      </c>
      <c r="AS3470" s="2">
        <v>82.300616078110707</v>
      </c>
      <c r="AT3470" s="2">
        <v>89.1622413810301</v>
      </c>
      <c r="AU3470" s="2">
        <v>807.76948323515205</v>
      </c>
    </row>
    <row r="3471" spans="1:47" x14ac:dyDescent="0.3">
      <c r="A3471" s="2" t="s">
        <v>23848</v>
      </c>
      <c r="B3471" s="2">
        <v>155.10791905307801</v>
      </c>
      <c r="C3471" s="2">
        <v>5.274</v>
      </c>
      <c r="D3471" s="2" t="s">
        <v>48</v>
      </c>
      <c r="E3471" s="2" t="s">
        <v>23849</v>
      </c>
      <c r="F3471" s="2"/>
      <c r="G3471" s="2" t="s">
        <v>23850</v>
      </c>
      <c r="H3471" s="2" t="s">
        <v>23851</v>
      </c>
      <c r="I3471" s="2"/>
      <c r="J3471" s="2" t="s">
        <v>23852</v>
      </c>
      <c r="K3471" s="2"/>
      <c r="L3471" s="2" t="s">
        <v>23853</v>
      </c>
      <c r="M3471" s="2" t="s">
        <v>56</v>
      </c>
      <c r="N3471" s="2" t="s">
        <v>106</v>
      </c>
      <c r="O3471" s="2" t="s">
        <v>6867</v>
      </c>
      <c r="P3471" s="2" t="s">
        <v>3964</v>
      </c>
      <c r="Q3471" s="2">
        <v>39.799999999999997</v>
      </c>
      <c r="R3471" s="2">
        <v>6.63</v>
      </c>
      <c r="S3471" s="2" t="s">
        <v>83</v>
      </c>
      <c r="T3471" s="2" t="s">
        <v>1331</v>
      </c>
      <c r="U3471" s="2">
        <v>1.0616071884778</v>
      </c>
      <c r="V3471" s="2">
        <v>1013.41028848467</v>
      </c>
      <c r="W3471" s="2">
        <v>2614.5265493821798</v>
      </c>
      <c r="X3471" s="2">
        <v>215.451316856349</v>
      </c>
      <c r="Y3471" s="2">
        <v>120.41329929226499</v>
      </c>
      <c r="Z3471" s="2">
        <v>3089.1660420111202</v>
      </c>
      <c r="AA3471" s="2">
        <v>1959.6983231420099</v>
      </c>
      <c r="AB3471" s="2">
        <v>309.36619587389202</v>
      </c>
      <c r="AC3471" s="2">
        <v>198.260479240319</v>
      </c>
      <c r="AD3471" s="2">
        <v>102.423031705376</v>
      </c>
      <c r="AE3471" s="2">
        <v>461.44358945622503</v>
      </c>
      <c r="AF3471" s="2">
        <v>488.09711483421398</v>
      </c>
      <c r="AG3471" s="2">
        <v>107.370527278041</v>
      </c>
      <c r="AH3471" s="2">
        <v>14.155967897123499</v>
      </c>
      <c r="AI3471" s="2">
        <v>47.4526946322054</v>
      </c>
      <c r="AJ3471" s="2">
        <v>258.66699400315002</v>
      </c>
      <c r="AK3471" s="2">
        <v>306.04239785509998</v>
      </c>
      <c r="AL3471" s="2">
        <v>249.45030605613499</v>
      </c>
      <c r="AM3471" s="2">
        <v>272.51750266837399</v>
      </c>
      <c r="AN3471" s="2">
        <v>96.816746471317799</v>
      </c>
      <c r="AO3471" s="2">
        <v>334.64483112535601</v>
      </c>
      <c r="AP3471" s="2">
        <v>398.00749674980699</v>
      </c>
      <c r="AQ3471" s="2">
        <v>179.29497784751601</v>
      </c>
      <c r="AR3471" s="2">
        <v>261.25333944903298</v>
      </c>
      <c r="AS3471" s="2">
        <v>221.24194184445801</v>
      </c>
      <c r="AT3471" s="2">
        <v>278.03817081197798</v>
      </c>
      <c r="AU3471" s="2">
        <v>163.39571507541399</v>
      </c>
    </row>
    <row r="3472" spans="1:47" x14ac:dyDescent="0.3">
      <c r="A3472" s="2" t="s">
        <v>23854</v>
      </c>
      <c r="B3472" s="2">
        <v>307.187654367665</v>
      </c>
      <c r="C3472" s="2">
        <v>6.4329499999999999</v>
      </c>
      <c r="D3472" s="2" t="s">
        <v>63</v>
      </c>
      <c r="E3472" s="2" t="s">
        <v>23855</v>
      </c>
      <c r="F3472" s="2" t="s">
        <v>23856</v>
      </c>
      <c r="G3472" s="2" t="s">
        <v>23857</v>
      </c>
      <c r="H3472" s="2"/>
      <c r="I3472" s="2"/>
      <c r="J3472" s="2" t="s">
        <v>23858</v>
      </c>
      <c r="K3472" s="2" t="s">
        <v>23859</v>
      </c>
      <c r="L3472" s="2" t="s">
        <v>23860</v>
      </c>
      <c r="M3472" s="2" t="s">
        <v>186</v>
      </c>
      <c r="N3472" s="2" t="s">
        <v>12437</v>
      </c>
      <c r="O3472" s="2" t="s">
        <v>12438</v>
      </c>
      <c r="P3472" s="2" t="s">
        <v>3964</v>
      </c>
      <c r="Q3472" s="2">
        <v>39.799999999999997</v>
      </c>
      <c r="R3472" s="2">
        <v>0</v>
      </c>
      <c r="S3472" s="2" t="s">
        <v>293</v>
      </c>
      <c r="T3472" s="2" t="s">
        <v>23861</v>
      </c>
      <c r="U3472" s="2">
        <v>-0.15920514700865099</v>
      </c>
      <c r="V3472" s="2">
        <v>46370.9365569281</v>
      </c>
      <c r="W3472" s="2">
        <v>49884.281487662702</v>
      </c>
      <c r="X3472" s="2">
        <v>53774.386672542299</v>
      </c>
      <c r="Y3472" s="2">
        <v>43431.600506902898</v>
      </c>
      <c r="Z3472" s="2">
        <v>80159.128225518201</v>
      </c>
      <c r="AA3472" s="2">
        <v>32890.452839248399</v>
      </c>
      <c r="AB3472" s="2">
        <v>55923.2731195796</v>
      </c>
      <c r="AC3472" s="2">
        <v>92835.517086666398</v>
      </c>
      <c r="AD3472" s="2">
        <v>44651.5521552559</v>
      </c>
      <c r="AE3472" s="2">
        <v>42115.939656368602</v>
      </c>
      <c r="AF3472" s="2">
        <v>38959.249815086499</v>
      </c>
      <c r="AG3472" s="2">
        <v>42493.0761071776</v>
      </c>
      <c r="AH3472" s="2">
        <v>40964.760904956602</v>
      </c>
      <c r="AI3472" s="2">
        <v>44547.435832465599</v>
      </c>
      <c r="AJ3472" s="2">
        <v>33938.113099250397</v>
      </c>
      <c r="AK3472" s="2">
        <v>38175.552127215</v>
      </c>
      <c r="AL3472" s="2">
        <v>42128.749949600598</v>
      </c>
      <c r="AM3472" s="2">
        <v>51882.599532836699</v>
      </c>
      <c r="AN3472" s="2">
        <v>45452.845549167498</v>
      </c>
      <c r="AO3472" s="2">
        <v>50769.268987590498</v>
      </c>
      <c r="AP3472" s="2">
        <v>34732.945574982201</v>
      </c>
      <c r="AQ3472" s="2">
        <v>55058.877945807697</v>
      </c>
      <c r="AR3472" s="2">
        <v>55847.530514289298</v>
      </c>
      <c r="AS3472" s="2">
        <v>50403.664041690397</v>
      </c>
      <c r="AT3472" s="2">
        <v>58080.462300899802</v>
      </c>
      <c r="AU3472" s="2">
        <v>40690.834561811098</v>
      </c>
    </row>
    <row r="3473" spans="1:47" x14ac:dyDescent="0.3">
      <c r="A3473" s="2" t="s">
        <v>23862</v>
      </c>
      <c r="B3473" s="2">
        <v>419.24361239118298</v>
      </c>
      <c r="C3473" s="2">
        <v>7.5072999999999999</v>
      </c>
      <c r="D3473" s="2" t="s">
        <v>48</v>
      </c>
      <c r="E3473" s="2" t="s">
        <v>23863</v>
      </c>
      <c r="F3473" s="2" t="s">
        <v>23864</v>
      </c>
      <c r="G3473" s="2"/>
      <c r="H3473" s="2" t="s">
        <v>23865</v>
      </c>
      <c r="I3473" s="2" t="s">
        <v>23866</v>
      </c>
      <c r="J3473" s="2" t="s">
        <v>23867</v>
      </c>
      <c r="K3473" s="2"/>
      <c r="L3473" s="2" t="s">
        <v>23868</v>
      </c>
      <c r="M3473" s="2" t="s">
        <v>56</v>
      </c>
      <c r="N3473" s="2" t="s">
        <v>106</v>
      </c>
      <c r="O3473" s="2" t="s">
        <v>107</v>
      </c>
      <c r="P3473" s="2" t="s">
        <v>1999</v>
      </c>
      <c r="Q3473" s="2">
        <v>39.799999999999997</v>
      </c>
      <c r="R3473" s="2">
        <v>0</v>
      </c>
      <c r="S3473" s="2" t="s">
        <v>408</v>
      </c>
      <c r="T3473" s="2" t="s">
        <v>12152</v>
      </c>
      <c r="U3473" s="2">
        <v>-0.71397465305829599</v>
      </c>
      <c r="V3473" s="2">
        <v>3104.4902644868198</v>
      </c>
      <c r="W3473" s="2">
        <v>1327.0893996887401</v>
      </c>
      <c r="X3473" s="2">
        <v>920.51748617097905</v>
      </c>
      <c r="Y3473" s="2">
        <v>2798.88850455902</v>
      </c>
      <c r="Z3473" s="2">
        <v>1388.83407619233</v>
      </c>
      <c r="AA3473" s="2">
        <v>1997.51233144905</v>
      </c>
      <c r="AB3473" s="2">
        <v>2041.5916478584099</v>
      </c>
      <c r="AC3473" s="2">
        <v>709.74548703941196</v>
      </c>
      <c r="AD3473" s="2">
        <v>3797.2132731229399</v>
      </c>
      <c r="AE3473" s="2">
        <v>4255.6222724193303</v>
      </c>
      <c r="AF3473" s="2">
        <v>4298.5342253881599</v>
      </c>
      <c r="AG3473" s="2">
        <v>96.048480286985395</v>
      </c>
      <c r="AH3473" s="2">
        <v>366.77725177789603</v>
      </c>
      <c r="AI3473" s="2">
        <v>453.75954567328802</v>
      </c>
      <c r="AJ3473" s="2">
        <v>4137.1681692069697</v>
      </c>
      <c r="AK3473" s="2">
        <v>4226.2417707617797</v>
      </c>
      <c r="AL3473" s="2">
        <v>1426.5510247622301</v>
      </c>
      <c r="AM3473" s="2">
        <v>1850.8451510827399</v>
      </c>
      <c r="AN3473" s="2">
        <v>2745.7905980703799</v>
      </c>
      <c r="AO3473" s="2">
        <v>4373.1771082083997</v>
      </c>
      <c r="AP3473" s="2">
        <v>3441.9825241665699</v>
      </c>
      <c r="AQ3473" s="2">
        <v>1661.47451158374</v>
      </c>
      <c r="AR3473" s="2">
        <v>3217.5385027657999</v>
      </c>
      <c r="AS3473" s="2">
        <v>2107.6896355563999</v>
      </c>
      <c r="AT3473" s="2">
        <v>2214.71504861822</v>
      </c>
      <c r="AU3473" s="2">
        <v>3889.3460362232399</v>
      </c>
    </row>
    <row r="3474" spans="1:47" x14ac:dyDescent="0.3">
      <c r="A3474" s="2" t="s">
        <v>23869</v>
      </c>
      <c r="B3474" s="2">
        <v>817.57978390350002</v>
      </c>
      <c r="C3474" s="2">
        <v>7.5408499999999998</v>
      </c>
      <c r="D3474" s="2" t="s">
        <v>63</v>
      </c>
      <c r="E3474" s="2" t="s">
        <v>23870</v>
      </c>
      <c r="F3474" s="2" t="s">
        <v>23871</v>
      </c>
      <c r="G3474" s="2"/>
      <c r="H3474" s="2"/>
      <c r="I3474" s="2"/>
      <c r="J3474" s="2"/>
      <c r="K3474" s="2"/>
      <c r="L3474" s="2" t="s">
        <v>23872</v>
      </c>
      <c r="M3474" s="2" t="s">
        <v>281</v>
      </c>
      <c r="N3474" s="2" t="s">
        <v>281</v>
      </c>
      <c r="O3474" s="2" t="s">
        <v>281</v>
      </c>
      <c r="P3474" s="2" t="s">
        <v>3964</v>
      </c>
      <c r="Q3474" s="2">
        <v>39.799999999999997</v>
      </c>
      <c r="R3474" s="2">
        <v>5.88</v>
      </c>
      <c r="S3474" s="2" t="s">
        <v>129</v>
      </c>
      <c r="T3474" s="2" t="s">
        <v>23873</v>
      </c>
      <c r="U3474" s="2">
        <v>-4.0604581510320301</v>
      </c>
      <c r="V3474" s="2">
        <v>110640.681971442</v>
      </c>
      <c r="W3474" s="2">
        <v>788.51090428487601</v>
      </c>
      <c r="X3474" s="2">
        <v>6241.4320795792801</v>
      </c>
      <c r="Y3474" s="2">
        <v>35875.032780374997</v>
      </c>
      <c r="Z3474" s="2">
        <v>4688.6134083730603</v>
      </c>
      <c r="AA3474" s="2">
        <v>6542.9085764933898</v>
      </c>
      <c r="AB3474" s="2">
        <v>2854.2191945505301</v>
      </c>
      <c r="AC3474" s="2">
        <v>5456.7909791584098</v>
      </c>
      <c r="AD3474" s="2">
        <v>1756.70804469942</v>
      </c>
      <c r="AE3474" s="2">
        <v>30828.0944008509</v>
      </c>
      <c r="AF3474" s="2">
        <v>0</v>
      </c>
      <c r="AG3474" s="2">
        <v>290706.48418870702</v>
      </c>
      <c r="AH3474" s="2">
        <v>261001.556560367</v>
      </c>
      <c r="AI3474" s="2">
        <v>389776.15868296602</v>
      </c>
      <c r="AJ3474" s="2">
        <v>26837.092440592802</v>
      </c>
      <c r="AK3474" s="2">
        <v>62712.207441827697</v>
      </c>
      <c r="AL3474" s="2">
        <v>53469.394509569604</v>
      </c>
      <c r="AM3474" s="2">
        <v>196359.605042404</v>
      </c>
      <c r="AN3474" s="2">
        <v>80859.291861703095</v>
      </c>
      <c r="AO3474" s="2">
        <v>5676.3096768371097</v>
      </c>
      <c r="AP3474" s="2">
        <v>661.53044264612595</v>
      </c>
      <c r="AQ3474" s="2">
        <v>11626.0546451426</v>
      </c>
      <c r="AR3474" s="2">
        <v>3847.4632410101499</v>
      </c>
      <c r="AS3474" s="2">
        <v>13683.5476523818</v>
      </c>
      <c r="AT3474" s="2">
        <v>3265.53772481749</v>
      </c>
      <c r="AU3474" s="2">
        <v>9345.31515765726</v>
      </c>
    </row>
    <row r="3475" spans="1:47" x14ac:dyDescent="0.3">
      <c r="A3475" s="2" t="s">
        <v>23874</v>
      </c>
      <c r="B3475" s="2">
        <v>553.27858744489299</v>
      </c>
      <c r="C3475" s="2">
        <v>8.0890333333333295</v>
      </c>
      <c r="D3475" s="2" t="s">
        <v>48</v>
      </c>
      <c r="E3475" s="2" t="s">
        <v>23875</v>
      </c>
      <c r="F3475" s="2" t="s">
        <v>23876</v>
      </c>
      <c r="G3475" s="2" t="s">
        <v>23877</v>
      </c>
      <c r="H3475" s="2" t="s">
        <v>23878</v>
      </c>
      <c r="I3475" s="2"/>
      <c r="J3475" s="2" t="s">
        <v>23879</v>
      </c>
      <c r="K3475" s="2" t="s">
        <v>23880</v>
      </c>
      <c r="L3475" s="2" t="s">
        <v>23881</v>
      </c>
      <c r="M3475" s="2" t="s">
        <v>56</v>
      </c>
      <c r="N3475" s="2" t="s">
        <v>57</v>
      </c>
      <c r="O3475" s="2" t="s">
        <v>19953</v>
      </c>
      <c r="P3475" s="2" t="s">
        <v>3964</v>
      </c>
      <c r="Q3475" s="2">
        <v>39.799999999999997</v>
      </c>
      <c r="R3475" s="2">
        <v>5.65</v>
      </c>
      <c r="S3475" s="2" t="s">
        <v>60</v>
      </c>
      <c r="T3475" s="2" t="s">
        <v>23882</v>
      </c>
      <c r="U3475" s="2">
        <v>0.52121987892696497</v>
      </c>
      <c r="V3475" s="2">
        <v>14250.0550141359</v>
      </c>
      <c r="W3475" s="2">
        <v>8814.9882726750802</v>
      </c>
      <c r="X3475" s="2">
        <v>39246.641096876199</v>
      </c>
      <c r="Y3475" s="2">
        <v>46921.159303827902</v>
      </c>
      <c r="Z3475" s="2">
        <v>20176.456864283002</v>
      </c>
      <c r="AA3475" s="2">
        <v>21941.022560560301</v>
      </c>
      <c r="AB3475" s="2">
        <v>60310.825357989597</v>
      </c>
      <c r="AC3475" s="2">
        <v>53799.069068169803</v>
      </c>
      <c r="AD3475" s="2">
        <v>15125.992200844999</v>
      </c>
      <c r="AE3475" s="2">
        <v>9707.61407347573</v>
      </c>
      <c r="AF3475" s="2">
        <v>36977.846133807201</v>
      </c>
      <c r="AG3475" s="2">
        <v>11633.8651161611</v>
      </c>
      <c r="AH3475" s="2">
        <v>8954.0969438101401</v>
      </c>
      <c r="AI3475" s="2">
        <v>12766.780685294199</v>
      </c>
      <c r="AJ3475" s="2">
        <v>50492.387899734698</v>
      </c>
      <c r="AK3475" s="2">
        <v>35666.224968833798</v>
      </c>
      <c r="AL3475" s="2">
        <v>16785.0272265678</v>
      </c>
      <c r="AM3475" s="2">
        <v>12331.4091951841</v>
      </c>
      <c r="AN3475" s="2">
        <v>8070.8977596585</v>
      </c>
      <c r="AO3475" s="2">
        <v>11282.2559484051</v>
      </c>
      <c r="AP3475" s="2">
        <v>19921.9532979342</v>
      </c>
      <c r="AQ3475" s="2">
        <v>6070.3393269918997</v>
      </c>
      <c r="AR3475" s="2">
        <v>12533.340656235099</v>
      </c>
      <c r="AS3475" s="2">
        <v>41920.101173112802</v>
      </c>
      <c r="AT3475" s="2">
        <v>36756.978514117203</v>
      </c>
      <c r="AU3475" s="2">
        <v>42815.040248647303</v>
      </c>
    </row>
    <row r="3476" spans="1:47" x14ac:dyDescent="0.3">
      <c r="A3476" s="2" t="s">
        <v>23883</v>
      </c>
      <c r="B3476" s="2">
        <v>186.22117892590899</v>
      </c>
      <c r="C3476" s="2">
        <v>8.3345000000000002</v>
      </c>
      <c r="D3476" s="2" t="s">
        <v>63</v>
      </c>
      <c r="E3476" s="2" t="s">
        <v>23884</v>
      </c>
      <c r="F3476" s="2" t="s">
        <v>23885</v>
      </c>
      <c r="G3476" s="2"/>
      <c r="H3476" s="2"/>
      <c r="I3476" s="2"/>
      <c r="J3476" s="2" t="s">
        <v>23886</v>
      </c>
      <c r="K3476" s="2"/>
      <c r="L3476" s="2" t="s">
        <v>23887</v>
      </c>
      <c r="M3476" s="2" t="s">
        <v>13186</v>
      </c>
      <c r="N3476" s="2" t="s">
        <v>13187</v>
      </c>
      <c r="O3476" s="2" t="s">
        <v>23888</v>
      </c>
      <c r="P3476" s="2" t="s">
        <v>3964</v>
      </c>
      <c r="Q3476" s="2">
        <v>39.799999999999997</v>
      </c>
      <c r="R3476" s="2">
        <v>3.67</v>
      </c>
      <c r="S3476" s="2" t="s">
        <v>293</v>
      </c>
      <c r="T3476" s="2" t="s">
        <v>23889</v>
      </c>
      <c r="U3476" s="2">
        <v>-2.6599656378577299</v>
      </c>
      <c r="V3476" s="2">
        <v>17012.417638036801</v>
      </c>
      <c r="W3476" s="2">
        <v>20627.4715291301</v>
      </c>
      <c r="X3476" s="2">
        <v>30836.847917575898</v>
      </c>
      <c r="Y3476" s="2">
        <v>16230.870641432901</v>
      </c>
      <c r="Z3476" s="2">
        <v>25995.8600599317</v>
      </c>
      <c r="AA3476" s="2">
        <v>16771.196924755401</v>
      </c>
      <c r="AB3476" s="2">
        <v>23710.375544152499</v>
      </c>
      <c r="AC3476" s="2">
        <v>50307.733715328301</v>
      </c>
      <c r="AD3476" s="2">
        <v>15621.419333882201</v>
      </c>
      <c r="AE3476" s="2">
        <v>11602.6301186775</v>
      </c>
      <c r="AF3476" s="2">
        <v>11864.850419983901</v>
      </c>
      <c r="AG3476" s="2">
        <v>10059.328849768401</v>
      </c>
      <c r="AH3476" s="2">
        <v>9845.9056505423105</v>
      </c>
      <c r="AI3476" s="2">
        <v>10219.484461534999</v>
      </c>
      <c r="AJ3476" s="2">
        <v>9004.0956189132594</v>
      </c>
      <c r="AK3476" s="2">
        <v>8878.9660514309908</v>
      </c>
      <c r="AL3476" s="2">
        <v>11718.837563635199</v>
      </c>
      <c r="AM3476" s="2">
        <v>11866.0153247217</v>
      </c>
      <c r="AN3476" s="2">
        <v>9422.2070269030392</v>
      </c>
      <c r="AO3476" s="2">
        <v>16748.641682839101</v>
      </c>
      <c r="AP3476" s="2">
        <v>9942.9900461617908</v>
      </c>
      <c r="AQ3476" s="2">
        <v>15725.532014954901</v>
      </c>
      <c r="AR3476" s="2">
        <v>17003.7194125346</v>
      </c>
      <c r="AS3476" s="2">
        <v>17465.913977401899</v>
      </c>
      <c r="AT3476" s="2">
        <v>11621.345514749401</v>
      </c>
      <c r="AU3476" s="2">
        <v>13743.6075731739</v>
      </c>
    </row>
    <row r="3477" spans="1:47" x14ac:dyDescent="0.3">
      <c r="A3477" s="2" t="s">
        <v>23890</v>
      </c>
      <c r="B3477" s="2">
        <v>355.24881015313599</v>
      </c>
      <c r="C3477" s="2">
        <v>9.2561666666666707</v>
      </c>
      <c r="D3477" s="2" t="s">
        <v>48</v>
      </c>
      <c r="E3477" s="2" t="s">
        <v>23891</v>
      </c>
      <c r="F3477" s="2" t="s">
        <v>23892</v>
      </c>
      <c r="G3477" s="2" t="s">
        <v>23893</v>
      </c>
      <c r="H3477" s="2" t="s">
        <v>23894</v>
      </c>
      <c r="I3477" s="2"/>
      <c r="J3477" s="2" t="s">
        <v>23895</v>
      </c>
      <c r="K3477" s="2" t="s">
        <v>23896</v>
      </c>
      <c r="L3477" s="2" t="s">
        <v>23897</v>
      </c>
      <c r="M3477" s="2" t="s">
        <v>56</v>
      </c>
      <c r="N3477" s="2" t="s">
        <v>106</v>
      </c>
      <c r="O3477" s="2" t="s">
        <v>268</v>
      </c>
      <c r="P3477" s="2" t="s">
        <v>1999</v>
      </c>
      <c r="Q3477" s="2">
        <v>39.799999999999997</v>
      </c>
      <c r="R3477" s="2">
        <v>3.66</v>
      </c>
      <c r="S3477" s="2" t="s">
        <v>83</v>
      </c>
      <c r="T3477" s="2" t="s">
        <v>427</v>
      </c>
      <c r="U3477" s="2">
        <v>-0.52677580045505001</v>
      </c>
      <c r="V3477" s="2">
        <v>190.234408624022</v>
      </c>
      <c r="W3477" s="2">
        <v>134.77594805093599</v>
      </c>
      <c r="X3477" s="2">
        <v>144.94905395577899</v>
      </c>
      <c r="Y3477" s="2">
        <v>627.11298506118999</v>
      </c>
      <c r="Z3477" s="2">
        <v>530.88102391599</v>
      </c>
      <c r="AA3477" s="2">
        <v>2409.8641379411702</v>
      </c>
      <c r="AB3477" s="2">
        <v>608.63729935686399</v>
      </c>
      <c r="AC3477" s="2">
        <v>257.612056782644</v>
      </c>
      <c r="AD3477" s="2">
        <v>2505.9814440876798</v>
      </c>
      <c r="AE3477" s="2">
        <v>3463.54741909012</v>
      </c>
      <c r="AF3477" s="2">
        <v>42765.1950193741</v>
      </c>
      <c r="AG3477" s="2">
        <v>9505.5175950170506</v>
      </c>
      <c r="AH3477" s="2">
        <v>5743.0154167655401</v>
      </c>
      <c r="AI3477" s="2">
        <v>3331.1853960789499</v>
      </c>
      <c r="AJ3477" s="2">
        <v>2821.38873165004</v>
      </c>
      <c r="AK3477" s="2">
        <v>2864.0476877162801</v>
      </c>
      <c r="AL3477" s="2">
        <v>2335.1370207612299</v>
      </c>
      <c r="AM3477" s="2">
        <v>4678.2686137480396</v>
      </c>
      <c r="AN3477" s="2">
        <v>3872.82453552784</v>
      </c>
      <c r="AO3477" s="2">
        <v>14083.222613324</v>
      </c>
      <c r="AP3477" s="2">
        <v>2754.6851475650101</v>
      </c>
      <c r="AQ3477" s="2">
        <v>2207.77696936133</v>
      </c>
      <c r="AR3477" s="2">
        <v>3150.7609941451301</v>
      </c>
      <c r="AS3477" s="2">
        <v>1037.5757070835</v>
      </c>
      <c r="AT3477" s="2">
        <v>744.89768590520703</v>
      </c>
      <c r="AU3477" s="2">
        <v>2078.0935197977901</v>
      </c>
    </row>
    <row r="3478" spans="1:47" x14ac:dyDescent="0.3">
      <c r="A3478" s="2" t="s">
        <v>23898</v>
      </c>
      <c r="B3478" s="2">
        <v>166.05294292845201</v>
      </c>
      <c r="C3478" s="2">
        <v>0.66751666666666698</v>
      </c>
      <c r="D3478" s="2" t="s">
        <v>63</v>
      </c>
      <c r="E3478" s="2" t="s">
        <v>23899</v>
      </c>
      <c r="F3478" s="2" t="s">
        <v>23900</v>
      </c>
      <c r="G3478" s="2" t="s">
        <v>23901</v>
      </c>
      <c r="H3478" s="2" t="s">
        <v>23902</v>
      </c>
      <c r="I3478" s="2" t="s">
        <v>23903</v>
      </c>
      <c r="J3478" s="2" t="s">
        <v>23904</v>
      </c>
      <c r="K3478" s="2" t="s">
        <v>23905</v>
      </c>
      <c r="L3478" s="2" t="s">
        <v>23906</v>
      </c>
      <c r="M3478" s="2" t="s">
        <v>56</v>
      </c>
      <c r="N3478" s="2" t="s">
        <v>106</v>
      </c>
      <c r="O3478" s="2" t="s">
        <v>138</v>
      </c>
      <c r="P3478" s="2" t="s">
        <v>3964</v>
      </c>
      <c r="Q3478" s="2">
        <v>39.700000000000003</v>
      </c>
      <c r="R3478" s="2">
        <v>6.95</v>
      </c>
      <c r="S3478" s="2" t="s">
        <v>3278</v>
      </c>
      <c r="T3478" s="2" t="s">
        <v>23907</v>
      </c>
      <c r="U3478" s="2">
        <v>-2.01133606787536</v>
      </c>
      <c r="V3478" s="2">
        <v>114372.41641245301</v>
      </c>
      <c r="W3478" s="2">
        <v>91396.016139977393</v>
      </c>
      <c r="X3478" s="2">
        <v>98619.391658239605</v>
      </c>
      <c r="Y3478" s="2">
        <v>46845.212836509898</v>
      </c>
      <c r="Z3478" s="2">
        <v>94167.645982683694</v>
      </c>
      <c r="AA3478" s="2">
        <v>88889.666899686694</v>
      </c>
      <c r="AB3478" s="2">
        <v>97716.183868061402</v>
      </c>
      <c r="AC3478" s="2">
        <v>85725.215636363195</v>
      </c>
      <c r="AD3478" s="2">
        <v>192156.30188341299</v>
      </c>
      <c r="AE3478" s="2">
        <v>104260.149848033</v>
      </c>
      <c r="AF3478" s="2">
        <v>93944.839443207806</v>
      </c>
      <c r="AG3478" s="2">
        <v>103448.31862331599</v>
      </c>
      <c r="AH3478" s="2">
        <v>151965.12241034201</v>
      </c>
      <c r="AI3478" s="2">
        <v>114752.836063952</v>
      </c>
      <c r="AJ3478" s="2">
        <v>84519.448673006307</v>
      </c>
      <c r="AK3478" s="2">
        <v>65697.304235959702</v>
      </c>
      <c r="AL3478" s="2">
        <v>140393.86332665899</v>
      </c>
      <c r="AM3478" s="2">
        <v>41422.077464643902</v>
      </c>
      <c r="AN3478" s="2">
        <v>67720.718656982805</v>
      </c>
      <c r="AO3478" s="2">
        <v>100824.288728044</v>
      </c>
      <c r="AP3478" s="2">
        <v>151637.01391361401</v>
      </c>
      <c r="AQ3478" s="2">
        <v>133899.14744347901</v>
      </c>
      <c r="AR3478" s="2">
        <v>97183.918457456297</v>
      </c>
      <c r="AS3478" s="2">
        <v>59854.585959669501</v>
      </c>
      <c r="AT3478" s="2">
        <v>70426.052756658304</v>
      </c>
      <c r="AU3478" s="2">
        <v>42215.455812497101</v>
      </c>
    </row>
    <row r="3479" spans="1:47" x14ac:dyDescent="0.3">
      <c r="A3479" s="2" t="s">
        <v>23908</v>
      </c>
      <c r="B3479" s="2">
        <v>217.04795239897899</v>
      </c>
      <c r="C3479" s="2">
        <v>0.66539999999999999</v>
      </c>
      <c r="D3479" s="2" t="s">
        <v>48</v>
      </c>
      <c r="E3479" s="2" t="s">
        <v>23909</v>
      </c>
      <c r="F3479" s="2" t="s">
        <v>23910</v>
      </c>
      <c r="G3479" s="2"/>
      <c r="H3479" s="2"/>
      <c r="I3479" s="2"/>
      <c r="J3479" s="2" t="s">
        <v>23911</v>
      </c>
      <c r="K3479" s="2"/>
      <c r="L3479" s="2" t="s">
        <v>23912</v>
      </c>
      <c r="M3479" s="2" t="s">
        <v>186</v>
      </c>
      <c r="N3479" s="2" t="s">
        <v>23913</v>
      </c>
      <c r="O3479" s="2" t="s">
        <v>23914</v>
      </c>
      <c r="P3479" s="2" t="s">
        <v>3964</v>
      </c>
      <c r="Q3479" s="2">
        <v>39.700000000000003</v>
      </c>
      <c r="R3479" s="2">
        <v>0</v>
      </c>
      <c r="S3479" s="2" t="s">
        <v>408</v>
      </c>
      <c r="T3479" s="2" t="s">
        <v>23915</v>
      </c>
      <c r="U3479" s="2">
        <v>2.4629719557916499E-2</v>
      </c>
      <c r="V3479" s="2">
        <v>5776.12969358189</v>
      </c>
      <c r="W3479" s="2">
        <v>17940.4381130029</v>
      </c>
      <c r="X3479" s="2">
        <v>145.726815053314</v>
      </c>
      <c r="Y3479" s="2">
        <v>372.84062146537298</v>
      </c>
      <c r="Z3479" s="2">
        <v>9987.9907497947497</v>
      </c>
      <c r="AA3479" s="2">
        <v>6730.8050596601797</v>
      </c>
      <c r="AB3479" s="2">
        <v>416.29002624232101</v>
      </c>
      <c r="AC3479" s="2">
        <v>1209.71300726511</v>
      </c>
      <c r="AD3479" s="2">
        <v>67819.192690018201</v>
      </c>
      <c r="AE3479" s="2">
        <v>276.34745634724601</v>
      </c>
      <c r="AF3479" s="2">
        <v>95.243379331239794</v>
      </c>
      <c r="AG3479" s="2">
        <v>209.803064446365</v>
      </c>
      <c r="AH3479" s="2">
        <v>865.04921944306204</v>
      </c>
      <c r="AI3479" s="2">
        <v>287.28911916152299</v>
      </c>
      <c r="AJ3479" s="2">
        <v>739.50113986797999</v>
      </c>
      <c r="AK3479" s="2">
        <v>1438.8166845061401</v>
      </c>
      <c r="AL3479" s="2">
        <v>1093.3757640259</v>
      </c>
      <c r="AM3479" s="2">
        <v>1165.6455298272199</v>
      </c>
      <c r="AN3479" s="2">
        <v>1209.85867310768</v>
      </c>
      <c r="AO3479" s="2">
        <v>11888.0211851932</v>
      </c>
      <c r="AP3479" s="2">
        <v>2795.0185098709399</v>
      </c>
      <c r="AQ3479" s="2">
        <v>12059.376289215499</v>
      </c>
      <c r="AR3479" s="2">
        <v>8019.61158148703</v>
      </c>
      <c r="AS3479" s="2">
        <v>494.308825527647</v>
      </c>
      <c r="AT3479" s="2">
        <v>789.37748042473902</v>
      </c>
      <c r="AU3479" s="2">
        <v>479.226827792976</v>
      </c>
    </row>
    <row r="3480" spans="1:47" x14ac:dyDescent="0.3">
      <c r="A3480" s="2" t="s">
        <v>23916</v>
      </c>
      <c r="B3480" s="2">
        <v>242.07831465734199</v>
      </c>
      <c r="C3480" s="2">
        <v>1.3428</v>
      </c>
      <c r="D3480" s="2" t="s">
        <v>48</v>
      </c>
      <c r="E3480" s="2" t="s">
        <v>23917</v>
      </c>
      <c r="F3480" s="2"/>
      <c r="G3480" s="2" t="s">
        <v>23918</v>
      </c>
      <c r="H3480" s="2"/>
      <c r="I3480" s="2" t="s">
        <v>3517</v>
      </c>
      <c r="J3480" s="2" t="s">
        <v>23919</v>
      </c>
      <c r="K3480" s="2"/>
      <c r="L3480" s="2" t="s">
        <v>23920</v>
      </c>
      <c r="M3480" s="2" t="s">
        <v>281</v>
      </c>
      <c r="N3480" s="2" t="s">
        <v>281</v>
      </c>
      <c r="O3480" s="2" t="s">
        <v>281</v>
      </c>
      <c r="P3480" s="2" t="s">
        <v>3964</v>
      </c>
      <c r="Q3480" s="2">
        <v>39.700000000000003</v>
      </c>
      <c r="R3480" s="2">
        <v>0</v>
      </c>
      <c r="S3480" s="2" t="s">
        <v>60</v>
      </c>
      <c r="T3480" s="2" t="s">
        <v>3520</v>
      </c>
      <c r="U3480" s="2">
        <v>0.35803469088481799</v>
      </c>
      <c r="V3480" s="2">
        <v>665.52869306230696</v>
      </c>
      <c r="W3480" s="2">
        <v>727.17596013589002</v>
      </c>
      <c r="X3480" s="2">
        <v>545.05664959074602</v>
      </c>
      <c r="Y3480" s="2">
        <v>350.37250932700101</v>
      </c>
      <c r="Z3480" s="2">
        <v>638.95078145617697</v>
      </c>
      <c r="AA3480" s="2">
        <v>296.09386658837798</v>
      </c>
      <c r="AB3480" s="2">
        <v>424.98574043330501</v>
      </c>
      <c r="AC3480" s="2">
        <v>486.78041922180802</v>
      </c>
      <c r="AD3480" s="2">
        <v>528.31000048591204</v>
      </c>
      <c r="AE3480" s="2">
        <v>569.97389746703004</v>
      </c>
      <c r="AF3480" s="2">
        <v>408.83478207079702</v>
      </c>
      <c r="AG3480" s="2">
        <v>471.31428003779502</v>
      </c>
      <c r="AH3480" s="2">
        <v>366.89233290279799</v>
      </c>
      <c r="AI3480" s="2">
        <v>604.74210282563001</v>
      </c>
      <c r="AJ3480" s="2">
        <v>325.29540655077</v>
      </c>
      <c r="AK3480" s="2">
        <v>1005.32804202668</v>
      </c>
      <c r="AL3480" s="2">
        <v>852.56769353848802</v>
      </c>
      <c r="AM3480" s="2">
        <v>774.41050523620697</v>
      </c>
      <c r="AN3480" s="2">
        <v>780.15049755264897</v>
      </c>
      <c r="AO3480" s="2">
        <v>838.91427758873795</v>
      </c>
      <c r="AP3480" s="2">
        <v>427.19600171603702</v>
      </c>
      <c r="AQ3480" s="2">
        <v>646.24400371450895</v>
      </c>
      <c r="AR3480" s="2">
        <v>737.74699701062605</v>
      </c>
      <c r="AS3480" s="2">
        <v>348.57087811349402</v>
      </c>
      <c r="AT3480" s="2">
        <v>280.368823324858</v>
      </c>
      <c r="AU3480" s="2">
        <v>774.83198555062802</v>
      </c>
    </row>
    <row r="3481" spans="1:47" x14ac:dyDescent="0.3">
      <c r="A3481" s="2" t="s">
        <v>23921</v>
      </c>
      <c r="B3481" s="2">
        <v>196.03646009225901</v>
      </c>
      <c r="C3481" s="2">
        <v>1.35716666666667</v>
      </c>
      <c r="D3481" s="2" t="s">
        <v>48</v>
      </c>
      <c r="E3481" s="2" t="s">
        <v>23922</v>
      </c>
      <c r="F3481" s="2" t="s">
        <v>23923</v>
      </c>
      <c r="G3481" s="2" t="s">
        <v>23924</v>
      </c>
      <c r="H3481" s="2"/>
      <c r="I3481" s="2" t="s">
        <v>23925</v>
      </c>
      <c r="J3481" s="2" t="s">
        <v>23926</v>
      </c>
      <c r="K3481" s="2" t="s">
        <v>23927</v>
      </c>
      <c r="L3481" s="2" t="s">
        <v>23928</v>
      </c>
      <c r="M3481" s="2" t="s">
        <v>405</v>
      </c>
      <c r="N3481" s="2" t="s">
        <v>783</v>
      </c>
      <c r="O3481" s="2" t="s">
        <v>23929</v>
      </c>
      <c r="P3481" s="2" t="s">
        <v>3964</v>
      </c>
      <c r="Q3481" s="2">
        <v>39.700000000000003</v>
      </c>
      <c r="R3481" s="2">
        <v>0</v>
      </c>
      <c r="S3481" s="2" t="s">
        <v>83</v>
      </c>
      <c r="T3481" s="2" t="s">
        <v>23930</v>
      </c>
      <c r="U3481" s="2">
        <v>0.41009759090193798</v>
      </c>
      <c r="V3481" s="2">
        <v>7221.11101448104</v>
      </c>
      <c r="W3481" s="2">
        <v>7156.9987880914996</v>
      </c>
      <c r="X3481" s="2">
        <v>8404.7663246034208</v>
      </c>
      <c r="Y3481" s="2">
        <v>7645.6937222425004</v>
      </c>
      <c r="Z3481" s="2">
        <v>9939.0875926360095</v>
      </c>
      <c r="AA3481" s="2">
        <v>5479.1310155352303</v>
      </c>
      <c r="AB3481" s="2">
        <v>7748.6241966196803</v>
      </c>
      <c r="AC3481" s="2">
        <v>12672.472092957099</v>
      </c>
      <c r="AD3481" s="2">
        <v>8505.1581235397207</v>
      </c>
      <c r="AE3481" s="2">
        <v>7009.6591818460402</v>
      </c>
      <c r="AF3481" s="2">
        <v>7354.41550956017</v>
      </c>
      <c r="AG3481" s="2">
        <v>6870.7457888778099</v>
      </c>
      <c r="AH3481" s="2">
        <v>7229.4846818094302</v>
      </c>
      <c r="AI3481" s="2">
        <v>7038.2177809688401</v>
      </c>
      <c r="AJ3481" s="2">
        <v>6870.8685604581096</v>
      </c>
      <c r="AK3481" s="2">
        <v>7780.1978261767799</v>
      </c>
      <c r="AL3481" s="2">
        <v>7057.4347275493101</v>
      </c>
      <c r="AM3481" s="2">
        <v>7742.3977969026</v>
      </c>
      <c r="AN3481" s="2">
        <v>7282.11984564864</v>
      </c>
      <c r="AO3481" s="2">
        <v>8577.1290396431305</v>
      </c>
      <c r="AP3481" s="2">
        <v>6819.7623162453401</v>
      </c>
      <c r="AQ3481" s="2">
        <v>9052.20242327296</v>
      </c>
      <c r="AR3481" s="2">
        <v>7569.9454431153399</v>
      </c>
      <c r="AS3481" s="2">
        <v>7511.5756729783398</v>
      </c>
      <c r="AT3481" s="2">
        <v>8215.1204750565303</v>
      </c>
      <c r="AU3481" s="2">
        <v>7569.4706925756</v>
      </c>
    </row>
    <row r="3482" spans="1:47" x14ac:dyDescent="0.3">
      <c r="A3482" s="2" t="s">
        <v>23931</v>
      </c>
      <c r="B3482" s="2">
        <v>581.26491876986597</v>
      </c>
      <c r="C3482" s="2">
        <v>1.3973500000000001</v>
      </c>
      <c r="D3482" s="2" t="s">
        <v>63</v>
      </c>
      <c r="E3482" s="2" t="s">
        <v>23932</v>
      </c>
      <c r="F3482" s="2" t="s">
        <v>23933</v>
      </c>
      <c r="G3482" s="2"/>
      <c r="H3482" s="2"/>
      <c r="I3482" s="2"/>
      <c r="J3482" s="2" t="s">
        <v>23934</v>
      </c>
      <c r="K3482" s="2"/>
      <c r="L3482" s="2" t="s">
        <v>23935</v>
      </c>
      <c r="M3482" s="2" t="s">
        <v>70</v>
      </c>
      <c r="N3482" s="2" t="s">
        <v>71</v>
      </c>
      <c r="O3482" s="2" t="s">
        <v>72</v>
      </c>
      <c r="P3482" s="2" t="s">
        <v>3964</v>
      </c>
      <c r="Q3482" s="2">
        <v>39.700000000000003</v>
      </c>
      <c r="R3482" s="2">
        <v>14.8</v>
      </c>
      <c r="S3482" s="2" t="s">
        <v>129</v>
      </c>
      <c r="T3482" s="2" t="s">
        <v>23936</v>
      </c>
      <c r="U3482" s="2">
        <v>4.8563056236997397</v>
      </c>
      <c r="V3482" s="2">
        <v>0</v>
      </c>
      <c r="W3482" s="2">
        <v>691.67331978075094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18833.1345244064</v>
      </c>
      <c r="AE3482" s="2">
        <v>0</v>
      </c>
      <c r="AF3482" s="2">
        <v>0</v>
      </c>
      <c r="AG3482" s="2">
        <v>1079.67426911539</v>
      </c>
      <c r="AH3482" s="2">
        <v>3305.7187110488499</v>
      </c>
      <c r="AI3482" s="2">
        <v>2486.11582119681</v>
      </c>
      <c r="AJ3482" s="2">
        <v>300.02757800277101</v>
      </c>
      <c r="AK3482" s="2">
        <v>0</v>
      </c>
      <c r="AL3482" s="2">
        <v>419.83663725293297</v>
      </c>
      <c r="AM3482" s="2">
        <v>0</v>
      </c>
      <c r="AN3482" s="2">
        <v>617.14716976913905</v>
      </c>
      <c r="AO3482" s="2">
        <v>1241.8024905176701</v>
      </c>
      <c r="AP3482" s="2">
        <v>2501.3757165780999</v>
      </c>
      <c r="AQ3482" s="2">
        <v>2077.8129102347398</v>
      </c>
      <c r="AR3482" s="2">
        <v>0</v>
      </c>
      <c r="AS3482" s="2">
        <v>0</v>
      </c>
      <c r="AT3482" s="2">
        <v>0</v>
      </c>
      <c r="AU3482" s="2">
        <v>0</v>
      </c>
    </row>
    <row r="3483" spans="1:47" x14ac:dyDescent="0.3">
      <c r="A3483" s="2" t="s">
        <v>23937</v>
      </c>
      <c r="B3483" s="2">
        <v>330.116886924033</v>
      </c>
      <c r="C3483" s="2">
        <v>1.42655</v>
      </c>
      <c r="D3483" s="2" t="s">
        <v>48</v>
      </c>
      <c r="E3483" s="2" t="s">
        <v>23938</v>
      </c>
      <c r="F3483" s="2" t="s">
        <v>23939</v>
      </c>
      <c r="G3483" s="2"/>
      <c r="H3483" s="2"/>
      <c r="I3483" s="2"/>
      <c r="J3483" s="2" t="s">
        <v>23940</v>
      </c>
      <c r="K3483" s="2"/>
      <c r="L3483" s="2" t="s">
        <v>23941</v>
      </c>
      <c r="M3483" s="2" t="s">
        <v>477</v>
      </c>
      <c r="N3483" s="2" t="s">
        <v>10524</v>
      </c>
      <c r="O3483" s="2" t="s">
        <v>281</v>
      </c>
      <c r="P3483" s="2" t="s">
        <v>3964</v>
      </c>
      <c r="Q3483" s="2">
        <v>39.700000000000003</v>
      </c>
      <c r="R3483" s="2">
        <v>1.99</v>
      </c>
      <c r="S3483" s="2" t="s">
        <v>83</v>
      </c>
      <c r="T3483" s="2" t="s">
        <v>23942</v>
      </c>
      <c r="U3483" s="2">
        <v>0.398823011543186</v>
      </c>
      <c r="V3483" s="2">
        <v>62796.566590125898</v>
      </c>
      <c r="W3483" s="2">
        <v>20780.789770434902</v>
      </c>
      <c r="X3483" s="2">
        <v>68017.236092370295</v>
      </c>
      <c r="Y3483" s="2">
        <v>10377.8898375807</v>
      </c>
      <c r="Z3483" s="2">
        <v>21950.2713393503</v>
      </c>
      <c r="AA3483" s="2">
        <v>41533.624705391201</v>
      </c>
      <c r="AB3483" s="2">
        <v>72581.787922878299</v>
      </c>
      <c r="AC3483" s="2">
        <v>38839.963094291801</v>
      </c>
      <c r="AD3483" s="2">
        <v>88630.901141568407</v>
      </c>
      <c r="AE3483" s="2">
        <v>82908.403249802097</v>
      </c>
      <c r="AF3483" s="2">
        <v>95371.459914182196</v>
      </c>
      <c r="AG3483" s="2">
        <v>20272.218226804202</v>
      </c>
      <c r="AH3483" s="2">
        <v>20901.1956400952</v>
      </c>
      <c r="AI3483" s="2">
        <v>21097.160049913</v>
      </c>
      <c r="AJ3483" s="2">
        <v>38446.211541089498</v>
      </c>
      <c r="AK3483" s="2">
        <v>33174.085749407997</v>
      </c>
      <c r="AL3483" s="2">
        <v>57960.1277375969</v>
      </c>
      <c r="AM3483" s="2">
        <v>15302.148137710399</v>
      </c>
      <c r="AN3483" s="2">
        <v>10470.925687397201</v>
      </c>
      <c r="AO3483" s="2">
        <v>68226.091724231199</v>
      </c>
      <c r="AP3483" s="2">
        <v>136549.56938732299</v>
      </c>
      <c r="AQ3483" s="2">
        <v>25056.409447109701</v>
      </c>
      <c r="AR3483" s="2">
        <v>45196.129857741202</v>
      </c>
      <c r="AS3483" s="2">
        <v>6835.9040175747496</v>
      </c>
      <c r="AT3483" s="2">
        <v>23247.359150406399</v>
      </c>
      <c r="AU3483" s="2">
        <v>31821.061137144101</v>
      </c>
    </row>
    <row r="3484" spans="1:47" x14ac:dyDescent="0.3">
      <c r="A3484" s="2" t="s">
        <v>23943</v>
      </c>
      <c r="B3484" s="2">
        <v>115.08665466308599</v>
      </c>
      <c r="C3484" s="2">
        <v>1.5102833333333301</v>
      </c>
      <c r="D3484" s="2" t="s">
        <v>63</v>
      </c>
      <c r="E3484" s="2" t="s">
        <v>23944</v>
      </c>
      <c r="F3484" s="2" t="s">
        <v>23945</v>
      </c>
      <c r="G3484" s="2"/>
      <c r="H3484" s="2"/>
      <c r="I3484" s="2"/>
      <c r="J3484" s="2" t="s">
        <v>23946</v>
      </c>
      <c r="K3484" s="2"/>
      <c r="L3484" s="2" t="s">
        <v>23947</v>
      </c>
      <c r="M3484" s="2" t="s">
        <v>281</v>
      </c>
      <c r="N3484" s="2" t="s">
        <v>281</v>
      </c>
      <c r="O3484" s="2" t="s">
        <v>281</v>
      </c>
      <c r="P3484" s="2" t="s">
        <v>3964</v>
      </c>
      <c r="Q3484" s="2">
        <v>39.700000000000003</v>
      </c>
      <c r="R3484" s="2">
        <v>0</v>
      </c>
      <c r="S3484" s="2" t="s">
        <v>293</v>
      </c>
      <c r="T3484" s="2" t="s">
        <v>23948</v>
      </c>
      <c r="U3484" s="2">
        <v>0.672667457794208</v>
      </c>
      <c r="V3484" s="2">
        <v>145.58387588041401</v>
      </c>
      <c r="W3484" s="2">
        <v>189.183215806362</v>
      </c>
      <c r="X3484" s="2">
        <v>157.64059356521199</v>
      </c>
      <c r="Y3484" s="2">
        <v>133.07775906158099</v>
      </c>
      <c r="Z3484" s="2">
        <v>235.762801967277</v>
      </c>
      <c r="AA3484" s="2">
        <v>132.02480194990801</v>
      </c>
      <c r="AB3484" s="2">
        <v>176.27787218495999</v>
      </c>
      <c r="AC3484" s="2">
        <v>258.58227305550798</v>
      </c>
      <c r="AD3484" s="2">
        <v>125.630051773453</v>
      </c>
      <c r="AE3484" s="2">
        <v>128.26613443939701</v>
      </c>
      <c r="AF3484" s="2">
        <v>123.80937604528199</v>
      </c>
      <c r="AG3484" s="2">
        <v>142.62739779060999</v>
      </c>
      <c r="AH3484" s="2">
        <v>144.50032381484701</v>
      </c>
      <c r="AI3484" s="2">
        <v>184.11054429305599</v>
      </c>
      <c r="AJ3484" s="2">
        <v>108.51032122545401</v>
      </c>
      <c r="AK3484" s="2">
        <v>134.43857922820399</v>
      </c>
      <c r="AL3484" s="2">
        <v>139.70993480220599</v>
      </c>
      <c r="AM3484" s="2">
        <v>190.17307709376701</v>
      </c>
      <c r="AN3484" s="2">
        <v>219.821656381623</v>
      </c>
      <c r="AO3484" s="2">
        <v>222.26462787492099</v>
      </c>
      <c r="AP3484" s="2">
        <v>110.195925747545</v>
      </c>
      <c r="AQ3484" s="2">
        <v>157.278086108059</v>
      </c>
      <c r="AR3484" s="2">
        <v>134.53917764635401</v>
      </c>
      <c r="AS3484" s="2">
        <v>147.25738585766399</v>
      </c>
      <c r="AT3484" s="2">
        <v>172.32039833479701</v>
      </c>
      <c r="AU3484" s="2">
        <v>115.05143222933199</v>
      </c>
    </row>
    <row r="3485" spans="1:47" x14ac:dyDescent="0.3">
      <c r="A3485" s="2" t="s">
        <v>23949</v>
      </c>
      <c r="B3485" s="2">
        <v>473.28875379666101</v>
      </c>
      <c r="C3485" s="2">
        <v>10.623749999999999</v>
      </c>
      <c r="D3485" s="2" t="s">
        <v>48</v>
      </c>
      <c r="E3485" s="2" t="s">
        <v>23950</v>
      </c>
      <c r="F3485" s="2" t="s">
        <v>23951</v>
      </c>
      <c r="G3485" s="2"/>
      <c r="H3485" s="2"/>
      <c r="I3485" s="2"/>
      <c r="J3485" s="2" t="s">
        <v>23952</v>
      </c>
      <c r="K3485" s="2"/>
      <c r="L3485" s="2" t="s">
        <v>23953</v>
      </c>
      <c r="M3485" s="2" t="s">
        <v>56</v>
      </c>
      <c r="N3485" s="2" t="s">
        <v>93</v>
      </c>
      <c r="O3485" s="2" t="s">
        <v>2076</v>
      </c>
      <c r="P3485" s="2" t="s">
        <v>1999</v>
      </c>
      <c r="Q3485" s="2">
        <v>39.700000000000003</v>
      </c>
      <c r="R3485" s="2">
        <v>0</v>
      </c>
      <c r="S3485" s="2" t="s">
        <v>60</v>
      </c>
      <c r="T3485" s="2" t="s">
        <v>10997</v>
      </c>
      <c r="U3485" s="2">
        <v>-4.9238163003268696</v>
      </c>
      <c r="V3485" s="2">
        <v>0</v>
      </c>
      <c r="W3485" s="2">
        <v>0</v>
      </c>
      <c r="X3485" s="2">
        <v>470.580790993314</v>
      </c>
      <c r="Y3485" s="2">
        <v>1896.7992852663201</v>
      </c>
      <c r="Z3485" s="2">
        <v>0</v>
      </c>
      <c r="AA3485" s="2">
        <v>56.541771376844203</v>
      </c>
      <c r="AB3485" s="2">
        <v>1116.73856068738</v>
      </c>
      <c r="AC3485" s="2">
        <v>532.42303079789701</v>
      </c>
      <c r="AD3485" s="2">
        <v>244.36243485307199</v>
      </c>
      <c r="AE3485" s="2">
        <v>567.719778282569</v>
      </c>
      <c r="AF3485" s="2">
        <v>1361.1021255630999</v>
      </c>
      <c r="AG3485" s="2">
        <v>871.67108965232103</v>
      </c>
      <c r="AH3485" s="2">
        <v>807.53167593970397</v>
      </c>
      <c r="AI3485" s="2">
        <v>1093.80839187931</v>
      </c>
      <c r="AJ3485" s="2">
        <v>1034.3399944855601</v>
      </c>
      <c r="AK3485" s="2">
        <v>1699.70468163076</v>
      </c>
      <c r="AL3485" s="2">
        <v>607.65989102896503</v>
      </c>
      <c r="AM3485" s="2">
        <v>1025.56106307809</v>
      </c>
      <c r="AN3485" s="2">
        <v>1010.72668392803</v>
      </c>
      <c r="AO3485" s="2">
        <v>403.95721906241198</v>
      </c>
      <c r="AP3485" s="2">
        <v>1224.3694404729099</v>
      </c>
      <c r="AQ3485" s="2">
        <v>746.03747322128402</v>
      </c>
      <c r="AR3485" s="2">
        <v>1144.8130176115999</v>
      </c>
      <c r="AS3485" s="2">
        <v>1947.53780658756</v>
      </c>
      <c r="AT3485" s="2">
        <v>285.73968113077302</v>
      </c>
      <c r="AU3485" s="2">
        <v>1590.9291953340701</v>
      </c>
    </row>
    <row r="3486" spans="1:47" x14ac:dyDescent="0.3">
      <c r="A3486" s="2" t="s">
        <v>23954</v>
      </c>
      <c r="B3486" s="2">
        <v>225.18593584380099</v>
      </c>
      <c r="C3486" s="2">
        <v>10.73875</v>
      </c>
      <c r="D3486" s="2" t="s">
        <v>48</v>
      </c>
      <c r="E3486" s="2" t="s">
        <v>23955</v>
      </c>
      <c r="F3486" s="2" t="s">
        <v>23956</v>
      </c>
      <c r="G3486" s="2" t="s">
        <v>23957</v>
      </c>
      <c r="H3486" s="2" t="s">
        <v>23958</v>
      </c>
      <c r="I3486" s="2"/>
      <c r="J3486" s="2" t="s">
        <v>23959</v>
      </c>
      <c r="K3486" s="2" t="s">
        <v>23960</v>
      </c>
      <c r="L3486" s="2" t="s">
        <v>23961</v>
      </c>
      <c r="M3486" s="2" t="s">
        <v>56</v>
      </c>
      <c r="N3486" s="2" t="s">
        <v>106</v>
      </c>
      <c r="O3486" s="2" t="s">
        <v>138</v>
      </c>
      <c r="P3486" s="2" t="s">
        <v>1999</v>
      </c>
      <c r="Q3486" s="2">
        <v>39.700000000000003</v>
      </c>
      <c r="R3486" s="2">
        <v>0</v>
      </c>
      <c r="S3486" s="2" t="s">
        <v>269</v>
      </c>
      <c r="T3486" s="2" t="s">
        <v>12496</v>
      </c>
      <c r="U3486" s="2">
        <v>-0.27760758359006599</v>
      </c>
      <c r="V3486" s="2">
        <v>2477.19356723992</v>
      </c>
      <c r="W3486" s="2">
        <v>636.66219658194996</v>
      </c>
      <c r="X3486" s="2">
        <v>2681.3266234392199</v>
      </c>
      <c r="Y3486" s="2">
        <v>4784.4479363185801</v>
      </c>
      <c r="Z3486" s="2">
        <v>1964.3466240779201</v>
      </c>
      <c r="AA3486" s="2">
        <v>2708.6926167227698</v>
      </c>
      <c r="AB3486" s="2">
        <v>11969.276734671899</v>
      </c>
      <c r="AC3486" s="2">
        <v>6462.0167260150702</v>
      </c>
      <c r="AD3486" s="2">
        <v>3522.4730992681498</v>
      </c>
      <c r="AE3486" s="2">
        <v>3801.3113841423801</v>
      </c>
      <c r="AF3486" s="2">
        <v>7455.6231171214204</v>
      </c>
      <c r="AG3486" s="2">
        <v>4456.7003444474803</v>
      </c>
      <c r="AH3486" s="2">
        <v>4916.8533697991397</v>
      </c>
      <c r="AI3486" s="2">
        <v>5427.3411519129804</v>
      </c>
      <c r="AJ3486" s="2">
        <v>3667.96466809817</v>
      </c>
      <c r="AK3486" s="2">
        <v>4871.58615616312</v>
      </c>
      <c r="AL3486" s="2">
        <v>3655.9796799314699</v>
      </c>
      <c r="AM3486" s="2">
        <v>5633.6212594733797</v>
      </c>
      <c r="AN3486" s="2">
        <v>5989.7074208286103</v>
      </c>
      <c r="AO3486" s="2">
        <v>7208.1028042227599</v>
      </c>
      <c r="AP3486" s="2">
        <v>5445.0998684312999</v>
      </c>
      <c r="AQ3486" s="2">
        <v>3782.02907474532</v>
      </c>
      <c r="AR3486" s="2">
        <v>3772.6869891465099</v>
      </c>
      <c r="AS3486" s="2">
        <v>5801.4988219385596</v>
      </c>
      <c r="AT3486" s="2">
        <v>2707.3180416804098</v>
      </c>
      <c r="AU3486" s="2">
        <v>5197.5817490388999</v>
      </c>
    </row>
    <row r="3487" spans="1:47" x14ac:dyDescent="0.3">
      <c r="A3487" s="2" t="s">
        <v>23962</v>
      </c>
      <c r="B3487" s="2">
        <v>184.985239205836</v>
      </c>
      <c r="C3487" s="2">
        <v>12.4866333333333</v>
      </c>
      <c r="D3487" s="2" t="s">
        <v>63</v>
      </c>
      <c r="E3487" s="2" t="s">
        <v>23963</v>
      </c>
      <c r="F3487" s="2" t="s">
        <v>23964</v>
      </c>
      <c r="G3487" s="2"/>
      <c r="H3487" s="2"/>
      <c r="I3487" s="2"/>
      <c r="J3487" s="2" t="s">
        <v>23965</v>
      </c>
      <c r="K3487" s="2"/>
      <c r="L3487" s="2" t="s">
        <v>23966</v>
      </c>
      <c r="M3487" s="2" t="s">
        <v>70</v>
      </c>
      <c r="N3487" s="2" t="s">
        <v>71</v>
      </c>
      <c r="O3487" s="2" t="s">
        <v>1020</v>
      </c>
      <c r="P3487" s="2" t="s">
        <v>3964</v>
      </c>
      <c r="Q3487" s="2">
        <v>39.700000000000003</v>
      </c>
      <c r="R3487" s="2">
        <v>8.41</v>
      </c>
      <c r="S3487" s="2" t="s">
        <v>3114</v>
      </c>
      <c r="T3487" s="2" t="s">
        <v>1224</v>
      </c>
      <c r="U3487" s="2">
        <v>3.8202287117600999</v>
      </c>
      <c r="V3487" s="2">
        <v>52269.959146011199</v>
      </c>
      <c r="W3487" s="2">
        <v>57620.392982169098</v>
      </c>
      <c r="X3487" s="2">
        <v>171556.48196578401</v>
      </c>
      <c r="Y3487" s="2">
        <v>140542.06277130501</v>
      </c>
      <c r="Z3487" s="2">
        <v>90630.016387069001</v>
      </c>
      <c r="AA3487" s="2">
        <v>44093.957413445001</v>
      </c>
      <c r="AB3487" s="2">
        <v>171029.68751604899</v>
      </c>
      <c r="AC3487" s="2">
        <v>281570.91975051799</v>
      </c>
      <c r="AD3487" s="2">
        <v>114764.05192527401</v>
      </c>
      <c r="AE3487" s="2">
        <v>112309.205019006</v>
      </c>
      <c r="AF3487" s="2">
        <v>118712.104348379</v>
      </c>
      <c r="AG3487" s="2">
        <v>113769.96986385</v>
      </c>
      <c r="AH3487" s="2">
        <v>113381.082658076</v>
      </c>
      <c r="AI3487" s="2">
        <v>117311.681927033</v>
      </c>
      <c r="AJ3487" s="2">
        <v>90265.673655930106</v>
      </c>
      <c r="AK3487" s="2">
        <v>95207.708017987097</v>
      </c>
      <c r="AL3487" s="2">
        <v>107022.093043988</v>
      </c>
      <c r="AM3487" s="2">
        <v>143622.62835601001</v>
      </c>
      <c r="AN3487" s="2">
        <v>140505.03830402199</v>
      </c>
      <c r="AO3487" s="2">
        <v>166467.674120621</v>
      </c>
      <c r="AP3487" s="2">
        <v>77410.817546751001</v>
      </c>
      <c r="AQ3487" s="2">
        <v>126246.38320681499</v>
      </c>
      <c r="AR3487" s="2">
        <v>131397.011986339</v>
      </c>
      <c r="AS3487" s="2">
        <v>147437.769949343</v>
      </c>
      <c r="AT3487" s="2">
        <v>192967.59661414399</v>
      </c>
      <c r="AU3487" s="2">
        <v>139997.830826291</v>
      </c>
    </row>
    <row r="3488" spans="1:47" x14ac:dyDescent="0.3">
      <c r="A3488" s="2" t="s">
        <v>23967</v>
      </c>
      <c r="B3488" s="2">
        <v>101.034705472794</v>
      </c>
      <c r="C3488" s="2">
        <v>13.2168666666667</v>
      </c>
      <c r="D3488" s="2" t="s">
        <v>63</v>
      </c>
      <c r="E3488" s="2" t="s">
        <v>23968</v>
      </c>
      <c r="F3488" s="2" t="s">
        <v>23969</v>
      </c>
      <c r="G3488" s="2" t="s">
        <v>23970</v>
      </c>
      <c r="H3488" s="2"/>
      <c r="I3488" s="2" t="s">
        <v>23971</v>
      </c>
      <c r="J3488" s="2" t="s">
        <v>23972</v>
      </c>
      <c r="K3488" s="2" t="s">
        <v>23973</v>
      </c>
      <c r="L3488" s="2" t="s">
        <v>23974</v>
      </c>
      <c r="M3488" s="2" t="s">
        <v>186</v>
      </c>
      <c r="N3488" s="2" t="s">
        <v>534</v>
      </c>
      <c r="O3488" s="2" t="s">
        <v>535</v>
      </c>
      <c r="P3488" s="2" t="s">
        <v>3964</v>
      </c>
      <c r="Q3488" s="2">
        <v>39.700000000000003</v>
      </c>
      <c r="R3488" s="2">
        <v>1.31</v>
      </c>
      <c r="S3488" s="2" t="s">
        <v>73</v>
      </c>
      <c r="T3488" s="2" t="s">
        <v>18165</v>
      </c>
      <c r="U3488" s="2">
        <v>1.51622435817103</v>
      </c>
      <c r="V3488" s="2">
        <v>0</v>
      </c>
      <c r="W3488" s="2">
        <v>29.0765788795117</v>
      </c>
      <c r="X3488" s="2">
        <v>46.0607232547138</v>
      </c>
      <c r="Y3488" s="2">
        <v>51.468265553216</v>
      </c>
      <c r="Z3488" s="2">
        <v>0</v>
      </c>
      <c r="AA3488" s="2">
        <v>10.149414491573101</v>
      </c>
      <c r="AB3488" s="2">
        <v>48.661372874483803</v>
      </c>
      <c r="AC3488" s="2">
        <v>170.64438909028499</v>
      </c>
      <c r="AD3488" s="2">
        <v>219.45569263898199</v>
      </c>
      <c r="AE3488" s="2">
        <v>99.459093601726195</v>
      </c>
      <c r="AF3488" s="2">
        <v>89.314160687549503</v>
      </c>
      <c r="AG3488" s="2">
        <v>81.538272867528207</v>
      </c>
      <c r="AH3488" s="2">
        <v>72.317126463743605</v>
      </c>
      <c r="AI3488" s="2">
        <v>115.33945790182</v>
      </c>
      <c r="AJ3488" s="2">
        <v>623.75327324765101</v>
      </c>
      <c r="AK3488" s="2">
        <v>73.329377359506495</v>
      </c>
      <c r="AL3488" s="2">
        <v>66.995576869687795</v>
      </c>
      <c r="AM3488" s="2">
        <v>56.132395420058899</v>
      </c>
      <c r="AN3488" s="2">
        <v>51.3168289338657</v>
      </c>
      <c r="AO3488" s="2">
        <v>89.967324642512807</v>
      </c>
      <c r="AP3488" s="2">
        <v>35.891567073981001</v>
      </c>
      <c r="AQ3488" s="2">
        <v>103.90400410024</v>
      </c>
      <c r="AR3488" s="2">
        <v>124.210273036609</v>
      </c>
      <c r="AS3488" s="2">
        <v>46.861147100031999</v>
      </c>
      <c r="AT3488" s="2">
        <v>188.033576808368</v>
      </c>
      <c r="AU3488" s="2">
        <v>39.673575871949197</v>
      </c>
    </row>
    <row r="3489" spans="1:47" x14ac:dyDescent="0.3">
      <c r="A3489" s="2" t="s">
        <v>23975</v>
      </c>
      <c r="B3489" s="2">
        <v>113.107324812654</v>
      </c>
      <c r="C3489" s="2">
        <v>13.6108333333333</v>
      </c>
      <c r="D3489" s="2" t="s">
        <v>63</v>
      </c>
      <c r="E3489" s="2" t="s">
        <v>23976</v>
      </c>
      <c r="F3489" s="2" t="s">
        <v>23977</v>
      </c>
      <c r="G3489" s="2" t="s">
        <v>23978</v>
      </c>
      <c r="H3489" s="2"/>
      <c r="I3489" s="2"/>
      <c r="J3489" s="2" t="s">
        <v>23979</v>
      </c>
      <c r="K3489" s="2" t="s">
        <v>23980</v>
      </c>
      <c r="L3489" s="2" t="s">
        <v>23981</v>
      </c>
      <c r="M3489" s="2" t="s">
        <v>186</v>
      </c>
      <c r="N3489" s="2" t="s">
        <v>10020</v>
      </c>
      <c r="O3489" s="2" t="s">
        <v>10021</v>
      </c>
      <c r="P3489" s="2" t="s">
        <v>3964</v>
      </c>
      <c r="Q3489" s="2">
        <v>39.700000000000003</v>
      </c>
      <c r="R3489" s="2">
        <v>0</v>
      </c>
      <c r="S3489" s="2" t="s">
        <v>293</v>
      </c>
      <c r="T3489" s="2" t="s">
        <v>23982</v>
      </c>
      <c r="U3489" s="2">
        <v>-1.13340212300213E-4</v>
      </c>
      <c r="V3489" s="2">
        <v>2218.2549719229</v>
      </c>
      <c r="W3489" s="2">
        <v>1859.26586338017</v>
      </c>
      <c r="X3489" s="2">
        <v>1622.15094946144</v>
      </c>
      <c r="Y3489" s="2">
        <v>1490.71788217623</v>
      </c>
      <c r="Z3489" s="2">
        <v>2671.51399456526</v>
      </c>
      <c r="AA3489" s="2">
        <v>1552.5034580407801</v>
      </c>
      <c r="AB3489" s="2">
        <v>1254.9310708947901</v>
      </c>
      <c r="AC3489" s="2">
        <v>2163.7980641653598</v>
      </c>
      <c r="AD3489" s="2">
        <v>2062.7640476516599</v>
      </c>
      <c r="AE3489" s="2">
        <v>1486.1365411049501</v>
      </c>
      <c r="AF3489" s="2">
        <v>1836.5575282453699</v>
      </c>
      <c r="AG3489" s="2">
        <v>1675.8911798802901</v>
      </c>
      <c r="AH3489" s="2">
        <v>1814.2784025227199</v>
      </c>
      <c r="AI3489" s="2">
        <v>1814.6666626604699</v>
      </c>
      <c r="AJ3489" s="2">
        <v>1262.2081984804299</v>
      </c>
      <c r="AK3489" s="2">
        <v>1837.2237634226501</v>
      </c>
      <c r="AL3489" s="2">
        <v>2094.4305645169502</v>
      </c>
      <c r="AM3489" s="2">
        <v>1804.1878250016</v>
      </c>
      <c r="AN3489" s="2">
        <v>1942.9001251160701</v>
      </c>
      <c r="AO3489" s="2">
        <v>1830.70783179102</v>
      </c>
      <c r="AP3489" s="2">
        <v>1452.1001222877101</v>
      </c>
      <c r="AQ3489" s="2">
        <v>1806.62194101299</v>
      </c>
      <c r="AR3489" s="2">
        <v>2195.55629684003</v>
      </c>
      <c r="AS3489" s="2">
        <v>1679.3746640392001</v>
      </c>
      <c r="AT3489" s="2">
        <v>2288.0842238523501</v>
      </c>
      <c r="AU3489" s="2">
        <v>1508.7085194214999</v>
      </c>
    </row>
    <row r="3490" spans="1:47" x14ac:dyDescent="0.3">
      <c r="A3490" s="2" t="s">
        <v>23983</v>
      </c>
      <c r="B3490" s="2">
        <v>292.128248921482</v>
      </c>
      <c r="C3490" s="2">
        <v>2.7664666666666702</v>
      </c>
      <c r="D3490" s="2" t="s">
        <v>63</v>
      </c>
      <c r="E3490" s="2" t="s">
        <v>23984</v>
      </c>
      <c r="F3490" s="2" t="s">
        <v>23985</v>
      </c>
      <c r="G3490" s="2" t="s">
        <v>23986</v>
      </c>
      <c r="H3490" s="2"/>
      <c r="I3490" s="2"/>
      <c r="J3490" s="2" t="s">
        <v>23987</v>
      </c>
      <c r="K3490" s="2" t="s">
        <v>23988</v>
      </c>
      <c r="L3490" s="2" t="s">
        <v>23989</v>
      </c>
      <c r="M3490" s="2" t="s">
        <v>70</v>
      </c>
      <c r="N3490" s="2" t="s">
        <v>71</v>
      </c>
      <c r="O3490" s="2" t="s">
        <v>72</v>
      </c>
      <c r="P3490" s="2" t="s">
        <v>1999</v>
      </c>
      <c r="Q3490" s="2">
        <v>39.700000000000003</v>
      </c>
      <c r="R3490" s="2">
        <v>0</v>
      </c>
      <c r="S3490" s="2" t="s">
        <v>73</v>
      </c>
      <c r="T3490" s="2" t="s">
        <v>23990</v>
      </c>
      <c r="U3490" s="2">
        <v>-3.2067265602805399</v>
      </c>
      <c r="V3490" s="2">
        <v>1592.5967098850099</v>
      </c>
      <c r="W3490" s="2">
        <v>2197.9768079034902</v>
      </c>
      <c r="X3490" s="2">
        <v>1060.2345056796</v>
      </c>
      <c r="Y3490" s="2">
        <v>275.09873313807299</v>
      </c>
      <c r="Z3490" s="2">
        <v>143.82304874195199</v>
      </c>
      <c r="AA3490" s="2">
        <v>4368.3492194685896</v>
      </c>
      <c r="AB3490" s="2">
        <v>36.105177220240599</v>
      </c>
      <c r="AC3490" s="2">
        <v>9.1754404992041394</v>
      </c>
      <c r="AD3490" s="2">
        <v>2322.6121234286002</v>
      </c>
      <c r="AE3490" s="2">
        <v>1425.1142727486599</v>
      </c>
      <c r="AF3490" s="2">
        <v>460.78897076836</v>
      </c>
      <c r="AG3490" s="2">
        <v>1928.76331865261</v>
      </c>
      <c r="AH3490" s="2">
        <v>1380.19933648755</v>
      </c>
      <c r="AI3490" s="2">
        <v>1511.94492945362</v>
      </c>
      <c r="AJ3490" s="2">
        <v>1830.5704867574</v>
      </c>
      <c r="AK3490" s="2">
        <v>473.005362554275</v>
      </c>
      <c r="AL3490" s="2">
        <v>2239.74445198069</v>
      </c>
      <c r="AM3490" s="2">
        <v>345.654528563241</v>
      </c>
      <c r="AN3490" s="2">
        <v>577.45352247840299</v>
      </c>
      <c r="AO3490" s="2">
        <v>1414.11463517828</v>
      </c>
      <c r="AP3490" s="2">
        <v>1260.6189668387101</v>
      </c>
      <c r="AQ3490" s="2">
        <v>1554.0599048343299</v>
      </c>
      <c r="AR3490" s="2">
        <v>29.035425511106901</v>
      </c>
      <c r="AS3490" s="2">
        <v>220.15913052316299</v>
      </c>
      <c r="AT3490" s="2">
        <v>476.19700862125001</v>
      </c>
      <c r="AU3490" s="2">
        <v>335.21717062622298</v>
      </c>
    </row>
    <row r="3491" spans="1:47" x14ac:dyDescent="0.3">
      <c r="A3491" s="2" t="s">
        <v>23991</v>
      </c>
      <c r="B3491" s="2">
        <v>223.14366665307699</v>
      </c>
      <c r="C3491" s="2">
        <v>2.8429833333333301</v>
      </c>
      <c r="D3491" s="2" t="s">
        <v>63</v>
      </c>
      <c r="E3491" s="2" t="s">
        <v>23992</v>
      </c>
      <c r="F3491" s="2" t="s">
        <v>23993</v>
      </c>
      <c r="G3491" s="2"/>
      <c r="H3491" s="2"/>
      <c r="I3491" s="2" t="s">
        <v>23994</v>
      </c>
      <c r="J3491" s="2" t="s">
        <v>23995</v>
      </c>
      <c r="K3491" s="2"/>
      <c r="L3491" s="2" t="s">
        <v>23996</v>
      </c>
      <c r="M3491" s="2" t="s">
        <v>70</v>
      </c>
      <c r="N3491" s="2" t="s">
        <v>71</v>
      </c>
      <c r="O3491" s="2" t="s">
        <v>72</v>
      </c>
      <c r="P3491" s="2" t="s">
        <v>3964</v>
      </c>
      <c r="Q3491" s="2">
        <v>39.700000000000003</v>
      </c>
      <c r="R3491" s="2">
        <v>4.22</v>
      </c>
      <c r="S3491" s="2" t="s">
        <v>73</v>
      </c>
      <c r="T3491" s="2" t="s">
        <v>23997</v>
      </c>
      <c r="U3491" s="2">
        <v>-1.96997907549665</v>
      </c>
      <c r="V3491" s="2">
        <v>78.5539398685912</v>
      </c>
      <c r="W3491" s="2">
        <v>7466.0923612541801</v>
      </c>
      <c r="X3491" s="2">
        <v>15694.4713707993</v>
      </c>
      <c r="Y3491" s="2">
        <v>17782.955480692901</v>
      </c>
      <c r="Z3491" s="2">
        <v>6813.6726388566603</v>
      </c>
      <c r="AA3491" s="2">
        <v>5802.2838546385601</v>
      </c>
      <c r="AB3491" s="2">
        <v>678.88888167495998</v>
      </c>
      <c r="AC3491" s="2">
        <v>9014.3140275493806</v>
      </c>
      <c r="AD3491" s="2">
        <v>2393.5591037508102</v>
      </c>
      <c r="AE3491" s="2">
        <v>5350.2559652315904</v>
      </c>
      <c r="AF3491" s="2">
        <v>4807.5108571165702</v>
      </c>
      <c r="AG3491" s="2">
        <v>10824.143081558401</v>
      </c>
      <c r="AH3491" s="2">
        <v>3975.7738450096899</v>
      </c>
      <c r="AI3491" s="2">
        <v>18710.347094956</v>
      </c>
      <c r="AJ3491" s="2">
        <v>9735.5693018962702</v>
      </c>
      <c r="AK3491" s="2">
        <v>8065.4950829765703</v>
      </c>
      <c r="AL3491" s="2">
        <v>5631.3352379889102</v>
      </c>
      <c r="AM3491" s="2">
        <v>14396.985582367601</v>
      </c>
      <c r="AN3491" s="2">
        <v>17628.169005280299</v>
      </c>
      <c r="AO3491" s="2">
        <v>3351.7613167661598</v>
      </c>
      <c r="AP3491" s="2">
        <v>9243.5680660452999</v>
      </c>
      <c r="AQ3491" s="2">
        <v>2490.8777071218101</v>
      </c>
      <c r="AR3491" s="2">
        <v>11429.3443531502</v>
      </c>
      <c r="AS3491" s="2">
        <v>20723.2297396789</v>
      </c>
      <c r="AT3491" s="2">
        <v>16299.6750475831</v>
      </c>
      <c r="AU3491" s="2">
        <v>4483.5591765030904</v>
      </c>
    </row>
    <row r="3492" spans="1:47" x14ac:dyDescent="0.3">
      <c r="A3492" s="2" t="s">
        <v>23998</v>
      </c>
      <c r="B3492" s="2">
        <v>228.026203864086</v>
      </c>
      <c r="C3492" s="2">
        <v>3.0439500000000002</v>
      </c>
      <c r="D3492" s="2" t="s">
        <v>48</v>
      </c>
      <c r="E3492" s="2" t="s">
        <v>23999</v>
      </c>
      <c r="F3492" s="2" t="s">
        <v>24000</v>
      </c>
      <c r="G3492" s="2"/>
      <c r="H3492" s="2"/>
      <c r="I3492" s="2"/>
      <c r="J3492" s="2" t="s">
        <v>24001</v>
      </c>
      <c r="K3492" s="2"/>
      <c r="L3492" s="2" t="s">
        <v>24002</v>
      </c>
      <c r="M3492" s="2" t="s">
        <v>405</v>
      </c>
      <c r="N3492" s="2" t="s">
        <v>783</v>
      </c>
      <c r="O3492" s="2" t="s">
        <v>20662</v>
      </c>
      <c r="P3492" s="2" t="s">
        <v>3964</v>
      </c>
      <c r="Q3492" s="2">
        <v>39.700000000000003</v>
      </c>
      <c r="R3492" s="2">
        <v>0</v>
      </c>
      <c r="S3492" s="2" t="s">
        <v>60</v>
      </c>
      <c r="T3492" s="2" t="s">
        <v>24003</v>
      </c>
      <c r="U3492" s="2">
        <v>-2.5454596967186702E-2</v>
      </c>
      <c r="V3492" s="2">
        <v>3160.4700995366002</v>
      </c>
      <c r="W3492" s="2">
        <v>3166.7668294057498</v>
      </c>
      <c r="X3492" s="2">
        <v>3360.9615511068</v>
      </c>
      <c r="Y3492" s="2">
        <v>2855.0814676411501</v>
      </c>
      <c r="Z3492" s="2">
        <v>4194.5694968955004</v>
      </c>
      <c r="AA3492" s="2">
        <v>2385.4755786471701</v>
      </c>
      <c r="AB3492" s="2">
        <v>3030.4311991598302</v>
      </c>
      <c r="AC3492" s="2">
        <v>5342.2413456294698</v>
      </c>
      <c r="AD3492" s="2">
        <v>3617.6448217587799</v>
      </c>
      <c r="AE3492" s="2">
        <v>3219.3604938992999</v>
      </c>
      <c r="AF3492" s="2">
        <v>3250.2573169093898</v>
      </c>
      <c r="AG3492" s="2">
        <v>3032.4923358967699</v>
      </c>
      <c r="AH3492" s="2">
        <v>3142.5390689435699</v>
      </c>
      <c r="AI3492" s="2">
        <v>3132.3561690739598</v>
      </c>
      <c r="AJ3492" s="2">
        <v>2710.4315446738701</v>
      </c>
      <c r="AK3492" s="2">
        <v>3232.0858933353102</v>
      </c>
      <c r="AL3492" s="2">
        <v>3119.3555792837901</v>
      </c>
      <c r="AM3492" s="2">
        <v>3230.5561469406798</v>
      </c>
      <c r="AN3492" s="2">
        <v>2953.7084733441802</v>
      </c>
      <c r="AO3492" s="2">
        <v>3761.7228897817699</v>
      </c>
      <c r="AP3492" s="2">
        <v>3143.7816562005301</v>
      </c>
      <c r="AQ3492" s="2">
        <v>3906.2395519984402</v>
      </c>
      <c r="AR3492" s="2">
        <v>3242.5130158796501</v>
      </c>
      <c r="AS3492" s="2">
        <v>3114.5415788995901</v>
      </c>
      <c r="AT3492" s="2">
        <v>3461.3828303792998</v>
      </c>
      <c r="AU3492" s="2">
        <v>2791.0848796240198</v>
      </c>
    </row>
    <row r="3493" spans="1:47" x14ac:dyDescent="0.3">
      <c r="A3493" s="2" t="s">
        <v>24004</v>
      </c>
      <c r="B3493" s="2">
        <v>174.03114374696</v>
      </c>
      <c r="C3493" s="2">
        <v>3.8714166666666698</v>
      </c>
      <c r="D3493" s="2" t="s">
        <v>48</v>
      </c>
      <c r="E3493" s="2" t="s">
        <v>24005</v>
      </c>
      <c r="F3493" s="2" t="s">
        <v>24006</v>
      </c>
      <c r="G3493" s="2"/>
      <c r="H3493" s="2"/>
      <c r="I3493" s="2"/>
      <c r="J3493" s="2" t="s">
        <v>24007</v>
      </c>
      <c r="K3493" s="2"/>
      <c r="L3493" s="2" t="s">
        <v>24008</v>
      </c>
      <c r="M3493" s="2" t="s">
        <v>405</v>
      </c>
      <c r="N3493" s="2" t="s">
        <v>783</v>
      </c>
      <c r="O3493" s="2" t="s">
        <v>281</v>
      </c>
      <c r="P3493" s="2" t="s">
        <v>3964</v>
      </c>
      <c r="Q3493" s="2">
        <v>39.700000000000003</v>
      </c>
      <c r="R3493" s="2">
        <v>37.200000000000003</v>
      </c>
      <c r="S3493" s="2" t="s">
        <v>83</v>
      </c>
      <c r="T3493" s="2" t="s">
        <v>24009</v>
      </c>
      <c r="U3493" s="2">
        <v>1.3926395677797101</v>
      </c>
      <c r="V3493" s="2">
        <v>5087.78762013908</v>
      </c>
      <c r="W3493" s="2">
        <v>6035.7354064523797</v>
      </c>
      <c r="X3493" s="2">
        <v>8991.2992973993896</v>
      </c>
      <c r="Y3493" s="2">
        <v>7843.2913290915403</v>
      </c>
      <c r="Z3493" s="2">
        <v>7602.2034702460196</v>
      </c>
      <c r="AA3493" s="2">
        <v>4360.9512043056802</v>
      </c>
      <c r="AB3493" s="2">
        <v>8180.3841626821004</v>
      </c>
      <c r="AC3493" s="2">
        <v>13453.5287731545</v>
      </c>
      <c r="AD3493" s="2">
        <v>7965.1665279428998</v>
      </c>
      <c r="AE3493" s="2">
        <v>6760.0971464603699</v>
      </c>
      <c r="AF3493" s="2">
        <v>7635.1315265092198</v>
      </c>
      <c r="AG3493" s="2">
        <v>7991.1187777523801</v>
      </c>
      <c r="AH3493" s="2">
        <v>7293.1008905131803</v>
      </c>
      <c r="AI3493" s="2">
        <v>7785.9289474713596</v>
      </c>
      <c r="AJ3493" s="2">
        <v>6062.2158168673604</v>
      </c>
      <c r="AK3493" s="2">
        <v>7320.40578142706</v>
      </c>
      <c r="AL3493" s="2">
        <v>7281.1733764198898</v>
      </c>
      <c r="AM3493" s="2">
        <v>8193.9893232251707</v>
      </c>
      <c r="AN3493" s="2">
        <v>8241.3627657218603</v>
      </c>
      <c r="AO3493" s="2">
        <v>8594.1458765663192</v>
      </c>
      <c r="AP3493" s="2">
        <v>7774.9570889331198</v>
      </c>
      <c r="AQ3493" s="2">
        <v>8652.2965525220698</v>
      </c>
      <c r="AR3493" s="2">
        <v>7409.9567107124703</v>
      </c>
      <c r="AS3493" s="2">
        <v>7349.9824890795398</v>
      </c>
      <c r="AT3493" s="2">
        <v>9000.4169662681106</v>
      </c>
      <c r="AU3493" s="2">
        <v>6901.6926876481602</v>
      </c>
    </row>
    <row r="3494" spans="1:47" x14ac:dyDescent="0.3">
      <c r="A3494" s="2" t="s">
        <v>24010</v>
      </c>
      <c r="B3494" s="2">
        <v>369.17781402998401</v>
      </c>
      <c r="C3494" s="2">
        <v>3.8911500000000001</v>
      </c>
      <c r="D3494" s="2" t="s">
        <v>48</v>
      </c>
      <c r="E3494" s="2" t="s">
        <v>24011</v>
      </c>
      <c r="F3494" s="2" t="s">
        <v>24012</v>
      </c>
      <c r="G3494" s="2"/>
      <c r="H3494" s="2"/>
      <c r="I3494" s="2"/>
      <c r="J3494" s="2" t="s">
        <v>24013</v>
      </c>
      <c r="K3494" s="2"/>
      <c r="L3494" s="2" t="s">
        <v>24014</v>
      </c>
      <c r="M3494" s="2" t="s">
        <v>70</v>
      </c>
      <c r="N3494" s="2" t="s">
        <v>71</v>
      </c>
      <c r="O3494" s="2" t="s">
        <v>72</v>
      </c>
      <c r="P3494" s="2" t="s">
        <v>3964</v>
      </c>
      <c r="Q3494" s="2">
        <v>39.700000000000003</v>
      </c>
      <c r="R3494" s="2">
        <v>3.79</v>
      </c>
      <c r="S3494" s="2" t="s">
        <v>60</v>
      </c>
      <c r="T3494" s="2" t="s">
        <v>24015</v>
      </c>
      <c r="U3494" s="2">
        <v>-0.444528485415293</v>
      </c>
      <c r="V3494" s="2">
        <v>273.59013579226502</v>
      </c>
      <c r="W3494" s="2">
        <v>1663.8469127736701</v>
      </c>
      <c r="X3494" s="2">
        <v>0</v>
      </c>
      <c r="Y3494" s="2">
        <v>0</v>
      </c>
      <c r="Z3494" s="2">
        <v>870.49520198925302</v>
      </c>
      <c r="AA3494" s="2">
        <v>620.03683963937999</v>
      </c>
      <c r="AB3494" s="2">
        <v>0</v>
      </c>
      <c r="AC3494" s="2">
        <v>0</v>
      </c>
      <c r="AD3494" s="2">
        <v>14398.468077277301</v>
      </c>
      <c r="AE3494" s="2">
        <v>6551.3489628491498</v>
      </c>
      <c r="AF3494" s="2">
        <v>2277.5208533336699</v>
      </c>
      <c r="AG3494" s="2">
        <v>7138.1024327281002</v>
      </c>
      <c r="AH3494" s="2">
        <v>10038.044240122301</v>
      </c>
      <c r="AI3494" s="2">
        <v>6553.2529537257196</v>
      </c>
      <c r="AJ3494" s="2">
        <v>2858.0132792137201</v>
      </c>
      <c r="AK3494" s="2">
        <v>1812.6303331326401</v>
      </c>
      <c r="AL3494" s="2">
        <v>7726.13600799901</v>
      </c>
      <c r="AM3494" s="2">
        <v>12248.5410112256</v>
      </c>
      <c r="AN3494" s="2">
        <v>10762.642930129299</v>
      </c>
      <c r="AO3494" s="2">
        <v>4168.5192536838504</v>
      </c>
      <c r="AP3494" s="2">
        <v>8043.8029804714697</v>
      </c>
      <c r="AQ3494" s="2">
        <v>2361.7447394399501</v>
      </c>
      <c r="AR3494" s="2">
        <v>2408.3103341465298</v>
      </c>
      <c r="AS3494" s="2">
        <v>0</v>
      </c>
      <c r="AT3494" s="2">
        <v>0</v>
      </c>
      <c r="AU3494" s="2">
        <v>544.41468077557204</v>
      </c>
    </row>
    <row r="3495" spans="1:47" x14ac:dyDescent="0.3">
      <c r="A3495" s="2" t="s">
        <v>24016</v>
      </c>
      <c r="B3495" s="2">
        <v>515.06563055533297</v>
      </c>
      <c r="C3495" s="2">
        <v>4.1310333333333302</v>
      </c>
      <c r="D3495" s="2" t="s">
        <v>48</v>
      </c>
      <c r="E3495" s="2" t="s">
        <v>24017</v>
      </c>
      <c r="F3495" s="2" t="s">
        <v>24018</v>
      </c>
      <c r="G3495" s="2"/>
      <c r="H3495" s="2"/>
      <c r="I3495" s="2"/>
      <c r="J3495" s="2" t="s">
        <v>24019</v>
      </c>
      <c r="K3495" s="2"/>
      <c r="L3495" s="2" t="s">
        <v>24020</v>
      </c>
      <c r="M3495" s="2" t="s">
        <v>70</v>
      </c>
      <c r="N3495" s="2" t="s">
        <v>71</v>
      </c>
      <c r="O3495" s="2" t="s">
        <v>13291</v>
      </c>
      <c r="P3495" s="2" t="s">
        <v>3964</v>
      </c>
      <c r="Q3495" s="2">
        <v>39.700000000000003</v>
      </c>
      <c r="R3495" s="2">
        <v>12.6</v>
      </c>
      <c r="S3495" s="2" t="s">
        <v>408</v>
      </c>
      <c r="T3495" s="2" t="s">
        <v>24021</v>
      </c>
      <c r="U3495" s="2">
        <v>-4.3163618578590004</v>
      </c>
      <c r="V3495" s="2">
        <v>112.921034854933</v>
      </c>
      <c r="W3495" s="2">
        <v>38076.231190383201</v>
      </c>
      <c r="X3495" s="2">
        <v>0</v>
      </c>
      <c r="Y3495" s="2">
        <v>157.68006350157501</v>
      </c>
      <c r="Z3495" s="2">
        <v>35322.901991629798</v>
      </c>
      <c r="AA3495" s="2">
        <v>14079.812869166401</v>
      </c>
      <c r="AB3495" s="2">
        <v>51.171603448585302</v>
      </c>
      <c r="AC3495" s="2">
        <v>0</v>
      </c>
      <c r="AD3495" s="2">
        <v>0</v>
      </c>
      <c r="AE3495" s="2">
        <v>56.964836061653898</v>
      </c>
      <c r="AF3495" s="2">
        <v>0</v>
      </c>
      <c r="AG3495" s="2">
        <v>0</v>
      </c>
      <c r="AH3495" s="2">
        <v>0</v>
      </c>
      <c r="AI3495" s="2">
        <v>0</v>
      </c>
      <c r="AJ3495" s="2">
        <v>83.268256190671394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44.940654372142099</v>
      </c>
      <c r="AS3495" s="2">
        <v>0</v>
      </c>
      <c r="AT3495" s="2">
        <v>164.24430016093899</v>
      </c>
      <c r="AU3495" s="2">
        <v>78.944712384718699</v>
      </c>
    </row>
    <row r="3496" spans="1:47" x14ac:dyDescent="0.3">
      <c r="A3496" s="2" t="s">
        <v>24022</v>
      </c>
      <c r="B3496" s="2">
        <v>236.16434225629899</v>
      </c>
      <c r="C3496" s="2">
        <v>4.1806000000000001</v>
      </c>
      <c r="D3496" s="2" t="s">
        <v>63</v>
      </c>
      <c r="E3496" s="2" t="s">
        <v>24023</v>
      </c>
      <c r="F3496" s="2" t="s">
        <v>24024</v>
      </c>
      <c r="G3496" s="2" t="s">
        <v>24025</v>
      </c>
      <c r="H3496" s="2"/>
      <c r="I3496" s="2"/>
      <c r="J3496" s="2" t="s">
        <v>24026</v>
      </c>
      <c r="K3496" s="2" t="s">
        <v>24027</v>
      </c>
      <c r="L3496" s="2" t="s">
        <v>24028</v>
      </c>
      <c r="M3496" s="2" t="s">
        <v>405</v>
      </c>
      <c r="N3496" s="2" t="s">
        <v>406</v>
      </c>
      <c r="O3496" s="2" t="s">
        <v>15431</v>
      </c>
      <c r="P3496" s="2" t="s">
        <v>3964</v>
      </c>
      <c r="Q3496" s="2">
        <v>39.700000000000003</v>
      </c>
      <c r="R3496" s="2">
        <v>8.08</v>
      </c>
      <c r="S3496" s="2" t="s">
        <v>24029</v>
      </c>
      <c r="T3496" s="2" t="s">
        <v>24030</v>
      </c>
      <c r="U3496" s="2">
        <v>-0.64421619008682995</v>
      </c>
      <c r="V3496" s="2">
        <v>3551.7418957640598</v>
      </c>
      <c r="W3496" s="2">
        <v>4224.4265116189199</v>
      </c>
      <c r="X3496" s="2">
        <v>7323.2230338398804</v>
      </c>
      <c r="Y3496" s="2">
        <v>7945.2461388368401</v>
      </c>
      <c r="Z3496" s="2">
        <v>6257.9255564995901</v>
      </c>
      <c r="AA3496" s="2">
        <v>2677.7046827110698</v>
      </c>
      <c r="AB3496" s="2">
        <v>6554.60840717676</v>
      </c>
      <c r="AC3496" s="2">
        <v>8057.7968291198504</v>
      </c>
      <c r="AD3496" s="2">
        <v>2026.1803682002501</v>
      </c>
      <c r="AE3496" s="2">
        <v>4139.9420963210196</v>
      </c>
      <c r="AF3496" s="2">
        <v>3526.1198977344002</v>
      </c>
      <c r="AG3496" s="2">
        <v>3017.3221515600899</v>
      </c>
      <c r="AH3496" s="2">
        <v>3015.5784164584602</v>
      </c>
      <c r="AI3496" s="2">
        <v>4291.6367660529304</v>
      </c>
      <c r="AJ3496" s="2">
        <v>4206.6164473430499</v>
      </c>
      <c r="AK3496" s="2">
        <v>4897.2498617764204</v>
      </c>
      <c r="AL3496" s="2">
        <v>3844.01124630606</v>
      </c>
      <c r="AM3496" s="2">
        <v>10019.6519707279</v>
      </c>
      <c r="AN3496" s="2">
        <v>6578.4673314517204</v>
      </c>
      <c r="AO3496" s="2">
        <v>3663.88469298266</v>
      </c>
      <c r="AP3496" s="2">
        <v>3709.3105114554801</v>
      </c>
      <c r="AQ3496" s="2">
        <v>3743.10647318867</v>
      </c>
      <c r="AR3496" s="2">
        <v>7719.1886797447096</v>
      </c>
      <c r="AS3496" s="2">
        <v>6867.1464347218898</v>
      </c>
      <c r="AT3496" s="2">
        <v>7017.7055208143302</v>
      </c>
      <c r="AU3496" s="2">
        <v>5233.1311989100204</v>
      </c>
    </row>
    <row r="3497" spans="1:47" x14ac:dyDescent="0.3">
      <c r="A3497" s="2" t="s">
        <v>24031</v>
      </c>
      <c r="B3497" s="2">
        <v>144.17455108872201</v>
      </c>
      <c r="C3497" s="2">
        <v>4.2957666666666698</v>
      </c>
      <c r="D3497" s="2" t="s">
        <v>63</v>
      </c>
      <c r="E3497" s="2" t="s">
        <v>24032</v>
      </c>
      <c r="F3497" s="2" t="s">
        <v>24033</v>
      </c>
      <c r="G3497" s="2" t="s">
        <v>24034</v>
      </c>
      <c r="H3497" s="2" t="s">
        <v>24035</v>
      </c>
      <c r="I3497" s="2" t="s">
        <v>24036</v>
      </c>
      <c r="J3497" s="2" t="s">
        <v>24037</v>
      </c>
      <c r="K3497" s="2" t="s">
        <v>24038</v>
      </c>
      <c r="L3497" s="2" t="s">
        <v>24039</v>
      </c>
      <c r="M3497" s="2" t="s">
        <v>13186</v>
      </c>
      <c r="N3497" s="2" t="s">
        <v>13187</v>
      </c>
      <c r="O3497" s="2" t="s">
        <v>23888</v>
      </c>
      <c r="P3497" s="2" t="s">
        <v>3964</v>
      </c>
      <c r="Q3497" s="2">
        <v>39.700000000000003</v>
      </c>
      <c r="R3497" s="2">
        <v>2.46</v>
      </c>
      <c r="S3497" s="2" t="s">
        <v>293</v>
      </c>
      <c r="T3497" s="2" t="s">
        <v>24040</v>
      </c>
      <c r="U3497" s="2">
        <v>-0.99110270034307302</v>
      </c>
      <c r="V3497" s="2">
        <v>1043.7552548271301</v>
      </c>
      <c r="W3497" s="2">
        <v>1422.2160457120499</v>
      </c>
      <c r="X3497" s="2">
        <v>3672.8406169907098</v>
      </c>
      <c r="Y3497" s="2">
        <v>1280.3659495116201</v>
      </c>
      <c r="Z3497" s="2">
        <v>1876.32513360955</v>
      </c>
      <c r="AA3497" s="2">
        <v>1025.32799640487</v>
      </c>
      <c r="AB3497" s="2">
        <v>2872.9958824189098</v>
      </c>
      <c r="AC3497" s="2">
        <v>8368.1273132809201</v>
      </c>
      <c r="AD3497" s="2">
        <v>1530.3748477540501</v>
      </c>
      <c r="AE3497" s="2">
        <v>958.99506253687605</v>
      </c>
      <c r="AF3497" s="2">
        <v>1464.7649232066001</v>
      </c>
      <c r="AG3497" s="2">
        <v>702.69383728555397</v>
      </c>
      <c r="AH3497" s="2">
        <v>1106.8695793617501</v>
      </c>
      <c r="AI3497" s="2">
        <v>1323.85598029537</v>
      </c>
      <c r="AJ3497" s="2">
        <v>733.60775825683902</v>
      </c>
      <c r="AK3497" s="2">
        <v>1314.27703929217</v>
      </c>
      <c r="AL3497" s="2">
        <v>1010.7340069647601</v>
      </c>
      <c r="AM3497" s="2">
        <v>990.81859148161902</v>
      </c>
      <c r="AN3497" s="2">
        <v>677.06196549467495</v>
      </c>
      <c r="AO3497" s="2">
        <v>2070.5952354994702</v>
      </c>
      <c r="AP3497" s="2">
        <v>888.22381984799802</v>
      </c>
      <c r="AQ3497" s="2">
        <v>1150.3776603413301</v>
      </c>
      <c r="AR3497" s="2">
        <v>1535.20694362259</v>
      </c>
      <c r="AS3497" s="2">
        <v>1849.6718142602599</v>
      </c>
      <c r="AT3497" s="2">
        <v>6646.4462679755497</v>
      </c>
      <c r="AU3497" s="2">
        <v>1137.4026907658899</v>
      </c>
    </row>
    <row r="3498" spans="1:47" x14ac:dyDescent="0.3">
      <c r="A3498" s="2" t="s">
        <v>24041</v>
      </c>
      <c r="B3498" s="2">
        <v>289.16167633318798</v>
      </c>
      <c r="C3498" s="2">
        <v>4.2957666666666698</v>
      </c>
      <c r="D3498" s="2" t="s">
        <v>63</v>
      </c>
      <c r="E3498" s="2" t="s">
        <v>24042</v>
      </c>
      <c r="F3498" s="2" t="s">
        <v>24043</v>
      </c>
      <c r="G3498" s="2"/>
      <c r="H3498" s="2"/>
      <c r="I3498" s="2"/>
      <c r="J3498" s="2" t="s">
        <v>24044</v>
      </c>
      <c r="K3498" s="2" t="s">
        <v>24045</v>
      </c>
      <c r="L3498" s="2" t="s">
        <v>24046</v>
      </c>
      <c r="M3498" s="2" t="s">
        <v>70</v>
      </c>
      <c r="N3498" s="2" t="s">
        <v>71</v>
      </c>
      <c r="O3498" s="2" t="s">
        <v>72</v>
      </c>
      <c r="P3498" s="2" t="s">
        <v>3964</v>
      </c>
      <c r="Q3498" s="2">
        <v>39.700000000000003</v>
      </c>
      <c r="R3498" s="2">
        <v>7.29</v>
      </c>
      <c r="S3498" s="2" t="s">
        <v>73</v>
      </c>
      <c r="T3498" s="2" t="s">
        <v>24047</v>
      </c>
      <c r="U3498" s="2">
        <v>-0.70534098707868598</v>
      </c>
      <c r="V3498" s="2">
        <v>3626.8423924127101</v>
      </c>
      <c r="W3498" s="2">
        <v>5711.8800312179301</v>
      </c>
      <c r="X3498" s="2">
        <v>9754.2305042045191</v>
      </c>
      <c r="Y3498" s="2">
        <v>5435.7624357960103</v>
      </c>
      <c r="Z3498" s="2">
        <v>7460.7695704646203</v>
      </c>
      <c r="AA3498" s="2">
        <v>2752.2445916363299</v>
      </c>
      <c r="AB3498" s="2">
        <v>7629.9200105927603</v>
      </c>
      <c r="AC3498" s="2">
        <v>21950.842713464899</v>
      </c>
      <c r="AD3498" s="2">
        <v>3861.4364113117099</v>
      </c>
      <c r="AE3498" s="2">
        <v>3700.6316713178499</v>
      </c>
      <c r="AF3498" s="2">
        <v>4031.5164134578099</v>
      </c>
      <c r="AG3498" s="2">
        <v>3415.0879478701199</v>
      </c>
      <c r="AH3498" s="2">
        <v>1961.3750440674701</v>
      </c>
      <c r="AI3498" s="2">
        <v>5028.9457873960901</v>
      </c>
      <c r="AJ3498" s="2">
        <v>2629.2000256302699</v>
      </c>
      <c r="AK3498" s="2">
        <v>3223.80672849453</v>
      </c>
      <c r="AL3498" s="2">
        <v>3353.0066719363799</v>
      </c>
      <c r="AM3498" s="2">
        <v>5347.7321672973303</v>
      </c>
      <c r="AN3498" s="2">
        <v>3565.60520801347</v>
      </c>
      <c r="AO3498" s="2">
        <v>4212.0098663179997</v>
      </c>
      <c r="AP3498" s="2">
        <v>2503.3728344312399</v>
      </c>
      <c r="AQ3498" s="2">
        <v>4544.4801243559796</v>
      </c>
      <c r="AR3498" s="2">
        <v>4983.5825177055704</v>
      </c>
      <c r="AS3498" s="2">
        <v>5100.1520849814497</v>
      </c>
      <c r="AT3498" s="2">
        <v>28975.2419241362</v>
      </c>
      <c r="AU3498" s="2">
        <v>5317.9824594253596</v>
      </c>
    </row>
    <row r="3499" spans="1:47" x14ac:dyDescent="0.3">
      <c r="A3499" s="2" t="s">
        <v>24048</v>
      </c>
      <c r="B3499" s="2">
        <v>405.11868194058098</v>
      </c>
      <c r="C3499" s="2">
        <v>4.48403333333333</v>
      </c>
      <c r="D3499" s="2" t="s">
        <v>48</v>
      </c>
      <c r="E3499" s="2" t="s">
        <v>24049</v>
      </c>
      <c r="F3499" s="2" t="s">
        <v>24050</v>
      </c>
      <c r="G3499" s="2"/>
      <c r="H3499" s="2"/>
      <c r="I3499" s="2"/>
      <c r="J3499" s="2" t="s">
        <v>24051</v>
      </c>
      <c r="K3499" s="2"/>
      <c r="L3499" s="2" t="s">
        <v>24052</v>
      </c>
      <c r="M3499" s="2" t="s">
        <v>477</v>
      </c>
      <c r="N3499" s="2" t="s">
        <v>1800</v>
      </c>
      <c r="O3499" s="2" t="s">
        <v>5988</v>
      </c>
      <c r="P3499" s="2" t="s">
        <v>1999</v>
      </c>
      <c r="Q3499" s="2">
        <v>39.700000000000003</v>
      </c>
      <c r="R3499" s="2">
        <v>0</v>
      </c>
      <c r="S3499" s="2" t="s">
        <v>269</v>
      </c>
      <c r="T3499" s="2" t="s">
        <v>24053</v>
      </c>
      <c r="U3499" s="2">
        <v>-0.99945242304219195</v>
      </c>
      <c r="V3499" s="2">
        <v>794.11734412923295</v>
      </c>
      <c r="W3499" s="2">
        <v>24.095371612566701</v>
      </c>
      <c r="X3499" s="2">
        <v>402.11806792963603</v>
      </c>
      <c r="Y3499" s="2">
        <v>329.07525537514601</v>
      </c>
      <c r="Z3499" s="2">
        <v>58.958171835769598</v>
      </c>
      <c r="AA3499" s="2">
        <v>133.61210916130199</v>
      </c>
      <c r="AB3499" s="2">
        <v>261.80748206577499</v>
      </c>
      <c r="AC3499" s="2">
        <v>126.597915240864</v>
      </c>
      <c r="AD3499" s="2">
        <v>247.90798883965499</v>
      </c>
      <c r="AE3499" s="2">
        <v>331.96381687855302</v>
      </c>
      <c r="AF3499" s="2">
        <v>167.39555325603101</v>
      </c>
      <c r="AG3499" s="2">
        <v>579.81881040609096</v>
      </c>
      <c r="AH3499" s="2">
        <v>754.07430189076399</v>
      </c>
      <c r="AI3499" s="2">
        <v>491.24099571242499</v>
      </c>
      <c r="AJ3499" s="2">
        <v>918.88465982176899</v>
      </c>
      <c r="AK3499" s="2">
        <v>514.01882425647796</v>
      </c>
      <c r="AL3499" s="2">
        <v>980.350125221741</v>
      </c>
      <c r="AM3499" s="2">
        <v>692.68451056562196</v>
      </c>
      <c r="AN3499" s="2">
        <v>810.25471676209304</v>
      </c>
      <c r="AO3499" s="2">
        <v>36.369974310316501</v>
      </c>
      <c r="AP3499" s="2">
        <v>286.74582847571901</v>
      </c>
      <c r="AQ3499" s="2">
        <v>492.32576965894498</v>
      </c>
      <c r="AR3499" s="2">
        <v>425.08983564920402</v>
      </c>
      <c r="AS3499" s="2">
        <v>146.05303259756201</v>
      </c>
      <c r="AT3499" s="2">
        <v>87.319638616829906</v>
      </c>
      <c r="AU3499" s="2">
        <v>856.84422097526101</v>
      </c>
    </row>
    <row r="3500" spans="1:47" x14ac:dyDescent="0.3">
      <c r="A3500" s="2" t="s">
        <v>24054</v>
      </c>
      <c r="B3500" s="2">
        <v>439.18520807130102</v>
      </c>
      <c r="C3500" s="2">
        <v>4.5437166666666702</v>
      </c>
      <c r="D3500" s="2" t="s">
        <v>63</v>
      </c>
      <c r="E3500" s="2" t="s">
        <v>24055</v>
      </c>
      <c r="F3500" s="2" t="s">
        <v>24056</v>
      </c>
      <c r="G3500" s="2" t="s">
        <v>24057</v>
      </c>
      <c r="H3500" s="2"/>
      <c r="I3500" s="2"/>
      <c r="J3500" s="2" t="s">
        <v>24058</v>
      </c>
      <c r="K3500" s="2"/>
      <c r="L3500" s="2" t="s">
        <v>24059</v>
      </c>
      <c r="M3500" s="2" t="s">
        <v>405</v>
      </c>
      <c r="N3500" s="2" t="s">
        <v>783</v>
      </c>
      <c r="O3500" s="2" t="s">
        <v>14400</v>
      </c>
      <c r="P3500" s="2" t="s">
        <v>3964</v>
      </c>
      <c r="Q3500" s="2">
        <v>39.700000000000003</v>
      </c>
      <c r="R3500" s="2">
        <v>0.192</v>
      </c>
      <c r="S3500" s="2" t="s">
        <v>129</v>
      </c>
      <c r="T3500" s="2" t="s">
        <v>24060</v>
      </c>
      <c r="U3500" s="2">
        <v>-0.20818624914932701</v>
      </c>
      <c r="V3500" s="2">
        <v>1821.13463546198</v>
      </c>
      <c r="W3500" s="2">
        <v>5059.9134327812999</v>
      </c>
      <c r="X3500" s="2">
        <v>943.77113913843596</v>
      </c>
      <c r="Y3500" s="2">
        <v>919.28164936920496</v>
      </c>
      <c r="Z3500" s="2">
        <v>2017.3914104673199</v>
      </c>
      <c r="AA3500" s="2">
        <v>794.317620584829</v>
      </c>
      <c r="AB3500" s="2">
        <v>0</v>
      </c>
      <c r="AC3500" s="2">
        <v>433.37579694156801</v>
      </c>
      <c r="AD3500" s="2">
        <v>1305.7881952401699</v>
      </c>
      <c r="AE3500" s="2">
        <v>1402.8336289797101</v>
      </c>
      <c r="AF3500" s="2">
        <v>431.74728684663302</v>
      </c>
      <c r="AG3500" s="2">
        <v>8964.7919247646496</v>
      </c>
      <c r="AH3500" s="2">
        <v>7167.3853279163804</v>
      </c>
      <c r="AI3500" s="2">
        <v>12112.779624893899</v>
      </c>
      <c r="AJ3500" s="2">
        <v>3714.1176363990699</v>
      </c>
      <c r="AK3500" s="2">
        <v>3200.8023709682898</v>
      </c>
      <c r="AL3500" s="2">
        <v>3107.9298280573098</v>
      </c>
      <c r="AM3500" s="2">
        <v>5575.9383439450503</v>
      </c>
      <c r="AN3500" s="2">
        <v>6458.4909880096502</v>
      </c>
      <c r="AO3500" s="2">
        <v>3508.84786029716</v>
      </c>
      <c r="AP3500" s="2">
        <v>1657.4400365722199</v>
      </c>
      <c r="AQ3500" s="2">
        <v>3501.7100135076498</v>
      </c>
      <c r="AR3500" s="2">
        <v>2390.0526794327402</v>
      </c>
      <c r="AS3500" s="2">
        <v>659.609442381299</v>
      </c>
      <c r="AT3500" s="2">
        <v>446.04510537011203</v>
      </c>
      <c r="AU3500" s="2">
        <v>3488.1155900249</v>
      </c>
    </row>
    <row r="3501" spans="1:47" x14ac:dyDescent="0.3">
      <c r="A3501" s="2" t="s">
        <v>24061</v>
      </c>
      <c r="B3501" s="2">
        <v>569.31331199102601</v>
      </c>
      <c r="C3501" s="2">
        <v>4.5826166666666701</v>
      </c>
      <c r="D3501" s="2" t="s">
        <v>63</v>
      </c>
      <c r="E3501" s="2" t="s">
        <v>24062</v>
      </c>
      <c r="F3501" s="2"/>
      <c r="G3501" s="2"/>
      <c r="H3501" s="2" t="s">
        <v>24063</v>
      </c>
      <c r="I3501" s="2"/>
      <c r="J3501" s="2"/>
      <c r="K3501" s="2"/>
      <c r="L3501" s="2" t="s">
        <v>24064</v>
      </c>
      <c r="M3501" s="2" t="s">
        <v>56</v>
      </c>
      <c r="N3501" s="2" t="s">
        <v>175</v>
      </c>
      <c r="O3501" s="2" t="s">
        <v>6109</v>
      </c>
      <c r="P3501" s="2" t="s">
        <v>3964</v>
      </c>
      <c r="Q3501" s="2">
        <v>39.700000000000003</v>
      </c>
      <c r="R3501" s="2">
        <v>7.34</v>
      </c>
      <c r="S3501" s="2" t="s">
        <v>22017</v>
      </c>
      <c r="T3501" s="2" t="s">
        <v>24065</v>
      </c>
      <c r="U3501" s="2">
        <v>-4.4937421416039198</v>
      </c>
      <c r="V3501" s="2">
        <v>1050612.7660345</v>
      </c>
      <c r="W3501" s="2">
        <v>1235329.82036082</v>
      </c>
      <c r="X3501" s="2">
        <v>2530699.3787972899</v>
      </c>
      <c r="Y3501" s="2">
        <v>4212200.0739938701</v>
      </c>
      <c r="Z3501" s="2">
        <v>497546.46599864302</v>
      </c>
      <c r="AA3501" s="2">
        <v>1280411.5025301899</v>
      </c>
      <c r="AB3501" s="2">
        <v>701486.74346068199</v>
      </c>
      <c r="AC3501" s="2">
        <v>495567.928102048</v>
      </c>
      <c r="AD3501" s="2">
        <v>271490.02783920098</v>
      </c>
      <c r="AE3501" s="2">
        <v>217202.793375863</v>
      </c>
      <c r="AF3501" s="2">
        <v>976114.39190950303</v>
      </c>
      <c r="AG3501" s="2">
        <v>15334.0131623584</v>
      </c>
      <c r="AH3501" s="2">
        <v>16325.492406952601</v>
      </c>
      <c r="AI3501" s="2">
        <v>16793.328274285101</v>
      </c>
      <c r="AJ3501" s="2">
        <v>432596.01961011603</v>
      </c>
      <c r="AK3501" s="2">
        <v>486113.30410760897</v>
      </c>
      <c r="AL3501" s="2">
        <v>190929.344694906</v>
      </c>
      <c r="AM3501" s="2">
        <v>18000.357695299001</v>
      </c>
      <c r="AN3501" s="2">
        <v>18928.7973456707</v>
      </c>
      <c r="AO3501" s="2">
        <v>21674.545074367401</v>
      </c>
      <c r="AP3501" s="2">
        <v>610760.14029925899</v>
      </c>
      <c r="AQ3501" s="2">
        <v>114736.487493686</v>
      </c>
      <c r="AR3501" s="2">
        <v>148640.926240475</v>
      </c>
      <c r="AS3501" s="2">
        <v>2944942.3643857702</v>
      </c>
      <c r="AT3501" s="2">
        <v>3367345.75885035</v>
      </c>
      <c r="AU3501" s="2">
        <v>786330.50590078696</v>
      </c>
    </row>
    <row r="3502" spans="1:47" x14ac:dyDescent="0.3">
      <c r="A3502" s="2" t="s">
        <v>24066</v>
      </c>
      <c r="B3502" s="2">
        <v>185.08059438221301</v>
      </c>
      <c r="C3502" s="2">
        <v>4.8338666666666699</v>
      </c>
      <c r="D3502" s="2" t="s">
        <v>63</v>
      </c>
      <c r="E3502" s="2" t="s">
        <v>24067</v>
      </c>
      <c r="F3502" s="2" t="s">
        <v>24068</v>
      </c>
      <c r="G3502" s="2" t="s">
        <v>24069</v>
      </c>
      <c r="H3502" s="2" t="s">
        <v>24070</v>
      </c>
      <c r="I3502" s="2"/>
      <c r="J3502" s="2" t="s">
        <v>24071</v>
      </c>
      <c r="K3502" s="2"/>
      <c r="L3502" s="2" t="s">
        <v>24072</v>
      </c>
      <c r="M3502" s="2" t="s">
        <v>56</v>
      </c>
      <c r="N3502" s="2" t="s">
        <v>106</v>
      </c>
      <c r="O3502" s="2" t="s">
        <v>138</v>
      </c>
      <c r="P3502" s="2" t="s">
        <v>1999</v>
      </c>
      <c r="Q3502" s="2">
        <v>39.700000000000003</v>
      </c>
      <c r="R3502" s="2">
        <v>0</v>
      </c>
      <c r="S3502" s="2" t="s">
        <v>73</v>
      </c>
      <c r="T3502" s="2" t="s">
        <v>4696</v>
      </c>
      <c r="U3502" s="2">
        <v>-1.3087858362749101</v>
      </c>
      <c r="V3502" s="2">
        <v>1547.23437432686</v>
      </c>
      <c r="W3502" s="2">
        <v>1615.9124631091699</v>
      </c>
      <c r="X3502" s="2">
        <v>1144.6234715590001</v>
      </c>
      <c r="Y3502" s="2">
        <v>932.59409106861403</v>
      </c>
      <c r="Z3502" s="2">
        <v>2831.6206076222702</v>
      </c>
      <c r="AA3502" s="2">
        <v>1408.32040664805</v>
      </c>
      <c r="AB3502" s="2">
        <v>1284.23000058364</v>
      </c>
      <c r="AC3502" s="2">
        <v>2120.1149251352699</v>
      </c>
      <c r="AD3502" s="2">
        <v>1492.2456670095401</v>
      </c>
      <c r="AE3502" s="2">
        <v>869.58408323931303</v>
      </c>
      <c r="AF3502" s="2">
        <v>840.32532720943902</v>
      </c>
      <c r="AG3502" s="2">
        <v>902.92929555724095</v>
      </c>
      <c r="AH3502" s="2">
        <v>835.967329589217</v>
      </c>
      <c r="AI3502" s="2">
        <v>975.23031203999005</v>
      </c>
      <c r="AJ3502" s="2">
        <v>856.98513135787198</v>
      </c>
      <c r="AK3502" s="2">
        <v>932.29430742646798</v>
      </c>
      <c r="AL3502" s="2">
        <v>781.61472802990602</v>
      </c>
      <c r="AM3502" s="2">
        <v>1063.93316099501</v>
      </c>
      <c r="AN3502" s="2">
        <v>1088.2395365749401</v>
      </c>
      <c r="AO3502" s="2">
        <v>1201.03817609933</v>
      </c>
      <c r="AP3502" s="2">
        <v>803.49697976629398</v>
      </c>
      <c r="AQ3502" s="2">
        <v>1246.17854116899</v>
      </c>
      <c r="AR3502" s="2">
        <v>1173.67045276457</v>
      </c>
      <c r="AS3502" s="2">
        <v>1026.0880308374601</v>
      </c>
      <c r="AT3502" s="2">
        <v>1279.03371295856</v>
      </c>
      <c r="AU3502" s="2">
        <v>845.69062562762997</v>
      </c>
    </row>
    <row r="3503" spans="1:47" x14ac:dyDescent="0.3">
      <c r="A3503" s="2" t="s">
        <v>24073</v>
      </c>
      <c r="B3503" s="2">
        <v>695.26961532237897</v>
      </c>
      <c r="C3503" s="2">
        <v>4.8919166666666696</v>
      </c>
      <c r="D3503" s="2" t="s">
        <v>63</v>
      </c>
      <c r="E3503" s="2" t="s">
        <v>24074</v>
      </c>
      <c r="F3503" s="2" t="s">
        <v>24075</v>
      </c>
      <c r="G3503" s="2" t="s">
        <v>24076</v>
      </c>
      <c r="H3503" s="2"/>
      <c r="I3503" s="2"/>
      <c r="J3503" s="2" t="s">
        <v>24077</v>
      </c>
      <c r="K3503" s="2" t="s">
        <v>24078</v>
      </c>
      <c r="L3503" s="2" t="s">
        <v>24079</v>
      </c>
      <c r="M3503" s="2" t="s">
        <v>186</v>
      </c>
      <c r="N3503" s="2" t="s">
        <v>436</v>
      </c>
      <c r="O3503" s="2" t="s">
        <v>3696</v>
      </c>
      <c r="P3503" s="2" t="s">
        <v>3964</v>
      </c>
      <c r="Q3503" s="2">
        <v>39.700000000000003</v>
      </c>
      <c r="R3503" s="2">
        <v>3.01</v>
      </c>
      <c r="S3503" s="2" t="s">
        <v>3114</v>
      </c>
      <c r="T3503" s="2" t="s">
        <v>24080</v>
      </c>
      <c r="U3503" s="2">
        <v>1.08732325731841</v>
      </c>
      <c r="V3503" s="2">
        <v>2059.4269825461402</v>
      </c>
      <c r="W3503" s="2">
        <v>9603.2074662083596</v>
      </c>
      <c r="X3503" s="2">
        <v>14251.938111531799</v>
      </c>
      <c r="Y3503" s="2">
        <v>16665.0639264852</v>
      </c>
      <c r="Z3503" s="2">
        <v>10822.544315323999</v>
      </c>
      <c r="AA3503" s="2">
        <v>3400.8684409828302</v>
      </c>
      <c r="AB3503" s="2">
        <v>22625.1066263629</v>
      </c>
      <c r="AC3503" s="2">
        <v>15263.569874732901</v>
      </c>
      <c r="AD3503" s="2">
        <v>25893.7901394621</v>
      </c>
      <c r="AE3503" s="2">
        <v>36922.742429801401</v>
      </c>
      <c r="AF3503" s="2">
        <v>37240.634637642499</v>
      </c>
      <c r="AG3503" s="2">
        <v>60962.186062678797</v>
      </c>
      <c r="AH3503" s="2">
        <v>65518.081360759599</v>
      </c>
      <c r="AI3503" s="2">
        <v>30324.192686735802</v>
      </c>
      <c r="AJ3503" s="2">
        <v>34700.009087003302</v>
      </c>
      <c r="AK3503" s="2">
        <v>26071.231182304</v>
      </c>
      <c r="AL3503" s="2">
        <v>12894.348205563299</v>
      </c>
      <c r="AM3503" s="2">
        <v>101964.357800796</v>
      </c>
      <c r="AN3503" s="2">
        <v>42542.1825532613</v>
      </c>
      <c r="AO3503" s="2">
        <v>20320.152609737801</v>
      </c>
      <c r="AP3503" s="2">
        <v>33213.682477680297</v>
      </c>
      <c r="AQ3503" s="2">
        <v>27747.970176757299</v>
      </c>
      <c r="AR3503" s="2">
        <v>50141.295499943801</v>
      </c>
      <c r="AS3503" s="2">
        <v>26658.392787469202</v>
      </c>
      <c r="AT3503" s="2">
        <v>32429.713124185899</v>
      </c>
      <c r="AU3503" s="2">
        <v>70675.981003872395</v>
      </c>
    </row>
    <row r="3504" spans="1:47" x14ac:dyDescent="0.3">
      <c r="A3504" s="2" t="s">
        <v>24081</v>
      </c>
      <c r="B3504" s="2">
        <v>462.28691687744902</v>
      </c>
      <c r="C3504" s="2">
        <v>5.0645166666666697</v>
      </c>
      <c r="D3504" s="2" t="s">
        <v>63</v>
      </c>
      <c r="E3504" s="2" t="s">
        <v>24082</v>
      </c>
      <c r="F3504" s="2"/>
      <c r="G3504" s="2" t="s">
        <v>24083</v>
      </c>
      <c r="H3504" s="2" t="s">
        <v>24084</v>
      </c>
      <c r="I3504" s="2" t="s">
        <v>24085</v>
      </c>
      <c r="J3504" s="2" t="s">
        <v>24086</v>
      </c>
      <c r="K3504" s="2" t="s">
        <v>24087</v>
      </c>
      <c r="L3504" s="2" t="s">
        <v>24088</v>
      </c>
      <c r="M3504" s="2" t="s">
        <v>56</v>
      </c>
      <c r="N3504" s="2" t="s">
        <v>93</v>
      </c>
      <c r="O3504" s="2" t="s">
        <v>7490</v>
      </c>
      <c r="P3504" s="2" t="s">
        <v>3964</v>
      </c>
      <c r="Q3504" s="2">
        <v>39.700000000000003</v>
      </c>
      <c r="R3504" s="2">
        <v>8.5299999999999994</v>
      </c>
      <c r="S3504" s="2" t="s">
        <v>293</v>
      </c>
      <c r="T3504" s="2" t="s">
        <v>24089</v>
      </c>
      <c r="U3504" s="2">
        <v>4.2824321378421901</v>
      </c>
      <c r="V3504" s="2">
        <v>24199.802679676999</v>
      </c>
      <c r="W3504" s="2">
        <v>28065.329231773201</v>
      </c>
      <c r="X3504" s="2">
        <v>28734.505605696999</v>
      </c>
      <c r="Y3504" s="2">
        <v>26196.122479494199</v>
      </c>
      <c r="Z3504" s="2">
        <v>24819.995018908601</v>
      </c>
      <c r="AA3504" s="2">
        <v>21665.557142301801</v>
      </c>
      <c r="AB3504" s="2">
        <v>47311.8378423717</v>
      </c>
      <c r="AC3504" s="2">
        <v>20265.1296381186</v>
      </c>
      <c r="AD3504" s="2">
        <v>25251.775691865201</v>
      </c>
      <c r="AE3504" s="2">
        <v>29164.432620388401</v>
      </c>
      <c r="AF3504" s="2">
        <v>19976.431961372298</v>
      </c>
      <c r="AG3504" s="2">
        <v>63227.829533271302</v>
      </c>
      <c r="AH3504" s="2">
        <v>46199.624481863502</v>
      </c>
      <c r="AI3504" s="2">
        <v>71161.241651260396</v>
      </c>
      <c r="AJ3504" s="2">
        <v>23980.919128299101</v>
      </c>
      <c r="AK3504" s="2">
        <v>38886.511377498398</v>
      </c>
      <c r="AL3504" s="2">
        <v>25998.622461131399</v>
      </c>
      <c r="AM3504" s="2">
        <v>33936.732914682703</v>
      </c>
      <c r="AN3504" s="2">
        <v>35833.355942977803</v>
      </c>
      <c r="AO3504" s="2">
        <v>19099.495035348398</v>
      </c>
      <c r="AP3504" s="2">
        <v>97435.007855115298</v>
      </c>
      <c r="AQ3504" s="2">
        <v>136354.41953074399</v>
      </c>
      <c r="AR3504" s="2">
        <v>242793.461321918</v>
      </c>
      <c r="AS3504" s="2">
        <v>24306.654127938298</v>
      </c>
      <c r="AT3504" s="2">
        <v>36501.853382478999</v>
      </c>
      <c r="AU3504" s="2">
        <v>44359.591205841702</v>
      </c>
    </row>
    <row r="3505" spans="1:47" x14ac:dyDescent="0.3">
      <c r="A3505" s="2" t="s">
        <v>24090</v>
      </c>
      <c r="B3505" s="2">
        <v>375.27519465356801</v>
      </c>
      <c r="C3505" s="2">
        <v>5.274</v>
      </c>
      <c r="D3505" s="2" t="s">
        <v>48</v>
      </c>
      <c r="E3505" s="2" t="s">
        <v>24091</v>
      </c>
      <c r="F3505" s="2"/>
      <c r="G3505" s="2" t="s">
        <v>24092</v>
      </c>
      <c r="H3505" s="2" t="s">
        <v>24093</v>
      </c>
      <c r="I3505" s="2"/>
      <c r="J3505" s="2" t="s">
        <v>24094</v>
      </c>
      <c r="K3505" s="2"/>
      <c r="L3505" s="2" t="s">
        <v>24095</v>
      </c>
      <c r="M3505" s="2" t="s">
        <v>56</v>
      </c>
      <c r="N3505" s="2" t="s">
        <v>106</v>
      </c>
      <c r="O3505" s="2" t="s">
        <v>6867</v>
      </c>
      <c r="P3505" s="2" t="s">
        <v>3964</v>
      </c>
      <c r="Q3505" s="2">
        <v>39.700000000000003</v>
      </c>
      <c r="R3505" s="2">
        <v>0</v>
      </c>
      <c r="S3505" s="2" t="s">
        <v>408</v>
      </c>
      <c r="T3505" s="2" t="s">
        <v>5658</v>
      </c>
      <c r="U3505" s="2">
        <v>-4.7609421995222501E-2</v>
      </c>
      <c r="V3505" s="2">
        <v>843.265014050491</v>
      </c>
      <c r="W3505" s="2">
        <v>707.116089229507</v>
      </c>
      <c r="X3505" s="2">
        <v>1207.54568289075</v>
      </c>
      <c r="Y3505" s="2">
        <v>1462.1510807142899</v>
      </c>
      <c r="Z3505" s="2">
        <v>449.46931677967899</v>
      </c>
      <c r="AA3505" s="2">
        <v>943.36459930484</v>
      </c>
      <c r="AB3505" s="2">
        <v>1608.81184588223</v>
      </c>
      <c r="AC3505" s="2">
        <v>894.83031907865097</v>
      </c>
      <c r="AD3505" s="2">
        <v>212.986002633352</v>
      </c>
      <c r="AE3505" s="2">
        <v>715.43317687730701</v>
      </c>
      <c r="AF3505" s="2">
        <v>531.96187230831299</v>
      </c>
      <c r="AG3505" s="2">
        <v>276.80523879813001</v>
      </c>
      <c r="AH3505" s="2">
        <v>160.62787631861201</v>
      </c>
      <c r="AI3505" s="2">
        <v>57.220318615325397</v>
      </c>
      <c r="AJ3505" s="2">
        <v>743.97174853833201</v>
      </c>
      <c r="AK3505" s="2">
        <v>963.23129451305203</v>
      </c>
      <c r="AL3505" s="2">
        <v>551.81274860755104</v>
      </c>
      <c r="AM3505" s="2">
        <v>367.20492438866103</v>
      </c>
      <c r="AN3505" s="2">
        <v>501.61495257527997</v>
      </c>
      <c r="AO3505" s="2">
        <v>0</v>
      </c>
      <c r="AP3505" s="2">
        <v>971.01402910120498</v>
      </c>
      <c r="AQ3505" s="2">
        <v>867.61454479323504</v>
      </c>
      <c r="AR3505" s="2">
        <v>1373.98778667847</v>
      </c>
      <c r="AS3505" s="2">
        <v>1094.6023417440099</v>
      </c>
      <c r="AT3505" s="2">
        <v>1289.1291228530599</v>
      </c>
      <c r="AU3505" s="2">
        <v>1138.7444910336601</v>
      </c>
    </row>
    <row r="3506" spans="1:47" x14ac:dyDescent="0.3">
      <c r="A3506" s="2" t="s">
        <v>24096</v>
      </c>
      <c r="B3506" s="2">
        <v>265.084611268929</v>
      </c>
      <c r="C3506" s="2">
        <v>5.5103999999999997</v>
      </c>
      <c r="D3506" s="2" t="s">
        <v>48</v>
      </c>
      <c r="E3506" s="2" t="s">
        <v>24097</v>
      </c>
      <c r="F3506" s="2"/>
      <c r="G3506" s="2"/>
      <c r="H3506" s="2" t="s">
        <v>24098</v>
      </c>
      <c r="I3506" s="2"/>
      <c r="J3506" s="2" t="s">
        <v>24099</v>
      </c>
      <c r="K3506" s="2"/>
      <c r="L3506" s="2" t="s">
        <v>24100</v>
      </c>
      <c r="M3506" s="2" t="s">
        <v>56</v>
      </c>
      <c r="N3506" s="2" t="s">
        <v>106</v>
      </c>
      <c r="O3506" s="2" t="s">
        <v>6867</v>
      </c>
      <c r="P3506" s="2" t="s">
        <v>3964</v>
      </c>
      <c r="Q3506" s="2">
        <v>39.700000000000003</v>
      </c>
      <c r="R3506" s="2">
        <v>0</v>
      </c>
      <c r="S3506" s="2" t="s">
        <v>83</v>
      </c>
      <c r="T3506" s="2" t="s">
        <v>24101</v>
      </c>
      <c r="U3506" s="2">
        <v>-0.14001086726502601</v>
      </c>
      <c r="V3506" s="2">
        <v>404.28941154170002</v>
      </c>
      <c r="W3506" s="2">
        <v>231.23558703611801</v>
      </c>
      <c r="X3506" s="2">
        <v>649.24225061983498</v>
      </c>
      <c r="Y3506" s="2">
        <v>502.18965565013201</v>
      </c>
      <c r="Z3506" s="2">
        <v>215.94722638184101</v>
      </c>
      <c r="AA3506" s="2">
        <v>167.45046208499701</v>
      </c>
      <c r="AB3506" s="2">
        <v>528.98973564088101</v>
      </c>
      <c r="AC3506" s="2">
        <v>467.17890001668201</v>
      </c>
      <c r="AD3506" s="2">
        <v>262.48881443202902</v>
      </c>
      <c r="AE3506" s="2">
        <v>609.809994664952</v>
      </c>
      <c r="AF3506" s="2">
        <v>140.776731135886</v>
      </c>
      <c r="AG3506" s="2">
        <v>575.48633449571003</v>
      </c>
      <c r="AH3506" s="2">
        <v>689.790666646521</v>
      </c>
      <c r="AI3506" s="2">
        <v>430.52961734826403</v>
      </c>
      <c r="AJ3506" s="2">
        <v>364.67277434121797</v>
      </c>
      <c r="AK3506" s="2">
        <v>520.29505626363004</v>
      </c>
      <c r="AL3506" s="2">
        <v>592.49238342206104</v>
      </c>
      <c r="AM3506" s="2">
        <v>642.71042306662798</v>
      </c>
      <c r="AN3506" s="2">
        <v>884.19854312435496</v>
      </c>
      <c r="AO3506" s="2">
        <v>107.38672895961101</v>
      </c>
      <c r="AP3506" s="2">
        <v>315.05744120949902</v>
      </c>
      <c r="AQ3506" s="2">
        <v>865.27493686729599</v>
      </c>
      <c r="AR3506" s="2">
        <v>905.65438447917404</v>
      </c>
      <c r="AS3506" s="2">
        <v>501.663115616597</v>
      </c>
      <c r="AT3506" s="2">
        <v>584.19514857176898</v>
      </c>
      <c r="AU3506" s="2">
        <v>1309.1711462104799</v>
      </c>
    </row>
    <row r="3507" spans="1:47" x14ac:dyDescent="0.3">
      <c r="A3507" s="2" t="s">
        <v>24102</v>
      </c>
      <c r="B3507" s="2">
        <v>374.24263757360302</v>
      </c>
      <c r="C3507" s="2">
        <v>5.5223333333333304</v>
      </c>
      <c r="D3507" s="2" t="s">
        <v>63</v>
      </c>
      <c r="E3507" s="2" t="s">
        <v>24103</v>
      </c>
      <c r="F3507" s="2" t="s">
        <v>24104</v>
      </c>
      <c r="G3507" s="2"/>
      <c r="H3507" s="2"/>
      <c r="I3507" s="2"/>
      <c r="J3507" s="2" t="s">
        <v>24105</v>
      </c>
      <c r="K3507" s="2"/>
      <c r="L3507" s="2" t="s">
        <v>24106</v>
      </c>
      <c r="M3507" s="2" t="s">
        <v>414</v>
      </c>
      <c r="N3507" s="2" t="s">
        <v>415</v>
      </c>
      <c r="O3507" s="2" t="s">
        <v>416</v>
      </c>
      <c r="P3507" s="2" t="s">
        <v>3964</v>
      </c>
      <c r="Q3507" s="2">
        <v>39.700000000000003</v>
      </c>
      <c r="R3507" s="2">
        <v>6.36</v>
      </c>
      <c r="S3507" s="2" t="s">
        <v>293</v>
      </c>
      <c r="T3507" s="2" t="s">
        <v>24107</v>
      </c>
      <c r="U3507" s="2">
        <v>-3.3146813996741602</v>
      </c>
      <c r="V3507" s="2">
        <v>5902.7679521677601</v>
      </c>
      <c r="W3507" s="2">
        <v>3705.2189538244302</v>
      </c>
      <c r="X3507" s="2">
        <v>4899.66099659466</v>
      </c>
      <c r="Y3507" s="2">
        <v>7834.5920796998498</v>
      </c>
      <c r="Z3507" s="2">
        <v>3921.9759525006202</v>
      </c>
      <c r="AA3507" s="2">
        <v>3021.4546264169899</v>
      </c>
      <c r="AB3507" s="2">
        <v>9699.5761655094793</v>
      </c>
      <c r="AC3507" s="2">
        <v>7219.2663389915297</v>
      </c>
      <c r="AD3507" s="2">
        <v>3214.64597893158</v>
      </c>
      <c r="AE3507" s="2">
        <v>4174.1346471431998</v>
      </c>
      <c r="AF3507" s="2">
        <v>2797.50426626127</v>
      </c>
      <c r="AG3507" s="2">
        <v>60304.606198355701</v>
      </c>
      <c r="AH3507" s="2">
        <v>55249.780304264401</v>
      </c>
      <c r="AI3507" s="2">
        <v>58396.756420868202</v>
      </c>
      <c r="AJ3507" s="2">
        <v>6472.8181943627997</v>
      </c>
      <c r="AK3507" s="2">
        <v>12724.4726037277</v>
      </c>
      <c r="AL3507" s="2">
        <v>7727.5418605202203</v>
      </c>
      <c r="AM3507" s="2">
        <v>81069.926109104796</v>
      </c>
      <c r="AN3507" s="2">
        <v>121475.379354505</v>
      </c>
      <c r="AO3507" s="2">
        <v>102734.119696872</v>
      </c>
      <c r="AP3507" s="2">
        <v>6314.7135923452397</v>
      </c>
      <c r="AQ3507" s="2">
        <v>7399.8920215343796</v>
      </c>
      <c r="AR3507" s="2">
        <v>12365.4069640658</v>
      </c>
      <c r="AS3507" s="2">
        <v>6561.0875257105399</v>
      </c>
      <c r="AT3507" s="2">
        <v>7451.3011170257396</v>
      </c>
      <c r="AU3507" s="2">
        <v>7095.8688096180204</v>
      </c>
    </row>
    <row r="3508" spans="1:47" x14ac:dyDescent="0.3">
      <c r="A3508" s="2" t="s">
        <v>24108</v>
      </c>
      <c r="B3508" s="2">
        <v>257.17567064079799</v>
      </c>
      <c r="C3508" s="2">
        <v>6.0540166666666702</v>
      </c>
      <c r="D3508" s="2" t="s">
        <v>48</v>
      </c>
      <c r="E3508" s="2" t="s">
        <v>24109</v>
      </c>
      <c r="F3508" s="2" t="s">
        <v>24110</v>
      </c>
      <c r="G3508" s="2"/>
      <c r="H3508" s="2"/>
      <c r="I3508" s="2"/>
      <c r="J3508" s="2" t="s">
        <v>24111</v>
      </c>
      <c r="K3508" s="2"/>
      <c r="L3508" s="2" t="s">
        <v>24112</v>
      </c>
      <c r="M3508" s="2" t="s">
        <v>56</v>
      </c>
      <c r="N3508" s="2" t="s">
        <v>106</v>
      </c>
      <c r="O3508" s="2" t="s">
        <v>138</v>
      </c>
      <c r="P3508" s="2" t="s">
        <v>3964</v>
      </c>
      <c r="Q3508" s="2">
        <v>39.700000000000003</v>
      </c>
      <c r="R3508" s="2">
        <v>0</v>
      </c>
      <c r="S3508" s="2" t="s">
        <v>408</v>
      </c>
      <c r="T3508" s="2" t="s">
        <v>24113</v>
      </c>
      <c r="U3508" s="2">
        <v>-0.62838836684878896</v>
      </c>
      <c r="V3508" s="2">
        <v>607.83817096185396</v>
      </c>
      <c r="W3508" s="2">
        <v>1864.2506772090401</v>
      </c>
      <c r="X3508" s="2">
        <v>853.21735534852598</v>
      </c>
      <c r="Y3508" s="2">
        <v>540.38362914654203</v>
      </c>
      <c r="Z3508" s="2">
        <v>2292.6080304996499</v>
      </c>
      <c r="AA3508" s="2">
        <v>1089.06215478887</v>
      </c>
      <c r="AB3508" s="2">
        <v>872.04331718148296</v>
      </c>
      <c r="AC3508" s="2">
        <v>1396.0846840904001</v>
      </c>
      <c r="AD3508" s="2">
        <v>1338.0883386914099</v>
      </c>
      <c r="AE3508" s="2">
        <v>1564.4665121645501</v>
      </c>
      <c r="AF3508" s="2">
        <v>671.22094897093302</v>
      </c>
      <c r="AG3508" s="2">
        <v>1127.9080143685301</v>
      </c>
      <c r="AH3508" s="2">
        <v>899.30920730150604</v>
      </c>
      <c r="AI3508" s="2">
        <v>1071.5424584247601</v>
      </c>
      <c r="AJ3508" s="2">
        <v>481.87956795940403</v>
      </c>
      <c r="AK3508" s="2">
        <v>822.57707894955695</v>
      </c>
      <c r="AL3508" s="2">
        <v>1120.57921851369</v>
      </c>
      <c r="AM3508" s="2">
        <v>1230.2350856268199</v>
      </c>
      <c r="AN3508" s="2">
        <v>1012.75739643357</v>
      </c>
      <c r="AO3508" s="2">
        <v>957.29363911510995</v>
      </c>
      <c r="AP3508" s="2">
        <v>774.12291737896498</v>
      </c>
      <c r="AQ3508" s="2">
        <v>1256.00293221672</v>
      </c>
      <c r="AR3508" s="2">
        <v>1124.6701723193401</v>
      </c>
      <c r="AS3508" s="2">
        <v>632.919007390655</v>
      </c>
      <c r="AT3508" s="2">
        <v>729.817903502886</v>
      </c>
      <c r="AU3508" s="2">
        <v>591.31612802657105</v>
      </c>
    </row>
    <row r="3509" spans="1:47" x14ac:dyDescent="0.3">
      <c r="A3509" s="2" t="s">
        <v>24114</v>
      </c>
      <c r="B3509" s="2">
        <v>304.17430484073202</v>
      </c>
      <c r="C3509" s="2">
        <v>6.04768333333333</v>
      </c>
      <c r="D3509" s="2" t="s">
        <v>63</v>
      </c>
      <c r="E3509" s="2" t="s">
        <v>24115</v>
      </c>
      <c r="F3509" s="2" t="s">
        <v>24116</v>
      </c>
      <c r="G3509" s="2"/>
      <c r="H3509" s="2"/>
      <c r="I3509" s="2"/>
      <c r="J3509" s="2" t="s">
        <v>24117</v>
      </c>
      <c r="K3509" s="2"/>
      <c r="L3509" s="2" t="s">
        <v>24118</v>
      </c>
      <c r="M3509" s="2" t="s">
        <v>70</v>
      </c>
      <c r="N3509" s="2" t="s">
        <v>71</v>
      </c>
      <c r="O3509" s="2" t="s">
        <v>895</v>
      </c>
      <c r="P3509" s="2" t="s">
        <v>3964</v>
      </c>
      <c r="Q3509" s="2">
        <v>39.700000000000003</v>
      </c>
      <c r="R3509" s="2">
        <v>13.1</v>
      </c>
      <c r="S3509" s="2" t="s">
        <v>158</v>
      </c>
      <c r="T3509" s="2" t="s">
        <v>24119</v>
      </c>
      <c r="U3509" s="2">
        <v>-3.82334039472779</v>
      </c>
      <c r="V3509" s="2">
        <v>3608.7792983572499</v>
      </c>
      <c r="W3509" s="2">
        <v>3720.5760117626</v>
      </c>
      <c r="X3509" s="2">
        <v>3999.9949372175702</v>
      </c>
      <c r="Y3509" s="2">
        <v>3254.4870032399999</v>
      </c>
      <c r="Z3509" s="2">
        <v>6293.8005788835799</v>
      </c>
      <c r="AA3509" s="2">
        <v>2343.5791018836799</v>
      </c>
      <c r="AB3509" s="2">
        <v>3789.0900581769702</v>
      </c>
      <c r="AC3509" s="2">
        <v>7512.1974337394304</v>
      </c>
      <c r="AD3509" s="2">
        <v>4041.4417245305199</v>
      </c>
      <c r="AE3509" s="2">
        <v>3229.79803887862</v>
      </c>
      <c r="AF3509" s="2">
        <v>3149.3068249192602</v>
      </c>
      <c r="AG3509" s="2">
        <v>3320.7107839110699</v>
      </c>
      <c r="AH3509" s="2">
        <v>3326.1825181197701</v>
      </c>
      <c r="AI3509" s="2">
        <v>3411.56521476036</v>
      </c>
      <c r="AJ3509" s="2">
        <v>2325.6615102573201</v>
      </c>
      <c r="AK3509" s="2">
        <v>2838.1078378666102</v>
      </c>
      <c r="AL3509" s="2">
        <v>3531.0072581395402</v>
      </c>
      <c r="AM3509" s="2">
        <v>3946.65608104068</v>
      </c>
      <c r="AN3509" s="2">
        <v>3032.0139094133901</v>
      </c>
      <c r="AO3509" s="2">
        <v>3699.5319162268102</v>
      </c>
      <c r="AP3509" s="2">
        <v>2806.2455177178299</v>
      </c>
      <c r="AQ3509" s="2">
        <v>3644.7202846892701</v>
      </c>
      <c r="AR3509" s="2">
        <v>3780.2582822003301</v>
      </c>
      <c r="AS3509" s="2">
        <v>3698.19835450354</v>
      </c>
      <c r="AT3509" s="2">
        <v>4248.9706315715403</v>
      </c>
      <c r="AU3509" s="2">
        <v>18690.077059521202</v>
      </c>
    </row>
    <row r="3510" spans="1:47" x14ac:dyDescent="0.3">
      <c r="A3510" s="2" t="s">
        <v>24120</v>
      </c>
      <c r="B3510" s="2">
        <v>485.21942895745298</v>
      </c>
      <c r="C3510" s="2">
        <v>6.0864000000000003</v>
      </c>
      <c r="D3510" s="2" t="s">
        <v>63</v>
      </c>
      <c r="E3510" s="2" t="s">
        <v>24121</v>
      </c>
      <c r="F3510" s="2" t="s">
        <v>24122</v>
      </c>
      <c r="G3510" s="2"/>
      <c r="H3510" s="2"/>
      <c r="I3510" s="2"/>
      <c r="J3510" s="2" t="s">
        <v>24123</v>
      </c>
      <c r="K3510" s="2"/>
      <c r="L3510" s="2" t="s">
        <v>24124</v>
      </c>
      <c r="M3510" s="2" t="s">
        <v>242</v>
      </c>
      <c r="N3510" s="2" t="s">
        <v>243</v>
      </c>
      <c r="O3510" s="2" t="s">
        <v>2146</v>
      </c>
      <c r="P3510" s="2" t="s">
        <v>3964</v>
      </c>
      <c r="Q3510" s="2">
        <v>39.700000000000003</v>
      </c>
      <c r="R3510" s="2">
        <v>4.75</v>
      </c>
      <c r="S3510" s="2" t="s">
        <v>293</v>
      </c>
      <c r="T3510" s="2" t="s">
        <v>24125</v>
      </c>
      <c r="U3510" s="2">
        <v>-9.7902337642985005E-2</v>
      </c>
      <c r="V3510" s="2">
        <v>4170.8310926651502</v>
      </c>
      <c r="W3510" s="2">
        <v>3030.7160340186701</v>
      </c>
      <c r="X3510" s="2">
        <v>2777.4005121814198</v>
      </c>
      <c r="Y3510" s="2">
        <v>8991.7695117717394</v>
      </c>
      <c r="Z3510" s="2">
        <v>656.65043115024605</v>
      </c>
      <c r="AA3510" s="2">
        <v>4591.6963788194498</v>
      </c>
      <c r="AB3510" s="2">
        <v>10683.368617662099</v>
      </c>
      <c r="AC3510" s="2">
        <v>0</v>
      </c>
      <c r="AD3510" s="2">
        <v>1644.18191584224</v>
      </c>
      <c r="AE3510" s="2">
        <v>1498.9031691391599</v>
      </c>
      <c r="AF3510" s="2">
        <v>4599.5898550632301</v>
      </c>
      <c r="AG3510" s="2">
        <v>1958.0683772560899</v>
      </c>
      <c r="AH3510" s="2">
        <v>754.99626461569403</v>
      </c>
      <c r="AI3510" s="2">
        <v>1013.33454693676</v>
      </c>
      <c r="AJ3510" s="2">
        <v>3830.6764052630701</v>
      </c>
      <c r="AK3510" s="2">
        <v>2733.7620458414899</v>
      </c>
      <c r="AL3510" s="2">
        <v>417.50047627310602</v>
      </c>
      <c r="AM3510" s="2">
        <v>1.01040206099221</v>
      </c>
      <c r="AN3510" s="2">
        <v>78.429978248657505</v>
      </c>
      <c r="AO3510" s="2">
        <v>220.022479541633</v>
      </c>
      <c r="AP3510" s="2">
        <v>3275.2749609212201</v>
      </c>
      <c r="AQ3510" s="2">
        <v>79.048967820101097</v>
      </c>
      <c r="AR3510" s="2">
        <v>508.18871588968199</v>
      </c>
      <c r="AS3510" s="2">
        <v>5116.1903327587997</v>
      </c>
      <c r="AT3510" s="2">
        <v>6446.1953519794697</v>
      </c>
      <c r="AU3510" s="2">
        <v>22385.100673477598</v>
      </c>
    </row>
    <row r="3511" spans="1:47" x14ac:dyDescent="0.3">
      <c r="A3511" s="2" t="s">
        <v>24126</v>
      </c>
      <c r="B3511" s="2">
        <v>379.21030016132602</v>
      </c>
      <c r="C3511" s="2">
        <v>6.9512833333333299</v>
      </c>
      <c r="D3511" s="2" t="s">
        <v>63</v>
      </c>
      <c r="E3511" s="2" t="s">
        <v>24127</v>
      </c>
      <c r="F3511" s="2" t="s">
        <v>24128</v>
      </c>
      <c r="G3511" s="2"/>
      <c r="H3511" s="2"/>
      <c r="I3511" s="2"/>
      <c r="J3511" s="2" t="s">
        <v>24129</v>
      </c>
      <c r="K3511" s="2"/>
      <c r="L3511" s="2" t="s">
        <v>24130</v>
      </c>
      <c r="M3511" s="2" t="s">
        <v>70</v>
      </c>
      <c r="N3511" s="2" t="s">
        <v>71</v>
      </c>
      <c r="O3511" s="2" t="s">
        <v>72</v>
      </c>
      <c r="P3511" s="2" t="s">
        <v>3964</v>
      </c>
      <c r="Q3511" s="2">
        <v>39.700000000000003</v>
      </c>
      <c r="R3511" s="2">
        <v>0</v>
      </c>
      <c r="S3511" s="2" t="s">
        <v>362</v>
      </c>
      <c r="T3511" s="2" t="s">
        <v>24131</v>
      </c>
      <c r="U3511" s="2">
        <v>-0.411752424575899</v>
      </c>
      <c r="V3511" s="2">
        <v>30101.174250253898</v>
      </c>
      <c r="W3511" s="2">
        <v>26276.8755261609</v>
      </c>
      <c r="X3511" s="2">
        <v>36268.743524373902</v>
      </c>
      <c r="Y3511" s="2">
        <v>57618.090212893403</v>
      </c>
      <c r="Z3511" s="2">
        <v>14182.1917574996</v>
      </c>
      <c r="AA3511" s="2">
        <v>27641.6474431196</v>
      </c>
      <c r="AB3511" s="2">
        <v>20164.579186399002</v>
      </c>
      <c r="AC3511" s="2">
        <v>13905.315955603601</v>
      </c>
      <c r="AD3511" s="2">
        <v>10387.6975441498</v>
      </c>
      <c r="AE3511" s="2">
        <v>12731.660293287699</v>
      </c>
      <c r="AF3511" s="2">
        <v>28148.8290008322</v>
      </c>
      <c r="AG3511" s="2">
        <v>5715.4848907451797</v>
      </c>
      <c r="AH3511" s="2">
        <v>5020.2667554052696</v>
      </c>
      <c r="AI3511" s="2">
        <v>4813.5163206241596</v>
      </c>
      <c r="AJ3511" s="2">
        <v>17138.411534993498</v>
      </c>
      <c r="AK3511" s="2">
        <v>15512.830293916</v>
      </c>
      <c r="AL3511" s="2">
        <v>8089.3172454209998</v>
      </c>
      <c r="AM3511" s="2">
        <v>7223.7458730549997</v>
      </c>
      <c r="AN3511" s="2">
        <v>6049.8410569239904</v>
      </c>
      <c r="AO3511" s="2">
        <v>4143.3423149295604</v>
      </c>
      <c r="AP3511" s="2">
        <v>23186.451470686301</v>
      </c>
      <c r="AQ3511" s="2">
        <v>8390.5097951998105</v>
      </c>
      <c r="AR3511" s="2">
        <v>12954.902802820399</v>
      </c>
      <c r="AS3511" s="2">
        <v>40718.685170286997</v>
      </c>
      <c r="AT3511" s="2">
        <v>39326.683535775599</v>
      </c>
      <c r="AU3511" s="2">
        <v>20410.809328185202</v>
      </c>
    </row>
    <row r="3512" spans="1:47" x14ac:dyDescent="0.3">
      <c r="A3512" s="2" t="s">
        <v>24132</v>
      </c>
      <c r="B3512" s="2">
        <v>107.96685324513101</v>
      </c>
      <c r="C3512" s="2">
        <v>7.4444499999999998</v>
      </c>
      <c r="D3512" s="2" t="s">
        <v>63</v>
      </c>
      <c r="E3512" s="2" t="s">
        <v>24133</v>
      </c>
      <c r="F3512" s="2" t="s">
        <v>24134</v>
      </c>
      <c r="G3512" s="2"/>
      <c r="H3512" s="2"/>
      <c r="I3512" s="2"/>
      <c r="J3512" s="2" t="s">
        <v>24135</v>
      </c>
      <c r="K3512" s="2"/>
      <c r="L3512" s="2" t="s">
        <v>24136</v>
      </c>
      <c r="M3512" s="2" t="s">
        <v>24137</v>
      </c>
      <c r="N3512" s="2" t="s">
        <v>24138</v>
      </c>
      <c r="O3512" s="2" t="s">
        <v>24139</v>
      </c>
      <c r="P3512" s="2" t="s">
        <v>3964</v>
      </c>
      <c r="Q3512" s="2">
        <v>39.700000000000003</v>
      </c>
      <c r="R3512" s="2">
        <v>0</v>
      </c>
      <c r="S3512" s="2" t="s">
        <v>129</v>
      </c>
      <c r="T3512" s="2" t="s">
        <v>24140</v>
      </c>
      <c r="U3512" s="2">
        <v>0.534502716088741</v>
      </c>
      <c r="V3512" s="2">
        <v>1153.7410847859001</v>
      </c>
      <c r="W3512" s="2">
        <v>1078.6265396000699</v>
      </c>
      <c r="X3512" s="2">
        <v>1803.5955952562699</v>
      </c>
      <c r="Y3512" s="2">
        <v>1526.4271727560099</v>
      </c>
      <c r="Z3512" s="2">
        <v>2232.5226414795402</v>
      </c>
      <c r="AA3512" s="2">
        <v>807.10762279822404</v>
      </c>
      <c r="AB3512" s="2">
        <v>2268.70460023141</v>
      </c>
      <c r="AC3512" s="2">
        <v>4438.5912507337898</v>
      </c>
      <c r="AD3512" s="2">
        <v>1635.8572746838099</v>
      </c>
      <c r="AE3512" s="2">
        <v>1352.97965097109</v>
      </c>
      <c r="AF3512" s="2">
        <v>1339.0245934770401</v>
      </c>
      <c r="AG3512" s="2">
        <v>1176.8207676075999</v>
      </c>
      <c r="AH3512" s="2">
        <v>1313.62103426776</v>
      </c>
      <c r="AI3512" s="2">
        <v>1445.96223964207</v>
      </c>
      <c r="AJ3512" s="2">
        <v>965.80691058873504</v>
      </c>
      <c r="AK3512" s="2">
        <v>1232.39579527508</v>
      </c>
      <c r="AL3512" s="2">
        <v>1324.1103318283001</v>
      </c>
      <c r="AM3512" s="2">
        <v>1639.2464864695</v>
      </c>
      <c r="AN3512" s="2">
        <v>1802.39261027572</v>
      </c>
      <c r="AO3512" s="2">
        <v>1852.9964652276601</v>
      </c>
      <c r="AP3512" s="2">
        <v>1029.4920765331799</v>
      </c>
      <c r="AQ3512" s="2">
        <v>1925.04032544304</v>
      </c>
      <c r="AR3512" s="2">
        <v>1672.30821826587</v>
      </c>
      <c r="AS3512" s="2">
        <v>1069.4979268079201</v>
      </c>
      <c r="AT3512" s="2">
        <v>1702.1440250794501</v>
      </c>
      <c r="AU3512" s="2">
        <v>1064.6019927360601</v>
      </c>
    </row>
    <row r="3513" spans="1:47" x14ac:dyDescent="0.3">
      <c r="A3513" s="2" t="s">
        <v>24141</v>
      </c>
      <c r="B3513" s="2">
        <v>465.111331564762</v>
      </c>
      <c r="C3513" s="2">
        <v>8.0489666666666704</v>
      </c>
      <c r="D3513" s="2" t="s">
        <v>48</v>
      </c>
      <c r="E3513" s="2" t="s">
        <v>24142</v>
      </c>
      <c r="F3513" s="2" t="s">
        <v>24143</v>
      </c>
      <c r="G3513" s="2"/>
      <c r="H3513" s="2"/>
      <c r="I3513" s="2"/>
      <c r="J3513" s="2" t="s">
        <v>24144</v>
      </c>
      <c r="K3513" s="2"/>
      <c r="L3513" s="2" t="s">
        <v>24145</v>
      </c>
      <c r="M3513" s="2" t="s">
        <v>405</v>
      </c>
      <c r="N3513" s="2" t="s">
        <v>783</v>
      </c>
      <c r="O3513" s="2" t="s">
        <v>1646</v>
      </c>
      <c r="P3513" s="2" t="s">
        <v>3964</v>
      </c>
      <c r="Q3513" s="2">
        <v>39.700000000000003</v>
      </c>
      <c r="R3513" s="2">
        <v>15.5</v>
      </c>
      <c r="S3513" s="2" t="s">
        <v>83</v>
      </c>
      <c r="T3513" s="2" t="s">
        <v>24146</v>
      </c>
      <c r="U3513" s="2">
        <v>2.5641081392035501</v>
      </c>
      <c r="V3513" s="2">
        <v>62254.459486008898</v>
      </c>
      <c r="W3513" s="2">
        <v>68537.418420167203</v>
      </c>
      <c r="X3513" s="2">
        <v>103037.815855279</v>
      </c>
      <c r="Y3513" s="2">
        <v>113864.429149106</v>
      </c>
      <c r="Z3513" s="2">
        <v>29560.4165885646</v>
      </c>
      <c r="AA3513" s="2">
        <v>70280.750114057402</v>
      </c>
      <c r="AB3513" s="2">
        <v>28996.908570318999</v>
      </c>
      <c r="AC3513" s="2">
        <v>19163.764721775398</v>
      </c>
      <c r="AD3513" s="2">
        <v>26075.207694794</v>
      </c>
      <c r="AE3513" s="2">
        <v>16885.856201456601</v>
      </c>
      <c r="AF3513" s="2">
        <v>139594.41583754399</v>
      </c>
      <c r="AG3513" s="2">
        <v>2533.7034206653998</v>
      </c>
      <c r="AH3513" s="2">
        <v>0</v>
      </c>
      <c r="AI3513" s="2">
        <v>0</v>
      </c>
      <c r="AJ3513" s="2">
        <v>38611.996772345097</v>
      </c>
      <c r="AK3513" s="2">
        <v>24608.034282738099</v>
      </c>
      <c r="AL3513" s="2">
        <v>13462.1903013383</v>
      </c>
      <c r="AM3513" s="2">
        <v>175.639717391993</v>
      </c>
      <c r="AN3513" s="2">
        <v>0</v>
      </c>
      <c r="AO3513" s="2">
        <v>0</v>
      </c>
      <c r="AP3513" s="2">
        <v>61250.400724361301</v>
      </c>
      <c r="AQ3513" s="2">
        <v>4117.3835560381503</v>
      </c>
      <c r="AR3513" s="2">
        <v>6229.2758152914002</v>
      </c>
      <c r="AS3513" s="2">
        <v>109516.302492427</v>
      </c>
      <c r="AT3513" s="2">
        <v>131042.259046304</v>
      </c>
      <c r="AU3513" s="2">
        <v>39714.699162650599</v>
      </c>
    </row>
    <row r="3514" spans="1:47" x14ac:dyDescent="0.3">
      <c r="A3514" s="2" t="s">
        <v>24147</v>
      </c>
      <c r="B3514" s="2">
        <v>389.194401093051</v>
      </c>
      <c r="C3514" s="2">
        <v>8.0890333333333295</v>
      </c>
      <c r="D3514" s="2" t="s">
        <v>48</v>
      </c>
      <c r="E3514" s="2" t="s">
        <v>24148</v>
      </c>
      <c r="F3514" s="2"/>
      <c r="G3514" s="2" t="s">
        <v>24149</v>
      </c>
      <c r="H3514" s="2"/>
      <c r="I3514" s="2"/>
      <c r="J3514" s="2" t="s">
        <v>24150</v>
      </c>
      <c r="K3514" s="2"/>
      <c r="L3514" s="2" t="s">
        <v>24151</v>
      </c>
      <c r="M3514" s="2" t="s">
        <v>281</v>
      </c>
      <c r="N3514" s="2" t="s">
        <v>281</v>
      </c>
      <c r="O3514" s="2" t="s">
        <v>281</v>
      </c>
      <c r="P3514" s="2" t="s">
        <v>3964</v>
      </c>
      <c r="Q3514" s="2">
        <v>39.700000000000003</v>
      </c>
      <c r="R3514" s="2">
        <v>0</v>
      </c>
      <c r="S3514" s="2" t="s">
        <v>408</v>
      </c>
      <c r="T3514" s="2" t="s">
        <v>24152</v>
      </c>
      <c r="U3514" s="2">
        <v>0.318256525208163</v>
      </c>
      <c r="V3514" s="2">
        <v>1981.80199119963</v>
      </c>
      <c r="W3514" s="2">
        <v>0</v>
      </c>
      <c r="X3514" s="2">
        <v>1788.5513915703</v>
      </c>
      <c r="Y3514" s="2">
        <v>5504.7920371475802</v>
      </c>
      <c r="Z3514" s="2">
        <v>63.551334323150598</v>
      </c>
      <c r="AA3514" s="2">
        <v>1196.4866205317701</v>
      </c>
      <c r="AB3514" s="2">
        <v>4350.09618902291</v>
      </c>
      <c r="AC3514" s="2">
        <v>1719.5597325892199</v>
      </c>
      <c r="AD3514" s="2">
        <v>881.82898577403205</v>
      </c>
      <c r="AE3514" s="2">
        <v>2229.7715996632501</v>
      </c>
      <c r="AF3514" s="2">
        <v>2043.05611491067</v>
      </c>
      <c r="AG3514" s="2">
        <v>1230.0362269909699</v>
      </c>
      <c r="AH3514" s="2">
        <v>896.41767555885701</v>
      </c>
      <c r="AI3514" s="2">
        <v>1444.78612221557</v>
      </c>
      <c r="AJ3514" s="2">
        <v>1002.54121660386</v>
      </c>
      <c r="AK3514" s="2">
        <v>2475.9128736386801</v>
      </c>
      <c r="AL3514" s="2">
        <v>1579.1456641321799</v>
      </c>
      <c r="AM3514" s="2">
        <v>580.802873689585</v>
      </c>
      <c r="AN3514" s="2">
        <v>1286.21096856449</v>
      </c>
      <c r="AO3514" s="2">
        <v>1283.7576189768299</v>
      </c>
      <c r="AP3514" s="2">
        <v>1452.2518445293599</v>
      </c>
      <c r="AQ3514" s="2">
        <v>856.670885992085</v>
      </c>
      <c r="AR3514" s="2">
        <v>2591.22872045743</v>
      </c>
      <c r="AS3514" s="2">
        <v>2308.6167740781498</v>
      </c>
      <c r="AT3514" s="2">
        <v>2244.65349342323</v>
      </c>
      <c r="AU3514" s="2">
        <v>5684.8844114411304</v>
      </c>
    </row>
    <row r="3515" spans="1:47" x14ac:dyDescent="0.3">
      <c r="A3515" s="2" t="s">
        <v>24153</v>
      </c>
      <c r="B3515" s="2">
        <v>256.05917071816299</v>
      </c>
      <c r="C3515" s="2">
        <v>0.68303333333333305</v>
      </c>
      <c r="D3515" s="2" t="s">
        <v>48</v>
      </c>
      <c r="E3515" s="2" t="s">
        <v>24154</v>
      </c>
      <c r="F3515" s="2" t="s">
        <v>24155</v>
      </c>
      <c r="G3515" s="2" t="s">
        <v>24156</v>
      </c>
      <c r="H3515" s="2"/>
      <c r="I3515" s="2"/>
      <c r="J3515" s="2" t="s">
        <v>15511</v>
      </c>
      <c r="K3515" s="2"/>
      <c r="L3515" s="2" t="s">
        <v>24157</v>
      </c>
      <c r="M3515" s="2" t="s">
        <v>70</v>
      </c>
      <c r="N3515" s="2" t="s">
        <v>6051</v>
      </c>
      <c r="O3515" s="2" t="s">
        <v>6052</v>
      </c>
      <c r="P3515" s="2" t="s">
        <v>3964</v>
      </c>
      <c r="Q3515" s="2">
        <v>39.6</v>
      </c>
      <c r="R3515" s="2">
        <v>0.54300000000000004</v>
      </c>
      <c r="S3515" s="2" t="s">
        <v>60</v>
      </c>
      <c r="T3515" s="2" t="s">
        <v>24158</v>
      </c>
      <c r="U3515" s="2">
        <v>4.1061989886139197E-2</v>
      </c>
      <c r="V3515" s="2">
        <v>60053.661792655003</v>
      </c>
      <c r="W3515" s="2">
        <v>118149.380533305</v>
      </c>
      <c r="X3515" s="2">
        <v>103885.273775102</v>
      </c>
      <c r="Y3515" s="2">
        <v>61568.469141146197</v>
      </c>
      <c r="Z3515" s="2">
        <v>68458.821833514201</v>
      </c>
      <c r="AA3515" s="2">
        <v>129071.638470775</v>
      </c>
      <c r="AB3515" s="2">
        <v>399162.66296802397</v>
      </c>
      <c r="AC3515" s="2">
        <v>160426.75218320501</v>
      </c>
      <c r="AD3515" s="2">
        <v>1015243.3168999701</v>
      </c>
      <c r="AE3515" s="2">
        <v>580678.89754612395</v>
      </c>
      <c r="AF3515" s="2">
        <v>726475.16065700201</v>
      </c>
      <c r="AG3515" s="2">
        <v>133905.90991268901</v>
      </c>
      <c r="AH3515" s="2">
        <v>167999.888380897</v>
      </c>
      <c r="AI3515" s="2">
        <v>188880.37918547599</v>
      </c>
      <c r="AJ3515" s="2">
        <v>349417.59963582997</v>
      </c>
      <c r="AK3515" s="2">
        <v>218167.655978845</v>
      </c>
      <c r="AL3515" s="2">
        <v>374635.052915407</v>
      </c>
      <c r="AM3515" s="2">
        <v>168951.344612933</v>
      </c>
      <c r="AN3515" s="2">
        <v>134242.326366111</v>
      </c>
      <c r="AO3515" s="2">
        <v>404968.2594099</v>
      </c>
      <c r="AP3515" s="2">
        <v>906900.58952657995</v>
      </c>
      <c r="AQ3515" s="2">
        <v>368064.00044330198</v>
      </c>
      <c r="AR3515" s="2">
        <v>477662.64536936098</v>
      </c>
      <c r="AS3515" s="2">
        <v>89603.124251662695</v>
      </c>
      <c r="AT3515" s="2">
        <v>149262.10873249199</v>
      </c>
      <c r="AU3515" s="2">
        <v>110304.76312254299</v>
      </c>
    </row>
    <row r="3516" spans="1:47" x14ac:dyDescent="0.3">
      <c r="A3516" s="2" t="s">
        <v>24159</v>
      </c>
      <c r="B3516" s="2">
        <v>220.03983955399801</v>
      </c>
      <c r="C3516" s="2">
        <v>0.72006666666666697</v>
      </c>
      <c r="D3516" s="2" t="s">
        <v>48</v>
      </c>
      <c r="E3516" s="2" t="s">
        <v>24160</v>
      </c>
      <c r="F3516" s="2" t="s">
        <v>24161</v>
      </c>
      <c r="G3516" s="2"/>
      <c r="H3516" s="2"/>
      <c r="I3516" s="2"/>
      <c r="J3516" s="2" t="s">
        <v>24162</v>
      </c>
      <c r="K3516" s="2"/>
      <c r="L3516" s="2" t="s">
        <v>24163</v>
      </c>
      <c r="M3516" s="2" t="s">
        <v>186</v>
      </c>
      <c r="N3516" s="2" t="s">
        <v>884</v>
      </c>
      <c r="O3516" s="2" t="s">
        <v>885</v>
      </c>
      <c r="P3516" s="2" t="s">
        <v>3964</v>
      </c>
      <c r="Q3516" s="2">
        <v>39.6</v>
      </c>
      <c r="R3516" s="2">
        <v>7.96</v>
      </c>
      <c r="S3516" s="2" t="s">
        <v>269</v>
      </c>
      <c r="T3516" s="2" t="s">
        <v>24164</v>
      </c>
      <c r="U3516" s="2">
        <v>1.9637984395766901</v>
      </c>
      <c r="V3516" s="2">
        <v>1317.46491743913</v>
      </c>
      <c r="W3516" s="2">
        <v>1440.5734608115699</v>
      </c>
      <c r="X3516" s="2">
        <v>1930.0287056544601</v>
      </c>
      <c r="Y3516" s="2">
        <v>2690.4859540071802</v>
      </c>
      <c r="Z3516" s="2">
        <v>583.81979068900898</v>
      </c>
      <c r="AA3516" s="2">
        <v>739.22597657046197</v>
      </c>
      <c r="AB3516" s="2">
        <v>1191.99459904026</v>
      </c>
      <c r="AC3516" s="2">
        <v>821.19980796279503</v>
      </c>
      <c r="AD3516" s="2">
        <v>613.29855204727596</v>
      </c>
      <c r="AE3516" s="2">
        <v>2008.35098396886</v>
      </c>
      <c r="AF3516" s="2">
        <v>1243.9173628270901</v>
      </c>
      <c r="AG3516" s="2">
        <v>4412.4469461311201</v>
      </c>
      <c r="AH3516" s="2">
        <v>4774.6417191601704</v>
      </c>
      <c r="AI3516" s="2">
        <v>3410.7028395962302</v>
      </c>
      <c r="AJ3516" s="2">
        <v>1351.85789580336</v>
      </c>
      <c r="AK3516" s="2">
        <v>2022.3951848864899</v>
      </c>
      <c r="AL3516" s="2">
        <v>1559.95100790227</v>
      </c>
      <c r="AM3516" s="2">
        <v>7025.6848247592798</v>
      </c>
      <c r="AN3516" s="2">
        <v>7792.8445264761403</v>
      </c>
      <c r="AO3516" s="2">
        <v>1493.08279371753</v>
      </c>
      <c r="AP3516" s="2">
        <v>1785.4730236294999</v>
      </c>
      <c r="AQ3516" s="2">
        <v>1208.7335814737701</v>
      </c>
      <c r="AR3516" s="2">
        <v>1674.9401027783399</v>
      </c>
      <c r="AS3516" s="2">
        <v>2282.9889022557099</v>
      </c>
      <c r="AT3516" s="2">
        <v>1657.49667572875</v>
      </c>
      <c r="AU3516" s="2">
        <v>1742.43569447245</v>
      </c>
    </row>
    <row r="3517" spans="1:47" x14ac:dyDescent="0.3">
      <c r="A3517" s="2" t="s">
        <v>24165</v>
      </c>
      <c r="B3517" s="2">
        <v>135.00267550509199</v>
      </c>
      <c r="C3517" s="2">
        <v>0.907216666666667</v>
      </c>
      <c r="D3517" s="2" t="s">
        <v>63</v>
      </c>
      <c r="E3517" s="2" t="s">
        <v>24166</v>
      </c>
      <c r="F3517" s="2" t="s">
        <v>24167</v>
      </c>
      <c r="G3517" s="2" t="s">
        <v>24168</v>
      </c>
      <c r="H3517" s="2"/>
      <c r="I3517" s="2"/>
      <c r="J3517" s="2" t="s">
        <v>24169</v>
      </c>
      <c r="K3517" s="2"/>
      <c r="L3517" s="2" t="s">
        <v>24170</v>
      </c>
      <c r="M3517" s="2" t="s">
        <v>21230</v>
      </c>
      <c r="N3517" s="2" t="s">
        <v>21231</v>
      </c>
      <c r="O3517" s="2" t="s">
        <v>281</v>
      </c>
      <c r="P3517" s="2" t="s">
        <v>3964</v>
      </c>
      <c r="Q3517" s="2">
        <v>39.6</v>
      </c>
      <c r="R3517" s="2">
        <v>0</v>
      </c>
      <c r="S3517" s="2" t="s">
        <v>233</v>
      </c>
      <c r="T3517" s="2" t="s">
        <v>24171</v>
      </c>
      <c r="U3517" s="2">
        <v>-0.69490020022569299</v>
      </c>
      <c r="V3517" s="2">
        <v>468.329135759368</v>
      </c>
      <c r="W3517" s="2">
        <v>1225.0257148435701</v>
      </c>
      <c r="X3517" s="2">
        <v>2417.9396817559</v>
      </c>
      <c r="Y3517" s="2">
        <v>1190.7521624806</v>
      </c>
      <c r="Z3517" s="2">
        <v>860.483240404669</v>
      </c>
      <c r="AA3517" s="2">
        <v>391.92729515669498</v>
      </c>
      <c r="AB3517" s="2">
        <v>1312.38636583162</v>
      </c>
      <c r="AC3517" s="2">
        <v>5862.6539894028101</v>
      </c>
      <c r="AD3517" s="2">
        <v>6604.2220326357801</v>
      </c>
      <c r="AE3517" s="2">
        <v>7375.2054870028596</v>
      </c>
      <c r="AF3517" s="2">
        <v>2194.1958634811199</v>
      </c>
      <c r="AG3517" s="2">
        <v>2790.6496670802098</v>
      </c>
      <c r="AH3517" s="2">
        <v>6770.2278304008096</v>
      </c>
      <c r="AI3517" s="2">
        <v>11057.725467626</v>
      </c>
      <c r="AJ3517" s="2">
        <v>2259.7338407046</v>
      </c>
      <c r="AK3517" s="2">
        <v>886.55683612692997</v>
      </c>
      <c r="AL3517" s="2">
        <v>939.32442038395595</v>
      </c>
      <c r="AM3517" s="2">
        <v>2099.41029705544</v>
      </c>
      <c r="AN3517" s="2">
        <v>8691.7489414139109</v>
      </c>
      <c r="AO3517" s="2">
        <v>8173.8764595292396</v>
      </c>
      <c r="AP3517" s="2">
        <v>782.14098230463105</v>
      </c>
      <c r="AQ3517" s="2">
        <v>12212.054601797199</v>
      </c>
      <c r="AR3517" s="2">
        <v>2937.38197083555</v>
      </c>
      <c r="AS3517" s="2">
        <v>1662.0606707396</v>
      </c>
      <c r="AT3517" s="2">
        <v>9832.5350099024199</v>
      </c>
      <c r="AU3517" s="2">
        <v>1340.7014425217701</v>
      </c>
    </row>
    <row r="3518" spans="1:47" x14ac:dyDescent="0.3">
      <c r="A3518" s="2" t="s">
        <v>24172</v>
      </c>
      <c r="B3518" s="2">
        <v>361.17077068229003</v>
      </c>
      <c r="C3518" s="2">
        <v>1.6628166666666699</v>
      </c>
      <c r="D3518" s="2" t="s">
        <v>63</v>
      </c>
      <c r="E3518" s="2" t="s">
        <v>24173</v>
      </c>
      <c r="F3518" s="2" t="s">
        <v>24174</v>
      </c>
      <c r="G3518" s="2"/>
      <c r="H3518" s="2"/>
      <c r="I3518" s="2"/>
      <c r="J3518" s="2" t="s">
        <v>24175</v>
      </c>
      <c r="K3518" s="2"/>
      <c r="L3518" s="2" t="s">
        <v>24176</v>
      </c>
      <c r="M3518" s="2" t="s">
        <v>186</v>
      </c>
      <c r="N3518" s="2" t="s">
        <v>21636</v>
      </c>
      <c r="O3518" s="2" t="s">
        <v>281</v>
      </c>
      <c r="P3518" s="2" t="s">
        <v>3964</v>
      </c>
      <c r="Q3518" s="2">
        <v>39.6</v>
      </c>
      <c r="R3518" s="2">
        <v>14.3</v>
      </c>
      <c r="S3518" s="2" t="s">
        <v>293</v>
      </c>
      <c r="T3518" s="2" t="s">
        <v>24177</v>
      </c>
      <c r="U3518" s="2">
        <v>4.3633652803523599</v>
      </c>
      <c r="V3518" s="2">
        <v>8505.3536013875</v>
      </c>
      <c r="W3518" s="2">
        <v>41734.117599792902</v>
      </c>
      <c r="X3518" s="2">
        <v>4168.7463296258202</v>
      </c>
      <c r="Y3518" s="2">
        <v>10872.778131186</v>
      </c>
      <c r="Z3518" s="2">
        <v>9628.7774866113505</v>
      </c>
      <c r="AA3518" s="2">
        <v>57158.894961873601</v>
      </c>
      <c r="AB3518" s="2">
        <v>2345.4727115207502</v>
      </c>
      <c r="AC3518" s="2">
        <v>455.337618641002</v>
      </c>
      <c r="AD3518" s="2">
        <v>26354.414670822</v>
      </c>
      <c r="AE3518" s="2">
        <v>13617.1344344882</v>
      </c>
      <c r="AF3518" s="2">
        <v>4113.0458974377998</v>
      </c>
      <c r="AG3518" s="2">
        <v>24156.0740959102</v>
      </c>
      <c r="AH3518" s="2">
        <v>32283.836009421899</v>
      </c>
      <c r="AI3518" s="2">
        <v>31726.6525990228</v>
      </c>
      <c r="AJ3518" s="2">
        <v>13314.5261581257</v>
      </c>
      <c r="AK3518" s="2">
        <v>3645.4532460905698</v>
      </c>
      <c r="AL3518" s="2">
        <v>17082.6681407381</v>
      </c>
      <c r="AM3518" s="2">
        <v>10915.032371306001</v>
      </c>
      <c r="AN3518" s="2">
        <v>24632.341897664901</v>
      </c>
      <c r="AO3518" s="2">
        <v>18824.2365550785</v>
      </c>
      <c r="AP3518" s="2">
        <v>18567.688373854999</v>
      </c>
      <c r="AQ3518" s="2">
        <v>23986.912375598899</v>
      </c>
      <c r="AR3518" s="2">
        <v>4272.2413039414896</v>
      </c>
      <c r="AS3518" s="2">
        <v>337.75197840677203</v>
      </c>
      <c r="AT3518" s="2">
        <v>194.376321282536</v>
      </c>
      <c r="AU3518" s="2">
        <v>9596.5019479362509</v>
      </c>
    </row>
    <row r="3519" spans="1:47" x14ac:dyDescent="0.3">
      <c r="A3519" s="2" t="s">
        <v>24178</v>
      </c>
      <c r="B3519" s="2">
        <v>177.07692431263001</v>
      </c>
      <c r="C3519" s="2">
        <v>1.79545</v>
      </c>
      <c r="D3519" s="2" t="s">
        <v>48</v>
      </c>
      <c r="E3519" s="2" t="s">
        <v>24179</v>
      </c>
      <c r="F3519" s="2" t="s">
        <v>24180</v>
      </c>
      <c r="G3519" s="2"/>
      <c r="H3519" s="2"/>
      <c r="I3519" s="2"/>
      <c r="J3519" s="2" t="s">
        <v>24181</v>
      </c>
      <c r="K3519" s="2"/>
      <c r="L3519" s="2" t="s">
        <v>24182</v>
      </c>
      <c r="M3519" s="2" t="s">
        <v>242</v>
      </c>
      <c r="N3519" s="2" t="s">
        <v>243</v>
      </c>
      <c r="O3519" s="2" t="s">
        <v>244</v>
      </c>
      <c r="P3519" s="2" t="s">
        <v>3964</v>
      </c>
      <c r="Q3519" s="2">
        <v>39.6</v>
      </c>
      <c r="R3519" s="2">
        <v>0</v>
      </c>
      <c r="S3519" s="2" t="s">
        <v>83</v>
      </c>
      <c r="T3519" s="2" t="s">
        <v>8501</v>
      </c>
      <c r="U3519" s="2">
        <v>0.43349091420040398</v>
      </c>
      <c r="V3519" s="2">
        <v>605.20680829630601</v>
      </c>
      <c r="W3519" s="2">
        <v>630.84433774208298</v>
      </c>
      <c r="X3519" s="2">
        <v>458.82140999263902</v>
      </c>
      <c r="Y3519" s="2">
        <v>323.62501831009098</v>
      </c>
      <c r="Z3519" s="2">
        <v>806.27581226698101</v>
      </c>
      <c r="AA3519" s="2">
        <v>319.277187839985</v>
      </c>
      <c r="AB3519" s="2">
        <v>425.19718838425098</v>
      </c>
      <c r="AC3519" s="2">
        <v>639.97240816162105</v>
      </c>
      <c r="AD3519" s="2">
        <v>418.16338361344401</v>
      </c>
      <c r="AE3519" s="2">
        <v>481.39211319271402</v>
      </c>
      <c r="AF3519" s="2">
        <v>405.08309151543801</v>
      </c>
      <c r="AG3519" s="2">
        <v>346.59923684425098</v>
      </c>
      <c r="AH3519" s="2">
        <v>444.623651372079</v>
      </c>
      <c r="AI3519" s="2">
        <v>304.00272992710399</v>
      </c>
      <c r="AJ3519" s="2">
        <v>431.030206009251</v>
      </c>
      <c r="AK3519" s="2">
        <v>418.42019083406598</v>
      </c>
      <c r="AL3519" s="2">
        <v>412.25010065868099</v>
      </c>
      <c r="AM3519" s="2">
        <v>416.52364927432802</v>
      </c>
      <c r="AN3519" s="2">
        <v>422.24442936103401</v>
      </c>
      <c r="AO3519" s="2">
        <v>477.49338402632401</v>
      </c>
      <c r="AP3519" s="2">
        <v>435.60695715084199</v>
      </c>
      <c r="AQ3519" s="2">
        <v>440.37656022895999</v>
      </c>
      <c r="AR3519" s="2">
        <v>455.30924979862601</v>
      </c>
      <c r="AS3519" s="2">
        <v>406.16225425720398</v>
      </c>
      <c r="AT3519" s="2">
        <v>479.29852248927699</v>
      </c>
      <c r="AU3519" s="2">
        <v>361.60650856526001</v>
      </c>
    </row>
    <row r="3520" spans="1:47" x14ac:dyDescent="0.3">
      <c r="A3520" s="2" t="s">
        <v>24183</v>
      </c>
      <c r="B3520" s="2">
        <v>367.24872607994399</v>
      </c>
      <c r="C3520" s="2">
        <v>10.2685333333333</v>
      </c>
      <c r="D3520" s="2" t="s">
        <v>48</v>
      </c>
      <c r="E3520" s="2" t="s">
        <v>24184</v>
      </c>
      <c r="F3520" s="2" t="s">
        <v>24185</v>
      </c>
      <c r="G3520" s="2"/>
      <c r="H3520" s="2"/>
      <c r="I3520" s="2"/>
      <c r="J3520" s="2" t="s">
        <v>24186</v>
      </c>
      <c r="K3520" s="2"/>
      <c r="L3520" s="2" t="s">
        <v>24187</v>
      </c>
      <c r="M3520" s="2" t="s">
        <v>56</v>
      </c>
      <c r="N3520" s="2" t="s">
        <v>175</v>
      </c>
      <c r="O3520" s="2" t="s">
        <v>301</v>
      </c>
      <c r="P3520" s="2" t="s">
        <v>1999</v>
      </c>
      <c r="Q3520" s="2">
        <v>39.6</v>
      </c>
      <c r="R3520" s="2">
        <v>0</v>
      </c>
      <c r="S3520" s="2" t="s">
        <v>269</v>
      </c>
      <c r="T3520" s="2" t="s">
        <v>24188</v>
      </c>
      <c r="U3520" s="2">
        <v>-0.703493151174721</v>
      </c>
      <c r="V3520" s="2">
        <v>2074.8139438051098</v>
      </c>
      <c r="W3520" s="2">
        <v>730.86992938654498</v>
      </c>
      <c r="X3520" s="2">
        <v>1702.29803905669</v>
      </c>
      <c r="Y3520" s="2">
        <v>5204.7935047643596</v>
      </c>
      <c r="Z3520" s="2">
        <v>1139.80762396568</v>
      </c>
      <c r="AA3520" s="2">
        <v>1604.0817335659101</v>
      </c>
      <c r="AB3520" s="2">
        <v>3257.75838036512</v>
      </c>
      <c r="AC3520" s="2">
        <v>2880.01356654748</v>
      </c>
      <c r="AD3520" s="2">
        <v>2871.8634166810598</v>
      </c>
      <c r="AE3520" s="2">
        <v>3820.7976469257101</v>
      </c>
      <c r="AF3520" s="2">
        <v>3376.2043346714399</v>
      </c>
      <c r="AG3520" s="2">
        <v>8789.2726237749703</v>
      </c>
      <c r="AH3520" s="2">
        <v>9972.21532158847</v>
      </c>
      <c r="AI3520" s="2">
        <v>11138.3696176378</v>
      </c>
      <c r="AJ3520" s="2">
        <v>7968.40893538825</v>
      </c>
      <c r="AK3520" s="2">
        <v>8930.9991901433004</v>
      </c>
      <c r="AL3520" s="2">
        <v>5883.3539893164198</v>
      </c>
      <c r="AM3520" s="2">
        <v>18416.896664251599</v>
      </c>
      <c r="AN3520" s="2">
        <v>17762.219500360301</v>
      </c>
      <c r="AO3520" s="2">
        <v>16783.8681974756</v>
      </c>
      <c r="AP3520" s="2">
        <v>4228.7968967993002</v>
      </c>
      <c r="AQ3520" s="2">
        <v>2824.64285839696</v>
      </c>
      <c r="AR3520" s="2">
        <v>4111.5154103933701</v>
      </c>
      <c r="AS3520" s="2">
        <v>6065.3708277886399</v>
      </c>
      <c r="AT3520" s="2">
        <v>3555.2381521079601</v>
      </c>
      <c r="AU3520" s="2">
        <v>2991.9006313330401</v>
      </c>
    </row>
    <row r="3521" spans="1:47" x14ac:dyDescent="0.3">
      <c r="A3521" s="2" t="s">
        <v>24189</v>
      </c>
      <c r="B3521" s="2">
        <v>508.33896901341899</v>
      </c>
      <c r="C3521" s="2">
        <v>11.514900000000001</v>
      </c>
      <c r="D3521" s="2" t="s">
        <v>63</v>
      </c>
      <c r="E3521" s="2" t="s">
        <v>24190</v>
      </c>
      <c r="F3521" s="2" t="s">
        <v>24191</v>
      </c>
      <c r="G3521" s="2" t="s">
        <v>24192</v>
      </c>
      <c r="H3521" s="2" t="s">
        <v>24193</v>
      </c>
      <c r="I3521" s="2"/>
      <c r="J3521" s="2" t="s">
        <v>24194</v>
      </c>
      <c r="K3521" s="2"/>
      <c r="L3521" s="2" t="s">
        <v>24195</v>
      </c>
      <c r="M3521" s="2" t="s">
        <v>56</v>
      </c>
      <c r="N3521" s="2" t="s">
        <v>57</v>
      </c>
      <c r="O3521" s="2" t="s">
        <v>874</v>
      </c>
      <c r="P3521" s="2" t="s">
        <v>1999</v>
      </c>
      <c r="Q3521" s="2">
        <v>39.6</v>
      </c>
      <c r="R3521" s="2">
        <v>0</v>
      </c>
      <c r="S3521" s="2" t="s">
        <v>73</v>
      </c>
      <c r="T3521" s="2" t="s">
        <v>24196</v>
      </c>
      <c r="U3521" s="2">
        <v>-1.5709496588660099</v>
      </c>
      <c r="V3521" s="2">
        <v>149.764115169061</v>
      </c>
      <c r="W3521" s="2">
        <v>0</v>
      </c>
      <c r="X3521" s="2">
        <v>140.696277234148</v>
      </c>
      <c r="Y3521" s="2">
        <v>619.64310352944301</v>
      </c>
      <c r="Z3521" s="2">
        <v>17.1443508715207</v>
      </c>
      <c r="AA3521" s="2">
        <v>1146.0856446647001</v>
      </c>
      <c r="AB3521" s="2">
        <v>5732.9456278770704</v>
      </c>
      <c r="AC3521" s="2">
        <v>388.89398101470601</v>
      </c>
      <c r="AD3521" s="2">
        <v>69.792417540935801</v>
      </c>
      <c r="AE3521" s="2">
        <v>67.280961735767804</v>
      </c>
      <c r="AF3521" s="2">
        <v>804.83502239474797</v>
      </c>
      <c r="AG3521" s="2">
        <v>23.828006032379101</v>
      </c>
      <c r="AH3521" s="2">
        <v>60.859724007836597</v>
      </c>
      <c r="AI3521" s="2">
        <v>77.522448884868396</v>
      </c>
      <c r="AJ3521" s="2">
        <v>50.515588900291398</v>
      </c>
      <c r="AK3521" s="2">
        <v>230.601581335341</v>
      </c>
      <c r="AL3521" s="2">
        <v>97.915845323921204</v>
      </c>
      <c r="AM3521" s="2">
        <v>223.523154858103</v>
      </c>
      <c r="AN3521" s="2">
        <v>154.85400820123999</v>
      </c>
      <c r="AO3521" s="2">
        <v>913.44984403107298</v>
      </c>
      <c r="AP3521" s="2">
        <v>395.25689183232203</v>
      </c>
      <c r="AQ3521" s="2">
        <v>69.643140419602005</v>
      </c>
      <c r="AR3521" s="2">
        <v>86.485340257458603</v>
      </c>
      <c r="AS3521" s="2">
        <v>438.98957517987299</v>
      </c>
      <c r="AT3521" s="2">
        <v>456.41923729271599</v>
      </c>
      <c r="AU3521" s="2">
        <v>601.25828570406998</v>
      </c>
    </row>
    <row r="3522" spans="1:47" x14ac:dyDescent="0.3">
      <c r="A3522" s="2" t="s">
        <v>24197</v>
      </c>
      <c r="B3522" s="2">
        <v>149.00920055550199</v>
      </c>
      <c r="C3522" s="2">
        <v>2.5842999999999998</v>
      </c>
      <c r="D3522" s="2" t="s">
        <v>48</v>
      </c>
      <c r="E3522" s="2" t="s">
        <v>24198</v>
      </c>
      <c r="F3522" s="2" t="s">
        <v>24199</v>
      </c>
      <c r="G3522" s="2" t="s">
        <v>24200</v>
      </c>
      <c r="H3522" s="2"/>
      <c r="I3522" s="2" t="s">
        <v>24201</v>
      </c>
      <c r="J3522" s="2" t="s">
        <v>24202</v>
      </c>
      <c r="K3522" s="2" t="s">
        <v>24203</v>
      </c>
      <c r="L3522" s="2" t="s">
        <v>24204</v>
      </c>
      <c r="M3522" s="2" t="s">
        <v>242</v>
      </c>
      <c r="N3522" s="2" t="s">
        <v>243</v>
      </c>
      <c r="O3522" s="2" t="s">
        <v>244</v>
      </c>
      <c r="P3522" s="2" t="s">
        <v>3964</v>
      </c>
      <c r="Q3522" s="2">
        <v>39.6</v>
      </c>
      <c r="R3522" s="2">
        <v>0</v>
      </c>
      <c r="S3522" s="2" t="s">
        <v>83</v>
      </c>
      <c r="T3522" s="2" t="s">
        <v>24205</v>
      </c>
      <c r="U3522" s="2">
        <v>0.26048960381314001</v>
      </c>
      <c r="V3522" s="2">
        <v>3219.8351243720899</v>
      </c>
      <c r="W3522" s="2">
        <v>3224.2018594359301</v>
      </c>
      <c r="X3522" s="2">
        <v>3552.4119501663899</v>
      </c>
      <c r="Y3522" s="2">
        <v>3275.5136860033299</v>
      </c>
      <c r="Z3522" s="2">
        <v>4216.9470162340003</v>
      </c>
      <c r="AA3522" s="2">
        <v>2286.42191169943</v>
      </c>
      <c r="AB3522" s="2">
        <v>3085.5599267522398</v>
      </c>
      <c r="AC3522" s="2">
        <v>5317.5962810518304</v>
      </c>
      <c r="AD3522" s="2">
        <v>3885.5375723796601</v>
      </c>
      <c r="AE3522" s="2">
        <v>3273.6901543773702</v>
      </c>
      <c r="AF3522" s="2">
        <v>3307.89473287379</v>
      </c>
      <c r="AG3522" s="2">
        <v>3125.3183272536899</v>
      </c>
      <c r="AH3522" s="2">
        <v>3185.09147019803</v>
      </c>
      <c r="AI3522" s="2">
        <v>3270.7778609964598</v>
      </c>
      <c r="AJ3522" s="2">
        <v>3022.4231032564999</v>
      </c>
      <c r="AK3522" s="2">
        <v>2927.3549119519098</v>
      </c>
      <c r="AL3522" s="2">
        <v>3395.80265258705</v>
      </c>
      <c r="AM3522" s="2">
        <v>3379.5702612814998</v>
      </c>
      <c r="AN3522" s="2">
        <v>3310.1012355242801</v>
      </c>
      <c r="AO3522" s="2">
        <v>3783.2684194788499</v>
      </c>
      <c r="AP3522" s="2">
        <v>3151.0688670869199</v>
      </c>
      <c r="AQ3522" s="2">
        <v>3764.9892337055098</v>
      </c>
      <c r="AR3522" s="2">
        <v>3283.4025976334201</v>
      </c>
      <c r="AS3522" s="2">
        <v>3127.5354692177598</v>
      </c>
      <c r="AT3522" s="2">
        <v>3832.8586360857398</v>
      </c>
      <c r="AU3522" s="2">
        <v>3173.4189120009501</v>
      </c>
    </row>
    <row r="3523" spans="1:47" x14ac:dyDescent="0.3">
      <c r="A3523" s="2" t="s">
        <v>24206</v>
      </c>
      <c r="B3523" s="2">
        <v>242.11460442904601</v>
      </c>
      <c r="C3523" s="2">
        <v>2.7365833333333298</v>
      </c>
      <c r="D3523" s="2" t="s">
        <v>48</v>
      </c>
      <c r="E3523" s="2" t="s">
        <v>24207</v>
      </c>
      <c r="F3523" s="2" t="s">
        <v>24208</v>
      </c>
      <c r="G3523" s="2"/>
      <c r="H3523" s="2"/>
      <c r="I3523" s="2" t="s">
        <v>24209</v>
      </c>
      <c r="J3523" s="2" t="s">
        <v>24210</v>
      </c>
      <c r="K3523" s="2"/>
      <c r="L3523" s="2" t="s">
        <v>24211</v>
      </c>
      <c r="M3523" s="2" t="s">
        <v>70</v>
      </c>
      <c r="N3523" s="2" t="s">
        <v>71</v>
      </c>
      <c r="O3523" s="2" t="s">
        <v>72</v>
      </c>
      <c r="P3523" s="2" t="s">
        <v>3964</v>
      </c>
      <c r="Q3523" s="2">
        <v>39.6</v>
      </c>
      <c r="R3523" s="2">
        <v>0</v>
      </c>
      <c r="S3523" s="2" t="s">
        <v>60</v>
      </c>
      <c r="T3523" s="2" t="s">
        <v>24212</v>
      </c>
      <c r="U3523" s="2">
        <v>-0.127719054846609</v>
      </c>
      <c r="V3523" s="2">
        <v>164.799121466825</v>
      </c>
      <c r="W3523" s="2">
        <v>6753.9940518370704</v>
      </c>
      <c r="X3523" s="2">
        <v>104.16689028333801</v>
      </c>
      <c r="Y3523" s="2">
        <v>113.95344879967</v>
      </c>
      <c r="Z3523" s="2">
        <v>1449.20717726352</v>
      </c>
      <c r="AA3523" s="2">
        <v>1400.76971998001</v>
      </c>
      <c r="AB3523" s="2">
        <v>54.798446724220398</v>
      </c>
      <c r="AC3523" s="2">
        <v>117.77081598032601</v>
      </c>
      <c r="AD3523" s="2">
        <v>103.551933636146</v>
      </c>
      <c r="AE3523" s="2">
        <v>160.53224970606999</v>
      </c>
      <c r="AF3523" s="2">
        <v>79.037596460600895</v>
      </c>
      <c r="AG3523" s="2">
        <v>176.18223491773401</v>
      </c>
      <c r="AH3523" s="2">
        <v>80.317727498511402</v>
      </c>
      <c r="AI3523" s="2">
        <v>106.055936683487</v>
      </c>
      <c r="AJ3523" s="2">
        <v>81.224368235803098</v>
      </c>
      <c r="AK3523" s="2">
        <v>71.816821289573994</v>
      </c>
      <c r="AL3523" s="2">
        <v>58.7611013072069</v>
      </c>
      <c r="AM3523" s="2">
        <v>157.949098265077</v>
      </c>
      <c r="AN3523" s="2">
        <v>144.270930755964</v>
      </c>
      <c r="AO3523" s="2">
        <v>69.896873341563307</v>
      </c>
      <c r="AP3523" s="2">
        <v>73.045619364832604</v>
      </c>
      <c r="AQ3523" s="2">
        <v>146.49463311405</v>
      </c>
      <c r="AR3523" s="2">
        <v>91.853651459187304</v>
      </c>
      <c r="AS3523" s="2">
        <v>78.857529725132494</v>
      </c>
      <c r="AT3523" s="2">
        <v>76.634674211615007</v>
      </c>
      <c r="AU3523" s="2">
        <v>49.7244236846375</v>
      </c>
    </row>
    <row r="3524" spans="1:47" x14ac:dyDescent="0.3">
      <c r="A3524" s="2" t="s">
        <v>24213</v>
      </c>
      <c r="B3524" s="2">
        <v>201.015468801103</v>
      </c>
      <c r="C3524" s="2">
        <v>3.58036666666667</v>
      </c>
      <c r="D3524" s="2" t="s">
        <v>48</v>
      </c>
      <c r="E3524" s="2" t="s">
        <v>24214</v>
      </c>
      <c r="F3524" s="2" t="s">
        <v>24215</v>
      </c>
      <c r="G3524" s="2"/>
      <c r="H3524" s="2"/>
      <c r="I3524" s="2"/>
      <c r="J3524" s="2" t="s">
        <v>24216</v>
      </c>
      <c r="K3524" s="2"/>
      <c r="L3524" s="2" t="s">
        <v>24217</v>
      </c>
      <c r="M3524" s="2" t="s">
        <v>186</v>
      </c>
      <c r="N3524" s="2" t="s">
        <v>534</v>
      </c>
      <c r="O3524" s="2" t="s">
        <v>10839</v>
      </c>
      <c r="P3524" s="2" t="s">
        <v>3964</v>
      </c>
      <c r="Q3524" s="2">
        <v>39.6</v>
      </c>
      <c r="R3524" s="2">
        <v>0</v>
      </c>
      <c r="S3524" s="2" t="s">
        <v>408</v>
      </c>
      <c r="T3524" s="2" t="s">
        <v>24218</v>
      </c>
      <c r="U3524" s="2">
        <v>0.78859362111324705</v>
      </c>
      <c r="V3524" s="2">
        <v>281.395790639263</v>
      </c>
      <c r="W3524" s="2">
        <v>467.16955103197699</v>
      </c>
      <c r="X3524" s="2">
        <v>613.11210777404801</v>
      </c>
      <c r="Y3524" s="2">
        <v>476.83542633177098</v>
      </c>
      <c r="Z3524" s="2">
        <v>475.95833758802502</v>
      </c>
      <c r="AA3524" s="2">
        <v>255.86167734880399</v>
      </c>
      <c r="AB3524" s="2">
        <v>483.79550589184498</v>
      </c>
      <c r="AC3524" s="2">
        <v>985.08545046565405</v>
      </c>
      <c r="AD3524" s="2">
        <v>514.31915305287805</v>
      </c>
      <c r="AE3524" s="2">
        <v>515.47114813905603</v>
      </c>
      <c r="AF3524" s="2">
        <v>340.63720108856398</v>
      </c>
      <c r="AG3524" s="2">
        <v>450.97820765304198</v>
      </c>
      <c r="AH3524" s="2">
        <v>435.74542531099399</v>
      </c>
      <c r="AI3524" s="2">
        <v>384.10560110853203</v>
      </c>
      <c r="AJ3524" s="2">
        <v>356.15912725855202</v>
      </c>
      <c r="AK3524" s="2">
        <v>482.54956964104099</v>
      </c>
      <c r="AL3524" s="2">
        <v>565.45847469373302</v>
      </c>
      <c r="AM3524" s="2">
        <v>453.68572600905401</v>
      </c>
      <c r="AN3524" s="2">
        <v>414.74910649364</v>
      </c>
      <c r="AO3524" s="2">
        <v>534.51407701922005</v>
      </c>
      <c r="AP3524" s="2">
        <v>388.51211825370501</v>
      </c>
      <c r="AQ3524" s="2">
        <v>437.299244352681</v>
      </c>
      <c r="AR3524" s="2">
        <v>386.46266763137402</v>
      </c>
      <c r="AS3524" s="2">
        <v>523.65528260379301</v>
      </c>
      <c r="AT3524" s="2">
        <v>540.92590866273804</v>
      </c>
      <c r="AU3524" s="2">
        <v>388.41713368747401</v>
      </c>
    </row>
    <row r="3525" spans="1:47" x14ac:dyDescent="0.3">
      <c r="A3525" s="2" t="s">
        <v>24219</v>
      </c>
      <c r="B3525" s="2">
        <v>319.05720241762998</v>
      </c>
      <c r="C3525" s="2">
        <v>3.7722000000000002</v>
      </c>
      <c r="D3525" s="2" t="s">
        <v>48</v>
      </c>
      <c r="E3525" s="2" t="s">
        <v>24220</v>
      </c>
      <c r="F3525" s="2" t="s">
        <v>24221</v>
      </c>
      <c r="G3525" s="2" t="s">
        <v>24222</v>
      </c>
      <c r="H3525" s="2"/>
      <c r="I3525" s="2"/>
      <c r="J3525" s="2" t="s">
        <v>24223</v>
      </c>
      <c r="K3525" s="2"/>
      <c r="L3525" s="2" t="s">
        <v>24224</v>
      </c>
      <c r="M3525" s="2" t="s">
        <v>186</v>
      </c>
      <c r="N3525" s="2" t="s">
        <v>5754</v>
      </c>
      <c r="O3525" s="2" t="s">
        <v>5755</v>
      </c>
      <c r="P3525" s="2" t="s">
        <v>3964</v>
      </c>
      <c r="Q3525" s="2">
        <v>39.6</v>
      </c>
      <c r="R3525" s="2">
        <v>0</v>
      </c>
      <c r="S3525" s="2" t="s">
        <v>60</v>
      </c>
      <c r="T3525" s="2" t="s">
        <v>24225</v>
      </c>
      <c r="U3525" s="2">
        <v>0.102603938998025</v>
      </c>
      <c r="V3525" s="2">
        <v>187.751910160693</v>
      </c>
      <c r="W3525" s="2">
        <v>200.74506299979399</v>
      </c>
      <c r="X3525" s="2">
        <v>304.37910664984599</v>
      </c>
      <c r="Y3525" s="2">
        <v>170.68226062002299</v>
      </c>
      <c r="Z3525" s="2">
        <v>293.68861122502398</v>
      </c>
      <c r="AA3525" s="2">
        <v>121.004720840483</v>
      </c>
      <c r="AB3525" s="2">
        <v>261.31952306736798</v>
      </c>
      <c r="AC3525" s="2">
        <v>538.58584193182401</v>
      </c>
      <c r="AD3525" s="2">
        <v>1563.7374590644899</v>
      </c>
      <c r="AE3525" s="2">
        <v>271.17593230171298</v>
      </c>
      <c r="AF3525" s="2">
        <v>197.400040831258</v>
      </c>
      <c r="AG3525" s="2">
        <v>265.911757959299</v>
      </c>
      <c r="AH3525" s="2">
        <v>228.73001794493601</v>
      </c>
      <c r="AI3525" s="2">
        <v>352.863535517385</v>
      </c>
      <c r="AJ3525" s="2">
        <v>231.355248696096</v>
      </c>
      <c r="AK3525" s="2">
        <v>237.367946603935</v>
      </c>
      <c r="AL3525" s="2">
        <v>347.78994827854001</v>
      </c>
      <c r="AM3525" s="2">
        <v>330.30265026131502</v>
      </c>
      <c r="AN3525" s="2">
        <v>319.33090612731598</v>
      </c>
      <c r="AO3525" s="2">
        <v>298.83995201699997</v>
      </c>
      <c r="AP3525" s="2">
        <v>229.706148752036</v>
      </c>
      <c r="AQ3525" s="2">
        <v>335.77911190959998</v>
      </c>
      <c r="AR3525" s="2">
        <v>141.966767025786</v>
      </c>
      <c r="AS3525" s="2">
        <v>203.95929917301001</v>
      </c>
      <c r="AT3525" s="2">
        <v>363.495808509857</v>
      </c>
      <c r="AU3525" s="2">
        <v>2169.2945934828899</v>
      </c>
    </row>
    <row r="3526" spans="1:47" x14ac:dyDescent="0.3">
      <c r="A3526" s="2" t="s">
        <v>24226</v>
      </c>
      <c r="B3526" s="2">
        <v>269.13740955794401</v>
      </c>
      <c r="C3526" s="2">
        <v>3.8741666666666701</v>
      </c>
      <c r="D3526" s="2" t="s">
        <v>63</v>
      </c>
      <c r="E3526" s="2" t="s">
        <v>24227</v>
      </c>
      <c r="F3526" s="2"/>
      <c r="G3526" s="2" t="s">
        <v>24228</v>
      </c>
      <c r="H3526" s="2"/>
      <c r="I3526" s="2"/>
      <c r="J3526" s="2" t="s">
        <v>24229</v>
      </c>
      <c r="K3526" s="2" t="s">
        <v>24230</v>
      </c>
      <c r="L3526" s="2" t="s">
        <v>24231</v>
      </c>
      <c r="M3526" s="2" t="s">
        <v>281</v>
      </c>
      <c r="N3526" s="2" t="s">
        <v>281</v>
      </c>
      <c r="O3526" s="2" t="s">
        <v>281</v>
      </c>
      <c r="P3526" s="2" t="s">
        <v>3964</v>
      </c>
      <c r="Q3526" s="2">
        <v>39.6</v>
      </c>
      <c r="R3526" s="2">
        <v>0</v>
      </c>
      <c r="S3526" s="2" t="s">
        <v>3114</v>
      </c>
      <c r="T3526" s="2" t="s">
        <v>24232</v>
      </c>
      <c r="U3526" s="2">
        <v>-0.10637989979614899</v>
      </c>
      <c r="V3526" s="2">
        <v>2891.5616648509399</v>
      </c>
      <c r="W3526" s="2">
        <v>2802.81486840858</v>
      </c>
      <c r="X3526" s="2">
        <v>2743.6259675808101</v>
      </c>
      <c r="Y3526" s="2">
        <v>2809.9254047848699</v>
      </c>
      <c r="Z3526" s="2">
        <v>4149.8883269717599</v>
      </c>
      <c r="AA3526" s="2">
        <v>2841.2571773793002</v>
      </c>
      <c r="AB3526" s="2">
        <v>3657.57099029335</v>
      </c>
      <c r="AC3526" s="2">
        <v>5611.3336587110398</v>
      </c>
      <c r="AD3526" s="2">
        <v>2044.6537646393599</v>
      </c>
      <c r="AE3526" s="2">
        <v>2085.5722180337598</v>
      </c>
      <c r="AF3526" s="2">
        <v>2066.2155905033001</v>
      </c>
      <c r="AG3526" s="2">
        <v>1563.02716014876</v>
      </c>
      <c r="AH3526" s="2">
        <v>1614.6777261346599</v>
      </c>
      <c r="AI3526" s="2">
        <v>1662.8326278501199</v>
      </c>
      <c r="AJ3526" s="2">
        <v>2477.9486841210301</v>
      </c>
      <c r="AK3526" s="2">
        <v>2101.0857592021198</v>
      </c>
      <c r="AL3526" s="2">
        <v>1860.1261188848</v>
      </c>
      <c r="AM3526" s="2">
        <v>2272.5722058772699</v>
      </c>
      <c r="AN3526" s="2">
        <v>1977.9409609689001</v>
      </c>
      <c r="AO3526" s="2">
        <v>2101.9225057405001</v>
      </c>
      <c r="AP3526" s="2">
        <v>1627.3690578625699</v>
      </c>
      <c r="AQ3526" s="2">
        <v>2537.49235747587</v>
      </c>
      <c r="AR3526" s="2">
        <v>2881.5060582912502</v>
      </c>
      <c r="AS3526" s="2">
        <v>2548.6077354773302</v>
      </c>
      <c r="AT3526" s="2">
        <v>2847.06919331891</v>
      </c>
      <c r="AU3526" s="2">
        <v>2250.4767285511198</v>
      </c>
    </row>
    <row r="3527" spans="1:47" x14ac:dyDescent="0.3">
      <c r="A3527" s="2" t="s">
        <v>24233</v>
      </c>
      <c r="B3527" s="2">
        <v>396.17596685414401</v>
      </c>
      <c r="C3527" s="2">
        <v>3.8934833333333301</v>
      </c>
      <c r="D3527" s="2" t="s">
        <v>63</v>
      </c>
      <c r="E3527" s="2" t="s">
        <v>24234</v>
      </c>
      <c r="F3527" s="2" t="s">
        <v>24235</v>
      </c>
      <c r="G3527" s="2"/>
      <c r="H3527" s="2"/>
      <c r="I3527" s="2"/>
      <c r="J3527" s="2" t="s">
        <v>24236</v>
      </c>
      <c r="K3527" s="2"/>
      <c r="L3527" s="2" t="s">
        <v>24237</v>
      </c>
      <c r="M3527" s="2" t="s">
        <v>186</v>
      </c>
      <c r="N3527" s="2" t="s">
        <v>21636</v>
      </c>
      <c r="O3527" s="2" t="s">
        <v>24238</v>
      </c>
      <c r="P3527" s="2" t="s">
        <v>3964</v>
      </c>
      <c r="Q3527" s="2">
        <v>39.6</v>
      </c>
      <c r="R3527" s="2">
        <v>10.7</v>
      </c>
      <c r="S3527" s="2" t="s">
        <v>73</v>
      </c>
      <c r="T3527" s="2" t="s">
        <v>24239</v>
      </c>
      <c r="U3527" s="2">
        <v>-4.8008218881952303</v>
      </c>
      <c r="V3527" s="2">
        <v>4895.79458236356</v>
      </c>
      <c r="W3527" s="2">
        <v>11462.2322746675</v>
      </c>
      <c r="X3527" s="2">
        <v>2918.7636825254599</v>
      </c>
      <c r="Y3527" s="2">
        <v>646.034628437538</v>
      </c>
      <c r="Z3527" s="2">
        <v>4796.6157038970196</v>
      </c>
      <c r="AA3527" s="2">
        <v>28301.5112397624</v>
      </c>
      <c r="AB3527" s="2">
        <v>2134.7910668160898</v>
      </c>
      <c r="AC3527" s="2">
        <v>579.11919997439497</v>
      </c>
      <c r="AD3527" s="2">
        <v>6476.6852560092002</v>
      </c>
      <c r="AE3527" s="2">
        <v>3499.4816334328402</v>
      </c>
      <c r="AF3527" s="2">
        <v>1140.9477782343799</v>
      </c>
      <c r="AG3527" s="2">
        <v>9016.8779113168803</v>
      </c>
      <c r="AH3527" s="2">
        <v>8873.2815765931191</v>
      </c>
      <c r="AI3527" s="2">
        <v>11893.9929094486</v>
      </c>
      <c r="AJ3527" s="2">
        <v>3513.5593162355199</v>
      </c>
      <c r="AK3527" s="2">
        <v>1115.8806706549301</v>
      </c>
      <c r="AL3527" s="2">
        <v>3848.5654963902002</v>
      </c>
      <c r="AM3527" s="2">
        <v>2698.7341545987401</v>
      </c>
      <c r="AN3527" s="2">
        <v>3950.59147864324</v>
      </c>
      <c r="AO3527" s="2">
        <v>7269.06163076547</v>
      </c>
      <c r="AP3527" s="2">
        <v>3705.74175100293</v>
      </c>
      <c r="AQ3527" s="2">
        <v>1579.4427240022701</v>
      </c>
      <c r="AR3527" s="2">
        <v>823.90705275236803</v>
      </c>
      <c r="AS3527" s="2">
        <v>1021.7004853955</v>
      </c>
      <c r="AT3527" s="2">
        <v>1023.91401418233</v>
      </c>
      <c r="AU3527" s="2">
        <v>1499.89100951822</v>
      </c>
    </row>
    <row r="3528" spans="1:47" x14ac:dyDescent="0.3">
      <c r="A3528" s="2" t="s">
        <v>24240</v>
      </c>
      <c r="B3528" s="2">
        <v>371.266274858001</v>
      </c>
      <c r="C3528" s="2">
        <v>3.9053166666666699</v>
      </c>
      <c r="D3528" s="2" t="s">
        <v>48</v>
      </c>
      <c r="E3528" s="2" t="s">
        <v>24241</v>
      </c>
      <c r="F3528" s="2"/>
      <c r="G3528" s="2" t="s">
        <v>24242</v>
      </c>
      <c r="H3528" s="2"/>
      <c r="I3528" s="2"/>
      <c r="J3528" s="2" t="s">
        <v>24243</v>
      </c>
      <c r="K3528" s="2"/>
      <c r="L3528" s="2" t="s">
        <v>24244</v>
      </c>
      <c r="M3528" s="2" t="s">
        <v>281</v>
      </c>
      <c r="N3528" s="2" t="s">
        <v>281</v>
      </c>
      <c r="O3528" s="2" t="s">
        <v>281</v>
      </c>
      <c r="P3528" s="2" t="s">
        <v>3964</v>
      </c>
      <c r="Q3528" s="2">
        <v>39.6</v>
      </c>
      <c r="R3528" s="2">
        <v>0</v>
      </c>
      <c r="S3528" s="2" t="s">
        <v>408</v>
      </c>
      <c r="T3528" s="2" t="s">
        <v>23462</v>
      </c>
      <c r="U3528" s="2">
        <v>-0.28033667645926602</v>
      </c>
      <c r="V3528" s="2">
        <v>403.60629643290798</v>
      </c>
      <c r="W3528" s="2">
        <v>1169.50521966272</v>
      </c>
      <c r="X3528" s="2">
        <v>263.12957586696001</v>
      </c>
      <c r="Y3528" s="2">
        <v>0</v>
      </c>
      <c r="Z3528" s="2">
        <v>161.83787085719101</v>
      </c>
      <c r="AA3528" s="2">
        <v>3391.8522786879498</v>
      </c>
      <c r="AB3528" s="2">
        <v>0</v>
      </c>
      <c r="AC3528" s="2">
        <v>0</v>
      </c>
      <c r="AD3528" s="2">
        <v>1484.3446191372</v>
      </c>
      <c r="AE3528" s="2">
        <v>940.63885503731899</v>
      </c>
      <c r="AF3528" s="2">
        <v>191.856332512346</v>
      </c>
      <c r="AG3528" s="2">
        <v>818.03471285207002</v>
      </c>
      <c r="AH3528" s="2">
        <v>68.550972758934805</v>
      </c>
      <c r="AI3528" s="2">
        <v>1527.5222658330699</v>
      </c>
      <c r="AJ3528" s="2">
        <v>420.78416534527298</v>
      </c>
      <c r="AK3528" s="2">
        <v>168.412069745482</v>
      </c>
      <c r="AL3528" s="2">
        <v>529.43206598509596</v>
      </c>
      <c r="AM3528" s="2">
        <v>121.19429163357201</v>
      </c>
      <c r="AN3528" s="2">
        <v>131.82474484837201</v>
      </c>
      <c r="AO3528" s="2">
        <v>435.54319957496</v>
      </c>
      <c r="AP3528" s="2">
        <v>940.70198296835895</v>
      </c>
      <c r="AQ3528" s="2">
        <v>66.090843870653202</v>
      </c>
      <c r="AR3528" s="2">
        <v>119.58340017858499</v>
      </c>
      <c r="AS3528" s="2">
        <v>57.724110383311</v>
      </c>
      <c r="AT3528" s="2">
        <v>61.968651849750501</v>
      </c>
      <c r="AU3528" s="2">
        <v>30.241260046481901</v>
      </c>
    </row>
    <row r="3529" spans="1:47" x14ac:dyDescent="0.3">
      <c r="A3529" s="2" t="s">
        <v>24245</v>
      </c>
      <c r="B3529" s="2">
        <v>331.14100067048201</v>
      </c>
      <c r="C3529" s="2">
        <v>3.9242666666666701</v>
      </c>
      <c r="D3529" s="2" t="s">
        <v>48</v>
      </c>
      <c r="E3529" s="2" t="s">
        <v>24246</v>
      </c>
      <c r="F3529" s="2" t="s">
        <v>24247</v>
      </c>
      <c r="G3529" s="2"/>
      <c r="H3529" s="2"/>
      <c r="I3529" s="2"/>
      <c r="J3529" s="2"/>
      <c r="K3529" s="2"/>
      <c r="L3529" s="2" t="s">
        <v>24248</v>
      </c>
      <c r="M3529" s="2" t="s">
        <v>405</v>
      </c>
      <c r="N3529" s="2" t="s">
        <v>406</v>
      </c>
      <c r="O3529" s="2" t="s">
        <v>2908</v>
      </c>
      <c r="P3529" s="2" t="s">
        <v>3964</v>
      </c>
      <c r="Q3529" s="2">
        <v>39.6</v>
      </c>
      <c r="R3529" s="2">
        <v>0</v>
      </c>
      <c r="S3529" s="2" t="s">
        <v>408</v>
      </c>
      <c r="T3529" s="2" t="s">
        <v>24249</v>
      </c>
      <c r="U3529" s="2">
        <v>-0.53601440976640602</v>
      </c>
      <c r="V3529" s="2">
        <v>791.47805537594104</v>
      </c>
      <c r="W3529" s="2">
        <v>1338.9105122909</v>
      </c>
      <c r="X3529" s="2">
        <v>418.78756363730002</v>
      </c>
      <c r="Y3529" s="2">
        <v>88.3600177213889</v>
      </c>
      <c r="Z3529" s="2">
        <v>616.33868494894796</v>
      </c>
      <c r="AA3529" s="2">
        <v>4170.58086882322</v>
      </c>
      <c r="AB3529" s="2">
        <v>180.24375909412501</v>
      </c>
      <c r="AC3529" s="2">
        <v>85.611089593936597</v>
      </c>
      <c r="AD3529" s="2">
        <v>1823.4731325489099</v>
      </c>
      <c r="AE3529" s="2">
        <v>718.79484691890502</v>
      </c>
      <c r="AF3529" s="2">
        <v>445.20523753280099</v>
      </c>
      <c r="AG3529" s="2">
        <v>1702.6030262929601</v>
      </c>
      <c r="AH3529" s="2">
        <v>1910.68361642681</v>
      </c>
      <c r="AI3529" s="2">
        <v>1979.4668428795601</v>
      </c>
      <c r="AJ3529" s="2">
        <v>905.43817719140304</v>
      </c>
      <c r="AK3529" s="2">
        <v>195.204274183031</v>
      </c>
      <c r="AL3529" s="2">
        <v>1192.78161000251</v>
      </c>
      <c r="AM3529" s="2">
        <v>154.86084923537999</v>
      </c>
      <c r="AN3529" s="2">
        <v>400.06415501606199</v>
      </c>
      <c r="AO3529" s="2">
        <v>664.7297390622</v>
      </c>
      <c r="AP3529" s="2">
        <v>1206.4590888083901</v>
      </c>
      <c r="AQ3529" s="2">
        <v>628.19975836389995</v>
      </c>
      <c r="AR3529" s="2">
        <v>359.87674768010498</v>
      </c>
      <c r="AS3529" s="2">
        <v>103.68680644909399</v>
      </c>
      <c r="AT3529" s="2">
        <v>101.73418151209199</v>
      </c>
      <c r="AU3529" s="2">
        <v>152.921006357007</v>
      </c>
    </row>
    <row r="3530" spans="1:47" x14ac:dyDescent="0.3">
      <c r="A3530" s="2" t="s">
        <v>24250</v>
      </c>
      <c r="B3530" s="2">
        <v>367.09749297080702</v>
      </c>
      <c r="C3530" s="2">
        <v>3.9242666666666701</v>
      </c>
      <c r="D3530" s="2" t="s">
        <v>48</v>
      </c>
      <c r="E3530" s="2" t="s">
        <v>24251</v>
      </c>
      <c r="F3530" s="2" t="s">
        <v>24252</v>
      </c>
      <c r="G3530" s="2"/>
      <c r="H3530" s="2"/>
      <c r="I3530" s="2"/>
      <c r="J3530" s="2"/>
      <c r="K3530" s="2"/>
      <c r="L3530" s="2" t="s">
        <v>24253</v>
      </c>
      <c r="M3530" s="2" t="s">
        <v>242</v>
      </c>
      <c r="N3530" s="2" t="s">
        <v>243</v>
      </c>
      <c r="O3530" s="2" t="s">
        <v>2146</v>
      </c>
      <c r="P3530" s="2" t="s">
        <v>3964</v>
      </c>
      <c r="Q3530" s="2">
        <v>39.6</v>
      </c>
      <c r="R3530" s="2">
        <v>0</v>
      </c>
      <c r="S3530" s="2" t="s">
        <v>408</v>
      </c>
      <c r="T3530" s="2" t="s">
        <v>24254</v>
      </c>
      <c r="U3530" s="2">
        <v>-0.24337780706408099</v>
      </c>
      <c r="V3530" s="2">
        <v>810.40381436888094</v>
      </c>
      <c r="W3530" s="2">
        <v>568.68124345895296</v>
      </c>
      <c r="X3530" s="2">
        <v>487.97346167003502</v>
      </c>
      <c r="Y3530" s="2">
        <v>1043.6748934356899</v>
      </c>
      <c r="Z3530" s="2">
        <v>681.87854728831098</v>
      </c>
      <c r="AA3530" s="2">
        <v>325.36898319821597</v>
      </c>
      <c r="AB3530" s="2">
        <v>550.13726211055803</v>
      </c>
      <c r="AC3530" s="2">
        <v>847.57278507013405</v>
      </c>
      <c r="AD3530" s="2">
        <v>664.321344897622</v>
      </c>
      <c r="AE3530" s="2">
        <v>469.16539021658701</v>
      </c>
      <c r="AF3530" s="2">
        <v>803.98934928246297</v>
      </c>
      <c r="AG3530" s="2">
        <v>289.37986615205301</v>
      </c>
      <c r="AH3530" s="2">
        <v>449.28864476985899</v>
      </c>
      <c r="AI3530" s="2">
        <v>378.41472990316601</v>
      </c>
      <c r="AJ3530" s="2">
        <v>322.30760657212898</v>
      </c>
      <c r="AK3530" s="2">
        <v>430.45514263920802</v>
      </c>
      <c r="AL3530" s="2">
        <v>590.394365081758</v>
      </c>
      <c r="AM3530" s="2">
        <v>426.82993364971901</v>
      </c>
      <c r="AN3530" s="2">
        <v>486.79291683593499</v>
      </c>
      <c r="AO3530" s="2">
        <v>660.45672176560197</v>
      </c>
      <c r="AP3530" s="2">
        <v>829.80633294492998</v>
      </c>
      <c r="AQ3530" s="2">
        <v>513.25768473645496</v>
      </c>
      <c r="AR3530" s="2">
        <v>1146.8465668864401</v>
      </c>
      <c r="AS3530" s="2">
        <v>427.20400283663002</v>
      </c>
      <c r="AT3530" s="2">
        <v>698.60098984513695</v>
      </c>
      <c r="AU3530" s="2">
        <v>712.09021628631797</v>
      </c>
    </row>
    <row r="3531" spans="1:47" x14ac:dyDescent="0.3">
      <c r="A3531" s="2" t="s">
        <v>24255</v>
      </c>
      <c r="B3531" s="2">
        <v>327.08642061148203</v>
      </c>
      <c r="C3531" s="2">
        <v>4.1614166666666703</v>
      </c>
      <c r="D3531" s="2" t="s">
        <v>63</v>
      </c>
      <c r="E3531" s="2" t="s">
        <v>24256</v>
      </c>
      <c r="F3531" s="2" t="s">
        <v>24257</v>
      </c>
      <c r="G3531" s="2"/>
      <c r="H3531" s="2"/>
      <c r="I3531" s="2"/>
      <c r="J3531" s="2"/>
      <c r="K3531" s="2"/>
      <c r="L3531" s="2" t="s">
        <v>24258</v>
      </c>
      <c r="M3531" s="2" t="s">
        <v>70</v>
      </c>
      <c r="N3531" s="2" t="s">
        <v>6051</v>
      </c>
      <c r="O3531" s="2" t="s">
        <v>6052</v>
      </c>
      <c r="P3531" s="2" t="s">
        <v>3964</v>
      </c>
      <c r="Q3531" s="2">
        <v>39.6</v>
      </c>
      <c r="R3531" s="2">
        <v>6.04</v>
      </c>
      <c r="S3531" s="2" t="s">
        <v>3114</v>
      </c>
      <c r="T3531" s="2" t="s">
        <v>24259</v>
      </c>
      <c r="U3531" s="2">
        <v>-2.1909318927447701</v>
      </c>
      <c r="V3531" s="2">
        <v>3610.7082291803199</v>
      </c>
      <c r="W3531" s="2">
        <v>11321.241573654101</v>
      </c>
      <c r="X3531" s="2">
        <v>712.24197808274403</v>
      </c>
      <c r="Y3531" s="2">
        <v>2866.87948888646</v>
      </c>
      <c r="Z3531" s="2">
        <v>7862.3518677925704</v>
      </c>
      <c r="AA3531" s="2">
        <v>6365.3982738097302</v>
      </c>
      <c r="AB3531" s="2">
        <v>2003.4470408096799</v>
      </c>
      <c r="AC3531" s="2">
        <v>784.25914444612795</v>
      </c>
      <c r="AD3531" s="2">
        <v>1812.16349982509</v>
      </c>
      <c r="AE3531" s="2">
        <v>1272.5159370096401</v>
      </c>
      <c r="AF3531" s="2">
        <v>1765.2214498952301</v>
      </c>
      <c r="AG3531" s="2">
        <v>524.835678851328</v>
      </c>
      <c r="AH3531" s="2">
        <v>691.67220587409804</v>
      </c>
      <c r="AI3531" s="2">
        <v>786.79286621888195</v>
      </c>
      <c r="AJ3531" s="2">
        <v>618.107153733411</v>
      </c>
      <c r="AK3531" s="2">
        <v>1436.9670880547101</v>
      </c>
      <c r="AL3531" s="2">
        <v>817.53973220336798</v>
      </c>
      <c r="AM3531" s="2">
        <v>6686.3359463290699</v>
      </c>
      <c r="AN3531" s="2">
        <v>5618.9658785689198</v>
      </c>
      <c r="AO3531" s="2">
        <v>1954.18738110294</v>
      </c>
      <c r="AP3531" s="2">
        <v>2204.9281589006</v>
      </c>
      <c r="AQ3531" s="2">
        <v>493.01929885246398</v>
      </c>
      <c r="AR3531" s="2">
        <v>1508.8290889842999</v>
      </c>
      <c r="AS3531" s="2">
        <v>1191.04606262165</v>
      </c>
      <c r="AT3531" s="2">
        <v>1484.1089612332</v>
      </c>
      <c r="AU3531" s="2">
        <v>981.37496418470198</v>
      </c>
    </row>
    <row r="3532" spans="1:47" x14ac:dyDescent="0.3">
      <c r="A3532" s="2" t="s">
        <v>24260</v>
      </c>
      <c r="B3532" s="2">
        <v>325.072079395397</v>
      </c>
      <c r="C3532" s="2">
        <v>4.1675666666666702</v>
      </c>
      <c r="D3532" s="2" t="s">
        <v>48</v>
      </c>
      <c r="E3532" s="2" t="s">
        <v>24261</v>
      </c>
      <c r="F3532" s="2" t="s">
        <v>24262</v>
      </c>
      <c r="G3532" s="2" t="s">
        <v>24263</v>
      </c>
      <c r="H3532" s="2"/>
      <c r="I3532" s="2"/>
      <c r="J3532" s="2" t="s">
        <v>24264</v>
      </c>
      <c r="K3532" s="2"/>
      <c r="L3532" s="2" t="s">
        <v>24265</v>
      </c>
      <c r="M3532" s="2" t="s">
        <v>70</v>
      </c>
      <c r="N3532" s="2" t="s">
        <v>71</v>
      </c>
      <c r="O3532" s="2" t="s">
        <v>72</v>
      </c>
      <c r="P3532" s="2" t="s">
        <v>3964</v>
      </c>
      <c r="Q3532" s="2">
        <v>39.6</v>
      </c>
      <c r="R3532" s="2">
        <v>21.5</v>
      </c>
      <c r="S3532" s="2" t="s">
        <v>60</v>
      </c>
      <c r="T3532" s="2" t="s">
        <v>24266</v>
      </c>
      <c r="U3532" s="2">
        <v>3.4608321319716202</v>
      </c>
      <c r="V3532" s="2">
        <v>1975.3321422264501</v>
      </c>
      <c r="W3532" s="2">
        <v>6165.41447446439</v>
      </c>
      <c r="X3532" s="2">
        <v>1196.6518382726499</v>
      </c>
      <c r="Y3532" s="2">
        <v>1643.3457139075099</v>
      </c>
      <c r="Z3532" s="2">
        <v>3253.0038218085301</v>
      </c>
      <c r="AA3532" s="2">
        <v>3963.58013895357</v>
      </c>
      <c r="AB3532" s="2">
        <v>1196.6753679053199</v>
      </c>
      <c r="AC3532" s="2">
        <v>1508.1721273375599</v>
      </c>
      <c r="AD3532" s="2">
        <v>4502.3041145837697</v>
      </c>
      <c r="AE3532" s="2">
        <v>1377.47138030631</v>
      </c>
      <c r="AF3532" s="2">
        <v>1426.1241601312099</v>
      </c>
      <c r="AG3532" s="2">
        <v>508.51976793924399</v>
      </c>
      <c r="AH3532" s="2">
        <v>801.46835475229102</v>
      </c>
      <c r="AI3532" s="2">
        <v>895.08211702076801</v>
      </c>
      <c r="AJ3532" s="2">
        <v>1051.14541719917</v>
      </c>
      <c r="AK3532" s="2">
        <v>1167.1913063871</v>
      </c>
      <c r="AL3532" s="2">
        <v>1071.1182690262301</v>
      </c>
      <c r="AM3532" s="2">
        <v>3520.2683904585301</v>
      </c>
      <c r="AN3532" s="2">
        <v>3235.8986719375598</v>
      </c>
      <c r="AO3532" s="2">
        <v>3016.9276324140101</v>
      </c>
      <c r="AP3532" s="2">
        <v>2138.4170911055598</v>
      </c>
      <c r="AQ3532" s="2">
        <v>1008.75235305571</v>
      </c>
      <c r="AR3532" s="2">
        <v>1017.5952632123</v>
      </c>
      <c r="AS3532" s="2">
        <v>678.21054297280898</v>
      </c>
      <c r="AT3532" s="2">
        <v>1153.8126864083699</v>
      </c>
      <c r="AU3532" s="2">
        <v>879.18302666498198</v>
      </c>
    </row>
    <row r="3533" spans="1:47" x14ac:dyDescent="0.3">
      <c r="A3533" s="2" t="s">
        <v>24267</v>
      </c>
      <c r="B3533" s="2">
        <v>447.24412632473502</v>
      </c>
      <c r="C3533" s="2">
        <v>4.2386666666666697</v>
      </c>
      <c r="D3533" s="2" t="s">
        <v>63</v>
      </c>
      <c r="E3533" s="2" t="s">
        <v>24268</v>
      </c>
      <c r="F3533" s="2" t="s">
        <v>24269</v>
      </c>
      <c r="G3533" s="2"/>
      <c r="H3533" s="2"/>
      <c r="I3533" s="2"/>
      <c r="J3533" s="2" t="s">
        <v>24270</v>
      </c>
      <c r="K3533" s="2"/>
      <c r="L3533" s="2" t="s">
        <v>24271</v>
      </c>
      <c r="M3533" s="2" t="s">
        <v>70</v>
      </c>
      <c r="N3533" s="2" t="s">
        <v>71</v>
      </c>
      <c r="O3533" s="2" t="s">
        <v>72</v>
      </c>
      <c r="P3533" s="2" t="s">
        <v>3964</v>
      </c>
      <c r="Q3533" s="2">
        <v>39.6</v>
      </c>
      <c r="R3533" s="2">
        <v>9.92</v>
      </c>
      <c r="S3533" s="2" t="s">
        <v>129</v>
      </c>
      <c r="T3533" s="2" t="s">
        <v>24272</v>
      </c>
      <c r="U3533" s="2">
        <v>0.59893710897943697</v>
      </c>
      <c r="V3533" s="2">
        <v>10809.963508406599</v>
      </c>
      <c r="W3533" s="2">
        <v>44160.040697311801</v>
      </c>
      <c r="X3533" s="2">
        <v>7096.9536574325402</v>
      </c>
      <c r="Y3533" s="2">
        <v>1257.1805381685999</v>
      </c>
      <c r="Z3533" s="2">
        <v>18245.417660535601</v>
      </c>
      <c r="AA3533" s="2">
        <v>56002.963706780603</v>
      </c>
      <c r="AB3533" s="2">
        <v>410.27871606560802</v>
      </c>
      <c r="AC3533" s="2">
        <v>937.95436832969801</v>
      </c>
      <c r="AD3533" s="2">
        <v>17851.558793624099</v>
      </c>
      <c r="AE3533" s="2">
        <v>12665.232903657599</v>
      </c>
      <c r="AF3533" s="2">
        <v>3341.1688541407698</v>
      </c>
      <c r="AG3533" s="2">
        <v>31309.448549632401</v>
      </c>
      <c r="AH3533" s="2">
        <v>31514.408286554699</v>
      </c>
      <c r="AI3533" s="2">
        <v>38256.445210865902</v>
      </c>
      <c r="AJ3533" s="2">
        <v>11064.0089628597</v>
      </c>
      <c r="AK3533" s="2">
        <v>3003.4190264623899</v>
      </c>
      <c r="AL3533" s="2">
        <v>16393.478533568301</v>
      </c>
      <c r="AM3533" s="2">
        <v>8825.3123937465698</v>
      </c>
      <c r="AN3533" s="2">
        <v>12753.3791898995</v>
      </c>
      <c r="AO3533" s="2">
        <v>16201.8741084635</v>
      </c>
      <c r="AP3533" s="2">
        <v>13063.986139114901</v>
      </c>
      <c r="AQ3533" s="2">
        <v>16773.303394306098</v>
      </c>
      <c r="AR3533" s="2">
        <v>2047.7723687205701</v>
      </c>
      <c r="AS3533" s="2">
        <v>566.86626201096999</v>
      </c>
      <c r="AT3533" s="2">
        <v>1953.08029982114</v>
      </c>
      <c r="AU3533" s="2">
        <v>1808.2854758333999</v>
      </c>
    </row>
    <row r="3534" spans="1:47" x14ac:dyDescent="0.3">
      <c r="A3534" s="2" t="s">
        <v>24273</v>
      </c>
      <c r="B3534" s="2">
        <v>222.02621689443899</v>
      </c>
      <c r="C3534" s="2">
        <v>4.2632666666666701</v>
      </c>
      <c r="D3534" s="2" t="s">
        <v>48</v>
      </c>
      <c r="E3534" s="2" t="s">
        <v>24274</v>
      </c>
      <c r="F3534" s="2" t="s">
        <v>24275</v>
      </c>
      <c r="G3534" s="2" t="s">
        <v>24276</v>
      </c>
      <c r="H3534" s="2"/>
      <c r="I3534" s="2"/>
      <c r="J3534" s="2" t="s">
        <v>24277</v>
      </c>
      <c r="K3534" s="2" t="s">
        <v>24278</v>
      </c>
      <c r="L3534" s="2" t="s">
        <v>24279</v>
      </c>
      <c r="M3534" s="2" t="s">
        <v>16172</v>
      </c>
      <c r="N3534" s="2" t="s">
        <v>24280</v>
      </c>
      <c r="O3534" s="2" t="s">
        <v>281</v>
      </c>
      <c r="P3534" s="2" t="s">
        <v>3964</v>
      </c>
      <c r="Q3534" s="2">
        <v>39.6</v>
      </c>
      <c r="R3534" s="2">
        <v>13.3</v>
      </c>
      <c r="S3534" s="2" t="s">
        <v>60</v>
      </c>
      <c r="T3534" s="2" t="s">
        <v>24281</v>
      </c>
      <c r="U3534" s="2">
        <v>-1.0843056916528999</v>
      </c>
      <c r="V3534" s="2">
        <v>1688.8873431856</v>
      </c>
      <c r="W3534" s="2">
        <v>5619.0389248643296</v>
      </c>
      <c r="X3534" s="2">
        <v>499.54207868714099</v>
      </c>
      <c r="Y3534" s="2">
        <v>524.48735519994898</v>
      </c>
      <c r="Z3534" s="2">
        <v>2974.0369292702799</v>
      </c>
      <c r="AA3534" s="2">
        <v>2934.5052139336899</v>
      </c>
      <c r="AB3534" s="2">
        <v>576.19886329155099</v>
      </c>
      <c r="AC3534" s="2">
        <v>507.15513959901699</v>
      </c>
      <c r="AD3534" s="2">
        <v>287.00021747792402</v>
      </c>
      <c r="AE3534" s="2">
        <v>198.87225342712301</v>
      </c>
      <c r="AF3534" s="2">
        <v>514.49584641721299</v>
      </c>
      <c r="AG3534" s="2">
        <v>488.07820038014597</v>
      </c>
      <c r="AH3534" s="2">
        <v>269.77661214873302</v>
      </c>
      <c r="AI3534" s="2">
        <v>336.96142065843799</v>
      </c>
      <c r="AJ3534" s="2">
        <v>374.74560904845202</v>
      </c>
      <c r="AK3534" s="2">
        <v>264.90887345841998</v>
      </c>
      <c r="AL3534" s="2">
        <v>177.684379011207</v>
      </c>
      <c r="AM3534" s="2">
        <v>990.09008086987296</v>
      </c>
      <c r="AN3534" s="2">
        <v>613.85782827467699</v>
      </c>
      <c r="AO3534" s="2">
        <v>632.59881139117999</v>
      </c>
      <c r="AP3534" s="2">
        <v>671.18745002070602</v>
      </c>
      <c r="AQ3534" s="2">
        <v>14.180065722792101</v>
      </c>
      <c r="AR3534" s="2">
        <v>326.28177054787301</v>
      </c>
      <c r="AS3534" s="2">
        <v>365.64242343526399</v>
      </c>
      <c r="AT3534" s="2">
        <v>616.00086429515102</v>
      </c>
      <c r="AU3534" s="2">
        <v>364.70166095949298</v>
      </c>
    </row>
    <row r="3535" spans="1:47" x14ac:dyDescent="0.3">
      <c r="A3535" s="2" t="s">
        <v>24282</v>
      </c>
      <c r="B3535" s="2">
        <v>318.05937795806898</v>
      </c>
      <c r="C3535" s="2">
        <v>4.2950666666666697</v>
      </c>
      <c r="D3535" s="2" t="s">
        <v>48</v>
      </c>
      <c r="E3535" s="2" t="s">
        <v>24283</v>
      </c>
      <c r="F3535" s="2" t="s">
        <v>24284</v>
      </c>
      <c r="G3535" s="2" t="s">
        <v>24285</v>
      </c>
      <c r="H3535" s="2"/>
      <c r="I3535" s="2"/>
      <c r="J3535" s="2" t="s">
        <v>24286</v>
      </c>
      <c r="K3535" s="2" t="s">
        <v>24287</v>
      </c>
      <c r="L3535" s="2" t="s">
        <v>24288</v>
      </c>
      <c r="M3535" s="2" t="s">
        <v>70</v>
      </c>
      <c r="N3535" s="2" t="s">
        <v>6051</v>
      </c>
      <c r="O3535" s="2" t="s">
        <v>6052</v>
      </c>
      <c r="P3535" s="2" t="s">
        <v>3964</v>
      </c>
      <c r="Q3535" s="2">
        <v>39.6</v>
      </c>
      <c r="R3535" s="2">
        <v>0</v>
      </c>
      <c r="S3535" s="2" t="s">
        <v>83</v>
      </c>
      <c r="T3535" s="2" t="s">
        <v>24289</v>
      </c>
      <c r="U3535" s="2">
        <v>-0.55793198379922704</v>
      </c>
      <c r="V3535" s="2">
        <v>1801.7414305519801</v>
      </c>
      <c r="W3535" s="2">
        <v>4264.3433553386403</v>
      </c>
      <c r="X3535" s="2">
        <v>135.411970510483</v>
      </c>
      <c r="Y3535" s="2">
        <v>26.3039852744967</v>
      </c>
      <c r="Z3535" s="2">
        <v>6029.8532114547097</v>
      </c>
      <c r="AA3535" s="2">
        <v>2055.3408578302001</v>
      </c>
      <c r="AB3535" s="2">
        <v>30.982441681927298</v>
      </c>
      <c r="AC3535" s="2">
        <v>146.42918348474299</v>
      </c>
      <c r="AD3535" s="2">
        <v>370.50281932161602</v>
      </c>
      <c r="AE3535" s="2">
        <v>103.892448383351</v>
      </c>
      <c r="AF3535" s="2">
        <v>40.9658619755999</v>
      </c>
      <c r="AG3535" s="2">
        <v>127.627658963858</v>
      </c>
      <c r="AH3535" s="2">
        <v>152.178590287714</v>
      </c>
      <c r="AI3535" s="2">
        <v>127.31713468184</v>
      </c>
      <c r="AJ3535" s="2">
        <v>73.563918386751396</v>
      </c>
      <c r="AK3535" s="2">
        <v>64.454073959105997</v>
      </c>
      <c r="AL3535" s="2">
        <v>88.774900683873696</v>
      </c>
      <c r="AM3535" s="2">
        <v>68.049820183328507</v>
      </c>
      <c r="AN3535" s="2">
        <v>139.995228652919</v>
      </c>
      <c r="AO3535" s="2">
        <v>466.57374915689701</v>
      </c>
      <c r="AP3535" s="2">
        <v>81.706137323684402</v>
      </c>
      <c r="AQ3535" s="2">
        <v>187.97972998274199</v>
      </c>
      <c r="AR3535" s="2">
        <v>39.224263659114598</v>
      </c>
      <c r="AS3535" s="2">
        <v>76.582588164644093</v>
      </c>
      <c r="AT3535" s="2">
        <v>0</v>
      </c>
      <c r="AU3535" s="2">
        <v>56.815635677502698</v>
      </c>
    </row>
    <row r="3536" spans="1:47" x14ac:dyDescent="0.3">
      <c r="A3536" s="2" t="s">
        <v>24290</v>
      </c>
      <c r="B3536" s="2">
        <v>377.13559843773203</v>
      </c>
      <c r="C3536" s="2">
        <v>4.3491166666666699</v>
      </c>
      <c r="D3536" s="2" t="s">
        <v>48</v>
      </c>
      <c r="E3536" s="2" t="s">
        <v>24291</v>
      </c>
      <c r="F3536" s="2" t="s">
        <v>24292</v>
      </c>
      <c r="G3536" s="2"/>
      <c r="H3536" s="2"/>
      <c r="I3536" s="2"/>
      <c r="J3536" s="2" t="s">
        <v>24293</v>
      </c>
      <c r="K3536" s="2"/>
      <c r="L3536" s="2" t="s">
        <v>24294</v>
      </c>
      <c r="M3536" s="2" t="s">
        <v>56</v>
      </c>
      <c r="N3536" s="2" t="s">
        <v>106</v>
      </c>
      <c r="O3536" s="2" t="s">
        <v>138</v>
      </c>
      <c r="P3536" s="2" t="s">
        <v>3964</v>
      </c>
      <c r="Q3536" s="2">
        <v>39.6</v>
      </c>
      <c r="R3536" s="2">
        <v>6.03</v>
      </c>
      <c r="S3536" s="2" t="s">
        <v>269</v>
      </c>
      <c r="T3536" s="2" t="s">
        <v>24295</v>
      </c>
      <c r="U3536" s="2">
        <v>2.3002763747008501</v>
      </c>
      <c r="V3536" s="2">
        <v>2394.8723950158001</v>
      </c>
      <c r="W3536" s="2">
        <v>3861.8076404800199</v>
      </c>
      <c r="X3536" s="2">
        <v>1057.5064264406899</v>
      </c>
      <c r="Y3536" s="2">
        <v>1362.22325489436</v>
      </c>
      <c r="Z3536" s="2">
        <v>2242.9959114201201</v>
      </c>
      <c r="AA3536" s="2">
        <v>5433.5455292800498</v>
      </c>
      <c r="AB3536" s="2">
        <v>2073.0201575572901</v>
      </c>
      <c r="AC3536" s="2">
        <v>2509.8543589692199</v>
      </c>
      <c r="AD3536" s="2">
        <v>2352.83462001009</v>
      </c>
      <c r="AE3536" s="2">
        <v>1852.5682786623199</v>
      </c>
      <c r="AF3536" s="2">
        <v>7202.9772077344896</v>
      </c>
      <c r="AG3536" s="2">
        <v>2527.95093197498</v>
      </c>
      <c r="AH3536" s="2">
        <v>2108.1891960102498</v>
      </c>
      <c r="AI3536" s="2">
        <v>2093.9184864855802</v>
      </c>
      <c r="AJ3536" s="2">
        <v>1159.14395584568</v>
      </c>
      <c r="AK3536" s="2">
        <v>1488.6045173820401</v>
      </c>
      <c r="AL3536" s="2">
        <v>1545.28300915624</v>
      </c>
      <c r="AM3536" s="2">
        <v>1728.0026002406601</v>
      </c>
      <c r="AN3536" s="2">
        <v>1609.84355576967</v>
      </c>
      <c r="AO3536" s="2">
        <v>3954.94581151999</v>
      </c>
      <c r="AP3536" s="2">
        <v>3093.83108121244</v>
      </c>
      <c r="AQ3536" s="2">
        <v>1980.65054735578</v>
      </c>
      <c r="AR3536" s="2">
        <v>1986.56003627263</v>
      </c>
      <c r="AS3536" s="2">
        <v>2097.3280187830101</v>
      </c>
      <c r="AT3536" s="2">
        <v>3001.4533980914698</v>
      </c>
      <c r="AU3536" s="2">
        <v>3392.1462022220799</v>
      </c>
    </row>
    <row r="3537" spans="1:47" x14ac:dyDescent="0.3">
      <c r="A3537" s="2" t="s">
        <v>24296</v>
      </c>
      <c r="B3537" s="2">
        <v>355.22188060228899</v>
      </c>
      <c r="C3537" s="2">
        <v>4.4294333333333302</v>
      </c>
      <c r="D3537" s="2" t="s">
        <v>63</v>
      </c>
      <c r="E3537" s="2" t="s">
        <v>24297</v>
      </c>
      <c r="F3537" s="2" t="s">
        <v>24298</v>
      </c>
      <c r="G3537" s="2"/>
      <c r="H3537" s="2"/>
      <c r="I3537" s="2"/>
      <c r="J3537" s="2"/>
      <c r="K3537" s="2"/>
      <c r="L3537" s="2" t="s">
        <v>24299</v>
      </c>
      <c r="M3537" s="2" t="s">
        <v>186</v>
      </c>
      <c r="N3537" s="2" t="s">
        <v>21360</v>
      </c>
      <c r="O3537" s="2" t="s">
        <v>281</v>
      </c>
      <c r="P3537" s="2" t="s">
        <v>3964</v>
      </c>
      <c r="Q3537" s="2">
        <v>39.6</v>
      </c>
      <c r="R3537" s="2">
        <v>4.0599999999999996</v>
      </c>
      <c r="S3537" s="2" t="s">
        <v>129</v>
      </c>
      <c r="T3537" s="2" t="s">
        <v>24300</v>
      </c>
      <c r="U3537" s="2">
        <v>0.603119784053195</v>
      </c>
      <c r="V3537" s="2">
        <v>2913.88633448058</v>
      </c>
      <c r="W3537" s="2">
        <v>4011.4151093529699</v>
      </c>
      <c r="X3537" s="2">
        <v>6843.0260347297199</v>
      </c>
      <c r="Y3537" s="2">
        <v>7673.1419195437302</v>
      </c>
      <c r="Z3537" s="2">
        <v>1824.10220878933</v>
      </c>
      <c r="AA3537" s="2">
        <v>4460.5424543790696</v>
      </c>
      <c r="AB3537" s="2">
        <v>5773.5422105337102</v>
      </c>
      <c r="AC3537" s="2">
        <v>4695.56745288206</v>
      </c>
      <c r="AD3537" s="2">
        <v>3059.8893135204598</v>
      </c>
      <c r="AE3537" s="2">
        <v>9068.36351171567</v>
      </c>
      <c r="AF3537" s="2">
        <v>2446.7259487749802</v>
      </c>
      <c r="AG3537" s="2">
        <v>5846.6158680607296</v>
      </c>
      <c r="AH3537" s="2">
        <v>6620.4402897920099</v>
      </c>
      <c r="AI3537" s="2">
        <v>4505.67158826779</v>
      </c>
      <c r="AJ3537" s="2">
        <v>5466.2460540584698</v>
      </c>
      <c r="AK3537" s="2">
        <v>7223.4790473299799</v>
      </c>
      <c r="AL3537" s="2">
        <v>7509.4908413268404</v>
      </c>
      <c r="AM3537" s="2">
        <v>8521.8737303043508</v>
      </c>
      <c r="AN3537" s="2">
        <v>9230.6167441016605</v>
      </c>
      <c r="AO3537" s="2">
        <v>2222.9747174486502</v>
      </c>
      <c r="AP3537" s="2">
        <v>5943.5926385788198</v>
      </c>
      <c r="AQ3537" s="2">
        <v>12494.3970796577</v>
      </c>
      <c r="AR3537" s="2">
        <v>14523.895803022901</v>
      </c>
      <c r="AS3537" s="2">
        <v>6673.7417694515598</v>
      </c>
      <c r="AT3537" s="2">
        <v>7958.1400211591399</v>
      </c>
      <c r="AU3537" s="2">
        <v>7158.8001400625599</v>
      </c>
    </row>
    <row r="3538" spans="1:47" x14ac:dyDescent="0.3">
      <c r="A3538" s="2" t="s">
        <v>24301</v>
      </c>
      <c r="B3538" s="2">
        <v>319.21253428307602</v>
      </c>
      <c r="C3538" s="2">
        <v>4.88873333333333</v>
      </c>
      <c r="D3538" s="2" t="s">
        <v>48</v>
      </c>
      <c r="E3538" s="2" t="s">
        <v>24302</v>
      </c>
      <c r="F3538" s="2"/>
      <c r="G3538" s="2" t="s">
        <v>24303</v>
      </c>
      <c r="H3538" s="2" t="s">
        <v>24304</v>
      </c>
      <c r="I3538" s="2"/>
      <c r="J3538" s="2" t="s">
        <v>24305</v>
      </c>
      <c r="K3538" s="2"/>
      <c r="L3538" s="2" t="s">
        <v>24306</v>
      </c>
      <c r="M3538" s="2" t="s">
        <v>56</v>
      </c>
      <c r="N3538" s="2" t="s">
        <v>106</v>
      </c>
      <c r="O3538" s="2" t="s">
        <v>6867</v>
      </c>
      <c r="P3538" s="2" t="s">
        <v>3964</v>
      </c>
      <c r="Q3538" s="2">
        <v>39.6</v>
      </c>
      <c r="R3538" s="2">
        <v>0</v>
      </c>
      <c r="S3538" s="2" t="s">
        <v>408</v>
      </c>
      <c r="T3538" s="2" t="s">
        <v>19001</v>
      </c>
      <c r="U3538" s="2">
        <v>-0.24367169899531599</v>
      </c>
      <c r="V3538" s="2">
        <v>2294.1280489023802</v>
      </c>
      <c r="W3538" s="2">
        <v>1351.2302959132201</v>
      </c>
      <c r="X3538" s="2">
        <v>1917.19974064805</v>
      </c>
      <c r="Y3538" s="2">
        <v>2463.97244088355</v>
      </c>
      <c r="Z3538" s="2">
        <v>1370.1058037360301</v>
      </c>
      <c r="AA3538" s="2">
        <v>1510.0235381513901</v>
      </c>
      <c r="AB3538" s="2">
        <v>3066.1006222698402</v>
      </c>
      <c r="AC3538" s="2">
        <v>2181.6186425691799</v>
      </c>
      <c r="AD3538" s="2">
        <v>1029.24612894695</v>
      </c>
      <c r="AE3538" s="2">
        <v>3372.7274095735402</v>
      </c>
      <c r="AF3538" s="2">
        <v>1495.00501375883</v>
      </c>
      <c r="AG3538" s="2">
        <v>2745.9722575278802</v>
      </c>
      <c r="AH3538" s="2">
        <v>2033.70003248888</v>
      </c>
      <c r="AI3538" s="2">
        <v>2119.7495200997801</v>
      </c>
      <c r="AJ3538" s="2">
        <v>1922.69270674771</v>
      </c>
      <c r="AK3538" s="2">
        <v>1725.7078776475801</v>
      </c>
      <c r="AL3538" s="2">
        <v>1683.88538808775</v>
      </c>
      <c r="AM3538" s="2">
        <v>2538.6245207582401</v>
      </c>
      <c r="AN3538" s="2">
        <v>2708.4869968649</v>
      </c>
      <c r="AO3538" s="2">
        <v>410.10081755396197</v>
      </c>
      <c r="AP3538" s="2">
        <v>2226.46329260837</v>
      </c>
      <c r="AQ3538" s="2">
        <v>2498.5385096260902</v>
      </c>
      <c r="AR3538" s="2">
        <v>2436.4146622729299</v>
      </c>
      <c r="AS3538" s="2">
        <v>2318.05735047908</v>
      </c>
      <c r="AT3538" s="2">
        <v>2909.1960436778199</v>
      </c>
      <c r="AU3538" s="2">
        <v>2833.7059647282399</v>
      </c>
    </row>
    <row r="3539" spans="1:47" x14ac:dyDescent="0.3">
      <c r="A3539" s="2" t="s">
        <v>24307</v>
      </c>
      <c r="B3539" s="2">
        <v>455.21493563945597</v>
      </c>
      <c r="C3539" s="2">
        <v>4.8985500000000002</v>
      </c>
      <c r="D3539" s="2" t="s">
        <v>48</v>
      </c>
      <c r="E3539" s="2" t="s">
        <v>24308</v>
      </c>
      <c r="F3539" s="2" t="s">
        <v>24309</v>
      </c>
      <c r="G3539" s="2" t="s">
        <v>24310</v>
      </c>
      <c r="H3539" s="2"/>
      <c r="I3539" s="2"/>
      <c r="J3539" s="2" t="s">
        <v>24311</v>
      </c>
      <c r="K3539" s="2" t="s">
        <v>24312</v>
      </c>
      <c r="L3539" s="2" t="s">
        <v>24313</v>
      </c>
      <c r="M3539" s="2" t="s">
        <v>70</v>
      </c>
      <c r="N3539" s="2" t="s">
        <v>71</v>
      </c>
      <c r="O3539" s="2" t="s">
        <v>2683</v>
      </c>
      <c r="P3539" s="2" t="s">
        <v>3964</v>
      </c>
      <c r="Q3539" s="2">
        <v>39.6</v>
      </c>
      <c r="R3539" s="2">
        <v>0</v>
      </c>
      <c r="S3539" s="2" t="s">
        <v>408</v>
      </c>
      <c r="T3539" s="2" t="s">
        <v>1850</v>
      </c>
      <c r="U3539" s="2">
        <v>0.434151641157764</v>
      </c>
      <c r="V3539" s="2">
        <v>1421.8308591834</v>
      </c>
      <c r="W3539" s="2">
        <v>1321.2789998988301</v>
      </c>
      <c r="X3539" s="2">
        <v>389.74147152634202</v>
      </c>
      <c r="Y3539" s="2">
        <v>780.33174038104301</v>
      </c>
      <c r="Z3539" s="2">
        <v>299.28178583859602</v>
      </c>
      <c r="AA3539" s="2">
        <v>716.787539873534</v>
      </c>
      <c r="AB3539" s="2">
        <v>989.43082648427605</v>
      </c>
      <c r="AC3539" s="2">
        <v>291.83910959171402</v>
      </c>
      <c r="AD3539" s="2">
        <v>1454.23264974428</v>
      </c>
      <c r="AE3539" s="2">
        <v>3414.8869289913901</v>
      </c>
      <c r="AF3539" s="2">
        <v>1641.00318834628</v>
      </c>
      <c r="AG3539" s="2">
        <v>9761.7487174149392</v>
      </c>
      <c r="AH3539" s="2">
        <v>8725.1923741786595</v>
      </c>
      <c r="AI3539" s="2">
        <v>6927.28425691947</v>
      </c>
      <c r="AJ3539" s="2">
        <v>2270.46471854118</v>
      </c>
      <c r="AK3539" s="2">
        <v>3560.4721708808102</v>
      </c>
      <c r="AL3539" s="2">
        <v>2726.92795349877</v>
      </c>
      <c r="AM3539" s="2">
        <v>18566.535386388201</v>
      </c>
      <c r="AN3539" s="2">
        <v>18210.4786373446</v>
      </c>
      <c r="AO3539" s="2">
        <v>7985.5685086712801</v>
      </c>
      <c r="AP3539" s="2">
        <v>3984.1375209473499</v>
      </c>
      <c r="AQ3539" s="2">
        <v>2926.39715082262</v>
      </c>
      <c r="AR3539" s="2">
        <v>2621.6969025660201</v>
      </c>
      <c r="AS3539" s="2">
        <v>720.11585471062801</v>
      </c>
      <c r="AT3539" s="2">
        <v>1005.5977221982</v>
      </c>
      <c r="AU3539" s="2">
        <v>1076.0779615436199</v>
      </c>
    </row>
    <row r="3540" spans="1:47" x14ac:dyDescent="0.3">
      <c r="A3540" s="2" t="s">
        <v>24314</v>
      </c>
      <c r="B3540" s="2">
        <v>141.092347699611</v>
      </c>
      <c r="C3540" s="2">
        <v>4.9724333333333304</v>
      </c>
      <c r="D3540" s="2" t="s">
        <v>48</v>
      </c>
      <c r="E3540" s="2" t="s">
        <v>24315</v>
      </c>
      <c r="F3540" s="2"/>
      <c r="G3540" s="2" t="s">
        <v>24316</v>
      </c>
      <c r="H3540" s="2" t="s">
        <v>24317</v>
      </c>
      <c r="I3540" s="2"/>
      <c r="J3540" s="2" t="s">
        <v>24318</v>
      </c>
      <c r="K3540" s="2"/>
      <c r="L3540" s="2" t="s">
        <v>24319</v>
      </c>
      <c r="M3540" s="2" t="s">
        <v>56</v>
      </c>
      <c r="N3540" s="2" t="s">
        <v>106</v>
      </c>
      <c r="O3540" s="2" t="s">
        <v>6867</v>
      </c>
      <c r="P3540" s="2" t="s">
        <v>3964</v>
      </c>
      <c r="Q3540" s="2">
        <v>39.6</v>
      </c>
      <c r="R3540" s="2">
        <v>6.87</v>
      </c>
      <c r="S3540" s="2" t="s">
        <v>83</v>
      </c>
      <c r="T3540" s="2" t="s">
        <v>11358</v>
      </c>
      <c r="U3540" s="2">
        <v>1.72022925809232</v>
      </c>
      <c r="V3540" s="2">
        <v>966.46243523593103</v>
      </c>
      <c r="W3540" s="2">
        <v>3378.5118301412899</v>
      </c>
      <c r="X3540" s="2">
        <v>715.98896124913904</v>
      </c>
      <c r="Y3540" s="2">
        <v>488.80931543210602</v>
      </c>
      <c r="Z3540" s="2">
        <v>2551.11877344917</v>
      </c>
      <c r="AA3540" s="2">
        <v>2733.1046834724002</v>
      </c>
      <c r="AB3540" s="2">
        <v>798.07091324775502</v>
      </c>
      <c r="AC3540" s="2">
        <v>836.49378683411101</v>
      </c>
      <c r="AD3540" s="2">
        <v>582.85577092820199</v>
      </c>
      <c r="AE3540" s="2">
        <v>634.95080353405899</v>
      </c>
      <c r="AF3540" s="2">
        <v>723.97445276067197</v>
      </c>
      <c r="AG3540" s="2">
        <v>569.84051129240697</v>
      </c>
      <c r="AH3540" s="2">
        <v>461.40524668216898</v>
      </c>
      <c r="AI3540" s="2">
        <v>405.21963218973599</v>
      </c>
      <c r="AJ3540" s="2">
        <v>424.14434892353199</v>
      </c>
      <c r="AK3540" s="2">
        <v>506.24930759608299</v>
      </c>
      <c r="AL3540" s="2">
        <v>523.37327318593395</v>
      </c>
      <c r="AM3540" s="2">
        <v>953.47547568828099</v>
      </c>
      <c r="AN3540" s="2">
        <v>609.76286553790305</v>
      </c>
      <c r="AO3540" s="2">
        <v>665.79056489614504</v>
      </c>
      <c r="AP3540" s="2">
        <v>616.79764932496698</v>
      </c>
      <c r="AQ3540" s="2">
        <v>503.62681702141202</v>
      </c>
      <c r="AR3540" s="2">
        <v>577.5477169262</v>
      </c>
      <c r="AS3540" s="2">
        <v>640.49246864356303</v>
      </c>
      <c r="AT3540" s="2">
        <v>726.65184399526402</v>
      </c>
      <c r="AU3540" s="2">
        <v>439.339920479765</v>
      </c>
    </row>
    <row r="3541" spans="1:47" x14ac:dyDescent="0.3">
      <c r="A3541" s="2" t="s">
        <v>24320</v>
      </c>
      <c r="B3541" s="2">
        <v>216.124093536006</v>
      </c>
      <c r="C3541" s="2">
        <v>5.00721666666667</v>
      </c>
      <c r="D3541" s="2" t="s">
        <v>48</v>
      </c>
      <c r="E3541" s="2" t="s">
        <v>24321</v>
      </c>
      <c r="F3541" s="2"/>
      <c r="G3541" s="2" t="s">
        <v>24322</v>
      </c>
      <c r="H3541" s="2" t="s">
        <v>24323</v>
      </c>
      <c r="I3541" s="2" t="s">
        <v>6176</v>
      </c>
      <c r="J3541" s="2"/>
      <c r="K3541" s="2"/>
      <c r="L3541" s="2" t="s">
        <v>24324</v>
      </c>
      <c r="M3541" s="2" t="s">
        <v>56</v>
      </c>
      <c r="N3541" s="2" t="s">
        <v>106</v>
      </c>
      <c r="O3541" s="2" t="s">
        <v>6250</v>
      </c>
      <c r="P3541" s="2" t="s">
        <v>3964</v>
      </c>
      <c r="Q3541" s="2">
        <v>39.6</v>
      </c>
      <c r="R3541" s="2">
        <v>0.11899999999999999</v>
      </c>
      <c r="S3541" s="2" t="s">
        <v>1446</v>
      </c>
      <c r="T3541" s="2" t="s">
        <v>6179</v>
      </c>
      <c r="U3541" s="2">
        <v>-0.17558198802186301</v>
      </c>
      <c r="V3541" s="2">
        <v>24215.3388532311</v>
      </c>
      <c r="W3541" s="2">
        <v>73125.830843252799</v>
      </c>
      <c r="X3541" s="2">
        <v>774.02822527644003</v>
      </c>
      <c r="Y3541" s="2">
        <v>426.09856262580098</v>
      </c>
      <c r="Z3541" s="2">
        <v>120950.786473057</v>
      </c>
      <c r="AA3541" s="2">
        <v>55019.046354019403</v>
      </c>
      <c r="AB3541" s="2">
        <v>559.45874469195405</v>
      </c>
      <c r="AC3541" s="2">
        <v>1177.91249452887</v>
      </c>
      <c r="AD3541" s="2">
        <v>997.08789222933297</v>
      </c>
      <c r="AE3541" s="2">
        <v>453.50144703295803</v>
      </c>
      <c r="AF3541" s="2">
        <v>92.373709664891507</v>
      </c>
      <c r="AG3541" s="2">
        <v>563.54875004253699</v>
      </c>
      <c r="AH3541" s="2">
        <v>579.37365438661698</v>
      </c>
      <c r="AI3541" s="2">
        <v>740.64011219500003</v>
      </c>
      <c r="AJ3541" s="2">
        <v>423.08497093832398</v>
      </c>
      <c r="AK3541" s="2">
        <v>360.506093509408</v>
      </c>
      <c r="AL3541" s="2">
        <v>298.28642797991802</v>
      </c>
      <c r="AM3541" s="2">
        <v>516.27029681270301</v>
      </c>
      <c r="AN3541" s="2">
        <v>599.018391996741</v>
      </c>
      <c r="AO3541" s="2">
        <v>322.02046285856102</v>
      </c>
      <c r="AP3541" s="2">
        <v>389.84728009679901</v>
      </c>
      <c r="AQ3541" s="2">
        <v>442.68291014183097</v>
      </c>
      <c r="AR3541" s="2">
        <v>656.278128584206</v>
      </c>
      <c r="AS3541" s="2">
        <v>800.48166502304298</v>
      </c>
      <c r="AT3541" s="2">
        <v>486.604147120216</v>
      </c>
      <c r="AU3541" s="2">
        <v>1253.0665516529</v>
      </c>
    </row>
    <row r="3542" spans="1:47" x14ac:dyDescent="0.3">
      <c r="A3542" s="2" t="s">
        <v>24325</v>
      </c>
      <c r="B3542" s="2">
        <v>493.26182877609602</v>
      </c>
      <c r="C3542" s="2">
        <v>5.1397666666666701</v>
      </c>
      <c r="D3542" s="2" t="s">
        <v>63</v>
      </c>
      <c r="E3542" s="2" t="s">
        <v>24326</v>
      </c>
      <c r="F3542" s="2" t="s">
        <v>24327</v>
      </c>
      <c r="G3542" s="2"/>
      <c r="H3542" s="2"/>
      <c r="I3542" s="2"/>
      <c r="J3542" s="2" t="s">
        <v>24328</v>
      </c>
      <c r="K3542" s="2"/>
      <c r="L3542" s="2" t="s">
        <v>24329</v>
      </c>
      <c r="M3542" s="2" t="s">
        <v>405</v>
      </c>
      <c r="N3542" s="2" t="s">
        <v>783</v>
      </c>
      <c r="O3542" s="2" t="s">
        <v>23647</v>
      </c>
      <c r="P3542" s="2" t="s">
        <v>3964</v>
      </c>
      <c r="Q3542" s="2">
        <v>39.6</v>
      </c>
      <c r="R3542" s="2">
        <v>28</v>
      </c>
      <c r="S3542" s="2" t="s">
        <v>3114</v>
      </c>
      <c r="T3542" s="2" t="s">
        <v>24330</v>
      </c>
      <c r="U3542" s="2">
        <v>0.56537348119758901</v>
      </c>
      <c r="V3542" s="2">
        <v>182.07333756487901</v>
      </c>
      <c r="W3542" s="2">
        <v>0</v>
      </c>
      <c r="X3542" s="2">
        <v>138.63827343239501</v>
      </c>
      <c r="Y3542" s="2">
        <v>591.14034358379797</v>
      </c>
      <c r="Z3542" s="2">
        <v>0</v>
      </c>
      <c r="AA3542" s="2">
        <v>100.616195745388</v>
      </c>
      <c r="AB3542" s="2">
        <v>134.193168123227</v>
      </c>
      <c r="AC3542" s="2">
        <v>0</v>
      </c>
      <c r="AD3542" s="2">
        <v>3505.6784863262101</v>
      </c>
      <c r="AE3542" s="2">
        <v>1434.126152265</v>
      </c>
      <c r="AF3542" s="2">
        <v>258.46021795868501</v>
      </c>
      <c r="AG3542" s="2">
        <v>1757.27660846599</v>
      </c>
      <c r="AH3542" s="2">
        <v>3207.0125512598502</v>
      </c>
      <c r="AI3542" s="2">
        <v>5138.3703150971596</v>
      </c>
      <c r="AJ3542" s="2">
        <v>386.40159947526303</v>
      </c>
      <c r="AK3542" s="2">
        <v>0</v>
      </c>
      <c r="AL3542" s="2">
        <v>3755.6768988766698</v>
      </c>
      <c r="AM3542" s="2">
        <v>2943.23297378917</v>
      </c>
      <c r="AN3542" s="2">
        <v>8889.7881286006395</v>
      </c>
      <c r="AO3542" s="2">
        <v>2876.8970834607699</v>
      </c>
      <c r="AP3542" s="2">
        <v>1593.69509803345</v>
      </c>
      <c r="AQ3542" s="2">
        <v>618.295728307329</v>
      </c>
      <c r="AR3542" s="2">
        <v>3324.8235152027601</v>
      </c>
      <c r="AS3542" s="2">
        <v>151.47085107285301</v>
      </c>
      <c r="AT3542" s="2">
        <v>0</v>
      </c>
      <c r="AU3542" s="2">
        <v>278.90763662409103</v>
      </c>
    </row>
    <row r="3543" spans="1:47" x14ac:dyDescent="0.3">
      <c r="A3543" s="2" t="s">
        <v>24331</v>
      </c>
      <c r="B3543" s="2">
        <v>365.192102431195</v>
      </c>
      <c r="C3543" s="2">
        <v>5.3303333333333303</v>
      </c>
      <c r="D3543" s="2" t="s">
        <v>63</v>
      </c>
      <c r="E3543" s="2" t="s">
        <v>24332</v>
      </c>
      <c r="F3543" s="2" t="s">
        <v>24333</v>
      </c>
      <c r="G3543" s="2"/>
      <c r="H3543" s="2"/>
      <c r="I3543" s="2"/>
      <c r="J3543" s="2" t="s">
        <v>24334</v>
      </c>
      <c r="K3543" s="2"/>
      <c r="L3543" s="2" t="s">
        <v>24335</v>
      </c>
      <c r="M3543" s="2" t="s">
        <v>279</v>
      </c>
      <c r="N3543" s="2" t="s">
        <v>280</v>
      </c>
      <c r="O3543" s="2" t="s">
        <v>281</v>
      </c>
      <c r="P3543" s="2" t="s">
        <v>3964</v>
      </c>
      <c r="Q3543" s="2">
        <v>39.6</v>
      </c>
      <c r="R3543" s="2">
        <v>12</v>
      </c>
      <c r="S3543" s="2" t="s">
        <v>73</v>
      </c>
      <c r="T3543" s="2" t="s">
        <v>24336</v>
      </c>
      <c r="U3543" s="2">
        <v>-2.9580428989858598</v>
      </c>
      <c r="V3543" s="2">
        <v>4675.3871571140098</v>
      </c>
      <c r="W3543" s="2">
        <v>7719.9275967721196</v>
      </c>
      <c r="X3543" s="2">
        <v>4571.52848872909</v>
      </c>
      <c r="Y3543" s="2">
        <v>5216.0495996705604</v>
      </c>
      <c r="Z3543" s="2">
        <v>6351.9541177430501</v>
      </c>
      <c r="AA3543" s="2">
        <v>7783.5764965060798</v>
      </c>
      <c r="AB3543" s="2">
        <v>5660.3431511543904</v>
      </c>
      <c r="AC3543" s="2">
        <v>7022.1592918013403</v>
      </c>
      <c r="AD3543" s="2">
        <v>3475.5000185509798</v>
      </c>
      <c r="AE3543" s="2">
        <v>5494.9535775383802</v>
      </c>
      <c r="AF3543" s="2">
        <v>3578.8023677430001</v>
      </c>
      <c r="AG3543" s="2">
        <v>5817.6911868882398</v>
      </c>
      <c r="AH3543" s="2">
        <v>5283.4642153718596</v>
      </c>
      <c r="AI3543" s="2">
        <v>4469.5039314629703</v>
      </c>
      <c r="AJ3543" s="2">
        <v>4006.4559887691898</v>
      </c>
      <c r="AK3543" s="2">
        <v>5251.7495625097299</v>
      </c>
      <c r="AL3543" s="2">
        <v>4519.6137021337599</v>
      </c>
      <c r="AM3543" s="2">
        <v>6697.5375001824495</v>
      </c>
      <c r="AN3543" s="2">
        <v>7149.3929784982702</v>
      </c>
      <c r="AO3543" s="2">
        <v>3965.6959545231098</v>
      </c>
      <c r="AP3543" s="2">
        <v>3978.89381789864</v>
      </c>
      <c r="AQ3543" s="2">
        <v>5364.9917941564199</v>
      </c>
      <c r="AR3543" s="2">
        <v>6480.7434506844802</v>
      </c>
      <c r="AS3543" s="2">
        <v>4446.0755323281601</v>
      </c>
      <c r="AT3543" s="2">
        <v>5023.8176736354199</v>
      </c>
      <c r="AU3543" s="2">
        <v>5240.0317024844098</v>
      </c>
    </row>
    <row r="3544" spans="1:47" x14ac:dyDescent="0.3">
      <c r="A3544" s="2" t="s">
        <v>24337</v>
      </c>
      <c r="B3544" s="2">
        <v>421.18425251791899</v>
      </c>
      <c r="C3544" s="2">
        <v>5.4947666666666697</v>
      </c>
      <c r="D3544" s="2" t="s">
        <v>48</v>
      </c>
      <c r="E3544" s="2" t="s">
        <v>24338</v>
      </c>
      <c r="F3544" s="2" t="s">
        <v>24339</v>
      </c>
      <c r="G3544" s="2"/>
      <c r="H3544" s="2"/>
      <c r="I3544" s="2"/>
      <c r="J3544" s="2" t="s">
        <v>24340</v>
      </c>
      <c r="K3544" s="2"/>
      <c r="L3544" s="2" t="s">
        <v>24341</v>
      </c>
      <c r="M3544" s="2" t="s">
        <v>70</v>
      </c>
      <c r="N3544" s="2" t="s">
        <v>71</v>
      </c>
      <c r="O3544" s="2" t="s">
        <v>72</v>
      </c>
      <c r="P3544" s="2" t="s">
        <v>3964</v>
      </c>
      <c r="Q3544" s="2">
        <v>39.6</v>
      </c>
      <c r="R3544" s="2">
        <v>2.72</v>
      </c>
      <c r="S3544" s="2" t="s">
        <v>302</v>
      </c>
      <c r="T3544" s="2" t="s">
        <v>18358</v>
      </c>
      <c r="U3544" s="2">
        <v>0.38909272794671501</v>
      </c>
      <c r="V3544" s="2">
        <v>37550.1961930873</v>
      </c>
      <c r="W3544" s="2">
        <v>37935.786240488502</v>
      </c>
      <c r="X3544" s="2">
        <v>53242.5417383409</v>
      </c>
      <c r="Y3544" s="2">
        <v>73049.698153720994</v>
      </c>
      <c r="Z3544" s="2">
        <v>19817.0377499887</v>
      </c>
      <c r="AA3544" s="2">
        <v>32775.680216476401</v>
      </c>
      <c r="AB3544" s="2">
        <v>21465.6624371201</v>
      </c>
      <c r="AC3544" s="2">
        <v>16727.3590007971</v>
      </c>
      <c r="AD3544" s="2">
        <v>13390.386906685</v>
      </c>
      <c r="AE3544" s="2">
        <v>10017.939692067999</v>
      </c>
      <c r="AF3544" s="2">
        <v>51216.318068307599</v>
      </c>
      <c r="AG3544" s="2">
        <v>931.65067503574596</v>
      </c>
      <c r="AH3544" s="2">
        <v>912.42839385445302</v>
      </c>
      <c r="AI3544" s="2">
        <v>315.79977101403199</v>
      </c>
      <c r="AJ3544" s="2">
        <v>26794.797612945498</v>
      </c>
      <c r="AK3544" s="2">
        <v>18713.4568632064</v>
      </c>
      <c r="AL3544" s="2">
        <v>9783.6304754885496</v>
      </c>
      <c r="AM3544" s="2">
        <v>3723.5560119622701</v>
      </c>
      <c r="AN3544" s="2">
        <v>2438.5072574614801</v>
      </c>
      <c r="AO3544" s="2">
        <v>481.26124591932103</v>
      </c>
      <c r="AP3544" s="2">
        <v>27963.199268344899</v>
      </c>
      <c r="AQ3544" s="2">
        <v>4399.7113573874904</v>
      </c>
      <c r="AR3544" s="2">
        <v>7154.3404963215198</v>
      </c>
      <c r="AS3544" s="2">
        <v>49041.648866328702</v>
      </c>
      <c r="AT3544" s="2">
        <v>56073.642747743099</v>
      </c>
      <c r="AU3544" s="2">
        <v>22448.184675729801</v>
      </c>
    </row>
    <row r="3545" spans="1:47" x14ac:dyDescent="0.3">
      <c r="A3545" s="2" t="s">
        <v>24342</v>
      </c>
      <c r="B3545" s="2">
        <v>283.09081726013397</v>
      </c>
      <c r="C3545" s="2">
        <v>5.7629999999999999</v>
      </c>
      <c r="D3545" s="2" t="s">
        <v>48</v>
      </c>
      <c r="E3545" s="2" t="s">
        <v>24343</v>
      </c>
      <c r="F3545" s="2" t="s">
        <v>24344</v>
      </c>
      <c r="G3545" s="2"/>
      <c r="H3545" s="2"/>
      <c r="I3545" s="2"/>
      <c r="J3545" s="2" t="s">
        <v>24345</v>
      </c>
      <c r="K3545" s="2"/>
      <c r="L3545" s="2" t="s">
        <v>24346</v>
      </c>
      <c r="M3545" s="2" t="s">
        <v>186</v>
      </c>
      <c r="N3545" s="2" t="s">
        <v>466</v>
      </c>
      <c r="O3545" s="2" t="s">
        <v>467</v>
      </c>
      <c r="P3545" s="2" t="s">
        <v>3964</v>
      </c>
      <c r="Q3545" s="2">
        <v>39.6</v>
      </c>
      <c r="R3545" s="2">
        <v>0</v>
      </c>
      <c r="S3545" s="2" t="s">
        <v>408</v>
      </c>
      <c r="T3545" s="2" t="s">
        <v>24347</v>
      </c>
      <c r="U3545" s="2">
        <v>-0.20137176365474799</v>
      </c>
      <c r="V3545" s="2">
        <v>3787.1154594488398</v>
      </c>
      <c r="W3545" s="2">
        <v>12971.6661700201</v>
      </c>
      <c r="X3545" s="2">
        <v>57.038553550199097</v>
      </c>
      <c r="Y3545" s="2">
        <v>0</v>
      </c>
      <c r="Z3545" s="2">
        <v>17873.9921415469</v>
      </c>
      <c r="AA3545" s="2">
        <v>7152.27711999034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26.593682914782399</v>
      </c>
      <c r="AH3545" s="2">
        <v>0</v>
      </c>
      <c r="AI3545" s="2">
        <v>0</v>
      </c>
      <c r="AJ3545" s="2">
        <v>22.319213764926399</v>
      </c>
      <c r="AK3545" s="2">
        <v>20.763093988260199</v>
      </c>
      <c r="AL3545" s="2">
        <v>14.7170459007431</v>
      </c>
      <c r="AM3545" s="2">
        <v>49.938327917031899</v>
      </c>
      <c r="AN3545" s="2">
        <v>0</v>
      </c>
      <c r="AO3545" s="2">
        <v>76.9586330549255</v>
      </c>
      <c r="AP3545" s="2">
        <v>0</v>
      </c>
      <c r="AQ3545" s="2">
        <v>0</v>
      </c>
      <c r="AR3545" s="2">
        <v>23.459256324751099</v>
      </c>
      <c r="AS3545" s="2">
        <v>57.573775574101603</v>
      </c>
      <c r="AT3545" s="2">
        <v>45.292226565698897</v>
      </c>
      <c r="AU3545" s="2">
        <v>0</v>
      </c>
    </row>
    <row r="3546" spans="1:47" x14ac:dyDescent="0.3">
      <c r="A3546" s="2" t="s">
        <v>24348</v>
      </c>
      <c r="B3546" s="2">
        <v>141.09226877811</v>
      </c>
      <c r="C3546" s="2">
        <v>5.8047666666666702</v>
      </c>
      <c r="D3546" s="2" t="s">
        <v>48</v>
      </c>
      <c r="E3546" s="2" t="s">
        <v>24349</v>
      </c>
      <c r="F3546" s="2" t="s">
        <v>24350</v>
      </c>
      <c r="G3546" s="2" t="s">
        <v>24351</v>
      </c>
      <c r="H3546" s="2" t="s">
        <v>24352</v>
      </c>
      <c r="I3546" s="2"/>
      <c r="J3546" s="2" t="s">
        <v>24353</v>
      </c>
      <c r="K3546" s="2" t="s">
        <v>24354</v>
      </c>
      <c r="L3546" s="2" t="s">
        <v>24355</v>
      </c>
      <c r="M3546" s="2" t="s">
        <v>56</v>
      </c>
      <c r="N3546" s="2" t="s">
        <v>106</v>
      </c>
      <c r="O3546" s="2" t="s">
        <v>1041</v>
      </c>
      <c r="P3546" s="2" t="s">
        <v>3964</v>
      </c>
      <c r="Q3546" s="2">
        <v>39.6</v>
      </c>
      <c r="R3546" s="2">
        <v>0</v>
      </c>
      <c r="S3546" s="2" t="s">
        <v>83</v>
      </c>
      <c r="T3546" s="2" t="s">
        <v>11358</v>
      </c>
      <c r="U3546" s="2">
        <v>1.16483274010058</v>
      </c>
      <c r="V3546" s="2">
        <v>257.310950711852</v>
      </c>
      <c r="W3546" s="2">
        <v>336.29837758765802</v>
      </c>
      <c r="X3546" s="2">
        <v>520.68529852199197</v>
      </c>
      <c r="Y3546" s="2">
        <v>274.36425919731897</v>
      </c>
      <c r="Z3546" s="2">
        <v>463.50999797986498</v>
      </c>
      <c r="AA3546" s="2">
        <v>220.45622935276199</v>
      </c>
      <c r="AB3546" s="2">
        <v>702.45490960296104</v>
      </c>
      <c r="AC3546" s="2">
        <v>852.43901683534204</v>
      </c>
      <c r="AD3546" s="2">
        <v>370.04135488971701</v>
      </c>
      <c r="AE3546" s="2">
        <v>398.46400122989797</v>
      </c>
      <c r="AF3546" s="2">
        <v>286.072696444906</v>
      </c>
      <c r="AG3546" s="2">
        <v>251.563619714662</v>
      </c>
      <c r="AH3546" s="2">
        <v>380.05248276638901</v>
      </c>
      <c r="AI3546" s="2">
        <v>343.53673090804301</v>
      </c>
      <c r="AJ3546" s="2">
        <v>254.51416721104101</v>
      </c>
      <c r="AK3546" s="2">
        <v>296.706686146366</v>
      </c>
      <c r="AL3546" s="2">
        <v>310.62456842811901</v>
      </c>
      <c r="AM3546" s="2">
        <v>275.640003833695</v>
      </c>
      <c r="AN3546" s="2">
        <v>291.49962345448102</v>
      </c>
      <c r="AO3546" s="2">
        <v>390.231328863746</v>
      </c>
      <c r="AP3546" s="2">
        <v>274.42276492901698</v>
      </c>
      <c r="AQ3546" s="2">
        <v>297.692566818361</v>
      </c>
      <c r="AR3546" s="2">
        <v>301.74582791245399</v>
      </c>
      <c r="AS3546" s="2">
        <v>342.28657251908601</v>
      </c>
      <c r="AT3546" s="2">
        <v>455.98506141897002</v>
      </c>
      <c r="AU3546" s="2">
        <v>354.09654912937498</v>
      </c>
    </row>
    <row r="3547" spans="1:47" x14ac:dyDescent="0.3">
      <c r="A3547" s="2" t="s">
        <v>24356</v>
      </c>
      <c r="B3547" s="2">
        <v>242.13974071958</v>
      </c>
      <c r="C3547" s="2">
        <v>5.8047666666666702</v>
      </c>
      <c r="D3547" s="2" t="s">
        <v>48</v>
      </c>
      <c r="E3547" s="2" t="s">
        <v>24357</v>
      </c>
      <c r="F3547" s="2" t="s">
        <v>24358</v>
      </c>
      <c r="G3547" s="2"/>
      <c r="H3547" s="2"/>
      <c r="I3547" s="2"/>
      <c r="J3547" s="2" t="s">
        <v>24359</v>
      </c>
      <c r="K3547" s="2"/>
      <c r="L3547" s="2" t="s">
        <v>24360</v>
      </c>
      <c r="M3547" s="2" t="s">
        <v>56</v>
      </c>
      <c r="N3547" s="2" t="s">
        <v>106</v>
      </c>
      <c r="O3547" s="2" t="s">
        <v>1041</v>
      </c>
      <c r="P3547" s="2" t="s">
        <v>3964</v>
      </c>
      <c r="Q3547" s="2">
        <v>39.6</v>
      </c>
      <c r="R3547" s="2">
        <v>0.20200000000000001</v>
      </c>
      <c r="S3547" s="2" t="s">
        <v>1647</v>
      </c>
      <c r="T3547" s="2" t="s">
        <v>18919</v>
      </c>
      <c r="U3547" s="2">
        <v>-0.15699572351378699</v>
      </c>
      <c r="V3547" s="2">
        <v>4786.1374291310904</v>
      </c>
      <c r="W3547" s="2">
        <v>11534.6242670911</v>
      </c>
      <c r="X3547" s="2">
        <v>209.28583101685601</v>
      </c>
      <c r="Y3547" s="2">
        <v>3416.9220950612498</v>
      </c>
      <c r="Z3547" s="2">
        <v>11588.396120539001</v>
      </c>
      <c r="AA3547" s="2">
        <v>5717.7297265768502</v>
      </c>
      <c r="AB3547" s="2">
        <v>107.851799008989</v>
      </c>
      <c r="AC3547" s="2">
        <v>70.202417743337705</v>
      </c>
      <c r="AD3547" s="2">
        <v>351.64071429594901</v>
      </c>
      <c r="AE3547" s="2">
        <v>2165.9321842448499</v>
      </c>
      <c r="AF3547" s="2">
        <v>329.869905828105</v>
      </c>
      <c r="AG3547" s="2">
        <v>201.78124284953699</v>
      </c>
      <c r="AH3547" s="2">
        <v>1811.2375543411099</v>
      </c>
      <c r="AI3547" s="2">
        <v>1858.6304432095001</v>
      </c>
      <c r="AJ3547" s="2">
        <v>1678.06195002816</v>
      </c>
      <c r="AK3547" s="2">
        <v>494.277546298846</v>
      </c>
      <c r="AL3547" s="2">
        <v>632.29976530024396</v>
      </c>
      <c r="AM3547" s="2">
        <v>3039.3404790434502</v>
      </c>
      <c r="AN3547" s="2">
        <v>1909.6451881568601</v>
      </c>
      <c r="AO3547" s="2">
        <v>1537.99451982807</v>
      </c>
      <c r="AP3547" s="2">
        <v>259.960123075007</v>
      </c>
      <c r="AQ3547" s="2">
        <v>121.44717726133101</v>
      </c>
      <c r="AR3547" s="2">
        <v>185.726163751012</v>
      </c>
      <c r="AS3547" s="2">
        <v>213.809211187323</v>
      </c>
      <c r="AT3547" s="2">
        <v>175.60042938574799</v>
      </c>
      <c r="AU3547" s="2">
        <v>370.528120079242</v>
      </c>
    </row>
    <row r="3548" spans="1:47" x14ac:dyDescent="0.3">
      <c r="A3548" s="2" t="s">
        <v>24361</v>
      </c>
      <c r="B3548" s="2">
        <v>582.27357829537596</v>
      </c>
      <c r="C3548" s="2">
        <v>6.3818666666666699</v>
      </c>
      <c r="D3548" s="2" t="s">
        <v>48</v>
      </c>
      <c r="E3548" s="2" t="s">
        <v>24362</v>
      </c>
      <c r="F3548" s="2" t="s">
        <v>24363</v>
      </c>
      <c r="G3548" s="2"/>
      <c r="H3548" s="2"/>
      <c r="I3548" s="2"/>
      <c r="J3548" s="2" t="s">
        <v>24364</v>
      </c>
      <c r="K3548" s="2"/>
      <c r="L3548" s="2" t="s">
        <v>24365</v>
      </c>
      <c r="M3548" s="2" t="s">
        <v>242</v>
      </c>
      <c r="N3548" s="2" t="s">
        <v>243</v>
      </c>
      <c r="O3548" s="2" t="s">
        <v>244</v>
      </c>
      <c r="P3548" s="2" t="s">
        <v>3964</v>
      </c>
      <c r="Q3548" s="2">
        <v>39.6</v>
      </c>
      <c r="R3548" s="2">
        <v>3.65</v>
      </c>
      <c r="S3548" s="2" t="s">
        <v>83</v>
      </c>
      <c r="T3548" s="2" t="s">
        <v>24366</v>
      </c>
      <c r="U3548" s="2">
        <v>-0.79730963156447399</v>
      </c>
      <c r="V3548" s="2">
        <v>69902.567459941405</v>
      </c>
      <c r="W3548" s="2">
        <v>41836.795357745803</v>
      </c>
      <c r="X3548" s="2">
        <v>68123.645659129004</v>
      </c>
      <c r="Y3548" s="2">
        <v>209258.010444924</v>
      </c>
      <c r="Z3548" s="2">
        <v>55780.645665091797</v>
      </c>
      <c r="AA3548" s="2">
        <v>43153.867179522902</v>
      </c>
      <c r="AB3548" s="2">
        <v>113501.11067682201</v>
      </c>
      <c r="AC3548" s="2">
        <v>93023.806399136301</v>
      </c>
      <c r="AD3548" s="2">
        <v>266486.33279381401</v>
      </c>
      <c r="AE3548" s="2">
        <v>231183.655978597</v>
      </c>
      <c r="AF3548" s="2">
        <v>73577.484996920102</v>
      </c>
      <c r="AG3548" s="2">
        <v>382007.48288060701</v>
      </c>
      <c r="AH3548" s="2">
        <v>739306.67988557299</v>
      </c>
      <c r="AI3548" s="2">
        <v>1455800.30638123</v>
      </c>
      <c r="AJ3548" s="2">
        <v>48487.907054068099</v>
      </c>
      <c r="AK3548" s="2">
        <v>102816.401950499</v>
      </c>
      <c r="AL3548" s="2">
        <v>92228.915667030495</v>
      </c>
      <c r="AM3548" s="2">
        <v>148193.09106880901</v>
      </c>
      <c r="AN3548" s="2">
        <v>112861.80688885599</v>
      </c>
      <c r="AO3548" s="2">
        <v>80869.133532289401</v>
      </c>
      <c r="AP3548" s="2">
        <v>49060.4634740486</v>
      </c>
      <c r="AQ3548" s="2">
        <v>114276.447657186</v>
      </c>
      <c r="AR3548" s="2">
        <v>70434.9630779484</v>
      </c>
      <c r="AS3548" s="2">
        <v>182852.46648860301</v>
      </c>
      <c r="AT3548" s="2">
        <v>198063.92271052199</v>
      </c>
      <c r="AU3548" s="2">
        <v>110670.89275329599</v>
      </c>
    </row>
    <row r="3549" spans="1:47" x14ac:dyDescent="0.3">
      <c r="A3549" s="2" t="s">
        <v>24367</v>
      </c>
      <c r="B3549" s="2">
        <v>255.15601407213401</v>
      </c>
      <c r="C3549" s="2">
        <v>6.52938333333333</v>
      </c>
      <c r="D3549" s="2" t="s">
        <v>63</v>
      </c>
      <c r="E3549" s="2" t="s">
        <v>24368</v>
      </c>
      <c r="F3549" s="2" t="s">
        <v>24369</v>
      </c>
      <c r="G3549" s="2"/>
      <c r="H3549" s="2"/>
      <c r="I3549" s="2"/>
      <c r="J3549" s="2" t="s">
        <v>24370</v>
      </c>
      <c r="K3549" s="2"/>
      <c r="L3549" s="2" t="s">
        <v>24371</v>
      </c>
      <c r="M3549" s="2" t="s">
        <v>186</v>
      </c>
      <c r="N3549" s="2" t="s">
        <v>884</v>
      </c>
      <c r="O3549" s="2" t="s">
        <v>885</v>
      </c>
      <c r="P3549" s="2" t="s">
        <v>3964</v>
      </c>
      <c r="Q3549" s="2">
        <v>39.6</v>
      </c>
      <c r="R3549" s="2">
        <v>9.26</v>
      </c>
      <c r="S3549" s="2" t="s">
        <v>293</v>
      </c>
      <c r="T3549" s="2" t="s">
        <v>24372</v>
      </c>
      <c r="U3549" s="2">
        <v>-1.6287021044948899</v>
      </c>
      <c r="V3549" s="2">
        <v>15506.0549582861</v>
      </c>
      <c r="W3549" s="2">
        <v>15322.7013176579</v>
      </c>
      <c r="X3549" s="2">
        <v>23336.068007035199</v>
      </c>
      <c r="Y3549" s="2">
        <v>16353.6152329946</v>
      </c>
      <c r="Z3549" s="2">
        <v>23118.624840398199</v>
      </c>
      <c r="AA3549" s="2">
        <v>12500.466413984899</v>
      </c>
      <c r="AB3549" s="2">
        <v>25151.740302666301</v>
      </c>
      <c r="AC3549" s="2">
        <v>47258.429451593198</v>
      </c>
      <c r="AD3549" s="2">
        <v>25076.954186016501</v>
      </c>
      <c r="AE3549" s="2">
        <v>13979.322717044601</v>
      </c>
      <c r="AF3549" s="2">
        <v>14507.8052059074</v>
      </c>
      <c r="AG3549" s="2">
        <v>9561.2261802462999</v>
      </c>
      <c r="AH3549" s="2">
        <v>10793.4676225847</v>
      </c>
      <c r="AI3549" s="2">
        <v>10592.8945423529</v>
      </c>
      <c r="AJ3549" s="2">
        <v>12605.9283974843</v>
      </c>
      <c r="AK3549" s="2">
        <v>11695.490672779801</v>
      </c>
      <c r="AL3549" s="2">
        <v>11747.7663883604</v>
      </c>
      <c r="AM3549" s="2">
        <v>13896.5436950845</v>
      </c>
      <c r="AN3549" s="2">
        <v>12950.389434917401</v>
      </c>
      <c r="AO3549" s="2">
        <v>19844.278845084202</v>
      </c>
      <c r="AP3549" s="2">
        <v>8973.0054951702405</v>
      </c>
      <c r="AQ3549" s="2">
        <v>15950.945679076</v>
      </c>
      <c r="AR3549" s="2">
        <v>17904.0132585432</v>
      </c>
      <c r="AS3549" s="2">
        <v>14116.265791075301</v>
      </c>
      <c r="AT3549" s="2">
        <v>27172.646267656801</v>
      </c>
      <c r="AU3549" s="2">
        <v>18068.347303676299</v>
      </c>
    </row>
    <row r="3550" spans="1:47" x14ac:dyDescent="0.3">
      <c r="A3550" s="2" t="s">
        <v>24373</v>
      </c>
      <c r="B3550" s="2">
        <v>549.23645193214497</v>
      </c>
      <c r="C3550" s="2">
        <v>6.7353166666666704</v>
      </c>
      <c r="D3550" s="2" t="s">
        <v>48</v>
      </c>
      <c r="E3550" s="2" t="s">
        <v>24374</v>
      </c>
      <c r="F3550" s="2" t="s">
        <v>24375</v>
      </c>
      <c r="G3550" s="2"/>
      <c r="H3550" s="2"/>
      <c r="I3550" s="2" t="s">
        <v>24376</v>
      </c>
      <c r="J3550" s="2" t="s">
        <v>24377</v>
      </c>
      <c r="K3550" s="2" t="s">
        <v>24378</v>
      </c>
      <c r="L3550" s="2" t="s">
        <v>24379</v>
      </c>
      <c r="M3550" s="2" t="s">
        <v>56</v>
      </c>
      <c r="N3550" s="2" t="s">
        <v>175</v>
      </c>
      <c r="O3550" s="2" t="s">
        <v>176</v>
      </c>
      <c r="P3550" s="2" t="s">
        <v>3964</v>
      </c>
      <c r="Q3550" s="2">
        <v>39.6</v>
      </c>
      <c r="R3550" s="2">
        <v>17.8</v>
      </c>
      <c r="S3550" s="2" t="s">
        <v>60</v>
      </c>
      <c r="T3550" s="2" t="s">
        <v>24380</v>
      </c>
      <c r="U3550" s="2">
        <v>4.59374557463358</v>
      </c>
      <c r="V3550" s="2">
        <v>27106.414021292199</v>
      </c>
      <c r="W3550" s="2">
        <v>15394.1985299689</v>
      </c>
      <c r="X3550" s="2">
        <v>31639.885596771801</v>
      </c>
      <c r="Y3550" s="2">
        <v>56285.861992080398</v>
      </c>
      <c r="Z3550" s="2">
        <v>6900.6960967438099</v>
      </c>
      <c r="AA3550" s="2">
        <v>25500.9968747192</v>
      </c>
      <c r="AB3550" s="2">
        <v>3372.7162085725899</v>
      </c>
      <c r="AC3550" s="2">
        <v>5682.34633084094</v>
      </c>
      <c r="AD3550" s="2">
        <v>2252.5047905582201</v>
      </c>
      <c r="AE3550" s="2">
        <v>709.78647290619301</v>
      </c>
      <c r="AF3550" s="2">
        <v>36017.582258373703</v>
      </c>
      <c r="AG3550" s="2">
        <v>290.16224961787799</v>
      </c>
      <c r="AH3550" s="2">
        <v>0</v>
      </c>
      <c r="AI3550" s="2">
        <v>174.693108302756</v>
      </c>
      <c r="AJ3550" s="2">
        <v>4642.2420050842302</v>
      </c>
      <c r="AK3550" s="2">
        <v>4366.16186351532</v>
      </c>
      <c r="AL3550" s="2">
        <v>2491.6910630204102</v>
      </c>
      <c r="AM3550" s="2">
        <v>172.46531838780299</v>
      </c>
      <c r="AN3550" s="2">
        <v>122.700378925224</v>
      </c>
      <c r="AO3550" s="2">
        <v>230.89889882220601</v>
      </c>
      <c r="AP3550" s="2">
        <v>16889.806083863299</v>
      </c>
      <c r="AQ3550" s="2">
        <v>456.159930449635</v>
      </c>
      <c r="AR3550" s="2">
        <v>349.48785093442001</v>
      </c>
      <c r="AS3550" s="2">
        <v>56736.405575441902</v>
      </c>
      <c r="AT3550" s="2">
        <v>80234.287655791704</v>
      </c>
      <c r="AU3550" s="2">
        <v>11058.491723410099</v>
      </c>
    </row>
    <row r="3551" spans="1:47" x14ac:dyDescent="0.3">
      <c r="A3551" s="2" t="s">
        <v>24381</v>
      </c>
      <c r="B3551" s="2">
        <v>333.13181886778301</v>
      </c>
      <c r="C3551" s="2">
        <v>6.9688166666666698</v>
      </c>
      <c r="D3551" s="2" t="s">
        <v>48</v>
      </c>
      <c r="E3551" s="2" t="s">
        <v>24382</v>
      </c>
      <c r="F3551" s="2" t="s">
        <v>24383</v>
      </c>
      <c r="G3551" s="2" t="s">
        <v>24384</v>
      </c>
      <c r="H3551" s="2"/>
      <c r="I3551" s="2" t="s">
        <v>24385</v>
      </c>
      <c r="J3551" s="2" t="s">
        <v>24386</v>
      </c>
      <c r="K3551" s="2" t="s">
        <v>24387</v>
      </c>
      <c r="L3551" s="2" t="s">
        <v>24388</v>
      </c>
      <c r="M3551" s="2" t="s">
        <v>405</v>
      </c>
      <c r="N3551" s="2" t="s">
        <v>783</v>
      </c>
      <c r="O3551" s="2" t="s">
        <v>18227</v>
      </c>
      <c r="P3551" s="2" t="s">
        <v>3964</v>
      </c>
      <c r="Q3551" s="2">
        <v>39.6</v>
      </c>
      <c r="R3551" s="2">
        <v>0</v>
      </c>
      <c r="S3551" s="2" t="s">
        <v>408</v>
      </c>
      <c r="T3551" s="2" t="s">
        <v>9066</v>
      </c>
      <c r="U3551" s="2">
        <v>0.42561779183860998</v>
      </c>
      <c r="V3551" s="2">
        <v>520.76613395550896</v>
      </c>
      <c r="W3551" s="2">
        <v>1299.4904899637199</v>
      </c>
      <c r="X3551" s="2">
        <v>1278.5543711348</v>
      </c>
      <c r="Y3551" s="2">
        <v>1212.3382408728701</v>
      </c>
      <c r="Z3551" s="2">
        <v>556.68164095600696</v>
      </c>
      <c r="AA3551" s="2">
        <v>2622.04902290888</v>
      </c>
      <c r="AB3551" s="2">
        <v>195.98570744173199</v>
      </c>
      <c r="AC3551" s="2">
        <v>43.641312256034901</v>
      </c>
      <c r="AD3551" s="2">
        <v>136.26107007289801</v>
      </c>
      <c r="AE3551" s="2">
        <v>485.96382394822302</v>
      </c>
      <c r="AF3551" s="2">
        <v>643.647285494279</v>
      </c>
      <c r="AG3551" s="2">
        <v>2455.8252834977602</v>
      </c>
      <c r="AH3551" s="2">
        <v>1103.0385330167601</v>
      </c>
      <c r="AI3551" s="2">
        <v>794.04476164620201</v>
      </c>
      <c r="AJ3551" s="2">
        <v>385.28802349819603</v>
      </c>
      <c r="AK3551" s="2">
        <v>563.46084076932095</v>
      </c>
      <c r="AL3551" s="2">
        <v>507.83522915537401</v>
      </c>
      <c r="AM3551" s="2">
        <v>602.721856987352</v>
      </c>
      <c r="AN3551" s="2">
        <v>839.984015793244</v>
      </c>
      <c r="AO3551" s="2">
        <v>106.78088740188301</v>
      </c>
      <c r="AP3551" s="2">
        <v>1212.7948993520399</v>
      </c>
      <c r="AQ3551" s="2">
        <v>610.65799964834105</v>
      </c>
      <c r="AR3551" s="2">
        <v>596.93102312434996</v>
      </c>
      <c r="AS3551" s="2">
        <v>796.78822222598001</v>
      </c>
      <c r="AT3551" s="2">
        <v>1792.9950308309001</v>
      </c>
      <c r="AU3551" s="2">
        <v>91.561368693552296</v>
      </c>
    </row>
    <row r="3552" spans="1:47" x14ac:dyDescent="0.3">
      <c r="A3552" s="2" t="s">
        <v>24389</v>
      </c>
      <c r="B3552" s="2">
        <v>318.17235739074403</v>
      </c>
      <c r="C3552" s="2">
        <v>7.22295</v>
      </c>
      <c r="D3552" s="2" t="s">
        <v>63</v>
      </c>
      <c r="E3552" s="2" t="s">
        <v>24390</v>
      </c>
      <c r="F3552" s="2"/>
      <c r="G3552" s="2" t="s">
        <v>24391</v>
      </c>
      <c r="H3552" s="2"/>
      <c r="I3552" s="2"/>
      <c r="J3552" s="2" t="s">
        <v>23924</v>
      </c>
      <c r="K3552" s="2"/>
      <c r="L3552" s="2" t="s">
        <v>24392</v>
      </c>
      <c r="M3552" s="2" t="s">
        <v>281</v>
      </c>
      <c r="N3552" s="2" t="s">
        <v>281</v>
      </c>
      <c r="O3552" s="2" t="s">
        <v>281</v>
      </c>
      <c r="P3552" s="2" t="s">
        <v>3964</v>
      </c>
      <c r="Q3552" s="2">
        <v>39.6</v>
      </c>
      <c r="R3552" s="2">
        <v>13.3</v>
      </c>
      <c r="S3552" s="2" t="s">
        <v>73</v>
      </c>
      <c r="T3552" s="2" t="s">
        <v>24393</v>
      </c>
      <c r="U3552" s="2">
        <v>7.4811383310233897</v>
      </c>
      <c r="V3552" s="2">
        <v>1548.9398237789801</v>
      </c>
      <c r="W3552" s="2">
        <v>2740.9600531022602</v>
      </c>
      <c r="X3552" s="2">
        <v>966.98090030711001</v>
      </c>
      <c r="Y3552" s="2">
        <v>859.753037987521</v>
      </c>
      <c r="Z3552" s="2">
        <v>3218.5349942570301</v>
      </c>
      <c r="AA3552" s="2">
        <v>3378.90541546646</v>
      </c>
      <c r="AB3552" s="2">
        <v>2689.6441739093302</v>
      </c>
      <c r="AC3552" s="2">
        <v>2247.9146076601201</v>
      </c>
      <c r="AD3552" s="2">
        <v>4008.1983456753701</v>
      </c>
      <c r="AE3552" s="2">
        <v>2260.9631470483901</v>
      </c>
      <c r="AF3552" s="2">
        <v>7977.0973740272702</v>
      </c>
      <c r="AG3552" s="2">
        <v>493.36275720694903</v>
      </c>
      <c r="AH3552" s="2">
        <v>497.63804846266299</v>
      </c>
      <c r="AI3552" s="2">
        <v>295.12431948341498</v>
      </c>
      <c r="AJ3552" s="2">
        <v>2461.13458816203</v>
      </c>
      <c r="AK3552" s="2">
        <v>2232.1269257563299</v>
      </c>
      <c r="AL3552" s="2">
        <v>2407.4194518650202</v>
      </c>
      <c r="AM3552" s="2">
        <v>767.55080326842995</v>
      </c>
      <c r="AN3552" s="2">
        <v>512.46104423246697</v>
      </c>
      <c r="AO3552" s="2">
        <v>9563.2545984263197</v>
      </c>
      <c r="AP3552" s="2">
        <v>4869.6833706194102</v>
      </c>
      <c r="AQ3552" s="2">
        <v>1754.0588464821301</v>
      </c>
      <c r="AR3552" s="2">
        <v>3586.1103912726999</v>
      </c>
      <c r="AS3552" s="2">
        <v>1461.8794249456901</v>
      </c>
      <c r="AT3552" s="2">
        <v>2680.52152713741</v>
      </c>
      <c r="AU3552" s="2">
        <v>7766.2255688705</v>
      </c>
    </row>
    <row r="3553" spans="1:47" x14ac:dyDescent="0.3">
      <c r="A3553" s="2" t="s">
        <v>24394</v>
      </c>
      <c r="B3553" s="2">
        <v>471.24055900607101</v>
      </c>
      <c r="C3553" s="2">
        <v>7.4553166666666701</v>
      </c>
      <c r="D3553" s="2" t="s">
        <v>48</v>
      </c>
      <c r="E3553" s="2" t="s">
        <v>24395</v>
      </c>
      <c r="F3553" s="2" t="s">
        <v>24396</v>
      </c>
      <c r="G3553" s="2"/>
      <c r="H3553" s="2"/>
      <c r="I3553" s="2"/>
      <c r="J3553" s="2"/>
      <c r="K3553" s="2" t="s">
        <v>24397</v>
      </c>
      <c r="L3553" s="2" t="s">
        <v>24398</v>
      </c>
      <c r="M3553" s="2" t="s">
        <v>405</v>
      </c>
      <c r="N3553" s="2" t="s">
        <v>783</v>
      </c>
      <c r="O3553" s="2" t="s">
        <v>23647</v>
      </c>
      <c r="P3553" s="2" t="s">
        <v>3964</v>
      </c>
      <c r="Q3553" s="2">
        <v>39.6</v>
      </c>
      <c r="R3553" s="2">
        <v>11.1</v>
      </c>
      <c r="S3553" s="2" t="s">
        <v>60</v>
      </c>
      <c r="T3553" s="2" t="s">
        <v>24399</v>
      </c>
      <c r="U3553" s="2">
        <v>0.92561325759945301</v>
      </c>
      <c r="V3553" s="2">
        <v>134252.29644054099</v>
      </c>
      <c r="W3553" s="2">
        <v>43559.554445793903</v>
      </c>
      <c r="X3553" s="2">
        <v>39456.207929840297</v>
      </c>
      <c r="Y3553" s="2">
        <v>398349.58907940699</v>
      </c>
      <c r="Z3553" s="2">
        <v>36440.664336875197</v>
      </c>
      <c r="AA3553" s="2">
        <v>37268.001723412097</v>
      </c>
      <c r="AB3553" s="2">
        <v>161730.29884524699</v>
      </c>
      <c r="AC3553" s="2">
        <v>122147.92390204901</v>
      </c>
      <c r="AD3553" s="2">
        <v>65013.2279289051</v>
      </c>
      <c r="AE3553" s="2">
        <v>84481.449013518999</v>
      </c>
      <c r="AF3553" s="2">
        <v>64774.884075926297</v>
      </c>
      <c r="AG3553" s="2">
        <v>117507.497326546</v>
      </c>
      <c r="AH3553" s="2">
        <v>105374.65551867599</v>
      </c>
      <c r="AI3553" s="2">
        <v>143363.11260921799</v>
      </c>
      <c r="AJ3553" s="2">
        <v>55276.199852489197</v>
      </c>
      <c r="AK3553" s="2">
        <v>55660.472545072502</v>
      </c>
      <c r="AL3553" s="2">
        <v>80300.021909614195</v>
      </c>
      <c r="AM3553" s="2">
        <v>108587.885314381</v>
      </c>
      <c r="AN3553" s="2">
        <v>97376.0397753492</v>
      </c>
      <c r="AO3553" s="2">
        <v>116556.176994669</v>
      </c>
      <c r="AP3553" s="2">
        <v>54913.184170540801</v>
      </c>
      <c r="AQ3553" s="2">
        <v>64379.4708913262</v>
      </c>
      <c r="AR3553" s="2">
        <v>46449.283906730903</v>
      </c>
      <c r="AS3553" s="2">
        <v>116059.06207946601</v>
      </c>
      <c r="AT3553" s="2">
        <v>68328.625002962493</v>
      </c>
      <c r="AU3553" s="2">
        <v>116452.20720297399</v>
      </c>
    </row>
    <row r="3554" spans="1:47" x14ac:dyDescent="0.3">
      <c r="A3554" s="2" t="s">
        <v>24400</v>
      </c>
      <c r="B3554" s="2">
        <v>437.21714095795602</v>
      </c>
      <c r="C3554" s="2">
        <v>7.4986499999999996</v>
      </c>
      <c r="D3554" s="2" t="s">
        <v>48</v>
      </c>
      <c r="E3554" s="2" t="s">
        <v>24401</v>
      </c>
      <c r="F3554" s="2" t="s">
        <v>24402</v>
      </c>
      <c r="G3554" s="2" t="s">
        <v>24403</v>
      </c>
      <c r="H3554" s="2"/>
      <c r="I3554" s="2" t="s">
        <v>24404</v>
      </c>
      <c r="J3554" s="2" t="s">
        <v>24405</v>
      </c>
      <c r="K3554" s="2" t="s">
        <v>24406</v>
      </c>
      <c r="L3554" s="2" t="s">
        <v>24407</v>
      </c>
      <c r="M3554" s="2" t="s">
        <v>186</v>
      </c>
      <c r="N3554" s="2" t="s">
        <v>884</v>
      </c>
      <c r="O3554" s="2" t="s">
        <v>885</v>
      </c>
      <c r="P3554" s="2" t="s">
        <v>3964</v>
      </c>
      <c r="Q3554" s="2">
        <v>39.6</v>
      </c>
      <c r="R3554" s="2">
        <v>0</v>
      </c>
      <c r="S3554" s="2" t="s">
        <v>408</v>
      </c>
      <c r="T3554" s="2" t="s">
        <v>24408</v>
      </c>
      <c r="U3554" s="2">
        <v>0.90654322377116803</v>
      </c>
      <c r="V3554" s="2">
        <v>5627.2104467012896</v>
      </c>
      <c r="W3554" s="2">
        <v>6802.5507297923796</v>
      </c>
      <c r="X3554" s="2">
        <v>9465.6011027316908</v>
      </c>
      <c r="Y3554" s="2">
        <v>14388.736485957499</v>
      </c>
      <c r="Z3554" s="2">
        <v>1991.96356649565</v>
      </c>
      <c r="AA3554" s="2">
        <v>6363.0035956258198</v>
      </c>
      <c r="AB3554" s="2">
        <v>5044.88217597537</v>
      </c>
      <c r="AC3554" s="2">
        <v>2972.4029275022099</v>
      </c>
      <c r="AD3554" s="2">
        <v>12534.0696750481</v>
      </c>
      <c r="AE3554" s="2">
        <v>7066.9621646640799</v>
      </c>
      <c r="AF3554" s="2">
        <v>20099.865015350901</v>
      </c>
      <c r="AG3554" s="2">
        <v>2652.6896572097698</v>
      </c>
      <c r="AH3554" s="2">
        <v>2771.2474311729802</v>
      </c>
      <c r="AI3554" s="2">
        <v>2150.7800435347399</v>
      </c>
      <c r="AJ3554" s="2">
        <v>7552.9380071814203</v>
      </c>
      <c r="AK3554" s="2">
        <v>6165.4211105868599</v>
      </c>
      <c r="AL3554" s="2">
        <v>4115.04061239576</v>
      </c>
      <c r="AM3554" s="2">
        <v>3023.46721107656</v>
      </c>
      <c r="AN3554" s="2">
        <v>2771.7999285630599</v>
      </c>
      <c r="AO3554" s="2">
        <v>3332.6315076057699</v>
      </c>
      <c r="AP3554" s="2">
        <v>10782.5057062697</v>
      </c>
      <c r="AQ3554" s="2">
        <v>5336.4537961082997</v>
      </c>
      <c r="AR3554" s="2">
        <v>7572.6838046410403</v>
      </c>
      <c r="AS3554" s="2">
        <v>10829.3963336541</v>
      </c>
      <c r="AT3554" s="2">
        <v>9532.3988502789707</v>
      </c>
      <c r="AU3554" s="2">
        <v>6074.0434140924899</v>
      </c>
    </row>
    <row r="3555" spans="1:47" x14ac:dyDescent="0.3">
      <c r="A3555" s="2" t="s">
        <v>24409</v>
      </c>
      <c r="B3555" s="2">
        <v>215.14248604671201</v>
      </c>
      <c r="C3555" s="2">
        <v>7.7448166666666696</v>
      </c>
      <c r="D3555" s="2" t="s">
        <v>63</v>
      </c>
      <c r="E3555" s="2" t="s">
        <v>24410</v>
      </c>
      <c r="F3555" s="2" t="s">
        <v>24411</v>
      </c>
      <c r="G3555" s="2" t="s">
        <v>24412</v>
      </c>
      <c r="H3555" s="2"/>
      <c r="I3555" s="2"/>
      <c r="J3555" s="2" t="s">
        <v>24413</v>
      </c>
      <c r="K3555" s="2" t="s">
        <v>24414</v>
      </c>
      <c r="L3555" s="2" t="s">
        <v>24415</v>
      </c>
      <c r="M3555" s="2" t="s">
        <v>405</v>
      </c>
      <c r="N3555" s="2" t="s">
        <v>3359</v>
      </c>
      <c r="O3555" s="2" t="s">
        <v>3360</v>
      </c>
      <c r="P3555" s="2" t="s">
        <v>1999</v>
      </c>
      <c r="Q3555" s="2">
        <v>39.6</v>
      </c>
      <c r="R3555" s="2">
        <v>0</v>
      </c>
      <c r="S3555" s="2" t="s">
        <v>233</v>
      </c>
      <c r="T3555" s="2" t="s">
        <v>3603</v>
      </c>
      <c r="U3555" s="2">
        <v>-2.39324829641627</v>
      </c>
      <c r="V3555" s="2">
        <v>229.87939162085601</v>
      </c>
      <c r="W3555" s="2">
        <v>400.285430653194</v>
      </c>
      <c r="X3555" s="2">
        <v>187.91007060061199</v>
      </c>
      <c r="Y3555" s="2">
        <v>245.98892823256199</v>
      </c>
      <c r="Z3555" s="2">
        <v>526.33530956601703</v>
      </c>
      <c r="AA3555" s="2">
        <v>284.93049367348902</v>
      </c>
      <c r="AB3555" s="2">
        <v>322.92849421246598</v>
      </c>
      <c r="AC3555" s="2">
        <v>249.06990429822301</v>
      </c>
      <c r="AD3555" s="2">
        <v>87.471032745536306</v>
      </c>
      <c r="AE3555" s="2">
        <v>1913.1664148724899</v>
      </c>
      <c r="AF3555" s="2">
        <v>722.20857180951305</v>
      </c>
      <c r="AG3555" s="2">
        <v>427.99684714374098</v>
      </c>
      <c r="AH3555" s="2">
        <v>1000.83509878087</v>
      </c>
      <c r="AI3555" s="2">
        <v>937.61601724605305</v>
      </c>
      <c r="AJ3555" s="2">
        <v>124.478422130715</v>
      </c>
      <c r="AK3555" s="2">
        <v>380.04007040057201</v>
      </c>
      <c r="AL3555" s="2">
        <v>418.09484812107399</v>
      </c>
      <c r="AM3555" s="2">
        <v>431.15074627069799</v>
      </c>
      <c r="AN3555" s="2">
        <v>262.76652415777801</v>
      </c>
      <c r="AO3555" s="2">
        <v>1426.21845839195</v>
      </c>
      <c r="AP3555" s="2">
        <v>182.02545875342</v>
      </c>
      <c r="AQ3555" s="2">
        <v>421.75737141255701</v>
      </c>
      <c r="AR3555" s="2">
        <v>343.30815886437199</v>
      </c>
      <c r="AS3555" s="2">
        <v>39.227231218603798</v>
      </c>
      <c r="AT3555" s="2">
        <v>256.81477795898797</v>
      </c>
      <c r="AU3555" s="2">
        <v>1982.5265985005101</v>
      </c>
    </row>
    <row r="3556" spans="1:47" x14ac:dyDescent="0.3">
      <c r="A3556" s="2" t="s">
        <v>24416</v>
      </c>
      <c r="B3556" s="2">
        <v>327.22831773789102</v>
      </c>
      <c r="C3556" s="2">
        <v>7.8073833333333296</v>
      </c>
      <c r="D3556" s="2" t="s">
        <v>48</v>
      </c>
      <c r="E3556" s="2" t="s">
        <v>24417</v>
      </c>
      <c r="F3556" s="2" t="s">
        <v>24418</v>
      </c>
      <c r="G3556" s="2"/>
      <c r="H3556" s="2"/>
      <c r="I3556" s="2"/>
      <c r="J3556" s="2" t="s">
        <v>24419</v>
      </c>
      <c r="K3556" s="2"/>
      <c r="L3556" s="2" t="s">
        <v>24420</v>
      </c>
      <c r="M3556" s="2" t="s">
        <v>70</v>
      </c>
      <c r="N3556" s="2" t="s">
        <v>71</v>
      </c>
      <c r="O3556" s="2" t="s">
        <v>72</v>
      </c>
      <c r="P3556" s="2" t="s">
        <v>3964</v>
      </c>
      <c r="Q3556" s="2">
        <v>39.6</v>
      </c>
      <c r="R3556" s="2">
        <v>6.59</v>
      </c>
      <c r="S3556" s="2" t="s">
        <v>83</v>
      </c>
      <c r="T3556" s="2" t="s">
        <v>24421</v>
      </c>
      <c r="U3556" s="2">
        <v>-1.8686061296459999</v>
      </c>
      <c r="V3556" s="2">
        <v>8.8379288277849497</v>
      </c>
      <c r="W3556" s="2">
        <v>3.5239639113218901</v>
      </c>
      <c r="X3556" s="2">
        <v>122.223146504981</v>
      </c>
      <c r="Y3556" s="2">
        <v>59.667210014814003</v>
      </c>
      <c r="Z3556" s="2">
        <v>25.2628392257968</v>
      </c>
      <c r="AA3556" s="2">
        <v>28.284811617330899</v>
      </c>
      <c r="AB3556" s="2">
        <v>64.513406326918499</v>
      </c>
      <c r="AC3556" s="2">
        <v>304.32362460723903</v>
      </c>
      <c r="AD3556" s="2">
        <v>26.259140211480901</v>
      </c>
      <c r="AE3556" s="2">
        <v>68.091181406498606</v>
      </c>
      <c r="AF3556" s="2">
        <v>68.387395336460997</v>
      </c>
      <c r="AG3556" s="2">
        <v>40060.882398802903</v>
      </c>
      <c r="AH3556" s="2">
        <v>38178.462641758699</v>
      </c>
      <c r="AI3556" s="2">
        <v>35139.663842895701</v>
      </c>
      <c r="AJ3556" s="2">
        <v>24.961747468332199</v>
      </c>
      <c r="AK3556" s="2">
        <v>29.346374591939401</v>
      </c>
      <c r="AL3556" s="2">
        <v>19.707809896389399</v>
      </c>
      <c r="AM3556" s="2">
        <v>46318.428639102902</v>
      </c>
      <c r="AN3556" s="2">
        <v>60000.670162695198</v>
      </c>
      <c r="AO3556" s="2">
        <v>12913.5211630005</v>
      </c>
      <c r="AP3556" s="2">
        <v>45.8170667880172</v>
      </c>
      <c r="AQ3556" s="2">
        <v>35.128019889182902</v>
      </c>
      <c r="AR3556" s="2">
        <v>37.698172155319803</v>
      </c>
      <c r="AS3556" s="2">
        <v>126.97453042542</v>
      </c>
      <c r="AT3556" s="2">
        <v>28.490036841441299</v>
      </c>
      <c r="AU3556" s="2">
        <v>82.480501448869305</v>
      </c>
    </row>
    <row r="3557" spans="1:47" x14ac:dyDescent="0.3">
      <c r="A3557" s="2" t="s">
        <v>24422</v>
      </c>
      <c r="B3557" s="2">
        <v>399.18257404047699</v>
      </c>
      <c r="C3557" s="2">
        <v>7.9381666666666701</v>
      </c>
      <c r="D3557" s="2" t="s">
        <v>48</v>
      </c>
      <c r="E3557" s="2" t="s">
        <v>24423</v>
      </c>
      <c r="F3557" s="2" t="s">
        <v>24424</v>
      </c>
      <c r="G3557" s="2" t="s">
        <v>24425</v>
      </c>
      <c r="H3557" s="2"/>
      <c r="I3557" s="2" t="s">
        <v>24426</v>
      </c>
      <c r="J3557" s="2" t="s">
        <v>24427</v>
      </c>
      <c r="K3557" s="2" t="s">
        <v>24428</v>
      </c>
      <c r="L3557" s="2" t="s">
        <v>24429</v>
      </c>
      <c r="M3557" s="2" t="s">
        <v>4043</v>
      </c>
      <c r="N3557" s="2" t="s">
        <v>17751</v>
      </c>
      <c r="O3557" s="2" t="s">
        <v>281</v>
      </c>
      <c r="P3557" s="2" t="s">
        <v>3964</v>
      </c>
      <c r="Q3557" s="2">
        <v>39.6</v>
      </c>
      <c r="R3557" s="2">
        <v>0</v>
      </c>
      <c r="S3557" s="2" t="s">
        <v>408</v>
      </c>
      <c r="T3557" s="2" t="s">
        <v>24430</v>
      </c>
      <c r="U3557" s="2">
        <v>-0.18879916362204799</v>
      </c>
      <c r="V3557" s="2">
        <v>4497.7279508748798</v>
      </c>
      <c r="W3557" s="2">
        <v>890.14622434369801</v>
      </c>
      <c r="X3557" s="2">
        <v>5372.3642657672899</v>
      </c>
      <c r="Y3557" s="2">
        <v>8142.7770682714099</v>
      </c>
      <c r="Z3557" s="2">
        <v>2615.2917183222798</v>
      </c>
      <c r="AA3557" s="2">
        <v>4318.92035237052</v>
      </c>
      <c r="AB3557" s="2">
        <v>7410.05979716401</v>
      </c>
      <c r="AC3557" s="2">
        <v>4318.0547973371604</v>
      </c>
      <c r="AD3557" s="2">
        <v>4466.3548243430096</v>
      </c>
      <c r="AE3557" s="2">
        <v>6984.7611140419203</v>
      </c>
      <c r="AF3557" s="2">
        <v>4402.9316715626301</v>
      </c>
      <c r="AG3557" s="2">
        <v>6673.1097820124096</v>
      </c>
      <c r="AH3557" s="2">
        <v>7360.7074926798896</v>
      </c>
      <c r="AI3557" s="2">
        <v>6898.2213617546804</v>
      </c>
      <c r="AJ3557" s="2">
        <v>5717.5304374466896</v>
      </c>
      <c r="AK3557" s="2">
        <v>7155.0019561682802</v>
      </c>
      <c r="AL3557" s="2">
        <v>4256.48453855769</v>
      </c>
      <c r="AM3557" s="2">
        <v>7796.5290008586599</v>
      </c>
      <c r="AN3557" s="2">
        <v>9618.9255815850702</v>
      </c>
      <c r="AO3557" s="2">
        <v>9433.9626258339304</v>
      </c>
      <c r="AP3557" s="2">
        <v>5436.8193933259699</v>
      </c>
      <c r="AQ3557" s="2">
        <v>4928.2953704825104</v>
      </c>
      <c r="AR3557" s="2">
        <v>7165.7656838643597</v>
      </c>
      <c r="AS3557" s="2">
        <v>6373.1599281640101</v>
      </c>
      <c r="AT3557" s="2">
        <v>6641.74366900111</v>
      </c>
      <c r="AU3557" s="2">
        <v>6437.6009657785398</v>
      </c>
    </row>
    <row r="3558" spans="1:47" x14ac:dyDescent="0.3">
      <c r="A3558" s="2" t="s">
        <v>24431</v>
      </c>
      <c r="B3558" s="2">
        <v>283.18946433975901</v>
      </c>
      <c r="C3558" s="2">
        <v>8.7367833333333298</v>
      </c>
      <c r="D3558" s="2" t="s">
        <v>63</v>
      </c>
      <c r="E3558" s="2" t="s">
        <v>24432</v>
      </c>
      <c r="F3558" s="2" t="s">
        <v>24433</v>
      </c>
      <c r="G3558" s="2" t="s">
        <v>24434</v>
      </c>
      <c r="H3558" s="2"/>
      <c r="I3558" s="2" t="s">
        <v>24435</v>
      </c>
      <c r="J3558" s="2" t="s">
        <v>6888</v>
      </c>
      <c r="K3558" s="2" t="s">
        <v>24436</v>
      </c>
      <c r="L3558" s="2" t="s">
        <v>24437</v>
      </c>
      <c r="M3558" s="2" t="s">
        <v>70</v>
      </c>
      <c r="N3558" s="2" t="s">
        <v>71</v>
      </c>
      <c r="O3558" s="2" t="s">
        <v>2683</v>
      </c>
      <c r="P3558" s="2" t="s">
        <v>3964</v>
      </c>
      <c r="Q3558" s="2">
        <v>39.6</v>
      </c>
      <c r="R3558" s="2">
        <v>0</v>
      </c>
      <c r="S3558" s="2" t="s">
        <v>3114</v>
      </c>
      <c r="T3558" s="2" t="s">
        <v>24438</v>
      </c>
      <c r="U3558" s="2">
        <v>-2.16068473054974E-2</v>
      </c>
      <c r="V3558" s="2">
        <v>2826.7755964072799</v>
      </c>
      <c r="W3558" s="2">
        <v>3155.5684967391899</v>
      </c>
      <c r="X3558" s="2">
        <v>2337.2684661958201</v>
      </c>
      <c r="Y3558" s="2">
        <v>1729.92325600753</v>
      </c>
      <c r="Z3558" s="2">
        <v>4302.9617391555703</v>
      </c>
      <c r="AA3558" s="2">
        <v>1895.9381448670599</v>
      </c>
      <c r="AB3558" s="2">
        <v>2953.1283130677698</v>
      </c>
      <c r="AC3558" s="2">
        <v>4100.1170454992298</v>
      </c>
      <c r="AD3558" s="2">
        <v>2286.1466649917902</v>
      </c>
      <c r="AE3558" s="2">
        <v>2345.1556971790901</v>
      </c>
      <c r="AF3558" s="2">
        <v>2063.9433408621098</v>
      </c>
      <c r="AG3558" s="2">
        <v>2053.7093157171198</v>
      </c>
      <c r="AH3558" s="2">
        <v>2419.4726462888102</v>
      </c>
      <c r="AI3558" s="2">
        <v>2389.5456679369299</v>
      </c>
      <c r="AJ3558" s="2">
        <v>1789.32966128409</v>
      </c>
      <c r="AK3558" s="2">
        <v>2120.7293410195198</v>
      </c>
      <c r="AL3558" s="2">
        <v>2547.8714796863401</v>
      </c>
      <c r="AM3558" s="2">
        <v>3200.8705326346999</v>
      </c>
      <c r="AN3558" s="2">
        <v>2778.1650535686699</v>
      </c>
      <c r="AO3558" s="2">
        <v>2560.0503564014398</v>
      </c>
      <c r="AP3558" s="2">
        <v>1979.53870330122</v>
      </c>
      <c r="AQ3558" s="2">
        <v>3265.5695589352399</v>
      </c>
      <c r="AR3558" s="2">
        <v>2856.1309808360902</v>
      </c>
      <c r="AS3558" s="2">
        <v>2204.6363783288698</v>
      </c>
      <c r="AT3558" s="2">
        <v>2556.5825437782501</v>
      </c>
      <c r="AU3558" s="2">
        <v>2179.9819468876599</v>
      </c>
    </row>
    <row r="3559" spans="1:47" x14ac:dyDescent="0.3">
      <c r="A3559" s="2" t="s">
        <v>24439</v>
      </c>
      <c r="B3559" s="2">
        <v>335.149746117039</v>
      </c>
      <c r="C3559" s="2">
        <v>8.7472999999999992</v>
      </c>
      <c r="D3559" s="2" t="s">
        <v>48</v>
      </c>
      <c r="E3559" s="2" t="s">
        <v>24440</v>
      </c>
      <c r="F3559" s="2" t="s">
        <v>24441</v>
      </c>
      <c r="G3559" s="2" t="s">
        <v>24442</v>
      </c>
      <c r="H3559" s="2"/>
      <c r="I3559" s="2"/>
      <c r="J3559" s="2" t="s">
        <v>24443</v>
      </c>
      <c r="K3559" s="2"/>
      <c r="L3559" s="2" t="s">
        <v>24444</v>
      </c>
      <c r="M3559" s="2" t="s">
        <v>405</v>
      </c>
      <c r="N3559" s="2" t="s">
        <v>9597</v>
      </c>
      <c r="O3559" s="2" t="s">
        <v>19605</v>
      </c>
      <c r="P3559" s="2" t="s">
        <v>3964</v>
      </c>
      <c r="Q3559" s="2">
        <v>39.6</v>
      </c>
      <c r="R3559" s="2">
        <v>0</v>
      </c>
      <c r="S3559" s="2" t="s">
        <v>408</v>
      </c>
      <c r="T3559" s="2" t="s">
        <v>24445</v>
      </c>
      <c r="U3559" s="2">
        <v>-0.79111180986289098</v>
      </c>
      <c r="V3559" s="2">
        <v>2004.16114529792</v>
      </c>
      <c r="W3559" s="2">
        <v>257.69579870125801</v>
      </c>
      <c r="X3559" s="2">
        <v>1883.5254294285601</v>
      </c>
      <c r="Y3559" s="2">
        <v>2539.5749759895398</v>
      </c>
      <c r="Z3559" s="2">
        <v>891.10096111549694</v>
      </c>
      <c r="AA3559" s="2">
        <v>1909.5055013623401</v>
      </c>
      <c r="AB3559" s="2">
        <v>4099.1131940696296</v>
      </c>
      <c r="AC3559" s="2">
        <v>3177.4325191932598</v>
      </c>
      <c r="AD3559" s="2">
        <v>1831.92364619256</v>
      </c>
      <c r="AE3559" s="2">
        <v>2665.7030769651601</v>
      </c>
      <c r="AF3559" s="2">
        <v>2268.3784816979901</v>
      </c>
      <c r="AG3559" s="2">
        <v>935.52472068076099</v>
      </c>
      <c r="AH3559" s="2">
        <v>982.637876701202</v>
      </c>
      <c r="AI3559" s="2">
        <v>600.70541617902904</v>
      </c>
      <c r="AJ3559" s="2">
        <v>2036.69577330831</v>
      </c>
      <c r="AK3559" s="2">
        <v>2253.1419458638402</v>
      </c>
      <c r="AL3559" s="2">
        <v>920.35232650386001</v>
      </c>
      <c r="AM3559" s="2">
        <v>1594.1182916978801</v>
      </c>
      <c r="AN3559" s="2">
        <v>1980.10411726352</v>
      </c>
      <c r="AO3559" s="2">
        <v>2235.0934323996598</v>
      </c>
      <c r="AP3559" s="2">
        <v>1474.4539298577099</v>
      </c>
      <c r="AQ3559" s="2">
        <v>386.085260391166</v>
      </c>
      <c r="AR3559" s="2">
        <v>2633.9334525721802</v>
      </c>
      <c r="AS3559" s="2">
        <v>2782.2175095401299</v>
      </c>
      <c r="AT3559" s="2">
        <v>2118.4531085519302</v>
      </c>
      <c r="AU3559" s="2">
        <v>3801.9569197298501</v>
      </c>
    </row>
    <row r="3560" spans="1:47" x14ac:dyDescent="0.3">
      <c r="A3560" s="2" t="s">
        <v>24446</v>
      </c>
      <c r="B3560" s="2">
        <v>503.33633428010398</v>
      </c>
      <c r="C3560" s="2">
        <v>8.9847000000000001</v>
      </c>
      <c r="D3560" s="2" t="s">
        <v>48</v>
      </c>
      <c r="E3560" s="2" t="s">
        <v>24447</v>
      </c>
      <c r="F3560" s="2" t="s">
        <v>24448</v>
      </c>
      <c r="G3560" s="2" t="s">
        <v>24449</v>
      </c>
      <c r="H3560" s="2"/>
      <c r="I3560" s="2"/>
      <c r="J3560" s="2" t="s">
        <v>24450</v>
      </c>
      <c r="K3560" s="2" t="s">
        <v>24451</v>
      </c>
      <c r="L3560" s="2" t="s">
        <v>24452</v>
      </c>
      <c r="M3560" s="2" t="s">
        <v>56</v>
      </c>
      <c r="N3560" s="2" t="s">
        <v>175</v>
      </c>
      <c r="O3560" s="2" t="s">
        <v>1394</v>
      </c>
      <c r="P3560" s="2" t="s">
        <v>1999</v>
      </c>
      <c r="Q3560" s="2">
        <v>39.6</v>
      </c>
      <c r="R3560" s="2">
        <v>0</v>
      </c>
      <c r="S3560" s="2" t="s">
        <v>408</v>
      </c>
      <c r="T3560" s="2" t="s">
        <v>2985</v>
      </c>
      <c r="U3560" s="2">
        <v>-2.9316129918096001</v>
      </c>
      <c r="V3560" s="2">
        <v>1867.0889563020901</v>
      </c>
      <c r="W3560" s="2">
        <v>1871.0303611383999</v>
      </c>
      <c r="X3560" s="2">
        <v>3991.4473559238199</v>
      </c>
      <c r="Y3560" s="2">
        <v>7968.51788114592</v>
      </c>
      <c r="Z3560" s="2">
        <v>4282.4452242244497</v>
      </c>
      <c r="AA3560" s="2">
        <v>5110.5537930256996</v>
      </c>
      <c r="AB3560" s="2">
        <v>7898.3980681131898</v>
      </c>
      <c r="AC3560" s="2">
        <v>4603.49909399632</v>
      </c>
      <c r="AD3560" s="2">
        <v>2923.9698411685999</v>
      </c>
      <c r="AE3560" s="2">
        <v>6031.7752609570898</v>
      </c>
      <c r="AF3560" s="2">
        <v>5251.6484019969002</v>
      </c>
      <c r="AG3560" s="2">
        <v>9950.4878915417503</v>
      </c>
      <c r="AH3560" s="2">
        <v>7943.2485132707698</v>
      </c>
      <c r="AI3560" s="2">
        <v>9596.0235043099092</v>
      </c>
      <c r="AJ3560" s="2">
        <v>6316.9178909242601</v>
      </c>
      <c r="AK3560" s="2">
        <v>9939.2099444886608</v>
      </c>
      <c r="AL3560" s="2">
        <v>6398.2834261013104</v>
      </c>
      <c r="AM3560" s="2">
        <v>9667.2156998180308</v>
      </c>
      <c r="AN3560" s="2">
        <v>11804.0895281386</v>
      </c>
      <c r="AO3560" s="2">
        <v>11575.0903235318</v>
      </c>
      <c r="AP3560" s="2">
        <v>576.08997581784195</v>
      </c>
      <c r="AQ3560" s="2">
        <v>320.089442813522</v>
      </c>
      <c r="AR3560" s="2">
        <v>6737.1809119716199</v>
      </c>
      <c r="AS3560" s="2">
        <v>7638.4229646475897</v>
      </c>
      <c r="AT3560" s="2">
        <v>3692.5066173837499</v>
      </c>
      <c r="AU3560" s="2">
        <v>13484.5947150794</v>
      </c>
    </row>
    <row r="3561" spans="1:47" x14ac:dyDescent="0.3">
      <c r="A3561" s="2" t="s">
        <v>24453</v>
      </c>
      <c r="B3561" s="2">
        <v>349.214515312392</v>
      </c>
      <c r="C3561" s="2">
        <v>9.1434666666666704</v>
      </c>
      <c r="D3561" s="2" t="s">
        <v>48</v>
      </c>
      <c r="E3561" s="2" t="s">
        <v>24454</v>
      </c>
      <c r="F3561" s="2" t="s">
        <v>24455</v>
      </c>
      <c r="G3561" s="2" t="s">
        <v>24456</v>
      </c>
      <c r="H3561" s="2"/>
      <c r="I3561" s="2" t="s">
        <v>24457</v>
      </c>
      <c r="J3561" s="2" t="s">
        <v>24458</v>
      </c>
      <c r="K3561" s="2" t="s">
        <v>24459</v>
      </c>
      <c r="L3561" s="2" t="s">
        <v>24460</v>
      </c>
      <c r="M3561" s="2" t="s">
        <v>186</v>
      </c>
      <c r="N3561" s="2" t="s">
        <v>5692</v>
      </c>
      <c r="O3561" s="2" t="s">
        <v>281</v>
      </c>
      <c r="P3561" s="2" t="s">
        <v>3964</v>
      </c>
      <c r="Q3561" s="2">
        <v>39.6</v>
      </c>
      <c r="R3561" s="2">
        <v>0</v>
      </c>
      <c r="S3561" s="2" t="s">
        <v>408</v>
      </c>
      <c r="T3561" s="2" t="s">
        <v>24461</v>
      </c>
      <c r="U3561" s="2">
        <v>-0.29443683887417699</v>
      </c>
      <c r="V3561" s="2">
        <v>2309.9035392317401</v>
      </c>
      <c r="W3561" s="2">
        <v>817.69850575091004</v>
      </c>
      <c r="X3561" s="2">
        <v>5547.3909137029996</v>
      </c>
      <c r="Y3561" s="2">
        <v>6549.98163388588</v>
      </c>
      <c r="Z3561" s="2">
        <v>3382.85287563366</v>
      </c>
      <c r="AA3561" s="2">
        <v>7215.13812081776</v>
      </c>
      <c r="AB3561" s="2">
        <v>5163.6074138705899</v>
      </c>
      <c r="AC3561" s="2">
        <v>7240.9793056546096</v>
      </c>
      <c r="AD3561" s="2">
        <v>1630.8536930222599</v>
      </c>
      <c r="AE3561" s="2">
        <v>2686.3781848880799</v>
      </c>
      <c r="AF3561" s="2">
        <v>1149.0687453846699</v>
      </c>
      <c r="AG3561" s="2">
        <v>3859.9539652674798</v>
      </c>
      <c r="AH3561" s="2">
        <v>4348.6497036823002</v>
      </c>
      <c r="AI3561" s="2">
        <v>4207.26273663968</v>
      </c>
      <c r="AJ3561" s="2">
        <v>3795.4511338369998</v>
      </c>
      <c r="AK3561" s="2">
        <v>4070.0062902660502</v>
      </c>
      <c r="AL3561" s="2">
        <v>4527.9303239302999</v>
      </c>
      <c r="AM3561" s="2">
        <v>3933.8719870516802</v>
      </c>
      <c r="AN3561" s="2">
        <v>2681.6255094468802</v>
      </c>
      <c r="AO3561" s="2">
        <v>4031.8183765232402</v>
      </c>
      <c r="AP3561" s="2">
        <v>2285.8387185393299</v>
      </c>
      <c r="AQ3561" s="2">
        <v>1213.93720446256</v>
      </c>
      <c r="AR3561" s="2">
        <v>3993.6277427708301</v>
      </c>
      <c r="AS3561" s="2">
        <v>8544.6824374170592</v>
      </c>
      <c r="AT3561" s="2">
        <v>3824.6068836700601</v>
      </c>
      <c r="AU3561" s="2">
        <v>5305.3180836872898</v>
      </c>
    </row>
    <row r="3562" spans="1:47" x14ac:dyDescent="0.3">
      <c r="A3562" s="2" t="s">
        <v>24462</v>
      </c>
      <c r="B3562" s="2">
        <v>361.23843962073403</v>
      </c>
      <c r="C3562" s="2">
        <v>9.5945666666666707</v>
      </c>
      <c r="D3562" s="2" t="s">
        <v>48</v>
      </c>
      <c r="E3562" s="2" t="s">
        <v>24463</v>
      </c>
      <c r="F3562" s="2" t="s">
        <v>24464</v>
      </c>
      <c r="G3562" s="2"/>
      <c r="H3562" s="2"/>
      <c r="I3562" s="2"/>
      <c r="J3562" s="2" t="s">
        <v>24465</v>
      </c>
      <c r="K3562" s="2"/>
      <c r="L3562" s="2" t="s">
        <v>24466</v>
      </c>
      <c r="M3562" s="2" t="s">
        <v>56</v>
      </c>
      <c r="N3562" s="2" t="s">
        <v>175</v>
      </c>
      <c r="O3562" s="2" t="s">
        <v>197</v>
      </c>
      <c r="P3562" s="2" t="s">
        <v>3964</v>
      </c>
      <c r="Q3562" s="2">
        <v>39.6</v>
      </c>
      <c r="R3562" s="2">
        <v>0</v>
      </c>
      <c r="S3562" s="2" t="s">
        <v>408</v>
      </c>
      <c r="T3562" s="2" t="s">
        <v>24467</v>
      </c>
      <c r="U3562" s="2">
        <v>1.7899766957934101E-2</v>
      </c>
      <c r="V3562" s="2">
        <v>1870.7482648539899</v>
      </c>
      <c r="W3562" s="2">
        <v>100.273775411934</v>
      </c>
      <c r="X3562" s="2">
        <v>1297.6750975391601</v>
      </c>
      <c r="Y3562" s="2">
        <v>6572.9519744242798</v>
      </c>
      <c r="Z3562" s="2">
        <v>1011.19305037834</v>
      </c>
      <c r="AA3562" s="2">
        <v>2241.6666935704102</v>
      </c>
      <c r="AB3562" s="2">
        <v>2568.68676564322</v>
      </c>
      <c r="AC3562" s="2">
        <v>428.05736998107199</v>
      </c>
      <c r="AD3562" s="2">
        <v>5994.3034387628904</v>
      </c>
      <c r="AE3562" s="2">
        <v>7156.3999527873302</v>
      </c>
      <c r="AF3562" s="2">
        <v>14336.876784550301</v>
      </c>
      <c r="AG3562" s="2">
        <v>6053.54376779839</v>
      </c>
      <c r="AH3562" s="2">
        <v>4624.1778110221503</v>
      </c>
      <c r="AI3562" s="2">
        <v>4538.5674080386098</v>
      </c>
      <c r="AJ3562" s="2">
        <v>12119.515223832001</v>
      </c>
      <c r="AK3562" s="2">
        <v>12432.897492886799</v>
      </c>
      <c r="AL3562" s="2">
        <v>10002.157047766401</v>
      </c>
      <c r="AM3562" s="2">
        <v>7194.8669980444301</v>
      </c>
      <c r="AN3562" s="2">
        <v>4541.1111985650396</v>
      </c>
      <c r="AO3562" s="2">
        <v>26936.915582332302</v>
      </c>
      <c r="AP3562" s="2">
        <v>8247.5827047472503</v>
      </c>
      <c r="AQ3562" s="2">
        <v>8633.6721248268805</v>
      </c>
      <c r="AR3562" s="2">
        <v>10341.211163911499</v>
      </c>
      <c r="AS3562" s="2">
        <v>3362.3840483105901</v>
      </c>
      <c r="AT3562" s="2">
        <v>2157.0309275109698</v>
      </c>
      <c r="AU3562" s="2">
        <v>1150.96463016333</v>
      </c>
    </row>
    <row r="3563" spans="1:47" x14ac:dyDescent="0.3">
      <c r="A3563" s="2" t="s">
        <v>24468</v>
      </c>
      <c r="B3563" s="2">
        <v>228.26804312312899</v>
      </c>
      <c r="C3563" s="2">
        <v>9.7119166666666707</v>
      </c>
      <c r="D3563" s="2" t="s">
        <v>63</v>
      </c>
      <c r="E3563" s="2" t="s">
        <v>24469</v>
      </c>
      <c r="F3563" s="2" t="s">
        <v>24470</v>
      </c>
      <c r="G3563" s="2" t="s">
        <v>24471</v>
      </c>
      <c r="H3563" s="2"/>
      <c r="I3563" s="2"/>
      <c r="J3563" s="2" t="s">
        <v>24472</v>
      </c>
      <c r="K3563" s="2" t="s">
        <v>24473</v>
      </c>
      <c r="L3563" s="2" t="s">
        <v>24474</v>
      </c>
      <c r="M3563" s="2" t="s">
        <v>414</v>
      </c>
      <c r="N3563" s="2" t="s">
        <v>415</v>
      </c>
      <c r="O3563" s="2" t="s">
        <v>416</v>
      </c>
      <c r="P3563" s="2" t="s">
        <v>3964</v>
      </c>
      <c r="Q3563" s="2">
        <v>39.6</v>
      </c>
      <c r="R3563" s="2">
        <v>2.77</v>
      </c>
      <c r="S3563" s="2" t="s">
        <v>73</v>
      </c>
      <c r="T3563" s="2" t="s">
        <v>24475</v>
      </c>
      <c r="U3563" s="2">
        <v>-2.3469547197235099</v>
      </c>
      <c r="V3563" s="2">
        <v>1757.4063360105299</v>
      </c>
      <c r="W3563" s="2">
        <v>2197.9207828826402</v>
      </c>
      <c r="X3563" s="2">
        <v>702.54783036262302</v>
      </c>
      <c r="Y3563" s="2">
        <v>1096.6887253452001</v>
      </c>
      <c r="Z3563" s="2">
        <v>799.64356621743195</v>
      </c>
      <c r="AA3563" s="2">
        <v>2979.2847269845502</v>
      </c>
      <c r="AB3563" s="2">
        <v>3563.30219791222</v>
      </c>
      <c r="AC3563" s="2">
        <v>2747.62216831761</v>
      </c>
      <c r="AD3563" s="2">
        <v>420.23861812021897</v>
      </c>
      <c r="AE3563" s="2">
        <v>329.20860524483601</v>
      </c>
      <c r="AF3563" s="2">
        <v>658.68785611484702</v>
      </c>
      <c r="AG3563" s="2">
        <v>301.28754933569297</v>
      </c>
      <c r="AH3563" s="2">
        <v>368.467236488212</v>
      </c>
      <c r="AI3563" s="2">
        <v>217.675311333385</v>
      </c>
      <c r="AJ3563" s="2">
        <v>204.015196951055</v>
      </c>
      <c r="AK3563" s="2">
        <v>188.16049957084499</v>
      </c>
      <c r="AL3563" s="2">
        <v>331.57137716519702</v>
      </c>
      <c r="AM3563" s="2">
        <v>504.01120557118298</v>
      </c>
      <c r="AN3563" s="2">
        <v>308.88579231198298</v>
      </c>
      <c r="AO3563" s="2">
        <v>881.80086147907798</v>
      </c>
      <c r="AP3563" s="2">
        <v>514.33380251468998</v>
      </c>
      <c r="AQ3563" s="2">
        <v>472.42088898683102</v>
      </c>
      <c r="AR3563" s="2">
        <v>507.36607187171597</v>
      </c>
      <c r="AS3563" s="2">
        <v>1112.0669701812001</v>
      </c>
      <c r="AT3563" s="2">
        <v>377.53293951040598</v>
      </c>
      <c r="AU3563" s="2">
        <v>2041.16308203424</v>
      </c>
    </row>
    <row r="3564" spans="1:47" x14ac:dyDescent="0.3">
      <c r="A3564" s="2" t="s">
        <v>24476</v>
      </c>
      <c r="B3564" s="2">
        <v>247.02231760031401</v>
      </c>
      <c r="C3564" s="2">
        <v>0.66539999999999999</v>
      </c>
      <c r="D3564" s="2" t="s">
        <v>48</v>
      </c>
      <c r="E3564" s="2" t="s">
        <v>24477</v>
      </c>
      <c r="F3564" s="2" t="s">
        <v>24478</v>
      </c>
      <c r="G3564" s="2"/>
      <c r="H3564" s="2"/>
      <c r="I3564" s="2"/>
      <c r="J3564" s="2"/>
      <c r="K3564" s="2"/>
      <c r="L3564" s="2" t="s">
        <v>24479</v>
      </c>
      <c r="M3564" s="2" t="s">
        <v>405</v>
      </c>
      <c r="N3564" s="2" t="s">
        <v>783</v>
      </c>
      <c r="O3564" s="2" t="s">
        <v>799</v>
      </c>
      <c r="P3564" s="2" t="s">
        <v>3964</v>
      </c>
      <c r="Q3564" s="2">
        <v>39.5</v>
      </c>
      <c r="R3564" s="2">
        <v>0</v>
      </c>
      <c r="S3564" s="2" t="s">
        <v>352</v>
      </c>
      <c r="T3564" s="2" t="s">
        <v>24480</v>
      </c>
      <c r="U3564" s="2">
        <v>-0.198889192992451</v>
      </c>
      <c r="V3564" s="2">
        <v>2939.3351537958802</v>
      </c>
      <c r="W3564" s="2">
        <v>6628.5088569715499</v>
      </c>
      <c r="X3564" s="2">
        <v>6104.1875604630204</v>
      </c>
      <c r="Y3564" s="2">
        <v>2753.5964253557299</v>
      </c>
      <c r="Z3564" s="2">
        <v>5004.71383648132</v>
      </c>
      <c r="AA3564" s="2">
        <v>4385.4239357992401</v>
      </c>
      <c r="AB3564" s="2">
        <v>6798.2533088893797</v>
      </c>
      <c r="AC3564" s="2">
        <v>5996.7086768470699</v>
      </c>
      <c r="AD3564" s="2">
        <v>16120.186190299701</v>
      </c>
      <c r="AE3564" s="2">
        <v>17015.065679498101</v>
      </c>
      <c r="AF3564" s="2">
        <v>16543.1240727078</v>
      </c>
      <c r="AG3564" s="2">
        <v>9705.1664453889698</v>
      </c>
      <c r="AH3564" s="2">
        <v>7363.1685702909099</v>
      </c>
      <c r="AI3564" s="2">
        <v>9773.1309642390897</v>
      </c>
      <c r="AJ3564" s="2">
        <v>12231.759892796599</v>
      </c>
      <c r="AK3564" s="2">
        <v>7513.7051641357803</v>
      </c>
      <c r="AL3564" s="2">
        <v>14871.5015175558</v>
      </c>
      <c r="AM3564" s="2">
        <v>5239.6792390459505</v>
      </c>
      <c r="AN3564" s="2">
        <v>7652.9599766040501</v>
      </c>
      <c r="AO3564" s="2">
        <v>11017.8032288676</v>
      </c>
      <c r="AP3564" s="2">
        <v>11369.1627333538</v>
      </c>
      <c r="AQ3564" s="2">
        <v>10387.9546994967</v>
      </c>
      <c r="AR3564" s="2">
        <v>15025.389213074601</v>
      </c>
      <c r="AS3564" s="2">
        <v>5082.7951684937798</v>
      </c>
      <c r="AT3564" s="2">
        <v>5925.2198523825</v>
      </c>
      <c r="AU3564" s="2">
        <v>5156.1888512320302</v>
      </c>
    </row>
    <row r="3565" spans="1:47" x14ac:dyDescent="0.3">
      <c r="A3565" s="2" t="s">
        <v>24481</v>
      </c>
      <c r="B3565" s="2">
        <v>212.99660047456999</v>
      </c>
      <c r="C3565" s="2">
        <v>0.79541666666666699</v>
      </c>
      <c r="D3565" s="2" t="s">
        <v>48</v>
      </c>
      <c r="E3565" s="2" t="s">
        <v>24482</v>
      </c>
      <c r="F3565" s="2" t="s">
        <v>24483</v>
      </c>
      <c r="G3565" s="2"/>
      <c r="H3565" s="2"/>
      <c r="I3565" s="2"/>
      <c r="J3565" s="2"/>
      <c r="K3565" s="2"/>
      <c r="L3565" s="2" t="s">
        <v>24484</v>
      </c>
      <c r="M3565" s="2" t="s">
        <v>70</v>
      </c>
      <c r="N3565" s="2" t="s">
        <v>6051</v>
      </c>
      <c r="O3565" s="2" t="s">
        <v>6052</v>
      </c>
      <c r="P3565" s="2" t="s">
        <v>1999</v>
      </c>
      <c r="Q3565" s="2">
        <v>39.5</v>
      </c>
      <c r="R3565" s="2">
        <v>0</v>
      </c>
      <c r="S3565" s="2" t="s">
        <v>269</v>
      </c>
      <c r="T3565" s="2" t="s">
        <v>24485</v>
      </c>
      <c r="U3565" s="2">
        <v>3.3056611067166402</v>
      </c>
      <c r="V3565" s="2">
        <v>116.30428945554701</v>
      </c>
      <c r="W3565" s="2">
        <v>62.786416610271203</v>
      </c>
      <c r="X3565" s="2">
        <v>113.85557822247399</v>
      </c>
      <c r="Y3565" s="2">
        <v>83.697616429132793</v>
      </c>
      <c r="Z3565" s="2">
        <v>213.19107520511201</v>
      </c>
      <c r="AA3565" s="2">
        <v>106.971419890672</v>
      </c>
      <c r="AB3565" s="2">
        <v>126.60772909780999</v>
      </c>
      <c r="AC3565" s="2">
        <v>2322.1120723044901</v>
      </c>
      <c r="AD3565" s="2">
        <v>87.8638409906319</v>
      </c>
      <c r="AE3565" s="2">
        <v>24.870581399485499</v>
      </c>
      <c r="AF3565" s="2">
        <v>50.336795517883097</v>
      </c>
      <c r="AG3565" s="2">
        <v>3.2734445734683502</v>
      </c>
      <c r="AH3565" s="2">
        <v>5329.6173907382399</v>
      </c>
      <c r="AI3565" s="2">
        <v>5231.6506143469196</v>
      </c>
      <c r="AJ3565" s="2">
        <v>235.183543770428</v>
      </c>
      <c r="AK3565" s="2">
        <v>37.286732604022198</v>
      </c>
      <c r="AL3565" s="2">
        <v>6.5563456735950698</v>
      </c>
      <c r="AM3565" s="2">
        <v>13.1763954803417</v>
      </c>
      <c r="AN3565" s="2">
        <v>0</v>
      </c>
      <c r="AO3565" s="2">
        <v>53.9568958844227</v>
      </c>
      <c r="AP3565" s="2">
        <v>4016.6833940575998</v>
      </c>
      <c r="AQ3565" s="2">
        <v>3.9174154667657399</v>
      </c>
      <c r="AR3565" s="2">
        <v>224.67156571672399</v>
      </c>
      <c r="AS3565" s="2">
        <v>330.82992001667498</v>
      </c>
      <c r="AT3565" s="2">
        <v>10489.732898750801</v>
      </c>
      <c r="AU3565" s="2">
        <v>216.98080977448501</v>
      </c>
    </row>
    <row r="3566" spans="1:47" x14ac:dyDescent="0.3">
      <c r="A3566" s="2" t="s">
        <v>24486</v>
      </c>
      <c r="B3566" s="2">
        <v>336.129925894314</v>
      </c>
      <c r="C3566" s="2">
        <v>0.79541666666666699</v>
      </c>
      <c r="D3566" s="2" t="s">
        <v>48</v>
      </c>
      <c r="E3566" s="2" t="s">
        <v>24487</v>
      </c>
      <c r="F3566" s="2" t="s">
        <v>24488</v>
      </c>
      <c r="G3566" s="2"/>
      <c r="H3566" s="2"/>
      <c r="I3566" s="2"/>
      <c r="J3566" s="2"/>
      <c r="K3566" s="2"/>
      <c r="L3566" s="2" t="s">
        <v>24489</v>
      </c>
      <c r="M3566" s="2" t="s">
        <v>56</v>
      </c>
      <c r="N3566" s="2" t="s">
        <v>106</v>
      </c>
      <c r="O3566" s="2" t="s">
        <v>1041</v>
      </c>
      <c r="P3566" s="2" t="s">
        <v>3964</v>
      </c>
      <c r="Q3566" s="2">
        <v>39.5</v>
      </c>
      <c r="R3566" s="2">
        <v>0</v>
      </c>
      <c r="S3566" s="2" t="s">
        <v>60</v>
      </c>
      <c r="T3566" s="2" t="s">
        <v>24490</v>
      </c>
      <c r="U3566" s="2">
        <v>-0.271323419842256</v>
      </c>
      <c r="V3566" s="2">
        <v>0</v>
      </c>
      <c r="W3566" s="2">
        <v>62.645597662051998</v>
      </c>
      <c r="X3566" s="2">
        <v>47.601270766837402</v>
      </c>
      <c r="Y3566" s="2">
        <v>299.88186419901899</v>
      </c>
      <c r="Z3566" s="2">
        <v>0</v>
      </c>
      <c r="AA3566" s="2">
        <v>0</v>
      </c>
      <c r="AB3566" s="2">
        <v>107.81045727302001</v>
      </c>
      <c r="AC3566" s="2">
        <v>0</v>
      </c>
      <c r="AD3566" s="2">
        <v>1313.66970347394</v>
      </c>
      <c r="AE3566" s="2">
        <v>182.47595913591201</v>
      </c>
      <c r="AF3566" s="2">
        <v>359.70837833754501</v>
      </c>
      <c r="AG3566" s="2">
        <v>462.444515788084</v>
      </c>
      <c r="AH3566" s="2">
        <v>427.94540710256803</v>
      </c>
      <c r="AI3566" s="2">
        <v>2837.74447274974</v>
      </c>
      <c r="AJ3566" s="2">
        <v>0</v>
      </c>
      <c r="AK3566" s="2">
        <v>493.94284142798102</v>
      </c>
      <c r="AL3566" s="2">
        <v>164.79258911769799</v>
      </c>
      <c r="AM3566" s="2">
        <v>222.181692774222</v>
      </c>
      <c r="AN3566" s="2">
        <v>234.43666946794499</v>
      </c>
      <c r="AO3566" s="2">
        <v>178.344999291584</v>
      </c>
      <c r="AP3566" s="2">
        <v>9693.6162837983502</v>
      </c>
      <c r="AQ3566" s="2">
        <v>3042.4404549731798</v>
      </c>
      <c r="AR3566" s="2">
        <v>734.57602146931799</v>
      </c>
      <c r="AS3566" s="2">
        <v>61.033292069081398</v>
      </c>
      <c r="AT3566" s="2">
        <v>134.38687970595399</v>
      </c>
      <c r="AU3566" s="2">
        <v>149.28212827818899</v>
      </c>
    </row>
    <row r="3567" spans="1:47" x14ac:dyDescent="0.3">
      <c r="A3567" s="2" t="s">
        <v>24491</v>
      </c>
      <c r="B3567" s="2">
        <v>279.10044240058397</v>
      </c>
      <c r="C3567" s="2">
        <v>1.0679666666666701</v>
      </c>
      <c r="D3567" s="2" t="s">
        <v>63</v>
      </c>
      <c r="E3567" s="2" t="s">
        <v>24492</v>
      </c>
      <c r="F3567" s="2" t="s">
        <v>24493</v>
      </c>
      <c r="G3567" s="2" t="s">
        <v>24494</v>
      </c>
      <c r="H3567" s="2"/>
      <c r="I3567" s="2"/>
      <c r="J3567" s="2" t="s">
        <v>24495</v>
      </c>
      <c r="K3567" s="2" t="s">
        <v>24496</v>
      </c>
      <c r="L3567" s="2" t="s">
        <v>24497</v>
      </c>
      <c r="M3567" s="2" t="s">
        <v>186</v>
      </c>
      <c r="N3567" s="2" t="s">
        <v>2086</v>
      </c>
      <c r="O3567" s="2" t="s">
        <v>24498</v>
      </c>
      <c r="P3567" s="2" t="s">
        <v>3964</v>
      </c>
      <c r="Q3567" s="2">
        <v>39.5</v>
      </c>
      <c r="R3567" s="2">
        <v>0</v>
      </c>
      <c r="S3567" s="2" t="s">
        <v>3114</v>
      </c>
      <c r="T3567" s="2" t="s">
        <v>24499</v>
      </c>
      <c r="U3567" s="2">
        <v>-0.88370928978125796</v>
      </c>
      <c r="V3567" s="2">
        <v>9455.2332969610306</v>
      </c>
      <c r="W3567" s="2">
        <v>13419.353929811299</v>
      </c>
      <c r="X3567" s="2">
        <v>2977.1228470877099</v>
      </c>
      <c r="Y3567" s="2">
        <v>2661.8634591453501</v>
      </c>
      <c r="Z3567" s="2">
        <v>7365.3722659680698</v>
      </c>
      <c r="AA3567" s="2">
        <v>48376.434256795699</v>
      </c>
      <c r="AB3567" s="2">
        <v>2775.6152940751799</v>
      </c>
      <c r="AC3567" s="2">
        <v>1046.9820771700299</v>
      </c>
      <c r="AD3567" s="2">
        <v>8712.9895149166805</v>
      </c>
      <c r="AE3567" s="2">
        <v>2730.5907523050701</v>
      </c>
      <c r="AF3567" s="2">
        <v>1766.1652523007001</v>
      </c>
      <c r="AG3567" s="2">
        <v>5090.6832615346002</v>
      </c>
      <c r="AH3567" s="2">
        <v>4027.6492913819202</v>
      </c>
      <c r="AI3567" s="2">
        <v>5161.4103721246101</v>
      </c>
      <c r="AJ3567" s="2">
        <v>6096.3093394125499</v>
      </c>
      <c r="AK3567" s="2">
        <v>2271.1604471145101</v>
      </c>
      <c r="AL3567" s="2">
        <v>7521.4942718391503</v>
      </c>
      <c r="AM3567" s="2">
        <v>3072.7365143595198</v>
      </c>
      <c r="AN3567" s="2">
        <v>3368.7381969615199</v>
      </c>
      <c r="AO3567" s="2">
        <v>2612.04032857434</v>
      </c>
      <c r="AP3567" s="2">
        <v>6074.0121001319103</v>
      </c>
      <c r="AQ3567" s="2">
        <v>1603.3113507712401</v>
      </c>
      <c r="AR3567" s="2">
        <v>3397.2462560101699</v>
      </c>
      <c r="AS3567" s="2">
        <v>1589.6668092406601</v>
      </c>
      <c r="AT3567" s="2">
        <v>1084.0590680128</v>
      </c>
      <c r="AU3567" s="2">
        <v>19550.693319812999</v>
      </c>
    </row>
    <row r="3568" spans="1:47" x14ac:dyDescent="0.3">
      <c r="A3568" s="2" t="s">
        <v>24500</v>
      </c>
      <c r="B3568" s="2">
        <v>290.06288811812999</v>
      </c>
      <c r="C3568" s="2">
        <v>1.2224999999999999</v>
      </c>
      <c r="D3568" s="2" t="s">
        <v>48</v>
      </c>
      <c r="E3568" s="2" t="s">
        <v>24501</v>
      </c>
      <c r="F3568" s="2" t="s">
        <v>24502</v>
      </c>
      <c r="G3568" s="2"/>
      <c r="H3568" s="2"/>
      <c r="I3568" s="2"/>
      <c r="J3568" s="2" t="s">
        <v>24503</v>
      </c>
      <c r="K3568" s="2"/>
      <c r="L3568" s="2" t="s">
        <v>24504</v>
      </c>
      <c r="M3568" s="2" t="s">
        <v>242</v>
      </c>
      <c r="N3568" s="2" t="s">
        <v>243</v>
      </c>
      <c r="O3568" s="2" t="s">
        <v>244</v>
      </c>
      <c r="P3568" s="2" t="s">
        <v>3964</v>
      </c>
      <c r="Q3568" s="2">
        <v>39.5</v>
      </c>
      <c r="R3568" s="2">
        <v>0</v>
      </c>
      <c r="S3568" s="2" t="s">
        <v>60</v>
      </c>
      <c r="T3568" s="2" t="s">
        <v>24505</v>
      </c>
      <c r="U3568" s="2">
        <v>-0.407387786530503</v>
      </c>
      <c r="V3568" s="2">
        <v>3887.5337512176202</v>
      </c>
      <c r="W3568" s="2">
        <v>5961.9855317127303</v>
      </c>
      <c r="X3568" s="2">
        <v>2039.6884932371499</v>
      </c>
      <c r="Y3568" s="2">
        <v>1813.69629459936</v>
      </c>
      <c r="Z3568" s="2">
        <v>5436.7141591490299</v>
      </c>
      <c r="AA3568" s="2">
        <v>1804.5093583978301</v>
      </c>
      <c r="AB3568" s="2">
        <v>1478.5906635364699</v>
      </c>
      <c r="AC3568" s="2">
        <v>3182.2445213586502</v>
      </c>
      <c r="AD3568" s="2">
        <v>3211.43324933844</v>
      </c>
      <c r="AE3568" s="2">
        <v>3110.9511672396202</v>
      </c>
      <c r="AF3568" s="2">
        <v>2771.0508147266501</v>
      </c>
      <c r="AG3568" s="2">
        <v>1976.5814742011</v>
      </c>
      <c r="AH3568" s="2">
        <v>1310.9879083825399</v>
      </c>
      <c r="AI3568" s="2">
        <v>2638.1742677893299</v>
      </c>
      <c r="AJ3568" s="2">
        <v>1933.88345193138</v>
      </c>
      <c r="AK3568" s="2">
        <v>4775.1929301045802</v>
      </c>
      <c r="AL3568" s="2">
        <v>4113.1162189718598</v>
      </c>
      <c r="AM3568" s="2">
        <v>5067.0653708412301</v>
      </c>
      <c r="AN3568" s="2">
        <v>4841.3994151083698</v>
      </c>
      <c r="AO3568" s="2">
        <v>4219.6137406097996</v>
      </c>
      <c r="AP3568" s="2">
        <v>4883.2339223953704</v>
      </c>
      <c r="AQ3568" s="2">
        <v>1808.08129423124</v>
      </c>
      <c r="AR3568" s="2">
        <v>4007.4420527545599</v>
      </c>
      <c r="AS3568" s="2">
        <v>1472.70117798349</v>
      </c>
      <c r="AT3568" s="2">
        <v>850.66922224081804</v>
      </c>
      <c r="AU3568" s="2">
        <v>2239.8124032964101</v>
      </c>
    </row>
    <row r="3569" spans="1:47" x14ac:dyDescent="0.3">
      <c r="A3569" s="2" t="s">
        <v>24506</v>
      </c>
      <c r="B3569" s="2">
        <v>228.06265992013999</v>
      </c>
      <c r="C3569" s="2">
        <v>1.3268</v>
      </c>
      <c r="D3569" s="2" t="s">
        <v>48</v>
      </c>
      <c r="E3569" s="2" t="s">
        <v>24507</v>
      </c>
      <c r="F3569" s="2" t="s">
        <v>24508</v>
      </c>
      <c r="G3569" s="2"/>
      <c r="H3569" s="2"/>
      <c r="I3569" s="2"/>
      <c r="J3569" s="2" t="s">
        <v>24509</v>
      </c>
      <c r="K3569" s="2"/>
      <c r="L3569" s="2" t="s">
        <v>24510</v>
      </c>
      <c r="M3569" s="2" t="s">
        <v>21987</v>
      </c>
      <c r="N3569" s="2" t="s">
        <v>22265</v>
      </c>
      <c r="O3569" s="2" t="s">
        <v>22266</v>
      </c>
      <c r="P3569" s="2" t="s">
        <v>3964</v>
      </c>
      <c r="Q3569" s="2">
        <v>39.5</v>
      </c>
      <c r="R3569" s="2">
        <v>0</v>
      </c>
      <c r="S3569" s="2" t="s">
        <v>269</v>
      </c>
      <c r="T3569" s="2" t="s">
        <v>24511</v>
      </c>
      <c r="U3569" s="2">
        <v>0.26668024172782701</v>
      </c>
      <c r="V3569" s="2">
        <v>3567.6831040643901</v>
      </c>
      <c r="W3569" s="2">
        <v>3472.3155300731501</v>
      </c>
      <c r="X3569" s="2">
        <v>4067.6494388771498</v>
      </c>
      <c r="Y3569" s="2">
        <v>3762.8091417094402</v>
      </c>
      <c r="Z3569" s="2">
        <v>5344.0986158141604</v>
      </c>
      <c r="AA3569" s="2">
        <v>2494.4406794419001</v>
      </c>
      <c r="AB3569" s="2">
        <v>3882.7140034936901</v>
      </c>
      <c r="AC3569" s="2">
        <v>6484.8234774638604</v>
      </c>
      <c r="AD3569" s="2">
        <v>4190.6766746540297</v>
      </c>
      <c r="AE3569" s="2">
        <v>3345.94817951817</v>
      </c>
      <c r="AF3569" s="2">
        <v>3999.44970303935</v>
      </c>
      <c r="AG3569" s="2">
        <v>3244.3695200872999</v>
      </c>
      <c r="AH3569" s="2">
        <v>3425.7363999753502</v>
      </c>
      <c r="AI3569" s="2">
        <v>3499.7142831574902</v>
      </c>
      <c r="AJ3569" s="2">
        <v>3201.3416051711702</v>
      </c>
      <c r="AK3569" s="2">
        <v>4096.4786778176804</v>
      </c>
      <c r="AL3569" s="2">
        <v>3861.4787180482699</v>
      </c>
      <c r="AM3569" s="2">
        <v>3737.5319602415598</v>
      </c>
      <c r="AN3569" s="2">
        <v>3677.7474389558301</v>
      </c>
      <c r="AO3569" s="2">
        <v>4147.9662994049804</v>
      </c>
      <c r="AP3569" s="2">
        <v>3846.5931729468298</v>
      </c>
      <c r="AQ3569" s="2">
        <v>4676.8318872694699</v>
      </c>
      <c r="AR3569" s="2">
        <v>3730.3371540523299</v>
      </c>
      <c r="AS3569" s="2">
        <v>3849.3045884288699</v>
      </c>
      <c r="AT3569" s="2">
        <v>4117.7953383577196</v>
      </c>
      <c r="AU3569" s="2">
        <v>3643.2301944687802</v>
      </c>
    </row>
    <row r="3570" spans="1:47" x14ac:dyDescent="0.3">
      <c r="A3570" s="2" t="s">
        <v>24512</v>
      </c>
      <c r="B3570" s="2">
        <v>297.08186438655298</v>
      </c>
      <c r="C3570" s="2">
        <v>1.6628166666666699</v>
      </c>
      <c r="D3570" s="2" t="s">
        <v>63</v>
      </c>
      <c r="E3570" s="2" t="s">
        <v>24513</v>
      </c>
      <c r="F3570" s="2" t="s">
        <v>24514</v>
      </c>
      <c r="G3570" s="2"/>
      <c r="H3570" s="2"/>
      <c r="I3570" s="2"/>
      <c r="J3570" s="2"/>
      <c r="K3570" s="2"/>
      <c r="L3570" s="2" t="s">
        <v>24515</v>
      </c>
      <c r="M3570" s="2" t="s">
        <v>186</v>
      </c>
      <c r="N3570" s="2" t="s">
        <v>618</v>
      </c>
      <c r="O3570" s="2" t="s">
        <v>281</v>
      </c>
      <c r="P3570" s="2" t="s">
        <v>3964</v>
      </c>
      <c r="Q3570" s="2">
        <v>39.5</v>
      </c>
      <c r="R3570" s="2">
        <v>0</v>
      </c>
      <c r="S3570" s="2" t="s">
        <v>129</v>
      </c>
      <c r="T3570" s="2" t="s">
        <v>24516</v>
      </c>
      <c r="U3570" s="2">
        <v>-0.12093824451388099</v>
      </c>
      <c r="V3570" s="2">
        <v>14319.168880412801</v>
      </c>
      <c r="W3570" s="2">
        <v>13980.0774779453</v>
      </c>
      <c r="X3570" s="2">
        <v>14545.7341548566</v>
      </c>
      <c r="Y3570" s="2">
        <v>13489.6460621803</v>
      </c>
      <c r="Z3570" s="2">
        <v>23685.973660991302</v>
      </c>
      <c r="AA3570" s="2">
        <v>10579.587599635001</v>
      </c>
      <c r="AB3570" s="2">
        <v>20830.114563397499</v>
      </c>
      <c r="AC3570" s="2">
        <v>40326.523564694202</v>
      </c>
      <c r="AD3570" s="2">
        <v>14290.1832274472</v>
      </c>
      <c r="AE3570" s="2">
        <v>12108.5117844015</v>
      </c>
      <c r="AF3570" s="2">
        <v>13853.0123300778</v>
      </c>
      <c r="AG3570" s="2">
        <v>11900.9161368109</v>
      </c>
      <c r="AH3570" s="2">
        <v>11744.2648335632</v>
      </c>
      <c r="AI3570" s="2">
        <v>13147.613149524401</v>
      </c>
      <c r="AJ3570" s="2">
        <v>10641.7240667612</v>
      </c>
      <c r="AK3570" s="2">
        <v>12795.1647128153</v>
      </c>
      <c r="AL3570" s="2">
        <v>13678.178390782101</v>
      </c>
      <c r="AM3570" s="2">
        <v>15000.055988730001</v>
      </c>
      <c r="AN3570" s="2">
        <v>12303.0261458489</v>
      </c>
      <c r="AO3570" s="2">
        <v>18790.648317260901</v>
      </c>
      <c r="AP3570" s="2">
        <v>10455.070679070101</v>
      </c>
      <c r="AQ3570" s="2">
        <v>16995.7251159269</v>
      </c>
      <c r="AR3570" s="2">
        <v>17226.573524522701</v>
      </c>
      <c r="AS3570" s="2">
        <v>13685.7569264665</v>
      </c>
      <c r="AT3570" s="2">
        <v>16160.2346666619</v>
      </c>
      <c r="AU3570" s="2">
        <v>12104.788047214901</v>
      </c>
    </row>
    <row r="3571" spans="1:47" x14ac:dyDescent="0.3">
      <c r="A3571" s="2" t="s">
        <v>24517</v>
      </c>
      <c r="B3571" s="2">
        <v>188.02904004225499</v>
      </c>
      <c r="C3571" s="2">
        <v>1.9861</v>
      </c>
      <c r="D3571" s="2" t="s">
        <v>63</v>
      </c>
      <c r="E3571" s="2" t="s">
        <v>24518</v>
      </c>
      <c r="F3571" s="2" t="s">
        <v>24519</v>
      </c>
      <c r="G3571" s="2"/>
      <c r="H3571" s="2"/>
      <c r="I3571" s="2"/>
      <c r="J3571" s="2" t="s">
        <v>24520</v>
      </c>
      <c r="K3571" s="2"/>
      <c r="L3571" s="2" t="s">
        <v>24521</v>
      </c>
      <c r="M3571" s="2" t="s">
        <v>242</v>
      </c>
      <c r="N3571" s="2" t="s">
        <v>243</v>
      </c>
      <c r="O3571" s="2" t="s">
        <v>244</v>
      </c>
      <c r="P3571" s="2" t="s">
        <v>3964</v>
      </c>
      <c r="Q3571" s="2">
        <v>39.5</v>
      </c>
      <c r="R3571" s="2">
        <v>0</v>
      </c>
      <c r="S3571" s="2" t="s">
        <v>129</v>
      </c>
      <c r="T3571" s="2" t="s">
        <v>24522</v>
      </c>
      <c r="U3571" s="2">
        <v>-0.567400537277579</v>
      </c>
      <c r="V3571" s="2">
        <v>2119.45913018802</v>
      </c>
      <c r="W3571" s="2">
        <v>5248.5373825869701</v>
      </c>
      <c r="X3571" s="2">
        <v>0</v>
      </c>
      <c r="Y3571" s="2">
        <v>0</v>
      </c>
      <c r="Z3571" s="2">
        <v>15426.7111620783</v>
      </c>
      <c r="AA3571" s="2">
        <v>2547.15452427645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0.192148222172911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5.9743047965739302E-2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</row>
    <row r="3572" spans="1:47" x14ac:dyDescent="0.3">
      <c r="A3572" s="2" t="s">
        <v>24523</v>
      </c>
      <c r="B3572" s="2">
        <v>335.18427941371999</v>
      </c>
      <c r="C3572" s="2">
        <v>10.0124333333333</v>
      </c>
      <c r="D3572" s="2" t="s">
        <v>63</v>
      </c>
      <c r="E3572" s="2" t="s">
        <v>24524</v>
      </c>
      <c r="F3572" s="2" t="s">
        <v>24525</v>
      </c>
      <c r="G3572" s="2"/>
      <c r="H3572" s="2"/>
      <c r="I3572" s="2" t="s">
        <v>24526</v>
      </c>
      <c r="J3572" s="2" t="s">
        <v>24527</v>
      </c>
      <c r="K3572" s="2" t="s">
        <v>24528</v>
      </c>
      <c r="L3572" s="2" t="s">
        <v>24529</v>
      </c>
      <c r="M3572" s="2" t="s">
        <v>186</v>
      </c>
      <c r="N3572" s="2" t="s">
        <v>24530</v>
      </c>
      <c r="O3572" s="2" t="s">
        <v>24531</v>
      </c>
      <c r="P3572" s="2" t="s">
        <v>3964</v>
      </c>
      <c r="Q3572" s="2">
        <v>39.5</v>
      </c>
      <c r="R3572" s="2">
        <v>0</v>
      </c>
      <c r="S3572" s="2" t="s">
        <v>129</v>
      </c>
      <c r="T3572" s="2" t="s">
        <v>24532</v>
      </c>
      <c r="U3572" s="2">
        <v>0.15158884092656499</v>
      </c>
      <c r="V3572" s="2">
        <v>3244.9782262674998</v>
      </c>
      <c r="W3572" s="2">
        <v>3026.5914707225702</v>
      </c>
      <c r="X3572" s="2">
        <v>6366.3206568423302</v>
      </c>
      <c r="Y3572" s="2">
        <v>5729.9425083617998</v>
      </c>
      <c r="Z3572" s="2">
        <v>2153.5444226237901</v>
      </c>
      <c r="AA3572" s="2">
        <v>3321.8539730817001</v>
      </c>
      <c r="AB3572" s="2">
        <v>2095.20150637098</v>
      </c>
      <c r="AC3572" s="2">
        <v>1153.0443475580601</v>
      </c>
      <c r="AD3572" s="2">
        <v>1226.2353453564899</v>
      </c>
      <c r="AE3572" s="2">
        <v>868.03923812229095</v>
      </c>
      <c r="AF3572" s="2">
        <v>3755.4490054498001</v>
      </c>
      <c r="AG3572" s="2">
        <v>0</v>
      </c>
      <c r="AH3572" s="2">
        <v>0</v>
      </c>
      <c r="AI3572" s="2">
        <v>0</v>
      </c>
      <c r="AJ3572" s="2">
        <v>1784.49606166845</v>
      </c>
      <c r="AK3572" s="2">
        <v>1188.59024083184</v>
      </c>
      <c r="AL3572" s="2">
        <v>775.98606581995898</v>
      </c>
      <c r="AM3572" s="2">
        <v>78.465624048663997</v>
      </c>
      <c r="AN3572" s="2">
        <v>106.481735453596</v>
      </c>
      <c r="AO3572" s="2">
        <v>0.168270906185712</v>
      </c>
      <c r="AP3572" s="2">
        <v>2476.2355671689202</v>
      </c>
      <c r="AQ3572" s="2">
        <v>297.992641702193</v>
      </c>
      <c r="AR3572" s="2">
        <v>672.98619097566905</v>
      </c>
      <c r="AS3572" s="2">
        <v>4684.3507858347803</v>
      </c>
      <c r="AT3572" s="2">
        <v>8275.3403615491607</v>
      </c>
      <c r="AU3572" s="2">
        <v>2821.71674663269</v>
      </c>
    </row>
    <row r="3573" spans="1:47" x14ac:dyDescent="0.3">
      <c r="A3573" s="2" t="s">
        <v>24533</v>
      </c>
      <c r="B3573" s="2">
        <v>941.533670461714</v>
      </c>
      <c r="C3573" s="2">
        <v>10.0905166666667</v>
      </c>
      <c r="D3573" s="2" t="s">
        <v>48</v>
      </c>
      <c r="E3573" s="2" t="s">
        <v>24534</v>
      </c>
      <c r="F3573" s="2" t="s">
        <v>24535</v>
      </c>
      <c r="G3573" s="2"/>
      <c r="H3573" s="2"/>
      <c r="I3573" s="2"/>
      <c r="J3573" s="2"/>
      <c r="K3573" s="2"/>
      <c r="L3573" s="2" t="s">
        <v>24536</v>
      </c>
      <c r="M3573" s="2" t="s">
        <v>281</v>
      </c>
      <c r="N3573" s="2" t="s">
        <v>281</v>
      </c>
      <c r="O3573" s="2" t="s">
        <v>281</v>
      </c>
      <c r="P3573" s="2" t="s">
        <v>3964</v>
      </c>
      <c r="Q3573" s="2">
        <v>39.5</v>
      </c>
      <c r="R3573" s="2">
        <v>4.22</v>
      </c>
      <c r="S3573" s="2" t="s">
        <v>269</v>
      </c>
      <c r="T3573" s="2" t="s">
        <v>24537</v>
      </c>
      <c r="U3573" s="2">
        <v>2.3225147307211498</v>
      </c>
      <c r="V3573" s="2">
        <v>236434.03217362001</v>
      </c>
      <c r="W3573" s="2">
        <v>53722.149709711899</v>
      </c>
      <c r="X3573" s="2">
        <v>363638.34860297898</v>
      </c>
      <c r="Y3573" s="2">
        <v>347051.793531954</v>
      </c>
      <c r="Z3573" s="2">
        <v>256553.14429158901</v>
      </c>
      <c r="AA3573" s="2">
        <v>106337.24929150099</v>
      </c>
      <c r="AB3573" s="2">
        <v>224902.69171776899</v>
      </c>
      <c r="AC3573" s="2">
        <v>352050.74736313801</v>
      </c>
      <c r="AD3573" s="2">
        <v>55759.926978036601</v>
      </c>
      <c r="AE3573" s="2">
        <v>214687.55730817799</v>
      </c>
      <c r="AF3573" s="2">
        <v>273949.243567353</v>
      </c>
      <c r="AG3573" s="2">
        <v>302888.330492087</v>
      </c>
      <c r="AH3573" s="2">
        <v>324671.74622163398</v>
      </c>
      <c r="AI3573" s="2">
        <v>322390.617858916</v>
      </c>
      <c r="AJ3573" s="2">
        <v>112373.65245865499</v>
      </c>
      <c r="AK3573" s="2">
        <v>151412.469015782</v>
      </c>
      <c r="AL3573" s="2">
        <v>261380.59621169299</v>
      </c>
      <c r="AM3573" s="2">
        <v>284963.38724540197</v>
      </c>
      <c r="AN3573" s="2">
        <v>302371.94385961199</v>
      </c>
      <c r="AO3573" s="2">
        <v>288134.67480840301</v>
      </c>
      <c r="AP3573" s="2">
        <v>217335.114613179</v>
      </c>
      <c r="AQ3573" s="2">
        <v>247742.252594027</v>
      </c>
      <c r="AR3573" s="2">
        <v>227357.72923862399</v>
      </c>
      <c r="AS3573" s="2">
        <v>320312.12415718503</v>
      </c>
      <c r="AT3573" s="2">
        <v>216364.20379464101</v>
      </c>
      <c r="AU3573" s="2">
        <v>297818.25060850597</v>
      </c>
    </row>
    <row r="3574" spans="1:47" x14ac:dyDescent="0.3">
      <c r="A3574" s="2" t="s">
        <v>24538</v>
      </c>
      <c r="B3574" s="2">
        <v>890.53609578883095</v>
      </c>
      <c r="C3574" s="2">
        <v>10.10575</v>
      </c>
      <c r="D3574" s="2" t="s">
        <v>48</v>
      </c>
      <c r="E3574" s="2" t="s">
        <v>24539</v>
      </c>
      <c r="F3574" s="2" t="s">
        <v>24540</v>
      </c>
      <c r="G3574" s="2"/>
      <c r="H3574" s="2"/>
      <c r="I3574" s="2"/>
      <c r="J3574" s="2"/>
      <c r="K3574" s="2"/>
      <c r="L3574" s="2" t="s">
        <v>24541</v>
      </c>
      <c r="M3574" s="2" t="s">
        <v>281</v>
      </c>
      <c r="N3574" s="2" t="s">
        <v>281</v>
      </c>
      <c r="O3574" s="2" t="s">
        <v>281</v>
      </c>
      <c r="P3574" s="2" t="s">
        <v>3964</v>
      </c>
      <c r="Q3574" s="2">
        <v>39.5</v>
      </c>
      <c r="R3574" s="2">
        <v>9.84</v>
      </c>
      <c r="S3574" s="2" t="s">
        <v>60</v>
      </c>
      <c r="T3574" s="2" t="s">
        <v>24542</v>
      </c>
      <c r="U3574" s="2">
        <v>-4.6369277374320701</v>
      </c>
      <c r="V3574" s="2">
        <v>49852.678404026701</v>
      </c>
      <c r="W3574" s="2">
        <v>4781.2116633341402</v>
      </c>
      <c r="X3574" s="2">
        <v>102590.30099198</v>
      </c>
      <c r="Y3574" s="2">
        <v>149897.341744579</v>
      </c>
      <c r="Z3574" s="2">
        <v>45721.211188440997</v>
      </c>
      <c r="AA3574" s="2">
        <v>20700.5932344992</v>
      </c>
      <c r="AB3574" s="2">
        <v>43262.344233044903</v>
      </c>
      <c r="AC3574" s="2">
        <v>69880.314081869306</v>
      </c>
      <c r="AD3574" s="2">
        <v>9380.7934638086808</v>
      </c>
      <c r="AE3574" s="2">
        <v>57807.670878478901</v>
      </c>
      <c r="AF3574" s="2">
        <v>74942.022395636493</v>
      </c>
      <c r="AG3574" s="2">
        <v>119168.31655519</v>
      </c>
      <c r="AH3574" s="2">
        <v>139341.265385187</v>
      </c>
      <c r="AI3574" s="2">
        <v>146115.72161265701</v>
      </c>
      <c r="AJ3574" s="2">
        <v>34220.777318258901</v>
      </c>
      <c r="AK3574" s="2">
        <v>61883.064612812501</v>
      </c>
      <c r="AL3574" s="2">
        <v>77727.307571551195</v>
      </c>
      <c r="AM3574" s="2">
        <v>114248.98711496301</v>
      </c>
      <c r="AN3574" s="2">
        <v>125308.401964733</v>
      </c>
      <c r="AO3574" s="2">
        <v>67866.5960754837</v>
      </c>
      <c r="AP3574" s="2">
        <v>47654.472597496402</v>
      </c>
      <c r="AQ3574" s="2">
        <v>48474.552400336601</v>
      </c>
      <c r="AR3574" s="2">
        <v>52541.554006881401</v>
      </c>
      <c r="AS3574" s="2">
        <v>125388.870007294</v>
      </c>
      <c r="AT3574" s="2">
        <v>40912.910871688597</v>
      </c>
      <c r="AU3574" s="2">
        <v>82869.240119685099</v>
      </c>
    </row>
    <row r="3575" spans="1:47" x14ac:dyDescent="0.3">
      <c r="A3575" s="2" t="s">
        <v>24543</v>
      </c>
      <c r="B3575" s="2">
        <v>447.311483862062</v>
      </c>
      <c r="C3575" s="2">
        <v>10.2589666666667</v>
      </c>
      <c r="D3575" s="2" t="s">
        <v>48</v>
      </c>
      <c r="E3575" s="2" t="s">
        <v>24544</v>
      </c>
      <c r="F3575" s="2"/>
      <c r="G3575" s="2"/>
      <c r="H3575" s="2" t="s">
        <v>24545</v>
      </c>
      <c r="I3575" s="2"/>
      <c r="J3575" s="2" t="s">
        <v>24546</v>
      </c>
      <c r="K3575" s="2"/>
      <c r="L3575" s="2" t="s">
        <v>24547</v>
      </c>
      <c r="M3575" s="2" t="s">
        <v>56</v>
      </c>
      <c r="N3575" s="2" t="s">
        <v>93</v>
      </c>
      <c r="O3575" s="2" t="s">
        <v>7105</v>
      </c>
      <c r="P3575" s="2" t="s">
        <v>3964</v>
      </c>
      <c r="Q3575" s="2">
        <v>39.5</v>
      </c>
      <c r="R3575" s="2">
        <v>5.65</v>
      </c>
      <c r="S3575" s="2" t="s">
        <v>60</v>
      </c>
      <c r="T3575" s="2" t="s">
        <v>24548</v>
      </c>
      <c r="U3575" s="2">
        <v>-0.28389200937425202</v>
      </c>
      <c r="V3575" s="2">
        <v>4348.7051480433802</v>
      </c>
      <c r="W3575" s="2">
        <v>273.554199372884</v>
      </c>
      <c r="X3575" s="2">
        <v>4627.0256898305497</v>
      </c>
      <c r="Y3575" s="2">
        <v>13442.5066176084</v>
      </c>
      <c r="Z3575" s="2">
        <v>2227.6345668361801</v>
      </c>
      <c r="AA3575" s="2">
        <v>1984.48166148778</v>
      </c>
      <c r="AB3575" s="2">
        <v>6403.6415020355198</v>
      </c>
      <c r="AC3575" s="2">
        <v>3562.18479738</v>
      </c>
      <c r="AD3575" s="2">
        <v>5073.6805195697198</v>
      </c>
      <c r="AE3575" s="2">
        <v>12190.403750081001</v>
      </c>
      <c r="AF3575" s="2">
        <v>12808.930942925699</v>
      </c>
      <c r="AG3575" s="2">
        <v>25042.423862011601</v>
      </c>
      <c r="AH3575" s="2">
        <v>13497.9678764976</v>
      </c>
      <c r="AI3575" s="2">
        <v>19373.7624996579</v>
      </c>
      <c r="AJ3575" s="2">
        <v>17148.639399251901</v>
      </c>
      <c r="AK3575" s="2">
        <v>12172.4943828947</v>
      </c>
      <c r="AL3575" s="2">
        <v>8705.9250930130092</v>
      </c>
      <c r="AM3575" s="2">
        <v>14790.280310996801</v>
      </c>
      <c r="AN3575" s="2">
        <v>14398.829446567501</v>
      </c>
      <c r="AO3575" s="2">
        <v>9932.3968647133497</v>
      </c>
      <c r="AP3575" s="2">
        <v>8071.3663955334596</v>
      </c>
      <c r="AQ3575" s="2">
        <v>9869.8844534679301</v>
      </c>
      <c r="AR3575" s="2">
        <v>6409.2083594195401</v>
      </c>
      <c r="AS3575" s="2">
        <v>10293.484782261199</v>
      </c>
      <c r="AT3575" s="2">
        <v>3596.53861012375</v>
      </c>
      <c r="AU3575" s="2">
        <v>11149.2662933215</v>
      </c>
    </row>
    <row r="3576" spans="1:47" x14ac:dyDescent="0.3">
      <c r="A3576" s="2" t="s">
        <v>24549</v>
      </c>
      <c r="B3576" s="2">
        <v>469.25695311455399</v>
      </c>
      <c r="C3576" s="2">
        <v>10.706899999999999</v>
      </c>
      <c r="D3576" s="2" t="s">
        <v>48</v>
      </c>
      <c r="E3576" s="2" t="s">
        <v>24550</v>
      </c>
      <c r="F3576" s="2" t="s">
        <v>24551</v>
      </c>
      <c r="G3576" s="2"/>
      <c r="H3576" s="2"/>
      <c r="I3576" s="2"/>
      <c r="J3576" s="2" t="s">
        <v>24552</v>
      </c>
      <c r="K3576" s="2"/>
      <c r="L3576" s="2" t="s">
        <v>24553</v>
      </c>
      <c r="M3576" s="2" t="s">
        <v>70</v>
      </c>
      <c r="N3576" s="2" t="s">
        <v>71</v>
      </c>
      <c r="O3576" s="2" t="s">
        <v>72</v>
      </c>
      <c r="P3576" s="2" t="s">
        <v>3964</v>
      </c>
      <c r="Q3576" s="2">
        <v>39.5</v>
      </c>
      <c r="R3576" s="2">
        <v>0</v>
      </c>
      <c r="S3576" s="2" t="s">
        <v>408</v>
      </c>
      <c r="T3576" s="2" t="s">
        <v>24554</v>
      </c>
      <c r="U3576" s="2">
        <v>0.16150313266564501</v>
      </c>
      <c r="V3576" s="2">
        <v>1584.9990032508099</v>
      </c>
      <c r="W3576" s="2">
        <v>1531.3231628077699</v>
      </c>
      <c r="X3576" s="2">
        <v>5202.7712181847101</v>
      </c>
      <c r="Y3576" s="2">
        <v>4379.4693666294297</v>
      </c>
      <c r="Z3576" s="2">
        <v>2629.6096113618901</v>
      </c>
      <c r="AA3576" s="2">
        <v>38992.623633997202</v>
      </c>
      <c r="AB3576" s="2">
        <v>27293.165677688699</v>
      </c>
      <c r="AC3576" s="2">
        <v>20323.557789437698</v>
      </c>
      <c r="AD3576" s="2">
        <v>1571.9225359776799</v>
      </c>
      <c r="AE3576" s="2">
        <v>849.20895668487299</v>
      </c>
      <c r="AF3576" s="2">
        <v>4012.0312646707398</v>
      </c>
      <c r="AG3576" s="2">
        <v>818.33270635270401</v>
      </c>
      <c r="AH3576" s="2">
        <v>317.900728462318</v>
      </c>
      <c r="AI3576" s="2">
        <v>553.16046477379302</v>
      </c>
      <c r="AJ3576" s="2">
        <v>1390.1128772346599</v>
      </c>
      <c r="AK3576" s="2">
        <v>1584.20781239956</v>
      </c>
      <c r="AL3576" s="2">
        <v>1127.6402472505199</v>
      </c>
      <c r="AM3576" s="2">
        <v>4032.40672908944</v>
      </c>
      <c r="AN3576" s="2">
        <v>2037.5167944524401</v>
      </c>
      <c r="AO3576" s="2">
        <v>8511.1688667365106</v>
      </c>
      <c r="AP3576" s="2">
        <v>8757.3838666636093</v>
      </c>
      <c r="AQ3576" s="2">
        <v>2269.3356302226498</v>
      </c>
      <c r="AR3576" s="2">
        <v>1971.9886850289599</v>
      </c>
      <c r="AS3576" s="2">
        <v>3992.7377504402898</v>
      </c>
      <c r="AT3576" s="2">
        <v>2693.5219696425602</v>
      </c>
      <c r="AU3576" s="2">
        <v>10189.016875633301</v>
      </c>
    </row>
    <row r="3577" spans="1:47" x14ac:dyDescent="0.3">
      <c r="A3577" s="2" t="s">
        <v>24555</v>
      </c>
      <c r="B3577" s="2">
        <v>675.36734484586896</v>
      </c>
      <c r="C3577" s="2">
        <v>11.2640666666667</v>
      </c>
      <c r="D3577" s="2" t="s">
        <v>63</v>
      </c>
      <c r="E3577" s="2" t="s">
        <v>24556</v>
      </c>
      <c r="F3577" s="2" t="s">
        <v>24557</v>
      </c>
      <c r="G3577" s="2"/>
      <c r="H3577" s="2"/>
      <c r="I3577" s="2"/>
      <c r="J3577" s="2" t="s">
        <v>24558</v>
      </c>
      <c r="K3577" s="2"/>
      <c r="L3577" s="2" t="s">
        <v>24559</v>
      </c>
      <c r="M3577" s="2" t="s">
        <v>70</v>
      </c>
      <c r="N3577" s="2" t="s">
        <v>71</v>
      </c>
      <c r="O3577" s="2" t="s">
        <v>72</v>
      </c>
      <c r="P3577" s="2" t="s">
        <v>3964</v>
      </c>
      <c r="Q3577" s="2">
        <v>39.5</v>
      </c>
      <c r="R3577" s="2">
        <v>1.2800000000000001E-2</v>
      </c>
      <c r="S3577" s="2" t="s">
        <v>233</v>
      </c>
      <c r="T3577" s="2" t="s">
        <v>24560</v>
      </c>
      <c r="U3577" s="2">
        <v>-1.69483731187915</v>
      </c>
      <c r="V3577" s="2">
        <v>654203.16664718301</v>
      </c>
      <c r="W3577" s="2">
        <v>282163.01442146098</v>
      </c>
      <c r="X3577" s="2">
        <v>1442202.8235348801</v>
      </c>
      <c r="Y3577" s="2">
        <v>1573038.13654312</v>
      </c>
      <c r="Z3577" s="2">
        <v>462738.255322935</v>
      </c>
      <c r="AA3577" s="2">
        <v>819423.70305670204</v>
      </c>
      <c r="AB3577" s="2">
        <v>1677254.0149004201</v>
      </c>
      <c r="AC3577" s="2">
        <v>2280694.1444575898</v>
      </c>
      <c r="AD3577" s="2">
        <v>801639.26987972995</v>
      </c>
      <c r="AE3577" s="2">
        <v>722497.694213924</v>
      </c>
      <c r="AF3577" s="2">
        <v>1409630.1067192899</v>
      </c>
      <c r="AG3577" s="2">
        <v>971861.10616972495</v>
      </c>
      <c r="AH3577" s="2">
        <v>859648.73003847396</v>
      </c>
      <c r="AI3577" s="2">
        <v>866001.76996126596</v>
      </c>
      <c r="AJ3577" s="2">
        <v>624920.45830594504</v>
      </c>
      <c r="AK3577" s="2">
        <v>824984.51235161303</v>
      </c>
      <c r="AL3577" s="2">
        <v>762688.36787291896</v>
      </c>
      <c r="AM3577" s="2">
        <v>948423.61110782099</v>
      </c>
      <c r="AN3577" s="2">
        <v>790500.82865812804</v>
      </c>
      <c r="AO3577" s="2">
        <v>927241.848637913</v>
      </c>
      <c r="AP3577" s="2">
        <v>825549.99597863003</v>
      </c>
      <c r="AQ3577" s="2">
        <v>931004.77682519401</v>
      </c>
      <c r="AR3577" s="2">
        <v>908643.90498065099</v>
      </c>
      <c r="AS3577" s="2">
        <v>1461340.7502846301</v>
      </c>
      <c r="AT3577" s="2">
        <v>1089360.4049688999</v>
      </c>
      <c r="AU3577" s="2">
        <v>1229166.8082113101</v>
      </c>
    </row>
    <row r="3578" spans="1:47" x14ac:dyDescent="0.3">
      <c r="A3578" s="2" t="s">
        <v>24561</v>
      </c>
      <c r="B3578" s="2">
        <v>124.087037221893</v>
      </c>
      <c r="C3578" s="2">
        <v>14.501849999999999</v>
      </c>
      <c r="D3578" s="2" t="s">
        <v>63</v>
      </c>
      <c r="E3578" s="2" t="s">
        <v>24562</v>
      </c>
      <c r="F3578" s="2" t="s">
        <v>24563</v>
      </c>
      <c r="G3578" s="2"/>
      <c r="H3578" s="2"/>
      <c r="I3578" s="2"/>
      <c r="J3578" s="2"/>
      <c r="K3578" s="2"/>
      <c r="L3578" s="2" t="s">
        <v>24564</v>
      </c>
      <c r="M3578" s="2" t="s">
        <v>186</v>
      </c>
      <c r="N3578" s="2" t="s">
        <v>466</v>
      </c>
      <c r="O3578" s="2" t="s">
        <v>16757</v>
      </c>
      <c r="P3578" s="2" t="s">
        <v>3964</v>
      </c>
      <c r="Q3578" s="2">
        <v>39.5</v>
      </c>
      <c r="R3578" s="2">
        <v>0</v>
      </c>
      <c r="S3578" s="2" t="s">
        <v>293</v>
      </c>
      <c r="T3578" s="2" t="s">
        <v>24565</v>
      </c>
      <c r="U3578" s="2">
        <v>1.07012313031785</v>
      </c>
      <c r="V3578" s="2">
        <v>17007.356863489102</v>
      </c>
      <c r="W3578" s="2">
        <v>29418.850990037299</v>
      </c>
      <c r="X3578" s="2">
        <v>60304.537241093603</v>
      </c>
      <c r="Y3578" s="2">
        <v>15013.294688875199</v>
      </c>
      <c r="Z3578" s="2">
        <v>84819.332934765902</v>
      </c>
      <c r="AA3578" s="2">
        <v>8970.8706459604091</v>
      </c>
      <c r="AB3578" s="2">
        <v>60791.526371055697</v>
      </c>
      <c r="AC3578" s="2">
        <v>35653.416512152602</v>
      </c>
      <c r="AD3578" s="2">
        <v>12574.1829863943</v>
      </c>
      <c r="AE3578" s="2">
        <v>37506.385957913</v>
      </c>
      <c r="AF3578" s="2">
        <v>15793.730439528699</v>
      </c>
      <c r="AG3578" s="2">
        <v>82306.807867540396</v>
      </c>
      <c r="AH3578" s="2">
        <v>36738.608359957798</v>
      </c>
      <c r="AI3578" s="2">
        <v>12195.2862074924</v>
      </c>
      <c r="AJ3578" s="2">
        <v>9544.1400501170192</v>
      </c>
      <c r="AK3578" s="2">
        <v>11702.268693477499</v>
      </c>
      <c r="AL3578" s="2">
        <v>12693.521825751201</v>
      </c>
      <c r="AM3578" s="2">
        <v>19398.141096522599</v>
      </c>
      <c r="AN3578" s="2">
        <v>14999.136075816101</v>
      </c>
      <c r="AO3578" s="2">
        <v>23296.9434672444</v>
      </c>
      <c r="AP3578" s="2">
        <v>18907.766673955699</v>
      </c>
      <c r="AQ3578" s="2">
        <v>113611.966861811</v>
      </c>
      <c r="AR3578" s="2">
        <v>17202.6298329401</v>
      </c>
      <c r="AS3578" s="2">
        <v>14703.8663978886</v>
      </c>
      <c r="AT3578" s="2">
        <v>20706.120896089298</v>
      </c>
      <c r="AU3578" s="2">
        <v>17373.460170673399</v>
      </c>
    </row>
    <row r="3579" spans="1:47" x14ac:dyDescent="0.3">
      <c r="A3579" s="2" t="s">
        <v>24566</v>
      </c>
      <c r="B3579" s="2">
        <v>332.18063454260499</v>
      </c>
      <c r="C3579" s="2">
        <v>2.0422333333333298</v>
      </c>
      <c r="D3579" s="2" t="s">
        <v>63</v>
      </c>
      <c r="E3579" s="2" t="s">
        <v>24567</v>
      </c>
      <c r="F3579" s="2" t="s">
        <v>24568</v>
      </c>
      <c r="G3579" s="2"/>
      <c r="H3579" s="2"/>
      <c r="I3579" s="2"/>
      <c r="J3579" s="2" t="s">
        <v>24569</v>
      </c>
      <c r="K3579" s="2"/>
      <c r="L3579" s="2" t="s">
        <v>24570</v>
      </c>
      <c r="M3579" s="2" t="s">
        <v>405</v>
      </c>
      <c r="N3579" s="2" t="s">
        <v>3686</v>
      </c>
      <c r="O3579" s="2" t="s">
        <v>17423</v>
      </c>
      <c r="P3579" s="2" t="s">
        <v>3964</v>
      </c>
      <c r="Q3579" s="2">
        <v>39.5</v>
      </c>
      <c r="R3579" s="2">
        <v>16.399999999999999</v>
      </c>
      <c r="S3579" s="2" t="s">
        <v>233</v>
      </c>
      <c r="T3579" s="2" t="s">
        <v>24571</v>
      </c>
      <c r="U3579" s="2">
        <v>4.3664090839167304</v>
      </c>
      <c r="V3579" s="2">
        <v>8803.4279539609706</v>
      </c>
      <c r="W3579" s="2">
        <v>9716.9611834582902</v>
      </c>
      <c r="X3579" s="2">
        <v>3199.7211899306099</v>
      </c>
      <c r="Y3579" s="2">
        <v>397.81103241839003</v>
      </c>
      <c r="Z3579" s="2">
        <v>2450.5854220780302</v>
      </c>
      <c r="AA3579" s="2">
        <v>23460.218524883399</v>
      </c>
      <c r="AB3579" s="2">
        <v>5724.9706125193497</v>
      </c>
      <c r="AC3579" s="2">
        <v>182.20620189439501</v>
      </c>
      <c r="AD3579" s="2">
        <v>14665.505606906399</v>
      </c>
      <c r="AE3579" s="2">
        <v>8912.5872826216291</v>
      </c>
      <c r="AF3579" s="2">
        <v>4689.6997338228903</v>
      </c>
      <c r="AG3579" s="2">
        <v>4646.1632005092997</v>
      </c>
      <c r="AH3579" s="2">
        <v>6993.4156957567302</v>
      </c>
      <c r="AI3579" s="2">
        <v>8013.3785170871697</v>
      </c>
      <c r="AJ3579" s="2">
        <v>5024.0021775960904</v>
      </c>
      <c r="AK3579" s="2">
        <v>967.64641203264603</v>
      </c>
      <c r="AL3579" s="2">
        <v>9163.0433386041605</v>
      </c>
      <c r="AM3579" s="2">
        <v>4256.1840760932701</v>
      </c>
      <c r="AN3579" s="2">
        <v>3571.0803255287901</v>
      </c>
      <c r="AO3579" s="2">
        <v>5155.8731698761403</v>
      </c>
      <c r="AP3579" s="2">
        <v>15215.3708392678</v>
      </c>
      <c r="AQ3579" s="2">
        <v>546.62307282968595</v>
      </c>
      <c r="AR3579" s="2">
        <v>1442.22410935576</v>
      </c>
      <c r="AS3579" s="2">
        <v>1715.9936645043299</v>
      </c>
      <c r="AT3579" s="2">
        <v>902.40734210564904</v>
      </c>
      <c r="AU3579" s="2">
        <v>2549.8326476004599</v>
      </c>
    </row>
    <row r="3580" spans="1:47" x14ac:dyDescent="0.3">
      <c r="A3580" s="2" t="s">
        <v>24572</v>
      </c>
      <c r="B3580" s="2">
        <v>148.04064214646201</v>
      </c>
      <c r="C3580" s="2">
        <v>2.07453333333333</v>
      </c>
      <c r="D3580" s="2" t="s">
        <v>48</v>
      </c>
      <c r="E3580" s="2" t="s">
        <v>24573</v>
      </c>
      <c r="F3580" s="2" t="s">
        <v>24574</v>
      </c>
      <c r="G3580" s="2" t="s">
        <v>24575</v>
      </c>
      <c r="H3580" s="2"/>
      <c r="I3580" s="2" t="s">
        <v>24576</v>
      </c>
      <c r="J3580" s="2" t="s">
        <v>24577</v>
      </c>
      <c r="K3580" s="2"/>
      <c r="L3580" s="2" t="s">
        <v>24578</v>
      </c>
      <c r="M3580" s="2" t="s">
        <v>186</v>
      </c>
      <c r="N3580" s="2" t="s">
        <v>692</v>
      </c>
      <c r="O3580" s="2" t="s">
        <v>24579</v>
      </c>
      <c r="P3580" s="2" t="s">
        <v>3964</v>
      </c>
      <c r="Q3580" s="2">
        <v>39.5</v>
      </c>
      <c r="R3580" s="2">
        <v>0</v>
      </c>
      <c r="S3580" s="2" t="s">
        <v>269</v>
      </c>
      <c r="T3580" s="2" t="s">
        <v>24580</v>
      </c>
      <c r="U3580" s="2">
        <v>1.43730921550275</v>
      </c>
      <c r="V3580" s="2">
        <v>353.80530823904002</v>
      </c>
      <c r="W3580" s="2">
        <v>553.56358741521296</v>
      </c>
      <c r="X3580" s="2">
        <v>461.24852640058498</v>
      </c>
      <c r="Y3580" s="2">
        <v>379.04961924642799</v>
      </c>
      <c r="Z3580" s="2">
        <v>580.82043780553295</v>
      </c>
      <c r="AA3580" s="2">
        <v>462.86018373697601</v>
      </c>
      <c r="AB3580" s="2">
        <v>408.38470872858102</v>
      </c>
      <c r="AC3580" s="2">
        <v>465.612802613631</v>
      </c>
      <c r="AD3580" s="2">
        <v>659.84022004685198</v>
      </c>
      <c r="AE3580" s="2">
        <v>511.58461580581502</v>
      </c>
      <c r="AF3580" s="2">
        <v>471.82405225507802</v>
      </c>
      <c r="AG3580" s="2">
        <v>483.20674137640202</v>
      </c>
      <c r="AH3580" s="2">
        <v>540.11887058722698</v>
      </c>
      <c r="AI3580" s="2">
        <v>419.18917894094801</v>
      </c>
      <c r="AJ3580" s="2">
        <v>339.73029256751602</v>
      </c>
      <c r="AK3580" s="2">
        <v>382.35841764890102</v>
      </c>
      <c r="AL3580" s="2">
        <v>539.34725350274198</v>
      </c>
      <c r="AM3580" s="2">
        <v>341.095276068293</v>
      </c>
      <c r="AN3580" s="2">
        <v>389.420473945011</v>
      </c>
      <c r="AO3580" s="2">
        <v>482.19336202072702</v>
      </c>
      <c r="AP3580" s="2">
        <v>547.994183646848</v>
      </c>
      <c r="AQ3580" s="2">
        <v>549.54048349483799</v>
      </c>
      <c r="AR3580" s="2">
        <v>435.97909985467402</v>
      </c>
      <c r="AS3580" s="2">
        <v>330.26785185403202</v>
      </c>
      <c r="AT3580" s="2">
        <v>357.39718157991501</v>
      </c>
      <c r="AU3580" s="2">
        <v>366.56020524062302</v>
      </c>
    </row>
    <row r="3581" spans="1:47" x14ac:dyDescent="0.3">
      <c r="A3581" s="2" t="s">
        <v>24581</v>
      </c>
      <c r="B3581" s="2">
        <v>127.999090263277</v>
      </c>
      <c r="C3581" s="2">
        <v>2.9582999999999999</v>
      </c>
      <c r="D3581" s="2" t="s">
        <v>48</v>
      </c>
      <c r="E3581" s="2" t="s">
        <v>24582</v>
      </c>
      <c r="F3581" s="2" t="s">
        <v>24583</v>
      </c>
      <c r="G3581" s="2"/>
      <c r="H3581" s="2"/>
      <c r="I3581" s="2"/>
      <c r="J3581" s="2" t="s">
        <v>24584</v>
      </c>
      <c r="K3581" s="2"/>
      <c r="L3581" s="2" t="s">
        <v>24585</v>
      </c>
      <c r="M3581" s="2" t="s">
        <v>70</v>
      </c>
      <c r="N3581" s="2" t="s">
        <v>71</v>
      </c>
      <c r="O3581" s="2" t="s">
        <v>72</v>
      </c>
      <c r="P3581" s="2" t="s">
        <v>3964</v>
      </c>
      <c r="Q3581" s="2">
        <v>39.5</v>
      </c>
      <c r="R3581" s="2">
        <v>0</v>
      </c>
      <c r="S3581" s="2" t="s">
        <v>269</v>
      </c>
      <c r="T3581" s="2" t="s">
        <v>24586</v>
      </c>
      <c r="U3581" s="2">
        <v>1.0823277138882299</v>
      </c>
      <c r="V3581" s="2">
        <v>10633.085212019099</v>
      </c>
      <c r="W3581" s="2">
        <v>11190.1459763363</v>
      </c>
      <c r="X3581" s="2">
        <v>13365.2156118159</v>
      </c>
      <c r="Y3581" s="2">
        <v>12069.549422959701</v>
      </c>
      <c r="Z3581" s="2">
        <v>15526.1672169832</v>
      </c>
      <c r="AA3581" s="2">
        <v>8422.3510085759208</v>
      </c>
      <c r="AB3581" s="2">
        <v>11984.9612788376</v>
      </c>
      <c r="AC3581" s="2">
        <v>20494.642379261801</v>
      </c>
      <c r="AD3581" s="2">
        <v>14218.612798895199</v>
      </c>
      <c r="AE3581" s="2">
        <v>11849.9383453132</v>
      </c>
      <c r="AF3581" s="2">
        <v>13067.4513902298</v>
      </c>
      <c r="AG3581" s="2">
        <v>11851.262214869799</v>
      </c>
      <c r="AH3581" s="2">
        <v>11728.081665908199</v>
      </c>
      <c r="AI3581" s="2">
        <v>11807.0691301036</v>
      </c>
      <c r="AJ3581" s="2">
        <v>11040.2953037344</v>
      </c>
      <c r="AK3581" s="2">
        <v>11594.567406382301</v>
      </c>
      <c r="AL3581" s="2">
        <v>12320.025895741701</v>
      </c>
      <c r="AM3581" s="2">
        <v>12753.1069750386</v>
      </c>
      <c r="AN3581" s="2">
        <v>12626.2828094178</v>
      </c>
      <c r="AO3581" s="2">
        <v>15183.9719160902</v>
      </c>
      <c r="AP3581" s="2">
        <v>11733.976745931801</v>
      </c>
      <c r="AQ3581" s="2">
        <v>13987.4122523184</v>
      </c>
      <c r="AR3581" s="2">
        <v>12118.037053633099</v>
      </c>
      <c r="AS3581" s="2">
        <v>12238.8982916515</v>
      </c>
      <c r="AT3581" s="2">
        <v>13826.4533674962</v>
      </c>
      <c r="AU3581" s="2">
        <v>11485.608717427</v>
      </c>
    </row>
    <row r="3582" spans="1:47" x14ac:dyDescent="0.3">
      <c r="A3582" s="2" t="s">
        <v>24587</v>
      </c>
      <c r="B3582" s="2">
        <v>253.119126171315</v>
      </c>
      <c r="C3582" s="2">
        <v>3.2550500000000002</v>
      </c>
      <c r="D3582" s="2" t="s">
        <v>48</v>
      </c>
      <c r="E3582" s="2" t="s">
        <v>24588</v>
      </c>
      <c r="F3582" s="2" t="s">
        <v>24589</v>
      </c>
      <c r="G3582" s="2" t="s">
        <v>24590</v>
      </c>
      <c r="H3582" s="2"/>
      <c r="I3582" s="2"/>
      <c r="J3582" s="2" t="s">
        <v>24591</v>
      </c>
      <c r="K3582" s="2"/>
      <c r="L3582" s="2" t="s">
        <v>24592</v>
      </c>
      <c r="M3582" s="2" t="s">
        <v>70</v>
      </c>
      <c r="N3582" s="2" t="s">
        <v>71</v>
      </c>
      <c r="O3582" s="2" t="s">
        <v>72</v>
      </c>
      <c r="P3582" s="2" t="s">
        <v>3964</v>
      </c>
      <c r="Q3582" s="2">
        <v>39.5</v>
      </c>
      <c r="R3582" s="2">
        <v>0</v>
      </c>
      <c r="S3582" s="2" t="s">
        <v>408</v>
      </c>
      <c r="T3582" s="2" t="s">
        <v>24593</v>
      </c>
      <c r="U3582" s="2">
        <v>-1.00131874296344</v>
      </c>
      <c r="V3582" s="2">
        <v>111.544780183234</v>
      </c>
      <c r="W3582" s="2">
        <v>27.728747374711801</v>
      </c>
      <c r="X3582" s="2">
        <v>47.652090355449303</v>
      </c>
      <c r="Y3582" s="2">
        <v>36.021668555870903</v>
      </c>
      <c r="Z3582" s="2">
        <v>312.99370570977101</v>
      </c>
      <c r="AA3582" s="2">
        <v>77.930456838041593</v>
      </c>
      <c r="AB3582" s="2">
        <v>0</v>
      </c>
      <c r="AC3582" s="2">
        <v>0</v>
      </c>
      <c r="AD3582" s="2">
        <v>224.65334780391299</v>
      </c>
      <c r="AE3582" s="2">
        <v>204.29105758603299</v>
      </c>
      <c r="AF3582" s="2">
        <v>24.175647031328499</v>
      </c>
      <c r="AG3582" s="2">
        <v>522.39883024469498</v>
      </c>
      <c r="AH3582" s="2">
        <v>1451.9489160016001</v>
      </c>
      <c r="AI3582" s="2">
        <v>421.12429168666398</v>
      </c>
      <c r="AJ3582" s="2">
        <v>313.81744554159502</v>
      </c>
      <c r="AK3582" s="2">
        <v>1387.99775147795</v>
      </c>
      <c r="AL3582" s="2">
        <v>2759.7366365453299</v>
      </c>
      <c r="AM3582" s="2">
        <v>32.560839916320496</v>
      </c>
      <c r="AN3582" s="2">
        <v>438.74452657033999</v>
      </c>
      <c r="AO3582" s="2">
        <v>15.3497930196179</v>
      </c>
      <c r="AP3582" s="2">
        <v>650.12296086271397</v>
      </c>
      <c r="AQ3582" s="2">
        <v>2220.6333736564102</v>
      </c>
      <c r="AR3582" s="2">
        <v>1131.53112570438</v>
      </c>
      <c r="AS3582" s="2">
        <v>22.017354071841201</v>
      </c>
      <c r="AT3582" s="2">
        <v>121.20337329704201</v>
      </c>
      <c r="AU3582" s="2">
        <v>0</v>
      </c>
    </row>
    <row r="3583" spans="1:47" x14ac:dyDescent="0.3">
      <c r="A3583" s="2" t="s">
        <v>24594</v>
      </c>
      <c r="B3583" s="2">
        <v>265.15421156417102</v>
      </c>
      <c r="C3583" s="2">
        <v>3.4185833333333302</v>
      </c>
      <c r="D3583" s="2" t="s">
        <v>63</v>
      </c>
      <c r="E3583" s="2" t="s">
        <v>24595</v>
      </c>
      <c r="F3583" s="2" t="s">
        <v>24596</v>
      </c>
      <c r="G3583" s="2" t="s">
        <v>24597</v>
      </c>
      <c r="H3583" s="2"/>
      <c r="I3583" s="2"/>
      <c r="J3583" s="2" t="s">
        <v>24598</v>
      </c>
      <c r="K3583" s="2" t="s">
        <v>24599</v>
      </c>
      <c r="L3583" s="2" t="s">
        <v>24600</v>
      </c>
      <c r="M3583" s="2" t="s">
        <v>70</v>
      </c>
      <c r="N3583" s="2" t="s">
        <v>71</v>
      </c>
      <c r="O3583" s="2" t="s">
        <v>72</v>
      </c>
      <c r="P3583" s="2" t="s">
        <v>3964</v>
      </c>
      <c r="Q3583" s="2">
        <v>39.5</v>
      </c>
      <c r="R3583" s="2">
        <v>18.3</v>
      </c>
      <c r="S3583" s="2" t="s">
        <v>73</v>
      </c>
      <c r="T3583" s="2" t="s">
        <v>5007</v>
      </c>
      <c r="U3583" s="2">
        <v>-1.7315238454254001</v>
      </c>
      <c r="V3583" s="2">
        <v>1748.7954120391</v>
      </c>
      <c r="W3583" s="2">
        <v>3830.1429382762899</v>
      </c>
      <c r="X3583" s="2">
        <v>7113.0234761855299</v>
      </c>
      <c r="Y3583" s="2">
        <v>7091.7959632065204</v>
      </c>
      <c r="Z3583" s="2">
        <v>4340.7646102578301</v>
      </c>
      <c r="AA3583" s="2">
        <v>3646.7218237470101</v>
      </c>
      <c r="AB3583" s="2">
        <v>2073.6205233935998</v>
      </c>
      <c r="AC3583" s="2">
        <v>6385.6978404622596</v>
      </c>
      <c r="AD3583" s="2">
        <v>2380.1568150693001</v>
      </c>
      <c r="AE3583" s="2">
        <v>2429.1158766403801</v>
      </c>
      <c r="AF3583" s="2">
        <v>2382.0442365998601</v>
      </c>
      <c r="AG3583" s="2">
        <v>2505.8104883153201</v>
      </c>
      <c r="AH3583" s="2">
        <v>2458.2640692889499</v>
      </c>
      <c r="AI3583" s="2">
        <v>3282.5285806870002</v>
      </c>
      <c r="AJ3583" s="2">
        <v>2648.8660819843199</v>
      </c>
      <c r="AK3583" s="2">
        <v>2817.5525330740302</v>
      </c>
      <c r="AL3583" s="2">
        <v>2485.9821937228799</v>
      </c>
      <c r="AM3583" s="2">
        <v>3487.3321620106999</v>
      </c>
      <c r="AN3583" s="2">
        <v>4834.4549842870301</v>
      </c>
      <c r="AO3583" s="2">
        <v>2833.3314569497402</v>
      </c>
      <c r="AP3583" s="2">
        <v>3385.8371357528799</v>
      </c>
      <c r="AQ3583" s="2">
        <v>2238.9263359415299</v>
      </c>
      <c r="AR3583" s="2">
        <v>4308.4263845445903</v>
      </c>
      <c r="AS3583" s="2">
        <v>5477.9363479200201</v>
      </c>
      <c r="AT3583" s="2">
        <v>6430.8213855910999</v>
      </c>
      <c r="AU3583" s="2">
        <v>3359.9518379480201</v>
      </c>
    </row>
    <row r="3584" spans="1:47" x14ac:dyDescent="0.3">
      <c r="A3584" s="2" t="s">
        <v>24601</v>
      </c>
      <c r="B3584" s="2">
        <v>314.20685536058397</v>
      </c>
      <c r="C3584" s="2">
        <v>3.6260666666666701</v>
      </c>
      <c r="D3584" s="2" t="s">
        <v>63</v>
      </c>
      <c r="E3584" s="2" t="s">
        <v>24602</v>
      </c>
      <c r="F3584" s="2" t="s">
        <v>24603</v>
      </c>
      <c r="G3584" s="2"/>
      <c r="H3584" s="2"/>
      <c r="I3584" s="2"/>
      <c r="J3584" s="2"/>
      <c r="K3584" s="2"/>
      <c r="L3584" s="2" t="s">
        <v>24604</v>
      </c>
      <c r="M3584" s="2" t="s">
        <v>186</v>
      </c>
      <c r="N3584" s="2" t="s">
        <v>19044</v>
      </c>
      <c r="O3584" s="2" t="s">
        <v>24605</v>
      </c>
      <c r="P3584" s="2" t="s">
        <v>3964</v>
      </c>
      <c r="Q3584" s="2">
        <v>39.5</v>
      </c>
      <c r="R3584" s="2">
        <v>4.9800000000000004</v>
      </c>
      <c r="S3584" s="2" t="s">
        <v>129</v>
      </c>
      <c r="T3584" s="2" t="s">
        <v>24606</v>
      </c>
      <c r="U3584" s="2">
        <v>1.68549566521658</v>
      </c>
      <c r="V3584" s="2">
        <v>27277.776565829099</v>
      </c>
      <c r="W3584" s="2">
        <v>24020.646142486399</v>
      </c>
      <c r="X3584" s="2">
        <v>17230.266734205201</v>
      </c>
      <c r="Y3584" s="2">
        <v>14093.395600558901</v>
      </c>
      <c r="Z3584" s="2">
        <v>10044.566685546</v>
      </c>
      <c r="AA3584" s="2">
        <v>30701.044688300699</v>
      </c>
      <c r="AB3584" s="2">
        <v>29081.884248642102</v>
      </c>
      <c r="AC3584" s="2">
        <v>11691.490096003099</v>
      </c>
      <c r="AD3584" s="2">
        <v>31819.338152508801</v>
      </c>
      <c r="AE3584" s="2">
        <v>32482.0375628117</v>
      </c>
      <c r="AF3584" s="2">
        <v>13028.3434437821</v>
      </c>
      <c r="AG3584" s="2">
        <v>43944.516113232698</v>
      </c>
      <c r="AH3584" s="2">
        <v>40541.498371377398</v>
      </c>
      <c r="AI3584" s="2">
        <v>39123.372395327497</v>
      </c>
      <c r="AJ3584" s="2">
        <v>27696.940983591299</v>
      </c>
      <c r="AK3584" s="2">
        <v>33489.286443286903</v>
      </c>
      <c r="AL3584" s="2">
        <v>38082.286949734502</v>
      </c>
      <c r="AM3584" s="2">
        <v>53959.194285538702</v>
      </c>
      <c r="AN3584" s="2">
        <v>53934.831247427297</v>
      </c>
      <c r="AO3584" s="2">
        <v>25354.448379628098</v>
      </c>
      <c r="AP3584" s="2">
        <v>37193.654328239703</v>
      </c>
      <c r="AQ3584" s="2">
        <v>41105.871571791497</v>
      </c>
      <c r="AR3584" s="2">
        <v>30843.2266067249</v>
      </c>
      <c r="AS3584" s="2">
        <v>20011.442823151901</v>
      </c>
      <c r="AT3584" s="2">
        <v>15555.1900610791</v>
      </c>
      <c r="AU3584" s="2">
        <v>31998.915133968199</v>
      </c>
    </row>
    <row r="3585" spans="1:47" x14ac:dyDescent="0.3">
      <c r="A3585" s="2" t="s">
        <v>24607</v>
      </c>
      <c r="B3585" s="2">
        <v>379.139616637053</v>
      </c>
      <c r="C3585" s="2">
        <v>3.63775</v>
      </c>
      <c r="D3585" s="2" t="s">
        <v>48</v>
      </c>
      <c r="E3585" s="2" t="s">
        <v>24608</v>
      </c>
      <c r="F3585" s="2" t="s">
        <v>24609</v>
      </c>
      <c r="G3585" s="2"/>
      <c r="H3585" s="2"/>
      <c r="I3585" s="2"/>
      <c r="J3585" s="2" t="s">
        <v>24610</v>
      </c>
      <c r="K3585" s="2"/>
      <c r="L3585" s="2" t="s">
        <v>24611</v>
      </c>
      <c r="M3585" s="2" t="s">
        <v>477</v>
      </c>
      <c r="N3585" s="2" t="s">
        <v>493</v>
      </c>
      <c r="O3585" s="2" t="s">
        <v>281</v>
      </c>
      <c r="P3585" s="2" t="s">
        <v>3964</v>
      </c>
      <c r="Q3585" s="2">
        <v>39.5</v>
      </c>
      <c r="R3585" s="2">
        <v>0</v>
      </c>
      <c r="S3585" s="2" t="s">
        <v>60</v>
      </c>
      <c r="T3585" s="2" t="s">
        <v>24612</v>
      </c>
      <c r="U3585" s="2">
        <v>-0.67233718126014697</v>
      </c>
      <c r="V3585" s="2">
        <v>780.22158248947801</v>
      </c>
      <c r="W3585" s="2">
        <v>431.56175597958799</v>
      </c>
      <c r="X3585" s="2">
        <v>1382.31071470391</v>
      </c>
      <c r="Y3585" s="2">
        <v>1607.78917243195</v>
      </c>
      <c r="Z3585" s="2">
        <v>253.20828969495699</v>
      </c>
      <c r="AA3585" s="2">
        <v>350.47656308959802</v>
      </c>
      <c r="AB3585" s="2">
        <v>1337.25958902395</v>
      </c>
      <c r="AC3585" s="2">
        <v>592.87737189727</v>
      </c>
      <c r="AD3585" s="2">
        <v>189.427657027885</v>
      </c>
      <c r="AE3585" s="2">
        <v>875.62579792888403</v>
      </c>
      <c r="AF3585" s="2">
        <v>563.84602037685602</v>
      </c>
      <c r="AG3585" s="2">
        <v>521.42582488803805</v>
      </c>
      <c r="AH3585" s="2">
        <v>282.420426535719</v>
      </c>
      <c r="AI3585" s="2">
        <v>585.95128341996701</v>
      </c>
      <c r="AJ3585" s="2">
        <v>756.93663136742202</v>
      </c>
      <c r="AK3585" s="2">
        <v>408.33522950016498</v>
      </c>
      <c r="AL3585" s="2">
        <v>408.164979379545</v>
      </c>
      <c r="AM3585" s="2">
        <v>758.01249013937695</v>
      </c>
      <c r="AN3585" s="2">
        <v>479.71983416182599</v>
      </c>
      <c r="AO3585" s="2">
        <v>44.259063089235198</v>
      </c>
      <c r="AP3585" s="2">
        <v>548.48716931579702</v>
      </c>
      <c r="AQ3585" s="2">
        <v>315.56591604350302</v>
      </c>
      <c r="AR3585" s="2">
        <v>867.25862510699301</v>
      </c>
      <c r="AS3585" s="2">
        <v>1000.62533873424</v>
      </c>
      <c r="AT3585" s="2">
        <v>1052.4226569730999</v>
      </c>
      <c r="AU3585" s="2">
        <v>916.36410973294505</v>
      </c>
    </row>
    <row r="3586" spans="1:47" x14ac:dyDescent="0.3">
      <c r="A3586" s="2" t="s">
        <v>24613</v>
      </c>
      <c r="B3586" s="2">
        <v>211.05735712464099</v>
      </c>
      <c r="C3586" s="2">
        <v>3.6629</v>
      </c>
      <c r="D3586" s="2" t="s">
        <v>63</v>
      </c>
      <c r="E3586" s="2" t="s">
        <v>24614</v>
      </c>
      <c r="F3586" s="2" t="s">
        <v>24615</v>
      </c>
      <c r="G3586" s="2"/>
      <c r="H3586" s="2"/>
      <c r="I3586" s="2"/>
      <c r="J3586" s="2" t="s">
        <v>24616</v>
      </c>
      <c r="K3586" s="2"/>
      <c r="L3586" s="2" t="s">
        <v>24617</v>
      </c>
      <c r="M3586" s="2" t="s">
        <v>70</v>
      </c>
      <c r="N3586" s="2" t="s">
        <v>71</v>
      </c>
      <c r="O3586" s="2" t="s">
        <v>1020</v>
      </c>
      <c r="P3586" s="2" t="s">
        <v>3964</v>
      </c>
      <c r="Q3586" s="2">
        <v>39.5</v>
      </c>
      <c r="R3586" s="2">
        <v>2.76</v>
      </c>
      <c r="S3586" s="2" t="s">
        <v>129</v>
      </c>
      <c r="T3586" s="2" t="s">
        <v>24618</v>
      </c>
      <c r="U3586" s="2">
        <v>-1.79210259579093</v>
      </c>
      <c r="V3586" s="2">
        <v>4351.3166655085797</v>
      </c>
      <c r="W3586" s="2">
        <v>17969.559453544702</v>
      </c>
      <c r="X3586" s="2">
        <v>209.42554016088599</v>
      </c>
      <c r="Y3586" s="2">
        <v>230.25008862736601</v>
      </c>
      <c r="Z3586" s="2">
        <v>17486.364802162301</v>
      </c>
      <c r="AA3586" s="2">
        <v>14188.408695836601</v>
      </c>
      <c r="AB3586" s="2">
        <v>153.91626388104601</v>
      </c>
      <c r="AC3586" s="2">
        <v>185.17055937658199</v>
      </c>
      <c r="AD3586" s="2">
        <v>184.96010130642799</v>
      </c>
      <c r="AE3586" s="2">
        <v>1526.97877648349</v>
      </c>
      <c r="AF3586" s="2">
        <v>257.85621514082698</v>
      </c>
      <c r="AG3586" s="2">
        <v>374.485377181427</v>
      </c>
      <c r="AH3586" s="2">
        <v>269.83199067190299</v>
      </c>
      <c r="AI3586" s="2">
        <v>278.49038505440598</v>
      </c>
      <c r="AJ3586" s="2">
        <v>304.89684033008501</v>
      </c>
      <c r="AK3586" s="2">
        <v>600.31421383441204</v>
      </c>
      <c r="AL3586" s="2">
        <v>400.84015937198899</v>
      </c>
      <c r="AM3586" s="2">
        <v>242.68503917025299</v>
      </c>
      <c r="AN3586" s="2">
        <v>394.35350053627002</v>
      </c>
      <c r="AO3586" s="2">
        <v>32.373808698797099</v>
      </c>
      <c r="AP3586" s="2">
        <v>259.529820607744</v>
      </c>
      <c r="AQ3586" s="2">
        <v>744.10694701269495</v>
      </c>
      <c r="AR3586" s="2">
        <v>582.75126188054696</v>
      </c>
      <c r="AS3586" s="2">
        <v>414.95142615877597</v>
      </c>
      <c r="AT3586" s="2">
        <v>213.91539770543699</v>
      </c>
      <c r="AU3586" s="2">
        <v>1835.5536589702201</v>
      </c>
    </row>
    <row r="3587" spans="1:47" x14ac:dyDescent="0.3">
      <c r="A3587" s="2" t="s">
        <v>24619</v>
      </c>
      <c r="B3587" s="2">
        <v>297.06613920260003</v>
      </c>
      <c r="C3587" s="2">
        <v>3.70658333333333</v>
      </c>
      <c r="D3587" s="2" t="s">
        <v>48</v>
      </c>
      <c r="E3587" s="2" t="s">
        <v>24620</v>
      </c>
      <c r="F3587" s="2" t="s">
        <v>24621</v>
      </c>
      <c r="G3587" s="2"/>
      <c r="H3587" s="2"/>
      <c r="I3587" s="2"/>
      <c r="J3587" s="2" t="s">
        <v>24622</v>
      </c>
      <c r="K3587" s="2"/>
      <c r="L3587" s="2" t="s">
        <v>24623</v>
      </c>
      <c r="M3587" s="2" t="s">
        <v>279</v>
      </c>
      <c r="N3587" s="2" t="s">
        <v>280</v>
      </c>
      <c r="O3587" s="2" t="s">
        <v>281</v>
      </c>
      <c r="P3587" s="2" t="s">
        <v>3964</v>
      </c>
      <c r="Q3587" s="2">
        <v>39.5</v>
      </c>
      <c r="R3587" s="2">
        <v>3.69</v>
      </c>
      <c r="S3587" s="2" t="s">
        <v>83</v>
      </c>
      <c r="T3587" s="2" t="s">
        <v>24624</v>
      </c>
      <c r="U3587" s="2">
        <v>-0.53782633720991502</v>
      </c>
      <c r="V3587" s="2">
        <v>6296.1996514909897</v>
      </c>
      <c r="W3587" s="2">
        <v>9164.0784740159506</v>
      </c>
      <c r="X3587" s="2">
        <v>2408.69447469325</v>
      </c>
      <c r="Y3587" s="2">
        <v>557.51797930214195</v>
      </c>
      <c r="Z3587" s="2">
        <v>10549.3481450338</v>
      </c>
      <c r="AA3587" s="2">
        <v>25116.043863278199</v>
      </c>
      <c r="AB3587" s="2">
        <v>2322.2017776524399</v>
      </c>
      <c r="AC3587" s="2">
        <v>932.03398165880503</v>
      </c>
      <c r="AD3587" s="2">
        <v>2412.5034512010802</v>
      </c>
      <c r="AE3587" s="2">
        <v>2309.1566383132899</v>
      </c>
      <c r="AF3587" s="2">
        <v>3031.0615555591999</v>
      </c>
      <c r="AG3587" s="2">
        <v>1090.328491213</v>
      </c>
      <c r="AH3587" s="2">
        <v>1722.4068071531301</v>
      </c>
      <c r="AI3587" s="2">
        <v>1790.06097936534</v>
      </c>
      <c r="AJ3587" s="2">
        <v>1499.4294261417399</v>
      </c>
      <c r="AK3587" s="2">
        <v>10464.3950495196</v>
      </c>
      <c r="AL3587" s="2">
        <v>2936.3069235764401</v>
      </c>
      <c r="AM3587" s="2">
        <v>12448.082906760101</v>
      </c>
      <c r="AN3587" s="2">
        <v>5166.43778980565</v>
      </c>
      <c r="AO3587" s="2">
        <v>5531.9500351132801</v>
      </c>
      <c r="AP3587" s="2">
        <v>2715.5903667173502</v>
      </c>
      <c r="AQ3587" s="2">
        <v>1120.4258541793599</v>
      </c>
      <c r="AR3587" s="2">
        <v>4336.2812224768504</v>
      </c>
      <c r="AS3587" s="2">
        <v>1118.3753075341399</v>
      </c>
      <c r="AT3587" s="2">
        <v>2818.5808490487798</v>
      </c>
      <c r="AU3587" s="2">
        <v>1071.1729415893799</v>
      </c>
    </row>
    <row r="3588" spans="1:47" x14ac:dyDescent="0.3">
      <c r="A3588" s="2" t="s">
        <v>24625</v>
      </c>
      <c r="B3588" s="2">
        <v>234.01350862634001</v>
      </c>
      <c r="C3588" s="2">
        <v>3.72065</v>
      </c>
      <c r="D3588" s="2" t="s">
        <v>63</v>
      </c>
      <c r="E3588" s="2" t="s">
        <v>24626</v>
      </c>
      <c r="F3588" s="2" t="s">
        <v>24627</v>
      </c>
      <c r="G3588" s="2"/>
      <c r="H3588" s="2"/>
      <c r="I3588" s="2"/>
      <c r="J3588" s="2" t="s">
        <v>24628</v>
      </c>
      <c r="K3588" s="2"/>
      <c r="L3588" s="2" t="s">
        <v>24629</v>
      </c>
      <c r="M3588" s="2" t="s">
        <v>70</v>
      </c>
      <c r="N3588" s="2" t="s">
        <v>71</v>
      </c>
      <c r="O3588" s="2" t="s">
        <v>72</v>
      </c>
      <c r="P3588" s="2" t="s">
        <v>3964</v>
      </c>
      <c r="Q3588" s="2">
        <v>39.5</v>
      </c>
      <c r="R3588" s="2">
        <v>2.74</v>
      </c>
      <c r="S3588" s="2" t="s">
        <v>129</v>
      </c>
      <c r="T3588" s="2" t="s">
        <v>24630</v>
      </c>
      <c r="U3588" s="2">
        <v>-1.35399643470695</v>
      </c>
      <c r="V3588" s="2">
        <v>3079.3287334254401</v>
      </c>
      <c r="W3588" s="2">
        <v>2745.2751172010699</v>
      </c>
      <c r="X3588" s="2">
        <v>6880.0622682023004</v>
      </c>
      <c r="Y3588" s="2">
        <v>4757.4889387247704</v>
      </c>
      <c r="Z3588" s="2">
        <v>4684.30898044277</v>
      </c>
      <c r="AA3588" s="2">
        <v>1565.5445521280801</v>
      </c>
      <c r="AB3588" s="2">
        <v>5965.4933487183998</v>
      </c>
      <c r="AC3588" s="2">
        <v>4671.6267521587097</v>
      </c>
      <c r="AD3588" s="2">
        <v>215.410206821484</v>
      </c>
      <c r="AE3588" s="2">
        <v>1730.9388908680401</v>
      </c>
      <c r="AF3588" s="2">
        <v>1362.66731780745</v>
      </c>
      <c r="AG3588" s="2">
        <v>452.70966924573202</v>
      </c>
      <c r="AH3588" s="2">
        <v>327.92194951270801</v>
      </c>
      <c r="AI3588" s="2">
        <v>375.325446922384</v>
      </c>
      <c r="AJ3588" s="2">
        <v>1465.3752997855599</v>
      </c>
      <c r="AK3588" s="2">
        <v>2549.2068666310101</v>
      </c>
      <c r="AL3588" s="2">
        <v>1752.77323226815</v>
      </c>
      <c r="AM3588" s="2">
        <v>753.03361516825896</v>
      </c>
      <c r="AN3588" s="2">
        <v>544.63030115821402</v>
      </c>
      <c r="AO3588" s="2">
        <v>48.994891102933501</v>
      </c>
      <c r="AP3588" s="2">
        <v>1291.6728499154599</v>
      </c>
      <c r="AQ3588" s="2">
        <v>3437.4533716851602</v>
      </c>
      <c r="AR3588" s="2">
        <v>6054.2309996103804</v>
      </c>
      <c r="AS3588" s="2">
        <v>3994.6047754879601</v>
      </c>
      <c r="AT3588" s="2">
        <v>4849.3708438210897</v>
      </c>
      <c r="AU3588" s="2">
        <v>1499.8283558778901</v>
      </c>
    </row>
    <row r="3589" spans="1:47" x14ac:dyDescent="0.3">
      <c r="A3589" s="2" t="s">
        <v>24631</v>
      </c>
      <c r="B3589" s="2">
        <v>343.197455682667</v>
      </c>
      <c r="C3589" s="2">
        <v>3.7589000000000001</v>
      </c>
      <c r="D3589" s="2" t="s">
        <v>63</v>
      </c>
      <c r="E3589" s="2" t="s">
        <v>24632</v>
      </c>
      <c r="F3589" s="2" t="s">
        <v>24633</v>
      </c>
      <c r="G3589" s="2"/>
      <c r="H3589" s="2"/>
      <c r="I3589" s="2"/>
      <c r="J3589" s="2" t="s">
        <v>24634</v>
      </c>
      <c r="K3589" s="2"/>
      <c r="L3589" s="2" t="s">
        <v>24635</v>
      </c>
      <c r="M3589" s="2" t="s">
        <v>186</v>
      </c>
      <c r="N3589" s="2" t="s">
        <v>24636</v>
      </c>
      <c r="O3589" s="2" t="s">
        <v>24637</v>
      </c>
      <c r="P3589" s="2" t="s">
        <v>3964</v>
      </c>
      <c r="Q3589" s="2">
        <v>39.5</v>
      </c>
      <c r="R3589" s="2">
        <v>9.98</v>
      </c>
      <c r="S3589" s="2" t="s">
        <v>73</v>
      </c>
      <c r="T3589" s="2" t="s">
        <v>24638</v>
      </c>
      <c r="U3589" s="2">
        <v>-4.3195466679180496</v>
      </c>
      <c r="V3589" s="2">
        <v>18251.761079426698</v>
      </c>
      <c r="W3589" s="2">
        <v>28851.446398707601</v>
      </c>
      <c r="X3589" s="2">
        <v>13529.146112358199</v>
      </c>
      <c r="Y3589" s="2">
        <v>4489.1149076369502</v>
      </c>
      <c r="Z3589" s="2">
        <v>7268.3403394325296</v>
      </c>
      <c r="AA3589" s="2">
        <v>74788.557691262802</v>
      </c>
      <c r="AB3589" s="2">
        <v>8891.0539531366703</v>
      </c>
      <c r="AC3589" s="2">
        <v>5610.12007633753</v>
      </c>
      <c r="AD3589" s="2">
        <v>41528.712882049898</v>
      </c>
      <c r="AE3589" s="2">
        <v>33489.834333568899</v>
      </c>
      <c r="AF3589" s="2">
        <v>11187.007932705699</v>
      </c>
      <c r="AG3589" s="2">
        <v>34353.209679104199</v>
      </c>
      <c r="AH3589" s="2">
        <v>35191.557851730198</v>
      </c>
      <c r="AI3589" s="2">
        <v>48006.6306988141</v>
      </c>
      <c r="AJ3589" s="2">
        <v>31416.782711305299</v>
      </c>
      <c r="AK3589" s="2">
        <v>8634.7637191554404</v>
      </c>
      <c r="AL3589" s="2">
        <v>31775.126998960801</v>
      </c>
      <c r="AM3589" s="2">
        <v>13694.9746679703</v>
      </c>
      <c r="AN3589" s="2">
        <v>19915.106037270201</v>
      </c>
      <c r="AO3589" s="2">
        <v>39157.944817344003</v>
      </c>
      <c r="AP3589" s="2">
        <v>25265.547826148399</v>
      </c>
      <c r="AQ3589" s="2">
        <v>23346.838236951498</v>
      </c>
      <c r="AR3589" s="2">
        <v>8488.6564479836998</v>
      </c>
      <c r="AS3589" s="2">
        <v>7488.0404602946201</v>
      </c>
      <c r="AT3589" s="2">
        <v>3720.4865331523702</v>
      </c>
      <c r="AU3589" s="2">
        <v>6983.2791495526299</v>
      </c>
    </row>
    <row r="3590" spans="1:47" x14ac:dyDescent="0.3">
      <c r="A3590" s="2" t="s">
        <v>24639</v>
      </c>
      <c r="B3590" s="2">
        <v>177.127310019096</v>
      </c>
      <c r="C3590" s="2">
        <v>3.79701666666667</v>
      </c>
      <c r="D3590" s="2" t="s">
        <v>63</v>
      </c>
      <c r="E3590" s="2" t="s">
        <v>24640</v>
      </c>
      <c r="F3590" s="2" t="s">
        <v>24641</v>
      </c>
      <c r="G3590" s="2" t="s">
        <v>24642</v>
      </c>
      <c r="H3590" s="2"/>
      <c r="I3590" s="2"/>
      <c r="J3590" s="2" t="s">
        <v>24643</v>
      </c>
      <c r="K3590" s="2" t="s">
        <v>24644</v>
      </c>
      <c r="L3590" s="2" t="s">
        <v>24645</v>
      </c>
      <c r="M3590" s="2" t="s">
        <v>405</v>
      </c>
      <c r="N3590" s="2" t="s">
        <v>783</v>
      </c>
      <c r="O3590" s="2" t="s">
        <v>281</v>
      </c>
      <c r="P3590" s="2" t="s">
        <v>3964</v>
      </c>
      <c r="Q3590" s="2">
        <v>39.5</v>
      </c>
      <c r="R3590" s="2">
        <v>0</v>
      </c>
      <c r="S3590" s="2" t="s">
        <v>73</v>
      </c>
      <c r="T3590" s="2" t="s">
        <v>24646</v>
      </c>
      <c r="U3590" s="2">
        <v>-0.463011190348257</v>
      </c>
      <c r="V3590" s="2">
        <v>911.69105956245505</v>
      </c>
      <c r="W3590" s="2">
        <v>994.14369693569995</v>
      </c>
      <c r="X3590" s="2">
        <v>1145.4665111906399</v>
      </c>
      <c r="Y3590" s="2">
        <v>859.72739653788506</v>
      </c>
      <c r="Z3590" s="2">
        <v>1524.19386795011</v>
      </c>
      <c r="AA3590" s="2">
        <v>800.21424964918106</v>
      </c>
      <c r="AB3590" s="2">
        <v>1026.26474334626</v>
      </c>
      <c r="AC3590" s="2">
        <v>2023.22538980332</v>
      </c>
      <c r="AD3590" s="2">
        <v>786.17394982137398</v>
      </c>
      <c r="AE3590" s="2">
        <v>663.02341209957603</v>
      </c>
      <c r="AF3590" s="2">
        <v>845.42214884508803</v>
      </c>
      <c r="AG3590" s="2">
        <v>584.89970980097496</v>
      </c>
      <c r="AH3590" s="2">
        <v>591.83216614217895</v>
      </c>
      <c r="AI3590" s="2">
        <v>567.98584998487502</v>
      </c>
      <c r="AJ3590" s="2">
        <v>736.842614336721</v>
      </c>
      <c r="AK3590" s="2">
        <v>797.275961088857</v>
      </c>
      <c r="AL3590" s="2">
        <v>704.90026615738896</v>
      </c>
      <c r="AM3590" s="2">
        <v>878.07677066030794</v>
      </c>
      <c r="AN3590" s="2">
        <v>820.34620534438704</v>
      </c>
      <c r="AO3590" s="2">
        <v>983.11296504410097</v>
      </c>
      <c r="AP3590" s="2">
        <v>664.06646201802698</v>
      </c>
      <c r="AQ3590" s="2">
        <v>1014.3198326230601</v>
      </c>
      <c r="AR3590" s="2">
        <v>1012.7012964889</v>
      </c>
      <c r="AS3590" s="2">
        <v>902.26547913075603</v>
      </c>
      <c r="AT3590" s="2">
        <v>1077.7732754677399</v>
      </c>
      <c r="AU3590" s="2">
        <v>1001.01036918797</v>
      </c>
    </row>
    <row r="3591" spans="1:47" x14ac:dyDescent="0.3">
      <c r="A3591" s="2" t="s">
        <v>24647</v>
      </c>
      <c r="B3591" s="2">
        <v>337.05406470511502</v>
      </c>
      <c r="C3591" s="2">
        <v>3.8911500000000001</v>
      </c>
      <c r="D3591" s="2" t="s">
        <v>48</v>
      </c>
      <c r="E3591" s="2" t="s">
        <v>24648</v>
      </c>
      <c r="F3591" s="2" t="s">
        <v>24649</v>
      </c>
      <c r="G3591" s="2"/>
      <c r="H3591" s="2"/>
      <c r="I3591" s="2" t="s">
        <v>24650</v>
      </c>
      <c r="J3591" s="2" t="s">
        <v>24651</v>
      </c>
      <c r="K3591" s="2" t="s">
        <v>24652</v>
      </c>
      <c r="L3591" s="2" t="s">
        <v>24653</v>
      </c>
      <c r="M3591" s="2" t="s">
        <v>242</v>
      </c>
      <c r="N3591" s="2" t="s">
        <v>243</v>
      </c>
      <c r="O3591" s="2" t="s">
        <v>244</v>
      </c>
      <c r="P3591" s="2" t="s">
        <v>3964</v>
      </c>
      <c r="Q3591" s="2">
        <v>39.5</v>
      </c>
      <c r="R3591" s="2">
        <v>3.25</v>
      </c>
      <c r="S3591" s="2" t="s">
        <v>269</v>
      </c>
      <c r="T3591" s="2" t="s">
        <v>24654</v>
      </c>
      <c r="U3591" s="2">
        <v>-3.9568966752136299</v>
      </c>
      <c r="V3591" s="2">
        <v>112.888315640681</v>
      </c>
      <c r="W3591" s="2">
        <v>39414.387956812097</v>
      </c>
      <c r="X3591" s="2">
        <v>55.022651762894498</v>
      </c>
      <c r="Y3591" s="2">
        <v>22.915810325242699</v>
      </c>
      <c r="Z3591" s="2">
        <v>9053.8180584581896</v>
      </c>
      <c r="AA3591" s="2">
        <v>1371.62321376008</v>
      </c>
      <c r="AB3591" s="2">
        <v>0</v>
      </c>
      <c r="AC3591" s="2">
        <v>94.027117338196007</v>
      </c>
      <c r="AD3591" s="2">
        <v>69.317508810386798</v>
      </c>
      <c r="AE3591" s="2">
        <v>67.937176428676096</v>
      </c>
      <c r="AF3591" s="2">
        <v>28.285794072183801</v>
      </c>
      <c r="AG3591" s="2">
        <v>67.240436162801799</v>
      </c>
      <c r="AH3591" s="2">
        <v>27.2818685136643</v>
      </c>
      <c r="AI3591" s="2">
        <v>0</v>
      </c>
      <c r="AJ3591" s="2">
        <v>112.831475515219</v>
      </c>
      <c r="AK3591" s="2">
        <v>55.178474704839999</v>
      </c>
      <c r="AL3591" s="2">
        <v>160.650584838649</v>
      </c>
      <c r="AM3591" s="2">
        <v>30.458832624397299</v>
      </c>
      <c r="AN3591" s="2">
        <v>0</v>
      </c>
      <c r="AO3591" s="2">
        <v>162.382647335553</v>
      </c>
      <c r="AP3591" s="2">
        <v>80.482058780023294</v>
      </c>
      <c r="AQ3591" s="2">
        <v>473.56954426213701</v>
      </c>
      <c r="AR3591" s="2">
        <v>398.22153587576901</v>
      </c>
      <c r="AS3591" s="2">
        <v>101.67064259333</v>
      </c>
      <c r="AT3591" s="2">
        <v>0</v>
      </c>
      <c r="AU3591" s="2">
        <v>285.27135224643598</v>
      </c>
    </row>
    <row r="3592" spans="1:47" x14ac:dyDescent="0.3">
      <c r="A3592" s="2" t="s">
        <v>24655</v>
      </c>
      <c r="B3592" s="2">
        <v>272.01770264654198</v>
      </c>
      <c r="C3592" s="2">
        <v>3.9992000000000001</v>
      </c>
      <c r="D3592" s="2" t="s">
        <v>48</v>
      </c>
      <c r="E3592" s="2" t="s">
        <v>24656</v>
      </c>
      <c r="F3592" s="2" t="s">
        <v>24657</v>
      </c>
      <c r="G3592" s="2" t="s">
        <v>24658</v>
      </c>
      <c r="H3592" s="2"/>
      <c r="I3592" s="2" t="s">
        <v>24659</v>
      </c>
      <c r="J3592" s="2" t="s">
        <v>24660</v>
      </c>
      <c r="K3592" s="2" t="s">
        <v>24661</v>
      </c>
      <c r="L3592" s="2" t="s">
        <v>24662</v>
      </c>
      <c r="M3592" s="2" t="s">
        <v>70</v>
      </c>
      <c r="N3592" s="2" t="s">
        <v>71</v>
      </c>
      <c r="O3592" s="2" t="s">
        <v>72</v>
      </c>
      <c r="P3592" s="2" t="s">
        <v>3964</v>
      </c>
      <c r="Q3592" s="2">
        <v>39.5</v>
      </c>
      <c r="R3592" s="2">
        <v>0</v>
      </c>
      <c r="S3592" s="2" t="s">
        <v>60</v>
      </c>
      <c r="T3592" s="2" t="s">
        <v>24663</v>
      </c>
      <c r="U3592" s="2">
        <v>5.0586503943850399E-2</v>
      </c>
      <c r="V3592" s="2">
        <v>351.802149609271</v>
      </c>
      <c r="W3592" s="2">
        <v>315.43707654476702</v>
      </c>
      <c r="X3592" s="2">
        <v>640.05538340321903</v>
      </c>
      <c r="Y3592" s="2">
        <v>1301.2494023299901</v>
      </c>
      <c r="Z3592" s="2">
        <v>158.273698441726</v>
      </c>
      <c r="AA3592" s="2">
        <v>0</v>
      </c>
      <c r="AB3592" s="2">
        <v>491.81983635217301</v>
      </c>
      <c r="AC3592" s="2">
        <v>491.29601838076297</v>
      </c>
      <c r="AD3592" s="2">
        <v>170.52346266230001</v>
      </c>
      <c r="AE3592" s="2">
        <v>313.41310448871798</v>
      </c>
      <c r="AF3592" s="2">
        <v>380.81270748384702</v>
      </c>
      <c r="AG3592" s="2">
        <v>352.27291710528999</v>
      </c>
      <c r="AH3592" s="2">
        <v>382.08046131539902</v>
      </c>
      <c r="AI3592" s="2">
        <v>351.20428552159899</v>
      </c>
      <c r="AJ3592" s="2">
        <v>201.120207883234</v>
      </c>
      <c r="AK3592" s="2">
        <v>315.74377891538501</v>
      </c>
      <c r="AL3592" s="2">
        <v>126.481386442252</v>
      </c>
      <c r="AM3592" s="2">
        <v>242.198045110322</v>
      </c>
      <c r="AN3592" s="2">
        <v>315.74306991568699</v>
      </c>
      <c r="AO3592" s="2">
        <v>132.037203849364</v>
      </c>
      <c r="AP3592" s="2">
        <v>245.97042379454101</v>
      </c>
      <c r="AQ3592" s="2">
        <v>198.46963815627601</v>
      </c>
      <c r="AR3592" s="2">
        <v>371.575161214898</v>
      </c>
      <c r="AS3592" s="2">
        <v>696.31241166385803</v>
      </c>
      <c r="AT3592" s="2">
        <v>776.08239640438603</v>
      </c>
      <c r="AU3592" s="2">
        <v>295.34866237623999</v>
      </c>
    </row>
    <row r="3593" spans="1:47" x14ac:dyDescent="0.3">
      <c r="A3593" s="2" t="s">
        <v>24664</v>
      </c>
      <c r="B3593" s="2">
        <v>326.17084740228302</v>
      </c>
      <c r="C3593" s="2">
        <v>4.1614166666666703</v>
      </c>
      <c r="D3593" s="2" t="s">
        <v>63</v>
      </c>
      <c r="E3593" s="2" t="s">
        <v>24665</v>
      </c>
      <c r="F3593" s="2" t="s">
        <v>24666</v>
      </c>
      <c r="G3593" s="2" t="s">
        <v>24667</v>
      </c>
      <c r="H3593" s="2"/>
      <c r="I3593" s="2"/>
      <c r="J3593" s="2" t="s">
        <v>24668</v>
      </c>
      <c r="K3593" s="2" t="s">
        <v>24669</v>
      </c>
      <c r="L3593" s="2" t="s">
        <v>24670</v>
      </c>
      <c r="M3593" s="2" t="s">
        <v>70</v>
      </c>
      <c r="N3593" s="2" t="s">
        <v>71</v>
      </c>
      <c r="O3593" s="2" t="s">
        <v>72</v>
      </c>
      <c r="P3593" s="2" t="s">
        <v>3964</v>
      </c>
      <c r="Q3593" s="2">
        <v>39.5</v>
      </c>
      <c r="R3593" s="2">
        <v>0</v>
      </c>
      <c r="S3593" s="2" t="s">
        <v>293</v>
      </c>
      <c r="T3593" s="2" t="s">
        <v>24671</v>
      </c>
      <c r="U3593" s="2">
        <v>-0.64866073566271398</v>
      </c>
      <c r="V3593" s="2">
        <v>1302.2466198020199</v>
      </c>
      <c r="W3593" s="2">
        <v>1528.5176194906401</v>
      </c>
      <c r="X3593" s="2">
        <v>1665.4252965493599</v>
      </c>
      <c r="Y3593" s="2">
        <v>1540.90351779701</v>
      </c>
      <c r="Z3593" s="2">
        <v>985.92239011982304</v>
      </c>
      <c r="AA3593" s="2">
        <v>1554.0807173287001</v>
      </c>
      <c r="AB3593" s="2">
        <v>2051.3910328799898</v>
      </c>
      <c r="AC3593" s="2">
        <v>596.14121323667996</v>
      </c>
      <c r="AD3593" s="2">
        <v>998.043889234875</v>
      </c>
      <c r="AE3593" s="2">
        <v>1601.3362737938101</v>
      </c>
      <c r="AF3593" s="2">
        <v>567.99055016608304</v>
      </c>
      <c r="AG3593" s="2">
        <v>4771.0313649878499</v>
      </c>
      <c r="AH3593" s="2">
        <v>6640.12589841314</v>
      </c>
      <c r="AI3593" s="2">
        <v>3751.0611870108401</v>
      </c>
      <c r="AJ3593" s="2">
        <v>1343.2377657762599</v>
      </c>
      <c r="AK3593" s="2">
        <v>2216.1895845737699</v>
      </c>
      <c r="AL3593" s="2">
        <v>1585.60913726789</v>
      </c>
      <c r="AM3593" s="2">
        <v>3444.73442758997</v>
      </c>
      <c r="AN3593" s="2">
        <v>7063.7641125028504</v>
      </c>
      <c r="AO3593" s="2">
        <v>1714.0760862827301</v>
      </c>
      <c r="AP3593" s="2">
        <v>1816.44236354077</v>
      </c>
      <c r="AQ3593" s="2">
        <v>2014.61481778557</v>
      </c>
      <c r="AR3593" s="2">
        <v>3029.2943595861402</v>
      </c>
      <c r="AS3593" s="2">
        <v>1892.0575743705299</v>
      </c>
      <c r="AT3593" s="2">
        <v>1699.39878868455</v>
      </c>
      <c r="AU3593" s="2">
        <v>3487.5536568699899</v>
      </c>
    </row>
    <row r="3594" spans="1:47" x14ac:dyDescent="0.3">
      <c r="A3594" s="2" t="s">
        <v>24672</v>
      </c>
      <c r="B3594" s="2">
        <v>287.10361707010901</v>
      </c>
      <c r="C3594" s="2">
        <v>4.2433833333333304</v>
      </c>
      <c r="D3594" s="2" t="s">
        <v>48</v>
      </c>
      <c r="E3594" s="2" t="s">
        <v>24673</v>
      </c>
      <c r="F3594" s="2" t="s">
        <v>24674</v>
      </c>
      <c r="G3594" s="2"/>
      <c r="H3594" s="2"/>
      <c r="I3594" s="2"/>
      <c r="J3594" s="2" t="s">
        <v>24675</v>
      </c>
      <c r="K3594" s="2"/>
      <c r="L3594" s="2" t="s">
        <v>24676</v>
      </c>
      <c r="M3594" s="2" t="s">
        <v>186</v>
      </c>
      <c r="N3594" s="2" t="s">
        <v>1950</v>
      </c>
      <c r="O3594" s="2" t="s">
        <v>281</v>
      </c>
      <c r="P3594" s="2" t="s">
        <v>3964</v>
      </c>
      <c r="Q3594" s="2">
        <v>39.5</v>
      </c>
      <c r="R3594" s="2">
        <v>0</v>
      </c>
      <c r="S3594" s="2" t="s">
        <v>83</v>
      </c>
      <c r="T3594" s="2" t="s">
        <v>18330</v>
      </c>
      <c r="U3594" s="2">
        <v>-0.393941390375943</v>
      </c>
      <c r="V3594" s="2">
        <v>1060.0634653101899</v>
      </c>
      <c r="W3594" s="2">
        <v>799.23519862499802</v>
      </c>
      <c r="X3594" s="2">
        <v>1162.65012372155</v>
      </c>
      <c r="Y3594" s="2">
        <v>982.56291887111695</v>
      </c>
      <c r="Z3594" s="2">
        <v>666.39494444994102</v>
      </c>
      <c r="AA3594" s="2">
        <v>1045.9945872590599</v>
      </c>
      <c r="AB3594" s="2">
        <v>1912.4058019838301</v>
      </c>
      <c r="AC3594" s="2">
        <v>1055.2613547133899</v>
      </c>
      <c r="AD3594" s="2">
        <v>810.88172043047996</v>
      </c>
      <c r="AE3594" s="2">
        <v>1127.3869950574399</v>
      </c>
      <c r="AF3594" s="2">
        <v>882.028926004798</v>
      </c>
      <c r="AG3594" s="2">
        <v>663.66178705136201</v>
      </c>
      <c r="AH3594" s="2">
        <v>1212.2464247211601</v>
      </c>
      <c r="AI3594" s="2">
        <v>523.48171668189298</v>
      </c>
      <c r="AJ3594" s="2">
        <v>1746.8629366136699</v>
      </c>
      <c r="AK3594" s="2">
        <v>1210.4430661772799</v>
      </c>
      <c r="AL3594" s="2">
        <v>1392.8281317773001</v>
      </c>
      <c r="AM3594" s="2">
        <v>1383.3086996433999</v>
      </c>
      <c r="AN3594" s="2">
        <v>1818.3177784515101</v>
      </c>
      <c r="AO3594" s="2">
        <v>838.33625556776099</v>
      </c>
      <c r="AP3594" s="2">
        <v>2098.0887786592398</v>
      </c>
      <c r="AQ3594" s="2">
        <v>1809.86253114189</v>
      </c>
      <c r="AR3594" s="2">
        <v>1900.7397362464101</v>
      </c>
      <c r="AS3594" s="2">
        <v>1503.0776339352699</v>
      </c>
      <c r="AT3594" s="2">
        <v>1186.3773424727699</v>
      </c>
      <c r="AU3594" s="2">
        <v>1141.2005326445401</v>
      </c>
    </row>
    <row r="3595" spans="1:47" x14ac:dyDescent="0.3">
      <c r="A3595" s="2" t="s">
        <v>24677</v>
      </c>
      <c r="B3595" s="2">
        <v>419.09833911986198</v>
      </c>
      <c r="C3595" s="2">
        <v>4.3617333333333299</v>
      </c>
      <c r="D3595" s="2" t="s">
        <v>48</v>
      </c>
      <c r="E3595" s="2" t="s">
        <v>24678</v>
      </c>
      <c r="F3595" s="2"/>
      <c r="G3595" s="2" t="s">
        <v>24679</v>
      </c>
      <c r="H3595" s="2"/>
      <c r="I3595" s="2"/>
      <c r="J3595" s="2" t="s">
        <v>24680</v>
      </c>
      <c r="K3595" s="2"/>
      <c r="L3595" s="2" t="s">
        <v>24681</v>
      </c>
      <c r="M3595" s="2" t="s">
        <v>281</v>
      </c>
      <c r="N3595" s="2" t="s">
        <v>281</v>
      </c>
      <c r="O3595" s="2" t="s">
        <v>281</v>
      </c>
      <c r="P3595" s="2" t="s">
        <v>3964</v>
      </c>
      <c r="Q3595" s="2">
        <v>39.5</v>
      </c>
      <c r="R3595" s="2">
        <v>0</v>
      </c>
      <c r="S3595" s="2" t="s">
        <v>408</v>
      </c>
      <c r="T3595" s="2" t="s">
        <v>15794</v>
      </c>
      <c r="U3595" s="2">
        <v>-7.4469692627462905E-2</v>
      </c>
      <c r="V3595" s="2">
        <v>886.56060130827905</v>
      </c>
      <c r="W3595" s="2">
        <v>933.15288609762001</v>
      </c>
      <c r="X3595" s="2">
        <v>1094.69803870084</v>
      </c>
      <c r="Y3595" s="2">
        <v>3009.8412956274201</v>
      </c>
      <c r="Z3595" s="2">
        <v>447.30742457439197</v>
      </c>
      <c r="AA3595" s="2">
        <v>1505.9134646053999</v>
      </c>
      <c r="AB3595" s="2">
        <v>2617.0732466797299</v>
      </c>
      <c r="AC3595" s="2">
        <v>1193.79839151601</v>
      </c>
      <c r="AD3595" s="2">
        <v>267.59318755106199</v>
      </c>
      <c r="AE3595" s="2">
        <v>698.11922348803796</v>
      </c>
      <c r="AF3595" s="2">
        <v>498.159083167201</v>
      </c>
      <c r="AG3595" s="2">
        <v>622.53068676369901</v>
      </c>
      <c r="AH3595" s="2">
        <v>567.62099184419196</v>
      </c>
      <c r="AI3595" s="2">
        <v>475.11860836215402</v>
      </c>
      <c r="AJ3595" s="2">
        <v>636.20277834681997</v>
      </c>
      <c r="AK3595" s="2">
        <v>964.06139594123499</v>
      </c>
      <c r="AL3595" s="2">
        <v>433.135074251692</v>
      </c>
      <c r="AM3595" s="2">
        <v>701.92489483077304</v>
      </c>
      <c r="AN3595" s="2">
        <v>685.71626890150196</v>
      </c>
      <c r="AO3595" s="2">
        <v>70.295639926297696</v>
      </c>
      <c r="AP3595" s="2">
        <v>672.10103759112303</v>
      </c>
      <c r="AQ3595" s="2">
        <v>415.82159713307999</v>
      </c>
      <c r="AR3595" s="2">
        <v>832.172487680215</v>
      </c>
      <c r="AS3595" s="2">
        <v>1560.3236967007001</v>
      </c>
      <c r="AT3595" s="2">
        <v>1766.9213067651499</v>
      </c>
      <c r="AU3595" s="2">
        <v>231.45631172459699</v>
      </c>
    </row>
    <row r="3596" spans="1:47" x14ac:dyDescent="0.3">
      <c r="A3596" s="2" t="s">
        <v>24682</v>
      </c>
      <c r="B3596" s="2">
        <v>257.10315305078399</v>
      </c>
      <c r="C3596" s="2">
        <v>4.4463666666666697</v>
      </c>
      <c r="D3596" s="2" t="s">
        <v>48</v>
      </c>
      <c r="E3596" s="2" t="s">
        <v>24683</v>
      </c>
      <c r="F3596" s="2" t="s">
        <v>24684</v>
      </c>
      <c r="G3596" s="2" t="s">
        <v>24685</v>
      </c>
      <c r="H3596" s="2"/>
      <c r="I3596" s="2"/>
      <c r="J3596" s="2" t="s">
        <v>24686</v>
      </c>
      <c r="K3596" s="2" t="s">
        <v>24687</v>
      </c>
      <c r="L3596" s="2" t="s">
        <v>24688</v>
      </c>
      <c r="M3596" s="2" t="s">
        <v>70</v>
      </c>
      <c r="N3596" s="2" t="s">
        <v>71</v>
      </c>
      <c r="O3596" s="2" t="s">
        <v>895</v>
      </c>
      <c r="P3596" s="2" t="s">
        <v>3964</v>
      </c>
      <c r="Q3596" s="2">
        <v>39.5</v>
      </c>
      <c r="R3596" s="2">
        <v>0</v>
      </c>
      <c r="S3596" s="2" t="s">
        <v>269</v>
      </c>
      <c r="T3596" s="2" t="s">
        <v>24689</v>
      </c>
      <c r="U3596" s="2">
        <v>0.33026280553029502</v>
      </c>
      <c r="V3596" s="2">
        <v>5961.8216051290201</v>
      </c>
      <c r="W3596" s="2">
        <v>9073.1969656450201</v>
      </c>
      <c r="X3596" s="2">
        <v>7727.6787792881596</v>
      </c>
      <c r="Y3596" s="2">
        <v>8682.0492451627106</v>
      </c>
      <c r="Z3596" s="2">
        <v>8424.5035516639</v>
      </c>
      <c r="AA3596" s="2">
        <v>6756.5310902581496</v>
      </c>
      <c r="AB3596" s="2">
        <v>7050.5555555458604</v>
      </c>
      <c r="AC3596" s="2">
        <v>7537.3844197093704</v>
      </c>
      <c r="AD3596" s="2">
        <v>4856.7685027227899</v>
      </c>
      <c r="AE3596" s="2">
        <v>7566.1910822766704</v>
      </c>
      <c r="AF3596" s="2">
        <v>6354.3900501106</v>
      </c>
      <c r="AG3596" s="2">
        <v>4538.1837272754001</v>
      </c>
      <c r="AH3596" s="2">
        <v>3801.2904745608398</v>
      </c>
      <c r="AI3596" s="2">
        <v>4222.0001913788801</v>
      </c>
      <c r="AJ3596" s="2">
        <v>6662.8277595753998</v>
      </c>
      <c r="AK3596" s="2">
        <v>8009.4001105826201</v>
      </c>
      <c r="AL3596" s="2">
        <v>6776.6341828930499</v>
      </c>
      <c r="AM3596" s="2">
        <v>6318.7405630898602</v>
      </c>
      <c r="AN3596" s="2">
        <v>6057.8827997625804</v>
      </c>
      <c r="AO3596" s="2">
        <v>3087.9897573487901</v>
      </c>
      <c r="AP3596" s="2">
        <v>7678.3197155717799</v>
      </c>
      <c r="AQ3596" s="2">
        <v>7863.4088736742897</v>
      </c>
      <c r="AR3596" s="2">
        <v>10883.216211265701</v>
      </c>
      <c r="AS3596" s="2">
        <v>8336.6265264721096</v>
      </c>
      <c r="AT3596" s="2">
        <v>7901.9309332229304</v>
      </c>
      <c r="AU3596" s="2">
        <v>7711.7744321892997</v>
      </c>
    </row>
    <row r="3597" spans="1:47" x14ac:dyDescent="0.3">
      <c r="A3597" s="2" t="s">
        <v>24690</v>
      </c>
      <c r="B3597" s="2">
        <v>321.14567105388102</v>
      </c>
      <c r="C3597" s="2">
        <v>4.5793166666666698</v>
      </c>
      <c r="D3597" s="2" t="s">
        <v>48</v>
      </c>
      <c r="E3597" s="2" t="s">
        <v>24691</v>
      </c>
      <c r="F3597" s="2" t="s">
        <v>24692</v>
      </c>
      <c r="G3597" s="2"/>
      <c r="H3597" s="2"/>
      <c r="I3597" s="2"/>
      <c r="J3597" s="2"/>
      <c r="K3597" s="2"/>
      <c r="L3597" s="2" t="s">
        <v>24693</v>
      </c>
      <c r="M3597" s="2" t="s">
        <v>70</v>
      </c>
      <c r="N3597" s="2" t="s">
        <v>6051</v>
      </c>
      <c r="O3597" s="2" t="s">
        <v>6052</v>
      </c>
      <c r="P3597" s="2" t="s">
        <v>3964</v>
      </c>
      <c r="Q3597" s="2">
        <v>39.5</v>
      </c>
      <c r="R3597" s="2">
        <v>5.58</v>
      </c>
      <c r="S3597" s="2" t="s">
        <v>302</v>
      </c>
      <c r="T3597" s="2" t="s">
        <v>24694</v>
      </c>
      <c r="U3597" s="2">
        <v>-4.8974242028592103</v>
      </c>
      <c r="V3597" s="2">
        <v>12107.422485462799</v>
      </c>
      <c r="W3597" s="2">
        <v>8334.2327899940101</v>
      </c>
      <c r="X3597" s="2">
        <v>4377.4458097732804</v>
      </c>
      <c r="Y3597" s="2">
        <v>6342.4473787994903</v>
      </c>
      <c r="Z3597" s="2">
        <v>11861.477932578</v>
      </c>
      <c r="AA3597" s="2">
        <v>4524.1481764714799</v>
      </c>
      <c r="AB3597" s="2">
        <v>16643.145365685199</v>
      </c>
      <c r="AC3597" s="2">
        <v>5462.93670278225</v>
      </c>
      <c r="AD3597" s="2">
        <v>5320.8585977232196</v>
      </c>
      <c r="AE3597" s="2">
        <v>10164.051035209999</v>
      </c>
      <c r="AF3597" s="2">
        <v>17740.724803087902</v>
      </c>
      <c r="AG3597" s="2">
        <v>6917.3964652468503</v>
      </c>
      <c r="AH3597" s="2">
        <v>12508.657338107399</v>
      </c>
      <c r="AI3597" s="2">
        <v>10300.1490626173</v>
      </c>
      <c r="AJ3597" s="2">
        <v>10188.604872044099</v>
      </c>
      <c r="AK3597" s="2">
        <v>8197.9139514743492</v>
      </c>
      <c r="AL3597" s="2">
        <v>9286.7901097512204</v>
      </c>
      <c r="AM3597" s="2">
        <v>14611.8988272272</v>
      </c>
      <c r="AN3597" s="2">
        <v>12579.573523883801</v>
      </c>
      <c r="AO3597" s="2">
        <v>25828.786231230999</v>
      </c>
      <c r="AP3597" s="2">
        <v>15424.4075111897</v>
      </c>
      <c r="AQ3597" s="2">
        <v>6753.4294036090496</v>
      </c>
      <c r="AR3597" s="2">
        <v>9030.4153726591594</v>
      </c>
      <c r="AS3597" s="2">
        <v>5861.2020679788702</v>
      </c>
      <c r="AT3597" s="2">
        <v>31319.266826895</v>
      </c>
      <c r="AU3597" s="2">
        <v>30210.709545712001</v>
      </c>
    </row>
    <row r="3598" spans="1:47" x14ac:dyDescent="0.3">
      <c r="A3598" s="2" t="s">
        <v>24695</v>
      </c>
      <c r="B3598" s="2">
        <v>201.08830189477899</v>
      </c>
      <c r="C3598" s="2">
        <v>4.5899666666666699</v>
      </c>
      <c r="D3598" s="2" t="s">
        <v>48</v>
      </c>
      <c r="E3598" s="2" t="s">
        <v>24696</v>
      </c>
      <c r="F3598" s="2" t="s">
        <v>24697</v>
      </c>
      <c r="G3598" s="2" t="s">
        <v>24698</v>
      </c>
      <c r="H3598" s="2"/>
      <c r="I3598" s="2" t="s">
        <v>24699</v>
      </c>
      <c r="J3598" s="2" t="s">
        <v>24700</v>
      </c>
      <c r="K3598" s="2" t="s">
        <v>24701</v>
      </c>
      <c r="L3598" s="2" t="s">
        <v>24702</v>
      </c>
      <c r="M3598" s="2" t="s">
        <v>70</v>
      </c>
      <c r="N3598" s="2" t="s">
        <v>71</v>
      </c>
      <c r="O3598" s="2" t="s">
        <v>24703</v>
      </c>
      <c r="P3598" s="2" t="s">
        <v>3964</v>
      </c>
      <c r="Q3598" s="2">
        <v>39.5</v>
      </c>
      <c r="R3598" s="2">
        <v>0</v>
      </c>
      <c r="S3598" s="2" t="s">
        <v>408</v>
      </c>
      <c r="T3598" s="2" t="s">
        <v>24704</v>
      </c>
      <c r="U3598" s="2">
        <v>1.0954727628518</v>
      </c>
      <c r="V3598" s="2">
        <v>517.72516793427599</v>
      </c>
      <c r="W3598" s="2">
        <v>1266.30293421275</v>
      </c>
      <c r="X3598" s="2">
        <v>368.06609829905102</v>
      </c>
      <c r="Y3598" s="2">
        <v>469.63995455670101</v>
      </c>
      <c r="Z3598" s="2">
        <v>758.93147191583603</v>
      </c>
      <c r="AA3598" s="2">
        <v>1174.0569547202001</v>
      </c>
      <c r="AB3598" s="2">
        <v>189.879439853116</v>
      </c>
      <c r="AC3598" s="2">
        <v>254.40219756964501</v>
      </c>
      <c r="AD3598" s="2">
        <v>991.09491325686804</v>
      </c>
      <c r="AE3598" s="2">
        <v>1195.98200025199</v>
      </c>
      <c r="AF3598" s="2">
        <v>732.62437715524197</v>
      </c>
      <c r="AG3598" s="2">
        <v>4472.34890416699</v>
      </c>
      <c r="AH3598" s="2">
        <v>5369.9462309869896</v>
      </c>
      <c r="AI3598" s="2">
        <v>3653.2766354671098</v>
      </c>
      <c r="AJ3598" s="2">
        <v>2855.4012945709301</v>
      </c>
      <c r="AK3598" s="2">
        <v>1791.59646644181</v>
      </c>
      <c r="AL3598" s="2">
        <v>1289.15867732476</v>
      </c>
      <c r="AM3598" s="2">
        <v>2117.0911962760401</v>
      </c>
      <c r="AN3598" s="2">
        <v>3556.3638706299898</v>
      </c>
      <c r="AO3598" s="2">
        <v>1063.1830398786999</v>
      </c>
      <c r="AP3598" s="2">
        <v>860.82715419084002</v>
      </c>
      <c r="AQ3598" s="2">
        <v>2757.4201894200901</v>
      </c>
      <c r="AR3598" s="2">
        <v>1232.61283925669</v>
      </c>
      <c r="AS3598" s="2">
        <v>527.52371071452103</v>
      </c>
      <c r="AT3598" s="2">
        <v>686.95347273050095</v>
      </c>
      <c r="AU3598" s="2">
        <v>2467.3870602638999</v>
      </c>
    </row>
    <row r="3599" spans="1:47" x14ac:dyDescent="0.3">
      <c r="A3599" s="2" t="s">
        <v>24705</v>
      </c>
      <c r="B3599" s="2">
        <v>407.26515729160502</v>
      </c>
      <c r="C3599" s="2">
        <v>4.6286500000000004</v>
      </c>
      <c r="D3599" s="2" t="s">
        <v>48</v>
      </c>
      <c r="E3599" s="2" t="s">
        <v>24706</v>
      </c>
      <c r="F3599" s="2" t="s">
        <v>24707</v>
      </c>
      <c r="G3599" s="2" t="s">
        <v>24708</v>
      </c>
      <c r="H3599" s="2" t="s">
        <v>24709</v>
      </c>
      <c r="I3599" s="2"/>
      <c r="J3599" s="2" t="s">
        <v>24710</v>
      </c>
      <c r="K3599" s="2" t="s">
        <v>24711</v>
      </c>
      <c r="L3599" s="2" t="s">
        <v>24712</v>
      </c>
      <c r="M3599" s="2" t="s">
        <v>56</v>
      </c>
      <c r="N3599" s="2" t="s">
        <v>106</v>
      </c>
      <c r="O3599" s="2" t="s">
        <v>942</v>
      </c>
      <c r="P3599" s="2" t="s">
        <v>3964</v>
      </c>
      <c r="Q3599" s="2">
        <v>39.5</v>
      </c>
      <c r="R3599" s="2">
        <v>0</v>
      </c>
      <c r="S3599" s="2" t="s">
        <v>408</v>
      </c>
      <c r="T3599" s="2" t="s">
        <v>24713</v>
      </c>
      <c r="U3599" s="2">
        <v>0.28286102074941399</v>
      </c>
      <c r="V3599" s="2">
        <v>4771.8275222624197</v>
      </c>
      <c r="W3599" s="2">
        <v>2896.9817329916</v>
      </c>
      <c r="X3599" s="2">
        <v>4535.8533231511701</v>
      </c>
      <c r="Y3599" s="2">
        <v>6367.5502417676198</v>
      </c>
      <c r="Z3599" s="2">
        <v>1553.13769379567</v>
      </c>
      <c r="AA3599" s="2">
        <v>3665.42372918517</v>
      </c>
      <c r="AB3599" s="2">
        <v>4636.1362238272404</v>
      </c>
      <c r="AC3599" s="2">
        <v>1675.59470496375</v>
      </c>
      <c r="AD3599" s="2">
        <v>1668.36365029579</v>
      </c>
      <c r="AE3599" s="2">
        <v>3534.25836001892</v>
      </c>
      <c r="AF3599" s="2">
        <v>2459.3916760388302</v>
      </c>
      <c r="AG3599" s="2">
        <v>4088.66638023</v>
      </c>
      <c r="AH3599" s="2">
        <v>2875.2448267662298</v>
      </c>
      <c r="AI3599" s="2">
        <v>2512.2901767733802</v>
      </c>
      <c r="AJ3599" s="2">
        <v>3139.6436218628801</v>
      </c>
      <c r="AK3599" s="2">
        <v>3328.29688217084</v>
      </c>
      <c r="AL3599" s="2">
        <v>1425.6756908116699</v>
      </c>
      <c r="AM3599" s="2">
        <v>2478.82687843858</v>
      </c>
      <c r="AN3599" s="2">
        <v>2716.9528535326799</v>
      </c>
      <c r="AO3599" s="2">
        <v>1320.3288950255701</v>
      </c>
      <c r="AP3599" s="2">
        <v>4029.7980883094701</v>
      </c>
      <c r="AQ3599" s="2">
        <v>2606.9282341375001</v>
      </c>
      <c r="AR3599" s="2">
        <v>4388.0501819098499</v>
      </c>
      <c r="AS3599" s="2">
        <v>4876.28673817442</v>
      </c>
      <c r="AT3599" s="2">
        <v>4551.9906132219203</v>
      </c>
      <c r="AU3599" s="2">
        <v>3550.6398905685601</v>
      </c>
    </row>
    <row r="3600" spans="1:47" x14ac:dyDescent="0.3">
      <c r="A3600" s="2" t="s">
        <v>24714</v>
      </c>
      <c r="B3600" s="2">
        <v>201.06712994994999</v>
      </c>
      <c r="C3600" s="2">
        <v>4.6426666666666696</v>
      </c>
      <c r="D3600" s="2" t="s">
        <v>48</v>
      </c>
      <c r="E3600" s="2" t="s">
        <v>24715</v>
      </c>
      <c r="F3600" s="2" t="s">
        <v>24716</v>
      </c>
      <c r="G3600" s="2"/>
      <c r="H3600" s="2"/>
      <c r="I3600" s="2"/>
      <c r="J3600" s="2" t="s">
        <v>24717</v>
      </c>
      <c r="K3600" s="2"/>
      <c r="L3600" s="2" t="s">
        <v>24718</v>
      </c>
      <c r="M3600" s="2" t="s">
        <v>186</v>
      </c>
      <c r="N3600" s="2" t="s">
        <v>4922</v>
      </c>
      <c r="O3600" s="2" t="s">
        <v>14768</v>
      </c>
      <c r="P3600" s="2" t="s">
        <v>3964</v>
      </c>
      <c r="Q3600" s="2">
        <v>39.5</v>
      </c>
      <c r="R3600" s="2">
        <v>0</v>
      </c>
      <c r="S3600" s="2" t="s">
        <v>352</v>
      </c>
      <c r="T3600" s="2" t="s">
        <v>24719</v>
      </c>
      <c r="U3600" s="2">
        <v>0.88488538416532703</v>
      </c>
      <c r="V3600" s="2">
        <v>814.00552182331296</v>
      </c>
      <c r="W3600" s="2">
        <v>970.10755790851204</v>
      </c>
      <c r="X3600" s="2">
        <v>129.14354745093499</v>
      </c>
      <c r="Y3600" s="2">
        <v>63.244171161271503</v>
      </c>
      <c r="Z3600" s="2">
        <v>204.29715868030701</v>
      </c>
      <c r="AA3600" s="2">
        <v>656.97844126309803</v>
      </c>
      <c r="AB3600" s="2">
        <v>138.19758617292399</v>
      </c>
      <c r="AC3600" s="2">
        <v>324.23236469172002</v>
      </c>
      <c r="AD3600" s="2">
        <v>86.411443139141198</v>
      </c>
      <c r="AE3600" s="2">
        <v>48.049390374457097</v>
      </c>
      <c r="AF3600" s="2">
        <v>132.153261753208</v>
      </c>
      <c r="AG3600" s="2">
        <v>88.771759372463805</v>
      </c>
      <c r="AH3600" s="2">
        <v>48.250260306470203</v>
      </c>
      <c r="AI3600" s="2">
        <v>33.842625278614399</v>
      </c>
      <c r="AJ3600" s="2">
        <v>118.947292532238</v>
      </c>
      <c r="AK3600" s="2">
        <v>97.727481779471702</v>
      </c>
      <c r="AL3600" s="2">
        <v>74.496432036853804</v>
      </c>
      <c r="AM3600" s="2">
        <v>91.032475537703604</v>
      </c>
      <c r="AN3600" s="2">
        <v>89.732894973350298</v>
      </c>
      <c r="AO3600" s="2">
        <v>127.148451040293</v>
      </c>
      <c r="AP3600" s="2">
        <v>58.888648754807697</v>
      </c>
      <c r="AQ3600" s="2">
        <v>131.50287327078399</v>
      </c>
      <c r="AR3600" s="2">
        <v>43.839513077288402</v>
      </c>
      <c r="AS3600" s="2">
        <v>46.069471849498797</v>
      </c>
      <c r="AT3600" s="2">
        <v>172.33383898496101</v>
      </c>
      <c r="AU3600" s="2">
        <v>46.551964989242897</v>
      </c>
    </row>
    <row r="3601" spans="1:47" x14ac:dyDescent="0.3">
      <c r="A3601" s="2" t="s">
        <v>24720</v>
      </c>
      <c r="B3601" s="2">
        <v>277.05547538629997</v>
      </c>
      <c r="C3601" s="2">
        <v>4.6401333333333303</v>
      </c>
      <c r="D3601" s="2" t="s">
        <v>63</v>
      </c>
      <c r="E3601" s="2" t="s">
        <v>24721</v>
      </c>
      <c r="F3601" s="2" t="s">
        <v>24722</v>
      </c>
      <c r="G3601" s="2"/>
      <c r="H3601" s="2"/>
      <c r="I3601" s="2"/>
      <c r="J3601" s="2" t="s">
        <v>24723</v>
      </c>
      <c r="K3601" s="2"/>
      <c r="L3601" s="2" t="s">
        <v>24724</v>
      </c>
      <c r="M3601" s="2" t="s">
        <v>70</v>
      </c>
      <c r="N3601" s="2" t="s">
        <v>71</v>
      </c>
      <c r="O3601" s="2" t="s">
        <v>13291</v>
      </c>
      <c r="P3601" s="2" t="s">
        <v>3964</v>
      </c>
      <c r="Q3601" s="2">
        <v>39.5</v>
      </c>
      <c r="R3601" s="2">
        <v>0</v>
      </c>
      <c r="S3601" s="2" t="s">
        <v>24029</v>
      </c>
      <c r="T3601" s="2" t="s">
        <v>24725</v>
      </c>
      <c r="U3601" s="2">
        <v>0.227817509073868</v>
      </c>
      <c r="V3601" s="2">
        <v>17247.259587525699</v>
      </c>
      <c r="W3601" s="2">
        <v>29339.075473380501</v>
      </c>
      <c r="X3601" s="2">
        <v>82.506866335858305</v>
      </c>
      <c r="Y3601" s="2">
        <v>0.621731420925971</v>
      </c>
      <c r="Z3601" s="2">
        <v>10922.6814800633</v>
      </c>
      <c r="AA3601" s="2">
        <v>14032.5306937647</v>
      </c>
      <c r="AB3601" s="2">
        <v>188.71907184047399</v>
      </c>
      <c r="AC3601" s="2">
        <v>60.687348616971697</v>
      </c>
      <c r="AD3601" s="2">
        <v>0</v>
      </c>
      <c r="AE3601" s="2">
        <v>34.685155612902797</v>
      </c>
      <c r="AF3601" s="2">
        <v>0.40382021499708298</v>
      </c>
      <c r="AG3601" s="2">
        <v>0</v>
      </c>
      <c r="AH3601" s="2">
        <v>0.123068221516588</v>
      </c>
      <c r="AI3601" s="2">
        <v>0</v>
      </c>
      <c r="AJ3601" s="2">
        <v>0.258309507845155</v>
      </c>
      <c r="AK3601" s="2">
        <v>0</v>
      </c>
      <c r="AL3601" s="2">
        <v>0</v>
      </c>
      <c r="AM3601" s="2">
        <v>43.393457989773999</v>
      </c>
      <c r="AN3601" s="2">
        <v>39.878112267088603</v>
      </c>
      <c r="AO3601" s="2">
        <v>0.72916945226817398</v>
      </c>
      <c r="AP3601" s="2">
        <v>0</v>
      </c>
      <c r="AQ3601" s="2">
        <v>0</v>
      </c>
      <c r="AR3601" s="2">
        <v>0.76932767719928397</v>
      </c>
      <c r="AS3601" s="2">
        <v>0</v>
      </c>
      <c r="AT3601" s="2">
        <v>0</v>
      </c>
      <c r="AU3601" s="2">
        <v>212.09821916889999</v>
      </c>
    </row>
    <row r="3602" spans="1:47" x14ac:dyDescent="0.3">
      <c r="A3602" s="2" t="s">
        <v>24726</v>
      </c>
      <c r="B3602" s="2">
        <v>429.21070506966498</v>
      </c>
      <c r="C3602" s="2">
        <v>4.71763333333333</v>
      </c>
      <c r="D3602" s="2" t="s">
        <v>48</v>
      </c>
      <c r="E3602" s="2" t="s">
        <v>24727</v>
      </c>
      <c r="F3602" s="2" t="s">
        <v>24728</v>
      </c>
      <c r="G3602" s="2" t="s">
        <v>24729</v>
      </c>
      <c r="H3602" s="2"/>
      <c r="I3602" s="2"/>
      <c r="J3602" s="2" t="s">
        <v>24730</v>
      </c>
      <c r="K3602" s="2" t="s">
        <v>24731</v>
      </c>
      <c r="L3602" s="2" t="s">
        <v>24732</v>
      </c>
      <c r="M3602" s="2" t="s">
        <v>56</v>
      </c>
      <c r="N3602" s="2" t="s">
        <v>175</v>
      </c>
      <c r="O3602" s="2" t="s">
        <v>1394</v>
      </c>
      <c r="P3602" s="2" t="s">
        <v>3964</v>
      </c>
      <c r="Q3602" s="2">
        <v>39.5</v>
      </c>
      <c r="R3602" s="2">
        <v>16.100000000000001</v>
      </c>
      <c r="S3602" s="2" t="s">
        <v>83</v>
      </c>
      <c r="T3602" s="2" t="s">
        <v>24733</v>
      </c>
      <c r="U3602" s="2">
        <v>8.3029792737691697</v>
      </c>
      <c r="V3602" s="2">
        <v>55258.429849903798</v>
      </c>
      <c r="W3602" s="2">
        <v>57867.248854382502</v>
      </c>
      <c r="X3602" s="2">
        <v>61335.770196566402</v>
      </c>
      <c r="Y3602" s="2">
        <v>80876.672332442206</v>
      </c>
      <c r="Z3602" s="2">
        <v>43842.155901368002</v>
      </c>
      <c r="AA3602" s="2">
        <v>41098.863759626598</v>
      </c>
      <c r="AB3602" s="2">
        <v>70650.390796004198</v>
      </c>
      <c r="AC3602" s="2">
        <v>48672.200501165302</v>
      </c>
      <c r="AD3602" s="2">
        <v>32481.484167484599</v>
      </c>
      <c r="AE3602" s="2">
        <v>54534.661771689003</v>
      </c>
      <c r="AF3602" s="2">
        <v>31131.010578739701</v>
      </c>
      <c r="AG3602" s="2">
        <v>34669.122442356398</v>
      </c>
      <c r="AH3602" s="2">
        <v>27413.474579048401</v>
      </c>
      <c r="AI3602" s="2">
        <v>31792.688112629599</v>
      </c>
      <c r="AJ3602" s="2">
        <v>40277.5380733559</v>
      </c>
      <c r="AK3602" s="2">
        <v>60205.230985362403</v>
      </c>
      <c r="AL3602" s="2">
        <v>49869.212143868499</v>
      </c>
      <c r="AM3602" s="2">
        <v>35994.914002297701</v>
      </c>
      <c r="AN3602" s="2">
        <v>40897.579001779697</v>
      </c>
      <c r="AO3602" s="2">
        <v>17604.487548967601</v>
      </c>
      <c r="AP3602" s="2">
        <v>49495.05639451</v>
      </c>
      <c r="AQ3602" s="2">
        <v>46420.531924190298</v>
      </c>
      <c r="AR3602" s="2">
        <v>61411.8161760324</v>
      </c>
      <c r="AS3602" s="2">
        <v>68406.628633847402</v>
      </c>
      <c r="AT3602" s="2">
        <v>70787.367190531397</v>
      </c>
      <c r="AU3602" s="2">
        <v>59118.768678836001</v>
      </c>
    </row>
    <row r="3603" spans="1:47" x14ac:dyDescent="0.3">
      <c r="A3603" s="2" t="s">
        <v>24734</v>
      </c>
      <c r="B3603" s="2">
        <v>549.26919429868997</v>
      </c>
      <c r="C3603" s="2">
        <v>4.7365333333333304</v>
      </c>
      <c r="D3603" s="2" t="s">
        <v>48</v>
      </c>
      <c r="E3603" s="2" t="s">
        <v>24735</v>
      </c>
      <c r="F3603" s="2" t="s">
        <v>24736</v>
      </c>
      <c r="G3603" s="2"/>
      <c r="H3603" s="2"/>
      <c r="I3603" s="2"/>
      <c r="J3603" s="2"/>
      <c r="K3603" s="2"/>
      <c r="L3603" s="2" t="s">
        <v>24737</v>
      </c>
      <c r="M3603" s="2" t="s">
        <v>279</v>
      </c>
      <c r="N3603" s="2" t="s">
        <v>1591</v>
      </c>
      <c r="O3603" s="2" t="s">
        <v>6059</v>
      </c>
      <c r="P3603" s="2" t="s">
        <v>3964</v>
      </c>
      <c r="Q3603" s="2">
        <v>39.5</v>
      </c>
      <c r="R3603" s="2">
        <v>0</v>
      </c>
      <c r="S3603" s="2" t="s">
        <v>408</v>
      </c>
      <c r="T3603" s="2" t="s">
        <v>24738</v>
      </c>
      <c r="U3603" s="2">
        <v>3.8369931714083497E-2</v>
      </c>
      <c r="V3603" s="2">
        <v>2027.3257523186201</v>
      </c>
      <c r="W3603" s="2">
        <v>303.72836803466703</v>
      </c>
      <c r="X3603" s="2">
        <v>1871.31945705104</v>
      </c>
      <c r="Y3603" s="2">
        <v>1721.4698849256899</v>
      </c>
      <c r="Z3603" s="2">
        <v>0</v>
      </c>
      <c r="AA3603" s="2">
        <v>549.07746475684201</v>
      </c>
      <c r="AB3603" s="2">
        <v>4304.3732108801596</v>
      </c>
      <c r="AC3603" s="2">
        <v>683.09446103866003</v>
      </c>
      <c r="AD3603" s="2">
        <v>547.72052871103995</v>
      </c>
      <c r="AE3603" s="2">
        <v>1029.3213831299299</v>
      </c>
      <c r="AF3603" s="2">
        <v>261.73803166083098</v>
      </c>
      <c r="AG3603" s="2">
        <v>353.48540382497401</v>
      </c>
      <c r="AH3603" s="2">
        <v>494.26273446411301</v>
      </c>
      <c r="AI3603" s="2">
        <v>821.56121417261602</v>
      </c>
      <c r="AJ3603" s="2">
        <v>1077.63621295387</v>
      </c>
      <c r="AK3603" s="2">
        <v>1724.61126325854</v>
      </c>
      <c r="AL3603" s="2">
        <v>87.227759482188205</v>
      </c>
      <c r="AM3603" s="2">
        <v>548.41177296354203</v>
      </c>
      <c r="AN3603" s="2">
        <v>616.50730737080596</v>
      </c>
      <c r="AO3603" s="2">
        <v>0</v>
      </c>
      <c r="AP3603" s="2">
        <v>414.37863477124699</v>
      </c>
      <c r="AQ3603" s="2">
        <v>1655.87620639742</v>
      </c>
      <c r="AR3603" s="2">
        <v>939.36660182473497</v>
      </c>
      <c r="AS3603" s="2">
        <v>1462.38581222573</v>
      </c>
      <c r="AT3603" s="2">
        <v>3613.8552841094702</v>
      </c>
      <c r="AU3603" s="2">
        <v>1186.8711177150899</v>
      </c>
    </row>
    <row r="3604" spans="1:47" x14ac:dyDescent="0.3">
      <c r="A3604" s="2" t="s">
        <v>24739</v>
      </c>
      <c r="B3604" s="2">
        <v>128.10824347904</v>
      </c>
      <c r="C3604" s="2">
        <v>4.7935833333333298</v>
      </c>
      <c r="D3604" s="2" t="s">
        <v>48</v>
      </c>
      <c r="E3604" s="2" t="s">
        <v>24740</v>
      </c>
      <c r="F3604" s="2" t="s">
        <v>24741</v>
      </c>
      <c r="G3604" s="2"/>
      <c r="H3604" s="2"/>
      <c r="I3604" s="2"/>
      <c r="J3604" s="2" t="s">
        <v>24742</v>
      </c>
      <c r="K3604" s="2"/>
      <c r="L3604" s="2" t="s">
        <v>24743</v>
      </c>
      <c r="M3604" s="2" t="s">
        <v>414</v>
      </c>
      <c r="N3604" s="2" t="s">
        <v>415</v>
      </c>
      <c r="O3604" s="2" t="s">
        <v>416</v>
      </c>
      <c r="P3604" s="2" t="s">
        <v>3964</v>
      </c>
      <c r="Q3604" s="2">
        <v>39.5</v>
      </c>
      <c r="R3604" s="2">
        <v>1.81</v>
      </c>
      <c r="S3604" s="2" t="s">
        <v>83</v>
      </c>
      <c r="T3604" s="2" t="s">
        <v>24744</v>
      </c>
      <c r="U3604" s="2">
        <v>1.2067164234441901</v>
      </c>
      <c r="V3604" s="2">
        <v>1735.53238941729</v>
      </c>
      <c r="W3604" s="2">
        <v>4819.6902413995704</v>
      </c>
      <c r="X3604" s="2">
        <v>0</v>
      </c>
      <c r="Y3604" s="2">
        <v>0</v>
      </c>
      <c r="Z3604" s="2">
        <v>7227.5372068115603</v>
      </c>
      <c r="AA3604" s="2">
        <v>2725.6577025451102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8.9583428687385993</v>
      </c>
      <c r="AT3604" s="2">
        <v>0</v>
      </c>
      <c r="AU3604" s="2">
        <v>0</v>
      </c>
    </row>
    <row r="3605" spans="1:47" x14ac:dyDescent="0.3">
      <c r="A3605" s="2" t="s">
        <v>24745</v>
      </c>
      <c r="B3605" s="2">
        <v>310.08410888914199</v>
      </c>
      <c r="C3605" s="2">
        <v>4.7948833333333303</v>
      </c>
      <c r="D3605" s="2" t="s">
        <v>63</v>
      </c>
      <c r="E3605" s="2" t="s">
        <v>24746</v>
      </c>
      <c r="F3605" s="2" t="s">
        <v>24747</v>
      </c>
      <c r="G3605" s="2"/>
      <c r="H3605" s="2"/>
      <c r="I3605" s="2"/>
      <c r="J3605" s="2" t="s">
        <v>24748</v>
      </c>
      <c r="K3605" s="2"/>
      <c r="L3605" s="2" t="s">
        <v>24749</v>
      </c>
      <c r="M3605" s="2" t="s">
        <v>186</v>
      </c>
      <c r="N3605" s="2" t="s">
        <v>1789</v>
      </c>
      <c r="O3605" s="2" t="s">
        <v>24750</v>
      </c>
      <c r="P3605" s="2" t="s">
        <v>3964</v>
      </c>
      <c r="Q3605" s="2">
        <v>39.5</v>
      </c>
      <c r="R3605" s="2">
        <v>3.17</v>
      </c>
      <c r="S3605" s="2" t="s">
        <v>3114</v>
      </c>
      <c r="T3605" s="2" t="s">
        <v>24751</v>
      </c>
      <c r="U3605" s="2">
        <v>0.39613506143951899</v>
      </c>
      <c r="V3605" s="2">
        <v>6032.3424972466401</v>
      </c>
      <c r="W3605" s="2">
        <v>12163.5987389369</v>
      </c>
      <c r="X3605" s="2">
        <v>915.79969308094303</v>
      </c>
      <c r="Y3605" s="2">
        <v>963.11444583641105</v>
      </c>
      <c r="Z3605" s="2">
        <v>25534.713960977999</v>
      </c>
      <c r="AA3605" s="2">
        <v>5158.3005025264601</v>
      </c>
      <c r="AB3605" s="2">
        <v>592.58143385862297</v>
      </c>
      <c r="AC3605" s="2">
        <v>0</v>
      </c>
      <c r="AD3605" s="2">
        <v>0</v>
      </c>
      <c r="AE3605" s="2">
        <v>70.499084005483397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51.5227183586506</v>
      </c>
      <c r="AN3605" s="2">
        <v>64.841202318640995</v>
      </c>
      <c r="AO3605" s="2">
        <v>130.000232375162</v>
      </c>
      <c r="AP3605" s="2">
        <v>262.446046697626</v>
      </c>
      <c r="AQ3605" s="2">
        <v>0</v>
      </c>
      <c r="AR3605" s="2">
        <v>0</v>
      </c>
      <c r="AS3605" s="2">
        <v>613.76774493571099</v>
      </c>
      <c r="AT3605" s="2">
        <v>929.36658669811402</v>
      </c>
      <c r="AU3605" s="2">
        <v>271.23154251885501</v>
      </c>
    </row>
    <row r="3606" spans="1:47" x14ac:dyDescent="0.3">
      <c r="A3606" s="2" t="s">
        <v>24752</v>
      </c>
      <c r="B3606" s="2">
        <v>215.12753027529101</v>
      </c>
      <c r="C3606" s="2">
        <v>4.9693333333333296</v>
      </c>
      <c r="D3606" s="2" t="s">
        <v>63</v>
      </c>
      <c r="E3606" s="2" t="s">
        <v>24753</v>
      </c>
      <c r="F3606" s="2" t="s">
        <v>24754</v>
      </c>
      <c r="G3606" s="2"/>
      <c r="H3606" s="2"/>
      <c r="I3606" s="2"/>
      <c r="J3606" s="2"/>
      <c r="K3606" s="2"/>
      <c r="L3606" s="2" t="s">
        <v>24755</v>
      </c>
      <c r="M3606" s="2" t="s">
        <v>56</v>
      </c>
      <c r="N3606" s="2" t="s">
        <v>3847</v>
      </c>
      <c r="O3606" s="2" t="s">
        <v>5362</v>
      </c>
      <c r="P3606" s="2" t="s">
        <v>3964</v>
      </c>
      <c r="Q3606" s="2">
        <v>39.5</v>
      </c>
      <c r="R3606" s="2">
        <v>6.11</v>
      </c>
      <c r="S3606" s="2" t="s">
        <v>95</v>
      </c>
      <c r="T3606" s="2" t="s">
        <v>24756</v>
      </c>
      <c r="U3606" s="2">
        <v>-1.09943879878313</v>
      </c>
      <c r="V3606" s="2">
        <v>4556.8678805055697</v>
      </c>
      <c r="W3606" s="2">
        <v>3391.9936953036599</v>
      </c>
      <c r="X3606" s="2">
        <v>3261.6102026395502</v>
      </c>
      <c r="Y3606" s="2">
        <v>2661.9377164756902</v>
      </c>
      <c r="Z3606" s="2">
        <v>5093.8139383062698</v>
      </c>
      <c r="AA3606" s="2">
        <v>2468.2181274095501</v>
      </c>
      <c r="AB3606" s="2">
        <v>4798.5969563563904</v>
      </c>
      <c r="AC3606" s="2">
        <v>6880.4259184672401</v>
      </c>
      <c r="AD3606" s="2">
        <v>3374.2572109881798</v>
      </c>
      <c r="AE3606" s="2">
        <v>3526.8479981925202</v>
      </c>
      <c r="AF3606" s="2">
        <v>2890.0536369420902</v>
      </c>
      <c r="AG3606" s="2">
        <v>4094.6274181029798</v>
      </c>
      <c r="AH3606" s="2">
        <v>3956.56780580439</v>
      </c>
      <c r="AI3606" s="2">
        <v>3801.4514890786099</v>
      </c>
      <c r="AJ3606" s="2">
        <v>2390.7990459458902</v>
      </c>
      <c r="AK3606" s="2">
        <v>3299.5383872532502</v>
      </c>
      <c r="AL3606" s="2">
        <v>3638.6478895429</v>
      </c>
      <c r="AM3606" s="2">
        <v>4415.70133886034</v>
      </c>
      <c r="AN3606" s="2">
        <v>3965.2983135229601</v>
      </c>
      <c r="AO3606" s="2">
        <v>2845.6403780734599</v>
      </c>
      <c r="AP3606" s="2">
        <v>2452.71547530728</v>
      </c>
      <c r="AQ3606" s="2">
        <v>5196.2060640151703</v>
      </c>
      <c r="AR3606" s="2">
        <v>5119.9565251649501</v>
      </c>
      <c r="AS3606" s="2">
        <v>3634.9317694624901</v>
      </c>
      <c r="AT3606" s="2">
        <v>3757.4920469558501</v>
      </c>
      <c r="AU3606" s="2">
        <v>5540.2947773246597</v>
      </c>
    </row>
    <row r="3607" spans="1:47" x14ac:dyDescent="0.3">
      <c r="A3607" s="2" t="s">
        <v>24757</v>
      </c>
      <c r="B3607" s="2">
        <v>383.11118591358201</v>
      </c>
      <c r="C3607" s="2">
        <v>4.9880166666666703</v>
      </c>
      <c r="D3607" s="2" t="s">
        <v>48</v>
      </c>
      <c r="E3607" s="2" t="s">
        <v>24758</v>
      </c>
      <c r="F3607" s="2" t="s">
        <v>24759</v>
      </c>
      <c r="G3607" s="2" t="s">
        <v>24760</v>
      </c>
      <c r="H3607" s="2"/>
      <c r="I3607" s="2" t="s">
        <v>24761</v>
      </c>
      <c r="J3607" s="2" t="s">
        <v>24762</v>
      </c>
      <c r="K3607" s="2" t="s">
        <v>24763</v>
      </c>
      <c r="L3607" s="2" t="s">
        <v>24764</v>
      </c>
      <c r="M3607" s="2" t="s">
        <v>477</v>
      </c>
      <c r="N3607" s="2" t="s">
        <v>8297</v>
      </c>
      <c r="O3607" s="2" t="s">
        <v>10119</v>
      </c>
      <c r="P3607" s="2" t="s">
        <v>3964</v>
      </c>
      <c r="Q3607" s="2">
        <v>39.5</v>
      </c>
      <c r="R3607" s="2">
        <v>10.5</v>
      </c>
      <c r="S3607" s="2" t="s">
        <v>302</v>
      </c>
      <c r="T3607" s="2" t="s">
        <v>24765</v>
      </c>
      <c r="U3607" s="2">
        <v>-7.2183381972174896</v>
      </c>
      <c r="V3607" s="2">
        <v>35477.466627964401</v>
      </c>
      <c r="W3607" s="2">
        <v>7135.20611770304</v>
      </c>
      <c r="X3607" s="2">
        <v>44307.301978001502</v>
      </c>
      <c r="Y3607" s="2">
        <v>77084.378270932793</v>
      </c>
      <c r="Z3607" s="2">
        <v>9888.3186096930604</v>
      </c>
      <c r="AA3607" s="2">
        <v>19538.675067596301</v>
      </c>
      <c r="AB3607" s="2">
        <v>70457.231240300098</v>
      </c>
      <c r="AC3607" s="2">
        <v>39697.895315936497</v>
      </c>
      <c r="AD3607" s="2">
        <v>11671.4056900458</v>
      </c>
      <c r="AE3607" s="2">
        <v>23459.9394029906</v>
      </c>
      <c r="AF3607" s="2">
        <v>25248.061041990099</v>
      </c>
      <c r="AG3607" s="2">
        <v>55671.596640289397</v>
      </c>
      <c r="AH3607" s="2">
        <v>40235.261460864203</v>
      </c>
      <c r="AI3607" s="2">
        <v>36853.979980440097</v>
      </c>
      <c r="AJ3607" s="2">
        <v>32549.576712214399</v>
      </c>
      <c r="AK3607" s="2">
        <v>48292.116077205799</v>
      </c>
      <c r="AL3607" s="2">
        <v>32902.290140796598</v>
      </c>
      <c r="AM3607" s="2">
        <v>50499.936957908001</v>
      </c>
      <c r="AN3607" s="2">
        <v>56915.629113978299</v>
      </c>
      <c r="AO3607" s="2">
        <v>25394.028758553799</v>
      </c>
      <c r="AP3607" s="2">
        <v>36540.201528058402</v>
      </c>
      <c r="AQ3607" s="2">
        <v>22711.338533284801</v>
      </c>
      <c r="AR3607" s="2">
        <v>52571.213110025601</v>
      </c>
      <c r="AS3607" s="2">
        <v>44726.618601791997</v>
      </c>
      <c r="AT3607" s="2">
        <v>49082.060333745903</v>
      </c>
      <c r="AU3607" s="2">
        <v>54435.397130215599</v>
      </c>
    </row>
    <row r="3608" spans="1:47" x14ac:dyDescent="0.3">
      <c r="A3608" s="2" t="s">
        <v>24766</v>
      </c>
      <c r="B3608" s="2">
        <v>371.17103409341598</v>
      </c>
      <c r="C3608" s="2">
        <v>4.9880166666666703</v>
      </c>
      <c r="D3608" s="2" t="s">
        <v>48</v>
      </c>
      <c r="E3608" s="2" t="s">
        <v>24767</v>
      </c>
      <c r="F3608" s="2" t="s">
        <v>24768</v>
      </c>
      <c r="G3608" s="2" t="s">
        <v>24769</v>
      </c>
      <c r="H3608" s="2"/>
      <c r="I3608" s="2"/>
      <c r="J3608" s="2" t="s">
        <v>24770</v>
      </c>
      <c r="K3608" s="2"/>
      <c r="L3608" s="2" t="s">
        <v>24771</v>
      </c>
      <c r="M3608" s="2" t="s">
        <v>186</v>
      </c>
      <c r="N3608" s="2" t="s">
        <v>2182</v>
      </c>
      <c r="O3608" s="2" t="s">
        <v>2183</v>
      </c>
      <c r="P3608" s="2" t="s">
        <v>3964</v>
      </c>
      <c r="Q3608" s="2">
        <v>39.5</v>
      </c>
      <c r="R3608" s="2">
        <v>0</v>
      </c>
      <c r="S3608" s="2" t="s">
        <v>408</v>
      </c>
      <c r="T3608" s="2" t="s">
        <v>21348</v>
      </c>
      <c r="U3608" s="2">
        <v>-0.28838056860335098</v>
      </c>
      <c r="V3608" s="2">
        <v>2030.8767870372999</v>
      </c>
      <c r="W3608" s="2">
        <v>2983.1138180295502</v>
      </c>
      <c r="X3608" s="2">
        <v>1104.7772527152199</v>
      </c>
      <c r="Y3608" s="2">
        <v>1117.0476703228701</v>
      </c>
      <c r="Z3608" s="2">
        <v>5087.5868968497098</v>
      </c>
      <c r="AA3608" s="2">
        <v>3333.1470681897099</v>
      </c>
      <c r="AB3608" s="2">
        <v>1404.1442509439</v>
      </c>
      <c r="AC3608" s="2">
        <v>181.70586650568001</v>
      </c>
      <c r="AD3608" s="2">
        <v>141.77638918730401</v>
      </c>
      <c r="AE3608" s="2">
        <v>682.35489486262998</v>
      </c>
      <c r="AF3608" s="2">
        <v>1037.06272220501</v>
      </c>
      <c r="AG3608" s="2">
        <v>764.05826791721199</v>
      </c>
      <c r="AH3608" s="2">
        <v>499.28915206927098</v>
      </c>
      <c r="AI3608" s="2">
        <v>497.19784329407202</v>
      </c>
      <c r="AJ3608" s="2">
        <v>1096.14793873194</v>
      </c>
      <c r="AK3608" s="2">
        <v>1031.4792009713599</v>
      </c>
      <c r="AL3608" s="2">
        <v>1030.2068479243201</v>
      </c>
      <c r="AM3608" s="2">
        <v>1330.3084239130201</v>
      </c>
      <c r="AN3608" s="2">
        <v>1027.9613237552801</v>
      </c>
      <c r="AO3608" s="2">
        <v>134.77715960277399</v>
      </c>
      <c r="AP3608" s="2">
        <v>1160.7596954482799</v>
      </c>
      <c r="AQ3608" s="2">
        <v>766.82557308441699</v>
      </c>
      <c r="AR3608" s="2">
        <v>823.00127940648599</v>
      </c>
      <c r="AS3608" s="2">
        <v>835.75993978038605</v>
      </c>
      <c r="AT3608" s="2">
        <v>769.62314194158398</v>
      </c>
      <c r="AU3608" s="2">
        <v>1060.5600249146501</v>
      </c>
    </row>
    <row r="3609" spans="1:47" x14ac:dyDescent="0.3">
      <c r="A3609" s="2" t="s">
        <v>24772</v>
      </c>
      <c r="B3609" s="2">
        <v>311.22267008981999</v>
      </c>
      <c r="C3609" s="2">
        <v>5.00721666666667</v>
      </c>
      <c r="D3609" s="2" t="s">
        <v>48</v>
      </c>
      <c r="E3609" s="2" t="s">
        <v>24773</v>
      </c>
      <c r="F3609" s="2" t="s">
        <v>24774</v>
      </c>
      <c r="G3609" s="2" t="s">
        <v>24775</v>
      </c>
      <c r="H3609" s="2"/>
      <c r="I3609" s="2"/>
      <c r="J3609" s="2" t="s">
        <v>24776</v>
      </c>
      <c r="K3609" s="2" t="s">
        <v>24777</v>
      </c>
      <c r="L3609" s="2" t="s">
        <v>24778</v>
      </c>
      <c r="M3609" s="2" t="s">
        <v>70</v>
      </c>
      <c r="N3609" s="2" t="s">
        <v>71</v>
      </c>
      <c r="O3609" s="2" t="s">
        <v>2683</v>
      </c>
      <c r="P3609" s="2" t="s">
        <v>3964</v>
      </c>
      <c r="Q3609" s="2">
        <v>39.5</v>
      </c>
      <c r="R3609" s="2">
        <v>0</v>
      </c>
      <c r="S3609" s="2" t="s">
        <v>408</v>
      </c>
      <c r="T3609" s="2" t="s">
        <v>1331</v>
      </c>
      <c r="U3609" s="2">
        <v>-0.36185708716342102</v>
      </c>
      <c r="V3609" s="2">
        <v>985.82168993528001</v>
      </c>
      <c r="W3609" s="2">
        <v>1300.80494216754</v>
      </c>
      <c r="X3609" s="2">
        <v>947.72564658441297</v>
      </c>
      <c r="Y3609" s="2">
        <v>932.45185078833697</v>
      </c>
      <c r="Z3609" s="2">
        <v>756.32754132488299</v>
      </c>
      <c r="AA3609" s="2">
        <v>796.72016808713897</v>
      </c>
      <c r="AB3609" s="2">
        <v>1574.3204935495801</v>
      </c>
      <c r="AC3609" s="2">
        <v>831.64838729549797</v>
      </c>
      <c r="AD3609" s="2">
        <v>1700.66848173629</v>
      </c>
      <c r="AE3609" s="2">
        <v>1280.84580659577</v>
      </c>
      <c r="AF3609" s="2">
        <v>1030.0665386840201</v>
      </c>
      <c r="AG3609" s="2">
        <v>3226.9560666268499</v>
      </c>
      <c r="AH3609" s="2">
        <v>2295.4327480011302</v>
      </c>
      <c r="AI3609" s="2">
        <v>3314.7509974510399</v>
      </c>
      <c r="AJ3609" s="2">
        <v>1285.2492252961199</v>
      </c>
      <c r="AK3609" s="2">
        <v>1688.44591757887</v>
      </c>
      <c r="AL3609" s="2">
        <v>1522.51348035306</v>
      </c>
      <c r="AM3609" s="2">
        <v>1337.7460563023701</v>
      </c>
      <c r="AN3609" s="2">
        <v>1844.97697397713</v>
      </c>
      <c r="AO3609" s="2">
        <v>966.96091848889603</v>
      </c>
      <c r="AP3609" s="2">
        <v>4856.1853357658601</v>
      </c>
      <c r="AQ3609" s="2">
        <v>5812.42456439122</v>
      </c>
      <c r="AR3609" s="2">
        <v>7990.2507735655299</v>
      </c>
      <c r="AS3609" s="2">
        <v>949.89073671535198</v>
      </c>
      <c r="AT3609" s="2">
        <v>1157.19073525405</v>
      </c>
      <c r="AU3609" s="2">
        <v>1319.8492511301599</v>
      </c>
    </row>
    <row r="3610" spans="1:47" x14ac:dyDescent="0.3">
      <c r="A3610" s="2" t="s">
        <v>24779</v>
      </c>
      <c r="B3610" s="2">
        <v>361.09302964672901</v>
      </c>
      <c r="C3610" s="2">
        <v>5.0279833333333297</v>
      </c>
      <c r="D3610" s="2" t="s">
        <v>48</v>
      </c>
      <c r="E3610" s="2" t="s">
        <v>24780</v>
      </c>
      <c r="F3610" s="2" t="s">
        <v>24781</v>
      </c>
      <c r="G3610" s="2"/>
      <c r="H3610" s="2"/>
      <c r="I3610" s="2"/>
      <c r="J3610" s="2" t="s">
        <v>24782</v>
      </c>
      <c r="K3610" s="2"/>
      <c r="L3610" s="2" t="s">
        <v>24783</v>
      </c>
      <c r="M3610" s="2" t="s">
        <v>477</v>
      </c>
      <c r="N3610" s="2" t="s">
        <v>478</v>
      </c>
      <c r="O3610" s="2" t="s">
        <v>281</v>
      </c>
      <c r="P3610" s="2" t="s">
        <v>3964</v>
      </c>
      <c r="Q3610" s="2">
        <v>39.5</v>
      </c>
      <c r="R3610" s="2">
        <v>0</v>
      </c>
      <c r="S3610" s="2" t="s">
        <v>408</v>
      </c>
      <c r="T3610" s="2" t="s">
        <v>24784</v>
      </c>
      <c r="U3610" s="2">
        <v>0.38261509223562201</v>
      </c>
      <c r="V3610" s="2">
        <v>1055.2586247030299</v>
      </c>
      <c r="W3610" s="2">
        <v>144.889096660467</v>
      </c>
      <c r="X3610" s="2">
        <v>817.95757430684398</v>
      </c>
      <c r="Y3610" s="2">
        <v>1126.82873814511</v>
      </c>
      <c r="Z3610" s="2">
        <v>70.586361513650999</v>
      </c>
      <c r="AA3610" s="2">
        <v>592.16727708025996</v>
      </c>
      <c r="AB3610" s="2">
        <v>1634.5931511640599</v>
      </c>
      <c r="AC3610" s="2">
        <v>758.40219775404</v>
      </c>
      <c r="AD3610" s="2">
        <v>183.6260359197</v>
      </c>
      <c r="AE3610" s="2">
        <v>412.436282468765</v>
      </c>
      <c r="AF3610" s="2">
        <v>453.19504318735198</v>
      </c>
      <c r="AG3610" s="2">
        <v>661.26242683643</v>
      </c>
      <c r="AH3610" s="2">
        <v>436.31345890924001</v>
      </c>
      <c r="AI3610" s="2">
        <v>340.23210598969598</v>
      </c>
      <c r="AJ3610" s="2">
        <v>569.46286053747895</v>
      </c>
      <c r="AK3610" s="2">
        <v>516.51351699694101</v>
      </c>
      <c r="AL3610" s="2">
        <v>204.81287527947799</v>
      </c>
      <c r="AM3610" s="2">
        <v>336.17794373720102</v>
      </c>
      <c r="AN3610" s="2">
        <v>788.80455168482501</v>
      </c>
      <c r="AO3610" s="2">
        <v>218.433891941778</v>
      </c>
      <c r="AP3610" s="2">
        <v>243.82608111165101</v>
      </c>
      <c r="AQ3610" s="2">
        <v>62.317622938261898</v>
      </c>
      <c r="AR3610" s="2">
        <v>231.03195249212001</v>
      </c>
      <c r="AS3610" s="2">
        <v>788.786446586083</v>
      </c>
      <c r="AT3610" s="2">
        <v>1157.6842167767099</v>
      </c>
      <c r="AU3610" s="2">
        <v>5910.7601976136402</v>
      </c>
    </row>
    <row r="3611" spans="1:47" x14ac:dyDescent="0.3">
      <c r="A3611" s="2" t="s">
        <v>24785</v>
      </c>
      <c r="B3611" s="2">
        <v>249.11083251635901</v>
      </c>
      <c r="C3611" s="2">
        <v>5.13648333333333</v>
      </c>
      <c r="D3611" s="2" t="s">
        <v>48</v>
      </c>
      <c r="E3611" s="2" t="s">
        <v>24786</v>
      </c>
      <c r="F3611" s="2" t="s">
        <v>24787</v>
      </c>
      <c r="G3611" s="2" t="s">
        <v>24788</v>
      </c>
      <c r="H3611" s="2"/>
      <c r="I3611" s="2"/>
      <c r="J3611" s="2" t="s">
        <v>24789</v>
      </c>
      <c r="K3611" s="2" t="s">
        <v>24790</v>
      </c>
      <c r="L3611" s="2" t="s">
        <v>24791</v>
      </c>
      <c r="M3611" s="2" t="s">
        <v>186</v>
      </c>
      <c r="N3611" s="2" t="s">
        <v>466</v>
      </c>
      <c r="O3611" s="2" t="s">
        <v>467</v>
      </c>
      <c r="P3611" s="2" t="s">
        <v>3964</v>
      </c>
      <c r="Q3611" s="2">
        <v>39.5</v>
      </c>
      <c r="R3611" s="2">
        <v>0</v>
      </c>
      <c r="S3611" s="2" t="s">
        <v>408</v>
      </c>
      <c r="T3611" s="2" t="s">
        <v>13481</v>
      </c>
      <c r="U3611" s="2">
        <v>1.14038837500458</v>
      </c>
      <c r="V3611" s="2">
        <v>185.15474518376701</v>
      </c>
      <c r="W3611" s="2">
        <v>390.31206688409497</v>
      </c>
      <c r="X3611" s="2">
        <v>406.28389755765397</v>
      </c>
      <c r="Y3611" s="2">
        <v>191.46541984465301</v>
      </c>
      <c r="Z3611" s="2">
        <v>378.708807538028</v>
      </c>
      <c r="AA3611" s="2">
        <v>260.51666467672999</v>
      </c>
      <c r="AB3611" s="2">
        <v>300.57883610764401</v>
      </c>
      <c r="AC3611" s="2">
        <v>217.691357258523</v>
      </c>
      <c r="AD3611" s="2">
        <v>84.542948804812099</v>
      </c>
      <c r="AE3611" s="2">
        <v>419.50077130078</v>
      </c>
      <c r="AF3611" s="2">
        <v>198.63018494234899</v>
      </c>
      <c r="AG3611" s="2">
        <v>190.22994047161399</v>
      </c>
      <c r="AH3611" s="2">
        <v>265.336545373859</v>
      </c>
      <c r="AI3611" s="2">
        <v>407.653425858513</v>
      </c>
      <c r="AJ3611" s="2">
        <v>298.90263109861201</v>
      </c>
      <c r="AK3611" s="2">
        <v>661.72846880688701</v>
      </c>
      <c r="AL3611" s="2">
        <v>376.39749691799</v>
      </c>
      <c r="AM3611" s="2">
        <v>318.47659668844</v>
      </c>
      <c r="AN3611" s="2">
        <v>360.09437307499797</v>
      </c>
      <c r="AO3611" s="2">
        <v>58.504168873974699</v>
      </c>
      <c r="AP3611" s="2">
        <v>391.26808273916299</v>
      </c>
      <c r="AQ3611" s="2">
        <v>703.91001718538701</v>
      </c>
      <c r="AR3611" s="2">
        <v>701.82672275676896</v>
      </c>
      <c r="AS3611" s="2">
        <v>210.954350551749</v>
      </c>
      <c r="AT3611" s="2">
        <v>345.91788757429401</v>
      </c>
      <c r="AU3611" s="2">
        <v>82.757619939108906</v>
      </c>
    </row>
    <row r="3612" spans="1:47" x14ac:dyDescent="0.3">
      <c r="A3612" s="2" t="s">
        <v>24792</v>
      </c>
      <c r="B3612" s="2">
        <v>242.05714055848401</v>
      </c>
      <c r="C3612" s="2">
        <v>5.2725666666666697</v>
      </c>
      <c r="D3612" s="2" t="s">
        <v>63</v>
      </c>
      <c r="E3612" s="2" t="s">
        <v>24793</v>
      </c>
      <c r="F3612" s="2" t="s">
        <v>24794</v>
      </c>
      <c r="G3612" s="2"/>
      <c r="H3612" s="2"/>
      <c r="I3612" s="2"/>
      <c r="J3612" s="2" t="s">
        <v>24795</v>
      </c>
      <c r="K3612" s="2"/>
      <c r="L3612" s="2" t="s">
        <v>24796</v>
      </c>
      <c r="M3612" s="2" t="s">
        <v>70</v>
      </c>
      <c r="N3612" s="2" t="s">
        <v>71</v>
      </c>
      <c r="O3612" s="2" t="s">
        <v>72</v>
      </c>
      <c r="P3612" s="2" t="s">
        <v>3964</v>
      </c>
      <c r="Q3612" s="2">
        <v>39.5</v>
      </c>
      <c r="R3612" s="2">
        <v>0</v>
      </c>
      <c r="S3612" s="2" t="s">
        <v>233</v>
      </c>
      <c r="T3612" s="2" t="s">
        <v>24797</v>
      </c>
      <c r="U3612" s="2">
        <v>-7.6601488975517301E-2</v>
      </c>
      <c r="V3612" s="2">
        <v>2654.4281915745</v>
      </c>
      <c r="W3612" s="2">
        <v>3077.7457917842198</v>
      </c>
      <c r="X3612" s="2">
        <v>3089.5924791235302</v>
      </c>
      <c r="Y3612" s="2">
        <v>2728.4667263522902</v>
      </c>
      <c r="Z3612" s="2">
        <v>4419.2562038721198</v>
      </c>
      <c r="AA3612" s="2">
        <v>1865.27494473258</v>
      </c>
      <c r="AB3612" s="2">
        <v>3189.3572784737098</v>
      </c>
      <c r="AC3612" s="2">
        <v>5407.96910535809</v>
      </c>
      <c r="AD3612" s="2">
        <v>2539.2918423638798</v>
      </c>
      <c r="AE3612" s="2">
        <v>2245.55783949843</v>
      </c>
      <c r="AF3612" s="2">
        <v>2218.59317457017</v>
      </c>
      <c r="AG3612" s="2">
        <v>2158.62578417042</v>
      </c>
      <c r="AH3612" s="2">
        <v>2093.8381899010501</v>
      </c>
      <c r="AI3612" s="2">
        <v>2216.1346218814701</v>
      </c>
      <c r="AJ3612" s="2">
        <v>1811.5685470754399</v>
      </c>
      <c r="AK3612" s="2">
        <v>2159.77788817994</v>
      </c>
      <c r="AL3612" s="2">
        <v>2384.7300884434198</v>
      </c>
      <c r="AM3612" s="2">
        <v>2438.1565345304198</v>
      </c>
      <c r="AN3612" s="2">
        <v>2396.6183535375799</v>
      </c>
      <c r="AO3612" s="2">
        <v>3090.5615160635398</v>
      </c>
      <c r="AP3612" s="2">
        <v>1775.05084775769</v>
      </c>
      <c r="AQ3612" s="2">
        <v>3024.4206673313101</v>
      </c>
      <c r="AR3612" s="2">
        <v>2734.9564221691198</v>
      </c>
      <c r="AS3612" s="2">
        <v>2342.0192377469102</v>
      </c>
      <c r="AT3612" s="2">
        <v>3029.3726472029598</v>
      </c>
      <c r="AU3612" s="2">
        <v>2571.7105414533999</v>
      </c>
    </row>
    <row r="3613" spans="1:47" x14ac:dyDescent="0.3">
      <c r="A3613" s="2" t="s">
        <v>24798</v>
      </c>
      <c r="B3613" s="2">
        <v>411.23859375614001</v>
      </c>
      <c r="C3613" s="2">
        <v>5.4947666666666697</v>
      </c>
      <c r="D3613" s="2" t="s">
        <v>48</v>
      </c>
      <c r="E3613" s="2" t="s">
        <v>24799</v>
      </c>
      <c r="F3613" s="2" t="s">
        <v>24800</v>
      </c>
      <c r="G3613" s="2"/>
      <c r="H3613" s="2"/>
      <c r="I3613" s="2"/>
      <c r="J3613" s="2" t="s">
        <v>24801</v>
      </c>
      <c r="K3613" s="2"/>
      <c r="L3613" s="2" t="s">
        <v>24802</v>
      </c>
      <c r="M3613" s="2" t="s">
        <v>56</v>
      </c>
      <c r="N3613" s="2" t="s">
        <v>175</v>
      </c>
      <c r="O3613" s="2" t="s">
        <v>176</v>
      </c>
      <c r="P3613" s="2" t="s">
        <v>3964</v>
      </c>
      <c r="Q3613" s="2">
        <v>39.5</v>
      </c>
      <c r="R3613" s="2">
        <v>10</v>
      </c>
      <c r="S3613" s="2" t="s">
        <v>83</v>
      </c>
      <c r="T3613" s="2" t="s">
        <v>24803</v>
      </c>
      <c r="U3613" s="2">
        <v>-0.56593209168415903</v>
      </c>
      <c r="V3613" s="2">
        <v>9154.5715533079892</v>
      </c>
      <c r="W3613" s="2">
        <v>8334.8896902556407</v>
      </c>
      <c r="X3613" s="2">
        <v>10676.071588163501</v>
      </c>
      <c r="Y3613" s="2">
        <v>12895.844051760199</v>
      </c>
      <c r="Z3613" s="2">
        <v>6801.0815024625799</v>
      </c>
      <c r="AA3613" s="2">
        <v>9756.1306725163104</v>
      </c>
      <c r="AB3613" s="2">
        <v>12533.669386916499</v>
      </c>
      <c r="AC3613" s="2">
        <v>6907.7428830524204</v>
      </c>
      <c r="AD3613" s="2">
        <v>7983.6192875394599</v>
      </c>
      <c r="AE3613" s="2">
        <v>12946.290855654999</v>
      </c>
      <c r="AF3613" s="2">
        <v>16405.805401998401</v>
      </c>
      <c r="AG3613" s="2">
        <v>6432.4428813291797</v>
      </c>
      <c r="AH3613" s="2">
        <v>5425.4894352476103</v>
      </c>
      <c r="AI3613" s="2">
        <v>4246.6278694431803</v>
      </c>
      <c r="AJ3613" s="2">
        <v>12503.6647668982</v>
      </c>
      <c r="AK3613" s="2">
        <v>12334.747056365501</v>
      </c>
      <c r="AL3613" s="2">
        <v>9971.2633987792506</v>
      </c>
      <c r="AM3613" s="2">
        <v>11478.799979499399</v>
      </c>
      <c r="AN3613" s="2">
        <v>9296.5502630125793</v>
      </c>
      <c r="AO3613" s="2">
        <v>25474.684818387301</v>
      </c>
      <c r="AP3613" s="2">
        <v>13541.228271824601</v>
      </c>
      <c r="AQ3613" s="2">
        <v>6407.49720235922</v>
      </c>
      <c r="AR3613" s="2">
        <v>13384.4234685261</v>
      </c>
      <c r="AS3613" s="2">
        <v>9729.1340755233105</v>
      </c>
      <c r="AT3613" s="2">
        <v>11956.2629478652</v>
      </c>
      <c r="AU3613" s="2">
        <v>12017.169247432899</v>
      </c>
    </row>
    <row r="3614" spans="1:47" x14ac:dyDescent="0.3">
      <c r="A3614" s="2" t="s">
        <v>24804</v>
      </c>
      <c r="B3614" s="2">
        <v>263.08982709229701</v>
      </c>
      <c r="C3614" s="2">
        <v>5.7230499999999997</v>
      </c>
      <c r="D3614" s="2" t="s">
        <v>48</v>
      </c>
      <c r="E3614" s="2" t="s">
        <v>24805</v>
      </c>
      <c r="F3614" s="2"/>
      <c r="G3614" s="2" t="s">
        <v>24806</v>
      </c>
      <c r="H3614" s="2"/>
      <c r="I3614" s="2"/>
      <c r="J3614" s="2" t="s">
        <v>24807</v>
      </c>
      <c r="K3614" s="2" t="s">
        <v>24808</v>
      </c>
      <c r="L3614" s="2" t="s">
        <v>24809</v>
      </c>
      <c r="M3614" s="2" t="s">
        <v>281</v>
      </c>
      <c r="N3614" s="2" t="s">
        <v>281</v>
      </c>
      <c r="O3614" s="2" t="s">
        <v>281</v>
      </c>
      <c r="P3614" s="2" t="s">
        <v>3964</v>
      </c>
      <c r="Q3614" s="2">
        <v>39.5</v>
      </c>
      <c r="R3614" s="2">
        <v>0</v>
      </c>
      <c r="S3614" s="2" t="s">
        <v>60</v>
      </c>
      <c r="T3614" s="2" t="s">
        <v>24810</v>
      </c>
      <c r="U3614" s="2">
        <v>6.9939584881092795E-2</v>
      </c>
      <c r="V3614" s="2">
        <v>63.526866544703701</v>
      </c>
      <c r="W3614" s="2">
        <v>40.764535330414702</v>
      </c>
      <c r="X3614" s="2">
        <v>996.787185887889</v>
      </c>
      <c r="Y3614" s="2">
        <v>108.83498402532101</v>
      </c>
      <c r="Z3614" s="2">
        <v>101.537254378798</v>
      </c>
      <c r="AA3614" s="2">
        <v>0</v>
      </c>
      <c r="AB3614" s="2">
        <v>371.35975043115002</v>
      </c>
      <c r="AC3614" s="2">
        <v>2373.6050813931502</v>
      </c>
      <c r="AD3614" s="2">
        <v>364.10633176653499</v>
      </c>
      <c r="AE3614" s="2">
        <v>519.25694872937902</v>
      </c>
      <c r="AF3614" s="2">
        <v>167.83096443272899</v>
      </c>
      <c r="AG3614" s="2">
        <v>564.960833925354</v>
      </c>
      <c r="AH3614" s="2">
        <v>243.69437221831001</v>
      </c>
      <c r="AI3614" s="2">
        <v>303.67604735775001</v>
      </c>
      <c r="AJ3614" s="2">
        <v>170.05358837747301</v>
      </c>
      <c r="AK3614" s="2">
        <v>380.44478618036999</v>
      </c>
      <c r="AL3614" s="2">
        <v>309.49161585671698</v>
      </c>
      <c r="AM3614" s="2">
        <v>28.819524062437502</v>
      </c>
      <c r="AN3614" s="2">
        <v>363.76598962294503</v>
      </c>
      <c r="AO3614" s="2">
        <v>157.62855405309</v>
      </c>
      <c r="AP3614" s="2">
        <v>194.260236265967</v>
      </c>
      <c r="AQ3614" s="2">
        <v>880.13265376271102</v>
      </c>
      <c r="AR3614" s="2">
        <v>504.55830236090702</v>
      </c>
      <c r="AS3614" s="2">
        <v>1833.55062513698</v>
      </c>
      <c r="AT3614" s="2">
        <v>377.936116059776</v>
      </c>
      <c r="AU3614" s="2">
        <v>728.19915994081896</v>
      </c>
    </row>
    <row r="3615" spans="1:47" x14ac:dyDescent="0.3">
      <c r="A3615" s="2" t="s">
        <v>24811</v>
      </c>
      <c r="B3615" s="2">
        <v>400.268117109625</v>
      </c>
      <c r="C3615" s="2">
        <v>6.1251833333333296</v>
      </c>
      <c r="D3615" s="2" t="s">
        <v>63</v>
      </c>
      <c r="E3615" s="2" t="s">
        <v>24812</v>
      </c>
      <c r="F3615" s="2" t="s">
        <v>24813</v>
      </c>
      <c r="G3615" s="2"/>
      <c r="H3615" s="2"/>
      <c r="I3615" s="2"/>
      <c r="J3615" s="2"/>
      <c r="K3615" s="2"/>
      <c r="L3615" s="2" t="s">
        <v>24814</v>
      </c>
      <c r="M3615" s="2" t="s">
        <v>56</v>
      </c>
      <c r="N3615" s="2" t="s">
        <v>106</v>
      </c>
      <c r="O3615" s="2" t="s">
        <v>1041</v>
      </c>
      <c r="P3615" s="2" t="s">
        <v>3964</v>
      </c>
      <c r="Q3615" s="2">
        <v>39.5</v>
      </c>
      <c r="R3615" s="2">
        <v>5.33</v>
      </c>
      <c r="S3615" s="2" t="s">
        <v>233</v>
      </c>
      <c r="T3615" s="2" t="s">
        <v>16944</v>
      </c>
      <c r="U3615" s="2">
        <v>-2.9890116622512002</v>
      </c>
      <c r="V3615" s="2">
        <v>4166.7517398420696</v>
      </c>
      <c r="W3615" s="2">
        <v>9978.4618832880406</v>
      </c>
      <c r="X3615" s="2">
        <v>371.02719381479102</v>
      </c>
      <c r="Y3615" s="2">
        <v>414.85275422774498</v>
      </c>
      <c r="Z3615" s="2">
        <v>17531.974896876</v>
      </c>
      <c r="AA3615" s="2">
        <v>2941.49571590799</v>
      </c>
      <c r="AB3615" s="2">
        <v>284.46087581494697</v>
      </c>
      <c r="AC3615" s="2">
        <v>9.7134238745648798</v>
      </c>
      <c r="AD3615" s="2">
        <v>12563.7101241409</v>
      </c>
      <c r="AE3615" s="2">
        <v>925.898006856042</v>
      </c>
      <c r="AF3615" s="2">
        <v>86.175853306141605</v>
      </c>
      <c r="AG3615" s="2">
        <v>261.99273630653698</v>
      </c>
      <c r="AH3615" s="2">
        <v>270.09830690185299</v>
      </c>
      <c r="AI3615" s="2">
        <v>327.48972545610798</v>
      </c>
      <c r="AJ3615" s="2">
        <v>454.26623043471898</v>
      </c>
      <c r="AK3615" s="2">
        <v>159.39788631236499</v>
      </c>
      <c r="AL3615" s="2">
        <v>171.008526891739</v>
      </c>
      <c r="AM3615" s="2">
        <v>82.196777842976402</v>
      </c>
      <c r="AN3615" s="2">
        <v>356.54770757533498</v>
      </c>
      <c r="AO3615" s="2">
        <v>579.18953674311103</v>
      </c>
      <c r="AP3615" s="2">
        <v>283.77064389349698</v>
      </c>
      <c r="AQ3615" s="2">
        <v>545.11125676629604</v>
      </c>
      <c r="AR3615" s="2">
        <v>72.448406022351904</v>
      </c>
      <c r="AS3615" s="2">
        <v>351.30804221548101</v>
      </c>
      <c r="AT3615" s="2">
        <v>502.84480548638999</v>
      </c>
      <c r="AU3615" s="2">
        <v>413.622088486113</v>
      </c>
    </row>
    <row r="3616" spans="1:47" x14ac:dyDescent="0.3">
      <c r="A3616" s="2" t="s">
        <v>24815</v>
      </c>
      <c r="B3616" s="2">
        <v>255.159988126331</v>
      </c>
      <c r="C3616" s="2">
        <v>6.2952166666666702</v>
      </c>
      <c r="D3616" s="2" t="s">
        <v>48</v>
      </c>
      <c r="E3616" s="2" t="s">
        <v>24816</v>
      </c>
      <c r="F3616" s="2"/>
      <c r="G3616" s="2" t="s">
        <v>24817</v>
      </c>
      <c r="H3616" s="2" t="s">
        <v>24818</v>
      </c>
      <c r="I3616" s="2"/>
      <c r="J3616" s="2" t="s">
        <v>24819</v>
      </c>
      <c r="K3616" s="2" t="s">
        <v>24820</v>
      </c>
      <c r="L3616" s="2" t="s">
        <v>24821</v>
      </c>
      <c r="M3616" s="2" t="s">
        <v>56</v>
      </c>
      <c r="N3616" s="2" t="s">
        <v>106</v>
      </c>
      <c r="O3616" s="2" t="s">
        <v>6867</v>
      </c>
      <c r="P3616" s="2" t="s">
        <v>3964</v>
      </c>
      <c r="Q3616" s="2">
        <v>39.5</v>
      </c>
      <c r="R3616" s="2">
        <v>0</v>
      </c>
      <c r="S3616" s="2" t="s">
        <v>408</v>
      </c>
      <c r="T3616" s="2" t="s">
        <v>23594</v>
      </c>
      <c r="U3616" s="2">
        <v>-0.760009057885216</v>
      </c>
      <c r="V3616" s="2">
        <v>1805.3829466893999</v>
      </c>
      <c r="W3616" s="2">
        <v>2753.4433822943602</v>
      </c>
      <c r="X3616" s="2">
        <v>1974.7969056489401</v>
      </c>
      <c r="Y3616" s="2">
        <v>1049.5940116735301</v>
      </c>
      <c r="Z3616" s="2">
        <v>4799.71613240644</v>
      </c>
      <c r="AA3616" s="2">
        <v>2235.7168919792198</v>
      </c>
      <c r="AB3616" s="2">
        <v>1944.7271603546999</v>
      </c>
      <c r="AC3616" s="2">
        <v>2569.41691293849</v>
      </c>
      <c r="AD3616" s="2">
        <v>3614.4425484358599</v>
      </c>
      <c r="AE3616" s="2">
        <v>3602.9575724677602</v>
      </c>
      <c r="AF3616" s="2">
        <v>1549.2456419315099</v>
      </c>
      <c r="AG3616" s="2">
        <v>2967.9614770225799</v>
      </c>
      <c r="AH3616" s="2">
        <v>3030.9655104998401</v>
      </c>
      <c r="AI3616" s="2">
        <v>2910.5364153864898</v>
      </c>
      <c r="AJ3616" s="2">
        <v>2446.45570951129</v>
      </c>
      <c r="AK3616" s="2">
        <v>2070.0052470877199</v>
      </c>
      <c r="AL3616" s="2">
        <v>2657.7815710238501</v>
      </c>
      <c r="AM3616" s="2">
        <v>2330.04098519644</v>
      </c>
      <c r="AN3616" s="2">
        <v>3203.6915801046398</v>
      </c>
      <c r="AO3616" s="2">
        <v>2209.4137895929898</v>
      </c>
      <c r="AP3616" s="2">
        <v>2827.6918428841</v>
      </c>
      <c r="AQ3616" s="2">
        <v>3841.60804326162</v>
      </c>
      <c r="AR3616" s="2">
        <v>2924.5529564702001</v>
      </c>
      <c r="AS3616" s="2">
        <v>1192.0824412893801</v>
      </c>
      <c r="AT3616" s="2">
        <v>1826.80561943824</v>
      </c>
      <c r="AU3616" s="2">
        <v>1214.95381847661</v>
      </c>
    </row>
    <row r="3617" spans="1:47" x14ac:dyDescent="0.3">
      <c r="A3617" s="2" t="s">
        <v>24822</v>
      </c>
      <c r="B3617" s="2">
        <v>492.21231490093299</v>
      </c>
      <c r="C3617" s="2">
        <v>6.6444666666666699</v>
      </c>
      <c r="D3617" s="2" t="s">
        <v>63</v>
      </c>
      <c r="E3617" s="2" t="s">
        <v>24823</v>
      </c>
      <c r="F3617" s="2"/>
      <c r="G3617" s="2" t="s">
        <v>24824</v>
      </c>
      <c r="H3617" s="2" t="s">
        <v>24825</v>
      </c>
      <c r="I3617" s="2"/>
      <c r="J3617" s="2" t="s">
        <v>24826</v>
      </c>
      <c r="K3617" s="2"/>
      <c r="L3617" s="2" t="s">
        <v>24827</v>
      </c>
      <c r="M3617" s="2" t="s">
        <v>56</v>
      </c>
      <c r="N3617" s="2" t="s">
        <v>57</v>
      </c>
      <c r="O3617" s="2" t="s">
        <v>58</v>
      </c>
      <c r="P3617" s="2" t="s">
        <v>3964</v>
      </c>
      <c r="Q3617" s="2">
        <v>39.5</v>
      </c>
      <c r="R3617" s="2">
        <v>0</v>
      </c>
      <c r="S3617" s="2" t="s">
        <v>3114</v>
      </c>
      <c r="T3617" s="2" t="s">
        <v>24828</v>
      </c>
      <c r="U3617" s="2">
        <v>6.5016175345465098E-3</v>
      </c>
      <c r="V3617" s="2">
        <v>297.12574764492899</v>
      </c>
      <c r="W3617" s="2">
        <v>0</v>
      </c>
      <c r="X3617" s="2">
        <v>0</v>
      </c>
      <c r="Y3617" s="2">
        <v>3.7692100116881901</v>
      </c>
      <c r="Z3617" s="2">
        <v>0</v>
      </c>
      <c r="AA3617" s="2">
        <v>31.5972699474184</v>
      </c>
      <c r="AB3617" s="2">
        <v>244.013912869509</v>
      </c>
      <c r="AC3617" s="2">
        <v>0</v>
      </c>
      <c r="AD3617" s="2">
        <v>1290.06423590793</v>
      </c>
      <c r="AE3617" s="2">
        <v>243.473185205227</v>
      </c>
      <c r="AF3617" s="2">
        <v>179.364010970419</v>
      </c>
      <c r="AG3617" s="2">
        <v>188.392031864058</v>
      </c>
      <c r="AH3617" s="2">
        <v>193.72929328970599</v>
      </c>
      <c r="AI3617" s="2">
        <v>189.54619711570399</v>
      </c>
      <c r="AJ3617" s="2">
        <v>485.62060901016503</v>
      </c>
      <c r="AK3617" s="2">
        <v>0</v>
      </c>
      <c r="AL3617" s="2">
        <v>484.24510117822501</v>
      </c>
      <c r="AM3617" s="2">
        <v>95.027713276087795</v>
      </c>
      <c r="AN3617" s="2">
        <v>0</v>
      </c>
      <c r="AO3617" s="2">
        <v>374.98798659939803</v>
      </c>
      <c r="AP3617" s="2">
        <v>389.17051908654099</v>
      </c>
      <c r="AQ3617" s="2">
        <v>1216.90298040332</v>
      </c>
      <c r="AR3617" s="2">
        <v>0</v>
      </c>
      <c r="AS3617" s="2">
        <v>24.678114845121499</v>
      </c>
      <c r="AT3617" s="2">
        <v>0</v>
      </c>
      <c r="AU3617" s="2">
        <v>11778.512518916499</v>
      </c>
    </row>
    <row r="3618" spans="1:47" x14ac:dyDescent="0.3">
      <c r="A3618" s="2" t="s">
        <v>24829</v>
      </c>
      <c r="B3618" s="2">
        <v>158.189961164257</v>
      </c>
      <c r="C3618" s="2">
        <v>6.7208166666666704</v>
      </c>
      <c r="D3618" s="2" t="s">
        <v>63</v>
      </c>
      <c r="E3618" s="2" t="s">
        <v>24830</v>
      </c>
      <c r="F3618" s="2" t="s">
        <v>24831</v>
      </c>
      <c r="G3618" s="2"/>
      <c r="H3618" s="2"/>
      <c r="I3618" s="2"/>
      <c r="J3618" s="2" t="s">
        <v>24832</v>
      </c>
      <c r="K3618" s="2"/>
      <c r="L3618" s="2" t="s">
        <v>24833</v>
      </c>
      <c r="M3618" s="2" t="s">
        <v>13186</v>
      </c>
      <c r="N3618" s="2" t="s">
        <v>13187</v>
      </c>
      <c r="O3618" s="2" t="s">
        <v>13188</v>
      </c>
      <c r="P3618" s="2" t="s">
        <v>3964</v>
      </c>
      <c r="Q3618" s="2">
        <v>39.5</v>
      </c>
      <c r="R3618" s="2">
        <v>2.92</v>
      </c>
      <c r="S3618" s="2" t="s">
        <v>293</v>
      </c>
      <c r="T3618" s="2" t="s">
        <v>24834</v>
      </c>
      <c r="U3618" s="2">
        <v>-2.6042826499888601</v>
      </c>
      <c r="V3618" s="2">
        <v>3393.8403452622802</v>
      </c>
      <c r="W3618" s="2">
        <v>4098.1330717068804</v>
      </c>
      <c r="X3618" s="2">
        <v>9331.46570221609</v>
      </c>
      <c r="Y3618" s="2">
        <v>4340.7391827518004</v>
      </c>
      <c r="Z3618" s="2">
        <v>6094.63160437632</v>
      </c>
      <c r="AA3618" s="2">
        <v>2948.5398981963599</v>
      </c>
      <c r="AB3618" s="2">
        <v>7361.1126669072401</v>
      </c>
      <c r="AC3618" s="2">
        <v>16940.230349233501</v>
      </c>
      <c r="AD3618" s="2">
        <v>4317.3189877322602</v>
      </c>
      <c r="AE3618" s="2">
        <v>3822.1164700465902</v>
      </c>
      <c r="AF3618" s="2">
        <v>3136.3874641016801</v>
      </c>
      <c r="AG3618" s="2">
        <v>3065.6560596970098</v>
      </c>
      <c r="AH3618" s="2">
        <v>3760.9030504130301</v>
      </c>
      <c r="AI3618" s="2">
        <v>3593.8450704738598</v>
      </c>
      <c r="AJ3618" s="2">
        <v>2667.1532148884498</v>
      </c>
      <c r="AK3618" s="2">
        <v>3434.48397557935</v>
      </c>
      <c r="AL3618" s="2">
        <v>3800.2121053987298</v>
      </c>
      <c r="AM3618" s="2">
        <v>3758.5190587031202</v>
      </c>
      <c r="AN3618" s="2">
        <v>3844.7496080286801</v>
      </c>
      <c r="AO3618" s="2">
        <v>5222.8753503276002</v>
      </c>
      <c r="AP3618" s="2">
        <v>2816.6366789577701</v>
      </c>
      <c r="AQ3618" s="2">
        <v>3922.3559310130199</v>
      </c>
      <c r="AR3618" s="2">
        <v>4068.64873806694</v>
      </c>
      <c r="AS3618" s="2">
        <v>4901.0658113339696</v>
      </c>
      <c r="AT3618" s="2">
        <v>6420.63035398174</v>
      </c>
      <c r="AU3618" s="2">
        <v>3486.7038153079502</v>
      </c>
    </row>
    <row r="3619" spans="1:47" x14ac:dyDescent="0.3">
      <c r="A3619" s="2" t="s">
        <v>24835</v>
      </c>
      <c r="B3619" s="2">
        <v>467.22381103673501</v>
      </c>
      <c r="C3619" s="2">
        <v>6.9064333333333296</v>
      </c>
      <c r="D3619" s="2" t="s">
        <v>48</v>
      </c>
      <c r="E3619" s="2" t="s">
        <v>24836</v>
      </c>
      <c r="F3619" s="2" t="s">
        <v>24837</v>
      </c>
      <c r="G3619" s="2"/>
      <c r="H3619" s="2"/>
      <c r="I3619" s="2"/>
      <c r="J3619" s="2"/>
      <c r="K3619" s="2"/>
      <c r="L3619" s="2" t="s">
        <v>24838</v>
      </c>
      <c r="M3619" s="2" t="s">
        <v>186</v>
      </c>
      <c r="N3619" s="2" t="s">
        <v>4922</v>
      </c>
      <c r="O3619" s="2" t="s">
        <v>14768</v>
      </c>
      <c r="P3619" s="2" t="s">
        <v>3964</v>
      </c>
      <c r="Q3619" s="2">
        <v>39.5</v>
      </c>
      <c r="R3619" s="2">
        <v>0</v>
      </c>
      <c r="S3619" s="2" t="s">
        <v>408</v>
      </c>
      <c r="T3619" s="2" t="s">
        <v>24839</v>
      </c>
      <c r="U3619" s="2">
        <v>-0.66088781480122705</v>
      </c>
      <c r="V3619" s="2">
        <v>4500.8598350239999</v>
      </c>
      <c r="W3619" s="2">
        <v>10318.032808256699</v>
      </c>
      <c r="X3619" s="2">
        <v>13391.1174277951</v>
      </c>
      <c r="Y3619" s="2">
        <v>12512.872802202301</v>
      </c>
      <c r="Z3619" s="2">
        <v>7624.4038350073997</v>
      </c>
      <c r="AA3619" s="2">
        <v>11024.5189301022</v>
      </c>
      <c r="AB3619" s="2">
        <v>10777.4645182367</v>
      </c>
      <c r="AC3619" s="2">
        <v>11903.068698090699</v>
      </c>
      <c r="AD3619" s="2">
        <v>9993.1318896089106</v>
      </c>
      <c r="AE3619" s="2">
        <v>13710.7151868943</v>
      </c>
      <c r="AF3619" s="2">
        <v>5369.7546732361297</v>
      </c>
      <c r="AG3619" s="2">
        <v>16533.082895739899</v>
      </c>
      <c r="AH3619" s="2">
        <v>15637.423891545899</v>
      </c>
      <c r="AI3619" s="2">
        <v>12233.3003447053</v>
      </c>
      <c r="AJ3619" s="2">
        <v>12104.536026015499</v>
      </c>
      <c r="AK3619" s="2">
        <v>13523.465620761701</v>
      </c>
      <c r="AL3619" s="2">
        <v>11709.038393467001</v>
      </c>
      <c r="AM3619" s="2">
        <v>14379.324283338199</v>
      </c>
      <c r="AN3619" s="2">
        <v>12854.975266391501</v>
      </c>
      <c r="AO3619" s="2">
        <v>3490.6705876833998</v>
      </c>
      <c r="AP3619" s="2">
        <v>12446.4189892307</v>
      </c>
      <c r="AQ3619" s="2">
        <v>32670.252416939398</v>
      </c>
      <c r="AR3619" s="2">
        <v>22794.7634932814</v>
      </c>
      <c r="AS3619" s="2">
        <v>7848.5872162938103</v>
      </c>
      <c r="AT3619" s="2">
        <v>15578.5459933363</v>
      </c>
      <c r="AU3619" s="2">
        <v>5347.1485380307704</v>
      </c>
    </row>
    <row r="3620" spans="1:47" x14ac:dyDescent="0.3">
      <c r="A3620" s="2" t="s">
        <v>24840</v>
      </c>
      <c r="B3620" s="2">
        <v>465.20865475866498</v>
      </c>
      <c r="C3620" s="2">
        <v>6.97065</v>
      </c>
      <c r="D3620" s="2" t="s">
        <v>63</v>
      </c>
      <c r="E3620" s="2" t="s">
        <v>24841</v>
      </c>
      <c r="F3620" s="2" t="s">
        <v>24842</v>
      </c>
      <c r="G3620" s="2"/>
      <c r="H3620" s="2"/>
      <c r="I3620" s="2"/>
      <c r="J3620" s="2"/>
      <c r="K3620" s="2"/>
      <c r="L3620" s="2" t="s">
        <v>24843</v>
      </c>
      <c r="M3620" s="2" t="s">
        <v>477</v>
      </c>
      <c r="N3620" s="2" t="s">
        <v>478</v>
      </c>
      <c r="O3620" s="2" t="s">
        <v>281</v>
      </c>
      <c r="P3620" s="2" t="s">
        <v>3964</v>
      </c>
      <c r="Q3620" s="2">
        <v>39.5</v>
      </c>
      <c r="R3620" s="2">
        <v>14.1</v>
      </c>
      <c r="S3620" s="2" t="s">
        <v>129</v>
      </c>
      <c r="T3620" s="2" t="s">
        <v>24844</v>
      </c>
      <c r="U3620" s="2">
        <v>3.73913062232256</v>
      </c>
      <c r="V3620" s="2">
        <v>17072.962152738499</v>
      </c>
      <c r="W3620" s="2">
        <v>12972.8680239314</v>
      </c>
      <c r="X3620" s="2">
        <v>13970.8033895313</v>
      </c>
      <c r="Y3620" s="2">
        <v>28756.7930922587</v>
      </c>
      <c r="Z3620" s="2">
        <v>5616.7375485668399</v>
      </c>
      <c r="AA3620" s="2">
        <v>10245.250742555199</v>
      </c>
      <c r="AB3620" s="2">
        <v>8194.8534113813203</v>
      </c>
      <c r="AC3620" s="2">
        <v>3971.5777604774298</v>
      </c>
      <c r="AD3620" s="2">
        <v>1295.64342144989</v>
      </c>
      <c r="AE3620" s="2">
        <v>989.87840737856698</v>
      </c>
      <c r="AF3620" s="2">
        <v>7829.5012507281199</v>
      </c>
      <c r="AG3620" s="2">
        <v>73.206998313555701</v>
      </c>
      <c r="AH3620" s="2">
        <v>34.2650157852012</v>
      </c>
      <c r="AI3620" s="2">
        <v>0</v>
      </c>
      <c r="AJ3620" s="2">
        <v>4084.47168672935</v>
      </c>
      <c r="AK3620" s="2">
        <v>2364.1551602210502</v>
      </c>
      <c r="AL3620" s="2">
        <v>746.371203371771</v>
      </c>
      <c r="AM3620" s="2">
        <v>35.077042976211203</v>
      </c>
      <c r="AN3620" s="2">
        <v>0</v>
      </c>
      <c r="AO3620" s="2">
        <v>0</v>
      </c>
      <c r="AP3620" s="2">
        <v>3971.4584679117902</v>
      </c>
      <c r="AQ3620" s="2">
        <v>298.89883823964402</v>
      </c>
      <c r="AR3620" s="2">
        <v>492.51340584997598</v>
      </c>
      <c r="AS3620" s="2">
        <v>19415.315805849601</v>
      </c>
      <c r="AT3620" s="2">
        <v>22126.698454867499</v>
      </c>
      <c r="AU3620" s="2">
        <v>7919.30111960465</v>
      </c>
    </row>
    <row r="3621" spans="1:47" x14ac:dyDescent="0.3">
      <c r="A3621" s="2" t="s">
        <v>24845</v>
      </c>
      <c r="B3621" s="2">
        <v>172.20554963704299</v>
      </c>
      <c r="C3621" s="2">
        <v>6.9901</v>
      </c>
      <c r="D3621" s="2" t="s">
        <v>63</v>
      </c>
      <c r="E3621" s="2" t="s">
        <v>24846</v>
      </c>
      <c r="F3621" s="2" t="s">
        <v>24847</v>
      </c>
      <c r="G3621" s="2" t="s">
        <v>24848</v>
      </c>
      <c r="H3621" s="2" t="s">
        <v>24849</v>
      </c>
      <c r="I3621" s="2"/>
      <c r="J3621" s="2" t="s">
        <v>24850</v>
      </c>
      <c r="K3621" s="2" t="s">
        <v>24851</v>
      </c>
      <c r="L3621" s="2" t="s">
        <v>24852</v>
      </c>
      <c r="M3621" s="2" t="s">
        <v>13186</v>
      </c>
      <c r="N3621" s="2" t="s">
        <v>13187</v>
      </c>
      <c r="O3621" s="2" t="s">
        <v>23888</v>
      </c>
      <c r="P3621" s="2" t="s">
        <v>3964</v>
      </c>
      <c r="Q3621" s="2">
        <v>39.5</v>
      </c>
      <c r="R3621" s="2">
        <v>2.3199999999999998</v>
      </c>
      <c r="S3621" s="2" t="s">
        <v>293</v>
      </c>
      <c r="T3621" s="2" t="s">
        <v>24853</v>
      </c>
      <c r="U3621" s="2">
        <v>-2.76702695631427</v>
      </c>
      <c r="V3621" s="2">
        <v>4397.7879529183001</v>
      </c>
      <c r="W3621" s="2">
        <v>6988.9760687711396</v>
      </c>
      <c r="X3621" s="2">
        <v>13838.072088110101</v>
      </c>
      <c r="Y3621" s="2">
        <v>6951.1846716919099</v>
      </c>
      <c r="Z3621" s="2">
        <v>8531.2737854924399</v>
      </c>
      <c r="AA3621" s="2">
        <v>3877.9718250433598</v>
      </c>
      <c r="AB3621" s="2">
        <v>12451.3147730536</v>
      </c>
      <c r="AC3621" s="2">
        <v>26537.267485016499</v>
      </c>
      <c r="AD3621" s="2">
        <v>6545.9321176462799</v>
      </c>
      <c r="AE3621" s="2">
        <v>5231.9275833562897</v>
      </c>
      <c r="AF3621" s="2">
        <v>4304.4107846899497</v>
      </c>
      <c r="AG3621" s="2">
        <v>4781.4102526209499</v>
      </c>
      <c r="AH3621" s="2">
        <v>5618.1384108773</v>
      </c>
      <c r="AI3621" s="2">
        <v>5015.5023490366002</v>
      </c>
      <c r="AJ3621" s="2">
        <v>3982.2313978974798</v>
      </c>
      <c r="AK3621" s="2">
        <v>4540.3794087344304</v>
      </c>
      <c r="AL3621" s="2">
        <v>4940.7091344769096</v>
      </c>
      <c r="AM3621" s="2">
        <v>6602.7108695306897</v>
      </c>
      <c r="AN3621" s="2">
        <v>5734.8196315916502</v>
      </c>
      <c r="AO3621" s="2">
        <v>8125.2515290573901</v>
      </c>
      <c r="AP3621" s="2">
        <v>3987.11778847094</v>
      </c>
      <c r="AQ3621" s="2">
        <v>6339.3781588007396</v>
      </c>
      <c r="AR3621" s="2">
        <v>7321.1397529117403</v>
      </c>
      <c r="AS3621" s="2">
        <v>7050.37168072244</v>
      </c>
      <c r="AT3621" s="2">
        <v>8810.5599699437407</v>
      </c>
      <c r="AU3621" s="2">
        <v>5141.9170295009999</v>
      </c>
    </row>
    <row r="3622" spans="1:47" x14ac:dyDescent="0.3">
      <c r="A3622" s="2" t="s">
        <v>24854</v>
      </c>
      <c r="B3622" s="2">
        <v>273.13646329844499</v>
      </c>
      <c r="C3622" s="2">
        <v>7.3497500000000002</v>
      </c>
      <c r="D3622" s="2" t="s">
        <v>63</v>
      </c>
      <c r="E3622" s="2" t="s">
        <v>24855</v>
      </c>
      <c r="F3622" s="2" t="s">
        <v>24856</v>
      </c>
      <c r="G3622" s="2" t="s">
        <v>24857</v>
      </c>
      <c r="H3622" s="2"/>
      <c r="I3622" s="2"/>
      <c r="J3622" s="2" t="s">
        <v>24858</v>
      </c>
      <c r="K3622" s="2" t="s">
        <v>24859</v>
      </c>
      <c r="L3622" s="2" t="s">
        <v>24860</v>
      </c>
      <c r="M3622" s="2" t="s">
        <v>186</v>
      </c>
      <c r="N3622" s="2" t="s">
        <v>959</v>
      </c>
      <c r="O3622" s="2" t="s">
        <v>960</v>
      </c>
      <c r="P3622" s="2" t="s">
        <v>3964</v>
      </c>
      <c r="Q3622" s="2">
        <v>39.5</v>
      </c>
      <c r="R3622" s="2">
        <v>4.79</v>
      </c>
      <c r="S3622" s="2" t="s">
        <v>3114</v>
      </c>
      <c r="T3622" s="2" t="s">
        <v>22768</v>
      </c>
      <c r="U3622" s="2">
        <v>0.39237512843855199</v>
      </c>
      <c r="V3622" s="2">
        <v>11681.9443147407</v>
      </c>
      <c r="W3622" s="2">
        <v>8564.8867011456696</v>
      </c>
      <c r="X3622" s="2">
        <v>10443.6863581125</v>
      </c>
      <c r="Y3622" s="2">
        <v>9367.0312181232603</v>
      </c>
      <c r="Z3622" s="2">
        <v>16848.711338667501</v>
      </c>
      <c r="AA3622" s="2">
        <v>8529.8948106555999</v>
      </c>
      <c r="AB3622" s="2">
        <v>15673.928780718201</v>
      </c>
      <c r="AC3622" s="2">
        <v>27451.634091856002</v>
      </c>
      <c r="AD3622" s="2">
        <v>5056.0013959187299</v>
      </c>
      <c r="AE3622" s="2">
        <v>6797.82039039755</v>
      </c>
      <c r="AF3622" s="2">
        <v>3630.1239498352402</v>
      </c>
      <c r="AG3622" s="2">
        <v>8082.2796126687799</v>
      </c>
      <c r="AH3622" s="2">
        <v>9494.5546166388704</v>
      </c>
      <c r="AI3622" s="2">
        <v>9781.5985902978591</v>
      </c>
      <c r="AJ3622" s="2">
        <v>6034.6601537426304</v>
      </c>
      <c r="AK3622" s="2">
        <v>8163.4574643102596</v>
      </c>
      <c r="AL3622" s="2">
        <v>6580.2292536806899</v>
      </c>
      <c r="AM3622" s="2">
        <v>11754.024394055201</v>
      </c>
      <c r="AN3622" s="2">
        <v>8566.9109744816706</v>
      </c>
      <c r="AO3622" s="2">
        <v>8131.5249891413696</v>
      </c>
      <c r="AP3622" s="2">
        <v>4868.2077078535704</v>
      </c>
      <c r="AQ3622" s="2">
        <v>7095.1990402723304</v>
      </c>
      <c r="AR3622" s="2">
        <v>8629.6746303524396</v>
      </c>
      <c r="AS3622" s="2">
        <v>10659.646909629901</v>
      </c>
      <c r="AT3622" s="2">
        <v>11380.394534822501</v>
      </c>
      <c r="AU3622" s="2">
        <v>8642.6877325468504</v>
      </c>
    </row>
    <row r="3623" spans="1:47" x14ac:dyDescent="0.3">
      <c r="A3623" s="2" t="s">
        <v>24861</v>
      </c>
      <c r="B3623" s="2">
        <v>461.25195162993299</v>
      </c>
      <c r="C3623" s="2">
        <v>7.6085166666666701</v>
      </c>
      <c r="D3623" s="2" t="s">
        <v>48</v>
      </c>
      <c r="E3623" s="2" t="s">
        <v>24862</v>
      </c>
      <c r="F3623" s="2" t="s">
        <v>24863</v>
      </c>
      <c r="G3623" s="2" t="s">
        <v>24864</v>
      </c>
      <c r="H3623" s="2"/>
      <c r="I3623" s="2" t="s">
        <v>24865</v>
      </c>
      <c r="J3623" s="2" t="s">
        <v>24866</v>
      </c>
      <c r="K3623" s="2" t="s">
        <v>24867</v>
      </c>
      <c r="L3623" s="2" t="s">
        <v>24868</v>
      </c>
      <c r="M3623" s="2" t="s">
        <v>405</v>
      </c>
      <c r="N3623" s="2" t="s">
        <v>783</v>
      </c>
      <c r="O3623" s="2" t="s">
        <v>1646</v>
      </c>
      <c r="P3623" s="2" t="s">
        <v>3964</v>
      </c>
      <c r="Q3623" s="2">
        <v>39.5</v>
      </c>
      <c r="R3623" s="2">
        <v>3.82E-3</v>
      </c>
      <c r="S3623" s="2" t="s">
        <v>60</v>
      </c>
      <c r="T3623" s="2" t="s">
        <v>24869</v>
      </c>
      <c r="U3623" s="2">
        <v>0.38401161440869003</v>
      </c>
      <c r="V3623" s="2">
        <v>14739.666460542299</v>
      </c>
      <c r="W3623" s="2">
        <v>13893.178705599201</v>
      </c>
      <c r="X3623" s="2">
        <v>29702.847215998299</v>
      </c>
      <c r="Y3623" s="2">
        <v>45789.1029128066</v>
      </c>
      <c r="Z3623" s="2">
        <v>9308.6682022720306</v>
      </c>
      <c r="AA3623" s="2">
        <v>10235.4518757236</v>
      </c>
      <c r="AB3623" s="2">
        <v>17823.066463970299</v>
      </c>
      <c r="AC3623" s="2">
        <v>22081.073842432801</v>
      </c>
      <c r="AD3623" s="2">
        <v>42874.617779760098</v>
      </c>
      <c r="AE3623" s="2">
        <v>29677.204552453699</v>
      </c>
      <c r="AF3623" s="2">
        <v>10655.361731553599</v>
      </c>
      <c r="AG3623" s="2">
        <v>4682.7307634368499</v>
      </c>
      <c r="AH3623" s="2">
        <v>6789.1127210386803</v>
      </c>
      <c r="AI3623" s="2">
        <v>14624.973778629999</v>
      </c>
      <c r="AJ3623" s="2">
        <v>23516.296903157101</v>
      </c>
      <c r="AK3623" s="2">
        <v>41189.352572454503</v>
      </c>
      <c r="AL3623" s="2">
        <v>22708.030699580901</v>
      </c>
      <c r="AM3623" s="2">
        <v>42363.927670485398</v>
      </c>
      <c r="AN3623" s="2">
        <v>31286.281292618802</v>
      </c>
      <c r="AO3623" s="2">
        <v>59225.466925699002</v>
      </c>
      <c r="AP3623" s="2">
        <v>20011.932147825501</v>
      </c>
      <c r="AQ3623" s="2">
        <v>21320.2825019099</v>
      </c>
      <c r="AR3623" s="2">
        <v>35865.347012907798</v>
      </c>
      <c r="AS3623" s="2">
        <v>30748.8288915872</v>
      </c>
      <c r="AT3623" s="2">
        <v>29911.048830354201</v>
      </c>
      <c r="AU3623" s="2">
        <v>33168.1360284935</v>
      </c>
    </row>
    <row r="3624" spans="1:47" x14ac:dyDescent="0.3">
      <c r="A3624" s="2" t="s">
        <v>24870</v>
      </c>
      <c r="B3624" s="2">
        <v>270.17077813056301</v>
      </c>
      <c r="C3624" s="2">
        <v>7.8454666666666704</v>
      </c>
      <c r="D3624" s="2" t="s">
        <v>48</v>
      </c>
      <c r="E3624" s="2" t="s">
        <v>24871</v>
      </c>
      <c r="F3624" s="2"/>
      <c r="G3624" s="2"/>
      <c r="H3624" s="2" t="s">
        <v>24872</v>
      </c>
      <c r="I3624" s="2"/>
      <c r="J3624" s="2" t="s">
        <v>24873</v>
      </c>
      <c r="K3624" s="2"/>
      <c r="L3624" s="2" t="s">
        <v>24874</v>
      </c>
      <c r="M3624" s="2" t="s">
        <v>56</v>
      </c>
      <c r="N3624" s="2" t="s">
        <v>106</v>
      </c>
      <c r="O3624" s="2" t="s">
        <v>3963</v>
      </c>
      <c r="P3624" s="2" t="s">
        <v>3964</v>
      </c>
      <c r="Q3624" s="2">
        <v>39.5</v>
      </c>
      <c r="R3624" s="2">
        <v>4.9800000000000004</v>
      </c>
      <c r="S3624" s="2" t="s">
        <v>83</v>
      </c>
      <c r="T3624" s="2" t="s">
        <v>24875</v>
      </c>
      <c r="U3624" s="2">
        <v>-1.1200090915255601</v>
      </c>
      <c r="V3624" s="2">
        <v>1963.13638869072</v>
      </c>
      <c r="W3624" s="2">
        <v>10047.1028123589</v>
      </c>
      <c r="X3624" s="2">
        <v>0</v>
      </c>
      <c r="Y3624" s="2">
        <v>0</v>
      </c>
      <c r="Z3624" s="2">
        <v>9565.5415603703295</v>
      </c>
      <c r="AA3624" s="2">
        <v>6454.11351152102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36.0555521949656</v>
      </c>
    </row>
    <row r="3625" spans="1:47" x14ac:dyDescent="0.3">
      <c r="A3625" s="2" t="s">
        <v>24876</v>
      </c>
      <c r="B3625" s="2">
        <v>549.25003742246997</v>
      </c>
      <c r="C3625" s="2">
        <v>8.2262833333333294</v>
      </c>
      <c r="D3625" s="2" t="s">
        <v>48</v>
      </c>
      <c r="E3625" s="2" t="s">
        <v>24877</v>
      </c>
      <c r="F3625" s="2" t="s">
        <v>24878</v>
      </c>
      <c r="G3625" s="2"/>
      <c r="H3625" s="2"/>
      <c r="I3625" s="2"/>
      <c r="J3625" s="2" t="s">
        <v>24879</v>
      </c>
      <c r="K3625" s="2"/>
      <c r="L3625" s="2" t="s">
        <v>24880</v>
      </c>
      <c r="M3625" s="2" t="s">
        <v>56</v>
      </c>
      <c r="N3625" s="2" t="s">
        <v>93</v>
      </c>
      <c r="O3625" s="2" t="s">
        <v>3102</v>
      </c>
      <c r="P3625" s="2" t="s">
        <v>3964</v>
      </c>
      <c r="Q3625" s="2">
        <v>39.5</v>
      </c>
      <c r="R3625" s="2">
        <v>6.81</v>
      </c>
      <c r="S3625" s="2" t="s">
        <v>60</v>
      </c>
      <c r="T3625" s="2" t="s">
        <v>24881</v>
      </c>
      <c r="U3625" s="2">
        <v>-0.98599651166257896</v>
      </c>
      <c r="V3625" s="2">
        <v>20035.786368536901</v>
      </c>
      <c r="W3625" s="2">
        <v>3635.78219672559</v>
      </c>
      <c r="X3625" s="2">
        <v>21731.732604776698</v>
      </c>
      <c r="Y3625" s="2">
        <v>35434.489729754197</v>
      </c>
      <c r="Z3625" s="2">
        <v>15510.616059490399</v>
      </c>
      <c r="AA3625" s="2">
        <v>15672.652577749601</v>
      </c>
      <c r="AB3625" s="2">
        <v>70322.202633637498</v>
      </c>
      <c r="AC3625" s="2">
        <v>44811.927809580397</v>
      </c>
      <c r="AD3625" s="2">
        <v>16845.046135234399</v>
      </c>
      <c r="AE3625" s="2">
        <v>20697.643802351002</v>
      </c>
      <c r="AF3625" s="2">
        <v>31180.211993086301</v>
      </c>
      <c r="AG3625" s="2">
        <v>27137.107557901101</v>
      </c>
      <c r="AH3625" s="2">
        <v>19919.749853594902</v>
      </c>
      <c r="AI3625" s="2">
        <v>15399.188642377199</v>
      </c>
      <c r="AJ3625" s="2">
        <v>26560.350809196101</v>
      </c>
      <c r="AK3625" s="2">
        <v>17991.006975308599</v>
      </c>
      <c r="AL3625" s="2">
        <v>29053.8625926612</v>
      </c>
      <c r="AM3625" s="2">
        <v>8061.6494587427796</v>
      </c>
      <c r="AN3625" s="2">
        <v>7207.7899745696504</v>
      </c>
      <c r="AO3625" s="2">
        <v>27200.1313151715</v>
      </c>
      <c r="AP3625" s="2">
        <v>9817.5131410489703</v>
      </c>
      <c r="AQ3625" s="2">
        <v>5624.0612239228703</v>
      </c>
      <c r="AR3625" s="2">
        <v>13976.235891132799</v>
      </c>
      <c r="AS3625" s="2">
        <v>33298.152084048597</v>
      </c>
      <c r="AT3625" s="2">
        <v>31796.195700117602</v>
      </c>
      <c r="AU3625" s="2">
        <v>17394.4953607752</v>
      </c>
    </row>
    <row r="3626" spans="1:47" x14ac:dyDescent="0.3">
      <c r="A3626" s="2" t="s">
        <v>24882</v>
      </c>
      <c r="B3626" s="2">
        <v>653.29115870862802</v>
      </c>
      <c r="C3626" s="2">
        <v>8.3544833333333308</v>
      </c>
      <c r="D3626" s="2" t="s">
        <v>48</v>
      </c>
      <c r="E3626" s="2" t="s">
        <v>24883</v>
      </c>
      <c r="F3626" s="2"/>
      <c r="G3626" s="2"/>
      <c r="H3626" s="2" t="s">
        <v>24884</v>
      </c>
      <c r="I3626" s="2"/>
      <c r="J3626" s="2" t="s">
        <v>24885</v>
      </c>
      <c r="K3626" s="2"/>
      <c r="L3626" s="2" t="s">
        <v>24886</v>
      </c>
      <c r="M3626" s="2" t="s">
        <v>56</v>
      </c>
      <c r="N3626" s="2" t="s">
        <v>57</v>
      </c>
      <c r="O3626" s="2" t="s">
        <v>17644</v>
      </c>
      <c r="P3626" s="2" t="s">
        <v>3964</v>
      </c>
      <c r="Q3626" s="2">
        <v>39.5</v>
      </c>
      <c r="R3626" s="2">
        <v>5.33</v>
      </c>
      <c r="S3626" s="2" t="s">
        <v>269</v>
      </c>
      <c r="T3626" s="2" t="s">
        <v>24887</v>
      </c>
      <c r="U3626" s="2">
        <v>-4.7712869792907897</v>
      </c>
      <c r="V3626" s="2">
        <v>590.40630139759696</v>
      </c>
      <c r="W3626" s="2">
        <v>0</v>
      </c>
      <c r="X3626" s="2">
        <v>458.56315758254601</v>
      </c>
      <c r="Y3626" s="2">
        <v>914.18722003433902</v>
      </c>
      <c r="Z3626" s="2">
        <v>5.5576404910954897</v>
      </c>
      <c r="AA3626" s="2">
        <v>0</v>
      </c>
      <c r="AB3626" s="2">
        <v>1882.9205249838201</v>
      </c>
      <c r="AC3626" s="2">
        <v>2366.07504523233</v>
      </c>
      <c r="AD3626" s="2">
        <v>302.85648933611998</v>
      </c>
      <c r="AE3626" s="2">
        <v>95.529087284261195</v>
      </c>
      <c r="AF3626" s="2">
        <v>743.08925672199098</v>
      </c>
      <c r="AG3626" s="2">
        <v>57748.2997657249</v>
      </c>
      <c r="AH3626" s="2">
        <v>187737.76345039401</v>
      </c>
      <c r="AI3626" s="2">
        <v>82079.640609657901</v>
      </c>
      <c r="AJ3626" s="2">
        <v>239.93248245719201</v>
      </c>
      <c r="AK3626" s="2">
        <v>902.82877376745398</v>
      </c>
      <c r="AL3626" s="2">
        <v>1603.17322990451</v>
      </c>
      <c r="AM3626" s="2">
        <v>41668.224490574503</v>
      </c>
      <c r="AN3626" s="2">
        <v>226781.10416018101</v>
      </c>
      <c r="AO3626" s="2">
        <v>87037.298965585796</v>
      </c>
      <c r="AP3626" s="2">
        <v>0</v>
      </c>
      <c r="AQ3626" s="2">
        <v>0</v>
      </c>
      <c r="AR3626" s="2">
        <v>343.45197765133202</v>
      </c>
      <c r="AS3626" s="2">
        <v>3083.40347502538</v>
      </c>
      <c r="AT3626" s="2">
        <v>3296.6070145776598</v>
      </c>
      <c r="AU3626" s="2">
        <v>3093.9180041895802</v>
      </c>
    </row>
    <row r="3627" spans="1:47" x14ac:dyDescent="0.3">
      <c r="A3627" s="2" t="s">
        <v>24888</v>
      </c>
      <c r="B3627" s="2">
        <v>833.51778198605598</v>
      </c>
      <c r="C3627" s="2">
        <v>8.3544833333333308</v>
      </c>
      <c r="D3627" s="2" t="s">
        <v>48</v>
      </c>
      <c r="E3627" s="2" t="s">
        <v>24889</v>
      </c>
      <c r="F3627" s="2" t="s">
        <v>24890</v>
      </c>
      <c r="G3627" s="2"/>
      <c r="H3627" s="2"/>
      <c r="I3627" s="2"/>
      <c r="J3627" s="2"/>
      <c r="K3627" s="2"/>
      <c r="L3627" s="2" t="s">
        <v>24891</v>
      </c>
      <c r="M3627" s="2" t="s">
        <v>281</v>
      </c>
      <c r="N3627" s="2" t="s">
        <v>281</v>
      </c>
      <c r="O3627" s="2" t="s">
        <v>281</v>
      </c>
      <c r="P3627" s="2" t="s">
        <v>3964</v>
      </c>
      <c r="Q3627" s="2">
        <v>39.5</v>
      </c>
      <c r="R3627" s="2">
        <v>4.84</v>
      </c>
      <c r="S3627" s="2" t="s">
        <v>60</v>
      </c>
      <c r="T3627" s="2" t="s">
        <v>24892</v>
      </c>
      <c r="U3627" s="2">
        <v>-0.97752517540818695</v>
      </c>
      <c r="V3627" s="2">
        <v>30163.947638741</v>
      </c>
      <c r="W3627" s="2">
        <v>0</v>
      </c>
      <c r="X3627" s="2">
        <v>1433.18587799545</v>
      </c>
      <c r="Y3627" s="2">
        <v>3300.7666420789401</v>
      </c>
      <c r="Z3627" s="2">
        <v>203.070190885681</v>
      </c>
      <c r="AA3627" s="2">
        <v>25581.361989900299</v>
      </c>
      <c r="AB3627" s="2">
        <v>1761.9567158709799</v>
      </c>
      <c r="AC3627" s="2">
        <v>632.90759038905105</v>
      </c>
      <c r="AD3627" s="2">
        <v>4627.5629603002699</v>
      </c>
      <c r="AE3627" s="2">
        <v>144085.48402456599</v>
      </c>
      <c r="AF3627" s="2">
        <v>1451.74160539524</v>
      </c>
      <c r="AG3627" s="2">
        <v>71429.440163370702</v>
      </c>
      <c r="AH3627" s="2">
        <v>60207.499110333098</v>
      </c>
      <c r="AI3627" s="2">
        <v>100042.408917479</v>
      </c>
      <c r="AJ3627" s="2">
        <v>66919.589287527706</v>
      </c>
      <c r="AK3627" s="2">
        <v>161789.763848737</v>
      </c>
      <c r="AL3627" s="2">
        <v>106736.818554843</v>
      </c>
      <c r="AM3627" s="2">
        <v>744893.31663985504</v>
      </c>
      <c r="AN3627" s="2">
        <v>210403.17554312199</v>
      </c>
      <c r="AO3627" s="2">
        <v>17724.842671499198</v>
      </c>
      <c r="AP3627" s="2">
        <v>5619.2193600211504</v>
      </c>
      <c r="AQ3627" s="2">
        <v>11963.7229627119</v>
      </c>
      <c r="AR3627" s="2">
        <v>23651.4307399586</v>
      </c>
      <c r="AS3627" s="2">
        <v>3793.4776635489702</v>
      </c>
      <c r="AT3627" s="2">
        <v>0</v>
      </c>
      <c r="AU3627" s="2">
        <v>322.41974241011599</v>
      </c>
    </row>
    <row r="3628" spans="1:47" x14ac:dyDescent="0.3">
      <c r="A3628" s="2" t="s">
        <v>24893</v>
      </c>
      <c r="B3628" s="2">
        <v>456.33041993616098</v>
      </c>
      <c r="C3628" s="2">
        <v>8.5857500000000009</v>
      </c>
      <c r="D3628" s="2" t="s">
        <v>63</v>
      </c>
      <c r="E3628" s="2" t="s">
        <v>24894</v>
      </c>
      <c r="F3628" s="2" t="s">
        <v>24895</v>
      </c>
      <c r="G3628" s="2"/>
      <c r="H3628" s="2"/>
      <c r="I3628" s="2"/>
      <c r="J3628" s="2"/>
      <c r="K3628" s="2"/>
      <c r="L3628" s="2" t="s">
        <v>24896</v>
      </c>
      <c r="M3628" s="2" t="s">
        <v>56</v>
      </c>
      <c r="N3628" s="2" t="s">
        <v>106</v>
      </c>
      <c r="O3628" s="2" t="s">
        <v>1041</v>
      </c>
      <c r="P3628" s="2" t="s">
        <v>3964</v>
      </c>
      <c r="Q3628" s="2">
        <v>39.5</v>
      </c>
      <c r="R3628" s="2">
        <v>22</v>
      </c>
      <c r="S3628" s="2" t="s">
        <v>73</v>
      </c>
      <c r="T3628" s="2" t="s">
        <v>24897</v>
      </c>
      <c r="U3628" s="2">
        <v>-3.3924388220824802</v>
      </c>
      <c r="V3628" s="2">
        <v>13664.5065838258</v>
      </c>
      <c r="W3628" s="2">
        <v>7565.4224471663401</v>
      </c>
      <c r="X3628" s="2">
        <v>20204.3766812467</v>
      </c>
      <c r="Y3628" s="2">
        <v>42332.405176400003</v>
      </c>
      <c r="Z3628" s="2">
        <v>12299.4598314552</v>
      </c>
      <c r="AA3628" s="2">
        <v>6747.1579884790099</v>
      </c>
      <c r="AB3628" s="2">
        <v>34146.6522480926</v>
      </c>
      <c r="AC3628" s="2">
        <v>31150.5332350467</v>
      </c>
      <c r="AD3628" s="2">
        <v>38705.129672253097</v>
      </c>
      <c r="AE3628" s="2">
        <v>73187.134751752601</v>
      </c>
      <c r="AF3628" s="2">
        <v>50410.745711975898</v>
      </c>
      <c r="AG3628" s="2">
        <v>33870.217489775001</v>
      </c>
      <c r="AH3628" s="2">
        <v>35401.289263241</v>
      </c>
      <c r="AI3628" s="2">
        <v>31231.7402843337</v>
      </c>
      <c r="AJ3628" s="2">
        <v>26827.2338864663</v>
      </c>
      <c r="AK3628" s="2">
        <v>25491.688907904099</v>
      </c>
      <c r="AL3628" s="2">
        <v>22625.614549087601</v>
      </c>
      <c r="AM3628" s="2">
        <v>42270.8366675621</v>
      </c>
      <c r="AN3628" s="2">
        <v>43151.537601720796</v>
      </c>
      <c r="AO3628" s="2">
        <v>45187.174941278397</v>
      </c>
      <c r="AP3628" s="2">
        <v>22175.326755584199</v>
      </c>
      <c r="AQ3628" s="2">
        <v>27766.087328019199</v>
      </c>
      <c r="AR3628" s="2">
        <v>26080.106472261599</v>
      </c>
      <c r="AS3628" s="2">
        <v>52485.144092539798</v>
      </c>
      <c r="AT3628" s="2">
        <v>30709.020258037199</v>
      </c>
      <c r="AU3628" s="2">
        <v>57992.992989354803</v>
      </c>
    </row>
    <row r="3629" spans="1:47" x14ac:dyDescent="0.3">
      <c r="A3629" s="2" t="s">
        <v>24898</v>
      </c>
      <c r="B3629" s="2">
        <v>391.21231728749302</v>
      </c>
      <c r="C3629" s="2">
        <v>8.7649666666666697</v>
      </c>
      <c r="D3629" s="2" t="s">
        <v>48</v>
      </c>
      <c r="E3629" s="2" t="s">
        <v>24899</v>
      </c>
      <c r="F3629" s="2" t="s">
        <v>24900</v>
      </c>
      <c r="G3629" s="2"/>
      <c r="H3629" s="2"/>
      <c r="I3629" s="2"/>
      <c r="J3629" s="2"/>
      <c r="K3629" s="2"/>
      <c r="L3629" s="2" t="s">
        <v>24901</v>
      </c>
      <c r="M3629" s="2" t="s">
        <v>56</v>
      </c>
      <c r="N3629" s="2" t="s">
        <v>106</v>
      </c>
      <c r="O3629" s="2" t="s">
        <v>1041</v>
      </c>
      <c r="P3629" s="2" t="s">
        <v>3964</v>
      </c>
      <c r="Q3629" s="2">
        <v>39.5</v>
      </c>
      <c r="R3629" s="2">
        <v>0</v>
      </c>
      <c r="S3629" s="2" t="s">
        <v>408</v>
      </c>
      <c r="T3629" s="2" t="s">
        <v>2339</v>
      </c>
      <c r="U3629" s="2">
        <v>-0.75219058473470701</v>
      </c>
      <c r="V3629" s="2">
        <v>500.77761596011101</v>
      </c>
      <c r="W3629" s="2">
        <v>143.08606603641701</v>
      </c>
      <c r="X3629" s="2">
        <v>265.318945376969</v>
      </c>
      <c r="Y3629" s="2">
        <v>275.97349649717802</v>
      </c>
      <c r="Z3629" s="2">
        <v>58.078033838468798</v>
      </c>
      <c r="AA3629" s="2">
        <v>329.00462552018098</v>
      </c>
      <c r="AB3629" s="2">
        <v>735.96015415729596</v>
      </c>
      <c r="AC3629" s="2">
        <v>270.313182692476</v>
      </c>
      <c r="AD3629" s="2">
        <v>869.17990684495896</v>
      </c>
      <c r="AE3629" s="2">
        <v>1585.41648537426</v>
      </c>
      <c r="AF3629" s="2">
        <v>828.20010709116696</v>
      </c>
      <c r="AG3629" s="2">
        <v>1716.7926975566099</v>
      </c>
      <c r="AH3629" s="2">
        <v>1442.02595059551</v>
      </c>
      <c r="AI3629" s="2">
        <v>741.94392516535902</v>
      </c>
      <c r="AJ3629" s="2">
        <v>1032.97101260868</v>
      </c>
      <c r="AK3629" s="2">
        <v>1726.84213840287</v>
      </c>
      <c r="AL3629" s="2">
        <v>1382.7168195143799</v>
      </c>
      <c r="AM3629" s="2">
        <v>2096.9317727582602</v>
      </c>
      <c r="AN3629" s="2">
        <v>1975.9999685254299</v>
      </c>
      <c r="AO3629" s="2">
        <v>1564.87052324721</v>
      </c>
      <c r="AP3629" s="2">
        <v>408.09603736629902</v>
      </c>
      <c r="AQ3629" s="2">
        <v>391.63423393282102</v>
      </c>
      <c r="AR3629" s="2">
        <v>760.03107658833505</v>
      </c>
      <c r="AS3629" s="2">
        <v>595.66242611553798</v>
      </c>
      <c r="AT3629" s="2">
        <v>735.38842686052703</v>
      </c>
      <c r="AU3629" s="2">
        <v>851.01767227712799</v>
      </c>
    </row>
    <row r="3630" spans="1:47" x14ac:dyDescent="0.3">
      <c r="A3630" s="2" t="s">
        <v>24902</v>
      </c>
      <c r="B3630" s="2">
        <v>325.16354736536101</v>
      </c>
      <c r="C3630" s="2">
        <v>9.0885499999999997</v>
      </c>
      <c r="D3630" s="2" t="s">
        <v>63</v>
      </c>
      <c r="E3630" s="2" t="s">
        <v>24903</v>
      </c>
      <c r="F3630" s="2" t="s">
        <v>24904</v>
      </c>
      <c r="G3630" s="2"/>
      <c r="H3630" s="2"/>
      <c r="I3630" s="2"/>
      <c r="J3630" s="2" t="s">
        <v>24905</v>
      </c>
      <c r="K3630" s="2"/>
      <c r="L3630" s="2" t="s">
        <v>24906</v>
      </c>
      <c r="M3630" s="2" t="s">
        <v>70</v>
      </c>
      <c r="N3630" s="2" t="s">
        <v>71</v>
      </c>
      <c r="O3630" s="2" t="s">
        <v>72</v>
      </c>
      <c r="P3630" s="2" t="s">
        <v>3964</v>
      </c>
      <c r="Q3630" s="2">
        <v>39.5</v>
      </c>
      <c r="R3630" s="2">
        <v>0</v>
      </c>
      <c r="S3630" s="2" t="s">
        <v>129</v>
      </c>
      <c r="T3630" s="2" t="s">
        <v>24907</v>
      </c>
      <c r="U3630" s="2">
        <v>0.167855126571475</v>
      </c>
      <c r="V3630" s="2">
        <v>4102.4851395367696</v>
      </c>
      <c r="W3630" s="2">
        <v>2536.1627138182298</v>
      </c>
      <c r="X3630" s="2">
        <v>3357.9620395843599</v>
      </c>
      <c r="Y3630" s="2">
        <v>5799.4139859650404</v>
      </c>
      <c r="Z3630" s="2">
        <v>1943.42935548588</v>
      </c>
      <c r="AA3630" s="2">
        <v>3800.9649344720801</v>
      </c>
      <c r="AB3630" s="2">
        <v>2181.9248001374199</v>
      </c>
      <c r="AC3630" s="2">
        <v>1927.0845945647</v>
      </c>
      <c r="AD3630" s="2">
        <v>774.49762546188003</v>
      </c>
      <c r="AE3630" s="2">
        <v>943.62283427754301</v>
      </c>
      <c r="AF3630" s="2">
        <v>2489.6333918229302</v>
      </c>
      <c r="AG3630" s="2">
        <v>187.15283304251099</v>
      </c>
      <c r="AH3630" s="2">
        <v>86.812680412185998</v>
      </c>
      <c r="AI3630" s="2">
        <v>123.75795546144801</v>
      </c>
      <c r="AJ3630" s="2">
        <v>926.04492230539597</v>
      </c>
      <c r="AK3630" s="2">
        <v>1415.0224323834</v>
      </c>
      <c r="AL3630" s="2">
        <v>650.95172414453805</v>
      </c>
      <c r="AM3630" s="2">
        <v>560.788187189871</v>
      </c>
      <c r="AN3630" s="2">
        <v>134.819472297706</v>
      </c>
      <c r="AO3630" s="2">
        <v>150.73779683084101</v>
      </c>
      <c r="AP3630" s="2">
        <v>1407.63856332247</v>
      </c>
      <c r="AQ3630" s="2">
        <v>616.51539737669395</v>
      </c>
      <c r="AR3630" s="2">
        <v>656.53956648119299</v>
      </c>
      <c r="AS3630" s="2">
        <v>4539.33814299185</v>
      </c>
      <c r="AT3630" s="2">
        <v>5056.3213746727197</v>
      </c>
      <c r="AU3630" s="2">
        <v>1339.9347784526401</v>
      </c>
    </row>
    <row r="3631" spans="1:47" x14ac:dyDescent="0.3">
      <c r="A3631" s="2" t="s">
        <v>24908</v>
      </c>
      <c r="B3631" s="2">
        <v>251.201504270572</v>
      </c>
      <c r="C3631" s="2">
        <v>9.1033333333333299</v>
      </c>
      <c r="D3631" s="2" t="s">
        <v>48</v>
      </c>
      <c r="E3631" s="2" t="s">
        <v>24909</v>
      </c>
      <c r="F3631" s="2"/>
      <c r="G3631" s="2" t="s">
        <v>24910</v>
      </c>
      <c r="H3631" s="2" t="s">
        <v>24911</v>
      </c>
      <c r="I3631" s="2"/>
      <c r="J3631" s="2" t="s">
        <v>24912</v>
      </c>
      <c r="K3631" s="2"/>
      <c r="L3631" s="2" t="s">
        <v>24913</v>
      </c>
      <c r="M3631" s="2" t="s">
        <v>56</v>
      </c>
      <c r="N3631" s="2" t="s">
        <v>106</v>
      </c>
      <c r="O3631" s="2" t="s">
        <v>17923</v>
      </c>
      <c r="P3631" s="2" t="s">
        <v>3964</v>
      </c>
      <c r="Q3631" s="2">
        <v>39.5</v>
      </c>
      <c r="R3631" s="2">
        <v>0</v>
      </c>
      <c r="S3631" s="2" t="s">
        <v>408</v>
      </c>
      <c r="T3631" s="2" t="s">
        <v>18346</v>
      </c>
      <c r="U3631" s="2">
        <v>-0.59250284399439301</v>
      </c>
      <c r="V3631" s="2">
        <v>340.17711022095</v>
      </c>
      <c r="W3631" s="2">
        <v>0</v>
      </c>
      <c r="X3631" s="2">
        <v>243.729183155659</v>
      </c>
      <c r="Y3631" s="2">
        <v>716.85045471211197</v>
      </c>
      <c r="Z3631" s="2">
        <v>0</v>
      </c>
      <c r="AA3631" s="2">
        <v>139.575342040951</v>
      </c>
      <c r="AB3631" s="2">
        <v>1760.6398030429</v>
      </c>
      <c r="AC3631" s="2">
        <v>433.61619567836902</v>
      </c>
      <c r="AD3631" s="2">
        <v>0</v>
      </c>
      <c r="AE3631" s="2">
        <v>751.17301219988997</v>
      </c>
      <c r="AF3631" s="2">
        <v>354.07861152745897</v>
      </c>
      <c r="AG3631" s="2">
        <v>40.078344860983201</v>
      </c>
      <c r="AH3631" s="2">
        <v>24.520250560197098</v>
      </c>
      <c r="AI3631" s="2">
        <v>0</v>
      </c>
      <c r="AJ3631" s="2">
        <v>404.65943686890603</v>
      </c>
      <c r="AK3631" s="2">
        <v>722.15371328915001</v>
      </c>
      <c r="AL3631" s="2">
        <v>290.43211274571598</v>
      </c>
      <c r="AM3631" s="2">
        <v>85.366745960822797</v>
      </c>
      <c r="AN3631" s="2">
        <v>44.727403293039302</v>
      </c>
      <c r="AO3631" s="2">
        <v>0</v>
      </c>
      <c r="AP3631" s="2">
        <v>111.43658871582799</v>
      </c>
      <c r="AQ3631" s="2">
        <v>33.711565992858802</v>
      </c>
      <c r="AR3631" s="2">
        <v>1250.7245580696499</v>
      </c>
      <c r="AS3631" s="2">
        <v>710.76905831969498</v>
      </c>
      <c r="AT3631" s="2">
        <v>194.83038274121901</v>
      </c>
      <c r="AU3631" s="2">
        <v>676.94525588060503</v>
      </c>
    </row>
    <row r="3632" spans="1:47" x14ac:dyDescent="0.3">
      <c r="A3632" s="2" t="s">
        <v>24914</v>
      </c>
      <c r="B3632" s="2">
        <v>194.082243533721</v>
      </c>
      <c r="C3632" s="2">
        <v>9.5612333333333304</v>
      </c>
      <c r="D3632" s="2" t="s">
        <v>48</v>
      </c>
      <c r="E3632" s="2" t="s">
        <v>24915</v>
      </c>
      <c r="F3632" s="2" t="s">
        <v>24916</v>
      </c>
      <c r="G3632" s="2" t="s">
        <v>24917</v>
      </c>
      <c r="H3632" s="2"/>
      <c r="I3632" s="2"/>
      <c r="J3632" s="2" t="s">
        <v>24918</v>
      </c>
      <c r="K3632" s="2" t="s">
        <v>24919</v>
      </c>
      <c r="L3632" s="2" t="s">
        <v>24920</v>
      </c>
      <c r="M3632" s="2" t="s">
        <v>186</v>
      </c>
      <c r="N3632" s="2" t="s">
        <v>692</v>
      </c>
      <c r="O3632" s="2" t="s">
        <v>281</v>
      </c>
      <c r="P3632" s="2" t="s">
        <v>3964</v>
      </c>
      <c r="Q3632" s="2">
        <v>39.5</v>
      </c>
      <c r="R3632" s="2">
        <v>2.4</v>
      </c>
      <c r="S3632" s="2" t="s">
        <v>60</v>
      </c>
      <c r="T3632" s="2" t="s">
        <v>20625</v>
      </c>
      <c r="U3632" s="2">
        <v>-0.15637760380177099</v>
      </c>
      <c r="V3632" s="2">
        <v>4416.1139768938901</v>
      </c>
      <c r="W3632" s="2">
        <v>5612.5596062302402</v>
      </c>
      <c r="X3632" s="2">
        <v>6607.24808814058</v>
      </c>
      <c r="Y3632" s="2">
        <v>4748.3295030440204</v>
      </c>
      <c r="Z3632" s="2">
        <v>8925.7234417893997</v>
      </c>
      <c r="AA3632" s="2">
        <v>3364.1558806908301</v>
      </c>
      <c r="AB3632" s="2">
        <v>6276.6322600585299</v>
      </c>
      <c r="AC3632" s="2">
        <v>10583.178373499501</v>
      </c>
      <c r="AD3632" s="2">
        <v>7009.5403038792101</v>
      </c>
      <c r="AE3632" s="2">
        <v>5252.7397661323203</v>
      </c>
      <c r="AF3632" s="2">
        <v>5265.7474640453602</v>
      </c>
      <c r="AG3632" s="2">
        <v>5012.1630127929102</v>
      </c>
      <c r="AH3632" s="2">
        <v>4963.8429789499296</v>
      </c>
      <c r="AI3632" s="2">
        <v>5408.8254242138501</v>
      </c>
      <c r="AJ3632" s="2">
        <v>4811.6509703302299</v>
      </c>
      <c r="AK3632" s="2">
        <v>3789.7107473114902</v>
      </c>
      <c r="AL3632" s="2">
        <v>5103.2084480247204</v>
      </c>
      <c r="AM3632" s="2">
        <v>5011.9328748103198</v>
      </c>
      <c r="AN3632" s="2">
        <v>4537.1123639101597</v>
      </c>
      <c r="AO3632" s="2">
        <v>6881.5195696109004</v>
      </c>
      <c r="AP3632" s="2">
        <v>5562.3916838117902</v>
      </c>
      <c r="AQ3632" s="2">
        <v>6702.2010269799102</v>
      </c>
      <c r="AR3632" s="2">
        <v>5626.6203665022103</v>
      </c>
      <c r="AS3632" s="2">
        <v>5136.8473729083498</v>
      </c>
      <c r="AT3632" s="2">
        <v>6518.3368418549499</v>
      </c>
      <c r="AU3632" s="2">
        <v>5378.7717699219802</v>
      </c>
    </row>
    <row r="3633" spans="1:47" x14ac:dyDescent="0.3">
      <c r="A3633" s="2" t="s">
        <v>24921</v>
      </c>
      <c r="B3633" s="2">
        <v>142.94785010004401</v>
      </c>
      <c r="C3633" s="2">
        <v>0.63501666666666701</v>
      </c>
      <c r="D3633" s="2" t="s">
        <v>63</v>
      </c>
      <c r="E3633" s="2" t="s">
        <v>24922</v>
      </c>
      <c r="F3633" s="2" t="s">
        <v>24923</v>
      </c>
      <c r="G3633" s="2"/>
      <c r="H3633" s="2"/>
      <c r="I3633" s="2"/>
      <c r="J3633" s="2" t="s">
        <v>24924</v>
      </c>
      <c r="K3633" s="2"/>
      <c r="L3633" s="2" t="s">
        <v>24925</v>
      </c>
      <c r="M3633" s="2" t="s">
        <v>24137</v>
      </c>
      <c r="N3633" s="2" t="s">
        <v>24138</v>
      </c>
      <c r="O3633" s="2" t="s">
        <v>24926</v>
      </c>
      <c r="P3633" s="2" t="s">
        <v>3964</v>
      </c>
      <c r="Q3633" s="2">
        <v>39.4</v>
      </c>
      <c r="R3633" s="2">
        <v>0</v>
      </c>
      <c r="S3633" s="2" t="s">
        <v>129</v>
      </c>
      <c r="T3633" s="2" t="s">
        <v>24927</v>
      </c>
      <c r="U3633" s="2">
        <v>-1.7508775258848099</v>
      </c>
      <c r="V3633" s="2">
        <v>2105.23228311399</v>
      </c>
      <c r="W3633" s="2">
        <v>859.81933194001101</v>
      </c>
      <c r="X3633" s="2">
        <v>1456.7419228322001</v>
      </c>
      <c r="Y3633" s="2">
        <v>160.612654766388</v>
      </c>
      <c r="Z3633" s="2">
        <v>358.25899167550199</v>
      </c>
      <c r="AA3633" s="2">
        <v>293.12935329228901</v>
      </c>
      <c r="AB3633" s="2">
        <v>43004.388269559902</v>
      </c>
      <c r="AC3633" s="2">
        <v>30678.067405507001</v>
      </c>
      <c r="AD3633" s="2">
        <v>3181.2599567136499</v>
      </c>
      <c r="AE3633" s="2">
        <v>511.83900467974797</v>
      </c>
      <c r="AF3633" s="2">
        <v>5502.2938488693198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713.79406771567596</v>
      </c>
      <c r="AP3633" s="2">
        <v>353.087075413967</v>
      </c>
      <c r="AQ3633" s="2">
        <v>0</v>
      </c>
      <c r="AR3633" s="2">
        <v>0</v>
      </c>
      <c r="AS3633" s="2">
        <v>2302.8971500323501</v>
      </c>
      <c r="AT3633" s="2">
        <v>4015.6880459316599</v>
      </c>
      <c r="AU3633" s="2">
        <v>1010.04931707379</v>
      </c>
    </row>
    <row r="3634" spans="1:47" x14ac:dyDescent="0.3">
      <c r="A3634" s="2" t="s">
        <v>24928</v>
      </c>
      <c r="B3634" s="2">
        <v>136.039054092154</v>
      </c>
      <c r="C3634" s="2">
        <v>0.65200000000000002</v>
      </c>
      <c r="D3634" s="2" t="s">
        <v>63</v>
      </c>
      <c r="E3634" s="2" t="s">
        <v>24929</v>
      </c>
      <c r="F3634" s="2" t="s">
        <v>24930</v>
      </c>
      <c r="G3634" s="2" t="s">
        <v>24931</v>
      </c>
      <c r="H3634" s="2"/>
      <c r="I3634" s="2"/>
      <c r="J3634" s="2" t="s">
        <v>24932</v>
      </c>
      <c r="K3634" s="2" t="s">
        <v>24933</v>
      </c>
      <c r="L3634" s="2" t="s">
        <v>24934</v>
      </c>
      <c r="M3634" s="2" t="s">
        <v>186</v>
      </c>
      <c r="N3634" s="2" t="s">
        <v>24935</v>
      </c>
      <c r="O3634" s="2" t="s">
        <v>24936</v>
      </c>
      <c r="P3634" s="2" t="s">
        <v>3964</v>
      </c>
      <c r="Q3634" s="2">
        <v>39.4</v>
      </c>
      <c r="R3634" s="2">
        <v>0</v>
      </c>
      <c r="S3634" s="2" t="s">
        <v>73</v>
      </c>
      <c r="T3634" s="2" t="s">
        <v>24937</v>
      </c>
      <c r="U3634" s="2">
        <v>-1.85692327268304</v>
      </c>
      <c r="V3634" s="2">
        <v>1083.3397530561899</v>
      </c>
      <c r="W3634" s="2">
        <v>1035.1030224347801</v>
      </c>
      <c r="X3634" s="2">
        <v>1141.07676897798</v>
      </c>
      <c r="Y3634" s="2">
        <v>2841.5606643225801</v>
      </c>
      <c r="Z3634" s="2">
        <v>1732.7659795869799</v>
      </c>
      <c r="AA3634" s="2">
        <v>289.96851313423701</v>
      </c>
      <c r="AB3634" s="2">
        <v>826.80773365685604</v>
      </c>
      <c r="AC3634" s="2">
        <v>1863.38285289603</v>
      </c>
      <c r="AD3634" s="2">
        <v>623.89693080713596</v>
      </c>
      <c r="AE3634" s="2">
        <v>1812.84534047597</v>
      </c>
      <c r="AF3634" s="2">
        <v>753.42886769054405</v>
      </c>
      <c r="AG3634" s="2">
        <v>5375.5840348122501</v>
      </c>
      <c r="AH3634" s="2">
        <v>9922.6458516672901</v>
      </c>
      <c r="AI3634" s="2">
        <v>7236.8226398237102</v>
      </c>
      <c r="AJ3634" s="2">
        <v>2818.7628328402702</v>
      </c>
      <c r="AK3634" s="2">
        <v>1939.3825620201101</v>
      </c>
      <c r="AL3634" s="2">
        <v>1837.94942982199</v>
      </c>
      <c r="AM3634" s="2">
        <v>2423.0368297089399</v>
      </c>
      <c r="AN3634" s="2">
        <v>6915.4721732918197</v>
      </c>
      <c r="AO3634" s="2">
        <v>670.53395734701201</v>
      </c>
      <c r="AP3634" s="2">
        <v>197.98786097771699</v>
      </c>
      <c r="AQ3634" s="2">
        <v>1873.0531315136</v>
      </c>
      <c r="AR3634" s="2">
        <v>587.86207928120905</v>
      </c>
      <c r="AS3634" s="2">
        <v>779.18927305449097</v>
      </c>
      <c r="AT3634" s="2">
        <v>1755.69912543954</v>
      </c>
      <c r="AU3634" s="2">
        <v>566.14842929011797</v>
      </c>
    </row>
    <row r="3635" spans="1:47" x14ac:dyDescent="0.3">
      <c r="A3635" s="2" t="s">
        <v>24938</v>
      </c>
      <c r="B3635" s="2">
        <v>110.98535675978999</v>
      </c>
      <c r="C3635" s="2">
        <v>0.66539999999999999</v>
      </c>
      <c r="D3635" s="2" t="s">
        <v>48</v>
      </c>
      <c r="E3635" s="2" t="s">
        <v>24939</v>
      </c>
      <c r="F3635" s="2" t="s">
        <v>24940</v>
      </c>
      <c r="G3635" s="2"/>
      <c r="H3635" s="2"/>
      <c r="I3635" s="2"/>
      <c r="J3635" s="2" t="s">
        <v>24941</v>
      </c>
      <c r="K3635" s="2" t="s">
        <v>24942</v>
      </c>
      <c r="L3635" s="2" t="s">
        <v>24943</v>
      </c>
      <c r="M3635" s="2" t="s">
        <v>70</v>
      </c>
      <c r="N3635" s="2" t="s">
        <v>6051</v>
      </c>
      <c r="O3635" s="2" t="s">
        <v>6052</v>
      </c>
      <c r="P3635" s="2" t="s">
        <v>3964</v>
      </c>
      <c r="Q3635" s="2">
        <v>39.4</v>
      </c>
      <c r="R3635" s="2">
        <v>0</v>
      </c>
      <c r="S3635" s="2" t="s">
        <v>83</v>
      </c>
      <c r="T3635" s="2" t="s">
        <v>24944</v>
      </c>
      <c r="U3635" s="2">
        <v>0.78508082838137605</v>
      </c>
      <c r="V3635" s="2">
        <v>0</v>
      </c>
      <c r="W3635" s="2">
        <v>0</v>
      </c>
      <c r="X3635" s="2">
        <v>0</v>
      </c>
      <c r="Y3635" s="2">
        <v>13.9870013397727</v>
      </c>
      <c r="Z3635" s="2">
        <v>34.475355211767798</v>
      </c>
      <c r="AA3635" s="2">
        <v>19.162840842761799</v>
      </c>
      <c r="AB3635" s="2">
        <v>216.17372507293999</v>
      </c>
      <c r="AC3635" s="2">
        <v>467.03252086234102</v>
      </c>
      <c r="AD3635" s="2">
        <v>2156.3846374284799</v>
      </c>
      <c r="AE3635" s="2">
        <v>469.75803213224901</v>
      </c>
      <c r="AF3635" s="2">
        <v>1990.33078500958</v>
      </c>
      <c r="AG3635" s="2">
        <v>0</v>
      </c>
      <c r="AH3635" s="2">
        <v>5.8509267792644604</v>
      </c>
      <c r="AI3635" s="2">
        <v>18.8144384967073</v>
      </c>
      <c r="AJ3635" s="2">
        <v>162.27452354639601</v>
      </c>
      <c r="AK3635" s="2">
        <v>31.6778790632065</v>
      </c>
      <c r="AL3635" s="2">
        <v>350.67914847951499</v>
      </c>
      <c r="AM3635" s="2">
        <v>40.772841402076502</v>
      </c>
      <c r="AN3635" s="2">
        <v>0</v>
      </c>
      <c r="AO3635" s="2">
        <v>754.67792662904003</v>
      </c>
      <c r="AP3635" s="2">
        <v>626.35598527070294</v>
      </c>
      <c r="AQ3635" s="2">
        <v>27.152510656395201</v>
      </c>
      <c r="AR3635" s="2">
        <v>126.734320228408</v>
      </c>
      <c r="AS3635" s="2">
        <v>89.984633804469695</v>
      </c>
      <c r="AT3635" s="2">
        <v>114.19287685722701</v>
      </c>
      <c r="AU3635" s="2">
        <v>512.12139960614604</v>
      </c>
    </row>
    <row r="3636" spans="1:47" x14ac:dyDescent="0.3">
      <c r="A3636" s="2" t="s">
        <v>24945</v>
      </c>
      <c r="B3636" s="2">
        <v>215.03287804252801</v>
      </c>
      <c r="C3636" s="2">
        <v>0.66539999999999999</v>
      </c>
      <c r="D3636" s="2" t="s">
        <v>48</v>
      </c>
      <c r="E3636" s="2" t="s">
        <v>24946</v>
      </c>
      <c r="F3636" s="2" t="s">
        <v>24947</v>
      </c>
      <c r="G3636" s="2" t="s">
        <v>24948</v>
      </c>
      <c r="H3636" s="2"/>
      <c r="I3636" s="2" t="s">
        <v>24949</v>
      </c>
      <c r="J3636" s="2" t="s">
        <v>24950</v>
      </c>
      <c r="K3636" s="2"/>
      <c r="L3636" s="2" t="s">
        <v>24951</v>
      </c>
      <c r="M3636" s="2" t="s">
        <v>70</v>
      </c>
      <c r="N3636" s="2" t="s">
        <v>6051</v>
      </c>
      <c r="O3636" s="2" t="s">
        <v>6052</v>
      </c>
      <c r="P3636" s="2" t="s">
        <v>3964</v>
      </c>
      <c r="Q3636" s="2">
        <v>39.4</v>
      </c>
      <c r="R3636" s="2">
        <v>0.63500000000000001</v>
      </c>
      <c r="S3636" s="2" t="s">
        <v>352</v>
      </c>
      <c r="T3636" s="2" t="s">
        <v>24952</v>
      </c>
      <c r="U3636" s="2">
        <v>1.2270451495485499</v>
      </c>
      <c r="V3636" s="2">
        <v>74526.730359033594</v>
      </c>
      <c r="W3636" s="2">
        <v>93783.356422126497</v>
      </c>
      <c r="X3636" s="2">
        <v>185741.98233283299</v>
      </c>
      <c r="Y3636" s="2">
        <v>93656.056469324394</v>
      </c>
      <c r="Z3636" s="2">
        <v>155923.22161448901</v>
      </c>
      <c r="AA3636" s="2">
        <v>72981.988438593398</v>
      </c>
      <c r="AB3636" s="2">
        <v>257129.10684452299</v>
      </c>
      <c r="AC3636" s="2">
        <v>291658.74731084501</v>
      </c>
      <c r="AD3636" s="2">
        <v>437473.063879202</v>
      </c>
      <c r="AE3636" s="2">
        <v>561716.26451516105</v>
      </c>
      <c r="AF3636" s="2">
        <v>482563.37833324203</v>
      </c>
      <c r="AG3636" s="2">
        <v>287282.57175610698</v>
      </c>
      <c r="AH3636" s="2">
        <v>281798.26775028801</v>
      </c>
      <c r="AI3636" s="2">
        <v>300819.33204003301</v>
      </c>
      <c r="AJ3636" s="2">
        <v>338276.44895558798</v>
      </c>
      <c r="AK3636" s="2">
        <v>222498.60213916301</v>
      </c>
      <c r="AL3636" s="2">
        <v>451843.467683647</v>
      </c>
      <c r="AM3636" s="2">
        <v>166245.459867728</v>
      </c>
      <c r="AN3636" s="2">
        <v>233542.77960314299</v>
      </c>
      <c r="AO3636" s="2">
        <v>341101.990586915</v>
      </c>
      <c r="AP3636" s="2">
        <v>346815.52718784101</v>
      </c>
      <c r="AQ3636" s="2">
        <v>394183.39851385501</v>
      </c>
      <c r="AR3636" s="2">
        <v>418397.07492765499</v>
      </c>
      <c r="AS3636" s="2">
        <v>215494.12627153701</v>
      </c>
      <c r="AT3636" s="2">
        <v>262193.37986796099</v>
      </c>
      <c r="AU3636" s="2">
        <v>161180.92347647299</v>
      </c>
    </row>
    <row r="3637" spans="1:47" x14ac:dyDescent="0.3">
      <c r="A3637" s="2" t="s">
        <v>24953</v>
      </c>
      <c r="B3637" s="2">
        <v>154.04965792957</v>
      </c>
      <c r="C3637" s="2">
        <v>0.73180000000000001</v>
      </c>
      <c r="D3637" s="2" t="s">
        <v>63</v>
      </c>
      <c r="E3637" s="2" t="s">
        <v>24954</v>
      </c>
      <c r="F3637" s="2" t="s">
        <v>24955</v>
      </c>
      <c r="G3637" s="2" t="s">
        <v>24956</v>
      </c>
      <c r="H3637" s="2"/>
      <c r="I3637" s="2" t="s">
        <v>24957</v>
      </c>
      <c r="J3637" s="2" t="s">
        <v>24958</v>
      </c>
      <c r="K3637" s="2" t="s">
        <v>24959</v>
      </c>
      <c r="L3637" s="2" t="s">
        <v>24960</v>
      </c>
      <c r="M3637" s="2" t="s">
        <v>405</v>
      </c>
      <c r="N3637" s="2" t="s">
        <v>783</v>
      </c>
      <c r="O3637" s="2" t="s">
        <v>18227</v>
      </c>
      <c r="P3637" s="2" t="s">
        <v>3964</v>
      </c>
      <c r="Q3637" s="2">
        <v>39.4</v>
      </c>
      <c r="R3637" s="2">
        <v>0</v>
      </c>
      <c r="S3637" s="2" t="s">
        <v>73</v>
      </c>
      <c r="T3637" s="2" t="s">
        <v>24961</v>
      </c>
      <c r="U3637" s="2">
        <v>-1.3825589070164599</v>
      </c>
      <c r="V3637" s="2">
        <v>4679.0146042927299</v>
      </c>
      <c r="W3637" s="2">
        <v>5102.0028181738799</v>
      </c>
      <c r="X3637" s="2">
        <v>7086.6177859837699</v>
      </c>
      <c r="Y3637" s="2">
        <v>5078.2828202319797</v>
      </c>
      <c r="Z3637" s="2">
        <v>7917.03719535244</v>
      </c>
      <c r="AA3637" s="2">
        <v>3855.3735168899202</v>
      </c>
      <c r="AB3637" s="2">
        <v>10682.911776540799</v>
      </c>
      <c r="AC3637" s="2">
        <v>8721.2906306275108</v>
      </c>
      <c r="AD3637" s="2">
        <v>4153.1280507281799</v>
      </c>
      <c r="AE3637" s="2">
        <v>6273.4719489526597</v>
      </c>
      <c r="AF3637" s="2">
        <v>4385.2619679709796</v>
      </c>
      <c r="AG3637" s="2">
        <v>8776.5717533977604</v>
      </c>
      <c r="AH3637" s="2">
        <v>8023.4460373146303</v>
      </c>
      <c r="AI3637" s="2">
        <v>8252.8759979299502</v>
      </c>
      <c r="AJ3637" s="2">
        <v>9143.0869120033403</v>
      </c>
      <c r="AK3637" s="2">
        <v>11255.9107323919</v>
      </c>
      <c r="AL3637" s="2">
        <v>10104.620737458999</v>
      </c>
      <c r="AM3637" s="2">
        <v>9505.0521577299405</v>
      </c>
      <c r="AN3637" s="2">
        <v>10450.077875029399</v>
      </c>
      <c r="AO3637" s="2">
        <v>6137.0438277856701</v>
      </c>
      <c r="AP3637" s="2">
        <v>6039.1291105925002</v>
      </c>
      <c r="AQ3637" s="2">
        <v>8683.0740252687792</v>
      </c>
      <c r="AR3637" s="2">
        <v>9574.5364801763899</v>
      </c>
      <c r="AS3637" s="2">
        <v>8333.7317137958107</v>
      </c>
      <c r="AT3637" s="2">
        <v>9198.0450432986399</v>
      </c>
      <c r="AU3637" s="2">
        <v>5684.6979459097201</v>
      </c>
    </row>
    <row r="3638" spans="1:47" x14ac:dyDescent="0.3">
      <c r="A3638" s="2" t="s">
        <v>24962</v>
      </c>
      <c r="B3638" s="2">
        <v>192.973111242779</v>
      </c>
      <c r="C3638" s="2">
        <v>0.93510000000000004</v>
      </c>
      <c r="D3638" s="2" t="s">
        <v>48</v>
      </c>
      <c r="E3638" s="2" t="s">
        <v>24963</v>
      </c>
      <c r="F3638" s="2" t="s">
        <v>24964</v>
      </c>
      <c r="G3638" s="2" t="s">
        <v>24965</v>
      </c>
      <c r="H3638" s="2"/>
      <c r="I3638" s="2"/>
      <c r="J3638" s="2" t="s">
        <v>24966</v>
      </c>
      <c r="K3638" s="2"/>
      <c r="L3638" s="2" t="s">
        <v>24967</v>
      </c>
      <c r="M3638" s="2" t="s">
        <v>70</v>
      </c>
      <c r="N3638" s="2" t="s">
        <v>148</v>
      </c>
      <c r="O3638" s="2" t="s">
        <v>1348</v>
      </c>
      <c r="P3638" s="2" t="s">
        <v>3964</v>
      </c>
      <c r="Q3638" s="2">
        <v>39.4</v>
      </c>
      <c r="R3638" s="2">
        <v>0</v>
      </c>
      <c r="S3638" s="2" t="s">
        <v>83</v>
      </c>
      <c r="T3638" s="2" t="s">
        <v>24968</v>
      </c>
      <c r="U3638" s="2">
        <v>0.315843053119373</v>
      </c>
      <c r="V3638" s="2">
        <v>5855.8136809088301</v>
      </c>
      <c r="W3638" s="2">
        <v>3645.5002967947898</v>
      </c>
      <c r="X3638" s="2">
        <v>14442.7969489149</v>
      </c>
      <c r="Y3638" s="2">
        <v>9558.8483256466297</v>
      </c>
      <c r="Z3638" s="2">
        <v>6790.7474753821898</v>
      </c>
      <c r="AA3638" s="2">
        <v>2228.0536055759299</v>
      </c>
      <c r="AB3638" s="2">
        <v>10732.932801425201</v>
      </c>
      <c r="AC3638" s="2">
        <v>25141.400172378799</v>
      </c>
      <c r="AD3638" s="2">
        <v>5412.6279327996799</v>
      </c>
      <c r="AE3638" s="2">
        <v>3792.6577090679798</v>
      </c>
      <c r="AF3638" s="2">
        <v>7867.0114944734096</v>
      </c>
      <c r="AG3638" s="2">
        <v>4842.4462547486701</v>
      </c>
      <c r="AH3638" s="2">
        <v>4746.0657727841199</v>
      </c>
      <c r="AI3638" s="2">
        <v>3863.2723956411901</v>
      </c>
      <c r="AJ3638" s="2">
        <v>3638.0306586002598</v>
      </c>
      <c r="AK3638" s="2">
        <v>5110.25572624702</v>
      </c>
      <c r="AL3638" s="2">
        <v>4441.5143584596299</v>
      </c>
      <c r="AM3638" s="2">
        <v>5992.9811341076902</v>
      </c>
      <c r="AN3638" s="2">
        <v>3618.3891721341402</v>
      </c>
      <c r="AO3638" s="2">
        <v>8224.6992900950809</v>
      </c>
      <c r="AP3638" s="2">
        <v>3625.9200726435702</v>
      </c>
      <c r="AQ3638" s="2">
        <v>4266.5502548096101</v>
      </c>
      <c r="AR3638" s="2">
        <v>3952.5586211832001</v>
      </c>
      <c r="AS3638" s="2">
        <v>10610.559999781201</v>
      </c>
      <c r="AT3638" s="2">
        <v>13374.5714073564</v>
      </c>
      <c r="AU3638" s="2">
        <v>7033.1954238810804</v>
      </c>
    </row>
    <row r="3639" spans="1:47" x14ac:dyDescent="0.3">
      <c r="A3639" s="2" t="s">
        <v>24969</v>
      </c>
      <c r="B3639" s="2">
        <v>351.175148757427</v>
      </c>
      <c r="C3639" s="2">
        <v>1.0001</v>
      </c>
      <c r="D3639" s="2" t="s">
        <v>63</v>
      </c>
      <c r="E3639" s="2" t="s">
        <v>24970</v>
      </c>
      <c r="F3639" s="2" t="s">
        <v>24971</v>
      </c>
      <c r="G3639" s="2"/>
      <c r="H3639" s="2"/>
      <c r="I3639" s="2"/>
      <c r="J3639" s="2" t="s">
        <v>24972</v>
      </c>
      <c r="K3639" s="2"/>
      <c r="L3639" s="2" t="s">
        <v>24973</v>
      </c>
      <c r="M3639" s="2" t="s">
        <v>70</v>
      </c>
      <c r="N3639" s="2" t="s">
        <v>71</v>
      </c>
      <c r="O3639" s="2" t="s">
        <v>72</v>
      </c>
      <c r="P3639" s="2" t="s">
        <v>3964</v>
      </c>
      <c r="Q3639" s="2">
        <v>39.4</v>
      </c>
      <c r="R3639" s="2">
        <v>0</v>
      </c>
      <c r="S3639" s="2" t="s">
        <v>129</v>
      </c>
      <c r="T3639" s="2" t="s">
        <v>24974</v>
      </c>
      <c r="U3639" s="2">
        <v>7.55690810912657E-2</v>
      </c>
      <c r="V3639" s="2">
        <v>35045.781100801199</v>
      </c>
      <c r="W3639" s="2">
        <v>16306.686195849101</v>
      </c>
      <c r="X3639" s="2">
        <v>6794.0530305812499</v>
      </c>
      <c r="Y3639" s="2">
        <v>4228.2130554310297</v>
      </c>
      <c r="Z3639" s="2">
        <v>14702.222744263099</v>
      </c>
      <c r="AA3639" s="2">
        <v>28756.6852315625</v>
      </c>
      <c r="AB3639" s="2">
        <v>9320.1955964117897</v>
      </c>
      <c r="AC3639" s="2">
        <v>1778.9096126275599</v>
      </c>
      <c r="AD3639" s="2">
        <v>20450.871918462399</v>
      </c>
      <c r="AE3639" s="2">
        <v>14786.0069140985</v>
      </c>
      <c r="AF3639" s="2">
        <v>6199.3128906667798</v>
      </c>
      <c r="AG3639" s="2">
        <v>7325.8751245712201</v>
      </c>
      <c r="AH3639" s="2">
        <v>4254.3057837297401</v>
      </c>
      <c r="AI3639" s="2">
        <v>6356.0379946249304</v>
      </c>
      <c r="AJ3639" s="2">
        <v>10782.4767542723</v>
      </c>
      <c r="AK3639" s="2">
        <v>4276.2788602540004</v>
      </c>
      <c r="AL3639" s="2">
        <v>13849.230414740199</v>
      </c>
      <c r="AM3639" s="2">
        <v>6179.0629696264896</v>
      </c>
      <c r="AN3639" s="2">
        <v>4053.7051158366799</v>
      </c>
      <c r="AO3639" s="2">
        <v>7504.8056426984604</v>
      </c>
      <c r="AP3639" s="2">
        <v>16008.8174342571</v>
      </c>
      <c r="AQ3639" s="2">
        <v>31283.648193102101</v>
      </c>
      <c r="AR3639" s="2">
        <v>69494.317413078505</v>
      </c>
      <c r="AS3639" s="2">
        <v>3846.9319461269602</v>
      </c>
      <c r="AT3639" s="2">
        <v>1890.4860432338101</v>
      </c>
      <c r="AU3639" s="2">
        <v>5468.1892492329898</v>
      </c>
    </row>
    <row r="3640" spans="1:47" x14ac:dyDescent="0.3">
      <c r="A3640" s="2" t="s">
        <v>24975</v>
      </c>
      <c r="B3640" s="2">
        <v>303.00551887940998</v>
      </c>
      <c r="C3640" s="2">
        <v>1.17776666666667</v>
      </c>
      <c r="D3640" s="2" t="s">
        <v>63</v>
      </c>
      <c r="E3640" s="2" t="s">
        <v>24976</v>
      </c>
      <c r="F3640" s="2" t="s">
        <v>24977</v>
      </c>
      <c r="G3640" s="2" t="s">
        <v>24978</v>
      </c>
      <c r="H3640" s="2"/>
      <c r="I3640" s="2"/>
      <c r="J3640" s="2" t="s">
        <v>24979</v>
      </c>
      <c r="K3640" s="2" t="s">
        <v>24980</v>
      </c>
      <c r="L3640" s="2" t="s">
        <v>24981</v>
      </c>
      <c r="M3640" s="2" t="s">
        <v>242</v>
      </c>
      <c r="N3640" s="2" t="s">
        <v>24982</v>
      </c>
      <c r="O3640" s="2" t="s">
        <v>24983</v>
      </c>
      <c r="P3640" s="2" t="s">
        <v>3964</v>
      </c>
      <c r="Q3640" s="2">
        <v>39.4</v>
      </c>
      <c r="R3640" s="2">
        <v>0</v>
      </c>
      <c r="S3640" s="2" t="s">
        <v>73</v>
      </c>
      <c r="T3640" s="2" t="s">
        <v>24984</v>
      </c>
      <c r="U3640" s="2">
        <v>6.8878122075943002E-2</v>
      </c>
      <c r="V3640" s="2">
        <v>810.82587605768401</v>
      </c>
      <c r="W3640" s="2">
        <v>430.80392274358098</v>
      </c>
      <c r="X3640" s="2">
        <v>0</v>
      </c>
      <c r="Y3640" s="2">
        <v>444.11436437349499</v>
      </c>
      <c r="Z3640" s="2">
        <v>3083.6157694598201</v>
      </c>
      <c r="AA3640" s="2">
        <v>105.421243806955</v>
      </c>
      <c r="AB3640" s="2">
        <v>0</v>
      </c>
      <c r="AC3640" s="2">
        <v>0</v>
      </c>
      <c r="AD3640" s="2">
        <v>5940.5545408951602</v>
      </c>
      <c r="AE3640" s="2">
        <v>7476.1200887143996</v>
      </c>
      <c r="AF3640" s="2">
        <v>684.34250654504899</v>
      </c>
      <c r="AG3640" s="2">
        <v>1319.08243724557</v>
      </c>
      <c r="AH3640" s="2">
        <v>4382.7328227665803</v>
      </c>
      <c r="AI3640" s="2">
        <v>2490.4692784960498</v>
      </c>
      <c r="AJ3640" s="2">
        <v>8490.6332440317292</v>
      </c>
      <c r="AK3640" s="2">
        <v>0</v>
      </c>
      <c r="AL3640" s="2">
        <v>703.775155239833</v>
      </c>
      <c r="AM3640" s="2">
        <v>94.703589732517401</v>
      </c>
      <c r="AN3640" s="2">
        <v>2955.6071335392398</v>
      </c>
      <c r="AO3640" s="2">
        <v>2316.20605990893</v>
      </c>
      <c r="AP3640" s="2">
        <v>1730.4724068646999</v>
      </c>
      <c r="AQ3640" s="2">
        <v>9245.4786551763591</v>
      </c>
      <c r="AR3640" s="2">
        <v>618.35896156468903</v>
      </c>
      <c r="AS3640" s="2">
        <v>0</v>
      </c>
      <c r="AT3640" s="2">
        <v>2914.2843431771698</v>
      </c>
      <c r="AU3640" s="2">
        <v>0</v>
      </c>
    </row>
    <row r="3641" spans="1:47" x14ac:dyDescent="0.3">
      <c r="A3641" s="2" t="s">
        <v>24985</v>
      </c>
      <c r="B3641" s="2">
        <v>237.09132973205701</v>
      </c>
      <c r="C3641" s="2">
        <v>1.3175333333333299</v>
      </c>
      <c r="D3641" s="2" t="s">
        <v>48</v>
      </c>
      <c r="E3641" s="2" t="s">
        <v>24986</v>
      </c>
      <c r="F3641" s="2" t="s">
        <v>24987</v>
      </c>
      <c r="G3641" s="2"/>
      <c r="H3641" s="2"/>
      <c r="I3641" s="2"/>
      <c r="J3641" s="2" t="s">
        <v>24988</v>
      </c>
      <c r="K3641" s="2" t="s">
        <v>24989</v>
      </c>
      <c r="L3641" s="2" t="s">
        <v>24990</v>
      </c>
      <c r="M3641" s="2" t="s">
        <v>186</v>
      </c>
      <c r="N3641" s="2" t="s">
        <v>12437</v>
      </c>
      <c r="O3641" s="2" t="s">
        <v>12438</v>
      </c>
      <c r="P3641" s="2" t="s">
        <v>3964</v>
      </c>
      <c r="Q3641" s="2">
        <v>39.4</v>
      </c>
      <c r="R3641" s="2">
        <v>4.05</v>
      </c>
      <c r="S3641" s="2" t="s">
        <v>83</v>
      </c>
      <c r="T3641" s="2" t="s">
        <v>24991</v>
      </c>
      <c r="U3641" s="2">
        <v>-0.51197687778743795</v>
      </c>
      <c r="V3641" s="2">
        <v>2092.6814177736401</v>
      </c>
      <c r="W3641" s="2">
        <v>8906.2198534983709</v>
      </c>
      <c r="X3641" s="2">
        <v>280.70635077158499</v>
      </c>
      <c r="Y3641" s="2">
        <v>147.73873241280199</v>
      </c>
      <c r="Z3641" s="2">
        <v>1694.9583187215901</v>
      </c>
      <c r="AA3641" s="2">
        <v>10265.5207231568</v>
      </c>
      <c r="AB3641" s="2">
        <v>898.030598910295</v>
      </c>
      <c r="AC3641" s="2">
        <v>18.545599692851798</v>
      </c>
      <c r="AD3641" s="2">
        <v>1770.6363402501399</v>
      </c>
      <c r="AE3641" s="2">
        <v>947.33171953134104</v>
      </c>
      <c r="AF3641" s="2">
        <v>291.16399502779899</v>
      </c>
      <c r="AG3641" s="2">
        <v>1893.54295920401</v>
      </c>
      <c r="AH3641" s="2">
        <v>4431.31646084971</v>
      </c>
      <c r="AI3641" s="2">
        <v>3111.40552693057</v>
      </c>
      <c r="AJ3641" s="2">
        <v>1120.59968645102</v>
      </c>
      <c r="AK3641" s="2">
        <v>176.38356028245701</v>
      </c>
      <c r="AL3641" s="2">
        <v>1162.0823883614</v>
      </c>
      <c r="AM3641" s="2">
        <v>3322.4212818841902</v>
      </c>
      <c r="AN3641" s="2">
        <v>6330.6053373854602</v>
      </c>
      <c r="AO3641" s="2">
        <v>1058.10104465839</v>
      </c>
      <c r="AP3641" s="2">
        <v>400.30069157657601</v>
      </c>
      <c r="AQ3641" s="2">
        <v>557.151128145337</v>
      </c>
      <c r="AR3641" s="2">
        <v>81.0354744146032</v>
      </c>
      <c r="AS3641" s="2">
        <v>103.610967858984</v>
      </c>
      <c r="AT3641" s="2">
        <v>121.76774308122501</v>
      </c>
      <c r="AU3641" s="2">
        <v>1325.64482374419</v>
      </c>
    </row>
    <row r="3642" spans="1:47" x14ac:dyDescent="0.3">
      <c r="A3642" s="2" t="s">
        <v>24992</v>
      </c>
      <c r="B3642" s="2">
        <v>297.082080591492</v>
      </c>
      <c r="C3642" s="2">
        <v>1.41591666666667</v>
      </c>
      <c r="D3642" s="2" t="s">
        <v>63</v>
      </c>
      <c r="E3642" s="2" t="s">
        <v>24993</v>
      </c>
      <c r="F3642" s="2" t="s">
        <v>24994</v>
      </c>
      <c r="G3642" s="2"/>
      <c r="H3642" s="2"/>
      <c r="I3642" s="2"/>
      <c r="J3642" s="2" t="s">
        <v>24995</v>
      </c>
      <c r="K3642" s="2"/>
      <c r="L3642" s="2" t="s">
        <v>24996</v>
      </c>
      <c r="M3642" s="2" t="s">
        <v>405</v>
      </c>
      <c r="N3642" s="2" t="s">
        <v>783</v>
      </c>
      <c r="O3642" s="2" t="s">
        <v>2212</v>
      </c>
      <c r="P3642" s="2" t="s">
        <v>3964</v>
      </c>
      <c r="Q3642" s="2">
        <v>39.4</v>
      </c>
      <c r="R3642" s="2">
        <v>0</v>
      </c>
      <c r="S3642" s="2" t="s">
        <v>129</v>
      </c>
      <c r="T3642" s="2" t="s">
        <v>24997</v>
      </c>
      <c r="U3642" s="2">
        <v>-0.19122762824283099</v>
      </c>
      <c r="V3642" s="2">
        <v>3491.7867557566601</v>
      </c>
      <c r="W3642" s="2">
        <v>3593.8490635062499</v>
      </c>
      <c r="X3642" s="2">
        <v>3786.9052947375599</v>
      </c>
      <c r="Y3642" s="2">
        <v>3400.8738382045499</v>
      </c>
      <c r="Z3642" s="2">
        <v>6364.3076561566104</v>
      </c>
      <c r="AA3642" s="2">
        <v>2384.0868016374802</v>
      </c>
      <c r="AB3642" s="2">
        <v>5997.4002498872896</v>
      </c>
      <c r="AC3642" s="2">
        <v>10675.937198298299</v>
      </c>
      <c r="AD3642" s="2">
        <v>4152.51580431824</v>
      </c>
      <c r="AE3642" s="2">
        <v>3709.1244964821399</v>
      </c>
      <c r="AF3642" s="2">
        <v>4017.1061539381599</v>
      </c>
      <c r="AG3642" s="2">
        <v>3008.8164711064901</v>
      </c>
      <c r="AH3642" s="2">
        <v>2859.4470729127502</v>
      </c>
      <c r="AI3642" s="2">
        <v>3517.0454589145902</v>
      </c>
      <c r="AJ3642" s="2">
        <v>2763.40076181326</v>
      </c>
      <c r="AK3642" s="2">
        <v>3117.1035782496201</v>
      </c>
      <c r="AL3642" s="2">
        <v>3355.9136274201501</v>
      </c>
      <c r="AM3642" s="2">
        <v>3595.9239368917902</v>
      </c>
      <c r="AN3642" s="2">
        <v>3193.0729234622099</v>
      </c>
      <c r="AO3642" s="2">
        <v>4212.2469801416701</v>
      </c>
      <c r="AP3642" s="2">
        <v>2887.94833210158</v>
      </c>
      <c r="AQ3642" s="2">
        <v>3977.3847923001799</v>
      </c>
      <c r="AR3642" s="2">
        <v>4572.5765783869901</v>
      </c>
      <c r="AS3642" s="2">
        <v>3076.0082138460002</v>
      </c>
      <c r="AT3642" s="2">
        <v>4623.87886338509</v>
      </c>
      <c r="AU3642" s="2">
        <v>2913.5517625331199</v>
      </c>
    </row>
    <row r="3643" spans="1:47" x14ac:dyDescent="0.3">
      <c r="A3643" s="2" t="s">
        <v>24998</v>
      </c>
      <c r="B3643" s="2">
        <v>315.058049582048</v>
      </c>
      <c r="C3643" s="2">
        <v>1.42655</v>
      </c>
      <c r="D3643" s="2" t="s">
        <v>48</v>
      </c>
      <c r="E3643" s="2" t="s">
        <v>24999</v>
      </c>
      <c r="F3643" s="2" t="s">
        <v>25000</v>
      </c>
      <c r="G3643" s="2" t="s">
        <v>25001</v>
      </c>
      <c r="H3643" s="2"/>
      <c r="I3643" s="2" t="s">
        <v>25002</v>
      </c>
      <c r="J3643" s="2" t="s">
        <v>25003</v>
      </c>
      <c r="K3643" s="2" t="s">
        <v>25004</v>
      </c>
      <c r="L3643" s="2" t="s">
        <v>25005</v>
      </c>
      <c r="M3643" s="2" t="s">
        <v>70</v>
      </c>
      <c r="N3643" s="2" t="s">
        <v>71</v>
      </c>
      <c r="O3643" s="2" t="s">
        <v>72</v>
      </c>
      <c r="P3643" s="2" t="s">
        <v>3964</v>
      </c>
      <c r="Q3643" s="2">
        <v>39.4</v>
      </c>
      <c r="R3643" s="2">
        <v>0</v>
      </c>
      <c r="S3643" s="2" t="s">
        <v>408</v>
      </c>
      <c r="T3643" s="2" t="s">
        <v>20571</v>
      </c>
      <c r="U3643" s="2">
        <v>-0.59274569447548398</v>
      </c>
      <c r="V3643" s="2">
        <v>2270.1848031766699</v>
      </c>
      <c r="W3643" s="2">
        <v>2619.3592480552602</v>
      </c>
      <c r="X3643" s="2">
        <v>2600.89469413098</v>
      </c>
      <c r="Y3643" s="2">
        <v>2208.82128175243</v>
      </c>
      <c r="Z3643" s="2">
        <v>3008.3253451323199</v>
      </c>
      <c r="AA3643" s="2">
        <v>1714.9552591608599</v>
      </c>
      <c r="AB3643" s="2">
        <v>2751.34994487522</v>
      </c>
      <c r="AC3643" s="2">
        <v>4067.18669165136</v>
      </c>
      <c r="AD3643" s="2">
        <v>3198.95277834224</v>
      </c>
      <c r="AE3643" s="2">
        <v>2961.6929313072501</v>
      </c>
      <c r="AF3643" s="2">
        <v>2841.4598400806799</v>
      </c>
      <c r="AG3643" s="2">
        <v>2285.6437441185699</v>
      </c>
      <c r="AH3643" s="2">
        <v>2218.53844707196</v>
      </c>
      <c r="AI3643" s="2">
        <v>2365.0268794649</v>
      </c>
      <c r="AJ3643" s="2">
        <v>2156.322027103</v>
      </c>
      <c r="AK3643" s="2">
        <v>2546.6794741466301</v>
      </c>
      <c r="AL3643" s="2">
        <v>2694.65973500366</v>
      </c>
      <c r="AM3643" s="2">
        <v>2816.3002076169901</v>
      </c>
      <c r="AN3643" s="2">
        <v>2311.3333056238098</v>
      </c>
      <c r="AO3643" s="2">
        <v>3184.2322077096001</v>
      </c>
      <c r="AP3643" s="2">
        <v>3619.53339593798</v>
      </c>
      <c r="AQ3643" s="2">
        <v>3272.4339010450699</v>
      </c>
      <c r="AR3643" s="2">
        <v>3276.5922737941301</v>
      </c>
      <c r="AS3643" s="2">
        <v>2481.9311023260402</v>
      </c>
      <c r="AT3643" s="2">
        <v>2584.5025027183801</v>
      </c>
      <c r="AU3643" s="2">
        <v>2539.86348335809</v>
      </c>
    </row>
    <row r="3644" spans="1:47" x14ac:dyDescent="0.3">
      <c r="A3644" s="2" t="s">
        <v>25006</v>
      </c>
      <c r="B3644" s="2">
        <v>158.925108694584</v>
      </c>
      <c r="C3644" s="2">
        <v>1.69045</v>
      </c>
      <c r="D3644" s="2" t="s">
        <v>48</v>
      </c>
      <c r="E3644" s="2" t="s">
        <v>25007</v>
      </c>
      <c r="F3644" s="2" t="s">
        <v>25008</v>
      </c>
      <c r="G3644" s="2"/>
      <c r="H3644" s="2"/>
      <c r="I3644" s="2"/>
      <c r="J3644" s="2" t="s">
        <v>25009</v>
      </c>
      <c r="K3644" s="2"/>
      <c r="L3644" s="2" t="s">
        <v>25010</v>
      </c>
      <c r="M3644" s="2" t="s">
        <v>25011</v>
      </c>
      <c r="N3644" s="2" t="s">
        <v>25012</v>
      </c>
      <c r="O3644" s="2" t="s">
        <v>25013</v>
      </c>
      <c r="P3644" s="2" t="s">
        <v>3964</v>
      </c>
      <c r="Q3644" s="2">
        <v>39.4</v>
      </c>
      <c r="R3644" s="2">
        <v>0</v>
      </c>
      <c r="S3644" s="2" t="s">
        <v>408</v>
      </c>
      <c r="T3644" s="2" t="s">
        <v>25014</v>
      </c>
      <c r="U3644" s="2">
        <v>-1.7251943053846901</v>
      </c>
      <c r="V3644" s="2">
        <v>311.938364576987</v>
      </c>
      <c r="W3644" s="2">
        <v>2232.6301474499401</v>
      </c>
      <c r="X3644" s="2">
        <v>40.6197439818852</v>
      </c>
      <c r="Y3644" s="2">
        <v>144.60534047723399</v>
      </c>
      <c r="Z3644" s="2">
        <v>774.66405873651104</v>
      </c>
      <c r="AA3644" s="2">
        <v>1421.61476358871</v>
      </c>
      <c r="AB3644" s="2">
        <v>0</v>
      </c>
      <c r="AC3644" s="2">
        <v>0</v>
      </c>
      <c r="AD3644" s="2">
        <v>153.73779590155999</v>
      </c>
      <c r="AE3644" s="2">
        <v>108.81257908734101</v>
      </c>
      <c r="AF3644" s="2">
        <v>13.675198730069599</v>
      </c>
      <c r="AG3644" s="2">
        <v>0</v>
      </c>
      <c r="AH3644" s="2">
        <v>4.6787477963616997</v>
      </c>
      <c r="AI3644" s="2">
        <v>59.574867406337098</v>
      </c>
      <c r="AJ3644" s="2">
        <v>161.635949812679</v>
      </c>
      <c r="AK3644" s="2">
        <v>169.903017618305</v>
      </c>
      <c r="AL3644" s="2">
        <v>172.63675630029999</v>
      </c>
      <c r="AM3644" s="2">
        <v>15.6931565563125</v>
      </c>
      <c r="AN3644" s="2">
        <v>5.0971329884750203</v>
      </c>
      <c r="AO3644" s="2">
        <v>39.1360496485498</v>
      </c>
      <c r="AP3644" s="2">
        <v>141.073042537796</v>
      </c>
      <c r="AQ3644" s="2">
        <v>77.474218141930606</v>
      </c>
      <c r="AR3644" s="2">
        <v>95.037356875479105</v>
      </c>
      <c r="AS3644" s="2">
        <v>26.967010563727499</v>
      </c>
      <c r="AT3644" s="2">
        <v>31.918949482528301</v>
      </c>
      <c r="AU3644" s="2">
        <v>17.383322977339901</v>
      </c>
    </row>
    <row r="3645" spans="1:47" x14ac:dyDescent="0.3">
      <c r="A3645" s="2" t="s">
        <v>25015</v>
      </c>
      <c r="B3645" s="2">
        <v>439.28522260358898</v>
      </c>
      <c r="C3645" s="2">
        <v>10.2220833333333</v>
      </c>
      <c r="D3645" s="2" t="s">
        <v>48</v>
      </c>
      <c r="E3645" s="2" t="s">
        <v>25016</v>
      </c>
      <c r="F3645" s="2" t="s">
        <v>25017</v>
      </c>
      <c r="G3645" s="2" t="s">
        <v>25018</v>
      </c>
      <c r="H3645" s="2"/>
      <c r="I3645" s="2"/>
      <c r="J3645" s="2" t="s">
        <v>25019</v>
      </c>
      <c r="K3645" s="2" t="s">
        <v>25020</v>
      </c>
      <c r="L3645" s="2" t="s">
        <v>25021</v>
      </c>
      <c r="M3645" s="2" t="s">
        <v>56</v>
      </c>
      <c r="N3645" s="2" t="s">
        <v>106</v>
      </c>
      <c r="O3645" s="2" t="s">
        <v>942</v>
      </c>
      <c r="P3645" s="2" t="s">
        <v>3964</v>
      </c>
      <c r="Q3645" s="2">
        <v>39.4</v>
      </c>
      <c r="R3645" s="2">
        <v>0</v>
      </c>
      <c r="S3645" s="2" t="s">
        <v>408</v>
      </c>
      <c r="T3645" s="2" t="s">
        <v>10306</v>
      </c>
      <c r="U3645" s="2">
        <v>-0.36504231382774299</v>
      </c>
      <c r="V3645" s="2">
        <v>986.28779200486804</v>
      </c>
      <c r="W3645" s="2">
        <v>152.38152893144201</v>
      </c>
      <c r="X3645" s="2">
        <v>3057.4218288623301</v>
      </c>
      <c r="Y3645" s="2">
        <v>7597.2906726649599</v>
      </c>
      <c r="Z3645" s="2">
        <v>1025.7106386969199</v>
      </c>
      <c r="AA3645" s="2">
        <v>2207.1005346598299</v>
      </c>
      <c r="AB3645" s="2">
        <v>5838.5576507723899</v>
      </c>
      <c r="AC3645" s="2">
        <v>6969.9353093991103</v>
      </c>
      <c r="AD3645" s="2">
        <v>1259.7497094819</v>
      </c>
      <c r="AE3645" s="2">
        <v>1470.1452040628401</v>
      </c>
      <c r="AF3645" s="2">
        <v>4969.5487718594404</v>
      </c>
      <c r="AG3645" s="2">
        <v>3055.3096996612899</v>
      </c>
      <c r="AH3645" s="2">
        <v>3188.2903908038002</v>
      </c>
      <c r="AI3645" s="2">
        <v>3134.5634479199198</v>
      </c>
      <c r="AJ3645" s="2">
        <v>1435.6248871503999</v>
      </c>
      <c r="AK3645" s="2">
        <v>5707.0694631746901</v>
      </c>
      <c r="AL3645" s="2">
        <v>3112.21986460895</v>
      </c>
      <c r="AM3645" s="2">
        <v>2270.9668548218401</v>
      </c>
      <c r="AN3645" s="2">
        <v>1807.29142144057</v>
      </c>
      <c r="AO3645" s="2">
        <v>888.33719013409404</v>
      </c>
      <c r="AP3645" s="2">
        <v>1468.3711624130401</v>
      </c>
      <c r="AQ3645" s="2">
        <v>1223.054269323</v>
      </c>
      <c r="AR3645" s="2">
        <v>1775.4253702646099</v>
      </c>
      <c r="AS3645" s="2">
        <v>5716.1503569942097</v>
      </c>
      <c r="AT3645" s="2">
        <v>2674.6687567096301</v>
      </c>
      <c r="AU3645" s="2">
        <v>5428.5079563372401</v>
      </c>
    </row>
    <row r="3646" spans="1:47" x14ac:dyDescent="0.3">
      <c r="A3646" s="2" t="s">
        <v>25022</v>
      </c>
      <c r="B3646" s="2">
        <v>533.00478169298196</v>
      </c>
      <c r="C3646" s="2">
        <v>10.3428166666667</v>
      </c>
      <c r="D3646" s="2" t="s">
        <v>48</v>
      </c>
      <c r="E3646" s="2" t="s">
        <v>25023</v>
      </c>
      <c r="F3646" s="2" t="s">
        <v>25024</v>
      </c>
      <c r="G3646" s="2"/>
      <c r="H3646" s="2"/>
      <c r="I3646" s="2"/>
      <c r="J3646" s="2"/>
      <c r="K3646" s="2"/>
      <c r="L3646" s="2" t="s">
        <v>25025</v>
      </c>
      <c r="M3646" s="2" t="s">
        <v>70</v>
      </c>
      <c r="N3646" s="2" t="s">
        <v>22585</v>
      </c>
      <c r="O3646" s="2" t="s">
        <v>25026</v>
      </c>
      <c r="P3646" s="2" t="s">
        <v>3964</v>
      </c>
      <c r="Q3646" s="2">
        <v>39.4</v>
      </c>
      <c r="R3646" s="2">
        <v>0</v>
      </c>
      <c r="S3646" s="2" t="s">
        <v>408</v>
      </c>
      <c r="T3646" s="2" t="s">
        <v>25027</v>
      </c>
      <c r="U3646" s="2">
        <v>-0.49164573200695599</v>
      </c>
      <c r="V3646" s="2">
        <v>2195.7465409665401</v>
      </c>
      <c r="W3646" s="2">
        <v>2310.09247657678</v>
      </c>
      <c r="X3646" s="2">
        <v>3781.4588475323199</v>
      </c>
      <c r="Y3646" s="2">
        <v>3501.9743368396198</v>
      </c>
      <c r="Z3646" s="2">
        <v>3509.6699485052</v>
      </c>
      <c r="AA3646" s="2">
        <v>2848.4996819523899</v>
      </c>
      <c r="AB3646" s="2">
        <v>2422.40648160724</v>
      </c>
      <c r="AC3646" s="2">
        <v>4926.9863083425298</v>
      </c>
      <c r="AD3646" s="2">
        <v>4578.7227638504</v>
      </c>
      <c r="AE3646" s="2">
        <v>3056.6038182083698</v>
      </c>
      <c r="AF3646" s="2">
        <v>3224.6467119752401</v>
      </c>
      <c r="AG3646" s="2">
        <v>3161.5877227022402</v>
      </c>
      <c r="AH3646" s="2">
        <v>1934.5598388404901</v>
      </c>
      <c r="AI3646" s="2">
        <v>3271.8151699825298</v>
      </c>
      <c r="AJ3646" s="2">
        <v>2671.4498636000999</v>
      </c>
      <c r="AK3646" s="2">
        <v>3216.7124884288301</v>
      </c>
      <c r="AL3646" s="2">
        <v>2122.9672254111301</v>
      </c>
      <c r="AM3646" s="2">
        <v>3081.28711152804</v>
      </c>
      <c r="AN3646" s="2">
        <v>3987.369009815</v>
      </c>
      <c r="AO3646" s="2">
        <v>3072.0504717358299</v>
      </c>
      <c r="AP3646" s="2">
        <v>3597.9347399218</v>
      </c>
      <c r="AQ3646" s="2">
        <v>3451.2608416438402</v>
      </c>
      <c r="AR3646" s="2">
        <v>3353.2249091942399</v>
      </c>
      <c r="AS3646" s="2">
        <v>3676.2507605542401</v>
      </c>
      <c r="AT3646" s="2">
        <v>2394.3854554989198</v>
      </c>
      <c r="AU3646" s="2">
        <v>2978.9526542449698</v>
      </c>
    </row>
    <row r="3647" spans="1:47" x14ac:dyDescent="0.3">
      <c r="A3647" s="2" t="s">
        <v>25028</v>
      </c>
      <c r="B3647" s="2">
        <v>569.19307371051104</v>
      </c>
      <c r="C3647" s="2">
        <v>10.807066666666699</v>
      </c>
      <c r="D3647" s="2" t="s">
        <v>48</v>
      </c>
      <c r="E3647" s="2" t="s">
        <v>25029</v>
      </c>
      <c r="F3647" s="2" t="s">
        <v>25030</v>
      </c>
      <c r="G3647" s="2" t="s">
        <v>25031</v>
      </c>
      <c r="H3647" s="2"/>
      <c r="I3647" s="2" t="s">
        <v>25032</v>
      </c>
      <c r="J3647" s="2" t="s">
        <v>25033</v>
      </c>
      <c r="K3647" s="2" t="s">
        <v>25034</v>
      </c>
      <c r="L3647" s="2" t="s">
        <v>25035</v>
      </c>
      <c r="M3647" s="2" t="s">
        <v>186</v>
      </c>
      <c r="N3647" s="2" t="s">
        <v>2086</v>
      </c>
      <c r="O3647" s="2" t="s">
        <v>8612</v>
      </c>
      <c r="P3647" s="2" t="s">
        <v>3964</v>
      </c>
      <c r="Q3647" s="2">
        <v>39.4</v>
      </c>
      <c r="R3647" s="2">
        <v>0</v>
      </c>
      <c r="S3647" s="2" t="s">
        <v>408</v>
      </c>
      <c r="T3647" s="2" t="s">
        <v>25036</v>
      </c>
      <c r="U3647" s="2">
        <v>0.23538105930662601</v>
      </c>
      <c r="V3647" s="2">
        <v>0</v>
      </c>
      <c r="W3647" s="2">
        <v>0</v>
      </c>
      <c r="X3647" s="2">
        <v>3620.1067801853801</v>
      </c>
      <c r="Y3647" s="2">
        <v>4500.11390259565</v>
      </c>
      <c r="Z3647" s="2">
        <v>291.10451316237902</v>
      </c>
      <c r="AA3647" s="2">
        <v>64.115083165920595</v>
      </c>
      <c r="AB3647" s="2">
        <v>5736.42369718804</v>
      </c>
      <c r="AC3647" s="2">
        <v>4871.7090043831204</v>
      </c>
      <c r="AD3647" s="2">
        <v>1218.6879626964601</v>
      </c>
      <c r="AE3647" s="2">
        <v>1410.7772489167301</v>
      </c>
      <c r="AF3647" s="2">
        <v>13244.2679554924</v>
      </c>
      <c r="AG3647" s="2">
        <v>7101.0624640811002</v>
      </c>
      <c r="AH3647" s="2">
        <v>5638.0545286138204</v>
      </c>
      <c r="AI3647" s="2">
        <v>4935.5377175537596</v>
      </c>
      <c r="AJ3647" s="2">
        <v>628.46446075142501</v>
      </c>
      <c r="AK3647" s="2">
        <v>2185.3576526647998</v>
      </c>
      <c r="AL3647" s="2">
        <v>1690.1460888351501</v>
      </c>
      <c r="AM3647" s="2">
        <v>4482.7611263101298</v>
      </c>
      <c r="AN3647" s="2">
        <v>3537.2879375883599</v>
      </c>
      <c r="AO3647" s="2">
        <v>3283.73230082277</v>
      </c>
      <c r="AP3647" s="2">
        <v>1745.3815817120501</v>
      </c>
      <c r="AQ3647" s="2">
        <v>778.55619966972699</v>
      </c>
      <c r="AR3647" s="2">
        <v>1094.77683537283</v>
      </c>
      <c r="AS3647" s="2">
        <v>5443.2170819348803</v>
      </c>
      <c r="AT3647" s="2">
        <v>3827.4914645491599</v>
      </c>
      <c r="AU3647" s="2">
        <v>8253.1602959662305</v>
      </c>
    </row>
    <row r="3648" spans="1:47" x14ac:dyDescent="0.3">
      <c r="A3648" s="2" t="s">
        <v>25037</v>
      </c>
      <c r="B3648" s="2">
        <v>147.04520185983799</v>
      </c>
      <c r="C3648" s="2">
        <v>2.07453333333333</v>
      </c>
      <c r="D3648" s="2" t="s">
        <v>48</v>
      </c>
      <c r="E3648" s="2" t="s">
        <v>25038</v>
      </c>
      <c r="F3648" s="2" t="s">
        <v>25039</v>
      </c>
      <c r="G3648" s="2"/>
      <c r="H3648" s="2"/>
      <c r="I3648" s="2"/>
      <c r="J3648" s="2" t="s">
        <v>25040</v>
      </c>
      <c r="K3648" s="2" t="s">
        <v>25041</v>
      </c>
      <c r="L3648" s="2" t="s">
        <v>25042</v>
      </c>
      <c r="M3648" s="2" t="s">
        <v>477</v>
      </c>
      <c r="N3648" s="2" t="s">
        <v>478</v>
      </c>
      <c r="O3648" s="2" t="s">
        <v>281</v>
      </c>
      <c r="P3648" s="2" t="s">
        <v>3964</v>
      </c>
      <c r="Q3648" s="2">
        <v>39.4</v>
      </c>
      <c r="R3648" s="2">
        <v>0</v>
      </c>
      <c r="S3648" s="2" t="s">
        <v>269</v>
      </c>
      <c r="T3648" s="2" t="s">
        <v>479</v>
      </c>
      <c r="U3648" s="2">
        <v>0.29386714773615702</v>
      </c>
      <c r="V3648" s="2">
        <v>62.086694634709801</v>
      </c>
      <c r="W3648" s="2">
        <v>74.965522394272995</v>
      </c>
      <c r="X3648" s="2">
        <v>34.680931085518601</v>
      </c>
      <c r="Y3648" s="2">
        <v>23.5839715870029</v>
      </c>
      <c r="Z3648" s="2">
        <v>31.379089187362101</v>
      </c>
      <c r="AA3648" s="2">
        <v>197.316498476281</v>
      </c>
      <c r="AB3648" s="2">
        <v>33.171474931724703</v>
      </c>
      <c r="AC3648" s="2">
        <v>39.472462145932198</v>
      </c>
      <c r="AD3648" s="2">
        <v>302.04605276664</v>
      </c>
      <c r="AE3648" s="2">
        <v>207.80918801481999</v>
      </c>
      <c r="AF3648" s="2">
        <v>150.35049009023999</v>
      </c>
      <c r="AG3648" s="2">
        <v>147.219238967678</v>
      </c>
      <c r="AH3648" s="2">
        <v>311.61206535124802</v>
      </c>
      <c r="AI3648" s="2">
        <v>167.93950497213601</v>
      </c>
      <c r="AJ3648" s="2">
        <v>172.085466480245</v>
      </c>
      <c r="AK3648" s="2">
        <v>35.051500376800099</v>
      </c>
      <c r="AL3648" s="2">
        <v>198.41001751990501</v>
      </c>
      <c r="AM3648" s="2">
        <v>59.0856201710722</v>
      </c>
      <c r="AN3648" s="2">
        <v>35.884993402829501</v>
      </c>
      <c r="AO3648" s="2">
        <v>203.94718936712101</v>
      </c>
      <c r="AP3648" s="2">
        <v>324.59189485127899</v>
      </c>
      <c r="AQ3648" s="2">
        <v>326.37788325350601</v>
      </c>
      <c r="AR3648" s="2">
        <v>202.73019909951199</v>
      </c>
      <c r="AS3648" s="2">
        <v>26.1062990366059</v>
      </c>
      <c r="AT3648" s="2">
        <v>56.545416413266501</v>
      </c>
      <c r="AU3648" s="2">
        <v>12.7764655996853</v>
      </c>
    </row>
    <row r="3649" spans="1:47" x14ac:dyDescent="0.3">
      <c r="A3649" s="2" t="s">
        <v>25043</v>
      </c>
      <c r="B3649" s="2">
        <v>277.08257355160998</v>
      </c>
      <c r="C3649" s="2">
        <v>2.1998500000000001</v>
      </c>
      <c r="D3649" s="2" t="s">
        <v>48</v>
      </c>
      <c r="E3649" s="2" t="s">
        <v>25044</v>
      </c>
      <c r="F3649" s="2" t="s">
        <v>25045</v>
      </c>
      <c r="G3649" s="2" t="s">
        <v>25046</v>
      </c>
      <c r="H3649" s="2"/>
      <c r="I3649" s="2"/>
      <c r="J3649" s="2" t="s">
        <v>25047</v>
      </c>
      <c r="K3649" s="2"/>
      <c r="L3649" s="2" t="s">
        <v>25048</v>
      </c>
      <c r="M3649" s="2" t="s">
        <v>21230</v>
      </c>
      <c r="N3649" s="2" t="s">
        <v>25049</v>
      </c>
      <c r="O3649" s="2" t="s">
        <v>281</v>
      </c>
      <c r="P3649" s="2" t="s">
        <v>3964</v>
      </c>
      <c r="Q3649" s="2">
        <v>39.4</v>
      </c>
      <c r="R3649" s="2">
        <v>0</v>
      </c>
      <c r="S3649" s="2" t="s">
        <v>269</v>
      </c>
      <c r="T3649" s="2" t="s">
        <v>25050</v>
      </c>
      <c r="U3649" s="2">
        <v>1.0667671554151601</v>
      </c>
      <c r="V3649" s="2">
        <v>1747.7181377765501</v>
      </c>
      <c r="W3649" s="2">
        <v>6906.9849969645102</v>
      </c>
      <c r="X3649" s="2">
        <v>289.351746236959</v>
      </c>
      <c r="Y3649" s="2">
        <v>57.550210649274298</v>
      </c>
      <c r="Z3649" s="2">
        <v>4548.6515909208802</v>
      </c>
      <c r="AA3649" s="2">
        <v>5404.0073392136901</v>
      </c>
      <c r="AB3649" s="2">
        <v>140.704039704915</v>
      </c>
      <c r="AC3649" s="2">
        <v>44.919024326095702</v>
      </c>
      <c r="AD3649" s="2">
        <v>1076.2640696226099</v>
      </c>
      <c r="AE3649" s="2">
        <v>423.07524049129898</v>
      </c>
      <c r="AF3649" s="2">
        <v>198.27793570964599</v>
      </c>
      <c r="AG3649" s="2">
        <v>502.14224052277001</v>
      </c>
      <c r="AH3649" s="2">
        <v>481.07259053797497</v>
      </c>
      <c r="AI3649" s="2">
        <v>532.31776196001704</v>
      </c>
      <c r="AJ3649" s="2">
        <v>240.83079456109999</v>
      </c>
      <c r="AK3649" s="2">
        <v>40.957628586667397</v>
      </c>
      <c r="AL3649" s="2">
        <v>708.85354654757896</v>
      </c>
      <c r="AM3649" s="2">
        <v>124.940565191473</v>
      </c>
      <c r="AN3649" s="2">
        <v>2235.2572345528502</v>
      </c>
      <c r="AO3649" s="2">
        <v>256.11065595701899</v>
      </c>
      <c r="AP3649" s="2">
        <v>1123.07216377336</v>
      </c>
      <c r="AQ3649" s="2">
        <v>415.73087514061399</v>
      </c>
      <c r="AR3649" s="2">
        <v>142.174743953827</v>
      </c>
      <c r="AS3649" s="2">
        <v>156.323751415114</v>
      </c>
      <c r="AT3649" s="2">
        <v>86.124463005631995</v>
      </c>
      <c r="AU3649" s="2">
        <v>279.455116818173</v>
      </c>
    </row>
    <row r="3650" spans="1:47" x14ac:dyDescent="0.3">
      <c r="A3650" s="2" t="s">
        <v>25051</v>
      </c>
      <c r="B3650" s="2">
        <v>331.09065251888302</v>
      </c>
      <c r="C3650" s="2">
        <v>2.2798333333333298</v>
      </c>
      <c r="D3650" s="2" t="s">
        <v>48</v>
      </c>
      <c r="E3650" s="2" t="s">
        <v>25052</v>
      </c>
      <c r="F3650" s="2" t="s">
        <v>25053</v>
      </c>
      <c r="G3650" s="2" t="s">
        <v>25054</v>
      </c>
      <c r="H3650" s="2"/>
      <c r="I3650" s="2"/>
      <c r="J3650" s="2" t="s">
        <v>25055</v>
      </c>
      <c r="K3650" s="2"/>
      <c r="L3650" s="2" t="s">
        <v>25056</v>
      </c>
      <c r="M3650" s="2" t="s">
        <v>186</v>
      </c>
      <c r="N3650" s="2" t="s">
        <v>884</v>
      </c>
      <c r="O3650" s="2" t="s">
        <v>885</v>
      </c>
      <c r="P3650" s="2" t="s">
        <v>3964</v>
      </c>
      <c r="Q3650" s="2">
        <v>39.4</v>
      </c>
      <c r="R3650" s="2">
        <v>0</v>
      </c>
      <c r="S3650" s="2" t="s">
        <v>408</v>
      </c>
      <c r="T3650" s="2" t="s">
        <v>5709</v>
      </c>
      <c r="U3650" s="2">
        <v>-0.66832831315747299</v>
      </c>
      <c r="V3650" s="2">
        <v>1208.3871113026601</v>
      </c>
      <c r="W3650" s="2">
        <v>1717.9610134604</v>
      </c>
      <c r="X3650" s="2">
        <v>483.00610757108001</v>
      </c>
      <c r="Y3650" s="2">
        <v>268.57277692276199</v>
      </c>
      <c r="Z3650" s="2">
        <v>709.63028140446499</v>
      </c>
      <c r="AA3650" s="2">
        <v>2637.0073917199102</v>
      </c>
      <c r="AB3650" s="2">
        <v>767.78170036408699</v>
      </c>
      <c r="AC3650" s="2">
        <v>357.58064049452099</v>
      </c>
      <c r="AD3650" s="2">
        <v>2360.78458144864</v>
      </c>
      <c r="AE3650" s="2">
        <v>971.26824523996595</v>
      </c>
      <c r="AF3650" s="2">
        <v>537.32143410859896</v>
      </c>
      <c r="AG3650" s="2">
        <v>2130.1158368516799</v>
      </c>
      <c r="AH3650" s="2">
        <v>1779.2365451764599</v>
      </c>
      <c r="AI3650" s="2">
        <v>1248.4218407831199</v>
      </c>
      <c r="AJ3650" s="2">
        <v>1137.49630573941</v>
      </c>
      <c r="AK3650" s="2">
        <v>899.84076604147697</v>
      </c>
      <c r="AL3650" s="2">
        <v>1271.79956097387</v>
      </c>
      <c r="AM3650" s="2">
        <v>721.51933823256604</v>
      </c>
      <c r="AN3650" s="2">
        <v>1004.96473958107</v>
      </c>
      <c r="AO3650" s="2">
        <v>1509.7149641444901</v>
      </c>
      <c r="AP3650" s="2">
        <v>2021.93478974149</v>
      </c>
      <c r="AQ3650" s="2">
        <v>1476.0715383306599</v>
      </c>
      <c r="AR3650" s="2">
        <v>1097.26538628206</v>
      </c>
      <c r="AS3650" s="2">
        <v>317.94045379967002</v>
      </c>
      <c r="AT3650" s="2">
        <v>146.89995049681099</v>
      </c>
      <c r="AU3650" s="2">
        <v>179.30925102789499</v>
      </c>
    </row>
    <row r="3651" spans="1:47" x14ac:dyDescent="0.3">
      <c r="A3651" s="2" t="s">
        <v>25057</v>
      </c>
      <c r="B3651" s="2">
        <v>270.03659026110802</v>
      </c>
      <c r="C3651" s="2">
        <v>3.3628999999999998</v>
      </c>
      <c r="D3651" s="2" t="s">
        <v>48</v>
      </c>
      <c r="E3651" s="2" t="s">
        <v>25058</v>
      </c>
      <c r="F3651" s="2" t="s">
        <v>25059</v>
      </c>
      <c r="G3651" s="2"/>
      <c r="H3651" s="2"/>
      <c r="I3651" s="2"/>
      <c r="J3651" s="2" t="s">
        <v>25060</v>
      </c>
      <c r="K3651" s="2"/>
      <c r="L3651" s="2" t="s">
        <v>25061</v>
      </c>
      <c r="M3651" s="2" t="s">
        <v>186</v>
      </c>
      <c r="N3651" s="2" t="s">
        <v>25062</v>
      </c>
      <c r="O3651" s="2" t="s">
        <v>25063</v>
      </c>
      <c r="P3651" s="2" t="s">
        <v>3964</v>
      </c>
      <c r="Q3651" s="2">
        <v>39.4</v>
      </c>
      <c r="R3651" s="2">
        <v>0</v>
      </c>
      <c r="S3651" s="2" t="s">
        <v>60</v>
      </c>
      <c r="T3651" s="2" t="s">
        <v>25064</v>
      </c>
      <c r="U3651" s="2">
        <v>-0.81295211626860597</v>
      </c>
      <c r="V3651" s="2">
        <v>2084.6734519032598</v>
      </c>
      <c r="W3651" s="2">
        <v>2103.4528805293999</v>
      </c>
      <c r="X3651" s="2">
        <v>2718.8036444352101</v>
      </c>
      <c r="Y3651" s="2">
        <v>2359.1142865605002</v>
      </c>
      <c r="Z3651" s="2">
        <v>2645.8132649705799</v>
      </c>
      <c r="AA3651" s="2">
        <v>1266.5320744565799</v>
      </c>
      <c r="AB3651" s="2">
        <v>2620.6355582340402</v>
      </c>
      <c r="AC3651" s="2">
        <v>4040.2621240088401</v>
      </c>
      <c r="AD3651" s="2">
        <v>3273.38332587268</v>
      </c>
      <c r="AE3651" s="2">
        <v>2156.8233145998001</v>
      </c>
      <c r="AF3651" s="2">
        <v>2880.5965658816199</v>
      </c>
      <c r="AG3651" s="2">
        <v>2281.6062242309399</v>
      </c>
      <c r="AH3651" s="2">
        <v>2428.5418704829599</v>
      </c>
      <c r="AI3651" s="2">
        <v>2245.07743881543</v>
      </c>
      <c r="AJ3651" s="2">
        <v>2090.9901716899699</v>
      </c>
      <c r="AK3651" s="2">
        <v>2516.6861307232102</v>
      </c>
      <c r="AL3651" s="2">
        <v>2342.2930544323699</v>
      </c>
      <c r="AM3651" s="2">
        <v>2270.13914272171</v>
      </c>
      <c r="AN3651" s="2">
        <v>2322.11439146565</v>
      </c>
      <c r="AO3651" s="2">
        <v>2736.2903122457901</v>
      </c>
      <c r="AP3651" s="2">
        <v>2128.3160507654602</v>
      </c>
      <c r="AQ3651" s="2">
        <v>2989.1462734257598</v>
      </c>
      <c r="AR3651" s="2">
        <v>2413.7993637637001</v>
      </c>
      <c r="AS3651" s="2">
        <v>2220.7415079972602</v>
      </c>
      <c r="AT3651" s="2">
        <v>2333.9349577607099</v>
      </c>
      <c r="AU3651" s="2">
        <v>2256.3349690105201</v>
      </c>
    </row>
    <row r="3652" spans="1:47" x14ac:dyDescent="0.3">
      <c r="A3652" s="2" t="s">
        <v>25065</v>
      </c>
      <c r="B3652" s="2">
        <v>289.15190515262401</v>
      </c>
      <c r="C3652" s="2">
        <v>3.5511499999999998</v>
      </c>
      <c r="D3652" s="2" t="s">
        <v>63</v>
      </c>
      <c r="E3652" s="2" t="s">
        <v>25066</v>
      </c>
      <c r="F3652" s="2" t="s">
        <v>25067</v>
      </c>
      <c r="G3652" s="2" t="s">
        <v>25068</v>
      </c>
      <c r="H3652" s="2"/>
      <c r="I3652" s="2"/>
      <c r="J3652" s="2" t="s">
        <v>25069</v>
      </c>
      <c r="K3652" s="2"/>
      <c r="L3652" s="2" t="s">
        <v>25070</v>
      </c>
      <c r="M3652" s="2" t="s">
        <v>186</v>
      </c>
      <c r="N3652" s="2" t="s">
        <v>466</v>
      </c>
      <c r="O3652" s="2" t="s">
        <v>467</v>
      </c>
      <c r="P3652" s="2" t="s">
        <v>3964</v>
      </c>
      <c r="Q3652" s="2">
        <v>39.4</v>
      </c>
      <c r="R3652" s="2">
        <v>8.1300000000000008</v>
      </c>
      <c r="S3652" s="2" t="s">
        <v>25071</v>
      </c>
      <c r="T3652" s="2" t="s">
        <v>25072</v>
      </c>
      <c r="U3652" s="2">
        <v>-2.0082503362046999</v>
      </c>
      <c r="V3652" s="2">
        <v>1337.40427449917</v>
      </c>
      <c r="W3652" s="2">
        <v>5200.1248926512399</v>
      </c>
      <c r="X3652" s="2">
        <v>4078.2177921705102</v>
      </c>
      <c r="Y3652" s="2">
        <v>3236.3001156625501</v>
      </c>
      <c r="Z3652" s="2">
        <v>1526.66019835362</v>
      </c>
      <c r="AA3652" s="2">
        <v>3311.3052819402801</v>
      </c>
      <c r="AB3652" s="2">
        <v>1056.3099593553</v>
      </c>
      <c r="AC3652" s="2">
        <v>2638.0004221440599</v>
      </c>
      <c r="AD3652" s="2">
        <v>5192.4510424017399</v>
      </c>
      <c r="AE3652" s="2">
        <v>2088.2547539303901</v>
      </c>
      <c r="AF3652" s="2">
        <v>2826.5483262981402</v>
      </c>
      <c r="AG3652" s="2">
        <v>7916.1243804145497</v>
      </c>
      <c r="AH3652" s="2">
        <v>13421.059237969101</v>
      </c>
      <c r="AI3652" s="2">
        <v>19663.8309787037</v>
      </c>
      <c r="AJ3652" s="2">
        <v>8908.3703095844103</v>
      </c>
      <c r="AK3652" s="2">
        <v>11239.531937719699</v>
      </c>
      <c r="AL3652" s="2">
        <v>3428.8057059714902</v>
      </c>
      <c r="AM3652" s="2">
        <v>4731.4306343766802</v>
      </c>
      <c r="AN3652" s="2">
        <v>12041.9896943854</v>
      </c>
      <c r="AO3652" s="2">
        <v>12803.683626309499</v>
      </c>
      <c r="AP3652" s="2">
        <v>3505.54515120715</v>
      </c>
      <c r="AQ3652" s="2">
        <v>5755.7706972129599</v>
      </c>
      <c r="AR3652" s="2">
        <v>1702.9955391466599</v>
      </c>
      <c r="AS3652" s="2">
        <v>1697.3669264249299</v>
      </c>
      <c r="AT3652" s="2">
        <v>8601.2367282909909</v>
      </c>
      <c r="AU3652" s="2">
        <v>2531.5154691811999</v>
      </c>
    </row>
    <row r="3653" spans="1:47" x14ac:dyDescent="0.3">
      <c r="A3653" s="2" t="s">
        <v>25073</v>
      </c>
      <c r="B3653" s="2">
        <v>264.15905546302599</v>
      </c>
      <c r="C3653" s="2">
        <v>3.7777500000000002</v>
      </c>
      <c r="D3653" s="2" t="s">
        <v>63</v>
      </c>
      <c r="E3653" s="2" t="s">
        <v>25074</v>
      </c>
      <c r="F3653" s="2" t="s">
        <v>25075</v>
      </c>
      <c r="G3653" s="2"/>
      <c r="H3653" s="2"/>
      <c r="I3653" s="2"/>
      <c r="J3653" s="2" t="s">
        <v>25076</v>
      </c>
      <c r="K3653" s="2"/>
      <c r="L3653" s="2" t="s">
        <v>25077</v>
      </c>
      <c r="M3653" s="2" t="s">
        <v>242</v>
      </c>
      <c r="N3653" s="2" t="s">
        <v>243</v>
      </c>
      <c r="O3653" s="2" t="s">
        <v>2146</v>
      </c>
      <c r="P3653" s="2" t="s">
        <v>3964</v>
      </c>
      <c r="Q3653" s="2">
        <v>39.4</v>
      </c>
      <c r="R3653" s="2">
        <v>5.17</v>
      </c>
      <c r="S3653" s="2" t="s">
        <v>293</v>
      </c>
      <c r="T3653" s="2" t="s">
        <v>25078</v>
      </c>
      <c r="U3653" s="2">
        <v>-1.4809630640013101</v>
      </c>
      <c r="V3653" s="2">
        <v>1615.05167831735</v>
      </c>
      <c r="W3653" s="2">
        <v>1922.3786699482901</v>
      </c>
      <c r="X3653" s="2">
        <v>3066.9544701710602</v>
      </c>
      <c r="Y3653" s="2">
        <v>3622.8258218167498</v>
      </c>
      <c r="Z3653" s="2">
        <v>1806.7876487531</v>
      </c>
      <c r="AA3653" s="2">
        <v>1019.07057887838</v>
      </c>
      <c r="AB3653" s="2">
        <v>2452.93180635522</v>
      </c>
      <c r="AC3653" s="2">
        <v>1754.7974898729201</v>
      </c>
      <c r="AD3653" s="2">
        <v>686.01908133289601</v>
      </c>
      <c r="AE3653" s="2">
        <v>1206.66739055793</v>
      </c>
      <c r="AF3653" s="2">
        <v>1042.7252038072299</v>
      </c>
      <c r="AG3653" s="2">
        <v>926.94805424333504</v>
      </c>
      <c r="AH3653" s="2">
        <v>1486.8020115986701</v>
      </c>
      <c r="AI3653" s="2">
        <v>1047.07993632341</v>
      </c>
      <c r="AJ3653" s="2">
        <v>2046.2633021265599</v>
      </c>
      <c r="AK3653" s="2">
        <v>2963.7556453225402</v>
      </c>
      <c r="AL3653" s="2">
        <v>1562.38127380074</v>
      </c>
      <c r="AM3653" s="2">
        <v>1278.3589306194001</v>
      </c>
      <c r="AN3653" s="2">
        <v>1393.84236782216</v>
      </c>
      <c r="AO3653" s="2">
        <v>347.27752479172801</v>
      </c>
      <c r="AP3653" s="2">
        <v>1376.34758527334</v>
      </c>
      <c r="AQ3653" s="2">
        <v>1915.11812349871</v>
      </c>
      <c r="AR3653" s="2">
        <v>3688.2149989375798</v>
      </c>
      <c r="AS3653" s="2">
        <v>3126.75606714074</v>
      </c>
      <c r="AT3653" s="2">
        <v>3539.9976446301798</v>
      </c>
      <c r="AU3653" s="2">
        <v>2711.5759602983198</v>
      </c>
    </row>
    <row r="3654" spans="1:47" x14ac:dyDescent="0.3">
      <c r="A3654" s="2" t="s">
        <v>25079</v>
      </c>
      <c r="B3654" s="2">
        <v>294.13699557625102</v>
      </c>
      <c r="C3654" s="2">
        <v>3.7777500000000002</v>
      </c>
      <c r="D3654" s="2" t="s">
        <v>63</v>
      </c>
      <c r="E3654" s="2" t="s">
        <v>25080</v>
      </c>
      <c r="F3654" s="2" t="s">
        <v>25081</v>
      </c>
      <c r="G3654" s="2" t="s">
        <v>25082</v>
      </c>
      <c r="H3654" s="2"/>
      <c r="I3654" s="2" t="s">
        <v>25083</v>
      </c>
      <c r="J3654" s="2" t="s">
        <v>25084</v>
      </c>
      <c r="K3654" s="2" t="s">
        <v>25085</v>
      </c>
      <c r="L3654" s="2" t="s">
        <v>25086</v>
      </c>
      <c r="M3654" s="2" t="s">
        <v>405</v>
      </c>
      <c r="N3654" s="2" t="s">
        <v>783</v>
      </c>
      <c r="O3654" s="2" t="s">
        <v>25087</v>
      </c>
      <c r="P3654" s="2" t="s">
        <v>3964</v>
      </c>
      <c r="Q3654" s="2">
        <v>39.4</v>
      </c>
      <c r="R3654" s="2">
        <v>0</v>
      </c>
      <c r="S3654" s="2" t="s">
        <v>3114</v>
      </c>
      <c r="T3654" s="2" t="s">
        <v>25088</v>
      </c>
      <c r="U3654" s="2">
        <v>1.13573050187911</v>
      </c>
      <c r="V3654" s="2">
        <v>676.67483541005902</v>
      </c>
      <c r="W3654" s="2">
        <v>1457.073745855</v>
      </c>
      <c r="X3654" s="2">
        <v>2729.6014409323102</v>
      </c>
      <c r="Y3654" s="2">
        <v>1389.48121655202</v>
      </c>
      <c r="Z3654" s="2">
        <v>1129.306731597</v>
      </c>
      <c r="AA3654" s="2">
        <v>2633.2390105112299</v>
      </c>
      <c r="AB3654" s="2">
        <v>648.76180243186604</v>
      </c>
      <c r="AC3654" s="2">
        <v>50.5638072707238</v>
      </c>
      <c r="AD3654" s="2">
        <v>3175.2166365041699</v>
      </c>
      <c r="AE3654" s="2">
        <v>900.02377017513095</v>
      </c>
      <c r="AF3654" s="2">
        <v>935.88151292542898</v>
      </c>
      <c r="AG3654" s="2">
        <v>1000.26215886983</v>
      </c>
      <c r="AH3654" s="2">
        <v>1037.4407933049699</v>
      </c>
      <c r="AI3654" s="2">
        <v>1307.67079285402</v>
      </c>
      <c r="AJ3654" s="2">
        <v>633.80961727806402</v>
      </c>
      <c r="AK3654" s="2">
        <v>849.94391419234296</v>
      </c>
      <c r="AL3654" s="2">
        <v>1228.2240046300701</v>
      </c>
      <c r="AM3654" s="2">
        <v>583.76622053047197</v>
      </c>
      <c r="AN3654" s="2">
        <v>718.95538357310704</v>
      </c>
      <c r="AO3654" s="2">
        <v>2519.9413928089102</v>
      </c>
      <c r="AP3654" s="2">
        <v>1776.1871360666601</v>
      </c>
      <c r="AQ3654" s="2">
        <v>860.55509882198999</v>
      </c>
      <c r="AR3654" s="2">
        <v>1424.7618036248</v>
      </c>
      <c r="AS3654" s="2">
        <v>618.84767516673003</v>
      </c>
      <c r="AT3654" s="2">
        <v>716.03205658701495</v>
      </c>
      <c r="AU3654" s="2">
        <v>980.02343299756603</v>
      </c>
    </row>
    <row r="3655" spans="1:47" x14ac:dyDescent="0.3">
      <c r="A3655" s="2" t="s">
        <v>25089</v>
      </c>
      <c r="B3655" s="2">
        <v>243.99207108894299</v>
      </c>
      <c r="C3655" s="2">
        <v>3.8911500000000001</v>
      </c>
      <c r="D3655" s="2" t="s">
        <v>48</v>
      </c>
      <c r="E3655" s="2" t="s">
        <v>25090</v>
      </c>
      <c r="F3655" s="2" t="s">
        <v>25091</v>
      </c>
      <c r="G3655" s="2"/>
      <c r="H3655" s="2"/>
      <c r="I3655" s="2"/>
      <c r="J3655" s="2"/>
      <c r="K3655" s="2"/>
      <c r="L3655" s="2" t="s">
        <v>25092</v>
      </c>
      <c r="M3655" s="2" t="s">
        <v>186</v>
      </c>
      <c r="N3655" s="2" t="s">
        <v>13350</v>
      </c>
      <c r="O3655" s="2" t="s">
        <v>13351</v>
      </c>
      <c r="P3655" s="2" t="s">
        <v>3964</v>
      </c>
      <c r="Q3655" s="2">
        <v>39.4</v>
      </c>
      <c r="R3655" s="2">
        <v>11.8</v>
      </c>
      <c r="S3655" s="2" t="s">
        <v>352</v>
      </c>
      <c r="T3655" s="2" t="s">
        <v>25093</v>
      </c>
      <c r="U3655" s="2">
        <v>-0.24663613573173801</v>
      </c>
      <c r="V3655" s="2">
        <v>21550.8154639694</v>
      </c>
      <c r="W3655" s="2">
        <v>12808.0940251186</v>
      </c>
      <c r="X3655" s="2">
        <v>0</v>
      </c>
      <c r="Y3655" s="2">
        <v>24.742110699930802</v>
      </c>
      <c r="Z3655" s="2">
        <v>20499.108243859799</v>
      </c>
      <c r="AA3655" s="2">
        <v>27297.350879016099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14.629055529455901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70.340902175483293</v>
      </c>
      <c r="AR3655" s="2">
        <v>0</v>
      </c>
      <c r="AS3655" s="2">
        <v>98.523909005193602</v>
      </c>
      <c r="AT3655" s="2">
        <v>0</v>
      </c>
      <c r="AU3655" s="2">
        <v>0</v>
      </c>
    </row>
    <row r="3656" spans="1:47" x14ac:dyDescent="0.3">
      <c r="A3656" s="2" t="s">
        <v>25094</v>
      </c>
      <c r="B3656" s="2">
        <v>563.16158596528896</v>
      </c>
      <c r="C3656" s="2">
        <v>3.9242666666666701</v>
      </c>
      <c r="D3656" s="2" t="s">
        <v>48</v>
      </c>
      <c r="E3656" s="2" t="s">
        <v>25095</v>
      </c>
      <c r="F3656" s="2" t="s">
        <v>25096</v>
      </c>
      <c r="G3656" s="2"/>
      <c r="H3656" s="2"/>
      <c r="I3656" s="2"/>
      <c r="J3656" s="2" t="s">
        <v>25097</v>
      </c>
      <c r="K3656" s="2"/>
      <c r="L3656" s="2" t="s">
        <v>25098</v>
      </c>
      <c r="M3656" s="2" t="s">
        <v>186</v>
      </c>
      <c r="N3656" s="2" t="s">
        <v>2086</v>
      </c>
      <c r="O3656" s="2" t="s">
        <v>5302</v>
      </c>
      <c r="P3656" s="2" t="s">
        <v>3964</v>
      </c>
      <c r="Q3656" s="2">
        <v>39.4</v>
      </c>
      <c r="R3656" s="2">
        <v>11.1</v>
      </c>
      <c r="S3656" s="2" t="s">
        <v>302</v>
      </c>
      <c r="T3656" s="2" t="s">
        <v>25099</v>
      </c>
      <c r="U3656" s="2">
        <v>1.9147365495751201</v>
      </c>
      <c r="V3656" s="2">
        <v>0</v>
      </c>
      <c r="W3656" s="2">
        <v>1341.08661688388</v>
      </c>
      <c r="X3656" s="2">
        <v>0</v>
      </c>
      <c r="Y3656" s="2">
        <v>109.213088290602</v>
      </c>
      <c r="Z3656" s="2">
        <v>114.44065883121699</v>
      </c>
      <c r="AA3656" s="2">
        <v>118.07896465855301</v>
      </c>
      <c r="AB3656" s="2">
        <v>0</v>
      </c>
      <c r="AC3656" s="2">
        <v>0</v>
      </c>
      <c r="AD3656" s="2">
        <v>60042.7905898795</v>
      </c>
      <c r="AE3656" s="2">
        <v>0</v>
      </c>
      <c r="AF3656" s="2">
        <v>0</v>
      </c>
      <c r="AG3656" s="2">
        <v>6.7958844034889401E-2</v>
      </c>
      <c r="AH3656" s="2">
        <v>179.316929849807</v>
      </c>
      <c r="AI3656" s="2">
        <v>958.53525518787103</v>
      </c>
      <c r="AJ3656" s="2">
        <v>122.69331205260499</v>
      </c>
      <c r="AK3656" s="2">
        <v>0</v>
      </c>
      <c r="AL3656" s="2">
        <v>54.4635623606056</v>
      </c>
      <c r="AM3656" s="2">
        <v>65.923592503268196</v>
      </c>
      <c r="AN3656" s="2">
        <v>1861.6290458942101</v>
      </c>
      <c r="AO3656" s="2">
        <v>4398.7066525568398</v>
      </c>
      <c r="AP3656" s="2">
        <v>3.7712254584993499</v>
      </c>
      <c r="AQ3656" s="2">
        <v>733.49307766362199</v>
      </c>
      <c r="AR3656" s="2">
        <v>0</v>
      </c>
      <c r="AS3656" s="2">
        <v>0</v>
      </c>
      <c r="AT3656" s="2">
        <v>0</v>
      </c>
      <c r="AU3656" s="2">
        <v>2292.3794870971401</v>
      </c>
    </row>
    <row r="3657" spans="1:47" x14ac:dyDescent="0.3">
      <c r="A3657" s="2" t="s">
        <v>25100</v>
      </c>
      <c r="B3657" s="2">
        <v>241.104574297742</v>
      </c>
      <c r="C3657" s="2">
        <v>3.9319333333333302</v>
      </c>
      <c r="D3657" s="2" t="s">
        <v>63</v>
      </c>
      <c r="E3657" s="2" t="s">
        <v>25101</v>
      </c>
      <c r="F3657" s="2" t="s">
        <v>25102</v>
      </c>
      <c r="G3657" s="2" t="s">
        <v>25103</v>
      </c>
      <c r="H3657" s="2" t="s">
        <v>25104</v>
      </c>
      <c r="I3657" s="2"/>
      <c r="J3657" s="2" t="s">
        <v>25105</v>
      </c>
      <c r="K3657" s="2" t="s">
        <v>25106</v>
      </c>
      <c r="L3657" s="2" t="s">
        <v>25107</v>
      </c>
      <c r="M3657" s="2" t="s">
        <v>70</v>
      </c>
      <c r="N3657" s="2" t="s">
        <v>148</v>
      </c>
      <c r="O3657" s="2" t="s">
        <v>223</v>
      </c>
      <c r="P3657" s="2" t="s">
        <v>3964</v>
      </c>
      <c r="Q3657" s="2">
        <v>39.4</v>
      </c>
      <c r="R3657" s="2">
        <v>0</v>
      </c>
      <c r="S3657" s="2" t="s">
        <v>129</v>
      </c>
      <c r="T3657" s="2" t="s">
        <v>224</v>
      </c>
      <c r="U3657" s="2">
        <v>-0.32119378466814202</v>
      </c>
      <c r="V3657" s="2">
        <v>2411.84352855612</v>
      </c>
      <c r="W3657" s="2">
        <v>3326.9879618038899</v>
      </c>
      <c r="X3657" s="2">
        <v>2730.5150182114598</v>
      </c>
      <c r="Y3657" s="2">
        <v>1975.88121899575</v>
      </c>
      <c r="Z3657" s="2">
        <v>3292.7619522554301</v>
      </c>
      <c r="AA3657" s="2">
        <v>1916.4746706399501</v>
      </c>
      <c r="AB3657" s="2">
        <v>2640.0534664300999</v>
      </c>
      <c r="AC3657" s="2">
        <v>2413.6296719012998</v>
      </c>
      <c r="AD3657" s="2">
        <v>1148.0321516720501</v>
      </c>
      <c r="AE3657" s="2">
        <v>1522.2342778827699</v>
      </c>
      <c r="AF3657" s="2">
        <v>1265.9786052588399</v>
      </c>
      <c r="AG3657" s="2">
        <v>1596.8742995826899</v>
      </c>
      <c r="AH3657" s="2">
        <v>1267.92736754766</v>
      </c>
      <c r="AI3657" s="2">
        <v>1500.25969993636</v>
      </c>
      <c r="AJ3657" s="2">
        <v>1216.28333344457</v>
      </c>
      <c r="AK3657" s="2">
        <v>1391.70212775922</v>
      </c>
      <c r="AL3657" s="2">
        <v>1214.4174968800601</v>
      </c>
      <c r="AM3657" s="2">
        <v>1754.1255530067999</v>
      </c>
      <c r="AN3657" s="2">
        <v>1789.61995718041</v>
      </c>
      <c r="AO3657" s="2">
        <v>1256.97033450912</v>
      </c>
      <c r="AP3657" s="2">
        <v>999.71260729894698</v>
      </c>
      <c r="AQ3657" s="2">
        <v>1674.1636697061101</v>
      </c>
      <c r="AR3657" s="2">
        <v>2562.77420765241</v>
      </c>
      <c r="AS3657" s="2">
        <v>1999.6486677214</v>
      </c>
      <c r="AT3657" s="2">
        <v>2269.77055370976</v>
      </c>
      <c r="AU3657" s="2">
        <v>2231.21667808044</v>
      </c>
    </row>
    <row r="3658" spans="1:47" x14ac:dyDescent="0.3">
      <c r="A3658" s="2" t="s">
        <v>25108</v>
      </c>
      <c r="B3658" s="2">
        <v>307.08571782856899</v>
      </c>
      <c r="C3658" s="2">
        <v>3.94288333333333</v>
      </c>
      <c r="D3658" s="2" t="s">
        <v>48</v>
      </c>
      <c r="E3658" s="2" t="s">
        <v>25109</v>
      </c>
      <c r="F3658" s="2" t="s">
        <v>25110</v>
      </c>
      <c r="G3658" s="2"/>
      <c r="H3658" s="2"/>
      <c r="I3658" s="2"/>
      <c r="J3658" s="2" t="s">
        <v>25111</v>
      </c>
      <c r="K3658" s="2"/>
      <c r="L3658" s="2" t="s">
        <v>25112</v>
      </c>
      <c r="M3658" s="2" t="s">
        <v>70</v>
      </c>
      <c r="N3658" s="2" t="s">
        <v>148</v>
      </c>
      <c r="O3658" s="2" t="s">
        <v>223</v>
      </c>
      <c r="P3658" s="2" t="s">
        <v>3964</v>
      </c>
      <c r="Q3658" s="2">
        <v>39.4</v>
      </c>
      <c r="R3658" s="2">
        <v>1.38</v>
      </c>
      <c r="S3658" s="2" t="s">
        <v>60</v>
      </c>
      <c r="T3658" s="2" t="s">
        <v>25113</v>
      </c>
      <c r="U3658" s="2">
        <v>7.73921271715549E-2</v>
      </c>
      <c r="V3658" s="2">
        <v>101676.84188014601</v>
      </c>
      <c r="W3658" s="2">
        <v>2950.94174147167</v>
      </c>
      <c r="X3658" s="2">
        <v>8411.8399599498407</v>
      </c>
      <c r="Y3658" s="2">
        <v>3632.9601637369301</v>
      </c>
      <c r="Z3658" s="2">
        <v>8418.3744550019292</v>
      </c>
      <c r="AA3658" s="2">
        <v>39147.0959104582</v>
      </c>
      <c r="AB3658" s="2">
        <v>65184.015415488902</v>
      </c>
      <c r="AC3658" s="2">
        <v>45504.932084828797</v>
      </c>
      <c r="AD3658" s="2">
        <v>25506.010965995301</v>
      </c>
      <c r="AE3658" s="2">
        <v>12301.7280725772</v>
      </c>
      <c r="AF3658" s="2">
        <v>3781.5261685816799</v>
      </c>
      <c r="AG3658" s="2">
        <v>8343.0378086209694</v>
      </c>
      <c r="AH3658" s="2">
        <v>4860.7457926596699</v>
      </c>
      <c r="AI3658" s="2">
        <v>7662.4855536224704</v>
      </c>
      <c r="AJ3658" s="2">
        <v>10874.6415472443</v>
      </c>
      <c r="AK3658" s="2">
        <v>4438.73831619257</v>
      </c>
      <c r="AL3658" s="2">
        <v>34784.621628413697</v>
      </c>
      <c r="AM3658" s="2">
        <v>5526.8654973536204</v>
      </c>
      <c r="AN3658" s="2">
        <v>5700.3263161310197</v>
      </c>
      <c r="AO3658" s="2">
        <v>2375.0482630761899</v>
      </c>
      <c r="AP3658" s="2">
        <v>8294.2191688844596</v>
      </c>
      <c r="AQ3658" s="2">
        <v>43351.124612630898</v>
      </c>
      <c r="AR3658" s="2">
        <v>55087.0135541493</v>
      </c>
      <c r="AS3658" s="2">
        <v>12795.5729899696</v>
      </c>
      <c r="AT3658" s="2">
        <v>21839.916122042901</v>
      </c>
      <c r="AU3658" s="2">
        <v>86568.381764395599</v>
      </c>
    </row>
    <row r="3659" spans="1:47" x14ac:dyDescent="0.3">
      <c r="A3659" s="2" t="s">
        <v>25114</v>
      </c>
      <c r="B3659" s="2">
        <v>321.109135260355</v>
      </c>
      <c r="C3659" s="2">
        <v>3.9992000000000001</v>
      </c>
      <c r="D3659" s="2" t="s">
        <v>48</v>
      </c>
      <c r="E3659" s="2" t="s">
        <v>25115</v>
      </c>
      <c r="F3659" s="2" t="s">
        <v>25116</v>
      </c>
      <c r="G3659" s="2"/>
      <c r="H3659" s="2"/>
      <c r="I3659" s="2"/>
      <c r="J3659" s="2" t="s">
        <v>25117</v>
      </c>
      <c r="K3659" s="2"/>
      <c r="L3659" s="2" t="s">
        <v>25118</v>
      </c>
      <c r="M3659" s="2" t="s">
        <v>70</v>
      </c>
      <c r="N3659" s="2" t="s">
        <v>71</v>
      </c>
      <c r="O3659" s="2" t="s">
        <v>72</v>
      </c>
      <c r="P3659" s="2" t="s">
        <v>3964</v>
      </c>
      <c r="Q3659" s="2">
        <v>39.4</v>
      </c>
      <c r="R3659" s="2">
        <v>0</v>
      </c>
      <c r="S3659" s="2" t="s">
        <v>60</v>
      </c>
      <c r="T3659" s="2" t="s">
        <v>25119</v>
      </c>
      <c r="U3659" s="2">
        <v>-0.27021959787832101</v>
      </c>
      <c r="V3659" s="2">
        <v>1725.8074401224901</v>
      </c>
      <c r="W3659" s="2">
        <v>1403.9583660057399</v>
      </c>
      <c r="X3659" s="2">
        <v>1280.1068354082699</v>
      </c>
      <c r="Y3659" s="2">
        <v>1881.89655807178</v>
      </c>
      <c r="Z3659" s="2">
        <v>928.16788650773401</v>
      </c>
      <c r="AA3659" s="2">
        <v>861.13017954297595</v>
      </c>
      <c r="AB3659" s="2">
        <v>1379.6320003281201</v>
      </c>
      <c r="AC3659" s="2">
        <v>1118.40972975575</v>
      </c>
      <c r="AD3659" s="2">
        <v>623.06967196314304</v>
      </c>
      <c r="AE3659" s="2">
        <v>1321.0954141606501</v>
      </c>
      <c r="AF3659" s="2">
        <v>1000.5677711327299</v>
      </c>
      <c r="AG3659" s="2">
        <v>1018.22309479327</v>
      </c>
      <c r="AH3659" s="2">
        <v>803.29909154547602</v>
      </c>
      <c r="AI3659" s="2">
        <v>854.491703867512</v>
      </c>
      <c r="AJ3659" s="2">
        <v>1037.8070006575999</v>
      </c>
      <c r="AK3659" s="2">
        <v>1246.07317868063</v>
      </c>
      <c r="AL3659" s="2">
        <v>812.03506023287503</v>
      </c>
      <c r="AM3659" s="2">
        <v>875.78294239720606</v>
      </c>
      <c r="AN3659" s="2">
        <v>1481.8231340867101</v>
      </c>
      <c r="AO3659" s="2">
        <v>617.69346386716904</v>
      </c>
      <c r="AP3659" s="2">
        <v>1456.5531132378001</v>
      </c>
      <c r="AQ3659" s="2">
        <v>823.24605061070304</v>
      </c>
      <c r="AR3659" s="2">
        <v>1947.08260549595</v>
      </c>
      <c r="AS3659" s="2">
        <v>1693.4618905441901</v>
      </c>
      <c r="AT3659" s="2">
        <v>1763.38778932063</v>
      </c>
      <c r="AU3659" s="2">
        <v>1766.07449389986</v>
      </c>
    </row>
    <row r="3660" spans="1:47" x14ac:dyDescent="0.3">
      <c r="A3660" s="2" t="s">
        <v>25120</v>
      </c>
      <c r="B3660" s="2">
        <v>509.09370270570702</v>
      </c>
      <c r="C3660" s="2">
        <v>4.0592499999999996</v>
      </c>
      <c r="D3660" s="2" t="s">
        <v>48</v>
      </c>
      <c r="E3660" s="2" t="s">
        <v>25121</v>
      </c>
      <c r="F3660" s="2"/>
      <c r="G3660" s="2"/>
      <c r="H3660" s="2" t="s">
        <v>25122</v>
      </c>
      <c r="I3660" s="2"/>
      <c r="J3660" s="2" t="s">
        <v>25123</v>
      </c>
      <c r="K3660" s="2"/>
      <c r="L3660" s="2" t="s">
        <v>25124</v>
      </c>
      <c r="M3660" s="2" t="s">
        <v>56</v>
      </c>
      <c r="N3660" s="2" t="s">
        <v>5053</v>
      </c>
      <c r="O3660" s="2" t="s">
        <v>1027</v>
      </c>
      <c r="P3660" s="2" t="s">
        <v>3964</v>
      </c>
      <c r="Q3660" s="2">
        <v>39.4</v>
      </c>
      <c r="R3660" s="2">
        <v>0.67900000000000005</v>
      </c>
      <c r="S3660" s="2" t="s">
        <v>60</v>
      </c>
      <c r="T3660" s="2" t="s">
        <v>25125</v>
      </c>
      <c r="U3660" s="2">
        <v>5.1195472002862397E-2</v>
      </c>
      <c r="V3660" s="2">
        <v>0</v>
      </c>
      <c r="W3660" s="2">
        <v>171.51705761610199</v>
      </c>
      <c r="X3660" s="2">
        <v>166.42359295016701</v>
      </c>
      <c r="Y3660" s="2">
        <v>94.487832048191805</v>
      </c>
      <c r="Z3660" s="2">
        <v>0</v>
      </c>
      <c r="AA3660" s="2">
        <v>0</v>
      </c>
      <c r="AB3660" s="2">
        <v>0</v>
      </c>
      <c r="AC3660" s="2">
        <v>0</v>
      </c>
      <c r="AD3660" s="2">
        <v>10474.679916404701</v>
      </c>
      <c r="AE3660" s="2">
        <v>0</v>
      </c>
      <c r="AF3660" s="2">
        <v>57.821269057737503</v>
      </c>
      <c r="AG3660" s="2">
        <v>0</v>
      </c>
      <c r="AH3660" s="2">
        <v>0</v>
      </c>
      <c r="AI3660" s="2">
        <v>0</v>
      </c>
      <c r="AJ3660" s="2">
        <v>288.10965977979203</v>
      </c>
      <c r="AK3660" s="2">
        <v>0</v>
      </c>
      <c r="AL3660" s="2">
        <v>0</v>
      </c>
      <c r="AM3660" s="2">
        <v>0</v>
      </c>
      <c r="AN3660" s="2">
        <v>0</v>
      </c>
      <c r="AO3660" s="2">
        <v>49.476094927326102</v>
      </c>
      <c r="AP3660" s="2">
        <v>0</v>
      </c>
      <c r="AQ3660" s="2">
        <v>392.32972019993298</v>
      </c>
      <c r="AR3660" s="2">
        <v>0.35113278290257199</v>
      </c>
      <c r="AS3660" s="2">
        <v>150.272640571425</v>
      </c>
      <c r="AT3660" s="2">
        <v>70.278164039407102</v>
      </c>
      <c r="AU3660" s="2">
        <v>17987.9689192238</v>
      </c>
    </row>
    <row r="3661" spans="1:47" x14ac:dyDescent="0.3">
      <c r="A3661" s="2" t="s">
        <v>25126</v>
      </c>
      <c r="B3661" s="2">
        <v>328.22251673528598</v>
      </c>
      <c r="C3661" s="2">
        <v>4.0652666666666697</v>
      </c>
      <c r="D3661" s="2" t="s">
        <v>63</v>
      </c>
      <c r="E3661" s="2" t="s">
        <v>25127</v>
      </c>
      <c r="F3661" s="2" t="s">
        <v>25128</v>
      </c>
      <c r="G3661" s="2"/>
      <c r="H3661" s="2"/>
      <c r="I3661" s="2"/>
      <c r="J3661" s="2" t="s">
        <v>25129</v>
      </c>
      <c r="K3661" s="2"/>
      <c r="L3661" s="2" t="s">
        <v>25130</v>
      </c>
      <c r="M3661" s="2" t="s">
        <v>405</v>
      </c>
      <c r="N3661" s="2" t="s">
        <v>9597</v>
      </c>
      <c r="O3661" s="2" t="s">
        <v>281</v>
      </c>
      <c r="P3661" s="2" t="s">
        <v>3964</v>
      </c>
      <c r="Q3661" s="2">
        <v>39.4</v>
      </c>
      <c r="R3661" s="2">
        <v>4.07</v>
      </c>
      <c r="S3661" s="2" t="s">
        <v>3646</v>
      </c>
      <c r="T3661" s="2" t="s">
        <v>25131</v>
      </c>
      <c r="U3661" s="2">
        <v>-1.8250676337510801</v>
      </c>
      <c r="V3661" s="2">
        <v>44964.540631450902</v>
      </c>
      <c r="W3661" s="2">
        <v>56613.335435822402</v>
      </c>
      <c r="X3661" s="2">
        <v>33129.304545810497</v>
      </c>
      <c r="Y3661" s="2">
        <v>8746.9919827973899</v>
      </c>
      <c r="Z3661" s="2">
        <v>19213.3145364267</v>
      </c>
      <c r="AA3661" s="2">
        <v>125399.686636525</v>
      </c>
      <c r="AB3661" s="2">
        <v>32894.652775656003</v>
      </c>
      <c r="AC3661" s="2">
        <v>14515.144163557899</v>
      </c>
      <c r="AD3661" s="2">
        <v>108761.58347596601</v>
      </c>
      <c r="AE3661" s="2">
        <v>66710.008692837393</v>
      </c>
      <c r="AF3661" s="2">
        <v>29038.520038941901</v>
      </c>
      <c r="AG3661" s="2">
        <v>70426.527742261896</v>
      </c>
      <c r="AH3661" s="2">
        <v>62366.5432099955</v>
      </c>
      <c r="AI3661" s="2">
        <v>68024.463941067195</v>
      </c>
      <c r="AJ3661" s="2">
        <v>53223.245773563598</v>
      </c>
      <c r="AK3661" s="2">
        <v>19669.6071559214</v>
      </c>
      <c r="AL3661" s="2">
        <v>72139.380068662795</v>
      </c>
      <c r="AM3661" s="2">
        <v>39266.728072079502</v>
      </c>
      <c r="AN3661" s="2">
        <v>44793.920051915396</v>
      </c>
      <c r="AO3661" s="2">
        <v>60894.703537376197</v>
      </c>
      <c r="AP3661" s="2">
        <v>98238.414682742499</v>
      </c>
      <c r="AQ3661" s="2">
        <v>38299.289263304803</v>
      </c>
      <c r="AR3661" s="2">
        <v>19632.050450709801</v>
      </c>
      <c r="AS3661" s="2">
        <v>22483.746125898098</v>
      </c>
      <c r="AT3661" s="2">
        <v>21597.961028602</v>
      </c>
      <c r="AU3661" s="2">
        <v>30686.304495579101</v>
      </c>
    </row>
    <row r="3662" spans="1:47" x14ac:dyDescent="0.3">
      <c r="A3662" s="2" t="s">
        <v>25132</v>
      </c>
      <c r="B3662" s="2">
        <v>264.20698317665602</v>
      </c>
      <c r="C3662" s="2">
        <v>4.1037666666666697</v>
      </c>
      <c r="D3662" s="2" t="s">
        <v>63</v>
      </c>
      <c r="E3662" s="2" t="s">
        <v>25133</v>
      </c>
      <c r="F3662" s="2" t="s">
        <v>25134</v>
      </c>
      <c r="G3662" s="2"/>
      <c r="H3662" s="2"/>
      <c r="I3662" s="2"/>
      <c r="J3662" s="2" t="s">
        <v>25135</v>
      </c>
      <c r="K3662" s="2"/>
      <c r="L3662" s="2" t="s">
        <v>25136</v>
      </c>
      <c r="M3662" s="2" t="s">
        <v>4043</v>
      </c>
      <c r="N3662" s="2" t="s">
        <v>11118</v>
      </c>
      <c r="O3662" s="2" t="s">
        <v>11119</v>
      </c>
      <c r="P3662" s="2" t="s">
        <v>3964</v>
      </c>
      <c r="Q3662" s="2">
        <v>39.4</v>
      </c>
      <c r="R3662" s="2">
        <v>0</v>
      </c>
      <c r="S3662" s="2" t="s">
        <v>293</v>
      </c>
      <c r="T3662" s="2" t="s">
        <v>25137</v>
      </c>
      <c r="U3662" s="2">
        <v>-0.226214881736468</v>
      </c>
      <c r="V3662" s="2">
        <v>204.442553258826</v>
      </c>
      <c r="W3662" s="2">
        <v>201.53746481005101</v>
      </c>
      <c r="X3662" s="2">
        <v>205.37112672845601</v>
      </c>
      <c r="Y3662" s="2">
        <v>131.95390057972699</v>
      </c>
      <c r="Z3662" s="2">
        <v>514.02030468488397</v>
      </c>
      <c r="AA3662" s="2">
        <v>184.98711435235799</v>
      </c>
      <c r="AB3662" s="2">
        <v>219.04914758094799</v>
      </c>
      <c r="AC3662" s="2">
        <v>326.35207187726201</v>
      </c>
      <c r="AD3662" s="2">
        <v>197.676625047507</v>
      </c>
      <c r="AE3662" s="2">
        <v>164.493809978803</v>
      </c>
      <c r="AF3662" s="2">
        <v>192.577964933652</v>
      </c>
      <c r="AG3662" s="2">
        <v>172.803840241735</v>
      </c>
      <c r="AH3662" s="2">
        <v>3679.2344435789801</v>
      </c>
      <c r="AI3662" s="2">
        <v>231.618176377623</v>
      </c>
      <c r="AJ3662" s="2">
        <v>141.94696142002201</v>
      </c>
      <c r="AK3662" s="2">
        <v>164.747671170784</v>
      </c>
      <c r="AL3662" s="2">
        <v>124.51078023565201</v>
      </c>
      <c r="AM3662" s="2">
        <v>188.01307601156401</v>
      </c>
      <c r="AN3662" s="2">
        <v>152.83324612604699</v>
      </c>
      <c r="AO3662" s="2">
        <v>210.79669101497501</v>
      </c>
      <c r="AP3662" s="2">
        <v>127.387973409563</v>
      </c>
      <c r="AQ3662" s="2">
        <v>264.53229082501798</v>
      </c>
      <c r="AR3662" s="2">
        <v>284.01589850035901</v>
      </c>
      <c r="AS3662" s="2">
        <v>195.215215348036</v>
      </c>
      <c r="AT3662" s="2">
        <v>228.71498177956599</v>
      </c>
      <c r="AU3662" s="2">
        <v>169.24158035231099</v>
      </c>
    </row>
    <row r="3663" spans="1:47" x14ac:dyDescent="0.3">
      <c r="A3663" s="2" t="s">
        <v>25138</v>
      </c>
      <c r="B3663" s="2">
        <v>682.33300027322605</v>
      </c>
      <c r="C3663" s="2">
        <v>4.1037666666666697</v>
      </c>
      <c r="D3663" s="2" t="s">
        <v>63</v>
      </c>
      <c r="E3663" s="2" t="s">
        <v>25139</v>
      </c>
      <c r="F3663" s="2"/>
      <c r="G3663" s="2"/>
      <c r="H3663" s="2" t="s">
        <v>25140</v>
      </c>
      <c r="I3663" s="2"/>
      <c r="J3663" s="2"/>
      <c r="K3663" s="2"/>
      <c r="L3663" s="2" t="s">
        <v>25141</v>
      </c>
      <c r="M3663" s="2" t="s">
        <v>56</v>
      </c>
      <c r="N3663" s="2" t="s">
        <v>57</v>
      </c>
      <c r="O3663" s="2" t="s">
        <v>14547</v>
      </c>
      <c r="P3663" s="2" t="s">
        <v>3964</v>
      </c>
      <c r="Q3663" s="2">
        <v>39.4</v>
      </c>
      <c r="R3663" s="2">
        <v>0</v>
      </c>
      <c r="S3663" s="2" t="s">
        <v>3114</v>
      </c>
      <c r="T3663" s="2" t="s">
        <v>25142</v>
      </c>
      <c r="U3663" s="2">
        <v>0.278632420367869</v>
      </c>
      <c r="V3663" s="2">
        <v>14697.457796745301</v>
      </c>
      <c r="W3663" s="2">
        <v>16679.068128625</v>
      </c>
      <c r="X3663" s="2">
        <v>18949.804065153701</v>
      </c>
      <c r="Y3663" s="2">
        <v>31081.226736911201</v>
      </c>
      <c r="Z3663" s="2">
        <v>6349.8970108400399</v>
      </c>
      <c r="AA3663" s="2">
        <v>17733.138735202501</v>
      </c>
      <c r="AB3663" s="2">
        <v>27620.565039101599</v>
      </c>
      <c r="AC3663" s="2">
        <v>18635.102799110799</v>
      </c>
      <c r="AD3663" s="2">
        <v>4753.8990069756601</v>
      </c>
      <c r="AE3663" s="2">
        <v>6221.8208392444603</v>
      </c>
      <c r="AF3663" s="2">
        <v>12910.066204070199</v>
      </c>
      <c r="AG3663" s="2">
        <v>4586.2986964145502</v>
      </c>
      <c r="AH3663" s="2">
        <v>2158.8148228855898</v>
      </c>
      <c r="AI3663" s="2">
        <v>5402.4018172773003</v>
      </c>
      <c r="AJ3663" s="2">
        <v>11379.004042422799</v>
      </c>
      <c r="AK3663" s="2">
        <v>7648.1535632540699</v>
      </c>
      <c r="AL3663" s="2">
        <v>4131.2591378091302</v>
      </c>
      <c r="AM3663" s="2">
        <v>12035.4908443531</v>
      </c>
      <c r="AN3663" s="2">
        <v>2101.0075104051002</v>
      </c>
      <c r="AO3663" s="2">
        <v>6862.2149122400997</v>
      </c>
      <c r="AP3663" s="2">
        <v>12598.7711490117</v>
      </c>
      <c r="AQ3663" s="2">
        <v>3444.1988825179501</v>
      </c>
      <c r="AR3663" s="2">
        <v>19087.0435436841</v>
      </c>
      <c r="AS3663" s="2">
        <v>33109.4599294769</v>
      </c>
      <c r="AT3663" s="2">
        <v>26135.4086171046</v>
      </c>
      <c r="AU3663" s="2">
        <v>8908.2541527354697</v>
      </c>
    </row>
    <row r="3664" spans="1:47" x14ac:dyDescent="0.3">
      <c r="A3664" s="2" t="s">
        <v>25143</v>
      </c>
      <c r="B3664" s="2">
        <v>457.16251811662403</v>
      </c>
      <c r="C3664" s="2">
        <v>4.1155166666666698</v>
      </c>
      <c r="D3664" s="2" t="s">
        <v>48</v>
      </c>
      <c r="E3664" s="2" t="s">
        <v>25144</v>
      </c>
      <c r="F3664" s="2" t="s">
        <v>25145</v>
      </c>
      <c r="G3664" s="2"/>
      <c r="H3664" s="2"/>
      <c r="I3664" s="2"/>
      <c r="J3664" s="2" t="s">
        <v>25146</v>
      </c>
      <c r="K3664" s="2"/>
      <c r="L3664" s="2" t="s">
        <v>25147</v>
      </c>
      <c r="M3664" s="2" t="s">
        <v>186</v>
      </c>
      <c r="N3664" s="2" t="s">
        <v>692</v>
      </c>
      <c r="O3664" s="2" t="s">
        <v>25148</v>
      </c>
      <c r="P3664" s="2" t="s">
        <v>3964</v>
      </c>
      <c r="Q3664" s="2">
        <v>39.4</v>
      </c>
      <c r="R3664" s="2">
        <v>0</v>
      </c>
      <c r="S3664" s="2" t="s">
        <v>408</v>
      </c>
      <c r="T3664" s="2" t="s">
        <v>25149</v>
      </c>
      <c r="U3664" s="2">
        <v>-1.0010775522773401</v>
      </c>
      <c r="V3664" s="2">
        <v>829.64732416139395</v>
      </c>
      <c r="W3664" s="2">
        <v>1851.6175859939401</v>
      </c>
      <c r="X3664" s="2">
        <v>818.67677644540402</v>
      </c>
      <c r="Y3664" s="2">
        <v>1434.03275311894</v>
      </c>
      <c r="Z3664" s="2">
        <v>838.89367713249101</v>
      </c>
      <c r="AA3664" s="2">
        <v>194.918551880927</v>
      </c>
      <c r="AB3664" s="2">
        <v>1435.3846791889</v>
      </c>
      <c r="AC3664" s="2">
        <v>1128.5496094729101</v>
      </c>
      <c r="AD3664" s="2">
        <v>580.39249470842606</v>
      </c>
      <c r="AE3664" s="2">
        <v>417.96089709510801</v>
      </c>
      <c r="AF3664" s="2">
        <v>618.37049974546005</v>
      </c>
      <c r="AG3664" s="2">
        <v>152.23952758099799</v>
      </c>
      <c r="AH3664" s="2">
        <v>411.84241035408502</v>
      </c>
      <c r="AI3664" s="2">
        <v>96.846690040212707</v>
      </c>
      <c r="AJ3664" s="2">
        <v>488.80478762482397</v>
      </c>
      <c r="AK3664" s="2">
        <v>954.25802955580798</v>
      </c>
      <c r="AL3664" s="2">
        <v>793.79192535027403</v>
      </c>
      <c r="AM3664" s="2">
        <v>739.58787571281698</v>
      </c>
      <c r="AN3664" s="2">
        <v>393.339539588305</v>
      </c>
      <c r="AO3664" s="2">
        <v>339.79549426689499</v>
      </c>
      <c r="AP3664" s="2">
        <v>1278.0877411623801</v>
      </c>
      <c r="AQ3664" s="2">
        <v>1456.8573526605901</v>
      </c>
      <c r="AR3664" s="2">
        <v>1728.3112512616899</v>
      </c>
      <c r="AS3664" s="2">
        <v>655.45438819887204</v>
      </c>
      <c r="AT3664" s="2">
        <v>606.21142803958901</v>
      </c>
      <c r="AU3664" s="2">
        <v>941.07589513451398</v>
      </c>
    </row>
    <row r="3665" spans="1:47" x14ac:dyDescent="0.3">
      <c r="A3665" s="2" t="s">
        <v>25150</v>
      </c>
      <c r="B3665" s="2">
        <v>348.08690312431497</v>
      </c>
      <c r="C3665" s="2">
        <v>4.3256166666666704</v>
      </c>
      <c r="D3665" s="2" t="s">
        <v>48</v>
      </c>
      <c r="E3665" s="2" t="s">
        <v>25151</v>
      </c>
      <c r="F3665" s="2" t="s">
        <v>25152</v>
      </c>
      <c r="G3665" s="2" t="s">
        <v>25153</v>
      </c>
      <c r="H3665" s="2"/>
      <c r="I3665" s="2" t="s">
        <v>25154</v>
      </c>
      <c r="J3665" s="2" t="s">
        <v>25155</v>
      </c>
      <c r="K3665" s="2"/>
      <c r="L3665" s="2" t="s">
        <v>25156</v>
      </c>
      <c r="M3665" s="2" t="s">
        <v>70</v>
      </c>
      <c r="N3665" s="2" t="s">
        <v>71</v>
      </c>
      <c r="O3665" s="2" t="s">
        <v>72</v>
      </c>
      <c r="P3665" s="2" t="s">
        <v>3964</v>
      </c>
      <c r="Q3665" s="2">
        <v>39.4</v>
      </c>
      <c r="R3665" s="2">
        <v>6.05</v>
      </c>
      <c r="S3665" s="2" t="s">
        <v>83</v>
      </c>
      <c r="T3665" s="2" t="s">
        <v>25157</v>
      </c>
      <c r="U3665" s="2">
        <v>-0.54828823004031002</v>
      </c>
      <c r="V3665" s="2">
        <v>6093.1206040900597</v>
      </c>
      <c r="W3665" s="2">
        <v>4352.9182426915004</v>
      </c>
      <c r="X3665" s="2">
        <v>1358.5473547112999</v>
      </c>
      <c r="Y3665" s="2">
        <v>1002.56991838062</v>
      </c>
      <c r="Z3665" s="2">
        <v>2184.3136415680601</v>
      </c>
      <c r="AA3665" s="2">
        <v>847.89191926434</v>
      </c>
      <c r="AB3665" s="2">
        <v>1261.3303566510499</v>
      </c>
      <c r="AC3665" s="2">
        <v>1447.5317524132299</v>
      </c>
      <c r="AD3665" s="2">
        <v>17095.676163237102</v>
      </c>
      <c r="AE3665" s="2">
        <v>863.43012512300504</v>
      </c>
      <c r="AF3665" s="2">
        <v>1038.97545597307</v>
      </c>
      <c r="AG3665" s="2">
        <v>965.61093234575696</v>
      </c>
      <c r="AH3665" s="2">
        <v>576.86779135351298</v>
      </c>
      <c r="AI3665" s="2">
        <v>819.69346547095495</v>
      </c>
      <c r="AJ3665" s="2">
        <v>649.39260482064299</v>
      </c>
      <c r="AK3665" s="2">
        <v>937.78808931358697</v>
      </c>
      <c r="AL3665" s="2">
        <v>903.40345757059197</v>
      </c>
      <c r="AM3665" s="2">
        <v>1233.5860892365999</v>
      </c>
      <c r="AN3665" s="2">
        <v>920.59974704998695</v>
      </c>
      <c r="AO3665" s="2">
        <v>2555.25474080497</v>
      </c>
      <c r="AP3665" s="2">
        <v>800.86737342810795</v>
      </c>
      <c r="AQ3665" s="2">
        <v>1121.1170544869301</v>
      </c>
      <c r="AR3665" s="2">
        <v>1145.5923326447901</v>
      </c>
      <c r="AS3665" s="2">
        <v>834.57892263609097</v>
      </c>
      <c r="AT3665" s="2">
        <v>928.86414267841599</v>
      </c>
      <c r="AU3665" s="2">
        <v>8345.5924312777206</v>
      </c>
    </row>
    <row r="3666" spans="1:47" x14ac:dyDescent="0.3">
      <c r="A3666" s="2" t="s">
        <v>25158</v>
      </c>
      <c r="B3666" s="2">
        <v>415.13971802876398</v>
      </c>
      <c r="C3666" s="2">
        <v>4.3617333333333299</v>
      </c>
      <c r="D3666" s="2" t="s">
        <v>48</v>
      </c>
      <c r="E3666" s="2" t="s">
        <v>25159</v>
      </c>
      <c r="F3666" s="2" t="s">
        <v>25160</v>
      </c>
      <c r="G3666" s="2"/>
      <c r="H3666" s="2"/>
      <c r="I3666" s="2" t="s">
        <v>25161</v>
      </c>
      <c r="J3666" s="2" t="s">
        <v>8842</v>
      </c>
      <c r="K3666" s="2"/>
      <c r="L3666" s="2" t="s">
        <v>25162</v>
      </c>
      <c r="M3666" s="2" t="s">
        <v>186</v>
      </c>
      <c r="N3666" s="2" t="s">
        <v>1789</v>
      </c>
      <c r="O3666" s="2" t="s">
        <v>24750</v>
      </c>
      <c r="P3666" s="2" t="s">
        <v>3964</v>
      </c>
      <c r="Q3666" s="2">
        <v>39.4</v>
      </c>
      <c r="R3666" s="2">
        <v>0</v>
      </c>
      <c r="S3666" s="2" t="s">
        <v>408</v>
      </c>
      <c r="T3666" s="2" t="s">
        <v>6219</v>
      </c>
      <c r="U3666" s="2">
        <v>-0.29620629475367499</v>
      </c>
      <c r="V3666" s="2">
        <v>726.69473457668698</v>
      </c>
      <c r="W3666" s="2">
        <v>208.67134380739199</v>
      </c>
      <c r="X3666" s="2">
        <v>844.52022362208697</v>
      </c>
      <c r="Y3666" s="2">
        <v>1103.7433015244501</v>
      </c>
      <c r="Z3666" s="2">
        <v>233.44134609589699</v>
      </c>
      <c r="AA3666" s="2">
        <v>335.99600112539099</v>
      </c>
      <c r="AB3666" s="2">
        <v>1545.06539101149</v>
      </c>
      <c r="AC3666" s="2">
        <v>749.76434409512296</v>
      </c>
      <c r="AD3666" s="2">
        <v>392.70129203435101</v>
      </c>
      <c r="AE3666" s="2">
        <v>831.18832648210696</v>
      </c>
      <c r="AF3666" s="2">
        <v>298.225785217831</v>
      </c>
      <c r="AG3666" s="2">
        <v>267.52584341639403</v>
      </c>
      <c r="AH3666" s="2">
        <v>62.575732709606598</v>
      </c>
      <c r="AI3666" s="2">
        <v>123.01985742320799</v>
      </c>
      <c r="AJ3666" s="2">
        <v>358.93625805161099</v>
      </c>
      <c r="AK3666" s="2">
        <v>1987.1114909456201</v>
      </c>
      <c r="AL3666" s="2">
        <v>620.27640276500802</v>
      </c>
      <c r="AM3666" s="2">
        <v>205.51423960957601</v>
      </c>
      <c r="AN3666" s="2">
        <v>79.994344625501</v>
      </c>
      <c r="AO3666" s="2">
        <v>184.524175932367</v>
      </c>
      <c r="AP3666" s="2">
        <v>717.40098709940901</v>
      </c>
      <c r="AQ3666" s="2">
        <v>565.87740090498698</v>
      </c>
      <c r="AR3666" s="2">
        <v>1632.48522339128</v>
      </c>
      <c r="AS3666" s="2">
        <v>903.77754399448304</v>
      </c>
      <c r="AT3666" s="2">
        <v>994.24576341500097</v>
      </c>
      <c r="AU3666" s="2">
        <v>1018.21993579511</v>
      </c>
    </row>
    <row r="3667" spans="1:47" x14ac:dyDescent="0.3">
      <c r="A3667" s="2" t="s">
        <v>25163</v>
      </c>
      <c r="B3667" s="2">
        <v>360.06822885622802</v>
      </c>
      <c r="C3667" s="2">
        <v>4.3728499999999997</v>
      </c>
      <c r="D3667" s="2" t="s">
        <v>63</v>
      </c>
      <c r="E3667" s="2" t="s">
        <v>25164</v>
      </c>
      <c r="F3667" s="2" t="s">
        <v>25165</v>
      </c>
      <c r="G3667" s="2" t="s">
        <v>25166</v>
      </c>
      <c r="H3667" s="2"/>
      <c r="I3667" s="2"/>
      <c r="J3667" s="2" t="s">
        <v>25167</v>
      </c>
      <c r="K3667" s="2"/>
      <c r="L3667" s="2" t="s">
        <v>25168</v>
      </c>
      <c r="M3667" s="2" t="s">
        <v>242</v>
      </c>
      <c r="N3667" s="2" t="s">
        <v>243</v>
      </c>
      <c r="O3667" s="2" t="s">
        <v>244</v>
      </c>
      <c r="P3667" s="2" t="s">
        <v>1999</v>
      </c>
      <c r="Q3667" s="2">
        <v>39.4</v>
      </c>
      <c r="R3667" s="2">
        <v>0</v>
      </c>
      <c r="S3667" s="2" t="s">
        <v>129</v>
      </c>
      <c r="T3667" s="2" t="s">
        <v>10693</v>
      </c>
      <c r="U3667" s="2">
        <v>-2.2495153299414898</v>
      </c>
      <c r="V3667" s="2">
        <v>0</v>
      </c>
      <c r="W3667" s="2">
        <v>8305.7992528429604</v>
      </c>
      <c r="X3667" s="2">
        <v>0</v>
      </c>
      <c r="Y3667" s="2">
        <v>0</v>
      </c>
      <c r="Z3667" s="2">
        <v>70.657112606622704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x14ac:dyDescent="0.3">
      <c r="A3668" s="2" t="s">
        <v>25169</v>
      </c>
      <c r="B3668" s="2">
        <v>245.03652369432299</v>
      </c>
      <c r="C3668" s="2">
        <v>4.4108499999999999</v>
      </c>
      <c r="D3668" s="2" t="s">
        <v>63</v>
      </c>
      <c r="E3668" s="2" t="s">
        <v>25170</v>
      </c>
      <c r="F3668" s="2" t="s">
        <v>25171</v>
      </c>
      <c r="G3668" s="2" t="s">
        <v>25172</v>
      </c>
      <c r="H3668" s="2"/>
      <c r="I3668" s="2" t="s">
        <v>25173</v>
      </c>
      <c r="J3668" s="2" t="s">
        <v>25174</v>
      </c>
      <c r="K3668" s="2" t="s">
        <v>25175</v>
      </c>
      <c r="L3668" s="2" t="s">
        <v>25176</v>
      </c>
      <c r="M3668" s="2" t="s">
        <v>242</v>
      </c>
      <c r="N3668" s="2" t="s">
        <v>24982</v>
      </c>
      <c r="O3668" s="2" t="s">
        <v>24983</v>
      </c>
      <c r="P3668" s="2" t="s">
        <v>3964</v>
      </c>
      <c r="Q3668" s="2">
        <v>39.4</v>
      </c>
      <c r="R3668" s="2">
        <v>0</v>
      </c>
      <c r="S3668" s="2" t="s">
        <v>293</v>
      </c>
      <c r="T3668" s="2" t="s">
        <v>25177</v>
      </c>
      <c r="U3668" s="2">
        <v>0.52604482941119401</v>
      </c>
      <c r="V3668" s="2">
        <v>2288.3053674888201</v>
      </c>
      <c r="W3668" s="2">
        <v>4736.8911022027596</v>
      </c>
      <c r="X3668" s="2">
        <v>0</v>
      </c>
      <c r="Y3668" s="2">
        <v>50.4526600085117</v>
      </c>
      <c r="Z3668" s="2">
        <v>2115.3808929816801</v>
      </c>
      <c r="AA3668" s="2">
        <v>2308.8057630201902</v>
      </c>
      <c r="AB3668" s="2">
        <v>0</v>
      </c>
      <c r="AC3668" s="2">
        <v>0</v>
      </c>
      <c r="AD3668" s="2">
        <v>132.953310676575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8.2638236060870298</v>
      </c>
      <c r="AN3668" s="2">
        <v>0</v>
      </c>
      <c r="AO3668" s="2">
        <v>20.803032023531401</v>
      </c>
      <c r="AP3668" s="2">
        <v>0</v>
      </c>
      <c r="AQ3668" s="2">
        <v>48.597026523682104</v>
      </c>
      <c r="AR3668" s="2">
        <v>17.1528892300887</v>
      </c>
      <c r="AS3668" s="2">
        <v>0</v>
      </c>
      <c r="AT3668" s="2">
        <v>0</v>
      </c>
      <c r="AU3668" s="2">
        <v>0</v>
      </c>
    </row>
    <row r="3669" spans="1:47" x14ac:dyDescent="0.3">
      <c r="A3669" s="2" t="s">
        <v>25178</v>
      </c>
      <c r="B3669" s="2">
        <v>259.11864105020999</v>
      </c>
      <c r="C3669" s="2">
        <v>4.6022999999999996</v>
      </c>
      <c r="D3669" s="2" t="s">
        <v>48</v>
      </c>
      <c r="E3669" s="2" t="s">
        <v>25179</v>
      </c>
      <c r="F3669" s="2" t="s">
        <v>25180</v>
      </c>
      <c r="G3669" s="2" t="s">
        <v>25181</v>
      </c>
      <c r="H3669" s="2" t="s">
        <v>25182</v>
      </c>
      <c r="I3669" s="2" t="s">
        <v>25183</v>
      </c>
      <c r="J3669" s="2" t="s">
        <v>25184</v>
      </c>
      <c r="K3669" s="2" t="s">
        <v>25185</v>
      </c>
      <c r="L3669" s="2" t="s">
        <v>25186</v>
      </c>
      <c r="M3669" s="2" t="s">
        <v>70</v>
      </c>
      <c r="N3669" s="2" t="s">
        <v>1222</v>
      </c>
      <c r="O3669" s="2" t="s">
        <v>2042</v>
      </c>
      <c r="P3669" s="2" t="s">
        <v>3964</v>
      </c>
      <c r="Q3669" s="2">
        <v>39.4</v>
      </c>
      <c r="R3669" s="2">
        <v>0</v>
      </c>
      <c r="S3669" s="2" t="s">
        <v>408</v>
      </c>
      <c r="T3669" s="2" t="s">
        <v>2632</v>
      </c>
      <c r="U3669" s="2">
        <v>-0.27247008596579397</v>
      </c>
      <c r="V3669" s="2">
        <v>2253.42972046866</v>
      </c>
      <c r="W3669" s="2">
        <v>2242.88974888445</v>
      </c>
      <c r="X3669" s="2">
        <v>2711.0055379127698</v>
      </c>
      <c r="Y3669" s="2">
        <v>2338.8982342303998</v>
      </c>
      <c r="Z3669" s="2">
        <v>1954.68417493998</v>
      </c>
      <c r="AA3669" s="2">
        <v>1878.4510352802399</v>
      </c>
      <c r="AB3669" s="2">
        <v>3035.6988484049698</v>
      </c>
      <c r="AC3669" s="2">
        <v>2429.6062763845398</v>
      </c>
      <c r="AD3669" s="2">
        <v>1366.0504547800199</v>
      </c>
      <c r="AE3669" s="2">
        <v>2496.9794889915202</v>
      </c>
      <c r="AF3669" s="2">
        <v>1847.6736576370899</v>
      </c>
      <c r="AG3669" s="2">
        <v>2036.4351583596799</v>
      </c>
      <c r="AH3669" s="2">
        <v>1462.1581048333601</v>
      </c>
      <c r="AI3669" s="2">
        <v>1531.2764008689901</v>
      </c>
      <c r="AJ3669" s="2">
        <v>2278.9726500194902</v>
      </c>
      <c r="AK3669" s="2">
        <v>2978.24464547653</v>
      </c>
      <c r="AL3669" s="2">
        <v>1828.8919723092299</v>
      </c>
      <c r="AM3669" s="2">
        <v>2358.5787682331302</v>
      </c>
      <c r="AN3669" s="2">
        <v>1980.8092463998801</v>
      </c>
      <c r="AO3669" s="2">
        <v>959.45909550087799</v>
      </c>
      <c r="AP3669" s="2">
        <v>2687.97609804176</v>
      </c>
      <c r="AQ3669" s="2">
        <v>2334.1678844083799</v>
      </c>
      <c r="AR3669" s="2">
        <v>3276.27489129071</v>
      </c>
      <c r="AS3669" s="2">
        <v>2418.9417162672498</v>
      </c>
      <c r="AT3669" s="2">
        <v>2821.2087682534702</v>
      </c>
      <c r="AU3669" s="2">
        <v>2893.31244716127</v>
      </c>
    </row>
    <row r="3670" spans="1:47" x14ac:dyDescent="0.3">
      <c r="A3670" s="2" t="s">
        <v>25187</v>
      </c>
      <c r="B3670" s="2">
        <v>162.99889316282599</v>
      </c>
      <c r="C3670" s="2">
        <v>4.6286500000000004</v>
      </c>
      <c r="D3670" s="2" t="s">
        <v>48</v>
      </c>
      <c r="E3670" s="2" t="s">
        <v>25188</v>
      </c>
      <c r="F3670" s="2" t="s">
        <v>25189</v>
      </c>
      <c r="G3670" s="2" t="s">
        <v>25190</v>
      </c>
      <c r="H3670" s="2"/>
      <c r="I3670" s="2"/>
      <c r="J3670" s="2" t="s">
        <v>25191</v>
      </c>
      <c r="K3670" s="2"/>
      <c r="L3670" s="2" t="s">
        <v>25192</v>
      </c>
      <c r="M3670" s="2" t="s">
        <v>21230</v>
      </c>
      <c r="N3670" s="2" t="s">
        <v>25193</v>
      </c>
      <c r="O3670" s="2" t="s">
        <v>25194</v>
      </c>
      <c r="P3670" s="2" t="s">
        <v>3964</v>
      </c>
      <c r="Q3670" s="2">
        <v>39.4</v>
      </c>
      <c r="R3670" s="2">
        <v>0</v>
      </c>
      <c r="S3670" s="2" t="s">
        <v>408</v>
      </c>
      <c r="T3670" s="2" t="s">
        <v>25195</v>
      </c>
      <c r="U3670" s="2">
        <v>0.61101815641695201</v>
      </c>
      <c r="V3670" s="2">
        <v>2097.38157973537</v>
      </c>
      <c r="W3670" s="2">
        <v>2233.3226337143201</v>
      </c>
      <c r="X3670" s="2">
        <v>3274.2000100168102</v>
      </c>
      <c r="Y3670" s="2">
        <v>2931.5367647488101</v>
      </c>
      <c r="Z3670" s="2">
        <v>2851.3071969421198</v>
      </c>
      <c r="AA3670" s="2">
        <v>1758.3667271578499</v>
      </c>
      <c r="AB3670" s="2">
        <v>2707.8715481132899</v>
      </c>
      <c r="AC3670" s="2">
        <v>5701.7402862753097</v>
      </c>
      <c r="AD3670" s="2">
        <v>3924.9876977834301</v>
      </c>
      <c r="AE3670" s="2">
        <v>2687.5127282741</v>
      </c>
      <c r="AF3670" s="2">
        <v>3305.9731500342</v>
      </c>
      <c r="AG3670" s="2">
        <v>2809.1079548554899</v>
      </c>
      <c r="AH3670" s="2">
        <v>2847.8554595488299</v>
      </c>
      <c r="AI3670" s="2">
        <v>2686.1898593282099</v>
      </c>
      <c r="AJ3670" s="2">
        <v>2524.8708615788701</v>
      </c>
      <c r="AK3670" s="2">
        <v>2839.9247259881799</v>
      </c>
      <c r="AL3670" s="2">
        <v>2953.9381124411598</v>
      </c>
      <c r="AM3670" s="2">
        <v>2983.7030539776501</v>
      </c>
      <c r="AN3670" s="2">
        <v>2802.7643264766298</v>
      </c>
      <c r="AO3670" s="2">
        <v>3999.1403067287201</v>
      </c>
      <c r="AP3670" s="2">
        <v>2355.1278187437301</v>
      </c>
      <c r="AQ3670" s="2">
        <v>3322.5528875661198</v>
      </c>
      <c r="AR3670" s="2">
        <v>2459.2871864601598</v>
      </c>
      <c r="AS3670" s="2">
        <v>3278.0139553486301</v>
      </c>
      <c r="AT3670" s="2">
        <v>3390.8716951188799</v>
      </c>
      <c r="AU3670" s="2">
        <v>2506.5761767806698</v>
      </c>
    </row>
    <row r="3671" spans="1:47" x14ac:dyDescent="0.3">
      <c r="A3671" s="2" t="s">
        <v>25196</v>
      </c>
      <c r="B3671" s="2">
        <v>398.12453614627401</v>
      </c>
      <c r="C3671" s="2">
        <v>4.6426666666666696</v>
      </c>
      <c r="D3671" s="2" t="s">
        <v>48</v>
      </c>
      <c r="E3671" s="2" t="s">
        <v>25197</v>
      </c>
      <c r="F3671" s="2"/>
      <c r="G3671" s="2" t="s">
        <v>25198</v>
      </c>
      <c r="H3671" s="2"/>
      <c r="I3671" s="2" t="s">
        <v>25199</v>
      </c>
      <c r="J3671" s="2" t="s">
        <v>25200</v>
      </c>
      <c r="K3671" s="2" t="s">
        <v>25201</v>
      </c>
      <c r="L3671" s="2" t="s">
        <v>25202</v>
      </c>
      <c r="M3671" s="2" t="s">
        <v>281</v>
      </c>
      <c r="N3671" s="2" t="s">
        <v>281</v>
      </c>
      <c r="O3671" s="2" t="s">
        <v>281</v>
      </c>
      <c r="P3671" s="2" t="s">
        <v>3964</v>
      </c>
      <c r="Q3671" s="2">
        <v>39.4</v>
      </c>
      <c r="R3671" s="2">
        <v>0</v>
      </c>
      <c r="S3671" s="2" t="s">
        <v>60</v>
      </c>
      <c r="T3671" s="2" t="s">
        <v>18585</v>
      </c>
      <c r="U3671" s="2">
        <v>2.9916613493459001E-2</v>
      </c>
      <c r="V3671" s="2">
        <v>0</v>
      </c>
      <c r="W3671" s="2">
        <v>0</v>
      </c>
      <c r="X3671" s="2">
        <v>275.42676294279698</v>
      </c>
      <c r="Y3671" s="2">
        <v>63.412824954143403</v>
      </c>
      <c r="Z3671" s="2">
        <v>114.583841991388</v>
      </c>
      <c r="AA3671" s="2">
        <v>123.546178536677</v>
      </c>
      <c r="AB3671" s="2">
        <v>28.883406226092699</v>
      </c>
      <c r="AC3671" s="2">
        <v>42.689609703241601</v>
      </c>
      <c r="AD3671" s="2">
        <v>4.0471279467659498</v>
      </c>
      <c r="AE3671" s="2">
        <v>197.47268688454</v>
      </c>
      <c r="AF3671" s="2">
        <v>81.447022957310097</v>
      </c>
      <c r="AG3671" s="2">
        <v>2277.4733026833701</v>
      </c>
      <c r="AH3671" s="2">
        <v>618.07703235242195</v>
      </c>
      <c r="AI3671" s="2">
        <v>531.42512944645205</v>
      </c>
      <c r="AJ3671" s="2">
        <v>1633.8965668021301</v>
      </c>
      <c r="AK3671" s="2">
        <v>370.71860130519701</v>
      </c>
      <c r="AL3671" s="2">
        <v>7.4551191287278102E-3</v>
      </c>
      <c r="AM3671" s="2">
        <v>0</v>
      </c>
      <c r="AN3671" s="2">
        <v>57.2719789146065</v>
      </c>
      <c r="AO3671" s="2">
        <v>3.8006283626808099</v>
      </c>
      <c r="AP3671" s="2">
        <v>72.691997995510206</v>
      </c>
      <c r="AQ3671" s="2">
        <v>140.42818655710099</v>
      </c>
      <c r="AR3671" s="2">
        <v>140.088804907384</v>
      </c>
      <c r="AS3671" s="2">
        <v>151.75489860149699</v>
      </c>
      <c r="AT3671" s="2">
        <v>146.86328942040501</v>
      </c>
      <c r="AU3671" s="2">
        <v>42.554341614250298</v>
      </c>
    </row>
    <row r="3672" spans="1:47" x14ac:dyDescent="0.3">
      <c r="A3672" s="2" t="s">
        <v>25203</v>
      </c>
      <c r="B3672" s="2">
        <v>441.20072083327</v>
      </c>
      <c r="C3672" s="2">
        <v>4.7003500000000003</v>
      </c>
      <c r="D3672" s="2" t="s">
        <v>48</v>
      </c>
      <c r="E3672" s="2" t="s">
        <v>25204</v>
      </c>
      <c r="F3672" s="2" t="s">
        <v>25205</v>
      </c>
      <c r="G3672" s="2" t="s">
        <v>25206</v>
      </c>
      <c r="H3672" s="2"/>
      <c r="I3672" s="2" t="s">
        <v>25207</v>
      </c>
      <c r="J3672" s="2" t="s">
        <v>25208</v>
      </c>
      <c r="K3672" s="2" t="s">
        <v>25209</v>
      </c>
      <c r="L3672" s="2" t="s">
        <v>25210</v>
      </c>
      <c r="M3672" s="2" t="s">
        <v>186</v>
      </c>
      <c r="N3672" s="2" t="s">
        <v>884</v>
      </c>
      <c r="O3672" s="2" t="s">
        <v>885</v>
      </c>
      <c r="P3672" s="2" t="s">
        <v>3964</v>
      </c>
      <c r="Q3672" s="2">
        <v>39.4</v>
      </c>
      <c r="R3672" s="2">
        <v>0</v>
      </c>
      <c r="S3672" s="2" t="s">
        <v>408</v>
      </c>
      <c r="T3672" s="2" t="s">
        <v>25211</v>
      </c>
      <c r="U3672" s="2">
        <v>0.66917606537739804</v>
      </c>
      <c r="V3672" s="2">
        <v>247.38117683730101</v>
      </c>
      <c r="W3672" s="2">
        <v>147.08807449450401</v>
      </c>
      <c r="X3672" s="2">
        <v>146.34735121861399</v>
      </c>
      <c r="Y3672" s="2">
        <v>584.690738520276</v>
      </c>
      <c r="Z3672" s="2">
        <v>44.15778052324</v>
      </c>
      <c r="AA3672" s="2">
        <v>224.27973512722201</v>
      </c>
      <c r="AB3672" s="2">
        <v>364.53842851349799</v>
      </c>
      <c r="AC3672" s="2">
        <v>111.729730407963</v>
      </c>
      <c r="AD3672" s="2">
        <v>265.697969455259</v>
      </c>
      <c r="AE3672" s="2">
        <v>1082.7261681965001</v>
      </c>
      <c r="AF3672" s="2">
        <v>658.36405917579896</v>
      </c>
      <c r="AG3672" s="2">
        <v>2715.3796594986202</v>
      </c>
      <c r="AH3672" s="2">
        <v>5010.8305778653703</v>
      </c>
      <c r="AI3672" s="2">
        <v>9071.1903137404606</v>
      </c>
      <c r="AJ3672" s="2">
        <v>979.02495677917295</v>
      </c>
      <c r="AK3672" s="2">
        <v>979.730377287436</v>
      </c>
      <c r="AL3672" s="2">
        <v>1494.8814601619399</v>
      </c>
      <c r="AM3672" s="2">
        <v>2320.6892065038701</v>
      </c>
      <c r="AN3672" s="2">
        <v>3812.1164623119898</v>
      </c>
      <c r="AO3672" s="2">
        <v>1996.0708554190101</v>
      </c>
      <c r="AP3672" s="2">
        <v>755.74248736440302</v>
      </c>
      <c r="AQ3672" s="2">
        <v>1119.27426700469</v>
      </c>
      <c r="AR3672" s="2">
        <v>758.49980342255401</v>
      </c>
      <c r="AS3672" s="2">
        <v>311.38796218276798</v>
      </c>
      <c r="AT3672" s="2">
        <v>412.38093817835198</v>
      </c>
      <c r="AU3672" s="2">
        <v>636.66347967521097</v>
      </c>
    </row>
    <row r="3673" spans="1:47" x14ac:dyDescent="0.3">
      <c r="A3673" s="2" t="s">
        <v>25212</v>
      </c>
      <c r="B3673" s="2">
        <v>252.12025035046199</v>
      </c>
      <c r="C3673" s="2">
        <v>4.8338666666666699</v>
      </c>
      <c r="D3673" s="2" t="s">
        <v>63</v>
      </c>
      <c r="E3673" s="2" t="s">
        <v>25213</v>
      </c>
      <c r="F3673" s="2"/>
      <c r="G3673" s="2"/>
      <c r="H3673" s="2" t="s">
        <v>25214</v>
      </c>
      <c r="I3673" s="2"/>
      <c r="J3673" s="2" t="s">
        <v>25215</v>
      </c>
      <c r="K3673" s="2"/>
      <c r="L3673" s="2" t="s">
        <v>25216</v>
      </c>
      <c r="M3673" s="2" t="s">
        <v>56</v>
      </c>
      <c r="N3673" s="2" t="s">
        <v>106</v>
      </c>
      <c r="O3673" s="2" t="s">
        <v>3963</v>
      </c>
      <c r="P3673" s="2" t="s">
        <v>3964</v>
      </c>
      <c r="Q3673" s="2">
        <v>39.4</v>
      </c>
      <c r="R3673" s="2">
        <v>1.55</v>
      </c>
      <c r="S3673" s="2" t="s">
        <v>129</v>
      </c>
      <c r="T3673" s="2" t="s">
        <v>25217</v>
      </c>
      <c r="U3673" s="2">
        <v>-1.6515497001196</v>
      </c>
      <c r="V3673" s="2">
        <v>1350.7426987015999</v>
      </c>
      <c r="W3673" s="2">
        <v>6107.2366557829</v>
      </c>
      <c r="X3673" s="2">
        <v>148.70358988963801</v>
      </c>
      <c r="Y3673" s="2">
        <v>96.597142220132994</v>
      </c>
      <c r="Z3673" s="2">
        <v>2814.1170073973399</v>
      </c>
      <c r="AA3673" s="2">
        <v>2578.9648893094</v>
      </c>
      <c r="AB3673" s="2">
        <v>119.299799554763</v>
      </c>
      <c r="AC3673" s="2">
        <v>182.56184620659999</v>
      </c>
      <c r="AD3673" s="2">
        <v>176.928239936567</v>
      </c>
      <c r="AE3673" s="2">
        <v>483.35718238940501</v>
      </c>
      <c r="AF3673" s="2">
        <v>198.18009908238699</v>
      </c>
      <c r="AG3673" s="2">
        <v>660.72474117511297</v>
      </c>
      <c r="AH3673" s="2">
        <v>791.85537503046896</v>
      </c>
      <c r="AI3673" s="2">
        <v>789.512583321281</v>
      </c>
      <c r="AJ3673" s="2">
        <v>566.37801960377499</v>
      </c>
      <c r="AK3673" s="2">
        <v>254.40719061358899</v>
      </c>
      <c r="AL3673" s="2">
        <v>158.94068528689701</v>
      </c>
      <c r="AM3673" s="2">
        <v>565.35448004260297</v>
      </c>
      <c r="AN3673" s="2">
        <v>931.09024315935403</v>
      </c>
      <c r="AO3673" s="2">
        <v>398.45120822988798</v>
      </c>
      <c r="AP3673" s="2">
        <v>463.19114653581897</v>
      </c>
      <c r="AQ3673" s="2">
        <v>501.73679627246099</v>
      </c>
      <c r="AR3673" s="2">
        <v>654.26257572189002</v>
      </c>
      <c r="AS3673" s="2">
        <v>60.0046756063429</v>
      </c>
      <c r="AT3673" s="2">
        <v>107.407516500014</v>
      </c>
      <c r="AU3673" s="2">
        <v>396.36965098577099</v>
      </c>
    </row>
    <row r="3674" spans="1:47" x14ac:dyDescent="0.3">
      <c r="A3674" s="2" t="s">
        <v>25218</v>
      </c>
      <c r="B3674" s="2">
        <v>379.18735240976201</v>
      </c>
      <c r="C3674" s="2">
        <v>4.8797499999999996</v>
      </c>
      <c r="D3674" s="2" t="s">
        <v>48</v>
      </c>
      <c r="E3674" s="2" t="s">
        <v>25219</v>
      </c>
      <c r="F3674" s="2" t="s">
        <v>25220</v>
      </c>
      <c r="G3674" s="2" t="s">
        <v>25221</v>
      </c>
      <c r="H3674" s="2" t="s">
        <v>25222</v>
      </c>
      <c r="I3674" s="2"/>
      <c r="J3674" s="2" t="s">
        <v>25223</v>
      </c>
      <c r="K3674" s="2"/>
      <c r="L3674" s="2" t="s">
        <v>25224</v>
      </c>
      <c r="M3674" s="2" t="s">
        <v>56</v>
      </c>
      <c r="N3674" s="2" t="s">
        <v>57</v>
      </c>
      <c r="O3674" s="2" t="s">
        <v>13759</v>
      </c>
      <c r="P3674" s="2" t="s">
        <v>3964</v>
      </c>
      <c r="Q3674" s="2">
        <v>39.4</v>
      </c>
      <c r="R3674" s="2">
        <v>6.43</v>
      </c>
      <c r="S3674" s="2" t="s">
        <v>83</v>
      </c>
      <c r="T3674" s="2" t="s">
        <v>25225</v>
      </c>
      <c r="U3674" s="2">
        <v>-4.63229929031111</v>
      </c>
      <c r="V3674" s="2">
        <v>174.380419784449</v>
      </c>
      <c r="W3674" s="2">
        <v>5734.6919441297896</v>
      </c>
      <c r="X3674" s="2">
        <v>6676.5140313095299</v>
      </c>
      <c r="Y3674" s="2">
        <v>8349.2959691607393</v>
      </c>
      <c r="Z3674" s="2">
        <v>57.801608901927402</v>
      </c>
      <c r="AA3674" s="2">
        <v>216.421684670243</v>
      </c>
      <c r="AB3674" s="2">
        <v>61905.105949062898</v>
      </c>
      <c r="AC3674" s="2">
        <v>240.554727331664</v>
      </c>
      <c r="AD3674" s="2">
        <v>51.734508526928302</v>
      </c>
      <c r="AE3674" s="2">
        <v>377.80939358592099</v>
      </c>
      <c r="AF3674" s="2">
        <v>244.60061403002399</v>
      </c>
      <c r="AG3674" s="2">
        <v>95.566926667325802</v>
      </c>
      <c r="AH3674" s="2">
        <v>86.807471512356898</v>
      </c>
      <c r="AI3674" s="2">
        <v>62.969695627288999</v>
      </c>
      <c r="AJ3674" s="2">
        <v>255.063450109961</v>
      </c>
      <c r="AK3674" s="2">
        <v>353.83068565940999</v>
      </c>
      <c r="AL3674" s="2">
        <v>267.277105933901</v>
      </c>
      <c r="AM3674" s="2">
        <v>428.72316096851898</v>
      </c>
      <c r="AN3674" s="2">
        <v>211.06231638972901</v>
      </c>
      <c r="AO3674" s="2">
        <v>158.56903998070501</v>
      </c>
      <c r="AP3674" s="2">
        <v>247.24680149510601</v>
      </c>
      <c r="AQ3674" s="2">
        <v>279.93943998390398</v>
      </c>
      <c r="AR3674" s="2">
        <v>553.37155927354195</v>
      </c>
      <c r="AS3674" s="2">
        <v>2391.0305744613302</v>
      </c>
      <c r="AT3674" s="2">
        <v>941.10770829592002</v>
      </c>
      <c r="AU3674" s="2">
        <v>595.94653682901901</v>
      </c>
    </row>
    <row r="3675" spans="1:47" x14ac:dyDescent="0.3">
      <c r="A3675" s="2" t="s">
        <v>25226</v>
      </c>
      <c r="B3675" s="2">
        <v>457.18421511973099</v>
      </c>
      <c r="C3675" s="2">
        <v>4.9249000000000001</v>
      </c>
      <c r="D3675" s="2" t="s">
        <v>48</v>
      </c>
      <c r="E3675" s="2" t="s">
        <v>25227</v>
      </c>
      <c r="F3675" s="2"/>
      <c r="G3675" s="2" t="s">
        <v>25228</v>
      </c>
      <c r="H3675" s="2"/>
      <c r="I3675" s="2"/>
      <c r="J3675" s="2" t="s">
        <v>25229</v>
      </c>
      <c r="K3675" s="2" t="s">
        <v>25230</v>
      </c>
      <c r="L3675" s="2" t="s">
        <v>25231</v>
      </c>
      <c r="M3675" s="2" t="s">
        <v>281</v>
      </c>
      <c r="N3675" s="2" t="s">
        <v>281</v>
      </c>
      <c r="O3675" s="2" t="s">
        <v>281</v>
      </c>
      <c r="P3675" s="2" t="s">
        <v>3964</v>
      </c>
      <c r="Q3675" s="2">
        <v>39.4</v>
      </c>
      <c r="R3675" s="2">
        <v>0</v>
      </c>
      <c r="S3675" s="2" t="s">
        <v>83</v>
      </c>
      <c r="T3675" s="2" t="s">
        <v>25232</v>
      </c>
      <c r="U3675" s="2">
        <v>-0.28755580075688503</v>
      </c>
      <c r="V3675" s="2">
        <v>2000.40183571634</v>
      </c>
      <c r="W3675" s="2">
        <v>8201.50684491006</v>
      </c>
      <c r="X3675" s="2">
        <v>462.42740432561698</v>
      </c>
      <c r="Y3675" s="2">
        <v>352.10172655220202</v>
      </c>
      <c r="Z3675" s="2">
        <v>1980.54541591313</v>
      </c>
      <c r="AA3675" s="2">
        <v>10534.552483687101</v>
      </c>
      <c r="AB3675" s="2">
        <v>1562.5909161427401</v>
      </c>
      <c r="AC3675" s="2">
        <v>2788.3473713117801</v>
      </c>
      <c r="AD3675" s="2">
        <v>3611.3018614705002</v>
      </c>
      <c r="AE3675" s="2">
        <v>3621.4003113581698</v>
      </c>
      <c r="AF3675" s="2">
        <v>7770.0868576554103</v>
      </c>
      <c r="AG3675" s="2">
        <v>399.63882413683598</v>
      </c>
      <c r="AH3675" s="2">
        <v>228.31087911403901</v>
      </c>
      <c r="AI3675" s="2">
        <v>312.79521382389999</v>
      </c>
      <c r="AJ3675" s="2">
        <v>1739.0100979469701</v>
      </c>
      <c r="AK3675" s="2">
        <v>1034.08155503287</v>
      </c>
      <c r="AL3675" s="2">
        <v>491.36788485388598</v>
      </c>
      <c r="AM3675" s="2">
        <v>338.47252294509099</v>
      </c>
      <c r="AN3675" s="2">
        <v>117.126100957711</v>
      </c>
      <c r="AO3675" s="2">
        <v>9347.3696903047694</v>
      </c>
      <c r="AP3675" s="2">
        <v>5145.8502288537502</v>
      </c>
      <c r="AQ3675" s="2">
        <v>101.391840585018</v>
      </c>
      <c r="AR3675" s="2">
        <v>1628.1365619508899</v>
      </c>
      <c r="AS3675" s="2">
        <v>1162.2229640821799</v>
      </c>
      <c r="AT3675" s="2">
        <v>2365.4470110047901</v>
      </c>
      <c r="AU3675" s="2">
        <v>285.02241215831401</v>
      </c>
    </row>
    <row r="3676" spans="1:47" x14ac:dyDescent="0.3">
      <c r="A3676" s="2" t="s">
        <v>25233</v>
      </c>
      <c r="B3676" s="2">
        <v>325.07166196550401</v>
      </c>
      <c r="C3676" s="2">
        <v>4.93373333333333</v>
      </c>
      <c r="D3676" s="2" t="s">
        <v>48</v>
      </c>
      <c r="E3676" s="2" t="s">
        <v>25234</v>
      </c>
      <c r="F3676" s="2" t="s">
        <v>25235</v>
      </c>
      <c r="G3676" s="2" t="s">
        <v>25236</v>
      </c>
      <c r="H3676" s="2"/>
      <c r="I3676" s="2"/>
      <c r="J3676" s="2" t="s">
        <v>25237</v>
      </c>
      <c r="K3676" s="2" t="s">
        <v>25238</v>
      </c>
      <c r="L3676" s="2" t="s">
        <v>25239</v>
      </c>
      <c r="M3676" s="2" t="s">
        <v>242</v>
      </c>
      <c r="N3676" s="2" t="s">
        <v>243</v>
      </c>
      <c r="O3676" s="2" t="s">
        <v>2146</v>
      </c>
      <c r="P3676" s="2" t="s">
        <v>3964</v>
      </c>
      <c r="Q3676" s="2">
        <v>39.4</v>
      </c>
      <c r="R3676" s="2">
        <v>0</v>
      </c>
      <c r="S3676" s="2" t="s">
        <v>60</v>
      </c>
      <c r="T3676" s="2" t="s">
        <v>25240</v>
      </c>
      <c r="U3676" s="2">
        <v>-0.35621919038683703</v>
      </c>
      <c r="V3676" s="2">
        <v>2376.5111374206099</v>
      </c>
      <c r="W3676" s="2">
        <v>0</v>
      </c>
      <c r="X3676" s="2">
        <v>731.58074502339196</v>
      </c>
      <c r="Y3676" s="2">
        <v>2069.0954277752198</v>
      </c>
      <c r="Z3676" s="2">
        <v>1785.3077749375</v>
      </c>
      <c r="AA3676" s="2">
        <v>1218.45446972794</v>
      </c>
      <c r="AB3676" s="2">
        <v>3162.3139781857099</v>
      </c>
      <c r="AC3676" s="2">
        <v>1794.3242581039699</v>
      </c>
      <c r="AD3676" s="2">
        <v>200.31046437284499</v>
      </c>
      <c r="AE3676" s="2">
        <v>609.92450674645102</v>
      </c>
      <c r="AF3676" s="2">
        <v>601.73420739799997</v>
      </c>
      <c r="AG3676" s="2">
        <v>2165.6216944182202</v>
      </c>
      <c r="AH3676" s="2">
        <v>2919.48757347938</v>
      </c>
      <c r="AI3676" s="2">
        <v>1786.4080776876799</v>
      </c>
      <c r="AJ3676" s="2">
        <v>1990.22136456822</v>
      </c>
      <c r="AK3676" s="2">
        <v>2088.6295280241702</v>
      </c>
      <c r="AL3676" s="2">
        <v>1509.7704758697801</v>
      </c>
      <c r="AM3676" s="2">
        <v>2171.4780150709598</v>
      </c>
      <c r="AN3676" s="2">
        <v>663.29059735717703</v>
      </c>
      <c r="AO3676" s="2">
        <v>1805.2043185088301</v>
      </c>
      <c r="AP3676" s="2">
        <v>1120.36030434801</v>
      </c>
      <c r="AQ3676" s="2">
        <v>473.72098018421502</v>
      </c>
      <c r="AR3676" s="2">
        <v>1828.1997456461299</v>
      </c>
      <c r="AS3676" s="2">
        <v>2022.3453315812701</v>
      </c>
      <c r="AT3676" s="2">
        <v>892.62283975967398</v>
      </c>
      <c r="AU3676" s="2">
        <v>893.02218105172096</v>
      </c>
    </row>
    <row r="3677" spans="1:47" x14ac:dyDescent="0.3">
      <c r="A3677" s="2" t="s">
        <v>25241</v>
      </c>
      <c r="B3677" s="2">
        <v>229.14129493546901</v>
      </c>
      <c r="C3677" s="2">
        <v>5.1397666666666701</v>
      </c>
      <c r="D3677" s="2" t="s">
        <v>63</v>
      </c>
      <c r="E3677" s="2" t="s">
        <v>25242</v>
      </c>
      <c r="F3677" s="2"/>
      <c r="G3677" s="2" t="s">
        <v>25243</v>
      </c>
      <c r="H3677" s="2"/>
      <c r="I3677" s="2"/>
      <c r="J3677" s="2" t="s">
        <v>25244</v>
      </c>
      <c r="K3677" s="2"/>
      <c r="L3677" s="2" t="s">
        <v>25245</v>
      </c>
      <c r="M3677" s="2" t="s">
        <v>281</v>
      </c>
      <c r="N3677" s="2" t="s">
        <v>281</v>
      </c>
      <c r="O3677" s="2" t="s">
        <v>281</v>
      </c>
      <c r="P3677" s="2" t="s">
        <v>3964</v>
      </c>
      <c r="Q3677" s="2">
        <v>39.4</v>
      </c>
      <c r="R3677" s="2">
        <v>0</v>
      </c>
      <c r="S3677" s="2" t="s">
        <v>129</v>
      </c>
      <c r="T3677" s="2" t="s">
        <v>25246</v>
      </c>
      <c r="U3677" s="2">
        <v>1.2858082107767499</v>
      </c>
      <c r="V3677" s="2">
        <v>139913.52178221801</v>
      </c>
      <c r="W3677" s="2">
        <v>61485.1323352053</v>
      </c>
      <c r="X3677" s="2">
        <v>104652.97647316</v>
      </c>
      <c r="Y3677" s="2">
        <v>69903.692027945202</v>
      </c>
      <c r="Z3677" s="2">
        <v>139563.372073026</v>
      </c>
      <c r="AA3677" s="2">
        <v>90486.009473599697</v>
      </c>
      <c r="AB3677" s="2">
        <v>59016.555184781602</v>
      </c>
      <c r="AC3677" s="2">
        <v>127024.461152688</v>
      </c>
      <c r="AD3677" s="2">
        <v>31289.7670237643</v>
      </c>
      <c r="AE3677" s="2">
        <v>66920.844965819502</v>
      </c>
      <c r="AF3677" s="2">
        <v>25872.980378900898</v>
      </c>
      <c r="AG3677" s="2">
        <v>61799.282931010901</v>
      </c>
      <c r="AH3677" s="2">
        <v>60459.3417485725</v>
      </c>
      <c r="AI3677" s="2">
        <v>72110.106772259896</v>
      </c>
      <c r="AJ3677" s="2">
        <v>44895.118937085397</v>
      </c>
      <c r="AK3677" s="2">
        <v>63478.1647641788</v>
      </c>
      <c r="AL3677" s="2">
        <v>48170.308640340001</v>
      </c>
      <c r="AM3677" s="2">
        <v>76120.019759433999</v>
      </c>
      <c r="AN3677" s="2">
        <v>72090.838996429302</v>
      </c>
      <c r="AO3677" s="2">
        <v>35372.770310222499</v>
      </c>
      <c r="AP3677" s="2">
        <v>44227.951608072297</v>
      </c>
      <c r="AQ3677" s="2">
        <v>75011.879335210295</v>
      </c>
      <c r="AR3677" s="2">
        <v>102781.496834397</v>
      </c>
      <c r="AS3677" s="2">
        <v>40184.693120019198</v>
      </c>
      <c r="AT3677" s="2">
        <v>61711.580529082603</v>
      </c>
      <c r="AU3677" s="2">
        <v>51289.353432598196</v>
      </c>
    </row>
    <row r="3678" spans="1:47" x14ac:dyDescent="0.3">
      <c r="A3678" s="2" t="s">
        <v>25247</v>
      </c>
      <c r="B3678" s="2">
        <v>231.16001830869899</v>
      </c>
      <c r="C3678" s="2">
        <v>5.26521666666667</v>
      </c>
      <c r="D3678" s="2" t="s">
        <v>48</v>
      </c>
      <c r="E3678" s="2" t="s">
        <v>25248</v>
      </c>
      <c r="F3678" s="2" t="s">
        <v>25249</v>
      </c>
      <c r="G3678" s="2" t="s">
        <v>25250</v>
      </c>
      <c r="H3678" s="2"/>
      <c r="I3678" s="2"/>
      <c r="J3678" s="2" t="s">
        <v>25251</v>
      </c>
      <c r="K3678" s="2" t="s">
        <v>25252</v>
      </c>
      <c r="L3678" s="2" t="s">
        <v>25253</v>
      </c>
      <c r="M3678" s="2" t="s">
        <v>242</v>
      </c>
      <c r="N3678" s="2" t="s">
        <v>243</v>
      </c>
      <c r="O3678" s="2" t="s">
        <v>1408</v>
      </c>
      <c r="P3678" s="2" t="s">
        <v>3964</v>
      </c>
      <c r="Q3678" s="2">
        <v>39.4</v>
      </c>
      <c r="R3678" s="2">
        <v>0</v>
      </c>
      <c r="S3678" s="2" t="s">
        <v>408</v>
      </c>
      <c r="T3678" s="2" t="s">
        <v>25254</v>
      </c>
      <c r="U3678" s="2">
        <v>-0.70857139862137597</v>
      </c>
      <c r="V3678" s="2">
        <v>180.20207314028801</v>
      </c>
      <c r="W3678" s="2">
        <v>174.89069685898701</v>
      </c>
      <c r="X3678" s="2">
        <v>603.62662484118596</v>
      </c>
      <c r="Y3678" s="2">
        <v>273.92815812427301</v>
      </c>
      <c r="Z3678" s="2">
        <v>374.72829078042702</v>
      </c>
      <c r="AA3678" s="2">
        <v>192.06237867532201</v>
      </c>
      <c r="AB3678" s="2">
        <v>365.62878796374702</v>
      </c>
      <c r="AC3678" s="2">
        <v>395.443816192832</v>
      </c>
      <c r="AD3678" s="2">
        <v>174.09841882500299</v>
      </c>
      <c r="AE3678" s="2">
        <v>850.44169211794303</v>
      </c>
      <c r="AF3678" s="2">
        <v>206.77105462432701</v>
      </c>
      <c r="AG3678" s="2">
        <v>748.47075860540701</v>
      </c>
      <c r="AH3678" s="2">
        <v>856.62230243245904</v>
      </c>
      <c r="AI3678" s="2">
        <v>438.332960902943</v>
      </c>
      <c r="AJ3678" s="2">
        <v>580.14627200464497</v>
      </c>
      <c r="AK3678" s="2">
        <v>835.09744712261704</v>
      </c>
      <c r="AL3678" s="2">
        <v>392.68522686558299</v>
      </c>
      <c r="AM3678" s="2">
        <v>518.40178679932001</v>
      </c>
      <c r="AN3678" s="2">
        <v>696.23150413680901</v>
      </c>
      <c r="AO3678" s="2">
        <v>206.39426861504199</v>
      </c>
      <c r="AP3678" s="2">
        <v>611.78788441864401</v>
      </c>
      <c r="AQ3678" s="2">
        <v>871.45276982887697</v>
      </c>
      <c r="AR3678" s="2">
        <v>916.88835784884702</v>
      </c>
      <c r="AS3678" s="2">
        <v>325.75440452742299</v>
      </c>
      <c r="AT3678" s="2">
        <v>376.80997935852901</v>
      </c>
      <c r="AU3678" s="2">
        <v>169.27895875515901</v>
      </c>
    </row>
    <row r="3679" spans="1:47" x14ac:dyDescent="0.3">
      <c r="A3679" s="2" t="s">
        <v>25255</v>
      </c>
      <c r="B3679" s="2">
        <v>308.030660481572</v>
      </c>
      <c r="C3679" s="2">
        <v>5.26521666666667</v>
      </c>
      <c r="D3679" s="2" t="s">
        <v>48</v>
      </c>
      <c r="E3679" s="2" t="s">
        <v>25256</v>
      </c>
      <c r="F3679" s="2" t="s">
        <v>25257</v>
      </c>
      <c r="G3679" s="2" t="s">
        <v>25258</v>
      </c>
      <c r="H3679" s="2"/>
      <c r="I3679" s="2"/>
      <c r="J3679" s="2" t="s">
        <v>25259</v>
      </c>
      <c r="K3679" s="2"/>
      <c r="L3679" s="2" t="s">
        <v>25260</v>
      </c>
      <c r="M3679" s="2" t="s">
        <v>70</v>
      </c>
      <c r="N3679" s="2" t="s">
        <v>22585</v>
      </c>
      <c r="O3679" s="2" t="s">
        <v>25026</v>
      </c>
      <c r="P3679" s="2" t="s">
        <v>3964</v>
      </c>
      <c r="Q3679" s="2">
        <v>39.4</v>
      </c>
      <c r="R3679" s="2">
        <v>0</v>
      </c>
      <c r="S3679" s="2" t="s">
        <v>60</v>
      </c>
      <c r="T3679" s="2" t="s">
        <v>25261</v>
      </c>
      <c r="U3679" s="2">
        <v>0.31375910214278202</v>
      </c>
      <c r="V3679" s="2">
        <v>1383.1551265747701</v>
      </c>
      <c r="W3679" s="2">
        <v>1712.75479759877</v>
      </c>
      <c r="X3679" s="2">
        <v>2353.1633927310199</v>
      </c>
      <c r="Y3679" s="2">
        <v>1824.27096397171</v>
      </c>
      <c r="Z3679" s="2">
        <v>2735.4640556084</v>
      </c>
      <c r="AA3679" s="2">
        <v>1242.85795834894</v>
      </c>
      <c r="AB3679" s="2">
        <v>2304.7686006476702</v>
      </c>
      <c r="AC3679" s="2">
        <v>4165.0154099133597</v>
      </c>
      <c r="AD3679" s="2">
        <v>2605.7743604060202</v>
      </c>
      <c r="AE3679" s="2">
        <v>1879.3683918624699</v>
      </c>
      <c r="AF3679" s="2">
        <v>2614.40029675494</v>
      </c>
      <c r="AG3679" s="2">
        <v>1899.79632451099</v>
      </c>
      <c r="AH3679" s="2">
        <v>1867.9354549290799</v>
      </c>
      <c r="AI3679" s="2">
        <v>1739.70523222411</v>
      </c>
      <c r="AJ3679" s="2">
        <v>1707.05688606474</v>
      </c>
      <c r="AK3679" s="2">
        <v>2075.87731912045</v>
      </c>
      <c r="AL3679" s="2">
        <v>2197.3752555226401</v>
      </c>
      <c r="AM3679" s="2">
        <v>1796.8693209253599</v>
      </c>
      <c r="AN3679" s="2">
        <v>1895.6535468003101</v>
      </c>
      <c r="AO3679" s="2">
        <v>2930.1701299401702</v>
      </c>
      <c r="AP3679" s="2">
        <v>1973.27974175847</v>
      </c>
      <c r="AQ3679" s="2">
        <v>2945.7180249007201</v>
      </c>
      <c r="AR3679" s="2">
        <v>2057.2480661648401</v>
      </c>
      <c r="AS3679" s="2">
        <v>2206.5390948802601</v>
      </c>
      <c r="AT3679" s="2">
        <v>1871.6110017343899</v>
      </c>
      <c r="AU3679" s="2">
        <v>1292.1288768966201</v>
      </c>
    </row>
    <row r="3680" spans="1:47" x14ac:dyDescent="0.3">
      <c r="A3680" s="2" t="s">
        <v>25262</v>
      </c>
      <c r="B3680" s="2">
        <v>249.11134911094501</v>
      </c>
      <c r="C3680" s="2">
        <v>5.3111166666666696</v>
      </c>
      <c r="D3680" s="2" t="s">
        <v>63</v>
      </c>
      <c r="E3680" s="2" t="s">
        <v>25263</v>
      </c>
      <c r="F3680" s="2"/>
      <c r="G3680" s="2" t="s">
        <v>25264</v>
      </c>
      <c r="H3680" s="2"/>
      <c r="I3680" s="2"/>
      <c r="J3680" s="2" t="s">
        <v>25265</v>
      </c>
      <c r="K3680" s="2"/>
      <c r="L3680" s="2" t="s">
        <v>25266</v>
      </c>
      <c r="M3680" s="2" t="s">
        <v>281</v>
      </c>
      <c r="N3680" s="2" t="s">
        <v>281</v>
      </c>
      <c r="O3680" s="2" t="s">
        <v>281</v>
      </c>
      <c r="P3680" s="2" t="s">
        <v>3964</v>
      </c>
      <c r="Q3680" s="2">
        <v>39.4</v>
      </c>
      <c r="R3680" s="2">
        <v>0</v>
      </c>
      <c r="S3680" s="2" t="s">
        <v>129</v>
      </c>
      <c r="T3680" s="2" t="s">
        <v>25267</v>
      </c>
      <c r="U3680" s="2">
        <v>1.2469505686145801</v>
      </c>
      <c r="V3680" s="2">
        <v>754.29941918642203</v>
      </c>
      <c r="W3680" s="2">
        <v>878.933551749098</v>
      </c>
      <c r="X3680" s="2">
        <v>1048.5180999819499</v>
      </c>
      <c r="Y3680" s="2">
        <v>848.77608618290503</v>
      </c>
      <c r="Z3680" s="2">
        <v>1497.6905080890399</v>
      </c>
      <c r="AA3680" s="2">
        <v>568.90925788518302</v>
      </c>
      <c r="AB3680" s="2">
        <v>1142.5354329378399</v>
      </c>
      <c r="AC3680" s="2">
        <v>1770.0904081077699</v>
      </c>
      <c r="AD3680" s="2">
        <v>1021.09096992106</v>
      </c>
      <c r="AE3680" s="2">
        <v>811.94158496150601</v>
      </c>
      <c r="AF3680" s="2">
        <v>728.70796657233495</v>
      </c>
      <c r="AG3680" s="2">
        <v>707.64921647720905</v>
      </c>
      <c r="AH3680" s="2">
        <v>676.81732575128694</v>
      </c>
      <c r="AI3680" s="2">
        <v>919.69463243006999</v>
      </c>
      <c r="AJ3680" s="2">
        <v>707.86702877775394</v>
      </c>
      <c r="AK3680" s="2">
        <v>752.64518059161401</v>
      </c>
      <c r="AL3680" s="2">
        <v>722.428004841801</v>
      </c>
      <c r="AM3680" s="2">
        <v>728.46911555607403</v>
      </c>
      <c r="AN3680" s="2">
        <v>861.33099014439904</v>
      </c>
      <c r="AO3680" s="2">
        <v>1124.05004197158</v>
      </c>
      <c r="AP3680" s="2">
        <v>740.44311889263201</v>
      </c>
      <c r="AQ3680" s="2">
        <v>971.53717580150499</v>
      </c>
      <c r="AR3680" s="2">
        <v>897.98886603495498</v>
      </c>
      <c r="AS3680" s="2">
        <v>903.98588560526105</v>
      </c>
      <c r="AT3680" s="2">
        <v>1247.33783443108</v>
      </c>
      <c r="AU3680" s="2">
        <v>936.05535510640595</v>
      </c>
    </row>
    <row r="3681" spans="1:47" x14ac:dyDescent="0.3">
      <c r="A3681" s="2" t="s">
        <v>25268</v>
      </c>
      <c r="B3681" s="2">
        <v>144.174413643745</v>
      </c>
      <c r="C3681" s="2">
        <v>5.4065000000000003</v>
      </c>
      <c r="D3681" s="2" t="s">
        <v>63</v>
      </c>
      <c r="E3681" s="2" t="s">
        <v>25269</v>
      </c>
      <c r="F3681" s="2"/>
      <c r="G3681" s="2" t="s">
        <v>25270</v>
      </c>
      <c r="H3681" s="2" t="s">
        <v>25271</v>
      </c>
      <c r="I3681" s="2"/>
      <c r="J3681" s="2" t="s">
        <v>25272</v>
      </c>
      <c r="K3681" s="2"/>
      <c r="L3681" s="2" t="s">
        <v>25273</v>
      </c>
      <c r="M3681" s="2" t="s">
        <v>56</v>
      </c>
      <c r="N3681" s="2" t="s">
        <v>106</v>
      </c>
      <c r="O3681" s="2" t="s">
        <v>13186</v>
      </c>
      <c r="P3681" s="2" t="s">
        <v>3964</v>
      </c>
      <c r="Q3681" s="2">
        <v>39.4</v>
      </c>
      <c r="R3681" s="2">
        <v>0.86299999999999999</v>
      </c>
      <c r="S3681" s="2" t="s">
        <v>293</v>
      </c>
      <c r="T3681" s="2" t="s">
        <v>24040</v>
      </c>
      <c r="U3681" s="2">
        <v>-2.0807178146982102</v>
      </c>
      <c r="V3681" s="2">
        <v>3616.1699695793</v>
      </c>
      <c r="W3681" s="2">
        <v>4938.4836957780699</v>
      </c>
      <c r="X3681" s="2">
        <v>10767.3409621723</v>
      </c>
      <c r="Y3681" s="2">
        <v>4896.6080857566403</v>
      </c>
      <c r="Z3681" s="2">
        <v>5730.1469857488501</v>
      </c>
      <c r="AA3681" s="2">
        <v>3100.1725562189599</v>
      </c>
      <c r="AB3681" s="2">
        <v>10422.6200915312</v>
      </c>
      <c r="AC3681" s="2">
        <v>20310.1315335652</v>
      </c>
      <c r="AD3681" s="2">
        <v>4532.9301339711601</v>
      </c>
      <c r="AE3681" s="2">
        <v>3692.3054314293099</v>
      </c>
      <c r="AF3681" s="2">
        <v>3741.57365453495</v>
      </c>
      <c r="AG3681" s="2">
        <v>3256.2584350330098</v>
      </c>
      <c r="AH3681" s="2">
        <v>3720.0818879205799</v>
      </c>
      <c r="AI3681" s="2">
        <v>3740.30287415972</v>
      </c>
      <c r="AJ3681" s="2">
        <v>2668.4823042285402</v>
      </c>
      <c r="AK3681" s="2">
        <v>3813.4301304932501</v>
      </c>
      <c r="AL3681" s="2">
        <v>3920.6392427190599</v>
      </c>
      <c r="AM3681" s="2">
        <v>4125.5792027283296</v>
      </c>
      <c r="AN3681" s="2">
        <v>3658.09118708701</v>
      </c>
      <c r="AO3681" s="2">
        <v>6082.8923983989798</v>
      </c>
      <c r="AP3681" s="2">
        <v>3057.2886265184202</v>
      </c>
      <c r="AQ3681" s="2">
        <v>4125.0855525209699</v>
      </c>
      <c r="AR3681" s="2">
        <v>5572.36479407557</v>
      </c>
      <c r="AS3681" s="2">
        <v>5623.7058091258205</v>
      </c>
      <c r="AT3681" s="2">
        <v>9830.5575905316291</v>
      </c>
      <c r="AU3681" s="2">
        <v>4306.9982092747796</v>
      </c>
    </row>
    <row r="3682" spans="1:47" x14ac:dyDescent="0.3">
      <c r="A3682" s="2" t="s">
        <v>25274</v>
      </c>
      <c r="B3682" s="2">
        <v>351.17933441699</v>
      </c>
      <c r="C3682" s="2">
        <v>5.4644500000000003</v>
      </c>
      <c r="D3682" s="2" t="s">
        <v>63</v>
      </c>
      <c r="E3682" s="2" t="s">
        <v>25275</v>
      </c>
      <c r="F3682" s="2" t="s">
        <v>25276</v>
      </c>
      <c r="G3682" s="2"/>
      <c r="H3682" s="2"/>
      <c r="I3682" s="2"/>
      <c r="J3682" s="2"/>
      <c r="K3682" s="2"/>
      <c r="L3682" s="2" t="s">
        <v>25277</v>
      </c>
      <c r="M3682" s="2" t="s">
        <v>186</v>
      </c>
      <c r="N3682" s="2" t="s">
        <v>24530</v>
      </c>
      <c r="O3682" s="2" t="s">
        <v>24531</v>
      </c>
      <c r="P3682" s="2" t="s">
        <v>3964</v>
      </c>
      <c r="Q3682" s="2">
        <v>39.4</v>
      </c>
      <c r="R3682" s="2">
        <v>0</v>
      </c>
      <c r="S3682" s="2" t="s">
        <v>129</v>
      </c>
      <c r="T3682" s="2" t="s">
        <v>25278</v>
      </c>
      <c r="U3682" s="2">
        <v>0.57195232153841402</v>
      </c>
      <c r="V3682" s="2">
        <v>3287.6779343708299</v>
      </c>
      <c r="W3682" s="2">
        <v>2969.8372345232101</v>
      </c>
      <c r="X3682" s="2">
        <v>3545.66392223822</v>
      </c>
      <c r="Y3682" s="2">
        <v>5777.9654743491101</v>
      </c>
      <c r="Z3682" s="2">
        <v>1502.8777262123599</v>
      </c>
      <c r="AA3682" s="2">
        <v>2403.9752896934701</v>
      </c>
      <c r="AB3682" s="2">
        <v>1616.8672427525901</v>
      </c>
      <c r="AC3682" s="2">
        <v>1542.77426970174</v>
      </c>
      <c r="AD3682" s="2">
        <v>1070.6449188379499</v>
      </c>
      <c r="AE3682" s="2">
        <v>1234.13384521487</v>
      </c>
      <c r="AF3682" s="2">
        <v>5552.32886541063</v>
      </c>
      <c r="AG3682" s="2">
        <v>489.120476285998</v>
      </c>
      <c r="AH3682" s="2">
        <v>459.36388531023698</v>
      </c>
      <c r="AI3682" s="2">
        <v>361.39272236938598</v>
      </c>
      <c r="AJ3682" s="2">
        <v>2351.8078433630999</v>
      </c>
      <c r="AK3682" s="2">
        <v>1848.8454409389601</v>
      </c>
      <c r="AL3682" s="2">
        <v>1410.4394510443899</v>
      </c>
      <c r="AM3682" s="2">
        <v>999.17938219240898</v>
      </c>
      <c r="AN3682" s="2">
        <v>790.39818634976302</v>
      </c>
      <c r="AO3682" s="2">
        <v>561.50249014840801</v>
      </c>
      <c r="AP3682" s="2">
        <v>2402.1624345054902</v>
      </c>
      <c r="AQ3682" s="2">
        <v>867.09234751847396</v>
      </c>
      <c r="AR3682" s="2">
        <v>1316.51329110087</v>
      </c>
      <c r="AS3682" s="2">
        <v>3953.3061688483499</v>
      </c>
      <c r="AT3682" s="2">
        <v>4110.3632706094804</v>
      </c>
      <c r="AU3682" s="2">
        <v>2012.32809412641</v>
      </c>
    </row>
    <row r="3683" spans="1:47" x14ac:dyDescent="0.3">
      <c r="A3683" s="2" t="s">
        <v>25279</v>
      </c>
      <c r="B3683" s="2">
        <v>223.13394474749501</v>
      </c>
      <c r="C3683" s="2">
        <v>5.53775</v>
      </c>
      <c r="D3683" s="2" t="s">
        <v>48</v>
      </c>
      <c r="E3683" s="2" t="s">
        <v>25280</v>
      </c>
      <c r="F3683" s="2" t="s">
        <v>25281</v>
      </c>
      <c r="G3683" s="2" t="s">
        <v>25282</v>
      </c>
      <c r="H3683" s="2"/>
      <c r="I3683" s="2"/>
      <c r="J3683" s="2" t="s">
        <v>25283</v>
      </c>
      <c r="K3683" s="2" t="s">
        <v>25284</v>
      </c>
      <c r="L3683" s="2" t="s">
        <v>25285</v>
      </c>
      <c r="M3683" s="2" t="s">
        <v>405</v>
      </c>
      <c r="N3683" s="2" t="s">
        <v>783</v>
      </c>
      <c r="O3683" s="2" t="s">
        <v>281</v>
      </c>
      <c r="P3683" s="2" t="s">
        <v>3964</v>
      </c>
      <c r="Q3683" s="2">
        <v>39.4</v>
      </c>
      <c r="R3683" s="2">
        <v>0</v>
      </c>
      <c r="S3683" s="2" t="s">
        <v>60</v>
      </c>
      <c r="T3683" s="2" t="s">
        <v>16701</v>
      </c>
      <c r="U3683" s="2">
        <v>-0.130907597588447</v>
      </c>
      <c r="V3683" s="2">
        <v>221.80498397673099</v>
      </c>
      <c r="W3683" s="2">
        <v>133.52562806504099</v>
      </c>
      <c r="X3683" s="2">
        <v>112.218851746452</v>
      </c>
      <c r="Y3683" s="2">
        <v>124.43187987348</v>
      </c>
      <c r="Z3683" s="2">
        <v>60.249948003901203</v>
      </c>
      <c r="AA3683" s="2">
        <v>0</v>
      </c>
      <c r="AB3683" s="2">
        <v>78.208808746074695</v>
      </c>
      <c r="AC3683" s="2">
        <v>115.112929795727</v>
      </c>
      <c r="AD3683" s="2">
        <v>57.025743712645401</v>
      </c>
      <c r="AE3683" s="2">
        <v>252.80597861244999</v>
      </c>
      <c r="AF3683" s="2">
        <v>24.491941786229201</v>
      </c>
      <c r="AG3683" s="2">
        <v>231.701234076384</v>
      </c>
      <c r="AH3683" s="2">
        <v>352.52646319556197</v>
      </c>
      <c r="AI3683" s="2">
        <v>338.64783262429199</v>
      </c>
      <c r="AJ3683" s="2">
        <v>142.05602079265901</v>
      </c>
      <c r="AK3683" s="2">
        <v>27.573274198662698</v>
      </c>
      <c r="AL3683" s="2">
        <v>119.940629008766</v>
      </c>
      <c r="AM3683" s="2">
        <v>529.71409844375103</v>
      </c>
      <c r="AN3683" s="2">
        <v>1186.14365921751</v>
      </c>
      <c r="AO3683" s="2">
        <v>505.98122497089901</v>
      </c>
      <c r="AP3683" s="2">
        <v>103.55262616861999</v>
      </c>
      <c r="AQ3683" s="2">
        <v>241.24556534642301</v>
      </c>
      <c r="AR3683" s="2">
        <v>173.91695428796899</v>
      </c>
      <c r="AS3683" s="2">
        <v>110.803167926437</v>
      </c>
      <c r="AT3683" s="2">
        <v>223.017926990528</v>
      </c>
      <c r="AU3683" s="2">
        <v>3837.5859161001899</v>
      </c>
    </row>
    <row r="3684" spans="1:47" x14ac:dyDescent="0.3">
      <c r="A3684" s="2" t="s">
        <v>25286</v>
      </c>
      <c r="B3684" s="2">
        <v>272.09601742731701</v>
      </c>
      <c r="C3684" s="2">
        <v>5.5602</v>
      </c>
      <c r="D3684" s="2" t="s">
        <v>48</v>
      </c>
      <c r="E3684" s="2" t="s">
        <v>25287</v>
      </c>
      <c r="F3684" s="2" t="s">
        <v>25288</v>
      </c>
      <c r="G3684" s="2"/>
      <c r="H3684" s="2"/>
      <c r="I3684" s="2"/>
      <c r="J3684" s="2" t="s">
        <v>25289</v>
      </c>
      <c r="K3684" s="2"/>
      <c r="L3684" s="2" t="s">
        <v>25290</v>
      </c>
      <c r="M3684" s="2" t="s">
        <v>405</v>
      </c>
      <c r="N3684" s="2" t="s">
        <v>783</v>
      </c>
      <c r="O3684" s="2" t="s">
        <v>23929</v>
      </c>
      <c r="P3684" s="2" t="s">
        <v>3964</v>
      </c>
      <c r="Q3684" s="2">
        <v>39.4</v>
      </c>
      <c r="R3684" s="2">
        <v>4.03</v>
      </c>
      <c r="S3684" s="2" t="s">
        <v>83</v>
      </c>
      <c r="T3684" s="2" t="s">
        <v>25291</v>
      </c>
      <c r="U3684" s="2">
        <v>-0.678252265464657</v>
      </c>
      <c r="V3684" s="2">
        <v>5515.3516306139099</v>
      </c>
      <c r="W3684" s="2">
        <v>16265.395932187201</v>
      </c>
      <c r="X3684" s="2">
        <v>257.80453907213598</v>
      </c>
      <c r="Y3684" s="2">
        <v>301.92052196551498</v>
      </c>
      <c r="Z3684" s="2">
        <v>12109.935929863501</v>
      </c>
      <c r="AA3684" s="2">
        <v>10366.8761795152</v>
      </c>
      <c r="AB3684" s="2">
        <v>263.47757996225198</v>
      </c>
      <c r="AC3684" s="2">
        <v>278.055328855092</v>
      </c>
      <c r="AD3684" s="2">
        <v>469.27165203735899</v>
      </c>
      <c r="AE3684" s="2">
        <v>185.473897028647</v>
      </c>
      <c r="AF3684" s="2">
        <v>59.755404286816201</v>
      </c>
      <c r="AG3684" s="2">
        <v>25.584607908250099</v>
      </c>
      <c r="AH3684" s="2">
        <v>868.74340877056704</v>
      </c>
      <c r="AI3684" s="2">
        <v>779.43319931140604</v>
      </c>
      <c r="AJ3684" s="2">
        <v>95.625922180268802</v>
      </c>
      <c r="AK3684" s="2">
        <v>314.224819527291</v>
      </c>
      <c r="AL3684" s="2">
        <v>194.084752698941</v>
      </c>
      <c r="AM3684" s="2">
        <v>0</v>
      </c>
      <c r="AN3684" s="2">
        <v>274.11643013603401</v>
      </c>
      <c r="AO3684" s="2">
        <v>33.943133703198498</v>
      </c>
      <c r="AP3684" s="2">
        <v>94.484647686142694</v>
      </c>
      <c r="AQ3684" s="2">
        <v>315.57420763011498</v>
      </c>
      <c r="AR3684" s="2">
        <v>164.44432197183201</v>
      </c>
      <c r="AS3684" s="2">
        <v>108.10495012649901</v>
      </c>
      <c r="AT3684" s="2">
        <v>246.06751249632299</v>
      </c>
      <c r="AU3684" s="2">
        <v>459.56963556323802</v>
      </c>
    </row>
    <row r="3685" spans="1:47" x14ac:dyDescent="0.3">
      <c r="A3685" s="2" t="s">
        <v>25292</v>
      </c>
      <c r="B3685" s="2">
        <v>293.17368673320902</v>
      </c>
      <c r="C3685" s="2">
        <v>5.5803000000000003</v>
      </c>
      <c r="D3685" s="2" t="s">
        <v>63</v>
      </c>
      <c r="E3685" s="2" t="s">
        <v>25293</v>
      </c>
      <c r="F3685" s="2" t="s">
        <v>25294</v>
      </c>
      <c r="G3685" s="2"/>
      <c r="H3685" s="2"/>
      <c r="I3685" s="2"/>
      <c r="J3685" s="2" t="s">
        <v>25295</v>
      </c>
      <c r="K3685" s="2"/>
      <c r="L3685" s="2" t="s">
        <v>25296</v>
      </c>
      <c r="M3685" s="2" t="s">
        <v>405</v>
      </c>
      <c r="N3685" s="2" t="s">
        <v>783</v>
      </c>
      <c r="O3685" s="2" t="s">
        <v>25087</v>
      </c>
      <c r="P3685" s="2" t="s">
        <v>3964</v>
      </c>
      <c r="Q3685" s="2">
        <v>39.4</v>
      </c>
      <c r="R3685" s="2">
        <v>0</v>
      </c>
      <c r="S3685" s="2" t="s">
        <v>129</v>
      </c>
      <c r="T3685" s="2" t="s">
        <v>25297</v>
      </c>
      <c r="U3685" s="2">
        <v>7.1538050402965597E-2</v>
      </c>
      <c r="V3685" s="2">
        <v>22288.013710536001</v>
      </c>
      <c r="W3685" s="2">
        <v>22628.1825664682</v>
      </c>
      <c r="X3685" s="2">
        <v>24022.993762463098</v>
      </c>
      <c r="Y3685" s="2">
        <v>30277.667996667002</v>
      </c>
      <c r="Z3685" s="2">
        <v>17885.995802906</v>
      </c>
      <c r="AA3685" s="2">
        <v>19227.346807572001</v>
      </c>
      <c r="AB3685" s="2">
        <v>14373.132478933599</v>
      </c>
      <c r="AC3685" s="2">
        <v>16656.0748347388</v>
      </c>
      <c r="AD3685" s="2">
        <v>10952.737190017901</v>
      </c>
      <c r="AE3685" s="2">
        <v>8737.5705474495699</v>
      </c>
      <c r="AF3685" s="2">
        <v>23211.224763762199</v>
      </c>
      <c r="AG3685" s="2">
        <v>6079.67715832047</v>
      </c>
      <c r="AH3685" s="2">
        <v>6026.0515154302102</v>
      </c>
      <c r="AI3685" s="2">
        <v>5978.4350421418903</v>
      </c>
      <c r="AJ3685" s="2">
        <v>12307.848985499601</v>
      </c>
      <c r="AK3685" s="2">
        <v>10951.262627038601</v>
      </c>
      <c r="AL3685" s="2">
        <v>9164.8785538066404</v>
      </c>
      <c r="AM3685" s="2">
        <v>7241.0770709775497</v>
      </c>
      <c r="AN3685" s="2">
        <v>7018.6807587615403</v>
      </c>
      <c r="AO3685" s="2">
        <v>8605.0154207887008</v>
      </c>
      <c r="AP3685" s="2">
        <v>15220.8483441017</v>
      </c>
      <c r="AQ3685" s="2">
        <v>9218.5105535237708</v>
      </c>
      <c r="AR3685" s="2">
        <v>9773.5060499213596</v>
      </c>
      <c r="AS3685" s="2">
        <v>23146.769894039298</v>
      </c>
      <c r="AT3685" s="2">
        <v>30888.0251245365</v>
      </c>
      <c r="AU3685" s="2">
        <v>11229.7298658991</v>
      </c>
    </row>
    <row r="3686" spans="1:47" x14ac:dyDescent="0.3">
      <c r="A3686" s="2" t="s">
        <v>25298</v>
      </c>
      <c r="B3686" s="2">
        <v>615.31557177206298</v>
      </c>
      <c r="C3686" s="2">
        <v>5.6393500000000003</v>
      </c>
      <c r="D3686" s="2" t="s">
        <v>48</v>
      </c>
      <c r="E3686" s="2" t="s">
        <v>25299</v>
      </c>
      <c r="F3686" s="2" t="s">
        <v>25300</v>
      </c>
      <c r="G3686" s="2" t="s">
        <v>25301</v>
      </c>
      <c r="H3686" s="2"/>
      <c r="I3686" s="2"/>
      <c r="J3686" s="2" t="s">
        <v>25302</v>
      </c>
      <c r="K3686" s="2"/>
      <c r="L3686" s="2" t="s">
        <v>25303</v>
      </c>
      <c r="M3686" s="2" t="s">
        <v>405</v>
      </c>
      <c r="N3686" s="2" t="s">
        <v>5633</v>
      </c>
      <c r="O3686" s="2" t="s">
        <v>281</v>
      </c>
      <c r="P3686" s="2" t="s">
        <v>3964</v>
      </c>
      <c r="Q3686" s="2">
        <v>39.4</v>
      </c>
      <c r="R3686" s="2">
        <v>16.100000000000001</v>
      </c>
      <c r="S3686" s="2" t="s">
        <v>302</v>
      </c>
      <c r="T3686" s="2" t="s">
        <v>25304</v>
      </c>
      <c r="U3686" s="2">
        <v>-4.4920433320101099</v>
      </c>
      <c r="V3686" s="2">
        <v>15405.420000322199</v>
      </c>
      <c r="W3686" s="2">
        <v>91439.226612779501</v>
      </c>
      <c r="X3686" s="2">
        <v>136650.17577262301</v>
      </c>
      <c r="Y3686" s="2">
        <v>89575.348400589006</v>
      </c>
      <c r="Z3686" s="2">
        <v>20090.0750013293</v>
      </c>
      <c r="AA3686" s="2">
        <v>60510.536397296702</v>
      </c>
      <c r="AB3686" s="2">
        <v>37256.691160323702</v>
      </c>
      <c r="AC3686" s="2">
        <v>122048.02721379499</v>
      </c>
      <c r="AD3686" s="2">
        <v>112093.39848343001</v>
      </c>
      <c r="AE3686" s="2">
        <v>118023.92401833</v>
      </c>
      <c r="AF3686" s="2">
        <v>56114.881285548501</v>
      </c>
      <c r="AG3686" s="2">
        <v>3802.8109665301099</v>
      </c>
      <c r="AH3686" s="2">
        <v>2735.24903771554</v>
      </c>
      <c r="AI3686" s="2">
        <v>1320.57941549369</v>
      </c>
      <c r="AJ3686" s="2">
        <v>81239.1035896291</v>
      </c>
      <c r="AK3686" s="2">
        <v>86816.036064733198</v>
      </c>
      <c r="AL3686" s="2">
        <v>48943.557834826403</v>
      </c>
      <c r="AM3686" s="2">
        <v>8169.4039030673002</v>
      </c>
      <c r="AN3686" s="2">
        <v>2728.4637735749102</v>
      </c>
      <c r="AO3686" s="2">
        <v>12627.453739453</v>
      </c>
      <c r="AP3686" s="2">
        <v>151925.22045537599</v>
      </c>
      <c r="AQ3686" s="2">
        <v>27745.215677124401</v>
      </c>
      <c r="AR3686" s="2">
        <v>140867.54932343701</v>
      </c>
      <c r="AS3686" s="2">
        <v>181221.947407461</v>
      </c>
      <c r="AT3686" s="2">
        <v>96638.766845063903</v>
      </c>
      <c r="AU3686" s="2">
        <v>14172.406409810799</v>
      </c>
    </row>
    <row r="3687" spans="1:47" x14ac:dyDescent="0.3">
      <c r="A3687" s="2" t="s">
        <v>25305</v>
      </c>
      <c r="B3687" s="2">
        <v>395.24363839158502</v>
      </c>
      <c r="C3687" s="2">
        <v>5.8611166666666703</v>
      </c>
      <c r="D3687" s="2" t="s">
        <v>48</v>
      </c>
      <c r="E3687" s="2" t="s">
        <v>25306</v>
      </c>
      <c r="F3687" s="2"/>
      <c r="G3687" s="2"/>
      <c r="H3687" s="2" t="s">
        <v>25307</v>
      </c>
      <c r="I3687" s="2"/>
      <c r="J3687" s="2"/>
      <c r="K3687" s="2"/>
      <c r="L3687" s="2" t="s">
        <v>25308</v>
      </c>
      <c r="M3687" s="2" t="s">
        <v>56</v>
      </c>
      <c r="N3687" s="2" t="s">
        <v>106</v>
      </c>
      <c r="O3687" s="2" t="s">
        <v>6867</v>
      </c>
      <c r="P3687" s="2" t="s">
        <v>3964</v>
      </c>
      <c r="Q3687" s="2">
        <v>39.4</v>
      </c>
      <c r="R3687" s="2">
        <v>0</v>
      </c>
      <c r="S3687" s="2" t="s">
        <v>408</v>
      </c>
      <c r="T3687" s="2" t="s">
        <v>25309</v>
      </c>
      <c r="U3687" s="2">
        <v>-0.69160245469086601</v>
      </c>
      <c r="V3687" s="2">
        <v>1104.15928734216</v>
      </c>
      <c r="W3687" s="2">
        <v>724.79700673116702</v>
      </c>
      <c r="X3687" s="2">
        <v>2305.69281658929</v>
      </c>
      <c r="Y3687" s="2">
        <v>1566.8778237456299</v>
      </c>
      <c r="Z3687" s="2">
        <v>202.44090963666201</v>
      </c>
      <c r="AA3687" s="2">
        <v>1162.0692516870299</v>
      </c>
      <c r="AB3687" s="2">
        <v>553.07992148314202</v>
      </c>
      <c r="AC3687" s="2">
        <v>233.861045933127</v>
      </c>
      <c r="AD3687" s="2">
        <v>1413.77200718067</v>
      </c>
      <c r="AE3687" s="2">
        <v>1853.1889309284099</v>
      </c>
      <c r="AF3687" s="2">
        <v>3955.1581377962998</v>
      </c>
      <c r="AG3687" s="2">
        <v>1330.23887748119</v>
      </c>
      <c r="AH3687" s="2">
        <v>1179.21479248879</v>
      </c>
      <c r="AI3687" s="2">
        <v>1295.5909377143801</v>
      </c>
      <c r="AJ3687" s="2">
        <v>1976.3524048244601</v>
      </c>
      <c r="AK3687" s="2">
        <v>2659.2599931160898</v>
      </c>
      <c r="AL3687" s="2">
        <v>824.65587565782505</v>
      </c>
      <c r="AM3687" s="2">
        <v>2403.3985404855798</v>
      </c>
      <c r="AN3687" s="2">
        <v>2808.8573839065998</v>
      </c>
      <c r="AO3687" s="2">
        <v>4943.82697851599</v>
      </c>
      <c r="AP3687" s="2">
        <v>2576.9902389519002</v>
      </c>
      <c r="AQ3687" s="2">
        <v>203.94283419026999</v>
      </c>
      <c r="AR3687" s="2">
        <v>1871.18733449207</v>
      </c>
      <c r="AS3687" s="2">
        <v>1805.5193263051599</v>
      </c>
      <c r="AT3687" s="2">
        <v>3071.9246329543098</v>
      </c>
      <c r="AU3687" s="2">
        <v>1123.5883002831999</v>
      </c>
    </row>
    <row r="3688" spans="1:47" x14ac:dyDescent="0.3">
      <c r="A3688" s="2" t="s">
        <v>25310</v>
      </c>
      <c r="B3688" s="2">
        <v>470.22733470219498</v>
      </c>
      <c r="C3688" s="2">
        <v>6.0670000000000002</v>
      </c>
      <c r="D3688" s="2" t="s">
        <v>63</v>
      </c>
      <c r="E3688" s="2" t="s">
        <v>25311</v>
      </c>
      <c r="F3688" s="2" t="s">
        <v>25312</v>
      </c>
      <c r="G3688" s="2"/>
      <c r="H3688" s="2"/>
      <c r="I3688" s="2"/>
      <c r="J3688" s="2"/>
      <c r="K3688" s="2"/>
      <c r="L3688" s="2" t="s">
        <v>25313</v>
      </c>
      <c r="M3688" s="2" t="s">
        <v>186</v>
      </c>
      <c r="N3688" s="2" t="s">
        <v>12437</v>
      </c>
      <c r="O3688" s="2" t="s">
        <v>12438</v>
      </c>
      <c r="P3688" s="2" t="s">
        <v>3964</v>
      </c>
      <c r="Q3688" s="2">
        <v>39.4</v>
      </c>
      <c r="R3688" s="2">
        <v>0.68100000000000005</v>
      </c>
      <c r="S3688" s="2" t="s">
        <v>129</v>
      </c>
      <c r="T3688" s="2" t="s">
        <v>25314</v>
      </c>
      <c r="U3688" s="2">
        <v>-0.35591890066385301</v>
      </c>
      <c r="V3688" s="2">
        <v>12204.813438384001</v>
      </c>
      <c r="W3688" s="2">
        <v>2454.5168785751998</v>
      </c>
      <c r="X3688" s="2">
        <v>8740.3949053857195</v>
      </c>
      <c r="Y3688" s="2">
        <v>13805.4823248515</v>
      </c>
      <c r="Z3688" s="2">
        <v>2576.6512830171</v>
      </c>
      <c r="AA3688" s="2">
        <v>5436.8052889566197</v>
      </c>
      <c r="AB3688" s="2">
        <v>30352.030233978599</v>
      </c>
      <c r="AC3688" s="2">
        <v>7724.5941811357097</v>
      </c>
      <c r="AD3688" s="2">
        <v>4368.5398710516702</v>
      </c>
      <c r="AE3688" s="2">
        <v>9035.6152279183498</v>
      </c>
      <c r="AF3688" s="2">
        <v>18738.713562591402</v>
      </c>
      <c r="AG3688" s="2">
        <v>7165.0727344352599</v>
      </c>
      <c r="AH3688" s="2">
        <v>9148.8263524015492</v>
      </c>
      <c r="AI3688" s="2">
        <v>8915.7524009194494</v>
      </c>
      <c r="AJ3688" s="2">
        <v>9256.0632820428891</v>
      </c>
      <c r="AK3688" s="2">
        <v>8678.7371087807696</v>
      </c>
      <c r="AL3688" s="2">
        <v>5523.6030830966502</v>
      </c>
      <c r="AM3688" s="2">
        <v>23551.037621133601</v>
      </c>
      <c r="AN3688" s="2">
        <v>20511.2593689188</v>
      </c>
      <c r="AO3688" s="2">
        <v>40149.527483775397</v>
      </c>
      <c r="AP3688" s="2">
        <v>13346.284099402401</v>
      </c>
      <c r="AQ3688" s="2">
        <v>5428.4517288085199</v>
      </c>
      <c r="AR3688" s="2">
        <v>12058.020533581999</v>
      </c>
      <c r="AS3688" s="2">
        <v>13042.550523655</v>
      </c>
      <c r="AT3688" s="2">
        <v>13933.9916820749</v>
      </c>
      <c r="AU3688" s="2">
        <v>6215.9015865761803</v>
      </c>
    </row>
    <row r="3689" spans="1:47" x14ac:dyDescent="0.3">
      <c r="A3689" s="2" t="s">
        <v>25315</v>
      </c>
      <c r="B3689" s="2">
        <v>227.090105616383</v>
      </c>
      <c r="C3689" s="2">
        <v>6.3421166666666702</v>
      </c>
      <c r="D3689" s="2" t="s">
        <v>48</v>
      </c>
      <c r="E3689" s="2" t="s">
        <v>25316</v>
      </c>
      <c r="F3689" s="2" t="s">
        <v>25317</v>
      </c>
      <c r="G3689" s="2"/>
      <c r="H3689" s="2"/>
      <c r="I3689" s="2"/>
      <c r="J3689" s="2" t="s">
        <v>25318</v>
      </c>
      <c r="K3689" s="2"/>
      <c r="L3689" s="2" t="s">
        <v>25319</v>
      </c>
      <c r="M3689" s="2" t="s">
        <v>70</v>
      </c>
      <c r="N3689" s="2" t="s">
        <v>71</v>
      </c>
      <c r="O3689" s="2" t="s">
        <v>2683</v>
      </c>
      <c r="P3689" s="2" t="s">
        <v>3964</v>
      </c>
      <c r="Q3689" s="2">
        <v>39.4</v>
      </c>
      <c r="R3689" s="2">
        <v>0</v>
      </c>
      <c r="S3689" s="2" t="s">
        <v>60</v>
      </c>
      <c r="T3689" s="2" t="s">
        <v>25320</v>
      </c>
      <c r="U3689" s="2">
        <v>1.6133490445444101</v>
      </c>
      <c r="V3689" s="2">
        <v>171.31418455865699</v>
      </c>
      <c r="W3689" s="2">
        <v>131.07286897513501</v>
      </c>
      <c r="X3689" s="2">
        <v>169.07071124263501</v>
      </c>
      <c r="Y3689" s="2">
        <v>0</v>
      </c>
      <c r="Z3689" s="2">
        <v>508.29473348727902</v>
      </c>
      <c r="AA3689" s="2">
        <v>512.20362312018005</v>
      </c>
      <c r="AB3689" s="2">
        <v>125.787062612293</v>
      </c>
      <c r="AC3689" s="2">
        <v>388.32077096021698</v>
      </c>
      <c r="AD3689" s="2">
        <v>238.633930394689</v>
      </c>
      <c r="AE3689" s="2">
        <v>107.405084760896</v>
      </c>
      <c r="AF3689" s="2">
        <v>178.73874503261899</v>
      </c>
      <c r="AG3689" s="2">
        <v>101.668371188313</v>
      </c>
      <c r="AH3689" s="2">
        <v>90.917386891006302</v>
      </c>
      <c r="AI3689" s="2">
        <v>37.565660604645302</v>
      </c>
      <c r="AJ3689" s="2">
        <v>65.831557492012706</v>
      </c>
      <c r="AK3689" s="2">
        <v>133.59757232391101</v>
      </c>
      <c r="AL3689" s="2">
        <v>64.546091032037694</v>
      </c>
      <c r="AM3689" s="2">
        <v>153.09336191834899</v>
      </c>
      <c r="AN3689" s="2">
        <v>88.962415997774698</v>
      </c>
      <c r="AO3689" s="2">
        <v>199.93438621957901</v>
      </c>
      <c r="AP3689" s="2">
        <v>104.182829106196</v>
      </c>
      <c r="AQ3689" s="2">
        <v>316.081635417021</v>
      </c>
      <c r="AR3689" s="2">
        <v>325.85955818215399</v>
      </c>
      <c r="AS3689" s="2">
        <v>69.712576688982693</v>
      </c>
      <c r="AT3689" s="2">
        <v>187.072305364816</v>
      </c>
      <c r="AU3689" s="2">
        <v>121.102409100328</v>
      </c>
    </row>
    <row r="3690" spans="1:47" x14ac:dyDescent="0.3">
      <c r="A3690" s="2" t="s">
        <v>25321</v>
      </c>
      <c r="B3690" s="2">
        <v>371.24376925771702</v>
      </c>
      <c r="C3690" s="2">
        <v>6.3421166666666702</v>
      </c>
      <c r="D3690" s="2" t="s">
        <v>48</v>
      </c>
      <c r="E3690" s="2" t="s">
        <v>25322</v>
      </c>
      <c r="F3690" s="2" t="s">
        <v>25323</v>
      </c>
      <c r="G3690" s="2" t="s">
        <v>25324</v>
      </c>
      <c r="H3690" s="2"/>
      <c r="I3690" s="2"/>
      <c r="J3690" s="2" t="s">
        <v>25325</v>
      </c>
      <c r="K3690" s="2" t="s">
        <v>25326</v>
      </c>
      <c r="L3690" s="2" t="s">
        <v>25327</v>
      </c>
      <c r="M3690" s="2" t="s">
        <v>70</v>
      </c>
      <c r="N3690" s="2" t="s">
        <v>148</v>
      </c>
      <c r="O3690" s="2" t="s">
        <v>1348</v>
      </c>
      <c r="P3690" s="2" t="s">
        <v>3964</v>
      </c>
      <c r="Q3690" s="2">
        <v>39.4</v>
      </c>
      <c r="R3690" s="2">
        <v>0</v>
      </c>
      <c r="S3690" s="2" t="s">
        <v>408</v>
      </c>
      <c r="T3690" s="2" t="s">
        <v>198</v>
      </c>
      <c r="U3690" s="2">
        <v>-0.38463856505738497</v>
      </c>
      <c r="V3690" s="2">
        <v>16753.268395354</v>
      </c>
      <c r="W3690" s="2">
        <v>12418.6937244696</v>
      </c>
      <c r="X3690" s="2">
        <v>28397.196105974501</v>
      </c>
      <c r="Y3690" s="2">
        <v>17741.2058555765</v>
      </c>
      <c r="Z3690" s="2">
        <v>15088.944664750399</v>
      </c>
      <c r="AA3690" s="2">
        <v>13215.026287300499</v>
      </c>
      <c r="AB3690" s="2">
        <v>23560.2763579046</v>
      </c>
      <c r="AC3690" s="2">
        <v>17739.598541877</v>
      </c>
      <c r="AD3690" s="2">
        <v>19466.371785704599</v>
      </c>
      <c r="AE3690" s="2">
        <v>40613.360847935197</v>
      </c>
      <c r="AF3690" s="2">
        <v>21114.559534911801</v>
      </c>
      <c r="AG3690" s="2">
        <v>26305.717517332501</v>
      </c>
      <c r="AH3690" s="2">
        <v>22760.941922518399</v>
      </c>
      <c r="AI3690" s="2">
        <v>18162.577477387102</v>
      </c>
      <c r="AJ3690" s="2">
        <v>20250.080279550701</v>
      </c>
      <c r="AK3690" s="2">
        <v>25554.615783932899</v>
      </c>
      <c r="AL3690" s="2">
        <v>18866.850255094501</v>
      </c>
      <c r="AM3690" s="2">
        <v>25398.369483873899</v>
      </c>
      <c r="AN3690" s="2">
        <v>25648.427374324499</v>
      </c>
      <c r="AO3690" s="2">
        <v>15475.6223316877</v>
      </c>
      <c r="AP3690" s="2">
        <v>23944.4324926519</v>
      </c>
      <c r="AQ3690" s="2">
        <v>29393.754922997799</v>
      </c>
      <c r="AR3690" s="2">
        <v>36995.981663836603</v>
      </c>
      <c r="AS3690" s="2">
        <v>18537.876916151101</v>
      </c>
      <c r="AT3690" s="2">
        <v>25366.204411897801</v>
      </c>
      <c r="AU3690" s="2">
        <v>25688.693790173402</v>
      </c>
    </row>
    <row r="3691" spans="1:47" x14ac:dyDescent="0.3">
      <c r="A3691" s="2" t="s">
        <v>25328</v>
      </c>
      <c r="B3691" s="2">
        <v>246.16947870117099</v>
      </c>
      <c r="C3691" s="2">
        <v>6.6444666666666699</v>
      </c>
      <c r="D3691" s="2" t="s">
        <v>63</v>
      </c>
      <c r="E3691" s="2" t="s">
        <v>25329</v>
      </c>
      <c r="F3691" s="2" t="s">
        <v>25330</v>
      </c>
      <c r="G3691" s="2" t="s">
        <v>25331</v>
      </c>
      <c r="H3691" s="2" t="s">
        <v>25332</v>
      </c>
      <c r="I3691" s="2"/>
      <c r="J3691" s="2" t="s">
        <v>25333</v>
      </c>
      <c r="K3691" s="2" t="s">
        <v>25334</v>
      </c>
      <c r="L3691" s="2" t="s">
        <v>25335</v>
      </c>
      <c r="M3691" s="2" t="s">
        <v>56</v>
      </c>
      <c r="N3691" s="2" t="s">
        <v>106</v>
      </c>
      <c r="O3691" s="2" t="s">
        <v>1041</v>
      </c>
      <c r="P3691" s="2" t="s">
        <v>3964</v>
      </c>
      <c r="Q3691" s="2">
        <v>39.4</v>
      </c>
      <c r="R3691" s="2">
        <v>1.5</v>
      </c>
      <c r="S3691" s="2" t="s">
        <v>95</v>
      </c>
      <c r="T3691" s="2" t="s">
        <v>22874</v>
      </c>
      <c r="U3691" s="2">
        <v>-2.0637375198600099</v>
      </c>
      <c r="V3691" s="2">
        <v>15562.442039592101</v>
      </c>
      <c r="W3691" s="2">
        <v>41404.859121764297</v>
      </c>
      <c r="X3691" s="2">
        <v>2829.19657704678</v>
      </c>
      <c r="Y3691" s="2">
        <v>4219.6631896937697</v>
      </c>
      <c r="Z3691" s="2">
        <v>53418.588350973099</v>
      </c>
      <c r="AA3691" s="2">
        <v>20922.387898671801</v>
      </c>
      <c r="AB3691" s="2">
        <v>5841.1109012749603</v>
      </c>
      <c r="AC3691" s="2">
        <v>5174.3726185792802</v>
      </c>
      <c r="AD3691" s="2">
        <v>3214.7690807724798</v>
      </c>
      <c r="AE3691" s="2">
        <v>3086.3907795924702</v>
      </c>
      <c r="AF3691" s="2">
        <v>2962.5669841785102</v>
      </c>
      <c r="AG3691" s="2">
        <v>3294.3505506225902</v>
      </c>
      <c r="AH3691" s="2">
        <v>3261.80658714737</v>
      </c>
      <c r="AI3691" s="2">
        <v>3521.9831594007001</v>
      </c>
      <c r="AJ3691" s="2">
        <v>2665.8708615927699</v>
      </c>
      <c r="AK3691" s="2">
        <v>3245.1530904767201</v>
      </c>
      <c r="AL3691" s="2">
        <v>2843.9079609786399</v>
      </c>
      <c r="AM3691" s="2">
        <v>3604.4963076170998</v>
      </c>
      <c r="AN3691" s="2">
        <v>3599.1126520982698</v>
      </c>
      <c r="AO3691" s="2">
        <v>3472.26541650742</v>
      </c>
      <c r="AP3691" s="2">
        <v>3071.55207390543</v>
      </c>
      <c r="AQ3691" s="2">
        <v>3768.0249640993302</v>
      </c>
      <c r="AR3691" s="2">
        <v>4051.7109424615101</v>
      </c>
      <c r="AS3691" s="2">
        <v>3641.4519011120301</v>
      </c>
      <c r="AT3691" s="2">
        <v>4065.7098587860501</v>
      </c>
      <c r="AU3691" s="2">
        <v>3575.0508568190298</v>
      </c>
    </row>
    <row r="3692" spans="1:47" x14ac:dyDescent="0.3">
      <c r="A3692" s="2" t="s">
        <v>25336</v>
      </c>
      <c r="B3692" s="2">
        <v>611.34465951955997</v>
      </c>
      <c r="C3692" s="2">
        <v>6.6734666666666698</v>
      </c>
      <c r="D3692" s="2" t="s">
        <v>48</v>
      </c>
      <c r="E3692" s="2" t="s">
        <v>25337</v>
      </c>
      <c r="F3692" s="2"/>
      <c r="G3692" s="2"/>
      <c r="H3692" s="2" t="s">
        <v>25338</v>
      </c>
      <c r="I3692" s="2"/>
      <c r="J3692" s="2"/>
      <c r="K3692" s="2"/>
      <c r="L3692" s="2" t="s">
        <v>25339</v>
      </c>
      <c r="M3692" s="2" t="s">
        <v>56</v>
      </c>
      <c r="N3692" s="2" t="s">
        <v>93</v>
      </c>
      <c r="O3692" s="2" t="s">
        <v>7490</v>
      </c>
      <c r="P3692" s="2" t="s">
        <v>3964</v>
      </c>
      <c r="Q3692" s="2">
        <v>39.4</v>
      </c>
      <c r="R3692" s="2">
        <v>4.9400000000000004</v>
      </c>
      <c r="S3692" s="2" t="s">
        <v>60</v>
      </c>
      <c r="T3692" s="2" t="s">
        <v>25340</v>
      </c>
      <c r="U3692" s="2">
        <v>1.7188625123661201</v>
      </c>
      <c r="V3692" s="2">
        <v>0</v>
      </c>
      <c r="W3692" s="2">
        <v>6594.5155379438802</v>
      </c>
      <c r="X3692" s="2">
        <v>18747.208558685299</v>
      </c>
      <c r="Y3692" s="2">
        <v>17322.073921048599</v>
      </c>
      <c r="Z3692" s="2">
        <v>0</v>
      </c>
      <c r="AA3692" s="2">
        <v>16010.751852469401</v>
      </c>
      <c r="AB3692" s="2">
        <v>2029.87972188105</v>
      </c>
      <c r="AC3692" s="2">
        <v>7815.5024199879699</v>
      </c>
      <c r="AD3692" s="2">
        <v>4620.3477799418597</v>
      </c>
      <c r="AE3692" s="2">
        <v>11268.492353919801</v>
      </c>
      <c r="AF3692" s="2">
        <v>7808.3176031886996</v>
      </c>
      <c r="AG3692" s="2">
        <v>0</v>
      </c>
      <c r="AH3692" s="2">
        <v>0</v>
      </c>
      <c r="AI3692" s="2">
        <v>0</v>
      </c>
      <c r="AJ3692" s="2">
        <v>16210.1569908456</v>
      </c>
      <c r="AK3692" s="2">
        <v>20190.8810845466</v>
      </c>
      <c r="AL3692" s="2">
        <v>4077.1131003096898</v>
      </c>
      <c r="AM3692" s="2">
        <v>1130.4684744465601</v>
      </c>
      <c r="AN3692" s="2">
        <v>137.034659860555</v>
      </c>
      <c r="AO3692" s="2">
        <v>2565.8069206237501</v>
      </c>
      <c r="AP3692" s="2">
        <v>22169.933503820801</v>
      </c>
      <c r="AQ3692" s="2">
        <v>1649.00347862079</v>
      </c>
      <c r="AR3692" s="2">
        <v>17883.5961809201</v>
      </c>
      <c r="AS3692" s="2">
        <v>24245.919486374201</v>
      </c>
      <c r="AT3692" s="2">
        <v>13574.280267873801</v>
      </c>
      <c r="AU3692" s="2">
        <v>204.97365358764199</v>
      </c>
    </row>
    <row r="3693" spans="1:47" x14ac:dyDescent="0.3">
      <c r="A3693" s="2" t="s">
        <v>25341</v>
      </c>
      <c r="B3693" s="2">
        <v>223.09740927881401</v>
      </c>
      <c r="C3693" s="2">
        <v>6.7200333333333298</v>
      </c>
      <c r="D3693" s="2" t="s">
        <v>48</v>
      </c>
      <c r="E3693" s="2" t="s">
        <v>25342</v>
      </c>
      <c r="F3693" s="2" t="s">
        <v>25343</v>
      </c>
      <c r="G3693" s="2"/>
      <c r="H3693" s="2"/>
      <c r="I3693" s="2"/>
      <c r="J3693" s="2" t="s">
        <v>25344</v>
      </c>
      <c r="K3693" s="2"/>
      <c r="L3693" s="2" t="s">
        <v>25345</v>
      </c>
      <c r="M3693" s="2" t="s">
        <v>56</v>
      </c>
      <c r="N3693" s="2" t="s">
        <v>106</v>
      </c>
      <c r="O3693" s="2" t="s">
        <v>138</v>
      </c>
      <c r="P3693" s="2" t="s">
        <v>3964</v>
      </c>
      <c r="Q3693" s="2">
        <v>39.4</v>
      </c>
      <c r="R3693" s="2">
        <v>0</v>
      </c>
      <c r="S3693" s="2" t="s">
        <v>408</v>
      </c>
      <c r="T3693" s="2" t="s">
        <v>11592</v>
      </c>
      <c r="U3693" s="2">
        <v>-0.77321190830489706</v>
      </c>
      <c r="V3693" s="2">
        <v>1491.43356018956</v>
      </c>
      <c r="W3693" s="2">
        <v>2683.92238487847</v>
      </c>
      <c r="X3693" s="2">
        <v>3724.9559393079298</v>
      </c>
      <c r="Y3693" s="2">
        <v>2597.1006080524398</v>
      </c>
      <c r="Z3693" s="2">
        <v>3762.7890989606499</v>
      </c>
      <c r="AA3693" s="2">
        <v>2276.7905643253198</v>
      </c>
      <c r="AB3693" s="2">
        <v>2495.9496922488502</v>
      </c>
      <c r="AC3693" s="2">
        <v>5286.8970178088102</v>
      </c>
      <c r="AD3693" s="2">
        <v>4681.2775130770397</v>
      </c>
      <c r="AE3693" s="2">
        <v>3410.2489043880701</v>
      </c>
      <c r="AF3693" s="2">
        <v>4333.7167565312502</v>
      </c>
      <c r="AG3693" s="2">
        <v>3043.0951249669802</v>
      </c>
      <c r="AH3693" s="2">
        <v>3260.4322902653298</v>
      </c>
      <c r="AI3693" s="2">
        <v>3505.93516303149</v>
      </c>
      <c r="AJ3693" s="2">
        <v>2791.9911292123102</v>
      </c>
      <c r="AK3693" s="2">
        <v>3577.14775882306</v>
      </c>
      <c r="AL3693" s="2">
        <v>3654.5842568419798</v>
      </c>
      <c r="AM3693" s="2">
        <v>3791.3166546851298</v>
      </c>
      <c r="AN3693" s="2">
        <v>3546.2430104380901</v>
      </c>
      <c r="AO3693" s="2">
        <v>4390.2419098472501</v>
      </c>
      <c r="AP3693" s="2">
        <v>3036.2287539487802</v>
      </c>
      <c r="AQ3693" s="2">
        <v>4078.38555716578</v>
      </c>
      <c r="AR3693" s="2">
        <v>3667.6255707166101</v>
      </c>
      <c r="AS3693" s="2">
        <v>3226.8639171317</v>
      </c>
      <c r="AT3693" s="2">
        <v>4749.8403879071002</v>
      </c>
      <c r="AU3693" s="2">
        <v>2791.8619455159001</v>
      </c>
    </row>
    <row r="3694" spans="1:47" x14ac:dyDescent="0.3">
      <c r="A3694" s="2" t="s">
        <v>25346</v>
      </c>
      <c r="B3694" s="2">
        <v>409.28600037407801</v>
      </c>
      <c r="C3694" s="2">
        <v>6.8735833333333298</v>
      </c>
      <c r="D3694" s="2" t="s">
        <v>48</v>
      </c>
      <c r="E3694" s="2" t="s">
        <v>25347</v>
      </c>
      <c r="F3694" s="2"/>
      <c r="G3694" s="2" t="s">
        <v>25348</v>
      </c>
      <c r="H3694" s="2"/>
      <c r="I3694" s="2"/>
      <c r="J3694" s="2" t="s">
        <v>25349</v>
      </c>
      <c r="K3694" s="2"/>
      <c r="L3694" s="2" t="s">
        <v>25350</v>
      </c>
      <c r="M3694" s="2" t="s">
        <v>281</v>
      </c>
      <c r="N3694" s="2" t="s">
        <v>281</v>
      </c>
      <c r="O3694" s="2" t="s">
        <v>281</v>
      </c>
      <c r="P3694" s="2" t="s">
        <v>3964</v>
      </c>
      <c r="Q3694" s="2">
        <v>39.4</v>
      </c>
      <c r="R3694" s="2">
        <v>0</v>
      </c>
      <c r="S3694" s="2" t="s">
        <v>408</v>
      </c>
      <c r="T3694" s="2" t="s">
        <v>25351</v>
      </c>
      <c r="U3694" s="2">
        <v>-0.12591309223615499</v>
      </c>
      <c r="V3694" s="2">
        <v>30895.275719597499</v>
      </c>
      <c r="W3694" s="2">
        <v>2192.3836353321799</v>
      </c>
      <c r="X3694" s="2">
        <v>1033.05306674285</v>
      </c>
      <c r="Y3694" s="2">
        <v>3895.3305207076601</v>
      </c>
      <c r="Z3694" s="2">
        <v>599.68826962675496</v>
      </c>
      <c r="AA3694" s="2">
        <v>1928.3790629795899</v>
      </c>
      <c r="AB3694" s="2">
        <v>738.29645603702295</v>
      </c>
      <c r="AC3694" s="2">
        <v>3816.0662178675102</v>
      </c>
      <c r="AD3694" s="2">
        <v>2626.8557490801199</v>
      </c>
      <c r="AE3694" s="2">
        <v>5479.4466611747503</v>
      </c>
      <c r="AF3694" s="2">
        <v>808.85945042595995</v>
      </c>
      <c r="AG3694" s="2">
        <v>1885.92171900677</v>
      </c>
      <c r="AH3694" s="2">
        <v>3647.1540088233701</v>
      </c>
      <c r="AI3694" s="2">
        <v>3062.8115318914001</v>
      </c>
      <c r="AJ3694" s="2">
        <v>3152.5515998989199</v>
      </c>
      <c r="AK3694" s="2">
        <v>3063.3912448610699</v>
      </c>
      <c r="AL3694" s="2">
        <v>4916.61603323081</v>
      </c>
      <c r="AM3694" s="2">
        <v>5089.50473221223</v>
      </c>
      <c r="AN3694" s="2">
        <v>2374.1758308335402</v>
      </c>
      <c r="AO3694" s="2">
        <v>1635.6983419644801</v>
      </c>
      <c r="AP3694" s="2">
        <v>1178.6591541651301</v>
      </c>
      <c r="AQ3694" s="2">
        <v>1899.0414756175401</v>
      </c>
      <c r="AR3694" s="2">
        <v>3049.6244359339098</v>
      </c>
      <c r="AS3694" s="2">
        <v>2402.4274884606798</v>
      </c>
      <c r="AT3694" s="2">
        <v>631.65427679909999</v>
      </c>
      <c r="AU3694" s="2">
        <v>4398.9274415826003</v>
      </c>
    </row>
    <row r="3695" spans="1:47" x14ac:dyDescent="0.3">
      <c r="A3695" s="2" t="s">
        <v>25352</v>
      </c>
      <c r="B3695" s="2">
        <v>447.03020892924599</v>
      </c>
      <c r="C3695" s="2">
        <v>6.9064333333333296</v>
      </c>
      <c r="D3695" s="2" t="s">
        <v>48</v>
      </c>
      <c r="E3695" s="2" t="s">
        <v>25353</v>
      </c>
      <c r="F3695" s="2" t="s">
        <v>25354</v>
      </c>
      <c r="G3695" s="2"/>
      <c r="H3695" s="2"/>
      <c r="I3695" s="2"/>
      <c r="J3695" s="2"/>
      <c r="K3695" s="2"/>
      <c r="L3695" s="2" t="s">
        <v>25355</v>
      </c>
      <c r="M3695" s="2" t="s">
        <v>186</v>
      </c>
      <c r="N3695" s="2" t="s">
        <v>466</v>
      </c>
      <c r="O3695" s="2" t="s">
        <v>467</v>
      </c>
      <c r="P3695" s="2" t="s">
        <v>3964</v>
      </c>
      <c r="Q3695" s="2">
        <v>39.4</v>
      </c>
      <c r="R3695" s="2">
        <v>4.8</v>
      </c>
      <c r="S3695" s="2" t="s">
        <v>269</v>
      </c>
      <c r="T3695" s="2" t="s">
        <v>25356</v>
      </c>
      <c r="U3695" s="2">
        <v>0.73419986866536002</v>
      </c>
      <c r="V3695" s="2">
        <v>19439.65911714</v>
      </c>
      <c r="W3695" s="2">
        <v>25558.3937953001</v>
      </c>
      <c r="X3695" s="2">
        <v>40772.470561479502</v>
      </c>
      <c r="Y3695" s="2">
        <v>24887.935420855902</v>
      </c>
      <c r="Z3695" s="2">
        <v>32068.828298460401</v>
      </c>
      <c r="AA3695" s="2">
        <v>19276.681630454801</v>
      </c>
      <c r="AB3695" s="2">
        <v>45804.417007159798</v>
      </c>
      <c r="AC3695" s="2">
        <v>92166.791757051804</v>
      </c>
      <c r="AD3695" s="2">
        <v>35682.960714594003</v>
      </c>
      <c r="AE3695" s="2">
        <v>23402.1403625696</v>
      </c>
      <c r="AF3695" s="2">
        <v>29351.5634111482</v>
      </c>
      <c r="AG3695" s="2">
        <v>29684.810335946499</v>
      </c>
      <c r="AH3695" s="2">
        <v>28075.6032045098</v>
      </c>
      <c r="AI3695" s="2">
        <v>31948.212465498698</v>
      </c>
      <c r="AJ3695" s="2">
        <v>19248.468229821701</v>
      </c>
      <c r="AK3695" s="2">
        <v>20647.009230339401</v>
      </c>
      <c r="AL3695" s="2">
        <v>23925.031428144201</v>
      </c>
      <c r="AM3695" s="2">
        <v>30038.438272658899</v>
      </c>
      <c r="AN3695" s="2">
        <v>24490.404288436101</v>
      </c>
      <c r="AO3695" s="2">
        <v>41779.824482069998</v>
      </c>
      <c r="AP3695" s="2">
        <v>22849.163920582301</v>
      </c>
      <c r="AQ3695" s="2">
        <v>32464.697229546</v>
      </c>
      <c r="AR3695" s="2">
        <v>28693.194201957798</v>
      </c>
      <c r="AS3695" s="2">
        <v>25572.4558607785</v>
      </c>
      <c r="AT3695" s="2">
        <v>47695.657207984899</v>
      </c>
      <c r="AU3695" s="2">
        <v>26783.360141154601</v>
      </c>
    </row>
    <row r="3696" spans="1:47" x14ac:dyDescent="0.3">
      <c r="A3696" s="2" t="s">
        <v>25357</v>
      </c>
      <c r="B3696" s="2">
        <v>423.00808330765801</v>
      </c>
      <c r="C3696" s="2">
        <v>7.0226333333333297</v>
      </c>
      <c r="D3696" s="2" t="s">
        <v>48</v>
      </c>
      <c r="E3696" s="2" t="s">
        <v>25358</v>
      </c>
      <c r="F3696" s="2" t="s">
        <v>25359</v>
      </c>
      <c r="G3696" s="2"/>
      <c r="H3696" s="2"/>
      <c r="I3696" s="2"/>
      <c r="J3696" s="2" t="s">
        <v>25360</v>
      </c>
      <c r="K3696" s="2"/>
      <c r="L3696" s="2" t="s">
        <v>25361</v>
      </c>
      <c r="M3696" s="2" t="s">
        <v>405</v>
      </c>
      <c r="N3696" s="2" t="s">
        <v>783</v>
      </c>
      <c r="O3696" s="2" t="s">
        <v>22175</v>
      </c>
      <c r="P3696" s="2" t="s">
        <v>3964</v>
      </c>
      <c r="Q3696" s="2">
        <v>39.4</v>
      </c>
      <c r="R3696" s="2">
        <v>0</v>
      </c>
      <c r="S3696" s="2" t="s">
        <v>60</v>
      </c>
      <c r="T3696" s="2" t="s">
        <v>25362</v>
      </c>
      <c r="U3696" s="2">
        <v>-0.96957737292723301</v>
      </c>
      <c r="V3696" s="2">
        <v>1035.2167371549599</v>
      </c>
      <c r="W3696" s="2">
        <v>1348.4015735928599</v>
      </c>
      <c r="X3696" s="2">
        <v>1868.24295935685</v>
      </c>
      <c r="Y3696" s="2">
        <v>1358.14474095381</v>
      </c>
      <c r="Z3696" s="2">
        <v>2206.7833025790601</v>
      </c>
      <c r="AA3696" s="2">
        <v>1522.1612672941201</v>
      </c>
      <c r="AB3696" s="2">
        <v>2020.3388605474399</v>
      </c>
      <c r="AC3696" s="2">
        <v>3278.9090750415698</v>
      </c>
      <c r="AD3696" s="2">
        <v>1763.09754534528</v>
      </c>
      <c r="AE3696" s="2">
        <v>2015.40195707352</v>
      </c>
      <c r="AF3696" s="2">
        <v>2449.16600395964</v>
      </c>
      <c r="AG3696" s="2">
        <v>1906.40713789236</v>
      </c>
      <c r="AH3696" s="2">
        <v>2232.9034302908199</v>
      </c>
      <c r="AI3696" s="2">
        <v>2247.4804401064698</v>
      </c>
      <c r="AJ3696" s="2">
        <v>1439.4636669073</v>
      </c>
      <c r="AK3696" s="2">
        <v>1795.8055918166499</v>
      </c>
      <c r="AL3696" s="2">
        <v>2233.5480638160998</v>
      </c>
      <c r="AM3696" s="2">
        <v>2150.3216046890898</v>
      </c>
      <c r="AN3696" s="2">
        <v>2372.02461363673</v>
      </c>
      <c r="AO3696" s="2">
        <v>2509.1814780989198</v>
      </c>
      <c r="AP3696" s="2">
        <v>1992.40764683003</v>
      </c>
      <c r="AQ3696" s="2">
        <v>2331.8521302304198</v>
      </c>
      <c r="AR3696" s="2">
        <v>2156.3253413120801</v>
      </c>
      <c r="AS3696" s="2">
        <v>1613.1725578681501</v>
      </c>
      <c r="AT3696" s="2">
        <v>1088.41820551865</v>
      </c>
      <c r="AU3696" s="2">
        <v>1716.25056122358</v>
      </c>
    </row>
    <row r="3697" spans="1:47" x14ac:dyDescent="0.3">
      <c r="A3697" s="2" t="s">
        <v>25363</v>
      </c>
      <c r="B3697" s="2">
        <v>545.27849719951996</v>
      </c>
      <c r="C3697" s="2">
        <v>7.0606499999999999</v>
      </c>
      <c r="D3697" s="2" t="s">
        <v>48</v>
      </c>
      <c r="E3697" s="2" t="s">
        <v>25364</v>
      </c>
      <c r="F3697" s="2" t="s">
        <v>25365</v>
      </c>
      <c r="G3697" s="2"/>
      <c r="H3697" s="2"/>
      <c r="I3697" s="2"/>
      <c r="J3697" s="2" t="s">
        <v>25366</v>
      </c>
      <c r="K3697" s="2"/>
      <c r="L3697" s="2" t="s">
        <v>25367</v>
      </c>
      <c r="M3697" s="2" t="s">
        <v>186</v>
      </c>
      <c r="N3697" s="2" t="s">
        <v>17310</v>
      </c>
      <c r="O3697" s="2" t="s">
        <v>18795</v>
      </c>
      <c r="P3697" s="2" t="s">
        <v>3964</v>
      </c>
      <c r="Q3697" s="2">
        <v>39.4</v>
      </c>
      <c r="R3697" s="2">
        <v>7.69</v>
      </c>
      <c r="S3697" s="2" t="s">
        <v>269</v>
      </c>
      <c r="T3697" s="2" t="s">
        <v>25368</v>
      </c>
      <c r="U3697" s="2">
        <v>2.7526395799897201</v>
      </c>
      <c r="V3697" s="2">
        <v>237053.84340586199</v>
      </c>
      <c r="W3697" s="2">
        <v>74465.891616723296</v>
      </c>
      <c r="X3697" s="2">
        <v>179812.54956916501</v>
      </c>
      <c r="Y3697" s="2">
        <v>256666.100570621</v>
      </c>
      <c r="Z3697" s="2">
        <v>164717.33700951701</v>
      </c>
      <c r="AA3697" s="2">
        <v>210245.00386777101</v>
      </c>
      <c r="AB3697" s="2">
        <v>364157.14847791102</v>
      </c>
      <c r="AC3697" s="2">
        <v>232964.53125000501</v>
      </c>
      <c r="AD3697" s="2">
        <v>164553.55575801799</v>
      </c>
      <c r="AE3697" s="2">
        <v>174165.26430825301</v>
      </c>
      <c r="AF3697" s="2">
        <v>421512.69689964101</v>
      </c>
      <c r="AG3697" s="2">
        <v>144559.260591803</v>
      </c>
      <c r="AH3697" s="2">
        <v>118793.387218238</v>
      </c>
      <c r="AI3697" s="2">
        <v>106507.726447398</v>
      </c>
      <c r="AJ3697" s="2">
        <v>237255.747128605</v>
      </c>
      <c r="AK3697" s="2">
        <v>156455.281031294</v>
      </c>
      <c r="AL3697" s="2">
        <v>140882.78433806801</v>
      </c>
      <c r="AM3697" s="2">
        <v>66226.401752154998</v>
      </c>
      <c r="AN3697" s="2">
        <v>53480.524751223304</v>
      </c>
      <c r="AO3697" s="2">
        <v>437119.6519162</v>
      </c>
      <c r="AP3697" s="2">
        <v>194203.889762526</v>
      </c>
      <c r="AQ3697" s="2">
        <v>81944.469632737193</v>
      </c>
      <c r="AR3697" s="2">
        <v>235335.54705991299</v>
      </c>
      <c r="AS3697" s="2">
        <v>234731.14924965601</v>
      </c>
      <c r="AT3697" s="2">
        <v>285034.750109997</v>
      </c>
      <c r="AU3697" s="2">
        <v>312223.35396772798</v>
      </c>
    </row>
    <row r="3698" spans="1:47" x14ac:dyDescent="0.3">
      <c r="A3698" s="2" t="s">
        <v>25369</v>
      </c>
      <c r="B3698" s="2">
        <v>228.23167567002201</v>
      </c>
      <c r="C3698" s="2">
        <v>7.1451333333333302</v>
      </c>
      <c r="D3698" s="2" t="s">
        <v>63</v>
      </c>
      <c r="E3698" s="2" t="s">
        <v>25370</v>
      </c>
      <c r="F3698" s="2"/>
      <c r="G3698" s="2" t="s">
        <v>25371</v>
      </c>
      <c r="H3698" s="2" t="s">
        <v>25372</v>
      </c>
      <c r="I3698" s="2"/>
      <c r="J3698" s="2" t="s">
        <v>25373</v>
      </c>
      <c r="K3698" s="2"/>
      <c r="L3698" s="2" t="s">
        <v>25374</v>
      </c>
      <c r="M3698" s="2" t="s">
        <v>56</v>
      </c>
      <c r="N3698" s="2" t="s">
        <v>106</v>
      </c>
      <c r="O3698" s="2" t="s">
        <v>942</v>
      </c>
      <c r="P3698" s="2" t="s">
        <v>3964</v>
      </c>
      <c r="Q3698" s="2">
        <v>39.4</v>
      </c>
      <c r="R3698" s="2">
        <v>4.97</v>
      </c>
      <c r="S3698" s="2" t="s">
        <v>293</v>
      </c>
      <c r="T3698" s="2" t="s">
        <v>17099</v>
      </c>
      <c r="U3698" s="2">
        <v>-2.4515573996482098</v>
      </c>
      <c r="V3698" s="2">
        <v>5887.2827181756202</v>
      </c>
      <c r="W3698" s="2">
        <v>7647.6308906588001</v>
      </c>
      <c r="X3698" s="2">
        <v>12024.675042564701</v>
      </c>
      <c r="Y3698" s="2">
        <v>6524.83043884993</v>
      </c>
      <c r="Z3698" s="2">
        <v>9823.7975094518497</v>
      </c>
      <c r="AA3698" s="2">
        <v>5073.28034625499</v>
      </c>
      <c r="AB3698" s="2">
        <v>11124.5513286769</v>
      </c>
      <c r="AC3698" s="2">
        <v>25736.630155889499</v>
      </c>
      <c r="AD3698" s="2">
        <v>7711.5865929618303</v>
      </c>
      <c r="AE3698" s="2">
        <v>5775.4995405698301</v>
      </c>
      <c r="AF3698" s="2">
        <v>5029.1381455493602</v>
      </c>
      <c r="AG3698" s="2">
        <v>6118.7049232606996</v>
      </c>
      <c r="AH3698" s="2">
        <v>7551.0569073256802</v>
      </c>
      <c r="AI3698" s="2">
        <v>7179.6871045722801</v>
      </c>
      <c r="AJ3698" s="2">
        <v>4333.9137410597896</v>
      </c>
      <c r="AK3698" s="2">
        <v>5441.1956246355403</v>
      </c>
      <c r="AL3698" s="2">
        <v>5423.5617573961299</v>
      </c>
      <c r="AM3698" s="2">
        <v>7955.3356637475299</v>
      </c>
      <c r="AN3698" s="2">
        <v>6295.34111072626</v>
      </c>
      <c r="AO3698" s="2">
        <v>8329.0810812718391</v>
      </c>
      <c r="AP3698" s="2">
        <v>4592.9072136149398</v>
      </c>
      <c r="AQ3698" s="2">
        <v>7572.7581635609704</v>
      </c>
      <c r="AR3698" s="2">
        <v>8260.4079723646701</v>
      </c>
      <c r="AS3698" s="2">
        <v>7131.2003574497103</v>
      </c>
      <c r="AT3698" s="2">
        <v>10026.543058854601</v>
      </c>
      <c r="AU3698" s="2">
        <v>6329.9313770549697</v>
      </c>
    </row>
    <row r="3699" spans="1:47" x14ac:dyDescent="0.3">
      <c r="A3699" s="2" t="s">
        <v>25375</v>
      </c>
      <c r="B3699" s="2">
        <v>270.11331797141003</v>
      </c>
      <c r="C3699" s="2">
        <v>7.2336499999999999</v>
      </c>
      <c r="D3699" s="2" t="s">
        <v>48</v>
      </c>
      <c r="E3699" s="2" t="s">
        <v>25376</v>
      </c>
      <c r="F3699" s="2" t="s">
        <v>25377</v>
      </c>
      <c r="G3699" s="2"/>
      <c r="H3699" s="2"/>
      <c r="I3699" s="2"/>
      <c r="J3699" s="2" t="s">
        <v>25378</v>
      </c>
      <c r="K3699" s="2"/>
      <c r="L3699" s="2" t="s">
        <v>25379</v>
      </c>
      <c r="M3699" s="2" t="s">
        <v>405</v>
      </c>
      <c r="N3699" s="2" t="s">
        <v>3686</v>
      </c>
      <c r="O3699" s="2" t="s">
        <v>281</v>
      </c>
      <c r="P3699" s="2" t="s">
        <v>3964</v>
      </c>
      <c r="Q3699" s="2">
        <v>39.4</v>
      </c>
      <c r="R3699" s="2">
        <v>0</v>
      </c>
      <c r="S3699" s="2" t="s">
        <v>60</v>
      </c>
      <c r="T3699" s="2" t="s">
        <v>25380</v>
      </c>
      <c r="U3699" s="2">
        <v>-1.1061173078250099</v>
      </c>
      <c r="V3699" s="2">
        <v>858.43712721848203</v>
      </c>
      <c r="W3699" s="2">
        <v>1373.3455462117699</v>
      </c>
      <c r="X3699" s="2">
        <v>330.51778190299098</v>
      </c>
      <c r="Y3699" s="2">
        <v>144.67494503376599</v>
      </c>
      <c r="Z3699" s="2">
        <v>1274.83912434587</v>
      </c>
      <c r="AA3699" s="2">
        <v>2628.49099734944</v>
      </c>
      <c r="AB3699" s="2">
        <v>287.90772125151</v>
      </c>
      <c r="AC3699" s="2">
        <v>0</v>
      </c>
      <c r="AD3699" s="2">
        <v>272.149542219838</v>
      </c>
      <c r="AE3699" s="2">
        <v>555.41779310215304</v>
      </c>
      <c r="AF3699" s="2">
        <v>388.367248233179</v>
      </c>
      <c r="AG3699" s="2">
        <v>85.073419005830402</v>
      </c>
      <c r="AH3699" s="2">
        <v>31.2652745940145</v>
      </c>
      <c r="AI3699" s="2">
        <v>76.957254219435598</v>
      </c>
      <c r="AJ3699" s="2">
        <v>504.93761804716502</v>
      </c>
      <c r="AK3699" s="2">
        <v>240.81346760102099</v>
      </c>
      <c r="AL3699" s="2">
        <v>471.25256363033401</v>
      </c>
      <c r="AM3699" s="2">
        <v>106.256666841306</v>
      </c>
      <c r="AN3699" s="2">
        <v>269.11764273219302</v>
      </c>
      <c r="AO3699" s="2">
        <v>0</v>
      </c>
      <c r="AP3699" s="2">
        <v>1487.4065384308301</v>
      </c>
      <c r="AQ3699" s="2">
        <v>1767.1990287364399</v>
      </c>
      <c r="AR3699" s="2">
        <v>765.771458458854</v>
      </c>
      <c r="AS3699" s="2">
        <v>164.04336736821699</v>
      </c>
      <c r="AT3699" s="2">
        <v>177.07607328261699</v>
      </c>
      <c r="AU3699" s="2">
        <v>28.389994718669801</v>
      </c>
    </row>
    <row r="3700" spans="1:47" x14ac:dyDescent="0.3">
      <c r="A3700" s="2" t="s">
        <v>25381</v>
      </c>
      <c r="B3700" s="2">
        <v>539.22443406826699</v>
      </c>
      <c r="C3700" s="2">
        <v>7.3003666666666698</v>
      </c>
      <c r="D3700" s="2" t="s">
        <v>48</v>
      </c>
      <c r="E3700" s="2" t="s">
        <v>25382</v>
      </c>
      <c r="F3700" s="2" t="s">
        <v>25383</v>
      </c>
      <c r="G3700" s="2"/>
      <c r="H3700" s="2"/>
      <c r="I3700" s="2"/>
      <c r="J3700" s="2" t="s">
        <v>25384</v>
      </c>
      <c r="K3700" s="2"/>
      <c r="L3700" s="2" t="s">
        <v>25385</v>
      </c>
      <c r="M3700" s="2" t="s">
        <v>186</v>
      </c>
      <c r="N3700" s="2" t="s">
        <v>2086</v>
      </c>
      <c r="O3700" s="2" t="s">
        <v>8612</v>
      </c>
      <c r="P3700" s="2" t="s">
        <v>3964</v>
      </c>
      <c r="Q3700" s="2">
        <v>39.4</v>
      </c>
      <c r="R3700" s="2">
        <v>0</v>
      </c>
      <c r="S3700" s="2" t="s">
        <v>408</v>
      </c>
      <c r="T3700" s="2" t="s">
        <v>25386</v>
      </c>
      <c r="U3700" s="2">
        <v>0.58046072205465604</v>
      </c>
      <c r="V3700" s="2">
        <v>8471.1883489055799</v>
      </c>
      <c r="W3700" s="2">
        <v>5892.9239949169196</v>
      </c>
      <c r="X3700" s="2">
        <v>2233.8704499686701</v>
      </c>
      <c r="Y3700" s="2">
        <v>7235.9215964856503</v>
      </c>
      <c r="Z3700" s="2">
        <v>1932.1271049884199</v>
      </c>
      <c r="AA3700" s="2">
        <v>2048.54312043031</v>
      </c>
      <c r="AB3700" s="2">
        <v>2062.3188410473999</v>
      </c>
      <c r="AC3700" s="2">
        <v>2721.28976635956</v>
      </c>
      <c r="AD3700" s="2">
        <v>13476.108166165601</v>
      </c>
      <c r="AE3700" s="2">
        <v>9208.1860924637294</v>
      </c>
      <c r="AF3700" s="2">
        <v>1477.8792348378499</v>
      </c>
      <c r="AG3700" s="2">
        <v>3545.35475156968</v>
      </c>
      <c r="AH3700" s="2">
        <v>3322.2521299397499</v>
      </c>
      <c r="AI3700" s="2">
        <v>4812.7850032145598</v>
      </c>
      <c r="AJ3700" s="2">
        <v>6044.7077199181103</v>
      </c>
      <c r="AK3700" s="2">
        <v>3720.8388649866201</v>
      </c>
      <c r="AL3700" s="2">
        <v>12860.5269264496</v>
      </c>
      <c r="AM3700" s="2">
        <v>8466.3188943699006</v>
      </c>
      <c r="AN3700" s="2">
        <v>4182.0756181220204</v>
      </c>
      <c r="AO3700" s="2">
        <v>2845.3081390735501</v>
      </c>
      <c r="AP3700" s="2">
        <v>3994.5971125677602</v>
      </c>
      <c r="AQ3700" s="2">
        <v>3457.5556733940398</v>
      </c>
      <c r="AR3700" s="2">
        <v>2565.4629596853401</v>
      </c>
      <c r="AS3700" s="2">
        <v>2904.1935900591302</v>
      </c>
      <c r="AT3700" s="2">
        <v>1623.017209157</v>
      </c>
      <c r="AU3700" s="2">
        <v>3471.3268241742298</v>
      </c>
    </row>
    <row r="3701" spans="1:47" x14ac:dyDescent="0.3">
      <c r="A3701" s="2" t="s">
        <v>25387</v>
      </c>
      <c r="B3701" s="2">
        <v>573.32744079160898</v>
      </c>
      <c r="C3701" s="2">
        <v>7.6320166666666696</v>
      </c>
      <c r="D3701" s="2" t="s">
        <v>48</v>
      </c>
      <c r="E3701" s="2" t="s">
        <v>25388</v>
      </c>
      <c r="F3701" s="2" t="s">
        <v>25389</v>
      </c>
      <c r="G3701" s="2"/>
      <c r="H3701" s="2"/>
      <c r="I3701" s="2"/>
      <c r="J3701" s="2"/>
      <c r="K3701" s="2" t="s">
        <v>25390</v>
      </c>
      <c r="L3701" s="2" t="s">
        <v>25391</v>
      </c>
      <c r="M3701" s="2" t="s">
        <v>405</v>
      </c>
      <c r="N3701" s="2" t="s">
        <v>783</v>
      </c>
      <c r="O3701" s="2" t="s">
        <v>25392</v>
      </c>
      <c r="P3701" s="2" t="s">
        <v>3964</v>
      </c>
      <c r="Q3701" s="2">
        <v>39.4</v>
      </c>
      <c r="R3701" s="2">
        <v>0</v>
      </c>
      <c r="S3701" s="2" t="s">
        <v>408</v>
      </c>
      <c r="T3701" s="2" t="s">
        <v>25393</v>
      </c>
      <c r="U3701" s="2">
        <v>-0.14300531821298501</v>
      </c>
      <c r="V3701" s="2">
        <v>17775.753870845601</v>
      </c>
      <c r="W3701" s="2">
        <v>18196.906672584999</v>
      </c>
      <c r="X3701" s="2">
        <v>27369.224955957499</v>
      </c>
      <c r="Y3701" s="2">
        <v>44683.3754732374</v>
      </c>
      <c r="Z3701" s="2">
        <v>4277.4026491450904</v>
      </c>
      <c r="AA3701" s="2">
        <v>19171.064265074299</v>
      </c>
      <c r="AB3701" s="2">
        <v>9665.3050789862009</v>
      </c>
      <c r="AC3701" s="2">
        <v>2982.8244360376302</v>
      </c>
      <c r="AD3701" s="2">
        <v>2417.7221721525402</v>
      </c>
      <c r="AE3701" s="2">
        <v>5849.1478352382501</v>
      </c>
      <c r="AF3701" s="2">
        <v>33494.766079738598</v>
      </c>
      <c r="AG3701" s="2">
        <v>186.60300972107001</v>
      </c>
      <c r="AH3701" s="2">
        <v>0</v>
      </c>
      <c r="AI3701" s="2">
        <v>520.63565902979599</v>
      </c>
      <c r="AJ3701" s="2">
        <v>10803.4548503803</v>
      </c>
      <c r="AK3701" s="2">
        <v>6616.8853812975904</v>
      </c>
      <c r="AL3701" s="2">
        <v>2629.0420581001699</v>
      </c>
      <c r="AM3701" s="2">
        <v>256.65384345937002</v>
      </c>
      <c r="AN3701" s="2">
        <v>617.41585290168803</v>
      </c>
      <c r="AO3701" s="2">
        <v>19.119683394076201</v>
      </c>
      <c r="AP3701" s="2">
        <v>17645.880448456399</v>
      </c>
      <c r="AQ3701" s="2">
        <v>1084.3549296843601</v>
      </c>
      <c r="AR3701" s="2">
        <v>2041.6132363279</v>
      </c>
      <c r="AS3701" s="2">
        <v>34016.5862766637</v>
      </c>
      <c r="AT3701" s="2">
        <v>32532.241059437401</v>
      </c>
      <c r="AU3701" s="2">
        <v>14233.0872680257</v>
      </c>
    </row>
    <row r="3702" spans="1:47" x14ac:dyDescent="0.3">
      <c r="A3702" s="2" t="s">
        <v>25394</v>
      </c>
      <c r="B3702" s="2">
        <v>609.22641702615601</v>
      </c>
      <c r="C3702" s="2">
        <v>7.7112333333333298</v>
      </c>
      <c r="D3702" s="2" t="s">
        <v>48</v>
      </c>
      <c r="E3702" s="2" t="s">
        <v>25395</v>
      </c>
      <c r="F3702" s="2" t="s">
        <v>25396</v>
      </c>
      <c r="G3702" s="2"/>
      <c r="H3702" s="2"/>
      <c r="I3702" s="2"/>
      <c r="J3702" s="2" t="s">
        <v>25397</v>
      </c>
      <c r="K3702" s="2"/>
      <c r="L3702" s="2" t="s">
        <v>25398</v>
      </c>
      <c r="M3702" s="2" t="s">
        <v>186</v>
      </c>
      <c r="N3702" s="2" t="s">
        <v>2086</v>
      </c>
      <c r="O3702" s="2" t="s">
        <v>2268</v>
      </c>
      <c r="P3702" s="2" t="s">
        <v>3964</v>
      </c>
      <c r="Q3702" s="2">
        <v>39.4</v>
      </c>
      <c r="R3702" s="2">
        <v>10.3</v>
      </c>
      <c r="S3702" s="2" t="s">
        <v>408</v>
      </c>
      <c r="T3702" s="2" t="s">
        <v>25399</v>
      </c>
      <c r="U3702" s="2">
        <v>-2.3691756680396798</v>
      </c>
      <c r="V3702" s="2">
        <v>407573.025288996</v>
      </c>
      <c r="W3702" s="2">
        <v>73778.343657425197</v>
      </c>
      <c r="X3702" s="2">
        <v>38683.209813419802</v>
      </c>
      <c r="Y3702" s="2">
        <v>48500.747783265302</v>
      </c>
      <c r="Z3702" s="2">
        <v>32345.5303248649</v>
      </c>
      <c r="AA3702" s="2">
        <v>63635.594717482199</v>
      </c>
      <c r="AB3702" s="2">
        <v>79699.037612201195</v>
      </c>
      <c r="AC3702" s="2">
        <v>172046.845361204</v>
      </c>
      <c r="AD3702" s="2">
        <v>258367.49107151601</v>
      </c>
      <c r="AE3702" s="2">
        <v>355956.88698613999</v>
      </c>
      <c r="AF3702" s="2">
        <v>51269.957519181102</v>
      </c>
      <c r="AG3702" s="2">
        <v>191391.04711274299</v>
      </c>
      <c r="AH3702" s="2">
        <v>293716.806338272</v>
      </c>
      <c r="AI3702" s="2">
        <v>339709.19935571699</v>
      </c>
      <c r="AJ3702" s="2">
        <v>182108.642134858</v>
      </c>
      <c r="AK3702" s="2">
        <v>64899.866464231804</v>
      </c>
      <c r="AL3702" s="2">
        <v>271359.46682748798</v>
      </c>
      <c r="AM3702" s="2">
        <v>271443.17214150197</v>
      </c>
      <c r="AN3702" s="2">
        <v>182305.48149579199</v>
      </c>
      <c r="AO3702" s="2">
        <v>90577.972559232207</v>
      </c>
      <c r="AP3702" s="2">
        <v>73905.063947895804</v>
      </c>
      <c r="AQ3702" s="2">
        <v>252057.80006385699</v>
      </c>
      <c r="AR3702" s="2">
        <v>45970.321950909798</v>
      </c>
      <c r="AS3702" s="2">
        <v>57417.487048543597</v>
      </c>
      <c r="AT3702" s="2">
        <v>49660.655291004798</v>
      </c>
      <c r="AU3702" s="2">
        <v>100795.870022519</v>
      </c>
    </row>
    <row r="3703" spans="1:47" x14ac:dyDescent="0.3">
      <c r="A3703" s="2" t="s">
        <v>25400</v>
      </c>
      <c r="B3703" s="2">
        <v>449.21494945833598</v>
      </c>
      <c r="C3703" s="2">
        <v>8.3631333333333302</v>
      </c>
      <c r="D3703" s="2" t="s">
        <v>48</v>
      </c>
      <c r="E3703" s="2" t="s">
        <v>25401</v>
      </c>
      <c r="F3703" s="2" t="s">
        <v>25402</v>
      </c>
      <c r="G3703" s="2" t="s">
        <v>25403</v>
      </c>
      <c r="H3703" s="2"/>
      <c r="I3703" s="2" t="s">
        <v>25404</v>
      </c>
      <c r="J3703" s="2" t="s">
        <v>25405</v>
      </c>
      <c r="K3703" s="2" t="s">
        <v>25406</v>
      </c>
      <c r="L3703" s="2" t="s">
        <v>25407</v>
      </c>
      <c r="M3703" s="2" t="s">
        <v>186</v>
      </c>
      <c r="N3703" s="2" t="s">
        <v>692</v>
      </c>
      <c r="O3703" s="2" t="s">
        <v>25408</v>
      </c>
      <c r="P3703" s="2" t="s">
        <v>3964</v>
      </c>
      <c r="Q3703" s="2">
        <v>39.4</v>
      </c>
      <c r="R3703" s="2">
        <v>0</v>
      </c>
      <c r="S3703" s="2" t="s">
        <v>408</v>
      </c>
      <c r="T3703" s="2" t="s">
        <v>25409</v>
      </c>
      <c r="U3703" s="2">
        <v>-1.01464884221324</v>
      </c>
      <c r="V3703" s="2">
        <v>4203.8533460479102</v>
      </c>
      <c r="W3703" s="2">
        <v>2193.4291841487202</v>
      </c>
      <c r="X3703" s="2">
        <v>4473.1897965076296</v>
      </c>
      <c r="Y3703" s="2">
        <v>7482.2314890303296</v>
      </c>
      <c r="Z3703" s="2">
        <v>1081.5793954764599</v>
      </c>
      <c r="AA3703" s="2">
        <v>3330.1117410609299</v>
      </c>
      <c r="AB3703" s="2">
        <v>2067.7996069538299</v>
      </c>
      <c r="AC3703" s="2">
        <v>1119.4590118557801</v>
      </c>
      <c r="AD3703" s="2">
        <v>1226.0074709272899</v>
      </c>
      <c r="AE3703" s="2">
        <v>2211.7791429118902</v>
      </c>
      <c r="AF3703" s="2">
        <v>3641.4205478131298</v>
      </c>
      <c r="AG3703" s="2">
        <v>932.00087735404497</v>
      </c>
      <c r="AH3703" s="2">
        <v>213.87146049766599</v>
      </c>
      <c r="AI3703" s="2">
        <v>877.47656173454004</v>
      </c>
      <c r="AJ3703" s="2">
        <v>1757.52543532799</v>
      </c>
      <c r="AK3703" s="2">
        <v>2040.1268666418</v>
      </c>
      <c r="AL3703" s="2">
        <v>1372.00124065665</v>
      </c>
      <c r="AM3703" s="2">
        <v>82.612397838732093</v>
      </c>
      <c r="AN3703" s="2">
        <v>74.976302197165694</v>
      </c>
      <c r="AO3703" s="2">
        <v>0</v>
      </c>
      <c r="AP3703" s="2">
        <v>1878.5733915577</v>
      </c>
      <c r="AQ3703" s="2">
        <v>763.89296098660395</v>
      </c>
      <c r="AR3703" s="2">
        <v>812.39965231837505</v>
      </c>
      <c r="AS3703" s="2">
        <v>3747.08122427736</v>
      </c>
      <c r="AT3703" s="2">
        <v>5185.0549480970903</v>
      </c>
      <c r="AU3703" s="2">
        <v>1972.89772332194</v>
      </c>
    </row>
    <row r="3704" spans="1:47" x14ac:dyDescent="0.3">
      <c r="A3704" s="2" t="s">
        <v>25410</v>
      </c>
      <c r="B3704" s="2">
        <v>905.53551844611695</v>
      </c>
      <c r="C3704" s="2">
        <v>8.6463999999999999</v>
      </c>
      <c r="D3704" s="2" t="s">
        <v>48</v>
      </c>
      <c r="E3704" s="2" t="s">
        <v>25411</v>
      </c>
      <c r="F3704" s="2"/>
      <c r="G3704" s="2"/>
      <c r="H3704" s="2" t="s">
        <v>25412</v>
      </c>
      <c r="I3704" s="2"/>
      <c r="J3704" s="2"/>
      <c r="K3704" s="2"/>
      <c r="L3704" s="2" t="s">
        <v>25413</v>
      </c>
      <c r="M3704" s="2" t="s">
        <v>56</v>
      </c>
      <c r="N3704" s="2" t="s">
        <v>57</v>
      </c>
      <c r="O3704" s="2" t="s">
        <v>17813</v>
      </c>
      <c r="P3704" s="2" t="s">
        <v>3964</v>
      </c>
      <c r="Q3704" s="2">
        <v>39.4</v>
      </c>
      <c r="R3704" s="2">
        <v>5.88</v>
      </c>
      <c r="S3704" s="2" t="s">
        <v>60</v>
      </c>
      <c r="T3704" s="2" t="s">
        <v>25414</v>
      </c>
      <c r="U3704" s="2">
        <v>-4.8384719773651597</v>
      </c>
      <c r="V3704" s="2">
        <v>514339.91715478402</v>
      </c>
      <c r="W3704" s="2">
        <v>2163.47978493643</v>
      </c>
      <c r="X3704" s="2">
        <v>1237.3874537178301</v>
      </c>
      <c r="Y3704" s="2">
        <v>1500.1148903516</v>
      </c>
      <c r="Z3704" s="2">
        <v>0</v>
      </c>
      <c r="AA3704" s="2">
        <v>956.95815333435303</v>
      </c>
      <c r="AB3704" s="2">
        <v>389.56382822421199</v>
      </c>
      <c r="AC3704" s="2">
        <v>0</v>
      </c>
      <c r="AD3704" s="2">
        <v>300440.66271572898</v>
      </c>
      <c r="AE3704" s="2">
        <v>606980.37494031398</v>
      </c>
      <c r="AF3704" s="2">
        <v>1730.3219667615999</v>
      </c>
      <c r="AG3704" s="2">
        <v>448569.55841267999</v>
      </c>
      <c r="AH3704" s="2">
        <v>876553.54330124403</v>
      </c>
      <c r="AI3704" s="2">
        <v>1277666.45345786</v>
      </c>
      <c r="AJ3704" s="2">
        <v>219185.47758207301</v>
      </c>
      <c r="AK3704" s="2">
        <v>36804.232862501398</v>
      </c>
      <c r="AL3704" s="2">
        <v>235970.06836609499</v>
      </c>
      <c r="AM3704" s="2">
        <v>438950.46538022999</v>
      </c>
      <c r="AN3704" s="2">
        <v>132737.67552109499</v>
      </c>
      <c r="AO3704" s="2">
        <v>42037.4365187441</v>
      </c>
      <c r="AP3704" s="2">
        <v>11340.3211343165</v>
      </c>
      <c r="AQ3704" s="2">
        <v>240962.392687438</v>
      </c>
      <c r="AR3704" s="2">
        <v>2689.3899927439602</v>
      </c>
      <c r="AS3704" s="2">
        <v>2636.1835824525901</v>
      </c>
      <c r="AT3704" s="2">
        <v>10751.6599952099</v>
      </c>
      <c r="AU3704" s="2">
        <v>23423.497794788898</v>
      </c>
    </row>
    <row r="3705" spans="1:47" x14ac:dyDescent="0.3">
      <c r="A3705" s="2" t="s">
        <v>25415</v>
      </c>
      <c r="B3705" s="2">
        <v>443.23905025725202</v>
      </c>
      <c r="C3705" s="2">
        <v>8.7171000000000003</v>
      </c>
      <c r="D3705" s="2" t="s">
        <v>63</v>
      </c>
      <c r="E3705" s="2" t="s">
        <v>25416</v>
      </c>
      <c r="F3705" s="2" t="s">
        <v>25417</v>
      </c>
      <c r="G3705" s="2" t="s">
        <v>25418</v>
      </c>
      <c r="H3705" s="2"/>
      <c r="I3705" s="2"/>
      <c r="J3705" s="2" t="s">
        <v>25419</v>
      </c>
      <c r="K3705" s="2"/>
      <c r="L3705" s="2" t="s">
        <v>25420</v>
      </c>
      <c r="M3705" s="2" t="s">
        <v>70</v>
      </c>
      <c r="N3705" s="2" t="s">
        <v>1222</v>
      </c>
      <c r="O3705" s="2" t="s">
        <v>25421</v>
      </c>
      <c r="P3705" s="2" t="s">
        <v>3964</v>
      </c>
      <c r="Q3705" s="2">
        <v>39.4</v>
      </c>
      <c r="R3705" s="2">
        <v>5.32</v>
      </c>
      <c r="S3705" s="2" t="s">
        <v>158</v>
      </c>
      <c r="T3705" s="2" t="s">
        <v>25422</v>
      </c>
      <c r="U3705" s="2">
        <v>-3.2344813379602702</v>
      </c>
      <c r="V3705" s="2">
        <v>19043.814952676101</v>
      </c>
      <c r="W3705" s="2">
        <v>5625.0769718703395</v>
      </c>
      <c r="X3705" s="2">
        <v>10736.0624828318</v>
      </c>
      <c r="Y3705" s="2">
        <v>15742.5468021662</v>
      </c>
      <c r="Z3705" s="2">
        <v>11866.0665831106</v>
      </c>
      <c r="AA3705" s="2">
        <v>9100.4132040966106</v>
      </c>
      <c r="AB3705" s="2">
        <v>23722.035473483302</v>
      </c>
      <c r="AC3705" s="2">
        <v>10059.7153896936</v>
      </c>
      <c r="AD3705" s="2">
        <v>11084.6592401375</v>
      </c>
      <c r="AE3705" s="2">
        <v>18322.252182086999</v>
      </c>
      <c r="AF3705" s="2">
        <v>26022.771435472601</v>
      </c>
      <c r="AG3705" s="2">
        <v>7269.3201111754797</v>
      </c>
      <c r="AH3705" s="2">
        <v>7295.9906853094599</v>
      </c>
      <c r="AI3705" s="2">
        <v>8456.0663702657603</v>
      </c>
      <c r="AJ3705" s="2">
        <v>22138.313308905399</v>
      </c>
      <c r="AK3705" s="2">
        <v>19556.656437152898</v>
      </c>
      <c r="AL3705" s="2">
        <v>13518.362645441</v>
      </c>
      <c r="AM3705" s="2">
        <v>19080.9010381636</v>
      </c>
      <c r="AN3705" s="2">
        <v>18547.027651394001</v>
      </c>
      <c r="AO3705" s="2">
        <v>16750.7846549594</v>
      </c>
      <c r="AP3705" s="2">
        <v>24967.986498461902</v>
      </c>
      <c r="AQ3705" s="2">
        <v>10439.130300065</v>
      </c>
      <c r="AR3705" s="2">
        <v>25325.388195031101</v>
      </c>
      <c r="AS3705" s="2">
        <v>16214.247345670199</v>
      </c>
      <c r="AT3705" s="2">
        <v>20916.627303071498</v>
      </c>
      <c r="AU3705" s="2">
        <v>29600.4426393797</v>
      </c>
    </row>
    <row r="3706" spans="1:47" x14ac:dyDescent="0.3">
      <c r="A3706" s="2" t="s">
        <v>25423</v>
      </c>
      <c r="B3706" s="2">
        <v>285.20678995944701</v>
      </c>
      <c r="C3706" s="2">
        <v>8.7350499999999993</v>
      </c>
      <c r="D3706" s="2" t="s">
        <v>48</v>
      </c>
      <c r="E3706" s="2" t="s">
        <v>25424</v>
      </c>
      <c r="F3706" s="2" t="s">
        <v>25425</v>
      </c>
      <c r="G3706" s="2"/>
      <c r="H3706" s="2"/>
      <c r="I3706" s="2"/>
      <c r="J3706" s="2" t="s">
        <v>25426</v>
      </c>
      <c r="K3706" s="2"/>
      <c r="L3706" s="2" t="s">
        <v>25427</v>
      </c>
      <c r="M3706" s="2" t="s">
        <v>56</v>
      </c>
      <c r="N3706" s="2" t="s">
        <v>106</v>
      </c>
      <c r="O3706" s="2" t="s">
        <v>138</v>
      </c>
      <c r="P3706" s="2" t="s">
        <v>3964</v>
      </c>
      <c r="Q3706" s="2">
        <v>39.4</v>
      </c>
      <c r="R3706" s="2">
        <v>0</v>
      </c>
      <c r="S3706" s="2" t="s">
        <v>408</v>
      </c>
      <c r="T3706" s="2" t="s">
        <v>25428</v>
      </c>
      <c r="U3706" s="2">
        <v>-1.1985731045329</v>
      </c>
      <c r="V3706" s="2">
        <v>1233.5906668435</v>
      </c>
      <c r="W3706" s="2">
        <v>1342.60116011323</v>
      </c>
      <c r="X3706" s="2">
        <v>1574.9485451573901</v>
      </c>
      <c r="Y3706" s="2">
        <v>1110.75414095991</v>
      </c>
      <c r="Z3706" s="2">
        <v>1598.6102393829699</v>
      </c>
      <c r="AA3706" s="2">
        <v>1347.67293210452</v>
      </c>
      <c r="AB3706" s="2">
        <v>1449.3163323253</v>
      </c>
      <c r="AC3706" s="2">
        <v>2446.7892171554099</v>
      </c>
      <c r="AD3706" s="2">
        <v>1781.1125154997801</v>
      </c>
      <c r="AE3706" s="2">
        <v>2066.5770771550201</v>
      </c>
      <c r="AF3706" s="2">
        <v>3448.4637414941399</v>
      </c>
      <c r="AG3706" s="2">
        <v>3327.25278141641</v>
      </c>
      <c r="AH3706" s="2">
        <v>2720.09544339183</v>
      </c>
      <c r="AI3706" s="2">
        <v>2190.5339996074099</v>
      </c>
      <c r="AJ3706" s="2">
        <v>1461.23122477115</v>
      </c>
      <c r="AK3706" s="2">
        <v>2009.0082882814399</v>
      </c>
      <c r="AL3706" s="2">
        <v>2162.9291315389</v>
      </c>
      <c r="AM3706" s="2">
        <v>2062.1164015049899</v>
      </c>
      <c r="AN3706" s="2">
        <v>1932.23080086805</v>
      </c>
      <c r="AO3706" s="2">
        <v>2181.0967128172801</v>
      </c>
      <c r="AP3706" s="2">
        <v>1107.3300524874201</v>
      </c>
      <c r="AQ3706" s="2">
        <v>1615.46758145121</v>
      </c>
      <c r="AR3706" s="2">
        <v>1951.71802083292</v>
      </c>
      <c r="AS3706" s="2">
        <v>1109.7587139126199</v>
      </c>
      <c r="AT3706" s="2">
        <v>1584.38128532112</v>
      </c>
      <c r="AU3706" s="2">
        <v>1417.52892934174</v>
      </c>
    </row>
    <row r="3707" spans="1:47" x14ac:dyDescent="0.3">
      <c r="A3707" s="2" t="s">
        <v>25429</v>
      </c>
      <c r="B3707" s="2">
        <v>114.05493923656201</v>
      </c>
      <c r="C3707" s="2">
        <v>8.8154333333333295</v>
      </c>
      <c r="D3707" s="2" t="s">
        <v>63</v>
      </c>
      <c r="E3707" s="2" t="s">
        <v>25430</v>
      </c>
      <c r="F3707" s="2" t="s">
        <v>25431</v>
      </c>
      <c r="G3707" s="2" t="s">
        <v>25432</v>
      </c>
      <c r="H3707" s="2"/>
      <c r="I3707" s="2" t="s">
        <v>25433</v>
      </c>
      <c r="J3707" s="2" t="s">
        <v>25434</v>
      </c>
      <c r="K3707" s="2" t="s">
        <v>25435</v>
      </c>
      <c r="L3707" s="2" t="s">
        <v>25436</v>
      </c>
      <c r="M3707" s="2" t="s">
        <v>242</v>
      </c>
      <c r="N3707" s="2" t="s">
        <v>243</v>
      </c>
      <c r="O3707" s="2" t="s">
        <v>2146</v>
      </c>
      <c r="P3707" s="2" t="s">
        <v>3964</v>
      </c>
      <c r="Q3707" s="2">
        <v>39.4</v>
      </c>
      <c r="R3707" s="2">
        <v>0</v>
      </c>
      <c r="S3707" s="2" t="s">
        <v>293</v>
      </c>
      <c r="T3707" s="2" t="s">
        <v>25437</v>
      </c>
      <c r="U3707" s="2">
        <v>-0.16309783175425899</v>
      </c>
      <c r="V3707" s="2">
        <v>1772.45703494856</v>
      </c>
      <c r="W3707" s="2">
        <v>2123.9019293686401</v>
      </c>
      <c r="X3707" s="2">
        <v>2737.1195856327099</v>
      </c>
      <c r="Y3707" s="2">
        <v>2162.33281288641</v>
      </c>
      <c r="Z3707" s="2">
        <v>2989.7881872430798</v>
      </c>
      <c r="AA3707" s="2">
        <v>1358.7430159810799</v>
      </c>
      <c r="AB3707" s="2">
        <v>2974.3564977276501</v>
      </c>
      <c r="AC3707" s="2">
        <v>4213.5422335368003</v>
      </c>
      <c r="AD3707" s="2">
        <v>3128.91684158099</v>
      </c>
      <c r="AE3707" s="2">
        <v>2626.57163336659</v>
      </c>
      <c r="AF3707" s="2">
        <v>2641.8298562170598</v>
      </c>
      <c r="AG3707" s="2">
        <v>3126.7069767067701</v>
      </c>
      <c r="AH3707" s="2">
        <v>3809.48623912425</v>
      </c>
      <c r="AI3707" s="2">
        <v>4312.4167772737801</v>
      </c>
      <c r="AJ3707" s="2">
        <v>1911.3850989713301</v>
      </c>
      <c r="AK3707" s="2">
        <v>2165.6080315604099</v>
      </c>
      <c r="AL3707" s="2">
        <v>2595.4630639069301</v>
      </c>
      <c r="AM3707" s="2">
        <v>3748.8762553717102</v>
      </c>
      <c r="AN3707" s="2">
        <v>3524.55101659197</v>
      </c>
      <c r="AO3707" s="2">
        <v>4197.19261012476</v>
      </c>
      <c r="AP3707" s="2">
        <v>2256.87008020239</v>
      </c>
      <c r="AQ3707" s="2">
        <v>4100.1877746686296</v>
      </c>
      <c r="AR3707" s="2">
        <v>3294.3486700834501</v>
      </c>
      <c r="AS3707" s="2">
        <v>2361.59221251996</v>
      </c>
      <c r="AT3707" s="2">
        <v>2926.5026010983902</v>
      </c>
      <c r="AU3707" s="2">
        <v>2197.2726261866301</v>
      </c>
    </row>
    <row r="3708" spans="1:47" x14ac:dyDescent="0.3">
      <c r="A3708" s="2" t="s">
        <v>25438</v>
      </c>
      <c r="B3708" s="2">
        <v>309.16861874807</v>
      </c>
      <c r="C3708" s="2">
        <v>8.9521333333333306</v>
      </c>
      <c r="D3708" s="2" t="s">
        <v>63</v>
      </c>
      <c r="E3708" s="2" t="s">
        <v>25439</v>
      </c>
      <c r="F3708" s="2" t="s">
        <v>25440</v>
      </c>
      <c r="G3708" s="2"/>
      <c r="H3708" s="2"/>
      <c r="I3708" s="2"/>
      <c r="J3708" s="2"/>
      <c r="K3708" s="2" t="s">
        <v>25441</v>
      </c>
      <c r="L3708" s="2" t="s">
        <v>25442</v>
      </c>
      <c r="M3708" s="2" t="s">
        <v>405</v>
      </c>
      <c r="N3708" s="2" t="s">
        <v>9597</v>
      </c>
      <c r="O3708" s="2" t="s">
        <v>19605</v>
      </c>
      <c r="P3708" s="2" t="s">
        <v>3964</v>
      </c>
      <c r="Q3708" s="2">
        <v>39.4</v>
      </c>
      <c r="R3708" s="2">
        <v>0</v>
      </c>
      <c r="S3708" s="2" t="s">
        <v>129</v>
      </c>
      <c r="T3708" s="2" t="s">
        <v>25443</v>
      </c>
      <c r="U3708" s="2">
        <v>0.12832431458421201</v>
      </c>
      <c r="V3708" s="2">
        <v>6957.7153454420204</v>
      </c>
      <c r="W3708" s="2">
        <v>4034.5398158542698</v>
      </c>
      <c r="X3708" s="2">
        <v>6041.7845136730703</v>
      </c>
      <c r="Y3708" s="2">
        <v>9296.5473180178906</v>
      </c>
      <c r="Z3708" s="2">
        <v>4398.4141409331996</v>
      </c>
      <c r="AA3708" s="2">
        <v>5977.3007972034302</v>
      </c>
      <c r="AB3708" s="2">
        <v>3873.9022904522799</v>
      </c>
      <c r="AC3708" s="2">
        <v>4183.0252801367596</v>
      </c>
      <c r="AD3708" s="2">
        <v>2383.9214238565301</v>
      </c>
      <c r="AE3708" s="2">
        <v>2558.5050567199701</v>
      </c>
      <c r="AF3708" s="2">
        <v>5229.6614178002501</v>
      </c>
      <c r="AG3708" s="2">
        <v>1469.2451117671001</v>
      </c>
      <c r="AH3708" s="2">
        <v>1413.8588002993399</v>
      </c>
      <c r="AI3708" s="2">
        <v>1585.1485110333299</v>
      </c>
      <c r="AJ3708" s="2">
        <v>2342.77623902506</v>
      </c>
      <c r="AK3708" s="2">
        <v>2920.5412959247001</v>
      </c>
      <c r="AL3708" s="2">
        <v>2092.0439108247401</v>
      </c>
      <c r="AM3708" s="2">
        <v>1801.02006921216</v>
      </c>
      <c r="AN3708" s="2">
        <v>1511.5011332633501</v>
      </c>
      <c r="AO3708" s="2">
        <v>1820.2476422050199</v>
      </c>
      <c r="AP3708" s="2">
        <v>3774.7507706883098</v>
      </c>
      <c r="AQ3708" s="2">
        <v>2567.89196058378</v>
      </c>
      <c r="AR3708" s="2">
        <v>2628.6703893240301</v>
      </c>
      <c r="AS3708" s="2">
        <v>6329.9328768646101</v>
      </c>
      <c r="AT3708" s="2">
        <v>9140.4688544635101</v>
      </c>
      <c r="AU3708" s="2">
        <v>2918.25382282285</v>
      </c>
    </row>
    <row r="3709" spans="1:47" x14ac:dyDescent="0.3">
      <c r="A3709" s="2" t="s">
        <v>25444</v>
      </c>
      <c r="B3709" s="2">
        <v>443.16587793877397</v>
      </c>
      <c r="C3709" s="2">
        <v>9.3075666666666699</v>
      </c>
      <c r="D3709" s="2" t="s">
        <v>48</v>
      </c>
      <c r="E3709" s="2" t="s">
        <v>25445</v>
      </c>
      <c r="F3709" s="2" t="s">
        <v>25446</v>
      </c>
      <c r="G3709" s="2"/>
      <c r="H3709" s="2"/>
      <c r="I3709" s="2"/>
      <c r="J3709" s="2" t="s">
        <v>25447</v>
      </c>
      <c r="K3709" s="2"/>
      <c r="L3709" s="2" t="s">
        <v>25448</v>
      </c>
      <c r="M3709" s="2" t="s">
        <v>186</v>
      </c>
      <c r="N3709" s="2" t="s">
        <v>884</v>
      </c>
      <c r="O3709" s="2" t="s">
        <v>885</v>
      </c>
      <c r="P3709" s="2" t="s">
        <v>3964</v>
      </c>
      <c r="Q3709" s="2">
        <v>39.4</v>
      </c>
      <c r="R3709" s="2">
        <v>0</v>
      </c>
      <c r="S3709" s="2" t="s">
        <v>408</v>
      </c>
      <c r="T3709" s="2" t="s">
        <v>25449</v>
      </c>
      <c r="U3709" s="2">
        <v>0.24133281914924801</v>
      </c>
      <c r="V3709" s="2">
        <v>1028.23856485434</v>
      </c>
      <c r="W3709" s="2">
        <v>923.35109859254703</v>
      </c>
      <c r="X3709" s="2">
        <v>1050.8095658075599</v>
      </c>
      <c r="Y3709" s="2">
        <v>1699.8024367693499</v>
      </c>
      <c r="Z3709" s="2">
        <v>1123.31223415774</v>
      </c>
      <c r="AA3709" s="2">
        <v>2184.0081291289698</v>
      </c>
      <c r="AB3709" s="2">
        <v>421.95626260319898</v>
      </c>
      <c r="AC3709" s="2">
        <v>0</v>
      </c>
      <c r="AD3709" s="2">
        <v>0</v>
      </c>
      <c r="AE3709" s="2">
        <v>113.732400079059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1541.5505151651901</v>
      </c>
      <c r="AT3709" s="2">
        <v>2030.3935108046301</v>
      </c>
      <c r="AU3709" s="2">
        <v>411.357881682634</v>
      </c>
    </row>
    <row r="3710" spans="1:47" x14ac:dyDescent="0.3">
      <c r="A3710" s="2" t="s">
        <v>25450</v>
      </c>
      <c r="B3710" s="2">
        <v>607.28646099037996</v>
      </c>
      <c r="C3710" s="2">
        <v>9.3415499999999998</v>
      </c>
      <c r="D3710" s="2" t="s">
        <v>48</v>
      </c>
      <c r="E3710" s="2" t="s">
        <v>25451</v>
      </c>
      <c r="F3710" s="2"/>
      <c r="G3710" s="2"/>
      <c r="H3710" s="2" t="s">
        <v>25452</v>
      </c>
      <c r="I3710" s="2"/>
      <c r="J3710" s="2" t="s">
        <v>25453</v>
      </c>
      <c r="K3710" s="2"/>
      <c r="L3710" s="2" t="s">
        <v>25454</v>
      </c>
      <c r="M3710" s="2" t="s">
        <v>56</v>
      </c>
      <c r="N3710" s="2" t="s">
        <v>57</v>
      </c>
      <c r="O3710" s="2" t="s">
        <v>17644</v>
      </c>
      <c r="P3710" s="2" t="s">
        <v>3964</v>
      </c>
      <c r="Q3710" s="2">
        <v>39.4</v>
      </c>
      <c r="R3710" s="2">
        <v>5.93</v>
      </c>
      <c r="S3710" s="2" t="s">
        <v>60</v>
      </c>
      <c r="T3710" s="2" t="s">
        <v>25455</v>
      </c>
      <c r="U3710" s="2">
        <v>-4.3148723203480701</v>
      </c>
      <c r="V3710" s="2">
        <v>5418.5724372720897</v>
      </c>
      <c r="W3710" s="2">
        <v>2944.8916197390299</v>
      </c>
      <c r="X3710" s="2">
        <v>16700.881544951601</v>
      </c>
      <c r="Y3710" s="2">
        <v>50060.731573588397</v>
      </c>
      <c r="Z3710" s="2">
        <v>10777.0039598651</v>
      </c>
      <c r="AA3710" s="2">
        <v>8777.4676386472493</v>
      </c>
      <c r="AB3710" s="2">
        <v>34762.501613747103</v>
      </c>
      <c r="AC3710" s="2">
        <v>26539.329329790999</v>
      </c>
      <c r="AD3710" s="2">
        <v>9315.6026090667601</v>
      </c>
      <c r="AE3710" s="2">
        <v>11539.9568486361</v>
      </c>
      <c r="AF3710" s="2">
        <v>34089.449203300901</v>
      </c>
      <c r="AG3710" s="2">
        <v>13723.3446284194</v>
      </c>
      <c r="AH3710" s="2">
        <v>9663.1144627497997</v>
      </c>
      <c r="AI3710" s="2">
        <v>9286.3849186860207</v>
      </c>
      <c r="AJ3710" s="2">
        <v>12343.3400948569</v>
      </c>
      <c r="AK3710" s="2">
        <v>21207.774953411499</v>
      </c>
      <c r="AL3710" s="2">
        <v>23313.014631117399</v>
      </c>
      <c r="AM3710" s="2">
        <v>12914.293915357201</v>
      </c>
      <c r="AN3710" s="2">
        <v>10253.1246244289</v>
      </c>
      <c r="AO3710" s="2">
        <v>9321.2785527667602</v>
      </c>
      <c r="AP3710" s="2">
        <v>15935.5586091118</v>
      </c>
      <c r="AQ3710" s="2">
        <v>13675.433443698999</v>
      </c>
      <c r="AR3710" s="2">
        <v>16297.742027654</v>
      </c>
      <c r="AS3710" s="2">
        <v>40555.080867923702</v>
      </c>
      <c r="AT3710" s="2">
        <v>14044.0366947695</v>
      </c>
      <c r="AU3710" s="2">
        <v>30839.8653604672</v>
      </c>
    </row>
    <row r="3711" spans="1:47" x14ac:dyDescent="0.3">
      <c r="A3711" s="2" t="s">
        <v>25456</v>
      </c>
      <c r="B3711" s="2">
        <v>569.30930354419695</v>
      </c>
      <c r="C3711" s="2">
        <v>9.5856999999999992</v>
      </c>
      <c r="D3711" s="2" t="s">
        <v>48</v>
      </c>
      <c r="E3711" s="2" t="s">
        <v>25457</v>
      </c>
      <c r="F3711" s="2"/>
      <c r="G3711" s="2" t="s">
        <v>25458</v>
      </c>
      <c r="H3711" s="2" t="s">
        <v>25459</v>
      </c>
      <c r="I3711" s="2"/>
      <c r="J3711" s="2" t="s">
        <v>25460</v>
      </c>
      <c r="K3711" s="2"/>
      <c r="L3711" s="2" t="s">
        <v>25461</v>
      </c>
      <c r="M3711" s="2" t="s">
        <v>56</v>
      </c>
      <c r="N3711" s="2" t="s">
        <v>57</v>
      </c>
      <c r="O3711" s="2" t="s">
        <v>19953</v>
      </c>
      <c r="P3711" s="2" t="s">
        <v>3964</v>
      </c>
      <c r="Q3711" s="2">
        <v>39.4</v>
      </c>
      <c r="R3711" s="2">
        <v>2.09</v>
      </c>
      <c r="S3711" s="2" t="s">
        <v>60</v>
      </c>
      <c r="T3711" s="2" t="s">
        <v>25462</v>
      </c>
      <c r="U3711" s="2">
        <v>-0.60861400510641495</v>
      </c>
      <c r="V3711" s="2">
        <v>18163.9558535613</v>
      </c>
      <c r="W3711" s="2">
        <v>13849.373363865599</v>
      </c>
      <c r="X3711" s="2">
        <v>31076.558716879001</v>
      </c>
      <c r="Y3711" s="2">
        <v>27091.4287661251</v>
      </c>
      <c r="Z3711" s="2">
        <v>19539.6466588312</v>
      </c>
      <c r="AA3711" s="2">
        <v>10338.5471090713</v>
      </c>
      <c r="AB3711" s="2">
        <v>54231.602497549</v>
      </c>
      <c r="AC3711" s="2">
        <v>52339.469054637397</v>
      </c>
      <c r="AD3711" s="2">
        <v>10877.0162266549</v>
      </c>
      <c r="AE3711" s="2">
        <v>6798.0747118587296</v>
      </c>
      <c r="AF3711" s="2">
        <v>6636.6563130200802</v>
      </c>
      <c r="AG3711" s="2">
        <v>160473.468256486</v>
      </c>
      <c r="AH3711" s="2">
        <v>209903.344420054</v>
      </c>
      <c r="AI3711" s="2">
        <v>148391.09514198001</v>
      </c>
      <c r="AJ3711" s="2">
        <v>7232.7830252326903</v>
      </c>
      <c r="AK3711" s="2">
        <v>9530.7124942343908</v>
      </c>
      <c r="AL3711" s="2">
        <v>15332.174269478501</v>
      </c>
      <c r="AM3711" s="2">
        <v>295758.79043629498</v>
      </c>
      <c r="AN3711" s="2">
        <v>422869.80622354301</v>
      </c>
      <c r="AO3711" s="2">
        <v>377216.77776057902</v>
      </c>
      <c r="AP3711" s="2">
        <v>13314.748427848301</v>
      </c>
      <c r="AQ3711" s="2">
        <v>9295.1810360442596</v>
      </c>
      <c r="AR3711" s="2">
        <v>7599.2239648541099</v>
      </c>
      <c r="AS3711" s="2">
        <v>85094.069824912905</v>
      </c>
      <c r="AT3711" s="2">
        <v>54986.267649591202</v>
      </c>
      <c r="AU3711" s="2">
        <v>56489.924424154698</v>
      </c>
    </row>
    <row r="3712" spans="1:47" x14ac:dyDescent="0.3">
      <c r="A3712" s="2" t="s">
        <v>25463</v>
      </c>
      <c r="B3712" s="2">
        <v>190.09721115776699</v>
      </c>
      <c r="C3712" s="2">
        <v>0.61660000000000004</v>
      </c>
      <c r="D3712" s="2" t="s">
        <v>63</v>
      </c>
      <c r="E3712" s="2" t="s">
        <v>25464</v>
      </c>
      <c r="F3712" s="2" t="s">
        <v>25465</v>
      </c>
      <c r="G3712" s="2" t="s">
        <v>25466</v>
      </c>
      <c r="H3712" s="2"/>
      <c r="I3712" s="2" t="s">
        <v>25467</v>
      </c>
      <c r="J3712" s="2" t="s">
        <v>25468</v>
      </c>
      <c r="K3712" s="2" t="s">
        <v>25469</v>
      </c>
      <c r="L3712" s="2" t="s">
        <v>25470</v>
      </c>
      <c r="M3712" s="2" t="s">
        <v>242</v>
      </c>
      <c r="N3712" s="2" t="s">
        <v>243</v>
      </c>
      <c r="O3712" s="2" t="s">
        <v>2146</v>
      </c>
      <c r="P3712" s="2" t="s">
        <v>3964</v>
      </c>
      <c r="Q3712" s="2">
        <v>39.299999999999997</v>
      </c>
      <c r="R3712" s="2">
        <v>0</v>
      </c>
      <c r="S3712" s="2" t="s">
        <v>233</v>
      </c>
      <c r="T3712" s="2" t="s">
        <v>25471</v>
      </c>
      <c r="U3712" s="2">
        <v>-1.33878137641978</v>
      </c>
      <c r="V3712" s="2">
        <v>301.57861944349099</v>
      </c>
      <c r="W3712" s="2">
        <v>8.9617884319888198E-3</v>
      </c>
      <c r="X3712" s="2">
        <v>146.878958169871</v>
      </c>
      <c r="Y3712" s="2">
        <v>279.37372279295198</v>
      </c>
      <c r="Z3712" s="2">
        <v>0</v>
      </c>
      <c r="AA3712" s="2">
        <v>0</v>
      </c>
      <c r="AB3712" s="2">
        <v>253.82637663808401</v>
      </c>
      <c r="AC3712" s="2">
        <v>139.27668901790301</v>
      </c>
      <c r="AD3712" s="2">
        <v>4.0982627453295097E-2</v>
      </c>
      <c r="AE3712" s="2">
        <v>0</v>
      </c>
      <c r="AF3712" s="2">
        <v>0</v>
      </c>
      <c r="AG3712" s="2">
        <v>4848.9964904771996</v>
      </c>
      <c r="AH3712" s="2">
        <v>4032.4684468119099</v>
      </c>
      <c r="AI3712" s="2">
        <v>3723.2962837248401</v>
      </c>
      <c r="AJ3712" s="2">
        <v>1381.6475057687201</v>
      </c>
      <c r="AK3712" s="2">
        <v>1231.4967607624001</v>
      </c>
      <c r="AL3712" s="2">
        <v>1036.73823547487</v>
      </c>
      <c r="AM3712" s="2">
        <v>4756.2196791367596</v>
      </c>
      <c r="AN3712" s="2">
        <v>4883.4949885291699</v>
      </c>
      <c r="AO3712" s="2">
        <v>1112.2827282426999</v>
      </c>
      <c r="AP3712" s="2">
        <v>291.50783472130001</v>
      </c>
      <c r="AQ3712" s="2">
        <v>0</v>
      </c>
      <c r="AR3712" s="2">
        <v>644.54763319775395</v>
      </c>
      <c r="AS3712" s="2">
        <v>2419.9978057400699</v>
      </c>
      <c r="AT3712" s="2">
        <v>145.35780974499599</v>
      </c>
      <c r="AU3712" s="2">
        <v>852.19171518640701</v>
      </c>
    </row>
    <row r="3713" spans="1:47" x14ac:dyDescent="0.3">
      <c r="A3713" s="2" t="s">
        <v>25472</v>
      </c>
      <c r="B3713" s="2">
        <v>288.91784670457298</v>
      </c>
      <c r="C3713" s="2">
        <v>0.61660000000000004</v>
      </c>
      <c r="D3713" s="2" t="s">
        <v>63</v>
      </c>
      <c r="E3713" s="2" t="s">
        <v>25473</v>
      </c>
      <c r="F3713" s="2" t="s">
        <v>25474</v>
      </c>
      <c r="G3713" s="2"/>
      <c r="H3713" s="2"/>
      <c r="I3713" s="2"/>
      <c r="J3713" s="2" t="s">
        <v>25475</v>
      </c>
      <c r="K3713" s="2"/>
      <c r="L3713" s="2" t="s">
        <v>25476</v>
      </c>
      <c r="M3713" s="2" t="s">
        <v>477</v>
      </c>
      <c r="N3713" s="2" t="s">
        <v>1918</v>
      </c>
      <c r="O3713" s="2" t="s">
        <v>4808</v>
      </c>
      <c r="P3713" s="2" t="s">
        <v>3964</v>
      </c>
      <c r="Q3713" s="2">
        <v>39.299999999999997</v>
      </c>
      <c r="R3713" s="2">
        <v>0</v>
      </c>
      <c r="S3713" s="2" t="s">
        <v>233</v>
      </c>
      <c r="T3713" s="2" t="s">
        <v>25477</v>
      </c>
      <c r="U3713" s="2">
        <v>-4.4158559249220602E-2</v>
      </c>
      <c r="V3713" s="2">
        <v>8027.6514502915397</v>
      </c>
      <c r="W3713" s="2">
        <v>9040.0956595153893</v>
      </c>
      <c r="X3713" s="2">
        <v>12135.1377069522</v>
      </c>
      <c r="Y3713" s="2">
        <v>7484.2841291691302</v>
      </c>
      <c r="Z3713" s="2">
        <v>11240.9209639941</v>
      </c>
      <c r="AA3713" s="2">
        <v>1773.4287419678999</v>
      </c>
      <c r="AB3713" s="2">
        <v>13956.2305117299</v>
      </c>
      <c r="AC3713" s="2">
        <v>16413.1935340784</v>
      </c>
      <c r="AD3713" s="2">
        <v>12506.457631909499</v>
      </c>
      <c r="AE3713" s="2">
        <v>26875.891386252999</v>
      </c>
      <c r="AF3713" s="2">
        <v>7782.0289766210399</v>
      </c>
      <c r="AG3713" s="2">
        <v>13396.947108706199</v>
      </c>
      <c r="AH3713" s="2">
        <v>5138.3178922480402</v>
      </c>
      <c r="AI3713" s="2">
        <v>18427.8336714465</v>
      </c>
      <c r="AJ3713" s="2">
        <v>19130.102528815401</v>
      </c>
      <c r="AK3713" s="2">
        <v>22726.0662566225</v>
      </c>
      <c r="AL3713" s="2">
        <v>19704.301027466499</v>
      </c>
      <c r="AM3713" s="2">
        <v>31734.838840759901</v>
      </c>
      <c r="AN3713" s="2">
        <v>22761.2977490542</v>
      </c>
      <c r="AO3713" s="2">
        <v>10735.415897049799</v>
      </c>
      <c r="AP3713" s="2">
        <v>8471.0642168991999</v>
      </c>
      <c r="AQ3713" s="2">
        <v>15669.047154453599</v>
      </c>
      <c r="AR3713" s="2">
        <v>29757.676046636701</v>
      </c>
      <c r="AS3713" s="2">
        <v>9393.8595175498194</v>
      </c>
      <c r="AT3713" s="2">
        <v>18111.376337717302</v>
      </c>
      <c r="AU3713" s="2">
        <v>10801.302255717699</v>
      </c>
    </row>
    <row r="3714" spans="1:47" x14ac:dyDescent="0.3">
      <c r="A3714" s="2" t="s">
        <v>25478</v>
      </c>
      <c r="B3714" s="2">
        <v>411.07284607271703</v>
      </c>
      <c r="C3714" s="2">
        <v>0.66539999999999999</v>
      </c>
      <c r="D3714" s="2" t="s">
        <v>48</v>
      </c>
      <c r="E3714" s="2" t="s">
        <v>25479</v>
      </c>
      <c r="F3714" s="2" t="s">
        <v>25480</v>
      </c>
      <c r="G3714" s="2"/>
      <c r="H3714" s="2"/>
      <c r="I3714" s="2"/>
      <c r="J3714" s="2"/>
      <c r="K3714" s="2"/>
      <c r="L3714" s="2" t="s">
        <v>25481</v>
      </c>
      <c r="M3714" s="2" t="s">
        <v>186</v>
      </c>
      <c r="N3714" s="2" t="s">
        <v>25482</v>
      </c>
      <c r="O3714" s="2" t="s">
        <v>25483</v>
      </c>
      <c r="P3714" s="2" t="s">
        <v>3964</v>
      </c>
      <c r="Q3714" s="2">
        <v>39.299999999999997</v>
      </c>
      <c r="R3714" s="2">
        <v>0</v>
      </c>
      <c r="S3714" s="2" t="s">
        <v>408</v>
      </c>
      <c r="T3714" s="2" t="s">
        <v>25484</v>
      </c>
      <c r="U3714" s="2">
        <v>0.455898628372301</v>
      </c>
      <c r="V3714" s="2">
        <v>1596.2263233106601</v>
      </c>
      <c r="W3714" s="2">
        <v>1646.70617542983</v>
      </c>
      <c r="X3714" s="2">
        <v>2592.2267686466998</v>
      </c>
      <c r="Y3714" s="2">
        <v>96.781074434204598</v>
      </c>
      <c r="Z3714" s="2">
        <v>2018.55122962685</v>
      </c>
      <c r="AA3714" s="2">
        <v>1669.6214463710901</v>
      </c>
      <c r="AB3714" s="2">
        <v>258.25041997682303</v>
      </c>
      <c r="AC3714" s="2">
        <v>439.56384343942</v>
      </c>
      <c r="AD3714" s="2">
        <v>1158.0912048431501</v>
      </c>
      <c r="AE3714" s="2">
        <v>4466.4739434905096</v>
      </c>
      <c r="AF3714" s="2">
        <v>1783.24693237113</v>
      </c>
      <c r="AG3714" s="2">
        <v>3464.6498482475199</v>
      </c>
      <c r="AH3714" s="2">
        <v>6729.26703959102</v>
      </c>
      <c r="AI3714" s="2">
        <v>3558.20556045068</v>
      </c>
      <c r="AJ3714" s="2">
        <v>4222.6804447394197</v>
      </c>
      <c r="AK3714" s="2">
        <v>3165.73300682738</v>
      </c>
      <c r="AL3714" s="2">
        <v>7103.5724681575302</v>
      </c>
      <c r="AM3714" s="2">
        <v>1439.6157106732801</v>
      </c>
      <c r="AN3714" s="2">
        <v>4382.3190535989697</v>
      </c>
      <c r="AO3714" s="2">
        <v>1376.4176752567</v>
      </c>
      <c r="AP3714" s="2">
        <v>1506.75811079715</v>
      </c>
      <c r="AQ3714" s="2">
        <v>8617.3049190854599</v>
      </c>
      <c r="AR3714" s="2">
        <v>6070.01503917021</v>
      </c>
      <c r="AS3714" s="2">
        <v>874.65644206706099</v>
      </c>
      <c r="AT3714" s="2">
        <v>538.015855700256</v>
      </c>
      <c r="AU3714" s="2">
        <v>192.07128922027999</v>
      </c>
    </row>
    <row r="3715" spans="1:47" x14ac:dyDescent="0.3">
      <c r="A3715" s="2" t="s">
        <v>25485</v>
      </c>
      <c r="B3715" s="2">
        <v>293.054265562495</v>
      </c>
      <c r="C3715" s="2">
        <v>0.70128333333333304</v>
      </c>
      <c r="D3715" s="2" t="s">
        <v>48</v>
      </c>
      <c r="E3715" s="2" t="s">
        <v>25486</v>
      </c>
      <c r="F3715" s="2" t="s">
        <v>25487</v>
      </c>
      <c r="G3715" s="2" t="s">
        <v>25488</v>
      </c>
      <c r="H3715" s="2"/>
      <c r="I3715" s="2" t="s">
        <v>25489</v>
      </c>
      <c r="J3715" s="2" t="s">
        <v>25490</v>
      </c>
      <c r="K3715" s="2" t="s">
        <v>25491</v>
      </c>
      <c r="L3715" s="2" t="s">
        <v>25492</v>
      </c>
      <c r="M3715" s="2" t="s">
        <v>186</v>
      </c>
      <c r="N3715" s="2" t="s">
        <v>692</v>
      </c>
      <c r="O3715" s="2" t="s">
        <v>3506</v>
      </c>
      <c r="P3715" s="2" t="s">
        <v>3964</v>
      </c>
      <c r="Q3715" s="2">
        <v>39.299999999999997</v>
      </c>
      <c r="R3715" s="2">
        <v>0</v>
      </c>
      <c r="S3715" s="2" t="s">
        <v>60</v>
      </c>
      <c r="T3715" s="2" t="s">
        <v>25493</v>
      </c>
      <c r="U3715" s="2">
        <v>-0.58640666982159495</v>
      </c>
      <c r="V3715" s="2">
        <v>1782.9146596954899</v>
      </c>
      <c r="W3715" s="2">
        <v>9209.4675691017892</v>
      </c>
      <c r="X3715" s="2">
        <v>175.77962813526199</v>
      </c>
      <c r="Y3715" s="2">
        <v>126.34683477554999</v>
      </c>
      <c r="Z3715" s="2">
        <v>1876.21907613441</v>
      </c>
      <c r="AA3715" s="2">
        <v>14050.7525777346</v>
      </c>
      <c r="AB3715" s="2">
        <v>3.9143035701282098</v>
      </c>
      <c r="AC3715" s="2">
        <v>133.479027232801</v>
      </c>
      <c r="AD3715" s="2">
        <v>490.40438728037901</v>
      </c>
      <c r="AE3715" s="2">
        <v>97.848277175281595</v>
      </c>
      <c r="AF3715" s="2">
        <v>87.156109894721098</v>
      </c>
      <c r="AG3715" s="2">
        <v>217.78111443226601</v>
      </c>
      <c r="AH3715" s="2">
        <v>313.01576003049502</v>
      </c>
      <c r="AI3715" s="2">
        <v>233.16729869779701</v>
      </c>
      <c r="AJ3715" s="2">
        <v>157.22597609673801</v>
      </c>
      <c r="AK3715" s="2">
        <v>67.725464414772901</v>
      </c>
      <c r="AL3715" s="2">
        <v>519.93012223302503</v>
      </c>
      <c r="AM3715" s="2">
        <v>384.49713823090002</v>
      </c>
      <c r="AN3715" s="2">
        <v>606.41235330497295</v>
      </c>
      <c r="AO3715" s="2">
        <v>123.21391051838501</v>
      </c>
      <c r="AP3715" s="2">
        <v>161.085564089505</v>
      </c>
      <c r="AQ3715" s="2">
        <v>218.65429324056399</v>
      </c>
      <c r="AR3715" s="2">
        <v>408.11391229867201</v>
      </c>
      <c r="AS3715" s="2">
        <v>237.07776399816899</v>
      </c>
      <c r="AT3715" s="2">
        <v>103.472523535527</v>
      </c>
      <c r="AU3715" s="2">
        <v>94.115726625971107</v>
      </c>
    </row>
    <row r="3716" spans="1:47" x14ac:dyDescent="0.3">
      <c r="A3716" s="2" t="s">
        <v>25494</v>
      </c>
      <c r="B3716" s="2">
        <v>131.04497957504699</v>
      </c>
      <c r="C3716" s="2">
        <v>0.71609999999999996</v>
      </c>
      <c r="D3716" s="2" t="s">
        <v>63</v>
      </c>
      <c r="E3716" s="2" t="s">
        <v>25495</v>
      </c>
      <c r="F3716" s="2" t="s">
        <v>25496</v>
      </c>
      <c r="G3716" s="2"/>
      <c r="H3716" s="2"/>
      <c r="I3716" s="2"/>
      <c r="J3716" s="2" t="s">
        <v>25497</v>
      </c>
      <c r="K3716" s="2"/>
      <c r="L3716" s="2" t="s">
        <v>25498</v>
      </c>
      <c r="M3716" s="2" t="s">
        <v>70</v>
      </c>
      <c r="N3716" s="2" t="s">
        <v>71</v>
      </c>
      <c r="O3716" s="2" t="s">
        <v>72</v>
      </c>
      <c r="P3716" s="2" t="s">
        <v>3964</v>
      </c>
      <c r="Q3716" s="2">
        <v>39.299999999999997</v>
      </c>
      <c r="R3716" s="2">
        <v>0</v>
      </c>
      <c r="S3716" s="2" t="s">
        <v>233</v>
      </c>
      <c r="T3716" s="2" t="s">
        <v>13508</v>
      </c>
      <c r="U3716" s="2">
        <v>-0.938337371569537</v>
      </c>
      <c r="V3716" s="2">
        <v>912.27242322180996</v>
      </c>
      <c r="W3716" s="2">
        <v>235.46202991463699</v>
      </c>
      <c r="X3716" s="2">
        <v>2572.0322033673001</v>
      </c>
      <c r="Y3716" s="2">
        <v>621.36007503010501</v>
      </c>
      <c r="Z3716" s="2">
        <v>1338.00495286005</v>
      </c>
      <c r="AA3716" s="2">
        <v>1049.8705248888</v>
      </c>
      <c r="AB3716" s="2">
        <v>3574.4225601697999</v>
      </c>
      <c r="AC3716" s="2">
        <v>2933.7639985852602</v>
      </c>
      <c r="AD3716" s="2">
        <v>3736.0361198104001</v>
      </c>
      <c r="AE3716" s="2">
        <v>2887.9214175884999</v>
      </c>
      <c r="AF3716" s="2">
        <v>3860.4427374033799</v>
      </c>
      <c r="AG3716" s="2">
        <v>1792.9198923701999</v>
      </c>
      <c r="AH3716" s="2">
        <v>1440.67477724438</v>
      </c>
      <c r="AI3716" s="2">
        <v>1687.48267014722</v>
      </c>
      <c r="AJ3716" s="2">
        <v>1614.04889102524</v>
      </c>
      <c r="AK3716" s="2">
        <v>1870.58790723881</v>
      </c>
      <c r="AL3716" s="2">
        <v>1686.62518722496</v>
      </c>
      <c r="AM3716" s="2">
        <v>2940.8866962327102</v>
      </c>
      <c r="AN3716" s="2">
        <v>4925.8888529795004</v>
      </c>
      <c r="AO3716" s="2">
        <v>4131.3089192792704</v>
      </c>
      <c r="AP3716" s="2">
        <v>3434.1415711578602</v>
      </c>
      <c r="AQ3716" s="2">
        <v>1520.0367735663001</v>
      </c>
      <c r="AR3716" s="2">
        <v>3536.0676361189599</v>
      </c>
      <c r="AS3716" s="2">
        <v>1519.3050789916699</v>
      </c>
      <c r="AT3716" s="2">
        <v>2053.8469708868602</v>
      </c>
      <c r="AU3716" s="2">
        <v>1431.06272521857</v>
      </c>
    </row>
    <row r="3717" spans="1:47" x14ac:dyDescent="0.3">
      <c r="A3717" s="2" t="s">
        <v>25499</v>
      </c>
      <c r="B3717" s="2">
        <v>224.999320418629</v>
      </c>
      <c r="C3717" s="2">
        <v>0.89019999999999999</v>
      </c>
      <c r="D3717" s="2" t="s">
        <v>48</v>
      </c>
      <c r="E3717" s="2" t="s">
        <v>25500</v>
      </c>
      <c r="F3717" s="2" t="s">
        <v>25501</v>
      </c>
      <c r="G3717" s="2" t="s">
        <v>25502</v>
      </c>
      <c r="H3717" s="2"/>
      <c r="I3717" s="2"/>
      <c r="J3717" s="2" t="s">
        <v>25503</v>
      </c>
      <c r="K3717" s="2" t="s">
        <v>25504</v>
      </c>
      <c r="L3717" s="2" t="s">
        <v>25505</v>
      </c>
      <c r="M3717" s="2" t="s">
        <v>21230</v>
      </c>
      <c r="N3717" s="2" t="s">
        <v>25193</v>
      </c>
      <c r="O3717" s="2" t="s">
        <v>25194</v>
      </c>
      <c r="P3717" s="2" t="s">
        <v>3964</v>
      </c>
      <c r="Q3717" s="2">
        <v>39.299999999999997</v>
      </c>
      <c r="R3717" s="2">
        <v>19.7</v>
      </c>
      <c r="S3717" s="2" t="s">
        <v>60</v>
      </c>
      <c r="T3717" s="2" t="s">
        <v>25506</v>
      </c>
      <c r="U3717" s="2">
        <v>0.74191221902350002</v>
      </c>
      <c r="V3717" s="2">
        <v>2409.8882996760899</v>
      </c>
      <c r="W3717" s="2">
        <v>2619.53827391409</v>
      </c>
      <c r="X3717" s="2">
        <v>5174.7281389277196</v>
      </c>
      <c r="Y3717" s="2">
        <v>3028.0729566845498</v>
      </c>
      <c r="Z3717" s="2">
        <v>3039.4111252724902</v>
      </c>
      <c r="AA3717" s="2">
        <v>1362.0822297187899</v>
      </c>
      <c r="AB3717" s="2">
        <v>3281.10421005438</v>
      </c>
      <c r="AC3717" s="2">
        <v>8022.3803900077801</v>
      </c>
      <c r="AD3717" s="2">
        <v>9087.0008015010008</v>
      </c>
      <c r="AE3717" s="2">
        <v>8526.8897520927094</v>
      </c>
      <c r="AF3717" s="2">
        <v>4813.2491202582396</v>
      </c>
      <c r="AG3717" s="2">
        <v>6139.0182080488503</v>
      </c>
      <c r="AH3717" s="2">
        <v>9997.5654799490694</v>
      </c>
      <c r="AI3717" s="2">
        <v>11838.218933124601</v>
      </c>
      <c r="AJ3717" s="2">
        <v>4792.3232789365602</v>
      </c>
      <c r="AK3717" s="2">
        <v>2715.7280974377099</v>
      </c>
      <c r="AL3717" s="2">
        <v>3233.2578908731198</v>
      </c>
      <c r="AM3717" s="2">
        <v>5140.3077749085196</v>
      </c>
      <c r="AN3717" s="2">
        <v>10792.8722262511</v>
      </c>
      <c r="AO3717" s="2">
        <v>10153.7677281374</v>
      </c>
      <c r="AP3717" s="2">
        <v>2853.2991582055201</v>
      </c>
      <c r="AQ3717" s="2">
        <v>12418.2706397405</v>
      </c>
      <c r="AR3717" s="2">
        <v>4601.7641790912203</v>
      </c>
      <c r="AS3717" s="2">
        <v>3704.9988949162098</v>
      </c>
      <c r="AT3717" s="2">
        <v>9793.9450414308703</v>
      </c>
      <c r="AU3717" s="2">
        <v>3521.7362864127299</v>
      </c>
    </row>
    <row r="3718" spans="1:47" x14ac:dyDescent="0.3">
      <c r="A3718" s="2" t="s">
        <v>25507</v>
      </c>
      <c r="B3718" s="2">
        <v>108.990832586902</v>
      </c>
      <c r="C3718" s="2">
        <v>0.93510000000000004</v>
      </c>
      <c r="D3718" s="2" t="s">
        <v>48</v>
      </c>
      <c r="E3718" s="2" t="s">
        <v>25508</v>
      </c>
      <c r="F3718" s="2" t="s">
        <v>25509</v>
      </c>
      <c r="G3718" s="2" t="s">
        <v>25510</v>
      </c>
      <c r="H3718" s="2"/>
      <c r="I3718" s="2"/>
      <c r="J3718" s="2" t="s">
        <v>25511</v>
      </c>
      <c r="K3718" s="2"/>
      <c r="L3718" s="2" t="s">
        <v>25512</v>
      </c>
      <c r="M3718" s="2" t="s">
        <v>242</v>
      </c>
      <c r="N3718" s="2" t="s">
        <v>243</v>
      </c>
      <c r="O3718" s="2" t="s">
        <v>2146</v>
      </c>
      <c r="P3718" s="2" t="s">
        <v>3964</v>
      </c>
      <c r="Q3718" s="2">
        <v>39.299999999999997</v>
      </c>
      <c r="R3718" s="2">
        <v>0</v>
      </c>
      <c r="S3718" s="2" t="s">
        <v>269</v>
      </c>
      <c r="T3718" s="2" t="s">
        <v>25513</v>
      </c>
      <c r="U3718" s="2">
        <v>1.24766366780185</v>
      </c>
      <c r="V3718" s="2">
        <v>739.11704023445498</v>
      </c>
      <c r="W3718" s="2">
        <v>576.95401413899401</v>
      </c>
      <c r="X3718" s="2">
        <v>2332.7569057752498</v>
      </c>
      <c r="Y3718" s="2">
        <v>1263.1981079659199</v>
      </c>
      <c r="Z3718" s="2">
        <v>911.98946847555897</v>
      </c>
      <c r="AA3718" s="2">
        <v>329.15449034112299</v>
      </c>
      <c r="AB3718" s="2">
        <v>1800.63947220767</v>
      </c>
      <c r="AC3718" s="2">
        <v>3761.6634661624598</v>
      </c>
      <c r="AD3718" s="2">
        <v>899.80968321196303</v>
      </c>
      <c r="AE3718" s="2">
        <v>658.22003004462999</v>
      </c>
      <c r="AF3718" s="2">
        <v>1163.2725599804801</v>
      </c>
      <c r="AG3718" s="2">
        <v>849.82868638762102</v>
      </c>
      <c r="AH3718" s="2">
        <v>828.84783349691099</v>
      </c>
      <c r="AI3718" s="2">
        <v>642.75527810190204</v>
      </c>
      <c r="AJ3718" s="2">
        <v>566.621245551279</v>
      </c>
      <c r="AK3718" s="2">
        <v>704.35626692358903</v>
      </c>
      <c r="AL3718" s="2">
        <v>725.67787464446099</v>
      </c>
      <c r="AM3718" s="2">
        <v>849.30415437053205</v>
      </c>
      <c r="AN3718" s="2">
        <v>669.79639220900299</v>
      </c>
      <c r="AO3718" s="2">
        <v>1225.05653421234</v>
      </c>
      <c r="AP3718" s="2">
        <v>529.69275421335101</v>
      </c>
      <c r="AQ3718" s="2">
        <v>721.49975564486897</v>
      </c>
      <c r="AR3718" s="2">
        <v>629.92618670297202</v>
      </c>
      <c r="AS3718" s="2">
        <v>1483.1301797266999</v>
      </c>
      <c r="AT3718" s="2">
        <v>2322.03555520179</v>
      </c>
      <c r="AU3718" s="2">
        <v>1143.91295620592</v>
      </c>
    </row>
    <row r="3719" spans="1:47" x14ac:dyDescent="0.3">
      <c r="A3719" s="2" t="s">
        <v>25514</v>
      </c>
      <c r="B3719" s="2">
        <v>271.000565825884</v>
      </c>
      <c r="C3719" s="2">
        <v>1.0157833333333299</v>
      </c>
      <c r="D3719" s="2" t="s">
        <v>63</v>
      </c>
      <c r="E3719" s="2" t="s">
        <v>25515</v>
      </c>
      <c r="F3719" s="2" t="s">
        <v>25516</v>
      </c>
      <c r="G3719" s="2"/>
      <c r="H3719" s="2"/>
      <c r="I3719" s="2" t="s">
        <v>25517</v>
      </c>
      <c r="J3719" s="2" t="s">
        <v>25518</v>
      </c>
      <c r="K3719" s="2"/>
      <c r="L3719" s="2" t="s">
        <v>25519</v>
      </c>
      <c r="M3719" s="2" t="s">
        <v>25520</v>
      </c>
      <c r="N3719" s="2" t="s">
        <v>25521</v>
      </c>
      <c r="O3719" s="2" t="s">
        <v>281</v>
      </c>
      <c r="P3719" s="2" t="s">
        <v>3964</v>
      </c>
      <c r="Q3719" s="2">
        <v>39.299999999999997</v>
      </c>
      <c r="R3719" s="2">
        <v>0</v>
      </c>
      <c r="S3719" s="2" t="s">
        <v>3114</v>
      </c>
      <c r="T3719" s="2" t="s">
        <v>25522</v>
      </c>
      <c r="U3719" s="2">
        <v>-2.7657279374784398</v>
      </c>
      <c r="V3719" s="2">
        <v>6798.3917544381502</v>
      </c>
      <c r="W3719" s="2">
        <v>9709.8638654487695</v>
      </c>
      <c r="X3719" s="2">
        <v>4736.0360379156</v>
      </c>
      <c r="Y3719" s="2">
        <v>3294.1918505276799</v>
      </c>
      <c r="Z3719" s="2">
        <v>6375.0378915924803</v>
      </c>
      <c r="AA3719" s="2">
        <v>14750.061284416801</v>
      </c>
      <c r="AB3719" s="2">
        <v>6406.4703941377802</v>
      </c>
      <c r="AC3719" s="2">
        <v>3119.90821892248</v>
      </c>
      <c r="AD3719" s="2">
        <v>4018.6574353333099</v>
      </c>
      <c r="AE3719" s="2">
        <v>2071.0896681659501</v>
      </c>
      <c r="AF3719" s="2">
        <v>1341.1670777561001</v>
      </c>
      <c r="AG3719" s="2">
        <v>894.27602853484905</v>
      </c>
      <c r="AH3719" s="2">
        <v>811.81703411879005</v>
      </c>
      <c r="AI3719" s="2">
        <v>1096.27578181695</v>
      </c>
      <c r="AJ3719" s="2">
        <v>1818.7838888383801</v>
      </c>
      <c r="AK3719" s="2">
        <v>2649.5857487358999</v>
      </c>
      <c r="AL3719" s="2">
        <v>1692.4530267539101</v>
      </c>
      <c r="AM3719" s="2">
        <v>1821.1029411791001</v>
      </c>
      <c r="AN3719" s="2">
        <v>1202.7777291484001</v>
      </c>
      <c r="AO3719" s="2">
        <v>4200.8949572720303</v>
      </c>
      <c r="AP3719" s="2">
        <v>2264.4228471625902</v>
      </c>
      <c r="AQ3719" s="2">
        <v>1660.2455046090699</v>
      </c>
      <c r="AR3719" s="2">
        <v>3624.7760015087902</v>
      </c>
      <c r="AS3719" s="2">
        <v>3614.2911705084598</v>
      </c>
      <c r="AT3719" s="2">
        <v>3771.9284436828498</v>
      </c>
      <c r="AU3719" s="2">
        <v>3007.7989244712999</v>
      </c>
    </row>
    <row r="3720" spans="1:47" x14ac:dyDescent="0.3">
      <c r="A3720" s="2" t="s">
        <v>25523</v>
      </c>
      <c r="B3720" s="2">
        <v>182.99119728956299</v>
      </c>
      <c r="C3720" s="2">
        <v>1.14421666666667</v>
      </c>
      <c r="D3720" s="2" t="s">
        <v>48</v>
      </c>
      <c r="E3720" s="2" t="s">
        <v>25524</v>
      </c>
      <c r="F3720" s="2" t="s">
        <v>25525</v>
      </c>
      <c r="G3720" s="2" t="s">
        <v>25526</v>
      </c>
      <c r="H3720" s="2"/>
      <c r="I3720" s="2"/>
      <c r="J3720" s="2" t="s">
        <v>25527</v>
      </c>
      <c r="K3720" s="2"/>
      <c r="L3720" s="2" t="s">
        <v>25528</v>
      </c>
      <c r="M3720" s="2" t="s">
        <v>70</v>
      </c>
      <c r="N3720" s="2" t="s">
        <v>71</v>
      </c>
      <c r="O3720" s="2" t="s">
        <v>1020</v>
      </c>
      <c r="P3720" s="2" t="s">
        <v>3964</v>
      </c>
      <c r="Q3720" s="2">
        <v>39.299999999999997</v>
      </c>
      <c r="R3720" s="2">
        <v>0</v>
      </c>
      <c r="S3720" s="2" t="s">
        <v>302</v>
      </c>
      <c r="T3720" s="2" t="s">
        <v>25529</v>
      </c>
      <c r="U3720" s="2">
        <v>0.66354291282435496</v>
      </c>
      <c r="V3720" s="2">
        <v>1862.05733520477</v>
      </c>
      <c r="W3720" s="2">
        <v>1104.18531740717</v>
      </c>
      <c r="X3720" s="2">
        <v>1258.3103120932999</v>
      </c>
      <c r="Y3720" s="2">
        <v>673.38630153922202</v>
      </c>
      <c r="Z3720" s="2">
        <v>798.89946079677702</v>
      </c>
      <c r="AA3720" s="2">
        <v>981.95855016386702</v>
      </c>
      <c r="AB3720" s="2">
        <v>2264.84998456633</v>
      </c>
      <c r="AC3720" s="2">
        <v>1674.9107335526601</v>
      </c>
      <c r="AD3720" s="2">
        <v>2679.19317522137</v>
      </c>
      <c r="AE3720" s="2">
        <v>870.95399818332305</v>
      </c>
      <c r="AF3720" s="2">
        <v>4369.5698573654299</v>
      </c>
      <c r="AG3720" s="2">
        <v>567.05616964339799</v>
      </c>
      <c r="AH3720" s="2">
        <v>495.13682732349298</v>
      </c>
      <c r="AI3720" s="2">
        <v>327.87727683100098</v>
      </c>
      <c r="AJ3720" s="2">
        <v>795.24070178784405</v>
      </c>
      <c r="AK3720" s="2">
        <v>1010.1176164169</v>
      </c>
      <c r="AL3720" s="2">
        <v>571.73253997948802</v>
      </c>
      <c r="AM3720" s="2">
        <v>1223.41181007864</v>
      </c>
      <c r="AN3720" s="2">
        <v>909.03517524707104</v>
      </c>
      <c r="AO3720" s="2">
        <v>2418.53106483285</v>
      </c>
      <c r="AP3720" s="2">
        <v>1782.2721583750699</v>
      </c>
      <c r="AQ3720" s="2">
        <v>488.31139299514001</v>
      </c>
      <c r="AR3720" s="2">
        <v>1068.01941745813</v>
      </c>
      <c r="AS3720" s="2">
        <v>905.59147949161104</v>
      </c>
      <c r="AT3720" s="2">
        <v>762.18408650473305</v>
      </c>
      <c r="AU3720" s="2">
        <v>635.13805885407805</v>
      </c>
    </row>
    <row r="3721" spans="1:47" x14ac:dyDescent="0.3">
      <c r="A3721" s="2" t="s">
        <v>25530</v>
      </c>
      <c r="B3721" s="2">
        <v>309.041521002487</v>
      </c>
      <c r="C3721" s="2">
        <v>1.1700666666666699</v>
      </c>
      <c r="D3721" s="2" t="s">
        <v>48</v>
      </c>
      <c r="E3721" s="2" t="s">
        <v>25531</v>
      </c>
      <c r="F3721" s="2"/>
      <c r="G3721" s="2" t="s">
        <v>25532</v>
      </c>
      <c r="H3721" s="2" t="s">
        <v>25533</v>
      </c>
      <c r="I3721" s="2"/>
      <c r="J3721" s="2" t="s">
        <v>25534</v>
      </c>
      <c r="K3721" s="2"/>
      <c r="L3721" s="2" t="s">
        <v>25535</v>
      </c>
      <c r="M3721" s="2" t="s">
        <v>56</v>
      </c>
      <c r="N3721" s="2" t="s">
        <v>5053</v>
      </c>
      <c r="O3721" s="2" t="s">
        <v>1027</v>
      </c>
      <c r="P3721" s="2" t="s">
        <v>3964</v>
      </c>
      <c r="Q3721" s="2">
        <v>39.299999999999997</v>
      </c>
      <c r="R3721" s="2">
        <v>12.9</v>
      </c>
      <c r="S3721" s="2" t="s">
        <v>269</v>
      </c>
      <c r="T3721" s="2" t="s">
        <v>25536</v>
      </c>
      <c r="U3721" s="2">
        <v>3.2293062499963199</v>
      </c>
      <c r="V3721" s="2">
        <v>1072.9134481566</v>
      </c>
      <c r="W3721" s="2">
        <v>4152.1897994010897</v>
      </c>
      <c r="X3721" s="2">
        <v>1129.4309236960501</v>
      </c>
      <c r="Y3721" s="2">
        <v>548.79215498498797</v>
      </c>
      <c r="Z3721" s="2">
        <v>3242.3820680221802</v>
      </c>
      <c r="AA3721" s="2">
        <v>1628.1157597907199</v>
      </c>
      <c r="AB3721" s="2">
        <v>5099.3916522383297</v>
      </c>
      <c r="AC3721" s="2">
        <v>10774.8622125171</v>
      </c>
      <c r="AD3721" s="2">
        <v>1145.42887242794</v>
      </c>
      <c r="AE3721" s="2">
        <v>136.67542258748199</v>
      </c>
      <c r="AF3721" s="2">
        <v>5178.8681946603801</v>
      </c>
      <c r="AG3721" s="2">
        <v>637.86272211804805</v>
      </c>
      <c r="AH3721" s="2">
        <v>279.39201615641298</v>
      </c>
      <c r="AI3721" s="2">
        <v>414.89044610848498</v>
      </c>
      <c r="AJ3721" s="2">
        <v>56.675535885496998</v>
      </c>
      <c r="AK3721" s="2">
        <v>938.87772683113997</v>
      </c>
      <c r="AL3721" s="2">
        <v>1093.8961893866201</v>
      </c>
      <c r="AM3721" s="2">
        <v>719.40271865949205</v>
      </c>
      <c r="AN3721" s="2">
        <v>203.38015344581299</v>
      </c>
      <c r="AO3721" s="2">
        <v>2074.3137032306099</v>
      </c>
      <c r="AP3721" s="2">
        <v>801.048183128392</v>
      </c>
      <c r="AQ3721" s="2">
        <v>444.93107887601798</v>
      </c>
      <c r="AR3721" s="2">
        <v>1129.29661726872</v>
      </c>
      <c r="AS3721" s="2">
        <v>1302.34417911539</v>
      </c>
      <c r="AT3721" s="2">
        <v>934.47793409468102</v>
      </c>
      <c r="AU3721" s="2">
        <v>3448.26331249948</v>
      </c>
    </row>
    <row r="3722" spans="1:47" x14ac:dyDescent="0.3">
      <c r="A3722" s="2" t="s">
        <v>25537</v>
      </c>
      <c r="B3722" s="2">
        <v>397.03608759195203</v>
      </c>
      <c r="C3722" s="2">
        <v>1.1873499999999999</v>
      </c>
      <c r="D3722" s="2" t="s">
        <v>48</v>
      </c>
      <c r="E3722" s="2" t="s">
        <v>25538</v>
      </c>
      <c r="F3722" s="2" t="s">
        <v>25539</v>
      </c>
      <c r="G3722" s="2"/>
      <c r="H3722" s="2"/>
      <c r="I3722" s="2"/>
      <c r="J3722" s="2" t="s">
        <v>25540</v>
      </c>
      <c r="K3722" s="2"/>
      <c r="L3722" s="2" t="s">
        <v>25541</v>
      </c>
      <c r="M3722" s="2" t="s">
        <v>186</v>
      </c>
      <c r="N3722" s="2" t="s">
        <v>187</v>
      </c>
      <c r="O3722" s="2" t="s">
        <v>188</v>
      </c>
      <c r="P3722" s="2" t="s">
        <v>3964</v>
      </c>
      <c r="Q3722" s="2">
        <v>39.299999999999997</v>
      </c>
      <c r="R3722" s="2">
        <v>0</v>
      </c>
      <c r="S3722" s="2" t="s">
        <v>408</v>
      </c>
      <c r="T3722" s="2" t="s">
        <v>25542</v>
      </c>
      <c r="U3722" s="2">
        <v>-0.88052059369863001</v>
      </c>
      <c r="V3722" s="2">
        <v>309.24624277438198</v>
      </c>
      <c r="W3722" s="2">
        <v>496.76246341970398</v>
      </c>
      <c r="X3722" s="2">
        <v>29.701893876482099</v>
      </c>
      <c r="Y3722" s="2">
        <v>158.31670212717401</v>
      </c>
      <c r="Z3722" s="2">
        <v>2825.67166807793</v>
      </c>
      <c r="AA3722" s="2">
        <v>45.257801461240298</v>
      </c>
      <c r="AB3722" s="2">
        <v>0</v>
      </c>
      <c r="AC3722" s="2">
        <v>128.946098007442</v>
      </c>
      <c r="AD3722" s="2">
        <v>4161.8995086165296</v>
      </c>
      <c r="AE3722" s="2">
        <v>5446.6051512294898</v>
      </c>
      <c r="AF3722" s="2">
        <v>448.88656443963799</v>
      </c>
      <c r="AG3722" s="2">
        <v>1142.8429158679401</v>
      </c>
      <c r="AH3722" s="2">
        <v>4685.3452010862602</v>
      </c>
      <c r="AI3722" s="2">
        <v>2288.3137283597098</v>
      </c>
      <c r="AJ3722" s="2">
        <v>6625.5202356472</v>
      </c>
      <c r="AK3722" s="2">
        <v>0</v>
      </c>
      <c r="AL3722" s="2">
        <v>437.13338983825099</v>
      </c>
      <c r="AM3722" s="2">
        <v>38.376382329831998</v>
      </c>
      <c r="AN3722" s="2">
        <v>3095.2209355004702</v>
      </c>
      <c r="AO3722" s="2">
        <v>2117.7129950247399</v>
      </c>
      <c r="AP3722" s="2">
        <v>782.51027192494701</v>
      </c>
      <c r="AQ3722" s="2">
        <v>5711.0517359322403</v>
      </c>
      <c r="AR3722" s="2">
        <v>40.356241623084401</v>
      </c>
      <c r="AS3722" s="2">
        <v>89.169051871750895</v>
      </c>
      <c r="AT3722" s="2">
        <v>1173.8164844029</v>
      </c>
      <c r="AU3722" s="2">
        <v>0</v>
      </c>
    </row>
    <row r="3723" spans="1:47" x14ac:dyDescent="0.3">
      <c r="A3723" s="2" t="s">
        <v>25543</v>
      </c>
      <c r="B3723" s="2">
        <v>244.99767010172999</v>
      </c>
      <c r="C3723" s="2">
        <v>1.25101666666667</v>
      </c>
      <c r="D3723" s="2" t="s">
        <v>63</v>
      </c>
      <c r="E3723" s="2" t="s">
        <v>25544</v>
      </c>
      <c r="F3723" s="2"/>
      <c r="G3723" s="2" t="s">
        <v>25545</v>
      </c>
      <c r="H3723" s="2" t="s">
        <v>25546</v>
      </c>
      <c r="I3723" s="2" t="s">
        <v>25547</v>
      </c>
      <c r="J3723" s="2" t="s">
        <v>25548</v>
      </c>
      <c r="K3723" s="2"/>
      <c r="L3723" s="2" t="s">
        <v>25549</v>
      </c>
      <c r="M3723" s="2" t="s">
        <v>56</v>
      </c>
      <c r="N3723" s="2" t="s">
        <v>175</v>
      </c>
      <c r="O3723" s="2" t="s">
        <v>6109</v>
      </c>
      <c r="P3723" s="2" t="s">
        <v>3964</v>
      </c>
      <c r="Q3723" s="2">
        <v>39.299999999999997</v>
      </c>
      <c r="R3723" s="2">
        <v>7.5399999999999995E-2</v>
      </c>
      <c r="S3723" s="2" t="s">
        <v>233</v>
      </c>
      <c r="T3723" s="2" t="s">
        <v>25550</v>
      </c>
      <c r="U3723" s="2">
        <v>0.83110608624904203</v>
      </c>
      <c r="V3723" s="2">
        <v>190.175119687755</v>
      </c>
      <c r="W3723" s="2">
        <v>996.77405148262403</v>
      </c>
      <c r="X3723" s="2">
        <v>652.185504498515</v>
      </c>
      <c r="Y3723" s="2">
        <v>2939.3433516668701</v>
      </c>
      <c r="Z3723" s="2">
        <v>2224.3485276091701</v>
      </c>
      <c r="AA3723" s="2">
        <v>709.26730395746199</v>
      </c>
      <c r="AB3723" s="2">
        <v>1960.81399558933</v>
      </c>
      <c r="AC3723" s="2">
        <v>250.15869037648599</v>
      </c>
      <c r="AD3723" s="2">
        <v>2362.3337611735601</v>
      </c>
      <c r="AE3723" s="2">
        <v>1325.04481925853</v>
      </c>
      <c r="AF3723" s="2">
        <v>8606.4975729705893</v>
      </c>
      <c r="AG3723" s="2">
        <v>1215.9047243858099</v>
      </c>
      <c r="AH3723" s="2">
        <v>905.20274085321603</v>
      </c>
      <c r="AI3723" s="2">
        <v>1133.41850543232</v>
      </c>
      <c r="AJ3723" s="2">
        <v>644.92499593370098</v>
      </c>
      <c r="AK3723" s="2">
        <v>464.67962772119199</v>
      </c>
      <c r="AL3723" s="2">
        <v>483.753578478392</v>
      </c>
      <c r="AM3723" s="2">
        <v>1935.9456469408201</v>
      </c>
      <c r="AN3723" s="2">
        <v>1618.5922562399901</v>
      </c>
      <c r="AO3723" s="2">
        <v>1231.57497226122</v>
      </c>
      <c r="AP3723" s="2">
        <v>662.68429584932403</v>
      </c>
      <c r="AQ3723" s="2">
        <v>860.48384926663198</v>
      </c>
      <c r="AR3723" s="2">
        <v>1621.94524337659</v>
      </c>
      <c r="AS3723" s="2">
        <v>497.721263280399</v>
      </c>
      <c r="AT3723" s="2">
        <v>1308.2674133536</v>
      </c>
      <c r="AU3723" s="2">
        <v>710.83607043265795</v>
      </c>
    </row>
    <row r="3724" spans="1:47" x14ac:dyDescent="0.3">
      <c r="A3724" s="2" t="s">
        <v>25551</v>
      </c>
      <c r="B3724" s="2">
        <v>239.10205416106501</v>
      </c>
      <c r="C3724" s="2">
        <v>1.2690333333333299</v>
      </c>
      <c r="D3724" s="2" t="s">
        <v>63</v>
      </c>
      <c r="E3724" s="2" t="s">
        <v>25552</v>
      </c>
      <c r="F3724" s="2" t="s">
        <v>25553</v>
      </c>
      <c r="G3724" s="2"/>
      <c r="H3724" s="2"/>
      <c r="I3724" s="2"/>
      <c r="J3724" s="2" t="s">
        <v>25554</v>
      </c>
      <c r="K3724" s="2"/>
      <c r="L3724" s="2" t="s">
        <v>25555</v>
      </c>
      <c r="M3724" s="2" t="s">
        <v>279</v>
      </c>
      <c r="N3724" s="2" t="s">
        <v>559</v>
      </c>
      <c r="O3724" s="2" t="s">
        <v>2470</v>
      </c>
      <c r="P3724" s="2" t="s">
        <v>3964</v>
      </c>
      <c r="Q3724" s="2">
        <v>39.299999999999997</v>
      </c>
      <c r="R3724" s="2">
        <v>11.5</v>
      </c>
      <c r="S3724" s="2" t="s">
        <v>24029</v>
      </c>
      <c r="T3724" s="2" t="s">
        <v>16319</v>
      </c>
      <c r="U3724" s="2">
        <v>-2.2616011839980801</v>
      </c>
      <c r="V3724" s="2">
        <v>23277.873560226501</v>
      </c>
      <c r="W3724" s="2">
        <v>23695.666290171801</v>
      </c>
      <c r="X3724" s="2">
        <v>4013.7618814125999</v>
      </c>
      <c r="Y3724" s="2">
        <v>2367.0330403252001</v>
      </c>
      <c r="Z3724" s="2">
        <v>17186.749012261</v>
      </c>
      <c r="AA3724" s="2">
        <v>43516.560073129003</v>
      </c>
      <c r="AB3724" s="2">
        <v>1787.8589606825501</v>
      </c>
      <c r="AC3724" s="2">
        <v>4512.4902839073502</v>
      </c>
      <c r="AD3724" s="2">
        <v>13667.2569180268</v>
      </c>
      <c r="AE3724" s="2">
        <v>4793.1856365526701</v>
      </c>
      <c r="AF3724" s="2">
        <v>4716.3835429371902</v>
      </c>
      <c r="AG3724" s="2">
        <v>6854.9045891497799</v>
      </c>
      <c r="AH3724" s="2">
        <v>5041.0803758791599</v>
      </c>
      <c r="AI3724" s="2">
        <v>3672.4743861253701</v>
      </c>
      <c r="AJ3724" s="2">
        <v>6330.033222606</v>
      </c>
      <c r="AK3724" s="2">
        <v>2318.4773179624499</v>
      </c>
      <c r="AL3724" s="2">
        <v>9605.1766775579708</v>
      </c>
      <c r="AM3724" s="2">
        <v>4287.4163211046298</v>
      </c>
      <c r="AN3724" s="2">
        <v>5945.72687426427</v>
      </c>
      <c r="AO3724" s="2">
        <v>2990.2686850854998</v>
      </c>
      <c r="AP3724" s="2">
        <v>6405.79682066446</v>
      </c>
      <c r="AQ3724" s="2">
        <v>4496.46892684047</v>
      </c>
      <c r="AR3724" s="2">
        <v>2537.0125989232702</v>
      </c>
      <c r="AS3724" s="2">
        <v>2654.5367145996202</v>
      </c>
      <c r="AT3724" s="2">
        <v>3109.79854189155</v>
      </c>
      <c r="AU3724" s="2">
        <v>3878.1127290268801</v>
      </c>
    </row>
    <row r="3725" spans="1:47" x14ac:dyDescent="0.3">
      <c r="A3725" s="2" t="s">
        <v>25556</v>
      </c>
      <c r="B3725" s="2">
        <v>259.08328558961898</v>
      </c>
      <c r="C3725" s="2">
        <v>1.2817666666666701</v>
      </c>
      <c r="D3725" s="2" t="s">
        <v>48</v>
      </c>
      <c r="E3725" s="2" t="s">
        <v>25557</v>
      </c>
      <c r="F3725" s="2" t="s">
        <v>25558</v>
      </c>
      <c r="G3725" s="2" t="s">
        <v>25559</v>
      </c>
      <c r="H3725" s="2"/>
      <c r="I3725" s="2"/>
      <c r="J3725" s="2" t="s">
        <v>25560</v>
      </c>
      <c r="K3725" s="2" t="s">
        <v>25561</v>
      </c>
      <c r="L3725" s="2" t="s">
        <v>25562</v>
      </c>
      <c r="M3725" s="2" t="s">
        <v>242</v>
      </c>
      <c r="N3725" s="2" t="s">
        <v>243</v>
      </c>
      <c r="O3725" s="2" t="s">
        <v>244</v>
      </c>
      <c r="P3725" s="2" t="s">
        <v>3964</v>
      </c>
      <c r="Q3725" s="2">
        <v>39.299999999999997</v>
      </c>
      <c r="R3725" s="2">
        <v>7.81</v>
      </c>
      <c r="S3725" s="2" t="s">
        <v>269</v>
      </c>
      <c r="T3725" s="2" t="s">
        <v>22649</v>
      </c>
      <c r="U3725" s="2">
        <v>3.44903020801135</v>
      </c>
      <c r="V3725" s="2">
        <v>245.030367427508</v>
      </c>
      <c r="W3725" s="2">
        <v>3423.9756296738501</v>
      </c>
      <c r="X3725" s="2">
        <v>79.686368993682507</v>
      </c>
      <c r="Y3725" s="2">
        <v>24.656391570071101</v>
      </c>
      <c r="Z3725" s="2">
        <v>1634.86171112022</v>
      </c>
      <c r="AA3725" s="2">
        <v>2319.1987873186499</v>
      </c>
      <c r="AB3725" s="2">
        <v>191.759393517988</v>
      </c>
      <c r="AC3725" s="2">
        <v>0</v>
      </c>
      <c r="AD3725" s="2">
        <v>0</v>
      </c>
      <c r="AE3725" s="2">
        <v>63.721353909846599</v>
      </c>
      <c r="AF3725" s="2">
        <v>25.6795068583016</v>
      </c>
      <c r="AG3725" s="2">
        <v>493.78576199965403</v>
      </c>
      <c r="AH3725" s="2">
        <v>407.18319256909803</v>
      </c>
      <c r="AI3725" s="2">
        <v>367.99485378964499</v>
      </c>
      <c r="AJ3725" s="2">
        <v>310.12192869267898</v>
      </c>
      <c r="AK3725" s="2">
        <v>94.012565737763694</v>
      </c>
      <c r="AL3725" s="2">
        <v>0</v>
      </c>
      <c r="AM3725" s="2">
        <v>436.897063401808</v>
      </c>
      <c r="AN3725" s="2">
        <v>332.146199855399</v>
      </c>
      <c r="AO3725" s="2">
        <v>108.812771385405</v>
      </c>
      <c r="AP3725" s="2">
        <v>27.397259313585401</v>
      </c>
      <c r="AQ3725" s="2">
        <v>35.690321937022198</v>
      </c>
      <c r="AR3725" s="2">
        <v>85.914450566653102</v>
      </c>
      <c r="AS3725" s="2">
        <v>239.90741219670599</v>
      </c>
      <c r="AT3725" s="2">
        <v>55.3217482659837</v>
      </c>
      <c r="AU3725" s="2">
        <v>164.40842546938899</v>
      </c>
    </row>
    <row r="3726" spans="1:47" x14ac:dyDescent="0.3">
      <c r="A3726" s="2" t="s">
        <v>25563</v>
      </c>
      <c r="B3726" s="2">
        <v>125.023267107092</v>
      </c>
      <c r="C3726" s="2">
        <v>1.3421666666666701</v>
      </c>
      <c r="D3726" s="2" t="s">
        <v>63</v>
      </c>
      <c r="E3726" s="2" t="s">
        <v>25564</v>
      </c>
      <c r="F3726" s="2" t="s">
        <v>25565</v>
      </c>
      <c r="G3726" s="2" t="s">
        <v>25566</v>
      </c>
      <c r="H3726" s="2"/>
      <c r="I3726" s="2" t="s">
        <v>25567</v>
      </c>
      <c r="J3726" s="2" t="s">
        <v>25568</v>
      </c>
      <c r="K3726" s="2" t="s">
        <v>25569</v>
      </c>
      <c r="L3726" s="2" t="s">
        <v>25570</v>
      </c>
      <c r="M3726" s="2" t="s">
        <v>186</v>
      </c>
      <c r="N3726" s="2" t="s">
        <v>5517</v>
      </c>
      <c r="O3726" s="2" t="s">
        <v>5518</v>
      </c>
      <c r="P3726" s="2" t="s">
        <v>3964</v>
      </c>
      <c r="Q3726" s="2">
        <v>39.299999999999997</v>
      </c>
      <c r="R3726" s="2">
        <v>0</v>
      </c>
      <c r="S3726" s="2" t="s">
        <v>233</v>
      </c>
      <c r="T3726" s="2" t="s">
        <v>25571</v>
      </c>
      <c r="U3726" s="2">
        <v>-0.37537732031066401</v>
      </c>
      <c r="V3726" s="2">
        <v>5651.2424360471596</v>
      </c>
      <c r="W3726" s="2">
        <v>6430.6928857037501</v>
      </c>
      <c r="X3726" s="2">
        <v>6939.3974517258903</v>
      </c>
      <c r="Y3726" s="2">
        <v>5979.5061191167497</v>
      </c>
      <c r="Z3726" s="2">
        <v>9479.9471320989305</v>
      </c>
      <c r="AA3726" s="2">
        <v>4479.6684836321501</v>
      </c>
      <c r="AB3726" s="2">
        <v>7051.4349745406998</v>
      </c>
      <c r="AC3726" s="2">
        <v>12392.4394802592</v>
      </c>
      <c r="AD3726" s="2">
        <v>6737.0035977740699</v>
      </c>
      <c r="AE3726" s="2">
        <v>6151.7401633447398</v>
      </c>
      <c r="AF3726" s="2">
        <v>6030.5507476952798</v>
      </c>
      <c r="AG3726" s="2">
        <v>6448.4710595175902</v>
      </c>
      <c r="AH3726" s="2">
        <v>6071.8197188529002</v>
      </c>
      <c r="AI3726" s="2">
        <v>6443.1183338266001</v>
      </c>
      <c r="AJ3726" s="2">
        <v>5011.2948385097297</v>
      </c>
      <c r="AK3726" s="2">
        <v>5610.49904985578</v>
      </c>
      <c r="AL3726" s="2">
        <v>5966.4840869098198</v>
      </c>
      <c r="AM3726" s="2">
        <v>6783.7918769360604</v>
      </c>
      <c r="AN3726" s="2">
        <v>6531.2192107609199</v>
      </c>
      <c r="AO3726" s="2">
        <v>7826.3671332664899</v>
      </c>
      <c r="AP3726" s="2">
        <v>5534.7548400294199</v>
      </c>
      <c r="AQ3726" s="2">
        <v>7251.6649484373702</v>
      </c>
      <c r="AR3726" s="2">
        <v>7362.4901248657598</v>
      </c>
      <c r="AS3726" s="2">
        <v>6349.1718533737503</v>
      </c>
      <c r="AT3726" s="2">
        <v>7499.8938243817101</v>
      </c>
      <c r="AU3726" s="2">
        <v>5872.8334533665402</v>
      </c>
    </row>
    <row r="3727" spans="1:47" x14ac:dyDescent="0.3">
      <c r="A3727" s="2" t="s">
        <v>25572</v>
      </c>
      <c r="B3727" s="2">
        <v>166.02587869228299</v>
      </c>
      <c r="C3727" s="2">
        <v>1.3428</v>
      </c>
      <c r="D3727" s="2" t="s">
        <v>48</v>
      </c>
      <c r="E3727" s="2" t="s">
        <v>25573</v>
      </c>
      <c r="F3727" s="2" t="s">
        <v>25574</v>
      </c>
      <c r="G3727" s="2"/>
      <c r="H3727" s="2"/>
      <c r="I3727" s="2"/>
      <c r="J3727" s="2" t="s">
        <v>25575</v>
      </c>
      <c r="K3727" s="2"/>
      <c r="L3727" s="2" t="s">
        <v>25576</v>
      </c>
      <c r="M3727" s="2" t="s">
        <v>70</v>
      </c>
      <c r="N3727" s="2" t="s">
        <v>71</v>
      </c>
      <c r="O3727" s="2" t="s">
        <v>72</v>
      </c>
      <c r="P3727" s="2" t="s">
        <v>3964</v>
      </c>
      <c r="Q3727" s="2">
        <v>39.299999999999997</v>
      </c>
      <c r="R3727" s="2">
        <v>0</v>
      </c>
      <c r="S3727" s="2" t="s">
        <v>1862</v>
      </c>
      <c r="T3727" s="2" t="s">
        <v>25577</v>
      </c>
      <c r="U3727" s="2">
        <v>0.346378551280831</v>
      </c>
      <c r="V3727" s="2">
        <v>13038.2647127857</v>
      </c>
      <c r="W3727" s="2">
        <v>13697.5158555819</v>
      </c>
      <c r="X3727" s="2">
        <v>14497.4170460762</v>
      </c>
      <c r="Y3727" s="2">
        <v>13267.951818581099</v>
      </c>
      <c r="Z3727" s="2">
        <v>17966.498715648901</v>
      </c>
      <c r="AA3727" s="2">
        <v>10187.5496885669</v>
      </c>
      <c r="AB3727" s="2">
        <v>13708.103978511999</v>
      </c>
      <c r="AC3727" s="2">
        <v>22071.303110818899</v>
      </c>
      <c r="AD3727" s="2">
        <v>15791.1671149748</v>
      </c>
      <c r="AE3727" s="2">
        <v>12936.847038423301</v>
      </c>
      <c r="AF3727" s="2">
        <v>15186.603308211999</v>
      </c>
      <c r="AG3727" s="2">
        <v>13273.564735296701</v>
      </c>
      <c r="AH3727" s="2">
        <v>12944.4109324571</v>
      </c>
      <c r="AI3727" s="2">
        <v>12975.7791254247</v>
      </c>
      <c r="AJ3727" s="2">
        <v>12236.289702177301</v>
      </c>
      <c r="AK3727" s="2">
        <v>13613.1917461013</v>
      </c>
      <c r="AL3727" s="2">
        <v>13772.3787164431</v>
      </c>
      <c r="AM3727" s="2">
        <v>14142.131190370699</v>
      </c>
      <c r="AN3727" s="2">
        <v>13290.015114948301</v>
      </c>
      <c r="AO3727" s="2">
        <v>16987.619196061802</v>
      </c>
      <c r="AP3727" s="2">
        <v>13231.142266655799</v>
      </c>
      <c r="AQ3727" s="2">
        <v>16029.2881223248</v>
      </c>
      <c r="AR3727" s="2">
        <v>14276.643329806901</v>
      </c>
      <c r="AS3727" s="2">
        <v>13299.262947319199</v>
      </c>
      <c r="AT3727" s="2">
        <v>14769.2830469644</v>
      </c>
      <c r="AU3727" s="2">
        <v>12750.320802329599</v>
      </c>
    </row>
    <row r="3728" spans="1:47" x14ac:dyDescent="0.3">
      <c r="A3728" s="2" t="s">
        <v>25578</v>
      </c>
      <c r="B3728" s="2">
        <v>267.02337846262702</v>
      </c>
      <c r="C3728" s="2">
        <v>1.3795999999999999</v>
      </c>
      <c r="D3728" s="2" t="s">
        <v>48</v>
      </c>
      <c r="E3728" s="2" t="s">
        <v>25579</v>
      </c>
      <c r="F3728" s="2" t="s">
        <v>25580</v>
      </c>
      <c r="G3728" s="2" t="s">
        <v>25581</v>
      </c>
      <c r="H3728" s="2"/>
      <c r="I3728" s="2"/>
      <c r="J3728" s="2" t="s">
        <v>25582</v>
      </c>
      <c r="K3728" s="2"/>
      <c r="L3728" s="2" t="s">
        <v>25583</v>
      </c>
      <c r="M3728" s="2" t="s">
        <v>21230</v>
      </c>
      <c r="N3728" s="2" t="s">
        <v>21231</v>
      </c>
      <c r="O3728" s="2" t="s">
        <v>281</v>
      </c>
      <c r="P3728" s="2" t="s">
        <v>3964</v>
      </c>
      <c r="Q3728" s="2">
        <v>39.299999999999997</v>
      </c>
      <c r="R3728" s="2">
        <v>0</v>
      </c>
      <c r="S3728" s="2" t="s">
        <v>408</v>
      </c>
      <c r="T3728" s="2" t="s">
        <v>25584</v>
      </c>
      <c r="U3728" s="2">
        <v>-1.22186543590478</v>
      </c>
      <c r="V3728" s="2">
        <v>1025.1494792306</v>
      </c>
      <c r="W3728" s="2">
        <v>931.57132046340905</v>
      </c>
      <c r="X3728" s="2">
        <v>1033.4393029242599</v>
      </c>
      <c r="Y3728" s="2">
        <v>913.86541866042296</v>
      </c>
      <c r="Z3728" s="2">
        <v>1355.9674391549499</v>
      </c>
      <c r="AA3728" s="2">
        <v>942.01829567912296</v>
      </c>
      <c r="AB3728" s="2">
        <v>1240.98777581933</v>
      </c>
      <c r="AC3728" s="2">
        <v>1231.7065424098</v>
      </c>
      <c r="AD3728" s="2">
        <v>417.36251458297301</v>
      </c>
      <c r="AE3728" s="2">
        <v>714.98117159694698</v>
      </c>
      <c r="AF3728" s="2">
        <v>617.88314146294999</v>
      </c>
      <c r="AG3728" s="2">
        <v>943.959354904365</v>
      </c>
      <c r="AH3728" s="2">
        <v>1275.84968943284</v>
      </c>
      <c r="AI3728" s="2">
        <v>892.30741605386299</v>
      </c>
      <c r="AJ3728" s="2">
        <v>678.72801136920896</v>
      </c>
      <c r="AK3728" s="2">
        <v>900.65626254252004</v>
      </c>
      <c r="AL3728" s="2">
        <v>633.88862674945597</v>
      </c>
      <c r="AM3728" s="2">
        <v>1150.7718975600901</v>
      </c>
      <c r="AN3728" s="2">
        <v>1254.19400518571</v>
      </c>
      <c r="AO3728" s="2">
        <v>472.75641667140297</v>
      </c>
      <c r="AP3728" s="2">
        <v>401.32251964076801</v>
      </c>
      <c r="AQ3728" s="2">
        <v>869.41846059829504</v>
      </c>
      <c r="AR3728" s="2">
        <v>928.05275558116102</v>
      </c>
      <c r="AS3728" s="2">
        <v>672.69824424245803</v>
      </c>
      <c r="AT3728" s="2">
        <v>1310.9641867191999</v>
      </c>
      <c r="AU3728" s="2">
        <v>910.41863704662899</v>
      </c>
    </row>
    <row r="3729" spans="1:47" x14ac:dyDescent="0.3">
      <c r="A3729" s="2" t="s">
        <v>25585</v>
      </c>
      <c r="B3729" s="2">
        <v>197.15329028165101</v>
      </c>
      <c r="C3729" s="2">
        <v>1.5102833333333301</v>
      </c>
      <c r="D3729" s="2" t="s">
        <v>63</v>
      </c>
      <c r="E3729" s="2" t="s">
        <v>25586</v>
      </c>
      <c r="F3729" s="2"/>
      <c r="G3729" s="2" t="s">
        <v>25587</v>
      </c>
      <c r="H3729" s="2" t="s">
        <v>25588</v>
      </c>
      <c r="I3729" s="2"/>
      <c r="J3729" s="2" t="s">
        <v>25589</v>
      </c>
      <c r="K3729" s="2"/>
      <c r="L3729" s="2" t="s">
        <v>25590</v>
      </c>
      <c r="M3729" s="2" t="s">
        <v>56</v>
      </c>
      <c r="N3729" s="2" t="s">
        <v>106</v>
      </c>
      <c r="O3729" s="2" t="s">
        <v>6867</v>
      </c>
      <c r="P3729" s="2" t="s">
        <v>3964</v>
      </c>
      <c r="Q3729" s="2">
        <v>39.299999999999997</v>
      </c>
      <c r="R3729" s="2">
        <v>13.2</v>
      </c>
      <c r="S3729" s="2" t="s">
        <v>24029</v>
      </c>
      <c r="T3729" s="2" t="s">
        <v>14357</v>
      </c>
      <c r="U3729" s="2">
        <v>-1.47570578912065</v>
      </c>
      <c r="V3729" s="2">
        <v>52437.262846349498</v>
      </c>
      <c r="W3729" s="2">
        <v>57673.9671749189</v>
      </c>
      <c r="X3729" s="2">
        <v>39595.738941424199</v>
      </c>
      <c r="Y3729" s="2">
        <v>27282.814562830699</v>
      </c>
      <c r="Z3729" s="2">
        <v>55302.750169948697</v>
      </c>
      <c r="AA3729" s="2">
        <v>103945.811658127</v>
      </c>
      <c r="AB3729" s="2">
        <v>30961.185920004998</v>
      </c>
      <c r="AC3729" s="2">
        <v>51977.1687213119</v>
      </c>
      <c r="AD3729" s="2">
        <v>42201.532297510297</v>
      </c>
      <c r="AE3729" s="2">
        <v>33731.314255167403</v>
      </c>
      <c r="AF3729" s="2">
        <v>26651.358701755998</v>
      </c>
      <c r="AG3729" s="2">
        <v>49252.199852416503</v>
      </c>
      <c r="AH3729" s="2">
        <v>48603.365208931398</v>
      </c>
      <c r="AI3729" s="2">
        <v>53245.144152699002</v>
      </c>
      <c r="AJ3729" s="2">
        <v>31111.677198851401</v>
      </c>
      <c r="AK3729" s="2">
        <v>28359.394424838101</v>
      </c>
      <c r="AL3729" s="2">
        <v>41006.918357347502</v>
      </c>
      <c r="AM3729" s="2">
        <v>30317.6566545157</v>
      </c>
      <c r="AN3729" s="2">
        <v>31417.657955552699</v>
      </c>
      <c r="AO3729" s="2">
        <v>43052.667302726899</v>
      </c>
      <c r="AP3729" s="2">
        <v>30639.7068805403</v>
      </c>
      <c r="AQ3729" s="2">
        <v>40649.069699533902</v>
      </c>
      <c r="AR3729" s="2">
        <v>33324.0065656898</v>
      </c>
      <c r="AS3729" s="2">
        <v>29797.656585191002</v>
      </c>
      <c r="AT3729" s="2">
        <v>33411.371283591398</v>
      </c>
      <c r="AU3729" s="2">
        <v>27166.5835807816</v>
      </c>
    </row>
    <row r="3730" spans="1:47" x14ac:dyDescent="0.3">
      <c r="A3730" s="2" t="s">
        <v>25591</v>
      </c>
      <c r="B3730" s="2">
        <v>227.16367008091299</v>
      </c>
      <c r="C3730" s="2">
        <v>1.5481499999999999</v>
      </c>
      <c r="D3730" s="2" t="s">
        <v>63</v>
      </c>
      <c r="E3730" s="2" t="s">
        <v>25592</v>
      </c>
      <c r="F3730" s="2" t="s">
        <v>25593</v>
      </c>
      <c r="G3730" s="2" t="s">
        <v>25594</v>
      </c>
      <c r="H3730" s="2"/>
      <c r="I3730" s="2"/>
      <c r="J3730" s="2" t="s">
        <v>25595</v>
      </c>
      <c r="K3730" s="2"/>
      <c r="L3730" s="2" t="s">
        <v>25596</v>
      </c>
      <c r="M3730" s="2" t="s">
        <v>414</v>
      </c>
      <c r="N3730" s="2" t="s">
        <v>415</v>
      </c>
      <c r="O3730" s="2" t="s">
        <v>416</v>
      </c>
      <c r="P3730" s="2" t="s">
        <v>3964</v>
      </c>
      <c r="Q3730" s="2">
        <v>39.299999999999997</v>
      </c>
      <c r="R3730" s="2">
        <v>0</v>
      </c>
      <c r="S3730" s="2" t="s">
        <v>3114</v>
      </c>
      <c r="T3730" s="2" t="s">
        <v>25597</v>
      </c>
      <c r="U3730" s="2">
        <v>2.20622645716898</v>
      </c>
      <c r="V3730" s="2">
        <v>1803.0289645048799</v>
      </c>
      <c r="W3730" s="2">
        <v>1713.13127426388</v>
      </c>
      <c r="X3730" s="2">
        <v>1785.95619677793</v>
      </c>
      <c r="Y3730" s="2">
        <v>1225.47704794584</v>
      </c>
      <c r="Z3730" s="2">
        <v>2907.08387244708</v>
      </c>
      <c r="AA3730" s="2">
        <v>1144.7269812581801</v>
      </c>
      <c r="AB3730" s="2">
        <v>2005.4854382568601</v>
      </c>
      <c r="AC3730" s="2">
        <v>3201.8562293558598</v>
      </c>
      <c r="AD3730" s="2">
        <v>1499.9283624879899</v>
      </c>
      <c r="AE3730" s="2">
        <v>1387.9246200551299</v>
      </c>
      <c r="AF3730" s="2">
        <v>1345.1212979699401</v>
      </c>
      <c r="AG3730" s="2">
        <v>1211.44613298994</v>
      </c>
      <c r="AH3730" s="2">
        <v>1373.8351813972799</v>
      </c>
      <c r="AI3730" s="2">
        <v>1337.6709900492899</v>
      </c>
      <c r="AJ3730" s="2">
        <v>1379.52503087592</v>
      </c>
      <c r="AK3730" s="2">
        <v>1330.03134283642</v>
      </c>
      <c r="AL3730" s="2">
        <v>1432.6728141998301</v>
      </c>
      <c r="AM3730" s="2">
        <v>1587.3596785254399</v>
      </c>
      <c r="AN3730" s="2">
        <v>1630.9279872341699</v>
      </c>
      <c r="AO3730" s="2">
        <v>1911.4456302742001</v>
      </c>
      <c r="AP3730" s="2">
        <v>1078.9142022303199</v>
      </c>
      <c r="AQ3730" s="2">
        <v>1704.2359357586799</v>
      </c>
      <c r="AR3730" s="2">
        <v>1814.5145597937301</v>
      </c>
      <c r="AS3730" s="2">
        <v>1648.9248174306799</v>
      </c>
      <c r="AT3730" s="2">
        <v>1957.7982862976701</v>
      </c>
      <c r="AU3730" s="2">
        <v>1364.80850672061</v>
      </c>
    </row>
    <row r="3731" spans="1:47" x14ac:dyDescent="0.3">
      <c r="A3731" s="2" t="s">
        <v>25598</v>
      </c>
      <c r="B3731" s="2">
        <v>235.08245698609301</v>
      </c>
      <c r="C3731" s="2">
        <v>1.56656666666667</v>
      </c>
      <c r="D3731" s="2" t="s">
        <v>48</v>
      </c>
      <c r="E3731" s="2" t="s">
        <v>25599</v>
      </c>
      <c r="F3731" s="2" t="s">
        <v>25600</v>
      </c>
      <c r="G3731" s="2" t="s">
        <v>25601</v>
      </c>
      <c r="H3731" s="2" t="s">
        <v>25602</v>
      </c>
      <c r="I3731" s="2"/>
      <c r="J3731" s="2" t="s">
        <v>25603</v>
      </c>
      <c r="K3731" s="2" t="s">
        <v>25604</v>
      </c>
      <c r="L3731" s="2" t="s">
        <v>25605</v>
      </c>
      <c r="M3731" s="2" t="s">
        <v>70</v>
      </c>
      <c r="N3731" s="2" t="s">
        <v>148</v>
      </c>
      <c r="O3731" s="2" t="s">
        <v>223</v>
      </c>
      <c r="P3731" s="2" t="s">
        <v>3964</v>
      </c>
      <c r="Q3731" s="2">
        <v>39.299999999999997</v>
      </c>
      <c r="R3731" s="2">
        <v>0</v>
      </c>
      <c r="S3731" s="2" t="s">
        <v>60</v>
      </c>
      <c r="T3731" s="2" t="s">
        <v>7365</v>
      </c>
      <c r="U3731" s="2">
        <v>0.68690277949289302</v>
      </c>
      <c r="V3731" s="2">
        <v>365.908888794181</v>
      </c>
      <c r="W3731" s="2">
        <v>230.152691870854</v>
      </c>
      <c r="X3731" s="2">
        <v>177.70613029309399</v>
      </c>
      <c r="Y3731" s="2">
        <v>243.79216389791799</v>
      </c>
      <c r="Z3731" s="2">
        <v>360.127429326445</v>
      </c>
      <c r="AA3731" s="2">
        <v>251.12066941453699</v>
      </c>
      <c r="AB3731" s="2">
        <v>160.192067986247</v>
      </c>
      <c r="AC3731" s="2">
        <v>158.54068883431799</v>
      </c>
      <c r="AD3731" s="2">
        <v>373.81271390761998</v>
      </c>
      <c r="AE3731" s="2">
        <v>214.593174534296</v>
      </c>
      <c r="AF3731" s="2">
        <v>163.76070242283001</v>
      </c>
      <c r="AG3731" s="2">
        <v>461.44985899279902</v>
      </c>
      <c r="AH3731" s="2">
        <v>366.48593008853902</v>
      </c>
      <c r="AI3731" s="2">
        <v>466.60374349075101</v>
      </c>
      <c r="AJ3731" s="2">
        <v>416.90883758105002</v>
      </c>
      <c r="AK3731" s="2">
        <v>378.59651501586802</v>
      </c>
      <c r="AL3731" s="2">
        <v>309.10333810503698</v>
      </c>
      <c r="AM3731" s="2">
        <v>536.93284362887198</v>
      </c>
      <c r="AN3731" s="2">
        <v>566.49188704773803</v>
      </c>
      <c r="AO3731" s="2">
        <v>243.60206136531801</v>
      </c>
      <c r="AP3731" s="2">
        <v>205.46383933561299</v>
      </c>
      <c r="AQ3731" s="2">
        <v>437.61350152893198</v>
      </c>
      <c r="AR3731" s="2">
        <v>247.400656504588</v>
      </c>
      <c r="AS3731" s="2">
        <v>351.46987528344403</v>
      </c>
      <c r="AT3731" s="2">
        <v>218.32083856775</v>
      </c>
      <c r="AU3731" s="2">
        <v>5623.0022169628501</v>
      </c>
    </row>
    <row r="3732" spans="1:47" x14ac:dyDescent="0.3">
      <c r="A3732" s="2" t="s">
        <v>25606</v>
      </c>
      <c r="B3732" s="2">
        <v>304.07839988902703</v>
      </c>
      <c r="C3732" s="2">
        <v>1.98048333333333</v>
      </c>
      <c r="D3732" s="2" t="s">
        <v>48</v>
      </c>
      <c r="E3732" s="2" t="s">
        <v>25607</v>
      </c>
      <c r="F3732" s="2" t="s">
        <v>25608</v>
      </c>
      <c r="G3732" s="2"/>
      <c r="H3732" s="2"/>
      <c r="I3732" s="2"/>
      <c r="J3732" s="2" t="s">
        <v>25609</v>
      </c>
      <c r="K3732" s="2"/>
      <c r="L3732" s="2" t="s">
        <v>25610</v>
      </c>
      <c r="M3732" s="2" t="s">
        <v>279</v>
      </c>
      <c r="N3732" s="2" t="s">
        <v>25611</v>
      </c>
      <c r="O3732" s="2" t="s">
        <v>25612</v>
      </c>
      <c r="P3732" s="2" t="s">
        <v>3964</v>
      </c>
      <c r="Q3732" s="2">
        <v>39.299999999999997</v>
      </c>
      <c r="R3732" s="2">
        <v>0</v>
      </c>
      <c r="S3732" s="2" t="s">
        <v>60</v>
      </c>
      <c r="T3732" s="2" t="s">
        <v>25613</v>
      </c>
      <c r="U3732" s="2">
        <v>-0.91913402497642904</v>
      </c>
      <c r="V3732" s="2">
        <v>8899.1481316956706</v>
      </c>
      <c r="W3732" s="2">
        <v>12578.017131238401</v>
      </c>
      <c r="X3732" s="2">
        <v>2425.88387619777</v>
      </c>
      <c r="Y3732" s="2">
        <v>2010.6912526906101</v>
      </c>
      <c r="Z3732" s="2">
        <v>10167.4974588111</v>
      </c>
      <c r="AA3732" s="2">
        <v>4552.4791353841701</v>
      </c>
      <c r="AB3732" s="2">
        <v>1553.94856938717</v>
      </c>
      <c r="AC3732" s="2">
        <v>2839.3986526771</v>
      </c>
      <c r="AD3732" s="2">
        <v>8354.8311237821308</v>
      </c>
      <c r="AE3732" s="2">
        <v>8327.8059981395309</v>
      </c>
      <c r="AF3732" s="2">
        <v>4419.9035534724298</v>
      </c>
      <c r="AG3732" s="2">
        <v>4548.14628864309</v>
      </c>
      <c r="AH3732" s="2">
        <v>3416.8686767445502</v>
      </c>
      <c r="AI3732" s="2">
        <v>5251.8026407479902</v>
      </c>
      <c r="AJ3732" s="2">
        <v>5548.25215496293</v>
      </c>
      <c r="AK3732" s="2">
        <v>8950.0372710005504</v>
      </c>
      <c r="AL3732" s="2">
        <v>7946.7834336440201</v>
      </c>
      <c r="AM3732" s="2">
        <v>8334.9937235043708</v>
      </c>
      <c r="AN3732" s="2">
        <v>8972.7977670196196</v>
      </c>
      <c r="AO3732" s="2">
        <v>7804.2288962479597</v>
      </c>
      <c r="AP3732" s="2">
        <v>9697.2879738567408</v>
      </c>
      <c r="AQ3732" s="2">
        <v>4855.3595583728702</v>
      </c>
      <c r="AR3732" s="2">
        <v>7156.5281923533703</v>
      </c>
      <c r="AS3732" s="2">
        <v>1397.1347846451799</v>
      </c>
      <c r="AT3732" s="2">
        <v>511.89160363025201</v>
      </c>
      <c r="AU3732" s="2">
        <v>2755.8215615588501</v>
      </c>
    </row>
    <row r="3733" spans="1:47" x14ac:dyDescent="0.3">
      <c r="A3733" s="2" t="s">
        <v>25614</v>
      </c>
      <c r="B3733" s="2">
        <v>221.15460947259501</v>
      </c>
      <c r="C3733" s="2">
        <v>10.5837</v>
      </c>
      <c r="D3733" s="2" t="s">
        <v>48</v>
      </c>
      <c r="E3733" s="2" t="s">
        <v>25615</v>
      </c>
      <c r="F3733" s="2" t="s">
        <v>25616</v>
      </c>
      <c r="G3733" s="2" t="s">
        <v>25617</v>
      </c>
      <c r="H3733" s="2"/>
      <c r="I3733" s="2"/>
      <c r="J3733" s="2" t="s">
        <v>25618</v>
      </c>
      <c r="K3733" s="2"/>
      <c r="L3733" s="2" t="s">
        <v>25619</v>
      </c>
      <c r="M3733" s="2" t="s">
        <v>405</v>
      </c>
      <c r="N3733" s="2" t="s">
        <v>783</v>
      </c>
      <c r="O3733" s="2" t="s">
        <v>23929</v>
      </c>
      <c r="P3733" s="2" t="s">
        <v>3964</v>
      </c>
      <c r="Q3733" s="2">
        <v>39.299999999999997</v>
      </c>
      <c r="R3733" s="2">
        <v>0</v>
      </c>
      <c r="S3733" s="2" t="s">
        <v>60</v>
      </c>
      <c r="T3733" s="2" t="s">
        <v>25620</v>
      </c>
      <c r="U3733" s="2">
        <v>-0.53383669751290996</v>
      </c>
      <c r="V3733" s="2">
        <v>4304.5836186913602</v>
      </c>
      <c r="W3733" s="2">
        <v>6476.8770957635597</v>
      </c>
      <c r="X3733" s="2">
        <v>7386.6528747357397</v>
      </c>
      <c r="Y3733" s="2">
        <v>6392.1345999028999</v>
      </c>
      <c r="Z3733" s="2">
        <v>8527.7171554297092</v>
      </c>
      <c r="AA3733" s="2">
        <v>2518.4827589493598</v>
      </c>
      <c r="AB3733" s="2">
        <v>4227.9913660242501</v>
      </c>
      <c r="AC3733" s="2">
        <v>10813.851933536</v>
      </c>
      <c r="AD3733" s="2">
        <v>8154.6249743280596</v>
      </c>
      <c r="AE3733" s="2">
        <v>4200.4835592781501</v>
      </c>
      <c r="AF3733" s="2">
        <v>6978.5931735964296</v>
      </c>
      <c r="AG3733" s="2">
        <v>6266.0731736059597</v>
      </c>
      <c r="AH3733" s="2">
        <v>3906.1365104789302</v>
      </c>
      <c r="AI3733" s="2">
        <v>6011.4472293565996</v>
      </c>
      <c r="AJ3733" s="2">
        <v>6267.4895105209098</v>
      </c>
      <c r="AK3733" s="2">
        <v>6174.3689268027301</v>
      </c>
      <c r="AL3733" s="2">
        <v>3950.7511184825098</v>
      </c>
      <c r="AM3733" s="2">
        <v>3926.4899650340599</v>
      </c>
      <c r="AN3733" s="2">
        <v>6825.20994064963</v>
      </c>
      <c r="AO3733" s="2">
        <v>4942.0497433284099</v>
      </c>
      <c r="AP3733" s="2">
        <v>5821.0679272115303</v>
      </c>
      <c r="AQ3733" s="2">
        <v>5810.2964578187202</v>
      </c>
      <c r="AR3733" s="2">
        <v>6479.4945318458404</v>
      </c>
      <c r="AS3733" s="2">
        <v>6514.2428779503798</v>
      </c>
      <c r="AT3733" s="2">
        <v>4454.9541055325599</v>
      </c>
      <c r="AU3733" s="2">
        <v>6611.8213355379003</v>
      </c>
    </row>
    <row r="3734" spans="1:47" x14ac:dyDescent="0.3">
      <c r="A3734" s="2" t="s">
        <v>25621</v>
      </c>
      <c r="B3734" s="2">
        <v>315.25375059672399</v>
      </c>
      <c r="C3734" s="2">
        <v>10.921950000000001</v>
      </c>
      <c r="D3734" s="2" t="s">
        <v>48</v>
      </c>
      <c r="E3734" s="2" t="s">
        <v>25622</v>
      </c>
      <c r="F3734" s="2"/>
      <c r="G3734" s="2" t="s">
        <v>25623</v>
      </c>
      <c r="H3734" s="2" t="s">
        <v>25624</v>
      </c>
      <c r="I3734" s="2"/>
      <c r="J3734" s="2" t="s">
        <v>25625</v>
      </c>
      <c r="K3734" s="2"/>
      <c r="L3734" s="2" t="s">
        <v>25626</v>
      </c>
      <c r="M3734" s="2" t="s">
        <v>56</v>
      </c>
      <c r="N3734" s="2" t="s">
        <v>106</v>
      </c>
      <c r="O3734" s="2" t="s">
        <v>6867</v>
      </c>
      <c r="P3734" s="2" t="s">
        <v>3964</v>
      </c>
      <c r="Q3734" s="2">
        <v>39.299999999999997</v>
      </c>
      <c r="R3734" s="2">
        <v>0</v>
      </c>
      <c r="S3734" s="2" t="s">
        <v>408</v>
      </c>
      <c r="T3734" s="2" t="s">
        <v>8948</v>
      </c>
      <c r="U3734" s="2">
        <v>-1.0516745918708299</v>
      </c>
      <c r="V3734" s="2">
        <v>3528.8422824100298</v>
      </c>
      <c r="W3734" s="2">
        <v>5961.1985486433096</v>
      </c>
      <c r="X3734" s="2">
        <v>6047.9388842774397</v>
      </c>
      <c r="Y3734" s="2">
        <v>5196.8221135028398</v>
      </c>
      <c r="Z3734" s="2">
        <v>8555.3104354234492</v>
      </c>
      <c r="AA3734" s="2">
        <v>5257.3463899750996</v>
      </c>
      <c r="AB3734" s="2">
        <v>5573.8556289395601</v>
      </c>
      <c r="AC3734" s="2">
        <v>8772.4326503847897</v>
      </c>
      <c r="AD3734" s="2">
        <v>7115.7040666860203</v>
      </c>
      <c r="AE3734" s="2">
        <v>4963.5373566507797</v>
      </c>
      <c r="AF3734" s="2">
        <v>5408.1818765952803</v>
      </c>
      <c r="AG3734" s="2">
        <v>5747.6120820924298</v>
      </c>
      <c r="AH3734" s="2">
        <v>5079.7656790503697</v>
      </c>
      <c r="AI3734" s="2">
        <v>5365.5020761701899</v>
      </c>
      <c r="AJ3734" s="2">
        <v>5157.1278922439396</v>
      </c>
      <c r="AK3734" s="2">
        <v>5792.4848785343002</v>
      </c>
      <c r="AL3734" s="2">
        <v>5214.5126633562304</v>
      </c>
      <c r="AM3734" s="2">
        <v>5282.18839459839</v>
      </c>
      <c r="AN3734" s="2">
        <v>5255.0198978509998</v>
      </c>
      <c r="AO3734" s="2">
        <v>5997.2670640924998</v>
      </c>
      <c r="AP3734" s="2">
        <v>5454.1757902230402</v>
      </c>
      <c r="AQ3734" s="2">
        <v>5952.7307462812196</v>
      </c>
      <c r="AR3734" s="2">
        <v>5305.4647092934101</v>
      </c>
      <c r="AS3734" s="2">
        <v>4974.0329535601204</v>
      </c>
      <c r="AT3734" s="2">
        <v>5678.0575350713898</v>
      </c>
      <c r="AU3734" s="2">
        <v>5513.7938006456097</v>
      </c>
    </row>
    <row r="3735" spans="1:47" x14ac:dyDescent="0.3">
      <c r="A3735" s="2" t="s">
        <v>25627</v>
      </c>
      <c r="B3735" s="2">
        <v>285.24321804498999</v>
      </c>
      <c r="C3735" s="2">
        <v>11.94035</v>
      </c>
      <c r="D3735" s="2" t="s">
        <v>48</v>
      </c>
      <c r="E3735" s="2" t="s">
        <v>25628</v>
      </c>
      <c r="F3735" s="2" t="s">
        <v>25629</v>
      </c>
      <c r="G3735" s="2" t="s">
        <v>25630</v>
      </c>
      <c r="H3735" s="2" t="s">
        <v>25631</v>
      </c>
      <c r="I3735" s="2"/>
      <c r="J3735" s="2" t="s">
        <v>25632</v>
      </c>
      <c r="K3735" s="2" t="s">
        <v>25633</v>
      </c>
      <c r="L3735" s="2" t="s">
        <v>25634</v>
      </c>
      <c r="M3735" s="2" t="s">
        <v>56</v>
      </c>
      <c r="N3735" s="2" t="s">
        <v>106</v>
      </c>
      <c r="O3735" s="2" t="s">
        <v>942</v>
      </c>
      <c r="P3735" s="2" t="s">
        <v>3964</v>
      </c>
      <c r="Q3735" s="2">
        <v>39.299999999999997</v>
      </c>
      <c r="R3735" s="2">
        <v>2.8</v>
      </c>
      <c r="S3735" s="2" t="s">
        <v>83</v>
      </c>
      <c r="T3735" s="2" t="s">
        <v>15933</v>
      </c>
      <c r="U3735" s="2">
        <v>-1.04968117074394</v>
      </c>
      <c r="V3735" s="2">
        <v>28467.6477464116</v>
      </c>
      <c r="W3735" s="2">
        <v>2913.3222695343302</v>
      </c>
      <c r="X3735" s="2">
        <v>596.72872717959001</v>
      </c>
      <c r="Y3735" s="2">
        <v>2770.9202594958801</v>
      </c>
      <c r="Z3735" s="2">
        <v>1720.2971590525101</v>
      </c>
      <c r="AA3735" s="2">
        <v>8983.0772494393004</v>
      </c>
      <c r="AB3735" s="2">
        <v>18287.768843697399</v>
      </c>
      <c r="AC3735" s="2">
        <v>2534.7761911100101</v>
      </c>
      <c r="AD3735" s="2">
        <v>451.15637439377502</v>
      </c>
      <c r="AE3735" s="2">
        <v>596.11124671055904</v>
      </c>
      <c r="AF3735" s="2">
        <v>6730.4267897423397</v>
      </c>
      <c r="AG3735" s="2">
        <v>534.82407812996098</v>
      </c>
      <c r="AH3735" s="2">
        <v>507.602119087022</v>
      </c>
      <c r="AI3735" s="2">
        <v>596.68599197583103</v>
      </c>
      <c r="AJ3735" s="2">
        <v>611.65132033616806</v>
      </c>
      <c r="AK3735" s="2">
        <v>688.63040213799104</v>
      </c>
      <c r="AL3735" s="2">
        <v>675.52909634182595</v>
      </c>
      <c r="AM3735" s="2">
        <v>638.74402611876599</v>
      </c>
      <c r="AN3735" s="2">
        <v>581.36502809497301</v>
      </c>
      <c r="AO3735" s="2">
        <v>3839.1411019488</v>
      </c>
      <c r="AP3735" s="2">
        <v>2177.8607977850402</v>
      </c>
      <c r="AQ3735" s="2">
        <v>646.80576782277001</v>
      </c>
      <c r="AR3735" s="2">
        <v>576.32687297295502</v>
      </c>
      <c r="AS3735" s="2">
        <v>1233.4493130262999</v>
      </c>
      <c r="AT3735" s="2">
        <v>789.52709000324398</v>
      </c>
      <c r="AU3735" s="2">
        <v>7539.9983203789898</v>
      </c>
    </row>
    <row r="3736" spans="1:47" x14ac:dyDescent="0.3">
      <c r="A3736" s="2" t="s">
        <v>25635</v>
      </c>
      <c r="B3736" s="2">
        <v>395.36265487287</v>
      </c>
      <c r="C3736" s="2">
        <v>12.8601166666667</v>
      </c>
      <c r="D3736" s="2" t="s">
        <v>63</v>
      </c>
      <c r="E3736" s="2" t="s">
        <v>25636</v>
      </c>
      <c r="F3736" s="2" t="s">
        <v>25637</v>
      </c>
      <c r="G3736" s="2"/>
      <c r="H3736" s="2"/>
      <c r="I3736" s="2"/>
      <c r="J3736" s="2" t="s">
        <v>25638</v>
      </c>
      <c r="K3736" s="2"/>
      <c r="L3736" s="2" t="s">
        <v>25639</v>
      </c>
      <c r="M3736" s="2" t="s">
        <v>70</v>
      </c>
      <c r="N3736" s="2" t="s">
        <v>71</v>
      </c>
      <c r="O3736" s="2" t="s">
        <v>72</v>
      </c>
      <c r="P3736" s="2" t="s">
        <v>3964</v>
      </c>
      <c r="Q3736" s="2">
        <v>39.299999999999997</v>
      </c>
      <c r="R3736" s="2">
        <v>9.6300000000000008</v>
      </c>
      <c r="S3736" s="2" t="s">
        <v>233</v>
      </c>
      <c r="T3736" s="2" t="s">
        <v>25640</v>
      </c>
      <c r="U3736" s="2">
        <v>-1.3344555840800501</v>
      </c>
      <c r="V3736" s="2">
        <v>7935.7191213374399</v>
      </c>
      <c r="W3736" s="2">
        <v>6672.0003391882501</v>
      </c>
      <c r="X3736" s="2">
        <v>26795.994042554699</v>
      </c>
      <c r="Y3736" s="2">
        <v>22797.306409254699</v>
      </c>
      <c r="Z3736" s="2">
        <v>12380.996773354</v>
      </c>
      <c r="AA3736" s="2">
        <v>8807.9554307765993</v>
      </c>
      <c r="AB3736" s="2">
        <v>28302.100349231401</v>
      </c>
      <c r="AC3736" s="2">
        <v>49246.926680910998</v>
      </c>
      <c r="AD3736" s="2">
        <v>22109.748192502801</v>
      </c>
      <c r="AE3736" s="2">
        <v>19748.033690502001</v>
      </c>
      <c r="AF3736" s="2">
        <v>21194.410714519199</v>
      </c>
      <c r="AG3736" s="2">
        <v>20066.761869174999</v>
      </c>
      <c r="AH3736" s="2">
        <v>18553.049961474499</v>
      </c>
      <c r="AI3736" s="2">
        <v>19438.313050178</v>
      </c>
      <c r="AJ3736" s="2">
        <v>16786.306670821599</v>
      </c>
      <c r="AK3736" s="2">
        <v>17810.086982225101</v>
      </c>
      <c r="AL3736" s="2">
        <v>19370.871332612602</v>
      </c>
      <c r="AM3736" s="2">
        <v>23019.595009946501</v>
      </c>
      <c r="AN3736" s="2">
        <v>23704.675160941501</v>
      </c>
      <c r="AO3736" s="2">
        <v>30742.3859956497</v>
      </c>
      <c r="AP3736" s="2">
        <v>13725.5390657361</v>
      </c>
      <c r="AQ3736" s="2">
        <v>25192.992846509202</v>
      </c>
      <c r="AR3736" s="2">
        <v>26848.757003248498</v>
      </c>
      <c r="AS3736" s="2">
        <v>24079.378149228902</v>
      </c>
      <c r="AT3736" s="2">
        <v>27481.461800034202</v>
      </c>
      <c r="AU3736" s="2">
        <v>23082.2933571553</v>
      </c>
    </row>
    <row r="3737" spans="1:47" x14ac:dyDescent="0.3">
      <c r="A3737" s="2" t="s">
        <v>25641</v>
      </c>
      <c r="B3737" s="2">
        <v>319.22469142460699</v>
      </c>
      <c r="C3737" s="2">
        <v>14.1343</v>
      </c>
      <c r="D3737" s="2" t="s">
        <v>63</v>
      </c>
      <c r="E3737" s="2" t="s">
        <v>25642</v>
      </c>
      <c r="F3737" s="2"/>
      <c r="G3737" s="2"/>
      <c r="H3737" s="2" t="s">
        <v>25643</v>
      </c>
      <c r="I3737" s="2"/>
      <c r="J3737" s="2" t="s">
        <v>25644</v>
      </c>
      <c r="K3737" s="2"/>
      <c r="L3737" s="2" t="s">
        <v>25645</v>
      </c>
      <c r="M3737" s="2" t="s">
        <v>56</v>
      </c>
      <c r="N3737" s="2" t="s">
        <v>106</v>
      </c>
      <c r="O3737" s="2" t="s">
        <v>6494</v>
      </c>
      <c r="P3737" s="2" t="s">
        <v>3964</v>
      </c>
      <c r="Q3737" s="2">
        <v>39.299999999999997</v>
      </c>
      <c r="R3737" s="2">
        <v>0</v>
      </c>
      <c r="S3737" s="2" t="s">
        <v>129</v>
      </c>
      <c r="T3737" s="2" t="s">
        <v>5509</v>
      </c>
      <c r="U3737" s="2">
        <v>1.1000034672135099</v>
      </c>
      <c r="V3737" s="2">
        <v>351.04414788316399</v>
      </c>
      <c r="W3737" s="2">
        <v>444.95337034907902</v>
      </c>
      <c r="X3737" s="2">
        <v>1143.8070440215099</v>
      </c>
      <c r="Y3737" s="2">
        <v>3265.50766241881</v>
      </c>
      <c r="Z3737" s="2">
        <v>716.79963211974598</v>
      </c>
      <c r="AA3737" s="2">
        <v>333.23131586570997</v>
      </c>
      <c r="AB3737" s="2">
        <v>2118.2026497158499</v>
      </c>
      <c r="AC3737" s="2">
        <v>1336.5152384645601</v>
      </c>
      <c r="AD3737" s="2">
        <v>601.73669245085398</v>
      </c>
      <c r="AE3737" s="2">
        <v>976.89414252409699</v>
      </c>
      <c r="AF3737" s="2">
        <v>695.65416345530298</v>
      </c>
      <c r="AG3737" s="2">
        <v>505.16528447663802</v>
      </c>
      <c r="AH3737" s="2">
        <v>551.07091262258098</v>
      </c>
      <c r="AI3737" s="2">
        <v>558.17438036298302</v>
      </c>
      <c r="AJ3737" s="2">
        <v>409.95066046703897</v>
      </c>
      <c r="AK3737" s="2">
        <v>576.21672839543101</v>
      </c>
      <c r="AL3737" s="2">
        <v>516.18070033152901</v>
      </c>
      <c r="AM3737" s="2">
        <v>701.10650296621805</v>
      </c>
      <c r="AN3737" s="2">
        <v>843.365754202772</v>
      </c>
      <c r="AO3737" s="2">
        <v>1029.9032528539999</v>
      </c>
      <c r="AP3737" s="2">
        <v>441.23475719254799</v>
      </c>
      <c r="AQ3737" s="2">
        <v>767.62776600439497</v>
      </c>
      <c r="AR3737" s="2">
        <v>851.05818720134096</v>
      </c>
      <c r="AS3737" s="2">
        <v>851.91756317671798</v>
      </c>
      <c r="AT3737" s="2">
        <v>799.92953444393197</v>
      </c>
      <c r="AU3737" s="2">
        <v>634.60824814187697</v>
      </c>
    </row>
    <row r="3738" spans="1:47" x14ac:dyDescent="0.3">
      <c r="A3738" s="2" t="s">
        <v>25646</v>
      </c>
      <c r="B3738" s="2">
        <v>324.17992304232502</v>
      </c>
      <c r="C3738" s="2">
        <v>2.4983666666666702</v>
      </c>
      <c r="D3738" s="2" t="s">
        <v>63</v>
      </c>
      <c r="E3738" s="2" t="s">
        <v>25647</v>
      </c>
      <c r="F3738" s="2" t="s">
        <v>25648</v>
      </c>
      <c r="G3738" s="2"/>
      <c r="H3738" s="2"/>
      <c r="I3738" s="2"/>
      <c r="J3738" s="2" t="s">
        <v>25649</v>
      </c>
      <c r="K3738" s="2"/>
      <c r="L3738" s="2" t="s">
        <v>25650</v>
      </c>
      <c r="M3738" s="2" t="s">
        <v>186</v>
      </c>
      <c r="N3738" s="2" t="s">
        <v>1950</v>
      </c>
      <c r="O3738" s="2" t="s">
        <v>5016</v>
      </c>
      <c r="P3738" s="2" t="s">
        <v>3964</v>
      </c>
      <c r="Q3738" s="2">
        <v>39.299999999999997</v>
      </c>
      <c r="R3738" s="2">
        <v>0</v>
      </c>
      <c r="S3738" s="2" t="s">
        <v>129</v>
      </c>
      <c r="T3738" s="2" t="s">
        <v>25651</v>
      </c>
      <c r="U3738" s="2">
        <v>1.46744836490007</v>
      </c>
      <c r="V3738" s="2">
        <v>0</v>
      </c>
      <c r="W3738" s="2">
        <v>1318.52270729214</v>
      </c>
      <c r="X3738" s="2">
        <v>7557.0777881327203</v>
      </c>
      <c r="Y3738" s="2">
        <v>8549.8727577717891</v>
      </c>
      <c r="Z3738" s="2">
        <v>1729.51096402496</v>
      </c>
      <c r="AA3738" s="2">
        <v>3507.9863681535498</v>
      </c>
      <c r="AB3738" s="2">
        <v>0</v>
      </c>
      <c r="AC3738" s="2">
        <v>3787.3801885072498</v>
      </c>
      <c r="AD3738" s="2">
        <v>343.76011161437901</v>
      </c>
      <c r="AE3738" s="2">
        <v>118.029536395357</v>
      </c>
      <c r="AF3738" s="2">
        <v>1850.5043554921201</v>
      </c>
      <c r="AG3738" s="2">
        <v>2.0805570188050599</v>
      </c>
      <c r="AH3738" s="2">
        <v>108.729241771716</v>
      </c>
      <c r="AI3738" s="2">
        <v>35.552308664417197</v>
      </c>
      <c r="AJ3738" s="2">
        <v>1446.8269482753301</v>
      </c>
      <c r="AK3738" s="2">
        <v>423.57622604338002</v>
      </c>
      <c r="AL3738" s="2">
        <v>285.532792266407</v>
      </c>
      <c r="AM3738" s="2">
        <v>217.931215671432</v>
      </c>
      <c r="AN3738" s="2">
        <v>499.71247107577801</v>
      </c>
      <c r="AO3738" s="2">
        <v>0.184392822000323</v>
      </c>
      <c r="AP3738" s="2">
        <v>1438.1658554779799</v>
      </c>
      <c r="AQ3738" s="2">
        <v>0</v>
      </c>
      <c r="AR3738" s="2">
        <v>1368.9661814036799</v>
      </c>
      <c r="AS3738" s="2">
        <v>5587.9612163641204</v>
      </c>
      <c r="AT3738" s="2">
        <v>5974.6550050708101</v>
      </c>
      <c r="AU3738" s="2">
        <v>1846.6809467067501</v>
      </c>
    </row>
    <row r="3739" spans="1:47" x14ac:dyDescent="0.3">
      <c r="A3739" s="2" t="s">
        <v>25652</v>
      </c>
      <c r="B3739" s="2">
        <v>139.12283112749699</v>
      </c>
      <c r="C3739" s="2">
        <v>3.4378000000000002</v>
      </c>
      <c r="D3739" s="2" t="s">
        <v>63</v>
      </c>
      <c r="E3739" s="2" t="s">
        <v>25653</v>
      </c>
      <c r="F3739" s="2" t="s">
        <v>25654</v>
      </c>
      <c r="G3739" s="2" t="s">
        <v>25655</v>
      </c>
      <c r="H3739" s="2"/>
      <c r="I3739" s="2"/>
      <c r="J3739" s="2" t="s">
        <v>25656</v>
      </c>
      <c r="K3739" s="2" t="s">
        <v>25657</v>
      </c>
      <c r="L3739" s="2" t="s">
        <v>25658</v>
      </c>
      <c r="M3739" s="2" t="s">
        <v>186</v>
      </c>
      <c r="N3739" s="2" t="s">
        <v>692</v>
      </c>
      <c r="O3739" s="2" t="s">
        <v>25659</v>
      </c>
      <c r="P3739" s="2" t="s">
        <v>3964</v>
      </c>
      <c r="Q3739" s="2">
        <v>39.299999999999997</v>
      </c>
      <c r="R3739" s="2">
        <v>6.63</v>
      </c>
      <c r="S3739" s="2" t="s">
        <v>293</v>
      </c>
      <c r="T3739" s="2" t="s">
        <v>25660</v>
      </c>
      <c r="U3739" s="2">
        <v>-1.18722506627243</v>
      </c>
      <c r="V3739" s="2">
        <v>516.21224544867698</v>
      </c>
      <c r="W3739" s="2">
        <v>3290.9452083362899</v>
      </c>
      <c r="X3739" s="2">
        <v>0</v>
      </c>
      <c r="Y3739" s="2">
        <v>0</v>
      </c>
      <c r="Z3739" s="2">
        <v>1353.0625927352701</v>
      </c>
      <c r="AA3739" s="2">
        <v>3263.9771182727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10.132060483590999</v>
      </c>
      <c r="AK3739" s="2">
        <v>46.797877131660201</v>
      </c>
      <c r="AL3739" s="2">
        <v>0</v>
      </c>
      <c r="AM3739" s="2">
        <v>0</v>
      </c>
      <c r="AN3739" s="2">
        <v>0</v>
      </c>
      <c r="AO3739" s="2">
        <v>28.948293549802401</v>
      </c>
      <c r="AP3739" s="2">
        <v>35.094212654744901</v>
      </c>
      <c r="AQ3739" s="2">
        <v>0</v>
      </c>
      <c r="AR3739" s="2">
        <v>15.8424104493964</v>
      </c>
      <c r="AS3739" s="2">
        <v>0</v>
      </c>
      <c r="AT3739" s="2">
        <v>0</v>
      </c>
      <c r="AU3739" s="2">
        <v>0</v>
      </c>
    </row>
    <row r="3740" spans="1:47" x14ac:dyDescent="0.3">
      <c r="A3740" s="2" t="s">
        <v>25661</v>
      </c>
      <c r="B3740" s="2">
        <v>183.041190549242</v>
      </c>
      <c r="C3740" s="2">
        <v>3.4692333333333298</v>
      </c>
      <c r="D3740" s="2" t="s">
        <v>48</v>
      </c>
      <c r="E3740" s="2" t="s">
        <v>25662</v>
      </c>
      <c r="F3740" s="2" t="s">
        <v>25663</v>
      </c>
      <c r="G3740" s="2" t="s">
        <v>25664</v>
      </c>
      <c r="H3740" s="2"/>
      <c r="I3740" s="2"/>
      <c r="J3740" s="2" t="s">
        <v>25665</v>
      </c>
      <c r="K3740" s="2" t="s">
        <v>25666</v>
      </c>
      <c r="L3740" s="2" t="s">
        <v>25667</v>
      </c>
      <c r="M3740" s="2" t="s">
        <v>70</v>
      </c>
      <c r="N3740" s="2" t="s">
        <v>71</v>
      </c>
      <c r="O3740" s="2" t="s">
        <v>72</v>
      </c>
      <c r="P3740" s="2" t="s">
        <v>3964</v>
      </c>
      <c r="Q3740" s="2">
        <v>39.299999999999997</v>
      </c>
      <c r="R3740" s="2">
        <v>0</v>
      </c>
      <c r="S3740" s="2" t="s">
        <v>352</v>
      </c>
      <c r="T3740" s="2" t="s">
        <v>25668</v>
      </c>
      <c r="U3740" s="2">
        <v>0.29813643934349499</v>
      </c>
      <c r="V3740" s="2">
        <v>45894.474288161196</v>
      </c>
      <c r="W3740" s="2">
        <v>48121.161617104102</v>
      </c>
      <c r="X3740" s="2">
        <v>57458.938073846803</v>
      </c>
      <c r="Y3740" s="2">
        <v>50990.116160069898</v>
      </c>
      <c r="Z3740" s="2">
        <v>64426.039824242602</v>
      </c>
      <c r="AA3740" s="2">
        <v>36535.972818133901</v>
      </c>
      <c r="AB3740" s="2">
        <v>51541.401668665698</v>
      </c>
      <c r="AC3740" s="2">
        <v>89631.3761196173</v>
      </c>
      <c r="AD3740" s="2">
        <v>61112.055945522698</v>
      </c>
      <c r="AE3740" s="2">
        <v>49166.660552440699</v>
      </c>
      <c r="AF3740" s="2">
        <v>54124.705157755598</v>
      </c>
      <c r="AG3740" s="2">
        <v>49983.023174002403</v>
      </c>
      <c r="AH3740" s="2">
        <v>50164.298343214403</v>
      </c>
      <c r="AI3740" s="2">
        <v>50581.5339267417</v>
      </c>
      <c r="AJ3740" s="2">
        <v>45401.481117301802</v>
      </c>
      <c r="AK3740" s="2">
        <v>48890.829743882103</v>
      </c>
      <c r="AL3740" s="2">
        <v>52311.462888618</v>
      </c>
      <c r="AM3740" s="2">
        <v>53579.184533654901</v>
      </c>
      <c r="AN3740" s="2">
        <v>50977.824245284603</v>
      </c>
      <c r="AO3740" s="2">
        <v>62289.117321258098</v>
      </c>
      <c r="AP3740" s="2">
        <v>50120.065508509702</v>
      </c>
      <c r="AQ3740" s="2">
        <v>60684.474342644702</v>
      </c>
      <c r="AR3740" s="2">
        <v>52243.686989777903</v>
      </c>
      <c r="AS3740" s="2">
        <v>51299.884889888199</v>
      </c>
      <c r="AT3740" s="2">
        <v>57144.9289454768</v>
      </c>
      <c r="AU3740" s="2">
        <v>47730.669158286903</v>
      </c>
    </row>
    <row r="3741" spans="1:47" x14ac:dyDescent="0.3">
      <c r="A3741" s="2" t="s">
        <v>25669</v>
      </c>
      <c r="B3741" s="2">
        <v>190.06234352971899</v>
      </c>
      <c r="C3741" s="2">
        <v>3.4945666666666702</v>
      </c>
      <c r="D3741" s="2" t="s">
        <v>48</v>
      </c>
      <c r="E3741" s="2" t="s">
        <v>25670</v>
      </c>
      <c r="F3741" s="2" t="s">
        <v>25671</v>
      </c>
      <c r="G3741" s="2" t="s">
        <v>25672</v>
      </c>
      <c r="H3741" s="2"/>
      <c r="I3741" s="2"/>
      <c r="J3741" s="2" t="s">
        <v>25673</v>
      </c>
      <c r="K3741" s="2"/>
      <c r="L3741" s="2" t="s">
        <v>25674</v>
      </c>
      <c r="M3741" s="2" t="s">
        <v>186</v>
      </c>
      <c r="N3741" s="2" t="s">
        <v>4922</v>
      </c>
      <c r="O3741" s="2" t="s">
        <v>14768</v>
      </c>
      <c r="P3741" s="2" t="s">
        <v>3964</v>
      </c>
      <c r="Q3741" s="2">
        <v>39.299999999999997</v>
      </c>
      <c r="R3741" s="2">
        <v>0</v>
      </c>
      <c r="S3741" s="2" t="s">
        <v>60</v>
      </c>
      <c r="T3741" s="2" t="s">
        <v>25675</v>
      </c>
      <c r="U3741" s="2">
        <v>0.98867280740031505</v>
      </c>
      <c r="V3741" s="2">
        <v>440.19016732968601</v>
      </c>
      <c r="W3741" s="2">
        <v>356.31017464644202</v>
      </c>
      <c r="X3741" s="2">
        <v>539.26110298425601</v>
      </c>
      <c r="Y3741" s="2">
        <v>516.083805956417</v>
      </c>
      <c r="Z3741" s="2">
        <v>578.59567557153196</v>
      </c>
      <c r="AA3741" s="2">
        <v>273.955909740518</v>
      </c>
      <c r="AB3741" s="2">
        <v>445.23881630157098</v>
      </c>
      <c r="AC3741" s="2">
        <v>812.28282956976295</v>
      </c>
      <c r="AD3741" s="2">
        <v>615.89839282609</v>
      </c>
      <c r="AE3741" s="2">
        <v>288.52343555240401</v>
      </c>
      <c r="AF3741" s="2">
        <v>413.71926144058199</v>
      </c>
      <c r="AG3741" s="2">
        <v>466.12039260471602</v>
      </c>
      <c r="AH3741" s="2">
        <v>426.66835591217801</v>
      </c>
      <c r="AI3741" s="2">
        <v>428.00244638325699</v>
      </c>
      <c r="AJ3741" s="2">
        <v>379.87400873940697</v>
      </c>
      <c r="AK3741" s="2">
        <v>453.04141964166098</v>
      </c>
      <c r="AL3741" s="2">
        <v>505.55831804027298</v>
      </c>
      <c r="AM3741" s="2">
        <v>540.12824453099995</v>
      </c>
      <c r="AN3741" s="2">
        <v>524.00878862997001</v>
      </c>
      <c r="AO3741" s="2">
        <v>368.90482265266098</v>
      </c>
      <c r="AP3741" s="2">
        <v>346.40367871579099</v>
      </c>
      <c r="AQ3741" s="2">
        <v>565.28548302885099</v>
      </c>
      <c r="AR3741" s="2">
        <v>524.40428541770598</v>
      </c>
      <c r="AS3741" s="2">
        <v>473.56416773396501</v>
      </c>
      <c r="AT3741" s="2">
        <v>413.29881857759699</v>
      </c>
      <c r="AU3741" s="2">
        <v>532.32850950203499</v>
      </c>
    </row>
    <row r="3742" spans="1:47" x14ac:dyDescent="0.3">
      <c r="A3742" s="2" t="s">
        <v>25676</v>
      </c>
      <c r="B3742" s="2">
        <v>352.149605439992</v>
      </c>
      <c r="C3742" s="2">
        <v>3.4954499999999999</v>
      </c>
      <c r="D3742" s="2" t="s">
        <v>63</v>
      </c>
      <c r="E3742" s="2" t="s">
        <v>25677</v>
      </c>
      <c r="F3742" s="2" t="s">
        <v>25678</v>
      </c>
      <c r="G3742" s="2"/>
      <c r="H3742" s="2"/>
      <c r="I3742" s="2"/>
      <c r="J3742" s="2"/>
      <c r="K3742" s="2"/>
      <c r="L3742" s="2" t="s">
        <v>25679</v>
      </c>
      <c r="M3742" s="2" t="s">
        <v>70</v>
      </c>
      <c r="N3742" s="2" t="s">
        <v>71</v>
      </c>
      <c r="O3742" s="2" t="s">
        <v>72</v>
      </c>
      <c r="P3742" s="2" t="s">
        <v>3964</v>
      </c>
      <c r="Q3742" s="2">
        <v>39.299999999999997</v>
      </c>
      <c r="R3742" s="2">
        <v>5.41</v>
      </c>
      <c r="S3742" s="2" t="s">
        <v>233</v>
      </c>
      <c r="T3742" s="2" t="s">
        <v>25680</v>
      </c>
      <c r="U3742" s="2">
        <v>-1.91356372386978</v>
      </c>
      <c r="V3742" s="2">
        <v>4890.6463455655803</v>
      </c>
      <c r="W3742" s="2">
        <v>11369.1688293526</v>
      </c>
      <c r="X3742" s="2">
        <v>2822.9685143184001</v>
      </c>
      <c r="Y3742" s="2">
        <v>1598.18332876933</v>
      </c>
      <c r="Z3742" s="2">
        <v>3046.2867611346601</v>
      </c>
      <c r="AA3742" s="2">
        <v>18063.522474645601</v>
      </c>
      <c r="AB3742" s="2">
        <v>2842.2381858778599</v>
      </c>
      <c r="AC3742" s="2">
        <v>1041.31231732991</v>
      </c>
      <c r="AD3742" s="2">
        <v>10615.9992664318</v>
      </c>
      <c r="AE3742" s="2">
        <v>6929.7822277089499</v>
      </c>
      <c r="AF3742" s="2">
        <v>3857.7552598681</v>
      </c>
      <c r="AG3742" s="2">
        <v>5904.5802929639603</v>
      </c>
      <c r="AH3742" s="2">
        <v>4798.3349061680801</v>
      </c>
      <c r="AI3742" s="2">
        <v>6320.6652333375296</v>
      </c>
      <c r="AJ3742" s="2">
        <v>5399.5346619644897</v>
      </c>
      <c r="AK3742" s="2">
        <v>2322.2874905107901</v>
      </c>
      <c r="AL3742" s="2">
        <v>7961.59995032403</v>
      </c>
      <c r="AM3742" s="2">
        <v>5910.8959014011698</v>
      </c>
      <c r="AN3742" s="2">
        <v>8854.4520183413006</v>
      </c>
      <c r="AO3742" s="2">
        <v>6790.1689755204798</v>
      </c>
      <c r="AP3742" s="2">
        <v>10203.037689802301</v>
      </c>
      <c r="AQ3742" s="2">
        <v>3289.7370246181699</v>
      </c>
      <c r="AR3742" s="2">
        <v>3004.7223464582198</v>
      </c>
      <c r="AS3742" s="2">
        <v>1211.1306094515601</v>
      </c>
      <c r="AT3742" s="2">
        <v>749.57042695391897</v>
      </c>
      <c r="AU3742" s="2">
        <v>1727.7919666256701</v>
      </c>
    </row>
    <row r="3743" spans="1:47" x14ac:dyDescent="0.3">
      <c r="A3743" s="2" t="s">
        <v>25681</v>
      </c>
      <c r="B3743" s="2">
        <v>389.07266206889102</v>
      </c>
      <c r="C3743" s="2">
        <v>3.6141666666666699</v>
      </c>
      <c r="D3743" s="2" t="s">
        <v>48</v>
      </c>
      <c r="E3743" s="2" t="s">
        <v>25682</v>
      </c>
      <c r="F3743" s="2" t="s">
        <v>25683</v>
      </c>
      <c r="G3743" s="2"/>
      <c r="H3743" s="2"/>
      <c r="I3743" s="2"/>
      <c r="J3743" s="2" t="s">
        <v>25684</v>
      </c>
      <c r="K3743" s="2"/>
      <c r="L3743" s="2" t="s">
        <v>25685</v>
      </c>
      <c r="M3743" s="2" t="s">
        <v>477</v>
      </c>
      <c r="N3743" s="2" t="s">
        <v>19163</v>
      </c>
      <c r="O3743" s="2" t="s">
        <v>19164</v>
      </c>
      <c r="P3743" s="2" t="s">
        <v>3964</v>
      </c>
      <c r="Q3743" s="2">
        <v>39.299999999999997</v>
      </c>
      <c r="R3743" s="2">
        <v>0</v>
      </c>
      <c r="S3743" s="2" t="s">
        <v>60</v>
      </c>
      <c r="T3743" s="2" t="s">
        <v>25686</v>
      </c>
      <c r="U3743" s="2">
        <v>0.32693565212415998</v>
      </c>
      <c r="V3743" s="2">
        <v>51.443093654756098</v>
      </c>
      <c r="W3743" s="2">
        <v>0</v>
      </c>
      <c r="X3743" s="2">
        <v>11.0439610327805</v>
      </c>
      <c r="Y3743" s="2">
        <v>11.6679253224103</v>
      </c>
      <c r="Z3743" s="2">
        <v>84.3920129030558</v>
      </c>
      <c r="AA3743" s="2">
        <v>74.534922542050197</v>
      </c>
      <c r="AB3743" s="2">
        <v>3.23676699549647</v>
      </c>
      <c r="AC3743" s="2">
        <v>37.117552288743703</v>
      </c>
      <c r="AD3743" s="2">
        <v>12148.601189044901</v>
      </c>
      <c r="AE3743" s="2">
        <v>2.81382806417361</v>
      </c>
      <c r="AF3743" s="2">
        <v>14.203423766179</v>
      </c>
      <c r="AG3743" s="2">
        <v>7.3162596815980603</v>
      </c>
      <c r="AH3743" s="2">
        <v>5.0997473945545098</v>
      </c>
      <c r="AI3743" s="2">
        <v>0</v>
      </c>
      <c r="AJ3743" s="2">
        <v>218.32556481964701</v>
      </c>
      <c r="AK3743" s="2">
        <v>0</v>
      </c>
      <c r="AL3743" s="2">
        <v>7.2477119199068504E-2</v>
      </c>
      <c r="AM3743" s="2">
        <v>14.186555794904899</v>
      </c>
      <c r="AN3743" s="2">
        <v>0</v>
      </c>
      <c r="AO3743" s="2">
        <v>168.76796452317001</v>
      </c>
      <c r="AP3743" s="2">
        <v>50.794345680872198</v>
      </c>
      <c r="AQ3743" s="2">
        <v>109.00333889221599</v>
      </c>
      <c r="AR3743" s="2">
        <v>8.2311756309174307</v>
      </c>
      <c r="AS3743" s="2">
        <v>7.04059025801158</v>
      </c>
      <c r="AT3743" s="2">
        <v>39.724830199695397</v>
      </c>
      <c r="AU3743" s="2">
        <v>81.631308075923897</v>
      </c>
    </row>
    <row r="3744" spans="1:47" x14ac:dyDescent="0.3">
      <c r="A3744" s="2" t="s">
        <v>25687</v>
      </c>
      <c r="B3744" s="2">
        <v>248.091633578982</v>
      </c>
      <c r="C3744" s="2">
        <v>3.7589000000000001</v>
      </c>
      <c r="D3744" s="2" t="s">
        <v>63</v>
      </c>
      <c r="E3744" s="2" t="s">
        <v>25688</v>
      </c>
      <c r="F3744" s="2" t="s">
        <v>25689</v>
      </c>
      <c r="G3744" s="2" t="s">
        <v>25690</v>
      </c>
      <c r="H3744" s="2"/>
      <c r="I3744" s="2"/>
      <c r="J3744" s="2" t="s">
        <v>25691</v>
      </c>
      <c r="K3744" s="2" t="s">
        <v>25692</v>
      </c>
      <c r="L3744" s="2" t="s">
        <v>25693</v>
      </c>
      <c r="M3744" s="2" t="s">
        <v>477</v>
      </c>
      <c r="N3744" s="2" t="s">
        <v>25694</v>
      </c>
      <c r="O3744" s="2" t="s">
        <v>281</v>
      </c>
      <c r="P3744" s="2" t="s">
        <v>3964</v>
      </c>
      <c r="Q3744" s="2">
        <v>39.299999999999997</v>
      </c>
      <c r="R3744" s="2">
        <v>0</v>
      </c>
      <c r="S3744" s="2" t="s">
        <v>293</v>
      </c>
      <c r="T3744" s="2" t="s">
        <v>25695</v>
      </c>
      <c r="U3744" s="2">
        <v>-0.43793303325059801</v>
      </c>
      <c r="V3744" s="2">
        <v>1441.3708488205</v>
      </c>
      <c r="W3744" s="2">
        <v>179.38649959102199</v>
      </c>
      <c r="X3744" s="2">
        <v>884.486278090871</v>
      </c>
      <c r="Y3744" s="2">
        <v>759.32329687678805</v>
      </c>
      <c r="Z3744" s="2">
        <v>438.75648391698502</v>
      </c>
      <c r="AA3744" s="2">
        <v>259.37211033729602</v>
      </c>
      <c r="AB3744" s="2">
        <v>334.77830283105902</v>
      </c>
      <c r="AC3744" s="2">
        <v>527.51209100235405</v>
      </c>
      <c r="AD3744" s="2">
        <v>486.30493179595197</v>
      </c>
      <c r="AE3744" s="2">
        <v>300.93273651922698</v>
      </c>
      <c r="AF3744" s="2">
        <v>181.764267821338</v>
      </c>
      <c r="AG3744" s="2">
        <v>381.17481661144598</v>
      </c>
      <c r="AH3744" s="2">
        <v>502.689717146894</v>
      </c>
      <c r="AI3744" s="2">
        <v>352.83228354009299</v>
      </c>
      <c r="AJ3744" s="2">
        <v>896.47467073773998</v>
      </c>
      <c r="AK3744" s="2">
        <v>596.12896844175498</v>
      </c>
      <c r="AL3744" s="2">
        <v>554.65575707897597</v>
      </c>
      <c r="AM3744" s="2">
        <v>682.75690296334506</v>
      </c>
      <c r="AN3744" s="2">
        <v>842.95608696469105</v>
      </c>
      <c r="AO3744" s="2">
        <v>148.087301573492</v>
      </c>
      <c r="AP3744" s="2">
        <v>388.25452366787999</v>
      </c>
      <c r="AQ3744" s="2">
        <v>839.46438907518996</v>
      </c>
      <c r="AR3744" s="2">
        <v>872.51675529872296</v>
      </c>
      <c r="AS3744" s="2">
        <v>611.16254010121895</v>
      </c>
      <c r="AT3744" s="2">
        <v>770.17262278867395</v>
      </c>
      <c r="AU3744" s="2">
        <v>2870.3105666530801</v>
      </c>
    </row>
    <row r="3745" spans="1:47" x14ac:dyDescent="0.3">
      <c r="A3745" s="2" t="s">
        <v>25696</v>
      </c>
      <c r="B3745" s="2">
        <v>155.05764853761301</v>
      </c>
      <c r="C3745" s="2">
        <v>3.7722000000000002</v>
      </c>
      <c r="D3745" s="2" t="s">
        <v>48</v>
      </c>
      <c r="E3745" s="2" t="s">
        <v>25697</v>
      </c>
      <c r="F3745" s="2" t="s">
        <v>25698</v>
      </c>
      <c r="G3745" s="2" t="s">
        <v>25699</v>
      </c>
      <c r="H3745" s="2"/>
      <c r="I3745" s="2"/>
      <c r="J3745" s="2" t="s">
        <v>25700</v>
      </c>
      <c r="K3745" s="2"/>
      <c r="L3745" s="2" t="s">
        <v>25701</v>
      </c>
      <c r="M3745" s="2" t="s">
        <v>186</v>
      </c>
      <c r="N3745" s="2" t="s">
        <v>466</v>
      </c>
      <c r="O3745" s="2" t="s">
        <v>467</v>
      </c>
      <c r="P3745" s="2" t="s">
        <v>3964</v>
      </c>
      <c r="Q3745" s="2">
        <v>39.299999999999997</v>
      </c>
      <c r="R3745" s="2">
        <v>0</v>
      </c>
      <c r="S3745" s="2" t="s">
        <v>60</v>
      </c>
      <c r="T3745" s="2" t="s">
        <v>25702</v>
      </c>
      <c r="U3745" s="2">
        <v>1.8122602118561699</v>
      </c>
      <c r="V3745" s="2">
        <v>229.575989456755</v>
      </c>
      <c r="W3745" s="2">
        <v>164.477188232347</v>
      </c>
      <c r="X3745" s="2">
        <v>467.736463346493</v>
      </c>
      <c r="Y3745" s="2">
        <v>422.64457874299899</v>
      </c>
      <c r="Z3745" s="2">
        <v>210.519341162427</v>
      </c>
      <c r="AA3745" s="2">
        <v>97.011429803038396</v>
      </c>
      <c r="AB3745" s="2">
        <v>463.035163293094</v>
      </c>
      <c r="AC3745" s="2">
        <v>778.64636853887805</v>
      </c>
      <c r="AD3745" s="2">
        <v>514.60085468364605</v>
      </c>
      <c r="AE3745" s="2">
        <v>355.79331633943599</v>
      </c>
      <c r="AF3745" s="2">
        <v>382.15148610637902</v>
      </c>
      <c r="AG3745" s="2">
        <v>280.60367511055398</v>
      </c>
      <c r="AH3745" s="2">
        <v>268.11256243683499</v>
      </c>
      <c r="AI3745" s="2">
        <v>362.935193981118</v>
      </c>
      <c r="AJ3745" s="2">
        <v>316.92923925173199</v>
      </c>
      <c r="AK3745" s="2">
        <v>265.79147731730899</v>
      </c>
      <c r="AL3745" s="2">
        <v>323.39397562997101</v>
      </c>
      <c r="AM3745" s="2">
        <v>401.093268007586</v>
      </c>
      <c r="AN3745" s="2">
        <v>207.05816231982899</v>
      </c>
      <c r="AO3745" s="2">
        <v>556.70726953242399</v>
      </c>
      <c r="AP3745" s="2">
        <v>279.038682656601</v>
      </c>
      <c r="AQ3745" s="2">
        <v>363.98702864858501</v>
      </c>
      <c r="AR3745" s="2">
        <v>315.39188755877097</v>
      </c>
      <c r="AS3745" s="2">
        <v>435.27072885268802</v>
      </c>
      <c r="AT3745" s="2">
        <v>402.56796696483099</v>
      </c>
      <c r="AU3745" s="2">
        <v>310.33443150657001</v>
      </c>
    </row>
    <row r="3746" spans="1:47" x14ac:dyDescent="0.3">
      <c r="A3746" s="2" t="s">
        <v>25703</v>
      </c>
      <c r="B3746" s="2">
        <v>367.16194026567501</v>
      </c>
      <c r="C3746" s="2">
        <v>3.7722000000000002</v>
      </c>
      <c r="D3746" s="2" t="s">
        <v>48</v>
      </c>
      <c r="E3746" s="2" t="s">
        <v>25704</v>
      </c>
      <c r="F3746" s="2" t="s">
        <v>25705</v>
      </c>
      <c r="G3746" s="2" t="s">
        <v>25706</v>
      </c>
      <c r="H3746" s="2"/>
      <c r="I3746" s="2"/>
      <c r="J3746" s="2" t="s">
        <v>25707</v>
      </c>
      <c r="K3746" s="2" t="s">
        <v>25708</v>
      </c>
      <c r="L3746" s="2" t="s">
        <v>25709</v>
      </c>
      <c r="M3746" s="2" t="s">
        <v>186</v>
      </c>
      <c r="N3746" s="2" t="s">
        <v>466</v>
      </c>
      <c r="O3746" s="2" t="s">
        <v>467</v>
      </c>
      <c r="P3746" s="2" t="s">
        <v>3964</v>
      </c>
      <c r="Q3746" s="2">
        <v>39.299999999999997</v>
      </c>
      <c r="R3746" s="2">
        <v>0</v>
      </c>
      <c r="S3746" s="2" t="s">
        <v>408</v>
      </c>
      <c r="T3746" s="2" t="s">
        <v>25710</v>
      </c>
      <c r="U3746" s="2">
        <v>-0.99901942165934499</v>
      </c>
      <c r="V3746" s="2">
        <v>739.97513024688305</v>
      </c>
      <c r="W3746" s="2">
        <v>53.450805955458002</v>
      </c>
      <c r="X3746" s="2">
        <v>9.4937626778328497</v>
      </c>
      <c r="Y3746" s="2">
        <v>29.730715325931001</v>
      </c>
      <c r="Z3746" s="2">
        <v>774.22935532279996</v>
      </c>
      <c r="AA3746" s="2">
        <v>4.7519355815095299</v>
      </c>
      <c r="AB3746" s="2">
        <v>108.783838034106</v>
      </c>
      <c r="AC3746" s="2">
        <v>0</v>
      </c>
      <c r="AD3746" s="2">
        <v>0.59266831159614097</v>
      </c>
      <c r="AE3746" s="2">
        <v>224.924429302161</v>
      </c>
      <c r="AF3746" s="2">
        <v>45.090675369186101</v>
      </c>
      <c r="AG3746" s="2">
        <v>4135.5002784320404</v>
      </c>
      <c r="AH3746" s="2">
        <v>2622.2922101284898</v>
      </c>
      <c r="AI3746" s="2">
        <v>3634.7297955767999</v>
      </c>
      <c r="AJ3746" s="2">
        <v>343.137538920591</v>
      </c>
      <c r="AK3746" s="2">
        <v>811.01981671025305</v>
      </c>
      <c r="AL3746" s="2">
        <v>1222.6484766906301</v>
      </c>
      <c r="AM3746" s="2">
        <v>8156.3476522473602</v>
      </c>
      <c r="AN3746" s="2">
        <v>7536.97277616461</v>
      </c>
      <c r="AO3746" s="2">
        <v>849.02253080246601</v>
      </c>
      <c r="AP3746" s="2">
        <v>596.87116576187202</v>
      </c>
      <c r="AQ3746" s="2">
        <v>569.52680520389504</v>
      </c>
      <c r="AR3746" s="2">
        <v>1034.7069575565799</v>
      </c>
      <c r="AS3746" s="2">
        <v>60.093163574046898</v>
      </c>
      <c r="AT3746" s="2">
        <v>36.625262312985797</v>
      </c>
      <c r="AU3746" s="2">
        <v>96.358852552602201</v>
      </c>
    </row>
    <row r="3747" spans="1:47" x14ac:dyDescent="0.3">
      <c r="A3747" s="2" t="s">
        <v>25711</v>
      </c>
      <c r="B3747" s="2">
        <v>285.10925126042201</v>
      </c>
      <c r="C3747" s="2">
        <v>3.8225833333333301</v>
      </c>
      <c r="D3747" s="2" t="s">
        <v>48</v>
      </c>
      <c r="E3747" s="2" t="s">
        <v>25712</v>
      </c>
      <c r="F3747" s="2" t="s">
        <v>25713</v>
      </c>
      <c r="G3747" s="2"/>
      <c r="H3747" s="2"/>
      <c r="I3747" s="2"/>
      <c r="J3747" s="2" t="s">
        <v>25714</v>
      </c>
      <c r="K3747" s="2"/>
      <c r="L3747" s="2" t="s">
        <v>25715</v>
      </c>
      <c r="M3747" s="2" t="s">
        <v>70</v>
      </c>
      <c r="N3747" s="2" t="s">
        <v>71</v>
      </c>
      <c r="O3747" s="2" t="s">
        <v>72</v>
      </c>
      <c r="P3747" s="2" t="s">
        <v>3964</v>
      </c>
      <c r="Q3747" s="2">
        <v>39.299999999999997</v>
      </c>
      <c r="R3747" s="2">
        <v>0</v>
      </c>
      <c r="S3747" s="2" t="s">
        <v>408</v>
      </c>
      <c r="T3747" s="2" t="s">
        <v>9798</v>
      </c>
      <c r="U3747" s="2">
        <v>0.144655076818479</v>
      </c>
      <c r="V3747" s="2">
        <v>207.43347316313699</v>
      </c>
      <c r="W3747" s="2">
        <v>274.71558042788899</v>
      </c>
      <c r="X3747" s="2">
        <v>490.167271801308</v>
      </c>
      <c r="Y3747" s="2">
        <v>551.82912033072296</v>
      </c>
      <c r="Z3747" s="2">
        <v>370.73380046673299</v>
      </c>
      <c r="AA3747" s="2">
        <v>120.520474377746</v>
      </c>
      <c r="AB3747" s="2">
        <v>233.55313520044001</v>
      </c>
      <c r="AC3747" s="2">
        <v>265.76880058994999</v>
      </c>
      <c r="AD3747" s="2">
        <v>419.75672261395999</v>
      </c>
      <c r="AE3747" s="2">
        <v>2253.85946602904</v>
      </c>
      <c r="AF3747" s="2">
        <v>809.10052931840801</v>
      </c>
      <c r="AG3747" s="2">
        <v>1783.5087219566201</v>
      </c>
      <c r="AH3747" s="2">
        <v>1273.63780349031</v>
      </c>
      <c r="AI3747" s="2">
        <v>1775.81325154157</v>
      </c>
      <c r="AJ3747" s="2">
        <v>1475.0698708965299</v>
      </c>
      <c r="AK3747" s="2">
        <v>1329.7817375402301</v>
      </c>
      <c r="AL3747" s="2">
        <v>1181.9885118809</v>
      </c>
      <c r="AM3747" s="2">
        <v>1301.2575629056901</v>
      </c>
      <c r="AN3747" s="2">
        <v>1711.8786317937099</v>
      </c>
      <c r="AO3747" s="2">
        <v>638.375490111305</v>
      </c>
      <c r="AP3747" s="2">
        <v>873.92906704902896</v>
      </c>
      <c r="AQ3747" s="2">
        <v>997.40799203520396</v>
      </c>
      <c r="AR3747" s="2">
        <v>955.02450013661098</v>
      </c>
      <c r="AS3747" s="2">
        <v>582.73838670389898</v>
      </c>
      <c r="AT3747" s="2">
        <v>662.60476789916902</v>
      </c>
      <c r="AU3747" s="2">
        <v>1544.7960578029699</v>
      </c>
    </row>
    <row r="3748" spans="1:47" x14ac:dyDescent="0.3">
      <c r="A3748" s="2" t="s">
        <v>25716</v>
      </c>
      <c r="B3748" s="2">
        <v>331.05463881937902</v>
      </c>
      <c r="C3748" s="2">
        <v>3.8805166666666699</v>
      </c>
      <c r="D3748" s="2" t="s">
        <v>48</v>
      </c>
      <c r="E3748" s="2" t="s">
        <v>25717</v>
      </c>
      <c r="F3748" s="2" t="s">
        <v>25718</v>
      </c>
      <c r="G3748" s="2"/>
      <c r="H3748" s="2"/>
      <c r="I3748" s="2" t="s">
        <v>25719</v>
      </c>
      <c r="J3748" s="2" t="s">
        <v>25720</v>
      </c>
      <c r="K3748" s="2" t="s">
        <v>25721</v>
      </c>
      <c r="L3748" s="2" t="s">
        <v>25722</v>
      </c>
      <c r="M3748" s="2" t="s">
        <v>279</v>
      </c>
      <c r="N3748" s="2" t="s">
        <v>25723</v>
      </c>
      <c r="O3748" s="2" t="s">
        <v>281</v>
      </c>
      <c r="P3748" s="2" t="s">
        <v>3964</v>
      </c>
      <c r="Q3748" s="2">
        <v>39.299999999999997</v>
      </c>
      <c r="R3748" s="2">
        <v>0</v>
      </c>
      <c r="S3748" s="2" t="s">
        <v>60</v>
      </c>
      <c r="T3748" s="2" t="s">
        <v>25724</v>
      </c>
      <c r="U3748" s="2">
        <v>-0.58075132457760803</v>
      </c>
      <c r="V3748" s="2">
        <v>366.87150620287798</v>
      </c>
      <c r="W3748" s="2">
        <v>1502.9198468121299</v>
      </c>
      <c r="X3748" s="2">
        <v>2335.21202561259</v>
      </c>
      <c r="Y3748" s="2">
        <v>2127.5633154808302</v>
      </c>
      <c r="Z3748" s="2">
        <v>801.42092682065095</v>
      </c>
      <c r="AA3748" s="2">
        <v>722.02648956737698</v>
      </c>
      <c r="AB3748" s="2">
        <v>2026.7678822773501</v>
      </c>
      <c r="AC3748" s="2">
        <v>1700.57131790829</v>
      </c>
      <c r="AD3748" s="2">
        <v>552.24423863477296</v>
      </c>
      <c r="AE3748" s="2">
        <v>1375.9010826578001</v>
      </c>
      <c r="AF3748" s="2">
        <v>942.94943584126202</v>
      </c>
      <c r="AG3748" s="2">
        <v>781.83953869090499</v>
      </c>
      <c r="AH3748" s="2">
        <v>550.41602759988098</v>
      </c>
      <c r="AI3748" s="2">
        <v>766.45463758534402</v>
      </c>
      <c r="AJ3748" s="2">
        <v>866.10400611332295</v>
      </c>
      <c r="AK3748" s="2">
        <v>934.296250221538</v>
      </c>
      <c r="AL3748" s="2">
        <v>837.70563045894096</v>
      </c>
      <c r="AM3748" s="2">
        <v>1002.66052722295</v>
      </c>
      <c r="AN3748" s="2">
        <v>844.78898545869595</v>
      </c>
      <c r="AO3748" s="2">
        <v>483.478819561759</v>
      </c>
      <c r="AP3748" s="2">
        <v>1061.57828849572</v>
      </c>
      <c r="AQ3748" s="2">
        <v>1078.87436595178</v>
      </c>
      <c r="AR3748" s="2">
        <v>1102.8559078807</v>
      </c>
      <c r="AS3748" s="2">
        <v>1845.4180306093899</v>
      </c>
      <c r="AT3748" s="2">
        <v>2369.29831308344</v>
      </c>
      <c r="AU3748" s="2">
        <v>792.93191308097596</v>
      </c>
    </row>
    <row r="3749" spans="1:47" x14ac:dyDescent="0.3">
      <c r="A3749" s="2" t="s">
        <v>25725</v>
      </c>
      <c r="B3749" s="2">
        <v>251.126450539432</v>
      </c>
      <c r="C3749" s="2">
        <v>3.95085</v>
      </c>
      <c r="D3749" s="2" t="s">
        <v>63</v>
      </c>
      <c r="E3749" s="2" t="s">
        <v>25726</v>
      </c>
      <c r="F3749" s="2"/>
      <c r="G3749" s="2" t="s">
        <v>25727</v>
      </c>
      <c r="H3749" s="2"/>
      <c r="I3749" s="2"/>
      <c r="J3749" s="2" t="s">
        <v>25728</v>
      </c>
      <c r="K3749" s="2" t="s">
        <v>25729</v>
      </c>
      <c r="L3749" s="2" t="s">
        <v>25730</v>
      </c>
      <c r="M3749" s="2" t="s">
        <v>281</v>
      </c>
      <c r="N3749" s="2" t="s">
        <v>281</v>
      </c>
      <c r="O3749" s="2" t="s">
        <v>281</v>
      </c>
      <c r="P3749" s="2" t="s">
        <v>3964</v>
      </c>
      <c r="Q3749" s="2">
        <v>39.299999999999997</v>
      </c>
      <c r="R3749" s="2">
        <v>0</v>
      </c>
      <c r="S3749" s="2" t="s">
        <v>293</v>
      </c>
      <c r="T3749" s="2" t="s">
        <v>25731</v>
      </c>
      <c r="U3749" s="2">
        <v>3.3138080541341999E-2</v>
      </c>
      <c r="V3749" s="2">
        <v>3623.7108777885101</v>
      </c>
      <c r="W3749" s="2">
        <v>3751.1076516675598</v>
      </c>
      <c r="X3749" s="2">
        <v>4076.2382280213701</v>
      </c>
      <c r="Y3749" s="2">
        <v>3912.87832541118</v>
      </c>
      <c r="Z3749" s="2">
        <v>6035.5314560820198</v>
      </c>
      <c r="AA3749" s="2">
        <v>2779.8349683534402</v>
      </c>
      <c r="AB3749" s="2">
        <v>4637.8408708151001</v>
      </c>
      <c r="AC3749" s="2">
        <v>7209.7389027996496</v>
      </c>
      <c r="AD3749" s="2">
        <v>2739.6518675127099</v>
      </c>
      <c r="AE3749" s="2">
        <v>2872.0260561550099</v>
      </c>
      <c r="AF3749" s="2">
        <v>3016.31262012461</v>
      </c>
      <c r="AG3749" s="2">
        <v>2495.9064253257702</v>
      </c>
      <c r="AH3749" s="2">
        <v>2265.1072098863301</v>
      </c>
      <c r="AI3749" s="2">
        <v>2443.9732623136001</v>
      </c>
      <c r="AJ3749" s="2">
        <v>2586.9576054070099</v>
      </c>
      <c r="AK3749" s="2">
        <v>2936.2799085514598</v>
      </c>
      <c r="AL3749" s="2">
        <v>2828.0859913242698</v>
      </c>
      <c r="AM3749" s="2">
        <v>3445.31500296992</v>
      </c>
      <c r="AN3749" s="2">
        <v>3382.51945608809</v>
      </c>
      <c r="AO3749" s="2">
        <v>3551.3177419109702</v>
      </c>
      <c r="AP3749" s="2">
        <v>2296.2485326552801</v>
      </c>
      <c r="AQ3749" s="2">
        <v>4146.1317822810497</v>
      </c>
      <c r="AR3749" s="2">
        <v>4493.4165006091498</v>
      </c>
      <c r="AS3749" s="2">
        <v>3670.8057048933101</v>
      </c>
      <c r="AT3749" s="2">
        <v>4604.5624202824101</v>
      </c>
      <c r="AU3749" s="2">
        <v>3600.4909325972299</v>
      </c>
    </row>
    <row r="3750" spans="1:47" x14ac:dyDescent="0.3">
      <c r="A3750" s="2" t="s">
        <v>25732</v>
      </c>
      <c r="B3750" s="2">
        <v>272.09216873597398</v>
      </c>
      <c r="C3750" s="2">
        <v>3.95085</v>
      </c>
      <c r="D3750" s="2" t="s">
        <v>63</v>
      </c>
      <c r="E3750" s="2" t="s">
        <v>25733</v>
      </c>
      <c r="F3750" s="2"/>
      <c r="G3750" s="2" t="s">
        <v>25734</v>
      </c>
      <c r="H3750" s="2" t="s">
        <v>25735</v>
      </c>
      <c r="I3750" s="2" t="s">
        <v>25736</v>
      </c>
      <c r="J3750" s="2" t="s">
        <v>25737</v>
      </c>
      <c r="K3750" s="2"/>
      <c r="L3750" s="2" t="s">
        <v>25738</v>
      </c>
      <c r="M3750" s="2" t="s">
        <v>56</v>
      </c>
      <c r="N3750" s="2" t="s">
        <v>5053</v>
      </c>
      <c r="O3750" s="2" t="s">
        <v>8389</v>
      </c>
      <c r="P3750" s="2" t="s">
        <v>3964</v>
      </c>
      <c r="Q3750" s="2">
        <v>39.299999999999997</v>
      </c>
      <c r="R3750" s="2">
        <v>0</v>
      </c>
      <c r="S3750" s="2" t="s">
        <v>73</v>
      </c>
      <c r="T3750" s="2" t="s">
        <v>25739</v>
      </c>
      <c r="U3750" s="2">
        <v>1.60246746551106</v>
      </c>
      <c r="V3750" s="2">
        <v>1968.89522334046</v>
      </c>
      <c r="W3750" s="2">
        <v>6990.0227956926601</v>
      </c>
      <c r="X3750" s="2">
        <v>153.54830062238801</v>
      </c>
      <c r="Y3750" s="2">
        <v>248.803439499766</v>
      </c>
      <c r="Z3750" s="2">
        <v>4877.9553397689397</v>
      </c>
      <c r="AA3750" s="2">
        <v>3978.6985179912399</v>
      </c>
      <c r="AB3750" s="2">
        <v>649.69130874816403</v>
      </c>
      <c r="AC3750" s="2">
        <v>862.01295144726703</v>
      </c>
      <c r="AD3750" s="2">
        <v>351.49386190745201</v>
      </c>
      <c r="AE3750" s="2">
        <v>286.78708025002402</v>
      </c>
      <c r="AF3750" s="2">
        <v>367.718097962824</v>
      </c>
      <c r="AG3750" s="2">
        <v>0</v>
      </c>
      <c r="AH3750" s="2">
        <v>143.42196262733401</v>
      </c>
      <c r="AI3750" s="2">
        <v>170.707035750475</v>
      </c>
      <c r="AJ3750" s="2">
        <v>82.073889620576495</v>
      </c>
      <c r="AK3750" s="2">
        <v>123.678867238838</v>
      </c>
      <c r="AL3750" s="2">
        <v>215.32468836618699</v>
      </c>
      <c r="AM3750" s="2">
        <v>75.885067440900002</v>
      </c>
      <c r="AN3750" s="2">
        <v>94.983175782538794</v>
      </c>
      <c r="AO3750" s="2">
        <v>209.32874378767099</v>
      </c>
      <c r="AP3750" s="2">
        <v>230.42120421113401</v>
      </c>
      <c r="AQ3750" s="2">
        <v>230.76458327210801</v>
      </c>
      <c r="AR3750" s="2">
        <v>394.42330679957399</v>
      </c>
      <c r="AS3750" s="2">
        <v>185.308468015854</v>
      </c>
      <c r="AT3750" s="2">
        <v>455.63956548823398</v>
      </c>
      <c r="AU3750" s="2">
        <v>99.847595635506096</v>
      </c>
    </row>
    <row r="3751" spans="1:47" x14ac:dyDescent="0.3">
      <c r="A3751" s="2" t="s">
        <v>25740</v>
      </c>
      <c r="B3751" s="2">
        <v>269.041417412123</v>
      </c>
      <c r="C3751" s="2">
        <v>3.9613999999999998</v>
      </c>
      <c r="D3751" s="2" t="s">
        <v>48</v>
      </c>
      <c r="E3751" s="2" t="s">
        <v>25741</v>
      </c>
      <c r="F3751" s="2" t="s">
        <v>25742</v>
      </c>
      <c r="G3751" s="2" t="s">
        <v>7080</v>
      </c>
      <c r="H3751" s="2"/>
      <c r="I3751" s="2" t="s">
        <v>25743</v>
      </c>
      <c r="J3751" s="2" t="s">
        <v>25744</v>
      </c>
      <c r="K3751" s="2" t="s">
        <v>25745</v>
      </c>
      <c r="L3751" s="2" t="s">
        <v>25746</v>
      </c>
      <c r="M3751" s="2" t="s">
        <v>279</v>
      </c>
      <c r="N3751" s="2" t="s">
        <v>559</v>
      </c>
      <c r="O3751" s="2" t="s">
        <v>281</v>
      </c>
      <c r="P3751" s="2" t="s">
        <v>3964</v>
      </c>
      <c r="Q3751" s="2">
        <v>39.299999999999997</v>
      </c>
      <c r="R3751" s="2">
        <v>1.69</v>
      </c>
      <c r="S3751" s="2" t="s">
        <v>269</v>
      </c>
      <c r="T3751" s="2" t="s">
        <v>25747</v>
      </c>
      <c r="U3751" s="2">
        <v>-0.37082216188200601</v>
      </c>
      <c r="V3751" s="2">
        <v>3662.6961631239301</v>
      </c>
      <c r="W3751" s="2">
        <v>4327.8632794612304</v>
      </c>
      <c r="X3751" s="2">
        <v>3882.20754199665</v>
      </c>
      <c r="Y3751" s="2">
        <v>6774.7583781879903</v>
      </c>
      <c r="Z3751" s="2">
        <v>502.67853536102001</v>
      </c>
      <c r="AA3751" s="2">
        <v>952.04984622691802</v>
      </c>
      <c r="AB3751" s="2">
        <v>6433.5600441576298</v>
      </c>
      <c r="AC3751" s="2">
        <v>1407.5948923016299</v>
      </c>
      <c r="AD3751" s="2">
        <v>1562.81440630457</v>
      </c>
      <c r="AE3751" s="2">
        <v>5514.5813669054696</v>
      </c>
      <c r="AF3751" s="2">
        <v>1908.2882740964201</v>
      </c>
      <c r="AG3751" s="2">
        <v>23136.292441665501</v>
      </c>
      <c r="AH3751" s="2">
        <v>22037.643489955499</v>
      </c>
      <c r="AI3751" s="2">
        <v>19609.346027154799</v>
      </c>
      <c r="AJ3751" s="2">
        <v>4295.7621321841398</v>
      </c>
      <c r="AK3751" s="2">
        <v>4566.6554667894798</v>
      </c>
      <c r="AL3751" s="2">
        <v>3981.8226116549599</v>
      </c>
      <c r="AM3751" s="2">
        <v>17682.787492333198</v>
      </c>
      <c r="AN3751" s="2">
        <v>23105.610233671301</v>
      </c>
      <c r="AO3751" s="2">
        <v>2815.7724231706802</v>
      </c>
      <c r="AP3751" s="2">
        <v>6519.9578742487702</v>
      </c>
      <c r="AQ3751" s="2">
        <v>3815.3493894367698</v>
      </c>
      <c r="AR3751" s="2">
        <v>8524.6144261928694</v>
      </c>
      <c r="AS3751" s="2">
        <v>2864.1024509604599</v>
      </c>
      <c r="AT3751" s="2">
        <v>6822.5314019494999</v>
      </c>
      <c r="AU3751" s="2">
        <v>11091.3640863046</v>
      </c>
    </row>
    <row r="3752" spans="1:47" x14ac:dyDescent="0.3">
      <c r="A3752" s="2" t="s">
        <v>25748</v>
      </c>
      <c r="B3752" s="2">
        <v>208.06156116436799</v>
      </c>
      <c r="C3752" s="2">
        <v>4.0467500000000003</v>
      </c>
      <c r="D3752" s="2" t="s">
        <v>48</v>
      </c>
      <c r="E3752" s="2" t="s">
        <v>25749</v>
      </c>
      <c r="F3752" s="2" t="s">
        <v>25750</v>
      </c>
      <c r="G3752" s="2"/>
      <c r="H3752" s="2"/>
      <c r="I3752" s="2" t="s">
        <v>25751</v>
      </c>
      <c r="J3752" s="2" t="s">
        <v>25752</v>
      </c>
      <c r="K3752" s="2"/>
      <c r="L3752" s="2" t="s">
        <v>25753</v>
      </c>
      <c r="M3752" s="2" t="s">
        <v>405</v>
      </c>
      <c r="N3752" s="2" t="s">
        <v>783</v>
      </c>
      <c r="O3752" s="2" t="s">
        <v>281</v>
      </c>
      <c r="P3752" s="2" t="s">
        <v>3964</v>
      </c>
      <c r="Q3752" s="2">
        <v>39.299999999999997</v>
      </c>
      <c r="R3752" s="2">
        <v>0</v>
      </c>
      <c r="S3752" s="2" t="s">
        <v>83</v>
      </c>
      <c r="T3752" s="2" t="s">
        <v>13538</v>
      </c>
      <c r="U3752" s="2">
        <v>0.142348151647473</v>
      </c>
      <c r="V3752" s="2">
        <v>912.89410825792299</v>
      </c>
      <c r="W3752" s="2">
        <v>1226.6928547008699</v>
      </c>
      <c r="X3752" s="2">
        <v>668.00749921384602</v>
      </c>
      <c r="Y3752" s="2">
        <v>609.83472130809002</v>
      </c>
      <c r="Z3752" s="2">
        <v>126.035099260913</v>
      </c>
      <c r="AA3752" s="2">
        <v>644.13380878825001</v>
      </c>
      <c r="AB3752" s="2">
        <v>902.54702473787802</v>
      </c>
      <c r="AC3752" s="2">
        <v>128.420558172798</v>
      </c>
      <c r="AD3752" s="2">
        <v>120.002212052217</v>
      </c>
      <c r="AE3752" s="2">
        <v>519.700479454419</v>
      </c>
      <c r="AF3752" s="2">
        <v>124.745313093532</v>
      </c>
      <c r="AG3752" s="2">
        <v>610.53859646243097</v>
      </c>
      <c r="AH3752" s="2">
        <v>298.62350182614</v>
      </c>
      <c r="AI3752" s="2">
        <v>713.01198052128598</v>
      </c>
      <c r="AJ3752" s="2">
        <v>435.13818200157101</v>
      </c>
      <c r="AK3752" s="2">
        <v>1210.8172154772101</v>
      </c>
      <c r="AL3752" s="2">
        <v>583.623769896162</v>
      </c>
      <c r="AM3752" s="2">
        <v>1914.8691022759599</v>
      </c>
      <c r="AN3752" s="2">
        <v>1926.6063388712901</v>
      </c>
      <c r="AO3752" s="2">
        <v>360.694588757811</v>
      </c>
      <c r="AP3752" s="2">
        <v>312.23881696610903</v>
      </c>
      <c r="AQ3752" s="2">
        <v>239.89987807187501</v>
      </c>
      <c r="AR3752" s="2">
        <v>382.69304338762799</v>
      </c>
      <c r="AS3752" s="2">
        <v>198.072861197186</v>
      </c>
      <c r="AT3752" s="2">
        <v>444.01632374396303</v>
      </c>
      <c r="AU3752" s="2">
        <v>187.71343669034999</v>
      </c>
    </row>
    <row r="3753" spans="1:47" x14ac:dyDescent="0.3">
      <c r="A3753" s="2" t="s">
        <v>25754</v>
      </c>
      <c r="B3753" s="2">
        <v>268.16520952764301</v>
      </c>
      <c r="C3753" s="2">
        <v>4.0462166666666697</v>
      </c>
      <c r="D3753" s="2" t="s">
        <v>63</v>
      </c>
      <c r="E3753" s="2" t="s">
        <v>25755</v>
      </c>
      <c r="F3753" s="2" t="s">
        <v>25756</v>
      </c>
      <c r="G3753" s="2" t="s">
        <v>25757</v>
      </c>
      <c r="H3753" s="2"/>
      <c r="I3753" s="2"/>
      <c r="J3753" s="2"/>
      <c r="K3753" s="2" t="s">
        <v>25758</v>
      </c>
      <c r="L3753" s="2" t="s">
        <v>25759</v>
      </c>
      <c r="M3753" s="2" t="s">
        <v>477</v>
      </c>
      <c r="N3753" s="2" t="s">
        <v>1918</v>
      </c>
      <c r="O3753" s="2" t="s">
        <v>1919</v>
      </c>
      <c r="P3753" s="2" t="s">
        <v>3964</v>
      </c>
      <c r="Q3753" s="2">
        <v>39.299999999999997</v>
      </c>
      <c r="R3753" s="2">
        <v>8.68</v>
      </c>
      <c r="S3753" s="2" t="s">
        <v>293</v>
      </c>
      <c r="T3753" s="2" t="s">
        <v>12577</v>
      </c>
      <c r="U3753" s="2">
        <v>-1.4330364223015899</v>
      </c>
      <c r="V3753" s="2">
        <v>736.01685562137698</v>
      </c>
      <c r="W3753" s="2">
        <v>726.63648298963801</v>
      </c>
      <c r="X3753" s="2">
        <v>823.52363786936803</v>
      </c>
      <c r="Y3753" s="2">
        <v>1808.6409492723101</v>
      </c>
      <c r="Z3753" s="2">
        <v>225.705071558496</v>
      </c>
      <c r="AA3753" s="2">
        <v>1172.63432380582</v>
      </c>
      <c r="AB3753" s="2">
        <v>1118.2110554242799</v>
      </c>
      <c r="AC3753" s="2">
        <v>505.33905397782502</v>
      </c>
      <c r="AD3753" s="2">
        <v>462.00419413345202</v>
      </c>
      <c r="AE3753" s="2">
        <v>1020.35993299294</v>
      </c>
      <c r="AF3753" s="2">
        <v>294.42127582767398</v>
      </c>
      <c r="AG3753" s="2">
        <v>783.64857230096902</v>
      </c>
      <c r="AH3753" s="2">
        <v>696.46449595858098</v>
      </c>
      <c r="AI3753" s="2">
        <v>848.00582021768696</v>
      </c>
      <c r="AJ3753" s="2">
        <v>1525.57089340948</v>
      </c>
      <c r="AK3753" s="2">
        <v>2014.7134765655601</v>
      </c>
      <c r="AL3753" s="2">
        <v>1077.99589167153</v>
      </c>
      <c r="AM3753" s="2">
        <v>1077.35324824947</v>
      </c>
      <c r="AN3753" s="2">
        <v>1213.4460756947601</v>
      </c>
      <c r="AO3753" s="2">
        <v>321.08435346556098</v>
      </c>
      <c r="AP3753" s="2">
        <v>792.12123215344695</v>
      </c>
      <c r="AQ3753" s="2">
        <v>744.55699837046905</v>
      </c>
      <c r="AR3753" s="2">
        <v>419.757458535431</v>
      </c>
      <c r="AS3753" s="2">
        <v>762.868866382487</v>
      </c>
      <c r="AT3753" s="2">
        <v>288.80088895234599</v>
      </c>
      <c r="AU3753" s="2">
        <v>1672.7732563894999</v>
      </c>
    </row>
    <row r="3754" spans="1:47" x14ac:dyDescent="0.3">
      <c r="A3754" s="2" t="s">
        <v>25760</v>
      </c>
      <c r="B3754" s="2">
        <v>191.15411657759901</v>
      </c>
      <c r="C3754" s="2">
        <v>4.1037666666666697</v>
      </c>
      <c r="D3754" s="2" t="s">
        <v>63</v>
      </c>
      <c r="E3754" s="2" t="s">
        <v>25761</v>
      </c>
      <c r="F3754" s="2" t="s">
        <v>25762</v>
      </c>
      <c r="G3754" s="2" t="s">
        <v>25763</v>
      </c>
      <c r="H3754" s="2"/>
      <c r="I3754" s="2" t="s">
        <v>25764</v>
      </c>
      <c r="J3754" s="2" t="s">
        <v>25765</v>
      </c>
      <c r="K3754" s="2" t="s">
        <v>25766</v>
      </c>
      <c r="L3754" s="2" t="s">
        <v>25767</v>
      </c>
      <c r="M3754" s="2" t="s">
        <v>186</v>
      </c>
      <c r="N3754" s="2" t="s">
        <v>692</v>
      </c>
      <c r="O3754" s="2" t="s">
        <v>4017</v>
      </c>
      <c r="P3754" s="2" t="s">
        <v>3964</v>
      </c>
      <c r="Q3754" s="2">
        <v>39.299999999999997</v>
      </c>
      <c r="R3754" s="2">
        <v>8.1999999999999993</v>
      </c>
      <c r="S3754" s="2" t="s">
        <v>293</v>
      </c>
      <c r="T3754" s="2" t="s">
        <v>25768</v>
      </c>
      <c r="U3754" s="2">
        <v>-0.91519085041813797</v>
      </c>
      <c r="V3754" s="2">
        <v>1828.41698469788</v>
      </c>
      <c r="W3754" s="2">
        <v>2152.75988881271</v>
      </c>
      <c r="X3754" s="2">
        <v>2067.9204827322401</v>
      </c>
      <c r="Y3754" s="2">
        <v>2996.3197750102299</v>
      </c>
      <c r="Z3754" s="2">
        <v>2787.3434307706598</v>
      </c>
      <c r="AA3754" s="2">
        <v>920.587859603791</v>
      </c>
      <c r="AB3754" s="2">
        <v>2366.1897118639799</v>
      </c>
      <c r="AC3754" s="2">
        <v>3186.94962493609</v>
      </c>
      <c r="AD3754" s="2">
        <v>1763.3326780468201</v>
      </c>
      <c r="AE3754" s="2">
        <v>2054.77764568061</v>
      </c>
      <c r="AF3754" s="2">
        <v>1690.5455067785499</v>
      </c>
      <c r="AG3754" s="2">
        <v>3341.2684629575701</v>
      </c>
      <c r="AH3754" s="2">
        <v>9109.7466444315596</v>
      </c>
      <c r="AI3754" s="2">
        <v>3757.4929317139599</v>
      </c>
      <c r="AJ3754" s="2">
        <v>3087.4604066872498</v>
      </c>
      <c r="AK3754" s="2">
        <v>3869.5373166792301</v>
      </c>
      <c r="AL3754" s="2">
        <v>2166.68447398014</v>
      </c>
      <c r="AM3754" s="2">
        <v>2189.97449349097</v>
      </c>
      <c r="AN3754" s="2">
        <v>2892.7857866330301</v>
      </c>
      <c r="AO3754" s="2">
        <v>1971.51227998229</v>
      </c>
      <c r="AP3754" s="2">
        <v>3460.7228603072999</v>
      </c>
      <c r="AQ3754" s="2">
        <v>3158.7354127359299</v>
      </c>
      <c r="AR3754" s="2">
        <v>2920.2313665576098</v>
      </c>
      <c r="AS3754" s="2">
        <v>4333.2450474792704</v>
      </c>
      <c r="AT3754" s="2">
        <v>3766.5668813040502</v>
      </c>
      <c r="AU3754" s="2">
        <v>1966.8020611238801</v>
      </c>
    </row>
    <row r="3755" spans="1:47" x14ac:dyDescent="0.3">
      <c r="A3755" s="2" t="s">
        <v>25769</v>
      </c>
      <c r="B3755" s="2">
        <v>209.00423764027499</v>
      </c>
      <c r="C3755" s="2">
        <v>4.2738333333333296</v>
      </c>
      <c r="D3755" s="2" t="s">
        <v>48</v>
      </c>
      <c r="E3755" s="2" t="s">
        <v>25770</v>
      </c>
      <c r="F3755" s="2" t="s">
        <v>25771</v>
      </c>
      <c r="G3755" s="2"/>
      <c r="H3755" s="2"/>
      <c r="I3755" s="2"/>
      <c r="J3755" s="2" t="s">
        <v>25772</v>
      </c>
      <c r="K3755" s="2"/>
      <c r="L3755" s="2" t="s">
        <v>25773</v>
      </c>
      <c r="M3755" s="2" t="s">
        <v>21230</v>
      </c>
      <c r="N3755" s="2" t="s">
        <v>21231</v>
      </c>
      <c r="O3755" s="2" t="s">
        <v>281</v>
      </c>
      <c r="P3755" s="2" t="s">
        <v>3964</v>
      </c>
      <c r="Q3755" s="2">
        <v>39.299999999999997</v>
      </c>
      <c r="R3755" s="2">
        <v>0</v>
      </c>
      <c r="S3755" s="2" t="s">
        <v>60</v>
      </c>
      <c r="T3755" s="2" t="s">
        <v>25774</v>
      </c>
      <c r="U3755" s="2">
        <v>-0.211052342138319</v>
      </c>
      <c r="V3755" s="2">
        <v>1807.9895645722099</v>
      </c>
      <c r="W3755" s="2">
        <v>1830.16512598039</v>
      </c>
      <c r="X3755" s="2">
        <v>2950.2109119445799</v>
      </c>
      <c r="Y3755" s="2">
        <v>2193.2868573586902</v>
      </c>
      <c r="Z3755" s="2">
        <v>2510.7302828790298</v>
      </c>
      <c r="AA3755" s="2">
        <v>1364.3156716369699</v>
      </c>
      <c r="AB3755" s="2">
        <v>2222.8784313616302</v>
      </c>
      <c r="AC3755" s="2">
        <v>4751.6363320901501</v>
      </c>
      <c r="AD3755" s="2">
        <v>3123.3404817198202</v>
      </c>
      <c r="AE3755" s="2">
        <v>2377.6694489288602</v>
      </c>
      <c r="AF3755" s="2">
        <v>3015.4325088527198</v>
      </c>
      <c r="AG3755" s="2">
        <v>2113.5971444342799</v>
      </c>
      <c r="AH3755" s="2">
        <v>2432.0491753061101</v>
      </c>
      <c r="AI3755" s="2">
        <v>2036.20986921862</v>
      </c>
      <c r="AJ3755" s="2">
        <v>1753.45830937849</v>
      </c>
      <c r="AK3755" s="2">
        <v>2230.6931870806202</v>
      </c>
      <c r="AL3755" s="2">
        <v>2474.7456123154702</v>
      </c>
      <c r="AM3755" s="2">
        <v>2677.8526181950401</v>
      </c>
      <c r="AN3755" s="2">
        <v>2599.2255297083602</v>
      </c>
      <c r="AO3755" s="2">
        <v>3464.2602553756001</v>
      </c>
      <c r="AP3755" s="2">
        <v>2428.5758036605098</v>
      </c>
      <c r="AQ3755" s="2">
        <v>2662.0608763967998</v>
      </c>
      <c r="AR3755" s="2">
        <v>2197.9973632328401</v>
      </c>
      <c r="AS3755" s="2">
        <v>2278.7499921203998</v>
      </c>
      <c r="AT3755" s="2">
        <v>2605.9114315545899</v>
      </c>
      <c r="AU3755" s="2">
        <v>1872.47951345057</v>
      </c>
    </row>
    <row r="3756" spans="1:47" x14ac:dyDescent="0.3">
      <c r="A3756" s="2" t="s">
        <v>25775</v>
      </c>
      <c r="B3756" s="2">
        <v>623.26875748173995</v>
      </c>
      <c r="C3756" s="2">
        <v>4.2826000000000004</v>
      </c>
      <c r="D3756" s="2" t="s">
        <v>48</v>
      </c>
      <c r="E3756" s="2" t="s">
        <v>25776</v>
      </c>
      <c r="F3756" s="2" t="s">
        <v>25777</v>
      </c>
      <c r="G3756" s="2" t="s">
        <v>25778</v>
      </c>
      <c r="H3756" s="2"/>
      <c r="I3756" s="2"/>
      <c r="J3756" s="2" t="s">
        <v>25779</v>
      </c>
      <c r="K3756" s="2"/>
      <c r="L3756" s="2" t="s">
        <v>25780</v>
      </c>
      <c r="M3756" s="2" t="s">
        <v>186</v>
      </c>
      <c r="N3756" s="2" t="s">
        <v>4922</v>
      </c>
      <c r="O3756" s="2" t="s">
        <v>14768</v>
      </c>
      <c r="P3756" s="2" t="s">
        <v>3964</v>
      </c>
      <c r="Q3756" s="2">
        <v>39.299999999999997</v>
      </c>
      <c r="R3756" s="2">
        <v>0</v>
      </c>
      <c r="S3756" s="2" t="s">
        <v>408</v>
      </c>
      <c r="T3756" s="2" t="s">
        <v>25781</v>
      </c>
      <c r="U3756" s="2">
        <v>1.66729263820139</v>
      </c>
      <c r="V3756" s="2">
        <v>0</v>
      </c>
      <c r="W3756" s="2">
        <v>0</v>
      </c>
      <c r="X3756" s="2">
        <v>7.4383638939957004</v>
      </c>
      <c r="Y3756" s="2">
        <v>0</v>
      </c>
      <c r="Z3756" s="2">
        <v>0</v>
      </c>
      <c r="AA3756" s="2">
        <v>779.41506736267604</v>
      </c>
      <c r="AB3756" s="2">
        <v>0</v>
      </c>
      <c r="AC3756" s="2">
        <v>0</v>
      </c>
      <c r="AD3756" s="2">
        <v>324.31040307810599</v>
      </c>
      <c r="AE3756" s="2">
        <v>684.80165196923099</v>
      </c>
      <c r="AF3756" s="2">
        <v>5059.0565683773102</v>
      </c>
      <c r="AG3756" s="2">
        <v>5596.2450887103296</v>
      </c>
      <c r="AH3756" s="2">
        <v>1042.41839082366</v>
      </c>
      <c r="AI3756" s="2">
        <v>5771.2439511454504</v>
      </c>
      <c r="AJ3756" s="2">
        <v>73.729064951940302</v>
      </c>
      <c r="AK3756" s="2">
        <v>66.618882020797699</v>
      </c>
      <c r="AL3756" s="2">
        <v>1382.72740806414</v>
      </c>
      <c r="AM3756" s="2">
        <v>775.44590582539502</v>
      </c>
      <c r="AN3756" s="2">
        <v>1096.7029593973</v>
      </c>
      <c r="AO3756" s="2">
        <v>1151.9826676937</v>
      </c>
      <c r="AP3756" s="2">
        <v>161.28619924831901</v>
      </c>
      <c r="AQ3756" s="2">
        <v>1662.1028791926899</v>
      </c>
      <c r="AR3756" s="2">
        <v>473.32857282234397</v>
      </c>
      <c r="AS3756" s="2">
        <v>0</v>
      </c>
      <c r="AT3756" s="2">
        <v>0</v>
      </c>
      <c r="AU3756" s="2">
        <v>0</v>
      </c>
    </row>
    <row r="3757" spans="1:47" x14ac:dyDescent="0.3">
      <c r="A3757" s="2" t="s">
        <v>25782</v>
      </c>
      <c r="B3757" s="2">
        <v>345.16885281842599</v>
      </c>
      <c r="C3757" s="2">
        <v>4.2957666666666698</v>
      </c>
      <c r="D3757" s="2" t="s">
        <v>63</v>
      </c>
      <c r="E3757" s="2" t="s">
        <v>25783</v>
      </c>
      <c r="F3757" s="2" t="s">
        <v>25784</v>
      </c>
      <c r="G3757" s="2"/>
      <c r="H3757" s="2"/>
      <c r="I3757" s="2"/>
      <c r="J3757" s="2"/>
      <c r="K3757" s="2"/>
      <c r="L3757" s="2" t="s">
        <v>25785</v>
      </c>
      <c r="M3757" s="2" t="s">
        <v>186</v>
      </c>
      <c r="N3757" s="2" t="s">
        <v>2086</v>
      </c>
      <c r="O3757" s="2" t="s">
        <v>8612</v>
      </c>
      <c r="P3757" s="2" t="s">
        <v>3964</v>
      </c>
      <c r="Q3757" s="2">
        <v>39.299999999999997</v>
      </c>
      <c r="R3757" s="2">
        <v>0</v>
      </c>
      <c r="S3757" s="2" t="s">
        <v>362</v>
      </c>
      <c r="T3757" s="2" t="s">
        <v>25786</v>
      </c>
      <c r="U3757" s="2">
        <v>0.84050736545907301</v>
      </c>
      <c r="V3757" s="2">
        <v>3979.7487336406198</v>
      </c>
      <c r="W3757" s="2">
        <v>3915.7320908854399</v>
      </c>
      <c r="X3757" s="2">
        <v>6849.1564707345897</v>
      </c>
      <c r="Y3757" s="2">
        <v>7743.42591269688</v>
      </c>
      <c r="Z3757" s="2">
        <v>3106.2233337784601</v>
      </c>
      <c r="AA3757" s="2">
        <v>2811.7464123088098</v>
      </c>
      <c r="AB3757" s="2">
        <v>8285.9695428602608</v>
      </c>
      <c r="AC3757" s="2">
        <v>5012.6174188660598</v>
      </c>
      <c r="AD3757" s="2">
        <v>1186.23788804525</v>
      </c>
      <c r="AE3757" s="2">
        <v>3098.1028387577599</v>
      </c>
      <c r="AF3757" s="2">
        <v>2860.27637488245</v>
      </c>
      <c r="AG3757" s="2">
        <v>1660.8205650340699</v>
      </c>
      <c r="AH3757" s="2">
        <v>1557.1242168881399</v>
      </c>
      <c r="AI3757" s="2">
        <v>1901.8430539486001</v>
      </c>
      <c r="AJ3757" s="2">
        <v>3211.61115426065</v>
      </c>
      <c r="AK3757" s="2">
        <v>4470.7726212193302</v>
      </c>
      <c r="AL3757" s="2">
        <v>2432.5386686770398</v>
      </c>
      <c r="AM3757" s="2">
        <v>3466.34783165929</v>
      </c>
      <c r="AN3757" s="2">
        <v>2804.8635759980698</v>
      </c>
      <c r="AO3757" s="2">
        <v>682.07358669227494</v>
      </c>
      <c r="AP3757" s="2">
        <v>4128.2797851691003</v>
      </c>
      <c r="AQ3757" s="2">
        <v>2874.8849771621499</v>
      </c>
      <c r="AR3757" s="2">
        <v>7424.1126258477298</v>
      </c>
      <c r="AS3757" s="2">
        <v>6737.8253464589397</v>
      </c>
      <c r="AT3757" s="2">
        <v>7260.8432511709598</v>
      </c>
      <c r="AU3757" s="2">
        <v>6066.1286873496501</v>
      </c>
    </row>
    <row r="3758" spans="1:47" x14ac:dyDescent="0.3">
      <c r="A3758" s="2" t="s">
        <v>25787</v>
      </c>
      <c r="B3758" s="2">
        <v>487.15571037910598</v>
      </c>
      <c r="C3758" s="2">
        <v>4.2950666666666697</v>
      </c>
      <c r="D3758" s="2" t="s">
        <v>48</v>
      </c>
      <c r="E3758" s="2" t="s">
        <v>25788</v>
      </c>
      <c r="F3758" s="2" t="s">
        <v>25789</v>
      </c>
      <c r="G3758" s="2"/>
      <c r="H3758" s="2"/>
      <c r="I3758" s="2"/>
      <c r="J3758" s="2" t="s">
        <v>25790</v>
      </c>
      <c r="K3758" s="2"/>
      <c r="L3758" s="2" t="s">
        <v>25791</v>
      </c>
      <c r="M3758" s="2" t="s">
        <v>405</v>
      </c>
      <c r="N3758" s="2" t="s">
        <v>783</v>
      </c>
      <c r="O3758" s="2" t="s">
        <v>18227</v>
      </c>
      <c r="P3758" s="2" t="s">
        <v>3964</v>
      </c>
      <c r="Q3758" s="2">
        <v>39.299999999999997</v>
      </c>
      <c r="R3758" s="2">
        <v>0</v>
      </c>
      <c r="S3758" s="2" t="s">
        <v>408</v>
      </c>
      <c r="T3758" s="2" t="s">
        <v>25792</v>
      </c>
      <c r="U3758" s="2">
        <v>1.1825378083856199</v>
      </c>
      <c r="V3758" s="2">
        <v>2087.4049097044799</v>
      </c>
      <c r="W3758" s="2">
        <v>1384.0679906299899</v>
      </c>
      <c r="X3758" s="2">
        <v>4336.0407048176403</v>
      </c>
      <c r="Y3758" s="2">
        <v>6734.1593530344398</v>
      </c>
      <c r="Z3758" s="2">
        <v>2308.70987158346</v>
      </c>
      <c r="AA3758" s="2">
        <v>1161.5356887267101</v>
      </c>
      <c r="AB3758" s="2">
        <v>3927.2074170626602</v>
      </c>
      <c r="AC3758" s="2">
        <v>4356.52680128875</v>
      </c>
      <c r="AD3758" s="2">
        <v>1685.58483780088</v>
      </c>
      <c r="AE3758" s="2">
        <v>2061.92252157231</v>
      </c>
      <c r="AF3758" s="2">
        <v>3214.5400786049199</v>
      </c>
      <c r="AG3758" s="2">
        <v>1129.92928866186</v>
      </c>
      <c r="AH3758" s="2">
        <v>719.23414044606295</v>
      </c>
      <c r="AI3758" s="2">
        <v>1112.5342626152301</v>
      </c>
      <c r="AJ3758" s="2">
        <v>1816.3315568494199</v>
      </c>
      <c r="AK3758" s="2">
        <v>1691.35561075342</v>
      </c>
      <c r="AL3758" s="2">
        <v>1208.9038252353801</v>
      </c>
      <c r="AM3758" s="2">
        <v>1530.4485314793101</v>
      </c>
      <c r="AN3758" s="2">
        <v>1445.8584435937901</v>
      </c>
      <c r="AO3758" s="2">
        <v>707.123711644835</v>
      </c>
      <c r="AP3758" s="2">
        <v>2527.06321911445</v>
      </c>
      <c r="AQ3758" s="2">
        <v>1479.96981038744</v>
      </c>
      <c r="AR3758" s="2">
        <v>2093.0340412086498</v>
      </c>
      <c r="AS3758" s="2">
        <v>4034.9962489097702</v>
      </c>
      <c r="AT3758" s="2">
        <v>3602.75202516729</v>
      </c>
      <c r="AU3758" s="2">
        <v>2820.1285762102002</v>
      </c>
    </row>
    <row r="3759" spans="1:47" x14ac:dyDescent="0.3">
      <c r="A3759" s="2" t="s">
        <v>25793</v>
      </c>
      <c r="B3759" s="2">
        <v>251.05716139087201</v>
      </c>
      <c r="C3759" s="2">
        <v>4.3146833333333303</v>
      </c>
      <c r="D3759" s="2" t="s">
        <v>48</v>
      </c>
      <c r="E3759" s="2" t="s">
        <v>25794</v>
      </c>
      <c r="F3759" s="2" t="s">
        <v>25795</v>
      </c>
      <c r="G3759" s="2" t="s">
        <v>25796</v>
      </c>
      <c r="H3759" s="2"/>
      <c r="I3759" s="2"/>
      <c r="J3759" s="2" t="s">
        <v>22979</v>
      </c>
      <c r="K3759" s="2" t="s">
        <v>25797</v>
      </c>
      <c r="L3759" s="2" t="s">
        <v>25798</v>
      </c>
      <c r="M3759" s="2" t="s">
        <v>242</v>
      </c>
      <c r="N3759" s="2" t="s">
        <v>243</v>
      </c>
      <c r="O3759" s="2" t="s">
        <v>244</v>
      </c>
      <c r="P3759" s="2" t="s">
        <v>1999</v>
      </c>
      <c r="Q3759" s="2">
        <v>39.299999999999997</v>
      </c>
      <c r="R3759" s="2">
        <v>0</v>
      </c>
      <c r="S3759" s="2" t="s">
        <v>269</v>
      </c>
      <c r="T3759" s="2" t="s">
        <v>25799</v>
      </c>
      <c r="U3759" s="2">
        <v>3.8868056736971801</v>
      </c>
      <c r="V3759" s="2">
        <v>131.897993650042</v>
      </c>
      <c r="W3759" s="2">
        <v>4400.1417774287402</v>
      </c>
      <c r="X3759" s="2">
        <v>169.908123350007</v>
      </c>
      <c r="Y3759" s="2">
        <v>185.79438707974501</v>
      </c>
      <c r="Z3759" s="2">
        <v>2422.1526376824399</v>
      </c>
      <c r="AA3759" s="2">
        <v>709.28008631075204</v>
      </c>
      <c r="AB3759" s="2">
        <v>226.98944638387599</v>
      </c>
      <c r="AC3759" s="2">
        <v>272.64754200675998</v>
      </c>
      <c r="AD3759" s="2">
        <v>87.860293993833594</v>
      </c>
      <c r="AE3759" s="2">
        <v>135.43743456254501</v>
      </c>
      <c r="AF3759" s="2">
        <v>106.587264617554</v>
      </c>
      <c r="AG3759" s="2">
        <v>192.12779623455</v>
      </c>
      <c r="AH3759" s="2">
        <v>103.88813016964799</v>
      </c>
      <c r="AI3759" s="2">
        <v>171.99668179206699</v>
      </c>
      <c r="AJ3759" s="2">
        <v>113.895914238671</v>
      </c>
      <c r="AK3759" s="2">
        <v>133.75426987645801</v>
      </c>
      <c r="AL3759" s="2">
        <v>162.77566351214699</v>
      </c>
      <c r="AM3759" s="2">
        <v>359.02991862715203</v>
      </c>
      <c r="AN3759" s="2">
        <v>108.970235273564</v>
      </c>
      <c r="AO3759" s="2">
        <v>130.15397618036201</v>
      </c>
      <c r="AP3759" s="2">
        <v>399.65584475998003</v>
      </c>
      <c r="AQ3759" s="2">
        <v>165.04697525779599</v>
      </c>
      <c r="AR3759" s="2">
        <v>307.18777147316598</v>
      </c>
      <c r="AS3759" s="2">
        <v>63.380264050684403</v>
      </c>
      <c r="AT3759" s="2">
        <v>90.732936403177604</v>
      </c>
      <c r="AU3759" s="2">
        <v>189.44514397041601</v>
      </c>
    </row>
    <row r="3760" spans="1:47" x14ac:dyDescent="0.3">
      <c r="A3760" s="2" t="s">
        <v>25800</v>
      </c>
      <c r="B3760" s="2">
        <v>407.12201794629402</v>
      </c>
      <c r="C3760" s="2">
        <v>4.4191500000000001</v>
      </c>
      <c r="D3760" s="2" t="s">
        <v>48</v>
      </c>
      <c r="E3760" s="2" t="s">
        <v>25801</v>
      </c>
      <c r="F3760" s="2" t="s">
        <v>25802</v>
      </c>
      <c r="G3760" s="2" t="s">
        <v>25803</v>
      </c>
      <c r="H3760" s="2"/>
      <c r="I3760" s="2"/>
      <c r="J3760" s="2" t="s">
        <v>25804</v>
      </c>
      <c r="K3760" s="2"/>
      <c r="L3760" s="2" t="s">
        <v>25805</v>
      </c>
      <c r="M3760" s="2" t="s">
        <v>186</v>
      </c>
      <c r="N3760" s="2" t="s">
        <v>4922</v>
      </c>
      <c r="O3760" s="2" t="s">
        <v>14768</v>
      </c>
      <c r="P3760" s="2" t="s">
        <v>3964</v>
      </c>
      <c r="Q3760" s="2">
        <v>39.299999999999997</v>
      </c>
      <c r="R3760" s="2">
        <v>0</v>
      </c>
      <c r="S3760" s="2" t="s">
        <v>60</v>
      </c>
      <c r="T3760" s="2" t="s">
        <v>25806</v>
      </c>
      <c r="U3760" s="2">
        <v>-0.43258723139159699</v>
      </c>
      <c r="V3760" s="2">
        <v>150377.81283825601</v>
      </c>
      <c r="W3760" s="2">
        <v>448960.48463599797</v>
      </c>
      <c r="X3760" s="2">
        <v>0</v>
      </c>
      <c r="Y3760" s="2">
        <v>46.939307638370202</v>
      </c>
      <c r="Z3760" s="2">
        <v>76627.094740507804</v>
      </c>
      <c r="AA3760" s="2">
        <v>291255.46704070899</v>
      </c>
      <c r="AB3760" s="2">
        <v>12.645181724752099</v>
      </c>
      <c r="AC3760" s="2">
        <v>77.782034196354502</v>
      </c>
      <c r="AD3760" s="2">
        <v>0</v>
      </c>
      <c r="AE3760" s="2">
        <v>6.1270332462542303</v>
      </c>
      <c r="AF3760" s="2">
        <v>160.29802372290001</v>
      </c>
      <c r="AG3760" s="2">
        <v>110.64044002457101</v>
      </c>
      <c r="AH3760" s="2">
        <v>2.3309343716664701</v>
      </c>
      <c r="AI3760" s="2">
        <v>0.61285364258810904</v>
      </c>
      <c r="AJ3760" s="2">
        <v>16.934419423391699</v>
      </c>
      <c r="AK3760" s="2">
        <v>18.2441177757179</v>
      </c>
      <c r="AL3760" s="2">
        <v>33.657759959747899</v>
      </c>
      <c r="AM3760" s="2">
        <v>17.936044474618299</v>
      </c>
      <c r="AN3760" s="2">
        <v>1.2059619409179501</v>
      </c>
      <c r="AO3760" s="2">
        <v>0</v>
      </c>
      <c r="AP3760" s="2">
        <v>16.654843848331701</v>
      </c>
      <c r="AQ3760" s="2">
        <v>0</v>
      </c>
      <c r="AR3760" s="2">
        <v>2.4468981875856803E-4</v>
      </c>
      <c r="AS3760" s="2">
        <v>40.7625261532623</v>
      </c>
      <c r="AT3760" s="2">
        <v>47.253931621845197</v>
      </c>
      <c r="AU3760" s="2">
        <v>70.282053840092601</v>
      </c>
    </row>
    <row r="3761" spans="1:47" x14ac:dyDescent="0.3">
      <c r="A3761" s="2" t="s">
        <v>25807</v>
      </c>
      <c r="B3761" s="2">
        <v>191.032611657888</v>
      </c>
      <c r="C3761" s="2">
        <v>4.4648833333333302</v>
      </c>
      <c r="D3761" s="2" t="s">
        <v>48</v>
      </c>
      <c r="E3761" s="2" t="s">
        <v>25808</v>
      </c>
      <c r="F3761" s="2" t="s">
        <v>25809</v>
      </c>
      <c r="G3761" s="2"/>
      <c r="H3761" s="2"/>
      <c r="I3761" s="2"/>
      <c r="J3761" s="2" t="s">
        <v>25810</v>
      </c>
      <c r="K3761" s="2"/>
      <c r="L3761" s="2" t="s">
        <v>25811</v>
      </c>
      <c r="M3761" s="2" t="s">
        <v>405</v>
      </c>
      <c r="N3761" s="2" t="s">
        <v>783</v>
      </c>
      <c r="O3761" s="2" t="s">
        <v>2212</v>
      </c>
      <c r="P3761" s="2" t="s">
        <v>3964</v>
      </c>
      <c r="Q3761" s="2">
        <v>39.299999999999997</v>
      </c>
      <c r="R3761" s="2">
        <v>1.59</v>
      </c>
      <c r="S3761" s="2" t="s">
        <v>60</v>
      </c>
      <c r="T3761" s="2" t="s">
        <v>25812</v>
      </c>
      <c r="U3761" s="2">
        <v>0.50650785608089599</v>
      </c>
      <c r="V3761" s="2">
        <v>723.54125311226801</v>
      </c>
      <c r="W3761" s="2">
        <v>983.37038422695196</v>
      </c>
      <c r="X3761" s="2">
        <v>28.1685501219043</v>
      </c>
      <c r="Y3761" s="2">
        <v>127.97585271747199</v>
      </c>
      <c r="Z3761" s="2">
        <v>2395.8816609782698</v>
      </c>
      <c r="AA3761" s="2">
        <v>290.08945454991903</v>
      </c>
      <c r="AB3761" s="2">
        <v>85.119939563645602</v>
      </c>
      <c r="AC3761" s="2">
        <v>330.54960366031901</v>
      </c>
      <c r="AD3761" s="2">
        <v>245.274627947575</v>
      </c>
      <c r="AE3761" s="2">
        <v>94.055034385006493</v>
      </c>
      <c r="AF3761" s="2">
        <v>185.62371250935701</v>
      </c>
      <c r="AG3761" s="2">
        <v>161.669658669151</v>
      </c>
      <c r="AH3761" s="2">
        <v>50.100060138728701</v>
      </c>
      <c r="AI3761" s="2">
        <v>164.403773470506</v>
      </c>
      <c r="AJ3761" s="2">
        <v>167.517398175631</v>
      </c>
      <c r="AK3761" s="2">
        <v>78.166511183613096</v>
      </c>
      <c r="AL3761" s="2">
        <v>212.73311299855399</v>
      </c>
      <c r="AM3761" s="2">
        <v>93.845370672599401</v>
      </c>
      <c r="AN3761" s="2">
        <v>96.157406938828302</v>
      </c>
      <c r="AO3761" s="2">
        <v>205.76386203129999</v>
      </c>
      <c r="AP3761" s="2">
        <v>133.131519882205</v>
      </c>
      <c r="AQ3761" s="2">
        <v>48.564434744758003</v>
      </c>
      <c r="AR3761" s="2">
        <v>85.806971174591297</v>
      </c>
      <c r="AS3761" s="2">
        <v>221.67862061258501</v>
      </c>
      <c r="AT3761" s="2">
        <v>125.067557395988</v>
      </c>
      <c r="AU3761" s="2">
        <v>158.52519278605001</v>
      </c>
    </row>
    <row r="3762" spans="1:47" x14ac:dyDescent="0.3">
      <c r="A3762" s="2" t="s">
        <v>25813</v>
      </c>
      <c r="B3762" s="2">
        <v>278.10324873195799</v>
      </c>
      <c r="C3762" s="2">
        <v>4.5899666666666699</v>
      </c>
      <c r="D3762" s="2" t="s">
        <v>48</v>
      </c>
      <c r="E3762" s="2" t="s">
        <v>25814</v>
      </c>
      <c r="F3762" s="2" t="s">
        <v>25815</v>
      </c>
      <c r="G3762" s="2"/>
      <c r="H3762" s="2"/>
      <c r="I3762" s="2"/>
      <c r="J3762" s="2" t="s">
        <v>25816</v>
      </c>
      <c r="K3762" s="2"/>
      <c r="L3762" s="2" t="s">
        <v>25817</v>
      </c>
      <c r="M3762" s="2" t="s">
        <v>186</v>
      </c>
      <c r="N3762" s="2" t="s">
        <v>1950</v>
      </c>
      <c r="O3762" s="2" t="s">
        <v>5016</v>
      </c>
      <c r="P3762" s="2" t="s">
        <v>3964</v>
      </c>
      <c r="Q3762" s="2">
        <v>39.299999999999997</v>
      </c>
      <c r="R3762" s="2">
        <v>0.879</v>
      </c>
      <c r="S3762" s="2" t="s">
        <v>60</v>
      </c>
      <c r="T3762" s="2" t="s">
        <v>20953</v>
      </c>
      <c r="U3762" s="2">
        <v>-0.63268677103686499</v>
      </c>
      <c r="V3762" s="2">
        <v>0</v>
      </c>
      <c r="W3762" s="2">
        <v>497.40544726063899</v>
      </c>
      <c r="X3762" s="2">
        <v>32.012218745970401</v>
      </c>
      <c r="Y3762" s="2">
        <v>47.351023561290603</v>
      </c>
      <c r="Z3762" s="2">
        <v>293.89909157862002</v>
      </c>
      <c r="AA3762" s="2">
        <v>305.21756955494902</v>
      </c>
      <c r="AB3762" s="2">
        <v>0</v>
      </c>
      <c r="AC3762" s="2">
        <v>0</v>
      </c>
      <c r="AD3762" s="2">
        <v>215.05943768673501</v>
      </c>
      <c r="AE3762" s="2">
        <v>40.974756937882198</v>
      </c>
      <c r="AF3762" s="2">
        <v>0</v>
      </c>
      <c r="AG3762" s="2">
        <v>81.717122552158699</v>
      </c>
      <c r="AH3762" s="2">
        <v>0.99274765715184399</v>
      </c>
      <c r="AI3762" s="2">
        <v>173.06995727214999</v>
      </c>
      <c r="AJ3762" s="2">
        <v>23.529537219150999</v>
      </c>
      <c r="AK3762" s="2">
        <v>0</v>
      </c>
      <c r="AL3762" s="2">
        <v>58.649746731258702</v>
      </c>
      <c r="AM3762" s="2">
        <v>1.0655543661278699</v>
      </c>
      <c r="AN3762" s="2">
        <v>161.64286603430401</v>
      </c>
      <c r="AO3762" s="2">
        <v>108.845265314061</v>
      </c>
      <c r="AP3762" s="2">
        <v>114.333175327061</v>
      </c>
      <c r="AQ3762" s="2">
        <v>164.36691778899299</v>
      </c>
      <c r="AR3762" s="2">
        <v>89.562500086085194</v>
      </c>
      <c r="AS3762" s="2">
        <v>49.696645172311499</v>
      </c>
      <c r="AT3762" s="2">
        <v>0</v>
      </c>
      <c r="AU3762" s="2">
        <v>0</v>
      </c>
    </row>
    <row r="3763" spans="1:47" x14ac:dyDescent="0.3">
      <c r="A3763" s="2" t="s">
        <v>25818</v>
      </c>
      <c r="B3763" s="2">
        <v>219.06004423770401</v>
      </c>
      <c r="C3763" s="2">
        <v>4.6401333333333303</v>
      </c>
      <c r="D3763" s="2" t="s">
        <v>63</v>
      </c>
      <c r="E3763" s="2" t="s">
        <v>25819</v>
      </c>
      <c r="F3763" s="2" t="s">
        <v>25820</v>
      </c>
      <c r="G3763" s="2"/>
      <c r="H3763" s="2"/>
      <c r="I3763" s="2"/>
      <c r="J3763" s="2"/>
      <c r="K3763" s="2"/>
      <c r="L3763" s="2" t="s">
        <v>25821</v>
      </c>
      <c r="M3763" s="2" t="s">
        <v>70</v>
      </c>
      <c r="N3763" s="2" t="s">
        <v>71</v>
      </c>
      <c r="O3763" s="2" t="s">
        <v>72</v>
      </c>
      <c r="P3763" s="2" t="s">
        <v>3964</v>
      </c>
      <c r="Q3763" s="2">
        <v>39.299999999999997</v>
      </c>
      <c r="R3763" s="2">
        <v>0</v>
      </c>
      <c r="S3763" s="2" t="s">
        <v>293</v>
      </c>
      <c r="T3763" s="2" t="s">
        <v>25822</v>
      </c>
      <c r="U3763" s="2">
        <v>1.11642454287935</v>
      </c>
      <c r="V3763" s="2">
        <v>644.24982038404005</v>
      </c>
      <c r="W3763" s="2">
        <v>886.73736935035595</v>
      </c>
      <c r="X3763" s="2">
        <v>1335.9793305757901</v>
      </c>
      <c r="Y3763" s="2">
        <v>866.61548303159498</v>
      </c>
      <c r="Z3763" s="2">
        <v>1499.9018578719299</v>
      </c>
      <c r="AA3763" s="2">
        <v>604.36963133892198</v>
      </c>
      <c r="AB3763" s="2">
        <v>1156.08531225774</v>
      </c>
      <c r="AC3763" s="2">
        <v>1622.8657584002799</v>
      </c>
      <c r="AD3763" s="2">
        <v>647.13517047419805</v>
      </c>
      <c r="AE3763" s="2">
        <v>1144.9133387325801</v>
      </c>
      <c r="AF3763" s="2">
        <v>656.22142016538805</v>
      </c>
      <c r="AG3763" s="2">
        <v>481.38835305844401</v>
      </c>
      <c r="AH3763" s="2">
        <v>311.890444864041</v>
      </c>
      <c r="AI3763" s="2">
        <v>347.02990794380997</v>
      </c>
      <c r="AJ3763" s="2">
        <v>464.76774089438197</v>
      </c>
      <c r="AK3763" s="2">
        <v>969.89521192009704</v>
      </c>
      <c r="AL3763" s="2">
        <v>626.10452448156002</v>
      </c>
      <c r="AM3763" s="2">
        <v>711.08461224231905</v>
      </c>
      <c r="AN3763" s="2">
        <v>546.78029866935901</v>
      </c>
      <c r="AO3763" s="2">
        <v>288.10628154134099</v>
      </c>
      <c r="AP3763" s="2">
        <v>633.22769513207402</v>
      </c>
      <c r="AQ3763" s="2">
        <v>903.91007912001703</v>
      </c>
      <c r="AR3763" s="2">
        <v>1627.4877717869001</v>
      </c>
      <c r="AS3763" s="2">
        <v>875.91437104982595</v>
      </c>
      <c r="AT3763" s="2">
        <v>1694.5910581147</v>
      </c>
      <c r="AU3763" s="2">
        <v>852.14792636574202</v>
      </c>
    </row>
    <row r="3764" spans="1:47" x14ac:dyDescent="0.3">
      <c r="A3764" s="2" t="s">
        <v>25823</v>
      </c>
      <c r="B3764" s="2">
        <v>256.119360658598</v>
      </c>
      <c r="C3764" s="2">
        <v>4.6426666666666696</v>
      </c>
      <c r="D3764" s="2" t="s">
        <v>48</v>
      </c>
      <c r="E3764" s="2" t="s">
        <v>25824</v>
      </c>
      <c r="F3764" s="2" t="s">
        <v>25825</v>
      </c>
      <c r="G3764" s="2" t="s">
        <v>25826</v>
      </c>
      <c r="H3764" s="2"/>
      <c r="I3764" s="2" t="s">
        <v>25827</v>
      </c>
      <c r="J3764" s="2" t="s">
        <v>25828</v>
      </c>
      <c r="K3764" s="2" t="s">
        <v>25829</v>
      </c>
      <c r="L3764" s="2" t="s">
        <v>25830</v>
      </c>
      <c r="M3764" s="2" t="s">
        <v>405</v>
      </c>
      <c r="N3764" s="2" t="s">
        <v>406</v>
      </c>
      <c r="O3764" s="2" t="s">
        <v>2908</v>
      </c>
      <c r="P3764" s="2" t="s">
        <v>3964</v>
      </c>
      <c r="Q3764" s="2">
        <v>39.299999999999997</v>
      </c>
      <c r="R3764" s="2">
        <v>0</v>
      </c>
      <c r="S3764" s="2" t="s">
        <v>60</v>
      </c>
      <c r="T3764" s="2" t="s">
        <v>25831</v>
      </c>
      <c r="U3764" s="2">
        <v>1.48909943211777</v>
      </c>
      <c r="V3764" s="2">
        <v>1914.4509105331499</v>
      </c>
      <c r="W3764" s="2">
        <v>4816.7189031633397</v>
      </c>
      <c r="X3764" s="2">
        <v>383.53557931581099</v>
      </c>
      <c r="Y3764" s="2">
        <v>530.30389517122501</v>
      </c>
      <c r="Z3764" s="2">
        <v>5992.4678863385998</v>
      </c>
      <c r="AA3764" s="2">
        <v>4650.3014229707196</v>
      </c>
      <c r="AB3764" s="2">
        <v>178.343065193852</v>
      </c>
      <c r="AC3764" s="2">
        <v>164.56149085769999</v>
      </c>
      <c r="AD3764" s="2">
        <v>757.31917400076702</v>
      </c>
      <c r="AE3764" s="2">
        <v>854.14120615560398</v>
      </c>
      <c r="AF3764" s="2">
        <v>132.721939150498</v>
      </c>
      <c r="AG3764" s="2">
        <v>3225.1160978969301</v>
      </c>
      <c r="AH3764" s="2">
        <v>4661.4937646630096</v>
      </c>
      <c r="AI3764" s="2">
        <v>3180.5367406413302</v>
      </c>
      <c r="AJ3764" s="2">
        <v>1191.8919013852001</v>
      </c>
      <c r="AK3764" s="2">
        <v>904.07906170957995</v>
      </c>
      <c r="AL3764" s="2">
        <v>1169.36623393385</v>
      </c>
      <c r="AM3764" s="2">
        <v>3275.43015817779</v>
      </c>
      <c r="AN3764" s="2">
        <v>4586.97614911441</v>
      </c>
      <c r="AO3764" s="2">
        <v>1514.12693761166</v>
      </c>
      <c r="AP3764" s="2">
        <v>792.74671092241795</v>
      </c>
      <c r="AQ3764" s="2">
        <v>2152.5015338663402</v>
      </c>
      <c r="AR3764" s="2">
        <v>968.85753747734202</v>
      </c>
      <c r="AS3764" s="2">
        <v>329.92480725178098</v>
      </c>
      <c r="AT3764" s="2">
        <v>275.06429519018701</v>
      </c>
      <c r="AU3764" s="2">
        <v>719.49891198319006</v>
      </c>
    </row>
    <row r="3765" spans="1:47" x14ac:dyDescent="0.3">
      <c r="A3765" s="2" t="s">
        <v>25832</v>
      </c>
      <c r="B3765" s="2">
        <v>303.098038903298</v>
      </c>
      <c r="C3765" s="2">
        <v>4.6426666666666696</v>
      </c>
      <c r="D3765" s="2" t="s">
        <v>48</v>
      </c>
      <c r="E3765" s="2" t="s">
        <v>25833</v>
      </c>
      <c r="F3765" s="2" t="s">
        <v>25834</v>
      </c>
      <c r="G3765" s="2"/>
      <c r="H3765" s="2"/>
      <c r="I3765" s="2"/>
      <c r="J3765" s="2" t="s">
        <v>25835</v>
      </c>
      <c r="K3765" s="2"/>
      <c r="L3765" s="2" t="s">
        <v>25836</v>
      </c>
      <c r="M3765" s="2" t="s">
        <v>70</v>
      </c>
      <c r="N3765" s="2" t="s">
        <v>71</v>
      </c>
      <c r="O3765" s="2" t="s">
        <v>72</v>
      </c>
      <c r="P3765" s="2" t="s">
        <v>3964</v>
      </c>
      <c r="Q3765" s="2">
        <v>39.299999999999997</v>
      </c>
      <c r="R3765" s="2">
        <v>0</v>
      </c>
      <c r="S3765" s="2" t="s">
        <v>83</v>
      </c>
      <c r="T3765" s="2" t="s">
        <v>25837</v>
      </c>
      <c r="U3765" s="2">
        <v>-1.99366463652546</v>
      </c>
      <c r="V3765" s="2">
        <v>2383.2281124843298</v>
      </c>
      <c r="W3765" s="2">
        <v>1658.8832125341801</v>
      </c>
      <c r="X3765" s="2">
        <v>193.195261912691</v>
      </c>
      <c r="Y3765" s="2">
        <v>278.00802561325997</v>
      </c>
      <c r="Z3765" s="2">
        <v>167.14924770522401</v>
      </c>
      <c r="AA3765" s="2">
        <v>1210.85358533456</v>
      </c>
      <c r="AB3765" s="2">
        <v>176.31954248183999</v>
      </c>
      <c r="AC3765" s="2">
        <v>0</v>
      </c>
      <c r="AD3765" s="2">
        <v>495.955825499431</v>
      </c>
      <c r="AE3765" s="2">
        <v>460.71348562315598</v>
      </c>
      <c r="AF3765" s="2">
        <v>73.695971586587902</v>
      </c>
      <c r="AG3765" s="2">
        <v>490.763655498319</v>
      </c>
      <c r="AH3765" s="2">
        <v>577.06104912388901</v>
      </c>
      <c r="AI3765" s="2">
        <v>275.04674562524099</v>
      </c>
      <c r="AJ3765" s="2">
        <v>849.91286254694</v>
      </c>
      <c r="AK3765" s="2">
        <v>504.35320294405699</v>
      </c>
      <c r="AL3765" s="2">
        <v>492.53703446851301</v>
      </c>
      <c r="AM3765" s="2">
        <v>471.090201348562</v>
      </c>
      <c r="AN3765" s="2">
        <v>969.30715149612797</v>
      </c>
      <c r="AO3765" s="2">
        <v>213.65747400732801</v>
      </c>
      <c r="AP3765" s="2">
        <v>449.85952744325601</v>
      </c>
      <c r="AQ3765" s="2">
        <v>1232.08046291511</v>
      </c>
      <c r="AR3765" s="2">
        <v>300.42460299302701</v>
      </c>
      <c r="AS3765" s="2">
        <v>139.11766788764899</v>
      </c>
      <c r="AT3765" s="2">
        <v>150.28417967665001</v>
      </c>
      <c r="AU3765" s="2">
        <v>1892.4268327622201</v>
      </c>
    </row>
    <row r="3766" spans="1:47" x14ac:dyDescent="0.3">
      <c r="A3766" s="2" t="s">
        <v>25838</v>
      </c>
      <c r="B3766" s="2">
        <v>316.09420534451601</v>
      </c>
      <c r="C3766" s="2">
        <v>4.6426666666666696</v>
      </c>
      <c r="D3766" s="2" t="s">
        <v>48</v>
      </c>
      <c r="E3766" s="2" t="s">
        <v>25839</v>
      </c>
      <c r="F3766" s="2" t="s">
        <v>25840</v>
      </c>
      <c r="G3766" s="2" t="s">
        <v>25841</v>
      </c>
      <c r="H3766" s="2"/>
      <c r="I3766" s="2"/>
      <c r="J3766" s="2" t="s">
        <v>25842</v>
      </c>
      <c r="K3766" s="2"/>
      <c r="L3766" s="2" t="s">
        <v>25843</v>
      </c>
      <c r="M3766" s="2" t="s">
        <v>405</v>
      </c>
      <c r="N3766" s="2" t="s">
        <v>783</v>
      </c>
      <c r="O3766" s="2" t="s">
        <v>1646</v>
      </c>
      <c r="P3766" s="2" t="s">
        <v>3964</v>
      </c>
      <c r="Q3766" s="2">
        <v>39.299999999999997</v>
      </c>
      <c r="R3766" s="2">
        <v>0</v>
      </c>
      <c r="S3766" s="2" t="s">
        <v>60</v>
      </c>
      <c r="T3766" s="2" t="s">
        <v>25844</v>
      </c>
      <c r="U3766" s="2">
        <v>1.1478770621716601</v>
      </c>
      <c r="V3766" s="2">
        <v>1176.1306793244501</v>
      </c>
      <c r="W3766" s="2">
        <v>1639.69043801625</v>
      </c>
      <c r="X3766" s="2">
        <v>21.919623547385399</v>
      </c>
      <c r="Y3766" s="2">
        <v>103.889923674817</v>
      </c>
      <c r="Z3766" s="2">
        <v>344.13235370510699</v>
      </c>
      <c r="AA3766" s="2">
        <v>1179.2086075929101</v>
      </c>
      <c r="AB3766" s="2">
        <v>48.246919417612801</v>
      </c>
      <c r="AC3766" s="2">
        <v>44.011355806580099</v>
      </c>
      <c r="AD3766" s="2">
        <v>99.208504058241502</v>
      </c>
      <c r="AE3766" s="2">
        <v>157.63462834659501</v>
      </c>
      <c r="AF3766" s="2">
        <v>80.917412835712895</v>
      </c>
      <c r="AG3766" s="2">
        <v>290.09095140500398</v>
      </c>
      <c r="AH3766" s="2">
        <v>195.004948122917</v>
      </c>
      <c r="AI3766" s="2">
        <v>152.650473608217</v>
      </c>
      <c r="AJ3766" s="2">
        <v>328.709886506109</v>
      </c>
      <c r="AK3766" s="2">
        <v>182.03998746850999</v>
      </c>
      <c r="AL3766" s="2">
        <v>39.763431569593699</v>
      </c>
      <c r="AM3766" s="2">
        <v>399.60429161784299</v>
      </c>
      <c r="AN3766" s="2">
        <v>261.61075781033003</v>
      </c>
      <c r="AO3766" s="2">
        <v>59.347469449628399</v>
      </c>
      <c r="AP3766" s="2">
        <v>30.893064941490898</v>
      </c>
      <c r="AQ3766" s="2">
        <v>432.54604209902601</v>
      </c>
      <c r="AR3766" s="2">
        <v>251.79202721812899</v>
      </c>
      <c r="AS3766" s="2">
        <v>74.896034640129898</v>
      </c>
      <c r="AT3766" s="2">
        <v>232.65458549644001</v>
      </c>
      <c r="AU3766" s="2">
        <v>427.42691647523799</v>
      </c>
    </row>
    <row r="3767" spans="1:47" x14ac:dyDescent="0.3">
      <c r="A3767" s="2" t="s">
        <v>25845</v>
      </c>
      <c r="B3767" s="2">
        <v>353.10046658654699</v>
      </c>
      <c r="C3767" s="2">
        <v>4.71763333333333</v>
      </c>
      <c r="D3767" s="2" t="s">
        <v>48</v>
      </c>
      <c r="E3767" s="2" t="s">
        <v>25846</v>
      </c>
      <c r="F3767" s="2"/>
      <c r="G3767" s="2" t="s">
        <v>25847</v>
      </c>
      <c r="H3767" s="2"/>
      <c r="I3767" s="2"/>
      <c r="J3767" s="2" t="s">
        <v>25848</v>
      </c>
      <c r="K3767" s="2"/>
      <c r="L3767" s="2" t="s">
        <v>25849</v>
      </c>
      <c r="M3767" s="2" t="s">
        <v>281</v>
      </c>
      <c r="N3767" s="2" t="s">
        <v>281</v>
      </c>
      <c r="O3767" s="2" t="s">
        <v>281</v>
      </c>
      <c r="P3767" s="2" t="s">
        <v>3964</v>
      </c>
      <c r="Q3767" s="2">
        <v>39.299999999999997</v>
      </c>
      <c r="R3767" s="2">
        <v>0</v>
      </c>
      <c r="S3767" s="2" t="s">
        <v>269</v>
      </c>
      <c r="T3767" s="2" t="s">
        <v>25850</v>
      </c>
      <c r="U3767" s="2">
        <v>-0.40487264057753097</v>
      </c>
      <c r="V3767" s="2">
        <v>55074.1050651642</v>
      </c>
      <c r="W3767" s="2">
        <v>1847.3034273360399</v>
      </c>
      <c r="X3767" s="2">
        <v>17768.0263230907</v>
      </c>
      <c r="Y3767" s="2">
        <v>9721.9119742373805</v>
      </c>
      <c r="Z3767" s="2">
        <v>3236.3645928903102</v>
      </c>
      <c r="AA3767" s="2">
        <v>909.56564477235599</v>
      </c>
      <c r="AB3767" s="2">
        <v>104059.70146952799</v>
      </c>
      <c r="AC3767" s="2">
        <v>11462.1945331281</v>
      </c>
      <c r="AD3767" s="2">
        <v>2399.25313784727</v>
      </c>
      <c r="AE3767" s="2">
        <v>18361.419671913602</v>
      </c>
      <c r="AF3767" s="2">
        <v>1840.8544276146299</v>
      </c>
      <c r="AG3767" s="2">
        <v>51850.235772891399</v>
      </c>
      <c r="AH3767" s="2">
        <v>57623.006414705698</v>
      </c>
      <c r="AI3767" s="2">
        <v>43758.6118233909</v>
      </c>
      <c r="AJ3767" s="2">
        <v>16462.790805163499</v>
      </c>
      <c r="AK3767" s="2">
        <v>6693.63266606651</v>
      </c>
      <c r="AL3767" s="2">
        <v>1689.5978315418899</v>
      </c>
      <c r="AM3767" s="2">
        <v>30092.348144120198</v>
      </c>
      <c r="AN3767" s="2">
        <v>99511.700032628607</v>
      </c>
      <c r="AO3767" s="2">
        <v>2645.4997701330799</v>
      </c>
      <c r="AP3767" s="2">
        <v>1956.7013938105499</v>
      </c>
      <c r="AQ3767" s="2">
        <v>17243.8155517874</v>
      </c>
      <c r="AR3767" s="2">
        <v>4934.03388640292</v>
      </c>
      <c r="AS3767" s="2">
        <v>4331.7688004844103</v>
      </c>
      <c r="AT3767" s="2">
        <v>22920.119672458401</v>
      </c>
      <c r="AU3767" s="2">
        <v>15978.8242633724</v>
      </c>
    </row>
    <row r="3768" spans="1:47" x14ac:dyDescent="0.3">
      <c r="A3768" s="2" t="s">
        <v>25851</v>
      </c>
      <c r="B3768" s="2">
        <v>223.10116039956301</v>
      </c>
      <c r="C3768" s="2">
        <v>4.7746666666666702</v>
      </c>
      <c r="D3768" s="2" t="s">
        <v>48</v>
      </c>
      <c r="E3768" s="2" t="s">
        <v>25852</v>
      </c>
      <c r="F3768" s="2" t="s">
        <v>25853</v>
      </c>
      <c r="G3768" s="2"/>
      <c r="H3768" s="2"/>
      <c r="I3768" s="2"/>
      <c r="J3768" s="2"/>
      <c r="K3768" s="2"/>
      <c r="L3768" s="2" t="s">
        <v>25854</v>
      </c>
      <c r="M3768" s="2" t="s">
        <v>70</v>
      </c>
      <c r="N3768" s="2" t="s">
        <v>71</v>
      </c>
      <c r="O3768" s="2" t="s">
        <v>72</v>
      </c>
      <c r="P3768" s="2" t="s">
        <v>3964</v>
      </c>
      <c r="Q3768" s="2">
        <v>39.299999999999997</v>
      </c>
      <c r="R3768" s="2">
        <v>0</v>
      </c>
      <c r="S3768" s="2" t="s">
        <v>83</v>
      </c>
      <c r="T3768" s="2" t="s">
        <v>25855</v>
      </c>
      <c r="U3768" s="2">
        <v>-0.20220447291823099</v>
      </c>
      <c r="V3768" s="2">
        <v>2235.84008306435</v>
      </c>
      <c r="W3768" s="2">
        <v>2687.6020088477799</v>
      </c>
      <c r="X3768" s="2">
        <v>2192.8986046264499</v>
      </c>
      <c r="Y3768" s="2">
        <v>3380.7205787443099</v>
      </c>
      <c r="Z3768" s="2">
        <v>1136.3533975509699</v>
      </c>
      <c r="AA3768" s="2">
        <v>2452.8418705714998</v>
      </c>
      <c r="AB3768" s="2">
        <v>2171.4575751982802</v>
      </c>
      <c r="AC3768" s="2">
        <v>328.17741479591803</v>
      </c>
      <c r="AD3768" s="2">
        <v>897.48004964592099</v>
      </c>
      <c r="AE3768" s="2">
        <v>3396.89240161933</v>
      </c>
      <c r="AF3768" s="2">
        <v>1092.9904016867199</v>
      </c>
      <c r="AG3768" s="2">
        <v>3934.3231673878099</v>
      </c>
      <c r="AH3768" s="2">
        <v>2576.0642429398499</v>
      </c>
      <c r="AI3768" s="2">
        <v>2924.6571578068001</v>
      </c>
      <c r="AJ3768" s="2">
        <v>2034.6533287637501</v>
      </c>
      <c r="AK3768" s="2">
        <v>3714.3311969323399</v>
      </c>
      <c r="AL3768" s="2">
        <v>3123.0681955519999</v>
      </c>
      <c r="AM3768" s="2">
        <v>5365.6778227986997</v>
      </c>
      <c r="AN3768" s="2">
        <v>5196.6923463899102</v>
      </c>
      <c r="AO3768" s="2">
        <v>1589.6127141832701</v>
      </c>
      <c r="AP3768" s="2">
        <v>2927.0963957297599</v>
      </c>
      <c r="AQ3768" s="2">
        <v>2700.2171578365101</v>
      </c>
      <c r="AR3768" s="2">
        <v>5846.86045778485</v>
      </c>
      <c r="AS3768" s="2">
        <v>1904.58109767255</v>
      </c>
      <c r="AT3768" s="2">
        <v>2432.3457424305702</v>
      </c>
      <c r="AU3768" s="2">
        <v>727.98049377676398</v>
      </c>
    </row>
    <row r="3769" spans="1:47" x14ac:dyDescent="0.3">
      <c r="A3769" s="2" t="s">
        <v>25856</v>
      </c>
      <c r="B3769" s="2">
        <v>367.184449242553</v>
      </c>
      <c r="C3769" s="2">
        <v>4.7935833333333298</v>
      </c>
      <c r="D3769" s="2" t="s">
        <v>48</v>
      </c>
      <c r="E3769" s="2" t="s">
        <v>25857</v>
      </c>
      <c r="F3769" s="2" t="s">
        <v>25858</v>
      </c>
      <c r="G3769" s="2"/>
      <c r="H3769" s="2"/>
      <c r="I3769" s="2"/>
      <c r="J3769" s="2" t="s">
        <v>25859</v>
      </c>
      <c r="K3769" s="2"/>
      <c r="L3769" s="2" t="s">
        <v>25860</v>
      </c>
      <c r="M3769" s="2" t="s">
        <v>242</v>
      </c>
      <c r="N3769" s="2" t="s">
        <v>243</v>
      </c>
      <c r="O3769" s="2" t="s">
        <v>244</v>
      </c>
      <c r="P3769" s="2" t="s">
        <v>3964</v>
      </c>
      <c r="Q3769" s="2">
        <v>39.299999999999997</v>
      </c>
      <c r="R3769" s="2">
        <v>4.04</v>
      </c>
      <c r="S3769" s="2" t="s">
        <v>60</v>
      </c>
      <c r="T3769" s="2" t="s">
        <v>25861</v>
      </c>
      <c r="U3769" s="2">
        <v>3.1404361972194401</v>
      </c>
      <c r="V3769" s="2">
        <v>29464.878586072398</v>
      </c>
      <c r="W3769" s="2">
        <v>109974.061308237</v>
      </c>
      <c r="X3769" s="2">
        <v>1637.4014049929999</v>
      </c>
      <c r="Y3769" s="2">
        <v>3133.3295231572301</v>
      </c>
      <c r="Z3769" s="2">
        <v>215342.91069179101</v>
      </c>
      <c r="AA3769" s="2">
        <v>46481.996463213203</v>
      </c>
      <c r="AB3769" s="2">
        <v>1305.8452724147201</v>
      </c>
      <c r="AC3769" s="2">
        <v>778.00934977032603</v>
      </c>
      <c r="AD3769" s="2">
        <v>761.29437585912297</v>
      </c>
      <c r="AE3769" s="2">
        <v>1486.1821950823801</v>
      </c>
      <c r="AF3769" s="2">
        <v>3461.73187833265</v>
      </c>
      <c r="AG3769" s="2">
        <v>335.54820808192198</v>
      </c>
      <c r="AH3769" s="2">
        <v>350.30517377910201</v>
      </c>
      <c r="AI3769" s="2">
        <v>229.219436488805</v>
      </c>
      <c r="AJ3769" s="2">
        <v>1563.6542142588501</v>
      </c>
      <c r="AK3769" s="2">
        <v>2266.9382085799298</v>
      </c>
      <c r="AL3769" s="2">
        <v>1691.4704950521</v>
      </c>
      <c r="AM3769" s="2">
        <v>1039.7060979074099</v>
      </c>
      <c r="AN3769" s="2">
        <v>383.38279006928099</v>
      </c>
      <c r="AO3769" s="2">
        <v>279.83781126339898</v>
      </c>
      <c r="AP3769" s="2">
        <v>1935.12479454753</v>
      </c>
      <c r="AQ3769" s="2">
        <v>1109.55839831817</v>
      </c>
      <c r="AR3769" s="2">
        <v>1129.41475967008</v>
      </c>
      <c r="AS3769" s="2">
        <v>1958.83145141571</v>
      </c>
      <c r="AT3769" s="2">
        <v>2383.8051932288899</v>
      </c>
      <c r="AU3769" s="2">
        <v>1634.44396655581</v>
      </c>
    </row>
    <row r="3770" spans="1:47" x14ac:dyDescent="0.3">
      <c r="A3770" s="2" t="s">
        <v>25862</v>
      </c>
      <c r="B3770" s="2">
        <v>120.044378238959</v>
      </c>
      <c r="C3770" s="2">
        <v>4.8141999999999996</v>
      </c>
      <c r="D3770" s="2" t="s">
        <v>63</v>
      </c>
      <c r="E3770" s="2" t="s">
        <v>25863</v>
      </c>
      <c r="F3770" s="2" t="s">
        <v>25864</v>
      </c>
      <c r="G3770" s="2" t="s">
        <v>25865</v>
      </c>
      <c r="H3770" s="2"/>
      <c r="I3770" s="2"/>
      <c r="J3770" s="2" t="s">
        <v>25866</v>
      </c>
      <c r="K3770" s="2"/>
      <c r="L3770" s="2" t="s">
        <v>25867</v>
      </c>
      <c r="M3770" s="2" t="s">
        <v>186</v>
      </c>
      <c r="N3770" s="2" t="s">
        <v>24935</v>
      </c>
      <c r="O3770" s="2" t="s">
        <v>281</v>
      </c>
      <c r="P3770" s="2" t="s">
        <v>3964</v>
      </c>
      <c r="Q3770" s="2">
        <v>39.299999999999997</v>
      </c>
      <c r="R3770" s="2">
        <v>0</v>
      </c>
      <c r="S3770" s="2" t="s">
        <v>73</v>
      </c>
      <c r="T3770" s="2" t="s">
        <v>25868</v>
      </c>
      <c r="U3770" s="2">
        <v>-0.100621986401291</v>
      </c>
      <c r="V3770" s="2">
        <v>445.90089631744797</v>
      </c>
      <c r="W3770" s="2">
        <v>884.62133928237199</v>
      </c>
      <c r="X3770" s="2">
        <v>237.619093349537</v>
      </c>
      <c r="Y3770" s="2">
        <v>169.68725641381801</v>
      </c>
      <c r="Z3770" s="2">
        <v>838.16169567665304</v>
      </c>
      <c r="AA3770" s="2">
        <v>689.05510772996001</v>
      </c>
      <c r="AB3770" s="2">
        <v>231.069039707298</v>
      </c>
      <c r="AC3770" s="2">
        <v>367.605306809995</v>
      </c>
      <c r="AD3770" s="2">
        <v>216.53219740429</v>
      </c>
      <c r="AE3770" s="2">
        <v>222.48507551352699</v>
      </c>
      <c r="AF3770" s="2">
        <v>231.806746849277</v>
      </c>
      <c r="AG3770" s="2">
        <v>191.21949224954199</v>
      </c>
      <c r="AH3770" s="2">
        <v>178.50184006999899</v>
      </c>
      <c r="AI3770" s="2">
        <v>228.873397416248</v>
      </c>
      <c r="AJ3770" s="2">
        <v>163.399921887533</v>
      </c>
      <c r="AK3770" s="2">
        <v>184.80941804426001</v>
      </c>
      <c r="AL3770" s="2">
        <v>188.995075582467</v>
      </c>
      <c r="AM3770" s="2">
        <v>203.004981447994</v>
      </c>
      <c r="AN3770" s="2">
        <v>213.739310289553</v>
      </c>
      <c r="AO3770" s="2">
        <v>242.84502965498601</v>
      </c>
      <c r="AP3770" s="2">
        <v>168.35029585284599</v>
      </c>
      <c r="AQ3770" s="2">
        <v>236.06960391692601</v>
      </c>
      <c r="AR3770" s="2">
        <v>216.578275301421</v>
      </c>
      <c r="AS3770" s="2">
        <v>235.06070799111299</v>
      </c>
      <c r="AT3770" s="2">
        <v>188.01480217960599</v>
      </c>
      <c r="AU3770" s="2">
        <v>223.00056442592799</v>
      </c>
    </row>
    <row r="3771" spans="1:47" x14ac:dyDescent="0.3">
      <c r="A3771" s="2" t="s">
        <v>25869</v>
      </c>
      <c r="B3771" s="2">
        <v>547.27651720628</v>
      </c>
      <c r="C3771" s="2">
        <v>4.8674166666666698</v>
      </c>
      <c r="D3771" s="2" t="s">
        <v>48</v>
      </c>
      <c r="E3771" s="2" t="s">
        <v>25870</v>
      </c>
      <c r="F3771" s="2"/>
      <c r="G3771" s="2"/>
      <c r="H3771" s="2" t="s">
        <v>25871</v>
      </c>
      <c r="I3771" s="2"/>
      <c r="J3771" s="2" t="s">
        <v>25872</v>
      </c>
      <c r="K3771" s="2"/>
      <c r="L3771" s="2" t="s">
        <v>25873</v>
      </c>
      <c r="M3771" s="2" t="s">
        <v>56</v>
      </c>
      <c r="N3771" s="2" t="s">
        <v>106</v>
      </c>
      <c r="O3771" s="2" t="s">
        <v>1272</v>
      </c>
      <c r="P3771" s="2" t="s">
        <v>3964</v>
      </c>
      <c r="Q3771" s="2">
        <v>39.299999999999997</v>
      </c>
      <c r="R3771" s="2">
        <v>0</v>
      </c>
      <c r="S3771" s="2" t="s">
        <v>408</v>
      </c>
      <c r="T3771" s="2" t="s">
        <v>25874</v>
      </c>
      <c r="U3771" s="2">
        <v>0.94256473129913498</v>
      </c>
      <c r="V3771" s="2">
        <v>161.18210417618101</v>
      </c>
      <c r="W3771" s="2">
        <v>1283.2678136081199</v>
      </c>
      <c r="X3771" s="2">
        <v>663.92023626861203</v>
      </c>
      <c r="Y3771" s="2">
        <v>813.87568976476905</v>
      </c>
      <c r="Z3771" s="2">
        <v>0</v>
      </c>
      <c r="AA3771" s="2">
        <v>2485.1018544245999</v>
      </c>
      <c r="AB3771" s="2">
        <v>420.33248011158997</v>
      </c>
      <c r="AC3771" s="2">
        <v>123.969917543284</v>
      </c>
      <c r="AD3771" s="2">
        <v>2933.2120316922801</v>
      </c>
      <c r="AE3771" s="2">
        <v>2068.7960241570199</v>
      </c>
      <c r="AF3771" s="2">
        <v>201.49596824046299</v>
      </c>
      <c r="AG3771" s="2">
        <v>2968.4818678217798</v>
      </c>
      <c r="AH3771" s="2">
        <v>2929.0058329938802</v>
      </c>
      <c r="AI3771" s="2">
        <v>2502.8057178351901</v>
      </c>
      <c r="AJ3771" s="2">
        <v>2430.9283765772002</v>
      </c>
      <c r="AK3771" s="2">
        <v>5364.6745226702596</v>
      </c>
      <c r="AL3771" s="2">
        <v>3871.6551410499401</v>
      </c>
      <c r="AM3771" s="2">
        <v>3812.3405428380102</v>
      </c>
      <c r="AN3771" s="2">
        <v>9258.8384472290109</v>
      </c>
      <c r="AO3771" s="2">
        <v>1553.3169203989</v>
      </c>
      <c r="AP3771" s="2">
        <v>2937.8847367613298</v>
      </c>
      <c r="AQ3771" s="2">
        <v>4381.2488662164997</v>
      </c>
      <c r="AR3771" s="2">
        <v>2582.3793303601501</v>
      </c>
      <c r="AS3771" s="2">
        <v>569.28965324483897</v>
      </c>
      <c r="AT3771" s="2">
        <v>260.29554818086098</v>
      </c>
      <c r="AU3771" s="2">
        <v>921.98405426219995</v>
      </c>
    </row>
    <row r="3772" spans="1:47" x14ac:dyDescent="0.3">
      <c r="A3772" s="2" t="s">
        <v>25875</v>
      </c>
      <c r="B3772" s="2">
        <v>429.157353060726</v>
      </c>
      <c r="C3772" s="2">
        <v>4.8797499999999996</v>
      </c>
      <c r="D3772" s="2" t="s">
        <v>48</v>
      </c>
      <c r="E3772" s="2" t="s">
        <v>25876</v>
      </c>
      <c r="F3772" s="2" t="s">
        <v>25877</v>
      </c>
      <c r="G3772" s="2"/>
      <c r="H3772" s="2"/>
      <c r="I3772" s="2"/>
      <c r="J3772" s="2" t="s">
        <v>25878</v>
      </c>
      <c r="K3772" s="2"/>
      <c r="L3772" s="2" t="s">
        <v>25879</v>
      </c>
      <c r="M3772" s="2" t="s">
        <v>477</v>
      </c>
      <c r="N3772" s="2" t="s">
        <v>1027</v>
      </c>
      <c r="O3772" s="2" t="s">
        <v>3863</v>
      </c>
      <c r="P3772" s="2" t="s">
        <v>3964</v>
      </c>
      <c r="Q3772" s="2">
        <v>39.299999999999997</v>
      </c>
      <c r="R3772" s="2">
        <v>7.2</v>
      </c>
      <c r="S3772" s="2" t="s">
        <v>60</v>
      </c>
      <c r="T3772" s="2" t="s">
        <v>8825</v>
      </c>
      <c r="U3772" s="2">
        <v>4.8462016509144998</v>
      </c>
      <c r="V3772" s="2">
        <v>7473.9111308174397</v>
      </c>
      <c r="W3772" s="2">
        <v>4912.1738524230896</v>
      </c>
      <c r="X3772" s="2">
        <v>9009.1812146287193</v>
      </c>
      <c r="Y3772" s="2">
        <v>19366.0998031417</v>
      </c>
      <c r="Z3772" s="2">
        <v>2180.6881186906298</v>
      </c>
      <c r="AA3772" s="2">
        <v>5992.80426966713</v>
      </c>
      <c r="AB3772" s="2">
        <v>7551.3989117657802</v>
      </c>
      <c r="AC3772" s="2">
        <v>5005.5962155615198</v>
      </c>
      <c r="AD3772" s="2">
        <v>6550.3724598394001</v>
      </c>
      <c r="AE3772" s="2">
        <v>8308.5360411501206</v>
      </c>
      <c r="AF3772" s="2">
        <v>9022.9310600066601</v>
      </c>
      <c r="AG3772" s="2">
        <v>11325.1094973699</v>
      </c>
      <c r="AH3772" s="2">
        <v>8808.2987987658198</v>
      </c>
      <c r="AI3772" s="2">
        <v>9010.1874600602496</v>
      </c>
      <c r="AJ3772" s="2">
        <v>9188.1380957594902</v>
      </c>
      <c r="AK3772" s="2">
        <v>15818.813666812501</v>
      </c>
      <c r="AL3772" s="2">
        <v>9821.7689748667908</v>
      </c>
      <c r="AM3772" s="2">
        <v>18841.885641528799</v>
      </c>
      <c r="AN3772" s="2">
        <v>15794.665403286201</v>
      </c>
      <c r="AO3772" s="2">
        <v>10863.1702511026</v>
      </c>
      <c r="AP3772" s="2">
        <v>10619.1401006958</v>
      </c>
      <c r="AQ3772" s="2">
        <v>7401.0429002074297</v>
      </c>
      <c r="AR3772" s="2">
        <v>12110.6229459571</v>
      </c>
      <c r="AS3772" s="2">
        <v>13928.213363917401</v>
      </c>
      <c r="AT3772" s="2">
        <v>11816.720389217</v>
      </c>
      <c r="AU3772" s="2">
        <v>6788.8802372550399</v>
      </c>
    </row>
    <row r="3773" spans="1:47" x14ac:dyDescent="0.3">
      <c r="A3773" s="2" t="s">
        <v>25880</v>
      </c>
      <c r="B3773" s="2">
        <v>295.15093650393101</v>
      </c>
      <c r="C3773" s="2">
        <v>4.8919166666666696</v>
      </c>
      <c r="D3773" s="2" t="s">
        <v>63</v>
      </c>
      <c r="E3773" s="2" t="s">
        <v>25881</v>
      </c>
      <c r="F3773" s="2" t="s">
        <v>25882</v>
      </c>
      <c r="G3773" s="2"/>
      <c r="H3773" s="2"/>
      <c r="I3773" s="2"/>
      <c r="J3773" s="2" t="s">
        <v>25883</v>
      </c>
      <c r="K3773" s="2"/>
      <c r="L3773" s="2" t="s">
        <v>25884</v>
      </c>
      <c r="M3773" s="2" t="s">
        <v>279</v>
      </c>
      <c r="N3773" s="2" t="s">
        <v>280</v>
      </c>
      <c r="O3773" s="2" t="s">
        <v>11029</v>
      </c>
      <c r="P3773" s="2" t="s">
        <v>3964</v>
      </c>
      <c r="Q3773" s="2">
        <v>39.299999999999997</v>
      </c>
      <c r="R3773" s="2">
        <v>0</v>
      </c>
      <c r="S3773" s="2" t="s">
        <v>73</v>
      </c>
      <c r="T3773" s="2" t="s">
        <v>25885</v>
      </c>
      <c r="U3773" s="2">
        <v>-1.2864201189650999</v>
      </c>
      <c r="V3773" s="2">
        <v>4238.9220961765404</v>
      </c>
      <c r="W3773" s="2">
        <v>4457.4923021111199</v>
      </c>
      <c r="X3773" s="2">
        <v>3913.7933394566498</v>
      </c>
      <c r="Y3773" s="2">
        <v>2975.9788839222201</v>
      </c>
      <c r="Z3773" s="2">
        <v>8452.6276605030307</v>
      </c>
      <c r="AA3773" s="2">
        <v>3520.5462692770702</v>
      </c>
      <c r="AB3773" s="2">
        <v>4421.6213339067899</v>
      </c>
      <c r="AC3773" s="2">
        <v>5064.3588540146002</v>
      </c>
      <c r="AD3773" s="2">
        <v>2602.09020164906</v>
      </c>
      <c r="AE3773" s="2">
        <v>2981.9437581509201</v>
      </c>
      <c r="AF3773" s="2">
        <v>2858.4094699270399</v>
      </c>
      <c r="AG3773" s="2">
        <v>4232.1107082832395</v>
      </c>
      <c r="AH3773" s="2">
        <v>3553.7420752004</v>
      </c>
      <c r="AI3773" s="2">
        <v>3318.9743073323498</v>
      </c>
      <c r="AJ3773" s="2">
        <v>2586.8352632246101</v>
      </c>
      <c r="AK3773" s="2">
        <v>2887.1033922551101</v>
      </c>
      <c r="AL3773" s="2">
        <v>2731.1890014711798</v>
      </c>
      <c r="AM3773" s="2">
        <v>4857.7936655344402</v>
      </c>
      <c r="AN3773" s="2">
        <v>5236.4943189900396</v>
      </c>
      <c r="AO3773" s="2">
        <v>2796.38755650761</v>
      </c>
      <c r="AP3773" s="2">
        <v>2348.7491952365899</v>
      </c>
      <c r="AQ3773" s="2">
        <v>3280.05086882046</v>
      </c>
      <c r="AR3773" s="2">
        <v>4344.3018997403997</v>
      </c>
      <c r="AS3773" s="2">
        <v>3396.4601068618099</v>
      </c>
      <c r="AT3773" s="2">
        <v>4026.2663606477299</v>
      </c>
      <c r="AU3773" s="2">
        <v>4131.5552001243104</v>
      </c>
    </row>
    <row r="3774" spans="1:47" x14ac:dyDescent="0.3">
      <c r="A3774" s="2" t="s">
        <v>25886</v>
      </c>
      <c r="B3774" s="2">
        <v>139.076660904927</v>
      </c>
      <c r="C3774" s="2">
        <v>4.8985500000000002</v>
      </c>
      <c r="D3774" s="2" t="s">
        <v>48</v>
      </c>
      <c r="E3774" s="2" t="s">
        <v>25887</v>
      </c>
      <c r="F3774" s="2" t="s">
        <v>25888</v>
      </c>
      <c r="G3774" s="2" t="s">
        <v>25889</v>
      </c>
      <c r="H3774" s="2" t="s">
        <v>25890</v>
      </c>
      <c r="I3774" s="2"/>
      <c r="J3774" s="2" t="s">
        <v>25891</v>
      </c>
      <c r="K3774" s="2" t="s">
        <v>25892</v>
      </c>
      <c r="L3774" s="2" t="s">
        <v>25893</v>
      </c>
      <c r="M3774" s="2" t="s">
        <v>242</v>
      </c>
      <c r="N3774" s="2" t="s">
        <v>243</v>
      </c>
      <c r="O3774" s="2" t="s">
        <v>2146</v>
      </c>
      <c r="P3774" s="2" t="s">
        <v>3964</v>
      </c>
      <c r="Q3774" s="2">
        <v>39.299999999999997</v>
      </c>
      <c r="R3774" s="2">
        <v>0</v>
      </c>
      <c r="S3774" s="2" t="s">
        <v>408</v>
      </c>
      <c r="T3774" s="2" t="s">
        <v>25894</v>
      </c>
      <c r="U3774" s="2">
        <v>1.48277724857404</v>
      </c>
      <c r="V3774" s="2">
        <v>81.903536393733006</v>
      </c>
      <c r="W3774" s="2">
        <v>132.19715041751201</v>
      </c>
      <c r="X3774" s="2">
        <v>158.67584912472799</v>
      </c>
      <c r="Y3774" s="2">
        <v>18.627802191589801</v>
      </c>
      <c r="Z3774" s="2">
        <v>336.81516237277299</v>
      </c>
      <c r="AA3774" s="2">
        <v>63.891456950511298</v>
      </c>
      <c r="AB3774" s="2">
        <v>182.66877072380001</v>
      </c>
      <c r="AC3774" s="2">
        <v>161.69045151468899</v>
      </c>
      <c r="AD3774" s="2">
        <v>149.33698444475499</v>
      </c>
      <c r="AE3774" s="2">
        <v>125.07163047494799</v>
      </c>
      <c r="AF3774" s="2">
        <v>169.01617276818601</v>
      </c>
      <c r="AG3774" s="2">
        <v>155.82555360340299</v>
      </c>
      <c r="AH3774" s="2">
        <v>137.839445633629</v>
      </c>
      <c r="AI3774" s="2">
        <v>152.67614632988901</v>
      </c>
      <c r="AJ3774" s="2">
        <v>100.441608970045</v>
      </c>
      <c r="AK3774" s="2">
        <v>85.256424793130705</v>
      </c>
      <c r="AL3774" s="2">
        <v>115.659394646351</v>
      </c>
      <c r="AM3774" s="2">
        <v>176.67544700050999</v>
      </c>
      <c r="AN3774" s="2">
        <v>123.881747276364</v>
      </c>
      <c r="AO3774" s="2">
        <v>83.992503093801602</v>
      </c>
      <c r="AP3774" s="2">
        <v>108.574948105047</v>
      </c>
      <c r="AQ3774" s="2">
        <v>125.90179327651801</v>
      </c>
      <c r="AR3774" s="2">
        <v>97.170771876937295</v>
      </c>
      <c r="AS3774" s="2">
        <v>98.934955675476701</v>
      </c>
      <c r="AT3774" s="2">
        <v>110.136567226388</v>
      </c>
      <c r="AU3774" s="2">
        <v>199.81565462542801</v>
      </c>
    </row>
    <row r="3775" spans="1:47" x14ac:dyDescent="0.3">
      <c r="A3775" s="2" t="s">
        <v>25895</v>
      </c>
      <c r="B3775" s="2">
        <v>281.08184433577901</v>
      </c>
      <c r="C3775" s="2">
        <v>4.93373333333333</v>
      </c>
      <c r="D3775" s="2" t="s">
        <v>48</v>
      </c>
      <c r="E3775" s="2" t="s">
        <v>25896</v>
      </c>
      <c r="F3775" s="2"/>
      <c r="G3775" s="2" t="s">
        <v>25897</v>
      </c>
      <c r="H3775" s="2"/>
      <c r="I3775" s="2"/>
      <c r="J3775" s="2" t="s">
        <v>25898</v>
      </c>
      <c r="K3775" s="2" t="s">
        <v>25899</v>
      </c>
      <c r="L3775" s="2" t="s">
        <v>25900</v>
      </c>
      <c r="M3775" s="2" t="s">
        <v>281</v>
      </c>
      <c r="N3775" s="2" t="s">
        <v>281</v>
      </c>
      <c r="O3775" s="2" t="s">
        <v>281</v>
      </c>
      <c r="P3775" s="2" t="s">
        <v>3964</v>
      </c>
      <c r="Q3775" s="2">
        <v>39.299999999999997</v>
      </c>
      <c r="R3775" s="2">
        <v>0</v>
      </c>
      <c r="S3775" s="2" t="s">
        <v>83</v>
      </c>
      <c r="T3775" s="2" t="s">
        <v>25901</v>
      </c>
      <c r="U3775" s="2">
        <v>-0.31252326791735502</v>
      </c>
      <c r="V3775" s="2">
        <v>1042.4257522939599</v>
      </c>
      <c r="W3775" s="2">
        <v>0</v>
      </c>
      <c r="X3775" s="2">
        <v>481.42566231979299</v>
      </c>
      <c r="Y3775" s="2">
        <v>1176.59977291269</v>
      </c>
      <c r="Z3775" s="2">
        <v>793.90009738451897</v>
      </c>
      <c r="AA3775" s="2">
        <v>538.203109070251</v>
      </c>
      <c r="AB3775" s="2">
        <v>1621.42973586323</v>
      </c>
      <c r="AC3775" s="2">
        <v>996.43956703447498</v>
      </c>
      <c r="AD3775" s="2">
        <v>27.542179104471298</v>
      </c>
      <c r="AE3775" s="2">
        <v>201.21155565930201</v>
      </c>
      <c r="AF3775" s="2">
        <v>322.77746197264901</v>
      </c>
      <c r="AG3775" s="2">
        <v>1210.89171147159</v>
      </c>
      <c r="AH3775" s="2">
        <v>1271.1840527690199</v>
      </c>
      <c r="AI3775" s="2">
        <v>1006.5211057648399</v>
      </c>
      <c r="AJ3775" s="2">
        <v>958.925600079579</v>
      </c>
      <c r="AK3775" s="2">
        <v>1106.5099552202701</v>
      </c>
      <c r="AL3775" s="2">
        <v>783.60596753791401</v>
      </c>
      <c r="AM3775" s="2">
        <v>1001.98610169092</v>
      </c>
      <c r="AN3775" s="2">
        <v>338.66916863701101</v>
      </c>
      <c r="AO3775" s="2">
        <v>900.76146581826697</v>
      </c>
      <c r="AP3775" s="2">
        <v>504.403623191478</v>
      </c>
      <c r="AQ3775" s="2">
        <v>296.14194811117301</v>
      </c>
      <c r="AR3775" s="2">
        <v>801.68793108431498</v>
      </c>
      <c r="AS3775" s="2">
        <v>1175.07830765315</v>
      </c>
      <c r="AT3775" s="2">
        <v>472.30918055735799</v>
      </c>
      <c r="AU3775" s="2">
        <v>416.63969810237302</v>
      </c>
    </row>
    <row r="3776" spans="1:47" x14ac:dyDescent="0.3">
      <c r="A3776" s="2" t="s">
        <v>25902</v>
      </c>
      <c r="B3776" s="2">
        <v>567.17700858208002</v>
      </c>
      <c r="C3776" s="2">
        <v>5.13648333333333</v>
      </c>
      <c r="D3776" s="2" t="s">
        <v>48</v>
      </c>
      <c r="E3776" s="2" t="s">
        <v>25903</v>
      </c>
      <c r="F3776" s="2" t="s">
        <v>25904</v>
      </c>
      <c r="G3776" s="2" t="s">
        <v>25905</v>
      </c>
      <c r="H3776" s="2"/>
      <c r="I3776" s="2" t="s">
        <v>25906</v>
      </c>
      <c r="J3776" s="2" t="s">
        <v>25907</v>
      </c>
      <c r="K3776" s="2" t="s">
        <v>25908</v>
      </c>
      <c r="L3776" s="2" t="s">
        <v>25909</v>
      </c>
      <c r="M3776" s="2" t="s">
        <v>186</v>
      </c>
      <c r="N3776" s="2" t="s">
        <v>1950</v>
      </c>
      <c r="O3776" s="2" t="s">
        <v>1951</v>
      </c>
      <c r="P3776" s="2" t="s">
        <v>3964</v>
      </c>
      <c r="Q3776" s="2">
        <v>39.299999999999997</v>
      </c>
      <c r="R3776" s="2">
        <v>0</v>
      </c>
      <c r="S3776" s="2" t="s">
        <v>408</v>
      </c>
      <c r="T3776" s="2" t="s">
        <v>25910</v>
      </c>
      <c r="U3776" s="2">
        <v>-1.5880596688661299</v>
      </c>
      <c r="V3776" s="2">
        <v>237.47575928601501</v>
      </c>
      <c r="W3776" s="2">
        <v>126.91207451051601</v>
      </c>
      <c r="X3776" s="2">
        <v>1268.9820533468501</v>
      </c>
      <c r="Y3776" s="2">
        <v>0</v>
      </c>
      <c r="Z3776" s="2">
        <v>39.233774957112097</v>
      </c>
      <c r="AA3776" s="2">
        <v>0</v>
      </c>
      <c r="AB3776" s="2">
        <v>780.23490899959199</v>
      </c>
      <c r="AC3776" s="2">
        <v>197.05896503425001</v>
      </c>
      <c r="AD3776" s="2">
        <v>0</v>
      </c>
      <c r="AE3776" s="2">
        <v>939.67504668500203</v>
      </c>
      <c r="AF3776" s="2">
        <v>298.61774669456298</v>
      </c>
      <c r="AG3776" s="2">
        <v>669.29451517688597</v>
      </c>
      <c r="AH3776" s="2">
        <v>0</v>
      </c>
      <c r="AI3776" s="2">
        <v>321.48759831792302</v>
      </c>
      <c r="AJ3776" s="2">
        <v>761.81118811894305</v>
      </c>
      <c r="AK3776" s="2">
        <v>1363.2256086852301</v>
      </c>
      <c r="AL3776" s="2">
        <v>1041.9293898307601</v>
      </c>
      <c r="AM3776" s="2">
        <v>394.47731752343202</v>
      </c>
      <c r="AN3776" s="2">
        <v>663.81743874465803</v>
      </c>
      <c r="AO3776" s="2">
        <v>0</v>
      </c>
      <c r="AP3776" s="2">
        <v>924.69752390948702</v>
      </c>
      <c r="AQ3776" s="2">
        <v>2239.83698035932</v>
      </c>
      <c r="AR3776" s="2">
        <v>1864.37674872563</v>
      </c>
      <c r="AS3776" s="2">
        <v>378.37179811857197</v>
      </c>
      <c r="AT3776" s="2">
        <v>542.07223914784799</v>
      </c>
      <c r="AU3776" s="2">
        <v>302.61153704659398</v>
      </c>
    </row>
    <row r="3777" spans="1:47" x14ac:dyDescent="0.3">
      <c r="A3777" s="2" t="s">
        <v>25911</v>
      </c>
      <c r="B3777" s="2">
        <v>279.11993380592799</v>
      </c>
      <c r="C3777" s="2">
        <v>5.1589666666666698</v>
      </c>
      <c r="D3777" s="2" t="s">
        <v>63</v>
      </c>
      <c r="E3777" s="2" t="s">
        <v>25912</v>
      </c>
      <c r="F3777" s="2" t="s">
        <v>25913</v>
      </c>
      <c r="G3777" s="2" t="s">
        <v>25914</v>
      </c>
      <c r="H3777" s="2"/>
      <c r="I3777" s="2"/>
      <c r="J3777" s="2" t="s">
        <v>25915</v>
      </c>
      <c r="K3777" s="2" t="s">
        <v>25916</v>
      </c>
      <c r="L3777" s="2" t="s">
        <v>25917</v>
      </c>
      <c r="M3777" s="2" t="s">
        <v>405</v>
      </c>
      <c r="N3777" s="2" t="s">
        <v>783</v>
      </c>
      <c r="O3777" s="2" t="s">
        <v>2338</v>
      </c>
      <c r="P3777" s="2" t="s">
        <v>3964</v>
      </c>
      <c r="Q3777" s="2">
        <v>39.299999999999997</v>
      </c>
      <c r="R3777" s="2">
        <v>0</v>
      </c>
      <c r="S3777" s="2" t="s">
        <v>129</v>
      </c>
      <c r="T3777" s="2" t="s">
        <v>25918</v>
      </c>
      <c r="U3777" s="2">
        <v>-1.4079247249250599</v>
      </c>
      <c r="V3777" s="2">
        <v>1061.9955597939299</v>
      </c>
      <c r="W3777" s="2">
        <v>1503.0695261543899</v>
      </c>
      <c r="X3777" s="2">
        <v>1304.5242651639301</v>
      </c>
      <c r="Y3777" s="2">
        <v>1263.5092647234801</v>
      </c>
      <c r="Z3777" s="2">
        <v>1469.9633523152099</v>
      </c>
      <c r="AA3777" s="2">
        <v>746.125577428165</v>
      </c>
      <c r="AB3777" s="2">
        <v>1063.7617093691899</v>
      </c>
      <c r="AC3777" s="2">
        <v>1855.95436510029</v>
      </c>
      <c r="AD3777" s="2">
        <v>940.85571533531595</v>
      </c>
      <c r="AE3777" s="2">
        <v>943.38170566566998</v>
      </c>
      <c r="AF3777" s="2">
        <v>1142.4217117471901</v>
      </c>
      <c r="AG3777" s="2">
        <v>979.62857466836704</v>
      </c>
      <c r="AH3777" s="2">
        <v>774.78183219451603</v>
      </c>
      <c r="AI3777" s="2">
        <v>721.24534520379098</v>
      </c>
      <c r="AJ3777" s="2">
        <v>898.73920714883798</v>
      </c>
      <c r="AK3777" s="2">
        <v>1151.7265199255601</v>
      </c>
      <c r="AL3777" s="2">
        <v>978.768840419855</v>
      </c>
      <c r="AM3777" s="2">
        <v>1401.5711800342499</v>
      </c>
      <c r="AN3777" s="2">
        <v>1298.7857001345401</v>
      </c>
      <c r="AO3777" s="2">
        <v>911.22978910779204</v>
      </c>
      <c r="AP3777" s="2">
        <v>834.68984206183598</v>
      </c>
      <c r="AQ3777" s="2">
        <v>1122.4546759493401</v>
      </c>
      <c r="AR3777" s="2">
        <v>1301.9937628629</v>
      </c>
      <c r="AS3777" s="2">
        <v>1509.89249489807</v>
      </c>
      <c r="AT3777" s="2">
        <v>1440.78984477617</v>
      </c>
      <c r="AU3777" s="2">
        <v>967.15129412550095</v>
      </c>
    </row>
    <row r="3778" spans="1:47" x14ac:dyDescent="0.3">
      <c r="A3778" s="2" t="s">
        <v>25919</v>
      </c>
      <c r="B3778" s="2">
        <v>240.04328398066099</v>
      </c>
      <c r="C3778" s="2">
        <v>5.26521666666667</v>
      </c>
      <c r="D3778" s="2" t="s">
        <v>48</v>
      </c>
      <c r="E3778" s="2" t="s">
        <v>25920</v>
      </c>
      <c r="F3778" s="2" t="s">
        <v>25921</v>
      </c>
      <c r="G3778" s="2"/>
      <c r="H3778" s="2"/>
      <c r="I3778" s="2"/>
      <c r="J3778" s="2" t="s">
        <v>25922</v>
      </c>
      <c r="K3778" s="2"/>
      <c r="L3778" s="2" t="s">
        <v>25923</v>
      </c>
      <c r="M3778" s="2" t="s">
        <v>405</v>
      </c>
      <c r="N3778" s="2" t="s">
        <v>783</v>
      </c>
      <c r="O3778" s="2" t="s">
        <v>18227</v>
      </c>
      <c r="P3778" s="2" t="s">
        <v>3964</v>
      </c>
      <c r="Q3778" s="2">
        <v>39.299999999999997</v>
      </c>
      <c r="R3778" s="2">
        <v>0</v>
      </c>
      <c r="S3778" s="2" t="s">
        <v>269</v>
      </c>
      <c r="T3778" s="2" t="s">
        <v>25924</v>
      </c>
      <c r="U3778" s="2">
        <v>0.64046347224042399</v>
      </c>
      <c r="V3778" s="2">
        <v>4274.5417635226604</v>
      </c>
      <c r="W3778" s="2">
        <v>4548.6908582651104</v>
      </c>
      <c r="X3778" s="2">
        <v>6720.5627961187101</v>
      </c>
      <c r="Y3778" s="2">
        <v>4918.7229707152101</v>
      </c>
      <c r="Z3778" s="2">
        <v>7902.6365452888704</v>
      </c>
      <c r="AA3778" s="2">
        <v>3940.3606587444301</v>
      </c>
      <c r="AB3778" s="2">
        <v>5787.0270400460604</v>
      </c>
      <c r="AC3778" s="2">
        <v>10513.704611512499</v>
      </c>
      <c r="AD3778" s="2">
        <v>7370.3088082857803</v>
      </c>
      <c r="AE3778" s="2">
        <v>5149.2687023973303</v>
      </c>
      <c r="AF3778" s="2">
        <v>6891.3153257892</v>
      </c>
      <c r="AG3778" s="2">
        <v>5143.0894352105897</v>
      </c>
      <c r="AH3778" s="2">
        <v>6287.6837121261697</v>
      </c>
      <c r="AI3778" s="2">
        <v>5071.3724952836801</v>
      </c>
      <c r="AJ3778" s="2">
        <v>5027.4379114261001</v>
      </c>
      <c r="AK3778" s="2">
        <v>5844.75689856186</v>
      </c>
      <c r="AL3778" s="2">
        <v>5447.4486387245397</v>
      </c>
      <c r="AM3778" s="2">
        <v>5296.17927573</v>
      </c>
      <c r="AN3778" s="2">
        <v>5819.6985083004502</v>
      </c>
      <c r="AO3778" s="2">
        <v>7773.54363874312</v>
      </c>
      <c r="AP3778" s="2">
        <v>5758.9864044660098</v>
      </c>
      <c r="AQ3778" s="2">
        <v>7815.4522725606203</v>
      </c>
      <c r="AR3778" s="2">
        <v>5579.0466479152501</v>
      </c>
      <c r="AS3778" s="2">
        <v>5994.6006555841996</v>
      </c>
      <c r="AT3778" s="2">
        <v>5398.0712535703096</v>
      </c>
      <c r="AU3778" s="2">
        <v>4114.1279541373897</v>
      </c>
    </row>
    <row r="3779" spans="1:47" x14ac:dyDescent="0.3">
      <c r="A3779" s="2" t="s">
        <v>25925</v>
      </c>
      <c r="B3779" s="2">
        <v>381.22802103966399</v>
      </c>
      <c r="C3779" s="2">
        <v>5.4652333333333303</v>
      </c>
      <c r="D3779" s="2" t="s">
        <v>48</v>
      </c>
      <c r="E3779" s="2" t="s">
        <v>25926</v>
      </c>
      <c r="F3779" s="2"/>
      <c r="G3779" s="2" t="s">
        <v>25927</v>
      </c>
      <c r="H3779" s="2"/>
      <c r="I3779" s="2"/>
      <c r="J3779" s="2" t="s">
        <v>25928</v>
      </c>
      <c r="K3779" s="2"/>
      <c r="L3779" s="2" t="s">
        <v>25929</v>
      </c>
      <c r="M3779" s="2" t="s">
        <v>281</v>
      </c>
      <c r="N3779" s="2" t="s">
        <v>281</v>
      </c>
      <c r="O3779" s="2" t="s">
        <v>281</v>
      </c>
      <c r="P3779" s="2" t="s">
        <v>3964</v>
      </c>
      <c r="Q3779" s="2">
        <v>39.299999999999997</v>
      </c>
      <c r="R3779" s="2">
        <v>7.2</v>
      </c>
      <c r="S3779" s="2" t="s">
        <v>815</v>
      </c>
      <c r="T3779" s="2" t="s">
        <v>25930</v>
      </c>
      <c r="U3779" s="2">
        <v>-4.1302889758152999</v>
      </c>
      <c r="V3779" s="2">
        <v>126130.670495606</v>
      </c>
      <c r="W3779" s="2">
        <v>76711.937829543298</v>
      </c>
      <c r="X3779" s="2">
        <v>42299.2293484908</v>
      </c>
      <c r="Y3779" s="2">
        <v>88178.939935128699</v>
      </c>
      <c r="Z3779" s="2">
        <v>116838.05655766399</v>
      </c>
      <c r="AA3779" s="2">
        <v>90894.805849490702</v>
      </c>
      <c r="AB3779" s="2">
        <v>46964.851030732701</v>
      </c>
      <c r="AC3779" s="2">
        <v>201188.26071775099</v>
      </c>
      <c r="AD3779" s="2">
        <v>87024.223575039403</v>
      </c>
      <c r="AE3779" s="2">
        <v>65023.452090680199</v>
      </c>
      <c r="AF3779" s="2">
        <v>522614.562948648</v>
      </c>
      <c r="AG3779" s="2">
        <v>38819.998940973099</v>
      </c>
      <c r="AH3779" s="2">
        <v>39405.853731941497</v>
      </c>
      <c r="AI3779" s="2">
        <v>32548.073819073801</v>
      </c>
      <c r="AJ3779" s="2">
        <v>110695.354290556</v>
      </c>
      <c r="AK3779" s="2">
        <v>212541.627634584</v>
      </c>
      <c r="AL3779" s="2">
        <v>58117.597622387999</v>
      </c>
      <c r="AM3779" s="2">
        <v>39711.978768813999</v>
      </c>
      <c r="AN3779" s="2">
        <v>41356.524308407301</v>
      </c>
      <c r="AO3779" s="2">
        <v>554450.67569666996</v>
      </c>
      <c r="AP3779" s="2">
        <v>618373.02524506999</v>
      </c>
      <c r="AQ3779" s="2">
        <v>81172.470723221006</v>
      </c>
      <c r="AR3779" s="2">
        <v>54399.942000880699</v>
      </c>
      <c r="AS3779" s="2">
        <v>241264.34577619299</v>
      </c>
      <c r="AT3779" s="2">
        <v>229074.73578712501</v>
      </c>
      <c r="AU3779" s="2">
        <v>90215.742538478502</v>
      </c>
    </row>
    <row r="3780" spans="1:47" x14ac:dyDescent="0.3">
      <c r="A3780" s="2" t="s">
        <v>25931</v>
      </c>
      <c r="B3780" s="2">
        <v>403.09450750063797</v>
      </c>
      <c r="C3780" s="2">
        <v>5.5103999999999997</v>
      </c>
      <c r="D3780" s="2" t="s">
        <v>48</v>
      </c>
      <c r="E3780" s="2" t="s">
        <v>25932</v>
      </c>
      <c r="F3780" s="2" t="s">
        <v>25933</v>
      </c>
      <c r="G3780" s="2" t="s">
        <v>25934</v>
      </c>
      <c r="H3780" s="2"/>
      <c r="I3780" s="2" t="s">
        <v>25935</v>
      </c>
      <c r="J3780" s="2" t="s">
        <v>25936</v>
      </c>
      <c r="K3780" s="2" t="s">
        <v>25937</v>
      </c>
      <c r="L3780" s="2" t="s">
        <v>25938</v>
      </c>
      <c r="M3780" s="2" t="s">
        <v>70</v>
      </c>
      <c r="N3780" s="2" t="s">
        <v>71</v>
      </c>
      <c r="O3780" s="2" t="s">
        <v>72</v>
      </c>
      <c r="P3780" s="2" t="s">
        <v>3964</v>
      </c>
      <c r="Q3780" s="2">
        <v>39.299999999999997</v>
      </c>
      <c r="R3780" s="2">
        <v>3.95</v>
      </c>
      <c r="S3780" s="2" t="s">
        <v>60</v>
      </c>
      <c r="T3780" s="2" t="s">
        <v>25939</v>
      </c>
      <c r="U3780" s="2">
        <v>-0.151030554892288</v>
      </c>
      <c r="V3780" s="2">
        <v>37754.086143730601</v>
      </c>
      <c r="W3780" s="2">
        <v>4833.9815358169199</v>
      </c>
      <c r="X3780" s="2">
        <v>10536.9434056436</v>
      </c>
      <c r="Y3780" s="2">
        <v>4947.3812414407303</v>
      </c>
      <c r="Z3780" s="2">
        <v>10086.8087589856</v>
      </c>
      <c r="AA3780" s="2">
        <v>5712.7138833188501</v>
      </c>
      <c r="AB3780" s="2">
        <v>34565.2749785329</v>
      </c>
      <c r="AC3780" s="2">
        <v>12401.9727252711</v>
      </c>
      <c r="AD3780" s="2">
        <v>9835.3095901803499</v>
      </c>
      <c r="AE3780" s="2">
        <v>13796.2728797298</v>
      </c>
      <c r="AF3780" s="2">
        <v>20550.476728935701</v>
      </c>
      <c r="AG3780" s="2">
        <v>3196.0326242108999</v>
      </c>
      <c r="AH3780" s="2">
        <v>2387.5867770929199</v>
      </c>
      <c r="AI3780" s="2">
        <v>1141.27507899682</v>
      </c>
      <c r="AJ3780" s="2">
        <v>12133.831395507301</v>
      </c>
      <c r="AK3780" s="2">
        <v>13921.251733307199</v>
      </c>
      <c r="AL3780" s="2">
        <v>12619.315432748101</v>
      </c>
      <c r="AM3780" s="2">
        <v>8792.7873456952693</v>
      </c>
      <c r="AN3780" s="2">
        <v>12479.6946056988</v>
      </c>
      <c r="AO3780" s="2">
        <v>7991.0308136804997</v>
      </c>
      <c r="AP3780" s="2">
        <v>26286.882091893502</v>
      </c>
      <c r="AQ3780" s="2">
        <v>21849.358755527799</v>
      </c>
      <c r="AR3780" s="2">
        <v>23175.038270151799</v>
      </c>
      <c r="AS3780" s="2">
        <v>6829.9971436155301</v>
      </c>
      <c r="AT3780" s="2">
        <v>9761.5710822153105</v>
      </c>
      <c r="AU3780" s="2">
        <v>7491.731546856</v>
      </c>
    </row>
    <row r="3781" spans="1:47" x14ac:dyDescent="0.3">
      <c r="A3781" s="2" t="s">
        <v>25940</v>
      </c>
      <c r="B3781" s="2">
        <v>647.30952256106195</v>
      </c>
      <c r="C3781" s="2">
        <v>5.53775</v>
      </c>
      <c r="D3781" s="2" t="s">
        <v>48</v>
      </c>
      <c r="E3781" s="2" t="s">
        <v>25941</v>
      </c>
      <c r="F3781" s="2" t="s">
        <v>25942</v>
      </c>
      <c r="G3781" s="2"/>
      <c r="H3781" s="2"/>
      <c r="I3781" s="2"/>
      <c r="J3781" s="2" t="s">
        <v>25943</v>
      </c>
      <c r="K3781" s="2"/>
      <c r="L3781" s="2" t="s">
        <v>25944</v>
      </c>
      <c r="M3781" s="2" t="s">
        <v>186</v>
      </c>
      <c r="N3781" s="2" t="s">
        <v>2086</v>
      </c>
      <c r="O3781" s="2" t="s">
        <v>8612</v>
      </c>
      <c r="P3781" s="2" t="s">
        <v>3964</v>
      </c>
      <c r="Q3781" s="2">
        <v>39.299999999999997</v>
      </c>
      <c r="R3781" s="2">
        <v>0</v>
      </c>
      <c r="S3781" s="2" t="s">
        <v>408</v>
      </c>
      <c r="T3781" s="2" t="s">
        <v>25945</v>
      </c>
      <c r="U3781" s="2">
        <v>-0.69843333126903195</v>
      </c>
      <c r="V3781" s="2">
        <v>126.989110004965</v>
      </c>
      <c r="W3781" s="2">
        <v>0</v>
      </c>
      <c r="X3781" s="2">
        <v>166.78066724358601</v>
      </c>
      <c r="Y3781" s="2">
        <v>0</v>
      </c>
      <c r="Z3781" s="2">
        <v>149.02019443078601</v>
      </c>
      <c r="AA3781" s="2">
        <v>203.09775121257701</v>
      </c>
      <c r="AB3781" s="2">
        <v>121.534648963755</v>
      </c>
      <c r="AC3781" s="2">
        <v>6.2019446778830596E-3</v>
      </c>
      <c r="AD3781" s="2">
        <v>24645.305029483799</v>
      </c>
      <c r="AE3781" s="2">
        <v>2131.2725574864598</v>
      </c>
      <c r="AF3781" s="2">
        <v>290.85684299784202</v>
      </c>
      <c r="AG3781" s="2">
        <v>0</v>
      </c>
      <c r="AH3781" s="2">
        <v>0</v>
      </c>
      <c r="AI3781" s="2">
        <v>0</v>
      </c>
      <c r="AJ3781" s="2">
        <v>4489.8379403425197</v>
      </c>
      <c r="AK3781" s="2">
        <v>1188.8002275356801</v>
      </c>
      <c r="AL3781" s="2">
        <v>1887.5379142643999</v>
      </c>
      <c r="AM3781" s="2">
        <v>0</v>
      </c>
      <c r="AN3781" s="2">
        <v>0</v>
      </c>
      <c r="AO3781" s="2">
        <v>0</v>
      </c>
      <c r="AP3781" s="2">
        <v>1320.3726284970801</v>
      </c>
      <c r="AQ3781" s="2">
        <v>10496.702771079999</v>
      </c>
      <c r="AR3781" s="2">
        <v>2279.9059282684302</v>
      </c>
      <c r="AS3781" s="2">
        <v>0</v>
      </c>
      <c r="AT3781" s="2">
        <v>840.32700062963704</v>
      </c>
      <c r="AU3781" s="2">
        <v>761.82220381168895</v>
      </c>
    </row>
    <row r="3782" spans="1:47" x14ac:dyDescent="0.3">
      <c r="A3782" s="2" t="s">
        <v>25946</v>
      </c>
      <c r="B3782" s="2">
        <v>430.15372992882499</v>
      </c>
      <c r="C3782" s="2">
        <v>5.5706499999999997</v>
      </c>
      <c r="D3782" s="2" t="s">
        <v>48</v>
      </c>
      <c r="E3782" s="2" t="s">
        <v>25947</v>
      </c>
      <c r="F3782" s="2" t="s">
        <v>25948</v>
      </c>
      <c r="G3782" s="2" t="s">
        <v>25949</v>
      </c>
      <c r="H3782" s="2"/>
      <c r="I3782" s="2"/>
      <c r="J3782" s="2" t="s">
        <v>25950</v>
      </c>
      <c r="K3782" s="2" t="s">
        <v>25951</v>
      </c>
      <c r="L3782" s="2" t="s">
        <v>25952</v>
      </c>
      <c r="M3782" s="2" t="s">
        <v>405</v>
      </c>
      <c r="N3782" s="2" t="s">
        <v>783</v>
      </c>
      <c r="O3782" s="2" t="s">
        <v>17857</v>
      </c>
      <c r="P3782" s="2" t="s">
        <v>3964</v>
      </c>
      <c r="Q3782" s="2">
        <v>39.299999999999997</v>
      </c>
      <c r="R3782" s="2">
        <v>8.83</v>
      </c>
      <c r="S3782" s="2" t="s">
        <v>269</v>
      </c>
      <c r="T3782" s="2" t="s">
        <v>25953</v>
      </c>
      <c r="U3782" s="2">
        <v>-3.8268946610447698</v>
      </c>
      <c r="V3782" s="2">
        <v>1023.36468821499</v>
      </c>
      <c r="W3782" s="2">
        <v>466.25687925703301</v>
      </c>
      <c r="X3782" s="2">
        <v>240.80391168983499</v>
      </c>
      <c r="Y3782" s="2">
        <v>561.26809653750695</v>
      </c>
      <c r="Z3782" s="2">
        <v>43.121594341517699</v>
      </c>
      <c r="AA3782" s="2">
        <v>326.26804043615698</v>
      </c>
      <c r="AB3782" s="2">
        <v>158.534928796206</v>
      </c>
      <c r="AC3782" s="2">
        <v>27.888372989915599</v>
      </c>
      <c r="AD3782" s="2">
        <v>4225.5866018921297</v>
      </c>
      <c r="AE3782" s="2">
        <v>440.06091155159902</v>
      </c>
      <c r="AF3782" s="2">
        <v>220.55926069703901</v>
      </c>
      <c r="AG3782" s="2">
        <v>33.559493484720498</v>
      </c>
      <c r="AH3782" s="2">
        <v>14.6325770932417</v>
      </c>
      <c r="AI3782" s="2">
        <v>143.66559755795399</v>
      </c>
      <c r="AJ3782" s="2">
        <v>1104.6201469728601</v>
      </c>
      <c r="AK3782" s="2">
        <v>1182.7583334097401</v>
      </c>
      <c r="AL3782" s="2">
        <v>883.31489932735997</v>
      </c>
      <c r="AM3782" s="2">
        <v>139.70514179501399</v>
      </c>
      <c r="AN3782" s="2">
        <v>290.27909963590503</v>
      </c>
      <c r="AO3782" s="2">
        <v>233.67074558177299</v>
      </c>
      <c r="AP3782" s="2">
        <v>313.43907205135798</v>
      </c>
      <c r="AQ3782" s="2">
        <v>678.10277585979304</v>
      </c>
      <c r="AR3782" s="2">
        <v>299.59815354974802</v>
      </c>
      <c r="AS3782" s="2">
        <v>172.05040671775399</v>
      </c>
      <c r="AT3782" s="2">
        <v>332.63015331152002</v>
      </c>
      <c r="AU3782" s="2">
        <v>125.682227446158</v>
      </c>
    </row>
    <row r="3783" spans="1:47" x14ac:dyDescent="0.3">
      <c r="A3783" s="2" t="s">
        <v>25954</v>
      </c>
      <c r="B3783" s="2">
        <v>455.26444747065199</v>
      </c>
      <c r="C3783" s="2">
        <v>5.6393500000000003</v>
      </c>
      <c r="D3783" s="2" t="s">
        <v>48</v>
      </c>
      <c r="E3783" s="2" t="s">
        <v>25955</v>
      </c>
      <c r="F3783" s="2"/>
      <c r="G3783" s="2"/>
      <c r="H3783" s="2" t="s">
        <v>25956</v>
      </c>
      <c r="I3783" s="2"/>
      <c r="J3783" s="2" t="s">
        <v>25957</v>
      </c>
      <c r="K3783" s="2"/>
      <c r="L3783" s="2" t="s">
        <v>25958</v>
      </c>
      <c r="M3783" s="2" t="s">
        <v>56</v>
      </c>
      <c r="N3783" s="2" t="s">
        <v>106</v>
      </c>
      <c r="O3783" s="2" t="s">
        <v>6867</v>
      </c>
      <c r="P3783" s="2" t="s">
        <v>3964</v>
      </c>
      <c r="Q3783" s="2">
        <v>39.299999999999997</v>
      </c>
      <c r="R3783" s="2">
        <v>0</v>
      </c>
      <c r="S3783" s="2" t="s">
        <v>408</v>
      </c>
      <c r="T3783" s="2" t="s">
        <v>1042</v>
      </c>
      <c r="U3783" s="2">
        <v>-1.3025919056786199</v>
      </c>
      <c r="V3783" s="2">
        <v>4368.2140852150096</v>
      </c>
      <c r="W3783" s="2">
        <v>964.60104000007595</v>
      </c>
      <c r="X3783" s="2">
        <v>3642.4979832406102</v>
      </c>
      <c r="Y3783" s="2">
        <v>6178.0640050742604</v>
      </c>
      <c r="Z3783" s="2">
        <v>951.43377994005004</v>
      </c>
      <c r="AA3783" s="2">
        <v>2175.2703754244899</v>
      </c>
      <c r="AB3783" s="2">
        <v>3971.37850294388</v>
      </c>
      <c r="AC3783" s="2">
        <v>4495.6748669581202</v>
      </c>
      <c r="AD3783" s="2">
        <v>3834.53841947517</v>
      </c>
      <c r="AE3783" s="2">
        <v>5106.0058552882401</v>
      </c>
      <c r="AF3783" s="2">
        <v>8191.1313188369504</v>
      </c>
      <c r="AG3783" s="2">
        <v>1844.8709483564701</v>
      </c>
      <c r="AH3783" s="2">
        <v>1704.85088783944</v>
      </c>
      <c r="AI3783" s="2">
        <v>1828.6067780497301</v>
      </c>
      <c r="AJ3783" s="2">
        <v>8346.6690474392108</v>
      </c>
      <c r="AK3783" s="2">
        <v>9141.5650912793899</v>
      </c>
      <c r="AL3783" s="2">
        <v>3762.3662419090801</v>
      </c>
      <c r="AM3783" s="2">
        <v>6234.4019478947903</v>
      </c>
      <c r="AN3783" s="2">
        <v>6059.8075785503997</v>
      </c>
      <c r="AO3783" s="2">
        <v>12792.4435249051</v>
      </c>
      <c r="AP3783" s="2">
        <v>5345.5672919057297</v>
      </c>
      <c r="AQ3783" s="2">
        <v>1806.3957454684901</v>
      </c>
      <c r="AR3783" s="2">
        <v>5983.4905901554303</v>
      </c>
      <c r="AS3783" s="2">
        <v>5470.55630905418</v>
      </c>
      <c r="AT3783" s="2">
        <v>3163.39139180455</v>
      </c>
      <c r="AU3783" s="2">
        <v>6502.5363802372503</v>
      </c>
    </row>
    <row r="3784" spans="1:47" x14ac:dyDescent="0.3">
      <c r="A3784" s="2" t="s">
        <v>25959</v>
      </c>
      <c r="B3784" s="2">
        <v>344.15018647608002</v>
      </c>
      <c r="C3784" s="2">
        <v>5.8047666666666702</v>
      </c>
      <c r="D3784" s="2" t="s">
        <v>48</v>
      </c>
      <c r="E3784" s="2" t="s">
        <v>25960</v>
      </c>
      <c r="F3784" s="2" t="s">
        <v>25961</v>
      </c>
      <c r="G3784" s="2" t="s">
        <v>25962</v>
      </c>
      <c r="H3784" s="2"/>
      <c r="I3784" s="2"/>
      <c r="J3784" s="2" t="s">
        <v>25963</v>
      </c>
      <c r="K3784" s="2" t="s">
        <v>25964</v>
      </c>
      <c r="L3784" s="2" t="s">
        <v>25965</v>
      </c>
      <c r="M3784" s="2" t="s">
        <v>4043</v>
      </c>
      <c r="N3784" s="2" t="s">
        <v>25966</v>
      </c>
      <c r="O3784" s="2" t="s">
        <v>25967</v>
      </c>
      <c r="P3784" s="2" t="s">
        <v>3964</v>
      </c>
      <c r="Q3784" s="2">
        <v>39.299999999999997</v>
      </c>
      <c r="R3784" s="2">
        <v>0</v>
      </c>
      <c r="S3784" s="2" t="s">
        <v>60</v>
      </c>
      <c r="T3784" s="2" t="s">
        <v>25968</v>
      </c>
      <c r="U3784" s="2">
        <v>-0.53461381902879301</v>
      </c>
      <c r="V3784" s="2">
        <v>89.036043266839101</v>
      </c>
      <c r="W3784" s="2">
        <v>212.99539101986201</v>
      </c>
      <c r="X3784" s="2">
        <v>7807.8874559942096</v>
      </c>
      <c r="Y3784" s="2">
        <v>4771.8179169352998</v>
      </c>
      <c r="Z3784" s="2">
        <v>1502.91367745036</v>
      </c>
      <c r="AA3784" s="2">
        <v>2270.6998347843901</v>
      </c>
      <c r="AB3784" s="2">
        <v>201.691914802215</v>
      </c>
      <c r="AC3784" s="2">
        <v>2455.30688141985</v>
      </c>
      <c r="AD3784" s="2">
        <v>66.392585551928903</v>
      </c>
      <c r="AE3784" s="2">
        <v>35.838967178606403</v>
      </c>
      <c r="AF3784" s="2">
        <v>860.079038683617</v>
      </c>
      <c r="AG3784" s="2">
        <v>117.45377966317101</v>
      </c>
      <c r="AH3784" s="2">
        <v>105.14364637144099</v>
      </c>
      <c r="AI3784" s="2">
        <v>77.4037250215586</v>
      </c>
      <c r="AJ3784" s="2">
        <v>1651.2298895142701</v>
      </c>
      <c r="AK3784" s="2">
        <v>255.313130199249</v>
      </c>
      <c r="AL3784" s="2">
        <v>166.77318057847299</v>
      </c>
      <c r="AM3784" s="2">
        <v>1211.5247047559701</v>
      </c>
      <c r="AN3784" s="2">
        <v>2106.3500367433498</v>
      </c>
      <c r="AO3784" s="2">
        <v>215.15289405677501</v>
      </c>
      <c r="AP3784" s="2">
        <v>2415.1395751781502</v>
      </c>
      <c r="AQ3784" s="2">
        <v>257.93681463964901</v>
      </c>
      <c r="AR3784" s="2">
        <v>1130.042804663</v>
      </c>
      <c r="AS3784" s="2">
        <v>3911.5775606213201</v>
      </c>
      <c r="AT3784" s="2">
        <v>4904.4446657866802</v>
      </c>
      <c r="AU3784" s="2">
        <v>1825.0324389933201</v>
      </c>
    </row>
    <row r="3785" spans="1:47" x14ac:dyDescent="0.3">
      <c r="A3785" s="2" t="s">
        <v>25969</v>
      </c>
      <c r="B3785" s="2">
        <v>641.348814621673</v>
      </c>
      <c r="C3785" s="2">
        <v>5.8653833333333303</v>
      </c>
      <c r="D3785" s="2" t="s">
        <v>63</v>
      </c>
      <c r="E3785" s="2" t="s">
        <v>25970</v>
      </c>
      <c r="F3785" s="2"/>
      <c r="G3785" s="2"/>
      <c r="H3785" s="2" t="s">
        <v>25971</v>
      </c>
      <c r="I3785" s="2"/>
      <c r="J3785" s="2" t="s">
        <v>25972</v>
      </c>
      <c r="K3785" s="2"/>
      <c r="L3785" s="2" t="s">
        <v>25973</v>
      </c>
      <c r="M3785" s="2" t="s">
        <v>56</v>
      </c>
      <c r="N3785" s="2" t="s">
        <v>106</v>
      </c>
      <c r="O3785" s="2" t="s">
        <v>3963</v>
      </c>
      <c r="P3785" s="2" t="s">
        <v>3964</v>
      </c>
      <c r="Q3785" s="2">
        <v>39.299999999999997</v>
      </c>
      <c r="R3785" s="2">
        <v>0</v>
      </c>
      <c r="S3785" s="2" t="s">
        <v>7001</v>
      </c>
      <c r="T3785" s="2" t="s">
        <v>25974</v>
      </c>
      <c r="U3785" s="2">
        <v>1.2163063292231999</v>
      </c>
      <c r="V3785" s="2">
        <v>20986.7643700308</v>
      </c>
      <c r="W3785" s="2">
        <v>16371.469614646699</v>
      </c>
      <c r="X3785" s="2">
        <v>23147.9594370263</v>
      </c>
      <c r="Y3785" s="2">
        <v>46241.5583665011</v>
      </c>
      <c r="Z3785" s="2">
        <v>5640.4562545202698</v>
      </c>
      <c r="AA3785" s="2">
        <v>16736.456769069599</v>
      </c>
      <c r="AB3785" s="2">
        <v>7904.9625897426704</v>
      </c>
      <c r="AC3785" s="2">
        <v>2708.4340009531502</v>
      </c>
      <c r="AD3785" s="2">
        <v>12959.2838993275</v>
      </c>
      <c r="AE3785" s="2">
        <v>10074.908580895701</v>
      </c>
      <c r="AF3785" s="2">
        <v>72006.220969116301</v>
      </c>
      <c r="AG3785" s="2">
        <v>0</v>
      </c>
      <c r="AH3785" s="2">
        <v>0</v>
      </c>
      <c r="AI3785" s="2">
        <v>0</v>
      </c>
      <c r="AJ3785" s="2">
        <v>17485.408960780602</v>
      </c>
      <c r="AK3785" s="2">
        <v>16366.682574079899</v>
      </c>
      <c r="AL3785" s="2">
        <v>5979.1713246551799</v>
      </c>
      <c r="AM3785" s="2">
        <v>100.58521849084001</v>
      </c>
      <c r="AN3785" s="2">
        <v>0</v>
      </c>
      <c r="AO3785" s="2">
        <v>9.0518367874346098E-2</v>
      </c>
      <c r="AP3785" s="2">
        <v>29118.2008764079</v>
      </c>
      <c r="AQ3785" s="2">
        <v>2145.8239234832099</v>
      </c>
      <c r="AR3785" s="2">
        <v>6164.9726193301103</v>
      </c>
      <c r="AS3785" s="2">
        <v>27486.448631004299</v>
      </c>
      <c r="AT3785" s="2">
        <v>34917.9171223261</v>
      </c>
      <c r="AU3785" s="2">
        <v>8568.8931854452694</v>
      </c>
    </row>
    <row r="3786" spans="1:47" x14ac:dyDescent="0.3">
      <c r="A3786" s="2" t="s">
        <v>25975</v>
      </c>
      <c r="B3786" s="2">
        <v>279.08699542376797</v>
      </c>
      <c r="C3786" s="2">
        <v>5.9724666666666701</v>
      </c>
      <c r="D3786" s="2" t="s">
        <v>48</v>
      </c>
      <c r="E3786" s="2" t="s">
        <v>25976</v>
      </c>
      <c r="F3786" s="2" t="s">
        <v>25977</v>
      </c>
      <c r="G3786" s="2" t="s">
        <v>25978</v>
      </c>
      <c r="H3786" s="2"/>
      <c r="I3786" s="2"/>
      <c r="J3786" s="2" t="s">
        <v>25979</v>
      </c>
      <c r="K3786" s="2" t="s">
        <v>25980</v>
      </c>
      <c r="L3786" s="2" t="s">
        <v>25981</v>
      </c>
      <c r="M3786" s="2" t="s">
        <v>186</v>
      </c>
      <c r="N3786" s="2" t="s">
        <v>16607</v>
      </c>
      <c r="O3786" s="2" t="s">
        <v>281</v>
      </c>
      <c r="P3786" s="2" t="s">
        <v>3964</v>
      </c>
      <c r="Q3786" s="2">
        <v>39.299999999999997</v>
      </c>
      <c r="R3786" s="2">
        <v>0</v>
      </c>
      <c r="S3786" s="2" t="s">
        <v>408</v>
      </c>
      <c r="T3786" s="2" t="s">
        <v>25982</v>
      </c>
      <c r="U3786" s="2">
        <v>-1.4865498332178699</v>
      </c>
      <c r="V3786" s="2">
        <v>177.45874718448999</v>
      </c>
      <c r="W3786" s="2">
        <v>1981.75625719249</v>
      </c>
      <c r="X3786" s="2">
        <v>178.50993476389101</v>
      </c>
      <c r="Y3786" s="2">
        <v>700.17446166904006</v>
      </c>
      <c r="Z3786" s="2">
        <v>484.17304267281202</v>
      </c>
      <c r="AA3786" s="2">
        <v>1152.5207751124201</v>
      </c>
      <c r="AB3786" s="2">
        <v>144.387565348018</v>
      </c>
      <c r="AC3786" s="2">
        <v>0</v>
      </c>
      <c r="AD3786" s="2">
        <v>188.71803022776001</v>
      </c>
      <c r="AE3786" s="2">
        <v>591.15227864587496</v>
      </c>
      <c r="AF3786" s="2">
        <v>190.906855836033</v>
      </c>
      <c r="AG3786" s="2">
        <v>0</v>
      </c>
      <c r="AH3786" s="2">
        <v>0</v>
      </c>
      <c r="AI3786" s="2">
        <v>0</v>
      </c>
      <c r="AJ3786" s="2">
        <v>34.618873199433899</v>
      </c>
      <c r="AK3786" s="2">
        <v>36.101674140062698</v>
      </c>
      <c r="AL3786" s="2">
        <v>37.189540155266698</v>
      </c>
      <c r="AM3786" s="2">
        <v>0</v>
      </c>
      <c r="AN3786" s="2">
        <v>0</v>
      </c>
      <c r="AO3786" s="2">
        <v>0</v>
      </c>
      <c r="AP3786" s="2">
        <v>411.873631694045</v>
      </c>
      <c r="AQ3786" s="2">
        <v>104.042999734437</v>
      </c>
      <c r="AR3786" s="2">
        <v>483.08499938172798</v>
      </c>
      <c r="AS3786" s="2">
        <v>704.48693231760205</v>
      </c>
      <c r="AT3786" s="2">
        <v>300.51383400284402</v>
      </c>
      <c r="AU3786" s="2">
        <v>169.13664732586099</v>
      </c>
    </row>
    <row r="3787" spans="1:47" x14ac:dyDescent="0.3">
      <c r="A3787" s="2" t="s">
        <v>25983</v>
      </c>
      <c r="B3787" s="2">
        <v>431.17170582306898</v>
      </c>
      <c r="C3787" s="2">
        <v>5.9724666666666701</v>
      </c>
      <c r="D3787" s="2" t="s">
        <v>48</v>
      </c>
      <c r="E3787" s="2" t="s">
        <v>25984</v>
      </c>
      <c r="F3787" s="2" t="s">
        <v>25985</v>
      </c>
      <c r="G3787" s="2" t="s">
        <v>25986</v>
      </c>
      <c r="H3787" s="2"/>
      <c r="I3787" s="2"/>
      <c r="J3787" s="2" t="s">
        <v>25987</v>
      </c>
      <c r="K3787" s="2" t="s">
        <v>25988</v>
      </c>
      <c r="L3787" s="2" t="s">
        <v>25989</v>
      </c>
      <c r="M3787" s="2" t="s">
        <v>186</v>
      </c>
      <c r="N3787" s="2" t="s">
        <v>1950</v>
      </c>
      <c r="O3787" s="2" t="s">
        <v>25990</v>
      </c>
      <c r="P3787" s="2" t="s">
        <v>3964</v>
      </c>
      <c r="Q3787" s="2">
        <v>39.299999999999997</v>
      </c>
      <c r="R3787" s="2">
        <v>0</v>
      </c>
      <c r="S3787" s="2" t="s">
        <v>408</v>
      </c>
      <c r="T3787" s="2" t="s">
        <v>25991</v>
      </c>
      <c r="U3787" s="2">
        <v>-1.7886354958133099</v>
      </c>
      <c r="V3787" s="2">
        <v>27536.480832288398</v>
      </c>
      <c r="W3787" s="2">
        <v>18072.226740808899</v>
      </c>
      <c r="X3787" s="2">
        <v>40442.769767649697</v>
      </c>
      <c r="Y3787" s="2">
        <v>48245.321205938097</v>
      </c>
      <c r="Z3787" s="2">
        <v>25709.1086056063</v>
      </c>
      <c r="AA3787" s="2">
        <v>26128.195301098502</v>
      </c>
      <c r="AB3787" s="2">
        <v>45432.323899596799</v>
      </c>
      <c r="AC3787" s="2">
        <v>26761.675935398001</v>
      </c>
      <c r="AD3787" s="2">
        <v>29791.383375347101</v>
      </c>
      <c r="AE3787" s="2">
        <v>33217.985367234003</v>
      </c>
      <c r="AF3787" s="2">
        <v>26863.7300791897</v>
      </c>
      <c r="AG3787" s="2">
        <v>41835.365993481399</v>
      </c>
      <c r="AH3787" s="2">
        <v>33610.014327033001</v>
      </c>
      <c r="AI3787" s="2">
        <v>34823.726938792199</v>
      </c>
      <c r="AJ3787" s="2">
        <v>40408.115422712697</v>
      </c>
      <c r="AK3787" s="2">
        <v>59641.909005255897</v>
      </c>
      <c r="AL3787" s="2">
        <v>40229.975781356698</v>
      </c>
      <c r="AM3787" s="2">
        <v>30027.122550668799</v>
      </c>
      <c r="AN3787" s="2">
        <v>42354.403091116503</v>
      </c>
      <c r="AO3787" s="2">
        <v>22709.4295866514</v>
      </c>
      <c r="AP3787" s="2">
        <v>60275.641021985401</v>
      </c>
      <c r="AQ3787" s="2">
        <v>66006.245381143104</v>
      </c>
      <c r="AR3787" s="2">
        <v>94284.161477400499</v>
      </c>
      <c r="AS3787" s="2">
        <v>42866.530081819503</v>
      </c>
      <c r="AT3787" s="2">
        <v>50042.5741268688</v>
      </c>
      <c r="AU3787" s="2">
        <v>36286.826093148498</v>
      </c>
    </row>
    <row r="3788" spans="1:47" x14ac:dyDescent="0.3">
      <c r="A3788" s="2" t="s">
        <v>25992</v>
      </c>
      <c r="B3788" s="2">
        <v>551.17169203231401</v>
      </c>
      <c r="C3788" s="2">
        <v>5.98288333333333</v>
      </c>
      <c r="D3788" s="2" t="s">
        <v>48</v>
      </c>
      <c r="E3788" s="2" t="s">
        <v>25993</v>
      </c>
      <c r="F3788" s="2" t="s">
        <v>25994</v>
      </c>
      <c r="G3788" s="2"/>
      <c r="H3788" s="2"/>
      <c r="I3788" s="2"/>
      <c r="J3788" s="2" t="s">
        <v>25995</v>
      </c>
      <c r="K3788" s="2"/>
      <c r="L3788" s="2" t="s">
        <v>25996</v>
      </c>
      <c r="M3788" s="2" t="s">
        <v>186</v>
      </c>
      <c r="N3788" s="2" t="s">
        <v>2086</v>
      </c>
      <c r="O3788" s="2" t="s">
        <v>281</v>
      </c>
      <c r="P3788" s="2" t="s">
        <v>3964</v>
      </c>
      <c r="Q3788" s="2">
        <v>39.299999999999997</v>
      </c>
      <c r="R3788" s="2">
        <v>0</v>
      </c>
      <c r="S3788" s="2" t="s">
        <v>408</v>
      </c>
      <c r="T3788" s="2" t="s">
        <v>25997</v>
      </c>
      <c r="U3788" s="2">
        <v>-1.4249033915637099</v>
      </c>
      <c r="V3788" s="2">
        <v>1798.71120662462</v>
      </c>
      <c r="W3788" s="2">
        <v>7596.1455205092097</v>
      </c>
      <c r="X3788" s="2">
        <v>104.970670222728</v>
      </c>
      <c r="Y3788" s="2">
        <v>10.671728695786801</v>
      </c>
      <c r="Z3788" s="2">
        <v>12850.764099375499</v>
      </c>
      <c r="AA3788" s="2">
        <v>5305.2514073776701</v>
      </c>
      <c r="AB3788" s="2">
        <v>0</v>
      </c>
      <c r="AC3788" s="2">
        <v>0</v>
      </c>
      <c r="AD3788" s="2">
        <v>102.826575416757</v>
      </c>
      <c r="AE3788" s="2">
        <v>360.90488414357998</v>
      </c>
      <c r="AF3788" s="2">
        <v>401.57462446118399</v>
      </c>
      <c r="AG3788" s="2">
        <v>68.848226900211898</v>
      </c>
      <c r="AH3788" s="2">
        <v>0</v>
      </c>
      <c r="AI3788" s="2">
        <v>0</v>
      </c>
      <c r="AJ3788" s="2">
        <v>138.969309313091</v>
      </c>
      <c r="AK3788" s="2">
        <v>6.0154111033462403</v>
      </c>
      <c r="AL3788" s="2">
        <v>6.8508601787214198</v>
      </c>
      <c r="AM3788" s="2">
        <v>0</v>
      </c>
      <c r="AN3788" s="2">
        <v>21.6300389735012</v>
      </c>
      <c r="AO3788" s="2">
        <v>2889.4520167788501</v>
      </c>
      <c r="AP3788" s="2">
        <v>321.175500206685</v>
      </c>
      <c r="AQ3788" s="2">
        <v>0</v>
      </c>
      <c r="AR3788" s="2">
        <v>92.570138603942397</v>
      </c>
      <c r="AS3788" s="2">
        <v>81.434542952056503</v>
      </c>
      <c r="AT3788" s="2">
        <v>564.17137533581399</v>
      </c>
      <c r="AU3788" s="2">
        <v>11.7616733717519</v>
      </c>
    </row>
    <row r="3789" spans="1:47" x14ac:dyDescent="0.3">
      <c r="A3789" s="2" t="s">
        <v>25998</v>
      </c>
      <c r="B3789" s="2">
        <v>583.34365928613295</v>
      </c>
      <c r="C3789" s="2">
        <v>6.04768333333333</v>
      </c>
      <c r="D3789" s="2" t="s">
        <v>63</v>
      </c>
      <c r="E3789" s="2" t="s">
        <v>25999</v>
      </c>
      <c r="F3789" s="2" t="s">
        <v>26000</v>
      </c>
      <c r="G3789" s="2" t="s">
        <v>26001</v>
      </c>
      <c r="H3789" s="2" t="s">
        <v>26002</v>
      </c>
      <c r="I3789" s="2" t="s">
        <v>26003</v>
      </c>
      <c r="J3789" s="2" t="s">
        <v>26004</v>
      </c>
      <c r="K3789" s="2" t="s">
        <v>26005</v>
      </c>
      <c r="L3789" s="2" t="s">
        <v>26006</v>
      </c>
      <c r="M3789" s="2" t="s">
        <v>70</v>
      </c>
      <c r="N3789" s="2" t="s">
        <v>71</v>
      </c>
      <c r="O3789" s="2" t="s">
        <v>2683</v>
      </c>
      <c r="P3789" s="2" t="s">
        <v>3964</v>
      </c>
      <c r="Q3789" s="2">
        <v>39.299999999999997</v>
      </c>
      <c r="R3789" s="2">
        <v>0</v>
      </c>
      <c r="S3789" s="2" t="s">
        <v>7745</v>
      </c>
      <c r="T3789" s="2" t="s">
        <v>26007</v>
      </c>
      <c r="U3789" s="2">
        <v>1.92036233655829</v>
      </c>
      <c r="V3789" s="2">
        <v>32900.634427512101</v>
      </c>
      <c r="W3789" s="2">
        <v>55808.944866603801</v>
      </c>
      <c r="X3789" s="2">
        <v>63544.164951074403</v>
      </c>
      <c r="Y3789" s="2">
        <v>100385.13408117001</v>
      </c>
      <c r="Z3789" s="2">
        <v>32211.340909248502</v>
      </c>
      <c r="AA3789" s="2">
        <v>77826.190061523404</v>
      </c>
      <c r="AB3789" s="2">
        <v>41233.558430605401</v>
      </c>
      <c r="AC3789" s="2">
        <v>19513.1405044805</v>
      </c>
      <c r="AD3789" s="2">
        <v>21476.674999892799</v>
      </c>
      <c r="AE3789" s="2">
        <v>20565.884372829802</v>
      </c>
      <c r="AF3789" s="2">
        <v>32171.215323036002</v>
      </c>
      <c r="AG3789" s="2">
        <v>71.578491414316701</v>
      </c>
      <c r="AH3789" s="2">
        <v>0.295345096493141</v>
      </c>
      <c r="AI3789" s="2">
        <v>6.8508615075197596</v>
      </c>
      <c r="AJ3789" s="2">
        <v>13667.357167218701</v>
      </c>
      <c r="AK3789" s="2">
        <v>28276.952657742098</v>
      </c>
      <c r="AL3789" s="2">
        <v>17606.979854597801</v>
      </c>
      <c r="AM3789" s="2">
        <v>0</v>
      </c>
      <c r="AN3789" s="2">
        <v>72.141646541689497</v>
      </c>
      <c r="AO3789" s="2">
        <v>1.53814037534538</v>
      </c>
      <c r="AP3789" s="2">
        <v>22594.2193618048</v>
      </c>
      <c r="AQ3789" s="2">
        <v>8215.7389326910798</v>
      </c>
      <c r="AR3789" s="2">
        <v>8485.71743070517</v>
      </c>
      <c r="AS3789" s="2">
        <v>76514.4757401924</v>
      </c>
      <c r="AT3789" s="2">
        <v>140628.439543738</v>
      </c>
      <c r="AU3789" s="2">
        <v>44720.534127749001</v>
      </c>
    </row>
    <row r="3790" spans="1:47" x14ac:dyDescent="0.3">
      <c r="A3790" s="2" t="s">
        <v>26008</v>
      </c>
      <c r="B3790" s="2">
        <v>375.14209607860101</v>
      </c>
      <c r="C3790" s="2">
        <v>6.0925166666666701</v>
      </c>
      <c r="D3790" s="2" t="s">
        <v>48</v>
      </c>
      <c r="E3790" s="2" t="s">
        <v>26009</v>
      </c>
      <c r="F3790" s="2" t="s">
        <v>26010</v>
      </c>
      <c r="G3790" s="2"/>
      <c r="H3790" s="2"/>
      <c r="I3790" s="2"/>
      <c r="J3790" s="2" t="s">
        <v>26011</v>
      </c>
      <c r="K3790" s="2" t="s">
        <v>26012</v>
      </c>
      <c r="L3790" s="2" t="s">
        <v>26013</v>
      </c>
      <c r="M3790" s="2" t="s">
        <v>5310</v>
      </c>
      <c r="N3790" s="2" t="s">
        <v>5311</v>
      </c>
      <c r="O3790" s="2" t="s">
        <v>5312</v>
      </c>
      <c r="P3790" s="2" t="s">
        <v>1999</v>
      </c>
      <c r="Q3790" s="2">
        <v>39.299999999999997</v>
      </c>
      <c r="R3790" s="2">
        <v>0</v>
      </c>
      <c r="S3790" s="2" t="s">
        <v>83</v>
      </c>
      <c r="T3790" s="2" t="s">
        <v>26014</v>
      </c>
      <c r="U3790" s="2">
        <v>-7.5251347070119596</v>
      </c>
      <c r="V3790" s="2">
        <v>4253.38856198345</v>
      </c>
      <c r="W3790" s="2">
        <v>6537.8444434732801</v>
      </c>
      <c r="X3790" s="2">
        <v>7675.9134050335097</v>
      </c>
      <c r="Y3790" s="2">
        <v>7977.9708414326396</v>
      </c>
      <c r="Z3790" s="2">
        <v>2387.9718703398898</v>
      </c>
      <c r="AA3790" s="2">
        <v>5691.0457722132596</v>
      </c>
      <c r="AB3790" s="2">
        <v>2527.3401199180098</v>
      </c>
      <c r="AC3790" s="2">
        <v>965.54697435830599</v>
      </c>
      <c r="AD3790" s="2">
        <v>2862.10909329181</v>
      </c>
      <c r="AE3790" s="2">
        <v>3090.3607419605901</v>
      </c>
      <c r="AF3790" s="2">
        <v>14629.348223442799</v>
      </c>
      <c r="AG3790" s="2">
        <v>336.379237504792</v>
      </c>
      <c r="AH3790" s="2">
        <v>50.194782770221103</v>
      </c>
      <c r="AI3790" s="2">
        <v>200.913657306</v>
      </c>
      <c r="AJ3790" s="2">
        <v>4088.7248868443498</v>
      </c>
      <c r="AK3790" s="2">
        <v>2689.1736448050601</v>
      </c>
      <c r="AL3790" s="2">
        <v>1962.68203758031</v>
      </c>
      <c r="AM3790" s="2">
        <v>15.2793754900657</v>
      </c>
      <c r="AN3790" s="2">
        <v>98.469135138172405</v>
      </c>
      <c r="AO3790" s="2">
        <v>1453.97498424581</v>
      </c>
      <c r="AP3790" s="2">
        <v>5592.7845742571199</v>
      </c>
      <c r="AQ3790" s="2">
        <v>441.06355019212401</v>
      </c>
      <c r="AR3790" s="2">
        <v>1082.2911550915101</v>
      </c>
      <c r="AS3790" s="2">
        <v>7232.9619345641004</v>
      </c>
      <c r="AT3790" s="2">
        <v>10328.8302708149</v>
      </c>
      <c r="AU3790" s="2">
        <v>2596.16814707715</v>
      </c>
    </row>
    <row r="3791" spans="1:47" x14ac:dyDescent="0.3">
      <c r="A3791" s="2" t="s">
        <v>26015</v>
      </c>
      <c r="B3791" s="2">
        <v>399.202135873869</v>
      </c>
      <c r="C3791" s="2">
        <v>6.2952166666666702</v>
      </c>
      <c r="D3791" s="2" t="s">
        <v>48</v>
      </c>
      <c r="E3791" s="2" t="s">
        <v>26016</v>
      </c>
      <c r="F3791" s="2"/>
      <c r="G3791" s="2" t="s">
        <v>26017</v>
      </c>
      <c r="H3791" s="2" t="s">
        <v>26018</v>
      </c>
      <c r="I3791" s="2"/>
      <c r="J3791" s="2" t="s">
        <v>26019</v>
      </c>
      <c r="K3791" s="2"/>
      <c r="L3791" s="2" t="s">
        <v>26020</v>
      </c>
      <c r="M3791" s="2" t="s">
        <v>56</v>
      </c>
      <c r="N3791" s="2" t="s">
        <v>106</v>
      </c>
      <c r="O3791" s="2" t="s">
        <v>6867</v>
      </c>
      <c r="P3791" s="2" t="s">
        <v>3964</v>
      </c>
      <c r="Q3791" s="2">
        <v>39.299999999999997</v>
      </c>
      <c r="R3791" s="2">
        <v>0</v>
      </c>
      <c r="S3791" s="2" t="s">
        <v>408</v>
      </c>
      <c r="T3791" s="2" t="s">
        <v>700</v>
      </c>
      <c r="U3791" s="2">
        <v>-0.763791676475439</v>
      </c>
      <c r="V3791" s="2">
        <v>1513.20082684473</v>
      </c>
      <c r="W3791" s="2">
        <v>2715.4755548563098</v>
      </c>
      <c r="X3791" s="2">
        <v>1305.0865365954101</v>
      </c>
      <c r="Y3791" s="2">
        <v>1882.7483694206401</v>
      </c>
      <c r="Z3791" s="2">
        <v>3539.0462545354399</v>
      </c>
      <c r="AA3791" s="2">
        <v>2238.3549331254098</v>
      </c>
      <c r="AB3791" s="2">
        <v>2042.2607861982001</v>
      </c>
      <c r="AC3791" s="2">
        <v>969.86695709283003</v>
      </c>
      <c r="AD3791" s="2">
        <v>907.65817022751696</v>
      </c>
      <c r="AE3791" s="2">
        <v>1842.3783175978599</v>
      </c>
      <c r="AF3791" s="2">
        <v>1677.0094396377799</v>
      </c>
      <c r="AG3791" s="2">
        <v>601.22259892452996</v>
      </c>
      <c r="AH3791" s="2">
        <v>589.97212246474805</v>
      </c>
      <c r="AI3791" s="2">
        <v>664.22628896684103</v>
      </c>
      <c r="AJ3791" s="2">
        <v>868.60715519729899</v>
      </c>
      <c r="AK3791" s="2">
        <v>1535.03748707507</v>
      </c>
      <c r="AL3791" s="2">
        <v>1302.2765411932101</v>
      </c>
      <c r="AM3791" s="2">
        <v>1383.38989986605</v>
      </c>
      <c r="AN3791" s="2">
        <v>1104.29270716466</v>
      </c>
      <c r="AO3791" s="2">
        <v>247.49597515536601</v>
      </c>
      <c r="AP3791" s="2">
        <v>1944.5435540278299</v>
      </c>
      <c r="AQ3791" s="2">
        <v>1237.3769611248399</v>
      </c>
      <c r="AR3791" s="2">
        <v>1826.6548019880099</v>
      </c>
      <c r="AS3791" s="2">
        <v>1493.8315473308601</v>
      </c>
      <c r="AT3791" s="2">
        <v>1649.40790382302</v>
      </c>
      <c r="AU3791" s="2">
        <v>1786.8872160975</v>
      </c>
    </row>
    <row r="3792" spans="1:47" x14ac:dyDescent="0.3">
      <c r="A3792" s="2" t="s">
        <v>26021</v>
      </c>
      <c r="B3792" s="2">
        <v>735.23648929903595</v>
      </c>
      <c r="C3792" s="2">
        <v>6.3905000000000003</v>
      </c>
      <c r="D3792" s="2" t="s">
        <v>48</v>
      </c>
      <c r="E3792" s="2" t="s">
        <v>26022</v>
      </c>
      <c r="F3792" s="2" t="s">
        <v>26023</v>
      </c>
      <c r="G3792" s="2"/>
      <c r="H3792" s="2"/>
      <c r="I3792" s="2"/>
      <c r="J3792" s="2" t="s">
        <v>26024</v>
      </c>
      <c r="K3792" s="2"/>
      <c r="L3792" s="2" t="s">
        <v>26025</v>
      </c>
      <c r="M3792" s="2" t="s">
        <v>186</v>
      </c>
      <c r="N3792" s="2" t="s">
        <v>10020</v>
      </c>
      <c r="O3792" s="2" t="s">
        <v>10021</v>
      </c>
      <c r="P3792" s="2" t="s">
        <v>3964</v>
      </c>
      <c r="Q3792" s="2">
        <v>39.299999999999997</v>
      </c>
      <c r="R3792" s="2">
        <v>0</v>
      </c>
      <c r="S3792" s="2" t="s">
        <v>408</v>
      </c>
      <c r="T3792" s="2" t="s">
        <v>26026</v>
      </c>
      <c r="U3792" s="2">
        <v>-0.22476779422921001</v>
      </c>
      <c r="V3792" s="2">
        <v>360.443464637376</v>
      </c>
      <c r="W3792" s="2">
        <v>0</v>
      </c>
      <c r="X3792" s="2">
        <v>296.16841998223401</v>
      </c>
      <c r="Y3792" s="2">
        <v>0</v>
      </c>
      <c r="Z3792" s="2">
        <v>36.412365303658</v>
      </c>
      <c r="AA3792" s="2">
        <v>201.615281143</v>
      </c>
      <c r="AB3792" s="2">
        <v>947.91130175196599</v>
      </c>
      <c r="AC3792" s="2">
        <v>0</v>
      </c>
      <c r="AD3792" s="2">
        <v>4921.1967947042003</v>
      </c>
      <c r="AE3792" s="2">
        <v>3731.1291225135601</v>
      </c>
      <c r="AF3792" s="2">
        <v>654.16813301191405</v>
      </c>
      <c r="AG3792" s="2">
        <v>5693.0621786255197</v>
      </c>
      <c r="AH3792" s="2">
        <v>14009.3815910708</v>
      </c>
      <c r="AI3792" s="2">
        <v>21063.946685761901</v>
      </c>
      <c r="AJ3792" s="2">
        <v>0</v>
      </c>
      <c r="AK3792" s="2">
        <v>297.43891737495301</v>
      </c>
      <c r="AL3792" s="2">
        <v>1272.3355872044699</v>
      </c>
      <c r="AM3792" s="2">
        <v>1594.1462113438299</v>
      </c>
      <c r="AN3792" s="2">
        <v>1942.91279744997</v>
      </c>
      <c r="AO3792" s="2">
        <v>163.69250400260401</v>
      </c>
      <c r="AP3792" s="2">
        <v>124.99530043057401</v>
      </c>
      <c r="AQ3792" s="2">
        <v>1604.87121427031</v>
      </c>
      <c r="AR3792" s="2">
        <v>617.88101255534002</v>
      </c>
      <c r="AS3792" s="2">
        <v>1030.74600646879</v>
      </c>
      <c r="AT3792" s="2">
        <v>1904.1499018587101</v>
      </c>
      <c r="AU3792" s="2">
        <v>337.15119223340201</v>
      </c>
    </row>
    <row r="3793" spans="1:47" x14ac:dyDescent="0.3">
      <c r="A3793" s="2" t="s">
        <v>26027</v>
      </c>
      <c r="B3793" s="2">
        <v>647.34305542863603</v>
      </c>
      <c r="C3793" s="2">
        <v>6.5016666666666696</v>
      </c>
      <c r="D3793" s="2" t="s">
        <v>48</v>
      </c>
      <c r="E3793" s="2" t="s">
        <v>26028</v>
      </c>
      <c r="F3793" s="2"/>
      <c r="G3793" s="2"/>
      <c r="H3793" s="2" t="s">
        <v>26029</v>
      </c>
      <c r="I3793" s="2"/>
      <c r="J3793" s="2"/>
      <c r="K3793" s="2"/>
      <c r="L3793" s="2" t="s">
        <v>26030</v>
      </c>
      <c r="M3793" s="2" t="s">
        <v>56</v>
      </c>
      <c r="N3793" s="2" t="s">
        <v>175</v>
      </c>
      <c r="O3793" s="2" t="s">
        <v>6109</v>
      </c>
      <c r="P3793" s="2" t="s">
        <v>3964</v>
      </c>
      <c r="Q3793" s="2">
        <v>39.299999999999997</v>
      </c>
      <c r="R3793" s="2">
        <v>3.89</v>
      </c>
      <c r="S3793" s="2" t="s">
        <v>60</v>
      </c>
      <c r="T3793" s="2" t="s">
        <v>21958</v>
      </c>
      <c r="U3793" s="2">
        <v>-1.04694219850061</v>
      </c>
      <c r="V3793" s="2">
        <v>2402.9942698465502</v>
      </c>
      <c r="W3793" s="2">
        <v>629.88059979420905</v>
      </c>
      <c r="X3793" s="2">
        <v>2341.9957791802999</v>
      </c>
      <c r="Y3793" s="2">
        <v>6323.8689889441202</v>
      </c>
      <c r="Z3793" s="2">
        <v>10973.3924038236</v>
      </c>
      <c r="AA3793" s="2">
        <v>23448.5728092524</v>
      </c>
      <c r="AB3793" s="2">
        <v>552.24764871653701</v>
      </c>
      <c r="AC3793" s="2">
        <v>152.518233236719</v>
      </c>
      <c r="AD3793" s="2">
        <v>1691.5451346365801</v>
      </c>
      <c r="AE3793" s="2">
        <v>1041.5075180019401</v>
      </c>
      <c r="AF3793" s="2">
        <v>16458.6989828076</v>
      </c>
      <c r="AG3793" s="2">
        <v>1659.3470917449999</v>
      </c>
      <c r="AH3793" s="2">
        <v>940.19099454911498</v>
      </c>
      <c r="AI3793" s="2">
        <v>11343.7999107674</v>
      </c>
      <c r="AJ3793" s="2">
        <v>2079.3103424553901</v>
      </c>
      <c r="AK3793" s="2">
        <v>1759.2742489009199</v>
      </c>
      <c r="AL3793" s="2">
        <v>12443.0354271663</v>
      </c>
      <c r="AM3793" s="2">
        <v>286.987415016493</v>
      </c>
      <c r="AN3793" s="2">
        <v>199.52287235479901</v>
      </c>
      <c r="AO3793" s="2">
        <v>3211.8946777103802</v>
      </c>
      <c r="AP3793" s="2">
        <v>1733.90541116857</v>
      </c>
      <c r="AQ3793" s="2">
        <v>3623.9623567702602</v>
      </c>
      <c r="AR3793" s="2">
        <v>1647.4121017233399</v>
      </c>
      <c r="AS3793" s="2">
        <v>7401.7365453014299</v>
      </c>
      <c r="AT3793" s="2">
        <v>22013.508680504499</v>
      </c>
      <c r="AU3793" s="2">
        <v>561.70927384189099</v>
      </c>
    </row>
    <row r="3794" spans="1:47" x14ac:dyDescent="0.3">
      <c r="A3794" s="2" t="s">
        <v>26031</v>
      </c>
      <c r="B3794" s="2">
        <v>493.27738170879599</v>
      </c>
      <c r="C3794" s="2">
        <v>6.5862666666666696</v>
      </c>
      <c r="D3794" s="2" t="s">
        <v>48</v>
      </c>
      <c r="E3794" s="2" t="s">
        <v>26032</v>
      </c>
      <c r="F3794" s="2" t="s">
        <v>26033</v>
      </c>
      <c r="G3794" s="2"/>
      <c r="H3794" s="2"/>
      <c r="I3794" s="2"/>
      <c r="J3794" s="2"/>
      <c r="K3794" s="2" t="s">
        <v>26034</v>
      </c>
      <c r="L3794" s="2" t="s">
        <v>26035</v>
      </c>
      <c r="M3794" s="2" t="s">
        <v>56</v>
      </c>
      <c r="N3794" s="2" t="s">
        <v>106</v>
      </c>
      <c r="O3794" s="2" t="s">
        <v>1041</v>
      </c>
      <c r="P3794" s="2" t="s">
        <v>3964</v>
      </c>
      <c r="Q3794" s="2">
        <v>39.299999999999997</v>
      </c>
      <c r="R3794" s="2">
        <v>0</v>
      </c>
      <c r="S3794" s="2" t="s">
        <v>408</v>
      </c>
      <c r="T3794" s="2" t="s">
        <v>26036</v>
      </c>
      <c r="U3794" s="2">
        <v>1.4416585094694701</v>
      </c>
      <c r="V3794" s="2">
        <v>509.63108283680401</v>
      </c>
      <c r="W3794" s="2">
        <v>216.91651902042</v>
      </c>
      <c r="X3794" s="2">
        <v>407.67755507389302</v>
      </c>
      <c r="Y3794" s="2">
        <v>1496.87227503652</v>
      </c>
      <c r="Z3794" s="2">
        <v>130.219056988701</v>
      </c>
      <c r="AA3794" s="2">
        <v>261.500495578141</v>
      </c>
      <c r="AB3794" s="2">
        <v>780.52171036784898</v>
      </c>
      <c r="AC3794" s="2">
        <v>183.425123511956</v>
      </c>
      <c r="AD3794" s="2">
        <v>883.48832920388099</v>
      </c>
      <c r="AE3794" s="2">
        <v>778.27694296703498</v>
      </c>
      <c r="AF3794" s="2">
        <v>1914.59494024164</v>
      </c>
      <c r="AG3794" s="2">
        <v>0</v>
      </c>
      <c r="AH3794" s="2">
        <v>234.71950324711401</v>
      </c>
      <c r="AI3794" s="2">
        <v>210.88047987903099</v>
      </c>
      <c r="AJ3794" s="2">
        <v>1183.21534579788</v>
      </c>
      <c r="AK3794" s="2">
        <v>2149.9330424053501</v>
      </c>
      <c r="AL3794" s="2">
        <v>277.520933660401</v>
      </c>
      <c r="AM3794" s="2">
        <v>343.84571143320102</v>
      </c>
      <c r="AN3794" s="2">
        <v>526.32826617583805</v>
      </c>
      <c r="AO3794" s="2">
        <v>539.52591056041899</v>
      </c>
      <c r="AP3794" s="2">
        <v>1172.5855425703401</v>
      </c>
      <c r="AQ3794" s="2">
        <v>124.048367703087</v>
      </c>
      <c r="AR3794" s="2">
        <v>1482.2114489369201</v>
      </c>
      <c r="AS3794" s="2">
        <v>816.53656476110098</v>
      </c>
      <c r="AT3794" s="2">
        <v>1000.56636273892</v>
      </c>
      <c r="AU3794" s="2">
        <v>649.426140354116</v>
      </c>
    </row>
    <row r="3795" spans="1:47" x14ac:dyDescent="0.3">
      <c r="A3795" s="2" t="s">
        <v>26037</v>
      </c>
      <c r="B3795" s="2">
        <v>487.155913187436</v>
      </c>
      <c r="C3795" s="2">
        <v>6.5984666666666696</v>
      </c>
      <c r="D3795" s="2" t="s">
        <v>48</v>
      </c>
      <c r="E3795" s="2" t="s">
        <v>26038</v>
      </c>
      <c r="F3795" s="2" t="s">
        <v>26039</v>
      </c>
      <c r="G3795" s="2"/>
      <c r="H3795" s="2"/>
      <c r="I3795" s="2"/>
      <c r="J3795" s="2" t="s">
        <v>26040</v>
      </c>
      <c r="K3795" s="2"/>
      <c r="L3795" s="2" t="s">
        <v>26041</v>
      </c>
      <c r="M3795" s="2" t="s">
        <v>186</v>
      </c>
      <c r="N3795" s="2" t="s">
        <v>884</v>
      </c>
      <c r="O3795" s="2" t="s">
        <v>885</v>
      </c>
      <c r="P3795" s="2" t="s">
        <v>3964</v>
      </c>
      <c r="Q3795" s="2">
        <v>39.299999999999997</v>
      </c>
      <c r="R3795" s="2">
        <v>0</v>
      </c>
      <c r="S3795" s="2" t="s">
        <v>408</v>
      </c>
      <c r="T3795" s="2" t="s">
        <v>26042</v>
      </c>
      <c r="U3795" s="2">
        <v>-2.09808415894266</v>
      </c>
      <c r="V3795" s="2">
        <v>8270.8042792633496</v>
      </c>
      <c r="W3795" s="2">
        <v>10232.091591250501</v>
      </c>
      <c r="X3795" s="2">
        <v>16576.905706037702</v>
      </c>
      <c r="Y3795" s="2">
        <v>11991.2884172716</v>
      </c>
      <c r="Z3795" s="2">
        <v>5045.5855011357999</v>
      </c>
      <c r="AA3795" s="2">
        <v>8712.3223206066305</v>
      </c>
      <c r="AB3795" s="2">
        <v>2938.5088466078601</v>
      </c>
      <c r="AC3795" s="2">
        <v>3228.6839954930902</v>
      </c>
      <c r="AD3795" s="2">
        <v>4010.0655959485098</v>
      </c>
      <c r="AE3795" s="2">
        <v>2272.30852939446</v>
      </c>
      <c r="AF3795" s="2">
        <v>10281.120579209201</v>
      </c>
      <c r="AG3795" s="2">
        <v>0</v>
      </c>
      <c r="AH3795" s="2">
        <v>0</v>
      </c>
      <c r="AI3795" s="2">
        <v>0</v>
      </c>
      <c r="AJ3795" s="2">
        <v>4295.2768712917104</v>
      </c>
      <c r="AK3795" s="2">
        <v>3785.6878021162402</v>
      </c>
      <c r="AL3795" s="2">
        <v>1875.6881122775101</v>
      </c>
      <c r="AM3795" s="2">
        <v>0</v>
      </c>
      <c r="AN3795" s="2">
        <v>122.895076379765</v>
      </c>
      <c r="AO3795" s="2">
        <v>0</v>
      </c>
      <c r="AP3795" s="2">
        <v>9005.9615917359497</v>
      </c>
      <c r="AQ3795" s="2">
        <v>405.71846680495401</v>
      </c>
      <c r="AR3795" s="2">
        <v>1066.1844757878901</v>
      </c>
      <c r="AS3795" s="2">
        <v>12202.401176264601</v>
      </c>
      <c r="AT3795" s="2">
        <v>17182.8656568644</v>
      </c>
      <c r="AU3795" s="2">
        <v>4545.5268478256803</v>
      </c>
    </row>
    <row r="3796" spans="1:47" x14ac:dyDescent="0.3">
      <c r="A3796" s="2" t="s">
        <v>26043</v>
      </c>
      <c r="B3796" s="2">
        <v>675.29714492017797</v>
      </c>
      <c r="C3796" s="2">
        <v>6.8735833333333298</v>
      </c>
      <c r="D3796" s="2" t="s">
        <v>48</v>
      </c>
      <c r="E3796" s="2" t="s">
        <v>26044</v>
      </c>
      <c r="F3796" s="2"/>
      <c r="G3796" s="2" t="s">
        <v>26045</v>
      </c>
      <c r="H3796" s="2" t="s">
        <v>26046</v>
      </c>
      <c r="I3796" s="2"/>
      <c r="J3796" s="2" t="s">
        <v>26047</v>
      </c>
      <c r="K3796" s="2"/>
      <c r="L3796" s="2" t="s">
        <v>26048</v>
      </c>
      <c r="M3796" s="2" t="s">
        <v>56</v>
      </c>
      <c r="N3796" s="2" t="s">
        <v>5053</v>
      </c>
      <c r="O3796" s="2" t="s">
        <v>1027</v>
      </c>
      <c r="P3796" s="2" t="s">
        <v>3964</v>
      </c>
      <c r="Q3796" s="2">
        <v>39.299999999999997</v>
      </c>
      <c r="R3796" s="2">
        <v>0</v>
      </c>
      <c r="S3796" s="2" t="s">
        <v>408</v>
      </c>
      <c r="T3796" s="2" t="s">
        <v>26049</v>
      </c>
      <c r="U3796" s="2">
        <v>1.1873137978466299</v>
      </c>
      <c r="V3796" s="2">
        <v>0</v>
      </c>
      <c r="W3796" s="2">
        <v>1092.38455485947</v>
      </c>
      <c r="X3796" s="2">
        <v>224.741673374025</v>
      </c>
      <c r="Y3796" s="2">
        <v>287.47998744971699</v>
      </c>
      <c r="Z3796" s="2">
        <v>1375.0988595711401</v>
      </c>
      <c r="AA3796" s="2">
        <v>3724.0842018056701</v>
      </c>
      <c r="AB3796" s="2">
        <v>1018.04214409256</v>
      </c>
      <c r="AC3796" s="2">
        <v>1117.0598596735099</v>
      </c>
      <c r="AD3796" s="2">
        <v>2459.7785166246899</v>
      </c>
      <c r="AE3796" s="2">
        <v>6135.7005681149403</v>
      </c>
      <c r="AF3796" s="2">
        <v>1941.58358874907</v>
      </c>
      <c r="AG3796" s="2">
        <v>13484.077373473299</v>
      </c>
      <c r="AH3796" s="2">
        <v>9283.9929522479797</v>
      </c>
      <c r="AI3796" s="2">
        <v>16223.3139463426</v>
      </c>
      <c r="AJ3796" s="2">
        <v>4609.5321874479996</v>
      </c>
      <c r="AK3796" s="2">
        <v>7186.2196424308904</v>
      </c>
      <c r="AL3796" s="2">
        <v>3404.5870897304299</v>
      </c>
      <c r="AM3796" s="2">
        <v>7061.5676261195304</v>
      </c>
      <c r="AN3796" s="2">
        <v>11848.5063448897</v>
      </c>
      <c r="AO3796" s="2">
        <v>2345.6829634053101</v>
      </c>
      <c r="AP3796" s="2">
        <v>2862.2488414867798</v>
      </c>
      <c r="AQ3796" s="2">
        <v>4554.5055575874203</v>
      </c>
      <c r="AR3796" s="2">
        <v>3357.0532307214098</v>
      </c>
      <c r="AS3796" s="2">
        <v>1684.18556342598</v>
      </c>
      <c r="AT3796" s="2">
        <v>1240.3606842460199</v>
      </c>
      <c r="AU3796" s="2">
        <v>21909.479577861799</v>
      </c>
    </row>
    <row r="3797" spans="1:47" x14ac:dyDescent="0.3">
      <c r="A3797" s="2" t="s">
        <v>26050</v>
      </c>
      <c r="B3797" s="2">
        <v>569.194904737142</v>
      </c>
      <c r="C3797" s="2">
        <v>6.8908666666666702</v>
      </c>
      <c r="D3797" s="2" t="s">
        <v>48</v>
      </c>
      <c r="E3797" s="2" t="s">
        <v>26051</v>
      </c>
      <c r="F3797" s="2" t="s">
        <v>26052</v>
      </c>
      <c r="G3797" s="2" t="s">
        <v>26053</v>
      </c>
      <c r="H3797" s="2"/>
      <c r="I3797" s="2" t="s">
        <v>26054</v>
      </c>
      <c r="J3797" s="2" t="s">
        <v>26055</v>
      </c>
      <c r="K3797" s="2" t="s">
        <v>26056</v>
      </c>
      <c r="L3797" s="2" t="s">
        <v>26057</v>
      </c>
      <c r="M3797" s="2" t="s">
        <v>405</v>
      </c>
      <c r="N3797" s="2" t="s">
        <v>783</v>
      </c>
      <c r="O3797" s="2" t="s">
        <v>23647</v>
      </c>
      <c r="P3797" s="2" t="s">
        <v>3964</v>
      </c>
      <c r="Q3797" s="2">
        <v>39.299999999999997</v>
      </c>
      <c r="R3797" s="2">
        <v>0</v>
      </c>
      <c r="S3797" s="2" t="s">
        <v>408</v>
      </c>
      <c r="T3797" s="2" t="s">
        <v>26058</v>
      </c>
      <c r="U3797" s="2">
        <v>-1.24444195210344</v>
      </c>
      <c r="V3797" s="2">
        <v>7544.4576991147196</v>
      </c>
      <c r="W3797" s="2">
        <v>2106.21283876293</v>
      </c>
      <c r="X3797" s="2">
        <v>961.040248145585</v>
      </c>
      <c r="Y3797" s="2">
        <v>926.55805520164495</v>
      </c>
      <c r="Z3797" s="2">
        <v>5388.6156219412196</v>
      </c>
      <c r="AA3797" s="2">
        <v>1869.2220213358</v>
      </c>
      <c r="AB3797" s="2">
        <v>5682.86909352766</v>
      </c>
      <c r="AC3797" s="2">
        <v>9579.1651193226007</v>
      </c>
      <c r="AD3797" s="2">
        <v>6385.3223130348897</v>
      </c>
      <c r="AE3797" s="2">
        <v>1119.1358696488001</v>
      </c>
      <c r="AF3797" s="2">
        <v>47691.712275088197</v>
      </c>
      <c r="AG3797" s="2">
        <v>428.05286568263398</v>
      </c>
      <c r="AH3797" s="2">
        <v>254.59893277708599</v>
      </c>
      <c r="AI3797" s="2">
        <v>206.03020424244201</v>
      </c>
      <c r="AJ3797" s="2">
        <v>6142.3187590786501</v>
      </c>
      <c r="AK3797" s="2">
        <v>4754.9200457676598</v>
      </c>
      <c r="AL3797" s="2">
        <v>2963.9326409366499</v>
      </c>
      <c r="AM3797" s="2">
        <v>678.50547963349004</v>
      </c>
      <c r="AN3797" s="2">
        <v>935.28540874872294</v>
      </c>
      <c r="AO3797" s="2">
        <v>22025.7814736808</v>
      </c>
      <c r="AP3797" s="2">
        <v>18603.4836552786</v>
      </c>
      <c r="AQ3797" s="2">
        <v>2619.1549037725399</v>
      </c>
      <c r="AR3797" s="2">
        <v>260.238451381083</v>
      </c>
      <c r="AS3797" s="2">
        <v>4178.5162635782099</v>
      </c>
      <c r="AT3797" s="2">
        <v>6152.5148189847796</v>
      </c>
      <c r="AU3797" s="2">
        <v>10095.6408791837</v>
      </c>
    </row>
    <row r="3798" spans="1:47" x14ac:dyDescent="0.3">
      <c r="A3798" s="2" t="s">
        <v>26059</v>
      </c>
      <c r="B3798" s="2">
        <v>272.12788247084302</v>
      </c>
      <c r="C3798" s="2">
        <v>6.9512833333333299</v>
      </c>
      <c r="D3798" s="2" t="s">
        <v>63</v>
      </c>
      <c r="E3798" s="2" t="s">
        <v>26060</v>
      </c>
      <c r="F3798" s="2" t="s">
        <v>26061</v>
      </c>
      <c r="G3798" s="2"/>
      <c r="H3798" s="2"/>
      <c r="I3798" s="2"/>
      <c r="J3798" s="2" t="s">
        <v>26062</v>
      </c>
      <c r="K3798" s="2"/>
      <c r="L3798" s="2" t="s">
        <v>26063</v>
      </c>
      <c r="M3798" s="2" t="s">
        <v>405</v>
      </c>
      <c r="N3798" s="2" t="s">
        <v>783</v>
      </c>
      <c r="O3798" s="2" t="s">
        <v>799</v>
      </c>
      <c r="P3798" s="2" t="s">
        <v>3964</v>
      </c>
      <c r="Q3798" s="2">
        <v>39.299999999999997</v>
      </c>
      <c r="R3798" s="2">
        <v>0</v>
      </c>
      <c r="S3798" s="2" t="s">
        <v>233</v>
      </c>
      <c r="T3798" s="2" t="s">
        <v>17242</v>
      </c>
      <c r="U3798" s="2">
        <v>-0.82098146548928896</v>
      </c>
      <c r="V3798" s="2">
        <v>5725.2428990948201</v>
      </c>
      <c r="W3798" s="2">
        <v>2923.1655900939299</v>
      </c>
      <c r="X3798" s="2">
        <v>2359.6001817419901</v>
      </c>
      <c r="Y3798" s="2">
        <v>2716.5325534362701</v>
      </c>
      <c r="Z3798" s="2">
        <v>4620.5369269237999</v>
      </c>
      <c r="AA3798" s="2">
        <v>2084.48523722656</v>
      </c>
      <c r="AB3798" s="2">
        <v>3616.3813418731502</v>
      </c>
      <c r="AC3798" s="2">
        <v>5148.0326527247298</v>
      </c>
      <c r="AD3798" s="2">
        <v>2743.5703397914499</v>
      </c>
      <c r="AE3798" s="2">
        <v>2835.6388599950401</v>
      </c>
      <c r="AF3798" s="2">
        <v>2017.9588670938101</v>
      </c>
      <c r="AG3798" s="2">
        <v>2128.1486827848998</v>
      </c>
      <c r="AH3798" s="2">
        <v>2358.4069598177098</v>
      </c>
      <c r="AI3798" s="2">
        <v>2700.6094869538701</v>
      </c>
      <c r="AJ3798" s="2">
        <v>2035.3943105799301</v>
      </c>
      <c r="AK3798" s="2">
        <v>2775.3339919629602</v>
      </c>
      <c r="AL3798" s="2">
        <v>2682.9208679829799</v>
      </c>
      <c r="AM3798" s="2">
        <v>3486.6313084461599</v>
      </c>
      <c r="AN3798" s="2">
        <v>3028.67285518987</v>
      </c>
      <c r="AO3798" s="2">
        <v>3427.6759401313798</v>
      </c>
      <c r="AP3798" s="2">
        <v>1733.5037564300101</v>
      </c>
      <c r="AQ3798" s="2">
        <v>3166.8890550974002</v>
      </c>
      <c r="AR3798" s="2">
        <v>3104.2489957487401</v>
      </c>
      <c r="AS3798" s="2">
        <v>2815.30793680241</v>
      </c>
      <c r="AT3798" s="2">
        <v>2695.5020693757001</v>
      </c>
      <c r="AU3798" s="2">
        <v>2935.47375414</v>
      </c>
    </row>
    <row r="3799" spans="1:47" x14ac:dyDescent="0.3">
      <c r="A3799" s="2" t="s">
        <v>26064</v>
      </c>
      <c r="B3799" s="2">
        <v>542.31544872418397</v>
      </c>
      <c r="C3799" s="2">
        <v>6.9688166666666698</v>
      </c>
      <c r="D3799" s="2" t="s">
        <v>48</v>
      </c>
      <c r="E3799" s="2" t="s">
        <v>26065</v>
      </c>
      <c r="F3799" s="2" t="s">
        <v>26066</v>
      </c>
      <c r="G3799" s="2"/>
      <c r="H3799" s="2"/>
      <c r="I3799" s="2"/>
      <c r="J3799" s="2" t="s">
        <v>26067</v>
      </c>
      <c r="K3799" s="2"/>
      <c r="L3799" s="2" t="s">
        <v>26068</v>
      </c>
      <c r="M3799" s="2" t="s">
        <v>70</v>
      </c>
      <c r="N3799" s="2" t="s">
        <v>71</v>
      </c>
      <c r="O3799" s="2" t="s">
        <v>72</v>
      </c>
      <c r="P3799" s="2" t="s">
        <v>3964</v>
      </c>
      <c r="Q3799" s="2">
        <v>39.299999999999997</v>
      </c>
      <c r="R3799" s="2">
        <v>6.58</v>
      </c>
      <c r="S3799" s="2" t="s">
        <v>269</v>
      </c>
      <c r="T3799" s="2" t="s">
        <v>26069</v>
      </c>
      <c r="U3799" s="2">
        <v>3.1798730662050101</v>
      </c>
      <c r="V3799" s="2">
        <v>3006.2062848242899</v>
      </c>
      <c r="W3799" s="2">
        <v>4406.1539677090104</v>
      </c>
      <c r="X3799" s="2">
        <v>8208.3575848426608</v>
      </c>
      <c r="Y3799" s="2">
        <v>3716.8511206217399</v>
      </c>
      <c r="Z3799" s="2">
        <v>786.40472315870795</v>
      </c>
      <c r="AA3799" s="2">
        <v>2555.4649863791701</v>
      </c>
      <c r="AB3799" s="2">
        <v>1915.97548374031</v>
      </c>
      <c r="AC3799" s="2">
        <v>8640.0130105882909</v>
      </c>
      <c r="AD3799" s="2">
        <v>125523.611665933</v>
      </c>
      <c r="AE3799" s="2">
        <v>32949.566571771298</v>
      </c>
      <c r="AF3799" s="2">
        <v>24970.953642318898</v>
      </c>
      <c r="AG3799" s="2">
        <v>14160.3117670876</v>
      </c>
      <c r="AH3799" s="2">
        <v>28968.002619310599</v>
      </c>
      <c r="AI3799" s="2">
        <v>79182.471855878102</v>
      </c>
      <c r="AJ3799" s="2">
        <v>43583.288560535097</v>
      </c>
      <c r="AK3799" s="2">
        <v>54874.469803092397</v>
      </c>
      <c r="AL3799" s="2">
        <v>88218.812826989699</v>
      </c>
      <c r="AM3799" s="2">
        <v>20198.305890120198</v>
      </c>
      <c r="AN3799" s="2">
        <v>30934.064044249099</v>
      </c>
      <c r="AO3799" s="2">
        <v>109706.786073027</v>
      </c>
      <c r="AP3799" s="2">
        <v>71927.314175466207</v>
      </c>
      <c r="AQ3799" s="2">
        <v>76935.297237036706</v>
      </c>
      <c r="AR3799" s="2">
        <v>41189.367093633497</v>
      </c>
      <c r="AS3799" s="2">
        <v>3762.0884330501899</v>
      </c>
      <c r="AT3799" s="2">
        <v>19550.723608486602</v>
      </c>
      <c r="AU3799" s="2">
        <v>2773.89672749891</v>
      </c>
    </row>
    <row r="3800" spans="1:47" x14ac:dyDescent="0.3">
      <c r="A3800" s="2" t="s">
        <v>26070</v>
      </c>
      <c r="B3800" s="2">
        <v>507.20419796794198</v>
      </c>
      <c r="C3800" s="2">
        <v>7.1607833333333302</v>
      </c>
      <c r="D3800" s="2" t="s">
        <v>48</v>
      </c>
      <c r="E3800" s="2" t="s">
        <v>26071</v>
      </c>
      <c r="F3800" s="2" t="s">
        <v>26072</v>
      </c>
      <c r="G3800" s="2"/>
      <c r="H3800" s="2"/>
      <c r="I3800" s="2"/>
      <c r="J3800" s="2" t="s">
        <v>26073</v>
      </c>
      <c r="K3800" s="2"/>
      <c r="L3800" s="2" t="s">
        <v>26074</v>
      </c>
      <c r="M3800" s="2" t="s">
        <v>186</v>
      </c>
      <c r="N3800" s="2" t="s">
        <v>26075</v>
      </c>
      <c r="O3800" s="2" t="s">
        <v>26076</v>
      </c>
      <c r="P3800" s="2" t="s">
        <v>3964</v>
      </c>
      <c r="Q3800" s="2">
        <v>39.299999999999997</v>
      </c>
      <c r="R3800" s="2">
        <v>0</v>
      </c>
      <c r="S3800" s="2" t="s">
        <v>408</v>
      </c>
      <c r="T3800" s="2" t="s">
        <v>8613</v>
      </c>
      <c r="U3800" s="2">
        <v>0.82446955338696204</v>
      </c>
      <c r="V3800" s="2">
        <v>2430.7926983428902</v>
      </c>
      <c r="W3800" s="2">
        <v>135.73128177988301</v>
      </c>
      <c r="X3800" s="2">
        <v>695.12474891060299</v>
      </c>
      <c r="Y3800" s="2">
        <v>2027.6004669224201</v>
      </c>
      <c r="Z3800" s="2">
        <v>445.25400003154101</v>
      </c>
      <c r="AA3800" s="2">
        <v>1085.53771702164</v>
      </c>
      <c r="AB3800" s="2">
        <v>5532.8549144984299</v>
      </c>
      <c r="AC3800" s="2">
        <v>1813.87929146134</v>
      </c>
      <c r="AD3800" s="2">
        <v>25.805543446185201</v>
      </c>
      <c r="AE3800" s="2">
        <v>91.877768037000394</v>
      </c>
      <c r="AF3800" s="2">
        <v>154.98711658958101</v>
      </c>
      <c r="AG3800" s="2">
        <v>2400.6258494743702</v>
      </c>
      <c r="AH3800" s="2">
        <v>2364.5342965160798</v>
      </c>
      <c r="AI3800" s="2">
        <v>1303.0275416541999</v>
      </c>
      <c r="AJ3800" s="2">
        <v>340.40634452203699</v>
      </c>
      <c r="AK3800" s="2">
        <v>439.78324674589601</v>
      </c>
      <c r="AL3800" s="2">
        <v>680.96895745225095</v>
      </c>
      <c r="AM3800" s="2">
        <v>1368.7183399079599</v>
      </c>
      <c r="AN3800" s="2">
        <v>827.32481646743099</v>
      </c>
      <c r="AO3800" s="2">
        <v>2641.3064365506698</v>
      </c>
      <c r="AP3800" s="2">
        <v>201.511618201999</v>
      </c>
      <c r="AQ3800" s="2">
        <v>358.34130037296097</v>
      </c>
      <c r="AR3800" s="2">
        <v>295.30657037012497</v>
      </c>
      <c r="AS3800" s="2">
        <v>1388.6480414805501</v>
      </c>
      <c r="AT3800" s="2">
        <v>586.03754061935604</v>
      </c>
      <c r="AU3800" s="2">
        <v>2215.9699289148898</v>
      </c>
    </row>
    <row r="3801" spans="1:47" x14ac:dyDescent="0.3">
      <c r="A3801" s="2" t="s">
        <v>26077</v>
      </c>
      <c r="B3801" s="2">
        <v>607.34836846423002</v>
      </c>
      <c r="C3801" s="2">
        <v>7.2336499999999999</v>
      </c>
      <c r="D3801" s="2" t="s">
        <v>48</v>
      </c>
      <c r="E3801" s="2" t="s">
        <v>26078</v>
      </c>
      <c r="F3801" s="2" t="s">
        <v>26079</v>
      </c>
      <c r="G3801" s="2"/>
      <c r="H3801" s="2"/>
      <c r="I3801" s="2"/>
      <c r="J3801" s="2" t="s">
        <v>26080</v>
      </c>
      <c r="K3801" s="2"/>
      <c r="L3801" s="2" t="s">
        <v>26081</v>
      </c>
      <c r="M3801" s="2" t="s">
        <v>56</v>
      </c>
      <c r="N3801" s="2" t="s">
        <v>93</v>
      </c>
      <c r="O3801" s="2" t="s">
        <v>1541</v>
      </c>
      <c r="P3801" s="2" t="s">
        <v>3964</v>
      </c>
      <c r="Q3801" s="2">
        <v>39.299999999999997</v>
      </c>
      <c r="R3801" s="2">
        <v>2.94</v>
      </c>
      <c r="S3801" s="2" t="s">
        <v>60</v>
      </c>
      <c r="T3801" s="2" t="s">
        <v>26082</v>
      </c>
      <c r="U3801" s="2">
        <v>-0.71657391687890504</v>
      </c>
      <c r="V3801" s="2">
        <v>3619.9394419426499</v>
      </c>
      <c r="W3801" s="2">
        <v>5724.6376325452102</v>
      </c>
      <c r="X3801" s="2">
        <v>5.6703604985282698</v>
      </c>
      <c r="Y3801" s="2">
        <v>13.6845691084322</v>
      </c>
      <c r="Z3801" s="2">
        <v>14556.309999476</v>
      </c>
      <c r="AA3801" s="2">
        <v>9852.2492978987593</v>
      </c>
      <c r="AB3801" s="2">
        <v>5.44785919765157</v>
      </c>
      <c r="AC3801" s="2">
        <v>3.6527339710337801</v>
      </c>
      <c r="AD3801" s="2">
        <v>10.891068457949901</v>
      </c>
      <c r="AE3801" s="2">
        <v>10.6543221016328</v>
      </c>
      <c r="AF3801" s="2">
        <v>3.5027968417884998</v>
      </c>
      <c r="AG3801" s="2">
        <v>0</v>
      </c>
      <c r="AH3801" s="2">
        <v>0</v>
      </c>
      <c r="AI3801" s="2">
        <v>0</v>
      </c>
      <c r="AJ3801" s="2">
        <v>6.5588703947143703</v>
      </c>
      <c r="AK3801" s="2">
        <v>2.0252421797622899</v>
      </c>
      <c r="AL3801" s="2">
        <v>3.0998600712370102E-2</v>
      </c>
      <c r="AM3801" s="2">
        <v>0</v>
      </c>
      <c r="AN3801" s="2">
        <v>0</v>
      </c>
      <c r="AO3801" s="2">
        <v>0.31390187257980301</v>
      </c>
      <c r="AP3801" s="2">
        <v>11.6318886060459</v>
      </c>
      <c r="AQ3801" s="2">
        <v>0.187142670970462</v>
      </c>
      <c r="AR3801" s="2">
        <v>1.0343961052308701</v>
      </c>
      <c r="AS3801" s="2">
        <v>16.442924827255101</v>
      </c>
      <c r="AT3801" s="2">
        <v>25.900273226481801</v>
      </c>
      <c r="AU3801" s="2">
        <v>0</v>
      </c>
    </row>
    <row r="3802" spans="1:47" x14ac:dyDescent="0.3">
      <c r="A3802" s="2" t="s">
        <v>26083</v>
      </c>
      <c r="B3802" s="2">
        <v>553.33749172032105</v>
      </c>
      <c r="C3802" s="2">
        <v>7.2637</v>
      </c>
      <c r="D3802" s="2" t="s">
        <v>48</v>
      </c>
      <c r="E3802" s="2" t="s">
        <v>26084</v>
      </c>
      <c r="F3802" s="2"/>
      <c r="G3802" s="2" t="s">
        <v>26085</v>
      </c>
      <c r="H3802" s="2" t="s">
        <v>26086</v>
      </c>
      <c r="I3802" s="2"/>
      <c r="J3802" s="2" t="s">
        <v>26087</v>
      </c>
      <c r="K3802" s="2"/>
      <c r="L3802" s="2" t="s">
        <v>26088</v>
      </c>
      <c r="M3802" s="2" t="s">
        <v>56</v>
      </c>
      <c r="N3802" s="2" t="s">
        <v>93</v>
      </c>
      <c r="O3802" s="2" t="s">
        <v>1109</v>
      </c>
      <c r="P3802" s="2" t="s">
        <v>3964</v>
      </c>
      <c r="Q3802" s="2">
        <v>39.299999999999997</v>
      </c>
      <c r="R3802" s="2">
        <v>6.78</v>
      </c>
      <c r="S3802" s="2" t="s">
        <v>60</v>
      </c>
      <c r="T3802" s="2" t="s">
        <v>18877</v>
      </c>
      <c r="U3802" s="2">
        <v>-1.4065899869860901</v>
      </c>
      <c r="V3802" s="2">
        <v>6551.3312438753301</v>
      </c>
      <c r="W3802" s="2">
        <v>3839.29968734465</v>
      </c>
      <c r="X3802" s="2">
        <v>6324.1611532482402</v>
      </c>
      <c r="Y3802" s="2">
        <v>9075.2449981814498</v>
      </c>
      <c r="Z3802" s="2">
        <v>2564.3491622123001</v>
      </c>
      <c r="AA3802" s="2">
        <v>9146.0754795868597</v>
      </c>
      <c r="AB3802" s="2">
        <v>3611.5911401533699</v>
      </c>
      <c r="AC3802" s="2">
        <v>5354.3553311178403</v>
      </c>
      <c r="AD3802" s="2">
        <v>18868.676116188399</v>
      </c>
      <c r="AE3802" s="2">
        <v>5259.7235614005003</v>
      </c>
      <c r="AF3802" s="2">
        <v>2263.8384810288999</v>
      </c>
      <c r="AG3802" s="2">
        <v>2713.1501101919198</v>
      </c>
      <c r="AH3802" s="2">
        <v>4105.1171462580596</v>
      </c>
      <c r="AI3802" s="2">
        <v>6647.6383952706601</v>
      </c>
      <c r="AJ3802" s="2">
        <v>31971.597207884501</v>
      </c>
      <c r="AK3802" s="2">
        <v>5531.1446783732299</v>
      </c>
      <c r="AL3802" s="2">
        <v>3324.58188049214</v>
      </c>
      <c r="AM3802" s="2">
        <v>3926.6861931439998</v>
      </c>
      <c r="AN3802" s="2">
        <v>4769.5612447425301</v>
      </c>
      <c r="AO3802" s="2">
        <v>8855.8864948677892</v>
      </c>
      <c r="AP3802" s="2">
        <v>19650.1274394395</v>
      </c>
      <c r="AQ3802" s="2">
        <v>8974.5960802745994</v>
      </c>
      <c r="AR3802" s="2">
        <v>4186.5155832568498</v>
      </c>
      <c r="AS3802" s="2">
        <v>8101.0882422554096</v>
      </c>
      <c r="AT3802" s="2">
        <v>4839.6588751423596</v>
      </c>
      <c r="AU3802" s="2">
        <v>3758.8278953174699</v>
      </c>
    </row>
    <row r="3803" spans="1:47" x14ac:dyDescent="0.3">
      <c r="A3803" s="2" t="s">
        <v>26089</v>
      </c>
      <c r="B3803" s="2">
        <v>745.20129525093103</v>
      </c>
      <c r="C3803" s="2">
        <v>7.7112333333333298</v>
      </c>
      <c r="D3803" s="2" t="s">
        <v>48</v>
      </c>
      <c r="E3803" s="2" t="s">
        <v>26090</v>
      </c>
      <c r="F3803" s="2"/>
      <c r="G3803" s="2" t="s">
        <v>26091</v>
      </c>
      <c r="H3803" s="2"/>
      <c r="I3803" s="2"/>
      <c r="J3803" s="2" t="s">
        <v>26092</v>
      </c>
      <c r="K3803" s="2"/>
      <c r="L3803" s="2" t="s">
        <v>26093</v>
      </c>
      <c r="M3803" s="2" t="s">
        <v>281</v>
      </c>
      <c r="N3803" s="2" t="s">
        <v>281</v>
      </c>
      <c r="O3803" s="2" t="s">
        <v>281</v>
      </c>
      <c r="P3803" s="2" t="s">
        <v>3964</v>
      </c>
      <c r="Q3803" s="2">
        <v>39.299999999999997</v>
      </c>
      <c r="R3803" s="2">
        <v>1.4999999999999999E-2</v>
      </c>
      <c r="S3803" s="2" t="s">
        <v>83</v>
      </c>
      <c r="T3803" s="2" t="s">
        <v>26094</v>
      </c>
      <c r="U3803" s="2">
        <v>0.64653528744392397</v>
      </c>
      <c r="V3803" s="2">
        <v>86486.811368555806</v>
      </c>
      <c r="W3803" s="2">
        <v>30089.603144543398</v>
      </c>
      <c r="X3803" s="2">
        <v>13308.226785958999</v>
      </c>
      <c r="Y3803" s="2">
        <v>14643.894096628201</v>
      </c>
      <c r="Z3803" s="2">
        <v>11845.0735648303</v>
      </c>
      <c r="AA3803" s="2">
        <v>16255.8535863911</v>
      </c>
      <c r="AB3803" s="2">
        <v>25806.517566967599</v>
      </c>
      <c r="AC3803" s="2">
        <v>66935.391953580795</v>
      </c>
      <c r="AD3803" s="2">
        <v>100062.19274745601</v>
      </c>
      <c r="AE3803" s="2">
        <v>102655.47034972601</v>
      </c>
      <c r="AF3803" s="2">
        <v>17769.889336607099</v>
      </c>
      <c r="AG3803" s="2">
        <v>66981.779200267003</v>
      </c>
      <c r="AH3803" s="2">
        <v>94943.804729333293</v>
      </c>
      <c r="AI3803" s="2">
        <v>100704.495761078</v>
      </c>
      <c r="AJ3803" s="2">
        <v>61812.987495858099</v>
      </c>
      <c r="AK3803" s="2">
        <v>23268.762917846401</v>
      </c>
      <c r="AL3803" s="2">
        <v>89948.566599359998</v>
      </c>
      <c r="AM3803" s="2">
        <v>85766.667967379093</v>
      </c>
      <c r="AN3803" s="2">
        <v>65933.427938651701</v>
      </c>
      <c r="AO3803" s="2">
        <v>34610.727242298199</v>
      </c>
      <c r="AP3803" s="2">
        <v>25114.767513644001</v>
      </c>
      <c r="AQ3803" s="2">
        <v>87268.272617780094</v>
      </c>
      <c r="AR3803" s="2">
        <v>15378.700387123001</v>
      </c>
      <c r="AS3803" s="2">
        <v>18586.7294170559</v>
      </c>
      <c r="AT3803" s="2">
        <v>16670.9769269715</v>
      </c>
      <c r="AU3803" s="2">
        <v>35333.270965123003</v>
      </c>
    </row>
    <row r="3804" spans="1:47" x14ac:dyDescent="0.3">
      <c r="A3804" s="2" t="s">
        <v>26095</v>
      </c>
      <c r="B3804" s="2">
        <v>299.16412936881397</v>
      </c>
      <c r="C3804" s="2">
        <v>7.7254500000000004</v>
      </c>
      <c r="D3804" s="2" t="s">
        <v>63</v>
      </c>
      <c r="E3804" s="2" t="s">
        <v>26096</v>
      </c>
      <c r="F3804" s="2" t="s">
        <v>26097</v>
      </c>
      <c r="G3804" s="2" t="s">
        <v>26098</v>
      </c>
      <c r="H3804" s="2"/>
      <c r="I3804" s="2"/>
      <c r="J3804" s="2" t="s">
        <v>26099</v>
      </c>
      <c r="K3804" s="2" t="s">
        <v>26100</v>
      </c>
      <c r="L3804" s="2" t="s">
        <v>26101</v>
      </c>
      <c r="M3804" s="2" t="s">
        <v>477</v>
      </c>
      <c r="N3804" s="2" t="s">
        <v>1918</v>
      </c>
      <c r="O3804" s="2" t="s">
        <v>1919</v>
      </c>
      <c r="P3804" s="2" t="s">
        <v>3964</v>
      </c>
      <c r="Q3804" s="2">
        <v>39.299999999999997</v>
      </c>
      <c r="R3804" s="2">
        <v>4.01</v>
      </c>
      <c r="S3804" s="2" t="s">
        <v>233</v>
      </c>
      <c r="T3804" s="2" t="s">
        <v>8445</v>
      </c>
      <c r="U3804" s="2">
        <v>-0.13166790104430301</v>
      </c>
      <c r="V3804" s="2">
        <v>4799.84712318122</v>
      </c>
      <c r="W3804" s="2">
        <v>1624.00971620219</v>
      </c>
      <c r="X3804" s="2">
        <v>1838.2146914242401</v>
      </c>
      <c r="Y3804" s="2">
        <v>2180.0905786175699</v>
      </c>
      <c r="Z3804" s="2">
        <v>2080.4221418092902</v>
      </c>
      <c r="AA3804" s="2">
        <v>1539.1435605066299</v>
      </c>
      <c r="AB3804" s="2">
        <v>2788.4324382394898</v>
      </c>
      <c r="AC3804" s="2">
        <v>2061.31168405892</v>
      </c>
      <c r="AD3804" s="2">
        <v>1157.85280560606</v>
      </c>
      <c r="AE3804" s="2">
        <v>2026.2718384622001</v>
      </c>
      <c r="AF3804" s="2">
        <v>2296.9499716514501</v>
      </c>
      <c r="AG3804" s="2">
        <v>1190.0490964667299</v>
      </c>
      <c r="AH3804" s="2">
        <v>1149.0297910116001</v>
      </c>
      <c r="AI3804" s="2">
        <v>1928.97710782997</v>
      </c>
      <c r="AJ3804" s="2">
        <v>2684.4835923792102</v>
      </c>
      <c r="AK3804" s="2">
        <v>4277.9865408280502</v>
      </c>
      <c r="AL3804" s="2">
        <v>1690.4311249549501</v>
      </c>
      <c r="AM3804" s="2">
        <v>9723.5693157379301</v>
      </c>
      <c r="AN3804" s="2">
        <v>10195.5583258429</v>
      </c>
      <c r="AO3804" s="2">
        <v>6568.78585239108</v>
      </c>
      <c r="AP3804" s="2">
        <v>2036.7435618457801</v>
      </c>
      <c r="AQ3804" s="2">
        <v>2279.9253789053701</v>
      </c>
      <c r="AR3804" s="2">
        <v>3611.8725928039198</v>
      </c>
      <c r="AS3804" s="2">
        <v>1969.3597572410099</v>
      </c>
      <c r="AT3804" s="2">
        <v>2427.9318289242901</v>
      </c>
      <c r="AU3804" s="2">
        <v>3759.5528890475698</v>
      </c>
    </row>
    <row r="3805" spans="1:47" x14ac:dyDescent="0.3">
      <c r="A3805" s="2" t="s">
        <v>26102</v>
      </c>
      <c r="B3805" s="2">
        <v>250.14459137996599</v>
      </c>
      <c r="C3805" s="2">
        <v>7.7703833333333296</v>
      </c>
      <c r="D3805" s="2" t="s">
        <v>48</v>
      </c>
      <c r="E3805" s="2" t="s">
        <v>26103</v>
      </c>
      <c r="F3805" s="2" t="s">
        <v>26104</v>
      </c>
      <c r="G3805" s="2"/>
      <c r="H3805" s="2"/>
      <c r="I3805" s="2"/>
      <c r="J3805" s="2" t="s">
        <v>26105</v>
      </c>
      <c r="K3805" s="2"/>
      <c r="L3805" s="2" t="s">
        <v>26106</v>
      </c>
      <c r="M3805" s="2" t="s">
        <v>405</v>
      </c>
      <c r="N3805" s="2" t="s">
        <v>11380</v>
      </c>
      <c r="O3805" s="2" t="s">
        <v>281</v>
      </c>
      <c r="P3805" s="2" t="s">
        <v>3964</v>
      </c>
      <c r="Q3805" s="2">
        <v>39.299999999999997</v>
      </c>
      <c r="R3805" s="2">
        <v>1.26</v>
      </c>
      <c r="S3805" s="2" t="s">
        <v>60</v>
      </c>
      <c r="T3805" s="2" t="s">
        <v>25351</v>
      </c>
      <c r="U3805" s="2">
        <v>-1.3440322078287401</v>
      </c>
      <c r="V3805" s="2">
        <v>4388.2273542613002</v>
      </c>
      <c r="W3805" s="2">
        <v>18095.731604394001</v>
      </c>
      <c r="X3805" s="2">
        <v>0</v>
      </c>
      <c r="Y3805" s="2">
        <v>0</v>
      </c>
      <c r="Z3805" s="2">
        <v>25912.2634961236</v>
      </c>
      <c r="AA3805" s="2">
        <v>9809.3367264948101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</row>
    <row r="3806" spans="1:47" x14ac:dyDescent="0.3">
      <c r="A3806" s="2" t="s">
        <v>26107</v>
      </c>
      <c r="B3806" s="2">
        <v>905.53598029168302</v>
      </c>
      <c r="C3806" s="2">
        <v>7.7890166666666696</v>
      </c>
      <c r="D3806" s="2" t="s">
        <v>48</v>
      </c>
      <c r="E3806" s="2" t="s">
        <v>26108</v>
      </c>
      <c r="F3806" s="2" t="s">
        <v>26109</v>
      </c>
      <c r="G3806" s="2"/>
      <c r="H3806" s="2"/>
      <c r="I3806" s="2"/>
      <c r="J3806" s="2"/>
      <c r="K3806" s="2"/>
      <c r="L3806" s="2" t="s">
        <v>26110</v>
      </c>
      <c r="M3806" s="2" t="s">
        <v>281</v>
      </c>
      <c r="N3806" s="2" t="s">
        <v>281</v>
      </c>
      <c r="O3806" s="2" t="s">
        <v>281</v>
      </c>
      <c r="P3806" s="2" t="s">
        <v>3964</v>
      </c>
      <c r="Q3806" s="2">
        <v>39.299999999999997</v>
      </c>
      <c r="R3806" s="2">
        <v>4.3899999999999997</v>
      </c>
      <c r="S3806" s="2" t="s">
        <v>60</v>
      </c>
      <c r="T3806" s="2" t="s">
        <v>25414</v>
      </c>
      <c r="U3806" s="2">
        <v>-4.3017801644166704</v>
      </c>
      <c r="V3806" s="2">
        <v>259421.33947948899</v>
      </c>
      <c r="W3806" s="2">
        <v>11616.109594892299</v>
      </c>
      <c r="X3806" s="2">
        <v>193495.32238542801</v>
      </c>
      <c r="Y3806" s="2">
        <v>237351.45836627</v>
      </c>
      <c r="Z3806" s="2">
        <v>106070.056891133</v>
      </c>
      <c r="AA3806" s="2">
        <v>123411.871238234</v>
      </c>
      <c r="AB3806" s="2">
        <v>62137.5598216117</v>
      </c>
      <c r="AC3806" s="2">
        <v>144701.755490176</v>
      </c>
      <c r="AD3806" s="2">
        <v>262352.49611720903</v>
      </c>
      <c r="AE3806" s="2">
        <v>448731.94383039098</v>
      </c>
      <c r="AF3806" s="2">
        <v>50815.196349781203</v>
      </c>
      <c r="AG3806" s="2">
        <v>572929.31407067901</v>
      </c>
      <c r="AH3806" s="2">
        <v>786108.38575556804</v>
      </c>
      <c r="AI3806" s="2">
        <v>692465.03294630302</v>
      </c>
      <c r="AJ3806" s="2">
        <v>392696.213754747</v>
      </c>
      <c r="AK3806" s="2">
        <v>612362.83095168497</v>
      </c>
      <c r="AL3806" s="2">
        <v>549206.87214847305</v>
      </c>
      <c r="AM3806" s="2">
        <v>710323.08407857595</v>
      </c>
      <c r="AN3806" s="2">
        <v>673940.94805494102</v>
      </c>
      <c r="AO3806" s="2">
        <v>495011.15465057897</v>
      </c>
      <c r="AP3806" s="2">
        <v>124866.64058796399</v>
      </c>
      <c r="AQ3806" s="2">
        <v>480061.62499594002</v>
      </c>
      <c r="AR3806" s="2">
        <v>193748.547412349</v>
      </c>
      <c r="AS3806" s="2">
        <v>254682.82836469801</v>
      </c>
      <c r="AT3806" s="2">
        <v>92040.580779138298</v>
      </c>
      <c r="AU3806" s="2">
        <v>82704.896163646306</v>
      </c>
    </row>
    <row r="3807" spans="1:47" x14ac:dyDescent="0.3">
      <c r="A3807" s="2" t="s">
        <v>26111</v>
      </c>
      <c r="B3807" s="2">
        <v>669.07428651036298</v>
      </c>
      <c r="C3807" s="2">
        <v>8.0402000000000005</v>
      </c>
      <c r="D3807" s="2" t="s">
        <v>48</v>
      </c>
      <c r="E3807" s="2" t="s">
        <v>26112</v>
      </c>
      <c r="F3807" s="2" t="s">
        <v>26113</v>
      </c>
      <c r="G3807" s="2"/>
      <c r="H3807" s="2"/>
      <c r="I3807" s="2"/>
      <c r="J3807" s="2" t="s">
        <v>26114</v>
      </c>
      <c r="K3807" s="2"/>
      <c r="L3807" s="2" t="s">
        <v>26115</v>
      </c>
      <c r="M3807" s="2" t="s">
        <v>279</v>
      </c>
      <c r="N3807" s="2" t="s">
        <v>26116</v>
      </c>
      <c r="O3807" s="2" t="s">
        <v>26117</v>
      </c>
      <c r="P3807" s="2" t="s">
        <v>3964</v>
      </c>
      <c r="Q3807" s="2">
        <v>39.299999999999997</v>
      </c>
      <c r="R3807" s="2">
        <v>0</v>
      </c>
      <c r="S3807" s="2" t="s">
        <v>408</v>
      </c>
      <c r="T3807" s="2" t="s">
        <v>26118</v>
      </c>
      <c r="U3807" s="2">
        <v>0.48892985736390898</v>
      </c>
      <c r="V3807" s="2">
        <v>10020.307741341499</v>
      </c>
      <c r="W3807" s="2">
        <v>13949.084053631799</v>
      </c>
      <c r="X3807" s="2">
        <v>23644.310626497801</v>
      </c>
      <c r="Y3807" s="2">
        <v>19794.073185066201</v>
      </c>
      <c r="Z3807" s="2">
        <v>5254.4129013797101</v>
      </c>
      <c r="AA3807" s="2">
        <v>14156.930978305099</v>
      </c>
      <c r="AB3807" s="2">
        <v>4286.6949641847896</v>
      </c>
      <c r="AC3807" s="2">
        <v>1418.9595730293299</v>
      </c>
      <c r="AD3807" s="2">
        <v>2333.8650287191299</v>
      </c>
      <c r="AE3807" s="2">
        <v>1151.3413962586201</v>
      </c>
      <c r="AF3807" s="2">
        <v>25101.300749565798</v>
      </c>
      <c r="AG3807" s="2">
        <v>0</v>
      </c>
      <c r="AH3807" s="2">
        <v>0</v>
      </c>
      <c r="AI3807" s="2">
        <v>0</v>
      </c>
      <c r="AJ3807" s="2">
        <v>5659.6472348096404</v>
      </c>
      <c r="AK3807" s="2">
        <v>1918.40360795476</v>
      </c>
      <c r="AL3807" s="2">
        <v>464.49337004209201</v>
      </c>
      <c r="AM3807" s="2">
        <v>0</v>
      </c>
      <c r="AN3807" s="2">
        <v>0</v>
      </c>
      <c r="AO3807" s="2">
        <v>79.940569239576504</v>
      </c>
      <c r="AP3807" s="2">
        <v>9385.3438325307707</v>
      </c>
      <c r="AQ3807" s="2">
        <v>116.130072365876</v>
      </c>
      <c r="AR3807" s="2">
        <v>488.26946169388299</v>
      </c>
      <c r="AS3807" s="2">
        <v>23427.241221978798</v>
      </c>
      <c r="AT3807" s="2">
        <v>30974.452396349701</v>
      </c>
      <c r="AU3807" s="2">
        <v>7047.74670296352</v>
      </c>
    </row>
    <row r="3808" spans="1:47" x14ac:dyDescent="0.3">
      <c r="A3808" s="2" t="s">
        <v>26119</v>
      </c>
      <c r="B3808" s="2">
        <v>226.144728450108</v>
      </c>
      <c r="C3808" s="2">
        <v>8.1569333333333294</v>
      </c>
      <c r="D3808" s="2" t="s">
        <v>48</v>
      </c>
      <c r="E3808" s="2" t="s">
        <v>26120</v>
      </c>
      <c r="F3808" s="2" t="s">
        <v>26121</v>
      </c>
      <c r="G3808" s="2"/>
      <c r="H3808" s="2" t="s">
        <v>26122</v>
      </c>
      <c r="I3808" s="2" t="s">
        <v>26123</v>
      </c>
      <c r="J3808" s="2" t="s">
        <v>26124</v>
      </c>
      <c r="K3808" s="2" t="s">
        <v>26125</v>
      </c>
      <c r="L3808" s="2" t="s">
        <v>26126</v>
      </c>
      <c r="M3808" s="2" t="s">
        <v>56</v>
      </c>
      <c r="N3808" s="2" t="s">
        <v>106</v>
      </c>
      <c r="O3808" s="2" t="s">
        <v>3963</v>
      </c>
      <c r="P3808" s="2" t="s">
        <v>3964</v>
      </c>
      <c r="Q3808" s="2">
        <v>39.299999999999997</v>
      </c>
      <c r="R3808" s="2">
        <v>0.77200000000000002</v>
      </c>
      <c r="S3808" s="2" t="s">
        <v>60</v>
      </c>
      <c r="T3808" s="2" t="s">
        <v>22337</v>
      </c>
      <c r="U3808" s="2">
        <v>-0.76542166961908498</v>
      </c>
      <c r="V3808" s="2">
        <v>545.74890423953298</v>
      </c>
      <c r="W3808" s="2">
        <v>4472.1471920887097</v>
      </c>
      <c r="X3808" s="2">
        <v>0</v>
      </c>
      <c r="Y3808" s="2">
        <v>0</v>
      </c>
      <c r="Z3808" s="2">
        <v>5553.6474157674102</v>
      </c>
      <c r="AA3808" s="2">
        <v>2345.8496851766899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</row>
    <row r="3809" spans="1:47" x14ac:dyDescent="0.3">
      <c r="A3809" s="2" t="s">
        <v>26127</v>
      </c>
      <c r="B3809" s="2">
        <v>561.27837033952505</v>
      </c>
      <c r="C3809" s="2">
        <v>8.4108833333333308</v>
      </c>
      <c r="D3809" s="2" t="s">
        <v>63</v>
      </c>
      <c r="E3809" s="2" t="s">
        <v>26128</v>
      </c>
      <c r="F3809" s="2" t="s">
        <v>26129</v>
      </c>
      <c r="G3809" s="2"/>
      <c r="H3809" s="2"/>
      <c r="I3809" s="2"/>
      <c r="J3809" s="2" t="s">
        <v>26130</v>
      </c>
      <c r="K3809" s="2"/>
      <c r="L3809" s="2" t="s">
        <v>26131</v>
      </c>
      <c r="M3809" s="2" t="s">
        <v>477</v>
      </c>
      <c r="N3809" s="2" t="s">
        <v>4033</v>
      </c>
      <c r="O3809" s="2" t="s">
        <v>281</v>
      </c>
      <c r="P3809" s="2" t="s">
        <v>3964</v>
      </c>
      <c r="Q3809" s="2">
        <v>39.299999999999997</v>
      </c>
      <c r="R3809" s="2">
        <v>0</v>
      </c>
      <c r="S3809" s="2" t="s">
        <v>73</v>
      </c>
      <c r="T3809" s="2" t="s">
        <v>26132</v>
      </c>
      <c r="U3809" s="2">
        <v>0.711045014558921</v>
      </c>
      <c r="V3809" s="2">
        <v>15733.251527146</v>
      </c>
      <c r="W3809" s="2">
        <v>2721.3328155141799</v>
      </c>
      <c r="X3809" s="2">
        <v>11992.870182930301</v>
      </c>
      <c r="Y3809" s="2">
        <v>19133.033332151899</v>
      </c>
      <c r="Z3809" s="2">
        <v>9761.5541842293205</v>
      </c>
      <c r="AA3809" s="2">
        <v>7864.0993020980904</v>
      </c>
      <c r="AB3809" s="2">
        <v>29394.336475133601</v>
      </c>
      <c r="AC3809" s="2">
        <v>23115.402450464298</v>
      </c>
      <c r="AD3809" s="2">
        <v>5411.9839474823702</v>
      </c>
      <c r="AE3809" s="2">
        <v>8042.5622509478599</v>
      </c>
      <c r="AF3809" s="2">
        <v>10658.405529554</v>
      </c>
      <c r="AG3809" s="2">
        <v>3198.81718329458</v>
      </c>
      <c r="AH3809" s="2">
        <v>2829.9516193692002</v>
      </c>
      <c r="AI3809" s="2">
        <v>2395.6480568079101</v>
      </c>
      <c r="AJ3809" s="2">
        <v>11538.6526133195</v>
      </c>
      <c r="AK3809" s="2">
        <v>24667.1525040788</v>
      </c>
      <c r="AL3809" s="2">
        <v>15429.694453366301</v>
      </c>
      <c r="AM3809" s="2">
        <v>3147.50734619787</v>
      </c>
      <c r="AN3809" s="2">
        <v>1951.2316471933</v>
      </c>
      <c r="AO3809" s="2">
        <v>1586.7000146440801</v>
      </c>
      <c r="AP3809" s="2">
        <v>8340.7763292658892</v>
      </c>
      <c r="AQ3809" s="2">
        <v>9512.59371109526</v>
      </c>
      <c r="AR3809" s="2">
        <v>14573.5847612739</v>
      </c>
      <c r="AS3809" s="2">
        <v>18290.522036935501</v>
      </c>
      <c r="AT3809" s="2">
        <v>12158.810923787199</v>
      </c>
      <c r="AU3809" s="2">
        <v>23967.982463871402</v>
      </c>
    </row>
    <row r="3810" spans="1:47" x14ac:dyDescent="0.3">
      <c r="A3810" s="2" t="s">
        <v>26133</v>
      </c>
      <c r="B3810" s="2">
        <v>539.29874448293594</v>
      </c>
      <c r="C3810" s="2">
        <v>8.6642499999999991</v>
      </c>
      <c r="D3810" s="2" t="s">
        <v>48</v>
      </c>
      <c r="E3810" s="2" t="s">
        <v>26134</v>
      </c>
      <c r="F3810" s="2"/>
      <c r="G3810" s="2"/>
      <c r="H3810" s="2" t="s">
        <v>26135</v>
      </c>
      <c r="I3810" s="2"/>
      <c r="J3810" s="2"/>
      <c r="K3810" s="2"/>
      <c r="L3810" s="2" t="s">
        <v>26136</v>
      </c>
      <c r="M3810" s="2" t="s">
        <v>56</v>
      </c>
      <c r="N3810" s="2" t="s">
        <v>57</v>
      </c>
      <c r="O3810" s="2" t="s">
        <v>17813</v>
      </c>
      <c r="P3810" s="2" t="s">
        <v>3964</v>
      </c>
      <c r="Q3810" s="2">
        <v>39.299999999999997</v>
      </c>
      <c r="R3810" s="2">
        <v>1</v>
      </c>
      <c r="S3810" s="2" t="s">
        <v>269</v>
      </c>
      <c r="T3810" s="2" t="s">
        <v>26137</v>
      </c>
      <c r="U3810" s="2">
        <v>-0.56146929225266795</v>
      </c>
      <c r="V3810" s="2">
        <v>13299.3937029234</v>
      </c>
      <c r="W3810" s="2">
        <v>7088.8631874064304</v>
      </c>
      <c r="X3810" s="2">
        <v>58029.400059379601</v>
      </c>
      <c r="Y3810" s="2">
        <v>130440.62016167201</v>
      </c>
      <c r="Z3810" s="2">
        <v>49409.099211493602</v>
      </c>
      <c r="AA3810" s="2">
        <v>42945.737592310499</v>
      </c>
      <c r="AB3810" s="2">
        <v>82326.069959136905</v>
      </c>
      <c r="AC3810" s="2">
        <v>60851.964986281797</v>
      </c>
      <c r="AD3810" s="2">
        <v>13017.233508220999</v>
      </c>
      <c r="AE3810" s="2">
        <v>14877.9791229784</v>
      </c>
      <c r="AF3810" s="2">
        <v>48782.190413468401</v>
      </c>
      <c r="AG3810" s="2">
        <v>20329.474439776001</v>
      </c>
      <c r="AH3810" s="2">
        <v>13927.8154271722</v>
      </c>
      <c r="AI3810" s="2">
        <v>9584.8915615970309</v>
      </c>
      <c r="AJ3810" s="2">
        <v>42199.3063093643</v>
      </c>
      <c r="AK3810" s="2">
        <v>63933.849533451401</v>
      </c>
      <c r="AL3810" s="2">
        <v>35205.846904651997</v>
      </c>
      <c r="AM3810" s="2">
        <v>13380.9005309514</v>
      </c>
      <c r="AN3810" s="2">
        <v>10243.343595333499</v>
      </c>
      <c r="AO3810" s="2">
        <v>10394.212522291</v>
      </c>
      <c r="AP3810" s="2">
        <v>21284.875615598699</v>
      </c>
      <c r="AQ3810" s="2">
        <v>9224.7067682182897</v>
      </c>
      <c r="AR3810" s="2">
        <v>20639.4418957325</v>
      </c>
      <c r="AS3810" s="2">
        <v>143334.44935476599</v>
      </c>
      <c r="AT3810" s="2">
        <v>65650.263297547295</v>
      </c>
      <c r="AU3810" s="2">
        <v>71142.963070935002</v>
      </c>
    </row>
    <row r="3811" spans="1:47" x14ac:dyDescent="0.3">
      <c r="A3811" s="2" t="s">
        <v>26138</v>
      </c>
      <c r="B3811" s="2">
        <v>288.28880144607001</v>
      </c>
      <c r="C3811" s="2">
        <v>8.6974499999999999</v>
      </c>
      <c r="D3811" s="2" t="s">
        <v>63</v>
      </c>
      <c r="E3811" s="2" t="s">
        <v>26139</v>
      </c>
      <c r="F3811" s="2" t="s">
        <v>26140</v>
      </c>
      <c r="G3811" s="2" t="s">
        <v>26141</v>
      </c>
      <c r="H3811" s="2" t="s">
        <v>26142</v>
      </c>
      <c r="I3811" s="2"/>
      <c r="J3811" s="2" t="s">
        <v>26143</v>
      </c>
      <c r="K3811" s="2" t="s">
        <v>26144</v>
      </c>
      <c r="L3811" s="2" t="s">
        <v>26145</v>
      </c>
      <c r="M3811" s="2" t="s">
        <v>56</v>
      </c>
      <c r="N3811" s="2" t="s">
        <v>106</v>
      </c>
      <c r="O3811" s="2" t="s">
        <v>138</v>
      </c>
      <c r="P3811" s="2" t="s">
        <v>3964</v>
      </c>
      <c r="Q3811" s="2">
        <v>39.299999999999997</v>
      </c>
      <c r="R3811" s="2">
        <v>3.61</v>
      </c>
      <c r="S3811" s="2" t="s">
        <v>293</v>
      </c>
      <c r="T3811" s="2" t="s">
        <v>20506</v>
      </c>
      <c r="U3811" s="2">
        <v>-3.3465078699355302</v>
      </c>
      <c r="V3811" s="2">
        <v>14938.5204574935</v>
      </c>
      <c r="W3811" s="2">
        <v>26529.102203168299</v>
      </c>
      <c r="X3811" s="2">
        <v>13246.8723215665</v>
      </c>
      <c r="Y3811" s="2">
        <v>6089.4122969395103</v>
      </c>
      <c r="Z3811" s="2">
        <v>17746.767788524699</v>
      </c>
      <c r="AA3811" s="2">
        <v>54158.820777103399</v>
      </c>
      <c r="AB3811" s="2">
        <v>38218.859396279797</v>
      </c>
      <c r="AC3811" s="2">
        <v>25997.690430493301</v>
      </c>
      <c r="AD3811" s="2">
        <v>10191.256959811501</v>
      </c>
      <c r="AE3811" s="2">
        <v>4850.9146384802998</v>
      </c>
      <c r="AF3811" s="2">
        <v>14780.8402765472</v>
      </c>
      <c r="AG3811" s="2">
        <v>12205.491101887401</v>
      </c>
      <c r="AH3811" s="2">
        <v>4048.19369423126</v>
      </c>
      <c r="AI3811" s="2">
        <v>4572.8317112573604</v>
      </c>
      <c r="AJ3811" s="2">
        <v>5540.9791958600899</v>
      </c>
      <c r="AK3811" s="2">
        <v>4557.4142418801603</v>
      </c>
      <c r="AL3811" s="2">
        <v>7423.6120859897201</v>
      </c>
      <c r="AM3811" s="2">
        <v>6168.4015033835703</v>
      </c>
      <c r="AN3811" s="2">
        <v>4085.9949638450398</v>
      </c>
      <c r="AO3811" s="2">
        <v>9796.2150625811501</v>
      </c>
      <c r="AP3811" s="2">
        <v>7370.1264935406198</v>
      </c>
      <c r="AQ3811" s="2">
        <v>8664.4044934706199</v>
      </c>
      <c r="AR3811" s="2">
        <v>7837.3313090952297</v>
      </c>
      <c r="AS3811" s="2">
        <v>11154.6356623271</v>
      </c>
      <c r="AT3811" s="2">
        <v>7505.2885042490998</v>
      </c>
      <c r="AU3811" s="2">
        <v>10973.7602878705</v>
      </c>
    </row>
    <row r="3812" spans="1:47" x14ac:dyDescent="0.3">
      <c r="A3812" s="2" t="s">
        <v>26146</v>
      </c>
      <c r="B3812" s="2">
        <v>515.25787717343599</v>
      </c>
      <c r="C3812" s="2">
        <v>8.8936333333333302</v>
      </c>
      <c r="D3812" s="2" t="s">
        <v>63</v>
      </c>
      <c r="E3812" s="2" t="s">
        <v>26147</v>
      </c>
      <c r="F3812" s="2"/>
      <c r="G3812" s="2" t="s">
        <v>26148</v>
      </c>
      <c r="H3812" s="2" t="s">
        <v>26149</v>
      </c>
      <c r="I3812" s="2"/>
      <c r="J3812" s="2" t="s">
        <v>26150</v>
      </c>
      <c r="K3812" s="2"/>
      <c r="L3812" s="2" t="s">
        <v>26151</v>
      </c>
      <c r="M3812" s="2" t="s">
        <v>56</v>
      </c>
      <c r="N3812" s="2" t="s">
        <v>5053</v>
      </c>
      <c r="O3812" s="2" t="s">
        <v>1027</v>
      </c>
      <c r="P3812" s="2" t="s">
        <v>3964</v>
      </c>
      <c r="Q3812" s="2">
        <v>39.299999999999997</v>
      </c>
      <c r="R3812" s="2">
        <v>10.8</v>
      </c>
      <c r="S3812" s="2" t="s">
        <v>3114</v>
      </c>
      <c r="T3812" s="2" t="s">
        <v>26152</v>
      </c>
      <c r="U3812" s="2">
        <v>4.3236702349402201</v>
      </c>
      <c r="V3812" s="2">
        <v>50703.213095443403</v>
      </c>
      <c r="W3812" s="2">
        <v>29131.2121482535</v>
      </c>
      <c r="X3812" s="2">
        <v>53366.582073860402</v>
      </c>
      <c r="Y3812" s="2">
        <v>131690.64270448199</v>
      </c>
      <c r="Z3812" s="2">
        <v>21318.8710683973</v>
      </c>
      <c r="AA3812" s="2">
        <v>58208.786157209099</v>
      </c>
      <c r="AB3812" s="2">
        <v>41716.629616875704</v>
      </c>
      <c r="AC3812" s="2">
        <v>19449.774738203501</v>
      </c>
      <c r="AD3812" s="2">
        <v>8545.0391260696506</v>
      </c>
      <c r="AE3812" s="2">
        <v>15114.429877373401</v>
      </c>
      <c r="AF3812" s="2">
        <v>27965.241915726299</v>
      </c>
      <c r="AG3812" s="2">
        <v>4289.9813199337696</v>
      </c>
      <c r="AH3812" s="2">
        <v>2644.0372087965502</v>
      </c>
      <c r="AI3812" s="2">
        <v>6764.79509334863</v>
      </c>
      <c r="AJ3812" s="2">
        <v>20163.979275314199</v>
      </c>
      <c r="AK3812" s="2">
        <v>34244.079264065898</v>
      </c>
      <c r="AL3812" s="2">
        <v>10018.277563662101</v>
      </c>
      <c r="AM3812" s="2">
        <v>4593.9750208110299</v>
      </c>
      <c r="AN3812" s="2">
        <v>4369.6986982025401</v>
      </c>
      <c r="AO3812" s="2">
        <v>1679.8941843354501</v>
      </c>
      <c r="AP3812" s="2">
        <v>25832.088212580598</v>
      </c>
      <c r="AQ3812" s="2">
        <v>5212.4931409963301</v>
      </c>
      <c r="AR3812" s="2">
        <v>10425.1473185664</v>
      </c>
      <c r="AS3812" s="2">
        <v>94923.963279666496</v>
      </c>
      <c r="AT3812" s="2">
        <v>69177.487779298695</v>
      </c>
      <c r="AU3812" s="2">
        <v>36745.941924059502</v>
      </c>
    </row>
    <row r="3813" spans="1:47" x14ac:dyDescent="0.3">
      <c r="A3813" s="2" t="s">
        <v>26153</v>
      </c>
      <c r="B3813" s="2">
        <v>286.27366627935999</v>
      </c>
      <c r="C3813" s="2">
        <v>9.3223000000000003</v>
      </c>
      <c r="D3813" s="2" t="s">
        <v>63</v>
      </c>
      <c r="E3813" s="2" t="s">
        <v>26154</v>
      </c>
      <c r="F3813" s="2"/>
      <c r="G3813" s="2" t="s">
        <v>26155</v>
      </c>
      <c r="H3813" s="2" t="s">
        <v>26156</v>
      </c>
      <c r="I3813" s="2"/>
      <c r="J3813" s="2" t="s">
        <v>26157</v>
      </c>
      <c r="K3813" s="2"/>
      <c r="L3813" s="2" t="s">
        <v>26158</v>
      </c>
      <c r="M3813" s="2" t="s">
        <v>56</v>
      </c>
      <c r="N3813" s="2" t="s">
        <v>117</v>
      </c>
      <c r="O3813" s="2" t="s">
        <v>13642</v>
      </c>
      <c r="P3813" s="2" t="s">
        <v>3964</v>
      </c>
      <c r="Q3813" s="2">
        <v>39.299999999999997</v>
      </c>
      <c r="R3813" s="2">
        <v>0</v>
      </c>
      <c r="S3813" s="2" t="s">
        <v>73</v>
      </c>
      <c r="T3813" s="2" t="s">
        <v>19669</v>
      </c>
      <c r="U3813" s="2">
        <v>-1.3654552098069901</v>
      </c>
      <c r="V3813" s="2">
        <v>1309.4995444618701</v>
      </c>
      <c r="W3813" s="2">
        <v>804.57643483649497</v>
      </c>
      <c r="X3813" s="2">
        <v>131.30985357827399</v>
      </c>
      <c r="Y3813" s="2">
        <v>239.330843433995</v>
      </c>
      <c r="Z3813" s="2">
        <v>151.84733049397599</v>
      </c>
      <c r="AA3813" s="2">
        <v>2227.3221646441102</v>
      </c>
      <c r="AB3813" s="2">
        <v>2115.4684282108601</v>
      </c>
      <c r="AC3813" s="2">
        <v>125.633891705621</v>
      </c>
      <c r="AD3813" s="2">
        <v>0</v>
      </c>
      <c r="AE3813" s="2">
        <v>0</v>
      </c>
      <c r="AF3813" s="2">
        <v>773.45402827243504</v>
      </c>
      <c r="AG3813" s="2">
        <v>45.193924230593304</v>
      </c>
      <c r="AH3813" s="2">
        <v>0</v>
      </c>
      <c r="AI3813" s="2">
        <v>25.0593215073708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1139.36632899647</v>
      </c>
      <c r="AP3813" s="2">
        <v>221.69176549391599</v>
      </c>
      <c r="AQ3813" s="2">
        <v>0</v>
      </c>
      <c r="AR3813" s="2">
        <v>0</v>
      </c>
      <c r="AS3813" s="2">
        <v>631.22909774104698</v>
      </c>
      <c r="AT3813" s="2">
        <v>437.39347575144097</v>
      </c>
      <c r="AU3813" s="2">
        <v>666.22316765516803</v>
      </c>
    </row>
    <row r="3814" spans="1:47" x14ac:dyDescent="0.3">
      <c r="A3814" s="2" t="s">
        <v>26159</v>
      </c>
      <c r="B3814" s="2">
        <v>307.116115198633</v>
      </c>
      <c r="C3814" s="2">
        <v>9.3643833333333308</v>
      </c>
      <c r="D3814" s="2" t="s">
        <v>48</v>
      </c>
      <c r="E3814" s="2" t="s">
        <v>26160</v>
      </c>
      <c r="F3814" s="2" t="s">
        <v>26161</v>
      </c>
      <c r="G3814" s="2"/>
      <c r="H3814" s="2"/>
      <c r="I3814" s="2"/>
      <c r="J3814" s="2" t="s">
        <v>26162</v>
      </c>
      <c r="K3814" s="2"/>
      <c r="L3814" s="2" t="s">
        <v>26163</v>
      </c>
      <c r="M3814" s="2" t="s">
        <v>56</v>
      </c>
      <c r="N3814" s="2" t="s">
        <v>57</v>
      </c>
      <c r="O3814" s="2" t="s">
        <v>13759</v>
      </c>
      <c r="P3814" s="2" t="s">
        <v>3964</v>
      </c>
      <c r="Q3814" s="2">
        <v>39.299999999999997</v>
      </c>
      <c r="R3814" s="2">
        <v>0</v>
      </c>
      <c r="S3814" s="2" t="s">
        <v>60</v>
      </c>
      <c r="T3814" s="2" t="s">
        <v>26164</v>
      </c>
      <c r="U3814" s="2">
        <v>-0.867455788316008</v>
      </c>
      <c r="V3814" s="2">
        <v>5437.0482012743296</v>
      </c>
      <c r="W3814" s="2">
        <v>10318.0286038083</v>
      </c>
      <c r="X3814" s="2">
        <v>8647.4694184787495</v>
      </c>
      <c r="Y3814" s="2">
        <v>5553.1926725478097</v>
      </c>
      <c r="Z3814" s="2">
        <v>11981.4897253404</v>
      </c>
      <c r="AA3814" s="2">
        <v>5479.3478184483201</v>
      </c>
      <c r="AB3814" s="2">
        <v>10806.892998023401</v>
      </c>
      <c r="AC3814" s="2">
        <v>17556.268915717999</v>
      </c>
      <c r="AD3814" s="2">
        <v>8224.2916119966194</v>
      </c>
      <c r="AE3814" s="2">
        <v>7170.3413836739301</v>
      </c>
      <c r="AF3814" s="2">
        <v>6522.2420627964802</v>
      </c>
      <c r="AG3814" s="2">
        <v>6276.2943396307301</v>
      </c>
      <c r="AH3814" s="2">
        <v>7077.7315579230899</v>
      </c>
      <c r="AI3814" s="2">
        <v>7546.8839183181999</v>
      </c>
      <c r="AJ3814" s="2">
        <v>6499.06374072165</v>
      </c>
      <c r="AK3814" s="2">
        <v>7054.0330038956699</v>
      </c>
      <c r="AL3814" s="2">
        <v>6952.8053795935502</v>
      </c>
      <c r="AM3814" s="2">
        <v>7463.3600393833904</v>
      </c>
      <c r="AN3814" s="2">
        <v>6648.6118271771802</v>
      </c>
      <c r="AO3814" s="2">
        <v>9125.1584567775208</v>
      </c>
      <c r="AP3814" s="2">
        <v>7942.5533665662897</v>
      </c>
      <c r="AQ3814" s="2">
        <v>8845.3384411216102</v>
      </c>
      <c r="AR3814" s="2">
        <v>7849.2147891573204</v>
      </c>
      <c r="AS3814" s="2">
        <v>5372.4883378084296</v>
      </c>
      <c r="AT3814" s="2">
        <v>8051.1269417908898</v>
      </c>
      <c r="AU3814" s="2">
        <v>5881.7653972293701</v>
      </c>
    </row>
    <row r="3815" spans="1:47" x14ac:dyDescent="0.3">
      <c r="A3815" s="2" t="s">
        <v>26165</v>
      </c>
      <c r="B3815" s="2">
        <v>223.17033795129501</v>
      </c>
      <c r="C3815" s="2">
        <v>9.5056333333333303</v>
      </c>
      <c r="D3815" s="2" t="s">
        <v>48</v>
      </c>
      <c r="E3815" s="2" t="s">
        <v>26166</v>
      </c>
      <c r="F3815" s="2"/>
      <c r="G3815" s="2" t="s">
        <v>26167</v>
      </c>
      <c r="H3815" s="2" t="s">
        <v>26168</v>
      </c>
      <c r="I3815" s="2"/>
      <c r="J3815" s="2" t="s">
        <v>26169</v>
      </c>
      <c r="K3815" s="2"/>
      <c r="L3815" s="2" t="s">
        <v>26170</v>
      </c>
      <c r="M3815" s="2" t="s">
        <v>56</v>
      </c>
      <c r="N3815" s="2" t="s">
        <v>106</v>
      </c>
      <c r="O3815" s="2" t="s">
        <v>17923</v>
      </c>
      <c r="P3815" s="2" t="s">
        <v>3964</v>
      </c>
      <c r="Q3815" s="2">
        <v>39.299999999999997</v>
      </c>
      <c r="R3815" s="2">
        <v>0</v>
      </c>
      <c r="S3815" s="2" t="s">
        <v>408</v>
      </c>
      <c r="T3815" s="2" t="s">
        <v>7624</v>
      </c>
      <c r="U3815" s="2">
        <v>-6.9701447264378699E-2</v>
      </c>
      <c r="V3815" s="2">
        <v>6509.91036538564</v>
      </c>
      <c r="W3815" s="2">
        <v>651.38657756473401</v>
      </c>
      <c r="X3815" s="2">
        <v>2141.5685895194702</v>
      </c>
      <c r="Y3815" s="2">
        <v>4457.6375259352499</v>
      </c>
      <c r="Z3815" s="2">
        <v>527.07880365508402</v>
      </c>
      <c r="AA3815" s="2">
        <v>1312.7558889734801</v>
      </c>
      <c r="AB3815" s="2">
        <v>17219.623640113499</v>
      </c>
      <c r="AC3815" s="2">
        <v>5306.3555184849702</v>
      </c>
      <c r="AD3815" s="2">
        <v>106.473009015785</v>
      </c>
      <c r="AE3815" s="2">
        <v>1068.22325942098</v>
      </c>
      <c r="AF3815" s="2">
        <v>3837.0856495062599</v>
      </c>
      <c r="AG3815" s="2">
        <v>1297.34943540318</v>
      </c>
      <c r="AH3815" s="2">
        <v>245.899760315739</v>
      </c>
      <c r="AI3815" s="2">
        <v>528.15404894359199</v>
      </c>
      <c r="AJ3815" s="2">
        <v>2221.2895201019501</v>
      </c>
      <c r="AK3815" s="2">
        <v>1463.87057141528</v>
      </c>
      <c r="AL3815" s="2">
        <v>995.99750287421296</v>
      </c>
      <c r="AM3815" s="2">
        <v>1345.2078888588601</v>
      </c>
      <c r="AN3815" s="2">
        <v>869.96994587547704</v>
      </c>
      <c r="AO3815" s="2">
        <v>1334.3233184205501</v>
      </c>
      <c r="AP3815" s="2">
        <v>970.55984874186197</v>
      </c>
      <c r="AQ3815" s="2">
        <v>316.74205803603797</v>
      </c>
      <c r="AR3815" s="2">
        <v>8366.9058888213003</v>
      </c>
      <c r="AS3815" s="2">
        <v>5425.0683274885696</v>
      </c>
      <c r="AT3815" s="2">
        <v>679.15245697052205</v>
      </c>
      <c r="AU3815" s="2">
        <v>7978.6624502042196</v>
      </c>
    </row>
    <row r="3816" spans="1:47" x14ac:dyDescent="0.3">
      <c r="A3816" s="2" t="s">
        <v>26171</v>
      </c>
      <c r="B3816" s="2">
        <v>309.131859944795</v>
      </c>
      <c r="C3816" s="2">
        <v>9.5371500000000005</v>
      </c>
      <c r="D3816" s="2" t="s">
        <v>48</v>
      </c>
      <c r="E3816" s="2" t="s">
        <v>26172</v>
      </c>
      <c r="F3816" s="2" t="s">
        <v>26173</v>
      </c>
      <c r="G3816" s="2"/>
      <c r="H3816" s="2"/>
      <c r="I3816" s="2" t="s">
        <v>26174</v>
      </c>
      <c r="J3816" s="2" t="s">
        <v>26175</v>
      </c>
      <c r="K3816" s="2"/>
      <c r="L3816" s="2" t="s">
        <v>26176</v>
      </c>
      <c r="M3816" s="2" t="s">
        <v>70</v>
      </c>
      <c r="N3816" s="2" t="s">
        <v>71</v>
      </c>
      <c r="O3816" s="2" t="s">
        <v>72</v>
      </c>
      <c r="P3816" s="2" t="s">
        <v>3964</v>
      </c>
      <c r="Q3816" s="2">
        <v>39.299999999999997</v>
      </c>
      <c r="R3816" s="2">
        <v>0</v>
      </c>
      <c r="S3816" s="2" t="s">
        <v>408</v>
      </c>
      <c r="T3816" s="2" t="s">
        <v>668</v>
      </c>
      <c r="U3816" s="2">
        <v>0.59100120492414998</v>
      </c>
      <c r="V3816" s="2">
        <v>3233.0244299072101</v>
      </c>
      <c r="W3816" s="2">
        <v>1160.9939503585499</v>
      </c>
      <c r="X3816" s="2">
        <v>2657.57853838152</v>
      </c>
      <c r="Y3816" s="2">
        <v>2137.2545358654302</v>
      </c>
      <c r="Z3816" s="2">
        <v>3371.8492821733198</v>
      </c>
      <c r="AA3816" s="2">
        <v>2441.15454616229</v>
      </c>
      <c r="AB3816" s="2">
        <v>5436.4034446389696</v>
      </c>
      <c r="AC3816" s="2">
        <v>6198.0929558051703</v>
      </c>
      <c r="AD3816" s="2">
        <v>3145.3291466785199</v>
      </c>
      <c r="AE3816" s="2">
        <v>2952.4444528081699</v>
      </c>
      <c r="AF3816" s="2">
        <v>2449.85095080669</v>
      </c>
      <c r="AG3816" s="2">
        <v>2313.4783313763101</v>
      </c>
      <c r="AH3816" s="2">
        <v>2560.1046381814899</v>
      </c>
      <c r="AI3816" s="2">
        <v>2694.4082116529298</v>
      </c>
      <c r="AJ3816" s="2">
        <v>2844.8701133955301</v>
      </c>
      <c r="AK3816" s="2">
        <v>2074.7583240151698</v>
      </c>
      <c r="AL3816" s="2">
        <v>2052.3318396110899</v>
      </c>
      <c r="AM3816" s="2">
        <v>2604.57818831138</v>
      </c>
      <c r="AN3816" s="2">
        <v>2141.4179476540899</v>
      </c>
      <c r="AO3816" s="2">
        <v>3269.29600607261</v>
      </c>
      <c r="AP3816" s="2">
        <v>4097.0230965021201</v>
      </c>
      <c r="AQ3816" s="2">
        <v>3740.6875621169602</v>
      </c>
      <c r="AR3816" s="2">
        <v>3822.0420054167798</v>
      </c>
      <c r="AS3816" s="2">
        <v>2579.9227805710698</v>
      </c>
      <c r="AT3816" s="2">
        <v>2298.8080564494198</v>
      </c>
      <c r="AU3816" s="2">
        <v>2489.5861834039802</v>
      </c>
    </row>
    <row r="3817" spans="1:47" x14ac:dyDescent="0.3">
      <c r="A3817" s="2" t="s">
        <v>26177</v>
      </c>
      <c r="B3817" s="2">
        <v>803.54082620523002</v>
      </c>
      <c r="C3817" s="2">
        <v>9.5351999999999997</v>
      </c>
      <c r="D3817" s="2" t="s">
        <v>63</v>
      </c>
      <c r="E3817" s="2" t="s">
        <v>26178</v>
      </c>
      <c r="F3817" s="2" t="s">
        <v>26179</v>
      </c>
      <c r="G3817" s="2"/>
      <c r="H3817" s="2"/>
      <c r="I3817" s="2"/>
      <c r="J3817" s="2"/>
      <c r="K3817" s="2"/>
      <c r="L3817" s="2" t="s">
        <v>26180</v>
      </c>
      <c r="M3817" s="2" t="s">
        <v>281</v>
      </c>
      <c r="N3817" s="2" t="s">
        <v>281</v>
      </c>
      <c r="O3817" s="2" t="s">
        <v>281</v>
      </c>
      <c r="P3817" s="2" t="s">
        <v>3964</v>
      </c>
      <c r="Q3817" s="2">
        <v>39.299999999999997</v>
      </c>
      <c r="R3817" s="2">
        <v>4.03</v>
      </c>
      <c r="S3817" s="2" t="s">
        <v>158</v>
      </c>
      <c r="T3817" s="2" t="s">
        <v>26181</v>
      </c>
      <c r="U3817" s="2">
        <v>-3.0530785664970601</v>
      </c>
      <c r="V3817" s="2">
        <v>222849.68528037501</v>
      </c>
      <c r="W3817" s="2">
        <v>8597.9972759266893</v>
      </c>
      <c r="X3817" s="2">
        <v>75928.585791463396</v>
      </c>
      <c r="Y3817" s="2">
        <v>70179.389150014598</v>
      </c>
      <c r="Z3817" s="2">
        <v>20579.281731061699</v>
      </c>
      <c r="AA3817" s="2">
        <v>292829.21179671102</v>
      </c>
      <c r="AB3817" s="2">
        <v>112655.00164035401</v>
      </c>
      <c r="AC3817" s="2">
        <v>34013.181499300801</v>
      </c>
      <c r="AD3817" s="2">
        <v>36831.6762648761</v>
      </c>
      <c r="AE3817" s="2">
        <v>233349.609981035</v>
      </c>
      <c r="AF3817" s="2">
        <v>100323.928504201</v>
      </c>
      <c r="AG3817" s="2">
        <v>145082.09349213901</v>
      </c>
      <c r="AH3817" s="2">
        <v>172855.421499652</v>
      </c>
      <c r="AI3817" s="2">
        <v>185342.873217997</v>
      </c>
      <c r="AJ3817" s="2">
        <v>198199.69721035901</v>
      </c>
      <c r="AK3817" s="2">
        <v>753993.476197424</v>
      </c>
      <c r="AL3817" s="2">
        <v>364449.24672124302</v>
      </c>
      <c r="AM3817" s="2">
        <v>635218.06923277304</v>
      </c>
      <c r="AN3817" s="2">
        <v>299771.83303336898</v>
      </c>
      <c r="AO3817" s="2">
        <v>97813.518687439806</v>
      </c>
      <c r="AP3817" s="2">
        <v>81364.168468593503</v>
      </c>
      <c r="AQ3817" s="2">
        <v>71174.807837889006</v>
      </c>
      <c r="AR3817" s="2">
        <v>219533.11975509999</v>
      </c>
      <c r="AS3817" s="2">
        <v>107111.829130703</v>
      </c>
      <c r="AT3817" s="2">
        <v>32643.0724148384</v>
      </c>
      <c r="AU3817" s="2">
        <v>51407.458634877403</v>
      </c>
    </row>
    <row r="3818" spans="1:47" x14ac:dyDescent="0.3">
      <c r="A3818" s="2" t="s">
        <v>26182</v>
      </c>
      <c r="B3818" s="2">
        <v>399.00702698235398</v>
      </c>
      <c r="C3818" s="2">
        <v>9.7173499999999997</v>
      </c>
      <c r="D3818" s="2" t="s">
        <v>48</v>
      </c>
      <c r="E3818" s="2" t="s">
        <v>26183</v>
      </c>
      <c r="F3818" s="2" t="s">
        <v>26184</v>
      </c>
      <c r="G3818" s="2" t="s">
        <v>26185</v>
      </c>
      <c r="H3818" s="2"/>
      <c r="I3818" s="2" t="s">
        <v>26186</v>
      </c>
      <c r="J3818" s="2" t="s">
        <v>731</v>
      </c>
      <c r="K3818" s="2" t="s">
        <v>26187</v>
      </c>
      <c r="L3818" s="2" t="s">
        <v>26188</v>
      </c>
      <c r="M3818" s="2" t="s">
        <v>242</v>
      </c>
      <c r="N3818" s="2" t="s">
        <v>243</v>
      </c>
      <c r="O3818" s="2" t="s">
        <v>1408</v>
      </c>
      <c r="P3818" s="2" t="s">
        <v>3964</v>
      </c>
      <c r="Q3818" s="2">
        <v>39.299999999999997</v>
      </c>
      <c r="R3818" s="2">
        <v>0</v>
      </c>
      <c r="S3818" s="2" t="s">
        <v>408</v>
      </c>
      <c r="T3818" s="2" t="s">
        <v>26189</v>
      </c>
      <c r="U3818" s="2">
        <v>-0.30273204815669202</v>
      </c>
      <c r="V3818" s="2">
        <v>16072.3351221213</v>
      </c>
      <c r="W3818" s="2">
        <v>17612.4972922665</v>
      </c>
      <c r="X3818" s="2">
        <v>20846.608325779402</v>
      </c>
      <c r="Y3818" s="2">
        <v>17033.362859487399</v>
      </c>
      <c r="Z3818" s="2">
        <v>23730.604799316199</v>
      </c>
      <c r="AA3818" s="2">
        <v>13194.749017648401</v>
      </c>
      <c r="AB3818" s="2">
        <v>21401.5752116945</v>
      </c>
      <c r="AC3818" s="2">
        <v>36961.7269235044</v>
      </c>
      <c r="AD3818" s="2">
        <v>20385.024397694899</v>
      </c>
      <c r="AE3818" s="2">
        <v>15149.473728086899</v>
      </c>
      <c r="AF3818" s="2">
        <v>17577.312332300698</v>
      </c>
      <c r="AG3818" s="2">
        <v>15320.1833827009</v>
      </c>
      <c r="AH3818" s="2">
        <v>13678.185647052</v>
      </c>
      <c r="AI3818" s="2">
        <v>15337.1148918937</v>
      </c>
      <c r="AJ3818" s="2">
        <v>14621.181581704201</v>
      </c>
      <c r="AK3818" s="2">
        <v>13889.351437264801</v>
      </c>
      <c r="AL3818" s="2">
        <v>15816.1314384744</v>
      </c>
      <c r="AM3818" s="2">
        <v>16031.4088351379</v>
      </c>
      <c r="AN3818" s="2">
        <v>15764.885002630699</v>
      </c>
      <c r="AO3818" s="2">
        <v>20236.264615218301</v>
      </c>
      <c r="AP3818" s="2">
        <v>19263.9518628392</v>
      </c>
      <c r="AQ3818" s="2">
        <v>20843.489335981601</v>
      </c>
      <c r="AR3818" s="2">
        <v>18885.649549581001</v>
      </c>
      <c r="AS3818" s="2">
        <v>16798.458720903898</v>
      </c>
      <c r="AT3818" s="2">
        <v>18051.4540323129</v>
      </c>
      <c r="AU3818" s="2">
        <v>14540.2589997226</v>
      </c>
    </row>
    <row r="3819" spans="1:47" x14ac:dyDescent="0.3">
      <c r="A3819" s="2" t="s">
        <v>26190</v>
      </c>
      <c r="B3819" s="2">
        <v>112.93744995697701</v>
      </c>
      <c r="C3819" s="2">
        <v>0.70128333333333304</v>
      </c>
      <c r="D3819" s="2" t="s">
        <v>48</v>
      </c>
      <c r="E3819" s="2" t="s">
        <v>26191</v>
      </c>
      <c r="F3819" s="2" t="s">
        <v>26192</v>
      </c>
      <c r="G3819" s="2" t="s">
        <v>26193</v>
      </c>
      <c r="H3819" s="2"/>
      <c r="I3819" s="2" t="s">
        <v>26194</v>
      </c>
      <c r="J3819" s="2" t="s">
        <v>26195</v>
      </c>
      <c r="K3819" s="2" t="s">
        <v>26196</v>
      </c>
      <c r="L3819" s="2" t="s">
        <v>26197</v>
      </c>
      <c r="M3819" s="2" t="s">
        <v>25011</v>
      </c>
      <c r="N3819" s="2" t="s">
        <v>26198</v>
      </c>
      <c r="O3819" s="2" t="s">
        <v>26199</v>
      </c>
      <c r="P3819" s="2" t="s">
        <v>3964</v>
      </c>
      <c r="Q3819" s="2">
        <v>39.200000000000003</v>
      </c>
      <c r="R3819" s="2">
        <v>8.4600000000000009</v>
      </c>
      <c r="S3819" s="2" t="s">
        <v>83</v>
      </c>
      <c r="T3819" s="2" t="s">
        <v>26200</v>
      </c>
      <c r="U3819" s="2">
        <v>1.6715690236868299</v>
      </c>
      <c r="V3819" s="2">
        <v>2004.05982007481</v>
      </c>
      <c r="W3819" s="2">
        <v>3568.1919214457498</v>
      </c>
      <c r="X3819" s="2">
        <v>230.67326254289699</v>
      </c>
      <c r="Y3819" s="2">
        <v>1426.79425630642</v>
      </c>
      <c r="Z3819" s="2">
        <v>3087.0182424084201</v>
      </c>
      <c r="AA3819" s="2">
        <v>29215.462742662799</v>
      </c>
      <c r="AB3819" s="2">
        <v>526.28231834571295</v>
      </c>
      <c r="AC3819" s="2">
        <v>96.457389496569704</v>
      </c>
      <c r="AD3819" s="2">
        <v>2144.7045270287899</v>
      </c>
      <c r="AE3819" s="2">
        <v>23.9712694500871</v>
      </c>
      <c r="AF3819" s="2">
        <v>22.7924177958438</v>
      </c>
      <c r="AG3819" s="2">
        <v>158.569085336358</v>
      </c>
      <c r="AH3819" s="2">
        <v>130.04556043064699</v>
      </c>
      <c r="AI3819" s="2">
        <v>723.71150857139298</v>
      </c>
      <c r="AJ3819" s="2">
        <v>1162.5122915628001</v>
      </c>
      <c r="AK3819" s="2">
        <v>804.10709300655299</v>
      </c>
      <c r="AL3819" s="2">
        <v>314.52831734482902</v>
      </c>
      <c r="AM3819" s="2">
        <v>278.19673910582299</v>
      </c>
      <c r="AN3819" s="2">
        <v>194.61462210050101</v>
      </c>
      <c r="AO3819" s="2">
        <v>643.16420101799497</v>
      </c>
      <c r="AP3819" s="2">
        <v>352.62081143808001</v>
      </c>
      <c r="AQ3819" s="2">
        <v>0</v>
      </c>
      <c r="AR3819" s="2">
        <v>55.980166761102303</v>
      </c>
      <c r="AS3819" s="2">
        <v>382.50801295603702</v>
      </c>
      <c r="AT3819" s="2">
        <v>69.815731039624893</v>
      </c>
      <c r="AU3819" s="2">
        <v>13.7802980672783</v>
      </c>
    </row>
    <row r="3820" spans="1:47" x14ac:dyDescent="0.3">
      <c r="A3820" s="2" t="s">
        <v>26201</v>
      </c>
      <c r="B3820" s="2">
        <v>184.060310239806</v>
      </c>
      <c r="C3820" s="2">
        <v>0.74773333333333303</v>
      </c>
      <c r="D3820" s="2" t="s">
        <v>63</v>
      </c>
      <c r="E3820" s="2" t="s">
        <v>26202</v>
      </c>
      <c r="F3820" s="2" t="s">
        <v>26203</v>
      </c>
      <c r="G3820" s="2" t="s">
        <v>26204</v>
      </c>
      <c r="H3820" s="2"/>
      <c r="I3820" s="2" t="s">
        <v>26205</v>
      </c>
      <c r="J3820" s="2" t="s">
        <v>26206</v>
      </c>
      <c r="K3820" s="2" t="s">
        <v>26207</v>
      </c>
      <c r="L3820" s="2" t="s">
        <v>26208</v>
      </c>
      <c r="M3820" s="2" t="s">
        <v>405</v>
      </c>
      <c r="N3820" s="2" t="s">
        <v>783</v>
      </c>
      <c r="O3820" s="2" t="s">
        <v>799</v>
      </c>
      <c r="P3820" s="2" t="s">
        <v>3964</v>
      </c>
      <c r="Q3820" s="2">
        <v>39.200000000000003</v>
      </c>
      <c r="R3820" s="2">
        <v>0</v>
      </c>
      <c r="S3820" s="2" t="s">
        <v>293</v>
      </c>
      <c r="T3820" s="2" t="s">
        <v>2413</v>
      </c>
      <c r="U3820" s="2">
        <v>-0.74663245147137802</v>
      </c>
      <c r="V3820" s="2">
        <v>5932.2710490869704</v>
      </c>
      <c r="W3820" s="2">
        <v>6373.0243993826798</v>
      </c>
      <c r="X3820" s="2">
        <v>13070.1443867451</v>
      </c>
      <c r="Y3820" s="2">
        <v>10673.6643800403</v>
      </c>
      <c r="Z3820" s="2">
        <v>6090.6929608210703</v>
      </c>
      <c r="AA3820" s="2">
        <v>4735.1694393757098</v>
      </c>
      <c r="AB3820" s="2">
        <v>16586.500556436298</v>
      </c>
      <c r="AC3820" s="2">
        <v>10283.9744929307</v>
      </c>
      <c r="AD3820" s="2">
        <v>4929.12240660923</v>
      </c>
      <c r="AE3820" s="2">
        <v>5037.8464811956101</v>
      </c>
      <c r="AF3820" s="2">
        <v>4426.7650027955096</v>
      </c>
      <c r="AG3820" s="2">
        <v>14219.1381540773</v>
      </c>
      <c r="AH3820" s="2">
        <v>11020.2820997207</v>
      </c>
      <c r="AI3820" s="2">
        <v>12473.594441401199</v>
      </c>
      <c r="AJ3820" s="2">
        <v>11971.6177902663</v>
      </c>
      <c r="AK3820" s="2">
        <v>16398.710816107199</v>
      </c>
      <c r="AL3820" s="2">
        <v>14401.534767978799</v>
      </c>
      <c r="AM3820" s="2">
        <v>14937.8194695947</v>
      </c>
      <c r="AN3820" s="2">
        <v>20173.609691973001</v>
      </c>
      <c r="AO3820" s="2">
        <v>5627.8724274829601</v>
      </c>
      <c r="AP3820" s="2">
        <v>8209.1408085592193</v>
      </c>
      <c r="AQ3820" s="2">
        <v>11396.576026459101</v>
      </c>
      <c r="AR3820" s="2">
        <v>19098.069947566801</v>
      </c>
      <c r="AS3820" s="2">
        <v>13925.637170300901</v>
      </c>
      <c r="AT3820" s="2">
        <v>11310.6025633236</v>
      </c>
      <c r="AU3820" s="2">
        <v>10353.6875380892</v>
      </c>
    </row>
    <row r="3821" spans="1:47" x14ac:dyDescent="0.3">
      <c r="A3821" s="2" t="s">
        <v>26209</v>
      </c>
      <c r="B3821" s="2">
        <v>344.07530356136999</v>
      </c>
      <c r="C3821" s="2">
        <v>1.0574666666666701</v>
      </c>
      <c r="D3821" s="2" t="s">
        <v>48</v>
      </c>
      <c r="E3821" s="2" t="s">
        <v>26210</v>
      </c>
      <c r="F3821" s="2" t="s">
        <v>26211</v>
      </c>
      <c r="G3821" s="2"/>
      <c r="H3821" s="2"/>
      <c r="I3821" s="2"/>
      <c r="J3821" s="2"/>
      <c r="K3821" s="2"/>
      <c r="L3821" s="2" t="s">
        <v>26212</v>
      </c>
      <c r="M3821" s="2" t="s">
        <v>56</v>
      </c>
      <c r="N3821" s="2" t="s">
        <v>57</v>
      </c>
      <c r="O3821" s="2" t="s">
        <v>874</v>
      </c>
      <c r="P3821" s="2" t="s">
        <v>3964</v>
      </c>
      <c r="Q3821" s="2">
        <v>39.200000000000003</v>
      </c>
      <c r="R3821" s="2">
        <v>0</v>
      </c>
      <c r="S3821" s="2" t="s">
        <v>60</v>
      </c>
      <c r="T3821" s="2" t="s">
        <v>26213</v>
      </c>
      <c r="U3821" s="2">
        <v>0.32607933284495599</v>
      </c>
      <c r="V3821" s="2">
        <v>1380.1059326725899</v>
      </c>
      <c r="W3821" s="2">
        <v>1055.5912799503701</v>
      </c>
      <c r="X3821" s="2">
        <v>563.31351720077203</v>
      </c>
      <c r="Y3821" s="2">
        <v>90.820756994711402</v>
      </c>
      <c r="Z3821" s="2">
        <v>1105.6946728578</v>
      </c>
      <c r="AA3821" s="2">
        <v>757.36916463910495</v>
      </c>
      <c r="AB3821" s="2">
        <v>550.17695944559296</v>
      </c>
      <c r="AC3821" s="2">
        <v>391.30750272154398</v>
      </c>
      <c r="AD3821" s="2">
        <v>5055.7909307509299</v>
      </c>
      <c r="AE3821" s="2">
        <v>2976.02843662743</v>
      </c>
      <c r="AF3821" s="2">
        <v>1749.66248052177</v>
      </c>
      <c r="AG3821" s="2">
        <v>1945.99824525027</v>
      </c>
      <c r="AH3821" s="2">
        <v>3925.3352867687399</v>
      </c>
      <c r="AI3821" s="2">
        <v>1861.1160576060499</v>
      </c>
      <c r="AJ3821" s="2">
        <v>2432.0685104675999</v>
      </c>
      <c r="AK3821" s="2">
        <v>1826.9083867976799</v>
      </c>
      <c r="AL3821" s="2">
        <v>3559.3977050722701</v>
      </c>
      <c r="AM3821" s="2">
        <v>3070.4606556697199</v>
      </c>
      <c r="AN3821" s="2">
        <v>1501.1215821476301</v>
      </c>
      <c r="AO3821" s="2">
        <v>6520.7667088099697</v>
      </c>
      <c r="AP3821" s="2">
        <v>5512.5365944145096</v>
      </c>
      <c r="AQ3821" s="2">
        <v>1901.34152423808</v>
      </c>
      <c r="AR3821" s="2">
        <v>2772.8701185104401</v>
      </c>
      <c r="AS3821" s="2">
        <v>283.87145582391202</v>
      </c>
      <c r="AT3821" s="2">
        <v>173.70088720072499</v>
      </c>
      <c r="AU3821" s="2">
        <v>486.57300095182302</v>
      </c>
    </row>
    <row r="3822" spans="1:47" x14ac:dyDescent="0.3">
      <c r="A3822" s="2" t="s">
        <v>26214</v>
      </c>
      <c r="B3822" s="2">
        <v>276.06166719502801</v>
      </c>
      <c r="C3822" s="2">
        <v>1.12263333333333</v>
      </c>
      <c r="D3822" s="2" t="s">
        <v>63</v>
      </c>
      <c r="E3822" s="2" t="s">
        <v>26215</v>
      </c>
      <c r="F3822" s="2" t="s">
        <v>26216</v>
      </c>
      <c r="G3822" s="2"/>
      <c r="H3822" s="2"/>
      <c r="I3822" s="2"/>
      <c r="J3822" s="2"/>
      <c r="K3822" s="2"/>
      <c r="L3822" s="2" t="s">
        <v>26217</v>
      </c>
      <c r="M3822" s="2" t="s">
        <v>405</v>
      </c>
      <c r="N3822" s="2" t="s">
        <v>783</v>
      </c>
      <c r="O3822" s="2" t="s">
        <v>799</v>
      </c>
      <c r="P3822" s="2" t="s">
        <v>3964</v>
      </c>
      <c r="Q3822" s="2">
        <v>39.200000000000003</v>
      </c>
      <c r="R3822" s="2">
        <v>0</v>
      </c>
      <c r="S3822" s="2" t="s">
        <v>73</v>
      </c>
      <c r="T3822" s="2" t="s">
        <v>26218</v>
      </c>
      <c r="U3822" s="2">
        <v>0.61937678085874004</v>
      </c>
      <c r="V3822" s="2">
        <v>3382.6961273635802</v>
      </c>
      <c r="W3822" s="2">
        <v>2160.9940279426601</v>
      </c>
      <c r="X3822" s="2">
        <v>11800.1825276503</v>
      </c>
      <c r="Y3822" s="2">
        <v>4188.2627696404097</v>
      </c>
      <c r="Z3822" s="2">
        <v>2093.4807756066598</v>
      </c>
      <c r="AA3822" s="2">
        <v>1892.23735071638</v>
      </c>
      <c r="AB3822" s="2">
        <v>3843.9433282248601</v>
      </c>
      <c r="AC3822" s="2">
        <v>7577.9822549596302</v>
      </c>
      <c r="AD3822" s="2">
        <v>1027.05370460883</v>
      </c>
      <c r="AE3822" s="2">
        <v>4722.2642778242098</v>
      </c>
      <c r="AF3822" s="2">
        <v>4474.6855229387202</v>
      </c>
      <c r="AG3822" s="2">
        <v>178.562504149456</v>
      </c>
      <c r="AH3822" s="2">
        <v>143.53138235860601</v>
      </c>
      <c r="AI3822" s="2">
        <v>499.87533290147599</v>
      </c>
      <c r="AJ3822" s="2">
        <v>3106.4624731372501</v>
      </c>
      <c r="AK3822" s="2">
        <v>2232.5637842587898</v>
      </c>
      <c r="AL3822" s="2">
        <v>927.61347204399704</v>
      </c>
      <c r="AM3822" s="2">
        <v>5279.3302742080596</v>
      </c>
      <c r="AN3822" s="2">
        <v>4725.8338467100202</v>
      </c>
      <c r="AO3822" s="2">
        <v>2092.5852148479098</v>
      </c>
      <c r="AP3822" s="2">
        <v>4241.0968038605897</v>
      </c>
      <c r="AQ3822" s="2">
        <v>283.85654887834397</v>
      </c>
      <c r="AR3822" s="2">
        <v>4755.9278753928002</v>
      </c>
      <c r="AS3822" s="2">
        <v>9359.2005750623994</v>
      </c>
      <c r="AT3822" s="2">
        <v>2971.5970012627199</v>
      </c>
      <c r="AU3822" s="2">
        <v>2697.2920826228301</v>
      </c>
    </row>
    <row r="3823" spans="1:47" x14ac:dyDescent="0.3">
      <c r="A3823" s="2" t="s">
        <v>26219</v>
      </c>
      <c r="B3823" s="2">
        <v>241.03299157393499</v>
      </c>
      <c r="C3823" s="2">
        <v>1.3795999999999999</v>
      </c>
      <c r="D3823" s="2" t="s">
        <v>48</v>
      </c>
      <c r="E3823" s="2" t="s">
        <v>26220</v>
      </c>
      <c r="F3823" s="2" t="s">
        <v>26221</v>
      </c>
      <c r="G3823" s="2"/>
      <c r="H3823" s="2"/>
      <c r="I3823" s="2"/>
      <c r="J3823" s="2" t="s">
        <v>26222</v>
      </c>
      <c r="K3823" s="2"/>
      <c r="L3823" s="2" t="s">
        <v>26223</v>
      </c>
      <c r="M3823" s="2" t="s">
        <v>186</v>
      </c>
      <c r="N3823" s="2" t="s">
        <v>884</v>
      </c>
      <c r="O3823" s="2" t="s">
        <v>885</v>
      </c>
      <c r="P3823" s="2" t="s">
        <v>3964</v>
      </c>
      <c r="Q3823" s="2">
        <v>39.200000000000003</v>
      </c>
      <c r="R3823" s="2">
        <v>0</v>
      </c>
      <c r="S3823" s="2" t="s">
        <v>60</v>
      </c>
      <c r="T3823" s="2" t="s">
        <v>26224</v>
      </c>
      <c r="U3823" s="2">
        <v>1.5338534448210801</v>
      </c>
      <c r="V3823" s="2">
        <v>947.69379204907102</v>
      </c>
      <c r="W3823" s="2">
        <v>851.70863781875903</v>
      </c>
      <c r="X3823" s="2">
        <v>1576.98532567294</v>
      </c>
      <c r="Y3823" s="2">
        <v>1756.8851727629799</v>
      </c>
      <c r="Z3823" s="2">
        <v>621.77921843017805</v>
      </c>
      <c r="AA3823" s="2">
        <v>460.17791514999101</v>
      </c>
      <c r="AB3823" s="2">
        <v>1638.02644947709</v>
      </c>
      <c r="AC3823" s="2">
        <v>810.34278823883199</v>
      </c>
      <c r="AD3823" s="2">
        <v>526.00930219866996</v>
      </c>
      <c r="AE3823" s="2">
        <v>1010.47559808464</v>
      </c>
      <c r="AF3823" s="2">
        <v>1081.85392553011</v>
      </c>
      <c r="AG3823" s="2">
        <v>1203.96818018474</v>
      </c>
      <c r="AH3823" s="2">
        <v>1008.24932939131</v>
      </c>
      <c r="AI3823" s="2">
        <v>989.85525714005598</v>
      </c>
      <c r="AJ3823" s="2">
        <v>1059.4748135423399</v>
      </c>
      <c r="AK3823" s="2">
        <v>1131.3873065871801</v>
      </c>
      <c r="AL3823" s="2">
        <v>932.37814535859104</v>
      </c>
      <c r="AM3823" s="2">
        <v>1697.7398595101899</v>
      </c>
      <c r="AN3823" s="2">
        <v>1025.6164509135499</v>
      </c>
      <c r="AO3823" s="2">
        <v>298.49210073347899</v>
      </c>
      <c r="AP3823" s="2">
        <v>715.18967321105595</v>
      </c>
      <c r="AQ3823" s="2">
        <v>1275.9037109979299</v>
      </c>
      <c r="AR3823" s="2">
        <v>1404.7037371725701</v>
      </c>
      <c r="AS3823" s="2">
        <v>1549.0038673424101</v>
      </c>
      <c r="AT3823" s="2">
        <v>1307.98307046842</v>
      </c>
      <c r="AU3823" s="2">
        <v>1857.0698937320899</v>
      </c>
    </row>
    <row r="3824" spans="1:47" x14ac:dyDescent="0.3">
      <c r="A3824" s="2" t="s">
        <v>26225</v>
      </c>
      <c r="B3824" s="2">
        <v>663.12943693099896</v>
      </c>
      <c r="C3824" s="2">
        <v>1.4914833333333299</v>
      </c>
      <c r="D3824" s="2" t="s">
        <v>48</v>
      </c>
      <c r="E3824" s="2" t="s">
        <v>26226</v>
      </c>
      <c r="F3824" s="2" t="s">
        <v>26227</v>
      </c>
      <c r="G3824" s="2" t="s">
        <v>26228</v>
      </c>
      <c r="H3824" s="2"/>
      <c r="I3824" s="2"/>
      <c r="J3824" s="2" t="s">
        <v>26229</v>
      </c>
      <c r="K3824" s="2" t="s">
        <v>26230</v>
      </c>
      <c r="L3824" s="2" t="s">
        <v>26231</v>
      </c>
      <c r="M3824" s="2" t="s">
        <v>186</v>
      </c>
      <c r="N3824" s="2" t="s">
        <v>1789</v>
      </c>
      <c r="O3824" s="2" t="s">
        <v>1790</v>
      </c>
      <c r="P3824" s="2" t="s">
        <v>3964</v>
      </c>
      <c r="Q3824" s="2">
        <v>39.200000000000003</v>
      </c>
      <c r="R3824" s="2">
        <v>0</v>
      </c>
      <c r="S3824" s="2" t="s">
        <v>408</v>
      </c>
      <c r="T3824" s="2" t="s">
        <v>26232</v>
      </c>
      <c r="U3824" s="2">
        <v>-0.35173811928468401</v>
      </c>
      <c r="V3824" s="2">
        <v>2112.66802022301</v>
      </c>
      <c r="W3824" s="2">
        <v>355.364108914734</v>
      </c>
      <c r="X3824" s="2">
        <v>0</v>
      </c>
      <c r="Y3824" s="2">
        <v>0</v>
      </c>
      <c r="Z3824" s="2">
        <v>1556.7750848552</v>
      </c>
      <c r="AA3824" s="2">
        <v>5889.1052357427398</v>
      </c>
      <c r="AB3824" s="2">
        <v>0</v>
      </c>
      <c r="AC3824" s="2">
        <v>566.18454132807403</v>
      </c>
      <c r="AD3824" s="2">
        <v>2251.23693559106</v>
      </c>
      <c r="AE3824" s="2">
        <v>0</v>
      </c>
      <c r="AF3824" s="2">
        <v>149.26604295754501</v>
      </c>
      <c r="AG3824" s="2">
        <v>280.61099271703898</v>
      </c>
      <c r="AH3824" s="2">
        <v>0</v>
      </c>
      <c r="AI3824" s="2">
        <v>0</v>
      </c>
      <c r="AJ3824" s="2">
        <v>222.75844477972899</v>
      </c>
      <c r="AK3824" s="2">
        <v>230.950394854157</v>
      </c>
      <c r="AL3824" s="2">
        <v>1150.4416328411801</v>
      </c>
      <c r="AM3824" s="2">
        <v>238.623011999109</v>
      </c>
      <c r="AN3824" s="2">
        <v>0</v>
      </c>
      <c r="AO3824" s="2">
        <v>250.99962323492801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</row>
    <row r="3825" spans="1:47" x14ac:dyDescent="0.3">
      <c r="A3825" s="2" t="s">
        <v>26233</v>
      </c>
      <c r="B3825" s="2">
        <v>177.07694799002999</v>
      </c>
      <c r="C3825" s="2">
        <v>1.6061666666666701</v>
      </c>
      <c r="D3825" s="2" t="s">
        <v>48</v>
      </c>
      <c r="E3825" s="2" t="s">
        <v>26234</v>
      </c>
      <c r="F3825" s="2"/>
      <c r="G3825" s="2" t="s">
        <v>26235</v>
      </c>
      <c r="H3825" s="2" t="s">
        <v>26236</v>
      </c>
      <c r="I3825" s="2"/>
      <c r="J3825" s="2" t="s">
        <v>26237</v>
      </c>
      <c r="K3825" s="2"/>
      <c r="L3825" s="2" t="s">
        <v>26238</v>
      </c>
      <c r="M3825" s="2" t="s">
        <v>56</v>
      </c>
      <c r="N3825" s="2" t="s">
        <v>106</v>
      </c>
      <c r="O3825" s="2" t="s">
        <v>6867</v>
      </c>
      <c r="P3825" s="2" t="s">
        <v>3964</v>
      </c>
      <c r="Q3825" s="2">
        <v>39.200000000000003</v>
      </c>
      <c r="R3825" s="2">
        <v>0</v>
      </c>
      <c r="S3825" s="2" t="s">
        <v>60</v>
      </c>
      <c r="T3825" s="2" t="s">
        <v>3081</v>
      </c>
      <c r="U3825" s="2">
        <v>0.76376094331074296</v>
      </c>
      <c r="V3825" s="2">
        <v>703.91671117346198</v>
      </c>
      <c r="W3825" s="2">
        <v>2538.9910910888898</v>
      </c>
      <c r="X3825" s="2">
        <v>15.089171737043801</v>
      </c>
      <c r="Y3825" s="2">
        <v>11.8500305077524</v>
      </c>
      <c r="Z3825" s="2">
        <v>2129.5341449836801</v>
      </c>
      <c r="AA3825" s="2">
        <v>1435.63444044522</v>
      </c>
      <c r="AB3825" s="2">
        <v>32.484792741913502</v>
      </c>
      <c r="AC3825" s="2">
        <v>28.7301532576681</v>
      </c>
      <c r="AD3825" s="2">
        <v>15.1839851264091</v>
      </c>
      <c r="AE3825" s="2">
        <v>29.122298457071299</v>
      </c>
      <c r="AF3825" s="2">
        <v>13.2000197723866</v>
      </c>
      <c r="AG3825" s="2">
        <v>52.003437775128297</v>
      </c>
      <c r="AH3825" s="2">
        <v>39.530490449198602</v>
      </c>
      <c r="AI3825" s="2">
        <v>32.694745653353401</v>
      </c>
      <c r="AJ3825" s="2">
        <v>33.207896342420902</v>
      </c>
      <c r="AK3825" s="2">
        <v>19.231286085023601</v>
      </c>
      <c r="AL3825" s="2">
        <v>23.038561688155198</v>
      </c>
      <c r="AM3825" s="2">
        <v>53.255514438937801</v>
      </c>
      <c r="AN3825" s="2">
        <v>23.882120653099999</v>
      </c>
      <c r="AO3825" s="2">
        <v>23.028632645927299</v>
      </c>
      <c r="AP3825" s="2">
        <v>18.866288636443301</v>
      </c>
      <c r="AQ3825" s="2">
        <v>47.648539427085197</v>
      </c>
      <c r="AR3825" s="2">
        <v>46.653699381443403</v>
      </c>
      <c r="AS3825" s="2">
        <v>7.2558775627145096</v>
      </c>
      <c r="AT3825" s="2">
        <v>24.483235834347401</v>
      </c>
      <c r="AU3825" s="2">
        <v>44.595455394623002</v>
      </c>
    </row>
    <row r="3826" spans="1:47" x14ac:dyDescent="0.3">
      <c r="A3826" s="2" t="s">
        <v>26239</v>
      </c>
      <c r="B3826" s="2">
        <v>340.103433897841</v>
      </c>
      <c r="C3826" s="2">
        <v>1.8584833333333299</v>
      </c>
      <c r="D3826" s="2" t="s">
        <v>48</v>
      </c>
      <c r="E3826" s="2" t="s">
        <v>26240</v>
      </c>
      <c r="F3826" s="2" t="s">
        <v>26241</v>
      </c>
      <c r="G3826" s="2" t="s">
        <v>26242</v>
      </c>
      <c r="H3826" s="2"/>
      <c r="I3826" s="2" t="s">
        <v>26243</v>
      </c>
      <c r="J3826" s="2" t="s">
        <v>26244</v>
      </c>
      <c r="K3826" s="2" t="s">
        <v>26245</v>
      </c>
      <c r="L3826" s="2" t="s">
        <v>26246</v>
      </c>
      <c r="M3826" s="2" t="s">
        <v>242</v>
      </c>
      <c r="N3826" s="2" t="s">
        <v>243</v>
      </c>
      <c r="O3826" s="2" t="s">
        <v>244</v>
      </c>
      <c r="P3826" s="2" t="s">
        <v>3964</v>
      </c>
      <c r="Q3826" s="2">
        <v>39.200000000000003</v>
      </c>
      <c r="R3826" s="2">
        <v>0</v>
      </c>
      <c r="S3826" s="2" t="s">
        <v>60</v>
      </c>
      <c r="T3826" s="2" t="s">
        <v>26247</v>
      </c>
      <c r="U3826" s="2">
        <v>-1.2071594866881501</v>
      </c>
      <c r="V3826" s="2">
        <v>118.411751839712</v>
      </c>
      <c r="W3826" s="2">
        <v>13821.894585080699</v>
      </c>
      <c r="X3826" s="2">
        <v>61.3736115348201</v>
      </c>
      <c r="Y3826" s="2">
        <v>35.783339804402402</v>
      </c>
      <c r="Z3826" s="2">
        <v>10353.8353235341</v>
      </c>
      <c r="AA3826" s="2">
        <v>92.283942144023797</v>
      </c>
      <c r="AB3826" s="2">
        <v>18.540991540185001</v>
      </c>
      <c r="AC3826" s="2">
        <v>132.574140911976</v>
      </c>
      <c r="AD3826" s="2">
        <v>53.334395769130602</v>
      </c>
      <c r="AE3826" s="2">
        <v>344.69680921921201</v>
      </c>
      <c r="AF3826" s="2">
        <v>160.17276941383</v>
      </c>
      <c r="AG3826" s="2">
        <v>373.79031771305898</v>
      </c>
      <c r="AH3826" s="2">
        <v>149.82444909294901</v>
      </c>
      <c r="AI3826" s="2">
        <v>83.472473137410901</v>
      </c>
      <c r="AJ3826" s="2">
        <v>176.876851301822</v>
      </c>
      <c r="AK3826" s="2">
        <v>133.14088144279</v>
      </c>
      <c r="AL3826" s="2">
        <v>135.526338230672</v>
      </c>
      <c r="AM3826" s="2">
        <v>269.23645631156398</v>
      </c>
      <c r="AN3826" s="2">
        <v>169.05672537615101</v>
      </c>
      <c r="AO3826" s="2">
        <v>52.174205056824299</v>
      </c>
      <c r="AP3826" s="2">
        <v>442.74745304587401</v>
      </c>
      <c r="AQ3826" s="2">
        <v>283.57400875057198</v>
      </c>
      <c r="AR3826" s="2">
        <v>211.027907688103</v>
      </c>
      <c r="AS3826" s="2">
        <v>26.970695177904801</v>
      </c>
      <c r="AT3826" s="2">
        <v>101.99822341629</v>
      </c>
      <c r="AU3826" s="2">
        <v>54.954298185708097</v>
      </c>
    </row>
    <row r="3827" spans="1:47" x14ac:dyDescent="0.3">
      <c r="A3827" s="2" t="s">
        <v>26248</v>
      </c>
      <c r="B3827" s="2">
        <v>381.07856532002103</v>
      </c>
      <c r="C3827" s="2">
        <v>1.9899</v>
      </c>
      <c r="D3827" s="2" t="s">
        <v>48</v>
      </c>
      <c r="E3827" s="2" t="s">
        <v>26249</v>
      </c>
      <c r="F3827" s="2" t="s">
        <v>26250</v>
      </c>
      <c r="G3827" s="2" t="s">
        <v>26251</v>
      </c>
      <c r="H3827" s="2"/>
      <c r="I3827" s="2" t="s">
        <v>26252</v>
      </c>
      <c r="J3827" s="2" t="s">
        <v>26253</v>
      </c>
      <c r="K3827" s="2" t="s">
        <v>26254</v>
      </c>
      <c r="L3827" s="2" t="s">
        <v>26255</v>
      </c>
      <c r="M3827" s="2" t="s">
        <v>70</v>
      </c>
      <c r="N3827" s="2" t="s">
        <v>71</v>
      </c>
      <c r="O3827" s="2" t="s">
        <v>72</v>
      </c>
      <c r="P3827" s="2" t="s">
        <v>3964</v>
      </c>
      <c r="Q3827" s="2">
        <v>39.200000000000003</v>
      </c>
      <c r="R3827" s="2">
        <v>0</v>
      </c>
      <c r="S3827" s="2" t="s">
        <v>408</v>
      </c>
      <c r="T3827" s="2" t="s">
        <v>26256</v>
      </c>
      <c r="U3827" s="2">
        <v>-0.34617747895468398</v>
      </c>
      <c r="V3827" s="2">
        <v>4374.79962601433</v>
      </c>
      <c r="W3827" s="2">
        <v>5050.2691979574902</v>
      </c>
      <c r="X3827" s="2">
        <v>1113.31222859782</v>
      </c>
      <c r="Y3827" s="2">
        <v>882.04586298057495</v>
      </c>
      <c r="Z3827" s="2">
        <v>4194.59811787742</v>
      </c>
      <c r="AA3827" s="2">
        <v>1163.8030605281299</v>
      </c>
      <c r="AB3827" s="2">
        <v>689.60422334424197</v>
      </c>
      <c r="AC3827" s="2">
        <v>1457.1209437498301</v>
      </c>
      <c r="AD3827" s="2">
        <v>3097.0242086707299</v>
      </c>
      <c r="AE3827" s="2">
        <v>3522.7055016601198</v>
      </c>
      <c r="AF3827" s="2">
        <v>1582.1591625646099</v>
      </c>
      <c r="AG3827" s="2">
        <v>1507.1841106888</v>
      </c>
      <c r="AH3827" s="2">
        <v>1106.0065893783201</v>
      </c>
      <c r="AI3827" s="2">
        <v>1826.36186116163</v>
      </c>
      <c r="AJ3827" s="2">
        <v>2082.5635849903902</v>
      </c>
      <c r="AK3827" s="2">
        <v>4170.5906373875596</v>
      </c>
      <c r="AL3827" s="2">
        <v>3504.9832415559599</v>
      </c>
      <c r="AM3827" s="2">
        <v>3769.2911963895599</v>
      </c>
      <c r="AN3827" s="2">
        <v>4032.1687095795701</v>
      </c>
      <c r="AO3827" s="2">
        <v>3007.9381821936799</v>
      </c>
      <c r="AP3827" s="2">
        <v>4170.4486361292002</v>
      </c>
      <c r="AQ3827" s="2">
        <v>1666.66382082476</v>
      </c>
      <c r="AR3827" s="2">
        <v>3513.1212429775401</v>
      </c>
      <c r="AS3827" s="2">
        <v>645.45656255125402</v>
      </c>
      <c r="AT3827" s="2">
        <v>239.237886759574</v>
      </c>
      <c r="AU3827" s="2">
        <v>1160.34134840311</v>
      </c>
    </row>
    <row r="3828" spans="1:47" x14ac:dyDescent="0.3">
      <c r="A3828" s="2" t="s">
        <v>26257</v>
      </c>
      <c r="B3828" s="2">
        <v>241.22666038824099</v>
      </c>
      <c r="C3828" s="2">
        <v>10.214</v>
      </c>
      <c r="D3828" s="2" t="s">
        <v>63</v>
      </c>
      <c r="E3828" s="2" t="s">
        <v>26258</v>
      </c>
      <c r="F3828" s="2" t="s">
        <v>26259</v>
      </c>
      <c r="G3828" s="2" t="s">
        <v>26260</v>
      </c>
      <c r="H3828" s="2" t="s">
        <v>26261</v>
      </c>
      <c r="I3828" s="2"/>
      <c r="J3828" s="2" t="s">
        <v>26262</v>
      </c>
      <c r="K3828" s="2" t="s">
        <v>26263</v>
      </c>
      <c r="L3828" s="2" t="s">
        <v>26264</v>
      </c>
      <c r="M3828" s="2" t="s">
        <v>56</v>
      </c>
      <c r="N3828" s="2" t="s">
        <v>106</v>
      </c>
      <c r="O3828" s="2" t="s">
        <v>3963</v>
      </c>
      <c r="P3828" s="2" t="s">
        <v>3964</v>
      </c>
      <c r="Q3828" s="2">
        <v>39.200000000000003</v>
      </c>
      <c r="R3828" s="2">
        <v>2.93</v>
      </c>
      <c r="S3828" s="2" t="s">
        <v>293</v>
      </c>
      <c r="T3828" s="2" t="s">
        <v>26265</v>
      </c>
      <c r="U3828" s="2">
        <v>-3.4927875113208202</v>
      </c>
      <c r="V3828" s="2">
        <v>6026.3148950377699</v>
      </c>
      <c r="W3828" s="2">
        <v>7143.2666258305699</v>
      </c>
      <c r="X3828" s="2">
        <v>3484.6334003329298</v>
      </c>
      <c r="Y3828" s="2">
        <v>3461.8785009540402</v>
      </c>
      <c r="Z3828" s="2">
        <v>9533.8736238315905</v>
      </c>
      <c r="AA3828" s="2">
        <v>4757.3800967095904</v>
      </c>
      <c r="AB3828" s="2">
        <v>3168.5151724766101</v>
      </c>
      <c r="AC3828" s="2">
        <v>5634.5264450203604</v>
      </c>
      <c r="AD3828" s="2">
        <v>2755.3463484087001</v>
      </c>
      <c r="AE3828" s="2">
        <v>2868.80529586087</v>
      </c>
      <c r="AF3828" s="2">
        <v>2602.9522523149799</v>
      </c>
      <c r="AG3828" s="2">
        <v>3330.9552509812902</v>
      </c>
      <c r="AH3828" s="2">
        <v>3068.0554895702599</v>
      </c>
      <c r="AI3828" s="2">
        <v>2282.7342301364101</v>
      </c>
      <c r="AJ3828" s="2">
        <v>2618.2030735926</v>
      </c>
      <c r="AK3828" s="2">
        <v>2623.2724087397901</v>
      </c>
      <c r="AL3828" s="2">
        <v>2890.43039537092</v>
      </c>
      <c r="AM3828" s="2">
        <v>3805.9441183378799</v>
      </c>
      <c r="AN3828" s="2">
        <v>3090.42761486779</v>
      </c>
      <c r="AO3828" s="2">
        <v>3390.28184470103</v>
      </c>
      <c r="AP3828" s="2">
        <v>3180.75159468933</v>
      </c>
      <c r="AQ3828" s="2">
        <v>4131.2218636064799</v>
      </c>
      <c r="AR3828" s="2">
        <v>4755.1501019009502</v>
      </c>
      <c r="AS3828" s="2">
        <v>3237.2122744305502</v>
      </c>
      <c r="AT3828" s="2">
        <v>4451.0045322325896</v>
      </c>
      <c r="AU3828" s="2">
        <v>3787.26074129373</v>
      </c>
    </row>
    <row r="3829" spans="1:47" x14ac:dyDescent="0.3">
      <c r="A3829" s="2" t="s">
        <v>26266</v>
      </c>
      <c r="B3829" s="2">
        <v>429.22590423232703</v>
      </c>
      <c r="C3829" s="2">
        <v>10.2589666666667</v>
      </c>
      <c r="D3829" s="2" t="s">
        <v>48</v>
      </c>
      <c r="E3829" s="2" t="s">
        <v>26267</v>
      </c>
      <c r="F3829" s="2" t="s">
        <v>26268</v>
      </c>
      <c r="G3829" s="2"/>
      <c r="H3829" s="2"/>
      <c r="I3829" s="2"/>
      <c r="J3829" s="2"/>
      <c r="K3829" s="2"/>
      <c r="L3829" s="2" t="s">
        <v>26269</v>
      </c>
      <c r="M3829" s="2" t="s">
        <v>186</v>
      </c>
      <c r="N3829" s="2" t="s">
        <v>24530</v>
      </c>
      <c r="O3829" s="2" t="s">
        <v>24531</v>
      </c>
      <c r="P3829" s="2" t="s">
        <v>3964</v>
      </c>
      <c r="Q3829" s="2">
        <v>39.200000000000003</v>
      </c>
      <c r="R3829" s="2">
        <v>0</v>
      </c>
      <c r="S3829" s="2" t="s">
        <v>408</v>
      </c>
      <c r="T3829" s="2" t="s">
        <v>26270</v>
      </c>
      <c r="U3829" s="2">
        <v>-2.3480641799326101</v>
      </c>
      <c r="V3829" s="2">
        <v>1193.13884943372</v>
      </c>
      <c r="W3829" s="2">
        <v>0</v>
      </c>
      <c r="X3829" s="2">
        <v>1833.5261872015601</v>
      </c>
      <c r="Y3829" s="2">
        <v>2096.2727769826502</v>
      </c>
      <c r="Z3829" s="2">
        <v>989.66935725870599</v>
      </c>
      <c r="AA3829" s="2">
        <v>2100.89115088587</v>
      </c>
      <c r="AB3829" s="2">
        <v>1783.4257580224801</v>
      </c>
      <c r="AC3829" s="2">
        <v>1067.5979741579299</v>
      </c>
      <c r="AD3829" s="2">
        <v>2487.3388689651001</v>
      </c>
      <c r="AE3829" s="2">
        <v>3248.88975609505</v>
      </c>
      <c r="AF3829" s="2">
        <v>8397.7479094340306</v>
      </c>
      <c r="AG3829" s="2">
        <v>4337.07750572648</v>
      </c>
      <c r="AH3829" s="2">
        <v>4086.19824879204</v>
      </c>
      <c r="AI3829" s="2">
        <v>3668.4398393583201</v>
      </c>
      <c r="AJ3829" s="2">
        <v>2334.77101967926</v>
      </c>
      <c r="AK3829" s="2">
        <v>4271.2411801759799</v>
      </c>
      <c r="AL3829" s="2">
        <v>3281.45823310789</v>
      </c>
      <c r="AM3829" s="2">
        <v>3465.2556150581199</v>
      </c>
      <c r="AN3829" s="2">
        <v>2222.9485346281299</v>
      </c>
      <c r="AO3829" s="2">
        <v>5481.6609067099998</v>
      </c>
      <c r="AP3829" s="2">
        <v>3660.2432654811801</v>
      </c>
      <c r="AQ3829" s="2">
        <v>3493.3686038687101</v>
      </c>
      <c r="AR3829" s="2">
        <v>3212.4453382901802</v>
      </c>
      <c r="AS3829" s="2">
        <v>3408.0371599711202</v>
      </c>
      <c r="AT3829" s="2">
        <v>1724.0920226548301</v>
      </c>
      <c r="AU3829" s="2">
        <v>2291.3429478640701</v>
      </c>
    </row>
    <row r="3830" spans="1:47" x14ac:dyDescent="0.3">
      <c r="A3830" s="2" t="s">
        <v>26271</v>
      </c>
      <c r="B3830" s="2">
        <v>727.42531494262198</v>
      </c>
      <c r="C3830" s="2">
        <v>10.816700000000001</v>
      </c>
      <c r="D3830" s="2" t="s">
        <v>63</v>
      </c>
      <c r="E3830" s="2" t="s">
        <v>26272</v>
      </c>
      <c r="F3830" s="2" t="s">
        <v>26273</v>
      </c>
      <c r="G3830" s="2" t="s">
        <v>26274</v>
      </c>
      <c r="H3830" s="2"/>
      <c r="I3830" s="2"/>
      <c r="J3830" s="2" t="s">
        <v>26275</v>
      </c>
      <c r="K3830" s="2"/>
      <c r="L3830" s="2" t="s">
        <v>26276</v>
      </c>
      <c r="M3830" s="2" t="s">
        <v>56</v>
      </c>
      <c r="N3830" s="2" t="s">
        <v>93</v>
      </c>
      <c r="O3830" s="2" t="s">
        <v>524</v>
      </c>
      <c r="P3830" s="2" t="s">
        <v>3964</v>
      </c>
      <c r="Q3830" s="2">
        <v>39.200000000000003</v>
      </c>
      <c r="R3830" s="2">
        <v>12.7</v>
      </c>
      <c r="S3830" s="2" t="s">
        <v>73</v>
      </c>
      <c r="T3830" s="2" t="s">
        <v>26277</v>
      </c>
      <c r="U3830" s="2">
        <v>-1.3814780998101599</v>
      </c>
      <c r="V3830" s="2">
        <v>23189.871549379499</v>
      </c>
      <c r="W3830" s="2">
        <v>9701.1625931517592</v>
      </c>
      <c r="X3830" s="2">
        <v>71917.831967292106</v>
      </c>
      <c r="Y3830" s="2">
        <v>125853.307805043</v>
      </c>
      <c r="Z3830" s="2">
        <v>13076.758702564101</v>
      </c>
      <c r="AA3830" s="2">
        <v>32188.716345312401</v>
      </c>
      <c r="AB3830" s="2">
        <v>55081.329264640299</v>
      </c>
      <c r="AC3830" s="2">
        <v>60180.886060958299</v>
      </c>
      <c r="AD3830" s="2">
        <v>70596.835013816293</v>
      </c>
      <c r="AE3830" s="2">
        <v>67040.138393986999</v>
      </c>
      <c r="AF3830" s="2">
        <v>445026.332901088</v>
      </c>
      <c r="AG3830" s="2">
        <v>70577.488862679893</v>
      </c>
      <c r="AH3830" s="2">
        <v>53031.270065620702</v>
      </c>
      <c r="AI3830" s="2">
        <v>45965.8021374253</v>
      </c>
      <c r="AJ3830" s="2">
        <v>188237.61866297401</v>
      </c>
      <c r="AK3830" s="2">
        <v>162221.756848227</v>
      </c>
      <c r="AL3830" s="2">
        <v>89689.668091760803</v>
      </c>
      <c r="AM3830" s="2">
        <v>40561.852697103299</v>
      </c>
      <c r="AN3830" s="2">
        <v>32236.558612725701</v>
      </c>
      <c r="AO3830" s="2">
        <v>30840.9846724952</v>
      </c>
      <c r="AP3830" s="2">
        <v>161147.20798517601</v>
      </c>
      <c r="AQ3830" s="2">
        <v>60451.374138585503</v>
      </c>
      <c r="AR3830" s="2">
        <v>56545.514734729397</v>
      </c>
      <c r="AS3830" s="2">
        <v>91738.072132536807</v>
      </c>
      <c r="AT3830" s="2">
        <v>61980.195953114198</v>
      </c>
      <c r="AU3830" s="2">
        <v>52006.016431984703</v>
      </c>
    </row>
    <row r="3831" spans="1:47" x14ac:dyDescent="0.3">
      <c r="A3831" s="2" t="s">
        <v>26278</v>
      </c>
      <c r="B3831" s="2">
        <v>808.54028966467104</v>
      </c>
      <c r="C3831" s="2">
        <v>11.225516666666699</v>
      </c>
      <c r="D3831" s="2" t="s">
        <v>63</v>
      </c>
      <c r="E3831" s="2" t="s">
        <v>26279</v>
      </c>
      <c r="F3831" s="2" t="s">
        <v>26280</v>
      </c>
      <c r="G3831" s="2" t="s">
        <v>26281</v>
      </c>
      <c r="H3831" s="2"/>
      <c r="I3831" s="2" t="s">
        <v>26282</v>
      </c>
      <c r="J3831" s="2" t="s">
        <v>26283</v>
      </c>
      <c r="K3831" s="2" t="s">
        <v>26284</v>
      </c>
      <c r="L3831" s="2" t="s">
        <v>26285</v>
      </c>
      <c r="M3831" s="2" t="s">
        <v>56</v>
      </c>
      <c r="N3831" s="2" t="s">
        <v>175</v>
      </c>
      <c r="O3831" s="2" t="s">
        <v>8125</v>
      </c>
      <c r="P3831" s="2" t="s">
        <v>3964</v>
      </c>
      <c r="Q3831" s="2">
        <v>39.200000000000003</v>
      </c>
      <c r="R3831" s="2">
        <v>2.75E-2</v>
      </c>
      <c r="S3831" s="2" t="s">
        <v>293</v>
      </c>
      <c r="T3831" s="2" t="s">
        <v>26286</v>
      </c>
      <c r="U3831" s="2">
        <v>-0.20733484443356801</v>
      </c>
      <c r="V3831" s="2">
        <v>336093.74017537199</v>
      </c>
      <c r="W3831" s="2">
        <v>155294.12066519199</v>
      </c>
      <c r="X3831" s="2">
        <v>414001.19782083097</v>
      </c>
      <c r="Y3831" s="2">
        <v>558732.22138874605</v>
      </c>
      <c r="Z3831" s="2">
        <v>237788.22658755301</v>
      </c>
      <c r="AA3831" s="2">
        <v>353118.62657151697</v>
      </c>
      <c r="AB3831" s="2">
        <v>375551.00322614302</v>
      </c>
      <c r="AC3831" s="2">
        <v>475091.93566929002</v>
      </c>
      <c r="AD3831" s="2">
        <v>277289.21481145901</v>
      </c>
      <c r="AE3831" s="2">
        <v>243813.514057505</v>
      </c>
      <c r="AF3831" s="2">
        <v>576576.45998645702</v>
      </c>
      <c r="AG3831" s="2">
        <v>333171.68442274397</v>
      </c>
      <c r="AH3831" s="2">
        <v>294485.310917567</v>
      </c>
      <c r="AI3831" s="2">
        <v>262461.769099392</v>
      </c>
      <c r="AJ3831" s="2">
        <v>202136.41870093701</v>
      </c>
      <c r="AK3831" s="2">
        <v>333573.82231600903</v>
      </c>
      <c r="AL3831" s="2">
        <v>288357.424768653</v>
      </c>
      <c r="AM3831" s="2">
        <v>275242.70426209999</v>
      </c>
      <c r="AN3831" s="2">
        <v>217438.49419826901</v>
      </c>
      <c r="AO3831" s="2">
        <v>205195.409808372</v>
      </c>
      <c r="AP3831" s="2">
        <v>273844.747359025</v>
      </c>
      <c r="AQ3831" s="2">
        <v>266651.247187584</v>
      </c>
      <c r="AR3831" s="2">
        <v>285606.83291832003</v>
      </c>
      <c r="AS3831" s="2">
        <v>544705.46500172804</v>
      </c>
      <c r="AT3831" s="2">
        <v>280561.239444423</v>
      </c>
      <c r="AU3831" s="2">
        <v>374544.35211776901</v>
      </c>
    </row>
    <row r="3832" spans="1:47" x14ac:dyDescent="0.3">
      <c r="A3832" s="2" t="s">
        <v>26287</v>
      </c>
      <c r="B3832" s="2">
        <v>646.27633043643004</v>
      </c>
      <c r="C3832" s="2">
        <v>11.514900000000001</v>
      </c>
      <c r="D3832" s="2" t="s">
        <v>63</v>
      </c>
      <c r="E3832" s="2" t="s">
        <v>26288</v>
      </c>
      <c r="F3832" s="2" t="s">
        <v>26289</v>
      </c>
      <c r="G3832" s="2"/>
      <c r="H3832" s="2"/>
      <c r="I3832" s="2"/>
      <c r="J3832" s="2" t="s">
        <v>26290</v>
      </c>
      <c r="K3832" s="2" t="s">
        <v>26291</v>
      </c>
      <c r="L3832" s="2" t="s">
        <v>26292</v>
      </c>
      <c r="M3832" s="2" t="s">
        <v>70</v>
      </c>
      <c r="N3832" s="2" t="s">
        <v>71</v>
      </c>
      <c r="O3832" s="2" t="s">
        <v>72</v>
      </c>
      <c r="P3832" s="2" t="s">
        <v>3964</v>
      </c>
      <c r="Q3832" s="2">
        <v>39.200000000000003</v>
      </c>
      <c r="R3832" s="2">
        <v>0</v>
      </c>
      <c r="S3832" s="2" t="s">
        <v>129</v>
      </c>
      <c r="T3832" s="2" t="s">
        <v>26293</v>
      </c>
      <c r="U3832" s="2">
        <v>-0.86842272364912199</v>
      </c>
      <c r="V3832" s="2">
        <v>522.01944048175301</v>
      </c>
      <c r="W3832" s="2">
        <v>0</v>
      </c>
      <c r="X3832" s="2">
        <v>78.624418568648494</v>
      </c>
      <c r="Y3832" s="2">
        <v>3901.2130409678398</v>
      </c>
      <c r="Z3832" s="2">
        <v>0</v>
      </c>
      <c r="AA3832" s="2">
        <v>1477.01250505192</v>
      </c>
      <c r="AB3832" s="2">
        <v>10620.8119716519</v>
      </c>
      <c r="AC3832" s="2">
        <v>1463.1624312256599</v>
      </c>
      <c r="AD3832" s="2">
        <v>682.03266195168897</v>
      </c>
      <c r="AE3832" s="2">
        <v>55.013900688437502</v>
      </c>
      <c r="AF3832" s="2">
        <v>5995.7483560991104</v>
      </c>
      <c r="AG3832" s="2">
        <v>509.16376848564698</v>
      </c>
      <c r="AH3832" s="2">
        <v>202.69557961580099</v>
      </c>
      <c r="AI3832" s="2">
        <v>578.57159132111303</v>
      </c>
      <c r="AJ3832" s="2">
        <v>213.07778371824801</v>
      </c>
      <c r="AK3832" s="2">
        <v>1325.6128559860499</v>
      </c>
      <c r="AL3832" s="2">
        <v>141.922706615995</v>
      </c>
      <c r="AM3832" s="2">
        <v>1330.2925885401601</v>
      </c>
      <c r="AN3832" s="2">
        <v>447.74865001604701</v>
      </c>
      <c r="AO3832" s="2">
        <v>6779.6136495849496</v>
      </c>
      <c r="AP3832" s="2">
        <v>2159.85332705152</v>
      </c>
      <c r="AQ3832" s="2">
        <v>292.74956959103099</v>
      </c>
      <c r="AR3832" s="2">
        <v>295.34752117645701</v>
      </c>
      <c r="AS3832" s="2">
        <v>1403.82658706192</v>
      </c>
      <c r="AT3832" s="2">
        <v>602.43877028139502</v>
      </c>
      <c r="AU3832" s="2">
        <v>2257.3089753292702</v>
      </c>
    </row>
    <row r="3833" spans="1:47" x14ac:dyDescent="0.3">
      <c r="A3833" s="2" t="s">
        <v>26294</v>
      </c>
      <c r="B3833" s="2">
        <v>317.20597101982702</v>
      </c>
      <c r="C3833" s="2">
        <v>11.8988666666667</v>
      </c>
      <c r="D3833" s="2" t="s">
        <v>63</v>
      </c>
      <c r="E3833" s="2" t="s">
        <v>26295</v>
      </c>
      <c r="F3833" s="2" t="s">
        <v>26296</v>
      </c>
      <c r="G3833" s="2" t="s">
        <v>26297</v>
      </c>
      <c r="H3833" s="2"/>
      <c r="I3833" s="2"/>
      <c r="J3833" s="2" t="s">
        <v>26298</v>
      </c>
      <c r="K3833" s="2"/>
      <c r="L3833" s="2" t="s">
        <v>26299</v>
      </c>
      <c r="M3833" s="2" t="s">
        <v>70</v>
      </c>
      <c r="N3833" s="2" t="s">
        <v>71</v>
      </c>
      <c r="O3833" s="2" t="s">
        <v>72</v>
      </c>
      <c r="P3833" s="2" t="s">
        <v>3964</v>
      </c>
      <c r="Q3833" s="2">
        <v>39.200000000000003</v>
      </c>
      <c r="R3833" s="2">
        <v>0</v>
      </c>
      <c r="S3833" s="2" t="s">
        <v>293</v>
      </c>
      <c r="T3833" s="2" t="s">
        <v>26300</v>
      </c>
      <c r="U3833" s="2">
        <v>0.71950191671407004</v>
      </c>
      <c r="V3833" s="2">
        <v>706.56283348629597</v>
      </c>
      <c r="W3833" s="2">
        <v>153.69917118562901</v>
      </c>
      <c r="X3833" s="2">
        <v>680.98614440834501</v>
      </c>
      <c r="Y3833" s="2">
        <v>498.87543398932502</v>
      </c>
      <c r="Z3833" s="2">
        <v>418.44181645682801</v>
      </c>
      <c r="AA3833" s="2">
        <v>593.54041746924702</v>
      </c>
      <c r="AB3833" s="2">
        <v>6808.9251286817798</v>
      </c>
      <c r="AC3833" s="2">
        <v>1303.6472917619601</v>
      </c>
      <c r="AD3833" s="2">
        <v>642.62805519188896</v>
      </c>
      <c r="AE3833" s="2">
        <v>524.44959261505005</v>
      </c>
      <c r="AF3833" s="2">
        <v>1733.9296706498601</v>
      </c>
      <c r="AG3833" s="2">
        <v>555.042435097311</v>
      </c>
      <c r="AH3833" s="2">
        <v>587.716941288817</v>
      </c>
      <c r="AI3833" s="2">
        <v>591.68689654330001</v>
      </c>
      <c r="AJ3833" s="2">
        <v>421.70676968028999</v>
      </c>
      <c r="AK3833" s="2">
        <v>485.71173560517599</v>
      </c>
      <c r="AL3833" s="2">
        <v>608.78561715291801</v>
      </c>
      <c r="AM3833" s="2">
        <v>686.98416821569799</v>
      </c>
      <c r="AN3833" s="2">
        <v>474.10203218743499</v>
      </c>
      <c r="AO3833" s="2">
        <v>997.248795476797</v>
      </c>
      <c r="AP3833" s="2">
        <v>461.14170968652701</v>
      </c>
      <c r="AQ3833" s="2">
        <v>796.86208401257704</v>
      </c>
      <c r="AR3833" s="2">
        <v>767.56950729153095</v>
      </c>
      <c r="AS3833" s="2">
        <v>617.70232334306195</v>
      </c>
      <c r="AT3833" s="2">
        <v>634.17211735781996</v>
      </c>
      <c r="AU3833" s="2">
        <v>729.63535494743803</v>
      </c>
    </row>
    <row r="3834" spans="1:47" x14ac:dyDescent="0.3">
      <c r="A3834" s="2" t="s">
        <v>26301</v>
      </c>
      <c r="B3834" s="2">
        <v>522.59640742926297</v>
      </c>
      <c r="C3834" s="2">
        <v>13.2555333333333</v>
      </c>
      <c r="D3834" s="2" t="s">
        <v>63</v>
      </c>
      <c r="E3834" s="2" t="s">
        <v>26302</v>
      </c>
      <c r="F3834" s="2"/>
      <c r="G3834" s="2" t="s">
        <v>26303</v>
      </c>
      <c r="H3834" s="2" t="s">
        <v>26304</v>
      </c>
      <c r="I3834" s="2"/>
      <c r="J3834" s="2" t="s">
        <v>26305</v>
      </c>
      <c r="K3834" s="2"/>
      <c r="L3834" s="2" t="s">
        <v>26306</v>
      </c>
      <c r="M3834" s="2" t="s">
        <v>56</v>
      </c>
      <c r="N3834" s="2" t="s">
        <v>106</v>
      </c>
      <c r="O3834" s="2" t="s">
        <v>13186</v>
      </c>
      <c r="P3834" s="2" t="s">
        <v>3964</v>
      </c>
      <c r="Q3834" s="2">
        <v>39.200000000000003</v>
      </c>
      <c r="R3834" s="2">
        <v>0.158</v>
      </c>
      <c r="S3834" s="2" t="s">
        <v>293</v>
      </c>
      <c r="T3834" s="2" t="s">
        <v>26307</v>
      </c>
      <c r="U3834" s="2">
        <v>-1.6259795556412699</v>
      </c>
      <c r="V3834" s="2">
        <v>325954.76121254597</v>
      </c>
      <c r="W3834" s="2">
        <v>279776.66704379302</v>
      </c>
      <c r="X3834" s="2">
        <v>421269.877205214</v>
      </c>
      <c r="Y3834" s="2">
        <v>348888.33350658702</v>
      </c>
      <c r="Z3834" s="2">
        <v>382576.03292517801</v>
      </c>
      <c r="AA3834" s="2">
        <v>186768.73943782999</v>
      </c>
      <c r="AB3834" s="2">
        <v>464833.77299898601</v>
      </c>
      <c r="AC3834" s="2">
        <v>723236.33487757796</v>
      </c>
      <c r="AD3834" s="2">
        <v>319989.63830324798</v>
      </c>
      <c r="AE3834" s="2">
        <v>312358.16659202299</v>
      </c>
      <c r="AF3834" s="2">
        <v>324224.49169524398</v>
      </c>
      <c r="AG3834" s="2">
        <v>287211.29860043601</v>
      </c>
      <c r="AH3834" s="2">
        <v>286580.889929856</v>
      </c>
      <c r="AI3834" s="2">
        <v>291528.007625108</v>
      </c>
      <c r="AJ3834" s="2">
        <v>211772.57339492399</v>
      </c>
      <c r="AK3834" s="2">
        <v>274226.47496905102</v>
      </c>
      <c r="AL3834" s="2">
        <v>296078.77756966202</v>
      </c>
      <c r="AM3834" s="2">
        <v>379291.361927044</v>
      </c>
      <c r="AN3834" s="2">
        <v>362781.57719029498</v>
      </c>
      <c r="AO3834" s="2">
        <v>448775.61853136402</v>
      </c>
      <c r="AP3834" s="2">
        <v>232124.986223007</v>
      </c>
      <c r="AQ3834" s="2">
        <v>401507.37903190003</v>
      </c>
      <c r="AR3834" s="2">
        <v>406437.40277777601</v>
      </c>
      <c r="AS3834" s="2">
        <v>369860.26433182298</v>
      </c>
      <c r="AT3834" s="2">
        <v>388782.64869886002</v>
      </c>
      <c r="AU3834" s="2">
        <v>342990.70564393199</v>
      </c>
    </row>
    <row r="3835" spans="1:47" x14ac:dyDescent="0.3">
      <c r="A3835" s="2" t="s">
        <v>26308</v>
      </c>
      <c r="B3835" s="2">
        <v>168.989286841688</v>
      </c>
      <c r="C3835" s="2">
        <v>13.781549999999999</v>
      </c>
      <c r="D3835" s="2" t="s">
        <v>48</v>
      </c>
      <c r="E3835" s="2" t="s">
        <v>26309</v>
      </c>
      <c r="F3835" s="2" t="s">
        <v>26310</v>
      </c>
      <c r="G3835" s="2"/>
      <c r="H3835" s="2"/>
      <c r="I3835" s="2"/>
      <c r="J3835" s="2" t="s">
        <v>26311</v>
      </c>
      <c r="K3835" s="2"/>
      <c r="L3835" s="2" t="s">
        <v>26312</v>
      </c>
      <c r="M3835" s="2" t="s">
        <v>21230</v>
      </c>
      <c r="N3835" s="2" t="s">
        <v>21231</v>
      </c>
      <c r="O3835" s="2" t="s">
        <v>281</v>
      </c>
      <c r="P3835" s="2" t="s">
        <v>3964</v>
      </c>
      <c r="Q3835" s="2">
        <v>39.200000000000003</v>
      </c>
      <c r="R3835" s="2">
        <v>0</v>
      </c>
      <c r="S3835" s="2" t="s">
        <v>83</v>
      </c>
      <c r="T3835" s="2" t="s">
        <v>26313</v>
      </c>
      <c r="U3835" s="2">
        <v>-0.49588261455282101</v>
      </c>
      <c r="V3835" s="2">
        <v>56351.658030071303</v>
      </c>
      <c r="W3835" s="2">
        <v>63759.015116671602</v>
      </c>
      <c r="X3835" s="2">
        <v>65565.577833613395</v>
      </c>
      <c r="Y3835" s="2">
        <v>59660.311457637697</v>
      </c>
      <c r="Z3835" s="2">
        <v>77953.306908780505</v>
      </c>
      <c r="AA3835" s="2">
        <v>49511.5924510228</v>
      </c>
      <c r="AB3835" s="2">
        <v>64069.709792471403</v>
      </c>
      <c r="AC3835" s="2">
        <v>102692.762695667</v>
      </c>
      <c r="AD3835" s="2">
        <v>70751.345673913704</v>
      </c>
      <c r="AE3835" s="2">
        <v>58147.3385231348</v>
      </c>
      <c r="AF3835" s="2">
        <v>66853.989858258705</v>
      </c>
      <c r="AG3835" s="2">
        <v>56455.0784832727</v>
      </c>
      <c r="AH3835" s="2">
        <v>59684.022933680702</v>
      </c>
      <c r="AI3835" s="2">
        <v>58019.629807021403</v>
      </c>
      <c r="AJ3835" s="2">
        <v>52334.278150336897</v>
      </c>
      <c r="AK3835" s="2">
        <v>54360.506536260698</v>
      </c>
      <c r="AL3835" s="2">
        <v>56169.975666689701</v>
      </c>
      <c r="AM3835" s="2">
        <v>58580.242760242501</v>
      </c>
      <c r="AN3835" s="2">
        <v>59063.389318756897</v>
      </c>
      <c r="AO3835" s="2">
        <v>74213.117567690599</v>
      </c>
      <c r="AP3835" s="2">
        <v>54764.289978898101</v>
      </c>
      <c r="AQ3835" s="2">
        <v>62612.484204108601</v>
      </c>
      <c r="AR3835" s="2">
        <v>54720.006289569501</v>
      </c>
      <c r="AS3835" s="2">
        <v>60720.828379466802</v>
      </c>
      <c r="AT3835" s="2">
        <v>66553.572152737906</v>
      </c>
      <c r="AU3835" s="2">
        <v>57922.8945764573</v>
      </c>
    </row>
    <row r="3836" spans="1:47" x14ac:dyDescent="0.3">
      <c r="A3836" s="2" t="s">
        <v>26314</v>
      </c>
      <c r="B3836" s="2">
        <v>530.12905827446298</v>
      </c>
      <c r="C3836" s="2">
        <v>2.0192000000000001</v>
      </c>
      <c r="D3836" s="2" t="s">
        <v>48</v>
      </c>
      <c r="E3836" s="2" t="s">
        <v>26315</v>
      </c>
      <c r="F3836" s="2" t="s">
        <v>26316</v>
      </c>
      <c r="G3836" s="2"/>
      <c r="H3836" s="2"/>
      <c r="I3836" s="2"/>
      <c r="J3836" s="2" t="s">
        <v>26317</v>
      </c>
      <c r="K3836" s="2"/>
      <c r="L3836" s="2" t="s">
        <v>26318</v>
      </c>
      <c r="M3836" s="2" t="s">
        <v>279</v>
      </c>
      <c r="N3836" s="2" t="s">
        <v>2300</v>
      </c>
      <c r="O3836" s="2" t="s">
        <v>11738</v>
      </c>
      <c r="P3836" s="2" t="s">
        <v>3964</v>
      </c>
      <c r="Q3836" s="2">
        <v>39.200000000000003</v>
      </c>
      <c r="R3836" s="2">
        <v>0</v>
      </c>
      <c r="S3836" s="2" t="s">
        <v>60</v>
      </c>
      <c r="T3836" s="2" t="s">
        <v>26319</v>
      </c>
      <c r="U3836" s="2">
        <v>-0.63610685011942403</v>
      </c>
      <c r="V3836" s="2">
        <v>19500.1236394716</v>
      </c>
      <c r="W3836" s="2">
        <v>13875.903904921401</v>
      </c>
      <c r="X3836" s="2">
        <v>245.659334486039</v>
      </c>
      <c r="Y3836" s="2">
        <v>1611.3907678703299</v>
      </c>
      <c r="Z3836" s="2">
        <v>10978.4124061528</v>
      </c>
      <c r="AA3836" s="2">
        <v>601.55608747977396</v>
      </c>
      <c r="AB3836" s="2">
        <v>237.17717087729099</v>
      </c>
      <c r="AC3836" s="2">
        <v>2566.4465160126301</v>
      </c>
      <c r="AD3836" s="2">
        <v>8007.7492305467604</v>
      </c>
      <c r="AE3836" s="2">
        <v>2060.0124233415399</v>
      </c>
      <c r="AF3836" s="2">
        <v>1991.23019599754</v>
      </c>
      <c r="AG3836" s="2">
        <v>1735.50784260665</v>
      </c>
      <c r="AH3836" s="2">
        <v>150.70312274670499</v>
      </c>
      <c r="AI3836" s="2">
        <v>0</v>
      </c>
      <c r="AJ3836" s="2">
        <v>3300.7095353239501</v>
      </c>
      <c r="AK3836" s="2">
        <v>3165.2605961188401</v>
      </c>
      <c r="AL3836" s="2">
        <v>2082.2060450368499</v>
      </c>
      <c r="AM3836" s="2">
        <v>855.27725043953899</v>
      </c>
      <c r="AN3836" s="2">
        <v>325.24826494494198</v>
      </c>
      <c r="AO3836" s="2">
        <v>5570.8826724465898</v>
      </c>
      <c r="AP3836" s="2">
        <v>3411.3959846513999</v>
      </c>
      <c r="AQ3836" s="2">
        <v>0</v>
      </c>
      <c r="AR3836" s="2">
        <v>399.13838065009901</v>
      </c>
      <c r="AS3836" s="2">
        <v>851.31070758582302</v>
      </c>
      <c r="AT3836" s="2">
        <v>0</v>
      </c>
      <c r="AU3836" s="2">
        <v>13535.1888449614</v>
      </c>
    </row>
    <row r="3837" spans="1:47" x14ac:dyDescent="0.3">
      <c r="A3837" s="2" t="s">
        <v>26320</v>
      </c>
      <c r="B3837" s="2">
        <v>121.028391518021</v>
      </c>
      <c r="C3837" s="2">
        <v>3.0153500000000002</v>
      </c>
      <c r="D3837" s="2" t="s">
        <v>63</v>
      </c>
      <c r="E3837" s="2" t="s">
        <v>26321</v>
      </c>
      <c r="F3837" s="2" t="s">
        <v>26322</v>
      </c>
      <c r="G3837" s="2" t="s">
        <v>26323</v>
      </c>
      <c r="H3837" s="2"/>
      <c r="I3837" s="2" t="s">
        <v>26324</v>
      </c>
      <c r="J3837" s="2" t="s">
        <v>26325</v>
      </c>
      <c r="K3837" s="2" t="s">
        <v>26326</v>
      </c>
      <c r="L3837" s="2" t="s">
        <v>26327</v>
      </c>
      <c r="M3837" s="2" t="s">
        <v>242</v>
      </c>
      <c r="N3837" s="2" t="s">
        <v>243</v>
      </c>
      <c r="O3837" s="2" t="s">
        <v>2146</v>
      </c>
      <c r="P3837" s="2" t="s">
        <v>3964</v>
      </c>
      <c r="Q3837" s="2">
        <v>39.200000000000003</v>
      </c>
      <c r="R3837" s="2">
        <v>0</v>
      </c>
      <c r="S3837" s="2" t="s">
        <v>233</v>
      </c>
      <c r="T3837" s="2" t="s">
        <v>3407</v>
      </c>
      <c r="U3837" s="2">
        <v>-0.10347680558210801</v>
      </c>
      <c r="V3837" s="2">
        <v>1931.70107063252</v>
      </c>
      <c r="W3837" s="2">
        <v>2392.7169341281801</v>
      </c>
      <c r="X3837" s="2">
        <v>375.63607930278101</v>
      </c>
      <c r="Y3837" s="2">
        <v>374.11255265962302</v>
      </c>
      <c r="Z3837" s="2">
        <v>1978.41421344539</v>
      </c>
      <c r="AA3837" s="2">
        <v>1025.2643932838901</v>
      </c>
      <c r="AB3837" s="2">
        <v>451.17097250851799</v>
      </c>
      <c r="AC3837" s="2">
        <v>727.29810518563204</v>
      </c>
      <c r="AD3837" s="2">
        <v>508.50516632296001</v>
      </c>
      <c r="AE3837" s="2">
        <v>340.06771334641797</v>
      </c>
      <c r="AF3837" s="2">
        <v>364.93469321762899</v>
      </c>
      <c r="AG3837" s="2">
        <v>316.67023719156998</v>
      </c>
      <c r="AH3837" s="2">
        <v>290.668739950835</v>
      </c>
      <c r="AI3837" s="2">
        <v>336.05736634383197</v>
      </c>
      <c r="AJ3837" s="2">
        <v>239.60589401648701</v>
      </c>
      <c r="AK3837" s="2">
        <v>299.020182434839</v>
      </c>
      <c r="AL3837" s="2">
        <v>307.27397725256998</v>
      </c>
      <c r="AM3837" s="2">
        <v>399.51239505251198</v>
      </c>
      <c r="AN3837" s="2">
        <v>442.16556747070598</v>
      </c>
      <c r="AO3837" s="2">
        <v>454.04080621792201</v>
      </c>
      <c r="AP3837" s="2">
        <v>277.24737749988901</v>
      </c>
      <c r="AQ3837" s="2">
        <v>417.16076692390402</v>
      </c>
      <c r="AR3837" s="2">
        <v>381.54336616340902</v>
      </c>
      <c r="AS3837" s="2">
        <v>333.28578911224798</v>
      </c>
      <c r="AT3837" s="2">
        <v>433.17999314552497</v>
      </c>
      <c r="AU3837" s="2">
        <v>401.36163342811</v>
      </c>
    </row>
    <row r="3838" spans="1:47" x14ac:dyDescent="0.3">
      <c r="A3838" s="2" t="s">
        <v>26328</v>
      </c>
      <c r="B3838" s="2">
        <v>153.12713095186601</v>
      </c>
      <c r="C3838" s="2">
        <v>3.13031666666667</v>
      </c>
      <c r="D3838" s="2" t="s">
        <v>63</v>
      </c>
      <c r="E3838" s="2" t="s">
        <v>26329</v>
      </c>
      <c r="F3838" s="2" t="s">
        <v>26330</v>
      </c>
      <c r="G3838" s="2" t="s">
        <v>26331</v>
      </c>
      <c r="H3838" s="2"/>
      <c r="I3838" s="2"/>
      <c r="J3838" s="2" t="s">
        <v>26332</v>
      </c>
      <c r="K3838" s="2"/>
      <c r="L3838" s="2" t="s">
        <v>26333</v>
      </c>
      <c r="M3838" s="2" t="s">
        <v>56</v>
      </c>
      <c r="N3838" s="2" t="s">
        <v>175</v>
      </c>
      <c r="O3838" s="2" t="s">
        <v>197</v>
      </c>
      <c r="P3838" s="2" t="s">
        <v>3964</v>
      </c>
      <c r="Q3838" s="2">
        <v>39.200000000000003</v>
      </c>
      <c r="R3838" s="2">
        <v>0</v>
      </c>
      <c r="S3838" s="2" t="s">
        <v>73</v>
      </c>
      <c r="T3838" s="2" t="s">
        <v>6670</v>
      </c>
      <c r="U3838" s="2">
        <v>-1.7132041607137101</v>
      </c>
      <c r="V3838" s="2">
        <v>5207.5574487162203</v>
      </c>
      <c r="W3838" s="2">
        <v>5123.7026930285601</v>
      </c>
      <c r="X3838" s="2">
        <v>3423.4139514407302</v>
      </c>
      <c r="Y3838" s="2">
        <v>3155.0595956817601</v>
      </c>
      <c r="Z3838" s="2">
        <v>7259.0352670912898</v>
      </c>
      <c r="AA3838" s="2">
        <v>2982.2782431024998</v>
      </c>
      <c r="AB3838" s="2">
        <v>4148.9860083080002</v>
      </c>
      <c r="AC3838" s="2">
        <v>6701.2200526345196</v>
      </c>
      <c r="AD3838" s="2">
        <v>3652.32814373262</v>
      </c>
      <c r="AE3838" s="2">
        <v>3032.5326756917202</v>
      </c>
      <c r="AF3838" s="2">
        <v>3188.5045726464</v>
      </c>
      <c r="AG3838" s="2">
        <v>2874.2489467730802</v>
      </c>
      <c r="AH3838" s="2">
        <v>2729.5534662984601</v>
      </c>
      <c r="AI3838" s="2">
        <v>3001.2531192324</v>
      </c>
      <c r="AJ3838" s="2">
        <v>2464.6539189108498</v>
      </c>
      <c r="AK3838" s="2">
        <v>2732.3102129774302</v>
      </c>
      <c r="AL3838" s="2">
        <v>3101.6583589643001</v>
      </c>
      <c r="AM3838" s="2">
        <v>3405.0267141425402</v>
      </c>
      <c r="AN3838" s="2">
        <v>3095.6555095670901</v>
      </c>
      <c r="AO3838" s="2">
        <v>4169.3083172235401</v>
      </c>
      <c r="AP3838" s="2">
        <v>2665.6036014047399</v>
      </c>
      <c r="AQ3838" s="2">
        <v>4065.8345515823198</v>
      </c>
      <c r="AR3838" s="2">
        <v>4082.6425291263099</v>
      </c>
      <c r="AS3838" s="2">
        <v>3536.70300060211</v>
      </c>
      <c r="AT3838" s="2">
        <v>4373.83075179959</v>
      </c>
      <c r="AU3838" s="2">
        <v>3090.6963476352098</v>
      </c>
    </row>
    <row r="3839" spans="1:47" x14ac:dyDescent="0.3">
      <c r="A3839" s="2" t="s">
        <v>26334</v>
      </c>
      <c r="B3839" s="2">
        <v>165.12721797113699</v>
      </c>
      <c r="C3839" s="2">
        <v>3.2071666666666698</v>
      </c>
      <c r="D3839" s="2" t="s">
        <v>63</v>
      </c>
      <c r="E3839" s="2" t="s">
        <v>26335</v>
      </c>
      <c r="F3839" s="2" t="s">
        <v>26336</v>
      </c>
      <c r="G3839" s="2" t="s">
        <v>26337</v>
      </c>
      <c r="H3839" s="2"/>
      <c r="I3839" s="2"/>
      <c r="J3839" s="2" t="s">
        <v>26338</v>
      </c>
      <c r="K3839" s="2"/>
      <c r="L3839" s="2" t="s">
        <v>26339</v>
      </c>
      <c r="M3839" s="2" t="s">
        <v>186</v>
      </c>
      <c r="N3839" s="2" t="s">
        <v>187</v>
      </c>
      <c r="O3839" s="2" t="s">
        <v>188</v>
      </c>
      <c r="P3839" s="2" t="s">
        <v>3964</v>
      </c>
      <c r="Q3839" s="2">
        <v>39.200000000000003</v>
      </c>
      <c r="R3839" s="2">
        <v>0</v>
      </c>
      <c r="S3839" s="2" t="s">
        <v>233</v>
      </c>
      <c r="T3839" s="2" t="s">
        <v>4422</v>
      </c>
      <c r="U3839" s="2">
        <v>-0.95313564283130903</v>
      </c>
      <c r="V3839" s="2">
        <v>5465.3606612882204</v>
      </c>
      <c r="W3839" s="2">
        <v>5490.20000165896</v>
      </c>
      <c r="X3839" s="2">
        <v>4862.3942857627198</v>
      </c>
      <c r="Y3839" s="2">
        <v>4474.5544159511001</v>
      </c>
      <c r="Z3839" s="2">
        <v>9085.8878926763991</v>
      </c>
      <c r="AA3839" s="2">
        <v>3353.5624775426099</v>
      </c>
      <c r="AB3839" s="2">
        <v>6339.1196179627204</v>
      </c>
      <c r="AC3839" s="2">
        <v>10108.2854927521</v>
      </c>
      <c r="AD3839" s="2">
        <v>4795.1698530364802</v>
      </c>
      <c r="AE3839" s="2">
        <v>4128.8562452951401</v>
      </c>
      <c r="AF3839" s="2">
        <v>4553.2817525390001</v>
      </c>
      <c r="AG3839" s="2">
        <v>3911.5356496344998</v>
      </c>
      <c r="AH3839" s="2">
        <v>3862.9984351698199</v>
      </c>
      <c r="AI3839" s="2">
        <v>4203.0408590378302</v>
      </c>
      <c r="AJ3839" s="2">
        <v>3634.1131896227498</v>
      </c>
      <c r="AK3839" s="2">
        <v>4175.1741230406396</v>
      </c>
      <c r="AL3839" s="2">
        <v>4306.6518760086301</v>
      </c>
      <c r="AM3839" s="2">
        <v>4825.9703310715604</v>
      </c>
      <c r="AN3839" s="2">
        <v>4506.0746888696203</v>
      </c>
      <c r="AO3839" s="2">
        <v>5786.9075749425701</v>
      </c>
      <c r="AP3839" s="2">
        <v>3547.4901794581001</v>
      </c>
      <c r="AQ3839" s="2">
        <v>5695.9469809201901</v>
      </c>
      <c r="AR3839" s="2">
        <v>5953.8585157836196</v>
      </c>
      <c r="AS3839" s="2">
        <v>4917.44879728869</v>
      </c>
      <c r="AT3839" s="2">
        <v>5814.3068400904203</v>
      </c>
      <c r="AU3839" s="2">
        <v>4189.5694246126805</v>
      </c>
    </row>
    <row r="3840" spans="1:47" x14ac:dyDescent="0.3">
      <c r="A3840" s="2" t="s">
        <v>26340</v>
      </c>
      <c r="B3840" s="2">
        <v>241.17929165458401</v>
      </c>
      <c r="C3840" s="2">
        <v>3.2264499999999998</v>
      </c>
      <c r="D3840" s="2" t="s">
        <v>63</v>
      </c>
      <c r="E3840" s="2" t="s">
        <v>26341</v>
      </c>
      <c r="F3840" s="2" t="s">
        <v>26342</v>
      </c>
      <c r="G3840" s="2" t="s">
        <v>26343</v>
      </c>
      <c r="H3840" s="2"/>
      <c r="I3840" s="2" t="s">
        <v>26344</v>
      </c>
      <c r="J3840" s="2" t="s">
        <v>26345</v>
      </c>
      <c r="K3840" s="2" t="s">
        <v>26346</v>
      </c>
      <c r="L3840" s="2" t="s">
        <v>26347</v>
      </c>
      <c r="M3840" s="2" t="s">
        <v>414</v>
      </c>
      <c r="N3840" s="2" t="s">
        <v>415</v>
      </c>
      <c r="O3840" s="2" t="s">
        <v>416</v>
      </c>
      <c r="P3840" s="2" t="s">
        <v>3964</v>
      </c>
      <c r="Q3840" s="2">
        <v>39.200000000000003</v>
      </c>
      <c r="R3840" s="2">
        <v>0</v>
      </c>
      <c r="S3840" s="2" t="s">
        <v>3114</v>
      </c>
      <c r="T3840" s="2" t="s">
        <v>26348</v>
      </c>
      <c r="U3840" s="2">
        <v>1.91242062189602</v>
      </c>
      <c r="V3840" s="2">
        <v>4430.2758009869003</v>
      </c>
      <c r="W3840" s="2">
        <v>4198.4260892706698</v>
      </c>
      <c r="X3840" s="2">
        <v>3666.5350256114398</v>
      </c>
      <c r="Y3840" s="2">
        <v>3566.0826677708301</v>
      </c>
      <c r="Z3840" s="2">
        <v>7709.9764408097099</v>
      </c>
      <c r="AA3840" s="2">
        <v>2686.52775358095</v>
      </c>
      <c r="AB3840" s="2">
        <v>4802.4561722123899</v>
      </c>
      <c r="AC3840" s="2">
        <v>7824.7432984773604</v>
      </c>
      <c r="AD3840" s="2">
        <v>3614.4930790614899</v>
      </c>
      <c r="AE3840" s="2">
        <v>3287.5094552150099</v>
      </c>
      <c r="AF3840" s="2">
        <v>3765.5281561945899</v>
      </c>
      <c r="AG3840" s="2">
        <v>3123.3598259205</v>
      </c>
      <c r="AH3840" s="2">
        <v>3052.9384468317999</v>
      </c>
      <c r="AI3840" s="2">
        <v>3123.3316882138902</v>
      </c>
      <c r="AJ3840" s="2">
        <v>2779.66626990653</v>
      </c>
      <c r="AK3840" s="2">
        <v>3173.25389325894</v>
      </c>
      <c r="AL3840" s="2">
        <v>3210.6250973797701</v>
      </c>
      <c r="AM3840" s="2">
        <v>3702.4198130463001</v>
      </c>
      <c r="AN3840" s="2">
        <v>3404.9547248067802</v>
      </c>
      <c r="AO3840" s="2">
        <v>4585.09090777049</v>
      </c>
      <c r="AP3840" s="2">
        <v>2815.83036809752</v>
      </c>
      <c r="AQ3840" s="2">
        <v>4621.7402879369101</v>
      </c>
      <c r="AR3840" s="2">
        <v>4443.1990872654296</v>
      </c>
      <c r="AS3840" s="2">
        <v>3704.5281905366301</v>
      </c>
      <c r="AT3840" s="2">
        <v>4472.5490773698803</v>
      </c>
      <c r="AU3840" s="2">
        <v>3449.54859501382</v>
      </c>
    </row>
    <row r="3841" spans="1:47" x14ac:dyDescent="0.3">
      <c r="A3841" s="2" t="s">
        <v>26349</v>
      </c>
      <c r="B3841" s="2">
        <v>249.14819586379599</v>
      </c>
      <c r="C3841" s="2">
        <v>3.2264499999999998</v>
      </c>
      <c r="D3841" s="2" t="s">
        <v>63</v>
      </c>
      <c r="E3841" s="2" t="s">
        <v>26350</v>
      </c>
      <c r="F3841" s="2" t="s">
        <v>26351</v>
      </c>
      <c r="G3841" s="2" t="s">
        <v>26352</v>
      </c>
      <c r="H3841" s="2"/>
      <c r="I3841" s="2"/>
      <c r="J3841" s="2" t="s">
        <v>26353</v>
      </c>
      <c r="K3841" s="2"/>
      <c r="L3841" s="2" t="s">
        <v>26354</v>
      </c>
      <c r="M3841" s="2" t="s">
        <v>186</v>
      </c>
      <c r="N3841" s="2" t="s">
        <v>2182</v>
      </c>
      <c r="O3841" s="2" t="s">
        <v>2183</v>
      </c>
      <c r="P3841" s="2" t="s">
        <v>3964</v>
      </c>
      <c r="Q3841" s="2">
        <v>39.200000000000003</v>
      </c>
      <c r="R3841" s="2">
        <v>0</v>
      </c>
      <c r="S3841" s="2" t="s">
        <v>73</v>
      </c>
      <c r="T3841" s="2" t="s">
        <v>12280</v>
      </c>
      <c r="U3841" s="2">
        <v>-1.3100131119050999</v>
      </c>
      <c r="V3841" s="2">
        <v>6112.6825090656203</v>
      </c>
      <c r="W3841" s="2">
        <v>6885.30399666618</v>
      </c>
      <c r="X3841" s="2">
        <v>5322.3337738111104</v>
      </c>
      <c r="Y3841" s="2">
        <v>4524.7851724777902</v>
      </c>
      <c r="Z3841" s="2">
        <v>10157.9294214896</v>
      </c>
      <c r="AA3841" s="2">
        <v>4929.9646867762203</v>
      </c>
      <c r="AB3841" s="2">
        <v>6221.8991137909497</v>
      </c>
      <c r="AC3841" s="2">
        <v>10367.751641957</v>
      </c>
      <c r="AD3841" s="2">
        <v>5629.8529523750003</v>
      </c>
      <c r="AE3841" s="2">
        <v>4936.3191973582898</v>
      </c>
      <c r="AF3841" s="2">
        <v>5045.5682993107703</v>
      </c>
      <c r="AG3841" s="2">
        <v>5285.9279965469304</v>
      </c>
      <c r="AH3841" s="2">
        <v>5021.4058002755201</v>
      </c>
      <c r="AI3841" s="2">
        <v>5115.6988156975303</v>
      </c>
      <c r="AJ3841" s="2">
        <v>4242.7678044022396</v>
      </c>
      <c r="AK3841" s="2">
        <v>4580.8654547363803</v>
      </c>
      <c r="AL3841" s="2">
        <v>5237.0484186604099</v>
      </c>
      <c r="AM3841" s="2">
        <v>5225.2448402896298</v>
      </c>
      <c r="AN3841" s="2">
        <v>4446.46092858673</v>
      </c>
      <c r="AO3841" s="2">
        <v>6176.3421643716301</v>
      </c>
      <c r="AP3841" s="2">
        <v>4583.1869670429596</v>
      </c>
      <c r="AQ3841" s="2">
        <v>6636.9393229757297</v>
      </c>
      <c r="AR3841" s="2">
        <v>6031.62916493394</v>
      </c>
      <c r="AS3841" s="2">
        <v>5460.4142031705496</v>
      </c>
      <c r="AT3841" s="2">
        <v>6661.5611072148104</v>
      </c>
      <c r="AU3841" s="2">
        <v>4844.9704071984797</v>
      </c>
    </row>
    <row r="3842" spans="1:47" x14ac:dyDescent="0.3">
      <c r="A3842" s="2" t="s">
        <v>26355</v>
      </c>
      <c r="B3842" s="2">
        <v>209.125619472376</v>
      </c>
      <c r="C3842" s="2">
        <v>3.3420999999999998</v>
      </c>
      <c r="D3842" s="2" t="s">
        <v>63</v>
      </c>
      <c r="E3842" s="2" t="s">
        <v>26356</v>
      </c>
      <c r="F3842" s="2" t="s">
        <v>26357</v>
      </c>
      <c r="G3842" s="2"/>
      <c r="H3842" s="2"/>
      <c r="I3842" s="2"/>
      <c r="J3842" s="2" t="s">
        <v>26358</v>
      </c>
      <c r="K3842" s="2"/>
      <c r="L3842" s="2" t="s">
        <v>26359</v>
      </c>
      <c r="M3842" s="2" t="s">
        <v>186</v>
      </c>
      <c r="N3842" s="2" t="s">
        <v>959</v>
      </c>
      <c r="O3842" s="2" t="s">
        <v>23461</v>
      </c>
      <c r="P3842" s="2" t="s">
        <v>3964</v>
      </c>
      <c r="Q3842" s="2">
        <v>39.200000000000003</v>
      </c>
      <c r="R3842" s="2">
        <v>8.82</v>
      </c>
      <c r="S3842" s="2" t="s">
        <v>129</v>
      </c>
      <c r="T3842" s="2" t="s">
        <v>23462</v>
      </c>
      <c r="U3842" s="2">
        <v>-2.3049366933156099</v>
      </c>
      <c r="V3842" s="2">
        <v>2122.9256262325598</v>
      </c>
      <c r="W3842" s="2">
        <v>1009.31678622273</v>
      </c>
      <c r="X3842" s="2">
        <v>1776.3960392594699</v>
      </c>
      <c r="Y3842" s="2">
        <v>2667.0864129588199</v>
      </c>
      <c r="Z3842" s="2">
        <v>776.96162687628998</v>
      </c>
      <c r="AA3842" s="2">
        <v>794.80843683563296</v>
      </c>
      <c r="AB3842" s="2">
        <v>1161.8276263028499</v>
      </c>
      <c r="AC3842" s="2">
        <v>2305.1214511672902</v>
      </c>
      <c r="AD3842" s="2">
        <v>1886.9609691185999</v>
      </c>
      <c r="AE3842" s="2">
        <v>2545.3776908381101</v>
      </c>
      <c r="AF3842" s="2">
        <v>10350.934055756699</v>
      </c>
      <c r="AG3842" s="2">
        <v>2058.6939467162101</v>
      </c>
      <c r="AH3842" s="2">
        <v>4740.7676411002003</v>
      </c>
      <c r="AI3842" s="2">
        <v>2959.2584100167701</v>
      </c>
      <c r="AJ3842" s="2">
        <v>1315.3448020437199</v>
      </c>
      <c r="AK3842" s="2">
        <v>3461.82732757448</v>
      </c>
      <c r="AL3842" s="2">
        <v>2307.9514577384598</v>
      </c>
      <c r="AM3842" s="2">
        <v>4780.9116917287001</v>
      </c>
      <c r="AN3842" s="2">
        <v>4259.91430368893</v>
      </c>
      <c r="AO3842" s="2">
        <v>2923.0609154262802</v>
      </c>
      <c r="AP3842" s="2">
        <v>969.01151970768501</v>
      </c>
      <c r="AQ3842" s="2">
        <v>2434.7387716835001</v>
      </c>
      <c r="AR3842" s="2">
        <v>2332.4188659891101</v>
      </c>
      <c r="AS3842" s="2">
        <v>1658.1694121379501</v>
      </c>
      <c r="AT3842" s="2">
        <v>886.53646023838701</v>
      </c>
      <c r="AU3842" s="2">
        <v>2161.0612427466499</v>
      </c>
    </row>
    <row r="3843" spans="1:47" x14ac:dyDescent="0.3">
      <c r="A3843" s="2" t="s">
        <v>26360</v>
      </c>
      <c r="B3843" s="2">
        <v>190.06235720623201</v>
      </c>
      <c r="C3843" s="2">
        <v>3.3887499999999999</v>
      </c>
      <c r="D3843" s="2" t="s">
        <v>48</v>
      </c>
      <c r="E3843" s="2" t="s">
        <v>26361</v>
      </c>
      <c r="F3843" s="2" t="s">
        <v>26362</v>
      </c>
      <c r="G3843" s="2"/>
      <c r="H3843" s="2"/>
      <c r="I3843" s="2"/>
      <c r="J3843" s="2" t="s">
        <v>26363</v>
      </c>
      <c r="K3843" s="2"/>
      <c r="L3843" s="2" t="s">
        <v>26364</v>
      </c>
      <c r="M3843" s="2" t="s">
        <v>279</v>
      </c>
      <c r="N3843" s="2" t="s">
        <v>1591</v>
      </c>
      <c r="O3843" s="2" t="s">
        <v>281</v>
      </c>
      <c r="P3843" s="2" t="s">
        <v>3964</v>
      </c>
      <c r="Q3843" s="2">
        <v>39.200000000000003</v>
      </c>
      <c r="R3843" s="2">
        <v>0</v>
      </c>
      <c r="S3843" s="2" t="s">
        <v>269</v>
      </c>
      <c r="T3843" s="2" t="s">
        <v>26365</v>
      </c>
      <c r="U3843" s="2">
        <v>0.75138870552883896</v>
      </c>
      <c r="V3843" s="2">
        <v>563.61212864850302</v>
      </c>
      <c r="W3843" s="2">
        <v>625.15782704862295</v>
      </c>
      <c r="X3843" s="2">
        <v>953.76570593186295</v>
      </c>
      <c r="Y3843" s="2">
        <v>790.89428402430497</v>
      </c>
      <c r="Z3843" s="2">
        <v>772.509456698348</v>
      </c>
      <c r="AA3843" s="2">
        <v>393.318344654876</v>
      </c>
      <c r="AB3843" s="2">
        <v>835.934828662977</v>
      </c>
      <c r="AC3843" s="2">
        <v>1322.0110840948901</v>
      </c>
      <c r="AD3843" s="2">
        <v>879.774592093053</v>
      </c>
      <c r="AE3843" s="2">
        <v>681.167778699481</v>
      </c>
      <c r="AF3843" s="2">
        <v>894.33020237749099</v>
      </c>
      <c r="AG3843" s="2">
        <v>713.82579048371804</v>
      </c>
      <c r="AH3843" s="2">
        <v>668.85170820271196</v>
      </c>
      <c r="AI3843" s="2">
        <v>730.03169688101696</v>
      </c>
      <c r="AJ3843" s="2">
        <v>583.88607406734502</v>
      </c>
      <c r="AK3843" s="2">
        <v>695.22717755258702</v>
      </c>
      <c r="AL3843" s="2">
        <v>555.20025236247398</v>
      </c>
      <c r="AM3843" s="2">
        <v>657.96171699863896</v>
      </c>
      <c r="AN3843" s="2">
        <v>824.22161957757305</v>
      </c>
      <c r="AO3843" s="2">
        <v>1023.85695464663</v>
      </c>
      <c r="AP3843" s="2">
        <v>707.74813504080203</v>
      </c>
      <c r="AQ3843" s="2">
        <v>911.382613848809</v>
      </c>
      <c r="AR3843" s="2">
        <v>671.05729843936001</v>
      </c>
      <c r="AS3843" s="2">
        <v>750.86864405352799</v>
      </c>
      <c r="AT3843" s="2">
        <v>817.27815476928799</v>
      </c>
      <c r="AU3843" s="2">
        <v>803.00107041377703</v>
      </c>
    </row>
    <row r="3844" spans="1:47" x14ac:dyDescent="0.3">
      <c r="A3844" s="2" t="s">
        <v>26366</v>
      </c>
      <c r="B3844" s="2">
        <v>323.13494448241602</v>
      </c>
      <c r="C3844" s="2">
        <v>3.6141666666666699</v>
      </c>
      <c r="D3844" s="2" t="s">
        <v>48</v>
      </c>
      <c r="E3844" s="2" t="s">
        <v>26367</v>
      </c>
      <c r="F3844" s="2" t="s">
        <v>26368</v>
      </c>
      <c r="G3844" s="2" t="s">
        <v>26369</v>
      </c>
      <c r="H3844" s="2"/>
      <c r="I3844" s="2"/>
      <c r="J3844" s="2" t="s">
        <v>26370</v>
      </c>
      <c r="K3844" s="2" t="s">
        <v>26371</v>
      </c>
      <c r="L3844" s="2" t="s">
        <v>26372</v>
      </c>
      <c r="M3844" s="2" t="s">
        <v>70</v>
      </c>
      <c r="N3844" s="2" t="s">
        <v>71</v>
      </c>
      <c r="O3844" s="2" t="s">
        <v>2683</v>
      </c>
      <c r="P3844" s="2" t="s">
        <v>3964</v>
      </c>
      <c r="Q3844" s="2">
        <v>39.200000000000003</v>
      </c>
      <c r="R3844" s="2">
        <v>1.06</v>
      </c>
      <c r="S3844" s="2" t="s">
        <v>408</v>
      </c>
      <c r="T3844" s="2" t="s">
        <v>26373</v>
      </c>
      <c r="U3844" s="2">
        <v>-2.0992648033038899</v>
      </c>
      <c r="V3844" s="2">
        <v>4049.15605606089</v>
      </c>
      <c r="W3844" s="2">
        <v>6245.9666048216004</v>
      </c>
      <c r="X3844" s="2">
        <v>775.05647347766103</v>
      </c>
      <c r="Y3844" s="2">
        <v>968.66624832095499</v>
      </c>
      <c r="Z3844" s="2">
        <v>4345.6890372035396</v>
      </c>
      <c r="AA3844" s="2">
        <v>2961.1185610347002</v>
      </c>
      <c r="AB3844" s="2">
        <v>552.22532352401504</v>
      </c>
      <c r="AC3844" s="2">
        <v>123.37844414838401</v>
      </c>
      <c r="AD3844" s="2">
        <v>4691.8434879278302</v>
      </c>
      <c r="AE3844" s="2">
        <v>1359.5138678772601</v>
      </c>
      <c r="AF3844" s="2">
        <v>700.18522589832605</v>
      </c>
      <c r="AG3844" s="2">
        <v>1485.3696431835001</v>
      </c>
      <c r="AH3844" s="2">
        <v>1387.37963638005</v>
      </c>
      <c r="AI3844" s="2">
        <v>1743.2485120505601</v>
      </c>
      <c r="AJ3844" s="2">
        <v>1096.9885389375399</v>
      </c>
      <c r="AK3844" s="2">
        <v>1321.1056224663901</v>
      </c>
      <c r="AL3844" s="2">
        <v>1235.99972185617</v>
      </c>
      <c r="AM3844" s="2">
        <v>1684.60445271557</v>
      </c>
      <c r="AN3844" s="2">
        <v>2403.5006158792398</v>
      </c>
      <c r="AO3844" s="2">
        <v>3436.0826214590602</v>
      </c>
      <c r="AP3844" s="2">
        <v>1708.13910963885</v>
      </c>
      <c r="AQ3844" s="2">
        <v>1352.25730516817</v>
      </c>
      <c r="AR3844" s="2">
        <v>1575.2120490590801</v>
      </c>
      <c r="AS3844" s="2">
        <v>471.28652659449801</v>
      </c>
      <c r="AT3844" s="2">
        <v>742.84154950835705</v>
      </c>
      <c r="AU3844" s="2">
        <v>1339.4406306252199</v>
      </c>
    </row>
    <row r="3845" spans="1:47" x14ac:dyDescent="0.3">
      <c r="A3845" s="2" t="s">
        <v>26374</v>
      </c>
      <c r="B3845" s="2">
        <v>259.11488205687698</v>
      </c>
      <c r="C3845" s="2">
        <v>3.6436500000000001</v>
      </c>
      <c r="D3845" s="2" t="s">
        <v>63</v>
      </c>
      <c r="E3845" s="2" t="s">
        <v>26375</v>
      </c>
      <c r="F3845" s="2" t="s">
        <v>26376</v>
      </c>
      <c r="G3845" s="2"/>
      <c r="H3845" s="2"/>
      <c r="I3845" s="2"/>
      <c r="J3845" s="2" t="s">
        <v>26377</v>
      </c>
      <c r="K3845" s="2"/>
      <c r="L3845" s="2" t="s">
        <v>26378</v>
      </c>
      <c r="M3845" s="2" t="s">
        <v>186</v>
      </c>
      <c r="N3845" s="2" t="s">
        <v>884</v>
      </c>
      <c r="O3845" s="2" t="s">
        <v>885</v>
      </c>
      <c r="P3845" s="2" t="s">
        <v>3964</v>
      </c>
      <c r="Q3845" s="2">
        <v>39.200000000000003</v>
      </c>
      <c r="R3845" s="2">
        <v>0</v>
      </c>
      <c r="S3845" s="2" t="s">
        <v>293</v>
      </c>
      <c r="T3845" s="2" t="s">
        <v>26379</v>
      </c>
      <c r="U3845" s="2">
        <v>-0.196316226701543</v>
      </c>
      <c r="V3845" s="2">
        <v>2954.4370605127601</v>
      </c>
      <c r="W3845" s="2">
        <v>8745.5305558325308</v>
      </c>
      <c r="X3845" s="2">
        <v>801.38872532498601</v>
      </c>
      <c r="Y3845" s="2">
        <v>1341.58047775349</v>
      </c>
      <c r="Z3845" s="2">
        <v>5516.8483508650497</v>
      </c>
      <c r="AA3845" s="2">
        <v>5793.2257546123801</v>
      </c>
      <c r="AB3845" s="2">
        <v>750.91843002252904</v>
      </c>
      <c r="AC3845" s="2">
        <v>164.814547311566</v>
      </c>
      <c r="AD3845" s="2">
        <v>222.518430122106</v>
      </c>
      <c r="AE3845" s="2">
        <v>1091.08146741062</v>
      </c>
      <c r="AF3845" s="2">
        <v>446.44601166151801</v>
      </c>
      <c r="AG3845" s="2">
        <v>704.81297138213802</v>
      </c>
      <c r="AH3845" s="2">
        <v>328.467623980491</v>
      </c>
      <c r="AI3845" s="2">
        <v>370.84424076574197</v>
      </c>
      <c r="AJ3845" s="2">
        <v>500.68192509140698</v>
      </c>
      <c r="AK3845" s="2">
        <v>1202.4372848195901</v>
      </c>
      <c r="AL3845" s="2">
        <v>944.06539320111904</v>
      </c>
      <c r="AM3845" s="2">
        <v>1394.38144965226</v>
      </c>
      <c r="AN3845" s="2">
        <v>663.22399830778602</v>
      </c>
      <c r="AO3845" s="2">
        <v>110.85058236943</v>
      </c>
      <c r="AP3845" s="2">
        <v>501.56905224058897</v>
      </c>
      <c r="AQ3845" s="2">
        <v>308.051169291382</v>
      </c>
      <c r="AR3845" s="2">
        <v>958.10909143050503</v>
      </c>
      <c r="AS3845" s="2">
        <v>841.75636950229602</v>
      </c>
      <c r="AT3845" s="2">
        <v>825.99233359005495</v>
      </c>
      <c r="AU3845" s="2">
        <v>1003.72378172497</v>
      </c>
    </row>
    <row r="3846" spans="1:47" x14ac:dyDescent="0.3">
      <c r="A3846" s="2" t="s">
        <v>26380</v>
      </c>
      <c r="B3846" s="2">
        <v>144.991965410907</v>
      </c>
      <c r="C3846" s="2">
        <v>3.7187999999999999</v>
      </c>
      <c r="D3846" s="2" t="s">
        <v>48</v>
      </c>
      <c r="E3846" s="2" t="s">
        <v>26381</v>
      </c>
      <c r="F3846" s="2" t="s">
        <v>26382</v>
      </c>
      <c r="G3846" s="2" t="s">
        <v>26383</v>
      </c>
      <c r="H3846" s="2"/>
      <c r="I3846" s="2" t="s">
        <v>26384</v>
      </c>
      <c r="J3846" s="2" t="s">
        <v>26385</v>
      </c>
      <c r="K3846" s="2" t="s">
        <v>26386</v>
      </c>
      <c r="L3846" s="2" t="s">
        <v>26387</v>
      </c>
      <c r="M3846" s="2" t="s">
        <v>21230</v>
      </c>
      <c r="N3846" s="2" t="s">
        <v>25193</v>
      </c>
      <c r="O3846" s="2" t="s">
        <v>25194</v>
      </c>
      <c r="P3846" s="2" t="s">
        <v>3964</v>
      </c>
      <c r="Q3846" s="2">
        <v>39.200000000000003</v>
      </c>
      <c r="R3846" s="2">
        <v>0</v>
      </c>
      <c r="S3846" s="2" t="s">
        <v>60</v>
      </c>
      <c r="T3846" s="2" t="s">
        <v>26388</v>
      </c>
      <c r="U3846" s="2">
        <v>1.4967046643220401</v>
      </c>
      <c r="V3846" s="2">
        <v>70.9353921150784</v>
      </c>
      <c r="W3846" s="2">
        <v>30.7705824450851</v>
      </c>
      <c r="X3846" s="2">
        <v>167.11587663105001</v>
      </c>
      <c r="Y3846" s="2">
        <v>122.774240901532</v>
      </c>
      <c r="Z3846" s="2">
        <v>98.489622334649894</v>
      </c>
      <c r="AA3846" s="2">
        <v>55.666738416381101</v>
      </c>
      <c r="AB3846" s="2">
        <v>118.248180918117</v>
      </c>
      <c r="AC3846" s="2">
        <v>299.52832517638598</v>
      </c>
      <c r="AD3846" s="2">
        <v>168.863680327298</v>
      </c>
      <c r="AE3846" s="2">
        <v>127.258412583912</v>
      </c>
      <c r="AF3846" s="2">
        <v>107.08070159101101</v>
      </c>
      <c r="AG3846" s="2">
        <v>108.554614378221</v>
      </c>
      <c r="AH3846" s="2">
        <v>135.783892995983</v>
      </c>
      <c r="AI3846" s="2">
        <v>134.48814917987201</v>
      </c>
      <c r="AJ3846" s="2">
        <v>133.97863601038401</v>
      </c>
      <c r="AK3846" s="2">
        <v>116.70689952704301</v>
      </c>
      <c r="AL3846" s="2">
        <v>168.930745736451</v>
      </c>
      <c r="AM3846" s="2">
        <v>180.940515797595</v>
      </c>
      <c r="AN3846" s="2">
        <v>128.850964756813</v>
      </c>
      <c r="AO3846" s="2">
        <v>177.91988751876599</v>
      </c>
      <c r="AP3846" s="2">
        <v>76.610948748584704</v>
      </c>
      <c r="AQ3846" s="2">
        <v>143.01129379464101</v>
      </c>
      <c r="AR3846" s="2">
        <v>99.333625544346802</v>
      </c>
      <c r="AS3846" s="2">
        <v>155.93494712310601</v>
      </c>
      <c r="AT3846" s="2">
        <v>177.32332954509801</v>
      </c>
      <c r="AU3846" s="2">
        <v>133.818154240479</v>
      </c>
    </row>
    <row r="3847" spans="1:47" x14ac:dyDescent="0.3">
      <c r="A3847" s="2" t="s">
        <v>26389</v>
      </c>
      <c r="B3847" s="2">
        <v>188.20075363049699</v>
      </c>
      <c r="C3847" s="2">
        <v>3.7589000000000001</v>
      </c>
      <c r="D3847" s="2" t="s">
        <v>63</v>
      </c>
      <c r="E3847" s="2" t="s">
        <v>26390</v>
      </c>
      <c r="F3847" s="2" t="s">
        <v>26391</v>
      </c>
      <c r="G3847" s="2" t="s">
        <v>26392</v>
      </c>
      <c r="H3847" s="2" t="s">
        <v>26393</v>
      </c>
      <c r="I3847" s="2"/>
      <c r="J3847" s="2" t="s">
        <v>26394</v>
      </c>
      <c r="K3847" s="2" t="s">
        <v>26395</v>
      </c>
      <c r="L3847" s="2" t="s">
        <v>26396</v>
      </c>
      <c r="M3847" s="2" t="s">
        <v>56</v>
      </c>
      <c r="N3847" s="2" t="s">
        <v>106</v>
      </c>
      <c r="O3847" s="2" t="s">
        <v>942</v>
      </c>
      <c r="P3847" s="2" t="s">
        <v>3964</v>
      </c>
      <c r="Q3847" s="2">
        <v>39.200000000000003</v>
      </c>
      <c r="R3847" s="2">
        <v>0</v>
      </c>
      <c r="S3847" s="2" t="s">
        <v>293</v>
      </c>
      <c r="T3847" s="2" t="s">
        <v>22438</v>
      </c>
      <c r="U3847" s="2">
        <v>-0.80641105579139905</v>
      </c>
      <c r="V3847" s="2">
        <v>537.18186850611505</v>
      </c>
      <c r="W3847" s="2">
        <v>678.53211101166698</v>
      </c>
      <c r="X3847" s="2">
        <v>1887.0294891845899</v>
      </c>
      <c r="Y3847" s="2">
        <v>599.30101039368697</v>
      </c>
      <c r="Z3847" s="2">
        <v>670.87046784738004</v>
      </c>
      <c r="AA3847" s="2">
        <v>535.71158966032499</v>
      </c>
      <c r="AB3847" s="2">
        <v>1161.2524846080701</v>
      </c>
      <c r="AC3847" s="2">
        <v>4541.08991249887</v>
      </c>
      <c r="AD3847" s="2">
        <v>727.99635807726099</v>
      </c>
      <c r="AE3847" s="2">
        <v>295.20511539060902</v>
      </c>
      <c r="AF3847" s="2">
        <v>573.20360320164002</v>
      </c>
      <c r="AG3847" s="2">
        <v>378.58143515339498</v>
      </c>
      <c r="AH3847" s="2">
        <v>562.08782916100199</v>
      </c>
      <c r="AI3847" s="2">
        <v>646.42643401710302</v>
      </c>
      <c r="AJ3847" s="2">
        <v>311.61807182092201</v>
      </c>
      <c r="AK3847" s="2">
        <v>624.95024546399895</v>
      </c>
      <c r="AL3847" s="2">
        <v>457.51016837841399</v>
      </c>
      <c r="AM3847" s="2">
        <v>595.61022700022897</v>
      </c>
      <c r="AN3847" s="2">
        <v>319.48027226855902</v>
      </c>
      <c r="AO3847" s="2">
        <v>811.55249790202095</v>
      </c>
      <c r="AP3847" s="2">
        <v>373.97474424258797</v>
      </c>
      <c r="AQ3847" s="2">
        <v>419.48796350936499</v>
      </c>
      <c r="AR3847" s="2">
        <v>498.14693343821199</v>
      </c>
      <c r="AS3847" s="2">
        <v>930.45993138172105</v>
      </c>
      <c r="AT3847" s="2">
        <v>2891.0488591177</v>
      </c>
      <c r="AU3847" s="2">
        <v>685.90846098622296</v>
      </c>
    </row>
    <row r="3848" spans="1:47" x14ac:dyDescent="0.3">
      <c r="A3848" s="2" t="s">
        <v>26397</v>
      </c>
      <c r="B3848" s="2">
        <v>676.29259274213996</v>
      </c>
      <c r="C3848" s="2">
        <v>3.8741666666666701</v>
      </c>
      <c r="D3848" s="2" t="s">
        <v>63</v>
      </c>
      <c r="E3848" s="2" t="s">
        <v>26398</v>
      </c>
      <c r="F3848" s="2" t="s">
        <v>26399</v>
      </c>
      <c r="G3848" s="2"/>
      <c r="H3848" s="2"/>
      <c r="I3848" s="2"/>
      <c r="J3848" s="2" t="s">
        <v>26400</v>
      </c>
      <c r="K3848" s="2"/>
      <c r="L3848" s="2" t="s">
        <v>26401</v>
      </c>
      <c r="M3848" s="2" t="s">
        <v>70</v>
      </c>
      <c r="N3848" s="2" t="s">
        <v>71</v>
      </c>
      <c r="O3848" s="2" t="s">
        <v>72</v>
      </c>
      <c r="P3848" s="2" t="s">
        <v>3964</v>
      </c>
      <c r="Q3848" s="2">
        <v>39.200000000000003</v>
      </c>
      <c r="R3848" s="2">
        <v>0</v>
      </c>
      <c r="S3848" s="2" t="s">
        <v>293</v>
      </c>
      <c r="T3848" s="2" t="s">
        <v>26402</v>
      </c>
      <c r="U3848" s="2">
        <v>-1.6541347146348799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48.142284773883901</v>
      </c>
      <c r="AB3848" s="2">
        <v>0</v>
      </c>
      <c r="AC3848" s="2">
        <v>0</v>
      </c>
      <c r="AD3848" s="2">
        <v>3513.3046269554202</v>
      </c>
      <c r="AE3848" s="2">
        <v>1408.76425087292</v>
      </c>
      <c r="AF3848" s="2">
        <v>814.97144602367996</v>
      </c>
      <c r="AG3848" s="2">
        <v>3036.7195734181901</v>
      </c>
      <c r="AH3848" s="2">
        <v>5306.7662803870398</v>
      </c>
      <c r="AI3848" s="2">
        <v>1206.7465105367</v>
      </c>
      <c r="AJ3848" s="2">
        <v>671.43031393665694</v>
      </c>
      <c r="AK3848" s="2">
        <v>0</v>
      </c>
      <c r="AL3848" s="2">
        <v>683.44785882328097</v>
      </c>
      <c r="AM3848" s="2">
        <v>0</v>
      </c>
      <c r="AN3848" s="2">
        <v>553.06676135983696</v>
      </c>
      <c r="AO3848" s="2">
        <v>322.28267234999402</v>
      </c>
      <c r="AP3848" s="2">
        <v>558.87518289323702</v>
      </c>
      <c r="AQ3848" s="2">
        <v>3441.53309286593</v>
      </c>
      <c r="AR3848" s="2">
        <v>0</v>
      </c>
      <c r="AS3848" s="2">
        <v>0</v>
      </c>
      <c r="AT3848" s="2">
        <v>0</v>
      </c>
      <c r="AU3848" s="2">
        <v>0</v>
      </c>
    </row>
    <row r="3849" spans="1:47" x14ac:dyDescent="0.3">
      <c r="A3849" s="2" t="s">
        <v>26403</v>
      </c>
      <c r="B3849" s="2">
        <v>248.07849377174099</v>
      </c>
      <c r="C3849" s="2">
        <v>3.9053166666666699</v>
      </c>
      <c r="D3849" s="2" t="s">
        <v>48</v>
      </c>
      <c r="E3849" s="2" t="s">
        <v>26404</v>
      </c>
      <c r="F3849" s="2"/>
      <c r="G3849" s="2" t="s">
        <v>26405</v>
      </c>
      <c r="H3849" s="2"/>
      <c r="I3849" s="2" t="s">
        <v>26406</v>
      </c>
      <c r="J3849" s="2" t="s">
        <v>26407</v>
      </c>
      <c r="K3849" s="2" t="s">
        <v>26408</v>
      </c>
      <c r="L3849" s="2" t="s">
        <v>26409</v>
      </c>
      <c r="M3849" s="2" t="s">
        <v>281</v>
      </c>
      <c r="N3849" s="2" t="s">
        <v>281</v>
      </c>
      <c r="O3849" s="2" t="s">
        <v>281</v>
      </c>
      <c r="P3849" s="2" t="s">
        <v>3964</v>
      </c>
      <c r="Q3849" s="2">
        <v>39.200000000000003</v>
      </c>
      <c r="R3849" s="2">
        <v>0</v>
      </c>
      <c r="S3849" s="2" t="s">
        <v>60</v>
      </c>
      <c r="T3849" s="2" t="s">
        <v>26410</v>
      </c>
      <c r="U3849" s="2">
        <v>-2.0633690397770299</v>
      </c>
      <c r="V3849" s="2">
        <v>991.24400195951296</v>
      </c>
      <c r="W3849" s="2">
        <v>1084.6674348542499</v>
      </c>
      <c r="X3849" s="2">
        <v>1958.33151166485</v>
      </c>
      <c r="Y3849" s="2">
        <v>1747.91631481787</v>
      </c>
      <c r="Z3849" s="2">
        <v>2050.5789300245401</v>
      </c>
      <c r="AA3849" s="2">
        <v>1349.97165328092</v>
      </c>
      <c r="AB3849" s="2">
        <v>1890.6572608151901</v>
      </c>
      <c r="AC3849" s="2">
        <v>3401.35450782213</v>
      </c>
      <c r="AD3849" s="2">
        <v>2780.00555148892</v>
      </c>
      <c r="AE3849" s="2">
        <v>1864.0714287897299</v>
      </c>
      <c r="AF3849" s="2">
        <v>1971.52932950319</v>
      </c>
      <c r="AG3849" s="2">
        <v>1562.6702263915499</v>
      </c>
      <c r="AH3849" s="2">
        <v>1556.5093807881401</v>
      </c>
      <c r="AI3849" s="2">
        <v>1289.47108041604</v>
      </c>
      <c r="AJ3849" s="2">
        <v>1716.2207625712699</v>
      </c>
      <c r="AK3849" s="2">
        <v>1502.01281051972</v>
      </c>
      <c r="AL3849" s="2">
        <v>1672.0004787113</v>
      </c>
      <c r="AM3849" s="2">
        <v>1470.57285089736</v>
      </c>
      <c r="AN3849" s="2">
        <v>1068.44376576633</v>
      </c>
      <c r="AO3849" s="2">
        <v>2177.03740963156</v>
      </c>
      <c r="AP3849" s="2">
        <v>2390.4180050247601</v>
      </c>
      <c r="AQ3849" s="2">
        <v>2408.1102480458699</v>
      </c>
      <c r="AR3849" s="2">
        <v>1715.68578465371</v>
      </c>
      <c r="AS3849" s="2">
        <v>1678.2559641632599</v>
      </c>
      <c r="AT3849" s="2">
        <v>1397.9989966227799</v>
      </c>
      <c r="AU3849" s="2">
        <v>1241.91093104893</v>
      </c>
    </row>
    <row r="3850" spans="1:47" x14ac:dyDescent="0.3">
      <c r="A3850" s="2" t="s">
        <v>26411</v>
      </c>
      <c r="B3850" s="2">
        <v>303.13539770688999</v>
      </c>
      <c r="C3850" s="2">
        <v>4.0274666666666699</v>
      </c>
      <c r="D3850" s="2" t="s">
        <v>48</v>
      </c>
      <c r="E3850" s="2" t="s">
        <v>26412</v>
      </c>
      <c r="F3850" s="2" t="s">
        <v>26413</v>
      </c>
      <c r="G3850" s="2"/>
      <c r="H3850" s="2"/>
      <c r="I3850" s="2"/>
      <c r="J3850" s="2" t="s">
        <v>26414</v>
      </c>
      <c r="K3850" s="2"/>
      <c r="L3850" s="2" t="s">
        <v>26415</v>
      </c>
      <c r="M3850" s="2" t="s">
        <v>70</v>
      </c>
      <c r="N3850" s="2" t="s">
        <v>71</v>
      </c>
      <c r="O3850" s="2" t="s">
        <v>72</v>
      </c>
      <c r="P3850" s="2" t="s">
        <v>3964</v>
      </c>
      <c r="Q3850" s="2">
        <v>39.200000000000003</v>
      </c>
      <c r="R3850" s="2">
        <v>0</v>
      </c>
      <c r="S3850" s="2" t="s">
        <v>60</v>
      </c>
      <c r="T3850" s="2" t="s">
        <v>26416</v>
      </c>
      <c r="U3850" s="2">
        <v>1.4217688859113</v>
      </c>
      <c r="V3850" s="2">
        <v>2113.6362521124802</v>
      </c>
      <c r="W3850" s="2">
        <v>1578.9352058822701</v>
      </c>
      <c r="X3850" s="2">
        <v>2673.4555047553499</v>
      </c>
      <c r="Y3850" s="2">
        <v>3716.55412035171</v>
      </c>
      <c r="Z3850" s="2">
        <v>1231.2712741686501</v>
      </c>
      <c r="AA3850" s="2">
        <v>1224.6446701999701</v>
      </c>
      <c r="AB3850" s="2">
        <v>2281.49126938888</v>
      </c>
      <c r="AC3850" s="2">
        <v>1257.53171303457</v>
      </c>
      <c r="AD3850" s="2">
        <v>1247.3143502774401</v>
      </c>
      <c r="AE3850" s="2">
        <v>2174.33938593021</v>
      </c>
      <c r="AF3850" s="2">
        <v>1362.17607108722</v>
      </c>
      <c r="AG3850" s="2">
        <v>577.96262071914396</v>
      </c>
      <c r="AH3850" s="2">
        <v>518.97844181909102</v>
      </c>
      <c r="AI3850" s="2">
        <v>662.86080948510005</v>
      </c>
      <c r="AJ3850" s="2">
        <v>1870.8074377200501</v>
      </c>
      <c r="AK3850" s="2">
        <v>2113.3463224000998</v>
      </c>
      <c r="AL3850" s="2">
        <v>1900.9648009365601</v>
      </c>
      <c r="AM3850" s="2">
        <v>819.751715600956</v>
      </c>
      <c r="AN3850" s="2">
        <v>928.50941751508105</v>
      </c>
      <c r="AO3850" s="2">
        <v>985.75390971990203</v>
      </c>
      <c r="AP3850" s="2">
        <v>2337.2485695251999</v>
      </c>
      <c r="AQ3850" s="2">
        <v>2344.2531676779899</v>
      </c>
      <c r="AR3850" s="2">
        <v>3308.4244465158499</v>
      </c>
      <c r="AS3850" s="2">
        <v>2764.4498641167802</v>
      </c>
      <c r="AT3850" s="2">
        <v>3802.8384316880201</v>
      </c>
      <c r="AU3850" s="2">
        <v>2116.7688618423499</v>
      </c>
    </row>
    <row r="3851" spans="1:47" x14ac:dyDescent="0.3">
      <c r="A3851" s="2" t="s">
        <v>26417</v>
      </c>
      <c r="B3851" s="2">
        <v>352.130571336098</v>
      </c>
      <c r="C3851" s="2">
        <v>4.3366166666666697</v>
      </c>
      <c r="D3851" s="2" t="s">
        <v>48</v>
      </c>
      <c r="E3851" s="2" t="s">
        <v>26418</v>
      </c>
      <c r="F3851" s="2" t="s">
        <v>26419</v>
      </c>
      <c r="G3851" s="2"/>
      <c r="H3851" s="2"/>
      <c r="I3851" s="2"/>
      <c r="J3851" s="2" t="s">
        <v>26420</v>
      </c>
      <c r="K3851" s="2"/>
      <c r="L3851" s="2" t="s">
        <v>26421</v>
      </c>
      <c r="M3851" s="2" t="s">
        <v>405</v>
      </c>
      <c r="N3851" s="2" t="s">
        <v>3686</v>
      </c>
      <c r="O3851" s="2" t="s">
        <v>26422</v>
      </c>
      <c r="P3851" s="2" t="s">
        <v>3964</v>
      </c>
      <c r="Q3851" s="2">
        <v>39.200000000000003</v>
      </c>
      <c r="R3851" s="2">
        <v>0</v>
      </c>
      <c r="S3851" s="2" t="s">
        <v>60</v>
      </c>
      <c r="T3851" s="2" t="s">
        <v>26423</v>
      </c>
      <c r="U3851" s="2">
        <v>0.94964808428148695</v>
      </c>
      <c r="V3851" s="2">
        <v>2432.4146789553802</v>
      </c>
      <c r="W3851" s="2">
        <v>1158.4091593010601</v>
      </c>
      <c r="X3851" s="2">
        <v>2594.86032938261</v>
      </c>
      <c r="Y3851" s="2">
        <v>2358.7502389851802</v>
      </c>
      <c r="Z3851" s="2">
        <v>1389.6662325305599</v>
      </c>
      <c r="AA3851" s="2">
        <v>1369.1606118289101</v>
      </c>
      <c r="AB3851" s="2">
        <v>2910.4788569587599</v>
      </c>
      <c r="AC3851" s="2">
        <v>1769.60855715752</v>
      </c>
      <c r="AD3851" s="2">
        <v>1043.96642866809</v>
      </c>
      <c r="AE3851" s="2">
        <v>1817.2715335982</v>
      </c>
      <c r="AF3851" s="2">
        <v>1107.1409440373</v>
      </c>
      <c r="AG3851" s="2">
        <v>1533.1912614518901</v>
      </c>
      <c r="AH3851" s="2">
        <v>1680.12250493942</v>
      </c>
      <c r="AI3851" s="2">
        <v>1178.04095761645</v>
      </c>
      <c r="AJ3851" s="2">
        <v>1269.88572791396</v>
      </c>
      <c r="AK3851" s="2">
        <v>1855.16708676655</v>
      </c>
      <c r="AL3851" s="2">
        <v>1039.2534764182401</v>
      </c>
      <c r="AM3851" s="2">
        <v>2570.8684207551801</v>
      </c>
      <c r="AN3851" s="2">
        <v>3354.0830815457998</v>
      </c>
      <c r="AO3851" s="2">
        <v>1588.3411513988899</v>
      </c>
      <c r="AP3851" s="2">
        <v>1688.37817578768</v>
      </c>
      <c r="AQ3851" s="2">
        <v>1409.9043249542201</v>
      </c>
      <c r="AR3851" s="2">
        <v>2610.3227878007701</v>
      </c>
      <c r="AS3851" s="2">
        <v>2205.1295633796499</v>
      </c>
      <c r="AT3851" s="2">
        <v>2421.4456273127898</v>
      </c>
      <c r="AU3851" s="2">
        <v>1888.1468679811701</v>
      </c>
    </row>
    <row r="3852" spans="1:47" x14ac:dyDescent="0.3">
      <c r="A3852" s="2" t="s">
        <v>26424</v>
      </c>
      <c r="B3852" s="2">
        <v>243.02741835659799</v>
      </c>
      <c r="C3852" s="2">
        <v>4.3775833333333303</v>
      </c>
      <c r="D3852" s="2" t="s">
        <v>48</v>
      </c>
      <c r="E3852" s="2" t="s">
        <v>26425</v>
      </c>
      <c r="F3852" s="2" t="s">
        <v>26426</v>
      </c>
      <c r="G3852" s="2"/>
      <c r="H3852" s="2"/>
      <c r="I3852" s="2"/>
      <c r="J3852" s="2" t="s">
        <v>26427</v>
      </c>
      <c r="K3852" s="2"/>
      <c r="L3852" s="2" t="s">
        <v>26428</v>
      </c>
      <c r="M3852" s="2" t="s">
        <v>70</v>
      </c>
      <c r="N3852" s="2" t="s">
        <v>6051</v>
      </c>
      <c r="O3852" s="2" t="s">
        <v>6052</v>
      </c>
      <c r="P3852" s="2" t="s">
        <v>3964</v>
      </c>
      <c r="Q3852" s="2">
        <v>39.200000000000003</v>
      </c>
      <c r="R3852" s="2">
        <v>0</v>
      </c>
      <c r="S3852" s="2" t="s">
        <v>83</v>
      </c>
      <c r="T3852" s="2" t="s">
        <v>26429</v>
      </c>
      <c r="U3852" s="2">
        <v>-0.44753777118305099</v>
      </c>
      <c r="V3852" s="2">
        <v>160.05436664719599</v>
      </c>
      <c r="W3852" s="2">
        <v>173.371039161813</v>
      </c>
      <c r="X3852" s="2">
        <v>94.209799758295503</v>
      </c>
      <c r="Y3852" s="2">
        <v>0</v>
      </c>
      <c r="Z3852" s="2">
        <v>1619.13885769281</v>
      </c>
      <c r="AA3852" s="2">
        <v>294.09833710126497</v>
      </c>
      <c r="AB3852" s="2">
        <v>143.61709845647999</v>
      </c>
      <c r="AC3852" s="2">
        <v>70.778105163691293</v>
      </c>
      <c r="AD3852" s="2">
        <v>0</v>
      </c>
      <c r="AE3852" s="2">
        <v>226.59365333199901</v>
      </c>
      <c r="AF3852" s="2">
        <v>278.780156936597</v>
      </c>
      <c r="AG3852" s="2">
        <v>0</v>
      </c>
      <c r="AH3852" s="2">
        <v>0</v>
      </c>
      <c r="AI3852" s="2">
        <v>0</v>
      </c>
      <c r="AJ3852" s="2">
        <v>17.9973420787029</v>
      </c>
      <c r="AK3852" s="2">
        <v>59.670524299646601</v>
      </c>
      <c r="AL3852" s="2">
        <v>89.261437419110294</v>
      </c>
      <c r="AM3852" s="2">
        <v>294.44974494734402</v>
      </c>
      <c r="AN3852" s="2">
        <v>209.117431274464</v>
      </c>
      <c r="AO3852" s="2">
        <v>412.30606311142498</v>
      </c>
      <c r="AP3852" s="2">
        <v>59.919306315376602</v>
      </c>
      <c r="AQ3852" s="2">
        <v>23.566147277890298</v>
      </c>
      <c r="AR3852" s="2">
        <v>651.79734171985399</v>
      </c>
      <c r="AS3852" s="2">
        <v>126.117010882389</v>
      </c>
      <c r="AT3852" s="2">
        <v>28.8480954484906</v>
      </c>
      <c r="AU3852" s="2">
        <v>90.662756771801099</v>
      </c>
    </row>
    <row r="3853" spans="1:47" x14ac:dyDescent="0.3">
      <c r="A3853" s="2" t="s">
        <v>26430</v>
      </c>
      <c r="B3853" s="2">
        <v>405.176473113067</v>
      </c>
      <c r="C3853" s="2">
        <v>4.4191500000000001</v>
      </c>
      <c r="D3853" s="2" t="s">
        <v>48</v>
      </c>
      <c r="E3853" s="2" t="s">
        <v>26431</v>
      </c>
      <c r="F3853" s="2" t="s">
        <v>26432</v>
      </c>
      <c r="G3853" s="2" t="s">
        <v>26433</v>
      </c>
      <c r="H3853" s="2"/>
      <c r="I3853" s="2"/>
      <c r="J3853" s="2" t="s">
        <v>26434</v>
      </c>
      <c r="K3853" s="2" t="s">
        <v>26435</v>
      </c>
      <c r="L3853" s="2" t="s">
        <v>26436</v>
      </c>
      <c r="M3853" s="2" t="s">
        <v>405</v>
      </c>
      <c r="N3853" s="2" t="s">
        <v>783</v>
      </c>
      <c r="O3853" s="2" t="s">
        <v>21493</v>
      </c>
      <c r="P3853" s="2" t="s">
        <v>3964</v>
      </c>
      <c r="Q3853" s="2">
        <v>39.200000000000003</v>
      </c>
      <c r="R3853" s="2">
        <v>0</v>
      </c>
      <c r="S3853" s="2" t="s">
        <v>408</v>
      </c>
      <c r="T3853" s="2" t="s">
        <v>26437</v>
      </c>
      <c r="U3853" s="2">
        <v>-1.52284100901607</v>
      </c>
      <c r="V3853" s="2">
        <v>319.16209410468099</v>
      </c>
      <c r="W3853" s="2">
        <v>0</v>
      </c>
      <c r="X3853" s="2">
        <v>67.484236416247995</v>
      </c>
      <c r="Y3853" s="2">
        <v>0</v>
      </c>
      <c r="Z3853" s="2">
        <v>0</v>
      </c>
      <c r="AA3853" s="2">
        <v>0</v>
      </c>
      <c r="AB3853" s="2">
        <v>162.84877875726099</v>
      </c>
      <c r="AC3853" s="2">
        <v>204.696072219668</v>
      </c>
      <c r="AD3853" s="2">
        <v>2140.4538661665301</v>
      </c>
      <c r="AE3853" s="2">
        <v>626.60418057319396</v>
      </c>
      <c r="AF3853" s="2">
        <v>48.718607087330703</v>
      </c>
      <c r="AG3853" s="2">
        <v>443.88352134944199</v>
      </c>
      <c r="AH3853" s="2">
        <v>726.70880944928501</v>
      </c>
      <c r="AI3853" s="2">
        <v>483.05710562975003</v>
      </c>
      <c r="AJ3853" s="2">
        <v>805.48800633827</v>
      </c>
      <c r="AK3853" s="2">
        <v>304.77038229049498</v>
      </c>
      <c r="AL3853" s="2">
        <v>204.946789744775</v>
      </c>
      <c r="AM3853" s="2">
        <v>77.981092773731802</v>
      </c>
      <c r="AN3853" s="2">
        <v>4.3553472285980499</v>
      </c>
      <c r="AO3853" s="2">
        <v>0</v>
      </c>
      <c r="AP3853" s="2">
        <v>88.080247449041295</v>
      </c>
      <c r="AQ3853" s="2">
        <v>1932.8799655161899</v>
      </c>
      <c r="AR3853" s="2">
        <v>458.624481299244</v>
      </c>
      <c r="AS3853" s="2">
        <v>324.07919926433499</v>
      </c>
      <c r="AT3853" s="2">
        <v>399.82663425598798</v>
      </c>
      <c r="AU3853" s="2">
        <v>4818.3385535412899</v>
      </c>
    </row>
    <row r="3854" spans="1:47" x14ac:dyDescent="0.3">
      <c r="A3854" s="2" t="s">
        <v>26438</v>
      </c>
      <c r="B3854" s="2">
        <v>316.05496968965201</v>
      </c>
      <c r="C3854" s="2">
        <v>4.6426666666666696</v>
      </c>
      <c r="D3854" s="2" t="s">
        <v>48</v>
      </c>
      <c r="E3854" s="2" t="s">
        <v>26439</v>
      </c>
      <c r="F3854" s="2" t="s">
        <v>26440</v>
      </c>
      <c r="G3854" s="2" t="s">
        <v>26441</v>
      </c>
      <c r="H3854" s="2"/>
      <c r="I3854" s="2" t="s">
        <v>26442</v>
      </c>
      <c r="J3854" s="2" t="s">
        <v>26443</v>
      </c>
      <c r="K3854" s="2" t="s">
        <v>26444</v>
      </c>
      <c r="L3854" s="2" t="s">
        <v>26445</v>
      </c>
      <c r="M3854" s="2" t="s">
        <v>186</v>
      </c>
      <c r="N3854" s="2" t="s">
        <v>17589</v>
      </c>
      <c r="O3854" s="2" t="s">
        <v>17880</v>
      </c>
      <c r="P3854" s="2" t="s">
        <v>3964</v>
      </c>
      <c r="Q3854" s="2">
        <v>39.200000000000003</v>
      </c>
      <c r="R3854" s="2">
        <v>0</v>
      </c>
      <c r="S3854" s="2" t="s">
        <v>83</v>
      </c>
      <c r="T3854" s="2" t="s">
        <v>26446</v>
      </c>
      <c r="U3854" s="2">
        <v>-0.29758087332389699</v>
      </c>
      <c r="V3854" s="2">
        <v>9008.9106251955</v>
      </c>
      <c r="W3854" s="2">
        <v>13150.003215492899</v>
      </c>
      <c r="X3854" s="2">
        <v>13.6793256788969</v>
      </c>
      <c r="Y3854" s="2">
        <v>9.0869946601741507</v>
      </c>
      <c r="Z3854" s="2">
        <v>3980.0744566180902</v>
      </c>
      <c r="AA3854" s="2">
        <v>7530.94878180249</v>
      </c>
      <c r="AB3854" s="2">
        <v>4.3878791305652998</v>
      </c>
      <c r="AC3854" s="2">
        <v>5.9996600312687702</v>
      </c>
      <c r="AD3854" s="2">
        <v>0</v>
      </c>
      <c r="AE3854" s="2">
        <v>11.993389009379801</v>
      </c>
      <c r="AF3854" s="2">
        <v>0</v>
      </c>
      <c r="AG3854" s="2">
        <v>0</v>
      </c>
      <c r="AH3854" s="2">
        <v>0</v>
      </c>
      <c r="AI3854" s="2">
        <v>14.852026038153699</v>
      </c>
      <c r="AJ3854" s="2">
        <v>26.778815412258801</v>
      </c>
      <c r="AK3854" s="2">
        <v>0</v>
      </c>
      <c r="AL3854" s="2">
        <v>0</v>
      </c>
      <c r="AM3854" s="2">
        <v>4.0610547904775096</v>
      </c>
      <c r="AN3854" s="2">
        <v>32.274163617548297</v>
      </c>
      <c r="AO3854" s="2">
        <v>0</v>
      </c>
      <c r="AP3854" s="2">
        <v>0</v>
      </c>
      <c r="AQ3854" s="2">
        <v>0</v>
      </c>
      <c r="AR3854" s="2">
        <v>11.3766498987559</v>
      </c>
      <c r="AS3854" s="2">
        <v>26.056723377508401</v>
      </c>
      <c r="AT3854" s="2">
        <v>6.1051933157143896</v>
      </c>
      <c r="AU3854" s="2">
        <v>108.305054429167</v>
      </c>
    </row>
    <row r="3855" spans="1:47" x14ac:dyDescent="0.3">
      <c r="A3855" s="2" t="s">
        <v>26447</v>
      </c>
      <c r="B3855" s="2">
        <v>250.179754752934</v>
      </c>
      <c r="C3855" s="2">
        <v>4.6980333333333304</v>
      </c>
      <c r="D3855" s="2" t="s">
        <v>63</v>
      </c>
      <c r="E3855" s="2" t="s">
        <v>26448</v>
      </c>
      <c r="F3855" s="2" t="s">
        <v>26449</v>
      </c>
      <c r="G3855" s="2" t="s">
        <v>26450</v>
      </c>
      <c r="H3855" s="2"/>
      <c r="I3855" s="2"/>
      <c r="J3855" s="2" t="s">
        <v>26451</v>
      </c>
      <c r="K3855" s="2" t="s">
        <v>26452</v>
      </c>
      <c r="L3855" s="2" t="s">
        <v>26453</v>
      </c>
      <c r="M3855" s="2" t="s">
        <v>405</v>
      </c>
      <c r="N3855" s="2" t="s">
        <v>11380</v>
      </c>
      <c r="O3855" s="2" t="s">
        <v>281</v>
      </c>
      <c r="P3855" s="2" t="s">
        <v>3964</v>
      </c>
      <c r="Q3855" s="2">
        <v>39.200000000000003</v>
      </c>
      <c r="R3855" s="2">
        <v>0</v>
      </c>
      <c r="S3855" s="2" t="s">
        <v>293</v>
      </c>
      <c r="T3855" s="2" t="s">
        <v>3603</v>
      </c>
      <c r="U3855" s="2">
        <v>-1.72588378423984</v>
      </c>
      <c r="V3855" s="2">
        <v>1364.80931408331</v>
      </c>
      <c r="W3855" s="2">
        <v>14169.1222876228</v>
      </c>
      <c r="X3855" s="2">
        <v>23706.286126077601</v>
      </c>
      <c r="Y3855" s="2">
        <v>26102.229762498198</v>
      </c>
      <c r="Z3855" s="2">
        <v>15268.701540034799</v>
      </c>
      <c r="AA3855" s="2">
        <v>11902.351711908401</v>
      </c>
      <c r="AB3855" s="2">
        <v>2989.7731849504498</v>
      </c>
      <c r="AC3855" s="2">
        <v>20945.6077076402</v>
      </c>
      <c r="AD3855" s="2">
        <v>3857.5367235572198</v>
      </c>
      <c r="AE3855" s="2">
        <v>4890.8469753528097</v>
      </c>
      <c r="AF3855" s="2">
        <v>5399.3693801405097</v>
      </c>
      <c r="AG3855" s="2">
        <v>2280.6967861129801</v>
      </c>
      <c r="AH3855" s="2">
        <v>1303.36405251118</v>
      </c>
      <c r="AI3855" s="2">
        <v>3706.75246848706</v>
      </c>
      <c r="AJ3855" s="2">
        <v>16351.079577747099</v>
      </c>
      <c r="AK3855" s="2">
        <v>9353.6750031675492</v>
      </c>
      <c r="AL3855" s="2">
        <v>7717.2175633308698</v>
      </c>
      <c r="AM3855" s="2">
        <v>13820.6461180072</v>
      </c>
      <c r="AN3855" s="2">
        <v>9411.3024440379995</v>
      </c>
      <c r="AO3855" s="2">
        <v>4282.0223474322902</v>
      </c>
      <c r="AP3855" s="2">
        <v>9094.3626427336494</v>
      </c>
      <c r="AQ3855" s="2">
        <v>3274.4475335719999</v>
      </c>
      <c r="AR3855" s="2">
        <v>15150.894084297001</v>
      </c>
      <c r="AS3855" s="2">
        <v>27717.791874444301</v>
      </c>
      <c r="AT3855" s="2">
        <v>26617.704609814002</v>
      </c>
      <c r="AU3855" s="2">
        <v>8186.6894698125798</v>
      </c>
    </row>
    <row r="3856" spans="1:47" x14ac:dyDescent="0.3">
      <c r="A3856" s="2" t="s">
        <v>26454</v>
      </c>
      <c r="B3856" s="2">
        <v>208.09794229238599</v>
      </c>
      <c r="C3856" s="2">
        <v>4.71763333333333</v>
      </c>
      <c r="D3856" s="2" t="s">
        <v>48</v>
      </c>
      <c r="E3856" s="2" t="s">
        <v>26455</v>
      </c>
      <c r="F3856" s="2" t="s">
        <v>26456</v>
      </c>
      <c r="G3856" s="2" t="s">
        <v>26457</v>
      </c>
      <c r="H3856" s="2"/>
      <c r="I3856" s="2"/>
      <c r="J3856" s="2" t="s">
        <v>26458</v>
      </c>
      <c r="K3856" s="2" t="s">
        <v>26459</v>
      </c>
      <c r="L3856" s="2" t="s">
        <v>26460</v>
      </c>
      <c r="M3856" s="2" t="s">
        <v>186</v>
      </c>
      <c r="N3856" s="2" t="s">
        <v>7178</v>
      </c>
      <c r="O3856" s="2" t="s">
        <v>281</v>
      </c>
      <c r="P3856" s="2" t="s">
        <v>3964</v>
      </c>
      <c r="Q3856" s="2">
        <v>39.200000000000003</v>
      </c>
      <c r="R3856" s="2">
        <v>0</v>
      </c>
      <c r="S3856" s="2" t="s">
        <v>60</v>
      </c>
      <c r="T3856" s="2" t="s">
        <v>26461</v>
      </c>
      <c r="U3856" s="2">
        <v>0.155617171777058</v>
      </c>
      <c r="V3856" s="2">
        <v>899.75512622363397</v>
      </c>
      <c r="W3856" s="2">
        <v>1638.41706760031</v>
      </c>
      <c r="X3856" s="2">
        <v>0</v>
      </c>
      <c r="Y3856" s="2">
        <v>0</v>
      </c>
      <c r="Z3856" s="2">
        <v>2718.3956577957301</v>
      </c>
      <c r="AA3856" s="2">
        <v>2053.4527820762701</v>
      </c>
      <c r="AB3856" s="2">
        <v>158.35386663510701</v>
      </c>
      <c r="AC3856" s="2">
        <v>0</v>
      </c>
      <c r="AD3856" s="2">
        <v>16.171434733698899</v>
      </c>
      <c r="AE3856" s="2">
        <v>43.1635930503992</v>
      </c>
      <c r="AF3856" s="2">
        <v>96.022488109473301</v>
      </c>
      <c r="AG3856" s="2">
        <v>78.883701995655301</v>
      </c>
      <c r="AH3856" s="2">
        <v>91.639474106924496</v>
      </c>
      <c r="AI3856" s="2">
        <v>92.149260193924803</v>
      </c>
      <c r="AJ3856" s="2">
        <v>25.833874753191701</v>
      </c>
      <c r="AK3856" s="2">
        <v>73.967351901486097</v>
      </c>
      <c r="AL3856" s="2">
        <v>37.506408834133403</v>
      </c>
      <c r="AM3856" s="2">
        <v>170.02900048465</v>
      </c>
      <c r="AN3856" s="2">
        <v>205.452968418419</v>
      </c>
      <c r="AO3856" s="2">
        <v>168.777182443968</v>
      </c>
      <c r="AP3856" s="2">
        <v>47.518906361242699</v>
      </c>
      <c r="AQ3856" s="2">
        <v>15.925222874795001</v>
      </c>
      <c r="AR3856" s="2">
        <v>16.917328766472899</v>
      </c>
      <c r="AS3856" s="2">
        <v>102.442935515119</v>
      </c>
      <c r="AT3856" s="2">
        <v>0</v>
      </c>
      <c r="AU3856" s="2">
        <v>106.638398140731</v>
      </c>
    </row>
    <row r="3857" spans="1:47" x14ac:dyDescent="0.3">
      <c r="A3857" s="2" t="s">
        <v>26462</v>
      </c>
      <c r="B3857" s="2">
        <v>371.083352456706</v>
      </c>
      <c r="C3857" s="2">
        <v>4.7935833333333298</v>
      </c>
      <c r="D3857" s="2" t="s">
        <v>48</v>
      </c>
      <c r="E3857" s="2" t="s">
        <v>26463</v>
      </c>
      <c r="F3857" s="2" t="s">
        <v>26464</v>
      </c>
      <c r="G3857" s="2" t="s">
        <v>26465</v>
      </c>
      <c r="H3857" s="2"/>
      <c r="I3857" s="2"/>
      <c r="J3857" s="2" t="s">
        <v>26466</v>
      </c>
      <c r="K3857" s="2" t="s">
        <v>26467</v>
      </c>
      <c r="L3857" s="2" t="s">
        <v>26468</v>
      </c>
      <c r="M3857" s="2" t="s">
        <v>242</v>
      </c>
      <c r="N3857" s="2" t="s">
        <v>243</v>
      </c>
      <c r="O3857" s="2" t="s">
        <v>244</v>
      </c>
      <c r="P3857" s="2" t="s">
        <v>3964</v>
      </c>
      <c r="Q3857" s="2">
        <v>39.200000000000003</v>
      </c>
      <c r="R3857" s="2">
        <v>0</v>
      </c>
      <c r="S3857" s="2" t="s">
        <v>60</v>
      </c>
      <c r="T3857" s="2" t="s">
        <v>26469</v>
      </c>
      <c r="U3857" s="2">
        <v>0.73046705800509804</v>
      </c>
      <c r="V3857" s="2">
        <v>482.56898050513797</v>
      </c>
      <c r="W3857" s="2">
        <v>1150.3671504753399</v>
      </c>
      <c r="X3857" s="2">
        <v>0</v>
      </c>
      <c r="Y3857" s="2">
        <v>32.453789242378903</v>
      </c>
      <c r="Z3857" s="2">
        <v>941.86089328149603</v>
      </c>
      <c r="AA3857" s="2">
        <v>764.993776904333</v>
      </c>
      <c r="AB3857" s="2">
        <v>0</v>
      </c>
      <c r="AC3857" s="2">
        <v>0</v>
      </c>
      <c r="AD3857" s="2">
        <v>43.689141810028801</v>
      </c>
      <c r="AE3857" s="2">
        <v>0</v>
      </c>
      <c r="AF3857" s="2">
        <v>0</v>
      </c>
      <c r="AG3857" s="2">
        <v>16.387431521548699</v>
      </c>
      <c r="AH3857" s="2">
        <v>37.079506719138401</v>
      </c>
      <c r="AI3857" s="2">
        <v>46.956323486735798</v>
      </c>
      <c r="AJ3857" s="2">
        <v>102.768284985881</v>
      </c>
      <c r="AK3857" s="2">
        <v>36.871668083970597</v>
      </c>
      <c r="AL3857" s="2">
        <v>149.681816131868</v>
      </c>
      <c r="AM3857" s="2">
        <v>0</v>
      </c>
      <c r="AN3857" s="2">
        <v>32.321568433342598</v>
      </c>
      <c r="AO3857" s="2">
        <v>55.892875080413397</v>
      </c>
      <c r="AP3857" s="2">
        <v>48.962574326376199</v>
      </c>
      <c r="AQ3857" s="2">
        <v>237.91844404193799</v>
      </c>
      <c r="AR3857" s="2">
        <v>34.457742941725698</v>
      </c>
      <c r="AS3857" s="2">
        <v>0</v>
      </c>
      <c r="AT3857" s="2">
        <v>0</v>
      </c>
      <c r="AU3857" s="2">
        <v>511.88246595870902</v>
      </c>
    </row>
    <row r="3858" spans="1:47" x14ac:dyDescent="0.3">
      <c r="A3858" s="2" t="s">
        <v>26470</v>
      </c>
      <c r="B3858" s="2">
        <v>609.07261302872496</v>
      </c>
      <c r="C3858" s="2">
        <v>4.8533833333333298</v>
      </c>
      <c r="D3858" s="2" t="s">
        <v>48</v>
      </c>
      <c r="E3858" s="2" t="s">
        <v>26471</v>
      </c>
      <c r="F3858" s="2" t="s">
        <v>26472</v>
      </c>
      <c r="G3858" s="2" t="s">
        <v>26473</v>
      </c>
      <c r="H3858" s="2"/>
      <c r="I3858" s="2"/>
      <c r="J3858" s="2" t="s">
        <v>26474</v>
      </c>
      <c r="K3858" s="2"/>
      <c r="L3858" s="2" t="s">
        <v>26475</v>
      </c>
      <c r="M3858" s="2" t="s">
        <v>405</v>
      </c>
      <c r="N3858" s="2" t="s">
        <v>783</v>
      </c>
      <c r="O3858" s="2" t="s">
        <v>799</v>
      </c>
      <c r="P3858" s="2" t="s">
        <v>3964</v>
      </c>
      <c r="Q3858" s="2">
        <v>39.200000000000003</v>
      </c>
      <c r="R3858" s="2">
        <v>0</v>
      </c>
      <c r="S3858" s="2" t="s">
        <v>408</v>
      </c>
      <c r="T3858" s="2" t="s">
        <v>26476</v>
      </c>
      <c r="U3858" s="2">
        <v>1.0220459211884301</v>
      </c>
      <c r="V3858" s="2">
        <v>1377.18287582731</v>
      </c>
      <c r="W3858" s="2">
        <v>0</v>
      </c>
      <c r="X3858" s="2">
        <v>719.26268326626098</v>
      </c>
      <c r="Y3858" s="2">
        <v>3365.90194962755</v>
      </c>
      <c r="Z3858" s="2">
        <v>466.20900203012798</v>
      </c>
      <c r="AA3858" s="2">
        <v>0</v>
      </c>
      <c r="AB3858" s="2">
        <v>2767.6483325336599</v>
      </c>
      <c r="AC3858" s="2">
        <v>2717.7935928537099</v>
      </c>
      <c r="AD3858" s="2">
        <v>1401.9019771635301</v>
      </c>
      <c r="AE3858" s="2">
        <v>2002.20432763703</v>
      </c>
      <c r="AF3858" s="2">
        <v>8250.4191373947306</v>
      </c>
      <c r="AG3858" s="2">
        <v>73.348194720293804</v>
      </c>
      <c r="AH3858" s="2">
        <v>240.87318810021901</v>
      </c>
      <c r="AI3858" s="2">
        <v>0</v>
      </c>
      <c r="AJ3858" s="2">
        <v>2848.9773978629501</v>
      </c>
      <c r="AK3858" s="2">
        <v>1901.4937720410301</v>
      </c>
      <c r="AL3858" s="2">
        <v>687.36307318486899</v>
      </c>
      <c r="AM3858" s="2">
        <v>1226.8697228127101</v>
      </c>
      <c r="AN3858" s="2">
        <v>1116.62882130054</v>
      </c>
      <c r="AO3858" s="2">
        <v>4614.5182730911501</v>
      </c>
      <c r="AP3858" s="2">
        <v>2717.23161599369</v>
      </c>
      <c r="AQ3858" s="2">
        <v>590.53075797430597</v>
      </c>
      <c r="AR3858" s="2">
        <v>1606.92443695211</v>
      </c>
      <c r="AS3858" s="2">
        <v>3254.9485927399301</v>
      </c>
      <c r="AT3858" s="2">
        <v>5974.4801788361701</v>
      </c>
      <c r="AU3858" s="2">
        <v>1323.0021626049099</v>
      </c>
    </row>
    <row r="3859" spans="1:47" x14ac:dyDescent="0.3">
      <c r="A3859" s="2" t="s">
        <v>26477</v>
      </c>
      <c r="B3859" s="2">
        <v>459.19768788393901</v>
      </c>
      <c r="C3859" s="2">
        <v>4.9304666666666703</v>
      </c>
      <c r="D3859" s="2" t="s">
        <v>63</v>
      </c>
      <c r="E3859" s="2" t="s">
        <v>26478</v>
      </c>
      <c r="F3859" s="2" t="s">
        <v>26479</v>
      </c>
      <c r="G3859" s="2" t="s">
        <v>26480</v>
      </c>
      <c r="H3859" s="2"/>
      <c r="I3859" s="2"/>
      <c r="J3859" s="2" t="s">
        <v>26481</v>
      </c>
      <c r="K3859" s="2" t="s">
        <v>26482</v>
      </c>
      <c r="L3859" s="2" t="s">
        <v>26483</v>
      </c>
      <c r="M3859" s="2" t="s">
        <v>242</v>
      </c>
      <c r="N3859" s="2" t="s">
        <v>243</v>
      </c>
      <c r="O3859" s="2" t="s">
        <v>244</v>
      </c>
      <c r="P3859" s="2" t="s">
        <v>3964</v>
      </c>
      <c r="Q3859" s="2">
        <v>39.200000000000003</v>
      </c>
      <c r="R3859" s="2">
        <v>0</v>
      </c>
      <c r="S3859" s="2" t="s">
        <v>293</v>
      </c>
      <c r="T3859" s="2" t="s">
        <v>26484</v>
      </c>
      <c r="U3859" s="2">
        <v>0.83027642077285901</v>
      </c>
      <c r="V3859" s="2">
        <v>1515.73468138565</v>
      </c>
      <c r="W3859" s="2">
        <v>6303.5463283829004</v>
      </c>
      <c r="X3859" s="2">
        <v>1100.27744385251</v>
      </c>
      <c r="Y3859" s="2">
        <v>1571.80308086122</v>
      </c>
      <c r="Z3859" s="2">
        <v>1120.28625744282</v>
      </c>
      <c r="AA3859" s="2">
        <v>5655.0730154402299</v>
      </c>
      <c r="AB3859" s="2">
        <v>1940.90731858964</v>
      </c>
      <c r="AC3859" s="2">
        <v>1920.7530466980299</v>
      </c>
      <c r="AD3859" s="2">
        <v>2002.0974838730899</v>
      </c>
      <c r="AE3859" s="2">
        <v>2154.4566124561402</v>
      </c>
      <c r="AF3859" s="2">
        <v>5740.4441046635402</v>
      </c>
      <c r="AG3859" s="2">
        <v>485.71584048562897</v>
      </c>
      <c r="AH3859" s="2">
        <v>405.20530146916502</v>
      </c>
      <c r="AI3859" s="2">
        <v>547.63460074299906</v>
      </c>
      <c r="AJ3859" s="2">
        <v>1354.64933616747</v>
      </c>
      <c r="AK3859" s="2">
        <v>691.68515313925002</v>
      </c>
      <c r="AL3859" s="2">
        <v>276.94335490233198</v>
      </c>
      <c r="AM3859" s="2">
        <v>840.17495102232601</v>
      </c>
      <c r="AN3859" s="2">
        <v>462.14533400776799</v>
      </c>
      <c r="AO3859" s="2">
        <v>4120.7887112897097</v>
      </c>
      <c r="AP3859" s="2">
        <v>2456.6628496566</v>
      </c>
      <c r="AQ3859" s="2">
        <v>0</v>
      </c>
      <c r="AR3859" s="2">
        <v>1940.53096577732</v>
      </c>
      <c r="AS3859" s="2">
        <v>2129.8837996515199</v>
      </c>
      <c r="AT3859" s="2">
        <v>3264.63276816897</v>
      </c>
      <c r="AU3859" s="2">
        <v>469.01704457961398</v>
      </c>
    </row>
    <row r="3860" spans="1:47" x14ac:dyDescent="0.3">
      <c r="A3860" s="2" t="s">
        <v>26485</v>
      </c>
      <c r="B3860" s="2">
        <v>315.08767630413502</v>
      </c>
      <c r="C3860" s="2">
        <v>5.1519333333333304</v>
      </c>
      <c r="D3860" s="2" t="s">
        <v>48</v>
      </c>
      <c r="E3860" s="2" t="s">
        <v>26486</v>
      </c>
      <c r="F3860" s="2"/>
      <c r="G3860" s="2"/>
      <c r="H3860" s="2" t="s">
        <v>26487</v>
      </c>
      <c r="I3860" s="2"/>
      <c r="J3860" s="2" t="s">
        <v>26488</v>
      </c>
      <c r="K3860" s="2"/>
      <c r="L3860" s="2" t="s">
        <v>26489</v>
      </c>
      <c r="M3860" s="2" t="s">
        <v>56</v>
      </c>
      <c r="N3860" s="2" t="s">
        <v>5053</v>
      </c>
      <c r="O3860" s="2" t="s">
        <v>1027</v>
      </c>
      <c r="P3860" s="2" t="s">
        <v>3964</v>
      </c>
      <c r="Q3860" s="2">
        <v>39.200000000000003</v>
      </c>
      <c r="R3860" s="2">
        <v>0</v>
      </c>
      <c r="S3860" s="2" t="s">
        <v>352</v>
      </c>
      <c r="T3860" s="2" t="s">
        <v>26490</v>
      </c>
      <c r="U3860" s="2">
        <v>0.83679246979819699</v>
      </c>
      <c r="V3860" s="2">
        <v>0</v>
      </c>
      <c r="W3860" s="2">
        <v>0</v>
      </c>
      <c r="X3860" s="2">
        <v>0</v>
      </c>
      <c r="Y3860" s="2">
        <v>158.17683094332801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2.0506456801552</v>
      </c>
      <c r="AH3860" s="2">
        <v>0.91307571108948404</v>
      </c>
      <c r="AI3860" s="2">
        <v>2.2922350706122798</v>
      </c>
      <c r="AJ3860" s="2">
        <v>0.42355077964237597</v>
      </c>
      <c r="AK3860" s="2">
        <v>0</v>
      </c>
      <c r="AL3860" s="2">
        <v>0</v>
      </c>
      <c r="AM3860" s="2">
        <v>135.18362259341399</v>
      </c>
      <c r="AN3860" s="2">
        <v>0</v>
      </c>
      <c r="AO3860" s="2">
        <v>1.923990654959E-2</v>
      </c>
      <c r="AP3860" s="2">
        <v>0</v>
      </c>
      <c r="AQ3860" s="2">
        <v>1.2354699357187799</v>
      </c>
      <c r="AR3860" s="2">
        <v>0</v>
      </c>
      <c r="AS3860" s="2">
        <v>118.245735020417</v>
      </c>
      <c r="AT3860" s="2">
        <v>41.261350401031201</v>
      </c>
      <c r="AU3860" s="2">
        <v>22441.769872164299</v>
      </c>
    </row>
    <row r="3861" spans="1:47" x14ac:dyDescent="0.3">
      <c r="A3861" s="2" t="s">
        <v>26491</v>
      </c>
      <c r="B3861" s="2">
        <v>130.158864640704</v>
      </c>
      <c r="C3861" s="2">
        <v>5.2156333333333302</v>
      </c>
      <c r="D3861" s="2" t="s">
        <v>63</v>
      </c>
      <c r="E3861" s="2" t="s">
        <v>26492</v>
      </c>
      <c r="F3861" s="2" t="s">
        <v>26493</v>
      </c>
      <c r="G3861" s="2"/>
      <c r="H3861" s="2"/>
      <c r="I3861" s="2"/>
      <c r="J3861" s="2" t="s">
        <v>26494</v>
      </c>
      <c r="K3861" s="2"/>
      <c r="L3861" s="2" t="s">
        <v>26495</v>
      </c>
      <c r="M3861" s="2" t="s">
        <v>13186</v>
      </c>
      <c r="N3861" s="2" t="s">
        <v>13187</v>
      </c>
      <c r="O3861" s="2" t="s">
        <v>13188</v>
      </c>
      <c r="P3861" s="2" t="s">
        <v>3964</v>
      </c>
      <c r="Q3861" s="2">
        <v>39.200000000000003</v>
      </c>
      <c r="R3861" s="2">
        <v>0</v>
      </c>
      <c r="S3861" s="2" t="s">
        <v>293</v>
      </c>
      <c r="T3861" s="2" t="s">
        <v>26496</v>
      </c>
      <c r="U3861" s="2">
        <v>-1.4394838541730399</v>
      </c>
      <c r="V3861" s="2">
        <v>2148.1638154276302</v>
      </c>
      <c r="W3861" s="2">
        <v>2727.9890965022801</v>
      </c>
      <c r="X3861" s="2">
        <v>5779.1769451194896</v>
      </c>
      <c r="Y3861" s="2">
        <v>2861.0641237864002</v>
      </c>
      <c r="Z3861" s="2">
        <v>3144.6013821654501</v>
      </c>
      <c r="AA3861" s="2">
        <v>1745.82408325608</v>
      </c>
      <c r="AB3861" s="2">
        <v>6119.2183467065997</v>
      </c>
      <c r="AC3861" s="2">
        <v>10946.7745048508</v>
      </c>
      <c r="AD3861" s="2">
        <v>2552.7405677984498</v>
      </c>
      <c r="AE3861" s="2">
        <v>2175.6152552459398</v>
      </c>
      <c r="AF3861" s="2">
        <v>2276.6086418486002</v>
      </c>
      <c r="AG3861" s="2">
        <v>1617.5028756039301</v>
      </c>
      <c r="AH3861" s="2">
        <v>2136.9777310998402</v>
      </c>
      <c r="AI3861" s="2">
        <v>2180.2297777979502</v>
      </c>
      <c r="AJ3861" s="2">
        <v>1609.7440696298399</v>
      </c>
      <c r="AK3861" s="2">
        <v>2178.4847901571002</v>
      </c>
      <c r="AL3861" s="2">
        <v>2098.6657523229701</v>
      </c>
      <c r="AM3861" s="2">
        <v>2178.6767898244998</v>
      </c>
      <c r="AN3861" s="2">
        <v>2053.3336025130998</v>
      </c>
      <c r="AO3861" s="2">
        <v>2975.9162735159498</v>
      </c>
      <c r="AP3861" s="2">
        <v>1603.49836089528</v>
      </c>
      <c r="AQ3861" s="2">
        <v>2195.3784770034199</v>
      </c>
      <c r="AR3861" s="2">
        <v>2870.8674311002801</v>
      </c>
      <c r="AS3861" s="2">
        <v>2937.1807640569</v>
      </c>
      <c r="AT3861" s="2">
        <v>5435.3027392090298</v>
      </c>
      <c r="AU3861" s="2">
        <v>2553.0140667383498</v>
      </c>
    </row>
    <row r="3862" spans="1:47" x14ac:dyDescent="0.3">
      <c r="A3862" s="2" t="s">
        <v>26497</v>
      </c>
      <c r="B3862" s="2">
        <v>279.20599798944198</v>
      </c>
      <c r="C3862" s="2">
        <v>5.2156333333333302</v>
      </c>
      <c r="D3862" s="2" t="s">
        <v>63</v>
      </c>
      <c r="E3862" s="2" t="s">
        <v>26498</v>
      </c>
      <c r="F3862" s="2"/>
      <c r="G3862" s="2" t="s">
        <v>26499</v>
      </c>
      <c r="H3862" s="2"/>
      <c r="I3862" s="2"/>
      <c r="J3862" s="2" t="s">
        <v>26500</v>
      </c>
      <c r="K3862" s="2" t="s">
        <v>26501</v>
      </c>
      <c r="L3862" s="2" t="s">
        <v>26502</v>
      </c>
      <c r="M3862" s="2" t="s">
        <v>281</v>
      </c>
      <c r="N3862" s="2" t="s">
        <v>281</v>
      </c>
      <c r="O3862" s="2" t="s">
        <v>281</v>
      </c>
      <c r="P3862" s="2" t="s">
        <v>3964</v>
      </c>
      <c r="Q3862" s="2">
        <v>39.200000000000003</v>
      </c>
      <c r="R3862" s="2">
        <v>13.7</v>
      </c>
      <c r="S3862" s="2" t="s">
        <v>73</v>
      </c>
      <c r="T3862" s="2" t="s">
        <v>26503</v>
      </c>
      <c r="U3862" s="2">
        <v>-8.4828045809481303</v>
      </c>
      <c r="V3862" s="2">
        <v>873.44507558649798</v>
      </c>
      <c r="W3862" s="2">
        <v>1746.00931377282</v>
      </c>
      <c r="X3862" s="2">
        <v>2054.6867220164199</v>
      </c>
      <c r="Y3862" s="2">
        <v>2656.9417242384602</v>
      </c>
      <c r="Z3862" s="2">
        <v>1861.6238816632799</v>
      </c>
      <c r="AA3862" s="2">
        <v>1467.2118462045501</v>
      </c>
      <c r="AB3862" s="2">
        <v>559.82591485976297</v>
      </c>
      <c r="AC3862" s="2">
        <v>1145.79753861167</v>
      </c>
      <c r="AD3862" s="2">
        <v>1527.7316656326</v>
      </c>
      <c r="AE3862" s="2">
        <v>2018.40527007593</v>
      </c>
      <c r="AF3862" s="2">
        <v>1675.6681343223299</v>
      </c>
      <c r="AG3862" s="2">
        <v>4682.2805441015098</v>
      </c>
      <c r="AH3862" s="2">
        <v>2140.62777791191</v>
      </c>
      <c r="AI3862" s="2">
        <v>8633.2333095330105</v>
      </c>
      <c r="AJ3862" s="2">
        <v>1815.3266221894</v>
      </c>
      <c r="AK3862" s="2">
        <v>1648.59503704606</v>
      </c>
      <c r="AL3862" s="2">
        <v>1457.7789172196501</v>
      </c>
      <c r="AM3862" s="2">
        <v>8093.2396120429603</v>
      </c>
      <c r="AN3862" s="2">
        <v>10229.331347159699</v>
      </c>
      <c r="AO3862" s="2">
        <v>3128.1375940879798</v>
      </c>
      <c r="AP3862" s="2">
        <v>1962.0891915418799</v>
      </c>
      <c r="AQ3862" s="2">
        <v>894.11780319451304</v>
      </c>
      <c r="AR3862" s="2">
        <v>2322.7787966578298</v>
      </c>
      <c r="AS3862" s="2">
        <v>3037.9380239450202</v>
      </c>
      <c r="AT3862" s="2">
        <v>3178.3929772567599</v>
      </c>
      <c r="AU3862" s="2">
        <v>712.636597131543</v>
      </c>
    </row>
    <row r="3863" spans="1:47" x14ac:dyDescent="0.3">
      <c r="A3863" s="2" t="s">
        <v>26504</v>
      </c>
      <c r="B3863" s="2">
        <v>547.17512618265005</v>
      </c>
      <c r="C3863" s="2">
        <v>5.3285666666666698</v>
      </c>
      <c r="D3863" s="2" t="s">
        <v>48</v>
      </c>
      <c r="E3863" s="2" t="s">
        <v>26505</v>
      </c>
      <c r="F3863" s="2" t="s">
        <v>26506</v>
      </c>
      <c r="G3863" s="2" t="s">
        <v>26507</v>
      </c>
      <c r="H3863" s="2"/>
      <c r="I3863" s="2"/>
      <c r="J3863" s="2" t="s">
        <v>26508</v>
      </c>
      <c r="K3863" s="2" t="s">
        <v>26509</v>
      </c>
      <c r="L3863" s="2" t="s">
        <v>26510</v>
      </c>
      <c r="M3863" s="2" t="s">
        <v>242</v>
      </c>
      <c r="N3863" s="2" t="s">
        <v>243</v>
      </c>
      <c r="O3863" s="2" t="s">
        <v>244</v>
      </c>
      <c r="P3863" s="2" t="s">
        <v>3964</v>
      </c>
      <c r="Q3863" s="2">
        <v>39.200000000000003</v>
      </c>
      <c r="R3863" s="2">
        <v>0</v>
      </c>
      <c r="S3863" s="2" t="s">
        <v>408</v>
      </c>
      <c r="T3863" s="2" t="s">
        <v>26511</v>
      </c>
      <c r="U3863" s="2">
        <v>-0.48479538979989401</v>
      </c>
      <c r="V3863" s="2">
        <v>5999.2776661056796</v>
      </c>
      <c r="W3863" s="2">
        <v>4108.3693784526104</v>
      </c>
      <c r="X3863" s="2">
        <v>16603.9024987302</v>
      </c>
      <c r="Y3863" s="2">
        <v>13617.2225119872</v>
      </c>
      <c r="Z3863" s="2">
        <v>6172.0045241555499</v>
      </c>
      <c r="AA3863" s="2">
        <v>3238.5354287719501</v>
      </c>
      <c r="AB3863" s="2">
        <v>12437.1540824278</v>
      </c>
      <c r="AC3863" s="2">
        <v>16163.943624327199</v>
      </c>
      <c r="AD3863" s="2">
        <v>8188.7470270780896</v>
      </c>
      <c r="AE3863" s="2">
        <v>14253.5966161504</v>
      </c>
      <c r="AF3863" s="2">
        <v>9053.9917482680794</v>
      </c>
      <c r="AG3863" s="2">
        <v>25783.0228713125</v>
      </c>
      <c r="AH3863" s="2">
        <v>18679.850588907098</v>
      </c>
      <c r="AI3863" s="2">
        <v>15170.5278813485</v>
      </c>
      <c r="AJ3863" s="2">
        <v>13135.9150237008</v>
      </c>
      <c r="AK3863" s="2">
        <v>15265.914360952</v>
      </c>
      <c r="AL3863" s="2">
        <v>15905.021029805001</v>
      </c>
      <c r="AM3863" s="2">
        <v>23471.6376829035</v>
      </c>
      <c r="AN3863" s="2">
        <v>25365.120581268598</v>
      </c>
      <c r="AO3863" s="2">
        <v>7650.1911967256401</v>
      </c>
      <c r="AP3863" s="2">
        <v>13431.92706314</v>
      </c>
      <c r="AQ3863" s="2">
        <v>24243.124782909301</v>
      </c>
      <c r="AR3863" s="2">
        <v>18124.578260512899</v>
      </c>
      <c r="AS3863" s="2">
        <v>14463.177948480799</v>
      </c>
      <c r="AT3863" s="2">
        <v>15604.615757559201</v>
      </c>
      <c r="AU3863" s="2">
        <v>14804.3855059898</v>
      </c>
    </row>
    <row r="3864" spans="1:47" x14ac:dyDescent="0.3">
      <c r="A3864" s="2" t="s">
        <v>26512</v>
      </c>
      <c r="B3864" s="2">
        <v>467.17185240004602</v>
      </c>
      <c r="C3864" s="2">
        <v>5.3653000000000004</v>
      </c>
      <c r="D3864" s="2" t="s">
        <v>48</v>
      </c>
      <c r="E3864" s="2" t="s">
        <v>26513</v>
      </c>
      <c r="F3864" s="2" t="s">
        <v>26514</v>
      </c>
      <c r="G3864" s="2" t="s">
        <v>26515</v>
      </c>
      <c r="H3864" s="2"/>
      <c r="I3864" s="2" t="s">
        <v>26516</v>
      </c>
      <c r="J3864" s="2" t="s">
        <v>26517</v>
      </c>
      <c r="K3864" s="2" t="s">
        <v>26518</v>
      </c>
      <c r="L3864" s="2" t="s">
        <v>26519</v>
      </c>
      <c r="M3864" s="2" t="s">
        <v>405</v>
      </c>
      <c r="N3864" s="2" t="s">
        <v>26520</v>
      </c>
      <c r="O3864" s="2" t="s">
        <v>281</v>
      </c>
      <c r="P3864" s="2" t="s">
        <v>3964</v>
      </c>
      <c r="Q3864" s="2">
        <v>39.200000000000003</v>
      </c>
      <c r="R3864" s="2">
        <v>0</v>
      </c>
      <c r="S3864" s="2" t="s">
        <v>408</v>
      </c>
      <c r="T3864" s="2" t="s">
        <v>16118</v>
      </c>
      <c r="U3864" s="2">
        <v>1.5186039734761501</v>
      </c>
      <c r="V3864" s="2">
        <v>727.76228801436696</v>
      </c>
      <c r="W3864" s="2">
        <v>1.7549110553903999</v>
      </c>
      <c r="X3864" s="2">
        <v>193.03909903097701</v>
      </c>
      <c r="Y3864" s="2">
        <v>2206.56190972174</v>
      </c>
      <c r="Z3864" s="2">
        <v>173.90903579840599</v>
      </c>
      <c r="AA3864" s="2">
        <v>1245.7437235353</v>
      </c>
      <c r="AB3864" s="2">
        <v>0</v>
      </c>
      <c r="AC3864" s="2">
        <v>2980.6526827431198</v>
      </c>
      <c r="AD3864" s="2">
        <v>263.77095721377202</v>
      </c>
      <c r="AE3864" s="2">
        <v>548.24400108118596</v>
      </c>
      <c r="AF3864" s="2">
        <v>1455.7386844075099</v>
      </c>
      <c r="AG3864" s="2">
        <v>0</v>
      </c>
      <c r="AH3864" s="2">
        <v>0</v>
      </c>
      <c r="AI3864" s="2">
        <v>0</v>
      </c>
      <c r="AJ3864" s="2">
        <v>46.902513492482001</v>
      </c>
      <c r="AK3864" s="2">
        <v>156.15287423967999</v>
      </c>
      <c r="AL3864" s="2">
        <v>0</v>
      </c>
      <c r="AM3864" s="2">
        <v>0.46469290251232098</v>
      </c>
      <c r="AN3864" s="2">
        <v>0</v>
      </c>
      <c r="AO3864" s="2">
        <v>0</v>
      </c>
      <c r="AP3864" s="2">
        <v>304.914311581937</v>
      </c>
      <c r="AQ3864" s="2">
        <v>286.09377297549503</v>
      </c>
      <c r="AR3864" s="2">
        <v>237.11547947329501</v>
      </c>
      <c r="AS3864" s="2">
        <v>4058.1233876777301</v>
      </c>
      <c r="AT3864" s="2">
        <v>1992.6910291465001</v>
      </c>
      <c r="AU3864" s="2">
        <v>151.459084740207</v>
      </c>
    </row>
    <row r="3865" spans="1:47" x14ac:dyDescent="0.3">
      <c r="A3865" s="2" t="s">
        <v>26521</v>
      </c>
      <c r="B3865" s="2">
        <v>913.47973877571098</v>
      </c>
      <c r="C3865" s="2">
        <v>5.4279000000000002</v>
      </c>
      <c r="D3865" s="2" t="s">
        <v>48</v>
      </c>
      <c r="E3865" s="2" t="s">
        <v>26522</v>
      </c>
      <c r="F3865" s="2" t="s">
        <v>26523</v>
      </c>
      <c r="G3865" s="2"/>
      <c r="H3865" s="2"/>
      <c r="I3865" s="2"/>
      <c r="J3865" s="2" t="s">
        <v>26524</v>
      </c>
      <c r="K3865" s="2"/>
      <c r="L3865" s="2" t="s">
        <v>26525</v>
      </c>
      <c r="M3865" s="2" t="s">
        <v>56</v>
      </c>
      <c r="N3865" s="2" t="s">
        <v>93</v>
      </c>
      <c r="O3865" s="2" t="s">
        <v>524</v>
      </c>
      <c r="P3865" s="2" t="s">
        <v>3964</v>
      </c>
      <c r="Q3865" s="2">
        <v>39.200000000000003</v>
      </c>
      <c r="R3865" s="2">
        <v>3.49</v>
      </c>
      <c r="S3865" s="2" t="s">
        <v>60</v>
      </c>
      <c r="T3865" s="2" t="s">
        <v>26526</v>
      </c>
      <c r="U3865" s="2">
        <v>-0.57608133266401096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31095.317294742901</v>
      </c>
      <c r="AE3865" s="2">
        <v>11872.2194667761</v>
      </c>
      <c r="AF3865" s="2">
        <v>4561.2882773096699</v>
      </c>
      <c r="AG3865" s="2">
        <v>468.48745703350301</v>
      </c>
      <c r="AH3865" s="2">
        <v>1721.23148621563</v>
      </c>
      <c r="AI3865" s="2">
        <v>264.92331263191898</v>
      </c>
      <c r="AJ3865" s="2">
        <v>22132.0849207225</v>
      </c>
      <c r="AK3865" s="2">
        <v>8060.87115166077</v>
      </c>
      <c r="AL3865" s="2">
        <v>9489.6332188627202</v>
      </c>
      <c r="AM3865" s="2">
        <v>0</v>
      </c>
      <c r="AN3865" s="2">
        <v>175.23839320057999</v>
      </c>
      <c r="AO3865" s="2">
        <v>0</v>
      </c>
      <c r="AP3865" s="2">
        <v>8637.1464528583801</v>
      </c>
      <c r="AQ3865" s="2">
        <v>9344.5748586510108</v>
      </c>
      <c r="AR3865" s="2">
        <v>13927.3127667185</v>
      </c>
      <c r="AS3865" s="2">
        <v>379.52274597914601</v>
      </c>
      <c r="AT3865" s="2">
        <v>1059.78225754962</v>
      </c>
      <c r="AU3865" s="2">
        <v>8272.91796559268</v>
      </c>
    </row>
    <row r="3866" spans="1:47" x14ac:dyDescent="0.3">
      <c r="A3866" s="2" t="s">
        <v>26527</v>
      </c>
      <c r="B3866" s="2">
        <v>553.16411863470898</v>
      </c>
      <c r="C3866" s="2">
        <v>5.5602</v>
      </c>
      <c r="D3866" s="2" t="s">
        <v>48</v>
      </c>
      <c r="E3866" s="2" t="s">
        <v>26528</v>
      </c>
      <c r="F3866" s="2" t="s">
        <v>26529</v>
      </c>
      <c r="G3866" s="2" t="s">
        <v>26530</v>
      </c>
      <c r="H3866" s="2"/>
      <c r="I3866" s="2"/>
      <c r="J3866" s="2" t="s">
        <v>26531</v>
      </c>
      <c r="K3866" s="2" t="s">
        <v>26532</v>
      </c>
      <c r="L3866" s="2" t="s">
        <v>26533</v>
      </c>
      <c r="M3866" s="2" t="s">
        <v>186</v>
      </c>
      <c r="N3866" s="2" t="s">
        <v>1950</v>
      </c>
      <c r="O3866" s="2" t="s">
        <v>7570</v>
      </c>
      <c r="P3866" s="2" t="s">
        <v>3964</v>
      </c>
      <c r="Q3866" s="2">
        <v>39.200000000000003</v>
      </c>
      <c r="R3866" s="2">
        <v>0</v>
      </c>
      <c r="S3866" s="2" t="s">
        <v>408</v>
      </c>
      <c r="T3866" s="2" t="s">
        <v>26534</v>
      </c>
      <c r="U3866" s="2">
        <v>2.0604753175971902</v>
      </c>
      <c r="V3866" s="2">
        <v>88.938051498092506</v>
      </c>
      <c r="W3866" s="2">
        <v>243.23764199354201</v>
      </c>
      <c r="X3866" s="2">
        <v>8111.7402088062399</v>
      </c>
      <c r="Y3866" s="2">
        <v>4125.30994230947</v>
      </c>
      <c r="Z3866" s="2">
        <v>384.38596030419501</v>
      </c>
      <c r="AA3866" s="2">
        <v>1515.21165462216</v>
      </c>
      <c r="AB3866" s="2">
        <v>306.586804431308</v>
      </c>
      <c r="AC3866" s="2">
        <v>368.35766483565601</v>
      </c>
      <c r="AD3866" s="2">
        <v>2625.2156333445801</v>
      </c>
      <c r="AE3866" s="2">
        <v>3523.9569994395001</v>
      </c>
      <c r="AF3866" s="2">
        <v>1864.4239773264701</v>
      </c>
      <c r="AG3866" s="2">
        <v>0</v>
      </c>
      <c r="AH3866" s="2">
        <v>0</v>
      </c>
      <c r="AI3866" s="2">
        <v>0</v>
      </c>
      <c r="AJ3866" s="2">
        <v>879.89791519501603</v>
      </c>
      <c r="AK3866" s="2">
        <v>925.13085033810296</v>
      </c>
      <c r="AL3866" s="2">
        <v>441.50763712964903</v>
      </c>
      <c r="AM3866" s="2">
        <v>3865.4456407232901</v>
      </c>
      <c r="AN3866" s="2">
        <v>1672.6727169015301</v>
      </c>
      <c r="AO3866" s="2">
        <v>27758.512020154001</v>
      </c>
      <c r="AP3866" s="2">
        <v>2638.4798004893501</v>
      </c>
      <c r="AQ3866" s="2">
        <v>208.74134539901101</v>
      </c>
      <c r="AR3866" s="2">
        <v>5681.9676244110096</v>
      </c>
      <c r="AS3866" s="2">
        <v>3841.6610349678999</v>
      </c>
      <c r="AT3866" s="2">
        <v>11387.7035717368</v>
      </c>
      <c r="AU3866" s="2">
        <v>242.122817970878</v>
      </c>
    </row>
    <row r="3867" spans="1:47" x14ac:dyDescent="0.3">
      <c r="A3867" s="2" t="s">
        <v>26535</v>
      </c>
      <c r="B3867" s="2">
        <v>417.22771352332097</v>
      </c>
      <c r="C3867" s="2">
        <v>5.8047666666666702</v>
      </c>
      <c r="D3867" s="2" t="s">
        <v>48</v>
      </c>
      <c r="E3867" s="2" t="s">
        <v>26536</v>
      </c>
      <c r="F3867" s="2"/>
      <c r="G3867" s="2"/>
      <c r="H3867" s="2" t="s">
        <v>26537</v>
      </c>
      <c r="I3867" s="2"/>
      <c r="J3867" s="2" t="s">
        <v>26538</v>
      </c>
      <c r="K3867" s="2"/>
      <c r="L3867" s="2" t="s">
        <v>26539</v>
      </c>
      <c r="M3867" s="2" t="s">
        <v>56</v>
      </c>
      <c r="N3867" s="2" t="s">
        <v>93</v>
      </c>
      <c r="O3867" s="2" t="s">
        <v>7490</v>
      </c>
      <c r="P3867" s="2" t="s">
        <v>3964</v>
      </c>
      <c r="Q3867" s="2">
        <v>39.200000000000003</v>
      </c>
      <c r="R3867" s="2">
        <v>0</v>
      </c>
      <c r="S3867" s="2" t="s">
        <v>83</v>
      </c>
      <c r="T3867" s="2" t="s">
        <v>19507</v>
      </c>
      <c r="U3867" s="2">
        <v>-1.31230459439117</v>
      </c>
      <c r="V3867" s="2">
        <v>1981.87623766059</v>
      </c>
      <c r="W3867" s="2">
        <v>1680.4175160914599</v>
      </c>
      <c r="X3867" s="2">
        <v>939.29106659445699</v>
      </c>
      <c r="Y3867" s="2">
        <v>1925.5709024542</v>
      </c>
      <c r="Z3867" s="2">
        <v>1185.84206688573</v>
      </c>
      <c r="AA3867" s="2">
        <v>2065.34408506921</v>
      </c>
      <c r="AB3867" s="2">
        <v>636.09669997641299</v>
      </c>
      <c r="AC3867" s="2">
        <v>378.45116265124602</v>
      </c>
      <c r="AD3867" s="2">
        <v>926.72099481478699</v>
      </c>
      <c r="AE3867" s="2">
        <v>1898.8612853790301</v>
      </c>
      <c r="AF3867" s="2">
        <v>1329.48700541778</v>
      </c>
      <c r="AG3867" s="2">
        <v>45.391435338197198</v>
      </c>
      <c r="AH3867" s="2">
        <v>167.02773027108401</v>
      </c>
      <c r="AI3867" s="2">
        <v>235.01689325742399</v>
      </c>
      <c r="AJ3867" s="2">
        <v>1419.0015737302199</v>
      </c>
      <c r="AK3867" s="2">
        <v>1673.6700361725</v>
      </c>
      <c r="AL3867" s="2">
        <v>759.45914451215003</v>
      </c>
      <c r="AM3867" s="2">
        <v>429.97296168191599</v>
      </c>
      <c r="AN3867" s="2">
        <v>745.79426835474203</v>
      </c>
      <c r="AO3867" s="2">
        <v>361.24662200098902</v>
      </c>
      <c r="AP3867" s="2">
        <v>1798.6003205729701</v>
      </c>
      <c r="AQ3867" s="2">
        <v>196.71726437351199</v>
      </c>
      <c r="AR3867" s="2">
        <v>1013.31558011146</v>
      </c>
      <c r="AS3867" s="2">
        <v>1445.9689402680499</v>
      </c>
      <c r="AT3867" s="2">
        <v>900.59910002856702</v>
      </c>
      <c r="AU3867" s="2">
        <v>674.40864974811097</v>
      </c>
    </row>
    <row r="3868" spans="1:47" x14ac:dyDescent="0.3">
      <c r="A3868" s="2" t="s">
        <v>26540</v>
      </c>
      <c r="B3868" s="2">
        <v>450.29718309806901</v>
      </c>
      <c r="C3868" s="2">
        <v>5.8524333333333303</v>
      </c>
      <c r="D3868" s="2" t="s">
        <v>48</v>
      </c>
      <c r="E3868" s="2" t="s">
        <v>26541</v>
      </c>
      <c r="F3868" s="2"/>
      <c r="G3868" s="2"/>
      <c r="H3868" s="2" t="s">
        <v>26542</v>
      </c>
      <c r="I3868" s="2"/>
      <c r="J3868" s="2" t="s">
        <v>26543</v>
      </c>
      <c r="K3868" s="2"/>
      <c r="L3868" s="2" t="s">
        <v>26544</v>
      </c>
      <c r="M3868" s="2" t="s">
        <v>56</v>
      </c>
      <c r="N3868" s="2" t="s">
        <v>57</v>
      </c>
      <c r="O3868" s="2" t="s">
        <v>874</v>
      </c>
      <c r="P3868" s="2" t="s">
        <v>3964</v>
      </c>
      <c r="Q3868" s="2">
        <v>39.200000000000003</v>
      </c>
      <c r="R3868" s="2">
        <v>5.12</v>
      </c>
      <c r="S3868" s="2" t="s">
        <v>269</v>
      </c>
      <c r="T3868" s="2" t="s">
        <v>26545</v>
      </c>
      <c r="U3868" s="2">
        <v>-3.8679477441519299</v>
      </c>
      <c r="V3868" s="2">
        <v>24112.774849700399</v>
      </c>
      <c r="W3868" s="2">
        <v>22200.452986392102</v>
      </c>
      <c r="X3868" s="2">
        <v>35786.435842515799</v>
      </c>
      <c r="Y3868" s="2">
        <v>26425.798530652999</v>
      </c>
      <c r="Z3868" s="2">
        <v>26654.808742652</v>
      </c>
      <c r="AA3868" s="2">
        <v>24678.451947672402</v>
      </c>
      <c r="AB3868" s="2">
        <v>49736.233666523003</v>
      </c>
      <c r="AC3868" s="2">
        <v>42961.689621694102</v>
      </c>
      <c r="AD3868" s="2">
        <v>22687.068043403699</v>
      </c>
      <c r="AE3868" s="2">
        <v>28665.719911113501</v>
      </c>
      <c r="AF3868" s="2">
        <v>17237.741824330002</v>
      </c>
      <c r="AG3868" s="2">
        <v>6192.3804090824597</v>
      </c>
      <c r="AH3868" s="2">
        <v>6644.7539249703004</v>
      </c>
      <c r="AI3868" s="2">
        <v>3685.0393063913102</v>
      </c>
      <c r="AJ3868" s="2">
        <v>28524.892673059501</v>
      </c>
      <c r="AK3868" s="2">
        <v>39076.838291437802</v>
      </c>
      <c r="AL3868" s="2">
        <v>32698.781733816999</v>
      </c>
      <c r="AM3868" s="2">
        <v>11078.402727562199</v>
      </c>
      <c r="AN3868" s="2">
        <v>9093.7356485157907</v>
      </c>
      <c r="AO3868" s="2">
        <v>9989.9404520444496</v>
      </c>
      <c r="AP3868" s="2">
        <v>43363.869118993098</v>
      </c>
      <c r="AQ3868" s="2">
        <v>46528.567520368699</v>
      </c>
      <c r="AR3868" s="2">
        <v>62202.516159692997</v>
      </c>
      <c r="AS3868" s="2">
        <v>36106.745003310003</v>
      </c>
      <c r="AT3868" s="2">
        <v>39998.679904459001</v>
      </c>
      <c r="AU3868" s="2">
        <v>59582.4257807014</v>
      </c>
    </row>
    <row r="3869" spans="1:47" x14ac:dyDescent="0.3">
      <c r="A3869" s="2" t="s">
        <v>26546</v>
      </c>
      <c r="B3869" s="2">
        <v>289.15368303015401</v>
      </c>
      <c r="C3869" s="2">
        <v>5.9232166666666703</v>
      </c>
      <c r="D3869" s="2" t="s">
        <v>63</v>
      </c>
      <c r="E3869" s="2" t="s">
        <v>26547</v>
      </c>
      <c r="F3869" s="2" t="s">
        <v>26548</v>
      </c>
      <c r="G3869" s="2" t="s">
        <v>26549</v>
      </c>
      <c r="H3869" s="2"/>
      <c r="I3869" s="2" t="s">
        <v>26550</v>
      </c>
      <c r="J3869" s="2" t="s">
        <v>26551</v>
      </c>
      <c r="K3869" s="2" t="s">
        <v>26552</v>
      </c>
      <c r="L3869" s="2" t="s">
        <v>26553</v>
      </c>
      <c r="M3869" s="2" t="s">
        <v>70</v>
      </c>
      <c r="N3869" s="2" t="s">
        <v>6051</v>
      </c>
      <c r="O3869" s="2" t="s">
        <v>6052</v>
      </c>
      <c r="P3869" s="2" t="s">
        <v>3964</v>
      </c>
      <c r="Q3869" s="2">
        <v>39.200000000000003</v>
      </c>
      <c r="R3869" s="2">
        <v>0</v>
      </c>
      <c r="S3869" s="2" t="s">
        <v>129</v>
      </c>
      <c r="T3869" s="2" t="s">
        <v>26554</v>
      </c>
      <c r="U3869" s="2">
        <v>-0.87774216182553499</v>
      </c>
      <c r="V3869" s="2">
        <v>2836.0272184975602</v>
      </c>
      <c r="W3869" s="2">
        <v>2253.63693566745</v>
      </c>
      <c r="X3869" s="2">
        <v>840.80249008034298</v>
      </c>
      <c r="Y3869" s="2">
        <v>1034.6306940901</v>
      </c>
      <c r="Z3869" s="2">
        <v>2771.64624173222</v>
      </c>
      <c r="AA3869" s="2">
        <v>1813.7756592632099</v>
      </c>
      <c r="AB3869" s="2">
        <v>1795.12845686017</v>
      </c>
      <c r="AC3869" s="2">
        <v>470.66101588732698</v>
      </c>
      <c r="AD3869" s="2">
        <v>1797.6474807418001</v>
      </c>
      <c r="AE3869" s="2">
        <v>2254.9251819399801</v>
      </c>
      <c r="AF3869" s="2">
        <v>1748.47229793056</v>
      </c>
      <c r="AG3869" s="2">
        <v>562.26919635099398</v>
      </c>
      <c r="AH3869" s="2">
        <v>695.00084786703701</v>
      </c>
      <c r="AI3869" s="2">
        <v>789.70110308347603</v>
      </c>
      <c r="AJ3869" s="2">
        <v>844.42867448214997</v>
      </c>
      <c r="AK3869" s="2">
        <v>390.13449285106998</v>
      </c>
      <c r="AL3869" s="2">
        <v>915.50252467571897</v>
      </c>
      <c r="AM3869" s="2">
        <v>499.63622910301501</v>
      </c>
      <c r="AN3869" s="2">
        <v>260.36703375660301</v>
      </c>
      <c r="AO3869" s="2">
        <v>919.10391979611404</v>
      </c>
      <c r="AP3869" s="2">
        <v>2223.5654869783898</v>
      </c>
      <c r="AQ3869" s="2">
        <v>397.09831437143498</v>
      </c>
      <c r="AR3869" s="2">
        <v>1400.6280143234001</v>
      </c>
      <c r="AS3869" s="2">
        <v>1036.1396276148901</v>
      </c>
      <c r="AT3869" s="2">
        <v>3541.2559741861101</v>
      </c>
      <c r="AU3869" s="2">
        <v>969.91253338106901</v>
      </c>
    </row>
    <row r="3870" spans="1:47" x14ac:dyDescent="0.3">
      <c r="A3870" s="2" t="s">
        <v>26555</v>
      </c>
      <c r="B3870" s="2">
        <v>325.06895092343001</v>
      </c>
      <c r="C3870" s="2">
        <v>5.9637500000000001</v>
      </c>
      <c r="D3870" s="2" t="s">
        <v>48</v>
      </c>
      <c r="E3870" s="2" t="s">
        <v>26556</v>
      </c>
      <c r="F3870" s="2" t="s">
        <v>26557</v>
      </c>
      <c r="G3870" s="2" t="s">
        <v>26558</v>
      </c>
      <c r="H3870" s="2"/>
      <c r="I3870" s="2"/>
      <c r="J3870" s="2" t="s">
        <v>26559</v>
      </c>
      <c r="K3870" s="2" t="s">
        <v>26560</v>
      </c>
      <c r="L3870" s="2" t="s">
        <v>26561</v>
      </c>
      <c r="M3870" s="2" t="s">
        <v>186</v>
      </c>
      <c r="N3870" s="2" t="s">
        <v>24530</v>
      </c>
      <c r="O3870" s="2" t="s">
        <v>24531</v>
      </c>
      <c r="P3870" s="2" t="s">
        <v>3964</v>
      </c>
      <c r="Q3870" s="2">
        <v>39.200000000000003</v>
      </c>
      <c r="R3870" s="2">
        <v>0</v>
      </c>
      <c r="S3870" s="2" t="s">
        <v>408</v>
      </c>
      <c r="T3870" s="2" t="s">
        <v>26562</v>
      </c>
      <c r="U3870" s="2">
        <v>-0.38479426219429502</v>
      </c>
      <c r="V3870" s="2">
        <v>0</v>
      </c>
      <c r="W3870" s="2">
        <v>0</v>
      </c>
      <c r="X3870" s="2">
        <v>112.895131075085</v>
      </c>
      <c r="Y3870" s="2">
        <v>440.962100706895</v>
      </c>
      <c r="Z3870" s="2">
        <v>0</v>
      </c>
      <c r="AA3870" s="2">
        <v>99.803884147089605</v>
      </c>
      <c r="AB3870" s="2">
        <v>727.300073979849</v>
      </c>
      <c r="AC3870" s="2">
        <v>522.70598528231505</v>
      </c>
      <c r="AD3870" s="2">
        <v>90.535778742372102</v>
      </c>
      <c r="AE3870" s="2">
        <v>0</v>
      </c>
      <c r="AF3870" s="2">
        <v>669.10887710972702</v>
      </c>
      <c r="AG3870" s="2">
        <v>238.697592343987</v>
      </c>
      <c r="AH3870" s="2">
        <v>122.936015051726</v>
      </c>
      <c r="AI3870" s="2">
        <v>155.62048615246201</v>
      </c>
      <c r="AJ3870" s="2">
        <v>355.086205690523</v>
      </c>
      <c r="AK3870" s="2">
        <v>469.07215604564902</v>
      </c>
      <c r="AL3870" s="2">
        <v>36.902747061051798</v>
      </c>
      <c r="AM3870" s="2">
        <v>598.84722211931603</v>
      </c>
      <c r="AN3870" s="2">
        <v>764.12087575341002</v>
      </c>
      <c r="AO3870" s="2">
        <v>937.50334167253504</v>
      </c>
      <c r="AP3870" s="2">
        <v>241.738228737605</v>
      </c>
      <c r="AQ3870" s="2">
        <v>46.549478123903199</v>
      </c>
      <c r="AR3870" s="2">
        <v>282.32520849426101</v>
      </c>
      <c r="AS3870" s="2">
        <v>773.57162751533804</v>
      </c>
      <c r="AT3870" s="2">
        <v>78.522670473812596</v>
      </c>
      <c r="AU3870" s="2">
        <v>374.56569230373702</v>
      </c>
    </row>
    <row r="3871" spans="1:47" x14ac:dyDescent="0.3">
      <c r="A3871" s="2" t="s">
        <v>26563</v>
      </c>
      <c r="B3871" s="2">
        <v>590.24594284621105</v>
      </c>
      <c r="C3871" s="2">
        <v>5.98288333333333</v>
      </c>
      <c r="D3871" s="2" t="s">
        <v>48</v>
      </c>
      <c r="E3871" s="2" t="s">
        <v>26564</v>
      </c>
      <c r="F3871" s="2" t="s">
        <v>26565</v>
      </c>
      <c r="G3871" s="2"/>
      <c r="H3871" s="2"/>
      <c r="I3871" s="2"/>
      <c r="J3871" s="2" t="s">
        <v>26566</v>
      </c>
      <c r="K3871" s="2"/>
      <c r="L3871" s="2" t="s">
        <v>26567</v>
      </c>
      <c r="M3871" s="2" t="s">
        <v>70</v>
      </c>
      <c r="N3871" s="2" t="s">
        <v>331</v>
      </c>
      <c r="O3871" s="2" t="s">
        <v>21205</v>
      </c>
      <c r="P3871" s="2" t="s">
        <v>3964</v>
      </c>
      <c r="Q3871" s="2">
        <v>39.200000000000003</v>
      </c>
      <c r="R3871" s="2">
        <v>0</v>
      </c>
      <c r="S3871" s="2" t="s">
        <v>83</v>
      </c>
      <c r="T3871" s="2" t="s">
        <v>26568</v>
      </c>
      <c r="U3871" s="2">
        <v>-1.3921731100744199</v>
      </c>
      <c r="V3871" s="2">
        <v>29089.3399024502</v>
      </c>
      <c r="W3871" s="2">
        <v>19277.446697199</v>
      </c>
      <c r="X3871" s="2">
        <v>51116.397936715599</v>
      </c>
      <c r="Y3871" s="2">
        <v>69229.598849942093</v>
      </c>
      <c r="Z3871" s="2">
        <v>12805.8595422535</v>
      </c>
      <c r="AA3871" s="2">
        <v>18134.297989788502</v>
      </c>
      <c r="AB3871" s="2">
        <v>19834.6455706897</v>
      </c>
      <c r="AC3871" s="2">
        <v>22323.9651563107</v>
      </c>
      <c r="AD3871" s="2">
        <v>110370.306131987</v>
      </c>
      <c r="AE3871" s="2">
        <v>82848.793416422501</v>
      </c>
      <c r="AF3871" s="2">
        <v>86303.011100714895</v>
      </c>
      <c r="AG3871" s="2">
        <v>13193.825296863701</v>
      </c>
      <c r="AH3871" s="2">
        <v>8997.7844302286994</v>
      </c>
      <c r="AI3871" s="2">
        <v>9237.9106116870298</v>
      </c>
      <c r="AJ3871" s="2">
        <v>115391.44756389</v>
      </c>
      <c r="AK3871" s="2">
        <v>68791.851818423194</v>
      </c>
      <c r="AL3871" s="2">
        <v>58592.124493178198</v>
      </c>
      <c r="AM3871" s="2">
        <v>30451.210223624799</v>
      </c>
      <c r="AN3871" s="2">
        <v>59755.752634071803</v>
      </c>
      <c r="AO3871" s="2">
        <v>68280.7440283256</v>
      </c>
      <c r="AP3871" s="2">
        <v>62043.493617275803</v>
      </c>
      <c r="AQ3871" s="2">
        <v>36713.819961316301</v>
      </c>
      <c r="AR3871" s="2">
        <v>82081.533317058202</v>
      </c>
      <c r="AS3871" s="2">
        <v>47761.467181029897</v>
      </c>
      <c r="AT3871" s="2">
        <v>30430.209095447899</v>
      </c>
      <c r="AU3871" s="2">
        <v>31156.616720877599</v>
      </c>
    </row>
    <row r="3872" spans="1:47" x14ac:dyDescent="0.3">
      <c r="A3872" s="2" t="s">
        <v>26569</v>
      </c>
      <c r="B3872" s="2">
        <v>391.17936557775801</v>
      </c>
      <c r="C3872" s="2">
        <v>5.9950999999999999</v>
      </c>
      <c r="D3872" s="2" t="s">
        <v>48</v>
      </c>
      <c r="E3872" s="2" t="s">
        <v>26570</v>
      </c>
      <c r="F3872" s="2" t="s">
        <v>26571</v>
      </c>
      <c r="G3872" s="2"/>
      <c r="H3872" s="2"/>
      <c r="I3872" s="2"/>
      <c r="J3872" s="2"/>
      <c r="K3872" s="2"/>
      <c r="L3872" s="2" t="s">
        <v>26572</v>
      </c>
      <c r="M3872" s="2" t="s">
        <v>56</v>
      </c>
      <c r="N3872" s="2" t="s">
        <v>175</v>
      </c>
      <c r="O3872" s="2" t="s">
        <v>176</v>
      </c>
      <c r="P3872" s="2" t="s">
        <v>1999</v>
      </c>
      <c r="Q3872" s="2">
        <v>39.200000000000003</v>
      </c>
      <c r="R3872" s="2">
        <v>0</v>
      </c>
      <c r="S3872" s="2" t="s">
        <v>60</v>
      </c>
      <c r="T3872" s="2" t="s">
        <v>26573</v>
      </c>
      <c r="U3872" s="2">
        <v>9.0669422104580502</v>
      </c>
      <c r="V3872" s="2">
        <v>21542.8019290968</v>
      </c>
      <c r="W3872" s="2">
        <v>17648.069486296299</v>
      </c>
      <c r="X3872" s="2">
        <v>38327.435887683001</v>
      </c>
      <c r="Y3872" s="2">
        <v>38880.017891121599</v>
      </c>
      <c r="Z3872" s="2">
        <v>20269.645794944499</v>
      </c>
      <c r="AA3872" s="2">
        <v>20141.463136147799</v>
      </c>
      <c r="AB3872" s="2">
        <v>39712.3229130338</v>
      </c>
      <c r="AC3872" s="2">
        <v>21156.509172758699</v>
      </c>
      <c r="AD3872" s="2">
        <v>18327.0800785186</v>
      </c>
      <c r="AE3872" s="2">
        <v>28303.261276441099</v>
      </c>
      <c r="AF3872" s="2">
        <v>14897.569686680599</v>
      </c>
      <c r="AG3872" s="2">
        <v>59899.367939689902</v>
      </c>
      <c r="AH3872" s="2">
        <v>55681.173519663003</v>
      </c>
      <c r="AI3872" s="2">
        <v>48801.113729536097</v>
      </c>
      <c r="AJ3872" s="2">
        <v>40070.658490933398</v>
      </c>
      <c r="AK3872" s="2">
        <v>47524.419089346702</v>
      </c>
      <c r="AL3872" s="2">
        <v>36863.692755040902</v>
      </c>
      <c r="AM3872" s="2">
        <v>42532.191800044697</v>
      </c>
      <c r="AN3872" s="2">
        <v>63712.021931124596</v>
      </c>
      <c r="AO3872" s="2">
        <v>27424.077534670399</v>
      </c>
      <c r="AP3872" s="2">
        <v>40512.985342792199</v>
      </c>
      <c r="AQ3872" s="2">
        <v>46737.413802548901</v>
      </c>
      <c r="AR3872" s="2">
        <v>67163.779795331706</v>
      </c>
      <c r="AS3872" s="2">
        <v>35486.727628596003</v>
      </c>
      <c r="AT3872" s="2">
        <v>43676.4463472723</v>
      </c>
      <c r="AU3872" s="2">
        <v>29770.868308075002</v>
      </c>
    </row>
    <row r="3873" spans="1:47" x14ac:dyDescent="0.3">
      <c r="A3873" s="2" t="s">
        <v>26574</v>
      </c>
      <c r="B3873" s="2">
        <v>356.18776447934403</v>
      </c>
      <c r="C3873" s="2">
        <v>6.0319000000000003</v>
      </c>
      <c r="D3873" s="2" t="s">
        <v>63</v>
      </c>
      <c r="E3873" s="2" t="s">
        <v>26575</v>
      </c>
      <c r="F3873" s="2" t="s">
        <v>26576</v>
      </c>
      <c r="G3873" s="2"/>
      <c r="H3873" s="2"/>
      <c r="I3873" s="2"/>
      <c r="J3873" s="2" t="s">
        <v>26577</v>
      </c>
      <c r="K3873" s="2"/>
      <c r="L3873" s="2" t="s">
        <v>26578</v>
      </c>
      <c r="M3873" s="2" t="s">
        <v>405</v>
      </c>
      <c r="N3873" s="2" t="s">
        <v>783</v>
      </c>
      <c r="O3873" s="2" t="s">
        <v>799</v>
      </c>
      <c r="P3873" s="2" t="s">
        <v>1999</v>
      </c>
      <c r="Q3873" s="2">
        <v>39.200000000000003</v>
      </c>
      <c r="R3873" s="2">
        <v>0</v>
      </c>
      <c r="S3873" s="2" t="s">
        <v>233</v>
      </c>
      <c r="T3873" s="2" t="s">
        <v>26579</v>
      </c>
      <c r="U3873" s="2">
        <v>5.70692408841375</v>
      </c>
      <c r="V3873" s="2">
        <v>1178.4277907990399</v>
      </c>
      <c r="W3873" s="2">
        <v>981.21488995833897</v>
      </c>
      <c r="X3873" s="2">
        <v>866.79695196349803</v>
      </c>
      <c r="Y3873" s="2">
        <v>906.79971862226398</v>
      </c>
      <c r="Z3873" s="2">
        <v>903.08534978084504</v>
      </c>
      <c r="AA3873" s="2">
        <v>299.69793973325602</v>
      </c>
      <c r="AB3873" s="2">
        <v>1021.15478816206</v>
      </c>
      <c r="AC3873" s="2">
        <v>1044.2691049160201</v>
      </c>
      <c r="AD3873" s="2">
        <v>284.71777953719101</v>
      </c>
      <c r="AE3873" s="2">
        <v>1104.9262017420399</v>
      </c>
      <c r="AF3873" s="2">
        <v>772.59329636644497</v>
      </c>
      <c r="AG3873" s="2">
        <v>5042.3696068437202</v>
      </c>
      <c r="AH3873" s="2">
        <v>7914.3352885274599</v>
      </c>
      <c r="AI3873" s="2">
        <v>14117.8310071019</v>
      </c>
      <c r="AJ3873" s="2">
        <v>593.26372663430004</v>
      </c>
      <c r="AK3873" s="2">
        <v>958.53774669366499</v>
      </c>
      <c r="AL3873" s="2">
        <v>903.62744190251306</v>
      </c>
      <c r="AM3873" s="2">
        <v>2931.17573198942</v>
      </c>
      <c r="AN3873" s="2">
        <v>1961.11445450719</v>
      </c>
      <c r="AO3873" s="2">
        <v>1645.0842963041</v>
      </c>
      <c r="AP3873" s="2">
        <v>611.076606229454</v>
      </c>
      <c r="AQ3873" s="2">
        <v>903.73765040404396</v>
      </c>
      <c r="AR3873" s="2">
        <v>1802.90199505379</v>
      </c>
      <c r="AS3873" s="2">
        <v>817.69532630696301</v>
      </c>
      <c r="AT3873" s="2">
        <v>513.91436017587205</v>
      </c>
      <c r="AU3873" s="2">
        <v>1357.44288687739</v>
      </c>
    </row>
    <row r="3874" spans="1:47" x14ac:dyDescent="0.3">
      <c r="A3874" s="2" t="s">
        <v>26580</v>
      </c>
      <c r="B3874" s="2">
        <v>433.22038263884599</v>
      </c>
      <c r="C3874" s="2">
        <v>6.1467833333333299</v>
      </c>
      <c r="D3874" s="2" t="s">
        <v>48</v>
      </c>
      <c r="E3874" s="2" t="s">
        <v>26581</v>
      </c>
      <c r="F3874" s="2" t="s">
        <v>26582</v>
      </c>
      <c r="G3874" s="2"/>
      <c r="H3874" s="2"/>
      <c r="I3874" s="2"/>
      <c r="J3874" s="2"/>
      <c r="K3874" s="2"/>
      <c r="L3874" s="2" t="s">
        <v>26583</v>
      </c>
      <c r="M3874" s="2" t="s">
        <v>70</v>
      </c>
      <c r="N3874" s="2" t="s">
        <v>71</v>
      </c>
      <c r="O3874" s="2" t="s">
        <v>72</v>
      </c>
      <c r="P3874" s="2" t="s">
        <v>3964</v>
      </c>
      <c r="Q3874" s="2">
        <v>39.200000000000003</v>
      </c>
      <c r="R3874" s="2">
        <v>0</v>
      </c>
      <c r="S3874" s="2" t="s">
        <v>83</v>
      </c>
      <c r="T3874" s="2" t="s">
        <v>26584</v>
      </c>
      <c r="U3874" s="2">
        <v>-0.251061452793226</v>
      </c>
      <c r="V3874" s="2">
        <v>21235.1642642773</v>
      </c>
      <c r="W3874" s="2">
        <v>5152.3524635353397</v>
      </c>
      <c r="X3874" s="2">
        <v>1179.1440997417101</v>
      </c>
      <c r="Y3874" s="2">
        <v>2445.8223618342599</v>
      </c>
      <c r="Z3874" s="2">
        <v>8399.4581647878094</v>
      </c>
      <c r="AA3874" s="2">
        <v>6344.1724244024899</v>
      </c>
      <c r="AB3874" s="2">
        <v>16240.041440363901</v>
      </c>
      <c r="AC3874" s="2">
        <v>21084.682707724402</v>
      </c>
      <c r="AD3874" s="2">
        <v>4257.3583984527004</v>
      </c>
      <c r="AE3874" s="2">
        <v>3580.8681326129499</v>
      </c>
      <c r="AF3874" s="2">
        <v>73450.673609616802</v>
      </c>
      <c r="AG3874" s="2">
        <v>1686.4389023036599</v>
      </c>
      <c r="AH3874" s="2">
        <v>966.50385215859706</v>
      </c>
      <c r="AI3874" s="2">
        <v>616.98002792295404</v>
      </c>
      <c r="AJ3874" s="2">
        <v>9543.84561983397</v>
      </c>
      <c r="AK3874" s="2">
        <v>9928.9282943497692</v>
      </c>
      <c r="AL3874" s="2">
        <v>4689.7743752902697</v>
      </c>
      <c r="AM3874" s="2">
        <v>903.02354644758395</v>
      </c>
      <c r="AN3874" s="2">
        <v>954.33596992169203</v>
      </c>
      <c r="AO3874" s="2">
        <v>37153.150038163702</v>
      </c>
      <c r="AP3874" s="2">
        <v>27556.301890192201</v>
      </c>
      <c r="AQ3874" s="2">
        <v>4897.5964224815598</v>
      </c>
      <c r="AR3874" s="2">
        <v>2161.2454078322698</v>
      </c>
      <c r="AS3874" s="2">
        <v>13620.4778714119</v>
      </c>
      <c r="AT3874" s="2">
        <v>7458.3737547433002</v>
      </c>
      <c r="AU3874" s="2">
        <v>15333.5223680701</v>
      </c>
    </row>
    <row r="3875" spans="1:47" x14ac:dyDescent="0.3">
      <c r="A3875" s="2" t="s">
        <v>26585</v>
      </c>
      <c r="B3875" s="2">
        <v>475.30593565569302</v>
      </c>
      <c r="C3875" s="2">
        <v>6.2065000000000001</v>
      </c>
      <c r="D3875" s="2" t="s">
        <v>48</v>
      </c>
      <c r="E3875" s="2" t="s">
        <v>26586</v>
      </c>
      <c r="F3875" s="2"/>
      <c r="G3875" s="2"/>
      <c r="H3875" s="2" t="s">
        <v>26587</v>
      </c>
      <c r="I3875" s="2"/>
      <c r="J3875" s="2"/>
      <c r="K3875" s="2"/>
      <c r="L3875" s="2" t="s">
        <v>26588</v>
      </c>
      <c r="M3875" s="2" t="s">
        <v>56</v>
      </c>
      <c r="N3875" s="2" t="s">
        <v>106</v>
      </c>
      <c r="O3875" s="2" t="s">
        <v>6867</v>
      </c>
      <c r="P3875" s="2" t="s">
        <v>3964</v>
      </c>
      <c r="Q3875" s="2">
        <v>39.200000000000003</v>
      </c>
      <c r="R3875" s="2">
        <v>0</v>
      </c>
      <c r="S3875" s="2" t="s">
        <v>408</v>
      </c>
      <c r="T3875" s="2" t="s">
        <v>26589</v>
      </c>
      <c r="U3875" s="2">
        <v>-1.2114718492076999</v>
      </c>
      <c r="V3875" s="2">
        <v>352.37838970195901</v>
      </c>
      <c r="W3875" s="2">
        <v>0</v>
      </c>
      <c r="X3875" s="2">
        <v>688.48696840599803</v>
      </c>
      <c r="Y3875" s="2">
        <v>1414.53592429166</v>
      </c>
      <c r="Z3875" s="2">
        <v>2666.43166642089</v>
      </c>
      <c r="AA3875" s="2">
        <v>1058.1489897541301</v>
      </c>
      <c r="AB3875" s="2">
        <v>1170.37348994166</v>
      </c>
      <c r="AC3875" s="2">
        <v>151.09270801245299</v>
      </c>
      <c r="AD3875" s="2">
        <v>219.251245318217</v>
      </c>
      <c r="AE3875" s="2">
        <v>316.79490351639998</v>
      </c>
      <c r="AF3875" s="2">
        <v>2103.8440126012702</v>
      </c>
      <c r="AG3875" s="2">
        <v>0</v>
      </c>
      <c r="AH3875" s="2">
        <v>0</v>
      </c>
      <c r="AI3875" s="2">
        <v>0</v>
      </c>
      <c r="AJ3875" s="2">
        <v>2144.3910098688498</v>
      </c>
      <c r="AK3875" s="2">
        <v>1382.07129356067</v>
      </c>
      <c r="AL3875" s="2">
        <v>631.02096214717596</v>
      </c>
      <c r="AM3875" s="2">
        <v>0</v>
      </c>
      <c r="AN3875" s="2">
        <v>0</v>
      </c>
      <c r="AO3875" s="2">
        <v>0</v>
      </c>
      <c r="AP3875" s="2">
        <v>980.50429188413796</v>
      </c>
      <c r="AQ3875" s="2">
        <v>0</v>
      </c>
      <c r="AR3875" s="2">
        <v>337.94560323797299</v>
      </c>
      <c r="AS3875" s="2">
        <v>815.064228093564</v>
      </c>
      <c r="AT3875" s="2">
        <v>1858.30762463356</v>
      </c>
      <c r="AU3875" s="2">
        <v>353.69248117844398</v>
      </c>
    </row>
    <row r="3876" spans="1:47" x14ac:dyDescent="0.3">
      <c r="A3876" s="2" t="s">
        <v>26590</v>
      </c>
      <c r="B3876" s="2">
        <v>591.316659021031</v>
      </c>
      <c r="C3876" s="2">
        <v>6.2952166666666702</v>
      </c>
      <c r="D3876" s="2" t="s">
        <v>48</v>
      </c>
      <c r="E3876" s="2" t="s">
        <v>26591</v>
      </c>
      <c r="F3876" s="2" t="s">
        <v>26592</v>
      </c>
      <c r="G3876" s="2"/>
      <c r="H3876" s="2"/>
      <c r="I3876" s="2" t="s">
        <v>26593</v>
      </c>
      <c r="J3876" s="2" t="s">
        <v>26594</v>
      </c>
      <c r="K3876" s="2"/>
      <c r="L3876" s="2" t="s">
        <v>26595</v>
      </c>
      <c r="M3876" s="2" t="s">
        <v>242</v>
      </c>
      <c r="N3876" s="2" t="s">
        <v>243</v>
      </c>
      <c r="O3876" s="2" t="s">
        <v>1598</v>
      </c>
      <c r="P3876" s="2" t="s">
        <v>3964</v>
      </c>
      <c r="Q3876" s="2">
        <v>39.200000000000003</v>
      </c>
      <c r="R3876" s="2">
        <v>0</v>
      </c>
      <c r="S3876" s="2" t="s">
        <v>408</v>
      </c>
      <c r="T3876" s="2" t="s">
        <v>7600</v>
      </c>
      <c r="U3876" s="2">
        <v>-1.3713455882163501</v>
      </c>
      <c r="V3876" s="2">
        <v>520.81662381747003</v>
      </c>
      <c r="W3876" s="2">
        <v>0</v>
      </c>
      <c r="X3876" s="2">
        <v>0</v>
      </c>
      <c r="Y3876" s="2">
        <v>2.2164949214337</v>
      </c>
      <c r="Z3876" s="2">
        <v>0</v>
      </c>
      <c r="AA3876" s="2">
        <v>7.2567296044165799</v>
      </c>
      <c r="AB3876" s="2">
        <v>79.725720889609903</v>
      </c>
      <c r="AC3876" s="2">
        <v>0</v>
      </c>
      <c r="AD3876" s="2">
        <v>2515.9045042866601</v>
      </c>
      <c r="AE3876" s="2">
        <v>600.29451411327204</v>
      </c>
      <c r="AF3876" s="2">
        <v>0</v>
      </c>
      <c r="AG3876" s="2">
        <v>0</v>
      </c>
      <c r="AH3876" s="2">
        <v>349.56366921625198</v>
      </c>
      <c r="AI3876" s="2">
        <v>759.14170139608598</v>
      </c>
      <c r="AJ3876" s="2">
        <v>5384.0347598789003</v>
      </c>
      <c r="AK3876" s="2">
        <v>161.14834392192699</v>
      </c>
      <c r="AL3876" s="2">
        <v>57.4447364259536</v>
      </c>
      <c r="AM3876" s="2">
        <v>70.4436356077086</v>
      </c>
      <c r="AN3876" s="2">
        <v>194.21607916672701</v>
      </c>
      <c r="AO3876" s="2">
        <v>73.603237452607999</v>
      </c>
      <c r="AP3876" s="2">
        <v>1476.6345138685699</v>
      </c>
      <c r="AQ3876" s="2">
        <v>737.53006400602203</v>
      </c>
      <c r="AR3876" s="2">
        <v>59.801527820983502</v>
      </c>
      <c r="AS3876" s="2">
        <v>0</v>
      </c>
      <c r="AT3876" s="2">
        <v>0</v>
      </c>
      <c r="AU3876" s="2">
        <v>0</v>
      </c>
    </row>
    <row r="3877" spans="1:47" x14ac:dyDescent="0.3">
      <c r="A3877" s="2" t="s">
        <v>26596</v>
      </c>
      <c r="B3877" s="2">
        <v>461.29012387773702</v>
      </c>
      <c r="C3877" s="2">
        <v>6.3109333333333302</v>
      </c>
      <c r="D3877" s="2" t="s">
        <v>48</v>
      </c>
      <c r="E3877" s="2" t="s">
        <v>26597</v>
      </c>
      <c r="F3877" s="2" t="s">
        <v>26598</v>
      </c>
      <c r="G3877" s="2" t="s">
        <v>26599</v>
      </c>
      <c r="H3877" s="2"/>
      <c r="I3877" s="2"/>
      <c r="J3877" s="2" t="s">
        <v>26600</v>
      </c>
      <c r="K3877" s="2"/>
      <c r="L3877" s="2" t="s">
        <v>26601</v>
      </c>
      <c r="M3877" s="2" t="s">
        <v>186</v>
      </c>
      <c r="N3877" s="2" t="s">
        <v>692</v>
      </c>
      <c r="O3877" s="2" t="s">
        <v>281</v>
      </c>
      <c r="P3877" s="2" t="s">
        <v>3964</v>
      </c>
      <c r="Q3877" s="2">
        <v>39.200000000000003</v>
      </c>
      <c r="R3877" s="2">
        <v>0</v>
      </c>
      <c r="S3877" s="2" t="s">
        <v>408</v>
      </c>
      <c r="T3877" s="2" t="s">
        <v>26602</v>
      </c>
      <c r="U3877" s="2">
        <v>1.3177062197236</v>
      </c>
      <c r="V3877" s="2">
        <v>229.15558507525699</v>
      </c>
      <c r="W3877" s="2">
        <v>1208.58040862599</v>
      </c>
      <c r="X3877" s="2">
        <v>2770.1844187513102</v>
      </c>
      <c r="Y3877" s="2">
        <v>1698.3682863384499</v>
      </c>
      <c r="Z3877" s="2">
        <v>1334.2087563676801</v>
      </c>
      <c r="AA3877" s="2">
        <v>1948.01141866589</v>
      </c>
      <c r="AB3877" s="2">
        <v>3434.0053151103398</v>
      </c>
      <c r="AC3877" s="2">
        <v>1782.6750110278199</v>
      </c>
      <c r="AD3877" s="2">
        <v>598.19389000992101</v>
      </c>
      <c r="AE3877" s="2">
        <v>1385.5992314768</v>
      </c>
      <c r="AF3877" s="2">
        <v>1943.14233589082</v>
      </c>
      <c r="AG3877" s="2">
        <v>364.52710063701397</v>
      </c>
      <c r="AH3877" s="2">
        <v>144.49625882278499</v>
      </c>
      <c r="AI3877" s="2">
        <v>17.947673530347</v>
      </c>
      <c r="AJ3877" s="2">
        <v>1477.1731148353001</v>
      </c>
      <c r="AK3877" s="2">
        <v>2704.1102458926698</v>
      </c>
      <c r="AL3877" s="2">
        <v>966.45832781358797</v>
      </c>
      <c r="AM3877" s="2">
        <v>50.8558610850517</v>
      </c>
      <c r="AN3877" s="2">
        <v>435.695509583248</v>
      </c>
      <c r="AO3877" s="2">
        <v>549.21344752612299</v>
      </c>
      <c r="AP3877" s="2">
        <v>2864.99238900096</v>
      </c>
      <c r="AQ3877" s="2">
        <v>1195.527194153</v>
      </c>
      <c r="AR3877" s="2">
        <v>1511.9546143159801</v>
      </c>
      <c r="AS3877" s="2">
        <v>2357.7954439364298</v>
      </c>
      <c r="AT3877" s="2">
        <v>3605.94187310385</v>
      </c>
      <c r="AU3877" s="2">
        <v>2798.0844377008102</v>
      </c>
    </row>
    <row r="3878" spans="1:47" x14ac:dyDescent="0.3">
      <c r="A3878" s="2" t="s">
        <v>26603</v>
      </c>
      <c r="B3878" s="2">
        <v>495.16080688715101</v>
      </c>
      <c r="C3878" s="2">
        <v>6.4408833333333302</v>
      </c>
      <c r="D3878" s="2" t="s">
        <v>48</v>
      </c>
      <c r="E3878" s="2" t="s">
        <v>26604</v>
      </c>
      <c r="F3878" s="2" t="s">
        <v>26605</v>
      </c>
      <c r="G3878" s="2" t="s">
        <v>26606</v>
      </c>
      <c r="H3878" s="2"/>
      <c r="I3878" s="2" t="s">
        <v>26607</v>
      </c>
      <c r="J3878" s="2" t="s">
        <v>26608</v>
      </c>
      <c r="K3878" s="2"/>
      <c r="L3878" s="2" t="s">
        <v>26609</v>
      </c>
      <c r="M3878" s="2" t="s">
        <v>405</v>
      </c>
      <c r="N3878" s="2" t="s">
        <v>26610</v>
      </c>
      <c r="O3878" s="2" t="s">
        <v>281</v>
      </c>
      <c r="P3878" s="2" t="s">
        <v>3964</v>
      </c>
      <c r="Q3878" s="2">
        <v>39.200000000000003</v>
      </c>
      <c r="R3878" s="2">
        <v>0</v>
      </c>
      <c r="S3878" s="2" t="s">
        <v>408</v>
      </c>
      <c r="T3878" s="2" t="s">
        <v>26611</v>
      </c>
      <c r="U3878" s="2">
        <v>1.2577834756833699</v>
      </c>
      <c r="V3878" s="2">
        <v>3804.9308971628302</v>
      </c>
      <c r="W3878" s="2">
        <v>3182.2435328377401</v>
      </c>
      <c r="X3878" s="2">
        <v>0</v>
      </c>
      <c r="Y3878" s="2">
        <v>0</v>
      </c>
      <c r="Z3878" s="2">
        <v>6954.0483002127003</v>
      </c>
      <c r="AA3878" s="2">
        <v>4184.7788714841699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</row>
    <row r="3879" spans="1:47" x14ac:dyDescent="0.3">
      <c r="A3879" s="2" t="s">
        <v>26612</v>
      </c>
      <c r="B3879" s="2">
        <v>577.22330885971905</v>
      </c>
      <c r="C3879" s="2">
        <v>6.6123500000000002</v>
      </c>
      <c r="D3879" s="2" t="s">
        <v>48</v>
      </c>
      <c r="E3879" s="2" t="s">
        <v>26613</v>
      </c>
      <c r="F3879" s="2" t="s">
        <v>26614</v>
      </c>
      <c r="G3879" s="2"/>
      <c r="H3879" s="2"/>
      <c r="I3879" s="2"/>
      <c r="J3879" s="2"/>
      <c r="K3879" s="2"/>
      <c r="L3879" s="2" t="s">
        <v>26615</v>
      </c>
      <c r="M3879" s="2" t="s">
        <v>70</v>
      </c>
      <c r="N3879" s="2" t="s">
        <v>71</v>
      </c>
      <c r="O3879" s="2" t="s">
        <v>72</v>
      </c>
      <c r="P3879" s="2" t="s">
        <v>3964</v>
      </c>
      <c r="Q3879" s="2">
        <v>39.200000000000003</v>
      </c>
      <c r="R3879" s="2">
        <v>0</v>
      </c>
      <c r="S3879" s="2" t="s">
        <v>408</v>
      </c>
      <c r="T3879" s="2" t="s">
        <v>26616</v>
      </c>
      <c r="U3879" s="2">
        <v>1.6718759951156099</v>
      </c>
      <c r="V3879" s="2">
        <v>1293.27145301171</v>
      </c>
      <c r="W3879" s="2">
        <v>2267.6334313331899</v>
      </c>
      <c r="X3879" s="2">
        <v>3429.1991095172798</v>
      </c>
      <c r="Y3879" s="2">
        <v>3521.5116890276699</v>
      </c>
      <c r="Z3879" s="2">
        <v>211.66526667195899</v>
      </c>
      <c r="AA3879" s="2">
        <v>1835.4619514087799</v>
      </c>
      <c r="AB3879" s="2">
        <v>1061.1555051042999</v>
      </c>
      <c r="AC3879" s="2">
        <v>484.55137661940603</v>
      </c>
      <c r="AD3879" s="2">
        <v>598.74442818295904</v>
      </c>
      <c r="AE3879" s="2">
        <v>500.29700701505698</v>
      </c>
      <c r="AF3879" s="2">
        <v>3918.0068759000201</v>
      </c>
      <c r="AG3879" s="2">
        <v>851.53974592357702</v>
      </c>
      <c r="AH3879" s="2">
        <v>368.486713183083</v>
      </c>
      <c r="AI3879" s="2">
        <v>1587.6198464589399</v>
      </c>
      <c r="AJ3879" s="2">
        <v>2294.2966195061499</v>
      </c>
      <c r="AK3879" s="2">
        <v>618.10934524767902</v>
      </c>
      <c r="AL3879" s="2">
        <v>15.2798667046925</v>
      </c>
      <c r="AM3879" s="2">
        <v>29.810230591675801</v>
      </c>
      <c r="AN3879" s="2">
        <v>200.46523260472799</v>
      </c>
      <c r="AO3879" s="2">
        <v>53.967991049513799</v>
      </c>
      <c r="AP3879" s="2">
        <v>1908.32834660823</v>
      </c>
      <c r="AQ3879" s="2">
        <v>0.4439517242323</v>
      </c>
      <c r="AR3879" s="2">
        <v>225.93998195487799</v>
      </c>
      <c r="AS3879" s="2">
        <v>2564.5371620956598</v>
      </c>
      <c r="AT3879" s="2">
        <v>1865.59299626696</v>
      </c>
      <c r="AU3879" s="2">
        <v>1095.9209679831999</v>
      </c>
    </row>
    <row r="3880" spans="1:47" x14ac:dyDescent="0.3">
      <c r="A3880" s="2" t="s">
        <v>26617</v>
      </c>
      <c r="B3880" s="2">
        <v>391.21226433411903</v>
      </c>
      <c r="C3880" s="2">
        <v>6.7010666666666703</v>
      </c>
      <c r="D3880" s="2" t="s">
        <v>48</v>
      </c>
      <c r="E3880" s="2" t="s">
        <v>26618</v>
      </c>
      <c r="F3880" s="2"/>
      <c r="G3880" s="2" t="s">
        <v>26619</v>
      </c>
      <c r="H3880" s="2" t="s">
        <v>26620</v>
      </c>
      <c r="I3880" s="2" t="s">
        <v>26621</v>
      </c>
      <c r="J3880" s="2" t="s">
        <v>26622</v>
      </c>
      <c r="K3880" s="2"/>
      <c r="L3880" s="2" t="s">
        <v>26623</v>
      </c>
      <c r="M3880" s="2" t="s">
        <v>56</v>
      </c>
      <c r="N3880" s="2" t="s">
        <v>93</v>
      </c>
      <c r="O3880" s="2" t="s">
        <v>7163</v>
      </c>
      <c r="P3880" s="2" t="s">
        <v>3964</v>
      </c>
      <c r="Q3880" s="2">
        <v>39.200000000000003</v>
      </c>
      <c r="R3880" s="2">
        <v>0</v>
      </c>
      <c r="S3880" s="2" t="s">
        <v>60</v>
      </c>
      <c r="T3880" s="2" t="s">
        <v>7968</v>
      </c>
      <c r="U3880" s="2">
        <v>-1.0050887863745701</v>
      </c>
      <c r="V3880" s="2">
        <v>855.86044698220599</v>
      </c>
      <c r="W3880" s="2">
        <v>529.96063154080502</v>
      </c>
      <c r="X3880" s="2">
        <v>2106.3798429683702</v>
      </c>
      <c r="Y3880" s="2">
        <v>765.27219571197497</v>
      </c>
      <c r="Z3880" s="2">
        <v>704.93353189058303</v>
      </c>
      <c r="AA3880" s="2">
        <v>978.61426656220601</v>
      </c>
      <c r="AB3880" s="2">
        <v>1129.45312028785</v>
      </c>
      <c r="AC3880" s="2">
        <v>855.06848004374604</v>
      </c>
      <c r="AD3880" s="2">
        <v>11130.3196159945</v>
      </c>
      <c r="AE3880" s="2">
        <v>4480.2800562385301</v>
      </c>
      <c r="AF3880" s="2">
        <v>9925.5715453326593</v>
      </c>
      <c r="AG3880" s="2">
        <v>3280.8444661106801</v>
      </c>
      <c r="AH3880" s="2">
        <v>3194.15794922737</v>
      </c>
      <c r="AI3880" s="2">
        <v>3604.4723485535001</v>
      </c>
      <c r="AJ3880" s="2">
        <v>2992.68662918786</v>
      </c>
      <c r="AK3880" s="2">
        <v>5687.5788992745702</v>
      </c>
      <c r="AL3880" s="2">
        <v>4627.0168365569298</v>
      </c>
      <c r="AM3880" s="2">
        <v>5617.4413216298899</v>
      </c>
      <c r="AN3880" s="2">
        <v>5006.6696439574698</v>
      </c>
      <c r="AO3880" s="2">
        <v>7076.0265567143797</v>
      </c>
      <c r="AP3880" s="2">
        <v>4135.1519714410897</v>
      </c>
      <c r="AQ3880" s="2">
        <v>4674.3503493155004</v>
      </c>
      <c r="AR3880" s="2">
        <v>6040.6904890482301</v>
      </c>
      <c r="AS3880" s="2">
        <v>1772.7649360375101</v>
      </c>
      <c r="AT3880" s="2">
        <v>2443.1009083778199</v>
      </c>
      <c r="AU3880" s="2">
        <v>1621.26279873823</v>
      </c>
    </row>
    <row r="3881" spans="1:47" x14ac:dyDescent="0.3">
      <c r="A3881" s="2" t="s">
        <v>26624</v>
      </c>
      <c r="B3881" s="2">
        <v>815.20391522179602</v>
      </c>
      <c r="C3881" s="2">
        <v>6.8735833333333298</v>
      </c>
      <c r="D3881" s="2" t="s">
        <v>48</v>
      </c>
      <c r="E3881" s="2" t="s">
        <v>26625</v>
      </c>
      <c r="F3881" s="2"/>
      <c r="G3881" s="2" t="s">
        <v>26626</v>
      </c>
      <c r="H3881" s="2"/>
      <c r="I3881" s="2" t="s">
        <v>26627</v>
      </c>
      <c r="J3881" s="2" t="s">
        <v>26628</v>
      </c>
      <c r="K3881" s="2" t="s">
        <v>26629</v>
      </c>
      <c r="L3881" s="2" t="s">
        <v>26630</v>
      </c>
      <c r="M3881" s="2" t="s">
        <v>281</v>
      </c>
      <c r="N3881" s="2" t="s">
        <v>281</v>
      </c>
      <c r="O3881" s="2" t="s">
        <v>281</v>
      </c>
      <c r="P3881" s="2" t="s">
        <v>3964</v>
      </c>
      <c r="Q3881" s="2">
        <v>39.200000000000003</v>
      </c>
      <c r="R3881" s="2">
        <v>0</v>
      </c>
      <c r="S3881" s="2" t="s">
        <v>408</v>
      </c>
      <c r="T3881" s="2" t="s">
        <v>26631</v>
      </c>
      <c r="U3881" s="2">
        <v>-0.124992394269616</v>
      </c>
      <c r="V3881" s="2">
        <v>19330.177200431001</v>
      </c>
      <c r="W3881" s="2">
        <v>2926.4766242527298</v>
      </c>
      <c r="X3881" s="2">
        <v>2841.1748063352302</v>
      </c>
      <c r="Y3881" s="2">
        <v>3780.2330832893399</v>
      </c>
      <c r="Z3881" s="2">
        <v>414.86405432546502</v>
      </c>
      <c r="AA3881" s="2">
        <v>2655.2599863635501</v>
      </c>
      <c r="AB3881" s="2">
        <v>214.56691445850299</v>
      </c>
      <c r="AC3881" s="2">
        <v>10610.394573122199</v>
      </c>
      <c r="AD3881" s="2">
        <v>9221.8554094584197</v>
      </c>
      <c r="AE3881" s="2">
        <v>11171.7508766131</v>
      </c>
      <c r="AF3881" s="2">
        <v>2005.0134014453299</v>
      </c>
      <c r="AG3881" s="2">
        <v>3646.4121630210302</v>
      </c>
      <c r="AH3881" s="2">
        <v>8532.0295676968308</v>
      </c>
      <c r="AI3881" s="2">
        <v>7946.0884370249296</v>
      </c>
      <c r="AJ3881" s="2">
        <v>5051.5948832317599</v>
      </c>
      <c r="AK3881" s="2">
        <v>5299.3384603672503</v>
      </c>
      <c r="AL3881" s="2">
        <v>9711.2930718180305</v>
      </c>
      <c r="AM3881" s="2">
        <v>9693.1614197881408</v>
      </c>
      <c r="AN3881" s="2">
        <v>4150.9488609727496</v>
      </c>
      <c r="AO3881" s="2">
        <v>3944.8087897536302</v>
      </c>
      <c r="AP3881" s="2">
        <v>2925.1680891952601</v>
      </c>
      <c r="AQ3881" s="2">
        <v>4791.46429361433</v>
      </c>
      <c r="AR3881" s="2">
        <v>4526.2365339967801</v>
      </c>
      <c r="AS3881" s="2">
        <v>3361.9295511617802</v>
      </c>
      <c r="AT3881" s="2">
        <v>1179.6183296981701</v>
      </c>
      <c r="AU3881" s="2">
        <v>5363.3776629511203</v>
      </c>
    </row>
    <row r="3882" spans="1:47" x14ac:dyDescent="0.3">
      <c r="A3882" s="2" t="s">
        <v>26632</v>
      </c>
      <c r="B3882" s="2">
        <v>363.21545797638902</v>
      </c>
      <c r="C3882" s="2">
        <v>6.89293333333333</v>
      </c>
      <c r="D3882" s="2" t="s">
        <v>63</v>
      </c>
      <c r="E3882" s="2" t="s">
        <v>26633</v>
      </c>
      <c r="F3882" s="2" t="s">
        <v>26634</v>
      </c>
      <c r="G3882" s="2"/>
      <c r="H3882" s="2"/>
      <c r="I3882" s="2"/>
      <c r="J3882" s="2" t="s">
        <v>26635</v>
      </c>
      <c r="K3882" s="2"/>
      <c r="L3882" s="2" t="s">
        <v>26636</v>
      </c>
      <c r="M3882" s="2" t="s">
        <v>186</v>
      </c>
      <c r="N3882" s="2" t="s">
        <v>2086</v>
      </c>
      <c r="O3882" s="2" t="s">
        <v>26637</v>
      </c>
      <c r="P3882" s="2" t="s">
        <v>3964</v>
      </c>
      <c r="Q3882" s="2">
        <v>39.200000000000003</v>
      </c>
      <c r="R3882" s="2">
        <v>0</v>
      </c>
      <c r="S3882" s="2" t="s">
        <v>129</v>
      </c>
      <c r="T3882" s="2" t="s">
        <v>26638</v>
      </c>
      <c r="U3882" s="2">
        <v>-0.21820866968497499</v>
      </c>
      <c r="V3882" s="2">
        <v>5421.0797935925402</v>
      </c>
      <c r="W3882" s="2">
        <v>4787.31345874625</v>
      </c>
      <c r="X3882" s="2">
        <v>4887.6328622553001</v>
      </c>
      <c r="Y3882" s="2">
        <v>10839.609352928601</v>
      </c>
      <c r="Z3882" s="2">
        <v>2355.5279435085199</v>
      </c>
      <c r="AA3882" s="2">
        <v>4921.6432668328398</v>
      </c>
      <c r="AB3882" s="2">
        <v>2461.9890278191201</v>
      </c>
      <c r="AC3882" s="2">
        <v>2174.1880395857702</v>
      </c>
      <c r="AD3882" s="2">
        <v>929.30339276445704</v>
      </c>
      <c r="AE3882" s="2">
        <v>1039.7854858794899</v>
      </c>
      <c r="AF3882" s="2">
        <v>4053.42501672545</v>
      </c>
      <c r="AG3882" s="2">
        <v>444.80079880013898</v>
      </c>
      <c r="AH3882" s="2">
        <v>248.26960258782501</v>
      </c>
      <c r="AI3882" s="2">
        <v>339.40657482844199</v>
      </c>
      <c r="AJ3882" s="2">
        <v>2036.01871948486</v>
      </c>
      <c r="AK3882" s="2">
        <v>1472.7414645947199</v>
      </c>
      <c r="AL3882" s="2">
        <v>856.267650185874</v>
      </c>
      <c r="AM3882" s="2">
        <v>705.65549301774502</v>
      </c>
      <c r="AN3882" s="2">
        <v>414.89193187442299</v>
      </c>
      <c r="AO3882" s="2">
        <v>569.89681037240405</v>
      </c>
      <c r="AP3882" s="2">
        <v>2851.4663621136901</v>
      </c>
      <c r="AQ3882" s="2">
        <v>823.48444357545804</v>
      </c>
      <c r="AR3882" s="2">
        <v>906.93678262696199</v>
      </c>
      <c r="AS3882" s="2">
        <v>7116.1324152142297</v>
      </c>
      <c r="AT3882" s="2">
        <v>6918.0723805830403</v>
      </c>
      <c r="AU3882" s="2">
        <v>2775.6254265412999</v>
      </c>
    </row>
    <row r="3883" spans="1:47" x14ac:dyDescent="0.3">
      <c r="A3883" s="2" t="s">
        <v>26639</v>
      </c>
      <c r="B3883" s="2">
        <v>503.26494794858303</v>
      </c>
      <c r="C3883" s="2">
        <v>6.94091666666667</v>
      </c>
      <c r="D3883" s="2" t="s">
        <v>48</v>
      </c>
      <c r="E3883" s="2" t="s">
        <v>26640</v>
      </c>
      <c r="F3883" s="2" t="s">
        <v>26641</v>
      </c>
      <c r="G3883" s="2" t="s">
        <v>26642</v>
      </c>
      <c r="H3883" s="2"/>
      <c r="I3883" s="2"/>
      <c r="J3883" s="2" t="s">
        <v>26643</v>
      </c>
      <c r="K3883" s="2"/>
      <c r="L3883" s="2" t="s">
        <v>26644</v>
      </c>
      <c r="M3883" s="2" t="s">
        <v>56</v>
      </c>
      <c r="N3883" s="2" t="s">
        <v>175</v>
      </c>
      <c r="O3883" s="2" t="s">
        <v>197</v>
      </c>
      <c r="P3883" s="2" t="s">
        <v>3964</v>
      </c>
      <c r="Q3883" s="2">
        <v>39.200000000000003</v>
      </c>
      <c r="R3883" s="2">
        <v>0</v>
      </c>
      <c r="S3883" s="2" t="s">
        <v>408</v>
      </c>
      <c r="T3883" s="2" t="s">
        <v>10721</v>
      </c>
      <c r="U3883" s="2">
        <v>-0.186127007461236</v>
      </c>
      <c r="V3883" s="2">
        <v>216.35915684764601</v>
      </c>
      <c r="W3883" s="2">
        <v>820.46726492591995</v>
      </c>
      <c r="X3883" s="2">
        <v>1607.36052755629</v>
      </c>
      <c r="Y3883" s="2">
        <v>1516.9809549188101</v>
      </c>
      <c r="Z3883" s="2">
        <v>1132.3236463195899</v>
      </c>
      <c r="AA3883" s="2">
        <v>2548.6002335662702</v>
      </c>
      <c r="AB3883" s="2">
        <v>2048.1881054515502</v>
      </c>
      <c r="AC3883" s="2">
        <v>1418.87735824168</v>
      </c>
      <c r="AD3883" s="2">
        <v>175.724571657794</v>
      </c>
      <c r="AE3883" s="2">
        <v>307.97047812220399</v>
      </c>
      <c r="AF3883" s="2">
        <v>1790.7353439879</v>
      </c>
      <c r="AG3883" s="2">
        <v>0</v>
      </c>
      <c r="AH3883" s="2">
        <v>26.6655372449402</v>
      </c>
      <c r="AI3883" s="2">
        <v>126.984833495934</v>
      </c>
      <c r="AJ3883" s="2">
        <v>908.48269756053901</v>
      </c>
      <c r="AK3883" s="2">
        <v>1515.8246837304</v>
      </c>
      <c r="AL3883" s="2">
        <v>999.73633926485002</v>
      </c>
      <c r="AM3883" s="2">
        <v>0</v>
      </c>
      <c r="AN3883" s="2">
        <v>91.066777066049795</v>
      </c>
      <c r="AO3883" s="2">
        <v>0</v>
      </c>
      <c r="AP3883" s="2">
        <v>1712.89960501881</v>
      </c>
      <c r="AQ3883" s="2">
        <v>117.410446834306</v>
      </c>
      <c r="AR3883" s="2">
        <v>1187.2938536976101</v>
      </c>
      <c r="AS3883" s="2">
        <v>943.3764112806</v>
      </c>
      <c r="AT3883" s="2">
        <v>1625.61864811133</v>
      </c>
      <c r="AU3883" s="2">
        <v>725.76211283357395</v>
      </c>
    </row>
    <row r="3884" spans="1:47" x14ac:dyDescent="0.3">
      <c r="A3884" s="2" t="s">
        <v>26645</v>
      </c>
      <c r="B3884" s="2">
        <v>212.12914028008001</v>
      </c>
      <c r="C3884" s="2">
        <v>6.9549166666666702</v>
      </c>
      <c r="D3884" s="2" t="s">
        <v>48</v>
      </c>
      <c r="E3884" s="2" t="s">
        <v>26646</v>
      </c>
      <c r="F3884" s="2" t="s">
        <v>26647</v>
      </c>
      <c r="G3884" s="2" t="s">
        <v>26648</v>
      </c>
      <c r="H3884" s="2"/>
      <c r="I3884" s="2"/>
      <c r="J3884" s="2" t="s">
        <v>26649</v>
      </c>
      <c r="K3884" s="2" t="s">
        <v>26650</v>
      </c>
      <c r="L3884" s="2" t="s">
        <v>26651</v>
      </c>
      <c r="M3884" s="2" t="s">
        <v>186</v>
      </c>
      <c r="N3884" s="2" t="s">
        <v>534</v>
      </c>
      <c r="O3884" s="2" t="s">
        <v>10839</v>
      </c>
      <c r="P3884" s="2" t="s">
        <v>3964</v>
      </c>
      <c r="Q3884" s="2">
        <v>39.200000000000003</v>
      </c>
      <c r="R3884" s="2">
        <v>0</v>
      </c>
      <c r="S3884" s="2" t="s">
        <v>60</v>
      </c>
      <c r="T3884" s="2" t="s">
        <v>26652</v>
      </c>
      <c r="U3884" s="2">
        <v>-0.45927723647892499</v>
      </c>
      <c r="V3884" s="2">
        <v>603.46315260099595</v>
      </c>
      <c r="W3884" s="2">
        <v>2351.8638175757701</v>
      </c>
      <c r="X3884" s="2">
        <v>0</v>
      </c>
      <c r="Y3884" s="2">
        <v>0</v>
      </c>
      <c r="Z3884" s="2">
        <v>3275.2845245212802</v>
      </c>
      <c r="AA3884" s="2">
        <v>515.61814682192403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</row>
    <row r="3885" spans="1:47" x14ac:dyDescent="0.3">
      <c r="A3885" s="2" t="s">
        <v>26653</v>
      </c>
      <c r="B3885" s="2">
        <v>747.21684062102497</v>
      </c>
      <c r="C3885" s="2">
        <v>7.8073833333333296</v>
      </c>
      <c r="D3885" s="2" t="s">
        <v>48</v>
      </c>
      <c r="E3885" s="2" t="s">
        <v>26654</v>
      </c>
      <c r="F3885" s="2" t="s">
        <v>26655</v>
      </c>
      <c r="G3885" s="2"/>
      <c r="H3885" s="2"/>
      <c r="I3885" s="2"/>
      <c r="J3885" s="2"/>
      <c r="K3885" s="2"/>
      <c r="L3885" s="2" t="s">
        <v>26656</v>
      </c>
      <c r="M3885" s="2" t="s">
        <v>70</v>
      </c>
      <c r="N3885" s="2" t="s">
        <v>71</v>
      </c>
      <c r="O3885" s="2" t="s">
        <v>72</v>
      </c>
      <c r="P3885" s="2" t="s">
        <v>3964</v>
      </c>
      <c r="Q3885" s="2">
        <v>39.200000000000003</v>
      </c>
      <c r="R3885" s="2">
        <v>4.0599999999999996</v>
      </c>
      <c r="S3885" s="2" t="s">
        <v>408</v>
      </c>
      <c r="T3885" s="2" t="s">
        <v>26657</v>
      </c>
      <c r="U3885" s="2">
        <v>1.7577724995275099</v>
      </c>
      <c r="V3885" s="2">
        <v>32849.502185587196</v>
      </c>
      <c r="W3885" s="2">
        <v>21232.019311148098</v>
      </c>
      <c r="X3885" s="2">
        <v>73737.868747606801</v>
      </c>
      <c r="Y3885" s="2">
        <v>57340.932065118301</v>
      </c>
      <c r="Z3885" s="2">
        <v>58518.299645649699</v>
      </c>
      <c r="AA3885" s="2">
        <v>34100.2912229055</v>
      </c>
      <c r="AB3885" s="2">
        <v>44052.378727566</v>
      </c>
      <c r="AC3885" s="2">
        <v>104001.414751395</v>
      </c>
      <c r="AD3885" s="2">
        <v>78726.668367000195</v>
      </c>
      <c r="AE3885" s="2">
        <v>50053.892535133396</v>
      </c>
      <c r="AF3885" s="2">
        <v>39550.408440048101</v>
      </c>
      <c r="AG3885" s="2">
        <v>43745.5106831011</v>
      </c>
      <c r="AH3885" s="2">
        <v>47350.250671694703</v>
      </c>
      <c r="AI3885" s="2">
        <v>37672.055048821399</v>
      </c>
      <c r="AJ3885" s="2">
        <v>40889.613053728499</v>
      </c>
      <c r="AK3885" s="2">
        <v>45058.521973853902</v>
      </c>
      <c r="AL3885" s="2">
        <v>50738.639122550798</v>
      </c>
      <c r="AM3885" s="2">
        <v>54228.203880069101</v>
      </c>
      <c r="AN3885" s="2">
        <v>58120.121159274997</v>
      </c>
      <c r="AO3885" s="2">
        <v>95468.223195795596</v>
      </c>
      <c r="AP3885" s="2">
        <v>47327.145669194098</v>
      </c>
      <c r="AQ3885" s="2">
        <v>65853.053789679194</v>
      </c>
      <c r="AR3885" s="2">
        <v>57072.216265066803</v>
      </c>
      <c r="AS3885" s="2">
        <v>58834.426447630598</v>
      </c>
      <c r="AT3885" s="2">
        <v>57419.346695013199</v>
      </c>
      <c r="AU3885" s="2">
        <v>45725.780840409199</v>
      </c>
    </row>
    <row r="3886" spans="1:47" x14ac:dyDescent="0.3">
      <c r="A3886" s="2" t="s">
        <v>26658</v>
      </c>
      <c r="B3886" s="2">
        <v>426.96764224971099</v>
      </c>
      <c r="C3886" s="2">
        <v>7.9574499999999997</v>
      </c>
      <c r="D3886" s="2" t="s">
        <v>48</v>
      </c>
      <c r="E3886" s="2" t="s">
        <v>26659</v>
      </c>
      <c r="F3886" s="2" t="s">
        <v>26660</v>
      </c>
      <c r="G3886" s="2" t="s">
        <v>26661</v>
      </c>
      <c r="H3886" s="2"/>
      <c r="I3886" s="2" t="s">
        <v>26662</v>
      </c>
      <c r="J3886" s="2" t="s">
        <v>26663</v>
      </c>
      <c r="K3886" s="2"/>
      <c r="L3886" s="2" t="s">
        <v>26664</v>
      </c>
      <c r="M3886" s="2" t="s">
        <v>70</v>
      </c>
      <c r="N3886" s="2" t="s">
        <v>1222</v>
      </c>
      <c r="O3886" s="2" t="s">
        <v>7255</v>
      </c>
      <c r="P3886" s="2" t="s">
        <v>3964</v>
      </c>
      <c r="Q3886" s="2">
        <v>39.200000000000003</v>
      </c>
      <c r="R3886" s="2">
        <v>0</v>
      </c>
      <c r="S3886" s="2" t="s">
        <v>408</v>
      </c>
      <c r="T3886" s="2" t="s">
        <v>26665</v>
      </c>
      <c r="U3886" s="2">
        <v>-1.84342292065816</v>
      </c>
      <c r="V3886" s="2">
        <v>13707.3527398641</v>
      </c>
      <c r="W3886" s="2">
        <v>17465.965853503902</v>
      </c>
      <c r="X3886" s="2">
        <v>19816.792162198701</v>
      </c>
      <c r="Y3886" s="2">
        <v>16220.6230608571</v>
      </c>
      <c r="Z3886" s="2">
        <v>20420.205300521298</v>
      </c>
      <c r="AA3886" s="2">
        <v>11159.032500814999</v>
      </c>
      <c r="AB3886" s="2">
        <v>18906.868906219599</v>
      </c>
      <c r="AC3886" s="2">
        <v>33125.670153677798</v>
      </c>
      <c r="AD3886" s="2">
        <v>21334.263297095298</v>
      </c>
      <c r="AE3886" s="2">
        <v>18231.212560012598</v>
      </c>
      <c r="AF3886" s="2">
        <v>21640.026884419702</v>
      </c>
      <c r="AG3886" s="2">
        <v>18406.765652296301</v>
      </c>
      <c r="AH3886" s="2">
        <v>18296.982702012199</v>
      </c>
      <c r="AI3886" s="2">
        <v>19693.300074380499</v>
      </c>
      <c r="AJ3886" s="2">
        <v>14354.5477523638</v>
      </c>
      <c r="AK3886" s="2">
        <v>17266.523965543201</v>
      </c>
      <c r="AL3886" s="2">
        <v>18138.504275344101</v>
      </c>
      <c r="AM3886" s="2">
        <v>22083.493165321401</v>
      </c>
      <c r="AN3886" s="2">
        <v>18870.4332108372</v>
      </c>
      <c r="AO3886" s="2">
        <v>24935.157817494201</v>
      </c>
      <c r="AP3886" s="2">
        <v>16541.5142198434</v>
      </c>
      <c r="AQ3886" s="2">
        <v>20374.957324806801</v>
      </c>
      <c r="AR3886" s="2">
        <v>17304.7740745101</v>
      </c>
      <c r="AS3886" s="2">
        <v>17577.904548843901</v>
      </c>
      <c r="AT3886" s="2">
        <v>18641.155331565002</v>
      </c>
      <c r="AU3886" s="2">
        <v>16884.3000391112</v>
      </c>
    </row>
    <row r="3887" spans="1:47" x14ac:dyDescent="0.3">
      <c r="A3887" s="2" t="s">
        <v>26666</v>
      </c>
      <c r="B3887" s="2">
        <v>387.25167598340101</v>
      </c>
      <c r="C3887" s="2">
        <v>8.0153499999999998</v>
      </c>
      <c r="D3887" s="2" t="s">
        <v>63</v>
      </c>
      <c r="E3887" s="2" t="s">
        <v>26667</v>
      </c>
      <c r="F3887" s="2" t="s">
        <v>26668</v>
      </c>
      <c r="G3887" s="2"/>
      <c r="H3887" s="2"/>
      <c r="I3887" s="2"/>
      <c r="J3887" s="2" t="s">
        <v>26669</v>
      </c>
      <c r="K3887" s="2"/>
      <c r="L3887" s="2" t="s">
        <v>26670</v>
      </c>
      <c r="M3887" s="2" t="s">
        <v>186</v>
      </c>
      <c r="N3887" s="2" t="s">
        <v>10020</v>
      </c>
      <c r="O3887" s="2" t="s">
        <v>10021</v>
      </c>
      <c r="P3887" s="2" t="s">
        <v>3964</v>
      </c>
      <c r="Q3887" s="2">
        <v>39.200000000000003</v>
      </c>
      <c r="R3887" s="2">
        <v>0</v>
      </c>
      <c r="S3887" s="2" t="s">
        <v>129</v>
      </c>
      <c r="T3887" s="2" t="s">
        <v>26671</v>
      </c>
      <c r="U3887" s="2">
        <v>-0.66364753081876005</v>
      </c>
      <c r="V3887" s="2">
        <v>5967.6031403145898</v>
      </c>
      <c r="W3887" s="2">
        <v>2179.74068160969</v>
      </c>
      <c r="X3887" s="2">
        <v>6371.6600779966902</v>
      </c>
      <c r="Y3887" s="2">
        <v>7933.5399168293397</v>
      </c>
      <c r="Z3887" s="2">
        <v>4118.5853132942602</v>
      </c>
      <c r="AA3887" s="2">
        <v>5107.6413568505404</v>
      </c>
      <c r="AB3887" s="2">
        <v>5385.4560677641002</v>
      </c>
      <c r="AC3887" s="2">
        <v>4974.5340540180596</v>
      </c>
      <c r="AD3887" s="2">
        <v>2938.1321507501898</v>
      </c>
      <c r="AE3887" s="2">
        <v>7459.14093539245</v>
      </c>
      <c r="AF3887" s="2">
        <v>2943.8382004068399</v>
      </c>
      <c r="AG3887" s="2">
        <v>4055.2993519797901</v>
      </c>
      <c r="AH3887" s="2">
        <v>6297.0020338484401</v>
      </c>
      <c r="AI3887" s="2">
        <v>7917.16759639264</v>
      </c>
      <c r="AJ3887" s="2">
        <v>3618.6983843876001</v>
      </c>
      <c r="AK3887" s="2">
        <v>5203.2650826877398</v>
      </c>
      <c r="AL3887" s="2">
        <v>4928.0028969060604</v>
      </c>
      <c r="AM3887" s="2">
        <v>9374.5917732758808</v>
      </c>
      <c r="AN3887" s="2">
        <v>7609.8086961379704</v>
      </c>
      <c r="AO3887" s="2">
        <v>6218.38550910506</v>
      </c>
      <c r="AP3887" s="2">
        <v>3397.1136696308299</v>
      </c>
      <c r="AQ3887" s="2">
        <v>3946.0277166897299</v>
      </c>
      <c r="AR3887" s="2">
        <v>3964.5125552142199</v>
      </c>
      <c r="AS3887" s="2">
        <v>6727.35744330738</v>
      </c>
      <c r="AT3887" s="2">
        <v>4971.8751534605199</v>
      </c>
      <c r="AU3887" s="2">
        <v>4484.2896905466296</v>
      </c>
    </row>
    <row r="3888" spans="1:47" x14ac:dyDescent="0.3">
      <c r="A3888" s="2" t="s">
        <v>26672</v>
      </c>
      <c r="B3888" s="2">
        <v>531.30796670468897</v>
      </c>
      <c r="C3888" s="2">
        <v>8.0511833333333307</v>
      </c>
      <c r="D3888" s="2" t="s">
        <v>63</v>
      </c>
      <c r="E3888" s="2" t="s">
        <v>26673</v>
      </c>
      <c r="F3888" s="2" t="s">
        <v>26674</v>
      </c>
      <c r="G3888" s="2" t="s">
        <v>26675</v>
      </c>
      <c r="H3888" s="2"/>
      <c r="I3888" s="2"/>
      <c r="J3888" s="2" t="s">
        <v>26676</v>
      </c>
      <c r="K3888" s="2" t="s">
        <v>26677</v>
      </c>
      <c r="L3888" s="2" t="s">
        <v>26678</v>
      </c>
      <c r="M3888" s="2" t="s">
        <v>186</v>
      </c>
      <c r="N3888" s="2" t="s">
        <v>1789</v>
      </c>
      <c r="O3888" s="2" t="s">
        <v>1790</v>
      </c>
      <c r="P3888" s="2" t="s">
        <v>3964</v>
      </c>
      <c r="Q3888" s="2">
        <v>39.200000000000003</v>
      </c>
      <c r="R3888" s="2">
        <v>0</v>
      </c>
      <c r="S3888" s="2" t="s">
        <v>3114</v>
      </c>
      <c r="T3888" s="2" t="s">
        <v>26679</v>
      </c>
      <c r="U3888" s="2">
        <v>-0.56999051614553398</v>
      </c>
      <c r="V3888" s="2">
        <v>1074.6967092816899</v>
      </c>
      <c r="W3888" s="2">
        <v>2319.2610796045101</v>
      </c>
      <c r="X3888" s="2">
        <v>737.32412598290705</v>
      </c>
      <c r="Y3888" s="2">
        <v>5248.9073592210798</v>
      </c>
      <c r="Z3888" s="2">
        <v>1163.76462006373</v>
      </c>
      <c r="AA3888" s="2">
        <v>991.71413047564602</v>
      </c>
      <c r="AB3888" s="2">
        <v>419.13611126387502</v>
      </c>
      <c r="AC3888" s="2">
        <v>0</v>
      </c>
      <c r="AD3888" s="2">
        <v>4056.2457143903098</v>
      </c>
      <c r="AE3888" s="2">
        <v>2523.0111622428699</v>
      </c>
      <c r="AF3888" s="2">
        <v>6799.3422162240204</v>
      </c>
      <c r="AG3888" s="2">
        <v>1360.062288369</v>
      </c>
      <c r="AH3888" s="2">
        <v>1959.9220731342</v>
      </c>
      <c r="AI3888" s="2">
        <v>1313.81422182089</v>
      </c>
      <c r="AJ3888" s="2">
        <v>1342.87211857529</v>
      </c>
      <c r="AK3888" s="2">
        <v>3966.62143829057</v>
      </c>
      <c r="AL3888" s="2">
        <v>2273.3580501445899</v>
      </c>
      <c r="AM3888" s="2">
        <v>1223.18186614857</v>
      </c>
      <c r="AN3888" s="2">
        <v>1079.5513293051799</v>
      </c>
      <c r="AO3888" s="2">
        <v>1474.0729228048699</v>
      </c>
      <c r="AP3888" s="2">
        <v>2769.1916074283299</v>
      </c>
      <c r="AQ3888" s="2">
        <v>1082.71919959198</v>
      </c>
      <c r="AR3888" s="2">
        <v>698.08081041866899</v>
      </c>
      <c r="AS3888" s="2">
        <v>1815.3523902330001</v>
      </c>
      <c r="AT3888" s="2">
        <v>2158.3862056090602</v>
      </c>
      <c r="AU3888" s="2">
        <v>9954.5711658177806</v>
      </c>
    </row>
    <row r="3889" spans="1:47" x14ac:dyDescent="0.3">
      <c r="A3889" s="2" t="s">
        <v>26680</v>
      </c>
      <c r="B3889" s="2">
        <v>331.18777957886499</v>
      </c>
      <c r="C3889" s="2">
        <v>8.4108833333333308</v>
      </c>
      <c r="D3889" s="2" t="s">
        <v>63</v>
      </c>
      <c r="E3889" s="2" t="s">
        <v>26681</v>
      </c>
      <c r="F3889" s="2" t="s">
        <v>26682</v>
      </c>
      <c r="G3889" s="2"/>
      <c r="H3889" s="2"/>
      <c r="I3889" s="2"/>
      <c r="J3889" s="2" t="s">
        <v>26683</v>
      </c>
      <c r="K3889" s="2"/>
      <c r="L3889" s="2" t="s">
        <v>26684</v>
      </c>
      <c r="M3889" s="2" t="s">
        <v>405</v>
      </c>
      <c r="N3889" s="2" t="s">
        <v>406</v>
      </c>
      <c r="O3889" s="2" t="s">
        <v>6366</v>
      </c>
      <c r="P3889" s="2" t="s">
        <v>3964</v>
      </c>
      <c r="Q3889" s="2">
        <v>39.200000000000003</v>
      </c>
      <c r="R3889" s="2">
        <v>0</v>
      </c>
      <c r="S3889" s="2" t="s">
        <v>129</v>
      </c>
      <c r="T3889" s="2" t="s">
        <v>6514</v>
      </c>
      <c r="U3889" s="2">
        <v>-0.65048066840137397</v>
      </c>
      <c r="V3889" s="2">
        <v>2195.5886031209702</v>
      </c>
      <c r="W3889" s="2">
        <v>2193.5060168303498</v>
      </c>
      <c r="X3889" s="2">
        <v>3084.3141383987199</v>
      </c>
      <c r="Y3889" s="2">
        <v>2793.28451068298</v>
      </c>
      <c r="Z3889" s="2">
        <v>3605.0686431703398</v>
      </c>
      <c r="AA3889" s="2">
        <v>1769.8169018065701</v>
      </c>
      <c r="AB3889" s="2">
        <v>2589.5102213468399</v>
      </c>
      <c r="AC3889" s="2">
        <v>5270.8218307041298</v>
      </c>
      <c r="AD3889" s="2">
        <v>2602.3697560680298</v>
      </c>
      <c r="AE3889" s="2">
        <v>3299.2031268123901</v>
      </c>
      <c r="AF3889" s="2">
        <v>3129.8993764147699</v>
      </c>
      <c r="AG3889" s="2">
        <v>2329.4448459242999</v>
      </c>
      <c r="AH3889" s="2">
        <v>2216.2733180353498</v>
      </c>
      <c r="AI3889" s="2">
        <v>2044.3732873650199</v>
      </c>
      <c r="AJ3889" s="2">
        <v>2061.3639195774299</v>
      </c>
      <c r="AK3889" s="2">
        <v>2501.74523225645</v>
      </c>
      <c r="AL3889" s="2">
        <v>2251.0944815963899</v>
      </c>
      <c r="AM3889" s="2">
        <v>3126.7611385217801</v>
      </c>
      <c r="AN3889" s="2">
        <v>3229.98473787588</v>
      </c>
      <c r="AO3889" s="2">
        <v>3376.2450537980699</v>
      </c>
      <c r="AP3889" s="2">
        <v>2153.1443891727299</v>
      </c>
      <c r="AQ3889" s="2">
        <v>3418.2883839272999</v>
      </c>
      <c r="AR3889" s="2">
        <v>2960.7306309020801</v>
      </c>
      <c r="AS3889" s="2">
        <v>3231.35599715137</v>
      </c>
      <c r="AT3889" s="2">
        <v>3272.1862057789699</v>
      </c>
      <c r="AU3889" s="2">
        <v>2794.22197639149</v>
      </c>
    </row>
    <row r="3890" spans="1:47" x14ac:dyDescent="0.3">
      <c r="A3890" s="2" t="s">
        <v>26685</v>
      </c>
      <c r="B3890" s="2">
        <v>191.10610416769899</v>
      </c>
      <c r="C3890" s="2">
        <v>8.6974499999999999</v>
      </c>
      <c r="D3890" s="2" t="s">
        <v>63</v>
      </c>
      <c r="E3890" s="2" t="s">
        <v>26686</v>
      </c>
      <c r="F3890" s="2" t="s">
        <v>26687</v>
      </c>
      <c r="G3890" s="2" t="s">
        <v>26688</v>
      </c>
      <c r="H3890" s="2"/>
      <c r="I3890" s="2" t="s">
        <v>26689</v>
      </c>
      <c r="J3890" s="2" t="s">
        <v>26690</v>
      </c>
      <c r="K3890" s="2" t="s">
        <v>26691</v>
      </c>
      <c r="L3890" s="2" t="s">
        <v>26692</v>
      </c>
      <c r="M3890" s="2" t="s">
        <v>70</v>
      </c>
      <c r="N3890" s="2" t="s">
        <v>6051</v>
      </c>
      <c r="O3890" s="2" t="s">
        <v>26693</v>
      </c>
      <c r="P3890" s="2" t="s">
        <v>3964</v>
      </c>
      <c r="Q3890" s="2">
        <v>39.200000000000003</v>
      </c>
      <c r="R3890" s="2">
        <v>0</v>
      </c>
      <c r="S3890" s="2" t="s">
        <v>293</v>
      </c>
      <c r="T3890" s="2" t="s">
        <v>26694</v>
      </c>
      <c r="U3890" s="2">
        <v>2.7733513088910402</v>
      </c>
      <c r="V3890" s="2">
        <v>2607.33366346598</v>
      </c>
      <c r="W3890" s="2">
        <v>3013.5653364014001</v>
      </c>
      <c r="X3890" s="2">
        <v>3661.78265445134</v>
      </c>
      <c r="Y3890" s="2">
        <v>2521.12477741984</v>
      </c>
      <c r="Z3890" s="2">
        <v>3632.9381538637599</v>
      </c>
      <c r="AA3890" s="2">
        <v>1845.5047817924999</v>
      </c>
      <c r="AB3890" s="2">
        <v>4049.6077753990198</v>
      </c>
      <c r="AC3890" s="2">
        <v>5932.8798415535302</v>
      </c>
      <c r="AD3890" s="2">
        <v>2433.28266497187</v>
      </c>
      <c r="AE3890" s="2">
        <v>2099.1126731952399</v>
      </c>
      <c r="AF3890" s="2">
        <v>2174.7125305519999</v>
      </c>
      <c r="AG3890" s="2">
        <v>2064.3271793402801</v>
      </c>
      <c r="AH3890" s="2">
        <v>2168.7935956465599</v>
      </c>
      <c r="AI3890" s="2">
        <v>2347.2794638348</v>
      </c>
      <c r="AJ3890" s="2">
        <v>1653.47710665301</v>
      </c>
      <c r="AK3890" s="2">
        <v>1906.11192331504</v>
      </c>
      <c r="AL3890" s="2">
        <v>2266.03591661974</v>
      </c>
      <c r="AM3890" s="2">
        <v>2860.5992191816199</v>
      </c>
      <c r="AN3890" s="2">
        <v>2664.5346447279699</v>
      </c>
      <c r="AO3890" s="2">
        <v>2858.0725442006701</v>
      </c>
      <c r="AP3890" s="2">
        <v>1834.5278837742101</v>
      </c>
      <c r="AQ3890" s="2">
        <v>2613.2197565026599</v>
      </c>
      <c r="AR3890" s="2">
        <v>2766.2482290042499</v>
      </c>
      <c r="AS3890" s="2">
        <v>2496.2272365081499</v>
      </c>
      <c r="AT3890" s="2">
        <v>3865.8427494611401</v>
      </c>
      <c r="AU3890" s="2">
        <v>2295.3010102728399</v>
      </c>
    </row>
    <row r="3891" spans="1:47" x14ac:dyDescent="0.3">
      <c r="A3891" s="2" t="s">
        <v>26695</v>
      </c>
      <c r="B3891" s="2">
        <v>214.25233688720101</v>
      </c>
      <c r="C3891" s="2">
        <v>8.8742333333333292</v>
      </c>
      <c r="D3891" s="2" t="s">
        <v>63</v>
      </c>
      <c r="E3891" s="2" t="s">
        <v>26696</v>
      </c>
      <c r="F3891" s="2" t="s">
        <v>26697</v>
      </c>
      <c r="G3891" s="2" t="s">
        <v>26698</v>
      </c>
      <c r="H3891" s="2" t="s">
        <v>26699</v>
      </c>
      <c r="I3891" s="2"/>
      <c r="J3891" s="2" t="s">
        <v>26700</v>
      </c>
      <c r="K3891" s="2" t="s">
        <v>26701</v>
      </c>
      <c r="L3891" s="2" t="s">
        <v>26702</v>
      </c>
      <c r="M3891" s="2" t="s">
        <v>13186</v>
      </c>
      <c r="N3891" s="2" t="s">
        <v>13187</v>
      </c>
      <c r="O3891" s="2" t="s">
        <v>23888</v>
      </c>
      <c r="P3891" s="2" t="s">
        <v>3964</v>
      </c>
      <c r="Q3891" s="2">
        <v>39.200000000000003</v>
      </c>
      <c r="R3891" s="2">
        <v>1.62</v>
      </c>
      <c r="S3891" s="2" t="s">
        <v>293</v>
      </c>
      <c r="T3891" s="2" t="s">
        <v>26703</v>
      </c>
      <c r="U3891" s="2">
        <v>-3.0045023967589199</v>
      </c>
      <c r="V3891" s="2">
        <v>22187.7314165889</v>
      </c>
      <c r="W3891" s="2">
        <v>30290.104578446899</v>
      </c>
      <c r="X3891" s="2">
        <v>40970.995366895702</v>
      </c>
      <c r="Y3891" s="2">
        <v>20512.0407917757</v>
      </c>
      <c r="Z3891" s="2">
        <v>36314.605551466702</v>
      </c>
      <c r="AA3891" s="2">
        <v>19885.727061375801</v>
      </c>
      <c r="AB3891" s="2">
        <v>32840.569429103503</v>
      </c>
      <c r="AC3891" s="2">
        <v>91750.848532588294</v>
      </c>
      <c r="AD3891" s="2">
        <v>24820.482937721699</v>
      </c>
      <c r="AE3891" s="2">
        <v>19014.265786460601</v>
      </c>
      <c r="AF3891" s="2">
        <v>17156.072611838201</v>
      </c>
      <c r="AG3891" s="2">
        <v>20530.375567956002</v>
      </c>
      <c r="AH3891" s="2">
        <v>19956.147076238201</v>
      </c>
      <c r="AI3891" s="2">
        <v>22689.133087288999</v>
      </c>
      <c r="AJ3891" s="2">
        <v>15460.8021824196</v>
      </c>
      <c r="AK3891" s="2">
        <v>16191.9685475101</v>
      </c>
      <c r="AL3891" s="2">
        <v>19929.133709723501</v>
      </c>
      <c r="AM3891" s="2">
        <v>23578.3838984213</v>
      </c>
      <c r="AN3891" s="2">
        <v>20222.5813918239</v>
      </c>
      <c r="AO3891" s="2">
        <v>30398.468400739901</v>
      </c>
      <c r="AP3891" s="2">
        <v>14742.440371593601</v>
      </c>
      <c r="AQ3891" s="2">
        <v>32833.847296408101</v>
      </c>
      <c r="AR3891" s="2">
        <v>34946.450900192998</v>
      </c>
      <c r="AS3891" s="2">
        <v>22012.9052918628</v>
      </c>
      <c r="AT3891" s="2">
        <v>21856.746090616201</v>
      </c>
      <c r="AU3891" s="2">
        <v>20050.716644542801</v>
      </c>
    </row>
    <row r="3892" spans="1:47" x14ac:dyDescent="0.3">
      <c r="A3892" s="2" t="s">
        <v>26704</v>
      </c>
      <c r="B3892" s="2">
        <v>637.29673366872498</v>
      </c>
      <c r="C3892" s="2">
        <v>9.5856999999999992</v>
      </c>
      <c r="D3892" s="2" t="s">
        <v>48</v>
      </c>
      <c r="E3892" s="2" t="s">
        <v>26705</v>
      </c>
      <c r="F3892" s="2" t="s">
        <v>26706</v>
      </c>
      <c r="G3892" s="2"/>
      <c r="H3892" s="2"/>
      <c r="I3892" s="2"/>
      <c r="J3892" s="2"/>
      <c r="K3892" s="2"/>
      <c r="L3892" s="2" t="s">
        <v>26707</v>
      </c>
      <c r="M3892" s="2" t="s">
        <v>405</v>
      </c>
      <c r="N3892" s="2" t="s">
        <v>783</v>
      </c>
      <c r="O3892" s="2" t="s">
        <v>799</v>
      </c>
      <c r="P3892" s="2" t="s">
        <v>3964</v>
      </c>
      <c r="Q3892" s="2">
        <v>39.200000000000003</v>
      </c>
      <c r="R3892" s="2">
        <v>1.86</v>
      </c>
      <c r="S3892" s="2" t="s">
        <v>60</v>
      </c>
      <c r="T3892" s="2" t="s">
        <v>26708</v>
      </c>
      <c r="U3892" s="2">
        <v>-1.79776849877144</v>
      </c>
      <c r="V3892" s="2">
        <v>7406.9662541580501</v>
      </c>
      <c r="W3892" s="2">
        <v>6326.9345765282596</v>
      </c>
      <c r="X3892" s="2">
        <v>12637.650187069101</v>
      </c>
      <c r="Y3892" s="2">
        <v>10691.778548710699</v>
      </c>
      <c r="Z3892" s="2">
        <v>8814.5203267767192</v>
      </c>
      <c r="AA3892" s="2">
        <v>2897.4008721912501</v>
      </c>
      <c r="AB3892" s="2">
        <v>22987.570881322899</v>
      </c>
      <c r="AC3892" s="2">
        <v>24086.2182738269</v>
      </c>
      <c r="AD3892" s="2">
        <v>4073.2616712650502</v>
      </c>
      <c r="AE3892" s="2">
        <v>2247.9832179257901</v>
      </c>
      <c r="AF3892" s="2">
        <v>1611.16717813795</v>
      </c>
      <c r="AG3892" s="2">
        <v>72284.481677234493</v>
      </c>
      <c r="AH3892" s="2">
        <v>93929.121317545898</v>
      </c>
      <c r="AI3892" s="2">
        <v>65530.989944469002</v>
      </c>
      <c r="AJ3892" s="2">
        <v>2452.8055859723299</v>
      </c>
      <c r="AK3892" s="2">
        <v>3706.1151212620898</v>
      </c>
      <c r="AL3892" s="2">
        <v>6623.9714507365698</v>
      </c>
      <c r="AM3892" s="2">
        <v>120997.88407735</v>
      </c>
      <c r="AN3892" s="2">
        <v>170926.729189265</v>
      </c>
      <c r="AO3892" s="2">
        <v>164887.673914916</v>
      </c>
      <c r="AP3892" s="2">
        <v>5017.9793640668604</v>
      </c>
      <c r="AQ3892" s="2">
        <v>4167.1773624588895</v>
      </c>
      <c r="AR3892" s="2">
        <v>2909.5742500255601</v>
      </c>
      <c r="AS3892" s="2">
        <v>37352.030448948703</v>
      </c>
      <c r="AT3892" s="2">
        <v>24462.9981415125</v>
      </c>
      <c r="AU3892" s="2">
        <v>23763.9178256286</v>
      </c>
    </row>
    <row r="3893" spans="1:47" x14ac:dyDescent="0.3">
      <c r="A3893" s="2" t="s">
        <v>26709</v>
      </c>
      <c r="B3893" s="2">
        <v>215.165136783539</v>
      </c>
      <c r="C3893" s="2">
        <v>9.6206999999999994</v>
      </c>
      <c r="D3893" s="2" t="s">
        <v>48</v>
      </c>
      <c r="E3893" s="2" t="s">
        <v>26710</v>
      </c>
      <c r="F3893" s="2" t="s">
        <v>26711</v>
      </c>
      <c r="G3893" s="2" t="s">
        <v>26712</v>
      </c>
      <c r="H3893" s="2" t="s">
        <v>26713</v>
      </c>
      <c r="I3893" s="2" t="s">
        <v>26714</v>
      </c>
      <c r="J3893" s="2" t="s">
        <v>26715</v>
      </c>
      <c r="K3893" s="2" t="s">
        <v>26716</v>
      </c>
      <c r="L3893" s="2" t="s">
        <v>26717</v>
      </c>
      <c r="M3893" s="2" t="s">
        <v>70</v>
      </c>
      <c r="N3893" s="2" t="s">
        <v>148</v>
      </c>
      <c r="O3893" s="2" t="s">
        <v>223</v>
      </c>
      <c r="P3893" s="2" t="s">
        <v>3964</v>
      </c>
      <c r="Q3893" s="2">
        <v>39.200000000000003</v>
      </c>
      <c r="R3893" s="2">
        <v>2.65</v>
      </c>
      <c r="S3893" s="2" t="s">
        <v>83</v>
      </c>
      <c r="T3893" s="2" t="s">
        <v>15495</v>
      </c>
      <c r="U3893" s="2">
        <v>-0.60790708426841999</v>
      </c>
      <c r="V3893" s="2">
        <v>7270.4273870079296</v>
      </c>
      <c r="W3893" s="2">
        <v>4302.3508557018404</v>
      </c>
      <c r="X3893" s="2">
        <v>5317.9459518316798</v>
      </c>
      <c r="Y3893" s="2">
        <v>5125.79526368187</v>
      </c>
      <c r="Z3893" s="2">
        <v>10666.7054385008</v>
      </c>
      <c r="AA3893" s="2">
        <v>5129.8945460703899</v>
      </c>
      <c r="AB3893" s="2">
        <v>7246.2794650066899</v>
      </c>
      <c r="AC3893" s="2">
        <v>8091.2854488626899</v>
      </c>
      <c r="AD3893" s="2">
        <v>5065.5221380467101</v>
      </c>
      <c r="AE3893" s="2">
        <v>6413.9797937897001</v>
      </c>
      <c r="AF3893" s="2">
        <v>7226.2776303974697</v>
      </c>
      <c r="AG3893" s="2">
        <v>4572.6014167911599</v>
      </c>
      <c r="AH3893" s="2">
        <v>5464.3467008840698</v>
      </c>
      <c r="AI3893" s="2">
        <v>4293.8280553745899</v>
      </c>
      <c r="AJ3893" s="2">
        <v>5636.2410894598297</v>
      </c>
      <c r="AK3893" s="2">
        <v>6023.9988039475302</v>
      </c>
      <c r="AL3893" s="2">
        <v>4214.2617760820904</v>
      </c>
      <c r="AM3893" s="2">
        <v>7732.7271015455299</v>
      </c>
      <c r="AN3893" s="2">
        <v>5027.98196454768</v>
      </c>
      <c r="AO3893" s="2">
        <v>10414.311885458499</v>
      </c>
      <c r="AP3893" s="2">
        <v>5033.5630237940004</v>
      </c>
      <c r="AQ3893" s="2">
        <v>5496.9436234114801</v>
      </c>
      <c r="AR3893" s="2">
        <v>5893.2503418555898</v>
      </c>
      <c r="AS3893" s="2">
        <v>4935.83792083754</v>
      </c>
      <c r="AT3893" s="2">
        <v>7142.7489979480397</v>
      </c>
      <c r="AU3893" s="2">
        <v>6184.8634953013798</v>
      </c>
    </row>
    <row r="3894" spans="1:47" x14ac:dyDescent="0.3">
      <c r="A3894" s="2" t="s">
        <v>26718</v>
      </c>
      <c r="B3894" s="2">
        <v>325.25164420490398</v>
      </c>
      <c r="C3894" s="2">
        <v>9.6330500000000008</v>
      </c>
      <c r="D3894" s="2" t="s">
        <v>63</v>
      </c>
      <c r="E3894" s="2" t="s">
        <v>26719</v>
      </c>
      <c r="F3894" s="2"/>
      <c r="G3894" s="2" t="s">
        <v>26720</v>
      </c>
      <c r="H3894" s="2" t="s">
        <v>26721</v>
      </c>
      <c r="I3894" s="2"/>
      <c r="J3894" s="2" t="s">
        <v>26722</v>
      </c>
      <c r="K3894" s="2"/>
      <c r="L3894" s="2" t="s">
        <v>26723</v>
      </c>
      <c r="M3894" s="2" t="s">
        <v>56</v>
      </c>
      <c r="N3894" s="2" t="s">
        <v>106</v>
      </c>
      <c r="O3894" s="2" t="s">
        <v>6867</v>
      </c>
      <c r="P3894" s="2" t="s">
        <v>3964</v>
      </c>
      <c r="Q3894" s="2">
        <v>39.200000000000003</v>
      </c>
      <c r="R3894" s="2">
        <v>0</v>
      </c>
      <c r="S3894" s="2" t="s">
        <v>129</v>
      </c>
      <c r="T3894" s="2" t="s">
        <v>26724</v>
      </c>
      <c r="U3894" s="2">
        <v>1.0419544003765</v>
      </c>
      <c r="V3894" s="2">
        <v>1824.9484638335</v>
      </c>
      <c r="W3894" s="2">
        <v>857.74456627514598</v>
      </c>
      <c r="X3894" s="2">
        <v>1880.5944735160299</v>
      </c>
      <c r="Y3894" s="2">
        <v>1472.1917368337099</v>
      </c>
      <c r="Z3894" s="2">
        <v>1055.91158843014</v>
      </c>
      <c r="AA3894" s="2">
        <v>5058.2495091390902</v>
      </c>
      <c r="AB3894" s="2">
        <v>3191.9381825218502</v>
      </c>
      <c r="AC3894" s="2">
        <v>2312.64554430929</v>
      </c>
      <c r="AD3894" s="2">
        <v>1190.5694941950501</v>
      </c>
      <c r="AE3894" s="2">
        <v>2595.1559826556299</v>
      </c>
      <c r="AF3894" s="2">
        <v>1752.6634490241699</v>
      </c>
      <c r="AG3894" s="2">
        <v>1685.8636165546</v>
      </c>
      <c r="AH3894" s="2">
        <v>1635.3515774621901</v>
      </c>
      <c r="AI3894" s="2">
        <v>1926.96514070389</v>
      </c>
      <c r="AJ3894" s="2">
        <v>1907.0338353818699</v>
      </c>
      <c r="AK3894" s="2">
        <v>5162.5937593376802</v>
      </c>
      <c r="AL3894" s="2">
        <v>3302.4646474967599</v>
      </c>
      <c r="AM3894" s="2">
        <v>4700.6516888588803</v>
      </c>
      <c r="AN3894" s="2">
        <v>2872.5768814125699</v>
      </c>
      <c r="AO3894" s="2">
        <v>2801.6276323792999</v>
      </c>
      <c r="AP3894" s="2">
        <v>1908.36199392137</v>
      </c>
      <c r="AQ3894" s="2">
        <v>1622.6693400264001</v>
      </c>
      <c r="AR3894" s="2">
        <v>4636.6129965794498</v>
      </c>
      <c r="AS3894" s="2">
        <v>1429.2294041508101</v>
      </c>
      <c r="AT3894" s="2">
        <v>970.185859483012</v>
      </c>
      <c r="AU3894" s="2">
        <v>1151.7733771133101</v>
      </c>
    </row>
    <row r="3895" spans="1:47" x14ac:dyDescent="0.3">
      <c r="A3895" s="2" t="s">
        <v>26725</v>
      </c>
      <c r="B3895" s="2">
        <v>279.15989956308198</v>
      </c>
      <c r="C3895" s="2">
        <v>9.7260833333333299</v>
      </c>
      <c r="D3895" s="2" t="s">
        <v>48</v>
      </c>
      <c r="E3895" s="2" t="s">
        <v>26726</v>
      </c>
      <c r="F3895" s="2"/>
      <c r="G3895" s="2" t="s">
        <v>26727</v>
      </c>
      <c r="H3895" s="2" t="s">
        <v>26728</v>
      </c>
      <c r="I3895" s="2" t="s">
        <v>26729</v>
      </c>
      <c r="J3895" s="2" t="s">
        <v>26730</v>
      </c>
      <c r="K3895" s="2"/>
      <c r="L3895" s="2" t="s">
        <v>26731</v>
      </c>
      <c r="M3895" s="2" t="s">
        <v>56</v>
      </c>
      <c r="N3895" s="2" t="s">
        <v>106</v>
      </c>
      <c r="O3895" s="2" t="s">
        <v>942</v>
      </c>
      <c r="P3895" s="2" t="s">
        <v>3964</v>
      </c>
      <c r="Q3895" s="2">
        <v>39.200000000000003</v>
      </c>
      <c r="R3895" s="2">
        <v>0</v>
      </c>
      <c r="S3895" s="2" t="s">
        <v>408</v>
      </c>
      <c r="T3895" s="2" t="s">
        <v>5321</v>
      </c>
      <c r="U3895" s="2">
        <v>-1.0110126217568201</v>
      </c>
      <c r="V3895" s="2">
        <v>2075.1982413342898</v>
      </c>
      <c r="W3895" s="2">
        <v>2387.08641827981</v>
      </c>
      <c r="X3895" s="2">
        <v>2152.6987791474098</v>
      </c>
      <c r="Y3895" s="2">
        <v>1534.62887145178</v>
      </c>
      <c r="Z3895" s="2">
        <v>2815.2415725230699</v>
      </c>
      <c r="AA3895" s="2">
        <v>1687.0772950819501</v>
      </c>
      <c r="AB3895" s="2">
        <v>1709.4230735809699</v>
      </c>
      <c r="AC3895" s="2">
        <v>3079.2435052375099</v>
      </c>
      <c r="AD3895" s="2">
        <v>1874.99662239039</v>
      </c>
      <c r="AE3895" s="2">
        <v>1574.0165790823401</v>
      </c>
      <c r="AF3895" s="2">
        <v>1641.2841121203001</v>
      </c>
      <c r="AG3895" s="2">
        <v>1381.11275131197</v>
      </c>
      <c r="AH3895" s="2">
        <v>1170.01462861905</v>
      </c>
      <c r="AI3895" s="2">
        <v>1084.8357388885299</v>
      </c>
      <c r="AJ3895" s="2">
        <v>1214.31879614374</v>
      </c>
      <c r="AK3895" s="2">
        <v>1467.1231825131899</v>
      </c>
      <c r="AL3895" s="2">
        <v>1493.8805367145301</v>
      </c>
      <c r="AM3895" s="2">
        <v>1141.3882143988601</v>
      </c>
      <c r="AN3895" s="2">
        <v>1402.6812106381999</v>
      </c>
      <c r="AO3895" s="2">
        <v>1600.25073290555</v>
      </c>
      <c r="AP3895" s="2">
        <v>2001.04574197748</v>
      </c>
      <c r="AQ3895" s="2">
        <v>2095.9269850140799</v>
      </c>
      <c r="AR3895" s="2">
        <v>1671.21571865232</v>
      </c>
      <c r="AS3895" s="2">
        <v>1393.70500601038</v>
      </c>
      <c r="AT3895" s="2">
        <v>1021.58866905252</v>
      </c>
      <c r="AU3895" s="2">
        <v>1307.4566887081</v>
      </c>
    </row>
    <row r="3896" spans="1:47" x14ac:dyDescent="0.3">
      <c r="A3896" s="2" t="s">
        <v>26732</v>
      </c>
      <c r="B3896" s="2">
        <v>343.21226804650598</v>
      </c>
      <c r="C3896" s="2">
        <v>9.83801666666667</v>
      </c>
      <c r="D3896" s="2" t="s">
        <v>48</v>
      </c>
      <c r="E3896" s="2" t="s">
        <v>26733</v>
      </c>
      <c r="F3896" s="2" t="s">
        <v>26734</v>
      </c>
      <c r="G3896" s="2" t="s">
        <v>26735</v>
      </c>
      <c r="H3896" s="2"/>
      <c r="I3896" s="2"/>
      <c r="J3896" s="2" t="s">
        <v>26736</v>
      </c>
      <c r="K3896" s="2" t="s">
        <v>26737</v>
      </c>
      <c r="L3896" s="2" t="s">
        <v>26738</v>
      </c>
      <c r="M3896" s="2" t="s">
        <v>186</v>
      </c>
      <c r="N3896" s="2" t="s">
        <v>9095</v>
      </c>
      <c r="O3896" s="2" t="s">
        <v>9096</v>
      </c>
      <c r="P3896" s="2" t="s">
        <v>3964</v>
      </c>
      <c r="Q3896" s="2">
        <v>39.200000000000003</v>
      </c>
      <c r="R3896" s="2">
        <v>0</v>
      </c>
      <c r="S3896" s="2" t="s">
        <v>408</v>
      </c>
      <c r="T3896" s="2" t="s">
        <v>9122</v>
      </c>
      <c r="U3896" s="2">
        <v>-1.00013132664286</v>
      </c>
      <c r="V3896" s="2">
        <v>1733.57688421733</v>
      </c>
      <c r="W3896" s="2">
        <v>942.931050022872</v>
      </c>
      <c r="X3896" s="2">
        <v>1009.9066973351501</v>
      </c>
      <c r="Y3896" s="2">
        <v>1141.46858867182</v>
      </c>
      <c r="Z3896" s="2">
        <v>1706.2407294621801</v>
      </c>
      <c r="AA3896" s="2">
        <v>1878.3282791143599</v>
      </c>
      <c r="AB3896" s="2">
        <v>1372.7996164897199</v>
      </c>
      <c r="AC3896" s="2">
        <v>1696.49446534148</v>
      </c>
      <c r="AD3896" s="2">
        <v>2151.5516517054798</v>
      </c>
      <c r="AE3896" s="2">
        <v>6522.5298919255301</v>
      </c>
      <c r="AF3896" s="2">
        <v>3238.7494633670599</v>
      </c>
      <c r="AG3896" s="2">
        <v>914.88998285886305</v>
      </c>
      <c r="AH3896" s="2">
        <v>473.49447364372003</v>
      </c>
      <c r="AI3896" s="2">
        <v>678.29538971063801</v>
      </c>
      <c r="AJ3896" s="2">
        <v>1629.48737302413</v>
      </c>
      <c r="AK3896" s="2">
        <v>1160.0717732569501</v>
      </c>
      <c r="AL3896" s="2">
        <v>1008.6205778226</v>
      </c>
      <c r="AM3896" s="2">
        <v>894.40246617982405</v>
      </c>
      <c r="AN3896" s="2">
        <v>837.08924522241705</v>
      </c>
      <c r="AO3896" s="2">
        <v>515.51081386308704</v>
      </c>
      <c r="AP3896" s="2">
        <v>3832.8212164372198</v>
      </c>
      <c r="AQ3896" s="2">
        <v>2681.2771298120301</v>
      </c>
      <c r="AR3896" s="2">
        <v>2803.2983647477399</v>
      </c>
      <c r="AS3896" s="2">
        <v>1055.8781165124201</v>
      </c>
      <c r="AT3896" s="2">
        <v>2148.2488825908699</v>
      </c>
      <c r="AU3896" s="2">
        <v>1192.16745461647</v>
      </c>
    </row>
    <row r="3897" spans="1:47" x14ac:dyDescent="0.3">
      <c r="A3897" s="2" t="s">
        <v>26739</v>
      </c>
      <c r="B3897" s="2">
        <v>515.18475111920202</v>
      </c>
      <c r="C3897" s="2">
        <v>9.83801666666667</v>
      </c>
      <c r="D3897" s="2" t="s">
        <v>48</v>
      </c>
      <c r="E3897" s="2" t="s">
        <v>26740</v>
      </c>
      <c r="F3897" s="2" t="s">
        <v>26741</v>
      </c>
      <c r="G3897" s="2" t="s">
        <v>18571</v>
      </c>
      <c r="H3897" s="2"/>
      <c r="I3897" s="2"/>
      <c r="J3897" s="2" t="s">
        <v>26742</v>
      </c>
      <c r="K3897" s="2"/>
      <c r="L3897" s="2" t="s">
        <v>26743</v>
      </c>
      <c r="M3897" s="2" t="s">
        <v>279</v>
      </c>
      <c r="N3897" s="2" t="s">
        <v>25611</v>
      </c>
      <c r="O3897" s="2" t="s">
        <v>25612</v>
      </c>
      <c r="P3897" s="2" t="s">
        <v>3964</v>
      </c>
      <c r="Q3897" s="2">
        <v>39.200000000000003</v>
      </c>
      <c r="R3897" s="2">
        <v>5.66</v>
      </c>
      <c r="S3897" s="2" t="s">
        <v>408</v>
      </c>
      <c r="T3897" s="2" t="s">
        <v>26744</v>
      </c>
      <c r="U3897" s="2">
        <v>-1.5722433480053699</v>
      </c>
      <c r="V3897" s="2">
        <v>29195.356716066901</v>
      </c>
      <c r="W3897" s="2">
        <v>9903.0805860735709</v>
      </c>
      <c r="X3897" s="2">
        <v>61015.185874091098</v>
      </c>
      <c r="Y3897" s="2">
        <v>18049.2489511725</v>
      </c>
      <c r="Z3897" s="2">
        <v>18488.291694166801</v>
      </c>
      <c r="AA3897" s="2">
        <v>27384.7698600525</v>
      </c>
      <c r="AB3897" s="2">
        <v>19763.6326465116</v>
      </c>
      <c r="AC3897" s="2">
        <v>89928.404201488403</v>
      </c>
      <c r="AD3897" s="2">
        <v>31386.204566399101</v>
      </c>
      <c r="AE3897" s="2">
        <v>37583.312295636497</v>
      </c>
      <c r="AF3897" s="2">
        <v>57813.336085584197</v>
      </c>
      <c r="AG3897" s="2">
        <v>13312.4731781425</v>
      </c>
      <c r="AH3897" s="2">
        <v>5693.6843107156401</v>
      </c>
      <c r="AI3897" s="2">
        <v>8088.6747979281099</v>
      </c>
      <c r="AJ3897" s="2">
        <v>12392.9554493748</v>
      </c>
      <c r="AK3897" s="2">
        <v>10663.291297396099</v>
      </c>
      <c r="AL3897" s="2">
        <v>18885.5349386825</v>
      </c>
      <c r="AM3897" s="2">
        <v>3782.8645717897002</v>
      </c>
      <c r="AN3897" s="2">
        <v>2469.2938987248599</v>
      </c>
      <c r="AO3897" s="2">
        <v>2323.4125589765399</v>
      </c>
      <c r="AP3897" s="2">
        <v>30712.437261519801</v>
      </c>
      <c r="AQ3897" s="2">
        <v>43347.748508851</v>
      </c>
      <c r="AR3897" s="2">
        <v>20067.083682791501</v>
      </c>
      <c r="AS3897" s="2">
        <v>45779.564610167603</v>
      </c>
      <c r="AT3897" s="2">
        <v>29611.6743668407</v>
      </c>
      <c r="AU3897" s="2">
        <v>36581.6491980348</v>
      </c>
    </row>
    <row r="3898" spans="1:47" x14ac:dyDescent="0.3">
      <c r="A3898" s="2" t="s">
        <v>26745</v>
      </c>
      <c r="B3898" s="2">
        <v>597.09699811848805</v>
      </c>
      <c r="C3898" s="2">
        <v>0.66539999999999999</v>
      </c>
      <c r="D3898" s="2" t="s">
        <v>48</v>
      </c>
      <c r="E3898" s="2" t="s">
        <v>26746</v>
      </c>
      <c r="F3898" s="2" t="s">
        <v>26747</v>
      </c>
      <c r="G3898" s="2"/>
      <c r="H3898" s="2"/>
      <c r="I3898" s="2"/>
      <c r="J3898" s="2" t="s">
        <v>26748</v>
      </c>
      <c r="K3898" s="2"/>
      <c r="L3898" s="2" t="s">
        <v>26749</v>
      </c>
      <c r="M3898" s="2" t="s">
        <v>70</v>
      </c>
      <c r="N3898" s="2" t="s">
        <v>71</v>
      </c>
      <c r="O3898" s="2" t="s">
        <v>72</v>
      </c>
      <c r="P3898" s="2" t="s">
        <v>3964</v>
      </c>
      <c r="Q3898" s="2">
        <v>39.1</v>
      </c>
      <c r="R3898" s="2">
        <v>0</v>
      </c>
      <c r="S3898" s="2" t="s">
        <v>408</v>
      </c>
      <c r="T3898" s="2" t="s">
        <v>26750</v>
      </c>
      <c r="U3898" s="2">
        <v>0.95710955454869195</v>
      </c>
      <c r="V3898" s="2">
        <v>0</v>
      </c>
      <c r="W3898" s="2">
        <v>473.86598640983499</v>
      </c>
      <c r="X3898" s="2">
        <v>2461.7601952619498</v>
      </c>
      <c r="Y3898" s="2">
        <v>0</v>
      </c>
      <c r="Z3898" s="2">
        <v>1635.2357890113101</v>
      </c>
      <c r="AA3898" s="2">
        <v>0</v>
      </c>
      <c r="AB3898" s="2">
        <v>74.723880880021994</v>
      </c>
      <c r="AC3898" s="2">
        <v>1105.69332082253</v>
      </c>
      <c r="AD3898" s="2">
        <v>5954.3449074622404</v>
      </c>
      <c r="AE3898" s="2">
        <v>8625.7621485408908</v>
      </c>
      <c r="AF3898" s="2">
        <v>5547.4834867397904</v>
      </c>
      <c r="AG3898" s="2">
        <v>2197.1978592625301</v>
      </c>
      <c r="AH3898" s="2">
        <v>269.78944340155903</v>
      </c>
      <c r="AI3898" s="2">
        <v>5172.3253453549796</v>
      </c>
      <c r="AJ3898" s="2">
        <v>6921.2258835114799</v>
      </c>
      <c r="AK3898" s="2">
        <v>4370.3733679182396</v>
      </c>
      <c r="AL3898" s="2">
        <v>10539.2931382967</v>
      </c>
      <c r="AM3898" s="2">
        <v>3147.4547161579098</v>
      </c>
      <c r="AN3898" s="2">
        <v>2519.0767866044798</v>
      </c>
      <c r="AO3898" s="2">
        <v>10184.412040859501</v>
      </c>
      <c r="AP3898" s="2">
        <v>1879.3154676378999</v>
      </c>
      <c r="AQ3898" s="2">
        <v>21935.5108500686</v>
      </c>
      <c r="AR3898" s="2">
        <v>14855.3899119416</v>
      </c>
      <c r="AS3898" s="2">
        <v>275.92160661610501</v>
      </c>
      <c r="AT3898" s="2">
        <v>776.96848110154599</v>
      </c>
      <c r="AU3898" s="2">
        <v>0</v>
      </c>
    </row>
    <row r="3899" spans="1:47" x14ac:dyDescent="0.3">
      <c r="A3899" s="2" t="s">
        <v>26751</v>
      </c>
      <c r="B3899" s="2">
        <v>314.12265120663199</v>
      </c>
      <c r="C3899" s="2">
        <v>0.76563333333333305</v>
      </c>
      <c r="D3899" s="2" t="s">
        <v>63</v>
      </c>
      <c r="E3899" s="2" t="s">
        <v>26752</v>
      </c>
      <c r="F3899" s="2" t="s">
        <v>26753</v>
      </c>
      <c r="G3899" s="2" t="s">
        <v>26754</v>
      </c>
      <c r="H3899" s="2"/>
      <c r="I3899" s="2"/>
      <c r="J3899" s="2" t="s">
        <v>26755</v>
      </c>
      <c r="K3899" s="2" t="s">
        <v>26756</v>
      </c>
      <c r="L3899" s="2" t="s">
        <v>26757</v>
      </c>
      <c r="M3899" s="2" t="s">
        <v>70</v>
      </c>
      <c r="N3899" s="2" t="s">
        <v>71</v>
      </c>
      <c r="O3899" s="2" t="s">
        <v>72</v>
      </c>
      <c r="P3899" s="2" t="s">
        <v>3964</v>
      </c>
      <c r="Q3899" s="2">
        <v>39.1</v>
      </c>
      <c r="R3899" s="2">
        <v>0</v>
      </c>
      <c r="S3899" s="2" t="s">
        <v>3114</v>
      </c>
      <c r="T3899" s="2" t="s">
        <v>26758</v>
      </c>
      <c r="U3899" s="2">
        <v>0.50498345739982298</v>
      </c>
      <c r="V3899" s="2">
        <v>55.610568546965197</v>
      </c>
      <c r="W3899" s="2">
        <v>40055.596209308897</v>
      </c>
      <c r="X3899" s="2">
        <v>42.4925765318469</v>
      </c>
      <c r="Y3899" s="2">
        <v>147.89255636441101</v>
      </c>
      <c r="Z3899" s="2">
        <v>21207.687350485299</v>
      </c>
      <c r="AA3899" s="2">
        <v>1054.7285526713499</v>
      </c>
      <c r="AB3899" s="2">
        <v>84.967700412928806</v>
      </c>
      <c r="AC3899" s="2">
        <v>0</v>
      </c>
      <c r="AD3899" s="2">
        <v>1671.1139085335201</v>
      </c>
      <c r="AE3899" s="2">
        <v>3185.46768378257</v>
      </c>
      <c r="AF3899" s="2">
        <v>37.794896154196998</v>
      </c>
      <c r="AG3899" s="2">
        <v>148.87757365686599</v>
      </c>
      <c r="AH3899" s="2">
        <v>1141.0607708932</v>
      </c>
      <c r="AI3899" s="2">
        <v>4.6994993229052398</v>
      </c>
      <c r="AJ3899" s="2">
        <v>375.70392656137102</v>
      </c>
      <c r="AK3899" s="2">
        <v>216.914628131265</v>
      </c>
      <c r="AL3899" s="2">
        <v>466.04107676338703</v>
      </c>
      <c r="AM3899" s="2">
        <v>1170.1761830149301</v>
      </c>
      <c r="AN3899" s="2">
        <v>3040.20735105019</v>
      </c>
      <c r="AO3899" s="2">
        <v>1199.5091836260999</v>
      </c>
      <c r="AP3899" s="2">
        <v>252.6737649778</v>
      </c>
      <c r="AQ3899" s="2">
        <v>105.62116245958001</v>
      </c>
      <c r="AR3899" s="2">
        <v>695.94840708250899</v>
      </c>
      <c r="AS3899" s="2">
        <v>204.60369891177999</v>
      </c>
      <c r="AT3899" s="2">
        <v>30.0278613873406</v>
      </c>
      <c r="AU3899" s="2">
        <v>1466.0976723511301</v>
      </c>
    </row>
    <row r="3900" spans="1:47" x14ac:dyDescent="0.3">
      <c r="A3900" s="2" t="s">
        <v>26759</v>
      </c>
      <c r="B3900" s="2">
        <v>226.06805330835101</v>
      </c>
      <c r="C3900" s="2">
        <v>0.816516666666667</v>
      </c>
      <c r="D3900" s="2" t="s">
        <v>63</v>
      </c>
      <c r="E3900" s="2" t="s">
        <v>26760</v>
      </c>
      <c r="F3900" s="2" t="s">
        <v>26761</v>
      </c>
      <c r="G3900" s="2"/>
      <c r="H3900" s="2"/>
      <c r="I3900" s="2"/>
      <c r="J3900" s="2" t="s">
        <v>26762</v>
      </c>
      <c r="K3900" s="2"/>
      <c r="L3900" s="2" t="s">
        <v>26763</v>
      </c>
      <c r="M3900" s="2" t="s">
        <v>70</v>
      </c>
      <c r="N3900" s="2" t="s">
        <v>71</v>
      </c>
      <c r="O3900" s="2" t="s">
        <v>72</v>
      </c>
      <c r="P3900" s="2" t="s">
        <v>3964</v>
      </c>
      <c r="Q3900" s="2">
        <v>39.1</v>
      </c>
      <c r="R3900" s="2">
        <v>5.07</v>
      </c>
      <c r="S3900" s="2" t="s">
        <v>129</v>
      </c>
      <c r="T3900" s="2" t="s">
        <v>26764</v>
      </c>
      <c r="U3900" s="2">
        <v>-2.65852288418907</v>
      </c>
      <c r="V3900" s="2">
        <v>41184.061332771402</v>
      </c>
      <c r="W3900" s="2">
        <v>23601.922714340199</v>
      </c>
      <c r="X3900" s="2">
        <v>6540.0772736850404</v>
      </c>
      <c r="Y3900" s="2">
        <v>7788.5967479133897</v>
      </c>
      <c r="Z3900" s="2">
        <v>6611.4264851880898</v>
      </c>
      <c r="AA3900" s="2">
        <v>8022.58316424641</v>
      </c>
      <c r="AB3900" s="2">
        <v>23716.030841581502</v>
      </c>
      <c r="AC3900" s="2">
        <v>4981.7077283646404</v>
      </c>
      <c r="AD3900" s="2">
        <v>12953.208391886999</v>
      </c>
      <c r="AE3900" s="2">
        <v>9668.69911803576</v>
      </c>
      <c r="AF3900" s="2">
        <v>6628.9256270507603</v>
      </c>
      <c r="AG3900" s="2">
        <v>4287.0381237963302</v>
      </c>
      <c r="AH3900" s="2">
        <v>4535.1521026014298</v>
      </c>
      <c r="AI3900" s="2">
        <v>5156.4100240711095</v>
      </c>
      <c r="AJ3900" s="2">
        <v>13083.9903066979</v>
      </c>
      <c r="AK3900" s="2">
        <v>16344.816439847</v>
      </c>
      <c r="AL3900" s="2">
        <v>85888.097207232204</v>
      </c>
      <c r="AM3900" s="2">
        <v>4635.7444088161501</v>
      </c>
      <c r="AN3900" s="2">
        <v>4930.4754625340902</v>
      </c>
      <c r="AO3900" s="2">
        <v>6234.2323813591202</v>
      </c>
      <c r="AP3900" s="2">
        <v>11890.7467786172</v>
      </c>
      <c r="AQ3900" s="2">
        <v>10489.462725266199</v>
      </c>
      <c r="AR3900" s="2">
        <v>11917.109911662699</v>
      </c>
      <c r="AS3900" s="2">
        <v>7487.6172457802204</v>
      </c>
      <c r="AT3900" s="2">
        <v>13493.142714907</v>
      </c>
      <c r="AU3900" s="2">
        <v>6936.9380229890903</v>
      </c>
    </row>
    <row r="3901" spans="1:47" x14ac:dyDescent="0.3">
      <c r="A3901" s="2" t="s">
        <v>26765</v>
      </c>
      <c r="B3901" s="2">
        <v>210.98367195154199</v>
      </c>
      <c r="C3901" s="2">
        <v>0.85361666666666702</v>
      </c>
      <c r="D3901" s="2" t="s">
        <v>48</v>
      </c>
      <c r="E3901" s="2" t="s">
        <v>26766</v>
      </c>
      <c r="F3901" s="2" t="s">
        <v>26767</v>
      </c>
      <c r="G3901" s="2"/>
      <c r="H3901" s="2"/>
      <c r="I3901" s="2"/>
      <c r="J3901" s="2" t="s">
        <v>26768</v>
      </c>
      <c r="K3901" s="2"/>
      <c r="L3901" s="2" t="s">
        <v>26769</v>
      </c>
      <c r="M3901" s="2" t="s">
        <v>186</v>
      </c>
      <c r="N3901" s="2" t="s">
        <v>20959</v>
      </c>
      <c r="O3901" s="2" t="s">
        <v>281</v>
      </c>
      <c r="P3901" s="2" t="s">
        <v>3964</v>
      </c>
      <c r="Q3901" s="2">
        <v>39.1</v>
      </c>
      <c r="R3901" s="2">
        <v>0</v>
      </c>
      <c r="S3901" s="2" t="s">
        <v>60</v>
      </c>
      <c r="T3901" s="2" t="s">
        <v>26770</v>
      </c>
      <c r="U3901" s="2">
        <v>0.81418025493468105</v>
      </c>
      <c r="V3901" s="2">
        <v>456.05685701369299</v>
      </c>
      <c r="W3901" s="2">
        <v>336.70900813699001</v>
      </c>
      <c r="X3901" s="2">
        <v>817.37996258971702</v>
      </c>
      <c r="Y3901" s="2">
        <v>761.84776767001097</v>
      </c>
      <c r="Z3901" s="2">
        <v>593.36934164938805</v>
      </c>
      <c r="AA3901" s="2">
        <v>61.979178919155103</v>
      </c>
      <c r="AB3901" s="2">
        <v>659.70579488808198</v>
      </c>
      <c r="AC3901" s="2">
        <v>1296.95676357758</v>
      </c>
      <c r="AD3901" s="2">
        <v>508.30587373960498</v>
      </c>
      <c r="AE3901" s="2">
        <v>417.03576877609498</v>
      </c>
      <c r="AF3901" s="2">
        <v>1017.52798232034</v>
      </c>
      <c r="AG3901" s="2">
        <v>523.15686994073496</v>
      </c>
      <c r="AH3901" s="2">
        <v>395.48387006322702</v>
      </c>
      <c r="AI3901" s="2">
        <v>451.36427752949902</v>
      </c>
      <c r="AJ3901" s="2">
        <v>440.77940705538902</v>
      </c>
      <c r="AK3901" s="2">
        <v>619.02853852032501</v>
      </c>
      <c r="AL3901" s="2">
        <v>475.80302703560301</v>
      </c>
      <c r="AM3901" s="2">
        <v>671.01854523082397</v>
      </c>
      <c r="AN3901" s="2">
        <v>337.43510401740599</v>
      </c>
      <c r="AO3901" s="2">
        <v>727.86832996643398</v>
      </c>
      <c r="AP3901" s="2">
        <v>499.155024675015</v>
      </c>
      <c r="AQ3901" s="2">
        <v>675.52880013487402</v>
      </c>
      <c r="AR3901" s="2">
        <v>421.11632846602402</v>
      </c>
      <c r="AS3901" s="2">
        <v>539.59682790092199</v>
      </c>
      <c r="AT3901" s="2">
        <v>745.71552320479202</v>
      </c>
      <c r="AU3901" s="2">
        <v>664.62055238027301</v>
      </c>
    </row>
    <row r="3902" spans="1:47" x14ac:dyDescent="0.3">
      <c r="A3902" s="2" t="s">
        <v>26771</v>
      </c>
      <c r="B3902" s="2">
        <v>234.13325247355201</v>
      </c>
      <c r="C3902" s="2">
        <v>1.0001</v>
      </c>
      <c r="D3902" s="2" t="s">
        <v>63</v>
      </c>
      <c r="E3902" s="2" t="s">
        <v>26772</v>
      </c>
      <c r="F3902" s="2" t="s">
        <v>26773</v>
      </c>
      <c r="G3902" s="2"/>
      <c r="H3902" s="2" t="s">
        <v>26774</v>
      </c>
      <c r="I3902" s="2"/>
      <c r="J3902" s="2" t="s">
        <v>26775</v>
      </c>
      <c r="K3902" s="2"/>
      <c r="L3902" s="2" t="s">
        <v>26776</v>
      </c>
      <c r="M3902" s="2" t="s">
        <v>56</v>
      </c>
      <c r="N3902" s="2" t="s">
        <v>106</v>
      </c>
      <c r="O3902" s="2" t="s">
        <v>1041</v>
      </c>
      <c r="P3902" s="2" t="s">
        <v>3964</v>
      </c>
      <c r="Q3902" s="2">
        <v>39.1</v>
      </c>
      <c r="R3902" s="2">
        <v>0</v>
      </c>
      <c r="S3902" s="2" t="s">
        <v>158</v>
      </c>
      <c r="T3902" s="2" t="s">
        <v>4671</v>
      </c>
      <c r="U3902" s="2">
        <v>-1.4870494846029301</v>
      </c>
      <c r="V3902" s="2">
        <v>4721.9807560629097</v>
      </c>
      <c r="W3902" s="2">
        <v>5175.6031649536799</v>
      </c>
      <c r="X3902" s="2">
        <v>9080.2456210959899</v>
      </c>
      <c r="Y3902" s="2">
        <v>11319.921617272499</v>
      </c>
      <c r="Z3902" s="2">
        <v>9753.5188309593996</v>
      </c>
      <c r="AA3902" s="2">
        <v>5890.3683705513604</v>
      </c>
      <c r="AB3902" s="2">
        <v>5357.6080680696996</v>
      </c>
      <c r="AC3902" s="2">
        <v>9161.6385658889903</v>
      </c>
      <c r="AD3902" s="2">
        <v>8164.2344852221804</v>
      </c>
      <c r="AE3902" s="2">
        <v>9475.8580967954204</v>
      </c>
      <c r="AF3902" s="2">
        <v>7526.0100616895897</v>
      </c>
      <c r="AG3902" s="2">
        <v>5884.2093040803202</v>
      </c>
      <c r="AH3902" s="2">
        <v>7418.2619467470804</v>
      </c>
      <c r="AI3902" s="2">
        <v>5747.2258195611103</v>
      </c>
      <c r="AJ3902" s="2">
        <v>9011.1395880557302</v>
      </c>
      <c r="AK3902" s="2">
        <v>8285.1959805120605</v>
      </c>
      <c r="AL3902" s="2">
        <v>5319.4484926489904</v>
      </c>
      <c r="AM3902" s="2">
        <v>15489.4396271073</v>
      </c>
      <c r="AN3902" s="2">
        <v>17440.270242382499</v>
      </c>
      <c r="AO3902" s="2">
        <v>11637.9652580358</v>
      </c>
      <c r="AP3902" s="2">
        <v>11774.6507950588</v>
      </c>
      <c r="AQ3902" s="2">
        <v>7281.8919330385197</v>
      </c>
      <c r="AR3902" s="2">
        <v>10950.761620516099</v>
      </c>
      <c r="AS3902" s="2">
        <v>11307.839950008</v>
      </c>
      <c r="AT3902" s="2">
        <v>11748.726284960399</v>
      </c>
      <c r="AU3902" s="2">
        <v>8709.1890951141904</v>
      </c>
    </row>
    <row r="3903" spans="1:47" x14ac:dyDescent="0.3">
      <c r="A3903" s="2" t="s">
        <v>26777</v>
      </c>
      <c r="B3903" s="2">
        <v>199.03441941224099</v>
      </c>
      <c r="C3903" s="2">
        <v>1.0084500000000001</v>
      </c>
      <c r="D3903" s="2" t="s">
        <v>48</v>
      </c>
      <c r="E3903" s="2" t="s">
        <v>26778</v>
      </c>
      <c r="F3903" s="2" t="s">
        <v>26779</v>
      </c>
      <c r="G3903" s="2"/>
      <c r="H3903" s="2"/>
      <c r="I3903" s="2"/>
      <c r="J3903" s="2" t="s">
        <v>26780</v>
      </c>
      <c r="K3903" s="2"/>
      <c r="L3903" s="2" t="s">
        <v>26781</v>
      </c>
      <c r="M3903" s="2" t="s">
        <v>186</v>
      </c>
      <c r="N3903" s="2" t="s">
        <v>534</v>
      </c>
      <c r="O3903" s="2" t="s">
        <v>19944</v>
      </c>
      <c r="P3903" s="2" t="s">
        <v>3964</v>
      </c>
      <c r="Q3903" s="2">
        <v>39.1</v>
      </c>
      <c r="R3903" s="2">
        <v>7.27</v>
      </c>
      <c r="S3903" s="2" t="s">
        <v>83</v>
      </c>
      <c r="T3903" s="2" t="s">
        <v>26782</v>
      </c>
      <c r="U3903" s="2">
        <v>4.3819960542884697</v>
      </c>
      <c r="V3903" s="2">
        <v>5252.4608892917204</v>
      </c>
      <c r="W3903" s="2">
        <v>12255.829151313001</v>
      </c>
      <c r="X3903" s="2">
        <v>2567.5859087031399</v>
      </c>
      <c r="Y3903" s="2">
        <v>2423.72081186882</v>
      </c>
      <c r="Z3903" s="2">
        <v>13643.1818630495</v>
      </c>
      <c r="AA3903" s="2">
        <v>5370.6146110232303</v>
      </c>
      <c r="AB3903" s="2">
        <v>2265.5078985351802</v>
      </c>
      <c r="AC3903" s="2">
        <v>3718.5865150884601</v>
      </c>
      <c r="AD3903" s="2">
        <v>2349.38405868563</v>
      </c>
      <c r="AE3903" s="2">
        <v>2270.9096093441099</v>
      </c>
      <c r="AF3903" s="2">
        <v>2266.3048495138601</v>
      </c>
      <c r="AG3903" s="2">
        <v>2096.9676038010798</v>
      </c>
      <c r="AH3903" s="2">
        <v>1959.2489315610101</v>
      </c>
      <c r="AI3903" s="2">
        <v>2135.5191309612801</v>
      </c>
      <c r="AJ3903" s="2">
        <v>1900.5916514217099</v>
      </c>
      <c r="AK3903" s="2">
        <v>2228.5821357322402</v>
      </c>
      <c r="AL3903" s="2">
        <v>2352.6324396484401</v>
      </c>
      <c r="AM3903" s="2">
        <v>2474.4582185040599</v>
      </c>
      <c r="AN3903" s="2">
        <v>2214.2143874067701</v>
      </c>
      <c r="AO3903" s="2">
        <v>2705.3826066022202</v>
      </c>
      <c r="AP3903" s="2">
        <v>2328.0114025995299</v>
      </c>
      <c r="AQ3903" s="2">
        <v>2398.2597741792401</v>
      </c>
      <c r="AR3903" s="2">
        <v>2125.3843223416102</v>
      </c>
      <c r="AS3903" s="2">
        <v>2663.8595559774099</v>
      </c>
      <c r="AT3903" s="2">
        <v>2654.91137791145</v>
      </c>
      <c r="AU3903" s="2">
        <v>2503.5729543791899</v>
      </c>
    </row>
    <row r="3904" spans="1:47" x14ac:dyDescent="0.3">
      <c r="A3904" s="2" t="s">
        <v>26783</v>
      </c>
      <c r="B3904" s="2">
        <v>175.072590900145</v>
      </c>
      <c r="C3904" s="2">
        <v>1.0203166666666701</v>
      </c>
      <c r="D3904" s="2" t="s">
        <v>48</v>
      </c>
      <c r="E3904" s="2" t="s">
        <v>26784</v>
      </c>
      <c r="F3904" s="2" t="s">
        <v>26785</v>
      </c>
      <c r="G3904" s="2"/>
      <c r="H3904" s="2"/>
      <c r="I3904" s="2"/>
      <c r="J3904" s="2" t="s">
        <v>26786</v>
      </c>
      <c r="K3904" s="2"/>
      <c r="L3904" s="2" t="s">
        <v>26787</v>
      </c>
      <c r="M3904" s="2" t="s">
        <v>70</v>
      </c>
      <c r="N3904" s="2" t="s">
        <v>71</v>
      </c>
      <c r="O3904" s="2" t="s">
        <v>72</v>
      </c>
      <c r="P3904" s="2" t="s">
        <v>3964</v>
      </c>
      <c r="Q3904" s="2">
        <v>39.1</v>
      </c>
      <c r="R3904" s="2">
        <v>0</v>
      </c>
      <c r="S3904" s="2" t="s">
        <v>60</v>
      </c>
      <c r="T3904" s="2" t="s">
        <v>16406</v>
      </c>
      <c r="U3904" s="2">
        <v>1.2336088983253299</v>
      </c>
      <c r="V3904" s="2">
        <v>768.208588269345</v>
      </c>
      <c r="W3904" s="2">
        <v>705.46081190290795</v>
      </c>
      <c r="X3904" s="2">
        <v>244.00065765948</v>
      </c>
      <c r="Y3904" s="2">
        <v>585.923722304987</v>
      </c>
      <c r="Z3904" s="2">
        <v>385.92511130019602</v>
      </c>
      <c r="AA3904" s="2">
        <v>1172.90408360783</v>
      </c>
      <c r="AB3904" s="2">
        <v>1397.3185245080799</v>
      </c>
      <c r="AC3904" s="2">
        <v>481.29981143756999</v>
      </c>
      <c r="AD3904" s="2">
        <v>292.91906808684797</v>
      </c>
      <c r="AE3904" s="2">
        <v>304.41502269186202</v>
      </c>
      <c r="AF3904" s="2">
        <v>21.683372463857399</v>
      </c>
      <c r="AG3904" s="2">
        <v>803.63806720644004</v>
      </c>
      <c r="AH3904" s="2">
        <v>954.60073042695205</v>
      </c>
      <c r="AI3904" s="2">
        <v>956.56953372722398</v>
      </c>
      <c r="AJ3904" s="2">
        <v>375.72604293333501</v>
      </c>
      <c r="AK3904" s="2">
        <v>250.19429088245499</v>
      </c>
      <c r="AL3904" s="2">
        <v>338.173378987494</v>
      </c>
      <c r="AM3904" s="2">
        <v>512.87521547613403</v>
      </c>
      <c r="AN3904" s="2">
        <v>804.562007582251</v>
      </c>
      <c r="AO3904" s="2">
        <v>425.93256138838899</v>
      </c>
      <c r="AP3904" s="2">
        <v>156.11711715662801</v>
      </c>
      <c r="AQ3904" s="2">
        <v>407.90523680684299</v>
      </c>
      <c r="AR3904" s="2">
        <v>141.09154421069701</v>
      </c>
      <c r="AS3904" s="2">
        <v>304.36266901972698</v>
      </c>
      <c r="AT3904" s="2">
        <v>1292.9921714796501</v>
      </c>
      <c r="AU3904" s="2">
        <v>1380.70341738774</v>
      </c>
    </row>
    <row r="3905" spans="1:47" x14ac:dyDescent="0.3">
      <c r="A3905" s="2" t="s">
        <v>26788</v>
      </c>
      <c r="B3905" s="2">
        <v>190.072203267345</v>
      </c>
      <c r="C3905" s="2">
        <v>1.0203166666666701</v>
      </c>
      <c r="D3905" s="2" t="s">
        <v>48</v>
      </c>
      <c r="E3905" s="2" t="s">
        <v>26789</v>
      </c>
      <c r="F3905" s="2" t="s">
        <v>26790</v>
      </c>
      <c r="G3905" s="2"/>
      <c r="H3905" s="2"/>
      <c r="I3905" s="2"/>
      <c r="J3905" s="2" t="s">
        <v>26791</v>
      </c>
      <c r="K3905" s="2"/>
      <c r="L3905" s="2" t="s">
        <v>26792</v>
      </c>
      <c r="M3905" s="2" t="s">
        <v>242</v>
      </c>
      <c r="N3905" s="2" t="s">
        <v>243</v>
      </c>
      <c r="O3905" s="2" t="s">
        <v>2146</v>
      </c>
      <c r="P3905" s="2" t="s">
        <v>3964</v>
      </c>
      <c r="Q3905" s="2">
        <v>39.1</v>
      </c>
      <c r="R3905" s="2">
        <v>0</v>
      </c>
      <c r="S3905" s="2" t="s">
        <v>60</v>
      </c>
      <c r="T3905" s="2" t="s">
        <v>6597</v>
      </c>
      <c r="U3905" s="2">
        <v>0.73880346441448697</v>
      </c>
      <c r="V3905" s="2">
        <v>998.17132223033605</v>
      </c>
      <c r="W3905" s="2">
        <v>859.44713986269005</v>
      </c>
      <c r="X3905" s="2">
        <v>656.47800637294802</v>
      </c>
      <c r="Y3905" s="2">
        <v>1091.9817310732001</v>
      </c>
      <c r="Z3905" s="2">
        <v>556.36814035965006</v>
      </c>
      <c r="AA3905" s="2">
        <v>732.93035831706595</v>
      </c>
      <c r="AB3905" s="2">
        <v>1748.6723552794101</v>
      </c>
      <c r="AC3905" s="2">
        <v>535.10151169703897</v>
      </c>
      <c r="AD3905" s="2">
        <v>451.36554441811001</v>
      </c>
      <c r="AE3905" s="2">
        <v>911.03809804894797</v>
      </c>
      <c r="AF3905" s="2">
        <v>540.17317160724303</v>
      </c>
      <c r="AG3905" s="2">
        <v>757.55458423840105</v>
      </c>
      <c r="AH3905" s="2">
        <v>724.15458264192705</v>
      </c>
      <c r="AI3905" s="2">
        <v>763.10148929449599</v>
      </c>
      <c r="AJ3905" s="2">
        <v>926.09893888628301</v>
      </c>
      <c r="AK3905" s="2">
        <v>873.39874232268903</v>
      </c>
      <c r="AL3905" s="2">
        <v>693.17052429520697</v>
      </c>
      <c r="AM3905" s="2">
        <v>1053.42920081326</v>
      </c>
      <c r="AN3905" s="2">
        <v>1178.3039547936801</v>
      </c>
      <c r="AO3905" s="2">
        <v>502.26043646914098</v>
      </c>
      <c r="AP3905" s="2">
        <v>872.82649916226603</v>
      </c>
      <c r="AQ3905" s="2">
        <v>999.63076019193204</v>
      </c>
      <c r="AR3905" s="2">
        <v>775.55629592306195</v>
      </c>
      <c r="AS3905" s="2">
        <v>1012.87151060962</v>
      </c>
      <c r="AT3905" s="2">
        <v>834.09728648679095</v>
      </c>
      <c r="AU3905" s="2">
        <v>1410.4521380567001</v>
      </c>
    </row>
    <row r="3906" spans="1:47" x14ac:dyDescent="0.3">
      <c r="A3906" s="2" t="s">
        <v>26793</v>
      </c>
      <c r="B3906" s="2">
        <v>221.02409567231101</v>
      </c>
      <c r="C3906" s="2">
        <v>1.0203166666666701</v>
      </c>
      <c r="D3906" s="2" t="s">
        <v>48</v>
      </c>
      <c r="E3906" s="2" t="s">
        <v>26794</v>
      </c>
      <c r="F3906" s="2" t="s">
        <v>26795</v>
      </c>
      <c r="G3906" s="2"/>
      <c r="H3906" s="2"/>
      <c r="I3906" s="2"/>
      <c r="J3906" s="2"/>
      <c r="K3906" s="2"/>
      <c r="L3906" s="2" t="s">
        <v>26796</v>
      </c>
      <c r="M3906" s="2" t="s">
        <v>405</v>
      </c>
      <c r="N3906" s="2" t="s">
        <v>21039</v>
      </c>
      <c r="O3906" s="2" t="s">
        <v>21040</v>
      </c>
      <c r="P3906" s="2" t="s">
        <v>3964</v>
      </c>
      <c r="Q3906" s="2">
        <v>39.1</v>
      </c>
      <c r="R3906" s="2">
        <v>0</v>
      </c>
      <c r="S3906" s="2" t="s">
        <v>269</v>
      </c>
      <c r="T3906" s="2" t="s">
        <v>26797</v>
      </c>
      <c r="U3906" s="2">
        <v>-1.3411908849636101</v>
      </c>
      <c r="V3906" s="2">
        <v>113.772791831085</v>
      </c>
      <c r="W3906" s="2">
        <v>233.545500744565</v>
      </c>
      <c r="X3906" s="2">
        <v>339.965400654679</v>
      </c>
      <c r="Y3906" s="2">
        <v>713.72097437354398</v>
      </c>
      <c r="Z3906" s="2">
        <v>85.6432359734561</v>
      </c>
      <c r="AA3906" s="2">
        <v>302.84723844880602</v>
      </c>
      <c r="AB3906" s="2">
        <v>240.089342866224</v>
      </c>
      <c r="AC3906" s="2">
        <v>155.73567035338601</v>
      </c>
      <c r="AD3906" s="2">
        <v>368.95033674485398</v>
      </c>
      <c r="AE3906" s="2">
        <v>1052.6331935788701</v>
      </c>
      <c r="AF3906" s="2">
        <v>408.34868044146998</v>
      </c>
      <c r="AG3906" s="2">
        <v>593.17339748076199</v>
      </c>
      <c r="AH3906" s="2">
        <v>378.52185827863099</v>
      </c>
      <c r="AI3906" s="2">
        <v>697.81485878817705</v>
      </c>
      <c r="AJ3906" s="2">
        <v>98.638476480688098</v>
      </c>
      <c r="AK3906" s="2">
        <v>392.37155572899701</v>
      </c>
      <c r="AL3906" s="2">
        <v>194.25123523043001</v>
      </c>
      <c r="AM3906" s="2">
        <v>1905.60354334163</v>
      </c>
      <c r="AN3906" s="2">
        <v>1456.13518955939</v>
      </c>
      <c r="AO3906" s="2">
        <v>327.94411939758902</v>
      </c>
      <c r="AP3906" s="2">
        <v>132.75834231419699</v>
      </c>
      <c r="AQ3906" s="2">
        <v>321.09436197782298</v>
      </c>
      <c r="AR3906" s="2">
        <v>140.50915911475099</v>
      </c>
      <c r="AS3906" s="2">
        <v>630.71545578858502</v>
      </c>
      <c r="AT3906" s="2">
        <v>429.79333333824798</v>
      </c>
      <c r="AU3906" s="2">
        <v>146.98176082243199</v>
      </c>
    </row>
    <row r="3907" spans="1:47" x14ac:dyDescent="0.3">
      <c r="A3907" s="2" t="s">
        <v>26798</v>
      </c>
      <c r="B3907" s="2">
        <v>291.11967251140902</v>
      </c>
      <c r="C3907" s="2">
        <v>1.07666666666667</v>
      </c>
      <c r="D3907" s="2" t="s">
        <v>48</v>
      </c>
      <c r="E3907" s="2" t="s">
        <v>26799</v>
      </c>
      <c r="F3907" s="2" t="s">
        <v>26800</v>
      </c>
      <c r="G3907" s="2" t="s">
        <v>26801</v>
      </c>
      <c r="H3907" s="2"/>
      <c r="I3907" s="2"/>
      <c r="J3907" s="2" t="s">
        <v>26802</v>
      </c>
      <c r="K3907" s="2" t="s">
        <v>26803</v>
      </c>
      <c r="L3907" s="2" t="s">
        <v>26804</v>
      </c>
      <c r="M3907" s="2" t="s">
        <v>70</v>
      </c>
      <c r="N3907" s="2" t="s">
        <v>71</v>
      </c>
      <c r="O3907" s="2" t="s">
        <v>72</v>
      </c>
      <c r="P3907" s="2" t="s">
        <v>3964</v>
      </c>
      <c r="Q3907" s="2">
        <v>39.1</v>
      </c>
      <c r="R3907" s="2">
        <v>0</v>
      </c>
      <c r="S3907" s="2" t="s">
        <v>60</v>
      </c>
      <c r="T3907" s="2" t="s">
        <v>3210</v>
      </c>
      <c r="U3907" s="2">
        <v>-0.414605070298939</v>
      </c>
      <c r="V3907" s="2">
        <v>3800.7476931123401</v>
      </c>
      <c r="W3907" s="2">
        <v>239.606558220502</v>
      </c>
      <c r="X3907" s="2">
        <v>141.27385073683601</v>
      </c>
      <c r="Y3907" s="2">
        <v>2558.3463550957099</v>
      </c>
      <c r="Z3907" s="2">
        <v>0</v>
      </c>
      <c r="AA3907" s="2">
        <v>304.82549545461802</v>
      </c>
      <c r="AB3907" s="2">
        <v>94.137268120067006</v>
      </c>
      <c r="AC3907" s="2">
        <v>83.925734871084302</v>
      </c>
      <c r="AD3907" s="2">
        <v>31.512121465854602</v>
      </c>
      <c r="AE3907" s="2">
        <v>106.954127462071</v>
      </c>
      <c r="AF3907" s="2">
        <v>247.34919219306701</v>
      </c>
      <c r="AG3907" s="2">
        <v>243.27125094463901</v>
      </c>
      <c r="AH3907" s="2">
        <v>103.69772922174</v>
      </c>
      <c r="AI3907" s="2">
        <v>45.550898012061701</v>
      </c>
      <c r="AJ3907" s="2">
        <v>269.23488879396302</v>
      </c>
      <c r="AK3907" s="2">
        <v>206.45325181757201</v>
      </c>
      <c r="AL3907" s="2">
        <v>258.78444314908302</v>
      </c>
      <c r="AM3907" s="2">
        <v>79.027631954399595</v>
      </c>
      <c r="AN3907" s="2">
        <v>391.77016573475998</v>
      </c>
      <c r="AO3907" s="2">
        <v>0</v>
      </c>
      <c r="AP3907" s="2">
        <v>327.48908705116901</v>
      </c>
      <c r="AQ3907" s="2">
        <v>296.60028258933801</v>
      </c>
      <c r="AR3907" s="2">
        <v>207.52993537162001</v>
      </c>
      <c r="AS3907" s="2">
        <v>449.22373834553002</v>
      </c>
      <c r="AT3907" s="2">
        <v>684.63272020340696</v>
      </c>
      <c r="AU3907" s="2">
        <v>715.30820987812797</v>
      </c>
    </row>
    <row r="3908" spans="1:47" x14ac:dyDescent="0.3">
      <c r="A3908" s="2" t="s">
        <v>26805</v>
      </c>
      <c r="B3908" s="2">
        <v>240.06513270199599</v>
      </c>
      <c r="C3908" s="2">
        <v>1.12263333333333</v>
      </c>
      <c r="D3908" s="2" t="s">
        <v>63</v>
      </c>
      <c r="E3908" s="2" t="s">
        <v>26806</v>
      </c>
      <c r="F3908" s="2" t="s">
        <v>26807</v>
      </c>
      <c r="G3908" s="2" t="s">
        <v>26808</v>
      </c>
      <c r="H3908" s="2"/>
      <c r="I3908" s="2"/>
      <c r="J3908" s="2" t="s">
        <v>26809</v>
      </c>
      <c r="K3908" s="2" t="s">
        <v>26810</v>
      </c>
      <c r="L3908" s="2" t="s">
        <v>26811</v>
      </c>
      <c r="M3908" s="2" t="s">
        <v>186</v>
      </c>
      <c r="N3908" s="2" t="s">
        <v>2086</v>
      </c>
      <c r="O3908" s="2" t="s">
        <v>8612</v>
      </c>
      <c r="P3908" s="2" t="s">
        <v>3964</v>
      </c>
      <c r="Q3908" s="2">
        <v>39.1</v>
      </c>
      <c r="R3908" s="2">
        <v>0</v>
      </c>
      <c r="S3908" s="2" t="s">
        <v>73</v>
      </c>
      <c r="T3908" s="2" t="s">
        <v>26812</v>
      </c>
      <c r="U3908" s="2">
        <v>-1.6183592272066001</v>
      </c>
      <c r="V3908" s="2">
        <v>4260.0868572642103</v>
      </c>
      <c r="W3908" s="2">
        <v>3724.7131571609498</v>
      </c>
      <c r="X3908" s="2">
        <v>6012.7547039866904</v>
      </c>
      <c r="Y3908" s="2">
        <v>4601.3601703440299</v>
      </c>
      <c r="Z3908" s="2">
        <v>7816.3974694439503</v>
      </c>
      <c r="AA3908" s="2">
        <v>2651.8525400175899</v>
      </c>
      <c r="AB3908" s="2">
        <v>7754.8724926692203</v>
      </c>
      <c r="AC3908" s="2">
        <v>10752.0156202545</v>
      </c>
      <c r="AD3908" s="2">
        <v>4500.8967270656503</v>
      </c>
      <c r="AE3908" s="2">
        <v>5028.6018097701899</v>
      </c>
      <c r="AF3908" s="2">
        <v>4564.60526886362</v>
      </c>
      <c r="AG3908" s="2">
        <v>3958.32973216961</v>
      </c>
      <c r="AH3908" s="2">
        <v>4556.5490991889801</v>
      </c>
      <c r="AI3908" s="2">
        <v>4415.4531465805903</v>
      </c>
      <c r="AJ3908" s="2">
        <v>3608.10724774563</v>
      </c>
      <c r="AK3908" s="2">
        <v>4621.7580494145004</v>
      </c>
      <c r="AL3908" s="2">
        <v>4428.5879873578397</v>
      </c>
      <c r="AM3908" s="2">
        <v>5899.8222081589902</v>
      </c>
      <c r="AN3908" s="2">
        <v>5858.1235131368803</v>
      </c>
      <c r="AO3908" s="2">
        <v>7244.4463477174704</v>
      </c>
      <c r="AP3908" s="2">
        <v>2676.08254831573</v>
      </c>
      <c r="AQ3908" s="2">
        <v>5487.6084531187898</v>
      </c>
      <c r="AR3908" s="2">
        <v>6224.0729057275803</v>
      </c>
      <c r="AS3908" s="2">
        <v>6481.21611421733</v>
      </c>
      <c r="AT3908" s="2">
        <v>6198.3662907436401</v>
      </c>
      <c r="AU3908" s="2">
        <v>4894.0168297713699</v>
      </c>
    </row>
    <row r="3909" spans="1:47" x14ac:dyDescent="0.3">
      <c r="A3909" s="2" t="s">
        <v>26813</v>
      </c>
      <c r="B3909" s="2">
        <v>529.22605486468399</v>
      </c>
      <c r="C3909" s="2">
        <v>1.3175333333333299</v>
      </c>
      <c r="D3909" s="2" t="s">
        <v>48</v>
      </c>
      <c r="E3909" s="2" t="s">
        <v>26814</v>
      </c>
      <c r="F3909" s="2" t="s">
        <v>26815</v>
      </c>
      <c r="G3909" s="2" t="s">
        <v>26816</v>
      </c>
      <c r="H3909" s="2"/>
      <c r="I3909" s="2"/>
      <c r="J3909" s="2" t="s">
        <v>26817</v>
      </c>
      <c r="K3909" s="2" t="s">
        <v>26818</v>
      </c>
      <c r="L3909" s="2" t="s">
        <v>26819</v>
      </c>
      <c r="M3909" s="2" t="s">
        <v>70</v>
      </c>
      <c r="N3909" s="2" t="s">
        <v>71</v>
      </c>
      <c r="O3909" s="2" t="s">
        <v>72</v>
      </c>
      <c r="P3909" s="2" t="s">
        <v>3964</v>
      </c>
      <c r="Q3909" s="2">
        <v>39.1</v>
      </c>
      <c r="R3909" s="2">
        <v>0</v>
      </c>
      <c r="S3909" s="2" t="s">
        <v>408</v>
      </c>
      <c r="T3909" s="2" t="s">
        <v>5583</v>
      </c>
      <c r="U3909" s="2">
        <v>1.9376310648281601</v>
      </c>
      <c r="V3909" s="2">
        <v>2731.2812718826499</v>
      </c>
      <c r="W3909" s="2">
        <v>470.48742836951698</v>
      </c>
      <c r="X3909" s="2">
        <v>219.508223950217</v>
      </c>
      <c r="Y3909" s="2">
        <v>0</v>
      </c>
      <c r="Z3909" s="2">
        <v>310.02999414292299</v>
      </c>
      <c r="AA3909" s="2">
        <v>156.15833858298299</v>
      </c>
      <c r="AB3909" s="2">
        <v>134.15511221099001</v>
      </c>
      <c r="AC3909" s="2">
        <v>0</v>
      </c>
      <c r="AD3909" s="2">
        <v>275.25425357358898</v>
      </c>
      <c r="AE3909" s="2">
        <v>327.01542627390501</v>
      </c>
      <c r="AF3909" s="2">
        <v>63.282585380743598</v>
      </c>
      <c r="AG3909" s="2">
        <v>1271.7816471838701</v>
      </c>
      <c r="AH3909" s="2">
        <v>735.73066538268495</v>
      </c>
      <c r="AI3909" s="2">
        <v>483.331179756062</v>
      </c>
      <c r="AJ3909" s="2">
        <v>362.10907083096498</v>
      </c>
      <c r="AK3909" s="2">
        <v>939.268886363506</v>
      </c>
      <c r="AL3909" s="2">
        <v>776.00543188147697</v>
      </c>
      <c r="AM3909" s="2">
        <v>595.47888193617098</v>
      </c>
      <c r="AN3909" s="2">
        <v>1597.28578939158</v>
      </c>
      <c r="AO3909" s="2">
        <v>736.03160489322102</v>
      </c>
      <c r="AP3909" s="2">
        <v>1362.1151223598299</v>
      </c>
      <c r="AQ3909" s="2">
        <v>58.5863822876969</v>
      </c>
      <c r="AR3909" s="2">
        <v>47.044385492157701</v>
      </c>
      <c r="AS3909" s="2">
        <v>0</v>
      </c>
      <c r="AT3909" s="2">
        <v>0</v>
      </c>
      <c r="AU3909" s="2">
        <v>61.459616373463597</v>
      </c>
    </row>
    <row r="3910" spans="1:47" x14ac:dyDescent="0.3">
      <c r="A3910" s="2" t="s">
        <v>26820</v>
      </c>
      <c r="B3910" s="2">
        <v>627.13181788391398</v>
      </c>
      <c r="C3910" s="2">
        <v>1.3665833333333299</v>
      </c>
      <c r="D3910" s="2" t="s">
        <v>48</v>
      </c>
      <c r="E3910" s="2" t="s">
        <v>26821</v>
      </c>
      <c r="F3910" s="2" t="s">
        <v>26822</v>
      </c>
      <c r="G3910" s="2"/>
      <c r="H3910" s="2"/>
      <c r="I3910" s="2"/>
      <c r="J3910" s="2" t="s">
        <v>26823</v>
      </c>
      <c r="K3910" s="2"/>
      <c r="L3910" s="2" t="s">
        <v>26824</v>
      </c>
      <c r="M3910" s="2" t="s">
        <v>405</v>
      </c>
      <c r="N3910" s="2" t="s">
        <v>3686</v>
      </c>
      <c r="O3910" s="2" t="s">
        <v>26422</v>
      </c>
      <c r="P3910" s="2" t="s">
        <v>3964</v>
      </c>
      <c r="Q3910" s="2">
        <v>39.1</v>
      </c>
      <c r="R3910" s="2">
        <v>0</v>
      </c>
      <c r="S3910" s="2" t="s">
        <v>408</v>
      </c>
      <c r="T3910" s="2" t="s">
        <v>26825</v>
      </c>
      <c r="U3910" s="2">
        <v>1.28942618858803</v>
      </c>
      <c r="V3910" s="2">
        <v>1799.1071244244399</v>
      </c>
      <c r="W3910" s="2">
        <v>1357.9771370421599</v>
      </c>
      <c r="X3910" s="2">
        <v>0</v>
      </c>
      <c r="Y3910" s="2">
        <v>0</v>
      </c>
      <c r="Z3910" s="2">
        <v>1936.9205480518101</v>
      </c>
      <c r="AA3910" s="2">
        <v>10749.079089315699</v>
      </c>
      <c r="AB3910" s="2">
        <v>482.39752335466397</v>
      </c>
      <c r="AC3910" s="2">
        <v>2031.0763756670599</v>
      </c>
      <c r="AD3910" s="2">
        <v>4168.1772858628701</v>
      </c>
      <c r="AE3910" s="2">
        <v>232.52570261685901</v>
      </c>
      <c r="AF3910" s="2">
        <v>1364.89785117465</v>
      </c>
      <c r="AG3910" s="2">
        <v>313.42267416341002</v>
      </c>
      <c r="AH3910" s="2">
        <v>139.949895413207</v>
      </c>
      <c r="AI3910" s="2">
        <v>68.813218885023602</v>
      </c>
      <c r="AJ3910" s="2">
        <v>659.92619135093196</v>
      </c>
      <c r="AK3910" s="2">
        <v>445.98543992088798</v>
      </c>
      <c r="AL3910" s="2">
        <v>646.375812175497</v>
      </c>
      <c r="AM3910" s="2">
        <v>186.51869119794301</v>
      </c>
      <c r="AN3910" s="2">
        <v>0</v>
      </c>
      <c r="AO3910" s="2">
        <v>255.50603273302801</v>
      </c>
      <c r="AP3910" s="2">
        <v>311.596536277084</v>
      </c>
      <c r="AQ3910" s="2">
        <v>0</v>
      </c>
      <c r="AR3910" s="2">
        <v>106.01300109151801</v>
      </c>
      <c r="AS3910" s="2">
        <v>165.51121400408701</v>
      </c>
      <c r="AT3910" s="2">
        <v>0</v>
      </c>
      <c r="AU3910" s="2">
        <v>125.80363038807199</v>
      </c>
    </row>
    <row r="3911" spans="1:47" x14ac:dyDescent="0.3">
      <c r="A3911" s="2" t="s">
        <v>26826</v>
      </c>
      <c r="B3911" s="2">
        <v>261.036434273098</v>
      </c>
      <c r="C3911" s="2">
        <v>1.42655</v>
      </c>
      <c r="D3911" s="2" t="s">
        <v>48</v>
      </c>
      <c r="E3911" s="2" t="s">
        <v>26827</v>
      </c>
      <c r="F3911" s="2" t="s">
        <v>26828</v>
      </c>
      <c r="G3911" s="2" t="s">
        <v>26829</v>
      </c>
      <c r="H3911" s="2" t="s">
        <v>26830</v>
      </c>
      <c r="I3911" s="2" t="s">
        <v>26831</v>
      </c>
      <c r="J3911" s="2" t="s">
        <v>26832</v>
      </c>
      <c r="K3911" s="2" t="s">
        <v>26833</v>
      </c>
      <c r="L3911" s="2" t="s">
        <v>26834</v>
      </c>
      <c r="M3911" s="2" t="s">
        <v>70</v>
      </c>
      <c r="N3911" s="2" t="s">
        <v>71</v>
      </c>
      <c r="O3911" s="2" t="s">
        <v>1020</v>
      </c>
      <c r="P3911" s="2" t="s">
        <v>3964</v>
      </c>
      <c r="Q3911" s="2">
        <v>39.1</v>
      </c>
      <c r="R3911" s="2">
        <v>0</v>
      </c>
      <c r="S3911" s="2" t="s">
        <v>408</v>
      </c>
      <c r="T3911" s="2" t="s">
        <v>20432</v>
      </c>
      <c r="U3911" s="2">
        <v>-1.74844194007149E-2</v>
      </c>
      <c r="V3911" s="2">
        <v>573.99002592401996</v>
      </c>
      <c r="W3911" s="2">
        <v>717.70618508971302</v>
      </c>
      <c r="X3911" s="2">
        <v>925.466715108112</v>
      </c>
      <c r="Y3911" s="2">
        <v>753.17540882118499</v>
      </c>
      <c r="Z3911" s="2">
        <v>1214.84514665238</v>
      </c>
      <c r="AA3911" s="2">
        <v>359.90092204963099</v>
      </c>
      <c r="AB3911" s="2">
        <v>829.27563722319906</v>
      </c>
      <c r="AC3911" s="2">
        <v>1376.9813189368399</v>
      </c>
      <c r="AD3911" s="2">
        <v>963.15664845904905</v>
      </c>
      <c r="AE3911" s="2">
        <v>714.00355911815097</v>
      </c>
      <c r="AF3911" s="2">
        <v>901.592897547706</v>
      </c>
      <c r="AG3911" s="2">
        <v>638.22624005615705</v>
      </c>
      <c r="AH3911" s="2">
        <v>763.22560803636202</v>
      </c>
      <c r="AI3911" s="2">
        <v>655.155190609172</v>
      </c>
      <c r="AJ3911" s="2">
        <v>726.12221796902497</v>
      </c>
      <c r="AK3911" s="2">
        <v>811.59777974051804</v>
      </c>
      <c r="AL3911" s="2">
        <v>837.91479247189704</v>
      </c>
      <c r="AM3911" s="2">
        <v>742.10274570739796</v>
      </c>
      <c r="AN3911" s="2">
        <v>749.03030802792398</v>
      </c>
      <c r="AO3911" s="2">
        <v>880.82499363313104</v>
      </c>
      <c r="AP3911" s="2">
        <v>699.60197896137299</v>
      </c>
      <c r="AQ3911" s="2">
        <v>995.739199198709</v>
      </c>
      <c r="AR3911" s="2">
        <v>731.53655446856897</v>
      </c>
      <c r="AS3911" s="2">
        <v>913.11001645289696</v>
      </c>
      <c r="AT3911" s="2">
        <v>829.84337028095797</v>
      </c>
      <c r="AU3911" s="2">
        <v>781.52205006319195</v>
      </c>
    </row>
    <row r="3912" spans="1:47" x14ac:dyDescent="0.3">
      <c r="A3912" s="2" t="s">
        <v>26835</v>
      </c>
      <c r="B3912" s="2">
        <v>305.03346490850299</v>
      </c>
      <c r="C3912" s="2">
        <v>1.44106666666667</v>
      </c>
      <c r="D3912" s="2" t="s">
        <v>48</v>
      </c>
      <c r="E3912" s="2" t="s">
        <v>26836</v>
      </c>
      <c r="F3912" s="2" t="s">
        <v>26837</v>
      </c>
      <c r="G3912" s="2"/>
      <c r="H3912" s="2"/>
      <c r="I3912" s="2"/>
      <c r="J3912" s="2" t="s">
        <v>26838</v>
      </c>
      <c r="K3912" s="2"/>
      <c r="L3912" s="2" t="s">
        <v>26839</v>
      </c>
      <c r="M3912" s="2" t="s">
        <v>70</v>
      </c>
      <c r="N3912" s="2" t="s">
        <v>2032</v>
      </c>
      <c r="O3912" s="2" t="s">
        <v>2033</v>
      </c>
      <c r="P3912" s="2" t="s">
        <v>3964</v>
      </c>
      <c r="Q3912" s="2">
        <v>39.1</v>
      </c>
      <c r="R3912" s="2">
        <v>0</v>
      </c>
      <c r="S3912" s="2" t="s">
        <v>60</v>
      </c>
      <c r="T3912" s="2" t="s">
        <v>26840</v>
      </c>
      <c r="U3912" s="2">
        <v>-0.75783394051936503</v>
      </c>
      <c r="V3912" s="2">
        <v>239.49868591845899</v>
      </c>
      <c r="W3912" s="2">
        <v>0.39593808607403902</v>
      </c>
      <c r="X3912" s="2">
        <v>100.38555230853299</v>
      </c>
      <c r="Y3912" s="2">
        <v>198.49601636425501</v>
      </c>
      <c r="Z3912" s="2">
        <v>1.11071980699768</v>
      </c>
      <c r="AA3912" s="2">
        <v>125.511153093651</v>
      </c>
      <c r="AB3912" s="2">
        <v>0</v>
      </c>
      <c r="AC3912" s="2">
        <v>593.13873682922099</v>
      </c>
      <c r="AD3912" s="2">
        <v>1058.85142371955</v>
      </c>
      <c r="AE3912" s="2">
        <v>542.68790080842803</v>
      </c>
      <c r="AF3912" s="2">
        <v>784.27583866419798</v>
      </c>
      <c r="AG3912" s="2">
        <v>234.244665173915</v>
      </c>
      <c r="AH3912" s="2">
        <v>295.68482295465702</v>
      </c>
      <c r="AI3912" s="2">
        <v>177.00400414876</v>
      </c>
      <c r="AJ3912" s="2">
        <v>1088.3941296441801</v>
      </c>
      <c r="AK3912" s="2">
        <v>311.701536666192</v>
      </c>
      <c r="AL3912" s="2">
        <v>888.93226896512499</v>
      </c>
      <c r="AM3912" s="2">
        <v>200.53244985484801</v>
      </c>
      <c r="AN3912" s="2">
        <v>1823.4352803511999</v>
      </c>
      <c r="AO3912" s="2">
        <v>275.48814384370797</v>
      </c>
      <c r="AP3912" s="2">
        <v>410.51793556439702</v>
      </c>
      <c r="AQ3912" s="2">
        <v>1693.48240834187</v>
      </c>
      <c r="AR3912" s="2">
        <v>977.66720106253695</v>
      </c>
      <c r="AS3912" s="2">
        <v>188.34494443413601</v>
      </c>
      <c r="AT3912" s="2">
        <v>90.191948857524096</v>
      </c>
      <c r="AU3912" s="2">
        <v>8123.0195010441103</v>
      </c>
    </row>
    <row r="3913" spans="1:47" x14ac:dyDescent="0.3">
      <c r="A3913" s="2" t="s">
        <v>26841</v>
      </c>
      <c r="B3913" s="2">
        <v>216.08766925195701</v>
      </c>
      <c r="C3913" s="2">
        <v>1.6474833333333301</v>
      </c>
      <c r="D3913" s="2" t="s">
        <v>48</v>
      </c>
      <c r="E3913" s="2" t="s">
        <v>26842</v>
      </c>
      <c r="F3913" s="2" t="s">
        <v>26843</v>
      </c>
      <c r="G3913" s="2" t="s">
        <v>26844</v>
      </c>
      <c r="H3913" s="2"/>
      <c r="I3913" s="2"/>
      <c r="J3913" s="2" t="s">
        <v>26845</v>
      </c>
      <c r="K3913" s="2"/>
      <c r="L3913" s="2" t="s">
        <v>26846</v>
      </c>
      <c r="M3913" s="2" t="s">
        <v>186</v>
      </c>
      <c r="N3913" s="2" t="s">
        <v>5581</v>
      </c>
      <c r="O3913" s="2" t="s">
        <v>26847</v>
      </c>
      <c r="P3913" s="2" t="s">
        <v>3964</v>
      </c>
      <c r="Q3913" s="2">
        <v>39.1</v>
      </c>
      <c r="R3913" s="2">
        <v>0</v>
      </c>
      <c r="S3913" s="2" t="s">
        <v>60</v>
      </c>
      <c r="T3913" s="2" t="s">
        <v>15205</v>
      </c>
      <c r="U3913" s="2">
        <v>-0.44946307692915199</v>
      </c>
      <c r="V3913" s="2">
        <v>3045.7482419585899</v>
      </c>
      <c r="W3913" s="2">
        <v>2808.5136741595302</v>
      </c>
      <c r="X3913" s="2">
        <v>696.66517261317904</v>
      </c>
      <c r="Y3913" s="2">
        <v>281.901519131481</v>
      </c>
      <c r="Z3913" s="2">
        <v>1738.2523181169499</v>
      </c>
      <c r="AA3913" s="2">
        <v>3471.1266602722599</v>
      </c>
      <c r="AB3913" s="2">
        <v>172.031286564525</v>
      </c>
      <c r="AC3913" s="2">
        <v>245.012026141907</v>
      </c>
      <c r="AD3913" s="2">
        <v>561.35975356766301</v>
      </c>
      <c r="AE3913" s="2">
        <v>591.38742257252397</v>
      </c>
      <c r="AF3913" s="2">
        <v>1036.97191719239</v>
      </c>
      <c r="AG3913" s="2">
        <v>659.73569717852399</v>
      </c>
      <c r="AH3913" s="2">
        <v>726.66654564870498</v>
      </c>
      <c r="AI3913" s="2">
        <v>530.62181583700396</v>
      </c>
      <c r="AJ3913" s="2">
        <v>814.18268934590196</v>
      </c>
      <c r="AK3913" s="2">
        <v>1011.77637338297</v>
      </c>
      <c r="AL3913" s="2">
        <v>558.46703656674595</v>
      </c>
      <c r="AM3913" s="2">
        <v>477.91104931063398</v>
      </c>
      <c r="AN3913" s="2">
        <v>832.84209854477206</v>
      </c>
      <c r="AO3913" s="2">
        <v>312.38570842595499</v>
      </c>
      <c r="AP3913" s="2">
        <v>417.36776068942203</v>
      </c>
      <c r="AQ3913" s="2">
        <v>1135.5911690211999</v>
      </c>
      <c r="AR3913" s="2">
        <v>622.97038583762401</v>
      </c>
      <c r="AS3913" s="2">
        <v>510.75061076209198</v>
      </c>
      <c r="AT3913" s="2">
        <v>505.06771169967601</v>
      </c>
      <c r="AU3913" s="2">
        <v>2274.4637957692198</v>
      </c>
    </row>
    <row r="3914" spans="1:47" x14ac:dyDescent="0.3">
      <c r="A3914" s="2" t="s">
        <v>26848</v>
      </c>
      <c r="B3914" s="2">
        <v>134.00970840024101</v>
      </c>
      <c r="C3914" s="2">
        <v>1.7444999999999999</v>
      </c>
      <c r="D3914" s="2" t="s">
        <v>48</v>
      </c>
      <c r="E3914" s="2" t="s">
        <v>26849</v>
      </c>
      <c r="F3914" s="2" t="s">
        <v>26850</v>
      </c>
      <c r="G3914" s="2"/>
      <c r="H3914" s="2"/>
      <c r="I3914" s="2"/>
      <c r="J3914" s="2" t="s">
        <v>26851</v>
      </c>
      <c r="K3914" s="2"/>
      <c r="L3914" s="2" t="s">
        <v>26852</v>
      </c>
      <c r="M3914" s="2" t="s">
        <v>242</v>
      </c>
      <c r="N3914" s="2" t="s">
        <v>24982</v>
      </c>
      <c r="O3914" s="2" t="s">
        <v>26853</v>
      </c>
      <c r="P3914" s="2" t="s">
        <v>3964</v>
      </c>
      <c r="Q3914" s="2">
        <v>39.1</v>
      </c>
      <c r="R3914" s="2">
        <v>0</v>
      </c>
      <c r="S3914" s="2" t="s">
        <v>60</v>
      </c>
      <c r="T3914" s="2" t="s">
        <v>26854</v>
      </c>
      <c r="U3914" s="2">
        <v>2.3881301384939602</v>
      </c>
      <c r="V3914" s="2">
        <v>804.64123738409296</v>
      </c>
      <c r="W3914" s="2">
        <v>962.72811352843303</v>
      </c>
      <c r="X3914" s="2">
        <v>1156.1794587717</v>
      </c>
      <c r="Y3914" s="2">
        <v>989.39804290840698</v>
      </c>
      <c r="Z3914" s="2">
        <v>1030.85339819603</v>
      </c>
      <c r="AA3914" s="2">
        <v>810.55780365039595</v>
      </c>
      <c r="AB3914" s="2">
        <v>939.08855809995703</v>
      </c>
      <c r="AC3914" s="2">
        <v>1666.12552103199</v>
      </c>
      <c r="AD3914" s="2">
        <v>1210.8080721231099</v>
      </c>
      <c r="AE3914" s="2">
        <v>959.13893060088799</v>
      </c>
      <c r="AF3914" s="2">
        <v>1019.22184513249</v>
      </c>
      <c r="AG3914" s="2">
        <v>883.72753393171797</v>
      </c>
      <c r="AH3914" s="2">
        <v>972.34109297981195</v>
      </c>
      <c r="AI3914" s="2">
        <v>1007.87450186202</v>
      </c>
      <c r="AJ3914" s="2">
        <v>881.21093420841999</v>
      </c>
      <c r="AK3914" s="2">
        <v>1003.02779776672</v>
      </c>
      <c r="AL3914" s="2">
        <v>895.92554305979195</v>
      </c>
      <c r="AM3914" s="2">
        <v>977.60438901511702</v>
      </c>
      <c r="AN3914" s="2">
        <v>1069.81404837026</v>
      </c>
      <c r="AO3914" s="2">
        <v>1191.5221724273499</v>
      </c>
      <c r="AP3914" s="2">
        <v>868.56928913377305</v>
      </c>
      <c r="AQ3914" s="2">
        <v>1056.8881127478001</v>
      </c>
      <c r="AR3914" s="2">
        <v>992.037235207457</v>
      </c>
      <c r="AS3914" s="2">
        <v>952.60704258930696</v>
      </c>
      <c r="AT3914" s="2">
        <v>1091.387527048</v>
      </c>
      <c r="AU3914" s="2">
        <v>945.61071121335101</v>
      </c>
    </row>
    <row r="3915" spans="1:47" x14ac:dyDescent="0.3">
      <c r="A3915" s="2" t="s">
        <v>26855</v>
      </c>
      <c r="B3915" s="2">
        <v>201.00791479841899</v>
      </c>
      <c r="C3915" s="2">
        <v>1.8149666666666699</v>
      </c>
      <c r="D3915" s="2" t="s">
        <v>63</v>
      </c>
      <c r="E3915" s="2" t="s">
        <v>26856</v>
      </c>
      <c r="F3915" s="2" t="s">
        <v>26857</v>
      </c>
      <c r="G3915" s="2" t="s">
        <v>26858</v>
      </c>
      <c r="H3915" s="2"/>
      <c r="I3915" s="2"/>
      <c r="J3915" s="2" t="s">
        <v>26859</v>
      </c>
      <c r="K3915" s="2"/>
      <c r="L3915" s="2" t="s">
        <v>26860</v>
      </c>
      <c r="M3915" s="2" t="s">
        <v>70</v>
      </c>
      <c r="N3915" s="2" t="s">
        <v>22585</v>
      </c>
      <c r="O3915" s="2" t="s">
        <v>22586</v>
      </c>
      <c r="P3915" s="2" t="s">
        <v>3964</v>
      </c>
      <c r="Q3915" s="2">
        <v>39.1</v>
      </c>
      <c r="R3915" s="2">
        <v>0</v>
      </c>
      <c r="S3915" s="2" t="s">
        <v>233</v>
      </c>
      <c r="T3915" s="2" t="s">
        <v>26861</v>
      </c>
      <c r="U3915" s="2">
        <v>1.33794321011683</v>
      </c>
      <c r="V3915" s="2">
        <v>7132.6998404857304</v>
      </c>
      <c r="W3915" s="2">
        <v>6996.9212420744898</v>
      </c>
      <c r="X3915" s="2">
        <v>19110.163533579202</v>
      </c>
      <c r="Y3915" s="2">
        <v>13100.6253780348</v>
      </c>
      <c r="Z3915" s="2">
        <v>11977.5350771181</v>
      </c>
      <c r="AA3915" s="2">
        <v>4779.8127544012596</v>
      </c>
      <c r="AB3915" s="2">
        <v>21738.184115826101</v>
      </c>
      <c r="AC3915" s="2">
        <v>39595.559989210298</v>
      </c>
      <c r="AD3915" s="2">
        <v>15137.240951825201</v>
      </c>
      <c r="AE3915" s="2">
        <v>10342.0216495736</v>
      </c>
      <c r="AF3915" s="2">
        <v>11845.2532874645</v>
      </c>
      <c r="AG3915" s="2">
        <v>9843.0231965351795</v>
      </c>
      <c r="AH3915" s="2">
        <v>9849.1665448434196</v>
      </c>
      <c r="AI3915" s="2">
        <v>11449.4432600524</v>
      </c>
      <c r="AJ3915" s="2">
        <v>12008.6034668993</v>
      </c>
      <c r="AK3915" s="2">
        <v>14990.239381376299</v>
      </c>
      <c r="AL3915" s="2">
        <v>16835.107982517002</v>
      </c>
      <c r="AM3915" s="2">
        <v>13357.7498260743</v>
      </c>
      <c r="AN3915" s="2">
        <v>13671.2799499874</v>
      </c>
      <c r="AO3915" s="2">
        <v>20163.230133418299</v>
      </c>
      <c r="AP3915" s="2">
        <v>12360.469893554</v>
      </c>
      <c r="AQ3915" s="2">
        <v>21156.812254988199</v>
      </c>
      <c r="AR3915" s="2">
        <v>18809.646031014399</v>
      </c>
      <c r="AS3915" s="2">
        <v>15594.613136759501</v>
      </c>
      <c r="AT3915" s="2">
        <v>19706.7182134049</v>
      </c>
      <c r="AU3915" s="2">
        <v>13109.2785610707</v>
      </c>
    </row>
    <row r="3916" spans="1:47" x14ac:dyDescent="0.3">
      <c r="A3916" s="2" t="s">
        <v>26862</v>
      </c>
      <c r="B3916" s="2">
        <v>427.20996169294801</v>
      </c>
      <c r="C3916" s="2">
        <v>10.1915</v>
      </c>
      <c r="D3916" s="2" t="s">
        <v>48</v>
      </c>
      <c r="E3916" s="2" t="s">
        <v>26863</v>
      </c>
      <c r="F3916" s="2" t="s">
        <v>26864</v>
      </c>
      <c r="G3916" s="2" t="s">
        <v>26865</v>
      </c>
      <c r="H3916" s="2" t="s">
        <v>26866</v>
      </c>
      <c r="I3916" s="2"/>
      <c r="J3916" s="2" t="s">
        <v>26867</v>
      </c>
      <c r="K3916" s="2"/>
      <c r="L3916" s="2" t="s">
        <v>26868</v>
      </c>
      <c r="M3916" s="2" t="s">
        <v>56</v>
      </c>
      <c r="N3916" s="2" t="s">
        <v>57</v>
      </c>
      <c r="O3916" s="2" t="s">
        <v>13759</v>
      </c>
      <c r="P3916" s="2" t="s">
        <v>3964</v>
      </c>
      <c r="Q3916" s="2">
        <v>39.1</v>
      </c>
      <c r="R3916" s="2">
        <v>0</v>
      </c>
      <c r="S3916" s="2" t="s">
        <v>60</v>
      </c>
      <c r="T3916" s="2" t="s">
        <v>26869</v>
      </c>
      <c r="U3916" s="2">
        <v>-0.735891057441869</v>
      </c>
      <c r="V3916" s="2">
        <v>6052.0516208006302</v>
      </c>
      <c r="W3916" s="2">
        <v>3686.14202135289</v>
      </c>
      <c r="X3916" s="2">
        <v>3263.1018831118099</v>
      </c>
      <c r="Y3916" s="2">
        <v>4822.01850183651</v>
      </c>
      <c r="Z3916" s="2">
        <v>5898.3864029524202</v>
      </c>
      <c r="AA3916" s="2">
        <v>9071.9880242436702</v>
      </c>
      <c r="AB3916" s="2">
        <v>5765.2531260725</v>
      </c>
      <c r="AC3916" s="2">
        <v>5048.6550979637004</v>
      </c>
      <c r="AD3916" s="2">
        <v>18076.598827176502</v>
      </c>
      <c r="AE3916" s="2">
        <v>16130.2072592777</v>
      </c>
      <c r="AF3916" s="2">
        <v>40261.795136328998</v>
      </c>
      <c r="AG3916" s="2">
        <v>20097.807146382998</v>
      </c>
      <c r="AH3916" s="2">
        <v>14797.6392792274</v>
      </c>
      <c r="AI3916" s="2">
        <v>16950.585691027401</v>
      </c>
      <c r="AJ3916" s="2">
        <v>7581.6040513750004</v>
      </c>
      <c r="AK3916" s="2">
        <v>11020.701708582699</v>
      </c>
      <c r="AL3916" s="2">
        <v>10180.369706171599</v>
      </c>
      <c r="AM3916" s="2">
        <v>11639.079376138399</v>
      </c>
      <c r="AN3916" s="2">
        <v>10702.4219268748</v>
      </c>
      <c r="AO3916" s="2">
        <v>26267.3481589925</v>
      </c>
      <c r="AP3916" s="2">
        <v>11960.9730374349</v>
      </c>
      <c r="AQ3916" s="2">
        <v>18662.713637439701</v>
      </c>
      <c r="AR3916" s="2">
        <v>13304.5895522103</v>
      </c>
      <c r="AS3916" s="2">
        <v>8111.2730021064499</v>
      </c>
      <c r="AT3916" s="2">
        <v>4889.5200633246504</v>
      </c>
      <c r="AU3916" s="2">
        <v>8684.3825962156498</v>
      </c>
    </row>
    <row r="3917" spans="1:47" x14ac:dyDescent="0.3">
      <c r="A3917" s="2" t="s">
        <v>26870</v>
      </c>
      <c r="B3917" s="2">
        <v>122.071207576541</v>
      </c>
      <c r="C3917" s="2">
        <v>10.330033333333301</v>
      </c>
      <c r="D3917" s="2" t="s">
        <v>63</v>
      </c>
      <c r="E3917" s="2" t="s">
        <v>26871</v>
      </c>
      <c r="F3917" s="2" t="s">
        <v>26872</v>
      </c>
      <c r="G3917" s="2"/>
      <c r="H3917" s="2"/>
      <c r="I3917" s="2"/>
      <c r="J3917" s="2" t="s">
        <v>26873</v>
      </c>
      <c r="K3917" s="2"/>
      <c r="L3917" s="2" t="s">
        <v>26874</v>
      </c>
      <c r="M3917" s="2" t="s">
        <v>405</v>
      </c>
      <c r="N3917" s="2" t="s">
        <v>783</v>
      </c>
      <c r="O3917" s="2" t="s">
        <v>281</v>
      </c>
      <c r="P3917" s="2" t="s">
        <v>3964</v>
      </c>
      <c r="Q3917" s="2">
        <v>39.1</v>
      </c>
      <c r="R3917" s="2">
        <v>0</v>
      </c>
      <c r="S3917" s="2" t="s">
        <v>73</v>
      </c>
      <c r="T3917" s="2" t="s">
        <v>26875</v>
      </c>
      <c r="U3917" s="2">
        <v>-0.54594553450666905</v>
      </c>
      <c r="V3917" s="2">
        <v>0</v>
      </c>
      <c r="W3917" s="2">
        <v>0</v>
      </c>
      <c r="X3917" s="2">
        <v>191.149060169113</v>
      </c>
      <c r="Y3917" s="2">
        <v>109.6620244615</v>
      </c>
      <c r="Z3917" s="2">
        <v>88.944078879135404</v>
      </c>
      <c r="AA3917" s="2">
        <v>12.097466729521299</v>
      </c>
      <c r="AB3917" s="2">
        <v>108.03594988597401</v>
      </c>
      <c r="AC3917" s="2">
        <v>284.007329325027</v>
      </c>
      <c r="AD3917" s="2">
        <v>105.666439615941</v>
      </c>
      <c r="AE3917" s="2">
        <v>105.550111502148</v>
      </c>
      <c r="AF3917" s="2">
        <v>98.348484126630794</v>
      </c>
      <c r="AG3917" s="2">
        <v>140.792081328031</v>
      </c>
      <c r="AH3917" s="2">
        <v>126.524819814626</v>
      </c>
      <c r="AI3917" s="2">
        <v>104.49781310420499</v>
      </c>
      <c r="AJ3917" s="2">
        <v>494.03306960850301</v>
      </c>
      <c r="AK3917" s="2">
        <v>94.378190415464701</v>
      </c>
      <c r="AL3917" s="2">
        <v>93.678024597909001</v>
      </c>
      <c r="AM3917" s="2">
        <v>182.872341076608</v>
      </c>
      <c r="AN3917" s="2">
        <v>148.188665225356</v>
      </c>
      <c r="AO3917" s="2">
        <v>243.443287250319</v>
      </c>
      <c r="AP3917" s="2">
        <v>127.26785398093899</v>
      </c>
      <c r="AQ3917" s="2">
        <v>142.48558569489001</v>
      </c>
      <c r="AR3917" s="2">
        <v>108.012100242524</v>
      </c>
      <c r="AS3917" s="2">
        <v>117.799211789414</v>
      </c>
      <c r="AT3917" s="2">
        <v>206.52014689523301</v>
      </c>
      <c r="AU3917" s="2">
        <v>128.529314484888</v>
      </c>
    </row>
    <row r="3918" spans="1:47" x14ac:dyDescent="0.3">
      <c r="A3918" s="2" t="s">
        <v>26876</v>
      </c>
      <c r="B3918" s="2">
        <v>255.19484378661201</v>
      </c>
      <c r="C3918" s="2">
        <v>10.412516666666701</v>
      </c>
      <c r="D3918" s="2" t="s">
        <v>63</v>
      </c>
      <c r="E3918" s="2" t="s">
        <v>26877</v>
      </c>
      <c r="F3918" s="2" t="s">
        <v>26878</v>
      </c>
      <c r="G3918" s="2" t="s">
        <v>26879</v>
      </c>
      <c r="H3918" s="2"/>
      <c r="I3918" s="2"/>
      <c r="J3918" s="2" t="s">
        <v>26880</v>
      </c>
      <c r="K3918" s="2" t="s">
        <v>26881</v>
      </c>
      <c r="L3918" s="2" t="s">
        <v>26882</v>
      </c>
      <c r="M3918" s="2" t="s">
        <v>414</v>
      </c>
      <c r="N3918" s="2" t="s">
        <v>415</v>
      </c>
      <c r="O3918" s="2" t="s">
        <v>416</v>
      </c>
      <c r="P3918" s="2" t="s">
        <v>3964</v>
      </c>
      <c r="Q3918" s="2">
        <v>39.1</v>
      </c>
      <c r="R3918" s="2">
        <v>0</v>
      </c>
      <c r="S3918" s="2" t="s">
        <v>3114</v>
      </c>
      <c r="T3918" s="2" t="s">
        <v>26883</v>
      </c>
      <c r="U3918" s="2">
        <v>1.33555744508698</v>
      </c>
      <c r="V3918" s="2">
        <v>12269.491518217999</v>
      </c>
      <c r="W3918" s="2">
        <v>12568.3365746213</v>
      </c>
      <c r="X3918" s="2">
        <v>16871.5187445718</v>
      </c>
      <c r="Y3918" s="2">
        <v>12144.463422196301</v>
      </c>
      <c r="Z3918" s="2">
        <v>20732.200117140099</v>
      </c>
      <c r="AA3918" s="2">
        <v>8505.7627371479994</v>
      </c>
      <c r="AB3918" s="2">
        <v>18070.050169513201</v>
      </c>
      <c r="AC3918" s="2">
        <v>31172.764865210102</v>
      </c>
      <c r="AD3918" s="2">
        <v>14685.745434047099</v>
      </c>
      <c r="AE3918" s="2">
        <v>13153.4216490077</v>
      </c>
      <c r="AF3918" s="2">
        <v>11399.1319972528</v>
      </c>
      <c r="AG3918" s="2">
        <v>13858.853996379799</v>
      </c>
      <c r="AH3918" s="2">
        <v>13389.8082514864</v>
      </c>
      <c r="AI3918" s="2">
        <v>14487.666269179799</v>
      </c>
      <c r="AJ3918" s="2">
        <v>10271.164831693201</v>
      </c>
      <c r="AK3918" s="2">
        <v>12033.408724991899</v>
      </c>
      <c r="AL3918" s="2">
        <v>13845.172906490099</v>
      </c>
      <c r="AM3918" s="2">
        <v>18025.617111515501</v>
      </c>
      <c r="AN3918" s="2">
        <v>16474.0133026355</v>
      </c>
      <c r="AO3918" s="2">
        <v>20077.903807311301</v>
      </c>
      <c r="AP3918" s="2">
        <v>9836.7263431650099</v>
      </c>
      <c r="AQ3918" s="2">
        <v>17437.188143921601</v>
      </c>
      <c r="AR3918" s="2">
        <v>17396.797886225901</v>
      </c>
      <c r="AS3918" s="2">
        <v>13528.480931698399</v>
      </c>
      <c r="AT3918" s="2">
        <v>18754.3501208134</v>
      </c>
      <c r="AU3918" s="2">
        <v>13451.980020859501</v>
      </c>
    </row>
    <row r="3919" spans="1:47" x14ac:dyDescent="0.3">
      <c r="A3919" s="2" t="s">
        <v>26884</v>
      </c>
      <c r="B3919" s="2">
        <v>253.17929769384301</v>
      </c>
      <c r="C3919" s="2">
        <v>10.745649999999999</v>
      </c>
      <c r="D3919" s="2" t="s">
        <v>63</v>
      </c>
      <c r="E3919" s="2" t="s">
        <v>26885</v>
      </c>
      <c r="F3919" s="2"/>
      <c r="G3919" s="2" t="s">
        <v>26886</v>
      </c>
      <c r="H3919" s="2" t="s">
        <v>26887</v>
      </c>
      <c r="I3919" s="2"/>
      <c r="J3919" s="2" t="s">
        <v>26888</v>
      </c>
      <c r="K3919" s="2"/>
      <c r="L3919" s="2" t="s">
        <v>26889</v>
      </c>
      <c r="M3919" s="2" t="s">
        <v>56</v>
      </c>
      <c r="N3919" s="2" t="s">
        <v>175</v>
      </c>
      <c r="O3919" s="2" t="s">
        <v>6109</v>
      </c>
      <c r="P3919" s="2" t="s">
        <v>3964</v>
      </c>
      <c r="Q3919" s="2">
        <v>39.1</v>
      </c>
      <c r="R3919" s="2">
        <v>0</v>
      </c>
      <c r="S3919" s="2" t="s">
        <v>73</v>
      </c>
      <c r="T3919" s="2" t="s">
        <v>2985</v>
      </c>
      <c r="U3919" s="2">
        <v>-2.07543021057363</v>
      </c>
      <c r="V3919" s="2">
        <v>2786.8255165537698</v>
      </c>
      <c r="W3919" s="2">
        <v>2658.7447121406699</v>
      </c>
      <c r="X3919" s="2">
        <v>5485.83567295595</v>
      </c>
      <c r="Y3919" s="2">
        <v>3665.80940317982</v>
      </c>
      <c r="Z3919" s="2">
        <v>4192.8409263016001</v>
      </c>
      <c r="AA3919" s="2">
        <v>1802.1961600903301</v>
      </c>
      <c r="AB3919" s="2">
        <v>8677.8283651511592</v>
      </c>
      <c r="AC3919" s="2">
        <v>8187.5002807700703</v>
      </c>
      <c r="AD3919" s="2">
        <v>3486.6102705723802</v>
      </c>
      <c r="AE3919" s="2">
        <v>3579.2473606482999</v>
      </c>
      <c r="AF3919" s="2">
        <v>2932.98774791904</v>
      </c>
      <c r="AG3919" s="2">
        <v>3819.5608867814599</v>
      </c>
      <c r="AH3919" s="2">
        <v>3701.3278032163798</v>
      </c>
      <c r="AI3919" s="2">
        <v>4030.9360237436199</v>
      </c>
      <c r="AJ3919" s="2">
        <v>2439.3793641007201</v>
      </c>
      <c r="AK3919" s="2">
        <v>3464.0525411922099</v>
      </c>
      <c r="AL3919" s="2">
        <v>2796.2898572689201</v>
      </c>
      <c r="AM3919" s="2">
        <v>5167.6278718656604</v>
      </c>
      <c r="AN3919" s="2">
        <v>4611.5473725440097</v>
      </c>
      <c r="AO3919" s="2">
        <v>6301.9329278530704</v>
      </c>
      <c r="AP3919" s="2">
        <v>2398.9983099432402</v>
      </c>
      <c r="AQ3919" s="2">
        <v>4869.0304554437398</v>
      </c>
      <c r="AR3919" s="2">
        <v>4082.1806042746698</v>
      </c>
      <c r="AS3919" s="2">
        <v>5000.4728107912197</v>
      </c>
      <c r="AT3919" s="2">
        <v>4827.1797531067396</v>
      </c>
      <c r="AU3919" s="2">
        <v>4550.9682996137099</v>
      </c>
    </row>
    <row r="3920" spans="1:47" x14ac:dyDescent="0.3">
      <c r="A3920" s="2" t="s">
        <v>26890</v>
      </c>
      <c r="B3920" s="2">
        <v>554.34604006233894</v>
      </c>
      <c r="C3920" s="2">
        <v>10.99105</v>
      </c>
      <c r="D3920" s="2" t="s">
        <v>48</v>
      </c>
      <c r="E3920" s="2" t="s">
        <v>26891</v>
      </c>
      <c r="F3920" s="2"/>
      <c r="G3920" s="2" t="s">
        <v>26892</v>
      </c>
      <c r="H3920" s="2" t="s">
        <v>26893</v>
      </c>
      <c r="I3920" s="2"/>
      <c r="J3920" s="2" t="s">
        <v>26894</v>
      </c>
      <c r="K3920" s="2"/>
      <c r="L3920" s="2" t="s">
        <v>26895</v>
      </c>
      <c r="M3920" s="2" t="s">
        <v>56</v>
      </c>
      <c r="N3920" s="2" t="s">
        <v>57</v>
      </c>
      <c r="O3920" s="2" t="s">
        <v>58</v>
      </c>
      <c r="P3920" s="2" t="s">
        <v>3964</v>
      </c>
      <c r="Q3920" s="2">
        <v>39.1</v>
      </c>
      <c r="R3920" s="2">
        <v>0</v>
      </c>
      <c r="S3920" s="2" t="s">
        <v>60</v>
      </c>
      <c r="T3920" s="2" t="s">
        <v>6759</v>
      </c>
      <c r="U3920" s="2">
        <v>-0.593792334118037</v>
      </c>
      <c r="V3920" s="2">
        <v>457.81401655430699</v>
      </c>
      <c r="W3920" s="2">
        <v>120.180487560713</v>
      </c>
      <c r="X3920" s="2">
        <v>0</v>
      </c>
      <c r="Y3920" s="2">
        <v>1717.4369928098599</v>
      </c>
      <c r="Z3920" s="2">
        <v>0</v>
      </c>
      <c r="AA3920" s="2">
        <v>4610.6988452416099</v>
      </c>
      <c r="AB3920" s="2">
        <v>27541.134310961901</v>
      </c>
      <c r="AC3920" s="2">
        <v>385.42733514434298</v>
      </c>
      <c r="AD3920" s="2">
        <v>0</v>
      </c>
      <c r="AE3920" s="2">
        <v>0</v>
      </c>
      <c r="AF3920" s="2">
        <v>1407.4611490943901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1047.51672423114</v>
      </c>
      <c r="AP3920" s="2">
        <v>871.91308957656202</v>
      </c>
      <c r="AQ3920" s="2">
        <v>0</v>
      </c>
      <c r="AR3920" s="2">
        <v>0</v>
      </c>
      <c r="AS3920" s="2">
        <v>825.15556325283899</v>
      </c>
      <c r="AT3920" s="2">
        <v>165.76284555849099</v>
      </c>
      <c r="AU3920" s="2">
        <v>1036.32860027994</v>
      </c>
    </row>
    <row r="3921" spans="1:47" x14ac:dyDescent="0.3">
      <c r="A3921" s="2" t="s">
        <v>26896</v>
      </c>
      <c r="B3921" s="2">
        <v>745.29994924121695</v>
      </c>
      <c r="C3921" s="2">
        <v>11.272933333333301</v>
      </c>
      <c r="D3921" s="2" t="s">
        <v>48</v>
      </c>
      <c r="E3921" s="2" t="s">
        <v>26897</v>
      </c>
      <c r="F3921" s="2" t="s">
        <v>26898</v>
      </c>
      <c r="G3921" s="2"/>
      <c r="H3921" s="2"/>
      <c r="I3921" s="2"/>
      <c r="J3921" s="2"/>
      <c r="K3921" s="2"/>
      <c r="L3921" s="2" t="s">
        <v>26899</v>
      </c>
      <c r="M3921" s="2" t="s">
        <v>405</v>
      </c>
      <c r="N3921" s="2" t="s">
        <v>3686</v>
      </c>
      <c r="O3921" s="2" t="s">
        <v>281</v>
      </c>
      <c r="P3921" s="2" t="s">
        <v>3964</v>
      </c>
      <c r="Q3921" s="2">
        <v>39.1</v>
      </c>
      <c r="R3921" s="2">
        <v>0</v>
      </c>
      <c r="S3921" s="2" t="s">
        <v>408</v>
      </c>
      <c r="T3921" s="2" t="s">
        <v>26900</v>
      </c>
      <c r="U3921" s="2">
        <v>-0.70221926955536396</v>
      </c>
      <c r="V3921" s="2">
        <v>5790.0748359504196</v>
      </c>
      <c r="W3921" s="2">
        <v>819.31963091043497</v>
      </c>
      <c r="X3921" s="2">
        <v>9301.4235070279592</v>
      </c>
      <c r="Y3921" s="2">
        <v>12737.5089832054</v>
      </c>
      <c r="Z3921" s="2">
        <v>2072.77793071624</v>
      </c>
      <c r="AA3921" s="2">
        <v>8012.7931914639703</v>
      </c>
      <c r="AB3921" s="2">
        <v>8541.9651447495198</v>
      </c>
      <c r="AC3921" s="2">
        <v>9208.1079785299207</v>
      </c>
      <c r="AD3921" s="2">
        <v>3447.7628509040201</v>
      </c>
      <c r="AE3921" s="2">
        <v>947.93723222327606</v>
      </c>
      <c r="AF3921" s="2">
        <v>14065.1081148214</v>
      </c>
      <c r="AG3921" s="2">
        <v>5197.6130412469302</v>
      </c>
      <c r="AH3921" s="2">
        <v>4547.8110164539403</v>
      </c>
      <c r="AI3921" s="2">
        <v>3568.1088751060001</v>
      </c>
      <c r="AJ3921" s="2">
        <v>3258.6370059353699</v>
      </c>
      <c r="AK3921" s="2">
        <v>3463.0162824839299</v>
      </c>
      <c r="AL3921" s="2">
        <v>3905.3116837165999</v>
      </c>
      <c r="AM3921" s="2">
        <v>3756.1928516254902</v>
      </c>
      <c r="AN3921" s="2">
        <v>1946.65113746165</v>
      </c>
      <c r="AO3921" s="2">
        <v>1904.23894167812</v>
      </c>
      <c r="AP3921" s="2">
        <v>6379.8061875130797</v>
      </c>
      <c r="AQ3921" s="2">
        <v>2552.1272664113199</v>
      </c>
      <c r="AR3921" s="2">
        <v>2908.18722499046</v>
      </c>
      <c r="AS3921" s="2">
        <v>11149.458006683501</v>
      </c>
      <c r="AT3921" s="2">
        <v>7445.2907709252504</v>
      </c>
      <c r="AU3921" s="2">
        <v>9251.5589521981492</v>
      </c>
    </row>
    <row r="3922" spans="1:47" x14ac:dyDescent="0.3">
      <c r="A3922" s="2" t="s">
        <v>26901</v>
      </c>
      <c r="B3922" s="2">
        <v>504.00859603555898</v>
      </c>
      <c r="C3922" s="2">
        <v>2.07453333333333</v>
      </c>
      <c r="D3922" s="2" t="s">
        <v>48</v>
      </c>
      <c r="E3922" s="2" t="s">
        <v>26902</v>
      </c>
      <c r="F3922" s="2" t="s">
        <v>26903</v>
      </c>
      <c r="G3922" s="2"/>
      <c r="H3922" s="2"/>
      <c r="I3922" s="2"/>
      <c r="J3922" s="2" t="s">
        <v>26904</v>
      </c>
      <c r="K3922" s="2"/>
      <c r="L3922" s="2" t="s">
        <v>26905</v>
      </c>
      <c r="M3922" s="2" t="s">
        <v>279</v>
      </c>
      <c r="N3922" s="2" t="s">
        <v>2300</v>
      </c>
      <c r="O3922" s="2" t="s">
        <v>2301</v>
      </c>
      <c r="P3922" s="2" t="s">
        <v>3964</v>
      </c>
      <c r="Q3922" s="2">
        <v>39.1</v>
      </c>
      <c r="R3922" s="2">
        <v>0</v>
      </c>
      <c r="S3922" s="2" t="s">
        <v>83</v>
      </c>
      <c r="T3922" s="2" t="s">
        <v>26906</v>
      </c>
      <c r="U3922" s="2">
        <v>-1.2048288408244601</v>
      </c>
      <c r="V3922" s="2">
        <v>7593.71728824614</v>
      </c>
      <c r="W3922" s="2">
        <v>8298.99657300953</v>
      </c>
      <c r="X3922" s="2">
        <v>6000.0869015403996</v>
      </c>
      <c r="Y3922" s="2">
        <v>3052.2605270302101</v>
      </c>
      <c r="Z3922" s="2">
        <v>4610.4963385405299</v>
      </c>
      <c r="AA3922" s="2">
        <v>7924.9358908846998</v>
      </c>
      <c r="AB3922" s="2">
        <v>5125.0195193916898</v>
      </c>
      <c r="AC3922" s="2">
        <v>4181.9747566594597</v>
      </c>
      <c r="AD3922" s="2">
        <v>17336.098977547801</v>
      </c>
      <c r="AE3922" s="2">
        <v>10885.2351828067</v>
      </c>
      <c r="AF3922" s="2">
        <v>8045.3808315185497</v>
      </c>
      <c r="AG3922" s="2">
        <v>10228.4029774418</v>
      </c>
      <c r="AH3922" s="2">
        <v>13007.837096401299</v>
      </c>
      <c r="AI3922" s="2">
        <v>9847.4942116748098</v>
      </c>
      <c r="AJ3922" s="2">
        <v>8758.4922600648497</v>
      </c>
      <c r="AK3922" s="2">
        <v>5539.3269628069802</v>
      </c>
      <c r="AL3922" s="2">
        <v>12403.6807760211</v>
      </c>
      <c r="AM3922" s="2">
        <v>2748.4724925338401</v>
      </c>
      <c r="AN3922" s="2">
        <v>5576.4299323724299</v>
      </c>
      <c r="AO3922" s="2">
        <v>10641.765962384799</v>
      </c>
      <c r="AP3922" s="2">
        <v>12258.661724686601</v>
      </c>
      <c r="AQ3922" s="2">
        <v>15139.590232213301</v>
      </c>
      <c r="AR3922" s="2">
        <v>5608.7379984257504</v>
      </c>
      <c r="AS3922" s="2">
        <v>3165.99565159544</v>
      </c>
      <c r="AT3922" s="2">
        <v>3233.79266720032</v>
      </c>
      <c r="AU3922" s="2">
        <v>2239.2972394538001</v>
      </c>
    </row>
    <row r="3923" spans="1:47" x14ac:dyDescent="0.3">
      <c r="A3923" s="2" t="s">
        <v>26907</v>
      </c>
      <c r="B3923" s="2">
        <v>265.08233485272302</v>
      </c>
      <c r="C3923" s="2">
        <v>2.0972166666666698</v>
      </c>
      <c r="D3923" s="2" t="s">
        <v>48</v>
      </c>
      <c r="E3923" s="2" t="s">
        <v>26908</v>
      </c>
      <c r="F3923" s="2" t="s">
        <v>26909</v>
      </c>
      <c r="G3923" s="2" t="s">
        <v>26910</v>
      </c>
      <c r="H3923" s="2"/>
      <c r="I3923" s="2" t="s">
        <v>26911</v>
      </c>
      <c r="J3923" s="2" t="s">
        <v>26912</v>
      </c>
      <c r="K3923" s="2" t="s">
        <v>26913</v>
      </c>
      <c r="L3923" s="2" t="s">
        <v>26914</v>
      </c>
      <c r="M3923" s="2" t="s">
        <v>279</v>
      </c>
      <c r="N3923" s="2" t="s">
        <v>559</v>
      </c>
      <c r="O3923" s="2" t="s">
        <v>13157</v>
      </c>
      <c r="P3923" s="2" t="s">
        <v>3964</v>
      </c>
      <c r="Q3923" s="2">
        <v>39.1</v>
      </c>
      <c r="R3923" s="2">
        <v>0</v>
      </c>
      <c r="S3923" s="2" t="s">
        <v>83</v>
      </c>
      <c r="T3923" s="2" t="s">
        <v>26915</v>
      </c>
      <c r="U3923" s="2">
        <v>2.56454729552802</v>
      </c>
      <c r="V3923" s="2">
        <v>764.90007680430199</v>
      </c>
      <c r="W3923" s="2">
        <v>1071.2305306783601</v>
      </c>
      <c r="X3923" s="2">
        <v>55.013250500097101</v>
      </c>
      <c r="Y3923" s="2">
        <v>0</v>
      </c>
      <c r="Z3923" s="2">
        <v>358.086639734708</v>
      </c>
      <c r="AA3923" s="2">
        <v>693.47986522060103</v>
      </c>
      <c r="AB3923" s="2">
        <v>313.31233533125402</v>
      </c>
      <c r="AC3923" s="2">
        <v>0</v>
      </c>
      <c r="AD3923" s="2">
        <v>741.01490735401205</v>
      </c>
      <c r="AE3923" s="2">
        <v>156.89356148970401</v>
      </c>
      <c r="AF3923" s="2">
        <v>262.94688817500099</v>
      </c>
      <c r="AG3923" s="2">
        <v>100.735271628242</v>
      </c>
      <c r="AH3923" s="2">
        <v>123.038444197559</v>
      </c>
      <c r="AI3923" s="2">
        <v>120.490075974909</v>
      </c>
      <c r="AJ3923" s="2">
        <v>191.62983009491899</v>
      </c>
      <c r="AK3923" s="2">
        <v>19.325810793261098</v>
      </c>
      <c r="AL3923" s="2">
        <v>205.71561280255099</v>
      </c>
      <c r="AM3923" s="2">
        <v>147.27295534375401</v>
      </c>
      <c r="AN3923" s="2">
        <v>100.534324074457</v>
      </c>
      <c r="AO3923" s="2">
        <v>549.87865997695496</v>
      </c>
      <c r="AP3923" s="2">
        <v>1124.5519430080301</v>
      </c>
      <c r="AQ3923" s="2">
        <v>225.27603107243399</v>
      </c>
      <c r="AR3923" s="2">
        <v>163.76928057427901</v>
      </c>
      <c r="AS3923" s="2">
        <v>175.91320440540201</v>
      </c>
      <c r="AT3923" s="2">
        <v>123.514499128441</v>
      </c>
      <c r="AU3923" s="2">
        <v>3002.3106941808501</v>
      </c>
    </row>
    <row r="3924" spans="1:47" x14ac:dyDescent="0.3">
      <c r="A3924" s="2" t="s">
        <v>26916</v>
      </c>
      <c r="B3924" s="2">
        <v>179.03512086254901</v>
      </c>
      <c r="C3924" s="2">
        <v>2.4162166666666698</v>
      </c>
      <c r="D3924" s="2" t="s">
        <v>48</v>
      </c>
      <c r="E3924" s="2" t="s">
        <v>26917</v>
      </c>
      <c r="F3924" s="2" t="s">
        <v>26918</v>
      </c>
      <c r="G3924" s="2" t="s">
        <v>26919</v>
      </c>
      <c r="H3924" s="2"/>
      <c r="I3924" s="2" t="s">
        <v>26920</v>
      </c>
      <c r="J3924" s="2" t="s">
        <v>26921</v>
      </c>
      <c r="K3924" s="2" t="s">
        <v>26922</v>
      </c>
      <c r="L3924" s="2" t="s">
        <v>26923</v>
      </c>
      <c r="M3924" s="2" t="s">
        <v>405</v>
      </c>
      <c r="N3924" s="2" t="s">
        <v>783</v>
      </c>
      <c r="O3924" s="2" t="s">
        <v>784</v>
      </c>
      <c r="P3924" s="2" t="s">
        <v>1999</v>
      </c>
      <c r="Q3924" s="2">
        <v>39.1</v>
      </c>
      <c r="R3924" s="2">
        <v>0</v>
      </c>
      <c r="S3924" s="2" t="s">
        <v>83</v>
      </c>
      <c r="T3924" s="2" t="s">
        <v>6117</v>
      </c>
      <c r="U3924" s="2">
        <v>0.76959570613869799</v>
      </c>
      <c r="V3924" s="2">
        <v>10930.234871696201</v>
      </c>
      <c r="W3924" s="2">
        <v>12338.2325137547</v>
      </c>
      <c r="X3924" s="2">
        <v>14291.7830212667</v>
      </c>
      <c r="Y3924" s="2">
        <v>12577.878051864</v>
      </c>
      <c r="Z3924" s="2">
        <v>15506.1709045808</v>
      </c>
      <c r="AA3924" s="2">
        <v>10091.7694752793</v>
      </c>
      <c r="AB3924" s="2">
        <v>13667.0448799896</v>
      </c>
      <c r="AC3924" s="2">
        <v>20497.694041718099</v>
      </c>
      <c r="AD3924" s="2">
        <v>15061.847127857</v>
      </c>
      <c r="AE3924" s="2">
        <v>12324.8827268158</v>
      </c>
      <c r="AF3924" s="2">
        <v>13163.619628713201</v>
      </c>
      <c r="AG3924" s="2">
        <v>13233.1909184464</v>
      </c>
      <c r="AH3924" s="2">
        <v>13268.620221986201</v>
      </c>
      <c r="AI3924" s="2">
        <v>13223.1392789397</v>
      </c>
      <c r="AJ3924" s="2">
        <v>11549.845011297501</v>
      </c>
      <c r="AK3924" s="2">
        <v>12759.195068219</v>
      </c>
      <c r="AL3924" s="2">
        <v>12495.3774568434</v>
      </c>
      <c r="AM3924" s="2">
        <v>12924.3678460663</v>
      </c>
      <c r="AN3924" s="2">
        <v>12619.7951629092</v>
      </c>
      <c r="AO3924" s="2">
        <v>14200.2774272962</v>
      </c>
      <c r="AP3924" s="2">
        <v>13354.987629957401</v>
      </c>
      <c r="AQ3924" s="2">
        <v>15739.0980916884</v>
      </c>
      <c r="AR3924" s="2">
        <v>12920.5612997556</v>
      </c>
      <c r="AS3924" s="2">
        <v>12361.0272372569</v>
      </c>
      <c r="AT3924" s="2">
        <v>14266.4334061094</v>
      </c>
      <c r="AU3924" s="2">
        <v>12637.390770047699</v>
      </c>
    </row>
    <row r="3925" spans="1:47" x14ac:dyDescent="0.3">
      <c r="A3925" s="2" t="s">
        <v>26924</v>
      </c>
      <c r="B3925" s="2">
        <v>362.16788387487298</v>
      </c>
      <c r="C3925" s="2">
        <v>2.6323166666666702</v>
      </c>
      <c r="D3925" s="2" t="s">
        <v>63</v>
      </c>
      <c r="E3925" s="2" t="s">
        <v>26925</v>
      </c>
      <c r="F3925" s="2" t="s">
        <v>26926</v>
      </c>
      <c r="G3925" s="2" t="s">
        <v>26927</v>
      </c>
      <c r="H3925" s="2"/>
      <c r="I3925" s="2" t="s">
        <v>26928</v>
      </c>
      <c r="J3925" s="2" t="s">
        <v>26929</v>
      </c>
      <c r="K3925" s="2" t="s">
        <v>26930</v>
      </c>
      <c r="L3925" s="2" t="s">
        <v>26931</v>
      </c>
      <c r="M3925" s="2" t="s">
        <v>242</v>
      </c>
      <c r="N3925" s="2" t="s">
        <v>243</v>
      </c>
      <c r="O3925" s="2" t="s">
        <v>2146</v>
      </c>
      <c r="P3925" s="2" t="s">
        <v>3964</v>
      </c>
      <c r="Q3925" s="2">
        <v>39.1</v>
      </c>
      <c r="R3925" s="2">
        <v>18.7</v>
      </c>
      <c r="S3925" s="2" t="s">
        <v>233</v>
      </c>
      <c r="T3925" s="2" t="s">
        <v>26932</v>
      </c>
      <c r="U3925" s="2">
        <v>4.1325723160887398</v>
      </c>
      <c r="V3925" s="2">
        <v>52.815211953175798</v>
      </c>
      <c r="W3925" s="2">
        <v>0</v>
      </c>
      <c r="X3925" s="2">
        <v>0</v>
      </c>
      <c r="Y3925" s="2">
        <v>54.309038979922398</v>
      </c>
      <c r="Z3925" s="2">
        <v>92.398196048962504</v>
      </c>
      <c r="AA3925" s="2">
        <v>0</v>
      </c>
      <c r="AB3925" s="2">
        <v>0</v>
      </c>
      <c r="AC3925" s="2">
        <v>0</v>
      </c>
      <c r="AD3925" s="2">
        <v>6925.93435149588</v>
      </c>
      <c r="AE3925" s="2">
        <v>1819.9173218998401</v>
      </c>
      <c r="AF3925" s="2">
        <v>39.129403519875297</v>
      </c>
      <c r="AG3925" s="2">
        <v>5726.0795733367204</v>
      </c>
      <c r="AH3925" s="2">
        <v>16837.2417632703</v>
      </c>
      <c r="AI3925" s="2">
        <v>10377.7667843749</v>
      </c>
      <c r="AJ3925" s="2">
        <v>297.38520465355799</v>
      </c>
      <c r="AK3925" s="2">
        <v>83.335506622550099</v>
      </c>
      <c r="AL3925" s="2">
        <v>135.41474433132399</v>
      </c>
      <c r="AM3925" s="2">
        <v>10617.3210918063</v>
      </c>
      <c r="AN3925" s="2">
        <v>43591.403187660799</v>
      </c>
      <c r="AO3925" s="2">
        <v>8250.9105820283003</v>
      </c>
      <c r="AP3925" s="2">
        <v>0</v>
      </c>
      <c r="AQ3925" s="2">
        <v>4254.2008052692199</v>
      </c>
      <c r="AR3925" s="2">
        <v>114.73727944045901</v>
      </c>
      <c r="AS3925" s="2">
        <v>0</v>
      </c>
      <c r="AT3925" s="2">
        <v>0</v>
      </c>
      <c r="AU3925" s="2">
        <v>4.1664576277821901</v>
      </c>
    </row>
    <row r="3926" spans="1:47" x14ac:dyDescent="0.3">
      <c r="A3926" s="2" t="s">
        <v>26933</v>
      </c>
      <c r="B3926" s="2">
        <v>289.04928471518201</v>
      </c>
      <c r="C3926" s="2">
        <v>2.6990500000000002</v>
      </c>
      <c r="D3926" s="2" t="s">
        <v>48</v>
      </c>
      <c r="E3926" s="2" t="s">
        <v>26934</v>
      </c>
      <c r="F3926" s="2" t="s">
        <v>26935</v>
      </c>
      <c r="G3926" s="2"/>
      <c r="H3926" s="2"/>
      <c r="I3926" s="2"/>
      <c r="J3926" s="2" t="s">
        <v>26936</v>
      </c>
      <c r="K3926" s="2"/>
      <c r="L3926" s="2" t="s">
        <v>26937</v>
      </c>
      <c r="M3926" s="2" t="s">
        <v>186</v>
      </c>
      <c r="N3926" s="2" t="s">
        <v>466</v>
      </c>
      <c r="O3926" s="2" t="s">
        <v>467</v>
      </c>
      <c r="P3926" s="2" t="s">
        <v>3964</v>
      </c>
      <c r="Q3926" s="2">
        <v>39.1</v>
      </c>
      <c r="R3926" s="2">
        <v>0</v>
      </c>
      <c r="S3926" s="2" t="s">
        <v>408</v>
      </c>
      <c r="T3926" s="2" t="s">
        <v>26938</v>
      </c>
      <c r="U3926" s="2">
        <v>-3.2685118909213</v>
      </c>
      <c r="V3926" s="2">
        <v>1070.9726195967601</v>
      </c>
      <c r="W3926" s="2">
        <v>1166.8654398436199</v>
      </c>
      <c r="X3926" s="2">
        <v>1147.4493865712</v>
      </c>
      <c r="Y3926" s="2">
        <v>1196.14498049699</v>
      </c>
      <c r="Z3926" s="2">
        <v>1223.3618983583699</v>
      </c>
      <c r="AA3926" s="2">
        <v>918.80761923845398</v>
      </c>
      <c r="AB3926" s="2">
        <v>1266.7063030890299</v>
      </c>
      <c r="AC3926" s="2">
        <v>960.053420416265</v>
      </c>
      <c r="AD3926" s="2">
        <v>1073.0331276603899</v>
      </c>
      <c r="AE3926" s="2">
        <v>1040.7119246942</v>
      </c>
      <c r="AF3926" s="2">
        <v>923.39166296955204</v>
      </c>
      <c r="AG3926" s="2">
        <v>650.32185196725095</v>
      </c>
      <c r="AH3926" s="2">
        <v>484.34824573598701</v>
      </c>
      <c r="AI3926" s="2">
        <v>611.82564642745001</v>
      </c>
      <c r="AJ3926" s="2">
        <v>819.028935815669</v>
      </c>
      <c r="AK3926" s="2">
        <v>1083.3713354593999</v>
      </c>
      <c r="AL3926" s="2">
        <v>1227.34596935021</v>
      </c>
      <c r="AM3926" s="2">
        <v>410.47016991670802</v>
      </c>
      <c r="AN3926" s="2">
        <v>631.73473161956701</v>
      </c>
      <c r="AO3926" s="2">
        <v>571.53484222901204</v>
      </c>
      <c r="AP3926" s="2">
        <v>1168.9631101757</v>
      </c>
      <c r="AQ3926" s="2">
        <v>1345.8138801371399</v>
      </c>
      <c r="AR3926" s="2">
        <v>1590.1217380877399</v>
      </c>
      <c r="AS3926" s="2">
        <v>985.21153588926995</v>
      </c>
      <c r="AT3926" s="2">
        <v>1115.6004083933601</v>
      </c>
      <c r="AU3926" s="2">
        <v>1414.83719596784</v>
      </c>
    </row>
    <row r="3927" spans="1:47" x14ac:dyDescent="0.3">
      <c r="A3927" s="2" t="s">
        <v>26939</v>
      </c>
      <c r="B3927" s="2">
        <v>189.02675037721301</v>
      </c>
      <c r="C3927" s="2">
        <v>3.0344833333333301</v>
      </c>
      <c r="D3927" s="2" t="s">
        <v>63</v>
      </c>
      <c r="E3927" s="2" t="s">
        <v>26940</v>
      </c>
      <c r="F3927" s="2" t="s">
        <v>26941</v>
      </c>
      <c r="G3927" s="2" t="s">
        <v>26942</v>
      </c>
      <c r="H3927" s="2"/>
      <c r="I3927" s="2"/>
      <c r="J3927" s="2" t="s">
        <v>26943</v>
      </c>
      <c r="K3927" s="2" t="s">
        <v>26944</v>
      </c>
      <c r="L3927" s="2" t="s">
        <v>26945</v>
      </c>
      <c r="M3927" s="2" t="s">
        <v>405</v>
      </c>
      <c r="N3927" s="2" t="s">
        <v>783</v>
      </c>
      <c r="O3927" s="2" t="s">
        <v>2212</v>
      </c>
      <c r="P3927" s="2" t="s">
        <v>3964</v>
      </c>
      <c r="Q3927" s="2">
        <v>39.1</v>
      </c>
      <c r="R3927" s="2">
        <v>0</v>
      </c>
      <c r="S3927" s="2" t="s">
        <v>233</v>
      </c>
      <c r="T3927" s="2" t="s">
        <v>26946</v>
      </c>
      <c r="U3927" s="2">
        <v>-1.3271923659440299</v>
      </c>
      <c r="V3927" s="2">
        <v>380.50978012571301</v>
      </c>
      <c r="W3927" s="2">
        <v>361.81992102442098</v>
      </c>
      <c r="X3927" s="2">
        <v>1374.14280458451</v>
      </c>
      <c r="Y3927" s="2">
        <v>113.360209338909</v>
      </c>
      <c r="Z3927" s="2">
        <v>1564.9376394797901</v>
      </c>
      <c r="AA3927" s="2">
        <v>525.52829089338695</v>
      </c>
      <c r="AB3927" s="2">
        <v>859.15211980453</v>
      </c>
      <c r="AC3927" s="2">
        <v>1118.6004882177499</v>
      </c>
      <c r="AD3927" s="2">
        <v>2094.9187349353301</v>
      </c>
      <c r="AE3927" s="2">
        <v>2141.2405611876302</v>
      </c>
      <c r="AF3927" s="2">
        <v>1155.5583964034799</v>
      </c>
      <c r="AG3927" s="2">
        <v>282.64373113258603</v>
      </c>
      <c r="AH3927" s="2">
        <v>903.84691530506302</v>
      </c>
      <c r="AI3927" s="2">
        <v>347.67900905904497</v>
      </c>
      <c r="AJ3927" s="2">
        <v>4122.3745385909997</v>
      </c>
      <c r="AK3927" s="2">
        <v>1675.84074211808</v>
      </c>
      <c r="AL3927" s="2">
        <v>1685.1688657273501</v>
      </c>
      <c r="AM3927" s="2">
        <v>3469.2296548340901</v>
      </c>
      <c r="AN3927" s="2">
        <v>10294.7817357438</v>
      </c>
      <c r="AO3927" s="2">
        <v>462.389584526904</v>
      </c>
      <c r="AP3927" s="2">
        <v>1534.0746198956399</v>
      </c>
      <c r="AQ3927" s="2">
        <v>1500.6252850625499</v>
      </c>
      <c r="AR3927" s="2">
        <v>5176.0967851473797</v>
      </c>
      <c r="AS3927" s="2">
        <v>1881.84116756361</v>
      </c>
      <c r="AT3927" s="2">
        <v>379.37292313106798</v>
      </c>
      <c r="AU3927" s="2">
        <v>5073.1864669536599</v>
      </c>
    </row>
    <row r="3928" spans="1:47" x14ac:dyDescent="0.3">
      <c r="A3928" s="2" t="s">
        <v>26947</v>
      </c>
      <c r="B3928" s="2">
        <v>205.03560283028801</v>
      </c>
      <c r="C3928" s="2">
        <v>3.10306666666667</v>
      </c>
      <c r="D3928" s="2" t="s">
        <v>48</v>
      </c>
      <c r="E3928" s="2" t="s">
        <v>26948</v>
      </c>
      <c r="F3928" s="2" t="s">
        <v>26949</v>
      </c>
      <c r="G3928" s="2" t="s">
        <v>26950</v>
      </c>
      <c r="H3928" s="2"/>
      <c r="I3928" s="2"/>
      <c r="J3928" s="2" t="s">
        <v>26951</v>
      </c>
      <c r="K3928" s="2" t="s">
        <v>26952</v>
      </c>
      <c r="L3928" s="2" t="s">
        <v>26953</v>
      </c>
      <c r="M3928" s="2" t="s">
        <v>70</v>
      </c>
      <c r="N3928" s="2" t="s">
        <v>1222</v>
      </c>
      <c r="O3928" s="2" t="s">
        <v>1223</v>
      </c>
      <c r="P3928" s="2" t="s">
        <v>3964</v>
      </c>
      <c r="Q3928" s="2">
        <v>39.1</v>
      </c>
      <c r="R3928" s="2">
        <v>0</v>
      </c>
      <c r="S3928" s="2" t="s">
        <v>60</v>
      </c>
      <c r="T3928" s="2" t="s">
        <v>5940</v>
      </c>
      <c r="U3928" s="2">
        <v>1.41595807568098</v>
      </c>
      <c r="V3928" s="2">
        <v>1049.94654147766</v>
      </c>
      <c r="W3928" s="2">
        <v>1053.6737977423199</v>
      </c>
      <c r="X3928" s="2">
        <v>1211.66077077621</v>
      </c>
      <c r="Y3928" s="2">
        <v>1076.6120687365701</v>
      </c>
      <c r="Z3928" s="2">
        <v>1509.61580035366</v>
      </c>
      <c r="AA3928" s="2">
        <v>989.81246608648905</v>
      </c>
      <c r="AB3928" s="2">
        <v>1106.9487909910999</v>
      </c>
      <c r="AC3928" s="2">
        <v>1759.6792138478199</v>
      </c>
      <c r="AD3928" s="2">
        <v>1425.51038919495</v>
      </c>
      <c r="AE3928" s="2">
        <v>1652.6600837787901</v>
      </c>
      <c r="AF3928" s="2">
        <v>1189.89283901006</v>
      </c>
      <c r="AG3928" s="2">
        <v>1162.91108625008</v>
      </c>
      <c r="AH3928" s="2">
        <v>1184.8609311677999</v>
      </c>
      <c r="AI3928" s="2">
        <v>1295.48897744698</v>
      </c>
      <c r="AJ3928" s="2">
        <v>1122.81773179373</v>
      </c>
      <c r="AK3928" s="2">
        <v>1188.0976262838799</v>
      </c>
      <c r="AL3928" s="2">
        <v>1202.9565618827601</v>
      </c>
      <c r="AM3928" s="2">
        <v>1158.4866419717</v>
      </c>
      <c r="AN3928" s="2">
        <v>1255.2164935528499</v>
      </c>
      <c r="AO3928" s="2">
        <v>1385.7868969241899</v>
      </c>
      <c r="AP3928" s="2">
        <v>1238.38523170135</v>
      </c>
      <c r="AQ3928" s="2">
        <v>1541.8993632407701</v>
      </c>
      <c r="AR3928" s="2">
        <v>1621.4172925570099</v>
      </c>
      <c r="AS3928" s="2">
        <v>1217.31200835596</v>
      </c>
      <c r="AT3928" s="2">
        <v>1267.21426243317</v>
      </c>
      <c r="AU3928" s="2">
        <v>1058.1657960801599</v>
      </c>
    </row>
    <row r="3929" spans="1:47" x14ac:dyDescent="0.3">
      <c r="A3929" s="2" t="s">
        <v>26954</v>
      </c>
      <c r="B3929" s="2">
        <v>142.014700662499</v>
      </c>
      <c r="C3929" s="2">
        <v>3.3628999999999998</v>
      </c>
      <c r="D3929" s="2" t="s">
        <v>48</v>
      </c>
      <c r="E3929" s="2" t="s">
        <v>26955</v>
      </c>
      <c r="F3929" s="2" t="s">
        <v>26956</v>
      </c>
      <c r="G3929" s="2" t="s">
        <v>26957</v>
      </c>
      <c r="H3929" s="2"/>
      <c r="I3929" s="2"/>
      <c r="J3929" s="2" t="s">
        <v>26958</v>
      </c>
      <c r="K3929" s="2"/>
      <c r="L3929" s="2" t="s">
        <v>26959</v>
      </c>
      <c r="M3929" s="2" t="s">
        <v>70</v>
      </c>
      <c r="N3929" s="2" t="s">
        <v>71</v>
      </c>
      <c r="O3929" s="2" t="s">
        <v>3610</v>
      </c>
      <c r="P3929" s="2" t="s">
        <v>3964</v>
      </c>
      <c r="Q3929" s="2">
        <v>39.1</v>
      </c>
      <c r="R3929" s="2">
        <v>0</v>
      </c>
      <c r="S3929" s="2" t="s">
        <v>60</v>
      </c>
      <c r="T3929" s="2" t="s">
        <v>26960</v>
      </c>
      <c r="U3929" s="2">
        <v>1.23125982122269</v>
      </c>
      <c r="V3929" s="2">
        <v>40759.1807069938</v>
      </c>
      <c r="W3929" s="2">
        <v>42647.833168005804</v>
      </c>
      <c r="X3929" s="2">
        <v>53288.501864446604</v>
      </c>
      <c r="Y3929" s="2">
        <v>47873.509778667998</v>
      </c>
      <c r="Z3929" s="2">
        <v>58399.292411197297</v>
      </c>
      <c r="AA3929" s="2">
        <v>32693.2611843544</v>
      </c>
      <c r="AB3929" s="2">
        <v>48296.880288098997</v>
      </c>
      <c r="AC3929" s="2">
        <v>82140.021344453606</v>
      </c>
      <c r="AD3929" s="2">
        <v>54877.4045011247</v>
      </c>
      <c r="AE3929" s="2">
        <v>45987.5384468392</v>
      </c>
      <c r="AF3929" s="2">
        <v>49412.384931506298</v>
      </c>
      <c r="AG3929" s="2">
        <v>45819.9269398697</v>
      </c>
      <c r="AH3929" s="2">
        <v>46518.334846991398</v>
      </c>
      <c r="AI3929" s="2">
        <v>46681.810779928201</v>
      </c>
      <c r="AJ3929" s="2">
        <v>42068.844981869202</v>
      </c>
      <c r="AK3929" s="2">
        <v>45882.837585538997</v>
      </c>
      <c r="AL3929" s="2">
        <v>47739.881785021498</v>
      </c>
      <c r="AM3929" s="2">
        <v>49700.096089970102</v>
      </c>
      <c r="AN3929" s="2">
        <v>47044.985407084198</v>
      </c>
      <c r="AO3929" s="2">
        <v>56984.706559014601</v>
      </c>
      <c r="AP3929" s="2">
        <v>45454.930379856603</v>
      </c>
      <c r="AQ3929" s="2">
        <v>56072.899117593297</v>
      </c>
      <c r="AR3929" s="2">
        <v>47762.346652868102</v>
      </c>
      <c r="AS3929" s="2">
        <v>48797.564033804701</v>
      </c>
      <c r="AT3929" s="2">
        <v>53558.470832884501</v>
      </c>
      <c r="AU3929" s="2">
        <v>44901.532667902298</v>
      </c>
    </row>
    <row r="3930" spans="1:47" x14ac:dyDescent="0.3">
      <c r="A3930" s="2" t="s">
        <v>26961</v>
      </c>
      <c r="B3930" s="2">
        <v>127.01509981385701</v>
      </c>
      <c r="C3930" s="2">
        <v>3.3760500000000002</v>
      </c>
      <c r="D3930" s="2" t="s">
        <v>48</v>
      </c>
      <c r="E3930" s="2" t="s">
        <v>26962</v>
      </c>
      <c r="F3930" s="2" t="s">
        <v>26963</v>
      </c>
      <c r="G3930" s="2"/>
      <c r="H3930" s="2"/>
      <c r="I3930" s="2"/>
      <c r="J3930" s="2"/>
      <c r="K3930" s="2"/>
      <c r="L3930" s="2" t="s">
        <v>26964</v>
      </c>
      <c r="M3930" s="2" t="s">
        <v>70</v>
      </c>
      <c r="N3930" s="2" t="s">
        <v>71</v>
      </c>
      <c r="O3930" s="2" t="s">
        <v>24703</v>
      </c>
      <c r="P3930" s="2" t="s">
        <v>3964</v>
      </c>
      <c r="Q3930" s="2">
        <v>39.1</v>
      </c>
      <c r="R3930" s="2">
        <v>0</v>
      </c>
      <c r="S3930" s="2" t="s">
        <v>60</v>
      </c>
      <c r="T3930" s="2" t="s">
        <v>26965</v>
      </c>
      <c r="U3930" s="2">
        <v>2.2465001486101901</v>
      </c>
      <c r="V3930" s="2">
        <v>52770.978986231399</v>
      </c>
      <c r="W3930" s="2">
        <v>56524.665225882098</v>
      </c>
      <c r="X3930" s="2">
        <v>74458.781736806195</v>
      </c>
      <c r="Y3930" s="2">
        <v>65818.716856825296</v>
      </c>
      <c r="Z3930" s="2">
        <v>78082.397912984103</v>
      </c>
      <c r="AA3930" s="2">
        <v>44571.825903074998</v>
      </c>
      <c r="AB3930" s="2">
        <v>67633.4058038519</v>
      </c>
      <c r="AC3930" s="2">
        <v>112194.28592960601</v>
      </c>
      <c r="AD3930" s="2">
        <v>75949.920594357696</v>
      </c>
      <c r="AE3930" s="2">
        <v>65258.325330954598</v>
      </c>
      <c r="AF3930" s="2">
        <v>68181.496252558907</v>
      </c>
      <c r="AG3930" s="2">
        <v>61336.232006184902</v>
      </c>
      <c r="AH3930" s="2">
        <v>62244.264888151803</v>
      </c>
      <c r="AI3930" s="2">
        <v>62807.6559690836</v>
      </c>
      <c r="AJ3930" s="2">
        <v>57140.558598464399</v>
      </c>
      <c r="AK3930" s="2">
        <v>63120.761807205003</v>
      </c>
      <c r="AL3930" s="2">
        <v>63936.1481022851</v>
      </c>
      <c r="AM3930" s="2">
        <v>67588.172175377797</v>
      </c>
      <c r="AN3930" s="2">
        <v>64381.3304896267</v>
      </c>
      <c r="AO3930" s="2">
        <v>79686.664987292796</v>
      </c>
      <c r="AP3930" s="2">
        <v>61449.019155514499</v>
      </c>
      <c r="AQ3930" s="2">
        <v>75974.893405396593</v>
      </c>
      <c r="AR3930" s="2">
        <v>64675.551607958703</v>
      </c>
      <c r="AS3930" s="2">
        <v>66802.335074381597</v>
      </c>
      <c r="AT3930" s="2">
        <v>75130.048540600706</v>
      </c>
      <c r="AU3930" s="2">
        <v>62005.427130007898</v>
      </c>
    </row>
    <row r="3931" spans="1:47" x14ac:dyDescent="0.3">
      <c r="A3931" s="2" t="s">
        <v>26966</v>
      </c>
      <c r="B3931" s="2">
        <v>225.12310695467301</v>
      </c>
      <c r="C3931" s="2">
        <v>3.4185833333333302</v>
      </c>
      <c r="D3931" s="2" t="s">
        <v>63</v>
      </c>
      <c r="E3931" s="2" t="s">
        <v>26967</v>
      </c>
      <c r="F3931" s="2" t="s">
        <v>26968</v>
      </c>
      <c r="G3931" s="2"/>
      <c r="H3931" s="2"/>
      <c r="I3931" s="2"/>
      <c r="J3931" s="2" t="s">
        <v>26969</v>
      </c>
      <c r="K3931" s="2"/>
      <c r="L3931" s="2" t="s">
        <v>26970</v>
      </c>
      <c r="M3931" s="2" t="s">
        <v>186</v>
      </c>
      <c r="N3931" s="2" t="s">
        <v>466</v>
      </c>
      <c r="O3931" s="2" t="s">
        <v>467</v>
      </c>
      <c r="P3931" s="2" t="s">
        <v>3964</v>
      </c>
      <c r="Q3931" s="2">
        <v>39.1</v>
      </c>
      <c r="R3931" s="2">
        <v>0</v>
      </c>
      <c r="S3931" s="2" t="s">
        <v>73</v>
      </c>
      <c r="T3931" s="2" t="s">
        <v>26971</v>
      </c>
      <c r="U3931" s="2">
        <v>-1.16840662610843</v>
      </c>
      <c r="V3931" s="2">
        <v>1987.35243458933</v>
      </c>
      <c r="W3931" s="2">
        <v>2192.52098838747</v>
      </c>
      <c r="X3931" s="2">
        <v>2099.97539587448</v>
      </c>
      <c r="Y3931" s="2">
        <v>2342.05943708218</v>
      </c>
      <c r="Z3931" s="2">
        <v>2753.0105627743901</v>
      </c>
      <c r="AA3931" s="2">
        <v>1923.3962820413899</v>
      </c>
      <c r="AB3931" s="2">
        <v>2775.6754731656401</v>
      </c>
      <c r="AC3931" s="2">
        <v>3010.7799757606299</v>
      </c>
      <c r="AD3931" s="2">
        <v>1375.52296430295</v>
      </c>
      <c r="AE3931" s="2">
        <v>2568.6825919357202</v>
      </c>
      <c r="AF3931" s="2">
        <v>1795.8200689226601</v>
      </c>
      <c r="AG3931" s="2">
        <v>2939.8748862754101</v>
      </c>
      <c r="AH3931" s="2">
        <v>3719.4053486708999</v>
      </c>
      <c r="AI3931" s="2">
        <v>2473.3545841066998</v>
      </c>
      <c r="AJ3931" s="2">
        <v>1801.20229787521</v>
      </c>
      <c r="AK3931" s="2">
        <v>2803.6819543694201</v>
      </c>
      <c r="AL3931" s="2">
        <v>2517.5366490096599</v>
      </c>
      <c r="AM3931" s="2">
        <v>3452.0860315118098</v>
      </c>
      <c r="AN3931" s="2">
        <v>4409.2717589394897</v>
      </c>
      <c r="AO3931" s="2">
        <v>2813.5013771337299</v>
      </c>
      <c r="AP3931" s="2">
        <v>2271.5813701310899</v>
      </c>
      <c r="AQ3931" s="2">
        <v>2620.3752643297198</v>
      </c>
      <c r="AR3931" s="2">
        <v>2777.3012449662601</v>
      </c>
      <c r="AS3931" s="2">
        <v>2196.6070989827699</v>
      </c>
      <c r="AT3931" s="2">
        <v>2944.3888764721</v>
      </c>
      <c r="AU3931" s="2">
        <v>2112.7513308214202</v>
      </c>
    </row>
    <row r="3932" spans="1:47" x14ac:dyDescent="0.3">
      <c r="A3932" s="2" t="s">
        <v>26972</v>
      </c>
      <c r="B3932" s="2">
        <v>437.22422341508502</v>
      </c>
      <c r="C3932" s="2">
        <v>3.5142333333333302</v>
      </c>
      <c r="D3932" s="2" t="s">
        <v>63</v>
      </c>
      <c r="E3932" s="2" t="s">
        <v>26973</v>
      </c>
      <c r="F3932" s="2" t="s">
        <v>26974</v>
      </c>
      <c r="G3932" s="2" t="s">
        <v>26975</v>
      </c>
      <c r="H3932" s="2"/>
      <c r="I3932" s="2" t="s">
        <v>26976</v>
      </c>
      <c r="J3932" s="2" t="s">
        <v>26977</v>
      </c>
      <c r="K3932" s="2" t="s">
        <v>26978</v>
      </c>
      <c r="L3932" s="2" t="s">
        <v>26979</v>
      </c>
      <c r="M3932" s="2" t="s">
        <v>242</v>
      </c>
      <c r="N3932" s="2" t="s">
        <v>243</v>
      </c>
      <c r="O3932" s="2" t="s">
        <v>244</v>
      </c>
      <c r="P3932" s="2" t="s">
        <v>3964</v>
      </c>
      <c r="Q3932" s="2">
        <v>39.1</v>
      </c>
      <c r="R3932" s="2">
        <v>0</v>
      </c>
      <c r="S3932" s="2" t="s">
        <v>233</v>
      </c>
      <c r="T3932" s="2" t="s">
        <v>26980</v>
      </c>
      <c r="U3932" s="2">
        <v>4.0420065866872898E-2</v>
      </c>
      <c r="V3932" s="2">
        <v>0</v>
      </c>
      <c r="W3932" s="2">
        <v>94.315791615897993</v>
      </c>
      <c r="X3932" s="2">
        <v>83.893269152368106</v>
      </c>
      <c r="Y3932" s="2">
        <v>0</v>
      </c>
      <c r="Z3932" s="2">
        <v>18.215151353830301</v>
      </c>
      <c r="AA3932" s="2">
        <v>171.40010023898401</v>
      </c>
      <c r="AB3932" s="2">
        <v>0</v>
      </c>
      <c r="AC3932" s="2">
        <v>0</v>
      </c>
      <c r="AD3932" s="2">
        <v>1927.01449079451</v>
      </c>
      <c r="AE3932" s="2">
        <v>1284.9752211534501</v>
      </c>
      <c r="AF3932" s="2">
        <v>1244.92160023056</v>
      </c>
      <c r="AG3932" s="2">
        <v>8253.5806573711907</v>
      </c>
      <c r="AH3932" s="2">
        <v>20997.5204293344</v>
      </c>
      <c r="AI3932" s="2">
        <v>2193.9941065184798</v>
      </c>
      <c r="AJ3932" s="2">
        <v>3016.42760216127</v>
      </c>
      <c r="AK3932" s="2">
        <v>21.656076607249702</v>
      </c>
      <c r="AL3932" s="2">
        <v>588.31262706410405</v>
      </c>
      <c r="AM3932" s="2">
        <v>203.30902899788799</v>
      </c>
      <c r="AN3932" s="2">
        <v>1243.73793971957</v>
      </c>
      <c r="AO3932" s="2">
        <v>1562.99326762549</v>
      </c>
      <c r="AP3932" s="2">
        <v>46.450770724817197</v>
      </c>
      <c r="AQ3932" s="2">
        <v>6415.9381438009896</v>
      </c>
      <c r="AR3932" s="2">
        <v>0</v>
      </c>
      <c r="AS3932" s="2">
        <v>0</v>
      </c>
      <c r="AT3932" s="2">
        <v>0</v>
      </c>
      <c r="AU3932" s="2">
        <v>0</v>
      </c>
    </row>
    <row r="3933" spans="1:47" x14ac:dyDescent="0.3">
      <c r="A3933" s="2" t="s">
        <v>26981</v>
      </c>
      <c r="B3933" s="2">
        <v>287.06386199229399</v>
      </c>
      <c r="C3933" s="2">
        <v>3.5410166666666698</v>
      </c>
      <c r="D3933" s="2" t="s">
        <v>48</v>
      </c>
      <c r="E3933" s="2" t="s">
        <v>26982</v>
      </c>
      <c r="F3933" s="2" t="s">
        <v>26983</v>
      </c>
      <c r="G3933" s="2"/>
      <c r="H3933" s="2"/>
      <c r="I3933" s="2"/>
      <c r="J3933" s="2" t="s">
        <v>26984</v>
      </c>
      <c r="K3933" s="2"/>
      <c r="L3933" s="2" t="s">
        <v>26985</v>
      </c>
      <c r="M3933" s="2" t="s">
        <v>70</v>
      </c>
      <c r="N3933" s="2" t="s">
        <v>71</v>
      </c>
      <c r="O3933" s="2" t="s">
        <v>72</v>
      </c>
      <c r="P3933" s="2" t="s">
        <v>3964</v>
      </c>
      <c r="Q3933" s="2">
        <v>39.1</v>
      </c>
      <c r="R3933" s="2">
        <v>0</v>
      </c>
      <c r="S3933" s="2" t="s">
        <v>60</v>
      </c>
      <c r="T3933" s="2" t="s">
        <v>26986</v>
      </c>
      <c r="U3933" s="2">
        <v>2.2295016925392801</v>
      </c>
      <c r="V3933" s="2">
        <v>1688.1668718851099</v>
      </c>
      <c r="W3933" s="2">
        <v>2015.4794870324399</v>
      </c>
      <c r="X3933" s="2">
        <v>2167.1763815443901</v>
      </c>
      <c r="Y3933" s="2">
        <v>2229.7539591223699</v>
      </c>
      <c r="Z3933" s="2">
        <v>2469.2378719881899</v>
      </c>
      <c r="AA3933" s="2">
        <v>1402.82907065513</v>
      </c>
      <c r="AB3933" s="2">
        <v>2076.61841382685</v>
      </c>
      <c r="AC3933" s="2">
        <v>4336.1747598551201</v>
      </c>
      <c r="AD3933" s="2">
        <v>3038.2168666883799</v>
      </c>
      <c r="AE3933" s="2">
        <v>2025.3337332639001</v>
      </c>
      <c r="AF3933" s="2">
        <v>2073.1031522682702</v>
      </c>
      <c r="AG3933" s="2">
        <v>2199.2055399522101</v>
      </c>
      <c r="AH3933" s="2">
        <v>2889.9596804590401</v>
      </c>
      <c r="AI3933" s="2">
        <v>2509.3417817884401</v>
      </c>
      <c r="AJ3933" s="2">
        <v>1599.0836080526401</v>
      </c>
      <c r="AK3933" s="2">
        <v>1873.32631700099</v>
      </c>
      <c r="AL3933" s="2">
        <v>2510.0383421848201</v>
      </c>
      <c r="AM3933" s="2">
        <v>2144.3001020659499</v>
      </c>
      <c r="AN3933" s="2">
        <v>2122.01216522405</v>
      </c>
      <c r="AO3933" s="2">
        <v>2367.03330940347</v>
      </c>
      <c r="AP3933" s="2">
        <v>2071.0429064693599</v>
      </c>
      <c r="AQ3933" s="2">
        <v>2735.7080663305301</v>
      </c>
      <c r="AR3933" s="2">
        <v>1849.8348108846101</v>
      </c>
      <c r="AS3933" s="2">
        <v>2177.4451216213301</v>
      </c>
      <c r="AT3933" s="2">
        <v>2528.6529254679899</v>
      </c>
      <c r="AU3933" s="2">
        <v>1887.51651804166</v>
      </c>
    </row>
    <row r="3934" spans="1:47" x14ac:dyDescent="0.3">
      <c r="A3934" s="2" t="s">
        <v>26987</v>
      </c>
      <c r="B3934" s="2">
        <v>183.11259173518101</v>
      </c>
      <c r="C3934" s="2">
        <v>3.6260666666666701</v>
      </c>
      <c r="D3934" s="2" t="s">
        <v>63</v>
      </c>
      <c r="E3934" s="2" t="s">
        <v>26988</v>
      </c>
      <c r="F3934" s="2" t="s">
        <v>26989</v>
      </c>
      <c r="G3934" s="2"/>
      <c r="H3934" s="2"/>
      <c r="I3934" s="2"/>
      <c r="J3934" s="2" t="s">
        <v>26990</v>
      </c>
      <c r="K3934" s="2"/>
      <c r="L3934" s="2" t="s">
        <v>26991</v>
      </c>
      <c r="M3934" s="2" t="s">
        <v>405</v>
      </c>
      <c r="N3934" s="2" t="s">
        <v>783</v>
      </c>
      <c r="O3934" s="2" t="s">
        <v>799</v>
      </c>
      <c r="P3934" s="2" t="s">
        <v>3964</v>
      </c>
      <c r="Q3934" s="2">
        <v>39.1</v>
      </c>
      <c r="R3934" s="2">
        <v>0</v>
      </c>
      <c r="S3934" s="2" t="s">
        <v>293</v>
      </c>
      <c r="T3934" s="2" t="s">
        <v>2901</v>
      </c>
      <c r="U3934" s="2">
        <v>-1.2866054219354</v>
      </c>
      <c r="V3934" s="2">
        <v>318.88850233745001</v>
      </c>
      <c r="W3934" s="2">
        <v>360.94025169791797</v>
      </c>
      <c r="X3934" s="2">
        <v>288.98829232450203</v>
      </c>
      <c r="Y3934" s="2">
        <v>491.76000896473897</v>
      </c>
      <c r="Z3934" s="2">
        <v>636.20707158643597</v>
      </c>
      <c r="AA3934" s="2">
        <v>81.4782654512683</v>
      </c>
      <c r="AB3934" s="2">
        <v>362.42445740366099</v>
      </c>
      <c r="AC3934" s="2">
        <v>377.79768993263701</v>
      </c>
      <c r="AD3934" s="2">
        <v>120.30673265723701</v>
      </c>
      <c r="AE3934" s="2">
        <v>530.83360559963205</v>
      </c>
      <c r="AF3934" s="2">
        <v>217.39470391809701</v>
      </c>
      <c r="AG3934" s="2">
        <v>284.23077833954102</v>
      </c>
      <c r="AH3934" s="2">
        <v>393.54091658125498</v>
      </c>
      <c r="AI3934" s="2">
        <v>392.10965408822801</v>
      </c>
      <c r="AJ3934" s="2">
        <v>591.29916160233904</v>
      </c>
      <c r="AK3934" s="2">
        <v>676.19380794323899</v>
      </c>
      <c r="AL3934" s="2">
        <v>392.900267309085</v>
      </c>
      <c r="AM3934" s="2">
        <v>451.21876089156802</v>
      </c>
      <c r="AN3934" s="2">
        <v>632.88036347668799</v>
      </c>
      <c r="AO3934" s="2">
        <v>248.371965485743</v>
      </c>
      <c r="AP3934" s="2">
        <v>265.81641768331502</v>
      </c>
      <c r="AQ3934" s="2">
        <v>517.14892562741295</v>
      </c>
      <c r="AR3934" s="2">
        <v>650.876585588838</v>
      </c>
      <c r="AS3934" s="2">
        <v>367.86306783175598</v>
      </c>
      <c r="AT3934" s="2">
        <v>878.82160260760497</v>
      </c>
      <c r="AU3934" s="2">
        <v>1812.2885895796001</v>
      </c>
    </row>
    <row r="3935" spans="1:47" x14ac:dyDescent="0.3">
      <c r="A3935" s="2" t="s">
        <v>26992</v>
      </c>
      <c r="B3935" s="2">
        <v>333.155332444321</v>
      </c>
      <c r="C3935" s="2">
        <v>3.8161499999999999</v>
      </c>
      <c r="D3935" s="2" t="s">
        <v>63</v>
      </c>
      <c r="E3935" s="2" t="s">
        <v>26993</v>
      </c>
      <c r="F3935" s="2" t="s">
        <v>26994</v>
      </c>
      <c r="G3935" s="2"/>
      <c r="H3935" s="2"/>
      <c r="I3935" s="2"/>
      <c r="J3935" s="2" t="s">
        <v>26995</v>
      </c>
      <c r="K3935" s="2"/>
      <c r="L3935" s="2" t="s">
        <v>26996</v>
      </c>
      <c r="M3935" s="2" t="s">
        <v>186</v>
      </c>
      <c r="N3935" s="2" t="s">
        <v>14982</v>
      </c>
      <c r="O3935" s="2" t="s">
        <v>21892</v>
      </c>
      <c r="P3935" s="2" t="s">
        <v>3964</v>
      </c>
      <c r="Q3935" s="2">
        <v>39.1</v>
      </c>
      <c r="R3935" s="2">
        <v>0</v>
      </c>
      <c r="S3935" s="2" t="s">
        <v>293</v>
      </c>
      <c r="T3935" s="2" t="s">
        <v>26997</v>
      </c>
      <c r="U3935" s="2">
        <v>-1.2665685937695199</v>
      </c>
      <c r="V3935" s="2">
        <v>680.72967097850301</v>
      </c>
      <c r="W3935" s="2">
        <v>1652.9186189034599</v>
      </c>
      <c r="X3935" s="2">
        <v>266.75463059597001</v>
      </c>
      <c r="Y3935" s="2">
        <v>27.634032284482799</v>
      </c>
      <c r="Z3935" s="2">
        <v>206.66898597925299</v>
      </c>
      <c r="AA3935" s="2">
        <v>1022.56971806709</v>
      </c>
      <c r="AB3935" s="2">
        <v>7.56060797545436</v>
      </c>
      <c r="AC3935" s="2">
        <v>129.39825146151401</v>
      </c>
      <c r="AD3935" s="2">
        <v>332.76835345665103</v>
      </c>
      <c r="AE3935" s="2">
        <v>484.49143148989498</v>
      </c>
      <c r="AF3935" s="2">
        <v>631.88496367776202</v>
      </c>
      <c r="AG3935" s="2">
        <v>4167.3353605891398</v>
      </c>
      <c r="AH3935" s="2">
        <v>2517.6576518537699</v>
      </c>
      <c r="AI3935" s="2">
        <v>3892.6320806725498</v>
      </c>
      <c r="AJ3935" s="2">
        <v>256.35795855153401</v>
      </c>
      <c r="AK3935" s="2">
        <v>441.45688666133998</v>
      </c>
      <c r="AL3935" s="2">
        <v>617.42988544792104</v>
      </c>
      <c r="AM3935" s="2">
        <v>915.538741158623</v>
      </c>
      <c r="AN3935" s="2">
        <v>1908.35769896852</v>
      </c>
      <c r="AO3935" s="2">
        <v>1073.02489912074</v>
      </c>
      <c r="AP3935" s="2">
        <v>937.55696236829101</v>
      </c>
      <c r="AQ3935" s="2">
        <v>123.568754051878</v>
      </c>
      <c r="AR3935" s="2">
        <v>105.41276571608</v>
      </c>
      <c r="AS3935" s="2">
        <v>159.090224731099</v>
      </c>
      <c r="AT3935" s="2">
        <v>151.76044681148801</v>
      </c>
      <c r="AU3935" s="2">
        <v>508.58413435428099</v>
      </c>
    </row>
    <row r="3936" spans="1:47" x14ac:dyDescent="0.3">
      <c r="A3936" s="2" t="s">
        <v>26998</v>
      </c>
      <c r="B3936" s="2">
        <v>341.117870442222</v>
      </c>
      <c r="C3936" s="2">
        <v>3.8741666666666701</v>
      </c>
      <c r="D3936" s="2" t="s">
        <v>63</v>
      </c>
      <c r="E3936" s="2" t="s">
        <v>26999</v>
      </c>
      <c r="F3936" s="2" t="s">
        <v>27000</v>
      </c>
      <c r="G3936" s="2"/>
      <c r="H3936" s="2"/>
      <c r="I3936" s="2"/>
      <c r="J3936" s="2"/>
      <c r="K3936" s="2"/>
      <c r="L3936" s="2" t="s">
        <v>27001</v>
      </c>
      <c r="M3936" s="2" t="s">
        <v>70</v>
      </c>
      <c r="N3936" s="2" t="s">
        <v>71</v>
      </c>
      <c r="O3936" s="2" t="s">
        <v>72</v>
      </c>
      <c r="P3936" s="2" t="s">
        <v>3964</v>
      </c>
      <c r="Q3936" s="2">
        <v>39.1</v>
      </c>
      <c r="R3936" s="2">
        <v>2.0299999999999998</v>
      </c>
      <c r="S3936" s="2" t="s">
        <v>293</v>
      </c>
      <c r="T3936" s="2" t="s">
        <v>27002</v>
      </c>
      <c r="U3936" s="2">
        <v>-3.71676944185152</v>
      </c>
      <c r="V3936" s="2">
        <v>25287.837862111599</v>
      </c>
      <c r="W3936" s="2">
        <v>72098.2535277391</v>
      </c>
      <c r="X3936" s="2">
        <v>55873.504134374401</v>
      </c>
      <c r="Y3936" s="2">
        <v>82948.242540829902</v>
      </c>
      <c r="Z3936" s="2">
        <v>23716.8951311692</v>
      </c>
      <c r="AA3936" s="2">
        <v>70978.986603338999</v>
      </c>
      <c r="AB3936" s="2">
        <v>22570.5343622281</v>
      </c>
      <c r="AC3936" s="2">
        <v>15469.631440261301</v>
      </c>
      <c r="AD3936" s="2">
        <v>4388.5077320685004</v>
      </c>
      <c r="AE3936" s="2">
        <v>5258.3800469732096</v>
      </c>
      <c r="AF3936" s="2">
        <v>17835.342968688401</v>
      </c>
      <c r="AG3936" s="2">
        <v>928.73392671496504</v>
      </c>
      <c r="AH3936" s="2">
        <v>912.236678175571</v>
      </c>
      <c r="AI3936" s="2">
        <v>1472.5732878900401</v>
      </c>
      <c r="AJ3936" s="2">
        <v>7784.1235431411596</v>
      </c>
      <c r="AK3936" s="2">
        <v>12258.092060617701</v>
      </c>
      <c r="AL3936" s="2">
        <v>4729.3014725601197</v>
      </c>
      <c r="AM3936" s="2">
        <v>126.447814997641</v>
      </c>
      <c r="AN3936" s="2">
        <v>257.71422164932</v>
      </c>
      <c r="AO3936" s="2">
        <v>264.33052679409099</v>
      </c>
      <c r="AP3936" s="2">
        <v>8902.5146406408894</v>
      </c>
      <c r="AQ3936" s="2">
        <v>1494.3844255408601</v>
      </c>
      <c r="AR3936" s="2">
        <v>2276.7996256497399</v>
      </c>
      <c r="AS3936" s="2">
        <v>72837.402389648501</v>
      </c>
      <c r="AT3936" s="2">
        <v>52157.9164149274</v>
      </c>
      <c r="AU3936" s="2">
        <v>24705.638981244199</v>
      </c>
    </row>
    <row r="3937" spans="1:47" x14ac:dyDescent="0.3">
      <c r="A3937" s="2" t="s">
        <v>27003</v>
      </c>
      <c r="B3937" s="2">
        <v>381.03145362427898</v>
      </c>
      <c r="C3937" s="2">
        <v>3.9613999999999998</v>
      </c>
      <c r="D3937" s="2" t="s">
        <v>48</v>
      </c>
      <c r="E3937" s="2" t="s">
        <v>27004</v>
      </c>
      <c r="F3937" s="2" t="s">
        <v>27005</v>
      </c>
      <c r="G3937" s="2"/>
      <c r="H3937" s="2"/>
      <c r="I3937" s="2"/>
      <c r="J3937" s="2" t="s">
        <v>27006</v>
      </c>
      <c r="K3937" s="2"/>
      <c r="L3937" s="2" t="s">
        <v>27007</v>
      </c>
      <c r="M3937" s="2" t="s">
        <v>186</v>
      </c>
      <c r="N3937" s="2" t="s">
        <v>692</v>
      </c>
      <c r="O3937" s="2" t="s">
        <v>693</v>
      </c>
      <c r="P3937" s="2" t="s">
        <v>3964</v>
      </c>
      <c r="Q3937" s="2">
        <v>39.1</v>
      </c>
      <c r="R3937" s="2">
        <v>0</v>
      </c>
      <c r="S3937" s="2" t="s">
        <v>408</v>
      </c>
      <c r="T3937" s="2" t="s">
        <v>27008</v>
      </c>
      <c r="U3937" s="2">
        <v>-0.25130461670227799</v>
      </c>
      <c r="V3937" s="2">
        <v>850.19270467500701</v>
      </c>
      <c r="W3937" s="2">
        <v>1404.7426008727</v>
      </c>
      <c r="X3937" s="2">
        <v>3528.0387833981699</v>
      </c>
      <c r="Y3937" s="2">
        <v>3095.3870800898098</v>
      </c>
      <c r="Z3937" s="2">
        <v>887.36611496321302</v>
      </c>
      <c r="AA3937" s="2">
        <v>499.97743209658398</v>
      </c>
      <c r="AB3937" s="2">
        <v>2959.3028870253102</v>
      </c>
      <c r="AC3937" s="2">
        <v>2999.2640231496698</v>
      </c>
      <c r="AD3937" s="2">
        <v>1321.2005313997599</v>
      </c>
      <c r="AE3937" s="2">
        <v>1944.9226343887201</v>
      </c>
      <c r="AF3937" s="2">
        <v>2221.6139683439801</v>
      </c>
      <c r="AG3937" s="2">
        <v>2243.8661563534702</v>
      </c>
      <c r="AH3937" s="2">
        <v>2150.2717736716399</v>
      </c>
      <c r="AI3937" s="2">
        <v>2628.9845191063901</v>
      </c>
      <c r="AJ3937" s="2">
        <v>1782.7131702418101</v>
      </c>
      <c r="AK3937" s="2">
        <v>2315.5287757689498</v>
      </c>
      <c r="AL3937" s="2">
        <v>2269.1936337849402</v>
      </c>
      <c r="AM3937" s="2">
        <v>2714.42829626394</v>
      </c>
      <c r="AN3937" s="2">
        <v>2619.5281696243401</v>
      </c>
      <c r="AO3937" s="2">
        <v>2365.5720972311601</v>
      </c>
      <c r="AP3937" s="2">
        <v>2387.06696945156</v>
      </c>
      <c r="AQ3937" s="2">
        <v>2410.4632171827302</v>
      </c>
      <c r="AR3937" s="2">
        <v>3436.6959270129</v>
      </c>
      <c r="AS3937" s="2">
        <v>2537.8945056052198</v>
      </c>
      <c r="AT3937" s="2">
        <v>4331.8253803692796</v>
      </c>
      <c r="AU3937" s="2">
        <v>3044.1376349996299</v>
      </c>
    </row>
    <row r="3938" spans="1:47" x14ac:dyDescent="0.3">
      <c r="A3938" s="2" t="s">
        <v>27009</v>
      </c>
      <c r="B3938" s="2">
        <v>382.99863303715802</v>
      </c>
      <c r="C3938" s="2">
        <v>3.9883999999999999</v>
      </c>
      <c r="D3938" s="2" t="s">
        <v>63</v>
      </c>
      <c r="E3938" s="2" t="s">
        <v>27010</v>
      </c>
      <c r="F3938" s="2" t="s">
        <v>27011</v>
      </c>
      <c r="G3938" s="2"/>
      <c r="H3938" s="2"/>
      <c r="I3938" s="2"/>
      <c r="J3938" s="2"/>
      <c r="K3938" s="2"/>
      <c r="L3938" s="2" t="s">
        <v>27012</v>
      </c>
      <c r="M3938" s="2" t="s">
        <v>242</v>
      </c>
      <c r="N3938" s="2" t="s">
        <v>243</v>
      </c>
      <c r="O3938" s="2" t="s">
        <v>244</v>
      </c>
      <c r="P3938" s="2" t="s">
        <v>3964</v>
      </c>
      <c r="Q3938" s="2">
        <v>39.1</v>
      </c>
      <c r="R3938" s="2">
        <v>3.66</v>
      </c>
      <c r="S3938" s="2" t="s">
        <v>129</v>
      </c>
      <c r="T3938" s="2" t="s">
        <v>27013</v>
      </c>
      <c r="U3938" s="2">
        <v>9.7930692294597305E-2</v>
      </c>
      <c r="V3938" s="2">
        <v>25606.430667537701</v>
      </c>
      <c r="W3938" s="2">
        <v>10688.4698056168</v>
      </c>
      <c r="X3938" s="2">
        <v>0</v>
      </c>
      <c r="Y3938" s="2">
        <v>3.8500219508975598E-3</v>
      </c>
      <c r="Z3938" s="2">
        <v>19027.6294157915</v>
      </c>
      <c r="AA3938" s="2">
        <v>6548.8068500589798</v>
      </c>
      <c r="AB3938" s="2">
        <v>3.2186997830842698</v>
      </c>
      <c r="AC3938" s="2">
        <v>22.1448239015109</v>
      </c>
      <c r="AD3938" s="2">
        <v>0</v>
      </c>
      <c r="AE3938" s="2">
        <v>10.378472315138399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24.825861622851502</v>
      </c>
    </row>
    <row r="3939" spans="1:47" x14ac:dyDescent="0.3">
      <c r="A3939" s="2" t="s">
        <v>27014</v>
      </c>
      <c r="B3939" s="2">
        <v>539.10430783976199</v>
      </c>
      <c r="C3939" s="2">
        <v>4.0274666666666699</v>
      </c>
      <c r="D3939" s="2" t="s">
        <v>48</v>
      </c>
      <c r="E3939" s="2" t="s">
        <v>27015</v>
      </c>
      <c r="F3939" s="2"/>
      <c r="G3939" s="2"/>
      <c r="H3939" s="2" t="s">
        <v>27016</v>
      </c>
      <c r="I3939" s="2"/>
      <c r="J3939" s="2" t="s">
        <v>27017</v>
      </c>
      <c r="K3939" s="2"/>
      <c r="L3939" s="2" t="s">
        <v>27018</v>
      </c>
      <c r="M3939" s="2" t="s">
        <v>56</v>
      </c>
      <c r="N3939" s="2" t="s">
        <v>5053</v>
      </c>
      <c r="O3939" s="2" t="s">
        <v>1027</v>
      </c>
      <c r="P3939" s="2" t="s">
        <v>3964</v>
      </c>
      <c r="Q3939" s="2">
        <v>39.1</v>
      </c>
      <c r="R3939" s="2">
        <v>0</v>
      </c>
      <c r="S3939" s="2" t="s">
        <v>60</v>
      </c>
      <c r="T3939" s="2" t="s">
        <v>27019</v>
      </c>
      <c r="U3939" s="2">
        <v>0.12995174450637001</v>
      </c>
      <c r="V3939" s="2">
        <v>0</v>
      </c>
      <c r="W3939" s="2">
        <v>950.57064131917605</v>
      </c>
      <c r="X3939" s="2">
        <v>0</v>
      </c>
      <c r="Y3939" s="2">
        <v>0</v>
      </c>
      <c r="Z3939" s="2">
        <v>0</v>
      </c>
      <c r="AA3939" s="2">
        <v>55.9397307242062</v>
      </c>
      <c r="AB3939" s="2">
        <v>0</v>
      </c>
      <c r="AC3939" s="2">
        <v>0</v>
      </c>
      <c r="AD3939" s="2">
        <v>10113.5599734225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252.17076808232099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24750.085100632499</v>
      </c>
    </row>
    <row r="3940" spans="1:47" x14ac:dyDescent="0.3">
      <c r="A3940" s="2" t="s">
        <v>27020</v>
      </c>
      <c r="B3940" s="2">
        <v>313.16164630982701</v>
      </c>
      <c r="C3940" s="2">
        <v>4.0845833333333301</v>
      </c>
      <c r="D3940" s="2" t="s">
        <v>63</v>
      </c>
      <c r="E3940" s="2" t="s">
        <v>27021</v>
      </c>
      <c r="F3940" s="2" t="s">
        <v>27022</v>
      </c>
      <c r="G3940" s="2"/>
      <c r="H3940" s="2"/>
      <c r="I3940" s="2"/>
      <c r="J3940" s="2" t="s">
        <v>27023</v>
      </c>
      <c r="K3940" s="2"/>
      <c r="L3940" s="2" t="s">
        <v>27024</v>
      </c>
      <c r="M3940" s="2" t="s">
        <v>279</v>
      </c>
      <c r="N3940" s="2" t="s">
        <v>280</v>
      </c>
      <c r="O3940" s="2" t="s">
        <v>1436</v>
      </c>
      <c r="P3940" s="2" t="s">
        <v>3964</v>
      </c>
      <c r="Q3940" s="2">
        <v>39.1</v>
      </c>
      <c r="R3940" s="2">
        <v>1.45</v>
      </c>
      <c r="S3940" s="2" t="s">
        <v>293</v>
      </c>
      <c r="T3940" s="2" t="s">
        <v>27025</v>
      </c>
      <c r="U3940" s="2">
        <v>-0.79039454218314897</v>
      </c>
      <c r="V3940" s="2">
        <v>6567.2691475837601</v>
      </c>
      <c r="W3940" s="2">
        <v>6651.0646514030304</v>
      </c>
      <c r="X3940" s="2">
        <v>8625.63435229891</v>
      </c>
      <c r="Y3940" s="2">
        <v>10330.085592672</v>
      </c>
      <c r="Z3940" s="2">
        <v>6251.2012303824104</v>
      </c>
      <c r="AA3940" s="2">
        <v>4976.2057412636696</v>
      </c>
      <c r="AB3940" s="2">
        <v>9571.0657087891705</v>
      </c>
      <c r="AC3940" s="2">
        <v>6526.85029054397</v>
      </c>
      <c r="AD3940" s="2">
        <v>2335.3354654070999</v>
      </c>
      <c r="AE3940" s="2">
        <v>6151.3546042280304</v>
      </c>
      <c r="AF3940" s="2">
        <v>3460.8493010065899</v>
      </c>
      <c r="AG3940" s="2">
        <v>5999.0158720332201</v>
      </c>
      <c r="AH3940" s="2">
        <v>4739.0760071245004</v>
      </c>
      <c r="AI3940" s="2">
        <v>5744.1142225093699</v>
      </c>
      <c r="AJ3940" s="2">
        <v>4987.2415342882896</v>
      </c>
      <c r="AK3940" s="2">
        <v>5084.4136554798697</v>
      </c>
      <c r="AL3940" s="2">
        <v>3228.67759689593</v>
      </c>
      <c r="AM3940" s="2">
        <v>7286.73696329625</v>
      </c>
      <c r="AN3940" s="2">
        <v>7865.5096134190599</v>
      </c>
      <c r="AO3940" s="2">
        <v>2003.72850314268</v>
      </c>
      <c r="AP3940" s="2">
        <v>4633.5040598856503</v>
      </c>
      <c r="AQ3940" s="2">
        <v>5365.8707476578802</v>
      </c>
      <c r="AR3940" s="2">
        <v>8226.2460507162396</v>
      </c>
      <c r="AS3940" s="2">
        <v>8536.5659123076803</v>
      </c>
      <c r="AT3940" s="2">
        <v>10220.642627733499</v>
      </c>
      <c r="AU3940" s="2">
        <v>9949.9582089859196</v>
      </c>
    </row>
    <row r="3941" spans="1:47" x14ac:dyDescent="0.3">
      <c r="A3941" s="2" t="s">
        <v>27026</v>
      </c>
      <c r="B3941" s="2">
        <v>489.25489820657401</v>
      </c>
      <c r="C3941" s="2">
        <v>4.1614166666666703</v>
      </c>
      <c r="D3941" s="2" t="s">
        <v>63</v>
      </c>
      <c r="E3941" s="2" t="s">
        <v>27027</v>
      </c>
      <c r="F3941" s="2" t="s">
        <v>27028</v>
      </c>
      <c r="G3941" s="2"/>
      <c r="H3941" s="2"/>
      <c r="I3941" s="2"/>
      <c r="J3941" s="2" t="s">
        <v>27029</v>
      </c>
      <c r="K3941" s="2"/>
      <c r="L3941" s="2" t="s">
        <v>27030</v>
      </c>
      <c r="M3941" s="2" t="s">
        <v>279</v>
      </c>
      <c r="N3941" s="2" t="s">
        <v>280</v>
      </c>
      <c r="O3941" s="2" t="s">
        <v>11029</v>
      </c>
      <c r="P3941" s="2" t="s">
        <v>3964</v>
      </c>
      <c r="Q3941" s="2">
        <v>39.1</v>
      </c>
      <c r="R3941" s="2">
        <v>25</v>
      </c>
      <c r="S3941" s="2" t="s">
        <v>293</v>
      </c>
      <c r="T3941" s="2" t="s">
        <v>27031</v>
      </c>
      <c r="U3941" s="2">
        <v>-4.1262518720471704</v>
      </c>
      <c r="V3941" s="2">
        <v>5024.24969485166</v>
      </c>
      <c r="W3941" s="2">
        <v>34775.198570324901</v>
      </c>
      <c r="X3941" s="2">
        <v>15322.0524142493</v>
      </c>
      <c r="Y3941" s="2">
        <v>20378.3803207581</v>
      </c>
      <c r="Z3941" s="2">
        <v>10309.325221908701</v>
      </c>
      <c r="AA3941" s="2">
        <v>66839.386650914894</v>
      </c>
      <c r="AB3941" s="2">
        <v>4019.0432460622101</v>
      </c>
      <c r="AC3941" s="2">
        <v>2733.6182045949599</v>
      </c>
      <c r="AD3941" s="2">
        <v>15147.181407936399</v>
      </c>
      <c r="AE3941" s="2">
        <v>9728.4961318853693</v>
      </c>
      <c r="AF3941" s="2">
        <v>7082.3730931178598</v>
      </c>
      <c r="AG3941" s="2">
        <v>22815.771330137301</v>
      </c>
      <c r="AH3941" s="2">
        <v>26904.888091330398</v>
      </c>
      <c r="AI3941" s="2">
        <v>27483.392960764901</v>
      </c>
      <c r="AJ3941" s="2">
        <v>7209.9185518654403</v>
      </c>
      <c r="AK3941" s="2">
        <v>1292.6614246096599</v>
      </c>
      <c r="AL3941" s="2">
        <v>9135.5709302654395</v>
      </c>
      <c r="AM3941" s="2">
        <v>8619.0280016341494</v>
      </c>
      <c r="AN3941" s="2">
        <v>14967.974156952199</v>
      </c>
      <c r="AO3941" s="2">
        <v>14577.5561306771</v>
      </c>
      <c r="AP3941" s="2">
        <v>13997.766825823201</v>
      </c>
      <c r="AQ3941" s="2">
        <v>14212.1415750744</v>
      </c>
      <c r="AR3941" s="2">
        <v>4999.3302204650699</v>
      </c>
      <c r="AS3941" s="2">
        <v>8078.7194875784899</v>
      </c>
      <c r="AT3941" s="2">
        <v>5069.7142764057899</v>
      </c>
      <c r="AU3941" s="2">
        <v>7603.5817808975899</v>
      </c>
    </row>
    <row r="3942" spans="1:47" x14ac:dyDescent="0.3">
      <c r="A3942" s="2" t="s">
        <v>27032</v>
      </c>
      <c r="B3942" s="2">
        <v>383.19244445213502</v>
      </c>
      <c r="C3942" s="2">
        <v>4.21803333333333</v>
      </c>
      <c r="D3942" s="2" t="s">
        <v>48</v>
      </c>
      <c r="E3942" s="2" t="s">
        <v>27033</v>
      </c>
      <c r="F3942" s="2" t="s">
        <v>27034</v>
      </c>
      <c r="G3942" s="2"/>
      <c r="H3942" s="2"/>
      <c r="I3942" s="2"/>
      <c r="J3942" s="2" t="s">
        <v>27035</v>
      </c>
      <c r="K3942" s="2"/>
      <c r="L3942" s="2" t="s">
        <v>27036</v>
      </c>
      <c r="M3942" s="2" t="s">
        <v>56</v>
      </c>
      <c r="N3942" s="2" t="s">
        <v>106</v>
      </c>
      <c r="O3942" s="2" t="s">
        <v>942</v>
      </c>
      <c r="P3942" s="2" t="s">
        <v>3964</v>
      </c>
      <c r="Q3942" s="2">
        <v>39.1</v>
      </c>
      <c r="R3942" s="2">
        <v>3.64</v>
      </c>
      <c r="S3942" s="2" t="s">
        <v>408</v>
      </c>
      <c r="T3942" s="2" t="s">
        <v>27037</v>
      </c>
      <c r="U3942" s="2">
        <v>0.45201067056181599</v>
      </c>
      <c r="V3942" s="2">
        <v>34871.724545769903</v>
      </c>
      <c r="W3942" s="2">
        <v>42252.794579450601</v>
      </c>
      <c r="X3942" s="2">
        <v>58114.094871614601</v>
      </c>
      <c r="Y3942" s="2">
        <v>100439.909367844</v>
      </c>
      <c r="Z3942" s="2">
        <v>10760.632262028001</v>
      </c>
      <c r="AA3942" s="2">
        <v>54943.746228987198</v>
      </c>
      <c r="AB3942" s="2">
        <v>17624.198650136201</v>
      </c>
      <c r="AC3942" s="2">
        <v>12830.5655777966</v>
      </c>
      <c r="AD3942" s="2">
        <v>8908.96854195579</v>
      </c>
      <c r="AE3942" s="2">
        <v>8989.1031593498792</v>
      </c>
      <c r="AF3942" s="2">
        <v>28465.0670507463</v>
      </c>
      <c r="AG3942" s="2">
        <v>2580.8715748561799</v>
      </c>
      <c r="AH3942" s="2">
        <v>2804.0590160858301</v>
      </c>
      <c r="AI3942" s="2">
        <v>2135.61290896637</v>
      </c>
      <c r="AJ3942" s="2">
        <v>15130.394905266199</v>
      </c>
      <c r="AK3942" s="2">
        <v>13168.614608685</v>
      </c>
      <c r="AL3942" s="2">
        <v>8741.2037281875691</v>
      </c>
      <c r="AM3942" s="2">
        <v>4204.1799249060196</v>
      </c>
      <c r="AN3942" s="2">
        <v>4312.2985119567102</v>
      </c>
      <c r="AO3942" s="2">
        <v>741.82038055980104</v>
      </c>
      <c r="AP3942" s="2">
        <v>19081.4714682085</v>
      </c>
      <c r="AQ3942" s="2">
        <v>3726.5801376459699</v>
      </c>
      <c r="AR3942" s="2">
        <v>3381.2731389118499</v>
      </c>
      <c r="AS3942" s="2">
        <v>71430.990672558793</v>
      </c>
      <c r="AT3942" s="2">
        <v>60404.626552076203</v>
      </c>
      <c r="AU3942" s="2">
        <v>24916.889957610299</v>
      </c>
    </row>
    <row r="3943" spans="1:47" x14ac:dyDescent="0.3">
      <c r="A3943" s="2" t="s">
        <v>27038</v>
      </c>
      <c r="B3943" s="2">
        <v>416.180609328755</v>
      </c>
      <c r="C3943" s="2">
        <v>4.3342333333333301</v>
      </c>
      <c r="D3943" s="2" t="s">
        <v>63</v>
      </c>
      <c r="E3943" s="2" t="s">
        <v>27039</v>
      </c>
      <c r="F3943" s="2" t="s">
        <v>27040</v>
      </c>
      <c r="G3943" s="2" t="s">
        <v>27041</v>
      </c>
      <c r="H3943" s="2"/>
      <c r="I3943" s="2"/>
      <c r="J3943" s="2" t="s">
        <v>27042</v>
      </c>
      <c r="K3943" s="2" t="s">
        <v>27043</v>
      </c>
      <c r="L3943" s="2" t="s">
        <v>27044</v>
      </c>
      <c r="M3943" s="2" t="s">
        <v>70</v>
      </c>
      <c r="N3943" s="2" t="s">
        <v>71</v>
      </c>
      <c r="O3943" s="2" t="s">
        <v>72</v>
      </c>
      <c r="P3943" s="2" t="s">
        <v>3964</v>
      </c>
      <c r="Q3943" s="2">
        <v>39.1</v>
      </c>
      <c r="R3943" s="2">
        <v>0</v>
      </c>
      <c r="S3943" s="2" t="s">
        <v>293</v>
      </c>
      <c r="T3943" s="2" t="s">
        <v>27045</v>
      </c>
      <c r="U3943" s="2">
        <v>-2.51824518273895</v>
      </c>
      <c r="V3943" s="2">
        <v>3381.5380464346699</v>
      </c>
      <c r="W3943" s="2">
        <v>2511.76208725885</v>
      </c>
      <c r="X3943" s="2">
        <v>1496.1051403562501</v>
      </c>
      <c r="Y3943" s="2">
        <v>2190.1019591670201</v>
      </c>
      <c r="Z3943" s="2">
        <v>1626.7866138735901</v>
      </c>
      <c r="AA3943" s="2">
        <v>4912.2709044551702</v>
      </c>
      <c r="AB3943" s="2">
        <v>1156.8502186840799</v>
      </c>
      <c r="AC3943" s="2">
        <v>559.48871509503294</v>
      </c>
      <c r="AD3943" s="2">
        <v>1210.4078164314799</v>
      </c>
      <c r="AE3943" s="2">
        <v>2467.19898035182</v>
      </c>
      <c r="AF3943" s="2">
        <v>1080.43535523374</v>
      </c>
      <c r="AG3943" s="2">
        <v>2321.68992206238</v>
      </c>
      <c r="AH3943" s="2">
        <v>4401.1067637677697</v>
      </c>
      <c r="AI3943" s="2">
        <v>4027.17244776798</v>
      </c>
      <c r="AJ3943" s="2">
        <v>982.46055987438297</v>
      </c>
      <c r="AK3943" s="2">
        <v>308.628162569653</v>
      </c>
      <c r="AL3943" s="2">
        <v>1669.7473272198399</v>
      </c>
      <c r="AM3943" s="2">
        <v>1018.22696708821</v>
      </c>
      <c r="AN3943" s="2">
        <v>1553.5892555978501</v>
      </c>
      <c r="AO3943" s="2">
        <v>1159.09709617672</v>
      </c>
      <c r="AP3943" s="2">
        <v>1590.2216656478499</v>
      </c>
      <c r="AQ3943" s="2">
        <v>848.15145205139004</v>
      </c>
      <c r="AR3943" s="2">
        <v>852.81508872746303</v>
      </c>
      <c r="AS3943" s="2">
        <v>1085.9340530449299</v>
      </c>
      <c r="AT3943" s="2">
        <v>1265.7595716050901</v>
      </c>
      <c r="AU3943" s="2">
        <v>1610.8168322767999</v>
      </c>
    </row>
    <row r="3944" spans="1:47" x14ac:dyDescent="0.3">
      <c r="A3944" s="2" t="s">
        <v>27046</v>
      </c>
      <c r="B3944" s="2">
        <v>429.103681561244</v>
      </c>
      <c r="C3944" s="2">
        <v>4.3617333333333299</v>
      </c>
      <c r="D3944" s="2" t="s">
        <v>48</v>
      </c>
      <c r="E3944" s="2" t="s">
        <v>27047</v>
      </c>
      <c r="F3944" s="2" t="s">
        <v>27048</v>
      </c>
      <c r="G3944" s="2"/>
      <c r="H3944" s="2"/>
      <c r="I3944" s="2"/>
      <c r="J3944" s="2" t="s">
        <v>27049</v>
      </c>
      <c r="K3944" s="2"/>
      <c r="L3944" s="2" t="s">
        <v>27050</v>
      </c>
      <c r="M3944" s="2" t="s">
        <v>477</v>
      </c>
      <c r="N3944" s="2" t="s">
        <v>1800</v>
      </c>
      <c r="O3944" s="2" t="s">
        <v>5988</v>
      </c>
      <c r="P3944" s="2" t="s">
        <v>3964</v>
      </c>
      <c r="Q3944" s="2">
        <v>39.1</v>
      </c>
      <c r="R3944" s="2">
        <v>0</v>
      </c>
      <c r="S3944" s="2" t="s">
        <v>60</v>
      </c>
      <c r="T3944" s="2" t="s">
        <v>27051</v>
      </c>
      <c r="U3944" s="2">
        <v>-0.43775913692478702</v>
      </c>
      <c r="V3944" s="2">
        <v>23.555612130408001</v>
      </c>
      <c r="W3944" s="2">
        <v>0</v>
      </c>
      <c r="X3944" s="2">
        <v>58.672401642573199</v>
      </c>
      <c r="Y3944" s="2">
        <v>68.776359976145201</v>
      </c>
      <c r="Z3944" s="2">
        <v>13.329464002315801</v>
      </c>
      <c r="AA3944" s="2">
        <v>51.719477789576203</v>
      </c>
      <c r="AB3944" s="2">
        <v>13.2366991033883</v>
      </c>
      <c r="AC3944" s="2">
        <v>64.113883711978403</v>
      </c>
      <c r="AD3944" s="2">
        <v>0</v>
      </c>
      <c r="AE3944" s="2">
        <v>68.239248858777103</v>
      </c>
      <c r="AF3944" s="2">
        <v>78.079401592963706</v>
      </c>
      <c r="AG3944" s="2">
        <v>1.92288897657987</v>
      </c>
      <c r="AH3944" s="2">
        <v>113.14876352728</v>
      </c>
      <c r="AI3944" s="2">
        <v>416.130368671062</v>
      </c>
      <c r="AJ3944" s="2">
        <v>1446.1299083175199</v>
      </c>
      <c r="AK3944" s="2">
        <v>18.957947237970199</v>
      </c>
      <c r="AL3944" s="2">
        <v>36.776146596402903</v>
      </c>
      <c r="AM3944" s="2">
        <v>11.7257967025973</v>
      </c>
      <c r="AN3944" s="2">
        <v>11.514116384956701</v>
      </c>
      <c r="AO3944" s="2">
        <v>0</v>
      </c>
      <c r="AP3944" s="2">
        <v>17.542552372876202</v>
      </c>
      <c r="AQ3944" s="2">
        <v>3813.5379096040201</v>
      </c>
      <c r="AR3944" s="2">
        <v>77.0779413774316</v>
      </c>
      <c r="AS3944" s="2">
        <v>77.3639872104566</v>
      </c>
      <c r="AT3944" s="2">
        <v>9.0388935184522197</v>
      </c>
      <c r="AU3944" s="2">
        <v>110.300785730832</v>
      </c>
    </row>
    <row r="3945" spans="1:47" x14ac:dyDescent="0.3">
      <c r="A3945" s="2" t="s">
        <v>27052</v>
      </c>
      <c r="B3945" s="2">
        <v>277.04388951396402</v>
      </c>
      <c r="C3945" s="2">
        <v>4.4191500000000001</v>
      </c>
      <c r="D3945" s="2" t="s">
        <v>48</v>
      </c>
      <c r="E3945" s="2" t="s">
        <v>27053</v>
      </c>
      <c r="F3945" s="2" t="s">
        <v>27054</v>
      </c>
      <c r="G3945" s="2" t="s">
        <v>27055</v>
      </c>
      <c r="H3945" s="2"/>
      <c r="I3945" s="2"/>
      <c r="J3945" s="2" t="s">
        <v>27056</v>
      </c>
      <c r="K3945" s="2" t="s">
        <v>27057</v>
      </c>
      <c r="L3945" s="2" t="s">
        <v>27058</v>
      </c>
      <c r="M3945" s="2" t="s">
        <v>279</v>
      </c>
      <c r="N3945" s="2" t="s">
        <v>559</v>
      </c>
      <c r="O3945" s="2" t="s">
        <v>2470</v>
      </c>
      <c r="P3945" s="2" t="s">
        <v>3964</v>
      </c>
      <c r="Q3945" s="2">
        <v>39.1</v>
      </c>
      <c r="R3945" s="2">
        <v>0.49299999999999999</v>
      </c>
      <c r="S3945" s="2" t="s">
        <v>269</v>
      </c>
      <c r="T3945" s="2" t="s">
        <v>27059</v>
      </c>
      <c r="U3945" s="2">
        <v>-0.93050171918577795</v>
      </c>
      <c r="V3945" s="2">
        <v>29577.252132467998</v>
      </c>
      <c r="W3945" s="2">
        <v>41165.2096288553</v>
      </c>
      <c r="X3945" s="2">
        <v>171.88927754614099</v>
      </c>
      <c r="Y3945" s="2">
        <v>0</v>
      </c>
      <c r="Z3945" s="2">
        <v>22614.592411653</v>
      </c>
      <c r="AA3945" s="2">
        <v>28748.555537107499</v>
      </c>
      <c r="AB3945" s="2">
        <v>0</v>
      </c>
      <c r="AC3945" s="2">
        <v>0.74914717176559298</v>
      </c>
      <c r="AD3945" s="2">
        <v>7.8731889370206298</v>
      </c>
      <c r="AE3945" s="2">
        <v>6.9534780065658204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0.16242651257079199</v>
      </c>
      <c r="AL3945" s="2">
        <v>9.3846661512332403</v>
      </c>
      <c r="AM3945" s="2">
        <v>0</v>
      </c>
      <c r="AN3945" s="2">
        <v>0</v>
      </c>
      <c r="AO3945" s="2">
        <v>0</v>
      </c>
      <c r="AP3945" s="2">
        <v>4.5989809584075703</v>
      </c>
      <c r="AQ3945" s="2">
        <v>11.0996937363978</v>
      </c>
      <c r="AR3945" s="2">
        <v>0</v>
      </c>
      <c r="AS3945" s="2">
        <v>237.71471595064699</v>
      </c>
      <c r="AT3945" s="2">
        <v>0</v>
      </c>
      <c r="AU3945" s="2">
        <v>0</v>
      </c>
    </row>
    <row r="3946" spans="1:47" x14ac:dyDescent="0.3">
      <c r="A3946" s="2" t="s">
        <v>27060</v>
      </c>
      <c r="B3946" s="2">
        <v>258.03811213123498</v>
      </c>
      <c r="C3946" s="2">
        <v>4.4378833333333301</v>
      </c>
      <c r="D3946" s="2" t="s">
        <v>48</v>
      </c>
      <c r="E3946" s="2" t="s">
        <v>27061</v>
      </c>
      <c r="F3946" s="2" t="s">
        <v>27062</v>
      </c>
      <c r="G3946" s="2" t="s">
        <v>27063</v>
      </c>
      <c r="H3946" s="2"/>
      <c r="I3946" s="2"/>
      <c r="J3946" s="2" t="s">
        <v>27064</v>
      </c>
      <c r="K3946" s="2" t="s">
        <v>27065</v>
      </c>
      <c r="L3946" s="2" t="s">
        <v>27066</v>
      </c>
      <c r="M3946" s="2" t="s">
        <v>70</v>
      </c>
      <c r="N3946" s="2" t="s">
        <v>6051</v>
      </c>
      <c r="O3946" s="2" t="s">
        <v>6052</v>
      </c>
      <c r="P3946" s="2" t="s">
        <v>3964</v>
      </c>
      <c r="Q3946" s="2">
        <v>39.1</v>
      </c>
      <c r="R3946" s="2">
        <v>2.37</v>
      </c>
      <c r="S3946" s="2" t="s">
        <v>2994</v>
      </c>
      <c r="T3946" s="2" t="s">
        <v>27067</v>
      </c>
      <c r="U3946" s="2">
        <v>-1.4761332825576701</v>
      </c>
      <c r="V3946" s="2">
        <v>7326.7600579344398</v>
      </c>
      <c r="W3946" s="2">
        <v>10151.543118473801</v>
      </c>
      <c r="X3946" s="2">
        <v>46177.723057599302</v>
      </c>
      <c r="Y3946" s="2">
        <v>40435.639006689104</v>
      </c>
      <c r="Z3946" s="2">
        <v>13378.6183404236</v>
      </c>
      <c r="AA3946" s="2">
        <v>7240.1539444188602</v>
      </c>
      <c r="AB3946" s="2">
        <v>23780.352045554198</v>
      </c>
      <c r="AC3946" s="2">
        <v>39732.775604135597</v>
      </c>
      <c r="AD3946" s="2">
        <v>9611.5374334140997</v>
      </c>
      <c r="AE3946" s="2">
        <v>27289.884170698901</v>
      </c>
      <c r="AF3946" s="2">
        <v>22549.665449961201</v>
      </c>
      <c r="AG3946" s="2">
        <v>38202.488855639298</v>
      </c>
      <c r="AH3946" s="2">
        <v>36458.139622787203</v>
      </c>
      <c r="AI3946" s="2">
        <v>33242.185384678101</v>
      </c>
      <c r="AJ3946" s="2">
        <v>22438.8332170828</v>
      </c>
      <c r="AK3946" s="2">
        <v>23613.6860719385</v>
      </c>
      <c r="AL3946" s="2">
        <v>25360.582019386598</v>
      </c>
      <c r="AM3946" s="2">
        <v>47249.932193916502</v>
      </c>
      <c r="AN3946" s="2">
        <v>38270.0028348899</v>
      </c>
      <c r="AO3946" s="2">
        <v>17964.820512832201</v>
      </c>
      <c r="AP3946" s="2">
        <v>21597.215956266598</v>
      </c>
      <c r="AQ3946" s="2">
        <v>20165.6947266797</v>
      </c>
      <c r="AR3946" s="2">
        <v>32250.1483733725</v>
      </c>
      <c r="AS3946" s="2">
        <v>32149.162137749699</v>
      </c>
      <c r="AT3946" s="2">
        <v>44202.414790454</v>
      </c>
      <c r="AU3946" s="2">
        <v>28867.890726355301</v>
      </c>
    </row>
    <row r="3947" spans="1:47" x14ac:dyDescent="0.3">
      <c r="A3947" s="2" t="s">
        <v>27068</v>
      </c>
      <c r="B3947" s="2">
        <v>372.21378086515602</v>
      </c>
      <c r="C3947" s="2">
        <v>4.4648833333333302</v>
      </c>
      <c r="D3947" s="2" t="s">
        <v>48</v>
      </c>
      <c r="E3947" s="2" t="s">
        <v>27069</v>
      </c>
      <c r="F3947" s="2"/>
      <c r="G3947" s="2" t="s">
        <v>27070</v>
      </c>
      <c r="H3947" s="2"/>
      <c r="I3947" s="2"/>
      <c r="J3947" s="2" t="s">
        <v>27071</v>
      </c>
      <c r="K3947" s="2" t="s">
        <v>27072</v>
      </c>
      <c r="L3947" s="2" t="s">
        <v>27073</v>
      </c>
      <c r="M3947" s="2" t="s">
        <v>281</v>
      </c>
      <c r="N3947" s="2" t="s">
        <v>281</v>
      </c>
      <c r="O3947" s="2" t="s">
        <v>281</v>
      </c>
      <c r="P3947" s="2" t="s">
        <v>3964</v>
      </c>
      <c r="Q3947" s="2">
        <v>39.1</v>
      </c>
      <c r="R3947" s="2">
        <v>0</v>
      </c>
      <c r="S3947" s="2" t="s">
        <v>60</v>
      </c>
      <c r="T3947" s="2" t="s">
        <v>27074</v>
      </c>
      <c r="U3947" s="2">
        <v>-0.69809437625978799</v>
      </c>
      <c r="V3947" s="2">
        <v>9034.7992482177197</v>
      </c>
      <c r="W3947" s="2">
        <v>38076.349956969498</v>
      </c>
      <c r="X3947" s="2">
        <v>3460.1454451078998</v>
      </c>
      <c r="Y3947" s="2">
        <v>989.90093053915996</v>
      </c>
      <c r="Z3947" s="2">
        <v>6421.7959274595496</v>
      </c>
      <c r="AA3947" s="2">
        <v>98787.812940474396</v>
      </c>
      <c r="AB3947" s="2">
        <v>1935.9004706841399</v>
      </c>
      <c r="AC3947" s="2">
        <v>958.27616968113796</v>
      </c>
      <c r="AD3947" s="2">
        <v>10442.730563077999</v>
      </c>
      <c r="AE3947" s="2">
        <v>6422.4186009983596</v>
      </c>
      <c r="AF3947" s="2">
        <v>2211.7413921577499</v>
      </c>
      <c r="AG3947" s="2">
        <v>11326.8554089391</v>
      </c>
      <c r="AH3947" s="2">
        <v>11527.4292409721</v>
      </c>
      <c r="AI3947" s="2">
        <v>10709.293312247501</v>
      </c>
      <c r="AJ3947" s="2">
        <v>4841.0219877200298</v>
      </c>
      <c r="AK3947" s="2">
        <v>1746.7994060276901</v>
      </c>
      <c r="AL3947" s="2">
        <v>9726.1920442860592</v>
      </c>
      <c r="AM3947" s="2">
        <v>3498.1108478127198</v>
      </c>
      <c r="AN3947" s="2">
        <v>3699.7161547856199</v>
      </c>
      <c r="AO3947" s="2">
        <v>8208.3018977632892</v>
      </c>
      <c r="AP3947" s="2">
        <v>10293.3800936031</v>
      </c>
      <c r="AQ3947" s="2">
        <v>2975.52518451676</v>
      </c>
      <c r="AR3947" s="2">
        <v>1382.7583130427799</v>
      </c>
      <c r="AS3947" s="2">
        <v>1202.52425955883</v>
      </c>
      <c r="AT3947" s="2">
        <v>1325.08958268167</v>
      </c>
      <c r="AU3947" s="2">
        <v>2549.0377541366302</v>
      </c>
    </row>
    <row r="3948" spans="1:47" x14ac:dyDescent="0.3">
      <c r="A3948" s="2" t="s">
        <v>27075</v>
      </c>
      <c r="B3948" s="2">
        <v>433.184246344705</v>
      </c>
      <c r="C3948" s="2">
        <v>4.48403333333333</v>
      </c>
      <c r="D3948" s="2" t="s">
        <v>48</v>
      </c>
      <c r="E3948" s="2" t="s">
        <v>27076</v>
      </c>
      <c r="F3948" s="2" t="s">
        <v>27077</v>
      </c>
      <c r="G3948" s="2"/>
      <c r="H3948" s="2"/>
      <c r="I3948" s="2"/>
      <c r="J3948" s="2" t="s">
        <v>27078</v>
      </c>
      <c r="K3948" s="2"/>
      <c r="L3948" s="2" t="s">
        <v>27079</v>
      </c>
      <c r="M3948" s="2" t="s">
        <v>279</v>
      </c>
      <c r="N3948" s="2" t="s">
        <v>280</v>
      </c>
      <c r="O3948" s="2" t="s">
        <v>281</v>
      </c>
      <c r="P3948" s="2" t="s">
        <v>3964</v>
      </c>
      <c r="Q3948" s="2">
        <v>39.1</v>
      </c>
      <c r="R3948" s="2">
        <v>0</v>
      </c>
      <c r="S3948" s="2" t="s">
        <v>60</v>
      </c>
      <c r="T3948" s="2" t="s">
        <v>27080</v>
      </c>
      <c r="U3948" s="2">
        <v>0.36116196840209502</v>
      </c>
      <c r="V3948" s="2">
        <v>2399.82428459845</v>
      </c>
      <c r="W3948" s="2">
        <v>1657.7795584668199</v>
      </c>
      <c r="X3948" s="2">
        <v>2908.25793150041</v>
      </c>
      <c r="Y3948" s="2">
        <v>3625.1653236033499</v>
      </c>
      <c r="Z3948" s="2">
        <v>1383.3190177592201</v>
      </c>
      <c r="AA3948" s="2">
        <v>2011.58731971406</v>
      </c>
      <c r="AB3948" s="2">
        <v>779.593508068088</v>
      </c>
      <c r="AC3948" s="2">
        <v>480.757318941748</v>
      </c>
      <c r="AD3948" s="2">
        <v>2400.1527183943499</v>
      </c>
      <c r="AE3948" s="2">
        <v>2553.5179377766899</v>
      </c>
      <c r="AF3948" s="2">
        <v>8541.0030866329307</v>
      </c>
      <c r="AG3948" s="2">
        <v>0</v>
      </c>
      <c r="AH3948" s="2">
        <v>296.15142744053702</v>
      </c>
      <c r="AI3948" s="2">
        <v>32.842676458095198</v>
      </c>
      <c r="AJ3948" s="2">
        <v>1926.65766341215</v>
      </c>
      <c r="AK3948" s="2">
        <v>1708.3604674258399</v>
      </c>
      <c r="AL3948" s="2">
        <v>729.32593166863398</v>
      </c>
      <c r="AM3948" s="2">
        <v>548.38102798763498</v>
      </c>
      <c r="AN3948" s="2">
        <v>353.71294262692197</v>
      </c>
      <c r="AO3948" s="2">
        <v>7292.06259652894</v>
      </c>
      <c r="AP3948" s="2">
        <v>4373.98392326254</v>
      </c>
      <c r="AQ3948" s="2">
        <v>509.72954557016402</v>
      </c>
      <c r="AR3948" s="2">
        <v>1747.91892689422</v>
      </c>
      <c r="AS3948" s="2">
        <v>2928.3531291033601</v>
      </c>
      <c r="AT3948" s="2">
        <v>3463.2958285468699</v>
      </c>
      <c r="AU3948" s="2">
        <v>1017.96548523348</v>
      </c>
    </row>
    <row r="3949" spans="1:47" x14ac:dyDescent="0.3">
      <c r="A3949" s="2" t="s">
        <v>27081</v>
      </c>
      <c r="B3949" s="2">
        <v>383.12215348794598</v>
      </c>
      <c r="C3949" s="2">
        <v>4.5034000000000001</v>
      </c>
      <c r="D3949" s="2" t="s">
        <v>48</v>
      </c>
      <c r="E3949" s="2" t="s">
        <v>27082</v>
      </c>
      <c r="F3949" s="2" t="s">
        <v>27083</v>
      </c>
      <c r="G3949" s="2" t="s">
        <v>27084</v>
      </c>
      <c r="H3949" s="2"/>
      <c r="I3949" s="2"/>
      <c r="J3949" s="2" t="s">
        <v>27085</v>
      </c>
      <c r="K3949" s="2" t="s">
        <v>27086</v>
      </c>
      <c r="L3949" s="2" t="s">
        <v>27087</v>
      </c>
      <c r="M3949" s="2" t="s">
        <v>186</v>
      </c>
      <c r="N3949" s="2" t="s">
        <v>884</v>
      </c>
      <c r="O3949" s="2" t="s">
        <v>885</v>
      </c>
      <c r="P3949" s="2" t="s">
        <v>3964</v>
      </c>
      <c r="Q3949" s="2">
        <v>39.1</v>
      </c>
      <c r="R3949" s="2">
        <v>0</v>
      </c>
      <c r="S3949" s="2" t="s">
        <v>408</v>
      </c>
      <c r="T3949" s="2" t="s">
        <v>27088</v>
      </c>
      <c r="U3949" s="2">
        <v>-5.4954947205750102E-2</v>
      </c>
      <c r="V3949" s="2">
        <v>1356.78348192867</v>
      </c>
      <c r="W3949" s="2">
        <v>1644.92165816174</v>
      </c>
      <c r="X3949" s="2">
        <v>2170.35805426766</v>
      </c>
      <c r="Y3949" s="2">
        <v>2416.94007320523</v>
      </c>
      <c r="Z3949" s="2">
        <v>796.31549492615397</v>
      </c>
      <c r="AA3949" s="2">
        <v>663.80991092448403</v>
      </c>
      <c r="AB3949" s="2">
        <v>1999.4030012604201</v>
      </c>
      <c r="AC3949" s="2">
        <v>1859.27202852245</v>
      </c>
      <c r="AD3949" s="2">
        <v>835.07255804364604</v>
      </c>
      <c r="AE3949" s="2">
        <v>1541.94208969079</v>
      </c>
      <c r="AF3949" s="2">
        <v>2115.9467006187401</v>
      </c>
      <c r="AG3949" s="2">
        <v>977.89919921404805</v>
      </c>
      <c r="AH3949" s="2">
        <v>1008.99477675771</v>
      </c>
      <c r="AI3949" s="2">
        <v>872.58506889110299</v>
      </c>
      <c r="AJ3949" s="2">
        <v>2042.9459718509599</v>
      </c>
      <c r="AK3949" s="2">
        <v>1454.11039853276</v>
      </c>
      <c r="AL3949" s="2">
        <v>924.52013734503703</v>
      </c>
      <c r="AM3949" s="2">
        <v>1635.1198634087</v>
      </c>
      <c r="AN3949" s="2">
        <v>1822.8557378912501</v>
      </c>
      <c r="AO3949" s="2">
        <v>1290.15645505113</v>
      </c>
      <c r="AP3949" s="2">
        <v>1289.8766602770399</v>
      </c>
      <c r="AQ3949" s="2">
        <v>1199.20333956184</v>
      </c>
      <c r="AR3949" s="2">
        <v>1344.29768032575</v>
      </c>
      <c r="AS3949" s="2">
        <v>2533.9860833918201</v>
      </c>
      <c r="AT3949" s="2">
        <v>3228.9533275941499</v>
      </c>
      <c r="AU3949" s="2">
        <v>458.25622107949698</v>
      </c>
    </row>
    <row r="3950" spans="1:47" x14ac:dyDescent="0.3">
      <c r="A3950" s="2" t="s">
        <v>27089</v>
      </c>
      <c r="B3950" s="2">
        <v>282.095893039847</v>
      </c>
      <c r="C3950" s="2">
        <v>4.5793166666666698</v>
      </c>
      <c r="D3950" s="2" t="s">
        <v>48</v>
      </c>
      <c r="E3950" s="2" t="s">
        <v>27090</v>
      </c>
      <c r="F3950" s="2" t="s">
        <v>27091</v>
      </c>
      <c r="G3950" s="2" t="s">
        <v>27092</v>
      </c>
      <c r="H3950" s="2"/>
      <c r="I3950" s="2" t="s">
        <v>27093</v>
      </c>
      <c r="J3950" s="2"/>
      <c r="K3950" s="2" t="s">
        <v>27094</v>
      </c>
      <c r="L3950" s="2" t="s">
        <v>27095</v>
      </c>
      <c r="M3950" s="2" t="s">
        <v>56</v>
      </c>
      <c r="N3950" s="2" t="s">
        <v>106</v>
      </c>
      <c r="O3950" s="2" t="s">
        <v>20055</v>
      </c>
      <c r="P3950" s="2" t="s">
        <v>3964</v>
      </c>
      <c r="Q3950" s="2">
        <v>39.1</v>
      </c>
      <c r="R3950" s="2">
        <v>7</v>
      </c>
      <c r="S3950" s="2" t="s">
        <v>83</v>
      </c>
      <c r="T3950" s="2" t="s">
        <v>27096</v>
      </c>
      <c r="U3950" s="2">
        <v>-3.7976336418350898</v>
      </c>
      <c r="V3950" s="2">
        <v>3529.6702063374701</v>
      </c>
      <c r="W3950" s="2">
        <v>11267.827988216901</v>
      </c>
      <c r="X3950" s="2">
        <v>26.388378417319501</v>
      </c>
      <c r="Y3950" s="2">
        <v>92.413255138115105</v>
      </c>
      <c r="Z3950" s="2">
        <v>13515.695219442099</v>
      </c>
      <c r="AA3950" s="2">
        <v>9599.3332124931603</v>
      </c>
      <c r="AB3950" s="2">
        <v>39.821049455270497</v>
      </c>
      <c r="AC3950" s="2">
        <v>80.791313690238098</v>
      </c>
      <c r="AD3950" s="2">
        <v>37.078225256273598</v>
      </c>
      <c r="AE3950" s="2">
        <v>320.57153892424202</v>
      </c>
      <c r="AF3950" s="2">
        <v>28.541515194134199</v>
      </c>
      <c r="AG3950" s="2">
        <v>550.39479907766201</v>
      </c>
      <c r="AH3950" s="2">
        <v>315.07905836274</v>
      </c>
      <c r="AI3950" s="2">
        <v>248.22529494456401</v>
      </c>
      <c r="AJ3950" s="2">
        <v>38.150565978039602</v>
      </c>
      <c r="AK3950" s="2">
        <v>83.9906074164264</v>
      </c>
      <c r="AL3950" s="2">
        <v>29.6877536061249</v>
      </c>
      <c r="AM3950" s="2">
        <v>453.50424588365399</v>
      </c>
      <c r="AN3950" s="2">
        <v>922.71122248234599</v>
      </c>
      <c r="AO3950" s="2">
        <v>55.522211752817199</v>
      </c>
      <c r="AP3950" s="2">
        <v>96.0426866589642</v>
      </c>
      <c r="AQ3950" s="2">
        <v>90.077106951915297</v>
      </c>
      <c r="AR3950" s="2">
        <v>168.003779636909</v>
      </c>
      <c r="AS3950" s="2">
        <v>30.530325364188698</v>
      </c>
      <c r="AT3950" s="2">
        <v>48.688409714870502</v>
      </c>
      <c r="AU3950" s="2">
        <v>96.122763279104703</v>
      </c>
    </row>
    <row r="3951" spans="1:47" x14ac:dyDescent="0.3">
      <c r="A3951" s="2" t="s">
        <v>27097</v>
      </c>
      <c r="B3951" s="2">
        <v>377.099172653697</v>
      </c>
      <c r="C3951" s="2">
        <v>4.5793166666666698</v>
      </c>
      <c r="D3951" s="2" t="s">
        <v>48</v>
      </c>
      <c r="E3951" s="2" t="s">
        <v>27098</v>
      </c>
      <c r="F3951" s="2" t="s">
        <v>27099</v>
      </c>
      <c r="G3951" s="2"/>
      <c r="H3951" s="2"/>
      <c r="I3951" s="2"/>
      <c r="J3951" s="2" t="s">
        <v>27100</v>
      </c>
      <c r="K3951" s="2"/>
      <c r="L3951" s="2" t="s">
        <v>27101</v>
      </c>
      <c r="M3951" s="2" t="s">
        <v>70</v>
      </c>
      <c r="N3951" s="2" t="s">
        <v>71</v>
      </c>
      <c r="O3951" s="2" t="s">
        <v>72</v>
      </c>
      <c r="P3951" s="2" t="s">
        <v>3964</v>
      </c>
      <c r="Q3951" s="2">
        <v>39.1</v>
      </c>
      <c r="R3951" s="2">
        <v>0</v>
      </c>
      <c r="S3951" s="2" t="s">
        <v>60</v>
      </c>
      <c r="T3951" s="2" t="s">
        <v>27102</v>
      </c>
      <c r="U3951" s="2">
        <v>0.40211767652664998</v>
      </c>
      <c r="V3951" s="2">
        <v>43.439425111979602</v>
      </c>
      <c r="W3951" s="2">
        <v>60.807845906721198</v>
      </c>
      <c r="X3951" s="2">
        <v>180.51409142915</v>
      </c>
      <c r="Y3951" s="2">
        <v>1.7647017371304199</v>
      </c>
      <c r="Z3951" s="2">
        <v>285.46593219146501</v>
      </c>
      <c r="AA3951" s="2">
        <v>6.30792489734627</v>
      </c>
      <c r="AB3951" s="2">
        <v>229.96089527271599</v>
      </c>
      <c r="AC3951" s="2">
        <v>215.428042507839</v>
      </c>
      <c r="AD3951" s="2">
        <v>5343.6403077631003</v>
      </c>
      <c r="AE3951" s="2">
        <v>88.496802120358495</v>
      </c>
      <c r="AF3951" s="2">
        <v>115.502792474926</v>
      </c>
      <c r="AG3951" s="2">
        <v>6.1442209859994001</v>
      </c>
      <c r="AH3951" s="2">
        <v>57.7988648714568</v>
      </c>
      <c r="AI3951" s="2">
        <v>13.007147954417</v>
      </c>
      <c r="AJ3951" s="2">
        <v>134.54477921121</v>
      </c>
      <c r="AK3951" s="2">
        <v>238.86707658847601</v>
      </c>
      <c r="AL3951" s="2">
        <v>10.400570197683701</v>
      </c>
      <c r="AM3951" s="2">
        <v>104.19793186726601</v>
      </c>
      <c r="AN3951" s="2">
        <v>93.892421286851402</v>
      </c>
      <c r="AO3951" s="2">
        <v>656.70533481591497</v>
      </c>
      <c r="AP3951" s="2">
        <v>0</v>
      </c>
      <c r="AQ3951" s="2">
        <v>95.158817757851594</v>
      </c>
      <c r="AR3951" s="2">
        <v>52.558182348257802</v>
      </c>
      <c r="AS3951" s="2">
        <v>125.957522596931</v>
      </c>
      <c r="AT3951" s="2">
        <v>473.44188256106997</v>
      </c>
      <c r="AU3951" s="2">
        <v>2996.9087865991401</v>
      </c>
    </row>
    <row r="3952" spans="1:47" x14ac:dyDescent="0.3">
      <c r="A3952" s="2" t="s">
        <v>27103</v>
      </c>
      <c r="B3952" s="2">
        <v>394.21631437960502</v>
      </c>
      <c r="C3952" s="2">
        <v>4.5826166666666701</v>
      </c>
      <c r="D3952" s="2" t="s">
        <v>63</v>
      </c>
      <c r="E3952" s="2" t="s">
        <v>27104</v>
      </c>
      <c r="F3952" s="2" t="s">
        <v>27105</v>
      </c>
      <c r="G3952" s="2"/>
      <c r="H3952" s="2"/>
      <c r="I3952" s="2"/>
      <c r="J3952" s="2" t="s">
        <v>27106</v>
      </c>
      <c r="K3952" s="2"/>
      <c r="L3952" s="2" t="s">
        <v>27107</v>
      </c>
      <c r="M3952" s="2" t="s">
        <v>477</v>
      </c>
      <c r="N3952" s="2" t="s">
        <v>1027</v>
      </c>
      <c r="O3952" s="2" t="s">
        <v>27108</v>
      </c>
      <c r="P3952" s="2" t="s">
        <v>3964</v>
      </c>
      <c r="Q3952" s="2">
        <v>39.1</v>
      </c>
      <c r="R3952" s="2">
        <v>0</v>
      </c>
      <c r="S3952" s="2" t="s">
        <v>233</v>
      </c>
      <c r="T3952" s="2" t="s">
        <v>27109</v>
      </c>
      <c r="U3952" s="2">
        <v>-0.55090812603901895</v>
      </c>
      <c r="V3952" s="2">
        <v>4463.2680105980999</v>
      </c>
      <c r="W3952" s="2">
        <v>5020.9445428170202</v>
      </c>
      <c r="X3952" s="2">
        <v>2760.8123532070899</v>
      </c>
      <c r="Y3952" s="2">
        <v>1783.72226378042</v>
      </c>
      <c r="Z3952" s="2">
        <v>1846.6711849043099</v>
      </c>
      <c r="AA3952" s="2">
        <v>14721.4243663493</v>
      </c>
      <c r="AB3952" s="2">
        <v>2685.3367511144202</v>
      </c>
      <c r="AC3952" s="2">
        <v>1138.58055816926</v>
      </c>
      <c r="AD3952" s="2">
        <v>4355.6687155525697</v>
      </c>
      <c r="AE3952" s="2">
        <v>3169.9941321330398</v>
      </c>
      <c r="AF3952" s="2">
        <v>1485.9138053644299</v>
      </c>
      <c r="AG3952" s="2">
        <v>6581.9845239650103</v>
      </c>
      <c r="AH3952" s="2">
        <v>6677.6177668333303</v>
      </c>
      <c r="AI3952" s="2">
        <v>6488.1601879370101</v>
      </c>
      <c r="AJ3952" s="2">
        <v>3840.4878527004198</v>
      </c>
      <c r="AK3952" s="2">
        <v>3650.4674901977</v>
      </c>
      <c r="AL3952" s="2">
        <v>4504.1593521476898</v>
      </c>
      <c r="AM3952" s="2">
        <v>4417.4051289986601</v>
      </c>
      <c r="AN3952" s="2">
        <v>4070.6120390971</v>
      </c>
      <c r="AO3952" s="2">
        <v>4382.4947135438497</v>
      </c>
      <c r="AP3952" s="2">
        <v>3621.0741158157198</v>
      </c>
      <c r="AQ3952" s="2">
        <v>3718.4938097883901</v>
      </c>
      <c r="AR3952" s="2">
        <v>2798.1977377052399</v>
      </c>
      <c r="AS3952" s="2">
        <v>1372.9902351220901</v>
      </c>
      <c r="AT3952" s="2">
        <v>1534.2303871366801</v>
      </c>
      <c r="AU3952" s="2">
        <v>1704.5937865174301</v>
      </c>
    </row>
    <row r="3953" spans="1:47" x14ac:dyDescent="0.3">
      <c r="A3953" s="2" t="s">
        <v>27110</v>
      </c>
      <c r="B3953" s="2">
        <v>413.17335415782901</v>
      </c>
      <c r="C3953" s="2">
        <v>4.6209333333333298</v>
      </c>
      <c r="D3953" s="2" t="s">
        <v>63</v>
      </c>
      <c r="E3953" s="2" t="s">
        <v>27111</v>
      </c>
      <c r="F3953" s="2"/>
      <c r="G3953" s="2" t="s">
        <v>27112</v>
      </c>
      <c r="H3953" s="2" t="s">
        <v>27113</v>
      </c>
      <c r="I3953" s="2"/>
      <c r="J3953" s="2" t="s">
        <v>27114</v>
      </c>
      <c r="K3953" s="2"/>
      <c r="L3953" s="2" t="s">
        <v>27115</v>
      </c>
      <c r="M3953" s="2" t="s">
        <v>56</v>
      </c>
      <c r="N3953" s="2" t="s">
        <v>106</v>
      </c>
      <c r="O3953" s="2" t="s">
        <v>8106</v>
      </c>
      <c r="P3953" s="2" t="s">
        <v>3964</v>
      </c>
      <c r="Q3953" s="2">
        <v>39.1</v>
      </c>
      <c r="R3953" s="2">
        <v>5.7</v>
      </c>
      <c r="S3953" s="2" t="s">
        <v>3114</v>
      </c>
      <c r="T3953" s="2" t="s">
        <v>23630</v>
      </c>
      <c r="U3953" s="2">
        <v>2.3302944979575599</v>
      </c>
      <c r="V3953" s="2">
        <v>632.60488666350102</v>
      </c>
      <c r="W3953" s="2">
        <v>2336.5352008452001</v>
      </c>
      <c r="X3953" s="2">
        <v>240.14202714686201</v>
      </c>
      <c r="Y3953" s="2">
        <v>1657.6598487128799</v>
      </c>
      <c r="Z3953" s="2">
        <v>2348.3854298122701</v>
      </c>
      <c r="AA3953" s="2">
        <v>1075.2322514141999</v>
      </c>
      <c r="AB3953" s="2">
        <v>275.68970671240402</v>
      </c>
      <c r="AC3953" s="2">
        <v>229.771479848697</v>
      </c>
      <c r="AD3953" s="2">
        <v>1931.17032359667</v>
      </c>
      <c r="AE3953" s="2">
        <v>2606.2800088474901</v>
      </c>
      <c r="AF3953" s="2">
        <v>399.09889787269202</v>
      </c>
      <c r="AG3953" s="2">
        <v>5938.8459092968096</v>
      </c>
      <c r="AH3953" s="2">
        <v>11147.5188590995</v>
      </c>
      <c r="AI3953" s="2">
        <v>5089.7485976757598</v>
      </c>
      <c r="AJ3953" s="2">
        <v>1812.2466438763599</v>
      </c>
      <c r="AK3953" s="2">
        <v>2153.20580262669</v>
      </c>
      <c r="AL3953" s="2">
        <v>1365.9621560442699</v>
      </c>
      <c r="AM3953" s="2">
        <v>4006.9619250973801</v>
      </c>
      <c r="AN3953" s="2">
        <v>5111.18987530288</v>
      </c>
      <c r="AO3953" s="2">
        <v>1551.1910046439</v>
      </c>
      <c r="AP3953" s="2">
        <v>827.93738284199401</v>
      </c>
      <c r="AQ3953" s="2">
        <v>3519.7463938918099</v>
      </c>
      <c r="AR3953" s="2">
        <v>919.03571632000705</v>
      </c>
      <c r="AS3953" s="2">
        <v>176.797522089848</v>
      </c>
      <c r="AT3953" s="2">
        <v>129.619203893568</v>
      </c>
      <c r="AU3953" s="2">
        <v>19699.465517125602</v>
      </c>
    </row>
    <row r="3954" spans="1:47" x14ac:dyDescent="0.3">
      <c r="A3954" s="2" t="s">
        <v>27116</v>
      </c>
      <c r="B3954" s="2">
        <v>492.24636371534899</v>
      </c>
      <c r="C3954" s="2">
        <v>4.6163833333333297</v>
      </c>
      <c r="D3954" s="2" t="s">
        <v>48</v>
      </c>
      <c r="E3954" s="2" t="s">
        <v>27117</v>
      </c>
      <c r="F3954" s="2" t="s">
        <v>27118</v>
      </c>
      <c r="G3954" s="2"/>
      <c r="H3954" s="2"/>
      <c r="I3954" s="2"/>
      <c r="J3954" s="2" t="s">
        <v>27119</v>
      </c>
      <c r="K3954" s="2"/>
      <c r="L3954" s="2" t="s">
        <v>27120</v>
      </c>
      <c r="M3954" s="2" t="s">
        <v>70</v>
      </c>
      <c r="N3954" s="2" t="s">
        <v>71</v>
      </c>
      <c r="O3954" s="2" t="s">
        <v>72</v>
      </c>
      <c r="P3954" s="2" t="s">
        <v>3964</v>
      </c>
      <c r="Q3954" s="2">
        <v>39.1</v>
      </c>
      <c r="R3954" s="2">
        <v>0</v>
      </c>
      <c r="S3954" s="2" t="s">
        <v>60</v>
      </c>
      <c r="T3954" s="2" t="s">
        <v>27121</v>
      </c>
      <c r="U3954" s="2">
        <v>-1.8635651575107399E-2</v>
      </c>
      <c r="V3954" s="2">
        <v>462.05380902232798</v>
      </c>
      <c r="W3954" s="2">
        <v>412.37707644828299</v>
      </c>
      <c r="X3954" s="2">
        <v>1164.31515416189</v>
      </c>
      <c r="Y3954" s="2">
        <v>257.19468339372298</v>
      </c>
      <c r="Z3954" s="2">
        <v>0</v>
      </c>
      <c r="AA3954" s="2">
        <v>4317.3015137767597</v>
      </c>
      <c r="AB3954" s="2">
        <v>289.45796562288302</v>
      </c>
      <c r="AC3954" s="2">
        <v>166.80555331296301</v>
      </c>
      <c r="AD3954" s="2">
        <v>790.00281986726998</v>
      </c>
      <c r="AE3954" s="2">
        <v>1552.8475191626401</v>
      </c>
      <c r="AF3954" s="2">
        <v>554.75458626190698</v>
      </c>
      <c r="AG3954" s="2">
        <v>9755.5104377232892</v>
      </c>
      <c r="AH3954" s="2">
        <v>13294.298683433701</v>
      </c>
      <c r="AI3954" s="2">
        <v>3672.4876971836902</v>
      </c>
      <c r="AJ3954" s="2">
        <v>1085.5829533112401</v>
      </c>
      <c r="AK3954" s="2">
        <v>446.34922677381502</v>
      </c>
      <c r="AL3954" s="2">
        <v>1123.6373717804499</v>
      </c>
      <c r="AM3954" s="2">
        <v>159.47579017544399</v>
      </c>
      <c r="AN3954" s="2">
        <v>463.725362172166</v>
      </c>
      <c r="AO3954" s="2">
        <v>1238.93447589587</v>
      </c>
      <c r="AP3954" s="2">
        <v>770.84185154570798</v>
      </c>
      <c r="AQ3954" s="2">
        <v>2348.0902066100598</v>
      </c>
      <c r="AR3954" s="2">
        <v>1361.7969437700899</v>
      </c>
      <c r="AS3954" s="2">
        <v>209.814746376698</v>
      </c>
      <c r="AT3954" s="2">
        <v>927.47047962306999</v>
      </c>
      <c r="AU3954" s="2">
        <v>389.91602751695399</v>
      </c>
    </row>
    <row r="3955" spans="1:47" x14ac:dyDescent="0.3">
      <c r="A3955" s="2" t="s">
        <v>27122</v>
      </c>
      <c r="B3955" s="2">
        <v>343.12173261523202</v>
      </c>
      <c r="C3955" s="2">
        <v>4.6426666666666696</v>
      </c>
      <c r="D3955" s="2" t="s">
        <v>48</v>
      </c>
      <c r="E3955" s="2" t="s">
        <v>27123</v>
      </c>
      <c r="F3955" s="2" t="s">
        <v>27124</v>
      </c>
      <c r="G3955" s="2" t="s">
        <v>27125</v>
      </c>
      <c r="H3955" s="2"/>
      <c r="I3955" s="2"/>
      <c r="J3955" s="2" t="s">
        <v>27126</v>
      </c>
      <c r="K3955" s="2"/>
      <c r="L3955" s="2" t="s">
        <v>27127</v>
      </c>
      <c r="M3955" s="2" t="s">
        <v>186</v>
      </c>
      <c r="N3955" s="2" t="s">
        <v>2086</v>
      </c>
      <c r="O3955" s="2" t="s">
        <v>2268</v>
      </c>
      <c r="P3955" s="2" t="s">
        <v>3964</v>
      </c>
      <c r="Q3955" s="2">
        <v>39.1</v>
      </c>
      <c r="R3955" s="2">
        <v>0</v>
      </c>
      <c r="S3955" s="2" t="s">
        <v>269</v>
      </c>
      <c r="T3955" s="2" t="s">
        <v>27128</v>
      </c>
      <c r="U3955" s="2">
        <v>1.4922679187889201</v>
      </c>
      <c r="V3955" s="2">
        <v>43.582928551194598</v>
      </c>
      <c r="W3955" s="2">
        <v>64.018834306530493</v>
      </c>
      <c r="X3955" s="2">
        <v>75.604127380158303</v>
      </c>
      <c r="Y3955" s="2">
        <v>203.272077645384</v>
      </c>
      <c r="Z3955" s="2">
        <v>59.354307448678298</v>
      </c>
      <c r="AA3955" s="2">
        <v>53.424162329627599</v>
      </c>
      <c r="AB3955" s="2">
        <v>84.571711545136907</v>
      </c>
      <c r="AC3955" s="2">
        <v>0</v>
      </c>
      <c r="AD3955" s="2">
        <v>0</v>
      </c>
      <c r="AE3955" s="2">
        <v>90.257832172546102</v>
      </c>
      <c r="AF3955" s="2">
        <v>3.7007125657764202</v>
      </c>
      <c r="AG3955" s="2">
        <v>1080.7974840807101</v>
      </c>
      <c r="AH3955" s="2">
        <v>1010.81043197162</v>
      </c>
      <c r="AI3955" s="2">
        <v>1122.8450129683999</v>
      </c>
      <c r="AJ3955" s="2">
        <v>56.5378472151422</v>
      </c>
      <c r="AK3955" s="2">
        <v>157.12484155917701</v>
      </c>
      <c r="AL3955" s="2">
        <v>109.54025597499</v>
      </c>
      <c r="AM3955" s="2">
        <v>2269.07454299746</v>
      </c>
      <c r="AN3955" s="2">
        <v>1914.1974123018299</v>
      </c>
      <c r="AO3955" s="2">
        <v>238.457244459706</v>
      </c>
      <c r="AP3955" s="2">
        <v>90.8774407445798</v>
      </c>
      <c r="AQ3955" s="2">
        <v>37.721810449888899</v>
      </c>
      <c r="AR3955" s="2">
        <v>30.235346838295801</v>
      </c>
      <c r="AS3955" s="2">
        <v>112.07709395221499</v>
      </c>
      <c r="AT3955" s="2">
        <v>188.088334832501</v>
      </c>
      <c r="AU3955" s="2">
        <v>37.725988949651203</v>
      </c>
    </row>
    <row r="3956" spans="1:47" x14ac:dyDescent="0.3">
      <c r="A3956" s="2" t="s">
        <v>27129</v>
      </c>
      <c r="B3956" s="2">
        <v>485.14425360737499</v>
      </c>
      <c r="C3956" s="2">
        <v>4.6426666666666696</v>
      </c>
      <c r="D3956" s="2" t="s">
        <v>48</v>
      </c>
      <c r="E3956" s="2" t="s">
        <v>27130</v>
      </c>
      <c r="F3956" s="2" t="s">
        <v>27131</v>
      </c>
      <c r="G3956" s="2"/>
      <c r="H3956" s="2"/>
      <c r="I3956" s="2"/>
      <c r="J3956" s="2" t="s">
        <v>27132</v>
      </c>
      <c r="K3956" s="2"/>
      <c r="L3956" s="2" t="s">
        <v>27133</v>
      </c>
      <c r="M3956" s="2" t="s">
        <v>186</v>
      </c>
      <c r="N3956" s="2" t="s">
        <v>1789</v>
      </c>
      <c r="O3956" s="2" t="s">
        <v>1790</v>
      </c>
      <c r="P3956" s="2" t="s">
        <v>3964</v>
      </c>
      <c r="Q3956" s="2">
        <v>39.1</v>
      </c>
      <c r="R3956" s="2">
        <v>0.248</v>
      </c>
      <c r="S3956" s="2" t="s">
        <v>60</v>
      </c>
      <c r="T3956" s="2" t="s">
        <v>27134</v>
      </c>
      <c r="U3956" s="2">
        <v>-2.4241639718656001</v>
      </c>
      <c r="V3956" s="2">
        <v>42644.668579187499</v>
      </c>
      <c r="W3956" s="2">
        <v>88764.881406502594</v>
      </c>
      <c r="X3956" s="2">
        <v>3.85687262377495</v>
      </c>
      <c r="Y3956" s="2">
        <v>137.974151574502</v>
      </c>
      <c r="Z3956" s="2">
        <v>2701.2312184666998</v>
      </c>
      <c r="AA3956" s="2">
        <v>41145.648227215803</v>
      </c>
      <c r="AB3956" s="2">
        <v>58.227033269078703</v>
      </c>
      <c r="AC3956" s="2">
        <v>0</v>
      </c>
      <c r="AD3956" s="2">
        <v>41.368420959901599</v>
      </c>
      <c r="AE3956" s="2">
        <v>20.798888295620401</v>
      </c>
      <c r="AF3956" s="2">
        <v>65.508375168457803</v>
      </c>
      <c r="AG3956" s="2">
        <v>98.651934858621303</v>
      </c>
      <c r="AH3956" s="2">
        <v>0</v>
      </c>
      <c r="AI3956" s="2">
        <v>71.115061067248206</v>
      </c>
      <c r="AJ3956" s="2">
        <v>59.365765274146</v>
      </c>
      <c r="AK3956" s="2">
        <v>208.06432473285301</v>
      </c>
      <c r="AL3956" s="2">
        <v>82.997261805367899</v>
      </c>
      <c r="AM3956" s="2">
        <v>24.150278786637902</v>
      </c>
      <c r="AN3956" s="2">
        <v>194.51437057034099</v>
      </c>
      <c r="AO3956" s="2">
        <v>60.523008587935202</v>
      </c>
      <c r="AP3956" s="2">
        <v>212.52035732333701</v>
      </c>
      <c r="AQ3956" s="2">
        <v>8.0884800351183195</v>
      </c>
      <c r="AR3956" s="2">
        <v>242.68914488009801</v>
      </c>
      <c r="AS3956" s="2">
        <v>71.0257905998089</v>
      </c>
      <c r="AT3956" s="2">
        <v>39.030276680804</v>
      </c>
      <c r="AU3956" s="2">
        <v>54.300988419211798</v>
      </c>
    </row>
    <row r="3957" spans="1:47" x14ac:dyDescent="0.3">
      <c r="A3957" s="2" t="s">
        <v>27135</v>
      </c>
      <c r="B3957" s="2">
        <v>409.06000169005802</v>
      </c>
      <c r="C3957" s="2">
        <v>4.6818666666666697</v>
      </c>
      <c r="D3957" s="2" t="s">
        <v>48</v>
      </c>
      <c r="E3957" s="2" t="s">
        <v>27136</v>
      </c>
      <c r="F3957" s="2" t="s">
        <v>27137</v>
      </c>
      <c r="G3957" s="2"/>
      <c r="H3957" s="2"/>
      <c r="I3957" s="2"/>
      <c r="J3957" s="2" t="s">
        <v>27138</v>
      </c>
      <c r="K3957" s="2"/>
      <c r="L3957" s="2" t="s">
        <v>27139</v>
      </c>
      <c r="M3957" s="2" t="s">
        <v>477</v>
      </c>
      <c r="N3957" s="2" t="s">
        <v>493</v>
      </c>
      <c r="O3957" s="2" t="s">
        <v>281</v>
      </c>
      <c r="P3957" s="2" t="s">
        <v>3964</v>
      </c>
      <c r="Q3957" s="2">
        <v>39.1</v>
      </c>
      <c r="R3957" s="2">
        <v>0</v>
      </c>
      <c r="S3957" s="2" t="s">
        <v>269</v>
      </c>
      <c r="T3957" s="2" t="s">
        <v>27140</v>
      </c>
      <c r="U3957" s="2">
        <v>-2.6820095977916698</v>
      </c>
      <c r="V3957" s="2">
        <v>44421.196061028197</v>
      </c>
      <c r="W3957" s="2">
        <v>7023.9829458467102</v>
      </c>
      <c r="X3957" s="2">
        <v>1147.8215629088199</v>
      </c>
      <c r="Y3957" s="2">
        <v>5614.5809128607698</v>
      </c>
      <c r="Z3957" s="2">
        <v>10827.245277640401</v>
      </c>
      <c r="AA3957" s="2">
        <v>145362.39830455999</v>
      </c>
      <c r="AB3957" s="2">
        <v>1703.1858436616401</v>
      </c>
      <c r="AC3957" s="2">
        <v>2210.2618263897002</v>
      </c>
      <c r="AD3957" s="2">
        <v>4003.70011604513</v>
      </c>
      <c r="AE3957" s="2">
        <v>7557.7316709868501</v>
      </c>
      <c r="AF3957" s="2">
        <v>2936.95968434921</v>
      </c>
      <c r="AG3957" s="2">
        <v>1198.2461279167501</v>
      </c>
      <c r="AH3957" s="2">
        <v>501.69872721533801</v>
      </c>
      <c r="AI3957" s="2">
        <v>954.87044669727595</v>
      </c>
      <c r="AJ3957" s="2">
        <v>13027.162603196201</v>
      </c>
      <c r="AK3957" s="2">
        <v>2929.66460149367</v>
      </c>
      <c r="AL3957" s="2">
        <v>1487.5760885099201</v>
      </c>
      <c r="AM3957" s="2">
        <v>3368.2640594905802</v>
      </c>
      <c r="AN3957" s="2">
        <v>3240.1863760793099</v>
      </c>
      <c r="AO3957" s="2">
        <v>2859.02954651656</v>
      </c>
      <c r="AP3957" s="2">
        <v>7725.33661488907</v>
      </c>
      <c r="AQ3957" s="2">
        <v>1423.1390885353501</v>
      </c>
      <c r="AR3957" s="2">
        <v>2693.30464446118</v>
      </c>
      <c r="AS3957" s="2">
        <v>6076.8171461762304</v>
      </c>
      <c r="AT3957" s="2">
        <v>2323.5309300538502</v>
      </c>
      <c r="AU3957" s="2">
        <v>640.64122637419302</v>
      </c>
    </row>
    <row r="3958" spans="1:47" x14ac:dyDescent="0.3">
      <c r="A3958" s="2" t="s">
        <v>27141</v>
      </c>
      <c r="B3958" s="2">
        <v>428.132852980255</v>
      </c>
      <c r="C3958" s="2">
        <v>4.71763333333333</v>
      </c>
      <c r="D3958" s="2" t="s">
        <v>48</v>
      </c>
      <c r="E3958" s="2" t="s">
        <v>27142</v>
      </c>
      <c r="F3958" s="2" t="s">
        <v>27143</v>
      </c>
      <c r="G3958" s="2" t="s">
        <v>27144</v>
      </c>
      <c r="H3958" s="2"/>
      <c r="I3958" s="2" t="s">
        <v>27145</v>
      </c>
      <c r="J3958" s="2" t="s">
        <v>27146</v>
      </c>
      <c r="K3958" s="2" t="s">
        <v>27147</v>
      </c>
      <c r="L3958" s="2" t="s">
        <v>27148</v>
      </c>
      <c r="M3958" s="2" t="s">
        <v>405</v>
      </c>
      <c r="N3958" s="2" t="s">
        <v>783</v>
      </c>
      <c r="O3958" s="2" t="s">
        <v>27149</v>
      </c>
      <c r="P3958" s="2" t="s">
        <v>3964</v>
      </c>
      <c r="Q3958" s="2">
        <v>39.1</v>
      </c>
      <c r="R3958" s="2">
        <v>0</v>
      </c>
      <c r="S3958" s="2" t="s">
        <v>60</v>
      </c>
      <c r="T3958" s="2" t="s">
        <v>27150</v>
      </c>
      <c r="U3958" s="2">
        <v>0.54113071519648004</v>
      </c>
      <c r="V3958" s="2">
        <v>3126.05674136584</v>
      </c>
      <c r="W3958" s="2">
        <v>1558.01761838317</v>
      </c>
      <c r="X3958" s="2">
        <v>91.329333132024601</v>
      </c>
      <c r="Y3958" s="2">
        <v>489.00532856548801</v>
      </c>
      <c r="Z3958" s="2">
        <v>1734.52477760842</v>
      </c>
      <c r="AA3958" s="2">
        <v>454.27123765622702</v>
      </c>
      <c r="AB3958" s="2">
        <v>257.79794476358597</v>
      </c>
      <c r="AC3958" s="2">
        <v>8.4049406534633402</v>
      </c>
      <c r="AD3958" s="2">
        <v>242.19747976653801</v>
      </c>
      <c r="AE3958" s="2">
        <v>379.704283231067</v>
      </c>
      <c r="AF3958" s="2">
        <v>477.36833402558</v>
      </c>
      <c r="AG3958" s="2">
        <v>153.63152414375199</v>
      </c>
      <c r="AH3958" s="2">
        <v>50.549277015733203</v>
      </c>
      <c r="AI3958" s="2">
        <v>26.7968748448856</v>
      </c>
      <c r="AJ3958" s="2">
        <v>228.98514140872101</v>
      </c>
      <c r="AK3958" s="2">
        <v>270.35338608177398</v>
      </c>
      <c r="AL3958" s="2">
        <v>238.966441306061</v>
      </c>
      <c r="AM3958" s="2">
        <v>137.00001730862201</v>
      </c>
      <c r="AN3958" s="2">
        <v>250.88178032449201</v>
      </c>
      <c r="AO3958" s="2">
        <v>86.907963252958098</v>
      </c>
      <c r="AP3958" s="2">
        <v>259.98557449936601</v>
      </c>
      <c r="AQ3958" s="2">
        <v>196.34018938552299</v>
      </c>
      <c r="AR3958" s="2">
        <v>72.967399676102502</v>
      </c>
      <c r="AS3958" s="2">
        <v>248.09102258514599</v>
      </c>
      <c r="AT3958" s="2">
        <v>89.744148709825495</v>
      </c>
      <c r="AU3958" s="2">
        <v>133.37170802173799</v>
      </c>
    </row>
    <row r="3959" spans="1:47" x14ac:dyDescent="0.3">
      <c r="A3959" s="2" t="s">
        <v>27151</v>
      </c>
      <c r="B3959" s="2">
        <v>357.15325092443601</v>
      </c>
      <c r="C3959" s="2">
        <v>4.7559500000000003</v>
      </c>
      <c r="D3959" s="2" t="s">
        <v>48</v>
      </c>
      <c r="E3959" s="2" t="s">
        <v>27152</v>
      </c>
      <c r="F3959" s="2" t="s">
        <v>27153</v>
      </c>
      <c r="G3959" s="2" t="s">
        <v>27154</v>
      </c>
      <c r="H3959" s="2"/>
      <c r="I3959" s="2" t="s">
        <v>27155</v>
      </c>
      <c r="J3959" s="2" t="s">
        <v>27156</v>
      </c>
      <c r="K3959" s="2"/>
      <c r="L3959" s="2" t="s">
        <v>27157</v>
      </c>
      <c r="M3959" s="2" t="s">
        <v>186</v>
      </c>
      <c r="N3959" s="2" t="s">
        <v>27158</v>
      </c>
      <c r="O3959" s="2" t="s">
        <v>27159</v>
      </c>
      <c r="P3959" s="2" t="s">
        <v>3964</v>
      </c>
      <c r="Q3959" s="2">
        <v>39.1</v>
      </c>
      <c r="R3959" s="2">
        <v>0</v>
      </c>
      <c r="S3959" s="2" t="s">
        <v>408</v>
      </c>
      <c r="T3959" s="2" t="s">
        <v>27160</v>
      </c>
      <c r="U3959" s="2">
        <v>-2.4919153607120599</v>
      </c>
      <c r="V3959" s="2">
        <v>2318.1746222310499</v>
      </c>
      <c r="W3959" s="2">
        <v>1393.3566630985799</v>
      </c>
      <c r="X3959" s="2">
        <v>235.645329507475</v>
      </c>
      <c r="Y3959" s="2">
        <v>792.05921538930602</v>
      </c>
      <c r="Z3959" s="2">
        <v>1566.82765591313</v>
      </c>
      <c r="AA3959" s="2">
        <v>901.73138007641899</v>
      </c>
      <c r="AB3959" s="2">
        <v>2548.58815420664</v>
      </c>
      <c r="AC3959" s="2">
        <v>1103.08741485724</v>
      </c>
      <c r="AD3959" s="2">
        <v>469.52240168930899</v>
      </c>
      <c r="AE3959" s="2">
        <v>787.37421003833799</v>
      </c>
      <c r="AF3959" s="2">
        <v>984.77346905225397</v>
      </c>
      <c r="AG3959" s="2">
        <v>517.70277124381198</v>
      </c>
      <c r="AH3959" s="2">
        <v>774.44519903817604</v>
      </c>
      <c r="AI3959" s="2">
        <v>655.90897913989204</v>
      </c>
      <c r="AJ3959" s="2">
        <v>626.45213281360202</v>
      </c>
      <c r="AK3959" s="2">
        <v>1197.02098804249</v>
      </c>
      <c r="AL3959" s="2">
        <v>1034.0174754278601</v>
      </c>
      <c r="AM3959" s="2">
        <v>1115.59101310348</v>
      </c>
      <c r="AN3959" s="2">
        <v>506.17419327622201</v>
      </c>
      <c r="AO3959" s="2">
        <v>304.22437972487</v>
      </c>
      <c r="AP3959" s="2">
        <v>1195.76428602959</v>
      </c>
      <c r="AQ3959" s="2">
        <v>948.05997549866697</v>
      </c>
      <c r="AR3959" s="2">
        <v>1800.4500552996501</v>
      </c>
      <c r="AS3959" s="2">
        <v>1097.72050302704</v>
      </c>
      <c r="AT3959" s="2">
        <v>867.59042405996695</v>
      </c>
      <c r="AU3959" s="2">
        <v>1583.8983952798801</v>
      </c>
    </row>
    <row r="3960" spans="1:47" x14ac:dyDescent="0.3">
      <c r="A3960" s="2" t="s">
        <v>27161</v>
      </c>
      <c r="B3960" s="2">
        <v>475.16554721533498</v>
      </c>
      <c r="C3960" s="2">
        <v>4.7559500000000003</v>
      </c>
      <c r="D3960" s="2" t="s">
        <v>48</v>
      </c>
      <c r="E3960" s="2" t="s">
        <v>27162</v>
      </c>
      <c r="F3960" s="2" t="s">
        <v>27163</v>
      </c>
      <c r="G3960" s="2" t="s">
        <v>27164</v>
      </c>
      <c r="H3960" s="2"/>
      <c r="I3960" s="2"/>
      <c r="J3960" s="2" t="s">
        <v>27165</v>
      </c>
      <c r="K3960" s="2"/>
      <c r="L3960" s="2" t="s">
        <v>27166</v>
      </c>
      <c r="M3960" s="2" t="s">
        <v>186</v>
      </c>
      <c r="N3960" s="2" t="s">
        <v>1950</v>
      </c>
      <c r="O3960" s="2" t="s">
        <v>27167</v>
      </c>
      <c r="P3960" s="2" t="s">
        <v>3964</v>
      </c>
      <c r="Q3960" s="2">
        <v>39.1</v>
      </c>
      <c r="R3960" s="2">
        <v>3.82</v>
      </c>
      <c r="S3960" s="2" t="s">
        <v>60</v>
      </c>
      <c r="T3960" s="2" t="s">
        <v>27168</v>
      </c>
      <c r="U3960" s="2">
        <v>3.68635116359824</v>
      </c>
      <c r="V3960" s="2">
        <v>17966.683637418399</v>
      </c>
      <c r="W3960" s="2">
        <v>2253.3679500652602</v>
      </c>
      <c r="X3960" s="2">
        <v>13766.267318022001</v>
      </c>
      <c r="Y3960" s="2">
        <v>17107.939013679799</v>
      </c>
      <c r="Z3960" s="2">
        <v>7198.98479665389</v>
      </c>
      <c r="AA3960" s="2">
        <v>12420.8376037584</v>
      </c>
      <c r="AB3960" s="2">
        <v>8348.2818324939108</v>
      </c>
      <c r="AC3960" s="2">
        <v>9625.7066509060896</v>
      </c>
      <c r="AD3960" s="2">
        <v>1098.9062590093599</v>
      </c>
      <c r="AE3960" s="2">
        <v>3471.9054736824301</v>
      </c>
      <c r="AF3960" s="2">
        <v>4981.6968448293501</v>
      </c>
      <c r="AG3960" s="2">
        <v>22262.8071820734</v>
      </c>
      <c r="AH3960" s="2">
        <v>16593.7104310334</v>
      </c>
      <c r="AI3960" s="2">
        <v>18422.581126483601</v>
      </c>
      <c r="AJ3960" s="2">
        <v>6999.8313867374</v>
      </c>
      <c r="AK3960" s="2">
        <v>5596.39186463024</v>
      </c>
      <c r="AL3960" s="2">
        <v>5659.6652452458602</v>
      </c>
      <c r="AM3960" s="2">
        <v>17414.963963283</v>
      </c>
      <c r="AN3960" s="2">
        <v>5054.1782526164998</v>
      </c>
      <c r="AO3960" s="2">
        <v>1108.84981505222</v>
      </c>
      <c r="AP3960" s="2">
        <v>6982.9913799453998</v>
      </c>
      <c r="AQ3960" s="2">
        <v>4714.0516222058404</v>
      </c>
      <c r="AR3960" s="2">
        <v>10627.699761654299</v>
      </c>
      <c r="AS3960" s="2">
        <v>11785.814395867401</v>
      </c>
      <c r="AT3960" s="2">
        <v>10820.4894184841</v>
      </c>
      <c r="AU3960" s="2">
        <v>13016.3542051448</v>
      </c>
    </row>
    <row r="3961" spans="1:47" x14ac:dyDescent="0.3">
      <c r="A3961" s="2" t="s">
        <v>27169</v>
      </c>
      <c r="B3961" s="2">
        <v>371.12786329208001</v>
      </c>
      <c r="C3961" s="2">
        <v>4.7746666666666702</v>
      </c>
      <c r="D3961" s="2" t="s">
        <v>48</v>
      </c>
      <c r="E3961" s="2" t="s">
        <v>27170</v>
      </c>
      <c r="F3961" s="2" t="s">
        <v>27171</v>
      </c>
      <c r="G3961" s="2"/>
      <c r="H3961" s="2"/>
      <c r="I3961" s="2"/>
      <c r="J3961" s="2" t="s">
        <v>27172</v>
      </c>
      <c r="K3961" s="2"/>
      <c r="L3961" s="2" t="s">
        <v>27173</v>
      </c>
      <c r="M3961" s="2" t="s">
        <v>405</v>
      </c>
      <c r="N3961" s="2" t="s">
        <v>783</v>
      </c>
      <c r="O3961" s="2" t="s">
        <v>17857</v>
      </c>
      <c r="P3961" s="2" t="s">
        <v>3964</v>
      </c>
      <c r="Q3961" s="2">
        <v>39.1</v>
      </c>
      <c r="R3961" s="2">
        <v>2.57</v>
      </c>
      <c r="S3961" s="2" t="s">
        <v>60</v>
      </c>
      <c r="T3961" s="2" t="s">
        <v>27174</v>
      </c>
      <c r="U3961" s="2">
        <v>-1.12768303493776</v>
      </c>
      <c r="V3961" s="2">
        <v>7813.8388161088196</v>
      </c>
      <c r="W3961" s="2">
        <v>13592.568109414</v>
      </c>
      <c r="X3961" s="2">
        <v>18526.977839227198</v>
      </c>
      <c r="Y3961" s="2">
        <v>33492.452328998501</v>
      </c>
      <c r="Z3961" s="2">
        <v>2049.2532940409201</v>
      </c>
      <c r="AA3961" s="2">
        <v>14241.657912847901</v>
      </c>
      <c r="AB3961" s="2">
        <v>7297.6693642089203</v>
      </c>
      <c r="AC3961" s="2">
        <v>4957.3394465030797</v>
      </c>
      <c r="AD3961" s="2">
        <v>13769.205248816101</v>
      </c>
      <c r="AE3961" s="2">
        <v>6512.0332635844097</v>
      </c>
      <c r="AF3961" s="2">
        <v>47488.219230655501</v>
      </c>
      <c r="AG3961" s="2">
        <v>502.975908552313</v>
      </c>
      <c r="AH3961" s="2">
        <v>935.42334260231803</v>
      </c>
      <c r="AI3961" s="2">
        <v>2214.5335751315301</v>
      </c>
      <c r="AJ3961" s="2">
        <v>22518.930082655901</v>
      </c>
      <c r="AK3961" s="2">
        <v>26269.1498054363</v>
      </c>
      <c r="AL3961" s="2">
        <v>6829.1568103429099</v>
      </c>
      <c r="AM3961" s="2">
        <v>2175.3121938262102</v>
      </c>
      <c r="AN3961" s="2">
        <v>2317.9120511930901</v>
      </c>
      <c r="AO3961" s="2">
        <v>10110.7173115367</v>
      </c>
      <c r="AP3961" s="2">
        <v>28611.213753276901</v>
      </c>
      <c r="AQ3961" s="2">
        <v>2809.7549520226198</v>
      </c>
      <c r="AR3961" s="2">
        <v>11692.9400066055</v>
      </c>
      <c r="AS3961" s="2">
        <v>24941.912015053</v>
      </c>
      <c r="AT3961" s="2">
        <v>15578.516805168199</v>
      </c>
      <c r="AU3961" s="2">
        <v>2880.1809019379398</v>
      </c>
    </row>
    <row r="3962" spans="1:47" x14ac:dyDescent="0.3">
      <c r="A3962" s="2" t="s">
        <v>27175</v>
      </c>
      <c r="B3962" s="2">
        <v>283.18986724193002</v>
      </c>
      <c r="C3962" s="2">
        <v>4.8919166666666696</v>
      </c>
      <c r="D3962" s="2" t="s">
        <v>63</v>
      </c>
      <c r="E3962" s="2" t="s">
        <v>27176</v>
      </c>
      <c r="F3962" s="2"/>
      <c r="G3962" s="2"/>
      <c r="H3962" s="2" t="s">
        <v>27177</v>
      </c>
      <c r="I3962" s="2"/>
      <c r="J3962" s="2"/>
      <c r="K3962" s="2"/>
      <c r="L3962" s="2" t="s">
        <v>27178</v>
      </c>
      <c r="M3962" s="2" t="s">
        <v>56</v>
      </c>
      <c r="N3962" s="2" t="s">
        <v>106</v>
      </c>
      <c r="O3962" s="2" t="s">
        <v>6867</v>
      </c>
      <c r="P3962" s="2" t="s">
        <v>3964</v>
      </c>
      <c r="Q3962" s="2">
        <v>39.1</v>
      </c>
      <c r="R3962" s="2">
        <v>0</v>
      </c>
      <c r="S3962" s="2" t="s">
        <v>73</v>
      </c>
      <c r="T3962" s="2" t="s">
        <v>4526</v>
      </c>
      <c r="U3962" s="2">
        <v>-1.8374669241730399</v>
      </c>
      <c r="V3962" s="2">
        <v>5341.9240087226999</v>
      </c>
      <c r="W3962" s="2">
        <v>5888.8616186345598</v>
      </c>
      <c r="X3962" s="2">
        <v>5308.9852429472103</v>
      </c>
      <c r="Y3962" s="2">
        <v>4638.8861672222902</v>
      </c>
      <c r="Z3962" s="2">
        <v>8550.7921149108097</v>
      </c>
      <c r="AA3962" s="2">
        <v>3517.6064663658799</v>
      </c>
      <c r="AB3962" s="2">
        <v>5053.4158487411996</v>
      </c>
      <c r="AC3962" s="2">
        <v>5864.8439477162401</v>
      </c>
      <c r="AD3962" s="2">
        <v>3154.1908801500799</v>
      </c>
      <c r="AE3962" s="2">
        <v>3849.0236940250702</v>
      </c>
      <c r="AF3962" s="2">
        <v>3401.8457386147602</v>
      </c>
      <c r="AG3962" s="2">
        <v>3238.6369527089601</v>
      </c>
      <c r="AH3962" s="2">
        <v>3334.3647470851402</v>
      </c>
      <c r="AI3962" s="2">
        <v>3308.9443073592902</v>
      </c>
      <c r="AJ3962" s="2">
        <v>2934.6093607203902</v>
      </c>
      <c r="AK3962" s="2">
        <v>3506.1647394802399</v>
      </c>
      <c r="AL3962" s="2">
        <v>2910.00360235468</v>
      </c>
      <c r="AM3962" s="2">
        <v>4735.9356049288799</v>
      </c>
      <c r="AN3962" s="2">
        <v>3687.2735271586998</v>
      </c>
      <c r="AO3962" s="2">
        <v>3485.38017216566</v>
      </c>
      <c r="AP3962" s="2">
        <v>2940.85186204198</v>
      </c>
      <c r="AQ3962" s="2">
        <v>3956.38349450541</v>
      </c>
      <c r="AR3962" s="2">
        <v>5357.8489789183104</v>
      </c>
      <c r="AS3962" s="2">
        <v>3842.580920846</v>
      </c>
      <c r="AT3962" s="2">
        <v>5405.9665368850901</v>
      </c>
      <c r="AU3962" s="2">
        <v>4337.0129274371702</v>
      </c>
    </row>
    <row r="3963" spans="1:47" x14ac:dyDescent="0.3">
      <c r="A3963" s="2" t="s">
        <v>27179</v>
      </c>
      <c r="B3963" s="2">
        <v>247.15505197373801</v>
      </c>
      <c r="C3963" s="2">
        <v>4.9249000000000001</v>
      </c>
      <c r="D3963" s="2" t="s">
        <v>48</v>
      </c>
      <c r="E3963" s="2" t="s">
        <v>27180</v>
      </c>
      <c r="F3963" s="2"/>
      <c r="G3963" s="2" t="s">
        <v>27181</v>
      </c>
      <c r="H3963" s="2" t="s">
        <v>27182</v>
      </c>
      <c r="I3963" s="2"/>
      <c r="J3963" s="2" t="s">
        <v>27183</v>
      </c>
      <c r="K3963" s="2"/>
      <c r="L3963" s="2" t="s">
        <v>27184</v>
      </c>
      <c r="M3963" s="2" t="s">
        <v>56</v>
      </c>
      <c r="N3963" s="2" t="s">
        <v>106</v>
      </c>
      <c r="O3963" s="2" t="s">
        <v>6867</v>
      </c>
      <c r="P3963" s="2" t="s">
        <v>3964</v>
      </c>
      <c r="Q3963" s="2">
        <v>39.1</v>
      </c>
      <c r="R3963" s="2">
        <v>0</v>
      </c>
      <c r="S3963" s="2" t="s">
        <v>60</v>
      </c>
      <c r="T3963" s="2" t="s">
        <v>18501</v>
      </c>
      <c r="U3963" s="2">
        <v>-0.224877228068492</v>
      </c>
      <c r="V3963" s="2">
        <v>2490.5569479082601</v>
      </c>
      <c r="W3963" s="2">
        <v>2510.2164365112499</v>
      </c>
      <c r="X3963" s="2">
        <v>705.572318511596</v>
      </c>
      <c r="Y3963" s="2">
        <v>778.253732535214</v>
      </c>
      <c r="Z3963" s="2">
        <v>5146.1572214164999</v>
      </c>
      <c r="AA3963" s="2">
        <v>3329.8126426298199</v>
      </c>
      <c r="AB3963" s="2">
        <v>1290.2671829809501</v>
      </c>
      <c r="AC3963" s="2">
        <v>749.51079042270101</v>
      </c>
      <c r="AD3963" s="2">
        <v>438.74941067179299</v>
      </c>
      <c r="AE3963" s="2">
        <v>1084.3124109011701</v>
      </c>
      <c r="AF3963" s="2">
        <v>505.73565140923199</v>
      </c>
      <c r="AG3963" s="2">
        <v>1048.0931431818301</v>
      </c>
      <c r="AH3963" s="2">
        <v>552.02798193033198</v>
      </c>
      <c r="AI3963" s="2">
        <v>451.93761024977999</v>
      </c>
      <c r="AJ3963" s="2">
        <v>870.55955818034795</v>
      </c>
      <c r="AK3963" s="2">
        <v>1166.76978807105</v>
      </c>
      <c r="AL3963" s="2">
        <v>767.54546617447897</v>
      </c>
      <c r="AM3963" s="2">
        <v>824.83083185724399</v>
      </c>
      <c r="AN3963" s="2">
        <v>600.87659995045101</v>
      </c>
      <c r="AO3963" s="2">
        <v>269.77572863024199</v>
      </c>
      <c r="AP3963" s="2">
        <v>1209.28779299393</v>
      </c>
      <c r="AQ3963" s="2">
        <v>819.39198566547498</v>
      </c>
      <c r="AR3963" s="2">
        <v>1187.2889542138701</v>
      </c>
      <c r="AS3963" s="2">
        <v>853.49098408801797</v>
      </c>
      <c r="AT3963" s="2">
        <v>1186.69228509445</v>
      </c>
      <c r="AU3963" s="2">
        <v>1075.92676516814</v>
      </c>
    </row>
    <row r="3964" spans="1:47" x14ac:dyDescent="0.3">
      <c r="A3964" s="2" t="s">
        <v>27185</v>
      </c>
      <c r="B3964" s="2">
        <v>399.16724224527502</v>
      </c>
      <c r="C3964" s="2">
        <v>5.0193500000000002</v>
      </c>
      <c r="D3964" s="2" t="s">
        <v>48</v>
      </c>
      <c r="E3964" s="2" t="s">
        <v>27186</v>
      </c>
      <c r="F3964" s="2" t="s">
        <v>27187</v>
      </c>
      <c r="G3964" s="2"/>
      <c r="H3964" s="2"/>
      <c r="I3964" s="2"/>
      <c r="J3964" s="2" t="s">
        <v>27188</v>
      </c>
      <c r="K3964" s="2"/>
      <c r="L3964" s="2" t="s">
        <v>27189</v>
      </c>
      <c r="M3964" s="2" t="s">
        <v>186</v>
      </c>
      <c r="N3964" s="2" t="s">
        <v>534</v>
      </c>
      <c r="O3964" s="2" t="s">
        <v>17910</v>
      </c>
      <c r="P3964" s="2" t="s">
        <v>3964</v>
      </c>
      <c r="Q3964" s="2">
        <v>39.1</v>
      </c>
      <c r="R3964" s="2">
        <v>0</v>
      </c>
      <c r="S3964" s="2" t="s">
        <v>60</v>
      </c>
      <c r="T3964" s="2" t="s">
        <v>27190</v>
      </c>
      <c r="U3964" s="2">
        <v>-0.42693760295673</v>
      </c>
      <c r="V3964" s="2">
        <v>1803.2064667070399</v>
      </c>
      <c r="W3964" s="2">
        <v>269.59933910982301</v>
      </c>
      <c r="X3964" s="2">
        <v>1302.9826848707801</v>
      </c>
      <c r="Y3964" s="2">
        <v>2044.79892819222</v>
      </c>
      <c r="Z3964" s="2">
        <v>210.16247764984499</v>
      </c>
      <c r="AA3964" s="2">
        <v>909.94057421300795</v>
      </c>
      <c r="AB3964" s="2">
        <v>346.10352908348199</v>
      </c>
      <c r="AC3964" s="2">
        <v>145.127177214738</v>
      </c>
      <c r="AD3964" s="2">
        <v>528.02466180546003</v>
      </c>
      <c r="AE3964" s="2">
        <v>1600.52743859105</v>
      </c>
      <c r="AF3964" s="2">
        <v>905.51258849216401</v>
      </c>
      <c r="AG3964" s="2">
        <v>2732.5033858388601</v>
      </c>
      <c r="AH3964" s="2">
        <v>4082.2710380766098</v>
      </c>
      <c r="AI3964" s="2">
        <v>3072.1266148433701</v>
      </c>
      <c r="AJ3964" s="2">
        <v>2009.1749407197201</v>
      </c>
      <c r="AK3964" s="2">
        <v>1890.2299706599199</v>
      </c>
      <c r="AL3964" s="2">
        <v>824.893315545782</v>
      </c>
      <c r="AM3964" s="2">
        <v>6897.0783828149297</v>
      </c>
      <c r="AN3964" s="2">
        <v>3645.4328031862201</v>
      </c>
      <c r="AO3964" s="2">
        <v>2541.8133962265001</v>
      </c>
      <c r="AP3964" s="2">
        <v>1479.08572885443</v>
      </c>
      <c r="AQ3964" s="2">
        <v>2927.5478264135199</v>
      </c>
      <c r="AR3964" s="2">
        <v>555.83762329173601</v>
      </c>
      <c r="AS3964" s="2">
        <v>2035.93589202454</v>
      </c>
      <c r="AT3964" s="2">
        <v>525.48788698309795</v>
      </c>
      <c r="AU3964" s="2">
        <v>154.99867503227199</v>
      </c>
    </row>
    <row r="3965" spans="1:47" x14ac:dyDescent="0.3">
      <c r="A3965" s="2" t="s">
        <v>27191</v>
      </c>
      <c r="B3965" s="2">
        <v>377.11928512268202</v>
      </c>
      <c r="C3965" s="2">
        <v>5.0694833333333298</v>
      </c>
      <c r="D3965" s="2" t="s">
        <v>48</v>
      </c>
      <c r="E3965" s="2" t="s">
        <v>27192</v>
      </c>
      <c r="F3965" s="2" t="s">
        <v>27193</v>
      </c>
      <c r="G3965" s="2" t="s">
        <v>27194</v>
      </c>
      <c r="H3965" s="2"/>
      <c r="I3965" s="2"/>
      <c r="J3965" s="2" t="s">
        <v>27195</v>
      </c>
      <c r="K3965" s="2" t="s">
        <v>27196</v>
      </c>
      <c r="L3965" s="2" t="s">
        <v>27197</v>
      </c>
      <c r="M3965" s="2" t="s">
        <v>70</v>
      </c>
      <c r="N3965" s="2" t="s">
        <v>71</v>
      </c>
      <c r="O3965" s="2" t="s">
        <v>72</v>
      </c>
      <c r="P3965" s="2" t="s">
        <v>3964</v>
      </c>
      <c r="Q3965" s="2">
        <v>39.1</v>
      </c>
      <c r="R3965" s="2">
        <v>0</v>
      </c>
      <c r="S3965" s="2" t="s">
        <v>408</v>
      </c>
      <c r="T3965" s="2" t="s">
        <v>2655</v>
      </c>
      <c r="U3965" s="2">
        <v>-2.3361331483385701</v>
      </c>
      <c r="V3965" s="2">
        <v>321.52243980024798</v>
      </c>
      <c r="W3965" s="2">
        <v>792.45392777751294</v>
      </c>
      <c r="X3965" s="2">
        <v>2669.7167621067802</v>
      </c>
      <c r="Y3965" s="2">
        <v>844.94209829010595</v>
      </c>
      <c r="Z3965" s="2">
        <v>771.96131909677695</v>
      </c>
      <c r="AA3965" s="2">
        <v>747.46000167502802</v>
      </c>
      <c r="AB3965" s="2">
        <v>850.24523071882697</v>
      </c>
      <c r="AC3965" s="2">
        <v>1061.5414954363</v>
      </c>
      <c r="AD3965" s="2">
        <v>83.461089536056605</v>
      </c>
      <c r="AE3965" s="2">
        <v>1473.7787270372801</v>
      </c>
      <c r="AF3965" s="2">
        <v>772.01819533305502</v>
      </c>
      <c r="AG3965" s="2">
        <v>1791.57824069909</v>
      </c>
      <c r="AH3965" s="2">
        <v>3168.1448254069001</v>
      </c>
      <c r="AI3965" s="2">
        <v>1659.03744160257</v>
      </c>
      <c r="AJ3965" s="2">
        <v>1180.99676808908</v>
      </c>
      <c r="AK3965" s="2">
        <v>685.62948578898499</v>
      </c>
      <c r="AL3965" s="2">
        <v>966.36958114499805</v>
      </c>
      <c r="AM3965" s="2">
        <v>1359.44799073833</v>
      </c>
      <c r="AN3965" s="2">
        <v>3544.2641262575798</v>
      </c>
      <c r="AO3965" s="2">
        <v>386.458421547108</v>
      </c>
      <c r="AP3965" s="2">
        <v>615.697259387244</v>
      </c>
      <c r="AQ3965" s="2">
        <v>1608.3125112343</v>
      </c>
      <c r="AR3965" s="2">
        <v>1210.42332445848</v>
      </c>
      <c r="AS3965" s="2">
        <v>2047.69428241579</v>
      </c>
      <c r="AT3965" s="2">
        <v>2606.8947832097901</v>
      </c>
      <c r="AU3965" s="2">
        <v>1019.89840328122</v>
      </c>
    </row>
    <row r="3966" spans="1:47" x14ac:dyDescent="0.3">
      <c r="A3966" s="2" t="s">
        <v>27198</v>
      </c>
      <c r="B3966" s="2">
        <v>277.06663089538603</v>
      </c>
      <c r="C3966" s="2">
        <v>5.13648333333333</v>
      </c>
      <c r="D3966" s="2" t="s">
        <v>48</v>
      </c>
      <c r="E3966" s="2" t="s">
        <v>27199</v>
      </c>
      <c r="F3966" s="2" t="s">
        <v>27200</v>
      </c>
      <c r="G3966" s="2"/>
      <c r="H3966" s="2"/>
      <c r="I3966" s="2"/>
      <c r="J3966" s="2" t="s">
        <v>5021</v>
      </c>
      <c r="K3966" s="2"/>
      <c r="L3966" s="2" t="s">
        <v>27201</v>
      </c>
      <c r="M3966" s="2" t="s">
        <v>70</v>
      </c>
      <c r="N3966" s="2" t="s">
        <v>71</v>
      </c>
      <c r="O3966" s="2" t="s">
        <v>72</v>
      </c>
      <c r="P3966" s="2" t="s">
        <v>3964</v>
      </c>
      <c r="Q3966" s="2">
        <v>39.1</v>
      </c>
      <c r="R3966" s="2">
        <v>2.5299999999999998</v>
      </c>
      <c r="S3966" s="2" t="s">
        <v>60</v>
      </c>
      <c r="T3966" s="2" t="s">
        <v>27202</v>
      </c>
      <c r="U3966" s="2">
        <v>-4.7748034182191903</v>
      </c>
      <c r="V3966" s="2">
        <v>17388.055199560898</v>
      </c>
      <c r="W3966" s="2">
        <v>24418.106806360702</v>
      </c>
      <c r="X3966" s="2">
        <v>37009.914409885903</v>
      </c>
      <c r="Y3966" s="2">
        <v>16112.244543143401</v>
      </c>
      <c r="Z3966" s="2">
        <v>30472.7584679307</v>
      </c>
      <c r="AA3966" s="2">
        <v>19499.059197598799</v>
      </c>
      <c r="AB3966" s="2">
        <v>21791.629417589</v>
      </c>
      <c r="AC3966" s="2">
        <v>49726.205533864297</v>
      </c>
      <c r="AD3966" s="2">
        <v>29022.104529836499</v>
      </c>
      <c r="AE3966" s="2">
        <v>33178.651809043498</v>
      </c>
      <c r="AF3966" s="2">
        <v>21718.950284584898</v>
      </c>
      <c r="AG3966" s="2">
        <v>21554.073052546999</v>
      </c>
      <c r="AH3966" s="2">
        <v>17202.8583575554</v>
      </c>
      <c r="AI3966" s="2">
        <v>22217.1488263018</v>
      </c>
      <c r="AJ3966" s="2">
        <v>27169.845166606501</v>
      </c>
      <c r="AK3966" s="2">
        <v>33026.624537482297</v>
      </c>
      <c r="AL3966" s="2">
        <v>31289.177514063798</v>
      </c>
      <c r="AM3966" s="2">
        <v>25013.222647576698</v>
      </c>
      <c r="AN3966" s="2">
        <v>23013.0172378311</v>
      </c>
      <c r="AO3966" s="2">
        <v>11218.8444430584</v>
      </c>
      <c r="AP3966" s="2">
        <v>36936.8588288135</v>
      </c>
      <c r="AQ3966" s="2">
        <v>41832.501218540099</v>
      </c>
      <c r="AR3966" s="2">
        <v>34321.5173349201</v>
      </c>
      <c r="AS3966" s="2">
        <v>23566.968913847701</v>
      </c>
      <c r="AT3966" s="2">
        <v>35350.436727861197</v>
      </c>
      <c r="AU3966" s="2">
        <v>20653.228211613099</v>
      </c>
    </row>
    <row r="3967" spans="1:47" x14ac:dyDescent="0.3">
      <c r="A3967" s="2" t="s">
        <v>27203</v>
      </c>
      <c r="B3967" s="2">
        <v>269.08179637947802</v>
      </c>
      <c r="C3967" s="2">
        <v>5.1519333333333304</v>
      </c>
      <c r="D3967" s="2" t="s">
        <v>48</v>
      </c>
      <c r="E3967" s="2" t="s">
        <v>27204</v>
      </c>
      <c r="F3967" s="2" t="s">
        <v>27205</v>
      </c>
      <c r="G3967" s="2"/>
      <c r="H3967" s="2"/>
      <c r="I3967" s="2"/>
      <c r="J3967" s="2" t="s">
        <v>27206</v>
      </c>
      <c r="K3967" s="2"/>
      <c r="L3967" s="2" t="s">
        <v>27207</v>
      </c>
      <c r="M3967" s="2" t="s">
        <v>477</v>
      </c>
      <c r="N3967" s="2" t="s">
        <v>493</v>
      </c>
      <c r="O3967" s="2" t="s">
        <v>281</v>
      </c>
      <c r="P3967" s="2" t="s">
        <v>3964</v>
      </c>
      <c r="Q3967" s="2">
        <v>39.1</v>
      </c>
      <c r="R3967" s="2">
        <v>0</v>
      </c>
      <c r="S3967" s="2" t="s">
        <v>60</v>
      </c>
      <c r="T3967" s="2" t="s">
        <v>27208</v>
      </c>
      <c r="U3967" s="2">
        <v>-0.60742688352808705</v>
      </c>
      <c r="V3967" s="2">
        <v>26.417195950849699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3.4565043460187699</v>
      </c>
      <c r="AC3967" s="2">
        <v>0</v>
      </c>
      <c r="AD3967" s="2">
        <v>0</v>
      </c>
      <c r="AE3967" s="2">
        <v>0</v>
      </c>
      <c r="AF3967" s="2">
        <v>2.98438481336941</v>
      </c>
      <c r="AG3967" s="2">
        <v>0</v>
      </c>
      <c r="AH3967" s="2">
        <v>0</v>
      </c>
      <c r="AI3967" s="2">
        <v>0</v>
      </c>
      <c r="AJ3967" s="2">
        <v>0</v>
      </c>
      <c r="AK3967" s="2">
        <v>3.8307077448541</v>
      </c>
      <c r="AL3967" s="2">
        <v>0</v>
      </c>
      <c r="AM3967" s="2">
        <v>0</v>
      </c>
      <c r="AN3967" s="2">
        <v>0</v>
      </c>
      <c r="AO3967" s="2">
        <v>4.8319341585282203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5299.00261251144</v>
      </c>
    </row>
    <row r="3968" spans="1:47" x14ac:dyDescent="0.3">
      <c r="A3968" s="2" t="s">
        <v>27209</v>
      </c>
      <c r="B3968" s="2">
        <v>433.32974906293799</v>
      </c>
      <c r="C3968" s="2">
        <v>5.2533166666666702</v>
      </c>
      <c r="D3968" s="2" t="s">
        <v>63</v>
      </c>
      <c r="E3968" s="2" t="s">
        <v>27210</v>
      </c>
      <c r="F3968" s="2"/>
      <c r="G3968" s="2" t="s">
        <v>27211</v>
      </c>
      <c r="H3968" s="2" t="s">
        <v>27212</v>
      </c>
      <c r="I3968" s="2"/>
      <c r="J3968" s="2" t="s">
        <v>27213</v>
      </c>
      <c r="K3968" s="2"/>
      <c r="L3968" s="2" t="s">
        <v>27214</v>
      </c>
      <c r="M3968" s="2" t="s">
        <v>56</v>
      </c>
      <c r="N3968" s="2" t="s">
        <v>93</v>
      </c>
      <c r="O3968" s="2" t="s">
        <v>7105</v>
      </c>
      <c r="P3968" s="2" t="s">
        <v>3964</v>
      </c>
      <c r="Q3968" s="2">
        <v>39.1</v>
      </c>
      <c r="R3968" s="2">
        <v>8.2100000000000009</v>
      </c>
      <c r="S3968" s="2" t="s">
        <v>73</v>
      </c>
      <c r="T3968" s="2" t="s">
        <v>2077</v>
      </c>
      <c r="U3968" s="2">
        <v>-3.4401479444004601</v>
      </c>
      <c r="V3968" s="2">
        <v>5037.8671939432497</v>
      </c>
      <c r="W3968" s="2">
        <v>2962.5503380121199</v>
      </c>
      <c r="X3968" s="2">
        <v>1350.4212599486</v>
      </c>
      <c r="Y3968" s="2">
        <v>4429.5863615461103</v>
      </c>
      <c r="Z3968" s="2">
        <v>3018.7662742612201</v>
      </c>
      <c r="AA3968" s="2">
        <v>1760.2280222294801</v>
      </c>
      <c r="AB3968" s="2">
        <v>4093.99003416816</v>
      </c>
      <c r="AC3968" s="2">
        <v>5613.8216118871896</v>
      </c>
      <c r="AD3968" s="2">
        <v>3801.7366096267001</v>
      </c>
      <c r="AE3968" s="2">
        <v>3843.11658515614</v>
      </c>
      <c r="AF3968" s="2">
        <v>5024.9235548225097</v>
      </c>
      <c r="AG3968" s="2">
        <v>1515.6998629848599</v>
      </c>
      <c r="AH3968" s="2">
        <v>2218.3829432203902</v>
      </c>
      <c r="AI3968" s="2">
        <v>1794.7730859333899</v>
      </c>
      <c r="AJ3968" s="2">
        <v>3789.1907036621501</v>
      </c>
      <c r="AK3968" s="2">
        <v>4302.2910513990701</v>
      </c>
      <c r="AL3968" s="2">
        <v>3727.67848879232</v>
      </c>
      <c r="AM3968" s="2">
        <v>2514.8954846955098</v>
      </c>
      <c r="AN3968" s="2">
        <v>3395.8072341158399</v>
      </c>
      <c r="AO3968" s="2">
        <v>11393.789260998299</v>
      </c>
      <c r="AP3968" s="2">
        <v>3530.60418313223</v>
      </c>
      <c r="AQ3968" s="2">
        <v>2790.5239924130001</v>
      </c>
      <c r="AR3968" s="2">
        <v>5323.5624395227296</v>
      </c>
      <c r="AS3968" s="2">
        <v>3111.5497896430902</v>
      </c>
      <c r="AT3968" s="2">
        <v>2533.73021754613</v>
      </c>
      <c r="AU3968" s="2">
        <v>4406.4729152151704</v>
      </c>
    </row>
    <row r="3969" spans="1:47" x14ac:dyDescent="0.3">
      <c r="A3969" s="2" t="s">
        <v>27215</v>
      </c>
      <c r="B3969" s="2">
        <v>525.19737658275096</v>
      </c>
      <c r="C3969" s="2">
        <v>5.26521666666667</v>
      </c>
      <c r="D3969" s="2" t="s">
        <v>48</v>
      </c>
      <c r="E3969" s="2" t="s">
        <v>27216</v>
      </c>
      <c r="F3969" s="2" t="s">
        <v>27217</v>
      </c>
      <c r="G3969" s="2"/>
      <c r="H3969" s="2" t="s">
        <v>27218</v>
      </c>
      <c r="I3969" s="2" t="s">
        <v>27219</v>
      </c>
      <c r="J3969" s="2" t="s">
        <v>27220</v>
      </c>
      <c r="K3969" s="2"/>
      <c r="L3969" s="2" t="s">
        <v>27221</v>
      </c>
      <c r="M3969" s="2" t="s">
        <v>70</v>
      </c>
      <c r="N3969" s="2" t="s">
        <v>71</v>
      </c>
      <c r="O3969" s="2" t="s">
        <v>13291</v>
      </c>
      <c r="P3969" s="2" t="s">
        <v>3964</v>
      </c>
      <c r="Q3969" s="2">
        <v>39.1</v>
      </c>
      <c r="R3969" s="2">
        <v>0</v>
      </c>
      <c r="S3969" s="2" t="s">
        <v>60</v>
      </c>
      <c r="T3969" s="2" t="s">
        <v>27222</v>
      </c>
      <c r="U3969" s="2">
        <v>-0.77782057734030197</v>
      </c>
      <c r="V3969" s="2">
        <v>16.664745345858101</v>
      </c>
      <c r="W3969" s="2">
        <v>217.122939655962</v>
      </c>
      <c r="X3969" s="2">
        <v>0</v>
      </c>
      <c r="Y3969" s="2">
        <v>112.990000202717</v>
      </c>
      <c r="Z3969" s="2">
        <v>0</v>
      </c>
      <c r="AA3969" s="2">
        <v>0</v>
      </c>
      <c r="AB3969" s="2">
        <v>83.174801124194005</v>
      </c>
      <c r="AC3969" s="2">
        <v>0</v>
      </c>
      <c r="AD3969" s="2">
        <v>7943.9165188126299</v>
      </c>
      <c r="AE3969" s="2">
        <v>8181.3343406290596</v>
      </c>
      <c r="AF3969" s="2">
        <v>58.204552479594902</v>
      </c>
      <c r="AG3969" s="2">
        <v>6180.3743995480099</v>
      </c>
      <c r="AH3969" s="2">
        <v>7963.2174252552504</v>
      </c>
      <c r="AI3969" s="2">
        <v>5454.0890941834496</v>
      </c>
      <c r="AJ3969" s="2">
        <v>826.00985884069098</v>
      </c>
      <c r="AK3969" s="2">
        <v>135.780350355987</v>
      </c>
      <c r="AL3969" s="2">
        <v>6553.8314725148502</v>
      </c>
      <c r="AM3969" s="2">
        <v>2694.03919415068</v>
      </c>
      <c r="AN3969" s="2">
        <v>1774.7463384979201</v>
      </c>
      <c r="AO3969" s="2">
        <v>1489.5882092659699</v>
      </c>
      <c r="AP3969" s="2">
        <v>433.065027797055</v>
      </c>
      <c r="AQ3969" s="2">
        <v>38043.965383647599</v>
      </c>
      <c r="AR3969" s="2">
        <v>620.39333044745604</v>
      </c>
      <c r="AS3969" s="2">
        <v>4.5788806617743401</v>
      </c>
      <c r="AT3969" s="2">
        <v>1405.45389542057</v>
      </c>
      <c r="AU3969" s="2">
        <v>77.254518639241198</v>
      </c>
    </row>
    <row r="3970" spans="1:47" x14ac:dyDescent="0.3">
      <c r="A3970" s="2" t="s">
        <v>27223</v>
      </c>
      <c r="B3970" s="2">
        <v>442.20794217566402</v>
      </c>
      <c r="C3970" s="2">
        <v>5.3198166666666697</v>
      </c>
      <c r="D3970" s="2" t="s">
        <v>48</v>
      </c>
      <c r="E3970" s="2" t="s">
        <v>27224</v>
      </c>
      <c r="F3970" s="2" t="s">
        <v>27225</v>
      </c>
      <c r="G3970" s="2"/>
      <c r="H3970" s="2"/>
      <c r="I3970" s="2"/>
      <c r="J3970" s="2" t="s">
        <v>27226</v>
      </c>
      <c r="K3970" s="2"/>
      <c r="L3970" s="2" t="s">
        <v>27227</v>
      </c>
      <c r="M3970" s="2" t="s">
        <v>242</v>
      </c>
      <c r="N3970" s="2" t="s">
        <v>243</v>
      </c>
      <c r="O3970" s="2" t="s">
        <v>244</v>
      </c>
      <c r="P3970" s="2" t="s">
        <v>3964</v>
      </c>
      <c r="Q3970" s="2">
        <v>39.1</v>
      </c>
      <c r="R3970" s="2">
        <v>0</v>
      </c>
      <c r="S3970" s="2" t="s">
        <v>60</v>
      </c>
      <c r="T3970" s="2" t="s">
        <v>27228</v>
      </c>
      <c r="U3970" s="2">
        <v>-0.78807226632767102</v>
      </c>
      <c r="V3970" s="2">
        <v>359.57630106896301</v>
      </c>
      <c r="W3970" s="2">
        <v>8.5246103256340199E-3</v>
      </c>
      <c r="X3970" s="2">
        <v>25.965940565700201</v>
      </c>
      <c r="Y3970" s="2">
        <v>0</v>
      </c>
      <c r="Z3970" s="2">
        <v>0.15440185589430899</v>
      </c>
      <c r="AA3970" s="2">
        <v>477.07395260056097</v>
      </c>
      <c r="AB3970" s="2">
        <v>0</v>
      </c>
      <c r="AC3970" s="2">
        <v>304.53787200657899</v>
      </c>
      <c r="AD3970" s="2">
        <v>0</v>
      </c>
      <c r="AE3970" s="2">
        <v>1.2732888156350799</v>
      </c>
      <c r="AF3970" s="2">
        <v>2182.9139987370299</v>
      </c>
      <c r="AG3970" s="2">
        <v>0</v>
      </c>
      <c r="AH3970" s="2">
        <v>0</v>
      </c>
      <c r="AI3970" s="2">
        <v>120.33666680381999</v>
      </c>
      <c r="AJ3970" s="2">
        <v>0.16454425098448</v>
      </c>
      <c r="AK3970" s="2">
        <v>433.81780024038102</v>
      </c>
      <c r="AL3970" s="2">
        <v>40.266013025700303</v>
      </c>
      <c r="AM3970" s="2">
        <v>0</v>
      </c>
      <c r="AN3970" s="2">
        <v>0</v>
      </c>
      <c r="AO3970" s="2">
        <v>5713.4794299517698</v>
      </c>
      <c r="AP3970" s="2">
        <v>747.07308410378698</v>
      </c>
      <c r="AQ3970" s="2">
        <v>587.408779859226</v>
      </c>
      <c r="AR3970" s="2">
        <v>60.736760585946101</v>
      </c>
      <c r="AS3970" s="2">
        <v>822.04330416836797</v>
      </c>
      <c r="AT3970" s="2">
        <v>1304.3707029438899</v>
      </c>
      <c r="AU3970" s="2">
        <v>523.03155545674804</v>
      </c>
    </row>
    <row r="3971" spans="1:47" x14ac:dyDescent="0.3">
      <c r="A3971" s="2" t="s">
        <v>27229</v>
      </c>
      <c r="B3971" s="2">
        <v>145.098348611565</v>
      </c>
      <c r="C3971" s="2">
        <v>5.3653000000000004</v>
      </c>
      <c r="D3971" s="2" t="s">
        <v>48</v>
      </c>
      <c r="E3971" s="2" t="s">
        <v>27230</v>
      </c>
      <c r="F3971" s="2" t="s">
        <v>27231</v>
      </c>
      <c r="G3971" s="2" t="s">
        <v>27232</v>
      </c>
      <c r="H3971" s="2"/>
      <c r="I3971" s="2" t="s">
        <v>27233</v>
      </c>
      <c r="J3971" s="2" t="s">
        <v>27234</v>
      </c>
      <c r="K3971" s="2" t="s">
        <v>27235</v>
      </c>
      <c r="L3971" s="2" t="s">
        <v>27236</v>
      </c>
      <c r="M3971" s="2" t="s">
        <v>242</v>
      </c>
      <c r="N3971" s="2" t="s">
        <v>243</v>
      </c>
      <c r="O3971" s="2" t="s">
        <v>2146</v>
      </c>
      <c r="P3971" s="2" t="s">
        <v>3964</v>
      </c>
      <c r="Q3971" s="2">
        <v>39.1</v>
      </c>
      <c r="R3971" s="2">
        <v>0</v>
      </c>
      <c r="S3971" s="2" t="s">
        <v>408</v>
      </c>
      <c r="T3971" s="2" t="s">
        <v>27237</v>
      </c>
      <c r="U3971" s="2">
        <v>0.66627092217509498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827.47944170390099</v>
      </c>
      <c r="AH3971" s="2">
        <v>746.061695185845</v>
      </c>
      <c r="AI3971" s="2">
        <v>577.138311094654</v>
      </c>
      <c r="AJ3971" s="2">
        <v>0</v>
      </c>
      <c r="AK3971" s="2">
        <v>32.720191939287297</v>
      </c>
      <c r="AL3971" s="2">
        <v>66.225180973622997</v>
      </c>
      <c r="AM3971" s="2">
        <v>545.02315952608706</v>
      </c>
      <c r="AN3971" s="2">
        <v>902.06857030179196</v>
      </c>
      <c r="AO3971" s="2">
        <v>156.593455934551</v>
      </c>
      <c r="AP3971" s="2">
        <v>0</v>
      </c>
      <c r="AQ3971" s="2">
        <v>0</v>
      </c>
      <c r="AR3971" s="2">
        <v>34.631503278333902</v>
      </c>
      <c r="AS3971" s="2">
        <v>0</v>
      </c>
      <c r="AT3971" s="2">
        <v>0</v>
      </c>
      <c r="AU3971" s="2">
        <v>0</v>
      </c>
    </row>
    <row r="3972" spans="1:47" x14ac:dyDescent="0.3">
      <c r="A3972" s="2" t="s">
        <v>27238</v>
      </c>
      <c r="B3972" s="2">
        <v>475.16119736277102</v>
      </c>
      <c r="C3972" s="2">
        <v>5.3653000000000004</v>
      </c>
      <c r="D3972" s="2" t="s">
        <v>48</v>
      </c>
      <c r="E3972" s="2" t="s">
        <v>27239</v>
      </c>
      <c r="F3972" s="2"/>
      <c r="G3972" s="2"/>
      <c r="H3972" s="2" t="s">
        <v>27240</v>
      </c>
      <c r="I3972" s="2"/>
      <c r="J3972" s="2" t="s">
        <v>27241</v>
      </c>
      <c r="K3972" s="2"/>
      <c r="L3972" s="2" t="s">
        <v>27242</v>
      </c>
      <c r="M3972" s="2" t="s">
        <v>56</v>
      </c>
      <c r="N3972" s="2" t="s">
        <v>106</v>
      </c>
      <c r="O3972" s="2" t="s">
        <v>6867</v>
      </c>
      <c r="P3972" s="2" t="s">
        <v>3964</v>
      </c>
      <c r="Q3972" s="2">
        <v>39.1</v>
      </c>
      <c r="R3972" s="2">
        <v>0</v>
      </c>
      <c r="S3972" s="2" t="s">
        <v>408</v>
      </c>
      <c r="T3972" s="2" t="s">
        <v>10512</v>
      </c>
      <c r="U3972" s="2">
        <v>0.47609476791937699</v>
      </c>
      <c r="V3972" s="2">
        <v>3224.44204825922</v>
      </c>
      <c r="W3972" s="2">
        <v>2470.2556187099599</v>
      </c>
      <c r="X3972" s="2">
        <v>1688.5042174587099</v>
      </c>
      <c r="Y3972" s="2">
        <v>4995.3935993636196</v>
      </c>
      <c r="Z3972" s="2">
        <v>1677.98055497618</v>
      </c>
      <c r="AA3972" s="2">
        <v>1579.0051662911401</v>
      </c>
      <c r="AB3972" s="2">
        <v>985.38648508674396</v>
      </c>
      <c r="AC3972" s="2">
        <v>313.30253761518702</v>
      </c>
      <c r="AD3972" s="2">
        <v>674.60618135670904</v>
      </c>
      <c r="AE3972" s="2">
        <v>62.7543425407802</v>
      </c>
      <c r="AF3972" s="2">
        <v>2228.31797190321</v>
      </c>
      <c r="AG3972" s="2">
        <v>60.190371050166398</v>
      </c>
      <c r="AH3972" s="2">
        <v>73.8447841547531</v>
      </c>
      <c r="AI3972" s="2">
        <v>0.66627868737153695</v>
      </c>
      <c r="AJ3972" s="2">
        <v>292.17991157583498</v>
      </c>
      <c r="AK3972" s="2">
        <v>655.92764425387304</v>
      </c>
      <c r="AL3972" s="2">
        <v>195.17496200264699</v>
      </c>
      <c r="AM3972" s="2">
        <v>195.33107036709299</v>
      </c>
      <c r="AN3972" s="2">
        <v>2.1928391211374199</v>
      </c>
      <c r="AO3972" s="2">
        <v>61.444144034288897</v>
      </c>
      <c r="AP3972" s="2">
        <v>746.51544173343802</v>
      </c>
      <c r="AQ3972" s="2">
        <v>204.60982146881301</v>
      </c>
      <c r="AR3972" s="2">
        <v>375.08288256616902</v>
      </c>
      <c r="AS3972" s="2">
        <v>3801.9771907938898</v>
      </c>
      <c r="AT3972" s="2">
        <v>5254.3001156457904</v>
      </c>
      <c r="AU3972" s="2">
        <v>219.98054673637401</v>
      </c>
    </row>
    <row r="3973" spans="1:47" x14ac:dyDescent="0.3">
      <c r="A3973" s="2" t="s">
        <v>27243</v>
      </c>
      <c r="B3973" s="2">
        <v>197.11832134345499</v>
      </c>
      <c r="C3973" s="2">
        <v>5.4652333333333303</v>
      </c>
      <c r="D3973" s="2" t="s">
        <v>48</v>
      </c>
      <c r="E3973" s="2" t="s">
        <v>27244</v>
      </c>
      <c r="F3973" s="2" t="s">
        <v>27245</v>
      </c>
      <c r="G3973" s="2" t="s">
        <v>27246</v>
      </c>
      <c r="H3973" s="2" t="s">
        <v>27247</v>
      </c>
      <c r="I3973" s="2" t="s">
        <v>27248</v>
      </c>
      <c r="J3973" s="2" t="s">
        <v>27249</v>
      </c>
      <c r="K3973" s="2" t="s">
        <v>27250</v>
      </c>
      <c r="L3973" s="2" t="s">
        <v>27251</v>
      </c>
      <c r="M3973" s="2" t="s">
        <v>56</v>
      </c>
      <c r="N3973" s="2" t="s">
        <v>175</v>
      </c>
      <c r="O3973" s="2" t="s">
        <v>197</v>
      </c>
      <c r="P3973" s="2" t="s">
        <v>1999</v>
      </c>
      <c r="Q3973" s="2">
        <v>39.1</v>
      </c>
      <c r="R3973" s="2">
        <v>0</v>
      </c>
      <c r="S3973" s="2" t="s">
        <v>60</v>
      </c>
      <c r="T3973" s="2" t="s">
        <v>6670</v>
      </c>
      <c r="U3973" s="2">
        <v>2.19614292870739E-2</v>
      </c>
      <c r="V3973" s="2">
        <v>809.043339318741</v>
      </c>
      <c r="W3973" s="2">
        <v>792.38192459526999</v>
      </c>
      <c r="X3973" s="2">
        <v>1297.8137304550601</v>
      </c>
      <c r="Y3973" s="2">
        <v>1190.1445057670001</v>
      </c>
      <c r="Z3973" s="2">
        <v>886.31978569283899</v>
      </c>
      <c r="AA3973" s="2">
        <v>650.29570126322005</v>
      </c>
      <c r="AB3973" s="2">
        <v>1135.9089773044</v>
      </c>
      <c r="AC3973" s="2">
        <v>1156.1222819505099</v>
      </c>
      <c r="AD3973" s="2">
        <v>839.11749586716701</v>
      </c>
      <c r="AE3973" s="2">
        <v>1004.1128094197001</v>
      </c>
      <c r="AF3973" s="2">
        <v>573.86652652968303</v>
      </c>
      <c r="AG3973" s="2">
        <v>575.10389421636899</v>
      </c>
      <c r="AH3973" s="2">
        <v>353.81078134156701</v>
      </c>
      <c r="AI3973" s="2">
        <v>222.863051134503</v>
      </c>
      <c r="AJ3973" s="2">
        <v>975.32832545692202</v>
      </c>
      <c r="AK3973" s="2">
        <v>1117.7077716045501</v>
      </c>
      <c r="AL3973" s="2">
        <v>956.78029613153899</v>
      </c>
      <c r="AM3973" s="2">
        <v>503.69828176945902</v>
      </c>
      <c r="AN3973" s="2">
        <v>409.978400050348</v>
      </c>
      <c r="AO3973" s="2">
        <v>357.93312234299202</v>
      </c>
      <c r="AP3973" s="2">
        <v>741.38789229352597</v>
      </c>
      <c r="AQ3973" s="2">
        <v>1372.64343237925</v>
      </c>
      <c r="AR3973" s="2">
        <v>1417.7518749112301</v>
      </c>
      <c r="AS3973" s="2">
        <v>953.73878906907601</v>
      </c>
      <c r="AT3973" s="2">
        <v>987.14116489164496</v>
      </c>
      <c r="AU3973" s="2">
        <v>1082.1827395565699</v>
      </c>
    </row>
    <row r="3974" spans="1:47" x14ac:dyDescent="0.3">
      <c r="A3974" s="2" t="s">
        <v>27252</v>
      </c>
      <c r="B3974" s="2">
        <v>477.36808329156099</v>
      </c>
      <c r="C3974" s="2">
        <v>5.5223333333333304</v>
      </c>
      <c r="D3974" s="2" t="s">
        <v>63</v>
      </c>
      <c r="E3974" s="2" t="s">
        <v>27253</v>
      </c>
      <c r="F3974" s="2"/>
      <c r="G3974" s="2"/>
      <c r="H3974" s="2" t="s">
        <v>27254</v>
      </c>
      <c r="I3974" s="2"/>
      <c r="J3974" s="2"/>
      <c r="K3974" s="2"/>
      <c r="L3974" s="2" t="s">
        <v>27255</v>
      </c>
      <c r="M3974" s="2" t="s">
        <v>56</v>
      </c>
      <c r="N3974" s="2" t="s">
        <v>106</v>
      </c>
      <c r="O3974" s="2" t="s">
        <v>3963</v>
      </c>
      <c r="P3974" s="2" t="s">
        <v>3964</v>
      </c>
      <c r="Q3974" s="2">
        <v>39.1</v>
      </c>
      <c r="R3974" s="2">
        <v>0</v>
      </c>
      <c r="S3974" s="2" t="s">
        <v>293</v>
      </c>
      <c r="T3974" s="2" t="s">
        <v>27256</v>
      </c>
      <c r="U3974" s="2">
        <v>-1.30877205897201</v>
      </c>
      <c r="V3974" s="2">
        <v>3823.5315393665001</v>
      </c>
      <c r="W3974" s="2">
        <v>471.34357910513103</v>
      </c>
      <c r="X3974" s="2">
        <v>0</v>
      </c>
      <c r="Y3974" s="2">
        <v>1156.7787920832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120.311278869367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3902.2147349952202</v>
      </c>
    </row>
    <row r="3975" spans="1:47" x14ac:dyDescent="0.3">
      <c r="A3975" s="2" t="s">
        <v>27257</v>
      </c>
      <c r="B3975" s="2">
        <v>429.19499813792203</v>
      </c>
      <c r="C3975" s="2">
        <v>5.5293000000000001</v>
      </c>
      <c r="D3975" s="2" t="s">
        <v>48</v>
      </c>
      <c r="E3975" s="2" t="s">
        <v>27258</v>
      </c>
      <c r="F3975" s="2"/>
      <c r="G3975" s="2" t="s">
        <v>27259</v>
      </c>
      <c r="H3975" s="2" t="s">
        <v>27260</v>
      </c>
      <c r="I3975" s="2"/>
      <c r="J3975" s="2" t="s">
        <v>27261</v>
      </c>
      <c r="K3975" s="2"/>
      <c r="L3975" s="2" t="s">
        <v>27262</v>
      </c>
      <c r="M3975" s="2" t="s">
        <v>56</v>
      </c>
      <c r="N3975" s="2" t="s">
        <v>93</v>
      </c>
      <c r="O3975" s="2" t="s">
        <v>7163</v>
      </c>
      <c r="P3975" s="2" t="s">
        <v>3964</v>
      </c>
      <c r="Q3975" s="2">
        <v>39.1</v>
      </c>
      <c r="R3975" s="2">
        <v>11.4</v>
      </c>
      <c r="S3975" s="2" t="s">
        <v>83</v>
      </c>
      <c r="T3975" s="2" t="s">
        <v>27263</v>
      </c>
      <c r="U3975" s="2">
        <v>-0.58079012457116197</v>
      </c>
      <c r="V3975" s="2">
        <v>3865.86413249009</v>
      </c>
      <c r="W3975" s="2">
        <v>2104.2013240132601</v>
      </c>
      <c r="X3975" s="2">
        <v>2162.0029872903301</v>
      </c>
      <c r="Y3975" s="2">
        <v>4773.4009288077305</v>
      </c>
      <c r="Z3975" s="2">
        <v>5198.6474748955397</v>
      </c>
      <c r="AA3975" s="2">
        <v>2722.2638996852302</v>
      </c>
      <c r="AB3975" s="2">
        <v>7011.4117562518804</v>
      </c>
      <c r="AC3975" s="2">
        <v>611.92645809551004</v>
      </c>
      <c r="AD3975" s="2">
        <v>1933.9408160691801</v>
      </c>
      <c r="AE3975" s="2">
        <v>2353.8398652207402</v>
      </c>
      <c r="AF3975" s="2">
        <v>7554.4172074031603</v>
      </c>
      <c r="AG3975" s="2">
        <v>526.76542310940602</v>
      </c>
      <c r="AH3975" s="2">
        <v>886.41320835669103</v>
      </c>
      <c r="AI3975" s="2">
        <v>364.07324655614298</v>
      </c>
      <c r="AJ3975" s="2">
        <v>9503.9512031566101</v>
      </c>
      <c r="AK3975" s="2">
        <v>4590.3201590172803</v>
      </c>
      <c r="AL3975" s="2">
        <v>3695.4438037620798</v>
      </c>
      <c r="AM3975" s="2">
        <v>697.34346797848104</v>
      </c>
      <c r="AN3975" s="2">
        <v>1333.99060518437</v>
      </c>
      <c r="AO3975" s="2">
        <v>4736.8425273598896</v>
      </c>
      <c r="AP3975" s="2">
        <v>4116.3270360237802</v>
      </c>
      <c r="AQ3975" s="2">
        <v>1540.91377327032</v>
      </c>
      <c r="AR3975" s="2">
        <v>3126.67554696458</v>
      </c>
      <c r="AS3975" s="2">
        <v>4217.6549656983098</v>
      </c>
      <c r="AT3975" s="2">
        <v>3062.3321275358999</v>
      </c>
      <c r="AU3975" s="2">
        <v>4371.2738985839596</v>
      </c>
    </row>
    <row r="3976" spans="1:47" x14ac:dyDescent="0.3">
      <c r="A3976" s="2" t="s">
        <v>27264</v>
      </c>
      <c r="B3976" s="2">
        <v>178.027209871244</v>
      </c>
      <c r="C3976" s="2">
        <v>5.6864499999999998</v>
      </c>
      <c r="D3976" s="2" t="s">
        <v>48</v>
      </c>
      <c r="E3976" s="2" t="s">
        <v>27265</v>
      </c>
      <c r="F3976" s="2" t="s">
        <v>27266</v>
      </c>
      <c r="G3976" s="2" t="s">
        <v>27267</v>
      </c>
      <c r="H3976" s="2"/>
      <c r="I3976" s="2" t="s">
        <v>27268</v>
      </c>
      <c r="J3976" s="2" t="s">
        <v>27269</v>
      </c>
      <c r="K3976" s="2" t="s">
        <v>27270</v>
      </c>
      <c r="L3976" s="2" t="s">
        <v>27271</v>
      </c>
      <c r="M3976" s="2" t="s">
        <v>70</v>
      </c>
      <c r="N3976" s="2" t="s">
        <v>71</v>
      </c>
      <c r="O3976" s="2" t="s">
        <v>72</v>
      </c>
      <c r="P3976" s="2" t="s">
        <v>3964</v>
      </c>
      <c r="Q3976" s="2">
        <v>39.1</v>
      </c>
      <c r="R3976" s="2">
        <v>0</v>
      </c>
      <c r="S3976" s="2" t="s">
        <v>269</v>
      </c>
      <c r="T3976" s="2" t="s">
        <v>27272</v>
      </c>
      <c r="U3976" s="2">
        <v>-1.30998396671719</v>
      </c>
      <c r="V3976" s="2">
        <v>19.542796343729599</v>
      </c>
      <c r="W3976" s="2">
        <v>22.197491857587199</v>
      </c>
      <c r="X3976" s="2">
        <v>234.78796158192199</v>
      </c>
      <c r="Y3976" s="2">
        <v>15.2550973117966</v>
      </c>
      <c r="Z3976" s="2">
        <v>0</v>
      </c>
      <c r="AA3976" s="2">
        <v>0</v>
      </c>
      <c r="AB3976" s="2">
        <v>130.24705733670899</v>
      </c>
      <c r="AC3976" s="2">
        <v>209.80370641565199</v>
      </c>
      <c r="AD3976" s="2">
        <v>147.798186651729</v>
      </c>
      <c r="AE3976" s="2">
        <v>37.444542232502002</v>
      </c>
      <c r="AF3976" s="2">
        <v>42.955896255370099</v>
      </c>
      <c r="AG3976" s="2">
        <v>96.767535749670699</v>
      </c>
      <c r="AH3976" s="2">
        <v>128.18871238918501</v>
      </c>
      <c r="AI3976" s="2">
        <v>98.146628300132704</v>
      </c>
      <c r="AJ3976" s="2">
        <v>25.7471055281754</v>
      </c>
      <c r="AK3976" s="2">
        <v>27.085144249724699</v>
      </c>
      <c r="AL3976" s="2">
        <v>68.324658349942197</v>
      </c>
      <c r="AM3976" s="2">
        <v>94.960883815145195</v>
      </c>
      <c r="AN3976" s="2">
        <v>92.6259995244897</v>
      </c>
      <c r="AO3976" s="2">
        <v>155.26314981379599</v>
      </c>
      <c r="AP3976" s="2">
        <v>108.676479145277</v>
      </c>
      <c r="AQ3976" s="2">
        <v>27.197561529958801</v>
      </c>
      <c r="AR3976" s="2">
        <v>127.35597350486</v>
      </c>
      <c r="AS3976" s="2">
        <v>141.86980542453</v>
      </c>
      <c r="AT3976" s="2">
        <v>183.13099590359101</v>
      </c>
      <c r="AU3976" s="2">
        <v>2180.8062140787902</v>
      </c>
    </row>
    <row r="3977" spans="1:47" x14ac:dyDescent="0.3">
      <c r="A3977" s="2" t="s">
        <v>27273</v>
      </c>
      <c r="B3977" s="2">
        <v>543.27480337726797</v>
      </c>
      <c r="C3977" s="2">
        <v>5.7629999999999999</v>
      </c>
      <c r="D3977" s="2" t="s">
        <v>48</v>
      </c>
      <c r="E3977" s="2" t="s">
        <v>27274</v>
      </c>
      <c r="F3977" s="2" t="s">
        <v>27275</v>
      </c>
      <c r="G3977" s="2" t="s">
        <v>19406</v>
      </c>
      <c r="H3977" s="2"/>
      <c r="I3977" s="2"/>
      <c r="J3977" s="2" t="s">
        <v>27276</v>
      </c>
      <c r="K3977" s="2" t="s">
        <v>27277</v>
      </c>
      <c r="L3977" s="2" t="s">
        <v>27278</v>
      </c>
      <c r="M3977" s="2" t="s">
        <v>405</v>
      </c>
      <c r="N3977" s="2" t="s">
        <v>783</v>
      </c>
      <c r="O3977" s="2" t="s">
        <v>23647</v>
      </c>
      <c r="P3977" s="2" t="s">
        <v>3964</v>
      </c>
      <c r="Q3977" s="2">
        <v>39.1</v>
      </c>
      <c r="R3977" s="2">
        <v>0</v>
      </c>
      <c r="S3977" s="2" t="s">
        <v>408</v>
      </c>
      <c r="T3977" s="2" t="s">
        <v>27279</v>
      </c>
      <c r="U3977" s="2">
        <v>-0.75179874515818701</v>
      </c>
      <c r="V3977" s="2">
        <v>2726.1560827632602</v>
      </c>
      <c r="W3977" s="2">
        <v>1174.18589276117</v>
      </c>
      <c r="X3977" s="2">
        <v>3895.1193844203199</v>
      </c>
      <c r="Y3977" s="2">
        <v>6870.4754974777397</v>
      </c>
      <c r="Z3977" s="2">
        <v>1562.6626756119199</v>
      </c>
      <c r="AA3977" s="2">
        <v>1937.1693863938699</v>
      </c>
      <c r="AB3977" s="2">
        <v>2913.99791904618</v>
      </c>
      <c r="AC3977" s="2">
        <v>1942.17501747031</v>
      </c>
      <c r="AD3977" s="2">
        <v>5485.2366103022296</v>
      </c>
      <c r="AE3977" s="2">
        <v>1730.5062412667701</v>
      </c>
      <c r="AF3977" s="2">
        <v>5936.0052489658901</v>
      </c>
      <c r="AG3977" s="2">
        <v>1598.47117939586</v>
      </c>
      <c r="AH3977" s="2">
        <v>1536.5141640064201</v>
      </c>
      <c r="AI3977" s="2">
        <v>3407.5468551331901</v>
      </c>
      <c r="AJ3977" s="2">
        <v>3036.5442538096199</v>
      </c>
      <c r="AK3977" s="2">
        <v>3467.0055299962</v>
      </c>
      <c r="AL3977" s="2">
        <v>1337.898124391</v>
      </c>
      <c r="AM3977" s="2">
        <v>1763.48133173572</v>
      </c>
      <c r="AN3977" s="2">
        <v>1070.83414081448</v>
      </c>
      <c r="AO3977" s="2">
        <v>4056.20034593644</v>
      </c>
      <c r="AP3977" s="2">
        <v>3595.3727835637201</v>
      </c>
      <c r="AQ3977" s="2">
        <v>550.98180891956895</v>
      </c>
      <c r="AR3977" s="2">
        <v>2115.3525337382998</v>
      </c>
      <c r="AS3977" s="2">
        <v>6619.5945957030599</v>
      </c>
      <c r="AT3977" s="2">
        <v>4159.3073586378896</v>
      </c>
      <c r="AU3977" s="2">
        <v>3513.5968116375702</v>
      </c>
    </row>
    <row r="3978" spans="1:47" x14ac:dyDescent="0.3">
      <c r="A3978" s="2" t="s">
        <v>27280</v>
      </c>
      <c r="B3978" s="2">
        <v>473.22113049452997</v>
      </c>
      <c r="C3978" s="2">
        <v>5.9515333333333302</v>
      </c>
      <c r="D3978" s="2" t="s">
        <v>48</v>
      </c>
      <c r="E3978" s="2" t="s">
        <v>27281</v>
      </c>
      <c r="F3978" s="2" t="s">
        <v>27282</v>
      </c>
      <c r="G3978" s="2"/>
      <c r="H3978" s="2"/>
      <c r="I3978" s="2"/>
      <c r="J3978" s="2"/>
      <c r="K3978" s="2"/>
      <c r="L3978" s="2" t="s">
        <v>27283</v>
      </c>
      <c r="M3978" s="2" t="s">
        <v>405</v>
      </c>
      <c r="N3978" s="2" t="s">
        <v>783</v>
      </c>
      <c r="O3978" s="2" t="s">
        <v>1646</v>
      </c>
      <c r="P3978" s="2" t="s">
        <v>3964</v>
      </c>
      <c r="Q3978" s="2">
        <v>39.1</v>
      </c>
      <c r="R3978" s="2">
        <v>9.1300000000000008</v>
      </c>
      <c r="S3978" s="2" t="s">
        <v>83</v>
      </c>
      <c r="T3978" s="2" t="s">
        <v>27284</v>
      </c>
      <c r="U3978" s="2">
        <v>3.5878767894577002</v>
      </c>
      <c r="V3978" s="2">
        <v>17328.884259208698</v>
      </c>
      <c r="W3978" s="2">
        <v>9519.2491255299301</v>
      </c>
      <c r="X3978" s="2">
        <v>18498.469872235601</v>
      </c>
      <c r="Y3978" s="2">
        <v>25259.038274142102</v>
      </c>
      <c r="Z3978" s="2">
        <v>10080.067272411399</v>
      </c>
      <c r="AA3978" s="2">
        <v>15394.342429010299</v>
      </c>
      <c r="AB3978" s="2">
        <v>30076.457756338601</v>
      </c>
      <c r="AC3978" s="2">
        <v>13675.231950138201</v>
      </c>
      <c r="AD3978" s="2">
        <v>37461.147153708698</v>
      </c>
      <c r="AE3978" s="2">
        <v>32496.3065223743</v>
      </c>
      <c r="AF3978" s="2">
        <v>102005.82656399399</v>
      </c>
      <c r="AG3978" s="2">
        <v>6049.6742942472101</v>
      </c>
      <c r="AH3978" s="2">
        <v>3832.8958812691399</v>
      </c>
      <c r="AI3978" s="2">
        <v>3705.1076042981899</v>
      </c>
      <c r="AJ3978" s="2">
        <v>54193.403175234598</v>
      </c>
      <c r="AK3978" s="2">
        <v>31017.4241077105</v>
      </c>
      <c r="AL3978" s="2">
        <v>22119.9232112791</v>
      </c>
      <c r="AM3978" s="2">
        <v>23875.220456959702</v>
      </c>
      <c r="AN3978" s="2">
        <v>24628.874096097701</v>
      </c>
      <c r="AO3978" s="2">
        <v>125129.91887444</v>
      </c>
      <c r="AP3978" s="2">
        <v>41631.834519181597</v>
      </c>
      <c r="AQ3978" s="2">
        <v>11675.3801972365</v>
      </c>
      <c r="AR3978" s="2">
        <v>28649.5091750379</v>
      </c>
      <c r="AS3978" s="2">
        <v>21565.829547281901</v>
      </c>
      <c r="AT3978" s="2">
        <v>13177.192179285999</v>
      </c>
      <c r="AU3978" s="2">
        <v>25056.298104020701</v>
      </c>
    </row>
    <row r="3979" spans="1:47" x14ac:dyDescent="0.3">
      <c r="A3979" s="2" t="s">
        <v>27285</v>
      </c>
      <c r="B3979" s="2">
        <v>177.16325617390299</v>
      </c>
      <c r="C3979" s="2">
        <v>5.9776666666666696</v>
      </c>
      <c r="D3979" s="2" t="s">
        <v>63</v>
      </c>
      <c r="E3979" s="2" t="s">
        <v>27286</v>
      </c>
      <c r="F3979" s="2" t="s">
        <v>27287</v>
      </c>
      <c r="G3979" s="2" t="s">
        <v>27288</v>
      </c>
      <c r="H3979" s="2"/>
      <c r="I3979" s="2"/>
      <c r="J3979" s="2" t="s">
        <v>27289</v>
      </c>
      <c r="K3979" s="2" t="s">
        <v>27290</v>
      </c>
      <c r="L3979" s="2" t="s">
        <v>27291</v>
      </c>
      <c r="M3979" s="2" t="s">
        <v>56</v>
      </c>
      <c r="N3979" s="2" t="s">
        <v>175</v>
      </c>
      <c r="O3979" s="2" t="s">
        <v>301</v>
      </c>
      <c r="P3979" s="2" t="s">
        <v>3964</v>
      </c>
      <c r="Q3979" s="2">
        <v>39.1</v>
      </c>
      <c r="R3979" s="2">
        <v>0</v>
      </c>
      <c r="S3979" s="2" t="s">
        <v>233</v>
      </c>
      <c r="T3979" s="2" t="s">
        <v>14740</v>
      </c>
      <c r="U3979" s="2">
        <v>-2.6827474389740802</v>
      </c>
      <c r="V3979" s="2">
        <v>639.06473729632501</v>
      </c>
      <c r="W3979" s="2">
        <v>832.26593077647897</v>
      </c>
      <c r="X3979" s="2">
        <v>357.69877965347303</v>
      </c>
      <c r="Y3979" s="2">
        <v>303.80239072960899</v>
      </c>
      <c r="Z3979" s="2">
        <v>776.62359734539803</v>
      </c>
      <c r="AA3979" s="2">
        <v>609.34342800557499</v>
      </c>
      <c r="AB3979" s="2">
        <v>421.23881454416698</v>
      </c>
      <c r="AC3979" s="2">
        <v>607.34641903096804</v>
      </c>
      <c r="AD3979" s="2">
        <v>591.26447839526304</v>
      </c>
      <c r="AE3979" s="2">
        <v>939.07062625693902</v>
      </c>
      <c r="AF3979" s="2">
        <v>415.13829543497701</v>
      </c>
      <c r="AG3979" s="2">
        <v>1940.56319449956</v>
      </c>
      <c r="AH3979" s="2">
        <v>512.88089587837396</v>
      </c>
      <c r="AI3979" s="2">
        <v>2236.5344335467198</v>
      </c>
      <c r="AJ3979" s="2">
        <v>445.08943103632498</v>
      </c>
      <c r="AK3979" s="2">
        <v>462.345330051838</v>
      </c>
      <c r="AL3979" s="2">
        <v>286.86412940856201</v>
      </c>
      <c r="AM3979" s="2">
        <v>768.31114761819595</v>
      </c>
      <c r="AN3979" s="2">
        <v>260.29040836653598</v>
      </c>
      <c r="AO3979" s="2">
        <v>439.31071964209701</v>
      </c>
      <c r="AP3979" s="2">
        <v>567.06722500176397</v>
      </c>
      <c r="AQ3979" s="2">
        <v>552.33281619964896</v>
      </c>
      <c r="AR3979" s="2">
        <v>672.20120685527399</v>
      </c>
      <c r="AS3979" s="2">
        <v>382.50915961914399</v>
      </c>
      <c r="AT3979" s="2">
        <v>515.98244300910005</v>
      </c>
      <c r="AU3979" s="2">
        <v>293.97970204552399</v>
      </c>
    </row>
    <row r="3980" spans="1:47" x14ac:dyDescent="0.3">
      <c r="A3980" s="2" t="s">
        <v>27292</v>
      </c>
      <c r="B3980" s="2">
        <v>131.086681682543</v>
      </c>
      <c r="C3980" s="2">
        <v>5.9950999999999999</v>
      </c>
      <c r="D3980" s="2" t="s">
        <v>48</v>
      </c>
      <c r="E3980" s="2" t="s">
        <v>27293</v>
      </c>
      <c r="F3980" s="2" t="s">
        <v>27294</v>
      </c>
      <c r="G3980" s="2" t="s">
        <v>27295</v>
      </c>
      <c r="H3980" s="2"/>
      <c r="I3980" s="2"/>
      <c r="J3980" s="2" t="s">
        <v>27296</v>
      </c>
      <c r="K3980" s="2"/>
      <c r="L3980" s="2" t="s">
        <v>27297</v>
      </c>
      <c r="M3980" s="2" t="s">
        <v>13186</v>
      </c>
      <c r="N3980" s="2" t="s">
        <v>13187</v>
      </c>
      <c r="O3980" s="2" t="s">
        <v>27298</v>
      </c>
      <c r="P3980" s="2" t="s">
        <v>3964</v>
      </c>
      <c r="Q3980" s="2">
        <v>39.1</v>
      </c>
      <c r="R3980" s="2">
        <v>0</v>
      </c>
      <c r="S3980" s="2" t="s">
        <v>408</v>
      </c>
      <c r="T3980" s="2" t="s">
        <v>27299</v>
      </c>
      <c r="U3980" s="2">
        <v>0.43703534017217199</v>
      </c>
      <c r="V3980" s="2">
        <v>228.214532790481</v>
      </c>
      <c r="W3980" s="2">
        <v>219.84742950298201</v>
      </c>
      <c r="X3980" s="2">
        <v>672.43246949591003</v>
      </c>
      <c r="Y3980" s="2">
        <v>166.33868245731099</v>
      </c>
      <c r="Z3980" s="2">
        <v>299.4846886016</v>
      </c>
      <c r="AA3980" s="2">
        <v>129.20645271545601</v>
      </c>
      <c r="AB3980" s="2">
        <v>661.40963765317895</v>
      </c>
      <c r="AC3980" s="2">
        <v>1080.6143889812299</v>
      </c>
      <c r="AD3980" s="2">
        <v>328.532582128831</v>
      </c>
      <c r="AE3980" s="2">
        <v>271.41416691166103</v>
      </c>
      <c r="AF3980" s="2">
        <v>246.76032312732701</v>
      </c>
      <c r="AG3980" s="2">
        <v>243.67261142543401</v>
      </c>
      <c r="AH3980" s="2">
        <v>292.44226396956901</v>
      </c>
      <c r="AI3980" s="2">
        <v>252.65537539962099</v>
      </c>
      <c r="AJ3980" s="2">
        <v>189.637389731448</v>
      </c>
      <c r="AK3980" s="2">
        <v>192.841015074252</v>
      </c>
      <c r="AL3980" s="2">
        <v>206.81902103122599</v>
      </c>
      <c r="AM3980" s="2">
        <v>329.19425770503398</v>
      </c>
      <c r="AN3980" s="2">
        <v>213.79164305535701</v>
      </c>
      <c r="AO3980" s="2">
        <v>312.29681169660398</v>
      </c>
      <c r="AP3980" s="2">
        <v>178.48388447074001</v>
      </c>
      <c r="AQ3980" s="2">
        <v>260.26411364015797</v>
      </c>
      <c r="AR3980" s="2">
        <v>191.57270898809901</v>
      </c>
      <c r="AS3980" s="2">
        <v>239.67987423485101</v>
      </c>
      <c r="AT3980" s="2">
        <v>544.68853049021595</v>
      </c>
      <c r="AU3980" s="2">
        <v>230.242108800089</v>
      </c>
    </row>
    <row r="3981" spans="1:47" x14ac:dyDescent="0.3">
      <c r="A3981" s="2" t="s">
        <v>27300</v>
      </c>
      <c r="B3981" s="2">
        <v>497.143624558613</v>
      </c>
      <c r="C3981" s="2">
        <v>6.1345999999999998</v>
      </c>
      <c r="D3981" s="2" t="s">
        <v>48</v>
      </c>
      <c r="E3981" s="2" t="s">
        <v>27301</v>
      </c>
      <c r="F3981" s="2" t="s">
        <v>27302</v>
      </c>
      <c r="G3981" s="2"/>
      <c r="H3981" s="2"/>
      <c r="I3981" s="2"/>
      <c r="J3981" s="2" t="s">
        <v>27303</v>
      </c>
      <c r="K3981" s="2"/>
      <c r="L3981" s="2" t="s">
        <v>27304</v>
      </c>
      <c r="M3981" s="2" t="s">
        <v>186</v>
      </c>
      <c r="N3981" s="2" t="s">
        <v>1950</v>
      </c>
      <c r="O3981" s="2" t="s">
        <v>2856</v>
      </c>
      <c r="P3981" s="2" t="s">
        <v>3964</v>
      </c>
      <c r="Q3981" s="2">
        <v>39.1</v>
      </c>
      <c r="R3981" s="2">
        <v>0</v>
      </c>
      <c r="S3981" s="2" t="s">
        <v>408</v>
      </c>
      <c r="T3981" s="2" t="s">
        <v>27305</v>
      </c>
      <c r="U3981" s="2">
        <v>1.98594794367372</v>
      </c>
      <c r="V3981" s="2">
        <v>169.21890292774501</v>
      </c>
      <c r="W3981" s="2">
        <v>157.61433538310399</v>
      </c>
      <c r="X3981" s="2">
        <v>2336.26501029066</v>
      </c>
      <c r="Y3981" s="2">
        <v>3541.4412239264202</v>
      </c>
      <c r="Z3981" s="2">
        <v>103.662789224988</v>
      </c>
      <c r="AA3981" s="2">
        <v>206.76371900789701</v>
      </c>
      <c r="AB3981" s="2">
        <v>2309.7047793993402</v>
      </c>
      <c r="AC3981" s="2">
        <v>615.31846716668201</v>
      </c>
      <c r="AD3981" s="2">
        <v>642.95570756166001</v>
      </c>
      <c r="AE3981" s="2">
        <v>547.52215954264102</v>
      </c>
      <c r="AF3981" s="2">
        <v>163.037220372174</v>
      </c>
      <c r="AG3981" s="2">
        <v>3084.2650217309001</v>
      </c>
      <c r="AH3981" s="2">
        <v>1792.7867478851099</v>
      </c>
      <c r="AI3981" s="2">
        <v>2589.3233682343998</v>
      </c>
      <c r="AJ3981" s="2">
        <v>1181.7070381697399</v>
      </c>
      <c r="AK3981" s="2">
        <v>2333.7636631120299</v>
      </c>
      <c r="AL3981" s="2">
        <v>1268.99090797696</v>
      </c>
      <c r="AM3981" s="2">
        <v>1256.38998752009</v>
      </c>
      <c r="AN3981" s="2">
        <v>3635.93567087972</v>
      </c>
      <c r="AO3981" s="2">
        <v>242.27053394580901</v>
      </c>
      <c r="AP3981" s="2">
        <v>1395.58749076152</v>
      </c>
      <c r="AQ3981" s="2">
        <v>2742.6514311030101</v>
      </c>
      <c r="AR3981" s="2">
        <v>4997.8654403109404</v>
      </c>
      <c r="AS3981" s="2">
        <v>2515.5267060183201</v>
      </c>
      <c r="AT3981" s="2">
        <v>4482.2729625923303</v>
      </c>
      <c r="AU3981" s="2">
        <v>1533.6837837502801</v>
      </c>
    </row>
    <row r="3982" spans="1:47" x14ac:dyDescent="0.3">
      <c r="A3982" s="2" t="s">
        <v>27306</v>
      </c>
      <c r="B3982" s="2">
        <v>385.199315850468</v>
      </c>
      <c r="C3982" s="2">
        <v>6.4686833333333302</v>
      </c>
      <c r="D3982" s="2" t="s">
        <v>48</v>
      </c>
      <c r="E3982" s="2" t="s">
        <v>27307</v>
      </c>
      <c r="F3982" s="2" t="s">
        <v>27308</v>
      </c>
      <c r="G3982" s="2"/>
      <c r="H3982" s="2"/>
      <c r="I3982" s="2"/>
      <c r="J3982" s="2" t="s">
        <v>27309</v>
      </c>
      <c r="K3982" s="2"/>
      <c r="L3982" s="2" t="s">
        <v>27310</v>
      </c>
      <c r="M3982" s="2" t="s">
        <v>186</v>
      </c>
      <c r="N3982" s="2" t="s">
        <v>692</v>
      </c>
      <c r="O3982" s="2" t="s">
        <v>14300</v>
      </c>
      <c r="P3982" s="2" t="s">
        <v>3964</v>
      </c>
      <c r="Q3982" s="2">
        <v>39.1</v>
      </c>
      <c r="R3982" s="2">
        <v>0.218</v>
      </c>
      <c r="S3982" s="2" t="s">
        <v>60</v>
      </c>
      <c r="T3982" s="2" t="s">
        <v>27311</v>
      </c>
      <c r="U3982" s="2">
        <v>-0.13650033448451501</v>
      </c>
      <c r="V3982" s="2">
        <v>167574.638473892</v>
      </c>
      <c r="W3982" s="2">
        <v>150553.61423154001</v>
      </c>
      <c r="X3982" s="2">
        <v>152915.3321847</v>
      </c>
      <c r="Y3982" s="2">
        <v>100075.434544178</v>
      </c>
      <c r="Z3982" s="2">
        <v>470308.08900056302</v>
      </c>
      <c r="AA3982" s="2">
        <v>99719.954170168596</v>
      </c>
      <c r="AB3982" s="2">
        <v>148758.01345798501</v>
      </c>
      <c r="AC3982" s="2">
        <v>280899.10708582198</v>
      </c>
      <c r="AD3982" s="2">
        <v>278570.52517463302</v>
      </c>
      <c r="AE3982" s="2">
        <v>179379.814339712</v>
      </c>
      <c r="AF3982" s="2">
        <v>179893.10414415001</v>
      </c>
      <c r="AG3982" s="2">
        <v>237067.13326078901</v>
      </c>
      <c r="AH3982" s="2">
        <v>165915.59972096101</v>
      </c>
      <c r="AI3982" s="2">
        <v>175613.22040331201</v>
      </c>
      <c r="AJ3982" s="2">
        <v>158716.894279853</v>
      </c>
      <c r="AK3982" s="2">
        <v>162094.74815562001</v>
      </c>
      <c r="AL3982" s="2">
        <v>174436.427155696</v>
      </c>
      <c r="AM3982" s="2">
        <v>202624.43451203199</v>
      </c>
      <c r="AN3982" s="2">
        <v>173251.917740576</v>
      </c>
      <c r="AO3982" s="2">
        <v>229823.186196847</v>
      </c>
      <c r="AP3982" s="2">
        <v>164467.35156050199</v>
      </c>
      <c r="AQ3982" s="2">
        <v>242358.441092819</v>
      </c>
      <c r="AR3982" s="2">
        <v>283227.15369310498</v>
      </c>
      <c r="AS3982" s="2">
        <v>119932.186920614</v>
      </c>
      <c r="AT3982" s="2">
        <v>136114.38828739399</v>
      </c>
      <c r="AU3982" s="2">
        <v>131944.252790078</v>
      </c>
    </row>
    <row r="3983" spans="1:47" x14ac:dyDescent="0.3">
      <c r="A3983" s="2" t="s">
        <v>27312</v>
      </c>
      <c r="B3983" s="2">
        <v>505.21122653800199</v>
      </c>
      <c r="C3983" s="2">
        <v>6.6559666666666697</v>
      </c>
      <c r="D3983" s="2" t="s">
        <v>48</v>
      </c>
      <c r="E3983" s="2" t="s">
        <v>27313</v>
      </c>
      <c r="F3983" s="2" t="s">
        <v>27314</v>
      </c>
      <c r="G3983" s="2"/>
      <c r="H3983" s="2"/>
      <c r="I3983" s="2"/>
      <c r="J3983" s="2"/>
      <c r="K3983" s="2"/>
      <c r="L3983" s="2" t="s">
        <v>27315</v>
      </c>
      <c r="M3983" s="2" t="s">
        <v>56</v>
      </c>
      <c r="N3983" s="2" t="s">
        <v>175</v>
      </c>
      <c r="O3983" s="2" t="s">
        <v>10136</v>
      </c>
      <c r="P3983" s="2" t="s">
        <v>3964</v>
      </c>
      <c r="Q3983" s="2">
        <v>39.1</v>
      </c>
      <c r="R3983" s="2">
        <v>14.9</v>
      </c>
      <c r="S3983" s="2" t="s">
        <v>83</v>
      </c>
      <c r="T3983" s="2" t="s">
        <v>27316</v>
      </c>
      <c r="U3983" s="2">
        <v>-4.0584680087517704</v>
      </c>
      <c r="V3983" s="2">
        <v>38666.553425237398</v>
      </c>
      <c r="W3983" s="2">
        <v>32620.961061364</v>
      </c>
      <c r="X3983" s="2">
        <v>58460.662741447799</v>
      </c>
      <c r="Y3983" s="2">
        <v>102650.40160907</v>
      </c>
      <c r="Z3983" s="2">
        <v>16793.515820524299</v>
      </c>
      <c r="AA3983" s="2">
        <v>46433.559045285801</v>
      </c>
      <c r="AB3983" s="2">
        <v>13709.295368724999</v>
      </c>
      <c r="AC3983" s="2">
        <v>19244.6602734849</v>
      </c>
      <c r="AD3983" s="2">
        <v>7107.72756965795</v>
      </c>
      <c r="AE3983" s="2">
        <v>2552.1420575400002</v>
      </c>
      <c r="AF3983" s="2">
        <v>70040.923195542695</v>
      </c>
      <c r="AG3983" s="2">
        <v>2794.14875023284</v>
      </c>
      <c r="AH3983" s="2">
        <v>164.538343680856</v>
      </c>
      <c r="AI3983" s="2">
        <v>44.5145003361351</v>
      </c>
      <c r="AJ3983" s="2">
        <v>15561.5685353055</v>
      </c>
      <c r="AK3983" s="2">
        <v>14589.6750879339</v>
      </c>
      <c r="AL3983" s="2">
        <v>4710.08058810906</v>
      </c>
      <c r="AM3983" s="2">
        <v>679.660671880981</v>
      </c>
      <c r="AN3983" s="2">
        <v>91.495190327954106</v>
      </c>
      <c r="AO3983" s="2">
        <v>2372.7868382074198</v>
      </c>
      <c r="AP3983" s="2">
        <v>38594.012887619101</v>
      </c>
      <c r="AQ3983" s="2">
        <v>3390.3315656355298</v>
      </c>
      <c r="AR3983" s="2">
        <v>3168.4036872410302</v>
      </c>
      <c r="AS3983" s="2">
        <v>103251.386052648</v>
      </c>
      <c r="AT3983" s="2">
        <v>127020.353533635</v>
      </c>
      <c r="AU3983" s="2">
        <v>23267.108723449401</v>
      </c>
    </row>
    <row r="3984" spans="1:47" x14ac:dyDescent="0.3">
      <c r="A3984" s="2" t="s">
        <v>27317</v>
      </c>
      <c r="B3984" s="2">
        <v>498.28903361752702</v>
      </c>
      <c r="C3984" s="2">
        <v>6.7010666666666703</v>
      </c>
      <c r="D3984" s="2" t="s">
        <v>48</v>
      </c>
      <c r="E3984" s="2" t="s">
        <v>27318</v>
      </c>
      <c r="F3984" s="2" t="s">
        <v>27319</v>
      </c>
      <c r="G3984" s="2" t="s">
        <v>27320</v>
      </c>
      <c r="H3984" s="2"/>
      <c r="I3984" s="2"/>
      <c r="J3984" s="2" t="s">
        <v>27321</v>
      </c>
      <c r="K3984" s="2"/>
      <c r="L3984" s="2" t="s">
        <v>27322</v>
      </c>
      <c r="M3984" s="2" t="s">
        <v>56</v>
      </c>
      <c r="N3984" s="2" t="s">
        <v>93</v>
      </c>
      <c r="O3984" s="2" t="s">
        <v>94</v>
      </c>
      <c r="P3984" s="2" t="s">
        <v>1999</v>
      </c>
      <c r="Q3984" s="2">
        <v>39.1</v>
      </c>
      <c r="R3984" s="2">
        <v>2.54</v>
      </c>
      <c r="S3984" s="2" t="s">
        <v>83</v>
      </c>
      <c r="T3984" s="2" t="s">
        <v>15821</v>
      </c>
      <c r="U3984" s="2">
        <v>-0.89949669194772897</v>
      </c>
      <c r="V3984" s="2">
        <v>4373.0505403692596</v>
      </c>
      <c r="W3984" s="2">
        <v>4603.36018357582</v>
      </c>
      <c r="X3984" s="2">
        <v>4930.8690044350296</v>
      </c>
      <c r="Y3984" s="2">
        <v>17150.816582402</v>
      </c>
      <c r="Z3984" s="2">
        <v>7003.4686754150898</v>
      </c>
      <c r="AA3984" s="2">
        <v>20461.772379596801</v>
      </c>
      <c r="AB3984" s="2">
        <v>3066.5937363633302</v>
      </c>
      <c r="AC3984" s="2">
        <v>2789.7750971314099</v>
      </c>
      <c r="AD3984" s="2">
        <v>5381.3149626801996</v>
      </c>
      <c r="AE3984" s="2">
        <v>14896.6179304098</v>
      </c>
      <c r="AF3984" s="2">
        <v>14068.603725803499</v>
      </c>
      <c r="AG3984" s="2">
        <v>77509.072446008504</v>
      </c>
      <c r="AH3984" s="2">
        <v>150133.745302297</v>
      </c>
      <c r="AI3984" s="2">
        <v>243500.546211971</v>
      </c>
      <c r="AJ3984" s="2">
        <v>7713.2922241141096</v>
      </c>
      <c r="AK3984" s="2">
        <v>11571.5792294986</v>
      </c>
      <c r="AL3984" s="2">
        <v>12002.4616499199</v>
      </c>
      <c r="AM3984" s="2">
        <v>30429.510199900698</v>
      </c>
      <c r="AN3984" s="2">
        <v>24519.676227142601</v>
      </c>
      <c r="AO3984" s="2">
        <v>10903.4310559037</v>
      </c>
      <c r="AP3984" s="2">
        <v>4373.7339604501403</v>
      </c>
      <c r="AQ3984" s="2">
        <v>6198.47301414308</v>
      </c>
      <c r="AR3984" s="2">
        <v>3206.1534784883802</v>
      </c>
      <c r="AS3984" s="2">
        <v>14273.949449444101</v>
      </c>
      <c r="AT3984" s="2">
        <v>7860.4363174293203</v>
      </c>
      <c r="AU3984" s="2">
        <v>3262.1982490447499</v>
      </c>
    </row>
    <row r="3985" spans="1:47" x14ac:dyDescent="0.3">
      <c r="A3985" s="2" t="s">
        <v>27323</v>
      </c>
      <c r="B3985" s="2">
        <v>535.33929492406799</v>
      </c>
      <c r="C3985" s="2">
        <v>6.7200333333333298</v>
      </c>
      <c r="D3985" s="2" t="s">
        <v>48</v>
      </c>
      <c r="E3985" s="2" t="s">
        <v>27324</v>
      </c>
      <c r="F3985" s="2" t="s">
        <v>27325</v>
      </c>
      <c r="G3985" s="2"/>
      <c r="H3985" s="2"/>
      <c r="I3985" s="2"/>
      <c r="J3985" s="2" t="s">
        <v>27326</v>
      </c>
      <c r="K3985" s="2"/>
      <c r="L3985" s="2" t="s">
        <v>27327</v>
      </c>
      <c r="M3985" s="2" t="s">
        <v>56</v>
      </c>
      <c r="N3985" s="2" t="s">
        <v>57</v>
      </c>
      <c r="O3985" s="2" t="s">
        <v>13759</v>
      </c>
      <c r="P3985" s="2" t="s">
        <v>3964</v>
      </c>
      <c r="Q3985" s="2">
        <v>39.1</v>
      </c>
      <c r="R3985" s="2">
        <v>0</v>
      </c>
      <c r="S3985" s="2" t="s">
        <v>83</v>
      </c>
      <c r="T3985" s="2" t="s">
        <v>27328</v>
      </c>
      <c r="U3985" s="2">
        <v>-2.3006155884215</v>
      </c>
      <c r="V3985" s="2">
        <v>0</v>
      </c>
      <c r="W3985" s="2">
        <v>0</v>
      </c>
      <c r="X3985" s="2">
        <v>1099.45730816471</v>
      </c>
      <c r="Y3985" s="2">
        <v>822.61052507164902</v>
      </c>
      <c r="Z3985" s="2">
        <v>640.42304264903999</v>
      </c>
      <c r="AA3985" s="2">
        <v>504.00561709470799</v>
      </c>
      <c r="AB3985" s="2">
        <v>0</v>
      </c>
      <c r="AC3985" s="2">
        <v>846.53672061613702</v>
      </c>
      <c r="AD3985" s="2">
        <v>5151.4013942757001</v>
      </c>
      <c r="AE3985" s="2">
        <v>1785.8655214063999</v>
      </c>
      <c r="AF3985" s="2">
        <v>2041.6075492452201</v>
      </c>
      <c r="AG3985" s="2">
        <v>340.58427261299602</v>
      </c>
      <c r="AH3985" s="2">
        <v>6197.7600423467602</v>
      </c>
      <c r="AI3985" s="2">
        <v>13438.1502741721</v>
      </c>
      <c r="AJ3985" s="2">
        <v>4293.2334123487199</v>
      </c>
      <c r="AK3985" s="2">
        <v>1732.22124911691</v>
      </c>
      <c r="AL3985" s="2">
        <v>2802.6228099738601</v>
      </c>
      <c r="AM3985" s="2">
        <v>844.26329563024899</v>
      </c>
      <c r="AN3985" s="2">
        <v>1763.2950547535199</v>
      </c>
      <c r="AO3985" s="2">
        <v>4800.6492135082499</v>
      </c>
      <c r="AP3985" s="2">
        <v>370.24277092749401</v>
      </c>
      <c r="AQ3985" s="2">
        <v>4499.1588625576396</v>
      </c>
      <c r="AR3985" s="2">
        <v>1181.21232179871</v>
      </c>
      <c r="AS3985" s="2">
        <v>1753.90487405262</v>
      </c>
      <c r="AT3985" s="2">
        <v>1663.82556992425</v>
      </c>
      <c r="AU3985" s="2">
        <v>0</v>
      </c>
    </row>
    <row r="3986" spans="1:47" x14ac:dyDescent="0.3">
      <c r="A3986" s="2" t="s">
        <v>27329</v>
      </c>
      <c r="B3986" s="2">
        <v>330.17209357466299</v>
      </c>
      <c r="C3986" s="2">
        <v>7.0676333333333297</v>
      </c>
      <c r="D3986" s="2" t="s">
        <v>63</v>
      </c>
      <c r="E3986" s="2" t="s">
        <v>27330</v>
      </c>
      <c r="F3986" s="2"/>
      <c r="G3986" s="2" t="s">
        <v>27331</v>
      </c>
      <c r="H3986" s="2"/>
      <c r="I3986" s="2" t="s">
        <v>27332</v>
      </c>
      <c r="J3986" s="2" t="s">
        <v>27333</v>
      </c>
      <c r="K3986" s="2" t="s">
        <v>27334</v>
      </c>
      <c r="L3986" s="2" t="s">
        <v>27335</v>
      </c>
      <c r="M3986" s="2" t="s">
        <v>281</v>
      </c>
      <c r="N3986" s="2" t="s">
        <v>281</v>
      </c>
      <c r="O3986" s="2" t="s">
        <v>281</v>
      </c>
      <c r="P3986" s="2" t="s">
        <v>3964</v>
      </c>
      <c r="Q3986" s="2">
        <v>39.1</v>
      </c>
      <c r="R3986" s="2">
        <v>9.42</v>
      </c>
      <c r="S3986" s="2" t="s">
        <v>73</v>
      </c>
      <c r="T3986" s="2" t="s">
        <v>27336</v>
      </c>
      <c r="U3986" s="2">
        <v>6.4069287333169802</v>
      </c>
      <c r="V3986" s="2">
        <v>2255.38335125617</v>
      </c>
      <c r="W3986" s="2">
        <v>1970.8562261064001</v>
      </c>
      <c r="X3986" s="2">
        <v>1629.4393830935401</v>
      </c>
      <c r="Y3986" s="2">
        <v>1619.83835091881</v>
      </c>
      <c r="Z3986" s="2">
        <v>5254.17253528743</v>
      </c>
      <c r="AA3986" s="2">
        <v>1219.19710719813</v>
      </c>
      <c r="AB3986" s="2">
        <v>1458.9990475872801</v>
      </c>
      <c r="AC3986" s="2">
        <v>1421.64406905894</v>
      </c>
      <c r="AD3986" s="2">
        <v>14089.668732248399</v>
      </c>
      <c r="AE3986" s="2">
        <v>5066.6834388371499</v>
      </c>
      <c r="AF3986" s="2">
        <v>5744.3781281552401</v>
      </c>
      <c r="AG3986" s="2">
        <v>981.52397593067803</v>
      </c>
      <c r="AH3986" s="2">
        <v>5352.7457534531804</v>
      </c>
      <c r="AI3986" s="2">
        <v>3921.6820129053399</v>
      </c>
      <c r="AJ3986" s="2">
        <v>3010.2763978825101</v>
      </c>
      <c r="AK3986" s="2">
        <v>2715.2386552969401</v>
      </c>
      <c r="AL3986" s="2">
        <v>5584.9627016770501</v>
      </c>
      <c r="AM3986" s="2">
        <v>1489.6755343544</v>
      </c>
      <c r="AN3986" s="2">
        <v>2063.53650936331</v>
      </c>
      <c r="AO3986" s="2">
        <v>2587.1115882474801</v>
      </c>
      <c r="AP3986" s="2">
        <v>7656.0700115544496</v>
      </c>
      <c r="AQ3986" s="2">
        <v>3724.6254235052602</v>
      </c>
      <c r="AR3986" s="2">
        <v>2410.2506360010302</v>
      </c>
      <c r="AS3986" s="2">
        <v>1434.02846876385</v>
      </c>
      <c r="AT3986" s="2">
        <v>3746.01519907287</v>
      </c>
      <c r="AU3986" s="2">
        <v>9905.1699255707008</v>
      </c>
    </row>
    <row r="3987" spans="1:47" x14ac:dyDescent="0.3">
      <c r="A3987" s="2" t="s">
        <v>27337</v>
      </c>
      <c r="B3987" s="2">
        <v>583.28867970093904</v>
      </c>
      <c r="C3987" s="2">
        <v>7.1417666666666699</v>
      </c>
      <c r="D3987" s="2" t="s">
        <v>48</v>
      </c>
      <c r="E3987" s="2" t="s">
        <v>27338</v>
      </c>
      <c r="F3987" s="2"/>
      <c r="G3987" s="2"/>
      <c r="H3987" s="2" t="s">
        <v>27339</v>
      </c>
      <c r="I3987" s="2"/>
      <c r="J3987" s="2" t="s">
        <v>27340</v>
      </c>
      <c r="K3987" s="2"/>
      <c r="L3987" s="2" t="s">
        <v>27341</v>
      </c>
      <c r="M3987" s="2" t="s">
        <v>56</v>
      </c>
      <c r="N3987" s="2" t="s">
        <v>57</v>
      </c>
      <c r="O3987" s="2" t="s">
        <v>17644</v>
      </c>
      <c r="P3987" s="2" t="s">
        <v>3964</v>
      </c>
      <c r="Q3987" s="2">
        <v>39.1</v>
      </c>
      <c r="R3987" s="2">
        <v>2.59</v>
      </c>
      <c r="S3987" s="2" t="s">
        <v>83</v>
      </c>
      <c r="T3987" s="2" t="s">
        <v>27342</v>
      </c>
      <c r="U3987" s="2">
        <v>-0.35513361923941</v>
      </c>
      <c r="V3987" s="2">
        <v>24135.943945316401</v>
      </c>
      <c r="W3987" s="2">
        <v>2523.4499383076</v>
      </c>
      <c r="X3987" s="2">
        <v>15910.796507098599</v>
      </c>
      <c r="Y3987" s="2">
        <v>24022.568615751999</v>
      </c>
      <c r="Z3987" s="2">
        <v>10126.296482666399</v>
      </c>
      <c r="AA3987" s="2">
        <v>8840.97022288685</v>
      </c>
      <c r="AB3987" s="2">
        <v>41411.096454512903</v>
      </c>
      <c r="AC3987" s="2">
        <v>24852.530572483702</v>
      </c>
      <c r="AD3987" s="2">
        <v>9769.1589997586307</v>
      </c>
      <c r="AE3987" s="2">
        <v>14765.3290146772</v>
      </c>
      <c r="AF3987" s="2">
        <v>34457.9532340429</v>
      </c>
      <c r="AG3987" s="2">
        <v>5967.1578355776601</v>
      </c>
      <c r="AH3987" s="2">
        <v>4589.6536920430799</v>
      </c>
      <c r="AI3987" s="2">
        <v>2500.9664881277599</v>
      </c>
      <c r="AJ3987" s="2">
        <v>24080.548453149499</v>
      </c>
      <c r="AK3987" s="2">
        <v>51085.282979619602</v>
      </c>
      <c r="AL3987" s="2">
        <v>25167.417075057099</v>
      </c>
      <c r="AM3987" s="2">
        <v>4007.3821879369302</v>
      </c>
      <c r="AN3987" s="2">
        <v>1498.1891812357901</v>
      </c>
      <c r="AO3987" s="2">
        <v>2723.3625005265299</v>
      </c>
      <c r="AP3987" s="2">
        <v>23901.0428806235</v>
      </c>
      <c r="AQ3987" s="2">
        <v>19176.738962567601</v>
      </c>
      <c r="AR3987" s="2">
        <v>23549.976778604101</v>
      </c>
      <c r="AS3987" s="2">
        <v>20017.082080154902</v>
      </c>
      <c r="AT3987" s="2">
        <v>16027.8170570491</v>
      </c>
      <c r="AU3987" s="2">
        <v>74529.098860551705</v>
      </c>
    </row>
    <row r="3988" spans="1:47" x14ac:dyDescent="0.3">
      <c r="A3988" s="2" t="s">
        <v>27343</v>
      </c>
      <c r="B3988" s="2">
        <v>569.31054376682096</v>
      </c>
      <c r="C3988" s="2">
        <v>7.1884666666666703</v>
      </c>
      <c r="D3988" s="2" t="s">
        <v>48</v>
      </c>
      <c r="E3988" s="2" t="s">
        <v>27344</v>
      </c>
      <c r="F3988" s="2" t="s">
        <v>27345</v>
      </c>
      <c r="G3988" s="2"/>
      <c r="H3988" s="2"/>
      <c r="I3988" s="2"/>
      <c r="J3988" s="2" t="s">
        <v>27346</v>
      </c>
      <c r="K3988" s="2"/>
      <c r="L3988" s="2" t="s">
        <v>27347</v>
      </c>
      <c r="M3988" s="2" t="s">
        <v>186</v>
      </c>
      <c r="N3988" s="2" t="s">
        <v>1950</v>
      </c>
      <c r="O3988" s="2" t="s">
        <v>1951</v>
      </c>
      <c r="P3988" s="2" t="s">
        <v>3964</v>
      </c>
      <c r="Q3988" s="2">
        <v>39.1</v>
      </c>
      <c r="R3988" s="2">
        <v>0</v>
      </c>
      <c r="S3988" s="2" t="s">
        <v>408</v>
      </c>
      <c r="T3988" s="2" t="s">
        <v>27348</v>
      </c>
      <c r="U3988" s="2">
        <v>-0.17587902397076599</v>
      </c>
      <c r="V3988" s="2">
        <v>3805.3425446029901</v>
      </c>
      <c r="W3988" s="2">
        <v>0.90277005552286504</v>
      </c>
      <c r="X3988" s="2">
        <v>244.79552967911599</v>
      </c>
      <c r="Y3988" s="2">
        <v>1989.66377107934</v>
      </c>
      <c r="Z3988" s="2">
        <v>135.01003506023099</v>
      </c>
      <c r="AA3988" s="2">
        <v>88.405687452630204</v>
      </c>
      <c r="AB3988" s="2">
        <v>1786.07472954637</v>
      </c>
      <c r="AC3988" s="2">
        <v>232.54784706253099</v>
      </c>
      <c r="AD3988" s="2">
        <v>1382.43816753138</v>
      </c>
      <c r="AE3988" s="2">
        <v>1072.77611706162</v>
      </c>
      <c r="AF3988" s="2">
        <v>399.07034589316203</v>
      </c>
      <c r="AG3988" s="2">
        <v>4475.1066674507201</v>
      </c>
      <c r="AH3988" s="2">
        <v>5121.0475868869198</v>
      </c>
      <c r="AI3988" s="2">
        <v>3969.1239712010602</v>
      </c>
      <c r="AJ3988" s="2">
        <v>2487.0749645753199</v>
      </c>
      <c r="AK3988" s="2">
        <v>7268.1832591156199</v>
      </c>
      <c r="AL3988" s="2">
        <v>4496.7239360417498</v>
      </c>
      <c r="AM3988" s="2">
        <v>5281.5611267326503</v>
      </c>
      <c r="AN3988" s="2">
        <v>5666.5100080844804</v>
      </c>
      <c r="AO3988" s="2">
        <v>3564.09834103716</v>
      </c>
      <c r="AP3988" s="2">
        <v>2536.8962413402601</v>
      </c>
      <c r="AQ3988" s="2">
        <v>2313.9851056195498</v>
      </c>
      <c r="AR3988" s="2">
        <v>1051.61527737492</v>
      </c>
      <c r="AS3988" s="2">
        <v>2073.2108931636499</v>
      </c>
      <c r="AT3988" s="2">
        <v>80.2612847542823</v>
      </c>
      <c r="AU3988" s="2">
        <v>11543.752665968699</v>
      </c>
    </row>
    <row r="3989" spans="1:47" x14ac:dyDescent="0.3">
      <c r="A3989" s="2" t="s">
        <v>27349</v>
      </c>
      <c r="B3989" s="2">
        <v>377.217213635767</v>
      </c>
      <c r="C3989" s="2">
        <v>7.2034333333333302</v>
      </c>
      <c r="D3989" s="2" t="s">
        <v>63</v>
      </c>
      <c r="E3989" s="2" t="s">
        <v>27350</v>
      </c>
      <c r="F3989" s="2" t="s">
        <v>27351</v>
      </c>
      <c r="G3989" s="2"/>
      <c r="H3989" s="2"/>
      <c r="I3989" s="2"/>
      <c r="J3989" s="2" t="s">
        <v>27352</v>
      </c>
      <c r="K3989" s="2"/>
      <c r="L3989" s="2" t="s">
        <v>27353</v>
      </c>
      <c r="M3989" s="2" t="s">
        <v>70</v>
      </c>
      <c r="N3989" s="2" t="s">
        <v>71</v>
      </c>
      <c r="O3989" s="2" t="s">
        <v>72</v>
      </c>
      <c r="P3989" s="2" t="s">
        <v>3964</v>
      </c>
      <c r="Q3989" s="2">
        <v>39.1</v>
      </c>
      <c r="R3989" s="2">
        <v>6.47</v>
      </c>
      <c r="S3989" s="2" t="s">
        <v>3646</v>
      </c>
      <c r="T3989" s="2" t="s">
        <v>27354</v>
      </c>
      <c r="U3989" s="2">
        <v>-3.1131315626662701</v>
      </c>
      <c r="V3989" s="2">
        <v>5580.0165310457496</v>
      </c>
      <c r="W3989" s="2">
        <v>4280.0208588353398</v>
      </c>
      <c r="X3989" s="2">
        <v>6622.0122585563404</v>
      </c>
      <c r="Y3989" s="2">
        <v>9393.8248781984894</v>
      </c>
      <c r="Z3989" s="2">
        <v>5051.9312585863599</v>
      </c>
      <c r="AA3989" s="2">
        <v>5017.7169941163302</v>
      </c>
      <c r="AB3989" s="2">
        <v>7562.40388673906</v>
      </c>
      <c r="AC3989" s="2">
        <v>6641.3458540377796</v>
      </c>
      <c r="AD3989" s="2">
        <v>7243.6845874014298</v>
      </c>
      <c r="AE3989" s="2">
        <v>9866.2270818667403</v>
      </c>
      <c r="AF3989" s="2">
        <v>6338.79056192807</v>
      </c>
      <c r="AG3989" s="2">
        <v>2070.6783078276198</v>
      </c>
      <c r="AH3989" s="2">
        <v>3104.5480332142101</v>
      </c>
      <c r="AI3989" s="2">
        <v>1790.4940856032699</v>
      </c>
      <c r="AJ3989" s="2">
        <v>6535.69010843041</v>
      </c>
      <c r="AK3989" s="2">
        <v>9841.6321010283009</v>
      </c>
      <c r="AL3989" s="2">
        <v>9230.4465524019506</v>
      </c>
      <c r="AM3989" s="2">
        <v>4828.2884235117999</v>
      </c>
      <c r="AN3989" s="2">
        <v>3436.00086282756</v>
      </c>
      <c r="AO3989" s="2">
        <v>3256.8143187353098</v>
      </c>
      <c r="AP3989" s="2">
        <v>6993.5413888867097</v>
      </c>
      <c r="AQ3989" s="2">
        <v>7408.5647457248697</v>
      </c>
      <c r="AR3989" s="2">
        <v>10191.0916580168</v>
      </c>
      <c r="AS3989" s="2">
        <v>6450.9408340747304</v>
      </c>
      <c r="AT3989" s="2">
        <v>10003.9099388101</v>
      </c>
      <c r="AU3989" s="2">
        <v>12542.759992646899</v>
      </c>
    </row>
    <row r="3990" spans="1:47" x14ac:dyDescent="0.3">
      <c r="A3990" s="2" t="s">
        <v>27355</v>
      </c>
      <c r="B3990" s="2">
        <v>527.223446513863</v>
      </c>
      <c r="C3990" s="2">
        <v>7.2637</v>
      </c>
      <c r="D3990" s="2" t="s">
        <v>48</v>
      </c>
      <c r="E3990" s="2" t="s">
        <v>27356</v>
      </c>
      <c r="F3990" s="2" t="s">
        <v>27357</v>
      </c>
      <c r="G3990" s="2" t="s">
        <v>27358</v>
      </c>
      <c r="H3990" s="2"/>
      <c r="I3990" s="2"/>
      <c r="J3990" s="2" t="s">
        <v>27359</v>
      </c>
      <c r="K3990" s="2" t="s">
        <v>27360</v>
      </c>
      <c r="L3990" s="2" t="s">
        <v>27361</v>
      </c>
      <c r="M3990" s="2" t="s">
        <v>477</v>
      </c>
      <c r="N3990" s="2" t="s">
        <v>1918</v>
      </c>
      <c r="O3990" s="2" t="s">
        <v>18507</v>
      </c>
      <c r="P3990" s="2" t="s">
        <v>3964</v>
      </c>
      <c r="Q3990" s="2">
        <v>39.1</v>
      </c>
      <c r="R3990" s="2">
        <v>0</v>
      </c>
      <c r="S3990" s="2" t="s">
        <v>408</v>
      </c>
      <c r="T3990" s="2" t="s">
        <v>27362</v>
      </c>
      <c r="U3990" s="2">
        <v>1.25597052163819</v>
      </c>
      <c r="V3990" s="2">
        <v>887.20918973841799</v>
      </c>
      <c r="W3990" s="2">
        <v>85.9143130044488</v>
      </c>
      <c r="X3990" s="2">
        <v>384.02741568504098</v>
      </c>
      <c r="Y3990" s="2">
        <v>944.57121031953898</v>
      </c>
      <c r="Z3990" s="2">
        <v>1413.4527973655299</v>
      </c>
      <c r="AA3990" s="2">
        <v>1052.4096716709701</v>
      </c>
      <c r="AB3990" s="2">
        <v>1990.9456749047699</v>
      </c>
      <c r="AC3990" s="2">
        <v>334.18760882101299</v>
      </c>
      <c r="AD3990" s="2">
        <v>1318.6897342924001</v>
      </c>
      <c r="AE3990" s="2">
        <v>1735.2820294406699</v>
      </c>
      <c r="AF3990" s="2">
        <v>5636.5062363889801</v>
      </c>
      <c r="AG3990" s="2">
        <v>89.785544304828903</v>
      </c>
      <c r="AH3990" s="2">
        <v>76.243038227235104</v>
      </c>
      <c r="AI3990" s="2">
        <v>0</v>
      </c>
      <c r="AJ3990" s="2">
        <v>3280.16476622962</v>
      </c>
      <c r="AK3990" s="2">
        <v>2748.7753987175802</v>
      </c>
      <c r="AL3990" s="2">
        <v>1628.7626843458399</v>
      </c>
      <c r="AM3990" s="2">
        <v>2603.3190683982698</v>
      </c>
      <c r="AN3990" s="2">
        <v>1863.0600907212799</v>
      </c>
      <c r="AO3990" s="2">
        <v>3917.26101617619</v>
      </c>
      <c r="AP3990" s="2">
        <v>4021.0930887578802</v>
      </c>
      <c r="AQ3990" s="2">
        <v>515.44697854600099</v>
      </c>
      <c r="AR3990" s="2">
        <v>2797.8309779841902</v>
      </c>
      <c r="AS3990" s="2">
        <v>1049.6173417498301</v>
      </c>
      <c r="AT3990" s="2">
        <v>1641.1439372038501</v>
      </c>
      <c r="AU3990" s="2">
        <v>2393.7410785464499</v>
      </c>
    </row>
    <row r="3991" spans="1:47" x14ac:dyDescent="0.3">
      <c r="A3991" s="2" t="s">
        <v>27363</v>
      </c>
      <c r="B3991" s="2">
        <v>285.12581377737399</v>
      </c>
      <c r="C3991" s="2">
        <v>7.3382333333333296</v>
      </c>
      <c r="D3991" s="2" t="s">
        <v>48</v>
      </c>
      <c r="E3991" s="2" t="s">
        <v>27364</v>
      </c>
      <c r="F3991" s="2" t="s">
        <v>27365</v>
      </c>
      <c r="G3991" s="2" t="s">
        <v>27366</v>
      </c>
      <c r="H3991" s="2"/>
      <c r="I3991" s="2" t="s">
        <v>27367</v>
      </c>
      <c r="J3991" s="2" t="s">
        <v>27368</v>
      </c>
      <c r="K3991" s="2" t="s">
        <v>27369</v>
      </c>
      <c r="L3991" s="2" t="s">
        <v>27370</v>
      </c>
      <c r="M3991" s="2" t="s">
        <v>70</v>
      </c>
      <c r="N3991" s="2" t="s">
        <v>6051</v>
      </c>
      <c r="O3991" s="2" t="s">
        <v>26693</v>
      </c>
      <c r="P3991" s="2" t="s">
        <v>3964</v>
      </c>
      <c r="Q3991" s="2">
        <v>39.1</v>
      </c>
      <c r="R3991" s="2">
        <v>0</v>
      </c>
      <c r="S3991" s="2" t="s">
        <v>83</v>
      </c>
      <c r="T3991" s="2" t="s">
        <v>27371</v>
      </c>
      <c r="U3991" s="2">
        <v>2.5383420594280199</v>
      </c>
      <c r="V3991" s="2">
        <v>18647.5136378362</v>
      </c>
      <c r="W3991" s="2">
        <v>22296.6987422932</v>
      </c>
      <c r="X3991" s="2">
        <v>19340.294325147701</v>
      </c>
      <c r="Y3991" s="2">
        <v>15482.696939261001</v>
      </c>
      <c r="Z3991" s="2">
        <v>31507.5300739747</v>
      </c>
      <c r="AA3991" s="2">
        <v>15189.594158059601</v>
      </c>
      <c r="AB3991" s="2">
        <v>21485.224526300099</v>
      </c>
      <c r="AC3991" s="2">
        <v>42099.465920486997</v>
      </c>
      <c r="AD3991" s="2">
        <v>28917.802956548101</v>
      </c>
      <c r="AE3991" s="2">
        <v>20496.1459138717</v>
      </c>
      <c r="AF3991" s="2">
        <v>23402.696362283499</v>
      </c>
      <c r="AG3991" s="2">
        <v>20482.091148129199</v>
      </c>
      <c r="AH3991" s="2">
        <v>21624.4998421163</v>
      </c>
      <c r="AI3991" s="2">
        <v>20296.139906123699</v>
      </c>
      <c r="AJ3991" s="2">
        <v>16025.228861334501</v>
      </c>
      <c r="AK3991" s="2">
        <v>15643.6522819029</v>
      </c>
      <c r="AL3991" s="2">
        <v>21219.781952528199</v>
      </c>
      <c r="AM3991" s="2">
        <v>22199.697549654</v>
      </c>
      <c r="AN3991" s="2">
        <v>19047.900851615101</v>
      </c>
      <c r="AO3991" s="2">
        <v>29811.063854906199</v>
      </c>
      <c r="AP3991" s="2">
        <v>22096.764316613899</v>
      </c>
      <c r="AQ3991" s="2">
        <v>25667.645029376199</v>
      </c>
      <c r="AR3991" s="2">
        <v>24451.873860476899</v>
      </c>
      <c r="AS3991" s="2">
        <v>18140.158098024702</v>
      </c>
      <c r="AT3991" s="2">
        <v>20136.986678068901</v>
      </c>
      <c r="AU3991" s="2">
        <v>19047.541573359402</v>
      </c>
    </row>
    <row r="3992" spans="1:47" x14ac:dyDescent="0.3">
      <c r="A3992" s="2" t="s">
        <v>27372</v>
      </c>
      <c r="B3992" s="2">
        <v>679.22941920646304</v>
      </c>
      <c r="C3992" s="2">
        <v>7.5478333333333296</v>
      </c>
      <c r="D3992" s="2" t="s">
        <v>48</v>
      </c>
      <c r="E3992" s="2" t="s">
        <v>27373</v>
      </c>
      <c r="F3992" s="2" t="s">
        <v>27374</v>
      </c>
      <c r="G3992" s="2" t="s">
        <v>27375</v>
      </c>
      <c r="H3992" s="2"/>
      <c r="I3992" s="2"/>
      <c r="J3992" s="2" t="s">
        <v>27376</v>
      </c>
      <c r="K3992" s="2" t="s">
        <v>27377</v>
      </c>
      <c r="L3992" s="2" t="s">
        <v>27378</v>
      </c>
      <c r="M3992" s="2" t="s">
        <v>56</v>
      </c>
      <c r="N3992" s="2" t="s">
        <v>106</v>
      </c>
      <c r="O3992" s="2" t="s">
        <v>1272</v>
      </c>
      <c r="P3992" s="2" t="s">
        <v>3964</v>
      </c>
      <c r="Q3992" s="2">
        <v>39.1</v>
      </c>
      <c r="R3992" s="2">
        <v>8.7300000000000003E-2</v>
      </c>
      <c r="S3992" s="2" t="s">
        <v>60</v>
      </c>
      <c r="T3992" s="2" t="s">
        <v>27379</v>
      </c>
      <c r="U3992" s="2">
        <v>-1.2815217136090999</v>
      </c>
      <c r="V3992" s="2">
        <v>170297.93377133401</v>
      </c>
      <c r="W3992" s="2">
        <v>100655.830358894</v>
      </c>
      <c r="X3992" s="2">
        <v>124204.457542016</v>
      </c>
      <c r="Y3992" s="2">
        <v>129657.230279182</v>
      </c>
      <c r="Z3992" s="2">
        <v>151701.18014041701</v>
      </c>
      <c r="AA3992" s="2">
        <v>79182.048062992006</v>
      </c>
      <c r="AB3992" s="2">
        <v>119468.62244410301</v>
      </c>
      <c r="AC3992" s="2">
        <v>247847.07654605899</v>
      </c>
      <c r="AD3992" s="2">
        <v>142694.98530164201</v>
      </c>
      <c r="AE3992" s="2">
        <v>190054.77216811999</v>
      </c>
      <c r="AF3992" s="2">
        <v>49590.499864533398</v>
      </c>
      <c r="AG3992" s="2">
        <v>274641.835412819</v>
      </c>
      <c r="AH3992" s="2">
        <v>322198.449610034</v>
      </c>
      <c r="AI3992" s="2">
        <v>312876.80795142701</v>
      </c>
      <c r="AJ3992" s="2">
        <v>148120.310262541</v>
      </c>
      <c r="AK3992" s="2">
        <v>152967.164325119</v>
      </c>
      <c r="AL3992" s="2">
        <v>233021.09587044001</v>
      </c>
      <c r="AM3992" s="2">
        <v>249671.23805243601</v>
      </c>
      <c r="AN3992" s="2">
        <v>239229.75872283499</v>
      </c>
      <c r="AO3992" s="2">
        <v>165522.54778712001</v>
      </c>
      <c r="AP3992" s="2">
        <v>96054.231304007204</v>
      </c>
      <c r="AQ3992" s="2">
        <v>178459.98864841601</v>
      </c>
      <c r="AR3992" s="2">
        <v>122865.140645719</v>
      </c>
      <c r="AS3992" s="2">
        <v>113890.752182408</v>
      </c>
      <c r="AT3992" s="2">
        <v>98788.892007675997</v>
      </c>
      <c r="AU3992" s="2">
        <v>128810.012075133</v>
      </c>
    </row>
    <row r="3993" spans="1:47" x14ac:dyDescent="0.3">
      <c r="A3993" s="2" t="s">
        <v>27380</v>
      </c>
      <c r="B3993" s="2">
        <v>531.18124783467704</v>
      </c>
      <c r="C3993" s="2">
        <v>7.6085166666666701</v>
      </c>
      <c r="D3993" s="2" t="s">
        <v>48</v>
      </c>
      <c r="E3993" s="2" t="s">
        <v>27381</v>
      </c>
      <c r="F3993" s="2" t="s">
        <v>27382</v>
      </c>
      <c r="G3993" s="2" t="s">
        <v>27383</v>
      </c>
      <c r="H3993" s="2"/>
      <c r="I3993" s="2"/>
      <c r="J3993" s="2" t="s">
        <v>27384</v>
      </c>
      <c r="K3993" s="2" t="s">
        <v>27385</v>
      </c>
      <c r="L3993" s="2" t="s">
        <v>27386</v>
      </c>
      <c r="M3993" s="2" t="s">
        <v>405</v>
      </c>
      <c r="N3993" s="2" t="s">
        <v>406</v>
      </c>
      <c r="O3993" s="2" t="s">
        <v>27387</v>
      </c>
      <c r="P3993" s="2" t="s">
        <v>3964</v>
      </c>
      <c r="Q3993" s="2">
        <v>39.1</v>
      </c>
      <c r="R3993" s="2">
        <v>0</v>
      </c>
      <c r="S3993" s="2" t="s">
        <v>408</v>
      </c>
      <c r="T3993" s="2" t="s">
        <v>27388</v>
      </c>
      <c r="U3993" s="2">
        <v>-0.120913233415449</v>
      </c>
      <c r="V3993" s="2">
        <v>5566.0694324212</v>
      </c>
      <c r="W3993" s="2">
        <v>11468.5509399804</v>
      </c>
      <c r="X3993" s="2">
        <v>24917.367632376801</v>
      </c>
      <c r="Y3993" s="2">
        <v>17436.332670066</v>
      </c>
      <c r="Z3993" s="2">
        <v>3785.9337712204401</v>
      </c>
      <c r="AA3993" s="2">
        <v>9506.8752405540199</v>
      </c>
      <c r="AB3993" s="2">
        <v>6391.1407074477102</v>
      </c>
      <c r="AC3993" s="2">
        <v>22445.49359555</v>
      </c>
      <c r="AD3993" s="2">
        <v>4116.76658142629</v>
      </c>
      <c r="AE3993" s="2">
        <v>2917.6515714491702</v>
      </c>
      <c r="AF3993" s="2">
        <v>17489.268116609299</v>
      </c>
      <c r="AG3993" s="2">
        <v>183.41524565264001</v>
      </c>
      <c r="AH3993" s="2">
        <v>425.87072908668802</v>
      </c>
      <c r="AI3993" s="2">
        <v>186.86506234006799</v>
      </c>
      <c r="AJ3993" s="2">
        <v>5172.6724565875502</v>
      </c>
      <c r="AK3993" s="2">
        <v>2884.2508121191199</v>
      </c>
      <c r="AL3993" s="2">
        <v>958.570817005447</v>
      </c>
      <c r="AM3993" s="2">
        <v>0</v>
      </c>
      <c r="AN3993" s="2">
        <v>502.46019828578602</v>
      </c>
      <c r="AO3993" s="2">
        <v>0</v>
      </c>
      <c r="AP3993" s="2">
        <v>10056.2701210948</v>
      </c>
      <c r="AQ3993" s="2">
        <v>178.994102652333</v>
      </c>
      <c r="AR3993" s="2">
        <v>2536.49769049521</v>
      </c>
      <c r="AS3993" s="2">
        <v>23602.248798668301</v>
      </c>
      <c r="AT3993" s="2">
        <v>18837.116449118101</v>
      </c>
      <c r="AU3993" s="2">
        <v>13184.2297026222</v>
      </c>
    </row>
    <row r="3994" spans="1:47" x14ac:dyDescent="0.3">
      <c r="A3994" s="2" t="s">
        <v>27389</v>
      </c>
      <c r="B3994" s="2">
        <v>281.10028197268502</v>
      </c>
      <c r="C3994" s="2">
        <v>7.7383833333333296</v>
      </c>
      <c r="D3994" s="2" t="s">
        <v>48</v>
      </c>
      <c r="E3994" s="2" t="s">
        <v>27390</v>
      </c>
      <c r="F3994" s="2" t="s">
        <v>27391</v>
      </c>
      <c r="G3994" s="2"/>
      <c r="H3994" s="2"/>
      <c r="I3994" s="2"/>
      <c r="J3994" s="2"/>
      <c r="K3994" s="2"/>
      <c r="L3994" s="2" t="s">
        <v>27392</v>
      </c>
      <c r="M3994" s="2" t="s">
        <v>186</v>
      </c>
      <c r="N3994" s="2" t="s">
        <v>534</v>
      </c>
      <c r="O3994" s="2" t="s">
        <v>535</v>
      </c>
      <c r="P3994" s="2" t="s">
        <v>3964</v>
      </c>
      <c r="Q3994" s="2">
        <v>39.1</v>
      </c>
      <c r="R3994" s="2">
        <v>0</v>
      </c>
      <c r="S3994" s="2" t="s">
        <v>408</v>
      </c>
      <c r="T3994" s="2" t="s">
        <v>11674</v>
      </c>
      <c r="U3994" s="2">
        <v>-0.33516047510728297</v>
      </c>
      <c r="V3994" s="2">
        <v>480.512719818248</v>
      </c>
      <c r="W3994" s="2">
        <v>626.164159776524</v>
      </c>
      <c r="X3994" s="2">
        <v>2591.3395307549899</v>
      </c>
      <c r="Y3994" s="2">
        <v>1451.4588518186399</v>
      </c>
      <c r="Z3994" s="2">
        <v>1945.3951405893799</v>
      </c>
      <c r="AA3994" s="2">
        <v>1325.1618543117499</v>
      </c>
      <c r="AB3994" s="2">
        <v>3111.7471403749801</v>
      </c>
      <c r="AC3994" s="2">
        <v>4475.1189532437302</v>
      </c>
      <c r="AD3994" s="2">
        <v>1641.29874572776</v>
      </c>
      <c r="AE3994" s="2">
        <v>1018.56968240994</v>
      </c>
      <c r="AF3994" s="2">
        <v>1460.6462918944401</v>
      </c>
      <c r="AG3994" s="2">
        <v>939.21895598306003</v>
      </c>
      <c r="AH3994" s="2">
        <v>1324.3456501353601</v>
      </c>
      <c r="AI3994" s="2">
        <v>920.58681259512696</v>
      </c>
      <c r="AJ3994" s="2">
        <v>1023.3459520305</v>
      </c>
      <c r="AK3994" s="2">
        <v>1124.18048033578</v>
      </c>
      <c r="AL3994" s="2">
        <v>618.02744548303997</v>
      </c>
      <c r="AM3994" s="2">
        <v>1065.68077520409</v>
      </c>
      <c r="AN3994" s="2">
        <v>921.177870987956</v>
      </c>
      <c r="AO3994" s="2">
        <v>1751.0365519447801</v>
      </c>
      <c r="AP3994" s="2">
        <v>1545.16618212157</v>
      </c>
      <c r="AQ3994" s="2">
        <v>1330.05386596985</v>
      </c>
      <c r="AR3994" s="2">
        <v>1358.45647792977</v>
      </c>
      <c r="AS3994" s="2">
        <v>1458.26870641857</v>
      </c>
      <c r="AT3994" s="2">
        <v>2728.71042923599</v>
      </c>
      <c r="AU3994" s="2">
        <v>1508.5421017388401</v>
      </c>
    </row>
    <row r="3995" spans="1:47" x14ac:dyDescent="0.3">
      <c r="A3995" s="2" t="s">
        <v>27393</v>
      </c>
      <c r="B3995" s="2">
        <v>517.28888163276304</v>
      </c>
      <c r="C3995" s="2">
        <v>8.1061333333333305</v>
      </c>
      <c r="D3995" s="2" t="s">
        <v>63</v>
      </c>
      <c r="E3995" s="2" t="s">
        <v>27394</v>
      </c>
      <c r="F3995" s="2"/>
      <c r="G3995" s="2"/>
      <c r="H3995" s="2" t="s">
        <v>27395</v>
      </c>
      <c r="I3995" s="2"/>
      <c r="J3995" s="2"/>
      <c r="K3995" s="2"/>
      <c r="L3995" s="2" t="s">
        <v>27396</v>
      </c>
      <c r="M3995" s="2" t="s">
        <v>56</v>
      </c>
      <c r="N3995" s="2" t="s">
        <v>5053</v>
      </c>
      <c r="O3995" s="2" t="s">
        <v>18460</v>
      </c>
      <c r="P3995" s="2" t="s">
        <v>3964</v>
      </c>
      <c r="Q3995" s="2">
        <v>39.1</v>
      </c>
      <c r="R3995" s="2">
        <v>3.81</v>
      </c>
      <c r="S3995" s="2" t="s">
        <v>293</v>
      </c>
      <c r="T3995" s="2" t="s">
        <v>27397</v>
      </c>
      <c r="U3995" s="2">
        <v>-3.8986444607017701</v>
      </c>
      <c r="V3995" s="2">
        <v>7388.6916312518597</v>
      </c>
      <c r="W3995" s="2">
        <v>1642.0990369342401</v>
      </c>
      <c r="X3995" s="2">
        <v>13811.046079956999</v>
      </c>
      <c r="Y3995" s="2">
        <v>44688.498566834402</v>
      </c>
      <c r="Z3995" s="2">
        <v>22759.9078852044</v>
      </c>
      <c r="AA3995" s="2">
        <v>13049.975021243399</v>
      </c>
      <c r="AB3995" s="2">
        <v>19338.126980299399</v>
      </c>
      <c r="AC3995" s="2">
        <v>19209.313048855802</v>
      </c>
      <c r="AD3995" s="2">
        <v>4731.0832842181999</v>
      </c>
      <c r="AE3995" s="2">
        <v>5737.01964404508</v>
      </c>
      <c r="AF3995" s="2">
        <v>14581.1497686046</v>
      </c>
      <c r="AG3995" s="2">
        <v>7192.27448815957</v>
      </c>
      <c r="AH3995" s="2">
        <v>4537.5017827327301</v>
      </c>
      <c r="AI3995" s="2">
        <v>7108.4266997312598</v>
      </c>
      <c r="AJ3995" s="2">
        <v>10367.550571928001</v>
      </c>
      <c r="AK3995" s="2">
        <v>17490.157866109999</v>
      </c>
      <c r="AL3995" s="2">
        <v>10807.5516591793</v>
      </c>
      <c r="AM3995" s="2">
        <v>3210.6990084745598</v>
      </c>
      <c r="AN3995" s="2">
        <v>1807.25507525801</v>
      </c>
      <c r="AO3995" s="2">
        <v>965.55675788045096</v>
      </c>
      <c r="AP3995" s="2">
        <v>6195.0610541081196</v>
      </c>
      <c r="AQ3995" s="2">
        <v>6646.3452967000803</v>
      </c>
      <c r="AR3995" s="2">
        <v>8319.6872446658308</v>
      </c>
      <c r="AS3995" s="2">
        <v>34873.585165491801</v>
      </c>
      <c r="AT3995" s="2">
        <v>24501.690634199502</v>
      </c>
      <c r="AU3995" s="2">
        <v>14192.317992259599</v>
      </c>
    </row>
    <row r="3996" spans="1:47" x14ac:dyDescent="0.3">
      <c r="A3996" s="2" t="s">
        <v>27398</v>
      </c>
      <c r="B3996" s="2">
        <v>591.254940456962</v>
      </c>
      <c r="C3996" s="2">
        <v>8.2090333333333305</v>
      </c>
      <c r="D3996" s="2" t="s">
        <v>48</v>
      </c>
      <c r="E3996" s="2" t="s">
        <v>27399</v>
      </c>
      <c r="F3996" s="2" t="s">
        <v>27400</v>
      </c>
      <c r="G3996" s="2"/>
      <c r="H3996" s="2"/>
      <c r="I3996" s="2"/>
      <c r="J3996" s="2" t="s">
        <v>27401</v>
      </c>
      <c r="K3996" s="2"/>
      <c r="L3996" s="2" t="s">
        <v>27402</v>
      </c>
      <c r="M3996" s="2" t="s">
        <v>186</v>
      </c>
      <c r="N3996" s="2" t="s">
        <v>534</v>
      </c>
      <c r="O3996" s="2" t="s">
        <v>535</v>
      </c>
      <c r="P3996" s="2" t="s">
        <v>3964</v>
      </c>
      <c r="Q3996" s="2">
        <v>39.1</v>
      </c>
      <c r="R3996" s="2">
        <v>0</v>
      </c>
      <c r="S3996" s="2" t="s">
        <v>408</v>
      </c>
      <c r="T3996" s="2" t="s">
        <v>27403</v>
      </c>
      <c r="U3996" s="2">
        <v>-0.810715380333633</v>
      </c>
      <c r="V3996" s="2">
        <v>1474.0817356810301</v>
      </c>
      <c r="W3996" s="2">
        <v>2627.8896748224802</v>
      </c>
      <c r="X3996" s="2">
        <v>5784.27726782219</v>
      </c>
      <c r="Y3996" s="2">
        <v>6189.3556863751701</v>
      </c>
      <c r="Z3996" s="2">
        <v>2823.7962260119598</v>
      </c>
      <c r="AA3996" s="2">
        <v>2889.2123689752202</v>
      </c>
      <c r="AB3996" s="2">
        <v>6717.9106920406803</v>
      </c>
      <c r="AC3996" s="2">
        <v>5271.2716016409804</v>
      </c>
      <c r="AD3996" s="2">
        <v>486.45625543187401</v>
      </c>
      <c r="AE3996" s="2">
        <v>272.92034492716903</v>
      </c>
      <c r="AF3996" s="2">
        <v>1121.9004906630601</v>
      </c>
      <c r="AG3996" s="2">
        <v>610.70965990961395</v>
      </c>
      <c r="AH3996" s="2">
        <v>777.72176304470599</v>
      </c>
      <c r="AI3996" s="2">
        <v>1516.9938811587599</v>
      </c>
      <c r="AJ3996" s="2">
        <v>1428.3099380692599</v>
      </c>
      <c r="AK3996" s="2">
        <v>2763.26880662539</v>
      </c>
      <c r="AL3996" s="2">
        <v>1171.09925736322</v>
      </c>
      <c r="AM3996" s="2">
        <v>142.18704840006799</v>
      </c>
      <c r="AN3996" s="2">
        <v>0</v>
      </c>
      <c r="AO3996" s="2">
        <v>0</v>
      </c>
      <c r="AP3996" s="2">
        <v>1144.91640207146</v>
      </c>
      <c r="AQ3996" s="2">
        <v>496.98499812116899</v>
      </c>
      <c r="AR3996" s="2">
        <v>420.63954524381398</v>
      </c>
      <c r="AS3996" s="2">
        <v>4699.2052287388096</v>
      </c>
      <c r="AT3996" s="2">
        <v>7520.6876628489899</v>
      </c>
      <c r="AU3996" s="2">
        <v>2194.88873118318</v>
      </c>
    </row>
    <row r="3997" spans="1:47" x14ac:dyDescent="0.3">
      <c r="A3997" s="2" t="s">
        <v>27404</v>
      </c>
      <c r="B3997" s="2">
        <v>633.25379953832896</v>
      </c>
      <c r="C3997" s="2">
        <v>8.3915833333333296</v>
      </c>
      <c r="D3997" s="2" t="s">
        <v>63</v>
      </c>
      <c r="E3997" s="2" t="s">
        <v>27405</v>
      </c>
      <c r="F3997" s="2" t="s">
        <v>27406</v>
      </c>
      <c r="G3997" s="2" t="s">
        <v>27407</v>
      </c>
      <c r="H3997" s="2"/>
      <c r="I3997" s="2" t="s">
        <v>27408</v>
      </c>
      <c r="J3997" s="2" t="s">
        <v>27409</v>
      </c>
      <c r="K3997" s="2"/>
      <c r="L3997" s="2" t="s">
        <v>27410</v>
      </c>
      <c r="M3997" s="2" t="s">
        <v>56</v>
      </c>
      <c r="N3997" s="2" t="s">
        <v>175</v>
      </c>
      <c r="O3997" s="2" t="s">
        <v>232</v>
      </c>
      <c r="P3997" s="2" t="s">
        <v>3964</v>
      </c>
      <c r="Q3997" s="2">
        <v>39.1</v>
      </c>
      <c r="R3997" s="2">
        <v>0</v>
      </c>
      <c r="S3997" s="2" t="s">
        <v>233</v>
      </c>
      <c r="T3997" s="2" t="s">
        <v>27411</v>
      </c>
      <c r="U3997" s="2">
        <v>-0.566287163716098</v>
      </c>
      <c r="V3997" s="2">
        <v>8877.7959272463595</v>
      </c>
      <c r="W3997" s="2">
        <v>1060.9276905856</v>
      </c>
      <c r="X3997" s="2">
        <v>765.99636742639495</v>
      </c>
      <c r="Y3997" s="2">
        <v>1180.73055773288</v>
      </c>
      <c r="Z3997" s="2">
        <v>14587.443787391099</v>
      </c>
      <c r="AA3997" s="2">
        <v>2466.65597422271</v>
      </c>
      <c r="AB3997" s="2">
        <v>0</v>
      </c>
      <c r="AC3997" s="2">
        <v>1801.5468034483899</v>
      </c>
      <c r="AD3997" s="2">
        <v>1024.9496050335299</v>
      </c>
      <c r="AE3997" s="2">
        <v>976.50420646981604</v>
      </c>
      <c r="AF3997" s="2">
        <v>11387.3564716705</v>
      </c>
      <c r="AG3997" s="2">
        <v>5829.8038783266502</v>
      </c>
      <c r="AH3997" s="2">
        <v>3127.9390128078298</v>
      </c>
      <c r="AI3997" s="2">
        <v>7659.3144913804499</v>
      </c>
      <c r="AJ3997" s="2">
        <v>406.80803680018602</v>
      </c>
      <c r="AK3997" s="2">
        <v>1842.0867817175799</v>
      </c>
      <c r="AL3997" s="2">
        <v>2075.8282888704598</v>
      </c>
      <c r="AM3997" s="2">
        <v>1523.4264199387901</v>
      </c>
      <c r="AN3997" s="2">
        <v>3911.21800663564</v>
      </c>
      <c r="AO3997" s="2">
        <v>2379.9703392881902</v>
      </c>
      <c r="AP3997" s="2">
        <v>2292.5663894882</v>
      </c>
      <c r="AQ3997" s="2">
        <v>5521.2369757439801</v>
      </c>
      <c r="AR3997" s="2">
        <v>3522.4206150805398</v>
      </c>
      <c r="AS3997" s="2">
        <v>225.48087135916501</v>
      </c>
      <c r="AT3997" s="2">
        <v>1509.6082258881099</v>
      </c>
      <c r="AU3997" s="2">
        <v>285.72447012784102</v>
      </c>
    </row>
    <row r="3998" spans="1:47" x14ac:dyDescent="0.3">
      <c r="A3998" s="2" t="s">
        <v>27412</v>
      </c>
      <c r="B3998" s="2">
        <v>471.25087983526703</v>
      </c>
      <c r="C3998" s="2">
        <v>8.4461999999999993</v>
      </c>
      <c r="D3998" s="2" t="s">
        <v>48</v>
      </c>
      <c r="E3998" s="2" t="s">
        <v>27413</v>
      </c>
      <c r="F3998" s="2"/>
      <c r="G3998" s="2"/>
      <c r="H3998" s="2" t="s">
        <v>27414</v>
      </c>
      <c r="I3998" s="2"/>
      <c r="J3998" s="2" t="s">
        <v>27415</v>
      </c>
      <c r="K3998" s="2"/>
      <c r="L3998" s="2" t="s">
        <v>27416</v>
      </c>
      <c r="M3998" s="2" t="s">
        <v>56</v>
      </c>
      <c r="N3998" s="2" t="s">
        <v>57</v>
      </c>
      <c r="O3998" s="2" t="s">
        <v>13759</v>
      </c>
      <c r="P3998" s="2" t="s">
        <v>3964</v>
      </c>
      <c r="Q3998" s="2">
        <v>39.1</v>
      </c>
      <c r="R3998" s="2">
        <v>3.05</v>
      </c>
      <c r="S3998" s="2" t="s">
        <v>83</v>
      </c>
      <c r="T3998" s="2" t="s">
        <v>27417</v>
      </c>
      <c r="U3998" s="2">
        <v>-1.7660108972247901</v>
      </c>
      <c r="V3998" s="2">
        <v>11783.019443175301</v>
      </c>
      <c r="W3998" s="2">
        <v>78966.765077903197</v>
      </c>
      <c r="X3998" s="2">
        <v>22506.2927341779</v>
      </c>
      <c r="Y3998" s="2">
        <v>39671.608730166103</v>
      </c>
      <c r="Z3998" s="2">
        <v>20988.862650818301</v>
      </c>
      <c r="AA3998" s="2">
        <v>10723.933259400201</v>
      </c>
      <c r="AB3998" s="2">
        <v>180662.01691087501</v>
      </c>
      <c r="AC3998" s="2">
        <v>44464.0544611398</v>
      </c>
      <c r="AD3998" s="2">
        <v>7236.7882868158304</v>
      </c>
      <c r="AE3998" s="2">
        <v>8222.18014625246</v>
      </c>
      <c r="AF3998" s="2">
        <v>11788.8008702147</v>
      </c>
      <c r="AG3998" s="2">
        <v>27810.498862820201</v>
      </c>
      <c r="AH3998" s="2">
        <v>13133.670580397</v>
      </c>
      <c r="AI3998" s="2">
        <v>13329.915985359101</v>
      </c>
      <c r="AJ3998" s="2">
        <v>21348.366277206602</v>
      </c>
      <c r="AK3998" s="2">
        <v>14205.3343892086</v>
      </c>
      <c r="AL3998" s="2">
        <v>11340.2746088276</v>
      </c>
      <c r="AM3998" s="2">
        <v>15149.605324177601</v>
      </c>
      <c r="AN3998" s="2">
        <v>11966.363909972401</v>
      </c>
      <c r="AO3998" s="2">
        <v>9926.6161983734601</v>
      </c>
      <c r="AP3998" s="2">
        <v>29463.015270038901</v>
      </c>
      <c r="AQ3998" s="2">
        <v>6375.06511461226</v>
      </c>
      <c r="AR3998" s="2">
        <v>6946.2666056447997</v>
      </c>
      <c r="AS3998" s="2">
        <v>35904.355827228603</v>
      </c>
      <c r="AT3998" s="2">
        <v>16503.641430932599</v>
      </c>
      <c r="AU3998" s="2">
        <v>9506.7587522843205</v>
      </c>
    </row>
    <row r="3999" spans="1:47" x14ac:dyDescent="0.3">
      <c r="A3999" s="2" t="s">
        <v>27418</v>
      </c>
      <c r="B3999" s="2">
        <v>913.58647137248204</v>
      </c>
      <c r="C3999" s="2">
        <v>8.6280833333333309</v>
      </c>
      <c r="D3999" s="2" t="s">
        <v>48</v>
      </c>
      <c r="E3999" s="2" t="s">
        <v>27419</v>
      </c>
      <c r="F3999" s="2"/>
      <c r="G3999" s="2"/>
      <c r="H3999" s="2" t="s">
        <v>27420</v>
      </c>
      <c r="I3999" s="2"/>
      <c r="J3999" s="2" t="s">
        <v>27421</v>
      </c>
      <c r="K3999" s="2"/>
      <c r="L3999" s="2" t="s">
        <v>27422</v>
      </c>
      <c r="M3999" s="2" t="s">
        <v>56</v>
      </c>
      <c r="N3999" s="2" t="s">
        <v>3847</v>
      </c>
      <c r="O3999" s="2" t="s">
        <v>17143</v>
      </c>
      <c r="P3999" s="2" t="s">
        <v>3964</v>
      </c>
      <c r="Q3999" s="2">
        <v>39.1</v>
      </c>
      <c r="R3999" s="2">
        <v>3.11</v>
      </c>
      <c r="S3999" s="2" t="s">
        <v>83</v>
      </c>
      <c r="T3999" s="2" t="s">
        <v>27423</v>
      </c>
      <c r="U3999" s="2">
        <v>-3.1973076512616898</v>
      </c>
      <c r="V3999" s="2">
        <v>33544.801352414397</v>
      </c>
      <c r="W3999" s="2">
        <v>46304.249296129303</v>
      </c>
      <c r="X3999" s="2">
        <v>189222.74274080701</v>
      </c>
      <c r="Y3999" s="2">
        <v>177306.093259696</v>
      </c>
      <c r="Z3999" s="2">
        <v>314825.99383807101</v>
      </c>
      <c r="AA3999" s="2">
        <v>156908.78823797699</v>
      </c>
      <c r="AB3999" s="2">
        <v>162326.44130071899</v>
      </c>
      <c r="AC3999" s="2">
        <v>361858.62927802902</v>
      </c>
      <c r="AD3999" s="2">
        <v>109658.54273257</v>
      </c>
      <c r="AE3999" s="2">
        <v>36372.608052711403</v>
      </c>
      <c r="AF3999" s="2">
        <v>197815.16708567899</v>
      </c>
      <c r="AG3999" s="2">
        <v>72033.471308428605</v>
      </c>
      <c r="AH3999" s="2">
        <v>19547.189615778199</v>
      </c>
      <c r="AI3999" s="2">
        <v>0</v>
      </c>
      <c r="AJ3999" s="2">
        <v>74862.707626124698</v>
      </c>
      <c r="AK3999" s="2">
        <v>153257.54837356001</v>
      </c>
      <c r="AL3999" s="2">
        <v>88064.388707064907</v>
      </c>
      <c r="AM3999" s="2">
        <v>56913.5147256825</v>
      </c>
      <c r="AN3999" s="2">
        <v>157731.832377974</v>
      </c>
      <c r="AO3999" s="2">
        <v>275912.92823366902</v>
      </c>
      <c r="AP3999" s="2">
        <v>130948.288568032</v>
      </c>
      <c r="AQ3999" s="2">
        <v>43989.924263106797</v>
      </c>
      <c r="AR3999" s="2">
        <v>184072.338876147</v>
      </c>
      <c r="AS3999" s="2">
        <v>173490.44988359199</v>
      </c>
      <c r="AT3999" s="2">
        <v>107840.22611895</v>
      </c>
      <c r="AU3999" s="2">
        <v>195785.82054596001</v>
      </c>
    </row>
    <row r="4000" spans="1:47" x14ac:dyDescent="0.3">
      <c r="A4000" s="2" t="s">
        <v>27424</v>
      </c>
      <c r="B4000" s="2">
        <v>180.04396803112701</v>
      </c>
      <c r="C4000" s="2">
        <v>8.7367833333333298</v>
      </c>
      <c r="D4000" s="2" t="s">
        <v>63</v>
      </c>
      <c r="E4000" s="2" t="s">
        <v>27425</v>
      </c>
      <c r="F4000" s="2" t="s">
        <v>27426</v>
      </c>
      <c r="G4000" s="2" t="s">
        <v>27427</v>
      </c>
      <c r="H4000" s="2"/>
      <c r="I4000" s="2"/>
      <c r="J4000" s="2" t="s">
        <v>27428</v>
      </c>
      <c r="K4000" s="2"/>
      <c r="L4000" s="2" t="s">
        <v>27429</v>
      </c>
      <c r="M4000" s="2" t="s">
        <v>186</v>
      </c>
      <c r="N4000" s="2" t="s">
        <v>13350</v>
      </c>
      <c r="O4000" s="2" t="s">
        <v>27430</v>
      </c>
      <c r="P4000" s="2" t="s">
        <v>3964</v>
      </c>
      <c r="Q4000" s="2">
        <v>39.1</v>
      </c>
      <c r="R4000" s="2">
        <v>0</v>
      </c>
      <c r="S4000" s="2" t="s">
        <v>233</v>
      </c>
      <c r="T4000" s="2" t="s">
        <v>27431</v>
      </c>
      <c r="U4000" s="2">
        <v>-2.1425641074060202</v>
      </c>
      <c r="V4000" s="2">
        <v>1926.9695970846401</v>
      </c>
      <c r="W4000" s="2">
        <v>2332.8451695392901</v>
      </c>
      <c r="X4000" s="2">
        <v>1980.64517500632</v>
      </c>
      <c r="Y4000" s="2">
        <v>1520.2826557454</v>
      </c>
      <c r="Z4000" s="2">
        <v>3330.8080834596799</v>
      </c>
      <c r="AA4000" s="2">
        <v>1433.72846346489</v>
      </c>
      <c r="AB4000" s="2">
        <v>2057.05818166468</v>
      </c>
      <c r="AC4000" s="2">
        <v>3141.2860502357298</v>
      </c>
      <c r="AD4000" s="2">
        <v>1625.2828100040499</v>
      </c>
      <c r="AE4000" s="2">
        <v>1283.2003071450199</v>
      </c>
      <c r="AF4000" s="2">
        <v>1700.4874568635801</v>
      </c>
      <c r="AG4000" s="2">
        <v>1618.6539196114099</v>
      </c>
      <c r="AH4000" s="2">
        <v>1494.8778629773601</v>
      </c>
      <c r="AI4000" s="2">
        <v>1465.5356221084201</v>
      </c>
      <c r="AJ4000" s="2">
        <v>1290.7064972957401</v>
      </c>
      <c r="AK4000" s="2">
        <v>1542.68402522366</v>
      </c>
      <c r="AL4000" s="2">
        <v>1551.2239815929599</v>
      </c>
      <c r="AM4000" s="2">
        <v>1941.0018295104201</v>
      </c>
      <c r="AN4000" s="2">
        <v>1995.67976206822</v>
      </c>
      <c r="AO4000" s="2">
        <v>2117.5062694319599</v>
      </c>
      <c r="AP4000" s="2">
        <v>1398.73451923318</v>
      </c>
      <c r="AQ4000" s="2">
        <v>1892.54055942982</v>
      </c>
      <c r="AR4000" s="2">
        <v>2138.58035899166</v>
      </c>
      <c r="AS4000" s="2">
        <v>1639.42094088726</v>
      </c>
      <c r="AT4000" s="2">
        <v>2037.21516341704</v>
      </c>
      <c r="AU4000" s="2">
        <v>1721.41539536961</v>
      </c>
    </row>
    <row r="4001" spans="1:47" x14ac:dyDescent="0.3">
      <c r="A4001" s="2" t="s">
        <v>27432</v>
      </c>
      <c r="B4001" s="2">
        <v>411.139843231545</v>
      </c>
      <c r="C4001" s="2">
        <v>8.9092833333333292</v>
      </c>
      <c r="D4001" s="2" t="s">
        <v>48</v>
      </c>
      <c r="E4001" s="2" t="s">
        <v>27433</v>
      </c>
      <c r="F4001" s="2" t="s">
        <v>27434</v>
      </c>
      <c r="G4001" s="2" t="s">
        <v>27435</v>
      </c>
      <c r="H4001" s="2"/>
      <c r="I4001" s="2"/>
      <c r="J4001" s="2" t="s">
        <v>27436</v>
      </c>
      <c r="K4001" s="2"/>
      <c r="L4001" s="2" t="s">
        <v>27437</v>
      </c>
      <c r="M4001" s="2" t="s">
        <v>405</v>
      </c>
      <c r="N4001" s="2" t="s">
        <v>783</v>
      </c>
      <c r="O4001" s="2" t="s">
        <v>281</v>
      </c>
      <c r="P4001" s="2" t="s">
        <v>3964</v>
      </c>
      <c r="Q4001" s="2">
        <v>39.1</v>
      </c>
      <c r="R4001" s="2">
        <v>0</v>
      </c>
      <c r="S4001" s="2" t="s">
        <v>408</v>
      </c>
      <c r="T4001" s="2" t="s">
        <v>27438</v>
      </c>
      <c r="U4001" s="2">
        <v>1.9162684884307899</v>
      </c>
      <c r="V4001" s="2">
        <v>6343.3577531117899</v>
      </c>
      <c r="W4001" s="2">
        <v>5393.9313111800302</v>
      </c>
      <c r="X4001" s="2">
        <v>11350.7370729587</v>
      </c>
      <c r="Y4001" s="2">
        <v>11735.876965617201</v>
      </c>
      <c r="Z4001" s="2">
        <v>5054.70108573999</v>
      </c>
      <c r="AA4001" s="2">
        <v>7452.3493485137496</v>
      </c>
      <c r="AB4001" s="2">
        <v>3453.8244111234198</v>
      </c>
      <c r="AC4001" s="2">
        <v>1643.9091367562</v>
      </c>
      <c r="AD4001" s="2">
        <v>576.497234575623</v>
      </c>
      <c r="AE4001" s="2">
        <v>378.71665593289799</v>
      </c>
      <c r="AF4001" s="2">
        <v>4543.2406730182201</v>
      </c>
      <c r="AG4001" s="2">
        <v>0</v>
      </c>
      <c r="AH4001" s="2">
        <v>0</v>
      </c>
      <c r="AI4001" s="2">
        <v>0</v>
      </c>
      <c r="AJ4001" s="2">
        <v>2440.75592842579</v>
      </c>
      <c r="AK4001" s="2">
        <v>885.42796463651302</v>
      </c>
      <c r="AL4001" s="2">
        <v>302.28291266678798</v>
      </c>
      <c r="AM4001" s="2">
        <v>0</v>
      </c>
      <c r="AN4001" s="2">
        <v>0</v>
      </c>
      <c r="AO4001" s="2">
        <v>0</v>
      </c>
      <c r="AP4001" s="2">
        <v>1132.0012731878601</v>
      </c>
      <c r="AQ4001" s="2">
        <v>0</v>
      </c>
      <c r="AR4001" s="2">
        <v>0</v>
      </c>
      <c r="AS4001" s="2">
        <v>10688.913676460401</v>
      </c>
      <c r="AT4001" s="2">
        <v>12746.981101584401</v>
      </c>
      <c r="AU4001" s="2">
        <v>5261.6977838898201</v>
      </c>
    </row>
    <row r="4002" spans="1:47" x14ac:dyDescent="0.3">
      <c r="A4002" s="2" t="s">
        <v>27439</v>
      </c>
      <c r="B4002" s="2">
        <v>517.28892729937104</v>
      </c>
      <c r="C4002" s="2">
        <v>9.0690166666666698</v>
      </c>
      <c r="D4002" s="2" t="s">
        <v>63</v>
      </c>
      <c r="E4002" s="2" t="s">
        <v>27440</v>
      </c>
      <c r="F4002" s="2" t="s">
        <v>27441</v>
      </c>
      <c r="G4002" s="2"/>
      <c r="H4002" s="2"/>
      <c r="I4002" s="2"/>
      <c r="J4002" s="2" t="s">
        <v>27442</v>
      </c>
      <c r="K4002" s="2"/>
      <c r="L4002" s="2" t="s">
        <v>27443</v>
      </c>
      <c r="M4002" s="2" t="s">
        <v>56</v>
      </c>
      <c r="N4002" s="2" t="s">
        <v>57</v>
      </c>
      <c r="O4002" s="2" t="s">
        <v>13759</v>
      </c>
      <c r="P4002" s="2" t="s">
        <v>3964</v>
      </c>
      <c r="Q4002" s="2">
        <v>39.1</v>
      </c>
      <c r="R4002" s="2">
        <v>0</v>
      </c>
      <c r="S4002" s="2" t="s">
        <v>129</v>
      </c>
      <c r="T4002" s="2" t="s">
        <v>27444</v>
      </c>
      <c r="U4002" s="2">
        <v>-2.32343194980837</v>
      </c>
      <c r="V4002" s="2">
        <v>1196.10409170702</v>
      </c>
      <c r="W4002" s="2">
        <v>176.477435016134</v>
      </c>
      <c r="X4002" s="2">
        <v>3320.8649897085302</v>
      </c>
      <c r="Y4002" s="2">
        <v>14347.587059272901</v>
      </c>
      <c r="Z4002" s="2">
        <v>3661.6242684870599</v>
      </c>
      <c r="AA4002" s="2">
        <v>2877.2759883416202</v>
      </c>
      <c r="AB4002" s="2">
        <v>7599.7572632688098</v>
      </c>
      <c r="AC4002" s="2">
        <v>4571.14090106608</v>
      </c>
      <c r="AD4002" s="2">
        <v>1095.55486744262</v>
      </c>
      <c r="AE4002" s="2">
        <v>1376.6139720953499</v>
      </c>
      <c r="AF4002" s="2">
        <v>6773.3799028420199</v>
      </c>
      <c r="AG4002" s="2">
        <v>3285.6530907136898</v>
      </c>
      <c r="AH4002" s="2">
        <v>1961.67433131694</v>
      </c>
      <c r="AI4002" s="2">
        <v>2938.5562201876701</v>
      </c>
      <c r="AJ4002" s="2">
        <v>2101.5295277427399</v>
      </c>
      <c r="AK4002" s="2">
        <v>3240.7189998445701</v>
      </c>
      <c r="AL4002" s="2">
        <v>2909.4324536200402</v>
      </c>
      <c r="AM4002" s="2">
        <v>2532.9602789385599</v>
      </c>
      <c r="AN4002" s="2">
        <v>1555.31024906417</v>
      </c>
      <c r="AO4002" s="2">
        <v>2549.5768147569702</v>
      </c>
      <c r="AP4002" s="2">
        <v>1778.75221400841</v>
      </c>
      <c r="AQ4002" s="2">
        <v>2989.11862453085</v>
      </c>
      <c r="AR4002" s="2">
        <v>3200.33760900998</v>
      </c>
      <c r="AS4002" s="2">
        <v>10892.398458481401</v>
      </c>
      <c r="AT4002" s="2">
        <v>5134.5083886969196</v>
      </c>
      <c r="AU4002" s="2">
        <v>3595.5499618434301</v>
      </c>
    </row>
    <row r="4003" spans="1:47" x14ac:dyDescent="0.3">
      <c r="A4003" s="2" t="s">
        <v>27445</v>
      </c>
      <c r="B4003" s="2">
        <v>515.18523326851403</v>
      </c>
      <c r="C4003" s="2">
        <v>9.1643166666666698</v>
      </c>
      <c r="D4003" s="2" t="s">
        <v>48</v>
      </c>
      <c r="E4003" s="2" t="s">
        <v>27446</v>
      </c>
      <c r="F4003" s="2" t="s">
        <v>27447</v>
      </c>
      <c r="G4003" s="2"/>
      <c r="H4003" s="2"/>
      <c r="I4003" s="2"/>
      <c r="J4003" s="2" t="s">
        <v>27448</v>
      </c>
      <c r="K4003" s="2"/>
      <c r="L4003" s="2" t="s">
        <v>27449</v>
      </c>
      <c r="M4003" s="2" t="s">
        <v>21987</v>
      </c>
      <c r="N4003" s="2" t="s">
        <v>22265</v>
      </c>
      <c r="O4003" s="2" t="s">
        <v>22266</v>
      </c>
      <c r="P4003" s="2" t="s">
        <v>3964</v>
      </c>
      <c r="Q4003" s="2">
        <v>39.1</v>
      </c>
      <c r="R4003" s="2">
        <v>0</v>
      </c>
      <c r="S4003" s="2" t="s">
        <v>408</v>
      </c>
      <c r="T4003" s="2" t="s">
        <v>26744</v>
      </c>
      <c r="U4003" s="2">
        <v>-0.63819452854290004</v>
      </c>
      <c r="V4003" s="2">
        <v>7367.0265752864798</v>
      </c>
      <c r="W4003" s="2">
        <v>4225.0174783066204</v>
      </c>
      <c r="X4003" s="2">
        <v>7181.8296898693497</v>
      </c>
      <c r="Y4003" s="2">
        <v>4705.9651290766797</v>
      </c>
      <c r="Z4003" s="2">
        <v>10774.9946929703</v>
      </c>
      <c r="AA4003" s="2">
        <v>6518.0991434985199</v>
      </c>
      <c r="AB4003" s="2">
        <v>10812.0565986562</v>
      </c>
      <c r="AC4003" s="2">
        <v>14720.389342246401</v>
      </c>
      <c r="AD4003" s="2">
        <v>7346.14302474531</v>
      </c>
      <c r="AE4003" s="2">
        <v>12716.991653388201</v>
      </c>
      <c r="AF4003" s="2">
        <v>8599.1083991492906</v>
      </c>
      <c r="AG4003" s="2">
        <v>2762.86156329903</v>
      </c>
      <c r="AH4003" s="2">
        <v>1794.32262210504</v>
      </c>
      <c r="AI4003" s="2">
        <v>1945.4014261996199</v>
      </c>
      <c r="AJ4003" s="2">
        <v>5376.1122070995898</v>
      </c>
      <c r="AK4003" s="2">
        <v>6640.6338419664698</v>
      </c>
      <c r="AL4003" s="2">
        <v>6215.1832654886202</v>
      </c>
      <c r="AM4003" s="2">
        <v>2692.8086483817401</v>
      </c>
      <c r="AN4003" s="2">
        <v>1731.4372141219801</v>
      </c>
      <c r="AO4003" s="2">
        <v>1293.2073012566</v>
      </c>
      <c r="AP4003" s="2">
        <v>5066.77897481537</v>
      </c>
      <c r="AQ4003" s="2">
        <v>5172.9373158738299</v>
      </c>
      <c r="AR4003" s="2">
        <v>8439.4054500880302</v>
      </c>
      <c r="AS4003" s="2">
        <v>7500.6357535194102</v>
      </c>
      <c r="AT4003" s="2">
        <v>12675.532721383201</v>
      </c>
      <c r="AU4003" s="2">
        <v>7632.34252444718</v>
      </c>
    </row>
    <row r="4004" spans="1:47" x14ac:dyDescent="0.3">
      <c r="A4004" s="2" t="s">
        <v>27450</v>
      </c>
      <c r="B4004" s="2">
        <v>359.21579723000599</v>
      </c>
      <c r="C4004" s="2">
        <v>9.2440999999999995</v>
      </c>
      <c r="D4004" s="2" t="s">
        <v>63</v>
      </c>
      <c r="E4004" s="2" t="s">
        <v>27451</v>
      </c>
      <c r="F4004" s="2" t="s">
        <v>27452</v>
      </c>
      <c r="G4004" s="2"/>
      <c r="H4004" s="2"/>
      <c r="I4004" s="2"/>
      <c r="J4004" s="2" t="s">
        <v>27453</v>
      </c>
      <c r="K4004" s="2"/>
      <c r="L4004" s="2" t="s">
        <v>27454</v>
      </c>
      <c r="M4004" s="2" t="s">
        <v>405</v>
      </c>
      <c r="N4004" s="2" t="s">
        <v>783</v>
      </c>
      <c r="O4004" s="2" t="s">
        <v>27455</v>
      </c>
      <c r="P4004" s="2" t="s">
        <v>3964</v>
      </c>
      <c r="Q4004" s="2">
        <v>39.1</v>
      </c>
      <c r="R4004" s="2">
        <v>8.6300000000000008</v>
      </c>
      <c r="S4004" s="2" t="s">
        <v>293</v>
      </c>
      <c r="T4004" s="2" t="s">
        <v>27456</v>
      </c>
      <c r="U4004" s="2">
        <v>1.86472614230508</v>
      </c>
      <c r="V4004" s="2">
        <v>13443.789694069999</v>
      </c>
      <c r="W4004" s="2">
        <v>11581.740479214401</v>
      </c>
      <c r="X4004" s="2">
        <v>12958.0278002837</v>
      </c>
      <c r="Y4004" s="2">
        <v>9064.1105385874598</v>
      </c>
      <c r="Z4004" s="2">
        <v>15698.6671517207</v>
      </c>
      <c r="AA4004" s="2">
        <v>27490.658864517001</v>
      </c>
      <c r="AB4004" s="2">
        <v>12770.864556369601</v>
      </c>
      <c r="AC4004" s="2">
        <v>14057.2626276142</v>
      </c>
      <c r="AD4004" s="2">
        <v>15393.1611098143</v>
      </c>
      <c r="AE4004" s="2">
        <v>14738.090639869</v>
      </c>
      <c r="AF4004" s="2">
        <v>24311.906956605901</v>
      </c>
      <c r="AG4004" s="2">
        <v>12644.609589828</v>
      </c>
      <c r="AH4004" s="2">
        <v>13329.6871110068</v>
      </c>
      <c r="AI4004" s="2">
        <v>19096.921120366798</v>
      </c>
      <c r="AJ4004" s="2">
        <v>10486.7067101925</v>
      </c>
      <c r="AK4004" s="2">
        <v>10982.6051901831</v>
      </c>
      <c r="AL4004" s="2">
        <v>9644.2584561342701</v>
      </c>
      <c r="AM4004" s="2">
        <v>14851.7424921846</v>
      </c>
      <c r="AN4004" s="2">
        <v>11647.060749222999</v>
      </c>
      <c r="AO4004" s="2">
        <v>15267.053933462999</v>
      </c>
      <c r="AP4004" s="2">
        <v>9188.3375016479895</v>
      </c>
      <c r="AQ4004" s="2">
        <v>22792.167064714999</v>
      </c>
      <c r="AR4004" s="2">
        <v>14647.0789556449</v>
      </c>
      <c r="AS4004" s="2">
        <v>9341.6968172878405</v>
      </c>
      <c r="AT4004" s="2">
        <v>12125.373016409299</v>
      </c>
      <c r="AU4004" s="2">
        <v>8409.48208618848</v>
      </c>
    </row>
    <row r="4005" spans="1:47" x14ac:dyDescent="0.3">
      <c r="A4005" s="2" t="s">
        <v>27457</v>
      </c>
      <c r="B4005" s="2">
        <v>250.21593386200001</v>
      </c>
      <c r="C4005" s="2">
        <v>9.4970999999999997</v>
      </c>
      <c r="D4005" s="2" t="s">
        <v>63</v>
      </c>
      <c r="E4005" s="2" t="s">
        <v>27458</v>
      </c>
      <c r="F4005" s="2"/>
      <c r="G4005" s="2"/>
      <c r="H4005" s="2" t="s">
        <v>27459</v>
      </c>
      <c r="I4005" s="2"/>
      <c r="J4005" s="2" t="s">
        <v>27460</v>
      </c>
      <c r="K4005" s="2"/>
      <c r="L4005" s="2" t="s">
        <v>27461</v>
      </c>
      <c r="M4005" s="2" t="s">
        <v>56</v>
      </c>
      <c r="N4005" s="2" t="s">
        <v>106</v>
      </c>
      <c r="O4005" s="2" t="s">
        <v>3963</v>
      </c>
      <c r="P4005" s="2" t="s">
        <v>3964</v>
      </c>
      <c r="Q4005" s="2">
        <v>39.1</v>
      </c>
      <c r="R4005" s="2">
        <v>0</v>
      </c>
      <c r="S4005" s="2" t="s">
        <v>73</v>
      </c>
      <c r="T4005" s="2" t="s">
        <v>27462</v>
      </c>
      <c r="U4005" s="2">
        <v>-2.4359457542828702</v>
      </c>
      <c r="V4005" s="2">
        <v>277.06933888135097</v>
      </c>
      <c r="W4005" s="2">
        <v>286.07103897972701</v>
      </c>
      <c r="X4005" s="2">
        <v>495.76996221537598</v>
      </c>
      <c r="Y4005" s="2">
        <v>281.65268380213502</v>
      </c>
      <c r="Z4005" s="2">
        <v>560.55972379081197</v>
      </c>
      <c r="AA4005" s="2">
        <v>0</v>
      </c>
      <c r="AB4005" s="2">
        <v>643.81428231370103</v>
      </c>
      <c r="AC4005" s="2">
        <v>1137.0221546851801</v>
      </c>
      <c r="AD4005" s="2">
        <v>278.30136273995902</v>
      </c>
      <c r="AE4005" s="2">
        <v>248.17934026016201</v>
      </c>
      <c r="AF4005" s="2">
        <v>143.26157784575599</v>
      </c>
      <c r="AG4005" s="2">
        <v>233.74414923434401</v>
      </c>
      <c r="AH4005" s="2">
        <v>53.946801747778899</v>
      </c>
      <c r="AI4005" s="2">
        <v>146.072271097341</v>
      </c>
      <c r="AJ4005" s="2">
        <v>115.317376979302</v>
      </c>
      <c r="AK4005" s="2">
        <v>113.857794620823</v>
      </c>
      <c r="AL4005" s="2">
        <v>284.92872375694799</v>
      </c>
      <c r="AM4005" s="2">
        <v>321.81000809001699</v>
      </c>
      <c r="AN4005" s="2">
        <v>36.4656861700267</v>
      </c>
      <c r="AO4005" s="2">
        <v>228.81895889477701</v>
      </c>
      <c r="AP4005" s="2">
        <v>130.82192027001699</v>
      </c>
      <c r="AQ4005" s="2">
        <v>335.51722646696902</v>
      </c>
      <c r="AR4005" s="2">
        <v>91.256511422193299</v>
      </c>
      <c r="AS4005" s="2">
        <v>131.258080452538</v>
      </c>
      <c r="AT4005" s="2">
        <v>367.90201083620798</v>
      </c>
      <c r="AU4005" s="2">
        <v>272.25736114258598</v>
      </c>
    </row>
    <row r="4006" spans="1:47" x14ac:dyDescent="0.3">
      <c r="A4006" s="2" t="s">
        <v>27463</v>
      </c>
      <c r="B4006" s="2">
        <v>225.184349972386</v>
      </c>
      <c r="C4006" s="2">
        <v>9.5161833333333306</v>
      </c>
      <c r="D4006" s="2" t="s">
        <v>63</v>
      </c>
      <c r="E4006" s="2" t="s">
        <v>27464</v>
      </c>
      <c r="F4006" s="2"/>
      <c r="G4006" s="2" t="s">
        <v>27465</v>
      </c>
      <c r="H4006" s="2" t="s">
        <v>27466</v>
      </c>
      <c r="I4006" s="2"/>
      <c r="J4006" s="2" t="s">
        <v>27467</v>
      </c>
      <c r="K4006" s="2"/>
      <c r="L4006" s="2" t="s">
        <v>27468</v>
      </c>
      <c r="M4006" s="2" t="s">
        <v>56</v>
      </c>
      <c r="N4006" s="2" t="s">
        <v>106</v>
      </c>
      <c r="O4006" s="2" t="s">
        <v>6250</v>
      </c>
      <c r="P4006" s="2" t="s">
        <v>3964</v>
      </c>
      <c r="Q4006" s="2">
        <v>39.1</v>
      </c>
      <c r="R4006" s="2">
        <v>3.52</v>
      </c>
      <c r="S4006" s="2" t="s">
        <v>73</v>
      </c>
      <c r="T4006" s="2" t="s">
        <v>4574</v>
      </c>
      <c r="U4006" s="2">
        <v>-2.4822655783277301</v>
      </c>
      <c r="V4006" s="2">
        <v>9049.0448306701801</v>
      </c>
      <c r="W4006" s="2">
        <v>4748.6485471371998</v>
      </c>
      <c r="X4006" s="2">
        <v>7161.3665216612198</v>
      </c>
      <c r="Y4006" s="2">
        <v>9396.4554443928901</v>
      </c>
      <c r="Z4006" s="2">
        <v>7191.0596219087802</v>
      </c>
      <c r="AA4006" s="2">
        <v>3881.41218805065</v>
      </c>
      <c r="AB4006" s="2">
        <v>25658.394633973399</v>
      </c>
      <c r="AC4006" s="2">
        <v>13697.9333721943</v>
      </c>
      <c r="AD4006" s="2">
        <v>4815.7330679023898</v>
      </c>
      <c r="AE4006" s="2">
        <v>5291.4924551235299</v>
      </c>
      <c r="AF4006" s="2">
        <v>7901.6613367087002</v>
      </c>
      <c r="AG4006" s="2">
        <v>5167.3326439437596</v>
      </c>
      <c r="AH4006" s="2">
        <v>4300.6540978937301</v>
      </c>
      <c r="AI4006" s="2">
        <v>5246.5910174116398</v>
      </c>
      <c r="AJ4006" s="2">
        <v>4796.0405123355604</v>
      </c>
      <c r="AK4006" s="2">
        <v>5412.5553615154304</v>
      </c>
      <c r="AL4006" s="2">
        <v>4754.1643610603496</v>
      </c>
      <c r="AM4006" s="2">
        <v>6555.5325873338197</v>
      </c>
      <c r="AN4006" s="2">
        <v>5538.2775739663803</v>
      </c>
      <c r="AO4006" s="2">
        <v>7160.6382653618502</v>
      </c>
      <c r="AP4006" s="2">
        <v>3592.99891425035</v>
      </c>
      <c r="AQ4006" s="2">
        <v>5742.4440676750701</v>
      </c>
      <c r="AR4006" s="2">
        <v>12764.3186944393</v>
      </c>
      <c r="AS4006" s="2">
        <v>10579.849824605501</v>
      </c>
      <c r="AT4006" s="2">
        <v>6002.5185099915598</v>
      </c>
      <c r="AU4006" s="2">
        <v>12872.643654802399</v>
      </c>
    </row>
    <row r="4007" spans="1:47" x14ac:dyDescent="0.3">
      <c r="A4007" s="2" t="s">
        <v>27469</v>
      </c>
      <c r="B4007" s="2">
        <v>357.20016347088</v>
      </c>
      <c r="C4007" s="2">
        <v>9.6923333333333304</v>
      </c>
      <c r="D4007" s="2" t="s">
        <v>63</v>
      </c>
      <c r="E4007" s="2" t="s">
        <v>27470</v>
      </c>
      <c r="F4007" s="2" t="s">
        <v>27471</v>
      </c>
      <c r="G4007" s="2"/>
      <c r="H4007" s="2"/>
      <c r="I4007" s="2"/>
      <c r="J4007" s="2" t="s">
        <v>27472</v>
      </c>
      <c r="K4007" s="2"/>
      <c r="L4007" s="2" t="s">
        <v>27473</v>
      </c>
      <c r="M4007" s="2" t="s">
        <v>186</v>
      </c>
      <c r="N4007" s="2" t="s">
        <v>9095</v>
      </c>
      <c r="O4007" s="2" t="s">
        <v>9096</v>
      </c>
      <c r="P4007" s="2" t="s">
        <v>3964</v>
      </c>
      <c r="Q4007" s="2">
        <v>39.1</v>
      </c>
      <c r="R4007" s="2">
        <v>4.54</v>
      </c>
      <c r="S4007" s="2" t="s">
        <v>233</v>
      </c>
      <c r="T4007" s="2" t="s">
        <v>27474</v>
      </c>
      <c r="U4007" s="2">
        <v>-4.9427085436440104</v>
      </c>
      <c r="V4007" s="2">
        <v>12902.3819378689</v>
      </c>
      <c r="W4007" s="2">
        <v>5330.4369892517998</v>
      </c>
      <c r="X4007" s="2">
        <v>34731.671566299003</v>
      </c>
      <c r="Y4007" s="2">
        <v>10887.516048132</v>
      </c>
      <c r="Z4007" s="2">
        <v>10750.775612375999</v>
      </c>
      <c r="AA4007" s="2">
        <v>11220.683253806999</v>
      </c>
      <c r="AB4007" s="2">
        <v>13818.2419024602</v>
      </c>
      <c r="AC4007" s="2">
        <v>63199.006561255897</v>
      </c>
      <c r="AD4007" s="2">
        <v>35554.334692294004</v>
      </c>
      <c r="AE4007" s="2">
        <v>40668.053547081399</v>
      </c>
      <c r="AF4007" s="2">
        <v>50970.238176647203</v>
      </c>
      <c r="AG4007" s="2">
        <v>18773.797463044401</v>
      </c>
      <c r="AH4007" s="2">
        <v>12368.787887143701</v>
      </c>
      <c r="AI4007" s="2">
        <v>17242.741724690801</v>
      </c>
      <c r="AJ4007" s="2">
        <v>13641.460189416401</v>
      </c>
      <c r="AK4007" s="2">
        <v>14497.223171198901</v>
      </c>
      <c r="AL4007" s="2">
        <v>21633.410066921399</v>
      </c>
      <c r="AM4007" s="2">
        <v>14640.0983103986</v>
      </c>
      <c r="AN4007" s="2">
        <v>10341.0162931658</v>
      </c>
      <c r="AO4007" s="2">
        <v>12777.1233847067</v>
      </c>
      <c r="AP4007" s="2">
        <v>13071.3329233368</v>
      </c>
      <c r="AQ4007" s="2">
        <v>33105.990923270401</v>
      </c>
      <c r="AR4007" s="2">
        <v>22524.076108430301</v>
      </c>
      <c r="AS4007" s="2">
        <v>36341.067223976403</v>
      </c>
      <c r="AT4007" s="2">
        <v>23931.882498226001</v>
      </c>
      <c r="AU4007" s="2">
        <v>33845.387721022897</v>
      </c>
    </row>
    <row r="4008" spans="1:47" x14ac:dyDescent="0.3">
      <c r="A4008" s="2" t="s">
        <v>27475</v>
      </c>
      <c r="B4008" s="2">
        <v>399.14364257045401</v>
      </c>
      <c r="C4008" s="2">
        <v>0.63501666666666701</v>
      </c>
      <c r="D4008" s="2" t="s">
        <v>63</v>
      </c>
      <c r="E4008" s="2" t="s">
        <v>27476</v>
      </c>
      <c r="F4008" s="2"/>
      <c r="G4008" s="2"/>
      <c r="H4008" s="2" t="s">
        <v>27477</v>
      </c>
      <c r="I4008" s="2"/>
      <c r="J4008" s="2" t="s">
        <v>27478</v>
      </c>
      <c r="K4008" s="2"/>
      <c r="L4008" s="2" t="s">
        <v>27479</v>
      </c>
      <c r="M4008" s="2" t="s">
        <v>56</v>
      </c>
      <c r="N4008" s="2" t="s">
        <v>5053</v>
      </c>
      <c r="O4008" s="2" t="s">
        <v>1027</v>
      </c>
      <c r="P4008" s="2" t="s">
        <v>3964</v>
      </c>
      <c r="Q4008" s="2">
        <v>39</v>
      </c>
      <c r="R4008" s="2">
        <v>0</v>
      </c>
      <c r="S4008" s="2" t="s">
        <v>233</v>
      </c>
      <c r="T4008" s="2" t="s">
        <v>27480</v>
      </c>
      <c r="U4008" s="2">
        <v>-0.44913372835321802</v>
      </c>
      <c r="V4008" s="2">
        <v>6648.2042234420796</v>
      </c>
      <c r="W4008" s="2">
        <v>19884.235852526101</v>
      </c>
      <c r="X4008" s="2">
        <v>2725.7463073879098</v>
      </c>
      <c r="Y4008" s="2">
        <v>0</v>
      </c>
      <c r="Z4008" s="2">
        <v>7391.8831603150002</v>
      </c>
      <c r="AA4008" s="2">
        <v>4089.0670319434798</v>
      </c>
      <c r="AB4008" s="2">
        <v>2562.1351256052999</v>
      </c>
      <c r="AC4008" s="2">
        <v>684.68660559106104</v>
      </c>
      <c r="AD4008" s="2">
        <v>2951.1142112299299</v>
      </c>
      <c r="AE4008" s="2">
        <v>4734.3432694837802</v>
      </c>
      <c r="AF4008" s="2">
        <v>838.30947030846801</v>
      </c>
      <c r="AG4008" s="2">
        <v>3795.8205689271099</v>
      </c>
      <c r="AH4008" s="2">
        <v>3840.9614980472002</v>
      </c>
      <c r="AI4008" s="2">
        <v>507.09292513481103</v>
      </c>
      <c r="AJ4008" s="2">
        <v>3326.13533444416</v>
      </c>
      <c r="AK4008" s="2">
        <v>1205.4869977322601</v>
      </c>
      <c r="AL4008" s="2">
        <v>5685.8611114464102</v>
      </c>
      <c r="AM4008" s="2">
        <v>538.15359163212895</v>
      </c>
      <c r="AN4008" s="2">
        <v>2390.0207405000201</v>
      </c>
      <c r="AO4008" s="2">
        <v>1409.18093954354</v>
      </c>
      <c r="AP4008" s="2">
        <v>2541.8810524190098</v>
      </c>
      <c r="AQ4008" s="2">
        <v>8707.1979311463001</v>
      </c>
      <c r="AR4008" s="2">
        <v>8532.9272057646795</v>
      </c>
      <c r="AS4008" s="2">
        <v>1020.35121503005</v>
      </c>
      <c r="AT4008" s="2">
        <v>1419.58996782041</v>
      </c>
      <c r="AU4008" s="2">
        <v>1433.08186283496</v>
      </c>
    </row>
    <row r="4009" spans="1:47" x14ac:dyDescent="0.3">
      <c r="A4009" s="2" t="s">
        <v>27481</v>
      </c>
      <c r="B4009" s="2">
        <v>146.94683154811901</v>
      </c>
      <c r="C4009" s="2">
        <v>0.64773333333333305</v>
      </c>
      <c r="D4009" s="2" t="s">
        <v>48</v>
      </c>
      <c r="E4009" s="2" t="s">
        <v>27482</v>
      </c>
      <c r="F4009" s="2" t="s">
        <v>27483</v>
      </c>
      <c r="G4009" s="2"/>
      <c r="H4009" s="2"/>
      <c r="I4009" s="2"/>
      <c r="J4009" s="2"/>
      <c r="K4009" s="2"/>
      <c r="L4009" s="2" t="s">
        <v>27484</v>
      </c>
      <c r="M4009" s="2" t="s">
        <v>24137</v>
      </c>
      <c r="N4009" s="2" t="s">
        <v>27485</v>
      </c>
      <c r="O4009" s="2" t="s">
        <v>27486</v>
      </c>
      <c r="P4009" s="2" t="s">
        <v>3964</v>
      </c>
      <c r="Q4009" s="2">
        <v>39</v>
      </c>
      <c r="R4009" s="2">
        <v>0</v>
      </c>
      <c r="S4009" s="2" t="s">
        <v>60</v>
      </c>
      <c r="T4009" s="2" t="s">
        <v>27487</v>
      </c>
      <c r="U4009" s="2">
        <v>3.4714519645114299</v>
      </c>
      <c r="V4009" s="2">
        <v>226.169702285152</v>
      </c>
      <c r="W4009" s="2">
        <v>333.60699121294999</v>
      </c>
      <c r="X4009" s="2">
        <v>724.45481579809302</v>
      </c>
      <c r="Y4009" s="2">
        <v>337.88844079676198</v>
      </c>
      <c r="Z4009" s="2">
        <v>337.985437424878</v>
      </c>
      <c r="AA4009" s="2">
        <v>300.70194394110598</v>
      </c>
      <c r="AB4009" s="2">
        <v>1254.40021172405</v>
      </c>
      <c r="AC4009" s="2">
        <v>1239.2894275270301</v>
      </c>
      <c r="AD4009" s="2">
        <v>1253.2472318657799</v>
      </c>
      <c r="AE4009" s="2">
        <v>1000.0223544607099</v>
      </c>
      <c r="AF4009" s="2">
        <v>2117.64314537584</v>
      </c>
      <c r="AG4009" s="2">
        <v>784.52066842301701</v>
      </c>
      <c r="AH4009" s="2">
        <v>544.13844345492703</v>
      </c>
      <c r="AI4009" s="2">
        <v>1011.40779339353</v>
      </c>
      <c r="AJ4009" s="2">
        <v>957.40269993721199</v>
      </c>
      <c r="AK4009" s="2">
        <v>1121.63216006268</v>
      </c>
      <c r="AL4009" s="2">
        <v>1677.0777637498099</v>
      </c>
      <c r="AM4009" s="2">
        <v>1136.43110667173</v>
      </c>
      <c r="AN4009" s="2">
        <v>572.80718279134896</v>
      </c>
      <c r="AO4009" s="2">
        <v>2365.0774356263</v>
      </c>
      <c r="AP4009" s="2">
        <v>1264.09311949467</v>
      </c>
      <c r="AQ4009" s="2">
        <v>1274.4014488206701</v>
      </c>
      <c r="AR4009" s="2">
        <v>1493.41142879119</v>
      </c>
      <c r="AS4009" s="2">
        <v>394.48573686435401</v>
      </c>
      <c r="AT4009" s="2">
        <v>1039.0669223140001</v>
      </c>
      <c r="AU4009" s="2">
        <v>399.132176476491</v>
      </c>
    </row>
    <row r="4010" spans="1:47" x14ac:dyDescent="0.3">
      <c r="A4010" s="2" t="s">
        <v>27488</v>
      </c>
      <c r="B4010" s="2">
        <v>219.04538833396299</v>
      </c>
      <c r="C4010" s="2">
        <v>0.66539999999999999</v>
      </c>
      <c r="D4010" s="2" t="s">
        <v>48</v>
      </c>
      <c r="E4010" s="2" t="s">
        <v>27489</v>
      </c>
      <c r="F4010" s="2"/>
      <c r="G4010" s="2" t="s">
        <v>27490</v>
      </c>
      <c r="H4010" s="2" t="s">
        <v>27491</v>
      </c>
      <c r="I4010" s="2"/>
      <c r="J4010" s="2" t="s">
        <v>27492</v>
      </c>
      <c r="K4010" s="2"/>
      <c r="L4010" s="2" t="s">
        <v>27493</v>
      </c>
      <c r="M4010" s="2" t="s">
        <v>56</v>
      </c>
      <c r="N4010" s="2" t="s">
        <v>5053</v>
      </c>
      <c r="O4010" s="2" t="s">
        <v>8389</v>
      </c>
      <c r="P4010" s="2" t="s">
        <v>3964</v>
      </c>
      <c r="Q4010" s="2">
        <v>39</v>
      </c>
      <c r="R4010" s="2">
        <v>0</v>
      </c>
      <c r="S4010" s="2" t="s">
        <v>269</v>
      </c>
      <c r="T4010" s="2" t="s">
        <v>27494</v>
      </c>
      <c r="U4010" s="2">
        <v>0.98828708786848596</v>
      </c>
      <c r="V4010" s="2">
        <v>1678.6086874632599</v>
      </c>
      <c r="W4010" s="2">
        <v>5534.9211014197899</v>
      </c>
      <c r="X4010" s="2">
        <v>295.88232583785702</v>
      </c>
      <c r="Y4010" s="2">
        <v>393.43523661175999</v>
      </c>
      <c r="Z4010" s="2">
        <v>3408.1994867587</v>
      </c>
      <c r="AA4010" s="2">
        <v>3046.92699459807</v>
      </c>
      <c r="AB4010" s="2">
        <v>204.04250908345301</v>
      </c>
      <c r="AC4010" s="2">
        <v>440.495786136417</v>
      </c>
      <c r="AD4010" s="2">
        <v>21999.502272162099</v>
      </c>
      <c r="AE4010" s="2">
        <v>637.15316614376502</v>
      </c>
      <c r="AF4010" s="2">
        <v>816.807950996557</v>
      </c>
      <c r="AG4010" s="2">
        <v>267.29838190357202</v>
      </c>
      <c r="AH4010" s="2">
        <v>204.11656648065099</v>
      </c>
      <c r="AI4010" s="2">
        <v>4.1604610537829396</v>
      </c>
      <c r="AJ4010" s="2">
        <v>78.827421749099003</v>
      </c>
      <c r="AK4010" s="2">
        <v>447.0937375542</v>
      </c>
      <c r="AL4010" s="2">
        <v>667.25258437103798</v>
      </c>
      <c r="AM4010" s="2">
        <v>244.355272447803</v>
      </c>
      <c r="AN4010" s="2">
        <v>239.49083699302599</v>
      </c>
      <c r="AO4010" s="2">
        <v>4175.8087513520304</v>
      </c>
      <c r="AP4010" s="2">
        <v>1192.1711015676999</v>
      </c>
      <c r="AQ4010" s="2">
        <v>3990.7446984892199</v>
      </c>
      <c r="AR4010" s="2">
        <v>3107.5979594214</v>
      </c>
      <c r="AS4010" s="2">
        <v>852.557651383745</v>
      </c>
      <c r="AT4010" s="2">
        <v>632.32576764639498</v>
      </c>
      <c r="AU4010" s="2">
        <v>1203.3828417140501</v>
      </c>
    </row>
    <row r="4011" spans="1:47" x14ac:dyDescent="0.3">
      <c r="A4011" s="2" t="s">
        <v>27495</v>
      </c>
      <c r="B4011" s="2">
        <v>148.13293188829701</v>
      </c>
      <c r="C4011" s="2">
        <v>0.68393333333333295</v>
      </c>
      <c r="D4011" s="2" t="s">
        <v>63</v>
      </c>
      <c r="E4011" s="2" t="s">
        <v>27496</v>
      </c>
      <c r="F4011" s="2"/>
      <c r="G4011" s="2" t="s">
        <v>27497</v>
      </c>
      <c r="H4011" s="2"/>
      <c r="I4011" s="2"/>
      <c r="J4011" s="2" t="s">
        <v>27498</v>
      </c>
      <c r="K4011" s="2"/>
      <c r="L4011" s="2" t="s">
        <v>27499</v>
      </c>
      <c r="M4011" s="2" t="s">
        <v>281</v>
      </c>
      <c r="N4011" s="2" t="s">
        <v>281</v>
      </c>
      <c r="O4011" s="2" t="s">
        <v>281</v>
      </c>
      <c r="P4011" s="2" t="s">
        <v>3964</v>
      </c>
      <c r="Q4011" s="2">
        <v>39</v>
      </c>
      <c r="R4011" s="2">
        <v>4.7300000000000004</v>
      </c>
      <c r="S4011" s="2" t="s">
        <v>73</v>
      </c>
      <c r="T4011" s="2" t="s">
        <v>27500</v>
      </c>
      <c r="U4011" s="2">
        <v>-1.85781537666255</v>
      </c>
      <c r="V4011" s="2">
        <v>510792.64280201</v>
      </c>
      <c r="W4011" s="2">
        <v>356979.12710120901</v>
      </c>
      <c r="X4011" s="2">
        <v>1104485.2713679301</v>
      </c>
      <c r="Y4011" s="2">
        <v>968088.78739997803</v>
      </c>
      <c r="Z4011" s="2">
        <v>408359.49227031</v>
      </c>
      <c r="AA4011" s="2">
        <v>447193.423633378</v>
      </c>
      <c r="AB4011" s="2">
        <v>989044.074287895</v>
      </c>
      <c r="AC4011" s="2">
        <v>596585.32763521001</v>
      </c>
      <c r="AD4011" s="2">
        <v>328128.87715185602</v>
      </c>
      <c r="AE4011" s="2">
        <v>818255.87213718297</v>
      </c>
      <c r="AF4011" s="2">
        <v>351217.39264514402</v>
      </c>
      <c r="AG4011" s="2">
        <v>1820821.25263499</v>
      </c>
      <c r="AH4011" s="2">
        <v>1295581.2259164599</v>
      </c>
      <c r="AI4011" s="2">
        <v>1584611.2799498399</v>
      </c>
      <c r="AJ4011" s="2">
        <v>577597.90752193099</v>
      </c>
      <c r="AK4011" s="2">
        <v>727054.29867276503</v>
      </c>
      <c r="AL4011" s="2">
        <v>543609.33227641205</v>
      </c>
      <c r="AM4011" s="2">
        <v>1001664.56571401</v>
      </c>
      <c r="AN4011" s="2">
        <v>868152.77081443998</v>
      </c>
      <c r="AO4011" s="2">
        <v>283827.64473403501</v>
      </c>
      <c r="AP4011" s="2">
        <v>483059.538209269</v>
      </c>
      <c r="AQ4011" s="2">
        <v>764162.18356720998</v>
      </c>
      <c r="AR4011" s="2">
        <v>981109.37593706604</v>
      </c>
      <c r="AS4011" s="2">
        <v>960283.67352938198</v>
      </c>
      <c r="AT4011" s="2">
        <v>878189.68785368605</v>
      </c>
      <c r="AU4011" s="2">
        <v>1001189.11600495</v>
      </c>
    </row>
    <row r="4012" spans="1:47" x14ac:dyDescent="0.3">
      <c r="A4012" s="2" t="s">
        <v>27501</v>
      </c>
      <c r="B4012" s="2">
        <v>507.14975186404598</v>
      </c>
      <c r="C4012" s="2">
        <v>0.68303333333333305</v>
      </c>
      <c r="D4012" s="2" t="s">
        <v>48</v>
      </c>
      <c r="E4012" s="2" t="s">
        <v>27502</v>
      </c>
      <c r="F4012" s="2" t="s">
        <v>27503</v>
      </c>
      <c r="G4012" s="2" t="s">
        <v>27504</v>
      </c>
      <c r="H4012" s="2"/>
      <c r="I4012" s="2"/>
      <c r="J4012" s="2" t="s">
        <v>27505</v>
      </c>
      <c r="K4012" s="2"/>
      <c r="L4012" s="2" t="s">
        <v>27506</v>
      </c>
      <c r="M4012" s="2" t="s">
        <v>405</v>
      </c>
      <c r="N4012" s="2" t="s">
        <v>783</v>
      </c>
      <c r="O4012" s="2" t="s">
        <v>799</v>
      </c>
      <c r="P4012" s="2" t="s">
        <v>3964</v>
      </c>
      <c r="Q4012" s="2">
        <v>39</v>
      </c>
      <c r="R4012" s="2">
        <v>0</v>
      </c>
      <c r="S4012" s="2" t="s">
        <v>1647</v>
      </c>
      <c r="T4012" s="2" t="s">
        <v>27507</v>
      </c>
      <c r="U4012" s="2">
        <v>-2.0624224691904698</v>
      </c>
      <c r="V4012" s="2">
        <v>16434.835658586599</v>
      </c>
      <c r="W4012" s="2">
        <v>61222.444419521198</v>
      </c>
      <c r="X4012" s="2">
        <v>1058.79931119802</v>
      </c>
      <c r="Y4012" s="2">
        <v>4544.5782022538797</v>
      </c>
      <c r="Z4012" s="2">
        <v>32022.831643485399</v>
      </c>
      <c r="AA4012" s="2">
        <v>34846.341893235702</v>
      </c>
      <c r="AB4012" s="2">
        <v>0</v>
      </c>
      <c r="AC4012" s="2">
        <v>775.29591808618795</v>
      </c>
      <c r="AD4012" s="2">
        <v>48490.378563302897</v>
      </c>
      <c r="AE4012" s="2">
        <v>29480.075993436902</v>
      </c>
      <c r="AF4012" s="2">
        <v>2081.4878817290401</v>
      </c>
      <c r="AG4012" s="2">
        <v>18800.248931763199</v>
      </c>
      <c r="AH4012" s="2">
        <v>75447.486974494095</v>
      </c>
      <c r="AI4012" s="2">
        <v>35831.183690375598</v>
      </c>
      <c r="AJ4012" s="2">
        <v>17002.5309385197</v>
      </c>
      <c r="AK4012" s="2">
        <v>8877.5229684027599</v>
      </c>
      <c r="AL4012" s="2">
        <v>13705.486154029801</v>
      </c>
      <c r="AM4012" s="2">
        <v>7441.66033222024</v>
      </c>
      <c r="AN4012" s="2">
        <v>6607.3913379117503</v>
      </c>
      <c r="AO4012" s="2">
        <v>1381.7408114283701</v>
      </c>
      <c r="AP4012" s="2">
        <v>7873.6867112131504</v>
      </c>
      <c r="AQ4012" s="2">
        <v>12681.174508996801</v>
      </c>
      <c r="AR4012" s="2">
        <v>1600.8103912241199</v>
      </c>
      <c r="AS4012" s="2">
        <v>456.31192155480898</v>
      </c>
      <c r="AT4012" s="2">
        <v>1015.10202064086</v>
      </c>
      <c r="AU4012" s="2">
        <v>0</v>
      </c>
    </row>
    <row r="4013" spans="1:47" x14ac:dyDescent="0.3">
      <c r="A4013" s="2" t="s">
        <v>27508</v>
      </c>
      <c r="B4013" s="2">
        <v>353.07294245401903</v>
      </c>
      <c r="C4013" s="2">
        <v>0.68303333333333305</v>
      </c>
      <c r="D4013" s="2" t="s">
        <v>48</v>
      </c>
      <c r="E4013" s="2" t="s">
        <v>27509</v>
      </c>
      <c r="F4013" s="2" t="s">
        <v>27510</v>
      </c>
      <c r="G4013" s="2" t="s">
        <v>27511</v>
      </c>
      <c r="H4013" s="2"/>
      <c r="I4013" s="2"/>
      <c r="J4013" s="2" t="s">
        <v>27512</v>
      </c>
      <c r="K4013" s="2" t="s">
        <v>27513</v>
      </c>
      <c r="L4013" s="2" t="s">
        <v>27514</v>
      </c>
      <c r="M4013" s="2" t="s">
        <v>242</v>
      </c>
      <c r="N4013" s="2" t="s">
        <v>243</v>
      </c>
      <c r="O4013" s="2" t="s">
        <v>244</v>
      </c>
      <c r="P4013" s="2" t="s">
        <v>3964</v>
      </c>
      <c r="Q4013" s="2">
        <v>39</v>
      </c>
      <c r="R4013" s="2">
        <v>0</v>
      </c>
      <c r="S4013" s="2" t="s">
        <v>60</v>
      </c>
      <c r="T4013" s="2" t="s">
        <v>27515</v>
      </c>
      <c r="U4013" s="2">
        <v>1.2752613243529201</v>
      </c>
      <c r="V4013" s="2">
        <v>358.87680447705401</v>
      </c>
      <c r="W4013" s="2">
        <v>1346.3432840765299</v>
      </c>
      <c r="X4013" s="2">
        <v>5139.5584505776897</v>
      </c>
      <c r="Y4013" s="2">
        <v>708.540219470907</v>
      </c>
      <c r="Z4013" s="2">
        <v>1953.08170015049</v>
      </c>
      <c r="AA4013" s="2">
        <v>557.221180614952</v>
      </c>
      <c r="AB4013" s="2">
        <v>919.12541137045696</v>
      </c>
      <c r="AC4013" s="2">
        <v>2209.9240391673202</v>
      </c>
      <c r="AD4013" s="2">
        <v>5034.0333315899798</v>
      </c>
      <c r="AE4013" s="2">
        <v>4683.4020235325597</v>
      </c>
      <c r="AF4013" s="2">
        <v>1538.6309482884201</v>
      </c>
      <c r="AG4013" s="2">
        <v>3085.7520716833501</v>
      </c>
      <c r="AH4013" s="2">
        <v>2351.0387864869999</v>
      </c>
      <c r="AI4013" s="2">
        <v>1748.4347466496399</v>
      </c>
      <c r="AJ4013" s="2">
        <v>3346.22796716024</v>
      </c>
      <c r="AK4013" s="2">
        <v>2536.4795525477498</v>
      </c>
      <c r="AL4013" s="2">
        <v>3955.7888733025002</v>
      </c>
      <c r="AM4013" s="2">
        <v>1005.34138563971</v>
      </c>
      <c r="AN4013" s="2">
        <v>2143.7995028452901</v>
      </c>
      <c r="AO4013" s="2">
        <v>1864.5107898562101</v>
      </c>
      <c r="AP4013" s="2">
        <v>2433.0106285738898</v>
      </c>
      <c r="AQ4013" s="2">
        <v>4144.2700234170397</v>
      </c>
      <c r="AR4013" s="2">
        <v>5141.6952505077397</v>
      </c>
      <c r="AS4013" s="2">
        <v>2624.0327819581398</v>
      </c>
      <c r="AT4013" s="2">
        <v>1629.84010339726</v>
      </c>
      <c r="AU4013" s="2">
        <v>6729.3030331147802</v>
      </c>
    </row>
    <row r="4014" spans="1:47" x14ac:dyDescent="0.3">
      <c r="A4014" s="2" t="s">
        <v>27516</v>
      </c>
      <c r="B4014" s="2">
        <v>125.001135624794</v>
      </c>
      <c r="C4014" s="2">
        <v>0.72006666666666697</v>
      </c>
      <c r="D4014" s="2" t="s">
        <v>48</v>
      </c>
      <c r="E4014" s="2" t="s">
        <v>27517</v>
      </c>
      <c r="F4014" s="2" t="s">
        <v>27518</v>
      </c>
      <c r="G4014" s="2" t="s">
        <v>27519</v>
      </c>
      <c r="H4014" s="2"/>
      <c r="I4014" s="2"/>
      <c r="J4014" s="2" t="s">
        <v>27520</v>
      </c>
      <c r="K4014" s="2" t="s">
        <v>27521</v>
      </c>
      <c r="L4014" s="2" t="s">
        <v>27522</v>
      </c>
      <c r="M4014" s="2" t="s">
        <v>70</v>
      </c>
      <c r="N4014" s="2" t="s">
        <v>6051</v>
      </c>
      <c r="O4014" s="2" t="s">
        <v>6052</v>
      </c>
      <c r="P4014" s="2" t="s">
        <v>3964</v>
      </c>
      <c r="Q4014" s="2">
        <v>39</v>
      </c>
      <c r="R4014" s="2">
        <v>0</v>
      </c>
      <c r="S4014" s="2" t="s">
        <v>83</v>
      </c>
      <c r="T4014" s="2" t="s">
        <v>27523</v>
      </c>
      <c r="U4014" s="2">
        <v>1.7199203842348501</v>
      </c>
      <c r="V4014" s="2">
        <v>21.7185684764158</v>
      </c>
      <c r="W4014" s="2">
        <v>105.88855473120699</v>
      </c>
      <c r="X4014" s="2">
        <v>493.34904153734402</v>
      </c>
      <c r="Y4014" s="2">
        <v>367.47540770569401</v>
      </c>
      <c r="Z4014" s="2">
        <v>154.96021714898299</v>
      </c>
      <c r="AA4014" s="2">
        <v>153.93624098060701</v>
      </c>
      <c r="AB4014" s="2">
        <v>71.358173385013103</v>
      </c>
      <c r="AC4014" s="2">
        <v>112.6375402621</v>
      </c>
      <c r="AD4014" s="2">
        <v>878.99973024915801</v>
      </c>
      <c r="AE4014" s="2">
        <v>100.7897161896</v>
      </c>
      <c r="AF4014" s="2">
        <v>507.63204130839</v>
      </c>
      <c r="AG4014" s="2">
        <v>0</v>
      </c>
      <c r="AH4014" s="2">
        <v>10.302255634120099</v>
      </c>
      <c r="AI4014" s="2">
        <v>4.0417683014983696</v>
      </c>
      <c r="AJ4014" s="2">
        <v>211.74759844863701</v>
      </c>
      <c r="AK4014" s="2">
        <v>190.22791841101599</v>
      </c>
      <c r="AL4014" s="2">
        <v>141.32126708234401</v>
      </c>
      <c r="AM4014" s="2">
        <v>3.3392360709137399</v>
      </c>
      <c r="AN4014" s="2">
        <v>0</v>
      </c>
      <c r="AO4014" s="2">
        <v>14.0423128741627</v>
      </c>
      <c r="AP4014" s="2">
        <v>267.19685619381198</v>
      </c>
      <c r="AQ4014" s="2">
        <v>240.237924394082</v>
      </c>
      <c r="AR4014" s="2">
        <v>337.11388609290799</v>
      </c>
      <c r="AS4014" s="2">
        <v>329.12171815420601</v>
      </c>
      <c r="AT4014" s="2">
        <v>473.29402426377499</v>
      </c>
      <c r="AU4014" s="2">
        <v>149.932460589101</v>
      </c>
    </row>
    <row r="4015" spans="1:47" x14ac:dyDescent="0.3">
      <c r="A4015" s="2" t="s">
        <v>27524</v>
      </c>
      <c r="B4015" s="2">
        <v>472.202565116919</v>
      </c>
      <c r="C4015" s="2">
        <v>0.71609999999999996</v>
      </c>
      <c r="D4015" s="2" t="s">
        <v>63</v>
      </c>
      <c r="E4015" s="2" t="s">
        <v>27525</v>
      </c>
      <c r="F4015" s="2" t="s">
        <v>27526</v>
      </c>
      <c r="G4015" s="2"/>
      <c r="H4015" s="2"/>
      <c r="I4015" s="2"/>
      <c r="J4015" s="2" t="s">
        <v>27527</v>
      </c>
      <c r="K4015" s="2"/>
      <c r="L4015" s="2" t="s">
        <v>27528</v>
      </c>
      <c r="M4015" s="2" t="s">
        <v>242</v>
      </c>
      <c r="N4015" s="2" t="s">
        <v>243</v>
      </c>
      <c r="O4015" s="2" t="s">
        <v>244</v>
      </c>
      <c r="P4015" s="2" t="s">
        <v>3964</v>
      </c>
      <c r="Q4015" s="2">
        <v>39</v>
      </c>
      <c r="R4015" s="2">
        <v>0</v>
      </c>
      <c r="S4015" s="2" t="s">
        <v>293</v>
      </c>
      <c r="T4015" s="2" t="s">
        <v>27529</v>
      </c>
      <c r="U4015" s="2">
        <v>0.21703510648375701</v>
      </c>
      <c r="V4015" s="2">
        <v>3731.7877453688402</v>
      </c>
      <c r="W4015" s="2">
        <v>39271.327217934202</v>
      </c>
      <c r="X4015" s="2">
        <v>0</v>
      </c>
      <c r="Y4015" s="2">
        <v>0</v>
      </c>
      <c r="Z4015" s="2">
        <v>16667.501636415702</v>
      </c>
      <c r="AA4015" s="2">
        <v>3624.16975668748</v>
      </c>
      <c r="AB4015" s="2">
        <v>0</v>
      </c>
      <c r="AC4015" s="2">
        <v>0</v>
      </c>
      <c r="AD4015" s="2">
        <v>39.454077772172298</v>
      </c>
      <c r="AE4015" s="2">
        <v>2424.4518293627598</v>
      </c>
      <c r="AF4015" s="2">
        <v>426.20522686984702</v>
      </c>
      <c r="AG4015" s="2">
        <v>0</v>
      </c>
      <c r="AH4015" s="2">
        <v>536.60023168789598</v>
      </c>
      <c r="AI4015" s="2">
        <v>1325.22256598941</v>
      </c>
      <c r="AJ4015" s="2">
        <v>1361.62552244424</v>
      </c>
      <c r="AK4015" s="2">
        <v>795.77297058740101</v>
      </c>
      <c r="AL4015" s="2">
        <v>1429.32256734982</v>
      </c>
      <c r="AM4015" s="2">
        <v>1203.71573748078</v>
      </c>
      <c r="AN4015" s="2">
        <v>7637.0727594121399</v>
      </c>
      <c r="AO4015" s="2">
        <v>1595.50929178519</v>
      </c>
      <c r="AP4015" s="2">
        <v>1122.93309654315</v>
      </c>
      <c r="AQ4015" s="2">
        <v>4168.4389018627899</v>
      </c>
      <c r="AR4015" s="2">
        <v>3013.62432180409</v>
      </c>
      <c r="AS4015" s="2">
        <v>0</v>
      </c>
      <c r="AT4015" s="2">
        <v>0</v>
      </c>
      <c r="AU4015" s="2">
        <v>0</v>
      </c>
    </row>
    <row r="4016" spans="1:47" x14ac:dyDescent="0.3">
      <c r="A4016" s="2" t="s">
        <v>27530</v>
      </c>
      <c r="B4016" s="2">
        <v>289.08589379976303</v>
      </c>
      <c r="C4016" s="2">
        <v>0.76563333333333305</v>
      </c>
      <c r="D4016" s="2" t="s">
        <v>63</v>
      </c>
      <c r="E4016" s="2" t="s">
        <v>27531</v>
      </c>
      <c r="F4016" s="2" t="s">
        <v>27532</v>
      </c>
      <c r="G4016" s="2" t="s">
        <v>27533</v>
      </c>
      <c r="H4016" s="2"/>
      <c r="I4016" s="2"/>
      <c r="J4016" s="2" t="s">
        <v>27534</v>
      </c>
      <c r="K4016" s="2"/>
      <c r="L4016" s="2" t="s">
        <v>27535</v>
      </c>
      <c r="M4016" s="2" t="s">
        <v>405</v>
      </c>
      <c r="N4016" s="2" t="s">
        <v>3686</v>
      </c>
      <c r="O4016" s="2" t="s">
        <v>27536</v>
      </c>
      <c r="P4016" s="2" t="s">
        <v>3964</v>
      </c>
      <c r="Q4016" s="2">
        <v>39</v>
      </c>
      <c r="R4016" s="2">
        <v>0</v>
      </c>
      <c r="S4016" s="2" t="s">
        <v>233</v>
      </c>
      <c r="T4016" s="2" t="s">
        <v>27537</v>
      </c>
      <c r="U4016" s="2">
        <v>-8.7809228311941906E-2</v>
      </c>
      <c r="V4016" s="2">
        <v>305.60945609863001</v>
      </c>
      <c r="W4016" s="2">
        <v>394.47979742303397</v>
      </c>
      <c r="X4016" s="2">
        <v>336.88258621820802</v>
      </c>
      <c r="Y4016" s="2">
        <v>354.69164132672302</v>
      </c>
      <c r="Z4016" s="2">
        <v>220.379142089955</v>
      </c>
      <c r="AA4016" s="2">
        <v>316.17213619170201</v>
      </c>
      <c r="AB4016" s="2">
        <v>1147.2501382458599</v>
      </c>
      <c r="AC4016" s="2">
        <v>303.72001477447799</v>
      </c>
      <c r="AD4016" s="2">
        <v>783.258510926432</v>
      </c>
      <c r="AE4016" s="2">
        <v>1141.4816924286099</v>
      </c>
      <c r="AF4016" s="2">
        <v>250.829118036898</v>
      </c>
      <c r="AG4016" s="2">
        <v>4944.7210667544005</v>
      </c>
      <c r="AH4016" s="2">
        <v>7760.8773096044297</v>
      </c>
      <c r="AI4016" s="2">
        <v>3602.1635043454698</v>
      </c>
      <c r="AJ4016" s="2">
        <v>3629.5715298008099</v>
      </c>
      <c r="AK4016" s="2">
        <v>5268.2883593369597</v>
      </c>
      <c r="AL4016" s="2">
        <v>3249.1849265935002</v>
      </c>
      <c r="AM4016" s="2">
        <v>3745.88208290384</v>
      </c>
      <c r="AN4016" s="2">
        <v>20248.801660565201</v>
      </c>
      <c r="AO4016" s="2">
        <v>2934.0490686890398</v>
      </c>
      <c r="AP4016" s="2">
        <v>1580.3532297779</v>
      </c>
      <c r="AQ4016" s="2">
        <v>3697.07707038631</v>
      </c>
      <c r="AR4016" s="2">
        <v>5492.0817318484096</v>
      </c>
      <c r="AS4016" s="2">
        <v>2978.0910274908401</v>
      </c>
      <c r="AT4016" s="2">
        <v>431.61620330708001</v>
      </c>
      <c r="AU4016" s="2">
        <v>348.78248855533502</v>
      </c>
    </row>
    <row r="4017" spans="1:47" x14ac:dyDescent="0.3">
      <c r="A4017" s="2" t="s">
        <v>27538</v>
      </c>
      <c r="B4017" s="2">
        <v>445.119720340784</v>
      </c>
      <c r="C4017" s="2">
        <v>0.77633333333333299</v>
      </c>
      <c r="D4017" s="2" t="s">
        <v>48</v>
      </c>
      <c r="E4017" s="2" t="s">
        <v>27539</v>
      </c>
      <c r="F4017" s="2" t="s">
        <v>27540</v>
      </c>
      <c r="G4017" s="2"/>
      <c r="H4017" s="2"/>
      <c r="I4017" s="2"/>
      <c r="J4017" s="2"/>
      <c r="K4017" s="2"/>
      <c r="L4017" s="2" t="s">
        <v>27541</v>
      </c>
      <c r="M4017" s="2" t="s">
        <v>186</v>
      </c>
      <c r="N4017" s="2" t="s">
        <v>26075</v>
      </c>
      <c r="O4017" s="2" t="s">
        <v>281</v>
      </c>
      <c r="P4017" s="2" t="s">
        <v>3964</v>
      </c>
      <c r="Q4017" s="2">
        <v>39</v>
      </c>
      <c r="R4017" s="2">
        <v>0</v>
      </c>
      <c r="S4017" s="2" t="s">
        <v>408</v>
      </c>
      <c r="T4017" s="2" t="s">
        <v>27542</v>
      </c>
      <c r="U4017" s="2">
        <v>0.761460178719089</v>
      </c>
      <c r="V4017" s="2">
        <v>2479.6270123479899</v>
      </c>
      <c r="W4017" s="2">
        <v>3631.0000055006199</v>
      </c>
      <c r="X4017" s="2">
        <v>15962.2211938359</v>
      </c>
      <c r="Y4017" s="2">
        <v>1297.0065140311301</v>
      </c>
      <c r="Z4017" s="2">
        <v>4884.6489286842298</v>
      </c>
      <c r="AA4017" s="2">
        <v>933.25976009741498</v>
      </c>
      <c r="AB4017" s="2">
        <v>2920.4798899421398</v>
      </c>
      <c r="AC4017" s="2">
        <v>6658.0873520126597</v>
      </c>
      <c r="AD4017" s="2">
        <v>2070.7796463600698</v>
      </c>
      <c r="AE4017" s="2">
        <v>8485.1894423222602</v>
      </c>
      <c r="AF4017" s="2">
        <v>1939.6886213822199</v>
      </c>
      <c r="AG4017" s="2">
        <v>3050.1283791801802</v>
      </c>
      <c r="AH4017" s="2">
        <v>2813.5149538507198</v>
      </c>
      <c r="AI4017" s="2">
        <v>2310.5433592588101</v>
      </c>
      <c r="AJ4017" s="2">
        <v>4607.6167879168597</v>
      </c>
      <c r="AK4017" s="2">
        <v>4678.1278826407497</v>
      </c>
      <c r="AL4017" s="2">
        <v>5591.6559539435202</v>
      </c>
      <c r="AM4017" s="2">
        <v>3102.4710005255101</v>
      </c>
      <c r="AN4017" s="2">
        <v>3717.1736032522099</v>
      </c>
      <c r="AO4017" s="2">
        <v>1731.2790490559901</v>
      </c>
      <c r="AP4017" s="2">
        <v>2722.9429547708601</v>
      </c>
      <c r="AQ4017" s="2">
        <v>6087.6228144939796</v>
      </c>
      <c r="AR4017" s="2">
        <v>9287.22210940474</v>
      </c>
      <c r="AS4017" s="2">
        <v>3855.8425105197002</v>
      </c>
      <c r="AT4017" s="2">
        <v>3310.5930704183802</v>
      </c>
      <c r="AU4017" s="2">
        <v>1215.02619840344</v>
      </c>
    </row>
    <row r="4018" spans="1:47" x14ac:dyDescent="0.3">
      <c r="A4018" s="2" t="s">
        <v>27543</v>
      </c>
      <c r="B4018" s="2">
        <v>158.97873085390401</v>
      </c>
      <c r="C4018" s="2">
        <v>0.82938333333333303</v>
      </c>
      <c r="D4018" s="2" t="s">
        <v>48</v>
      </c>
      <c r="E4018" s="2" t="s">
        <v>27544</v>
      </c>
      <c r="F4018" s="2" t="s">
        <v>27545</v>
      </c>
      <c r="G4018" s="2" t="s">
        <v>27546</v>
      </c>
      <c r="H4018" s="2"/>
      <c r="I4018" s="2"/>
      <c r="J4018" s="2" t="s">
        <v>27547</v>
      </c>
      <c r="K4018" s="2"/>
      <c r="L4018" s="2" t="s">
        <v>27548</v>
      </c>
      <c r="M4018" s="2" t="s">
        <v>70</v>
      </c>
      <c r="N4018" s="2" t="s">
        <v>27549</v>
      </c>
      <c r="O4018" s="2" t="s">
        <v>27550</v>
      </c>
      <c r="P4018" s="2" t="s">
        <v>3964</v>
      </c>
      <c r="Q4018" s="2">
        <v>39</v>
      </c>
      <c r="R4018" s="2">
        <v>0</v>
      </c>
      <c r="S4018" s="2" t="s">
        <v>408</v>
      </c>
      <c r="T4018" s="2" t="s">
        <v>27551</v>
      </c>
      <c r="U4018" s="2">
        <v>-2.4592646280103501</v>
      </c>
      <c r="V4018" s="2">
        <v>27.459820191851499</v>
      </c>
      <c r="W4018" s="2">
        <v>0</v>
      </c>
      <c r="X4018" s="2">
        <v>1369.64506481134</v>
      </c>
      <c r="Y4018" s="2">
        <v>1744.8888196182299</v>
      </c>
      <c r="Z4018" s="2">
        <v>363.03049793264699</v>
      </c>
      <c r="AA4018" s="2">
        <v>0</v>
      </c>
      <c r="AB4018" s="2">
        <v>279.98215265581598</v>
      </c>
      <c r="AC4018" s="2">
        <v>615.71477171890501</v>
      </c>
      <c r="AD4018" s="2">
        <v>1015.31120894065</v>
      </c>
      <c r="AE4018" s="2">
        <v>2683.2546542166701</v>
      </c>
      <c r="AF4018" s="2">
        <v>305.15716534850702</v>
      </c>
      <c r="AG4018" s="2">
        <v>2972.8437235176998</v>
      </c>
      <c r="AH4018" s="2">
        <v>2856.28509628539</v>
      </c>
      <c r="AI4018" s="2">
        <v>2809.90413197425</v>
      </c>
      <c r="AJ4018" s="2">
        <v>2955.3306771039001</v>
      </c>
      <c r="AK4018" s="2">
        <v>2190.93784074113</v>
      </c>
      <c r="AL4018" s="2">
        <v>2511.8914978062999</v>
      </c>
      <c r="AM4018" s="2">
        <v>1574.3310449574701</v>
      </c>
      <c r="AN4018" s="2">
        <v>2614.1130811756998</v>
      </c>
      <c r="AO4018" s="2">
        <v>329.75752529512499</v>
      </c>
      <c r="AP4018" s="2">
        <v>516.585185991</v>
      </c>
      <c r="AQ4018" s="2">
        <v>3299.8454792092598</v>
      </c>
      <c r="AR4018" s="2">
        <v>2230.5767683809099</v>
      </c>
      <c r="AS4018" s="2">
        <v>1116.8977974162401</v>
      </c>
      <c r="AT4018" s="2">
        <v>1242.73110413673</v>
      </c>
      <c r="AU4018" s="2">
        <v>600.82552592766001</v>
      </c>
    </row>
    <row r="4019" spans="1:47" x14ac:dyDescent="0.3">
      <c r="A4019" s="2" t="s">
        <v>27552</v>
      </c>
      <c r="B4019" s="2">
        <v>215.017388309968</v>
      </c>
      <c r="C4019" s="2">
        <v>0.89019999999999999</v>
      </c>
      <c r="D4019" s="2" t="s">
        <v>48</v>
      </c>
      <c r="E4019" s="2" t="s">
        <v>27553</v>
      </c>
      <c r="F4019" s="2" t="s">
        <v>27554</v>
      </c>
      <c r="G4019" s="2"/>
      <c r="H4019" s="2"/>
      <c r="I4019" s="2"/>
      <c r="J4019" s="2" t="s">
        <v>27555</v>
      </c>
      <c r="K4019" s="2"/>
      <c r="L4019" s="2" t="s">
        <v>27556</v>
      </c>
      <c r="M4019" s="2" t="s">
        <v>242</v>
      </c>
      <c r="N4019" s="2" t="s">
        <v>243</v>
      </c>
      <c r="O4019" s="2" t="s">
        <v>244</v>
      </c>
      <c r="P4019" s="2" t="s">
        <v>3964</v>
      </c>
      <c r="Q4019" s="2">
        <v>39</v>
      </c>
      <c r="R4019" s="2">
        <v>0</v>
      </c>
      <c r="S4019" s="2" t="s">
        <v>83</v>
      </c>
      <c r="T4019" s="2" t="s">
        <v>27557</v>
      </c>
      <c r="U4019" s="2">
        <v>0.31401756636095601</v>
      </c>
      <c r="V4019" s="2">
        <v>463.28539917577001</v>
      </c>
      <c r="W4019" s="2">
        <v>1237.1117427612501</v>
      </c>
      <c r="X4019" s="2">
        <v>3019.2527357448798</v>
      </c>
      <c r="Y4019" s="2">
        <v>654.30935569912401</v>
      </c>
      <c r="Z4019" s="2">
        <v>875.35469334429797</v>
      </c>
      <c r="AA4019" s="2">
        <v>527.71051817289299</v>
      </c>
      <c r="AB4019" s="2">
        <v>1533.4997813628399</v>
      </c>
      <c r="AC4019" s="2">
        <v>2999.5770862121199</v>
      </c>
      <c r="AD4019" s="2">
        <v>5451.7711018786804</v>
      </c>
      <c r="AE4019" s="2">
        <v>4680.3818973170601</v>
      </c>
      <c r="AF4019" s="2">
        <v>1743.5033587274099</v>
      </c>
      <c r="AG4019" s="2">
        <v>2888.7569804453501</v>
      </c>
      <c r="AH4019" s="2">
        <v>6345.3649602258001</v>
      </c>
      <c r="AI4019" s="2">
        <v>6193.6397530366003</v>
      </c>
      <c r="AJ4019" s="2">
        <v>2296.5489106796899</v>
      </c>
      <c r="AK4019" s="2">
        <v>729.11117532820197</v>
      </c>
      <c r="AL4019" s="2">
        <v>1106.29416215738</v>
      </c>
      <c r="AM4019" s="2">
        <v>2110.2906400133202</v>
      </c>
      <c r="AN4019" s="2">
        <v>6281.3195190940696</v>
      </c>
      <c r="AO4019" s="2">
        <v>5284.9759888968902</v>
      </c>
      <c r="AP4019" s="2">
        <v>1030.7564192738701</v>
      </c>
      <c r="AQ4019" s="2">
        <v>6118.6507801681601</v>
      </c>
      <c r="AR4019" s="2">
        <v>1791.9292472607799</v>
      </c>
      <c r="AS4019" s="2">
        <v>800.59637535771299</v>
      </c>
      <c r="AT4019" s="2">
        <v>8049.2708194050001</v>
      </c>
      <c r="AU4019" s="2">
        <v>1286.4132993895</v>
      </c>
    </row>
    <row r="4020" spans="1:47" x14ac:dyDescent="0.3">
      <c r="A4020" s="2" t="s">
        <v>27558</v>
      </c>
      <c r="B4020" s="2">
        <v>272.96042564365899</v>
      </c>
      <c r="C4020" s="2">
        <v>0.93510000000000004</v>
      </c>
      <c r="D4020" s="2" t="s">
        <v>48</v>
      </c>
      <c r="E4020" s="2" t="s">
        <v>27559</v>
      </c>
      <c r="F4020" s="2" t="s">
        <v>27560</v>
      </c>
      <c r="G4020" s="2" t="s">
        <v>27561</v>
      </c>
      <c r="H4020" s="2"/>
      <c r="I4020" s="2"/>
      <c r="J4020" s="2" t="s">
        <v>27562</v>
      </c>
      <c r="K4020" s="2"/>
      <c r="L4020" s="2" t="s">
        <v>27563</v>
      </c>
      <c r="M4020" s="2" t="s">
        <v>242</v>
      </c>
      <c r="N4020" s="2" t="s">
        <v>243</v>
      </c>
      <c r="O4020" s="2" t="s">
        <v>244</v>
      </c>
      <c r="P4020" s="2" t="s">
        <v>3964</v>
      </c>
      <c r="Q4020" s="2">
        <v>39</v>
      </c>
      <c r="R4020" s="2">
        <v>5.11E-2</v>
      </c>
      <c r="S4020" s="2" t="s">
        <v>83</v>
      </c>
      <c r="T4020" s="2" t="s">
        <v>27564</v>
      </c>
      <c r="U4020" s="2">
        <v>2.6034757410262102</v>
      </c>
      <c r="V4020" s="2">
        <v>5504.9397769279103</v>
      </c>
      <c r="W4020" s="2">
        <v>3000.14993174247</v>
      </c>
      <c r="X4020" s="2">
        <v>27633.474651704601</v>
      </c>
      <c r="Y4020" s="2">
        <v>12003.546565496599</v>
      </c>
      <c r="Z4020" s="2">
        <v>5925.6018619134502</v>
      </c>
      <c r="AA4020" s="2">
        <v>1590.4025853615401</v>
      </c>
      <c r="AB4020" s="2">
        <v>17303.688099937201</v>
      </c>
      <c r="AC4020" s="2">
        <v>53114.247421362699</v>
      </c>
      <c r="AD4020" s="2">
        <v>3979.9342542641202</v>
      </c>
      <c r="AE4020" s="2">
        <v>2762.90888902807</v>
      </c>
      <c r="AF4020" s="2">
        <v>7278.4260209551803</v>
      </c>
      <c r="AG4020" s="2">
        <v>3274.9852919457198</v>
      </c>
      <c r="AH4020" s="2">
        <v>3695.22835040065</v>
      </c>
      <c r="AI4020" s="2">
        <v>2609.15806709553</v>
      </c>
      <c r="AJ4020" s="2">
        <v>2301.66889513255</v>
      </c>
      <c r="AK4020" s="2">
        <v>3799.9671034126</v>
      </c>
      <c r="AL4020" s="2">
        <v>2718.4548558761899</v>
      </c>
      <c r="AM4020" s="2">
        <v>4679.6479871080201</v>
      </c>
      <c r="AN4020" s="2">
        <v>2245.4771755485599</v>
      </c>
      <c r="AO4020" s="2">
        <v>7895.6229710931202</v>
      </c>
      <c r="AP4020" s="2">
        <v>2371.3519708240701</v>
      </c>
      <c r="AQ4020" s="2">
        <v>2782.7740750459898</v>
      </c>
      <c r="AR4020" s="2">
        <v>2539.8311607858</v>
      </c>
      <c r="AS4020" s="2">
        <v>14124.940536821099</v>
      </c>
      <c r="AT4020" s="2">
        <v>30073.613165209699</v>
      </c>
      <c r="AU4020" s="2">
        <v>7812.0001158555397</v>
      </c>
    </row>
    <row r="4021" spans="1:47" x14ac:dyDescent="0.3">
      <c r="A4021" s="2" t="s">
        <v>27565</v>
      </c>
      <c r="B4021" s="2">
        <v>265.165336225158</v>
      </c>
      <c r="C4021" s="2">
        <v>1.0001</v>
      </c>
      <c r="D4021" s="2" t="s">
        <v>63</v>
      </c>
      <c r="E4021" s="2" t="s">
        <v>27566</v>
      </c>
      <c r="F4021" s="2" t="s">
        <v>27567</v>
      </c>
      <c r="G4021" s="2"/>
      <c r="H4021" s="2"/>
      <c r="I4021" s="2"/>
      <c r="J4021" s="2"/>
      <c r="K4021" s="2"/>
      <c r="L4021" s="2" t="s">
        <v>27568</v>
      </c>
      <c r="M4021" s="2" t="s">
        <v>186</v>
      </c>
      <c r="N4021" s="2" t="s">
        <v>21636</v>
      </c>
      <c r="O4021" s="2" t="s">
        <v>24238</v>
      </c>
      <c r="P4021" s="2" t="s">
        <v>3964</v>
      </c>
      <c r="Q4021" s="2">
        <v>39</v>
      </c>
      <c r="R4021" s="2">
        <v>0</v>
      </c>
      <c r="S4021" s="2" t="s">
        <v>293</v>
      </c>
      <c r="T4021" s="2" t="s">
        <v>27569</v>
      </c>
      <c r="U4021" s="2">
        <v>-2.2906923277894902</v>
      </c>
      <c r="V4021" s="2">
        <v>981.71802359372202</v>
      </c>
      <c r="W4021" s="2">
        <v>1585.9906232543799</v>
      </c>
      <c r="X4021" s="2">
        <v>1564.3582364354099</v>
      </c>
      <c r="Y4021" s="2">
        <v>2617.93470193137</v>
      </c>
      <c r="Z4021" s="2">
        <v>423.88152768044</v>
      </c>
      <c r="AA4021" s="2">
        <v>2607.8319320363298</v>
      </c>
      <c r="AB4021" s="2">
        <v>78.298375873175402</v>
      </c>
      <c r="AC4021" s="2">
        <v>4596.8643644657204</v>
      </c>
      <c r="AD4021" s="2">
        <v>1910.65964406542</v>
      </c>
      <c r="AE4021" s="2">
        <v>0</v>
      </c>
      <c r="AF4021" s="2">
        <v>643.01138688375204</v>
      </c>
      <c r="AG4021" s="2">
        <v>2192.39878543337</v>
      </c>
      <c r="AH4021" s="2">
        <v>2926.6886355526299</v>
      </c>
      <c r="AI4021" s="2">
        <v>5264.4834223118596</v>
      </c>
      <c r="AJ4021" s="2">
        <v>2570.9361385802499</v>
      </c>
      <c r="AK4021" s="2">
        <v>1893.6442765648601</v>
      </c>
      <c r="AL4021" s="2">
        <v>2077.0811777536901</v>
      </c>
      <c r="AM4021" s="2">
        <v>26538.669809584699</v>
      </c>
      <c r="AN4021" s="2">
        <v>15885.653720718101</v>
      </c>
      <c r="AO4021" s="2">
        <v>3904.25669379377</v>
      </c>
      <c r="AP4021" s="2">
        <v>2662.5408223607401</v>
      </c>
      <c r="AQ4021" s="2">
        <v>0</v>
      </c>
      <c r="AR4021" s="2">
        <v>359.627179864597</v>
      </c>
      <c r="AS4021" s="2">
        <v>5117.2625704280999</v>
      </c>
      <c r="AT4021" s="2">
        <v>1171.1137387803501</v>
      </c>
      <c r="AU4021" s="2">
        <v>86.205277272037307</v>
      </c>
    </row>
    <row r="4022" spans="1:47" x14ac:dyDescent="0.3">
      <c r="A4022" s="2" t="s">
        <v>27570</v>
      </c>
      <c r="B4022" s="2">
        <v>285.15508924389201</v>
      </c>
      <c r="C4022" s="2">
        <v>1.0001</v>
      </c>
      <c r="D4022" s="2" t="s">
        <v>63</v>
      </c>
      <c r="E4022" s="2" t="s">
        <v>27571</v>
      </c>
      <c r="F4022" s="2" t="s">
        <v>27572</v>
      </c>
      <c r="G4022" s="2"/>
      <c r="H4022" s="2"/>
      <c r="I4022" s="2"/>
      <c r="J4022" s="2" t="s">
        <v>27573</v>
      </c>
      <c r="K4022" s="2"/>
      <c r="L4022" s="2" t="s">
        <v>27574</v>
      </c>
      <c r="M4022" s="2" t="s">
        <v>405</v>
      </c>
      <c r="N4022" s="2" t="s">
        <v>783</v>
      </c>
      <c r="O4022" s="2" t="s">
        <v>23406</v>
      </c>
      <c r="P4022" s="2" t="s">
        <v>3964</v>
      </c>
      <c r="Q4022" s="2">
        <v>39</v>
      </c>
      <c r="R4022" s="2">
        <v>0</v>
      </c>
      <c r="S4022" s="2" t="s">
        <v>3278</v>
      </c>
      <c r="T4022" s="2" t="s">
        <v>27575</v>
      </c>
      <c r="U4022" s="2">
        <v>-2.4046097438427498</v>
      </c>
      <c r="V4022" s="2">
        <v>3353.02040021427</v>
      </c>
      <c r="W4022" s="2">
        <v>7865.8041407657201</v>
      </c>
      <c r="X4022" s="2">
        <v>2132.2662249226</v>
      </c>
      <c r="Y4022" s="2">
        <v>3808.0282230848202</v>
      </c>
      <c r="Z4022" s="2">
        <v>5142.2237021795099</v>
      </c>
      <c r="AA4022" s="2">
        <v>2331.6808611773999</v>
      </c>
      <c r="AB4022" s="2">
        <v>5052.9154465208103</v>
      </c>
      <c r="AC4022" s="2">
        <v>715.23514974557202</v>
      </c>
      <c r="AD4022" s="2">
        <v>4358.65275132839</v>
      </c>
      <c r="AE4022" s="2">
        <v>9852.0335360028203</v>
      </c>
      <c r="AF4022" s="2">
        <v>1213.82563173587</v>
      </c>
      <c r="AG4022" s="2">
        <v>11491.978224320999</v>
      </c>
      <c r="AH4022" s="2">
        <v>19072.4524340682</v>
      </c>
      <c r="AI4022" s="2">
        <v>14588.0037117663</v>
      </c>
      <c r="AJ4022" s="2">
        <v>5608.7806026767003</v>
      </c>
      <c r="AK4022" s="2">
        <v>8185.6671131725097</v>
      </c>
      <c r="AL4022" s="2">
        <v>7642.9901330052498</v>
      </c>
      <c r="AM4022" s="2">
        <v>23683.791287023902</v>
      </c>
      <c r="AN4022" s="2">
        <v>40464.028281302097</v>
      </c>
      <c r="AO4022" s="2">
        <v>7208.3170531091801</v>
      </c>
      <c r="AP4022" s="2">
        <v>4870.3620995200499</v>
      </c>
      <c r="AQ4022" s="2">
        <v>8497.8709656277697</v>
      </c>
      <c r="AR4022" s="2">
        <v>14537.0506784388</v>
      </c>
      <c r="AS4022" s="2">
        <v>4192.2349554529701</v>
      </c>
      <c r="AT4022" s="2">
        <v>2454.5957139371699</v>
      </c>
      <c r="AU4022" s="2">
        <v>7226.4569315153703</v>
      </c>
    </row>
    <row r="4023" spans="1:47" x14ac:dyDescent="0.3">
      <c r="A4023" s="2" t="s">
        <v>27576</v>
      </c>
      <c r="B4023" s="2">
        <v>288.98737873862302</v>
      </c>
      <c r="C4023" s="2">
        <v>1.0679666666666701</v>
      </c>
      <c r="D4023" s="2" t="s">
        <v>63</v>
      </c>
      <c r="E4023" s="2" t="s">
        <v>27577</v>
      </c>
      <c r="F4023" s="2" t="s">
        <v>27578</v>
      </c>
      <c r="G4023" s="2" t="s">
        <v>27579</v>
      </c>
      <c r="H4023" s="2"/>
      <c r="I4023" s="2"/>
      <c r="J4023" s="2" t="s">
        <v>27580</v>
      </c>
      <c r="K4023" s="2"/>
      <c r="L4023" s="2" t="s">
        <v>27581</v>
      </c>
      <c r="M4023" s="2" t="s">
        <v>21230</v>
      </c>
      <c r="N4023" s="2" t="s">
        <v>21231</v>
      </c>
      <c r="O4023" s="2" t="s">
        <v>281</v>
      </c>
      <c r="P4023" s="2" t="s">
        <v>3964</v>
      </c>
      <c r="Q4023" s="2">
        <v>39</v>
      </c>
      <c r="R4023" s="2">
        <v>0</v>
      </c>
      <c r="S4023" s="2" t="s">
        <v>73</v>
      </c>
      <c r="T4023" s="2" t="s">
        <v>27582</v>
      </c>
      <c r="U4023" s="2">
        <v>-2.5568832288580801</v>
      </c>
      <c r="V4023" s="2">
        <v>1380.8449407769299</v>
      </c>
      <c r="W4023" s="2">
        <v>1139.9772345764</v>
      </c>
      <c r="X4023" s="2">
        <v>2683.6980092457002</v>
      </c>
      <c r="Y4023" s="2">
        <v>4915.7552353268502</v>
      </c>
      <c r="Z4023" s="2">
        <v>2385.3123718419101</v>
      </c>
      <c r="AA4023" s="2">
        <v>1511.3146390950501</v>
      </c>
      <c r="AB4023" s="2">
        <v>5781.3734020860002</v>
      </c>
      <c r="AC4023" s="2">
        <v>4045.0948089162498</v>
      </c>
      <c r="AD4023" s="2">
        <v>1418.2619985317101</v>
      </c>
      <c r="AE4023" s="2">
        <v>1579.25354065648</v>
      </c>
      <c r="AF4023" s="2">
        <v>1106.2297047223101</v>
      </c>
      <c r="AG4023" s="2">
        <v>434.18447778537399</v>
      </c>
      <c r="AH4023" s="2">
        <v>807.72638018664702</v>
      </c>
      <c r="AI4023" s="2">
        <v>326.719922206467</v>
      </c>
      <c r="AJ4023" s="2">
        <v>1970.1279417312701</v>
      </c>
      <c r="AK4023" s="2">
        <v>2603.92908919211</v>
      </c>
      <c r="AL4023" s="2">
        <v>1776.6069753905299</v>
      </c>
      <c r="AM4023" s="2">
        <v>1126.56756772419</v>
      </c>
      <c r="AN4023" s="2">
        <v>1310.75615101318</v>
      </c>
      <c r="AO4023" s="2">
        <v>2747.52540638354</v>
      </c>
      <c r="AP4023" s="2">
        <v>1805.9406746623199</v>
      </c>
      <c r="AQ4023" s="2">
        <v>1124.4781201829501</v>
      </c>
      <c r="AR4023" s="2">
        <v>2302.3734038346201</v>
      </c>
      <c r="AS4023" s="2">
        <v>2159.5811194181501</v>
      </c>
      <c r="AT4023" s="2">
        <v>5026.3362586891699</v>
      </c>
      <c r="AU4023" s="2">
        <v>5217.7289012931396</v>
      </c>
    </row>
    <row r="4024" spans="1:47" x14ac:dyDescent="0.3">
      <c r="A4024" s="2" t="s">
        <v>27583</v>
      </c>
      <c r="B4024" s="2">
        <v>282.00527521638099</v>
      </c>
      <c r="C4024" s="2">
        <v>1.08531666666667</v>
      </c>
      <c r="D4024" s="2" t="s">
        <v>63</v>
      </c>
      <c r="E4024" s="2" t="s">
        <v>27584</v>
      </c>
      <c r="F4024" s="2" t="s">
        <v>27585</v>
      </c>
      <c r="G4024" s="2"/>
      <c r="H4024" s="2"/>
      <c r="I4024" s="2"/>
      <c r="J4024" s="2" t="s">
        <v>27586</v>
      </c>
      <c r="K4024" s="2"/>
      <c r="L4024" s="2" t="s">
        <v>27587</v>
      </c>
      <c r="M4024" s="2" t="s">
        <v>186</v>
      </c>
      <c r="N4024" s="2" t="s">
        <v>884</v>
      </c>
      <c r="O4024" s="2" t="s">
        <v>885</v>
      </c>
      <c r="P4024" s="2" t="s">
        <v>3964</v>
      </c>
      <c r="Q4024" s="2">
        <v>39</v>
      </c>
      <c r="R4024" s="2">
        <v>0</v>
      </c>
      <c r="S4024" s="2" t="s">
        <v>293</v>
      </c>
      <c r="T4024" s="2" t="s">
        <v>27588</v>
      </c>
      <c r="U4024" s="2">
        <v>-1.4290198065744999</v>
      </c>
      <c r="V4024" s="2">
        <v>5680.4003245349704</v>
      </c>
      <c r="W4024" s="2">
        <v>6947.6201090029099</v>
      </c>
      <c r="X4024" s="2">
        <v>7116.1868108273402</v>
      </c>
      <c r="Y4024" s="2">
        <v>3167.06830024593</v>
      </c>
      <c r="Z4024" s="2">
        <v>3018.9413079951801</v>
      </c>
      <c r="AA4024" s="2">
        <v>5684.1068421858999</v>
      </c>
      <c r="AB4024" s="2">
        <v>4943.5757168468999</v>
      </c>
      <c r="AC4024" s="2">
        <v>3761.5600683581902</v>
      </c>
      <c r="AD4024" s="2">
        <v>14792.0411825806</v>
      </c>
      <c r="AE4024" s="2">
        <v>8596.7387212537596</v>
      </c>
      <c r="AF4024" s="2">
        <v>3611.58815577827</v>
      </c>
      <c r="AG4024" s="2">
        <v>10396.163240280201</v>
      </c>
      <c r="AH4024" s="2">
        <v>13004.110161561999</v>
      </c>
      <c r="AI4024" s="2">
        <v>10298.071671526501</v>
      </c>
      <c r="AJ4024" s="2">
        <v>7438.7907664695203</v>
      </c>
      <c r="AK4024" s="2">
        <v>4378.20404435193</v>
      </c>
      <c r="AL4024" s="2">
        <v>10897.695974025501</v>
      </c>
      <c r="AM4024" s="2">
        <v>2581.3659410342998</v>
      </c>
      <c r="AN4024" s="2">
        <v>3725.6290439641598</v>
      </c>
      <c r="AO4024" s="2">
        <v>7669.0133361780099</v>
      </c>
      <c r="AP4024" s="2">
        <v>9600.8974394733395</v>
      </c>
      <c r="AQ4024" s="2">
        <v>13151.564672831701</v>
      </c>
      <c r="AR4024" s="2">
        <v>4841.0567735540299</v>
      </c>
      <c r="AS4024" s="2">
        <v>2607.7235465078202</v>
      </c>
      <c r="AT4024" s="2">
        <v>2244.6225021260302</v>
      </c>
      <c r="AU4024" s="2">
        <v>1873.4991852881001</v>
      </c>
    </row>
    <row r="4025" spans="1:47" x14ac:dyDescent="0.3">
      <c r="A4025" s="2" t="s">
        <v>27589</v>
      </c>
      <c r="B4025" s="2">
        <v>430.15592140486098</v>
      </c>
      <c r="C4025" s="2">
        <v>1.10361666666667</v>
      </c>
      <c r="D4025" s="2" t="s">
        <v>63</v>
      </c>
      <c r="E4025" s="2" t="s">
        <v>27590</v>
      </c>
      <c r="F4025" s="2" t="s">
        <v>27591</v>
      </c>
      <c r="G4025" s="2" t="s">
        <v>27592</v>
      </c>
      <c r="H4025" s="2"/>
      <c r="I4025" s="2"/>
      <c r="J4025" s="2" t="s">
        <v>27593</v>
      </c>
      <c r="K4025" s="2"/>
      <c r="L4025" s="2" t="s">
        <v>27594</v>
      </c>
      <c r="M4025" s="2" t="s">
        <v>477</v>
      </c>
      <c r="N4025" s="2" t="s">
        <v>27595</v>
      </c>
      <c r="O4025" s="2" t="s">
        <v>281</v>
      </c>
      <c r="P4025" s="2" t="s">
        <v>3964</v>
      </c>
      <c r="Q4025" s="2">
        <v>39</v>
      </c>
      <c r="R4025" s="2">
        <v>15</v>
      </c>
      <c r="S4025" s="2" t="s">
        <v>293</v>
      </c>
      <c r="T4025" s="2" t="s">
        <v>27596</v>
      </c>
      <c r="U4025" s="2">
        <v>3.8089246259829599</v>
      </c>
      <c r="V4025" s="2">
        <v>3485.4331429952199</v>
      </c>
      <c r="W4025" s="2">
        <v>4224.9574010469896</v>
      </c>
      <c r="X4025" s="2">
        <v>7417.5676581185999</v>
      </c>
      <c r="Y4025" s="2">
        <v>0</v>
      </c>
      <c r="Z4025" s="2">
        <v>3440.5492145440198</v>
      </c>
      <c r="AA4025" s="2">
        <v>1420.1495155672901</v>
      </c>
      <c r="AB4025" s="2">
        <v>1265.8723242457099</v>
      </c>
      <c r="AC4025" s="2">
        <v>5736.2897195420701</v>
      </c>
      <c r="AD4025" s="2">
        <v>1093.0032205882401</v>
      </c>
      <c r="AE4025" s="2">
        <v>4245.2491120506102</v>
      </c>
      <c r="AF4025" s="2">
        <v>2725.2562280749398</v>
      </c>
      <c r="AG4025" s="2">
        <v>1212.4134307797499</v>
      </c>
      <c r="AH4025" s="2">
        <v>2050.4877449072201</v>
      </c>
      <c r="AI4025" s="2">
        <v>3757.3394291642699</v>
      </c>
      <c r="AJ4025" s="2">
        <v>31384.480700900702</v>
      </c>
      <c r="AK4025" s="2">
        <v>16456.803628149501</v>
      </c>
      <c r="AL4025" s="2">
        <v>17531.980200775699</v>
      </c>
      <c r="AM4025" s="2">
        <v>1906.99007666734</v>
      </c>
      <c r="AN4025" s="2">
        <v>4643.0635051191002</v>
      </c>
      <c r="AO4025" s="2">
        <v>1091.9363449459099</v>
      </c>
      <c r="AP4025" s="2">
        <v>3609.8444142814401</v>
      </c>
      <c r="AQ4025" s="2">
        <v>10709.5567689771</v>
      </c>
      <c r="AR4025" s="2">
        <v>4446.9197064153504</v>
      </c>
      <c r="AS4025" s="2">
        <v>2118.0708658943599</v>
      </c>
      <c r="AT4025" s="2">
        <v>0</v>
      </c>
      <c r="AU4025" s="2">
        <v>978.01454587783803</v>
      </c>
    </row>
    <row r="4026" spans="1:47" x14ac:dyDescent="0.3">
      <c r="A4026" s="2" t="s">
        <v>27597</v>
      </c>
      <c r="B4026" s="2">
        <v>563.17024909734096</v>
      </c>
      <c r="C4026" s="2">
        <v>1.1312500000000001</v>
      </c>
      <c r="D4026" s="2" t="s">
        <v>48</v>
      </c>
      <c r="E4026" s="2" t="s">
        <v>27598</v>
      </c>
      <c r="F4026" s="2"/>
      <c r="G4026" s="2" t="s">
        <v>27599</v>
      </c>
      <c r="H4026" s="2" t="s">
        <v>27600</v>
      </c>
      <c r="I4026" s="2"/>
      <c r="J4026" s="2" t="s">
        <v>27601</v>
      </c>
      <c r="K4026" s="2"/>
      <c r="L4026" s="2" t="s">
        <v>27602</v>
      </c>
      <c r="M4026" s="2" t="s">
        <v>56</v>
      </c>
      <c r="N4026" s="2" t="s">
        <v>5053</v>
      </c>
      <c r="O4026" s="2" t="s">
        <v>1027</v>
      </c>
      <c r="P4026" s="2" t="s">
        <v>3964</v>
      </c>
      <c r="Q4026" s="2">
        <v>39</v>
      </c>
      <c r="R4026" s="2">
        <v>0.65300000000000002</v>
      </c>
      <c r="S4026" s="2" t="s">
        <v>408</v>
      </c>
      <c r="T4026" s="2" t="s">
        <v>25901</v>
      </c>
      <c r="U4026" s="2">
        <v>-1.5816363590598199</v>
      </c>
      <c r="V4026" s="2">
        <v>10647.9173718233</v>
      </c>
      <c r="W4026" s="2">
        <v>8024.8904094959698</v>
      </c>
      <c r="X4026" s="2">
        <v>40146.619388587897</v>
      </c>
      <c r="Y4026" s="2">
        <v>13224.7327858362</v>
      </c>
      <c r="Z4026" s="2">
        <v>4613.1477013589601</v>
      </c>
      <c r="AA4026" s="2">
        <v>6702.98820491468</v>
      </c>
      <c r="AB4026" s="2">
        <v>10269.975384573299</v>
      </c>
      <c r="AC4026" s="2">
        <v>25143.030556823702</v>
      </c>
      <c r="AD4026" s="2">
        <v>5100.3429645735796</v>
      </c>
      <c r="AE4026" s="2">
        <v>13905.3278588058</v>
      </c>
      <c r="AF4026" s="2">
        <v>16522.391844795198</v>
      </c>
      <c r="AG4026" s="2">
        <v>2046.2574889825801</v>
      </c>
      <c r="AH4026" s="2">
        <v>1187.7341958013001</v>
      </c>
      <c r="AI4026" s="2">
        <v>3190.4173389217099</v>
      </c>
      <c r="AJ4026" s="2">
        <v>10877.7952439356</v>
      </c>
      <c r="AK4026" s="2">
        <v>8735.9787079526195</v>
      </c>
      <c r="AL4026" s="2">
        <v>4750.6841842824797</v>
      </c>
      <c r="AM4026" s="2">
        <v>17084.8203856338</v>
      </c>
      <c r="AN4026" s="2">
        <v>13484.0686191638</v>
      </c>
      <c r="AO4026" s="2">
        <v>5952.6997122532102</v>
      </c>
      <c r="AP4026" s="2">
        <v>14225.8210567636</v>
      </c>
      <c r="AQ4026" s="2">
        <v>1843.04135252483</v>
      </c>
      <c r="AR4026" s="2">
        <v>15152.202768016799</v>
      </c>
      <c r="AS4026" s="2">
        <v>30866.8366349971</v>
      </c>
      <c r="AT4026" s="2">
        <v>9972.1300456746394</v>
      </c>
      <c r="AU4026" s="2">
        <v>9062.7631879707096</v>
      </c>
    </row>
    <row r="4027" spans="1:47" x14ac:dyDescent="0.3">
      <c r="A4027" s="2" t="s">
        <v>27603</v>
      </c>
      <c r="B4027" s="2">
        <v>233.02163695543999</v>
      </c>
      <c r="C4027" s="2">
        <v>1.1700666666666699</v>
      </c>
      <c r="D4027" s="2" t="s">
        <v>48</v>
      </c>
      <c r="E4027" s="2" t="s">
        <v>27604</v>
      </c>
      <c r="F4027" s="2" t="s">
        <v>27605</v>
      </c>
      <c r="G4027" s="2"/>
      <c r="H4027" s="2"/>
      <c r="I4027" s="2"/>
      <c r="J4027" s="2" t="s">
        <v>27606</v>
      </c>
      <c r="K4027" s="2"/>
      <c r="L4027" s="2" t="s">
        <v>27607</v>
      </c>
      <c r="M4027" s="2" t="s">
        <v>70</v>
      </c>
      <c r="N4027" s="2" t="s">
        <v>6051</v>
      </c>
      <c r="O4027" s="2" t="s">
        <v>6052</v>
      </c>
      <c r="P4027" s="2" t="s">
        <v>3964</v>
      </c>
      <c r="Q4027" s="2">
        <v>39</v>
      </c>
      <c r="R4027" s="2">
        <v>0</v>
      </c>
      <c r="S4027" s="2" t="s">
        <v>60</v>
      </c>
      <c r="T4027" s="2" t="s">
        <v>27608</v>
      </c>
      <c r="U4027" s="2">
        <v>-2.1875492933327298</v>
      </c>
      <c r="V4027" s="2">
        <v>569.73367567406001</v>
      </c>
      <c r="W4027" s="2">
        <v>1126.6429722345399</v>
      </c>
      <c r="X4027" s="2">
        <v>429.41669319207801</v>
      </c>
      <c r="Y4027" s="2">
        <v>295.67432111991599</v>
      </c>
      <c r="Z4027" s="2">
        <v>1274.75348588973</v>
      </c>
      <c r="AA4027" s="2">
        <v>687.04932660788995</v>
      </c>
      <c r="AB4027" s="2">
        <v>1076.7742607324201</v>
      </c>
      <c r="AC4027" s="2">
        <v>1811.89679603835</v>
      </c>
      <c r="AD4027" s="2">
        <v>897.38420887783798</v>
      </c>
      <c r="AE4027" s="2">
        <v>362.96218687196699</v>
      </c>
      <c r="AF4027" s="2">
        <v>1299.72444597706</v>
      </c>
      <c r="AG4027" s="2">
        <v>514.66236923246595</v>
      </c>
      <c r="AH4027" s="2">
        <v>400.057083581374</v>
      </c>
      <c r="AI4027" s="2">
        <v>488.78359181555697</v>
      </c>
      <c r="AJ4027" s="2">
        <v>348.99618180161002</v>
      </c>
      <c r="AK4027" s="2">
        <v>458.61897959259699</v>
      </c>
      <c r="AL4027" s="2">
        <v>472.17964483924499</v>
      </c>
      <c r="AM4027" s="2">
        <v>300.24127581296102</v>
      </c>
      <c r="AN4027" s="2">
        <v>289.35061089038101</v>
      </c>
      <c r="AO4027" s="2">
        <v>881.34075261715896</v>
      </c>
      <c r="AP4027" s="2">
        <v>669.37949641410705</v>
      </c>
      <c r="AQ4027" s="2">
        <v>439.97459712937899</v>
      </c>
      <c r="AR4027" s="2">
        <v>435.98760197364902</v>
      </c>
      <c r="AS4027" s="2">
        <v>516.89825789907604</v>
      </c>
      <c r="AT4027" s="2">
        <v>436.990759124563</v>
      </c>
      <c r="AU4027" s="2">
        <v>761.98972064118095</v>
      </c>
    </row>
    <row r="4028" spans="1:47" x14ac:dyDescent="0.3">
      <c r="A4028" s="2" t="s">
        <v>27609</v>
      </c>
      <c r="B4028" s="2">
        <v>257.02769981386501</v>
      </c>
      <c r="C4028" s="2">
        <v>1.1873499999999999</v>
      </c>
      <c r="D4028" s="2" t="s">
        <v>48</v>
      </c>
      <c r="E4028" s="2" t="s">
        <v>27610</v>
      </c>
      <c r="F4028" s="2" t="s">
        <v>27611</v>
      </c>
      <c r="G4028" s="2"/>
      <c r="H4028" s="2"/>
      <c r="I4028" s="2"/>
      <c r="J4028" s="2"/>
      <c r="K4028" s="2"/>
      <c r="L4028" s="2" t="s">
        <v>27612</v>
      </c>
      <c r="M4028" s="2" t="s">
        <v>477</v>
      </c>
      <c r="N4028" s="2" t="s">
        <v>478</v>
      </c>
      <c r="O4028" s="2" t="s">
        <v>281</v>
      </c>
      <c r="P4028" s="2" t="s">
        <v>3964</v>
      </c>
      <c r="Q4028" s="2">
        <v>39</v>
      </c>
      <c r="R4028" s="2">
        <v>5.09</v>
      </c>
      <c r="S4028" s="2" t="s">
        <v>269</v>
      </c>
      <c r="T4028" s="2" t="s">
        <v>27613</v>
      </c>
      <c r="U4028" s="2">
        <v>-0.322154041228084</v>
      </c>
      <c r="V4028" s="2">
        <v>19144.939116432299</v>
      </c>
      <c r="W4028" s="2">
        <v>14935.139379677201</v>
      </c>
      <c r="X4028" s="2">
        <v>6503.8846057790297</v>
      </c>
      <c r="Y4028" s="2">
        <v>10610.512296078001</v>
      </c>
      <c r="Z4028" s="2">
        <v>70986.802382434194</v>
      </c>
      <c r="AA4028" s="2">
        <v>10876.0047834836</v>
      </c>
      <c r="AB4028" s="2">
        <v>2118.00718525711</v>
      </c>
      <c r="AC4028" s="2">
        <v>3751.1349410011799</v>
      </c>
      <c r="AD4028" s="2">
        <v>141624.42498677201</v>
      </c>
      <c r="AE4028" s="2">
        <v>162031.92097010501</v>
      </c>
      <c r="AF4028" s="2">
        <v>27627.021571035701</v>
      </c>
      <c r="AG4028" s="2">
        <v>51508.212324144202</v>
      </c>
      <c r="AH4028" s="2">
        <v>131794.51918802099</v>
      </c>
      <c r="AI4028" s="2">
        <v>72171.829402065705</v>
      </c>
      <c r="AJ4028" s="2">
        <v>184455.110614267</v>
      </c>
      <c r="AK4028" s="2">
        <v>3192.7215111813598</v>
      </c>
      <c r="AL4028" s="2">
        <v>26396.547205304199</v>
      </c>
      <c r="AM4028" s="2">
        <v>6746.0159789927702</v>
      </c>
      <c r="AN4028" s="2">
        <v>90804.028614091498</v>
      </c>
      <c r="AO4028" s="2">
        <v>74285.291949996506</v>
      </c>
      <c r="AP4028" s="2">
        <v>41243.056292555702</v>
      </c>
      <c r="AQ4028" s="2">
        <v>149406.41306860599</v>
      </c>
      <c r="AR4028" s="2">
        <v>12059.694456862</v>
      </c>
      <c r="AS4028" s="2">
        <v>1604.10536161402</v>
      </c>
      <c r="AT4028" s="2">
        <v>42182.823981253103</v>
      </c>
      <c r="AU4028" s="2">
        <v>1224.9406146877</v>
      </c>
    </row>
    <row r="4029" spans="1:47" x14ac:dyDescent="0.3">
      <c r="A4029" s="2" t="s">
        <v>27614</v>
      </c>
      <c r="B4029" s="2">
        <v>555.13575445862296</v>
      </c>
      <c r="C4029" s="2">
        <v>1.2817666666666701</v>
      </c>
      <c r="D4029" s="2" t="s">
        <v>48</v>
      </c>
      <c r="E4029" s="2" t="s">
        <v>27615</v>
      </c>
      <c r="F4029" s="2" t="s">
        <v>27616</v>
      </c>
      <c r="G4029" s="2"/>
      <c r="H4029" s="2"/>
      <c r="I4029" s="2"/>
      <c r="J4029" s="2" t="s">
        <v>27617</v>
      </c>
      <c r="K4029" s="2"/>
      <c r="L4029" s="2" t="s">
        <v>27618</v>
      </c>
      <c r="M4029" s="2" t="s">
        <v>70</v>
      </c>
      <c r="N4029" s="2" t="s">
        <v>6051</v>
      </c>
      <c r="O4029" s="2" t="s">
        <v>6052</v>
      </c>
      <c r="P4029" s="2" t="s">
        <v>3964</v>
      </c>
      <c r="Q4029" s="2">
        <v>39</v>
      </c>
      <c r="R4029" s="2">
        <v>0</v>
      </c>
      <c r="S4029" s="2" t="s">
        <v>408</v>
      </c>
      <c r="T4029" s="2" t="s">
        <v>27619</v>
      </c>
      <c r="U4029" s="2">
        <v>2.5887508964645098</v>
      </c>
      <c r="V4029" s="2">
        <v>4316.2691344022096</v>
      </c>
      <c r="W4029" s="2">
        <v>4012.5261670693699</v>
      </c>
      <c r="X4029" s="2">
        <v>0</v>
      </c>
      <c r="Y4029" s="2">
        <v>275.41419803887101</v>
      </c>
      <c r="Z4029" s="2">
        <v>2148.4606269934402</v>
      </c>
      <c r="AA4029" s="2">
        <v>0</v>
      </c>
      <c r="AB4029" s="2">
        <v>64.760131838357097</v>
      </c>
      <c r="AC4029" s="2">
        <v>796.78396167380595</v>
      </c>
      <c r="AD4029" s="2">
        <v>803.18119925464805</v>
      </c>
      <c r="AE4029" s="2">
        <v>322.34312946303203</v>
      </c>
      <c r="AF4029" s="2">
        <v>471.82712083901703</v>
      </c>
      <c r="AG4029" s="2">
        <v>405.78795074860398</v>
      </c>
      <c r="AH4029" s="2">
        <v>6.1587678407650399</v>
      </c>
      <c r="AI4029" s="2">
        <v>49.845123057232797</v>
      </c>
      <c r="AJ4029" s="2">
        <v>723.02399262078598</v>
      </c>
      <c r="AK4029" s="2">
        <v>639.63142469972297</v>
      </c>
      <c r="AL4029" s="2">
        <v>462.00883158659502</v>
      </c>
      <c r="AM4029" s="2">
        <v>154.86805315392101</v>
      </c>
      <c r="AN4029" s="2">
        <v>76.909800828652706</v>
      </c>
      <c r="AO4029" s="2">
        <v>780.60296016310303</v>
      </c>
      <c r="AP4029" s="2">
        <v>480.31365899483802</v>
      </c>
      <c r="AQ4029" s="2">
        <v>0</v>
      </c>
      <c r="AR4029" s="2">
        <v>64.967957014430397</v>
      </c>
      <c r="AS4029" s="2">
        <v>63.531972809431402</v>
      </c>
      <c r="AT4029" s="2">
        <v>0</v>
      </c>
      <c r="AU4029" s="2">
        <v>3101.70050101892</v>
      </c>
    </row>
    <row r="4030" spans="1:47" x14ac:dyDescent="0.3">
      <c r="A4030" s="2" t="s">
        <v>27620</v>
      </c>
      <c r="B4030" s="2">
        <v>491.19342116248401</v>
      </c>
      <c r="C4030" s="2">
        <v>1.3175333333333299</v>
      </c>
      <c r="D4030" s="2" t="s">
        <v>48</v>
      </c>
      <c r="E4030" s="2" t="s">
        <v>27621</v>
      </c>
      <c r="F4030" s="2" t="s">
        <v>27622</v>
      </c>
      <c r="G4030" s="2" t="s">
        <v>27623</v>
      </c>
      <c r="H4030" s="2"/>
      <c r="I4030" s="2" t="s">
        <v>27624</v>
      </c>
      <c r="J4030" s="2" t="s">
        <v>27625</v>
      </c>
      <c r="K4030" s="2" t="s">
        <v>27626</v>
      </c>
      <c r="L4030" s="2" t="s">
        <v>27627</v>
      </c>
      <c r="M4030" s="2" t="s">
        <v>186</v>
      </c>
      <c r="N4030" s="2" t="s">
        <v>466</v>
      </c>
      <c r="O4030" s="2" t="s">
        <v>467</v>
      </c>
      <c r="P4030" s="2" t="s">
        <v>3964</v>
      </c>
      <c r="Q4030" s="2">
        <v>39</v>
      </c>
      <c r="R4030" s="2">
        <v>0</v>
      </c>
      <c r="S4030" s="2" t="s">
        <v>408</v>
      </c>
      <c r="T4030" s="2" t="s">
        <v>606</v>
      </c>
      <c r="U4030" s="2">
        <v>-0.38000751622796802</v>
      </c>
      <c r="V4030" s="2">
        <v>4035.28645555911</v>
      </c>
      <c r="W4030" s="2">
        <v>3885.8803744944098</v>
      </c>
      <c r="X4030" s="2">
        <v>3816.5754205492999</v>
      </c>
      <c r="Y4030" s="2">
        <v>1824.4011203616601</v>
      </c>
      <c r="Z4030" s="2">
        <v>3172.2622820827801</v>
      </c>
      <c r="AA4030" s="2">
        <v>2796.52625732862</v>
      </c>
      <c r="AB4030" s="2">
        <v>2256.2483145057099</v>
      </c>
      <c r="AC4030" s="2">
        <v>947.36003971929995</v>
      </c>
      <c r="AD4030" s="2">
        <v>8033.2198796515704</v>
      </c>
      <c r="AE4030" s="2">
        <v>3672.4012908759701</v>
      </c>
      <c r="AF4030" s="2">
        <v>3704.9277954056902</v>
      </c>
      <c r="AG4030" s="2">
        <v>6828.9812052030402</v>
      </c>
      <c r="AH4030" s="2">
        <v>6129.1248565247297</v>
      </c>
      <c r="AI4030" s="2">
        <v>6174.1038185095404</v>
      </c>
      <c r="AJ4030" s="2">
        <v>3764.05994000179</v>
      </c>
      <c r="AK4030" s="2">
        <v>2103.8029477230698</v>
      </c>
      <c r="AL4030" s="2">
        <v>6947.9759222286102</v>
      </c>
      <c r="AM4030" s="2">
        <v>938.37158557111002</v>
      </c>
      <c r="AN4030" s="2">
        <v>786.54351530429096</v>
      </c>
      <c r="AO4030" s="2">
        <v>4815.9085631111202</v>
      </c>
      <c r="AP4030" s="2">
        <v>3105.3754427533399</v>
      </c>
      <c r="AQ4030" s="2">
        <v>7468.98661936197</v>
      </c>
      <c r="AR4030" s="2">
        <v>2399.3506504014799</v>
      </c>
      <c r="AS4030" s="2">
        <v>1633.75408835907</v>
      </c>
      <c r="AT4030" s="2">
        <v>1259.5513131565201</v>
      </c>
      <c r="AU4030" s="2">
        <v>424.19084698153</v>
      </c>
    </row>
    <row r="4031" spans="1:47" x14ac:dyDescent="0.3">
      <c r="A4031" s="2" t="s">
        <v>27628</v>
      </c>
      <c r="B4031" s="2">
        <v>301.16253455498702</v>
      </c>
      <c r="C4031" s="2">
        <v>1.37926666666667</v>
      </c>
      <c r="D4031" s="2" t="s">
        <v>63</v>
      </c>
      <c r="E4031" s="2" t="s">
        <v>27629</v>
      </c>
      <c r="F4031" s="2" t="s">
        <v>27630</v>
      </c>
      <c r="G4031" s="2" t="s">
        <v>27631</v>
      </c>
      <c r="H4031" s="2"/>
      <c r="I4031" s="2"/>
      <c r="J4031" s="2" t="s">
        <v>27632</v>
      </c>
      <c r="K4031" s="2"/>
      <c r="L4031" s="2" t="s">
        <v>27633</v>
      </c>
      <c r="M4031" s="2" t="s">
        <v>56</v>
      </c>
      <c r="N4031" s="2" t="s">
        <v>106</v>
      </c>
      <c r="O4031" s="2" t="s">
        <v>1272</v>
      </c>
      <c r="P4031" s="2" t="s">
        <v>3964</v>
      </c>
      <c r="Q4031" s="2">
        <v>39</v>
      </c>
      <c r="R4031" s="2">
        <v>11</v>
      </c>
      <c r="S4031" s="2" t="s">
        <v>129</v>
      </c>
      <c r="T4031" s="2" t="s">
        <v>27634</v>
      </c>
      <c r="U4031" s="2">
        <v>1.34924629468716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1519.99171420998</v>
      </c>
      <c r="AE4031" s="2">
        <v>771.26885510057002</v>
      </c>
      <c r="AF4031" s="2">
        <v>0</v>
      </c>
      <c r="AG4031" s="2">
        <v>1786.6241024905701</v>
      </c>
      <c r="AH4031" s="2">
        <v>476.49384408513203</v>
      </c>
      <c r="AI4031" s="2">
        <v>1992.9354365024999</v>
      </c>
      <c r="AJ4031" s="2">
        <v>0</v>
      </c>
      <c r="AK4031" s="2">
        <v>17.9264212432746</v>
      </c>
      <c r="AL4031" s="2">
        <v>0</v>
      </c>
      <c r="AM4031" s="2">
        <v>122.716218924366</v>
      </c>
      <c r="AN4031" s="2">
        <v>782.96359516641803</v>
      </c>
      <c r="AO4031" s="2">
        <v>22850.0791474293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</row>
    <row r="4032" spans="1:47" x14ac:dyDescent="0.3">
      <c r="A4032" s="2" t="s">
        <v>27635</v>
      </c>
      <c r="B4032" s="2">
        <v>476.18836085282197</v>
      </c>
      <c r="C4032" s="2">
        <v>1.4914833333333299</v>
      </c>
      <c r="D4032" s="2" t="s">
        <v>48</v>
      </c>
      <c r="E4032" s="2" t="s">
        <v>27636</v>
      </c>
      <c r="F4032" s="2" t="s">
        <v>27637</v>
      </c>
      <c r="G4032" s="2" t="s">
        <v>27638</v>
      </c>
      <c r="H4032" s="2"/>
      <c r="I4032" s="2"/>
      <c r="J4032" s="2" t="s">
        <v>27639</v>
      </c>
      <c r="K4032" s="2" t="s">
        <v>27640</v>
      </c>
      <c r="L4032" s="2" t="s">
        <v>27641</v>
      </c>
      <c r="M4032" s="2" t="s">
        <v>477</v>
      </c>
      <c r="N4032" s="2" t="s">
        <v>1918</v>
      </c>
      <c r="O4032" s="2" t="s">
        <v>18507</v>
      </c>
      <c r="P4032" s="2" t="s">
        <v>3964</v>
      </c>
      <c r="Q4032" s="2">
        <v>39</v>
      </c>
      <c r="R4032" s="2">
        <v>14.4</v>
      </c>
      <c r="S4032" s="2" t="s">
        <v>83</v>
      </c>
      <c r="T4032" s="2" t="s">
        <v>27642</v>
      </c>
      <c r="U4032" s="2">
        <v>3.4135715531977602</v>
      </c>
      <c r="V4032" s="2">
        <v>6020.9816248207098</v>
      </c>
      <c r="W4032" s="2">
        <v>0</v>
      </c>
      <c r="X4032" s="2">
        <v>0</v>
      </c>
      <c r="Y4032" s="2">
        <v>0</v>
      </c>
      <c r="Z4032" s="2">
        <v>0</v>
      </c>
      <c r="AA4032" s="2">
        <v>25.6493899374107</v>
      </c>
      <c r="AB4032" s="2">
        <v>15757.1522837512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441.70688144684902</v>
      </c>
      <c r="AI4032" s="2">
        <v>85.846755917508105</v>
      </c>
      <c r="AJ4032" s="2">
        <v>0</v>
      </c>
      <c r="AK4032" s="2">
        <v>0</v>
      </c>
      <c r="AL4032" s="2">
        <v>0</v>
      </c>
      <c r="AM4032" s="2">
        <v>30.526666881516199</v>
      </c>
      <c r="AN4032" s="2">
        <v>0</v>
      </c>
      <c r="AO4032" s="2">
        <v>0</v>
      </c>
      <c r="AP4032" s="2">
        <v>0</v>
      </c>
      <c r="AQ4032" s="2">
        <v>0</v>
      </c>
      <c r="AR4032" s="2">
        <v>3.3091283663766402E-2</v>
      </c>
      <c r="AS4032" s="2">
        <v>2674.9528471785002</v>
      </c>
      <c r="AT4032" s="2">
        <v>0</v>
      </c>
      <c r="AU4032" s="2">
        <v>26.4712369196418</v>
      </c>
    </row>
    <row r="4033" spans="1:47" x14ac:dyDescent="0.3">
      <c r="A4033" s="2" t="s">
        <v>27643</v>
      </c>
      <c r="B4033" s="2">
        <v>248.10012401367899</v>
      </c>
      <c r="C4033" s="2">
        <v>1.6817166666666701</v>
      </c>
      <c r="D4033" s="2" t="s">
        <v>63</v>
      </c>
      <c r="E4033" s="2" t="s">
        <v>27644</v>
      </c>
      <c r="F4033" s="2" t="s">
        <v>27645</v>
      </c>
      <c r="G4033" s="2" t="s">
        <v>27646</v>
      </c>
      <c r="H4033" s="2"/>
      <c r="I4033" s="2" t="s">
        <v>27647</v>
      </c>
      <c r="J4033" s="2" t="s">
        <v>27648</v>
      </c>
      <c r="K4033" s="2"/>
      <c r="L4033" s="2" t="s">
        <v>27649</v>
      </c>
      <c r="M4033" s="2" t="s">
        <v>186</v>
      </c>
      <c r="N4033" s="2" t="s">
        <v>692</v>
      </c>
      <c r="O4033" s="2" t="s">
        <v>281</v>
      </c>
      <c r="P4033" s="2" t="s">
        <v>3964</v>
      </c>
      <c r="Q4033" s="2">
        <v>39</v>
      </c>
      <c r="R4033" s="2">
        <v>0.65400000000000003</v>
      </c>
      <c r="S4033" s="2" t="s">
        <v>129</v>
      </c>
      <c r="T4033" s="2" t="s">
        <v>25409</v>
      </c>
      <c r="U4033" s="2">
        <v>-1.94579468354747</v>
      </c>
      <c r="V4033" s="2">
        <v>10503.8438534323</v>
      </c>
      <c r="W4033" s="2">
        <v>1431.88979724859</v>
      </c>
      <c r="X4033" s="2">
        <v>860.224216609064</v>
      </c>
      <c r="Y4033" s="2">
        <v>852.66892550503405</v>
      </c>
      <c r="Z4033" s="2">
        <v>1173.3845896570699</v>
      </c>
      <c r="AA4033" s="2">
        <v>1204.9965640340699</v>
      </c>
      <c r="AB4033" s="2">
        <v>818.53785972642402</v>
      </c>
      <c r="AC4033" s="2">
        <v>1704.7298751094099</v>
      </c>
      <c r="AD4033" s="2">
        <v>4433.8465510230599</v>
      </c>
      <c r="AE4033" s="2">
        <v>6574.8105135613896</v>
      </c>
      <c r="AF4033" s="2">
        <v>2560.5781955023699</v>
      </c>
      <c r="AG4033" s="2">
        <v>2949.3317423083699</v>
      </c>
      <c r="AH4033" s="2">
        <v>5138.6428688270898</v>
      </c>
      <c r="AI4033" s="2">
        <v>3584.2570839598202</v>
      </c>
      <c r="AJ4033" s="2">
        <v>5220.0653682443799</v>
      </c>
      <c r="AK4033" s="2">
        <v>9170.6999602082196</v>
      </c>
      <c r="AL4033" s="2">
        <v>5455.4453822712903</v>
      </c>
      <c r="AM4033" s="2">
        <v>9618.6595496107293</v>
      </c>
      <c r="AN4033" s="2">
        <v>13695.881622163701</v>
      </c>
      <c r="AO4033" s="2">
        <v>4258.4037241244196</v>
      </c>
      <c r="AP4033" s="2">
        <v>1268.0688287987</v>
      </c>
      <c r="AQ4033" s="2">
        <v>13296.7662200593</v>
      </c>
      <c r="AR4033" s="2">
        <v>5067.31089287547</v>
      </c>
      <c r="AS4033" s="2">
        <v>1871.5459003918299</v>
      </c>
      <c r="AT4033" s="2">
        <v>3228.4333872511702</v>
      </c>
      <c r="AU4033" s="2">
        <v>4439.6144718863397</v>
      </c>
    </row>
    <row r="4034" spans="1:47" x14ac:dyDescent="0.3">
      <c r="A4034" s="2" t="s">
        <v>27650</v>
      </c>
      <c r="B4034" s="2">
        <v>356.11918333353401</v>
      </c>
      <c r="C4034" s="2">
        <v>1.7195833333333299</v>
      </c>
      <c r="D4034" s="2" t="s">
        <v>63</v>
      </c>
      <c r="E4034" s="2" t="s">
        <v>27651</v>
      </c>
      <c r="F4034" s="2" t="s">
        <v>27652</v>
      </c>
      <c r="G4034" s="2"/>
      <c r="H4034" s="2"/>
      <c r="I4034" s="2"/>
      <c r="J4034" s="2" t="s">
        <v>27653</v>
      </c>
      <c r="K4034" s="2"/>
      <c r="L4034" s="2" t="s">
        <v>27654</v>
      </c>
      <c r="M4034" s="2" t="s">
        <v>56</v>
      </c>
      <c r="N4034" s="2" t="s">
        <v>106</v>
      </c>
      <c r="O4034" s="2" t="s">
        <v>1272</v>
      </c>
      <c r="P4034" s="2" t="s">
        <v>3964</v>
      </c>
      <c r="Q4034" s="2">
        <v>39</v>
      </c>
      <c r="R4034" s="2">
        <v>0</v>
      </c>
      <c r="S4034" s="2" t="s">
        <v>293</v>
      </c>
      <c r="T4034" s="2" t="s">
        <v>27655</v>
      </c>
      <c r="U4034" s="2">
        <v>1.32041123143975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567.90504637102299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470.48726850430103</v>
      </c>
      <c r="AM4034" s="2">
        <v>0</v>
      </c>
      <c r="AN4034" s="2">
        <v>85.087091104923303</v>
      </c>
      <c r="AO4034" s="2">
        <v>0</v>
      </c>
      <c r="AP4034" s="2">
        <v>370.69860898211402</v>
      </c>
      <c r="AQ4034" s="2">
        <v>10167.2600526727</v>
      </c>
      <c r="AR4034" s="2">
        <v>154.53968590777799</v>
      </c>
      <c r="AS4034" s="2">
        <v>0</v>
      </c>
      <c r="AT4034" s="2">
        <v>0</v>
      </c>
      <c r="AU4034" s="2">
        <v>0</v>
      </c>
    </row>
    <row r="4035" spans="1:47" x14ac:dyDescent="0.3">
      <c r="A4035" s="2" t="s">
        <v>27656</v>
      </c>
      <c r="B4035" s="2">
        <v>133.050769042159</v>
      </c>
      <c r="C4035" s="2">
        <v>1.79545</v>
      </c>
      <c r="D4035" s="2" t="s">
        <v>48</v>
      </c>
      <c r="E4035" s="2" t="s">
        <v>27657</v>
      </c>
      <c r="F4035" s="2" t="s">
        <v>27658</v>
      </c>
      <c r="G4035" s="2" t="s">
        <v>27659</v>
      </c>
      <c r="H4035" s="2" t="s">
        <v>27660</v>
      </c>
      <c r="I4035" s="2" t="s">
        <v>27661</v>
      </c>
      <c r="J4035" s="2" t="s">
        <v>8134</v>
      </c>
      <c r="K4035" s="2" t="s">
        <v>27662</v>
      </c>
      <c r="L4035" s="2" t="s">
        <v>27663</v>
      </c>
      <c r="M4035" s="2" t="s">
        <v>56</v>
      </c>
      <c r="N4035" s="2" t="s">
        <v>106</v>
      </c>
      <c r="O4035" s="2" t="s">
        <v>138</v>
      </c>
      <c r="P4035" s="2" t="s">
        <v>3964</v>
      </c>
      <c r="Q4035" s="2">
        <v>39</v>
      </c>
      <c r="R4035" s="2">
        <v>0</v>
      </c>
      <c r="S4035" s="2" t="s">
        <v>60</v>
      </c>
      <c r="T4035" s="2" t="s">
        <v>15373</v>
      </c>
      <c r="U4035" s="2">
        <v>1.55221701221986</v>
      </c>
      <c r="V4035" s="2">
        <v>1736.06125914674</v>
      </c>
      <c r="W4035" s="2">
        <v>1873.7596119412101</v>
      </c>
      <c r="X4035" s="2">
        <v>1936.44233581765</v>
      </c>
      <c r="Y4035" s="2">
        <v>1603.6270824338601</v>
      </c>
      <c r="Z4035" s="2">
        <v>2575.7391701154702</v>
      </c>
      <c r="AA4035" s="2">
        <v>1258.6856649991801</v>
      </c>
      <c r="AB4035" s="2">
        <v>1668.5220023015199</v>
      </c>
      <c r="AC4035" s="2">
        <v>2647.4818393044202</v>
      </c>
      <c r="AD4035" s="2">
        <v>1949.5225849653</v>
      </c>
      <c r="AE4035" s="2">
        <v>1825.1431630304501</v>
      </c>
      <c r="AF4035" s="2">
        <v>1810.3060315540499</v>
      </c>
      <c r="AG4035" s="2">
        <v>1630.9060771453501</v>
      </c>
      <c r="AH4035" s="2">
        <v>1778.1049225685699</v>
      </c>
      <c r="AI4035" s="2">
        <v>1690.9902388242599</v>
      </c>
      <c r="AJ4035" s="2">
        <v>1639.89461648515</v>
      </c>
      <c r="AK4035" s="2">
        <v>1777.7906600235799</v>
      </c>
      <c r="AL4035" s="2">
        <v>1779.09495518315</v>
      </c>
      <c r="AM4035" s="2">
        <v>1688.0484907329201</v>
      </c>
      <c r="AN4035" s="2">
        <v>1844.59160079556</v>
      </c>
      <c r="AO4035" s="2">
        <v>2171.2957862009798</v>
      </c>
      <c r="AP4035" s="2">
        <v>1630.49368688102</v>
      </c>
      <c r="AQ4035" s="2">
        <v>2097.31172151381</v>
      </c>
      <c r="AR4035" s="2">
        <v>1844.6110562061499</v>
      </c>
      <c r="AS4035" s="2">
        <v>1780.6172673937201</v>
      </c>
      <c r="AT4035" s="2">
        <v>2140.0118777110201</v>
      </c>
      <c r="AU4035" s="2">
        <v>1603.2628051480301</v>
      </c>
    </row>
    <row r="4036" spans="1:47" x14ac:dyDescent="0.3">
      <c r="A4036" s="2" t="s">
        <v>27664</v>
      </c>
      <c r="B4036" s="2">
        <v>203.067416043365</v>
      </c>
      <c r="C4036" s="2">
        <v>1.79545</v>
      </c>
      <c r="D4036" s="2" t="s">
        <v>48</v>
      </c>
      <c r="E4036" s="2" t="s">
        <v>27665</v>
      </c>
      <c r="F4036" s="2" t="s">
        <v>27666</v>
      </c>
      <c r="G4036" s="2"/>
      <c r="H4036" s="2"/>
      <c r="I4036" s="2"/>
      <c r="J4036" s="2" t="s">
        <v>27667</v>
      </c>
      <c r="K4036" s="2"/>
      <c r="L4036" s="2" t="s">
        <v>27668</v>
      </c>
      <c r="M4036" s="2" t="s">
        <v>414</v>
      </c>
      <c r="N4036" s="2" t="s">
        <v>415</v>
      </c>
      <c r="O4036" s="2" t="s">
        <v>27669</v>
      </c>
      <c r="P4036" s="2" t="s">
        <v>3964</v>
      </c>
      <c r="Q4036" s="2">
        <v>39</v>
      </c>
      <c r="R4036" s="2">
        <v>0</v>
      </c>
      <c r="S4036" s="2" t="s">
        <v>60</v>
      </c>
      <c r="T4036" s="2" t="s">
        <v>1400</v>
      </c>
      <c r="U4036" s="2">
        <v>0.44907174384877402</v>
      </c>
      <c r="V4036" s="2">
        <v>633.77687933525999</v>
      </c>
      <c r="W4036" s="2">
        <v>507.658643337125</v>
      </c>
      <c r="X4036" s="2">
        <v>597.63102993666098</v>
      </c>
      <c r="Y4036" s="2">
        <v>477.09767701736098</v>
      </c>
      <c r="Z4036" s="2">
        <v>880.16736951887799</v>
      </c>
      <c r="AA4036" s="2">
        <v>324.85014057395</v>
      </c>
      <c r="AB4036" s="2">
        <v>519.24699205545699</v>
      </c>
      <c r="AC4036" s="2">
        <v>798.04600286793004</v>
      </c>
      <c r="AD4036" s="2">
        <v>672.80203060646897</v>
      </c>
      <c r="AE4036" s="2">
        <v>538.29996557931702</v>
      </c>
      <c r="AF4036" s="2">
        <v>739.16547308985696</v>
      </c>
      <c r="AG4036" s="2">
        <v>450.376495480735</v>
      </c>
      <c r="AH4036" s="2">
        <v>584.276730287286</v>
      </c>
      <c r="AI4036" s="2">
        <v>405.18679646534702</v>
      </c>
      <c r="AJ4036" s="2">
        <v>531.00939657328195</v>
      </c>
      <c r="AK4036" s="2">
        <v>678.47972228871197</v>
      </c>
      <c r="AL4036" s="2">
        <v>550.13061030023596</v>
      </c>
      <c r="AM4036" s="2">
        <v>439.10348155989999</v>
      </c>
      <c r="AN4036" s="2">
        <v>515.00606348891097</v>
      </c>
      <c r="AO4036" s="2">
        <v>630.44417277765297</v>
      </c>
      <c r="AP4036" s="2">
        <v>608.14872458518903</v>
      </c>
      <c r="AQ4036" s="2">
        <v>667.08316416063701</v>
      </c>
      <c r="AR4036" s="2">
        <v>553.54875291839903</v>
      </c>
      <c r="AS4036" s="2">
        <v>647.306777951556</v>
      </c>
      <c r="AT4036" s="2">
        <v>721.80310853762001</v>
      </c>
      <c r="AU4036" s="2">
        <v>477.53586449011101</v>
      </c>
    </row>
    <row r="4037" spans="1:47" x14ac:dyDescent="0.3">
      <c r="A4037" s="2" t="s">
        <v>27670</v>
      </c>
      <c r="B4037" s="2">
        <v>242.28356160273799</v>
      </c>
      <c r="C4037" s="2">
        <v>10.2568</v>
      </c>
      <c r="D4037" s="2" t="s">
        <v>63</v>
      </c>
      <c r="E4037" s="2" t="s">
        <v>27671</v>
      </c>
      <c r="F4037" s="2" t="s">
        <v>27672</v>
      </c>
      <c r="G4037" s="2" t="s">
        <v>27673</v>
      </c>
      <c r="H4037" s="2"/>
      <c r="I4037" s="2"/>
      <c r="J4037" s="2" t="s">
        <v>27674</v>
      </c>
      <c r="K4037" s="2" t="s">
        <v>27675</v>
      </c>
      <c r="L4037" s="2" t="s">
        <v>27676</v>
      </c>
      <c r="M4037" s="2" t="s">
        <v>414</v>
      </c>
      <c r="N4037" s="2" t="s">
        <v>415</v>
      </c>
      <c r="O4037" s="2" t="s">
        <v>416</v>
      </c>
      <c r="P4037" s="2" t="s">
        <v>3964</v>
      </c>
      <c r="Q4037" s="2">
        <v>39</v>
      </c>
      <c r="R4037" s="2">
        <v>1.24</v>
      </c>
      <c r="S4037" s="2" t="s">
        <v>73</v>
      </c>
      <c r="T4037" s="2" t="s">
        <v>27677</v>
      </c>
      <c r="U4037" s="2">
        <v>-2.7559885496909402</v>
      </c>
      <c r="V4037" s="2">
        <v>7409.3647100171002</v>
      </c>
      <c r="W4037" s="2">
        <v>7673.6435644165203</v>
      </c>
      <c r="X4037" s="2">
        <v>13627.5644754472</v>
      </c>
      <c r="Y4037" s="2">
        <v>11366.8846298227</v>
      </c>
      <c r="Z4037" s="2">
        <v>10353.4569355434</v>
      </c>
      <c r="AA4037" s="2">
        <v>5023.9876350127497</v>
      </c>
      <c r="AB4037" s="2">
        <v>13973.3008628559</v>
      </c>
      <c r="AC4037" s="2">
        <v>26130.375773657801</v>
      </c>
      <c r="AD4037" s="2">
        <v>9969.3544258034599</v>
      </c>
      <c r="AE4037" s="2">
        <v>8346.2881903453708</v>
      </c>
      <c r="AF4037" s="2">
        <v>9126.0523703178696</v>
      </c>
      <c r="AG4037" s="2">
        <v>9486.5871815061291</v>
      </c>
      <c r="AH4037" s="2">
        <v>10228.5324408293</v>
      </c>
      <c r="AI4037" s="2">
        <v>8673.5212289904193</v>
      </c>
      <c r="AJ4037" s="2">
        <v>6874.3663970569396</v>
      </c>
      <c r="AK4037" s="2">
        <v>9025.9052247857599</v>
      </c>
      <c r="AL4037" s="2">
        <v>9193.6421931747991</v>
      </c>
      <c r="AM4037" s="2">
        <v>13251.980550210499</v>
      </c>
      <c r="AN4037" s="2">
        <v>11818.524102367001</v>
      </c>
      <c r="AO4037" s="2">
        <v>16064.1461036725</v>
      </c>
      <c r="AP4037" s="2">
        <v>6423.7190839540199</v>
      </c>
      <c r="AQ4037" s="2">
        <v>10538.7340630001</v>
      </c>
      <c r="AR4037" s="2">
        <v>10415.286679332101</v>
      </c>
      <c r="AS4037" s="2">
        <v>10563.7262895351</v>
      </c>
      <c r="AT4037" s="2">
        <v>15201.568775215699</v>
      </c>
      <c r="AU4037" s="2">
        <v>10497.569395025799</v>
      </c>
    </row>
    <row r="4038" spans="1:47" x14ac:dyDescent="0.3">
      <c r="A4038" s="2" t="s">
        <v>27678</v>
      </c>
      <c r="B4038" s="2">
        <v>425.19429870511101</v>
      </c>
      <c r="C4038" s="2">
        <v>10.407</v>
      </c>
      <c r="D4038" s="2" t="s">
        <v>48</v>
      </c>
      <c r="E4038" s="2" t="s">
        <v>27679</v>
      </c>
      <c r="F4038" s="2" t="s">
        <v>27680</v>
      </c>
      <c r="G4038" s="2" t="s">
        <v>27681</v>
      </c>
      <c r="H4038" s="2"/>
      <c r="I4038" s="2" t="s">
        <v>27682</v>
      </c>
      <c r="J4038" s="2" t="s">
        <v>27683</v>
      </c>
      <c r="K4038" s="2" t="s">
        <v>27684</v>
      </c>
      <c r="L4038" s="2" t="s">
        <v>27685</v>
      </c>
      <c r="M4038" s="2" t="s">
        <v>186</v>
      </c>
      <c r="N4038" s="2" t="s">
        <v>4922</v>
      </c>
      <c r="O4038" s="2" t="s">
        <v>14768</v>
      </c>
      <c r="P4038" s="2" t="s">
        <v>3964</v>
      </c>
      <c r="Q4038" s="2">
        <v>39</v>
      </c>
      <c r="R4038" s="2">
        <v>0</v>
      </c>
      <c r="S4038" s="2" t="s">
        <v>408</v>
      </c>
      <c r="T4038" s="2" t="s">
        <v>27686</v>
      </c>
      <c r="U4038" s="2">
        <v>-3.08683131436623</v>
      </c>
      <c r="V4038" s="2">
        <v>211.34060213655201</v>
      </c>
      <c r="W4038" s="2">
        <v>0</v>
      </c>
      <c r="X4038" s="2">
        <v>451.34986738135598</v>
      </c>
      <c r="Y4038" s="2">
        <v>892.43259192943106</v>
      </c>
      <c r="Z4038" s="2">
        <v>213.070675279293</v>
      </c>
      <c r="AA4038" s="2">
        <v>131.83229445528801</v>
      </c>
      <c r="AB4038" s="2">
        <v>298.86449490727199</v>
      </c>
      <c r="AC4038" s="2">
        <v>769.61871599902997</v>
      </c>
      <c r="AD4038" s="2">
        <v>1232.12788171804</v>
      </c>
      <c r="AE4038" s="2">
        <v>536.07137855931705</v>
      </c>
      <c r="AF4038" s="2">
        <v>1566.83968901092</v>
      </c>
      <c r="AG4038" s="2">
        <v>1075.27692492752</v>
      </c>
      <c r="AH4038" s="2">
        <v>850.08382590186602</v>
      </c>
      <c r="AI4038" s="2">
        <v>1510.9476760597299</v>
      </c>
      <c r="AJ4038" s="2">
        <v>1258.1392345115</v>
      </c>
      <c r="AK4038" s="2">
        <v>2047.01048681262</v>
      </c>
      <c r="AL4038" s="2">
        <v>715.08398136665198</v>
      </c>
      <c r="AM4038" s="2">
        <v>934.00962482943203</v>
      </c>
      <c r="AN4038" s="2">
        <v>1541.5897531000901</v>
      </c>
      <c r="AO4038" s="2">
        <v>654.69609967163206</v>
      </c>
      <c r="AP4038" s="2">
        <v>1371.63709792184</v>
      </c>
      <c r="AQ4038" s="2">
        <v>865.58374101520201</v>
      </c>
      <c r="AR4038" s="2">
        <v>1021.0208937608199</v>
      </c>
      <c r="AS4038" s="2">
        <v>1261.7525394436</v>
      </c>
      <c r="AT4038" s="2">
        <v>698.79774888443899</v>
      </c>
      <c r="AU4038" s="2">
        <v>986.13281924859905</v>
      </c>
    </row>
    <row r="4039" spans="1:47" x14ac:dyDescent="0.3">
      <c r="A4039" s="2" t="s">
        <v>27687</v>
      </c>
      <c r="B4039" s="2">
        <v>394.276620441354</v>
      </c>
      <c r="C4039" s="2">
        <v>10.510866666666701</v>
      </c>
      <c r="D4039" s="2" t="s">
        <v>63</v>
      </c>
      <c r="E4039" s="2" t="s">
        <v>27688</v>
      </c>
      <c r="F4039" s="2" t="s">
        <v>27689</v>
      </c>
      <c r="G4039" s="2"/>
      <c r="H4039" s="2"/>
      <c r="I4039" s="2"/>
      <c r="J4039" s="2" t="s">
        <v>27690</v>
      </c>
      <c r="K4039" s="2"/>
      <c r="L4039" s="2" t="s">
        <v>27691</v>
      </c>
      <c r="M4039" s="2" t="s">
        <v>70</v>
      </c>
      <c r="N4039" s="2" t="s">
        <v>71</v>
      </c>
      <c r="O4039" s="2" t="s">
        <v>72</v>
      </c>
      <c r="P4039" s="2" t="s">
        <v>3964</v>
      </c>
      <c r="Q4039" s="2">
        <v>39</v>
      </c>
      <c r="R4039" s="2">
        <v>6.47</v>
      </c>
      <c r="S4039" s="2" t="s">
        <v>233</v>
      </c>
      <c r="T4039" s="2" t="s">
        <v>27692</v>
      </c>
      <c r="U4039" s="2">
        <v>-1.9609161496985701</v>
      </c>
      <c r="V4039" s="2">
        <v>1577.9816532197799</v>
      </c>
      <c r="W4039" s="2">
        <v>97.552455510322901</v>
      </c>
      <c r="X4039" s="2">
        <v>500.157274751834</v>
      </c>
      <c r="Y4039" s="2">
        <v>459.79882849931403</v>
      </c>
      <c r="Z4039" s="2">
        <v>96.051691640866906</v>
      </c>
      <c r="AA4039" s="2">
        <v>5310.04878642519</v>
      </c>
      <c r="AB4039" s="2">
        <v>9136.5299276716905</v>
      </c>
      <c r="AC4039" s="2">
        <v>1076.83244918832</v>
      </c>
      <c r="AD4039" s="2">
        <v>244.09811856970401</v>
      </c>
      <c r="AE4039" s="2">
        <v>293.468584714695</v>
      </c>
      <c r="AF4039" s="2">
        <v>2493.5806918936</v>
      </c>
      <c r="AG4039" s="2">
        <v>386.24947620092303</v>
      </c>
      <c r="AH4039" s="2">
        <v>363.00694697054001</v>
      </c>
      <c r="AI4039" s="2">
        <v>411.77123732325202</v>
      </c>
      <c r="AJ4039" s="2">
        <v>124.02169733906899</v>
      </c>
      <c r="AK4039" s="2">
        <v>291.644547490376</v>
      </c>
      <c r="AL4039" s="2">
        <v>257.34523424529999</v>
      </c>
      <c r="AM4039" s="2">
        <v>800.50255720178802</v>
      </c>
      <c r="AN4039" s="2">
        <v>602.01106493735301</v>
      </c>
      <c r="AO4039" s="2">
        <v>4764.4519266800298</v>
      </c>
      <c r="AP4039" s="2">
        <v>752.02181800592803</v>
      </c>
      <c r="AQ4039" s="2">
        <v>271.19745517386201</v>
      </c>
      <c r="AR4039" s="2">
        <v>366.18071144335801</v>
      </c>
      <c r="AS4039" s="2">
        <v>1369.5064768099201</v>
      </c>
      <c r="AT4039" s="2">
        <v>1186.7342067903301</v>
      </c>
      <c r="AU4039" s="2">
        <v>1626.88503111461</v>
      </c>
    </row>
    <row r="4040" spans="1:47" x14ac:dyDescent="0.3">
      <c r="A4040" s="2" t="s">
        <v>27693</v>
      </c>
      <c r="B4040" s="2">
        <v>512.31657865009697</v>
      </c>
      <c r="C4040" s="2">
        <v>10.606450000000001</v>
      </c>
      <c r="D4040" s="2" t="s">
        <v>63</v>
      </c>
      <c r="E4040" s="2" t="s">
        <v>27694</v>
      </c>
      <c r="F4040" s="2"/>
      <c r="G4040" s="2"/>
      <c r="H4040" s="2" t="s">
        <v>27695</v>
      </c>
      <c r="I4040" s="2"/>
      <c r="J4040" s="2" t="s">
        <v>27696</v>
      </c>
      <c r="K4040" s="2"/>
      <c r="L4040" s="2" t="s">
        <v>27697</v>
      </c>
      <c r="M4040" s="2" t="s">
        <v>56</v>
      </c>
      <c r="N4040" s="2" t="s">
        <v>106</v>
      </c>
      <c r="O4040" s="2" t="s">
        <v>3963</v>
      </c>
      <c r="P4040" s="2" t="s">
        <v>3964</v>
      </c>
      <c r="Q4040" s="2">
        <v>39</v>
      </c>
      <c r="R4040" s="2">
        <v>0</v>
      </c>
      <c r="S4040" s="2" t="s">
        <v>3114</v>
      </c>
      <c r="T4040" s="2" t="s">
        <v>27698</v>
      </c>
      <c r="U4040" s="2">
        <v>-0.97083499719856803</v>
      </c>
      <c r="V4040" s="2">
        <v>2420.9755865116199</v>
      </c>
      <c r="W4040" s="2">
        <v>357.82509485218799</v>
      </c>
      <c r="X4040" s="2">
        <v>4081.0614602651599</v>
      </c>
      <c r="Y4040" s="2">
        <v>9952.1551398262509</v>
      </c>
      <c r="Z4040" s="2">
        <v>717.16831621266101</v>
      </c>
      <c r="AA4040" s="2">
        <v>1919.7624601724101</v>
      </c>
      <c r="AB4040" s="2">
        <v>2442.8774447291198</v>
      </c>
      <c r="AC4040" s="2">
        <v>1652.74620721001</v>
      </c>
      <c r="AD4040" s="2">
        <v>1122.2857450050101</v>
      </c>
      <c r="AE4040" s="2">
        <v>596.98092939353296</v>
      </c>
      <c r="AF4040" s="2">
        <v>9591.2207990273891</v>
      </c>
      <c r="AG4040" s="2">
        <v>1734.65002063886</v>
      </c>
      <c r="AH4040" s="2">
        <v>1229.31179970264</v>
      </c>
      <c r="AI4040" s="2">
        <v>1474.97615003335</v>
      </c>
      <c r="AJ4040" s="2">
        <v>2485.1880415773498</v>
      </c>
      <c r="AK4040" s="2">
        <v>1770.8691164803799</v>
      </c>
      <c r="AL4040" s="2">
        <v>1964.5001835036701</v>
      </c>
      <c r="AM4040" s="2">
        <v>1715.3362659122299</v>
      </c>
      <c r="AN4040" s="2">
        <v>1511.4830034361401</v>
      </c>
      <c r="AO4040" s="2">
        <v>1661.6597679347101</v>
      </c>
      <c r="AP4040" s="2">
        <v>2146.03771313061</v>
      </c>
      <c r="AQ4040" s="2">
        <v>894.98652978555799</v>
      </c>
      <c r="AR4040" s="2">
        <v>1033.5002158146301</v>
      </c>
      <c r="AS4040" s="2">
        <v>8319.3155476237807</v>
      </c>
      <c r="AT4040" s="2">
        <v>3745.3699223788099</v>
      </c>
      <c r="AU4040" s="2">
        <v>2236.7552856789298</v>
      </c>
    </row>
    <row r="4041" spans="1:47" x14ac:dyDescent="0.3">
      <c r="A4041" s="2" t="s">
        <v>27699</v>
      </c>
      <c r="B4041" s="2">
        <v>258.24229267637702</v>
      </c>
      <c r="C4041" s="2">
        <v>10.691883333333299</v>
      </c>
      <c r="D4041" s="2" t="s">
        <v>63</v>
      </c>
      <c r="E4041" s="2" t="s">
        <v>27700</v>
      </c>
      <c r="F4041" s="2" t="s">
        <v>27701</v>
      </c>
      <c r="G4041" s="2" t="s">
        <v>27702</v>
      </c>
      <c r="H4041" s="2" t="s">
        <v>27703</v>
      </c>
      <c r="I4041" s="2"/>
      <c r="J4041" s="2" t="s">
        <v>27704</v>
      </c>
      <c r="K4041" s="2"/>
      <c r="L4041" s="2" t="s">
        <v>27705</v>
      </c>
      <c r="M4041" s="2" t="s">
        <v>56</v>
      </c>
      <c r="N4041" s="2" t="s">
        <v>106</v>
      </c>
      <c r="O4041" s="2" t="s">
        <v>138</v>
      </c>
      <c r="P4041" s="2" t="s">
        <v>3964</v>
      </c>
      <c r="Q4041" s="2">
        <v>39</v>
      </c>
      <c r="R4041" s="2">
        <v>0</v>
      </c>
      <c r="S4041" s="2" t="s">
        <v>293</v>
      </c>
      <c r="T4041" s="2" t="s">
        <v>10569</v>
      </c>
      <c r="U4041" s="2">
        <v>-1.9274500028805199</v>
      </c>
      <c r="V4041" s="2">
        <v>2639.04582279646</v>
      </c>
      <c r="W4041" s="2">
        <v>3155.6047570616502</v>
      </c>
      <c r="X4041" s="2">
        <v>8978.0672312033003</v>
      </c>
      <c r="Y4041" s="2">
        <v>5279.0831038427596</v>
      </c>
      <c r="Z4041" s="2">
        <v>5156.4030034964298</v>
      </c>
      <c r="AA4041" s="2">
        <v>3734.6246651278302</v>
      </c>
      <c r="AB4041" s="2">
        <v>7625.9329630850998</v>
      </c>
      <c r="AC4041" s="2">
        <v>8197.9781797177493</v>
      </c>
      <c r="AD4041" s="2">
        <v>4723.6695653925499</v>
      </c>
      <c r="AE4041" s="2">
        <v>5151.8999546921495</v>
      </c>
      <c r="AF4041" s="2">
        <v>4300.9563661169504</v>
      </c>
      <c r="AG4041" s="2">
        <v>5842.2422603387904</v>
      </c>
      <c r="AH4041" s="2">
        <v>4800.6516027632897</v>
      </c>
      <c r="AI4041" s="2">
        <v>6126.7903484386898</v>
      </c>
      <c r="AJ4041" s="2">
        <v>3377.9906901289801</v>
      </c>
      <c r="AK4041" s="2">
        <v>4186.6919759757802</v>
      </c>
      <c r="AL4041" s="2">
        <v>4181.66566795775</v>
      </c>
      <c r="AM4041" s="2">
        <v>7440.4479869767401</v>
      </c>
      <c r="AN4041" s="2">
        <v>5901.5342529336303</v>
      </c>
      <c r="AO4041" s="2">
        <v>7296.0381585005598</v>
      </c>
      <c r="AP4041" s="2">
        <v>3517.3951544272099</v>
      </c>
      <c r="AQ4041" s="2">
        <v>6498.7417687659799</v>
      </c>
      <c r="AR4041" s="2">
        <v>6612.3489678777296</v>
      </c>
      <c r="AS4041" s="2">
        <v>6751.9651957120004</v>
      </c>
      <c r="AT4041" s="2">
        <v>5498.5696287028804</v>
      </c>
      <c r="AU4041" s="2">
        <v>5496.0374423592402</v>
      </c>
    </row>
    <row r="4042" spans="1:47" x14ac:dyDescent="0.3">
      <c r="A4042" s="2" t="s">
        <v>27706</v>
      </c>
      <c r="B4042" s="2">
        <v>501.20560754733498</v>
      </c>
      <c r="C4042" s="2">
        <v>10.796483333333301</v>
      </c>
      <c r="D4042" s="2" t="s">
        <v>48</v>
      </c>
      <c r="E4042" s="2" t="s">
        <v>27707</v>
      </c>
      <c r="F4042" s="2" t="s">
        <v>27708</v>
      </c>
      <c r="G4042" s="2" t="s">
        <v>27709</v>
      </c>
      <c r="H4042" s="2"/>
      <c r="I4042" s="2"/>
      <c r="J4042" s="2" t="s">
        <v>27710</v>
      </c>
      <c r="K4042" s="2"/>
      <c r="L4042" s="2" t="s">
        <v>27711</v>
      </c>
      <c r="M4042" s="2" t="s">
        <v>186</v>
      </c>
      <c r="N4042" s="2" t="s">
        <v>27712</v>
      </c>
      <c r="O4042" s="2" t="s">
        <v>27713</v>
      </c>
      <c r="P4042" s="2" t="s">
        <v>3964</v>
      </c>
      <c r="Q4042" s="2">
        <v>39</v>
      </c>
      <c r="R4042" s="2">
        <v>0</v>
      </c>
      <c r="S4042" s="2" t="s">
        <v>408</v>
      </c>
      <c r="T4042" s="2" t="s">
        <v>27714</v>
      </c>
      <c r="U4042" s="2">
        <v>2.3095390641454299</v>
      </c>
      <c r="V4042" s="2">
        <v>0</v>
      </c>
      <c r="W4042" s="2">
        <v>186.42079206266999</v>
      </c>
      <c r="X4042" s="2">
        <v>6717.2371650321502</v>
      </c>
      <c r="Y4042" s="2">
        <v>8772.2220275572799</v>
      </c>
      <c r="Z4042" s="2">
        <v>797.73401330142303</v>
      </c>
      <c r="AA4042" s="2">
        <v>633.36617333173001</v>
      </c>
      <c r="AB4042" s="2">
        <v>10844.7293741056</v>
      </c>
      <c r="AC4042" s="2">
        <v>10039.448175764801</v>
      </c>
      <c r="AD4042" s="2">
        <v>2830.7632018068798</v>
      </c>
      <c r="AE4042" s="2">
        <v>3148.6215158864202</v>
      </c>
      <c r="AF4042" s="2">
        <v>20166.2022114746</v>
      </c>
      <c r="AG4042" s="2">
        <v>10117.849708596201</v>
      </c>
      <c r="AH4042" s="2">
        <v>8695.1924243176709</v>
      </c>
      <c r="AI4042" s="2">
        <v>7189.3358267487802</v>
      </c>
      <c r="AJ4042" s="2">
        <v>2068.57961619663</v>
      </c>
      <c r="AK4042" s="2">
        <v>3696.00684357918</v>
      </c>
      <c r="AL4042" s="2">
        <v>3447.1621308863901</v>
      </c>
      <c r="AM4042" s="2">
        <v>8444.0585136977606</v>
      </c>
      <c r="AN4042" s="2">
        <v>5253.5454139534304</v>
      </c>
      <c r="AO4042" s="2">
        <v>5620.3001337576097</v>
      </c>
      <c r="AP4042" s="2">
        <v>3540.6681974548801</v>
      </c>
      <c r="AQ4042" s="2">
        <v>2377.7894266527001</v>
      </c>
      <c r="AR4042" s="2">
        <v>2732.81689368242</v>
      </c>
      <c r="AS4042" s="2">
        <v>12813.450278017401</v>
      </c>
      <c r="AT4042" s="2">
        <v>8484.3503692142494</v>
      </c>
      <c r="AU4042" s="2">
        <v>14433.192207436199</v>
      </c>
    </row>
    <row r="4043" spans="1:47" x14ac:dyDescent="0.3">
      <c r="A4043" s="2" t="s">
        <v>27715</v>
      </c>
      <c r="B4043" s="2">
        <v>849.52096262520399</v>
      </c>
      <c r="C4043" s="2">
        <v>11.191516666666701</v>
      </c>
      <c r="D4043" s="2" t="s">
        <v>48</v>
      </c>
      <c r="E4043" s="2" t="s">
        <v>27716</v>
      </c>
      <c r="F4043" s="2"/>
      <c r="G4043" s="2"/>
      <c r="H4043" s="2" t="s">
        <v>27717</v>
      </c>
      <c r="I4043" s="2"/>
      <c r="J4043" s="2" t="s">
        <v>27718</v>
      </c>
      <c r="K4043" s="2"/>
      <c r="L4043" s="2" t="s">
        <v>27719</v>
      </c>
      <c r="M4043" s="2" t="s">
        <v>56</v>
      </c>
      <c r="N4043" s="2" t="s">
        <v>106</v>
      </c>
      <c r="O4043" s="2" t="s">
        <v>14887</v>
      </c>
      <c r="P4043" s="2" t="s">
        <v>3964</v>
      </c>
      <c r="Q4043" s="2">
        <v>39</v>
      </c>
      <c r="R4043" s="2">
        <v>0.10100000000000001</v>
      </c>
      <c r="S4043" s="2" t="s">
        <v>60</v>
      </c>
      <c r="T4043" s="2" t="s">
        <v>27720</v>
      </c>
      <c r="U4043" s="2">
        <v>-0.92894234740816695</v>
      </c>
      <c r="V4043" s="2">
        <v>67956.397483413195</v>
      </c>
      <c r="W4043" s="2">
        <v>26459.2791098815</v>
      </c>
      <c r="X4043" s="2">
        <v>106612.20803875101</v>
      </c>
      <c r="Y4043" s="2">
        <v>314829.07425370801</v>
      </c>
      <c r="Z4043" s="2">
        <v>27177.6398750068</v>
      </c>
      <c r="AA4043" s="2">
        <v>118471.380258258</v>
      </c>
      <c r="AB4043" s="2">
        <v>86242.0673020291</v>
      </c>
      <c r="AC4043" s="2">
        <v>78005.646923363704</v>
      </c>
      <c r="AD4043" s="2">
        <v>71261.537698376298</v>
      </c>
      <c r="AE4043" s="2">
        <v>38428.810260238402</v>
      </c>
      <c r="AF4043" s="2">
        <v>484232.64734704403</v>
      </c>
      <c r="AG4043" s="2">
        <v>67742.056245595697</v>
      </c>
      <c r="AH4043" s="2">
        <v>55987.396726284103</v>
      </c>
      <c r="AI4043" s="2">
        <v>50423.969600246703</v>
      </c>
      <c r="AJ4043" s="2">
        <v>124822.795564011</v>
      </c>
      <c r="AK4043" s="2">
        <v>115267.72718380101</v>
      </c>
      <c r="AL4043" s="2">
        <v>68458.405463406802</v>
      </c>
      <c r="AM4043" s="2">
        <v>46117.376919904702</v>
      </c>
      <c r="AN4043" s="2">
        <v>34327.530579967199</v>
      </c>
      <c r="AO4043" s="2">
        <v>37376.197825219802</v>
      </c>
      <c r="AP4043" s="2">
        <v>191674.47151230401</v>
      </c>
      <c r="AQ4043" s="2">
        <v>50306.635343551403</v>
      </c>
      <c r="AR4043" s="2">
        <v>56143.121730433901</v>
      </c>
      <c r="AS4043" s="2">
        <v>214327.26805259599</v>
      </c>
      <c r="AT4043" s="2">
        <v>76528.874485154505</v>
      </c>
      <c r="AU4043" s="2">
        <v>108716.77736285501</v>
      </c>
    </row>
    <row r="4044" spans="1:47" x14ac:dyDescent="0.3">
      <c r="A4044" s="2" t="s">
        <v>27721</v>
      </c>
      <c r="B4044" s="2">
        <v>385.29149718992898</v>
      </c>
      <c r="C4044" s="2">
        <v>11.675333333333301</v>
      </c>
      <c r="D4044" s="2" t="s">
        <v>63</v>
      </c>
      <c r="E4044" s="2" t="s">
        <v>27722</v>
      </c>
      <c r="F4044" s="2" t="s">
        <v>27723</v>
      </c>
      <c r="G4044" s="2"/>
      <c r="H4044" s="2"/>
      <c r="I4044" s="2"/>
      <c r="J4044" s="2" t="s">
        <v>27724</v>
      </c>
      <c r="K4044" s="2"/>
      <c r="L4044" s="2" t="s">
        <v>27725</v>
      </c>
      <c r="M4044" s="2" t="s">
        <v>70</v>
      </c>
      <c r="N4044" s="2" t="s">
        <v>71</v>
      </c>
      <c r="O4044" s="2" t="s">
        <v>72</v>
      </c>
      <c r="P4044" s="2" t="s">
        <v>3964</v>
      </c>
      <c r="Q4044" s="2">
        <v>39</v>
      </c>
      <c r="R4044" s="2">
        <v>0</v>
      </c>
      <c r="S4044" s="2" t="s">
        <v>233</v>
      </c>
      <c r="T4044" s="2" t="s">
        <v>27726</v>
      </c>
      <c r="U4044" s="2">
        <v>-1.6611815145047999</v>
      </c>
      <c r="V4044" s="2">
        <v>11193.0852582142</v>
      </c>
      <c r="W4044" s="2">
        <v>12194.793056246701</v>
      </c>
      <c r="X4044" s="2">
        <v>34671.541201894899</v>
      </c>
      <c r="Y4044" s="2">
        <v>30188.258201594701</v>
      </c>
      <c r="Z4044" s="2">
        <v>25499.144559681401</v>
      </c>
      <c r="AA4044" s="2">
        <v>11247.4023357031</v>
      </c>
      <c r="AB4044" s="2">
        <v>47611.005335812202</v>
      </c>
      <c r="AC4044" s="2">
        <v>75628.598063489102</v>
      </c>
      <c r="AD4044" s="2">
        <v>29407.9635844</v>
      </c>
      <c r="AE4044" s="2">
        <v>25772.3832660841</v>
      </c>
      <c r="AF4044" s="2">
        <v>26467.156848055802</v>
      </c>
      <c r="AG4044" s="2">
        <v>27173.515439988802</v>
      </c>
      <c r="AH4044" s="2">
        <v>25408.7558158178</v>
      </c>
      <c r="AI4044" s="2">
        <v>29722.3409346183</v>
      </c>
      <c r="AJ4044" s="2">
        <v>23276.557187459101</v>
      </c>
      <c r="AK4044" s="2">
        <v>25624.619197584401</v>
      </c>
      <c r="AL4044" s="2">
        <v>25531.156097907799</v>
      </c>
      <c r="AM4044" s="2">
        <v>31518.017132709101</v>
      </c>
      <c r="AN4044" s="2">
        <v>30266.21563142</v>
      </c>
      <c r="AO4044" s="2">
        <v>40102.705933225297</v>
      </c>
      <c r="AP4044" s="2">
        <v>22295.6516591777</v>
      </c>
      <c r="AQ4044" s="2">
        <v>36580.708312937102</v>
      </c>
      <c r="AR4044" s="2">
        <v>38417.771780850002</v>
      </c>
      <c r="AS4044" s="2">
        <v>31596.062195680799</v>
      </c>
      <c r="AT4044" s="2">
        <v>37796.560425562602</v>
      </c>
      <c r="AU4044" s="2">
        <v>27288.321733672699</v>
      </c>
    </row>
    <row r="4045" spans="1:47" x14ac:dyDescent="0.3">
      <c r="A4045" s="2" t="s">
        <v>27727</v>
      </c>
      <c r="B4045" s="2">
        <v>521.39606131737901</v>
      </c>
      <c r="C4045" s="2">
        <v>13.4509166666667</v>
      </c>
      <c r="D4045" s="2" t="s">
        <v>63</v>
      </c>
      <c r="E4045" s="2" t="s">
        <v>27728</v>
      </c>
      <c r="F4045" s="2"/>
      <c r="G4045" s="2"/>
      <c r="H4045" s="2" t="s">
        <v>27729</v>
      </c>
      <c r="I4045" s="2"/>
      <c r="J4045" s="2" t="s">
        <v>27730</v>
      </c>
      <c r="K4045" s="2"/>
      <c r="L4045" s="2" t="s">
        <v>27731</v>
      </c>
      <c r="M4045" s="2" t="s">
        <v>56</v>
      </c>
      <c r="N4045" s="2" t="s">
        <v>106</v>
      </c>
      <c r="O4045" s="2" t="s">
        <v>6250</v>
      </c>
      <c r="P4045" s="2" t="s">
        <v>3964</v>
      </c>
      <c r="Q4045" s="2">
        <v>39</v>
      </c>
      <c r="R4045" s="2">
        <v>0</v>
      </c>
      <c r="S4045" s="2" t="s">
        <v>3114</v>
      </c>
      <c r="T4045" s="2" t="s">
        <v>27732</v>
      </c>
      <c r="U4045" s="2">
        <v>-1.2584136630957401</v>
      </c>
      <c r="V4045" s="2">
        <v>13781.192634494901</v>
      </c>
      <c r="W4045" s="2">
        <v>19646.3236949208</v>
      </c>
      <c r="X4045" s="2">
        <v>106344.00924766601</v>
      </c>
      <c r="Y4045" s="2">
        <v>87207.148788634498</v>
      </c>
      <c r="Z4045" s="2">
        <v>30538.470533675802</v>
      </c>
      <c r="AA4045" s="2">
        <v>31914.824669342801</v>
      </c>
      <c r="AB4045" s="2">
        <v>126662.389271154</v>
      </c>
      <c r="AC4045" s="2">
        <v>185164.84725203799</v>
      </c>
      <c r="AD4045" s="2">
        <v>93344.831818609106</v>
      </c>
      <c r="AE4045" s="2">
        <v>85100.318632156996</v>
      </c>
      <c r="AF4045" s="2">
        <v>88604.924069751098</v>
      </c>
      <c r="AG4045" s="2">
        <v>76453.550947579395</v>
      </c>
      <c r="AH4045" s="2">
        <v>77877.800729534501</v>
      </c>
      <c r="AI4045" s="2">
        <v>84354.983663790103</v>
      </c>
      <c r="AJ4045" s="2">
        <v>69845.485971058399</v>
      </c>
      <c r="AK4045" s="2">
        <v>75875.599195192699</v>
      </c>
      <c r="AL4045" s="2">
        <v>84066.590328039005</v>
      </c>
      <c r="AM4045" s="2">
        <v>101489.05870212099</v>
      </c>
      <c r="AN4045" s="2">
        <v>95096.5948022581</v>
      </c>
      <c r="AO4045" s="2">
        <v>123371.632693669</v>
      </c>
      <c r="AP4045" s="2">
        <v>72516.230172983604</v>
      </c>
      <c r="AQ4045" s="2">
        <v>105402.766482349</v>
      </c>
      <c r="AR4045" s="2">
        <v>106837.455830412</v>
      </c>
      <c r="AS4045" s="2">
        <v>96755.589998652096</v>
      </c>
      <c r="AT4045" s="2">
        <v>122840.62649248799</v>
      </c>
      <c r="AU4045" s="2">
        <v>85295.732189476606</v>
      </c>
    </row>
    <row r="4046" spans="1:47" x14ac:dyDescent="0.3">
      <c r="A4046" s="2" t="s">
        <v>27733</v>
      </c>
      <c r="B4046" s="2">
        <v>205.07281612803001</v>
      </c>
      <c r="C4046" s="2">
        <v>2.1039333333333299</v>
      </c>
      <c r="D4046" s="2" t="s">
        <v>48</v>
      </c>
      <c r="E4046" s="2" t="s">
        <v>27734</v>
      </c>
      <c r="F4046" s="2" t="s">
        <v>27735</v>
      </c>
      <c r="G4046" s="2" t="s">
        <v>27736</v>
      </c>
      <c r="H4046" s="2"/>
      <c r="I4046" s="2" t="s">
        <v>27737</v>
      </c>
      <c r="J4046" s="2" t="s">
        <v>27738</v>
      </c>
      <c r="K4046" s="2" t="s">
        <v>27739</v>
      </c>
      <c r="L4046" s="2" t="s">
        <v>27740</v>
      </c>
      <c r="M4046" s="2" t="s">
        <v>186</v>
      </c>
      <c r="N4046" s="2" t="s">
        <v>4922</v>
      </c>
      <c r="O4046" s="2" t="s">
        <v>14768</v>
      </c>
      <c r="P4046" s="2" t="s">
        <v>3964</v>
      </c>
      <c r="Q4046" s="2">
        <v>39</v>
      </c>
      <c r="R4046" s="2">
        <v>0</v>
      </c>
      <c r="S4046" s="2" t="s">
        <v>60</v>
      </c>
      <c r="T4046" s="2" t="s">
        <v>27741</v>
      </c>
      <c r="U4046" s="2">
        <v>-1.76803319523568</v>
      </c>
      <c r="V4046" s="2">
        <v>594.538547346212</v>
      </c>
      <c r="W4046" s="2">
        <v>692.52141639120703</v>
      </c>
      <c r="X4046" s="2">
        <v>580.074036211416</v>
      </c>
      <c r="Y4046" s="2">
        <v>534.08282493543095</v>
      </c>
      <c r="Z4046" s="2">
        <v>855.90615260098605</v>
      </c>
      <c r="AA4046" s="2">
        <v>479.77944270999302</v>
      </c>
      <c r="AB4046" s="2">
        <v>526.22702846832397</v>
      </c>
      <c r="AC4046" s="2">
        <v>867.86034153931098</v>
      </c>
      <c r="AD4046" s="2">
        <v>637.43607573505903</v>
      </c>
      <c r="AE4046" s="2">
        <v>514.14522596757899</v>
      </c>
      <c r="AF4046" s="2">
        <v>560.129286177464</v>
      </c>
      <c r="AG4046" s="2">
        <v>616.11617716308797</v>
      </c>
      <c r="AH4046" s="2">
        <v>630.80444086946397</v>
      </c>
      <c r="AI4046" s="2">
        <v>593.81241252304096</v>
      </c>
      <c r="AJ4046" s="2">
        <v>406.43960968433402</v>
      </c>
      <c r="AK4046" s="2">
        <v>555.13885320851102</v>
      </c>
      <c r="AL4046" s="2">
        <v>502.39031830662498</v>
      </c>
      <c r="AM4046" s="2">
        <v>730.99356570986595</v>
      </c>
      <c r="AN4046" s="2">
        <v>830.44497387268598</v>
      </c>
      <c r="AO4046" s="2">
        <v>748.82250436375398</v>
      </c>
      <c r="AP4046" s="2">
        <v>479.22580103608402</v>
      </c>
      <c r="AQ4046" s="2">
        <v>580.89567871979602</v>
      </c>
      <c r="AR4046" s="2">
        <v>612.444053898785</v>
      </c>
      <c r="AS4046" s="2">
        <v>483.76971646859198</v>
      </c>
      <c r="AT4046" s="2">
        <v>561.79193807589797</v>
      </c>
      <c r="AU4046" s="2">
        <v>487.43726738345799</v>
      </c>
    </row>
    <row r="4047" spans="1:47" x14ac:dyDescent="0.3">
      <c r="A4047" s="2" t="s">
        <v>27742</v>
      </c>
      <c r="B4047" s="2">
        <v>357.07925875786998</v>
      </c>
      <c r="C4047" s="2">
        <v>2.2311333333333301</v>
      </c>
      <c r="D4047" s="2" t="s">
        <v>48</v>
      </c>
      <c r="E4047" s="2" t="s">
        <v>27743</v>
      </c>
      <c r="F4047" s="2" t="s">
        <v>27744</v>
      </c>
      <c r="G4047" s="2"/>
      <c r="H4047" s="2"/>
      <c r="I4047" s="2"/>
      <c r="J4047" s="2" t="s">
        <v>27745</v>
      </c>
      <c r="K4047" s="2"/>
      <c r="L4047" s="2" t="s">
        <v>27746</v>
      </c>
      <c r="M4047" s="2" t="s">
        <v>16172</v>
      </c>
      <c r="N4047" s="2" t="s">
        <v>24280</v>
      </c>
      <c r="O4047" s="2" t="s">
        <v>281</v>
      </c>
      <c r="P4047" s="2" t="s">
        <v>3964</v>
      </c>
      <c r="Q4047" s="2">
        <v>39</v>
      </c>
      <c r="R4047" s="2">
        <v>0</v>
      </c>
      <c r="S4047" s="2" t="s">
        <v>408</v>
      </c>
      <c r="T4047" s="2" t="s">
        <v>27747</v>
      </c>
      <c r="U4047" s="2">
        <v>-3.2866044549001998</v>
      </c>
      <c r="V4047" s="2">
        <v>9197.7560857029803</v>
      </c>
      <c r="W4047" s="2">
        <v>10295.832974256</v>
      </c>
      <c r="X4047" s="2">
        <v>4054.8929578269199</v>
      </c>
      <c r="Y4047" s="2">
        <v>4309.7173075409901</v>
      </c>
      <c r="Z4047" s="2">
        <v>14390.708861548001</v>
      </c>
      <c r="AA4047" s="2">
        <v>58989.552037481299</v>
      </c>
      <c r="AB4047" s="2">
        <v>9629.4039708825003</v>
      </c>
      <c r="AC4047" s="2">
        <v>2249.36629433708</v>
      </c>
      <c r="AD4047" s="2">
        <v>7758.9729803897799</v>
      </c>
      <c r="AE4047" s="2">
        <v>3446.5039928685201</v>
      </c>
      <c r="AF4047" s="2">
        <v>1775.9161992404399</v>
      </c>
      <c r="AG4047" s="2">
        <v>6363.1068443072299</v>
      </c>
      <c r="AH4047" s="2">
        <v>1947.8246773021201</v>
      </c>
      <c r="AI4047" s="2">
        <v>3596.1783861752101</v>
      </c>
      <c r="AJ4047" s="2">
        <v>4765.0774161721602</v>
      </c>
      <c r="AK4047" s="2">
        <v>4460.0223168168004</v>
      </c>
      <c r="AL4047" s="2">
        <v>2963.6918361029602</v>
      </c>
      <c r="AM4047" s="2">
        <v>7025.1775867223596</v>
      </c>
      <c r="AN4047" s="2">
        <v>7735.6474154060497</v>
      </c>
      <c r="AO4047" s="2">
        <v>5008.8080133756202</v>
      </c>
      <c r="AP4047" s="2">
        <v>3400.0667003661902</v>
      </c>
      <c r="AQ4047" s="2">
        <v>2004.2769470057001</v>
      </c>
      <c r="AR4047" s="2">
        <v>2503.4001088373602</v>
      </c>
      <c r="AS4047" s="2">
        <v>3068.1157456052501</v>
      </c>
      <c r="AT4047" s="2">
        <v>2807.0832374135998</v>
      </c>
      <c r="AU4047" s="2">
        <v>4492.0750199644799</v>
      </c>
    </row>
    <row r="4048" spans="1:47" x14ac:dyDescent="0.3">
      <c r="A4048" s="2" t="s">
        <v>27748</v>
      </c>
      <c r="B4048" s="2">
        <v>167.04628741483299</v>
      </c>
      <c r="C4048" s="2">
        <v>2.645</v>
      </c>
      <c r="D4048" s="2" t="s">
        <v>48</v>
      </c>
      <c r="E4048" s="2" t="s">
        <v>27749</v>
      </c>
      <c r="F4048" s="2" t="s">
        <v>27750</v>
      </c>
      <c r="G4048" s="2" t="s">
        <v>27751</v>
      </c>
      <c r="H4048" s="2"/>
      <c r="I4048" s="2"/>
      <c r="J4048" s="2" t="s">
        <v>27752</v>
      </c>
      <c r="K4048" s="2" t="s">
        <v>27753</v>
      </c>
      <c r="L4048" s="2" t="s">
        <v>27754</v>
      </c>
      <c r="M4048" s="2" t="s">
        <v>242</v>
      </c>
      <c r="N4048" s="2" t="s">
        <v>243</v>
      </c>
      <c r="O4048" s="2" t="s">
        <v>2146</v>
      </c>
      <c r="P4048" s="2" t="s">
        <v>3964</v>
      </c>
      <c r="Q4048" s="2">
        <v>39</v>
      </c>
      <c r="R4048" s="2">
        <v>0</v>
      </c>
      <c r="S4048" s="2" t="s">
        <v>60</v>
      </c>
      <c r="T4048" s="2" t="s">
        <v>6171</v>
      </c>
      <c r="U4048" s="2">
        <v>0.587664240149399</v>
      </c>
      <c r="V4048" s="2">
        <v>1568.3178673959901</v>
      </c>
      <c r="W4048" s="2">
        <v>2896.8645242463199</v>
      </c>
      <c r="X4048" s="2">
        <v>1136.72565656245</v>
      </c>
      <c r="Y4048" s="2">
        <v>1120.3373555338401</v>
      </c>
      <c r="Z4048" s="2">
        <v>2420.4700565715798</v>
      </c>
      <c r="AA4048" s="2">
        <v>2128.4733072434101</v>
      </c>
      <c r="AB4048" s="2">
        <v>989.85605706607498</v>
      </c>
      <c r="AC4048" s="2">
        <v>1671.3930669005899</v>
      </c>
      <c r="AD4048" s="2">
        <v>1368.0396709874101</v>
      </c>
      <c r="AE4048" s="2">
        <v>1102.9307893401001</v>
      </c>
      <c r="AF4048" s="2">
        <v>1217.55867699124</v>
      </c>
      <c r="AG4048" s="2">
        <v>1084.0149317345999</v>
      </c>
      <c r="AH4048" s="2">
        <v>1053.1532421321101</v>
      </c>
      <c r="AI4048" s="2">
        <v>1095.3410066056399</v>
      </c>
      <c r="AJ4048" s="2">
        <v>999.602388073052</v>
      </c>
      <c r="AK4048" s="2">
        <v>969.15736085043102</v>
      </c>
      <c r="AL4048" s="2">
        <v>1143.8298498483</v>
      </c>
      <c r="AM4048" s="2">
        <v>1179.2504726147999</v>
      </c>
      <c r="AN4048" s="2">
        <v>1114.9787077501601</v>
      </c>
      <c r="AO4048" s="2">
        <v>1211.20558832911</v>
      </c>
      <c r="AP4048" s="2">
        <v>1066.6948208829899</v>
      </c>
      <c r="AQ4048" s="2">
        <v>1334.86695744741</v>
      </c>
      <c r="AR4048" s="2">
        <v>1142.0834377552901</v>
      </c>
      <c r="AS4048" s="2">
        <v>1029.99757342725</v>
      </c>
      <c r="AT4048" s="2">
        <v>1252.42963926638</v>
      </c>
      <c r="AU4048" s="2">
        <v>1087.5605187485201</v>
      </c>
    </row>
    <row r="4049" spans="1:47" x14ac:dyDescent="0.3">
      <c r="A4049" s="2" t="s">
        <v>27755</v>
      </c>
      <c r="B4049" s="2">
        <v>368.22823195382301</v>
      </c>
      <c r="C4049" s="2">
        <v>3.2457166666666701</v>
      </c>
      <c r="D4049" s="2" t="s">
        <v>63</v>
      </c>
      <c r="E4049" s="2" t="s">
        <v>27756</v>
      </c>
      <c r="F4049" s="2" t="s">
        <v>27757</v>
      </c>
      <c r="G4049" s="2" t="s">
        <v>27758</v>
      </c>
      <c r="H4049" s="2"/>
      <c r="I4049" s="2"/>
      <c r="J4049" s="2" t="s">
        <v>27759</v>
      </c>
      <c r="K4049" s="2" t="s">
        <v>27760</v>
      </c>
      <c r="L4049" s="2" t="s">
        <v>27761</v>
      </c>
      <c r="M4049" s="2" t="s">
        <v>56</v>
      </c>
      <c r="N4049" s="2" t="s">
        <v>175</v>
      </c>
      <c r="O4049" s="2" t="s">
        <v>3973</v>
      </c>
      <c r="P4049" s="2" t="s">
        <v>3964</v>
      </c>
      <c r="Q4049" s="2">
        <v>39</v>
      </c>
      <c r="R4049" s="2">
        <v>0</v>
      </c>
      <c r="S4049" s="2" t="s">
        <v>293</v>
      </c>
      <c r="T4049" s="2" t="s">
        <v>6375</v>
      </c>
      <c r="U4049" s="2">
        <v>0.96662186538475403</v>
      </c>
      <c r="V4049" s="2">
        <v>1675.4285620657499</v>
      </c>
      <c r="W4049" s="2">
        <v>2622.2038704925899</v>
      </c>
      <c r="X4049" s="2">
        <v>623.25797700929604</v>
      </c>
      <c r="Y4049" s="2">
        <v>0</v>
      </c>
      <c r="Z4049" s="2">
        <v>368.39967742247001</v>
      </c>
      <c r="AA4049" s="2">
        <v>7636.2526656212003</v>
      </c>
      <c r="AB4049" s="2">
        <v>0</v>
      </c>
      <c r="AC4049" s="2">
        <v>0</v>
      </c>
      <c r="AD4049" s="2">
        <v>2566.1997806867298</v>
      </c>
      <c r="AE4049" s="2">
        <v>2087.32520008447</v>
      </c>
      <c r="AF4049" s="2">
        <v>482.27171289458602</v>
      </c>
      <c r="AG4049" s="2">
        <v>4495.4158088099803</v>
      </c>
      <c r="AH4049" s="2">
        <v>2909.9910792983301</v>
      </c>
      <c r="AI4049" s="2">
        <v>4285.4815251652399</v>
      </c>
      <c r="AJ4049" s="2">
        <v>3466.7116602189399</v>
      </c>
      <c r="AK4049" s="2">
        <v>331.70431979108002</v>
      </c>
      <c r="AL4049" s="2">
        <v>3896.2221721373298</v>
      </c>
      <c r="AM4049" s="2">
        <v>130.00565531211399</v>
      </c>
      <c r="AN4049" s="2">
        <v>419.74375786824299</v>
      </c>
      <c r="AO4049" s="2">
        <v>2676.1239932388398</v>
      </c>
      <c r="AP4049" s="2">
        <v>2986.0312169057302</v>
      </c>
      <c r="AQ4049" s="2">
        <v>1818.75522486002</v>
      </c>
      <c r="AR4049" s="2">
        <v>0</v>
      </c>
      <c r="AS4049" s="2">
        <v>0</v>
      </c>
      <c r="AT4049" s="2">
        <v>247.78898030104699</v>
      </c>
      <c r="AU4049" s="2">
        <v>0</v>
      </c>
    </row>
    <row r="4050" spans="1:47" x14ac:dyDescent="0.3">
      <c r="A4050" s="2" t="s">
        <v>27762</v>
      </c>
      <c r="B4050" s="2">
        <v>304.83070427937901</v>
      </c>
      <c r="C4050" s="2">
        <v>3.3994499999999999</v>
      </c>
      <c r="D4050" s="2" t="s">
        <v>63</v>
      </c>
      <c r="E4050" s="2" t="s">
        <v>27763</v>
      </c>
      <c r="F4050" s="2" t="s">
        <v>27764</v>
      </c>
      <c r="G4050" s="2" t="s">
        <v>27765</v>
      </c>
      <c r="H4050" s="2"/>
      <c r="I4050" s="2"/>
      <c r="J4050" s="2" t="s">
        <v>27766</v>
      </c>
      <c r="K4050" s="2"/>
      <c r="L4050" s="2" t="s">
        <v>27767</v>
      </c>
      <c r="M4050" s="2" t="s">
        <v>21230</v>
      </c>
      <c r="N4050" s="2" t="s">
        <v>25049</v>
      </c>
      <c r="O4050" s="2" t="s">
        <v>281</v>
      </c>
      <c r="P4050" s="2" t="s">
        <v>3964</v>
      </c>
      <c r="Q4050" s="2">
        <v>39</v>
      </c>
      <c r="R4050" s="2">
        <v>0</v>
      </c>
      <c r="S4050" s="2" t="s">
        <v>129</v>
      </c>
      <c r="T4050" s="2" t="s">
        <v>27768</v>
      </c>
      <c r="U4050" s="2">
        <v>4.39068272302986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331.12794217838501</v>
      </c>
      <c r="AB4050" s="2">
        <v>0</v>
      </c>
      <c r="AC4050" s="2">
        <v>0</v>
      </c>
      <c r="AD4050" s="2">
        <v>2205.39683395152</v>
      </c>
      <c r="AE4050" s="2">
        <v>1343.9233517738301</v>
      </c>
      <c r="AF4050" s="2">
        <v>14385.449439727199</v>
      </c>
      <c r="AG4050" s="2">
        <v>5497.4532693841702</v>
      </c>
      <c r="AH4050" s="2">
        <v>481.79539931502802</v>
      </c>
      <c r="AI4050" s="2">
        <v>2862.42962452137</v>
      </c>
      <c r="AJ4050" s="2">
        <v>436.24014796087101</v>
      </c>
      <c r="AK4050" s="2">
        <v>0</v>
      </c>
      <c r="AL4050" s="2">
        <v>389.41653879375798</v>
      </c>
      <c r="AM4050" s="2">
        <v>5957.8039505265397</v>
      </c>
      <c r="AN4050" s="2">
        <v>1081.6783055972901</v>
      </c>
      <c r="AO4050" s="2">
        <v>17922.518089473899</v>
      </c>
      <c r="AP4050" s="2">
        <v>307.40557427983498</v>
      </c>
      <c r="AQ4050" s="2">
        <v>791.94228150120398</v>
      </c>
      <c r="AR4050" s="2">
        <v>46.878622675858999</v>
      </c>
      <c r="AS4050" s="2">
        <v>0</v>
      </c>
      <c r="AT4050" s="2">
        <v>0</v>
      </c>
      <c r="AU4050" s="2">
        <v>0</v>
      </c>
    </row>
    <row r="4051" spans="1:47" x14ac:dyDescent="0.3">
      <c r="A4051" s="2" t="s">
        <v>27769</v>
      </c>
      <c r="B4051" s="2">
        <v>387.078624667003</v>
      </c>
      <c r="C4051" s="2">
        <v>3.4405666666666699</v>
      </c>
      <c r="D4051" s="2" t="s">
        <v>48</v>
      </c>
      <c r="E4051" s="2" t="s">
        <v>27770</v>
      </c>
      <c r="F4051" s="2" t="s">
        <v>27771</v>
      </c>
      <c r="G4051" s="2" t="s">
        <v>27772</v>
      </c>
      <c r="H4051" s="2"/>
      <c r="I4051" s="2" t="s">
        <v>27773</v>
      </c>
      <c r="J4051" s="2" t="s">
        <v>27774</v>
      </c>
      <c r="K4051" s="2" t="s">
        <v>27775</v>
      </c>
      <c r="L4051" s="2" t="s">
        <v>27776</v>
      </c>
      <c r="M4051" s="2" t="s">
        <v>242</v>
      </c>
      <c r="N4051" s="2" t="s">
        <v>243</v>
      </c>
      <c r="O4051" s="2" t="s">
        <v>244</v>
      </c>
      <c r="P4051" s="2" t="s">
        <v>3964</v>
      </c>
      <c r="Q4051" s="2">
        <v>39</v>
      </c>
      <c r="R4051" s="2">
        <v>0</v>
      </c>
      <c r="S4051" s="2" t="s">
        <v>408</v>
      </c>
      <c r="T4051" s="2" t="s">
        <v>2719</v>
      </c>
      <c r="U4051" s="2">
        <v>1.53518763790886</v>
      </c>
      <c r="V4051" s="2">
        <v>1180.51900623144</v>
      </c>
      <c r="W4051" s="2">
        <v>1425.6031090741501</v>
      </c>
      <c r="X4051" s="2">
        <v>555.01249754071296</v>
      </c>
      <c r="Y4051" s="2">
        <v>59.338904358490502</v>
      </c>
      <c r="Z4051" s="2">
        <v>380.14462115036599</v>
      </c>
      <c r="AA4051" s="2">
        <v>3043.1966374541298</v>
      </c>
      <c r="AB4051" s="2">
        <v>29.2955441840713</v>
      </c>
      <c r="AC4051" s="2">
        <v>192.11806000537001</v>
      </c>
      <c r="AD4051" s="2">
        <v>1023.63982636837</v>
      </c>
      <c r="AE4051" s="2">
        <v>601.72039392046497</v>
      </c>
      <c r="AF4051" s="2">
        <v>298.27906342730802</v>
      </c>
      <c r="AG4051" s="2">
        <v>1277.2678513913399</v>
      </c>
      <c r="AH4051" s="2">
        <v>991.15581369474899</v>
      </c>
      <c r="AI4051" s="2">
        <v>1358.78142329193</v>
      </c>
      <c r="AJ4051" s="2">
        <v>499.474419286954</v>
      </c>
      <c r="AK4051" s="2">
        <v>63.953110846098298</v>
      </c>
      <c r="AL4051" s="2">
        <v>709.63353253244998</v>
      </c>
      <c r="AM4051" s="2">
        <v>122.77202306155699</v>
      </c>
      <c r="AN4051" s="2">
        <v>178.47624614078799</v>
      </c>
      <c r="AO4051" s="2">
        <v>672.44379913599596</v>
      </c>
      <c r="AP4051" s="2">
        <v>423.34779978230102</v>
      </c>
      <c r="AQ4051" s="2">
        <v>605.80496657676099</v>
      </c>
      <c r="AR4051" s="2">
        <v>139.063756590694</v>
      </c>
      <c r="AS4051" s="2">
        <v>24.842686885919999</v>
      </c>
      <c r="AT4051" s="2">
        <v>167.01740600897099</v>
      </c>
      <c r="AU4051" s="2">
        <v>293.71095778086902</v>
      </c>
    </row>
    <row r="4052" spans="1:47" x14ac:dyDescent="0.3">
      <c r="A4052" s="2" t="s">
        <v>27777</v>
      </c>
      <c r="B4052" s="2">
        <v>297.05657035924702</v>
      </c>
      <c r="C4052" s="2">
        <v>3.5710333333333302</v>
      </c>
      <c r="D4052" s="2" t="s">
        <v>48</v>
      </c>
      <c r="E4052" s="2" t="s">
        <v>27778</v>
      </c>
      <c r="F4052" s="2" t="s">
        <v>27779</v>
      </c>
      <c r="G4052" s="2"/>
      <c r="H4052" s="2"/>
      <c r="I4052" s="2"/>
      <c r="J4052" s="2" t="s">
        <v>27780</v>
      </c>
      <c r="K4052" s="2"/>
      <c r="L4052" s="2" t="s">
        <v>27781</v>
      </c>
      <c r="M4052" s="2" t="s">
        <v>70</v>
      </c>
      <c r="N4052" s="2" t="s">
        <v>71</v>
      </c>
      <c r="O4052" s="2" t="s">
        <v>72</v>
      </c>
      <c r="P4052" s="2" t="s">
        <v>3964</v>
      </c>
      <c r="Q4052" s="2">
        <v>39</v>
      </c>
      <c r="R4052" s="2">
        <v>0</v>
      </c>
      <c r="S4052" s="2" t="s">
        <v>408</v>
      </c>
      <c r="T4052" s="2" t="s">
        <v>27782</v>
      </c>
      <c r="U4052" s="2">
        <v>-3.3478048512955301</v>
      </c>
      <c r="V4052" s="2">
        <v>55.859903051319399</v>
      </c>
      <c r="W4052" s="2">
        <v>84.986098523048298</v>
      </c>
      <c r="X4052" s="2">
        <v>92.619889268975996</v>
      </c>
      <c r="Y4052" s="2">
        <v>93.666312042469102</v>
      </c>
      <c r="Z4052" s="2">
        <v>98.6976009646542</v>
      </c>
      <c r="AA4052" s="2">
        <v>189.971119990402</v>
      </c>
      <c r="AB4052" s="2">
        <v>132.027425978727</v>
      </c>
      <c r="AC4052" s="2">
        <v>166.037879250185</v>
      </c>
      <c r="AD4052" s="2">
        <v>85.353719349831707</v>
      </c>
      <c r="AE4052" s="2">
        <v>98.657822276389496</v>
      </c>
      <c r="AF4052" s="2">
        <v>87.125220360950607</v>
      </c>
      <c r="AG4052" s="2">
        <v>178.972629012406</v>
      </c>
      <c r="AH4052" s="2">
        <v>124.56657480951</v>
      </c>
      <c r="AI4052" s="2">
        <v>191.19664829089601</v>
      </c>
      <c r="AJ4052" s="2">
        <v>114.58542706879</v>
      </c>
      <c r="AK4052" s="2">
        <v>107.00491838547801</v>
      </c>
      <c r="AL4052" s="2">
        <v>102.504974833332</v>
      </c>
      <c r="AM4052" s="2">
        <v>103.34345564842501</v>
      </c>
      <c r="AN4052" s="2">
        <v>247.28339293507901</v>
      </c>
      <c r="AO4052" s="2">
        <v>83.0697725483504</v>
      </c>
      <c r="AP4052" s="2">
        <v>81.0466876313765</v>
      </c>
      <c r="AQ4052" s="2">
        <v>150.94700588771801</v>
      </c>
      <c r="AR4052" s="2">
        <v>82.959083462045299</v>
      </c>
      <c r="AS4052" s="2">
        <v>96.033763241726305</v>
      </c>
      <c r="AT4052" s="2">
        <v>104.11050057520001</v>
      </c>
      <c r="AU4052" s="2">
        <v>3412.1383685502101</v>
      </c>
    </row>
    <row r="4053" spans="1:47" x14ac:dyDescent="0.3">
      <c r="A4053" s="2" t="s">
        <v>27783</v>
      </c>
      <c r="B4053" s="2">
        <v>306.119127016199</v>
      </c>
      <c r="C4053" s="2">
        <v>3.72065</v>
      </c>
      <c r="D4053" s="2" t="s">
        <v>63</v>
      </c>
      <c r="E4053" s="2" t="s">
        <v>27784</v>
      </c>
      <c r="F4053" s="2" t="s">
        <v>27785</v>
      </c>
      <c r="G4053" s="2"/>
      <c r="H4053" s="2"/>
      <c r="I4053" s="2"/>
      <c r="J4053" s="2"/>
      <c r="K4053" s="2"/>
      <c r="L4053" s="2" t="s">
        <v>27786</v>
      </c>
      <c r="M4053" s="2" t="s">
        <v>70</v>
      </c>
      <c r="N4053" s="2" t="s">
        <v>71</v>
      </c>
      <c r="O4053" s="2" t="s">
        <v>72</v>
      </c>
      <c r="P4053" s="2" t="s">
        <v>3964</v>
      </c>
      <c r="Q4053" s="2">
        <v>39</v>
      </c>
      <c r="R4053" s="2">
        <v>0</v>
      </c>
      <c r="S4053" s="2" t="s">
        <v>233</v>
      </c>
      <c r="T4053" s="2" t="s">
        <v>27787</v>
      </c>
      <c r="U4053" s="2">
        <v>-1.7126631187641499</v>
      </c>
      <c r="V4053" s="2">
        <v>225.65998621016399</v>
      </c>
      <c r="W4053" s="2">
        <v>365.264979697944</v>
      </c>
      <c r="X4053" s="2">
        <v>236.58362319838699</v>
      </c>
      <c r="Y4053" s="2">
        <v>171.748752138111</v>
      </c>
      <c r="Z4053" s="2">
        <v>587.266920490801</v>
      </c>
      <c r="AA4053" s="2">
        <v>842.26200791832696</v>
      </c>
      <c r="AB4053" s="2">
        <v>203.32470459174499</v>
      </c>
      <c r="AC4053" s="2">
        <v>0</v>
      </c>
      <c r="AD4053" s="2">
        <v>82.825732531762796</v>
      </c>
      <c r="AE4053" s="2">
        <v>266.78897992368798</v>
      </c>
      <c r="AF4053" s="2">
        <v>230.772361769437</v>
      </c>
      <c r="AG4053" s="2">
        <v>141.13349950802299</v>
      </c>
      <c r="AH4053" s="2">
        <v>367.13411116131402</v>
      </c>
      <c r="AI4053" s="2">
        <v>264.919609243644</v>
      </c>
      <c r="AJ4053" s="2">
        <v>104.08478312346099</v>
      </c>
      <c r="AK4053" s="2">
        <v>250.60972193147501</v>
      </c>
      <c r="AL4053" s="2">
        <v>212.24610760502799</v>
      </c>
      <c r="AM4053" s="2">
        <v>404.70537587379403</v>
      </c>
      <c r="AN4053" s="2">
        <v>432.34209543116299</v>
      </c>
      <c r="AO4053" s="2">
        <v>164.27638639959099</v>
      </c>
      <c r="AP4053" s="2">
        <v>257.02096428552699</v>
      </c>
      <c r="AQ4053" s="2">
        <v>165.222807383163</v>
      </c>
      <c r="AR4053" s="2">
        <v>575.60136802208694</v>
      </c>
      <c r="AS4053" s="2">
        <v>200.71060518351501</v>
      </c>
      <c r="AT4053" s="2">
        <v>83.590609746440705</v>
      </c>
      <c r="AU4053" s="2">
        <v>198.028349845821</v>
      </c>
    </row>
    <row r="4054" spans="1:47" x14ac:dyDescent="0.3">
      <c r="A4054" s="2" t="s">
        <v>27788</v>
      </c>
      <c r="B4054" s="2">
        <v>237.14828236518301</v>
      </c>
      <c r="C4054" s="2">
        <v>3.8741666666666701</v>
      </c>
      <c r="D4054" s="2" t="s">
        <v>63</v>
      </c>
      <c r="E4054" s="2" t="s">
        <v>27789</v>
      </c>
      <c r="F4054" s="2" t="s">
        <v>27790</v>
      </c>
      <c r="G4054" s="2" t="s">
        <v>27791</v>
      </c>
      <c r="H4054" s="2"/>
      <c r="I4054" s="2" t="s">
        <v>27792</v>
      </c>
      <c r="J4054" s="2" t="s">
        <v>27793</v>
      </c>
      <c r="K4054" s="2" t="s">
        <v>27794</v>
      </c>
      <c r="L4054" s="2" t="s">
        <v>27795</v>
      </c>
      <c r="M4054" s="2" t="s">
        <v>414</v>
      </c>
      <c r="N4054" s="2" t="s">
        <v>415</v>
      </c>
      <c r="O4054" s="2" t="s">
        <v>2105</v>
      </c>
      <c r="P4054" s="2" t="s">
        <v>3964</v>
      </c>
      <c r="Q4054" s="2">
        <v>39</v>
      </c>
      <c r="R4054" s="2">
        <v>0</v>
      </c>
      <c r="S4054" s="2" t="s">
        <v>3114</v>
      </c>
      <c r="T4054" s="2" t="s">
        <v>27796</v>
      </c>
      <c r="U4054" s="2">
        <v>3.4188376226271102</v>
      </c>
      <c r="V4054" s="2">
        <v>6432.1766466665204</v>
      </c>
      <c r="W4054" s="2">
        <v>6413.8441152503001</v>
      </c>
      <c r="X4054" s="2">
        <v>6979.2259083109602</v>
      </c>
      <c r="Y4054" s="2">
        <v>6190.7839839440203</v>
      </c>
      <c r="Z4054" s="2">
        <v>9509.1610822882394</v>
      </c>
      <c r="AA4054" s="2">
        <v>4682.4979482257604</v>
      </c>
      <c r="AB4054" s="2">
        <v>8103.9662254279701</v>
      </c>
      <c r="AC4054" s="2">
        <v>12232.147301741001</v>
      </c>
      <c r="AD4054" s="2">
        <v>4835.9573204182898</v>
      </c>
      <c r="AE4054" s="2">
        <v>4953.8480502308603</v>
      </c>
      <c r="AF4054" s="2">
        <v>4959.7179204775402</v>
      </c>
      <c r="AG4054" s="2">
        <v>4212.6473691221399</v>
      </c>
      <c r="AH4054" s="2">
        <v>3799.5717572519602</v>
      </c>
      <c r="AI4054" s="2">
        <v>4708.8020416849404</v>
      </c>
      <c r="AJ4054" s="2">
        <v>4612.5819916398696</v>
      </c>
      <c r="AK4054" s="2">
        <v>5007.6049780499297</v>
      </c>
      <c r="AL4054" s="2">
        <v>4468.9461306862804</v>
      </c>
      <c r="AM4054" s="2">
        <v>5915.1195254349404</v>
      </c>
      <c r="AN4054" s="2">
        <v>5686.1508669322202</v>
      </c>
      <c r="AO4054" s="2">
        <v>5421.9481653762296</v>
      </c>
      <c r="AP4054" s="2">
        <v>3917.4194848511802</v>
      </c>
      <c r="AQ4054" s="2">
        <v>5941.5489574765497</v>
      </c>
      <c r="AR4054" s="2">
        <v>7346.4594969422296</v>
      </c>
      <c r="AS4054" s="2">
        <v>6551.7019796897403</v>
      </c>
      <c r="AT4054" s="2">
        <v>8172.5019049315297</v>
      </c>
      <c r="AU4054" s="2">
        <v>7009.6622782930199</v>
      </c>
    </row>
    <row r="4055" spans="1:47" x14ac:dyDescent="0.3">
      <c r="A4055" s="2" t="s">
        <v>27797</v>
      </c>
      <c r="B4055" s="2">
        <v>380.21724443901002</v>
      </c>
      <c r="C4055" s="2">
        <v>3.8741666666666701</v>
      </c>
      <c r="D4055" s="2" t="s">
        <v>63</v>
      </c>
      <c r="E4055" s="2" t="s">
        <v>27798</v>
      </c>
      <c r="F4055" s="2" t="s">
        <v>27799</v>
      </c>
      <c r="G4055" s="2" t="s">
        <v>27800</v>
      </c>
      <c r="H4055" s="2"/>
      <c r="I4055" s="2"/>
      <c r="J4055" s="2" t="s">
        <v>27801</v>
      </c>
      <c r="K4055" s="2"/>
      <c r="L4055" s="2" t="s">
        <v>27802</v>
      </c>
      <c r="M4055" s="2" t="s">
        <v>70</v>
      </c>
      <c r="N4055" s="2" t="s">
        <v>71</v>
      </c>
      <c r="O4055" s="2" t="s">
        <v>72</v>
      </c>
      <c r="P4055" s="2" t="s">
        <v>3964</v>
      </c>
      <c r="Q4055" s="2">
        <v>39</v>
      </c>
      <c r="R4055" s="2">
        <v>2.16</v>
      </c>
      <c r="S4055" s="2" t="s">
        <v>293</v>
      </c>
      <c r="T4055" s="2" t="s">
        <v>27803</v>
      </c>
      <c r="U4055" s="2">
        <v>-2.07914168759073</v>
      </c>
      <c r="V4055" s="2">
        <v>3296.9077650910999</v>
      </c>
      <c r="W4055" s="2">
        <v>2760.81415666361</v>
      </c>
      <c r="X4055" s="2">
        <v>1657.0464187407299</v>
      </c>
      <c r="Y4055" s="2">
        <v>1180.5947506264899</v>
      </c>
      <c r="Z4055" s="2">
        <v>503.515580322912</v>
      </c>
      <c r="AA4055" s="2">
        <v>8294.1383896788302</v>
      </c>
      <c r="AB4055" s="2">
        <v>1169.62262949418</v>
      </c>
      <c r="AC4055" s="2">
        <v>570.89290267602098</v>
      </c>
      <c r="AD4055" s="2">
        <v>9959.2858336074405</v>
      </c>
      <c r="AE4055" s="2">
        <v>5657.5251766142301</v>
      </c>
      <c r="AF4055" s="2">
        <v>2743.49031585493</v>
      </c>
      <c r="AG4055" s="2">
        <v>4911.1612577615797</v>
      </c>
      <c r="AH4055" s="2">
        <v>4010.4880349950299</v>
      </c>
      <c r="AI4055" s="2">
        <v>6622.22609751856</v>
      </c>
      <c r="AJ4055" s="2">
        <v>3276.6419500966399</v>
      </c>
      <c r="AK4055" s="2">
        <v>1154.7866894812801</v>
      </c>
      <c r="AL4055" s="2">
        <v>5513.33533882555</v>
      </c>
      <c r="AM4055" s="2">
        <v>2491.2197645011302</v>
      </c>
      <c r="AN4055" s="2">
        <v>3356.5048567055001</v>
      </c>
      <c r="AO4055" s="2">
        <v>13264.5201090998</v>
      </c>
      <c r="AP4055" s="2">
        <v>6446.3774172470003</v>
      </c>
      <c r="AQ4055" s="2">
        <v>1045.1663529063801</v>
      </c>
      <c r="AR4055" s="2">
        <v>739.12815415358796</v>
      </c>
      <c r="AS4055" s="2">
        <v>1205.9747337066599</v>
      </c>
      <c r="AT4055" s="2">
        <v>1232.03056850487</v>
      </c>
      <c r="AU4055" s="2">
        <v>1330.3978136554399</v>
      </c>
    </row>
    <row r="4056" spans="1:47" x14ac:dyDescent="0.3">
      <c r="A4056" s="2" t="s">
        <v>27804</v>
      </c>
      <c r="B4056" s="2">
        <v>296.04075461993398</v>
      </c>
      <c r="C4056" s="2">
        <v>3.9613999999999998</v>
      </c>
      <c r="D4056" s="2" t="s">
        <v>48</v>
      </c>
      <c r="E4056" s="2" t="s">
        <v>27805</v>
      </c>
      <c r="F4056" s="2" t="s">
        <v>27806</v>
      </c>
      <c r="G4056" s="2"/>
      <c r="H4056" s="2"/>
      <c r="I4056" s="2"/>
      <c r="J4056" s="2"/>
      <c r="K4056" s="2"/>
      <c r="L4056" s="2" t="s">
        <v>27807</v>
      </c>
      <c r="M4056" s="2" t="s">
        <v>242</v>
      </c>
      <c r="N4056" s="2" t="s">
        <v>243</v>
      </c>
      <c r="O4056" s="2" t="s">
        <v>244</v>
      </c>
      <c r="P4056" s="2" t="s">
        <v>3964</v>
      </c>
      <c r="Q4056" s="2">
        <v>39</v>
      </c>
      <c r="R4056" s="2">
        <v>4.84</v>
      </c>
      <c r="S4056" s="2" t="s">
        <v>269</v>
      </c>
      <c r="T4056" s="2" t="s">
        <v>27808</v>
      </c>
      <c r="U4056" s="2">
        <v>-1.38151194941127</v>
      </c>
      <c r="V4056" s="2">
        <v>1109.5722683030999</v>
      </c>
      <c r="W4056" s="2">
        <v>1887.67013054007</v>
      </c>
      <c r="X4056" s="2">
        <v>2603.6177404458499</v>
      </c>
      <c r="Y4056" s="2">
        <v>2695.8184694967699</v>
      </c>
      <c r="Z4056" s="2">
        <v>405.25777048530301</v>
      </c>
      <c r="AA4056" s="2">
        <v>560.79386830015096</v>
      </c>
      <c r="AB4056" s="2">
        <v>2711.6600985198102</v>
      </c>
      <c r="AC4056" s="2">
        <v>1640.76822261288</v>
      </c>
      <c r="AD4056" s="2">
        <v>809.22750400103598</v>
      </c>
      <c r="AE4056" s="2">
        <v>2495.6423778496901</v>
      </c>
      <c r="AF4056" s="2">
        <v>1599.3248548970901</v>
      </c>
      <c r="AG4056" s="2">
        <v>6826.2439091782999</v>
      </c>
      <c r="AH4056" s="2">
        <v>5513.1338889579101</v>
      </c>
      <c r="AI4056" s="2">
        <v>4561.8951321860204</v>
      </c>
      <c r="AJ4056" s="2">
        <v>2556.6662067798602</v>
      </c>
      <c r="AK4056" s="2">
        <v>2269.22510136356</v>
      </c>
      <c r="AL4056" s="2">
        <v>1905.3444296052801</v>
      </c>
      <c r="AM4056" s="2">
        <v>5306.7483601512004</v>
      </c>
      <c r="AN4056" s="2">
        <v>7171.0989628335301</v>
      </c>
      <c r="AO4056" s="2">
        <v>1835.6958141954799</v>
      </c>
      <c r="AP4056" s="2">
        <v>2620.9214924061698</v>
      </c>
      <c r="AQ4056" s="2">
        <v>1621.4020040376599</v>
      </c>
      <c r="AR4056" s="2">
        <v>3597.7617962458799</v>
      </c>
      <c r="AS4056" s="2">
        <v>2025.0134844875799</v>
      </c>
      <c r="AT4056" s="2">
        <v>3543.52381938793</v>
      </c>
      <c r="AU4056" s="2">
        <v>4035.5320799454498</v>
      </c>
    </row>
    <row r="4057" spans="1:47" x14ac:dyDescent="0.3">
      <c r="A4057" s="2" t="s">
        <v>27809</v>
      </c>
      <c r="B4057" s="2">
        <v>438.13747421103398</v>
      </c>
      <c r="C4057" s="2">
        <v>4.0592499999999996</v>
      </c>
      <c r="D4057" s="2" t="s">
        <v>48</v>
      </c>
      <c r="E4057" s="2" t="s">
        <v>27810</v>
      </c>
      <c r="F4057" s="2" t="s">
        <v>27811</v>
      </c>
      <c r="G4057" s="2"/>
      <c r="H4057" s="2"/>
      <c r="I4057" s="2"/>
      <c r="J4057" s="2" t="s">
        <v>27812</v>
      </c>
      <c r="K4057" s="2"/>
      <c r="L4057" s="2" t="s">
        <v>27813</v>
      </c>
      <c r="M4057" s="2" t="s">
        <v>70</v>
      </c>
      <c r="N4057" s="2" t="s">
        <v>71</v>
      </c>
      <c r="O4057" s="2" t="s">
        <v>27814</v>
      </c>
      <c r="P4057" s="2" t="s">
        <v>3964</v>
      </c>
      <c r="Q4057" s="2">
        <v>39</v>
      </c>
      <c r="R4057" s="2">
        <v>0</v>
      </c>
      <c r="S4057" s="2" t="s">
        <v>60</v>
      </c>
      <c r="T4057" s="2" t="s">
        <v>27815</v>
      </c>
      <c r="U4057" s="2">
        <v>2.3589493074976899</v>
      </c>
      <c r="V4057" s="2">
        <v>17.471384077143998</v>
      </c>
      <c r="W4057" s="2">
        <v>222.22083094303801</v>
      </c>
      <c r="X4057" s="2">
        <v>660.15311648104898</v>
      </c>
      <c r="Y4057" s="2">
        <v>119.71659241917099</v>
      </c>
      <c r="Z4057" s="2">
        <v>949.42063243728705</v>
      </c>
      <c r="AA4057" s="2">
        <v>739.48080667168495</v>
      </c>
      <c r="AB4057" s="2">
        <v>4453.1235372544097</v>
      </c>
      <c r="AC4057" s="2">
        <v>0</v>
      </c>
      <c r="AD4057" s="2">
        <v>303.73823678602298</v>
      </c>
      <c r="AE4057" s="2">
        <v>0</v>
      </c>
      <c r="AF4057" s="2">
        <v>81.453059127773599</v>
      </c>
      <c r="AG4057" s="2">
        <v>780.38820711528604</v>
      </c>
      <c r="AH4057" s="2">
        <v>15.641998282804201</v>
      </c>
      <c r="AI4057" s="2">
        <v>4.51697390054498</v>
      </c>
      <c r="AJ4057" s="2">
        <v>77.790458170117304</v>
      </c>
      <c r="AK4057" s="2">
        <v>74.142066155995806</v>
      </c>
      <c r="AL4057" s="2">
        <v>40.312069516890503</v>
      </c>
      <c r="AM4057" s="2">
        <v>3962.2403838267001</v>
      </c>
      <c r="AN4057" s="2">
        <v>539.61474836375999</v>
      </c>
      <c r="AO4057" s="2">
        <v>4350.7353113967602</v>
      </c>
      <c r="AP4057" s="2">
        <v>147.68423195791399</v>
      </c>
      <c r="AQ4057" s="2">
        <v>0</v>
      </c>
      <c r="AR4057" s="2">
        <v>0</v>
      </c>
      <c r="AS4057" s="2">
        <v>338.96704422690902</v>
      </c>
      <c r="AT4057" s="2">
        <v>180.16923070111301</v>
      </c>
      <c r="AU4057" s="2">
        <v>1450.79426868469</v>
      </c>
    </row>
    <row r="4058" spans="1:47" x14ac:dyDescent="0.3">
      <c r="A4058" s="2" t="s">
        <v>27816</v>
      </c>
      <c r="B4058" s="2">
        <v>413.13080175627601</v>
      </c>
      <c r="C4058" s="2">
        <v>4.3775833333333303</v>
      </c>
      <c r="D4058" s="2" t="s">
        <v>48</v>
      </c>
      <c r="E4058" s="2" t="s">
        <v>27817</v>
      </c>
      <c r="F4058" s="2" t="s">
        <v>27818</v>
      </c>
      <c r="G4058" s="2" t="s">
        <v>27819</v>
      </c>
      <c r="H4058" s="2"/>
      <c r="I4058" s="2" t="s">
        <v>27820</v>
      </c>
      <c r="J4058" s="2" t="s">
        <v>27821</v>
      </c>
      <c r="K4058" s="2"/>
      <c r="L4058" s="2" t="s">
        <v>27822</v>
      </c>
      <c r="M4058" s="2" t="s">
        <v>186</v>
      </c>
      <c r="N4058" s="2" t="s">
        <v>26075</v>
      </c>
      <c r="O4058" s="2" t="s">
        <v>26076</v>
      </c>
      <c r="P4058" s="2" t="s">
        <v>3964</v>
      </c>
      <c r="Q4058" s="2">
        <v>39</v>
      </c>
      <c r="R4058" s="2">
        <v>0</v>
      </c>
      <c r="S4058" s="2" t="s">
        <v>408</v>
      </c>
      <c r="T4058" s="2" t="s">
        <v>27823</v>
      </c>
      <c r="U4058" s="2">
        <v>3.0192009302443701</v>
      </c>
      <c r="V4058" s="2">
        <v>1005.57202135107</v>
      </c>
      <c r="W4058" s="2">
        <v>1483.4760104049799</v>
      </c>
      <c r="X4058" s="2">
        <v>1619.4072377889599</v>
      </c>
      <c r="Y4058" s="2">
        <v>381.64355411595102</v>
      </c>
      <c r="Z4058" s="2">
        <v>571.88598626126895</v>
      </c>
      <c r="AA4058" s="2">
        <v>4825.9206276927598</v>
      </c>
      <c r="AB4058" s="2">
        <v>1428.4026409333701</v>
      </c>
      <c r="AC4058" s="2">
        <v>1793.7815309182599</v>
      </c>
      <c r="AD4058" s="2">
        <v>3118.62507783721</v>
      </c>
      <c r="AE4058" s="2">
        <v>1690.1692717974699</v>
      </c>
      <c r="AF4058" s="2">
        <v>1299.8860253507401</v>
      </c>
      <c r="AG4058" s="2">
        <v>1819.1177082760501</v>
      </c>
      <c r="AH4058" s="2">
        <v>793.62082210183598</v>
      </c>
      <c r="AI4058" s="2">
        <v>1716.5186047228799</v>
      </c>
      <c r="AJ4058" s="2">
        <v>1649.54882000053</v>
      </c>
      <c r="AK4058" s="2">
        <v>1130.58537128889</v>
      </c>
      <c r="AL4058" s="2">
        <v>2942.0588338161601</v>
      </c>
      <c r="AM4058" s="2">
        <v>455.96092358610701</v>
      </c>
      <c r="AN4058" s="2">
        <v>463.60344020363198</v>
      </c>
      <c r="AO4058" s="2">
        <v>1289.50256309162</v>
      </c>
      <c r="AP4058" s="2">
        <v>1666.74159289062</v>
      </c>
      <c r="AQ4058" s="2">
        <v>1088.2036557066999</v>
      </c>
      <c r="AR4058" s="2">
        <v>406.03229437098298</v>
      </c>
      <c r="AS4058" s="2">
        <v>859.32516671105498</v>
      </c>
      <c r="AT4058" s="2">
        <v>385.808435616601</v>
      </c>
      <c r="AU4058" s="2">
        <v>0</v>
      </c>
    </row>
    <row r="4059" spans="1:47" x14ac:dyDescent="0.3">
      <c r="A4059" s="2" t="s">
        <v>27824</v>
      </c>
      <c r="B4059" s="2">
        <v>212.979266978787</v>
      </c>
      <c r="C4059" s="2">
        <v>4.4191500000000001</v>
      </c>
      <c r="D4059" s="2" t="s">
        <v>48</v>
      </c>
      <c r="E4059" s="2" t="s">
        <v>27825</v>
      </c>
      <c r="F4059" s="2" t="s">
        <v>27826</v>
      </c>
      <c r="G4059" s="2" t="s">
        <v>27827</v>
      </c>
      <c r="H4059" s="2"/>
      <c r="I4059" s="2"/>
      <c r="J4059" s="2" t="s">
        <v>27828</v>
      </c>
      <c r="K4059" s="2"/>
      <c r="L4059" s="2" t="s">
        <v>27829</v>
      </c>
      <c r="M4059" s="2" t="s">
        <v>21230</v>
      </c>
      <c r="N4059" s="2" t="s">
        <v>27830</v>
      </c>
      <c r="O4059" s="2" t="s">
        <v>27831</v>
      </c>
      <c r="P4059" s="2" t="s">
        <v>3964</v>
      </c>
      <c r="Q4059" s="2">
        <v>39</v>
      </c>
      <c r="R4059" s="2">
        <v>0</v>
      </c>
      <c r="S4059" s="2" t="s">
        <v>83</v>
      </c>
      <c r="T4059" s="2" t="s">
        <v>27832</v>
      </c>
      <c r="U4059" s="2">
        <v>0.31123273635569898</v>
      </c>
      <c r="V4059" s="2">
        <v>2319.0977786842</v>
      </c>
      <c r="W4059" s="2">
        <v>2627.3613357962099</v>
      </c>
      <c r="X4059" s="2">
        <v>3033.5549900511</v>
      </c>
      <c r="Y4059" s="2">
        <v>2926.4830038417099</v>
      </c>
      <c r="Z4059" s="2">
        <v>3131.62809214954</v>
      </c>
      <c r="AA4059" s="2">
        <v>2024.4744002446</v>
      </c>
      <c r="AB4059" s="2">
        <v>2965.4745080776702</v>
      </c>
      <c r="AC4059" s="2">
        <v>6016.1844933971597</v>
      </c>
      <c r="AD4059" s="2">
        <v>3072.2042523957198</v>
      </c>
      <c r="AE4059" s="2">
        <v>2461.6410000011902</v>
      </c>
      <c r="AF4059" s="2">
        <v>3821.6215427458001</v>
      </c>
      <c r="AG4059" s="2">
        <v>2669.35263023576</v>
      </c>
      <c r="AH4059" s="2">
        <v>2502.3111519988001</v>
      </c>
      <c r="AI4059" s="2">
        <v>2342.9499303091902</v>
      </c>
      <c r="AJ4059" s="2">
        <v>2118.2943687595998</v>
      </c>
      <c r="AK4059" s="2">
        <v>2371.1854784818001</v>
      </c>
      <c r="AL4059" s="2">
        <v>2835.4360802532401</v>
      </c>
      <c r="AM4059" s="2">
        <v>3076.49136110881</v>
      </c>
      <c r="AN4059" s="2">
        <v>2783.5830036083998</v>
      </c>
      <c r="AO4059" s="2">
        <v>4059.23091619242</v>
      </c>
      <c r="AP4059" s="2">
        <v>2355.9280848987</v>
      </c>
      <c r="AQ4059" s="2">
        <v>2813.9505902145802</v>
      </c>
      <c r="AR4059" s="2">
        <v>2504.69098909679</v>
      </c>
      <c r="AS4059" s="2">
        <v>3305.1172044653199</v>
      </c>
      <c r="AT4059" s="2">
        <v>3427.7183785499101</v>
      </c>
      <c r="AU4059" s="2">
        <v>2390.1778542839702</v>
      </c>
    </row>
    <row r="4060" spans="1:47" x14ac:dyDescent="0.3">
      <c r="A4060" s="2" t="s">
        <v>27833</v>
      </c>
      <c r="B4060" s="2">
        <v>285.132601376916</v>
      </c>
      <c r="C4060" s="2">
        <v>4.4463666666666697</v>
      </c>
      <c r="D4060" s="2" t="s">
        <v>48</v>
      </c>
      <c r="E4060" s="2" t="s">
        <v>27834</v>
      </c>
      <c r="F4060" s="2" t="s">
        <v>27835</v>
      </c>
      <c r="G4060" s="2" t="s">
        <v>27836</v>
      </c>
      <c r="H4060" s="2"/>
      <c r="I4060" s="2"/>
      <c r="J4060" s="2" t="s">
        <v>27837</v>
      </c>
      <c r="K4060" s="2" t="s">
        <v>27838</v>
      </c>
      <c r="L4060" s="2" t="s">
        <v>27839</v>
      </c>
      <c r="M4060" s="2" t="s">
        <v>70</v>
      </c>
      <c r="N4060" s="2" t="s">
        <v>71</v>
      </c>
      <c r="O4060" s="2" t="s">
        <v>72</v>
      </c>
      <c r="P4060" s="2" t="s">
        <v>3964</v>
      </c>
      <c r="Q4060" s="2">
        <v>39</v>
      </c>
      <c r="R4060" s="2">
        <v>1.95</v>
      </c>
      <c r="S4060" s="2" t="s">
        <v>408</v>
      </c>
      <c r="T4060" s="2" t="s">
        <v>27840</v>
      </c>
      <c r="U4060" s="2">
        <v>3.2317327142910202</v>
      </c>
      <c r="V4060" s="2">
        <v>4964.2191173432502</v>
      </c>
      <c r="W4060" s="2">
        <v>4770.0330728070203</v>
      </c>
      <c r="X4060" s="2">
        <v>3584.5821454478901</v>
      </c>
      <c r="Y4060" s="2">
        <v>4863.9268651346501</v>
      </c>
      <c r="Z4060" s="2">
        <v>3909.87082877995</v>
      </c>
      <c r="AA4060" s="2">
        <v>3872.2634658173902</v>
      </c>
      <c r="AB4060" s="2">
        <v>3560.6013024161198</v>
      </c>
      <c r="AC4060" s="2">
        <v>3490.9243421102901</v>
      </c>
      <c r="AD4060" s="2">
        <v>22125.797292019601</v>
      </c>
      <c r="AE4060" s="2">
        <v>7546.1014326467703</v>
      </c>
      <c r="AF4060" s="2">
        <v>2875.71824353584</v>
      </c>
      <c r="AG4060" s="2">
        <v>8155.6736313374004</v>
      </c>
      <c r="AH4060" s="2">
        <v>29060.5181973006</v>
      </c>
      <c r="AI4060" s="2">
        <v>6286.3559351294198</v>
      </c>
      <c r="AJ4060" s="2">
        <v>14865.6338059759</v>
      </c>
      <c r="AK4060" s="2">
        <v>3309.8560826330299</v>
      </c>
      <c r="AL4060" s="2">
        <v>2975.30303784734</v>
      </c>
      <c r="AM4060" s="2">
        <v>4217.8086137156797</v>
      </c>
      <c r="AN4060" s="2">
        <v>9244.4868146146491</v>
      </c>
      <c r="AO4060" s="2">
        <v>2959.76571575255</v>
      </c>
      <c r="AP4060" s="2">
        <v>3543.9287055690502</v>
      </c>
      <c r="AQ4060" s="2">
        <v>15157.549744976401</v>
      </c>
      <c r="AR4060" s="2">
        <v>4217.65638706765</v>
      </c>
      <c r="AS4060" s="2">
        <v>3987.0532579113701</v>
      </c>
      <c r="AT4060" s="2">
        <v>10467.1533302147</v>
      </c>
      <c r="AU4060" s="2">
        <v>3582.5149316889801</v>
      </c>
    </row>
    <row r="4061" spans="1:47" x14ac:dyDescent="0.3">
      <c r="A4061" s="2" t="s">
        <v>27841</v>
      </c>
      <c r="B4061" s="2">
        <v>391.09863566628599</v>
      </c>
      <c r="C4061" s="2">
        <v>4.5651000000000002</v>
      </c>
      <c r="D4061" s="2" t="s">
        <v>48</v>
      </c>
      <c r="E4061" s="2" t="s">
        <v>27842</v>
      </c>
      <c r="F4061" s="2" t="s">
        <v>27843</v>
      </c>
      <c r="G4061" s="2"/>
      <c r="H4061" s="2"/>
      <c r="I4061" s="2"/>
      <c r="J4061" s="2" t="s">
        <v>27844</v>
      </c>
      <c r="K4061" s="2"/>
      <c r="L4061" s="2" t="s">
        <v>27845</v>
      </c>
      <c r="M4061" s="2" t="s">
        <v>242</v>
      </c>
      <c r="N4061" s="2" t="s">
        <v>243</v>
      </c>
      <c r="O4061" s="2" t="s">
        <v>2146</v>
      </c>
      <c r="P4061" s="2" t="s">
        <v>3964</v>
      </c>
      <c r="Q4061" s="2">
        <v>39</v>
      </c>
      <c r="R4061" s="2">
        <v>0</v>
      </c>
      <c r="S4061" s="2" t="s">
        <v>408</v>
      </c>
      <c r="T4061" s="2" t="s">
        <v>27846</v>
      </c>
      <c r="U4061" s="2">
        <v>-3.1436212020634802</v>
      </c>
      <c r="V4061" s="2">
        <v>987.88901288454599</v>
      </c>
      <c r="W4061" s="2">
        <v>0</v>
      </c>
      <c r="X4061" s="2">
        <v>0</v>
      </c>
      <c r="Y4061" s="2">
        <v>52.265485779208198</v>
      </c>
      <c r="Z4061" s="2">
        <v>38.776082726415197</v>
      </c>
      <c r="AA4061" s="2">
        <v>0</v>
      </c>
      <c r="AB4061" s="2">
        <v>63.173286566909198</v>
      </c>
      <c r="AC4061" s="2">
        <v>1064.49558854933</v>
      </c>
      <c r="AD4061" s="2">
        <v>101.46261779330101</v>
      </c>
      <c r="AE4061" s="2">
        <v>353.55693664819597</v>
      </c>
      <c r="AF4061" s="2">
        <v>130.76906485443399</v>
      </c>
      <c r="AG4061" s="2">
        <v>200.56738820664401</v>
      </c>
      <c r="AH4061" s="2">
        <v>911.84652032742201</v>
      </c>
      <c r="AI4061" s="2">
        <v>340.79226505621801</v>
      </c>
      <c r="AJ4061" s="2">
        <v>787.51880784840705</v>
      </c>
      <c r="AK4061" s="2">
        <v>644.24533323961896</v>
      </c>
      <c r="AL4061" s="2">
        <v>497.29587816376801</v>
      </c>
      <c r="AM4061" s="2">
        <v>5.9872427337770304</v>
      </c>
      <c r="AN4061" s="2">
        <v>461.45235781476998</v>
      </c>
      <c r="AO4061" s="2">
        <v>34.895912173798301</v>
      </c>
      <c r="AP4061" s="2">
        <v>0</v>
      </c>
      <c r="AQ4061" s="2">
        <v>1323.8308118913401</v>
      </c>
      <c r="AR4061" s="2">
        <v>47.406709205898302</v>
      </c>
      <c r="AS4061" s="2">
        <v>17.247387426148698</v>
      </c>
      <c r="AT4061" s="2">
        <v>32.141359733202599</v>
      </c>
      <c r="AU4061" s="2">
        <v>5170.7804447684603</v>
      </c>
    </row>
    <row r="4062" spans="1:47" x14ac:dyDescent="0.3">
      <c r="A4062" s="2" t="s">
        <v>27847</v>
      </c>
      <c r="B4062" s="2">
        <v>523.17561413816895</v>
      </c>
      <c r="C4062" s="2">
        <v>4.5793166666666698</v>
      </c>
      <c r="D4062" s="2" t="s">
        <v>48</v>
      </c>
      <c r="E4062" s="2" t="s">
        <v>27848</v>
      </c>
      <c r="F4062" s="2" t="s">
        <v>27849</v>
      </c>
      <c r="G4062" s="2"/>
      <c r="H4062" s="2"/>
      <c r="I4062" s="2"/>
      <c r="J4062" s="2"/>
      <c r="K4062" s="2"/>
      <c r="L4062" s="2" t="s">
        <v>27850</v>
      </c>
      <c r="M4062" s="2" t="s">
        <v>405</v>
      </c>
      <c r="N4062" s="2" t="s">
        <v>783</v>
      </c>
      <c r="O4062" s="2" t="s">
        <v>27851</v>
      </c>
      <c r="P4062" s="2" t="s">
        <v>3964</v>
      </c>
      <c r="Q4062" s="2">
        <v>39</v>
      </c>
      <c r="R4062" s="2">
        <v>0</v>
      </c>
      <c r="S4062" s="2" t="s">
        <v>408</v>
      </c>
      <c r="T4062" s="2" t="s">
        <v>27852</v>
      </c>
      <c r="U4062" s="2">
        <v>1.17582775915688</v>
      </c>
      <c r="V4062" s="2">
        <v>0</v>
      </c>
      <c r="W4062" s="2">
        <v>875.63917381831595</v>
      </c>
      <c r="X4062" s="2">
        <v>0</v>
      </c>
      <c r="Y4062" s="2">
        <v>0</v>
      </c>
      <c r="Z4062" s="2">
        <v>0</v>
      </c>
      <c r="AA4062" s="2">
        <v>642.10525651893204</v>
      </c>
      <c r="AB4062" s="2">
        <v>1.86251483694693E-2</v>
      </c>
      <c r="AC4062" s="2">
        <v>0</v>
      </c>
      <c r="AD4062" s="2">
        <v>335.278308727161</v>
      </c>
      <c r="AE4062" s="2">
        <v>0</v>
      </c>
      <c r="AF4062" s="2">
        <v>0</v>
      </c>
      <c r="AG4062" s="2">
        <v>123.75258606724699</v>
      </c>
      <c r="AH4062" s="2">
        <v>1194.7881246274901</v>
      </c>
      <c r="AI4062" s="2">
        <v>3242.2222614345901</v>
      </c>
      <c r="AJ4062" s="2">
        <v>3379.7404263312801</v>
      </c>
      <c r="AK4062" s="2">
        <v>719.28016631302899</v>
      </c>
      <c r="AL4062" s="2">
        <v>16.752924225979399</v>
      </c>
      <c r="AM4062" s="2">
        <v>1.4593022355693099</v>
      </c>
      <c r="AN4062" s="2">
        <v>5086.90140716938</v>
      </c>
      <c r="AO4062" s="2">
        <v>12361.883671253599</v>
      </c>
      <c r="AP4062" s="2">
        <v>145.64004271399801</v>
      </c>
      <c r="AQ4062" s="2">
        <v>347.558787874318</v>
      </c>
      <c r="AR4062" s="2">
        <v>0</v>
      </c>
      <c r="AS4062" s="2">
        <v>0</v>
      </c>
      <c r="AT4062" s="2">
        <v>1.05491894722362E-3</v>
      </c>
      <c r="AU4062" s="2">
        <v>2.9059376483336701</v>
      </c>
    </row>
    <row r="4063" spans="1:47" x14ac:dyDescent="0.3">
      <c r="A4063" s="2" t="s">
        <v>27853</v>
      </c>
      <c r="B4063" s="2">
        <v>433.14774749764001</v>
      </c>
      <c r="C4063" s="2">
        <v>4.6286500000000004</v>
      </c>
      <c r="D4063" s="2" t="s">
        <v>48</v>
      </c>
      <c r="E4063" s="2" t="s">
        <v>27854</v>
      </c>
      <c r="F4063" s="2" t="s">
        <v>27855</v>
      </c>
      <c r="G4063" s="2"/>
      <c r="H4063" s="2"/>
      <c r="I4063" s="2"/>
      <c r="J4063" s="2" t="s">
        <v>27856</v>
      </c>
      <c r="K4063" s="2"/>
      <c r="L4063" s="2" t="s">
        <v>27857</v>
      </c>
      <c r="M4063" s="2" t="s">
        <v>279</v>
      </c>
      <c r="N4063" s="2" t="s">
        <v>559</v>
      </c>
      <c r="O4063" s="2" t="s">
        <v>13157</v>
      </c>
      <c r="P4063" s="2" t="s">
        <v>3964</v>
      </c>
      <c r="Q4063" s="2">
        <v>39</v>
      </c>
      <c r="R4063" s="2">
        <v>0</v>
      </c>
      <c r="S4063" s="2" t="s">
        <v>60</v>
      </c>
      <c r="T4063" s="2" t="s">
        <v>27858</v>
      </c>
      <c r="U4063" s="2">
        <v>6.91992100270616E-2</v>
      </c>
      <c r="V4063" s="2">
        <v>1168.0470989217499</v>
      </c>
      <c r="W4063" s="2">
        <v>547.62485325569105</v>
      </c>
      <c r="X4063" s="2">
        <v>1853.51641357432</v>
      </c>
      <c r="Y4063" s="2">
        <v>1954.0906571094499</v>
      </c>
      <c r="Z4063" s="2">
        <v>515.68297947266797</v>
      </c>
      <c r="AA4063" s="2">
        <v>433.62780020604401</v>
      </c>
      <c r="AB4063" s="2">
        <v>1550.82613381641</v>
      </c>
      <c r="AC4063" s="2">
        <v>1520.9428433372</v>
      </c>
      <c r="AD4063" s="2">
        <v>515.80191422563098</v>
      </c>
      <c r="AE4063" s="2">
        <v>1027.7345984436699</v>
      </c>
      <c r="AF4063" s="2">
        <v>480.25948404332098</v>
      </c>
      <c r="AG4063" s="2">
        <v>505.20839489646698</v>
      </c>
      <c r="AH4063" s="2">
        <v>311.528397701355</v>
      </c>
      <c r="AI4063" s="2">
        <v>349.78703954114701</v>
      </c>
      <c r="AJ4063" s="2">
        <v>1353.2393564451299</v>
      </c>
      <c r="AK4063" s="2">
        <v>1597.85329148867</v>
      </c>
      <c r="AL4063" s="2">
        <v>1116.1630352808399</v>
      </c>
      <c r="AM4063" s="2">
        <v>520.63319765559004</v>
      </c>
      <c r="AN4063" s="2">
        <v>1014.41568551639</v>
      </c>
      <c r="AO4063" s="2">
        <v>236.491165325509</v>
      </c>
      <c r="AP4063" s="2">
        <v>1036.53630380869</v>
      </c>
      <c r="AQ4063" s="2">
        <v>1082.9913163892099</v>
      </c>
      <c r="AR4063" s="2">
        <v>2131.1502846983599</v>
      </c>
      <c r="AS4063" s="2">
        <v>1605.4160732663699</v>
      </c>
      <c r="AT4063" s="2">
        <v>1448.84813370499</v>
      </c>
      <c r="AU4063" s="2">
        <v>1723.58450138434</v>
      </c>
    </row>
    <row r="4064" spans="1:47" x14ac:dyDescent="0.3">
      <c r="A4064" s="2" t="s">
        <v>27859</v>
      </c>
      <c r="B4064" s="2">
        <v>712.331004661782</v>
      </c>
      <c r="C4064" s="2">
        <v>4.6286500000000004</v>
      </c>
      <c r="D4064" s="2" t="s">
        <v>48</v>
      </c>
      <c r="E4064" s="2" t="s">
        <v>27860</v>
      </c>
      <c r="F4064" s="2"/>
      <c r="G4064" s="2"/>
      <c r="H4064" s="2" t="s">
        <v>27861</v>
      </c>
      <c r="I4064" s="2"/>
      <c r="J4064" s="2" t="s">
        <v>27862</v>
      </c>
      <c r="K4064" s="2"/>
      <c r="L4064" s="2" t="s">
        <v>27863</v>
      </c>
      <c r="M4064" s="2" t="s">
        <v>56</v>
      </c>
      <c r="N4064" s="2" t="s">
        <v>57</v>
      </c>
      <c r="O4064" s="2" t="s">
        <v>17644</v>
      </c>
      <c r="P4064" s="2" t="s">
        <v>3964</v>
      </c>
      <c r="Q4064" s="2">
        <v>39</v>
      </c>
      <c r="R4064" s="2">
        <v>0</v>
      </c>
      <c r="S4064" s="2" t="s">
        <v>60</v>
      </c>
      <c r="T4064" s="2" t="s">
        <v>27864</v>
      </c>
      <c r="U4064" s="2">
        <v>-0.71273094614430499</v>
      </c>
      <c r="V4064" s="2">
        <v>1.99900369525045</v>
      </c>
      <c r="W4064" s="2">
        <v>168.870695059247</v>
      </c>
      <c r="X4064" s="2">
        <v>0</v>
      </c>
      <c r="Y4064" s="2">
        <v>279.23615843242101</v>
      </c>
      <c r="Z4064" s="2">
        <v>0</v>
      </c>
      <c r="AA4064" s="2">
        <v>431.91446166815899</v>
      </c>
      <c r="AB4064" s="2">
        <v>0</v>
      </c>
      <c r="AC4064" s="2">
        <v>177.07125288753599</v>
      </c>
      <c r="AD4064" s="2">
        <v>13707.394239306001</v>
      </c>
      <c r="AE4064" s="2">
        <v>4702.6381889437798</v>
      </c>
      <c r="AF4064" s="2">
        <v>5678.5004773237497</v>
      </c>
      <c r="AG4064" s="2">
        <v>3820.5594981209401</v>
      </c>
      <c r="AH4064" s="2">
        <v>3741.50301665705</v>
      </c>
      <c r="AI4064" s="2">
        <v>625.10655753830895</v>
      </c>
      <c r="AJ4064" s="2">
        <v>4395.0787087536901</v>
      </c>
      <c r="AK4064" s="2">
        <v>89.625144849975001</v>
      </c>
      <c r="AL4064" s="2">
        <v>4360.6866313524497</v>
      </c>
      <c r="AM4064" s="2">
        <v>1136.4906637209299</v>
      </c>
      <c r="AN4064" s="2">
        <v>4038.1075548331501</v>
      </c>
      <c r="AO4064" s="2">
        <v>8784.1772840205194</v>
      </c>
      <c r="AP4064" s="2">
        <v>4204.6958810945498</v>
      </c>
      <c r="AQ4064" s="2">
        <v>903.471666891925</v>
      </c>
      <c r="AR4064" s="2">
        <v>699.88717449556202</v>
      </c>
      <c r="AS4064" s="2">
        <v>0</v>
      </c>
      <c r="AT4064" s="2">
        <v>0</v>
      </c>
      <c r="AU4064" s="2">
        <v>0</v>
      </c>
    </row>
    <row r="4065" spans="1:47" x14ac:dyDescent="0.3">
      <c r="A4065" s="2" t="s">
        <v>27865</v>
      </c>
      <c r="B4065" s="2">
        <v>415.23287976900599</v>
      </c>
      <c r="C4065" s="2">
        <v>4.6593833333333299</v>
      </c>
      <c r="D4065" s="2" t="s">
        <v>63</v>
      </c>
      <c r="E4065" s="2" t="s">
        <v>27866</v>
      </c>
      <c r="F4065" s="2" t="s">
        <v>27867</v>
      </c>
      <c r="G4065" s="2" t="s">
        <v>27868</v>
      </c>
      <c r="H4065" s="2"/>
      <c r="I4065" s="2"/>
      <c r="J4065" s="2" t="s">
        <v>27869</v>
      </c>
      <c r="K4065" s="2" t="s">
        <v>27870</v>
      </c>
      <c r="L4065" s="2" t="s">
        <v>27871</v>
      </c>
      <c r="M4065" s="2" t="s">
        <v>56</v>
      </c>
      <c r="N4065" s="2" t="s">
        <v>175</v>
      </c>
      <c r="O4065" s="2" t="s">
        <v>3973</v>
      </c>
      <c r="P4065" s="2" t="s">
        <v>3964</v>
      </c>
      <c r="Q4065" s="2">
        <v>39</v>
      </c>
      <c r="R4065" s="2">
        <v>1.64</v>
      </c>
      <c r="S4065" s="2" t="s">
        <v>233</v>
      </c>
      <c r="T4065" s="2" t="s">
        <v>27872</v>
      </c>
      <c r="U4065" s="2">
        <v>0.54435188827674397</v>
      </c>
      <c r="V4065" s="2">
        <v>5002.6078400304896</v>
      </c>
      <c r="W4065" s="2">
        <v>13639.365142603199</v>
      </c>
      <c r="X4065" s="2">
        <v>3633.5143803825799</v>
      </c>
      <c r="Y4065" s="2">
        <v>1424.81491417092</v>
      </c>
      <c r="Z4065" s="2">
        <v>1083.40745169554</v>
      </c>
      <c r="AA4065" s="2">
        <v>18224.696965814001</v>
      </c>
      <c r="AB4065" s="2">
        <v>2211.6596736084698</v>
      </c>
      <c r="AC4065" s="2">
        <v>203.13851020366999</v>
      </c>
      <c r="AD4065" s="2">
        <v>9097.0561456431296</v>
      </c>
      <c r="AE4065" s="2">
        <v>9209.4864406420693</v>
      </c>
      <c r="AF4065" s="2">
        <v>3792.8930039301899</v>
      </c>
      <c r="AG4065" s="2">
        <v>5394.8310423734902</v>
      </c>
      <c r="AH4065" s="2">
        <v>2229.2591203772099</v>
      </c>
      <c r="AI4065" s="2">
        <v>4472.6879225857001</v>
      </c>
      <c r="AJ4065" s="2">
        <v>5573.2347329224303</v>
      </c>
      <c r="AK4065" s="2">
        <v>800.63407204672296</v>
      </c>
      <c r="AL4065" s="2">
        <v>7546.8362988505596</v>
      </c>
      <c r="AM4065" s="2">
        <v>1874.22198686974</v>
      </c>
      <c r="AN4065" s="2">
        <v>1391.02935879861</v>
      </c>
      <c r="AO4065" s="2">
        <v>5384.8123314371496</v>
      </c>
      <c r="AP4065" s="2">
        <v>8938.7730408581592</v>
      </c>
      <c r="AQ4065" s="2">
        <v>778.88069250994897</v>
      </c>
      <c r="AR4065" s="2">
        <v>518.41241447404798</v>
      </c>
      <c r="AS4065" s="2">
        <v>1121.56654134725</v>
      </c>
      <c r="AT4065" s="2">
        <v>413.42026203603803</v>
      </c>
      <c r="AU4065" s="2">
        <v>1522.9569542602101</v>
      </c>
    </row>
    <row r="4066" spans="1:47" x14ac:dyDescent="0.3">
      <c r="A4066" s="2" t="s">
        <v>27873</v>
      </c>
      <c r="B4066" s="2">
        <v>303.18134455297297</v>
      </c>
      <c r="C4066" s="2">
        <v>4.6818666666666697</v>
      </c>
      <c r="D4066" s="2" t="s">
        <v>48</v>
      </c>
      <c r="E4066" s="2" t="s">
        <v>27874</v>
      </c>
      <c r="F4066" s="2"/>
      <c r="G4066" s="2" t="s">
        <v>27875</v>
      </c>
      <c r="H4066" s="2" t="s">
        <v>27876</v>
      </c>
      <c r="I4066" s="2"/>
      <c r="J4066" s="2" t="s">
        <v>27877</v>
      </c>
      <c r="K4066" s="2"/>
      <c r="L4066" s="2" t="s">
        <v>27878</v>
      </c>
      <c r="M4066" s="2" t="s">
        <v>56</v>
      </c>
      <c r="N4066" s="2" t="s">
        <v>106</v>
      </c>
      <c r="O4066" s="2" t="s">
        <v>6867</v>
      </c>
      <c r="P4066" s="2" t="s">
        <v>3964</v>
      </c>
      <c r="Q4066" s="2">
        <v>39</v>
      </c>
      <c r="R4066" s="2">
        <v>0</v>
      </c>
      <c r="S4066" s="2" t="s">
        <v>60</v>
      </c>
      <c r="T4066" s="2" t="s">
        <v>4949</v>
      </c>
      <c r="U4066" s="2">
        <v>0.12537966918155899</v>
      </c>
      <c r="V4066" s="2">
        <v>636.151786050841</v>
      </c>
      <c r="W4066" s="2">
        <v>738.94899954760501</v>
      </c>
      <c r="X4066" s="2">
        <v>401.24313904243797</v>
      </c>
      <c r="Y4066" s="2">
        <v>787.90456311830997</v>
      </c>
      <c r="Z4066" s="2">
        <v>417.84824458951698</v>
      </c>
      <c r="AA4066" s="2">
        <v>735.90898608616601</v>
      </c>
      <c r="AB4066" s="2">
        <v>1036.0068347971901</v>
      </c>
      <c r="AC4066" s="2">
        <v>97.004331699313298</v>
      </c>
      <c r="AD4066" s="2">
        <v>108.63054186887599</v>
      </c>
      <c r="AE4066" s="2">
        <v>485.07395772820797</v>
      </c>
      <c r="AF4066" s="2">
        <v>200.32269600759801</v>
      </c>
      <c r="AG4066" s="2">
        <v>4310.9335683745203</v>
      </c>
      <c r="AH4066" s="2">
        <v>4222.8048810542996</v>
      </c>
      <c r="AI4066" s="2">
        <v>3145.8950898640601</v>
      </c>
      <c r="AJ4066" s="2">
        <v>439.22982704247403</v>
      </c>
      <c r="AK4066" s="2">
        <v>715.83808202303305</v>
      </c>
      <c r="AL4066" s="2">
        <v>517.04124530286094</v>
      </c>
      <c r="AM4066" s="2">
        <v>3587.61217710254</v>
      </c>
      <c r="AN4066" s="2">
        <v>2699.3942238250602</v>
      </c>
      <c r="AO4066" s="2">
        <v>912.23570643747303</v>
      </c>
      <c r="AP4066" s="2">
        <v>562.31058490262603</v>
      </c>
      <c r="AQ4066" s="2">
        <v>406.30959785288701</v>
      </c>
      <c r="AR4066" s="2">
        <v>712.31711824541696</v>
      </c>
      <c r="AS4066" s="2">
        <v>804.70121333587394</v>
      </c>
      <c r="AT4066" s="2">
        <v>444.73969164559901</v>
      </c>
      <c r="AU4066" s="2">
        <v>771.78898211669195</v>
      </c>
    </row>
    <row r="4067" spans="1:47" x14ac:dyDescent="0.3">
      <c r="A4067" s="2" t="s">
        <v>27879</v>
      </c>
      <c r="B4067" s="2">
        <v>393.10825560239999</v>
      </c>
      <c r="C4067" s="2">
        <v>4.7368333333333297</v>
      </c>
      <c r="D4067" s="2" t="s">
        <v>63</v>
      </c>
      <c r="E4067" s="2" t="s">
        <v>27880</v>
      </c>
      <c r="F4067" s="2" t="s">
        <v>27881</v>
      </c>
      <c r="G4067" s="2"/>
      <c r="H4067" s="2"/>
      <c r="I4067" s="2"/>
      <c r="J4067" s="2" t="s">
        <v>27882</v>
      </c>
      <c r="K4067" s="2"/>
      <c r="L4067" s="2" t="s">
        <v>27883</v>
      </c>
      <c r="M4067" s="2" t="s">
        <v>186</v>
      </c>
      <c r="N4067" s="2" t="s">
        <v>692</v>
      </c>
      <c r="O4067" s="2" t="s">
        <v>18974</v>
      </c>
      <c r="P4067" s="2" t="s">
        <v>3964</v>
      </c>
      <c r="Q4067" s="2">
        <v>39</v>
      </c>
      <c r="R4067" s="2">
        <v>0</v>
      </c>
      <c r="S4067" s="2" t="s">
        <v>158</v>
      </c>
      <c r="T4067" s="2" t="s">
        <v>27884</v>
      </c>
      <c r="U4067" s="2">
        <v>0.184626771664963</v>
      </c>
      <c r="V4067" s="2">
        <v>27663.883376473899</v>
      </c>
      <c r="W4067" s="2">
        <v>16454.947619066599</v>
      </c>
      <c r="X4067" s="2">
        <v>16957.572611720199</v>
      </c>
      <c r="Y4067" s="2">
        <v>28117.599214337901</v>
      </c>
      <c r="Z4067" s="2">
        <v>18638.413700411798</v>
      </c>
      <c r="AA4067" s="2">
        <v>12510.616529754399</v>
      </c>
      <c r="AB4067" s="2">
        <v>43936.022389126898</v>
      </c>
      <c r="AC4067" s="2">
        <v>13625.970715216101</v>
      </c>
      <c r="AD4067" s="2">
        <v>10892.3539272051</v>
      </c>
      <c r="AE4067" s="2">
        <v>18822.957375472899</v>
      </c>
      <c r="AF4067" s="2">
        <v>56211.448342562398</v>
      </c>
      <c r="AG4067" s="2">
        <v>4924.2052343144796</v>
      </c>
      <c r="AH4067" s="2">
        <v>4688.1015710312104</v>
      </c>
      <c r="AI4067" s="2">
        <v>6170.7843271821203</v>
      </c>
      <c r="AJ4067" s="2">
        <v>20867.766842766599</v>
      </c>
      <c r="AK4067" s="2">
        <v>17116.126997092699</v>
      </c>
      <c r="AL4067" s="2">
        <v>9491.5734410691002</v>
      </c>
      <c r="AM4067" s="2">
        <v>15802.676152337701</v>
      </c>
      <c r="AN4067" s="2">
        <v>12201.5892151519</v>
      </c>
      <c r="AO4067" s="2">
        <v>19449.145393964001</v>
      </c>
      <c r="AP4067" s="2">
        <v>33399.536349921997</v>
      </c>
      <c r="AQ4067" s="2">
        <v>8148.6569008630404</v>
      </c>
      <c r="AR4067" s="2">
        <v>29940.242544947501</v>
      </c>
      <c r="AS4067" s="2">
        <v>31161.126743258999</v>
      </c>
      <c r="AT4067" s="2">
        <v>43605.208342349899</v>
      </c>
      <c r="AU4067" s="2">
        <v>12279.490726062701</v>
      </c>
    </row>
    <row r="4068" spans="1:47" x14ac:dyDescent="0.3">
      <c r="A4068" s="2" t="s">
        <v>27885</v>
      </c>
      <c r="B4068" s="2">
        <v>313.10826537553498</v>
      </c>
      <c r="C4068" s="2">
        <v>4.8985500000000002</v>
      </c>
      <c r="D4068" s="2" t="s">
        <v>48</v>
      </c>
      <c r="E4068" s="2" t="s">
        <v>27886</v>
      </c>
      <c r="F4068" s="2" t="s">
        <v>27887</v>
      </c>
      <c r="G4068" s="2"/>
      <c r="H4068" s="2"/>
      <c r="I4068" s="2"/>
      <c r="J4068" s="2" t="s">
        <v>27888</v>
      </c>
      <c r="K4068" s="2"/>
      <c r="L4068" s="2" t="s">
        <v>27889</v>
      </c>
      <c r="M4068" s="2" t="s">
        <v>186</v>
      </c>
      <c r="N4068" s="2" t="s">
        <v>534</v>
      </c>
      <c r="O4068" s="2" t="s">
        <v>535</v>
      </c>
      <c r="P4068" s="2" t="s">
        <v>3964</v>
      </c>
      <c r="Q4068" s="2">
        <v>39</v>
      </c>
      <c r="R4068" s="2">
        <v>0</v>
      </c>
      <c r="S4068" s="2" t="s">
        <v>60</v>
      </c>
      <c r="T4068" s="2" t="s">
        <v>27890</v>
      </c>
      <c r="U4068" s="2">
        <v>-2.1172452025950999</v>
      </c>
      <c r="V4068" s="2">
        <v>451.73485758252502</v>
      </c>
      <c r="W4068" s="2">
        <v>280.80353452568801</v>
      </c>
      <c r="X4068" s="2">
        <v>848.60818947142195</v>
      </c>
      <c r="Y4068" s="2">
        <v>3206.8201074703402</v>
      </c>
      <c r="Z4068" s="2">
        <v>155.230909341466</v>
      </c>
      <c r="AA4068" s="2">
        <v>681.07833372787695</v>
      </c>
      <c r="AB4068" s="2">
        <v>3164.4535012587598</v>
      </c>
      <c r="AC4068" s="2">
        <v>882.56576545717803</v>
      </c>
      <c r="AD4068" s="2">
        <v>89.727708402071798</v>
      </c>
      <c r="AE4068" s="2">
        <v>24.896836733074601</v>
      </c>
      <c r="AF4068" s="2">
        <v>1037.1565785913799</v>
      </c>
      <c r="AG4068" s="2">
        <v>0</v>
      </c>
      <c r="AH4068" s="2">
        <v>0</v>
      </c>
      <c r="AI4068" s="2">
        <v>61.710187108160397</v>
      </c>
      <c r="AJ4068" s="2">
        <v>461.097821615859</v>
      </c>
      <c r="AK4068" s="2">
        <v>291.14524973425102</v>
      </c>
      <c r="AL4068" s="2">
        <v>47.383289076918501</v>
      </c>
      <c r="AM4068" s="2">
        <v>31.248312182624399</v>
      </c>
      <c r="AN4068" s="2">
        <v>0</v>
      </c>
      <c r="AO4068" s="2">
        <v>0</v>
      </c>
      <c r="AP4068" s="2">
        <v>930.827907369939</v>
      </c>
      <c r="AQ4068" s="2">
        <v>13.189683872375699</v>
      </c>
      <c r="AR4068" s="2">
        <v>546.53897436213902</v>
      </c>
      <c r="AS4068" s="2">
        <v>2272.0830976816901</v>
      </c>
      <c r="AT4068" s="2">
        <v>2050.5972146020899</v>
      </c>
      <c r="AU4068" s="2">
        <v>638.83797460748201</v>
      </c>
    </row>
    <row r="4069" spans="1:47" x14ac:dyDescent="0.3">
      <c r="A4069" s="2" t="s">
        <v>27891</v>
      </c>
      <c r="B4069" s="2">
        <v>257.00537551982501</v>
      </c>
      <c r="C4069" s="2">
        <v>4.9108666666666698</v>
      </c>
      <c r="D4069" s="2" t="s">
        <v>48</v>
      </c>
      <c r="E4069" s="2" t="s">
        <v>27892</v>
      </c>
      <c r="F4069" s="2" t="s">
        <v>27893</v>
      </c>
      <c r="G4069" s="2"/>
      <c r="H4069" s="2"/>
      <c r="I4069" s="2"/>
      <c r="J4069" s="2" t="s">
        <v>27894</v>
      </c>
      <c r="K4069" s="2"/>
      <c r="L4069" s="2" t="s">
        <v>27895</v>
      </c>
      <c r="M4069" s="2" t="s">
        <v>70</v>
      </c>
      <c r="N4069" s="2" t="s">
        <v>71</v>
      </c>
      <c r="O4069" s="2" t="s">
        <v>72</v>
      </c>
      <c r="P4069" s="2" t="s">
        <v>3964</v>
      </c>
      <c r="Q4069" s="2">
        <v>39</v>
      </c>
      <c r="R4069" s="2">
        <v>0</v>
      </c>
      <c r="S4069" s="2" t="s">
        <v>408</v>
      </c>
      <c r="T4069" s="2" t="s">
        <v>27896</v>
      </c>
      <c r="U4069" s="2">
        <v>0.91775942099573704</v>
      </c>
      <c r="V4069" s="2">
        <v>4052.5778787578802</v>
      </c>
      <c r="W4069" s="2">
        <v>3614.6608558662101</v>
      </c>
      <c r="X4069" s="2">
        <v>5771.3860285547698</v>
      </c>
      <c r="Y4069" s="2">
        <v>5398.3815248851697</v>
      </c>
      <c r="Z4069" s="2">
        <v>5266.5246370650902</v>
      </c>
      <c r="AA4069" s="2">
        <v>3753.46100520149</v>
      </c>
      <c r="AB4069" s="2">
        <v>5849.5963147538696</v>
      </c>
      <c r="AC4069" s="2">
        <v>10363.710742650101</v>
      </c>
      <c r="AD4069" s="2">
        <v>7021.7962892764599</v>
      </c>
      <c r="AE4069" s="2">
        <v>4995.83691766021</v>
      </c>
      <c r="AF4069" s="2">
        <v>6630.2609034848201</v>
      </c>
      <c r="AG4069" s="2">
        <v>5591.9549095208204</v>
      </c>
      <c r="AH4069" s="2">
        <v>5192.4770157953299</v>
      </c>
      <c r="AI4069" s="2">
        <v>4962.1630223964303</v>
      </c>
      <c r="AJ4069" s="2">
        <v>4363.2500063724101</v>
      </c>
      <c r="AK4069" s="2">
        <v>4856.3694619495</v>
      </c>
      <c r="AL4069" s="2">
        <v>5691.0227569339604</v>
      </c>
      <c r="AM4069" s="2">
        <v>5803.7061961975196</v>
      </c>
      <c r="AN4069" s="2">
        <v>5367.2891220999099</v>
      </c>
      <c r="AO4069" s="2">
        <v>7700.0873315776498</v>
      </c>
      <c r="AP4069" s="2">
        <v>5035.4952120174603</v>
      </c>
      <c r="AQ4069" s="2">
        <v>6222.7886974945804</v>
      </c>
      <c r="AR4069" s="2">
        <v>4700.4142954897598</v>
      </c>
      <c r="AS4069" s="2">
        <v>5733.1285313529997</v>
      </c>
      <c r="AT4069" s="2">
        <v>6088.5834688313298</v>
      </c>
      <c r="AU4069" s="2">
        <v>5122.6339258734397</v>
      </c>
    </row>
    <row r="4070" spans="1:47" x14ac:dyDescent="0.3">
      <c r="A4070" s="2" t="s">
        <v>27897</v>
      </c>
      <c r="B4070" s="2">
        <v>555.17993356372403</v>
      </c>
      <c r="C4070" s="2">
        <v>4.93373333333333</v>
      </c>
      <c r="D4070" s="2" t="s">
        <v>48</v>
      </c>
      <c r="E4070" s="2" t="s">
        <v>27898</v>
      </c>
      <c r="F4070" s="2"/>
      <c r="G4070" s="2" t="s">
        <v>27899</v>
      </c>
      <c r="H4070" s="2"/>
      <c r="I4070" s="2"/>
      <c r="J4070" s="2" t="s">
        <v>27900</v>
      </c>
      <c r="K4070" s="2"/>
      <c r="L4070" s="2" t="s">
        <v>27901</v>
      </c>
      <c r="M4070" s="2" t="s">
        <v>281</v>
      </c>
      <c r="N4070" s="2" t="s">
        <v>281</v>
      </c>
      <c r="O4070" s="2" t="s">
        <v>281</v>
      </c>
      <c r="P4070" s="2" t="s">
        <v>3964</v>
      </c>
      <c r="Q4070" s="2">
        <v>39</v>
      </c>
      <c r="R4070" s="2">
        <v>0</v>
      </c>
      <c r="S4070" s="2" t="s">
        <v>408</v>
      </c>
      <c r="T4070" s="2" t="s">
        <v>27902</v>
      </c>
      <c r="U4070" s="2">
        <v>-2.47869090515705</v>
      </c>
      <c r="V4070" s="2">
        <v>0</v>
      </c>
      <c r="W4070" s="2">
        <v>644.66111908282505</v>
      </c>
      <c r="X4070" s="2">
        <v>5163.9434494058096</v>
      </c>
      <c r="Y4070" s="2">
        <v>5846.72480017207</v>
      </c>
      <c r="Z4070" s="2">
        <v>594.855332061637</v>
      </c>
      <c r="AA4070" s="2">
        <v>2074.77846736111</v>
      </c>
      <c r="AB4070" s="2">
        <v>56.930505536269699</v>
      </c>
      <c r="AC4070" s="2">
        <v>0</v>
      </c>
      <c r="AD4070" s="2">
        <v>5357.0294776712199</v>
      </c>
      <c r="AE4070" s="2">
        <v>3679.5946225714201</v>
      </c>
      <c r="AF4070" s="2">
        <v>4773.67964205506</v>
      </c>
      <c r="AG4070" s="2">
        <v>268.75742628339401</v>
      </c>
      <c r="AH4070" s="2">
        <v>199.28490099828099</v>
      </c>
      <c r="AI4070" s="2">
        <v>563.86075236278896</v>
      </c>
      <c r="AJ4070" s="2">
        <v>1048.95951736344</v>
      </c>
      <c r="AK4070" s="2">
        <v>991.55739305617101</v>
      </c>
      <c r="AL4070" s="2">
        <v>235.13576672491399</v>
      </c>
      <c r="AM4070" s="2">
        <v>2440.4389400517198</v>
      </c>
      <c r="AN4070" s="2">
        <v>396.11620983720502</v>
      </c>
      <c r="AO4070" s="2">
        <v>38784.878913177403</v>
      </c>
      <c r="AP4070" s="2">
        <v>3172.7129390616701</v>
      </c>
      <c r="AQ4070" s="2">
        <v>124.267301662642</v>
      </c>
      <c r="AR4070" s="2">
        <v>4452.8291853888404</v>
      </c>
      <c r="AS4070" s="2">
        <v>4197.2456787029496</v>
      </c>
      <c r="AT4070" s="2">
        <v>6290.20380537242</v>
      </c>
      <c r="AU4070" s="2">
        <v>0</v>
      </c>
    </row>
    <row r="4071" spans="1:47" x14ac:dyDescent="0.3">
      <c r="A4071" s="2" t="s">
        <v>27903</v>
      </c>
      <c r="B4071" s="2">
        <v>220.16918194127501</v>
      </c>
      <c r="C4071" s="2">
        <v>4.9499833333333303</v>
      </c>
      <c r="D4071" s="2" t="s">
        <v>63</v>
      </c>
      <c r="E4071" s="2" t="s">
        <v>27904</v>
      </c>
      <c r="F4071" s="2" t="s">
        <v>27905</v>
      </c>
      <c r="G4071" s="2"/>
      <c r="H4071" s="2"/>
      <c r="I4071" s="2"/>
      <c r="J4071" s="2"/>
      <c r="K4071" s="2"/>
      <c r="L4071" s="2" t="s">
        <v>27906</v>
      </c>
      <c r="M4071" s="2" t="s">
        <v>56</v>
      </c>
      <c r="N4071" s="2" t="s">
        <v>175</v>
      </c>
      <c r="O4071" s="2" t="s">
        <v>197</v>
      </c>
      <c r="P4071" s="2" t="s">
        <v>3964</v>
      </c>
      <c r="Q4071" s="2">
        <v>39</v>
      </c>
      <c r="R4071" s="2">
        <v>0</v>
      </c>
      <c r="S4071" s="2" t="s">
        <v>233</v>
      </c>
      <c r="T4071" s="2" t="s">
        <v>27907</v>
      </c>
      <c r="U4071" s="2">
        <v>-1.7235961246276099</v>
      </c>
      <c r="V4071" s="2">
        <v>188.40716344561301</v>
      </c>
      <c r="W4071" s="2">
        <v>0</v>
      </c>
      <c r="X4071" s="2">
        <v>119.444219167236</v>
      </c>
      <c r="Y4071" s="2">
        <v>96.8485876707324</v>
      </c>
      <c r="Z4071" s="2">
        <v>62.297813790502502</v>
      </c>
      <c r="AA4071" s="2">
        <v>39.522567086041498</v>
      </c>
      <c r="AB4071" s="2">
        <v>379.636219847539</v>
      </c>
      <c r="AC4071" s="2">
        <v>319.57154312849701</v>
      </c>
      <c r="AD4071" s="2">
        <v>101.385523790006</v>
      </c>
      <c r="AE4071" s="2">
        <v>161.75681792301799</v>
      </c>
      <c r="AF4071" s="2">
        <v>97.639080593648004</v>
      </c>
      <c r="AG4071" s="2">
        <v>2133.3864152436799</v>
      </c>
      <c r="AH4071" s="2">
        <v>1853.58560056496</v>
      </c>
      <c r="AI4071" s="2">
        <v>1966.99008726488</v>
      </c>
      <c r="AJ4071" s="2">
        <v>97.0529669985103</v>
      </c>
      <c r="AK4071" s="2">
        <v>127.621817339383</v>
      </c>
      <c r="AL4071" s="2">
        <v>121.15323297524699</v>
      </c>
      <c r="AM4071" s="2">
        <v>2119.9399927910499</v>
      </c>
      <c r="AN4071" s="2">
        <v>1620.09898185156</v>
      </c>
      <c r="AO4071" s="2">
        <v>822.16744813735397</v>
      </c>
      <c r="AP4071" s="2">
        <v>0</v>
      </c>
      <c r="AQ4071" s="2">
        <v>140.32875014050299</v>
      </c>
      <c r="AR4071" s="2">
        <v>146.22615312737801</v>
      </c>
      <c r="AS4071" s="2">
        <v>127.380252722517</v>
      </c>
      <c r="AT4071" s="2">
        <v>140.553605112187</v>
      </c>
      <c r="AU4071" s="2">
        <v>332.347685800747</v>
      </c>
    </row>
    <row r="4072" spans="1:47" x14ac:dyDescent="0.3">
      <c r="A4072" s="2" t="s">
        <v>27908</v>
      </c>
      <c r="B4072" s="2">
        <v>361.101642334487</v>
      </c>
      <c r="C4072" s="2">
        <v>4.9885999999999999</v>
      </c>
      <c r="D4072" s="2" t="s">
        <v>63</v>
      </c>
      <c r="E4072" s="2" t="s">
        <v>27909</v>
      </c>
      <c r="F4072" s="2" t="s">
        <v>27910</v>
      </c>
      <c r="G4072" s="2"/>
      <c r="H4072" s="2"/>
      <c r="I4072" s="2"/>
      <c r="J4072" s="2" t="s">
        <v>27911</v>
      </c>
      <c r="K4072" s="2"/>
      <c r="L4072" s="2" t="s">
        <v>27912</v>
      </c>
      <c r="M4072" s="2" t="s">
        <v>279</v>
      </c>
      <c r="N4072" s="2" t="s">
        <v>11230</v>
      </c>
      <c r="O4072" s="2" t="s">
        <v>281</v>
      </c>
      <c r="P4072" s="2" t="s">
        <v>3964</v>
      </c>
      <c r="Q4072" s="2">
        <v>39</v>
      </c>
      <c r="R4072" s="2">
        <v>0</v>
      </c>
      <c r="S4072" s="2" t="s">
        <v>3114</v>
      </c>
      <c r="T4072" s="2" t="s">
        <v>27913</v>
      </c>
      <c r="U4072" s="2">
        <v>-1.4553651714596501</v>
      </c>
      <c r="V4072" s="2">
        <v>2734.6654383617702</v>
      </c>
      <c r="W4072" s="2">
        <v>329.89947995019998</v>
      </c>
      <c r="X4072" s="2">
        <v>2576.5478329141301</v>
      </c>
      <c r="Y4072" s="2">
        <v>2752.0688437465401</v>
      </c>
      <c r="Z4072" s="2">
        <v>423.47286520852202</v>
      </c>
      <c r="AA4072" s="2">
        <v>837.25195827087396</v>
      </c>
      <c r="AB4072" s="2">
        <v>3970.4178387448101</v>
      </c>
      <c r="AC4072" s="2">
        <v>2183.67621057003</v>
      </c>
      <c r="AD4072" s="2">
        <v>656.18866544906905</v>
      </c>
      <c r="AE4072" s="2">
        <v>2270.57828583731</v>
      </c>
      <c r="AF4072" s="2">
        <v>1511.75926489014</v>
      </c>
      <c r="AG4072" s="2">
        <v>2865.9731421367501</v>
      </c>
      <c r="AH4072" s="2">
        <v>2443.2362609767902</v>
      </c>
      <c r="AI4072" s="2">
        <v>2853.38065881077</v>
      </c>
      <c r="AJ4072" s="2">
        <v>1712.7109931684699</v>
      </c>
      <c r="AK4072" s="2">
        <v>2901.8518858635698</v>
      </c>
      <c r="AL4072" s="2">
        <v>2064.8756768092799</v>
      </c>
      <c r="AM4072" s="2">
        <v>4221.2915027540603</v>
      </c>
      <c r="AN4072" s="2">
        <v>3015.1232266761399</v>
      </c>
      <c r="AO4072" s="2">
        <v>1038.2909883404</v>
      </c>
      <c r="AP4072" s="2">
        <v>2056.9132771168202</v>
      </c>
      <c r="AQ4072" s="2">
        <v>1550.2803566217301</v>
      </c>
      <c r="AR4072" s="2">
        <v>3670.1772995034999</v>
      </c>
      <c r="AS4072" s="2">
        <v>2258.1239200825298</v>
      </c>
      <c r="AT4072" s="2">
        <v>2503.7622684350399</v>
      </c>
      <c r="AU4072" s="2">
        <v>3179.24531861989</v>
      </c>
    </row>
    <row r="4073" spans="1:47" x14ac:dyDescent="0.3">
      <c r="A4073" s="2" t="s">
        <v>27914</v>
      </c>
      <c r="B4073" s="2">
        <v>357.10079763402598</v>
      </c>
      <c r="C4073" s="2">
        <v>5.0279833333333297</v>
      </c>
      <c r="D4073" s="2" t="s">
        <v>48</v>
      </c>
      <c r="E4073" s="2" t="s">
        <v>27915</v>
      </c>
      <c r="F4073" s="2"/>
      <c r="G4073" s="2"/>
      <c r="H4073" s="2" t="s">
        <v>27916</v>
      </c>
      <c r="I4073" s="2"/>
      <c r="J4073" s="2"/>
      <c r="K4073" s="2"/>
      <c r="L4073" s="2" t="s">
        <v>27917</v>
      </c>
      <c r="M4073" s="2" t="s">
        <v>56</v>
      </c>
      <c r="N4073" s="2" t="s">
        <v>175</v>
      </c>
      <c r="O4073" s="2" t="s">
        <v>9007</v>
      </c>
      <c r="P4073" s="2" t="s">
        <v>3964</v>
      </c>
      <c r="Q4073" s="2">
        <v>39</v>
      </c>
      <c r="R4073" s="2">
        <v>10.3</v>
      </c>
      <c r="S4073" s="2" t="s">
        <v>83</v>
      </c>
      <c r="T4073" s="2" t="s">
        <v>27918</v>
      </c>
      <c r="U4073" s="2">
        <v>-1.53578103591957</v>
      </c>
      <c r="V4073" s="2">
        <v>2594.91635633235</v>
      </c>
      <c r="W4073" s="2">
        <v>171.83932742156799</v>
      </c>
      <c r="X4073" s="2">
        <v>282.59450109144399</v>
      </c>
      <c r="Y4073" s="2">
        <v>7738.9359351968196</v>
      </c>
      <c r="Z4073" s="2">
        <v>646.01131104543902</v>
      </c>
      <c r="AA4073" s="2">
        <v>994.88094100213596</v>
      </c>
      <c r="AB4073" s="2">
        <v>495.63287862633098</v>
      </c>
      <c r="AC4073" s="2">
        <v>0</v>
      </c>
      <c r="AD4073" s="2">
        <v>1492.34889070189</v>
      </c>
      <c r="AE4073" s="2">
        <v>2310.6117560276598</v>
      </c>
      <c r="AF4073" s="2">
        <v>749.47729284040395</v>
      </c>
      <c r="AG4073" s="2">
        <v>638.99913386564299</v>
      </c>
      <c r="AH4073" s="2">
        <v>614.32170864522004</v>
      </c>
      <c r="AI4073" s="2">
        <v>1658.6578228383601</v>
      </c>
      <c r="AJ4073" s="2">
        <v>4126.9838536142697</v>
      </c>
      <c r="AK4073" s="2">
        <v>1855.17784588925</v>
      </c>
      <c r="AL4073" s="2">
        <v>1330.46529264524</v>
      </c>
      <c r="AM4073" s="2">
        <v>3498.1389764557398</v>
      </c>
      <c r="AN4073" s="2">
        <v>3663.6777423377398</v>
      </c>
      <c r="AO4073" s="2">
        <v>3733.50361081957</v>
      </c>
      <c r="AP4073" s="2">
        <v>1452.1210873254399</v>
      </c>
      <c r="AQ4073" s="2">
        <v>4782.8539136682302</v>
      </c>
      <c r="AR4073" s="2">
        <v>1257.0671301365701</v>
      </c>
      <c r="AS4073" s="2">
        <v>1609.40751947079</v>
      </c>
      <c r="AT4073" s="2">
        <v>592.64991058486999</v>
      </c>
      <c r="AU4073" s="2">
        <v>1420.3897962282001</v>
      </c>
    </row>
    <row r="4074" spans="1:47" x14ac:dyDescent="0.3">
      <c r="A4074" s="2" t="s">
        <v>27919</v>
      </c>
      <c r="B4074" s="2">
        <v>725.22753897268797</v>
      </c>
      <c r="C4074" s="2">
        <v>5.0279833333333297</v>
      </c>
      <c r="D4074" s="2" t="s">
        <v>48</v>
      </c>
      <c r="E4074" s="2" t="s">
        <v>27920</v>
      </c>
      <c r="F4074" s="2"/>
      <c r="G4074" s="2"/>
      <c r="H4074" s="2" t="s">
        <v>27921</v>
      </c>
      <c r="I4074" s="2"/>
      <c r="J4074" s="2" t="s">
        <v>27922</v>
      </c>
      <c r="K4074" s="2"/>
      <c r="L4074" s="2" t="s">
        <v>27923</v>
      </c>
      <c r="M4074" s="2" t="s">
        <v>56</v>
      </c>
      <c r="N4074" s="2" t="s">
        <v>5053</v>
      </c>
      <c r="O4074" s="2" t="s">
        <v>1027</v>
      </c>
      <c r="P4074" s="2" t="s">
        <v>3964</v>
      </c>
      <c r="Q4074" s="2">
        <v>39</v>
      </c>
      <c r="R4074" s="2">
        <v>1.61</v>
      </c>
      <c r="S4074" s="2" t="s">
        <v>60</v>
      </c>
      <c r="T4074" s="2" t="s">
        <v>27924</v>
      </c>
      <c r="U4074" s="2">
        <v>-3.3798679050086098</v>
      </c>
      <c r="V4074" s="2">
        <v>96.785285575930999</v>
      </c>
      <c r="W4074" s="2">
        <v>0</v>
      </c>
      <c r="X4074" s="2">
        <v>40.071732866324702</v>
      </c>
      <c r="Y4074" s="2">
        <v>146.22805250824399</v>
      </c>
      <c r="Z4074" s="2">
        <v>0</v>
      </c>
      <c r="AA4074" s="2">
        <v>0</v>
      </c>
      <c r="AB4074" s="2">
        <v>0</v>
      </c>
      <c r="AC4074" s="2">
        <v>470.22658126003103</v>
      </c>
      <c r="AD4074" s="2">
        <v>2945.3101944053701</v>
      </c>
      <c r="AE4074" s="2">
        <v>13189.9822443268</v>
      </c>
      <c r="AF4074" s="2">
        <v>1046.420072553</v>
      </c>
      <c r="AG4074" s="2">
        <v>78791.740634389003</v>
      </c>
      <c r="AH4074" s="2">
        <v>87878.183996812804</v>
      </c>
      <c r="AI4074" s="2">
        <v>38828.659874333403</v>
      </c>
      <c r="AJ4074" s="2">
        <v>10537.883590428801</v>
      </c>
      <c r="AK4074" s="2">
        <v>11652.5377613378</v>
      </c>
      <c r="AL4074" s="2">
        <v>6473.5123199523796</v>
      </c>
      <c r="AM4074" s="2">
        <v>71122.994610270704</v>
      </c>
      <c r="AN4074" s="2">
        <v>22996.131080466501</v>
      </c>
      <c r="AO4074" s="2">
        <v>9018.3547873249809</v>
      </c>
      <c r="AP4074" s="2">
        <v>3110.3001779821798</v>
      </c>
      <c r="AQ4074" s="2">
        <v>29996.276402857398</v>
      </c>
      <c r="AR4074" s="2">
        <v>10774.818065196099</v>
      </c>
      <c r="AS4074" s="2">
        <v>147.49587859865699</v>
      </c>
      <c r="AT4074" s="2">
        <v>1934.21787186132</v>
      </c>
      <c r="AU4074" s="2">
        <v>9919.9863683328203</v>
      </c>
    </row>
    <row r="4075" spans="1:47" x14ac:dyDescent="0.3">
      <c r="A4075" s="2" t="s">
        <v>27925</v>
      </c>
      <c r="B4075" s="2">
        <v>757.42243867594402</v>
      </c>
      <c r="C4075" s="2">
        <v>5.0279833333333297</v>
      </c>
      <c r="D4075" s="2" t="s">
        <v>48</v>
      </c>
      <c r="E4075" s="2" t="s">
        <v>27926</v>
      </c>
      <c r="F4075" s="2" t="s">
        <v>27927</v>
      </c>
      <c r="G4075" s="2" t="s">
        <v>27928</v>
      </c>
      <c r="H4075" s="2"/>
      <c r="I4075" s="2"/>
      <c r="J4075" s="2" t="s">
        <v>27929</v>
      </c>
      <c r="K4075" s="2" t="s">
        <v>27930</v>
      </c>
      <c r="L4075" s="2" t="s">
        <v>27931</v>
      </c>
      <c r="M4075" s="2" t="s">
        <v>186</v>
      </c>
      <c r="N4075" s="2" t="s">
        <v>1075</v>
      </c>
      <c r="O4075" s="2" t="s">
        <v>11371</v>
      </c>
      <c r="P4075" s="2" t="s">
        <v>3964</v>
      </c>
      <c r="Q4075" s="2">
        <v>39</v>
      </c>
      <c r="R4075" s="2">
        <v>0</v>
      </c>
      <c r="S4075" s="2" t="s">
        <v>408</v>
      </c>
      <c r="T4075" s="2" t="s">
        <v>27932</v>
      </c>
      <c r="U4075" s="2">
        <v>0.29998955466635902</v>
      </c>
      <c r="V4075" s="2">
        <v>1370.16342569105</v>
      </c>
      <c r="W4075" s="2">
        <v>1834.89584771621</v>
      </c>
      <c r="X4075" s="2">
        <v>3112.0445369375898</v>
      </c>
      <c r="Y4075" s="2">
        <v>1817.4459070892401</v>
      </c>
      <c r="Z4075" s="2">
        <v>1226.63701319386</v>
      </c>
      <c r="AA4075" s="2">
        <v>1353.46373347489</v>
      </c>
      <c r="AB4075" s="2">
        <v>3218.9952342551001</v>
      </c>
      <c r="AC4075" s="2">
        <v>5127.2506024730401</v>
      </c>
      <c r="AD4075" s="2">
        <v>2174.1147834163498</v>
      </c>
      <c r="AE4075" s="2">
        <v>2231.9433425287102</v>
      </c>
      <c r="AF4075" s="2">
        <v>2832.33135819788</v>
      </c>
      <c r="AG4075" s="2">
        <v>1791.82426589534</v>
      </c>
      <c r="AH4075" s="2">
        <v>1392.38192683374</v>
      </c>
      <c r="AI4075" s="2">
        <v>2595.8365605191402</v>
      </c>
      <c r="AJ4075" s="2">
        <v>2006.4037344404701</v>
      </c>
      <c r="AK4075" s="2">
        <v>2153.96723687747</v>
      </c>
      <c r="AL4075" s="2">
        <v>1820.4555658866</v>
      </c>
      <c r="AM4075" s="2">
        <v>1526.63836661651</v>
      </c>
      <c r="AN4075" s="2">
        <v>2634.34283164927</v>
      </c>
      <c r="AO4075" s="2">
        <v>2803.4099420944399</v>
      </c>
      <c r="AP4075" s="2">
        <v>2237.7723366946798</v>
      </c>
      <c r="AQ4075" s="2">
        <v>1982.39975726536</v>
      </c>
      <c r="AR4075" s="2">
        <v>1839.0189209181101</v>
      </c>
      <c r="AS4075" s="2">
        <v>1551.46823432623</v>
      </c>
      <c r="AT4075" s="2">
        <v>2582.2703305437499</v>
      </c>
      <c r="AU4075" s="2">
        <v>1600.32746585831</v>
      </c>
    </row>
    <row r="4076" spans="1:47" x14ac:dyDescent="0.3">
      <c r="A4076" s="2" t="s">
        <v>27933</v>
      </c>
      <c r="B4076" s="2">
        <v>425.254264536981</v>
      </c>
      <c r="C4076" s="2">
        <v>5.0434999999999999</v>
      </c>
      <c r="D4076" s="2" t="s">
        <v>48</v>
      </c>
      <c r="E4076" s="2" t="s">
        <v>27934</v>
      </c>
      <c r="F4076" s="2" t="s">
        <v>27935</v>
      </c>
      <c r="G4076" s="2"/>
      <c r="H4076" s="2"/>
      <c r="I4076" s="2"/>
      <c r="J4076" s="2" t="s">
        <v>27936</v>
      </c>
      <c r="K4076" s="2"/>
      <c r="L4076" s="2" t="s">
        <v>27937</v>
      </c>
      <c r="M4076" s="2" t="s">
        <v>56</v>
      </c>
      <c r="N4076" s="2" t="s">
        <v>106</v>
      </c>
      <c r="O4076" s="2" t="s">
        <v>1041</v>
      </c>
      <c r="P4076" s="2" t="s">
        <v>3964</v>
      </c>
      <c r="Q4076" s="2">
        <v>39</v>
      </c>
      <c r="R4076" s="2">
        <v>5.61</v>
      </c>
      <c r="S4076" s="2" t="s">
        <v>60</v>
      </c>
      <c r="T4076" s="2" t="s">
        <v>10359</v>
      </c>
      <c r="U4076" s="2">
        <v>-0.55905807130212204</v>
      </c>
      <c r="V4076" s="2">
        <v>6686.1856159475401</v>
      </c>
      <c r="W4076" s="2">
        <v>1712.2816973644501</v>
      </c>
      <c r="X4076" s="2">
        <v>5793.91622595221</v>
      </c>
      <c r="Y4076" s="2">
        <v>10095.763265982299</v>
      </c>
      <c r="Z4076" s="2">
        <v>283.536201598753</v>
      </c>
      <c r="AA4076" s="2">
        <v>8494.5003015260099</v>
      </c>
      <c r="AB4076" s="2">
        <v>5096.1862804313896</v>
      </c>
      <c r="AC4076" s="2">
        <v>4966.1493096315398</v>
      </c>
      <c r="AD4076" s="2">
        <v>2004.14209852473</v>
      </c>
      <c r="AE4076" s="2">
        <v>2533.9043928491501</v>
      </c>
      <c r="AF4076" s="2">
        <v>21919.724679913699</v>
      </c>
      <c r="AG4076" s="2">
        <v>983.12420178245998</v>
      </c>
      <c r="AH4076" s="2">
        <v>1579.10741801429</v>
      </c>
      <c r="AI4076" s="2">
        <v>1178.9446609290201</v>
      </c>
      <c r="AJ4076" s="2">
        <v>10791.6364875783</v>
      </c>
      <c r="AK4076" s="2">
        <v>11809.808564753201</v>
      </c>
      <c r="AL4076" s="2">
        <v>2302.4413775049102</v>
      </c>
      <c r="AM4076" s="2">
        <v>4721.2281587227199</v>
      </c>
      <c r="AN4076" s="2">
        <v>4007.1902217033598</v>
      </c>
      <c r="AO4076" s="2">
        <v>31905.792236262099</v>
      </c>
      <c r="AP4076" s="2">
        <v>12981.4387686706</v>
      </c>
      <c r="AQ4076" s="2">
        <v>937.15204650199803</v>
      </c>
      <c r="AR4076" s="2">
        <v>3643.6984320106098</v>
      </c>
      <c r="AS4076" s="2">
        <v>9682.71950667087</v>
      </c>
      <c r="AT4076" s="2">
        <v>6058.2991859515296</v>
      </c>
      <c r="AU4076" s="2">
        <v>5052.7210341801201</v>
      </c>
    </row>
    <row r="4077" spans="1:47" x14ac:dyDescent="0.3">
      <c r="A4077" s="2" t="s">
        <v>27938</v>
      </c>
      <c r="B4077" s="2">
        <v>785.39914912792403</v>
      </c>
      <c r="C4077" s="2">
        <v>5.0645166666666697</v>
      </c>
      <c r="D4077" s="2" t="s">
        <v>63</v>
      </c>
      <c r="E4077" s="2" t="s">
        <v>27939</v>
      </c>
      <c r="F4077" s="2" t="s">
        <v>27940</v>
      </c>
      <c r="G4077" s="2"/>
      <c r="H4077" s="2"/>
      <c r="I4077" s="2"/>
      <c r="J4077" s="2"/>
      <c r="K4077" s="2"/>
      <c r="L4077" s="2" t="s">
        <v>27941</v>
      </c>
      <c r="M4077" s="2" t="s">
        <v>281</v>
      </c>
      <c r="N4077" s="2" t="s">
        <v>281</v>
      </c>
      <c r="O4077" s="2" t="s">
        <v>281</v>
      </c>
      <c r="P4077" s="2" t="s">
        <v>3964</v>
      </c>
      <c r="Q4077" s="2">
        <v>39</v>
      </c>
      <c r="R4077" s="2">
        <v>0</v>
      </c>
      <c r="S4077" s="2" t="s">
        <v>3114</v>
      </c>
      <c r="T4077" s="2" t="s">
        <v>27942</v>
      </c>
      <c r="U4077" s="2">
        <v>-1.3707325143832101</v>
      </c>
      <c r="V4077" s="2">
        <v>198.29823882874601</v>
      </c>
      <c r="W4077" s="2">
        <v>0</v>
      </c>
      <c r="X4077" s="2">
        <v>0</v>
      </c>
      <c r="Y4077" s="2">
        <v>0</v>
      </c>
      <c r="Z4077" s="2">
        <v>0</v>
      </c>
      <c r="AA4077" s="2">
        <v>179.917001458172</v>
      </c>
      <c r="AB4077" s="2">
        <v>0</v>
      </c>
      <c r="AC4077" s="2">
        <v>0</v>
      </c>
      <c r="AD4077" s="2">
        <v>6.8019648988795902</v>
      </c>
      <c r="AE4077" s="2">
        <v>0</v>
      </c>
      <c r="AF4077" s="2">
        <v>0</v>
      </c>
      <c r="AG4077" s="2">
        <v>74837.215702874004</v>
      </c>
      <c r="AH4077" s="2">
        <v>66829.171494148701</v>
      </c>
      <c r="AI4077" s="2">
        <v>64954.289761980603</v>
      </c>
      <c r="AJ4077" s="2">
        <v>0</v>
      </c>
      <c r="AK4077" s="2">
        <v>0</v>
      </c>
      <c r="AL4077" s="2">
        <v>0</v>
      </c>
      <c r="AM4077" s="2">
        <v>33962.120494939103</v>
      </c>
      <c r="AN4077" s="2">
        <v>72177.609465245303</v>
      </c>
      <c r="AO4077" s="2">
        <v>6189.9060547645204</v>
      </c>
      <c r="AP4077" s="2">
        <v>0</v>
      </c>
      <c r="AQ4077" s="2">
        <v>221.435970132997</v>
      </c>
      <c r="AR4077" s="2">
        <v>0</v>
      </c>
      <c r="AS4077" s="2">
        <v>0</v>
      </c>
      <c r="AT4077" s="2">
        <v>0</v>
      </c>
      <c r="AU4077" s="2">
        <v>0</v>
      </c>
    </row>
    <row r="4078" spans="1:47" x14ac:dyDescent="0.3">
      <c r="A4078" s="2" t="s">
        <v>27943</v>
      </c>
      <c r="B4078" s="2">
        <v>283.11841989643602</v>
      </c>
      <c r="C4078" s="2">
        <v>5.0694833333333298</v>
      </c>
      <c r="D4078" s="2" t="s">
        <v>48</v>
      </c>
      <c r="E4078" s="2" t="s">
        <v>27944</v>
      </c>
      <c r="F4078" s="2" t="s">
        <v>27945</v>
      </c>
      <c r="G4078" s="2"/>
      <c r="H4078" s="2"/>
      <c r="I4078" s="2"/>
      <c r="J4078" s="2" t="s">
        <v>27946</v>
      </c>
      <c r="K4078" s="2"/>
      <c r="L4078" s="2" t="s">
        <v>27947</v>
      </c>
      <c r="M4078" s="2" t="s">
        <v>56</v>
      </c>
      <c r="N4078" s="2" t="s">
        <v>106</v>
      </c>
      <c r="O4078" s="2" t="s">
        <v>138</v>
      </c>
      <c r="P4078" s="2" t="s">
        <v>3964</v>
      </c>
      <c r="Q4078" s="2">
        <v>39</v>
      </c>
      <c r="R4078" s="2">
        <v>0</v>
      </c>
      <c r="S4078" s="2" t="s">
        <v>408</v>
      </c>
      <c r="T4078" s="2" t="s">
        <v>4509</v>
      </c>
      <c r="U4078" s="2">
        <v>-1.02781982620836</v>
      </c>
      <c r="V4078" s="2">
        <v>578.61877339753903</v>
      </c>
      <c r="W4078" s="2">
        <v>463.339626253218</v>
      </c>
      <c r="X4078" s="2">
        <v>719.66092373858305</v>
      </c>
      <c r="Y4078" s="2">
        <v>624.88302200452495</v>
      </c>
      <c r="Z4078" s="2">
        <v>334.84979391151501</v>
      </c>
      <c r="AA4078" s="2">
        <v>460.844851938234</v>
      </c>
      <c r="AB4078" s="2">
        <v>686.05241675816103</v>
      </c>
      <c r="AC4078" s="2">
        <v>522.95584272954102</v>
      </c>
      <c r="AD4078" s="2">
        <v>436.14550456485</v>
      </c>
      <c r="AE4078" s="2">
        <v>856.18078449409199</v>
      </c>
      <c r="AF4078" s="2">
        <v>637.588518922204</v>
      </c>
      <c r="AG4078" s="2">
        <v>1107.2750004506399</v>
      </c>
      <c r="AH4078" s="2">
        <v>824.48678257384404</v>
      </c>
      <c r="AI4078" s="2">
        <v>723.00744958310395</v>
      </c>
      <c r="AJ4078" s="2">
        <v>698.64599145683496</v>
      </c>
      <c r="AK4078" s="2">
        <v>840.08844765886204</v>
      </c>
      <c r="AL4078" s="2">
        <v>848.57534347747298</v>
      </c>
      <c r="AM4078" s="2">
        <v>865.872043618779</v>
      </c>
      <c r="AN4078" s="2">
        <v>697.33516495764002</v>
      </c>
      <c r="AO4078" s="2">
        <v>83.927606586021199</v>
      </c>
      <c r="AP4078" s="2">
        <v>645.30075060250294</v>
      </c>
      <c r="AQ4078" s="2">
        <v>836.98389900568395</v>
      </c>
      <c r="AR4078" s="2">
        <v>941.60474311885002</v>
      </c>
      <c r="AS4078" s="2">
        <v>765.83075473306099</v>
      </c>
      <c r="AT4078" s="2">
        <v>694.76442194528704</v>
      </c>
      <c r="AU4078" s="2">
        <v>775.10268203570195</v>
      </c>
    </row>
    <row r="4079" spans="1:47" x14ac:dyDescent="0.3">
      <c r="A4079" s="2" t="s">
        <v>27948</v>
      </c>
      <c r="B4079" s="2">
        <v>277.16528586796301</v>
      </c>
      <c r="C4079" s="2">
        <v>5.1075499999999998</v>
      </c>
      <c r="D4079" s="2" t="s">
        <v>48</v>
      </c>
      <c r="E4079" s="2" t="s">
        <v>27949</v>
      </c>
      <c r="F4079" s="2" t="s">
        <v>27950</v>
      </c>
      <c r="G4079" s="2"/>
      <c r="H4079" s="2"/>
      <c r="I4079" s="2"/>
      <c r="J4079" s="2" t="s">
        <v>27951</v>
      </c>
      <c r="K4079" s="2"/>
      <c r="L4079" s="2" t="s">
        <v>27952</v>
      </c>
      <c r="M4079" s="2" t="s">
        <v>186</v>
      </c>
      <c r="N4079" s="2" t="s">
        <v>534</v>
      </c>
      <c r="O4079" s="2" t="s">
        <v>535</v>
      </c>
      <c r="P4079" s="2" t="s">
        <v>3964</v>
      </c>
      <c r="Q4079" s="2">
        <v>39</v>
      </c>
      <c r="R4079" s="2">
        <v>0</v>
      </c>
      <c r="S4079" s="2" t="s">
        <v>408</v>
      </c>
      <c r="T4079" s="2" t="s">
        <v>27953</v>
      </c>
      <c r="U4079" s="2">
        <v>3.49307670552093</v>
      </c>
      <c r="V4079" s="2">
        <v>1623.4842495329499</v>
      </c>
      <c r="W4079" s="2">
        <v>3014.1966408455</v>
      </c>
      <c r="X4079" s="2">
        <v>335.29051712676602</v>
      </c>
      <c r="Y4079" s="2">
        <v>351.31051129822703</v>
      </c>
      <c r="Z4079" s="2">
        <v>1060.01118565703</v>
      </c>
      <c r="AA4079" s="2">
        <v>1279.3761126504</v>
      </c>
      <c r="AB4079" s="2">
        <v>233.97683654262801</v>
      </c>
      <c r="AC4079" s="2">
        <v>0</v>
      </c>
      <c r="AD4079" s="2">
        <v>29.601148035426</v>
      </c>
      <c r="AE4079" s="2">
        <v>98.841421100498806</v>
      </c>
      <c r="AF4079" s="2">
        <v>0</v>
      </c>
      <c r="AG4079" s="2">
        <v>85.671908893193404</v>
      </c>
      <c r="AH4079" s="2">
        <v>44.251666225812102</v>
      </c>
      <c r="AI4079" s="2">
        <v>24.601991447580801</v>
      </c>
      <c r="AJ4079" s="2">
        <v>137.44068860842901</v>
      </c>
      <c r="AK4079" s="2">
        <v>297.988633630859</v>
      </c>
      <c r="AL4079" s="2">
        <v>112.723786110378</v>
      </c>
      <c r="AM4079" s="2">
        <v>229.23782772497299</v>
      </c>
      <c r="AN4079" s="2">
        <v>130.248365671139</v>
      </c>
      <c r="AO4079" s="2">
        <v>0</v>
      </c>
      <c r="AP4079" s="2">
        <v>288.79573365218999</v>
      </c>
      <c r="AQ4079" s="2">
        <v>54.314676308583898</v>
      </c>
      <c r="AR4079" s="2">
        <v>167.35650003313401</v>
      </c>
      <c r="AS4079" s="2">
        <v>269.359299707113</v>
      </c>
      <c r="AT4079" s="2">
        <v>157.97221462479899</v>
      </c>
      <c r="AU4079" s="2">
        <v>206.096153566363</v>
      </c>
    </row>
    <row r="4080" spans="1:47" x14ac:dyDescent="0.3">
      <c r="A4080" s="2" t="s">
        <v>27954</v>
      </c>
      <c r="B4080" s="2">
        <v>316.18998630728498</v>
      </c>
      <c r="C4080" s="2">
        <v>5.1589666666666698</v>
      </c>
      <c r="D4080" s="2" t="s">
        <v>63</v>
      </c>
      <c r="E4080" s="2" t="s">
        <v>27955</v>
      </c>
      <c r="F4080" s="2"/>
      <c r="G4080" s="2"/>
      <c r="H4080" s="2" t="s">
        <v>27956</v>
      </c>
      <c r="I4080" s="2"/>
      <c r="J4080" s="2" t="s">
        <v>27957</v>
      </c>
      <c r="K4080" s="2"/>
      <c r="L4080" s="2" t="s">
        <v>27958</v>
      </c>
      <c r="M4080" s="2" t="s">
        <v>56</v>
      </c>
      <c r="N4080" s="2" t="s">
        <v>106</v>
      </c>
      <c r="O4080" s="2" t="s">
        <v>3963</v>
      </c>
      <c r="P4080" s="2" t="s">
        <v>3964</v>
      </c>
      <c r="Q4080" s="2">
        <v>39</v>
      </c>
      <c r="R4080" s="2">
        <v>0</v>
      </c>
      <c r="S4080" s="2" t="s">
        <v>95</v>
      </c>
      <c r="T4080" s="2" t="s">
        <v>27959</v>
      </c>
      <c r="U4080" s="2">
        <v>-2.2022954393881302</v>
      </c>
      <c r="V4080" s="2">
        <v>1565.64072147912</v>
      </c>
      <c r="W4080" s="2">
        <v>3667.6349892213202</v>
      </c>
      <c r="X4080" s="2">
        <v>1178.4045476400699</v>
      </c>
      <c r="Y4080" s="2">
        <v>1522.7250396023501</v>
      </c>
      <c r="Z4080" s="2">
        <v>1247.16521150893</v>
      </c>
      <c r="AA4080" s="2">
        <v>1127.42130373442</v>
      </c>
      <c r="AB4080" s="2">
        <v>1790.1626444492599</v>
      </c>
      <c r="AC4080" s="2">
        <v>1395.2992155081099</v>
      </c>
      <c r="AD4080" s="2">
        <v>323.88873699405002</v>
      </c>
      <c r="AE4080" s="2">
        <v>906.62489098113497</v>
      </c>
      <c r="AF4080" s="2">
        <v>1005.74978910214</v>
      </c>
      <c r="AG4080" s="2">
        <v>1268.2678973115301</v>
      </c>
      <c r="AH4080" s="2">
        <v>1291.35140531344</v>
      </c>
      <c r="AI4080" s="2">
        <v>1247.29902876406</v>
      </c>
      <c r="AJ4080" s="2">
        <v>1918.97077645031</v>
      </c>
      <c r="AK4080" s="2">
        <v>2719.5804912154699</v>
      </c>
      <c r="AL4080" s="2">
        <v>2081.5541817342701</v>
      </c>
      <c r="AM4080" s="2">
        <v>1933.4333284383799</v>
      </c>
      <c r="AN4080" s="2">
        <v>2208.11872884682</v>
      </c>
      <c r="AO4080" s="2">
        <v>1660.8455549279299</v>
      </c>
      <c r="AP4080" s="2">
        <v>1439.02991770111</v>
      </c>
      <c r="AQ4080" s="2">
        <v>1372.76497256994</v>
      </c>
      <c r="AR4080" s="2">
        <v>2187.6868305440898</v>
      </c>
      <c r="AS4080" s="2">
        <v>1586.7337087129299</v>
      </c>
      <c r="AT4080" s="2">
        <v>2120.0345455674601</v>
      </c>
      <c r="AU4080" s="2">
        <v>1887.5981254491701</v>
      </c>
    </row>
    <row r="4081" spans="1:47" x14ac:dyDescent="0.3">
      <c r="A4081" s="2" t="s">
        <v>27960</v>
      </c>
      <c r="B4081" s="2">
        <v>149.09728548918301</v>
      </c>
      <c r="C4081" s="2">
        <v>5.2285000000000004</v>
      </c>
      <c r="D4081" s="2" t="s">
        <v>48</v>
      </c>
      <c r="E4081" s="2" t="s">
        <v>27961</v>
      </c>
      <c r="F4081" s="2"/>
      <c r="G4081" s="2" t="s">
        <v>27962</v>
      </c>
      <c r="H4081" s="2" t="s">
        <v>27963</v>
      </c>
      <c r="I4081" s="2"/>
      <c r="J4081" s="2" t="s">
        <v>27964</v>
      </c>
      <c r="K4081" s="2"/>
      <c r="L4081" s="2" t="s">
        <v>27965</v>
      </c>
      <c r="M4081" s="2" t="s">
        <v>56</v>
      </c>
      <c r="N4081" s="2" t="s">
        <v>106</v>
      </c>
      <c r="O4081" s="2" t="s">
        <v>6250</v>
      </c>
      <c r="P4081" s="2" t="s">
        <v>3964</v>
      </c>
      <c r="Q4081" s="2">
        <v>39</v>
      </c>
      <c r="R4081" s="2">
        <v>0</v>
      </c>
      <c r="S4081" s="2" t="s">
        <v>269</v>
      </c>
      <c r="T4081" s="2" t="s">
        <v>1773</v>
      </c>
      <c r="U4081" s="2">
        <v>0.57613493998302301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9.0747471405860693</v>
      </c>
      <c r="AC4081" s="2">
        <v>0</v>
      </c>
      <c r="AD4081" s="2">
        <v>78.069815613546297</v>
      </c>
      <c r="AE4081" s="2">
        <v>0</v>
      </c>
      <c r="AF4081" s="2">
        <v>33.4712649291817</v>
      </c>
      <c r="AG4081" s="2">
        <v>0</v>
      </c>
      <c r="AH4081" s="2">
        <v>45.391373382307101</v>
      </c>
      <c r="AI4081" s="2">
        <v>72.123936179575097</v>
      </c>
      <c r="AJ4081" s="2">
        <v>87.062588434012994</v>
      </c>
      <c r="AK4081" s="2">
        <v>0</v>
      </c>
      <c r="AL4081" s="2">
        <v>9.2887370720044196</v>
      </c>
      <c r="AM4081" s="2">
        <v>0</v>
      </c>
      <c r="AN4081" s="2">
        <v>0</v>
      </c>
      <c r="AO4081" s="2">
        <v>37.037015311559202</v>
      </c>
      <c r="AP4081" s="2">
        <v>0</v>
      </c>
      <c r="AQ4081" s="2">
        <v>53.230645985027699</v>
      </c>
      <c r="AR4081" s="2">
        <v>0</v>
      </c>
      <c r="AS4081" s="2">
        <v>0</v>
      </c>
      <c r="AT4081" s="2">
        <v>8.4784685619894695</v>
      </c>
      <c r="AU4081" s="2">
        <v>1750.92566005667</v>
      </c>
    </row>
    <row r="4082" spans="1:47" x14ac:dyDescent="0.3">
      <c r="A4082" s="2" t="s">
        <v>27966</v>
      </c>
      <c r="B4082" s="2">
        <v>220.09785779097501</v>
      </c>
      <c r="C4082" s="2">
        <v>5.2285000000000004</v>
      </c>
      <c r="D4082" s="2" t="s">
        <v>48</v>
      </c>
      <c r="E4082" s="2" t="s">
        <v>27967</v>
      </c>
      <c r="F4082" s="2"/>
      <c r="G4082" s="2" t="s">
        <v>27968</v>
      </c>
      <c r="H4082" s="2"/>
      <c r="I4082" s="2"/>
      <c r="J4082" s="2" t="s">
        <v>27969</v>
      </c>
      <c r="K4082" s="2" t="s">
        <v>27970</v>
      </c>
      <c r="L4082" s="2" t="s">
        <v>27971</v>
      </c>
      <c r="M4082" s="2" t="s">
        <v>281</v>
      </c>
      <c r="N4082" s="2" t="s">
        <v>281</v>
      </c>
      <c r="O4082" s="2" t="s">
        <v>281</v>
      </c>
      <c r="P4082" s="2" t="s">
        <v>3964</v>
      </c>
      <c r="Q4082" s="2">
        <v>39</v>
      </c>
      <c r="R4082" s="2">
        <v>0</v>
      </c>
      <c r="S4082" s="2" t="s">
        <v>60</v>
      </c>
      <c r="T4082" s="2" t="s">
        <v>27972</v>
      </c>
      <c r="U4082" s="2">
        <v>-0.337637871588362</v>
      </c>
      <c r="V4082" s="2">
        <v>112.99222894193301</v>
      </c>
      <c r="W4082" s="2">
        <v>441.23008859054602</v>
      </c>
      <c r="X4082" s="2">
        <v>526.64534433959602</v>
      </c>
      <c r="Y4082" s="2">
        <v>598.49429545557496</v>
      </c>
      <c r="Z4082" s="2">
        <v>81.0608145259487</v>
      </c>
      <c r="AA4082" s="2">
        <v>602.40432185166105</v>
      </c>
      <c r="AB4082" s="2">
        <v>328.93802189281399</v>
      </c>
      <c r="AC4082" s="2">
        <v>89.284813425220804</v>
      </c>
      <c r="AD4082" s="2">
        <v>892.797257772183</v>
      </c>
      <c r="AE4082" s="2">
        <v>3328.724141658</v>
      </c>
      <c r="AF4082" s="2">
        <v>974.66762086661697</v>
      </c>
      <c r="AG4082" s="2">
        <v>3370.59730011185</v>
      </c>
      <c r="AH4082" s="2">
        <v>3475.0142192623198</v>
      </c>
      <c r="AI4082" s="2">
        <v>2835.3031143974899</v>
      </c>
      <c r="AJ4082" s="2">
        <v>1461.1902792041999</v>
      </c>
      <c r="AK4082" s="2">
        <v>793.35425894821299</v>
      </c>
      <c r="AL4082" s="2">
        <v>2963.14613934926</v>
      </c>
      <c r="AM4082" s="2">
        <v>1208.48696211317</v>
      </c>
      <c r="AN4082" s="2">
        <v>1700.3455966003801</v>
      </c>
      <c r="AO4082" s="2">
        <v>1756.1459629250801</v>
      </c>
      <c r="AP4082" s="2">
        <v>4094.8480300481501</v>
      </c>
      <c r="AQ4082" s="2">
        <v>1726.5536295883301</v>
      </c>
      <c r="AR4082" s="2">
        <v>1488.2303720836301</v>
      </c>
      <c r="AS4082" s="2">
        <v>282.75814980744201</v>
      </c>
      <c r="AT4082" s="2">
        <v>248.882917638235</v>
      </c>
      <c r="AU4082" s="2">
        <v>391.07273448542202</v>
      </c>
    </row>
    <row r="4083" spans="1:47" x14ac:dyDescent="0.3">
      <c r="A4083" s="2" t="s">
        <v>27973</v>
      </c>
      <c r="B4083" s="2">
        <v>475.24571698163197</v>
      </c>
      <c r="C4083" s="2">
        <v>5.2533166666666702</v>
      </c>
      <c r="D4083" s="2" t="s">
        <v>63</v>
      </c>
      <c r="E4083" s="2" t="s">
        <v>27974</v>
      </c>
      <c r="F4083" s="2" t="s">
        <v>27975</v>
      </c>
      <c r="G4083" s="2"/>
      <c r="H4083" s="2"/>
      <c r="I4083" s="2"/>
      <c r="J4083" s="2"/>
      <c r="K4083" s="2"/>
      <c r="L4083" s="2" t="s">
        <v>27976</v>
      </c>
      <c r="M4083" s="2" t="s">
        <v>281</v>
      </c>
      <c r="N4083" s="2" t="s">
        <v>281</v>
      </c>
      <c r="O4083" s="2" t="s">
        <v>281</v>
      </c>
      <c r="P4083" s="2" t="s">
        <v>3964</v>
      </c>
      <c r="Q4083" s="2">
        <v>39</v>
      </c>
      <c r="R4083" s="2">
        <v>0</v>
      </c>
      <c r="S4083" s="2" t="s">
        <v>233</v>
      </c>
      <c r="T4083" s="2" t="s">
        <v>27977</v>
      </c>
      <c r="U4083" s="2">
        <v>0.377270018889801</v>
      </c>
      <c r="V4083" s="2">
        <v>3660.69440752225</v>
      </c>
      <c r="W4083" s="2">
        <v>13813.548739145301</v>
      </c>
      <c r="X4083" s="2">
        <v>0</v>
      </c>
      <c r="Y4083" s="2">
        <v>0</v>
      </c>
      <c r="Z4083" s="2">
        <v>7742.9024895185903</v>
      </c>
      <c r="AA4083" s="2">
        <v>7646.6752893692201</v>
      </c>
      <c r="AB4083" s="2">
        <v>0</v>
      </c>
      <c r="AC4083" s="2">
        <v>0</v>
      </c>
      <c r="AD4083" s="2">
        <v>1404.09925616284</v>
      </c>
      <c r="AE4083" s="2">
        <v>201.96527022069299</v>
      </c>
      <c r="AF4083" s="2">
        <v>648.16998796015105</v>
      </c>
      <c r="AG4083" s="2">
        <v>1468.36871240087</v>
      </c>
      <c r="AH4083" s="2">
        <v>1175.79741259503</v>
      </c>
      <c r="AI4083" s="2">
        <v>4107.3390199312798</v>
      </c>
      <c r="AJ4083" s="2">
        <v>681.16560062494295</v>
      </c>
      <c r="AK4083" s="2">
        <v>300.28840787627303</v>
      </c>
      <c r="AL4083" s="2">
        <v>275.63277861420602</v>
      </c>
      <c r="AM4083" s="2">
        <v>307.12964265241402</v>
      </c>
      <c r="AN4083" s="2">
        <v>228.423382185294</v>
      </c>
      <c r="AO4083" s="2">
        <v>348.37153018909601</v>
      </c>
      <c r="AP4083" s="2">
        <v>776.18711050554202</v>
      </c>
      <c r="AQ4083" s="2">
        <v>299.27259542824601</v>
      </c>
      <c r="AR4083" s="2">
        <v>319.27514127665103</v>
      </c>
      <c r="AS4083" s="2">
        <v>20.1818355241804</v>
      </c>
      <c r="AT4083" s="2">
        <v>167.87472615924599</v>
      </c>
      <c r="AU4083" s="2">
        <v>2999.6969051494798</v>
      </c>
    </row>
    <row r="4084" spans="1:47" x14ac:dyDescent="0.3">
      <c r="A4084" s="2" t="s">
        <v>27978</v>
      </c>
      <c r="B4084" s="2">
        <v>399.08258581567299</v>
      </c>
      <c r="C4084" s="2">
        <v>5.3074500000000002</v>
      </c>
      <c r="D4084" s="2" t="s">
        <v>48</v>
      </c>
      <c r="E4084" s="2" t="s">
        <v>27979</v>
      </c>
      <c r="F4084" s="2" t="s">
        <v>27980</v>
      </c>
      <c r="G4084" s="2"/>
      <c r="H4084" s="2"/>
      <c r="I4084" s="2"/>
      <c r="J4084" s="2" t="s">
        <v>27981</v>
      </c>
      <c r="K4084" s="2"/>
      <c r="L4084" s="2" t="s">
        <v>27982</v>
      </c>
      <c r="M4084" s="2" t="s">
        <v>242</v>
      </c>
      <c r="N4084" s="2" t="s">
        <v>243</v>
      </c>
      <c r="O4084" s="2" t="s">
        <v>244</v>
      </c>
      <c r="P4084" s="2" t="s">
        <v>3964</v>
      </c>
      <c r="Q4084" s="2">
        <v>39</v>
      </c>
      <c r="R4084" s="2">
        <v>0</v>
      </c>
      <c r="S4084" s="2" t="s">
        <v>83</v>
      </c>
      <c r="T4084" s="2" t="s">
        <v>27983</v>
      </c>
      <c r="U4084" s="2">
        <v>0.57163881328090105</v>
      </c>
      <c r="V4084" s="2">
        <v>0</v>
      </c>
      <c r="W4084" s="2">
        <v>0</v>
      </c>
      <c r="X4084" s="2">
        <v>312.64808571435498</v>
      </c>
      <c r="Y4084" s="2">
        <v>51.479926865344503</v>
      </c>
      <c r="Z4084" s="2">
        <v>0</v>
      </c>
      <c r="AA4084" s="2">
        <v>0</v>
      </c>
      <c r="AB4084" s="2">
        <v>358.87991977545403</v>
      </c>
      <c r="AC4084" s="2">
        <v>306.897125059274</v>
      </c>
      <c r="AD4084" s="2">
        <v>0</v>
      </c>
      <c r="AE4084" s="2">
        <v>491.52127870790599</v>
      </c>
      <c r="AF4084" s="2">
        <v>149.32370826596801</v>
      </c>
      <c r="AG4084" s="2">
        <v>1350.10013466996</v>
      </c>
      <c r="AH4084" s="2">
        <v>746.34583910353194</v>
      </c>
      <c r="AI4084" s="2">
        <v>1973.77233187656</v>
      </c>
      <c r="AJ4084" s="2">
        <v>126.154167853022</v>
      </c>
      <c r="AK4084" s="2">
        <v>214.157640855729</v>
      </c>
      <c r="AL4084" s="2">
        <v>425.27500564709902</v>
      </c>
      <c r="AM4084" s="2">
        <v>703.50996512919698</v>
      </c>
      <c r="AN4084" s="2">
        <v>690.759851183112</v>
      </c>
      <c r="AO4084" s="2">
        <v>367.00533261727998</v>
      </c>
      <c r="AP4084" s="2">
        <v>160.827958321935</v>
      </c>
      <c r="AQ4084" s="2">
        <v>283.774456760519</v>
      </c>
      <c r="AR4084" s="2">
        <v>881.84351531900802</v>
      </c>
      <c r="AS4084" s="2">
        <v>482.80926847476002</v>
      </c>
      <c r="AT4084" s="2">
        <v>401.79853711340502</v>
      </c>
      <c r="AU4084" s="2">
        <v>547.14063867625703</v>
      </c>
    </row>
    <row r="4085" spans="1:47" x14ac:dyDescent="0.3">
      <c r="A4085" s="2" t="s">
        <v>27984</v>
      </c>
      <c r="B4085" s="2">
        <v>667.24952508535796</v>
      </c>
      <c r="C4085" s="2">
        <v>5.3825500000000002</v>
      </c>
      <c r="D4085" s="2" t="s">
        <v>48</v>
      </c>
      <c r="E4085" s="2" t="s">
        <v>27985</v>
      </c>
      <c r="F4085" s="2" t="s">
        <v>27986</v>
      </c>
      <c r="G4085" s="2" t="s">
        <v>27987</v>
      </c>
      <c r="H4085" s="2"/>
      <c r="I4085" s="2" t="s">
        <v>27988</v>
      </c>
      <c r="J4085" s="2" t="s">
        <v>27989</v>
      </c>
      <c r="K4085" s="2" t="s">
        <v>27990</v>
      </c>
      <c r="L4085" s="2" t="s">
        <v>27991</v>
      </c>
      <c r="M4085" s="2" t="s">
        <v>186</v>
      </c>
      <c r="N4085" s="2" t="s">
        <v>1950</v>
      </c>
      <c r="O4085" s="2" t="s">
        <v>22201</v>
      </c>
      <c r="P4085" s="2" t="s">
        <v>3964</v>
      </c>
      <c r="Q4085" s="2">
        <v>39</v>
      </c>
      <c r="R4085" s="2">
        <v>0</v>
      </c>
      <c r="S4085" s="2" t="s">
        <v>408</v>
      </c>
      <c r="T4085" s="2" t="s">
        <v>27992</v>
      </c>
      <c r="U4085" s="2">
        <v>2.0383355781527599</v>
      </c>
      <c r="V4085" s="2">
        <v>3850.03076124373</v>
      </c>
      <c r="W4085" s="2">
        <v>1790.3066987975801</v>
      </c>
      <c r="X4085" s="2">
        <v>0</v>
      </c>
      <c r="Y4085" s="2">
        <v>498.70829642046999</v>
      </c>
      <c r="Z4085" s="2">
        <v>404.935240497346</v>
      </c>
      <c r="AA4085" s="2">
        <v>1421.9042171036399</v>
      </c>
      <c r="AB4085" s="2">
        <v>2797.81704778724</v>
      </c>
      <c r="AC4085" s="2">
        <v>1110.59631240572</v>
      </c>
      <c r="AD4085" s="2">
        <v>916.02306792567003</v>
      </c>
      <c r="AE4085" s="2">
        <v>624.96569248843798</v>
      </c>
      <c r="AF4085" s="2">
        <v>92.5898304409953</v>
      </c>
      <c r="AG4085" s="2">
        <v>2146.8264044848002</v>
      </c>
      <c r="AH4085" s="2">
        <v>5667.8725312992501</v>
      </c>
      <c r="AI4085" s="2">
        <v>13391.0465340787</v>
      </c>
      <c r="AJ4085" s="2">
        <v>302.13279730692898</v>
      </c>
      <c r="AK4085" s="2">
        <v>0</v>
      </c>
      <c r="AL4085" s="2">
        <v>177.69730917185001</v>
      </c>
      <c r="AM4085" s="2">
        <v>1613.1363835387201</v>
      </c>
      <c r="AN4085" s="2">
        <v>1019.91445543661</v>
      </c>
      <c r="AO4085" s="2">
        <v>203.56111462044601</v>
      </c>
      <c r="AP4085" s="2">
        <v>0</v>
      </c>
      <c r="AQ4085" s="2">
        <v>138.02212176276001</v>
      </c>
      <c r="AR4085" s="2">
        <v>0</v>
      </c>
      <c r="AS4085" s="2">
        <v>370.89668998121601</v>
      </c>
      <c r="AT4085" s="2">
        <v>101.5315461348</v>
      </c>
      <c r="AU4085" s="2">
        <v>295.22221602304802</v>
      </c>
    </row>
    <row r="4086" spans="1:47" x14ac:dyDescent="0.3">
      <c r="A4086" s="2" t="s">
        <v>27993</v>
      </c>
      <c r="B4086" s="2">
        <v>214.14486709770901</v>
      </c>
      <c r="C4086" s="2">
        <v>5.4279000000000002</v>
      </c>
      <c r="D4086" s="2" t="s">
        <v>48</v>
      </c>
      <c r="E4086" s="2" t="s">
        <v>27994</v>
      </c>
      <c r="F4086" s="2"/>
      <c r="G4086" s="2" t="s">
        <v>27995</v>
      </c>
      <c r="H4086" s="2"/>
      <c r="I4086" s="2" t="s">
        <v>27996</v>
      </c>
      <c r="J4086" s="2" t="s">
        <v>27997</v>
      </c>
      <c r="K4086" s="2" t="s">
        <v>27998</v>
      </c>
      <c r="L4086" s="2" t="s">
        <v>27999</v>
      </c>
      <c r="M4086" s="2" t="s">
        <v>281</v>
      </c>
      <c r="N4086" s="2" t="s">
        <v>281</v>
      </c>
      <c r="O4086" s="2" t="s">
        <v>281</v>
      </c>
      <c r="P4086" s="2" t="s">
        <v>3964</v>
      </c>
      <c r="Q4086" s="2">
        <v>39</v>
      </c>
      <c r="R4086" s="2">
        <v>0</v>
      </c>
      <c r="S4086" s="2" t="s">
        <v>60</v>
      </c>
      <c r="T4086" s="2" t="s">
        <v>28000</v>
      </c>
      <c r="U4086" s="2">
        <v>-3.5358379196101598E-5</v>
      </c>
      <c r="V4086" s="2">
        <v>344.39201434892101</v>
      </c>
      <c r="W4086" s="2">
        <v>454.67178820637002</v>
      </c>
      <c r="X4086" s="2">
        <v>716.77366884101605</v>
      </c>
      <c r="Y4086" s="2">
        <v>424.99217940422</v>
      </c>
      <c r="Z4086" s="2">
        <v>616.07915427562398</v>
      </c>
      <c r="AA4086" s="2">
        <v>298.42734164246701</v>
      </c>
      <c r="AB4086" s="2">
        <v>799.35596335400805</v>
      </c>
      <c r="AC4086" s="2">
        <v>1327.15176121226</v>
      </c>
      <c r="AD4086" s="2">
        <v>564.18650028813795</v>
      </c>
      <c r="AE4086" s="2">
        <v>401.48150545000601</v>
      </c>
      <c r="AF4086" s="2">
        <v>409.89605883768502</v>
      </c>
      <c r="AG4086" s="2">
        <v>318.50092648692998</v>
      </c>
      <c r="AH4086" s="2">
        <v>413.87750082137399</v>
      </c>
      <c r="AI4086" s="2">
        <v>382.08107588699301</v>
      </c>
      <c r="AJ4086" s="2">
        <v>349.63085333667499</v>
      </c>
      <c r="AK4086" s="2">
        <v>350.70112300581002</v>
      </c>
      <c r="AL4086" s="2">
        <v>337.69436561421901</v>
      </c>
      <c r="AM4086" s="2">
        <v>422.388746654356</v>
      </c>
      <c r="AN4086" s="2">
        <v>304.69973297003901</v>
      </c>
      <c r="AO4086" s="2">
        <v>524.43752872867105</v>
      </c>
      <c r="AP4086" s="2">
        <v>321.46835820579901</v>
      </c>
      <c r="AQ4086" s="2">
        <v>521.87247854051896</v>
      </c>
      <c r="AR4086" s="2">
        <v>268.82965474119499</v>
      </c>
      <c r="AS4086" s="2">
        <v>657.06093132999604</v>
      </c>
      <c r="AT4086" s="2">
        <v>697.85562420480699</v>
      </c>
      <c r="AU4086" s="2">
        <v>283.16303994143902</v>
      </c>
    </row>
    <row r="4087" spans="1:47" x14ac:dyDescent="0.3">
      <c r="A4087" s="2" t="s">
        <v>28001</v>
      </c>
      <c r="B4087" s="2">
        <v>449.04801073240299</v>
      </c>
      <c r="C4087" s="2">
        <v>5.4791166666666697</v>
      </c>
      <c r="D4087" s="2" t="s">
        <v>48</v>
      </c>
      <c r="E4087" s="2" t="s">
        <v>28002</v>
      </c>
      <c r="F4087" s="2" t="s">
        <v>28003</v>
      </c>
      <c r="G4087" s="2"/>
      <c r="H4087" s="2"/>
      <c r="I4087" s="2"/>
      <c r="J4087" s="2" t="s">
        <v>28004</v>
      </c>
      <c r="K4087" s="2"/>
      <c r="L4087" s="2" t="s">
        <v>28005</v>
      </c>
      <c r="M4087" s="2" t="s">
        <v>405</v>
      </c>
      <c r="N4087" s="2" t="s">
        <v>783</v>
      </c>
      <c r="O4087" s="2" t="s">
        <v>799</v>
      </c>
      <c r="P4087" s="2" t="s">
        <v>3964</v>
      </c>
      <c r="Q4087" s="2">
        <v>39</v>
      </c>
      <c r="R4087" s="2">
        <v>0</v>
      </c>
      <c r="S4087" s="2" t="s">
        <v>408</v>
      </c>
      <c r="T4087" s="2" t="s">
        <v>28006</v>
      </c>
      <c r="U4087" s="2">
        <v>1.3626591145318301</v>
      </c>
      <c r="V4087" s="2">
        <v>413.19114296925898</v>
      </c>
      <c r="W4087" s="2">
        <v>0</v>
      </c>
      <c r="X4087" s="2">
        <v>947.69533599533497</v>
      </c>
      <c r="Y4087" s="2">
        <v>2300.2796228673701</v>
      </c>
      <c r="Z4087" s="2">
        <v>0</v>
      </c>
      <c r="AA4087" s="2">
        <v>164.572640457028</v>
      </c>
      <c r="AB4087" s="2">
        <v>2063.0163883421501</v>
      </c>
      <c r="AC4087" s="2">
        <v>671.829892966236</v>
      </c>
      <c r="AD4087" s="2">
        <v>678.404079585815</v>
      </c>
      <c r="AE4087" s="2">
        <v>1458.47443110616</v>
      </c>
      <c r="AF4087" s="2">
        <v>1158.7518282303199</v>
      </c>
      <c r="AG4087" s="2">
        <v>281.682601750451</v>
      </c>
      <c r="AH4087" s="2">
        <v>124.245780695332</v>
      </c>
      <c r="AI4087" s="2">
        <v>0</v>
      </c>
      <c r="AJ4087" s="2">
        <v>1389.2443414495699</v>
      </c>
      <c r="AK4087" s="2">
        <v>1014.50283762969</v>
      </c>
      <c r="AL4087" s="2">
        <v>849.156921921557</v>
      </c>
      <c r="AM4087" s="2">
        <v>537.45674622596096</v>
      </c>
      <c r="AN4087" s="2">
        <v>737.55029941662497</v>
      </c>
      <c r="AO4087" s="2">
        <v>810.24419639283599</v>
      </c>
      <c r="AP4087" s="2">
        <v>843.35882311042496</v>
      </c>
      <c r="AQ4087" s="2">
        <v>347.56319168854401</v>
      </c>
      <c r="AR4087" s="2">
        <v>1003.9340099001799</v>
      </c>
      <c r="AS4087" s="2">
        <v>1868.9088239779201</v>
      </c>
      <c r="AT4087" s="2">
        <v>988.47009805443702</v>
      </c>
      <c r="AU4087" s="2">
        <v>1777.8168196756501</v>
      </c>
    </row>
    <row r="4088" spans="1:47" x14ac:dyDescent="0.3">
      <c r="A4088" s="2" t="s">
        <v>28007</v>
      </c>
      <c r="B4088" s="2">
        <v>200.20042537822101</v>
      </c>
      <c r="C4088" s="2">
        <v>5.5223333333333304</v>
      </c>
      <c r="D4088" s="2" t="s">
        <v>63</v>
      </c>
      <c r="E4088" s="2" t="s">
        <v>28008</v>
      </c>
      <c r="F4088" s="2" t="s">
        <v>28009</v>
      </c>
      <c r="G4088" s="2" t="s">
        <v>28010</v>
      </c>
      <c r="H4088" s="2"/>
      <c r="I4088" s="2"/>
      <c r="J4088" s="2" t="s">
        <v>28011</v>
      </c>
      <c r="K4088" s="2" t="s">
        <v>28012</v>
      </c>
      <c r="L4088" s="2" t="s">
        <v>28013</v>
      </c>
      <c r="M4088" s="2" t="s">
        <v>56</v>
      </c>
      <c r="N4088" s="2" t="s">
        <v>175</v>
      </c>
      <c r="O4088" s="2" t="s">
        <v>197</v>
      </c>
      <c r="P4088" s="2" t="s">
        <v>3964</v>
      </c>
      <c r="Q4088" s="2">
        <v>39</v>
      </c>
      <c r="R4088" s="2">
        <v>0.53</v>
      </c>
      <c r="S4088" s="2" t="s">
        <v>293</v>
      </c>
      <c r="T4088" s="2" t="s">
        <v>28014</v>
      </c>
      <c r="U4088" s="2">
        <v>-2.5552197293457901</v>
      </c>
      <c r="V4088" s="2">
        <v>2597.5149404638801</v>
      </c>
      <c r="W4088" s="2">
        <v>3536.2603917178099</v>
      </c>
      <c r="X4088" s="2">
        <v>6844.4273621418297</v>
      </c>
      <c r="Y4088" s="2">
        <v>2956.2383817667001</v>
      </c>
      <c r="Z4088" s="2">
        <v>3881.7635705665898</v>
      </c>
      <c r="AA4088" s="2">
        <v>2221.3990204960301</v>
      </c>
      <c r="AB4088" s="2">
        <v>6067.21262630396</v>
      </c>
      <c r="AC4088" s="2">
        <v>13241.217230215199</v>
      </c>
      <c r="AD4088" s="2">
        <v>3102.2946234087599</v>
      </c>
      <c r="AE4088" s="2">
        <v>2423.4703004091898</v>
      </c>
      <c r="AF4088" s="2">
        <v>2574.3252073640401</v>
      </c>
      <c r="AG4088" s="2">
        <v>1774.0810653313899</v>
      </c>
      <c r="AH4088" s="2">
        <v>2740.70721278785</v>
      </c>
      <c r="AI4088" s="2">
        <v>2600.3435096338499</v>
      </c>
      <c r="AJ4088" s="2">
        <v>2039.4683410195701</v>
      </c>
      <c r="AK4088" s="2">
        <v>2623.01244194936</v>
      </c>
      <c r="AL4088" s="2">
        <v>2379.33482782906</v>
      </c>
      <c r="AM4088" s="2">
        <v>2870.1492795107101</v>
      </c>
      <c r="AN4088" s="2">
        <v>2186.4111848816601</v>
      </c>
      <c r="AO4088" s="2">
        <v>3667.3674793566302</v>
      </c>
      <c r="AP4088" s="2">
        <v>2077.3038374472098</v>
      </c>
      <c r="AQ4088" s="2">
        <v>2897.6402036412201</v>
      </c>
      <c r="AR4088" s="2">
        <v>3714.7516878756101</v>
      </c>
      <c r="AS4088" s="2">
        <v>3344.23399217002</v>
      </c>
      <c r="AT4088" s="2">
        <v>9365.14483426279</v>
      </c>
      <c r="AU4088" s="2">
        <v>2889.7277155127199</v>
      </c>
    </row>
    <row r="4089" spans="1:47" x14ac:dyDescent="0.3">
      <c r="A4089" s="2" t="s">
        <v>28015</v>
      </c>
      <c r="B4089" s="2">
        <v>462.28599578818501</v>
      </c>
      <c r="C4089" s="2">
        <v>5.7142333333333299</v>
      </c>
      <c r="D4089" s="2" t="s">
        <v>48</v>
      </c>
      <c r="E4089" s="2" t="s">
        <v>28016</v>
      </c>
      <c r="F4089" s="2" t="s">
        <v>28017</v>
      </c>
      <c r="G4089" s="2"/>
      <c r="H4089" s="2"/>
      <c r="I4089" s="2"/>
      <c r="J4089" s="2" t="s">
        <v>28018</v>
      </c>
      <c r="K4089" s="2"/>
      <c r="L4089" s="2" t="s">
        <v>28019</v>
      </c>
      <c r="M4089" s="2" t="s">
        <v>56</v>
      </c>
      <c r="N4089" s="2" t="s">
        <v>175</v>
      </c>
      <c r="O4089" s="2" t="s">
        <v>176</v>
      </c>
      <c r="P4089" s="2" t="s">
        <v>3964</v>
      </c>
      <c r="Q4089" s="2">
        <v>39</v>
      </c>
      <c r="R4089" s="2">
        <v>0</v>
      </c>
      <c r="S4089" s="2" t="s">
        <v>83</v>
      </c>
      <c r="T4089" s="2" t="s">
        <v>28020</v>
      </c>
      <c r="U4089" s="2">
        <v>-0.249985965269543</v>
      </c>
      <c r="V4089" s="2">
        <v>1028.9215998490499</v>
      </c>
      <c r="W4089" s="2">
        <v>203.222783614886</v>
      </c>
      <c r="X4089" s="2">
        <v>348.21646241941397</v>
      </c>
      <c r="Y4089" s="2">
        <v>2.18742126368238</v>
      </c>
      <c r="Z4089" s="2">
        <v>772.543874160933</v>
      </c>
      <c r="AA4089" s="2">
        <v>659.32632990302795</v>
      </c>
      <c r="AB4089" s="2">
        <v>2856.8861058942598</v>
      </c>
      <c r="AC4089" s="2">
        <v>317.032959761857</v>
      </c>
      <c r="AD4089" s="2">
        <v>0</v>
      </c>
      <c r="AE4089" s="2">
        <v>177.83506024428999</v>
      </c>
      <c r="AF4089" s="2">
        <v>624.321355419719</v>
      </c>
      <c r="AG4089" s="2">
        <v>206.43532648028</v>
      </c>
      <c r="AH4089" s="2">
        <v>200.86614062852701</v>
      </c>
      <c r="AI4089" s="2">
        <v>138.87134405242901</v>
      </c>
      <c r="AJ4089" s="2">
        <v>207.18608556030301</v>
      </c>
      <c r="AK4089" s="2">
        <v>74.250298061992495</v>
      </c>
      <c r="AL4089" s="2">
        <v>59.381403366875702</v>
      </c>
      <c r="AM4089" s="2">
        <v>443.20053567544397</v>
      </c>
      <c r="AN4089" s="2">
        <v>65.689276956142294</v>
      </c>
      <c r="AO4089" s="2">
        <v>824.19633876248599</v>
      </c>
      <c r="AP4089" s="2">
        <v>251.666747643376</v>
      </c>
      <c r="AQ4089" s="2">
        <v>0</v>
      </c>
      <c r="AR4089" s="2">
        <v>290.54975864989302</v>
      </c>
      <c r="AS4089" s="2">
        <v>213.63690729396001</v>
      </c>
      <c r="AT4089" s="2">
        <v>820.59378939414603</v>
      </c>
      <c r="AU4089" s="2">
        <v>2504.3322105614702</v>
      </c>
    </row>
    <row r="4090" spans="1:47" x14ac:dyDescent="0.3">
      <c r="A4090" s="2" t="s">
        <v>28021</v>
      </c>
      <c r="B4090" s="2">
        <v>272.092646915464</v>
      </c>
      <c r="C4090" s="2">
        <v>5.8227000000000002</v>
      </c>
      <c r="D4090" s="2" t="s">
        <v>48</v>
      </c>
      <c r="E4090" s="2" t="s">
        <v>28022</v>
      </c>
      <c r="F4090" s="2" t="s">
        <v>28023</v>
      </c>
      <c r="G4090" s="2" t="s">
        <v>28024</v>
      </c>
      <c r="H4090" s="2"/>
      <c r="I4090" s="2"/>
      <c r="J4090" s="2" t="s">
        <v>28025</v>
      </c>
      <c r="K4090" s="2" t="s">
        <v>28026</v>
      </c>
      <c r="L4090" s="2" t="s">
        <v>28027</v>
      </c>
      <c r="M4090" s="2" t="s">
        <v>186</v>
      </c>
      <c r="N4090" s="2" t="s">
        <v>1950</v>
      </c>
      <c r="O4090" s="2" t="s">
        <v>20765</v>
      </c>
      <c r="P4090" s="2" t="s">
        <v>3964</v>
      </c>
      <c r="Q4090" s="2">
        <v>39</v>
      </c>
      <c r="R4090" s="2">
        <v>0.52600000000000002</v>
      </c>
      <c r="S4090" s="2" t="s">
        <v>60</v>
      </c>
      <c r="T4090" s="2" t="s">
        <v>28028</v>
      </c>
      <c r="U4090" s="2">
        <v>-0.81294466305882895</v>
      </c>
      <c r="V4090" s="2">
        <v>418.06802965046802</v>
      </c>
      <c r="W4090" s="2">
        <v>491.30612044400698</v>
      </c>
      <c r="X4090" s="2">
        <v>1843.56939005238</v>
      </c>
      <c r="Y4090" s="2">
        <v>1362.20035847388</v>
      </c>
      <c r="Z4090" s="2">
        <v>701.92904507743799</v>
      </c>
      <c r="AA4090" s="2">
        <v>360.88781466185299</v>
      </c>
      <c r="AB4090" s="2">
        <v>1493.79584380193</v>
      </c>
      <c r="AC4090" s="2">
        <v>423.33372619184098</v>
      </c>
      <c r="AD4090" s="2">
        <v>233.091167083876</v>
      </c>
      <c r="AE4090" s="2">
        <v>864.31704667082204</v>
      </c>
      <c r="AF4090" s="2">
        <v>176.26318893062501</v>
      </c>
      <c r="AG4090" s="2">
        <v>1906.522530533</v>
      </c>
      <c r="AH4090" s="2">
        <v>1972.0864140303599</v>
      </c>
      <c r="AI4090" s="2">
        <v>1485.0902887352599</v>
      </c>
      <c r="AJ4090" s="2">
        <v>1065.0508330948701</v>
      </c>
      <c r="AK4090" s="2">
        <v>4385.8059132275102</v>
      </c>
      <c r="AL4090" s="2">
        <v>6281.5097281378403</v>
      </c>
      <c r="AM4090" s="2">
        <v>2021.4654142469899</v>
      </c>
      <c r="AN4090" s="2">
        <v>3696.3089166751902</v>
      </c>
      <c r="AO4090" s="2">
        <v>285.29358389350398</v>
      </c>
      <c r="AP4090" s="2">
        <v>2231.3335490750101</v>
      </c>
      <c r="AQ4090" s="2">
        <v>3534.85555361972</v>
      </c>
      <c r="AR4090" s="2">
        <v>4808.0295321991998</v>
      </c>
      <c r="AS4090" s="2">
        <v>1152.8442999168101</v>
      </c>
      <c r="AT4090" s="2">
        <v>1351.4459393627801</v>
      </c>
      <c r="AU4090" s="2">
        <v>1811.8944500111299</v>
      </c>
    </row>
    <row r="4091" spans="1:47" x14ac:dyDescent="0.3">
      <c r="A4091" s="2" t="s">
        <v>28029</v>
      </c>
      <c r="B4091" s="2">
        <v>350.16059407108997</v>
      </c>
      <c r="C4091" s="2">
        <v>5.8611166666666703</v>
      </c>
      <c r="D4091" s="2" t="s">
        <v>48</v>
      </c>
      <c r="E4091" s="2" t="s">
        <v>28030</v>
      </c>
      <c r="F4091" s="2" t="s">
        <v>28031</v>
      </c>
      <c r="G4091" s="2" t="s">
        <v>28032</v>
      </c>
      <c r="H4091" s="2"/>
      <c r="I4091" s="2" t="s">
        <v>28033</v>
      </c>
      <c r="J4091" s="2" t="s">
        <v>28034</v>
      </c>
      <c r="K4091" s="2" t="s">
        <v>28035</v>
      </c>
      <c r="L4091" s="2" t="s">
        <v>28036</v>
      </c>
      <c r="M4091" s="2" t="s">
        <v>477</v>
      </c>
      <c r="N4091" s="2" t="s">
        <v>478</v>
      </c>
      <c r="O4091" s="2" t="s">
        <v>281</v>
      </c>
      <c r="P4091" s="2" t="s">
        <v>3964</v>
      </c>
      <c r="Q4091" s="2">
        <v>39</v>
      </c>
      <c r="R4091" s="2">
        <v>3.68</v>
      </c>
      <c r="S4091" s="2" t="s">
        <v>60</v>
      </c>
      <c r="T4091" s="2" t="s">
        <v>28037</v>
      </c>
      <c r="U4091" s="2">
        <v>-1.0388541949866701</v>
      </c>
      <c r="V4091" s="2">
        <v>3994.4139317417098</v>
      </c>
      <c r="W4091" s="2">
        <v>12698.642937696401</v>
      </c>
      <c r="X4091" s="2">
        <v>37.221369377031102</v>
      </c>
      <c r="Y4091" s="2">
        <v>0</v>
      </c>
      <c r="Z4091" s="2">
        <v>2526.0946333296201</v>
      </c>
      <c r="AA4091" s="2">
        <v>2153.0115338989099</v>
      </c>
      <c r="AB4091" s="2">
        <v>34.223044392726798</v>
      </c>
      <c r="AC4091" s="2">
        <v>0</v>
      </c>
      <c r="AD4091" s="2">
        <v>310.464973322209</v>
      </c>
      <c r="AE4091" s="2">
        <v>0</v>
      </c>
      <c r="AF4091" s="2">
        <v>0</v>
      </c>
      <c r="AG4091" s="2">
        <v>0</v>
      </c>
      <c r="AH4091" s="2">
        <v>97.386601126551795</v>
      </c>
      <c r="AI4091" s="2">
        <v>0</v>
      </c>
      <c r="AJ4091" s="2">
        <v>41.547036824833398</v>
      </c>
      <c r="AK4091" s="2">
        <v>0</v>
      </c>
      <c r="AL4091" s="2">
        <v>0</v>
      </c>
      <c r="AM4091" s="2">
        <v>259.74071025754102</v>
      </c>
      <c r="AN4091" s="2">
        <v>726.67287962211606</v>
      </c>
      <c r="AO4091" s="2">
        <v>279.16907197479298</v>
      </c>
      <c r="AP4091" s="2">
        <v>0</v>
      </c>
      <c r="AQ4091" s="2">
        <v>45.612737571548301</v>
      </c>
      <c r="AR4091" s="2">
        <v>0</v>
      </c>
      <c r="AS4091" s="2">
        <v>0</v>
      </c>
      <c r="AT4091" s="2">
        <v>0</v>
      </c>
      <c r="AU4091" s="2">
        <v>1794.9977137708599</v>
      </c>
    </row>
    <row r="4092" spans="1:47" x14ac:dyDescent="0.3">
      <c r="A4092" s="2" t="s">
        <v>28038</v>
      </c>
      <c r="B4092" s="2">
        <v>339.13497232777001</v>
      </c>
      <c r="C4092" s="2">
        <v>5.8749166666666701</v>
      </c>
      <c r="D4092" s="2" t="s">
        <v>48</v>
      </c>
      <c r="E4092" s="2" t="s">
        <v>28039</v>
      </c>
      <c r="F4092" s="2" t="s">
        <v>28040</v>
      </c>
      <c r="G4092" s="2"/>
      <c r="H4092" s="2"/>
      <c r="I4092" s="2"/>
      <c r="J4092" s="2"/>
      <c r="K4092" s="2"/>
      <c r="L4092" s="2" t="s">
        <v>28041</v>
      </c>
      <c r="M4092" s="2" t="s">
        <v>186</v>
      </c>
      <c r="N4092" s="2" t="s">
        <v>24530</v>
      </c>
      <c r="O4092" s="2" t="s">
        <v>24531</v>
      </c>
      <c r="P4092" s="2" t="s">
        <v>3964</v>
      </c>
      <c r="Q4092" s="2">
        <v>39</v>
      </c>
      <c r="R4092" s="2">
        <v>0</v>
      </c>
      <c r="S4092" s="2" t="s">
        <v>60</v>
      </c>
      <c r="T4092" s="2" t="s">
        <v>28042</v>
      </c>
      <c r="U4092" s="2">
        <v>-0.19843897415567699</v>
      </c>
      <c r="V4092" s="2">
        <v>6164.01059989241</v>
      </c>
      <c r="W4092" s="2">
        <v>1395.8568144214801</v>
      </c>
      <c r="X4092" s="2">
        <v>823.62218733518205</v>
      </c>
      <c r="Y4092" s="2">
        <v>728.90036768491302</v>
      </c>
      <c r="Z4092" s="2">
        <v>2805.6835697524202</v>
      </c>
      <c r="AA4092" s="2">
        <v>1956.77319179097</v>
      </c>
      <c r="AB4092" s="2">
        <v>5044.0005552149296</v>
      </c>
      <c r="AC4092" s="2">
        <v>1382.0580541158999</v>
      </c>
      <c r="AD4092" s="2">
        <v>2875.1795038165001</v>
      </c>
      <c r="AE4092" s="2">
        <v>4425.9842046965396</v>
      </c>
      <c r="AF4092" s="2">
        <v>2021.7074080569</v>
      </c>
      <c r="AG4092" s="2">
        <v>51.508817475761397</v>
      </c>
      <c r="AH4092" s="2">
        <v>0</v>
      </c>
      <c r="AI4092" s="2">
        <v>34.055283395798</v>
      </c>
      <c r="AJ4092" s="2">
        <v>4009.7981399328701</v>
      </c>
      <c r="AK4092" s="2">
        <v>417.15231331511001</v>
      </c>
      <c r="AL4092" s="2">
        <v>617.85024122512698</v>
      </c>
      <c r="AM4092" s="2">
        <v>0</v>
      </c>
      <c r="AN4092" s="2">
        <v>113.13216210493501</v>
      </c>
      <c r="AO4092" s="2">
        <v>1.0849188004824999</v>
      </c>
      <c r="AP4092" s="2">
        <v>1008.83112323029</v>
      </c>
      <c r="AQ4092" s="2">
        <v>3919.5715572746499</v>
      </c>
      <c r="AR4092" s="2">
        <v>1668.2605463193299</v>
      </c>
      <c r="AS4092" s="2">
        <v>781.04036178037302</v>
      </c>
      <c r="AT4092" s="2">
        <v>1133.23273581787</v>
      </c>
      <c r="AU4092" s="2">
        <v>8821.4359517361609</v>
      </c>
    </row>
    <row r="4093" spans="1:47" x14ac:dyDescent="0.3">
      <c r="A4093" s="2" t="s">
        <v>28043</v>
      </c>
      <c r="B4093" s="2">
        <v>589.16166947401803</v>
      </c>
      <c r="C4093" s="2">
        <v>6.4686833333333302</v>
      </c>
      <c r="D4093" s="2" t="s">
        <v>48</v>
      </c>
      <c r="E4093" s="2" t="s">
        <v>28044</v>
      </c>
      <c r="F4093" s="2" t="s">
        <v>28045</v>
      </c>
      <c r="G4093" s="2" t="s">
        <v>28046</v>
      </c>
      <c r="H4093" s="2"/>
      <c r="I4093" s="2"/>
      <c r="J4093" s="2" t="s">
        <v>28047</v>
      </c>
      <c r="K4093" s="2" t="s">
        <v>28048</v>
      </c>
      <c r="L4093" s="2" t="s">
        <v>28049</v>
      </c>
      <c r="M4093" s="2" t="s">
        <v>4043</v>
      </c>
      <c r="N4093" s="2" t="s">
        <v>28050</v>
      </c>
      <c r="O4093" s="2" t="s">
        <v>281</v>
      </c>
      <c r="P4093" s="2" t="s">
        <v>3964</v>
      </c>
      <c r="Q4093" s="2">
        <v>39</v>
      </c>
      <c r="R4093" s="2">
        <v>0</v>
      </c>
      <c r="S4093" s="2" t="s">
        <v>408</v>
      </c>
      <c r="T4093" s="2" t="s">
        <v>28051</v>
      </c>
      <c r="U4093" s="2">
        <v>5.1012714681355001E-2</v>
      </c>
      <c r="V4093" s="2">
        <v>7605.8752295311597</v>
      </c>
      <c r="W4093" s="2">
        <v>7068.8544137660101</v>
      </c>
      <c r="X4093" s="2">
        <v>7573.16484850094</v>
      </c>
      <c r="Y4093" s="2">
        <v>3881.8611437222498</v>
      </c>
      <c r="Z4093" s="2">
        <v>25793.417114131302</v>
      </c>
      <c r="AA4093" s="2">
        <v>3307.32519146405</v>
      </c>
      <c r="AB4093" s="2">
        <v>10942.150957122099</v>
      </c>
      <c r="AC4093" s="2">
        <v>18272.253150074201</v>
      </c>
      <c r="AD4093" s="2">
        <v>17015.480177633599</v>
      </c>
      <c r="AE4093" s="2">
        <v>9439.8167375037392</v>
      </c>
      <c r="AF4093" s="2">
        <v>8724.8178947482793</v>
      </c>
      <c r="AG4093" s="2">
        <v>14676.7108664895</v>
      </c>
      <c r="AH4093" s="2">
        <v>9493.8129457786399</v>
      </c>
      <c r="AI4093" s="2">
        <v>9236.4470734480401</v>
      </c>
      <c r="AJ4093" s="2">
        <v>8583.26165846207</v>
      </c>
      <c r="AK4093" s="2">
        <v>6992.4640885008703</v>
      </c>
      <c r="AL4093" s="2">
        <v>9620.7633529629293</v>
      </c>
      <c r="AM4093" s="2">
        <v>11052.914108479799</v>
      </c>
      <c r="AN4093" s="2">
        <v>9936.2296603250306</v>
      </c>
      <c r="AO4093" s="2">
        <v>12980.304350295301</v>
      </c>
      <c r="AP4093" s="2">
        <v>7237.6691653118396</v>
      </c>
      <c r="AQ4093" s="2">
        <v>13551.6208155555</v>
      </c>
      <c r="AR4093" s="2">
        <v>14145.1737674202</v>
      </c>
      <c r="AS4093" s="2">
        <v>5451.7184065171896</v>
      </c>
      <c r="AT4093" s="2">
        <v>4573.70929364121</v>
      </c>
      <c r="AU4093" s="2">
        <v>7620.1814456806896</v>
      </c>
    </row>
    <row r="4094" spans="1:47" x14ac:dyDescent="0.3">
      <c r="A4094" s="2" t="s">
        <v>28052</v>
      </c>
      <c r="B4094" s="2">
        <v>463.19319175172399</v>
      </c>
      <c r="C4094" s="2">
        <v>6.6351000000000004</v>
      </c>
      <c r="D4094" s="2" t="s">
        <v>48</v>
      </c>
      <c r="E4094" s="2" t="s">
        <v>28053</v>
      </c>
      <c r="F4094" s="2" t="s">
        <v>28054</v>
      </c>
      <c r="G4094" s="2"/>
      <c r="H4094" s="2"/>
      <c r="I4094" s="2"/>
      <c r="J4094" s="2" t="s">
        <v>28055</v>
      </c>
      <c r="K4094" s="2"/>
      <c r="L4094" s="2" t="s">
        <v>28056</v>
      </c>
      <c r="M4094" s="2" t="s">
        <v>405</v>
      </c>
      <c r="N4094" s="2" t="s">
        <v>26610</v>
      </c>
      <c r="O4094" s="2" t="s">
        <v>281</v>
      </c>
      <c r="P4094" s="2" t="s">
        <v>3964</v>
      </c>
      <c r="Q4094" s="2">
        <v>39</v>
      </c>
      <c r="R4094" s="2">
        <v>0</v>
      </c>
      <c r="S4094" s="2" t="s">
        <v>408</v>
      </c>
      <c r="T4094" s="2" t="s">
        <v>28057</v>
      </c>
      <c r="U4094" s="2">
        <v>0.80007489570281098</v>
      </c>
      <c r="V4094" s="2">
        <v>12181.371842136001</v>
      </c>
      <c r="W4094" s="2">
        <v>15612.4101572646</v>
      </c>
      <c r="X4094" s="2">
        <v>34543.190751340699</v>
      </c>
      <c r="Y4094" s="2">
        <v>23851.779667811199</v>
      </c>
      <c r="Z4094" s="2">
        <v>9403.3202916731607</v>
      </c>
      <c r="AA4094" s="2">
        <v>14190.156196562401</v>
      </c>
      <c r="AB4094" s="2">
        <v>9495.7693635914693</v>
      </c>
      <c r="AC4094" s="2">
        <v>23168.072504656098</v>
      </c>
      <c r="AD4094" s="2">
        <v>12958.892609304001</v>
      </c>
      <c r="AE4094" s="2">
        <v>17386.693568801202</v>
      </c>
      <c r="AF4094" s="2">
        <v>33861.396606394701</v>
      </c>
      <c r="AG4094" s="2">
        <v>19324.529910110101</v>
      </c>
      <c r="AH4094" s="2">
        <v>14054.402511706099</v>
      </c>
      <c r="AI4094" s="2">
        <v>17706.0743243221</v>
      </c>
      <c r="AJ4094" s="2">
        <v>13201.457620613101</v>
      </c>
      <c r="AK4094" s="2">
        <v>12782.4450592229</v>
      </c>
      <c r="AL4094" s="2">
        <v>11813.617087312001</v>
      </c>
      <c r="AM4094" s="2">
        <v>14225.462204619</v>
      </c>
      <c r="AN4094" s="2">
        <v>19347.033236384701</v>
      </c>
      <c r="AO4094" s="2">
        <v>6573.6740367880502</v>
      </c>
      <c r="AP4094" s="2">
        <v>21137.777099730301</v>
      </c>
      <c r="AQ4094" s="2">
        <v>20697.410538853699</v>
      </c>
      <c r="AR4094" s="2">
        <v>12485.030831399499</v>
      </c>
      <c r="AS4094" s="2">
        <v>25842.534274420199</v>
      </c>
      <c r="AT4094" s="2">
        <v>61066.143512342402</v>
      </c>
      <c r="AU4094" s="2">
        <v>18678.756551946601</v>
      </c>
    </row>
    <row r="4095" spans="1:47" x14ac:dyDescent="0.3">
      <c r="A4095" s="2" t="s">
        <v>28058</v>
      </c>
      <c r="B4095" s="2">
        <v>418.25970181153502</v>
      </c>
      <c r="C4095" s="2">
        <v>6.7010666666666703</v>
      </c>
      <c r="D4095" s="2" t="s">
        <v>48</v>
      </c>
      <c r="E4095" s="2" t="s">
        <v>28059</v>
      </c>
      <c r="F4095" s="2" t="s">
        <v>28060</v>
      </c>
      <c r="G4095" s="2"/>
      <c r="H4095" s="2"/>
      <c r="I4095" s="2"/>
      <c r="J4095" s="2" t="s">
        <v>28061</v>
      </c>
      <c r="K4095" s="2"/>
      <c r="L4095" s="2" t="s">
        <v>28062</v>
      </c>
      <c r="M4095" s="2" t="s">
        <v>70</v>
      </c>
      <c r="N4095" s="2" t="s">
        <v>71</v>
      </c>
      <c r="O4095" s="2" t="s">
        <v>72</v>
      </c>
      <c r="P4095" s="2" t="s">
        <v>3964</v>
      </c>
      <c r="Q4095" s="2">
        <v>39</v>
      </c>
      <c r="R4095" s="2">
        <v>0</v>
      </c>
      <c r="S4095" s="2" t="s">
        <v>60</v>
      </c>
      <c r="T4095" s="2" t="s">
        <v>28063</v>
      </c>
      <c r="U4095" s="2">
        <v>-0.52254061514143202</v>
      </c>
      <c r="V4095" s="2">
        <v>67.745580544717697</v>
      </c>
      <c r="W4095" s="2">
        <v>543.63796787635704</v>
      </c>
      <c r="X4095" s="2">
        <v>2367.2191432800601</v>
      </c>
      <c r="Y4095" s="2">
        <v>2196.3180878011099</v>
      </c>
      <c r="Z4095" s="2">
        <v>288.05307814402198</v>
      </c>
      <c r="AA4095" s="2">
        <v>717.73243672312901</v>
      </c>
      <c r="AB4095" s="2">
        <v>0</v>
      </c>
      <c r="AC4095" s="2">
        <v>751.08174894143201</v>
      </c>
      <c r="AD4095" s="2">
        <v>1819.14338583012</v>
      </c>
      <c r="AE4095" s="2">
        <v>3145.99659569712</v>
      </c>
      <c r="AF4095" s="2">
        <v>1598.4026828293199</v>
      </c>
      <c r="AG4095" s="2">
        <v>193.336730407103</v>
      </c>
      <c r="AH4095" s="2">
        <v>0</v>
      </c>
      <c r="AI4095" s="2">
        <v>129.67410755356801</v>
      </c>
      <c r="AJ4095" s="2">
        <v>691.56743779144006</v>
      </c>
      <c r="AK4095" s="2">
        <v>734.63046014169197</v>
      </c>
      <c r="AL4095" s="2">
        <v>90.465143397048607</v>
      </c>
      <c r="AM4095" s="2">
        <v>239.71524860344201</v>
      </c>
      <c r="AN4095" s="2">
        <v>234.76525195540901</v>
      </c>
      <c r="AO4095" s="2">
        <v>598.16365028502003</v>
      </c>
      <c r="AP4095" s="2">
        <v>160.13587530313501</v>
      </c>
      <c r="AQ4095" s="2">
        <v>485.75005680596303</v>
      </c>
      <c r="AR4095" s="2">
        <v>1237.3224788262501</v>
      </c>
      <c r="AS4095" s="2">
        <v>2717.6569738890098</v>
      </c>
      <c r="AT4095" s="2">
        <v>2250.08093045334</v>
      </c>
      <c r="AU4095" s="2">
        <v>889.99248520519905</v>
      </c>
    </row>
    <row r="4096" spans="1:47" x14ac:dyDescent="0.3">
      <c r="A4096" s="2" t="s">
        <v>28064</v>
      </c>
      <c r="B4096" s="2">
        <v>183.13891548102399</v>
      </c>
      <c r="C4096" s="2">
        <v>6.7200333333333298</v>
      </c>
      <c r="D4096" s="2" t="s">
        <v>48</v>
      </c>
      <c r="E4096" s="2" t="s">
        <v>28065</v>
      </c>
      <c r="F4096" s="2"/>
      <c r="G4096" s="2" t="s">
        <v>28066</v>
      </c>
      <c r="H4096" s="2" t="s">
        <v>28067</v>
      </c>
      <c r="I4096" s="2"/>
      <c r="J4096" s="2" t="s">
        <v>28068</v>
      </c>
      <c r="K4096" s="2"/>
      <c r="L4096" s="2" t="s">
        <v>28069</v>
      </c>
      <c r="M4096" s="2" t="s">
        <v>56</v>
      </c>
      <c r="N4096" s="2" t="s">
        <v>106</v>
      </c>
      <c r="O4096" s="2" t="s">
        <v>13186</v>
      </c>
      <c r="P4096" s="2" t="s">
        <v>3964</v>
      </c>
      <c r="Q4096" s="2">
        <v>39</v>
      </c>
      <c r="R4096" s="2">
        <v>0</v>
      </c>
      <c r="S4096" s="2" t="s">
        <v>60</v>
      </c>
      <c r="T4096" s="2" t="s">
        <v>28070</v>
      </c>
      <c r="U4096" s="2">
        <v>-0.99873596956389599</v>
      </c>
      <c r="V4096" s="2">
        <v>0</v>
      </c>
      <c r="W4096" s="2">
        <v>45.286878770973701</v>
      </c>
      <c r="X4096" s="2">
        <v>692.72276117248998</v>
      </c>
      <c r="Y4096" s="2">
        <v>0</v>
      </c>
      <c r="Z4096" s="2">
        <v>689.87257750331605</v>
      </c>
      <c r="AA4096" s="2">
        <v>207.48026621624601</v>
      </c>
      <c r="AB4096" s="2">
        <v>88.162245061810395</v>
      </c>
      <c r="AC4096" s="2">
        <v>697.02364502729199</v>
      </c>
      <c r="AD4096" s="2">
        <v>385.41581679564803</v>
      </c>
      <c r="AE4096" s="2">
        <v>2703.6387397262602</v>
      </c>
      <c r="AF4096" s="2">
        <v>71.637023909627899</v>
      </c>
      <c r="AG4096" s="2">
        <v>202.44466148748401</v>
      </c>
      <c r="AH4096" s="2">
        <v>205.45938343402801</v>
      </c>
      <c r="AI4096" s="2">
        <v>134.53890685771299</v>
      </c>
      <c r="AJ4096" s="2">
        <v>592.84021669101196</v>
      </c>
      <c r="AK4096" s="2">
        <v>714.98925923068998</v>
      </c>
      <c r="AL4096" s="2">
        <v>1110.6927234648599</v>
      </c>
      <c r="AM4096" s="2">
        <v>980.91111148704499</v>
      </c>
      <c r="AN4096" s="2">
        <v>1154.5987169001301</v>
      </c>
      <c r="AO4096" s="2">
        <v>36.620569571570002</v>
      </c>
      <c r="AP4096" s="2">
        <v>2392.8389234167898</v>
      </c>
      <c r="AQ4096" s="2">
        <v>2984.8600011251101</v>
      </c>
      <c r="AR4096" s="2">
        <v>4992.1785442341998</v>
      </c>
      <c r="AS4096" s="2">
        <v>185.70656482760799</v>
      </c>
      <c r="AT4096" s="2">
        <v>151.718550887558</v>
      </c>
      <c r="AU4096" s="2">
        <v>0</v>
      </c>
    </row>
    <row r="4097" spans="1:47" x14ac:dyDescent="0.3">
      <c r="A4097" s="2" t="s">
        <v>28071</v>
      </c>
      <c r="B4097" s="2">
        <v>379.04308194834601</v>
      </c>
      <c r="C4097" s="2">
        <v>6.9064333333333296</v>
      </c>
      <c r="D4097" s="2" t="s">
        <v>48</v>
      </c>
      <c r="E4097" s="2" t="s">
        <v>28072</v>
      </c>
      <c r="F4097" s="2" t="s">
        <v>28073</v>
      </c>
      <c r="G4097" s="2" t="s">
        <v>28074</v>
      </c>
      <c r="H4097" s="2"/>
      <c r="I4097" s="2"/>
      <c r="J4097" s="2" t="s">
        <v>28075</v>
      </c>
      <c r="K4097" s="2"/>
      <c r="L4097" s="2" t="s">
        <v>28076</v>
      </c>
      <c r="M4097" s="2" t="s">
        <v>405</v>
      </c>
      <c r="N4097" s="2" t="s">
        <v>783</v>
      </c>
      <c r="O4097" s="2" t="s">
        <v>2212</v>
      </c>
      <c r="P4097" s="2" t="s">
        <v>1999</v>
      </c>
      <c r="Q4097" s="2">
        <v>39</v>
      </c>
      <c r="R4097" s="2">
        <v>0</v>
      </c>
      <c r="S4097" s="2" t="s">
        <v>408</v>
      </c>
      <c r="T4097" s="2" t="s">
        <v>28077</v>
      </c>
      <c r="U4097" s="2">
        <v>5.3421137683319104</v>
      </c>
      <c r="V4097" s="2">
        <v>35869.824093178999</v>
      </c>
      <c r="W4097" s="2">
        <v>44062.3784896242</v>
      </c>
      <c r="X4097" s="2">
        <v>64144.563476753399</v>
      </c>
      <c r="Y4097" s="2">
        <v>39564.749031143503</v>
      </c>
      <c r="Z4097" s="2">
        <v>51003.587088323897</v>
      </c>
      <c r="AA4097" s="2">
        <v>31190.9397274818</v>
      </c>
      <c r="AB4097" s="2">
        <v>73985.764259560703</v>
      </c>
      <c r="AC4097" s="2">
        <v>146918.949665136</v>
      </c>
      <c r="AD4097" s="2">
        <v>54881.247383600501</v>
      </c>
      <c r="AE4097" s="2">
        <v>35399.626834696501</v>
      </c>
      <c r="AF4097" s="2">
        <v>44943.161060331302</v>
      </c>
      <c r="AG4097" s="2">
        <v>43342.908270010201</v>
      </c>
      <c r="AH4097" s="2">
        <v>41332.680470086503</v>
      </c>
      <c r="AI4097" s="2">
        <v>47944.556880757103</v>
      </c>
      <c r="AJ4097" s="2">
        <v>29002.239400995099</v>
      </c>
      <c r="AK4097" s="2">
        <v>30498.041461440698</v>
      </c>
      <c r="AL4097" s="2">
        <v>38198.057020172098</v>
      </c>
      <c r="AM4097" s="2">
        <v>44640.379096810997</v>
      </c>
      <c r="AN4097" s="2">
        <v>35004.456179080204</v>
      </c>
      <c r="AO4097" s="2">
        <v>63153.640083691404</v>
      </c>
      <c r="AP4097" s="2">
        <v>35085.493276229201</v>
      </c>
      <c r="AQ4097" s="2">
        <v>46527.669116103898</v>
      </c>
      <c r="AR4097" s="2">
        <v>43784.316569939401</v>
      </c>
      <c r="AS4097" s="2">
        <v>39732.190585629702</v>
      </c>
      <c r="AT4097" s="2">
        <v>78109.619785983901</v>
      </c>
      <c r="AU4097" s="2">
        <v>40457.7840079772</v>
      </c>
    </row>
    <row r="4098" spans="1:47" x14ac:dyDescent="0.3">
      <c r="A4098" s="2" t="s">
        <v>28078</v>
      </c>
      <c r="B4098" s="2">
        <v>496.32471166175702</v>
      </c>
      <c r="C4098" s="2">
        <v>6.9317500000000001</v>
      </c>
      <c r="D4098" s="2" t="s">
        <v>63</v>
      </c>
      <c r="E4098" s="2" t="s">
        <v>28079</v>
      </c>
      <c r="F4098" s="2" t="s">
        <v>28080</v>
      </c>
      <c r="G4098" s="2"/>
      <c r="H4098" s="2"/>
      <c r="I4098" s="2"/>
      <c r="J4098" s="2"/>
      <c r="K4098" s="2"/>
      <c r="L4098" s="2" t="s">
        <v>28081</v>
      </c>
      <c r="M4098" s="2" t="s">
        <v>56</v>
      </c>
      <c r="N4098" s="2" t="s">
        <v>106</v>
      </c>
      <c r="O4098" s="2" t="s">
        <v>1041</v>
      </c>
      <c r="P4098" s="2" t="s">
        <v>3964</v>
      </c>
      <c r="Q4098" s="2">
        <v>39</v>
      </c>
      <c r="R4098" s="2">
        <v>0</v>
      </c>
      <c r="S4098" s="2" t="s">
        <v>129</v>
      </c>
      <c r="T4098" s="2" t="s">
        <v>28082</v>
      </c>
      <c r="U4098" s="2">
        <v>0.50309531266805396</v>
      </c>
      <c r="V4098" s="2">
        <v>1989.8437150105201</v>
      </c>
      <c r="W4098" s="2">
        <v>0</v>
      </c>
      <c r="X4098" s="2">
        <v>0</v>
      </c>
      <c r="Y4098" s="2">
        <v>461.148207388446</v>
      </c>
      <c r="Z4098" s="2">
        <v>0</v>
      </c>
      <c r="AA4098" s="2">
        <v>101.214718343705</v>
      </c>
      <c r="AB4098" s="2">
        <v>0</v>
      </c>
      <c r="AC4098" s="2">
        <v>39.720284118264502</v>
      </c>
      <c r="AD4098" s="2">
        <v>3281.6679379252701</v>
      </c>
      <c r="AE4098" s="2">
        <v>3811.02314790947</v>
      </c>
      <c r="AF4098" s="2">
        <v>42.814952519033902</v>
      </c>
      <c r="AG4098" s="2">
        <v>523.57947477517905</v>
      </c>
      <c r="AH4098" s="2">
        <v>2599.8302663978202</v>
      </c>
      <c r="AI4098" s="2">
        <v>7912.4856091245001</v>
      </c>
      <c r="AJ4098" s="2">
        <v>1260.9167418061199</v>
      </c>
      <c r="AK4098" s="2">
        <v>673.52965515550102</v>
      </c>
      <c r="AL4098" s="2">
        <v>1635.87577713519</v>
      </c>
      <c r="AM4098" s="2">
        <v>2017.5354525254299</v>
      </c>
      <c r="AN4098" s="2">
        <v>2318.2546468954802</v>
      </c>
      <c r="AO4098" s="2">
        <v>1160.08125856528</v>
      </c>
      <c r="AP4098" s="2">
        <v>721.74251607415704</v>
      </c>
      <c r="AQ4098" s="2">
        <v>3580.5368911764699</v>
      </c>
      <c r="AR4098" s="2">
        <v>89.612011112603597</v>
      </c>
      <c r="AS4098" s="2">
        <v>0</v>
      </c>
      <c r="AT4098" s="2">
        <v>300.83312762335601</v>
      </c>
      <c r="AU4098" s="2">
        <v>37.459591416625699</v>
      </c>
    </row>
    <row r="4099" spans="1:47" x14ac:dyDescent="0.3">
      <c r="A4099" s="2" t="s">
        <v>28083</v>
      </c>
      <c r="B4099" s="2">
        <v>560.26949655874603</v>
      </c>
      <c r="C4099" s="2">
        <v>6.9901</v>
      </c>
      <c r="D4099" s="2" t="s">
        <v>63</v>
      </c>
      <c r="E4099" s="2" t="s">
        <v>28084</v>
      </c>
      <c r="F4099" s="2" t="s">
        <v>28085</v>
      </c>
      <c r="G4099" s="2" t="s">
        <v>28086</v>
      </c>
      <c r="H4099" s="2"/>
      <c r="I4099" s="2"/>
      <c r="J4099" s="2" t="s">
        <v>28087</v>
      </c>
      <c r="K4099" s="2"/>
      <c r="L4099" s="2" t="s">
        <v>28088</v>
      </c>
      <c r="M4099" s="2" t="s">
        <v>56</v>
      </c>
      <c r="N4099" s="2" t="s">
        <v>175</v>
      </c>
      <c r="O4099" s="2" t="s">
        <v>3973</v>
      </c>
      <c r="P4099" s="2" t="s">
        <v>3964</v>
      </c>
      <c r="Q4099" s="2">
        <v>39</v>
      </c>
      <c r="R4099" s="2">
        <v>0</v>
      </c>
      <c r="S4099" s="2" t="s">
        <v>293</v>
      </c>
      <c r="T4099" s="2" t="s">
        <v>28089</v>
      </c>
      <c r="U4099" s="2">
        <v>-1.2091123408090201</v>
      </c>
      <c r="V4099" s="2">
        <v>2520.2721053279001</v>
      </c>
      <c r="W4099" s="2">
        <v>731.52604477830698</v>
      </c>
      <c r="X4099" s="2">
        <v>2068.6935042048299</v>
      </c>
      <c r="Y4099" s="2">
        <v>10179.6382056155</v>
      </c>
      <c r="Z4099" s="2">
        <v>915.29960249589703</v>
      </c>
      <c r="AA4099" s="2">
        <v>2607.37170575966</v>
      </c>
      <c r="AB4099" s="2">
        <v>3291.7012400202698</v>
      </c>
      <c r="AC4099" s="2">
        <v>1990.7764591555999</v>
      </c>
      <c r="AD4099" s="2">
        <v>5065.7951954118998</v>
      </c>
      <c r="AE4099" s="2">
        <v>6872.5648368248203</v>
      </c>
      <c r="AF4099" s="2">
        <v>6175.6439404068997</v>
      </c>
      <c r="AG4099" s="2">
        <v>1228.18030221393</v>
      </c>
      <c r="AH4099" s="2">
        <v>876.99114981775301</v>
      </c>
      <c r="AI4099" s="2">
        <v>852.29083113539002</v>
      </c>
      <c r="AJ4099" s="2">
        <v>11424.711669688801</v>
      </c>
      <c r="AK4099" s="2">
        <v>8752.3696588833009</v>
      </c>
      <c r="AL4099" s="2">
        <v>4986.96194598685</v>
      </c>
      <c r="AM4099" s="2">
        <v>3784.9754950840202</v>
      </c>
      <c r="AN4099" s="2">
        <v>6061.2077664487197</v>
      </c>
      <c r="AO4099" s="2">
        <v>7845.9045861366203</v>
      </c>
      <c r="AP4099" s="2">
        <v>4842.3983310412596</v>
      </c>
      <c r="AQ4099" s="2">
        <v>3629.9089801708501</v>
      </c>
      <c r="AR4099" s="2">
        <v>8607.1678255613297</v>
      </c>
      <c r="AS4099" s="2">
        <v>5683.4845539932703</v>
      </c>
      <c r="AT4099" s="2">
        <v>1755.6135029607401</v>
      </c>
      <c r="AU4099" s="2">
        <v>5654.15787574146</v>
      </c>
    </row>
    <row r="4100" spans="1:47" x14ac:dyDescent="0.3">
      <c r="A4100" s="2" t="s">
        <v>28090</v>
      </c>
      <c r="B4100" s="2">
        <v>209.154648020758</v>
      </c>
      <c r="C4100" s="2">
        <v>7.0606499999999999</v>
      </c>
      <c r="D4100" s="2" t="s">
        <v>48</v>
      </c>
      <c r="E4100" s="2" t="s">
        <v>28091</v>
      </c>
      <c r="F4100" s="2" t="s">
        <v>28092</v>
      </c>
      <c r="G4100" s="2" t="s">
        <v>28093</v>
      </c>
      <c r="H4100" s="2"/>
      <c r="I4100" s="2"/>
      <c r="J4100" s="2" t="s">
        <v>28094</v>
      </c>
      <c r="K4100" s="2" t="s">
        <v>28095</v>
      </c>
      <c r="L4100" s="2" t="s">
        <v>28096</v>
      </c>
      <c r="M4100" s="2" t="s">
        <v>56</v>
      </c>
      <c r="N4100" s="2" t="s">
        <v>175</v>
      </c>
      <c r="O4100" s="2" t="s">
        <v>197</v>
      </c>
      <c r="P4100" s="2" t="s">
        <v>1999</v>
      </c>
      <c r="Q4100" s="2">
        <v>39</v>
      </c>
      <c r="R4100" s="2">
        <v>0</v>
      </c>
      <c r="S4100" s="2" t="s">
        <v>269</v>
      </c>
      <c r="T4100" s="2" t="s">
        <v>11256</v>
      </c>
      <c r="U4100" s="2">
        <v>-0.24318264195779399</v>
      </c>
      <c r="V4100" s="2">
        <v>755.92527386226197</v>
      </c>
      <c r="W4100" s="2">
        <v>114.84600119802499</v>
      </c>
      <c r="X4100" s="2">
        <v>176.717498486078</v>
      </c>
      <c r="Y4100" s="2">
        <v>479.31220678155</v>
      </c>
      <c r="Z4100" s="2">
        <v>32.156523866590597</v>
      </c>
      <c r="AA4100" s="2">
        <v>121.349068403145</v>
      </c>
      <c r="AB4100" s="2">
        <v>1020.80190500179</v>
      </c>
      <c r="AC4100" s="2">
        <v>162.766814688153</v>
      </c>
      <c r="AD4100" s="2">
        <v>0</v>
      </c>
      <c r="AE4100" s="2">
        <v>0</v>
      </c>
      <c r="AF4100" s="2">
        <v>102.53761398267299</v>
      </c>
      <c r="AG4100" s="2">
        <v>131.267704022602</v>
      </c>
      <c r="AH4100" s="2">
        <v>0</v>
      </c>
      <c r="AI4100" s="2">
        <v>111.66454386663101</v>
      </c>
      <c r="AJ4100" s="2">
        <v>57.427881989270098</v>
      </c>
      <c r="AK4100" s="2">
        <v>135.832672385466</v>
      </c>
      <c r="AL4100" s="2">
        <v>0</v>
      </c>
      <c r="AM4100" s="2">
        <v>593.49491455641396</v>
      </c>
      <c r="AN4100" s="2">
        <v>537.25712502530303</v>
      </c>
      <c r="AO4100" s="2">
        <v>65.006445311924494</v>
      </c>
      <c r="AP4100" s="2">
        <v>30.290539195707598</v>
      </c>
      <c r="AQ4100" s="2">
        <v>0</v>
      </c>
      <c r="AR4100" s="2">
        <v>634.76111541829903</v>
      </c>
      <c r="AS4100" s="2">
        <v>401.31178602477399</v>
      </c>
      <c r="AT4100" s="2">
        <v>0</v>
      </c>
      <c r="AU4100" s="2">
        <v>975.64077888526901</v>
      </c>
    </row>
    <row r="4101" spans="1:47" x14ac:dyDescent="0.3">
      <c r="A4101" s="2" t="s">
        <v>28097</v>
      </c>
      <c r="B4101" s="2">
        <v>331.23923561613202</v>
      </c>
      <c r="C4101" s="2">
        <v>7.0606499999999999</v>
      </c>
      <c r="D4101" s="2" t="s">
        <v>48</v>
      </c>
      <c r="E4101" s="2" t="s">
        <v>28098</v>
      </c>
      <c r="F4101" s="2" t="s">
        <v>28099</v>
      </c>
      <c r="G4101" s="2" t="s">
        <v>28100</v>
      </c>
      <c r="H4101" s="2"/>
      <c r="I4101" s="2" t="s">
        <v>28101</v>
      </c>
      <c r="J4101" s="2" t="s">
        <v>28102</v>
      </c>
      <c r="K4101" s="2" t="s">
        <v>28103</v>
      </c>
      <c r="L4101" s="2" t="s">
        <v>28104</v>
      </c>
      <c r="M4101" s="2" t="s">
        <v>405</v>
      </c>
      <c r="N4101" s="2" t="s">
        <v>783</v>
      </c>
      <c r="O4101" s="2" t="s">
        <v>23406</v>
      </c>
      <c r="P4101" s="2" t="s">
        <v>3964</v>
      </c>
      <c r="Q4101" s="2">
        <v>39</v>
      </c>
      <c r="R4101" s="2">
        <v>0</v>
      </c>
      <c r="S4101" s="2" t="s">
        <v>408</v>
      </c>
      <c r="T4101" s="2" t="s">
        <v>28105</v>
      </c>
      <c r="U4101" s="2">
        <v>0.402632444825826</v>
      </c>
      <c r="V4101" s="2">
        <v>5405.2158536166198</v>
      </c>
      <c r="W4101" s="2">
        <v>2907.56133122651</v>
      </c>
      <c r="X4101" s="2">
        <v>16847.911584765399</v>
      </c>
      <c r="Y4101" s="2">
        <v>3232.7771881727499</v>
      </c>
      <c r="Z4101" s="2">
        <v>4881.2293601639703</v>
      </c>
      <c r="AA4101" s="2">
        <v>4131.1939378241104</v>
      </c>
      <c r="AB4101" s="2">
        <v>6575.8870301806701</v>
      </c>
      <c r="AC4101" s="2">
        <v>23786.113120645801</v>
      </c>
      <c r="AD4101" s="2">
        <v>13892.392997168599</v>
      </c>
      <c r="AE4101" s="2">
        <v>22125.7503898</v>
      </c>
      <c r="AF4101" s="2">
        <v>21420.919101116</v>
      </c>
      <c r="AG4101" s="2">
        <v>9642.9737383948504</v>
      </c>
      <c r="AH4101" s="2">
        <v>9322.5438075413003</v>
      </c>
      <c r="AI4101" s="2">
        <v>8873.2305216823497</v>
      </c>
      <c r="AJ4101" s="2">
        <v>7037.8077598741302</v>
      </c>
      <c r="AK4101" s="2">
        <v>8957.1534619250906</v>
      </c>
      <c r="AL4101" s="2">
        <v>10938.106512201901</v>
      </c>
      <c r="AM4101" s="2">
        <v>6296.1087774911803</v>
      </c>
      <c r="AN4101" s="2">
        <v>7198.7821330919796</v>
      </c>
      <c r="AO4101" s="2">
        <v>3576.1492889552001</v>
      </c>
      <c r="AP4101" s="2">
        <v>10326.662824012001</v>
      </c>
      <c r="AQ4101" s="2">
        <v>20332.515206525299</v>
      </c>
      <c r="AR4101" s="2">
        <v>10888.1770256529</v>
      </c>
      <c r="AS4101" s="2">
        <v>12888.0808735879</v>
      </c>
      <c r="AT4101" s="2">
        <v>46431.258029224002</v>
      </c>
      <c r="AU4101" s="2">
        <v>24179.431842544302</v>
      </c>
    </row>
    <row r="4102" spans="1:47" x14ac:dyDescent="0.3">
      <c r="A4102" s="2" t="s">
        <v>28106</v>
      </c>
      <c r="B4102" s="2">
        <v>455.179048465329</v>
      </c>
      <c r="C4102" s="2">
        <v>7.0606499999999999</v>
      </c>
      <c r="D4102" s="2" t="s">
        <v>48</v>
      </c>
      <c r="E4102" s="2" t="s">
        <v>28107</v>
      </c>
      <c r="F4102" s="2" t="s">
        <v>28108</v>
      </c>
      <c r="G4102" s="2"/>
      <c r="H4102" s="2"/>
      <c r="I4102" s="2"/>
      <c r="J4102" s="2" t="s">
        <v>28109</v>
      </c>
      <c r="K4102" s="2"/>
      <c r="L4102" s="2" t="s">
        <v>28110</v>
      </c>
      <c r="M4102" s="2" t="s">
        <v>186</v>
      </c>
      <c r="N4102" s="2" t="s">
        <v>4266</v>
      </c>
      <c r="O4102" s="2" t="s">
        <v>281</v>
      </c>
      <c r="P4102" s="2" t="s">
        <v>3964</v>
      </c>
      <c r="Q4102" s="2">
        <v>39</v>
      </c>
      <c r="R4102" s="2">
        <v>0</v>
      </c>
      <c r="S4102" s="2" t="s">
        <v>408</v>
      </c>
      <c r="T4102" s="2" t="s">
        <v>28111</v>
      </c>
      <c r="U4102" s="2">
        <v>-0.37841179466441599</v>
      </c>
      <c r="V4102" s="2">
        <v>1030.7378002026801</v>
      </c>
      <c r="W4102" s="2">
        <v>672.24582645020098</v>
      </c>
      <c r="X4102" s="2">
        <v>5754.0193856821397</v>
      </c>
      <c r="Y4102" s="2">
        <v>117.818032104927</v>
      </c>
      <c r="Z4102" s="2">
        <v>915.14614027159405</v>
      </c>
      <c r="AA4102" s="2">
        <v>718.34932449995097</v>
      </c>
      <c r="AB4102" s="2">
        <v>1362.75278370671</v>
      </c>
      <c r="AC4102" s="2">
        <v>8701.6849954253103</v>
      </c>
      <c r="AD4102" s="2">
        <v>4995.8920049595399</v>
      </c>
      <c r="AE4102" s="2">
        <v>5438.3545180722404</v>
      </c>
      <c r="AF4102" s="2">
        <v>7720.6482220872304</v>
      </c>
      <c r="AG4102" s="2">
        <v>1084.14602896767</v>
      </c>
      <c r="AH4102" s="2">
        <v>917.57975367208303</v>
      </c>
      <c r="AI4102" s="2">
        <v>1252.95392862215</v>
      </c>
      <c r="AJ4102" s="2">
        <v>1371.6667216548501</v>
      </c>
      <c r="AK4102" s="2">
        <v>1513.21293779504</v>
      </c>
      <c r="AL4102" s="2">
        <v>2324.6365353474498</v>
      </c>
      <c r="AM4102" s="2">
        <v>315.80177469670502</v>
      </c>
      <c r="AN4102" s="2">
        <v>963.47014890139496</v>
      </c>
      <c r="AO4102" s="2">
        <v>455.59380201306601</v>
      </c>
      <c r="AP4102" s="2">
        <v>2495.9818253681801</v>
      </c>
      <c r="AQ4102" s="2">
        <v>5077.6484444673697</v>
      </c>
      <c r="AR4102" s="2">
        <v>2474.9228280851298</v>
      </c>
      <c r="AS4102" s="2">
        <v>3094.5952063800401</v>
      </c>
      <c r="AT4102" s="2">
        <v>14437.6425910745</v>
      </c>
      <c r="AU4102" s="2">
        <v>7824.5443675474899</v>
      </c>
    </row>
    <row r="4103" spans="1:47" x14ac:dyDescent="0.3">
      <c r="A4103" s="2" t="s">
        <v>28112</v>
      </c>
      <c r="B4103" s="2">
        <v>301.15564292926501</v>
      </c>
      <c r="C4103" s="2">
        <v>7.3382333333333296</v>
      </c>
      <c r="D4103" s="2" t="s">
        <v>48</v>
      </c>
      <c r="E4103" s="2" t="s">
        <v>28113</v>
      </c>
      <c r="F4103" s="2" t="s">
        <v>28114</v>
      </c>
      <c r="G4103" s="2" t="s">
        <v>28115</v>
      </c>
      <c r="H4103" s="2"/>
      <c r="I4103" s="2"/>
      <c r="J4103" s="2" t="s">
        <v>28116</v>
      </c>
      <c r="K4103" s="2" t="s">
        <v>28117</v>
      </c>
      <c r="L4103" s="2" t="s">
        <v>28118</v>
      </c>
      <c r="M4103" s="2" t="s">
        <v>70</v>
      </c>
      <c r="N4103" s="2" t="s">
        <v>71</v>
      </c>
      <c r="O4103" s="2" t="s">
        <v>72</v>
      </c>
      <c r="P4103" s="2" t="s">
        <v>3964</v>
      </c>
      <c r="Q4103" s="2">
        <v>39</v>
      </c>
      <c r="R4103" s="2">
        <v>0</v>
      </c>
      <c r="S4103" s="2" t="s">
        <v>60</v>
      </c>
      <c r="T4103" s="2" t="s">
        <v>28119</v>
      </c>
      <c r="U4103" s="2">
        <v>-0.480998074463035</v>
      </c>
      <c r="V4103" s="2">
        <v>420.68053005516703</v>
      </c>
      <c r="W4103" s="2">
        <v>0.19581574549119601</v>
      </c>
      <c r="X4103" s="2">
        <v>1.3232559664166701</v>
      </c>
      <c r="Y4103" s="2">
        <v>330.90479636652799</v>
      </c>
      <c r="Z4103" s="2">
        <v>30.638860528117601</v>
      </c>
      <c r="AA4103" s="2">
        <v>0</v>
      </c>
      <c r="AB4103" s="2">
        <v>1402.0054602048799</v>
      </c>
      <c r="AC4103" s="2">
        <v>125.04918702982</v>
      </c>
      <c r="AD4103" s="2">
        <v>1.7646913579450401</v>
      </c>
      <c r="AE4103" s="2">
        <v>141.75016122241999</v>
      </c>
      <c r="AF4103" s="2">
        <v>458.81477370490802</v>
      </c>
      <c r="AG4103" s="2">
        <v>0</v>
      </c>
      <c r="AH4103" s="2">
        <v>84.520760545687807</v>
      </c>
      <c r="AI4103" s="2">
        <v>109.95591690984701</v>
      </c>
      <c r="AJ4103" s="2">
        <v>202.535206536137</v>
      </c>
      <c r="AK4103" s="2">
        <v>153.247416513442</v>
      </c>
      <c r="AL4103" s="2">
        <v>0</v>
      </c>
      <c r="AM4103" s="2">
        <v>918.22411347443801</v>
      </c>
      <c r="AN4103" s="2">
        <v>658.32483251072199</v>
      </c>
      <c r="AO4103" s="2">
        <v>2689.0037915779599</v>
      </c>
      <c r="AP4103" s="2">
        <v>316.33228012620299</v>
      </c>
      <c r="AQ4103" s="2">
        <v>0</v>
      </c>
      <c r="AR4103" s="2">
        <v>272.96194888778098</v>
      </c>
      <c r="AS4103" s="2">
        <v>359.37945362649702</v>
      </c>
      <c r="AT4103" s="2">
        <v>215.33777865447101</v>
      </c>
      <c r="AU4103" s="2">
        <v>672.97623907643197</v>
      </c>
    </row>
    <row r="4104" spans="1:47" x14ac:dyDescent="0.3">
      <c r="A4104" s="2" t="s">
        <v>28120</v>
      </c>
      <c r="B4104" s="2">
        <v>911.46355458339394</v>
      </c>
      <c r="C4104" s="2">
        <v>7.38988333333333</v>
      </c>
      <c r="D4104" s="2" t="s">
        <v>48</v>
      </c>
      <c r="E4104" s="2" t="s">
        <v>28121</v>
      </c>
      <c r="F4104" s="2"/>
      <c r="G4104" s="2"/>
      <c r="H4104" s="2" t="s">
        <v>28122</v>
      </c>
      <c r="I4104" s="2"/>
      <c r="J4104" s="2"/>
      <c r="K4104" s="2"/>
      <c r="L4104" s="2" t="s">
        <v>28123</v>
      </c>
      <c r="M4104" s="2" t="s">
        <v>56</v>
      </c>
      <c r="N4104" s="2" t="s">
        <v>57</v>
      </c>
      <c r="O4104" s="2" t="s">
        <v>28124</v>
      </c>
      <c r="P4104" s="2" t="s">
        <v>3964</v>
      </c>
      <c r="Q4104" s="2">
        <v>39</v>
      </c>
      <c r="R4104" s="2">
        <v>0</v>
      </c>
      <c r="S4104" s="2" t="s">
        <v>269</v>
      </c>
      <c r="T4104" s="2" t="s">
        <v>28125</v>
      </c>
      <c r="U4104" s="2">
        <v>-7.5008829452831993E-2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7368.2964341949</v>
      </c>
      <c r="AH4104" s="2">
        <v>26943.8432338454</v>
      </c>
      <c r="AI4104" s="2">
        <v>65105.512562899399</v>
      </c>
      <c r="AJ4104" s="2">
        <v>0</v>
      </c>
      <c r="AK4104" s="2">
        <v>0</v>
      </c>
      <c r="AL4104" s="2">
        <v>0</v>
      </c>
      <c r="AM4104" s="2">
        <v>27170.474125985598</v>
      </c>
      <c r="AN4104" s="2">
        <v>108432.098184234</v>
      </c>
      <c r="AO4104" s="2">
        <v>80496.927184989501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</row>
    <row r="4105" spans="1:47" x14ac:dyDescent="0.3">
      <c r="A4105" s="2" t="s">
        <v>28126</v>
      </c>
      <c r="B4105" s="2">
        <v>379.24862306954998</v>
      </c>
      <c r="C4105" s="2">
        <v>7.4379999999999997</v>
      </c>
      <c r="D4105" s="2" t="s">
        <v>48</v>
      </c>
      <c r="E4105" s="2" t="s">
        <v>28127</v>
      </c>
      <c r="F4105" s="2" t="s">
        <v>28128</v>
      </c>
      <c r="G4105" s="2" t="s">
        <v>28129</v>
      </c>
      <c r="H4105" s="2" t="s">
        <v>28130</v>
      </c>
      <c r="I4105" s="2"/>
      <c r="J4105" s="2" t="s">
        <v>28131</v>
      </c>
      <c r="K4105" s="2"/>
      <c r="L4105" s="2" t="s">
        <v>28132</v>
      </c>
      <c r="M4105" s="2" t="s">
        <v>56</v>
      </c>
      <c r="N4105" s="2" t="s">
        <v>93</v>
      </c>
      <c r="O4105" s="2" t="s">
        <v>94</v>
      </c>
      <c r="P4105" s="2" t="s">
        <v>3964</v>
      </c>
      <c r="Q4105" s="2">
        <v>39</v>
      </c>
      <c r="R4105" s="2">
        <v>1.71</v>
      </c>
      <c r="S4105" s="2" t="s">
        <v>302</v>
      </c>
      <c r="T4105" s="2" t="s">
        <v>10359</v>
      </c>
      <c r="U4105" s="2">
        <v>-0.98552159461983002</v>
      </c>
      <c r="V4105" s="2">
        <v>24369.374015674101</v>
      </c>
      <c r="W4105" s="2">
        <v>15183.53601867</v>
      </c>
      <c r="X4105" s="2">
        <v>34344.295784283502</v>
      </c>
      <c r="Y4105" s="2">
        <v>26603.315724970598</v>
      </c>
      <c r="Z4105" s="2">
        <v>11764.778787192599</v>
      </c>
      <c r="AA4105" s="2">
        <v>24976.643774603199</v>
      </c>
      <c r="AB4105" s="2">
        <v>2563.2390396187602</v>
      </c>
      <c r="AC4105" s="2">
        <v>4645.7026642541796</v>
      </c>
      <c r="AD4105" s="2">
        <v>27270.102330874099</v>
      </c>
      <c r="AE4105" s="2">
        <v>35763.936084590801</v>
      </c>
      <c r="AF4105" s="2">
        <v>33229.970305505798</v>
      </c>
      <c r="AG4105" s="2">
        <v>24170.931391207199</v>
      </c>
      <c r="AH4105" s="2">
        <v>8797.9542064777797</v>
      </c>
      <c r="AI4105" s="2">
        <v>17042.861462206201</v>
      </c>
      <c r="AJ4105" s="2">
        <v>15187.5475982014</v>
      </c>
      <c r="AK4105" s="2">
        <v>38536.258464120998</v>
      </c>
      <c r="AL4105" s="2">
        <v>13653.932391578201</v>
      </c>
      <c r="AM4105" s="2">
        <v>34472.642012013101</v>
      </c>
      <c r="AN4105" s="2">
        <v>53143.7109031254</v>
      </c>
      <c r="AO4105" s="2">
        <v>73425.648200713695</v>
      </c>
      <c r="AP4105" s="2">
        <v>34637.535673220198</v>
      </c>
      <c r="AQ4105" s="2">
        <v>11652.287999083799</v>
      </c>
      <c r="AR4105" s="2">
        <v>35962.973305986801</v>
      </c>
      <c r="AS4105" s="2">
        <v>41842.2214255371</v>
      </c>
      <c r="AT4105" s="2">
        <v>80724.064403927507</v>
      </c>
      <c r="AU4105" s="2">
        <v>8890.8096994350508</v>
      </c>
    </row>
    <row r="4106" spans="1:47" x14ac:dyDescent="0.3">
      <c r="A4106" s="2" t="s">
        <v>28133</v>
      </c>
      <c r="B4106" s="2">
        <v>555.29343099402797</v>
      </c>
      <c r="C4106" s="2">
        <v>7.4553166666666701</v>
      </c>
      <c r="D4106" s="2" t="s">
        <v>48</v>
      </c>
      <c r="E4106" s="2" t="s">
        <v>28134</v>
      </c>
      <c r="F4106" s="2"/>
      <c r="G4106" s="2"/>
      <c r="H4106" s="2" t="s">
        <v>28135</v>
      </c>
      <c r="I4106" s="2"/>
      <c r="J4106" s="2"/>
      <c r="K4106" s="2"/>
      <c r="L4106" s="2" t="s">
        <v>28136</v>
      </c>
      <c r="M4106" s="2" t="s">
        <v>56</v>
      </c>
      <c r="N4106" s="2" t="s">
        <v>57</v>
      </c>
      <c r="O4106" s="2" t="s">
        <v>17813</v>
      </c>
      <c r="P4106" s="2" t="s">
        <v>3964</v>
      </c>
      <c r="Q4106" s="2">
        <v>39</v>
      </c>
      <c r="R4106" s="2">
        <v>0.55700000000000005</v>
      </c>
      <c r="S4106" s="2" t="s">
        <v>83</v>
      </c>
      <c r="T4106" s="2" t="s">
        <v>28137</v>
      </c>
      <c r="U4106" s="2">
        <v>-0.97355625778380905</v>
      </c>
      <c r="V4106" s="2">
        <v>177518.45251203299</v>
      </c>
      <c r="W4106" s="2">
        <v>52152.9098941216</v>
      </c>
      <c r="X4106" s="2">
        <v>192057.04241910699</v>
      </c>
      <c r="Y4106" s="2">
        <v>466268.675443293</v>
      </c>
      <c r="Z4106" s="2">
        <v>331033.82534154499</v>
      </c>
      <c r="AA4106" s="2">
        <v>294557.31660890201</v>
      </c>
      <c r="AB4106" s="2">
        <v>344006.39287780097</v>
      </c>
      <c r="AC4106" s="2">
        <v>359195.540084359</v>
      </c>
      <c r="AD4106" s="2">
        <v>93241.208666293795</v>
      </c>
      <c r="AE4106" s="2">
        <v>99248.315550507599</v>
      </c>
      <c r="AF4106" s="2">
        <v>224458.10266766199</v>
      </c>
      <c r="AG4106" s="2">
        <v>70083.575804802502</v>
      </c>
      <c r="AH4106" s="2">
        <v>61419.568783188202</v>
      </c>
      <c r="AI4106" s="2">
        <v>74059.600345475701</v>
      </c>
      <c r="AJ4106" s="2">
        <v>165154.94642355401</v>
      </c>
      <c r="AK4106" s="2">
        <v>225472.96463761199</v>
      </c>
      <c r="AL4106" s="2">
        <v>158405.98215877899</v>
      </c>
      <c r="AM4106" s="2">
        <v>62257.436897047897</v>
      </c>
      <c r="AN4106" s="2">
        <v>45138.879478286501</v>
      </c>
      <c r="AO4106" s="2">
        <v>56123.3136029589</v>
      </c>
      <c r="AP4106" s="2">
        <v>130335.931923675</v>
      </c>
      <c r="AQ4106" s="2">
        <v>98804.573217491794</v>
      </c>
      <c r="AR4106" s="2">
        <v>136878.80485237</v>
      </c>
      <c r="AS4106" s="2">
        <v>370972.41494322201</v>
      </c>
      <c r="AT4106" s="2">
        <v>315583.43013105402</v>
      </c>
      <c r="AU4106" s="2">
        <v>194546.057233823</v>
      </c>
    </row>
    <row r="4107" spans="1:47" x14ac:dyDescent="0.3">
      <c r="A4107" s="2" t="s">
        <v>28138</v>
      </c>
      <c r="B4107" s="2">
        <v>303.006881080933</v>
      </c>
      <c r="C4107" s="2">
        <v>7.7112333333333298</v>
      </c>
      <c r="D4107" s="2" t="s">
        <v>48</v>
      </c>
      <c r="E4107" s="2" t="s">
        <v>28139</v>
      </c>
      <c r="F4107" s="2" t="s">
        <v>28140</v>
      </c>
      <c r="G4107" s="2"/>
      <c r="H4107" s="2"/>
      <c r="I4107" s="2"/>
      <c r="J4107" s="2" t="s">
        <v>28141</v>
      </c>
      <c r="K4107" s="2"/>
      <c r="L4107" s="2" t="s">
        <v>28142</v>
      </c>
      <c r="M4107" s="2" t="s">
        <v>242</v>
      </c>
      <c r="N4107" s="2" t="s">
        <v>24982</v>
      </c>
      <c r="O4107" s="2" t="s">
        <v>24983</v>
      </c>
      <c r="P4107" s="2" t="s">
        <v>3964</v>
      </c>
      <c r="Q4107" s="2">
        <v>39</v>
      </c>
      <c r="R4107" s="2">
        <v>0</v>
      </c>
      <c r="S4107" s="2" t="s">
        <v>408</v>
      </c>
      <c r="T4107" s="2" t="s">
        <v>28143</v>
      </c>
      <c r="U4107" s="2">
        <v>0.94009675210772103</v>
      </c>
      <c r="V4107" s="2">
        <v>4130.4721324570701</v>
      </c>
      <c r="W4107" s="2">
        <v>6163.1570428596897</v>
      </c>
      <c r="X4107" s="2">
        <v>8569.8575394423406</v>
      </c>
      <c r="Y4107" s="2">
        <v>6730.2355343436102</v>
      </c>
      <c r="Z4107" s="2">
        <v>8127.7985339342003</v>
      </c>
      <c r="AA4107" s="2">
        <v>4039.9624123867702</v>
      </c>
      <c r="AB4107" s="2">
        <v>7476.4682209078801</v>
      </c>
      <c r="AC4107" s="2">
        <v>12878.4746987791</v>
      </c>
      <c r="AD4107" s="2">
        <v>8289.5769048084603</v>
      </c>
      <c r="AE4107" s="2">
        <v>5590.6707828137796</v>
      </c>
      <c r="AF4107" s="2">
        <v>7465.6795075237796</v>
      </c>
      <c r="AG4107" s="2">
        <v>5097.5830328898001</v>
      </c>
      <c r="AH4107" s="2">
        <v>5711.6947887779597</v>
      </c>
      <c r="AI4107" s="2">
        <v>5052.9798616072203</v>
      </c>
      <c r="AJ4107" s="2">
        <v>5029.8041060326796</v>
      </c>
      <c r="AK4107" s="2">
        <v>4829.1112103610703</v>
      </c>
      <c r="AL4107" s="2">
        <v>5770.94738352477</v>
      </c>
      <c r="AM4107" s="2">
        <v>5969.6763921724796</v>
      </c>
      <c r="AN4107" s="2">
        <v>5465.4235097000501</v>
      </c>
      <c r="AO4107" s="2">
        <v>8488.2186976558605</v>
      </c>
      <c r="AP4107" s="2">
        <v>6565.25089258764</v>
      </c>
      <c r="AQ4107" s="2">
        <v>7810.4434397954801</v>
      </c>
      <c r="AR4107" s="2">
        <v>6462.7672996231904</v>
      </c>
      <c r="AS4107" s="2">
        <v>6913.0550499738602</v>
      </c>
      <c r="AT4107" s="2">
        <v>8144.7533227171298</v>
      </c>
      <c r="AU4107" s="2">
        <v>7264.5978811961604</v>
      </c>
    </row>
    <row r="4108" spans="1:47" x14ac:dyDescent="0.3">
      <c r="A4108" s="2" t="s">
        <v>28144</v>
      </c>
      <c r="B4108" s="2">
        <v>364.15600569767298</v>
      </c>
      <c r="C4108" s="2">
        <v>7.75376666666667</v>
      </c>
      <c r="D4108" s="2" t="s">
        <v>48</v>
      </c>
      <c r="E4108" s="2" t="s">
        <v>28145</v>
      </c>
      <c r="F4108" s="2" t="s">
        <v>28146</v>
      </c>
      <c r="G4108" s="2" t="s">
        <v>28147</v>
      </c>
      <c r="H4108" s="2"/>
      <c r="I4108" s="2"/>
      <c r="J4108" s="2" t="s">
        <v>28148</v>
      </c>
      <c r="K4108" s="2" t="s">
        <v>28149</v>
      </c>
      <c r="L4108" s="2" t="s">
        <v>28150</v>
      </c>
      <c r="M4108" s="2" t="s">
        <v>186</v>
      </c>
      <c r="N4108" s="2" t="s">
        <v>2086</v>
      </c>
      <c r="O4108" s="2" t="s">
        <v>2087</v>
      </c>
      <c r="P4108" s="2" t="s">
        <v>3964</v>
      </c>
      <c r="Q4108" s="2">
        <v>39</v>
      </c>
      <c r="R4108" s="2">
        <v>0</v>
      </c>
      <c r="S4108" s="2" t="s">
        <v>83</v>
      </c>
      <c r="T4108" s="2" t="s">
        <v>28151</v>
      </c>
      <c r="U4108" s="2">
        <v>1.57165288336868</v>
      </c>
      <c r="V4108" s="2">
        <v>368.46625165151897</v>
      </c>
      <c r="W4108" s="2">
        <v>1592.4851023818501</v>
      </c>
      <c r="X4108" s="2">
        <v>936.24047220489103</v>
      </c>
      <c r="Y4108" s="2">
        <v>311.20568869140999</v>
      </c>
      <c r="Z4108" s="2">
        <v>2372.9117909158999</v>
      </c>
      <c r="AA4108" s="2">
        <v>899.98202860404194</v>
      </c>
      <c r="AB4108" s="2">
        <v>717.17372892509104</v>
      </c>
      <c r="AC4108" s="2">
        <v>136.08709663881299</v>
      </c>
      <c r="AD4108" s="2">
        <v>9448.2802841602497</v>
      </c>
      <c r="AE4108" s="2">
        <v>2319.7085943248699</v>
      </c>
      <c r="AF4108" s="2">
        <v>9501.4579814012304</v>
      </c>
      <c r="AG4108" s="2">
        <v>0</v>
      </c>
      <c r="AH4108" s="2">
        <v>0</v>
      </c>
      <c r="AI4108" s="2">
        <v>0</v>
      </c>
      <c r="AJ4108" s="2">
        <v>697.37664408915998</v>
      </c>
      <c r="AK4108" s="2">
        <v>887.24823183582896</v>
      </c>
      <c r="AL4108" s="2">
        <v>1484.7961087623801</v>
      </c>
      <c r="AM4108" s="2">
        <v>0</v>
      </c>
      <c r="AN4108" s="2">
        <v>158.60694929892799</v>
      </c>
      <c r="AO4108" s="2">
        <v>2117.5511863530601</v>
      </c>
      <c r="AP4108" s="2">
        <v>5450.9393208256297</v>
      </c>
      <c r="AQ4108" s="2">
        <v>1168.94195102665</v>
      </c>
      <c r="AR4108" s="2">
        <v>1599.76287410093</v>
      </c>
      <c r="AS4108" s="2">
        <v>492.25490791780197</v>
      </c>
      <c r="AT4108" s="2">
        <v>2728.1212541075702</v>
      </c>
      <c r="AU4108" s="2">
        <v>14973.7057527784</v>
      </c>
    </row>
    <row r="4109" spans="1:47" x14ac:dyDescent="0.3">
      <c r="A4109" s="2" t="s">
        <v>28152</v>
      </c>
      <c r="B4109" s="2">
        <v>381.17156145186499</v>
      </c>
      <c r="C4109" s="2">
        <v>7.8959333333333301</v>
      </c>
      <c r="D4109" s="2" t="s">
        <v>48</v>
      </c>
      <c r="E4109" s="2" t="s">
        <v>28153</v>
      </c>
      <c r="F4109" s="2" t="s">
        <v>28154</v>
      </c>
      <c r="G4109" s="2" t="s">
        <v>28155</v>
      </c>
      <c r="H4109" s="2"/>
      <c r="I4109" s="2"/>
      <c r="J4109" s="2" t="s">
        <v>28156</v>
      </c>
      <c r="K4109" s="2" t="s">
        <v>28157</v>
      </c>
      <c r="L4109" s="2" t="s">
        <v>28158</v>
      </c>
      <c r="M4109" s="2" t="s">
        <v>56</v>
      </c>
      <c r="N4109" s="2" t="s">
        <v>175</v>
      </c>
      <c r="O4109" s="2" t="s">
        <v>301</v>
      </c>
      <c r="P4109" s="2" t="s">
        <v>3964</v>
      </c>
      <c r="Q4109" s="2">
        <v>39</v>
      </c>
      <c r="R4109" s="2">
        <v>7.33</v>
      </c>
      <c r="S4109" s="2" t="s">
        <v>269</v>
      </c>
      <c r="T4109" s="2" t="s">
        <v>15597</v>
      </c>
      <c r="U4109" s="2">
        <v>2.0339324205835299</v>
      </c>
      <c r="V4109" s="2">
        <v>14328.1640072788</v>
      </c>
      <c r="W4109" s="2">
        <v>3965.0747153596899</v>
      </c>
      <c r="X4109" s="2">
        <v>20243.052197258101</v>
      </c>
      <c r="Y4109" s="2">
        <v>28887.7304957665</v>
      </c>
      <c r="Z4109" s="2">
        <v>9117.2641353384897</v>
      </c>
      <c r="AA4109" s="2">
        <v>16710.522168266001</v>
      </c>
      <c r="AB4109" s="2">
        <v>30126.856754828201</v>
      </c>
      <c r="AC4109" s="2">
        <v>14636.4416562883</v>
      </c>
      <c r="AD4109" s="2">
        <v>16719.216540213001</v>
      </c>
      <c r="AE4109" s="2">
        <v>15974.0985478609</v>
      </c>
      <c r="AF4109" s="2">
        <v>11510.9143394435</v>
      </c>
      <c r="AG4109" s="2">
        <v>22821.933992104801</v>
      </c>
      <c r="AH4109" s="2">
        <v>20716.997476210599</v>
      </c>
      <c r="AI4109" s="2">
        <v>18370.7551363817</v>
      </c>
      <c r="AJ4109" s="2">
        <v>26017.188381013701</v>
      </c>
      <c r="AK4109" s="2">
        <v>41275.9307461442</v>
      </c>
      <c r="AL4109" s="2">
        <v>29826.211722793701</v>
      </c>
      <c r="AM4109" s="2">
        <v>19442.986502032702</v>
      </c>
      <c r="AN4109" s="2">
        <v>17212.654726553301</v>
      </c>
      <c r="AO4109" s="2">
        <v>16949.9790368383</v>
      </c>
      <c r="AP4109" s="2">
        <v>28262.308323809499</v>
      </c>
      <c r="AQ4109" s="2">
        <v>21190.459902299499</v>
      </c>
      <c r="AR4109" s="2">
        <v>39005.079208800402</v>
      </c>
      <c r="AS4109" s="2">
        <v>12964.364599046099</v>
      </c>
      <c r="AT4109" s="2">
        <v>22926.5269338943</v>
      </c>
      <c r="AU4109" s="2">
        <v>15537.440538860301</v>
      </c>
    </row>
    <row r="4110" spans="1:47" x14ac:dyDescent="0.3">
      <c r="A4110" s="2" t="s">
        <v>28159</v>
      </c>
      <c r="B4110" s="2">
        <v>145.08706291173701</v>
      </c>
      <c r="C4110" s="2">
        <v>7.9063999999999997</v>
      </c>
      <c r="D4110" s="2" t="s">
        <v>48</v>
      </c>
      <c r="E4110" s="2" t="s">
        <v>28160</v>
      </c>
      <c r="F4110" s="2" t="s">
        <v>28161</v>
      </c>
      <c r="G4110" s="2" t="s">
        <v>28162</v>
      </c>
      <c r="H4110" s="2"/>
      <c r="I4110" s="2"/>
      <c r="J4110" s="2" t="s">
        <v>28163</v>
      </c>
      <c r="K4110" s="2" t="s">
        <v>28164</v>
      </c>
      <c r="L4110" s="2" t="s">
        <v>28165</v>
      </c>
      <c r="M4110" s="2" t="s">
        <v>242</v>
      </c>
      <c r="N4110" s="2" t="s">
        <v>243</v>
      </c>
      <c r="O4110" s="2" t="s">
        <v>1598</v>
      </c>
      <c r="P4110" s="2" t="s">
        <v>3964</v>
      </c>
      <c r="Q4110" s="2">
        <v>39</v>
      </c>
      <c r="R4110" s="2">
        <v>0</v>
      </c>
      <c r="S4110" s="2" t="s">
        <v>60</v>
      </c>
      <c r="T4110" s="2" t="s">
        <v>28166</v>
      </c>
      <c r="U4110" s="2">
        <v>0.44997372470868902</v>
      </c>
      <c r="V4110" s="2">
        <v>378.669836715484</v>
      </c>
      <c r="W4110" s="2">
        <v>396.373849219997</v>
      </c>
      <c r="X4110" s="2">
        <v>536.50865189733702</v>
      </c>
      <c r="Y4110" s="2">
        <v>404.580720616154</v>
      </c>
      <c r="Z4110" s="2">
        <v>334.30076670123498</v>
      </c>
      <c r="AA4110" s="2">
        <v>345.72636733129502</v>
      </c>
      <c r="AB4110" s="2">
        <v>479.84574623504301</v>
      </c>
      <c r="AC4110" s="2">
        <v>752.89016223916099</v>
      </c>
      <c r="AD4110" s="2">
        <v>620.03224568939299</v>
      </c>
      <c r="AE4110" s="2">
        <v>541.57445882776904</v>
      </c>
      <c r="AF4110" s="2">
        <v>647.68474575623804</v>
      </c>
      <c r="AG4110" s="2">
        <v>415.24512886035501</v>
      </c>
      <c r="AH4110" s="2">
        <v>581.49286149244597</v>
      </c>
      <c r="AI4110" s="2">
        <v>519.52606883912597</v>
      </c>
      <c r="AJ4110" s="2">
        <v>321.08393864082802</v>
      </c>
      <c r="AK4110" s="2">
        <v>530.98560875920498</v>
      </c>
      <c r="AL4110" s="2">
        <v>319.85521198823199</v>
      </c>
      <c r="AM4110" s="2">
        <v>555.55466277183598</v>
      </c>
      <c r="AN4110" s="2">
        <v>533.14728163514496</v>
      </c>
      <c r="AO4110" s="2">
        <v>685.84763507510104</v>
      </c>
      <c r="AP4110" s="2">
        <v>492.06519468431401</v>
      </c>
      <c r="AQ4110" s="2">
        <v>603.79093257054706</v>
      </c>
      <c r="AR4110" s="2">
        <v>465.01436630971898</v>
      </c>
      <c r="AS4110" s="2">
        <v>444.55697454081798</v>
      </c>
      <c r="AT4110" s="2">
        <v>473.16508627354</v>
      </c>
      <c r="AU4110" s="2">
        <v>443.24125536476998</v>
      </c>
    </row>
    <row r="4111" spans="1:47" x14ac:dyDescent="0.3">
      <c r="A4111" s="2" t="s">
        <v>28167</v>
      </c>
      <c r="B4111" s="2">
        <v>322.25152566141702</v>
      </c>
      <c r="C4111" s="2">
        <v>8.2015499999999992</v>
      </c>
      <c r="D4111" s="2" t="s">
        <v>63</v>
      </c>
      <c r="E4111" s="2" t="s">
        <v>28168</v>
      </c>
      <c r="F4111" s="2" t="s">
        <v>28169</v>
      </c>
      <c r="G4111" s="2"/>
      <c r="H4111" s="2"/>
      <c r="I4111" s="2"/>
      <c r="J4111" s="2" t="s">
        <v>28170</v>
      </c>
      <c r="K4111" s="2"/>
      <c r="L4111" s="2" t="s">
        <v>28171</v>
      </c>
      <c r="M4111" s="2" t="s">
        <v>242</v>
      </c>
      <c r="N4111" s="2" t="s">
        <v>243</v>
      </c>
      <c r="O4111" s="2" t="s">
        <v>1598</v>
      </c>
      <c r="P4111" s="2" t="s">
        <v>3964</v>
      </c>
      <c r="Q4111" s="2">
        <v>39</v>
      </c>
      <c r="R4111" s="2">
        <v>0.94199999999999995</v>
      </c>
      <c r="S4111" s="2" t="s">
        <v>3114</v>
      </c>
      <c r="T4111" s="2" t="s">
        <v>15879</v>
      </c>
      <c r="U4111" s="2">
        <v>3.0102649147500302</v>
      </c>
      <c r="V4111" s="2">
        <v>18787.382808614399</v>
      </c>
      <c r="W4111" s="2">
        <v>19057.019130222001</v>
      </c>
      <c r="X4111" s="2">
        <v>27016.449351456798</v>
      </c>
      <c r="Y4111" s="2">
        <v>22079.656102564899</v>
      </c>
      <c r="Z4111" s="2">
        <v>29291.922893051898</v>
      </c>
      <c r="AA4111" s="2">
        <v>15787.973037559101</v>
      </c>
      <c r="AB4111" s="2">
        <v>25026.8767994597</v>
      </c>
      <c r="AC4111" s="2">
        <v>45320.4409227301</v>
      </c>
      <c r="AD4111" s="2">
        <v>16467.345627209099</v>
      </c>
      <c r="AE4111" s="2">
        <v>18314.051744292301</v>
      </c>
      <c r="AF4111" s="2">
        <v>13290.902409351</v>
      </c>
      <c r="AG4111" s="2">
        <v>15506.56281356</v>
      </c>
      <c r="AH4111" s="2">
        <v>16342.082976781699</v>
      </c>
      <c r="AI4111" s="2">
        <v>16117.8406516621</v>
      </c>
      <c r="AJ4111" s="2">
        <v>15310.720392396999</v>
      </c>
      <c r="AK4111" s="2">
        <v>17633.265108134401</v>
      </c>
      <c r="AL4111" s="2">
        <v>15245.350458970401</v>
      </c>
      <c r="AM4111" s="2">
        <v>21699.931190574898</v>
      </c>
      <c r="AN4111" s="2">
        <v>15964.2931773297</v>
      </c>
      <c r="AO4111" s="2">
        <v>18703.6063981478</v>
      </c>
      <c r="AP4111" s="2">
        <v>14925.2635056779</v>
      </c>
      <c r="AQ4111" s="2">
        <v>19575.803002946301</v>
      </c>
      <c r="AR4111" s="2">
        <v>26325.8943777926</v>
      </c>
      <c r="AS4111" s="2">
        <v>21637.1440434777</v>
      </c>
      <c r="AT4111" s="2">
        <v>11742.655915318701</v>
      </c>
      <c r="AU4111" s="2">
        <v>18992.883690495</v>
      </c>
    </row>
    <row r="4112" spans="1:47" x14ac:dyDescent="0.3">
      <c r="A4112" s="2" t="s">
        <v>28172</v>
      </c>
      <c r="B4112" s="2">
        <v>420.179998832541</v>
      </c>
      <c r="C4112" s="2">
        <v>8.2774999999999999</v>
      </c>
      <c r="D4112" s="2" t="s">
        <v>63</v>
      </c>
      <c r="E4112" s="2" t="s">
        <v>28173</v>
      </c>
      <c r="F4112" s="2"/>
      <c r="G4112" s="2"/>
      <c r="H4112" s="2" t="s">
        <v>28174</v>
      </c>
      <c r="I4112" s="2"/>
      <c r="J4112" s="2" t="s">
        <v>28175</v>
      </c>
      <c r="K4112" s="2"/>
      <c r="L4112" s="2" t="s">
        <v>28176</v>
      </c>
      <c r="M4112" s="2" t="s">
        <v>56</v>
      </c>
      <c r="N4112" s="2" t="s">
        <v>117</v>
      </c>
      <c r="O4112" s="2" t="s">
        <v>13642</v>
      </c>
      <c r="P4112" s="2" t="s">
        <v>3964</v>
      </c>
      <c r="Q4112" s="2">
        <v>39</v>
      </c>
      <c r="R4112" s="2">
        <v>6.29</v>
      </c>
      <c r="S4112" s="2" t="s">
        <v>3114</v>
      </c>
      <c r="T4112" s="2" t="s">
        <v>28177</v>
      </c>
      <c r="U4112" s="2">
        <v>-4.3756848899997198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766.09982901358501</v>
      </c>
      <c r="AE4112" s="2">
        <v>0</v>
      </c>
      <c r="AF4112" s="2">
        <v>0</v>
      </c>
      <c r="AG4112" s="2">
        <v>3929.12080667499</v>
      </c>
      <c r="AH4112" s="2">
        <v>24748.599357278399</v>
      </c>
      <c r="AI4112" s="2">
        <v>17190.677085275001</v>
      </c>
      <c r="AJ4112" s="2">
        <v>0</v>
      </c>
      <c r="AK4112" s="2">
        <v>0</v>
      </c>
      <c r="AL4112" s="2">
        <v>230.96448675923301</v>
      </c>
      <c r="AM4112" s="2">
        <v>3128.9330153537398</v>
      </c>
      <c r="AN4112" s="2">
        <v>4037.4686200199399</v>
      </c>
      <c r="AO4112" s="2">
        <v>10658.340330639399</v>
      </c>
      <c r="AP4112" s="2">
        <v>0</v>
      </c>
      <c r="AQ4112" s="2">
        <v>333.81636786233503</v>
      </c>
      <c r="AR4112" s="2">
        <v>0</v>
      </c>
      <c r="AS4112" s="2">
        <v>0</v>
      </c>
      <c r="AT4112" s="2">
        <v>0</v>
      </c>
      <c r="AU4112" s="2">
        <v>6283.6218650656401</v>
      </c>
    </row>
    <row r="4113" spans="1:47" x14ac:dyDescent="0.3">
      <c r="A4113" s="2" t="s">
        <v>28178</v>
      </c>
      <c r="B4113" s="2">
        <v>479.223671309118</v>
      </c>
      <c r="C4113" s="2">
        <v>8.5002166666666703</v>
      </c>
      <c r="D4113" s="2" t="s">
        <v>48</v>
      </c>
      <c r="E4113" s="2" t="s">
        <v>28179</v>
      </c>
      <c r="F4113" s="2" t="s">
        <v>28180</v>
      </c>
      <c r="G4113" s="2" t="s">
        <v>28181</v>
      </c>
      <c r="H4113" s="2"/>
      <c r="I4113" s="2" t="s">
        <v>28182</v>
      </c>
      <c r="J4113" s="2" t="s">
        <v>28183</v>
      </c>
      <c r="K4113" s="2" t="s">
        <v>28184</v>
      </c>
      <c r="L4113" s="2" t="s">
        <v>28185</v>
      </c>
      <c r="M4113" s="2" t="s">
        <v>186</v>
      </c>
      <c r="N4113" s="2" t="s">
        <v>7751</v>
      </c>
      <c r="O4113" s="2" t="s">
        <v>281</v>
      </c>
      <c r="P4113" s="2" t="s">
        <v>3964</v>
      </c>
      <c r="Q4113" s="2">
        <v>39</v>
      </c>
      <c r="R4113" s="2">
        <v>0</v>
      </c>
      <c r="S4113" s="2" t="s">
        <v>408</v>
      </c>
      <c r="T4113" s="2" t="s">
        <v>7479</v>
      </c>
      <c r="U4113" s="2">
        <v>1.8496064967429899</v>
      </c>
      <c r="V4113" s="2">
        <v>2438.6908740407398</v>
      </c>
      <c r="W4113" s="2">
        <v>1290.6806121334801</v>
      </c>
      <c r="X4113" s="2">
        <v>13460.171953957</v>
      </c>
      <c r="Y4113" s="2">
        <v>2162.0695270370402</v>
      </c>
      <c r="Z4113" s="2">
        <v>2126.4689322659501</v>
      </c>
      <c r="AA4113" s="2">
        <v>1962.8907444967699</v>
      </c>
      <c r="AB4113" s="2">
        <v>1442.0720366758301</v>
      </c>
      <c r="AC4113" s="2">
        <v>16005.757492107099</v>
      </c>
      <c r="AD4113" s="2">
        <v>8413.5790606845003</v>
      </c>
      <c r="AE4113" s="2">
        <v>8430.5550438642094</v>
      </c>
      <c r="AF4113" s="2">
        <v>7096.7645437336896</v>
      </c>
      <c r="AG4113" s="2">
        <v>552.05325439903595</v>
      </c>
      <c r="AH4113" s="2">
        <v>67.5117763760299</v>
      </c>
      <c r="AI4113" s="2">
        <v>956.48988162876196</v>
      </c>
      <c r="AJ4113" s="2">
        <v>1635.42821535946</v>
      </c>
      <c r="AK4113" s="2">
        <v>2330.2279859924001</v>
      </c>
      <c r="AL4113" s="2">
        <v>2738.8684434803699</v>
      </c>
      <c r="AM4113" s="2">
        <v>141.90128507235499</v>
      </c>
      <c r="AN4113" s="2">
        <v>0</v>
      </c>
      <c r="AO4113" s="2">
        <v>77.425117852331795</v>
      </c>
      <c r="AP4113" s="2">
        <v>867.74397344277804</v>
      </c>
      <c r="AQ4113" s="2">
        <v>810.73998815214202</v>
      </c>
      <c r="AR4113" s="2">
        <v>950.35012667401998</v>
      </c>
      <c r="AS4113" s="2">
        <v>7444.26297173275</v>
      </c>
      <c r="AT4113" s="2">
        <v>49579.184349870397</v>
      </c>
      <c r="AU4113" s="2">
        <v>19039.400064527599</v>
      </c>
    </row>
    <row r="4114" spans="1:47" x14ac:dyDescent="0.3">
      <c r="A4114" s="2" t="s">
        <v>28186</v>
      </c>
      <c r="B4114" s="2">
        <v>467.237855366887</v>
      </c>
      <c r="C4114" s="2">
        <v>8.6225166666666695</v>
      </c>
      <c r="D4114" s="2" t="s">
        <v>63</v>
      </c>
      <c r="E4114" s="2" t="s">
        <v>28187</v>
      </c>
      <c r="F4114" s="2" t="s">
        <v>28188</v>
      </c>
      <c r="G4114" s="2" t="s">
        <v>28189</v>
      </c>
      <c r="H4114" s="2"/>
      <c r="I4114" s="2"/>
      <c r="J4114" s="2" t="s">
        <v>28190</v>
      </c>
      <c r="K4114" s="2"/>
      <c r="L4114" s="2" t="s">
        <v>28191</v>
      </c>
      <c r="M4114" s="2" t="s">
        <v>477</v>
      </c>
      <c r="N4114" s="2" t="s">
        <v>1027</v>
      </c>
      <c r="O4114" s="2" t="s">
        <v>1028</v>
      </c>
      <c r="P4114" s="2" t="s">
        <v>3964</v>
      </c>
      <c r="Q4114" s="2">
        <v>39</v>
      </c>
      <c r="R4114" s="2">
        <v>0</v>
      </c>
      <c r="S4114" s="2" t="s">
        <v>293</v>
      </c>
      <c r="T4114" s="2" t="s">
        <v>28192</v>
      </c>
      <c r="U4114" s="2">
        <v>-2.0861714182571398</v>
      </c>
      <c r="V4114" s="2">
        <v>6356.8091263624101</v>
      </c>
      <c r="W4114" s="2">
        <v>6015.4079121535096</v>
      </c>
      <c r="X4114" s="2">
        <v>10545.391825801</v>
      </c>
      <c r="Y4114" s="2">
        <v>10430.540064599199</v>
      </c>
      <c r="Z4114" s="2">
        <v>20313.877708652599</v>
      </c>
      <c r="AA4114" s="2">
        <v>8245.3762038117602</v>
      </c>
      <c r="AB4114" s="2">
        <v>13617.138760281499</v>
      </c>
      <c r="AC4114" s="2">
        <v>21599.198724894999</v>
      </c>
      <c r="AD4114" s="2">
        <v>8413.1959816261206</v>
      </c>
      <c r="AE4114" s="2">
        <v>3045.53025434448</v>
      </c>
      <c r="AF4114" s="2">
        <v>9729.0257490786207</v>
      </c>
      <c r="AG4114" s="2">
        <v>5986.3988653161396</v>
      </c>
      <c r="AH4114" s="2">
        <v>1877.1460012426901</v>
      </c>
      <c r="AI4114" s="2">
        <v>0</v>
      </c>
      <c r="AJ4114" s="2">
        <v>6113.11079573816</v>
      </c>
      <c r="AK4114" s="2">
        <v>7715.5610723560503</v>
      </c>
      <c r="AL4114" s="2">
        <v>7263.1475291730703</v>
      </c>
      <c r="AM4114" s="2">
        <v>6339.6141787484003</v>
      </c>
      <c r="AN4114" s="2">
        <v>9133.71324178338</v>
      </c>
      <c r="AO4114" s="2">
        <v>14160.672152864499</v>
      </c>
      <c r="AP4114" s="2">
        <v>7443.0720698097803</v>
      </c>
      <c r="AQ4114" s="2">
        <v>6680.6831229020399</v>
      </c>
      <c r="AR4114" s="2">
        <v>14992.425435593501</v>
      </c>
      <c r="AS4114" s="2">
        <v>10313.174494609</v>
      </c>
      <c r="AT4114" s="2">
        <v>8651.9405885247197</v>
      </c>
      <c r="AU4114" s="2">
        <v>9100.4838473788805</v>
      </c>
    </row>
    <row r="4115" spans="1:47" x14ac:dyDescent="0.3">
      <c r="A4115" s="2" t="s">
        <v>28193</v>
      </c>
      <c r="B4115" s="2">
        <v>200.23674858107901</v>
      </c>
      <c r="C4115" s="2">
        <v>8.6412999999999993</v>
      </c>
      <c r="D4115" s="2" t="s">
        <v>63</v>
      </c>
      <c r="E4115" s="2" t="s">
        <v>28194</v>
      </c>
      <c r="F4115" s="2"/>
      <c r="G4115" s="2" t="s">
        <v>28195</v>
      </c>
      <c r="H4115" s="2" t="s">
        <v>28196</v>
      </c>
      <c r="I4115" s="2"/>
      <c r="J4115" s="2" t="s">
        <v>28197</v>
      </c>
      <c r="K4115" s="2"/>
      <c r="L4115" s="2" t="s">
        <v>28198</v>
      </c>
      <c r="M4115" s="2" t="s">
        <v>56</v>
      </c>
      <c r="N4115" s="2" t="s">
        <v>106</v>
      </c>
      <c r="O4115" s="2" t="s">
        <v>13186</v>
      </c>
      <c r="P4115" s="2" t="s">
        <v>3964</v>
      </c>
      <c r="Q4115" s="2">
        <v>39</v>
      </c>
      <c r="R4115" s="2">
        <v>0.86599999999999999</v>
      </c>
      <c r="S4115" s="2" t="s">
        <v>293</v>
      </c>
      <c r="T4115" s="2" t="s">
        <v>28199</v>
      </c>
      <c r="U4115" s="2">
        <v>-2.8966670997980901</v>
      </c>
      <c r="V4115" s="2">
        <v>28149.951371449999</v>
      </c>
      <c r="W4115" s="2">
        <v>51478.359209517497</v>
      </c>
      <c r="X4115" s="2">
        <v>67019.675032352199</v>
      </c>
      <c r="Y4115" s="2">
        <v>38298.610392814597</v>
      </c>
      <c r="Z4115" s="2">
        <v>56736.9242964203</v>
      </c>
      <c r="AA4115" s="2">
        <v>31820.908321791001</v>
      </c>
      <c r="AB4115" s="2">
        <v>58805.072690991103</v>
      </c>
      <c r="AC4115" s="2">
        <v>118277.075905508</v>
      </c>
      <c r="AD4115" s="2">
        <v>33965.868242817298</v>
      </c>
      <c r="AE4115" s="2">
        <v>24678.294332036399</v>
      </c>
      <c r="AF4115" s="2">
        <v>24909.843016335199</v>
      </c>
      <c r="AG4115" s="2">
        <v>23033.366516224502</v>
      </c>
      <c r="AH4115" s="2">
        <v>25623.943205437201</v>
      </c>
      <c r="AI4115" s="2">
        <v>17769.835415523499</v>
      </c>
      <c r="AJ4115" s="2">
        <v>19738.5439125454</v>
      </c>
      <c r="AK4115" s="2">
        <v>20219.592711371501</v>
      </c>
      <c r="AL4115" s="2">
        <v>26621.364053956899</v>
      </c>
      <c r="AM4115" s="2">
        <v>28166.924737148802</v>
      </c>
      <c r="AN4115" s="2">
        <v>23992.178246481799</v>
      </c>
      <c r="AO4115" s="2">
        <v>37494.100924296203</v>
      </c>
      <c r="AP4115" s="2">
        <v>22753.612963941199</v>
      </c>
      <c r="AQ4115" s="2">
        <v>37603.411226795099</v>
      </c>
      <c r="AR4115" s="2">
        <v>44375.1941996268</v>
      </c>
      <c r="AS4115" s="2">
        <v>37824.365276893797</v>
      </c>
      <c r="AT4115" s="2">
        <v>23541.685842095601</v>
      </c>
      <c r="AU4115" s="2">
        <v>29423.043754671398</v>
      </c>
    </row>
    <row r="4116" spans="1:47" x14ac:dyDescent="0.3">
      <c r="A4116" s="2" t="s">
        <v>28200</v>
      </c>
      <c r="B4116" s="2">
        <v>522.34084733811096</v>
      </c>
      <c r="C4116" s="2">
        <v>8.6586833333333306</v>
      </c>
      <c r="D4116" s="2" t="s">
        <v>63</v>
      </c>
      <c r="E4116" s="2" t="s">
        <v>28201</v>
      </c>
      <c r="F4116" s="2" t="s">
        <v>28202</v>
      </c>
      <c r="G4116" s="2"/>
      <c r="H4116" s="2"/>
      <c r="I4116" s="2"/>
      <c r="J4116" s="2"/>
      <c r="K4116" s="2"/>
      <c r="L4116" s="2" t="s">
        <v>28203</v>
      </c>
      <c r="M4116" s="2" t="s">
        <v>56</v>
      </c>
      <c r="N4116" s="2" t="s">
        <v>106</v>
      </c>
      <c r="O4116" s="2" t="s">
        <v>268</v>
      </c>
      <c r="P4116" s="2" t="s">
        <v>3964</v>
      </c>
      <c r="Q4116" s="2">
        <v>39</v>
      </c>
      <c r="R4116" s="2">
        <v>0</v>
      </c>
      <c r="S4116" s="2" t="s">
        <v>129</v>
      </c>
      <c r="T4116" s="2" t="s">
        <v>28204</v>
      </c>
      <c r="U4116" s="2">
        <v>1.44937148800545</v>
      </c>
      <c r="V4116" s="2">
        <v>8307.1528448911704</v>
      </c>
      <c r="W4116" s="2">
        <v>698.36845964555198</v>
      </c>
      <c r="X4116" s="2">
        <v>1796.16893352798</v>
      </c>
      <c r="Y4116" s="2">
        <v>1497.0718381864301</v>
      </c>
      <c r="Z4116" s="2">
        <v>688.43494365251399</v>
      </c>
      <c r="AA4116" s="2">
        <v>4138.2132348486002</v>
      </c>
      <c r="AB4116" s="2">
        <v>769.05481719028603</v>
      </c>
      <c r="AC4116" s="2">
        <v>1361.5144728586799</v>
      </c>
      <c r="AD4116" s="2">
        <v>960.52366685229094</v>
      </c>
      <c r="AE4116" s="2">
        <v>4040.2115734210001</v>
      </c>
      <c r="AF4116" s="2">
        <v>3785.58860390565</v>
      </c>
      <c r="AG4116" s="2">
        <v>659.68569487372201</v>
      </c>
      <c r="AH4116" s="2">
        <v>1027.8119846345</v>
      </c>
      <c r="AI4116" s="2">
        <v>1032.7206948539199</v>
      </c>
      <c r="AJ4116" s="2">
        <v>6449.7898761860597</v>
      </c>
      <c r="AK4116" s="2">
        <v>8258.6801247788007</v>
      </c>
      <c r="AL4116" s="2">
        <v>1659.8440508491101</v>
      </c>
      <c r="AM4116" s="2">
        <v>988.01299799687899</v>
      </c>
      <c r="AN4116" s="2">
        <v>1647.39778880327</v>
      </c>
      <c r="AO4116" s="2">
        <v>1311.94376652388</v>
      </c>
      <c r="AP4116" s="2">
        <v>1927.0610677121199</v>
      </c>
      <c r="AQ4116" s="2">
        <v>1118.49180535097</v>
      </c>
      <c r="AR4116" s="2">
        <v>2128.3276354711302</v>
      </c>
      <c r="AS4116" s="2">
        <v>1318.0266683848999</v>
      </c>
      <c r="AT4116" s="2">
        <v>1005.91078480315</v>
      </c>
      <c r="AU4116" s="2">
        <v>3190.0215544804801</v>
      </c>
    </row>
    <row r="4117" spans="1:47" x14ac:dyDescent="0.3">
      <c r="A4117" s="2" t="s">
        <v>28205</v>
      </c>
      <c r="B4117" s="2">
        <v>679.22936565330599</v>
      </c>
      <c r="C4117" s="2">
        <v>8.6642499999999991</v>
      </c>
      <c r="D4117" s="2" t="s">
        <v>48</v>
      </c>
      <c r="E4117" s="2" t="s">
        <v>28206</v>
      </c>
      <c r="F4117" s="2" t="s">
        <v>28207</v>
      </c>
      <c r="G4117" s="2" t="s">
        <v>28208</v>
      </c>
      <c r="H4117" s="2"/>
      <c r="I4117" s="2"/>
      <c r="J4117" s="2" t="s">
        <v>28209</v>
      </c>
      <c r="K4117" s="2" t="s">
        <v>28210</v>
      </c>
      <c r="L4117" s="2" t="s">
        <v>28211</v>
      </c>
      <c r="M4117" s="2" t="s">
        <v>242</v>
      </c>
      <c r="N4117" s="2" t="s">
        <v>243</v>
      </c>
      <c r="O4117" s="2" t="s">
        <v>244</v>
      </c>
      <c r="P4117" s="2" t="s">
        <v>3964</v>
      </c>
      <c r="Q4117" s="2">
        <v>39</v>
      </c>
      <c r="R4117" s="2">
        <v>9.5500000000000002E-2</v>
      </c>
      <c r="S4117" s="2" t="s">
        <v>83</v>
      </c>
      <c r="T4117" s="2" t="s">
        <v>28212</v>
      </c>
      <c r="U4117" s="2">
        <v>-1.2735794816329999</v>
      </c>
      <c r="V4117" s="2">
        <v>199545.00889323099</v>
      </c>
      <c r="W4117" s="2">
        <v>49782.153387703103</v>
      </c>
      <c r="X4117" s="2">
        <v>45162.107916933302</v>
      </c>
      <c r="Y4117" s="2">
        <v>46677.352653429101</v>
      </c>
      <c r="Z4117" s="2">
        <v>31748.415011687099</v>
      </c>
      <c r="AA4117" s="2">
        <v>24670.169607459098</v>
      </c>
      <c r="AB4117" s="2">
        <v>35739.862707104301</v>
      </c>
      <c r="AC4117" s="2">
        <v>92472.043294945601</v>
      </c>
      <c r="AD4117" s="2">
        <v>250910.38386343201</v>
      </c>
      <c r="AE4117" s="2">
        <v>259949.653695038</v>
      </c>
      <c r="AF4117" s="2">
        <v>47188.504523177697</v>
      </c>
      <c r="AG4117" s="2">
        <v>244830.59295590999</v>
      </c>
      <c r="AH4117" s="2">
        <v>325139.56302645197</v>
      </c>
      <c r="AI4117" s="2">
        <v>338786.98459370801</v>
      </c>
      <c r="AJ4117" s="2">
        <v>172023.02410463599</v>
      </c>
      <c r="AK4117" s="2">
        <v>97732.803595209902</v>
      </c>
      <c r="AL4117" s="2">
        <v>205195.57899262401</v>
      </c>
      <c r="AM4117" s="2">
        <v>275110.80724755599</v>
      </c>
      <c r="AN4117" s="2">
        <v>178255.92153237399</v>
      </c>
      <c r="AO4117" s="2">
        <v>135192.70449958401</v>
      </c>
      <c r="AP4117" s="2">
        <v>40090.805870253898</v>
      </c>
      <c r="AQ4117" s="2">
        <v>132753.235449425</v>
      </c>
      <c r="AR4117" s="2">
        <v>33693.163531178398</v>
      </c>
      <c r="AS4117" s="2">
        <v>49828.132630776003</v>
      </c>
      <c r="AT4117" s="2">
        <v>67152.022487258495</v>
      </c>
      <c r="AU4117" s="2">
        <v>73115.761356758507</v>
      </c>
    </row>
    <row r="4118" spans="1:47" x14ac:dyDescent="0.3">
      <c r="A4118" s="2" t="s">
        <v>28213</v>
      </c>
      <c r="B4118" s="2">
        <v>353.19474606580798</v>
      </c>
      <c r="C4118" s="2">
        <v>9.0495333333333292</v>
      </c>
      <c r="D4118" s="2" t="s">
        <v>63</v>
      </c>
      <c r="E4118" s="2" t="s">
        <v>28214</v>
      </c>
      <c r="F4118" s="2" t="s">
        <v>28215</v>
      </c>
      <c r="G4118" s="2"/>
      <c r="H4118" s="2"/>
      <c r="I4118" s="2"/>
      <c r="J4118" s="2" t="s">
        <v>28216</v>
      </c>
      <c r="K4118" s="2"/>
      <c r="L4118" s="2" t="s">
        <v>28217</v>
      </c>
      <c r="M4118" s="2" t="s">
        <v>70</v>
      </c>
      <c r="N4118" s="2" t="s">
        <v>71</v>
      </c>
      <c r="O4118" s="2" t="s">
        <v>72</v>
      </c>
      <c r="P4118" s="2" t="s">
        <v>3964</v>
      </c>
      <c r="Q4118" s="2">
        <v>39</v>
      </c>
      <c r="R4118" s="2">
        <v>0</v>
      </c>
      <c r="S4118" s="2" t="s">
        <v>129</v>
      </c>
      <c r="T4118" s="2" t="s">
        <v>28218</v>
      </c>
      <c r="U4118" s="2">
        <v>-0.153559891694728</v>
      </c>
      <c r="V4118" s="2">
        <v>4620.9874683233002</v>
      </c>
      <c r="W4118" s="2">
        <v>3191.0395829437198</v>
      </c>
      <c r="X4118" s="2">
        <v>4373.5964890395298</v>
      </c>
      <c r="Y4118" s="2">
        <v>7835.46190632244</v>
      </c>
      <c r="Z4118" s="2">
        <v>2509.5884903435999</v>
      </c>
      <c r="AA4118" s="2">
        <v>4508.1842834488598</v>
      </c>
      <c r="AB4118" s="2">
        <v>2713.80900897528</v>
      </c>
      <c r="AC4118" s="2">
        <v>1845.25948783374</v>
      </c>
      <c r="AD4118" s="2">
        <v>1427.0962973702201</v>
      </c>
      <c r="AE4118" s="2">
        <v>1295.1256639748201</v>
      </c>
      <c r="AF4118" s="2">
        <v>3962.88335391702</v>
      </c>
      <c r="AG4118" s="2">
        <v>288.03829708261702</v>
      </c>
      <c r="AH4118" s="2">
        <v>114.65980659134701</v>
      </c>
      <c r="AI4118" s="2">
        <v>355.88440967967102</v>
      </c>
      <c r="AJ4118" s="2">
        <v>1932.9283967904701</v>
      </c>
      <c r="AK4118" s="2">
        <v>1865.35301207572</v>
      </c>
      <c r="AL4118" s="2">
        <v>1234.8168939043401</v>
      </c>
      <c r="AM4118" s="2">
        <v>177.55227341449901</v>
      </c>
      <c r="AN4118" s="2">
        <v>371.64777706013098</v>
      </c>
      <c r="AO4118" s="2">
        <v>305.282739664703</v>
      </c>
      <c r="AP4118" s="2">
        <v>2433.6123255944999</v>
      </c>
      <c r="AQ4118" s="2">
        <v>959.23766963067806</v>
      </c>
      <c r="AR4118" s="2">
        <v>1180.5372285800299</v>
      </c>
      <c r="AS4118" s="2">
        <v>5455.2141992071302</v>
      </c>
      <c r="AT4118" s="2">
        <v>7080.8222245495699</v>
      </c>
      <c r="AU4118" s="2">
        <v>2272.9906881204301</v>
      </c>
    </row>
    <row r="4119" spans="1:47" x14ac:dyDescent="0.3">
      <c r="A4119" s="2" t="s">
        <v>28219</v>
      </c>
      <c r="B4119" s="2">
        <v>420.192749911644</v>
      </c>
      <c r="C4119" s="2">
        <v>9.0911500000000007</v>
      </c>
      <c r="D4119" s="2" t="s">
        <v>48</v>
      </c>
      <c r="E4119" s="2" t="s">
        <v>28220</v>
      </c>
      <c r="F4119" s="2" t="s">
        <v>28221</v>
      </c>
      <c r="G4119" s="2"/>
      <c r="H4119" s="2"/>
      <c r="I4119" s="2"/>
      <c r="J4119" s="2" t="s">
        <v>28222</v>
      </c>
      <c r="K4119" s="2"/>
      <c r="L4119" s="2" t="s">
        <v>28223</v>
      </c>
      <c r="M4119" s="2" t="s">
        <v>186</v>
      </c>
      <c r="N4119" s="2" t="s">
        <v>534</v>
      </c>
      <c r="O4119" s="2" t="s">
        <v>17910</v>
      </c>
      <c r="P4119" s="2" t="s">
        <v>3964</v>
      </c>
      <c r="Q4119" s="2">
        <v>39</v>
      </c>
      <c r="R4119" s="2">
        <v>0.245</v>
      </c>
      <c r="S4119" s="2" t="s">
        <v>60</v>
      </c>
      <c r="T4119" s="2" t="s">
        <v>28224</v>
      </c>
      <c r="U4119" s="2">
        <v>-0.34652311029779198</v>
      </c>
      <c r="V4119" s="2">
        <v>0</v>
      </c>
      <c r="W4119" s="2">
        <v>0</v>
      </c>
      <c r="X4119" s="2">
        <v>14477.289945164801</v>
      </c>
      <c r="Y4119" s="2">
        <v>2341.58723903585</v>
      </c>
      <c r="Z4119" s="2">
        <v>3686.9715776993798</v>
      </c>
      <c r="AA4119" s="2">
        <v>648.09943017000899</v>
      </c>
      <c r="AB4119" s="2">
        <v>443.88238147500698</v>
      </c>
      <c r="AC4119" s="2">
        <v>1703.3781208345099</v>
      </c>
      <c r="AD4119" s="2">
        <v>3.6972358041667901</v>
      </c>
      <c r="AE4119" s="2">
        <v>1329.9824488770701</v>
      </c>
      <c r="AF4119" s="2">
        <v>4.2373999628038996</v>
      </c>
      <c r="AG4119" s="2">
        <v>11281.032227567401</v>
      </c>
      <c r="AH4119" s="2">
        <v>501.75556575622801</v>
      </c>
      <c r="AI4119" s="2">
        <v>0</v>
      </c>
      <c r="AJ4119" s="2">
        <v>0</v>
      </c>
      <c r="AK4119" s="2">
        <v>1.9617367006638602E-3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1233.0844997064</v>
      </c>
      <c r="AT4119" s="2">
        <v>57353.033308580503</v>
      </c>
      <c r="AU4119" s="2">
        <v>1197.2015124613699</v>
      </c>
    </row>
    <row r="4120" spans="1:47" x14ac:dyDescent="0.3">
      <c r="A4120" s="2" t="s">
        <v>28225</v>
      </c>
      <c r="B4120" s="2">
        <v>211.13390640082699</v>
      </c>
      <c r="C4120" s="2">
        <v>9.2971000000000004</v>
      </c>
      <c r="D4120" s="2" t="s">
        <v>48</v>
      </c>
      <c r="E4120" s="2" t="s">
        <v>28226</v>
      </c>
      <c r="F4120" s="2" t="s">
        <v>28227</v>
      </c>
      <c r="G4120" s="2" t="s">
        <v>28228</v>
      </c>
      <c r="H4120" s="2"/>
      <c r="I4120" s="2"/>
      <c r="J4120" s="2" t="s">
        <v>28229</v>
      </c>
      <c r="K4120" s="2" t="s">
        <v>28230</v>
      </c>
      <c r="L4120" s="2" t="s">
        <v>28231</v>
      </c>
      <c r="M4120" s="2" t="s">
        <v>186</v>
      </c>
      <c r="N4120" s="2" t="s">
        <v>16607</v>
      </c>
      <c r="O4120" s="2" t="s">
        <v>281</v>
      </c>
      <c r="P4120" s="2" t="s">
        <v>3964</v>
      </c>
      <c r="Q4120" s="2">
        <v>39</v>
      </c>
      <c r="R4120" s="2">
        <v>2.16</v>
      </c>
      <c r="S4120" s="2" t="s">
        <v>60</v>
      </c>
      <c r="T4120" s="2" t="s">
        <v>28232</v>
      </c>
      <c r="U4120" s="2">
        <v>-0.371178311654564</v>
      </c>
      <c r="V4120" s="2">
        <v>795.51852475517603</v>
      </c>
      <c r="W4120" s="2">
        <v>896.59220693378904</v>
      </c>
      <c r="X4120" s="2">
        <v>1790.0952180587201</v>
      </c>
      <c r="Y4120" s="2">
        <v>457.56281146496002</v>
      </c>
      <c r="Z4120" s="2">
        <v>1204.7929095986401</v>
      </c>
      <c r="AA4120" s="2">
        <v>740.838469903484</v>
      </c>
      <c r="AB4120" s="2">
        <v>1351.8949481633399</v>
      </c>
      <c r="AC4120" s="2">
        <v>3105.4853994741002</v>
      </c>
      <c r="AD4120" s="2">
        <v>1994.03084424744</v>
      </c>
      <c r="AE4120" s="2">
        <v>2433.6457393811602</v>
      </c>
      <c r="AF4120" s="2">
        <v>2288.36747191125</v>
      </c>
      <c r="AG4120" s="2">
        <v>1093.9468851434401</v>
      </c>
      <c r="AH4120" s="2">
        <v>895.27417755899205</v>
      </c>
      <c r="AI4120" s="2">
        <v>1086.61032413353</v>
      </c>
      <c r="AJ4120" s="2">
        <v>1085.4389312476501</v>
      </c>
      <c r="AK4120" s="2">
        <v>1078.0161135051001</v>
      </c>
      <c r="AL4120" s="2">
        <v>1335.93342302313</v>
      </c>
      <c r="AM4120" s="2">
        <v>819.05250769135398</v>
      </c>
      <c r="AN4120" s="2">
        <v>757.43781821939797</v>
      </c>
      <c r="AO4120" s="2">
        <v>930.38762066076504</v>
      </c>
      <c r="AP4120" s="2">
        <v>1034.5106504492101</v>
      </c>
      <c r="AQ4120" s="2">
        <v>1975.3122039181401</v>
      </c>
      <c r="AR4120" s="2">
        <v>1315.2405742103499</v>
      </c>
      <c r="AS4120" s="2">
        <v>1844.27539106215</v>
      </c>
      <c r="AT4120" s="2">
        <v>2789.7936832341302</v>
      </c>
      <c r="AU4120" s="2">
        <v>1853.6115751976799</v>
      </c>
    </row>
    <row r="4121" spans="1:47" x14ac:dyDescent="0.3">
      <c r="A4121" s="2" t="s">
        <v>28233</v>
      </c>
      <c r="B4121" s="2">
        <v>297.13259084933202</v>
      </c>
      <c r="C4121" s="2">
        <v>9.6135166666666692</v>
      </c>
      <c r="D4121" s="2" t="s">
        <v>63</v>
      </c>
      <c r="E4121" s="2" t="s">
        <v>28234</v>
      </c>
      <c r="F4121" s="2"/>
      <c r="G4121" s="2" t="s">
        <v>28235</v>
      </c>
      <c r="H4121" s="2"/>
      <c r="I4121" s="2"/>
      <c r="J4121" s="2" t="s">
        <v>28236</v>
      </c>
      <c r="K4121" s="2"/>
      <c r="L4121" s="2" t="s">
        <v>28237</v>
      </c>
      <c r="M4121" s="2" t="s">
        <v>281</v>
      </c>
      <c r="N4121" s="2" t="s">
        <v>281</v>
      </c>
      <c r="O4121" s="2" t="s">
        <v>281</v>
      </c>
      <c r="P4121" s="2" t="s">
        <v>3964</v>
      </c>
      <c r="Q4121" s="2">
        <v>39</v>
      </c>
      <c r="R4121" s="2">
        <v>0</v>
      </c>
      <c r="S4121" s="2" t="s">
        <v>129</v>
      </c>
      <c r="T4121" s="2" t="s">
        <v>28238</v>
      </c>
      <c r="U4121" s="2">
        <v>1.4384236928548699</v>
      </c>
      <c r="V4121" s="2">
        <v>2549.9274405464598</v>
      </c>
      <c r="W4121" s="2">
        <v>1365.13882574832</v>
      </c>
      <c r="X4121" s="2">
        <v>2172.0235463020499</v>
      </c>
      <c r="Y4121" s="2">
        <v>5351.1826366528203</v>
      </c>
      <c r="Z4121" s="2">
        <v>1369.88905034956</v>
      </c>
      <c r="AA4121" s="2">
        <v>2831.3347393201302</v>
      </c>
      <c r="AB4121" s="2">
        <v>1478.30502114468</v>
      </c>
      <c r="AC4121" s="2">
        <v>1351.3829892271599</v>
      </c>
      <c r="AD4121" s="2">
        <v>604.21934759600697</v>
      </c>
      <c r="AE4121" s="2">
        <v>612.38805349689005</v>
      </c>
      <c r="AF4121" s="2">
        <v>2675.0725121606401</v>
      </c>
      <c r="AG4121" s="2">
        <v>301.16262215800998</v>
      </c>
      <c r="AH4121" s="2">
        <v>73.984273523648795</v>
      </c>
      <c r="AI4121" s="2">
        <v>64.514466040051204</v>
      </c>
      <c r="AJ4121" s="2">
        <v>869.36589808741599</v>
      </c>
      <c r="AK4121" s="2">
        <v>982.03474049441695</v>
      </c>
      <c r="AL4121" s="2">
        <v>531.04508166620894</v>
      </c>
      <c r="AM4121" s="2">
        <v>80.9776268113838</v>
      </c>
      <c r="AN4121" s="2">
        <v>0</v>
      </c>
      <c r="AO4121" s="2">
        <v>140.14623301130101</v>
      </c>
      <c r="AP4121" s="2">
        <v>1161.59606602287</v>
      </c>
      <c r="AQ4121" s="2">
        <v>399.99922280780498</v>
      </c>
      <c r="AR4121" s="2">
        <v>583.88571025374199</v>
      </c>
      <c r="AS4121" s="2">
        <v>3000.3725829715499</v>
      </c>
      <c r="AT4121" s="2">
        <v>3516.6227420158598</v>
      </c>
      <c r="AU4121" s="2">
        <v>1751.49569890923</v>
      </c>
    </row>
    <row r="4122" spans="1:47" x14ac:dyDescent="0.3">
      <c r="A4122" s="2" t="s">
        <v>28239</v>
      </c>
      <c r="B4122" s="2">
        <v>331.18693662238002</v>
      </c>
      <c r="C4122" s="2">
        <v>9.8275000000000006</v>
      </c>
      <c r="D4122" s="2" t="s">
        <v>63</v>
      </c>
      <c r="E4122" s="2" t="s">
        <v>28240</v>
      </c>
      <c r="F4122" s="2" t="s">
        <v>28241</v>
      </c>
      <c r="G4122" s="2"/>
      <c r="H4122" s="2"/>
      <c r="I4122" s="2"/>
      <c r="J4122" s="2"/>
      <c r="K4122" s="2"/>
      <c r="L4122" s="2" t="s">
        <v>28242</v>
      </c>
      <c r="M4122" s="2" t="s">
        <v>56</v>
      </c>
      <c r="N4122" s="2" t="s">
        <v>106</v>
      </c>
      <c r="O4122" s="2" t="s">
        <v>1041</v>
      </c>
      <c r="P4122" s="2" t="s">
        <v>3964</v>
      </c>
      <c r="Q4122" s="2">
        <v>39</v>
      </c>
      <c r="R4122" s="2">
        <v>0</v>
      </c>
      <c r="S4122" s="2" t="s">
        <v>293</v>
      </c>
      <c r="T4122" s="2" t="s">
        <v>22681</v>
      </c>
      <c r="U4122" s="2">
        <v>1.8317993351781401</v>
      </c>
      <c r="V4122" s="2">
        <v>1287.5976982120201</v>
      </c>
      <c r="W4122" s="2">
        <v>1097.1422690736899</v>
      </c>
      <c r="X4122" s="2">
        <v>3011.3623987657302</v>
      </c>
      <c r="Y4122" s="2">
        <v>1645.26329069286</v>
      </c>
      <c r="Z4122" s="2">
        <v>1494.08824259331</v>
      </c>
      <c r="AA4122" s="2">
        <v>521.40646600166895</v>
      </c>
      <c r="AB4122" s="2">
        <v>2084.9472620419301</v>
      </c>
      <c r="AC4122" s="2">
        <v>5828.1164362249201</v>
      </c>
      <c r="AD4122" s="2">
        <v>1771.3958754279099</v>
      </c>
      <c r="AE4122" s="2">
        <v>1838.2595593373201</v>
      </c>
      <c r="AF4122" s="2">
        <v>2101.0075777584502</v>
      </c>
      <c r="AG4122" s="2">
        <v>1588.9100728755</v>
      </c>
      <c r="AH4122" s="2">
        <v>1268.0420534965699</v>
      </c>
      <c r="AI4122" s="2">
        <v>1289.0569337985901</v>
      </c>
      <c r="AJ4122" s="2">
        <v>1293.47415628152</v>
      </c>
      <c r="AK4122" s="2">
        <v>1200.7527878165899</v>
      </c>
      <c r="AL4122" s="2">
        <v>1653.7380992354001</v>
      </c>
      <c r="AM4122" s="2">
        <v>1883.66541231268</v>
      </c>
      <c r="AN4122" s="2">
        <v>1314.7307476485501</v>
      </c>
      <c r="AO4122" s="2">
        <v>1470.89410980151</v>
      </c>
      <c r="AP4122" s="2">
        <v>1149.89669148856</v>
      </c>
      <c r="AQ4122" s="2">
        <v>1490.77707789593</v>
      </c>
      <c r="AR4122" s="2">
        <v>1710.8843646903799</v>
      </c>
      <c r="AS4122" s="2">
        <v>3921.1639903401601</v>
      </c>
      <c r="AT4122" s="2">
        <v>2422.02553472726</v>
      </c>
      <c r="AU4122" s="2">
        <v>3124.4067228973199</v>
      </c>
    </row>
    <row r="4123" spans="1:47" x14ac:dyDescent="0.3">
      <c r="A4123" s="2" t="s">
        <v>28243</v>
      </c>
      <c r="B4123" s="2">
        <v>379.08229541088599</v>
      </c>
      <c r="C4123" s="2">
        <v>0.66539999999999999</v>
      </c>
      <c r="D4123" s="2" t="s">
        <v>48</v>
      </c>
      <c r="E4123" s="2" t="s">
        <v>28244</v>
      </c>
      <c r="F4123" s="2" t="s">
        <v>28245</v>
      </c>
      <c r="G4123" s="2"/>
      <c r="H4123" s="2"/>
      <c r="I4123" s="2"/>
      <c r="J4123" s="2"/>
      <c r="K4123" s="2"/>
      <c r="L4123" s="2" t="s">
        <v>28246</v>
      </c>
      <c r="M4123" s="2" t="s">
        <v>16172</v>
      </c>
      <c r="N4123" s="2" t="s">
        <v>16173</v>
      </c>
      <c r="O4123" s="2" t="s">
        <v>16174</v>
      </c>
      <c r="P4123" s="2" t="s">
        <v>3964</v>
      </c>
      <c r="Q4123" s="2">
        <v>38.9</v>
      </c>
      <c r="R4123" s="2">
        <v>16.399999999999999</v>
      </c>
      <c r="S4123" s="2" t="s">
        <v>83</v>
      </c>
      <c r="T4123" s="2" t="s">
        <v>28247</v>
      </c>
      <c r="U4123" s="2">
        <v>4.6970753318546699</v>
      </c>
      <c r="V4123" s="2">
        <v>45222.5397194631</v>
      </c>
      <c r="W4123" s="2">
        <v>86939.574457944706</v>
      </c>
      <c r="X4123" s="2">
        <v>186429.39782768101</v>
      </c>
      <c r="Y4123" s="2">
        <v>27901.029050003101</v>
      </c>
      <c r="Z4123" s="2">
        <v>100999.640430186</v>
      </c>
      <c r="AA4123" s="2">
        <v>37038.904418804297</v>
      </c>
      <c r="AB4123" s="2">
        <v>47747.234171334901</v>
      </c>
      <c r="AC4123" s="2">
        <v>78386.472275055596</v>
      </c>
      <c r="AD4123" s="2">
        <v>64288.28728456</v>
      </c>
      <c r="AE4123" s="2">
        <v>219979.930231734</v>
      </c>
      <c r="AF4123" s="2">
        <v>92719.982134168298</v>
      </c>
      <c r="AG4123" s="2">
        <v>55383.117347584099</v>
      </c>
      <c r="AH4123" s="2">
        <v>45909.245011095802</v>
      </c>
      <c r="AI4123" s="2">
        <v>48904.570416392999</v>
      </c>
      <c r="AJ4123" s="2">
        <v>145393.20111861799</v>
      </c>
      <c r="AK4123" s="2">
        <v>113040.57274367601</v>
      </c>
      <c r="AL4123" s="2">
        <v>184693.88934852401</v>
      </c>
      <c r="AM4123" s="2">
        <v>38934.538978267301</v>
      </c>
      <c r="AN4123" s="2">
        <v>58306.387250172302</v>
      </c>
      <c r="AO4123" s="2">
        <v>43159.120846256003</v>
      </c>
      <c r="AP4123" s="2">
        <v>75272.445192770494</v>
      </c>
      <c r="AQ4123" s="2">
        <v>186777.785584814</v>
      </c>
      <c r="AR4123" s="2">
        <v>243775.825974351</v>
      </c>
      <c r="AS4123" s="2">
        <v>76855.146427244603</v>
      </c>
      <c r="AT4123" s="2">
        <v>51262.6483488698</v>
      </c>
      <c r="AU4123" s="2">
        <v>30051.715581377201</v>
      </c>
    </row>
    <row r="4124" spans="1:47" x14ac:dyDescent="0.3">
      <c r="A4124" s="2" t="s">
        <v>28248</v>
      </c>
      <c r="B4124" s="2">
        <v>409.07523574610701</v>
      </c>
      <c r="C4124" s="2">
        <v>0.66539999999999999</v>
      </c>
      <c r="D4124" s="2" t="s">
        <v>48</v>
      </c>
      <c r="E4124" s="2" t="s">
        <v>28249</v>
      </c>
      <c r="F4124" s="2"/>
      <c r="G4124" s="2" t="s">
        <v>28250</v>
      </c>
      <c r="H4124" s="2"/>
      <c r="I4124" s="2"/>
      <c r="J4124" s="2" t="s">
        <v>28251</v>
      </c>
      <c r="K4124" s="2"/>
      <c r="L4124" s="2" t="s">
        <v>28252</v>
      </c>
      <c r="M4124" s="2" t="s">
        <v>281</v>
      </c>
      <c r="N4124" s="2" t="s">
        <v>281</v>
      </c>
      <c r="O4124" s="2" t="s">
        <v>281</v>
      </c>
      <c r="P4124" s="2" t="s">
        <v>3964</v>
      </c>
      <c r="Q4124" s="2">
        <v>38.9</v>
      </c>
      <c r="R4124" s="2">
        <v>0</v>
      </c>
      <c r="S4124" s="2" t="s">
        <v>408</v>
      </c>
      <c r="T4124" s="2" t="s">
        <v>28253</v>
      </c>
      <c r="U4124" s="2">
        <v>-0.36369294971660698</v>
      </c>
      <c r="V4124" s="2">
        <v>4327.0838099238599</v>
      </c>
      <c r="W4124" s="2">
        <v>10473.8821637696</v>
      </c>
      <c r="X4124" s="2">
        <v>28230.611775686899</v>
      </c>
      <c r="Y4124" s="2">
        <v>1605.5950590288801</v>
      </c>
      <c r="Z4124" s="2">
        <v>14462.100860028901</v>
      </c>
      <c r="AA4124" s="2">
        <v>3545.7885104689899</v>
      </c>
      <c r="AB4124" s="2">
        <v>15158.062101383701</v>
      </c>
      <c r="AC4124" s="2">
        <v>38877.186295119602</v>
      </c>
      <c r="AD4124" s="2">
        <v>4606.3489213452303</v>
      </c>
      <c r="AE4124" s="2">
        <v>16319.778598905599</v>
      </c>
      <c r="AF4124" s="2">
        <v>9916.3524720839905</v>
      </c>
      <c r="AG4124" s="2">
        <v>4079.62537981484</v>
      </c>
      <c r="AH4124" s="2">
        <v>2177.0156639065999</v>
      </c>
      <c r="AI4124" s="2">
        <v>2687.8098646641201</v>
      </c>
      <c r="AJ4124" s="2">
        <v>8939.6546742649407</v>
      </c>
      <c r="AK4124" s="2">
        <v>6397.8481128683497</v>
      </c>
      <c r="AL4124" s="2">
        <v>13007.648078955301</v>
      </c>
      <c r="AM4124" s="2">
        <v>1646.9140777187999</v>
      </c>
      <c r="AN4124" s="2">
        <v>3544.3550285575302</v>
      </c>
      <c r="AO4124" s="2">
        <v>2693.9837981891901</v>
      </c>
      <c r="AP4124" s="2">
        <v>4354.5364056297003</v>
      </c>
      <c r="AQ4124" s="2">
        <v>12842.104883742901</v>
      </c>
      <c r="AR4124" s="2">
        <v>17983.447823040598</v>
      </c>
      <c r="AS4124" s="2">
        <v>15318.492183541999</v>
      </c>
      <c r="AT4124" s="2">
        <v>10757.9632015271</v>
      </c>
      <c r="AU4124" s="2">
        <v>3324.6416486767398</v>
      </c>
    </row>
    <row r="4125" spans="1:47" x14ac:dyDescent="0.3">
      <c r="A4125" s="2" t="s">
        <v>28254</v>
      </c>
      <c r="B4125" s="2">
        <v>439.07615617413097</v>
      </c>
      <c r="C4125" s="2">
        <v>0.66539999999999999</v>
      </c>
      <c r="D4125" s="2" t="s">
        <v>48</v>
      </c>
      <c r="E4125" s="2" t="s">
        <v>28255</v>
      </c>
      <c r="F4125" s="2"/>
      <c r="G4125" s="2" t="s">
        <v>28256</v>
      </c>
      <c r="H4125" s="2"/>
      <c r="I4125" s="2" t="s">
        <v>28257</v>
      </c>
      <c r="J4125" s="2" t="s">
        <v>28258</v>
      </c>
      <c r="K4125" s="2" t="s">
        <v>28259</v>
      </c>
      <c r="L4125" s="2" t="s">
        <v>28260</v>
      </c>
      <c r="M4125" s="2" t="s">
        <v>281</v>
      </c>
      <c r="N4125" s="2" t="s">
        <v>281</v>
      </c>
      <c r="O4125" s="2" t="s">
        <v>281</v>
      </c>
      <c r="P4125" s="2" t="s">
        <v>3964</v>
      </c>
      <c r="Q4125" s="2">
        <v>38.9</v>
      </c>
      <c r="R4125" s="2">
        <v>0</v>
      </c>
      <c r="S4125" s="2" t="s">
        <v>408</v>
      </c>
      <c r="T4125" s="2" t="s">
        <v>28261</v>
      </c>
      <c r="U4125" s="2">
        <v>-0.75254880054920903</v>
      </c>
      <c r="V4125" s="2">
        <v>28065.2664554318</v>
      </c>
      <c r="W4125" s="2">
        <v>88918.254787847094</v>
      </c>
      <c r="X4125" s="2">
        <v>78943.726236544404</v>
      </c>
      <c r="Y4125" s="2">
        <v>2801.1420577918502</v>
      </c>
      <c r="Z4125" s="2">
        <v>276948.71291584102</v>
      </c>
      <c r="AA4125" s="2">
        <v>18654.1741857216</v>
      </c>
      <c r="AB4125" s="2">
        <v>36850.5178322293</v>
      </c>
      <c r="AC4125" s="2">
        <v>85258.551440427094</v>
      </c>
      <c r="AD4125" s="2">
        <v>1275.4659641998301</v>
      </c>
      <c r="AE4125" s="2">
        <v>3710.5297971827899</v>
      </c>
      <c r="AF4125" s="2">
        <v>9617.6274037991407</v>
      </c>
      <c r="AG4125" s="2">
        <v>238.27650995535899</v>
      </c>
      <c r="AH4125" s="2">
        <v>498.86939658954202</v>
      </c>
      <c r="AI4125" s="2">
        <v>252.60205866336599</v>
      </c>
      <c r="AJ4125" s="2">
        <v>1452.36144749349</v>
      </c>
      <c r="AK4125" s="2">
        <v>2854.5477393414499</v>
      </c>
      <c r="AL4125" s="2">
        <v>1451.7155529804099</v>
      </c>
      <c r="AM4125" s="2">
        <v>0</v>
      </c>
      <c r="AN4125" s="2">
        <v>0</v>
      </c>
      <c r="AO4125" s="2">
        <v>0</v>
      </c>
      <c r="AP4125" s="2">
        <v>401.659258312742</v>
      </c>
      <c r="AQ4125" s="2">
        <v>1012.26996954843</v>
      </c>
      <c r="AR4125" s="2">
        <v>591.61068064487597</v>
      </c>
      <c r="AS4125" s="2">
        <v>63930.294655264297</v>
      </c>
      <c r="AT4125" s="2">
        <v>25032.184575356801</v>
      </c>
      <c r="AU4125" s="2">
        <v>8267.5563630758406</v>
      </c>
    </row>
    <row r="4126" spans="1:47" x14ac:dyDescent="0.3">
      <c r="A4126" s="2" t="s">
        <v>28262</v>
      </c>
      <c r="B4126" s="2">
        <v>265.056771403158</v>
      </c>
      <c r="C4126" s="2">
        <v>0.72006666666666697</v>
      </c>
      <c r="D4126" s="2" t="s">
        <v>48</v>
      </c>
      <c r="E4126" s="2" t="s">
        <v>28263</v>
      </c>
      <c r="F4126" s="2" t="s">
        <v>28264</v>
      </c>
      <c r="G4126" s="2"/>
      <c r="H4126" s="2"/>
      <c r="I4126" s="2"/>
      <c r="J4126" s="2" t="s">
        <v>28265</v>
      </c>
      <c r="K4126" s="2"/>
      <c r="L4126" s="2" t="s">
        <v>28266</v>
      </c>
      <c r="M4126" s="2" t="s">
        <v>242</v>
      </c>
      <c r="N4126" s="2" t="s">
        <v>243</v>
      </c>
      <c r="O4126" s="2" t="s">
        <v>244</v>
      </c>
      <c r="P4126" s="2" t="s">
        <v>3964</v>
      </c>
      <c r="Q4126" s="2">
        <v>38.9</v>
      </c>
      <c r="R4126" s="2">
        <v>0</v>
      </c>
      <c r="S4126" s="2" t="s">
        <v>302</v>
      </c>
      <c r="T4126" s="2" t="s">
        <v>10598</v>
      </c>
      <c r="U4126" s="2">
        <v>0.99904667872814701</v>
      </c>
      <c r="V4126" s="2">
        <v>5068.27313410018</v>
      </c>
      <c r="W4126" s="2">
        <v>7078.6934541485398</v>
      </c>
      <c r="X4126" s="2">
        <v>6753.16320027251</v>
      </c>
      <c r="Y4126" s="2">
        <v>3365.6823190258201</v>
      </c>
      <c r="Z4126" s="2">
        <v>7687.3217112800003</v>
      </c>
      <c r="AA4126" s="2">
        <v>3625.7461403380298</v>
      </c>
      <c r="AB4126" s="2">
        <v>5072.5456199356204</v>
      </c>
      <c r="AC4126" s="2">
        <v>5831.3148972019198</v>
      </c>
      <c r="AD4126" s="2">
        <v>5559.8167454475897</v>
      </c>
      <c r="AE4126" s="2">
        <v>4068.5094864224502</v>
      </c>
      <c r="AF4126" s="2">
        <v>3665.4107317984999</v>
      </c>
      <c r="AG4126" s="2">
        <v>6416.5594830986201</v>
      </c>
      <c r="AH4126" s="2">
        <v>4714.3079281970204</v>
      </c>
      <c r="AI4126" s="2">
        <v>4530.9867116515097</v>
      </c>
      <c r="AJ4126" s="2">
        <v>4334.1995754918898</v>
      </c>
      <c r="AK4126" s="2">
        <v>5021.9814147627403</v>
      </c>
      <c r="AL4126" s="2">
        <v>5115.8124763710302</v>
      </c>
      <c r="AM4126" s="2">
        <v>5842.64311302019</v>
      </c>
      <c r="AN4126" s="2">
        <v>7670.2259754808601</v>
      </c>
      <c r="AO4126" s="2">
        <v>4168.59000946182</v>
      </c>
      <c r="AP4126" s="2">
        <v>5078.9546455403797</v>
      </c>
      <c r="AQ4126" s="2">
        <v>3964.3435295454401</v>
      </c>
      <c r="AR4126" s="2">
        <v>4279.35968756275</v>
      </c>
      <c r="AS4126" s="2">
        <v>5946.3043927432</v>
      </c>
      <c r="AT4126" s="2">
        <v>6511.7571613990203</v>
      </c>
      <c r="AU4126" s="2">
        <v>7761.5549465043096</v>
      </c>
    </row>
    <row r="4127" spans="1:47" x14ac:dyDescent="0.3">
      <c r="A4127" s="2" t="s">
        <v>28267</v>
      </c>
      <c r="B4127" s="2">
        <v>166.01365543201001</v>
      </c>
      <c r="C4127" s="2">
        <v>0.75771666666666704</v>
      </c>
      <c r="D4127" s="2" t="s">
        <v>48</v>
      </c>
      <c r="E4127" s="2" t="s">
        <v>28268</v>
      </c>
      <c r="F4127" s="2" t="s">
        <v>28269</v>
      </c>
      <c r="G4127" s="2"/>
      <c r="H4127" s="2"/>
      <c r="I4127" s="2"/>
      <c r="J4127" s="2"/>
      <c r="K4127" s="2"/>
      <c r="L4127" s="2" t="s">
        <v>28270</v>
      </c>
      <c r="M4127" s="2" t="s">
        <v>186</v>
      </c>
      <c r="N4127" s="2" t="s">
        <v>884</v>
      </c>
      <c r="O4127" s="2" t="s">
        <v>885</v>
      </c>
      <c r="P4127" s="2" t="s">
        <v>3964</v>
      </c>
      <c r="Q4127" s="2">
        <v>38.9</v>
      </c>
      <c r="R4127" s="2">
        <v>0</v>
      </c>
      <c r="S4127" s="2" t="s">
        <v>83</v>
      </c>
      <c r="T4127" s="2" t="s">
        <v>28271</v>
      </c>
      <c r="U4127" s="2">
        <v>2.4960402025030599</v>
      </c>
      <c r="V4127" s="2">
        <v>1788.3827393839999</v>
      </c>
      <c r="W4127" s="2">
        <v>234.237897466932</v>
      </c>
      <c r="X4127" s="2">
        <v>246.879786887569</v>
      </c>
      <c r="Y4127" s="2">
        <v>137.73312095979099</v>
      </c>
      <c r="Z4127" s="2">
        <v>2002.5094221743</v>
      </c>
      <c r="AA4127" s="2">
        <v>1097.63852548415</v>
      </c>
      <c r="AB4127" s="2">
        <v>628.51001741299694</v>
      </c>
      <c r="AC4127" s="2">
        <v>904.70548799248695</v>
      </c>
      <c r="AD4127" s="2">
        <v>611.18529683840302</v>
      </c>
      <c r="AE4127" s="2">
        <v>270.49742743450997</v>
      </c>
      <c r="AF4127" s="2">
        <v>1482.04722736241</v>
      </c>
      <c r="AG4127" s="2">
        <v>12.111089775807001</v>
      </c>
      <c r="AH4127" s="2">
        <v>5.9571906098097402</v>
      </c>
      <c r="AI4127" s="2">
        <v>5.2845220355978801</v>
      </c>
      <c r="AJ4127" s="2">
        <v>217.78376944328701</v>
      </c>
      <c r="AK4127" s="2">
        <v>408.021355759362</v>
      </c>
      <c r="AL4127" s="2">
        <v>22.558555713015799</v>
      </c>
      <c r="AM4127" s="2">
        <v>127.839882202642</v>
      </c>
      <c r="AN4127" s="2">
        <v>110.923894378005</v>
      </c>
      <c r="AO4127" s="2">
        <v>2262.1065957136898</v>
      </c>
      <c r="AP4127" s="2">
        <v>330.06224906146701</v>
      </c>
      <c r="AQ4127" s="2">
        <v>89.255073752690294</v>
      </c>
      <c r="AR4127" s="2">
        <v>776.52835209724901</v>
      </c>
      <c r="AS4127" s="2">
        <v>135.78596441409499</v>
      </c>
      <c r="AT4127" s="2">
        <v>622.73350031089501</v>
      </c>
      <c r="AU4127" s="2">
        <v>183.57861403868699</v>
      </c>
    </row>
    <row r="4128" spans="1:47" x14ac:dyDescent="0.3">
      <c r="A4128" s="2" t="s">
        <v>28272</v>
      </c>
      <c r="B4128" s="2">
        <v>649.183241247674</v>
      </c>
      <c r="C4128" s="2">
        <v>0.77633333333333299</v>
      </c>
      <c r="D4128" s="2" t="s">
        <v>48</v>
      </c>
      <c r="E4128" s="2" t="s">
        <v>28273</v>
      </c>
      <c r="F4128" s="2" t="s">
        <v>28274</v>
      </c>
      <c r="G4128" s="2" t="s">
        <v>28275</v>
      </c>
      <c r="H4128" s="2"/>
      <c r="I4128" s="2"/>
      <c r="J4128" s="2" t="s">
        <v>28276</v>
      </c>
      <c r="K4128" s="2" t="s">
        <v>28277</v>
      </c>
      <c r="L4128" s="2" t="s">
        <v>28278</v>
      </c>
      <c r="M4128" s="2" t="s">
        <v>405</v>
      </c>
      <c r="N4128" s="2" t="s">
        <v>783</v>
      </c>
      <c r="O4128" s="2" t="s">
        <v>799</v>
      </c>
      <c r="P4128" s="2" t="s">
        <v>3964</v>
      </c>
      <c r="Q4128" s="2">
        <v>38.9</v>
      </c>
      <c r="R4128" s="2">
        <v>0</v>
      </c>
      <c r="S4128" s="2" t="s">
        <v>408</v>
      </c>
      <c r="T4128" s="2" t="s">
        <v>28279</v>
      </c>
      <c r="U4128" s="2">
        <v>0.72672963401171897</v>
      </c>
      <c r="V4128" s="2">
        <v>0</v>
      </c>
      <c r="W4128" s="2">
        <v>0</v>
      </c>
      <c r="X4128" s="2">
        <v>1664.7239414754499</v>
      </c>
      <c r="Y4128" s="2">
        <v>0</v>
      </c>
      <c r="Z4128" s="2">
        <v>0</v>
      </c>
      <c r="AA4128" s="2">
        <v>0</v>
      </c>
      <c r="AB4128" s="2">
        <v>0</v>
      </c>
      <c r="AC4128" s="2">
        <v>1638.2345042151601</v>
      </c>
      <c r="AD4128" s="2">
        <v>443.75884319633701</v>
      </c>
      <c r="AE4128" s="2">
        <v>2988.9483295305499</v>
      </c>
      <c r="AF4128" s="2">
        <v>291.03005118164998</v>
      </c>
      <c r="AG4128" s="2">
        <v>1088.78973356542</v>
      </c>
      <c r="AH4128" s="2">
        <v>959.87909329928698</v>
      </c>
      <c r="AI4128" s="2">
        <v>482.76631148673499</v>
      </c>
      <c r="AJ4128" s="2">
        <v>784.874786782721</v>
      </c>
      <c r="AK4128" s="2">
        <v>507.65474834895798</v>
      </c>
      <c r="AL4128" s="2">
        <v>865.75466468646505</v>
      </c>
      <c r="AM4128" s="2">
        <v>847.62712914695101</v>
      </c>
      <c r="AN4128" s="2">
        <v>1448.9591396856499</v>
      </c>
      <c r="AO4128" s="2">
        <v>518.65687831167099</v>
      </c>
      <c r="AP4128" s="2">
        <v>168.46590792522599</v>
      </c>
      <c r="AQ4128" s="2">
        <v>2218.2332636424098</v>
      </c>
      <c r="AR4128" s="2">
        <v>1414.6186818886099</v>
      </c>
      <c r="AS4128" s="2">
        <v>172.45775476053399</v>
      </c>
      <c r="AT4128" s="2">
        <v>657.63735881788205</v>
      </c>
      <c r="AU4128" s="2">
        <v>196.62961518644201</v>
      </c>
    </row>
    <row r="4129" spans="1:47" x14ac:dyDescent="0.3">
      <c r="A4129" s="2" t="s">
        <v>28280</v>
      </c>
      <c r="B4129" s="2">
        <v>157.011920544086</v>
      </c>
      <c r="C4129" s="2">
        <v>0.89019999999999999</v>
      </c>
      <c r="D4129" s="2" t="s">
        <v>48</v>
      </c>
      <c r="E4129" s="2" t="s">
        <v>28281</v>
      </c>
      <c r="F4129" s="2" t="s">
        <v>28282</v>
      </c>
      <c r="G4129" s="2" t="s">
        <v>28283</v>
      </c>
      <c r="H4129" s="2"/>
      <c r="I4129" s="2"/>
      <c r="J4129" s="2" t="s">
        <v>28284</v>
      </c>
      <c r="K4129" s="2"/>
      <c r="L4129" s="2" t="s">
        <v>28285</v>
      </c>
      <c r="M4129" s="2" t="s">
        <v>70</v>
      </c>
      <c r="N4129" s="2" t="s">
        <v>71</v>
      </c>
      <c r="O4129" s="2" t="s">
        <v>2683</v>
      </c>
      <c r="P4129" s="2" t="s">
        <v>3964</v>
      </c>
      <c r="Q4129" s="2">
        <v>38.9</v>
      </c>
      <c r="R4129" s="2">
        <v>0</v>
      </c>
      <c r="S4129" s="2" t="s">
        <v>60</v>
      </c>
      <c r="T4129" s="2" t="s">
        <v>28286</v>
      </c>
      <c r="U4129" s="2">
        <v>0.70861152937819705</v>
      </c>
      <c r="V4129" s="2">
        <v>3270.2086997910401</v>
      </c>
      <c r="W4129" s="2">
        <v>5469.43757329854</v>
      </c>
      <c r="X4129" s="2">
        <v>7938.06426674866</v>
      </c>
      <c r="Y4129" s="2">
        <v>4103.86486427815</v>
      </c>
      <c r="Z4129" s="2">
        <v>3627.9931904785099</v>
      </c>
      <c r="AA4129" s="2">
        <v>2259.4987241435902</v>
      </c>
      <c r="AB4129" s="2">
        <v>4538.4764984799403</v>
      </c>
      <c r="AC4129" s="2">
        <v>9393.2366028378201</v>
      </c>
      <c r="AD4129" s="2">
        <v>27846.069734247802</v>
      </c>
      <c r="AE4129" s="2">
        <v>30061.604691824701</v>
      </c>
      <c r="AF4129" s="2">
        <v>9899.0623769736103</v>
      </c>
      <c r="AG4129" s="2">
        <v>17373.261330277201</v>
      </c>
      <c r="AH4129" s="2">
        <v>31471.824625706398</v>
      </c>
      <c r="AI4129" s="2">
        <v>39750.022677505003</v>
      </c>
      <c r="AJ4129" s="2">
        <v>14518.452878300801</v>
      </c>
      <c r="AK4129" s="2">
        <v>4614.32694278907</v>
      </c>
      <c r="AL4129" s="2">
        <v>8016.8116004087597</v>
      </c>
      <c r="AM4129" s="2">
        <v>12580.203887711599</v>
      </c>
      <c r="AN4129" s="2">
        <v>38235.033537021503</v>
      </c>
      <c r="AO4129" s="2">
        <v>27572.932956566099</v>
      </c>
      <c r="AP4129" s="2">
        <v>6818.1463450088004</v>
      </c>
      <c r="AQ4129" s="2">
        <v>38359.496140751697</v>
      </c>
      <c r="AR4129" s="2">
        <v>11775.059843172699</v>
      </c>
      <c r="AS4129" s="2">
        <v>4352.0074282245196</v>
      </c>
      <c r="AT4129" s="2">
        <v>17342.245107161601</v>
      </c>
      <c r="AU4129" s="2">
        <v>6868.9922455873702</v>
      </c>
    </row>
    <row r="4130" spans="1:47" x14ac:dyDescent="0.3">
      <c r="A4130" s="2" t="s">
        <v>28287</v>
      </c>
      <c r="B4130" s="2">
        <v>201.03811434722601</v>
      </c>
      <c r="C4130" s="2">
        <v>0.89019999999999999</v>
      </c>
      <c r="D4130" s="2" t="s">
        <v>48</v>
      </c>
      <c r="E4130" s="2" t="s">
        <v>28288</v>
      </c>
      <c r="F4130" s="2" t="s">
        <v>28289</v>
      </c>
      <c r="G4130" s="2" t="s">
        <v>28290</v>
      </c>
      <c r="H4130" s="2"/>
      <c r="I4130" s="2"/>
      <c r="J4130" s="2" t="s">
        <v>28291</v>
      </c>
      <c r="K4130" s="2" t="s">
        <v>28292</v>
      </c>
      <c r="L4130" s="2" t="s">
        <v>28293</v>
      </c>
      <c r="M4130" s="2" t="s">
        <v>242</v>
      </c>
      <c r="N4130" s="2" t="s">
        <v>243</v>
      </c>
      <c r="O4130" s="2" t="s">
        <v>1408</v>
      </c>
      <c r="P4130" s="2" t="s">
        <v>3964</v>
      </c>
      <c r="Q4130" s="2">
        <v>38.9</v>
      </c>
      <c r="R4130" s="2">
        <v>7.14</v>
      </c>
      <c r="S4130" s="2" t="s">
        <v>269</v>
      </c>
      <c r="T4130" s="2" t="s">
        <v>28294</v>
      </c>
      <c r="U4130" s="2">
        <v>0.70365455374819397</v>
      </c>
      <c r="V4130" s="2">
        <v>608.68247981696902</v>
      </c>
      <c r="W4130" s="2">
        <v>2025.0249581774599</v>
      </c>
      <c r="X4130" s="2">
        <v>1221.01868258318</v>
      </c>
      <c r="Y4130" s="2">
        <v>212.458683709029</v>
      </c>
      <c r="Z4130" s="2">
        <v>985.36126490162997</v>
      </c>
      <c r="AA4130" s="2">
        <v>1009.57346009525</v>
      </c>
      <c r="AB4130" s="2">
        <v>839.02466067018099</v>
      </c>
      <c r="AC4130" s="2">
        <v>884.02453247318499</v>
      </c>
      <c r="AD4130" s="2">
        <v>18366.779483817201</v>
      </c>
      <c r="AE4130" s="2">
        <v>24031.714416236598</v>
      </c>
      <c r="AF4130" s="2">
        <v>1703.97254618994</v>
      </c>
      <c r="AG4130" s="2">
        <v>9678.0726281504503</v>
      </c>
      <c r="AH4130" s="2">
        <v>28093.222882030401</v>
      </c>
      <c r="AI4130" s="2">
        <v>39751.041680016802</v>
      </c>
      <c r="AJ4130" s="2">
        <v>7747.5182725186696</v>
      </c>
      <c r="AK4130" s="2">
        <v>1164.21475357542</v>
      </c>
      <c r="AL4130" s="2">
        <v>3012.2566963118102</v>
      </c>
      <c r="AM4130" s="2">
        <v>5493.0289619856703</v>
      </c>
      <c r="AN4130" s="2">
        <v>39044.464121885503</v>
      </c>
      <c r="AO4130" s="2">
        <v>14398.466597488499</v>
      </c>
      <c r="AP4130" s="2">
        <v>1827.1709460904401</v>
      </c>
      <c r="AQ4130" s="2">
        <v>36644.5795431429</v>
      </c>
      <c r="AR4130" s="2">
        <v>4695.0793418925005</v>
      </c>
      <c r="AS4130" s="2">
        <v>518.69699261378298</v>
      </c>
      <c r="AT4130" s="2">
        <v>6409.7068391081002</v>
      </c>
      <c r="AU4130" s="2">
        <v>1640.6000084648001</v>
      </c>
    </row>
    <row r="4131" spans="1:47" x14ac:dyDescent="0.3">
      <c r="A4131" s="2" t="s">
        <v>28295</v>
      </c>
      <c r="B4131" s="2">
        <v>155.02112264508901</v>
      </c>
      <c r="C4131" s="2">
        <v>1.0203166666666701</v>
      </c>
      <c r="D4131" s="2" t="s">
        <v>48</v>
      </c>
      <c r="E4131" s="2" t="s">
        <v>28296</v>
      </c>
      <c r="F4131" s="2" t="s">
        <v>28297</v>
      </c>
      <c r="G4131" s="2"/>
      <c r="H4131" s="2"/>
      <c r="I4131" s="2"/>
      <c r="J4131" s="2" t="s">
        <v>28298</v>
      </c>
      <c r="K4131" s="2"/>
      <c r="L4131" s="2" t="s">
        <v>28299</v>
      </c>
      <c r="M4131" s="2" t="s">
        <v>21987</v>
      </c>
      <c r="N4131" s="2" t="s">
        <v>21988</v>
      </c>
      <c r="O4131" s="2" t="s">
        <v>21989</v>
      </c>
      <c r="P4131" s="2" t="s">
        <v>3964</v>
      </c>
      <c r="Q4131" s="2">
        <v>38.9</v>
      </c>
      <c r="R4131" s="2">
        <v>0</v>
      </c>
      <c r="S4131" s="2" t="s">
        <v>60</v>
      </c>
      <c r="T4131" s="2" t="s">
        <v>28300</v>
      </c>
      <c r="U4131" s="2">
        <v>0.53690831496549596</v>
      </c>
      <c r="V4131" s="2">
        <v>102.258150061623</v>
      </c>
      <c r="W4131" s="2">
        <v>251.52079690458501</v>
      </c>
      <c r="X4131" s="2">
        <v>19.095859536937599</v>
      </c>
      <c r="Y4131" s="2">
        <v>41.959286836720203</v>
      </c>
      <c r="Z4131" s="2">
        <v>115.217386305311</v>
      </c>
      <c r="AA4131" s="2">
        <v>289.48573253344102</v>
      </c>
      <c r="AB4131" s="2">
        <v>96.049606326962802</v>
      </c>
      <c r="AC4131" s="2">
        <v>57.502949631343299</v>
      </c>
      <c r="AD4131" s="2">
        <v>154.37228809245801</v>
      </c>
      <c r="AE4131" s="2">
        <v>104.800232904757</v>
      </c>
      <c r="AF4131" s="2">
        <v>117.156854797709</v>
      </c>
      <c r="AG4131" s="2">
        <v>0</v>
      </c>
      <c r="AH4131" s="2">
        <v>0</v>
      </c>
      <c r="AI4131" s="2">
        <v>0</v>
      </c>
      <c r="AJ4131" s="2">
        <v>0</v>
      </c>
      <c r="AK4131" s="2">
        <v>85.505079540812105</v>
      </c>
      <c r="AL4131" s="2">
        <v>35.289736192198397</v>
      </c>
      <c r="AM4131" s="2">
        <v>50.184774745178203</v>
      </c>
      <c r="AN4131" s="2">
        <v>0</v>
      </c>
      <c r="AO4131" s="2">
        <v>110.904414781667</v>
      </c>
      <c r="AP4131" s="2">
        <v>75.379345762104194</v>
      </c>
      <c r="AQ4131" s="2">
        <v>0</v>
      </c>
      <c r="AR4131" s="2">
        <v>123.84934002683499</v>
      </c>
      <c r="AS4131" s="2">
        <v>0</v>
      </c>
      <c r="AT4131" s="2">
        <v>43.670613853422601</v>
      </c>
      <c r="AU4131" s="2">
        <v>42.539932781479898</v>
      </c>
    </row>
    <row r="4132" spans="1:47" x14ac:dyDescent="0.3">
      <c r="A4132" s="2" t="s">
        <v>28301</v>
      </c>
      <c r="B4132" s="2">
        <v>413.09392917293098</v>
      </c>
      <c r="C4132" s="2">
        <v>1.07666666666667</v>
      </c>
      <c r="D4132" s="2" t="s">
        <v>48</v>
      </c>
      <c r="E4132" s="2" t="s">
        <v>28302</v>
      </c>
      <c r="F4132" s="2" t="s">
        <v>28303</v>
      </c>
      <c r="G4132" s="2"/>
      <c r="H4132" s="2"/>
      <c r="I4132" s="2"/>
      <c r="J4132" s="2" t="s">
        <v>28304</v>
      </c>
      <c r="K4132" s="2"/>
      <c r="L4132" s="2" t="s">
        <v>28305</v>
      </c>
      <c r="M4132" s="2" t="s">
        <v>21230</v>
      </c>
      <c r="N4132" s="2" t="s">
        <v>21231</v>
      </c>
      <c r="O4132" s="2" t="s">
        <v>281</v>
      </c>
      <c r="P4132" s="2" t="s">
        <v>3964</v>
      </c>
      <c r="Q4132" s="2">
        <v>38.9</v>
      </c>
      <c r="R4132" s="2">
        <v>0</v>
      </c>
      <c r="S4132" s="2" t="s">
        <v>269</v>
      </c>
      <c r="T4132" s="2" t="s">
        <v>28306</v>
      </c>
      <c r="U4132" s="2">
        <v>-1.1504238527648301</v>
      </c>
      <c r="V4132" s="2">
        <v>1051.6226004883299</v>
      </c>
      <c r="W4132" s="2">
        <v>748.24303164139997</v>
      </c>
      <c r="X4132" s="2">
        <v>634.48984870275694</v>
      </c>
      <c r="Y4132" s="2">
        <v>718.76567915779401</v>
      </c>
      <c r="Z4132" s="2">
        <v>430.83890810735301</v>
      </c>
      <c r="AA4132" s="2">
        <v>1003.01389654246</v>
      </c>
      <c r="AB4132" s="2">
        <v>984.05196808890901</v>
      </c>
      <c r="AC4132" s="2">
        <v>559.96877301881898</v>
      </c>
      <c r="AD4132" s="2">
        <v>2437.4444266116898</v>
      </c>
      <c r="AE4132" s="2">
        <v>1419.1501689768099</v>
      </c>
      <c r="AF4132" s="2">
        <v>585.37805965918301</v>
      </c>
      <c r="AG4132" s="2">
        <v>3279.4095004719102</v>
      </c>
      <c r="AH4132" s="2">
        <v>2935.7997149154398</v>
      </c>
      <c r="AI4132" s="2">
        <v>3056.1549865176999</v>
      </c>
      <c r="AJ4132" s="2">
        <v>1606.7999081734199</v>
      </c>
      <c r="AK4132" s="2">
        <v>1051.01478391398</v>
      </c>
      <c r="AL4132" s="2">
        <v>1343.0838858322099</v>
      </c>
      <c r="AM4132" s="2">
        <v>1705.3545676219701</v>
      </c>
      <c r="AN4132" s="2">
        <v>1271.5641176337699</v>
      </c>
      <c r="AO4132" s="2">
        <v>2205.5595588503802</v>
      </c>
      <c r="AP4132" s="2">
        <v>1643.7872252053301</v>
      </c>
      <c r="AQ4132" s="2">
        <v>1544.0250763115</v>
      </c>
      <c r="AR4132" s="2">
        <v>738.22611643053904</v>
      </c>
      <c r="AS4132" s="2">
        <v>466.61314152099999</v>
      </c>
      <c r="AT4132" s="2">
        <v>696.85465632752596</v>
      </c>
      <c r="AU4132" s="2">
        <v>743.29751807440402</v>
      </c>
    </row>
    <row r="4133" spans="1:47" x14ac:dyDescent="0.3">
      <c r="A4133" s="2" t="s">
        <v>28307</v>
      </c>
      <c r="B4133" s="2">
        <v>253.092700590779</v>
      </c>
      <c r="C4133" s="2">
        <v>1.14421666666667</v>
      </c>
      <c r="D4133" s="2" t="s">
        <v>48</v>
      </c>
      <c r="E4133" s="2" t="s">
        <v>28308</v>
      </c>
      <c r="F4133" s="2"/>
      <c r="G4133" s="2" t="s">
        <v>28309</v>
      </c>
      <c r="H4133" s="2"/>
      <c r="I4133" s="2" t="s">
        <v>28310</v>
      </c>
      <c r="J4133" s="2" t="s">
        <v>28311</v>
      </c>
      <c r="K4133" s="2" t="s">
        <v>28312</v>
      </c>
      <c r="L4133" s="2" t="s">
        <v>28313</v>
      </c>
      <c r="M4133" s="2" t="s">
        <v>281</v>
      </c>
      <c r="N4133" s="2" t="s">
        <v>281</v>
      </c>
      <c r="O4133" s="2" t="s">
        <v>281</v>
      </c>
      <c r="P4133" s="2" t="s">
        <v>3964</v>
      </c>
      <c r="Q4133" s="2">
        <v>38.9</v>
      </c>
      <c r="R4133" s="2">
        <v>0</v>
      </c>
      <c r="S4133" s="2" t="s">
        <v>408</v>
      </c>
      <c r="T4133" s="2" t="s">
        <v>28314</v>
      </c>
      <c r="U4133" s="2">
        <v>4.5549796763400003</v>
      </c>
      <c r="V4133" s="2">
        <v>297.08766871922103</v>
      </c>
      <c r="W4133" s="2">
        <v>121.348294688528</v>
      </c>
      <c r="X4133" s="2">
        <v>361.08155339481601</v>
      </c>
      <c r="Y4133" s="2">
        <v>219.46135274496001</v>
      </c>
      <c r="Z4133" s="2">
        <v>235.871397256866</v>
      </c>
      <c r="AA4133" s="2">
        <v>258.09961115407702</v>
      </c>
      <c r="AB4133" s="2">
        <v>221.03868144561201</v>
      </c>
      <c r="AC4133" s="2">
        <v>276.56283233124299</v>
      </c>
      <c r="AD4133" s="2">
        <v>5475.6194221253199</v>
      </c>
      <c r="AE4133" s="2">
        <v>1278.3765743665299</v>
      </c>
      <c r="AF4133" s="2">
        <v>2989.9003102030701</v>
      </c>
      <c r="AG4133" s="2">
        <v>580.62119521511204</v>
      </c>
      <c r="AH4133" s="2">
        <v>392.29812376522199</v>
      </c>
      <c r="AI4133" s="2">
        <v>1268.6081097096401</v>
      </c>
      <c r="AJ4133" s="2">
        <v>244.34911548577199</v>
      </c>
      <c r="AK4133" s="2">
        <v>240.379718015344</v>
      </c>
      <c r="AL4133" s="2">
        <v>355.798114292918</v>
      </c>
      <c r="AM4133" s="2">
        <v>565.28923286002498</v>
      </c>
      <c r="AN4133" s="2">
        <v>516.39963979805498</v>
      </c>
      <c r="AO4133" s="2">
        <v>538.41509868390301</v>
      </c>
      <c r="AP4133" s="2">
        <v>8766.1364586382897</v>
      </c>
      <c r="AQ4133" s="2">
        <v>3101.3923014051702</v>
      </c>
      <c r="AR4133" s="2">
        <v>906.52471135660403</v>
      </c>
      <c r="AS4133" s="2">
        <v>289.753683457774</v>
      </c>
      <c r="AT4133" s="2">
        <v>179.02227605909499</v>
      </c>
      <c r="AU4133" s="2">
        <v>230.522652770728</v>
      </c>
    </row>
    <row r="4134" spans="1:47" x14ac:dyDescent="0.3">
      <c r="A4134" s="2" t="s">
        <v>28315</v>
      </c>
      <c r="B4134" s="2">
        <v>277.06748250277099</v>
      </c>
      <c r="C4134" s="2">
        <v>1.2224999999999999</v>
      </c>
      <c r="D4134" s="2" t="s">
        <v>48</v>
      </c>
      <c r="E4134" s="2" t="s">
        <v>28316</v>
      </c>
      <c r="F4134" s="2" t="s">
        <v>28317</v>
      </c>
      <c r="G4134" s="2"/>
      <c r="H4134" s="2"/>
      <c r="I4134" s="2"/>
      <c r="J4134" s="2"/>
      <c r="K4134" s="2"/>
      <c r="L4134" s="2" t="s">
        <v>28318</v>
      </c>
      <c r="M4134" s="2" t="s">
        <v>70</v>
      </c>
      <c r="N4134" s="2" t="s">
        <v>71</v>
      </c>
      <c r="O4134" s="2" t="s">
        <v>72</v>
      </c>
      <c r="P4134" s="2" t="s">
        <v>3964</v>
      </c>
      <c r="Q4134" s="2">
        <v>38.9</v>
      </c>
      <c r="R4134" s="2">
        <v>0</v>
      </c>
      <c r="S4134" s="2" t="s">
        <v>60</v>
      </c>
      <c r="T4134" s="2" t="s">
        <v>27202</v>
      </c>
      <c r="U4134" s="2">
        <v>-1.1051818060438401</v>
      </c>
      <c r="V4134" s="2">
        <v>1568.02846817513</v>
      </c>
      <c r="W4134" s="2">
        <v>2479.7273354638</v>
      </c>
      <c r="X4134" s="2">
        <v>714.71737307628598</v>
      </c>
      <c r="Y4134" s="2">
        <v>506.363437364324</v>
      </c>
      <c r="Z4134" s="2">
        <v>1595.2699346710101</v>
      </c>
      <c r="AA4134" s="2">
        <v>466.19102585209203</v>
      </c>
      <c r="AB4134" s="2">
        <v>364.84385888250301</v>
      </c>
      <c r="AC4134" s="2">
        <v>1051.2066800729599</v>
      </c>
      <c r="AD4134" s="2">
        <v>1154.24378937456</v>
      </c>
      <c r="AE4134" s="2">
        <v>1523.32655270076</v>
      </c>
      <c r="AF4134" s="2">
        <v>857.687932437222</v>
      </c>
      <c r="AG4134" s="2">
        <v>401.34764918843001</v>
      </c>
      <c r="AH4134" s="2">
        <v>174.13696485147099</v>
      </c>
      <c r="AI4134" s="2">
        <v>744.80585356179199</v>
      </c>
      <c r="AJ4134" s="2">
        <v>689.12933016622799</v>
      </c>
      <c r="AK4134" s="2">
        <v>2893.9065430825399</v>
      </c>
      <c r="AL4134" s="2">
        <v>1339.7944005142199</v>
      </c>
      <c r="AM4134" s="2">
        <v>2152.93779150621</v>
      </c>
      <c r="AN4134" s="2">
        <v>2193.48447972752</v>
      </c>
      <c r="AO4134" s="2">
        <v>1912.04534057719</v>
      </c>
      <c r="AP4134" s="2">
        <v>2472.97183954806</v>
      </c>
      <c r="AQ4134" s="2">
        <v>644.72937314413002</v>
      </c>
      <c r="AR4134" s="2">
        <v>1830.5644908906399</v>
      </c>
      <c r="AS4134" s="2">
        <v>456.239361955748</v>
      </c>
      <c r="AT4134" s="2">
        <v>117.29700342018801</v>
      </c>
      <c r="AU4134" s="2">
        <v>880.33047838092102</v>
      </c>
    </row>
    <row r="4135" spans="1:47" x14ac:dyDescent="0.3">
      <c r="A4135" s="2" t="s">
        <v>28319</v>
      </c>
      <c r="B4135" s="2">
        <v>445.19301083887501</v>
      </c>
      <c r="C4135" s="2">
        <v>1.2318</v>
      </c>
      <c r="D4135" s="2" t="s">
        <v>48</v>
      </c>
      <c r="E4135" s="2" t="s">
        <v>28320</v>
      </c>
      <c r="F4135" s="2" t="s">
        <v>28321</v>
      </c>
      <c r="G4135" s="2"/>
      <c r="H4135" s="2"/>
      <c r="I4135" s="2" t="s">
        <v>28322</v>
      </c>
      <c r="J4135" s="2" t="s">
        <v>28323</v>
      </c>
      <c r="K4135" s="2"/>
      <c r="L4135" s="2" t="s">
        <v>28324</v>
      </c>
      <c r="M4135" s="2" t="s">
        <v>405</v>
      </c>
      <c r="N4135" s="2" t="s">
        <v>8899</v>
      </c>
      <c r="O4135" s="2" t="s">
        <v>281</v>
      </c>
      <c r="P4135" s="2" t="s">
        <v>3964</v>
      </c>
      <c r="Q4135" s="2">
        <v>38.9</v>
      </c>
      <c r="R4135" s="2">
        <v>0</v>
      </c>
      <c r="S4135" s="2" t="s">
        <v>408</v>
      </c>
      <c r="T4135" s="2" t="s">
        <v>28325</v>
      </c>
      <c r="U4135" s="2">
        <v>1.92557023014988</v>
      </c>
      <c r="V4135" s="2">
        <v>793.96888297860096</v>
      </c>
      <c r="W4135" s="2">
        <v>1763.27866149947</v>
      </c>
      <c r="X4135" s="2">
        <v>520.92644110657602</v>
      </c>
      <c r="Y4135" s="2">
        <v>184.58708090636699</v>
      </c>
      <c r="Z4135" s="2">
        <v>352.144197386408</v>
      </c>
      <c r="AA4135" s="2">
        <v>2258.1256768584199</v>
      </c>
      <c r="AB4135" s="2">
        <v>172.21378093752</v>
      </c>
      <c r="AC4135" s="2">
        <v>0</v>
      </c>
      <c r="AD4135" s="2">
        <v>3702.7994186544802</v>
      </c>
      <c r="AE4135" s="2">
        <v>1767.6365136325401</v>
      </c>
      <c r="AF4135" s="2">
        <v>531.10990638513499</v>
      </c>
      <c r="AG4135" s="2">
        <v>1603.1997806407001</v>
      </c>
      <c r="AH4135" s="2">
        <v>1278.9233318202</v>
      </c>
      <c r="AI4135" s="2">
        <v>1724.6751313270099</v>
      </c>
      <c r="AJ4135" s="2">
        <v>897.31342193583203</v>
      </c>
      <c r="AK4135" s="2">
        <v>274.31046923009501</v>
      </c>
      <c r="AL4135" s="2">
        <v>1822.7479360377399</v>
      </c>
      <c r="AM4135" s="2">
        <v>71.607371553438</v>
      </c>
      <c r="AN4135" s="2">
        <v>769.39116269040505</v>
      </c>
      <c r="AO4135" s="2">
        <v>917.71338160151595</v>
      </c>
      <c r="AP4135" s="2">
        <v>3459.8743188388498</v>
      </c>
      <c r="AQ4135" s="2">
        <v>1509.9548139579199</v>
      </c>
      <c r="AR4135" s="2">
        <v>248.36517310009401</v>
      </c>
      <c r="AS4135" s="2">
        <v>272.380231703351</v>
      </c>
      <c r="AT4135" s="2">
        <v>123.675769830571</v>
      </c>
      <c r="AU4135" s="2">
        <v>63.543596640813</v>
      </c>
    </row>
    <row r="4136" spans="1:47" x14ac:dyDescent="0.3">
      <c r="A4136" s="2" t="s">
        <v>28326</v>
      </c>
      <c r="B4136" s="2">
        <v>310.07921705797997</v>
      </c>
      <c r="C4136" s="2">
        <v>1.3175333333333299</v>
      </c>
      <c r="D4136" s="2" t="s">
        <v>48</v>
      </c>
      <c r="E4136" s="2" t="s">
        <v>28327</v>
      </c>
      <c r="F4136" s="2" t="s">
        <v>28328</v>
      </c>
      <c r="G4136" s="2"/>
      <c r="H4136" s="2"/>
      <c r="I4136" s="2"/>
      <c r="J4136" s="2" t="s">
        <v>28329</v>
      </c>
      <c r="K4136" s="2"/>
      <c r="L4136" s="2" t="s">
        <v>28330</v>
      </c>
      <c r="M4136" s="2" t="s">
        <v>186</v>
      </c>
      <c r="N4136" s="2" t="s">
        <v>884</v>
      </c>
      <c r="O4136" s="2" t="s">
        <v>885</v>
      </c>
      <c r="P4136" s="2" t="s">
        <v>3964</v>
      </c>
      <c r="Q4136" s="2">
        <v>38.9</v>
      </c>
      <c r="R4136" s="2">
        <v>0</v>
      </c>
      <c r="S4136" s="2" t="s">
        <v>302</v>
      </c>
      <c r="T4136" s="2" t="s">
        <v>28331</v>
      </c>
      <c r="U4136" s="2">
        <v>-0.338262624506592</v>
      </c>
      <c r="V4136" s="2">
        <v>2234.6941372516699</v>
      </c>
      <c r="W4136" s="2">
        <v>1905.42574284445</v>
      </c>
      <c r="X4136" s="2">
        <v>1674.4504935403199</v>
      </c>
      <c r="Y4136" s="2">
        <v>1934.5593352661699</v>
      </c>
      <c r="Z4136" s="2">
        <v>3105.16131839544</v>
      </c>
      <c r="AA4136" s="2">
        <v>1087.99448408802</v>
      </c>
      <c r="AB4136" s="2">
        <v>1590.858734699</v>
      </c>
      <c r="AC4136" s="2">
        <v>2362.9119803374001</v>
      </c>
      <c r="AD4136" s="2">
        <v>1785.0114844427701</v>
      </c>
      <c r="AE4136" s="2">
        <v>1353.4151357983801</v>
      </c>
      <c r="AF4136" s="2">
        <v>1580.0370047210799</v>
      </c>
      <c r="AG4136" s="2">
        <v>1422.9993029606901</v>
      </c>
      <c r="AH4136" s="2">
        <v>1246.30482107542</v>
      </c>
      <c r="AI4136" s="2">
        <v>1592.45378446772</v>
      </c>
      <c r="AJ4136" s="2">
        <v>1985.41649134257</v>
      </c>
      <c r="AK4136" s="2">
        <v>2584.1310641629898</v>
      </c>
      <c r="AL4136" s="2">
        <v>2106.3525710120298</v>
      </c>
      <c r="AM4136" s="2">
        <v>2283.5474025982599</v>
      </c>
      <c r="AN4136" s="2">
        <v>2323.0510503536798</v>
      </c>
      <c r="AO4136" s="2">
        <v>2151.4938357002702</v>
      </c>
      <c r="AP4136" s="2">
        <v>1903.93216552233</v>
      </c>
      <c r="AQ4136" s="2">
        <v>1942.27183298618</v>
      </c>
      <c r="AR4136" s="2">
        <v>1733.5154891069301</v>
      </c>
      <c r="AS4136" s="2">
        <v>1436.0286550849901</v>
      </c>
      <c r="AT4136" s="2">
        <v>1351.4374257611801</v>
      </c>
      <c r="AU4136" s="2">
        <v>1673.7943084721501</v>
      </c>
    </row>
    <row r="4137" spans="1:47" x14ac:dyDescent="0.3">
      <c r="A4137" s="2" t="s">
        <v>28332</v>
      </c>
      <c r="B4137" s="2">
        <v>487.16652291185699</v>
      </c>
      <c r="C4137" s="2">
        <v>1.5550666666666699</v>
      </c>
      <c r="D4137" s="2" t="s">
        <v>48</v>
      </c>
      <c r="E4137" s="2" t="s">
        <v>28333</v>
      </c>
      <c r="F4137" s="2"/>
      <c r="G4137" s="2" t="s">
        <v>28334</v>
      </c>
      <c r="H4137" s="2"/>
      <c r="I4137" s="2"/>
      <c r="J4137" s="2" t="s">
        <v>28335</v>
      </c>
      <c r="K4137" s="2" t="s">
        <v>28336</v>
      </c>
      <c r="L4137" s="2" t="s">
        <v>28337</v>
      </c>
      <c r="M4137" s="2" t="s">
        <v>281</v>
      </c>
      <c r="N4137" s="2" t="s">
        <v>281</v>
      </c>
      <c r="O4137" s="2" t="s">
        <v>281</v>
      </c>
      <c r="P4137" s="2" t="s">
        <v>3964</v>
      </c>
      <c r="Q4137" s="2">
        <v>38.9</v>
      </c>
      <c r="R4137" s="2">
        <v>0</v>
      </c>
      <c r="S4137" s="2" t="s">
        <v>408</v>
      </c>
      <c r="T4137" s="2" t="s">
        <v>28338</v>
      </c>
      <c r="U4137" s="2">
        <v>-1.52759092199538</v>
      </c>
      <c r="V4137" s="2">
        <v>0</v>
      </c>
      <c r="W4137" s="2">
        <v>0</v>
      </c>
      <c r="X4137" s="2">
        <v>0</v>
      </c>
      <c r="Y4137" s="2">
        <v>59.398743458359696</v>
      </c>
      <c r="Z4137" s="2">
        <v>0</v>
      </c>
      <c r="AA4137" s="2">
        <v>0</v>
      </c>
      <c r="AB4137" s="2">
        <v>0</v>
      </c>
      <c r="AC4137" s="2">
        <v>0</v>
      </c>
      <c r="AD4137" s="2">
        <v>20524.121698617899</v>
      </c>
      <c r="AE4137" s="2">
        <v>712.01266683360996</v>
      </c>
      <c r="AF4137" s="2">
        <v>2249.2817201031098</v>
      </c>
      <c r="AG4137" s="2">
        <v>1776.0537569486701</v>
      </c>
      <c r="AH4137" s="2">
        <v>989.71077764834104</v>
      </c>
      <c r="AI4137" s="2">
        <v>6613.0357433986601</v>
      </c>
      <c r="AJ4137" s="2">
        <v>0</v>
      </c>
      <c r="AK4137" s="2">
        <v>0</v>
      </c>
      <c r="AL4137" s="2">
        <v>0</v>
      </c>
      <c r="AM4137" s="2">
        <v>83.816782425696005</v>
      </c>
      <c r="AN4137" s="2">
        <v>347.14908503536202</v>
      </c>
      <c r="AO4137" s="2">
        <v>1685.3008558281999</v>
      </c>
      <c r="AP4137" s="2">
        <v>3710.2829909120601</v>
      </c>
      <c r="AQ4137" s="2">
        <v>5161.6073333143504</v>
      </c>
      <c r="AR4137" s="2">
        <v>127.798463737143</v>
      </c>
      <c r="AS4137" s="2">
        <v>0</v>
      </c>
      <c r="AT4137" s="2">
        <v>0</v>
      </c>
      <c r="AU4137" s="2">
        <v>0</v>
      </c>
    </row>
    <row r="4138" spans="1:47" x14ac:dyDescent="0.3">
      <c r="A4138" s="2" t="s">
        <v>28339</v>
      </c>
      <c r="B4138" s="2">
        <v>384.093272755893</v>
      </c>
      <c r="C4138" s="2">
        <v>1.7711333333333299</v>
      </c>
      <c r="D4138" s="2" t="s">
        <v>48</v>
      </c>
      <c r="E4138" s="2" t="s">
        <v>28340</v>
      </c>
      <c r="F4138" s="2" t="s">
        <v>28341</v>
      </c>
      <c r="G4138" s="2" t="s">
        <v>28342</v>
      </c>
      <c r="H4138" s="2"/>
      <c r="I4138" s="2" t="s">
        <v>1978</v>
      </c>
      <c r="J4138" s="2" t="s">
        <v>28343</v>
      </c>
      <c r="K4138" s="2" t="s">
        <v>28344</v>
      </c>
      <c r="L4138" s="2" t="s">
        <v>28345</v>
      </c>
      <c r="M4138" s="2" t="s">
        <v>242</v>
      </c>
      <c r="N4138" s="2" t="s">
        <v>243</v>
      </c>
      <c r="O4138" s="2" t="s">
        <v>244</v>
      </c>
      <c r="P4138" s="2" t="s">
        <v>3964</v>
      </c>
      <c r="Q4138" s="2">
        <v>38.9</v>
      </c>
      <c r="R4138" s="2">
        <v>0</v>
      </c>
      <c r="S4138" s="2" t="s">
        <v>60</v>
      </c>
      <c r="T4138" s="2" t="s">
        <v>28346</v>
      </c>
      <c r="U4138" s="2">
        <v>-1.0221918674241499</v>
      </c>
      <c r="V4138" s="2">
        <v>192.569935579439</v>
      </c>
      <c r="W4138" s="2">
        <v>15601.231644109999</v>
      </c>
      <c r="X4138" s="2">
        <v>57.6455997796213</v>
      </c>
      <c r="Y4138" s="2">
        <v>29.604253138451998</v>
      </c>
      <c r="Z4138" s="2">
        <v>8244.5743435229106</v>
      </c>
      <c r="AA4138" s="2">
        <v>1621.1201268919999</v>
      </c>
      <c r="AB4138" s="2">
        <v>5.1455242152291296</v>
      </c>
      <c r="AC4138" s="2">
        <v>102.881752679767</v>
      </c>
      <c r="AD4138" s="2">
        <v>1726.1525662558299</v>
      </c>
      <c r="AE4138" s="2">
        <v>62.632470161786003</v>
      </c>
      <c r="AF4138" s="2">
        <v>27.979598531447699</v>
      </c>
      <c r="AG4138" s="2">
        <v>4.1602646337469897</v>
      </c>
      <c r="AH4138" s="2">
        <v>149.696856301634</v>
      </c>
      <c r="AI4138" s="2">
        <v>451.61420236904002</v>
      </c>
      <c r="AJ4138" s="2">
        <v>4.9233301869607997</v>
      </c>
      <c r="AK4138" s="2">
        <v>14.699870068408099</v>
      </c>
      <c r="AL4138" s="2">
        <v>48.216667878702403</v>
      </c>
      <c r="AM4138" s="2">
        <v>46.6288506851158</v>
      </c>
      <c r="AN4138" s="2">
        <v>489.78261021087297</v>
      </c>
      <c r="AO4138" s="2">
        <v>834.26327875652396</v>
      </c>
      <c r="AP4138" s="2">
        <v>5.84803485395084</v>
      </c>
      <c r="AQ4138" s="2">
        <v>494.19675833208601</v>
      </c>
      <c r="AR4138" s="2">
        <v>24.900969625565899</v>
      </c>
      <c r="AS4138" s="2">
        <v>23.863551113240501</v>
      </c>
      <c r="AT4138" s="2">
        <v>27.044309771104398</v>
      </c>
      <c r="AU4138" s="2">
        <v>23.114831956056499</v>
      </c>
    </row>
    <row r="4139" spans="1:47" x14ac:dyDescent="0.3">
      <c r="A4139" s="2" t="s">
        <v>28347</v>
      </c>
      <c r="B4139" s="2">
        <v>277.11901010376999</v>
      </c>
      <c r="C4139" s="2">
        <v>1.98048333333333</v>
      </c>
      <c r="D4139" s="2" t="s">
        <v>48</v>
      </c>
      <c r="E4139" s="2" t="s">
        <v>28348</v>
      </c>
      <c r="F4139" s="2" t="s">
        <v>28349</v>
      </c>
      <c r="G4139" s="2"/>
      <c r="H4139" s="2"/>
      <c r="I4139" s="2"/>
      <c r="J4139" s="2" t="s">
        <v>28350</v>
      </c>
      <c r="K4139" s="2"/>
      <c r="L4139" s="2" t="s">
        <v>28351</v>
      </c>
      <c r="M4139" s="2" t="s">
        <v>70</v>
      </c>
      <c r="N4139" s="2" t="s">
        <v>71</v>
      </c>
      <c r="O4139" s="2" t="s">
        <v>72</v>
      </c>
      <c r="P4139" s="2" t="s">
        <v>3964</v>
      </c>
      <c r="Q4139" s="2">
        <v>38.9</v>
      </c>
      <c r="R4139" s="2">
        <v>0</v>
      </c>
      <c r="S4139" s="2" t="s">
        <v>60</v>
      </c>
      <c r="T4139" s="2" t="s">
        <v>14015</v>
      </c>
      <c r="U4139" s="2">
        <v>-1.59626999135668</v>
      </c>
      <c r="V4139" s="2">
        <v>2159.71807108558</v>
      </c>
      <c r="W4139" s="2">
        <v>4237.5313247896702</v>
      </c>
      <c r="X4139" s="2">
        <v>85.158066917022296</v>
      </c>
      <c r="Y4139" s="2">
        <v>15.905604080850701</v>
      </c>
      <c r="Z4139" s="2">
        <v>1162.23628372026</v>
      </c>
      <c r="AA4139" s="2">
        <v>5896.4286068518804</v>
      </c>
      <c r="AB4139" s="2">
        <v>0</v>
      </c>
      <c r="AC4139" s="2">
        <v>0</v>
      </c>
      <c r="AD4139" s="2">
        <v>346.690247643833</v>
      </c>
      <c r="AE4139" s="2">
        <v>727.77963200877105</v>
      </c>
      <c r="AF4139" s="2">
        <v>173.74441144593399</v>
      </c>
      <c r="AG4139" s="2">
        <v>640.08445798855803</v>
      </c>
      <c r="AH4139" s="2">
        <v>425.52546571466002</v>
      </c>
      <c r="AI4139" s="2">
        <v>505.22399792041398</v>
      </c>
      <c r="AJ4139" s="2">
        <v>1107.6290811087299</v>
      </c>
      <c r="AK4139" s="2">
        <v>196.466417098058</v>
      </c>
      <c r="AL4139" s="2">
        <v>692.338040799655</v>
      </c>
      <c r="AM4139" s="2">
        <v>0</v>
      </c>
      <c r="AN4139" s="2">
        <v>148.04525750757</v>
      </c>
      <c r="AO4139" s="2">
        <v>418.31866883245101</v>
      </c>
      <c r="AP4139" s="2">
        <v>547.50884776715395</v>
      </c>
      <c r="AQ4139" s="2">
        <v>759.28898704894095</v>
      </c>
      <c r="AR4139" s="2">
        <v>87.260400035129294</v>
      </c>
      <c r="AS4139" s="2">
        <v>0</v>
      </c>
      <c r="AT4139" s="2">
        <v>0</v>
      </c>
      <c r="AU4139" s="2">
        <v>0</v>
      </c>
    </row>
    <row r="4140" spans="1:47" x14ac:dyDescent="0.3">
      <c r="A4140" s="2" t="s">
        <v>28352</v>
      </c>
      <c r="B4140" s="2">
        <v>531.20272359955595</v>
      </c>
      <c r="C4140" s="2">
        <v>10.10575</v>
      </c>
      <c r="D4140" s="2" t="s">
        <v>48</v>
      </c>
      <c r="E4140" s="2" t="s">
        <v>28353</v>
      </c>
      <c r="F4140" s="2"/>
      <c r="G4140" s="2" t="s">
        <v>28354</v>
      </c>
      <c r="H4140" s="2" t="s">
        <v>28355</v>
      </c>
      <c r="I4140" s="2"/>
      <c r="J4140" s="2" t="s">
        <v>28356</v>
      </c>
      <c r="K4140" s="2"/>
      <c r="L4140" s="2" t="s">
        <v>28357</v>
      </c>
      <c r="M4140" s="2" t="s">
        <v>56</v>
      </c>
      <c r="N4140" s="2" t="s">
        <v>5053</v>
      </c>
      <c r="O4140" s="2" t="s">
        <v>1027</v>
      </c>
      <c r="P4140" s="2" t="s">
        <v>3964</v>
      </c>
      <c r="Q4140" s="2">
        <v>38.9</v>
      </c>
      <c r="R4140" s="2">
        <v>0</v>
      </c>
      <c r="S4140" s="2" t="s">
        <v>60</v>
      </c>
      <c r="T4140" s="2" t="s">
        <v>28358</v>
      </c>
      <c r="U4140" s="2">
        <v>0.58010620519035605</v>
      </c>
      <c r="V4140" s="2">
        <v>49808.491283203301</v>
      </c>
      <c r="W4140" s="2">
        <v>15467.2178522555</v>
      </c>
      <c r="X4140" s="2">
        <v>30046.349888104902</v>
      </c>
      <c r="Y4140" s="2">
        <v>34776.148499412397</v>
      </c>
      <c r="Z4140" s="2">
        <v>48930.129410269801</v>
      </c>
      <c r="AA4140" s="2">
        <v>26242.218525127199</v>
      </c>
      <c r="AB4140" s="2">
        <v>15692.473208297801</v>
      </c>
      <c r="AC4140" s="2">
        <v>24824.465422860001</v>
      </c>
      <c r="AD4140" s="2">
        <v>13274.006503287401</v>
      </c>
      <c r="AE4140" s="2">
        <v>20882.199317677099</v>
      </c>
      <c r="AF4140" s="2">
        <v>27952.976272420499</v>
      </c>
      <c r="AG4140" s="2">
        <v>32905.293688323698</v>
      </c>
      <c r="AH4140" s="2">
        <v>42163.106347366403</v>
      </c>
      <c r="AI4140" s="2">
        <v>38864.232565805898</v>
      </c>
      <c r="AJ4140" s="2">
        <v>40401.850856040597</v>
      </c>
      <c r="AK4140" s="2">
        <v>54729.664382648902</v>
      </c>
      <c r="AL4140" s="2">
        <v>34764.774487253002</v>
      </c>
      <c r="AM4140" s="2">
        <v>33468.000449580701</v>
      </c>
      <c r="AN4140" s="2">
        <v>34340.565275297697</v>
      </c>
      <c r="AO4140" s="2">
        <v>22888.362483777601</v>
      </c>
      <c r="AP4140" s="2">
        <v>22829.0436698921</v>
      </c>
      <c r="AQ4140" s="2">
        <v>24405.256225141999</v>
      </c>
      <c r="AR4140" s="2">
        <v>24034.025845133201</v>
      </c>
      <c r="AS4140" s="2">
        <v>33243.658872598397</v>
      </c>
      <c r="AT4140" s="2">
        <v>17241.220390493101</v>
      </c>
      <c r="AU4140" s="2">
        <v>23609.112813813699</v>
      </c>
    </row>
    <row r="4141" spans="1:47" x14ac:dyDescent="0.3">
      <c r="A4141" s="2" t="s">
        <v>28359</v>
      </c>
      <c r="B4141" s="2">
        <v>529.25162825754603</v>
      </c>
      <c r="C4141" s="2">
        <v>10.1170833333333</v>
      </c>
      <c r="D4141" s="2" t="s">
        <v>63</v>
      </c>
      <c r="E4141" s="2" t="s">
        <v>28360</v>
      </c>
      <c r="F4141" s="2"/>
      <c r="G4141" s="2" t="s">
        <v>28361</v>
      </c>
      <c r="H4141" s="2" t="s">
        <v>28362</v>
      </c>
      <c r="I4141" s="2"/>
      <c r="J4141" s="2" t="s">
        <v>28363</v>
      </c>
      <c r="K4141" s="2"/>
      <c r="L4141" s="2" t="s">
        <v>28364</v>
      </c>
      <c r="M4141" s="2" t="s">
        <v>56</v>
      </c>
      <c r="N4141" s="2" t="s">
        <v>93</v>
      </c>
      <c r="O4141" s="2" t="s">
        <v>7105</v>
      </c>
      <c r="P4141" s="2" t="s">
        <v>3964</v>
      </c>
      <c r="Q4141" s="2">
        <v>38.9</v>
      </c>
      <c r="R4141" s="2">
        <v>0</v>
      </c>
      <c r="S4141" s="2" t="s">
        <v>129</v>
      </c>
      <c r="T4141" s="2" t="s">
        <v>28365</v>
      </c>
      <c r="U4141" s="2">
        <v>0.90440118284259396</v>
      </c>
      <c r="V4141" s="2">
        <v>1710.8991510332901</v>
      </c>
      <c r="W4141" s="2">
        <v>690.38157075249501</v>
      </c>
      <c r="X4141" s="2">
        <v>4333.0252045534198</v>
      </c>
      <c r="Y4141" s="2">
        <v>3825.9873102707002</v>
      </c>
      <c r="Z4141" s="2">
        <v>3153.2788655725499</v>
      </c>
      <c r="AA4141" s="2">
        <v>1399.94709866534</v>
      </c>
      <c r="AB4141" s="2">
        <v>1320.2342412932701</v>
      </c>
      <c r="AC4141" s="2">
        <v>2450.7388331696902</v>
      </c>
      <c r="AD4141" s="2">
        <v>2504.8238670498999</v>
      </c>
      <c r="AE4141" s="2">
        <v>2934.7355533176401</v>
      </c>
      <c r="AF4141" s="2">
        <v>2878.7782495542801</v>
      </c>
      <c r="AG4141" s="2">
        <v>3249.1789179492098</v>
      </c>
      <c r="AH4141" s="2">
        <v>4204.6241130357503</v>
      </c>
      <c r="AI4141" s="2">
        <v>3930.44357297738</v>
      </c>
      <c r="AJ4141" s="2">
        <v>3483.3753915713901</v>
      </c>
      <c r="AK4141" s="2">
        <v>4840.9425972077197</v>
      </c>
      <c r="AL4141" s="2">
        <v>2939.3520125333098</v>
      </c>
      <c r="AM4141" s="2">
        <v>4389.2134087107697</v>
      </c>
      <c r="AN4141" s="2">
        <v>5649.5720246966202</v>
      </c>
      <c r="AO4141" s="2">
        <v>4365.3343498576896</v>
      </c>
      <c r="AP4141" s="2">
        <v>2581.9998268795898</v>
      </c>
      <c r="AQ4141" s="2">
        <v>3121.9068468763799</v>
      </c>
      <c r="AR4141" s="2">
        <v>4664.5613983639696</v>
      </c>
      <c r="AS4141" s="2">
        <v>5941.8305310980304</v>
      </c>
      <c r="AT4141" s="2">
        <v>1980.3787242865301</v>
      </c>
      <c r="AU4141" s="2">
        <v>1780.77128812194</v>
      </c>
    </row>
    <row r="4142" spans="1:47" x14ac:dyDescent="0.3">
      <c r="A4142" s="2" t="s">
        <v>28366</v>
      </c>
      <c r="B4142" s="2">
        <v>515.21499359770496</v>
      </c>
      <c r="C4142" s="2">
        <v>10.129433333333299</v>
      </c>
      <c r="D4142" s="2" t="s">
        <v>48</v>
      </c>
      <c r="E4142" s="2" t="s">
        <v>28367</v>
      </c>
      <c r="F4142" s="2" t="s">
        <v>28368</v>
      </c>
      <c r="G4142" s="2"/>
      <c r="H4142" s="2"/>
      <c r="I4142" s="2"/>
      <c r="J4142" s="2" t="s">
        <v>28369</v>
      </c>
      <c r="K4142" s="2"/>
      <c r="L4142" s="2" t="s">
        <v>28370</v>
      </c>
      <c r="M4142" s="2" t="s">
        <v>186</v>
      </c>
      <c r="N4142" s="2" t="s">
        <v>2086</v>
      </c>
      <c r="O4142" s="2" t="s">
        <v>28371</v>
      </c>
      <c r="P4142" s="2" t="s">
        <v>3964</v>
      </c>
      <c r="Q4142" s="2">
        <v>38.9</v>
      </c>
      <c r="R4142" s="2">
        <v>0</v>
      </c>
      <c r="S4142" s="2" t="s">
        <v>408</v>
      </c>
      <c r="T4142" s="2" t="s">
        <v>28372</v>
      </c>
      <c r="U4142" s="2">
        <v>-2.0948004240126301</v>
      </c>
      <c r="V4142" s="2">
        <v>3669.2749316720201</v>
      </c>
      <c r="W4142" s="2">
        <v>1966.35198968551</v>
      </c>
      <c r="X4142" s="2">
        <v>2331.73605346966</v>
      </c>
      <c r="Y4142" s="2">
        <v>394.02549690216802</v>
      </c>
      <c r="Z4142" s="2">
        <v>1398.8916343754199</v>
      </c>
      <c r="AA4142" s="2">
        <v>6206.54095975786</v>
      </c>
      <c r="AB4142" s="2">
        <v>1779.37225275932</v>
      </c>
      <c r="AC4142" s="2">
        <v>5996.20091959207</v>
      </c>
      <c r="AD4142" s="2">
        <v>2363.9409087603199</v>
      </c>
      <c r="AE4142" s="2">
        <v>3596.2261979690602</v>
      </c>
      <c r="AF4142" s="2">
        <v>2314.3217350457498</v>
      </c>
      <c r="AG4142" s="2">
        <v>1244.33826496457</v>
      </c>
      <c r="AH4142" s="2">
        <v>837.93013010803395</v>
      </c>
      <c r="AI4142" s="2">
        <v>326.79376021744002</v>
      </c>
      <c r="AJ4142" s="2">
        <v>2058.4862488675199</v>
      </c>
      <c r="AK4142" s="2">
        <v>1101.42997055671</v>
      </c>
      <c r="AL4142" s="2">
        <v>3133.21405007678</v>
      </c>
      <c r="AM4142" s="2">
        <v>1177.1249909419901</v>
      </c>
      <c r="AN4142" s="2">
        <v>909.81781474640798</v>
      </c>
      <c r="AO4142" s="2">
        <v>2567.9119509340298</v>
      </c>
      <c r="AP4142" s="2">
        <v>2910.8876014531302</v>
      </c>
      <c r="AQ4142" s="2">
        <v>2543.0067779701199</v>
      </c>
      <c r="AR4142" s="2">
        <v>3673.3520355169599</v>
      </c>
      <c r="AS4142" s="2">
        <v>196.41388507464401</v>
      </c>
      <c r="AT4142" s="2">
        <v>1775.2838587507199</v>
      </c>
      <c r="AU4142" s="2">
        <v>658.91856154360903</v>
      </c>
    </row>
    <row r="4143" spans="1:47" x14ac:dyDescent="0.3">
      <c r="A4143" s="2" t="s">
        <v>28373</v>
      </c>
      <c r="B4143" s="2">
        <v>103.04016473932199</v>
      </c>
      <c r="C4143" s="2">
        <v>10.443350000000001</v>
      </c>
      <c r="D4143" s="2" t="s">
        <v>48</v>
      </c>
      <c r="E4143" s="2" t="s">
        <v>28374</v>
      </c>
      <c r="F4143" s="2" t="s">
        <v>28375</v>
      </c>
      <c r="G4143" s="2" t="s">
        <v>28376</v>
      </c>
      <c r="H4143" s="2" t="s">
        <v>28377</v>
      </c>
      <c r="I4143" s="2" t="s">
        <v>28378</v>
      </c>
      <c r="J4143" s="2" t="s">
        <v>28379</v>
      </c>
      <c r="K4143" s="2" t="s">
        <v>28380</v>
      </c>
      <c r="L4143" s="2" t="s">
        <v>28381</v>
      </c>
      <c r="M4143" s="2" t="s">
        <v>242</v>
      </c>
      <c r="N4143" s="2" t="s">
        <v>243</v>
      </c>
      <c r="O4143" s="2" t="s">
        <v>2146</v>
      </c>
      <c r="P4143" s="2" t="s">
        <v>3964</v>
      </c>
      <c r="Q4143" s="2">
        <v>38.9</v>
      </c>
      <c r="R4143" s="2">
        <v>0</v>
      </c>
      <c r="S4143" s="2" t="s">
        <v>60</v>
      </c>
      <c r="T4143" s="2" t="s">
        <v>2746</v>
      </c>
      <c r="U4143" s="2">
        <v>1.67219544737507</v>
      </c>
      <c r="V4143" s="2">
        <v>808.85050643196598</v>
      </c>
      <c r="W4143" s="2">
        <v>1022.46413420812</v>
      </c>
      <c r="X4143" s="2">
        <v>1465.5379733366001</v>
      </c>
      <c r="Y4143" s="2">
        <v>1117.32375905001</v>
      </c>
      <c r="Z4143" s="2">
        <v>1291.3250058451299</v>
      </c>
      <c r="AA4143" s="2">
        <v>717.54248388791802</v>
      </c>
      <c r="AB4143" s="2">
        <v>1530.83507851429</v>
      </c>
      <c r="AC4143" s="2">
        <v>1918.2062227982301</v>
      </c>
      <c r="AD4143" s="2">
        <v>1752.8191970902401</v>
      </c>
      <c r="AE4143" s="2">
        <v>1609.2845285783901</v>
      </c>
      <c r="AF4143" s="2">
        <v>1391.0870036173201</v>
      </c>
      <c r="AG4143" s="2">
        <v>1274.1470305248899</v>
      </c>
      <c r="AH4143" s="2">
        <v>1689.43680634518</v>
      </c>
      <c r="AI4143" s="2">
        <v>1219.9382326366599</v>
      </c>
      <c r="AJ4143" s="2">
        <v>1118.6844099222801</v>
      </c>
      <c r="AK4143" s="2">
        <v>1147.50371180102</v>
      </c>
      <c r="AL4143" s="2">
        <v>1536.32457794932</v>
      </c>
      <c r="AM4143" s="2">
        <v>1614.96513086865</v>
      </c>
      <c r="AN4143" s="2">
        <v>1417.94420061852</v>
      </c>
      <c r="AO4143" s="2">
        <v>2013.03963685129</v>
      </c>
      <c r="AP4143" s="2">
        <v>1174.9056466141799</v>
      </c>
      <c r="AQ4143" s="2">
        <v>1279.5128129587899</v>
      </c>
      <c r="AR4143" s="2">
        <v>1110.30983163374</v>
      </c>
      <c r="AS4143" s="2">
        <v>1156.27663499146</v>
      </c>
      <c r="AT4143" s="2">
        <v>1694.8999996243999</v>
      </c>
      <c r="AU4143" s="2">
        <v>1106.8243341847101</v>
      </c>
    </row>
    <row r="4144" spans="1:47" x14ac:dyDescent="0.3">
      <c r="A4144" s="2" t="s">
        <v>28382</v>
      </c>
      <c r="B4144" s="2">
        <v>226.011467930229</v>
      </c>
      <c r="C4144" s="2">
        <v>10.4468833333333</v>
      </c>
      <c r="D4144" s="2" t="s">
        <v>63</v>
      </c>
      <c r="E4144" s="2" t="s">
        <v>28383</v>
      </c>
      <c r="F4144" s="2" t="s">
        <v>28384</v>
      </c>
      <c r="G4144" s="2"/>
      <c r="H4144" s="2"/>
      <c r="I4144" s="2"/>
      <c r="J4144" s="2"/>
      <c r="K4144" s="2"/>
      <c r="L4144" s="2" t="s">
        <v>28385</v>
      </c>
      <c r="M4144" s="2" t="s">
        <v>70</v>
      </c>
      <c r="N4144" s="2" t="s">
        <v>148</v>
      </c>
      <c r="O4144" s="2" t="s">
        <v>1348</v>
      </c>
      <c r="P4144" s="2" t="s">
        <v>3964</v>
      </c>
      <c r="Q4144" s="2">
        <v>38.9</v>
      </c>
      <c r="R4144" s="2">
        <v>0</v>
      </c>
      <c r="S4144" s="2" t="s">
        <v>293</v>
      </c>
      <c r="T4144" s="2" t="s">
        <v>28386</v>
      </c>
      <c r="U4144" s="2">
        <v>1.6986131535959801</v>
      </c>
      <c r="V4144" s="2">
        <v>41966.411794016502</v>
      </c>
      <c r="W4144" s="2">
        <v>43512.805133453803</v>
      </c>
      <c r="X4144" s="2">
        <v>76170.244243830399</v>
      </c>
      <c r="Y4144" s="2">
        <v>43912.986937613001</v>
      </c>
      <c r="Z4144" s="2">
        <v>67836.999515816497</v>
      </c>
      <c r="AA4144" s="2">
        <v>30053.9865596452</v>
      </c>
      <c r="AB4144" s="2">
        <v>63111.990617460702</v>
      </c>
      <c r="AC4144" s="2">
        <v>109889.37363044301</v>
      </c>
      <c r="AD4144" s="2">
        <v>46662.228435680801</v>
      </c>
      <c r="AE4144" s="2">
        <v>40462.475556680103</v>
      </c>
      <c r="AF4144" s="2">
        <v>33533.670870874397</v>
      </c>
      <c r="AG4144" s="2">
        <v>40319.577021041099</v>
      </c>
      <c r="AH4144" s="2">
        <v>42927.917103567699</v>
      </c>
      <c r="AI4144" s="2">
        <v>47522.9727253284</v>
      </c>
      <c r="AJ4144" s="2">
        <v>30394.055396223499</v>
      </c>
      <c r="AK4144" s="2">
        <v>35265.691847935603</v>
      </c>
      <c r="AL4144" s="2">
        <v>42202.345345782203</v>
      </c>
      <c r="AM4144" s="2">
        <v>58236.189226570197</v>
      </c>
      <c r="AN4144" s="2">
        <v>56342.331644847902</v>
      </c>
      <c r="AO4144" s="2">
        <v>69278.104071959897</v>
      </c>
      <c r="AP4144" s="2">
        <v>30259.658299107199</v>
      </c>
      <c r="AQ4144" s="2">
        <v>55858.8430118908</v>
      </c>
      <c r="AR4144" s="2">
        <v>56950.815359105203</v>
      </c>
      <c r="AS4144" s="2">
        <v>46641.4696228791</v>
      </c>
      <c r="AT4144" s="2">
        <v>73772.605287952203</v>
      </c>
      <c r="AU4144" s="2">
        <v>49305.771201759802</v>
      </c>
    </row>
    <row r="4145" spans="1:47" x14ac:dyDescent="0.3">
      <c r="A4145" s="2" t="s">
        <v>28387</v>
      </c>
      <c r="B4145" s="2">
        <v>417.22810990746598</v>
      </c>
      <c r="C4145" s="2">
        <v>10.9114166666667</v>
      </c>
      <c r="D4145" s="2" t="s">
        <v>48</v>
      </c>
      <c r="E4145" s="2" t="s">
        <v>28388</v>
      </c>
      <c r="F4145" s="2" t="s">
        <v>28389</v>
      </c>
      <c r="G4145" s="2"/>
      <c r="H4145" s="2"/>
      <c r="I4145" s="2"/>
      <c r="J4145" s="2" t="s">
        <v>28390</v>
      </c>
      <c r="K4145" s="2"/>
      <c r="L4145" s="2" t="s">
        <v>28391</v>
      </c>
      <c r="M4145" s="2" t="s">
        <v>56</v>
      </c>
      <c r="N4145" s="2" t="s">
        <v>93</v>
      </c>
      <c r="O4145" s="2" t="s">
        <v>3102</v>
      </c>
      <c r="P4145" s="2" t="s">
        <v>3964</v>
      </c>
      <c r="Q4145" s="2">
        <v>38.9</v>
      </c>
      <c r="R4145" s="2">
        <v>0</v>
      </c>
      <c r="S4145" s="2" t="s">
        <v>60</v>
      </c>
      <c r="T4145" s="2" t="s">
        <v>28392</v>
      </c>
      <c r="U4145" s="2">
        <v>-0.40960424983267402</v>
      </c>
      <c r="V4145" s="2">
        <v>626.20064386466402</v>
      </c>
      <c r="W4145" s="2">
        <v>975.11744234473304</v>
      </c>
      <c r="X4145" s="2">
        <v>7689.9841887167004</v>
      </c>
      <c r="Y4145" s="2">
        <v>13494.0033461082</v>
      </c>
      <c r="Z4145" s="2">
        <v>2243.3466472176601</v>
      </c>
      <c r="AA4145" s="2">
        <v>1268.44705728604</v>
      </c>
      <c r="AB4145" s="2">
        <v>9126.4454047331492</v>
      </c>
      <c r="AC4145" s="2">
        <v>12008.379000368601</v>
      </c>
      <c r="AD4145" s="2">
        <v>8031.5262752242397</v>
      </c>
      <c r="AE4145" s="2">
        <v>7057.0573214025399</v>
      </c>
      <c r="AF4145" s="2">
        <v>11288.031437944999</v>
      </c>
      <c r="AG4145" s="2">
        <v>12099.427556008801</v>
      </c>
      <c r="AH4145" s="2">
        <v>12920.921909347901</v>
      </c>
      <c r="AI4145" s="2">
        <v>13706.369410732799</v>
      </c>
      <c r="AJ4145" s="2">
        <v>6863.3172019042804</v>
      </c>
      <c r="AK4145" s="2">
        <v>9926.8089299481398</v>
      </c>
      <c r="AL4145" s="2">
        <v>8012.6292284414303</v>
      </c>
      <c r="AM4145" s="2">
        <v>12698.469111264099</v>
      </c>
      <c r="AN4145" s="2">
        <v>10839.6831248379</v>
      </c>
      <c r="AO4145" s="2">
        <v>10884.4388629718</v>
      </c>
      <c r="AP4145" s="2">
        <v>6905.77036258506</v>
      </c>
      <c r="AQ4145" s="2">
        <v>6832.32996251445</v>
      </c>
      <c r="AR4145" s="2">
        <v>6884.7353121407996</v>
      </c>
      <c r="AS4145" s="2">
        <v>14139.451015336301</v>
      </c>
      <c r="AT4145" s="2">
        <v>10418.355640111</v>
      </c>
      <c r="AU4145" s="2">
        <v>10039.366602272101</v>
      </c>
    </row>
    <row r="4146" spans="1:47" x14ac:dyDescent="0.3">
      <c r="A4146" s="2" t="s">
        <v>28393</v>
      </c>
      <c r="B4146" s="2">
        <v>544.383016476649</v>
      </c>
      <c r="C4146" s="2">
        <v>11.283433333333299</v>
      </c>
      <c r="D4146" s="2" t="s">
        <v>63</v>
      </c>
      <c r="E4146" s="2" t="s">
        <v>28394</v>
      </c>
      <c r="F4146" s="2" t="s">
        <v>28395</v>
      </c>
      <c r="G4146" s="2"/>
      <c r="H4146" s="2"/>
      <c r="I4146" s="2"/>
      <c r="J4146" s="2"/>
      <c r="K4146" s="2"/>
      <c r="L4146" s="2" t="s">
        <v>28396</v>
      </c>
      <c r="M4146" s="2" t="s">
        <v>281</v>
      </c>
      <c r="N4146" s="2" t="s">
        <v>281</v>
      </c>
      <c r="O4146" s="2" t="s">
        <v>281</v>
      </c>
      <c r="P4146" s="2" t="s">
        <v>3964</v>
      </c>
      <c r="Q4146" s="2">
        <v>38.9</v>
      </c>
      <c r="R4146" s="2">
        <v>3.14</v>
      </c>
      <c r="S4146" s="2" t="s">
        <v>293</v>
      </c>
      <c r="T4146" s="2" t="s">
        <v>28397</v>
      </c>
      <c r="U4146" s="2">
        <v>-2.6172923783690698</v>
      </c>
      <c r="V4146" s="2">
        <v>54890.763222264301</v>
      </c>
      <c r="W4146" s="2">
        <v>24866.5021765735</v>
      </c>
      <c r="X4146" s="2">
        <v>55259.174962590099</v>
      </c>
      <c r="Y4146" s="2">
        <v>56712.4418341208</v>
      </c>
      <c r="Z4146" s="2">
        <v>54576.208063635197</v>
      </c>
      <c r="AA4146" s="2">
        <v>88163.712796364707</v>
      </c>
      <c r="AB4146" s="2">
        <v>52964.2784973956</v>
      </c>
      <c r="AC4146" s="2">
        <v>66762.0054990926</v>
      </c>
      <c r="AD4146" s="2">
        <v>21863.550584513101</v>
      </c>
      <c r="AE4146" s="2">
        <v>21908.801171536001</v>
      </c>
      <c r="AF4146" s="2">
        <v>88728.979752774903</v>
      </c>
      <c r="AG4146" s="2">
        <v>40570.733405062601</v>
      </c>
      <c r="AH4146" s="2">
        <v>35542.341668591202</v>
      </c>
      <c r="AI4146" s="2">
        <v>33107.924874782002</v>
      </c>
      <c r="AJ4146" s="2">
        <v>14607.505007994399</v>
      </c>
      <c r="AK4146" s="2">
        <v>24566.729140687101</v>
      </c>
      <c r="AL4146" s="2">
        <v>24303.145133667102</v>
      </c>
      <c r="AM4146" s="2">
        <v>32885.3910631654</v>
      </c>
      <c r="AN4146" s="2">
        <v>25530.7810400444</v>
      </c>
      <c r="AO4146" s="2">
        <v>24959.211500353202</v>
      </c>
      <c r="AP4146" s="2">
        <v>30383.5106728188</v>
      </c>
      <c r="AQ4146" s="2">
        <v>31708.287934300501</v>
      </c>
      <c r="AR4146" s="2">
        <v>28161.506601364799</v>
      </c>
      <c r="AS4146" s="2">
        <v>70721.630423318595</v>
      </c>
      <c r="AT4146" s="2">
        <v>40828.3630027338</v>
      </c>
      <c r="AU4146" s="2">
        <v>55072.313380361498</v>
      </c>
    </row>
    <row r="4147" spans="1:47" x14ac:dyDescent="0.3">
      <c r="A4147" s="2" t="s">
        <v>28398</v>
      </c>
      <c r="B4147" s="2">
        <v>339.21484889225002</v>
      </c>
      <c r="C4147" s="2">
        <v>11.899183333333299</v>
      </c>
      <c r="D4147" s="2" t="s">
        <v>48</v>
      </c>
      <c r="E4147" s="2" t="s">
        <v>28399</v>
      </c>
      <c r="F4147" s="2" t="s">
        <v>28400</v>
      </c>
      <c r="G4147" s="2" t="s">
        <v>28401</v>
      </c>
      <c r="H4147" s="2"/>
      <c r="I4147" s="2"/>
      <c r="J4147" s="2" t="s">
        <v>28402</v>
      </c>
      <c r="K4147" s="2" t="s">
        <v>28403</v>
      </c>
      <c r="L4147" s="2" t="s">
        <v>28404</v>
      </c>
      <c r="M4147" s="2" t="s">
        <v>70</v>
      </c>
      <c r="N4147" s="2" t="s">
        <v>71</v>
      </c>
      <c r="O4147" s="2" t="s">
        <v>72</v>
      </c>
      <c r="P4147" s="2" t="s">
        <v>3964</v>
      </c>
      <c r="Q4147" s="2">
        <v>38.9</v>
      </c>
      <c r="R4147" s="2">
        <v>0</v>
      </c>
      <c r="S4147" s="2" t="s">
        <v>269</v>
      </c>
      <c r="T4147" s="2" t="s">
        <v>28405</v>
      </c>
      <c r="U4147" s="2">
        <v>-0.45628671042976698</v>
      </c>
      <c r="V4147" s="2">
        <v>26586.971455302701</v>
      </c>
      <c r="W4147" s="2">
        <v>3941.6065036222199</v>
      </c>
      <c r="X4147" s="2">
        <v>0</v>
      </c>
      <c r="Y4147" s="2">
        <v>178.95840502298</v>
      </c>
      <c r="Z4147" s="2">
        <v>684.02429029048506</v>
      </c>
      <c r="AA4147" s="2">
        <v>15048.0274223986</v>
      </c>
      <c r="AB4147" s="2">
        <v>29451.640593975699</v>
      </c>
      <c r="AC4147" s="2">
        <v>581.091305305633</v>
      </c>
      <c r="AD4147" s="2">
        <v>120.364994369055</v>
      </c>
      <c r="AE4147" s="2">
        <v>309.32243825811503</v>
      </c>
      <c r="AF4147" s="2">
        <v>8875.4607764700395</v>
      </c>
      <c r="AG4147" s="2">
        <v>275.92638189514599</v>
      </c>
      <c r="AH4147" s="2">
        <v>69.021080680705296</v>
      </c>
      <c r="AI4147" s="2">
        <v>142.02125857510001</v>
      </c>
      <c r="AJ4147" s="2">
        <v>0</v>
      </c>
      <c r="AK4147" s="2">
        <v>202.19215110803501</v>
      </c>
      <c r="AL4147" s="2">
        <v>132.7174275962</v>
      </c>
      <c r="AM4147" s="2">
        <v>283.65986321583301</v>
      </c>
      <c r="AN4147" s="2">
        <v>305.23922194766402</v>
      </c>
      <c r="AO4147" s="2">
        <v>2040.2251352987801</v>
      </c>
      <c r="AP4147" s="2">
        <v>1138.2427518678301</v>
      </c>
      <c r="AQ4147" s="2">
        <v>267.34400054663098</v>
      </c>
      <c r="AR4147" s="2">
        <v>87.031615860881899</v>
      </c>
      <c r="AS4147" s="2">
        <v>209.655994055354</v>
      </c>
      <c r="AT4147" s="2">
        <v>225.344734314562</v>
      </c>
      <c r="AU4147" s="2">
        <v>649.18941441706704</v>
      </c>
    </row>
    <row r="4148" spans="1:47" x14ac:dyDescent="0.3">
      <c r="A4148" s="2" t="s">
        <v>28406</v>
      </c>
      <c r="B4148" s="2">
        <v>371.10054558281399</v>
      </c>
      <c r="C4148" s="2">
        <v>13.067399999999999</v>
      </c>
      <c r="D4148" s="2" t="s">
        <v>63</v>
      </c>
      <c r="E4148" s="2" t="s">
        <v>28407</v>
      </c>
      <c r="F4148" s="2" t="s">
        <v>28408</v>
      </c>
      <c r="G4148" s="2" t="s">
        <v>28409</v>
      </c>
      <c r="H4148" s="2"/>
      <c r="I4148" s="2"/>
      <c r="J4148" s="2" t="s">
        <v>28410</v>
      </c>
      <c r="K4148" s="2"/>
      <c r="L4148" s="2" t="s">
        <v>28411</v>
      </c>
      <c r="M4148" s="2" t="s">
        <v>70</v>
      </c>
      <c r="N4148" s="2" t="s">
        <v>71</v>
      </c>
      <c r="O4148" s="2" t="s">
        <v>72</v>
      </c>
      <c r="P4148" s="2" t="s">
        <v>3964</v>
      </c>
      <c r="Q4148" s="2">
        <v>38.9</v>
      </c>
      <c r="R4148" s="2">
        <v>0</v>
      </c>
      <c r="S4148" s="2" t="s">
        <v>129</v>
      </c>
      <c r="T4148" s="2" t="s">
        <v>28412</v>
      </c>
      <c r="U4148" s="2">
        <v>-2.36983907839257</v>
      </c>
      <c r="V4148" s="2">
        <v>0</v>
      </c>
      <c r="W4148" s="2">
        <v>0</v>
      </c>
      <c r="X4148" s="2">
        <v>1295.9783110804301</v>
      </c>
      <c r="Y4148" s="2">
        <v>1139.51054496692</v>
      </c>
      <c r="Z4148" s="2">
        <v>0</v>
      </c>
      <c r="AA4148" s="2">
        <v>0</v>
      </c>
      <c r="AB4148" s="2">
        <v>1627.39650926941</v>
      </c>
      <c r="AC4148" s="2">
        <v>1804.80085721713</v>
      </c>
      <c r="AD4148" s="2">
        <v>769.85917521404303</v>
      </c>
      <c r="AE4148" s="2">
        <v>999.16754349749101</v>
      </c>
      <c r="AF4148" s="2">
        <v>1070.3135276303601</v>
      </c>
      <c r="AG4148" s="2">
        <v>1020.73428086098</v>
      </c>
      <c r="AH4148" s="2">
        <v>922.00236296606704</v>
      </c>
      <c r="AI4148" s="2">
        <v>922.23473641427802</v>
      </c>
      <c r="AJ4148" s="2">
        <v>763.87073283275697</v>
      </c>
      <c r="AK4148" s="2">
        <v>751.08983195242899</v>
      </c>
      <c r="AL4148" s="2">
        <v>624.84160056395297</v>
      </c>
      <c r="AM4148" s="2">
        <v>1039.30753370139</v>
      </c>
      <c r="AN4148" s="2">
        <v>1233.9587649996299</v>
      </c>
      <c r="AO4148" s="2">
        <v>1441.2404019527301</v>
      </c>
      <c r="AP4148" s="2">
        <v>744.130045342171</v>
      </c>
      <c r="AQ4148" s="2">
        <v>879.21060173806302</v>
      </c>
      <c r="AR4148" s="2">
        <v>1131.4708214349901</v>
      </c>
      <c r="AS4148" s="2">
        <v>1349.2647254426699</v>
      </c>
      <c r="AT4148" s="2">
        <v>1152.43797052987</v>
      </c>
      <c r="AU4148" s="2">
        <v>950.41493681719305</v>
      </c>
    </row>
    <row r="4149" spans="1:47" x14ac:dyDescent="0.3">
      <c r="A4149" s="2" t="s">
        <v>28413</v>
      </c>
      <c r="B4149" s="2">
        <v>116.983061859408</v>
      </c>
      <c r="C4149" s="2">
        <v>2.5209333333333301</v>
      </c>
      <c r="D4149" s="2" t="s">
        <v>48</v>
      </c>
      <c r="E4149" s="2" t="s">
        <v>28414</v>
      </c>
      <c r="F4149" s="2" t="s">
        <v>28415</v>
      </c>
      <c r="G4149" s="2"/>
      <c r="H4149" s="2"/>
      <c r="I4149" s="2" t="s">
        <v>28416</v>
      </c>
      <c r="J4149" s="2" t="s">
        <v>28417</v>
      </c>
      <c r="K4149" s="2" t="s">
        <v>28418</v>
      </c>
      <c r="L4149" s="2" t="s">
        <v>28419</v>
      </c>
      <c r="M4149" s="2" t="s">
        <v>70</v>
      </c>
      <c r="N4149" s="2" t="s">
        <v>71</v>
      </c>
      <c r="O4149" s="2" t="s">
        <v>1020</v>
      </c>
      <c r="P4149" s="2" t="s">
        <v>3964</v>
      </c>
      <c r="Q4149" s="2">
        <v>38.9</v>
      </c>
      <c r="R4149" s="2">
        <v>0</v>
      </c>
      <c r="S4149" s="2" t="s">
        <v>83</v>
      </c>
      <c r="T4149" s="2" t="s">
        <v>28420</v>
      </c>
      <c r="U4149" s="2">
        <v>0.97575430440408395</v>
      </c>
      <c r="V4149" s="2">
        <v>820.15388044415204</v>
      </c>
      <c r="W4149" s="2">
        <v>840.08752006263899</v>
      </c>
      <c r="X4149" s="2">
        <v>904.83089946472205</v>
      </c>
      <c r="Y4149" s="2">
        <v>622.99824737681797</v>
      </c>
      <c r="Z4149" s="2">
        <v>1038.2854494518999</v>
      </c>
      <c r="AA4149" s="2">
        <v>547.80523591065696</v>
      </c>
      <c r="AB4149" s="2">
        <v>846.23247061527798</v>
      </c>
      <c r="AC4149" s="2">
        <v>1337.10523607506</v>
      </c>
      <c r="AD4149" s="2">
        <v>959.55102822594699</v>
      </c>
      <c r="AE4149" s="2">
        <v>819.61168894648597</v>
      </c>
      <c r="AF4149" s="2">
        <v>834.01796235851896</v>
      </c>
      <c r="AG4149" s="2">
        <v>748.47218688916098</v>
      </c>
      <c r="AH4149" s="2">
        <v>728.16409735849902</v>
      </c>
      <c r="AI4149" s="2">
        <v>863.52854428732098</v>
      </c>
      <c r="AJ4149" s="2">
        <v>745.42548619420404</v>
      </c>
      <c r="AK4149" s="2">
        <v>744.91848923509394</v>
      </c>
      <c r="AL4149" s="2">
        <v>825.36006929118298</v>
      </c>
      <c r="AM4149" s="2">
        <v>842.91023278852799</v>
      </c>
      <c r="AN4149" s="2">
        <v>847.04123920147197</v>
      </c>
      <c r="AO4149" s="2">
        <v>986.13599179581695</v>
      </c>
      <c r="AP4149" s="2">
        <v>764.07447664882204</v>
      </c>
      <c r="AQ4149" s="2">
        <v>922.05696669220401</v>
      </c>
      <c r="AR4149" s="2">
        <v>883.87466867667001</v>
      </c>
      <c r="AS4149" s="2">
        <v>872.70786557204099</v>
      </c>
      <c r="AT4149" s="2">
        <v>985.41594343770998</v>
      </c>
      <c r="AU4149" s="2">
        <v>744.20275997940905</v>
      </c>
    </row>
    <row r="4150" spans="1:47" x14ac:dyDescent="0.3">
      <c r="A4150" s="2" t="s">
        <v>28421</v>
      </c>
      <c r="B4150" s="2">
        <v>335.08849643212397</v>
      </c>
      <c r="C4150" s="2">
        <v>2.7560166666666701</v>
      </c>
      <c r="D4150" s="2" t="s">
        <v>48</v>
      </c>
      <c r="E4150" s="2" t="s">
        <v>28422</v>
      </c>
      <c r="F4150" s="2" t="s">
        <v>28423</v>
      </c>
      <c r="G4150" s="2" t="s">
        <v>28424</v>
      </c>
      <c r="H4150" s="2"/>
      <c r="I4150" s="2"/>
      <c r="J4150" s="2" t="s">
        <v>28425</v>
      </c>
      <c r="K4150" s="2" t="s">
        <v>28426</v>
      </c>
      <c r="L4150" s="2" t="s">
        <v>28427</v>
      </c>
      <c r="M4150" s="2" t="s">
        <v>70</v>
      </c>
      <c r="N4150" s="2" t="s">
        <v>71</v>
      </c>
      <c r="O4150" s="2" t="s">
        <v>72</v>
      </c>
      <c r="P4150" s="2" t="s">
        <v>3964</v>
      </c>
      <c r="Q4150" s="2">
        <v>38.9</v>
      </c>
      <c r="R4150" s="2">
        <v>0</v>
      </c>
      <c r="S4150" s="2" t="s">
        <v>60</v>
      </c>
      <c r="T4150" s="2" t="s">
        <v>4932</v>
      </c>
      <c r="U4150" s="2">
        <v>7.5858260748546194E-2</v>
      </c>
      <c r="V4150" s="2">
        <v>613.38316977542001</v>
      </c>
      <c r="W4150" s="2">
        <v>831.10451489275601</v>
      </c>
      <c r="X4150" s="2">
        <v>592.027150529697</v>
      </c>
      <c r="Y4150" s="2">
        <v>637.71627919771504</v>
      </c>
      <c r="Z4150" s="2">
        <v>566.15931375105902</v>
      </c>
      <c r="AA4150" s="2">
        <v>661.34265685613104</v>
      </c>
      <c r="AB4150" s="2">
        <v>385.03915669216298</v>
      </c>
      <c r="AC4150" s="2">
        <v>788.18052741966198</v>
      </c>
      <c r="AD4150" s="2">
        <v>1086.50193858801</v>
      </c>
      <c r="AE4150" s="2">
        <v>1513.64044492887</v>
      </c>
      <c r="AF4150" s="2">
        <v>579.63944256220702</v>
      </c>
      <c r="AG4150" s="2">
        <v>551.33277138098299</v>
      </c>
      <c r="AH4150" s="2">
        <v>658.72462843463995</v>
      </c>
      <c r="AI4150" s="2">
        <v>672.18964942412697</v>
      </c>
      <c r="AJ4150" s="2">
        <v>719.740147259879</v>
      </c>
      <c r="AK4150" s="2">
        <v>331.89989040488302</v>
      </c>
      <c r="AL4150" s="2">
        <v>349.80523801233801</v>
      </c>
      <c r="AM4150" s="2">
        <v>368.354300723309</v>
      </c>
      <c r="AN4150" s="2">
        <v>539.99914841329098</v>
      </c>
      <c r="AO4150" s="2">
        <v>667.63631435366597</v>
      </c>
      <c r="AP4150" s="2">
        <v>649.72506878289801</v>
      </c>
      <c r="AQ4150" s="2">
        <v>908.94342799836602</v>
      </c>
      <c r="AR4150" s="2">
        <v>439.03706776538502</v>
      </c>
      <c r="AS4150" s="2">
        <v>463.56073156584398</v>
      </c>
      <c r="AT4150" s="2">
        <v>758.62924640633105</v>
      </c>
      <c r="AU4150" s="2">
        <v>7722.0634482974501</v>
      </c>
    </row>
    <row r="4151" spans="1:47" x14ac:dyDescent="0.3">
      <c r="A4151" s="2" t="s">
        <v>28428</v>
      </c>
      <c r="B4151" s="2">
        <v>135.080286036785</v>
      </c>
      <c r="C4151" s="2">
        <v>3.0535000000000001</v>
      </c>
      <c r="D4151" s="2" t="s">
        <v>63</v>
      </c>
      <c r="E4151" s="2" t="s">
        <v>28429</v>
      </c>
      <c r="F4151" s="2" t="s">
        <v>28430</v>
      </c>
      <c r="G4151" s="2" t="s">
        <v>28431</v>
      </c>
      <c r="H4151" s="2"/>
      <c r="I4151" s="2"/>
      <c r="J4151" s="2" t="s">
        <v>28432</v>
      </c>
      <c r="K4151" s="2" t="s">
        <v>28433</v>
      </c>
      <c r="L4151" s="2" t="s">
        <v>28434</v>
      </c>
      <c r="M4151" s="2" t="s">
        <v>56</v>
      </c>
      <c r="N4151" s="2" t="s">
        <v>106</v>
      </c>
      <c r="O4151" s="2" t="s">
        <v>942</v>
      </c>
      <c r="P4151" s="2" t="s">
        <v>3964</v>
      </c>
      <c r="Q4151" s="2">
        <v>38.9</v>
      </c>
      <c r="R4151" s="2">
        <v>0</v>
      </c>
      <c r="S4151" s="2" t="s">
        <v>73</v>
      </c>
      <c r="T4151" s="2" t="s">
        <v>7498</v>
      </c>
      <c r="U4151" s="2">
        <v>-1.15858736712804</v>
      </c>
      <c r="V4151" s="2">
        <v>9457.1004471116303</v>
      </c>
      <c r="W4151" s="2">
        <v>9321.1657763593994</v>
      </c>
      <c r="X4151" s="2">
        <v>10261.5108049059</v>
      </c>
      <c r="Y4151" s="2">
        <v>7976.7765063902798</v>
      </c>
      <c r="Z4151" s="2">
        <v>15074.512637744299</v>
      </c>
      <c r="AA4151" s="2">
        <v>5947.45826014873</v>
      </c>
      <c r="AB4151" s="2">
        <v>11265.816830506499</v>
      </c>
      <c r="AC4151" s="2">
        <v>17690.916759030599</v>
      </c>
      <c r="AD4151" s="2">
        <v>8716.0087921792492</v>
      </c>
      <c r="AE4151" s="2">
        <v>7678.2943206724503</v>
      </c>
      <c r="AF4151" s="2">
        <v>8124.6285238055998</v>
      </c>
      <c r="AG4151" s="2">
        <v>7078.3713032266296</v>
      </c>
      <c r="AH4151" s="2">
        <v>7384.7728275730296</v>
      </c>
      <c r="AI4151" s="2">
        <v>7257.1972362570305</v>
      </c>
      <c r="AJ4151" s="2">
        <v>6629.9987809946097</v>
      </c>
      <c r="AK4151" s="2">
        <v>7570.8339031376499</v>
      </c>
      <c r="AL4151" s="2">
        <v>7959.37743929936</v>
      </c>
      <c r="AM4151" s="2">
        <v>8669.6991643710808</v>
      </c>
      <c r="AN4151" s="2">
        <v>8017.9132772454795</v>
      </c>
      <c r="AO4151" s="2">
        <v>9981.9766428943603</v>
      </c>
      <c r="AP4151" s="2">
        <v>6532.9511439037697</v>
      </c>
      <c r="AQ4151" s="2">
        <v>10250.922473254401</v>
      </c>
      <c r="AR4151" s="2">
        <v>10668.204490419799</v>
      </c>
      <c r="AS4151" s="2">
        <v>8672.2543984262993</v>
      </c>
      <c r="AT4151" s="2">
        <v>10840.1290469013</v>
      </c>
      <c r="AU4151" s="2">
        <v>8297.0632111061295</v>
      </c>
    </row>
    <row r="4152" spans="1:47" x14ac:dyDescent="0.3">
      <c r="A4152" s="2" t="s">
        <v>28435</v>
      </c>
      <c r="B4152" s="2">
        <v>219.10137750515599</v>
      </c>
      <c r="C4152" s="2">
        <v>3.2457166666666701</v>
      </c>
      <c r="D4152" s="2" t="s">
        <v>63</v>
      </c>
      <c r="E4152" s="2" t="s">
        <v>28436</v>
      </c>
      <c r="F4152" s="2" t="s">
        <v>28437</v>
      </c>
      <c r="G4152" s="2" t="s">
        <v>28438</v>
      </c>
      <c r="H4152" s="2"/>
      <c r="I4152" s="2"/>
      <c r="J4152" s="2" t="s">
        <v>28439</v>
      </c>
      <c r="K4152" s="2" t="s">
        <v>28440</v>
      </c>
      <c r="L4152" s="2" t="s">
        <v>28441</v>
      </c>
      <c r="M4152" s="2" t="s">
        <v>405</v>
      </c>
      <c r="N4152" s="2" t="s">
        <v>5633</v>
      </c>
      <c r="O4152" s="2" t="s">
        <v>281</v>
      </c>
      <c r="P4152" s="2" t="s">
        <v>3964</v>
      </c>
      <c r="Q4152" s="2">
        <v>38.9</v>
      </c>
      <c r="R4152" s="2">
        <v>0</v>
      </c>
      <c r="S4152" s="2" t="s">
        <v>233</v>
      </c>
      <c r="T4152" s="2" t="s">
        <v>28442</v>
      </c>
      <c r="U4152" s="2">
        <v>-0.81843383006247294</v>
      </c>
      <c r="V4152" s="2">
        <v>6145.4581114103703</v>
      </c>
      <c r="W4152" s="2">
        <v>6075.31121305544</v>
      </c>
      <c r="X4152" s="2">
        <v>5477.6677571458804</v>
      </c>
      <c r="Y4152" s="2">
        <v>4767.5659003369301</v>
      </c>
      <c r="Z4152" s="2">
        <v>9902.9369618147102</v>
      </c>
      <c r="AA4152" s="2">
        <v>3676.2930645448</v>
      </c>
      <c r="AB4152" s="2">
        <v>6473.7921741243799</v>
      </c>
      <c r="AC4152" s="2">
        <v>9944.1085607715104</v>
      </c>
      <c r="AD4152" s="2">
        <v>5441.0472600879302</v>
      </c>
      <c r="AE4152" s="2">
        <v>4490.5422910988</v>
      </c>
      <c r="AF4152" s="2">
        <v>5023.8874873389004</v>
      </c>
      <c r="AG4152" s="2">
        <v>4306.2053770290604</v>
      </c>
      <c r="AH4152" s="2">
        <v>4361.06473509022</v>
      </c>
      <c r="AI4152" s="2">
        <v>4477.77370038561</v>
      </c>
      <c r="AJ4152" s="2">
        <v>3758.3250707030602</v>
      </c>
      <c r="AK4152" s="2">
        <v>4604.6954819688699</v>
      </c>
      <c r="AL4152" s="2">
        <v>4598.45640258191</v>
      </c>
      <c r="AM4152" s="2">
        <v>5034.2980513142902</v>
      </c>
      <c r="AN4152" s="2">
        <v>4567.7455136354602</v>
      </c>
      <c r="AO4152" s="2">
        <v>6171.4840488926802</v>
      </c>
      <c r="AP4152" s="2">
        <v>3658.9924386010898</v>
      </c>
      <c r="AQ4152" s="2">
        <v>6262.14957442576</v>
      </c>
      <c r="AR4152" s="2">
        <v>6034.9664229870396</v>
      </c>
      <c r="AS4152" s="2">
        <v>5278.6080535688297</v>
      </c>
      <c r="AT4152" s="2">
        <v>6313.5810750506198</v>
      </c>
      <c r="AU4152" s="2">
        <v>4708.8240331185598</v>
      </c>
    </row>
    <row r="4153" spans="1:47" x14ac:dyDescent="0.3">
      <c r="A4153" s="2" t="s">
        <v>28443</v>
      </c>
      <c r="B4153" s="2">
        <v>472.23915804564098</v>
      </c>
      <c r="C4153" s="2">
        <v>3.3420999999999998</v>
      </c>
      <c r="D4153" s="2" t="s">
        <v>63</v>
      </c>
      <c r="E4153" s="2" t="s">
        <v>28444</v>
      </c>
      <c r="F4153" s="2"/>
      <c r="G4153" s="2"/>
      <c r="H4153" s="2" t="s">
        <v>28445</v>
      </c>
      <c r="I4153" s="2"/>
      <c r="J4153" s="2"/>
      <c r="K4153" s="2"/>
      <c r="L4153" s="2" t="s">
        <v>28446</v>
      </c>
      <c r="M4153" s="2" t="s">
        <v>56</v>
      </c>
      <c r="N4153" s="2" t="s">
        <v>106</v>
      </c>
      <c r="O4153" s="2" t="s">
        <v>268</v>
      </c>
      <c r="P4153" s="2" t="s">
        <v>3964</v>
      </c>
      <c r="Q4153" s="2">
        <v>38.9</v>
      </c>
      <c r="R4153" s="2">
        <v>0</v>
      </c>
      <c r="S4153" s="2" t="s">
        <v>293</v>
      </c>
      <c r="T4153" s="2" t="s">
        <v>28447</v>
      </c>
      <c r="U4153" s="2">
        <v>0.67368373924445502</v>
      </c>
      <c r="V4153" s="2">
        <v>2021.4767064565001</v>
      </c>
      <c r="W4153" s="2">
        <v>8173.5902255997498</v>
      </c>
      <c r="X4153" s="2">
        <v>0</v>
      </c>
      <c r="Y4153" s="2">
        <v>0</v>
      </c>
      <c r="Z4153" s="2">
        <v>2974.4759918822601</v>
      </c>
      <c r="AA4153" s="2">
        <v>14270.9393754172</v>
      </c>
      <c r="AB4153" s="2">
        <v>0</v>
      </c>
      <c r="AC4153" s="2">
        <v>0</v>
      </c>
      <c r="AD4153" s="2">
        <v>1823.74310051671</v>
      </c>
      <c r="AE4153" s="2">
        <v>1350.77676358341</v>
      </c>
      <c r="AF4153" s="2">
        <v>503.27669714561898</v>
      </c>
      <c r="AG4153" s="2">
        <v>5503.4229281977696</v>
      </c>
      <c r="AH4153" s="2">
        <v>6915.3079328848698</v>
      </c>
      <c r="AI4153" s="2">
        <v>5773.9142348909199</v>
      </c>
      <c r="AJ4153" s="2">
        <v>1389.2206569264899</v>
      </c>
      <c r="AK4153" s="2">
        <v>224.90694237760999</v>
      </c>
      <c r="AL4153" s="2">
        <v>3521.9995888491699</v>
      </c>
      <c r="AM4153" s="2">
        <v>2645.6439976295501</v>
      </c>
      <c r="AN4153" s="2">
        <v>5112.4917503581601</v>
      </c>
      <c r="AO4153" s="2">
        <v>2450.4796273921202</v>
      </c>
      <c r="AP4153" s="2">
        <v>1673.3358682133401</v>
      </c>
      <c r="AQ4153" s="2">
        <v>1903.85577159375</v>
      </c>
      <c r="AR4153" s="2">
        <v>0</v>
      </c>
      <c r="AS4153" s="2">
        <v>0</v>
      </c>
      <c r="AT4153" s="2">
        <v>0</v>
      </c>
      <c r="AU4153" s="2">
        <v>70.714282789661596</v>
      </c>
    </row>
    <row r="4154" spans="1:47" x14ac:dyDescent="0.3">
      <c r="A4154" s="2" t="s">
        <v>28448</v>
      </c>
      <c r="B4154" s="2">
        <v>394.17146011734297</v>
      </c>
      <c r="C4154" s="2">
        <v>3.4762833333333298</v>
      </c>
      <c r="D4154" s="2" t="s">
        <v>63</v>
      </c>
      <c r="E4154" s="2" t="s">
        <v>28449</v>
      </c>
      <c r="F4154" s="2"/>
      <c r="G4154" s="2" t="s">
        <v>28450</v>
      </c>
      <c r="H4154" s="2" t="s">
        <v>28451</v>
      </c>
      <c r="I4154" s="2" t="s">
        <v>28452</v>
      </c>
      <c r="J4154" s="2" t="s">
        <v>10661</v>
      </c>
      <c r="K4154" s="2" t="s">
        <v>28453</v>
      </c>
      <c r="L4154" s="2" t="s">
        <v>28454</v>
      </c>
      <c r="M4154" s="2" t="s">
        <v>56</v>
      </c>
      <c r="N4154" s="2" t="s">
        <v>175</v>
      </c>
      <c r="O4154" s="2" t="s">
        <v>6109</v>
      </c>
      <c r="P4154" s="2" t="s">
        <v>3964</v>
      </c>
      <c r="Q4154" s="2">
        <v>38.9</v>
      </c>
      <c r="R4154" s="2">
        <v>0</v>
      </c>
      <c r="S4154" s="2" t="s">
        <v>293</v>
      </c>
      <c r="T4154" s="2" t="s">
        <v>28455</v>
      </c>
      <c r="U4154" s="2">
        <v>1.82811624512718</v>
      </c>
      <c r="V4154" s="2">
        <v>2054.9159724507699</v>
      </c>
      <c r="W4154" s="2">
        <v>3094.3482633847698</v>
      </c>
      <c r="X4154" s="2">
        <v>458.57847852694402</v>
      </c>
      <c r="Y4154" s="2">
        <v>20.867503237893999</v>
      </c>
      <c r="Z4154" s="2">
        <v>1168.4875512614301</v>
      </c>
      <c r="AA4154" s="2">
        <v>4240.3407676240304</v>
      </c>
      <c r="AB4154" s="2">
        <v>0</v>
      </c>
      <c r="AC4154" s="2">
        <v>0</v>
      </c>
      <c r="AD4154" s="2">
        <v>927.02069249945703</v>
      </c>
      <c r="AE4154" s="2">
        <v>478.39043362381699</v>
      </c>
      <c r="AF4154" s="2">
        <v>0</v>
      </c>
      <c r="AG4154" s="2">
        <v>1373.15415453233</v>
      </c>
      <c r="AH4154" s="2">
        <v>1513.4693903104501</v>
      </c>
      <c r="AI4154" s="2">
        <v>1844.6720724839199</v>
      </c>
      <c r="AJ4154" s="2">
        <v>411.717325693764</v>
      </c>
      <c r="AK4154" s="2">
        <v>157.06588317301299</v>
      </c>
      <c r="AL4154" s="2">
        <v>806.32890335782804</v>
      </c>
      <c r="AM4154" s="2">
        <v>45.993694551234597</v>
      </c>
      <c r="AN4154" s="2">
        <v>59.068710076330198</v>
      </c>
      <c r="AO4154" s="2">
        <v>1141.4485820950199</v>
      </c>
      <c r="AP4154" s="2">
        <v>273.92679078030699</v>
      </c>
      <c r="AQ4154" s="2">
        <v>2242.9257351449</v>
      </c>
      <c r="AR4154" s="2">
        <v>1816.6857897948801</v>
      </c>
      <c r="AS4154" s="2">
        <v>0</v>
      </c>
      <c r="AT4154" s="2">
        <v>6.2192546452184603</v>
      </c>
      <c r="AU4154" s="2">
        <v>227.32140581263999</v>
      </c>
    </row>
    <row r="4155" spans="1:47" x14ac:dyDescent="0.3">
      <c r="A4155" s="2" t="s">
        <v>28456</v>
      </c>
      <c r="B4155" s="2">
        <v>527.24677109484799</v>
      </c>
      <c r="C4155" s="2">
        <v>3.4835500000000001</v>
      </c>
      <c r="D4155" s="2" t="s">
        <v>48</v>
      </c>
      <c r="E4155" s="2" t="s">
        <v>28457</v>
      </c>
      <c r="F4155" s="2" t="s">
        <v>28458</v>
      </c>
      <c r="G4155" s="2" t="s">
        <v>28459</v>
      </c>
      <c r="H4155" s="2"/>
      <c r="I4155" s="2"/>
      <c r="J4155" s="2" t="s">
        <v>28460</v>
      </c>
      <c r="K4155" s="2"/>
      <c r="L4155" s="2" t="s">
        <v>28461</v>
      </c>
      <c r="M4155" s="2" t="s">
        <v>186</v>
      </c>
      <c r="N4155" s="2" t="s">
        <v>4922</v>
      </c>
      <c r="O4155" s="2" t="s">
        <v>14768</v>
      </c>
      <c r="P4155" s="2" t="s">
        <v>3964</v>
      </c>
      <c r="Q4155" s="2">
        <v>38.9</v>
      </c>
      <c r="R4155" s="2">
        <v>0</v>
      </c>
      <c r="S4155" s="2" t="s">
        <v>408</v>
      </c>
      <c r="T4155" s="2" t="s">
        <v>28462</v>
      </c>
      <c r="U4155" s="2">
        <v>2.87976339477287</v>
      </c>
      <c r="V4155" s="2">
        <v>203.66823755444301</v>
      </c>
      <c r="W4155" s="2">
        <v>237.429245005474</v>
      </c>
      <c r="X4155" s="2">
        <v>97.813533057690805</v>
      </c>
      <c r="Y4155" s="2">
        <v>88.538368573649393</v>
      </c>
      <c r="Z4155" s="2">
        <v>0</v>
      </c>
      <c r="AA4155" s="2">
        <v>157.24656257044401</v>
      </c>
      <c r="AB4155" s="2">
        <v>0</v>
      </c>
      <c r="AC4155" s="2">
        <v>0</v>
      </c>
      <c r="AD4155" s="2">
        <v>2202.7445935486398</v>
      </c>
      <c r="AE4155" s="2">
        <v>1852.47300172319</v>
      </c>
      <c r="AF4155" s="2">
        <v>513.31746802054101</v>
      </c>
      <c r="AG4155" s="2">
        <v>4398.93416756653</v>
      </c>
      <c r="AH4155" s="2">
        <v>6405.1733912160798</v>
      </c>
      <c r="AI4155" s="2">
        <v>5066.9855257484096</v>
      </c>
      <c r="AJ4155" s="2">
        <v>1552.3948345979099</v>
      </c>
      <c r="AK4155" s="2">
        <v>0</v>
      </c>
      <c r="AL4155" s="2">
        <v>1663.80983361685</v>
      </c>
      <c r="AM4155" s="2">
        <v>317.92967582539598</v>
      </c>
      <c r="AN4155" s="2">
        <v>1052.79618283896</v>
      </c>
      <c r="AO4155" s="2">
        <v>378.39816928598202</v>
      </c>
      <c r="AP4155" s="2">
        <v>1011.08640434992</v>
      </c>
      <c r="AQ4155" s="2">
        <v>2943.2783375837098</v>
      </c>
      <c r="AR4155" s="2">
        <v>0</v>
      </c>
      <c r="AS4155" s="2">
        <v>0</v>
      </c>
      <c r="AT4155" s="2">
        <v>353.20588130748803</v>
      </c>
      <c r="AU4155" s="2">
        <v>123.61164594617</v>
      </c>
    </row>
    <row r="4156" spans="1:47" x14ac:dyDescent="0.3">
      <c r="A4156" s="2" t="s">
        <v>28463</v>
      </c>
      <c r="B4156" s="2">
        <v>537.17733873940199</v>
      </c>
      <c r="C4156" s="2">
        <v>3.4835500000000001</v>
      </c>
      <c r="D4156" s="2" t="s">
        <v>48</v>
      </c>
      <c r="E4156" s="2" t="s">
        <v>28464</v>
      </c>
      <c r="F4156" s="2" t="s">
        <v>28465</v>
      </c>
      <c r="G4156" s="2"/>
      <c r="H4156" s="2"/>
      <c r="I4156" s="2"/>
      <c r="J4156" s="2" t="s">
        <v>28466</v>
      </c>
      <c r="K4156" s="2"/>
      <c r="L4156" s="2" t="s">
        <v>28467</v>
      </c>
      <c r="M4156" s="2" t="s">
        <v>279</v>
      </c>
      <c r="N4156" s="2" t="s">
        <v>280</v>
      </c>
      <c r="O4156" s="2" t="s">
        <v>18759</v>
      </c>
      <c r="P4156" s="2" t="s">
        <v>3964</v>
      </c>
      <c r="Q4156" s="2">
        <v>38.9</v>
      </c>
      <c r="R4156" s="2">
        <v>0</v>
      </c>
      <c r="S4156" s="2" t="s">
        <v>408</v>
      </c>
      <c r="T4156" s="2" t="s">
        <v>28468</v>
      </c>
      <c r="U4156" s="2">
        <v>-0.408416632681049</v>
      </c>
      <c r="V4156" s="2">
        <v>0</v>
      </c>
      <c r="W4156" s="2">
        <v>0</v>
      </c>
      <c r="X4156" s="2">
        <v>0</v>
      </c>
      <c r="Y4156" s="2">
        <v>152.23362709897199</v>
      </c>
      <c r="Z4156" s="2">
        <v>0</v>
      </c>
      <c r="AA4156" s="2">
        <v>0</v>
      </c>
      <c r="AB4156" s="2">
        <v>1844.52630194575</v>
      </c>
      <c r="AC4156" s="2">
        <v>0</v>
      </c>
      <c r="AD4156" s="2">
        <v>310.124928119358</v>
      </c>
      <c r="AE4156" s="2">
        <v>689.614340220808</v>
      </c>
      <c r="AF4156" s="2">
        <v>0</v>
      </c>
      <c r="AG4156" s="2">
        <v>2312.0091380537901</v>
      </c>
      <c r="AH4156" s="2">
        <v>2936.5850909814399</v>
      </c>
      <c r="AI4156" s="2">
        <v>1268.77966895596</v>
      </c>
      <c r="AJ4156" s="2">
        <v>729.38642381853197</v>
      </c>
      <c r="AK4156" s="2">
        <v>594.22827795314504</v>
      </c>
      <c r="AL4156" s="2">
        <v>77.839526137306706</v>
      </c>
      <c r="AM4156" s="2">
        <v>3645.6825925574399</v>
      </c>
      <c r="AN4156" s="2">
        <v>1134.6991342449401</v>
      </c>
      <c r="AO4156" s="2">
        <v>0</v>
      </c>
      <c r="AP4156" s="2">
        <v>123.20458489886001</v>
      </c>
      <c r="AQ4156" s="2">
        <v>325.73857297148697</v>
      </c>
      <c r="AR4156" s="2">
        <v>502.75877946143902</v>
      </c>
      <c r="AS4156" s="2">
        <v>183.017057511225</v>
      </c>
      <c r="AT4156" s="2">
        <v>59.145428872392699</v>
      </c>
      <c r="AU4156" s="2">
        <v>1597.47779160143</v>
      </c>
    </row>
    <row r="4157" spans="1:47" x14ac:dyDescent="0.3">
      <c r="A4157" s="2" t="s">
        <v>28469</v>
      </c>
      <c r="B4157" s="2">
        <v>329.028544976886</v>
      </c>
      <c r="C4157" s="2">
        <v>3.5602666666666698</v>
      </c>
      <c r="D4157" s="2" t="s">
        <v>48</v>
      </c>
      <c r="E4157" s="2" t="s">
        <v>28470</v>
      </c>
      <c r="F4157" s="2" t="s">
        <v>28471</v>
      </c>
      <c r="G4157" s="2"/>
      <c r="H4157" s="2"/>
      <c r="I4157" s="2"/>
      <c r="J4157" s="2" t="s">
        <v>28472</v>
      </c>
      <c r="K4157" s="2"/>
      <c r="L4157" s="2" t="s">
        <v>28473</v>
      </c>
      <c r="M4157" s="2" t="s">
        <v>21987</v>
      </c>
      <c r="N4157" s="2" t="s">
        <v>22265</v>
      </c>
      <c r="O4157" s="2" t="s">
        <v>22266</v>
      </c>
      <c r="P4157" s="2" t="s">
        <v>3964</v>
      </c>
      <c r="Q4157" s="2">
        <v>38.9</v>
      </c>
      <c r="R4157" s="2">
        <v>0</v>
      </c>
      <c r="S4157" s="2" t="s">
        <v>408</v>
      </c>
      <c r="T4157" s="2" t="s">
        <v>28474</v>
      </c>
      <c r="U4157" s="2">
        <v>2.84657882257887</v>
      </c>
      <c r="V4157" s="2">
        <v>143.877311443602</v>
      </c>
      <c r="W4157" s="2">
        <v>0</v>
      </c>
      <c r="X4157" s="2">
        <v>195.62018935871899</v>
      </c>
      <c r="Y4157" s="2">
        <v>22.003685444333499</v>
      </c>
      <c r="Z4157" s="2">
        <v>0</v>
      </c>
      <c r="AA4157" s="2">
        <v>0</v>
      </c>
      <c r="AB4157" s="2">
        <v>94.251350670431904</v>
      </c>
      <c r="AC4157" s="2">
        <v>92.545892369372794</v>
      </c>
      <c r="AD4157" s="2">
        <v>1056.5938583115901</v>
      </c>
      <c r="AE4157" s="2">
        <v>707.88290402370706</v>
      </c>
      <c r="AF4157" s="2">
        <v>430.90520443866001</v>
      </c>
      <c r="AG4157" s="2">
        <v>511.13324279133599</v>
      </c>
      <c r="AH4157" s="2">
        <v>1315.17146826672</v>
      </c>
      <c r="AI4157" s="2">
        <v>719.17568906733004</v>
      </c>
      <c r="AJ4157" s="2">
        <v>548.94390377300601</v>
      </c>
      <c r="AK4157" s="2">
        <v>220.82910574849899</v>
      </c>
      <c r="AL4157" s="2">
        <v>559.17858623564302</v>
      </c>
      <c r="AM4157" s="2">
        <v>106.63245522468</v>
      </c>
      <c r="AN4157" s="2">
        <v>161.83501290118301</v>
      </c>
      <c r="AO4157" s="2">
        <v>751.93250185615102</v>
      </c>
      <c r="AP4157" s="2">
        <v>420.29927826984402</v>
      </c>
      <c r="AQ4157" s="2">
        <v>1291.38067540061</v>
      </c>
      <c r="AR4157" s="2">
        <v>280.55091614683198</v>
      </c>
      <c r="AS4157" s="2">
        <v>30.9234004307025</v>
      </c>
      <c r="AT4157" s="2">
        <v>25.7361571063716</v>
      </c>
      <c r="AU4157" s="2">
        <v>0</v>
      </c>
    </row>
    <row r="4158" spans="1:47" x14ac:dyDescent="0.3">
      <c r="A4158" s="2" t="s">
        <v>28475</v>
      </c>
      <c r="B4158" s="2">
        <v>135.11670656141101</v>
      </c>
      <c r="C4158" s="2">
        <v>3.5696500000000002</v>
      </c>
      <c r="D4158" s="2" t="s">
        <v>63</v>
      </c>
      <c r="E4158" s="2" t="s">
        <v>28476</v>
      </c>
      <c r="F4158" s="2" t="s">
        <v>28477</v>
      </c>
      <c r="G4158" s="2" t="s">
        <v>28478</v>
      </c>
      <c r="H4158" s="2"/>
      <c r="I4158" s="2"/>
      <c r="J4158" s="2" t="s">
        <v>28479</v>
      </c>
      <c r="K4158" s="2"/>
      <c r="L4158" s="2" t="s">
        <v>28480</v>
      </c>
      <c r="M4158" s="2" t="s">
        <v>405</v>
      </c>
      <c r="N4158" s="2" t="s">
        <v>783</v>
      </c>
      <c r="O4158" s="2" t="s">
        <v>22767</v>
      </c>
      <c r="P4158" s="2" t="s">
        <v>3964</v>
      </c>
      <c r="Q4158" s="2">
        <v>38.9</v>
      </c>
      <c r="R4158" s="2">
        <v>0</v>
      </c>
      <c r="S4158" s="2" t="s">
        <v>73</v>
      </c>
      <c r="T4158" s="2" t="s">
        <v>11219</v>
      </c>
      <c r="U4158" s="2">
        <v>-0.89717375229267904</v>
      </c>
      <c r="V4158" s="2">
        <v>2047.4035253503801</v>
      </c>
      <c r="W4158" s="2">
        <v>1848.57367760486</v>
      </c>
      <c r="X4158" s="2">
        <v>2002.9338851468699</v>
      </c>
      <c r="Y4158" s="2">
        <v>1751.82782021402</v>
      </c>
      <c r="Z4158" s="2">
        <v>3288.0216124394801</v>
      </c>
      <c r="AA4158" s="2">
        <v>1300.2863761369299</v>
      </c>
      <c r="AB4158" s="2">
        <v>2279.3305551896401</v>
      </c>
      <c r="AC4158" s="2">
        <v>3204.6043106061202</v>
      </c>
      <c r="AD4158" s="2">
        <v>1530.95775100169</v>
      </c>
      <c r="AE4158" s="2">
        <v>1425.3252251614899</v>
      </c>
      <c r="AF4158" s="2">
        <v>1633.0007459293299</v>
      </c>
      <c r="AG4158" s="2">
        <v>1380.5657707293101</v>
      </c>
      <c r="AH4158" s="2">
        <v>1372.8271155279199</v>
      </c>
      <c r="AI4158" s="2">
        <v>1431.84210610069</v>
      </c>
      <c r="AJ4158" s="2">
        <v>1225.29000976774</v>
      </c>
      <c r="AK4158" s="2">
        <v>1394.8057891435501</v>
      </c>
      <c r="AL4158" s="2">
        <v>1436.63903292839</v>
      </c>
      <c r="AM4158" s="2">
        <v>1575.1502252892201</v>
      </c>
      <c r="AN4158" s="2">
        <v>1506.12508034435</v>
      </c>
      <c r="AO4158" s="2">
        <v>2458.4328475256202</v>
      </c>
      <c r="AP4158" s="2">
        <v>1242.0295281256899</v>
      </c>
      <c r="AQ4158" s="2">
        <v>1969.6372651613599</v>
      </c>
      <c r="AR4158" s="2">
        <v>2177.6210342416198</v>
      </c>
      <c r="AS4158" s="2">
        <v>1795.55543211348</v>
      </c>
      <c r="AT4158" s="2">
        <v>2097.6648998026699</v>
      </c>
      <c r="AU4158" s="2">
        <v>1577.3968300295201</v>
      </c>
    </row>
    <row r="4159" spans="1:47" x14ac:dyDescent="0.3">
      <c r="A4159" s="2" t="s">
        <v>28481</v>
      </c>
      <c r="B4159" s="2">
        <v>216.12412835003801</v>
      </c>
      <c r="C4159" s="2">
        <v>3.63775</v>
      </c>
      <c r="D4159" s="2" t="s">
        <v>48</v>
      </c>
      <c r="E4159" s="2" t="s">
        <v>28482</v>
      </c>
      <c r="F4159" s="2" t="s">
        <v>28483</v>
      </c>
      <c r="G4159" s="2"/>
      <c r="H4159" s="2"/>
      <c r="I4159" s="2"/>
      <c r="J4159" s="2" t="s">
        <v>28484</v>
      </c>
      <c r="K4159" s="2"/>
      <c r="L4159" s="2" t="s">
        <v>28485</v>
      </c>
      <c r="M4159" s="2" t="s">
        <v>186</v>
      </c>
      <c r="N4159" s="2" t="s">
        <v>1075</v>
      </c>
      <c r="O4159" s="2" t="s">
        <v>18574</v>
      </c>
      <c r="P4159" s="2" t="s">
        <v>3964</v>
      </c>
      <c r="Q4159" s="2">
        <v>38.9</v>
      </c>
      <c r="R4159" s="2">
        <v>0</v>
      </c>
      <c r="S4159" s="2" t="s">
        <v>60</v>
      </c>
      <c r="T4159" s="2" t="s">
        <v>17204</v>
      </c>
      <c r="U4159" s="2">
        <v>-1.9337057189648E-2</v>
      </c>
      <c r="V4159" s="2">
        <v>298.60074866647</v>
      </c>
      <c r="W4159" s="2">
        <v>193.804497583298</v>
      </c>
      <c r="X4159" s="2">
        <v>575.80412282795203</v>
      </c>
      <c r="Y4159" s="2">
        <v>1278.4157904148401</v>
      </c>
      <c r="Z4159" s="2">
        <v>230.33312724875199</v>
      </c>
      <c r="AA4159" s="2">
        <v>206.867145306721</v>
      </c>
      <c r="AB4159" s="2">
        <v>892.22049594089003</v>
      </c>
      <c r="AC4159" s="2">
        <v>359.48913148593402</v>
      </c>
      <c r="AD4159" s="2">
        <v>436.49804817156598</v>
      </c>
      <c r="AE4159" s="2">
        <v>505.50245643550198</v>
      </c>
      <c r="AF4159" s="2">
        <v>588.78778655911196</v>
      </c>
      <c r="AG4159" s="2">
        <v>370.83060809235798</v>
      </c>
      <c r="AH4159" s="2">
        <v>396.470840246629</v>
      </c>
      <c r="AI4159" s="2">
        <v>518.15608425730898</v>
      </c>
      <c r="AJ4159" s="2">
        <v>569.02887540583504</v>
      </c>
      <c r="AK4159" s="2">
        <v>521.74528622729804</v>
      </c>
      <c r="AL4159" s="2">
        <v>436.928449956821</v>
      </c>
      <c r="AM4159" s="2">
        <v>358.93242443155702</v>
      </c>
      <c r="AN4159" s="2">
        <v>357.13022969308702</v>
      </c>
      <c r="AO4159" s="2">
        <v>222.88062245270399</v>
      </c>
      <c r="AP4159" s="2">
        <v>814.996498572988</v>
      </c>
      <c r="AQ4159" s="2">
        <v>560.72344365130903</v>
      </c>
      <c r="AR4159" s="2">
        <v>658.17077127128903</v>
      </c>
      <c r="AS4159" s="2">
        <v>563.80205129432795</v>
      </c>
      <c r="AT4159" s="2">
        <v>609.06941353287698</v>
      </c>
      <c r="AU4159" s="2">
        <v>1399.65517456151</v>
      </c>
    </row>
    <row r="4160" spans="1:47" x14ac:dyDescent="0.3">
      <c r="A4160" s="2" t="s">
        <v>28486</v>
      </c>
      <c r="B4160" s="2">
        <v>127.051517628268</v>
      </c>
      <c r="C4160" s="2">
        <v>3.6864833333333298</v>
      </c>
      <c r="D4160" s="2" t="s">
        <v>48</v>
      </c>
      <c r="E4160" s="2" t="s">
        <v>28487</v>
      </c>
      <c r="F4160" s="2" t="s">
        <v>28488</v>
      </c>
      <c r="G4160" s="2"/>
      <c r="H4160" s="2"/>
      <c r="I4160" s="2"/>
      <c r="J4160" s="2"/>
      <c r="K4160" s="2"/>
      <c r="L4160" s="2" t="s">
        <v>28489</v>
      </c>
      <c r="M4160" s="2" t="s">
        <v>70</v>
      </c>
      <c r="N4160" s="2" t="s">
        <v>71</v>
      </c>
      <c r="O4160" s="2" t="s">
        <v>72</v>
      </c>
      <c r="P4160" s="2" t="s">
        <v>3964</v>
      </c>
      <c r="Q4160" s="2">
        <v>38.9</v>
      </c>
      <c r="R4160" s="2">
        <v>0</v>
      </c>
      <c r="S4160" s="2" t="s">
        <v>3026</v>
      </c>
      <c r="T4160" s="2" t="s">
        <v>995</v>
      </c>
      <c r="U4160" s="2">
        <v>1.48258067636389</v>
      </c>
      <c r="V4160" s="2">
        <v>15576.3635936954</v>
      </c>
      <c r="W4160" s="2">
        <v>16812.5024330573</v>
      </c>
      <c r="X4160" s="2">
        <v>24649.633041602399</v>
      </c>
      <c r="Y4160" s="2">
        <v>21830.108477024602</v>
      </c>
      <c r="Z4160" s="2">
        <v>21598.997880118801</v>
      </c>
      <c r="AA4160" s="2">
        <v>13372.727945893201</v>
      </c>
      <c r="AB4160" s="2">
        <v>22129.206758663699</v>
      </c>
      <c r="AC4160" s="2">
        <v>39602.542985066801</v>
      </c>
      <c r="AD4160" s="2">
        <v>24998.282600738301</v>
      </c>
      <c r="AE4160" s="2">
        <v>20402.989496443599</v>
      </c>
      <c r="AF4160" s="2">
        <v>21542.432557821401</v>
      </c>
      <c r="AG4160" s="2">
        <v>21405.180683183498</v>
      </c>
      <c r="AH4160" s="2">
        <v>21217.3910296092</v>
      </c>
      <c r="AI4160" s="2">
        <v>21453.954491279801</v>
      </c>
      <c r="AJ4160" s="2">
        <v>18232.586741181702</v>
      </c>
      <c r="AK4160" s="2">
        <v>19320.158464785702</v>
      </c>
      <c r="AL4160" s="2">
        <v>21784.832031595401</v>
      </c>
      <c r="AM4160" s="2">
        <v>22231.696088072302</v>
      </c>
      <c r="AN4160" s="2">
        <v>20718.3250229937</v>
      </c>
      <c r="AO4160" s="2">
        <v>25659.538985576</v>
      </c>
      <c r="AP4160" s="2">
        <v>19910.935298468899</v>
      </c>
      <c r="AQ4160" s="2">
        <v>23222.655826015201</v>
      </c>
      <c r="AR4160" s="2">
        <v>21192.949299345499</v>
      </c>
      <c r="AS4160" s="2">
        <v>21900.168243749598</v>
      </c>
      <c r="AT4160" s="2">
        <v>24140.580333866001</v>
      </c>
      <c r="AU4160" s="2">
        <v>19324.889856632799</v>
      </c>
    </row>
    <row r="4161" spans="1:47" x14ac:dyDescent="0.3">
      <c r="A4161" s="2" t="s">
        <v>28490</v>
      </c>
      <c r="B4161" s="2">
        <v>112.99936271043801</v>
      </c>
      <c r="C4161" s="2">
        <v>3.70658333333333</v>
      </c>
      <c r="D4161" s="2" t="s">
        <v>48</v>
      </c>
      <c r="E4161" s="2" t="s">
        <v>28491</v>
      </c>
      <c r="F4161" s="2" t="s">
        <v>28492</v>
      </c>
      <c r="G4161" s="2" t="s">
        <v>28493</v>
      </c>
      <c r="H4161" s="2"/>
      <c r="I4161" s="2" t="s">
        <v>28494</v>
      </c>
      <c r="J4161" s="2" t="s">
        <v>28495</v>
      </c>
      <c r="K4161" s="2" t="s">
        <v>28496</v>
      </c>
      <c r="L4161" s="2" t="s">
        <v>28497</v>
      </c>
      <c r="M4161" s="2" t="s">
        <v>70</v>
      </c>
      <c r="N4161" s="2" t="s">
        <v>71</v>
      </c>
      <c r="O4161" s="2" t="s">
        <v>72</v>
      </c>
      <c r="P4161" s="2" t="s">
        <v>3964</v>
      </c>
      <c r="Q4161" s="2">
        <v>38.9</v>
      </c>
      <c r="R4161" s="2">
        <v>0</v>
      </c>
      <c r="S4161" s="2" t="s">
        <v>269</v>
      </c>
      <c r="T4161" s="2" t="s">
        <v>28498</v>
      </c>
      <c r="U4161" s="2">
        <v>0.73637667621962499</v>
      </c>
      <c r="V4161" s="2">
        <v>5566.8894626021902</v>
      </c>
      <c r="W4161" s="2">
        <v>6579.9113549897302</v>
      </c>
      <c r="X4161" s="2">
        <v>9361.7087906611796</v>
      </c>
      <c r="Y4161" s="2">
        <v>7564.9535424228097</v>
      </c>
      <c r="Z4161" s="2">
        <v>11026.984519544099</v>
      </c>
      <c r="AA4161" s="2">
        <v>5825.0205365796301</v>
      </c>
      <c r="AB4161" s="2">
        <v>7979.5760754455096</v>
      </c>
      <c r="AC4161" s="2">
        <v>13743.884167597</v>
      </c>
      <c r="AD4161" s="2">
        <v>8682.4732301380409</v>
      </c>
      <c r="AE4161" s="2">
        <v>6909.2867263397602</v>
      </c>
      <c r="AF4161" s="2">
        <v>7724.9038004773101</v>
      </c>
      <c r="AG4161" s="2">
        <v>6809.0010478870099</v>
      </c>
      <c r="AH4161" s="2">
        <v>6766.1415927951002</v>
      </c>
      <c r="AI4161" s="2">
        <v>6303.4893931194902</v>
      </c>
      <c r="AJ4161" s="2">
        <v>6109.2255795998899</v>
      </c>
      <c r="AK4161" s="2">
        <v>7268.3574458392604</v>
      </c>
      <c r="AL4161" s="2">
        <v>7852.2263213590604</v>
      </c>
      <c r="AM4161" s="2">
        <v>7825.2953568008097</v>
      </c>
      <c r="AN4161" s="2">
        <v>6749.7103804435501</v>
      </c>
      <c r="AO4161" s="2">
        <v>8826.2761668598396</v>
      </c>
      <c r="AP4161" s="2">
        <v>7332.9239558530198</v>
      </c>
      <c r="AQ4161" s="2">
        <v>8701.5536759669303</v>
      </c>
      <c r="AR4161" s="2">
        <v>7417.8717675851003</v>
      </c>
      <c r="AS4161" s="2">
        <v>7481.8030102165403</v>
      </c>
      <c r="AT4161" s="2">
        <v>8340.5598443703893</v>
      </c>
      <c r="AU4161" s="2">
        <v>6566.6376777941796</v>
      </c>
    </row>
    <row r="4162" spans="1:47" x14ac:dyDescent="0.3">
      <c r="A4162" s="2" t="s">
        <v>28499</v>
      </c>
      <c r="B4162" s="2">
        <v>295.20129321082999</v>
      </c>
      <c r="C4162" s="2">
        <v>3.7777500000000002</v>
      </c>
      <c r="D4162" s="2" t="s">
        <v>63</v>
      </c>
      <c r="E4162" s="2" t="s">
        <v>28500</v>
      </c>
      <c r="F4162" s="2" t="s">
        <v>28501</v>
      </c>
      <c r="G4162" s="2" t="s">
        <v>28502</v>
      </c>
      <c r="H4162" s="2"/>
      <c r="I4162" s="2" t="s">
        <v>28503</v>
      </c>
      <c r="J4162" s="2" t="s">
        <v>28504</v>
      </c>
      <c r="K4162" s="2"/>
      <c r="L4162" s="2" t="s">
        <v>28505</v>
      </c>
      <c r="M4162" s="2" t="s">
        <v>405</v>
      </c>
      <c r="N4162" s="2" t="s">
        <v>783</v>
      </c>
      <c r="O4162" s="2" t="s">
        <v>799</v>
      </c>
      <c r="P4162" s="2" t="s">
        <v>3964</v>
      </c>
      <c r="Q4162" s="2">
        <v>38.9</v>
      </c>
      <c r="R4162" s="2">
        <v>0</v>
      </c>
      <c r="S4162" s="2" t="s">
        <v>73</v>
      </c>
      <c r="T4162" s="2" t="s">
        <v>28506</v>
      </c>
      <c r="U4162" s="2">
        <v>-1.1078502307648099</v>
      </c>
      <c r="V4162" s="2">
        <v>298.523954027061</v>
      </c>
      <c r="W4162" s="2">
        <v>171.76061148278299</v>
      </c>
      <c r="X4162" s="2">
        <v>177.77272626776201</v>
      </c>
      <c r="Y4162" s="2">
        <v>701.271160866748</v>
      </c>
      <c r="Z4162" s="2">
        <v>0</v>
      </c>
      <c r="AA4162" s="2">
        <v>8.8171426983924501</v>
      </c>
      <c r="AB4162" s="2">
        <v>139.88431452610001</v>
      </c>
      <c r="AC4162" s="2">
        <v>0</v>
      </c>
      <c r="AD4162" s="2">
        <v>0</v>
      </c>
      <c r="AE4162" s="2">
        <v>0</v>
      </c>
      <c r="AF4162" s="2">
        <v>0</v>
      </c>
      <c r="AG4162" s="2">
        <v>431.848410283026</v>
      </c>
      <c r="AH4162" s="2">
        <v>483.37324637322899</v>
      </c>
      <c r="AI4162" s="2">
        <v>545.380539136994</v>
      </c>
      <c r="AJ4162" s="2">
        <v>274.45950181087602</v>
      </c>
      <c r="AK4162" s="2">
        <v>491.11421674366898</v>
      </c>
      <c r="AL4162" s="2">
        <v>509.48193637031801</v>
      </c>
      <c r="AM4162" s="2">
        <v>662.54675159748899</v>
      </c>
      <c r="AN4162" s="2">
        <v>2468.7035279666702</v>
      </c>
      <c r="AO4162" s="2">
        <v>466.11171081215201</v>
      </c>
      <c r="AP4162" s="2">
        <v>217.53872095389301</v>
      </c>
      <c r="AQ4162" s="2">
        <v>187.86480995713501</v>
      </c>
      <c r="AR4162" s="2">
        <v>937.712882561485</v>
      </c>
      <c r="AS4162" s="2">
        <v>180.09563841268201</v>
      </c>
      <c r="AT4162" s="2">
        <v>122.915645590908</v>
      </c>
      <c r="AU4162" s="2">
        <v>5225.1087167004298</v>
      </c>
    </row>
    <row r="4163" spans="1:47" x14ac:dyDescent="0.3">
      <c r="A4163" s="2" t="s">
        <v>28507</v>
      </c>
      <c r="B4163" s="2">
        <v>272.01527778041901</v>
      </c>
      <c r="C4163" s="2">
        <v>3.8714166666666698</v>
      </c>
      <c r="D4163" s="2" t="s">
        <v>48</v>
      </c>
      <c r="E4163" s="2" t="s">
        <v>28508</v>
      </c>
      <c r="F4163" s="2" t="s">
        <v>28509</v>
      </c>
      <c r="G4163" s="2" t="s">
        <v>28510</v>
      </c>
      <c r="H4163" s="2"/>
      <c r="I4163" s="2"/>
      <c r="J4163" s="2" t="s">
        <v>28511</v>
      </c>
      <c r="K4163" s="2"/>
      <c r="L4163" s="2" t="s">
        <v>28512</v>
      </c>
      <c r="M4163" s="2" t="s">
        <v>405</v>
      </c>
      <c r="N4163" s="2" t="s">
        <v>783</v>
      </c>
      <c r="O4163" s="2" t="s">
        <v>18227</v>
      </c>
      <c r="P4163" s="2" t="s">
        <v>3964</v>
      </c>
      <c r="Q4163" s="2">
        <v>38.9</v>
      </c>
      <c r="R4163" s="2">
        <v>0</v>
      </c>
      <c r="S4163" s="2" t="s">
        <v>60</v>
      </c>
      <c r="T4163" s="2" t="s">
        <v>28513</v>
      </c>
      <c r="U4163" s="2">
        <v>-3.3476739473811299</v>
      </c>
      <c r="V4163" s="2">
        <v>585.74201144513904</v>
      </c>
      <c r="W4163" s="2">
        <v>970.32722225565703</v>
      </c>
      <c r="X4163" s="2">
        <v>1426.29170628825</v>
      </c>
      <c r="Y4163" s="2">
        <v>1094.9089239392699</v>
      </c>
      <c r="Z4163" s="2">
        <v>1073.95490703111</v>
      </c>
      <c r="AA4163" s="2">
        <v>1260.08337650048</v>
      </c>
      <c r="AB4163" s="2">
        <v>611.24158284192504</v>
      </c>
      <c r="AC4163" s="2">
        <v>1581.32362025148</v>
      </c>
      <c r="AD4163" s="2">
        <v>576.53706151161498</v>
      </c>
      <c r="AE4163" s="2">
        <v>794.477139932662</v>
      </c>
      <c r="AF4163" s="2">
        <v>1579.0318935641701</v>
      </c>
      <c r="AG4163" s="2">
        <v>267.833055278014</v>
      </c>
      <c r="AH4163" s="2">
        <v>189.344325973753</v>
      </c>
      <c r="AI4163" s="2">
        <v>416.04273776573399</v>
      </c>
      <c r="AJ4163" s="2">
        <v>425.59819128603198</v>
      </c>
      <c r="AK4163" s="2">
        <v>345.776717376146</v>
      </c>
      <c r="AL4163" s="2">
        <v>364.540493270779</v>
      </c>
      <c r="AM4163" s="2">
        <v>327.51256543736298</v>
      </c>
      <c r="AN4163" s="2">
        <v>202.36942307905801</v>
      </c>
      <c r="AO4163" s="2">
        <v>754.35164882228696</v>
      </c>
      <c r="AP4163" s="2">
        <v>465.39893539584898</v>
      </c>
      <c r="AQ4163" s="2">
        <v>262.37806171255198</v>
      </c>
      <c r="AR4163" s="2">
        <v>390.45197178779603</v>
      </c>
      <c r="AS4163" s="2">
        <v>1637.65027328474</v>
      </c>
      <c r="AT4163" s="2">
        <v>1611.97183640804</v>
      </c>
      <c r="AU4163" s="2">
        <v>752.46487086648199</v>
      </c>
    </row>
    <row r="4164" spans="1:47" x14ac:dyDescent="0.3">
      <c r="A4164" s="2" t="s">
        <v>28514</v>
      </c>
      <c r="B4164" s="2">
        <v>366.16518705145103</v>
      </c>
      <c r="C4164" s="2">
        <v>3.8934833333333301</v>
      </c>
      <c r="D4164" s="2" t="s">
        <v>63</v>
      </c>
      <c r="E4164" s="2" t="s">
        <v>28515</v>
      </c>
      <c r="F4164" s="2" t="s">
        <v>28516</v>
      </c>
      <c r="G4164" s="2" t="s">
        <v>28517</v>
      </c>
      <c r="H4164" s="2"/>
      <c r="I4164" s="2" t="s">
        <v>28518</v>
      </c>
      <c r="J4164" s="2" t="s">
        <v>28519</v>
      </c>
      <c r="K4164" s="2" t="s">
        <v>28520</v>
      </c>
      <c r="L4164" s="2" t="s">
        <v>28521</v>
      </c>
      <c r="M4164" s="2" t="s">
        <v>186</v>
      </c>
      <c r="N4164" s="2" t="s">
        <v>19409</v>
      </c>
      <c r="O4164" s="2" t="s">
        <v>28522</v>
      </c>
      <c r="P4164" s="2" t="s">
        <v>3964</v>
      </c>
      <c r="Q4164" s="2">
        <v>38.9</v>
      </c>
      <c r="R4164" s="2">
        <v>15</v>
      </c>
      <c r="S4164" s="2" t="s">
        <v>233</v>
      </c>
      <c r="T4164" s="2" t="s">
        <v>28523</v>
      </c>
      <c r="U4164" s="2">
        <v>4.5078185669804496</v>
      </c>
      <c r="V4164" s="2">
        <v>3365.3221670765101</v>
      </c>
      <c r="W4164" s="2">
        <v>9131.8965165218797</v>
      </c>
      <c r="X4164" s="2">
        <v>1816.0360119264701</v>
      </c>
      <c r="Y4164" s="2">
        <v>843.41833940618903</v>
      </c>
      <c r="Z4164" s="2">
        <v>2605.08459159227</v>
      </c>
      <c r="AA4164" s="2">
        <v>21664.8348648797</v>
      </c>
      <c r="AB4164" s="2">
        <v>3368.6310336523902</v>
      </c>
      <c r="AC4164" s="2">
        <v>860.09975263167905</v>
      </c>
      <c r="AD4164" s="2">
        <v>2758.9741656646802</v>
      </c>
      <c r="AE4164" s="2">
        <v>4348.6316335739903</v>
      </c>
      <c r="AF4164" s="2">
        <v>2005.00939805801</v>
      </c>
      <c r="AG4164" s="2">
        <v>4921.51941630905</v>
      </c>
      <c r="AH4164" s="2">
        <v>4637.26816890798</v>
      </c>
      <c r="AI4164" s="2">
        <v>5831.4909194360398</v>
      </c>
      <c r="AJ4164" s="2">
        <v>2417.4985369800302</v>
      </c>
      <c r="AK4164" s="2">
        <v>1709.06078424772</v>
      </c>
      <c r="AL4164" s="2">
        <v>2508.7366674436298</v>
      </c>
      <c r="AM4164" s="2">
        <v>3100.4800021082801</v>
      </c>
      <c r="AN4164" s="2">
        <v>5215.3540589848599</v>
      </c>
      <c r="AO4164" s="2">
        <v>4217.6988602269003</v>
      </c>
      <c r="AP4164" s="2">
        <v>3399.2343525123301</v>
      </c>
      <c r="AQ4164" s="2">
        <v>1963.1499098552099</v>
      </c>
      <c r="AR4164" s="2">
        <v>1977.7832229217399</v>
      </c>
      <c r="AS4164" s="2">
        <v>663.18365764497798</v>
      </c>
      <c r="AT4164" s="2">
        <v>1861.18683821076</v>
      </c>
      <c r="AU4164" s="2">
        <v>1868.80475227329</v>
      </c>
    </row>
    <row r="4165" spans="1:47" x14ac:dyDescent="0.3">
      <c r="A4165" s="2" t="s">
        <v>28524</v>
      </c>
      <c r="B4165" s="2">
        <v>407.19341415975299</v>
      </c>
      <c r="C4165" s="2">
        <v>3.9053166666666699</v>
      </c>
      <c r="D4165" s="2" t="s">
        <v>48</v>
      </c>
      <c r="E4165" s="2" t="s">
        <v>28525</v>
      </c>
      <c r="F4165" s="2" t="s">
        <v>28526</v>
      </c>
      <c r="G4165" s="2" t="s">
        <v>28527</v>
      </c>
      <c r="H4165" s="2"/>
      <c r="I4165" s="2"/>
      <c r="J4165" s="2" t="s">
        <v>28528</v>
      </c>
      <c r="K4165" s="2"/>
      <c r="L4165" s="2" t="s">
        <v>28529</v>
      </c>
      <c r="M4165" s="2" t="s">
        <v>56</v>
      </c>
      <c r="N4165" s="2" t="s">
        <v>106</v>
      </c>
      <c r="O4165" s="2" t="s">
        <v>1041</v>
      </c>
      <c r="P4165" s="2" t="s">
        <v>3964</v>
      </c>
      <c r="Q4165" s="2">
        <v>38.9</v>
      </c>
      <c r="R4165" s="2">
        <v>0</v>
      </c>
      <c r="S4165" s="2" t="s">
        <v>408</v>
      </c>
      <c r="T4165" s="2" t="s">
        <v>28530</v>
      </c>
      <c r="U4165" s="2">
        <v>2.8010073043313999</v>
      </c>
      <c r="V4165" s="2">
        <v>480.15248094589299</v>
      </c>
      <c r="W4165" s="2">
        <v>1010.7450328449</v>
      </c>
      <c r="X4165" s="2">
        <v>181.199812586615</v>
      </c>
      <c r="Y4165" s="2">
        <v>0</v>
      </c>
      <c r="Z4165" s="2">
        <v>0</v>
      </c>
      <c r="AA4165" s="2">
        <v>2781.5469618224702</v>
      </c>
      <c r="AB4165" s="2">
        <v>0</v>
      </c>
      <c r="AC4165" s="2">
        <v>0</v>
      </c>
      <c r="AD4165" s="2">
        <v>886.55950408691604</v>
      </c>
      <c r="AE4165" s="2">
        <v>289.42388612823299</v>
      </c>
      <c r="AF4165" s="2">
        <v>44.4568059846209</v>
      </c>
      <c r="AG4165" s="2">
        <v>1539.5142219111699</v>
      </c>
      <c r="AH4165" s="2">
        <v>980.92736506763197</v>
      </c>
      <c r="AI4165" s="2">
        <v>1130.8625033641799</v>
      </c>
      <c r="AJ4165" s="2">
        <v>575.63037919873</v>
      </c>
      <c r="AK4165" s="2">
        <v>72.547165736677201</v>
      </c>
      <c r="AL4165" s="2">
        <v>867.575554149048</v>
      </c>
      <c r="AM4165" s="2">
        <v>66.517385805195403</v>
      </c>
      <c r="AN4165" s="2">
        <v>124.04345245745699</v>
      </c>
      <c r="AO4165" s="2">
        <v>472.18119432107102</v>
      </c>
      <c r="AP4165" s="2">
        <v>478.80122143665898</v>
      </c>
      <c r="AQ4165" s="2">
        <v>535.28504152584503</v>
      </c>
      <c r="AR4165" s="2">
        <v>0</v>
      </c>
      <c r="AS4165" s="2">
        <v>0</v>
      </c>
      <c r="AT4165" s="2">
        <v>40.388534444614898</v>
      </c>
      <c r="AU4165" s="2">
        <v>36.026706808130001</v>
      </c>
    </row>
    <row r="4166" spans="1:47" x14ac:dyDescent="0.3">
      <c r="A4166" s="2" t="s">
        <v>28531</v>
      </c>
      <c r="B4166" s="2">
        <v>349.01152205812298</v>
      </c>
      <c r="C4166" s="2">
        <v>3.95085</v>
      </c>
      <c r="D4166" s="2" t="s">
        <v>63</v>
      </c>
      <c r="E4166" s="2" t="s">
        <v>28532</v>
      </c>
      <c r="F4166" s="2" t="s">
        <v>28533</v>
      </c>
      <c r="G4166" s="2"/>
      <c r="H4166" s="2"/>
      <c r="I4166" s="2"/>
      <c r="J4166" s="2"/>
      <c r="K4166" s="2"/>
      <c r="L4166" s="2" t="s">
        <v>28534</v>
      </c>
      <c r="M4166" s="2" t="s">
        <v>70</v>
      </c>
      <c r="N4166" s="2" t="s">
        <v>71</v>
      </c>
      <c r="O4166" s="2" t="s">
        <v>72</v>
      </c>
      <c r="P4166" s="2" t="s">
        <v>3964</v>
      </c>
      <c r="Q4166" s="2">
        <v>38.9</v>
      </c>
      <c r="R4166" s="2">
        <v>5.2</v>
      </c>
      <c r="S4166" s="2" t="s">
        <v>3114</v>
      </c>
      <c r="T4166" s="2" t="s">
        <v>28535</v>
      </c>
      <c r="U4166" s="2">
        <v>1.3176432087088601</v>
      </c>
      <c r="V4166" s="2">
        <v>3471.7137676124798</v>
      </c>
      <c r="W4166" s="2">
        <v>4445.8562547875099</v>
      </c>
      <c r="X4166" s="2">
        <v>7373.1048738999598</v>
      </c>
      <c r="Y4166" s="2">
        <v>7548.5692023957499</v>
      </c>
      <c r="Z4166" s="2">
        <v>1784.1360505750799</v>
      </c>
      <c r="AA4166" s="2">
        <v>1285.64599464701</v>
      </c>
      <c r="AB4166" s="2">
        <v>9722.5903181782505</v>
      </c>
      <c r="AC4166" s="2">
        <v>6064.8526993972</v>
      </c>
      <c r="AD4166" s="2">
        <v>1451.7354781131701</v>
      </c>
      <c r="AE4166" s="2">
        <v>4751.9396400678497</v>
      </c>
      <c r="AF4166" s="2">
        <v>3195.8461598025301</v>
      </c>
      <c r="AG4166" s="2">
        <v>6496.2033563002997</v>
      </c>
      <c r="AH4166" s="2">
        <v>6336.8610814312897</v>
      </c>
      <c r="AI4166" s="2">
        <v>6777.9569615679402</v>
      </c>
      <c r="AJ4166" s="2">
        <v>3274.9659642915099</v>
      </c>
      <c r="AK4166" s="2">
        <v>4976.7018231518196</v>
      </c>
      <c r="AL4166" s="2">
        <v>3487.3163046816899</v>
      </c>
      <c r="AM4166" s="2">
        <v>9868.6883790737393</v>
      </c>
      <c r="AN4166" s="2">
        <v>9252.1156831669796</v>
      </c>
      <c r="AO4166" s="2">
        <v>4176.3812432937602</v>
      </c>
      <c r="AP4166" s="2">
        <v>3519.4285642404898</v>
      </c>
      <c r="AQ4166" s="2">
        <v>5678.3900953027996</v>
      </c>
      <c r="AR4166" s="2">
        <v>8582.8851038215798</v>
      </c>
      <c r="AS4166" s="2">
        <v>6304.7741632749003</v>
      </c>
      <c r="AT4166" s="2">
        <v>10386.295399877001</v>
      </c>
      <c r="AU4166" s="2">
        <v>9912.9459513975908</v>
      </c>
    </row>
    <row r="4167" spans="1:47" x14ac:dyDescent="0.3">
      <c r="A4167" s="2" t="s">
        <v>28536</v>
      </c>
      <c r="B4167" s="2">
        <v>327.13505832431503</v>
      </c>
      <c r="C4167" s="2">
        <v>3.98003333333333</v>
      </c>
      <c r="D4167" s="2" t="s">
        <v>48</v>
      </c>
      <c r="E4167" s="2" t="s">
        <v>28537</v>
      </c>
      <c r="F4167" s="2" t="s">
        <v>28538</v>
      </c>
      <c r="G4167" s="2"/>
      <c r="H4167" s="2"/>
      <c r="I4167" s="2"/>
      <c r="J4167" s="2" t="s">
        <v>28539</v>
      </c>
      <c r="K4167" s="2"/>
      <c r="L4167" s="2" t="s">
        <v>28540</v>
      </c>
      <c r="M4167" s="2" t="s">
        <v>186</v>
      </c>
      <c r="N4167" s="2" t="s">
        <v>24935</v>
      </c>
      <c r="O4167" s="2" t="s">
        <v>281</v>
      </c>
      <c r="P4167" s="2" t="s">
        <v>3964</v>
      </c>
      <c r="Q4167" s="2">
        <v>38.9</v>
      </c>
      <c r="R4167" s="2">
        <v>0</v>
      </c>
      <c r="S4167" s="2" t="s">
        <v>60</v>
      </c>
      <c r="T4167" s="2" t="s">
        <v>28541</v>
      </c>
      <c r="U4167" s="2">
        <v>9.7925304405626898E-2</v>
      </c>
      <c r="V4167" s="2">
        <v>1200.6220695392401</v>
      </c>
      <c r="W4167" s="2">
        <v>1126.0911661800301</v>
      </c>
      <c r="X4167" s="2">
        <v>648.28185709032903</v>
      </c>
      <c r="Y4167" s="2">
        <v>608.16801058967701</v>
      </c>
      <c r="Z4167" s="2">
        <v>75.879974416679403</v>
      </c>
      <c r="AA4167" s="2">
        <v>6163.0747588919003</v>
      </c>
      <c r="AB4167" s="2">
        <v>379.02860683977099</v>
      </c>
      <c r="AC4167" s="2">
        <v>57.774319813053999</v>
      </c>
      <c r="AD4167" s="2">
        <v>1426.48269271701</v>
      </c>
      <c r="AE4167" s="2">
        <v>950.76753857947904</v>
      </c>
      <c r="AF4167" s="2">
        <v>206.9844392597</v>
      </c>
      <c r="AG4167" s="2">
        <v>1017.19595695884</v>
      </c>
      <c r="AH4167" s="2">
        <v>1160.2072331147899</v>
      </c>
      <c r="AI4167" s="2">
        <v>1250.8796501808599</v>
      </c>
      <c r="AJ4167" s="2">
        <v>980.46649011619604</v>
      </c>
      <c r="AK4167" s="2">
        <v>283.74226532452201</v>
      </c>
      <c r="AL4167" s="2">
        <v>1419.2320418112899</v>
      </c>
      <c r="AM4167" s="2">
        <v>322.48282748231497</v>
      </c>
      <c r="AN4167" s="2">
        <v>108.694824586718</v>
      </c>
      <c r="AO4167" s="2">
        <v>858.69834460533195</v>
      </c>
      <c r="AP4167" s="2">
        <v>1065.1667861682299</v>
      </c>
      <c r="AQ4167" s="2">
        <v>528.79111122296297</v>
      </c>
      <c r="AR4167" s="2">
        <v>548.87892033628805</v>
      </c>
      <c r="AS4167" s="2">
        <v>503.406304745223</v>
      </c>
      <c r="AT4167" s="2">
        <v>511.89843570973397</v>
      </c>
      <c r="AU4167" s="2">
        <v>65.409200205543499</v>
      </c>
    </row>
    <row r="4168" spans="1:47" x14ac:dyDescent="0.3">
      <c r="A4168" s="2" t="s">
        <v>28542</v>
      </c>
      <c r="B4168" s="2">
        <v>365.19687617071901</v>
      </c>
      <c r="C4168" s="2">
        <v>4.0715833333333302</v>
      </c>
      <c r="D4168" s="2" t="s">
        <v>48</v>
      </c>
      <c r="E4168" s="2" t="s">
        <v>28543</v>
      </c>
      <c r="F4168" s="2" t="s">
        <v>28544</v>
      </c>
      <c r="G4168" s="2" t="s">
        <v>28545</v>
      </c>
      <c r="H4168" s="2"/>
      <c r="I4168" s="2"/>
      <c r="J4168" s="2" t="s">
        <v>28546</v>
      </c>
      <c r="K4168" s="2" t="s">
        <v>28547</v>
      </c>
      <c r="L4168" s="2" t="s">
        <v>28548</v>
      </c>
      <c r="M4168" s="2" t="s">
        <v>56</v>
      </c>
      <c r="N4168" s="2" t="s">
        <v>175</v>
      </c>
      <c r="O4168" s="2" t="s">
        <v>1394</v>
      </c>
      <c r="P4168" s="2" t="s">
        <v>3964</v>
      </c>
      <c r="Q4168" s="2">
        <v>38.9</v>
      </c>
      <c r="R4168" s="2">
        <v>0</v>
      </c>
      <c r="S4168" s="2" t="s">
        <v>60</v>
      </c>
      <c r="T4168" s="2" t="s">
        <v>13609</v>
      </c>
      <c r="U4168" s="2">
        <v>-0.26881890946053</v>
      </c>
      <c r="V4168" s="2">
        <v>1122.2046598214199</v>
      </c>
      <c r="W4168" s="2">
        <v>476.17127549966301</v>
      </c>
      <c r="X4168" s="2">
        <v>1553.0437466501601</v>
      </c>
      <c r="Y4168" s="2">
        <v>1327.76783946154</v>
      </c>
      <c r="Z4168" s="2">
        <v>321.56089760600298</v>
      </c>
      <c r="AA4168" s="2">
        <v>977.01649134279296</v>
      </c>
      <c r="AB4168" s="2">
        <v>450.02422266444302</v>
      </c>
      <c r="AC4168" s="2">
        <v>108.418494155514</v>
      </c>
      <c r="AD4168" s="2">
        <v>1177.9818409577099</v>
      </c>
      <c r="AE4168" s="2">
        <v>1567.0746978142699</v>
      </c>
      <c r="AF4168" s="2">
        <v>7590.1922194024801</v>
      </c>
      <c r="AG4168" s="2">
        <v>139.19426558577601</v>
      </c>
      <c r="AH4168" s="2">
        <v>226.414850306315</v>
      </c>
      <c r="AI4168" s="2">
        <v>145.472794506355</v>
      </c>
      <c r="AJ4168" s="2">
        <v>732.80766309264902</v>
      </c>
      <c r="AK4168" s="2">
        <v>783.251374819837</v>
      </c>
      <c r="AL4168" s="2">
        <v>229.32017362256499</v>
      </c>
      <c r="AM4168" s="2">
        <v>92.9767112046829</v>
      </c>
      <c r="AN4168" s="2">
        <v>63.024508635547903</v>
      </c>
      <c r="AO4168" s="2">
        <v>5137.1307748883301</v>
      </c>
      <c r="AP4168" s="2">
        <v>1680.9378557555899</v>
      </c>
      <c r="AQ4168" s="2">
        <v>116.985015233582</v>
      </c>
      <c r="AR4168" s="2">
        <v>1385.37535136211</v>
      </c>
      <c r="AS4168" s="2">
        <v>1152.1545522997101</v>
      </c>
      <c r="AT4168" s="2">
        <v>1051.5127938784999</v>
      </c>
      <c r="AU4168" s="2">
        <v>704.69885038467305</v>
      </c>
    </row>
    <row r="4169" spans="1:47" x14ac:dyDescent="0.3">
      <c r="A4169" s="2" t="s">
        <v>28549</v>
      </c>
      <c r="B4169" s="2">
        <v>483.18602050218999</v>
      </c>
      <c r="C4169" s="2">
        <v>4.0845833333333301</v>
      </c>
      <c r="D4169" s="2" t="s">
        <v>63</v>
      </c>
      <c r="E4169" s="2" t="s">
        <v>28550</v>
      </c>
      <c r="F4169" s="2" t="s">
        <v>28551</v>
      </c>
      <c r="G4169" s="2"/>
      <c r="H4169" s="2"/>
      <c r="I4169" s="2"/>
      <c r="J4169" s="2" t="s">
        <v>28552</v>
      </c>
      <c r="K4169" s="2"/>
      <c r="L4169" s="2" t="s">
        <v>28553</v>
      </c>
      <c r="M4169" s="2" t="s">
        <v>70</v>
      </c>
      <c r="N4169" s="2" t="s">
        <v>71</v>
      </c>
      <c r="O4169" s="2" t="s">
        <v>72</v>
      </c>
      <c r="P4169" s="2" t="s">
        <v>3964</v>
      </c>
      <c r="Q4169" s="2">
        <v>38.9</v>
      </c>
      <c r="R4169" s="2">
        <v>0</v>
      </c>
      <c r="S4169" s="2" t="s">
        <v>233</v>
      </c>
      <c r="T4169" s="2" t="s">
        <v>28554</v>
      </c>
      <c r="U4169" s="2">
        <v>-1.07689181067314</v>
      </c>
      <c r="V4169" s="2">
        <v>1662.30462445082</v>
      </c>
      <c r="W4169" s="2">
        <v>3230.9454951125899</v>
      </c>
      <c r="X4169" s="2">
        <v>354.20079220511201</v>
      </c>
      <c r="Y4169" s="2">
        <v>0</v>
      </c>
      <c r="Z4169" s="2">
        <v>245.86506684958499</v>
      </c>
      <c r="AA4169" s="2">
        <v>7523.7594399788704</v>
      </c>
      <c r="AB4169" s="2">
        <v>1103.40226921045</v>
      </c>
      <c r="AC4169" s="2">
        <v>0</v>
      </c>
      <c r="AD4169" s="2">
        <v>1256.67598955263</v>
      </c>
      <c r="AE4169" s="2">
        <v>898.97238894770601</v>
      </c>
      <c r="AF4169" s="2">
        <v>346.72924764227997</v>
      </c>
      <c r="AG4169" s="2">
        <v>285.79356604595</v>
      </c>
      <c r="AH4169" s="2">
        <v>19.1826279694031</v>
      </c>
      <c r="AI4169" s="2">
        <v>0</v>
      </c>
      <c r="AJ4169" s="2">
        <v>744.82423954429805</v>
      </c>
      <c r="AK4169" s="2">
        <v>0</v>
      </c>
      <c r="AL4169" s="2">
        <v>917.19349826141001</v>
      </c>
      <c r="AM4169" s="2">
        <v>179.39459076924601</v>
      </c>
      <c r="AN4169" s="2">
        <v>225.91717594292501</v>
      </c>
      <c r="AO4169" s="2">
        <v>470.44895370888298</v>
      </c>
      <c r="AP4169" s="2">
        <v>1747.6919592490699</v>
      </c>
      <c r="AQ4169" s="2">
        <v>98.976766132340799</v>
      </c>
      <c r="AR4169" s="2">
        <v>0</v>
      </c>
      <c r="AS4169" s="2">
        <v>120.50280411583699</v>
      </c>
      <c r="AT4169" s="2">
        <v>0</v>
      </c>
      <c r="AU4169" s="2">
        <v>260.880052755858</v>
      </c>
    </row>
    <row r="4170" spans="1:47" x14ac:dyDescent="0.3">
      <c r="A4170" s="2" t="s">
        <v>28555</v>
      </c>
      <c r="B4170" s="2">
        <v>283.15341887809399</v>
      </c>
      <c r="C4170" s="2">
        <v>4.1614166666666703</v>
      </c>
      <c r="D4170" s="2" t="s">
        <v>63</v>
      </c>
      <c r="E4170" s="2" t="s">
        <v>28556</v>
      </c>
      <c r="F4170" s="2"/>
      <c r="G4170" s="2"/>
      <c r="H4170" s="2" t="s">
        <v>28557</v>
      </c>
      <c r="I4170" s="2"/>
      <c r="J4170" s="2"/>
      <c r="K4170" s="2"/>
      <c r="L4170" s="2" t="s">
        <v>28558</v>
      </c>
      <c r="M4170" s="2" t="s">
        <v>56</v>
      </c>
      <c r="N4170" s="2" t="s">
        <v>106</v>
      </c>
      <c r="O4170" s="2" t="s">
        <v>6494</v>
      </c>
      <c r="P4170" s="2" t="s">
        <v>3964</v>
      </c>
      <c r="Q4170" s="2">
        <v>38.9</v>
      </c>
      <c r="R4170" s="2">
        <v>0</v>
      </c>
      <c r="S4170" s="2" t="s">
        <v>73</v>
      </c>
      <c r="T4170" s="2" t="s">
        <v>6777</v>
      </c>
      <c r="U4170" s="2">
        <v>-2.0604784572347299</v>
      </c>
      <c r="V4170" s="2">
        <v>4468.4555085315997</v>
      </c>
      <c r="W4170" s="2">
        <v>5361.0815825444097</v>
      </c>
      <c r="X4170" s="2">
        <v>6373.2997650904999</v>
      </c>
      <c r="Y4170" s="2">
        <v>7702.2666761893697</v>
      </c>
      <c r="Z4170" s="2">
        <v>5868.1382572738703</v>
      </c>
      <c r="AA4170" s="2">
        <v>3860.5448924938501</v>
      </c>
      <c r="AB4170" s="2">
        <v>6749.1817340451498</v>
      </c>
      <c r="AC4170" s="2">
        <v>7228.8863905649296</v>
      </c>
      <c r="AD4170" s="2">
        <v>2526.4134550449598</v>
      </c>
      <c r="AE4170" s="2">
        <v>3578.7773060856998</v>
      </c>
      <c r="AF4170" s="2">
        <v>3208.2667346056601</v>
      </c>
      <c r="AG4170" s="2">
        <v>2893.3658189057401</v>
      </c>
      <c r="AH4170" s="2">
        <v>2782.7160226463502</v>
      </c>
      <c r="AI4170" s="2">
        <v>2962.5014246497699</v>
      </c>
      <c r="AJ4170" s="2">
        <v>3052.6068070256902</v>
      </c>
      <c r="AK4170" s="2">
        <v>3611.6351308094299</v>
      </c>
      <c r="AL4170" s="2">
        <v>2851.1148603934898</v>
      </c>
      <c r="AM4170" s="2">
        <v>3691.9859877445701</v>
      </c>
      <c r="AN4170" s="2">
        <v>3353.2556581345698</v>
      </c>
      <c r="AO4170" s="2">
        <v>2725.9207452084702</v>
      </c>
      <c r="AP4170" s="2">
        <v>3181.2754403419899</v>
      </c>
      <c r="AQ4170" s="2">
        <v>4009.2816962686002</v>
      </c>
      <c r="AR4170" s="2">
        <v>6539.2194609708004</v>
      </c>
      <c r="AS4170" s="2">
        <v>6726.0936142794799</v>
      </c>
      <c r="AT4170" s="2">
        <v>6674.39636948937</v>
      </c>
      <c r="AU4170" s="2">
        <v>3827.5392644354001</v>
      </c>
    </row>
    <row r="4171" spans="1:47" x14ac:dyDescent="0.3">
      <c r="A4171" s="2" t="s">
        <v>28559</v>
      </c>
      <c r="B4171" s="2">
        <v>608.25499024728697</v>
      </c>
      <c r="C4171" s="2">
        <v>4.2000833333333301</v>
      </c>
      <c r="D4171" s="2" t="s">
        <v>63</v>
      </c>
      <c r="E4171" s="2" t="s">
        <v>28560</v>
      </c>
      <c r="F4171" s="2" t="s">
        <v>28561</v>
      </c>
      <c r="G4171" s="2"/>
      <c r="H4171" s="2"/>
      <c r="I4171" s="2"/>
      <c r="J4171" s="2" t="s">
        <v>28562</v>
      </c>
      <c r="K4171" s="2"/>
      <c r="L4171" s="2" t="s">
        <v>28563</v>
      </c>
      <c r="M4171" s="2" t="s">
        <v>242</v>
      </c>
      <c r="N4171" s="2" t="s">
        <v>243</v>
      </c>
      <c r="O4171" s="2" t="s">
        <v>244</v>
      </c>
      <c r="P4171" s="2" t="s">
        <v>3964</v>
      </c>
      <c r="Q4171" s="2">
        <v>38.9</v>
      </c>
      <c r="R4171" s="2">
        <v>0</v>
      </c>
      <c r="S4171" s="2" t="s">
        <v>3114</v>
      </c>
      <c r="T4171" s="2" t="s">
        <v>28564</v>
      </c>
      <c r="U4171" s="2">
        <v>1.7747160462410301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576.65920556582205</v>
      </c>
      <c r="AB4171" s="2">
        <v>0</v>
      </c>
      <c r="AC4171" s="2">
        <v>0</v>
      </c>
      <c r="AD4171" s="2">
        <v>0</v>
      </c>
      <c r="AE4171" s="2">
        <v>86.316609446408705</v>
      </c>
      <c r="AF4171" s="2">
        <v>0</v>
      </c>
      <c r="AG4171" s="2">
        <v>1205.1585613996399</v>
      </c>
      <c r="AH4171" s="2">
        <v>1145.5738058120901</v>
      </c>
      <c r="AI4171" s="2">
        <v>482.20884767853698</v>
      </c>
      <c r="AJ4171" s="2">
        <v>167.572993056689</v>
      </c>
      <c r="AK4171" s="2">
        <v>0</v>
      </c>
      <c r="AL4171" s="2">
        <v>7772.0605690617203</v>
      </c>
      <c r="AM4171" s="2">
        <v>132.56828021546201</v>
      </c>
      <c r="AN4171" s="2">
        <v>181.45592889747701</v>
      </c>
      <c r="AO4171" s="2">
        <v>341.83226077716103</v>
      </c>
      <c r="AP4171" s="2">
        <v>389.310769216788</v>
      </c>
      <c r="AQ4171" s="2">
        <v>31179.715134125199</v>
      </c>
      <c r="AR4171" s="2">
        <v>5298.8119046923503</v>
      </c>
      <c r="AS4171" s="2">
        <v>102.889406806528</v>
      </c>
      <c r="AT4171" s="2">
        <v>0</v>
      </c>
      <c r="AU4171" s="2">
        <v>0</v>
      </c>
    </row>
    <row r="4172" spans="1:47" x14ac:dyDescent="0.3">
      <c r="A4172" s="2" t="s">
        <v>28565</v>
      </c>
      <c r="B4172" s="2">
        <v>490.97722296369898</v>
      </c>
      <c r="C4172" s="2">
        <v>4.2738333333333296</v>
      </c>
      <c r="D4172" s="2" t="s">
        <v>48</v>
      </c>
      <c r="E4172" s="2" t="s">
        <v>28566</v>
      </c>
      <c r="F4172" s="2" t="s">
        <v>28567</v>
      </c>
      <c r="G4172" s="2"/>
      <c r="H4172" s="2"/>
      <c r="I4172" s="2"/>
      <c r="J4172" s="2" t="s">
        <v>28568</v>
      </c>
      <c r="K4172" s="2"/>
      <c r="L4172" s="2" t="s">
        <v>28569</v>
      </c>
      <c r="M4172" s="2" t="s">
        <v>56</v>
      </c>
      <c r="N4172" s="2" t="s">
        <v>106</v>
      </c>
      <c r="O4172" s="2" t="s">
        <v>138</v>
      </c>
      <c r="P4172" s="2" t="s">
        <v>3964</v>
      </c>
      <c r="Q4172" s="2">
        <v>38.9</v>
      </c>
      <c r="R4172" s="2">
        <v>0</v>
      </c>
      <c r="S4172" s="2" t="s">
        <v>60</v>
      </c>
      <c r="T4172" s="2" t="s">
        <v>28570</v>
      </c>
      <c r="U4172" s="2">
        <v>-2.0420864210939902</v>
      </c>
      <c r="V4172" s="2">
        <v>433.65581624761103</v>
      </c>
      <c r="W4172" s="2">
        <v>284.22250270046698</v>
      </c>
      <c r="X4172" s="2">
        <v>1912.83712262365</v>
      </c>
      <c r="Y4172" s="2">
        <v>1043.8697549456399</v>
      </c>
      <c r="Z4172" s="2">
        <v>835.28845078820598</v>
      </c>
      <c r="AA4172" s="2">
        <v>213.505337775085</v>
      </c>
      <c r="AB4172" s="2">
        <v>2569.0712250141</v>
      </c>
      <c r="AC4172" s="2">
        <v>2888.1596334317801</v>
      </c>
      <c r="AD4172" s="2">
        <v>473.44665924663798</v>
      </c>
      <c r="AE4172" s="2">
        <v>888.40339279144803</v>
      </c>
      <c r="AF4172" s="2">
        <v>1574.5527340006599</v>
      </c>
      <c r="AG4172" s="2">
        <v>861.03470368655496</v>
      </c>
      <c r="AH4172" s="2">
        <v>750.61956867442996</v>
      </c>
      <c r="AI4172" s="2">
        <v>986.18392486794505</v>
      </c>
      <c r="AJ4172" s="2">
        <v>956.36464711502299</v>
      </c>
      <c r="AK4172" s="2">
        <v>1204.1737721761899</v>
      </c>
      <c r="AL4172" s="2">
        <v>1015.67663724253</v>
      </c>
      <c r="AM4172" s="2">
        <v>4119.1444865111498</v>
      </c>
      <c r="AN4172" s="2">
        <v>2479.0740892814802</v>
      </c>
      <c r="AO4172" s="2">
        <v>1119.26145023964</v>
      </c>
      <c r="AP4172" s="2">
        <v>732.41839387799905</v>
      </c>
      <c r="AQ4172" s="2">
        <v>204.46251442379301</v>
      </c>
      <c r="AR4172" s="2">
        <v>2134.0000898405501</v>
      </c>
      <c r="AS4172" s="2">
        <v>1117.15672567514</v>
      </c>
      <c r="AT4172" s="2">
        <v>1306.83896327773</v>
      </c>
      <c r="AU4172" s="2">
        <v>47.036573520762097</v>
      </c>
    </row>
    <row r="4173" spans="1:47" x14ac:dyDescent="0.3">
      <c r="A4173" s="2" t="s">
        <v>28571</v>
      </c>
      <c r="B4173" s="2">
        <v>307.237374383222</v>
      </c>
      <c r="C4173" s="2">
        <v>4.2768166666666696</v>
      </c>
      <c r="D4173" s="2" t="s">
        <v>63</v>
      </c>
      <c r="E4173" s="2" t="s">
        <v>28572</v>
      </c>
      <c r="F4173" s="2"/>
      <c r="G4173" s="2" t="s">
        <v>28573</v>
      </c>
      <c r="H4173" s="2"/>
      <c r="I4173" s="2"/>
      <c r="J4173" s="2" t="s">
        <v>28574</v>
      </c>
      <c r="K4173" s="2" t="s">
        <v>28575</v>
      </c>
      <c r="L4173" s="2" t="s">
        <v>28576</v>
      </c>
      <c r="M4173" s="2" t="s">
        <v>281</v>
      </c>
      <c r="N4173" s="2" t="s">
        <v>281</v>
      </c>
      <c r="O4173" s="2" t="s">
        <v>281</v>
      </c>
      <c r="P4173" s="2" t="s">
        <v>3964</v>
      </c>
      <c r="Q4173" s="2">
        <v>38.9</v>
      </c>
      <c r="R4173" s="2">
        <v>0</v>
      </c>
      <c r="S4173" s="2" t="s">
        <v>73</v>
      </c>
      <c r="T4173" s="2" t="s">
        <v>28577</v>
      </c>
      <c r="U4173" s="2">
        <v>-2.0581200381896099</v>
      </c>
      <c r="V4173" s="2">
        <v>3996.6792261107998</v>
      </c>
      <c r="W4173" s="2">
        <v>2103.4619905310001</v>
      </c>
      <c r="X4173" s="2">
        <v>470.797799013499</v>
      </c>
      <c r="Y4173" s="2">
        <v>431.417553221704</v>
      </c>
      <c r="Z4173" s="2">
        <v>844.03643978344303</v>
      </c>
      <c r="AA4173" s="2">
        <v>96.003153798539699</v>
      </c>
      <c r="AB4173" s="2">
        <v>6544.2579431739596</v>
      </c>
      <c r="AC4173" s="2">
        <v>750.34789365785605</v>
      </c>
      <c r="AD4173" s="2">
        <v>676.06375573437799</v>
      </c>
      <c r="AE4173" s="2">
        <v>2194.7641276813702</v>
      </c>
      <c r="AF4173" s="2">
        <v>242.845504867031</v>
      </c>
      <c r="AG4173" s="2">
        <v>2727.0220577898999</v>
      </c>
      <c r="AH4173" s="2">
        <v>3960.3106797695</v>
      </c>
      <c r="AI4173" s="2">
        <v>2873.3054704928199</v>
      </c>
      <c r="AJ4173" s="2">
        <v>4670.5035485524004</v>
      </c>
      <c r="AK4173" s="2">
        <v>5271.1710584099701</v>
      </c>
      <c r="AL4173" s="2">
        <v>4988.5391054451002</v>
      </c>
      <c r="AM4173" s="2">
        <v>2338.8147381189401</v>
      </c>
      <c r="AN4173" s="2">
        <v>3212.88306130621</v>
      </c>
      <c r="AO4173" s="2">
        <v>840.26589967053303</v>
      </c>
      <c r="AP4173" s="2">
        <v>1995.42836643229</v>
      </c>
      <c r="AQ4173" s="2">
        <v>4317.1040979559202</v>
      </c>
      <c r="AR4173" s="2">
        <v>6233.57621324507</v>
      </c>
      <c r="AS4173" s="2">
        <v>1587.4853984648501</v>
      </c>
      <c r="AT4173" s="2">
        <v>1795.0731643957299</v>
      </c>
      <c r="AU4173" s="2">
        <v>3511.5399010933902</v>
      </c>
    </row>
    <row r="4174" spans="1:47" x14ac:dyDescent="0.3">
      <c r="A4174" s="2" t="s">
        <v>28578</v>
      </c>
      <c r="B4174" s="2">
        <v>287.06750423824002</v>
      </c>
      <c r="C4174" s="2">
        <v>4.2950666666666697</v>
      </c>
      <c r="D4174" s="2" t="s">
        <v>48</v>
      </c>
      <c r="E4174" s="2" t="s">
        <v>28579</v>
      </c>
      <c r="F4174" s="2" t="s">
        <v>28580</v>
      </c>
      <c r="G4174" s="2"/>
      <c r="H4174" s="2"/>
      <c r="I4174" s="2"/>
      <c r="J4174" s="2" t="s">
        <v>28581</v>
      </c>
      <c r="K4174" s="2"/>
      <c r="L4174" s="2" t="s">
        <v>28582</v>
      </c>
      <c r="M4174" s="2" t="s">
        <v>186</v>
      </c>
      <c r="N4174" s="2" t="s">
        <v>13350</v>
      </c>
      <c r="O4174" s="2" t="s">
        <v>27430</v>
      </c>
      <c r="P4174" s="2" t="s">
        <v>3964</v>
      </c>
      <c r="Q4174" s="2">
        <v>38.9</v>
      </c>
      <c r="R4174" s="2">
        <v>0</v>
      </c>
      <c r="S4174" s="2" t="s">
        <v>60</v>
      </c>
      <c r="T4174" s="2" t="s">
        <v>28583</v>
      </c>
      <c r="U4174" s="2">
        <v>0.65757765912660404</v>
      </c>
      <c r="V4174" s="2">
        <v>110.824432532137</v>
      </c>
      <c r="W4174" s="2">
        <v>174.19360668264201</v>
      </c>
      <c r="X4174" s="2">
        <v>526.784525612984</v>
      </c>
      <c r="Y4174" s="2">
        <v>392.54964989448899</v>
      </c>
      <c r="Z4174" s="2">
        <v>271.58186440751899</v>
      </c>
      <c r="AA4174" s="2">
        <v>115.961233918966</v>
      </c>
      <c r="AB4174" s="2">
        <v>98.595607114994493</v>
      </c>
      <c r="AC4174" s="2">
        <v>232.65747943387899</v>
      </c>
      <c r="AD4174" s="2">
        <v>161.73842939415201</v>
      </c>
      <c r="AE4174" s="2">
        <v>678.91085872351903</v>
      </c>
      <c r="AF4174" s="2">
        <v>295.47270314333201</v>
      </c>
      <c r="AG4174" s="2">
        <v>1236.8497340542799</v>
      </c>
      <c r="AH4174" s="2">
        <v>890.76212719159196</v>
      </c>
      <c r="AI4174" s="2">
        <v>933.14640971711503</v>
      </c>
      <c r="AJ4174" s="2">
        <v>282.74859049833998</v>
      </c>
      <c r="AK4174" s="2">
        <v>439.81107924950197</v>
      </c>
      <c r="AL4174" s="2">
        <v>522.39962734685605</v>
      </c>
      <c r="AM4174" s="2">
        <v>395.93241128330101</v>
      </c>
      <c r="AN4174" s="2">
        <v>1613.8352759905499</v>
      </c>
      <c r="AO4174" s="2">
        <v>614.72868590585801</v>
      </c>
      <c r="AP4174" s="2">
        <v>192.71343888234199</v>
      </c>
      <c r="AQ4174" s="2">
        <v>677.47699416377998</v>
      </c>
      <c r="AR4174" s="2">
        <v>604.80297450174498</v>
      </c>
      <c r="AS4174" s="2">
        <v>273.50373118133098</v>
      </c>
      <c r="AT4174" s="2">
        <v>211.93560525197</v>
      </c>
      <c r="AU4174" s="2">
        <v>900.91817901801198</v>
      </c>
    </row>
    <row r="4175" spans="1:47" x14ac:dyDescent="0.3">
      <c r="A4175" s="2" t="s">
        <v>28584</v>
      </c>
      <c r="B4175" s="2">
        <v>373.24370266474398</v>
      </c>
      <c r="C4175" s="2">
        <v>4.4108499999999999</v>
      </c>
      <c r="D4175" s="2" t="s">
        <v>63</v>
      </c>
      <c r="E4175" s="2" t="s">
        <v>28585</v>
      </c>
      <c r="F4175" s="2" t="s">
        <v>28586</v>
      </c>
      <c r="G4175" s="2"/>
      <c r="H4175" s="2"/>
      <c r="I4175" s="2"/>
      <c r="J4175" s="2"/>
      <c r="K4175" s="2"/>
      <c r="L4175" s="2" t="s">
        <v>28587</v>
      </c>
      <c r="M4175" s="2" t="s">
        <v>414</v>
      </c>
      <c r="N4175" s="2" t="s">
        <v>415</v>
      </c>
      <c r="O4175" s="2" t="s">
        <v>416</v>
      </c>
      <c r="P4175" s="2" t="s">
        <v>3964</v>
      </c>
      <c r="Q4175" s="2">
        <v>38.9</v>
      </c>
      <c r="R4175" s="2">
        <v>14.9</v>
      </c>
      <c r="S4175" s="2" t="s">
        <v>293</v>
      </c>
      <c r="T4175" s="2" t="s">
        <v>28588</v>
      </c>
      <c r="U4175" s="2">
        <v>4.6682205699391099</v>
      </c>
      <c r="V4175" s="2">
        <v>26962.438863576601</v>
      </c>
      <c r="W4175" s="2">
        <v>49912.531115127102</v>
      </c>
      <c r="X4175" s="2">
        <v>19506.735165486301</v>
      </c>
      <c r="Y4175" s="2">
        <v>4646.7935853421304</v>
      </c>
      <c r="Z4175" s="2">
        <v>14847.397601511901</v>
      </c>
      <c r="AA4175" s="2">
        <v>121848.111693987</v>
      </c>
      <c r="AB4175" s="2">
        <v>7781.3422736849197</v>
      </c>
      <c r="AC4175" s="2">
        <v>5643.3548859399898</v>
      </c>
      <c r="AD4175" s="2">
        <v>35204.3865415908</v>
      </c>
      <c r="AE4175" s="2">
        <v>26800.678655214</v>
      </c>
      <c r="AF4175" s="2">
        <v>7600.3168116160496</v>
      </c>
      <c r="AG4175" s="2">
        <v>55034.576479697404</v>
      </c>
      <c r="AH4175" s="2">
        <v>34738.903188403201</v>
      </c>
      <c r="AI4175" s="2">
        <v>59451.9468342564</v>
      </c>
      <c r="AJ4175" s="2">
        <v>25044.778262418498</v>
      </c>
      <c r="AK4175" s="2">
        <v>6575.7736355956104</v>
      </c>
      <c r="AL4175" s="2">
        <v>34774.678205497999</v>
      </c>
      <c r="AM4175" s="2">
        <v>8806.9776610785593</v>
      </c>
      <c r="AN4175" s="2">
        <v>11642.4061630012</v>
      </c>
      <c r="AO4175" s="2">
        <v>31806.318712584802</v>
      </c>
      <c r="AP4175" s="2">
        <v>22884.313849919901</v>
      </c>
      <c r="AQ4175" s="2">
        <v>20056.780766412499</v>
      </c>
      <c r="AR4175" s="2">
        <v>4825.2249976801204</v>
      </c>
      <c r="AS4175" s="2">
        <v>5281.1868060639899</v>
      </c>
      <c r="AT4175" s="2">
        <v>7783.6009027909904</v>
      </c>
      <c r="AU4175" s="2">
        <v>6376.0118457758999</v>
      </c>
    </row>
    <row r="4176" spans="1:47" x14ac:dyDescent="0.3">
      <c r="A4176" s="2" t="s">
        <v>28589</v>
      </c>
      <c r="B4176" s="2">
        <v>480.25964614202002</v>
      </c>
      <c r="C4176" s="2">
        <v>4.4378833333333301</v>
      </c>
      <c r="D4176" s="2" t="s">
        <v>48</v>
      </c>
      <c r="E4176" s="2" t="s">
        <v>28590</v>
      </c>
      <c r="F4176" s="2" t="s">
        <v>28591</v>
      </c>
      <c r="G4176" s="2"/>
      <c r="H4176" s="2"/>
      <c r="I4176" s="2"/>
      <c r="J4176" s="2"/>
      <c r="K4176" s="2"/>
      <c r="L4176" s="2" t="s">
        <v>28592</v>
      </c>
      <c r="M4176" s="2" t="s">
        <v>56</v>
      </c>
      <c r="N4176" s="2" t="s">
        <v>106</v>
      </c>
      <c r="O4176" s="2" t="s">
        <v>1041</v>
      </c>
      <c r="P4176" s="2" t="s">
        <v>3964</v>
      </c>
      <c r="Q4176" s="2">
        <v>38.9</v>
      </c>
      <c r="R4176" s="2">
        <v>0</v>
      </c>
      <c r="S4176" s="2" t="s">
        <v>83</v>
      </c>
      <c r="T4176" s="2" t="s">
        <v>28593</v>
      </c>
      <c r="U4176" s="2">
        <v>-1.3394586171050999</v>
      </c>
      <c r="V4176" s="2">
        <v>82323.128664112199</v>
      </c>
      <c r="W4176" s="2">
        <v>21070.293430266101</v>
      </c>
      <c r="X4176" s="2">
        <v>0</v>
      </c>
      <c r="Y4176" s="2">
        <v>8.9480007521691203</v>
      </c>
      <c r="Z4176" s="2">
        <v>7585.8514796731597</v>
      </c>
      <c r="AA4176" s="2">
        <v>14025.436318570701</v>
      </c>
      <c r="AB4176" s="2">
        <v>23.205735745677099</v>
      </c>
      <c r="AC4176" s="2">
        <v>4.6526988342457196</v>
      </c>
      <c r="AD4176" s="2">
        <v>0</v>
      </c>
      <c r="AE4176" s="2">
        <v>139.71352557252101</v>
      </c>
      <c r="AF4176" s="2">
        <v>7.7128440604926798</v>
      </c>
      <c r="AG4176" s="2">
        <v>677.38332840477995</v>
      </c>
      <c r="AH4176" s="2">
        <v>553.27630187152704</v>
      </c>
      <c r="AI4176" s="2">
        <v>502.481559415471</v>
      </c>
      <c r="AJ4176" s="2">
        <v>77.846581108725601</v>
      </c>
      <c r="AK4176" s="2">
        <v>253.94616301356899</v>
      </c>
      <c r="AL4176" s="2">
        <v>125.26456068075299</v>
      </c>
      <c r="AM4176" s="2">
        <v>26.9519515208281</v>
      </c>
      <c r="AN4176" s="2">
        <v>136.729344595925</v>
      </c>
      <c r="AO4176" s="2">
        <v>67.764251487935098</v>
      </c>
      <c r="AP4176" s="2">
        <v>309.754710025919</v>
      </c>
      <c r="AQ4176" s="2">
        <v>0</v>
      </c>
      <c r="AR4176" s="2">
        <v>274.64522879891501</v>
      </c>
      <c r="AS4176" s="2">
        <v>178.77555539091799</v>
      </c>
      <c r="AT4176" s="2">
        <v>0</v>
      </c>
      <c r="AU4176" s="2">
        <v>194.978982821942</v>
      </c>
    </row>
    <row r="4177" spans="1:47" x14ac:dyDescent="0.3">
      <c r="A4177" s="2" t="s">
        <v>28594</v>
      </c>
      <c r="B4177" s="2">
        <v>360.19315516398899</v>
      </c>
      <c r="C4177" s="2">
        <v>4.4463666666666697</v>
      </c>
      <c r="D4177" s="2" t="s">
        <v>48</v>
      </c>
      <c r="E4177" s="2" t="s">
        <v>28595</v>
      </c>
      <c r="F4177" s="2" t="s">
        <v>28596</v>
      </c>
      <c r="G4177" s="2"/>
      <c r="H4177" s="2"/>
      <c r="I4177" s="2"/>
      <c r="J4177" s="2" t="s">
        <v>28597</v>
      </c>
      <c r="K4177" s="2"/>
      <c r="L4177" s="2" t="s">
        <v>28598</v>
      </c>
      <c r="M4177" s="2" t="s">
        <v>70</v>
      </c>
      <c r="N4177" s="2" t="s">
        <v>71</v>
      </c>
      <c r="O4177" s="2" t="s">
        <v>72</v>
      </c>
      <c r="P4177" s="2" t="s">
        <v>3964</v>
      </c>
      <c r="Q4177" s="2">
        <v>38.9</v>
      </c>
      <c r="R4177" s="2">
        <v>0</v>
      </c>
      <c r="S4177" s="2" t="s">
        <v>83</v>
      </c>
      <c r="T4177" s="2" t="s">
        <v>28599</v>
      </c>
      <c r="U4177" s="2">
        <v>0.76200814005467399</v>
      </c>
      <c r="V4177" s="2">
        <v>593.553071361604</v>
      </c>
      <c r="W4177" s="2">
        <v>409.31624556452698</v>
      </c>
      <c r="X4177" s="2">
        <v>169.646065086606</v>
      </c>
      <c r="Y4177" s="2">
        <v>16.818465914706199</v>
      </c>
      <c r="Z4177" s="2">
        <v>117.91468723701099</v>
      </c>
      <c r="AA4177" s="2">
        <v>2484.1708589245</v>
      </c>
      <c r="AB4177" s="2">
        <v>96.978059753472294</v>
      </c>
      <c r="AC4177" s="2">
        <v>12.537423082740901</v>
      </c>
      <c r="AD4177" s="2">
        <v>1980.2261218569399</v>
      </c>
      <c r="AE4177" s="2">
        <v>1647.0057946250199</v>
      </c>
      <c r="AF4177" s="2">
        <v>882.94702221764805</v>
      </c>
      <c r="AG4177" s="2">
        <v>2889.6953715588002</v>
      </c>
      <c r="AH4177" s="2">
        <v>3038.7448882420999</v>
      </c>
      <c r="AI4177" s="2">
        <v>2378.2999720959101</v>
      </c>
      <c r="AJ4177" s="2">
        <v>2611.2595269649701</v>
      </c>
      <c r="AK4177" s="2">
        <v>656.03289942172296</v>
      </c>
      <c r="AL4177" s="2">
        <v>3005.9255630856401</v>
      </c>
      <c r="AM4177" s="2">
        <v>953.185953279768</v>
      </c>
      <c r="AN4177" s="2">
        <v>858.76017266655401</v>
      </c>
      <c r="AO4177" s="2">
        <v>2049.28474295961</v>
      </c>
      <c r="AP4177" s="2">
        <v>2117.5367831348999</v>
      </c>
      <c r="AQ4177" s="2">
        <v>913.61739433771902</v>
      </c>
      <c r="AR4177" s="2">
        <v>912.31574935548701</v>
      </c>
      <c r="AS4177" s="2">
        <v>424.71821105960498</v>
      </c>
      <c r="AT4177" s="2">
        <v>186.28225881698401</v>
      </c>
      <c r="AU4177" s="2">
        <v>357.10483197562098</v>
      </c>
    </row>
    <row r="4178" spans="1:47" x14ac:dyDescent="0.3">
      <c r="A4178" s="2" t="s">
        <v>28600</v>
      </c>
      <c r="B4178" s="2">
        <v>529.13046924393802</v>
      </c>
      <c r="C4178" s="2">
        <v>4.4482333333333299</v>
      </c>
      <c r="D4178" s="2" t="s">
        <v>63</v>
      </c>
      <c r="E4178" s="2" t="s">
        <v>28601</v>
      </c>
      <c r="F4178" s="2"/>
      <c r="G4178" s="2"/>
      <c r="H4178" s="2" t="s">
        <v>28602</v>
      </c>
      <c r="I4178" s="2"/>
      <c r="J4178" s="2" t="s">
        <v>28603</v>
      </c>
      <c r="K4178" s="2"/>
      <c r="L4178" s="2" t="s">
        <v>28604</v>
      </c>
      <c r="M4178" s="2" t="s">
        <v>56</v>
      </c>
      <c r="N4178" s="2" t="s">
        <v>5053</v>
      </c>
      <c r="O4178" s="2" t="s">
        <v>1027</v>
      </c>
      <c r="P4178" s="2" t="s">
        <v>3964</v>
      </c>
      <c r="Q4178" s="2">
        <v>38.9</v>
      </c>
      <c r="R4178" s="2">
        <v>0</v>
      </c>
      <c r="S4178" s="2" t="s">
        <v>129</v>
      </c>
      <c r="T4178" s="2" t="s">
        <v>28605</v>
      </c>
      <c r="U4178" s="2">
        <v>-2.3268245078426602</v>
      </c>
      <c r="V4178" s="2">
        <v>0</v>
      </c>
      <c r="W4178" s="2">
        <v>21767.8818428013</v>
      </c>
      <c r="X4178" s="2">
        <v>0</v>
      </c>
      <c r="Y4178" s="2">
        <v>0</v>
      </c>
      <c r="Z4178" s="2">
        <v>32317.835917595199</v>
      </c>
      <c r="AA4178" s="2">
        <v>2020.42804351059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872.05435029952696</v>
      </c>
    </row>
    <row r="4179" spans="1:47" x14ac:dyDescent="0.3">
      <c r="A4179" s="2" t="s">
        <v>28606</v>
      </c>
      <c r="B4179" s="2">
        <v>275.10383232228497</v>
      </c>
      <c r="C4179" s="2">
        <v>4.5034000000000001</v>
      </c>
      <c r="D4179" s="2" t="s">
        <v>48</v>
      </c>
      <c r="E4179" s="2" t="s">
        <v>28607</v>
      </c>
      <c r="F4179" s="2" t="s">
        <v>28608</v>
      </c>
      <c r="G4179" s="2" t="s">
        <v>28609</v>
      </c>
      <c r="H4179" s="2"/>
      <c r="I4179" s="2"/>
      <c r="J4179" s="2" t="s">
        <v>28610</v>
      </c>
      <c r="K4179" s="2"/>
      <c r="L4179" s="2" t="s">
        <v>28611</v>
      </c>
      <c r="M4179" s="2" t="s">
        <v>186</v>
      </c>
      <c r="N4179" s="2" t="s">
        <v>534</v>
      </c>
      <c r="O4179" s="2" t="s">
        <v>535</v>
      </c>
      <c r="P4179" s="2" t="s">
        <v>3964</v>
      </c>
      <c r="Q4179" s="2">
        <v>38.9</v>
      </c>
      <c r="R4179" s="2">
        <v>0</v>
      </c>
      <c r="S4179" s="2" t="s">
        <v>60</v>
      </c>
      <c r="T4179" s="2" t="s">
        <v>17752</v>
      </c>
      <c r="U4179" s="2">
        <v>0.44220834789567298</v>
      </c>
      <c r="V4179" s="2">
        <v>1368.9764541495299</v>
      </c>
      <c r="W4179" s="2">
        <v>2272.1466266674202</v>
      </c>
      <c r="X4179" s="2">
        <v>725.425765687394</v>
      </c>
      <c r="Y4179" s="2">
        <v>332.14035551446199</v>
      </c>
      <c r="Z4179" s="2">
        <v>618.59939051327501</v>
      </c>
      <c r="AA4179" s="2">
        <v>2320.35634726032</v>
      </c>
      <c r="AB4179" s="2">
        <v>355.03531342566998</v>
      </c>
      <c r="AC4179" s="2">
        <v>442.43066197362998</v>
      </c>
      <c r="AD4179" s="2">
        <v>2313.6007798574501</v>
      </c>
      <c r="AE4179" s="2">
        <v>2000.49326815155</v>
      </c>
      <c r="AF4179" s="2">
        <v>708.18773839014796</v>
      </c>
      <c r="AG4179" s="2">
        <v>1511.9392806570299</v>
      </c>
      <c r="AH4179" s="2">
        <v>1505.2655948900299</v>
      </c>
      <c r="AI4179" s="2">
        <v>869.61437305719403</v>
      </c>
      <c r="AJ4179" s="2">
        <v>1489.57647820481</v>
      </c>
      <c r="AK4179" s="2">
        <v>734.94347250017904</v>
      </c>
      <c r="AL4179" s="2">
        <v>1831.64030710466</v>
      </c>
      <c r="AM4179" s="2">
        <v>2098.2401515372098</v>
      </c>
      <c r="AN4179" s="2">
        <v>1573.94552153473</v>
      </c>
      <c r="AO4179" s="2">
        <v>1167.0040663099601</v>
      </c>
      <c r="AP4179" s="2">
        <v>1263.3323389684699</v>
      </c>
      <c r="AQ4179" s="2">
        <v>1873.4188425464399</v>
      </c>
      <c r="AR4179" s="2">
        <v>611.21842061093901</v>
      </c>
      <c r="AS4179" s="2">
        <v>355.59051398968001</v>
      </c>
      <c r="AT4179" s="2">
        <v>292.362090030513</v>
      </c>
      <c r="AU4179" s="2">
        <v>379.27076399842599</v>
      </c>
    </row>
    <row r="4180" spans="1:47" x14ac:dyDescent="0.3">
      <c r="A4180" s="2" t="s">
        <v>28612</v>
      </c>
      <c r="B4180" s="2">
        <v>243.134856023342</v>
      </c>
      <c r="C4180" s="2">
        <v>4.5227833333333303</v>
      </c>
      <c r="D4180" s="2" t="s">
        <v>48</v>
      </c>
      <c r="E4180" s="2" t="s">
        <v>28613</v>
      </c>
      <c r="F4180" s="2" t="s">
        <v>28614</v>
      </c>
      <c r="G4180" s="2"/>
      <c r="H4180" s="2"/>
      <c r="I4180" s="2"/>
      <c r="J4180" s="2" t="s">
        <v>28615</v>
      </c>
      <c r="K4180" s="2"/>
      <c r="L4180" s="2" t="s">
        <v>28616</v>
      </c>
      <c r="M4180" s="2" t="s">
        <v>70</v>
      </c>
      <c r="N4180" s="2" t="s">
        <v>71</v>
      </c>
      <c r="O4180" s="2" t="s">
        <v>72</v>
      </c>
      <c r="P4180" s="2" t="s">
        <v>3964</v>
      </c>
      <c r="Q4180" s="2">
        <v>38.9</v>
      </c>
      <c r="R4180" s="2">
        <v>2.58</v>
      </c>
      <c r="S4180" s="2" t="s">
        <v>83</v>
      </c>
      <c r="T4180" s="2" t="s">
        <v>13334</v>
      </c>
      <c r="U4180" s="2">
        <v>-0.71545935780513004</v>
      </c>
      <c r="V4180" s="2">
        <v>0</v>
      </c>
      <c r="W4180" s="2">
        <v>40.1439006191329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113.43738904487</v>
      </c>
      <c r="AF4180" s="2">
        <v>0</v>
      </c>
      <c r="AG4180" s="2">
        <v>1843.42231955179</v>
      </c>
      <c r="AH4180" s="2">
        <v>2314.8133637672699</v>
      </c>
      <c r="AI4180" s="2">
        <v>1973.4825083102401</v>
      </c>
      <c r="AJ4180" s="2">
        <v>98.7755395503725</v>
      </c>
      <c r="AK4180" s="2">
        <v>0</v>
      </c>
      <c r="AL4180" s="2">
        <v>230.03906039930399</v>
      </c>
      <c r="AM4180" s="2">
        <v>5778.5964018468203</v>
      </c>
      <c r="AN4180" s="2">
        <v>3051.68707686578</v>
      </c>
      <c r="AO4180" s="2">
        <v>483.08135995470099</v>
      </c>
      <c r="AP4180" s="2">
        <v>80.266559755981106</v>
      </c>
      <c r="AQ4180" s="2">
        <v>140.99611106643201</v>
      </c>
      <c r="AR4180" s="2">
        <v>31.117169751507401</v>
      </c>
      <c r="AS4180" s="2">
        <v>0</v>
      </c>
      <c r="AT4180" s="2">
        <v>0</v>
      </c>
      <c r="AU4180" s="2">
        <v>376.16504490660202</v>
      </c>
    </row>
    <row r="4181" spans="1:47" x14ac:dyDescent="0.3">
      <c r="A4181" s="2" t="s">
        <v>28617</v>
      </c>
      <c r="B4181" s="2">
        <v>383.09185924193201</v>
      </c>
      <c r="C4181" s="2">
        <v>4.5227833333333303</v>
      </c>
      <c r="D4181" s="2" t="s">
        <v>48</v>
      </c>
      <c r="E4181" s="2" t="s">
        <v>28618</v>
      </c>
      <c r="F4181" s="2"/>
      <c r="G4181" s="2" t="s">
        <v>28619</v>
      </c>
      <c r="H4181" s="2" t="s">
        <v>28620</v>
      </c>
      <c r="I4181" s="2"/>
      <c r="J4181" s="2" t="s">
        <v>28621</v>
      </c>
      <c r="K4181" s="2"/>
      <c r="L4181" s="2" t="s">
        <v>28622</v>
      </c>
      <c r="M4181" s="2" t="s">
        <v>56</v>
      </c>
      <c r="N4181" s="2" t="s">
        <v>5053</v>
      </c>
      <c r="O4181" s="2" t="s">
        <v>1027</v>
      </c>
      <c r="P4181" s="2" t="s">
        <v>3964</v>
      </c>
      <c r="Q4181" s="2">
        <v>38.9</v>
      </c>
      <c r="R4181" s="2">
        <v>11.4</v>
      </c>
      <c r="S4181" s="2" t="s">
        <v>269</v>
      </c>
      <c r="T4181" s="2" t="s">
        <v>28623</v>
      </c>
      <c r="U4181" s="2">
        <v>-1.5864617915943899</v>
      </c>
      <c r="V4181" s="2">
        <v>5977.4865691073701</v>
      </c>
      <c r="W4181" s="2">
        <v>1849.6324285394301</v>
      </c>
      <c r="X4181" s="2">
        <v>303.85254702934901</v>
      </c>
      <c r="Y4181" s="2">
        <v>732.60251767694399</v>
      </c>
      <c r="Z4181" s="2">
        <v>2496.5892965042199</v>
      </c>
      <c r="AA4181" s="2">
        <v>2541.2531678103301</v>
      </c>
      <c r="AB4181" s="2">
        <v>13492.499653778401</v>
      </c>
      <c r="AC4181" s="2">
        <v>1653.5989836547801</v>
      </c>
      <c r="AD4181" s="2">
        <v>1113.0312456351101</v>
      </c>
      <c r="AE4181" s="2">
        <v>966.16706644459896</v>
      </c>
      <c r="AF4181" s="2">
        <v>2247.2510968076299</v>
      </c>
      <c r="AG4181" s="2">
        <v>2283.6260972320902</v>
      </c>
      <c r="AH4181" s="2">
        <v>2216.8313174033101</v>
      </c>
      <c r="AI4181" s="2">
        <v>3446.3824688120799</v>
      </c>
      <c r="AJ4181" s="2">
        <v>1161.88938085618</v>
      </c>
      <c r="AK4181" s="2">
        <v>777.60031040793695</v>
      </c>
      <c r="AL4181" s="2">
        <v>598.468661549648</v>
      </c>
      <c r="AM4181" s="2">
        <v>4696.4710612435501</v>
      </c>
      <c r="AN4181" s="2">
        <v>4993.0627208059796</v>
      </c>
      <c r="AO4181" s="2">
        <v>2404.6847712046501</v>
      </c>
      <c r="AP4181" s="2">
        <v>1398.6147204587701</v>
      </c>
      <c r="AQ4181" s="2">
        <v>670.62453937782698</v>
      </c>
      <c r="AR4181" s="2">
        <v>1159.9667433336499</v>
      </c>
      <c r="AS4181" s="2">
        <v>525.43064942888896</v>
      </c>
      <c r="AT4181" s="2">
        <v>3892.8438629000502</v>
      </c>
      <c r="AU4181" s="2">
        <v>2705.85630112436</v>
      </c>
    </row>
    <row r="4182" spans="1:47" x14ac:dyDescent="0.3">
      <c r="A4182" s="2" t="s">
        <v>28624</v>
      </c>
      <c r="B4182" s="2">
        <v>263.13995989164499</v>
      </c>
      <c r="C4182" s="2">
        <v>4.5561833333333297</v>
      </c>
      <c r="D4182" s="2" t="s">
        <v>48</v>
      </c>
      <c r="E4182" s="2" t="s">
        <v>28625</v>
      </c>
      <c r="F4182" s="2" t="s">
        <v>28626</v>
      </c>
      <c r="G4182" s="2"/>
      <c r="H4182" s="2"/>
      <c r="I4182" s="2"/>
      <c r="J4182" s="2" t="s">
        <v>28627</v>
      </c>
      <c r="K4182" s="2"/>
      <c r="L4182" s="2" t="s">
        <v>28628</v>
      </c>
      <c r="M4182" s="2" t="s">
        <v>70</v>
      </c>
      <c r="N4182" s="2" t="s">
        <v>71</v>
      </c>
      <c r="O4182" s="2" t="s">
        <v>72</v>
      </c>
      <c r="P4182" s="2" t="s">
        <v>3964</v>
      </c>
      <c r="Q4182" s="2">
        <v>38.9</v>
      </c>
      <c r="R4182" s="2">
        <v>0</v>
      </c>
      <c r="S4182" s="2" t="s">
        <v>60</v>
      </c>
      <c r="T4182" s="2" t="s">
        <v>14328</v>
      </c>
      <c r="U4182" s="2">
        <v>-0.71597783499051604</v>
      </c>
      <c r="V4182" s="2">
        <v>0</v>
      </c>
      <c r="W4182" s="2">
        <v>0</v>
      </c>
      <c r="X4182" s="2">
        <v>1653.55012034226</v>
      </c>
      <c r="Y4182" s="2">
        <v>582.036676214924</v>
      </c>
      <c r="Z4182" s="2">
        <v>0</v>
      </c>
      <c r="AA4182" s="2">
        <v>0</v>
      </c>
      <c r="AB4182" s="2">
        <v>524.93463270442101</v>
      </c>
      <c r="AC4182" s="2">
        <v>668.37683758400101</v>
      </c>
      <c r="AD4182" s="2">
        <v>290.07734616129</v>
      </c>
      <c r="AE4182" s="2">
        <v>2844.7245415869902</v>
      </c>
      <c r="AF4182" s="2">
        <v>595.87456872642701</v>
      </c>
      <c r="AG4182" s="2">
        <v>927.09573591983406</v>
      </c>
      <c r="AH4182" s="2">
        <v>1001.0796744979</v>
      </c>
      <c r="AI4182" s="2">
        <v>1014.16667021448</v>
      </c>
      <c r="AJ4182" s="2">
        <v>2887.0200894841701</v>
      </c>
      <c r="AK4182" s="2">
        <v>933.32385013825001</v>
      </c>
      <c r="AL4182" s="2">
        <v>5404.8814782969102</v>
      </c>
      <c r="AM4182" s="2">
        <v>1013.85573641817</v>
      </c>
      <c r="AN4182" s="2">
        <v>831.90261216091403</v>
      </c>
      <c r="AO4182" s="2">
        <v>298.537677365847</v>
      </c>
      <c r="AP4182" s="2">
        <v>721.33438840516806</v>
      </c>
      <c r="AQ4182" s="2">
        <v>782.78692420244897</v>
      </c>
      <c r="AR4182" s="2">
        <v>2376.1082492953301</v>
      </c>
      <c r="AS4182" s="2">
        <v>928.29776689009998</v>
      </c>
      <c r="AT4182" s="2">
        <v>1683.3667294828399</v>
      </c>
      <c r="AU4182" s="2">
        <v>988.07767064458801</v>
      </c>
    </row>
    <row r="4183" spans="1:47" x14ac:dyDescent="0.3">
      <c r="A4183" s="2" t="s">
        <v>28629</v>
      </c>
      <c r="B4183" s="2">
        <v>449.13050941143598</v>
      </c>
      <c r="C4183" s="2">
        <v>4.6286500000000004</v>
      </c>
      <c r="D4183" s="2" t="s">
        <v>48</v>
      </c>
      <c r="E4183" s="2" t="s">
        <v>28630</v>
      </c>
      <c r="F4183" s="2"/>
      <c r="G4183" s="2" t="s">
        <v>28631</v>
      </c>
      <c r="H4183" s="2"/>
      <c r="I4183" s="2"/>
      <c r="J4183" s="2" t="s">
        <v>28632</v>
      </c>
      <c r="K4183" s="2"/>
      <c r="L4183" s="2" t="s">
        <v>28633</v>
      </c>
      <c r="M4183" s="2" t="s">
        <v>281</v>
      </c>
      <c r="N4183" s="2" t="s">
        <v>281</v>
      </c>
      <c r="O4183" s="2" t="s">
        <v>281</v>
      </c>
      <c r="P4183" s="2" t="s">
        <v>3964</v>
      </c>
      <c r="Q4183" s="2">
        <v>38.9</v>
      </c>
      <c r="R4183" s="2">
        <v>0</v>
      </c>
      <c r="S4183" s="2" t="s">
        <v>60</v>
      </c>
      <c r="T4183" s="2" t="s">
        <v>28634</v>
      </c>
      <c r="U4183" s="2">
        <v>1.1010183523350301</v>
      </c>
      <c r="V4183" s="2">
        <v>4048.0796993918402</v>
      </c>
      <c r="W4183" s="2">
        <v>6084.1135295936801</v>
      </c>
      <c r="X4183" s="2">
        <v>0</v>
      </c>
      <c r="Y4183" s="2">
        <v>34.702686093144102</v>
      </c>
      <c r="Z4183" s="2">
        <v>1557.0559672263801</v>
      </c>
      <c r="AA4183" s="2">
        <v>3314.86918830892</v>
      </c>
      <c r="AB4183" s="2">
        <v>65.680741921434503</v>
      </c>
      <c r="AC4183" s="2">
        <v>0</v>
      </c>
      <c r="AD4183" s="2">
        <v>0</v>
      </c>
      <c r="AE4183" s="2">
        <v>51.324711378587899</v>
      </c>
      <c r="AF4183" s="2">
        <v>10.4956455989518</v>
      </c>
      <c r="AG4183" s="2">
        <v>0</v>
      </c>
      <c r="AH4183" s="2">
        <v>78.148962132606897</v>
      </c>
      <c r="AI4183" s="2">
        <v>0</v>
      </c>
      <c r="AJ4183" s="2">
        <v>0</v>
      </c>
      <c r="AK4183" s="2">
        <v>43.657258793747403</v>
      </c>
      <c r="AL4183" s="2">
        <v>14.2777871499241</v>
      </c>
      <c r="AM4183" s="2">
        <v>25.637909636104101</v>
      </c>
      <c r="AN4183" s="2">
        <v>1.6858738390954999</v>
      </c>
      <c r="AO4183" s="2">
        <v>50.663278523418199</v>
      </c>
      <c r="AP4183" s="2">
        <v>49.943508367010303</v>
      </c>
      <c r="AQ4183" s="2">
        <v>127.79860893825099</v>
      </c>
      <c r="AR4183" s="2">
        <v>0</v>
      </c>
      <c r="AS4183" s="2">
        <v>0</v>
      </c>
      <c r="AT4183" s="2">
        <v>0</v>
      </c>
      <c r="AU4183" s="2">
        <v>22.780833428467901</v>
      </c>
    </row>
    <row r="4184" spans="1:47" x14ac:dyDescent="0.3">
      <c r="A4184" s="2" t="s">
        <v>28635</v>
      </c>
      <c r="B4184" s="2">
        <v>400.13855653914902</v>
      </c>
      <c r="C4184" s="2">
        <v>4.6401333333333303</v>
      </c>
      <c r="D4184" s="2" t="s">
        <v>63</v>
      </c>
      <c r="E4184" s="2" t="s">
        <v>28636</v>
      </c>
      <c r="F4184" s="2"/>
      <c r="G4184" s="2" t="s">
        <v>28637</v>
      </c>
      <c r="H4184" s="2" t="s">
        <v>28638</v>
      </c>
      <c r="I4184" s="2"/>
      <c r="J4184" s="2" t="s">
        <v>28639</v>
      </c>
      <c r="K4184" s="2"/>
      <c r="L4184" s="2" t="s">
        <v>28640</v>
      </c>
      <c r="M4184" s="2" t="s">
        <v>56</v>
      </c>
      <c r="N4184" s="2" t="s">
        <v>5053</v>
      </c>
      <c r="O4184" s="2" t="s">
        <v>1027</v>
      </c>
      <c r="P4184" s="2" t="s">
        <v>3964</v>
      </c>
      <c r="Q4184" s="2">
        <v>38.9</v>
      </c>
      <c r="R4184" s="2">
        <v>0</v>
      </c>
      <c r="S4184" s="2" t="s">
        <v>293</v>
      </c>
      <c r="T4184" s="2" t="s">
        <v>28641</v>
      </c>
      <c r="U4184" s="2">
        <v>-1.36586719810212</v>
      </c>
      <c r="V4184" s="2">
        <v>204.71720763662401</v>
      </c>
      <c r="W4184" s="2">
        <v>0</v>
      </c>
      <c r="X4184" s="2">
        <v>516.66595092595696</v>
      </c>
      <c r="Y4184" s="2">
        <v>23.098774135914699</v>
      </c>
      <c r="Z4184" s="2">
        <v>129.93885122319199</v>
      </c>
      <c r="AA4184" s="2">
        <v>0</v>
      </c>
      <c r="AB4184" s="2">
        <v>0</v>
      </c>
      <c r="AC4184" s="2">
        <v>0</v>
      </c>
      <c r="AD4184" s="2">
        <v>74.524264100382496</v>
      </c>
      <c r="AE4184" s="2">
        <v>314.59755782709198</v>
      </c>
      <c r="AF4184" s="2">
        <v>67.926479146793099</v>
      </c>
      <c r="AG4184" s="2">
        <v>3222.9037475755999</v>
      </c>
      <c r="AH4184" s="2">
        <v>1056.37549670305</v>
      </c>
      <c r="AI4184" s="2">
        <v>927.59704335043398</v>
      </c>
      <c r="AJ4184" s="2">
        <v>2661.2290793171301</v>
      </c>
      <c r="AK4184" s="2">
        <v>637.65645410505999</v>
      </c>
      <c r="AL4184" s="2">
        <v>0</v>
      </c>
      <c r="AM4184" s="2">
        <v>31.647476067166998</v>
      </c>
      <c r="AN4184" s="2">
        <v>221.882585703545</v>
      </c>
      <c r="AO4184" s="2">
        <v>0.12680464547362699</v>
      </c>
      <c r="AP4184" s="2">
        <v>8.3616212257204303</v>
      </c>
      <c r="AQ4184" s="2">
        <v>256.48497911869902</v>
      </c>
      <c r="AR4184" s="2">
        <v>261.709412125489</v>
      </c>
      <c r="AS4184" s="2">
        <v>100.64418795187601</v>
      </c>
      <c r="AT4184" s="2">
        <v>729.13354779861697</v>
      </c>
      <c r="AU4184" s="2">
        <v>25.677614916890501</v>
      </c>
    </row>
    <row r="4185" spans="1:47" x14ac:dyDescent="0.3">
      <c r="A4185" s="2" t="s">
        <v>28642</v>
      </c>
      <c r="B4185" s="2">
        <v>290.19556943532899</v>
      </c>
      <c r="C4185" s="2">
        <v>4.6787000000000001</v>
      </c>
      <c r="D4185" s="2" t="s">
        <v>63</v>
      </c>
      <c r="E4185" s="2" t="s">
        <v>28643</v>
      </c>
      <c r="F4185" s="2" t="s">
        <v>28644</v>
      </c>
      <c r="G4185" s="2"/>
      <c r="H4185" s="2"/>
      <c r="I4185" s="2"/>
      <c r="J4185" s="2"/>
      <c r="K4185" s="2"/>
      <c r="L4185" s="2" t="s">
        <v>28645</v>
      </c>
      <c r="M4185" s="2" t="s">
        <v>56</v>
      </c>
      <c r="N4185" s="2" t="s">
        <v>106</v>
      </c>
      <c r="O4185" s="2" t="s">
        <v>1041</v>
      </c>
      <c r="P4185" s="2" t="s">
        <v>3964</v>
      </c>
      <c r="Q4185" s="2">
        <v>38.9</v>
      </c>
      <c r="R4185" s="2">
        <v>0</v>
      </c>
      <c r="S4185" s="2" t="s">
        <v>651</v>
      </c>
      <c r="T4185" s="2" t="s">
        <v>28646</v>
      </c>
      <c r="U4185" s="2">
        <v>-2.1783862085687402</v>
      </c>
      <c r="V4185" s="2">
        <v>4999.7853123825998</v>
      </c>
      <c r="W4185" s="2">
        <v>4538.9737836099503</v>
      </c>
      <c r="X4185" s="2">
        <v>5928.5073132386196</v>
      </c>
      <c r="Y4185" s="2">
        <v>5929.2392441909897</v>
      </c>
      <c r="Z4185" s="2">
        <v>4710.8037438881302</v>
      </c>
      <c r="AA4185" s="2">
        <v>3592.7097754076499</v>
      </c>
      <c r="AB4185" s="2">
        <v>6873.5136391502501</v>
      </c>
      <c r="AC4185" s="2">
        <v>3776.8595669709398</v>
      </c>
      <c r="AD4185" s="2">
        <v>2350.2572832834198</v>
      </c>
      <c r="AE4185" s="2">
        <v>4723.5924980482996</v>
      </c>
      <c r="AF4185" s="2">
        <v>2765.7565240639801</v>
      </c>
      <c r="AG4185" s="2">
        <v>1461.4595087617299</v>
      </c>
      <c r="AH4185" s="2">
        <v>1414.8975151177999</v>
      </c>
      <c r="AI4185" s="2">
        <v>1678.3852418481899</v>
      </c>
      <c r="AJ4185" s="2">
        <v>2383.2585961637501</v>
      </c>
      <c r="AK4185" s="2">
        <v>4142.0435976016397</v>
      </c>
      <c r="AL4185" s="2">
        <v>3244.83610596985</v>
      </c>
      <c r="AM4185" s="2">
        <v>3764.7766238208101</v>
      </c>
      <c r="AN4185" s="2">
        <v>2375.48535918062</v>
      </c>
      <c r="AO4185" s="2">
        <v>764.153991694772</v>
      </c>
      <c r="AP4185" s="2">
        <v>3971.3409427738702</v>
      </c>
      <c r="AQ4185" s="2">
        <v>3631.68851169869</v>
      </c>
      <c r="AR4185" s="2">
        <v>7478.0499715463202</v>
      </c>
      <c r="AS4185" s="2">
        <v>4543.8666294281902</v>
      </c>
      <c r="AT4185" s="2">
        <v>6958.29268699773</v>
      </c>
      <c r="AU4185" s="2">
        <v>5167.4837949316297</v>
      </c>
    </row>
    <row r="4186" spans="1:47" x14ac:dyDescent="0.3">
      <c r="A4186" s="2" t="s">
        <v>28647</v>
      </c>
      <c r="B4186" s="2">
        <v>301.03043054958903</v>
      </c>
      <c r="C4186" s="2">
        <v>4.71763333333333</v>
      </c>
      <c r="D4186" s="2" t="s">
        <v>48</v>
      </c>
      <c r="E4186" s="2" t="s">
        <v>28648</v>
      </c>
      <c r="F4186" s="2" t="s">
        <v>28649</v>
      </c>
      <c r="G4186" s="2"/>
      <c r="H4186" s="2"/>
      <c r="I4186" s="2"/>
      <c r="J4186" s="2" t="s">
        <v>28650</v>
      </c>
      <c r="K4186" s="2"/>
      <c r="L4186" s="2" t="s">
        <v>28651</v>
      </c>
      <c r="M4186" s="2" t="s">
        <v>186</v>
      </c>
      <c r="N4186" s="2" t="s">
        <v>10020</v>
      </c>
      <c r="O4186" s="2" t="s">
        <v>10021</v>
      </c>
      <c r="P4186" s="2" t="s">
        <v>3964</v>
      </c>
      <c r="Q4186" s="2">
        <v>38.9</v>
      </c>
      <c r="R4186" s="2">
        <v>3.15E-2</v>
      </c>
      <c r="S4186" s="2" t="s">
        <v>2994</v>
      </c>
      <c r="T4186" s="2" t="s">
        <v>28652</v>
      </c>
      <c r="U4186" s="2">
        <v>-3.6047030970191498</v>
      </c>
      <c r="V4186" s="2">
        <v>114294.964423514</v>
      </c>
      <c r="W4186" s="2">
        <v>27420.834154674201</v>
      </c>
      <c r="X4186" s="2">
        <v>86322.817125770904</v>
      </c>
      <c r="Y4186" s="2">
        <v>57781.730256209303</v>
      </c>
      <c r="Z4186" s="2">
        <v>44386.086316462803</v>
      </c>
      <c r="AA4186" s="2">
        <v>18405.334345697102</v>
      </c>
      <c r="AB4186" s="2">
        <v>180856.279902257</v>
      </c>
      <c r="AC4186" s="2">
        <v>116459.341215636</v>
      </c>
      <c r="AD4186" s="2">
        <v>38521.125898974598</v>
      </c>
      <c r="AE4186" s="2">
        <v>75548.211452478194</v>
      </c>
      <c r="AF4186" s="2">
        <v>38024.328475283699</v>
      </c>
      <c r="AG4186" s="2">
        <v>99474.513598671096</v>
      </c>
      <c r="AH4186" s="2">
        <v>104317.070321515</v>
      </c>
      <c r="AI4186" s="2">
        <v>94720.932948461195</v>
      </c>
      <c r="AJ4186" s="2">
        <v>63316.8302795657</v>
      </c>
      <c r="AK4186" s="2">
        <v>48134.759835554301</v>
      </c>
      <c r="AL4186" s="2">
        <v>33531.436590891703</v>
      </c>
      <c r="AM4186" s="2">
        <v>89528.269068398702</v>
      </c>
      <c r="AN4186" s="2">
        <v>143197.245678009</v>
      </c>
      <c r="AO4186" s="2">
        <v>48156.094142884998</v>
      </c>
      <c r="AP4186" s="2">
        <v>28960.6542451801</v>
      </c>
      <c r="AQ4186" s="2">
        <v>76163.832384088804</v>
      </c>
      <c r="AR4186" s="2">
        <v>44307.757478382402</v>
      </c>
      <c r="AS4186" s="2">
        <v>48421.754038681698</v>
      </c>
      <c r="AT4186" s="2">
        <v>101597.562838596</v>
      </c>
      <c r="AU4186" s="2">
        <v>63019.779267055601</v>
      </c>
    </row>
    <row r="4187" spans="1:47" x14ac:dyDescent="0.3">
      <c r="A4187" s="2" t="s">
        <v>28653</v>
      </c>
      <c r="B4187" s="2">
        <v>457.26462264990101</v>
      </c>
      <c r="C4187" s="2">
        <v>4.7368333333333297</v>
      </c>
      <c r="D4187" s="2" t="s">
        <v>63</v>
      </c>
      <c r="E4187" s="2" t="s">
        <v>28654</v>
      </c>
      <c r="F4187" s="2" t="s">
        <v>28655</v>
      </c>
      <c r="G4187" s="2"/>
      <c r="H4187" s="2"/>
      <c r="I4187" s="2"/>
      <c r="J4187" s="2" t="s">
        <v>1730</v>
      </c>
      <c r="K4187" s="2"/>
      <c r="L4187" s="2" t="s">
        <v>28656</v>
      </c>
      <c r="M4187" s="2" t="s">
        <v>70</v>
      </c>
      <c r="N4187" s="2" t="s">
        <v>331</v>
      </c>
      <c r="O4187" s="2" t="s">
        <v>332</v>
      </c>
      <c r="P4187" s="2" t="s">
        <v>3964</v>
      </c>
      <c r="Q4187" s="2">
        <v>38.9</v>
      </c>
      <c r="R4187" s="2">
        <v>4.3099999999999996</v>
      </c>
      <c r="S4187" s="2" t="s">
        <v>233</v>
      </c>
      <c r="T4187" s="2" t="s">
        <v>28657</v>
      </c>
      <c r="U4187" s="2">
        <v>-2.2208799608538299</v>
      </c>
      <c r="V4187" s="2">
        <v>143.35202192046799</v>
      </c>
      <c r="W4187" s="2">
        <v>1349.18402182207</v>
      </c>
      <c r="X4187" s="2">
        <v>417.46978086668901</v>
      </c>
      <c r="Y4187" s="2">
        <v>7.7423459969761304</v>
      </c>
      <c r="Z4187" s="2">
        <v>175.94685380467499</v>
      </c>
      <c r="AA4187" s="2">
        <v>1644.63672710532</v>
      </c>
      <c r="AB4187" s="2">
        <v>99.678672943974703</v>
      </c>
      <c r="AC4187" s="2">
        <v>0</v>
      </c>
      <c r="AD4187" s="2">
        <v>3729.2649116673701</v>
      </c>
      <c r="AE4187" s="2">
        <v>5953.2309756574996</v>
      </c>
      <c r="AF4187" s="2">
        <v>561.22195537672906</v>
      </c>
      <c r="AG4187" s="2">
        <v>12693.9834021637</v>
      </c>
      <c r="AH4187" s="2">
        <v>17862.063319118599</v>
      </c>
      <c r="AI4187" s="2">
        <v>12074.8240164862</v>
      </c>
      <c r="AJ4187" s="2">
        <v>2820.7520202232099</v>
      </c>
      <c r="AK4187" s="2">
        <v>3103.93421448251</v>
      </c>
      <c r="AL4187" s="2">
        <v>5131.4347810475801</v>
      </c>
      <c r="AM4187" s="2">
        <v>26752.4616335543</v>
      </c>
      <c r="AN4187" s="2">
        <v>39652.923514709699</v>
      </c>
      <c r="AO4187" s="2">
        <v>9466.0213942570699</v>
      </c>
      <c r="AP4187" s="2">
        <v>3875.8908987517498</v>
      </c>
      <c r="AQ4187" s="2">
        <v>8011.3712208324396</v>
      </c>
      <c r="AR4187" s="2">
        <v>6095.9248395918803</v>
      </c>
      <c r="AS4187" s="2">
        <v>0</v>
      </c>
      <c r="AT4187" s="2">
        <v>0</v>
      </c>
      <c r="AU4187" s="2">
        <v>4002.0153336016201</v>
      </c>
    </row>
    <row r="4188" spans="1:47" x14ac:dyDescent="0.3">
      <c r="A4188" s="2" t="s">
        <v>28658</v>
      </c>
      <c r="B4188" s="2">
        <v>235.072220035616</v>
      </c>
      <c r="C4188" s="2">
        <v>4.7559500000000003</v>
      </c>
      <c r="D4188" s="2" t="s">
        <v>48</v>
      </c>
      <c r="E4188" s="2" t="s">
        <v>28659</v>
      </c>
      <c r="F4188" s="2" t="s">
        <v>28660</v>
      </c>
      <c r="G4188" s="2" t="s">
        <v>28661</v>
      </c>
      <c r="H4188" s="2"/>
      <c r="I4188" s="2"/>
      <c r="J4188" s="2" t="s">
        <v>28662</v>
      </c>
      <c r="K4188" s="2" t="s">
        <v>28663</v>
      </c>
      <c r="L4188" s="2" t="s">
        <v>28664</v>
      </c>
      <c r="M4188" s="2" t="s">
        <v>186</v>
      </c>
      <c r="N4188" s="2" t="s">
        <v>1950</v>
      </c>
      <c r="O4188" s="2" t="s">
        <v>7570</v>
      </c>
      <c r="P4188" s="2" t="s">
        <v>3964</v>
      </c>
      <c r="Q4188" s="2">
        <v>38.9</v>
      </c>
      <c r="R4188" s="2">
        <v>0</v>
      </c>
      <c r="S4188" s="2" t="s">
        <v>60</v>
      </c>
      <c r="T4188" s="2" t="s">
        <v>28665</v>
      </c>
      <c r="U4188" s="2">
        <v>-1.10695598845668</v>
      </c>
      <c r="V4188" s="2">
        <v>221.27830249465501</v>
      </c>
      <c r="W4188" s="2">
        <v>500.82185733729898</v>
      </c>
      <c r="X4188" s="2">
        <v>0.53673008590835802</v>
      </c>
      <c r="Y4188" s="2">
        <v>73.723278984787001</v>
      </c>
      <c r="Z4188" s="2">
        <v>107.02138334915399</v>
      </c>
      <c r="AA4188" s="2">
        <v>348.50231226881601</v>
      </c>
      <c r="AB4188" s="2">
        <v>271.496700027278</v>
      </c>
      <c r="AC4188" s="2">
        <v>120.346944447206</v>
      </c>
      <c r="AD4188" s="2">
        <v>136.68701882966701</v>
      </c>
      <c r="AE4188" s="2">
        <v>495.66444576629402</v>
      </c>
      <c r="AF4188" s="2">
        <v>165.63375695540199</v>
      </c>
      <c r="AG4188" s="2">
        <v>588.94296483824996</v>
      </c>
      <c r="AH4188" s="2">
        <v>855.78115278158702</v>
      </c>
      <c r="AI4188" s="2">
        <v>790.12550255069402</v>
      </c>
      <c r="AJ4188" s="2">
        <v>323.49108507541598</v>
      </c>
      <c r="AK4188" s="2">
        <v>429.110052019595</v>
      </c>
      <c r="AL4188" s="2">
        <v>484.48158474356097</v>
      </c>
      <c r="AM4188" s="2">
        <v>408.52625123742803</v>
      </c>
      <c r="AN4188" s="2">
        <v>549.81575139156598</v>
      </c>
      <c r="AO4188" s="2">
        <v>132.79864164899001</v>
      </c>
      <c r="AP4188" s="2">
        <v>303.701447391432</v>
      </c>
      <c r="AQ4188" s="2">
        <v>576.17682650332199</v>
      </c>
      <c r="AR4188" s="2">
        <v>500.26538046223197</v>
      </c>
      <c r="AS4188" s="2">
        <v>103.292398873222</v>
      </c>
      <c r="AT4188" s="2">
        <v>223.340820311784</v>
      </c>
      <c r="AU4188" s="2">
        <v>488.21658675636201</v>
      </c>
    </row>
    <row r="4189" spans="1:47" x14ac:dyDescent="0.3">
      <c r="A4189" s="2" t="s">
        <v>28666</v>
      </c>
      <c r="B4189" s="2">
        <v>393.22810493620199</v>
      </c>
      <c r="C4189" s="2">
        <v>4.7559500000000003</v>
      </c>
      <c r="D4189" s="2" t="s">
        <v>48</v>
      </c>
      <c r="E4189" s="2" t="s">
        <v>28667</v>
      </c>
      <c r="F4189" s="2" t="s">
        <v>28668</v>
      </c>
      <c r="G4189" s="2" t="s">
        <v>28669</v>
      </c>
      <c r="H4189" s="2"/>
      <c r="I4189" s="2"/>
      <c r="J4189" s="2" t="s">
        <v>28670</v>
      </c>
      <c r="K4189" s="2" t="s">
        <v>28671</v>
      </c>
      <c r="L4189" s="2" t="s">
        <v>28672</v>
      </c>
      <c r="M4189" s="2" t="s">
        <v>56</v>
      </c>
      <c r="N4189" s="2" t="s">
        <v>175</v>
      </c>
      <c r="O4189" s="2" t="s">
        <v>301</v>
      </c>
      <c r="P4189" s="2" t="s">
        <v>3964</v>
      </c>
      <c r="Q4189" s="2">
        <v>38.9</v>
      </c>
      <c r="R4189" s="2">
        <v>0</v>
      </c>
      <c r="S4189" s="2" t="s">
        <v>60</v>
      </c>
      <c r="T4189" s="2" t="s">
        <v>3103</v>
      </c>
      <c r="U4189" s="2">
        <v>-0.45210995969023998</v>
      </c>
      <c r="V4189" s="2">
        <v>722.37581542371402</v>
      </c>
      <c r="W4189" s="2">
        <v>181.95565165568601</v>
      </c>
      <c r="X4189" s="2">
        <v>629.29400325759798</v>
      </c>
      <c r="Y4189" s="2">
        <v>1162.66365508068</v>
      </c>
      <c r="Z4189" s="2">
        <v>0</v>
      </c>
      <c r="AA4189" s="2">
        <v>1107.1547419968099</v>
      </c>
      <c r="AB4189" s="2">
        <v>954.98620913969501</v>
      </c>
      <c r="AC4189" s="2">
        <v>148.13371166662299</v>
      </c>
      <c r="AD4189" s="2">
        <v>213.28564710757701</v>
      </c>
      <c r="AE4189" s="2">
        <v>166.265834144948</v>
      </c>
      <c r="AF4189" s="2">
        <v>2391.93420069187</v>
      </c>
      <c r="AG4189" s="2">
        <v>7.5437534433811904E-2</v>
      </c>
      <c r="AH4189" s="2">
        <v>0</v>
      </c>
      <c r="AI4189" s="2">
        <v>0</v>
      </c>
      <c r="AJ4189" s="2">
        <v>833.76272340733897</v>
      </c>
      <c r="AK4189" s="2">
        <v>541.56193156828397</v>
      </c>
      <c r="AL4189" s="2">
        <v>65.625091463777494</v>
      </c>
      <c r="AM4189" s="2">
        <v>426.55136134250802</v>
      </c>
      <c r="AN4189" s="2">
        <v>66.010914021272896</v>
      </c>
      <c r="AO4189" s="2">
        <v>6152.9253398442097</v>
      </c>
      <c r="AP4189" s="2">
        <v>2213.24764241718</v>
      </c>
      <c r="AQ4189" s="2">
        <v>0</v>
      </c>
      <c r="AR4189" s="2">
        <v>997.39084116307004</v>
      </c>
      <c r="AS4189" s="2">
        <v>695.73776183748998</v>
      </c>
      <c r="AT4189" s="2">
        <v>703.63044934969196</v>
      </c>
      <c r="AU4189" s="2">
        <v>743.11992601016902</v>
      </c>
    </row>
    <row r="4190" spans="1:47" x14ac:dyDescent="0.3">
      <c r="A4190" s="2" t="s">
        <v>28673</v>
      </c>
      <c r="B4190" s="2">
        <v>281.11406694009202</v>
      </c>
      <c r="C4190" s="2">
        <v>4.7935833333333298</v>
      </c>
      <c r="D4190" s="2" t="s">
        <v>48</v>
      </c>
      <c r="E4190" s="2" t="s">
        <v>28674</v>
      </c>
      <c r="F4190" s="2" t="s">
        <v>28675</v>
      </c>
      <c r="G4190" s="2"/>
      <c r="H4190" s="2"/>
      <c r="I4190" s="2"/>
      <c r="J4190" s="2" t="s">
        <v>28676</v>
      </c>
      <c r="K4190" s="2" t="s">
        <v>28677</v>
      </c>
      <c r="L4190" s="2" t="s">
        <v>28678</v>
      </c>
      <c r="M4190" s="2" t="s">
        <v>242</v>
      </c>
      <c r="N4190" s="2" t="s">
        <v>243</v>
      </c>
      <c r="O4190" s="2" t="s">
        <v>2146</v>
      </c>
      <c r="P4190" s="2" t="s">
        <v>3964</v>
      </c>
      <c r="Q4190" s="2">
        <v>38.9</v>
      </c>
      <c r="R4190" s="2">
        <v>22.4</v>
      </c>
      <c r="S4190" s="2" t="s">
        <v>60</v>
      </c>
      <c r="T4190" s="2" t="s">
        <v>4980</v>
      </c>
      <c r="U4190" s="2">
        <v>-0.96694514157684996</v>
      </c>
      <c r="V4190" s="2">
        <v>10570.263008424599</v>
      </c>
      <c r="W4190" s="2">
        <v>16186.284586824</v>
      </c>
      <c r="X4190" s="2">
        <v>1679.43727594231</v>
      </c>
      <c r="Y4190" s="2">
        <v>1772.1834097091601</v>
      </c>
      <c r="Z4190" s="2">
        <v>17664.905929365901</v>
      </c>
      <c r="AA4190" s="2">
        <v>11793.1799464588</v>
      </c>
      <c r="AB4190" s="2">
        <v>1779.64681239472</v>
      </c>
      <c r="AC4190" s="2">
        <v>2281.4439891961401</v>
      </c>
      <c r="AD4190" s="2">
        <v>1986.2332239790801</v>
      </c>
      <c r="AE4190" s="2">
        <v>2544.2244507595601</v>
      </c>
      <c r="AF4190" s="2">
        <v>1352.9635755066599</v>
      </c>
      <c r="AG4190" s="2">
        <v>2248.80450771294</v>
      </c>
      <c r="AH4190" s="2">
        <v>2593.3074180742601</v>
      </c>
      <c r="AI4190" s="2">
        <v>2265.2614888623898</v>
      </c>
      <c r="AJ4190" s="2">
        <v>2831.7683754506702</v>
      </c>
      <c r="AK4190" s="2">
        <v>2416.4928916027402</v>
      </c>
      <c r="AL4190" s="2">
        <v>3236.9584532184399</v>
      </c>
      <c r="AM4190" s="2">
        <v>2407.2766611450002</v>
      </c>
      <c r="AN4190" s="2">
        <v>2449.4839031951701</v>
      </c>
      <c r="AO4190" s="2">
        <v>1624.2234884828599</v>
      </c>
      <c r="AP4190" s="2">
        <v>2595.1204057103701</v>
      </c>
      <c r="AQ4190" s="2">
        <v>3892.9006517333901</v>
      </c>
      <c r="AR4190" s="2">
        <v>1686.76739722667</v>
      </c>
      <c r="AS4190" s="2">
        <v>1434.11435832711</v>
      </c>
      <c r="AT4190" s="2">
        <v>1960.3678196031401</v>
      </c>
      <c r="AU4190" s="2">
        <v>5836.8613225096096</v>
      </c>
    </row>
    <row r="4191" spans="1:47" x14ac:dyDescent="0.3">
      <c r="A4191" s="2" t="s">
        <v>28679</v>
      </c>
      <c r="B4191" s="2">
        <v>903.356606146937</v>
      </c>
      <c r="C4191" s="2">
        <v>4.8126499999999997</v>
      </c>
      <c r="D4191" s="2" t="s">
        <v>48</v>
      </c>
      <c r="E4191" s="2" t="s">
        <v>28680</v>
      </c>
      <c r="F4191" s="2"/>
      <c r="G4191" s="2" t="s">
        <v>28681</v>
      </c>
      <c r="H4191" s="2" t="s">
        <v>28682</v>
      </c>
      <c r="I4191" s="2"/>
      <c r="J4191" s="2" t="s">
        <v>28683</v>
      </c>
      <c r="K4191" s="2"/>
      <c r="L4191" s="2" t="s">
        <v>28684</v>
      </c>
      <c r="M4191" s="2" t="s">
        <v>56</v>
      </c>
      <c r="N4191" s="2" t="s">
        <v>5053</v>
      </c>
      <c r="O4191" s="2" t="s">
        <v>1027</v>
      </c>
      <c r="P4191" s="2" t="s">
        <v>3964</v>
      </c>
      <c r="Q4191" s="2">
        <v>38.9</v>
      </c>
      <c r="R4191" s="2">
        <v>14</v>
      </c>
      <c r="S4191" s="2" t="s">
        <v>408</v>
      </c>
      <c r="T4191" s="2" t="s">
        <v>28685</v>
      </c>
      <c r="U4191" s="2">
        <v>-3.4542290914287501</v>
      </c>
      <c r="V4191" s="2">
        <v>79688.312758683605</v>
      </c>
      <c r="W4191" s="2">
        <v>60369.940628623401</v>
      </c>
      <c r="X4191" s="2">
        <v>75329.061308681703</v>
      </c>
      <c r="Y4191" s="2">
        <v>115145.46472659901</v>
      </c>
      <c r="Z4191" s="2">
        <v>29318.4182990634</v>
      </c>
      <c r="AA4191" s="2">
        <v>56870.1876367023</v>
      </c>
      <c r="AB4191" s="2">
        <v>87693.007086531099</v>
      </c>
      <c r="AC4191" s="2">
        <v>51755.889049907797</v>
      </c>
      <c r="AD4191" s="2">
        <v>39775.672704361103</v>
      </c>
      <c r="AE4191" s="2">
        <v>78672.194092424601</v>
      </c>
      <c r="AF4191" s="2">
        <v>41551.275131587798</v>
      </c>
      <c r="AG4191" s="2">
        <v>135527.86766287699</v>
      </c>
      <c r="AH4191" s="2">
        <v>115393.378102299</v>
      </c>
      <c r="AI4191" s="2">
        <v>114060.272823422</v>
      </c>
      <c r="AJ4191" s="2">
        <v>51584.031441967301</v>
      </c>
      <c r="AK4191" s="2">
        <v>50910.217631486099</v>
      </c>
      <c r="AL4191" s="2">
        <v>34490.088594897999</v>
      </c>
      <c r="AM4191" s="2">
        <v>120453.238537064</v>
      </c>
      <c r="AN4191" s="2">
        <v>37464.177477030396</v>
      </c>
      <c r="AO4191" s="2">
        <v>53355.035333044601</v>
      </c>
      <c r="AP4191" s="2">
        <v>64642.870775740703</v>
      </c>
      <c r="AQ4191" s="2">
        <v>56245.316991578497</v>
      </c>
      <c r="AR4191" s="2">
        <v>58315.757633259003</v>
      </c>
      <c r="AS4191" s="2">
        <v>87943.316809335607</v>
      </c>
      <c r="AT4191" s="2">
        <v>73319.844899665302</v>
      </c>
      <c r="AU4191" s="2">
        <v>92385.512797374598</v>
      </c>
    </row>
    <row r="4192" spans="1:47" x14ac:dyDescent="0.3">
      <c r="A4192" s="2" t="s">
        <v>28686</v>
      </c>
      <c r="B4192" s="2">
        <v>315.12392005029301</v>
      </c>
      <c r="C4192" s="2">
        <v>4.8320166666666697</v>
      </c>
      <c r="D4192" s="2" t="s">
        <v>48</v>
      </c>
      <c r="E4192" s="2" t="s">
        <v>28687</v>
      </c>
      <c r="F4192" s="2" t="s">
        <v>28688</v>
      </c>
      <c r="G4192" s="2" t="s">
        <v>28689</v>
      </c>
      <c r="H4192" s="2"/>
      <c r="I4192" s="2"/>
      <c r="J4192" s="2" t="s">
        <v>28690</v>
      </c>
      <c r="K4192" s="2" t="s">
        <v>28691</v>
      </c>
      <c r="L4192" s="2" t="s">
        <v>28692</v>
      </c>
      <c r="M4192" s="2" t="s">
        <v>477</v>
      </c>
      <c r="N4192" s="2" t="s">
        <v>27595</v>
      </c>
      <c r="O4192" s="2" t="s">
        <v>281</v>
      </c>
      <c r="P4192" s="2" t="s">
        <v>3964</v>
      </c>
      <c r="Q4192" s="2">
        <v>38.9</v>
      </c>
      <c r="R4192" s="2">
        <v>0</v>
      </c>
      <c r="S4192" s="2" t="s">
        <v>60</v>
      </c>
      <c r="T4192" s="2" t="s">
        <v>28693</v>
      </c>
      <c r="U4192" s="2">
        <v>0.45439734634361301</v>
      </c>
      <c r="V4192" s="2">
        <v>1363.7501605024099</v>
      </c>
      <c r="W4192" s="2">
        <v>485.821437351913</v>
      </c>
      <c r="X4192" s="2">
        <v>2667.4666728657498</v>
      </c>
      <c r="Y4192" s="2">
        <v>4475.5531388467698</v>
      </c>
      <c r="Z4192" s="2">
        <v>267.46246853689303</v>
      </c>
      <c r="AA4192" s="2">
        <v>688.37241865168005</v>
      </c>
      <c r="AB4192" s="2">
        <v>3361.11965053007</v>
      </c>
      <c r="AC4192" s="2">
        <v>1291.1643883592101</v>
      </c>
      <c r="AD4192" s="2">
        <v>387.91418438566097</v>
      </c>
      <c r="AE4192" s="2">
        <v>694.64355483940994</v>
      </c>
      <c r="AF4192" s="2">
        <v>353.00868510295101</v>
      </c>
      <c r="AG4192" s="2">
        <v>2845.8745621166699</v>
      </c>
      <c r="AH4192" s="2">
        <v>2903.1845044571901</v>
      </c>
      <c r="AI4192" s="2">
        <v>1833.1708425182601</v>
      </c>
      <c r="AJ4192" s="2">
        <v>1520.75134226817</v>
      </c>
      <c r="AK4192" s="2">
        <v>2137.4651299255802</v>
      </c>
      <c r="AL4192" s="2">
        <v>1383.76849758661</v>
      </c>
      <c r="AM4192" s="2">
        <v>4264.7155051131904</v>
      </c>
      <c r="AN4192" s="2">
        <v>3817.9111578966099</v>
      </c>
      <c r="AO4192" s="2">
        <v>1881.74954765027</v>
      </c>
      <c r="AP4192" s="2">
        <v>1570.8060114171201</v>
      </c>
      <c r="AQ4192" s="2">
        <v>772.22938000342901</v>
      </c>
      <c r="AR4192" s="2">
        <v>1901.48661629308</v>
      </c>
      <c r="AS4192" s="2">
        <v>2255.6571829172099</v>
      </c>
      <c r="AT4192" s="2">
        <v>1798.8093736951701</v>
      </c>
      <c r="AU4192" s="2">
        <v>2155.7477225697198</v>
      </c>
    </row>
    <row r="4193" spans="1:47" x14ac:dyDescent="0.3">
      <c r="A4193" s="2" t="s">
        <v>28694</v>
      </c>
      <c r="B4193" s="2">
        <v>487.23648820710798</v>
      </c>
      <c r="C4193" s="2">
        <v>4.8985500000000002</v>
      </c>
      <c r="D4193" s="2" t="s">
        <v>48</v>
      </c>
      <c r="E4193" s="2" t="s">
        <v>28695</v>
      </c>
      <c r="F4193" s="2" t="s">
        <v>28696</v>
      </c>
      <c r="G4193" s="2" t="s">
        <v>28697</v>
      </c>
      <c r="H4193" s="2"/>
      <c r="I4193" s="2" t="s">
        <v>28698</v>
      </c>
      <c r="J4193" s="2" t="s">
        <v>28699</v>
      </c>
      <c r="K4193" s="2" t="s">
        <v>28700</v>
      </c>
      <c r="L4193" s="2" t="s">
        <v>28701</v>
      </c>
      <c r="M4193" s="2" t="s">
        <v>405</v>
      </c>
      <c r="N4193" s="2" t="s">
        <v>783</v>
      </c>
      <c r="O4193" s="2" t="s">
        <v>14400</v>
      </c>
      <c r="P4193" s="2" t="s">
        <v>3964</v>
      </c>
      <c r="Q4193" s="2">
        <v>38.9</v>
      </c>
      <c r="R4193" s="2">
        <v>0</v>
      </c>
      <c r="S4193" s="2" t="s">
        <v>408</v>
      </c>
      <c r="T4193" s="2" t="s">
        <v>28702</v>
      </c>
      <c r="U4193" s="2">
        <v>2.8860982905158701</v>
      </c>
      <c r="V4193" s="2">
        <v>75.542330514328796</v>
      </c>
      <c r="W4193" s="2">
        <v>103.645323552009</v>
      </c>
      <c r="X4193" s="2">
        <v>28.928035910319299</v>
      </c>
      <c r="Y4193" s="2">
        <v>3275.25791082246</v>
      </c>
      <c r="Z4193" s="2">
        <v>18.380488143429599</v>
      </c>
      <c r="AA4193" s="2">
        <v>141.79917921505699</v>
      </c>
      <c r="AB4193" s="2">
        <v>134.522826063689</v>
      </c>
      <c r="AC4193" s="2">
        <v>436.70931847635802</v>
      </c>
      <c r="AD4193" s="2">
        <v>4.0954509075896199</v>
      </c>
      <c r="AE4193" s="2">
        <v>115.683831324691</v>
      </c>
      <c r="AF4193" s="2">
        <v>45.208325195453803</v>
      </c>
      <c r="AG4193" s="2">
        <v>1562.5244698176</v>
      </c>
      <c r="AH4193" s="2">
        <v>2422.2953910985502</v>
      </c>
      <c r="AI4193" s="2">
        <v>3149.8577084469498</v>
      </c>
      <c r="AJ4193" s="2">
        <v>10.7533074126867</v>
      </c>
      <c r="AK4193" s="2">
        <v>229.75176622548801</v>
      </c>
      <c r="AL4193" s="2">
        <v>94.095569357434698</v>
      </c>
      <c r="AM4193" s="2">
        <v>1563.2007941132199</v>
      </c>
      <c r="AN4193" s="2">
        <v>3801.2926905879599</v>
      </c>
      <c r="AO4193" s="2">
        <v>6224.19833319999</v>
      </c>
      <c r="AP4193" s="2">
        <v>34.373284275080401</v>
      </c>
      <c r="AQ4193" s="2">
        <v>108.597111113388</v>
      </c>
      <c r="AR4193" s="2">
        <v>21.023978910619501</v>
      </c>
      <c r="AS4193" s="2">
        <v>1015.40562793877</v>
      </c>
      <c r="AT4193" s="2">
        <v>126.45884134555899</v>
      </c>
      <c r="AU4193" s="2">
        <v>34.627196885076202</v>
      </c>
    </row>
    <row r="4194" spans="1:47" x14ac:dyDescent="0.3">
      <c r="A4194" s="2" t="s">
        <v>28703</v>
      </c>
      <c r="B4194" s="2">
        <v>546.24627653781897</v>
      </c>
      <c r="C4194" s="2">
        <v>4.9304666666666703</v>
      </c>
      <c r="D4194" s="2" t="s">
        <v>63</v>
      </c>
      <c r="E4194" s="2" t="s">
        <v>28704</v>
      </c>
      <c r="F4194" s="2"/>
      <c r="G4194" s="2" t="s">
        <v>28705</v>
      </c>
      <c r="H4194" s="2"/>
      <c r="I4194" s="2" t="s">
        <v>28706</v>
      </c>
      <c r="J4194" s="2" t="s">
        <v>28707</v>
      </c>
      <c r="K4194" s="2" t="s">
        <v>28708</v>
      </c>
      <c r="L4194" s="2" t="s">
        <v>28709</v>
      </c>
      <c r="M4194" s="2" t="s">
        <v>281</v>
      </c>
      <c r="N4194" s="2" t="s">
        <v>281</v>
      </c>
      <c r="O4194" s="2" t="s">
        <v>281</v>
      </c>
      <c r="P4194" s="2" t="s">
        <v>3964</v>
      </c>
      <c r="Q4194" s="2">
        <v>38.9</v>
      </c>
      <c r="R4194" s="2">
        <v>0</v>
      </c>
      <c r="S4194" s="2" t="s">
        <v>3114</v>
      </c>
      <c r="T4194" s="2" t="s">
        <v>28710</v>
      </c>
      <c r="U4194" s="2">
        <v>-0.194799133450208</v>
      </c>
      <c r="V4194" s="2">
        <v>30518.215364015701</v>
      </c>
      <c r="W4194" s="2">
        <v>3296.13712947358</v>
      </c>
      <c r="X4194" s="2">
        <v>598.40658049325805</v>
      </c>
      <c r="Y4194" s="2">
        <v>3500.9917547694599</v>
      </c>
      <c r="Z4194" s="2">
        <v>569.48904813114996</v>
      </c>
      <c r="AA4194" s="2">
        <v>182.11610959222</v>
      </c>
      <c r="AB4194" s="2">
        <v>2387.0147345779701</v>
      </c>
      <c r="AC4194" s="2">
        <v>6211.1679568736399</v>
      </c>
      <c r="AD4194" s="2">
        <v>4979.17993745883</v>
      </c>
      <c r="AE4194" s="2">
        <v>6963.6204034073899</v>
      </c>
      <c r="AF4194" s="2">
        <v>696.70749515358705</v>
      </c>
      <c r="AG4194" s="2">
        <v>1257.45764936297</v>
      </c>
      <c r="AH4194" s="2">
        <v>2092.8788463373298</v>
      </c>
      <c r="AI4194" s="2">
        <v>3791.1175066942901</v>
      </c>
      <c r="AJ4194" s="2">
        <v>3375.8737815309901</v>
      </c>
      <c r="AK4194" s="2">
        <v>7432.9165099027005</v>
      </c>
      <c r="AL4194" s="2">
        <v>5210.9737133513599</v>
      </c>
      <c r="AM4194" s="2">
        <v>7286.3232099195002</v>
      </c>
      <c r="AN4194" s="2">
        <v>4973.2964696067502</v>
      </c>
      <c r="AO4194" s="2">
        <v>2354.7073268559102</v>
      </c>
      <c r="AP4194" s="2">
        <v>974.02049310018003</v>
      </c>
      <c r="AQ4194" s="2">
        <v>2424.3838192020298</v>
      </c>
      <c r="AR4194" s="2">
        <v>1975.5973290028801</v>
      </c>
      <c r="AS4194" s="2">
        <v>3440.1325245815901</v>
      </c>
      <c r="AT4194" s="2">
        <v>927.68284088458302</v>
      </c>
      <c r="AU4194" s="2">
        <v>2123.9046206145799</v>
      </c>
    </row>
    <row r="4195" spans="1:47" x14ac:dyDescent="0.3">
      <c r="A4195" s="2" t="s">
        <v>28711</v>
      </c>
      <c r="B4195" s="2">
        <v>311.14587427755902</v>
      </c>
      <c r="C4195" s="2">
        <v>4.9499833333333303</v>
      </c>
      <c r="D4195" s="2" t="s">
        <v>63</v>
      </c>
      <c r="E4195" s="2" t="s">
        <v>28712</v>
      </c>
      <c r="F4195" s="2" t="s">
        <v>28713</v>
      </c>
      <c r="G4195" s="2"/>
      <c r="H4195" s="2"/>
      <c r="I4195" s="2"/>
      <c r="J4195" s="2" t="s">
        <v>28714</v>
      </c>
      <c r="K4195" s="2"/>
      <c r="L4195" s="2" t="s">
        <v>28715</v>
      </c>
      <c r="M4195" s="2" t="s">
        <v>186</v>
      </c>
      <c r="N4195" s="2" t="s">
        <v>884</v>
      </c>
      <c r="O4195" s="2" t="s">
        <v>885</v>
      </c>
      <c r="P4195" s="2" t="s">
        <v>3964</v>
      </c>
      <c r="Q4195" s="2">
        <v>38.9</v>
      </c>
      <c r="R4195" s="2">
        <v>0.17699999999999999</v>
      </c>
      <c r="S4195" s="2" t="s">
        <v>158</v>
      </c>
      <c r="T4195" s="2" t="s">
        <v>28716</v>
      </c>
      <c r="U4195" s="2">
        <v>-1.1454180047518601</v>
      </c>
      <c r="V4195" s="2">
        <v>38249.6912135475</v>
      </c>
      <c r="W4195" s="2">
        <v>7805.3458903516803</v>
      </c>
      <c r="X4195" s="2">
        <v>6433.9405450146196</v>
      </c>
      <c r="Y4195" s="2">
        <v>6359.2909062552299</v>
      </c>
      <c r="Z4195" s="2">
        <v>6875.8135916862702</v>
      </c>
      <c r="AA4195" s="2">
        <v>4739.8329877421402</v>
      </c>
      <c r="AB4195" s="2">
        <v>7012.9940745090798</v>
      </c>
      <c r="AC4195" s="2">
        <v>6468.2734347305504</v>
      </c>
      <c r="AD4195" s="2">
        <v>9268.9047371570196</v>
      </c>
      <c r="AE4195" s="2">
        <v>9167.3045303458803</v>
      </c>
      <c r="AF4195" s="2">
        <v>3835.69271437825</v>
      </c>
      <c r="AG4195" s="2">
        <v>5629.0095676951996</v>
      </c>
      <c r="AH4195" s="2">
        <v>6650.3517465711902</v>
      </c>
      <c r="AI4195" s="2">
        <v>7537.2164782736099</v>
      </c>
      <c r="AJ4195" s="2">
        <v>4246.72430638683</v>
      </c>
      <c r="AK4195" s="2">
        <v>4384.04933158109</v>
      </c>
      <c r="AL4195" s="2">
        <v>4590.2487548796298</v>
      </c>
      <c r="AM4195" s="2">
        <v>9512.7700678175697</v>
      </c>
      <c r="AN4195" s="2">
        <v>21117.314661022901</v>
      </c>
      <c r="AO4195" s="2">
        <v>4466.8873631605302</v>
      </c>
      <c r="AP4195" s="2">
        <v>4671.1783477182098</v>
      </c>
      <c r="AQ4195" s="2">
        <v>12362.9843730095</v>
      </c>
      <c r="AR4195" s="2">
        <v>7883.6858792713201</v>
      </c>
      <c r="AS4195" s="2">
        <v>6717.6525175520201</v>
      </c>
      <c r="AT4195" s="2">
        <v>7825.9819831315399</v>
      </c>
      <c r="AU4195" s="2">
        <v>38737.122350838399</v>
      </c>
    </row>
    <row r="4196" spans="1:47" x14ac:dyDescent="0.3">
      <c r="A4196" s="2" t="s">
        <v>28717</v>
      </c>
      <c r="B4196" s="2">
        <v>304.10406804469</v>
      </c>
      <c r="C4196" s="2">
        <v>5.00721666666667</v>
      </c>
      <c r="D4196" s="2" t="s">
        <v>48</v>
      </c>
      <c r="E4196" s="2" t="s">
        <v>28718</v>
      </c>
      <c r="F4196" s="2" t="s">
        <v>28719</v>
      </c>
      <c r="G4196" s="2"/>
      <c r="H4196" s="2"/>
      <c r="I4196" s="2"/>
      <c r="J4196" s="2" t="s">
        <v>28720</v>
      </c>
      <c r="K4196" s="2"/>
      <c r="L4196" s="2" t="s">
        <v>28721</v>
      </c>
      <c r="M4196" s="2" t="s">
        <v>56</v>
      </c>
      <c r="N4196" s="2" t="s">
        <v>106</v>
      </c>
      <c r="O4196" s="2" t="s">
        <v>1272</v>
      </c>
      <c r="P4196" s="2" t="s">
        <v>3964</v>
      </c>
      <c r="Q4196" s="2">
        <v>38.9</v>
      </c>
      <c r="R4196" s="2">
        <v>0</v>
      </c>
      <c r="S4196" s="2" t="s">
        <v>60</v>
      </c>
      <c r="T4196" s="2" t="s">
        <v>28722</v>
      </c>
      <c r="U4196" s="2">
        <v>1.0725640567550601</v>
      </c>
      <c r="V4196" s="2">
        <v>215.739993163284</v>
      </c>
      <c r="W4196" s="2">
        <v>303.84760480492997</v>
      </c>
      <c r="X4196" s="2">
        <v>158.26989294941001</v>
      </c>
      <c r="Y4196" s="2">
        <v>61.718231316812897</v>
      </c>
      <c r="Z4196" s="2">
        <v>737.64979674708297</v>
      </c>
      <c r="AA4196" s="2">
        <v>220.77128641172899</v>
      </c>
      <c r="AB4196" s="2">
        <v>92.4777435462303</v>
      </c>
      <c r="AC4196" s="2">
        <v>105.558572775663</v>
      </c>
      <c r="AD4196" s="2">
        <v>2036.4512836723</v>
      </c>
      <c r="AE4196" s="2">
        <v>324.05526531995002</v>
      </c>
      <c r="AF4196" s="2">
        <v>0</v>
      </c>
      <c r="AG4196" s="2">
        <v>194.22581846740999</v>
      </c>
      <c r="AH4196" s="2">
        <v>391.79226184540101</v>
      </c>
      <c r="AI4196" s="2">
        <v>229.77708691944699</v>
      </c>
      <c r="AJ4196" s="2">
        <v>228.61566555125199</v>
      </c>
      <c r="AK4196" s="2">
        <v>201.96677544119001</v>
      </c>
      <c r="AL4196" s="2">
        <v>294.83205857273401</v>
      </c>
      <c r="AM4196" s="2">
        <v>221.51456040372099</v>
      </c>
      <c r="AN4196" s="2">
        <v>610.45650282949498</v>
      </c>
      <c r="AO4196" s="2">
        <v>214.51912521203701</v>
      </c>
      <c r="AP4196" s="2">
        <v>76.716691821996093</v>
      </c>
      <c r="AQ4196" s="2">
        <v>830.67494761161799</v>
      </c>
      <c r="AR4196" s="2">
        <v>92.975406223554899</v>
      </c>
      <c r="AS4196" s="2">
        <v>123.628003755248</v>
      </c>
      <c r="AT4196" s="2">
        <v>136.38901229523401</v>
      </c>
      <c r="AU4196" s="2">
        <v>1747.71692933945</v>
      </c>
    </row>
    <row r="4197" spans="1:47" x14ac:dyDescent="0.3">
      <c r="A4197" s="2" t="s">
        <v>28723</v>
      </c>
      <c r="B4197" s="2">
        <v>376.22196353671899</v>
      </c>
      <c r="C4197" s="2">
        <v>5.0645166666666697</v>
      </c>
      <c r="D4197" s="2" t="s">
        <v>63</v>
      </c>
      <c r="E4197" s="2" t="s">
        <v>28724</v>
      </c>
      <c r="F4197" s="2"/>
      <c r="G4197" s="2" t="s">
        <v>28725</v>
      </c>
      <c r="H4197" s="2" t="s">
        <v>28726</v>
      </c>
      <c r="I4197" s="2"/>
      <c r="J4197" s="2" t="s">
        <v>28727</v>
      </c>
      <c r="K4197" s="2"/>
      <c r="L4197" s="2" t="s">
        <v>28728</v>
      </c>
      <c r="M4197" s="2" t="s">
        <v>56</v>
      </c>
      <c r="N4197" s="2" t="s">
        <v>117</v>
      </c>
      <c r="O4197" s="2" t="s">
        <v>13642</v>
      </c>
      <c r="P4197" s="2" t="s">
        <v>3964</v>
      </c>
      <c r="Q4197" s="2">
        <v>38.9</v>
      </c>
      <c r="R4197" s="2">
        <v>0</v>
      </c>
      <c r="S4197" s="2" t="s">
        <v>129</v>
      </c>
      <c r="T4197" s="2" t="s">
        <v>28729</v>
      </c>
      <c r="U4197" s="2">
        <v>-1.03906001744438</v>
      </c>
      <c r="V4197" s="2">
        <v>104.97540784038399</v>
      </c>
      <c r="W4197" s="2">
        <v>197.090124451854</v>
      </c>
      <c r="X4197" s="2">
        <v>279.58500036933202</v>
      </c>
      <c r="Y4197" s="2">
        <v>105.903149695455</v>
      </c>
      <c r="Z4197" s="2">
        <v>0</v>
      </c>
      <c r="AA4197" s="2">
        <v>50.019699711692503</v>
      </c>
      <c r="AB4197" s="2">
        <v>733.25271262778199</v>
      </c>
      <c r="AC4197" s="2">
        <v>2090.9911871528998</v>
      </c>
      <c r="AD4197" s="2">
        <v>0</v>
      </c>
      <c r="AE4197" s="2">
        <v>317.93497638748403</v>
      </c>
      <c r="AF4197" s="2">
        <v>203.39776239823399</v>
      </c>
      <c r="AG4197" s="2">
        <v>3347.8545912058098</v>
      </c>
      <c r="AH4197" s="2">
        <v>7001.8908029475597</v>
      </c>
      <c r="AI4197" s="2">
        <v>4439.7557017106001</v>
      </c>
      <c r="AJ4197" s="2">
        <v>676.93108428446396</v>
      </c>
      <c r="AK4197" s="2">
        <v>569.54923464963201</v>
      </c>
      <c r="AL4197" s="2">
        <v>515.02615261141602</v>
      </c>
      <c r="AM4197" s="2">
        <v>2357.7684934997101</v>
      </c>
      <c r="AN4197" s="2">
        <v>4749.52779468271</v>
      </c>
      <c r="AO4197" s="2">
        <v>2433.84084276567</v>
      </c>
      <c r="AP4197" s="2">
        <v>587.966469802951</v>
      </c>
      <c r="AQ4197" s="2">
        <v>947.31615149468803</v>
      </c>
      <c r="AR4197" s="2">
        <v>910.49237016896802</v>
      </c>
      <c r="AS4197" s="2">
        <v>532.84211001349502</v>
      </c>
      <c r="AT4197" s="2">
        <v>394.05466155430702</v>
      </c>
      <c r="AU4197" s="2">
        <v>558.57511190251603</v>
      </c>
    </row>
    <row r="4198" spans="1:47" x14ac:dyDescent="0.3">
      <c r="A4198" s="2" t="s">
        <v>28730</v>
      </c>
      <c r="B4198" s="2">
        <v>244.98516609285701</v>
      </c>
      <c r="C4198" s="2">
        <v>5.1606833333333304</v>
      </c>
      <c r="D4198" s="2" t="s">
        <v>48</v>
      </c>
      <c r="E4198" s="2" t="s">
        <v>28731</v>
      </c>
      <c r="F4198" s="2" t="s">
        <v>28732</v>
      </c>
      <c r="G4198" s="2" t="s">
        <v>28733</v>
      </c>
      <c r="H4198" s="2"/>
      <c r="I4198" s="2"/>
      <c r="J4198" s="2" t="s">
        <v>28734</v>
      </c>
      <c r="K4198" s="2" t="s">
        <v>28735</v>
      </c>
      <c r="L4198" s="2" t="s">
        <v>28736</v>
      </c>
      <c r="M4198" s="2" t="s">
        <v>21230</v>
      </c>
      <c r="N4198" s="2" t="s">
        <v>21231</v>
      </c>
      <c r="O4198" s="2" t="s">
        <v>281</v>
      </c>
      <c r="P4198" s="2" t="s">
        <v>3964</v>
      </c>
      <c r="Q4198" s="2">
        <v>38.9</v>
      </c>
      <c r="R4198" s="2">
        <v>0</v>
      </c>
      <c r="S4198" s="2" t="s">
        <v>60</v>
      </c>
      <c r="T4198" s="2" t="s">
        <v>28737</v>
      </c>
      <c r="U4198" s="2">
        <v>-1.31276956324536</v>
      </c>
      <c r="V4198" s="2">
        <v>4356.2890208392701</v>
      </c>
      <c r="W4198" s="2">
        <v>4969.5176569862697</v>
      </c>
      <c r="X4198" s="2">
        <v>7528.2018428138999</v>
      </c>
      <c r="Y4198" s="2">
        <v>5704.2617900799596</v>
      </c>
      <c r="Z4198" s="2">
        <v>7111.8185420906802</v>
      </c>
      <c r="AA4198" s="2">
        <v>3792.7416906011999</v>
      </c>
      <c r="AB4198" s="2">
        <v>6230.78470986714</v>
      </c>
      <c r="AC4198" s="2">
        <v>12519.167567983101</v>
      </c>
      <c r="AD4198" s="2">
        <v>8016.5946127116204</v>
      </c>
      <c r="AE4198" s="2">
        <v>6561.4870334891602</v>
      </c>
      <c r="AF4198" s="2">
        <v>8013.4301021143601</v>
      </c>
      <c r="AG4198" s="2">
        <v>6827.4027466807402</v>
      </c>
      <c r="AH4198" s="2">
        <v>6592.8066361334404</v>
      </c>
      <c r="AI4198" s="2">
        <v>6624.5717136455796</v>
      </c>
      <c r="AJ4198" s="2">
        <v>6017.3869294346796</v>
      </c>
      <c r="AK4198" s="2">
        <v>6229.09066434342</v>
      </c>
      <c r="AL4198" s="2">
        <v>7542.1974031243499</v>
      </c>
      <c r="AM4198" s="2">
        <v>6689.3937448329498</v>
      </c>
      <c r="AN4198" s="2">
        <v>6416.09743336264</v>
      </c>
      <c r="AO4198" s="2">
        <v>8386.5845880916095</v>
      </c>
      <c r="AP4198" s="2">
        <v>6220.5530485398704</v>
      </c>
      <c r="AQ4198" s="2">
        <v>7329.6541837599998</v>
      </c>
      <c r="AR4198" s="2">
        <v>5970.8895643206097</v>
      </c>
      <c r="AS4198" s="2">
        <v>6346.9565023290297</v>
      </c>
      <c r="AT4198" s="2">
        <v>7213.1240723078099</v>
      </c>
      <c r="AU4198" s="2">
        <v>5277.3370032011799</v>
      </c>
    </row>
    <row r="4199" spans="1:47" x14ac:dyDescent="0.3">
      <c r="A4199" s="2" t="s">
        <v>28738</v>
      </c>
      <c r="B4199" s="2">
        <v>357.19127329306798</v>
      </c>
      <c r="C4199" s="2">
        <v>5.2285000000000004</v>
      </c>
      <c r="D4199" s="2" t="s">
        <v>48</v>
      </c>
      <c r="E4199" s="2" t="s">
        <v>28739</v>
      </c>
      <c r="F4199" s="2" t="s">
        <v>28740</v>
      </c>
      <c r="G4199" s="2"/>
      <c r="H4199" s="2"/>
      <c r="I4199" s="2"/>
      <c r="J4199" s="2" t="s">
        <v>28741</v>
      </c>
      <c r="K4199" s="2"/>
      <c r="L4199" s="2" t="s">
        <v>28742</v>
      </c>
      <c r="M4199" s="2" t="s">
        <v>56</v>
      </c>
      <c r="N4199" s="2" t="s">
        <v>175</v>
      </c>
      <c r="O4199" s="2" t="s">
        <v>301</v>
      </c>
      <c r="P4199" s="2" t="s">
        <v>3964</v>
      </c>
      <c r="Q4199" s="2">
        <v>38.9</v>
      </c>
      <c r="R4199" s="2">
        <v>0</v>
      </c>
      <c r="S4199" s="2" t="s">
        <v>60</v>
      </c>
      <c r="T4199" s="2" t="s">
        <v>20650</v>
      </c>
      <c r="U4199" s="2">
        <v>-1.93332774616786</v>
      </c>
      <c r="V4199" s="2">
        <v>4137.5652915614601</v>
      </c>
      <c r="W4199" s="2">
        <v>3290.6038483084399</v>
      </c>
      <c r="X4199" s="2">
        <v>6421.5605656036596</v>
      </c>
      <c r="Y4199" s="2">
        <v>5985.90869984253</v>
      </c>
      <c r="Z4199" s="2">
        <v>2564.6394867141698</v>
      </c>
      <c r="AA4199" s="2">
        <v>3371.6866058058599</v>
      </c>
      <c r="AB4199" s="2">
        <v>6522.0511394431096</v>
      </c>
      <c r="AC4199" s="2">
        <v>4579.1195037171501</v>
      </c>
      <c r="AD4199" s="2">
        <v>2137.8409933932599</v>
      </c>
      <c r="AE4199" s="2">
        <v>5813.7586960848503</v>
      </c>
      <c r="AF4199" s="2">
        <v>3360.8597392206102</v>
      </c>
      <c r="AG4199" s="2">
        <v>7231.9118728721096</v>
      </c>
      <c r="AH4199" s="2">
        <v>5526.0343324743098</v>
      </c>
      <c r="AI4199" s="2">
        <v>5705.8598436492603</v>
      </c>
      <c r="AJ4199" s="2">
        <v>5510.6843486913704</v>
      </c>
      <c r="AK4199" s="2">
        <v>7346.2524507293701</v>
      </c>
      <c r="AL4199" s="2">
        <v>5721.21253623947</v>
      </c>
      <c r="AM4199" s="2">
        <v>7554.9384299938101</v>
      </c>
      <c r="AN4199" s="2">
        <v>7207.6345501855203</v>
      </c>
      <c r="AO4199" s="2">
        <v>3209.27822978424</v>
      </c>
      <c r="AP4199" s="2">
        <v>7243.1135923443699</v>
      </c>
      <c r="AQ4199" s="2">
        <v>5119.0165164763102</v>
      </c>
      <c r="AR4199" s="2">
        <v>8499.37892136351</v>
      </c>
      <c r="AS4199" s="2">
        <v>6959.4818733808197</v>
      </c>
      <c r="AT4199" s="2">
        <v>6726.10052082538</v>
      </c>
      <c r="AU4199" s="2">
        <v>5626.43341646312</v>
      </c>
    </row>
    <row r="4200" spans="1:47" x14ac:dyDescent="0.3">
      <c r="A4200" s="2" t="s">
        <v>28743</v>
      </c>
      <c r="B4200" s="2">
        <v>227.10373440961899</v>
      </c>
      <c r="C4200" s="2">
        <v>5.2407666666666701</v>
      </c>
      <c r="D4200" s="2" t="s">
        <v>48</v>
      </c>
      <c r="E4200" s="2" t="s">
        <v>28744</v>
      </c>
      <c r="F4200" s="2" t="s">
        <v>28745</v>
      </c>
      <c r="G4200" s="2" t="s">
        <v>28746</v>
      </c>
      <c r="H4200" s="2"/>
      <c r="I4200" s="2"/>
      <c r="J4200" s="2" t="s">
        <v>28747</v>
      </c>
      <c r="K4200" s="2"/>
      <c r="L4200" s="2" t="s">
        <v>28748</v>
      </c>
      <c r="M4200" s="2" t="s">
        <v>70</v>
      </c>
      <c r="N4200" s="2" t="s">
        <v>71</v>
      </c>
      <c r="O4200" s="2" t="s">
        <v>72</v>
      </c>
      <c r="P4200" s="2" t="s">
        <v>3964</v>
      </c>
      <c r="Q4200" s="2">
        <v>38.9</v>
      </c>
      <c r="R4200" s="2">
        <v>0</v>
      </c>
      <c r="S4200" s="2" t="s">
        <v>60</v>
      </c>
      <c r="T4200" s="2" t="s">
        <v>16571</v>
      </c>
      <c r="U4200" s="2">
        <v>2.10972109130254E-2</v>
      </c>
      <c r="V4200" s="2">
        <v>292.25896492067602</v>
      </c>
      <c r="W4200" s="2">
        <v>125.16829331939201</v>
      </c>
      <c r="X4200" s="2">
        <v>625.33772266513995</v>
      </c>
      <c r="Y4200" s="2">
        <v>307.081332639067</v>
      </c>
      <c r="Z4200" s="2">
        <v>52.9371192333248</v>
      </c>
      <c r="AA4200" s="2">
        <v>289.98505938644701</v>
      </c>
      <c r="AB4200" s="2">
        <v>793.08289573318598</v>
      </c>
      <c r="AC4200" s="2">
        <v>163.91865455798001</v>
      </c>
      <c r="AD4200" s="2">
        <v>56.7648209689211</v>
      </c>
      <c r="AE4200" s="2">
        <v>516.89068794825698</v>
      </c>
      <c r="AF4200" s="2">
        <v>384.29685578012601</v>
      </c>
      <c r="AG4200" s="2">
        <v>1070.6225429031499</v>
      </c>
      <c r="AH4200" s="2">
        <v>1019.13269003498</v>
      </c>
      <c r="AI4200" s="2">
        <v>478.64659336763702</v>
      </c>
      <c r="AJ4200" s="2">
        <v>605.67400024465496</v>
      </c>
      <c r="AK4200" s="2">
        <v>757.17235885379102</v>
      </c>
      <c r="AL4200" s="2">
        <v>747.63343429611598</v>
      </c>
      <c r="AM4200" s="2">
        <v>1344.8707724302301</v>
      </c>
      <c r="AN4200" s="2">
        <v>967.61207008338101</v>
      </c>
      <c r="AO4200" s="2">
        <v>304.274877477328</v>
      </c>
      <c r="AP4200" s="2">
        <v>300.35032561428602</v>
      </c>
      <c r="AQ4200" s="2">
        <v>516.01313718997994</v>
      </c>
      <c r="AR4200" s="2">
        <v>634.48764900861204</v>
      </c>
      <c r="AS4200" s="2">
        <v>546.09966193243395</v>
      </c>
      <c r="AT4200" s="2">
        <v>165.696325658501</v>
      </c>
      <c r="AU4200" s="2">
        <v>385.75802709803099</v>
      </c>
    </row>
    <row r="4201" spans="1:47" x14ac:dyDescent="0.3">
      <c r="A4201" s="2" t="s">
        <v>28749</v>
      </c>
      <c r="B4201" s="2">
        <v>353.10143768615399</v>
      </c>
      <c r="C4201" s="2">
        <v>5.2533166666666702</v>
      </c>
      <c r="D4201" s="2" t="s">
        <v>63</v>
      </c>
      <c r="E4201" s="2" t="s">
        <v>28750</v>
      </c>
      <c r="F4201" s="2"/>
      <c r="G4201" s="2" t="s">
        <v>28751</v>
      </c>
      <c r="H4201" s="2"/>
      <c r="I4201" s="2"/>
      <c r="J4201" s="2" t="s">
        <v>28752</v>
      </c>
      <c r="K4201" s="2"/>
      <c r="L4201" s="2" t="s">
        <v>28753</v>
      </c>
      <c r="M4201" s="2" t="s">
        <v>281</v>
      </c>
      <c r="N4201" s="2" t="s">
        <v>281</v>
      </c>
      <c r="O4201" s="2" t="s">
        <v>281</v>
      </c>
      <c r="P4201" s="2" t="s">
        <v>3964</v>
      </c>
      <c r="Q4201" s="2">
        <v>38.9</v>
      </c>
      <c r="R4201" s="2">
        <v>0</v>
      </c>
      <c r="S4201" s="2" t="s">
        <v>95</v>
      </c>
      <c r="T4201" s="2" t="s">
        <v>20248</v>
      </c>
      <c r="U4201" s="2">
        <v>-1.42385989416365</v>
      </c>
      <c r="V4201" s="2">
        <v>216.28531460699401</v>
      </c>
      <c r="W4201" s="2">
        <v>0</v>
      </c>
      <c r="X4201" s="2">
        <v>69.795498534985398</v>
      </c>
      <c r="Y4201" s="2">
        <v>158.280489089838</v>
      </c>
      <c r="Z4201" s="2">
        <v>0</v>
      </c>
      <c r="AA4201" s="2">
        <v>50.752765486996097</v>
      </c>
      <c r="AB4201" s="2">
        <v>431.75835277315599</v>
      </c>
      <c r="AC4201" s="2">
        <v>0</v>
      </c>
      <c r="AD4201" s="2">
        <v>0</v>
      </c>
      <c r="AE4201" s="2">
        <v>399.58121938849399</v>
      </c>
      <c r="AF4201" s="2">
        <v>0</v>
      </c>
      <c r="AG4201" s="2">
        <v>1063.13392780451</v>
      </c>
      <c r="AH4201" s="2">
        <v>1855.52919942218</v>
      </c>
      <c r="AI4201" s="2">
        <v>1187.0017911503001</v>
      </c>
      <c r="AJ4201" s="2">
        <v>0</v>
      </c>
      <c r="AK4201" s="2">
        <v>0</v>
      </c>
      <c r="AL4201" s="2">
        <v>46.652027670310503</v>
      </c>
      <c r="AM4201" s="2">
        <v>247.32187022381501</v>
      </c>
      <c r="AN4201" s="2">
        <v>446.772969299034</v>
      </c>
      <c r="AO4201" s="2">
        <v>118.89347557590099</v>
      </c>
      <c r="AP4201" s="2">
        <v>199.27498260825001</v>
      </c>
      <c r="AQ4201" s="2">
        <v>116.22649588963</v>
      </c>
      <c r="AR4201" s="2">
        <v>88.667304472194999</v>
      </c>
      <c r="AS4201" s="2">
        <v>62.007540685273199</v>
      </c>
      <c r="AT4201" s="2">
        <v>73.495394480191294</v>
      </c>
      <c r="AU4201" s="2">
        <v>623.48287088013501</v>
      </c>
    </row>
    <row r="4202" spans="1:47" x14ac:dyDescent="0.3">
      <c r="A4202" s="2" t="s">
        <v>28754</v>
      </c>
      <c r="B4202" s="2">
        <v>437.20340648865402</v>
      </c>
      <c r="C4202" s="2">
        <v>5.2725666666666697</v>
      </c>
      <c r="D4202" s="2" t="s">
        <v>63</v>
      </c>
      <c r="E4202" s="2" t="s">
        <v>28755</v>
      </c>
      <c r="F4202" s="2" t="s">
        <v>28756</v>
      </c>
      <c r="G4202" s="2"/>
      <c r="H4202" s="2"/>
      <c r="I4202" s="2"/>
      <c r="J4202" s="2" t="s">
        <v>28757</v>
      </c>
      <c r="K4202" s="2"/>
      <c r="L4202" s="2" t="s">
        <v>28758</v>
      </c>
      <c r="M4202" s="2" t="s">
        <v>56</v>
      </c>
      <c r="N4202" s="2" t="s">
        <v>175</v>
      </c>
      <c r="O4202" s="2" t="s">
        <v>176</v>
      </c>
      <c r="P4202" s="2" t="s">
        <v>3964</v>
      </c>
      <c r="Q4202" s="2">
        <v>38.9</v>
      </c>
      <c r="R4202" s="2">
        <v>0.34200000000000003</v>
      </c>
      <c r="S4202" s="2" t="s">
        <v>158</v>
      </c>
      <c r="T4202" s="2" t="s">
        <v>28759</v>
      </c>
      <c r="U4202" s="2">
        <v>-3.1052940637749402</v>
      </c>
      <c r="V4202" s="2">
        <v>2122.49669240296</v>
      </c>
      <c r="W4202" s="2">
        <v>1660.88320794693</v>
      </c>
      <c r="X4202" s="2">
        <v>2262.2475394108501</v>
      </c>
      <c r="Y4202" s="2">
        <v>5035.0571589779001</v>
      </c>
      <c r="Z4202" s="2">
        <v>451.87189251160203</v>
      </c>
      <c r="AA4202" s="2">
        <v>1504.9302427381101</v>
      </c>
      <c r="AB4202" s="2">
        <v>1449.66160678707</v>
      </c>
      <c r="AC4202" s="2">
        <v>450.59694277486699</v>
      </c>
      <c r="AD4202" s="2">
        <v>487.82469070076701</v>
      </c>
      <c r="AE4202" s="2">
        <v>745.422214135324</v>
      </c>
      <c r="AF4202" s="2">
        <v>4357.9315403373603</v>
      </c>
      <c r="AG4202" s="2">
        <v>8099.1643467387703</v>
      </c>
      <c r="AH4202" s="2">
        <v>34307.619853994198</v>
      </c>
      <c r="AI4202" s="2">
        <v>42200.400632001401</v>
      </c>
      <c r="AJ4202" s="2">
        <v>1870.3356297627699</v>
      </c>
      <c r="AK4202" s="2">
        <v>1138.5018114515101</v>
      </c>
      <c r="AL4202" s="2">
        <v>305.65748182185098</v>
      </c>
      <c r="AM4202" s="2">
        <v>5876.8804070607403</v>
      </c>
      <c r="AN4202" s="2">
        <v>68520.912001071105</v>
      </c>
      <c r="AO4202" s="2">
        <v>25671.5367324451</v>
      </c>
      <c r="AP4202" s="2">
        <v>2165.56968139121</v>
      </c>
      <c r="AQ4202" s="2">
        <v>716.10930994787498</v>
      </c>
      <c r="AR4202" s="2">
        <v>410.09192759093202</v>
      </c>
      <c r="AS4202" s="2">
        <v>3786.77219021068</v>
      </c>
      <c r="AT4202" s="2">
        <v>2827.4851077148001</v>
      </c>
      <c r="AU4202" s="2">
        <v>1674.9058975681</v>
      </c>
    </row>
    <row r="4203" spans="1:47" x14ac:dyDescent="0.3">
      <c r="A4203" s="2" t="s">
        <v>28760</v>
      </c>
      <c r="B4203" s="2">
        <v>571.25289245615897</v>
      </c>
      <c r="C4203" s="2">
        <v>5.2952000000000004</v>
      </c>
      <c r="D4203" s="2" t="s">
        <v>48</v>
      </c>
      <c r="E4203" s="2" t="s">
        <v>28761</v>
      </c>
      <c r="F4203" s="2" t="s">
        <v>28762</v>
      </c>
      <c r="G4203" s="2"/>
      <c r="H4203" s="2"/>
      <c r="I4203" s="2"/>
      <c r="J4203" s="2" t="s">
        <v>28763</v>
      </c>
      <c r="K4203" s="2"/>
      <c r="L4203" s="2" t="s">
        <v>28764</v>
      </c>
      <c r="M4203" s="2" t="s">
        <v>70</v>
      </c>
      <c r="N4203" s="2" t="s">
        <v>71</v>
      </c>
      <c r="O4203" s="2" t="s">
        <v>72</v>
      </c>
      <c r="P4203" s="2" t="s">
        <v>3964</v>
      </c>
      <c r="Q4203" s="2">
        <v>38.9</v>
      </c>
      <c r="R4203" s="2">
        <v>0</v>
      </c>
      <c r="S4203" s="2" t="s">
        <v>269</v>
      </c>
      <c r="T4203" s="2" t="s">
        <v>28765</v>
      </c>
      <c r="U4203" s="2">
        <v>1.1973378743310401</v>
      </c>
      <c r="V4203" s="2">
        <v>15820.768700099199</v>
      </c>
      <c r="W4203" s="2">
        <v>8036.3498952679402</v>
      </c>
      <c r="X4203" s="2">
        <v>10204.916317879801</v>
      </c>
      <c r="Y4203" s="2">
        <v>18206.775191305001</v>
      </c>
      <c r="Z4203" s="2">
        <v>5972.2020559729699</v>
      </c>
      <c r="AA4203" s="2">
        <v>6343.8816859273702</v>
      </c>
      <c r="AB4203" s="2">
        <v>23644.4976982722</v>
      </c>
      <c r="AC4203" s="2">
        <v>14102.4419928475</v>
      </c>
      <c r="AD4203" s="2">
        <v>9850.2563946030295</v>
      </c>
      <c r="AE4203" s="2">
        <v>14324.7041724355</v>
      </c>
      <c r="AF4203" s="2">
        <v>10808.596139270299</v>
      </c>
      <c r="AG4203" s="2">
        <v>9333.4984497847308</v>
      </c>
      <c r="AH4203" s="2">
        <v>10042.477298440999</v>
      </c>
      <c r="AI4203" s="2">
        <v>10283.3189270536</v>
      </c>
      <c r="AJ4203" s="2">
        <v>14868.349734207601</v>
      </c>
      <c r="AK4203" s="2">
        <v>17361.9581808683</v>
      </c>
      <c r="AL4203" s="2">
        <v>14112.3132823044</v>
      </c>
      <c r="AM4203" s="2">
        <v>8335.5648105598793</v>
      </c>
      <c r="AN4203" s="2">
        <v>12901.916575421399</v>
      </c>
      <c r="AO4203" s="2">
        <v>5205.9300404921596</v>
      </c>
      <c r="AP4203" s="2">
        <v>21569.074186341</v>
      </c>
      <c r="AQ4203" s="2">
        <v>25298.031794281698</v>
      </c>
      <c r="AR4203" s="2">
        <v>30067.895579997901</v>
      </c>
      <c r="AS4203" s="2">
        <v>15441.3209609799</v>
      </c>
      <c r="AT4203" s="2">
        <v>11484.221626852601</v>
      </c>
      <c r="AU4203" s="2">
        <v>23907.2431033094</v>
      </c>
    </row>
    <row r="4204" spans="1:47" x14ac:dyDescent="0.3">
      <c r="A4204" s="2" t="s">
        <v>28766</v>
      </c>
      <c r="B4204" s="2">
        <v>477.247052015289</v>
      </c>
      <c r="C4204" s="2">
        <v>5.3198166666666697</v>
      </c>
      <c r="D4204" s="2" t="s">
        <v>48</v>
      </c>
      <c r="E4204" s="2" t="s">
        <v>28767</v>
      </c>
      <c r="F4204" s="2" t="s">
        <v>28768</v>
      </c>
      <c r="G4204" s="2"/>
      <c r="H4204" s="2"/>
      <c r="I4204" s="2"/>
      <c r="J4204" s="2" t="s">
        <v>28769</v>
      </c>
      <c r="K4204" s="2"/>
      <c r="L4204" s="2" t="s">
        <v>28770</v>
      </c>
      <c r="M4204" s="2" t="s">
        <v>70</v>
      </c>
      <c r="N4204" s="2" t="s">
        <v>71</v>
      </c>
      <c r="O4204" s="2" t="s">
        <v>72</v>
      </c>
      <c r="P4204" s="2" t="s">
        <v>3964</v>
      </c>
      <c r="Q4204" s="2">
        <v>38.9</v>
      </c>
      <c r="R4204" s="2">
        <v>0</v>
      </c>
      <c r="S4204" s="2" t="s">
        <v>60</v>
      </c>
      <c r="T4204" s="2" t="s">
        <v>28771</v>
      </c>
      <c r="U4204" s="2">
        <v>0.79956785474457504</v>
      </c>
      <c r="V4204" s="2">
        <v>2230.4747998994499</v>
      </c>
      <c r="W4204" s="2">
        <v>1268.0839273363999</v>
      </c>
      <c r="X4204" s="2">
        <v>3535.79280426081</v>
      </c>
      <c r="Y4204" s="2">
        <v>7989.1089134058002</v>
      </c>
      <c r="Z4204" s="2">
        <v>583.21177513053203</v>
      </c>
      <c r="AA4204" s="2">
        <v>1962.9873773823699</v>
      </c>
      <c r="AB4204" s="2">
        <v>3879.9431672524902</v>
      </c>
      <c r="AC4204" s="2">
        <v>4037.1167761687998</v>
      </c>
      <c r="AD4204" s="2">
        <v>2683.3935648807901</v>
      </c>
      <c r="AE4204" s="2">
        <v>3323.79326923693</v>
      </c>
      <c r="AF4204" s="2">
        <v>6308.0453809146402</v>
      </c>
      <c r="AG4204" s="2">
        <v>273.27184037180001</v>
      </c>
      <c r="AH4204" s="2">
        <v>612.32042563948096</v>
      </c>
      <c r="AI4204" s="2">
        <v>1254.35638566016</v>
      </c>
      <c r="AJ4204" s="2">
        <v>8083.8438649848704</v>
      </c>
      <c r="AK4204" s="2">
        <v>6572.4631305391904</v>
      </c>
      <c r="AL4204" s="2">
        <v>2081.3216119234598</v>
      </c>
      <c r="AM4204" s="2">
        <v>2865.3252464743</v>
      </c>
      <c r="AN4204" s="2">
        <v>4293.1429955479098</v>
      </c>
      <c r="AO4204" s="2">
        <v>8551.4655497147396</v>
      </c>
      <c r="AP4204" s="2">
        <v>4358.3137895295104</v>
      </c>
      <c r="AQ4204" s="2">
        <v>1296.1771814921201</v>
      </c>
      <c r="AR4204" s="2">
        <v>4949.9579639920503</v>
      </c>
      <c r="AS4204" s="2">
        <v>4348.8712667174896</v>
      </c>
      <c r="AT4204" s="2">
        <v>3320.1682856693401</v>
      </c>
      <c r="AU4204" s="2">
        <v>4104.1775588658902</v>
      </c>
    </row>
    <row r="4205" spans="1:47" x14ac:dyDescent="0.3">
      <c r="A4205" s="2" t="s">
        <v>28772</v>
      </c>
      <c r="B4205" s="2">
        <v>220.03387914606901</v>
      </c>
      <c r="C4205" s="2">
        <v>5.3303333333333303</v>
      </c>
      <c r="D4205" s="2" t="s">
        <v>63</v>
      </c>
      <c r="E4205" s="2" t="s">
        <v>28773</v>
      </c>
      <c r="F4205" s="2" t="s">
        <v>28774</v>
      </c>
      <c r="G4205" s="2"/>
      <c r="H4205" s="2"/>
      <c r="I4205" s="2"/>
      <c r="J4205" s="2"/>
      <c r="K4205" s="2"/>
      <c r="L4205" s="2" t="s">
        <v>28775</v>
      </c>
      <c r="M4205" s="2" t="s">
        <v>405</v>
      </c>
      <c r="N4205" s="2" t="s">
        <v>406</v>
      </c>
      <c r="O4205" s="2" t="s">
        <v>6366</v>
      </c>
      <c r="P4205" s="2" t="s">
        <v>3964</v>
      </c>
      <c r="Q4205" s="2">
        <v>38.9</v>
      </c>
      <c r="R4205" s="2">
        <v>0</v>
      </c>
      <c r="S4205" s="2" t="s">
        <v>129</v>
      </c>
      <c r="T4205" s="2" t="s">
        <v>28776</v>
      </c>
      <c r="U4205" s="2">
        <v>-1.72509002474475</v>
      </c>
      <c r="V4205" s="2">
        <v>368.493120518338</v>
      </c>
      <c r="W4205" s="2">
        <v>659.301743870314</v>
      </c>
      <c r="X4205" s="2">
        <v>75.383387612607393</v>
      </c>
      <c r="Y4205" s="2">
        <v>316.79731665429301</v>
      </c>
      <c r="Z4205" s="2">
        <v>427.71131143314898</v>
      </c>
      <c r="AA4205" s="2">
        <v>527.15308662838299</v>
      </c>
      <c r="AB4205" s="2">
        <v>233.55652819445899</v>
      </c>
      <c r="AC4205" s="2">
        <v>511.99736893066699</v>
      </c>
      <c r="AD4205" s="2">
        <v>409.39527439775799</v>
      </c>
      <c r="AE4205" s="2">
        <v>1528.0289789210999</v>
      </c>
      <c r="AF4205" s="2">
        <v>192.72695237427101</v>
      </c>
      <c r="AG4205" s="2">
        <v>1017.8487611915</v>
      </c>
      <c r="AH4205" s="2">
        <v>966.89445382812301</v>
      </c>
      <c r="AI4205" s="2">
        <v>740.41479564890403</v>
      </c>
      <c r="AJ4205" s="2">
        <v>788.18420087935795</v>
      </c>
      <c r="AK4205" s="2">
        <v>363.93603657390503</v>
      </c>
      <c r="AL4205" s="2">
        <v>283.01217892619701</v>
      </c>
      <c r="AM4205" s="2">
        <v>470.65619136401699</v>
      </c>
      <c r="AN4205" s="2">
        <v>843.73956265770801</v>
      </c>
      <c r="AO4205" s="2">
        <v>3492.6513027136798</v>
      </c>
      <c r="AP4205" s="2">
        <v>158.07187915910001</v>
      </c>
      <c r="AQ4205" s="2">
        <v>381.82022528840702</v>
      </c>
      <c r="AR4205" s="2">
        <v>586.43492557155798</v>
      </c>
      <c r="AS4205" s="2">
        <v>56.427015392086602</v>
      </c>
      <c r="AT4205" s="2">
        <v>0</v>
      </c>
      <c r="AU4205" s="2">
        <v>221.81115280396699</v>
      </c>
    </row>
    <row r="4206" spans="1:47" x14ac:dyDescent="0.3">
      <c r="A4206" s="2" t="s">
        <v>28777</v>
      </c>
      <c r="B4206" s="2">
        <v>409.218473866252</v>
      </c>
      <c r="C4206" s="2">
        <v>5.3303333333333303</v>
      </c>
      <c r="D4206" s="2" t="s">
        <v>63</v>
      </c>
      <c r="E4206" s="2" t="s">
        <v>28778</v>
      </c>
      <c r="F4206" s="2"/>
      <c r="G4206" s="2"/>
      <c r="H4206" s="2" t="s">
        <v>28779</v>
      </c>
      <c r="I4206" s="2"/>
      <c r="J4206" s="2"/>
      <c r="K4206" s="2"/>
      <c r="L4206" s="2" t="s">
        <v>28780</v>
      </c>
      <c r="M4206" s="2" t="s">
        <v>56</v>
      </c>
      <c r="N4206" s="2" t="s">
        <v>106</v>
      </c>
      <c r="O4206" s="2" t="s">
        <v>6250</v>
      </c>
      <c r="P4206" s="2" t="s">
        <v>3964</v>
      </c>
      <c r="Q4206" s="2">
        <v>38.9</v>
      </c>
      <c r="R4206" s="2">
        <v>0</v>
      </c>
      <c r="S4206" s="2" t="s">
        <v>3668</v>
      </c>
      <c r="T4206" s="2" t="s">
        <v>11906</v>
      </c>
      <c r="U4206" s="2">
        <v>-3.1075774513149002</v>
      </c>
      <c r="V4206" s="2">
        <v>3962.4826029641799</v>
      </c>
      <c r="W4206" s="2">
        <v>2039.73372872188</v>
      </c>
      <c r="X4206" s="2">
        <v>2135.7813640904101</v>
      </c>
      <c r="Y4206" s="2">
        <v>2772.88313808251</v>
      </c>
      <c r="Z4206" s="2">
        <v>2096.4395738907201</v>
      </c>
      <c r="AA4206" s="2">
        <v>2773.6063832948898</v>
      </c>
      <c r="AB4206" s="2">
        <v>3187.5131745274598</v>
      </c>
      <c r="AC4206" s="2">
        <v>3041.9865273528098</v>
      </c>
      <c r="AD4206" s="2">
        <v>2575.0704235387002</v>
      </c>
      <c r="AE4206" s="2">
        <v>3512.5011716805798</v>
      </c>
      <c r="AF4206" s="2">
        <v>7686.4431898858302</v>
      </c>
      <c r="AG4206" s="2">
        <v>3136.3128265375599</v>
      </c>
      <c r="AH4206" s="2">
        <v>1939.7242109816</v>
      </c>
      <c r="AI4206" s="2">
        <v>2890.0164403898698</v>
      </c>
      <c r="AJ4206" s="2">
        <v>1980.68819474477</v>
      </c>
      <c r="AK4206" s="2">
        <v>3366.1825940867998</v>
      </c>
      <c r="AL4206" s="2">
        <v>2021.5742513412699</v>
      </c>
      <c r="AM4206" s="2">
        <v>2835.6741216760201</v>
      </c>
      <c r="AN4206" s="2">
        <v>2876.9847416767302</v>
      </c>
      <c r="AO4206" s="2">
        <v>16725.564506349001</v>
      </c>
      <c r="AP4206" s="2">
        <v>3122.81324290574</v>
      </c>
      <c r="AQ4206" s="2">
        <v>3015.73830214286</v>
      </c>
      <c r="AR4206" s="2">
        <v>2983.3182909140701</v>
      </c>
      <c r="AS4206" s="2">
        <v>3173.1616971275398</v>
      </c>
      <c r="AT4206" s="2">
        <v>6406.1867323651804</v>
      </c>
      <c r="AU4206" s="2">
        <v>4000.82359559935</v>
      </c>
    </row>
    <row r="4207" spans="1:47" x14ac:dyDescent="0.3">
      <c r="A4207" s="2" t="s">
        <v>28781</v>
      </c>
      <c r="B4207" s="2">
        <v>322.08820520488501</v>
      </c>
      <c r="C4207" s="2">
        <v>5.3825500000000002</v>
      </c>
      <c r="D4207" s="2" t="s">
        <v>48</v>
      </c>
      <c r="E4207" s="2" t="s">
        <v>28782</v>
      </c>
      <c r="F4207" s="2" t="s">
        <v>28783</v>
      </c>
      <c r="G4207" s="2"/>
      <c r="H4207" s="2"/>
      <c r="I4207" s="2"/>
      <c r="J4207" s="2"/>
      <c r="K4207" s="2"/>
      <c r="L4207" s="2" t="s">
        <v>28784</v>
      </c>
      <c r="M4207" s="2" t="s">
        <v>70</v>
      </c>
      <c r="N4207" s="2" t="s">
        <v>71</v>
      </c>
      <c r="O4207" s="2" t="s">
        <v>72</v>
      </c>
      <c r="P4207" s="2" t="s">
        <v>3964</v>
      </c>
      <c r="Q4207" s="2">
        <v>38.9</v>
      </c>
      <c r="R4207" s="2">
        <v>3.5000000000000003E-2</v>
      </c>
      <c r="S4207" s="2" t="s">
        <v>60</v>
      </c>
      <c r="T4207" s="2" t="s">
        <v>28785</v>
      </c>
      <c r="U4207" s="2">
        <v>-3.5998913200949199</v>
      </c>
      <c r="V4207" s="2">
        <v>11316.610006074499</v>
      </c>
      <c r="W4207" s="2">
        <v>22947.0602319957</v>
      </c>
      <c r="X4207" s="2">
        <v>0.107732158802763</v>
      </c>
      <c r="Y4207" s="2">
        <v>193.017022306651</v>
      </c>
      <c r="Z4207" s="2">
        <v>28866.421469503599</v>
      </c>
      <c r="AA4207" s="2">
        <v>12921.086766893</v>
      </c>
      <c r="AB4207" s="2">
        <v>4.6642054948734302</v>
      </c>
      <c r="AC4207" s="2">
        <v>2.33000066357069</v>
      </c>
      <c r="AD4207" s="2">
        <v>0</v>
      </c>
      <c r="AE4207" s="2">
        <v>0</v>
      </c>
      <c r="AF4207" s="2">
        <v>0</v>
      </c>
      <c r="AG4207" s="2">
        <v>0.17186630887341001</v>
      </c>
      <c r="AH4207" s="2">
        <v>0</v>
      </c>
      <c r="AI4207" s="2">
        <v>0</v>
      </c>
      <c r="AJ4207" s="2">
        <v>0</v>
      </c>
      <c r="AK4207" s="2">
        <v>44.598286463188103</v>
      </c>
      <c r="AL4207" s="2">
        <v>0</v>
      </c>
      <c r="AM4207" s="2">
        <v>1.23718294035292</v>
      </c>
      <c r="AN4207" s="2">
        <v>41.784375297215902</v>
      </c>
      <c r="AO4207" s="2">
        <v>0.22424778942746701</v>
      </c>
      <c r="AP4207" s="2">
        <v>0.621662652182565</v>
      </c>
      <c r="AQ4207" s="2">
        <v>0</v>
      </c>
      <c r="AR4207" s="2">
        <v>12.9253090584726</v>
      </c>
      <c r="AS4207" s="2">
        <v>6.7706555933567802</v>
      </c>
      <c r="AT4207" s="2">
        <v>0.97150834247536499</v>
      </c>
      <c r="AU4207" s="2">
        <v>12.820313255872399</v>
      </c>
    </row>
    <row r="4208" spans="1:47" x14ac:dyDescent="0.3">
      <c r="A4208" s="2" t="s">
        <v>28786</v>
      </c>
      <c r="B4208" s="2">
        <v>329.11736754432502</v>
      </c>
      <c r="C4208" s="2">
        <v>5.53775</v>
      </c>
      <c r="D4208" s="2" t="s">
        <v>48</v>
      </c>
      <c r="E4208" s="2" t="s">
        <v>28787</v>
      </c>
      <c r="F4208" s="2" t="s">
        <v>28788</v>
      </c>
      <c r="G4208" s="2" t="s">
        <v>28789</v>
      </c>
      <c r="H4208" s="2"/>
      <c r="I4208" s="2"/>
      <c r="J4208" s="2" t="s">
        <v>28790</v>
      </c>
      <c r="K4208" s="2"/>
      <c r="L4208" s="2" t="s">
        <v>28791</v>
      </c>
      <c r="M4208" s="2" t="s">
        <v>186</v>
      </c>
      <c r="N4208" s="2" t="s">
        <v>28792</v>
      </c>
      <c r="O4208" s="2" t="s">
        <v>28793</v>
      </c>
      <c r="P4208" s="2" t="s">
        <v>3964</v>
      </c>
      <c r="Q4208" s="2">
        <v>38.9</v>
      </c>
      <c r="R4208" s="2">
        <v>0</v>
      </c>
      <c r="S4208" s="2" t="s">
        <v>60</v>
      </c>
      <c r="T4208" s="2" t="s">
        <v>28794</v>
      </c>
      <c r="U4208" s="2">
        <v>-1.0517947305145601</v>
      </c>
      <c r="V4208" s="2">
        <v>22404.506905129099</v>
      </c>
      <c r="W4208" s="2">
        <v>52378.375278810701</v>
      </c>
      <c r="X4208" s="2">
        <v>0</v>
      </c>
      <c r="Y4208" s="2">
        <v>2116.2282381508498</v>
      </c>
      <c r="Z4208" s="2">
        <v>61312.2159533175</v>
      </c>
      <c r="AA4208" s="2">
        <v>28313.588256663399</v>
      </c>
      <c r="AB4208" s="2">
        <v>103.91499127339701</v>
      </c>
      <c r="AC4208" s="2">
        <v>79.639155256094696</v>
      </c>
      <c r="AD4208" s="2">
        <v>2235.2590718564002</v>
      </c>
      <c r="AE4208" s="2">
        <v>630.99164637589297</v>
      </c>
      <c r="AF4208" s="2">
        <v>99.456208452361594</v>
      </c>
      <c r="AG4208" s="2">
        <v>34.969067817750201</v>
      </c>
      <c r="AH4208" s="2">
        <v>6.4170858853809403</v>
      </c>
      <c r="AI4208" s="2">
        <v>12.455889148909099</v>
      </c>
      <c r="AJ4208" s="2">
        <v>609.73649187134799</v>
      </c>
      <c r="AK4208" s="2">
        <v>149.55455711622699</v>
      </c>
      <c r="AL4208" s="2">
        <v>1633.98444216895</v>
      </c>
      <c r="AM4208" s="2">
        <v>71.477949407421903</v>
      </c>
      <c r="AN4208" s="2">
        <v>85.346480634473707</v>
      </c>
      <c r="AO4208" s="2">
        <v>0.84744153487572405</v>
      </c>
      <c r="AP4208" s="2">
        <v>1073.0263214198301</v>
      </c>
      <c r="AQ4208" s="2">
        <v>3325.1597716731399</v>
      </c>
      <c r="AR4208" s="2">
        <v>30.368684440461902</v>
      </c>
      <c r="AS4208" s="2">
        <v>861.37006492338503</v>
      </c>
      <c r="AT4208" s="2">
        <v>64.836330195351806</v>
      </c>
      <c r="AU4208" s="2">
        <v>0</v>
      </c>
    </row>
    <row r="4209" spans="1:47" x14ac:dyDescent="0.3">
      <c r="A4209" s="2" t="s">
        <v>28795</v>
      </c>
      <c r="B4209" s="2">
        <v>339.21736346051</v>
      </c>
      <c r="C4209" s="2">
        <v>5.6148333333333298</v>
      </c>
      <c r="D4209" s="2" t="s">
        <v>48</v>
      </c>
      <c r="E4209" s="2" t="s">
        <v>28796</v>
      </c>
      <c r="F4209" s="2"/>
      <c r="G4209" s="2"/>
      <c r="H4209" s="2" t="s">
        <v>28797</v>
      </c>
      <c r="I4209" s="2"/>
      <c r="J4209" s="2" t="s">
        <v>28798</v>
      </c>
      <c r="K4209" s="2"/>
      <c r="L4209" s="2" t="s">
        <v>28799</v>
      </c>
      <c r="M4209" s="2" t="s">
        <v>56</v>
      </c>
      <c r="N4209" s="2" t="s">
        <v>3847</v>
      </c>
      <c r="O4209" s="2" t="s">
        <v>3848</v>
      </c>
      <c r="P4209" s="2" t="s">
        <v>3964</v>
      </c>
      <c r="Q4209" s="2">
        <v>38.9</v>
      </c>
      <c r="R4209" s="2">
        <v>0</v>
      </c>
      <c r="S4209" s="2" t="s">
        <v>60</v>
      </c>
      <c r="T4209" s="2" t="s">
        <v>600</v>
      </c>
      <c r="U4209" s="2">
        <v>-1.1359895454978901</v>
      </c>
      <c r="V4209" s="2">
        <v>953.30479134406903</v>
      </c>
      <c r="W4209" s="2">
        <v>773.47937088572598</v>
      </c>
      <c r="X4209" s="2">
        <v>1848.7288557086599</v>
      </c>
      <c r="Y4209" s="2">
        <v>3377.8077673728799</v>
      </c>
      <c r="Z4209" s="2">
        <v>890.11186101285205</v>
      </c>
      <c r="AA4209" s="2">
        <v>544.70401658221203</v>
      </c>
      <c r="AB4209" s="2">
        <v>1031.07074659608</v>
      </c>
      <c r="AC4209" s="2">
        <v>869.25829372964404</v>
      </c>
      <c r="AD4209" s="2">
        <v>2421.54531517944</v>
      </c>
      <c r="AE4209" s="2">
        <v>2385.4251280569601</v>
      </c>
      <c r="AF4209" s="2">
        <v>3636.2182609883298</v>
      </c>
      <c r="AG4209" s="2">
        <v>309.90843944093302</v>
      </c>
      <c r="AH4209" s="2">
        <v>375.78925988179799</v>
      </c>
      <c r="AI4209" s="2">
        <v>107.139241830147</v>
      </c>
      <c r="AJ4209" s="2">
        <v>4153.09119572907</v>
      </c>
      <c r="AK4209" s="2">
        <v>6215.4746299608796</v>
      </c>
      <c r="AL4209" s="2">
        <v>2484.2731659758101</v>
      </c>
      <c r="AM4209" s="2">
        <v>1509.7227919792399</v>
      </c>
      <c r="AN4209" s="2">
        <v>2027.0740236025899</v>
      </c>
      <c r="AO4209" s="2">
        <v>1002.78876610362</v>
      </c>
      <c r="AP4209" s="2">
        <v>4007.2668455750199</v>
      </c>
      <c r="AQ4209" s="2">
        <v>1905.9596480760499</v>
      </c>
      <c r="AR4209" s="2">
        <v>4284.2400928841298</v>
      </c>
      <c r="AS4209" s="2">
        <v>2402.6853118814902</v>
      </c>
      <c r="AT4209" s="2">
        <v>1801.5760907219901</v>
      </c>
      <c r="AU4209" s="2">
        <v>1852.0500530525301</v>
      </c>
    </row>
    <row r="4210" spans="1:47" x14ac:dyDescent="0.3">
      <c r="A4210" s="2" t="s">
        <v>28800</v>
      </c>
      <c r="B4210" s="2">
        <v>621.29016936014</v>
      </c>
      <c r="C4210" s="2">
        <v>5.6757833333333298</v>
      </c>
      <c r="D4210" s="2" t="s">
        <v>63</v>
      </c>
      <c r="E4210" s="2" t="s">
        <v>28801</v>
      </c>
      <c r="F4210" s="2"/>
      <c r="G4210" s="2"/>
      <c r="H4210" s="2" t="s">
        <v>28802</v>
      </c>
      <c r="I4210" s="2"/>
      <c r="J4210" s="2" t="s">
        <v>28803</v>
      </c>
      <c r="K4210" s="2"/>
      <c r="L4210" s="2" t="s">
        <v>28804</v>
      </c>
      <c r="M4210" s="2" t="s">
        <v>56</v>
      </c>
      <c r="N4210" s="2" t="s">
        <v>93</v>
      </c>
      <c r="O4210" s="2" t="s">
        <v>7490</v>
      </c>
      <c r="P4210" s="2" t="s">
        <v>3964</v>
      </c>
      <c r="Q4210" s="2">
        <v>38.9</v>
      </c>
      <c r="R4210" s="2">
        <v>0</v>
      </c>
      <c r="S4210" s="2" t="s">
        <v>73</v>
      </c>
      <c r="T4210" s="2" t="s">
        <v>10288</v>
      </c>
      <c r="U4210" s="2">
        <v>-0.61893924039619996</v>
      </c>
      <c r="V4210" s="2">
        <v>7637.3689909720597</v>
      </c>
      <c r="W4210" s="2">
        <v>2145.15054469704</v>
      </c>
      <c r="X4210" s="2">
        <v>7817.3230978756801</v>
      </c>
      <c r="Y4210" s="2">
        <v>13875.5508585588</v>
      </c>
      <c r="Z4210" s="2">
        <v>3631.7955856971798</v>
      </c>
      <c r="AA4210" s="2">
        <v>4698.0159337596097</v>
      </c>
      <c r="AB4210" s="2">
        <v>21205.585743526201</v>
      </c>
      <c r="AC4210" s="2">
        <v>8519.7675278158495</v>
      </c>
      <c r="AD4210" s="2">
        <v>1263.47068029347</v>
      </c>
      <c r="AE4210" s="2">
        <v>6279.7159072697996</v>
      </c>
      <c r="AF4210" s="2">
        <v>2210.4906210721701</v>
      </c>
      <c r="AG4210" s="2">
        <v>3048.8457096627899</v>
      </c>
      <c r="AH4210" s="2">
        <v>1384.3494151304301</v>
      </c>
      <c r="AI4210" s="2">
        <v>2429.6854874155702</v>
      </c>
      <c r="AJ4210" s="2">
        <v>5400.5549649559398</v>
      </c>
      <c r="AK4210" s="2">
        <v>4758.8106542796704</v>
      </c>
      <c r="AL4210" s="2">
        <v>5395.61163642883</v>
      </c>
      <c r="AM4210" s="2">
        <v>3562.33300910357</v>
      </c>
      <c r="AN4210" s="2">
        <v>2352.45004896917</v>
      </c>
      <c r="AO4210" s="2">
        <v>556.66107836800495</v>
      </c>
      <c r="AP4210" s="2">
        <v>4716.3452261249704</v>
      </c>
      <c r="AQ4210" s="2">
        <v>3607.7163597673398</v>
      </c>
      <c r="AR4210" s="2">
        <v>10367.133595482601</v>
      </c>
      <c r="AS4210" s="2">
        <v>9747.7743035189997</v>
      </c>
      <c r="AT4210" s="2">
        <v>8747.51329729598</v>
      </c>
      <c r="AU4210" s="2">
        <v>3952.6764171331001</v>
      </c>
    </row>
    <row r="4211" spans="1:47" x14ac:dyDescent="0.3">
      <c r="A4211" s="2" t="s">
        <v>28805</v>
      </c>
      <c r="B4211" s="2">
        <v>313.11931730787302</v>
      </c>
      <c r="C4211" s="2">
        <v>5.7003333333333304</v>
      </c>
      <c r="D4211" s="2" t="s">
        <v>48</v>
      </c>
      <c r="E4211" s="2" t="s">
        <v>28806</v>
      </c>
      <c r="F4211" s="2" t="s">
        <v>28807</v>
      </c>
      <c r="G4211" s="2"/>
      <c r="H4211" s="2"/>
      <c r="I4211" s="2"/>
      <c r="J4211" s="2" t="s">
        <v>28808</v>
      </c>
      <c r="K4211" s="2"/>
      <c r="L4211" s="2" t="s">
        <v>28809</v>
      </c>
      <c r="M4211" s="2" t="s">
        <v>405</v>
      </c>
      <c r="N4211" s="2" t="s">
        <v>783</v>
      </c>
      <c r="O4211" s="2" t="s">
        <v>2095</v>
      </c>
      <c r="P4211" s="2" t="s">
        <v>3964</v>
      </c>
      <c r="Q4211" s="2">
        <v>38.9</v>
      </c>
      <c r="R4211" s="2">
        <v>0</v>
      </c>
      <c r="S4211" s="2" t="s">
        <v>60</v>
      </c>
      <c r="T4211" s="2" t="s">
        <v>28810</v>
      </c>
      <c r="U4211" s="2">
        <v>-0.236176668488007</v>
      </c>
      <c r="V4211" s="2">
        <v>432.65979606289898</v>
      </c>
      <c r="W4211" s="2">
        <v>503.90990912833303</v>
      </c>
      <c r="X4211" s="2">
        <v>412.28259503378399</v>
      </c>
      <c r="Y4211" s="2">
        <v>460.31810708194803</v>
      </c>
      <c r="Z4211" s="2">
        <v>514.98911352822995</v>
      </c>
      <c r="AA4211" s="2">
        <v>1916.9661751144499</v>
      </c>
      <c r="AB4211" s="2">
        <v>737.91775055300002</v>
      </c>
      <c r="AC4211" s="2">
        <v>1130.05897012118</v>
      </c>
      <c r="AD4211" s="2">
        <v>559.48118557553096</v>
      </c>
      <c r="AE4211" s="2">
        <v>647.88694811073003</v>
      </c>
      <c r="AF4211" s="2">
        <v>2931.7058966116301</v>
      </c>
      <c r="AG4211" s="2">
        <v>774.28679052774203</v>
      </c>
      <c r="AH4211" s="2">
        <v>406.26491028386101</v>
      </c>
      <c r="AI4211" s="2">
        <v>483.28261068660498</v>
      </c>
      <c r="AJ4211" s="2">
        <v>78.928414948029598</v>
      </c>
      <c r="AK4211" s="2">
        <v>89.276117701921507</v>
      </c>
      <c r="AL4211" s="2">
        <v>191.15486120337499</v>
      </c>
      <c r="AM4211" s="2">
        <v>669.63185907112404</v>
      </c>
      <c r="AN4211" s="2">
        <v>299.78610028661001</v>
      </c>
      <c r="AO4211" s="2">
        <v>2468.0477794823701</v>
      </c>
      <c r="AP4211" s="2">
        <v>417.14885362798401</v>
      </c>
      <c r="AQ4211" s="2">
        <v>259.581238013568</v>
      </c>
      <c r="AR4211" s="2">
        <v>161.365812895141</v>
      </c>
      <c r="AS4211" s="2">
        <v>628.18166827709001</v>
      </c>
      <c r="AT4211" s="2">
        <v>318.01168407446397</v>
      </c>
      <c r="AU4211" s="2">
        <v>598.01739400528504</v>
      </c>
    </row>
    <row r="4212" spans="1:47" x14ac:dyDescent="0.3">
      <c r="A4212" s="2" t="s">
        <v>28811</v>
      </c>
      <c r="B4212" s="2">
        <v>235.094985786504</v>
      </c>
      <c r="C4212" s="2">
        <v>5.8749166666666701</v>
      </c>
      <c r="D4212" s="2" t="s">
        <v>48</v>
      </c>
      <c r="E4212" s="2" t="s">
        <v>28812</v>
      </c>
      <c r="F4212" s="2" t="s">
        <v>28813</v>
      </c>
      <c r="G4212" s="2"/>
      <c r="H4212" s="2"/>
      <c r="I4212" s="2"/>
      <c r="J4212" s="2"/>
      <c r="K4212" s="2"/>
      <c r="L4212" s="2" t="s">
        <v>28814</v>
      </c>
      <c r="M4212" s="2" t="s">
        <v>186</v>
      </c>
      <c r="N4212" s="2" t="s">
        <v>4922</v>
      </c>
      <c r="O4212" s="2" t="s">
        <v>14768</v>
      </c>
      <c r="P4212" s="2" t="s">
        <v>3964</v>
      </c>
      <c r="Q4212" s="2">
        <v>38.9</v>
      </c>
      <c r="R4212" s="2">
        <v>0</v>
      </c>
      <c r="S4212" s="2" t="s">
        <v>60</v>
      </c>
      <c r="T4212" s="2" t="s">
        <v>28815</v>
      </c>
      <c r="U4212" s="2">
        <v>0.465905018510548</v>
      </c>
      <c r="V4212" s="2">
        <v>680.74954226365401</v>
      </c>
      <c r="W4212" s="2">
        <v>2090.60012676208</v>
      </c>
      <c r="X4212" s="2">
        <v>91.434690040766597</v>
      </c>
      <c r="Y4212" s="2">
        <v>59.526517803959599</v>
      </c>
      <c r="Z4212" s="2">
        <v>2902.2303495931901</v>
      </c>
      <c r="AA4212" s="2">
        <v>1154.0652730053901</v>
      </c>
      <c r="AB4212" s="2">
        <v>207.83027574314801</v>
      </c>
      <c r="AC4212" s="2">
        <v>101.21603355285301</v>
      </c>
      <c r="AD4212" s="2">
        <v>204.19389186901</v>
      </c>
      <c r="AE4212" s="2">
        <v>533.85505895643701</v>
      </c>
      <c r="AF4212" s="2">
        <v>342.50230234260999</v>
      </c>
      <c r="AG4212" s="2">
        <v>33.4377299436741</v>
      </c>
      <c r="AH4212" s="2">
        <v>18.723575269684002</v>
      </c>
      <c r="AI4212" s="2">
        <v>2.1340602903326</v>
      </c>
      <c r="AJ4212" s="2">
        <v>170.96440803153601</v>
      </c>
      <c r="AK4212" s="2">
        <v>639.21825053181101</v>
      </c>
      <c r="AL4212" s="2">
        <v>592.00804888150196</v>
      </c>
      <c r="AM4212" s="2">
        <v>121.207855546133</v>
      </c>
      <c r="AN4212" s="2">
        <v>0</v>
      </c>
      <c r="AO4212" s="2">
        <v>223.45160249229201</v>
      </c>
      <c r="AP4212" s="2">
        <v>741.98983052800099</v>
      </c>
      <c r="AQ4212" s="2">
        <v>83.076377301877102</v>
      </c>
      <c r="AR4212" s="2">
        <v>358.89518778067202</v>
      </c>
      <c r="AS4212" s="2">
        <v>109.17207842781301</v>
      </c>
      <c r="AT4212" s="2">
        <v>589.66594140530299</v>
      </c>
      <c r="AU4212" s="2">
        <v>0</v>
      </c>
    </row>
    <row r="4213" spans="1:47" x14ac:dyDescent="0.3">
      <c r="A4213" s="2" t="s">
        <v>28816</v>
      </c>
      <c r="B4213" s="2">
        <v>503.17098614068198</v>
      </c>
      <c r="C4213" s="2">
        <v>5.9253499999999999</v>
      </c>
      <c r="D4213" s="2" t="s">
        <v>48</v>
      </c>
      <c r="E4213" s="2" t="s">
        <v>28817</v>
      </c>
      <c r="F4213" s="2" t="s">
        <v>28818</v>
      </c>
      <c r="G4213" s="2"/>
      <c r="H4213" s="2"/>
      <c r="I4213" s="2"/>
      <c r="J4213" s="2" t="s">
        <v>28819</v>
      </c>
      <c r="K4213" s="2"/>
      <c r="L4213" s="2" t="s">
        <v>28820</v>
      </c>
      <c r="M4213" s="2" t="s">
        <v>186</v>
      </c>
      <c r="N4213" s="2" t="s">
        <v>2086</v>
      </c>
      <c r="O4213" s="2" t="s">
        <v>8612</v>
      </c>
      <c r="P4213" s="2" t="s">
        <v>3964</v>
      </c>
      <c r="Q4213" s="2">
        <v>38.9</v>
      </c>
      <c r="R4213" s="2">
        <v>0</v>
      </c>
      <c r="S4213" s="2" t="s">
        <v>408</v>
      </c>
      <c r="T4213" s="2" t="s">
        <v>28821</v>
      </c>
      <c r="U4213" s="2">
        <v>-2.9606393803934399</v>
      </c>
      <c r="V4213" s="2">
        <v>235.89253138030901</v>
      </c>
      <c r="W4213" s="2">
        <v>591.69183827331699</v>
      </c>
      <c r="X4213" s="2">
        <v>1554.07179783368</v>
      </c>
      <c r="Y4213" s="2">
        <v>476.21948507735499</v>
      </c>
      <c r="Z4213" s="2">
        <v>530.10777829474898</v>
      </c>
      <c r="AA4213" s="2">
        <v>1190.18753039588</v>
      </c>
      <c r="AB4213" s="2">
        <v>1481.8183114696701</v>
      </c>
      <c r="AC4213" s="2">
        <v>1140.70892719124</v>
      </c>
      <c r="AD4213" s="2">
        <v>819.681706248816</v>
      </c>
      <c r="AE4213" s="2">
        <v>1105.7899994762899</v>
      </c>
      <c r="AF4213" s="2">
        <v>1993.4021388501301</v>
      </c>
      <c r="AG4213" s="2">
        <v>115.555231962889</v>
      </c>
      <c r="AH4213" s="2">
        <v>124.661542659841</v>
      </c>
      <c r="AI4213" s="2">
        <v>295.27283509611902</v>
      </c>
      <c r="AJ4213" s="2">
        <v>966.21354016912301</v>
      </c>
      <c r="AK4213" s="2">
        <v>1687.4045382192601</v>
      </c>
      <c r="AL4213" s="2">
        <v>257.777043113562</v>
      </c>
      <c r="AM4213" s="2">
        <v>2105.8262420379101</v>
      </c>
      <c r="AN4213" s="2">
        <v>1697.5379104635899</v>
      </c>
      <c r="AO4213" s="2">
        <v>3154.1488346392098</v>
      </c>
      <c r="AP4213" s="2">
        <v>2292.4111831809601</v>
      </c>
      <c r="AQ4213" s="2">
        <v>291.009125127517</v>
      </c>
      <c r="AR4213" s="2">
        <v>2355.66992938151</v>
      </c>
      <c r="AS4213" s="2">
        <v>1312.2657741652699</v>
      </c>
      <c r="AT4213" s="2">
        <v>1471.5465214933599</v>
      </c>
      <c r="AU4213" s="2">
        <v>1857.57645198006</v>
      </c>
    </row>
    <row r="4214" spans="1:47" x14ac:dyDescent="0.3">
      <c r="A4214" s="2" t="s">
        <v>28822</v>
      </c>
      <c r="B4214" s="2">
        <v>297.13179251630999</v>
      </c>
      <c r="C4214" s="2">
        <v>5.9724666666666701</v>
      </c>
      <c r="D4214" s="2" t="s">
        <v>48</v>
      </c>
      <c r="E4214" s="2" t="s">
        <v>28823</v>
      </c>
      <c r="F4214" s="2" t="s">
        <v>28824</v>
      </c>
      <c r="G4214" s="2" t="s">
        <v>28825</v>
      </c>
      <c r="H4214" s="2"/>
      <c r="I4214" s="2" t="s">
        <v>28826</v>
      </c>
      <c r="J4214" s="2" t="s">
        <v>28827</v>
      </c>
      <c r="K4214" s="2" t="s">
        <v>28828</v>
      </c>
      <c r="L4214" s="2" t="s">
        <v>28829</v>
      </c>
      <c r="M4214" s="2" t="s">
        <v>186</v>
      </c>
      <c r="N4214" s="2" t="s">
        <v>884</v>
      </c>
      <c r="O4214" s="2" t="s">
        <v>885</v>
      </c>
      <c r="P4214" s="2" t="s">
        <v>3964</v>
      </c>
      <c r="Q4214" s="2">
        <v>38.9</v>
      </c>
      <c r="R4214" s="2">
        <v>0</v>
      </c>
      <c r="S4214" s="2" t="s">
        <v>408</v>
      </c>
      <c r="T4214" s="2" t="s">
        <v>28830</v>
      </c>
      <c r="U4214" s="2">
        <v>-4.0972277438225104</v>
      </c>
      <c r="V4214" s="2">
        <v>2085.64027616972</v>
      </c>
      <c r="W4214" s="2">
        <v>1605.5804862709699</v>
      </c>
      <c r="X4214" s="2">
        <v>2189.97706785834</v>
      </c>
      <c r="Y4214" s="2">
        <v>1296.9615416409599</v>
      </c>
      <c r="Z4214" s="2">
        <v>3497.6453152642998</v>
      </c>
      <c r="AA4214" s="2">
        <v>2882.7382161058099</v>
      </c>
      <c r="AB4214" s="2">
        <v>2925.96817773359</v>
      </c>
      <c r="AC4214" s="2">
        <v>2382.26548585002</v>
      </c>
      <c r="AD4214" s="2">
        <v>1718.07235446341</v>
      </c>
      <c r="AE4214" s="2">
        <v>4799.7216715323602</v>
      </c>
      <c r="AF4214" s="2">
        <v>1427.5259621835501</v>
      </c>
      <c r="AG4214" s="2">
        <v>3086.9843902390598</v>
      </c>
      <c r="AH4214" s="2">
        <v>2720.0261044981298</v>
      </c>
      <c r="AI4214" s="2">
        <v>2007.19513479587</v>
      </c>
      <c r="AJ4214" s="2">
        <v>4441.8209473720599</v>
      </c>
      <c r="AK4214" s="2">
        <v>2809.21815050346</v>
      </c>
      <c r="AL4214" s="2">
        <v>4558.5129025489396</v>
      </c>
      <c r="AM4214" s="2">
        <v>3094.6649304606399</v>
      </c>
      <c r="AN4214" s="2">
        <v>2968.9776271603901</v>
      </c>
      <c r="AO4214" s="2">
        <v>1595.27228104562</v>
      </c>
      <c r="AP4214" s="2">
        <v>5952.9515575140103</v>
      </c>
      <c r="AQ4214" s="2">
        <v>6029.3656018236297</v>
      </c>
      <c r="AR4214" s="2">
        <v>5920.7727245083297</v>
      </c>
      <c r="AS4214" s="2">
        <v>1234.35787734925</v>
      </c>
      <c r="AT4214" s="2">
        <v>2110.3618961205798</v>
      </c>
      <c r="AU4214" s="2">
        <v>878.36477120205598</v>
      </c>
    </row>
    <row r="4215" spans="1:47" x14ac:dyDescent="0.3">
      <c r="A4215" s="2" t="s">
        <v>28831</v>
      </c>
      <c r="B4215" s="2">
        <v>369.056508306419</v>
      </c>
      <c r="C4215" s="2">
        <v>5.9724666666666701</v>
      </c>
      <c r="D4215" s="2" t="s">
        <v>48</v>
      </c>
      <c r="E4215" s="2" t="s">
        <v>28832</v>
      </c>
      <c r="F4215" s="2" t="s">
        <v>28833</v>
      </c>
      <c r="G4215" s="2"/>
      <c r="H4215" s="2"/>
      <c r="I4215" s="2"/>
      <c r="J4215" s="2" t="s">
        <v>28834</v>
      </c>
      <c r="K4215" s="2"/>
      <c r="L4215" s="2" t="s">
        <v>28835</v>
      </c>
      <c r="M4215" s="2" t="s">
        <v>70</v>
      </c>
      <c r="N4215" s="2" t="s">
        <v>71</v>
      </c>
      <c r="O4215" s="2" t="s">
        <v>72</v>
      </c>
      <c r="P4215" s="2" t="s">
        <v>3964</v>
      </c>
      <c r="Q4215" s="2">
        <v>38.9</v>
      </c>
      <c r="R4215" s="2">
        <v>0</v>
      </c>
      <c r="S4215" s="2" t="s">
        <v>408</v>
      </c>
      <c r="T4215" s="2" t="s">
        <v>28836</v>
      </c>
      <c r="U4215" s="2">
        <v>-2.8641352347607101</v>
      </c>
      <c r="V4215" s="2">
        <v>0</v>
      </c>
      <c r="W4215" s="2">
        <v>1831.1715766012701</v>
      </c>
      <c r="X4215" s="2">
        <v>256.45266008409499</v>
      </c>
      <c r="Y4215" s="2">
        <v>628.17795061726599</v>
      </c>
      <c r="Z4215" s="2">
        <v>431.53416927523102</v>
      </c>
      <c r="AA4215" s="2">
        <v>865.58583923168806</v>
      </c>
      <c r="AB4215" s="2">
        <v>146.50124712453299</v>
      </c>
      <c r="AC4215" s="2">
        <v>0</v>
      </c>
      <c r="AD4215" s="2">
        <v>112.68553072924</v>
      </c>
      <c r="AE4215" s="2">
        <v>426.15561528558101</v>
      </c>
      <c r="AF4215" s="2">
        <v>94.706996288479701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288.377087268607</v>
      </c>
      <c r="AQ4215" s="2">
        <v>155.37755756767899</v>
      </c>
      <c r="AR4215" s="2">
        <v>343.62132822847798</v>
      </c>
      <c r="AS4215" s="2">
        <v>865.06856558306504</v>
      </c>
      <c r="AT4215" s="2">
        <v>385.99617133323801</v>
      </c>
      <c r="AU4215" s="2">
        <v>43.699686472551001</v>
      </c>
    </row>
    <row r="4216" spans="1:47" x14ac:dyDescent="0.3">
      <c r="A4216" s="2" t="s">
        <v>28837</v>
      </c>
      <c r="B4216" s="2">
        <v>869.53885449698998</v>
      </c>
      <c r="C4216" s="2">
        <v>6.0402333333333296</v>
      </c>
      <c r="D4216" s="2" t="s">
        <v>48</v>
      </c>
      <c r="E4216" s="2" t="s">
        <v>28838</v>
      </c>
      <c r="F4216" s="2"/>
      <c r="G4216" s="2"/>
      <c r="H4216" s="2" t="s">
        <v>28839</v>
      </c>
      <c r="I4216" s="2"/>
      <c r="J4216" s="2"/>
      <c r="K4216" s="2"/>
      <c r="L4216" s="2" t="s">
        <v>28840</v>
      </c>
      <c r="M4216" s="2" t="s">
        <v>56</v>
      </c>
      <c r="N4216" s="2" t="s">
        <v>57</v>
      </c>
      <c r="O4216" s="2" t="s">
        <v>17813</v>
      </c>
      <c r="P4216" s="2" t="s">
        <v>3964</v>
      </c>
      <c r="Q4216" s="2">
        <v>38.9</v>
      </c>
      <c r="R4216" s="2">
        <v>0</v>
      </c>
      <c r="S4216" s="2" t="s">
        <v>60</v>
      </c>
      <c r="T4216" s="2" t="s">
        <v>28841</v>
      </c>
      <c r="U4216" s="2">
        <v>-1.0037760150168</v>
      </c>
      <c r="V4216" s="2">
        <v>19900.113228725</v>
      </c>
      <c r="W4216" s="2">
        <v>4976.8112331565098</v>
      </c>
      <c r="X4216" s="2">
        <v>6810.4143366302196</v>
      </c>
      <c r="Y4216" s="2">
        <v>19076.006206120401</v>
      </c>
      <c r="Z4216" s="2">
        <v>711.30363452911899</v>
      </c>
      <c r="AA4216" s="2">
        <v>8351.6154297112007</v>
      </c>
      <c r="AB4216" s="2">
        <v>5033.8774338810899</v>
      </c>
      <c r="AC4216" s="2">
        <v>1362.38271759847</v>
      </c>
      <c r="AD4216" s="2">
        <v>10081.045729672</v>
      </c>
      <c r="AE4216" s="2">
        <v>32481.9530014187</v>
      </c>
      <c r="AF4216" s="2">
        <v>0</v>
      </c>
      <c r="AG4216" s="2">
        <v>2765.04063440151</v>
      </c>
      <c r="AH4216" s="2">
        <v>10143.985607067199</v>
      </c>
      <c r="AI4216" s="2">
        <v>19329.431815855802</v>
      </c>
      <c r="AJ4216" s="2">
        <v>23903.040780235398</v>
      </c>
      <c r="AK4216" s="2">
        <v>61598.279004158903</v>
      </c>
      <c r="AL4216" s="2">
        <v>29628.310051890101</v>
      </c>
      <c r="AM4216" s="2">
        <v>21796.286553000198</v>
      </c>
      <c r="AN4216" s="2">
        <v>40846.883877913097</v>
      </c>
      <c r="AO4216" s="2">
        <v>5138.4484022921497</v>
      </c>
      <c r="AP4216" s="2">
        <v>5650.2294658055698</v>
      </c>
      <c r="AQ4216" s="2">
        <v>6603.1064400914802</v>
      </c>
      <c r="AR4216" s="2">
        <v>7727.9286869622101</v>
      </c>
      <c r="AS4216" s="2">
        <v>9454.1395741876604</v>
      </c>
      <c r="AT4216" s="2">
        <v>6016.3319206466904</v>
      </c>
      <c r="AU4216" s="2">
        <v>10505.7150772437</v>
      </c>
    </row>
    <row r="4217" spans="1:47" x14ac:dyDescent="0.3">
      <c r="A4217" s="2" t="s">
        <v>28842</v>
      </c>
      <c r="B4217" s="2">
        <v>414.19298531052499</v>
      </c>
      <c r="C4217" s="2">
        <v>6.04768333333333</v>
      </c>
      <c r="D4217" s="2" t="s">
        <v>63</v>
      </c>
      <c r="E4217" s="2" t="s">
        <v>28843</v>
      </c>
      <c r="F4217" s="2" t="s">
        <v>28844</v>
      </c>
      <c r="G4217" s="2"/>
      <c r="H4217" s="2"/>
      <c r="I4217" s="2"/>
      <c r="J4217" s="2" t="s">
        <v>28845</v>
      </c>
      <c r="K4217" s="2"/>
      <c r="L4217" s="2" t="s">
        <v>28846</v>
      </c>
      <c r="M4217" s="2" t="s">
        <v>186</v>
      </c>
      <c r="N4217" s="2" t="s">
        <v>2086</v>
      </c>
      <c r="O4217" s="2" t="s">
        <v>2268</v>
      </c>
      <c r="P4217" s="2" t="s">
        <v>3964</v>
      </c>
      <c r="Q4217" s="2">
        <v>38.9</v>
      </c>
      <c r="R4217" s="2">
        <v>0</v>
      </c>
      <c r="S4217" s="2" t="s">
        <v>293</v>
      </c>
      <c r="T4217" s="2" t="s">
        <v>28847</v>
      </c>
      <c r="U4217" s="2">
        <v>-1.5372354118329199</v>
      </c>
      <c r="V4217" s="2">
        <v>398.56616329921798</v>
      </c>
      <c r="W4217" s="2">
        <v>357.03140086409502</v>
      </c>
      <c r="X4217" s="2">
        <v>135.46633897013999</v>
      </c>
      <c r="Y4217" s="2">
        <v>392.57991788411601</v>
      </c>
      <c r="Z4217" s="2">
        <v>404.53889277361299</v>
      </c>
      <c r="AA4217" s="2">
        <v>177.45868691627399</v>
      </c>
      <c r="AB4217" s="2">
        <v>149.66820863043799</v>
      </c>
      <c r="AC4217" s="2">
        <v>296.70139778152799</v>
      </c>
      <c r="AD4217" s="2">
        <v>1690.92348111513</v>
      </c>
      <c r="AE4217" s="2">
        <v>1301.2026085483899</v>
      </c>
      <c r="AF4217" s="2">
        <v>842.43567822934097</v>
      </c>
      <c r="AG4217" s="2">
        <v>3306.8897987269002</v>
      </c>
      <c r="AH4217" s="2">
        <v>8647.0731604852008</v>
      </c>
      <c r="AI4217" s="2">
        <v>4561.5175613543497</v>
      </c>
      <c r="AJ4217" s="2">
        <v>319.961809278516</v>
      </c>
      <c r="AK4217" s="2">
        <v>1153.67180472571</v>
      </c>
      <c r="AL4217" s="2">
        <v>1498.3005082744701</v>
      </c>
      <c r="AM4217" s="2">
        <v>2237.3997677637899</v>
      </c>
      <c r="AN4217" s="2">
        <v>2952.1864240238301</v>
      </c>
      <c r="AO4217" s="2">
        <v>1723.66414690593</v>
      </c>
      <c r="AP4217" s="2">
        <v>1069.0385943413901</v>
      </c>
      <c r="AQ4217" s="2">
        <v>1478.4611020438899</v>
      </c>
      <c r="AR4217" s="2">
        <v>645.67563736399597</v>
      </c>
      <c r="AS4217" s="2">
        <v>271.13178819690899</v>
      </c>
      <c r="AT4217" s="2">
        <v>466.09116840886202</v>
      </c>
      <c r="AU4217" s="2">
        <v>563.67146531875505</v>
      </c>
    </row>
    <row r="4218" spans="1:47" x14ac:dyDescent="0.3">
      <c r="A4218" s="2" t="s">
        <v>28848</v>
      </c>
      <c r="B4218" s="2">
        <v>639.27632382375702</v>
      </c>
      <c r="C4218" s="2">
        <v>6.11355</v>
      </c>
      <c r="D4218" s="2" t="s">
        <v>48</v>
      </c>
      <c r="E4218" s="2" t="s">
        <v>28849</v>
      </c>
      <c r="F4218" s="2"/>
      <c r="G4218" s="2" t="s">
        <v>28850</v>
      </c>
      <c r="H4218" s="2" t="s">
        <v>28851</v>
      </c>
      <c r="I4218" s="2"/>
      <c r="J4218" s="2" t="s">
        <v>28852</v>
      </c>
      <c r="K4218" s="2"/>
      <c r="L4218" s="2" t="s">
        <v>28853</v>
      </c>
      <c r="M4218" s="2" t="s">
        <v>56</v>
      </c>
      <c r="N4218" s="2" t="s">
        <v>5053</v>
      </c>
      <c r="O4218" s="2" t="s">
        <v>1027</v>
      </c>
      <c r="P4218" s="2" t="s">
        <v>3964</v>
      </c>
      <c r="Q4218" s="2">
        <v>38.9</v>
      </c>
      <c r="R4218" s="2">
        <v>0</v>
      </c>
      <c r="S4218" s="2" t="s">
        <v>408</v>
      </c>
      <c r="T4218" s="2" t="s">
        <v>28854</v>
      </c>
      <c r="U4218" s="2">
        <v>1.7355708084002099</v>
      </c>
      <c r="V4218" s="2">
        <v>2595.0300347774401</v>
      </c>
      <c r="W4218" s="2">
        <v>955.168009996818</v>
      </c>
      <c r="X4218" s="2">
        <v>7156.7619849420598</v>
      </c>
      <c r="Y4218" s="2">
        <v>6702.6146794549004</v>
      </c>
      <c r="Z4218" s="2">
        <v>7639.4367778346004</v>
      </c>
      <c r="AA4218" s="2">
        <v>4605.4022910896201</v>
      </c>
      <c r="AB4218" s="2">
        <v>6762.1359377211002</v>
      </c>
      <c r="AC4218" s="2">
        <v>5410.8755522745796</v>
      </c>
      <c r="AD4218" s="2">
        <v>103.189243914136</v>
      </c>
      <c r="AE4218" s="2">
        <v>830.18991110953004</v>
      </c>
      <c r="AF4218" s="2">
        <v>2798.3855447022302</v>
      </c>
      <c r="AG4218" s="2">
        <v>113.604162226003</v>
      </c>
      <c r="AH4218" s="2">
        <v>204.74830758275601</v>
      </c>
      <c r="AI4218" s="2">
        <v>1079.28003458136</v>
      </c>
      <c r="AJ4218" s="2">
        <v>3420.7063944988199</v>
      </c>
      <c r="AK4218" s="2">
        <v>3839.1542882015401</v>
      </c>
      <c r="AL4218" s="2">
        <v>919.23141945065504</v>
      </c>
      <c r="AM4218" s="2">
        <v>115.381325898987</v>
      </c>
      <c r="AN4218" s="2">
        <v>0</v>
      </c>
      <c r="AO4218" s="2">
        <v>261.22472254644401</v>
      </c>
      <c r="AP4218" s="2">
        <v>2250.2371874741598</v>
      </c>
      <c r="AQ4218" s="2">
        <v>210.492650221302</v>
      </c>
      <c r="AR4218" s="2">
        <v>2539.18386766808</v>
      </c>
      <c r="AS4218" s="2">
        <v>6889.2553616233799</v>
      </c>
      <c r="AT4218" s="2">
        <v>12687.6600169057</v>
      </c>
      <c r="AU4218" s="2">
        <v>2076.2286786802201</v>
      </c>
    </row>
    <row r="4219" spans="1:47" x14ac:dyDescent="0.3">
      <c r="A4219" s="2" t="s">
        <v>28855</v>
      </c>
      <c r="B4219" s="2">
        <v>359.18392110711801</v>
      </c>
      <c r="C4219" s="2">
        <v>6.2608333333333297</v>
      </c>
      <c r="D4219" s="2" t="s">
        <v>63</v>
      </c>
      <c r="E4219" s="2" t="s">
        <v>28856</v>
      </c>
      <c r="F4219" s="2" t="s">
        <v>28857</v>
      </c>
      <c r="G4219" s="2"/>
      <c r="H4219" s="2"/>
      <c r="I4219" s="2"/>
      <c r="J4219" s="2" t="s">
        <v>28858</v>
      </c>
      <c r="K4219" s="2"/>
      <c r="L4219" s="2" t="s">
        <v>28859</v>
      </c>
      <c r="M4219" s="2" t="s">
        <v>186</v>
      </c>
      <c r="N4219" s="2" t="s">
        <v>884</v>
      </c>
      <c r="O4219" s="2" t="s">
        <v>885</v>
      </c>
      <c r="P4219" s="2" t="s">
        <v>3964</v>
      </c>
      <c r="Q4219" s="2">
        <v>38.9</v>
      </c>
      <c r="R4219" s="2">
        <v>0</v>
      </c>
      <c r="S4219" s="2" t="s">
        <v>3114</v>
      </c>
      <c r="T4219" s="2" t="s">
        <v>28860</v>
      </c>
      <c r="U4219" s="2">
        <v>-1.4462787720332699</v>
      </c>
      <c r="V4219" s="2">
        <v>1009.83042969419</v>
      </c>
      <c r="W4219" s="2">
        <v>1349.13749572182</v>
      </c>
      <c r="X4219" s="2">
        <v>203.01641636796199</v>
      </c>
      <c r="Y4219" s="2">
        <v>299.37627873722101</v>
      </c>
      <c r="Z4219" s="2">
        <v>2122.9739761659098</v>
      </c>
      <c r="AA4219" s="2">
        <v>1257.03702638764</v>
      </c>
      <c r="AB4219" s="2">
        <v>494.90027738989897</v>
      </c>
      <c r="AC4219" s="2">
        <v>164.50856519181599</v>
      </c>
      <c r="AD4219" s="2">
        <v>173.29089631603699</v>
      </c>
      <c r="AE4219" s="2">
        <v>321.09943649755502</v>
      </c>
      <c r="AF4219" s="2">
        <v>284.59274666396698</v>
      </c>
      <c r="AG4219" s="2">
        <v>120.18349452619</v>
      </c>
      <c r="AH4219" s="2">
        <v>118.588823965261</v>
      </c>
      <c r="AI4219" s="2">
        <v>384.10635872999399</v>
      </c>
      <c r="AJ4219" s="2">
        <v>140.33370575154001</v>
      </c>
      <c r="AK4219" s="2">
        <v>341.56497282016102</v>
      </c>
      <c r="AL4219" s="2">
        <v>277.90512145805002</v>
      </c>
      <c r="AM4219" s="2">
        <v>141.400062759089</v>
      </c>
      <c r="AN4219" s="2">
        <v>375.45778577310398</v>
      </c>
      <c r="AO4219" s="2">
        <v>126.39128647818499</v>
      </c>
      <c r="AP4219" s="2">
        <v>233.66465907279999</v>
      </c>
      <c r="AQ4219" s="2">
        <v>256.995823144295</v>
      </c>
      <c r="AR4219" s="2">
        <v>469.87268000457499</v>
      </c>
      <c r="AS4219" s="2">
        <v>166.66759310726201</v>
      </c>
      <c r="AT4219" s="2">
        <v>287.81072132086803</v>
      </c>
      <c r="AU4219" s="2">
        <v>435.55504945907501</v>
      </c>
    </row>
    <row r="4220" spans="1:47" x14ac:dyDescent="0.3">
      <c r="A4220" s="2" t="s">
        <v>28861</v>
      </c>
      <c r="B4220" s="2">
        <v>361.11467194779601</v>
      </c>
      <c r="C4220" s="2">
        <v>6.2952166666666702</v>
      </c>
      <c r="D4220" s="2" t="s">
        <v>48</v>
      </c>
      <c r="E4220" s="2" t="s">
        <v>28862</v>
      </c>
      <c r="F4220" s="2" t="s">
        <v>28863</v>
      </c>
      <c r="G4220" s="2"/>
      <c r="H4220" s="2"/>
      <c r="I4220" s="2"/>
      <c r="J4220" s="2" t="s">
        <v>28864</v>
      </c>
      <c r="K4220" s="2"/>
      <c r="L4220" s="2" t="s">
        <v>28865</v>
      </c>
      <c r="M4220" s="2" t="s">
        <v>242</v>
      </c>
      <c r="N4220" s="2" t="s">
        <v>243</v>
      </c>
      <c r="O4220" s="2" t="s">
        <v>244</v>
      </c>
      <c r="P4220" s="2" t="s">
        <v>3964</v>
      </c>
      <c r="Q4220" s="2">
        <v>38.9</v>
      </c>
      <c r="R4220" s="2">
        <v>0</v>
      </c>
      <c r="S4220" s="2" t="s">
        <v>60</v>
      </c>
      <c r="T4220" s="2" t="s">
        <v>28866</v>
      </c>
      <c r="U4220" s="2">
        <v>2.06088996317688</v>
      </c>
      <c r="V4220" s="2">
        <v>75.063771640299393</v>
      </c>
      <c r="W4220" s="2">
        <v>354.50464225635102</v>
      </c>
      <c r="X4220" s="2">
        <v>38.771297284114098</v>
      </c>
      <c r="Y4220" s="2">
        <v>74.838411661214906</v>
      </c>
      <c r="Z4220" s="2">
        <v>172.85619618138401</v>
      </c>
      <c r="AA4220" s="2">
        <v>333.73644244737898</v>
      </c>
      <c r="AB4220" s="2">
        <v>95.756793853019602</v>
      </c>
      <c r="AC4220" s="2">
        <v>0</v>
      </c>
      <c r="AD4220" s="2">
        <v>0</v>
      </c>
      <c r="AE4220" s="2">
        <v>239.448180232288</v>
      </c>
      <c r="AF4220" s="2">
        <v>52.639610178235998</v>
      </c>
      <c r="AG4220" s="2">
        <v>9733.47036192614</v>
      </c>
      <c r="AH4220" s="2">
        <v>7953.7145337667498</v>
      </c>
      <c r="AI4220" s="2">
        <v>6711.5102981895297</v>
      </c>
      <c r="AJ4220" s="2">
        <v>0</v>
      </c>
      <c r="AK4220" s="2">
        <v>170.93346722604599</v>
      </c>
      <c r="AL4220" s="2">
        <v>2.3071804839717198</v>
      </c>
      <c r="AM4220" s="2">
        <v>8105.3744725280203</v>
      </c>
      <c r="AN4220" s="2">
        <v>7876.5527148875799</v>
      </c>
      <c r="AO4220" s="2">
        <v>1296.78458939247</v>
      </c>
      <c r="AP4220" s="2">
        <v>59.884522844804103</v>
      </c>
      <c r="AQ4220" s="2">
        <v>526.84617469562397</v>
      </c>
      <c r="AR4220" s="2">
        <v>11.678818024264</v>
      </c>
      <c r="AS4220" s="2">
        <v>114.54511947619901</v>
      </c>
      <c r="AT4220" s="2">
        <v>55.839803353205298</v>
      </c>
      <c r="AU4220" s="2">
        <v>17.801361363401298</v>
      </c>
    </row>
    <row r="4221" spans="1:47" x14ac:dyDescent="0.3">
      <c r="A4221" s="2" t="s">
        <v>28867</v>
      </c>
      <c r="B4221" s="2">
        <v>439.26955734885303</v>
      </c>
      <c r="C4221" s="2">
        <v>6.3109333333333302</v>
      </c>
      <c r="D4221" s="2" t="s">
        <v>48</v>
      </c>
      <c r="E4221" s="2" t="s">
        <v>28868</v>
      </c>
      <c r="F4221" s="2" t="s">
        <v>28869</v>
      </c>
      <c r="G4221" s="2"/>
      <c r="H4221" s="2"/>
      <c r="I4221" s="2"/>
      <c r="J4221" s="2"/>
      <c r="K4221" s="2"/>
      <c r="L4221" s="2" t="s">
        <v>28870</v>
      </c>
      <c r="M4221" s="2" t="s">
        <v>281</v>
      </c>
      <c r="N4221" s="2" t="s">
        <v>281</v>
      </c>
      <c r="O4221" s="2" t="s">
        <v>281</v>
      </c>
      <c r="P4221" s="2" t="s">
        <v>3964</v>
      </c>
      <c r="Q4221" s="2">
        <v>38.9</v>
      </c>
      <c r="R4221" s="2">
        <v>0</v>
      </c>
      <c r="S4221" s="2" t="s">
        <v>60</v>
      </c>
      <c r="T4221" s="2" t="s">
        <v>8478</v>
      </c>
      <c r="U4221" s="2">
        <v>-1.4452908552344601</v>
      </c>
      <c r="V4221" s="2">
        <v>12606.8303412395</v>
      </c>
      <c r="W4221" s="2">
        <v>11328.711813514499</v>
      </c>
      <c r="X4221" s="2">
        <v>16376.183242720301</v>
      </c>
      <c r="Y4221" s="2">
        <v>27274.829400425799</v>
      </c>
      <c r="Z4221" s="2">
        <v>7971.3074925133496</v>
      </c>
      <c r="AA4221" s="2">
        <v>9906.3417272405695</v>
      </c>
      <c r="AB4221" s="2">
        <v>12884.0764199281</v>
      </c>
      <c r="AC4221" s="2">
        <v>13302.6008786195</v>
      </c>
      <c r="AD4221" s="2">
        <v>23297.998299590599</v>
      </c>
      <c r="AE4221" s="2">
        <v>31320.4433564871</v>
      </c>
      <c r="AF4221" s="2">
        <v>32312.9987971804</v>
      </c>
      <c r="AG4221" s="2">
        <v>3891.6873244500798</v>
      </c>
      <c r="AH4221" s="2">
        <v>5555.9045394669301</v>
      </c>
      <c r="AI4221" s="2">
        <v>5715.1808944344202</v>
      </c>
      <c r="AJ4221" s="2">
        <v>36297.987469315201</v>
      </c>
      <c r="AK4221" s="2">
        <v>42083.6796351796</v>
      </c>
      <c r="AL4221" s="2">
        <v>19057.300656634099</v>
      </c>
      <c r="AM4221" s="2">
        <v>23350.473744680901</v>
      </c>
      <c r="AN4221" s="2">
        <v>26139.3253920961</v>
      </c>
      <c r="AO4221" s="2">
        <v>22965.018863580601</v>
      </c>
      <c r="AP4221" s="2">
        <v>32384.507611287499</v>
      </c>
      <c r="AQ4221" s="2">
        <v>10994.048601855</v>
      </c>
      <c r="AR4221" s="2">
        <v>31995.1007468752</v>
      </c>
      <c r="AS4221" s="2">
        <v>22351.285164874302</v>
      </c>
      <c r="AT4221" s="2">
        <v>18261.272223621101</v>
      </c>
      <c r="AU4221" s="2">
        <v>17756.8159202897</v>
      </c>
    </row>
    <row r="4222" spans="1:47" x14ac:dyDescent="0.3">
      <c r="A4222" s="2" t="s">
        <v>28871</v>
      </c>
      <c r="B4222" s="2">
        <v>173.11831159008599</v>
      </c>
      <c r="C4222" s="2">
        <v>6.3282499999999997</v>
      </c>
      <c r="D4222" s="2" t="s">
        <v>48</v>
      </c>
      <c r="E4222" s="2" t="s">
        <v>28872</v>
      </c>
      <c r="F4222" s="2" t="s">
        <v>28873</v>
      </c>
      <c r="G4222" s="2" t="s">
        <v>28874</v>
      </c>
      <c r="H4222" s="2" t="s">
        <v>28875</v>
      </c>
      <c r="I4222" s="2"/>
      <c r="J4222" s="2" t="s">
        <v>28876</v>
      </c>
      <c r="K4222" s="2" t="s">
        <v>28877</v>
      </c>
      <c r="L4222" s="2" t="s">
        <v>28878</v>
      </c>
      <c r="M4222" s="2" t="s">
        <v>242</v>
      </c>
      <c r="N4222" s="2" t="s">
        <v>243</v>
      </c>
      <c r="O4222" s="2" t="s">
        <v>2146</v>
      </c>
      <c r="P4222" s="2" t="s">
        <v>3964</v>
      </c>
      <c r="Q4222" s="2">
        <v>38.9</v>
      </c>
      <c r="R4222" s="2">
        <v>0</v>
      </c>
      <c r="S4222" s="2" t="s">
        <v>60</v>
      </c>
      <c r="T4222" s="2" t="s">
        <v>28879</v>
      </c>
      <c r="U4222" s="2">
        <v>-5.0051418769385597E-2</v>
      </c>
      <c r="V4222" s="2">
        <v>14872.9515273175</v>
      </c>
      <c r="W4222" s="2">
        <v>18918.408611444102</v>
      </c>
      <c r="X4222" s="2">
        <v>23993.759022483799</v>
      </c>
      <c r="Y4222" s="2">
        <v>14476.7500394571</v>
      </c>
      <c r="Z4222" s="2">
        <v>31120.056700756901</v>
      </c>
      <c r="AA4222" s="2">
        <v>13226.1594005355</v>
      </c>
      <c r="AB4222" s="2">
        <v>19993.938994818898</v>
      </c>
      <c r="AC4222" s="2">
        <v>39534.761725598903</v>
      </c>
      <c r="AD4222" s="2">
        <v>28856.371239302502</v>
      </c>
      <c r="AE4222" s="2">
        <v>22387.636463775201</v>
      </c>
      <c r="AF4222" s="2">
        <v>21513.575453430902</v>
      </c>
      <c r="AG4222" s="2">
        <v>22357.144274453502</v>
      </c>
      <c r="AH4222" s="2">
        <v>21928.669826716599</v>
      </c>
      <c r="AI4222" s="2">
        <v>21135.42566415</v>
      </c>
      <c r="AJ4222" s="2">
        <v>16951.514572613502</v>
      </c>
      <c r="AK4222" s="2">
        <v>19571.1559889278</v>
      </c>
      <c r="AL4222" s="2">
        <v>23006.124623889998</v>
      </c>
      <c r="AM4222" s="2">
        <v>22540.555296211802</v>
      </c>
      <c r="AN4222" s="2">
        <v>20862.395177840601</v>
      </c>
      <c r="AO4222" s="2">
        <v>27166.517887915401</v>
      </c>
      <c r="AP4222" s="2">
        <v>18397.8204227975</v>
      </c>
      <c r="AQ4222" s="2">
        <v>27965.2067461884</v>
      </c>
      <c r="AR4222" s="2">
        <v>22640.851512707199</v>
      </c>
      <c r="AS4222" s="2">
        <v>17913.891938588</v>
      </c>
      <c r="AT4222" s="2">
        <v>20813.355882591801</v>
      </c>
      <c r="AU4222" s="2">
        <v>17917.711694754002</v>
      </c>
    </row>
    <row r="4223" spans="1:47" x14ac:dyDescent="0.3">
      <c r="A4223" s="2" t="s">
        <v>28880</v>
      </c>
      <c r="B4223" s="2">
        <v>335.21973359370799</v>
      </c>
      <c r="C4223" s="2">
        <v>6.3365833333333299</v>
      </c>
      <c r="D4223" s="2" t="s">
        <v>63</v>
      </c>
      <c r="E4223" s="2" t="s">
        <v>28881</v>
      </c>
      <c r="F4223" s="2" t="s">
        <v>28882</v>
      </c>
      <c r="G4223" s="2"/>
      <c r="H4223" s="2"/>
      <c r="I4223" s="2"/>
      <c r="J4223" s="2" t="s">
        <v>28883</v>
      </c>
      <c r="K4223" s="2"/>
      <c r="L4223" s="2" t="s">
        <v>28884</v>
      </c>
      <c r="M4223" s="2" t="s">
        <v>56</v>
      </c>
      <c r="N4223" s="2" t="s">
        <v>106</v>
      </c>
      <c r="O4223" s="2" t="s">
        <v>107</v>
      </c>
      <c r="P4223" s="2" t="s">
        <v>3964</v>
      </c>
      <c r="Q4223" s="2">
        <v>38.9</v>
      </c>
      <c r="R4223" s="2">
        <v>0</v>
      </c>
      <c r="S4223" s="2" t="s">
        <v>129</v>
      </c>
      <c r="T4223" s="2" t="s">
        <v>108</v>
      </c>
      <c r="U4223" s="2">
        <v>1.4521639228563901</v>
      </c>
      <c r="V4223" s="2">
        <v>5043.3513198160399</v>
      </c>
      <c r="W4223" s="2">
        <v>4473.06853670895</v>
      </c>
      <c r="X4223" s="2">
        <v>6388.5914152103596</v>
      </c>
      <c r="Y4223" s="2">
        <v>5315.2105453595796</v>
      </c>
      <c r="Z4223" s="2">
        <v>6511.4654973398501</v>
      </c>
      <c r="AA4223" s="2">
        <v>3125.6547343755001</v>
      </c>
      <c r="AB4223" s="2">
        <v>7333.3479944296896</v>
      </c>
      <c r="AC4223" s="2">
        <v>9495.6635163546598</v>
      </c>
      <c r="AD4223" s="2">
        <v>5912.9044314890998</v>
      </c>
      <c r="AE4223" s="2">
        <v>7114.2933471531196</v>
      </c>
      <c r="AF4223" s="2">
        <v>5656.22809852506</v>
      </c>
      <c r="AG4223" s="2">
        <v>5833.80591946613</v>
      </c>
      <c r="AH4223" s="2">
        <v>5679.8436653838498</v>
      </c>
      <c r="AI4223" s="2">
        <v>4854.9843664560804</v>
      </c>
      <c r="AJ4223" s="2">
        <v>4316.8961803085504</v>
      </c>
      <c r="AK4223" s="2">
        <v>5133.0598735353897</v>
      </c>
      <c r="AL4223" s="2">
        <v>5267.4016719499896</v>
      </c>
      <c r="AM4223" s="2">
        <v>6445.7837814303002</v>
      </c>
      <c r="AN4223" s="2">
        <v>6350.1371220271603</v>
      </c>
      <c r="AO4223" s="2">
        <v>5633.4327731684098</v>
      </c>
      <c r="AP4223" s="2">
        <v>4315.5280253313904</v>
      </c>
      <c r="AQ4223" s="2">
        <v>6340.0729076307698</v>
      </c>
      <c r="AR4223" s="2">
        <v>7414.3819231603802</v>
      </c>
      <c r="AS4223" s="2">
        <v>4990.1517871524902</v>
      </c>
      <c r="AT4223" s="2">
        <v>5738.6692129974899</v>
      </c>
      <c r="AU4223" s="2">
        <v>4635.2968467286901</v>
      </c>
    </row>
    <row r="4224" spans="1:47" x14ac:dyDescent="0.3">
      <c r="A4224" s="2" t="s">
        <v>28885</v>
      </c>
      <c r="B4224" s="2">
        <v>292.19302424877901</v>
      </c>
      <c r="C4224" s="2">
        <v>6.3749333333333302</v>
      </c>
      <c r="D4224" s="2" t="s">
        <v>63</v>
      </c>
      <c r="E4224" s="2" t="s">
        <v>28886</v>
      </c>
      <c r="F4224" s="2"/>
      <c r="G4224" s="2" t="s">
        <v>28887</v>
      </c>
      <c r="H4224" s="2"/>
      <c r="I4224" s="2"/>
      <c r="J4224" s="2" t="s">
        <v>28888</v>
      </c>
      <c r="K4224" s="2"/>
      <c r="L4224" s="2" t="s">
        <v>28889</v>
      </c>
      <c r="M4224" s="2" t="s">
        <v>281</v>
      </c>
      <c r="N4224" s="2" t="s">
        <v>281</v>
      </c>
      <c r="O4224" s="2" t="s">
        <v>281</v>
      </c>
      <c r="P4224" s="2" t="s">
        <v>3964</v>
      </c>
      <c r="Q4224" s="2">
        <v>38.9</v>
      </c>
      <c r="R4224" s="2">
        <v>0</v>
      </c>
      <c r="S4224" s="2" t="s">
        <v>129</v>
      </c>
      <c r="T4224" s="2" t="s">
        <v>28890</v>
      </c>
      <c r="U4224" s="2">
        <v>-0.46354535652627799</v>
      </c>
      <c r="V4224" s="2">
        <v>280.94434119583298</v>
      </c>
      <c r="W4224" s="2">
        <v>1942.7139892155601</v>
      </c>
      <c r="X4224" s="2">
        <v>106.956654122603</v>
      </c>
      <c r="Y4224" s="2">
        <v>123.569630397202</v>
      </c>
      <c r="Z4224" s="2">
        <v>6092.0853612247502</v>
      </c>
      <c r="AA4224" s="2">
        <v>1312.3214944916899</v>
      </c>
      <c r="AB4224" s="2">
        <v>130.77219572718801</v>
      </c>
      <c r="AC4224" s="2">
        <v>209.12496976827401</v>
      </c>
      <c r="AD4224" s="2">
        <v>24.4600755800565</v>
      </c>
      <c r="AE4224" s="2">
        <v>36.880067588129997</v>
      </c>
      <c r="AF4224" s="2">
        <v>91.679157176500496</v>
      </c>
      <c r="AG4224" s="2">
        <v>62.425930034938098</v>
      </c>
      <c r="AH4224" s="2">
        <v>61.914246942986502</v>
      </c>
      <c r="AI4224" s="2">
        <v>62.077130688240601</v>
      </c>
      <c r="AJ4224" s="2">
        <v>50.355108740767697</v>
      </c>
      <c r="AK4224" s="2">
        <v>88.737106168100695</v>
      </c>
      <c r="AL4224" s="2">
        <v>67.252661171343803</v>
      </c>
      <c r="AM4224" s="2">
        <v>191.677496393377</v>
      </c>
      <c r="AN4224" s="2">
        <v>231.83693425315201</v>
      </c>
      <c r="AO4224" s="2">
        <v>137.447671841291</v>
      </c>
      <c r="AP4224" s="2">
        <v>152.013914350638</v>
      </c>
      <c r="AQ4224" s="2">
        <v>135.72768426545201</v>
      </c>
      <c r="AR4224" s="2">
        <v>183.49241021662201</v>
      </c>
      <c r="AS4224" s="2">
        <v>19.7322403195272</v>
      </c>
      <c r="AT4224" s="2">
        <v>0</v>
      </c>
      <c r="AU4224" s="2">
        <v>107.861253344622</v>
      </c>
    </row>
    <row r="4225" spans="1:47" x14ac:dyDescent="0.3">
      <c r="A4225" s="2" t="s">
        <v>28891</v>
      </c>
      <c r="B4225" s="2">
        <v>641.16193984542201</v>
      </c>
      <c r="C4225" s="2">
        <v>6.37155</v>
      </c>
      <c r="D4225" s="2" t="s">
        <v>48</v>
      </c>
      <c r="E4225" s="2" t="s">
        <v>28892</v>
      </c>
      <c r="F4225" s="2" t="s">
        <v>28893</v>
      </c>
      <c r="G4225" s="2"/>
      <c r="H4225" s="2"/>
      <c r="I4225" s="2"/>
      <c r="J4225" s="2" t="s">
        <v>28894</v>
      </c>
      <c r="K4225" s="2"/>
      <c r="L4225" s="2" t="s">
        <v>28895</v>
      </c>
      <c r="M4225" s="2" t="s">
        <v>477</v>
      </c>
      <c r="N4225" s="2" t="s">
        <v>1800</v>
      </c>
      <c r="O4225" s="2" t="s">
        <v>1801</v>
      </c>
      <c r="P4225" s="2" t="s">
        <v>3964</v>
      </c>
      <c r="Q4225" s="2">
        <v>38.9</v>
      </c>
      <c r="R4225" s="2">
        <v>0</v>
      </c>
      <c r="S4225" s="2" t="s">
        <v>408</v>
      </c>
      <c r="T4225" s="2" t="s">
        <v>28896</v>
      </c>
      <c r="U4225" s="2">
        <v>-0.75893975534414304</v>
      </c>
      <c r="V4225" s="2">
        <v>893.23661523118597</v>
      </c>
      <c r="W4225" s="2">
        <v>313.81571499432602</v>
      </c>
      <c r="X4225" s="2">
        <v>2569.40279371517</v>
      </c>
      <c r="Y4225" s="2">
        <v>3666.8355860993302</v>
      </c>
      <c r="Z4225" s="2">
        <v>726.17420973739297</v>
      </c>
      <c r="AA4225" s="2">
        <v>1390.02666191665</v>
      </c>
      <c r="AB4225" s="2">
        <v>2275.5462139534402</v>
      </c>
      <c r="AC4225" s="2">
        <v>1991.8891951738001</v>
      </c>
      <c r="AD4225" s="2">
        <v>0</v>
      </c>
      <c r="AE4225" s="2">
        <v>577.780096720183</v>
      </c>
      <c r="AF4225" s="2">
        <v>353.811585023806</v>
      </c>
      <c r="AG4225" s="2">
        <v>1596.14728490842</v>
      </c>
      <c r="AH4225" s="2">
        <v>1710.36151094917</v>
      </c>
      <c r="AI4225" s="2">
        <v>661.00257759310705</v>
      </c>
      <c r="AJ4225" s="2">
        <v>842.28082165708202</v>
      </c>
      <c r="AK4225" s="2">
        <v>492.08556792674102</v>
      </c>
      <c r="AL4225" s="2">
        <v>430.21428123179498</v>
      </c>
      <c r="AM4225" s="2">
        <v>1447.86594365419</v>
      </c>
      <c r="AN4225" s="2">
        <v>2348.37067737093</v>
      </c>
      <c r="AO4225" s="2">
        <v>1848.79498678193</v>
      </c>
      <c r="AP4225" s="2">
        <v>138.44360062873</v>
      </c>
      <c r="AQ4225" s="2">
        <v>758.74180943902195</v>
      </c>
      <c r="AR4225" s="2">
        <v>1074.3695562633</v>
      </c>
      <c r="AS4225" s="2">
        <v>4372.3594553027497</v>
      </c>
      <c r="AT4225" s="2">
        <v>2636.9644116107802</v>
      </c>
      <c r="AU4225" s="2">
        <v>1670.3497269760601</v>
      </c>
    </row>
    <row r="4226" spans="1:47" x14ac:dyDescent="0.3">
      <c r="A4226" s="2" t="s">
        <v>28897</v>
      </c>
      <c r="B4226" s="2">
        <v>223.09606437166201</v>
      </c>
      <c r="C4226" s="2">
        <v>6.4906333333333297</v>
      </c>
      <c r="D4226" s="2" t="s">
        <v>63</v>
      </c>
      <c r="E4226" s="2" t="s">
        <v>28898</v>
      </c>
      <c r="F4226" s="2" t="s">
        <v>28899</v>
      </c>
      <c r="G4226" s="2" t="s">
        <v>28900</v>
      </c>
      <c r="H4226" s="2"/>
      <c r="I4226" s="2"/>
      <c r="J4226" s="2" t="s">
        <v>28901</v>
      </c>
      <c r="K4226" s="2" t="s">
        <v>28902</v>
      </c>
      <c r="L4226" s="2" t="s">
        <v>28903</v>
      </c>
      <c r="M4226" s="2" t="s">
        <v>405</v>
      </c>
      <c r="N4226" s="2" t="s">
        <v>5633</v>
      </c>
      <c r="O4226" s="2" t="s">
        <v>281</v>
      </c>
      <c r="P4226" s="2" t="s">
        <v>3964</v>
      </c>
      <c r="Q4226" s="2">
        <v>38.9</v>
      </c>
      <c r="R4226" s="2">
        <v>0</v>
      </c>
      <c r="S4226" s="2" t="s">
        <v>73</v>
      </c>
      <c r="T4226" s="2" t="s">
        <v>13988</v>
      </c>
      <c r="U4226" s="2">
        <v>-1.8955786270085599</v>
      </c>
      <c r="V4226" s="2">
        <v>1624.9378948456899</v>
      </c>
      <c r="W4226" s="2">
        <v>1559.2525632257</v>
      </c>
      <c r="X4226" s="2">
        <v>1396.76607231956</v>
      </c>
      <c r="Y4226" s="2">
        <v>2596.1863919356101</v>
      </c>
      <c r="Z4226" s="2">
        <v>1525.8533961457499</v>
      </c>
      <c r="AA4226" s="2">
        <v>1341.89110040886</v>
      </c>
      <c r="AB4226" s="2">
        <v>1324.7814608890101</v>
      </c>
      <c r="AC4226" s="2">
        <v>1725.79314661078</v>
      </c>
      <c r="AD4226" s="2">
        <v>1010.8756003062</v>
      </c>
      <c r="AE4226" s="2">
        <v>871.000860267485</v>
      </c>
      <c r="AF4226" s="2">
        <v>2083.0238007081498</v>
      </c>
      <c r="AG4226" s="2">
        <v>781.80854981462801</v>
      </c>
      <c r="AH4226" s="2">
        <v>637.32073953720499</v>
      </c>
      <c r="AI4226" s="2">
        <v>607.95914849641201</v>
      </c>
      <c r="AJ4226" s="2">
        <v>1014.88008566936</v>
      </c>
      <c r="AK4226" s="2">
        <v>962.34428916911997</v>
      </c>
      <c r="AL4226" s="2">
        <v>759.31999415024302</v>
      </c>
      <c r="AM4226" s="2">
        <v>734.84933046048297</v>
      </c>
      <c r="AN4226" s="2">
        <v>824.66684853338199</v>
      </c>
      <c r="AO4226" s="2">
        <v>767.59147660505096</v>
      </c>
      <c r="AP4226" s="2">
        <v>1330.8971032173499</v>
      </c>
      <c r="AQ4226" s="2">
        <v>1206.5603084258901</v>
      </c>
      <c r="AR4226" s="2">
        <v>977.14586419237298</v>
      </c>
      <c r="AS4226" s="2">
        <v>2344.4394258417101</v>
      </c>
      <c r="AT4226" s="2">
        <v>2358.03379868302</v>
      </c>
      <c r="AU4226" s="2">
        <v>1184.9400693186101</v>
      </c>
    </row>
    <row r="4227" spans="1:47" x14ac:dyDescent="0.3">
      <c r="A4227" s="2" t="s">
        <v>28904</v>
      </c>
      <c r="B4227" s="2">
        <v>585.31258718041795</v>
      </c>
      <c r="C4227" s="2">
        <v>6.5680166666666704</v>
      </c>
      <c r="D4227" s="2" t="s">
        <v>63</v>
      </c>
      <c r="E4227" s="2" t="s">
        <v>28905</v>
      </c>
      <c r="F4227" s="2" t="s">
        <v>28906</v>
      </c>
      <c r="G4227" s="2"/>
      <c r="H4227" s="2"/>
      <c r="I4227" s="2"/>
      <c r="J4227" s="2"/>
      <c r="K4227" s="2"/>
      <c r="L4227" s="2" t="s">
        <v>28907</v>
      </c>
      <c r="M4227" s="2" t="s">
        <v>186</v>
      </c>
      <c r="N4227" s="2" t="s">
        <v>4922</v>
      </c>
      <c r="O4227" s="2" t="s">
        <v>14768</v>
      </c>
      <c r="P4227" s="2" t="s">
        <v>3964</v>
      </c>
      <c r="Q4227" s="2">
        <v>38.9</v>
      </c>
      <c r="R4227" s="2">
        <v>0</v>
      </c>
      <c r="S4227" s="2" t="s">
        <v>3114</v>
      </c>
      <c r="T4227" s="2" t="s">
        <v>28908</v>
      </c>
      <c r="U4227" s="2">
        <v>8.7821859037064506E-2</v>
      </c>
      <c r="V4227" s="2">
        <v>316.74402252808301</v>
      </c>
      <c r="W4227" s="2">
        <v>0</v>
      </c>
      <c r="X4227" s="2">
        <v>772.51910271467602</v>
      </c>
      <c r="Y4227" s="2">
        <v>0</v>
      </c>
      <c r="Z4227" s="2">
        <v>110.669277179408</v>
      </c>
      <c r="AA4227" s="2">
        <v>389.34864650334299</v>
      </c>
      <c r="AB4227" s="2">
        <v>0</v>
      </c>
      <c r="AC4227" s="2">
        <v>828.45382399222501</v>
      </c>
      <c r="AD4227" s="2">
        <v>209.54750098499801</v>
      </c>
      <c r="AE4227" s="2">
        <v>1543.8795899469201</v>
      </c>
      <c r="AF4227" s="2">
        <v>219.69802687440401</v>
      </c>
      <c r="AG4227" s="2">
        <v>1799.10925734336</v>
      </c>
      <c r="AH4227" s="2">
        <v>3248.5997288260801</v>
      </c>
      <c r="AI4227" s="2">
        <v>7354.1866095637097</v>
      </c>
      <c r="AJ4227" s="2">
        <v>1584.46438558453</v>
      </c>
      <c r="AK4227" s="2">
        <v>2061.3093207775901</v>
      </c>
      <c r="AL4227" s="2">
        <v>1109.28778219121</v>
      </c>
      <c r="AM4227" s="2">
        <v>3885.3063502550399</v>
      </c>
      <c r="AN4227" s="2">
        <v>2045.5443133706201</v>
      </c>
      <c r="AO4227" s="2">
        <v>660.36353804321698</v>
      </c>
      <c r="AP4227" s="2">
        <v>1529.2914217463299</v>
      </c>
      <c r="AQ4227" s="2">
        <v>1808.63343410312</v>
      </c>
      <c r="AR4227" s="2">
        <v>1281.6254750586099</v>
      </c>
      <c r="AS4227" s="2">
        <v>965.44466985667498</v>
      </c>
      <c r="AT4227" s="2">
        <v>0</v>
      </c>
      <c r="AU4227" s="2">
        <v>362.23439150234998</v>
      </c>
    </row>
    <row r="4228" spans="1:47" x14ac:dyDescent="0.3">
      <c r="A4228" s="2" t="s">
        <v>28909</v>
      </c>
      <c r="B4228" s="2">
        <v>419.28907104818802</v>
      </c>
      <c r="C4228" s="2">
        <v>6.6255833333333296</v>
      </c>
      <c r="D4228" s="2" t="s">
        <v>63</v>
      </c>
      <c r="E4228" s="2" t="s">
        <v>28910</v>
      </c>
      <c r="F4228" s="2" t="s">
        <v>28911</v>
      </c>
      <c r="G4228" s="2"/>
      <c r="H4228" s="2"/>
      <c r="I4228" s="2"/>
      <c r="J4228" s="2"/>
      <c r="K4228" s="2"/>
      <c r="L4228" s="2" t="s">
        <v>28912</v>
      </c>
      <c r="M4228" s="2" t="s">
        <v>70</v>
      </c>
      <c r="N4228" s="2" t="s">
        <v>71</v>
      </c>
      <c r="O4228" s="2" t="s">
        <v>72</v>
      </c>
      <c r="P4228" s="2" t="s">
        <v>3964</v>
      </c>
      <c r="Q4228" s="2">
        <v>38.9</v>
      </c>
      <c r="R4228" s="2">
        <v>1.45</v>
      </c>
      <c r="S4228" s="2" t="s">
        <v>129</v>
      </c>
      <c r="T4228" s="2" t="s">
        <v>28913</v>
      </c>
      <c r="U4228" s="2">
        <v>2.6308369539560501</v>
      </c>
      <c r="V4228" s="2">
        <v>10639.803926865199</v>
      </c>
      <c r="W4228" s="2">
        <v>2028.75749616649</v>
      </c>
      <c r="X4228" s="2">
        <v>3735.0087594401698</v>
      </c>
      <c r="Y4228" s="2">
        <v>5327.4132315043298</v>
      </c>
      <c r="Z4228" s="2">
        <v>3078.0409851059499</v>
      </c>
      <c r="AA4228" s="2">
        <v>1554.4568743170501</v>
      </c>
      <c r="AB4228" s="2">
        <v>15227.0784806916</v>
      </c>
      <c r="AC4228" s="2">
        <v>11160.3600160149</v>
      </c>
      <c r="AD4228" s="2">
        <v>3308.9526976652201</v>
      </c>
      <c r="AE4228" s="2">
        <v>975.21061608532</v>
      </c>
      <c r="AF4228" s="2">
        <v>148.835587118278</v>
      </c>
      <c r="AG4228" s="2">
        <v>1650.31757046346</v>
      </c>
      <c r="AH4228" s="2">
        <v>2872.3717711332802</v>
      </c>
      <c r="AI4228" s="2">
        <v>1623.76407249112</v>
      </c>
      <c r="AJ4228" s="2">
        <v>14330.7623684795</v>
      </c>
      <c r="AK4228" s="2">
        <v>16183.6896595782</v>
      </c>
      <c r="AL4228" s="2">
        <v>16505.075934004301</v>
      </c>
      <c r="AM4228" s="2">
        <v>6094.2762781166502</v>
      </c>
      <c r="AN4228" s="2">
        <v>6764.8372172546096</v>
      </c>
      <c r="AO4228" s="2">
        <v>3005.9871939985101</v>
      </c>
      <c r="AP4228" s="2">
        <v>5886.2382956452102</v>
      </c>
      <c r="AQ4228" s="2">
        <v>12232.0330517697</v>
      </c>
      <c r="AR4228" s="2">
        <v>15457.878748679001</v>
      </c>
      <c r="AS4228" s="2">
        <v>2999.2759386654702</v>
      </c>
      <c r="AT4228" s="2">
        <v>4883.9568403634603</v>
      </c>
      <c r="AU4228" s="2">
        <v>12007.4347093173</v>
      </c>
    </row>
    <row r="4229" spans="1:47" x14ac:dyDescent="0.3">
      <c r="A4229" s="2" t="s">
        <v>28914</v>
      </c>
      <c r="B4229" s="2">
        <v>467.313922390183</v>
      </c>
      <c r="C4229" s="2">
        <v>6.7015500000000001</v>
      </c>
      <c r="D4229" s="2" t="s">
        <v>63</v>
      </c>
      <c r="E4229" s="2" t="s">
        <v>28915</v>
      </c>
      <c r="F4229" s="2" t="s">
        <v>28916</v>
      </c>
      <c r="G4229" s="2"/>
      <c r="H4229" s="2"/>
      <c r="I4229" s="2"/>
      <c r="J4229" s="2" t="s">
        <v>28917</v>
      </c>
      <c r="K4229" s="2"/>
      <c r="L4229" s="2" t="s">
        <v>28918</v>
      </c>
      <c r="M4229" s="2" t="s">
        <v>56</v>
      </c>
      <c r="N4229" s="2" t="s">
        <v>3847</v>
      </c>
      <c r="O4229" s="2" t="s">
        <v>5362</v>
      </c>
      <c r="P4229" s="2" t="s">
        <v>3964</v>
      </c>
      <c r="Q4229" s="2">
        <v>38.9</v>
      </c>
      <c r="R4229" s="2">
        <v>0</v>
      </c>
      <c r="S4229" s="2" t="s">
        <v>3114</v>
      </c>
      <c r="T4229" s="2" t="s">
        <v>28919</v>
      </c>
      <c r="U4229" s="2">
        <v>1.3766144093650601</v>
      </c>
      <c r="V4229" s="2">
        <v>550.43034994558695</v>
      </c>
      <c r="W4229" s="2">
        <v>174.03319957905899</v>
      </c>
      <c r="X4229" s="2">
        <v>500.84951976103702</v>
      </c>
      <c r="Y4229" s="2">
        <v>3039.2787219987599</v>
      </c>
      <c r="Z4229" s="2">
        <v>204.548789723922</v>
      </c>
      <c r="AA4229" s="2">
        <v>445.42779419568598</v>
      </c>
      <c r="AB4229" s="2">
        <v>3286.1376413448802</v>
      </c>
      <c r="AC4229" s="2">
        <v>1408.4303925788099</v>
      </c>
      <c r="AD4229" s="2">
        <v>64.844863466398493</v>
      </c>
      <c r="AE4229" s="2">
        <v>1050.3811209854</v>
      </c>
      <c r="AF4229" s="2">
        <v>849.61681545090403</v>
      </c>
      <c r="AG4229" s="2">
        <v>434.78433972912001</v>
      </c>
      <c r="AH4229" s="2">
        <v>584.22468438619205</v>
      </c>
      <c r="AI4229" s="2">
        <v>591.49599450053597</v>
      </c>
      <c r="AJ4229" s="2">
        <v>1257.92229337186</v>
      </c>
      <c r="AK4229" s="2">
        <v>4070.4487416552402</v>
      </c>
      <c r="AL4229" s="2">
        <v>3403.3235482988698</v>
      </c>
      <c r="AM4229" s="2">
        <v>1223.31189698873</v>
      </c>
      <c r="AN4229" s="2">
        <v>635.03300268977</v>
      </c>
      <c r="AO4229" s="2">
        <v>2066.50130658426</v>
      </c>
      <c r="AP4229" s="2">
        <v>2261.21109171631</v>
      </c>
      <c r="AQ4229" s="2">
        <v>1648.1715272899401</v>
      </c>
      <c r="AR4229" s="2">
        <v>1485.6415199554101</v>
      </c>
      <c r="AS4229" s="2">
        <v>2428.6611668809701</v>
      </c>
      <c r="AT4229" s="2">
        <v>902.52119904572396</v>
      </c>
      <c r="AU4229" s="2">
        <v>2340.41968749117</v>
      </c>
    </row>
    <row r="4230" spans="1:47" x14ac:dyDescent="0.3">
      <c r="A4230" s="2" t="s">
        <v>28920</v>
      </c>
      <c r="B4230" s="2">
        <v>409.259193773064</v>
      </c>
      <c r="C4230" s="2">
        <v>6.7200333333333298</v>
      </c>
      <c r="D4230" s="2" t="s">
        <v>48</v>
      </c>
      <c r="E4230" s="2" t="s">
        <v>28921</v>
      </c>
      <c r="F4230" s="2" t="s">
        <v>28922</v>
      </c>
      <c r="G4230" s="2" t="s">
        <v>28923</v>
      </c>
      <c r="H4230" s="2"/>
      <c r="I4230" s="2" t="s">
        <v>28924</v>
      </c>
      <c r="J4230" s="2" t="s">
        <v>28925</v>
      </c>
      <c r="K4230" s="2" t="s">
        <v>28926</v>
      </c>
      <c r="L4230" s="2" t="s">
        <v>28927</v>
      </c>
      <c r="M4230" s="2" t="s">
        <v>414</v>
      </c>
      <c r="N4230" s="2" t="s">
        <v>415</v>
      </c>
      <c r="O4230" s="2" t="s">
        <v>2105</v>
      </c>
      <c r="P4230" s="2" t="s">
        <v>3964</v>
      </c>
      <c r="Q4230" s="2">
        <v>38.9</v>
      </c>
      <c r="R4230" s="2">
        <v>0.24299999999999999</v>
      </c>
      <c r="S4230" s="2" t="s">
        <v>408</v>
      </c>
      <c r="T4230" s="2" t="s">
        <v>28928</v>
      </c>
      <c r="U4230" s="2">
        <v>2.38673489658655</v>
      </c>
      <c r="V4230" s="2">
        <v>55.089211668063101</v>
      </c>
      <c r="W4230" s="2">
        <v>1403.5794270804199</v>
      </c>
      <c r="X4230" s="2">
        <v>1917.2641796770699</v>
      </c>
      <c r="Y4230" s="2">
        <v>2848.0520688186002</v>
      </c>
      <c r="Z4230" s="2">
        <v>203.435523746835</v>
      </c>
      <c r="AA4230" s="2">
        <v>1078.9511873060501</v>
      </c>
      <c r="AB4230" s="2">
        <v>68.303346370358994</v>
      </c>
      <c r="AC4230" s="2">
        <v>2223.0931662387202</v>
      </c>
      <c r="AD4230" s="2">
        <v>3721.6473134221401</v>
      </c>
      <c r="AE4230" s="2">
        <v>2355.8900127714501</v>
      </c>
      <c r="AF4230" s="2">
        <v>10061.188718548399</v>
      </c>
      <c r="AG4230" s="2">
        <v>129.132198756055</v>
      </c>
      <c r="AH4230" s="2">
        <v>0</v>
      </c>
      <c r="AI4230" s="2">
        <v>141.435433208555</v>
      </c>
      <c r="AJ4230" s="2">
        <v>4828.1427985804803</v>
      </c>
      <c r="AK4230" s="2">
        <v>8612.6518724764992</v>
      </c>
      <c r="AL4230" s="2">
        <v>3911.3183096569501</v>
      </c>
      <c r="AM4230" s="2">
        <v>4626.7305016445498</v>
      </c>
      <c r="AN4230" s="2">
        <v>3334.9829828587799</v>
      </c>
      <c r="AO4230" s="2">
        <v>10044.2580489545</v>
      </c>
      <c r="AP4230" s="2">
        <v>4145.5967695129102</v>
      </c>
      <c r="AQ4230" s="2">
        <v>1495.21619621994</v>
      </c>
      <c r="AR4230" s="2">
        <v>5079.1425656533102</v>
      </c>
      <c r="AS4230" s="2">
        <v>2343.4581777366102</v>
      </c>
      <c r="AT4230" s="2">
        <v>2197.83207594849</v>
      </c>
      <c r="AU4230" s="2">
        <v>469.580676299706</v>
      </c>
    </row>
    <row r="4231" spans="1:47" x14ac:dyDescent="0.3">
      <c r="A4231" s="2" t="s">
        <v>28929</v>
      </c>
      <c r="B4231" s="2">
        <v>577.20572301111895</v>
      </c>
      <c r="C4231" s="2">
        <v>6.7758833333333301</v>
      </c>
      <c r="D4231" s="2" t="s">
        <v>48</v>
      </c>
      <c r="E4231" s="2" t="s">
        <v>28930</v>
      </c>
      <c r="F4231" s="2" t="s">
        <v>28931</v>
      </c>
      <c r="G4231" s="2"/>
      <c r="H4231" s="2"/>
      <c r="I4231" s="2"/>
      <c r="J4231" s="2" t="s">
        <v>28932</v>
      </c>
      <c r="K4231" s="2"/>
      <c r="L4231" s="2" t="s">
        <v>28933</v>
      </c>
      <c r="M4231" s="2" t="s">
        <v>70</v>
      </c>
      <c r="N4231" s="2" t="s">
        <v>71</v>
      </c>
      <c r="O4231" s="2" t="s">
        <v>13291</v>
      </c>
      <c r="P4231" s="2" t="s">
        <v>3964</v>
      </c>
      <c r="Q4231" s="2">
        <v>38.9</v>
      </c>
      <c r="R4231" s="2">
        <v>0</v>
      </c>
      <c r="S4231" s="2" t="s">
        <v>60</v>
      </c>
      <c r="T4231" s="2" t="s">
        <v>28934</v>
      </c>
      <c r="U4231" s="2">
        <v>3.4289555626875199</v>
      </c>
      <c r="V4231" s="2">
        <v>1148976.04011625</v>
      </c>
      <c r="W4231" s="2">
        <v>588214.43836956599</v>
      </c>
      <c r="X4231" s="2">
        <v>438287.227133148</v>
      </c>
      <c r="Y4231" s="2">
        <v>985844.67854177696</v>
      </c>
      <c r="Z4231" s="2">
        <v>428352.74859645998</v>
      </c>
      <c r="AA4231" s="2">
        <v>770967.45289339602</v>
      </c>
      <c r="AB4231" s="2">
        <v>2210230.1701232502</v>
      </c>
      <c r="AC4231" s="2">
        <v>1016736.04304319</v>
      </c>
      <c r="AD4231" s="2">
        <v>673482.71436614695</v>
      </c>
      <c r="AE4231" s="2">
        <v>740894.87065902702</v>
      </c>
      <c r="AF4231" s="2">
        <v>485808.954543675</v>
      </c>
      <c r="AG4231" s="2">
        <v>1034083.99509835</v>
      </c>
      <c r="AH4231" s="2">
        <v>1106236.93908467</v>
      </c>
      <c r="AI4231" s="2">
        <v>831422.15861381404</v>
      </c>
      <c r="AJ4231" s="2">
        <v>798337.75463775801</v>
      </c>
      <c r="AK4231" s="2">
        <v>727565.71347698197</v>
      </c>
      <c r="AL4231" s="2">
        <v>721354.54636450205</v>
      </c>
      <c r="AM4231" s="2">
        <v>585859.44040748104</v>
      </c>
      <c r="AN4231" s="2">
        <v>1195588.85047123</v>
      </c>
      <c r="AO4231" s="2">
        <v>1110760.6755967</v>
      </c>
      <c r="AP4231" s="2">
        <v>612405.15652168402</v>
      </c>
      <c r="AQ4231" s="2">
        <v>674435.88196958601</v>
      </c>
      <c r="AR4231" s="2">
        <v>372086.79842516501</v>
      </c>
      <c r="AS4231" s="2">
        <v>586782.73641464103</v>
      </c>
      <c r="AT4231" s="2">
        <v>505023.06753756298</v>
      </c>
      <c r="AU4231" s="2">
        <v>1409970.1957406399</v>
      </c>
    </row>
    <row r="4232" spans="1:47" x14ac:dyDescent="0.3">
      <c r="A4232" s="2" t="s">
        <v>28935</v>
      </c>
      <c r="B4232" s="2">
        <v>703.15161790340903</v>
      </c>
      <c r="C4232" s="2">
        <v>6.7841166666666703</v>
      </c>
      <c r="D4232" s="2" t="s">
        <v>48</v>
      </c>
      <c r="E4232" s="2" t="s">
        <v>28936</v>
      </c>
      <c r="F4232" s="2" t="s">
        <v>28937</v>
      </c>
      <c r="G4232" s="2" t="s">
        <v>28938</v>
      </c>
      <c r="H4232" s="2"/>
      <c r="I4232" s="2"/>
      <c r="J4232" s="2" t="s">
        <v>28939</v>
      </c>
      <c r="K4232" s="2" t="s">
        <v>28940</v>
      </c>
      <c r="L4232" s="2" t="s">
        <v>28941</v>
      </c>
      <c r="M4232" s="2" t="s">
        <v>477</v>
      </c>
      <c r="N4232" s="2" t="s">
        <v>10524</v>
      </c>
      <c r="O4232" s="2" t="s">
        <v>281</v>
      </c>
      <c r="P4232" s="2" t="s">
        <v>3964</v>
      </c>
      <c r="Q4232" s="2">
        <v>38.9</v>
      </c>
      <c r="R4232" s="2">
        <v>0</v>
      </c>
      <c r="S4232" s="2" t="s">
        <v>408</v>
      </c>
      <c r="T4232" s="2" t="s">
        <v>28942</v>
      </c>
      <c r="U4232" s="2">
        <v>-1.90499577136256</v>
      </c>
      <c r="V4232" s="2">
        <v>2868.8481313177399</v>
      </c>
      <c r="W4232" s="2">
        <v>12499.738666985</v>
      </c>
      <c r="X4232" s="2">
        <v>9817.3890319606398</v>
      </c>
      <c r="Y4232" s="2">
        <v>3888.04068872885</v>
      </c>
      <c r="Z4232" s="2">
        <v>8584.4711975807604</v>
      </c>
      <c r="AA4232" s="2">
        <v>4985.5521845050498</v>
      </c>
      <c r="AB4232" s="2">
        <v>11910.768677169001</v>
      </c>
      <c r="AC4232" s="2">
        <v>27376.902831374999</v>
      </c>
      <c r="AD4232" s="2">
        <v>16740.825017290601</v>
      </c>
      <c r="AE4232" s="2">
        <v>11992.0410876019</v>
      </c>
      <c r="AF4232" s="2">
        <v>11716.781547869899</v>
      </c>
      <c r="AG4232" s="2">
        <v>18636.276808113798</v>
      </c>
      <c r="AH4232" s="2">
        <v>14945.102906767001</v>
      </c>
      <c r="AI4232" s="2">
        <v>14581.802528275601</v>
      </c>
      <c r="AJ4232" s="2">
        <v>8198.7128152244095</v>
      </c>
      <c r="AK4232" s="2">
        <v>9859.8271684948195</v>
      </c>
      <c r="AL4232" s="2">
        <v>13856.870357036199</v>
      </c>
      <c r="AM4232" s="2">
        <v>12013.7438319987</v>
      </c>
      <c r="AN4232" s="2">
        <v>12197.803680123099</v>
      </c>
      <c r="AO4232" s="2">
        <v>24521.9654855589</v>
      </c>
      <c r="AP4232" s="2">
        <v>11500.829276751099</v>
      </c>
      <c r="AQ4232" s="2">
        <v>16799.2367995319</v>
      </c>
      <c r="AR4232" s="2">
        <v>7703.5006847059303</v>
      </c>
      <c r="AS4232" s="2">
        <v>8796.6948923592809</v>
      </c>
      <c r="AT4232" s="2">
        <v>11178.795232947699</v>
      </c>
      <c r="AU4232" s="2">
        <v>7003.1493862963998</v>
      </c>
    </row>
    <row r="4233" spans="1:47" x14ac:dyDescent="0.3">
      <c r="A4233" s="2" t="s">
        <v>28943</v>
      </c>
      <c r="B4233" s="2">
        <v>879.52589055236695</v>
      </c>
      <c r="C4233" s="2">
        <v>6.7779666666666696</v>
      </c>
      <c r="D4233" s="2" t="s">
        <v>63</v>
      </c>
      <c r="E4233" s="2" t="s">
        <v>28944</v>
      </c>
      <c r="F4233" s="2"/>
      <c r="G4233" s="2" t="s">
        <v>28945</v>
      </c>
      <c r="H4233" s="2"/>
      <c r="I4233" s="2"/>
      <c r="J4233" s="2" t="s">
        <v>28946</v>
      </c>
      <c r="K4233" s="2"/>
      <c r="L4233" s="2" t="s">
        <v>28947</v>
      </c>
      <c r="M4233" s="2" t="s">
        <v>281</v>
      </c>
      <c r="N4233" s="2" t="s">
        <v>281</v>
      </c>
      <c r="O4233" s="2" t="s">
        <v>281</v>
      </c>
      <c r="P4233" s="2" t="s">
        <v>3964</v>
      </c>
      <c r="Q4233" s="2">
        <v>38.9</v>
      </c>
      <c r="R4233" s="2">
        <v>5.4799999999999996E-3</v>
      </c>
      <c r="S4233" s="2" t="s">
        <v>158</v>
      </c>
      <c r="T4233" s="2" t="s">
        <v>28948</v>
      </c>
      <c r="U4233" s="2">
        <v>3.7240682204591402</v>
      </c>
      <c r="V4233" s="2">
        <v>373963.114838604</v>
      </c>
      <c r="W4233" s="2">
        <v>19886.3639512191</v>
      </c>
      <c r="X4233" s="2">
        <v>3704.6025134205101</v>
      </c>
      <c r="Y4233" s="2">
        <v>201792.404627449</v>
      </c>
      <c r="Z4233" s="2">
        <v>2720.2925172918999</v>
      </c>
      <c r="AA4233" s="2">
        <v>75698.940527647996</v>
      </c>
      <c r="AB4233" s="2">
        <v>1006991.64339252</v>
      </c>
      <c r="AC4233" s="2">
        <v>13257.9879724453</v>
      </c>
      <c r="AD4233" s="2">
        <v>10554.839748312001</v>
      </c>
      <c r="AE4233" s="2">
        <v>34889.800472254297</v>
      </c>
      <c r="AF4233" s="2">
        <v>4109.1484402430196</v>
      </c>
      <c r="AG4233" s="2">
        <v>57605.696497629397</v>
      </c>
      <c r="AH4233" s="2">
        <v>62832.337423323101</v>
      </c>
      <c r="AI4233" s="2">
        <v>28643.171921135599</v>
      </c>
      <c r="AJ4233" s="2">
        <v>57753.840785845299</v>
      </c>
      <c r="AK4233" s="2">
        <v>47129.977309206297</v>
      </c>
      <c r="AL4233" s="2">
        <v>22753.1621263204</v>
      </c>
      <c r="AM4233" s="2">
        <v>11693.404731742499</v>
      </c>
      <c r="AN4233" s="2">
        <v>113325.55261711001</v>
      </c>
      <c r="AO4233" s="2">
        <v>36490.580859646798</v>
      </c>
      <c r="AP4233" s="2">
        <v>19822.818636523902</v>
      </c>
      <c r="AQ4233" s="2">
        <v>9448.9112007871299</v>
      </c>
      <c r="AR4233" s="2">
        <v>4288.4620213634998</v>
      </c>
      <c r="AS4233" s="2">
        <v>32580.260057524501</v>
      </c>
      <c r="AT4233" s="2">
        <v>10328.9377036921</v>
      </c>
      <c r="AU4233" s="2">
        <v>465907.896046718</v>
      </c>
    </row>
    <row r="4234" spans="1:47" x14ac:dyDescent="0.3">
      <c r="A4234" s="2" t="s">
        <v>28949</v>
      </c>
      <c r="B4234" s="2">
        <v>955.48210877360202</v>
      </c>
      <c r="C4234" s="2">
        <v>6.8032000000000004</v>
      </c>
      <c r="D4234" s="2" t="s">
        <v>48</v>
      </c>
      <c r="E4234" s="2" t="s">
        <v>28950</v>
      </c>
      <c r="F4234" s="2" t="s">
        <v>28951</v>
      </c>
      <c r="G4234" s="2"/>
      <c r="H4234" s="2"/>
      <c r="I4234" s="2"/>
      <c r="J4234" s="2"/>
      <c r="K4234" s="2"/>
      <c r="L4234" s="2" t="s">
        <v>28952</v>
      </c>
      <c r="M4234" s="2" t="s">
        <v>186</v>
      </c>
      <c r="N4234" s="2" t="s">
        <v>1075</v>
      </c>
      <c r="O4234" s="2" t="s">
        <v>11371</v>
      </c>
      <c r="P4234" s="2" t="s">
        <v>3964</v>
      </c>
      <c r="Q4234" s="2">
        <v>38.9</v>
      </c>
      <c r="R4234" s="2">
        <v>0</v>
      </c>
      <c r="S4234" s="2" t="s">
        <v>1647</v>
      </c>
      <c r="T4234" s="2" t="s">
        <v>28953</v>
      </c>
      <c r="U4234" s="2">
        <v>3.1529729833701698</v>
      </c>
      <c r="V4234" s="2">
        <v>18555.071606500602</v>
      </c>
      <c r="W4234" s="2">
        <v>8956.1777008808895</v>
      </c>
      <c r="X4234" s="2">
        <v>9598.2235223427397</v>
      </c>
      <c r="Y4234" s="2">
        <v>29630.030203660299</v>
      </c>
      <c r="Z4234" s="2">
        <v>1825.7527139803699</v>
      </c>
      <c r="AA4234" s="2">
        <v>12676.253277551899</v>
      </c>
      <c r="AB4234" s="2">
        <v>3218.1034870745698</v>
      </c>
      <c r="AC4234" s="2">
        <v>16436.769937986399</v>
      </c>
      <c r="AD4234" s="2">
        <v>18758.437156420201</v>
      </c>
      <c r="AE4234" s="2">
        <v>30050.492395400099</v>
      </c>
      <c r="AF4234" s="2">
        <v>6489.4891362492999</v>
      </c>
      <c r="AG4234" s="2">
        <v>8926.0895562717706</v>
      </c>
      <c r="AH4234" s="2">
        <v>21978.587844664198</v>
      </c>
      <c r="AI4234" s="2">
        <v>10834.514134507799</v>
      </c>
      <c r="AJ4234" s="2">
        <v>25311.834723358199</v>
      </c>
      <c r="AK4234" s="2">
        <v>34998.580946462003</v>
      </c>
      <c r="AL4234" s="2">
        <v>17312.900501321099</v>
      </c>
      <c r="AM4234" s="2">
        <v>34864.873838669999</v>
      </c>
      <c r="AN4234" s="2">
        <v>44748.453270002203</v>
      </c>
      <c r="AO4234" s="2">
        <v>45151.4890852182</v>
      </c>
      <c r="AP4234" s="2">
        <v>7445.3152179053404</v>
      </c>
      <c r="AQ4234" s="2">
        <v>11579.898874509599</v>
      </c>
      <c r="AR4234" s="2">
        <v>20843.8949275128</v>
      </c>
      <c r="AS4234" s="2">
        <v>19054.369548393999</v>
      </c>
      <c r="AT4234" s="2">
        <v>10736.1097329725</v>
      </c>
      <c r="AU4234" s="2">
        <v>12279.7503906212</v>
      </c>
    </row>
    <row r="4235" spans="1:47" x14ac:dyDescent="0.3">
      <c r="A4235" s="2" t="s">
        <v>28954</v>
      </c>
      <c r="B4235" s="2">
        <v>347.14549107118899</v>
      </c>
      <c r="C4235" s="2">
        <v>6.8158166666666702</v>
      </c>
      <c r="D4235" s="2" t="s">
        <v>63</v>
      </c>
      <c r="E4235" s="2" t="s">
        <v>28955</v>
      </c>
      <c r="F4235" s="2" t="s">
        <v>28956</v>
      </c>
      <c r="G4235" s="2" t="s">
        <v>28957</v>
      </c>
      <c r="H4235" s="2"/>
      <c r="I4235" s="2" t="s">
        <v>1978</v>
      </c>
      <c r="J4235" s="2" t="s">
        <v>28958</v>
      </c>
      <c r="K4235" s="2" t="s">
        <v>28959</v>
      </c>
      <c r="L4235" s="2" t="s">
        <v>28960</v>
      </c>
      <c r="M4235" s="2" t="s">
        <v>242</v>
      </c>
      <c r="N4235" s="2" t="s">
        <v>243</v>
      </c>
      <c r="O4235" s="2" t="s">
        <v>244</v>
      </c>
      <c r="P4235" s="2" t="s">
        <v>3964</v>
      </c>
      <c r="Q4235" s="2">
        <v>38.9</v>
      </c>
      <c r="R4235" s="2">
        <v>0</v>
      </c>
      <c r="S4235" s="2" t="s">
        <v>293</v>
      </c>
      <c r="T4235" s="2" t="s">
        <v>28961</v>
      </c>
      <c r="U4235" s="2">
        <v>1.8199648688838199</v>
      </c>
      <c r="V4235" s="2">
        <v>7661.7114047447803</v>
      </c>
      <c r="W4235" s="2">
        <v>8363.8874922914292</v>
      </c>
      <c r="X4235" s="2">
        <v>8645.4984738413696</v>
      </c>
      <c r="Y4235" s="2">
        <v>11061.9470058027</v>
      </c>
      <c r="Z4235" s="2">
        <v>4629.9971367374801</v>
      </c>
      <c r="AA4235" s="2">
        <v>11762.141152253</v>
      </c>
      <c r="AB4235" s="2">
        <v>4956.1779537133098</v>
      </c>
      <c r="AC4235" s="2">
        <v>2442.0760212934902</v>
      </c>
      <c r="AD4235" s="2">
        <v>1492.91346740733</v>
      </c>
      <c r="AE4235" s="2">
        <v>1248.37514129122</v>
      </c>
      <c r="AF4235" s="2">
        <v>6422.6256193924901</v>
      </c>
      <c r="AG4235" s="2">
        <v>0</v>
      </c>
      <c r="AH4235" s="2">
        <v>0</v>
      </c>
      <c r="AI4235" s="2">
        <v>0</v>
      </c>
      <c r="AJ4235" s="2">
        <v>2208.21212939509</v>
      </c>
      <c r="AK4235" s="2">
        <v>1344.74013857771</v>
      </c>
      <c r="AL4235" s="2">
        <v>498.12840625523199</v>
      </c>
      <c r="AM4235" s="2">
        <v>0</v>
      </c>
      <c r="AN4235" s="2">
        <v>0</v>
      </c>
      <c r="AO4235" s="2">
        <v>0</v>
      </c>
      <c r="AP4235" s="2">
        <v>3066.1468780975501</v>
      </c>
      <c r="AQ4235" s="2">
        <v>205.63518161862399</v>
      </c>
      <c r="AR4235" s="2">
        <v>569.79481073438501</v>
      </c>
      <c r="AS4235" s="2">
        <v>9599.1423324615807</v>
      </c>
      <c r="AT4235" s="2">
        <v>11282.526888218101</v>
      </c>
      <c r="AU4235" s="2">
        <v>3776.5553556105401</v>
      </c>
    </row>
    <row r="4236" spans="1:47" x14ac:dyDescent="0.3">
      <c r="A4236" s="2" t="s">
        <v>28962</v>
      </c>
      <c r="B4236" s="2">
        <v>299.19814643075301</v>
      </c>
      <c r="C4236" s="2">
        <v>6.8350499999999998</v>
      </c>
      <c r="D4236" s="2" t="s">
        <v>63</v>
      </c>
      <c r="E4236" s="2" t="s">
        <v>28963</v>
      </c>
      <c r="F4236" s="2" t="s">
        <v>28964</v>
      </c>
      <c r="G4236" s="2"/>
      <c r="H4236" s="2"/>
      <c r="I4236" s="2"/>
      <c r="J4236" s="2" t="s">
        <v>28965</v>
      </c>
      <c r="K4236" s="2"/>
      <c r="L4236" s="2" t="s">
        <v>28966</v>
      </c>
      <c r="M4236" s="2" t="s">
        <v>56</v>
      </c>
      <c r="N4236" s="2" t="s">
        <v>3847</v>
      </c>
      <c r="O4236" s="2" t="s">
        <v>3848</v>
      </c>
      <c r="P4236" s="2" t="s">
        <v>3964</v>
      </c>
      <c r="Q4236" s="2">
        <v>38.9</v>
      </c>
      <c r="R4236" s="2">
        <v>0</v>
      </c>
      <c r="S4236" s="2" t="s">
        <v>3114</v>
      </c>
      <c r="T4236" s="2" t="s">
        <v>28967</v>
      </c>
      <c r="U4236" s="2">
        <v>-0.60151048160894305</v>
      </c>
      <c r="V4236" s="2">
        <v>297.56396123884502</v>
      </c>
      <c r="W4236" s="2">
        <v>108.60223684753799</v>
      </c>
      <c r="X4236" s="2">
        <v>858.16191409418798</v>
      </c>
      <c r="Y4236" s="2">
        <v>1365.4169327084701</v>
      </c>
      <c r="Z4236" s="2">
        <v>179.201772108954</v>
      </c>
      <c r="AA4236" s="2">
        <v>386.843436846413</v>
      </c>
      <c r="AB4236" s="2">
        <v>1848.50281712012</v>
      </c>
      <c r="AC4236" s="2">
        <v>2184.4684814441098</v>
      </c>
      <c r="AD4236" s="2">
        <v>547.72388459420597</v>
      </c>
      <c r="AE4236" s="2">
        <v>554.44710281817004</v>
      </c>
      <c r="AF4236" s="2">
        <v>757.88752768595998</v>
      </c>
      <c r="AG4236" s="2">
        <v>363.90757427485499</v>
      </c>
      <c r="AH4236" s="2">
        <v>515.06788475382996</v>
      </c>
      <c r="AI4236" s="2">
        <v>378.02435427324002</v>
      </c>
      <c r="AJ4236" s="2">
        <v>516.76730048581703</v>
      </c>
      <c r="AK4236" s="2">
        <v>992.64388084029895</v>
      </c>
      <c r="AL4236" s="2">
        <v>560.35946265899395</v>
      </c>
      <c r="AM4236" s="2">
        <v>696.68289664236499</v>
      </c>
      <c r="AN4236" s="2">
        <v>717.56510159648201</v>
      </c>
      <c r="AO4236" s="2">
        <v>509.50975958203401</v>
      </c>
      <c r="AP4236" s="2">
        <v>509.96517757322601</v>
      </c>
      <c r="AQ4236" s="2">
        <v>962.89060026340496</v>
      </c>
      <c r="AR4236" s="2">
        <v>730.06803766455698</v>
      </c>
      <c r="AS4236" s="2">
        <v>1299.6208029786401</v>
      </c>
      <c r="AT4236" s="2">
        <v>455.54962621078897</v>
      </c>
      <c r="AU4236" s="2">
        <v>867.26490225397299</v>
      </c>
    </row>
    <row r="4237" spans="1:47" x14ac:dyDescent="0.3">
      <c r="A4237" s="2" t="s">
        <v>28968</v>
      </c>
      <c r="B4237" s="2">
        <v>597.27076312555505</v>
      </c>
      <c r="C4237" s="2">
        <v>6.9064333333333296</v>
      </c>
      <c r="D4237" s="2" t="s">
        <v>48</v>
      </c>
      <c r="E4237" s="2" t="s">
        <v>28969</v>
      </c>
      <c r="F4237" s="2" t="s">
        <v>28970</v>
      </c>
      <c r="G4237" s="2"/>
      <c r="H4237" s="2"/>
      <c r="I4237" s="2"/>
      <c r="J4237" s="2"/>
      <c r="K4237" s="2"/>
      <c r="L4237" s="2" t="s">
        <v>28971</v>
      </c>
      <c r="M4237" s="2" t="s">
        <v>281</v>
      </c>
      <c r="N4237" s="2" t="s">
        <v>281</v>
      </c>
      <c r="O4237" s="2" t="s">
        <v>281</v>
      </c>
      <c r="P4237" s="2" t="s">
        <v>3964</v>
      </c>
      <c r="Q4237" s="2">
        <v>38.9</v>
      </c>
      <c r="R4237" s="2">
        <v>6.6</v>
      </c>
      <c r="S4237" s="2" t="s">
        <v>60</v>
      </c>
      <c r="T4237" s="2" t="s">
        <v>28972</v>
      </c>
      <c r="U4237" s="2">
        <v>4.7284253845285296</v>
      </c>
      <c r="V4237" s="2">
        <v>52772.750565139097</v>
      </c>
      <c r="W4237" s="2">
        <v>19086.767224488402</v>
      </c>
      <c r="X4237" s="2">
        <v>35754.747898299203</v>
      </c>
      <c r="Y4237" s="2">
        <v>61900.442903681302</v>
      </c>
      <c r="Z4237" s="2">
        <v>62557.238967504301</v>
      </c>
      <c r="AA4237" s="2">
        <v>40442.034603892098</v>
      </c>
      <c r="AB4237" s="2">
        <v>43396.413054824101</v>
      </c>
      <c r="AC4237" s="2">
        <v>42148.808617023802</v>
      </c>
      <c r="AD4237" s="2">
        <v>37743.006180015102</v>
      </c>
      <c r="AE4237" s="2">
        <v>50941.346177412801</v>
      </c>
      <c r="AF4237" s="2">
        <v>122054.956354979</v>
      </c>
      <c r="AG4237" s="2">
        <v>64394.7464031907</v>
      </c>
      <c r="AH4237" s="2">
        <v>67956.503154794002</v>
      </c>
      <c r="AI4237" s="2">
        <v>67470.518348010402</v>
      </c>
      <c r="AJ4237" s="2">
        <v>44091.7854171535</v>
      </c>
      <c r="AK4237" s="2">
        <v>41347.959820706303</v>
      </c>
      <c r="AL4237" s="2">
        <v>45728.392807316603</v>
      </c>
      <c r="AM4237" s="2">
        <v>15537.4407010745</v>
      </c>
      <c r="AN4237" s="2">
        <v>11981.925786670799</v>
      </c>
      <c r="AO4237" s="2">
        <v>110970.54972179999</v>
      </c>
      <c r="AP4237" s="2">
        <v>58528.188965598303</v>
      </c>
      <c r="AQ4237" s="2">
        <v>30768.414028074301</v>
      </c>
      <c r="AR4237" s="2">
        <v>66628.3777761573</v>
      </c>
      <c r="AS4237" s="2">
        <v>71185.255661941701</v>
      </c>
      <c r="AT4237" s="2">
        <v>58199.955593808598</v>
      </c>
      <c r="AU4237" s="2">
        <v>60424.990786563598</v>
      </c>
    </row>
    <row r="4238" spans="1:47" x14ac:dyDescent="0.3">
      <c r="A4238" s="2" t="s">
        <v>28973</v>
      </c>
      <c r="B4238" s="2">
        <v>485.23767720961803</v>
      </c>
      <c r="C4238" s="2">
        <v>7.0606499999999999</v>
      </c>
      <c r="D4238" s="2" t="s">
        <v>48</v>
      </c>
      <c r="E4238" s="2" t="s">
        <v>28974</v>
      </c>
      <c r="F4238" s="2" t="s">
        <v>28975</v>
      </c>
      <c r="G4238" s="2" t="s">
        <v>28976</v>
      </c>
      <c r="H4238" s="2"/>
      <c r="I4238" s="2"/>
      <c r="J4238" s="2" t="s">
        <v>28977</v>
      </c>
      <c r="K4238" s="2"/>
      <c r="L4238" s="2" t="s">
        <v>28978</v>
      </c>
      <c r="M4238" s="2" t="s">
        <v>70</v>
      </c>
      <c r="N4238" s="2" t="s">
        <v>71</v>
      </c>
      <c r="O4238" s="2" t="s">
        <v>72</v>
      </c>
      <c r="P4238" s="2" t="s">
        <v>3964</v>
      </c>
      <c r="Q4238" s="2">
        <v>38.9</v>
      </c>
      <c r="R4238" s="2">
        <v>0</v>
      </c>
      <c r="S4238" s="2" t="s">
        <v>408</v>
      </c>
      <c r="T4238" s="2" t="s">
        <v>311</v>
      </c>
      <c r="U4238" s="2">
        <v>2.34772336285315</v>
      </c>
      <c r="V4238" s="2">
        <v>3347.8594053664001</v>
      </c>
      <c r="W4238" s="2">
        <v>3266.79507179138</v>
      </c>
      <c r="X4238" s="2">
        <v>2772.2811753131</v>
      </c>
      <c r="Y4238" s="2">
        <v>4450.5394349386097</v>
      </c>
      <c r="Z4238" s="2">
        <v>774.14060629497305</v>
      </c>
      <c r="AA4238" s="2">
        <v>1902.93494546186</v>
      </c>
      <c r="AB4238" s="2">
        <v>906.758387617111</v>
      </c>
      <c r="AC4238" s="2">
        <v>219.956686953944</v>
      </c>
      <c r="AD4238" s="2">
        <v>93.348663631561806</v>
      </c>
      <c r="AE4238" s="2">
        <v>92.299913115002198</v>
      </c>
      <c r="AF4238" s="2">
        <v>1461.8993662728701</v>
      </c>
      <c r="AG4238" s="2">
        <v>99.356583580219294</v>
      </c>
      <c r="AH4238" s="2">
        <v>233.51824398867399</v>
      </c>
      <c r="AI4238" s="2">
        <v>159.19066627656301</v>
      </c>
      <c r="AJ4238" s="2">
        <v>265.75148924139899</v>
      </c>
      <c r="AK4238" s="2">
        <v>42.907964637591498</v>
      </c>
      <c r="AL4238" s="2">
        <v>23.757429084232701</v>
      </c>
      <c r="AM4238" s="2">
        <v>180.7647603163</v>
      </c>
      <c r="AN4238" s="2">
        <v>164.96108227406901</v>
      </c>
      <c r="AO4238" s="2">
        <v>141.38077926618701</v>
      </c>
      <c r="AP4238" s="2">
        <v>502.70781300411699</v>
      </c>
      <c r="AQ4238" s="2">
        <v>3.5214073129780501</v>
      </c>
      <c r="AR4238" s="2">
        <v>90.6253369858441</v>
      </c>
      <c r="AS4238" s="2">
        <v>2688.4710381802502</v>
      </c>
      <c r="AT4238" s="2">
        <v>2881.4267970853498</v>
      </c>
      <c r="AU4238" s="2">
        <v>1624.5101209991601</v>
      </c>
    </row>
    <row r="4239" spans="1:47" x14ac:dyDescent="0.3">
      <c r="A4239" s="2" t="s">
        <v>28979</v>
      </c>
      <c r="B4239" s="2">
        <v>499.19226769470401</v>
      </c>
      <c r="C4239" s="2">
        <v>7.1245333333333303</v>
      </c>
      <c r="D4239" s="2" t="s">
        <v>48</v>
      </c>
      <c r="E4239" s="2" t="s">
        <v>28980</v>
      </c>
      <c r="F4239" s="2" t="s">
        <v>28981</v>
      </c>
      <c r="G4239" s="2"/>
      <c r="H4239" s="2"/>
      <c r="I4239" s="2"/>
      <c r="J4239" s="2" t="s">
        <v>28982</v>
      </c>
      <c r="K4239" s="2"/>
      <c r="L4239" s="2" t="s">
        <v>28983</v>
      </c>
      <c r="M4239" s="2" t="s">
        <v>405</v>
      </c>
      <c r="N4239" s="2" t="s">
        <v>3359</v>
      </c>
      <c r="O4239" s="2" t="s">
        <v>3360</v>
      </c>
      <c r="P4239" s="2" t="s">
        <v>3964</v>
      </c>
      <c r="Q4239" s="2">
        <v>38.9</v>
      </c>
      <c r="R4239" s="2">
        <v>0</v>
      </c>
      <c r="S4239" s="2" t="s">
        <v>408</v>
      </c>
      <c r="T4239" s="2" t="s">
        <v>28984</v>
      </c>
      <c r="U4239" s="2">
        <v>1.56887735030856</v>
      </c>
      <c r="V4239" s="2">
        <v>19453.788781076899</v>
      </c>
      <c r="W4239" s="2">
        <v>8543.0359770029609</v>
      </c>
      <c r="X4239" s="2">
        <v>212.08656190430901</v>
      </c>
      <c r="Y4239" s="2">
        <v>92.065003576317494</v>
      </c>
      <c r="Z4239" s="2">
        <v>16046.0756019651</v>
      </c>
      <c r="AA4239" s="2">
        <v>14489.7878935684</v>
      </c>
      <c r="AB4239" s="2">
        <v>12981.557706706901</v>
      </c>
      <c r="AC4239" s="2">
        <v>8912.6561478106396</v>
      </c>
      <c r="AD4239" s="2">
        <v>4432.94602914395</v>
      </c>
      <c r="AE4239" s="2">
        <v>1629.0231729878701</v>
      </c>
      <c r="AF4239" s="2">
        <v>45980.941101004799</v>
      </c>
      <c r="AG4239" s="2">
        <v>0</v>
      </c>
      <c r="AH4239" s="2">
        <v>0</v>
      </c>
      <c r="AI4239" s="2">
        <v>0</v>
      </c>
      <c r="AJ4239" s="2">
        <v>4797.2892500340504</v>
      </c>
      <c r="AK4239" s="2">
        <v>3405.61556994687</v>
      </c>
      <c r="AL4239" s="2">
        <v>4319.2055672175502</v>
      </c>
      <c r="AM4239" s="2">
        <v>422.92837220457602</v>
      </c>
      <c r="AN4239" s="2">
        <v>910.65728546379898</v>
      </c>
      <c r="AO4239" s="2">
        <v>37456.076464142803</v>
      </c>
      <c r="AP4239" s="2">
        <v>8163.0074100256197</v>
      </c>
      <c r="AQ4239" s="2">
        <v>3170.3349713854</v>
      </c>
      <c r="AR4239" s="2">
        <v>604.41249808946498</v>
      </c>
      <c r="AS4239" s="2">
        <v>4952.1128705702404</v>
      </c>
      <c r="AT4239" s="2">
        <v>8736.86843650228</v>
      </c>
      <c r="AU4239" s="2">
        <v>11189.6391904753</v>
      </c>
    </row>
    <row r="4240" spans="1:47" x14ac:dyDescent="0.3">
      <c r="A4240" s="2" t="s">
        <v>28985</v>
      </c>
      <c r="B4240" s="2">
        <v>369.091142383445</v>
      </c>
      <c r="C4240" s="2">
        <v>7.2336499999999999</v>
      </c>
      <c r="D4240" s="2" t="s">
        <v>48</v>
      </c>
      <c r="E4240" s="2" t="s">
        <v>28986</v>
      </c>
      <c r="F4240" s="2" t="s">
        <v>28987</v>
      </c>
      <c r="G4240" s="2"/>
      <c r="H4240" s="2"/>
      <c r="I4240" s="2"/>
      <c r="J4240" s="2" t="s">
        <v>28988</v>
      </c>
      <c r="K4240" s="2"/>
      <c r="L4240" s="2" t="s">
        <v>28989</v>
      </c>
      <c r="M4240" s="2" t="s">
        <v>186</v>
      </c>
      <c r="N4240" s="2" t="s">
        <v>692</v>
      </c>
      <c r="O4240" s="2" t="s">
        <v>24579</v>
      </c>
      <c r="P4240" s="2" t="s">
        <v>3964</v>
      </c>
      <c r="Q4240" s="2">
        <v>38.9</v>
      </c>
      <c r="R4240" s="2">
        <v>0</v>
      </c>
      <c r="S4240" s="2" t="s">
        <v>408</v>
      </c>
      <c r="T4240" s="2" t="s">
        <v>28990</v>
      </c>
      <c r="U4240" s="2">
        <v>2.0971097221721799</v>
      </c>
      <c r="V4240" s="2">
        <v>49.195540781413698</v>
      </c>
      <c r="W4240" s="2">
        <v>0</v>
      </c>
      <c r="X4240" s="2">
        <v>51.683124886767303</v>
      </c>
      <c r="Y4240" s="2">
        <v>2524.8922409473598</v>
      </c>
      <c r="Z4240" s="2">
        <v>0</v>
      </c>
      <c r="AA4240" s="2">
        <v>0</v>
      </c>
      <c r="AB4240" s="2">
        <v>1255.85194215754</v>
      </c>
      <c r="AC4240" s="2">
        <v>77.952832000231396</v>
      </c>
      <c r="AD4240" s="2">
        <v>0</v>
      </c>
      <c r="AE4240" s="2">
        <v>714.04495684807603</v>
      </c>
      <c r="AF4240" s="2">
        <v>63.207481741369797</v>
      </c>
      <c r="AG4240" s="2">
        <v>1533.0976265807899</v>
      </c>
      <c r="AH4240" s="2">
        <v>1279.61116286075</v>
      </c>
      <c r="AI4240" s="2">
        <v>610.32062254821005</v>
      </c>
      <c r="AJ4240" s="2">
        <v>630.74887594121503</v>
      </c>
      <c r="AK4240" s="2">
        <v>583.03497331314702</v>
      </c>
      <c r="AL4240" s="2">
        <v>355.71882457984498</v>
      </c>
      <c r="AM4240" s="2">
        <v>2133.0199709870899</v>
      </c>
      <c r="AN4240" s="2">
        <v>1564.8047223111</v>
      </c>
      <c r="AO4240" s="2">
        <v>1107.00634112223</v>
      </c>
      <c r="AP4240" s="2">
        <v>322.67483392104901</v>
      </c>
      <c r="AQ4240" s="2">
        <v>0</v>
      </c>
      <c r="AR4240" s="2">
        <v>46.885027516378102</v>
      </c>
      <c r="AS4240" s="2">
        <v>1526.3450485108899</v>
      </c>
      <c r="AT4240" s="2">
        <v>367.06708792926798</v>
      </c>
      <c r="AU4240" s="2">
        <v>2299.9927151586999</v>
      </c>
    </row>
    <row r="4241" spans="1:47" x14ac:dyDescent="0.3">
      <c r="A4241" s="2" t="s">
        <v>28991</v>
      </c>
      <c r="B4241" s="2">
        <v>407.17102189313198</v>
      </c>
      <c r="C4241" s="2">
        <v>7.3194333333333299</v>
      </c>
      <c r="D4241" s="2" t="s">
        <v>48</v>
      </c>
      <c r="E4241" s="2" t="s">
        <v>28992</v>
      </c>
      <c r="F4241" s="2" t="s">
        <v>28993</v>
      </c>
      <c r="G4241" s="2" t="s">
        <v>28994</v>
      </c>
      <c r="H4241" s="2"/>
      <c r="I4241" s="2" t="s">
        <v>28995</v>
      </c>
      <c r="J4241" s="2" t="s">
        <v>28996</v>
      </c>
      <c r="K4241" s="2" t="s">
        <v>28997</v>
      </c>
      <c r="L4241" s="2" t="s">
        <v>28998</v>
      </c>
      <c r="M4241" s="2" t="s">
        <v>186</v>
      </c>
      <c r="N4241" s="2" t="s">
        <v>28999</v>
      </c>
      <c r="O4241" s="2" t="s">
        <v>29000</v>
      </c>
      <c r="P4241" s="2" t="s">
        <v>3964</v>
      </c>
      <c r="Q4241" s="2">
        <v>38.9</v>
      </c>
      <c r="R4241" s="2">
        <v>0</v>
      </c>
      <c r="S4241" s="2" t="s">
        <v>408</v>
      </c>
      <c r="T4241" s="2" t="s">
        <v>8271</v>
      </c>
      <c r="U4241" s="2">
        <v>-3.5693636668896902</v>
      </c>
      <c r="V4241" s="2">
        <v>3963.28052153627</v>
      </c>
      <c r="W4241" s="2">
        <v>208.25946543775501</v>
      </c>
      <c r="X4241" s="2">
        <v>2019.4441270088901</v>
      </c>
      <c r="Y4241" s="2">
        <v>5083.9711543947096</v>
      </c>
      <c r="Z4241" s="2">
        <v>1317.0992692569801</v>
      </c>
      <c r="AA4241" s="2">
        <v>2609.2680334233</v>
      </c>
      <c r="AB4241" s="2">
        <v>11076.3469507017</v>
      </c>
      <c r="AC4241" s="2">
        <v>3040.9379650339001</v>
      </c>
      <c r="AD4241" s="2">
        <v>865.34580332557005</v>
      </c>
      <c r="AE4241" s="2">
        <v>2708.8458165440602</v>
      </c>
      <c r="AF4241" s="2">
        <v>1689.7146076755901</v>
      </c>
      <c r="AG4241" s="2">
        <v>42.669015949929999</v>
      </c>
      <c r="AH4241" s="2">
        <v>0</v>
      </c>
      <c r="AI4241" s="2">
        <v>0</v>
      </c>
      <c r="AJ4241" s="2">
        <v>1312.2946715698399</v>
      </c>
      <c r="AK4241" s="2">
        <v>1165.2748375930901</v>
      </c>
      <c r="AL4241" s="2">
        <v>250.29790367837401</v>
      </c>
      <c r="AM4241" s="2">
        <v>0</v>
      </c>
      <c r="AN4241" s="2">
        <v>0</v>
      </c>
      <c r="AO4241" s="2">
        <v>0</v>
      </c>
      <c r="AP4241" s="2">
        <v>2478.3393439386</v>
      </c>
      <c r="AQ4241" s="2">
        <v>1422.31770540659</v>
      </c>
      <c r="AR4241" s="2">
        <v>4429.4027649284199</v>
      </c>
      <c r="AS4241" s="2">
        <v>2381.8549412246002</v>
      </c>
      <c r="AT4241" s="2">
        <v>2862.0991727210999</v>
      </c>
      <c r="AU4241" s="2">
        <v>10777.2359596648</v>
      </c>
    </row>
    <row r="4242" spans="1:47" x14ac:dyDescent="0.3">
      <c r="A4242" s="2" t="s">
        <v>29001</v>
      </c>
      <c r="B4242" s="2">
        <v>541.27838787514304</v>
      </c>
      <c r="C4242" s="2">
        <v>7.4091166666666703</v>
      </c>
      <c r="D4242" s="2" t="s">
        <v>48</v>
      </c>
      <c r="E4242" s="2" t="s">
        <v>29002</v>
      </c>
      <c r="F4242" s="2"/>
      <c r="G4242" s="2" t="s">
        <v>29003</v>
      </c>
      <c r="H4242" s="2" t="s">
        <v>29004</v>
      </c>
      <c r="I4242" s="2"/>
      <c r="J4242" s="2" t="s">
        <v>29005</v>
      </c>
      <c r="K4242" s="2"/>
      <c r="L4242" s="2" t="s">
        <v>29006</v>
      </c>
      <c r="M4242" s="2" t="s">
        <v>56</v>
      </c>
      <c r="N4242" s="2" t="s">
        <v>57</v>
      </c>
      <c r="O4242" s="2" t="s">
        <v>19953</v>
      </c>
      <c r="P4242" s="2" t="s">
        <v>3964</v>
      </c>
      <c r="Q4242" s="2">
        <v>38.9</v>
      </c>
      <c r="R4242" s="2">
        <v>0</v>
      </c>
      <c r="S4242" s="2" t="s">
        <v>60</v>
      </c>
      <c r="T4242" s="2" t="s">
        <v>29007</v>
      </c>
      <c r="U4242" s="2">
        <v>0.13169166075092001</v>
      </c>
      <c r="V4242" s="2">
        <v>0</v>
      </c>
      <c r="W4242" s="2">
        <v>502.75220775795702</v>
      </c>
      <c r="X4242" s="2">
        <v>1344.66921549268</v>
      </c>
      <c r="Y4242" s="2">
        <v>1732.02841698821</v>
      </c>
      <c r="Z4242" s="2">
        <v>2757.8998170555501</v>
      </c>
      <c r="AA4242" s="2">
        <v>1613.2621739392</v>
      </c>
      <c r="AB4242" s="2">
        <v>3596.15312456535</v>
      </c>
      <c r="AC4242" s="2">
        <v>2907.3005776482901</v>
      </c>
      <c r="AD4242" s="2">
        <v>254.45216199723299</v>
      </c>
      <c r="AE4242" s="2">
        <v>0</v>
      </c>
      <c r="AF4242" s="2">
        <v>2026.24568988434</v>
      </c>
      <c r="AG4242" s="2">
        <v>10.088466384319201</v>
      </c>
      <c r="AH4242" s="2">
        <v>1.01916281873908</v>
      </c>
      <c r="AI4242" s="2">
        <v>0</v>
      </c>
      <c r="AJ4242" s="2">
        <v>2816.0131274088799</v>
      </c>
      <c r="AK4242" s="2">
        <v>1036.0571282954199</v>
      </c>
      <c r="AL4242" s="2">
        <v>765.68388448389999</v>
      </c>
      <c r="AM4242" s="2">
        <v>0</v>
      </c>
      <c r="AN4242" s="2">
        <v>0</v>
      </c>
      <c r="AO4242" s="2">
        <v>0</v>
      </c>
      <c r="AP4242" s="2">
        <v>2699.27542966499</v>
      </c>
      <c r="AQ4242" s="2">
        <v>576.35104132853303</v>
      </c>
      <c r="AR4242" s="2">
        <v>703.38905268307599</v>
      </c>
      <c r="AS4242" s="2">
        <v>1470.7685128073499</v>
      </c>
      <c r="AT4242" s="2">
        <v>1933.48222868834</v>
      </c>
      <c r="AU4242" s="2">
        <v>1967.24134619297</v>
      </c>
    </row>
    <row r="4243" spans="1:47" x14ac:dyDescent="0.3">
      <c r="A4243" s="2" t="s">
        <v>29008</v>
      </c>
      <c r="B4243" s="2">
        <v>703.235271317002</v>
      </c>
      <c r="C4243" s="2">
        <v>7.4882166666666699</v>
      </c>
      <c r="D4243" s="2" t="s">
        <v>48</v>
      </c>
      <c r="E4243" s="2" t="s">
        <v>29009</v>
      </c>
      <c r="F4243" s="2"/>
      <c r="G4243" s="2" t="s">
        <v>29010</v>
      </c>
      <c r="H4243" s="2"/>
      <c r="I4243" s="2"/>
      <c r="J4243" s="2" t="s">
        <v>29011</v>
      </c>
      <c r="K4243" s="2"/>
      <c r="L4243" s="2" t="s">
        <v>29012</v>
      </c>
      <c r="M4243" s="2" t="s">
        <v>281</v>
      </c>
      <c r="N4243" s="2" t="s">
        <v>281</v>
      </c>
      <c r="O4243" s="2" t="s">
        <v>281</v>
      </c>
      <c r="P4243" s="2" t="s">
        <v>3964</v>
      </c>
      <c r="Q4243" s="2">
        <v>38.9</v>
      </c>
      <c r="R4243" s="2">
        <v>0</v>
      </c>
      <c r="S4243" s="2" t="s">
        <v>408</v>
      </c>
      <c r="T4243" s="2" t="s">
        <v>29013</v>
      </c>
      <c r="U4243" s="2">
        <v>-2.3582854318925799</v>
      </c>
      <c r="V4243" s="2">
        <v>4425.7026790525597</v>
      </c>
      <c r="W4243" s="2">
        <v>2292.66577404584</v>
      </c>
      <c r="X4243" s="2">
        <v>2966.5727023202899</v>
      </c>
      <c r="Y4243" s="2">
        <v>1942.9114188482099</v>
      </c>
      <c r="Z4243" s="2">
        <v>4474.2372384517103</v>
      </c>
      <c r="AA4243" s="2">
        <v>2831.11034946777</v>
      </c>
      <c r="AB4243" s="2">
        <v>8929.3565765943895</v>
      </c>
      <c r="AC4243" s="2">
        <v>3498.4488233626298</v>
      </c>
      <c r="AD4243" s="2">
        <v>3387.9843732586501</v>
      </c>
      <c r="AE4243" s="2">
        <v>2435.88327171628</v>
      </c>
      <c r="AF4243" s="2">
        <v>19990.604781934599</v>
      </c>
      <c r="AG4243" s="2">
        <v>940.37907323585898</v>
      </c>
      <c r="AH4243" s="2">
        <v>0</v>
      </c>
      <c r="AI4243" s="2">
        <v>519.98062409331999</v>
      </c>
      <c r="AJ4243" s="2">
        <v>4384.9475746941798</v>
      </c>
      <c r="AK4243" s="2">
        <v>1994.4243336878801</v>
      </c>
      <c r="AL4243" s="2">
        <v>1515.0178876515599</v>
      </c>
      <c r="AM4243" s="2">
        <v>0</v>
      </c>
      <c r="AN4243" s="2">
        <v>152.02143837119101</v>
      </c>
      <c r="AO4243" s="2">
        <v>19024.368465041702</v>
      </c>
      <c r="AP4243" s="2">
        <v>7366.4947025130696</v>
      </c>
      <c r="AQ4243" s="2">
        <v>844.52607437721997</v>
      </c>
      <c r="AR4243" s="2">
        <v>3188.9496173985199</v>
      </c>
      <c r="AS4243" s="2">
        <v>4426.2889425011899</v>
      </c>
      <c r="AT4243" s="2">
        <v>6043.7582769567598</v>
      </c>
      <c r="AU4243" s="2">
        <v>6000.2733767769796</v>
      </c>
    </row>
    <row r="4244" spans="1:47" x14ac:dyDescent="0.3">
      <c r="A4244" s="2" t="s">
        <v>29014</v>
      </c>
      <c r="B4244" s="2">
        <v>496.340617320474</v>
      </c>
      <c r="C4244" s="2">
        <v>7.8396666666666697</v>
      </c>
      <c r="D4244" s="2" t="s">
        <v>63</v>
      </c>
      <c r="E4244" s="2" t="s">
        <v>29015</v>
      </c>
      <c r="F4244" s="2" t="s">
        <v>29016</v>
      </c>
      <c r="G4244" s="2"/>
      <c r="H4244" s="2"/>
      <c r="I4244" s="2"/>
      <c r="J4244" s="2"/>
      <c r="K4244" s="2"/>
      <c r="L4244" s="2" t="s">
        <v>29017</v>
      </c>
      <c r="M4244" s="2" t="s">
        <v>56</v>
      </c>
      <c r="N4244" s="2" t="s">
        <v>106</v>
      </c>
      <c r="O4244" s="2" t="s">
        <v>1041</v>
      </c>
      <c r="P4244" s="2" t="s">
        <v>3964</v>
      </c>
      <c r="Q4244" s="2">
        <v>38.9</v>
      </c>
      <c r="R4244" s="2">
        <v>0</v>
      </c>
      <c r="S4244" s="2" t="s">
        <v>3114</v>
      </c>
      <c r="T4244" s="2" t="s">
        <v>29018</v>
      </c>
      <c r="U4244" s="2">
        <v>1.6080886196527</v>
      </c>
      <c r="V4244" s="2">
        <v>3368.8183444992901</v>
      </c>
      <c r="W4244" s="2">
        <v>331.208281312439</v>
      </c>
      <c r="X4244" s="2">
        <v>4470.0728889949096</v>
      </c>
      <c r="Y4244" s="2">
        <v>11040.5420404284</v>
      </c>
      <c r="Z4244" s="2">
        <v>6234.8165580094001</v>
      </c>
      <c r="AA4244" s="2">
        <v>6130.0248156529497</v>
      </c>
      <c r="AB4244" s="2">
        <v>2987.9704775342698</v>
      </c>
      <c r="AC4244" s="2">
        <v>3197.08941315947</v>
      </c>
      <c r="AD4244" s="2">
        <v>1027.37605792099</v>
      </c>
      <c r="AE4244" s="2">
        <v>1247.2887605266901</v>
      </c>
      <c r="AF4244" s="2">
        <v>3423.02541807945</v>
      </c>
      <c r="AG4244" s="2">
        <v>1602.1753342654599</v>
      </c>
      <c r="AH4244" s="2">
        <v>770.44131890851497</v>
      </c>
      <c r="AI4244" s="2">
        <v>1074.24073465478</v>
      </c>
      <c r="AJ4244" s="2">
        <v>4586.9444284606197</v>
      </c>
      <c r="AK4244" s="2">
        <v>5551.7447597155497</v>
      </c>
      <c r="AL4244" s="2">
        <v>2458.4315832799398</v>
      </c>
      <c r="AM4244" s="2">
        <v>788.48673424693902</v>
      </c>
      <c r="AN4244" s="2">
        <v>487.925299718345</v>
      </c>
      <c r="AO4244" s="2">
        <v>463.575676551811</v>
      </c>
      <c r="AP4244" s="2">
        <v>2500.3145203748199</v>
      </c>
      <c r="AQ4244" s="2">
        <v>1745.97719929759</v>
      </c>
      <c r="AR4244" s="2">
        <v>3264.9526997872799</v>
      </c>
      <c r="AS4244" s="2">
        <v>7999.6099944544303</v>
      </c>
      <c r="AT4244" s="2">
        <v>8040.7479359487897</v>
      </c>
      <c r="AU4244" s="2">
        <v>4304.8098261247296</v>
      </c>
    </row>
    <row r="4245" spans="1:47" x14ac:dyDescent="0.3">
      <c r="A4245" s="2" t="s">
        <v>29019</v>
      </c>
      <c r="B4245" s="2">
        <v>291.12360432704799</v>
      </c>
      <c r="C4245" s="2">
        <v>7.9486666666666697</v>
      </c>
      <c r="D4245" s="2" t="s">
        <v>48</v>
      </c>
      <c r="E4245" s="2" t="s">
        <v>29020</v>
      </c>
      <c r="F4245" s="2"/>
      <c r="G4245" s="2" t="s">
        <v>29021</v>
      </c>
      <c r="H4245" s="2"/>
      <c r="I4245" s="2" t="s">
        <v>29022</v>
      </c>
      <c r="J4245" s="2" t="s">
        <v>29023</v>
      </c>
      <c r="K4245" s="2" t="s">
        <v>29024</v>
      </c>
      <c r="L4245" s="2" t="s">
        <v>29025</v>
      </c>
      <c r="M4245" s="2" t="s">
        <v>281</v>
      </c>
      <c r="N4245" s="2" t="s">
        <v>281</v>
      </c>
      <c r="O4245" s="2" t="s">
        <v>281</v>
      </c>
      <c r="P4245" s="2" t="s">
        <v>3964</v>
      </c>
      <c r="Q4245" s="2">
        <v>38.9</v>
      </c>
      <c r="R4245" s="2">
        <v>0</v>
      </c>
      <c r="S4245" s="2" t="s">
        <v>60</v>
      </c>
      <c r="T4245" s="2" t="s">
        <v>25078</v>
      </c>
      <c r="U4245" s="2">
        <v>-0.78406673796743398</v>
      </c>
      <c r="V4245" s="2">
        <v>396.04758339609702</v>
      </c>
      <c r="W4245" s="2">
        <v>5370.4021469068002</v>
      </c>
      <c r="X4245" s="2">
        <v>318.79533235964999</v>
      </c>
      <c r="Y4245" s="2">
        <v>163.52470122501899</v>
      </c>
      <c r="Z4245" s="2">
        <v>2514.7633228690902</v>
      </c>
      <c r="AA4245" s="2">
        <v>4360.9602770084603</v>
      </c>
      <c r="AB4245" s="2">
        <v>33.470794798228603</v>
      </c>
      <c r="AC4245" s="2">
        <v>0</v>
      </c>
      <c r="AD4245" s="2">
        <v>70.913260237972096</v>
      </c>
      <c r="AE4245" s="2">
        <v>558.94869596567503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38.804318400161598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276.14022983024302</v>
      </c>
      <c r="AR4245" s="2">
        <v>40.791843879356698</v>
      </c>
      <c r="AS4245" s="2">
        <v>207.65218287578199</v>
      </c>
      <c r="AT4245" s="2">
        <v>728.35300701509402</v>
      </c>
      <c r="AU4245" s="2">
        <v>0</v>
      </c>
    </row>
    <row r="4246" spans="1:47" x14ac:dyDescent="0.3">
      <c r="A4246" s="2" t="s">
        <v>29026</v>
      </c>
      <c r="B4246" s="2">
        <v>455.241492071273</v>
      </c>
      <c r="C4246" s="2">
        <v>8.2262833333333294</v>
      </c>
      <c r="D4246" s="2" t="s">
        <v>48</v>
      </c>
      <c r="E4246" s="2" t="s">
        <v>29027</v>
      </c>
      <c r="F4246" s="2"/>
      <c r="G4246" s="2" t="s">
        <v>29028</v>
      </c>
      <c r="H4246" s="2" t="s">
        <v>29029</v>
      </c>
      <c r="I4246" s="2" t="s">
        <v>29030</v>
      </c>
      <c r="J4246" s="2" t="s">
        <v>29031</v>
      </c>
      <c r="K4246" s="2"/>
      <c r="L4246" s="2" t="s">
        <v>29032</v>
      </c>
      <c r="M4246" s="2" t="s">
        <v>56</v>
      </c>
      <c r="N4246" s="2" t="s">
        <v>57</v>
      </c>
      <c r="O4246" s="2" t="s">
        <v>13759</v>
      </c>
      <c r="P4246" s="2" t="s">
        <v>3964</v>
      </c>
      <c r="Q4246" s="2">
        <v>38.9</v>
      </c>
      <c r="R4246" s="2">
        <v>0</v>
      </c>
      <c r="S4246" s="2" t="s">
        <v>60</v>
      </c>
      <c r="T4246" s="2" t="s">
        <v>29033</v>
      </c>
      <c r="U4246" s="2">
        <v>-0.124356380918756</v>
      </c>
      <c r="V4246" s="2">
        <v>418.24149050351599</v>
      </c>
      <c r="W4246" s="2">
        <v>0</v>
      </c>
      <c r="X4246" s="2">
        <v>1185.7999111883</v>
      </c>
      <c r="Y4246" s="2">
        <v>1212.3939157551299</v>
      </c>
      <c r="Z4246" s="2">
        <v>356.93141086065202</v>
      </c>
      <c r="AA4246" s="2">
        <v>619.79177051762599</v>
      </c>
      <c r="AB4246" s="2">
        <v>442.61031361626198</v>
      </c>
      <c r="AC4246" s="2">
        <v>1096.8949129970099</v>
      </c>
      <c r="AD4246" s="2">
        <v>514.26410973942097</v>
      </c>
      <c r="AE4246" s="2">
        <v>2014.5273007592</v>
      </c>
      <c r="AF4246" s="2">
        <v>118.90699942377201</v>
      </c>
      <c r="AG4246" s="2">
        <v>947.74832242028197</v>
      </c>
      <c r="AH4246" s="2">
        <v>2040.12640336604</v>
      </c>
      <c r="AI4246" s="2">
        <v>2218.2526143172599</v>
      </c>
      <c r="AJ4246" s="2">
        <v>1038.1499224969</v>
      </c>
      <c r="AK4246" s="2">
        <v>1295.4768783594</v>
      </c>
      <c r="AL4246" s="2">
        <v>1161.1435753409701</v>
      </c>
      <c r="AM4246" s="2">
        <v>2545.1951210070902</v>
      </c>
      <c r="AN4246" s="2">
        <v>2620.5966848927101</v>
      </c>
      <c r="AO4246" s="2">
        <v>984.24953573835796</v>
      </c>
      <c r="AP4246" s="2">
        <v>59.251929894046299</v>
      </c>
      <c r="AQ4246" s="2">
        <v>451.46472949981802</v>
      </c>
      <c r="AR4246" s="2">
        <v>101.012833487386</v>
      </c>
      <c r="AS4246" s="2">
        <v>1166.5662147492601</v>
      </c>
      <c r="AT4246" s="2">
        <v>211.37514219220901</v>
      </c>
      <c r="AU4246" s="2">
        <v>519.29989037939595</v>
      </c>
    </row>
    <row r="4247" spans="1:47" x14ac:dyDescent="0.3">
      <c r="A4247" s="2" t="s">
        <v>29034</v>
      </c>
      <c r="B4247" s="2">
        <v>358.29397962579998</v>
      </c>
      <c r="C4247" s="2">
        <v>8.3722333333333303</v>
      </c>
      <c r="D4247" s="2" t="s">
        <v>63</v>
      </c>
      <c r="E4247" s="2" t="s">
        <v>29035</v>
      </c>
      <c r="F4247" s="2"/>
      <c r="G4247" s="2"/>
      <c r="H4247" s="2" t="s">
        <v>29036</v>
      </c>
      <c r="I4247" s="2"/>
      <c r="J4247" s="2"/>
      <c r="K4247" s="2"/>
      <c r="L4247" s="2" t="s">
        <v>29037</v>
      </c>
      <c r="M4247" s="2" t="s">
        <v>56</v>
      </c>
      <c r="N4247" s="2" t="s">
        <v>106</v>
      </c>
      <c r="O4247" s="2" t="s">
        <v>6250</v>
      </c>
      <c r="P4247" s="2" t="s">
        <v>3964</v>
      </c>
      <c r="Q4247" s="2">
        <v>38.9</v>
      </c>
      <c r="R4247" s="2">
        <v>4.25</v>
      </c>
      <c r="S4247" s="2" t="s">
        <v>293</v>
      </c>
      <c r="T4247" s="2" t="s">
        <v>29038</v>
      </c>
      <c r="U4247" s="2">
        <v>-3.5429734415244201</v>
      </c>
      <c r="V4247" s="2">
        <v>4105.6818219301103</v>
      </c>
      <c r="W4247" s="2">
        <v>2125.8764681960301</v>
      </c>
      <c r="X4247" s="2">
        <v>6616.0930380876098</v>
      </c>
      <c r="Y4247" s="2">
        <v>6196.3159551293602</v>
      </c>
      <c r="Z4247" s="2">
        <v>6365.9652598441899</v>
      </c>
      <c r="AA4247" s="2">
        <v>3785.7175156492199</v>
      </c>
      <c r="AB4247" s="2">
        <v>6816.2987758130703</v>
      </c>
      <c r="AC4247" s="2">
        <v>7266.7368927893804</v>
      </c>
      <c r="AD4247" s="2">
        <v>3511.5729174360399</v>
      </c>
      <c r="AE4247" s="2">
        <v>5803.3864773483401</v>
      </c>
      <c r="AF4247" s="2">
        <v>4064.3380506624198</v>
      </c>
      <c r="AG4247" s="2">
        <v>1380.25916596915</v>
      </c>
      <c r="AH4247" s="2">
        <v>1151.1923960208101</v>
      </c>
      <c r="AI4247" s="2">
        <v>1017.48856073298</v>
      </c>
      <c r="AJ4247" s="2">
        <v>5167.8803110620702</v>
      </c>
      <c r="AK4247" s="2">
        <v>5195.7166582048303</v>
      </c>
      <c r="AL4247" s="2">
        <v>4673.43150112281</v>
      </c>
      <c r="AM4247" s="2">
        <v>6253.2507182628196</v>
      </c>
      <c r="AN4247" s="2">
        <v>3475.5086766879099</v>
      </c>
      <c r="AO4247" s="2">
        <v>6979.3748638525803</v>
      </c>
      <c r="AP4247" s="2">
        <v>5004.3507954464603</v>
      </c>
      <c r="AQ4247" s="2">
        <v>5781.9446109807404</v>
      </c>
      <c r="AR4247" s="2">
        <v>7381.45594645252</v>
      </c>
      <c r="AS4247" s="2">
        <v>7756.4840771722602</v>
      </c>
      <c r="AT4247" s="2">
        <v>7439.8913245911599</v>
      </c>
      <c r="AU4247" s="2">
        <v>8390.7222560526207</v>
      </c>
    </row>
    <row r="4248" spans="1:47" x14ac:dyDescent="0.3">
      <c r="A4248" s="2" t="s">
        <v>29039</v>
      </c>
      <c r="B4248" s="2">
        <v>629.38780019955095</v>
      </c>
      <c r="C4248" s="2">
        <v>9.1080000000000005</v>
      </c>
      <c r="D4248" s="2" t="s">
        <v>63</v>
      </c>
      <c r="E4248" s="2" t="s">
        <v>29040</v>
      </c>
      <c r="F4248" s="2" t="s">
        <v>29041</v>
      </c>
      <c r="G4248" s="2"/>
      <c r="H4248" s="2"/>
      <c r="I4248" s="2"/>
      <c r="J4248" s="2" t="s">
        <v>29042</v>
      </c>
      <c r="K4248" s="2"/>
      <c r="L4248" s="2" t="s">
        <v>29043</v>
      </c>
      <c r="M4248" s="2" t="s">
        <v>70</v>
      </c>
      <c r="N4248" s="2" t="s">
        <v>71</v>
      </c>
      <c r="O4248" s="2" t="s">
        <v>72</v>
      </c>
      <c r="P4248" s="2" t="s">
        <v>3964</v>
      </c>
      <c r="Q4248" s="2">
        <v>38.9</v>
      </c>
      <c r="R4248" s="2">
        <v>0</v>
      </c>
      <c r="S4248" s="2" t="s">
        <v>293</v>
      </c>
      <c r="T4248" s="2" t="s">
        <v>29044</v>
      </c>
      <c r="U4248" s="2">
        <v>-0.63942390904923396</v>
      </c>
      <c r="V4248" s="2">
        <v>29637.783434070101</v>
      </c>
      <c r="W4248" s="2">
        <v>22188.475922076599</v>
      </c>
      <c r="X4248" s="2">
        <v>36929.574736351802</v>
      </c>
      <c r="Y4248" s="2">
        <v>80825.054164105197</v>
      </c>
      <c r="Z4248" s="2">
        <v>8276.4425859877301</v>
      </c>
      <c r="AA4248" s="2">
        <v>29036.802420501699</v>
      </c>
      <c r="AB4248" s="2">
        <v>12155.0777275815</v>
      </c>
      <c r="AC4248" s="2">
        <v>6094.2545706827405</v>
      </c>
      <c r="AD4248" s="2">
        <v>5538.1011504300704</v>
      </c>
      <c r="AE4248" s="2">
        <v>3785.6204321537498</v>
      </c>
      <c r="AF4248" s="2">
        <v>52269.889639493398</v>
      </c>
      <c r="AG4248" s="2">
        <v>94.140704120242205</v>
      </c>
      <c r="AH4248" s="2">
        <v>0</v>
      </c>
      <c r="AI4248" s="2">
        <v>0</v>
      </c>
      <c r="AJ4248" s="2">
        <v>14394.2995673527</v>
      </c>
      <c r="AK4248" s="2">
        <v>11858.179450981501</v>
      </c>
      <c r="AL4248" s="2">
        <v>2934.5501417175701</v>
      </c>
      <c r="AM4248" s="2">
        <v>0</v>
      </c>
      <c r="AN4248" s="2">
        <v>0</v>
      </c>
      <c r="AO4248" s="2">
        <v>0</v>
      </c>
      <c r="AP4248" s="2">
        <v>20302.245289506802</v>
      </c>
      <c r="AQ4248" s="2">
        <v>567.86343037880397</v>
      </c>
      <c r="AR4248" s="2">
        <v>1876.4749328681901</v>
      </c>
      <c r="AS4248" s="2">
        <v>54780.501913714703</v>
      </c>
      <c r="AT4248" s="2">
        <v>57424.305948747402</v>
      </c>
      <c r="AU4248" s="2">
        <v>15967.3896453488</v>
      </c>
    </row>
    <row r="4249" spans="1:47" x14ac:dyDescent="0.3">
      <c r="A4249" s="2" t="s">
        <v>29045</v>
      </c>
      <c r="B4249" s="2">
        <v>729.20642619956504</v>
      </c>
      <c r="C4249" s="2">
        <v>9.1556166666666705</v>
      </c>
      <c r="D4249" s="2" t="s">
        <v>48</v>
      </c>
      <c r="E4249" s="2" t="s">
        <v>29046</v>
      </c>
      <c r="F4249" s="2" t="s">
        <v>29047</v>
      </c>
      <c r="G4249" s="2" t="s">
        <v>29048</v>
      </c>
      <c r="H4249" s="2"/>
      <c r="I4249" s="2" t="s">
        <v>29049</v>
      </c>
      <c r="J4249" s="2" t="s">
        <v>29050</v>
      </c>
      <c r="K4249" s="2"/>
      <c r="L4249" s="2" t="s">
        <v>29051</v>
      </c>
      <c r="M4249" s="2" t="s">
        <v>405</v>
      </c>
      <c r="N4249" s="2" t="s">
        <v>9597</v>
      </c>
      <c r="O4249" s="2" t="s">
        <v>281</v>
      </c>
      <c r="P4249" s="2" t="s">
        <v>3964</v>
      </c>
      <c r="Q4249" s="2">
        <v>38.9</v>
      </c>
      <c r="R4249" s="2">
        <v>0</v>
      </c>
      <c r="S4249" s="2" t="s">
        <v>408</v>
      </c>
      <c r="T4249" s="2" t="s">
        <v>29052</v>
      </c>
      <c r="U4249" s="2">
        <v>-1.71941700271686</v>
      </c>
      <c r="V4249" s="2">
        <v>409.69785888203103</v>
      </c>
      <c r="W4249" s="2">
        <v>0</v>
      </c>
      <c r="X4249" s="2">
        <v>5923.7174489708495</v>
      </c>
      <c r="Y4249" s="2">
        <v>7797.4335690991802</v>
      </c>
      <c r="Z4249" s="2">
        <v>1092.53235312127</v>
      </c>
      <c r="AA4249" s="2">
        <v>1734.2642837271201</v>
      </c>
      <c r="AB4249" s="2">
        <v>4615.7526906012899</v>
      </c>
      <c r="AC4249" s="2">
        <v>5992.3666171458899</v>
      </c>
      <c r="AD4249" s="2">
        <v>1266.95351046006</v>
      </c>
      <c r="AE4249" s="2">
        <v>2555.0823486884701</v>
      </c>
      <c r="AF4249" s="2">
        <v>978.51615583571902</v>
      </c>
      <c r="AG4249" s="2">
        <v>4221.8025433830398</v>
      </c>
      <c r="AH4249" s="2">
        <v>4003.6853747269802</v>
      </c>
      <c r="AI4249" s="2">
        <v>5323.0684285042298</v>
      </c>
      <c r="AJ4249" s="2">
        <v>3206.9982798861502</v>
      </c>
      <c r="AK4249" s="2">
        <v>5941.6544674194001</v>
      </c>
      <c r="AL4249" s="2">
        <v>2999.8752905843698</v>
      </c>
      <c r="AM4249" s="2">
        <v>8921.9000803825693</v>
      </c>
      <c r="AN4249" s="2">
        <v>6006.27324848639</v>
      </c>
      <c r="AO4249" s="2">
        <v>4165.7257301111104</v>
      </c>
      <c r="AP4249" s="2">
        <v>1732.1026126741299</v>
      </c>
      <c r="AQ4249" s="2">
        <v>0</v>
      </c>
      <c r="AR4249" s="2">
        <v>4275.7198361363098</v>
      </c>
      <c r="AS4249" s="2">
        <v>4310.2958291476398</v>
      </c>
      <c r="AT4249" s="2">
        <v>2223.1920605032401</v>
      </c>
      <c r="AU4249" s="2">
        <v>1818.2664746862999</v>
      </c>
    </row>
    <row r="4250" spans="1:47" x14ac:dyDescent="0.3">
      <c r="A4250" s="2" t="s">
        <v>29053</v>
      </c>
      <c r="B4250" s="2">
        <v>845.48452750670106</v>
      </c>
      <c r="C4250" s="2">
        <v>9.20536666666667</v>
      </c>
      <c r="D4250" s="2" t="s">
        <v>63</v>
      </c>
      <c r="E4250" s="2" t="s">
        <v>29054</v>
      </c>
      <c r="F4250" s="2" t="s">
        <v>29055</v>
      </c>
      <c r="G4250" s="2"/>
      <c r="H4250" s="2"/>
      <c r="I4250" s="2"/>
      <c r="J4250" s="2"/>
      <c r="K4250" s="2"/>
      <c r="L4250" s="2" t="s">
        <v>29056</v>
      </c>
      <c r="M4250" s="2" t="s">
        <v>56</v>
      </c>
      <c r="N4250" s="2" t="s">
        <v>117</v>
      </c>
      <c r="O4250" s="2" t="s">
        <v>118</v>
      </c>
      <c r="P4250" s="2" t="s">
        <v>3964</v>
      </c>
      <c r="Q4250" s="2">
        <v>38.9</v>
      </c>
      <c r="R4250" s="2">
        <v>0</v>
      </c>
      <c r="S4250" s="2" t="s">
        <v>293</v>
      </c>
      <c r="T4250" s="2" t="s">
        <v>29057</v>
      </c>
      <c r="U4250" s="2">
        <v>-0.92137489855200805</v>
      </c>
      <c r="V4250" s="2">
        <v>51834.183883659403</v>
      </c>
      <c r="W4250" s="2">
        <v>33925.1715317415</v>
      </c>
      <c r="X4250" s="2">
        <v>63220.767706132901</v>
      </c>
      <c r="Y4250" s="2">
        <v>139105.42303830499</v>
      </c>
      <c r="Z4250" s="2">
        <v>9311.1358825826701</v>
      </c>
      <c r="AA4250" s="2">
        <v>39232.383307909899</v>
      </c>
      <c r="AB4250" s="2">
        <v>20331.1963538132</v>
      </c>
      <c r="AC4250" s="2">
        <v>7495.6153763926504</v>
      </c>
      <c r="AD4250" s="2">
        <v>18390.287626876801</v>
      </c>
      <c r="AE4250" s="2">
        <v>8262.1817375221399</v>
      </c>
      <c r="AF4250" s="2">
        <v>147651.25764251099</v>
      </c>
      <c r="AG4250" s="2">
        <v>542.08761897126101</v>
      </c>
      <c r="AH4250" s="2">
        <v>569.96059761152401</v>
      </c>
      <c r="AI4250" s="2">
        <v>408.14710270783701</v>
      </c>
      <c r="AJ4250" s="2">
        <v>40532.024228196999</v>
      </c>
      <c r="AK4250" s="2">
        <v>31023.527106237601</v>
      </c>
      <c r="AL4250" s="2">
        <v>11219.688412507599</v>
      </c>
      <c r="AM4250" s="2">
        <v>1995.1558918528599</v>
      </c>
      <c r="AN4250" s="2">
        <v>1203.3388472552299</v>
      </c>
      <c r="AO4250" s="2">
        <v>525.61557182361196</v>
      </c>
      <c r="AP4250" s="2">
        <v>51615.265284601301</v>
      </c>
      <c r="AQ4250" s="2">
        <v>3824.9010294925101</v>
      </c>
      <c r="AR4250" s="2">
        <v>9988.7156047085591</v>
      </c>
      <c r="AS4250" s="2">
        <v>96985.983392907103</v>
      </c>
      <c r="AT4250" s="2">
        <v>85468.980950629804</v>
      </c>
      <c r="AU4250" s="2">
        <v>25323.7140469976</v>
      </c>
    </row>
    <row r="4251" spans="1:47" x14ac:dyDescent="0.3">
      <c r="A4251" s="2" t="s">
        <v>29058</v>
      </c>
      <c r="B4251" s="2">
        <v>328.21392099840801</v>
      </c>
      <c r="C4251" s="2">
        <v>9.2561666666666707</v>
      </c>
      <c r="D4251" s="2" t="s">
        <v>48</v>
      </c>
      <c r="E4251" s="2" t="s">
        <v>29059</v>
      </c>
      <c r="F4251" s="2"/>
      <c r="G4251" s="2" t="s">
        <v>29060</v>
      </c>
      <c r="H4251" s="2" t="s">
        <v>29061</v>
      </c>
      <c r="I4251" s="2"/>
      <c r="J4251" s="2" t="s">
        <v>29062</v>
      </c>
      <c r="K4251" s="2" t="s">
        <v>29063</v>
      </c>
      <c r="L4251" s="2" t="s">
        <v>29064</v>
      </c>
      <c r="M4251" s="2" t="s">
        <v>56</v>
      </c>
      <c r="N4251" s="2" t="s">
        <v>106</v>
      </c>
      <c r="O4251" s="2" t="s">
        <v>3963</v>
      </c>
      <c r="P4251" s="2" t="s">
        <v>3964</v>
      </c>
      <c r="Q4251" s="2">
        <v>38.9</v>
      </c>
      <c r="R4251" s="2">
        <v>1.03</v>
      </c>
      <c r="S4251" s="2" t="s">
        <v>60</v>
      </c>
      <c r="T4251" s="2" t="s">
        <v>29065</v>
      </c>
      <c r="U4251" s="2">
        <v>3.4402689810415299</v>
      </c>
      <c r="V4251" s="2">
        <v>271.57752669829699</v>
      </c>
      <c r="W4251" s="2">
        <v>25.049772618765399</v>
      </c>
      <c r="X4251" s="2">
        <v>853.35470772185704</v>
      </c>
      <c r="Y4251" s="2">
        <v>49.353204567109898</v>
      </c>
      <c r="Z4251" s="2">
        <v>152.229336320187</v>
      </c>
      <c r="AA4251" s="2">
        <v>109.26847457300801</v>
      </c>
      <c r="AB4251" s="2">
        <v>87.817216404716802</v>
      </c>
      <c r="AC4251" s="2">
        <v>1590.5905362682399</v>
      </c>
      <c r="AD4251" s="2">
        <v>323.64349576260003</v>
      </c>
      <c r="AE4251" s="2">
        <v>1000.16824581732</v>
      </c>
      <c r="AF4251" s="2">
        <v>1361.8194428280599</v>
      </c>
      <c r="AG4251" s="2">
        <v>364916.25939339597</v>
      </c>
      <c r="AH4251" s="2">
        <v>254776.19348008899</v>
      </c>
      <c r="AI4251" s="2">
        <v>173940.77599504401</v>
      </c>
      <c r="AJ4251" s="2">
        <v>369.02351800573598</v>
      </c>
      <c r="AK4251" s="2">
        <v>226.57701711196901</v>
      </c>
      <c r="AL4251" s="2">
        <v>414.21661116063802</v>
      </c>
      <c r="AM4251" s="2">
        <v>276678.61939257401</v>
      </c>
      <c r="AN4251" s="2">
        <v>304331.120198166</v>
      </c>
      <c r="AO4251" s="2">
        <v>108574.214158605</v>
      </c>
      <c r="AP4251" s="2">
        <v>369.29281487414102</v>
      </c>
      <c r="AQ4251" s="2">
        <v>302.15190292781602</v>
      </c>
      <c r="AR4251" s="2">
        <v>346.98508093737399</v>
      </c>
      <c r="AS4251" s="2">
        <v>882.07205123713004</v>
      </c>
      <c r="AT4251" s="2">
        <v>526.43645247478105</v>
      </c>
      <c r="AU4251" s="2">
        <v>618.89939128957599</v>
      </c>
    </row>
    <row r="4252" spans="1:47" x14ac:dyDescent="0.3">
      <c r="A4252" s="2" t="s">
        <v>29066</v>
      </c>
      <c r="B4252" s="2">
        <v>263.23612181372698</v>
      </c>
      <c r="C4252" s="2">
        <v>9.3417333333333303</v>
      </c>
      <c r="D4252" s="2" t="s">
        <v>63</v>
      </c>
      <c r="E4252" s="2" t="s">
        <v>29067</v>
      </c>
      <c r="F4252" s="2"/>
      <c r="G4252" s="2" t="s">
        <v>29068</v>
      </c>
      <c r="H4252" s="2" t="s">
        <v>29069</v>
      </c>
      <c r="I4252" s="2"/>
      <c r="J4252" s="2" t="s">
        <v>29070</v>
      </c>
      <c r="K4252" s="2"/>
      <c r="L4252" s="2" t="s">
        <v>29071</v>
      </c>
      <c r="M4252" s="2" t="s">
        <v>56</v>
      </c>
      <c r="N4252" s="2" t="s">
        <v>106</v>
      </c>
      <c r="O4252" s="2" t="s">
        <v>6867</v>
      </c>
      <c r="P4252" s="2" t="s">
        <v>3964</v>
      </c>
      <c r="Q4252" s="2">
        <v>38.9</v>
      </c>
      <c r="R4252" s="2">
        <v>0</v>
      </c>
      <c r="S4252" s="2" t="s">
        <v>233</v>
      </c>
      <c r="T4252" s="2" t="s">
        <v>4248</v>
      </c>
      <c r="U4252" s="2">
        <v>-2.9267804695917499</v>
      </c>
      <c r="V4252" s="2">
        <v>1137.230679191</v>
      </c>
      <c r="W4252" s="2">
        <v>1034.27642071127</v>
      </c>
      <c r="X4252" s="2">
        <v>848.174667892005</v>
      </c>
      <c r="Y4252" s="2">
        <v>876.93577942617401</v>
      </c>
      <c r="Z4252" s="2">
        <v>1541.4618676160001</v>
      </c>
      <c r="AA4252" s="2">
        <v>940.55998864731998</v>
      </c>
      <c r="AB4252" s="2">
        <v>1406.5390459601599</v>
      </c>
      <c r="AC4252" s="2">
        <v>1575.85284329304</v>
      </c>
      <c r="AD4252" s="2">
        <v>1021.04237660511</v>
      </c>
      <c r="AE4252" s="2">
        <v>1043.8394221543001</v>
      </c>
      <c r="AF4252" s="2">
        <v>4481.4309138908302</v>
      </c>
      <c r="AG4252" s="2">
        <v>1121.3983419753699</v>
      </c>
      <c r="AH4252" s="2">
        <v>1411.84642709992</v>
      </c>
      <c r="AI4252" s="2">
        <v>1073.88259143289</v>
      </c>
      <c r="AJ4252" s="2">
        <v>746.05787824797301</v>
      </c>
      <c r="AK4252" s="2">
        <v>1182.86564143998</v>
      </c>
      <c r="AL4252" s="2">
        <v>1233.15524579615</v>
      </c>
      <c r="AM4252" s="2">
        <v>1596.4459988854501</v>
      </c>
      <c r="AN4252" s="2">
        <v>1171.43861805447</v>
      </c>
      <c r="AO4252" s="2">
        <v>1114.15908664322</v>
      </c>
      <c r="AP4252" s="2">
        <v>1033.7436161708899</v>
      </c>
      <c r="AQ4252" s="2">
        <v>1312.5644861103799</v>
      </c>
      <c r="AR4252" s="2">
        <v>2365.16008621122</v>
      </c>
      <c r="AS4252" s="2">
        <v>955.61276299394603</v>
      </c>
      <c r="AT4252" s="2">
        <v>947.13085553414396</v>
      </c>
      <c r="AU4252" s="2">
        <v>3624.4776047229402</v>
      </c>
    </row>
    <row r="4253" spans="1:47" x14ac:dyDescent="0.3">
      <c r="A4253" s="2" t="s">
        <v>29072</v>
      </c>
      <c r="B4253" s="2">
        <v>375.10348534830302</v>
      </c>
      <c r="C4253" s="2">
        <v>9.3643833333333308</v>
      </c>
      <c r="D4253" s="2" t="s">
        <v>48</v>
      </c>
      <c r="E4253" s="2" t="s">
        <v>29073</v>
      </c>
      <c r="F4253" s="2" t="s">
        <v>29074</v>
      </c>
      <c r="G4253" s="2"/>
      <c r="H4253" s="2"/>
      <c r="I4253" s="2"/>
      <c r="J4253" s="2"/>
      <c r="K4253" s="2"/>
      <c r="L4253" s="2" t="s">
        <v>29075</v>
      </c>
      <c r="M4253" s="2" t="s">
        <v>70</v>
      </c>
      <c r="N4253" s="2" t="s">
        <v>71</v>
      </c>
      <c r="O4253" s="2" t="s">
        <v>72</v>
      </c>
      <c r="P4253" s="2" t="s">
        <v>3964</v>
      </c>
      <c r="Q4253" s="2">
        <v>38.9</v>
      </c>
      <c r="R4253" s="2">
        <v>0</v>
      </c>
      <c r="S4253" s="2" t="s">
        <v>408</v>
      </c>
      <c r="T4253" s="2" t="s">
        <v>29076</v>
      </c>
      <c r="U4253" s="2">
        <v>-2.7467000789517102</v>
      </c>
      <c r="V4253" s="2">
        <v>1162.4362695934001</v>
      </c>
      <c r="W4253" s="2">
        <v>2708.1395572782699</v>
      </c>
      <c r="X4253" s="2">
        <v>1868.6669885087999</v>
      </c>
      <c r="Y4253" s="2">
        <v>1161.1244133810301</v>
      </c>
      <c r="Z4253" s="2">
        <v>3219.2462949825099</v>
      </c>
      <c r="AA4253" s="2">
        <v>1089.56379170695</v>
      </c>
      <c r="AB4253" s="2">
        <v>2759.7259943785298</v>
      </c>
      <c r="AC4253" s="2">
        <v>5087.2957040418296</v>
      </c>
      <c r="AD4253" s="2">
        <v>2010.46790354614</v>
      </c>
      <c r="AE4253" s="2">
        <v>1857.6050766424601</v>
      </c>
      <c r="AF4253" s="2">
        <v>1227.5990685105101</v>
      </c>
      <c r="AG4253" s="2">
        <v>1487.32069258812</v>
      </c>
      <c r="AH4253" s="2">
        <v>1450.1498057968599</v>
      </c>
      <c r="AI4253" s="2">
        <v>1954.58480711482</v>
      </c>
      <c r="AJ4253" s="2">
        <v>1662.7160018908</v>
      </c>
      <c r="AK4253" s="2">
        <v>1390.2144970781101</v>
      </c>
      <c r="AL4253" s="2">
        <v>1965.9749408944799</v>
      </c>
      <c r="AM4253" s="2">
        <v>1716.96456408888</v>
      </c>
      <c r="AN4253" s="2">
        <v>1891.5785597507399</v>
      </c>
      <c r="AO4253" s="2">
        <v>1909.99251500785</v>
      </c>
      <c r="AP4253" s="2">
        <v>1742.78915644567</v>
      </c>
      <c r="AQ4253" s="2">
        <v>2311.9356841030599</v>
      </c>
      <c r="AR4253" s="2">
        <v>1944.5355644204999</v>
      </c>
      <c r="AS4253" s="2">
        <v>1279.7741090711099</v>
      </c>
      <c r="AT4253" s="2">
        <v>1522.68850586139</v>
      </c>
      <c r="AU4253" s="2">
        <v>1345.9913596573001</v>
      </c>
    </row>
    <row r="4254" spans="1:47" x14ac:dyDescent="0.3">
      <c r="A4254" s="2" t="s">
        <v>29077</v>
      </c>
      <c r="B4254" s="2">
        <v>465.03623851765002</v>
      </c>
      <c r="C4254" s="2">
        <v>9.7661833333333306</v>
      </c>
      <c r="D4254" s="2" t="s">
        <v>48</v>
      </c>
      <c r="E4254" s="2" t="s">
        <v>29078</v>
      </c>
      <c r="F4254" s="2" t="s">
        <v>29079</v>
      </c>
      <c r="G4254" s="2"/>
      <c r="H4254" s="2"/>
      <c r="I4254" s="2"/>
      <c r="J4254" s="2" t="s">
        <v>29080</v>
      </c>
      <c r="K4254" s="2"/>
      <c r="L4254" s="2" t="s">
        <v>29081</v>
      </c>
      <c r="M4254" s="2" t="s">
        <v>70</v>
      </c>
      <c r="N4254" s="2" t="s">
        <v>22585</v>
      </c>
      <c r="O4254" s="2" t="s">
        <v>25026</v>
      </c>
      <c r="P4254" s="2" t="s">
        <v>3964</v>
      </c>
      <c r="Q4254" s="2">
        <v>38.9</v>
      </c>
      <c r="R4254" s="2">
        <v>0</v>
      </c>
      <c r="S4254" s="2" t="s">
        <v>408</v>
      </c>
      <c r="T4254" s="2" t="s">
        <v>29082</v>
      </c>
      <c r="U4254" s="2">
        <v>-0.22712142184042799</v>
      </c>
      <c r="V4254" s="2">
        <v>1447.7641380007899</v>
      </c>
      <c r="W4254" s="2">
        <v>1704.2037741202801</v>
      </c>
      <c r="X4254" s="2">
        <v>2117.7533746784002</v>
      </c>
      <c r="Y4254" s="2">
        <v>1302.9268503845101</v>
      </c>
      <c r="Z4254" s="2">
        <v>2633.0921893904301</v>
      </c>
      <c r="AA4254" s="2">
        <v>1050.55554523353</v>
      </c>
      <c r="AB4254" s="2">
        <v>2373.0523120519902</v>
      </c>
      <c r="AC4254" s="2">
        <v>4525.9115384588004</v>
      </c>
      <c r="AD4254" s="2">
        <v>1333.11661015352</v>
      </c>
      <c r="AE4254" s="2">
        <v>1055.6099376843599</v>
      </c>
      <c r="AF4254" s="2">
        <v>1428.9158288199901</v>
      </c>
      <c r="AG4254" s="2">
        <v>1125.38445657173</v>
      </c>
      <c r="AH4254" s="2">
        <v>1092.2663731530699</v>
      </c>
      <c r="AI4254" s="2">
        <v>1351.6564000701901</v>
      </c>
      <c r="AJ4254" s="2">
        <v>868.96312011382304</v>
      </c>
      <c r="AK4254" s="2">
        <v>1210.97915121953</v>
      </c>
      <c r="AL4254" s="2">
        <v>955.84819240330103</v>
      </c>
      <c r="AM4254" s="2">
        <v>1019.25776373833</v>
      </c>
      <c r="AN4254" s="2">
        <v>1000.05252855464</v>
      </c>
      <c r="AO4254" s="2">
        <v>1056.4992446637</v>
      </c>
      <c r="AP4254" s="2">
        <v>526.15183435230699</v>
      </c>
      <c r="AQ4254" s="2">
        <v>1458.5684704801299</v>
      </c>
      <c r="AR4254" s="2">
        <v>2188.7181267372598</v>
      </c>
      <c r="AS4254" s="2">
        <v>1228.3399494238699</v>
      </c>
      <c r="AT4254" s="2">
        <v>879.63458644520301</v>
      </c>
      <c r="AU4254" s="2">
        <v>1373.38533948844</v>
      </c>
    </row>
    <row r="4255" spans="1:47" x14ac:dyDescent="0.3">
      <c r="A4255" s="2" t="s">
        <v>29083</v>
      </c>
      <c r="B4255" s="2">
        <v>541.13519325851905</v>
      </c>
      <c r="C4255" s="2">
        <v>0.66539999999999999</v>
      </c>
      <c r="D4255" s="2" t="s">
        <v>48</v>
      </c>
      <c r="E4255" s="2" t="s">
        <v>29084</v>
      </c>
      <c r="F4255" s="2" t="s">
        <v>29085</v>
      </c>
      <c r="G4255" s="2"/>
      <c r="H4255" s="2"/>
      <c r="I4255" s="2"/>
      <c r="J4255" s="2" t="s">
        <v>29086</v>
      </c>
      <c r="K4255" s="2"/>
      <c r="L4255" s="2" t="s">
        <v>29087</v>
      </c>
      <c r="M4255" s="2" t="s">
        <v>186</v>
      </c>
      <c r="N4255" s="2" t="s">
        <v>4922</v>
      </c>
      <c r="O4255" s="2" t="s">
        <v>14768</v>
      </c>
      <c r="P4255" s="2" t="s">
        <v>3964</v>
      </c>
      <c r="Q4255" s="2">
        <v>38.799999999999997</v>
      </c>
      <c r="R4255" s="2">
        <v>0</v>
      </c>
      <c r="S4255" s="2" t="s">
        <v>408</v>
      </c>
      <c r="T4255" s="2" t="s">
        <v>29088</v>
      </c>
      <c r="U4255" s="2">
        <v>2.5663945315531098</v>
      </c>
      <c r="V4255" s="2">
        <v>5376.4054156222801</v>
      </c>
      <c r="W4255" s="2">
        <v>9355.9393337387901</v>
      </c>
      <c r="X4255" s="2">
        <v>37000.987968884197</v>
      </c>
      <c r="Y4255" s="2">
        <v>1725.3879704794399</v>
      </c>
      <c r="Z4255" s="2">
        <v>19910.3472517706</v>
      </c>
      <c r="AA4255" s="2">
        <v>4630.9345290251104</v>
      </c>
      <c r="AB4255" s="2">
        <v>2538.9047908491898</v>
      </c>
      <c r="AC4255" s="2">
        <v>9561.0339361874703</v>
      </c>
      <c r="AD4255" s="2">
        <v>33834.5864128951</v>
      </c>
      <c r="AE4255" s="2">
        <v>54890.953795799003</v>
      </c>
      <c r="AF4255" s="2">
        <v>13746.8709396339</v>
      </c>
      <c r="AG4255" s="2">
        <v>31886.377407243101</v>
      </c>
      <c r="AH4255" s="2">
        <v>29434.179164196699</v>
      </c>
      <c r="AI4255" s="2">
        <v>30153.687884551</v>
      </c>
      <c r="AJ4255" s="2">
        <v>41203.111455697799</v>
      </c>
      <c r="AK4255" s="2">
        <v>29481.4137704393</v>
      </c>
      <c r="AL4255" s="2">
        <v>53898.825775105899</v>
      </c>
      <c r="AM4255" s="2">
        <v>17799.7545199093</v>
      </c>
      <c r="AN4255" s="2">
        <v>31068.1059977189</v>
      </c>
      <c r="AO4255" s="2">
        <v>27679.168600515801</v>
      </c>
      <c r="AP4255" s="2">
        <v>13143.583201065099</v>
      </c>
      <c r="AQ4255" s="2">
        <v>73289.604256468607</v>
      </c>
      <c r="AR4255" s="2">
        <v>62071.428045041699</v>
      </c>
      <c r="AS4255" s="2">
        <v>8335.1862050003292</v>
      </c>
      <c r="AT4255" s="2">
        <v>5388.4277234180499</v>
      </c>
      <c r="AU4255" s="2">
        <v>2141.8394187876902</v>
      </c>
    </row>
    <row r="4256" spans="1:47" x14ac:dyDescent="0.3">
      <c r="A4256" s="2" t="s">
        <v>29089</v>
      </c>
      <c r="B4256" s="2">
        <v>234.13306800482701</v>
      </c>
      <c r="C4256" s="2">
        <v>0.74773333333333303</v>
      </c>
      <c r="D4256" s="2" t="s">
        <v>63</v>
      </c>
      <c r="E4256" s="2" t="s">
        <v>29090</v>
      </c>
      <c r="F4256" s="2" t="s">
        <v>29091</v>
      </c>
      <c r="G4256" s="2"/>
      <c r="H4256" s="2"/>
      <c r="I4256" s="2"/>
      <c r="J4256" s="2" t="s">
        <v>29092</v>
      </c>
      <c r="K4256" s="2"/>
      <c r="L4256" s="2" t="s">
        <v>29093</v>
      </c>
      <c r="M4256" s="2" t="s">
        <v>414</v>
      </c>
      <c r="N4256" s="2" t="s">
        <v>415</v>
      </c>
      <c r="O4256" s="2" t="s">
        <v>416</v>
      </c>
      <c r="P4256" s="2" t="s">
        <v>3964</v>
      </c>
      <c r="Q4256" s="2">
        <v>38.799999999999997</v>
      </c>
      <c r="R4256" s="2">
        <v>0</v>
      </c>
      <c r="S4256" s="2" t="s">
        <v>362</v>
      </c>
      <c r="T4256" s="2" t="s">
        <v>29094</v>
      </c>
      <c r="U4256" s="2">
        <v>2.5439407813447201</v>
      </c>
      <c r="V4256" s="2">
        <v>9550.5116489251195</v>
      </c>
      <c r="W4256" s="2">
        <v>6374.0701375828303</v>
      </c>
      <c r="X4256" s="2">
        <v>17913.4693958926</v>
      </c>
      <c r="Y4256" s="2">
        <v>14565.498501985599</v>
      </c>
      <c r="Z4256" s="2">
        <v>10503.574948088801</v>
      </c>
      <c r="AA4256" s="2">
        <v>6278.2023756997996</v>
      </c>
      <c r="AB4256" s="2">
        <v>11316.586092650699</v>
      </c>
      <c r="AC4256" s="2">
        <v>19374.857193325999</v>
      </c>
      <c r="AD4256" s="2">
        <v>27478.5734475918</v>
      </c>
      <c r="AE4256" s="2">
        <v>40390.106559177097</v>
      </c>
      <c r="AF4256" s="2">
        <v>16216.029950870499</v>
      </c>
      <c r="AG4256" s="2">
        <v>9472.8816093635105</v>
      </c>
      <c r="AH4256" s="2">
        <v>11638.2319353439</v>
      </c>
      <c r="AI4256" s="2">
        <v>9781.3294111525502</v>
      </c>
      <c r="AJ4256" s="2">
        <v>11822.8237856823</v>
      </c>
      <c r="AK4256" s="2">
        <v>15918.3792616923</v>
      </c>
      <c r="AL4256" s="2">
        <v>14736.890035246</v>
      </c>
      <c r="AM4256" s="2">
        <v>24364.6952887279</v>
      </c>
      <c r="AN4256" s="2">
        <v>31256.527107436799</v>
      </c>
      <c r="AO4256" s="2">
        <v>24783.584454149699</v>
      </c>
      <c r="AP4256" s="2">
        <v>24773.266540059099</v>
      </c>
      <c r="AQ4256" s="2">
        <v>18184.348211803899</v>
      </c>
      <c r="AR4256" s="2">
        <v>27166.511763887102</v>
      </c>
      <c r="AS4256" s="2">
        <v>18127.747993999299</v>
      </c>
      <c r="AT4256" s="2">
        <v>20765.383320107099</v>
      </c>
      <c r="AU4256" s="2">
        <v>28156.823572454501</v>
      </c>
    </row>
    <row r="4257" spans="1:47" x14ac:dyDescent="0.3">
      <c r="A4257" s="2" t="s">
        <v>29095</v>
      </c>
      <c r="B4257" s="2">
        <v>295.060813736824</v>
      </c>
      <c r="C4257" s="2">
        <v>0.75771666666666704</v>
      </c>
      <c r="D4257" s="2" t="s">
        <v>48</v>
      </c>
      <c r="E4257" s="2" t="s">
        <v>29096</v>
      </c>
      <c r="F4257" s="2" t="s">
        <v>29097</v>
      </c>
      <c r="G4257" s="2" t="s">
        <v>29098</v>
      </c>
      <c r="H4257" s="2"/>
      <c r="I4257" s="2"/>
      <c r="J4257" s="2" t="s">
        <v>29099</v>
      </c>
      <c r="K4257" s="2" t="s">
        <v>29100</v>
      </c>
      <c r="L4257" s="2" t="s">
        <v>29101</v>
      </c>
      <c r="M4257" s="2" t="s">
        <v>405</v>
      </c>
      <c r="N4257" s="2" t="s">
        <v>406</v>
      </c>
      <c r="O4257" s="2" t="s">
        <v>3755</v>
      </c>
      <c r="P4257" s="2" t="s">
        <v>3964</v>
      </c>
      <c r="Q4257" s="2">
        <v>38.799999999999997</v>
      </c>
      <c r="R4257" s="2">
        <v>0</v>
      </c>
      <c r="S4257" s="2" t="s">
        <v>352</v>
      </c>
      <c r="T4257" s="2" t="s">
        <v>29102</v>
      </c>
      <c r="U4257" s="2">
        <v>-1.29467961179929</v>
      </c>
      <c r="V4257" s="2">
        <v>1207.8845595693599</v>
      </c>
      <c r="W4257" s="2">
        <v>5895.0326267961</v>
      </c>
      <c r="X4257" s="2">
        <v>861.17936297876997</v>
      </c>
      <c r="Y4257" s="2">
        <v>691.78399844831995</v>
      </c>
      <c r="Z4257" s="2">
        <v>5337.0460641973004</v>
      </c>
      <c r="AA4257" s="2">
        <v>12250.8418726121</v>
      </c>
      <c r="AB4257" s="2">
        <v>852.36777198389404</v>
      </c>
      <c r="AC4257" s="2">
        <v>526.97827994747399</v>
      </c>
      <c r="AD4257" s="2">
        <v>802.79659658966</v>
      </c>
      <c r="AE4257" s="2">
        <v>1903.0852923089601</v>
      </c>
      <c r="AF4257" s="2">
        <v>872.83944025353605</v>
      </c>
      <c r="AG4257" s="2">
        <v>3318.2246695796698</v>
      </c>
      <c r="AH4257" s="2">
        <v>3864.5503704969001</v>
      </c>
      <c r="AI4257" s="2">
        <v>3041.2212414526002</v>
      </c>
      <c r="AJ4257" s="2">
        <v>4062.5447841175501</v>
      </c>
      <c r="AK4257" s="2">
        <v>2448.2293105615699</v>
      </c>
      <c r="AL4257" s="2">
        <v>3515.21870334909</v>
      </c>
      <c r="AM4257" s="2">
        <v>4733.92311930504</v>
      </c>
      <c r="AN4257" s="2">
        <v>5813.2856890850499</v>
      </c>
      <c r="AO4257" s="2">
        <v>1003.41593652324</v>
      </c>
      <c r="AP4257" s="2">
        <v>2044.4160823617401</v>
      </c>
      <c r="AQ4257" s="2">
        <v>3424.35802389842</v>
      </c>
      <c r="AR4257" s="2">
        <v>3027.5578571017099</v>
      </c>
      <c r="AS4257" s="2">
        <v>1200.52850818504</v>
      </c>
      <c r="AT4257" s="2">
        <v>783.08482091825101</v>
      </c>
      <c r="AU4257" s="2">
        <v>834.201836717074</v>
      </c>
    </row>
    <row r="4258" spans="1:47" x14ac:dyDescent="0.3">
      <c r="A4258" s="2" t="s">
        <v>29103</v>
      </c>
      <c r="B4258" s="2">
        <v>267.15837342150201</v>
      </c>
      <c r="C4258" s="2">
        <v>0.907216666666667</v>
      </c>
      <c r="D4258" s="2" t="s">
        <v>63</v>
      </c>
      <c r="E4258" s="2" t="s">
        <v>29104</v>
      </c>
      <c r="F4258" s="2"/>
      <c r="G4258" s="2" t="s">
        <v>29105</v>
      </c>
      <c r="H4258" s="2"/>
      <c r="I4258" s="2"/>
      <c r="J4258" s="2" t="s">
        <v>29106</v>
      </c>
      <c r="K4258" s="2"/>
      <c r="L4258" s="2" t="s">
        <v>29107</v>
      </c>
      <c r="M4258" s="2" t="s">
        <v>281</v>
      </c>
      <c r="N4258" s="2" t="s">
        <v>281</v>
      </c>
      <c r="O4258" s="2" t="s">
        <v>281</v>
      </c>
      <c r="P4258" s="2" t="s">
        <v>3964</v>
      </c>
      <c r="Q4258" s="2">
        <v>38.799999999999997</v>
      </c>
      <c r="R4258" s="2">
        <v>0</v>
      </c>
      <c r="S4258" s="2" t="s">
        <v>73</v>
      </c>
      <c r="T4258" s="2" t="s">
        <v>409</v>
      </c>
      <c r="U4258" s="2">
        <v>-2.67589493548344</v>
      </c>
      <c r="V4258" s="2">
        <v>3177.7352888026098</v>
      </c>
      <c r="W4258" s="2">
        <v>3247.6208265569599</v>
      </c>
      <c r="X4258" s="2">
        <v>2652.9234989263</v>
      </c>
      <c r="Y4258" s="2">
        <v>3105.8017615644699</v>
      </c>
      <c r="Z4258" s="2">
        <v>4460.8091529295798</v>
      </c>
      <c r="AA4258" s="2">
        <v>2031.4873578199799</v>
      </c>
      <c r="AB4258" s="2">
        <v>3593.8463198610102</v>
      </c>
      <c r="AC4258" s="2">
        <v>5705.3647719154696</v>
      </c>
      <c r="AD4258" s="2">
        <v>2509.03080161052</v>
      </c>
      <c r="AE4258" s="2">
        <v>2176.7833524653302</v>
      </c>
      <c r="AF4258" s="2">
        <v>2393.9654024530901</v>
      </c>
      <c r="AG4258" s="2">
        <v>2071.4634425877398</v>
      </c>
      <c r="AH4258" s="2">
        <v>1977.78662889513</v>
      </c>
      <c r="AI4258" s="2">
        <v>2188.99059925342</v>
      </c>
      <c r="AJ4258" s="2">
        <v>1693.90305284738</v>
      </c>
      <c r="AK4258" s="2">
        <v>2388.91157447868</v>
      </c>
      <c r="AL4258" s="2">
        <v>2329.74803510427</v>
      </c>
      <c r="AM4258" s="2">
        <v>2058.8542796982401</v>
      </c>
      <c r="AN4258" s="2">
        <v>2042.65045369734</v>
      </c>
      <c r="AO4258" s="2">
        <v>2951.4964383792399</v>
      </c>
      <c r="AP4258" s="2">
        <v>2048.9237836849402</v>
      </c>
      <c r="AQ4258" s="2">
        <v>2803.8273481749702</v>
      </c>
      <c r="AR4258" s="2">
        <v>2982.98685217001</v>
      </c>
      <c r="AS4258" s="2">
        <v>2829.9289432365599</v>
      </c>
      <c r="AT4258" s="2">
        <v>3654.6950386851499</v>
      </c>
      <c r="AU4258" s="2">
        <v>2634.5243280445702</v>
      </c>
    </row>
    <row r="4259" spans="1:47" x14ac:dyDescent="0.3">
      <c r="A4259" s="2" t="s">
        <v>29108</v>
      </c>
      <c r="B4259" s="2">
        <v>135.043890718412</v>
      </c>
      <c r="C4259" s="2">
        <v>1.0001</v>
      </c>
      <c r="D4259" s="2" t="s">
        <v>63</v>
      </c>
      <c r="E4259" s="2" t="s">
        <v>29109</v>
      </c>
      <c r="F4259" s="2"/>
      <c r="G4259" s="2" t="s">
        <v>29110</v>
      </c>
      <c r="H4259" s="2"/>
      <c r="I4259" s="2"/>
      <c r="J4259" s="2" t="s">
        <v>29111</v>
      </c>
      <c r="K4259" s="2"/>
      <c r="L4259" s="2" t="s">
        <v>29112</v>
      </c>
      <c r="M4259" s="2" t="s">
        <v>281</v>
      </c>
      <c r="N4259" s="2" t="s">
        <v>281</v>
      </c>
      <c r="O4259" s="2" t="s">
        <v>281</v>
      </c>
      <c r="P4259" s="2" t="s">
        <v>3964</v>
      </c>
      <c r="Q4259" s="2">
        <v>38.799999999999997</v>
      </c>
      <c r="R4259" s="2">
        <v>0</v>
      </c>
      <c r="S4259" s="2" t="s">
        <v>233</v>
      </c>
      <c r="T4259" s="2" t="s">
        <v>1095</v>
      </c>
      <c r="U4259" s="2">
        <v>-1.08615397977443</v>
      </c>
      <c r="V4259" s="2">
        <v>11186.701303821799</v>
      </c>
      <c r="W4259" s="2">
        <v>14751.430282404999</v>
      </c>
      <c r="X4259" s="2">
        <v>5110.9612202045701</v>
      </c>
      <c r="Y4259" s="2">
        <v>4783.6204717608098</v>
      </c>
      <c r="Z4259" s="2">
        <v>17853.0278921387</v>
      </c>
      <c r="AA4259" s="2">
        <v>12564.4350218612</v>
      </c>
      <c r="AB4259" s="2">
        <v>6698.2662604753295</v>
      </c>
      <c r="AC4259" s="2">
        <v>10140.1923141391</v>
      </c>
      <c r="AD4259" s="2">
        <v>5828.3495301023504</v>
      </c>
      <c r="AE4259" s="2">
        <v>5294.3111354606999</v>
      </c>
      <c r="AF4259" s="2">
        <v>5603.2902543464797</v>
      </c>
      <c r="AG4259" s="2">
        <v>4895.7935700559101</v>
      </c>
      <c r="AH4259" s="2">
        <v>4206.9801586703597</v>
      </c>
      <c r="AI4259" s="2">
        <v>5358.0442954577602</v>
      </c>
      <c r="AJ4259" s="2">
        <v>4368.8486914484502</v>
      </c>
      <c r="AK4259" s="2">
        <v>4400.8267804826701</v>
      </c>
      <c r="AL4259" s="2">
        <v>4519.9858658212897</v>
      </c>
      <c r="AM4259" s="2">
        <v>5505.253513144</v>
      </c>
      <c r="AN4259" s="2">
        <v>4823.3407425785999</v>
      </c>
      <c r="AO4259" s="2">
        <v>9048.1686294911706</v>
      </c>
      <c r="AP4259" s="2">
        <v>4041.1192842330402</v>
      </c>
      <c r="AQ4259" s="2">
        <v>7999.8578510709103</v>
      </c>
      <c r="AR4259" s="2">
        <v>6373.0071647587702</v>
      </c>
      <c r="AS4259" s="2">
        <v>5530.2330408054304</v>
      </c>
      <c r="AT4259" s="2">
        <v>6272.1206158626501</v>
      </c>
      <c r="AU4259" s="2">
        <v>4772.8160380277404</v>
      </c>
    </row>
    <row r="4260" spans="1:47" x14ac:dyDescent="0.3">
      <c r="A4260" s="2" t="s">
        <v>29113</v>
      </c>
      <c r="B4260" s="2">
        <v>659.16505534107</v>
      </c>
      <c r="C4260" s="2">
        <v>1.0016166666666699</v>
      </c>
      <c r="D4260" s="2" t="s">
        <v>48</v>
      </c>
      <c r="E4260" s="2" t="s">
        <v>29114</v>
      </c>
      <c r="F4260" s="2" t="s">
        <v>29115</v>
      </c>
      <c r="G4260" s="2"/>
      <c r="H4260" s="2"/>
      <c r="I4260" s="2"/>
      <c r="J4260" s="2" t="s">
        <v>29116</v>
      </c>
      <c r="K4260" s="2"/>
      <c r="L4260" s="2" t="s">
        <v>29117</v>
      </c>
      <c r="M4260" s="2" t="s">
        <v>70</v>
      </c>
      <c r="N4260" s="2" t="s">
        <v>71</v>
      </c>
      <c r="O4260" s="2" t="s">
        <v>72</v>
      </c>
      <c r="P4260" s="2" t="s">
        <v>3964</v>
      </c>
      <c r="Q4260" s="2">
        <v>38.799999999999997</v>
      </c>
      <c r="R4260" s="2">
        <v>0</v>
      </c>
      <c r="S4260" s="2" t="s">
        <v>408</v>
      </c>
      <c r="T4260" s="2" t="s">
        <v>29118</v>
      </c>
      <c r="U4260" s="2">
        <v>2.96805381115015</v>
      </c>
      <c r="V4260" s="2">
        <v>186.42250407220101</v>
      </c>
      <c r="W4260" s="2">
        <v>176.444166797604</v>
      </c>
      <c r="X4260" s="2">
        <v>1288.10857622964</v>
      </c>
      <c r="Y4260" s="2">
        <v>112.480754281497</v>
      </c>
      <c r="Z4260" s="2">
        <v>576.30957749712502</v>
      </c>
      <c r="AA4260" s="2">
        <v>0</v>
      </c>
      <c r="AB4260" s="2">
        <v>0</v>
      </c>
      <c r="AC4260" s="2">
        <v>779.22392752482097</v>
      </c>
      <c r="AD4260" s="2">
        <v>2475.2242719114602</v>
      </c>
      <c r="AE4260" s="2">
        <v>5027.6674555876098</v>
      </c>
      <c r="AF4260" s="2">
        <v>771.48632313690598</v>
      </c>
      <c r="AG4260" s="2">
        <v>1891.0377223990399</v>
      </c>
      <c r="AH4260" s="2">
        <v>1866.46107395584</v>
      </c>
      <c r="AI4260" s="2">
        <v>1536.77838146555</v>
      </c>
      <c r="AJ4260" s="2">
        <v>1434.60319752545</v>
      </c>
      <c r="AK4260" s="2">
        <v>1138.5087162492</v>
      </c>
      <c r="AL4260" s="2">
        <v>1759.80686181346</v>
      </c>
      <c r="AM4260" s="2">
        <v>1185.4436594106901</v>
      </c>
      <c r="AN4260" s="2">
        <v>1341.5574847750199</v>
      </c>
      <c r="AO4260" s="2">
        <v>1027.31487682535</v>
      </c>
      <c r="AP4260" s="2">
        <v>1056.59099644253</v>
      </c>
      <c r="AQ4260" s="2">
        <v>3463.1923906348102</v>
      </c>
      <c r="AR4260" s="2">
        <v>4088.6070492590602</v>
      </c>
      <c r="AS4260" s="2">
        <v>144.82321856870101</v>
      </c>
      <c r="AT4260" s="2">
        <v>103.485128642539</v>
      </c>
      <c r="AU4260" s="2">
        <v>46.742315903075102</v>
      </c>
    </row>
    <row r="4261" spans="1:47" x14ac:dyDescent="0.3">
      <c r="A4261" s="2" t="s">
        <v>29119</v>
      </c>
      <c r="B4261" s="2">
        <v>345.00097046440101</v>
      </c>
      <c r="C4261" s="2">
        <v>1.0157833333333299</v>
      </c>
      <c r="D4261" s="2" t="s">
        <v>63</v>
      </c>
      <c r="E4261" s="2" t="s">
        <v>29120</v>
      </c>
      <c r="F4261" s="2" t="s">
        <v>29121</v>
      </c>
      <c r="G4261" s="2" t="s">
        <v>29122</v>
      </c>
      <c r="H4261" s="2"/>
      <c r="I4261" s="2"/>
      <c r="J4261" s="2" t="s">
        <v>29123</v>
      </c>
      <c r="K4261" s="2"/>
      <c r="L4261" s="2" t="s">
        <v>29124</v>
      </c>
      <c r="M4261" s="2" t="s">
        <v>186</v>
      </c>
      <c r="N4261" s="2" t="s">
        <v>24636</v>
      </c>
      <c r="O4261" s="2" t="s">
        <v>281</v>
      </c>
      <c r="P4261" s="2" t="s">
        <v>3964</v>
      </c>
      <c r="Q4261" s="2">
        <v>38.799999999999997</v>
      </c>
      <c r="R4261" s="2">
        <v>0</v>
      </c>
      <c r="S4261" s="2" t="s">
        <v>129</v>
      </c>
      <c r="T4261" s="2" t="s">
        <v>29125</v>
      </c>
      <c r="U4261" s="2">
        <v>-0.69626901360920201</v>
      </c>
      <c r="V4261" s="2">
        <v>3523.2384402847001</v>
      </c>
      <c r="W4261" s="2">
        <v>572.79405142954897</v>
      </c>
      <c r="X4261" s="2">
        <v>2114.3204107678598</v>
      </c>
      <c r="Y4261" s="2">
        <v>0</v>
      </c>
      <c r="Z4261" s="2">
        <v>1845.01122550492</v>
      </c>
      <c r="AA4261" s="2">
        <v>0</v>
      </c>
      <c r="AB4261" s="2">
        <v>764.60084865771398</v>
      </c>
      <c r="AC4261" s="2">
        <v>2433.0024094809401</v>
      </c>
      <c r="AD4261" s="2">
        <v>5777.48671828232</v>
      </c>
      <c r="AE4261" s="2">
        <v>9774.3915526791407</v>
      </c>
      <c r="AF4261" s="2">
        <v>8929.0586362968897</v>
      </c>
      <c r="AG4261" s="2">
        <v>403.05231670011602</v>
      </c>
      <c r="AH4261" s="2">
        <v>0</v>
      </c>
      <c r="AI4261" s="2">
        <v>0</v>
      </c>
      <c r="AJ4261" s="2">
        <v>12164.2318464747</v>
      </c>
      <c r="AK4261" s="2">
        <v>2302.15714066791</v>
      </c>
      <c r="AL4261" s="2">
        <v>6716.9530722661702</v>
      </c>
      <c r="AM4261" s="2">
        <v>2857.1021030249099</v>
      </c>
      <c r="AN4261" s="2">
        <v>1691.7871549316801</v>
      </c>
      <c r="AO4261" s="2">
        <v>5450.1107135970897</v>
      </c>
      <c r="AP4261" s="2">
        <v>10165.8614334341</v>
      </c>
      <c r="AQ4261" s="2">
        <v>2638.44858547477</v>
      </c>
      <c r="AR4261" s="2">
        <v>17955.908016157598</v>
      </c>
      <c r="AS4261" s="2">
        <v>881.504314021504</v>
      </c>
      <c r="AT4261" s="2">
        <v>0</v>
      </c>
      <c r="AU4261" s="2">
        <v>590.06400059175701</v>
      </c>
    </row>
    <row r="4262" spans="1:47" x14ac:dyDescent="0.3">
      <c r="A4262" s="2" t="s">
        <v>29126</v>
      </c>
      <c r="B4262" s="2">
        <v>263.039827474285</v>
      </c>
      <c r="C4262" s="2">
        <v>1.0381499999999999</v>
      </c>
      <c r="D4262" s="2" t="s">
        <v>48</v>
      </c>
      <c r="E4262" s="2" t="s">
        <v>29127</v>
      </c>
      <c r="F4262" s="2" t="s">
        <v>29128</v>
      </c>
      <c r="G4262" s="2"/>
      <c r="H4262" s="2"/>
      <c r="I4262" s="2"/>
      <c r="J4262" s="2" t="s">
        <v>29129</v>
      </c>
      <c r="K4262" s="2"/>
      <c r="L4262" s="2" t="s">
        <v>29130</v>
      </c>
      <c r="M4262" s="2" t="s">
        <v>21987</v>
      </c>
      <c r="N4262" s="2" t="s">
        <v>22265</v>
      </c>
      <c r="O4262" s="2" t="s">
        <v>22266</v>
      </c>
      <c r="P4262" s="2" t="s">
        <v>3964</v>
      </c>
      <c r="Q4262" s="2">
        <v>38.799999999999997</v>
      </c>
      <c r="R4262" s="2">
        <v>0</v>
      </c>
      <c r="S4262" s="2" t="s">
        <v>269</v>
      </c>
      <c r="T4262" s="2" t="s">
        <v>29131</v>
      </c>
      <c r="U4262" s="2">
        <v>0.28061012460554502</v>
      </c>
      <c r="V4262" s="2">
        <v>705.67186287933396</v>
      </c>
      <c r="W4262" s="2">
        <v>1545.22947560181</v>
      </c>
      <c r="X4262" s="2">
        <v>1885.05354239088</v>
      </c>
      <c r="Y4262" s="2">
        <v>1174.9582490222299</v>
      </c>
      <c r="Z4262" s="2">
        <v>442.45266482318402</v>
      </c>
      <c r="AA4262" s="2">
        <v>343.113645433984</v>
      </c>
      <c r="AB4262" s="2">
        <v>1351.8163089064201</v>
      </c>
      <c r="AC4262" s="2">
        <v>3655.0932269642999</v>
      </c>
      <c r="AD4262" s="2">
        <v>4125.4098232480201</v>
      </c>
      <c r="AE4262" s="2">
        <v>3812.45908091091</v>
      </c>
      <c r="AF4262" s="2">
        <v>2102.9394324253599</v>
      </c>
      <c r="AG4262" s="2">
        <v>1218.68475158507</v>
      </c>
      <c r="AH4262" s="2">
        <v>1644.5892745886699</v>
      </c>
      <c r="AI4262" s="2">
        <v>1712.2196109098199</v>
      </c>
      <c r="AJ4262" s="2">
        <v>1403.5674890068201</v>
      </c>
      <c r="AK4262" s="2">
        <v>1054.2403570924901</v>
      </c>
      <c r="AL4262" s="2">
        <v>909.14079639128795</v>
      </c>
      <c r="AM4262" s="2">
        <v>1882.5830688296201</v>
      </c>
      <c r="AN4262" s="2">
        <v>1827.93048428922</v>
      </c>
      <c r="AO4262" s="2">
        <v>4823.4427398934904</v>
      </c>
      <c r="AP4262" s="2">
        <v>1269.4539446200199</v>
      </c>
      <c r="AQ4262" s="2">
        <v>2097.0146382995999</v>
      </c>
      <c r="AR4262" s="2">
        <v>2273.0807196688902</v>
      </c>
      <c r="AS4262" s="2">
        <v>1650.0053257391301</v>
      </c>
      <c r="AT4262" s="2">
        <v>3528.4912236732198</v>
      </c>
      <c r="AU4262" s="2">
        <v>797.70825518809897</v>
      </c>
    </row>
    <row r="4263" spans="1:47" x14ac:dyDescent="0.3">
      <c r="A4263" s="2" t="s">
        <v>29132</v>
      </c>
      <c r="B4263" s="2">
        <v>306.012699230637</v>
      </c>
      <c r="C4263" s="2">
        <v>1.09646666666667</v>
      </c>
      <c r="D4263" s="2" t="s">
        <v>48</v>
      </c>
      <c r="E4263" s="2" t="s">
        <v>29133</v>
      </c>
      <c r="F4263" s="2" t="s">
        <v>29134</v>
      </c>
      <c r="G4263" s="2" t="s">
        <v>29135</v>
      </c>
      <c r="H4263" s="2"/>
      <c r="I4263" s="2"/>
      <c r="J4263" s="2" t="s">
        <v>29136</v>
      </c>
      <c r="K4263" s="2" t="s">
        <v>29137</v>
      </c>
      <c r="L4263" s="2" t="s">
        <v>29138</v>
      </c>
      <c r="M4263" s="2" t="s">
        <v>186</v>
      </c>
      <c r="N4263" s="2" t="s">
        <v>436</v>
      </c>
      <c r="O4263" s="2" t="s">
        <v>437</v>
      </c>
      <c r="P4263" s="2" t="s">
        <v>3964</v>
      </c>
      <c r="Q4263" s="2">
        <v>38.799999999999997</v>
      </c>
      <c r="R4263" s="2">
        <v>0</v>
      </c>
      <c r="S4263" s="2" t="s">
        <v>269</v>
      </c>
      <c r="T4263" s="2" t="s">
        <v>29139</v>
      </c>
      <c r="U4263" s="2">
        <v>0.643371301232049</v>
      </c>
      <c r="V4263" s="2">
        <v>510.436446536049</v>
      </c>
      <c r="W4263" s="2">
        <v>1033.39500285381</v>
      </c>
      <c r="X4263" s="2">
        <v>331.371312742513</v>
      </c>
      <c r="Y4263" s="2">
        <v>238.125356894742</v>
      </c>
      <c r="Z4263" s="2">
        <v>801.12123826435902</v>
      </c>
      <c r="AA4263" s="2">
        <v>419.76070173064699</v>
      </c>
      <c r="AB4263" s="2">
        <v>355.13074370559002</v>
      </c>
      <c r="AC4263" s="2">
        <v>431.26827890832698</v>
      </c>
      <c r="AD4263" s="2">
        <v>797.315809401097</v>
      </c>
      <c r="AE4263" s="2">
        <v>709.14005775090902</v>
      </c>
      <c r="AF4263" s="2">
        <v>526.53162117185002</v>
      </c>
      <c r="AG4263" s="2">
        <v>811.11358612502602</v>
      </c>
      <c r="AH4263" s="2">
        <v>719.27215949168999</v>
      </c>
      <c r="AI4263" s="2">
        <v>818.80143924833806</v>
      </c>
      <c r="AJ4263" s="2">
        <v>649.71737648739497</v>
      </c>
      <c r="AK4263" s="2">
        <v>291.62823206360298</v>
      </c>
      <c r="AL4263" s="2">
        <v>691.09623339325901</v>
      </c>
      <c r="AM4263" s="2">
        <v>299.02853520371201</v>
      </c>
      <c r="AN4263" s="2">
        <v>283.34451647520001</v>
      </c>
      <c r="AO4263" s="2">
        <v>1454.29553385797</v>
      </c>
      <c r="AP4263" s="2">
        <v>392.83982437878501</v>
      </c>
      <c r="AQ4263" s="2">
        <v>1087.9873763815699</v>
      </c>
      <c r="AR4263" s="2">
        <v>455.043434495962</v>
      </c>
      <c r="AS4263" s="2">
        <v>350.79624680278903</v>
      </c>
      <c r="AT4263" s="2">
        <v>231.66449314745699</v>
      </c>
      <c r="AU4263" s="2">
        <v>59.871557212336697</v>
      </c>
    </row>
    <row r="4264" spans="1:47" x14ac:dyDescent="0.3">
      <c r="A4264" s="2" t="s">
        <v>29140</v>
      </c>
      <c r="B4264" s="2">
        <v>306.14752923046802</v>
      </c>
      <c r="C4264" s="2">
        <v>1.10361666666667</v>
      </c>
      <c r="D4264" s="2" t="s">
        <v>63</v>
      </c>
      <c r="E4264" s="2" t="s">
        <v>29141</v>
      </c>
      <c r="F4264" s="2" t="s">
        <v>29142</v>
      </c>
      <c r="G4264" s="2" t="s">
        <v>29143</v>
      </c>
      <c r="H4264" s="2"/>
      <c r="I4264" s="2"/>
      <c r="J4264" s="2" t="s">
        <v>29144</v>
      </c>
      <c r="K4264" s="2"/>
      <c r="L4264" s="2" t="s">
        <v>29145</v>
      </c>
      <c r="M4264" s="2" t="s">
        <v>186</v>
      </c>
      <c r="N4264" s="2" t="s">
        <v>29146</v>
      </c>
      <c r="O4264" s="2" t="s">
        <v>29147</v>
      </c>
      <c r="P4264" s="2" t="s">
        <v>3964</v>
      </c>
      <c r="Q4264" s="2">
        <v>38.799999999999997</v>
      </c>
      <c r="R4264" s="2">
        <v>0.91300000000000003</v>
      </c>
      <c r="S4264" s="2" t="s">
        <v>233</v>
      </c>
      <c r="T4264" s="2" t="s">
        <v>29148</v>
      </c>
      <c r="U4264" s="2">
        <v>-4.1035051386189103</v>
      </c>
      <c r="V4264" s="2">
        <v>795.24282979212705</v>
      </c>
      <c r="W4264" s="2">
        <v>1044.3326418233801</v>
      </c>
      <c r="X4264" s="2">
        <v>1714.17478870483</v>
      </c>
      <c r="Y4264" s="2">
        <v>493.98525777692902</v>
      </c>
      <c r="Z4264" s="2">
        <v>859.46573430562205</v>
      </c>
      <c r="AA4264" s="2">
        <v>278.19481992622002</v>
      </c>
      <c r="AB4264" s="2">
        <v>304.42132824183199</v>
      </c>
      <c r="AC4264" s="2">
        <v>219.240050674353</v>
      </c>
      <c r="AD4264" s="2">
        <v>1596.69842987059</v>
      </c>
      <c r="AE4264" s="2">
        <v>382.40750894429902</v>
      </c>
      <c r="AF4264" s="2">
        <v>237.69482765637699</v>
      </c>
      <c r="AG4264" s="2">
        <v>4293.87674460997</v>
      </c>
      <c r="AH4264" s="2">
        <v>8900.7989331915705</v>
      </c>
      <c r="AI4264" s="2">
        <v>14436.7950658796</v>
      </c>
      <c r="AJ4264" s="2">
        <v>721.88018932563205</v>
      </c>
      <c r="AK4264" s="2">
        <v>438.83398518009199</v>
      </c>
      <c r="AL4264" s="2">
        <v>653.52946149543595</v>
      </c>
      <c r="AM4264" s="2">
        <v>22735.119248738702</v>
      </c>
      <c r="AN4264" s="2">
        <v>31615.801999666201</v>
      </c>
      <c r="AO4264" s="2">
        <v>6572.7974307386703</v>
      </c>
      <c r="AP4264" s="2">
        <v>947.99196909210696</v>
      </c>
      <c r="AQ4264" s="2">
        <v>521.96054940326906</v>
      </c>
      <c r="AR4264" s="2">
        <v>1385.2017664500099</v>
      </c>
      <c r="AS4264" s="2">
        <v>0</v>
      </c>
      <c r="AT4264" s="2">
        <v>305.601213174066</v>
      </c>
      <c r="AU4264" s="2">
        <v>971.27948633188396</v>
      </c>
    </row>
    <row r="4265" spans="1:47" x14ac:dyDescent="0.3">
      <c r="A4265" s="2" t="s">
        <v>29149</v>
      </c>
      <c r="B4265" s="2">
        <v>520.00346870487704</v>
      </c>
      <c r="C4265" s="2">
        <v>1.09646666666667</v>
      </c>
      <c r="D4265" s="2" t="s">
        <v>48</v>
      </c>
      <c r="E4265" s="2" t="s">
        <v>29150</v>
      </c>
      <c r="F4265" s="2" t="s">
        <v>29151</v>
      </c>
      <c r="G4265" s="2" t="s">
        <v>29152</v>
      </c>
      <c r="H4265" s="2"/>
      <c r="I4265" s="2"/>
      <c r="J4265" s="2" t="s">
        <v>29153</v>
      </c>
      <c r="K4265" s="2" t="s">
        <v>29154</v>
      </c>
      <c r="L4265" s="2" t="s">
        <v>29155</v>
      </c>
      <c r="M4265" s="2" t="s">
        <v>279</v>
      </c>
      <c r="N4265" s="2" t="s">
        <v>2300</v>
      </c>
      <c r="O4265" s="2" t="s">
        <v>12545</v>
      </c>
      <c r="P4265" s="2" t="s">
        <v>3964</v>
      </c>
      <c r="Q4265" s="2">
        <v>38.799999999999997</v>
      </c>
      <c r="R4265" s="2">
        <v>0</v>
      </c>
      <c r="S4265" s="2" t="s">
        <v>60</v>
      </c>
      <c r="T4265" s="2" t="s">
        <v>29156</v>
      </c>
      <c r="U4265" s="2">
        <v>-1.3692616877989101</v>
      </c>
      <c r="V4265" s="2">
        <v>1590.5817951415099</v>
      </c>
      <c r="W4265" s="2">
        <v>902.34988726384097</v>
      </c>
      <c r="X4265" s="2">
        <v>2391.1947171871402</v>
      </c>
      <c r="Y4265" s="2">
        <v>2000.84638929333</v>
      </c>
      <c r="Z4265" s="2">
        <v>1605.1383075984099</v>
      </c>
      <c r="AA4265" s="2">
        <v>216.492273830447</v>
      </c>
      <c r="AB4265" s="2">
        <v>1570.5566196355401</v>
      </c>
      <c r="AC4265" s="2">
        <v>3610.7310771290299</v>
      </c>
      <c r="AD4265" s="2">
        <v>1306.29037096245</v>
      </c>
      <c r="AE4265" s="2">
        <v>1065.8845038480799</v>
      </c>
      <c r="AF4265" s="2">
        <v>2308.0446893593898</v>
      </c>
      <c r="AG4265" s="2">
        <v>1777.7839982135499</v>
      </c>
      <c r="AH4265" s="2">
        <v>1340.6193890581701</v>
      </c>
      <c r="AI4265" s="2">
        <v>1874.42801494536</v>
      </c>
      <c r="AJ4265" s="2">
        <v>1119.8222413096601</v>
      </c>
      <c r="AK4265" s="2">
        <v>1675.9451680667701</v>
      </c>
      <c r="AL4265" s="2">
        <v>1666.5556786473201</v>
      </c>
      <c r="AM4265" s="2">
        <v>1288.75368898806</v>
      </c>
      <c r="AN4265" s="2">
        <v>685.43722059359402</v>
      </c>
      <c r="AO4265" s="2">
        <v>2917.6516624579199</v>
      </c>
      <c r="AP4265" s="2">
        <v>795.92285240081696</v>
      </c>
      <c r="AQ4265" s="2">
        <v>1598.64105636452</v>
      </c>
      <c r="AR4265" s="2">
        <v>1765.4081849879301</v>
      </c>
      <c r="AS4265" s="2">
        <v>2035.10556570423</v>
      </c>
      <c r="AT4265" s="2">
        <v>2020.94310943343</v>
      </c>
      <c r="AU4265" s="2">
        <v>872.98362661353997</v>
      </c>
    </row>
    <row r="4266" spans="1:47" x14ac:dyDescent="0.3">
      <c r="A4266" s="2" t="s">
        <v>29157</v>
      </c>
      <c r="B4266" s="2">
        <v>331.16209421135102</v>
      </c>
      <c r="C4266" s="2">
        <v>1.14421666666667</v>
      </c>
      <c r="D4266" s="2" t="s">
        <v>48</v>
      </c>
      <c r="E4266" s="2" t="s">
        <v>29158</v>
      </c>
      <c r="F4266" s="2" t="s">
        <v>29159</v>
      </c>
      <c r="G4266" s="2"/>
      <c r="H4266" s="2"/>
      <c r="I4266" s="2"/>
      <c r="J4266" s="2" t="s">
        <v>29160</v>
      </c>
      <c r="K4266" s="2"/>
      <c r="L4266" s="2" t="s">
        <v>29161</v>
      </c>
      <c r="M4266" s="2" t="s">
        <v>242</v>
      </c>
      <c r="N4266" s="2" t="s">
        <v>243</v>
      </c>
      <c r="O4266" s="2" t="s">
        <v>244</v>
      </c>
      <c r="P4266" s="2" t="s">
        <v>3964</v>
      </c>
      <c r="Q4266" s="2">
        <v>38.799999999999997</v>
      </c>
      <c r="R4266" s="2">
        <v>0</v>
      </c>
      <c r="S4266" s="2" t="s">
        <v>408</v>
      </c>
      <c r="T4266" s="2" t="s">
        <v>29162</v>
      </c>
      <c r="U4266" s="2">
        <v>3.3824719869486399</v>
      </c>
      <c r="V4266" s="2">
        <v>408.51541375441298</v>
      </c>
      <c r="W4266" s="2">
        <v>1069.4391897836099</v>
      </c>
      <c r="X4266" s="2">
        <v>274.792443075954</v>
      </c>
      <c r="Y4266" s="2">
        <v>39.173517872851299</v>
      </c>
      <c r="Z4266" s="2">
        <v>85.436071933154693</v>
      </c>
      <c r="AA4266" s="2">
        <v>1432.4322343019801</v>
      </c>
      <c r="AB4266" s="2">
        <v>18.1857907039774</v>
      </c>
      <c r="AC4266" s="2">
        <v>30.851941743991201</v>
      </c>
      <c r="AD4266" s="2">
        <v>875.06263588137995</v>
      </c>
      <c r="AE4266" s="2">
        <v>395.745105683833</v>
      </c>
      <c r="AF4266" s="2">
        <v>104.24380064158299</v>
      </c>
      <c r="AG4266" s="2">
        <v>1003.44807514468</v>
      </c>
      <c r="AH4266" s="2">
        <v>581.484474371283</v>
      </c>
      <c r="AI4266" s="2">
        <v>958.77842849206104</v>
      </c>
      <c r="AJ4266" s="2">
        <v>604.50673929128902</v>
      </c>
      <c r="AK4266" s="2">
        <v>220.29216768891899</v>
      </c>
      <c r="AL4266" s="2">
        <v>867.34735571898295</v>
      </c>
      <c r="AM4266" s="2">
        <v>169.06186286719901</v>
      </c>
      <c r="AN4266" s="2">
        <v>200.115918435541</v>
      </c>
      <c r="AO4266" s="2">
        <v>259.52348074717901</v>
      </c>
      <c r="AP4266" s="2">
        <v>637.42789122565102</v>
      </c>
      <c r="AQ4266" s="2">
        <v>293.02760433035797</v>
      </c>
      <c r="AR4266" s="2">
        <v>67.149519516950505</v>
      </c>
      <c r="AS4266" s="2">
        <v>16.4753983812016</v>
      </c>
      <c r="AT4266" s="2">
        <v>0.35349000799364599</v>
      </c>
      <c r="AU4266" s="2">
        <v>19.041367289629001</v>
      </c>
    </row>
    <row r="4267" spans="1:47" x14ac:dyDescent="0.3">
      <c r="A4267" s="2" t="s">
        <v>29163</v>
      </c>
      <c r="B4267" s="2">
        <v>194.08225550737399</v>
      </c>
      <c r="C4267" s="2">
        <v>1.1873499999999999</v>
      </c>
      <c r="D4267" s="2" t="s">
        <v>48</v>
      </c>
      <c r="E4267" s="2" t="s">
        <v>29164</v>
      </c>
      <c r="F4267" s="2" t="s">
        <v>29165</v>
      </c>
      <c r="G4267" s="2"/>
      <c r="H4267" s="2"/>
      <c r="I4267" s="2"/>
      <c r="J4267" s="2" t="s">
        <v>29166</v>
      </c>
      <c r="K4267" s="2"/>
      <c r="L4267" s="2" t="s">
        <v>29167</v>
      </c>
      <c r="M4267" s="2" t="s">
        <v>405</v>
      </c>
      <c r="N4267" s="2" t="s">
        <v>783</v>
      </c>
      <c r="O4267" s="2" t="s">
        <v>2388</v>
      </c>
      <c r="P4267" s="2" t="s">
        <v>3964</v>
      </c>
      <c r="Q4267" s="2">
        <v>38.799999999999997</v>
      </c>
      <c r="R4267" s="2">
        <v>0</v>
      </c>
      <c r="S4267" s="2" t="s">
        <v>60</v>
      </c>
      <c r="T4267" s="2" t="s">
        <v>20625</v>
      </c>
      <c r="U4267" s="2">
        <v>-7.6062831342821102E-2</v>
      </c>
      <c r="V4267" s="2">
        <v>19.234160507316801</v>
      </c>
      <c r="W4267" s="2">
        <v>947.47852067131998</v>
      </c>
      <c r="X4267" s="2">
        <v>1267.30239383198</v>
      </c>
      <c r="Y4267" s="2">
        <v>1395.2618139848801</v>
      </c>
      <c r="Z4267" s="2">
        <v>569.21242910436695</v>
      </c>
      <c r="AA4267" s="2">
        <v>690.13378128110696</v>
      </c>
      <c r="AB4267" s="2">
        <v>82.633044900931694</v>
      </c>
      <c r="AC4267" s="2">
        <v>898.75979386644997</v>
      </c>
      <c r="AD4267" s="2">
        <v>381.99258370072999</v>
      </c>
      <c r="AE4267" s="2">
        <v>854.81188683946903</v>
      </c>
      <c r="AF4267" s="2">
        <v>424.953961258123</v>
      </c>
      <c r="AG4267" s="2">
        <v>599.08728057910503</v>
      </c>
      <c r="AH4267" s="2">
        <v>531.11708314245504</v>
      </c>
      <c r="AI4267" s="2">
        <v>542.553898865728</v>
      </c>
      <c r="AJ4267" s="2">
        <v>559.35048546533005</v>
      </c>
      <c r="AK4267" s="2">
        <v>791.84594980633995</v>
      </c>
      <c r="AL4267" s="2">
        <v>531.722113007963</v>
      </c>
      <c r="AM4267" s="2">
        <v>836.78341066100995</v>
      </c>
      <c r="AN4267" s="2">
        <v>1025.99981201682</v>
      </c>
      <c r="AO4267" s="2">
        <v>265.27625742424101</v>
      </c>
      <c r="AP4267" s="2">
        <v>867.94912550555898</v>
      </c>
      <c r="AQ4267" s="2">
        <v>354.52546305984299</v>
      </c>
      <c r="AR4267" s="2">
        <v>871.69688651041702</v>
      </c>
      <c r="AS4267" s="2">
        <v>1197.1906444045001</v>
      </c>
      <c r="AT4267" s="2">
        <v>1112.3549656211401</v>
      </c>
      <c r="AU4267" s="2">
        <v>636.83136316635796</v>
      </c>
    </row>
    <row r="4268" spans="1:47" x14ac:dyDescent="0.3">
      <c r="A4268" s="2" t="s">
        <v>29168</v>
      </c>
      <c r="B4268" s="2">
        <v>145.06197165015101</v>
      </c>
      <c r="C4268" s="2">
        <v>1.2224999999999999</v>
      </c>
      <c r="D4268" s="2" t="s">
        <v>48</v>
      </c>
      <c r="E4268" s="2" t="s">
        <v>29169</v>
      </c>
      <c r="F4268" s="2" t="s">
        <v>29170</v>
      </c>
      <c r="G4268" s="2"/>
      <c r="H4268" s="2"/>
      <c r="I4268" s="2" t="s">
        <v>29171</v>
      </c>
      <c r="J4268" s="2" t="s">
        <v>29172</v>
      </c>
      <c r="K4268" s="2"/>
      <c r="L4268" s="2" t="s">
        <v>29173</v>
      </c>
      <c r="M4268" s="2" t="s">
        <v>414</v>
      </c>
      <c r="N4268" s="2" t="s">
        <v>415</v>
      </c>
      <c r="O4268" s="2" t="s">
        <v>29174</v>
      </c>
      <c r="P4268" s="2" t="s">
        <v>3964</v>
      </c>
      <c r="Q4268" s="2">
        <v>38.799999999999997</v>
      </c>
      <c r="R4268" s="2">
        <v>0</v>
      </c>
      <c r="S4268" s="2" t="s">
        <v>60</v>
      </c>
      <c r="T4268" s="2" t="s">
        <v>29175</v>
      </c>
      <c r="U4268" s="2">
        <v>1.0582705891111199</v>
      </c>
      <c r="V4268" s="2">
        <v>525.12110025002596</v>
      </c>
      <c r="W4268" s="2">
        <v>948.15419082711401</v>
      </c>
      <c r="X4268" s="2">
        <v>377.50866997127901</v>
      </c>
      <c r="Y4268" s="2">
        <v>601.53097688146204</v>
      </c>
      <c r="Z4268" s="2">
        <v>1008.31240554714</v>
      </c>
      <c r="AA4268" s="2">
        <v>531.92367100688602</v>
      </c>
      <c r="AB4268" s="2">
        <v>295.95606118930499</v>
      </c>
      <c r="AC4268" s="2">
        <v>570.97510323855897</v>
      </c>
      <c r="AD4268" s="2">
        <v>397.38995423789203</v>
      </c>
      <c r="AE4268" s="2">
        <v>412.13954912844099</v>
      </c>
      <c r="AF4268" s="2">
        <v>372.590944117898</v>
      </c>
      <c r="AG4268" s="2">
        <v>449.441058910984</v>
      </c>
      <c r="AH4268" s="2">
        <v>435.52014417620899</v>
      </c>
      <c r="AI4268" s="2">
        <v>372.47105790978702</v>
      </c>
      <c r="AJ4268" s="2">
        <v>313.85484543632202</v>
      </c>
      <c r="AK4268" s="2">
        <v>400.95586391716802</v>
      </c>
      <c r="AL4268" s="2">
        <v>350.69793272207801</v>
      </c>
      <c r="AM4268" s="2">
        <v>614.84200124017002</v>
      </c>
      <c r="AN4268" s="2">
        <v>679.71150167216797</v>
      </c>
      <c r="AO4268" s="2">
        <v>397.63716865742202</v>
      </c>
      <c r="AP4268" s="2">
        <v>222.73375912903299</v>
      </c>
      <c r="AQ4268" s="2">
        <v>303.62774178351702</v>
      </c>
      <c r="AR4268" s="2">
        <v>338.54320630312901</v>
      </c>
      <c r="AS4268" s="2">
        <v>392.14964196013301</v>
      </c>
      <c r="AT4268" s="2">
        <v>414.49738769875103</v>
      </c>
      <c r="AU4268" s="2">
        <v>713.68337893666001</v>
      </c>
    </row>
    <row r="4269" spans="1:47" x14ac:dyDescent="0.3">
      <c r="A4269" s="2" t="s">
        <v>29176</v>
      </c>
      <c r="B4269" s="2">
        <v>263.04375994633301</v>
      </c>
      <c r="C4269" s="2">
        <v>1.2224999999999999</v>
      </c>
      <c r="D4269" s="2" t="s">
        <v>48</v>
      </c>
      <c r="E4269" s="2" t="s">
        <v>29177</v>
      </c>
      <c r="F4269" s="2" t="s">
        <v>29178</v>
      </c>
      <c r="G4269" s="2" t="s">
        <v>29179</v>
      </c>
      <c r="H4269" s="2"/>
      <c r="I4269" s="2" t="s">
        <v>29180</v>
      </c>
      <c r="J4269" s="2" t="s">
        <v>29181</v>
      </c>
      <c r="K4269" s="2" t="s">
        <v>29182</v>
      </c>
      <c r="L4269" s="2" t="s">
        <v>29183</v>
      </c>
      <c r="M4269" s="2" t="s">
        <v>405</v>
      </c>
      <c r="N4269" s="2" t="s">
        <v>783</v>
      </c>
      <c r="O4269" s="2" t="s">
        <v>2212</v>
      </c>
      <c r="P4269" s="2" t="s">
        <v>3964</v>
      </c>
      <c r="Q4269" s="2">
        <v>38.799999999999997</v>
      </c>
      <c r="R4269" s="2">
        <v>5.61</v>
      </c>
      <c r="S4269" s="2" t="s">
        <v>269</v>
      </c>
      <c r="T4269" s="2" t="s">
        <v>29184</v>
      </c>
      <c r="U4269" s="2">
        <v>-3.9463068487720201E-2</v>
      </c>
      <c r="V4269" s="2">
        <v>5533.8565157825997</v>
      </c>
      <c r="W4269" s="2">
        <v>10685.1463536724</v>
      </c>
      <c r="X4269" s="2">
        <v>2572.3894589265301</v>
      </c>
      <c r="Y4269" s="2">
        <v>2438.4188107242198</v>
      </c>
      <c r="Z4269" s="2">
        <v>6297.7148446323499</v>
      </c>
      <c r="AA4269" s="2">
        <v>1982.5721210352101</v>
      </c>
      <c r="AB4269" s="2">
        <v>1845.0813692701099</v>
      </c>
      <c r="AC4269" s="2">
        <v>4017.52142837581</v>
      </c>
      <c r="AD4269" s="2">
        <v>4681.5291402919902</v>
      </c>
      <c r="AE4269" s="2">
        <v>4991.3347976028599</v>
      </c>
      <c r="AF4269" s="2">
        <v>4521.1460825659597</v>
      </c>
      <c r="AG4269" s="2">
        <v>2144.3992483413599</v>
      </c>
      <c r="AH4269" s="2">
        <v>1187.89753264825</v>
      </c>
      <c r="AI4269" s="2">
        <v>3470.36315892416</v>
      </c>
      <c r="AJ4269" s="2">
        <v>2210.3044955103701</v>
      </c>
      <c r="AK4269" s="2">
        <v>10318.003641584201</v>
      </c>
      <c r="AL4269" s="2">
        <v>6508.2983391842699</v>
      </c>
      <c r="AM4269" s="2">
        <v>9799.6860550280198</v>
      </c>
      <c r="AN4269" s="2">
        <v>8071.3394587991797</v>
      </c>
      <c r="AO4269" s="2">
        <v>8244.7839555662904</v>
      </c>
      <c r="AP4269" s="2">
        <v>8255.4930983923296</v>
      </c>
      <c r="AQ4269" s="2">
        <v>2173.4585153324601</v>
      </c>
      <c r="AR4269" s="2">
        <v>8013.2682138301498</v>
      </c>
      <c r="AS4269" s="2">
        <v>2275.27046722869</v>
      </c>
      <c r="AT4269" s="2">
        <v>487.65756056160598</v>
      </c>
      <c r="AU4269" s="2">
        <v>3175.5566009962299</v>
      </c>
    </row>
    <row r="4270" spans="1:47" x14ac:dyDescent="0.3">
      <c r="A4270" s="2" t="s">
        <v>29185</v>
      </c>
      <c r="B4270" s="2">
        <v>428.07822697427503</v>
      </c>
      <c r="C4270" s="2">
        <v>1.2224999999999999</v>
      </c>
      <c r="D4270" s="2" t="s">
        <v>48</v>
      </c>
      <c r="E4270" s="2" t="s">
        <v>29186</v>
      </c>
      <c r="F4270" s="2" t="s">
        <v>29187</v>
      </c>
      <c r="G4270" s="2"/>
      <c r="H4270" s="2"/>
      <c r="I4270" s="2"/>
      <c r="J4270" s="2" t="s">
        <v>29188</v>
      </c>
      <c r="K4270" s="2"/>
      <c r="L4270" s="2" t="s">
        <v>29189</v>
      </c>
      <c r="M4270" s="2" t="s">
        <v>242</v>
      </c>
      <c r="N4270" s="2" t="s">
        <v>243</v>
      </c>
      <c r="O4270" s="2" t="s">
        <v>244</v>
      </c>
      <c r="P4270" s="2" t="s">
        <v>3964</v>
      </c>
      <c r="Q4270" s="2">
        <v>38.799999999999997</v>
      </c>
      <c r="R4270" s="2">
        <v>10.9</v>
      </c>
      <c r="S4270" s="2" t="s">
        <v>83</v>
      </c>
      <c r="T4270" s="2" t="s">
        <v>29190</v>
      </c>
      <c r="U4270" s="2">
        <v>3.0371812909740301</v>
      </c>
      <c r="V4270" s="2">
        <v>3059.5459740630499</v>
      </c>
      <c r="W4270" s="2">
        <v>1509.97717594445</v>
      </c>
      <c r="X4270" s="2">
        <v>6583.0658181495301</v>
      </c>
      <c r="Y4270" s="2">
        <v>8448.8384127386198</v>
      </c>
      <c r="Z4270" s="2">
        <v>646.45302714357604</v>
      </c>
      <c r="AA4270" s="2">
        <v>2175.4693248291301</v>
      </c>
      <c r="AB4270" s="2">
        <v>10576.478318912999</v>
      </c>
      <c r="AC4270" s="2">
        <v>5411.35082961642</v>
      </c>
      <c r="AD4270" s="2">
        <v>3366.2478391030199</v>
      </c>
      <c r="AE4270" s="2">
        <v>1519.12966127251</v>
      </c>
      <c r="AF4270" s="2">
        <v>5423.7009544775501</v>
      </c>
      <c r="AG4270" s="2">
        <v>676.94319935101396</v>
      </c>
      <c r="AH4270" s="2">
        <v>306.64099652195898</v>
      </c>
      <c r="AI4270" s="2">
        <v>567.71547240102802</v>
      </c>
      <c r="AJ4270" s="2">
        <v>881.26771820723297</v>
      </c>
      <c r="AK4270" s="2">
        <v>7603.8785599746898</v>
      </c>
      <c r="AL4270" s="2">
        <v>2824.3869782107299</v>
      </c>
      <c r="AM4270" s="2">
        <v>4259.6760903233499</v>
      </c>
      <c r="AN4270" s="2">
        <v>2423.4908605264</v>
      </c>
      <c r="AO4270" s="2">
        <v>7812.4514706338296</v>
      </c>
      <c r="AP4270" s="2">
        <v>2955.9406958954301</v>
      </c>
      <c r="AQ4270" s="2">
        <v>484.10490488248001</v>
      </c>
      <c r="AR4270" s="2">
        <v>8098.7387354665798</v>
      </c>
      <c r="AS4270" s="2">
        <v>7452.9590522109702</v>
      </c>
      <c r="AT4270" s="2">
        <v>4567.9556202448102</v>
      </c>
      <c r="AU4270" s="2">
        <v>18777.944105828199</v>
      </c>
    </row>
    <row r="4271" spans="1:47" x14ac:dyDescent="0.3">
      <c r="A4271" s="2" t="s">
        <v>29191</v>
      </c>
      <c r="B4271" s="2">
        <v>261.097658582458</v>
      </c>
      <c r="C4271" s="2">
        <v>1.2874333333333301</v>
      </c>
      <c r="D4271" s="2" t="s">
        <v>63</v>
      </c>
      <c r="E4271" s="2" t="s">
        <v>29192</v>
      </c>
      <c r="F4271" s="2" t="s">
        <v>29193</v>
      </c>
      <c r="G4271" s="2" t="s">
        <v>29194</v>
      </c>
      <c r="H4271" s="2"/>
      <c r="I4271" s="2"/>
      <c r="J4271" s="2" t="s">
        <v>29195</v>
      </c>
      <c r="K4271" s="2" t="s">
        <v>29196</v>
      </c>
      <c r="L4271" s="2" t="s">
        <v>29197</v>
      </c>
      <c r="M4271" s="2" t="s">
        <v>242</v>
      </c>
      <c r="N4271" s="2" t="s">
        <v>243</v>
      </c>
      <c r="O4271" s="2" t="s">
        <v>244</v>
      </c>
      <c r="P4271" s="2" t="s">
        <v>3964</v>
      </c>
      <c r="Q4271" s="2">
        <v>38.799999999999997</v>
      </c>
      <c r="R4271" s="2">
        <v>0.58399999999999996</v>
      </c>
      <c r="S4271" s="2" t="s">
        <v>158</v>
      </c>
      <c r="T4271" s="2" t="s">
        <v>29198</v>
      </c>
      <c r="U4271" s="2">
        <v>2.9962767021515102</v>
      </c>
      <c r="V4271" s="2">
        <v>6918.9869804649297</v>
      </c>
      <c r="W4271" s="2">
        <v>96671.175674520404</v>
      </c>
      <c r="X4271" s="2">
        <v>267.77417877229601</v>
      </c>
      <c r="Y4271" s="2">
        <v>340.53312051702801</v>
      </c>
      <c r="Z4271" s="2">
        <v>49631.235862888498</v>
      </c>
      <c r="AA4271" s="2">
        <v>72808.953826192694</v>
      </c>
      <c r="AB4271" s="2">
        <v>750.15904024665394</v>
      </c>
      <c r="AC4271" s="2">
        <v>234.78297651699299</v>
      </c>
      <c r="AD4271" s="2">
        <v>54.815840491791398</v>
      </c>
      <c r="AE4271" s="2">
        <v>299.60719753361701</v>
      </c>
      <c r="AF4271" s="2">
        <v>179.23875768583201</v>
      </c>
      <c r="AG4271" s="2">
        <v>261.028222565009</v>
      </c>
      <c r="AH4271" s="2">
        <v>7.6354333628430098</v>
      </c>
      <c r="AI4271" s="2">
        <v>242.223291786696</v>
      </c>
      <c r="AJ4271" s="2">
        <v>245.444047608831</v>
      </c>
      <c r="AK4271" s="2">
        <v>296.53821719848497</v>
      </c>
      <c r="AL4271" s="2">
        <v>185.70029935424401</v>
      </c>
      <c r="AM4271" s="2">
        <v>706.31059102087795</v>
      </c>
      <c r="AN4271" s="2">
        <v>519.30478405034296</v>
      </c>
      <c r="AO4271" s="2">
        <v>312.61581626073098</v>
      </c>
      <c r="AP4271" s="2">
        <v>94.406619507496004</v>
      </c>
      <c r="AQ4271" s="2">
        <v>182.650509987568</v>
      </c>
      <c r="AR4271" s="2">
        <v>268.96752164967302</v>
      </c>
      <c r="AS4271" s="2">
        <v>534.60792617863206</v>
      </c>
      <c r="AT4271" s="2">
        <v>343.34385191043401</v>
      </c>
      <c r="AU4271" s="2">
        <v>0.15828415397981099</v>
      </c>
    </row>
    <row r="4272" spans="1:47" x14ac:dyDescent="0.3">
      <c r="A4272" s="2" t="s">
        <v>29199</v>
      </c>
      <c r="B4272" s="2">
        <v>571.13061059051097</v>
      </c>
      <c r="C4272" s="2">
        <v>1.3058666666666701</v>
      </c>
      <c r="D4272" s="2" t="s">
        <v>48</v>
      </c>
      <c r="E4272" s="2" t="s">
        <v>29200</v>
      </c>
      <c r="F4272" s="2" t="s">
        <v>29201</v>
      </c>
      <c r="G4272" s="2" t="s">
        <v>29202</v>
      </c>
      <c r="H4272" s="2"/>
      <c r="I4272" s="2"/>
      <c r="J4272" s="2"/>
      <c r="K4272" s="2"/>
      <c r="L4272" s="2" t="s">
        <v>29203</v>
      </c>
      <c r="M4272" s="2" t="s">
        <v>477</v>
      </c>
      <c r="N4272" s="2" t="s">
        <v>478</v>
      </c>
      <c r="O4272" s="2" t="s">
        <v>281</v>
      </c>
      <c r="P4272" s="2" t="s">
        <v>3964</v>
      </c>
      <c r="Q4272" s="2">
        <v>38.799999999999997</v>
      </c>
      <c r="R4272" s="2">
        <v>0</v>
      </c>
      <c r="S4272" s="2" t="s">
        <v>408</v>
      </c>
      <c r="T4272" s="2" t="s">
        <v>16963</v>
      </c>
      <c r="U4272" s="2">
        <v>0.26604011841088598</v>
      </c>
      <c r="V4272" s="2">
        <v>11620.216866256</v>
      </c>
      <c r="W4272" s="2">
        <v>2039.3054666891801</v>
      </c>
      <c r="X4272" s="2">
        <v>252.619151886597</v>
      </c>
      <c r="Y4272" s="2">
        <v>38.126377708320597</v>
      </c>
      <c r="Z4272" s="2">
        <v>8424.9753486661593</v>
      </c>
      <c r="AA4272" s="2">
        <v>25592.1707166997</v>
      </c>
      <c r="AB4272" s="2">
        <v>337.95361991640902</v>
      </c>
      <c r="AC4272" s="2">
        <v>3521.5220384075601</v>
      </c>
      <c r="AD4272" s="2">
        <v>6591.7187553577996</v>
      </c>
      <c r="AE4272" s="2">
        <v>345.06738302937998</v>
      </c>
      <c r="AF4272" s="2">
        <v>1753.4156741176801</v>
      </c>
      <c r="AG4272" s="2">
        <v>1306.0461402552201</v>
      </c>
      <c r="AH4272" s="2">
        <v>131.78433524028799</v>
      </c>
      <c r="AI4272" s="2">
        <v>147.36902939255401</v>
      </c>
      <c r="AJ4272" s="2">
        <v>1038.5370872987301</v>
      </c>
      <c r="AK4272" s="2">
        <v>1543.2384375362999</v>
      </c>
      <c r="AL4272" s="2">
        <v>1426.74169349312</v>
      </c>
      <c r="AM4272" s="2">
        <v>792.73055600958901</v>
      </c>
      <c r="AN4272" s="2">
        <v>205.507659351668</v>
      </c>
      <c r="AO4272" s="2">
        <v>330.65118868616901</v>
      </c>
      <c r="AP4272" s="2">
        <v>732.80166293572904</v>
      </c>
      <c r="AQ4272" s="2">
        <v>200.37867588347001</v>
      </c>
      <c r="AR4272" s="2">
        <v>249.331492235166</v>
      </c>
      <c r="AS4272" s="2">
        <v>662.75315488948502</v>
      </c>
      <c r="AT4272" s="2">
        <v>0</v>
      </c>
      <c r="AU4272" s="2">
        <v>591.70902710502298</v>
      </c>
    </row>
    <row r="4273" spans="1:47" x14ac:dyDescent="0.3">
      <c r="A4273" s="2" t="s">
        <v>29204</v>
      </c>
      <c r="B4273" s="2">
        <v>173.04565664528701</v>
      </c>
      <c r="C4273" s="2">
        <v>1.3428</v>
      </c>
      <c r="D4273" s="2" t="s">
        <v>48</v>
      </c>
      <c r="E4273" s="2" t="s">
        <v>29205</v>
      </c>
      <c r="F4273" s="2" t="s">
        <v>29206</v>
      </c>
      <c r="G4273" s="2" t="s">
        <v>29207</v>
      </c>
      <c r="H4273" s="2"/>
      <c r="I4273" s="2"/>
      <c r="J4273" s="2" t="s">
        <v>18232</v>
      </c>
      <c r="K4273" s="2"/>
      <c r="L4273" s="2" t="s">
        <v>29208</v>
      </c>
      <c r="M4273" s="2" t="s">
        <v>242</v>
      </c>
      <c r="N4273" s="2" t="s">
        <v>243</v>
      </c>
      <c r="O4273" s="2" t="s">
        <v>2146</v>
      </c>
      <c r="P4273" s="2" t="s">
        <v>3964</v>
      </c>
      <c r="Q4273" s="2">
        <v>38.799999999999997</v>
      </c>
      <c r="R4273" s="2">
        <v>0</v>
      </c>
      <c r="S4273" s="2" t="s">
        <v>60</v>
      </c>
      <c r="T4273" s="2" t="s">
        <v>9589</v>
      </c>
      <c r="U4273" s="2">
        <v>0.85640235505573603</v>
      </c>
      <c r="V4273" s="2">
        <v>2220.5765613454701</v>
      </c>
      <c r="W4273" s="2">
        <v>2573.6901396900398</v>
      </c>
      <c r="X4273" s="2">
        <v>3120.3714026244102</v>
      </c>
      <c r="Y4273" s="2">
        <v>3706.5178036789598</v>
      </c>
      <c r="Z4273" s="2">
        <v>1798.53602367401</v>
      </c>
      <c r="AA4273" s="2">
        <v>1842.85210220774</v>
      </c>
      <c r="AB4273" s="2">
        <v>3511.1773448703998</v>
      </c>
      <c r="AC4273" s="2">
        <v>2306.4642370803099</v>
      </c>
      <c r="AD4273" s="2">
        <v>1805.8124797227299</v>
      </c>
      <c r="AE4273" s="2">
        <v>3106.2112356231601</v>
      </c>
      <c r="AF4273" s="2">
        <v>2264.20738782748</v>
      </c>
      <c r="AG4273" s="2">
        <v>3157.7967156964201</v>
      </c>
      <c r="AH4273" s="2">
        <v>2724.4362919727701</v>
      </c>
      <c r="AI4273" s="2">
        <v>2912.15155396009</v>
      </c>
      <c r="AJ4273" s="2">
        <v>2899.57075210938</v>
      </c>
      <c r="AK4273" s="2">
        <v>2413.8584547454402</v>
      </c>
      <c r="AL4273" s="2">
        <v>2272.10913124528</v>
      </c>
      <c r="AM4273" s="2">
        <v>3688.0217662927098</v>
      </c>
      <c r="AN4273" s="2">
        <v>3173.8956271258598</v>
      </c>
      <c r="AO4273" s="2">
        <v>1202.06130727974</v>
      </c>
      <c r="AP4273" s="2">
        <v>2309.9166362318101</v>
      </c>
      <c r="AQ4273" s="2">
        <v>3319.8455284103402</v>
      </c>
      <c r="AR4273" s="2">
        <v>3291.2480849724402</v>
      </c>
      <c r="AS4273" s="2">
        <v>3076.55109617894</v>
      </c>
      <c r="AT4273" s="2">
        <v>2716.2959331819702</v>
      </c>
      <c r="AU4273" s="2">
        <v>4057.54596016302</v>
      </c>
    </row>
    <row r="4274" spans="1:47" x14ac:dyDescent="0.3">
      <c r="A4274" s="2" t="s">
        <v>29209</v>
      </c>
      <c r="B4274" s="2">
        <v>289.04990485251602</v>
      </c>
      <c r="C4274" s="2">
        <v>1.3428</v>
      </c>
      <c r="D4274" s="2" t="s">
        <v>48</v>
      </c>
      <c r="E4274" s="2" t="s">
        <v>29210</v>
      </c>
      <c r="F4274" s="2"/>
      <c r="G4274" s="2" t="s">
        <v>29211</v>
      </c>
      <c r="H4274" s="2" t="s">
        <v>29212</v>
      </c>
      <c r="I4274" s="2"/>
      <c r="J4274" s="2" t="s">
        <v>29213</v>
      </c>
      <c r="K4274" s="2"/>
      <c r="L4274" s="2" t="s">
        <v>29214</v>
      </c>
      <c r="M4274" s="2" t="s">
        <v>56</v>
      </c>
      <c r="N4274" s="2" t="s">
        <v>5053</v>
      </c>
      <c r="O4274" s="2" t="s">
        <v>1027</v>
      </c>
      <c r="P4274" s="2" t="s">
        <v>3964</v>
      </c>
      <c r="Q4274" s="2">
        <v>38.799999999999997</v>
      </c>
      <c r="R4274" s="2">
        <v>0</v>
      </c>
      <c r="S4274" s="2" t="s">
        <v>269</v>
      </c>
      <c r="T4274" s="2" t="s">
        <v>29215</v>
      </c>
      <c r="U4274" s="2">
        <v>-2.3615208527140199</v>
      </c>
      <c r="V4274" s="2">
        <v>855.17045433759199</v>
      </c>
      <c r="W4274" s="2">
        <v>916.74121653975305</v>
      </c>
      <c r="X4274" s="2">
        <v>239.21421421193401</v>
      </c>
      <c r="Y4274" s="2">
        <v>348.10186548391903</v>
      </c>
      <c r="Z4274" s="2">
        <v>534.56679525213201</v>
      </c>
      <c r="AA4274" s="2">
        <v>2021.30058009664</v>
      </c>
      <c r="AB4274" s="2">
        <v>238.46850142982001</v>
      </c>
      <c r="AC4274" s="2">
        <v>352.12138082039399</v>
      </c>
      <c r="AD4274" s="2">
        <v>596.99077227745397</v>
      </c>
      <c r="AE4274" s="2">
        <v>639.54556555492297</v>
      </c>
      <c r="AF4274" s="2">
        <v>339.99066174672299</v>
      </c>
      <c r="AG4274" s="2">
        <v>551.75401866346499</v>
      </c>
      <c r="AH4274" s="2">
        <v>498.93121921046401</v>
      </c>
      <c r="AI4274" s="2">
        <v>645.03368467809798</v>
      </c>
      <c r="AJ4274" s="2">
        <v>218.966455089878</v>
      </c>
      <c r="AK4274" s="2">
        <v>605.50389010167896</v>
      </c>
      <c r="AL4274" s="2">
        <v>619.20670745755399</v>
      </c>
      <c r="AM4274" s="2">
        <v>448.272104815565</v>
      </c>
      <c r="AN4274" s="2">
        <v>560.79581008776904</v>
      </c>
      <c r="AO4274" s="2">
        <v>621.13893182057097</v>
      </c>
      <c r="AP4274" s="2">
        <v>382.14056367717598</v>
      </c>
      <c r="AQ4274" s="2">
        <v>419.45356834727698</v>
      </c>
      <c r="AR4274" s="2">
        <v>509.79042101547202</v>
      </c>
      <c r="AS4274" s="2">
        <v>319.89950577871599</v>
      </c>
      <c r="AT4274" s="2">
        <v>238.836575594338</v>
      </c>
      <c r="AU4274" s="2">
        <v>390.187281339685</v>
      </c>
    </row>
    <row r="4275" spans="1:47" x14ac:dyDescent="0.3">
      <c r="A4275" s="2" t="s">
        <v>29216</v>
      </c>
      <c r="B4275" s="2">
        <v>283.09139178221301</v>
      </c>
      <c r="C4275" s="2">
        <v>1.35716666666667</v>
      </c>
      <c r="D4275" s="2" t="s">
        <v>48</v>
      </c>
      <c r="E4275" s="2" t="s">
        <v>29217</v>
      </c>
      <c r="F4275" s="2" t="s">
        <v>29218</v>
      </c>
      <c r="G4275" s="2" t="s">
        <v>29219</v>
      </c>
      <c r="H4275" s="2"/>
      <c r="I4275" s="2" t="s">
        <v>29220</v>
      </c>
      <c r="J4275" s="2" t="s">
        <v>29221</v>
      </c>
      <c r="K4275" s="2" t="s">
        <v>29222</v>
      </c>
      <c r="L4275" s="2" t="s">
        <v>29223</v>
      </c>
      <c r="M4275" s="2" t="s">
        <v>405</v>
      </c>
      <c r="N4275" s="2" t="s">
        <v>26610</v>
      </c>
      <c r="O4275" s="2" t="s">
        <v>29224</v>
      </c>
      <c r="P4275" s="2" t="s">
        <v>3964</v>
      </c>
      <c r="Q4275" s="2">
        <v>38.799999999999997</v>
      </c>
      <c r="R4275" s="2">
        <v>0</v>
      </c>
      <c r="S4275" s="2" t="s">
        <v>269</v>
      </c>
      <c r="T4275" s="2" t="s">
        <v>29225</v>
      </c>
      <c r="U4275" s="2">
        <v>-1.0510980762437501</v>
      </c>
      <c r="V4275" s="2">
        <v>1838.33962192841</v>
      </c>
      <c r="W4275" s="2">
        <v>2089.2532307266802</v>
      </c>
      <c r="X4275" s="2">
        <v>203.96613256031799</v>
      </c>
      <c r="Y4275" s="2">
        <v>273.16598284696198</v>
      </c>
      <c r="Z4275" s="2">
        <v>2276.3614391542101</v>
      </c>
      <c r="AA4275" s="2">
        <v>1388.2732534546401</v>
      </c>
      <c r="AB4275" s="2">
        <v>197.27228811328499</v>
      </c>
      <c r="AC4275" s="2">
        <v>86.157432965321902</v>
      </c>
      <c r="AD4275" s="2">
        <v>1832.0053563076201</v>
      </c>
      <c r="AE4275" s="2">
        <v>158.21433770842</v>
      </c>
      <c r="AF4275" s="2">
        <v>566.27682617784899</v>
      </c>
      <c r="AG4275" s="2">
        <v>229.58822007839601</v>
      </c>
      <c r="AH4275" s="2">
        <v>266.82094319408498</v>
      </c>
      <c r="AI4275" s="2">
        <v>484.355884498335</v>
      </c>
      <c r="AJ4275" s="2">
        <v>319.42643116394601</v>
      </c>
      <c r="AK4275" s="2">
        <v>676.63151971195396</v>
      </c>
      <c r="AL4275" s="2">
        <v>593.13534846413302</v>
      </c>
      <c r="AM4275" s="2">
        <v>656.33691546892305</v>
      </c>
      <c r="AN4275" s="2">
        <v>660.852414463679</v>
      </c>
      <c r="AO4275" s="2">
        <v>294.116321272996</v>
      </c>
      <c r="AP4275" s="2">
        <v>2023.4803362110599</v>
      </c>
      <c r="AQ4275" s="2">
        <v>812.51905336572202</v>
      </c>
      <c r="AR4275" s="2">
        <v>85.903152309138505</v>
      </c>
      <c r="AS4275" s="2">
        <v>129.775442939247</v>
      </c>
      <c r="AT4275" s="2">
        <v>331.22094825114903</v>
      </c>
      <c r="AU4275" s="2">
        <v>383.52928769436301</v>
      </c>
    </row>
    <row r="4276" spans="1:47" x14ac:dyDescent="0.3">
      <c r="A4276" s="2" t="s">
        <v>29226</v>
      </c>
      <c r="B4276" s="2">
        <v>338.051874422992</v>
      </c>
      <c r="C4276" s="2">
        <v>1.44106666666667</v>
      </c>
      <c r="D4276" s="2" t="s">
        <v>48</v>
      </c>
      <c r="E4276" s="2" t="s">
        <v>29227</v>
      </c>
      <c r="F4276" s="2" t="s">
        <v>29228</v>
      </c>
      <c r="G4276" s="2"/>
      <c r="H4276" s="2"/>
      <c r="I4276" s="2"/>
      <c r="J4276" s="2"/>
      <c r="K4276" s="2"/>
      <c r="L4276" s="2" t="s">
        <v>29229</v>
      </c>
      <c r="M4276" s="2" t="s">
        <v>242</v>
      </c>
      <c r="N4276" s="2" t="s">
        <v>243</v>
      </c>
      <c r="O4276" s="2" t="s">
        <v>244</v>
      </c>
      <c r="P4276" s="2" t="s">
        <v>3964</v>
      </c>
      <c r="Q4276" s="2">
        <v>38.799999999999997</v>
      </c>
      <c r="R4276" s="2">
        <v>0</v>
      </c>
      <c r="S4276" s="2" t="s">
        <v>269</v>
      </c>
      <c r="T4276" s="2" t="s">
        <v>29230</v>
      </c>
      <c r="U4276" s="2">
        <v>0.33568117603521103</v>
      </c>
      <c r="V4276" s="2">
        <v>551.02490030131901</v>
      </c>
      <c r="W4276" s="2">
        <v>7235.1316382688801</v>
      </c>
      <c r="X4276" s="2">
        <v>166.319591516336</v>
      </c>
      <c r="Y4276" s="2">
        <v>169.71818464508601</v>
      </c>
      <c r="Z4276" s="2">
        <v>4729.8800113355001</v>
      </c>
      <c r="AA4276" s="2">
        <v>1020.90074421089</v>
      </c>
      <c r="AB4276" s="2">
        <v>211.56758049384101</v>
      </c>
      <c r="AC4276" s="2">
        <v>657.47747786495802</v>
      </c>
      <c r="AD4276" s="2">
        <v>72.131507971170606</v>
      </c>
      <c r="AE4276" s="2">
        <v>62.816766114514699</v>
      </c>
      <c r="AF4276" s="2">
        <v>123.996021255782</v>
      </c>
      <c r="AG4276" s="2">
        <v>190.77397863306001</v>
      </c>
      <c r="AH4276" s="2">
        <v>153.890796482627</v>
      </c>
      <c r="AI4276" s="2">
        <v>120.51223315675399</v>
      </c>
      <c r="AJ4276" s="2">
        <v>177.656246107089</v>
      </c>
      <c r="AK4276" s="2">
        <v>258.42007015630003</v>
      </c>
      <c r="AL4276" s="2">
        <v>246.46537464443301</v>
      </c>
      <c r="AM4276" s="2">
        <v>258.91102851021202</v>
      </c>
      <c r="AN4276" s="2">
        <v>207.41728138347801</v>
      </c>
      <c r="AO4276" s="2">
        <v>210.42816894984699</v>
      </c>
      <c r="AP4276" s="2">
        <v>147.777860962771</v>
      </c>
      <c r="AQ4276" s="2">
        <v>206.46993495568299</v>
      </c>
      <c r="AR4276" s="2">
        <v>126.071044650611</v>
      </c>
      <c r="AS4276" s="2">
        <v>222.47186587629099</v>
      </c>
      <c r="AT4276" s="2">
        <v>172.96670883047801</v>
      </c>
      <c r="AU4276" s="2">
        <v>146.35860281512799</v>
      </c>
    </row>
    <row r="4277" spans="1:47" x14ac:dyDescent="0.3">
      <c r="A4277" s="2" t="s">
        <v>29231</v>
      </c>
      <c r="B4277" s="2">
        <v>159.00485862323799</v>
      </c>
      <c r="C4277" s="2">
        <v>1.54023333333333</v>
      </c>
      <c r="D4277" s="2" t="s">
        <v>48</v>
      </c>
      <c r="E4277" s="2" t="s">
        <v>29232</v>
      </c>
      <c r="F4277" s="2" t="s">
        <v>29233</v>
      </c>
      <c r="G4277" s="2" t="s">
        <v>29234</v>
      </c>
      <c r="H4277" s="2"/>
      <c r="I4277" s="2"/>
      <c r="J4277" s="2" t="s">
        <v>29235</v>
      </c>
      <c r="K4277" s="2" t="s">
        <v>29236</v>
      </c>
      <c r="L4277" s="2" t="s">
        <v>29237</v>
      </c>
      <c r="M4277" s="2" t="s">
        <v>186</v>
      </c>
      <c r="N4277" s="2" t="s">
        <v>23913</v>
      </c>
      <c r="O4277" s="2" t="s">
        <v>29238</v>
      </c>
      <c r="P4277" s="2" t="s">
        <v>3964</v>
      </c>
      <c r="Q4277" s="2">
        <v>38.799999999999997</v>
      </c>
      <c r="R4277" s="2">
        <v>0</v>
      </c>
      <c r="S4277" s="2" t="s">
        <v>60</v>
      </c>
      <c r="T4277" s="2" t="s">
        <v>29239</v>
      </c>
      <c r="U4277" s="2">
        <v>0.99837094042875596</v>
      </c>
      <c r="V4277" s="2">
        <v>668.61225343987803</v>
      </c>
      <c r="W4277" s="2">
        <v>596.55539154504595</v>
      </c>
      <c r="X4277" s="2">
        <v>904.033222740376</v>
      </c>
      <c r="Y4277" s="2">
        <v>778.58559685138505</v>
      </c>
      <c r="Z4277" s="2">
        <v>848.73588467519096</v>
      </c>
      <c r="AA4277" s="2">
        <v>321.31801066078799</v>
      </c>
      <c r="AB4277" s="2">
        <v>718.08617914909098</v>
      </c>
      <c r="AC4277" s="2">
        <v>1409.9612011408101</v>
      </c>
      <c r="AD4277" s="2">
        <v>685.61999723507904</v>
      </c>
      <c r="AE4277" s="2">
        <v>610.48430662334295</v>
      </c>
      <c r="AF4277" s="2">
        <v>705.69385599856298</v>
      </c>
      <c r="AG4277" s="2">
        <v>595.78128383443504</v>
      </c>
      <c r="AH4277" s="2">
        <v>521.09941511195598</v>
      </c>
      <c r="AI4277" s="2">
        <v>635.93459415672498</v>
      </c>
      <c r="AJ4277" s="2">
        <v>648.29385716072898</v>
      </c>
      <c r="AK4277" s="2">
        <v>755.02275052438199</v>
      </c>
      <c r="AL4277" s="2">
        <v>666.17453085102602</v>
      </c>
      <c r="AM4277" s="2">
        <v>697.61102303870905</v>
      </c>
      <c r="AN4277" s="2">
        <v>618.57006457381306</v>
      </c>
      <c r="AO4277" s="2">
        <v>758.34431156549795</v>
      </c>
      <c r="AP4277" s="2">
        <v>621.87239761258695</v>
      </c>
      <c r="AQ4277" s="2">
        <v>820.15879042235599</v>
      </c>
      <c r="AR4277" s="2">
        <v>718.73872229997403</v>
      </c>
      <c r="AS4277" s="2">
        <v>810.98211266805799</v>
      </c>
      <c r="AT4277" s="2">
        <v>921.18607917822897</v>
      </c>
      <c r="AU4277" s="2">
        <v>752.94787208376101</v>
      </c>
    </row>
    <row r="4278" spans="1:47" x14ac:dyDescent="0.3">
      <c r="A4278" s="2" t="s">
        <v>29240</v>
      </c>
      <c r="B4278" s="2">
        <v>269.11167193279198</v>
      </c>
      <c r="C4278" s="2">
        <v>1.5550666666666699</v>
      </c>
      <c r="D4278" s="2" t="s">
        <v>48</v>
      </c>
      <c r="E4278" s="2" t="s">
        <v>29241</v>
      </c>
      <c r="F4278" s="2" t="s">
        <v>29242</v>
      </c>
      <c r="G4278" s="2" t="s">
        <v>29243</v>
      </c>
      <c r="H4278" s="2"/>
      <c r="I4278" s="2" t="s">
        <v>29244</v>
      </c>
      <c r="J4278" s="2" t="s">
        <v>29245</v>
      </c>
      <c r="K4278" s="2" t="s">
        <v>29246</v>
      </c>
      <c r="L4278" s="2" t="s">
        <v>29247</v>
      </c>
      <c r="M4278" s="2" t="s">
        <v>70</v>
      </c>
      <c r="N4278" s="2" t="s">
        <v>71</v>
      </c>
      <c r="O4278" s="2" t="s">
        <v>72</v>
      </c>
      <c r="P4278" s="2" t="s">
        <v>1999</v>
      </c>
      <c r="Q4278" s="2">
        <v>38.799999999999997</v>
      </c>
      <c r="R4278" s="2">
        <v>0</v>
      </c>
      <c r="S4278" s="2" t="s">
        <v>83</v>
      </c>
      <c r="T4278" s="2" t="s">
        <v>29248</v>
      </c>
      <c r="U4278" s="2">
        <v>-9.7116267025926799</v>
      </c>
      <c r="V4278" s="2">
        <v>1099.0884880717099</v>
      </c>
      <c r="W4278" s="2">
        <v>1934.2441198086401</v>
      </c>
      <c r="X4278" s="2">
        <v>571.04334486879395</v>
      </c>
      <c r="Y4278" s="2">
        <v>131.35924841030999</v>
      </c>
      <c r="Z4278" s="2">
        <v>232.21883785116799</v>
      </c>
      <c r="AA4278" s="2">
        <v>2886.7522026483998</v>
      </c>
      <c r="AB4278" s="2">
        <v>39.094134379612498</v>
      </c>
      <c r="AC4278" s="2">
        <v>98.106323956653796</v>
      </c>
      <c r="AD4278" s="2">
        <v>1960.7124407624001</v>
      </c>
      <c r="AE4278" s="2">
        <v>895.67313335471999</v>
      </c>
      <c r="AF4278" s="2">
        <v>573.13361521775596</v>
      </c>
      <c r="AG4278" s="2">
        <v>1974.40036784994</v>
      </c>
      <c r="AH4278" s="2">
        <v>1632.36205869336</v>
      </c>
      <c r="AI4278" s="2">
        <v>1688.5871012744201</v>
      </c>
      <c r="AJ4278" s="2">
        <v>1536.5359544533301</v>
      </c>
      <c r="AK4278" s="2">
        <v>465.51105725124398</v>
      </c>
      <c r="AL4278" s="2">
        <v>1488.6856926660901</v>
      </c>
      <c r="AM4278" s="2">
        <v>1040.41737930708</v>
      </c>
      <c r="AN4278" s="2">
        <v>1852.17270850471</v>
      </c>
      <c r="AO4278" s="2">
        <v>1665.32415487709</v>
      </c>
      <c r="AP4278" s="2">
        <v>1030.7941528126701</v>
      </c>
      <c r="AQ4278" s="2">
        <v>1180.1635435901801</v>
      </c>
      <c r="AR4278" s="2">
        <v>176.276985875538</v>
      </c>
      <c r="AS4278" s="2">
        <v>132.30789647819799</v>
      </c>
      <c r="AT4278" s="2">
        <v>40.321026578295402</v>
      </c>
      <c r="AU4278" s="2">
        <v>611.05794123258795</v>
      </c>
    </row>
    <row r="4279" spans="1:47" x14ac:dyDescent="0.3">
      <c r="A4279" s="2" t="s">
        <v>29249</v>
      </c>
      <c r="B4279" s="2">
        <v>137.10712012000999</v>
      </c>
      <c r="C4279" s="2">
        <v>1.58643333333333</v>
      </c>
      <c r="D4279" s="2" t="s">
        <v>63</v>
      </c>
      <c r="E4279" s="2" t="s">
        <v>29250</v>
      </c>
      <c r="F4279" s="2" t="s">
        <v>29251</v>
      </c>
      <c r="G4279" s="2" t="s">
        <v>29252</v>
      </c>
      <c r="H4279" s="2"/>
      <c r="I4279" s="2" t="s">
        <v>29253</v>
      </c>
      <c r="J4279" s="2" t="s">
        <v>29254</v>
      </c>
      <c r="K4279" s="2" t="s">
        <v>29255</v>
      </c>
      <c r="L4279" s="2" t="s">
        <v>29256</v>
      </c>
      <c r="M4279" s="2" t="s">
        <v>414</v>
      </c>
      <c r="N4279" s="2" t="s">
        <v>415</v>
      </c>
      <c r="O4279" s="2" t="s">
        <v>416</v>
      </c>
      <c r="P4279" s="2" t="s">
        <v>3964</v>
      </c>
      <c r="Q4279" s="2">
        <v>38.799999999999997</v>
      </c>
      <c r="R4279" s="2">
        <v>0</v>
      </c>
      <c r="S4279" s="2" t="s">
        <v>73</v>
      </c>
      <c r="T4279" s="2" t="s">
        <v>29257</v>
      </c>
      <c r="U4279" s="2">
        <v>-1.50408785708948</v>
      </c>
      <c r="V4279" s="2">
        <v>1654.4369486923699</v>
      </c>
      <c r="W4279" s="2">
        <v>2103.3741855531398</v>
      </c>
      <c r="X4279" s="2">
        <v>38.671118892031899</v>
      </c>
      <c r="Y4279" s="2">
        <v>50.281254201356397</v>
      </c>
      <c r="Z4279" s="2">
        <v>3107.0244641204099</v>
      </c>
      <c r="AA4279" s="2">
        <v>2530.94603280092</v>
      </c>
      <c r="AB4279" s="2">
        <v>103.48896594546601</v>
      </c>
      <c r="AC4279" s="2">
        <v>0</v>
      </c>
      <c r="AD4279" s="2">
        <v>790.29328753750201</v>
      </c>
      <c r="AE4279" s="2">
        <v>566.33715805358497</v>
      </c>
      <c r="AF4279" s="2">
        <v>935.78484574302104</v>
      </c>
      <c r="AG4279" s="2">
        <v>128.96552839166699</v>
      </c>
      <c r="AH4279" s="2">
        <v>234.886502329248</v>
      </c>
      <c r="AI4279" s="2">
        <v>162.85275252196001</v>
      </c>
      <c r="AJ4279" s="2">
        <v>119.895045281305</v>
      </c>
      <c r="AK4279" s="2">
        <v>258.15303588013802</v>
      </c>
      <c r="AL4279" s="2">
        <v>193.93045222695</v>
      </c>
      <c r="AM4279" s="2">
        <v>315.24840342808801</v>
      </c>
      <c r="AN4279" s="2">
        <v>192.42990663931599</v>
      </c>
      <c r="AO4279" s="2">
        <v>819.69373617545705</v>
      </c>
      <c r="AP4279" s="2">
        <v>248.331780679258</v>
      </c>
      <c r="AQ4279" s="2">
        <v>149.970909065039</v>
      </c>
      <c r="AR4279" s="2">
        <v>216.19726796259499</v>
      </c>
      <c r="AS4279" s="2">
        <v>75.117242350845899</v>
      </c>
      <c r="AT4279" s="2">
        <v>0</v>
      </c>
      <c r="AU4279" s="2">
        <v>38.1183685902229</v>
      </c>
    </row>
    <row r="4280" spans="1:47" x14ac:dyDescent="0.3">
      <c r="A4280" s="2" t="s">
        <v>29258</v>
      </c>
      <c r="B4280" s="2">
        <v>398.07264338057797</v>
      </c>
      <c r="C4280" s="2">
        <v>1.5977666666666701</v>
      </c>
      <c r="D4280" s="2" t="s">
        <v>48</v>
      </c>
      <c r="E4280" s="2" t="s">
        <v>29259</v>
      </c>
      <c r="F4280" s="2" t="s">
        <v>29260</v>
      </c>
      <c r="G4280" s="2" t="s">
        <v>29261</v>
      </c>
      <c r="H4280" s="2"/>
      <c r="I4280" s="2" t="s">
        <v>29262</v>
      </c>
      <c r="J4280" s="2" t="s">
        <v>29263</v>
      </c>
      <c r="K4280" s="2" t="s">
        <v>29264</v>
      </c>
      <c r="L4280" s="2" t="s">
        <v>29265</v>
      </c>
      <c r="M4280" s="2" t="s">
        <v>242</v>
      </c>
      <c r="N4280" s="2" t="s">
        <v>243</v>
      </c>
      <c r="O4280" s="2" t="s">
        <v>244</v>
      </c>
      <c r="P4280" s="2" t="s">
        <v>3964</v>
      </c>
      <c r="Q4280" s="2">
        <v>38.799999999999997</v>
      </c>
      <c r="R4280" s="2">
        <v>1.22</v>
      </c>
      <c r="S4280" s="2" t="s">
        <v>60</v>
      </c>
      <c r="T4280" s="2" t="s">
        <v>29266</v>
      </c>
      <c r="U4280" s="2">
        <v>2.24142181168909</v>
      </c>
      <c r="V4280" s="2">
        <v>670.88493448817701</v>
      </c>
      <c r="W4280" s="2">
        <v>46896.607548233696</v>
      </c>
      <c r="X4280" s="2">
        <v>47.8195666361215</v>
      </c>
      <c r="Y4280" s="2">
        <v>0.37395346198179702</v>
      </c>
      <c r="Z4280" s="2">
        <v>38350.124859915399</v>
      </c>
      <c r="AA4280" s="2">
        <v>10619.6919032324</v>
      </c>
      <c r="AB4280" s="2">
        <v>0</v>
      </c>
      <c r="AC4280" s="2">
        <v>40.773498569724197</v>
      </c>
      <c r="AD4280" s="2">
        <v>35.031746631588398</v>
      </c>
      <c r="AE4280" s="2">
        <v>43.4029168349157</v>
      </c>
      <c r="AF4280" s="2">
        <v>20.284235910797701</v>
      </c>
      <c r="AG4280" s="2">
        <v>66.5120498379965</v>
      </c>
      <c r="AH4280" s="2">
        <v>0.20743349901379399</v>
      </c>
      <c r="AI4280" s="2">
        <v>7.9219500571449802E-3</v>
      </c>
      <c r="AJ4280" s="2">
        <v>19.840049200460101</v>
      </c>
      <c r="AK4280" s="2">
        <v>62.8071316786179</v>
      </c>
      <c r="AL4280" s="2">
        <v>44.543109806581803</v>
      </c>
      <c r="AM4280" s="2">
        <v>26.014468665115398</v>
      </c>
      <c r="AN4280" s="2">
        <v>8.7939763607329002</v>
      </c>
      <c r="AO4280" s="2">
        <v>27.1653925818113</v>
      </c>
      <c r="AP4280" s="2">
        <v>245.32077258809801</v>
      </c>
      <c r="AQ4280" s="2">
        <v>77.711861486102194</v>
      </c>
      <c r="AR4280" s="2">
        <v>48.159542253390597</v>
      </c>
      <c r="AS4280" s="2">
        <v>86.181922410554705</v>
      </c>
      <c r="AT4280" s="2">
        <v>0</v>
      </c>
      <c r="AU4280" s="2">
        <v>39.1177861412813</v>
      </c>
    </row>
    <row r="4281" spans="1:47" x14ac:dyDescent="0.3">
      <c r="A4281" s="2" t="s">
        <v>29267</v>
      </c>
      <c r="B4281" s="2">
        <v>131.045067684222</v>
      </c>
      <c r="C4281" s="2">
        <v>1.6817166666666701</v>
      </c>
      <c r="D4281" s="2" t="s">
        <v>63</v>
      </c>
      <c r="E4281" s="2" t="s">
        <v>29268</v>
      </c>
      <c r="F4281" s="2" t="s">
        <v>29269</v>
      </c>
      <c r="G4281" s="2" t="s">
        <v>29270</v>
      </c>
      <c r="H4281" s="2"/>
      <c r="I4281" s="2" t="s">
        <v>29271</v>
      </c>
      <c r="J4281" s="2" t="s">
        <v>29272</v>
      </c>
      <c r="K4281" s="2" t="s">
        <v>29273</v>
      </c>
      <c r="L4281" s="2" t="s">
        <v>29274</v>
      </c>
      <c r="M4281" s="2" t="s">
        <v>186</v>
      </c>
      <c r="N4281" s="2" t="s">
        <v>25062</v>
      </c>
      <c r="O4281" s="2" t="s">
        <v>25063</v>
      </c>
      <c r="P4281" s="2" t="s">
        <v>3964</v>
      </c>
      <c r="Q4281" s="2">
        <v>38.799999999999997</v>
      </c>
      <c r="R4281" s="2">
        <v>0</v>
      </c>
      <c r="S4281" s="2" t="s">
        <v>293</v>
      </c>
      <c r="T4281" s="2" t="s">
        <v>29275</v>
      </c>
      <c r="U4281" s="2">
        <v>-0.44956098008073703</v>
      </c>
      <c r="V4281" s="2">
        <v>253.61910633047199</v>
      </c>
      <c r="W4281" s="2">
        <v>182.57574471197699</v>
      </c>
      <c r="X4281" s="2">
        <v>348.13589295718401</v>
      </c>
      <c r="Y4281" s="2">
        <v>264.83141429593502</v>
      </c>
      <c r="Z4281" s="2">
        <v>369.90826465744601</v>
      </c>
      <c r="AA4281" s="2">
        <v>130.81036577448</v>
      </c>
      <c r="AB4281" s="2">
        <v>306.54921276158097</v>
      </c>
      <c r="AC4281" s="2">
        <v>529.85994851392695</v>
      </c>
      <c r="AD4281" s="2">
        <v>298.73346802431098</v>
      </c>
      <c r="AE4281" s="2">
        <v>164.24947780958399</v>
      </c>
      <c r="AF4281" s="2">
        <v>226.27656433422499</v>
      </c>
      <c r="AG4281" s="2">
        <v>278.36815443724998</v>
      </c>
      <c r="AH4281" s="2">
        <v>275.76573549335899</v>
      </c>
      <c r="AI4281" s="2">
        <v>203.49915803316401</v>
      </c>
      <c r="AJ4281" s="2">
        <v>158.92929127241601</v>
      </c>
      <c r="AK4281" s="2">
        <v>197.07953013027401</v>
      </c>
      <c r="AL4281" s="2">
        <v>193.115664768502</v>
      </c>
      <c r="AM4281" s="2">
        <v>294.55048052862099</v>
      </c>
      <c r="AN4281" s="2">
        <v>235.72532061375699</v>
      </c>
      <c r="AO4281" s="2">
        <v>380.22190806530398</v>
      </c>
      <c r="AP4281" s="2">
        <v>184.15464602601199</v>
      </c>
      <c r="AQ4281" s="2">
        <v>313.95442473272402</v>
      </c>
      <c r="AR4281" s="2">
        <v>270.73062986138802</v>
      </c>
      <c r="AS4281" s="2">
        <v>323.63317268302899</v>
      </c>
      <c r="AT4281" s="2">
        <v>265.008840919916</v>
      </c>
      <c r="AU4281" s="2">
        <v>184.693867512265</v>
      </c>
    </row>
    <row r="4282" spans="1:47" x14ac:dyDescent="0.3">
      <c r="A4282" s="2" t="s">
        <v>29276</v>
      </c>
      <c r="B4282" s="2">
        <v>279.97712258176898</v>
      </c>
      <c r="C4282" s="2">
        <v>1.6817166666666701</v>
      </c>
      <c r="D4282" s="2" t="s">
        <v>63</v>
      </c>
      <c r="E4282" s="2" t="s">
        <v>29277</v>
      </c>
      <c r="F4282" s="2" t="s">
        <v>29278</v>
      </c>
      <c r="G4282" s="2"/>
      <c r="H4282" s="2"/>
      <c r="I4282" s="2"/>
      <c r="J4282" s="2" t="s">
        <v>29279</v>
      </c>
      <c r="K4282" s="2"/>
      <c r="L4282" s="2" t="s">
        <v>29280</v>
      </c>
      <c r="M4282" s="2" t="s">
        <v>70</v>
      </c>
      <c r="N4282" s="2" t="s">
        <v>71</v>
      </c>
      <c r="O4282" s="2" t="s">
        <v>72</v>
      </c>
      <c r="P4282" s="2" t="s">
        <v>3964</v>
      </c>
      <c r="Q4282" s="2">
        <v>38.799999999999997</v>
      </c>
      <c r="R4282" s="2">
        <v>0</v>
      </c>
      <c r="S4282" s="2" t="s">
        <v>129</v>
      </c>
      <c r="T4282" s="2" t="s">
        <v>29281</v>
      </c>
      <c r="U4282" s="2">
        <v>-3.57157759542635</v>
      </c>
      <c r="V4282" s="2">
        <v>437.67009077052501</v>
      </c>
      <c r="W4282" s="2">
        <v>5984.9007839558199</v>
      </c>
      <c r="X4282" s="2">
        <v>22289.703508482198</v>
      </c>
      <c r="Y4282" s="2">
        <v>6544.3837869333802</v>
      </c>
      <c r="Z4282" s="2">
        <v>4739.9359333534503</v>
      </c>
      <c r="AA4282" s="2">
        <v>4580.92008201524</v>
      </c>
      <c r="AB4282" s="2">
        <v>11529.780208780699</v>
      </c>
      <c r="AC4282" s="2">
        <v>30191.923740485901</v>
      </c>
      <c r="AD4282" s="2">
        <v>28551.872870443</v>
      </c>
      <c r="AE4282" s="2">
        <v>41267.753433280799</v>
      </c>
      <c r="AF4282" s="2">
        <v>8849.8156607024393</v>
      </c>
      <c r="AG4282" s="2">
        <v>628.944355473374</v>
      </c>
      <c r="AH4282" s="2">
        <v>2062.1200824064499</v>
      </c>
      <c r="AI4282" s="2">
        <v>2085.0790499704999</v>
      </c>
      <c r="AJ4282" s="2">
        <v>23972.785455965499</v>
      </c>
      <c r="AK4282" s="2">
        <v>12914.5482065499</v>
      </c>
      <c r="AL4282" s="2">
        <v>9649.9408576393107</v>
      </c>
      <c r="AM4282" s="2">
        <v>12917.5549986112</v>
      </c>
      <c r="AN4282" s="2">
        <v>30695.4961408122</v>
      </c>
      <c r="AO4282" s="2">
        <v>10854.7223672768</v>
      </c>
      <c r="AP4282" s="2">
        <v>9929.1190151180999</v>
      </c>
      <c r="AQ4282" s="2">
        <v>11088.856535926399</v>
      </c>
      <c r="AR4282" s="2">
        <v>19506.724909500201</v>
      </c>
      <c r="AS4282" s="2">
        <v>13221.1127378362</v>
      </c>
      <c r="AT4282" s="2">
        <v>11236.127992715499</v>
      </c>
      <c r="AU4282" s="2">
        <v>7600.1695436239497</v>
      </c>
    </row>
    <row r="4283" spans="1:47" x14ac:dyDescent="0.3">
      <c r="A4283" s="2" t="s">
        <v>29282</v>
      </c>
      <c r="B4283" s="2">
        <v>243.134861660593</v>
      </c>
      <c r="C4283" s="2">
        <v>1.7134</v>
      </c>
      <c r="D4283" s="2" t="s">
        <v>48</v>
      </c>
      <c r="E4283" s="2" t="s">
        <v>29283</v>
      </c>
      <c r="F4283" s="2" t="s">
        <v>29284</v>
      </c>
      <c r="G4283" s="2"/>
      <c r="H4283" s="2"/>
      <c r="I4283" s="2"/>
      <c r="J4283" s="2" t="s">
        <v>29285</v>
      </c>
      <c r="K4283" s="2"/>
      <c r="L4283" s="2" t="s">
        <v>29286</v>
      </c>
      <c r="M4283" s="2" t="s">
        <v>186</v>
      </c>
      <c r="N4283" s="2" t="s">
        <v>17872</v>
      </c>
      <c r="O4283" s="2" t="s">
        <v>281</v>
      </c>
      <c r="P4283" s="2" t="s">
        <v>3964</v>
      </c>
      <c r="Q4283" s="2">
        <v>38.799999999999997</v>
      </c>
      <c r="R4283" s="2">
        <v>0</v>
      </c>
      <c r="S4283" s="2" t="s">
        <v>60</v>
      </c>
      <c r="T4283" s="2" t="s">
        <v>29287</v>
      </c>
      <c r="U4283" s="2">
        <v>-0.853124524892101</v>
      </c>
      <c r="V4283" s="2">
        <v>1557.98294945974</v>
      </c>
      <c r="W4283" s="2">
        <v>19271.255716482101</v>
      </c>
      <c r="X4283" s="2">
        <v>172.33152268724001</v>
      </c>
      <c r="Y4283" s="2">
        <v>51.7844854298028</v>
      </c>
      <c r="Z4283" s="2">
        <v>6834.2981400725403</v>
      </c>
      <c r="AA4283" s="2">
        <v>7389.1657552781799</v>
      </c>
      <c r="AB4283" s="2">
        <v>20.469020913721</v>
      </c>
      <c r="AC4283" s="2">
        <v>0</v>
      </c>
      <c r="AD4283" s="2">
        <v>3759.5737631299598</v>
      </c>
      <c r="AE4283" s="2">
        <v>4938.5726570529596</v>
      </c>
      <c r="AF4283" s="2">
        <v>201.61136318309201</v>
      </c>
      <c r="AG4283" s="2">
        <v>4388.2808753154004</v>
      </c>
      <c r="AH4283" s="2">
        <v>6406.8108899517902</v>
      </c>
      <c r="AI4283" s="2">
        <v>4509.6131261568398</v>
      </c>
      <c r="AJ4283" s="2">
        <v>2299.58438244135</v>
      </c>
      <c r="AK4283" s="2">
        <v>2579.12897704633</v>
      </c>
      <c r="AL4283" s="2">
        <v>2469.1022226957798</v>
      </c>
      <c r="AM4283" s="2">
        <v>3819.8062884575402</v>
      </c>
      <c r="AN4283" s="2">
        <v>17121.827295679901</v>
      </c>
      <c r="AO4283" s="2">
        <v>4015.4044174728001</v>
      </c>
      <c r="AP4283" s="2">
        <v>1202.0773528512</v>
      </c>
      <c r="AQ4283" s="2">
        <v>9221.3703297584907</v>
      </c>
      <c r="AR4283" s="2">
        <v>3104.37605747729</v>
      </c>
      <c r="AS4283" s="2">
        <v>69.239560746156499</v>
      </c>
      <c r="AT4283" s="2">
        <v>400.39027814210198</v>
      </c>
      <c r="AU4283" s="2">
        <v>618.59272018588899</v>
      </c>
    </row>
    <row r="4284" spans="1:47" x14ac:dyDescent="0.3">
      <c r="A4284" s="2" t="s">
        <v>29288</v>
      </c>
      <c r="B4284" s="2">
        <v>399.07832104354998</v>
      </c>
      <c r="C4284" s="2">
        <v>1.79545</v>
      </c>
      <c r="D4284" s="2" t="s">
        <v>48</v>
      </c>
      <c r="E4284" s="2" t="s">
        <v>29289</v>
      </c>
      <c r="F4284" s="2" t="s">
        <v>29290</v>
      </c>
      <c r="G4284" s="2"/>
      <c r="H4284" s="2"/>
      <c r="I4284" s="2"/>
      <c r="J4284" s="2"/>
      <c r="K4284" s="2"/>
      <c r="L4284" s="2" t="s">
        <v>29291</v>
      </c>
      <c r="M4284" s="2" t="s">
        <v>242</v>
      </c>
      <c r="N4284" s="2" t="s">
        <v>243</v>
      </c>
      <c r="O4284" s="2" t="s">
        <v>244</v>
      </c>
      <c r="P4284" s="2" t="s">
        <v>3964</v>
      </c>
      <c r="Q4284" s="2">
        <v>38.799999999999997</v>
      </c>
      <c r="R4284" s="2">
        <v>0</v>
      </c>
      <c r="S4284" s="2" t="s">
        <v>60</v>
      </c>
      <c r="T4284" s="2" t="s">
        <v>2999</v>
      </c>
      <c r="U4284" s="2">
        <v>0.82512910558763197</v>
      </c>
      <c r="V4284" s="2">
        <v>627.65301937045001</v>
      </c>
      <c r="W4284" s="2">
        <v>1227.4241287484499</v>
      </c>
      <c r="X4284" s="2">
        <v>125.23560657238301</v>
      </c>
      <c r="Y4284" s="2">
        <v>14.1616563691866</v>
      </c>
      <c r="Z4284" s="2">
        <v>333.343551270945</v>
      </c>
      <c r="AA4284" s="2">
        <v>2871.93276658983</v>
      </c>
      <c r="AB4284" s="2">
        <v>0</v>
      </c>
      <c r="AC4284" s="2">
        <v>0</v>
      </c>
      <c r="AD4284" s="2">
        <v>552.71100426631904</v>
      </c>
      <c r="AE4284" s="2">
        <v>203.90556898871</v>
      </c>
      <c r="AF4284" s="2">
        <v>52.394180362102098</v>
      </c>
      <c r="AG4284" s="2">
        <v>796.663136450499</v>
      </c>
      <c r="AH4284" s="2">
        <v>537.94082175296103</v>
      </c>
      <c r="AI4284" s="2">
        <v>984.72864291354495</v>
      </c>
      <c r="AJ4284" s="2">
        <v>182.17335219621501</v>
      </c>
      <c r="AK4284" s="2">
        <v>26.5494987131584</v>
      </c>
      <c r="AL4284" s="2">
        <v>585.74345687912501</v>
      </c>
      <c r="AM4284" s="2">
        <v>0</v>
      </c>
      <c r="AN4284" s="2">
        <v>33.104281363767903</v>
      </c>
      <c r="AO4284" s="2">
        <v>379.38911517356701</v>
      </c>
      <c r="AP4284" s="2">
        <v>322.635642363383</v>
      </c>
      <c r="AQ4284" s="2">
        <v>120.509102845917</v>
      </c>
      <c r="AR4284" s="2">
        <v>36.381360559184102</v>
      </c>
      <c r="AS4284" s="2">
        <v>0</v>
      </c>
      <c r="AT4284" s="2">
        <v>6.0471999169402997</v>
      </c>
      <c r="AU4284" s="2">
        <v>2.6566691159273201</v>
      </c>
    </row>
    <row r="4285" spans="1:47" x14ac:dyDescent="0.3">
      <c r="A4285" s="2" t="s">
        <v>29292</v>
      </c>
      <c r="B4285" s="2">
        <v>128.045411134191</v>
      </c>
      <c r="C4285" s="2">
        <v>1.8529</v>
      </c>
      <c r="D4285" s="2" t="s">
        <v>63</v>
      </c>
      <c r="E4285" s="2" t="s">
        <v>29293</v>
      </c>
      <c r="F4285" s="2" t="s">
        <v>29294</v>
      </c>
      <c r="G4285" s="2" t="s">
        <v>29295</v>
      </c>
      <c r="H4285" s="2"/>
      <c r="I4285" s="2"/>
      <c r="J4285" s="2" t="s">
        <v>29296</v>
      </c>
      <c r="K4285" s="2"/>
      <c r="L4285" s="2" t="s">
        <v>29297</v>
      </c>
      <c r="M4285" s="2" t="s">
        <v>186</v>
      </c>
      <c r="N4285" s="2" t="s">
        <v>534</v>
      </c>
      <c r="O4285" s="2" t="s">
        <v>535</v>
      </c>
      <c r="P4285" s="2" t="s">
        <v>3964</v>
      </c>
      <c r="Q4285" s="2">
        <v>38.799999999999997</v>
      </c>
      <c r="R4285" s="2">
        <v>0</v>
      </c>
      <c r="S4285" s="2" t="s">
        <v>73</v>
      </c>
      <c r="T4285" s="2" t="s">
        <v>29298</v>
      </c>
      <c r="U4285" s="2">
        <v>-0.32833971910673398</v>
      </c>
      <c r="V4285" s="2">
        <v>177.849611818733</v>
      </c>
      <c r="W4285" s="2">
        <v>490.41071286906498</v>
      </c>
      <c r="X4285" s="2">
        <v>243.90883898572099</v>
      </c>
      <c r="Y4285" s="2">
        <v>237.13319630327601</v>
      </c>
      <c r="Z4285" s="2">
        <v>562.88780775294902</v>
      </c>
      <c r="AA4285" s="2">
        <v>394.17590656053602</v>
      </c>
      <c r="AB4285" s="2">
        <v>334.44008641365201</v>
      </c>
      <c r="AC4285" s="2">
        <v>734.23588138777302</v>
      </c>
      <c r="AD4285" s="2">
        <v>86.636430496726206</v>
      </c>
      <c r="AE4285" s="2">
        <v>54.212369448389602</v>
      </c>
      <c r="AF4285" s="2">
        <v>240.64320064792699</v>
      </c>
      <c r="AG4285" s="2">
        <v>133.45442990089001</v>
      </c>
      <c r="AH4285" s="2">
        <v>360.67434184925798</v>
      </c>
      <c r="AI4285" s="2">
        <v>167.53098194734099</v>
      </c>
      <c r="AJ4285" s="2">
        <v>159.08035470917901</v>
      </c>
      <c r="AK4285" s="2">
        <v>137.97021878925699</v>
      </c>
      <c r="AL4285" s="2">
        <v>188.709530307878</v>
      </c>
      <c r="AM4285" s="2">
        <v>182.67427754024499</v>
      </c>
      <c r="AN4285" s="2">
        <v>288.22118044194701</v>
      </c>
      <c r="AO4285" s="2">
        <v>287.159519599791</v>
      </c>
      <c r="AP4285" s="2">
        <v>127.17939105108699</v>
      </c>
      <c r="AQ4285" s="2">
        <v>389.37151713821402</v>
      </c>
      <c r="AR4285" s="2">
        <v>179.95163370117299</v>
      </c>
      <c r="AS4285" s="2">
        <v>464.72080608259398</v>
      </c>
      <c r="AT4285" s="2">
        <v>410.75054397534302</v>
      </c>
      <c r="AU4285" s="2">
        <v>46.973092236652398</v>
      </c>
    </row>
    <row r="4286" spans="1:47" x14ac:dyDescent="0.3">
      <c r="A4286" s="2" t="s">
        <v>29299</v>
      </c>
      <c r="B4286" s="2">
        <v>383.207332396347</v>
      </c>
      <c r="C4286" s="2">
        <v>1.92176666666667</v>
      </c>
      <c r="D4286" s="2" t="s">
        <v>48</v>
      </c>
      <c r="E4286" s="2" t="s">
        <v>29300</v>
      </c>
      <c r="F4286" s="2" t="s">
        <v>29301</v>
      </c>
      <c r="G4286" s="2"/>
      <c r="H4286" s="2"/>
      <c r="I4286" s="2"/>
      <c r="J4286" s="2" t="s">
        <v>29302</v>
      </c>
      <c r="K4286" s="2"/>
      <c r="L4286" s="2" t="s">
        <v>29303</v>
      </c>
      <c r="M4286" s="2" t="s">
        <v>56</v>
      </c>
      <c r="N4286" s="2" t="s">
        <v>175</v>
      </c>
      <c r="O4286" s="2" t="s">
        <v>10136</v>
      </c>
      <c r="P4286" s="2" t="s">
        <v>3964</v>
      </c>
      <c r="Q4286" s="2">
        <v>38.799999999999997</v>
      </c>
      <c r="R4286" s="2">
        <v>0</v>
      </c>
      <c r="S4286" s="2" t="s">
        <v>60</v>
      </c>
      <c r="T4286" s="2" t="s">
        <v>16808</v>
      </c>
      <c r="U4286" s="2">
        <v>-0.57518684099526995</v>
      </c>
      <c r="V4286" s="2">
        <v>922.75425385620599</v>
      </c>
      <c r="W4286" s="2">
        <v>428.43592676333202</v>
      </c>
      <c r="X4286" s="2">
        <v>1066.52324924756</v>
      </c>
      <c r="Y4286" s="2">
        <v>1081.19903256875</v>
      </c>
      <c r="Z4286" s="2">
        <v>498.84677396515298</v>
      </c>
      <c r="AA4286" s="2">
        <v>541.66736054968101</v>
      </c>
      <c r="AB4286" s="2">
        <v>1131.3853429550099</v>
      </c>
      <c r="AC4286" s="2">
        <v>417.40051393880401</v>
      </c>
      <c r="AD4286" s="2">
        <v>282.13062828415599</v>
      </c>
      <c r="AE4286" s="2">
        <v>604.81087524456302</v>
      </c>
      <c r="AF4286" s="2">
        <v>298.62707635640601</v>
      </c>
      <c r="AG4286" s="2">
        <v>159.64807511089501</v>
      </c>
      <c r="AH4286" s="2">
        <v>51.397713671173904</v>
      </c>
      <c r="AI4286" s="2">
        <v>59.697370452742199</v>
      </c>
      <c r="AJ4286" s="2">
        <v>554.57887921421604</v>
      </c>
      <c r="AK4286" s="2">
        <v>834.84110569190602</v>
      </c>
      <c r="AL4286" s="2">
        <v>613.85103669918703</v>
      </c>
      <c r="AM4286" s="2">
        <v>85.321377528646494</v>
      </c>
      <c r="AN4286" s="2">
        <v>314.103966211385</v>
      </c>
      <c r="AO4286" s="2">
        <v>0</v>
      </c>
      <c r="AP4286" s="2">
        <v>681.75112406835501</v>
      </c>
      <c r="AQ4286" s="2">
        <v>852.32101610472796</v>
      </c>
      <c r="AR4286" s="2">
        <v>1380.73764378746</v>
      </c>
      <c r="AS4286" s="2">
        <v>893.11912247583803</v>
      </c>
      <c r="AT4286" s="2">
        <v>999.12796584340595</v>
      </c>
      <c r="AU4286" s="2">
        <v>1070.9680817649501</v>
      </c>
    </row>
    <row r="4287" spans="1:47" x14ac:dyDescent="0.3">
      <c r="A4287" s="2" t="s">
        <v>29304</v>
      </c>
      <c r="B4287" s="2">
        <v>287.06081560379801</v>
      </c>
      <c r="C4287" s="2">
        <v>1.96711666666667</v>
      </c>
      <c r="D4287" s="2" t="s">
        <v>63</v>
      </c>
      <c r="E4287" s="2" t="s">
        <v>29305</v>
      </c>
      <c r="F4287" s="2"/>
      <c r="G4287" s="2"/>
      <c r="H4287" s="2" t="s">
        <v>29306</v>
      </c>
      <c r="I4287" s="2"/>
      <c r="J4287" s="2" t="s">
        <v>29307</v>
      </c>
      <c r="K4287" s="2"/>
      <c r="L4287" s="2" t="s">
        <v>29308</v>
      </c>
      <c r="M4287" s="2" t="s">
        <v>56</v>
      </c>
      <c r="N4287" s="2" t="s">
        <v>106</v>
      </c>
      <c r="O4287" s="2" t="s">
        <v>14887</v>
      </c>
      <c r="P4287" s="2" t="s">
        <v>3964</v>
      </c>
      <c r="Q4287" s="2">
        <v>38.799999999999997</v>
      </c>
      <c r="R4287" s="2">
        <v>0.90200000000000002</v>
      </c>
      <c r="S4287" s="2" t="s">
        <v>129</v>
      </c>
      <c r="T4287" s="2" t="s">
        <v>29309</v>
      </c>
      <c r="U4287" s="2">
        <v>3.51758740243169</v>
      </c>
      <c r="V4287" s="2">
        <v>23981.078085143901</v>
      </c>
      <c r="W4287" s="2">
        <v>27868.3657082393</v>
      </c>
      <c r="X4287" s="2">
        <v>5856.8321446350001</v>
      </c>
      <c r="Y4287" s="2">
        <v>5140.5012941405503</v>
      </c>
      <c r="Z4287" s="2">
        <v>26163.401146201399</v>
      </c>
      <c r="AA4287" s="2">
        <v>4119.8300679805898</v>
      </c>
      <c r="AB4287" s="2">
        <v>3219.8467671183498</v>
      </c>
      <c r="AC4287" s="2">
        <v>9218.95623386425</v>
      </c>
      <c r="AD4287" s="2">
        <v>14621.212643871</v>
      </c>
      <c r="AE4287" s="2">
        <v>19837.712983596499</v>
      </c>
      <c r="AF4287" s="2">
        <v>9272.64118817296</v>
      </c>
      <c r="AG4287" s="2">
        <v>6988.3260496220601</v>
      </c>
      <c r="AH4287" s="2">
        <v>4890.2468108700796</v>
      </c>
      <c r="AI4287" s="2">
        <v>9631.3748605359797</v>
      </c>
      <c r="AJ4287" s="2">
        <v>9049.2311490242591</v>
      </c>
      <c r="AK4287" s="2">
        <v>26425.430793035299</v>
      </c>
      <c r="AL4287" s="2">
        <v>19576.8239047895</v>
      </c>
      <c r="AM4287" s="2">
        <v>21461.675244875099</v>
      </c>
      <c r="AN4287" s="2">
        <v>21131.750058423298</v>
      </c>
      <c r="AO4287" s="2">
        <v>19697.5768116379</v>
      </c>
      <c r="AP4287" s="2">
        <v>17825.124677715201</v>
      </c>
      <c r="AQ4287" s="2">
        <v>8402.2077406606095</v>
      </c>
      <c r="AR4287" s="2">
        <v>22575.632638367999</v>
      </c>
      <c r="AS4287" s="2">
        <v>3651.23646883638</v>
      </c>
      <c r="AT4287" s="2">
        <v>420.35420559572299</v>
      </c>
      <c r="AU4287" s="2">
        <v>6844.2599285122496</v>
      </c>
    </row>
    <row r="4288" spans="1:47" x14ac:dyDescent="0.3">
      <c r="A4288" s="2" t="s">
        <v>29310</v>
      </c>
      <c r="B4288" s="2">
        <v>455.350339110248</v>
      </c>
      <c r="C4288" s="2">
        <v>10.0124333333333</v>
      </c>
      <c r="D4288" s="2" t="s">
        <v>63</v>
      </c>
      <c r="E4288" s="2" t="s">
        <v>29311</v>
      </c>
      <c r="F4288" s="2"/>
      <c r="G4288" s="2"/>
      <c r="H4288" s="2" t="s">
        <v>29312</v>
      </c>
      <c r="I4288" s="2"/>
      <c r="J4288" s="2" t="s">
        <v>29313</v>
      </c>
      <c r="K4288" s="2"/>
      <c r="L4288" s="2" t="s">
        <v>29314</v>
      </c>
      <c r="M4288" s="2" t="s">
        <v>56</v>
      </c>
      <c r="N4288" s="2" t="s">
        <v>3847</v>
      </c>
      <c r="O4288" s="2" t="s">
        <v>3848</v>
      </c>
      <c r="P4288" s="2" t="s">
        <v>3964</v>
      </c>
      <c r="Q4288" s="2">
        <v>38.799999999999997</v>
      </c>
      <c r="R4288" s="2">
        <v>0</v>
      </c>
      <c r="S4288" s="2" t="s">
        <v>3114</v>
      </c>
      <c r="T4288" s="2" t="s">
        <v>29315</v>
      </c>
      <c r="U4288" s="2">
        <v>1.4911249013047001</v>
      </c>
      <c r="V4288" s="2">
        <v>9923.0432412238606</v>
      </c>
      <c r="W4288" s="2">
        <v>10537.2068885438</v>
      </c>
      <c r="X4288" s="2">
        <v>7533.8421983977996</v>
      </c>
      <c r="Y4288" s="2">
        <v>5334.0877156899496</v>
      </c>
      <c r="Z4288" s="2">
        <v>16328.245107659901</v>
      </c>
      <c r="AA4288" s="2">
        <v>6145.0003505532204</v>
      </c>
      <c r="AB4288" s="2">
        <v>7828.5277441560302</v>
      </c>
      <c r="AC4288" s="2">
        <v>13203.520387746001</v>
      </c>
      <c r="AD4288" s="2">
        <v>8763.5007635491893</v>
      </c>
      <c r="AE4288" s="2">
        <v>7218.1734420010898</v>
      </c>
      <c r="AF4288" s="2">
        <v>7399.4621706177504</v>
      </c>
      <c r="AG4288" s="2">
        <v>6916.0690592109404</v>
      </c>
      <c r="AH4288" s="2">
        <v>7437.9326229117396</v>
      </c>
      <c r="AI4288" s="2">
        <v>6331.0191810514098</v>
      </c>
      <c r="AJ4288" s="2">
        <v>6032.7743689386398</v>
      </c>
      <c r="AK4288" s="2">
        <v>6473.8443731495399</v>
      </c>
      <c r="AL4288" s="2">
        <v>7226.6777824746196</v>
      </c>
      <c r="AM4288" s="2">
        <v>8669.9918114617503</v>
      </c>
      <c r="AN4288" s="2">
        <v>7073.0479357993399</v>
      </c>
      <c r="AO4288" s="2">
        <v>8956.5797542577402</v>
      </c>
      <c r="AP4288" s="2">
        <v>5947.8047094491503</v>
      </c>
      <c r="AQ4288" s="2">
        <v>11513.992970461401</v>
      </c>
      <c r="AR4288" s="2">
        <v>10403.634811752299</v>
      </c>
      <c r="AS4288" s="2">
        <v>6375.5618329973904</v>
      </c>
      <c r="AT4288" s="2">
        <v>9553.8816234368205</v>
      </c>
      <c r="AU4288" s="2">
        <v>7041.8835204118204</v>
      </c>
    </row>
    <row r="4289" spans="1:47" x14ac:dyDescent="0.3">
      <c r="A4289" s="2" t="s">
        <v>29316</v>
      </c>
      <c r="B4289" s="2">
        <v>469.32873834512299</v>
      </c>
      <c r="C4289" s="2">
        <v>10.194333333333301</v>
      </c>
      <c r="D4289" s="2" t="s">
        <v>63</v>
      </c>
      <c r="E4289" s="2" t="s">
        <v>29317</v>
      </c>
      <c r="F4289" s="2" t="s">
        <v>29318</v>
      </c>
      <c r="G4289" s="2" t="s">
        <v>5077</v>
      </c>
      <c r="H4289" s="2"/>
      <c r="I4289" s="2" t="s">
        <v>29319</v>
      </c>
      <c r="J4289" s="2" t="s">
        <v>29320</v>
      </c>
      <c r="K4289" s="2" t="s">
        <v>29321</v>
      </c>
      <c r="L4289" s="2" t="s">
        <v>29322</v>
      </c>
      <c r="M4289" s="2" t="s">
        <v>4043</v>
      </c>
      <c r="N4289" s="2" t="s">
        <v>19022</v>
      </c>
      <c r="O4289" s="2" t="s">
        <v>19023</v>
      </c>
      <c r="P4289" s="2" t="s">
        <v>3964</v>
      </c>
      <c r="Q4289" s="2">
        <v>38.799999999999997</v>
      </c>
      <c r="R4289" s="2">
        <v>0</v>
      </c>
      <c r="S4289" s="2" t="s">
        <v>293</v>
      </c>
      <c r="T4289" s="2" t="s">
        <v>29323</v>
      </c>
      <c r="U4289" s="2">
        <v>0.41517306271768101</v>
      </c>
      <c r="V4289" s="2">
        <v>25986.9942421956</v>
      </c>
      <c r="W4289" s="2">
        <v>26576.327704174699</v>
      </c>
      <c r="X4289" s="2">
        <v>34420.933610910703</v>
      </c>
      <c r="Y4289" s="2">
        <v>23627.6897828939</v>
      </c>
      <c r="Z4289" s="2">
        <v>43561.163838989603</v>
      </c>
      <c r="AA4289" s="2">
        <v>19616.879989215799</v>
      </c>
      <c r="AB4289" s="2">
        <v>37876.485924639397</v>
      </c>
      <c r="AC4289" s="2">
        <v>61898.519658664998</v>
      </c>
      <c r="AD4289" s="2">
        <v>32861.274568973502</v>
      </c>
      <c r="AE4289" s="2">
        <v>28498.267425827398</v>
      </c>
      <c r="AF4289" s="2">
        <v>22237.126716860901</v>
      </c>
      <c r="AG4289" s="2">
        <v>29413.268964567698</v>
      </c>
      <c r="AH4289" s="2">
        <v>29655.271703623199</v>
      </c>
      <c r="AI4289" s="2">
        <v>31104.8488503439</v>
      </c>
      <c r="AJ4289" s="2">
        <v>21515.412322603101</v>
      </c>
      <c r="AK4289" s="2">
        <v>26080.901226431801</v>
      </c>
      <c r="AL4289" s="2">
        <v>31005.8120670348</v>
      </c>
      <c r="AM4289" s="2">
        <v>38618.293951833897</v>
      </c>
      <c r="AN4289" s="2">
        <v>34136.515486427401</v>
      </c>
      <c r="AO4289" s="2">
        <v>44512.508855109401</v>
      </c>
      <c r="AP4289" s="2">
        <v>22701.806643743301</v>
      </c>
      <c r="AQ4289" s="2">
        <v>39326.314366585801</v>
      </c>
      <c r="AR4289" s="2">
        <v>42866.942928836303</v>
      </c>
      <c r="AS4289" s="2">
        <v>28526.085007252001</v>
      </c>
      <c r="AT4289" s="2">
        <v>39999.367206639203</v>
      </c>
      <c r="AU4289" s="2">
        <v>29047.6215916238</v>
      </c>
    </row>
    <row r="4290" spans="1:47" x14ac:dyDescent="0.3">
      <c r="A4290" s="2" t="s">
        <v>29324</v>
      </c>
      <c r="B4290" s="2">
        <v>313.22920904419902</v>
      </c>
      <c r="C4290" s="2">
        <v>10.3981166666667</v>
      </c>
      <c r="D4290" s="2" t="s">
        <v>48</v>
      </c>
      <c r="E4290" s="2" t="s">
        <v>29325</v>
      </c>
      <c r="F4290" s="2" t="s">
        <v>29326</v>
      </c>
      <c r="G4290" s="2"/>
      <c r="H4290" s="2"/>
      <c r="I4290" s="2"/>
      <c r="J4290" s="2" t="s">
        <v>29327</v>
      </c>
      <c r="K4290" s="2"/>
      <c r="L4290" s="2" t="s">
        <v>29328</v>
      </c>
      <c r="M4290" s="2" t="s">
        <v>56</v>
      </c>
      <c r="N4290" s="2" t="s">
        <v>106</v>
      </c>
      <c r="O4290" s="2" t="s">
        <v>138</v>
      </c>
      <c r="P4290" s="2" t="s">
        <v>3964</v>
      </c>
      <c r="Q4290" s="2">
        <v>38.799999999999997</v>
      </c>
      <c r="R4290" s="2">
        <v>0</v>
      </c>
      <c r="S4290" s="2" t="s">
        <v>269</v>
      </c>
      <c r="T4290" s="2" t="s">
        <v>29329</v>
      </c>
      <c r="U4290" s="2">
        <v>2.0222620417658099</v>
      </c>
      <c r="V4290" s="2">
        <v>896.64884347119505</v>
      </c>
      <c r="W4290" s="2">
        <v>234.55538679201399</v>
      </c>
      <c r="X4290" s="2">
        <v>1977.2782841483399</v>
      </c>
      <c r="Y4290" s="2">
        <v>2876.43716923692</v>
      </c>
      <c r="Z4290" s="2">
        <v>625.06192358034298</v>
      </c>
      <c r="AA4290" s="2">
        <v>2826.29372842667</v>
      </c>
      <c r="AB4290" s="2">
        <v>4007.2026092789301</v>
      </c>
      <c r="AC4290" s="2">
        <v>2481.5336917476802</v>
      </c>
      <c r="AD4290" s="2">
        <v>2222.98821049448</v>
      </c>
      <c r="AE4290" s="2">
        <v>1650.7636075580699</v>
      </c>
      <c r="AF4290" s="2">
        <v>3978.8682147835998</v>
      </c>
      <c r="AG4290" s="2">
        <v>2386.8313168823001</v>
      </c>
      <c r="AH4290" s="2">
        <v>1808.04608861566</v>
      </c>
      <c r="AI4290" s="2">
        <v>2574.5827066670199</v>
      </c>
      <c r="AJ4290" s="2">
        <v>2265.0210424812199</v>
      </c>
      <c r="AK4290" s="2">
        <v>2613.6508950574398</v>
      </c>
      <c r="AL4290" s="2">
        <v>1313.55840329486</v>
      </c>
      <c r="AM4290" s="2">
        <v>2245.2528366075999</v>
      </c>
      <c r="AN4290" s="2">
        <v>2665.8460280180602</v>
      </c>
      <c r="AO4290" s="2">
        <v>2242.9463167796498</v>
      </c>
      <c r="AP4290" s="2">
        <v>4297.5116121114197</v>
      </c>
      <c r="AQ4290" s="2">
        <v>2215.9590638109798</v>
      </c>
      <c r="AR4290" s="2">
        <v>2783.22444712584</v>
      </c>
      <c r="AS4290" s="2">
        <v>2522.85856432639</v>
      </c>
      <c r="AT4290" s="2">
        <v>1708.02897996309</v>
      </c>
      <c r="AU4290" s="2">
        <v>2800.71940804725</v>
      </c>
    </row>
    <row r="4291" spans="1:47" x14ac:dyDescent="0.3">
      <c r="A4291" s="2" t="s">
        <v>29330</v>
      </c>
      <c r="B4291" s="2">
        <v>427.13228104852197</v>
      </c>
      <c r="C4291" s="2">
        <v>10.7299166666667</v>
      </c>
      <c r="D4291" s="2" t="s">
        <v>48</v>
      </c>
      <c r="E4291" s="2" t="s">
        <v>29331</v>
      </c>
      <c r="F4291" s="2" t="s">
        <v>29332</v>
      </c>
      <c r="G4291" s="2" t="s">
        <v>29333</v>
      </c>
      <c r="H4291" s="2"/>
      <c r="I4291" s="2"/>
      <c r="J4291" s="2" t="s">
        <v>29334</v>
      </c>
      <c r="K4291" s="2" t="s">
        <v>29335</v>
      </c>
      <c r="L4291" s="2" t="s">
        <v>29336</v>
      </c>
      <c r="M4291" s="2" t="s">
        <v>414</v>
      </c>
      <c r="N4291" s="2" t="s">
        <v>415</v>
      </c>
      <c r="O4291" s="2" t="s">
        <v>416</v>
      </c>
      <c r="P4291" s="2" t="s">
        <v>3964</v>
      </c>
      <c r="Q4291" s="2">
        <v>38.799999999999997</v>
      </c>
      <c r="R4291" s="2">
        <v>0</v>
      </c>
      <c r="S4291" s="2" t="s">
        <v>408</v>
      </c>
      <c r="T4291" s="2" t="s">
        <v>29337</v>
      </c>
      <c r="U4291" s="2">
        <v>-1.99036516736647</v>
      </c>
      <c r="V4291" s="2">
        <v>1131.1582808184701</v>
      </c>
      <c r="W4291" s="2">
        <v>67.398967320334407</v>
      </c>
      <c r="X4291" s="2">
        <v>2436.8454087149698</v>
      </c>
      <c r="Y4291" s="2">
        <v>4641.2621773375004</v>
      </c>
      <c r="Z4291" s="2">
        <v>1528.5917803243799</v>
      </c>
      <c r="AA4291" s="2">
        <v>2513.0763258939801</v>
      </c>
      <c r="AB4291" s="2">
        <v>13621.2602034295</v>
      </c>
      <c r="AC4291" s="2">
        <v>6862.86754977085</v>
      </c>
      <c r="AD4291" s="2">
        <v>3481.57867911924</v>
      </c>
      <c r="AE4291" s="2">
        <v>4049.2085870279302</v>
      </c>
      <c r="AF4291" s="2">
        <v>6255.4395823865098</v>
      </c>
      <c r="AG4291" s="2">
        <v>4972.8870550722004</v>
      </c>
      <c r="AH4291" s="2">
        <v>5494.49151197438</v>
      </c>
      <c r="AI4291" s="2">
        <v>5972.89594329588</v>
      </c>
      <c r="AJ4291" s="2">
        <v>3552.6603408887299</v>
      </c>
      <c r="AK4291" s="2">
        <v>4482.5190448531703</v>
      </c>
      <c r="AL4291" s="2">
        <v>4033.4600341731002</v>
      </c>
      <c r="AM4291" s="2">
        <v>6932.8241842104399</v>
      </c>
      <c r="AN4291" s="2">
        <v>6250.2471792450197</v>
      </c>
      <c r="AO4291" s="2">
        <v>9142.4247206543405</v>
      </c>
      <c r="AP4291" s="2">
        <v>5275.89654881353</v>
      </c>
      <c r="AQ4291" s="2">
        <v>4436.7654947607298</v>
      </c>
      <c r="AR4291" s="2">
        <v>4204.24405326734</v>
      </c>
      <c r="AS4291" s="2">
        <v>5821.0864262259402</v>
      </c>
      <c r="AT4291" s="2">
        <v>3200.2586874875401</v>
      </c>
      <c r="AU4291" s="2">
        <v>5353.6563684366101</v>
      </c>
    </row>
    <row r="4292" spans="1:47" x14ac:dyDescent="0.3">
      <c r="A4292" s="2" t="s">
        <v>29338</v>
      </c>
      <c r="B4292" s="2">
        <v>371.16177605848901</v>
      </c>
      <c r="C4292" s="2">
        <v>10.932216666666699</v>
      </c>
      <c r="D4292" s="2" t="s">
        <v>63</v>
      </c>
      <c r="E4292" s="2" t="s">
        <v>29339</v>
      </c>
      <c r="F4292" s="2"/>
      <c r="G4292" s="2" t="s">
        <v>29340</v>
      </c>
      <c r="H4292" s="2" t="s">
        <v>29341</v>
      </c>
      <c r="I4292" s="2"/>
      <c r="J4292" s="2" t="s">
        <v>29342</v>
      </c>
      <c r="K4292" s="2"/>
      <c r="L4292" s="2" t="s">
        <v>29343</v>
      </c>
      <c r="M4292" s="2" t="s">
        <v>56</v>
      </c>
      <c r="N4292" s="2" t="s">
        <v>106</v>
      </c>
      <c r="O4292" s="2" t="s">
        <v>268</v>
      </c>
      <c r="P4292" s="2" t="s">
        <v>3964</v>
      </c>
      <c r="Q4292" s="2">
        <v>38.799999999999997</v>
      </c>
      <c r="R4292" s="2">
        <v>0</v>
      </c>
      <c r="S4292" s="2" t="s">
        <v>3114</v>
      </c>
      <c r="T4292" s="2" t="s">
        <v>5795</v>
      </c>
      <c r="U4292" s="2">
        <v>-0.42564190047026101</v>
      </c>
      <c r="V4292" s="2">
        <v>3535.0678562221701</v>
      </c>
      <c r="W4292" s="2">
        <v>4259.7572220518696</v>
      </c>
      <c r="X4292" s="2">
        <v>16436.128246492</v>
      </c>
      <c r="Y4292" s="2">
        <v>10065.5018033409</v>
      </c>
      <c r="Z4292" s="2">
        <v>6471.7054770862396</v>
      </c>
      <c r="AA4292" s="2">
        <v>2720.6865502092801</v>
      </c>
      <c r="AB4292" s="2">
        <v>15845.282665103199</v>
      </c>
      <c r="AC4292" s="2">
        <v>29123.065941230601</v>
      </c>
      <c r="AD4292" s="2">
        <v>10733.3678670675</v>
      </c>
      <c r="AE4292" s="2">
        <v>9920.3515574356006</v>
      </c>
      <c r="AF4292" s="2">
        <v>5688.6826882652103</v>
      </c>
      <c r="AG4292" s="2">
        <v>7807.8713492120496</v>
      </c>
      <c r="AH4292" s="2">
        <v>11436.368902812999</v>
      </c>
      <c r="AI4292" s="2">
        <v>13319.765023202601</v>
      </c>
      <c r="AJ4292" s="2">
        <v>4500.5591015037098</v>
      </c>
      <c r="AK4292" s="2">
        <v>5738.7607242546301</v>
      </c>
      <c r="AL4292" s="2">
        <v>7861.6146027834402</v>
      </c>
      <c r="AM4292" s="2">
        <v>16551.385584536201</v>
      </c>
      <c r="AN4292" s="2">
        <v>16182.3703612025</v>
      </c>
      <c r="AO4292" s="2">
        <v>18558.863331273398</v>
      </c>
      <c r="AP4292" s="2">
        <v>3800.6056960164001</v>
      </c>
      <c r="AQ4292" s="2">
        <v>12912.293151702501</v>
      </c>
      <c r="AR4292" s="2">
        <v>14386.491207211</v>
      </c>
      <c r="AS4292" s="2">
        <v>11562.381565289499</v>
      </c>
      <c r="AT4292" s="2">
        <v>14028.679600977899</v>
      </c>
      <c r="AU4292" s="2">
        <v>12567.725032853799</v>
      </c>
    </row>
    <row r="4293" spans="1:47" x14ac:dyDescent="0.3">
      <c r="A4293" s="2" t="s">
        <v>29344</v>
      </c>
      <c r="B4293" s="2">
        <v>421.27208100309701</v>
      </c>
      <c r="C4293" s="2">
        <v>10.9518666666667</v>
      </c>
      <c r="D4293" s="2" t="s">
        <v>63</v>
      </c>
      <c r="E4293" s="2" t="s">
        <v>29345</v>
      </c>
      <c r="F4293" s="2"/>
      <c r="G4293" s="2" t="s">
        <v>29346</v>
      </c>
      <c r="H4293" s="2" t="s">
        <v>29347</v>
      </c>
      <c r="I4293" s="2"/>
      <c r="J4293" s="2" t="s">
        <v>29348</v>
      </c>
      <c r="K4293" s="2"/>
      <c r="L4293" s="2" t="s">
        <v>29349</v>
      </c>
      <c r="M4293" s="2" t="s">
        <v>56</v>
      </c>
      <c r="N4293" s="2" t="s">
        <v>57</v>
      </c>
      <c r="O4293" s="2" t="s">
        <v>29350</v>
      </c>
      <c r="P4293" s="2" t="s">
        <v>3964</v>
      </c>
      <c r="Q4293" s="2">
        <v>38.799999999999997</v>
      </c>
      <c r="R4293" s="2">
        <v>0</v>
      </c>
      <c r="S4293" s="2" t="s">
        <v>73</v>
      </c>
      <c r="T4293" s="2" t="s">
        <v>29351</v>
      </c>
      <c r="U4293" s="2">
        <v>1.7344067903362499</v>
      </c>
      <c r="V4293" s="2">
        <v>2536.4647747292802</v>
      </c>
      <c r="W4293" s="2">
        <v>1979.51893462403</v>
      </c>
      <c r="X4293" s="2">
        <v>4341.2605777158697</v>
      </c>
      <c r="Y4293" s="2">
        <v>2702.0398642222899</v>
      </c>
      <c r="Z4293" s="2">
        <v>4038.40042648914</v>
      </c>
      <c r="AA4293" s="2">
        <v>1306.2776572387099</v>
      </c>
      <c r="AB4293" s="2">
        <v>3872.87303783062</v>
      </c>
      <c r="AC4293" s="2">
        <v>7534.2504036886903</v>
      </c>
      <c r="AD4293" s="2">
        <v>2883.0667681298501</v>
      </c>
      <c r="AE4293" s="2">
        <v>2434.48162886006</v>
      </c>
      <c r="AF4293" s="2">
        <v>733.62311827268798</v>
      </c>
      <c r="AG4293" s="2">
        <v>2213.9850293138502</v>
      </c>
      <c r="AH4293" s="2">
        <v>3019.87904849389</v>
      </c>
      <c r="AI4293" s="2">
        <v>3669.7857517052598</v>
      </c>
      <c r="AJ4293" s="2">
        <v>1898.9293548421001</v>
      </c>
      <c r="AK4293" s="2">
        <v>1588.8794449248501</v>
      </c>
      <c r="AL4293" s="2">
        <v>2023.6028967423199</v>
      </c>
      <c r="AM4293" s="2">
        <v>4387.8088192545301</v>
      </c>
      <c r="AN4293" s="2">
        <v>3875.1687821740502</v>
      </c>
      <c r="AO4293" s="2">
        <v>5026.5106103064199</v>
      </c>
      <c r="AP4293" s="2">
        <v>1322.2080140938699</v>
      </c>
      <c r="AQ4293" s="2">
        <v>4315.51494935753</v>
      </c>
      <c r="AR4293" s="2">
        <v>4512.8623896157997</v>
      </c>
      <c r="AS4293" s="2">
        <v>3747.8434715454</v>
      </c>
      <c r="AT4293" s="2">
        <v>3738.2852476585499</v>
      </c>
      <c r="AU4293" s="2">
        <v>3410.22819068955</v>
      </c>
    </row>
    <row r="4294" spans="1:47" x14ac:dyDescent="0.3">
      <c r="A4294" s="2" t="s">
        <v>29352</v>
      </c>
      <c r="B4294" s="2">
        <v>191.142575933546</v>
      </c>
      <c r="C4294" s="2">
        <v>11.0231333333333</v>
      </c>
      <c r="D4294" s="2" t="s">
        <v>63</v>
      </c>
      <c r="E4294" s="2" t="s">
        <v>29353</v>
      </c>
      <c r="F4294" s="2" t="s">
        <v>29354</v>
      </c>
      <c r="G4294" s="2" t="s">
        <v>29355</v>
      </c>
      <c r="H4294" s="2"/>
      <c r="I4294" s="2"/>
      <c r="J4294" s="2" t="s">
        <v>29356</v>
      </c>
      <c r="K4294" s="2" t="s">
        <v>29357</v>
      </c>
      <c r="L4294" s="2" t="s">
        <v>29358</v>
      </c>
      <c r="M4294" s="2" t="s">
        <v>186</v>
      </c>
      <c r="N4294" s="2" t="s">
        <v>618</v>
      </c>
      <c r="O4294" s="2" t="s">
        <v>281</v>
      </c>
      <c r="P4294" s="2" t="s">
        <v>3964</v>
      </c>
      <c r="Q4294" s="2">
        <v>38.799999999999997</v>
      </c>
      <c r="R4294" s="2">
        <v>0</v>
      </c>
      <c r="S4294" s="2" t="s">
        <v>233</v>
      </c>
      <c r="T4294" s="2" t="s">
        <v>12430</v>
      </c>
      <c r="U4294" s="2">
        <v>-2.2373537610359202</v>
      </c>
      <c r="V4294" s="2">
        <v>2186.5807029029602</v>
      </c>
      <c r="W4294" s="2">
        <v>2352.1707343532298</v>
      </c>
      <c r="X4294" s="2">
        <v>3090.8522301503299</v>
      </c>
      <c r="Y4294" s="2">
        <v>1844.45492355901</v>
      </c>
      <c r="Z4294" s="2">
        <v>3327.26221237134</v>
      </c>
      <c r="AA4294" s="2">
        <v>1311.6616320277501</v>
      </c>
      <c r="AB4294" s="2">
        <v>2921.8042331974898</v>
      </c>
      <c r="AC4294" s="2">
        <v>4808.9424242641799</v>
      </c>
      <c r="AD4294" s="2">
        <v>2550.0759381365601</v>
      </c>
      <c r="AE4294" s="2">
        <v>2356.78037549283</v>
      </c>
      <c r="AF4294" s="2">
        <v>1797.42002288545</v>
      </c>
      <c r="AG4294" s="2">
        <v>2041.3471234359499</v>
      </c>
      <c r="AH4294" s="2">
        <v>2422.66805807318</v>
      </c>
      <c r="AI4294" s="2">
        <v>2299.3839339562901</v>
      </c>
      <c r="AJ4294" s="2">
        <v>1975.7006335788001</v>
      </c>
      <c r="AK4294" s="2">
        <v>1731.9032756653</v>
      </c>
      <c r="AL4294" s="2">
        <v>2142.6120662328199</v>
      </c>
      <c r="AM4294" s="2">
        <v>3192.1500008113198</v>
      </c>
      <c r="AN4294" s="2">
        <v>2986.1085248547902</v>
      </c>
      <c r="AO4294" s="2">
        <v>3329.3068924601598</v>
      </c>
      <c r="AP4294" s="2">
        <v>1639.958596256</v>
      </c>
      <c r="AQ4294" s="2">
        <v>3088.9352084549801</v>
      </c>
      <c r="AR4294" s="2">
        <v>3480.6753208651699</v>
      </c>
      <c r="AS4294" s="2">
        <v>2220.5990342151299</v>
      </c>
      <c r="AT4294" s="2">
        <v>4883.2529072023799</v>
      </c>
      <c r="AU4294" s="2">
        <v>2215.86317828952</v>
      </c>
    </row>
    <row r="4295" spans="1:47" x14ac:dyDescent="0.3">
      <c r="A4295" s="2" t="s">
        <v>29359</v>
      </c>
      <c r="B4295" s="2">
        <v>741.403920563626</v>
      </c>
      <c r="C4295" s="2">
        <v>11.2395833333333</v>
      </c>
      <c r="D4295" s="2" t="s">
        <v>48</v>
      </c>
      <c r="E4295" s="2" t="s">
        <v>29360</v>
      </c>
      <c r="F4295" s="2" t="s">
        <v>29361</v>
      </c>
      <c r="G4295" s="2" t="s">
        <v>29362</v>
      </c>
      <c r="H4295" s="2"/>
      <c r="I4295" s="2"/>
      <c r="J4295" s="2" t="s">
        <v>29363</v>
      </c>
      <c r="K4295" s="2" t="s">
        <v>29364</v>
      </c>
      <c r="L4295" s="2" t="s">
        <v>29365</v>
      </c>
      <c r="M4295" s="2" t="s">
        <v>56</v>
      </c>
      <c r="N4295" s="2" t="s">
        <v>93</v>
      </c>
      <c r="O4295" s="2" t="s">
        <v>524</v>
      </c>
      <c r="P4295" s="2" t="s">
        <v>3964</v>
      </c>
      <c r="Q4295" s="2">
        <v>38.799999999999997</v>
      </c>
      <c r="R4295" s="2">
        <v>2.92</v>
      </c>
      <c r="S4295" s="2" t="s">
        <v>60</v>
      </c>
      <c r="T4295" s="2" t="s">
        <v>29366</v>
      </c>
      <c r="U4295" s="2">
        <v>-3.9627106554154201</v>
      </c>
      <c r="V4295" s="2">
        <v>111089.38232926599</v>
      </c>
      <c r="W4295" s="2">
        <v>39204.281614041502</v>
      </c>
      <c r="X4295" s="2">
        <v>157223.14370486201</v>
      </c>
      <c r="Y4295" s="2">
        <v>349333.81081628299</v>
      </c>
      <c r="Z4295" s="2">
        <v>63072.027403017499</v>
      </c>
      <c r="AA4295" s="2">
        <v>152461.27888510001</v>
      </c>
      <c r="AB4295" s="2">
        <v>143442.48295552601</v>
      </c>
      <c r="AC4295" s="2">
        <v>165230.31694517401</v>
      </c>
      <c r="AD4295" s="2">
        <v>93195.156859045193</v>
      </c>
      <c r="AE4295" s="2">
        <v>56217.185642597498</v>
      </c>
      <c r="AF4295" s="2">
        <v>407788.42403992702</v>
      </c>
      <c r="AG4295" s="2">
        <v>107499.115475385</v>
      </c>
      <c r="AH4295" s="2">
        <v>91781.105038901995</v>
      </c>
      <c r="AI4295" s="2">
        <v>81200.703749997105</v>
      </c>
      <c r="AJ4295" s="2">
        <v>123745.750399051</v>
      </c>
      <c r="AK4295" s="2">
        <v>128459.60256756601</v>
      </c>
      <c r="AL4295" s="2">
        <v>92654.101468350898</v>
      </c>
      <c r="AM4295" s="2">
        <v>81993.029974925303</v>
      </c>
      <c r="AN4295" s="2">
        <v>60954.969038351897</v>
      </c>
      <c r="AO4295" s="2">
        <v>63832.241160689999</v>
      </c>
      <c r="AP4295" s="2">
        <v>202428.76273442101</v>
      </c>
      <c r="AQ4295" s="2">
        <v>76453.257503354602</v>
      </c>
      <c r="AR4295" s="2">
        <v>72843.110279723798</v>
      </c>
      <c r="AS4295" s="2">
        <v>248418.66588052901</v>
      </c>
      <c r="AT4295" s="2">
        <v>130388.871694288</v>
      </c>
      <c r="AU4295" s="2">
        <v>158317.883483343</v>
      </c>
    </row>
    <row r="4296" spans="1:47" x14ac:dyDescent="0.3">
      <c r="A4296" s="2" t="s">
        <v>29367</v>
      </c>
      <c r="B4296" s="2">
        <v>687.34866258953002</v>
      </c>
      <c r="C4296" s="2">
        <v>11.2589666666667</v>
      </c>
      <c r="D4296" s="2" t="s">
        <v>48</v>
      </c>
      <c r="E4296" s="2" t="s">
        <v>29368</v>
      </c>
      <c r="F4296" s="2"/>
      <c r="G4296" s="2" t="s">
        <v>29369</v>
      </c>
      <c r="H4296" s="2" t="s">
        <v>29370</v>
      </c>
      <c r="I4296" s="2" t="s">
        <v>29371</v>
      </c>
      <c r="J4296" s="2" t="s">
        <v>29372</v>
      </c>
      <c r="K4296" s="2"/>
      <c r="L4296" s="2" t="s">
        <v>29373</v>
      </c>
      <c r="M4296" s="2" t="s">
        <v>56</v>
      </c>
      <c r="N4296" s="2" t="s">
        <v>5053</v>
      </c>
      <c r="O4296" s="2" t="s">
        <v>8389</v>
      </c>
      <c r="P4296" s="2" t="s">
        <v>3964</v>
      </c>
      <c r="Q4296" s="2">
        <v>38.799999999999997</v>
      </c>
      <c r="R4296" s="2">
        <v>0</v>
      </c>
      <c r="S4296" s="2" t="s">
        <v>408</v>
      </c>
      <c r="T4296" s="2" t="s">
        <v>29374</v>
      </c>
      <c r="U4296" s="2">
        <v>0.98641496529021599</v>
      </c>
      <c r="V4296" s="2">
        <v>1211.97096582928</v>
      </c>
      <c r="W4296" s="2">
        <v>0</v>
      </c>
      <c r="X4296" s="2">
        <v>1716.8879269162101</v>
      </c>
      <c r="Y4296" s="2">
        <v>6118.8491357038502</v>
      </c>
      <c r="Z4296" s="2">
        <v>0</v>
      </c>
      <c r="AA4296" s="2">
        <v>1808.0871261878599</v>
      </c>
      <c r="AB4296" s="2">
        <v>1574.9239973817801</v>
      </c>
      <c r="AC4296" s="2">
        <v>1677.2258450376701</v>
      </c>
      <c r="AD4296" s="2">
        <v>208.67832348599899</v>
      </c>
      <c r="AE4296" s="2">
        <v>185.128041133436</v>
      </c>
      <c r="AF4296" s="2">
        <v>6981.7047443620504</v>
      </c>
      <c r="AG4296" s="2">
        <v>777.82659420171399</v>
      </c>
      <c r="AH4296" s="2">
        <v>545.25198799456098</v>
      </c>
      <c r="AI4296" s="2">
        <v>302.72709971487899</v>
      </c>
      <c r="AJ4296" s="2">
        <v>983.18543501342504</v>
      </c>
      <c r="AK4296" s="2">
        <v>1257.9104491701501</v>
      </c>
      <c r="AL4296" s="2">
        <v>560.404059126633</v>
      </c>
      <c r="AM4296" s="2">
        <v>408.71391681126403</v>
      </c>
      <c r="AN4296" s="2">
        <v>219.221501129573</v>
      </c>
      <c r="AO4296" s="2">
        <v>118.95492970432601</v>
      </c>
      <c r="AP4296" s="2">
        <v>1712.3660773020299</v>
      </c>
      <c r="AQ4296" s="2">
        <v>483.39997213136297</v>
      </c>
      <c r="AR4296" s="2">
        <v>245.963031701158</v>
      </c>
      <c r="AS4296" s="2">
        <v>3971.08581570669</v>
      </c>
      <c r="AT4296" s="2">
        <v>977.12995895712095</v>
      </c>
      <c r="AU4296" s="2">
        <v>2402.19163551471</v>
      </c>
    </row>
    <row r="4297" spans="1:47" x14ac:dyDescent="0.3">
      <c r="A4297" s="2" t="s">
        <v>29375</v>
      </c>
      <c r="B4297" s="2">
        <v>588.40895400756301</v>
      </c>
      <c r="C4297" s="2">
        <v>11.283433333333299</v>
      </c>
      <c r="D4297" s="2" t="s">
        <v>63</v>
      </c>
      <c r="E4297" s="2" t="s">
        <v>29376</v>
      </c>
      <c r="F4297" s="2" t="s">
        <v>29377</v>
      </c>
      <c r="G4297" s="2"/>
      <c r="H4297" s="2"/>
      <c r="I4297" s="2"/>
      <c r="J4297" s="2"/>
      <c r="K4297" s="2"/>
      <c r="L4297" s="2" t="s">
        <v>29378</v>
      </c>
      <c r="M4297" s="2" t="s">
        <v>281</v>
      </c>
      <c r="N4297" s="2" t="s">
        <v>281</v>
      </c>
      <c r="O4297" s="2" t="s">
        <v>281</v>
      </c>
      <c r="P4297" s="2" t="s">
        <v>3964</v>
      </c>
      <c r="Q4297" s="2">
        <v>38.799999999999997</v>
      </c>
      <c r="R4297" s="2">
        <v>1</v>
      </c>
      <c r="S4297" s="2" t="s">
        <v>293</v>
      </c>
      <c r="T4297" s="2" t="s">
        <v>29379</v>
      </c>
      <c r="U4297" s="2">
        <v>-2.9012931545741898</v>
      </c>
      <c r="V4297" s="2">
        <v>167436.91738017299</v>
      </c>
      <c r="W4297" s="2">
        <v>77750.469209026895</v>
      </c>
      <c r="X4297" s="2">
        <v>129532.715490995</v>
      </c>
      <c r="Y4297" s="2">
        <v>165652.71965216301</v>
      </c>
      <c r="Z4297" s="2">
        <v>145421.73616050099</v>
      </c>
      <c r="AA4297" s="2">
        <v>197873.97511884599</v>
      </c>
      <c r="AB4297" s="2">
        <v>133030.67906316201</v>
      </c>
      <c r="AC4297" s="2">
        <v>169949.89120176999</v>
      </c>
      <c r="AD4297" s="2">
        <v>64017.171668593597</v>
      </c>
      <c r="AE4297" s="2">
        <v>59109.515320253398</v>
      </c>
      <c r="AF4297" s="2">
        <v>178407.43412709201</v>
      </c>
      <c r="AG4297" s="2">
        <v>94941.609843304293</v>
      </c>
      <c r="AH4297" s="2">
        <v>83698.925707500894</v>
      </c>
      <c r="AI4297" s="2">
        <v>75796.121306590401</v>
      </c>
      <c r="AJ4297" s="2">
        <v>39486.397943652599</v>
      </c>
      <c r="AK4297" s="2">
        <v>70022.359252322596</v>
      </c>
      <c r="AL4297" s="2">
        <v>66782.779120249004</v>
      </c>
      <c r="AM4297" s="2">
        <v>79035.604388634296</v>
      </c>
      <c r="AN4297" s="2">
        <v>63445.7436667527</v>
      </c>
      <c r="AO4297" s="2">
        <v>59619.647641165902</v>
      </c>
      <c r="AP4297" s="2">
        <v>75878.261766760799</v>
      </c>
      <c r="AQ4297" s="2">
        <v>83748.509674900197</v>
      </c>
      <c r="AR4297" s="2">
        <v>76611.885972804594</v>
      </c>
      <c r="AS4297" s="2">
        <v>166052.87661051899</v>
      </c>
      <c r="AT4297" s="2">
        <v>96739.255780951906</v>
      </c>
      <c r="AU4297" s="2">
        <v>131913.53206763801</v>
      </c>
    </row>
    <row r="4298" spans="1:47" x14ac:dyDescent="0.3">
      <c r="A4298" s="2" t="s">
        <v>29380</v>
      </c>
      <c r="B4298" s="2">
        <v>477.34283762369699</v>
      </c>
      <c r="C4298" s="2">
        <v>11.564866666666701</v>
      </c>
      <c r="D4298" s="2" t="s">
        <v>48</v>
      </c>
      <c r="E4298" s="2" t="s">
        <v>29381</v>
      </c>
      <c r="F4298" s="2" t="s">
        <v>29382</v>
      </c>
      <c r="G4298" s="2"/>
      <c r="H4298" s="2"/>
      <c r="I4298" s="2"/>
      <c r="J4298" s="2" t="s">
        <v>29383</v>
      </c>
      <c r="K4298" s="2"/>
      <c r="L4298" s="2" t="s">
        <v>29384</v>
      </c>
      <c r="M4298" s="2" t="s">
        <v>56</v>
      </c>
      <c r="N4298" s="2" t="s">
        <v>3847</v>
      </c>
      <c r="O4298" s="2" t="s">
        <v>5362</v>
      </c>
      <c r="P4298" s="2" t="s">
        <v>3964</v>
      </c>
      <c r="Q4298" s="2">
        <v>38.799999999999997</v>
      </c>
      <c r="R4298" s="2">
        <v>0</v>
      </c>
      <c r="S4298" s="2" t="s">
        <v>60</v>
      </c>
      <c r="T4298" s="2" t="s">
        <v>29385</v>
      </c>
      <c r="U4298" s="2">
        <v>-1.0512505743005001</v>
      </c>
      <c r="V4298" s="2">
        <v>11667.7306275386</v>
      </c>
      <c r="W4298" s="2">
        <v>3753.2338955352202</v>
      </c>
      <c r="X4298" s="2">
        <v>990.456470597117</v>
      </c>
      <c r="Y4298" s="2">
        <v>10475.120373092799</v>
      </c>
      <c r="Z4298" s="2">
        <v>733.94726076864799</v>
      </c>
      <c r="AA4298" s="2">
        <v>119222.603093602</v>
      </c>
      <c r="AB4298" s="2">
        <v>33832.689062591002</v>
      </c>
      <c r="AC4298" s="2">
        <v>3117.31415228593</v>
      </c>
      <c r="AD4298" s="2">
        <v>162.87469912957101</v>
      </c>
      <c r="AE4298" s="2">
        <v>0</v>
      </c>
      <c r="AF4298" s="2">
        <v>5781.7384454182102</v>
      </c>
      <c r="AG4298" s="2">
        <v>335.09370959320898</v>
      </c>
      <c r="AH4298" s="2">
        <v>120.290436890564</v>
      </c>
      <c r="AI4298" s="2">
        <v>126.36722830845601</v>
      </c>
      <c r="AJ4298" s="2">
        <v>229.98996874777399</v>
      </c>
      <c r="AK4298" s="2">
        <v>1438.5046779782699</v>
      </c>
      <c r="AL4298" s="2">
        <v>587.08642972901998</v>
      </c>
      <c r="AM4298" s="2">
        <v>269.02739060536902</v>
      </c>
      <c r="AN4298" s="2">
        <v>154.48027475839001</v>
      </c>
      <c r="AO4298" s="2">
        <v>975.58034168477798</v>
      </c>
      <c r="AP4298" s="2">
        <v>2473.4515758949201</v>
      </c>
      <c r="AQ4298" s="2">
        <v>141.840626969401</v>
      </c>
      <c r="AR4298" s="2">
        <v>166.434681922534</v>
      </c>
      <c r="AS4298" s="2">
        <v>7609.5116720311598</v>
      </c>
      <c r="AT4298" s="2">
        <v>4261.4690612955901</v>
      </c>
      <c r="AU4298" s="2">
        <v>7297.7662692861304</v>
      </c>
    </row>
    <row r="4299" spans="1:47" x14ac:dyDescent="0.3">
      <c r="A4299" s="2" t="s">
        <v>29386</v>
      </c>
      <c r="B4299" s="2">
        <v>501.35377971252598</v>
      </c>
      <c r="C4299" s="2">
        <v>11.663933333333301</v>
      </c>
      <c r="D4299" s="2" t="s">
        <v>63</v>
      </c>
      <c r="E4299" s="2" t="s">
        <v>29387</v>
      </c>
      <c r="F4299" s="2"/>
      <c r="G4299" s="2" t="s">
        <v>29388</v>
      </c>
      <c r="H4299" s="2"/>
      <c r="I4299" s="2"/>
      <c r="J4299" s="2" t="s">
        <v>29389</v>
      </c>
      <c r="K4299" s="2"/>
      <c r="L4299" s="2" t="s">
        <v>29390</v>
      </c>
      <c r="M4299" s="2" t="s">
        <v>281</v>
      </c>
      <c r="N4299" s="2" t="s">
        <v>281</v>
      </c>
      <c r="O4299" s="2" t="s">
        <v>281</v>
      </c>
      <c r="P4299" s="2" t="s">
        <v>3964</v>
      </c>
      <c r="Q4299" s="2">
        <v>38.799999999999997</v>
      </c>
      <c r="R4299" s="2">
        <v>0</v>
      </c>
      <c r="S4299" s="2" t="s">
        <v>293</v>
      </c>
      <c r="T4299" s="2" t="s">
        <v>29391</v>
      </c>
      <c r="U4299" s="2">
        <v>0.72705028647407699</v>
      </c>
      <c r="V4299" s="2">
        <v>2338.3315117543798</v>
      </c>
      <c r="W4299" s="2">
        <v>255.11246400945001</v>
      </c>
      <c r="X4299" s="2">
        <v>3493.1383584130699</v>
      </c>
      <c r="Y4299" s="2">
        <v>2367.6927545507901</v>
      </c>
      <c r="Z4299" s="2">
        <v>373.56706065931598</v>
      </c>
      <c r="AA4299" s="2">
        <v>3813.5820119355399</v>
      </c>
      <c r="AB4299" s="2">
        <v>11812.5202223015</v>
      </c>
      <c r="AC4299" s="2">
        <v>5410.1356372945302</v>
      </c>
      <c r="AD4299" s="2">
        <v>1619.4022312357599</v>
      </c>
      <c r="AE4299" s="2">
        <v>1172.52069842522</v>
      </c>
      <c r="AF4299" s="2">
        <v>3036.4549693039298</v>
      </c>
      <c r="AG4299" s="2">
        <v>1775.74410112844</v>
      </c>
      <c r="AH4299" s="2">
        <v>1259.11262959282</v>
      </c>
      <c r="AI4299" s="2">
        <v>1510.0640901730601</v>
      </c>
      <c r="AJ4299" s="2">
        <v>774.16700407698602</v>
      </c>
      <c r="AK4299" s="2">
        <v>2016.78751699094</v>
      </c>
      <c r="AL4299" s="2">
        <v>1553.9306814828999</v>
      </c>
      <c r="AM4299" s="2">
        <v>1457.1982833424099</v>
      </c>
      <c r="AN4299" s="2">
        <v>1401.6623516941399</v>
      </c>
      <c r="AO4299" s="2">
        <v>3567.4143828184301</v>
      </c>
      <c r="AP4299" s="2">
        <v>1812.35003300873</v>
      </c>
      <c r="AQ4299" s="2">
        <v>1628.34601114774</v>
      </c>
      <c r="AR4299" s="2">
        <v>2006.2871118563301</v>
      </c>
      <c r="AS4299" s="2">
        <v>2481.1907362550901</v>
      </c>
      <c r="AT4299" s="2">
        <v>2284.8133630972502</v>
      </c>
      <c r="AU4299" s="2">
        <v>3800.5250352162102</v>
      </c>
    </row>
    <row r="4300" spans="1:47" x14ac:dyDescent="0.3">
      <c r="A4300" s="2" t="s">
        <v>29392</v>
      </c>
      <c r="B4300" s="2">
        <v>369.29671750827401</v>
      </c>
      <c r="C4300" s="2">
        <v>12.7362</v>
      </c>
      <c r="D4300" s="2" t="s">
        <v>63</v>
      </c>
      <c r="E4300" s="2" t="s">
        <v>29393</v>
      </c>
      <c r="F4300" s="2"/>
      <c r="G4300" s="2"/>
      <c r="H4300" s="2" t="s">
        <v>29394</v>
      </c>
      <c r="I4300" s="2"/>
      <c r="J4300" s="2" t="s">
        <v>29395</v>
      </c>
      <c r="K4300" s="2"/>
      <c r="L4300" s="2" t="s">
        <v>29396</v>
      </c>
      <c r="M4300" s="2" t="s">
        <v>56</v>
      </c>
      <c r="N4300" s="2" t="s">
        <v>3847</v>
      </c>
      <c r="O4300" s="2" t="s">
        <v>3848</v>
      </c>
      <c r="P4300" s="2" t="s">
        <v>3964</v>
      </c>
      <c r="Q4300" s="2">
        <v>38.799999999999997</v>
      </c>
      <c r="R4300" s="2">
        <v>0.39500000000000002</v>
      </c>
      <c r="S4300" s="2" t="s">
        <v>7001</v>
      </c>
      <c r="T4300" s="2" t="s">
        <v>29397</v>
      </c>
      <c r="U4300" s="2">
        <v>-2.3476101578479902</v>
      </c>
      <c r="V4300" s="2">
        <v>40957.377172238201</v>
      </c>
      <c r="W4300" s="2">
        <v>49477.122716327001</v>
      </c>
      <c r="X4300" s="2">
        <v>178444.48018244299</v>
      </c>
      <c r="Y4300" s="2">
        <v>151227.732821877</v>
      </c>
      <c r="Z4300" s="2">
        <v>76619.166317249095</v>
      </c>
      <c r="AA4300" s="2">
        <v>40786.034566708498</v>
      </c>
      <c r="AB4300" s="2">
        <v>213247.25885844501</v>
      </c>
      <c r="AC4300" s="2">
        <v>343715.79201093799</v>
      </c>
      <c r="AD4300" s="2">
        <v>129759.79688148</v>
      </c>
      <c r="AE4300" s="2">
        <v>128323.508352588</v>
      </c>
      <c r="AF4300" s="2">
        <v>132305.55781653</v>
      </c>
      <c r="AG4300" s="2">
        <v>126341.208876506</v>
      </c>
      <c r="AH4300" s="2">
        <v>129252.69044405701</v>
      </c>
      <c r="AI4300" s="2">
        <v>140282.042384684</v>
      </c>
      <c r="AJ4300" s="2">
        <v>110904.31572363499</v>
      </c>
      <c r="AK4300" s="2">
        <v>112981.76394983901</v>
      </c>
      <c r="AL4300" s="2">
        <v>121802.385885592</v>
      </c>
      <c r="AM4300" s="2">
        <v>164619.27213269001</v>
      </c>
      <c r="AN4300" s="2">
        <v>149371.71608300399</v>
      </c>
      <c r="AO4300" s="2">
        <v>193929.69239250899</v>
      </c>
      <c r="AP4300" s="2">
        <v>95388.252965663196</v>
      </c>
      <c r="AQ4300" s="2">
        <v>156030.247655599</v>
      </c>
      <c r="AR4300" s="2">
        <v>157153.92477965099</v>
      </c>
      <c r="AS4300" s="2">
        <v>153322.41564087599</v>
      </c>
      <c r="AT4300" s="2">
        <v>201023.47295856301</v>
      </c>
      <c r="AU4300" s="2">
        <v>147972.71931685999</v>
      </c>
    </row>
    <row r="4301" spans="1:47" x14ac:dyDescent="0.3">
      <c r="A4301" s="2" t="s">
        <v>29398</v>
      </c>
      <c r="B4301" s="2">
        <v>243.158483332755</v>
      </c>
      <c r="C4301" s="2">
        <v>2.2694999999999999</v>
      </c>
      <c r="D4301" s="2" t="s">
        <v>63</v>
      </c>
      <c r="E4301" s="2" t="s">
        <v>29399</v>
      </c>
      <c r="F4301" s="2" t="s">
        <v>29400</v>
      </c>
      <c r="G4301" s="2" t="s">
        <v>29401</v>
      </c>
      <c r="H4301" s="2"/>
      <c r="I4301" s="2"/>
      <c r="J4301" s="2" t="s">
        <v>29402</v>
      </c>
      <c r="K4301" s="2"/>
      <c r="L4301" s="2" t="s">
        <v>29403</v>
      </c>
      <c r="M4301" s="2" t="s">
        <v>186</v>
      </c>
      <c r="N4301" s="2" t="s">
        <v>2182</v>
      </c>
      <c r="O4301" s="2" t="s">
        <v>2183</v>
      </c>
      <c r="P4301" s="2" t="s">
        <v>3964</v>
      </c>
      <c r="Q4301" s="2">
        <v>38.799999999999997</v>
      </c>
      <c r="R4301" s="2">
        <v>0</v>
      </c>
      <c r="S4301" s="2" t="s">
        <v>73</v>
      </c>
      <c r="T4301" s="2" t="s">
        <v>303</v>
      </c>
      <c r="U4301" s="2">
        <v>-2.48721257552898</v>
      </c>
      <c r="V4301" s="2">
        <v>7089.6724422735197</v>
      </c>
      <c r="W4301" s="2">
        <v>7460.8715629281996</v>
      </c>
      <c r="X4301" s="2">
        <v>6923.5637816301196</v>
      </c>
      <c r="Y4301" s="2">
        <v>5792.1026850128101</v>
      </c>
      <c r="Z4301" s="2">
        <v>11142.9355382171</v>
      </c>
      <c r="AA4301" s="2">
        <v>5082.4175916827899</v>
      </c>
      <c r="AB4301" s="2">
        <v>7487.6531520668404</v>
      </c>
      <c r="AC4301" s="2">
        <v>11759.541714172899</v>
      </c>
      <c r="AD4301" s="2">
        <v>5698.1324669133701</v>
      </c>
      <c r="AE4301" s="2">
        <v>5682.0066592564299</v>
      </c>
      <c r="AF4301" s="2">
        <v>5806.6009387505601</v>
      </c>
      <c r="AG4301" s="2">
        <v>5237.3324121143696</v>
      </c>
      <c r="AH4301" s="2">
        <v>5054.5047722523695</v>
      </c>
      <c r="AI4301" s="2">
        <v>6005.7930202301004</v>
      </c>
      <c r="AJ4301" s="2">
        <v>4815.1230384189603</v>
      </c>
      <c r="AK4301" s="2">
        <v>6150.7183849279099</v>
      </c>
      <c r="AL4301" s="2">
        <v>5421.9110942316902</v>
      </c>
      <c r="AM4301" s="2">
        <v>6195.9856336002404</v>
      </c>
      <c r="AN4301" s="2">
        <v>6063.86050720618</v>
      </c>
      <c r="AO4301" s="2">
        <v>7573.3978918604698</v>
      </c>
      <c r="AP4301" s="2">
        <v>5156.3855513437202</v>
      </c>
      <c r="AQ4301" s="2">
        <v>7265.38970187431</v>
      </c>
      <c r="AR4301" s="2">
        <v>7316.4767953333603</v>
      </c>
      <c r="AS4301" s="2">
        <v>5768.5436492804001</v>
      </c>
      <c r="AT4301" s="2">
        <v>7520.3447542695103</v>
      </c>
      <c r="AU4301" s="2">
        <v>4861.5980833912499</v>
      </c>
    </row>
    <row r="4302" spans="1:47" x14ac:dyDescent="0.3">
      <c r="A4302" s="2" t="s">
        <v>29404</v>
      </c>
      <c r="B4302" s="2">
        <v>212.12777251246001</v>
      </c>
      <c r="C4302" s="2">
        <v>2.4032</v>
      </c>
      <c r="D4302" s="2" t="s">
        <v>63</v>
      </c>
      <c r="E4302" s="2" t="s">
        <v>29405</v>
      </c>
      <c r="F4302" s="2" t="s">
        <v>29406</v>
      </c>
      <c r="G4302" s="2"/>
      <c r="H4302" s="2"/>
      <c r="I4302" s="2"/>
      <c r="J4302" s="2"/>
      <c r="K4302" s="2"/>
      <c r="L4302" s="2" t="s">
        <v>29407</v>
      </c>
      <c r="M4302" s="2" t="s">
        <v>56</v>
      </c>
      <c r="N4302" s="2" t="s">
        <v>106</v>
      </c>
      <c r="O4302" s="2" t="s">
        <v>1041</v>
      </c>
      <c r="P4302" s="2" t="s">
        <v>3964</v>
      </c>
      <c r="Q4302" s="2">
        <v>38.799999999999997</v>
      </c>
      <c r="R4302" s="2">
        <v>0</v>
      </c>
      <c r="S4302" s="2" t="s">
        <v>233</v>
      </c>
      <c r="T4302" s="2" t="s">
        <v>25217</v>
      </c>
      <c r="U4302" s="2">
        <v>-1.5158546463131399</v>
      </c>
      <c r="V4302" s="2">
        <v>2315.2595671500399</v>
      </c>
      <c r="W4302" s="2">
        <v>2670.3936796937001</v>
      </c>
      <c r="X4302" s="2">
        <v>3017.39914791198</v>
      </c>
      <c r="Y4302" s="2">
        <v>2313.1727084068302</v>
      </c>
      <c r="Z4302" s="2">
        <v>3826.5832344514101</v>
      </c>
      <c r="AA4302" s="2">
        <v>2636.24420062936</v>
      </c>
      <c r="AB4302" s="2">
        <v>3085.2818843167001</v>
      </c>
      <c r="AC4302" s="2">
        <v>4726.3053798293304</v>
      </c>
      <c r="AD4302" s="2">
        <v>2601.99368636687</v>
      </c>
      <c r="AE4302" s="2">
        <v>2140.04559306891</v>
      </c>
      <c r="AF4302" s="2">
        <v>2332.1288157594399</v>
      </c>
      <c r="AG4302" s="2">
        <v>3398.39618057905</v>
      </c>
      <c r="AH4302" s="2">
        <v>2340.0819155508102</v>
      </c>
      <c r="AI4302" s="2">
        <v>3109.9070681142898</v>
      </c>
      <c r="AJ4302" s="2">
        <v>1920.2394065850899</v>
      </c>
      <c r="AK4302" s="2">
        <v>2230.4659594177901</v>
      </c>
      <c r="AL4302" s="2">
        <v>2338.21030102336</v>
      </c>
      <c r="AM4302" s="2">
        <v>2597.30186922341</v>
      </c>
      <c r="AN4302" s="2">
        <v>2462.9789269456301</v>
      </c>
      <c r="AO4302" s="2">
        <v>2921.7307585834901</v>
      </c>
      <c r="AP4302" s="2">
        <v>1869.22436103989</v>
      </c>
      <c r="AQ4302" s="2">
        <v>2990.72038412245</v>
      </c>
      <c r="AR4302" s="2">
        <v>2913.02246294208</v>
      </c>
      <c r="AS4302" s="2">
        <v>2248.7917693045702</v>
      </c>
      <c r="AT4302" s="2">
        <v>2675.41529479985</v>
      </c>
      <c r="AU4302" s="2">
        <v>2277.5821181136398</v>
      </c>
    </row>
    <row r="4303" spans="1:47" x14ac:dyDescent="0.3">
      <c r="A4303" s="2" t="s">
        <v>29408</v>
      </c>
      <c r="B4303" s="2">
        <v>221.00658384060199</v>
      </c>
      <c r="C4303" s="2">
        <v>2.7365833333333298</v>
      </c>
      <c r="D4303" s="2" t="s">
        <v>48</v>
      </c>
      <c r="E4303" s="2" t="s">
        <v>29409</v>
      </c>
      <c r="F4303" s="2"/>
      <c r="G4303" s="2" t="s">
        <v>29410</v>
      </c>
      <c r="H4303" s="2"/>
      <c r="I4303" s="2"/>
      <c r="J4303" s="2" t="s">
        <v>29411</v>
      </c>
      <c r="K4303" s="2"/>
      <c r="L4303" s="2" t="s">
        <v>29412</v>
      </c>
      <c r="M4303" s="2" t="s">
        <v>281</v>
      </c>
      <c r="N4303" s="2" t="s">
        <v>281</v>
      </c>
      <c r="O4303" s="2" t="s">
        <v>281</v>
      </c>
      <c r="P4303" s="2" t="s">
        <v>3964</v>
      </c>
      <c r="Q4303" s="2">
        <v>38.799999999999997</v>
      </c>
      <c r="R4303" s="2">
        <v>0</v>
      </c>
      <c r="S4303" s="2" t="s">
        <v>60</v>
      </c>
      <c r="T4303" s="2" t="s">
        <v>29413</v>
      </c>
      <c r="U4303" s="2">
        <v>-0.75578575513334501</v>
      </c>
      <c r="V4303" s="2">
        <v>1992.31366018422</v>
      </c>
      <c r="W4303" s="2">
        <v>1219.06543851131</v>
      </c>
      <c r="X4303" s="2">
        <v>388.93793555813801</v>
      </c>
      <c r="Y4303" s="2">
        <v>510.70032950230802</v>
      </c>
      <c r="Z4303" s="2">
        <v>823.40224663095</v>
      </c>
      <c r="AA4303" s="2">
        <v>859.27456556333095</v>
      </c>
      <c r="AB4303" s="2">
        <v>639.90975100732203</v>
      </c>
      <c r="AC4303" s="2">
        <v>221.95762614158801</v>
      </c>
      <c r="AD4303" s="2">
        <v>444.91378253080597</v>
      </c>
      <c r="AE4303" s="2">
        <v>515.84789793726998</v>
      </c>
      <c r="AF4303" s="2">
        <v>184.713746134677</v>
      </c>
      <c r="AG4303" s="2">
        <v>519.10571874754203</v>
      </c>
      <c r="AH4303" s="2">
        <v>337.02356851124398</v>
      </c>
      <c r="AI4303" s="2">
        <v>189.49232011402799</v>
      </c>
      <c r="AJ4303" s="2">
        <v>379.85379801413899</v>
      </c>
      <c r="AK4303" s="2">
        <v>394.130252545779</v>
      </c>
      <c r="AL4303" s="2">
        <v>456.46179365102199</v>
      </c>
      <c r="AM4303" s="2">
        <v>308.779972858772</v>
      </c>
      <c r="AN4303" s="2">
        <v>312.11872077664998</v>
      </c>
      <c r="AO4303" s="2">
        <v>30.4133431645729</v>
      </c>
      <c r="AP4303" s="2">
        <v>650.33268619425303</v>
      </c>
      <c r="AQ4303" s="2">
        <v>552.179379277659</v>
      </c>
      <c r="AR4303" s="2">
        <v>599.96585124131695</v>
      </c>
      <c r="AS4303" s="2">
        <v>328.83104551472201</v>
      </c>
      <c r="AT4303" s="2">
        <v>408.96663721134502</v>
      </c>
      <c r="AU4303" s="2">
        <v>474.259533847527</v>
      </c>
    </row>
    <row r="4304" spans="1:47" x14ac:dyDescent="0.3">
      <c r="A4304" s="2" t="s">
        <v>29414</v>
      </c>
      <c r="B4304" s="2">
        <v>221.093028245158</v>
      </c>
      <c r="C4304" s="2">
        <v>2.8189500000000001</v>
      </c>
      <c r="D4304" s="2" t="s">
        <v>48</v>
      </c>
      <c r="E4304" s="2" t="s">
        <v>29415</v>
      </c>
      <c r="F4304" s="2" t="s">
        <v>29416</v>
      </c>
      <c r="G4304" s="2"/>
      <c r="H4304" s="2"/>
      <c r="I4304" s="2"/>
      <c r="J4304" s="2"/>
      <c r="K4304" s="2"/>
      <c r="L4304" s="2" t="s">
        <v>29417</v>
      </c>
      <c r="M4304" s="2" t="s">
        <v>405</v>
      </c>
      <c r="N4304" s="2" t="s">
        <v>783</v>
      </c>
      <c r="O4304" s="2" t="s">
        <v>281</v>
      </c>
      <c r="P4304" s="2" t="s">
        <v>3964</v>
      </c>
      <c r="Q4304" s="2">
        <v>38.799999999999997</v>
      </c>
      <c r="R4304" s="2">
        <v>0</v>
      </c>
      <c r="S4304" s="2" t="s">
        <v>60</v>
      </c>
      <c r="T4304" s="2" t="s">
        <v>7795</v>
      </c>
      <c r="U4304" s="2">
        <v>-0.78161714399220295</v>
      </c>
      <c r="V4304" s="2">
        <v>1506.29690751306</v>
      </c>
      <c r="W4304" s="2">
        <v>1822.93693391541</v>
      </c>
      <c r="X4304" s="2">
        <v>717.47341491601298</v>
      </c>
      <c r="Y4304" s="2">
        <v>138.47571505073699</v>
      </c>
      <c r="Z4304" s="2">
        <v>293.619215529065</v>
      </c>
      <c r="AA4304" s="2">
        <v>3692.36017305618</v>
      </c>
      <c r="AB4304" s="2">
        <v>13.9202117574045</v>
      </c>
      <c r="AC4304" s="2">
        <v>34.080518055423603</v>
      </c>
      <c r="AD4304" s="2">
        <v>1859.54425156251</v>
      </c>
      <c r="AE4304" s="2">
        <v>897.98979233309296</v>
      </c>
      <c r="AF4304" s="2">
        <v>453.75841391890998</v>
      </c>
      <c r="AG4304" s="2">
        <v>1097.0470554658</v>
      </c>
      <c r="AH4304" s="2">
        <v>542.49274287924595</v>
      </c>
      <c r="AI4304" s="2">
        <v>785.07616491336296</v>
      </c>
      <c r="AJ4304" s="2">
        <v>987.87713311125594</v>
      </c>
      <c r="AK4304" s="2">
        <v>249.87604947989399</v>
      </c>
      <c r="AL4304" s="2">
        <v>1416.5539466819801</v>
      </c>
      <c r="AM4304" s="2">
        <v>201.572090818302</v>
      </c>
      <c r="AN4304" s="2">
        <v>218.964696082508</v>
      </c>
      <c r="AO4304" s="2">
        <v>451.22527975240502</v>
      </c>
      <c r="AP4304" s="2">
        <v>1381.10417747272</v>
      </c>
      <c r="AQ4304" s="2">
        <v>390.29893321586201</v>
      </c>
      <c r="AR4304" s="2">
        <v>74.984480207002406</v>
      </c>
      <c r="AS4304" s="2">
        <v>181.16253448460699</v>
      </c>
      <c r="AT4304" s="2">
        <v>71.222631828474903</v>
      </c>
      <c r="AU4304" s="2">
        <v>403.37866461946498</v>
      </c>
    </row>
    <row r="4305" spans="1:47" x14ac:dyDescent="0.3">
      <c r="A4305" s="2" t="s">
        <v>29418</v>
      </c>
      <c r="B4305" s="2">
        <v>231.169797237653</v>
      </c>
      <c r="C4305" s="2">
        <v>2.9197000000000002</v>
      </c>
      <c r="D4305" s="2" t="s">
        <v>63</v>
      </c>
      <c r="E4305" s="2" t="s">
        <v>29419</v>
      </c>
      <c r="F4305" s="2" t="s">
        <v>29420</v>
      </c>
      <c r="G4305" s="2"/>
      <c r="H4305" s="2"/>
      <c r="I4305" s="2"/>
      <c r="J4305" s="2" t="s">
        <v>29421</v>
      </c>
      <c r="K4305" s="2"/>
      <c r="L4305" s="2" t="s">
        <v>29422</v>
      </c>
      <c r="M4305" s="2" t="s">
        <v>4043</v>
      </c>
      <c r="N4305" s="2" t="s">
        <v>7546</v>
      </c>
      <c r="O4305" s="2" t="s">
        <v>281</v>
      </c>
      <c r="P4305" s="2" t="s">
        <v>3964</v>
      </c>
      <c r="Q4305" s="2">
        <v>38.799999999999997</v>
      </c>
      <c r="R4305" s="2">
        <v>0</v>
      </c>
      <c r="S4305" s="2" t="s">
        <v>293</v>
      </c>
      <c r="T4305" s="2" t="s">
        <v>10333</v>
      </c>
      <c r="U4305" s="2">
        <v>-2.4480329435149502</v>
      </c>
      <c r="V4305" s="2">
        <v>809.68916326953104</v>
      </c>
      <c r="W4305" s="2">
        <v>77.2389962081931</v>
      </c>
      <c r="X4305" s="2">
        <v>0</v>
      </c>
      <c r="Y4305" s="2">
        <v>10.421939785789201</v>
      </c>
      <c r="Z4305" s="2">
        <v>193.490653636373</v>
      </c>
      <c r="AA4305" s="2">
        <v>82.847139725808404</v>
      </c>
      <c r="AB4305" s="2">
        <v>282.166126568761</v>
      </c>
      <c r="AC4305" s="2">
        <v>78.800016970576706</v>
      </c>
      <c r="AD4305" s="2">
        <v>69.754865708547399</v>
      </c>
      <c r="AE4305" s="2">
        <v>1351.76516626484</v>
      </c>
      <c r="AF4305" s="2">
        <v>824.91235026868503</v>
      </c>
      <c r="AG4305" s="2">
        <v>352.16576119056299</v>
      </c>
      <c r="AH4305" s="2">
        <v>15.976278474680999</v>
      </c>
      <c r="AI4305" s="2">
        <v>532.10846166234296</v>
      </c>
      <c r="AJ4305" s="2">
        <v>952.50936220741903</v>
      </c>
      <c r="AK4305" s="2">
        <v>1053.19690156399</v>
      </c>
      <c r="AL4305" s="2">
        <v>2243.7986040585802</v>
      </c>
      <c r="AM4305" s="2">
        <v>290.91294748607999</v>
      </c>
      <c r="AN4305" s="2">
        <v>10.371127753311301</v>
      </c>
      <c r="AO4305" s="2">
        <v>1024.89844591926</v>
      </c>
      <c r="AP4305" s="2">
        <v>6529.0007515266298</v>
      </c>
      <c r="AQ4305" s="2">
        <v>496.38302601928598</v>
      </c>
      <c r="AR4305" s="2">
        <v>1648.57241558072</v>
      </c>
      <c r="AS4305" s="2">
        <v>21.250069101688201</v>
      </c>
      <c r="AT4305" s="2">
        <v>36.381744716587001</v>
      </c>
      <c r="AU4305" s="2">
        <v>14.556952376610599</v>
      </c>
    </row>
    <row r="4306" spans="1:47" x14ac:dyDescent="0.3">
      <c r="A4306" s="2" t="s">
        <v>29423</v>
      </c>
      <c r="B4306" s="2">
        <v>104.03547283425</v>
      </c>
      <c r="C4306" s="2">
        <v>3.1261666666666699</v>
      </c>
      <c r="D4306" s="2" t="s">
        <v>48</v>
      </c>
      <c r="E4306" s="2" t="s">
        <v>29424</v>
      </c>
      <c r="F4306" s="2" t="s">
        <v>29425</v>
      </c>
      <c r="G4306" s="2" t="s">
        <v>29426</v>
      </c>
      <c r="H4306" s="2"/>
      <c r="I4306" s="2" t="s">
        <v>29427</v>
      </c>
      <c r="J4306" s="2" t="s">
        <v>29428</v>
      </c>
      <c r="K4306" s="2" t="s">
        <v>29429</v>
      </c>
      <c r="L4306" s="2" t="s">
        <v>29430</v>
      </c>
      <c r="M4306" s="2" t="s">
        <v>70</v>
      </c>
      <c r="N4306" s="2" t="s">
        <v>1118</v>
      </c>
      <c r="O4306" s="2" t="s">
        <v>1119</v>
      </c>
      <c r="P4306" s="2" t="s">
        <v>3964</v>
      </c>
      <c r="Q4306" s="2">
        <v>38.799999999999997</v>
      </c>
      <c r="R4306" s="2">
        <v>0</v>
      </c>
      <c r="S4306" s="2" t="s">
        <v>60</v>
      </c>
      <c r="T4306" s="2" t="s">
        <v>29431</v>
      </c>
      <c r="U4306" s="2">
        <v>2.64544672840421</v>
      </c>
      <c r="V4306" s="2">
        <v>1452.9442573916299</v>
      </c>
      <c r="W4306" s="2">
        <v>1330.58605625157</v>
      </c>
      <c r="X4306" s="2">
        <v>2130.9401170424298</v>
      </c>
      <c r="Y4306" s="2">
        <v>1885.76506278856</v>
      </c>
      <c r="Z4306" s="2">
        <v>2039.7968667575001</v>
      </c>
      <c r="AA4306" s="2">
        <v>1043.4274806057499</v>
      </c>
      <c r="AB4306" s="2">
        <v>1934.13079287339</v>
      </c>
      <c r="AC4306" s="2">
        <v>3336.8206319403298</v>
      </c>
      <c r="AD4306" s="2">
        <v>2186.129786903</v>
      </c>
      <c r="AE4306" s="2">
        <v>1799.0335971377599</v>
      </c>
      <c r="AF4306" s="2">
        <v>1931.51144584647</v>
      </c>
      <c r="AG4306" s="2">
        <v>1745.64018088135</v>
      </c>
      <c r="AH4306" s="2">
        <v>1767.9432067109201</v>
      </c>
      <c r="AI4306" s="2">
        <v>1783.0669514758799</v>
      </c>
      <c r="AJ4306" s="2">
        <v>1690.41407697363</v>
      </c>
      <c r="AK4306" s="2">
        <v>1607.74138771807</v>
      </c>
      <c r="AL4306" s="2">
        <v>1796.3931258037901</v>
      </c>
      <c r="AM4306" s="2">
        <v>1798.0428742112099</v>
      </c>
      <c r="AN4306" s="2">
        <v>1710.2289482225599</v>
      </c>
      <c r="AO4306" s="2">
        <v>2326.39541399584</v>
      </c>
      <c r="AP4306" s="2">
        <v>1784.487122153</v>
      </c>
      <c r="AQ4306" s="2">
        <v>2303.8144538824899</v>
      </c>
      <c r="AR4306" s="2">
        <v>1755.4090314571799</v>
      </c>
      <c r="AS4306" s="2">
        <v>1796.7774376939799</v>
      </c>
      <c r="AT4306" s="2">
        <v>2064.1940708349798</v>
      </c>
      <c r="AU4306" s="2">
        <v>1769.5840565246101</v>
      </c>
    </row>
    <row r="4307" spans="1:47" x14ac:dyDescent="0.3">
      <c r="A4307" s="2" t="s">
        <v>29432</v>
      </c>
      <c r="B4307" s="2">
        <v>240.08380648387501</v>
      </c>
      <c r="C4307" s="2">
        <v>3.2264499999999998</v>
      </c>
      <c r="D4307" s="2" t="s">
        <v>63</v>
      </c>
      <c r="E4307" s="2" t="s">
        <v>29433</v>
      </c>
      <c r="F4307" s="2" t="s">
        <v>29434</v>
      </c>
      <c r="G4307" s="2"/>
      <c r="H4307" s="2"/>
      <c r="I4307" s="2"/>
      <c r="J4307" s="2"/>
      <c r="K4307" s="2"/>
      <c r="L4307" s="2" t="s">
        <v>29435</v>
      </c>
      <c r="M4307" s="2" t="s">
        <v>56</v>
      </c>
      <c r="N4307" s="2" t="s">
        <v>106</v>
      </c>
      <c r="O4307" s="2" t="s">
        <v>1041</v>
      </c>
      <c r="P4307" s="2" t="s">
        <v>3964</v>
      </c>
      <c r="Q4307" s="2">
        <v>38.799999999999997</v>
      </c>
      <c r="R4307" s="2">
        <v>0</v>
      </c>
      <c r="S4307" s="2" t="s">
        <v>129</v>
      </c>
      <c r="T4307" s="2" t="s">
        <v>29436</v>
      </c>
      <c r="U4307" s="2">
        <v>-2.0119290162239301</v>
      </c>
      <c r="V4307" s="2">
        <v>875.99476057631898</v>
      </c>
      <c r="W4307" s="2">
        <v>1815.5045026739899</v>
      </c>
      <c r="X4307" s="2">
        <v>143.22734904208701</v>
      </c>
      <c r="Y4307" s="2">
        <v>210.05753662250501</v>
      </c>
      <c r="Z4307" s="2">
        <v>1400.97519524675</v>
      </c>
      <c r="AA4307" s="2">
        <v>2197.9110037796599</v>
      </c>
      <c r="AB4307" s="2">
        <v>887.31205443254601</v>
      </c>
      <c r="AC4307" s="2">
        <v>242.37502192199699</v>
      </c>
      <c r="AD4307" s="2">
        <v>945.01124069517903</v>
      </c>
      <c r="AE4307" s="2">
        <v>1602.5758284609601</v>
      </c>
      <c r="AF4307" s="2">
        <v>2792.1529391252998</v>
      </c>
      <c r="AG4307" s="2">
        <v>387.10262173088103</v>
      </c>
      <c r="AH4307" s="2">
        <v>52.451632212026098</v>
      </c>
      <c r="AI4307" s="2">
        <v>191.25972372736399</v>
      </c>
      <c r="AJ4307" s="2">
        <v>1290.7017294515299</v>
      </c>
      <c r="AK4307" s="2">
        <v>1186.1990912450101</v>
      </c>
      <c r="AL4307" s="2">
        <v>1932.0620399852201</v>
      </c>
      <c r="AM4307" s="2">
        <v>524.09535510013802</v>
      </c>
      <c r="AN4307" s="2">
        <v>431.05753522686302</v>
      </c>
      <c r="AO4307" s="2">
        <v>700.51621209140899</v>
      </c>
      <c r="AP4307" s="2">
        <v>7807.5700239527296</v>
      </c>
      <c r="AQ4307" s="2">
        <v>483.56682934535797</v>
      </c>
      <c r="AR4307" s="2">
        <v>3888.48890273081</v>
      </c>
      <c r="AS4307" s="2">
        <v>186.69572130457101</v>
      </c>
      <c r="AT4307" s="2">
        <v>289.58767352836298</v>
      </c>
      <c r="AU4307" s="2">
        <v>366.92018008124001</v>
      </c>
    </row>
    <row r="4308" spans="1:47" x14ac:dyDescent="0.3">
      <c r="A4308" s="2" t="s">
        <v>29437</v>
      </c>
      <c r="B4308" s="2">
        <v>341.18134403457202</v>
      </c>
      <c r="C4308" s="2">
        <v>3.3805833333333299</v>
      </c>
      <c r="D4308" s="2" t="s">
        <v>63</v>
      </c>
      <c r="E4308" s="2" t="s">
        <v>29438</v>
      </c>
      <c r="F4308" s="2" t="s">
        <v>29439</v>
      </c>
      <c r="G4308" s="2"/>
      <c r="H4308" s="2"/>
      <c r="I4308" s="2" t="s">
        <v>29440</v>
      </c>
      <c r="J4308" s="2" t="s">
        <v>29441</v>
      </c>
      <c r="K4308" s="2" t="s">
        <v>29442</v>
      </c>
      <c r="L4308" s="2" t="s">
        <v>29443</v>
      </c>
      <c r="M4308" s="2" t="s">
        <v>70</v>
      </c>
      <c r="N4308" s="2" t="s">
        <v>71</v>
      </c>
      <c r="O4308" s="2" t="s">
        <v>72</v>
      </c>
      <c r="P4308" s="2" t="s">
        <v>3964</v>
      </c>
      <c r="Q4308" s="2">
        <v>38.799999999999997</v>
      </c>
      <c r="R4308" s="2">
        <v>0</v>
      </c>
      <c r="S4308" s="2" t="s">
        <v>293</v>
      </c>
      <c r="T4308" s="2" t="s">
        <v>29444</v>
      </c>
      <c r="U4308" s="2">
        <v>2.2911823715705899</v>
      </c>
      <c r="V4308" s="2">
        <v>25.688036220733</v>
      </c>
      <c r="W4308" s="2">
        <v>120.483618916758</v>
      </c>
      <c r="X4308" s="2">
        <v>4226.0989938615103</v>
      </c>
      <c r="Y4308" s="2">
        <v>3114.6599364151298</v>
      </c>
      <c r="Z4308" s="2">
        <v>0</v>
      </c>
      <c r="AA4308" s="2">
        <v>446.31406511575898</v>
      </c>
      <c r="AB4308" s="2">
        <v>18.572112664262399</v>
      </c>
      <c r="AC4308" s="2">
        <v>2075.8948411833999</v>
      </c>
      <c r="AD4308" s="2">
        <v>381.227645567585</v>
      </c>
      <c r="AE4308" s="2">
        <v>1352.22391656077</v>
      </c>
      <c r="AF4308" s="2">
        <v>1123.7821203682799</v>
      </c>
      <c r="AG4308" s="2">
        <v>1857.07756681914</v>
      </c>
      <c r="AH4308" s="2">
        <v>1810.1581919241301</v>
      </c>
      <c r="AI4308" s="2">
        <v>2205.6621026887201</v>
      </c>
      <c r="AJ4308" s="2">
        <v>1273.98096826802</v>
      </c>
      <c r="AK4308" s="2">
        <v>1172.67797547486</v>
      </c>
      <c r="AL4308" s="2">
        <v>381.927798467694</v>
      </c>
      <c r="AM4308" s="2">
        <v>2177.44702229838</v>
      </c>
      <c r="AN4308" s="2">
        <v>1979.24670509777</v>
      </c>
      <c r="AO4308" s="2">
        <v>599.38064802220799</v>
      </c>
      <c r="AP4308" s="2">
        <v>1552.2328520352901</v>
      </c>
      <c r="AQ4308" s="2">
        <v>1309.9388603346499</v>
      </c>
      <c r="AR4308" s="2">
        <v>1964.2187783140701</v>
      </c>
      <c r="AS4308" s="2">
        <v>2613.2777608400502</v>
      </c>
      <c r="AT4308" s="2">
        <v>4709.5288327919498</v>
      </c>
      <c r="AU4308" s="2">
        <v>1498.1228852326601</v>
      </c>
    </row>
    <row r="4309" spans="1:47" x14ac:dyDescent="0.3">
      <c r="A4309" s="2" t="s">
        <v>29445</v>
      </c>
      <c r="B4309" s="2">
        <v>359.06198176279401</v>
      </c>
      <c r="C4309" s="2">
        <v>3.3887499999999999</v>
      </c>
      <c r="D4309" s="2" t="s">
        <v>48</v>
      </c>
      <c r="E4309" s="2" t="s">
        <v>29446</v>
      </c>
      <c r="F4309" s="2" t="s">
        <v>29447</v>
      </c>
      <c r="G4309" s="2"/>
      <c r="H4309" s="2"/>
      <c r="I4309" s="2"/>
      <c r="J4309" s="2" t="s">
        <v>29448</v>
      </c>
      <c r="K4309" s="2"/>
      <c r="L4309" s="2" t="s">
        <v>29449</v>
      </c>
      <c r="M4309" s="2" t="s">
        <v>242</v>
      </c>
      <c r="N4309" s="2" t="s">
        <v>243</v>
      </c>
      <c r="O4309" s="2" t="s">
        <v>244</v>
      </c>
      <c r="P4309" s="2" t="s">
        <v>3964</v>
      </c>
      <c r="Q4309" s="2">
        <v>38.799999999999997</v>
      </c>
      <c r="R4309" s="2">
        <v>0</v>
      </c>
      <c r="S4309" s="2" t="s">
        <v>60</v>
      </c>
      <c r="T4309" s="2" t="s">
        <v>29450</v>
      </c>
      <c r="U4309" s="2">
        <v>-9.9732159280159702E-3</v>
      </c>
      <c r="V4309" s="2">
        <v>33.653090399956803</v>
      </c>
      <c r="W4309" s="2">
        <v>0.170849194005044</v>
      </c>
      <c r="X4309" s="2">
        <v>33.659313592817398</v>
      </c>
      <c r="Y4309" s="2">
        <v>12.627481869914099</v>
      </c>
      <c r="Z4309" s="2">
        <v>1.9404509303945701</v>
      </c>
      <c r="AA4309" s="2">
        <v>2.47051385072962</v>
      </c>
      <c r="AB4309" s="2">
        <v>7.0245526345949303</v>
      </c>
      <c r="AC4309" s="2">
        <v>28.349801774170999</v>
      </c>
      <c r="AD4309" s="2">
        <v>7765.5898168508402</v>
      </c>
      <c r="AE4309" s="2">
        <v>6.6809823523951302</v>
      </c>
      <c r="AF4309" s="2">
        <v>171.25994965756101</v>
      </c>
      <c r="AG4309" s="2">
        <v>14.5080297278943</v>
      </c>
      <c r="AH4309" s="2">
        <v>9.7582479247910801</v>
      </c>
      <c r="AI4309" s="2">
        <v>2.5676026341533</v>
      </c>
      <c r="AJ4309" s="2">
        <v>150.123155342334</v>
      </c>
      <c r="AK4309" s="2">
        <v>7.0886876699995698</v>
      </c>
      <c r="AL4309" s="2">
        <v>0.22153339819894299</v>
      </c>
      <c r="AM4309" s="2">
        <v>3.6882929117694201</v>
      </c>
      <c r="AN4309" s="2">
        <v>4.6744971875647199</v>
      </c>
      <c r="AO4309" s="2">
        <v>3.6883399441955098</v>
      </c>
      <c r="AP4309" s="2">
        <v>34.705273349378103</v>
      </c>
      <c r="AQ4309" s="2">
        <v>4.5472274681844702</v>
      </c>
      <c r="AR4309" s="2">
        <v>9.7301774311035398</v>
      </c>
      <c r="AS4309" s="2">
        <v>4.0989312253559902</v>
      </c>
      <c r="AT4309" s="2">
        <v>42.253843843337201</v>
      </c>
      <c r="AU4309" s="2">
        <v>26.539557930312</v>
      </c>
    </row>
    <row r="4310" spans="1:47" x14ac:dyDescent="0.3">
      <c r="A4310" s="2" t="s">
        <v>29451</v>
      </c>
      <c r="B4310" s="2">
        <v>281.09891776069901</v>
      </c>
      <c r="C4310" s="2">
        <v>3.4378000000000002</v>
      </c>
      <c r="D4310" s="2" t="s">
        <v>63</v>
      </c>
      <c r="E4310" s="2" t="s">
        <v>29452</v>
      </c>
      <c r="F4310" s="2" t="s">
        <v>29453</v>
      </c>
      <c r="G4310" s="2"/>
      <c r="H4310" s="2"/>
      <c r="I4310" s="2"/>
      <c r="J4310" s="2" t="s">
        <v>29454</v>
      </c>
      <c r="K4310" s="2"/>
      <c r="L4310" s="2" t="s">
        <v>29455</v>
      </c>
      <c r="M4310" s="2" t="s">
        <v>70</v>
      </c>
      <c r="N4310" s="2" t="s">
        <v>71</v>
      </c>
      <c r="O4310" s="2" t="s">
        <v>72</v>
      </c>
      <c r="P4310" s="2" t="s">
        <v>3964</v>
      </c>
      <c r="Q4310" s="2">
        <v>38.799999999999997</v>
      </c>
      <c r="R4310" s="2">
        <v>6.76</v>
      </c>
      <c r="S4310" s="2" t="s">
        <v>158</v>
      </c>
      <c r="T4310" s="2" t="s">
        <v>29456</v>
      </c>
      <c r="U4310" s="2">
        <v>0.38137182229156602</v>
      </c>
      <c r="V4310" s="2">
        <v>22777.6247975392</v>
      </c>
      <c r="W4310" s="2">
        <v>71125.745752831994</v>
      </c>
      <c r="X4310" s="2">
        <v>2669.37425808957</v>
      </c>
      <c r="Y4310" s="2">
        <v>2530.9180610088902</v>
      </c>
      <c r="Z4310" s="2">
        <v>47589.907200182097</v>
      </c>
      <c r="AA4310" s="2">
        <v>49468.113834978401</v>
      </c>
      <c r="AB4310" s="2">
        <v>5246.6576497285396</v>
      </c>
      <c r="AC4310" s="2">
        <v>2418.11509036089</v>
      </c>
      <c r="AD4310" s="2">
        <v>6922.1823662353299</v>
      </c>
      <c r="AE4310" s="2">
        <v>3340.2229452929801</v>
      </c>
      <c r="AF4310" s="2">
        <v>5294.0507075224896</v>
      </c>
      <c r="AG4310" s="2">
        <v>2177.5859847012098</v>
      </c>
      <c r="AH4310" s="2">
        <v>1800.72318492465</v>
      </c>
      <c r="AI4310" s="2">
        <v>2557.2275130032099</v>
      </c>
      <c r="AJ4310" s="2">
        <v>2151.7261849283</v>
      </c>
      <c r="AK4310" s="2">
        <v>3560.0062230329399</v>
      </c>
      <c r="AL4310" s="2">
        <v>2956.1043545566399</v>
      </c>
      <c r="AM4310" s="2">
        <v>2863.6987953191801</v>
      </c>
      <c r="AN4310" s="2">
        <v>2436.47549767286</v>
      </c>
      <c r="AO4310" s="2">
        <v>5340.5966986264302</v>
      </c>
      <c r="AP4310" s="2">
        <v>5922.1127963456402</v>
      </c>
      <c r="AQ4310" s="2">
        <v>1984.0065399488101</v>
      </c>
      <c r="AR4310" s="2">
        <v>5428.9211342602903</v>
      </c>
      <c r="AS4310" s="2">
        <v>2455.8995484566999</v>
      </c>
      <c r="AT4310" s="2">
        <v>1982.5916315893601</v>
      </c>
      <c r="AU4310" s="2">
        <v>2094.52361628893</v>
      </c>
    </row>
    <row r="4311" spans="1:47" x14ac:dyDescent="0.3">
      <c r="A4311" s="2" t="s">
        <v>29457</v>
      </c>
      <c r="B4311" s="2">
        <v>319.09067001747599</v>
      </c>
      <c r="C4311" s="2">
        <v>3.4405666666666699</v>
      </c>
      <c r="D4311" s="2" t="s">
        <v>48</v>
      </c>
      <c r="E4311" s="2" t="s">
        <v>29458</v>
      </c>
      <c r="F4311" s="2" t="s">
        <v>29459</v>
      </c>
      <c r="G4311" s="2"/>
      <c r="H4311" s="2"/>
      <c r="I4311" s="2" t="s">
        <v>29460</v>
      </c>
      <c r="J4311" s="2"/>
      <c r="K4311" s="2"/>
      <c r="L4311" s="2" t="s">
        <v>29461</v>
      </c>
      <c r="M4311" s="2" t="s">
        <v>70</v>
      </c>
      <c r="N4311" s="2" t="s">
        <v>71</v>
      </c>
      <c r="O4311" s="2" t="s">
        <v>29462</v>
      </c>
      <c r="P4311" s="2" t="s">
        <v>3964</v>
      </c>
      <c r="Q4311" s="2">
        <v>38.799999999999997</v>
      </c>
      <c r="R4311" s="2">
        <v>0</v>
      </c>
      <c r="S4311" s="2" t="s">
        <v>408</v>
      </c>
      <c r="T4311" s="2" t="s">
        <v>13301</v>
      </c>
      <c r="U4311" s="2">
        <v>3.5394312863703998</v>
      </c>
      <c r="V4311" s="2">
        <v>2243.3679925090901</v>
      </c>
      <c r="W4311" s="2">
        <v>2505.6082622091299</v>
      </c>
      <c r="X4311" s="2">
        <v>1387.91642409211</v>
      </c>
      <c r="Y4311" s="2">
        <v>565.77080416173703</v>
      </c>
      <c r="Z4311" s="2">
        <v>793.75446858178896</v>
      </c>
      <c r="AA4311" s="2">
        <v>5675.4819052990197</v>
      </c>
      <c r="AB4311" s="2">
        <v>499.688263302591</v>
      </c>
      <c r="AC4311" s="2">
        <v>968.50545359726004</v>
      </c>
      <c r="AD4311" s="2">
        <v>2054.63010321193</v>
      </c>
      <c r="AE4311" s="2">
        <v>1430.1858927015501</v>
      </c>
      <c r="AF4311" s="2">
        <v>694.229235180866</v>
      </c>
      <c r="AG4311" s="2">
        <v>2657.1351707857598</v>
      </c>
      <c r="AH4311" s="2">
        <v>2125.5573129746199</v>
      </c>
      <c r="AI4311" s="2">
        <v>2736.4000175053602</v>
      </c>
      <c r="AJ4311" s="2">
        <v>1233.05670739481</v>
      </c>
      <c r="AK4311" s="2">
        <v>603.78019549746898</v>
      </c>
      <c r="AL4311" s="2">
        <v>1677.2714569033501</v>
      </c>
      <c r="AM4311" s="2">
        <v>491.131532568323</v>
      </c>
      <c r="AN4311" s="2">
        <v>686.959212555112</v>
      </c>
      <c r="AO4311" s="2">
        <v>1548.2740950997299</v>
      </c>
      <c r="AP4311" s="2">
        <v>1281.2003714616901</v>
      </c>
      <c r="AQ4311" s="2">
        <v>1381.5821666911399</v>
      </c>
      <c r="AR4311" s="2">
        <v>541.22205556809695</v>
      </c>
      <c r="AS4311" s="2">
        <v>517.30694912939896</v>
      </c>
      <c r="AT4311" s="2">
        <v>476.528996712104</v>
      </c>
      <c r="AU4311" s="2">
        <v>705.400856009633</v>
      </c>
    </row>
    <row r="4312" spans="1:47" x14ac:dyDescent="0.3">
      <c r="A4312" s="2" t="s">
        <v>29463</v>
      </c>
      <c r="B4312" s="2">
        <v>363.16820209873299</v>
      </c>
      <c r="C4312" s="2">
        <v>3.5511499999999998</v>
      </c>
      <c r="D4312" s="2" t="s">
        <v>63</v>
      </c>
      <c r="E4312" s="2" t="s">
        <v>29464</v>
      </c>
      <c r="F4312" s="2" t="s">
        <v>29465</v>
      </c>
      <c r="G4312" s="2"/>
      <c r="H4312" s="2"/>
      <c r="I4312" s="2"/>
      <c r="J4312" s="2" t="s">
        <v>29466</v>
      </c>
      <c r="K4312" s="2"/>
      <c r="L4312" s="2" t="s">
        <v>29467</v>
      </c>
      <c r="M4312" s="2" t="s">
        <v>186</v>
      </c>
      <c r="N4312" s="2" t="s">
        <v>1075</v>
      </c>
      <c r="O4312" s="2" t="s">
        <v>11371</v>
      </c>
      <c r="P4312" s="2" t="s">
        <v>3964</v>
      </c>
      <c r="Q4312" s="2">
        <v>38.799999999999997</v>
      </c>
      <c r="R4312" s="2">
        <v>0</v>
      </c>
      <c r="S4312" s="2" t="s">
        <v>233</v>
      </c>
      <c r="T4312" s="2" t="s">
        <v>29468</v>
      </c>
      <c r="U4312" s="2">
        <v>0.86198648116098797</v>
      </c>
      <c r="V4312" s="2">
        <v>2261.3915417718599</v>
      </c>
      <c r="W4312" s="2">
        <v>4582.4211784484696</v>
      </c>
      <c r="X4312" s="2">
        <v>324.14794523952497</v>
      </c>
      <c r="Y4312" s="2">
        <v>849.55991005089197</v>
      </c>
      <c r="Z4312" s="2">
        <v>508.70643298893401</v>
      </c>
      <c r="AA4312" s="2">
        <v>14541.3987610843</v>
      </c>
      <c r="AB4312" s="2">
        <v>717.43642197339898</v>
      </c>
      <c r="AC4312" s="2">
        <v>107.395673513498</v>
      </c>
      <c r="AD4312" s="2">
        <v>1556.76115631222</v>
      </c>
      <c r="AE4312" s="2">
        <v>402.72037623197599</v>
      </c>
      <c r="AF4312" s="2">
        <v>398.88713620304799</v>
      </c>
      <c r="AG4312" s="2">
        <v>4359.0418763986299</v>
      </c>
      <c r="AH4312" s="2">
        <v>3244.4663119797801</v>
      </c>
      <c r="AI4312" s="2">
        <v>3517.2088705348501</v>
      </c>
      <c r="AJ4312" s="2">
        <v>1112.11073944496</v>
      </c>
      <c r="AK4312" s="2">
        <v>612.93233279178605</v>
      </c>
      <c r="AL4312" s="2">
        <v>1604.9020532838599</v>
      </c>
      <c r="AM4312" s="2">
        <v>603.28898234689802</v>
      </c>
      <c r="AN4312" s="2">
        <v>1655.71118178038</v>
      </c>
      <c r="AO4312" s="2">
        <v>578.51129488696904</v>
      </c>
      <c r="AP4312" s="2">
        <v>1151.7757782164199</v>
      </c>
      <c r="AQ4312" s="2">
        <v>747.26459142261899</v>
      </c>
      <c r="AR4312" s="2">
        <v>1590.32422301567</v>
      </c>
      <c r="AS4312" s="2">
        <v>546.04191155670298</v>
      </c>
      <c r="AT4312" s="2">
        <v>752.86983694291996</v>
      </c>
      <c r="AU4312" s="2">
        <v>776.44959255734602</v>
      </c>
    </row>
    <row r="4313" spans="1:47" x14ac:dyDescent="0.3">
      <c r="A4313" s="2" t="s">
        <v>29469</v>
      </c>
      <c r="B4313" s="2">
        <v>505.15304766114599</v>
      </c>
      <c r="C4313" s="2">
        <v>3.5602666666666698</v>
      </c>
      <c r="D4313" s="2" t="s">
        <v>48</v>
      </c>
      <c r="E4313" s="2" t="s">
        <v>29470</v>
      </c>
      <c r="F4313" s="2" t="s">
        <v>29471</v>
      </c>
      <c r="G4313" s="2" t="s">
        <v>29472</v>
      </c>
      <c r="H4313" s="2"/>
      <c r="I4313" s="2"/>
      <c r="J4313" s="2" t="s">
        <v>29473</v>
      </c>
      <c r="K4313" s="2" t="s">
        <v>29474</v>
      </c>
      <c r="L4313" s="2" t="s">
        <v>29475</v>
      </c>
      <c r="M4313" s="2" t="s">
        <v>186</v>
      </c>
      <c r="N4313" s="2" t="s">
        <v>436</v>
      </c>
      <c r="O4313" s="2" t="s">
        <v>437</v>
      </c>
      <c r="P4313" s="2" t="s">
        <v>3964</v>
      </c>
      <c r="Q4313" s="2">
        <v>38.799999999999997</v>
      </c>
      <c r="R4313" s="2">
        <v>0</v>
      </c>
      <c r="S4313" s="2" t="s">
        <v>408</v>
      </c>
      <c r="T4313" s="2" t="s">
        <v>19376</v>
      </c>
      <c r="U4313" s="2">
        <v>-3.7213700381940402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836.12737270683294</v>
      </c>
      <c r="AE4313" s="2">
        <v>820.70826343298904</v>
      </c>
      <c r="AF4313" s="2">
        <v>0</v>
      </c>
      <c r="AG4313" s="2">
        <v>896.56961652285804</v>
      </c>
      <c r="AH4313" s="2">
        <v>1672.7254890884501</v>
      </c>
      <c r="AI4313" s="2">
        <v>449.59271137835299</v>
      </c>
      <c r="AJ4313" s="2">
        <v>254.40647416467601</v>
      </c>
      <c r="AK4313" s="2">
        <v>0</v>
      </c>
      <c r="AL4313" s="2">
        <v>0</v>
      </c>
      <c r="AM4313" s="2">
        <v>1079.1086002437901</v>
      </c>
      <c r="AN4313" s="2">
        <v>6453.3684314856901</v>
      </c>
      <c r="AO4313" s="2">
        <v>709.76917969812598</v>
      </c>
      <c r="AP4313" s="2">
        <v>0</v>
      </c>
      <c r="AQ4313" s="2">
        <v>736.35080731510902</v>
      </c>
      <c r="AR4313" s="2">
        <v>0</v>
      </c>
      <c r="AS4313" s="2">
        <v>0</v>
      </c>
      <c r="AT4313" s="2">
        <v>0</v>
      </c>
      <c r="AU4313" s="2">
        <v>3571.9712402425198</v>
      </c>
    </row>
    <row r="4314" spans="1:47" x14ac:dyDescent="0.3">
      <c r="A4314" s="2" t="s">
        <v>29476</v>
      </c>
      <c r="B4314" s="2">
        <v>287.12475622449699</v>
      </c>
      <c r="C4314" s="2">
        <v>3.7487499999999998</v>
      </c>
      <c r="D4314" s="2" t="s">
        <v>48</v>
      </c>
      <c r="E4314" s="2" t="s">
        <v>29477</v>
      </c>
      <c r="F4314" s="2" t="s">
        <v>29478</v>
      </c>
      <c r="G4314" s="2" t="s">
        <v>29479</v>
      </c>
      <c r="H4314" s="2"/>
      <c r="I4314" s="2"/>
      <c r="J4314" s="2" t="s">
        <v>29480</v>
      </c>
      <c r="K4314" s="2" t="s">
        <v>29481</v>
      </c>
      <c r="L4314" s="2" t="s">
        <v>29482</v>
      </c>
      <c r="M4314" s="2" t="s">
        <v>186</v>
      </c>
      <c r="N4314" s="2" t="s">
        <v>466</v>
      </c>
      <c r="O4314" s="2" t="s">
        <v>467</v>
      </c>
      <c r="P4314" s="2" t="s">
        <v>3964</v>
      </c>
      <c r="Q4314" s="2">
        <v>38.799999999999997</v>
      </c>
      <c r="R4314" s="2">
        <v>0.60099999999999998</v>
      </c>
      <c r="S4314" s="2" t="s">
        <v>60</v>
      </c>
      <c r="T4314" s="2" t="s">
        <v>29483</v>
      </c>
      <c r="U4314" s="2">
        <v>-0.42833203325772401</v>
      </c>
      <c r="V4314" s="2">
        <v>491.80917405882502</v>
      </c>
      <c r="W4314" s="2">
        <v>1628.68241243027</v>
      </c>
      <c r="X4314" s="2">
        <v>178.81100466555301</v>
      </c>
      <c r="Y4314" s="2">
        <v>265.48971726094697</v>
      </c>
      <c r="Z4314" s="2">
        <v>1673.1409440457501</v>
      </c>
      <c r="AA4314" s="2">
        <v>4180.7889805244204</v>
      </c>
      <c r="AB4314" s="2">
        <v>561.559780586432</v>
      </c>
      <c r="AC4314" s="2">
        <v>217.14785187827499</v>
      </c>
      <c r="AD4314" s="2">
        <v>901.87580113212198</v>
      </c>
      <c r="AE4314" s="2">
        <v>1265.9622727656299</v>
      </c>
      <c r="AF4314" s="2">
        <v>687.50457926240199</v>
      </c>
      <c r="AG4314" s="2">
        <v>1608.0122603913601</v>
      </c>
      <c r="AH4314" s="2">
        <v>2087.0841110237202</v>
      </c>
      <c r="AI4314" s="2">
        <v>1480.4817804849799</v>
      </c>
      <c r="AJ4314" s="2">
        <v>1688.7441591729901</v>
      </c>
      <c r="AK4314" s="2">
        <v>646.27543373158301</v>
      </c>
      <c r="AL4314" s="2">
        <v>1102.76840298871</v>
      </c>
      <c r="AM4314" s="2">
        <v>1507.91130348869</v>
      </c>
      <c r="AN4314" s="2">
        <v>2818.0187251817902</v>
      </c>
      <c r="AO4314" s="2">
        <v>846.17024305979805</v>
      </c>
      <c r="AP4314" s="2">
        <v>2307.7333663130698</v>
      </c>
      <c r="AQ4314" s="2">
        <v>965.33811097548801</v>
      </c>
      <c r="AR4314" s="2">
        <v>860.66321185526397</v>
      </c>
      <c r="AS4314" s="2">
        <v>283.65766306721503</v>
      </c>
      <c r="AT4314" s="2">
        <v>479.69229128092201</v>
      </c>
      <c r="AU4314" s="2">
        <v>802.88174484471404</v>
      </c>
    </row>
    <row r="4315" spans="1:47" x14ac:dyDescent="0.3">
      <c r="A4315" s="2" t="s">
        <v>29484</v>
      </c>
      <c r="B4315" s="2">
        <v>387.13969442825299</v>
      </c>
      <c r="C4315" s="2">
        <v>3.76121666666667</v>
      </c>
      <c r="D4315" s="2" t="s">
        <v>48</v>
      </c>
      <c r="E4315" s="2" t="s">
        <v>29485</v>
      </c>
      <c r="F4315" s="2" t="s">
        <v>29486</v>
      </c>
      <c r="G4315" s="2"/>
      <c r="H4315" s="2"/>
      <c r="I4315" s="2"/>
      <c r="J4315" s="2" t="s">
        <v>29487</v>
      </c>
      <c r="K4315" s="2"/>
      <c r="L4315" s="2" t="s">
        <v>29488</v>
      </c>
      <c r="M4315" s="2" t="s">
        <v>405</v>
      </c>
      <c r="N4315" s="2" t="s">
        <v>21039</v>
      </c>
      <c r="O4315" s="2" t="s">
        <v>281</v>
      </c>
      <c r="P4315" s="2" t="s">
        <v>3964</v>
      </c>
      <c r="Q4315" s="2">
        <v>38.799999999999997</v>
      </c>
      <c r="R4315" s="2">
        <v>0</v>
      </c>
      <c r="S4315" s="2" t="s">
        <v>408</v>
      </c>
      <c r="T4315" s="2" t="s">
        <v>29489</v>
      </c>
      <c r="U4315" s="2">
        <v>1.65138681991159</v>
      </c>
      <c r="V4315" s="2">
        <v>1305.5379684617501</v>
      </c>
      <c r="W4315" s="2">
        <v>1425.2826498919001</v>
      </c>
      <c r="X4315" s="2">
        <v>306.72512470700099</v>
      </c>
      <c r="Y4315" s="2">
        <v>556.80663478251699</v>
      </c>
      <c r="Z4315" s="2">
        <v>1496.78698002037</v>
      </c>
      <c r="AA4315" s="2">
        <v>406.740684408096</v>
      </c>
      <c r="AB4315" s="2">
        <v>254.65266906008799</v>
      </c>
      <c r="AC4315" s="2">
        <v>0</v>
      </c>
      <c r="AD4315" s="2">
        <v>246.334917043453</v>
      </c>
      <c r="AE4315" s="2">
        <v>519.10004187413006</v>
      </c>
      <c r="AF4315" s="2">
        <v>216.85198994089899</v>
      </c>
      <c r="AG4315" s="2">
        <v>537.20109322943597</v>
      </c>
      <c r="AH4315" s="2">
        <v>495.02306377602798</v>
      </c>
      <c r="AI4315" s="2">
        <v>824.12820263053197</v>
      </c>
      <c r="AJ4315" s="2">
        <v>68.358870574055999</v>
      </c>
      <c r="AK4315" s="2">
        <v>275.77157885587098</v>
      </c>
      <c r="AL4315" s="2">
        <v>113.189155680675</v>
      </c>
      <c r="AM4315" s="2">
        <v>525.13657634731601</v>
      </c>
      <c r="AN4315" s="2">
        <v>347.55144896542498</v>
      </c>
      <c r="AO4315" s="2">
        <v>171.062853877988</v>
      </c>
      <c r="AP4315" s="2">
        <v>326.04493020910701</v>
      </c>
      <c r="AQ4315" s="2">
        <v>47.379529733331701</v>
      </c>
      <c r="AR4315" s="2">
        <v>231.90624608509901</v>
      </c>
      <c r="AS4315" s="2">
        <v>400.66264833282901</v>
      </c>
      <c r="AT4315" s="2">
        <v>107.298799212674</v>
      </c>
      <c r="AU4315" s="2">
        <v>388.719711976714</v>
      </c>
    </row>
    <row r="4316" spans="1:47" x14ac:dyDescent="0.3">
      <c r="A4316" s="2" t="s">
        <v>29490</v>
      </c>
      <c r="B4316" s="2">
        <v>393.031641409185</v>
      </c>
      <c r="C4316" s="2">
        <v>3.7722000000000002</v>
      </c>
      <c r="D4316" s="2" t="s">
        <v>48</v>
      </c>
      <c r="E4316" s="2" t="s">
        <v>29491</v>
      </c>
      <c r="F4316" s="2"/>
      <c r="G4316" s="2" t="s">
        <v>29492</v>
      </c>
      <c r="H4316" s="2"/>
      <c r="I4316" s="2"/>
      <c r="J4316" s="2" t="s">
        <v>29493</v>
      </c>
      <c r="K4316" s="2" t="s">
        <v>29494</v>
      </c>
      <c r="L4316" s="2" t="s">
        <v>29495</v>
      </c>
      <c r="M4316" s="2" t="s">
        <v>281</v>
      </c>
      <c r="N4316" s="2" t="s">
        <v>281</v>
      </c>
      <c r="O4316" s="2" t="s">
        <v>281</v>
      </c>
      <c r="P4316" s="2" t="s">
        <v>3964</v>
      </c>
      <c r="Q4316" s="2">
        <v>38.799999999999997</v>
      </c>
      <c r="R4316" s="2">
        <v>0</v>
      </c>
      <c r="S4316" s="2" t="s">
        <v>60</v>
      </c>
      <c r="T4316" s="2" t="s">
        <v>29496</v>
      </c>
      <c r="U4316" s="2">
        <v>1.61685767126868</v>
      </c>
      <c r="V4316" s="2">
        <v>395.38129589611202</v>
      </c>
      <c r="W4316" s="2">
        <v>226.65444190536701</v>
      </c>
      <c r="X4316" s="2">
        <v>0</v>
      </c>
      <c r="Y4316" s="2">
        <v>51.9608700271896</v>
      </c>
      <c r="Z4316" s="2">
        <v>846.44364761954205</v>
      </c>
      <c r="AA4316" s="2">
        <v>51.873385758239301</v>
      </c>
      <c r="AB4316" s="2">
        <v>0</v>
      </c>
      <c r="AC4316" s="2">
        <v>0</v>
      </c>
      <c r="AD4316" s="2">
        <v>8322.4964802701506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296.86692589510699</v>
      </c>
      <c r="AP4316" s="2">
        <v>0</v>
      </c>
      <c r="AQ4316" s="2">
        <v>235.600614178603</v>
      </c>
      <c r="AR4316" s="2">
        <v>0</v>
      </c>
      <c r="AS4316" s="2">
        <v>0</v>
      </c>
      <c r="AT4316" s="2">
        <v>0</v>
      </c>
      <c r="AU4316" s="2">
        <v>14136.497088709501</v>
      </c>
    </row>
    <row r="4317" spans="1:47" x14ac:dyDescent="0.3">
      <c r="A4317" s="2" t="s">
        <v>29497</v>
      </c>
      <c r="B4317" s="2">
        <v>427.08184529065699</v>
      </c>
      <c r="C4317" s="2">
        <v>3.7722000000000002</v>
      </c>
      <c r="D4317" s="2" t="s">
        <v>48</v>
      </c>
      <c r="E4317" s="2" t="s">
        <v>29498</v>
      </c>
      <c r="F4317" s="2" t="s">
        <v>29499</v>
      </c>
      <c r="G4317" s="2" t="s">
        <v>29500</v>
      </c>
      <c r="H4317" s="2"/>
      <c r="I4317" s="2"/>
      <c r="J4317" s="2"/>
      <c r="K4317" s="2" t="s">
        <v>29501</v>
      </c>
      <c r="L4317" s="2" t="s">
        <v>29502</v>
      </c>
      <c r="M4317" s="2" t="s">
        <v>242</v>
      </c>
      <c r="N4317" s="2" t="s">
        <v>243</v>
      </c>
      <c r="O4317" s="2" t="s">
        <v>2146</v>
      </c>
      <c r="P4317" s="2" t="s">
        <v>3964</v>
      </c>
      <c r="Q4317" s="2">
        <v>38.799999999999997</v>
      </c>
      <c r="R4317" s="2">
        <v>0</v>
      </c>
      <c r="S4317" s="2" t="s">
        <v>408</v>
      </c>
      <c r="T4317" s="2" t="s">
        <v>29503</v>
      </c>
      <c r="U4317" s="2">
        <v>1.91692268936226</v>
      </c>
      <c r="V4317" s="2">
        <v>4099.0330687373798</v>
      </c>
      <c r="W4317" s="2">
        <v>2850.6800970501999</v>
      </c>
      <c r="X4317" s="2">
        <v>813.28676128240204</v>
      </c>
      <c r="Y4317" s="2">
        <v>2054.6881350778199</v>
      </c>
      <c r="Z4317" s="2">
        <v>1647.0988047368401</v>
      </c>
      <c r="AA4317" s="2">
        <v>8155.3651213711501</v>
      </c>
      <c r="AB4317" s="2">
        <v>2244.4487073154301</v>
      </c>
      <c r="AC4317" s="2">
        <v>1658.80604163352</v>
      </c>
      <c r="AD4317" s="2">
        <v>9670.0824491210606</v>
      </c>
      <c r="AE4317" s="2">
        <v>2950.2405045075702</v>
      </c>
      <c r="AF4317" s="2">
        <v>9034.2288469613195</v>
      </c>
      <c r="AG4317" s="2">
        <v>2324.1461090776002</v>
      </c>
      <c r="AH4317" s="2">
        <v>2269.1323658378901</v>
      </c>
      <c r="AI4317" s="2">
        <v>3086.52372750208</v>
      </c>
      <c r="AJ4317" s="2">
        <v>4381.9023269106701</v>
      </c>
      <c r="AK4317" s="2">
        <v>2461.6062572948199</v>
      </c>
      <c r="AL4317" s="2">
        <v>2248.7743152468502</v>
      </c>
      <c r="AM4317" s="2">
        <v>707.80787726356698</v>
      </c>
      <c r="AN4317" s="2">
        <v>1409.8059739258699</v>
      </c>
      <c r="AO4317" s="2">
        <v>1003.91441731327</v>
      </c>
      <c r="AP4317" s="2">
        <v>6445.0293753475798</v>
      </c>
      <c r="AQ4317" s="2">
        <v>1931.9018926234201</v>
      </c>
      <c r="AR4317" s="2">
        <v>4175.33508895465</v>
      </c>
      <c r="AS4317" s="2">
        <v>1795.5339233546699</v>
      </c>
      <c r="AT4317" s="2">
        <v>1450.8004435626101</v>
      </c>
      <c r="AU4317" s="2">
        <v>4192.7392391751901</v>
      </c>
    </row>
    <row r="4318" spans="1:47" x14ac:dyDescent="0.3">
      <c r="A4318" s="2" t="s">
        <v>29504</v>
      </c>
      <c r="B4318" s="2">
        <v>245.139390589458</v>
      </c>
      <c r="C4318" s="2">
        <v>3.8805166666666699</v>
      </c>
      <c r="D4318" s="2" t="s">
        <v>48</v>
      </c>
      <c r="E4318" s="2" t="s">
        <v>29505</v>
      </c>
      <c r="F4318" s="2"/>
      <c r="G4318" s="2" t="s">
        <v>29506</v>
      </c>
      <c r="H4318" s="2" t="s">
        <v>29507</v>
      </c>
      <c r="I4318" s="2"/>
      <c r="J4318" s="2" t="s">
        <v>29508</v>
      </c>
      <c r="K4318" s="2"/>
      <c r="L4318" s="2" t="s">
        <v>29509</v>
      </c>
      <c r="M4318" s="2" t="s">
        <v>56</v>
      </c>
      <c r="N4318" s="2" t="s">
        <v>106</v>
      </c>
      <c r="O4318" s="2" t="s">
        <v>6250</v>
      </c>
      <c r="P4318" s="2" t="s">
        <v>3964</v>
      </c>
      <c r="Q4318" s="2">
        <v>38.799999999999997</v>
      </c>
      <c r="R4318" s="2">
        <v>0</v>
      </c>
      <c r="S4318" s="2" t="s">
        <v>60</v>
      </c>
      <c r="T4318" s="2" t="s">
        <v>7461</v>
      </c>
      <c r="U4318" s="2">
        <v>-0.283702752181131</v>
      </c>
      <c r="V4318" s="2">
        <v>1673.72959626744</v>
      </c>
      <c r="W4318" s="2">
        <v>2510.07270075115</v>
      </c>
      <c r="X4318" s="2">
        <v>3940.2812719006702</v>
      </c>
      <c r="Y4318" s="2">
        <v>4866.9764963040298</v>
      </c>
      <c r="Z4318" s="2">
        <v>1455.33882971002</v>
      </c>
      <c r="AA4318" s="2">
        <v>2836.9090464774699</v>
      </c>
      <c r="AB4318" s="2">
        <v>2558.3296392121802</v>
      </c>
      <c r="AC4318" s="2">
        <v>1944.2266810982201</v>
      </c>
      <c r="AD4318" s="2">
        <v>659.73044247447103</v>
      </c>
      <c r="AE4318" s="2">
        <v>1804.7622065199901</v>
      </c>
      <c r="AF4318" s="2">
        <v>1559.27948339455</v>
      </c>
      <c r="AG4318" s="2">
        <v>2432.74158956785</v>
      </c>
      <c r="AH4318" s="2">
        <v>1620.4568528519701</v>
      </c>
      <c r="AI4318" s="2">
        <v>2020.31728410443</v>
      </c>
      <c r="AJ4318" s="2">
        <v>1638.6086234347499</v>
      </c>
      <c r="AK4318" s="2">
        <v>1829.28614523997</v>
      </c>
      <c r="AL4318" s="2">
        <v>1574.64160511665</v>
      </c>
      <c r="AM4318" s="2">
        <v>3143.8201674318998</v>
      </c>
      <c r="AN4318" s="2">
        <v>2637.0621469747598</v>
      </c>
      <c r="AO4318" s="2">
        <v>953.87753818153601</v>
      </c>
      <c r="AP4318" s="2">
        <v>2142.30971359359</v>
      </c>
      <c r="AQ4318" s="2">
        <v>1722.9290205038201</v>
      </c>
      <c r="AR4318" s="2">
        <v>2559.3515106404102</v>
      </c>
      <c r="AS4318" s="2">
        <v>3790.9343152318502</v>
      </c>
      <c r="AT4318" s="2">
        <v>3611.0941486186998</v>
      </c>
      <c r="AU4318" s="2">
        <v>2607.1602172080402</v>
      </c>
    </row>
    <row r="4319" spans="1:47" x14ac:dyDescent="0.3">
      <c r="A4319" s="2" t="s">
        <v>29510</v>
      </c>
      <c r="B4319" s="2">
        <v>315.14513849041498</v>
      </c>
      <c r="C4319" s="2">
        <v>3.9053166666666699</v>
      </c>
      <c r="D4319" s="2" t="s">
        <v>48</v>
      </c>
      <c r="E4319" s="2" t="s">
        <v>29511</v>
      </c>
      <c r="F4319" s="2" t="s">
        <v>29512</v>
      </c>
      <c r="G4319" s="2" t="s">
        <v>29513</v>
      </c>
      <c r="H4319" s="2"/>
      <c r="I4319" s="2"/>
      <c r="J4319" s="2" t="s">
        <v>29514</v>
      </c>
      <c r="K4319" s="2" t="s">
        <v>29515</v>
      </c>
      <c r="L4319" s="2" t="s">
        <v>29516</v>
      </c>
      <c r="M4319" s="2" t="s">
        <v>242</v>
      </c>
      <c r="N4319" s="2" t="s">
        <v>243</v>
      </c>
      <c r="O4319" s="2" t="s">
        <v>244</v>
      </c>
      <c r="P4319" s="2" t="s">
        <v>3964</v>
      </c>
      <c r="Q4319" s="2">
        <v>38.799999999999997</v>
      </c>
      <c r="R4319" s="2">
        <v>0</v>
      </c>
      <c r="S4319" s="2" t="s">
        <v>83</v>
      </c>
      <c r="T4319" s="2" t="s">
        <v>29517</v>
      </c>
      <c r="U4319" s="2">
        <v>0.66998051218005095</v>
      </c>
      <c r="V4319" s="2">
        <v>1098.1072494851701</v>
      </c>
      <c r="W4319" s="2">
        <v>1125.97064891884</v>
      </c>
      <c r="X4319" s="2">
        <v>1517.3593443826501</v>
      </c>
      <c r="Y4319" s="2">
        <v>1779.9172309830101</v>
      </c>
      <c r="Z4319" s="2">
        <v>476.18008291016599</v>
      </c>
      <c r="AA4319" s="2">
        <v>1014.47778709561</v>
      </c>
      <c r="AB4319" s="2">
        <v>1415.17343312915</v>
      </c>
      <c r="AC4319" s="2">
        <v>673.00026109713497</v>
      </c>
      <c r="AD4319" s="2">
        <v>904.48087614009501</v>
      </c>
      <c r="AE4319" s="2">
        <v>1188.3034927623</v>
      </c>
      <c r="AF4319" s="2">
        <v>632.20931674017095</v>
      </c>
      <c r="AG4319" s="2">
        <v>1230.2360308214099</v>
      </c>
      <c r="AH4319" s="2">
        <v>1700.53097276054</v>
      </c>
      <c r="AI4319" s="2">
        <v>904.05795916671696</v>
      </c>
      <c r="AJ4319" s="2">
        <v>1250.0902474980401</v>
      </c>
      <c r="AK4319" s="2">
        <v>1047.7269883154299</v>
      </c>
      <c r="AL4319" s="2">
        <v>1143.8678510243001</v>
      </c>
      <c r="AM4319" s="2">
        <v>1172.1968572425999</v>
      </c>
      <c r="AN4319" s="2">
        <v>2122.5079314057002</v>
      </c>
      <c r="AO4319" s="2">
        <v>376.92812908722902</v>
      </c>
      <c r="AP4319" s="2">
        <v>1544.9778615908299</v>
      </c>
      <c r="AQ4319" s="2">
        <v>1670.0657613736801</v>
      </c>
      <c r="AR4319" s="2">
        <v>1887.3868071675499</v>
      </c>
      <c r="AS4319" s="2">
        <v>1418.19992844122</v>
      </c>
      <c r="AT4319" s="2">
        <v>1195.8223036250799</v>
      </c>
      <c r="AU4319" s="2">
        <v>1707.9582956791501</v>
      </c>
    </row>
    <row r="4320" spans="1:47" x14ac:dyDescent="0.3">
      <c r="A4320" s="2" t="s">
        <v>29518</v>
      </c>
      <c r="B4320" s="2">
        <v>348.12305319120799</v>
      </c>
      <c r="C4320" s="2">
        <v>4.0132333333333303</v>
      </c>
      <c r="D4320" s="2" t="s">
        <v>48</v>
      </c>
      <c r="E4320" s="2" t="s">
        <v>29519</v>
      </c>
      <c r="F4320" s="2" t="s">
        <v>29520</v>
      </c>
      <c r="G4320" s="2"/>
      <c r="H4320" s="2"/>
      <c r="I4320" s="2"/>
      <c r="J4320" s="2" t="s">
        <v>29521</v>
      </c>
      <c r="K4320" s="2"/>
      <c r="L4320" s="2" t="s">
        <v>29522</v>
      </c>
      <c r="M4320" s="2" t="s">
        <v>70</v>
      </c>
      <c r="N4320" s="2" t="s">
        <v>71</v>
      </c>
      <c r="O4320" s="2" t="s">
        <v>72</v>
      </c>
      <c r="P4320" s="2" t="s">
        <v>3964</v>
      </c>
      <c r="Q4320" s="2">
        <v>38.799999999999997</v>
      </c>
      <c r="R4320" s="2">
        <v>0</v>
      </c>
      <c r="S4320" s="2" t="s">
        <v>83</v>
      </c>
      <c r="T4320" s="2" t="s">
        <v>29523</v>
      </c>
      <c r="U4320" s="2">
        <v>-1.22259684697857</v>
      </c>
      <c r="V4320" s="2">
        <v>2164.83089248223</v>
      </c>
      <c r="W4320" s="2">
        <v>1939.69904723626</v>
      </c>
      <c r="X4320" s="2">
        <v>3022.4527615286902</v>
      </c>
      <c r="Y4320" s="2">
        <v>4485.4452232864996</v>
      </c>
      <c r="Z4320" s="2">
        <v>1316.4014683395901</v>
      </c>
      <c r="AA4320" s="2">
        <v>2732.5010691272601</v>
      </c>
      <c r="AB4320" s="2">
        <v>3653.5796168798001</v>
      </c>
      <c r="AC4320" s="2">
        <v>2427.4278234849698</v>
      </c>
      <c r="AD4320" s="2">
        <v>2507.9615053725702</v>
      </c>
      <c r="AE4320" s="2">
        <v>2488.3139333203699</v>
      </c>
      <c r="AF4320" s="2">
        <v>2107.5639918066399</v>
      </c>
      <c r="AG4320" s="2">
        <v>1681.36438707245</v>
      </c>
      <c r="AH4320" s="2">
        <v>1613.1972602790499</v>
      </c>
      <c r="AI4320" s="2">
        <v>1822.5943421708</v>
      </c>
      <c r="AJ4320" s="2">
        <v>2598.6749977005702</v>
      </c>
      <c r="AK4320" s="2">
        <v>2691.5871672357298</v>
      </c>
      <c r="AL4320" s="2">
        <v>2471.6798478444598</v>
      </c>
      <c r="AM4320" s="2">
        <v>2208.3627865101398</v>
      </c>
      <c r="AN4320" s="2">
        <v>2203.4656896483202</v>
      </c>
      <c r="AO4320" s="2">
        <v>1124.2882265820799</v>
      </c>
      <c r="AP4320" s="2">
        <v>3834.1218607657902</v>
      </c>
      <c r="AQ4320" s="2">
        <v>2742.68942107475</v>
      </c>
      <c r="AR4320" s="2">
        <v>3550.9993602854502</v>
      </c>
      <c r="AS4320" s="2">
        <v>3702.8952783204099</v>
      </c>
      <c r="AT4320" s="2">
        <v>3193.71237694301</v>
      </c>
      <c r="AU4320" s="2">
        <v>2935.7584822949402</v>
      </c>
    </row>
    <row r="4321" spans="1:47" x14ac:dyDescent="0.3">
      <c r="A4321" s="2" t="s">
        <v>29524</v>
      </c>
      <c r="B4321" s="2">
        <v>425.14111599969101</v>
      </c>
      <c r="C4321" s="2">
        <v>4.0715833333333302</v>
      </c>
      <c r="D4321" s="2" t="s">
        <v>48</v>
      </c>
      <c r="E4321" s="2" t="s">
        <v>29525</v>
      </c>
      <c r="F4321" s="2" t="s">
        <v>29526</v>
      </c>
      <c r="G4321" s="2"/>
      <c r="H4321" s="2"/>
      <c r="I4321" s="2"/>
      <c r="J4321" s="2" t="s">
        <v>29527</v>
      </c>
      <c r="K4321" s="2"/>
      <c r="L4321" s="2" t="s">
        <v>29528</v>
      </c>
      <c r="M4321" s="2" t="s">
        <v>21987</v>
      </c>
      <c r="N4321" s="2" t="s">
        <v>22265</v>
      </c>
      <c r="O4321" s="2" t="s">
        <v>22266</v>
      </c>
      <c r="P4321" s="2" t="s">
        <v>3964</v>
      </c>
      <c r="Q4321" s="2">
        <v>38.799999999999997</v>
      </c>
      <c r="R4321" s="2">
        <v>0</v>
      </c>
      <c r="S4321" s="2" t="s">
        <v>408</v>
      </c>
      <c r="T4321" s="2" t="s">
        <v>29529</v>
      </c>
      <c r="U4321" s="2">
        <v>-3.56508141224178</v>
      </c>
      <c r="V4321" s="2">
        <v>555.57457265247001</v>
      </c>
      <c r="W4321" s="2">
        <v>194.88079640401901</v>
      </c>
      <c r="X4321" s="2">
        <v>821.01933553012702</v>
      </c>
      <c r="Y4321" s="2">
        <v>1428.1452055173199</v>
      </c>
      <c r="Z4321" s="2">
        <v>263.71108926536601</v>
      </c>
      <c r="AA4321" s="2">
        <v>0</v>
      </c>
      <c r="AB4321" s="2">
        <v>989.61570472361905</v>
      </c>
      <c r="AC4321" s="2">
        <v>743.11952108980699</v>
      </c>
      <c r="AD4321" s="2">
        <v>129.69380317350701</v>
      </c>
      <c r="AE4321" s="2">
        <v>470.42809082486599</v>
      </c>
      <c r="AF4321" s="2">
        <v>350.67856811912799</v>
      </c>
      <c r="AG4321" s="2">
        <v>222.82735098273</v>
      </c>
      <c r="AH4321" s="2">
        <v>297.24282959380099</v>
      </c>
      <c r="AI4321" s="2">
        <v>222.56523622311201</v>
      </c>
      <c r="AJ4321" s="2">
        <v>498.83262965441202</v>
      </c>
      <c r="AK4321" s="2">
        <v>467.478562025825</v>
      </c>
      <c r="AL4321" s="2">
        <v>303.14074331988797</v>
      </c>
      <c r="AM4321" s="2">
        <v>575.238053387793</v>
      </c>
      <c r="AN4321" s="2">
        <v>189.969109759828</v>
      </c>
      <c r="AO4321" s="2">
        <v>246.236077030898</v>
      </c>
      <c r="AP4321" s="2">
        <v>392.54310082669002</v>
      </c>
      <c r="AQ4321" s="2">
        <v>756.623200013928</v>
      </c>
      <c r="AR4321" s="2">
        <v>980.94036515726305</v>
      </c>
      <c r="AS4321" s="2">
        <v>995.18973243386301</v>
      </c>
      <c r="AT4321" s="2">
        <v>1107.02449070278</v>
      </c>
      <c r="AU4321" s="2">
        <v>707.40387140606197</v>
      </c>
    </row>
    <row r="4322" spans="1:47" x14ac:dyDescent="0.3">
      <c r="A4322" s="2" t="s">
        <v>29530</v>
      </c>
      <c r="B4322" s="2">
        <v>281.10647946841198</v>
      </c>
      <c r="C4322" s="2">
        <v>4.0874333333333297</v>
      </c>
      <c r="D4322" s="2" t="s">
        <v>48</v>
      </c>
      <c r="E4322" s="2" t="s">
        <v>29531</v>
      </c>
      <c r="F4322" s="2" t="s">
        <v>29532</v>
      </c>
      <c r="G4322" s="2" t="s">
        <v>29533</v>
      </c>
      <c r="H4322" s="2"/>
      <c r="I4322" s="2"/>
      <c r="J4322" s="2" t="s">
        <v>29534</v>
      </c>
      <c r="K4322" s="2" t="s">
        <v>29535</v>
      </c>
      <c r="L4322" s="2" t="s">
        <v>29536</v>
      </c>
      <c r="M4322" s="2" t="s">
        <v>414</v>
      </c>
      <c r="N4322" s="2" t="s">
        <v>415</v>
      </c>
      <c r="O4322" s="2" t="s">
        <v>416</v>
      </c>
      <c r="P4322" s="2" t="s">
        <v>3964</v>
      </c>
      <c r="Q4322" s="2">
        <v>38.799999999999997</v>
      </c>
      <c r="R4322" s="2">
        <v>6.22</v>
      </c>
      <c r="S4322" s="2" t="s">
        <v>269</v>
      </c>
      <c r="T4322" s="2" t="s">
        <v>29537</v>
      </c>
      <c r="U4322" s="2">
        <v>-4.30130191580625</v>
      </c>
      <c r="V4322" s="2">
        <v>3177.1381226061399</v>
      </c>
      <c r="W4322" s="2">
        <v>3632.92157951738</v>
      </c>
      <c r="X4322" s="2">
        <v>4487.1457163203404</v>
      </c>
      <c r="Y4322" s="2">
        <v>8773.4543254949695</v>
      </c>
      <c r="Z4322" s="2">
        <v>2277.9345355156102</v>
      </c>
      <c r="AA4322" s="2">
        <v>2700.0219986727202</v>
      </c>
      <c r="AB4322" s="2">
        <v>5126.2269616203903</v>
      </c>
      <c r="AC4322" s="2">
        <v>2789.9782431912399</v>
      </c>
      <c r="AD4322" s="2">
        <v>2065.8799816948099</v>
      </c>
      <c r="AE4322" s="2">
        <v>5400.1654504170901</v>
      </c>
      <c r="AF4322" s="2">
        <v>3983.3531004891001</v>
      </c>
      <c r="AG4322" s="2">
        <v>6696.2982896189897</v>
      </c>
      <c r="AH4322" s="2">
        <v>4529.0569336457902</v>
      </c>
      <c r="AI4322" s="2">
        <v>5233.99361523482</v>
      </c>
      <c r="AJ4322" s="2">
        <v>6327.2156279790697</v>
      </c>
      <c r="AK4322" s="2">
        <v>10125.5302735691</v>
      </c>
      <c r="AL4322" s="2">
        <v>3942.4706448779998</v>
      </c>
      <c r="AM4322" s="2">
        <v>10349.488342901001</v>
      </c>
      <c r="AN4322" s="2">
        <v>10129.003701629201</v>
      </c>
      <c r="AO4322" s="2">
        <v>2671.5392171707899</v>
      </c>
      <c r="AP4322" s="2">
        <v>6955.6210027417901</v>
      </c>
      <c r="AQ4322" s="2">
        <v>3945.61792026697</v>
      </c>
      <c r="AR4322" s="2">
        <v>9444.7818977125808</v>
      </c>
      <c r="AS4322" s="2">
        <v>6071.6530046385396</v>
      </c>
      <c r="AT4322" s="2">
        <v>5070.5685975282404</v>
      </c>
      <c r="AU4322" s="2">
        <v>4308.0413213064103</v>
      </c>
    </row>
    <row r="4323" spans="1:47" x14ac:dyDescent="0.3">
      <c r="A4323" s="2" t="s">
        <v>29538</v>
      </c>
      <c r="B4323" s="2">
        <v>183.09296536492599</v>
      </c>
      <c r="C4323" s="2">
        <v>4.1310333333333302</v>
      </c>
      <c r="D4323" s="2" t="s">
        <v>48</v>
      </c>
      <c r="E4323" s="2" t="s">
        <v>29539</v>
      </c>
      <c r="F4323" s="2" t="s">
        <v>29540</v>
      </c>
      <c r="G4323" s="2"/>
      <c r="H4323" s="2"/>
      <c r="I4323" s="2"/>
      <c r="J4323" s="2" t="s">
        <v>29541</v>
      </c>
      <c r="K4323" s="2"/>
      <c r="L4323" s="2" t="s">
        <v>29542</v>
      </c>
      <c r="M4323" s="2" t="s">
        <v>405</v>
      </c>
      <c r="N4323" s="2" t="s">
        <v>783</v>
      </c>
      <c r="O4323" s="2" t="s">
        <v>23406</v>
      </c>
      <c r="P4323" s="2" t="s">
        <v>3964</v>
      </c>
      <c r="Q4323" s="2">
        <v>38.799999999999997</v>
      </c>
      <c r="R4323" s="2">
        <v>0</v>
      </c>
      <c r="S4323" s="2" t="s">
        <v>83</v>
      </c>
      <c r="T4323" s="2" t="s">
        <v>29543</v>
      </c>
      <c r="U4323" s="2">
        <v>1.0505292509181301</v>
      </c>
      <c r="V4323" s="2">
        <v>38.729110265846202</v>
      </c>
      <c r="W4323" s="2">
        <v>0</v>
      </c>
      <c r="X4323" s="2">
        <v>63.827108405322697</v>
      </c>
      <c r="Y4323" s="2">
        <v>144.516472114865</v>
      </c>
      <c r="Z4323" s="2">
        <v>36.822688870558999</v>
      </c>
      <c r="AA4323" s="2">
        <v>0</v>
      </c>
      <c r="AB4323" s="2">
        <v>181.05981581165801</v>
      </c>
      <c r="AC4323" s="2">
        <v>24.564221259967098</v>
      </c>
      <c r="AD4323" s="2">
        <v>51.006275902571197</v>
      </c>
      <c r="AE4323" s="2">
        <v>111.835516808726</v>
      </c>
      <c r="AF4323" s="2">
        <v>68.031212377688405</v>
      </c>
      <c r="AG4323" s="2">
        <v>846.23207453734005</v>
      </c>
      <c r="AH4323" s="2">
        <v>879.78398478312397</v>
      </c>
      <c r="AI4323" s="2">
        <v>754.91899055401996</v>
      </c>
      <c r="AJ4323" s="2">
        <v>311.71106548480401</v>
      </c>
      <c r="AK4323" s="2">
        <v>196.301353201561</v>
      </c>
      <c r="AL4323" s="2">
        <v>189.463054143139</v>
      </c>
      <c r="AM4323" s="2">
        <v>626.21112205041698</v>
      </c>
      <c r="AN4323" s="2">
        <v>536.59244531871104</v>
      </c>
      <c r="AO4323" s="2">
        <v>338.23716971767902</v>
      </c>
      <c r="AP4323" s="2">
        <v>180.12291382442999</v>
      </c>
      <c r="AQ4323" s="2">
        <v>86.373412681552196</v>
      </c>
      <c r="AR4323" s="2">
        <v>202.854386893201</v>
      </c>
      <c r="AS4323" s="2">
        <v>201.07076254580599</v>
      </c>
      <c r="AT4323" s="2">
        <v>100.491313514127</v>
      </c>
      <c r="AU4323" s="2">
        <v>123.544514785638</v>
      </c>
    </row>
    <row r="4324" spans="1:47" x14ac:dyDescent="0.3">
      <c r="A4324" s="2" t="s">
        <v>29544</v>
      </c>
      <c r="B4324" s="2">
        <v>504.17784265312702</v>
      </c>
      <c r="C4324" s="2">
        <v>4.1482333333333301</v>
      </c>
      <c r="D4324" s="2" t="s">
        <v>48</v>
      </c>
      <c r="E4324" s="2" t="s">
        <v>29545</v>
      </c>
      <c r="F4324" s="2" t="s">
        <v>29546</v>
      </c>
      <c r="G4324" s="2" t="s">
        <v>29547</v>
      </c>
      <c r="H4324" s="2"/>
      <c r="I4324" s="2"/>
      <c r="J4324" s="2" t="s">
        <v>29548</v>
      </c>
      <c r="K4324" s="2" t="s">
        <v>29549</v>
      </c>
      <c r="L4324" s="2" t="s">
        <v>29550</v>
      </c>
      <c r="M4324" s="2" t="s">
        <v>405</v>
      </c>
      <c r="N4324" s="2" t="s">
        <v>783</v>
      </c>
      <c r="O4324" s="2" t="s">
        <v>23647</v>
      </c>
      <c r="P4324" s="2" t="s">
        <v>3964</v>
      </c>
      <c r="Q4324" s="2">
        <v>38.799999999999997</v>
      </c>
      <c r="R4324" s="2">
        <v>4.72</v>
      </c>
      <c r="S4324" s="2" t="s">
        <v>60</v>
      </c>
      <c r="T4324" s="2" t="s">
        <v>29551</v>
      </c>
      <c r="U4324" s="2">
        <v>3.4367829797853902</v>
      </c>
      <c r="V4324" s="2">
        <v>90.926625413539696</v>
      </c>
      <c r="W4324" s="2">
        <v>541.94350323000401</v>
      </c>
      <c r="X4324" s="2">
        <v>1164.5242613468299</v>
      </c>
      <c r="Y4324" s="2">
        <v>5846.1597350873299</v>
      </c>
      <c r="Z4324" s="2">
        <v>661.55977887738004</v>
      </c>
      <c r="AA4324" s="2">
        <v>705.42610123097495</v>
      </c>
      <c r="AB4324" s="2">
        <v>435.91366986602299</v>
      </c>
      <c r="AC4324" s="2">
        <v>477.40783721464197</v>
      </c>
      <c r="AD4324" s="2">
        <v>3825.3131553762801</v>
      </c>
      <c r="AE4324" s="2">
        <v>5755.0336992125904</v>
      </c>
      <c r="AF4324" s="2">
        <v>347.76876933279198</v>
      </c>
      <c r="AG4324" s="2">
        <v>4993.7985017826404</v>
      </c>
      <c r="AH4324" s="2">
        <v>10622.9920646847</v>
      </c>
      <c r="AI4324" s="2">
        <v>4138.6525927001503</v>
      </c>
      <c r="AJ4324" s="2">
        <v>4486.0898668893797</v>
      </c>
      <c r="AK4324" s="2">
        <v>4005.3281871270401</v>
      </c>
      <c r="AL4324" s="2">
        <v>4311.2176410556103</v>
      </c>
      <c r="AM4324" s="2">
        <v>3096.3072029674699</v>
      </c>
      <c r="AN4324" s="2">
        <v>3695.6769859063902</v>
      </c>
      <c r="AO4324" s="2">
        <v>1503.2266527201</v>
      </c>
      <c r="AP4324" s="2">
        <v>13199.541675107101</v>
      </c>
      <c r="AQ4324" s="2">
        <v>10181.5414229199</v>
      </c>
      <c r="AR4324" s="2">
        <v>49438.791614833302</v>
      </c>
      <c r="AS4324" s="2">
        <v>343.62342350179398</v>
      </c>
      <c r="AT4324" s="2">
        <v>4867.3229733150702</v>
      </c>
      <c r="AU4324" s="2">
        <v>40659.7939055221</v>
      </c>
    </row>
    <row r="4325" spans="1:47" x14ac:dyDescent="0.3">
      <c r="A4325" s="2" t="s">
        <v>29552</v>
      </c>
      <c r="B4325" s="2">
        <v>509.09380706898799</v>
      </c>
      <c r="C4325" s="2">
        <v>4.1977833333333301</v>
      </c>
      <c r="D4325" s="2" t="s">
        <v>48</v>
      </c>
      <c r="E4325" s="2" t="s">
        <v>29553</v>
      </c>
      <c r="F4325" s="2"/>
      <c r="G4325" s="2"/>
      <c r="H4325" s="2" t="s">
        <v>29554</v>
      </c>
      <c r="I4325" s="2"/>
      <c r="J4325" s="2" t="s">
        <v>29555</v>
      </c>
      <c r="K4325" s="2"/>
      <c r="L4325" s="2" t="s">
        <v>29556</v>
      </c>
      <c r="M4325" s="2" t="s">
        <v>56</v>
      </c>
      <c r="N4325" s="2" t="s">
        <v>5053</v>
      </c>
      <c r="O4325" s="2" t="s">
        <v>1027</v>
      </c>
      <c r="P4325" s="2" t="s">
        <v>3964</v>
      </c>
      <c r="Q4325" s="2">
        <v>38.799999999999997</v>
      </c>
      <c r="R4325" s="2">
        <v>0</v>
      </c>
      <c r="S4325" s="2" t="s">
        <v>60</v>
      </c>
      <c r="T4325" s="2" t="s">
        <v>25125</v>
      </c>
      <c r="U4325" s="2">
        <v>0.27607006478720703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2045.3265557326699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3399.0037762757502</v>
      </c>
    </row>
    <row r="4326" spans="1:47" x14ac:dyDescent="0.3">
      <c r="A4326" s="2" t="s">
        <v>29557</v>
      </c>
      <c r="B4326" s="2">
        <v>293.06200892618898</v>
      </c>
      <c r="C4326" s="2">
        <v>4.3146833333333303</v>
      </c>
      <c r="D4326" s="2" t="s">
        <v>48</v>
      </c>
      <c r="E4326" s="2" t="s">
        <v>29558</v>
      </c>
      <c r="F4326" s="2" t="s">
        <v>29559</v>
      </c>
      <c r="G4326" s="2" t="s">
        <v>29560</v>
      </c>
      <c r="H4326" s="2"/>
      <c r="I4326" s="2"/>
      <c r="J4326" s="2" t="s">
        <v>29561</v>
      </c>
      <c r="K4326" s="2"/>
      <c r="L4326" s="2" t="s">
        <v>29562</v>
      </c>
      <c r="M4326" s="2" t="s">
        <v>70</v>
      </c>
      <c r="N4326" s="2" t="s">
        <v>71</v>
      </c>
      <c r="O4326" s="2" t="s">
        <v>72</v>
      </c>
      <c r="P4326" s="2" t="s">
        <v>3964</v>
      </c>
      <c r="Q4326" s="2">
        <v>38.799999999999997</v>
      </c>
      <c r="R4326" s="2">
        <v>0</v>
      </c>
      <c r="S4326" s="2" t="s">
        <v>60</v>
      </c>
      <c r="T4326" s="2" t="s">
        <v>29563</v>
      </c>
      <c r="U4326" s="2">
        <v>-2.5988212686160899</v>
      </c>
      <c r="V4326" s="2">
        <v>308.34465778077902</v>
      </c>
      <c r="W4326" s="2">
        <v>376.456931348777</v>
      </c>
      <c r="X4326" s="2">
        <v>637.493458653159</v>
      </c>
      <c r="Y4326" s="2">
        <v>450.81922571283599</v>
      </c>
      <c r="Z4326" s="2">
        <v>698.94007112836402</v>
      </c>
      <c r="AA4326" s="2">
        <v>315.00995847101399</v>
      </c>
      <c r="AB4326" s="2">
        <v>434.81954035194599</v>
      </c>
      <c r="AC4326" s="2">
        <v>632.05097147209995</v>
      </c>
      <c r="AD4326" s="2">
        <v>484.98499818733399</v>
      </c>
      <c r="AE4326" s="2">
        <v>499.75388057638702</v>
      </c>
      <c r="AF4326" s="2">
        <v>651.40438210971104</v>
      </c>
      <c r="AG4326" s="2">
        <v>139.393987875449</v>
      </c>
      <c r="AH4326" s="2">
        <v>171.994454000161</v>
      </c>
      <c r="AI4326" s="2">
        <v>155.22880970871401</v>
      </c>
      <c r="AJ4326" s="2">
        <v>309.26708383124901</v>
      </c>
      <c r="AK4326" s="2">
        <v>563.72595833155799</v>
      </c>
      <c r="AL4326" s="2">
        <v>353.61200308542601</v>
      </c>
      <c r="AM4326" s="2">
        <v>313.82188993541598</v>
      </c>
      <c r="AN4326" s="2">
        <v>168.82532477211601</v>
      </c>
      <c r="AO4326" s="2">
        <v>217.059139291756</v>
      </c>
      <c r="AP4326" s="2">
        <v>444.46174919505597</v>
      </c>
      <c r="AQ4326" s="2">
        <v>703.39369777558204</v>
      </c>
      <c r="AR4326" s="2">
        <v>732.99692328901904</v>
      </c>
      <c r="AS4326" s="2">
        <v>215.51718701490401</v>
      </c>
      <c r="AT4326" s="2">
        <v>358.06396735726099</v>
      </c>
      <c r="AU4326" s="2">
        <v>662.64995478901506</v>
      </c>
    </row>
    <row r="4327" spans="1:47" x14ac:dyDescent="0.3">
      <c r="A4327" s="2" t="s">
        <v>29564</v>
      </c>
      <c r="B4327" s="2">
        <v>272.18672928282501</v>
      </c>
      <c r="C4327" s="2">
        <v>4.3617333333333299</v>
      </c>
      <c r="D4327" s="2" t="s">
        <v>48</v>
      </c>
      <c r="E4327" s="2" t="s">
        <v>29565</v>
      </c>
      <c r="F4327" s="2" t="s">
        <v>29566</v>
      </c>
      <c r="G4327" s="2"/>
      <c r="H4327" s="2"/>
      <c r="I4327" s="2"/>
      <c r="J4327" s="2"/>
      <c r="K4327" s="2"/>
      <c r="L4327" s="2" t="s">
        <v>29567</v>
      </c>
      <c r="M4327" s="2" t="s">
        <v>56</v>
      </c>
      <c r="N4327" s="2" t="s">
        <v>106</v>
      </c>
      <c r="O4327" s="2" t="s">
        <v>1041</v>
      </c>
      <c r="P4327" s="2" t="s">
        <v>3964</v>
      </c>
      <c r="Q4327" s="2">
        <v>38.799999999999997</v>
      </c>
      <c r="R4327" s="2">
        <v>0</v>
      </c>
      <c r="S4327" s="2" t="s">
        <v>83</v>
      </c>
      <c r="T4327" s="2" t="s">
        <v>29568</v>
      </c>
      <c r="U4327" s="2">
        <v>-9.6418852214257798E-3</v>
      </c>
      <c r="V4327" s="2">
        <v>0</v>
      </c>
      <c r="W4327" s="2">
        <v>224.274872246054</v>
      </c>
      <c r="X4327" s="2">
        <v>704.77835132639802</v>
      </c>
      <c r="Y4327" s="2">
        <v>1157.5195531670399</v>
      </c>
      <c r="Z4327" s="2">
        <v>132.62211091129501</v>
      </c>
      <c r="AA4327" s="2">
        <v>381.86624348994201</v>
      </c>
      <c r="AB4327" s="2">
        <v>0</v>
      </c>
      <c r="AC4327" s="2">
        <v>554.21393813193401</v>
      </c>
      <c r="AD4327" s="2">
        <v>58.860948828268</v>
      </c>
      <c r="AE4327" s="2">
        <v>0</v>
      </c>
      <c r="AF4327" s="2">
        <v>130.671571218899</v>
      </c>
      <c r="AG4327" s="2">
        <v>0</v>
      </c>
      <c r="AH4327" s="2">
        <v>0</v>
      </c>
      <c r="AI4327" s="2">
        <v>0</v>
      </c>
      <c r="AJ4327" s="2">
        <v>230.04448552137001</v>
      </c>
      <c r="AK4327" s="2">
        <v>104.08106385525601</v>
      </c>
      <c r="AL4327" s="2">
        <v>0</v>
      </c>
      <c r="AM4327" s="2">
        <v>168.55739946912001</v>
      </c>
      <c r="AN4327" s="2">
        <v>246.240051756284</v>
      </c>
      <c r="AO4327" s="2">
        <v>25.1531643795857</v>
      </c>
      <c r="AP4327" s="2">
        <v>231.15351450322501</v>
      </c>
      <c r="AQ4327" s="2">
        <v>0</v>
      </c>
      <c r="AR4327" s="2">
        <v>171.272855624046</v>
      </c>
      <c r="AS4327" s="2">
        <v>783.642147404958</v>
      </c>
      <c r="AT4327" s="2">
        <v>713.88884323345599</v>
      </c>
      <c r="AU4327" s="2">
        <v>147.48631082451399</v>
      </c>
    </row>
    <row r="4328" spans="1:47" x14ac:dyDescent="0.3">
      <c r="A4328" s="2" t="s">
        <v>29569</v>
      </c>
      <c r="B4328" s="2">
        <v>405.21222464338899</v>
      </c>
      <c r="C4328" s="2">
        <v>4.3920500000000002</v>
      </c>
      <c r="D4328" s="2" t="s">
        <v>63</v>
      </c>
      <c r="E4328" s="2" t="s">
        <v>29570</v>
      </c>
      <c r="F4328" s="2"/>
      <c r="G4328" s="2"/>
      <c r="H4328" s="2" t="s">
        <v>29571</v>
      </c>
      <c r="I4328" s="2"/>
      <c r="J4328" s="2" t="s">
        <v>29572</v>
      </c>
      <c r="K4328" s="2"/>
      <c r="L4328" s="2" t="s">
        <v>29573</v>
      </c>
      <c r="M4328" s="2" t="s">
        <v>56</v>
      </c>
      <c r="N4328" s="2" t="s">
        <v>106</v>
      </c>
      <c r="O4328" s="2" t="s">
        <v>13186</v>
      </c>
      <c r="P4328" s="2" t="s">
        <v>3964</v>
      </c>
      <c r="Q4328" s="2">
        <v>38.799999999999997</v>
      </c>
      <c r="R4328" s="2">
        <v>0</v>
      </c>
      <c r="S4328" s="2" t="s">
        <v>73</v>
      </c>
      <c r="T4328" s="2" t="s">
        <v>29574</v>
      </c>
      <c r="U4328" s="2">
        <v>-2.6944049837236301</v>
      </c>
      <c r="V4328" s="2">
        <v>3096.1653445552502</v>
      </c>
      <c r="W4328" s="2">
        <v>4157.0157927934397</v>
      </c>
      <c r="X4328" s="2">
        <v>1183.43215032227</v>
      </c>
      <c r="Y4328" s="2">
        <v>188.776570788133</v>
      </c>
      <c r="Z4328" s="2">
        <v>1745.0576185750599</v>
      </c>
      <c r="AA4328" s="2">
        <v>9759.2247415163292</v>
      </c>
      <c r="AB4328" s="2">
        <v>234.824901506298</v>
      </c>
      <c r="AC4328" s="2">
        <v>0</v>
      </c>
      <c r="AD4328" s="2">
        <v>2585.3428408372301</v>
      </c>
      <c r="AE4328" s="2">
        <v>2746.6772517579798</v>
      </c>
      <c r="AF4328" s="2">
        <v>637.91609521247995</v>
      </c>
      <c r="AG4328" s="2">
        <v>3519.2544420944</v>
      </c>
      <c r="AH4328" s="2">
        <v>3310.8901221024498</v>
      </c>
      <c r="AI4328" s="2">
        <v>6079.6368901984397</v>
      </c>
      <c r="AJ4328" s="2">
        <v>1269.5518857208201</v>
      </c>
      <c r="AK4328" s="2">
        <v>255.577680209043</v>
      </c>
      <c r="AL4328" s="2">
        <v>3141.7993851885199</v>
      </c>
      <c r="AM4328" s="2">
        <v>455.11553160471499</v>
      </c>
      <c r="AN4328" s="2">
        <v>629.53949966140704</v>
      </c>
      <c r="AO4328" s="2">
        <v>2337.5608297307899</v>
      </c>
      <c r="AP4328" s="2">
        <v>2182.5483116960099</v>
      </c>
      <c r="AQ4328" s="2">
        <v>824.11973490718594</v>
      </c>
      <c r="AR4328" s="2">
        <v>158.079447700608</v>
      </c>
      <c r="AS4328" s="2">
        <v>665.79657272454301</v>
      </c>
      <c r="AT4328" s="2">
        <v>1082.95868426538</v>
      </c>
      <c r="AU4328" s="2">
        <v>231.234360776838</v>
      </c>
    </row>
    <row r="4329" spans="1:47" x14ac:dyDescent="0.3">
      <c r="A4329" s="2" t="s">
        <v>29575</v>
      </c>
      <c r="B4329" s="2">
        <v>330.05265057596699</v>
      </c>
      <c r="C4329" s="2">
        <v>4.4108499999999999</v>
      </c>
      <c r="D4329" s="2" t="s">
        <v>63</v>
      </c>
      <c r="E4329" s="2" t="s">
        <v>29576</v>
      </c>
      <c r="F4329" s="2" t="s">
        <v>29577</v>
      </c>
      <c r="G4329" s="2"/>
      <c r="H4329" s="2"/>
      <c r="I4329" s="2"/>
      <c r="J4329" s="2" t="s">
        <v>29578</v>
      </c>
      <c r="K4329" s="2"/>
      <c r="L4329" s="2" t="s">
        <v>29579</v>
      </c>
      <c r="M4329" s="2" t="s">
        <v>186</v>
      </c>
      <c r="N4329" s="2" t="s">
        <v>13350</v>
      </c>
      <c r="O4329" s="2" t="s">
        <v>281</v>
      </c>
      <c r="P4329" s="2" t="s">
        <v>3964</v>
      </c>
      <c r="Q4329" s="2">
        <v>38.799999999999997</v>
      </c>
      <c r="R4329" s="2">
        <v>1.61</v>
      </c>
      <c r="S4329" s="2" t="s">
        <v>3114</v>
      </c>
      <c r="T4329" s="2" t="s">
        <v>29580</v>
      </c>
      <c r="U4329" s="2">
        <v>-0.17446323489655499</v>
      </c>
      <c r="V4329" s="2">
        <v>18140.8866186946</v>
      </c>
      <c r="W4329" s="2">
        <v>36504.031200532401</v>
      </c>
      <c r="X4329" s="2">
        <v>0</v>
      </c>
      <c r="Y4329" s="2">
        <v>0</v>
      </c>
      <c r="Z4329" s="2">
        <v>19160.557757307</v>
      </c>
      <c r="AA4329" s="2">
        <v>20688.5585638429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</row>
    <row r="4330" spans="1:47" x14ac:dyDescent="0.3">
      <c r="A4330" s="2" t="s">
        <v>29581</v>
      </c>
      <c r="B4330" s="2">
        <v>435.14035917562899</v>
      </c>
      <c r="C4330" s="2">
        <v>4.4191500000000001</v>
      </c>
      <c r="D4330" s="2" t="s">
        <v>48</v>
      </c>
      <c r="E4330" s="2" t="s">
        <v>29582</v>
      </c>
      <c r="F4330" s="2" t="s">
        <v>29583</v>
      </c>
      <c r="G4330" s="2" t="s">
        <v>29584</v>
      </c>
      <c r="H4330" s="2"/>
      <c r="I4330" s="2" t="s">
        <v>29585</v>
      </c>
      <c r="J4330" s="2" t="s">
        <v>29586</v>
      </c>
      <c r="K4330" s="2" t="s">
        <v>29587</v>
      </c>
      <c r="L4330" s="2" t="s">
        <v>29588</v>
      </c>
      <c r="M4330" s="2" t="s">
        <v>405</v>
      </c>
      <c r="N4330" s="2" t="s">
        <v>26610</v>
      </c>
      <c r="O4330" s="2" t="s">
        <v>281</v>
      </c>
      <c r="P4330" s="2" t="s">
        <v>3964</v>
      </c>
      <c r="Q4330" s="2">
        <v>38.799999999999997</v>
      </c>
      <c r="R4330" s="2">
        <v>0</v>
      </c>
      <c r="S4330" s="2" t="s">
        <v>408</v>
      </c>
      <c r="T4330" s="2" t="s">
        <v>29589</v>
      </c>
      <c r="U4330" s="2">
        <v>2.9937821772520099</v>
      </c>
      <c r="V4330" s="2">
        <v>4140.34729467133</v>
      </c>
      <c r="W4330" s="2">
        <v>11812.0595746908</v>
      </c>
      <c r="X4330" s="2">
        <v>37.094912504867203</v>
      </c>
      <c r="Y4330" s="2">
        <v>173.540592121179</v>
      </c>
      <c r="Z4330" s="2">
        <v>5009.5825178056702</v>
      </c>
      <c r="AA4330" s="2">
        <v>5049.87628518781</v>
      </c>
      <c r="AB4330" s="2">
        <v>83.707923866107905</v>
      </c>
      <c r="AC4330" s="2">
        <v>8.3495283700832807</v>
      </c>
      <c r="AD4330" s="2">
        <v>2861.7593225277201</v>
      </c>
      <c r="AE4330" s="2">
        <v>27.232253109737801</v>
      </c>
      <c r="AF4330" s="2">
        <v>419.95531240917302</v>
      </c>
      <c r="AG4330" s="2">
        <v>21.476655091421801</v>
      </c>
      <c r="AH4330" s="2">
        <v>4.09367551778573</v>
      </c>
      <c r="AI4330" s="2">
        <v>102.913483902666</v>
      </c>
      <c r="AJ4330" s="2">
        <v>8.0206441557418593</v>
      </c>
      <c r="AK4330" s="2">
        <v>64.839874613289098</v>
      </c>
      <c r="AL4330" s="2">
        <v>38.174650624798602</v>
      </c>
      <c r="AM4330" s="2">
        <v>30.331421835667101</v>
      </c>
      <c r="AN4330" s="2">
        <v>0</v>
      </c>
      <c r="AO4330" s="2">
        <v>474.17844431845299</v>
      </c>
      <c r="AP4330" s="2">
        <v>96.495714309170197</v>
      </c>
      <c r="AQ4330" s="2">
        <v>397.095338777184</v>
      </c>
      <c r="AR4330" s="2">
        <v>167.00504631149499</v>
      </c>
      <c r="AS4330" s="2">
        <v>36.645395120622602</v>
      </c>
      <c r="AT4330" s="2">
        <v>21.3989884705741</v>
      </c>
      <c r="AU4330" s="2">
        <v>182.102726597198</v>
      </c>
    </row>
    <row r="4331" spans="1:47" x14ac:dyDescent="0.3">
      <c r="A4331" s="2" t="s">
        <v>29590</v>
      </c>
      <c r="B4331" s="2">
        <v>232.19032136737701</v>
      </c>
      <c r="C4331" s="2">
        <v>4.4862833333333301</v>
      </c>
      <c r="D4331" s="2" t="s">
        <v>63</v>
      </c>
      <c r="E4331" s="2" t="s">
        <v>29591</v>
      </c>
      <c r="F4331" s="2"/>
      <c r="G4331" s="2" t="s">
        <v>29592</v>
      </c>
      <c r="H4331" s="2"/>
      <c r="I4331" s="2"/>
      <c r="J4331" s="2" t="s">
        <v>29593</v>
      </c>
      <c r="K4331" s="2"/>
      <c r="L4331" s="2" t="s">
        <v>29594</v>
      </c>
      <c r="M4331" s="2" t="s">
        <v>281</v>
      </c>
      <c r="N4331" s="2" t="s">
        <v>281</v>
      </c>
      <c r="O4331" s="2" t="s">
        <v>281</v>
      </c>
      <c r="P4331" s="2" t="s">
        <v>3964</v>
      </c>
      <c r="Q4331" s="2">
        <v>38.799999999999997</v>
      </c>
      <c r="R4331" s="2">
        <v>0</v>
      </c>
      <c r="S4331" s="2" t="s">
        <v>293</v>
      </c>
      <c r="T4331" s="2" t="s">
        <v>14357</v>
      </c>
      <c r="U4331" s="2">
        <v>-1.86184453151568</v>
      </c>
      <c r="V4331" s="2">
        <v>1624.1827678770801</v>
      </c>
      <c r="W4331" s="2">
        <v>4134.97629119065</v>
      </c>
      <c r="X4331" s="2">
        <v>343.70143264201198</v>
      </c>
      <c r="Y4331" s="2">
        <v>73.857749469338401</v>
      </c>
      <c r="Z4331" s="2">
        <v>5199.1423121509497</v>
      </c>
      <c r="AA4331" s="2">
        <v>3187.9804668294801</v>
      </c>
      <c r="AB4331" s="2">
        <v>153.44487993841301</v>
      </c>
      <c r="AC4331" s="2">
        <v>510.02213132021001</v>
      </c>
      <c r="AD4331" s="2">
        <v>35.323259324636801</v>
      </c>
      <c r="AE4331" s="2">
        <v>118.39972939898099</v>
      </c>
      <c r="AF4331" s="2">
        <v>162.297717479515</v>
      </c>
      <c r="AG4331" s="2">
        <v>0</v>
      </c>
      <c r="AH4331" s="2">
        <v>0</v>
      </c>
      <c r="AI4331" s="2">
        <v>52.7641629586332</v>
      </c>
      <c r="AJ4331" s="2">
        <v>275.58438271755398</v>
      </c>
      <c r="AK4331" s="2">
        <v>247.29948992029301</v>
      </c>
      <c r="AL4331" s="2">
        <v>40.295809602090003</v>
      </c>
      <c r="AM4331" s="2">
        <v>166.79634068170199</v>
      </c>
      <c r="AN4331" s="2">
        <v>153.15515429280001</v>
      </c>
      <c r="AO4331" s="2">
        <v>72.879629670633705</v>
      </c>
      <c r="AP4331" s="2">
        <v>223.51271295891701</v>
      </c>
      <c r="AQ4331" s="2">
        <v>102.24538804722501</v>
      </c>
      <c r="AR4331" s="2">
        <v>207.959574379152</v>
      </c>
      <c r="AS4331" s="2">
        <v>301.316081355363</v>
      </c>
      <c r="AT4331" s="2">
        <v>271.68001529552299</v>
      </c>
      <c r="AU4331" s="2">
        <v>315.565921439737</v>
      </c>
    </row>
    <row r="4332" spans="1:47" x14ac:dyDescent="0.3">
      <c r="A4332" s="2" t="s">
        <v>29595</v>
      </c>
      <c r="B4332" s="2">
        <v>207.01234990536599</v>
      </c>
      <c r="C4332" s="2">
        <v>4.5227833333333303</v>
      </c>
      <c r="D4332" s="2" t="s">
        <v>48</v>
      </c>
      <c r="E4332" s="2" t="s">
        <v>29596</v>
      </c>
      <c r="F4332" s="2" t="s">
        <v>29597</v>
      </c>
      <c r="G4332" s="2" t="s">
        <v>29598</v>
      </c>
      <c r="H4332" s="2"/>
      <c r="I4332" s="2" t="s">
        <v>29599</v>
      </c>
      <c r="J4332" s="2" t="s">
        <v>29600</v>
      </c>
      <c r="K4332" s="2" t="s">
        <v>29601</v>
      </c>
      <c r="L4332" s="2" t="s">
        <v>29602</v>
      </c>
      <c r="M4332" s="2" t="s">
        <v>405</v>
      </c>
      <c r="N4332" s="2" t="s">
        <v>3686</v>
      </c>
      <c r="O4332" s="2" t="s">
        <v>17423</v>
      </c>
      <c r="P4332" s="2" t="s">
        <v>3964</v>
      </c>
      <c r="Q4332" s="2">
        <v>38.799999999999997</v>
      </c>
      <c r="R4332" s="2">
        <v>4.38</v>
      </c>
      <c r="S4332" s="2" t="s">
        <v>83</v>
      </c>
      <c r="T4332" s="2" t="s">
        <v>29603</v>
      </c>
      <c r="U4332" s="2">
        <v>1.01539621361652</v>
      </c>
      <c r="V4332" s="2">
        <v>541.61825052638596</v>
      </c>
      <c r="W4332" s="2">
        <v>314.25054247510201</v>
      </c>
      <c r="X4332" s="2">
        <v>1291.42243388167</v>
      </c>
      <c r="Y4332" s="2">
        <v>666.70467868112701</v>
      </c>
      <c r="Z4332" s="2">
        <v>509.19470563989597</v>
      </c>
      <c r="AA4332" s="2">
        <v>275.27820124906202</v>
      </c>
      <c r="AB4332" s="2">
        <v>1020.47088721204</v>
      </c>
      <c r="AC4332" s="2">
        <v>1322.5068767544601</v>
      </c>
      <c r="AD4332" s="2">
        <v>879.595335275916</v>
      </c>
      <c r="AE4332" s="2">
        <v>497.20218419084898</v>
      </c>
      <c r="AF4332" s="2">
        <v>558.536274835923</v>
      </c>
      <c r="AG4332" s="2">
        <v>597.68151889130104</v>
      </c>
      <c r="AH4332" s="2">
        <v>577.715317134835</v>
      </c>
      <c r="AI4332" s="2">
        <v>855.32042776036201</v>
      </c>
      <c r="AJ4332" s="2">
        <v>307.569456782918</v>
      </c>
      <c r="AK4332" s="2">
        <v>3387.8382079704602</v>
      </c>
      <c r="AL4332" s="2">
        <v>3582.52477701112</v>
      </c>
      <c r="AM4332" s="2">
        <v>427.57549155912102</v>
      </c>
      <c r="AN4332" s="2">
        <v>408.687493836621</v>
      </c>
      <c r="AO4332" s="2">
        <v>377.80985163962902</v>
      </c>
      <c r="AP4332" s="2">
        <v>1158.74335559831</v>
      </c>
      <c r="AQ4332" s="2">
        <v>3525.71598131884</v>
      </c>
      <c r="AR4332" s="2">
        <v>4221.9426829218</v>
      </c>
      <c r="AS4332" s="2">
        <v>493.97417081212598</v>
      </c>
      <c r="AT4332" s="2">
        <v>412.749638409483</v>
      </c>
      <c r="AU4332" s="2">
        <v>850.06313573174498</v>
      </c>
    </row>
    <row r="4333" spans="1:47" x14ac:dyDescent="0.3">
      <c r="A4333" s="2" t="s">
        <v>29604</v>
      </c>
      <c r="B4333" s="2">
        <v>271.02171881943099</v>
      </c>
      <c r="C4333" s="2">
        <v>4.5651000000000002</v>
      </c>
      <c r="D4333" s="2" t="s">
        <v>48</v>
      </c>
      <c r="E4333" s="2" t="s">
        <v>29605</v>
      </c>
      <c r="F4333" s="2" t="s">
        <v>29606</v>
      </c>
      <c r="G4333" s="2"/>
      <c r="H4333" s="2"/>
      <c r="I4333" s="2"/>
      <c r="J4333" s="2" t="s">
        <v>29607</v>
      </c>
      <c r="K4333" s="2"/>
      <c r="L4333" s="2" t="s">
        <v>29608</v>
      </c>
      <c r="M4333" s="2" t="s">
        <v>70</v>
      </c>
      <c r="N4333" s="2" t="s">
        <v>71</v>
      </c>
      <c r="O4333" s="2" t="s">
        <v>1020</v>
      </c>
      <c r="P4333" s="2" t="s">
        <v>3964</v>
      </c>
      <c r="Q4333" s="2">
        <v>38.799999999999997</v>
      </c>
      <c r="R4333" s="2">
        <v>0</v>
      </c>
      <c r="S4333" s="2" t="s">
        <v>60</v>
      </c>
      <c r="T4333" s="2" t="s">
        <v>29609</v>
      </c>
      <c r="U4333" s="2">
        <v>-3.2004101022310198</v>
      </c>
      <c r="V4333" s="2">
        <v>433.23407292184999</v>
      </c>
      <c r="W4333" s="2">
        <v>515.86775162354002</v>
      </c>
      <c r="X4333" s="2">
        <v>650.69618442473404</v>
      </c>
      <c r="Y4333" s="2">
        <v>672.84444627368703</v>
      </c>
      <c r="Z4333" s="2">
        <v>655.67563730379095</v>
      </c>
      <c r="AA4333" s="2">
        <v>300.57747735601998</v>
      </c>
      <c r="AB4333" s="2">
        <v>506.28706892170698</v>
      </c>
      <c r="AC4333" s="2">
        <v>1414.0921288306199</v>
      </c>
      <c r="AD4333" s="2">
        <v>840.10349503921998</v>
      </c>
      <c r="AE4333" s="2">
        <v>779.74248414430701</v>
      </c>
      <c r="AF4333" s="2">
        <v>725.95756949416705</v>
      </c>
      <c r="AG4333" s="2">
        <v>627.03695224306296</v>
      </c>
      <c r="AH4333" s="2">
        <v>597.76000857749398</v>
      </c>
      <c r="AI4333" s="2">
        <v>722.52907796894101</v>
      </c>
      <c r="AJ4333" s="2">
        <v>636.08145120891095</v>
      </c>
      <c r="AK4333" s="2">
        <v>731.79420365270096</v>
      </c>
      <c r="AL4333" s="2">
        <v>651.46110273489603</v>
      </c>
      <c r="AM4333" s="2">
        <v>735.62102342809396</v>
      </c>
      <c r="AN4333" s="2">
        <v>577.738476503622</v>
      </c>
      <c r="AO4333" s="2">
        <v>744.82395285233702</v>
      </c>
      <c r="AP4333" s="2">
        <v>515.38214280922</v>
      </c>
      <c r="AQ4333" s="2">
        <v>572.47220069180696</v>
      </c>
      <c r="AR4333" s="2">
        <v>549.06888476149197</v>
      </c>
      <c r="AS4333" s="2">
        <v>710.14090134361902</v>
      </c>
      <c r="AT4333" s="2">
        <v>1307.30510754532</v>
      </c>
      <c r="AU4333" s="2">
        <v>723.63206816461104</v>
      </c>
    </row>
    <row r="4334" spans="1:47" x14ac:dyDescent="0.3">
      <c r="A4334" s="2" t="s">
        <v>29610</v>
      </c>
      <c r="B4334" s="2">
        <v>332.19436625238899</v>
      </c>
      <c r="C4334" s="2">
        <v>4.6019333333333297</v>
      </c>
      <c r="D4334" s="2" t="s">
        <v>63</v>
      </c>
      <c r="E4334" s="2" t="s">
        <v>29611</v>
      </c>
      <c r="F4334" s="2"/>
      <c r="G4334" s="2"/>
      <c r="H4334" s="2" t="s">
        <v>29612</v>
      </c>
      <c r="I4334" s="2"/>
      <c r="J4334" s="2" t="s">
        <v>29613</v>
      </c>
      <c r="K4334" s="2"/>
      <c r="L4334" s="2" t="s">
        <v>29614</v>
      </c>
      <c r="M4334" s="2" t="s">
        <v>56</v>
      </c>
      <c r="N4334" s="2" t="s">
        <v>106</v>
      </c>
      <c r="O4334" s="2" t="s">
        <v>3963</v>
      </c>
      <c r="P4334" s="2" t="s">
        <v>3964</v>
      </c>
      <c r="Q4334" s="2">
        <v>38.799999999999997</v>
      </c>
      <c r="R4334" s="2">
        <v>0</v>
      </c>
      <c r="S4334" s="2" t="s">
        <v>129</v>
      </c>
      <c r="T4334" s="2" t="s">
        <v>29615</v>
      </c>
      <c r="U4334" s="2">
        <v>-0.31101213121337601</v>
      </c>
      <c r="V4334" s="2">
        <v>116.20554699028099</v>
      </c>
      <c r="W4334" s="2">
        <v>0</v>
      </c>
      <c r="X4334" s="2">
        <v>35.631366199253897</v>
      </c>
      <c r="Y4334" s="2">
        <v>282.64957167397603</v>
      </c>
      <c r="Z4334" s="2">
        <v>0</v>
      </c>
      <c r="AA4334" s="2">
        <v>18.0623702714174</v>
      </c>
      <c r="AB4334" s="2">
        <v>540.82214204228001</v>
      </c>
      <c r="AC4334" s="2">
        <v>349.178494504573</v>
      </c>
      <c r="AD4334" s="2">
        <v>2578.4651167688698</v>
      </c>
      <c r="AE4334" s="2">
        <v>552.12933792774197</v>
      </c>
      <c r="AF4334" s="2">
        <v>362.67259862082102</v>
      </c>
      <c r="AG4334" s="2">
        <v>598.808602048544</v>
      </c>
      <c r="AH4334" s="2">
        <v>582.83541507834195</v>
      </c>
      <c r="AI4334" s="2">
        <v>435.99448496954102</v>
      </c>
      <c r="AJ4334" s="2">
        <v>1417.77824125234</v>
      </c>
      <c r="AK4334" s="2">
        <v>614.83489471538701</v>
      </c>
      <c r="AL4334" s="2">
        <v>663.33645476560196</v>
      </c>
      <c r="AM4334" s="2">
        <v>1104.8577729667099</v>
      </c>
      <c r="AN4334" s="2">
        <v>4080.1256333755</v>
      </c>
      <c r="AO4334" s="2">
        <v>3341.0636554975999</v>
      </c>
      <c r="AP4334" s="2">
        <v>365.574984084753</v>
      </c>
      <c r="AQ4334" s="2">
        <v>780.81276134934001</v>
      </c>
      <c r="AR4334" s="2">
        <v>422.47746260149302</v>
      </c>
      <c r="AS4334" s="2">
        <v>0</v>
      </c>
      <c r="AT4334" s="2">
        <v>4528.1790750781201</v>
      </c>
      <c r="AU4334" s="2">
        <v>755.43719835634101</v>
      </c>
    </row>
    <row r="4335" spans="1:47" x14ac:dyDescent="0.3">
      <c r="A4335" s="2" t="s">
        <v>29616</v>
      </c>
      <c r="B4335" s="2">
        <v>491.16314990098499</v>
      </c>
      <c r="C4335" s="2">
        <v>4.6209333333333298</v>
      </c>
      <c r="D4335" s="2" t="s">
        <v>63</v>
      </c>
      <c r="E4335" s="2" t="s">
        <v>29617</v>
      </c>
      <c r="F4335" s="2"/>
      <c r="G4335" s="2" t="s">
        <v>29618</v>
      </c>
      <c r="H4335" s="2"/>
      <c r="I4335" s="2"/>
      <c r="J4335" s="2" t="s">
        <v>29619</v>
      </c>
      <c r="K4335" s="2" t="s">
        <v>29620</v>
      </c>
      <c r="L4335" s="2" t="s">
        <v>29621</v>
      </c>
      <c r="M4335" s="2" t="s">
        <v>281</v>
      </c>
      <c r="N4335" s="2" t="s">
        <v>281</v>
      </c>
      <c r="O4335" s="2" t="s">
        <v>281</v>
      </c>
      <c r="P4335" s="2" t="s">
        <v>3964</v>
      </c>
      <c r="Q4335" s="2">
        <v>38.799999999999997</v>
      </c>
      <c r="R4335" s="2">
        <v>0</v>
      </c>
      <c r="S4335" s="2" t="s">
        <v>3114</v>
      </c>
      <c r="T4335" s="2" t="s">
        <v>29622</v>
      </c>
      <c r="U4335" s="2">
        <v>-2.3292703233258498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68.031270671700696</v>
      </c>
      <c r="AB4335" s="2">
        <v>0</v>
      </c>
      <c r="AC4335" s="2">
        <v>0</v>
      </c>
      <c r="AD4335" s="2">
        <v>5548.2567002980304</v>
      </c>
      <c r="AE4335" s="2">
        <v>407.76505526079899</v>
      </c>
      <c r="AF4335" s="2">
        <v>126.00371368523599</v>
      </c>
      <c r="AG4335" s="2">
        <v>183.432291453516</v>
      </c>
      <c r="AH4335" s="2">
        <v>240.98591265360301</v>
      </c>
      <c r="AI4335" s="2">
        <v>391.835229678909</v>
      </c>
      <c r="AJ4335" s="2">
        <v>60.469061795190001</v>
      </c>
      <c r="AK4335" s="2">
        <v>0</v>
      </c>
      <c r="AL4335" s="2">
        <v>104.49966257270501</v>
      </c>
      <c r="AM4335" s="2">
        <v>0</v>
      </c>
      <c r="AN4335" s="2">
        <v>549.03120616497904</v>
      </c>
      <c r="AO4335" s="2">
        <v>268.14454646726</v>
      </c>
      <c r="AP4335" s="2">
        <v>0</v>
      </c>
      <c r="AQ4335" s="2">
        <v>1492.3419638803</v>
      </c>
      <c r="AR4335" s="2">
        <v>596.07912742519102</v>
      </c>
      <c r="AS4335" s="2">
        <v>0</v>
      </c>
      <c r="AT4335" s="2">
        <v>0</v>
      </c>
      <c r="AU4335" s="2">
        <v>23723.997938216999</v>
      </c>
    </row>
    <row r="4336" spans="1:47" x14ac:dyDescent="0.3">
      <c r="A4336" s="2" t="s">
        <v>29623</v>
      </c>
      <c r="B4336" s="2">
        <v>627.28444034424399</v>
      </c>
      <c r="C4336" s="2">
        <v>4.6286500000000004</v>
      </c>
      <c r="D4336" s="2" t="s">
        <v>48</v>
      </c>
      <c r="E4336" s="2" t="s">
        <v>29624</v>
      </c>
      <c r="F4336" s="2" t="s">
        <v>29625</v>
      </c>
      <c r="G4336" s="2"/>
      <c r="H4336" s="2"/>
      <c r="I4336" s="2"/>
      <c r="J4336" s="2" t="s">
        <v>29626</v>
      </c>
      <c r="K4336" s="2"/>
      <c r="L4336" s="2" t="s">
        <v>29627</v>
      </c>
      <c r="M4336" s="2" t="s">
        <v>186</v>
      </c>
      <c r="N4336" s="2" t="s">
        <v>20983</v>
      </c>
      <c r="O4336" s="2" t="s">
        <v>20984</v>
      </c>
      <c r="P4336" s="2" t="s">
        <v>3964</v>
      </c>
      <c r="Q4336" s="2">
        <v>38.799999999999997</v>
      </c>
      <c r="R4336" s="2">
        <v>0</v>
      </c>
      <c r="S4336" s="2" t="s">
        <v>408</v>
      </c>
      <c r="T4336" s="2" t="s">
        <v>29628</v>
      </c>
      <c r="U4336" s="2">
        <v>1.82735011614311</v>
      </c>
      <c r="V4336" s="2">
        <v>8428.2490805061298</v>
      </c>
      <c r="W4336" s="2">
        <v>5441.1783203926097</v>
      </c>
      <c r="X4336" s="2">
        <v>15645.0067258484</v>
      </c>
      <c r="Y4336" s="2">
        <v>22536.540579545999</v>
      </c>
      <c r="Z4336" s="2">
        <v>919.01637026772198</v>
      </c>
      <c r="AA4336" s="2">
        <v>5616.2053333857903</v>
      </c>
      <c r="AB4336" s="2">
        <v>2647.83934152351</v>
      </c>
      <c r="AC4336" s="2">
        <v>2589.9492100510101</v>
      </c>
      <c r="AD4336" s="2">
        <v>2097.3542704893798</v>
      </c>
      <c r="AE4336" s="2">
        <v>1422.6723579724301</v>
      </c>
      <c r="AF4336" s="2">
        <v>11069.920805895799</v>
      </c>
      <c r="AG4336" s="2">
        <v>3024.0313896930302</v>
      </c>
      <c r="AH4336" s="2">
        <v>2624.9481748161602</v>
      </c>
      <c r="AI4336" s="2">
        <v>2646.5959550576599</v>
      </c>
      <c r="AJ4336" s="2">
        <v>3661.1494314875499</v>
      </c>
      <c r="AK4336" s="2">
        <v>2958.0843923422999</v>
      </c>
      <c r="AL4336" s="2">
        <v>665.29195701498998</v>
      </c>
      <c r="AM4336" s="2">
        <v>889.65114880162696</v>
      </c>
      <c r="AN4336" s="2">
        <v>375.47828550979102</v>
      </c>
      <c r="AO4336" s="2">
        <v>354.44691596860002</v>
      </c>
      <c r="AP4336" s="2">
        <v>4953.6429866805202</v>
      </c>
      <c r="AQ4336" s="2">
        <v>273.95557819524902</v>
      </c>
      <c r="AR4336" s="2">
        <v>327.600069457524</v>
      </c>
      <c r="AS4336" s="2">
        <v>17564.607859979998</v>
      </c>
      <c r="AT4336" s="2">
        <v>14030.9833159397</v>
      </c>
      <c r="AU4336" s="2">
        <v>2594.6503812343699</v>
      </c>
    </row>
    <row r="4337" spans="1:47" x14ac:dyDescent="0.3">
      <c r="A4337" s="2" t="s">
        <v>29629</v>
      </c>
      <c r="B4337" s="2">
        <v>406.19145856962598</v>
      </c>
      <c r="C4337" s="2">
        <v>4.6593833333333299</v>
      </c>
      <c r="D4337" s="2" t="s">
        <v>63</v>
      </c>
      <c r="E4337" s="2" t="s">
        <v>29630</v>
      </c>
      <c r="F4337" s="2" t="s">
        <v>29631</v>
      </c>
      <c r="G4337" s="2"/>
      <c r="H4337" s="2"/>
      <c r="I4337" s="2"/>
      <c r="J4337" s="2" t="s">
        <v>29632</v>
      </c>
      <c r="K4337" s="2"/>
      <c r="L4337" s="2" t="s">
        <v>29633</v>
      </c>
      <c r="M4337" s="2" t="s">
        <v>186</v>
      </c>
      <c r="N4337" s="2" t="s">
        <v>692</v>
      </c>
      <c r="O4337" s="2" t="s">
        <v>18974</v>
      </c>
      <c r="P4337" s="2" t="s">
        <v>3964</v>
      </c>
      <c r="Q4337" s="2">
        <v>38.799999999999997</v>
      </c>
      <c r="R4337" s="2">
        <v>8.68</v>
      </c>
      <c r="S4337" s="2" t="s">
        <v>129</v>
      </c>
      <c r="T4337" s="2" t="s">
        <v>29634</v>
      </c>
      <c r="U4337" s="2">
        <v>3.4775029699538802</v>
      </c>
      <c r="V4337" s="2">
        <v>1116.25813633342</v>
      </c>
      <c r="W4337" s="2">
        <v>915.13569468469495</v>
      </c>
      <c r="X4337" s="2">
        <v>1812.64752642541</v>
      </c>
      <c r="Y4337" s="2">
        <v>2085.6471829563002</v>
      </c>
      <c r="Z4337" s="2">
        <v>1228.0341153253901</v>
      </c>
      <c r="AA4337" s="2">
        <v>500.67717071395901</v>
      </c>
      <c r="AB4337" s="2">
        <v>2228.1789140720798</v>
      </c>
      <c r="AC4337" s="2">
        <v>1376.9531751278801</v>
      </c>
      <c r="AD4337" s="2">
        <v>1346.3769411051301</v>
      </c>
      <c r="AE4337" s="2">
        <v>2030.19468750909</v>
      </c>
      <c r="AF4337" s="2">
        <v>3733.5608001149599</v>
      </c>
      <c r="AG4337" s="2">
        <v>4501.5301522263599</v>
      </c>
      <c r="AH4337" s="2">
        <v>1627.43636889345</v>
      </c>
      <c r="AI4337" s="2">
        <v>11168.0195855151</v>
      </c>
      <c r="AJ4337" s="2">
        <v>1360.22051487519</v>
      </c>
      <c r="AK4337" s="2">
        <v>2078.1716793702799</v>
      </c>
      <c r="AL4337" s="2">
        <v>1390.9248980375901</v>
      </c>
      <c r="AM4337" s="2">
        <v>3405.1779380661901</v>
      </c>
      <c r="AN4337" s="2">
        <v>2836.9489742064202</v>
      </c>
      <c r="AO4337" s="2">
        <v>2181.1848825137799</v>
      </c>
      <c r="AP4337" s="2">
        <v>1636.2101121343801</v>
      </c>
      <c r="AQ4337" s="2">
        <v>2259.6424233673301</v>
      </c>
      <c r="AR4337" s="2">
        <v>2160.1302361122198</v>
      </c>
      <c r="AS4337" s="2">
        <v>2108.2513003304002</v>
      </c>
      <c r="AT4337" s="2">
        <v>1778.7117669730701</v>
      </c>
      <c r="AU4337" s="2">
        <v>2186.1504864855401</v>
      </c>
    </row>
    <row r="4338" spans="1:47" x14ac:dyDescent="0.3">
      <c r="A4338" s="2" t="s">
        <v>29635</v>
      </c>
      <c r="B4338" s="2">
        <v>329.10461671619498</v>
      </c>
      <c r="C4338" s="2">
        <v>4.7365333333333304</v>
      </c>
      <c r="D4338" s="2" t="s">
        <v>48</v>
      </c>
      <c r="E4338" s="2" t="s">
        <v>29636</v>
      </c>
      <c r="F4338" s="2" t="s">
        <v>29637</v>
      </c>
      <c r="G4338" s="2" t="s">
        <v>29638</v>
      </c>
      <c r="H4338" s="2"/>
      <c r="I4338" s="2"/>
      <c r="J4338" s="2" t="s">
        <v>29639</v>
      </c>
      <c r="K4338" s="2" t="s">
        <v>29640</v>
      </c>
      <c r="L4338" s="2" t="s">
        <v>29641</v>
      </c>
      <c r="M4338" s="2" t="s">
        <v>186</v>
      </c>
      <c r="N4338" s="2" t="s">
        <v>29642</v>
      </c>
      <c r="O4338" s="2" t="s">
        <v>281</v>
      </c>
      <c r="P4338" s="2" t="s">
        <v>3964</v>
      </c>
      <c r="Q4338" s="2">
        <v>38.799999999999997</v>
      </c>
      <c r="R4338" s="2">
        <v>0</v>
      </c>
      <c r="S4338" s="2" t="s">
        <v>269</v>
      </c>
      <c r="T4338" s="2" t="s">
        <v>29643</v>
      </c>
      <c r="U4338" s="2">
        <v>0.62462310698424595</v>
      </c>
      <c r="V4338" s="2">
        <v>777.51216912909194</v>
      </c>
      <c r="W4338" s="2">
        <v>633.92125458705902</v>
      </c>
      <c r="X4338" s="2">
        <v>613.18875422330495</v>
      </c>
      <c r="Y4338" s="2">
        <v>1905.2420369957799</v>
      </c>
      <c r="Z4338" s="2">
        <v>791.40593049224196</v>
      </c>
      <c r="AA4338" s="2">
        <v>1017.50357428071</v>
      </c>
      <c r="AB4338" s="2">
        <v>1098.18004747847</v>
      </c>
      <c r="AC4338" s="2">
        <v>488.48334544135099</v>
      </c>
      <c r="AD4338" s="2">
        <v>632.46038212532801</v>
      </c>
      <c r="AE4338" s="2">
        <v>139.14419268508399</v>
      </c>
      <c r="AF4338" s="2">
        <v>212.282039195116</v>
      </c>
      <c r="AG4338" s="2">
        <v>586.35393602203305</v>
      </c>
      <c r="AH4338" s="2">
        <v>377.27077152125503</v>
      </c>
      <c r="AI4338" s="2">
        <v>364.93056916333597</v>
      </c>
      <c r="AJ4338" s="2">
        <v>648.84796954639603</v>
      </c>
      <c r="AK4338" s="2">
        <v>1041.81464084867</v>
      </c>
      <c r="AL4338" s="2">
        <v>902.88178528021501</v>
      </c>
      <c r="AM4338" s="2">
        <v>867.32321091331403</v>
      </c>
      <c r="AN4338" s="2">
        <v>878.61296900498996</v>
      </c>
      <c r="AO4338" s="2">
        <v>217.601274196357</v>
      </c>
      <c r="AP4338" s="2">
        <v>1184.7394598178801</v>
      </c>
      <c r="AQ4338" s="2">
        <v>432.38127366998498</v>
      </c>
      <c r="AR4338" s="2">
        <v>1103.1020692560501</v>
      </c>
      <c r="AS4338" s="2">
        <v>1291.76428158471</v>
      </c>
      <c r="AT4338" s="2">
        <v>716.69671950687905</v>
      </c>
      <c r="AU4338" s="2">
        <v>579.27804043169397</v>
      </c>
    </row>
    <row r="4339" spans="1:47" x14ac:dyDescent="0.3">
      <c r="A4339" s="2" t="s">
        <v>29644</v>
      </c>
      <c r="B4339" s="2">
        <v>412.10374724327102</v>
      </c>
      <c r="C4339" s="2">
        <v>4.7935833333333298</v>
      </c>
      <c r="D4339" s="2" t="s">
        <v>48</v>
      </c>
      <c r="E4339" s="2" t="s">
        <v>29645</v>
      </c>
      <c r="F4339" s="2" t="s">
        <v>29646</v>
      </c>
      <c r="G4339" s="2" t="s">
        <v>29647</v>
      </c>
      <c r="H4339" s="2"/>
      <c r="I4339" s="2"/>
      <c r="J4339" s="2" t="s">
        <v>29648</v>
      </c>
      <c r="K4339" s="2" t="s">
        <v>29649</v>
      </c>
      <c r="L4339" s="2" t="s">
        <v>29650</v>
      </c>
      <c r="M4339" s="2" t="s">
        <v>279</v>
      </c>
      <c r="N4339" s="2" t="s">
        <v>2300</v>
      </c>
      <c r="O4339" s="2" t="s">
        <v>2301</v>
      </c>
      <c r="P4339" s="2" t="s">
        <v>3964</v>
      </c>
      <c r="Q4339" s="2">
        <v>38.799999999999997</v>
      </c>
      <c r="R4339" s="2">
        <v>0</v>
      </c>
      <c r="S4339" s="2" t="s">
        <v>269</v>
      </c>
      <c r="T4339" s="2" t="s">
        <v>29651</v>
      </c>
      <c r="U4339" s="2">
        <v>2.2941312768434301</v>
      </c>
      <c r="V4339" s="2">
        <v>1290.6407415758799</v>
      </c>
      <c r="W4339" s="2">
        <v>656.826375920342</v>
      </c>
      <c r="X4339" s="2">
        <v>175.52550678562901</v>
      </c>
      <c r="Y4339" s="2">
        <v>1587.73107425843</v>
      </c>
      <c r="Z4339" s="2">
        <v>602.18036466532305</v>
      </c>
      <c r="AA4339" s="2">
        <v>95.036147651391502</v>
      </c>
      <c r="AB4339" s="2">
        <v>1516.19227153518</v>
      </c>
      <c r="AC4339" s="2">
        <v>665.61917824048601</v>
      </c>
      <c r="AD4339" s="2">
        <v>383.66204578935498</v>
      </c>
      <c r="AE4339" s="2">
        <v>1563.4603302711701</v>
      </c>
      <c r="AF4339" s="2">
        <v>1309.61629761633</v>
      </c>
      <c r="AG4339" s="2">
        <v>3317.1366233192002</v>
      </c>
      <c r="AH4339" s="2">
        <v>3070.8693521721202</v>
      </c>
      <c r="AI4339" s="2">
        <v>2283.8959089438199</v>
      </c>
      <c r="AJ4339" s="2">
        <v>1335.2869913353099</v>
      </c>
      <c r="AK4339" s="2">
        <v>2490.6614741480598</v>
      </c>
      <c r="AL4339" s="2">
        <v>1045.7386919483699</v>
      </c>
      <c r="AM4339" s="2">
        <v>1090.0891391106099</v>
      </c>
      <c r="AN4339" s="2">
        <v>5115.2448673843001</v>
      </c>
      <c r="AO4339" s="2">
        <v>326.71215197025998</v>
      </c>
      <c r="AP4339" s="2">
        <v>2025.7656603421501</v>
      </c>
      <c r="AQ4339" s="2">
        <v>2694.02640201135</v>
      </c>
      <c r="AR4339" s="2">
        <v>2079.0127294305798</v>
      </c>
      <c r="AS4339" s="2">
        <v>458.759203356954</v>
      </c>
      <c r="AT4339" s="2">
        <v>609.78502737444205</v>
      </c>
      <c r="AU4339" s="2">
        <v>8864.0953207063303</v>
      </c>
    </row>
    <row r="4340" spans="1:47" x14ac:dyDescent="0.3">
      <c r="A4340" s="2" t="s">
        <v>29652</v>
      </c>
      <c r="B4340" s="2">
        <v>384.07177319024498</v>
      </c>
      <c r="C4340" s="2">
        <v>4.8320166666666697</v>
      </c>
      <c r="D4340" s="2" t="s">
        <v>48</v>
      </c>
      <c r="E4340" s="2" t="s">
        <v>29653</v>
      </c>
      <c r="F4340" s="2" t="s">
        <v>29654</v>
      </c>
      <c r="G4340" s="2" t="s">
        <v>29655</v>
      </c>
      <c r="H4340" s="2"/>
      <c r="I4340" s="2" t="s">
        <v>29656</v>
      </c>
      <c r="J4340" s="2" t="s">
        <v>29657</v>
      </c>
      <c r="K4340" s="2"/>
      <c r="L4340" s="2" t="s">
        <v>29658</v>
      </c>
      <c r="M4340" s="2" t="s">
        <v>279</v>
      </c>
      <c r="N4340" s="2" t="s">
        <v>2300</v>
      </c>
      <c r="O4340" s="2" t="s">
        <v>2301</v>
      </c>
      <c r="P4340" s="2" t="s">
        <v>3964</v>
      </c>
      <c r="Q4340" s="2">
        <v>38.799999999999997</v>
      </c>
      <c r="R4340" s="2">
        <v>0</v>
      </c>
      <c r="S4340" s="2" t="s">
        <v>269</v>
      </c>
      <c r="T4340" s="2" t="s">
        <v>29659</v>
      </c>
      <c r="U4340" s="2">
        <v>0.78176847078213496</v>
      </c>
      <c r="V4340" s="2">
        <v>1450.9290494146801</v>
      </c>
      <c r="W4340" s="2">
        <v>5794.8602003602</v>
      </c>
      <c r="X4340" s="2">
        <v>1571.1870323447799</v>
      </c>
      <c r="Y4340" s="2">
        <v>592.59960616139404</v>
      </c>
      <c r="Z4340" s="2">
        <v>1570.94933234769</v>
      </c>
      <c r="AA4340" s="2">
        <v>1352.6894439846401</v>
      </c>
      <c r="AB4340" s="2">
        <v>1004.49654161388</v>
      </c>
      <c r="AC4340" s="2">
        <v>822.95070313359201</v>
      </c>
      <c r="AD4340" s="2">
        <v>410.89501708222002</v>
      </c>
      <c r="AE4340" s="2">
        <v>1041.63068524497</v>
      </c>
      <c r="AF4340" s="2">
        <v>330.27832710088097</v>
      </c>
      <c r="AG4340" s="2">
        <v>1539.9243466097601</v>
      </c>
      <c r="AH4340" s="2">
        <v>1318.3873012311301</v>
      </c>
      <c r="AI4340" s="2">
        <v>1194.17765195583</v>
      </c>
      <c r="AJ4340" s="2">
        <v>819.11026820684299</v>
      </c>
      <c r="AK4340" s="2">
        <v>965.92962274430499</v>
      </c>
      <c r="AL4340" s="2">
        <v>956.53590003356601</v>
      </c>
      <c r="AM4340" s="2">
        <v>310.947897416572</v>
      </c>
      <c r="AN4340" s="2">
        <v>1462.5882198479901</v>
      </c>
      <c r="AO4340" s="2">
        <v>0</v>
      </c>
      <c r="AP4340" s="2">
        <v>412.01897473168901</v>
      </c>
      <c r="AQ4340" s="2">
        <v>1878.7873456688401</v>
      </c>
      <c r="AR4340" s="2">
        <v>1258.6736705935</v>
      </c>
      <c r="AS4340" s="2">
        <v>790.70256716762003</v>
      </c>
      <c r="AT4340" s="2">
        <v>1111.99776877457</v>
      </c>
      <c r="AU4340" s="2">
        <v>2242.85541817067</v>
      </c>
    </row>
    <row r="4341" spans="1:47" x14ac:dyDescent="0.3">
      <c r="A4341" s="2" t="s">
        <v>29660</v>
      </c>
      <c r="B4341" s="2">
        <v>217.14451834551701</v>
      </c>
      <c r="C4341" s="2">
        <v>4.8426833333333299</v>
      </c>
      <c r="D4341" s="2" t="s">
        <v>48</v>
      </c>
      <c r="E4341" s="2" t="s">
        <v>29661</v>
      </c>
      <c r="F4341" s="2" t="s">
        <v>29662</v>
      </c>
      <c r="G4341" s="2" t="s">
        <v>29663</v>
      </c>
      <c r="H4341" s="2"/>
      <c r="I4341" s="2"/>
      <c r="J4341" s="2" t="s">
        <v>29664</v>
      </c>
      <c r="K4341" s="2" t="s">
        <v>29665</v>
      </c>
      <c r="L4341" s="2" t="s">
        <v>29666</v>
      </c>
      <c r="M4341" s="2" t="s">
        <v>186</v>
      </c>
      <c r="N4341" s="2" t="s">
        <v>29667</v>
      </c>
      <c r="O4341" s="2" t="s">
        <v>29668</v>
      </c>
      <c r="P4341" s="2" t="s">
        <v>3964</v>
      </c>
      <c r="Q4341" s="2">
        <v>38.799999999999997</v>
      </c>
      <c r="R4341" s="2">
        <v>0</v>
      </c>
      <c r="S4341" s="2" t="s">
        <v>60</v>
      </c>
      <c r="T4341" s="2" t="s">
        <v>29669</v>
      </c>
      <c r="U4341" s="2">
        <v>-8.3678828160458907E-2</v>
      </c>
      <c r="V4341" s="2">
        <v>946.31087018652704</v>
      </c>
      <c r="W4341" s="2">
        <v>2452.5767888734399</v>
      </c>
      <c r="X4341" s="2">
        <v>938.97489217681402</v>
      </c>
      <c r="Y4341" s="2">
        <v>623.03823648776802</v>
      </c>
      <c r="Z4341" s="2">
        <v>2393.5387505445301</v>
      </c>
      <c r="AA4341" s="2">
        <v>1421.6694566131</v>
      </c>
      <c r="AB4341" s="2">
        <v>1020.00928663455</v>
      </c>
      <c r="AC4341" s="2">
        <v>1134.1603955692599</v>
      </c>
      <c r="AD4341" s="2">
        <v>706.48176714944498</v>
      </c>
      <c r="AE4341" s="2">
        <v>1317.9271468916199</v>
      </c>
      <c r="AF4341" s="2">
        <v>1130.55902371821</v>
      </c>
      <c r="AG4341" s="2">
        <v>1124.4002473908599</v>
      </c>
      <c r="AH4341" s="2">
        <v>983.14955680069102</v>
      </c>
      <c r="AI4341" s="2">
        <v>794.09115620172895</v>
      </c>
      <c r="AJ4341" s="2">
        <v>1036.8839470965399</v>
      </c>
      <c r="AK4341" s="2">
        <v>1175.18837885123</v>
      </c>
      <c r="AL4341" s="2">
        <v>1129.8521365018801</v>
      </c>
      <c r="AM4341" s="2">
        <v>1143.18499343544</v>
      </c>
      <c r="AN4341" s="2">
        <v>1099.7855395090301</v>
      </c>
      <c r="AO4341" s="2">
        <v>540.895958099322</v>
      </c>
      <c r="AP4341" s="2">
        <v>1232.06931911519</v>
      </c>
      <c r="AQ4341" s="2">
        <v>1388.7514332993801</v>
      </c>
      <c r="AR4341" s="2">
        <v>1392.1401762036101</v>
      </c>
      <c r="AS4341" s="2">
        <v>753.50993615667005</v>
      </c>
      <c r="AT4341" s="2">
        <v>886.01170170495902</v>
      </c>
      <c r="AU4341" s="2">
        <v>687.40818941899704</v>
      </c>
    </row>
    <row r="4342" spans="1:47" x14ac:dyDescent="0.3">
      <c r="A4342" s="2" t="s">
        <v>29670</v>
      </c>
      <c r="B4342" s="2">
        <v>329.093474275125</v>
      </c>
      <c r="C4342" s="2">
        <v>4.88873333333333</v>
      </c>
      <c r="D4342" s="2" t="s">
        <v>48</v>
      </c>
      <c r="E4342" s="2" t="s">
        <v>29671</v>
      </c>
      <c r="F4342" s="2"/>
      <c r="G4342" s="2" t="s">
        <v>29672</v>
      </c>
      <c r="H4342" s="2"/>
      <c r="I4342" s="2"/>
      <c r="J4342" s="2" t="s">
        <v>29673</v>
      </c>
      <c r="K4342" s="2" t="s">
        <v>29674</v>
      </c>
      <c r="L4342" s="2" t="s">
        <v>29675</v>
      </c>
      <c r="M4342" s="2" t="s">
        <v>281</v>
      </c>
      <c r="N4342" s="2" t="s">
        <v>281</v>
      </c>
      <c r="O4342" s="2" t="s">
        <v>281</v>
      </c>
      <c r="P4342" s="2" t="s">
        <v>3964</v>
      </c>
      <c r="Q4342" s="2">
        <v>38.799999999999997</v>
      </c>
      <c r="R4342" s="2">
        <v>0</v>
      </c>
      <c r="S4342" s="2" t="s">
        <v>1862</v>
      </c>
      <c r="T4342" s="2" t="s">
        <v>29676</v>
      </c>
      <c r="U4342" s="2">
        <v>1.0855212689287801</v>
      </c>
      <c r="V4342" s="2">
        <v>339.75423930815998</v>
      </c>
      <c r="W4342" s="2">
        <v>6658.57568231205</v>
      </c>
      <c r="X4342" s="2">
        <v>583.80873977074498</v>
      </c>
      <c r="Y4342" s="2">
        <v>1894.42634670545</v>
      </c>
      <c r="Z4342" s="2">
        <v>2545.8728163186001</v>
      </c>
      <c r="AA4342" s="2">
        <v>2591.1983488563401</v>
      </c>
      <c r="AB4342" s="2">
        <v>3425.4426848568701</v>
      </c>
      <c r="AC4342" s="2">
        <v>1603.6113004615199</v>
      </c>
      <c r="AD4342" s="2">
        <v>458.61501826004002</v>
      </c>
      <c r="AE4342" s="2">
        <v>181.80928275988401</v>
      </c>
      <c r="AF4342" s="2">
        <v>1548.65262842824</v>
      </c>
      <c r="AG4342" s="2">
        <v>240.969645717643</v>
      </c>
      <c r="AH4342" s="2">
        <v>132.43425173100701</v>
      </c>
      <c r="AI4342" s="2">
        <v>122.21268253438799</v>
      </c>
      <c r="AJ4342" s="2">
        <v>643.15376389114203</v>
      </c>
      <c r="AK4342" s="2">
        <v>270.46711888156301</v>
      </c>
      <c r="AL4342" s="2">
        <v>106.116667894759</v>
      </c>
      <c r="AM4342" s="2">
        <v>904.67662520101396</v>
      </c>
      <c r="AN4342" s="2">
        <v>252.52071331258</v>
      </c>
      <c r="AO4342" s="2">
        <v>977.33816970586304</v>
      </c>
      <c r="AP4342" s="2">
        <v>1111.9565769901501</v>
      </c>
      <c r="AQ4342" s="2">
        <v>0</v>
      </c>
      <c r="AR4342" s="2">
        <v>634.52315404731098</v>
      </c>
      <c r="AS4342" s="2">
        <v>1669.91215370194</v>
      </c>
      <c r="AT4342" s="2">
        <v>1409.6189474288301</v>
      </c>
      <c r="AU4342" s="2">
        <v>780.55972065217804</v>
      </c>
    </row>
    <row r="4343" spans="1:47" x14ac:dyDescent="0.3">
      <c r="A4343" s="2" t="s">
        <v>29677</v>
      </c>
      <c r="B4343" s="2">
        <v>487.29118525841</v>
      </c>
      <c r="C4343" s="2">
        <v>4.88873333333333</v>
      </c>
      <c r="D4343" s="2" t="s">
        <v>48</v>
      </c>
      <c r="E4343" s="2" t="s">
        <v>29678</v>
      </c>
      <c r="F4343" s="2" t="s">
        <v>29679</v>
      </c>
      <c r="G4343" s="2" t="s">
        <v>29680</v>
      </c>
      <c r="H4343" s="2" t="s">
        <v>29681</v>
      </c>
      <c r="I4343" s="2"/>
      <c r="J4343" s="2" t="s">
        <v>29682</v>
      </c>
      <c r="K4343" s="2" t="s">
        <v>29683</v>
      </c>
      <c r="L4343" s="2" t="s">
        <v>29684</v>
      </c>
      <c r="M4343" s="2" t="s">
        <v>56</v>
      </c>
      <c r="N4343" s="2" t="s">
        <v>106</v>
      </c>
      <c r="O4343" s="2" t="s">
        <v>1041</v>
      </c>
      <c r="P4343" s="2" t="s">
        <v>3964</v>
      </c>
      <c r="Q4343" s="2">
        <v>38.799999999999997</v>
      </c>
      <c r="R4343" s="2">
        <v>0</v>
      </c>
      <c r="S4343" s="2" t="s">
        <v>60</v>
      </c>
      <c r="T4343" s="2" t="s">
        <v>29685</v>
      </c>
      <c r="U4343" s="2">
        <v>-0.16119504866210699</v>
      </c>
      <c r="V4343" s="2">
        <v>680.93409731053998</v>
      </c>
      <c r="W4343" s="2">
        <v>337.99552725329897</v>
      </c>
      <c r="X4343" s="2">
        <v>1214.4052341864899</v>
      </c>
      <c r="Y4343" s="2">
        <v>2142.4207441942199</v>
      </c>
      <c r="Z4343" s="2">
        <v>6.2715380780797497E-2</v>
      </c>
      <c r="AA4343" s="2">
        <v>970.58628416096201</v>
      </c>
      <c r="AB4343" s="2">
        <v>1963.6304731544799</v>
      </c>
      <c r="AC4343" s="2">
        <v>946.74920636299998</v>
      </c>
      <c r="AD4343" s="2">
        <v>442.63921012877699</v>
      </c>
      <c r="AE4343" s="2">
        <v>2536.0976445640899</v>
      </c>
      <c r="AF4343" s="2">
        <v>2855.8734219028902</v>
      </c>
      <c r="AG4343" s="2">
        <v>0</v>
      </c>
      <c r="AH4343" s="2">
        <v>0</v>
      </c>
      <c r="AI4343" s="2">
        <v>0</v>
      </c>
      <c r="AJ4343" s="2">
        <v>5432.9666952918496</v>
      </c>
      <c r="AK4343" s="2">
        <v>3545.75118667375</v>
      </c>
      <c r="AL4343" s="2">
        <v>1920.8579292412901</v>
      </c>
      <c r="AM4343" s="2">
        <v>1642.4561889315901</v>
      </c>
      <c r="AN4343" s="2">
        <v>1054.2080002135999</v>
      </c>
      <c r="AO4343" s="2">
        <v>406.03146333921001</v>
      </c>
      <c r="AP4343" s="2">
        <v>2795.54380272963</v>
      </c>
      <c r="AQ4343" s="2">
        <v>251.11622794061799</v>
      </c>
      <c r="AR4343" s="2">
        <v>2417.5260238514502</v>
      </c>
      <c r="AS4343" s="2">
        <v>2201.5819742242002</v>
      </c>
      <c r="AT4343" s="2">
        <v>879.389331151394</v>
      </c>
      <c r="AU4343" s="2">
        <v>1403.67330007797</v>
      </c>
    </row>
    <row r="4344" spans="1:47" x14ac:dyDescent="0.3">
      <c r="A4344" s="2" t="s">
        <v>29686</v>
      </c>
      <c r="B4344" s="2">
        <v>353.22361016532301</v>
      </c>
      <c r="C4344" s="2">
        <v>4.93373333333333</v>
      </c>
      <c r="D4344" s="2" t="s">
        <v>48</v>
      </c>
      <c r="E4344" s="2" t="s">
        <v>29687</v>
      </c>
      <c r="F4344" s="2" t="s">
        <v>29688</v>
      </c>
      <c r="G4344" s="2" t="s">
        <v>29689</v>
      </c>
      <c r="H4344" s="2"/>
      <c r="I4344" s="2"/>
      <c r="J4344" s="2" t="s">
        <v>29690</v>
      </c>
      <c r="K4344" s="2"/>
      <c r="L4344" s="2" t="s">
        <v>29691</v>
      </c>
      <c r="M4344" s="2" t="s">
        <v>186</v>
      </c>
      <c r="N4344" s="2" t="s">
        <v>7178</v>
      </c>
      <c r="O4344" s="2" t="s">
        <v>281</v>
      </c>
      <c r="P4344" s="2" t="s">
        <v>3964</v>
      </c>
      <c r="Q4344" s="2">
        <v>38.799999999999997</v>
      </c>
      <c r="R4344" s="2">
        <v>0</v>
      </c>
      <c r="S4344" s="2" t="s">
        <v>408</v>
      </c>
      <c r="T4344" s="2" t="s">
        <v>21797</v>
      </c>
      <c r="U4344" s="2">
        <v>0.447128073163434</v>
      </c>
      <c r="V4344" s="2">
        <v>5.3188884958562204</v>
      </c>
      <c r="W4344" s="2">
        <v>377.35169609006903</v>
      </c>
      <c r="X4344" s="2">
        <v>1235.03499835048</v>
      </c>
      <c r="Y4344" s="2">
        <v>2072.8583469730402</v>
      </c>
      <c r="Z4344" s="2">
        <v>136.99386579523801</v>
      </c>
      <c r="AA4344" s="2">
        <v>931.56013658340999</v>
      </c>
      <c r="AB4344" s="2">
        <v>0</v>
      </c>
      <c r="AC4344" s="2">
        <v>0</v>
      </c>
      <c r="AD4344" s="2">
        <v>968.98041574917499</v>
      </c>
      <c r="AE4344" s="2">
        <v>957.96444724852404</v>
      </c>
      <c r="AF4344" s="2">
        <v>1343.17784002144</v>
      </c>
      <c r="AG4344" s="2">
        <v>0</v>
      </c>
      <c r="AH4344" s="2">
        <v>0</v>
      </c>
      <c r="AI4344" s="2">
        <v>0</v>
      </c>
      <c r="AJ4344" s="2">
        <v>334.87796524199302</v>
      </c>
      <c r="AK4344" s="2">
        <v>343.635699686441</v>
      </c>
      <c r="AL4344" s="2">
        <v>0</v>
      </c>
      <c r="AM4344" s="2">
        <v>567.08781576037904</v>
      </c>
      <c r="AN4344" s="2">
        <v>87.409885500405807</v>
      </c>
      <c r="AO4344" s="2">
        <v>9909.0103772419097</v>
      </c>
      <c r="AP4344" s="2">
        <v>759.74313172317795</v>
      </c>
      <c r="AQ4344" s="2">
        <v>0</v>
      </c>
      <c r="AR4344" s="2">
        <v>1142.76680348268</v>
      </c>
      <c r="AS4344" s="2">
        <v>1122.6514286189799</v>
      </c>
      <c r="AT4344" s="2">
        <v>1633.3514160383399</v>
      </c>
      <c r="AU4344" s="2">
        <v>0</v>
      </c>
    </row>
    <row r="4345" spans="1:47" x14ac:dyDescent="0.3">
      <c r="A4345" s="2" t="s">
        <v>29692</v>
      </c>
      <c r="B4345" s="2">
        <v>524.20365614879302</v>
      </c>
      <c r="C4345" s="2">
        <v>4.9495833333333303</v>
      </c>
      <c r="D4345" s="2" t="s">
        <v>48</v>
      </c>
      <c r="E4345" s="2" t="s">
        <v>29693</v>
      </c>
      <c r="F4345" s="2" t="s">
        <v>29694</v>
      </c>
      <c r="G4345" s="2"/>
      <c r="H4345" s="2"/>
      <c r="I4345" s="2"/>
      <c r="J4345" s="2" t="s">
        <v>29695</v>
      </c>
      <c r="K4345" s="2"/>
      <c r="L4345" s="2" t="s">
        <v>29696</v>
      </c>
      <c r="M4345" s="2" t="s">
        <v>186</v>
      </c>
      <c r="N4345" s="2" t="s">
        <v>692</v>
      </c>
      <c r="O4345" s="2" t="s">
        <v>4017</v>
      </c>
      <c r="P4345" s="2" t="s">
        <v>3964</v>
      </c>
      <c r="Q4345" s="2">
        <v>38.799999999999997</v>
      </c>
      <c r="R4345" s="2">
        <v>0</v>
      </c>
      <c r="S4345" s="2" t="s">
        <v>60</v>
      </c>
      <c r="T4345" s="2" t="s">
        <v>29697</v>
      </c>
      <c r="U4345" s="2">
        <v>-0.38059443181445601</v>
      </c>
      <c r="V4345" s="2">
        <v>3518.6361818087498</v>
      </c>
      <c r="W4345" s="2">
        <v>1778.00647727775</v>
      </c>
      <c r="X4345" s="2">
        <v>2692.0128149243401</v>
      </c>
      <c r="Y4345" s="2">
        <v>6106.3382180952403</v>
      </c>
      <c r="Z4345" s="2">
        <v>1238.4026039672001</v>
      </c>
      <c r="AA4345" s="2">
        <v>1666.7508854634</v>
      </c>
      <c r="AB4345" s="2">
        <v>5826.4079585714799</v>
      </c>
      <c r="AC4345" s="2">
        <v>3951.0952970778199</v>
      </c>
      <c r="AD4345" s="2">
        <v>2572.13696599684</v>
      </c>
      <c r="AE4345" s="2">
        <v>3606.4950200911599</v>
      </c>
      <c r="AF4345" s="2">
        <v>4080.61840502822</v>
      </c>
      <c r="AG4345" s="2">
        <v>8137.5965056714304</v>
      </c>
      <c r="AH4345" s="2">
        <v>8227.4861332339606</v>
      </c>
      <c r="AI4345" s="2">
        <v>4136.7036506636796</v>
      </c>
      <c r="AJ4345" s="2">
        <v>7541.6301068901603</v>
      </c>
      <c r="AK4345" s="2">
        <v>6796.8395592791003</v>
      </c>
      <c r="AL4345" s="2">
        <v>4377.3664564474502</v>
      </c>
      <c r="AM4345" s="2">
        <v>4140.4149411246699</v>
      </c>
      <c r="AN4345" s="2">
        <v>8771.7581368693009</v>
      </c>
      <c r="AO4345" s="2">
        <v>4808.6284433853598</v>
      </c>
      <c r="AP4345" s="2">
        <v>3084.9153271740902</v>
      </c>
      <c r="AQ4345" s="2">
        <v>6714.3547063152901</v>
      </c>
      <c r="AR4345" s="2">
        <v>8528.5063191554891</v>
      </c>
      <c r="AS4345" s="2">
        <v>6585.9458237459903</v>
      </c>
      <c r="AT4345" s="2">
        <v>3235.6509798618099</v>
      </c>
      <c r="AU4345" s="2">
        <v>14953.989593759199</v>
      </c>
    </row>
    <row r="4346" spans="1:47" x14ac:dyDescent="0.3">
      <c r="A4346" s="2" t="s">
        <v>29698</v>
      </c>
      <c r="B4346" s="2">
        <v>237.195658808855</v>
      </c>
      <c r="C4346" s="2">
        <v>4.9885999999999999</v>
      </c>
      <c r="D4346" s="2" t="s">
        <v>63</v>
      </c>
      <c r="E4346" s="2" t="s">
        <v>29699</v>
      </c>
      <c r="F4346" s="2" t="s">
        <v>29700</v>
      </c>
      <c r="G4346" s="2"/>
      <c r="H4346" s="2"/>
      <c r="I4346" s="2"/>
      <c r="J4346" s="2" t="s">
        <v>29701</v>
      </c>
      <c r="K4346" s="2"/>
      <c r="L4346" s="2" t="s">
        <v>29702</v>
      </c>
      <c r="M4346" s="2" t="s">
        <v>186</v>
      </c>
      <c r="N4346" s="2" t="s">
        <v>1075</v>
      </c>
      <c r="O4346" s="2" t="s">
        <v>12199</v>
      </c>
      <c r="P4346" s="2" t="s">
        <v>3964</v>
      </c>
      <c r="Q4346" s="2">
        <v>38.799999999999997</v>
      </c>
      <c r="R4346" s="2">
        <v>0</v>
      </c>
      <c r="S4346" s="2" t="s">
        <v>293</v>
      </c>
      <c r="T4346" s="2" t="s">
        <v>29703</v>
      </c>
      <c r="U4346" s="2">
        <v>-2.1948069699270398</v>
      </c>
      <c r="V4346" s="2">
        <v>497.00380279654502</v>
      </c>
      <c r="W4346" s="2">
        <v>509.09280101643299</v>
      </c>
      <c r="X4346" s="2">
        <v>776.39012636358598</v>
      </c>
      <c r="Y4346" s="2">
        <v>833.17459288233499</v>
      </c>
      <c r="Z4346" s="2">
        <v>490.26045491416397</v>
      </c>
      <c r="AA4346" s="2">
        <v>420.68171895967703</v>
      </c>
      <c r="AB4346" s="2">
        <v>1118.8993004147901</v>
      </c>
      <c r="AC4346" s="2">
        <v>617.991047785707</v>
      </c>
      <c r="AD4346" s="2">
        <v>310.92272364678797</v>
      </c>
      <c r="AE4346" s="2">
        <v>596.10093529481298</v>
      </c>
      <c r="AF4346" s="2">
        <v>262.90747614535098</v>
      </c>
      <c r="AG4346" s="2">
        <v>781.28548799722898</v>
      </c>
      <c r="AH4346" s="2">
        <v>1354.88098488631</v>
      </c>
      <c r="AI4346" s="2">
        <v>878.96176879207906</v>
      </c>
      <c r="AJ4346" s="2">
        <v>1050.7872059487199</v>
      </c>
      <c r="AK4346" s="2">
        <v>978.79088727719602</v>
      </c>
      <c r="AL4346" s="2">
        <v>972.10808253214805</v>
      </c>
      <c r="AM4346" s="2">
        <v>612.78379679533305</v>
      </c>
      <c r="AN4346" s="2">
        <v>1103.76113218975</v>
      </c>
      <c r="AO4346" s="2">
        <v>284.323203439986</v>
      </c>
      <c r="AP4346" s="2">
        <v>1107.9827095303799</v>
      </c>
      <c r="AQ4346" s="2">
        <v>910.57851952670603</v>
      </c>
      <c r="AR4346" s="2">
        <v>1761.77470271019</v>
      </c>
      <c r="AS4346" s="2">
        <v>1195.7197441507201</v>
      </c>
      <c r="AT4346" s="2">
        <v>1104.4175858951401</v>
      </c>
      <c r="AU4346" s="2">
        <v>1015.6398027208101</v>
      </c>
    </row>
    <row r="4347" spans="1:47" x14ac:dyDescent="0.3">
      <c r="A4347" s="2" t="s">
        <v>29704</v>
      </c>
      <c r="B4347" s="2">
        <v>273.13427954230099</v>
      </c>
      <c r="C4347" s="2">
        <v>5.0193500000000002</v>
      </c>
      <c r="D4347" s="2" t="s">
        <v>48</v>
      </c>
      <c r="E4347" s="2" t="s">
        <v>29705</v>
      </c>
      <c r="F4347" s="2" t="s">
        <v>29706</v>
      </c>
      <c r="G4347" s="2"/>
      <c r="H4347" s="2"/>
      <c r="I4347" s="2"/>
      <c r="J4347" s="2" t="s">
        <v>29707</v>
      </c>
      <c r="K4347" s="2"/>
      <c r="L4347" s="2" t="s">
        <v>29708</v>
      </c>
      <c r="M4347" s="2" t="s">
        <v>186</v>
      </c>
      <c r="N4347" s="2" t="s">
        <v>884</v>
      </c>
      <c r="O4347" s="2" t="s">
        <v>885</v>
      </c>
      <c r="P4347" s="2" t="s">
        <v>3964</v>
      </c>
      <c r="Q4347" s="2">
        <v>38.799999999999997</v>
      </c>
      <c r="R4347" s="2">
        <v>0</v>
      </c>
      <c r="S4347" s="2" t="s">
        <v>408</v>
      </c>
      <c r="T4347" s="2" t="s">
        <v>29709</v>
      </c>
      <c r="U4347" s="2">
        <v>4.6161668495292796</v>
      </c>
      <c r="V4347" s="2">
        <v>1485.1164186077399</v>
      </c>
      <c r="W4347" s="2">
        <v>1683.92072110247</v>
      </c>
      <c r="X4347" s="2">
        <v>2995.5448140702001</v>
      </c>
      <c r="Y4347" s="2">
        <v>2753.4481736082898</v>
      </c>
      <c r="Z4347" s="2">
        <v>1970.04904114855</v>
      </c>
      <c r="AA4347" s="2">
        <v>1747.9145696663199</v>
      </c>
      <c r="AB4347" s="2">
        <v>3693.9836274658301</v>
      </c>
      <c r="AC4347" s="2">
        <v>3106.3254741693599</v>
      </c>
      <c r="AD4347" s="2">
        <v>1483.4574847439501</v>
      </c>
      <c r="AE4347" s="2">
        <v>1995.52229415377</v>
      </c>
      <c r="AF4347" s="2">
        <v>2190.1052903600098</v>
      </c>
      <c r="AG4347" s="2">
        <v>3113.2168975559698</v>
      </c>
      <c r="AH4347" s="2">
        <v>2754.0835336718001</v>
      </c>
      <c r="AI4347" s="2">
        <v>2567.5718137522499</v>
      </c>
      <c r="AJ4347" s="2">
        <v>2720.9924834301801</v>
      </c>
      <c r="AK4347" s="2">
        <v>3657.5364369485201</v>
      </c>
      <c r="AL4347" s="2">
        <v>2603.9180858689701</v>
      </c>
      <c r="AM4347" s="2">
        <v>3187.4746666112301</v>
      </c>
      <c r="AN4347" s="2">
        <v>3679.6992062152199</v>
      </c>
      <c r="AO4347" s="2">
        <v>1678.3840127132801</v>
      </c>
      <c r="AP4347" s="2">
        <v>3033.6962810284499</v>
      </c>
      <c r="AQ4347" s="2">
        <v>3413.9118829587101</v>
      </c>
      <c r="AR4347" s="2">
        <v>3671.8989764575199</v>
      </c>
      <c r="AS4347" s="2">
        <v>2578.6484691813598</v>
      </c>
      <c r="AT4347" s="2">
        <v>3572.1318997110802</v>
      </c>
      <c r="AU4347" s="2">
        <v>3555.2112842604602</v>
      </c>
    </row>
    <row r="4348" spans="1:47" x14ac:dyDescent="0.3">
      <c r="A4348" s="2" t="s">
        <v>29710</v>
      </c>
      <c r="B4348" s="2">
        <v>504.26887098342797</v>
      </c>
      <c r="C4348" s="2">
        <v>5.0193500000000002</v>
      </c>
      <c r="D4348" s="2" t="s">
        <v>48</v>
      </c>
      <c r="E4348" s="2" t="s">
        <v>29711</v>
      </c>
      <c r="F4348" s="2" t="s">
        <v>29712</v>
      </c>
      <c r="G4348" s="2" t="s">
        <v>29713</v>
      </c>
      <c r="H4348" s="2"/>
      <c r="I4348" s="2"/>
      <c r="J4348" s="2" t="s">
        <v>29714</v>
      </c>
      <c r="K4348" s="2"/>
      <c r="L4348" s="2" t="s">
        <v>29715</v>
      </c>
      <c r="M4348" s="2" t="s">
        <v>405</v>
      </c>
      <c r="N4348" s="2" t="s">
        <v>783</v>
      </c>
      <c r="O4348" s="2" t="s">
        <v>23647</v>
      </c>
      <c r="P4348" s="2" t="s">
        <v>3964</v>
      </c>
      <c r="Q4348" s="2">
        <v>38.799999999999997</v>
      </c>
      <c r="R4348" s="2">
        <v>0</v>
      </c>
      <c r="S4348" s="2" t="s">
        <v>83</v>
      </c>
      <c r="T4348" s="2" t="s">
        <v>29716</v>
      </c>
      <c r="U4348" s="2">
        <v>-0.79781355792602504</v>
      </c>
      <c r="V4348" s="2">
        <v>2970.33592749031</v>
      </c>
      <c r="W4348" s="2">
        <v>2417.8567933243899</v>
      </c>
      <c r="X4348" s="2">
        <v>6300.81647193754</v>
      </c>
      <c r="Y4348" s="2">
        <v>4358.4429494156202</v>
      </c>
      <c r="Z4348" s="2">
        <v>1996.38571903003</v>
      </c>
      <c r="AA4348" s="2">
        <v>7701.5494803384699</v>
      </c>
      <c r="AB4348" s="2">
        <v>8709.5633283785501</v>
      </c>
      <c r="AC4348" s="2">
        <v>6614.9940490071704</v>
      </c>
      <c r="AD4348" s="2">
        <v>7443.8591947585001</v>
      </c>
      <c r="AE4348" s="2">
        <v>9783.66326742612</v>
      </c>
      <c r="AF4348" s="2">
        <v>6163.8747130755401</v>
      </c>
      <c r="AG4348" s="2">
        <v>6417.6574346002299</v>
      </c>
      <c r="AH4348" s="2">
        <v>5980.6055535208498</v>
      </c>
      <c r="AI4348" s="2">
        <v>6488.8011116089501</v>
      </c>
      <c r="AJ4348" s="2">
        <v>10691.7752686399</v>
      </c>
      <c r="AK4348" s="2">
        <v>8955.5507795646008</v>
      </c>
      <c r="AL4348" s="2">
        <v>13199.869590086901</v>
      </c>
      <c r="AM4348" s="2">
        <v>6282.9015115968296</v>
      </c>
      <c r="AN4348" s="2">
        <v>9392.3967580584194</v>
      </c>
      <c r="AO4348" s="2">
        <v>2865.6692432928398</v>
      </c>
      <c r="AP4348" s="2">
        <v>7611.6332943322104</v>
      </c>
      <c r="AQ4348" s="2">
        <v>13940.1062768097</v>
      </c>
      <c r="AR4348" s="2">
        <v>15802.1749489392</v>
      </c>
      <c r="AS4348" s="2">
        <v>7194.12376560349</v>
      </c>
      <c r="AT4348" s="2">
        <v>6015.0259353914598</v>
      </c>
      <c r="AU4348" s="2">
        <v>34120.343000681998</v>
      </c>
    </row>
    <row r="4349" spans="1:47" x14ac:dyDescent="0.3">
      <c r="A4349" s="2" t="s">
        <v>29717</v>
      </c>
      <c r="B4349" s="2">
        <v>374.24258020336799</v>
      </c>
      <c r="C4349" s="2">
        <v>5.0824999999999996</v>
      </c>
      <c r="D4349" s="2" t="s">
        <v>63</v>
      </c>
      <c r="E4349" s="2" t="s">
        <v>29718</v>
      </c>
      <c r="F4349" s="2"/>
      <c r="G4349" s="2" t="s">
        <v>29719</v>
      </c>
      <c r="H4349" s="2"/>
      <c r="I4349" s="2"/>
      <c r="J4349" s="2" t="s">
        <v>29720</v>
      </c>
      <c r="K4349" s="2" t="s">
        <v>29721</v>
      </c>
      <c r="L4349" s="2" t="s">
        <v>29722</v>
      </c>
      <c r="M4349" s="2" t="s">
        <v>281</v>
      </c>
      <c r="N4349" s="2" t="s">
        <v>281</v>
      </c>
      <c r="O4349" s="2" t="s">
        <v>281</v>
      </c>
      <c r="P4349" s="2" t="s">
        <v>3964</v>
      </c>
      <c r="Q4349" s="2">
        <v>38.799999999999997</v>
      </c>
      <c r="R4349" s="2">
        <v>0</v>
      </c>
      <c r="S4349" s="2" t="s">
        <v>129</v>
      </c>
      <c r="T4349" s="2" t="s">
        <v>29723</v>
      </c>
      <c r="U4349" s="2">
        <v>-1.383069077095</v>
      </c>
      <c r="V4349" s="2">
        <v>3155.5501266891602</v>
      </c>
      <c r="W4349" s="2">
        <v>1418.1648378878299</v>
      </c>
      <c r="X4349" s="2">
        <v>2037.58851413452</v>
      </c>
      <c r="Y4349" s="2">
        <v>4066.3718417459299</v>
      </c>
      <c r="Z4349" s="2">
        <v>1152.4112668620101</v>
      </c>
      <c r="AA4349" s="2">
        <v>1279.51100291579</v>
      </c>
      <c r="AB4349" s="2">
        <v>5097.4185309775603</v>
      </c>
      <c r="AC4349" s="2">
        <v>3773.7173464140201</v>
      </c>
      <c r="AD4349" s="2">
        <v>842.55955569292701</v>
      </c>
      <c r="AE4349" s="2">
        <v>2010.14956147308</v>
      </c>
      <c r="AF4349" s="2">
        <v>1991.59782777087</v>
      </c>
      <c r="AG4349" s="2">
        <v>33709.257391721803</v>
      </c>
      <c r="AH4349" s="2">
        <v>28350.1660403204</v>
      </c>
      <c r="AI4349" s="2">
        <v>29751.6112002263</v>
      </c>
      <c r="AJ4349" s="2">
        <v>3028.89894254503</v>
      </c>
      <c r="AK4349" s="2">
        <v>8650.9573470059604</v>
      </c>
      <c r="AL4349" s="2">
        <v>5452.7613481829703</v>
      </c>
      <c r="AM4349" s="2">
        <v>50468.297951279499</v>
      </c>
      <c r="AN4349" s="2">
        <v>74746.599724084095</v>
      </c>
      <c r="AO4349" s="2">
        <v>51528.652383467401</v>
      </c>
      <c r="AP4349" s="2">
        <v>3584.2375233282</v>
      </c>
      <c r="AQ4349" s="2">
        <v>5422.2118356111896</v>
      </c>
      <c r="AR4349" s="2">
        <v>7639.4084248729896</v>
      </c>
      <c r="AS4349" s="2">
        <v>3573.33954049247</v>
      </c>
      <c r="AT4349" s="2">
        <v>3500.61356554233</v>
      </c>
      <c r="AU4349" s="2">
        <v>2699.2508580818499</v>
      </c>
    </row>
    <row r="4350" spans="1:47" x14ac:dyDescent="0.3">
      <c r="A4350" s="2" t="s">
        <v>29724</v>
      </c>
      <c r="B4350" s="2">
        <v>681.19491916333402</v>
      </c>
      <c r="C4350" s="2">
        <v>5.1075499999999998</v>
      </c>
      <c r="D4350" s="2" t="s">
        <v>48</v>
      </c>
      <c r="E4350" s="2" t="s">
        <v>29725</v>
      </c>
      <c r="F4350" s="2" t="s">
        <v>29726</v>
      </c>
      <c r="G4350" s="2" t="s">
        <v>29727</v>
      </c>
      <c r="H4350" s="2"/>
      <c r="I4350" s="2"/>
      <c r="J4350" s="2" t="s">
        <v>29728</v>
      </c>
      <c r="K4350" s="2"/>
      <c r="L4350" s="2" t="s">
        <v>29729</v>
      </c>
      <c r="M4350" s="2" t="s">
        <v>70</v>
      </c>
      <c r="N4350" s="2" t="s">
        <v>71</v>
      </c>
      <c r="O4350" s="2" t="s">
        <v>27814</v>
      </c>
      <c r="P4350" s="2" t="s">
        <v>3964</v>
      </c>
      <c r="Q4350" s="2">
        <v>38.799999999999997</v>
      </c>
      <c r="R4350" s="2">
        <v>0</v>
      </c>
      <c r="S4350" s="2" t="s">
        <v>1862</v>
      </c>
      <c r="T4350" s="2" t="s">
        <v>29730</v>
      </c>
      <c r="U4350" s="2">
        <v>1.8733592557240599</v>
      </c>
      <c r="V4350" s="2">
        <v>34155.110880565197</v>
      </c>
      <c r="W4350" s="2">
        <v>9913.0355028887498</v>
      </c>
      <c r="X4350" s="2">
        <v>36587.0019513222</v>
      </c>
      <c r="Y4350" s="2">
        <v>123831.08873003699</v>
      </c>
      <c r="Z4350" s="2">
        <v>7102.7201822404004</v>
      </c>
      <c r="AA4350" s="2">
        <v>25988.049709017301</v>
      </c>
      <c r="AB4350" s="2">
        <v>141263.41262827799</v>
      </c>
      <c r="AC4350" s="2">
        <v>25644.906749828999</v>
      </c>
      <c r="AD4350" s="2">
        <v>28419.853002997301</v>
      </c>
      <c r="AE4350" s="2">
        <v>4767.82991099639</v>
      </c>
      <c r="AF4350" s="2">
        <v>20342.977884956599</v>
      </c>
      <c r="AG4350" s="2">
        <v>33118.905134680303</v>
      </c>
      <c r="AH4350" s="2">
        <v>25343.663109176701</v>
      </c>
      <c r="AI4350" s="2">
        <v>23191.198700211</v>
      </c>
      <c r="AJ4350" s="2">
        <v>16078.4937339958</v>
      </c>
      <c r="AK4350" s="2">
        <v>11297.8083416727</v>
      </c>
      <c r="AL4350" s="2">
        <v>6494.1910701229799</v>
      </c>
      <c r="AM4350" s="2">
        <v>33902.808278204902</v>
      </c>
      <c r="AN4350" s="2">
        <v>21480.6579820851</v>
      </c>
      <c r="AO4350" s="2">
        <v>10616.907750783899</v>
      </c>
      <c r="AP4350" s="2">
        <v>11221.025726395301</v>
      </c>
      <c r="AQ4350" s="2">
        <v>687.06554515391099</v>
      </c>
      <c r="AR4350" s="2">
        <v>18351.183549760499</v>
      </c>
      <c r="AS4350" s="2">
        <v>57151.837043828702</v>
      </c>
      <c r="AT4350" s="2">
        <v>39709.992926315797</v>
      </c>
      <c r="AU4350" s="2">
        <v>46752.135841189898</v>
      </c>
    </row>
    <row r="4351" spans="1:47" x14ac:dyDescent="0.3">
      <c r="A4351" s="2" t="s">
        <v>29731</v>
      </c>
      <c r="B4351" s="2">
        <v>532.26721564470404</v>
      </c>
      <c r="C4351" s="2">
        <v>5.1782166666666702</v>
      </c>
      <c r="D4351" s="2" t="s">
        <v>63</v>
      </c>
      <c r="E4351" s="2" t="s">
        <v>29732</v>
      </c>
      <c r="F4351" s="2" t="s">
        <v>29733</v>
      </c>
      <c r="G4351" s="2"/>
      <c r="H4351" s="2"/>
      <c r="I4351" s="2"/>
      <c r="J4351" s="2"/>
      <c r="K4351" s="2"/>
      <c r="L4351" s="2" t="s">
        <v>29734</v>
      </c>
      <c r="M4351" s="2" t="s">
        <v>281</v>
      </c>
      <c r="N4351" s="2" t="s">
        <v>281</v>
      </c>
      <c r="O4351" s="2" t="s">
        <v>281</v>
      </c>
      <c r="P4351" s="2" t="s">
        <v>3964</v>
      </c>
      <c r="Q4351" s="2">
        <v>38.799999999999997</v>
      </c>
      <c r="R4351" s="2">
        <v>0</v>
      </c>
      <c r="S4351" s="2" t="s">
        <v>293</v>
      </c>
      <c r="T4351" s="2" t="s">
        <v>29735</v>
      </c>
      <c r="U4351" s="2">
        <v>0.42910093610854799</v>
      </c>
      <c r="V4351" s="2">
        <v>21328.353629605201</v>
      </c>
      <c r="W4351" s="2">
        <v>23325.759229238502</v>
      </c>
      <c r="X4351" s="2">
        <v>15630.891288057401</v>
      </c>
      <c r="Y4351" s="2">
        <v>18725.998841574001</v>
      </c>
      <c r="Z4351" s="2">
        <v>14513.999025200101</v>
      </c>
      <c r="AA4351" s="2">
        <v>18013.147986258198</v>
      </c>
      <c r="AB4351" s="2">
        <v>37814.465364916403</v>
      </c>
      <c r="AC4351" s="2">
        <v>15504.2581776277</v>
      </c>
      <c r="AD4351" s="2">
        <v>7718.3619739180504</v>
      </c>
      <c r="AE4351" s="2">
        <v>12311.429730633001</v>
      </c>
      <c r="AF4351" s="2">
        <v>9737.4232217949502</v>
      </c>
      <c r="AG4351" s="2">
        <v>11015.2898369142</v>
      </c>
      <c r="AH4351" s="2">
        <v>8498.5367469770699</v>
      </c>
      <c r="AI4351" s="2">
        <v>8826.2949102804505</v>
      </c>
      <c r="AJ4351" s="2">
        <v>15370.0891933479</v>
      </c>
      <c r="AK4351" s="2">
        <v>18292.173330454701</v>
      </c>
      <c r="AL4351" s="2">
        <v>12952.5414265122</v>
      </c>
      <c r="AM4351" s="2">
        <v>11829.577855940899</v>
      </c>
      <c r="AN4351" s="2">
        <v>12354.272478851401</v>
      </c>
      <c r="AO4351" s="2">
        <v>11822.0212840239</v>
      </c>
      <c r="AP4351" s="2">
        <v>21094.980655329098</v>
      </c>
      <c r="AQ4351" s="2">
        <v>15410.0179941976</v>
      </c>
      <c r="AR4351" s="2">
        <v>37648.629585176503</v>
      </c>
      <c r="AS4351" s="2">
        <v>16936.652236759499</v>
      </c>
      <c r="AT4351" s="2">
        <v>23084.504061338499</v>
      </c>
      <c r="AU4351" s="2">
        <v>28303.998397524199</v>
      </c>
    </row>
    <row r="4352" spans="1:47" x14ac:dyDescent="0.3">
      <c r="A4352" s="2" t="s">
        <v>29736</v>
      </c>
      <c r="B4352" s="2">
        <v>325.08786665367802</v>
      </c>
      <c r="C4352" s="2">
        <v>5.2407666666666701</v>
      </c>
      <c r="D4352" s="2" t="s">
        <v>48</v>
      </c>
      <c r="E4352" s="2" t="s">
        <v>29737</v>
      </c>
      <c r="F4352" s="2" t="s">
        <v>29738</v>
      </c>
      <c r="G4352" s="2" t="s">
        <v>29739</v>
      </c>
      <c r="H4352" s="2"/>
      <c r="I4352" s="2" t="s">
        <v>29740</v>
      </c>
      <c r="J4352" s="2" t="s">
        <v>29741</v>
      </c>
      <c r="K4352" s="2" t="s">
        <v>29742</v>
      </c>
      <c r="L4352" s="2" t="s">
        <v>29743</v>
      </c>
      <c r="M4352" s="2" t="s">
        <v>70</v>
      </c>
      <c r="N4352" s="2" t="s">
        <v>71</v>
      </c>
      <c r="O4352" s="2" t="s">
        <v>72</v>
      </c>
      <c r="P4352" s="2" t="s">
        <v>3964</v>
      </c>
      <c r="Q4352" s="2">
        <v>38.799999999999997</v>
      </c>
      <c r="R4352" s="2">
        <v>0</v>
      </c>
      <c r="S4352" s="2" t="s">
        <v>408</v>
      </c>
      <c r="T4352" s="2" t="s">
        <v>29744</v>
      </c>
      <c r="U4352" s="2">
        <v>-3.0717835776634499</v>
      </c>
      <c r="V4352" s="2">
        <v>371.06454578223497</v>
      </c>
      <c r="W4352" s="2">
        <v>1179.2252693230901</v>
      </c>
      <c r="X4352" s="2">
        <v>0</v>
      </c>
      <c r="Y4352" s="2">
        <v>1.74690302110706</v>
      </c>
      <c r="Z4352" s="2">
        <v>1023.41982499588</v>
      </c>
      <c r="AA4352" s="2">
        <v>733.96510420232096</v>
      </c>
      <c r="AB4352" s="2">
        <v>0</v>
      </c>
      <c r="AC4352" s="2">
        <v>0</v>
      </c>
      <c r="AD4352" s="2">
        <v>0</v>
      </c>
      <c r="AE4352" s="2">
        <v>50.5011016234956</v>
      </c>
      <c r="AF4352" s="2">
        <v>0</v>
      </c>
      <c r="AG4352" s="2">
        <v>66.545476589324196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27.081535212623699</v>
      </c>
      <c r="AN4352" s="2">
        <v>0</v>
      </c>
      <c r="AO4352" s="2">
        <v>27.6720980847772</v>
      </c>
      <c r="AP4352" s="2">
        <v>0</v>
      </c>
      <c r="AQ4352" s="2">
        <v>32.772472863965497</v>
      </c>
      <c r="AR4352" s="2">
        <v>18.723749072669701</v>
      </c>
      <c r="AS4352" s="2">
        <v>0</v>
      </c>
      <c r="AT4352" s="2">
        <v>0</v>
      </c>
      <c r="AU4352" s="2">
        <v>27.675397694133402</v>
      </c>
    </row>
    <row r="4353" spans="1:47" x14ac:dyDescent="0.3">
      <c r="A4353" s="2" t="s">
        <v>29745</v>
      </c>
      <c r="B4353" s="2">
        <v>359.24386561018798</v>
      </c>
      <c r="C4353" s="2">
        <v>5.2407666666666701</v>
      </c>
      <c r="D4353" s="2" t="s">
        <v>48</v>
      </c>
      <c r="E4353" s="2" t="s">
        <v>29746</v>
      </c>
      <c r="F4353" s="2" t="s">
        <v>29747</v>
      </c>
      <c r="G4353" s="2" t="s">
        <v>29748</v>
      </c>
      <c r="H4353" s="2"/>
      <c r="I4353" s="2" t="s">
        <v>29749</v>
      </c>
      <c r="J4353" s="2" t="s">
        <v>29750</v>
      </c>
      <c r="K4353" s="2" t="s">
        <v>29751</v>
      </c>
      <c r="L4353" s="2" t="s">
        <v>29752</v>
      </c>
      <c r="M4353" s="2" t="s">
        <v>186</v>
      </c>
      <c r="N4353" s="2" t="s">
        <v>23913</v>
      </c>
      <c r="O4353" s="2" t="s">
        <v>23914</v>
      </c>
      <c r="P4353" s="2" t="s">
        <v>3964</v>
      </c>
      <c r="Q4353" s="2">
        <v>38.799999999999997</v>
      </c>
      <c r="R4353" s="2">
        <v>0</v>
      </c>
      <c r="S4353" s="2" t="s">
        <v>408</v>
      </c>
      <c r="T4353" s="2" t="s">
        <v>29753</v>
      </c>
      <c r="U4353" s="2">
        <v>-3.84242238633033</v>
      </c>
      <c r="V4353" s="2">
        <v>907.48868300516494</v>
      </c>
      <c r="W4353" s="2">
        <v>588.68983317201901</v>
      </c>
      <c r="X4353" s="2">
        <v>930.55476064811</v>
      </c>
      <c r="Y4353" s="2">
        <v>1546.7238332110701</v>
      </c>
      <c r="Z4353" s="2">
        <v>304.11354734677798</v>
      </c>
      <c r="AA4353" s="2">
        <v>621.266041514069</v>
      </c>
      <c r="AB4353" s="2">
        <v>1260.66343887882</v>
      </c>
      <c r="AC4353" s="2">
        <v>351.764217397327</v>
      </c>
      <c r="AD4353" s="2">
        <v>120.577836240468</v>
      </c>
      <c r="AE4353" s="2">
        <v>684.83309861974897</v>
      </c>
      <c r="AF4353" s="2">
        <v>598.04745763278197</v>
      </c>
      <c r="AG4353" s="2">
        <v>309.28677398199397</v>
      </c>
      <c r="AH4353" s="2">
        <v>119.14722142521499</v>
      </c>
      <c r="AI4353" s="2">
        <v>166.768865660746</v>
      </c>
      <c r="AJ4353" s="2">
        <v>613.66647837585299</v>
      </c>
      <c r="AK4353" s="2">
        <v>822.27214638307998</v>
      </c>
      <c r="AL4353" s="2">
        <v>390.14859691116197</v>
      </c>
      <c r="AM4353" s="2">
        <v>450.69689224039303</v>
      </c>
      <c r="AN4353" s="2">
        <v>589.12725121157405</v>
      </c>
      <c r="AO4353" s="2">
        <v>465.12731586710697</v>
      </c>
      <c r="AP4353" s="2">
        <v>1033.09255653387</v>
      </c>
      <c r="AQ4353" s="2">
        <v>368.35313818342701</v>
      </c>
      <c r="AR4353" s="2">
        <v>919.881897207375</v>
      </c>
      <c r="AS4353" s="2">
        <v>1156.0419047944799</v>
      </c>
      <c r="AT4353" s="2">
        <v>1347.5336838968899</v>
      </c>
      <c r="AU4353" s="2">
        <v>1104.95471359109</v>
      </c>
    </row>
    <row r="4354" spans="1:47" x14ac:dyDescent="0.3">
      <c r="A4354" s="2" t="s">
        <v>29754</v>
      </c>
      <c r="B4354" s="2">
        <v>523.29084462568403</v>
      </c>
      <c r="C4354" s="2">
        <v>5.2407666666666701</v>
      </c>
      <c r="D4354" s="2" t="s">
        <v>48</v>
      </c>
      <c r="E4354" s="2" t="s">
        <v>29755</v>
      </c>
      <c r="F4354" s="2"/>
      <c r="G4354" s="2"/>
      <c r="H4354" s="2" t="s">
        <v>29756</v>
      </c>
      <c r="I4354" s="2"/>
      <c r="J4354" s="2"/>
      <c r="K4354" s="2"/>
      <c r="L4354" s="2" t="s">
        <v>29757</v>
      </c>
      <c r="M4354" s="2" t="s">
        <v>56</v>
      </c>
      <c r="N4354" s="2" t="s">
        <v>93</v>
      </c>
      <c r="O4354" s="2" t="s">
        <v>7490</v>
      </c>
      <c r="P4354" s="2" t="s">
        <v>3964</v>
      </c>
      <c r="Q4354" s="2">
        <v>38.799999999999997</v>
      </c>
      <c r="R4354" s="2">
        <v>0</v>
      </c>
      <c r="S4354" s="2" t="s">
        <v>60</v>
      </c>
      <c r="T4354" s="2" t="s">
        <v>9228</v>
      </c>
      <c r="U4354" s="2">
        <v>-0.86124641192469698</v>
      </c>
      <c r="V4354" s="2">
        <v>996.35128119569299</v>
      </c>
      <c r="W4354" s="2">
        <v>515.14175893035497</v>
      </c>
      <c r="X4354" s="2">
        <v>1704.07317179658</v>
      </c>
      <c r="Y4354" s="2">
        <v>2048.5540200187402</v>
      </c>
      <c r="Z4354" s="2">
        <v>711.67540734945896</v>
      </c>
      <c r="AA4354" s="2">
        <v>1076.9676415508</v>
      </c>
      <c r="AB4354" s="2">
        <v>2513.3512047715399</v>
      </c>
      <c r="AC4354" s="2">
        <v>912.08673365976597</v>
      </c>
      <c r="AD4354" s="2">
        <v>0</v>
      </c>
      <c r="AE4354" s="2">
        <v>1230.4141709212299</v>
      </c>
      <c r="AF4354" s="2">
        <v>2085.6436152146398</v>
      </c>
      <c r="AG4354" s="2">
        <v>882.15950549562899</v>
      </c>
      <c r="AH4354" s="2">
        <v>336.98014093741398</v>
      </c>
      <c r="AI4354" s="2">
        <v>354.69031913637798</v>
      </c>
      <c r="AJ4354" s="2">
        <v>1121.5236722034599</v>
      </c>
      <c r="AK4354" s="2">
        <v>732.52790044746803</v>
      </c>
      <c r="AL4354" s="2">
        <v>602.19151507235699</v>
      </c>
      <c r="AM4354" s="2">
        <v>598.80627202119103</v>
      </c>
      <c r="AN4354" s="2">
        <v>665.81561935222805</v>
      </c>
      <c r="AO4354" s="2">
        <v>2510.9855559852399</v>
      </c>
      <c r="AP4354" s="2">
        <v>1638.20083684581</v>
      </c>
      <c r="AQ4354" s="2">
        <v>170.68392541278999</v>
      </c>
      <c r="AR4354" s="2">
        <v>2188.88643879863</v>
      </c>
      <c r="AS4354" s="2">
        <v>2115.6686326640402</v>
      </c>
      <c r="AT4354" s="2">
        <v>2875.0233768462999</v>
      </c>
      <c r="AU4354" s="2">
        <v>1479.8159754594899</v>
      </c>
    </row>
    <row r="4355" spans="1:47" x14ac:dyDescent="0.3">
      <c r="A4355" s="2" t="s">
        <v>29758</v>
      </c>
      <c r="B4355" s="2">
        <v>457.328220917095</v>
      </c>
      <c r="C4355" s="2">
        <v>5.26521666666667</v>
      </c>
      <c r="D4355" s="2" t="s">
        <v>48</v>
      </c>
      <c r="E4355" s="2" t="s">
        <v>29759</v>
      </c>
      <c r="F4355" s="2" t="s">
        <v>29760</v>
      </c>
      <c r="G4355" s="2"/>
      <c r="H4355" s="2"/>
      <c r="I4355" s="2"/>
      <c r="J4355" s="2" t="s">
        <v>29761</v>
      </c>
      <c r="K4355" s="2"/>
      <c r="L4355" s="2" t="s">
        <v>29762</v>
      </c>
      <c r="M4355" s="2" t="s">
        <v>186</v>
      </c>
      <c r="N4355" s="2" t="s">
        <v>1075</v>
      </c>
      <c r="O4355" s="2" t="s">
        <v>1076</v>
      </c>
      <c r="P4355" s="2" t="s">
        <v>3964</v>
      </c>
      <c r="Q4355" s="2">
        <v>38.799999999999997</v>
      </c>
      <c r="R4355" s="2">
        <v>0</v>
      </c>
      <c r="S4355" s="2" t="s">
        <v>408</v>
      </c>
      <c r="T4355" s="2" t="s">
        <v>29763</v>
      </c>
      <c r="U4355" s="2">
        <v>-0.19604213137204299</v>
      </c>
      <c r="V4355" s="2">
        <v>3211.4621696112699</v>
      </c>
      <c r="W4355" s="2">
        <v>4451.5518237256401</v>
      </c>
      <c r="X4355" s="2">
        <v>4193.6196178419304</v>
      </c>
      <c r="Y4355" s="2">
        <v>4606.48701395442</v>
      </c>
      <c r="Z4355" s="2">
        <v>2790.42482288468</v>
      </c>
      <c r="AA4355" s="2">
        <v>2347.1898018993502</v>
      </c>
      <c r="AB4355" s="2">
        <v>6694.03295826866</v>
      </c>
      <c r="AC4355" s="2">
        <v>2210.3924942352301</v>
      </c>
      <c r="AD4355" s="2">
        <v>1906.3214420504301</v>
      </c>
      <c r="AE4355" s="2">
        <v>4099.9729398293202</v>
      </c>
      <c r="AF4355" s="2">
        <v>1273.75650638311</v>
      </c>
      <c r="AG4355" s="2">
        <v>5809.4740615733599</v>
      </c>
      <c r="AH4355" s="2">
        <v>6495.1579360805399</v>
      </c>
      <c r="AI4355" s="2">
        <v>5096.95526180667</v>
      </c>
      <c r="AJ4355" s="2">
        <v>6533.83879416944</v>
      </c>
      <c r="AK4355" s="2">
        <v>7923.4088632961202</v>
      </c>
      <c r="AL4355" s="2">
        <v>5271.2125857962801</v>
      </c>
      <c r="AM4355" s="2">
        <v>3583.3314880063599</v>
      </c>
      <c r="AN4355" s="2">
        <v>3987.3433445884498</v>
      </c>
      <c r="AO4355" s="2">
        <v>1035.8805955192199</v>
      </c>
      <c r="AP4355" s="2">
        <v>8645.16869233135</v>
      </c>
      <c r="AQ4355" s="2">
        <v>10999.2947760274</v>
      </c>
      <c r="AR4355" s="2">
        <v>12966.937713068301</v>
      </c>
      <c r="AS4355" s="2">
        <v>4770.1197108290899</v>
      </c>
      <c r="AT4355" s="2">
        <v>4945.4607418250998</v>
      </c>
      <c r="AU4355" s="2">
        <v>6156.9410996881697</v>
      </c>
    </row>
    <row r="4356" spans="1:47" x14ac:dyDescent="0.3">
      <c r="A4356" s="2" t="s">
        <v>29764</v>
      </c>
      <c r="B4356" s="2">
        <v>388.24654231446198</v>
      </c>
      <c r="C4356" s="2">
        <v>5.4644500000000003</v>
      </c>
      <c r="D4356" s="2" t="s">
        <v>63</v>
      </c>
      <c r="E4356" s="2" t="s">
        <v>29765</v>
      </c>
      <c r="F4356" s="2"/>
      <c r="G4356" s="2" t="s">
        <v>29766</v>
      </c>
      <c r="H4356" s="2"/>
      <c r="I4356" s="2"/>
      <c r="J4356" s="2" t="s">
        <v>29767</v>
      </c>
      <c r="K4356" s="2"/>
      <c r="L4356" s="2" t="s">
        <v>29768</v>
      </c>
      <c r="M4356" s="2" t="s">
        <v>281</v>
      </c>
      <c r="N4356" s="2" t="s">
        <v>281</v>
      </c>
      <c r="O4356" s="2" t="s">
        <v>281</v>
      </c>
      <c r="P4356" s="2" t="s">
        <v>3964</v>
      </c>
      <c r="Q4356" s="2">
        <v>38.799999999999997</v>
      </c>
      <c r="R4356" s="2">
        <v>0</v>
      </c>
      <c r="S4356" s="2" t="s">
        <v>3114</v>
      </c>
      <c r="T4356" s="2" t="s">
        <v>29769</v>
      </c>
      <c r="U4356" s="2">
        <v>1.60580794241338</v>
      </c>
      <c r="V4356" s="2">
        <v>552.36622366006497</v>
      </c>
      <c r="W4356" s="2">
        <v>535.26973256521899</v>
      </c>
      <c r="X4356" s="2">
        <v>40.762544401232802</v>
      </c>
      <c r="Y4356" s="2">
        <v>404.22243962085099</v>
      </c>
      <c r="Z4356" s="2">
        <v>1018.65770625858</v>
      </c>
      <c r="AA4356" s="2">
        <v>483.25556384855099</v>
      </c>
      <c r="AB4356" s="2">
        <v>64.056086655382103</v>
      </c>
      <c r="AC4356" s="2">
        <v>1588.2955601752001</v>
      </c>
      <c r="AD4356" s="2">
        <v>128.99267634456299</v>
      </c>
      <c r="AE4356" s="2">
        <v>202.991644534393</v>
      </c>
      <c r="AF4356" s="2">
        <v>3951.8346118669401</v>
      </c>
      <c r="AG4356" s="2">
        <v>87.463996998125893</v>
      </c>
      <c r="AH4356" s="2">
        <v>247.51678642030399</v>
      </c>
      <c r="AI4356" s="2">
        <v>0</v>
      </c>
      <c r="AJ4356" s="2">
        <v>511.55103567304099</v>
      </c>
      <c r="AK4356" s="2">
        <v>1229.9071385116499</v>
      </c>
      <c r="AL4356" s="2">
        <v>178.73907909585299</v>
      </c>
      <c r="AM4356" s="2">
        <v>146.80254601469699</v>
      </c>
      <c r="AN4356" s="2">
        <v>166.02950093745699</v>
      </c>
      <c r="AO4356" s="2">
        <v>5051.6220249041799</v>
      </c>
      <c r="AP4356" s="2">
        <v>6204.2087185468699</v>
      </c>
      <c r="AQ4356" s="2">
        <v>370.62620953479302</v>
      </c>
      <c r="AR4356" s="2">
        <v>262.75322900646898</v>
      </c>
      <c r="AS4356" s="2">
        <v>1877.0240536469801</v>
      </c>
      <c r="AT4356" s="2">
        <v>1864.9573639191699</v>
      </c>
      <c r="AU4356" s="2">
        <v>419.49421738580003</v>
      </c>
    </row>
    <row r="4357" spans="1:47" x14ac:dyDescent="0.3">
      <c r="A4357" s="2" t="s">
        <v>29770</v>
      </c>
      <c r="B4357" s="2">
        <v>289.06679630087302</v>
      </c>
      <c r="C4357" s="2">
        <v>5.4652333333333303</v>
      </c>
      <c r="D4357" s="2" t="s">
        <v>48</v>
      </c>
      <c r="E4357" s="2" t="s">
        <v>29771</v>
      </c>
      <c r="F4357" s="2" t="s">
        <v>29772</v>
      </c>
      <c r="G4357" s="2" t="s">
        <v>29773</v>
      </c>
      <c r="H4357" s="2"/>
      <c r="I4357" s="2" t="s">
        <v>29774</v>
      </c>
      <c r="J4357" s="2" t="s">
        <v>29775</v>
      </c>
      <c r="K4357" s="2" t="s">
        <v>29776</v>
      </c>
      <c r="L4357" s="2" t="s">
        <v>29777</v>
      </c>
      <c r="M4357" s="2" t="s">
        <v>70</v>
      </c>
      <c r="N4357" s="2" t="s">
        <v>1222</v>
      </c>
      <c r="O4357" s="2" t="s">
        <v>7255</v>
      </c>
      <c r="P4357" s="2" t="s">
        <v>3964</v>
      </c>
      <c r="Q4357" s="2">
        <v>38.799999999999997</v>
      </c>
      <c r="R4357" s="2">
        <v>0</v>
      </c>
      <c r="S4357" s="2" t="s">
        <v>408</v>
      </c>
      <c r="T4357" s="2" t="s">
        <v>29778</v>
      </c>
      <c r="U4357" s="2">
        <v>-3.2497875960871201</v>
      </c>
      <c r="V4357" s="2">
        <v>3540.4235164791298</v>
      </c>
      <c r="W4357" s="2">
        <v>13487.2231657062</v>
      </c>
      <c r="X4357" s="2">
        <v>2495.0691180080598</v>
      </c>
      <c r="Y4357" s="2">
        <v>965.19641000312595</v>
      </c>
      <c r="Z4357" s="2">
        <v>13535.3169133807</v>
      </c>
      <c r="AA4357" s="2">
        <v>7429.79426106764</v>
      </c>
      <c r="AB4357" s="2">
        <v>2203.9523848376002</v>
      </c>
      <c r="AC4357" s="2">
        <v>2729.8208853203901</v>
      </c>
      <c r="AD4357" s="2">
        <v>1861.1645104035399</v>
      </c>
      <c r="AE4357" s="2">
        <v>3499.85734757814</v>
      </c>
      <c r="AF4357" s="2">
        <v>2042.3973947500999</v>
      </c>
      <c r="AG4357" s="2">
        <v>4296.9711743389398</v>
      </c>
      <c r="AH4357" s="2">
        <v>3211.1936388609201</v>
      </c>
      <c r="AI4357" s="2">
        <v>1848.1443523840901</v>
      </c>
      <c r="AJ4357" s="2">
        <v>2458.3195784344998</v>
      </c>
      <c r="AK4357" s="2">
        <v>2224.01577141602</v>
      </c>
      <c r="AL4357" s="2">
        <v>2453.4761321276501</v>
      </c>
      <c r="AM4357" s="2">
        <v>6811.3955861827399</v>
      </c>
      <c r="AN4357" s="2">
        <v>4981.6737948744303</v>
      </c>
      <c r="AO4357" s="2">
        <v>1928.8046918775001</v>
      </c>
      <c r="AP4357" s="2">
        <v>3097.2412765567801</v>
      </c>
      <c r="AQ4357" s="2">
        <v>3817.2570361993799</v>
      </c>
      <c r="AR4357" s="2">
        <v>2934.6206478853001</v>
      </c>
      <c r="AS4357" s="2">
        <v>1451.8662496663901</v>
      </c>
      <c r="AT4357" s="2">
        <v>3138.8043079036702</v>
      </c>
      <c r="AU4357" s="2">
        <v>3523.9856283026702</v>
      </c>
    </row>
    <row r="4358" spans="1:47" x14ac:dyDescent="0.3">
      <c r="A4358" s="2" t="s">
        <v>29779</v>
      </c>
      <c r="B4358" s="2">
        <v>406.23228748374601</v>
      </c>
      <c r="C4358" s="2">
        <v>5.4837833333333297</v>
      </c>
      <c r="D4358" s="2" t="s">
        <v>63</v>
      </c>
      <c r="E4358" s="2" t="s">
        <v>29780</v>
      </c>
      <c r="F4358" s="2" t="s">
        <v>29781</v>
      </c>
      <c r="G4358" s="2" t="s">
        <v>29782</v>
      </c>
      <c r="H4358" s="2"/>
      <c r="I4358" s="2"/>
      <c r="J4358" s="2" t="s">
        <v>29783</v>
      </c>
      <c r="K4358" s="2" t="s">
        <v>29784</v>
      </c>
      <c r="L4358" s="2" t="s">
        <v>29785</v>
      </c>
      <c r="M4358" s="2" t="s">
        <v>70</v>
      </c>
      <c r="N4358" s="2" t="s">
        <v>71</v>
      </c>
      <c r="O4358" s="2" t="s">
        <v>72</v>
      </c>
      <c r="P4358" s="2" t="s">
        <v>3964</v>
      </c>
      <c r="Q4358" s="2">
        <v>38.799999999999997</v>
      </c>
      <c r="R4358" s="2">
        <v>3.76</v>
      </c>
      <c r="S4358" s="2" t="s">
        <v>293</v>
      </c>
      <c r="T4358" s="2" t="s">
        <v>29786</v>
      </c>
      <c r="U4358" s="2">
        <v>-3.5034833535735901</v>
      </c>
      <c r="V4358" s="2">
        <v>118.996124843784</v>
      </c>
      <c r="W4358" s="2">
        <v>1061.6713155319501</v>
      </c>
      <c r="X4358" s="2">
        <v>1742.2405545802501</v>
      </c>
      <c r="Y4358" s="2">
        <v>1326.2310319435501</v>
      </c>
      <c r="Z4358" s="2">
        <v>251.17703467154001</v>
      </c>
      <c r="AA4358" s="2">
        <v>1091.7813816724299</v>
      </c>
      <c r="AB4358" s="2">
        <v>609.91109077734302</v>
      </c>
      <c r="AC4358" s="2">
        <v>0</v>
      </c>
      <c r="AD4358" s="2">
        <v>1031.07848379647</v>
      </c>
      <c r="AE4358" s="2">
        <v>1450.1222284386999</v>
      </c>
      <c r="AF4358" s="2">
        <v>935.46312937904997</v>
      </c>
      <c r="AG4358" s="2">
        <v>38017.393494217198</v>
      </c>
      <c r="AH4358" s="2">
        <v>38953.235356388497</v>
      </c>
      <c r="AI4358" s="2">
        <v>26796.635097956801</v>
      </c>
      <c r="AJ4358" s="2">
        <v>9609.9653455113694</v>
      </c>
      <c r="AK4358" s="2">
        <v>5355.6869215476499</v>
      </c>
      <c r="AL4358" s="2">
        <v>8768.0959559558505</v>
      </c>
      <c r="AM4358" s="2">
        <v>49037.309994868498</v>
      </c>
      <c r="AN4358" s="2">
        <v>48432.130492101402</v>
      </c>
      <c r="AO4358" s="2">
        <v>10007.973422725599</v>
      </c>
      <c r="AP4358" s="2">
        <v>1986.8951603297901</v>
      </c>
      <c r="AQ4358" s="2">
        <v>5934.7122426761098</v>
      </c>
      <c r="AR4358" s="2">
        <v>9505.2244987658905</v>
      </c>
      <c r="AS4358" s="2">
        <v>2334.7425187306198</v>
      </c>
      <c r="AT4358" s="2">
        <v>1924.0088090439001</v>
      </c>
      <c r="AU4358" s="2">
        <v>5571.1368510888096</v>
      </c>
    </row>
    <row r="4359" spans="1:47" x14ac:dyDescent="0.3">
      <c r="A4359" s="2" t="s">
        <v>29787</v>
      </c>
      <c r="B4359" s="2">
        <v>621.15065525527098</v>
      </c>
      <c r="C4359" s="2">
        <v>5.5706499999999997</v>
      </c>
      <c r="D4359" s="2" t="s">
        <v>48</v>
      </c>
      <c r="E4359" s="2" t="s">
        <v>29788</v>
      </c>
      <c r="F4359" s="2" t="s">
        <v>29789</v>
      </c>
      <c r="G4359" s="2" t="s">
        <v>29790</v>
      </c>
      <c r="H4359" s="2"/>
      <c r="I4359" s="2"/>
      <c r="J4359" s="2" t="s">
        <v>29791</v>
      </c>
      <c r="K4359" s="2" t="s">
        <v>29792</v>
      </c>
      <c r="L4359" s="2" t="s">
        <v>29793</v>
      </c>
      <c r="M4359" s="2" t="s">
        <v>186</v>
      </c>
      <c r="N4359" s="2" t="s">
        <v>2086</v>
      </c>
      <c r="O4359" s="2" t="s">
        <v>8612</v>
      </c>
      <c r="P4359" s="2" t="s">
        <v>3964</v>
      </c>
      <c r="Q4359" s="2">
        <v>38.799999999999997</v>
      </c>
      <c r="R4359" s="2">
        <v>0</v>
      </c>
      <c r="S4359" s="2" t="s">
        <v>408</v>
      </c>
      <c r="T4359" s="2" t="s">
        <v>29794</v>
      </c>
      <c r="U4359" s="2">
        <v>-1.3073058208602799</v>
      </c>
      <c r="V4359" s="2">
        <v>0</v>
      </c>
      <c r="W4359" s="2">
        <v>0</v>
      </c>
      <c r="X4359" s="2">
        <v>4314.6772501170599</v>
      </c>
      <c r="Y4359" s="2">
        <v>1676.0199307225901</v>
      </c>
      <c r="Z4359" s="2">
        <v>0</v>
      </c>
      <c r="AA4359" s="2">
        <v>437.20309469141</v>
      </c>
      <c r="AB4359" s="2">
        <v>0</v>
      </c>
      <c r="AC4359" s="2">
        <v>0</v>
      </c>
      <c r="AD4359" s="2">
        <v>2547.5504539355202</v>
      </c>
      <c r="AE4359" s="2">
        <v>1460.66447094414</v>
      </c>
      <c r="AF4359" s="2">
        <v>825.03437801220605</v>
      </c>
      <c r="AG4359" s="2">
        <v>0</v>
      </c>
      <c r="AH4359" s="2">
        <v>0</v>
      </c>
      <c r="AI4359" s="2">
        <v>0</v>
      </c>
      <c r="AJ4359" s="2">
        <v>180.598394307316</v>
      </c>
      <c r="AK4359" s="2">
        <v>106.211375342305</v>
      </c>
      <c r="AL4359" s="2">
        <v>101.74810070962501</v>
      </c>
      <c r="AM4359" s="2">
        <v>1426.74513948245</v>
      </c>
      <c r="AN4359" s="2">
        <v>843.53086179734805</v>
      </c>
      <c r="AO4359" s="2">
        <v>17499.9221235318</v>
      </c>
      <c r="AP4359" s="2">
        <v>698.88142956681895</v>
      </c>
      <c r="AQ4359" s="2">
        <v>0</v>
      </c>
      <c r="AR4359" s="2">
        <v>3168.1337211601299</v>
      </c>
      <c r="AS4359" s="2">
        <v>1717.17180139685</v>
      </c>
      <c r="AT4359" s="2">
        <v>6731.4971227484602</v>
      </c>
      <c r="AU4359" s="2">
        <v>6771.2898479242504</v>
      </c>
    </row>
    <row r="4360" spans="1:47" x14ac:dyDescent="0.3">
      <c r="A4360" s="2" t="s">
        <v>29795</v>
      </c>
      <c r="B4360" s="2">
        <v>285.03765531879299</v>
      </c>
      <c r="C4360" s="2">
        <v>5.6271000000000004</v>
      </c>
      <c r="D4360" s="2" t="s">
        <v>48</v>
      </c>
      <c r="E4360" s="2" t="s">
        <v>29796</v>
      </c>
      <c r="F4360" s="2"/>
      <c r="G4360" s="2" t="s">
        <v>29797</v>
      </c>
      <c r="H4360" s="2" t="s">
        <v>29798</v>
      </c>
      <c r="I4360" s="2" t="s">
        <v>29799</v>
      </c>
      <c r="J4360" s="2" t="s">
        <v>29800</v>
      </c>
      <c r="K4360" s="2"/>
      <c r="L4360" s="2" t="s">
        <v>29801</v>
      </c>
      <c r="M4360" s="2" t="s">
        <v>56</v>
      </c>
      <c r="N4360" s="2" t="s">
        <v>106</v>
      </c>
      <c r="O4360" s="2" t="s">
        <v>3963</v>
      </c>
      <c r="P4360" s="2" t="s">
        <v>3964</v>
      </c>
      <c r="Q4360" s="2">
        <v>38.799999999999997</v>
      </c>
      <c r="R4360" s="2">
        <v>0</v>
      </c>
      <c r="S4360" s="2" t="s">
        <v>408</v>
      </c>
      <c r="T4360" s="2" t="s">
        <v>29802</v>
      </c>
      <c r="U4360" s="2">
        <v>4.2527206428960103</v>
      </c>
      <c r="V4360" s="2">
        <v>1635.8997706308101</v>
      </c>
      <c r="W4360" s="2">
        <v>1049.35662388636</v>
      </c>
      <c r="X4360" s="2">
        <v>1790.2840423258999</v>
      </c>
      <c r="Y4360" s="2">
        <v>1495.0292845177901</v>
      </c>
      <c r="Z4360" s="2">
        <v>1207.08699204757</v>
      </c>
      <c r="AA4360" s="2">
        <v>1457.2237171244101</v>
      </c>
      <c r="AB4360" s="2">
        <v>3324.9603457435701</v>
      </c>
      <c r="AC4360" s="2">
        <v>3017.0712473262402</v>
      </c>
      <c r="AD4360" s="2">
        <v>738.68867840687506</v>
      </c>
      <c r="AE4360" s="2">
        <v>732.25254114446898</v>
      </c>
      <c r="AF4360" s="2">
        <v>1250.18303412865</v>
      </c>
      <c r="AG4360" s="2">
        <v>859.06961678459197</v>
      </c>
      <c r="AH4360" s="2">
        <v>928.53867135374196</v>
      </c>
      <c r="AI4360" s="2">
        <v>784.32692866760704</v>
      </c>
      <c r="AJ4360" s="2">
        <v>956.113280454799</v>
      </c>
      <c r="AK4360" s="2">
        <v>1045.9704682665599</v>
      </c>
      <c r="AL4360" s="2">
        <v>975.708343713364</v>
      </c>
      <c r="AM4360" s="2">
        <v>1727.7962253656899</v>
      </c>
      <c r="AN4360" s="2">
        <v>1819.6602136906899</v>
      </c>
      <c r="AO4360" s="2">
        <v>1051.5934722808599</v>
      </c>
      <c r="AP4360" s="2">
        <v>893.53670025899305</v>
      </c>
      <c r="AQ4360" s="2">
        <v>1447.9233760567699</v>
      </c>
      <c r="AR4360" s="2">
        <v>1445.8951852804</v>
      </c>
      <c r="AS4360" s="2">
        <v>1558.78285020818</v>
      </c>
      <c r="AT4360" s="2">
        <v>399.82637808585901</v>
      </c>
      <c r="AU4360" s="2">
        <v>821.51797420984201</v>
      </c>
    </row>
    <row r="4361" spans="1:47" x14ac:dyDescent="0.3">
      <c r="A4361" s="2" t="s">
        <v>29803</v>
      </c>
      <c r="B4361" s="2">
        <v>210.999674452542</v>
      </c>
      <c r="C4361" s="2">
        <v>5.7733833333333298</v>
      </c>
      <c r="D4361" s="2" t="s">
        <v>48</v>
      </c>
      <c r="E4361" s="2" t="s">
        <v>29804</v>
      </c>
      <c r="F4361" s="2" t="s">
        <v>29805</v>
      </c>
      <c r="G4361" s="2" t="s">
        <v>29806</v>
      </c>
      <c r="H4361" s="2"/>
      <c r="I4361" s="2"/>
      <c r="J4361" s="2" t="s">
        <v>29807</v>
      </c>
      <c r="K4361" s="2"/>
      <c r="L4361" s="2" t="s">
        <v>29808</v>
      </c>
      <c r="M4361" s="2" t="s">
        <v>405</v>
      </c>
      <c r="N4361" s="2" t="s">
        <v>783</v>
      </c>
      <c r="O4361" s="2" t="s">
        <v>799</v>
      </c>
      <c r="P4361" s="2" t="s">
        <v>3964</v>
      </c>
      <c r="Q4361" s="2">
        <v>38.799999999999997</v>
      </c>
      <c r="R4361" s="2">
        <v>0</v>
      </c>
      <c r="S4361" s="2" t="s">
        <v>83</v>
      </c>
      <c r="T4361" s="2" t="s">
        <v>29809</v>
      </c>
      <c r="U4361" s="2">
        <v>7.08906144419994E-2</v>
      </c>
      <c r="V4361" s="2">
        <v>1490.04921050032</v>
      </c>
      <c r="W4361" s="2">
        <v>1795.82813878915</v>
      </c>
      <c r="X4361" s="2">
        <v>2466.22463191827</v>
      </c>
      <c r="Y4361" s="2">
        <v>1786.73676953109</v>
      </c>
      <c r="Z4361" s="2">
        <v>2990.0837538528299</v>
      </c>
      <c r="AA4361" s="2">
        <v>1016.45641390024</v>
      </c>
      <c r="AB4361" s="2">
        <v>2231.48363682123</v>
      </c>
      <c r="AC4361" s="2">
        <v>4053.94714999386</v>
      </c>
      <c r="AD4361" s="2">
        <v>3118.9945930373301</v>
      </c>
      <c r="AE4361" s="2">
        <v>2224.26073936896</v>
      </c>
      <c r="AF4361" s="2">
        <v>2391.8666556980702</v>
      </c>
      <c r="AG4361" s="2">
        <v>2278.5336156019598</v>
      </c>
      <c r="AH4361" s="2">
        <v>2383.6574682026899</v>
      </c>
      <c r="AI4361" s="2">
        <v>2179.7845655317301</v>
      </c>
      <c r="AJ4361" s="2">
        <v>1789.4769594868601</v>
      </c>
      <c r="AK4361" s="2">
        <v>2012.76510061524</v>
      </c>
      <c r="AL4361" s="2">
        <v>2704.1497164892498</v>
      </c>
      <c r="AM4361" s="2">
        <v>2503.4313127433302</v>
      </c>
      <c r="AN4361" s="2">
        <v>2118.6031541098</v>
      </c>
      <c r="AO4361" s="2">
        <v>2850.6236815234101</v>
      </c>
      <c r="AP4361" s="2">
        <v>2061.3241752445601</v>
      </c>
      <c r="AQ4361" s="2">
        <v>2527.3744774910301</v>
      </c>
      <c r="AR4361" s="2">
        <v>2454.86486874611</v>
      </c>
      <c r="AS4361" s="2">
        <v>2163.8736408742702</v>
      </c>
      <c r="AT4361" s="2">
        <v>2530.9668431640098</v>
      </c>
      <c r="AU4361" s="2">
        <v>2054.5616424734499</v>
      </c>
    </row>
    <row r="4362" spans="1:47" x14ac:dyDescent="0.3">
      <c r="A4362" s="2" t="s">
        <v>29810</v>
      </c>
      <c r="B4362" s="2">
        <v>631.019566594548</v>
      </c>
      <c r="C4362" s="2">
        <v>5.7820499999999999</v>
      </c>
      <c r="D4362" s="2" t="s">
        <v>48</v>
      </c>
      <c r="E4362" s="2" t="s">
        <v>29811</v>
      </c>
      <c r="F4362" s="2" t="s">
        <v>29812</v>
      </c>
      <c r="G4362" s="2"/>
      <c r="H4362" s="2"/>
      <c r="I4362" s="2"/>
      <c r="J4362" s="2"/>
      <c r="K4362" s="2"/>
      <c r="L4362" s="2" t="s">
        <v>29813</v>
      </c>
      <c r="M4362" s="2" t="s">
        <v>242</v>
      </c>
      <c r="N4362" s="2" t="s">
        <v>24982</v>
      </c>
      <c r="O4362" s="2" t="s">
        <v>24983</v>
      </c>
      <c r="P4362" s="2" t="s">
        <v>3964</v>
      </c>
      <c r="Q4362" s="2">
        <v>38.799999999999997</v>
      </c>
      <c r="R4362" s="2">
        <v>0</v>
      </c>
      <c r="S4362" s="2" t="s">
        <v>408</v>
      </c>
      <c r="T4362" s="2" t="s">
        <v>29814</v>
      </c>
      <c r="U4362" s="2">
        <v>-1.4246121655927499</v>
      </c>
      <c r="V4362" s="2">
        <v>2951.5610432879298</v>
      </c>
      <c r="W4362" s="2">
        <v>5901.8494460156298</v>
      </c>
      <c r="X4362" s="2">
        <v>10606.384292388901</v>
      </c>
      <c r="Y4362" s="2">
        <v>3357.01976028136</v>
      </c>
      <c r="Z4362" s="2">
        <v>10806.697692576099</v>
      </c>
      <c r="AA4362" s="2">
        <v>4028.0757011534602</v>
      </c>
      <c r="AB4362" s="2">
        <v>10811.492379577199</v>
      </c>
      <c r="AC4362" s="2">
        <v>8948.2497623485997</v>
      </c>
      <c r="AD4362" s="2">
        <v>2823.0967308671202</v>
      </c>
      <c r="AE4362" s="2">
        <v>7951.9194062758997</v>
      </c>
      <c r="AF4362" s="2">
        <v>2675.2912903586798</v>
      </c>
      <c r="AG4362" s="2">
        <v>7140.2025997737201</v>
      </c>
      <c r="AH4362" s="2">
        <v>5614.9613827678604</v>
      </c>
      <c r="AI4362" s="2">
        <v>4720.5689807168701</v>
      </c>
      <c r="AJ4362" s="2">
        <v>4475.4879920988496</v>
      </c>
      <c r="AK4362" s="2">
        <v>7054.5274865302699</v>
      </c>
      <c r="AL4362" s="2">
        <v>7074.9121270962796</v>
      </c>
      <c r="AM4362" s="2">
        <v>7287.6468566181902</v>
      </c>
      <c r="AN4362" s="2">
        <v>5522.0791669863202</v>
      </c>
      <c r="AO4362" s="2">
        <v>656.25626775402304</v>
      </c>
      <c r="AP4362" s="2">
        <v>5976.4432175935799</v>
      </c>
      <c r="AQ4362" s="2">
        <v>7642.3889973952801</v>
      </c>
      <c r="AR4362" s="2">
        <v>14710.2898641377</v>
      </c>
      <c r="AS4362" s="2">
        <v>3384.3195490745702</v>
      </c>
      <c r="AT4362" s="2">
        <v>5275.5952019754704</v>
      </c>
      <c r="AU4362" s="2">
        <v>1537.10364344033</v>
      </c>
    </row>
    <row r="4363" spans="1:47" x14ac:dyDescent="0.3">
      <c r="A4363" s="2" t="s">
        <v>29815</v>
      </c>
      <c r="B4363" s="2">
        <v>434.25447879506697</v>
      </c>
      <c r="C4363" s="2">
        <v>5.7907999999999999</v>
      </c>
      <c r="D4363" s="2" t="s">
        <v>48</v>
      </c>
      <c r="E4363" s="2" t="s">
        <v>29816</v>
      </c>
      <c r="F4363" s="2" t="s">
        <v>29817</v>
      </c>
      <c r="G4363" s="2"/>
      <c r="H4363" s="2"/>
      <c r="I4363" s="2"/>
      <c r="J4363" s="2"/>
      <c r="K4363" s="2"/>
      <c r="L4363" s="2" t="s">
        <v>29818</v>
      </c>
      <c r="M4363" s="2" t="s">
        <v>70</v>
      </c>
      <c r="N4363" s="2" t="s">
        <v>71</v>
      </c>
      <c r="O4363" s="2" t="s">
        <v>72</v>
      </c>
      <c r="P4363" s="2" t="s">
        <v>3964</v>
      </c>
      <c r="Q4363" s="2">
        <v>38.799999999999997</v>
      </c>
      <c r="R4363" s="2">
        <v>0</v>
      </c>
      <c r="S4363" s="2" t="s">
        <v>60</v>
      </c>
      <c r="T4363" s="2" t="s">
        <v>29819</v>
      </c>
      <c r="U4363" s="2">
        <v>-0.85465581126053403</v>
      </c>
      <c r="V4363" s="2">
        <v>2065.9925711415599</v>
      </c>
      <c r="W4363" s="2">
        <v>618.89140465236699</v>
      </c>
      <c r="X4363" s="2">
        <v>2318.1623051718202</v>
      </c>
      <c r="Y4363" s="2">
        <v>2108.0559835457998</v>
      </c>
      <c r="Z4363" s="2">
        <v>804.66362224788895</v>
      </c>
      <c r="AA4363" s="2">
        <v>960.780245579601</v>
      </c>
      <c r="AB4363" s="2">
        <v>1657.9810595368299</v>
      </c>
      <c r="AC4363" s="2">
        <v>527.56309017635704</v>
      </c>
      <c r="AD4363" s="2">
        <v>638.71334666373298</v>
      </c>
      <c r="AE4363" s="2">
        <v>1704.45507458931</v>
      </c>
      <c r="AF4363" s="2">
        <v>1415.47354451043</v>
      </c>
      <c r="AG4363" s="2">
        <v>1348.9481496769499</v>
      </c>
      <c r="AH4363" s="2">
        <v>986.12306222988195</v>
      </c>
      <c r="AI4363" s="2">
        <v>1184.80246279985</v>
      </c>
      <c r="AJ4363" s="2">
        <v>1043.8779601328599</v>
      </c>
      <c r="AK4363" s="2">
        <v>1604.2785329953399</v>
      </c>
      <c r="AL4363" s="2">
        <v>819.41146237206794</v>
      </c>
      <c r="AM4363" s="2">
        <v>365.62485424921402</v>
      </c>
      <c r="AN4363" s="2">
        <v>609.28887325819403</v>
      </c>
      <c r="AO4363" s="2">
        <v>127.344359301265</v>
      </c>
      <c r="AP4363" s="2">
        <v>6558.78830675892</v>
      </c>
      <c r="AQ4363" s="2">
        <v>5840.9618060779603</v>
      </c>
      <c r="AR4363" s="2">
        <v>11417.4839366427</v>
      </c>
      <c r="AS4363" s="2">
        <v>1316.8671493857701</v>
      </c>
      <c r="AT4363" s="2">
        <v>3257.71715808313</v>
      </c>
      <c r="AU4363" s="2">
        <v>2542.4933983445599</v>
      </c>
    </row>
    <row r="4364" spans="1:47" x14ac:dyDescent="0.3">
      <c r="A4364" s="2" t="s">
        <v>29820</v>
      </c>
      <c r="B4364" s="2">
        <v>290.17747648838503</v>
      </c>
      <c r="C4364" s="2">
        <v>5.8653833333333303</v>
      </c>
      <c r="D4364" s="2" t="s">
        <v>63</v>
      </c>
      <c r="E4364" s="2" t="s">
        <v>29821</v>
      </c>
      <c r="F4364" s="2"/>
      <c r="G4364" s="2" t="s">
        <v>29822</v>
      </c>
      <c r="H4364" s="2"/>
      <c r="I4364" s="2" t="s">
        <v>29823</v>
      </c>
      <c r="J4364" s="2" t="s">
        <v>29824</v>
      </c>
      <c r="K4364" s="2"/>
      <c r="L4364" s="2" t="s">
        <v>29825</v>
      </c>
      <c r="M4364" s="2" t="s">
        <v>281</v>
      </c>
      <c r="N4364" s="2" t="s">
        <v>281</v>
      </c>
      <c r="O4364" s="2" t="s">
        <v>281</v>
      </c>
      <c r="P4364" s="2" t="s">
        <v>3964</v>
      </c>
      <c r="Q4364" s="2">
        <v>38.799999999999997</v>
      </c>
      <c r="R4364" s="2">
        <v>20.399999999999999</v>
      </c>
      <c r="S4364" s="2" t="s">
        <v>73</v>
      </c>
      <c r="T4364" s="2" t="s">
        <v>29826</v>
      </c>
      <c r="U4364" s="2">
        <v>8.3220031685475</v>
      </c>
      <c r="V4364" s="2">
        <v>12751.6202802116</v>
      </c>
      <c r="W4364" s="2">
        <v>34245.530673647001</v>
      </c>
      <c r="X4364" s="2">
        <v>5648.1598942616401</v>
      </c>
      <c r="Y4364" s="2">
        <v>7421.9020801439501</v>
      </c>
      <c r="Z4364" s="2">
        <v>40167.014761070997</v>
      </c>
      <c r="AA4364" s="2">
        <v>25207.816456805602</v>
      </c>
      <c r="AB4364" s="2">
        <v>4393.0429799342101</v>
      </c>
      <c r="AC4364" s="2">
        <v>6102.83749462987</v>
      </c>
      <c r="AD4364" s="2">
        <v>4086.7302159947699</v>
      </c>
      <c r="AE4364" s="2">
        <v>3524.0006233907002</v>
      </c>
      <c r="AF4364" s="2">
        <v>7352.6787529663698</v>
      </c>
      <c r="AG4364" s="2">
        <v>2618.03029922114</v>
      </c>
      <c r="AH4364" s="2">
        <v>2650.3063741245001</v>
      </c>
      <c r="AI4364" s="2">
        <v>3294.9420503791298</v>
      </c>
      <c r="AJ4364" s="2">
        <v>3143.0868602459</v>
      </c>
      <c r="AK4364" s="2">
        <v>3462.0714582965102</v>
      </c>
      <c r="AL4364" s="2">
        <v>3355.87283354888</v>
      </c>
      <c r="AM4364" s="2">
        <v>3431.6021379761401</v>
      </c>
      <c r="AN4364" s="2">
        <v>2306.1312632224599</v>
      </c>
      <c r="AO4364" s="2">
        <v>3326.13733876883</v>
      </c>
      <c r="AP4364" s="2">
        <v>4317.9669064670197</v>
      </c>
      <c r="AQ4364" s="2">
        <v>3309.3583774085801</v>
      </c>
      <c r="AR4364" s="2">
        <v>3223.5465950981802</v>
      </c>
      <c r="AS4364" s="2">
        <v>5991.8776024880799</v>
      </c>
      <c r="AT4364" s="2">
        <v>7591.4068894315196</v>
      </c>
      <c r="AU4364" s="2">
        <v>3849.5313680141198</v>
      </c>
    </row>
    <row r="4365" spans="1:47" x14ac:dyDescent="0.3">
      <c r="A4365" s="2" t="s">
        <v>29827</v>
      </c>
      <c r="B4365" s="2">
        <v>327.087097040039</v>
      </c>
      <c r="C4365" s="2">
        <v>5.8749166666666701</v>
      </c>
      <c r="D4365" s="2" t="s">
        <v>48</v>
      </c>
      <c r="E4365" s="2" t="s">
        <v>29828</v>
      </c>
      <c r="F4365" s="2" t="s">
        <v>29829</v>
      </c>
      <c r="G4365" s="2" t="s">
        <v>6547</v>
      </c>
      <c r="H4365" s="2"/>
      <c r="I4365" s="2" t="s">
        <v>29830</v>
      </c>
      <c r="J4365" s="2" t="s">
        <v>29831</v>
      </c>
      <c r="K4365" s="2" t="s">
        <v>29832</v>
      </c>
      <c r="L4365" s="2" t="s">
        <v>29833</v>
      </c>
      <c r="M4365" s="2" t="s">
        <v>405</v>
      </c>
      <c r="N4365" s="2" t="s">
        <v>783</v>
      </c>
      <c r="O4365" s="2" t="s">
        <v>784</v>
      </c>
      <c r="P4365" s="2" t="s">
        <v>3964</v>
      </c>
      <c r="Q4365" s="2">
        <v>38.799999999999997</v>
      </c>
      <c r="R4365" s="2">
        <v>0</v>
      </c>
      <c r="S4365" s="2" t="s">
        <v>408</v>
      </c>
      <c r="T4365" s="2" t="s">
        <v>1920</v>
      </c>
      <c r="U4365" s="2">
        <v>-0.95935244461900004</v>
      </c>
      <c r="V4365" s="2">
        <v>747.12597696723606</v>
      </c>
      <c r="W4365" s="2">
        <v>49.311951389895398</v>
      </c>
      <c r="X4365" s="2">
        <v>272.04096926099299</v>
      </c>
      <c r="Y4365" s="2">
        <v>0</v>
      </c>
      <c r="Z4365" s="2">
        <v>0</v>
      </c>
      <c r="AA4365" s="2">
        <v>0</v>
      </c>
      <c r="AB4365" s="2">
        <v>122.39270029948899</v>
      </c>
      <c r="AC4365" s="2">
        <v>114.03829507020301</v>
      </c>
      <c r="AD4365" s="2">
        <v>149.61902336133301</v>
      </c>
      <c r="AE4365" s="2">
        <v>2629.2679354636298</v>
      </c>
      <c r="AF4365" s="2">
        <v>962.53741970602198</v>
      </c>
      <c r="AG4365" s="2">
        <v>676.30888531907203</v>
      </c>
      <c r="AH4365" s="2">
        <v>160.38600358438299</v>
      </c>
      <c r="AI4365" s="2">
        <v>969.73230195548399</v>
      </c>
      <c r="AJ4365" s="2">
        <v>1242.1898506862799</v>
      </c>
      <c r="AK4365" s="2">
        <v>509.10690241702599</v>
      </c>
      <c r="AL4365" s="2">
        <v>475.14472399696098</v>
      </c>
      <c r="AM4365" s="2">
        <v>571.23429789054899</v>
      </c>
      <c r="AN4365" s="2">
        <v>2691.0520413003901</v>
      </c>
      <c r="AO4365" s="2">
        <v>1754.66489962684</v>
      </c>
      <c r="AP4365" s="2">
        <v>649.63101519576605</v>
      </c>
      <c r="AQ4365" s="2">
        <v>908.31269402887199</v>
      </c>
      <c r="AR4365" s="2">
        <v>714.32322626191899</v>
      </c>
      <c r="AS4365" s="2">
        <v>82.682817550053699</v>
      </c>
      <c r="AT4365" s="2">
        <v>125.624310674418</v>
      </c>
      <c r="AU4365" s="2">
        <v>185.98585924416901</v>
      </c>
    </row>
    <row r="4366" spans="1:47" x14ac:dyDescent="0.3">
      <c r="A4366" s="2" t="s">
        <v>29834</v>
      </c>
      <c r="B4366" s="2">
        <v>343.11581806218499</v>
      </c>
      <c r="C4366" s="2">
        <v>5.9165666666666699</v>
      </c>
      <c r="D4366" s="2" t="s">
        <v>48</v>
      </c>
      <c r="E4366" s="2" t="s">
        <v>29835</v>
      </c>
      <c r="F4366" s="2" t="s">
        <v>29836</v>
      </c>
      <c r="G4366" s="2"/>
      <c r="H4366" s="2"/>
      <c r="I4366" s="2"/>
      <c r="J4366" s="2" t="s">
        <v>29837</v>
      </c>
      <c r="K4366" s="2"/>
      <c r="L4366" s="2" t="s">
        <v>29838</v>
      </c>
      <c r="M4366" s="2" t="s">
        <v>56</v>
      </c>
      <c r="N4366" s="2" t="s">
        <v>57</v>
      </c>
      <c r="O4366" s="2" t="s">
        <v>13759</v>
      </c>
      <c r="P4366" s="2" t="s">
        <v>3964</v>
      </c>
      <c r="Q4366" s="2">
        <v>38.799999999999997</v>
      </c>
      <c r="R4366" s="2">
        <v>0</v>
      </c>
      <c r="S4366" s="2" t="s">
        <v>60</v>
      </c>
      <c r="T4366" s="2" t="s">
        <v>29839</v>
      </c>
      <c r="U4366" s="2">
        <v>-1.7594110359381401</v>
      </c>
      <c r="V4366" s="2">
        <v>864.35422036803902</v>
      </c>
      <c r="W4366" s="2">
        <v>990.20055896021404</v>
      </c>
      <c r="X4366" s="2">
        <v>1502.9402162603001</v>
      </c>
      <c r="Y4366" s="2">
        <v>2208.6141038228002</v>
      </c>
      <c r="Z4366" s="2">
        <v>260.53995976574902</v>
      </c>
      <c r="AA4366" s="2">
        <v>896.01748811334801</v>
      </c>
      <c r="AB4366" s="2">
        <v>338.77960209591902</v>
      </c>
      <c r="AC4366" s="2">
        <v>48.472049803384898</v>
      </c>
      <c r="AD4366" s="2">
        <v>293.478615004554</v>
      </c>
      <c r="AE4366" s="2">
        <v>485.00132177214999</v>
      </c>
      <c r="AF4366" s="2">
        <v>4481.1069946263597</v>
      </c>
      <c r="AG4366" s="2">
        <v>65.775340265769501</v>
      </c>
      <c r="AH4366" s="2">
        <v>324.15199119548799</v>
      </c>
      <c r="AI4366" s="2">
        <v>188.06731877983501</v>
      </c>
      <c r="AJ4366" s="2">
        <v>1311.2580810591701</v>
      </c>
      <c r="AK4366" s="2">
        <v>782.71259605624402</v>
      </c>
      <c r="AL4366" s="2">
        <v>255.368848902325</v>
      </c>
      <c r="AM4366" s="2">
        <v>189.767364323685</v>
      </c>
      <c r="AN4366" s="2">
        <v>923.16008271875103</v>
      </c>
      <c r="AO4366" s="2">
        <v>746.59912756747303</v>
      </c>
      <c r="AP4366" s="2">
        <v>2274.8574582812298</v>
      </c>
      <c r="AQ4366" s="2">
        <v>50.134150814618401</v>
      </c>
      <c r="AR4366" s="2">
        <v>505.39263783857803</v>
      </c>
      <c r="AS4366" s="2">
        <v>1596.4277270989801</v>
      </c>
      <c r="AT4366" s="2">
        <v>2425.0532927962599</v>
      </c>
      <c r="AU4366" s="2">
        <v>413.41248524519602</v>
      </c>
    </row>
    <row r="4367" spans="1:47" x14ac:dyDescent="0.3">
      <c r="A4367" s="2" t="s">
        <v>29840</v>
      </c>
      <c r="B4367" s="2">
        <v>505.27991016004103</v>
      </c>
      <c r="C4367" s="2">
        <v>5.9409666666666698</v>
      </c>
      <c r="D4367" s="2" t="s">
        <v>48</v>
      </c>
      <c r="E4367" s="2" t="s">
        <v>29841</v>
      </c>
      <c r="F4367" s="2"/>
      <c r="G4367" s="2"/>
      <c r="H4367" s="2" t="s">
        <v>29842</v>
      </c>
      <c r="I4367" s="2"/>
      <c r="J4367" s="2"/>
      <c r="K4367" s="2"/>
      <c r="L4367" s="2" t="s">
        <v>29843</v>
      </c>
      <c r="M4367" s="2" t="s">
        <v>56</v>
      </c>
      <c r="N4367" s="2" t="s">
        <v>106</v>
      </c>
      <c r="O4367" s="2" t="s">
        <v>3963</v>
      </c>
      <c r="P4367" s="2" t="s">
        <v>3964</v>
      </c>
      <c r="Q4367" s="2">
        <v>38.799999999999997</v>
      </c>
      <c r="R4367" s="2">
        <v>0</v>
      </c>
      <c r="S4367" s="2" t="s">
        <v>408</v>
      </c>
      <c r="T4367" s="2" t="s">
        <v>29844</v>
      </c>
      <c r="U4367" s="2">
        <v>3.7599892483441599</v>
      </c>
      <c r="V4367" s="2">
        <v>433.172877000607</v>
      </c>
      <c r="W4367" s="2">
        <v>259.711320731081</v>
      </c>
      <c r="X4367" s="2">
        <v>773.87555890214503</v>
      </c>
      <c r="Y4367" s="2">
        <v>1149.5617715148601</v>
      </c>
      <c r="Z4367" s="2">
        <v>1068.7181031268101</v>
      </c>
      <c r="AA4367" s="2">
        <v>1333.7143209579101</v>
      </c>
      <c r="AB4367" s="2">
        <v>1569.2225192850401</v>
      </c>
      <c r="AC4367" s="2">
        <v>995.53524969307296</v>
      </c>
      <c r="AD4367" s="2">
        <v>0</v>
      </c>
      <c r="AE4367" s="2">
        <v>162.59932628888399</v>
      </c>
      <c r="AF4367" s="2">
        <v>1605.44115759233</v>
      </c>
      <c r="AG4367" s="2">
        <v>0</v>
      </c>
      <c r="AH4367" s="2">
        <v>68.233276294981295</v>
      </c>
      <c r="AI4367" s="2">
        <v>0</v>
      </c>
      <c r="AJ4367" s="2">
        <v>1125.0415108458999</v>
      </c>
      <c r="AK4367" s="2">
        <v>597.88600514477503</v>
      </c>
      <c r="AL4367" s="2">
        <v>215.57623460701799</v>
      </c>
      <c r="AM4367" s="2">
        <v>102.338966944934</v>
      </c>
      <c r="AN4367" s="2">
        <v>0</v>
      </c>
      <c r="AO4367" s="2">
        <v>84.793803533692099</v>
      </c>
      <c r="AP4367" s="2">
        <v>585.232039732006</v>
      </c>
      <c r="AQ4367" s="2">
        <v>0</v>
      </c>
      <c r="AR4367" s="2">
        <v>22.548959522133998</v>
      </c>
      <c r="AS4367" s="2">
        <v>1069.7226101899</v>
      </c>
      <c r="AT4367" s="2">
        <v>1151.5735482221801</v>
      </c>
      <c r="AU4367" s="2">
        <v>883.21244574998195</v>
      </c>
    </row>
    <row r="4368" spans="1:47" x14ac:dyDescent="0.3">
      <c r="A4368" s="2" t="s">
        <v>29845</v>
      </c>
      <c r="B4368" s="2">
        <v>210.11349396587499</v>
      </c>
      <c r="C4368" s="2">
        <v>6.1223333333333301</v>
      </c>
      <c r="D4368" s="2" t="s">
        <v>48</v>
      </c>
      <c r="E4368" s="2" t="s">
        <v>29846</v>
      </c>
      <c r="F4368" s="2" t="s">
        <v>29847</v>
      </c>
      <c r="G4368" s="2" t="s">
        <v>29848</v>
      </c>
      <c r="H4368" s="2"/>
      <c r="I4368" s="2"/>
      <c r="J4368" s="2" t="s">
        <v>29849</v>
      </c>
      <c r="K4368" s="2" t="s">
        <v>29850</v>
      </c>
      <c r="L4368" s="2" t="s">
        <v>29851</v>
      </c>
      <c r="M4368" s="2" t="s">
        <v>186</v>
      </c>
      <c r="N4368" s="2" t="s">
        <v>692</v>
      </c>
      <c r="O4368" s="2" t="s">
        <v>4017</v>
      </c>
      <c r="P4368" s="2" t="s">
        <v>3964</v>
      </c>
      <c r="Q4368" s="2">
        <v>38.799999999999997</v>
      </c>
      <c r="R4368" s="2">
        <v>0</v>
      </c>
      <c r="S4368" s="2" t="s">
        <v>60</v>
      </c>
      <c r="T4368" s="2" t="s">
        <v>29852</v>
      </c>
      <c r="U4368" s="2">
        <v>-0.44217287545100198</v>
      </c>
      <c r="V4368" s="2">
        <v>400.379828372514</v>
      </c>
      <c r="W4368" s="2">
        <v>1891.94347367724</v>
      </c>
      <c r="X4368" s="2">
        <v>64.312872708254304</v>
      </c>
      <c r="Y4368" s="2">
        <v>0</v>
      </c>
      <c r="Z4368" s="2">
        <v>1837.12000609342</v>
      </c>
      <c r="AA4368" s="2">
        <v>809.48261652490498</v>
      </c>
      <c r="AB4368" s="2">
        <v>29.7461608073924</v>
      </c>
      <c r="AC4368" s="2">
        <v>0</v>
      </c>
      <c r="AD4368" s="2">
        <v>68.419588252126601</v>
      </c>
      <c r="AE4368" s="2">
        <v>79.190554480643002</v>
      </c>
      <c r="AF4368" s="2">
        <v>73.642666644486198</v>
      </c>
      <c r="AG4368" s="2">
        <v>18.623285204197401</v>
      </c>
      <c r="AH4368" s="2">
        <v>0</v>
      </c>
      <c r="AI4368" s="2">
        <v>26.7685491953</v>
      </c>
      <c r="AJ4368" s="2">
        <v>44.793638315286202</v>
      </c>
      <c r="AK4368" s="2">
        <v>92.431490007506497</v>
      </c>
      <c r="AL4368" s="2">
        <v>50.524685969731301</v>
      </c>
      <c r="AM4368" s="2">
        <v>69.057777553147403</v>
      </c>
      <c r="AN4368" s="2">
        <v>0</v>
      </c>
      <c r="AO4368" s="2">
        <v>65.686073252123293</v>
      </c>
      <c r="AP4368" s="2">
        <v>402.23464895290402</v>
      </c>
      <c r="AQ4368" s="2">
        <v>0</v>
      </c>
      <c r="AR4368" s="2">
        <v>115.50372663973</v>
      </c>
      <c r="AS4368" s="2">
        <v>0</v>
      </c>
      <c r="AT4368" s="2">
        <v>0</v>
      </c>
      <c r="AU4368" s="2">
        <v>19.555218244009801</v>
      </c>
    </row>
    <row r="4369" spans="1:47" x14ac:dyDescent="0.3">
      <c r="A4369" s="2" t="s">
        <v>29853</v>
      </c>
      <c r="B4369" s="2">
        <v>434.25455685292798</v>
      </c>
      <c r="C4369" s="2">
        <v>6.1345999999999998</v>
      </c>
      <c r="D4369" s="2" t="s">
        <v>48</v>
      </c>
      <c r="E4369" s="2" t="s">
        <v>29854</v>
      </c>
      <c r="F4369" s="2" t="s">
        <v>29855</v>
      </c>
      <c r="G4369" s="2"/>
      <c r="H4369" s="2"/>
      <c r="I4369" s="2"/>
      <c r="J4369" s="2" t="s">
        <v>29856</v>
      </c>
      <c r="K4369" s="2"/>
      <c r="L4369" s="2" t="s">
        <v>29857</v>
      </c>
      <c r="M4369" s="2" t="s">
        <v>56</v>
      </c>
      <c r="N4369" s="2" t="s">
        <v>175</v>
      </c>
      <c r="O4369" s="2" t="s">
        <v>176</v>
      </c>
      <c r="P4369" s="2" t="s">
        <v>3964</v>
      </c>
      <c r="Q4369" s="2">
        <v>38.799999999999997</v>
      </c>
      <c r="R4369" s="2">
        <v>0</v>
      </c>
      <c r="S4369" s="2" t="s">
        <v>269</v>
      </c>
      <c r="T4369" s="2" t="s">
        <v>29858</v>
      </c>
      <c r="U4369" s="2">
        <v>-0.56173590139475504</v>
      </c>
      <c r="V4369" s="2">
        <v>209.01921152325099</v>
      </c>
      <c r="W4369" s="2">
        <v>424.345700179289</v>
      </c>
      <c r="X4369" s="2">
        <v>1247.4023586539599</v>
      </c>
      <c r="Y4369" s="2">
        <v>1116.1958516970701</v>
      </c>
      <c r="Z4369" s="2">
        <v>225.160329444914</v>
      </c>
      <c r="AA4369" s="2">
        <v>355.94777642578799</v>
      </c>
      <c r="AB4369" s="2">
        <v>436.30493176259</v>
      </c>
      <c r="AC4369" s="2">
        <v>83.823117376508407</v>
      </c>
      <c r="AD4369" s="2">
        <v>712.57708875123706</v>
      </c>
      <c r="AE4369" s="2">
        <v>441.49462881818999</v>
      </c>
      <c r="AF4369" s="2">
        <v>0</v>
      </c>
      <c r="AG4369" s="2">
        <v>262.23203799756601</v>
      </c>
      <c r="AH4369" s="2">
        <v>112.667225664432</v>
      </c>
      <c r="AI4369" s="2">
        <v>186.81402767328501</v>
      </c>
      <c r="AJ4369" s="2">
        <v>428.58251323129502</v>
      </c>
      <c r="AK4369" s="2">
        <v>750.81325890833898</v>
      </c>
      <c r="AL4369" s="2">
        <v>288.223539831501</v>
      </c>
      <c r="AM4369" s="2">
        <v>0</v>
      </c>
      <c r="AN4369" s="2">
        <v>213.09454488997201</v>
      </c>
      <c r="AO4369" s="2">
        <v>0</v>
      </c>
      <c r="AP4369" s="2">
        <v>2125.7186174661001</v>
      </c>
      <c r="AQ4369" s="2">
        <v>2638.2656981475898</v>
      </c>
      <c r="AR4369" s="2">
        <v>3744.7306069462602</v>
      </c>
      <c r="AS4369" s="2">
        <v>657.85761491657797</v>
      </c>
      <c r="AT4369" s="2">
        <v>1355.77097265508</v>
      </c>
      <c r="AU4369" s="2">
        <v>851.29860847831003</v>
      </c>
    </row>
    <row r="4370" spans="1:47" x14ac:dyDescent="0.3">
      <c r="A4370" s="2" t="s">
        <v>29859</v>
      </c>
      <c r="B4370" s="2">
        <v>413.30334689826202</v>
      </c>
      <c r="C4370" s="2">
        <v>6.1445833333333297</v>
      </c>
      <c r="D4370" s="2" t="s">
        <v>63</v>
      </c>
      <c r="E4370" s="2" t="s">
        <v>29860</v>
      </c>
      <c r="F4370" s="2"/>
      <c r="G4370" s="2"/>
      <c r="H4370" s="2" t="s">
        <v>29861</v>
      </c>
      <c r="I4370" s="2"/>
      <c r="J4370" s="2" t="s">
        <v>29862</v>
      </c>
      <c r="K4370" s="2"/>
      <c r="L4370" s="2" t="s">
        <v>29863</v>
      </c>
      <c r="M4370" s="2" t="s">
        <v>56</v>
      </c>
      <c r="N4370" s="2" t="s">
        <v>3847</v>
      </c>
      <c r="O4370" s="2" t="s">
        <v>3848</v>
      </c>
      <c r="P4370" s="2" t="s">
        <v>3964</v>
      </c>
      <c r="Q4370" s="2">
        <v>38.799999999999997</v>
      </c>
      <c r="R4370" s="2">
        <v>0</v>
      </c>
      <c r="S4370" s="2" t="s">
        <v>3114</v>
      </c>
      <c r="T4370" s="2" t="s">
        <v>29864</v>
      </c>
      <c r="U4370" s="2">
        <v>1.5463626780634101</v>
      </c>
      <c r="V4370" s="2">
        <v>1064.4771521180301</v>
      </c>
      <c r="W4370" s="2">
        <v>867.65222101631105</v>
      </c>
      <c r="X4370" s="2">
        <v>1268.02246673489</v>
      </c>
      <c r="Y4370" s="2">
        <v>1848.05978732277</v>
      </c>
      <c r="Z4370" s="2">
        <v>1209.0061207635599</v>
      </c>
      <c r="AA4370" s="2">
        <v>1669.1305515711999</v>
      </c>
      <c r="AB4370" s="2">
        <v>953.54079233239304</v>
      </c>
      <c r="AC4370" s="2">
        <v>1014.32635224623</v>
      </c>
      <c r="AD4370" s="2">
        <v>1387.4042801621999</v>
      </c>
      <c r="AE4370" s="2">
        <v>1557.51105410332</v>
      </c>
      <c r="AF4370" s="2">
        <v>2686.4933243546302</v>
      </c>
      <c r="AG4370" s="2">
        <v>1036.2268812596999</v>
      </c>
      <c r="AH4370" s="2">
        <v>969.35757304778895</v>
      </c>
      <c r="AI4370" s="2">
        <v>1041.11935159881</v>
      </c>
      <c r="AJ4370" s="2">
        <v>1523.82339144462</v>
      </c>
      <c r="AK4370" s="2">
        <v>1772.2113402495199</v>
      </c>
      <c r="AL4370" s="2">
        <v>936.44631030906999</v>
      </c>
      <c r="AM4370" s="2">
        <v>1589.6747122285999</v>
      </c>
      <c r="AN4370" s="2">
        <v>929.78531029293799</v>
      </c>
      <c r="AO4370" s="2">
        <v>6853.89027835053</v>
      </c>
      <c r="AP4370" s="2">
        <v>2350.7609001195401</v>
      </c>
      <c r="AQ4370" s="2">
        <v>897.30895661608304</v>
      </c>
      <c r="AR4370" s="2">
        <v>2452.9765212054199</v>
      </c>
      <c r="AS4370" s="2">
        <v>1545.4217623971899</v>
      </c>
      <c r="AT4370" s="2">
        <v>2194.2134245511902</v>
      </c>
      <c r="AU4370" s="2">
        <v>1024.53133752496</v>
      </c>
    </row>
    <row r="4371" spans="1:47" x14ac:dyDescent="0.3">
      <c r="A4371" s="2" t="s">
        <v>29865</v>
      </c>
      <c r="B4371" s="2">
        <v>383.17090690594102</v>
      </c>
      <c r="C4371" s="2">
        <v>6.3109333333333302</v>
      </c>
      <c r="D4371" s="2" t="s">
        <v>48</v>
      </c>
      <c r="E4371" s="2" t="s">
        <v>29866</v>
      </c>
      <c r="F4371" s="2" t="s">
        <v>29867</v>
      </c>
      <c r="G4371" s="2"/>
      <c r="H4371" s="2"/>
      <c r="I4371" s="2"/>
      <c r="J4371" s="2" t="s">
        <v>29868</v>
      </c>
      <c r="K4371" s="2"/>
      <c r="L4371" s="2" t="s">
        <v>29869</v>
      </c>
      <c r="M4371" s="2" t="s">
        <v>186</v>
      </c>
      <c r="N4371" s="2" t="s">
        <v>29870</v>
      </c>
      <c r="O4371" s="2" t="s">
        <v>281</v>
      </c>
      <c r="P4371" s="2" t="s">
        <v>3964</v>
      </c>
      <c r="Q4371" s="2">
        <v>38.799999999999997</v>
      </c>
      <c r="R4371" s="2">
        <v>0</v>
      </c>
      <c r="S4371" s="2" t="s">
        <v>408</v>
      </c>
      <c r="T4371" s="2" t="s">
        <v>17022</v>
      </c>
      <c r="U4371" s="2">
        <v>-4.0916502161544503</v>
      </c>
      <c r="V4371" s="2">
        <v>5864.8886857879697</v>
      </c>
      <c r="W4371" s="2">
        <v>8130.0568131149003</v>
      </c>
      <c r="X4371" s="2">
        <v>6471.3760809979003</v>
      </c>
      <c r="Y4371" s="2">
        <v>10933.403262908299</v>
      </c>
      <c r="Z4371" s="2">
        <v>3238.9978651684401</v>
      </c>
      <c r="AA4371" s="2">
        <v>5285.7914870182103</v>
      </c>
      <c r="AB4371" s="2">
        <v>2647.6424579842401</v>
      </c>
      <c r="AC4371" s="2">
        <v>2466.1998468424199</v>
      </c>
      <c r="AD4371" s="2">
        <v>572.59914247933796</v>
      </c>
      <c r="AE4371" s="2">
        <v>602.09695878222601</v>
      </c>
      <c r="AF4371" s="2">
        <v>6235.7523685148299</v>
      </c>
      <c r="AG4371" s="2">
        <v>93.513178295723094</v>
      </c>
      <c r="AH4371" s="2">
        <v>42.019845159195903</v>
      </c>
      <c r="AI4371" s="2">
        <v>0</v>
      </c>
      <c r="AJ4371" s="2">
        <v>2063.5213619502601</v>
      </c>
      <c r="AK4371" s="2">
        <v>1539.5924980304301</v>
      </c>
      <c r="AL4371" s="2">
        <v>485.25933438679101</v>
      </c>
      <c r="AM4371" s="2">
        <v>159.12854353671</v>
      </c>
      <c r="AN4371" s="2">
        <v>44.325601911173798</v>
      </c>
      <c r="AO4371" s="2">
        <v>51.587700846123703</v>
      </c>
      <c r="AP4371" s="2">
        <v>3515.08227552773</v>
      </c>
      <c r="AQ4371" s="2">
        <v>239.693130858899</v>
      </c>
      <c r="AR4371" s="2">
        <v>617.61066726674596</v>
      </c>
      <c r="AS4371" s="2">
        <v>9518.4958215405004</v>
      </c>
      <c r="AT4371" s="2">
        <v>7604.29889605472</v>
      </c>
      <c r="AU4371" s="2">
        <v>3806.46246863745</v>
      </c>
    </row>
    <row r="4372" spans="1:47" x14ac:dyDescent="0.3">
      <c r="A4372" s="2" t="s">
        <v>29871</v>
      </c>
      <c r="B4372" s="2">
        <v>341.09789868820201</v>
      </c>
      <c r="C4372" s="2">
        <v>6.3282499999999997</v>
      </c>
      <c r="D4372" s="2" t="s">
        <v>48</v>
      </c>
      <c r="E4372" s="2" t="s">
        <v>29872</v>
      </c>
      <c r="F4372" s="2" t="s">
        <v>29873</v>
      </c>
      <c r="G4372" s="2" t="s">
        <v>29874</v>
      </c>
      <c r="H4372" s="2"/>
      <c r="I4372" s="2" t="s">
        <v>29875</v>
      </c>
      <c r="J4372" s="2" t="s">
        <v>29876</v>
      </c>
      <c r="K4372" s="2" t="s">
        <v>29877</v>
      </c>
      <c r="L4372" s="2" t="s">
        <v>29878</v>
      </c>
      <c r="M4372" s="2" t="s">
        <v>70</v>
      </c>
      <c r="N4372" s="2" t="s">
        <v>71</v>
      </c>
      <c r="O4372" s="2" t="s">
        <v>72</v>
      </c>
      <c r="P4372" s="2" t="s">
        <v>3964</v>
      </c>
      <c r="Q4372" s="2">
        <v>38.799999999999997</v>
      </c>
      <c r="R4372" s="2">
        <v>0</v>
      </c>
      <c r="S4372" s="2" t="s">
        <v>408</v>
      </c>
      <c r="T4372" s="2" t="s">
        <v>29879</v>
      </c>
      <c r="U4372" s="2">
        <v>-3.3335343025917599</v>
      </c>
      <c r="V4372" s="2">
        <v>360.95484949071101</v>
      </c>
      <c r="W4372" s="2">
        <v>53.799618373767402</v>
      </c>
      <c r="X4372" s="2">
        <v>635.69735775183995</v>
      </c>
      <c r="Y4372" s="2">
        <v>514.12110856759705</v>
      </c>
      <c r="Z4372" s="2">
        <v>41.726021952272703</v>
      </c>
      <c r="AA4372" s="2">
        <v>89.950152947462598</v>
      </c>
      <c r="AB4372" s="2">
        <v>1614.1326191722901</v>
      </c>
      <c r="AC4372" s="2">
        <v>757.34225532584799</v>
      </c>
      <c r="AD4372" s="2">
        <v>392.03950477407398</v>
      </c>
      <c r="AE4372" s="2">
        <v>1001.4951380033</v>
      </c>
      <c r="AF4372" s="2">
        <v>1389.1316682248701</v>
      </c>
      <c r="AG4372" s="2">
        <v>852.44270497509797</v>
      </c>
      <c r="AH4372" s="2">
        <v>585.58154731123796</v>
      </c>
      <c r="AI4372" s="2">
        <v>284.91663413684699</v>
      </c>
      <c r="AJ4372" s="2">
        <v>1092.4759209118999</v>
      </c>
      <c r="AK4372" s="2">
        <v>1194.5780986724101</v>
      </c>
      <c r="AL4372" s="2">
        <v>764.67188397464895</v>
      </c>
      <c r="AM4372" s="2">
        <v>684.83298886511</v>
      </c>
      <c r="AN4372" s="2">
        <v>1350.7728147831899</v>
      </c>
      <c r="AO4372" s="2">
        <v>2856.4582365310798</v>
      </c>
      <c r="AP4372" s="2">
        <v>2727.1149187456899</v>
      </c>
      <c r="AQ4372" s="2">
        <v>267.44660418912702</v>
      </c>
      <c r="AR4372" s="2">
        <v>3467.1666755178599</v>
      </c>
      <c r="AS4372" s="2">
        <v>910.88845974665105</v>
      </c>
      <c r="AT4372" s="2">
        <v>1197.63209812218</v>
      </c>
      <c r="AU4372" s="2">
        <v>879.69892386671404</v>
      </c>
    </row>
    <row r="4373" spans="1:47" x14ac:dyDescent="0.3">
      <c r="A4373" s="2" t="s">
        <v>29880</v>
      </c>
      <c r="B4373" s="2">
        <v>159.10268898447401</v>
      </c>
      <c r="C4373" s="2">
        <v>6.3421166666666702</v>
      </c>
      <c r="D4373" s="2" t="s">
        <v>48</v>
      </c>
      <c r="E4373" s="2" t="s">
        <v>29881</v>
      </c>
      <c r="F4373" s="2" t="s">
        <v>29882</v>
      </c>
      <c r="G4373" s="2" t="s">
        <v>29883</v>
      </c>
      <c r="H4373" s="2"/>
      <c r="I4373" s="2"/>
      <c r="J4373" s="2" t="s">
        <v>29884</v>
      </c>
      <c r="K4373" s="2" t="s">
        <v>29885</v>
      </c>
      <c r="L4373" s="2" t="s">
        <v>29886</v>
      </c>
      <c r="M4373" s="2" t="s">
        <v>242</v>
      </c>
      <c r="N4373" s="2" t="s">
        <v>243</v>
      </c>
      <c r="O4373" s="2" t="s">
        <v>2146</v>
      </c>
      <c r="P4373" s="2" t="s">
        <v>3964</v>
      </c>
      <c r="Q4373" s="2">
        <v>38.799999999999997</v>
      </c>
      <c r="R4373" s="2">
        <v>0</v>
      </c>
      <c r="S4373" s="2" t="s">
        <v>60</v>
      </c>
      <c r="T4373" s="2" t="s">
        <v>29887</v>
      </c>
      <c r="U4373" s="2">
        <v>0.18444443639324401</v>
      </c>
      <c r="V4373" s="2">
        <v>1451.76943030289</v>
      </c>
      <c r="W4373" s="2">
        <v>2422.5484509695202</v>
      </c>
      <c r="X4373" s="2">
        <v>2217.6426555316898</v>
      </c>
      <c r="Y4373" s="2">
        <v>1239.26015226655</v>
      </c>
      <c r="Z4373" s="2">
        <v>3424.5808437361402</v>
      </c>
      <c r="AA4373" s="2">
        <v>2468.0611282520999</v>
      </c>
      <c r="AB4373" s="2">
        <v>1854.9608958358499</v>
      </c>
      <c r="AC4373" s="2">
        <v>3649.8695825987602</v>
      </c>
      <c r="AD4373" s="2">
        <v>2441.3147528895101</v>
      </c>
      <c r="AE4373" s="2">
        <v>1980.58120069183</v>
      </c>
      <c r="AF4373" s="2">
        <v>2667.7899236827898</v>
      </c>
      <c r="AG4373" s="2">
        <v>1794.4185345047899</v>
      </c>
      <c r="AH4373" s="2">
        <v>1915.8751727537301</v>
      </c>
      <c r="AI4373" s="2">
        <v>1915.9352009506999</v>
      </c>
      <c r="AJ4373" s="2">
        <v>1417.4762861173299</v>
      </c>
      <c r="AK4373" s="2">
        <v>1700.44556749772</v>
      </c>
      <c r="AL4373" s="2">
        <v>1975.31671278473</v>
      </c>
      <c r="AM4373" s="2">
        <v>1960.5893489868099</v>
      </c>
      <c r="AN4373" s="2">
        <v>1822.86080490944</v>
      </c>
      <c r="AO4373" s="2">
        <v>2079.9724911673602</v>
      </c>
      <c r="AP4373" s="2">
        <v>1706.32757800438</v>
      </c>
      <c r="AQ4373" s="2">
        <v>3127.1820830445799</v>
      </c>
      <c r="AR4373" s="2">
        <v>2081.0441733354301</v>
      </c>
      <c r="AS4373" s="2">
        <v>1761.9461746969901</v>
      </c>
      <c r="AT4373" s="2">
        <v>2372.66398038432</v>
      </c>
      <c r="AU4373" s="2">
        <v>1571.92503802749</v>
      </c>
    </row>
    <row r="4374" spans="1:47" x14ac:dyDescent="0.3">
      <c r="A4374" s="2" t="s">
        <v>29888</v>
      </c>
      <c r="B4374" s="2">
        <v>484.24290216557398</v>
      </c>
      <c r="C4374" s="2">
        <v>6.4906333333333297</v>
      </c>
      <c r="D4374" s="2" t="s">
        <v>63</v>
      </c>
      <c r="E4374" s="2" t="s">
        <v>29889</v>
      </c>
      <c r="F4374" s="2"/>
      <c r="G4374" s="2" t="s">
        <v>29890</v>
      </c>
      <c r="H4374" s="2"/>
      <c r="I4374" s="2"/>
      <c r="J4374" s="2" t="s">
        <v>29891</v>
      </c>
      <c r="K4374" s="2"/>
      <c r="L4374" s="2" t="s">
        <v>29892</v>
      </c>
      <c r="M4374" s="2" t="s">
        <v>281</v>
      </c>
      <c r="N4374" s="2" t="s">
        <v>281</v>
      </c>
      <c r="O4374" s="2" t="s">
        <v>281</v>
      </c>
      <c r="P4374" s="2" t="s">
        <v>3964</v>
      </c>
      <c r="Q4374" s="2">
        <v>38.799999999999997</v>
      </c>
      <c r="R4374" s="2">
        <v>0</v>
      </c>
      <c r="S4374" s="2" t="s">
        <v>129</v>
      </c>
      <c r="T4374" s="2" t="s">
        <v>29893</v>
      </c>
      <c r="U4374" s="2">
        <v>2.3753392343768098</v>
      </c>
      <c r="V4374" s="2">
        <v>839.25834512614199</v>
      </c>
      <c r="W4374" s="2">
        <v>123.42959312299</v>
      </c>
      <c r="X4374" s="2">
        <v>1301.6174403459199</v>
      </c>
      <c r="Y4374" s="2">
        <v>6094.49328625607</v>
      </c>
      <c r="Z4374" s="2">
        <v>0</v>
      </c>
      <c r="AA4374" s="2">
        <v>267.87260874552601</v>
      </c>
      <c r="AB4374" s="2">
        <v>4082.3733759258698</v>
      </c>
      <c r="AC4374" s="2">
        <v>2606.24227849202</v>
      </c>
      <c r="AD4374" s="2">
        <v>120.05925423650601</v>
      </c>
      <c r="AE4374" s="2">
        <v>2454.8524224524699</v>
      </c>
      <c r="AF4374" s="2">
        <v>4668.2404950936698</v>
      </c>
      <c r="AG4374" s="2">
        <v>1028.25551209131</v>
      </c>
      <c r="AH4374" s="2">
        <v>1594.0462448570499</v>
      </c>
      <c r="AI4374" s="2">
        <v>743.01729183098701</v>
      </c>
      <c r="AJ4374" s="2">
        <v>5234.9513841796197</v>
      </c>
      <c r="AK4374" s="2">
        <v>3697.7164785560399</v>
      </c>
      <c r="AL4374" s="2">
        <v>877.14919165855702</v>
      </c>
      <c r="AM4374" s="2">
        <v>4363.6304192411399</v>
      </c>
      <c r="AN4374" s="2">
        <v>5707.1120353531596</v>
      </c>
      <c r="AO4374" s="2">
        <v>16382.5226951643</v>
      </c>
      <c r="AP4374" s="2">
        <v>3217.0913486404602</v>
      </c>
      <c r="AQ4374" s="2">
        <v>638.52199319188605</v>
      </c>
      <c r="AR4374" s="2">
        <v>3163.1179477762598</v>
      </c>
      <c r="AS4374" s="2">
        <v>6878.0970667936499</v>
      </c>
      <c r="AT4374" s="2">
        <v>9360.1829536288806</v>
      </c>
      <c r="AU4374" s="2">
        <v>9213.0651124301694</v>
      </c>
    </row>
    <row r="4375" spans="1:47" x14ac:dyDescent="0.3">
      <c r="A4375" s="2" t="s">
        <v>29894</v>
      </c>
      <c r="B4375" s="2">
        <v>339.16971187619401</v>
      </c>
      <c r="C4375" s="2">
        <v>6.52938333333333</v>
      </c>
      <c r="D4375" s="2" t="s">
        <v>63</v>
      </c>
      <c r="E4375" s="2" t="s">
        <v>29895</v>
      </c>
      <c r="F4375" s="2" t="s">
        <v>29896</v>
      </c>
      <c r="G4375" s="2" t="s">
        <v>29897</v>
      </c>
      <c r="H4375" s="2"/>
      <c r="I4375" s="2" t="s">
        <v>29898</v>
      </c>
      <c r="J4375" s="2" t="s">
        <v>29899</v>
      </c>
      <c r="K4375" s="2" t="s">
        <v>29900</v>
      </c>
      <c r="L4375" s="2" t="s">
        <v>29901</v>
      </c>
      <c r="M4375" s="2" t="s">
        <v>405</v>
      </c>
      <c r="N4375" s="2" t="s">
        <v>783</v>
      </c>
      <c r="O4375" s="2" t="s">
        <v>23468</v>
      </c>
      <c r="P4375" s="2" t="s">
        <v>3964</v>
      </c>
      <c r="Q4375" s="2">
        <v>38.799999999999997</v>
      </c>
      <c r="R4375" s="2">
        <v>0</v>
      </c>
      <c r="S4375" s="2" t="s">
        <v>293</v>
      </c>
      <c r="T4375" s="2" t="s">
        <v>29902</v>
      </c>
      <c r="U4375" s="2">
        <v>-1.8905562863171399</v>
      </c>
      <c r="V4375" s="2">
        <v>515.00937597218604</v>
      </c>
      <c r="W4375" s="2">
        <v>581.97763715352596</v>
      </c>
      <c r="X4375" s="2">
        <v>852.78423145532804</v>
      </c>
      <c r="Y4375" s="2">
        <v>1830.4959483473001</v>
      </c>
      <c r="Z4375" s="2">
        <v>780.96934808481296</v>
      </c>
      <c r="AA4375" s="2">
        <v>903.27954460482499</v>
      </c>
      <c r="AB4375" s="2">
        <v>384.81262957192001</v>
      </c>
      <c r="AC4375" s="2">
        <v>462.07838833103801</v>
      </c>
      <c r="AD4375" s="2">
        <v>433.39466313091498</v>
      </c>
      <c r="AE4375" s="2">
        <v>3163.74831419255</v>
      </c>
      <c r="AF4375" s="2">
        <v>561.559708714674</v>
      </c>
      <c r="AG4375" s="2">
        <v>497.64219572326698</v>
      </c>
      <c r="AH4375" s="2">
        <v>428.19329545268101</v>
      </c>
      <c r="AI4375" s="2">
        <v>381.02244409611501</v>
      </c>
      <c r="AJ4375" s="2">
        <v>628.62680753044799</v>
      </c>
      <c r="AK4375" s="2">
        <v>415.83887464578299</v>
      </c>
      <c r="AL4375" s="2">
        <v>356.56382242061602</v>
      </c>
      <c r="AM4375" s="2">
        <v>488.61231840264901</v>
      </c>
      <c r="AN4375" s="2">
        <v>677.04152651260904</v>
      </c>
      <c r="AO4375" s="2">
        <v>390.208484137575</v>
      </c>
      <c r="AP4375" s="2">
        <v>449.98708541316802</v>
      </c>
      <c r="AQ4375" s="2">
        <v>784.80317781463702</v>
      </c>
      <c r="AR4375" s="2">
        <v>631.80422761582997</v>
      </c>
      <c r="AS4375" s="2">
        <v>1149.5656860449701</v>
      </c>
      <c r="AT4375" s="2">
        <v>942.20312912201598</v>
      </c>
      <c r="AU4375" s="2">
        <v>798.413894777525</v>
      </c>
    </row>
    <row r="4376" spans="1:47" x14ac:dyDescent="0.3">
      <c r="A4376" s="2" t="s">
        <v>29903</v>
      </c>
      <c r="B4376" s="2">
        <v>611.24215849738403</v>
      </c>
      <c r="C4376" s="2">
        <v>6.54305</v>
      </c>
      <c r="D4376" s="2" t="s">
        <v>48</v>
      </c>
      <c r="E4376" s="2" t="s">
        <v>29904</v>
      </c>
      <c r="F4376" s="2"/>
      <c r="G4376" s="2" t="s">
        <v>29905</v>
      </c>
      <c r="H4376" s="2" t="s">
        <v>29906</v>
      </c>
      <c r="I4376" s="2"/>
      <c r="J4376" s="2" t="s">
        <v>29907</v>
      </c>
      <c r="K4376" s="2"/>
      <c r="L4376" s="2" t="s">
        <v>29908</v>
      </c>
      <c r="M4376" s="2" t="s">
        <v>56</v>
      </c>
      <c r="N4376" s="2" t="s">
        <v>5053</v>
      </c>
      <c r="O4376" s="2" t="s">
        <v>1027</v>
      </c>
      <c r="P4376" s="2" t="s">
        <v>3964</v>
      </c>
      <c r="Q4376" s="2">
        <v>38.799999999999997</v>
      </c>
      <c r="R4376" s="2">
        <v>0</v>
      </c>
      <c r="S4376" s="2" t="s">
        <v>408</v>
      </c>
      <c r="T4376" s="2" t="s">
        <v>29909</v>
      </c>
      <c r="U4376" s="2">
        <v>-2.8647433073289501</v>
      </c>
      <c r="V4376" s="2">
        <v>1291.73788143549</v>
      </c>
      <c r="W4376" s="2">
        <v>4006.1495941908602</v>
      </c>
      <c r="X4376" s="2">
        <v>6272.9172128918899</v>
      </c>
      <c r="Y4376" s="2">
        <v>6314.19251745569</v>
      </c>
      <c r="Z4376" s="2">
        <v>4299.4159459989996</v>
      </c>
      <c r="AA4376" s="2">
        <v>2661.1695210758498</v>
      </c>
      <c r="AB4376" s="2">
        <v>1299.30452844564</v>
      </c>
      <c r="AC4376" s="2">
        <v>5327.0393488423297</v>
      </c>
      <c r="AD4376" s="2">
        <v>1486.86103264231</v>
      </c>
      <c r="AE4376" s="2">
        <v>2500.2146353538701</v>
      </c>
      <c r="AF4376" s="2">
        <v>1917.3453877008701</v>
      </c>
      <c r="AG4376" s="2">
        <v>1448.2962791207201</v>
      </c>
      <c r="AH4376" s="2">
        <v>807.23951948309798</v>
      </c>
      <c r="AI4376" s="2">
        <v>2734.7376309789602</v>
      </c>
      <c r="AJ4376" s="2">
        <v>1679.70151923755</v>
      </c>
      <c r="AK4376" s="2">
        <v>4090.0836131833398</v>
      </c>
      <c r="AL4376" s="2">
        <v>1070.54111092011</v>
      </c>
      <c r="AM4376" s="2">
        <v>2851.0337990714402</v>
      </c>
      <c r="AN4376" s="2">
        <v>3419.67635484946</v>
      </c>
      <c r="AO4376" s="2">
        <v>1817.2155558680599</v>
      </c>
      <c r="AP4376" s="2">
        <v>1879.2566316053701</v>
      </c>
      <c r="AQ4376" s="2">
        <v>122.624863422488</v>
      </c>
      <c r="AR4376" s="2">
        <v>4261.7308858974102</v>
      </c>
      <c r="AS4376" s="2">
        <v>3624.8445348165201</v>
      </c>
      <c r="AT4376" s="2">
        <v>3681.8413835070201</v>
      </c>
      <c r="AU4376" s="2">
        <v>707.84537812445296</v>
      </c>
    </row>
    <row r="4377" spans="1:47" x14ac:dyDescent="0.3">
      <c r="A4377" s="2" t="s">
        <v>29910</v>
      </c>
      <c r="B4377" s="2">
        <v>535.32731488713898</v>
      </c>
      <c r="C4377" s="2">
        <v>6.5706833333333297</v>
      </c>
      <c r="D4377" s="2" t="s">
        <v>48</v>
      </c>
      <c r="E4377" s="2" t="s">
        <v>29911</v>
      </c>
      <c r="F4377" s="2" t="s">
        <v>29912</v>
      </c>
      <c r="G4377" s="2" t="s">
        <v>29913</v>
      </c>
      <c r="H4377" s="2"/>
      <c r="I4377" s="2"/>
      <c r="J4377" s="2" t="s">
        <v>29914</v>
      </c>
      <c r="K4377" s="2" t="s">
        <v>29915</v>
      </c>
      <c r="L4377" s="2" t="s">
        <v>29916</v>
      </c>
      <c r="M4377" s="2" t="s">
        <v>56</v>
      </c>
      <c r="N4377" s="2" t="s">
        <v>175</v>
      </c>
      <c r="O4377" s="2" t="s">
        <v>301</v>
      </c>
      <c r="P4377" s="2" t="s">
        <v>3964</v>
      </c>
      <c r="Q4377" s="2">
        <v>38.799999999999997</v>
      </c>
      <c r="R4377" s="2">
        <v>0</v>
      </c>
      <c r="S4377" s="2" t="s">
        <v>408</v>
      </c>
      <c r="T4377" s="2" t="s">
        <v>1573</v>
      </c>
      <c r="U4377" s="2">
        <v>-0.61002312128442404</v>
      </c>
      <c r="V4377" s="2">
        <v>1401.6932355199101</v>
      </c>
      <c r="W4377" s="2">
        <v>376.22073634602401</v>
      </c>
      <c r="X4377" s="2">
        <v>2332.7064246575601</v>
      </c>
      <c r="Y4377" s="2">
        <v>3787.7717204042301</v>
      </c>
      <c r="Z4377" s="2">
        <v>3005.39309898189</v>
      </c>
      <c r="AA4377" s="2">
        <v>5195.9431461122003</v>
      </c>
      <c r="AB4377" s="2">
        <v>3507.1749069577399</v>
      </c>
      <c r="AC4377" s="2">
        <v>984.35854898412697</v>
      </c>
      <c r="AD4377" s="2">
        <v>1647.2084463424701</v>
      </c>
      <c r="AE4377" s="2">
        <v>1329.46592139369</v>
      </c>
      <c r="AF4377" s="2">
        <v>5924.3098121470903</v>
      </c>
      <c r="AG4377" s="2">
        <v>1844.4873308183901</v>
      </c>
      <c r="AH4377" s="2">
        <v>768.49568459288696</v>
      </c>
      <c r="AI4377" s="2">
        <v>1404.61477868783</v>
      </c>
      <c r="AJ4377" s="2">
        <v>6189.7452739945902</v>
      </c>
      <c r="AK4377" s="2">
        <v>4461.49156623408</v>
      </c>
      <c r="AL4377" s="2">
        <v>2022.69027277021</v>
      </c>
      <c r="AM4377" s="2">
        <v>1154.6394392341299</v>
      </c>
      <c r="AN4377" s="2">
        <v>1005.91213644863</v>
      </c>
      <c r="AO4377" s="2">
        <v>2397.9407499538902</v>
      </c>
      <c r="AP4377" s="2">
        <v>3258.0004850026198</v>
      </c>
      <c r="AQ4377" s="2">
        <v>1040.0545824938299</v>
      </c>
      <c r="AR4377" s="2">
        <v>1924.43734370111</v>
      </c>
      <c r="AS4377" s="2">
        <v>2962.3609413543199</v>
      </c>
      <c r="AT4377" s="2">
        <v>2685.2304574198802</v>
      </c>
      <c r="AU4377" s="2">
        <v>3344.4304508026298</v>
      </c>
    </row>
    <row r="4378" spans="1:47" x14ac:dyDescent="0.3">
      <c r="A4378" s="2" t="s">
        <v>29917</v>
      </c>
      <c r="B4378" s="2">
        <v>223.095925819455</v>
      </c>
      <c r="C4378" s="2">
        <v>6.6444666666666699</v>
      </c>
      <c r="D4378" s="2" t="s">
        <v>63</v>
      </c>
      <c r="E4378" s="2" t="s">
        <v>29918</v>
      </c>
      <c r="F4378" s="2" t="s">
        <v>29919</v>
      </c>
      <c r="G4378" s="2"/>
      <c r="H4378" s="2"/>
      <c r="I4378" s="2"/>
      <c r="J4378" s="2" t="s">
        <v>29920</v>
      </c>
      <c r="K4378" s="2" t="s">
        <v>29921</v>
      </c>
      <c r="L4378" s="2" t="s">
        <v>29922</v>
      </c>
      <c r="M4378" s="2" t="s">
        <v>186</v>
      </c>
      <c r="N4378" s="2" t="s">
        <v>4922</v>
      </c>
      <c r="O4378" s="2" t="s">
        <v>14768</v>
      </c>
      <c r="P4378" s="2" t="s">
        <v>3964</v>
      </c>
      <c r="Q4378" s="2">
        <v>38.799999999999997</v>
      </c>
      <c r="R4378" s="2">
        <v>0</v>
      </c>
      <c r="S4378" s="2" t="s">
        <v>129</v>
      </c>
      <c r="T4378" s="2" t="s">
        <v>29923</v>
      </c>
      <c r="U4378" s="2">
        <v>2.5423271438423298</v>
      </c>
      <c r="V4378" s="2">
        <v>2017.1776587375</v>
      </c>
      <c r="W4378" s="2">
        <v>1986.67094707514</v>
      </c>
      <c r="X4378" s="2">
        <v>2099.8277923963501</v>
      </c>
      <c r="Y4378" s="2">
        <v>3665.7052817200602</v>
      </c>
      <c r="Z4378" s="2">
        <v>2157.9871553115499</v>
      </c>
      <c r="AA4378" s="2">
        <v>1877.43173373436</v>
      </c>
      <c r="AB4378" s="2">
        <v>1718.53089038394</v>
      </c>
      <c r="AC4378" s="2">
        <v>2654.7902679922599</v>
      </c>
      <c r="AD4378" s="2">
        <v>1258.7974201598099</v>
      </c>
      <c r="AE4378" s="2">
        <v>1279.7290058645999</v>
      </c>
      <c r="AF4378" s="2">
        <v>2464.0957790432199</v>
      </c>
      <c r="AG4378" s="2">
        <v>664.81415177046904</v>
      </c>
      <c r="AH4378" s="2">
        <v>764.77043134478902</v>
      </c>
      <c r="AI4378" s="2">
        <v>817.74374900713599</v>
      </c>
      <c r="AJ4378" s="2">
        <v>1306.8837012459701</v>
      </c>
      <c r="AK4378" s="2">
        <v>1425.21116282463</v>
      </c>
      <c r="AL4378" s="2">
        <v>1036.15231152714</v>
      </c>
      <c r="AM4378" s="2">
        <v>962.55293952643603</v>
      </c>
      <c r="AN4378" s="2">
        <v>844.30417547548996</v>
      </c>
      <c r="AO4378" s="2">
        <v>1004.32212053638</v>
      </c>
      <c r="AP4378" s="2">
        <v>1760.9725624406001</v>
      </c>
      <c r="AQ4378" s="2">
        <v>1249.81555721222</v>
      </c>
      <c r="AR4378" s="2">
        <v>1366.08460023302</v>
      </c>
      <c r="AS4378" s="2">
        <v>2579.1197131948502</v>
      </c>
      <c r="AT4378" s="2">
        <v>3136.7915927332601</v>
      </c>
      <c r="AU4378" s="2">
        <v>1473.45173031135</v>
      </c>
    </row>
    <row r="4379" spans="1:47" x14ac:dyDescent="0.3">
      <c r="A4379" s="2" t="s">
        <v>29924</v>
      </c>
      <c r="B4379" s="2">
        <v>359.066869451966</v>
      </c>
      <c r="C4379" s="2">
        <v>6.9064333333333296</v>
      </c>
      <c r="D4379" s="2" t="s">
        <v>48</v>
      </c>
      <c r="E4379" s="2" t="s">
        <v>29925</v>
      </c>
      <c r="F4379" s="2"/>
      <c r="G4379" s="2" t="s">
        <v>29926</v>
      </c>
      <c r="H4379" s="2" t="s">
        <v>29927</v>
      </c>
      <c r="I4379" s="2" t="s">
        <v>29928</v>
      </c>
      <c r="J4379" s="2" t="s">
        <v>29929</v>
      </c>
      <c r="K4379" s="2"/>
      <c r="L4379" s="2" t="s">
        <v>29930</v>
      </c>
      <c r="M4379" s="2" t="s">
        <v>56</v>
      </c>
      <c r="N4379" s="2" t="s">
        <v>175</v>
      </c>
      <c r="O4379" s="2" t="s">
        <v>6109</v>
      </c>
      <c r="P4379" s="2" t="s">
        <v>3964</v>
      </c>
      <c r="Q4379" s="2">
        <v>38.799999999999997</v>
      </c>
      <c r="R4379" s="2">
        <v>0</v>
      </c>
      <c r="S4379" s="2" t="s">
        <v>60</v>
      </c>
      <c r="T4379" s="2" t="s">
        <v>29931</v>
      </c>
      <c r="U4379" s="2">
        <v>0.76525885910429003</v>
      </c>
      <c r="V4379" s="2">
        <v>3875.2522354656498</v>
      </c>
      <c r="W4379" s="2">
        <v>3772.2923460799998</v>
      </c>
      <c r="X4379" s="2">
        <v>5519.31051834547</v>
      </c>
      <c r="Y4379" s="2">
        <v>3969.21155326385</v>
      </c>
      <c r="Z4379" s="2">
        <v>4417.9056165502598</v>
      </c>
      <c r="AA4379" s="2">
        <v>3077.1603378295299</v>
      </c>
      <c r="AB4379" s="2">
        <v>7182.6639496429998</v>
      </c>
      <c r="AC4379" s="2">
        <v>13152.573095334699</v>
      </c>
      <c r="AD4379" s="2">
        <v>4724.4005675170401</v>
      </c>
      <c r="AE4379" s="2">
        <v>3028.4259405278099</v>
      </c>
      <c r="AF4379" s="2">
        <v>4020.4129705146202</v>
      </c>
      <c r="AG4379" s="2">
        <v>3804.3704047112101</v>
      </c>
      <c r="AH4379" s="2">
        <v>3924.34953295883</v>
      </c>
      <c r="AI4379" s="2">
        <v>4253.4164746082397</v>
      </c>
      <c r="AJ4379" s="2">
        <v>2905.6540493321099</v>
      </c>
      <c r="AK4379" s="2">
        <v>2829.19116197838</v>
      </c>
      <c r="AL4379" s="2">
        <v>3271.3459331827198</v>
      </c>
      <c r="AM4379" s="2">
        <v>4037.6175035598599</v>
      </c>
      <c r="AN4379" s="2">
        <v>2968.36537034195</v>
      </c>
      <c r="AO4379" s="2">
        <v>6080.2685702999497</v>
      </c>
      <c r="AP4379" s="2">
        <v>3306.7878165375</v>
      </c>
      <c r="AQ4379" s="2">
        <v>3878.97249453827</v>
      </c>
      <c r="AR4379" s="2">
        <v>3478.7983286155199</v>
      </c>
      <c r="AS4379" s="2">
        <v>3939.9189728036199</v>
      </c>
      <c r="AT4379" s="2">
        <v>7315.5722976259503</v>
      </c>
      <c r="AU4379" s="2">
        <v>4146.1365305547497</v>
      </c>
    </row>
    <row r="4380" spans="1:47" x14ac:dyDescent="0.3">
      <c r="A4380" s="2" t="s">
        <v>29932</v>
      </c>
      <c r="B4380" s="2">
        <v>553.27902178764703</v>
      </c>
      <c r="C4380" s="2">
        <v>7.1884666666666703</v>
      </c>
      <c r="D4380" s="2" t="s">
        <v>48</v>
      </c>
      <c r="E4380" s="2" t="s">
        <v>29933</v>
      </c>
      <c r="F4380" s="2"/>
      <c r="G4380" s="2"/>
      <c r="H4380" s="2" t="s">
        <v>29934</v>
      </c>
      <c r="I4380" s="2"/>
      <c r="J4380" s="2" t="s">
        <v>29935</v>
      </c>
      <c r="K4380" s="2"/>
      <c r="L4380" s="2" t="s">
        <v>29936</v>
      </c>
      <c r="M4380" s="2" t="s">
        <v>56</v>
      </c>
      <c r="N4380" s="2" t="s">
        <v>57</v>
      </c>
      <c r="O4380" s="2" t="s">
        <v>17644</v>
      </c>
      <c r="P4380" s="2" t="s">
        <v>3964</v>
      </c>
      <c r="Q4380" s="2">
        <v>38.799999999999997</v>
      </c>
      <c r="R4380" s="2">
        <v>3.34</v>
      </c>
      <c r="S4380" s="2" t="s">
        <v>60</v>
      </c>
      <c r="T4380" s="2" t="s">
        <v>23882</v>
      </c>
      <c r="U4380" s="2">
        <v>1.37575409654355</v>
      </c>
      <c r="V4380" s="2">
        <v>34437.747128928801</v>
      </c>
      <c r="W4380" s="2">
        <v>23949.373889450198</v>
      </c>
      <c r="X4380" s="2">
        <v>64044.5273612694</v>
      </c>
      <c r="Y4380" s="2">
        <v>185433.82081838901</v>
      </c>
      <c r="Z4380" s="2">
        <v>41550.739521326097</v>
      </c>
      <c r="AA4380" s="2">
        <v>53221.454257318503</v>
      </c>
      <c r="AB4380" s="2">
        <v>126707.816531292</v>
      </c>
      <c r="AC4380" s="2">
        <v>303946.02141937602</v>
      </c>
      <c r="AD4380" s="2">
        <v>25293.665210132702</v>
      </c>
      <c r="AE4380" s="2">
        <v>15960.901924296701</v>
      </c>
      <c r="AF4380" s="2">
        <v>59801.5527619739</v>
      </c>
      <c r="AG4380" s="2">
        <v>23518.174040791699</v>
      </c>
      <c r="AH4380" s="2">
        <v>20606.038988406599</v>
      </c>
      <c r="AI4380" s="2">
        <v>23190.2815167798</v>
      </c>
      <c r="AJ4380" s="2">
        <v>98034.806271073903</v>
      </c>
      <c r="AK4380" s="2">
        <v>87076.515961462996</v>
      </c>
      <c r="AL4380" s="2">
        <v>37719.186400485203</v>
      </c>
      <c r="AM4380" s="2">
        <v>24128.594691555802</v>
      </c>
      <c r="AN4380" s="2">
        <v>20109.096314855102</v>
      </c>
      <c r="AO4380" s="2">
        <v>22575.403996698798</v>
      </c>
      <c r="AP4380" s="2">
        <v>38627.156574778397</v>
      </c>
      <c r="AQ4380" s="2">
        <v>31190.655644264902</v>
      </c>
      <c r="AR4380" s="2">
        <v>34776.495864851102</v>
      </c>
      <c r="AS4380" s="2">
        <v>80742.444670053897</v>
      </c>
      <c r="AT4380" s="2">
        <v>91709.840453313096</v>
      </c>
      <c r="AU4380" s="2">
        <v>110228.66382284201</v>
      </c>
    </row>
    <row r="4381" spans="1:47" x14ac:dyDescent="0.3">
      <c r="A4381" s="2" t="s">
        <v>29937</v>
      </c>
      <c r="B4381" s="2">
        <v>457.14528203627401</v>
      </c>
      <c r="C4381" s="2">
        <v>7.2336499999999999</v>
      </c>
      <c r="D4381" s="2" t="s">
        <v>48</v>
      </c>
      <c r="E4381" s="2" t="s">
        <v>29938</v>
      </c>
      <c r="F4381" s="2" t="s">
        <v>29939</v>
      </c>
      <c r="G4381" s="2"/>
      <c r="H4381" s="2"/>
      <c r="I4381" s="2"/>
      <c r="J4381" s="2" t="s">
        <v>29940</v>
      </c>
      <c r="K4381" s="2"/>
      <c r="L4381" s="2" t="s">
        <v>29941</v>
      </c>
      <c r="M4381" s="2" t="s">
        <v>186</v>
      </c>
      <c r="N4381" s="2" t="s">
        <v>1950</v>
      </c>
      <c r="O4381" s="2" t="s">
        <v>5016</v>
      </c>
      <c r="P4381" s="2" t="s">
        <v>3964</v>
      </c>
      <c r="Q4381" s="2">
        <v>38.799999999999997</v>
      </c>
      <c r="R4381" s="2">
        <v>0</v>
      </c>
      <c r="S4381" s="2" t="s">
        <v>408</v>
      </c>
      <c r="T4381" s="2" t="s">
        <v>29942</v>
      </c>
      <c r="U4381" s="2">
        <v>-0.41150652650538999</v>
      </c>
      <c r="V4381" s="2">
        <v>15813.437092141899</v>
      </c>
      <c r="W4381" s="2">
        <v>17543.809465484101</v>
      </c>
      <c r="X4381" s="2">
        <v>17426.206566888701</v>
      </c>
      <c r="Y4381" s="2">
        <v>28937.294528289902</v>
      </c>
      <c r="Z4381" s="2">
        <v>5483.6805032250804</v>
      </c>
      <c r="AA4381" s="2">
        <v>14067.147125646999</v>
      </c>
      <c r="AB4381" s="2">
        <v>7591.4995826141403</v>
      </c>
      <c r="AC4381" s="2">
        <v>5364.2409938385299</v>
      </c>
      <c r="AD4381" s="2">
        <v>4319.9931106206895</v>
      </c>
      <c r="AE4381" s="2">
        <v>2043.3934033066701</v>
      </c>
      <c r="AF4381" s="2">
        <v>23230.771054545399</v>
      </c>
      <c r="AG4381" s="2">
        <v>0</v>
      </c>
      <c r="AH4381" s="2">
        <v>53.422973331417801</v>
      </c>
      <c r="AI4381" s="2">
        <v>63.858747872071604</v>
      </c>
      <c r="AJ4381" s="2">
        <v>9868.0784589663399</v>
      </c>
      <c r="AK4381" s="2">
        <v>4387.1302483827803</v>
      </c>
      <c r="AL4381" s="2">
        <v>1801.69663682909</v>
      </c>
      <c r="AM4381" s="2">
        <v>0</v>
      </c>
      <c r="AN4381" s="2">
        <v>329.59673851376999</v>
      </c>
      <c r="AO4381" s="2">
        <v>338.98321673006899</v>
      </c>
      <c r="AP4381" s="2">
        <v>12360.690213046</v>
      </c>
      <c r="AQ4381" s="2">
        <v>414.59151268363502</v>
      </c>
      <c r="AR4381" s="2">
        <v>1138.25410914999</v>
      </c>
      <c r="AS4381" s="2">
        <v>20346.1973894242</v>
      </c>
      <c r="AT4381" s="2">
        <v>20148.105277717601</v>
      </c>
      <c r="AU4381" s="2">
        <v>7037.10086992375</v>
      </c>
    </row>
    <row r="4382" spans="1:47" x14ac:dyDescent="0.3">
      <c r="A4382" s="2" t="s">
        <v>29943</v>
      </c>
      <c r="B4382" s="2">
        <v>231.07741152221701</v>
      </c>
      <c r="C4382" s="2">
        <v>7.3126666666666704</v>
      </c>
      <c r="D4382" s="2" t="s">
        <v>63</v>
      </c>
      <c r="E4382" s="2" t="s">
        <v>29944</v>
      </c>
      <c r="F4382" s="2" t="s">
        <v>29945</v>
      </c>
      <c r="G4382" s="2"/>
      <c r="H4382" s="2"/>
      <c r="I4382" s="2"/>
      <c r="J4382" s="2" t="s">
        <v>29946</v>
      </c>
      <c r="K4382" s="2"/>
      <c r="L4382" s="2" t="s">
        <v>29947</v>
      </c>
      <c r="M4382" s="2" t="s">
        <v>279</v>
      </c>
      <c r="N4382" s="2" t="s">
        <v>559</v>
      </c>
      <c r="O4382" s="2" t="s">
        <v>13157</v>
      </c>
      <c r="P4382" s="2" t="s">
        <v>3964</v>
      </c>
      <c r="Q4382" s="2">
        <v>38.799999999999997</v>
      </c>
      <c r="R4382" s="2">
        <v>0</v>
      </c>
      <c r="S4382" s="2" t="s">
        <v>73</v>
      </c>
      <c r="T4382" s="2" t="s">
        <v>29948</v>
      </c>
      <c r="U4382" s="2">
        <v>-0.65184599305211</v>
      </c>
      <c r="V4382" s="2">
        <v>434.90741214930898</v>
      </c>
      <c r="W4382" s="2">
        <v>894.695533730698</v>
      </c>
      <c r="X4382" s="2">
        <v>1422.7028815343999</v>
      </c>
      <c r="Y4382" s="2">
        <v>757.07339045847004</v>
      </c>
      <c r="Z4382" s="2">
        <v>1501.5557548826</v>
      </c>
      <c r="AA4382" s="2">
        <v>472.01355589581101</v>
      </c>
      <c r="AB4382" s="2">
        <v>1052.0961685534201</v>
      </c>
      <c r="AC4382" s="2">
        <v>2578.5447562890299</v>
      </c>
      <c r="AD4382" s="2">
        <v>1163.1638328233601</v>
      </c>
      <c r="AE4382" s="2">
        <v>1121.3502808497699</v>
      </c>
      <c r="AF4382" s="2">
        <v>941.89439316311598</v>
      </c>
      <c r="AG4382" s="2">
        <v>712.22118190045398</v>
      </c>
      <c r="AH4382" s="2">
        <v>994.255774676241</v>
      </c>
      <c r="AI4382" s="2">
        <v>762.66121348757895</v>
      </c>
      <c r="AJ4382" s="2">
        <v>721.56852616595802</v>
      </c>
      <c r="AK4382" s="2">
        <v>873.99240393792195</v>
      </c>
      <c r="AL4382" s="2">
        <v>939.581350064351</v>
      </c>
      <c r="AM4382" s="2">
        <v>926.98220773206799</v>
      </c>
      <c r="AN4382" s="2">
        <v>792.74073608620904</v>
      </c>
      <c r="AO4382" s="2">
        <v>1583.4889685831799</v>
      </c>
      <c r="AP4382" s="2">
        <v>840.42933894932696</v>
      </c>
      <c r="AQ4382" s="2">
        <v>1245.2928786729999</v>
      </c>
      <c r="AR4382" s="2">
        <v>901.97509234648305</v>
      </c>
      <c r="AS4382" s="2">
        <v>822.47274164942405</v>
      </c>
      <c r="AT4382" s="2">
        <v>1017.13317675033</v>
      </c>
      <c r="AU4382" s="2">
        <v>1052.4591323607799</v>
      </c>
    </row>
    <row r="4383" spans="1:47" x14ac:dyDescent="0.3">
      <c r="A4383" s="2" t="s">
        <v>29949</v>
      </c>
      <c r="B4383" s="2">
        <v>413.02463041041199</v>
      </c>
      <c r="C4383" s="2">
        <v>7.3194333333333299</v>
      </c>
      <c r="D4383" s="2" t="s">
        <v>48</v>
      </c>
      <c r="E4383" s="2" t="s">
        <v>29950</v>
      </c>
      <c r="F4383" s="2" t="s">
        <v>29951</v>
      </c>
      <c r="G4383" s="2"/>
      <c r="H4383" s="2"/>
      <c r="I4383" s="2" t="s">
        <v>25743</v>
      </c>
      <c r="J4383" s="2"/>
      <c r="K4383" s="2" t="s">
        <v>29952</v>
      </c>
      <c r="L4383" s="2" t="s">
        <v>29953</v>
      </c>
      <c r="M4383" s="2" t="s">
        <v>279</v>
      </c>
      <c r="N4383" s="2" t="s">
        <v>848</v>
      </c>
      <c r="O4383" s="2" t="s">
        <v>849</v>
      </c>
      <c r="P4383" s="2" t="s">
        <v>3964</v>
      </c>
      <c r="Q4383" s="2">
        <v>38.799999999999997</v>
      </c>
      <c r="R4383" s="2">
        <v>0</v>
      </c>
      <c r="S4383" s="2" t="s">
        <v>60</v>
      </c>
      <c r="T4383" s="2" t="s">
        <v>29954</v>
      </c>
      <c r="U4383" s="2">
        <v>1.98809145781523</v>
      </c>
      <c r="V4383" s="2">
        <v>444.70288494420998</v>
      </c>
      <c r="W4383" s="2">
        <v>1291.70604728542</v>
      </c>
      <c r="X4383" s="2">
        <v>1305.2468632140001</v>
      </c>
      <c r="Y4383" s="2">
        <v>1012.25365650859</v>
      </c>
      <c r="Z4383" s="2">
        <v>1687.0032039527</v>
      </c>
      <c r="AA4383" s="2">
        <v>743.11958242838</v>
      </c>
      <c r="AB4383" s="2">
        <v>1174.65980032948</v>
      </c>
      <c r="AC4383" s="2">
        <v>3144.2730776906901</v>
      </c>
      <c r="AD4383" s="2">
        <v>2299.6065077641101</v>
      </c>
      <c r="AE4383" s="2">
        <v>1880.682423466</v>
      </c>
      <c r="AF4383" s="2">
        <v>1449.45406310627</v>
      </c>
      <c r="AG4383" s="2">
        <v>1381.7839636057099</v>
      </c>
      <c r="AH4383" s="2">
        <v>2037.45605948973</v>
      </c>
      <c r="AI4383" s="2">
        <v>1457.5368747027001</v>
      </c>
      <c r="AJ4383" s="2">
        <v>1445.2392678840399</v>
      </c>
      <c r="AK4383" s="2">
        <v>1127.10572188731</v>
      </c>
      <c r="AL4383" s="2">
        <v>1123.5903508337501</v>
      </c>
      <c r="AM4383" s="2">
        <v>1746.6604662869199</v>
      </c>
      <c r="AN4383" s="2">
        <v>877.43610911007499</v>
      </c>
      <c r="AO4383" s="2">
        <v>2616.5564366765402</v>
      </c>
      <c r="AP4383" s="2">
        <v>1183.3219613547899</v>
      </c>
      <c r="AQ4383" s="2">
        <v>1355.3280351563301</v>
      </c>
      <c r="AR4383" s="2">
        <v>1713.7009559613</v>
      </c>
      <c r="AS4383" s="2">
        <v>852.36753317037903</v>
      </c>
      <c r="AT4383" s="2">
        <v>1384.3487303439899</v>
      </c>
      <c r="AU4383" s="2">
        <v>1312.8729664448899</v>
      </c>
    </row>
    <row r="4384" spans="1:47" x14ac:dyDescent="0.3">
      <c r="A4384" s="2" t="s">
        <v>29955</v>
      </c>
      <c r="B4384" s="2">
        <v>469.293486065298</v>
      </c>
      <c r="C4384" s="2">
        <v>7.3682833333333297</v>
      </c>
      <c r="D4384" s="2" t="s">
        <v>63</v>
      </c>
      <c r="E4384" s="2" t="s">
        <v>29956</v>
      </c>
      <c r="F4384" s="2" t="s">
        <v>29957</v>
      </c>
      <c r="G4384" s="2" t="s">
        <v>29958</v>
      </c>
      <c r="H4384" s="2"/>
      <c r="I4384" s="2"/>
      <c r="J4384" s="2" t="s">
        <v>29959</v>
      </c>
      <c r="K4384" s="2"/>
      <c r="L4384" s="2" t="s">
        <v>29960</v>
      </c>
      <c r="M4384" s="2" t="s">
        <v>56</v>
      </c>
      <c r="N4384" s="2" t="s">
        <v>175</v>
      </c>
      <c r="O4384" s="2" t="s">
        <v>232</v>
      </c>
      <c r="P4384" s="2" t="s">
        <v>3964</v>
      </c>
      <c r="Q4384" s="2">
        <v>38.799999999999997</v>
      </c>
      <c r="R4384" s="2">
        <v>12.6</v>
      </c>
      <c r="S4384" s="2" t="s">
        <v>129</v>
      </c>
      <c r="T4384" s="2" t="s">
        <v>7283</v>
      </c>
      <c r="U4384" s="2">
        <v>2.3323617236961498</v>
      </c>
      <c r="V4384" s="2">
        <v>36278.760743532097</v>
      </c>
      <c r="W4384" s="2">
        <v>20269.432748103602</v>
      </c>
      <c r="X4384" s="2">
        <v>32751.441509149201</v>
      </c>
      <c r="Y4384" s="2">
        <v>34367.083948690801</v>
      </c>
      <c r="Z4384" s="2">
        <v>35495.070369222798</v>
      </c>
      <c r="AA4384" s="2">
        <v>21749.977042814498</v>
      </c>
      <c r="AB4384" s="2">
        <v>46917.852086737003</v>
      </c>
      <c r="AC4384" s="2">
        <v>50048.9313084901</v>
      </c>
      <c r="AD4384" s="2">
        <v>5096.7967389872201</v>
      </c>
      <c r="AE4384" s="2">
        <v>19423.9687549671</v>
      </c>
      <c r="AF4384" s="2">
        <v>5708.89296064679</v>
      </c>
      <c r="AG4384" s="2">
        <v>19589.970421047499</v>
      </c>
      <c r="AH4384" s="2">
        <v>22141.275697470599</v>
      </c>
      <c r="AI4384" s="2">
        <v>24459.448599121999</v>
      </c>
      <c r="AJ4384" s="2">
        <v>15218.8805557658</v>
      </c>
      <c r="AK4384" s="2">
        <v>19460.086140087002</v>
      </c>
      <c r="AL4384" s="2">
        <v>14011.979347001101</v>
      </c>
      <c r="AM4384" s="2">
        <v>31371.811556195498</v>
      </c>
      <c r="AN4384" s="2">
        <v>22282.0317887739</v>
      </c>
      <c r="AO4384" s="2">
        <v>11683.1292642469</v>
      </c>
      <c r="AP4384" s="2">
        <v>8099.3510749154302</v>
      </c>
      <c r="AQ4384" s="2">
        <v>10273.355689743499</v>
      </c>
      <c r="AR4384" s="2">
        <v>14933.681306824499</v>
      </c>
      <c r="AS4384" s="2">
        <v>30627.033309380298</v>
      </c>
      <c r="AT4384" s="2">
        <v>25316.508352116602</v>
      </c>
      <c r="AU4384" s="2">
        <v>32017.2862859038</v>
      </c>
    </row>
    <row r="4385" spans="1:47" x14ac:dyDescent="0.3">
      <c r="A4385" s="2" t="s">
        <v>29961</v>
      </c>
      <c r="B4385" s="2">
        <v>321.16833585781802</v>
      </c>
      <c r="C4385" s="2">
        <v>7.8203833333333304</v>
      </c>
      <c r="D4385" s="2" t="s">
        <v>63</v>
      </c>
      <c r="E4385" s="2" t="s">
        <v>29962</v>
      </c>
      <c r="F4385" s="2" t="s">
        <v>29963</v>
      </c>
      <c r="G4385" s="2"/>
      <c r="H4385" s="2"/>
      <c r="I4385" s="2"/>
      <c r="J4385" s="2"/>
      <c r="K4385" s="2"/>
      <c r="L4385" s="2" t="s">
        <v>29964</v>
      </c>
      <c r="M4385" s="2" t="s">
        <v>186</v>
      </c>
      <c r="N4385" s="2" t="s">
        <v>24530</v>
      </c>
      <c r="O4385" s="2" t="s">
        <v>24531</v>
      </c>
      <c r="P4385" s="2" t="s">
        <v>3964</v>
      </c>
      <c r="Q4385" s="2">
        <v>38.799999999999997</v>
      </c>
      <c r="R4385" s="2">
        <v>0</v>
      </c>
      <c r="S4385" s="2" t="s">
        <v>129</v>
      </c>
      <c r="T4385" s="2" t="s">
        <v>29965</v>
      </c>
      <c r="U4385" s="2">
        <v>-0.82556512608116595</v>
      </c>
      <c r="V4385" s="2">
        <v>4574.6145714598597</v>
      </c>
      <c r="W4385" s="2">
        <v>3533.3460817616901</v>
      </c>
      <c r="X4385" s="2">
        <v>4153.6834078925704</v>
      </c>
      <c r="Y4385" s="2">
        <v>4680.1871623596098</v>
      </c>
      <c r="Z4385" s="2">
        <v>3275.5669192260998</v>
      </c>
      <c r="AA4385" s="2">
        <v>3417.4111516357498</v>
      </c>
      <c r="AB4385" s="2">
        <v>3401.3148082290299</v>
      </c>
      <c r="AC4385" s="2">
        <v>3033.5446092428001</v>
      </c>
      <c r="AD4385" s="2">
        <v>1742.68636628745</v>
      </c>
      <c r="AE4385" s="2">
        <v>1802.0356318219399</v>
      </c>
      <c r="AF4385" s="2">
        <v>2809.0399154666702</v>
      </c>
      <c r="AG4385" s="2">
        <v>659.40720340106498</v>
      </c>
      <c r="AH4385" s="2">
        <v>736.84186226244196</v>
      </c>
      <c r="AI4385" s="2">
        <v>450.95918258618201</v>
      </c>
      <c r="AJ4385" s="2">
        <v>1608.2752807670299</v>
      </c>
      <c r="AK4385" s="2">
        <v>1619.6234856958899</v>
      </c>
      <c r="AL4385" s="2">
        <v>1722.6208048702399</v>
      </c>
      <c r="AM4385" s="2">
        <v>1270.8825646647599</v>
      </c>
      <c r="AN4385" s="2">
        <v>616.15473268890003</v>
      </c>
      <c r="AO4385" s="2">
        <v>1193.4693349931799</v>
      </c>
      <c r="AP4385" s="2">
        <v>1942.8324704961799</v>
      </c>
      <c r="AQ4385" s="2">
        <v>1775.6720760095</v>
      </c>
      <c r="AR4385" s="2">
        <v>1698.7200968754801</v>
      </c>
      <c r="AS4385" s="2">
        <v>5099.7493479260302</v>
      </c>
      <c r="AT4385" s="2">
        <v>5627.4493943450598</v>
      </c>
      <c r="AU4385" s="2">
        <v>3195.95513343415</v>
      </c>
    </row>
    <row r="4386" spans="1:47" x14ac:dyDescent="0.3">
      <c r="A4386" s="2" t="s">
        <v>29966</v>
      </c>
      <c r="B4386" s="2">
        <v>879.59792496387604</v>
      </c>
      <c r="C4386" s="2">
        <v>7.8264333333333296</v>
      </c>
      <c r="D4386" s="2" t="s">
        <v>48</v>
      </c>
      <c r="E4386" s="2" t="s">
        <v>29967</v>
      </c>
      <c r="F4386" s="2" t="s">
        <v>29968</v>
      </c>
      <c r="G4386" s="2"/>
      <c r="H4386" s="2"/>
      <c r="I4386" s="2"/>
      <c r="J4386" s="2"/>
      <c r="K4386" s="2"/>
      <c r="L4386" s="2" t="s">
        <v>29969</v>
      </c>
      <c r="M4386" s="2" t="s">
        <v>56</v>
      </c>
      <c r="N4386" s="2" t="s">
        <v>57</v>
      </c>
      <c r="O4386" s="2" t="s">
        <v>58</v>
      </c>
      <c r="P4386" s="2" t="s">
        <v>3964</v>
      </c>
      <c r="Q4386" s="2">
        <v>38.799999999999997</v>
      </c>
      <c r="R4386" s="2">
        <v>0</v>
      </c>
      <c r="S4386" s="2" t="s">
        <v>83</v>
      </c>
      <c r="T4386" s="2" t="s">
        <v>29970</v>
      </c>
      <c r="U4386" s="2">
        <v>-1.76948972568609</v>
      </c>
      <c r="V4386" s="2">
        <v>26810.423213403701</v>
      </c>
      <c r="W4386" s="2">
        <v>0</v>
      </c>
      <c r="X4386" s="2">
        <v>8959.0397580423305</v>
      </c>
      <c r="Y4386" s="2">
        <v>74475.886607281005</v>
      </c>
      <c r="Z4386" s="2">
        <v>14467.218798358601</v>
      </c>
      <c r="AA4386" s="2">
        <v>31381.8784732194</v>
      </c>
      <c r="AB4386" s="2">
        <v>4746.7574190351697</v>
      </c>
      <c r="AC4386" s="2">
        <v>5483.6523566585402</v>
      </c>
      <c r="AD4386" s="2">
        <v>3067.03827654613</v>
      </c>
      <c r="AE4386" s="2">
        <v>19698.898271951999</v>
      </c>
      <c r="AF4386" s="2">
        <v>9075.3652219332198</v>
      </c>
      <c r="AG4386" s="2">
        <v>23966.0508966382</v>
      </c>
      <c r="AH4386" s="2">
        <v>17605.712614286102</v>
      </c>
      <c r="AI4386" s="2">
        <v>33537.054977948501</v>
      </c>
      <c r="AJ4386" s="2">
        <v>61778.996115871902</v>
      </c>
      <c r="AK4386" s="2">
        <v>88746.271481885997</v>
      </c>
      <c r="AL4386" s="2">
        <v>30153.244886333599</v>
      </c>
      <c r="AM4386" s="2">
        <v>18495.979311585801</v>
      </c>
      <c r="AN4386" s="2">
        <v>8995.4186683220305</v>
      </c>
      <c r="AO4386" s="2">
        <v>2437.5348164592001</v>
      </c>
      <c r="AP4386" s="2">
        <v>13960.2131606188</v>
      </c>
      <c r="AQ4386" s="2">
        <v>13109.809670421</v>
      </c>
      <c r="AR4386" s="2">
        <v>8840.2992379065308</v>
      </c>
      <c r="AS4386" s="2">
        <v>46747.021836890497</v>
      </c>
      <c r="AT4386" s="2">
        <v>17306.364880947</v>
      </c>
      <c r="AU4386" s="2">
        <v>9316.2259519855997</v>
      </c>
    </row>
    <row r="4387" spans="1:47" x14ac:dyDescent="0.3">
      <c r="A4387" s="2" t="s">
        <v>29971</v>
      </c>
      <c r="B4387" s="2">
        <v>307.19106200975398</v>
      </c>
      <c r="C4387" s="2">
        <v>7.8454666666666704</v>
      </c>
      <c r="D4387" s="2" t="s">
        <v>48</v>
      </c>
      <c r="E4387" s="2" t="s">
        <v>29972</v>
      </c>
      <c r="F4387" s="2"/>
      <c r="G4387" s="2" t="s">
        <v>29973</v>
      </c>
      <c r="H4387" s="2" t="s">
        <v>29974</v>
      </c>
      <c r="I4387" s="2"/>
      <c r="J4387" s="2" t="s">
        <v>29975</v>
      </c>
      <c r="K4387" s="2"/>
      <c r="L4387" s="2" t="s">
        <v>29976</v>
      </c>
      <c r="M4387" s="2" t="s">
        <v>56</v>
      </c>
      <c r="N4387" s="2" t="s">
        <v>106</v>
      </c>
      <c r="O4387" s="2" t="s">
        <v>6250</v>
      </c>
      <c r="P4387" s="2" t="s">
        <v>3964</v>
      </c>
      <c r="Q4387" s="2">
        <v>38.799999999999997</v>
      </c>
      <c r="R4387" s="2">
        <v>0</v>
      </c>
      <c r="S4387" s="2" t="s">
        <v>408</v>
      </c>
      <c r="T4387" s="2" t="s">
        <v>7192</v>
      </c>
      <c r="U4387" s="2">
        <v>-1.3657889057133701</v>
      </c>
      <c r="V4387" s="2">
        <v>509.02230937288903</v>
      </c>
      <c r="W4387" s="2">
        <v>222.74485937351</v>
      </c>
      <c r="X4387" s="2">
        <v>935.38150505613896</v>
      </c>
      <c r="Y4387" s="2">
        <v>1102.5063759498701</v>
      </c>
      <c r="Z4387" s="2">
        <v>121.31729466973501</v>
      </c>
      <c r="AA4387" s="2">
        <v>411.78108913916299</v>
      </c>
      <c r="AB4387" s="2">
        <v>757.00603250798702</v>
      </c>
      <c r="AC4387" s="2">
        <v>1011.04552126225</v>
      </c>
      <c r="AD4387" s="2">
        <v>102.29363211066099</v>
      </c>
      <c r="AE4387" s="2">
        <v>690.91551111311799</v>
      </c>
      <c r="AF4387" s="2">
        <v>480.75634283602102</v>
      </c>
      <c r="AG4387" s="2">
        <v>309.69494717061002</v>
      </c>
      <c r="AH4387" s="2">
        <v>198.266300240654</v>
      </c>
      <c r="AI4387" s="2">
        <v>260.56844484213298</v>
      </c>
      <c r="AJ4387" s="2">
        <v>116.58727605257501</v>
      </c>
      <c r="AK4387" s="2">
        <v>196.37355516954</v>
      </c>
      <c r="AL4387" s="2">
        <v>305.13611242653502</v>
      </c>
      <c r="AM4387" s="2">
        <v>122.86683341394</v>
      </c>
      <c r="AN4387" s="2">
        <v>306.42528649399401</v>
      </c>
      <c r="AO4387" s="2">
        <v>257.58295569648902</v>
      </c>
      <c r="AP4387" s="2">
        <v>834.38289080307402</v>
      </c>
      <c r="AQ4387" s="2">
        <v>83.196045468109205</v>
      </c>
      <c r="AR4387" s="2">
        <v>645.70680845781499</v>
      </c>
      <c r="AS4387" s="2">
        <v>750.53443928719196</v>
      </c>
      <c r="AT4387" s="2">
        <v>1346.3946900413</v>
      </c>
      <c r="AU4387" s="2">
        <v>1171.2877633391699</v>
      </c>
    </row>
    <row r="4388" spans="1:47" x14ac:dyDescent="0.3">
      <c r="A4388" s="2" t="s">
        <v>29977</v>
      </c>
      <c r="B4388" s="2">
        <v>175.11134643052799</v>
      </c>
      <c r="C4388" s="2">
        <v>8.1061333333333305</v>
      </c>
      <c r="D4388" s="2" t="s">
        <v>63</v>
      </c>
      <c r="E4388" s="2" t="s">
        <v>29978</v>
      </c>
      <c r="F4388" s="2" t="s">
        <v>29979</v>
      </c>
      <c r="G4388" s="2" t="s">
        <v>29980</v>
      </c>
      <c r="H4388" s="2"/>
      <c r="I4388" s="2"/>
      <c r="J4388" s="2" t="s">
        <v>29981</v>
      </c>
      <c r="K4388" s="2" t="s">
        <v>29982</v>
      </c>
      <c r="L4388" s="2" t="s">
        <v>29983</v>
      </c>
      <c r="M4388" s="2" t="s">
        <v>405</v>
      </c>
      <c r="N4388" s="2" t="s">
        <v>9597</v>
      </c>
      <c r="O4388" s="2" t="s">
        <v>19605</v>
      </c>
      <c r="P4388" s="2" t="s">
        <v>3964</v>
      </c>
      <c r="Q4388" s="2">
        <v>38.799999999999997</v>
      </c>
      <c r="R4388" s="2">
        <v>0</v>
      </c>
      <c r="S4388" s="2" t="s">
        <v>233</v>
      </c>
      <c r="T4388" s="2" t="s">
        <v>7594</v>
      </c>
      <c r="U4388" s="2">
        <v>-2.0564331311625601</v>
      </c>
      <c r="V4388" s="2">
        <v>2665.5171376940898</v>
      </c>
      <c r="W4388" s="2">
        <v>2631.0670728079499</v>
      </c>
      <c r="X4388" s="2">
        <v>3258.7999512103002</v>
      </c>
      <c r="Y4388" s="2">
        <v>2253.1361695143</v>
      </c>
      <c r="Z4388" s="2">
        <v>4091.39510720009</v>
      </c>
      <c r="AA4388" s="2">
        <v>1963.3765793959899</v>
      </c>
      <c r="AB4388" s="2">
        <v>3250.7401361706002</v>
      </c>
      <c r="AC4388" s="2">
        <v>4473.7046131444404</v>
      </c>
      <c r="AD4388" s="2">
        <v>2471.73813533573</v>
      </c>
      <c r="AE4388" s="2">
        <v>2397.8747944264801</v>
      </c>
      <c r="AF4388" s="2">
        <v>2383.6089349928102</v>
      </c>
      <c r="AG4388" s="2">
        <v>2615.45918591705</v>
      </c>
      <c r="AH4388" s="2">
        <v>1964.1851108926001</v>
      </c>
      <c r="AI4388" s="2">
        <v>2456.9407081734798</v>
      </c>
      <c r="AJ4388" s="2">
        <v>1821.5339104822301</v>
      </c>
      <c r="AK4388" s="2">
        <v>2141.1736050106701</v>
      </c>
      <c r="AL4388" s="2">
        <v>2480.78378139809</v>
      </c>
      <c r="AM4388" s="2">
        <v>3005.7415388498298</v>
      </c>
      <c r="AN4388" s="2">
        <v>2378.7795264807601</v>
      </c>
      <c r="AO4388" s="2">
        <v>3276.3939846333101</v>
      </c>
      <c r="AP4388" s="2">
        <v>1696.11364469471</v>
      </c>
      <c r="AQ4388" s="2">
        <v>2950.8741395740199</v>
      </c>
      <c r="AR4388" s="2">
        <v>3106.4223710312699</v>
      </c>
      <c r="AS4388" s="2">
        <v>2716.4124540285602</v>
      </c>
      <c r="AT4388" s="2">
        <v>3314.7696252568699</v>
      </c>
      <c r="AU4388" s="2">
        <v>2997.5341792644899</v>
      </c>
    </row>
    <row r="4389" spans="1:47" x14ac:dyDescent="0.3">
      <c r="A4389" s="2" t="s">
        <v>29984</v>
      </c>
      <c r="B4389" s="2">
        <v>593.25702818022103</v>
      </c>
      <c r="C4389" s="2">
        <v>8.6225166666666695</v>
      </c>
      <c r="D4389" s="2" t="s">
        <v>63</v>
      </c>
      <c r="E4389" s="2" t="s">
        <v>29985</v>
      </c>
      <c r="F4389" s="2"/>
      <c r="G4389" s="2"/>
      <c r="H4389" s="2" t="s">
        <v>29986</v>
      </c>
      <c r="I4389" s="2"/>
      <c r="J4389" s="2"/>
      <c r="K4389" s="2"/>
      <c r="L4389" s="2" t="s">
        <v>29987</v>
      </c>
      <c r="M4389" s="2" t="s">
        <v>56</v>
      </c>
      <c r="N4389" s="2" t="s">
        <v>106</v>
      </c>
      <c r="O4389" s="2" t="s">
        <v>1272</v>
      </c>
      <c r="P4389" s="2" t="s">
        <v>3964</v>
      </c>
      <c r="Q4389" s="2">
        <v>38.799999999999997</v>
      </c>
      <c r="R4389" s="2">
        <v>0</v>
      </c>
      <c r="S4389" s="2" t="s">
        <v>3114</v>
      </c>
      <c r="T4389" s="2" t="s">
        <v>29988</v>
      </c>
      <c r="U4389" s="2">
        <v>5.1544359715764203E-2</v>
      </c>
      <c r="V4389" s="2">
        <v>4339.9918700095104</v>
      </c>
      <c r="W4389" s="2">
        <v>14407.6842809107</v>
      </c>
      <c r="X4389" s="2">
        <v>31893.28479157</v>
      </c>
      <c r="Y4389" s="2">
        <v>21882.342739584201</v>
      </c>
      <c r="Z4389" s="2">
        <v>44500.510149631999</v>
      </c>
      <c r="AA4389" s="2">
        <v>16796.821326163601</v>
      </c>
      <c r="AB4389" s="2">
        <v>31406.317052726201</v>
      </c>
      <c r="AC4389" s="2">
        <v>53543.654118080398</v>
      </c>
      <c r="AD4389" s="2">
        <v>15960.5219757616</v>
      </c>
      <c r="AE4389" s="2">
        <v>4243.8994126037496</v>
      </c>
      <c r="AF4389" s="2">
        <v>22637.376579813401</v>
      </c>
      <c r="AG4389" s="2">
        <v>7734.9214043103102</v>
      </c>
      <c r="AH4389" s="2">
        <v>3376.1560936876899</v>
      </c>
      <c r="AI4389" s="2">
        <v>603.19476062851697</v>
      </c>
      <c r="AJ4389" s="2">
        <v>8460.2223095646495</v>
      </c>
      <c r="AK4389" s="2">
        <v>18951.943607488</v>
      </c>
      <c r="AL4389" s="2">
        <v>12778.757452882501</v>
      </c>
      <c r="AM4389" s="2">
        <v>11194.8091082179</v>
      </c>
      <c r="AN4389" s="2">
        <v>21525.7465962182</v>
      </c>
      <c r="AO4389" s="2">
        <v>31613.887881665902</v>
      </c>
      <c r="AP4389" s="2">
        <v>19424.73567722</v>
      </c>
      <c r="AQ4389" s="2">
        <v>15509.2580980975</v>
      </c>
      <c r="AR4389" s="2">
        <v>36532.642885032401</v>
      </c>
      <c r="AS4389" s="2">
        <v>26353.3317093636</v>
      </c>
      <c r="AT4389" s="2">
        <v>27669.744442720901</v>
      </c>
      <c r="AU4389" s="2">
        <v>23683.347484677</v>
      </c>
    </row>
    <row r="4390" spans="1:47" x14ac:dyDescent="0.3">
      <c r="A4390" s="2" t="s">
        <v>29989</v>
      </c>
      <c r="B4390" s="2">
        <v>496.28258975904203</v>
      </c>
      <c r="C4390" s="2">
        <v>8.6280833333333309</v>
      </c>
      <c r="D4390" s="2" t="s">
        <v>48</v>
      </c>
      <c r="E4390" s="2" t="s">
        <v>29990</v>
      </c>
      <c r="F4390" s="2" t="s">
        <v>29991</v>
      </c>
      <c r="G4390" s="2" t="s">
        <v>29992</v>
      </c>
      <c r="H4390" s="2" t="s">
        <v>29993</v>
      </c>
      <c r="I4390" s="2" t="s">
        <v>773</v>
      </c>
      <c r="J4390" s="2" t="s">
        <v>29994</v>
      </c>
      <c r="K4390" s="2"/>
      <c r="L4390" s="2" t="s">
        <v>29995</v>
      </c>
      <c r="M4390" s="2" t="s">
        <v>56</v>
      </c>
      <c r="N4390" s="2" t="s">
        <v>57</v>
      </c>
      <c r="O4390" s="2" t="s">
        <v>58</v>
      </c>
      <c r="P4390" s="2" t="s">
        <v>3964</v>
      </c>
      <c r="Q4390" s="2">
        <v>38.799999999999997</v>
      </c>
      <c r="R4390" s="2">
        <v>3.03</v>
      </c>
      <c r="S4390" s="2" t="s">
        <v>269</v>
      </c>
      <c r="T4390" s="2" t="s">
        <v>29996</v>
      </c>
      <c r="U4390" s="2">
        <v>-1.47208644973106</v>
      </c>
      <c r="V4390" s="2">
        <v>32662.758893379301</v>
      </c>
      <c r="W4390" s="2">
        <v>17087.1809556917</v>
      </c>
      <c r="X4390" s="2">
        <v>51384.866729429901</v>
      </c>
      <c r="Y4390" s="2">
        <v>48136.316064544801</v>
      </c>
      <c r="Z4390" s="2">
        <v>66319.172303529995</v>
      </c>
      <c r="AA4390" s="2">
        <v>35923.947188421997</v>
      </c>
      <c r="AB4390" s="2">
        <v>43433.940340832203</v>
      </c>
      <c r="AC4390" s="2">
        <v>91757.937619767603</v>
      </c>
      <c r="AD4390" s="2">
        <v>54328.119926044797</v>
      </c>
      <c r="AE4390" s="2">
        <v>37480.370124933303</v>
      </c>
      <c r="AF4390" s="2">
        <v>49082.687527319198</v>
      </c>
      <c r="AG4390" s="2">
        <v>50289.022339017603</v>
      </c>
      <c r="AH4390" s="2">
        <v>32055.917513906199</v>
      </c>
      <c r="AI4390" s="2">
        <v>10528.5875867755</v>
      </c>
      <c r="AJ4390" s="2">
        <v>42359.997767333698</v>
      </c>
      <c r="AK4390" s="2">
        <v>47124.066835755497</v>
      </c>
      <c r="AL4390" s="2">
        <v>41769.7085124406</v>
      </c>
      <c r="AM4390" s="2">
        <v>40556.553410168701</v>
      </c>
      <c r="AN4390" s="2">
        <v>56550.150570697297</v>
      </c>
      <c r="AO4390" s="2">
        <v>78564.415071918993</v>
      </c>
      <c r="AP4390" s="2">
        <v>32315.101029445501</v>
      </c>
      <c r="AQ4390" s="2">
        <v>25580.247305639601</v>
      </c>
      <c r="AR4390" s="2">
        <v>43701.9490147736</v>
      </c>
      <c r="AS4390" s="2">
        <v>45700.909057336503</v>
      </c>
      <c r="AT4390" s="2">
        <v>34529.188373777601</v>
      </c>
      <c r="AU4390" s="2">
        <v>52833.932221091702</v>
      </c>
    </row>
    <row r="4391" spans="1:47" x14ac:dyDescent="0.3">
      <c r="A4391" s="2" t="s">
        <v>29997</v>
      </c>
      <c r="B4391" s="2">
        <v>547.27960202511701</v>
      </c>
      <c r="C4391" s="2">
        <v>8.6280833333333309</v>
      </c>
      <c r="D4391" s="2" t="s">
        <v>48</v>
      </c>
      <c r="E4391" s="2" t="s">
        <v>29998</v>
      </c>
      <c r="F4391" s="2" t="s">
        <v>29999</v>
      </c>
      <c r="G4391" s="2"/>
      <c r="H4391" s="2"/>
      <c r="I4391" s="2" t="s">
        <v>30000</v>
      </c>
      <c r="J4391" s="2" t="s">
        <v>30001</v>
      </c>
      <c r="K4391" s="2"/>
      <c r="L4391" s="2" t="s">
        <v>30002</v>
      </c>
      <c r="M4391" s="2" t="s">
        <v>477</v>
      </c>
      <c r="N4391" s="2" t="s">
        <v>3705</v>
      </c>
      <c r="O4391" s="2" t="s">
        <v>281</v>
      </c>
      <c r="P4391" s="2" t="s">
        <v>3964</v>
      </c>
      <c r="Q4391" s="2">
        <v>38.799999999999997</v>
      </c>
      <c r="R4391" s="2">
        <v>0</v>
      </c>
      <c r="S4391" s="2" t="s">
        <v>269</v>
      </c>
      <c r="T4391" s="2" t="s">
        <v>30003</v>
      </c>
      <c r="U4391" s="2">
        <v>1.63658124430403</v>
      </c>
      <c r="V4391" s="2">
        <v>273638.513260637</v>
      </c>
      <c r="W4391" s="2">
        <v>377855.80284654303</v>
      </c>
      <c r="X4391" s="2">
        <v>774268.45468087599</v>
      </c>
      <c r="Y4391" s="2">
        <v>619323.73121349502</v>
      </c>
      <c r="Z4391" s="2">
        <v>1071627.3087172599</v>
      </c>
      <c r="AA4391" s="2">
        <v>544924.56959076005</v>
      </c>
      <c r="AB4391" s="2">
        <v>695943.24504693795</v>
      </c>
      <c r="AC4391" s="2">
        <v>1432641.63206277</v>
      </c>
      <c r="AD4391" s="2">
        <v>599298.41885689099</v>
      </c>
      <c r="AE4391" s="2">
        <v>301779.65670864802</v>
      </c>
      <c r="AF4391" s="2">
        <v>728111.52154936094</v>
      </c>
      <c r="AG4391" s="2">
        <v>408969.25312247197</v>
      </c>
      <c r="AH4391" s="2">
        <v>255828.643987499</v>
      </c>
      <c r="AI4391" s="2">
        <v>84302.482470736504</v>
      </c>
      <c r="AJ4391" s="2">
        <v>380747.47684734</v>
      </c>
      <c r="AK4391" s="2">
        <v>602455.10884499096</v>
      </c>
      <c r="AL4391" s="2">
        <v>447041.37727441901</v>
      </c>
      <c r="AM4391" s="2">
        <v>413233.03107745899</v>
      </c>
      <c r="AN4391" s="2">
        <v>667532.92767707806</v>
      </c>
      <c r="AO4391" s="2">
        <v>977328.70312943705</v>
      </c>
      <c r="AP4391" s="2">
        <v>428449.04573386902</v>
      </c>
      <c r="AQ4391" s="2">
        <v>274545.48472109798</v>
      </c>
      <c r="AR4391" s="2">
        <v>615902.10201194102</v>
      </c>
      <c r="AS4391" s="2">
        <v>640897.17827024695</v>
      </c>
      <c r="AT4391" s="2">
        <v>583056.28003942396</v>
      </c>
      <c r="AU4391" s="2">
        <v>686164.30516224995</v>
      </c>
    </row>
    <row r="4392" spans="1:47" x14ac:dyDescent="0.3">
      <c r="A4392" s="2" t="s">
        <v>30004</v>
      </c>
      <c r="B4392" s="2">
        <v>665.17764310477401</v>
      </c>
      <c r="C4392" s="2">
        <v>8.7211166666666706</v>
      </c>
      <c r="D4392" s="2" t="s">
        <v>48</v>
      </c>
      <c r="E4392" s="2" t="s">
        <v>30005</v>
      </c>
      <c r="F4392" s="2" t="s">
        <v>30006</v>
      </c>
      <c r="G4392" s="2" t="s">
        <v>30007</v>
      </c>
      <c r="H4392" s="2"/>
      <c r="I4392" s="2" t="s">
        <v>30008</v>
      </c>
      <c r="J4392" s="2" t="s">
        <v>30009</v>
      </c>
      <c r="K4392" s="2" t="s">
        <v>30010</v>
      </c>
      <c r="L4392" s="2" t="s">
        <v>30011</v>
      </c>
      <c r="M4392" s="2" t="s">
        <v>405</v>
      </c>
      <c r="N4392" s="2" t="s">
        <v>783</v>
      </c>
      <c r="O4392" s="2" t="s">
        <v>23406</v>
      </c>
      <c r="P4392" s="2" t="s">
        <v>3964</v>
      </c>
      <c r="Q4392" s="2">
        <v>38.799999999999997</v>
      </c>
      <c r="R4392" s="2">
        <v>0</v>
      </c>
      <c r="S4392" s="2" t="s">
        <v>408</v>
      </c>
      <c r="T4392" s="2" t="s">
        <v>30012</v>
      </c>
      <c r="U4392" s="2">
        <v>-3.5450488657662</v>
      </c>
      <c r="V4392" s="2">
        <v>4329.4854074451796</v>
      </c>
      <c r="W4392" s="2">
        <v>5566.1413187083999</v>
      </c>
      <c r="X4392" s="2">
        <v>5292.9882738640899</v>
      </c>
      <c r="Y4392" s="2">
        <v>5291.6973773367399</v>
      </c>
      <c r="Z4392" s="2">
        <v>1394.19143799979</v>
      </c>
      <c r="AA4392" s="2">
        <v>3790.1460842737702</v>
      </c>
      <c r="AB4392" s="2">
        <v>1162.8714477257099</v>
      </c>
      <c r="AC4392" s="2">
        <v>812.060705003777</v>
      </c>
      <c r="AD4392" s="2">
        <v>367.76692192688398</v>
      </c>
      <c r="AE4392" s="2">
        <v>0</v>
      </c>
      <c r="AF4392" s="2">
        <v>4173.9318587016596</v>
      </c>
      <c r="AG4392" s="2">
        <v>102.294360346952</v>
      </c>
      <c r="AH4392" s="2">
        <v>0</v>
      </c>
      <c r="AI4392" s="2">
        <v>0</v>
      </c>
      <c r="AJ4392" s="2">
        <v>2640.2445096229599</v>
      </c>
      <c r="AK4392" s="2">
        <v>956.46539152653202</v>
      </c>
      <c r="AL4392" s="2">
        <v>0</v>
      </c>
      <c r="AM4392" s="2">
        <v>0</v>
      </c>
      <c r="AN4392" s="2">
        <v>0</v>
      </c>
      <c r="AO4392" s="2">
        <v>0</v>
      </c>
      <c r="AP4392" s="2">
        <v>1480.7993029005199</v>
      </c>
      <c r="AQ4392" s="2">
        <v>0</v>
      </c>
      <c r="AR4392" s="2">
        <v>126.533950786253</v>
      </c>
      <c r="AS4392" s="2">
        <v>5914.5332519979602</v>
      </c>
      <c r="AT4392" s="2">
        <v>6220.3231229819503</v>
      </c>
      <c r="AU4392" s="2">
        <v>2365.8963241024198</v>
      </c>
    </row>
    <row r="4393" spans="1:47" x14ac:dyDescent="0.3">
      <c r="A4393" s="2" t="s">
        <v>30013</v>
      </c>
      <c r="B4393" s="2">
        <v>573.22893381272604</v>
      </c>
      <c r="C4393" s="2">
        <v>8.7891333333333304</v>
      </c>
      <c r="D4393" s="2" t="s">
        <v>48</v>
      </c>
      <c r="E4393" s="2" t="s">
        <v>30014</v>
      </c>
      <c r="F4393" s="2" t="s">
        <v>30015</v>
      </c>
      <c r="G4393" s="2" t="s">
        <v>30016</v>
      </c>
      <c r="H4393" s="2"/>
      <c r="I4393" s="2"/>
      <c r="J4393" s="2" t="s">
        <v>30017</v>
      </c>
      <c r="K4393" s="2"/>
      <c r="L4393" s="2" t="s">
        <v>30018</v>
      </c>
      <c r="M4393" s="2" t="s">
        <v>186</v>
      </c>
      <c r="N4393" s="2" t="s">
        <v>692</v>
      </c>
      <c r="O4393" s="2" t="s">
        <v>14300</v>
      </c>
      <c r="P4393" s="2" t="s">
        <v>3964</v>
      </c>
      <c r="Q4393" s="2">
        <v>38.799999999999997</v>
      </c>
      <c r="R4393" s="2">
        <v>0</v>
      </c>
      <c r="S4393" s="2" t="s">
        <v>408</v>
      </c>
      <c r="T4393" s="2" t="s">
        <v>30019</v>
      </c>
      <c r="U4393" s="2">
        <v>3.5166190693228798</v>
      </c>
      <c r="V4393" s="2">
        <v>21237.022676268702</v>
      </c>
      <c r="W4393" s="2">
        <v>23333.0429004904</v>
      </c>
      <c r="X4393" s="2">
        <v>27822.282726353998</v>
      </c>
      <c r="Y4393" s="2">
        <v>33404.007015118899</v>
      </c>
      <c r="Z4393" s="2">
        <v>12176.8029350959</v>
      </c>
      <c r="AA4393" s="2">
        <v>18889.270063116801</v>
      </c>
      <c r="AB4393" s="2">
        <v>12691.730204772201</v>
      </c>
      <c r="AC4393" s="2">
        <v>6397.7011875766202</v>
      </c>
      <c r="AD4393" s="2">
        <v>6293.7845510651396</v>
      </c>
      <c r="AE4393" s="2">
        <v>3755.7277479660502</v>
      </c>
      <c r="AF4393" s="2">
        <v>30383.545225308699</v>
      </c>
      <c r="AG4393" s="2">
        <v>0</v>
      </c>
      <c r="AH4393" s="2">
        <v>0</v>
      </c>
      <c r="AI4393" s="2">
        <v>0</v>
      </c>
      <c r="AJ4393" s="2">
        <v>13988.727388297501</v>
      </c>
      <c r="AK4393" s="2">
        <v>8660.5765129388801</v>
      </c>
      <c r="AL4393" s="2">
        <v>2831.6110520236898</v>
      </c>
      <c r="AM4393" s="2">
        <v>0</v>
      </c>
      <c r="AN4393" s="2">
        <v>0</v>
      </c>
      <c r="AO4393" s="2">
        <v>0</v>
      </c>
      <c r="AP4393" s="2">
        <v>5518.2594591445104</v>
      </c>
      <c r="AQ4393" s="2">
        <v>0</v>
      </c>
      <c r="AR4393" s="2">
        <v>269.14890941569098</v>
      </c>
      <c r="AS4393" s="2">
        <v>32957.073993344697</v>
      </c>
      <c r="AT4393" s="2">
        <v>38752.926013037999</v>
      </c>
      <c r="AU4393" s="2">
        <v>14756.8741153461</v>
      </c>
    </row>
    <row r="4394" spans="1:47" x14ac:dyDescent="0.3">
      <c r="A4394" s="2" t="s">
        <v>30020</v>
      </c>
      <c r="B4394" s="2">
        <v>467.26455321153099</v>
      </c>
      <c r="C4394" s="2">
        <v>8.8420000000000005</v>
      </c>
      <c r="D4394" s="2" t="s">
        <v>48</v>
      </c>
      <c r="E4394" s="2" t="s">
        <v>30021</v>
      </c>
      <c r="F4394" s="2" t="s">
        <v>30022</v>
      </c>
      <c r="G4394" s="2"/>
      <c r="H4394" s="2"/>
      <c r="I4394" s="2"/>
      <c r="J4394" s="2" t="s">
        <v>30023</v>
      </c>
      <c r="K4394" s="2"/>
      <c r="L4394" s="2" t="s">
        <v>30024</v>
      </c>
      <c r="M4394" s="2" t="s">
        <v>477</v>
      </c>
      <c r="N4394" s="2" t="s">
        <v>1918</v>
      </c>
      <c r="O4394" s="2" t="s">
        <v>1919</v>
      </c>
      <c r="P4394" s="2" t="s">
        <v>3964</v>
      </c>
      <c r="Q4394" s="2">
        <v>38.799999999999997</v>
      </c>
      <c r="R4394" s="2">
        <v>0</v>
      </c>
      <c r="S4394" s="2" t="s">
        <v>408</v>
      </c>
      <c r="T4394" s="2" t="s">
        <v>30025</v>
      </c>
      <c r="U4394" s="2">
        <v>-3.89944727174829</v>
      </c>
      <c r="V4394" s="2">
        <v>9649.5684937551705</v>
      </c>
      <c r="W4394" s="2">
        <v>3890.61311623047</v>
      </c>
      <c r="X4394" s="2">
        <v>6989.6426278438303</v>
      </c>
      <c r="Y4394" s="2">
        <v>12185.280448776501</v>
      </c>
      <c r="Z4394" s="2">
        <v>3731.8667399617998</v>
      </c>
      <c r="AA4394" s="2">
        <v>8653.6160928439604</v>
      </c>
      <c r="AB4394" s="2">
        <v>7555.5204087889797</v>
      </c>
      <c r="AC4394" s="2">
        <v>7530.7026216938802</v>
      </c>
      <c r="AD4394" s="2">
        <v>9498.7958898996003</v>
      </c>
      <c r="AE4394" s="2">
        <v>21321.064907603599</v>
      </c>
      <c r="AF4394" s="2">
        <v>8149.1628062186901</v>
      </c>
      <c r="AG4394" s="2">
        <v>2881.2476263567501</v>
      </c>
      <c r="AH4394" s="2">
        <v>2553.0788968209299</v>
      </c>
      <c r="AI4394" s="2">
        <v>2696.1034557328298</v>
      </c>
      <c r="AJ4394" s="2">
        <v>14874.8982120777</v>
      </c>
      <c r="AK4394" s="2">
        <v>16957.500780624901</v>
      </c>
      <c r="AL4394" s="2">
        <v>8964.9130566666499</v>
      </c>
      <c r="AM4394" s="2">
        <v>16533.381495022601</v>
      </c>
      <c r="AN4394" s="2">
        <v>11779.1983054057</v>
      </c>
      <c r="AO4394" s="2">
        <v>5811.5817497452599</v>
      </c>
      <c r="AP4394" s="2">
        <v>3539.0621918737402</v>
      </c>
      <c r="AQ4394" s="2">
        <v>2381.0010901075302</v>
      </c>
      <c r="AR4394" s="2">
        <v>4343.0646909670204</v>
      </c>
      <c r="AS4394" s="2">
        <v>12465.768942110801</v>
      </c>
      <c r="AT4394" s="2">
        <v>8504.9670146122407</v>
      </c>
      <c r="AU4394" s="2">
        <v>6519.9841639160904</v>
      </c>
    </row>
    <row r="4395" spans="1:47" x14ac:dyDescent="0.3">
      <c r="A4395" s="2" t="s">
        <v>30026</v>
      </c>
      <c r="B4395" s="2">
        <v>405.261844661476</v>
      </c>
      <c r="C4395" s="2">
        <v>8.8546999999999993</v>
      </c>
      <c r="D4395" s="2" t="s">
        <v>63</v>
      </c>
      <c r="E4395" s="2" t="s">
        <v>30027</v>
      </c>
      <c r="F4395" s="2"/>
      <c r="G4395" s="2"/>
      <c r="H4395" s="2" t="s">
        <v>30028</v>
      </c>
      <c r="I4395" s="2"/>
      <c r="J4395" s="2" t="s">
        <v>30029</v>
      </c>
      <c r="K4395" s="2"/>
      <c r="L4395" s="2" t="s">
        <v>30030</v>
      </c>
      <c r="M4395" s="2" t="s">
        <v>56</v>
      </c>
      <c r="N4395" s="2" t="s">
        <v>106</v>
      </c>
      <c r="O4395" s="2" t="s">
        <v>268</v>
      </c>
      <c r="P4395" s="2" t="s">
        <v>3964</v>
      </c>
      <c r="Q4395" s="2">
        <v>38.799999999999997</v>
      </c>
      <c r="R4395" s="2">
        <v>0</v>
      </c>
      <c r="S4395" s="2" t="s">
        <v>129</v>
      </c>
      <c r="T4395" s="2" t="s">
        <v>30031</v>
      </c>
      <c r="U4395" s="2">
        <v>1.8302809377147999</v>
      </c>
      <c r="V4395" s="2">
        <v>7615.4082475272899</v>
      </c>
      <c r="W4395" s="2">
        <v>1662.9741800337599</v>
      </c>
      <c r="X4395" s="2">
        <v>5012.5024068788498</v>
      </c>
      <c r="Y4395" s="2">
        <v>6007.9848488569896</v>
      </c>
      <c r="Z4395" s="2">
        <v>3743.48668996896</v>
      </c>
      <c r="AA4395" s="2">
        <v>4688.0439411354801</v>
      </c>
      <c r="AB4395" s="2">
        <v>8093.6942650440997</v>
      </c>
      <c r="AC4395" s="2">
        <v>7643.5816502220696</v>
      </c>
      <c r="AD4395" s="2">
        <v>6271.0521634499901</v>
      </c>
      <c r="AE4395" s="2">
        <v>13993.079347677</v>
      </c>
      <c r="AF4395" s="2">
        <v>5716.40226030756</v>
      </c>
      <c r="AG4395" s="2">
        <v>5084.5820647870396</v>
      </c>
      <c r="AH4395" s="2">
        <v>4953.9523713591097</v>
      </c>
      <c r="AI4395" s="2">
        <v>5309.0327326095703</v>
      </c>
      <c r="AJ4395" s="2">
        <v>9252.5317418433697</v>
      </c>
      <c r="AK4395" s="2">
        <v>11458.158313112501</v>
      </c>
      <c r="AL4395" s="2">
        <v>8557.8207217150593</v>
      </c>
      <c r="AM4395" s="2">
        <v>15471.965894643799</v>
      </c>
      <c r="AN4395" s="2">
        <v>13716.1435815082</v>
      </c>
      <c r="AO4395" s="2">
        <v>7419.2753792686799</v>
      </c>
      <c r="AP4395" s="2">
        <v>6044.38322513397</v>
      </c>
      <c r="AQ4395" s="2">
        <v>7760.4690482730502</v>
      </c>
      <c r="AR4395" s="2">
        <v>9672.7622461085102</v>
      </c>
      <c r="AS4395" s="2">
        <v>6770.0541828894402</v>
      </c>
      <c r="AT4395" s="2">
        <v>2248.6590128227299</v>
      </c>
      <c r="AU4395" s="2">
        <v>4823.6333365848204</v>
      </c>
    </row>
    <row r="4396" spans="1:47" x14ac:dyDescent="0.3">
      <c r="A4396" s="2" t="s">
        <v>30032</v>
      </c>
      <c r="B4396" s="2">
        <v>453.22550832526201</v>
      </c>
      <c r="C4396" s="2">
        <v>8.9092833333333292</v>
      </c>
      <c r="D4396" s="2" t="s">
        <v>48</v>
      </c>
      <c r="E4396" s="2" t="s">
        <v>30033</v>
      </c>
      <c r="F4396" s="2" t="s">
        <v>30034</v>
      </c>
      <c r="G4396" s="2" t="s">
        <v>30035</v>
      </c>
      <c r="H4396" s="2" t="s">
        <v>30036</v>
      </c>
      <c r="I4396" s="2"/>
      <c r="J4396" s="2" t="s">
        <v>30037</v>
      </c>
      <c r="K4396" s="2"/>
      <c r="L4396" s="2" t="s">
        <v>30038</v>
      </c>
      <c r="M4396" s="2" t="s">
        <v>56</v>
      </c>
      <c r="N4396" s="2" t="s">
        <v>57</v>
      </c>
      <c r="O4396" s="2" t="s">
        <v>13759</v>
      </c>
      <c r="P4396" s="2" t="s">
        <v>3964</v>
      </c>
      <c r="Q4396" s="2">
        <v>38.799999999999997</v>
      </c>
      <c r="R4396" s="2">
        <v>0</v>
      </c>
      <c r="S4396" s="2" t="s">
        <v>60</v>
      </c>
      <c r="T4396" s="2" t="s">
        <v>30039</v>
      </c>
      <c r="U4396" s="2">
        <v>-0.94236196369678804</v>
      </c>
      <c r="V4396" s="2">
        <v>3692.8370810536699</v>
      </c>
      <c r="W4396" s="2">
        <v>586.011608068123</v>
      </c>
      <c r="X4396" s="2">
        <v>0</v>
      </c>
      <c r="Y4396" s="2">
        <v>174.25514959952301</v>
      </c>
      <c r="Z4396" s="2">
        <v>1028.4813320764299</v>
      </c>
      <c r="AA4396" s="2">
        <v>1490.3486726743499</v>
      </c>
      <c r="AB4396" s="2">
        <v>1257.70282538481</v>
      </c>
      <c r="AC4396" s="2">
        <v>266.619662925299</v>
      </c>
      <c r="AD4396" s="2">
        <v>24521.351082366</v>
      </c>
      <c r="AE4396" s="2">
        <v>38814.780482038499</v>
      </c>
      <c r="AF4396" s="2">
        <v>6951.6558483989302</v>
      </c>
      <c r="AG4396" s="2">
        <v>8093.2771282904196</v>
      </c>
      <c r="AH4396" s="2">
        <v>9210.7284900788309</v>
      </c>
      <c r="AI4396" s="2">
        <v>5371.0323272707401</v>
      </c>
      <c r="AJ4396" s="2">
        <v>3615.1772477285699</v>
      </c>
      <c r="AK4396" s="2">
        <v>1573.2014395445599</v>
      </c>
      <c r="AL4396" s="2">
        <v>5329.5512708178303</v>
      </c>
      <c r="AM4396" s="2">
        <v>5947.4038940565997</v>
      </c>
      <c r="AN4396" s="2">
        <v>2785.8454452533201</v>
      </c>
      <c r="AO4396" s="2">
        <v>1976.73469612644</v>
      </c>
      <c r="AP4396" s="2">
        <v>552.67947444128902</v>
      </c>
      <c r="AQ4396" s="2">
        <v>0</v>
      </c>
      <c r="AR4396" s="2">
        <v>469.06380874642298</v>
      </c>
      <c r="AS4396" s="2">
        <v>548.205703404161</v>
      </c>
      <c r="AT4396" s="2">
        <v>0</v>
      </c>
      <c r="AU4396" s="2">
        <v>2030.70855387751</v>
      </c>
    </row>
    <row r="4397" spans="1:47" x14ac:dyDescent="0.3">
      <c r="A4397" s="2" t="s">
        <v>30040</v>
      </c>
      <c r="B4397" s="2">
        <v>338.988246105813</v>
      </c>
      <c r="C4397" s="2">
        <v>8.9268166666666708</v>
      </c>
      <c r="D4397" s="2" t="s">
        <v>48</v>
      </c>
      <c r="E4397" s="2" t="s">
        <v>30041</v>
      </c>
      <c r="F4397" s="2" t="s">
        <v>30042</v>
      </c>
      <c r="G4397" s="2" t="s">
        <v>1057</v>
      </c>
      <c r="H4397" s="2"/>
      <c r="I4397" s="2" t="s">
        <v>30043</v>
      </c>
      <c r="J4397" s="2" t="s">
        <v>30044</v>
      </c>
      <c r="K4397" s="2" t="s">
        <v>30045</v>
      </c>
      <c r="L4397" s="2" t="s">
        <v>30046</v>
      </c>
      <c r="M4397" s="2" t="s">
        <v>242</v>
      </c>
      <c r="N4397" s="2" t="s">
        <v>243</v>
      </c>
      <c r="O4397" s="2" t="s">
        <v>244</v>
      </c>
      <c r="P4397" s="2" t="s">
        <v>3964</v>
      </c>
      <c r="Q4397" s="2">
        <v>38.799999999999997</v>
      </c>
      <c r="R4397" s="2">
        <v>0</v>
      </c>
      <c r="S4397" s="2" t="s">
        <v>408</v>
      </c>
      <c r="T4397" s="2" t="s">
        <v>18906</v>
      </c>
      <c r="U4397" s="2">
        <v>-1.54885884124637</v>
      </c>
      <c r="V4397" s="2">
        <v>2586.7382792928202</v>
      </c>
      <c r="W4397" s="2">
        <v>4824.7458857206802</v>
      </c>
      <c r="X4397" s="2">
        <v>6274.9667367434904</v>
      </c>
      <c r="Y4397" s="2">
        <v>4057.3882069143901</v>
      </c>
      <c r="Z4397" s="2">
        <v>7538.5742791386501</v>
      </c>
      <c r="AA4397" s="2">
        <v>2798.3365759532198</v>
      </c>
      <c r="AB4397" s="2">
        <v>5984.9991889646599</v>
      </c>
      <c r="AC4397" s="2">
        <v>10230.755041679</v>
      </c>
      <c r="AD4397" s="2">
        <v>7209.6941765612401</v>
      </c>
      <c r="AE4397" s="2">
        <v>5912.8632760435603</v>
      </c>
      <c r="AF4397" s="2">
        <v>6300.4534517791999</v>
      </c>
      <c r="AG4397" s="2">
        <v>5948.1828128478201</v>
      </c>
      <c r="AH4397" s="2">
        <v>5612.6040455007296</v>
      </c>
      <c r="AI4397" s="2">
        <v>6281.5781068729402</v>
      </c>
      <c r="AJ4397" s="2">
        <v>4473.0681389342199</v>
      </c>
      <c r="AK4397" s="2">
        <v>4817.4595439982604</v>
      </c>
      <c r="AL4397" s="2">
        <v>5860.2929843351303</v>
      </c>
      <c r="AM4397" s="2">
        <v>6781.3389144236899</v>
      </c>
      <c r="AN4397" s="2">
        <v>5540.7665723821401</v>
      </c>
      <c r="AO4397" s="2">
        <v>8188.38815441933</v>
      </c>
      <c r="AP4397" s="2">
        <v>2358.3646587036601</v>
      </c>
      <c r="AQ4397" s="2">
        <v>2475.4621775466298</v>
      </c>
      <c r="AR4397" s="2">
        <v>4875.9789704124196</v>
      </c>
      <c r="AS4397" s="2">
        <v>4848.8309801638297</v>
      </c>
      <c r="AT4397" s="2">
        <v>5613.7945704629401</v>
      </c>
      <c r="AU4397" s="2">
        <v>5779.2766961116004</v>
      </c>
    </row>
    <row r="4398" spans="1:47" x14ac:dyDescent="0.3">
      <c r="A4398" s="2" t="s">
        <v>30047</v>
      </c>
      <c r="B4398" s="2">
        <v>112.04048383682699</v>
      </c>
      <c r="C4398" s="2">
        <v>8.9847000000000001</v>
      </c>
      <c r="D4398" s="2" t="s">
        <v>48</v>
      </c>
      <c r="E4398" s="2" t="s">
        <v>30048</v>
      </c>
      <c r="F4398" s="2" t="s">
        <v>30049</v>
      </c>
      <c r="G4398" s="2"/>
      <c r="H4398" s="2"/>
      <c r="I4398" s="2"/>
      <c r="J4398" s="2" t="s">
        <v>30050</v>
      </c>
      <c r="K4398" s="2"/>
      <c r="L4398" s="2" t="s">
        <v>30051</v>
      </c>
      <c r="M4398" s="2" t="s">
        <v>414</v>
      </c>
      <c r="N4398" s="2" t="s">
        <v>415</v>
      </c>
      <c r="O4398" s="2" t="s">
        <v>30052</v>
      </c>
      <c r="P4398" s="2" t="s">
        <v>3964</v>
      </c>
      <c r="Q4398" s="2">
        <v>38.799999999999997</v>
      </c>
      <c r="R4398" s="2">
        <v>0</v>
      </c>
      <c r="S4398" s="2" t="s">
        <v>60</v>
      </c>
      <c r="T4398" s="2" t="s">
        <v>30053</v>
      </c>
      <c r="U4398" s="2">
        <v>1.22015205140439</v>
      </c>
      <c r="V4398" s="2">
        <v>43.615765100055597</v>
      </c>
      <c r="W4398" s="2">
        <v>74.359219322062202</v>
      </c>
      <c r="X4398" s="2">
        <v>228.27733194878101</v>
      </c>
      <c r="Y4398" s="2">
        <v>69.641072349027993</v>
      </c>
      <c r="Z4398" s="2">
        <v>74.007670746977496</v>
      </c>
      <c r="AA4398" s="2">
        <v>52.903943978567703</v>
      </c>
      <c r="AB4398" s="2">
        <v>192.980090853935</v>
      </c>
      <c r="AC4398" s="2">
        <v>377.60090694995</v>
      </c>
      <c r="AD4398" s="2">
        <v>540.27587953299201</v>
      </c>
      <c r="AE4398" s="2">
        <v>435.188883252094</v>
      </c>
      <c r="AF4398" s="2">
        <v>166.69965889206</v>
      </c>
      <c r="AG4398" s="2">
        <v>310.81596055427099</v>
      </c>
      <c r="AH4398" s="2">
        <v>311.34863919344599</v>
      </c>
      <c r="AI4398" s="2">
        <v>225.65201624602901</v>
      </c>
      <c r="AJ4398" s="2">
        <v>183.35422609052699</v>
      </c>
      <c r="AK4398" s="2">
        <v>121.713320172241</v>
      </c>
      <c r="AL4398" s="2">
        <v>289.64916615690601</v>
      </c>
      <c r="AM4398" s="2">
        <v>209.04611278320601</v>
      </c>
      <c r="AN4398" s="2">
        <v>274.88861150327301</v>
      </c>
      <c r="AO4398" s="2">
        <v>271.45946309396498</v>
      </c>
      <c r="AP4398" s="2">
        <v>1996.4705722778101</v>
      </c>
      <c r="AQ4398" s="2">
        <v>2864.2705693479102</v>
      </c>
      <c r="AR4398" s="2">
        <v>1252.2632757684601</v>
      </c>
      <c r="AS4398" s="2">
        <v>130.82351384568801</v>
      </c>
      <c r="AT4398" s="2">
        <v>141.15337146224601</v>
      </c>
      <c r="AU4398" s="2">
        <v>242.44725907198699</v>
      </c>
    </row>
    <row r="4399" spans="1:47" x14ac:dyDescent="0.3">
      <c r="A4399" s="2" t="s">
        <v>30054</v>
      </c>
      <c r="B4399" s="2">
        <v>417.20190925552799</v>
      </c>
      <c r="C4399" s="2">
        <v>9.1434666666666704</v>
      </c>
      <c r="D4399" s="2" t="s">
        <v>48</v>
      </c>
      <c r="E4399" s="2" t="s">
        <v>30055</v>
      </c>
      <c r="F4399" s="2" t="s">
        <v>30056</v>
      </c>
      <c r="G4399" s="2" t="s">
        <v>30057</v>
      </c>
      <c r="H4399" s="2"/>
      <c r="I4399" s="2" t="s">
        <v>30058</v>
      </c>
      <c r="J4399" s="2" t="s">
        <v>30059</v>
      </c>
      <c r="K4399" s="2" t="s">
        <v>30060</v>
      </c>
      <c r="L4399" s="2" t="s">
        <v>30061</v>
      </c>
      <c r="M4399" s="2" t="s">
        <v>405</v>
      </c>
      <c r="N4399" s="2" t="s">
        <v>9597</v>
      </c>
      <c r="O4399" s="2" t="s">
        <v>281</v>
      </c>
      <c r="P4399" s="2" t="s">
        <v>3964</v>
      </c>
      <c r="Q4399" s="2">
        <v>38.799999999999997</v>
      </c>
      <c r="R4399" s="2">
        <v>0</v>
      </c>
      <c r="S4399" s="2" t="s">
        <v>408</v>
      </c>
      <c r="T4399" s="2" t="s">
        <v>30062</v>
      </c>
      <c r="U4399" s="2">
        <v>-2.8717639981307399</v>
      </c>
      <c r="V4399" s="2">
        <v>211.04023884610501</v>
      </c>
      <c r="W4399" s="2">
        <v>7.0786376315875703</v>
      </c>
      <c r="X4399" s="2">
        <v>679.48091277679998</v>
      </c>
      <c r="Y4399" s="2">
        <v>1253.0201446012099</v>
      </c>
      <c r="Z4399" s="2">
        <v>212.20324436022199</v>
      </c>
      <c r="AA4399" s="2">
        <v>1487.2472134396701</v>
      </c>
      <c r="AB4399" s="2">
        <v>1107.3509087599</v>
      </c>
      <c r="AC4399" s="2">
        <v>1686.07320527199</v>
      </c>
      <c r="AD4399" s="2">
        <v>82.294835321532503</v>
      </c>
      <c r="AE4399" s="2">
        <v>185.09698798926701</v>
      </c>
      <c r="AF4399" s="2">
        <v>36.479890191966703</v>
      </c>
      <c r="AG4399" s="2">
        <v>1061.3957036643001</v>
      </c>
      <c r="AH4399" s="2">
        <v>1288.3675704002501</v>
      </c>
      <c r="AI4399" s="2">
        <v>853.68029933211301</v>
      </c>
      <c r="AJ4399" s="2">
        <v>448.94506262936602</v>
      </c>
      <c r="AK4399" s="2">
        <v>675.51610674463302</v>
      </c>
      <c r="AL4399" s="2">
        <v>1061.8582074143301</v>
      </c>
      <c r="AM4399" s="2">
        <v>918.25988176822705</v>
      </c>
      <c r="AN4399" s="2">
        <v>624.0383431038</v>
      </c>
      <c r="AO4399" s="2">
        <v>856.08535424460297</v>
      </c>
      <c r="AP4399" s="2">
        <v>158.090523914725</v>
      </c>
      <c r="AQ4399" s="2">
        <v>123.91054231808801</v>
      </c>
      <c r="AR4399" s="2">
        <v>436.80819335894398</v>
      </c>
      <c r="AS4399" s="2">
        <v>1882.75735902474</v>
      </c>
      <c r="AT4399" s="2">
        <v>499.63493799928699</v>
      </c>
      <c r="AU4399" s="2">
        <v>612.45610215196098</v>
      </c>
    </row>
    <row r="4400" spans="1:47" x14ac:dyDescent="0.3">
      <c r="A4400" s="2" t="s">
        <v>30063</v>
      </c>
      <c r="B4400" s="2">
        <v>693.239102514352</v>
      </c>
      <c r="C4400" s="2">
        <v>9.2155500000000004</v>
      </c>
      <c r="D4400" s="2" t="s">
        <v>48</v>
      </c>
      <c r="E4400" s="2" t="s">
        <v>30064</v>
      </c>
      <c r="F4400" s="2"/>
      <c r="G4400" s="2" t="s">
        <v>30065</v>
      </c>
      <c r="H4400" s="2"/>
      <c r="I4400" s="2"/>
      <c r="J4400" s="2" t="s">
        <v>30066</v>
      </c>
      <c r="K4400" s="2" t="s">
        <v>30067</v>
      </c>
      <c r="L4400" s="2" t="s">
        <v>30068</v>
      </c>
      <c r="M4400" s="2" t="s">
        <v>281</v>
      </c>
      <c r="N4400" s="2" t="s">
        <v>281</v>
      </c>
      <c r="O4400" s="2" t="s">
        <v>281</v>
      </c>
      <c r="P4400" s="2" t="s">
        <v>3964</v>
      </c>
      <c r="Q4400" s="2">
        <v>38.799999999999997</v>
      </c>
      <c r="R4400" s="2">
        <v>0</v>
      </c>
      <c r="S4400" s="2" t="s">
        <v>408</v>
      </c>
      <c r="T4400" s="2" t="s">
        <v>30069</v>
      </c>
      <c r="U4400" s="2">
        <v>0.63610364575308798</v>
      </c>
      <c r="V4400" s="2">
        <v>1295.4904101607699</v>
      </c>
      <c r="W4400" s="2">
        <v>0</v>
      </c>
      <c r="X4400" s="2">
        <v>547.24160352737795</v>
      </c>
      <c r="Y4400" s="2">
        <v>1584.42562534797</v>
      </c>
      <c r="Z4400" s="2">
        <v>271.66205580646198</v>
      </c>
      <c r="AA4400" s="2">
        <v>0</v>
      </c>
      <c r="AB4400" s="2">
        <v>3932.9184475728698</v>
      </c>
      <c r="AC4400" s="2">
        <v>3545.8617298099598</v>
      </c>
      <c r="AD4400" s="2">
        <v>237.25747868123301</v>
      </c>
      <c r="AE4400" s="2">
        <v>541.96922600000198</v>
      </c>
      <c r="AF4400" s="2">
        <v>336.80833344412002</v>
      </c>
      <c r="AG4400" s="2">
        <v>0</v>
      </c>
      <c r="AH4400" s="2">
        <v>139.965686414217</v>
      </c>
      <c r="AI4400" s="2">
        <v>144.36302653238499</v>
      </c>
      <c r="AJ4400" s="2">
        <v>1579.39099365574</v>
      </c>
      <c r="AK4400" s="2">
        <v>2875.3629160770702</v>
      </c>
      <c r="AL4400" s="2">
        <v>1483.92786377729</v>
      </c>
      <c r="AM4400" s="2">
        <v>499.63374928607601</v>
      </c>
      <c r="AN4400" s="2">
        <v>0</v>
      </c>
      <c r="AO4400" s="2">
        <v>0</v>
      </c>
      <c r="AP4400" s="2">
        <v>1824.7651932932099</v>
      </c>
      <c r="AQ4400" s="2">
        <v>1065.71540586995</v>
      </c>
      <c r="AR4400" s="2">
        <v>1101.57849733282</v>
      </c>
      <c r="AS4400" s="2">
        <v>2161.5303840874799</v>
      </c>
      <c r="AT4400" s="2">
        <v>466.48744189614098</v>
      </c>
      <c r="AU4400" s="2">
        <v>4307.2799768794102</v>
      </c>
    </row>
    <row r="4401" spans="1:47" x14ac:dyDescent="0.3">
      <c r="A4401" s="2" t="s">
        <v>30070</v>
      </c>
      <c r="B4401" s="2">
        <v>507.29582908394298</v>
      </c>
      <c r="C4401" s="2">
        <v>9.3415499999999998</v>
      </c>
      <c r="D4401" s="2" t="s">
        <v>48</v>
      </c>
      <c r="E4401" s="2" t="s">
        <v>30071</v>
      </c>
      <c r="F4401" s="2"/>
      <c r="G4401" s="2" t="s">
        <v>30072</v>
      </c>
      <c r="H4401" s="2"/>
      <c r="I4401" s="2"/>
      <c r="J4401" s="2" t="s">
        <v>30073</v>
      </c>
      <c r="K4401" s="2"/>
      <c r="L4401" s="2" t="s">
        <v>30074</v>
      </c>
      <c r="M4401" s="2" t="s">
        <v>281</v>
      </c>
      <c r="N4401" s="2" t="s">
        <v>281</v>
      </c>
      <c r="O4401" s="2" t="s">
        <v>281</v>
      </c>
      <c r="P4401" s="2" t="s">
        <v>3964</v>
      </c>
      <c r="Q4401" s="2">
        <v>38.799999999999997</v>
      </c>
      <c r="R4401" s="2">
        <v>0</v>
      </c>
      <c r="S4401" s="2" t="s">
        <v>408</v>
      </c>
      <c r="T4401" s="2" t="s">
        <v>6676</v>
      </c>
      <c r="U4401" s="2">
        <v>-1.0089474058680901</v>
      </c>
      <c r="V4401" s="2">
        <v>5419.2782184540401</v>
      </c>
      <c r="W4401" s="2">
        <v>606.32186942902899</v>
      </c>
      <c r="X4401" s="2">
        <v>3258.6506876018102</v>
      </c>
      <c r="Y4401" s="2">
        <v>6038.8607477635196</v>
      </c>
      <c r="Z4401" s="2">
        <v>2364.3663831930999</v>
      </c>
      <c r="AA4401" s="2">
        <v>3813.5270408788301</v>
      </c>
      <c r="AB4401" s="2">
        <v>3763.0922472470002</v>
      </c>
      <c r="AC4401" s="2">
        <v>3227.2033427340202</v>
      </c>
      <c r="AD4401" s="2">
        <v>1989.1255538934699</v>
      </c>
      <c r="AE4401" s="2">
        <v>6979.75070617443</v>
      </c>
      <c r="AF4401" s="2">
        <v>2117.9758428963301</v>
      </c>
      <c r="AG4401" s="2">
        <v>3326.1143988354902</v>
      </c>
      <c r="AH4401" s="2">
        <v>5858.2513865872797</v>
      </c>
      <c r="AI4401" s="2">
        <v>5812.0412013709802</v>
      </c>
      <c r="AJ4401" s="2">
        <v>6247.87478749206</v>
      </c>
      <c r="AK4401" s="2">
        <v>7487.2795635122002</v>
      </c>
      <c r="AL4401" s="2">
        <v>5091.5190124550199</v>
      </c>
      <c r="AM4401" s="2">
        <v>5294.9585568955499</v>
      </c>
      <c r="AN4401" s="2">
        <v>7226.9782154852301</v>
      </c>
      <c r="AO4401" s="2">
        <v>5068.3898189472502</v>
      </c>
      <c r="AP4401" s="2">
        <v>5193.2384156048101</v>
      </c>
      <c r="AQ4401" s="2">
        <v>5022.7219927433598</v>
      </c>
      <c r="AR4401" s="2">
        <v>5791.6697171898604</v>
      </c>
      <c r="AS4401" s="2">
        <v>5101.2797346402704</v>
      </c>
      <c r="AT4401" s="2">
        <v>4491.7727736603301</v>
      </c>
      <c r="AU4401" s="2">
        <v>5512.7505412766204</v>
      </c>
    </row>
    <row r="4402" spans="1:47" x14ac:dyDescent="0.3">
      <c r="A4402" s="2" t="s">
        <v>30075</v>
      </c>
      <c r="B4402" s="2">
        <v>633.35513984907402</v>
      </c>
      <c r="C4402" s="2">
        <v>9.4002999999999997</v>
      </c>
      <c r="D4402" s="2" t="s">
        <v>63</v>
      </c>
      <c r="E4402" s="2" t="s">
        <v>30076</v>
      </c>
      <c r="F4402" s="2" t="s">
        <v>30077</v>
      </c>
      <c r="G4402" s="2" t="s">
        <v>30078</v>
      </c>
      <c r="H4402" s="2"/>
      <c r="I4402" s="2"/>
      <c r="J4402" s="2" t="s">
        <v>30079</v>
      </c>
      <c r="K4402" s="2" t="s">
        <v>30080</v>
      </c>
      <c r="L4402" s="2" t="s">
        <v>30081</v>
      </c>
      <c r="M4402" s="2" t="s">
        <v>56</v>
      </c>
      <c r="N4402" s="2" t="s">
        <v>106</v>
      </c>
      <c r="O4402" s="2" t="s">
        <v>107</v>
      </c>
      <c r="P4402" s="2" t="s">
        <v>3964</v>
      </c>
      <c r="Q4402" s="2">
        <v>38.799999999999997</v>
      </c>
      <c r="R4402" s="2">
        <v>0</v>
      </c>
      <c r="S4402" s="2" t="s">
        <v>3114</v>
      </c>
      <c r="T4402" s="2" t="s">
        <v>30082</v>
      </c>
      <c r="U4402" s="2">
        <v>-9.7040441028150196E-2</v>
      </c>
      <c r="V4402" s="2">
        <v>7923.1594508838998</v>
      </c>
      <c r="W4402" s="2">
        <v>2419.31679771873</v>
      </c>
      <c r="X4402" s="2">
        <v>8256.2038485519497</v>
      </c>
      <c r="Y4402" s="2">
        <v>16897.304596767801</v>
      </c>
      <c r="Z4402" s="2">
        <v>3522.1981554920799</v>
      </c>
      <c r="AA4402" s="2">
        <v>5518.5163751098798</v>
      </c>
      <c r="AB4402" s="2">
        <v>9593.6454098929498</v>
      </c>
      <c r="AC4402" s="2">
        <v>12621.567136178301</v>
      </c>
      <c r="AD4402" s="2">
        <v>6922.8218285069097</v>
      </c>
      <c r="AE4402" s="2">
        <v>6455.0047848077602</v>
      </c>
      <c r="AF4402" s="2">
        <v>10322.3314750139</v>
      </c>
      <c r="AG4402" s="2">
        <v>5761.9946699668699</v>
      </c>
      <c r="AH4402" s="2">
        <v>6041.1932696119602</v>
      </c>
      <c r="AI4402" s="2">
        <v>6327.6109055715197</v>
      </c>
      <c r="AJ4402" s="2">
        <v>5699.9015531621499</v>
      </c>
      <c r="AK4402" s="2">
        <v>7609.7551109232199</v>
      </c>
      <c r="AL4402" s="2">
        <v>7687.2287330788504</v>
      </c>
      <c r="AM4402" s="2">
        <v>11840.629623818701</v>
      </c>
      <c r="AN4402" s="2">
        <v>6715.9756768797397</v>
      </c>
      <c r="AO4402" s="2">
        <v>17722.981088464399</v>
      </c>
      <c r="AP4402" s="2">
        <v>9044.5242538269595</v>
      </c>
      <c r="AQ4402" s="2">
        <v>4938.4652580912298</v>
      </c>
      <c r="AR4402" s="2">
        <v>7218.1924379582597</v>
      </c>
      <c r="AS4402" s="2">
        <v>13821.437839697201</v>
      </c>
      <c r="AT4402" s="2">
        <v>7908.5956067616198</v>
      </c>
      <c r="AU4402" s="2">
        <v>32002.0670121925</v>
      </c>
    </row>
    <row r="4403" spans="1:47" x14ac:dyDescent="0.3">
      <c r="A4403" s="2" t="s">
        <v>30083</v>
      </c>
      <c r="B4403" s="2">
        <v>1005.4901937903199</v>
      </c>
      <c r="C4403" s="2">
        <v>9.5309666666666697</v>
      </c>
      <c r="D4403" s="2" t="s">
        <v>48</v>
      </c>
      <c r="E4403" s="2" t="s">
        <v>30084</v>
      </c>
      <c r="F4403" s="2" t="s">
        <v>30085</v>
      </c>
      <c r="G4403" s="2" t="s">
        <v>30086</v>
      </c>
      <c r="H4403" s="2"/>
      <c r="I4403" s="2" t="s">
        <v>30087</v>
      </c>
      <c r="J4403" s="2" t="s">
        <v>30088</v>
      </c>
      <c r="K4403" s="2"/>
      <c r="L4403" s="2" t="s">
        <v>30089</v>
      </c>
      <c r="M4403" s="2" t="s">
        <v>56</v>
      </c>
      <c r="N4403" s="2" t="s">
        <v>57</v>
      </c>
      <c r="O4403" s="2" t="s">
        <v>30090</v>
      </c>
      <c r="P4403" s="2" t="s">
        <v>3964</v>
      </c>
      <c r="Q4403" s="2">
        <v>38.799999999999997</v>
      </c>
      <c r="R4403" s="2">
        <v>0</v>
      </c>
      <c r="S4403" s="2" t="s">
        <v>269</v>
      </c>
      <c r="T4403" s="2" t="s">
        <v>30091</v>
      </c>
      <c r="U4403" s="2">
        <v>2.5324009892774701</v>
      </c>
      <c r="V4403" s="2">
        <v>29815.452491446002</v>
      </c>
      <c r="W4403" s="2">
        <v>0</v>
      </c>
      <c r="X4403" s="2">
        <v>6281.4211834581902</v>
      </c>
      <c r="Y4403" s="2">
        <v>3436.9696152695001</v>
      </c>
      <c r="Z4403" s="2">
        <v>2872.6808027715701</v>
      </c>
      <c r="AA4403" s="2">
        <v>27857.221076712201</v>
      </c>
      <c r="AB4403" s="2">
        <v>9756.2324241850092</v>
      </c>
      <c r="AC4403" s="2">
        <v>2989.1800961837298</v>
      </c>
      <c r="AD4403" s="2">
        <v>3883.81970159514</v>
      </c>
      <c r="AE4403" s="2">
        <v>19993.455528087099</v>
      </c>
      <c r="AF4403" s="2">
        <v>8726.0663828322995</v>
      </c>
      <c r="AG4403" s="2">
        <v>14357.5855076137</v>
      </c>
      <c r="AH4403" s="2">
        <v>13673.517099226499</v>
      </c>
      <c r="AI4403" s="2">
        <v>16420.5848975759</v>
      </c>
      <c r="AJ4403" s="2">
        <v>23913.7784583229</v>
      </c>
      <c r="AK4403" s="2">
        <v>42259.671717623998</v>
      </c>
      <c r="AL4403" s="2">
        <v>29376.632088165999</v>
      </c>
      <c r="AM4403" s="2">
        <v>31972.972413457901</v>
      </c>
      <c r="AN4403" s="2">
        <v>20163.8017604419</v>
      </c>
      <c r="AO4403" s="2">
        <v>7338.8596935858704</v>
      </c>
      <c r="AP4403" s="2">
        <v>11052.37070913</v>
      </c>
      <c r="AQ4403" s="2">
        <v>7092.17686384229</v>
      </c>
      <c r="AR4403" s="2">
        <v>21814.686743834998</v>
      </c>
      <c r="AS4403" s="2">
        <v>8536.5864919863307</v>
      </c>
      <c r="AT4403" s="2">
        <v>1909.1781698745399</v>
      </c>
      <c r="AU4403" s="2">
        <v>2699.1916538267201</v>
      </c>
    </row>
    <row r="4404" spans="1:47" x14ac:dyDescent="0.3">
      <c r="A4404" s="2" t="s">
        <v>30092</v>
      </c>
      <c r="B4404" s="2">
        <v>463.03870884686398</v>
      </c>
      <c r="C4404" s="2">
        <v>9.5309666666666697</v>
      </c>
      <c r="D4404" s="2" t="s">
        <v>48</v>
      </c>
      <c r="E4404" s="2" t="s">
        <v>30093</v>
      </c>
      <c r="F4404" s="2" t="s">
        <v>30094</v>
      </c>
      <c r="G4404" s="2" t="s">
        <v>30095</v>
      </c>
      <c r="H4404" s="2"/>
      <c r="I4404" s="2" t="s">
        <v>30096</v>
      </c>
      <c r="J4404" s="2" t="s">
        <v>30097</v>
      </c>
      <c r="K4404" s="2" t="s">
        <v>30098</v>
      </c>
      <c r="L4404" s="2" t="s">
        <v>30099</v>
      </c>
      <c r="M4404" s="2" t="s">
        <v>186</v>
      </c>
      <c r="N4404" s="2" t="s">
        <v>4922</v>
      </c>
      <c r="O4404" s="2" t="s">
        <v>14768</v>
      </c>
      <c r="P4404" s="2" t="s">
        <v>3964</v>
      </c>
      <c r="Q4404" s="2">
        <v>38.799999999999997</v>
      </c>
      <c r="R4404" s="2">
        <v>0</v>
      </c>
      <c r="S4404" s="2" t="s">
        <v>408</v>
      </c>
      <c r="T4404" s="2" t="s">
        <v>30100</v>
      </c>
      <c r="U4404" s="2">
        <v>-1.12913806193607</v>
      </c>
      <c r="V4404" s="2">
        <v>6822.1194036675697</v>
      </c>
      <c r="W4404" s="2">
        <v>8194.1078192956902</v>
      </c>
      <c r="X4404" s="2">
        <v>8983.5412665193198</v>
      </c>
      <c r="Y4404" s="2">
        <v>6469.9653093543302</v>
      </c>
      <c r="Z4404" s="2">
        <v>11276.8032885966</v>
      </c>
      <c r="AA4404" s="2">
        <v>5790.7172158134399</v>
      </c>
      <c r="AB4404" s="2">
        <v>8382.3500284109396</v>
      </c>
      <c r="AC4404" s="2">
        <v>13251.295816363299</v>
      </c>
      <c r="AD4404" s="2">
        <v>8898.5895871588</v>
      </c>
      <c r="AE4404" s="2">
        <v>7623.1218892050301</v>
      </c>
      <c r="AF4404" s="2">
        <v>6826.8142661948204</v>
      </c>
      <c r="AG4404" s="2">
        <v>6738.4538993471697</v>
      </c>
      <c r="AH4404" s="2">
        <v>6717.9274719822297</v>
      </c>
      <c r="AI4404" s="2">
        <v>7163.73125085635</v>
      </c>
      <c r="AJ4404" s="2">
        <v>7955.8484008970499</v>
      </c>
      <c r="AK4404" s="2">
        <v>7302.4676218512304</v>
      </c>
      <c r="AL4404" s="2">
        <v>7337.2738549301503</v>
      </c>
      <c r="AM4404" s="2">
        <v>7414.2233662392</v>
      </c>
      <c r="AN4404" s="2">
        <v>7323.3227698132296</v>
      </c>
      <c r="AO4404" s="2">
        <v>8559.2377920550098</v>
      </c>
      <c r="AP4404" s="2">
        <v>7186.5668721542697</v>
      </c>
      <c r="AQ4404" s="2">
        <v>9034.4487365347704</v>
      </c>
      <c r="AR4404" s="2">
        <v>9021.5188962474695</v>
      </c>
      <c r="AS4404" s="2">
        <v>7145.5095086983001</v>
      </c>
      <c r="AT4404" s="2">
        <v>8695.5789038645908</v>
      </c>
      <c r="AU4404" s="2">
        <v>7325.6563637577601</v>
      </c>
    </row>
    <row r="4405" spans="1:47" x14ac:dyDescent="0.3">
      <c r="A4405" s="2" t="s">
        <v>30101</v>
      </c>
      <c r="B4405" s="2">
        <v>801.52817949617997</v>
      </c>
      <c r="C4405" s="2">
        <v>9.5309666666666697</v>
      </c>
      <c r="D4405" s="2" t="s">
        <v>48</v>
      </c>
      <c r="E4405" s="2" t="s">
        <v>30102</v>
      </c>
      <c r="F4405" s="2" t="s">
        <v>30103</v>
      </c>
      <c r="G4405" s="2"/>
      <c r="H4405" s="2"/>
      <c r="I4405" s="2"/>
      <c r="J4405" s="2"/>
      <c r="K4405" s="2"/>
      <c r="L4405" s="2" t="s">
        <v>30104</v>
      </c>
      <c r="M4405" s="2" t="s">
        <v>281</v>
      </c>
      <c r="N4405" s="2" t="s">
        <v>281</v>
      </c>
      <c r="O4405" s="2" t="s">
        <v>281</v>
      </c>
      <c r="P4405" s="2" t="s">
        <v>3964</v>
      </c>
      <c r="Q4405" s="2">
        <v>38.799999999999997</v>
      </c>
      <c r="R4405" s="2">
        <v>0</v>
      </c>
      <c r="S4405" s="2" t="s">
        <v>60</v>
      </c>
      <c r="T4405" s="2" t="s">
        <v>30105</v>
      </c>
      <c r="U4405" s="2">
        <v>-0.71913721235143702</v>
      </c>
      <c r="V4405" s="2">
        <v>16695.985618393901</v>
      </c>
      <c r="W4405" s="2">
        <v>0</v>
      </c>
      <c r="X4405" s="2">
        <v>2139.6843658634798</v>
      </c>
      <c r="Y4405" s="2">
        <v>1638.49946911865</v>
      </c>
      <c r="Z4405" s="2">
        <v>841.72227058534202</v>
      </c>
      <c r="AA4405" s="2">
        <v>20204.4041773354</v>
      </c>
      <c r="AB4405" s="2">
        <v>5152.8646017559504</v>
      </c>
      <c r="AC4405" s="2">
        <v>418.411901271185</v>
      </c>
      <c r="AD4405" s="2">
        <v>888.52337339939504</v>
      </c>
      <c r="AE4405" s="2">
        <v>11546.213145117699</v>
      </c>
      <c r="AF4405" s="2">
        <v>5144.9503658171498</v>
      </c>
      <c r="AG4405" s="2">
        <v>6818.7520165405103</v>
      </c>
      <c r="AH4405" s="2">
        <v>7679.3700506593595</v>
      </c>
      <c r="AI4405" s="2">
        <v>8296.1851286374094</v>
      </c>
      <c r="AJ4405" s="2">
        <v>12631.6497896495</v>
      </c>
      <c r="AK4405" s="2">
        <v>32563.961768665999</v>
      </c>
      <c r="AL4405" s="2">
        <v>14707.328435933799</v>
      </c>
      <c r="AM4405" s="2">
        <v>21253.949179306499</v>
      </c>
      <c r="AN4405" s="2">
        <v>11999.154798088501</v>
      </c>
      <c r="AO4405" s="2">
        <v>2547.3427379531499</v>
      </c>
      <c r="AP4405" s="2">
        <v>5725.1096298719904</v>
      </c>
      <c r="AQ4405" s="2">
        <v>2889.4923404247202</v>
      </c>
      <c r="AR4405" s="2">
        <v>11751.5896922058</v>
      </c>
      <c r="AS4405" s="2">
        <v>4748.6691379001904</v>
      </c>
      <c r="AT4405" s="2">
        <v>596.96376298735004</v>
      </c>
      <c r="AU4405" s="2">
        <v>708.21917487736403</v>
      </c>
    </row>
    <row r="4406" spans="1:47" x14ac:dyDescent="0.3">
      <c r="A4406" s="2" t="s">
        <v>30106</v>
      </c>
      <c r="B4406" s="2">
        <v>447.23421386234401</v>
      </c>
      <c r="C4406" s="2">
        <v>9.7968166666666701</v>
      </c>
      <c r="D4406" s="2" t="s">
        <v>63</v>
      </c>
      <c r="E4406" s="2" t="s">
        <v>30107</v>
      </c>
      <c r="F4406" s="2" t="s">
        <v>30108</v>
      </c>
      <c r="G4406" s="2"/>
      <c r="H4406" s="2"/>
      <c r="I4406" s="2"/>
      <c r="J4406" s="2" t="s">
        <v>30109</v>
      </c>
      <c r="K4406" s="2"/>
      <c r="L4406" s="2" t="s">
        <v>30110</v>
      </c>
      <c r="M4406" s="2" t="s">
        <v>70</v>
      </c>
      <c r="N4406" s="2" t="s">
        <v>71</v>
      </c>
      <c r="O4406" s="2" t="s">
        <v>72</v>
      </c>
      <c r="P4406" s="2" t="s">
        <v>3964</v>
      </c>
      <c r="Q4406" s="2">
        <v>38.799999999999997</v>
      </c>
      <c r="R4406" s="2">
        <v>0</v>
      </c>
      <c r="S4406" s="2" t="s">
        <v>293</v>
      </c>
      <c r="T4406" s="2" t="s">
        <v>30111</v>
      </c>
      <c r="U4406" s="2">
        <v>-1.93535178775932</v>
      </c>
      <c r="V4406" s="2">
        <v>8678.9034108272699</v>
      </c>
      <c r="W4406" s="2">
        <v>5835.5108891582904</v>
      </c>
      <c r="X4406" s="2">
        <v>10443.9325878203</v>
      </c>
      <c r="Y4406" s="2">
        <v>21017.506677433001</v>
      </c>
      <c r="Z4406" s="2">
        <v>3626.2956725365998</v>
      </c>
      <c r="AA4406" s="2">
        <v>10301.246314816601</v>
      </c>
      <c r="AB4406" s="2">
        <v>8068.4198812367003</v>
      </c>
      <c r="AC4406" s="2">
        <v>7114.7322619658698</v>
      </c>
      <c r="AD4406" s="2">
        <v>1936.0817485735399</v>
      </c>
      <c r="AE4406" s="2">
        <v>1593.01114669511</v>
      </c>
      <c r="AF4406" s="2">
        <v>6826.6232831998896</v>
      </c>
      <c r="AG4406" s="2">
        <v>965.848981196929</v>
      </c>
      <c r="AH4406" s="2">
        <v>612.49030197006198</v>
      </c>
      <c r="AI4406" s="2">
        <v>211.33361618928001</v>
      </c>
      <c r="AJ4406" s="2">
        <v>3203.1330680371598</v>
      </c>
      <c r="AK4406" s="2">
        <v>3008.2752354607001</v>
      </c>
      <c r="AL4406" s="2">
        <v>2021.8589634555999</v>
      </c>
      <c r="AM4406" s="2">
        <v>659.83223094489404</v>
      </c>
      <c r="AN4406" s="2">
        <v>124.74212096273099</v>
      </c>
      <c r="AO4406" s="2">
        <v>251.934838214205</v>
      </c>
      <c r="AP4406" s="2">
        <v>3418.23984079499</v>
      </c>
      <c r="AQ4406" s="2">
        <v>1212.569161506</v>
      </c>
      <c r="AR4406" s="2">
        <v>1939.5280042618799</v>
      </c>
      <c r="AS4406" s="2">
        <v>12328.630653125199</v>
      </c>
      <c r="AT4406" s="2">
        <v>11492.8653807304</v>
      </c>
      <c r="AU4406" s="2">
        <v>6165.4385046937896</v>
      </c>
    </row>
    <row r="4407" spans="1:47" x14ac:dyDescent="0.3">
      <c r="A4407" s="2" t="s">
        <v>30112</v>
      </c>
      <c r="B4407" s="2">
        <v>128.96825869429699</v>
      </c>
      <c r="C4407" s="2">
        <v>0.56116666666666704</v>
      </c>
      <c r="D4407" s="2" t="s">
        <v>48</v>
      </c>
      <c r="E4407" s="2" t="s">
        <v>30113</v>
      </c>
      <c r="F4407" s="2" t="s">
        <v>30114</v>
      </c>
      <c r="G4407" s="2" t="s">
        <v>30115</v>
      </c>
      <c r="H4407" s="2"/>
      <c r="I4407" s="2" t="s">
        <v>30116</v>
      </c>
      <c r="J4407" s="2" t="s">
        <v>30117</v>
      </c>
      <c r="K4407" s="2" t="s">
        <v>30118</v>
      </c>
      <c r="L4407" s="2" t="s">
        <v>30119</v>
      </c>
      <c r="M4407" s="2" t="s">
        <v>70</v>
      </c>
      <c r="N4407" s="2" t="s">
        <v>2009</v>
      </c>
      <c r="O4407" s="2" t="s">
        <v>30120</v>
      </c>
      <c r="P4407" s="2" t="s">
        <v>3964</v>
      </c>
      <c r="Q4407" s="2">
        <v>38.700000000000003</v>
      </c>
      <c r="R4407" s="2">
        <v>0</v>
      </c>
      <c r="S4407" s="2" t="s">
        <v>60</v>
      </c>
      <c r="T4407" s="2" t="s">
        <v>30121</v>
      </c>
      <c r="U4407" s="2">
        <v>3.21860553896544</v>
      </c>
      <c r="V4407" s="2">
        <v>920.97197776074404</v>
      </c>
      <c r="W4407" s="2">
        <v>1546.2197362421</v>
      </c>
      <c r="X4407" s="2">
        <v>4727.8690037933802</v>
      </c>
      <c r="Y4407" s="2">
        <v>4734.28588291287</v>
      </c>
      <c r="Z4407" s="2">
        <v>3833.1654107653098</v>
      </c>
      <c r="AA4407" s="2">
        <v>277.00040908868402</v>
      </c>
      <c r="AB4407" s="2">
        <v>3016.0498379292899</v>
      </c>
      <c r="AC4407" s="2">
        <v>4400.0528376947104</v>
      </c>
      <c r="AD4407" s="2">
        <v>5767.4311208281997</v>
      </c>
      <c r="AE4407" s="2">
        <v>4159.29659058786</v>
      </c>
      <c r="AF4407" s="2">
        <v>2259.3604805670798</v>
      </c>
      <c r="AG4407" s="2">
        <v>4264.8856063097801</v>
      </c>
      <c r="AH4407" s="2">
        <v>3645.3559897800401</v>
      </c>
      <c r="AI4407" s="2">
        <v>3480.2190924239999</v>
      </c>
      <c r="AJ4407" s="2">
        <v>4222.9664446596698</v>
      </c>
      <c r="AK4407" s="2">
        <v>3732.69583014722</v>
      </c>
      <c r="AL4407" s="2">
        <v>4305.1889567783601</v>
      </c>
      <c r="AM4407" s="2">
        <v>4797.6847952378002</v>
      </c>
      <c r="AN4407" s="2">
        <v>4543.0278673736002</v>
      </c>
      <c r="AO4407" s="2">
        <v>3587.5111980322099</v>
      </c>
      <c r="AP4407" s="2">
        <v>3080.6295821670301</v>
      </c>
      <c r="AQ4407" s="2">
        <v>5317.4011470365404</v>
      </c>
      <c r="AR4407" s="2">
        <v>4016.4831654447398</v>
      </c>
      <c r="AS4407" s="2">
        <v>4602.3922414253702</v>
      </c>
      <c r="AT4407" s="2">
        <v>3897.7221601691799</v>
      </c>
      <c r="AU4407" s="2">
        <v>3848.3418110090802</v>
      </c>
    </row>
    <row r="4408" spans="1:47" x14ac:dyDescent="0.3">
      <c r="A4408" s="2" t="s">
        <v>30122</v>
      </c>
      <c r="B4408" s="2">
        <v>184.95795943461599</v>
      </c>
      <c r="C4408" s="2">
        <v>0.56116666666666704</v>
      </c>
      <c r="D4408" s="2" t="s">
        <v>48</v>
      </c>
      <c r="E4408" s="2" t="s">
        <v>30123</v>
      </c>
      <c r="F4408" s="2" t="s">
        <v>30124</v>
      </c>
      <c r="G4408" s="2" t="s">
        <v>30125</v>
      </c>
      <c r="H4408" s="2"/>
      <c r="I4408" s="2"/>
      <c r="J4408" s="2" t="s">
        <v>30126</v>
      </c>
      <c r="K4408" s="2"/>
      <c r="L4408" s="2" t="s">
        <v>30127</v>
      </c>
      <c r="M4408" s="2" t="s">
        <v>70</v>
      </c>
      <c r="N4408" s="2" t="s">
        <v>756</v>
      </c>
      <c r="O4408" s="2" t="s">
        <v>757</v>
      </c>
      <c r="P4408" s="2" t="s">
        <v>3964</v>
      </c>
      <c r="Q4408" s="2">
        <v>38.700000000000003</v>
      </c>
      <c r="R4408" s="2">
        <v>0</v>
      </c>
      <c r="S4408" s="2" t="s">
        <v>269</v>
      </c>
      <c r="T4408" s="2" t="s">
        <v>30128</v>
      </c>
      <c r="U4408" s="2">
        <v>-2.1052418882257</v>
      </c>
      <c r="V4408" s="2">
        <v>474.16447502208899</v>
      </c>
      <c r="W4408" s="2">
        <v>834.71680952996701</v>
      </c>
      <c r="X4408" s="2">
        <v>2226.4262262177299</v>
      </c>
      <c r="Y4408" s="2">
        <v>2352.7267265380201</v>
      </c>
      <c r="Z4408" s="2">
        <v>2191.8455947357402</v>
      </c>
      <c r="AA4408" s="2">
        <v>104.319673245441</v>
      </c>
      <c r="AB4408" s="2">
        <v>1521.8589206655199</v>
      </c>
      <c r="AC4408" s="2">
        <v>2225.5949673953301</v>
      </c>
      <c r="AD4408" s="2">
        <v>2988.36330085181</v>
      </c>
      <c r="AE4408" s="2">
        <v>2141.84394267981</v>
      </c>
      <c r="AF4408" s="2">
        <v>1144.1053419228899</v>
      </c>
      <c r="AG4408" s="2">
        <v>1844.5207008781399</v>
      </c>
      <c r="AH4408" s="2">
        <v>1802.30170049648</v>
      </c>
      <c r="AI4408" s="2">
        <v>1896.0553361566899</v>
      </c>
      <c r="AJ4408" s="2">
        <v>2000.6306363235699</v>
      </c>
      <c r="AK4408" s="2">
        <v>2044.2956583376199</v>
      </c>
      <c r="AL4408" s="2">
        <v>2083.3522727790701</v>
      </c>
      <c r="AM4408" s="2">
        <v>2498.4873567934001</v>
      </c>
      <c r="AN4408" s="2">
        <v>2128.82194750086</v>
      </c>
      <c r="AO4408" s="2">
        <v>1957.0348716138401</v>
      </c>
      <c r="AP4408" s="2">
        <v>1638.15396370077</v>
      </c>
      <c r="AQ4408" s="2">
        <v>2872.1020506044301</v>
      </c>
      <c r="AR4408" s="2">
        <v>2362.6145601248299</v>
      </c>
      <c r="AS4408" s="2">
        <v>2108.47943012219</v>
      </c>
      <c r="AT4408" s="2">
        <v>1835.84352041589</v>
      </c>
      <c r="AU4408" s="2">
        <v>1878.2800447623199</v>
      </c>
    </row>
    <row r="4409" spans="1:47" x14ac:dyDescent="0.3">
      <c r="A4409" s="2" t="s">
        <v>30129</v>
      </c>
      <c r="B4409" s="2">
        <v>103.05053671455801</v>
      </c>
      <c r="C4409" s="2">
        <v>0.56748333333333301</v>
      </c>
      <c r="D4409" s="2" t="s">
        <v>63</v>
      </c>
      <c r="E4409" s="2" t="s">
        <v>30130</v>
      </c>
      <c r="F4409" s="2" t="s">
        <v>30131</v>
      </c>
      <c r="G4409" s="2" t="s">
        <v>30132</v>
      </c>
      <c r="H4409" s="2" t="s">
        <v>30133</v>
      </c>
      <c r="I4409" s="2" t="s">
        <v>30134</v>
      </c>
      <c r="J4409" s="2" t="s">
        <v>30135</v>
      </c>
      <c r="K4409" s="2" t="s">
        <v>30136</v>
      </c>
      <c r="L4409" s="2" t="s">
        <v>30137</v>
      </c>
      <c r="M4409" s="2" t="s">
        <v>186</v>
      </c>
      <c r="N4409" s="2" t="s">
        <v>23913</v>
      </c>
      <c r="O4409" s="2" t="s">
        <v>30138</v>
      </c>
      <c r="P4409" s="2" t="s">
        <v>3964</v>
      </c>
      <c r="Q4409" s="2">
        <v>38.700000000000003</v>
      </c>
      <c r="R4409" s="2">
        <v>0.874</v>
      </c>
      <c r="S4409" s="2" t="s">
        <v>73</v>
      </c>
      <c r="T4409" s="2" t="s">
        <v>30139</v>
      </c>
      <c r="U4409" s="2">
        <v>3.2617784144170798</v>
      </c>
      <c r="V4409" s="2">
        <v>1460.68420650701</v>
      </c>
      <c r="W4409" s="2">
        <v>1957.498685071</v>
      </c>
      <c r="X4409" s="2">
        <v>6624.2466226438801</v>
      </c>
      <c r="Y4409" s="2">
        <v>6278.6958889912303</v>
      </c>
      <c r="Z4409" s="2">
        <v>6034.9868526118698</v>
      </c>
      <c r="AA4409" s="2">
        <v>260.09371384698301</v>
      </c>
      <c r="AB4409" s="2">
        <v>3443.0672147499499</v>
      </c>
      <c r="AC4409" s="2">
        <v>3955.0034845117598</v>
      </c>
      <c r="AD4409" s="2">
        <v>6196.5080529486904</v>
      </c>
      <c r="AE4409" s="2">
        <v>12846.3575805043</v>
      </c>
      <c r="AF4409" s="2">
        <v>2064.5750873667098</v>
      </c>
      <c r="AG4409" s="2">
        <v>11487.207013007899</v>
      </c>
      <c r="AH4409" s="2">
        <v>8778.3565224080394</v>
      </c>
      <c r="AI4409" s="2">
        <v>9717.6748903437092</v>
      </c>
      <c r="AJ4409" s="2">
        <v>8832.3035359637597</v>
      </c>
      <c r="AK4409" s="2">
        <v>8994.3882933005807</v>
      </c>
      <c r="AL4409" s="2">
        <v>8113.0106463490702</v>
      </c>
      <c r="AM4409" s="2">
        <v>8222.2403846228499</v>
      </c>
      <c r="AN4409" s="2">
        <v>11465.365973162799</v>
      </c>
      <c r="AO4409" s="2">
        <v>2883.6333669249402</v>
      </c>
      <c r="AP4409" s="2">
        <v>3482.2066772254798</v>
      </c>
      <c r="AQ4409" s="2">
        <v>14847.5964794868</v>
      </c>
      <c r="AR4409" s="2">
        <v>11897.004635347001</v>
      </c>
      <c r="AS4409" s="2">
        <v>5169.54535938965</v>
      </c>
      <c r="AT4409" s="2">
        <v>7557.95952646759</v>
      </c>
      <c r="AU4409" s="2">
        <v>4011.1376494551901</v>
      </c>
    </row>
    <row r="4410" spans="1:47" x14ac:dyDescent="0.3">
      <c r="A4410" s="2" t="s">
        <v>30140</v>
      </c>
      <c r="B4410" s="2">
        <v>204.96662234499101</v>
      </c>
      <c r="C4410" s="2">
        <v>0.58858333333333301</v>
      </c>
      <c r="D4410" s="2" t="s">
        <v>48</v>
      </c>
      <c r="E4410" s="2" t="s">
        <v>30141</v>
      </c>
      <c r="F4410" s="2" t="s">
        <v>30142</v>
      </c>
      <c r="G4410" s="2" t="s">
        <v>30143</v>
      </c>
      <c r="H4410" s="2"/>
      <c r="I4410" s="2" t="s">
        <v>30144</v>
      </c>
      <c r="J4410" s="2" t="s">
        <v>30145</v>
      </c>
      <c r="K4410" s="2" t="s">
        <v>30146</v>
      </c>
      <c r="L4410" s="2" t="s">
        <v>30147</v>
      </c>
      <c r="M4410" s="2" t="s">
        <v>70</v>
      </c>
      <c r="N4410" s="2" t="s">
        <v>22585</v>
      </c>
      <c r="O4410" s="2" t="s">
        <v>25026</v>
      </c>
      <c r="P4410" s="2" t="s">
        <v>3964</v>
      </c>
      <c r="Q4410" s="2">
        <v>38.700000000000003</v>
      </c>
      <c r="R4410" s="2">
        <v>0</v>
      </c>
      <c r="S4410" s="2" t="s">
        <v>83</v>
      </c>
      <c r="T4410" s="2" t="s">
        <v>30148</v>
      </c>
      <c r="U4410" s="2">
        <v>-3.0444371025260302</v>
      </c>
      <c r="V4410" s="2">
        <v>303.48056048942499</v>
      </c>
      <c r="W4410" s="2">
        <v>568.365400884417</v>
      </c>
      <c r="X4410" s="2">
        <v>155.07226087769001</v>
      </c>
      <c r="Y4410" s="2">
        <v>197.359042480879</v>
      </c>
      <c r="Z4410" s="2">
        <v>256.020339857453</v>
      </c>
      <c r="AA4410" s="2">
        <v>90.486994009242494</v>
      </c>
      <c r="AB4410" s="2">
        <v>419.79864036384703</v>
      </c>
      <c r="AC4410" s="2">
        <v>490.72644564558499</v>
      </c>
      <c r="AD4410" s="2">
        <v>452.899882220319</v>
      </c>
      <c r="AE4410" s="2">
        <v>242.64435620030801</v>
      </c>
      <c r="AF4410" s="2">
        <v>0</v>
      </c>
      <c r="AG4410" s="2">
        <v>756.01523011500205</v>
      </c>
      <c r="AH4410" s="2">
        <v>638.129009687343</v>
      </c>
      <c r="AI4410" s="2">
        <v>886.27032392961701</v>
      </c>
      <c r="AJ4410" s="2">
        <v>390.38819112228902</v>
      </c>
      <c r="AK4410" s="2">
        <v>562.52942571815299</v>
      </c>
      <c r="AL4410" s="2">
        <v>784.27420471020798</v>
      </c>
      <c r="AM4410" s="2">
        <v>401.08531072174998</v>
      </c>
      <c r="AN4410" s="2">
        <v>653.05727573645299</v>
      </c>
      <c r="AO4410" s="2">
        <v>171.56049098697099</v>
      </c>
      <c r="AP4410" s="2">
        <v>106.99573156298401</v>
      </c>
      <c r="AQ4410" s="2">
        <v>804.46870086811498</v>
      </c>
      <c r="AR4410" s="2">
        <v>218.026753426234</v>
      </c>
      <c r="AS4410" s="2">
        <v>240.048737150536</v>
      </c>
      <c r="AT4410" s="2">
        <v>193.64300879480399</v>
      </c>
      <c r="AU4410" s="2">
        <v>35.791648877327503</v>
      </c>
    </row>
    <row r="4411" spans="1:47" x14ac:dyDescent="0.3">
      <c r="A4411" s="2" t="s">
        <v>30149</v>
      </c>
      <c r="B4411" s="2">
        <v>336.13908194784102</v>
      </c>
      <c r="C4411" s="2">
        <v>0.63501666666666701</v>
      </c>
      <c r="D4411" s="2" t="s">
        <v>63</v>
      </c>
      <c r="E4411" s="2" t="s">
        <v>30150</v>
      </c>
      <c r="F4411" s="2" t="s">
        <v>30151</v>
      </c>
      <c r="G4411" s="2"/>
      <c r="H4411" s="2"/>
      <c r="I4411" s="2"/>
      <c r="J4411" s="2" t="s">
        <v>30152</v>
      </c>
      <c r="K4411" s="2"/>
      <c r="L4411" s="2" t="s">
        <v>30153</v>
      </c>
      <c r="M4411" s="2" t="s">
        <v>70</v>
      </c>
      <c r="N4411" s="2" t="s">
        <v>71</v>
      </c>
      <c r="O4411" s="2" t="s">
        <v>13291</v>
      </c>
      <c r="P4411" s="2" t="s">
        <v>3964</v>
      </c>
      <c r="Q4411" s="2">
        <v>38.700000000000003</v>
      </c>
      <c r="R4411" s="2">
        <v>0</v>
      </c>
      <c r="S4411" s="2" t="s">
        <v>73</v>
      </c>
      <c r="T4411" s="2" t="s">
        <v>18061</v>
      </c>
      <c r="U4411" s="2">
        <v>-3.1603242187763199</v>
      </c>
      <c r="V4411" s="2">
        <v>4970.5052304104802</v>
      </c>
      <c r="W4411" s="2">
        <v>5846.7713942004302</v>
      </c>
      <c r="X4411" s="2">
        <v>9134.12977382196</v>
      </c>
      <c r="Y4411" s="2">
        <v>3739.3381660953</v>
      </c>
      <c r="Z4411" s="2">
        <v>8385.2262952074598</v>
      </c>
      <c r="AA4411" s="2">
        <v>4514.2992187673299</v>
      </c>
      <c r="AB4411" s="2">
        <v>3559.2936636896502</v>
      </c>
      <c r="AC4411" s="2">
        <v>4104.0428762854699</v>
      </c>
      <c r="AD4411" s="2">
        <v>24076.2097754227</v>
      </c>
      <c r="AE4411" s="2">
        <v>7465.8282496028696</v>
      </c>
      <c r="AF4411" s="2">
        <v>6614.6562807979199</v>
      </c>
      <c r="AG4411" s="2">
        <v>6668.5729816888097</v>
      </c>
      <c r="AH4411" s="2">
        <v>6335.5321284995198</v>
      </c>
      <c r="AI4411" s="2">
        <v>9611.2669639764008</v>
      </c>
      <c r="AJ4411" s="2">
        <v>5021.8993706705196</v>
      </c>
      <c r="AK4411" s="2">
        <v>3431.0691225496498</v>
      </c>
      <c r="AL4411" s="2">
        <v>7115.43285661551</v>
      </c>
      <c r="AM4411" s="2">
        <v>4370.50699217702</v>
      </c>
      <c r="AN4411" s="2">
        <v>5374.1242261032303</v>
      </c>
      <c r="AO4411" s="2">
        <v>6309.9340463353401</v>
      </c>
      <c r="AP4411" s="2">
        <v>10585.096227813799</v>
      </c>
      <c r="AQ4411" s="2">
        <v>7893.6210335176102</v>
      </c>
      <c r="AR4411" s="2">
        <v>1916.1656401390501</v>
      </c>
      <c r="AS4411" s="2">
        <v>3512.9120424126399</v>
      </c>
      <c r="AT4411" s="2">
        <v>5401.7913934688304</v>
      </c>
      <c r="AU4411" s="2">
        <v>3735.9127621782</v>
      </c>
    </row>
    <row r="4412" spans="1:47" x14ac:dyDescent="0.3">
      <c r="A4412" s="2" t="s">
        <v>30154</v>
      </c>
      <c r="B4412" s="2">
        <v>192.023920850786</v>
      </c>
      <c r="C4412" s="2">
        <v>0.65200000000000002</v>
      </c>
      <c r="D4412" s="2" t="s">
        <v>63</v>
      </c>
      <c r="E4412" s="2" t="s">
        <v>30155</v>
      </c>
      <c r="F4412" s="2" t="s">
        <v>30156</v>
      </c>
      <c r="G4412" s="2"/>
      <c r="H4412" s="2"/>
      <c r="I4412" s="2"/>
      <c r="J4412" s="2" t="s">
        <v>30157</v>
      </c>
      <c r="K4412" s="2"/>
      <c r="L4412" s="2" t="s">
        <v>30158</v>
      </c>
      <c r="M4412" s="2" t="s">
        <v>70</v>
      </c>
      <c r="N4412" s="2" t="s">
        <v>71</v>
      </c>
      <c r="O4412" s="2" t="s">
        <v>72</v>
      </c>
      <c r="P4412" s="2" t="s">
        <v>3964</v>
      </c>
      <c r="Q4412" s="2">
        <v>38.700000000000003</v>
      </c>
      <c r="R4412" s="2">
        <v>0</v>
      </c>
      <c r="S4412" s="2" t="s">
        <v>3668</v>
      </c>
      <c r="T4412" s="2" t="s">
        <v>30159</v>
      </c>
      <c r="U4412" s="2">
        <v>-2.3773151776997299</v>
      </c>
      <c r="V4412" s="2">
        <v>1504.52997886104</v>
      </c>
      <c r="W4412" s="2">
        <v>1077.11909917465</v>
      </c>
      <c r="X4412" s="2">
        <v>4334.36386989114</v>
      </c>
      <c r="Y4412" s="2">
        <v>3001.5683307570998</v>
      </c>
      <c r="Z4412" s="2">
        <v>2190.9650232030399</v>
      </c>
      <c r="AA4412" s="2">
        <v>2665.4268998648299</v>
      </c>
      <c r="AB4412" s="2">
        <v>20055.432790859501</v>
      </c>
      <c r="AC4412" s="2">
        <v>11063.099030716099</v>
      </c>
      <c r="AD4412" s="2">
        <v>21834.091779054201</v>
      </c>
      <c r="AE4412" s="2">
        <v>7464.5965492512496</v>
      </c>
      <c r="AF4412" s="2">
        <v>34085.424948200402</v>
      </c>
      <c r="AG4412" s="2">
        <v>1203.63833328335</v>
      </c>
      <c r="AH4412" s="2">
        <v>461.320528543232</v>
      </c>
      <c r="AI4412" s="2">
        <v>3503.62412784659</v>
      </c>
      <c r="AJ4412" s="2">
        <v>5200.09239245762</v>
      </c>
      <c r="AK4412" s="2">
        <v>6384.5338955848702</v>
      </c>
      <c r="AL4412" s="2">
        <v>10066.1107831147</v>
      </c>
      <c r="AM4412" s="2">
        <v>8867.0096580883601</v>
      </c>
      <c r="AN4412" s="2">
        <v>2313.34725829426</v>
      </c>
      <c r="AO4412" s="2">
        <v>69784.074022380606</v>
      </c>
      <c r="AP4412" s="2">
        <v>29966.757067716</v>
      </c>
      <c r="AQ4412" s="2">
        <v>14385.177729466101</v>
      </c>
      <c r="AR4412" s="2">
        <v>15247.8369682626</v>
      </c>
      <c r="AS4412" s="2">
        <v>3928.4246462065798</v>
      </c>
      <c r="AT4412" s="2">
        <v>5186.1332853574304</v>
      </c>
      <c r="AU4412" s="2">
        <v>6609.3234228704196</v>
      </c>
    </row>
    <row r="4413" spans="1:47" x14ac:dyDescent="0.3">
      <c r="A4413" s="2" t="s">
        <v>30160</v>
      </c>
      <c r="B4413" s="2">
        <v>230.044085319603</v>
      </c>
      <c r="C4413" s="2">
        <v>0.65200000000000002</v>
      </c>
      <c r="D4413" s="2" t="s">
        <v>63</v>
      </c>
      <c r="E4413" s="2" t="s">
        <v>30161</v>
      </c>
      <c r="F4413" s="2" t="s">
        <v>30162</v>
      </c>
      <c r="G4413" s="2" t="s">
        <v>30163</v>
      </c>
      <c r="H4413" s="2"/>
      <c r="I4413" s="2"/>
      <c r="J4413" s="2" t="s">
        <v>30164</v>
      </c>
      <c r="K4413" s="2" t="s">
        <v>30165</v>
      </c>
      <c r="L4413" s="2" t="s">
        <v>30166</v>
      </c>
      <c r="M4413" s="2" t="s">
        <v>186</v>
      </c>
      <c r="N4413" s="2" t="s">
        <v>30167</v>
      </c>
      <c r="O4413" s="2" t="s">
        <v>30168</v>
      </c>
      <c r="P4413" s="2" t="s">
        <v>3964</v>
      </c>
      <c r="Q4413" s="2">
        <v>38.700000000000003</v>
      </c>
      <c r="R4413" s="2">
        <v>0</v>
      </c>
      <c r="S4413" s="2" t="s">
        <v>3114</v>
      </c>
      <c r="T4413" s="2" t="s">
        <v>30169</v>
      </c>
      <c r="U4413" s="2">
        <v>3.5884904010042802</v>
      </c>
      <c r="V4413" s="2">
        <v>301.69116101640901</v>
      </c>
      <c r="W4413" s="2">
        <v>937.42134881285006</v>
      </c>
      <c r="X4413" s="2">
        <v>647.62850267817896</v>
      </c>
      <c r="Y4413" s="2">
        <v>6196.1653204138202</v>
      </c>
      <c r="Z4413" s="2">
        <v>3117.9849794594102</v>
      </c>
      <c r="AA4413" s="2">
        <v>0</v>
      </c>
      <c r="AB4413" s="2">
        <v>0</v>
      </c>
      <c r="AC4413" s="2">
        <v>0</v>
      </c>
      <c r="AD4413" s="2">
        <v>2279.8568047067401</v>
      </c>
      <c r="AE4413" s="2">
        <v>8672.0292922420995</v>
      </c>
      <c r="AF4413" s="2">
        <v>127.17593080998699</v>
      </c>
      <c r="AG4413" s="2">
        <v>22264.6466810608</v>
      </c>
      <c r="AH4413" s="2">
        <v>35363.305198481001</v>
      </c>
      <c r="AI4413" s="2">
        <v>29388.6121985436</v>
      </c>
      <c r="AJ4413" s="2">
        <v>10416.008560288899</v>
      </c>
      <c r="AK4413" s="2">
        <v>6480.4710102874596</v>
      </c>
      <c r="AL4413" s="2">
        <v>4938.8624416413804</v>
      </c>
      <c r="AM4413" s="2">
        <v>8466.3699301260403</v>
      </c>
      <c r="AN4413" s="2">
        <v>25058.3182196005</v>
      </c>
      <c r="AO4413" s="2">
        <v>542.89850318558797</v>
      </c>
      <c r="AP4413" s="2">
        <v>0</v>
      </c>
      <c r="AQ4413" s="2">
        <v>5949.1069719007901</v>
      </c>
      <c r="AR4413" s="2">
        <v>1064.56507290896</v>
      </c>
      <c r="AS4413" s="2">
        <v>230.78495557314099</v>
      </c>
      <c r="AT4413" s="2">
        <v>650.33170680704404</v>
      </c>
      <c r="AU4413" s="2">
        <v>0</v>
      </c>
    </row>
    <row r="4414" spans="1:47" x14ac:dyDescent="0.3">
      <c r="A4414" s="2" t="s">
        <v>30170</v>
      </c>
      <c r="B4414" s="2">
        <v>411.09762228776498</v>
      </c>
      <c r="C4414" s="2">
        <v>0.65200000000000002</v>
      </c>
      <c r="D4414" s="2" t="s">
        <v>63</v>
      </c>
      <c r="E4414" s="2" t="s">
        <v>30171</v>
      </c>
      <c r="F4414" s="2" t="s">
        <v>30172</v>
      </c>
      <c r="G4414" s="2" t="s">
        <v>30173</v>
      </c>
      <c r="H4414" s="2"/>
      <c r="I4414" s="2" t="s">
        <v>30174</v>
      </c>
      <c r="J4414" s="2" t="s">
        <v>30175</v>
      </c>
      <c r="K4414" s="2" t="s">
        <v>30176</v>
      </c>
      <c r="L4414" s="2" t="s">
        <v>30177</v>
      </c>
      <c r="M4414" s="2" t="s">
        <v>405</v>
      </c>
      <c r="N4414" s="2" t="s">
        <v>783</v>
      </c>
      <c r="O4414" s="2" t="s">
        <v>799</v>
      </c>
      <c r="P4414" s="2" t="s">
        <v>3964</v>
      </c>
      <c r="Q4414" s="2">
        <v>38.700000000000003</v>
      </c>
      <c r="R4414" s="2">
        <v>0</v>
      </c>
      <c r="S4414" s="2" t="s">
        <v>73</v>
      </c>
      <c r="T4414" s="2" t="s">
        <v>30178</v>
      </c>
      <c r="U4414" s="2">
        <v>1.77015547212855</v>
      </c>
      <c r="V4414" s="2">
        <v>0</v>
      </c>
      <c r="W4414" s="2">
        <v>624.67245719272705</v>
      </c>
      <c r="X4414" s="2">
        <v>30029.2706311691</v>
      </c>
      <c r="Y4414" s="2">
        <v>8819.2620601893304</v>
      </c>
      <c r="Z4414" s="2">
        <v>3218.7679994605801</v>
      </c>
      <c r="AA4414" s="2">
        <v>40.704216213174099</v>
      </c>
      <c r="AB4414" s="2">
        <v>0</v>
      </c>
      <c r="AC4414" s="2">
        <v>1605.39450358409</v>
      </c>
      <c r="AD4414" s="2">
        <v>1572.8802087476599</v>
      </c>
      <c r="AE4414" s="2">
        <v>59694.181158279898</v>
      </c>
      <c r="AF4414" s="2">
        <v>115.39612590041</v>
      </c>
      <c r="AG4414" s="2">
        <v>12146.1887631278</v>
      </c>
      <c r="AH4414" s="2">
        <v>6386.40963460281</v>
      </c>
      <c r="AI4414" s="2">
        <v>11598.1447990451</v>
      </c>
      <c r="AJ4414" s="2">
        <v>33853.551210682097</v>
      </c>
      <c r="AK4414" s="2">
        <v>25680.832523392499</v>
      </c>
      <c r="AL4414" s="2">
        <v>25137.6390370226</v>
      </c>
      <c r="AM4414" s="2">
        <v>3182.7752741950198</v>
      </c>
      <c r="AN4414" s="2">
        <v>12428.2055008733</v>
      </c>
      <c r="AO4414" s="2">
        <v>37.844861637692901</v>
      </c>
      <c r="AP4414" s="2">
        <v>0</v>
      </c>
      <c r="AQ4414" s="2">
        <v>49342.838732930402</v>
      </c>
      <c r="AR4414" s="2">
        <v>52901.298032477003</v>
      </c>
      <c r="AS4414" s="2">
        <v>7917.49470190585</v>
      </c>
      <c r="AT4414" s="2">
        <v>7532.5675954322596</v>
      </c>
      <c r="AU4414" s="2">
        <v>3890.4251718741202</v>
      </c>
    </row>
    <row r="4415" spans="1:47" x14ac:dyDescent="0.3">
      <c r="A4415" s="2" t="s">
        <v>30179</v>
      </c>
      <c r="B4415" s="2">
        <v>278.08792706900698</v>
      </c>
      <c r="C4415" s="2">
        <v>0.68303333333333305</v>
      </c>
      <c r="D4415" s="2" t="s">
        <v>48</v>
      </c>
      <c r="E4415" s="2" t="s">
        <v>30180</v>
      </c>
      <c r="F4415" s="2" t="s">
        <v>30181</v>
      </c>
      <c r="G4415" s="2"/>
      <c r="H4415" s="2"/>
      <c r="I4415" s="2"/>
      <c r="J4415" s="2" t="s">
        <v>30182</v>
      </c>
      <c r="K4415" s="2" t="s">
        <v>30183</v>
      </c>
      <c r="L4415" s="2" t="s">
        <v>30184</v>
      </c>
      <c r="M4415" s="2" t="s">
        <v>16172</v>
      </c>
      <c r="N4415" s="2" t="s">
        <v>24280</v>
      </c>
      <c r="O4415" s="2" t="s">
        <v>281</v>
      </c>
      <c r="P4415" s="2" t="s">
        <v>3964</v>
      </c>
      <c r="Q4415" s="2">
        <v>38.700000000000003</v>
      </c>
      <c r="R4415" s="2">
        <v>10.8</v>
      </c>
      <c r="S4415" s="2" t="s">
        <v>60</v>
      </c>
      <c r="T4415" s="2" t="s">
        <v>30185</v>
      </c>
      <c r="U4415" s="2">
        <v>-4.6421165216736897</v>
      </c>
      <c r="V4415" s="2">
        <v>26990.769789312901</v>
      </c>
      <c r="W4415" s="2">
        <v>12822.8702563763</v>
      </c>
      <c r="X4415" s="2">
        <v>13304.3834673724</v>
      </c>
      <c r="Y4415" s="2">
        <v>2489.1373044357101</v>
      </c>
      <c r="Z4415" s="2">
        <v>11233.2204330892</v>
      </c>
      <c r="AA4415" s="2">
        <v>30646.883160175301</v>
      </c>
      <c r="AB4415" s="2">
        <v>29638.1092718935</v>
      </c>
      <c r="AC4415" s="2">
        <v>10077.1081238105</v>
      </c>
      <c r="AD4415" s="2">
        <v>54731.8303112707</v>
      </c>
      <c r="AE4415" s="2">
        <v>22510.962988986801</v>
      </c>
      <c r="AF4415" s="2">
        <v>32223.8620710205</v>
      </c>
      <c r="AG4415" s="2">
        <v>5319.3586999250901</v>
      </c>
      <c r="AH4415" s="2">
        <v>5744.6280910929099</v>
      </c>
      <c r="AI4415" s="2">
        <v>4009.0778947178701</v>
      </c>
      <c r="AJ4415" s="2">
        <v>10558.4884702733</v>
      </c>
      <c r="AK4415" s="2">
        <v>13433.2897368594</v>
      </c>
      <c r="AL4415" s="2">
        <v>16491.572759076102</v>
      </c>
      <c r="AM4415" s="2">
        <v>6307.7940029604497</v>
      </c>
      <c r="AN4415" s="2">
        <v>5762.1487243599204</v>
      </c>
      <c r="AO4415" s="2">
        <v>22009.2937175691</v>
      </c>
      <c r="AP4415" s="2">
        <v>59928.274614109301</v>
      </c>
      <c r="AQ4415" s="2">
        <v>11321.4912802895</v>
      </c>
      <c r="AR4415" s="2">
        <v>23329.986155471499</v>
      </c>
      <c r="AS4415" s="2">
        <v>2392.74964234052</v>
      </c>
      <c r="AT4415" s="2">
        <v>6242.7500769564203</v>
      </c>
      <c r="AU4415" s="2">
        <v>28765.700568703101</v>
      </c>
    </row>
    <row r="4416" spans="1:47" x14ac:dyDescent="0.3">
      <c r="A4416" s="2" t="s">
        <v>30186</v>
      </c>
      <c r="B4416" s="2">
        <v>349.07177919558097</v>
      </c>
      <c r="C4416" s="2">
        <v>0.68303333333333305</v>
      </c>
      <c r="D4416" s="2" t="s">
        <v>48</v>
      </c>
      <c r="E4416" s="2" t="s">
        <v>30187</v>
      </c>
      <c r="F4416" s="2" t="s">
        <v>30188</v>
      </c>
      <c r="G4416" s="2"/>
      <c r="H4416" s="2"/>
      <c r="I4416" s="2"/>
      <c r="J4416" s="2" t="s">
        <v>30189</v>
      </c>
      <c r="K4416" s="2"/>
      <c r="L4416" s="2" t="s">
        <v>30190</v>
      </c>
      <c r="M4416" s="2" t="s">
        <v>186</v>
      </c>
      <c r="N4416" s="2" t="s">
        <v>7751</v>
      </c>
      <c r="O4416" s="2" t="s">
        <v>30191</v>
      </c>
      <c r="P4416" s="2" t="s">
        <v>3964</v>
      </c>
      <c r="Q4416" s="2">
        <v>38.700000000000003</v>
      </c>
      <c r="R4416" s="2">
        <v>0</v>
      </c>
      <c r="S4416" s="2" t="s">
        <v>746</v>
      </c>
      <c r="T4416" s="2" t="s">
        <v>30192</v>
      </c>
      <c r="U4416" s="2">
        <v>5.7428542380273499E-2</v>
      </c>
      <c r="V4416" s="2">
        <v>4116.7026079454899</v>
      </c>
      <c r="W4416" s="2">
        <v>9280.7938516025297</v>
      </c>
      <c r="X4416" s="2">
        <v>41148.482140150903</v>
      </c>
      <c r="Y4416" s="2">
        <v>3414.5809270365598</v>
      </c>
      <c r="Z4416" s="2">
        <v>5652.6412547188702</v>
      </c>
      <c r="AA4416" s="2">
        <v>7181.5250967304</v>
      </c>
      <c r="AB4416" s="2">
        <v>16354.379486498099</v>
      </c>
      <c r="AC4416" s="2">
        <v>30415.335800368201</v>
      </c>
      <c r="AD4416" s="2">
        <v>18087.8523197424</v>
      </c>
      <c r="AE4416" s="2">
        <v>53021.343981943501</v>
      </c>
      <c r="AF4416" s="2">
        <v>31107.216768349099</v>
      </c>
      <c r="AG4416" s="2">
        <v>6697.1291869544402</v>
      </c>
      <c r="AH4416" s="2">
        <v>7050.3383568462796</v>
      </c>
      <c r="AI4416" s="2">
        <v>11145.124659155699</v>
      </c>
      <c r="AJ4416" s="2">
        <v>27683.781562341501</v>
      </c>
      <c r="AK4416" s="2">
        <v>13750.1824456329</v>
      </c>
      <c r="AL4416" s="2">
        <v>33725.756391274001</v>
      </c>
      <c r="AM4416" s="2">
        <v>7128.9123048485599</v>
      </c>
      <c r="AN4416" s="2">
        <v>9772.7719192868008</v>
      </c>
      <c r="AO4416" s="2">
        <v>13054.455313783201</v>
      </c>
      <c r="AP4416" s="2">
        <v>18793.327504897599</v>
      </c>
      <c r="AQ4416" s="2">
        <v>28405.760030597099</v>
      </c>
      <c r="AR4416" s="2">
        <v>60706.125891247699</v>
      </c>
      <c r="AS4416" s="2">
        <v>15050.201554002801</v>
      </c>
      <c r="AT4416" s="2">
        <v>14014.930529687301</v>
      </c>
      <c r="AU4416" s="2">
        <v>6361.0255279541898</v>
      </c>
    </row>
    <row r="4417" spans="1:47" x14ac:dyDescent="0.3">
      <c r="A4417" s="2" t="s">
        <v>30193</v>
      </c>
      <c r="B4417" s="2">
        <v>405.05814900203802</v>
      </c>
      <c r="C4417" s="2">
        <v>0.68393333333333295</v>
      </c>
      <c r="D4417" s="2" t="s">
        <v>63</v>
      </c>
      <c r="E4417" s="2" t="s">
        <v>30194</v>
      </c>
      <c r="F4417" s="2" t="s">
        <v>30195</v>
      </c>
      <c r="G4417" s="2" t="s">
        <v>30196</v>
      </c>
      <c r="H4417" s="2"/>
      <c r="I4417" s="2" t="s">
        <v>30197</v>
      </c>
      <c r="J4417" s="2" t="s">
        <v>30198</v>
      </c>
      <c r="K4417" s="2" t="s">
        <v>30199</v>
      </c>
      <c r="L4417" s="2" t="s">
        <v>30200</v>
      </c>
      <c r="M4417" s="2" t="s">
        <v>242</v>
      </c>
      <c r="N4417" s="2" t="s">
        <v>24982</v>
      </c>
      <c r="O4417" s="2" t="s">
        <v>30201</v>
      </c>
      <c r="P4417" s="2" t="s">
        <v>3964</v>
      </c>
      <c r="Q4417" s="2">
        <v>38.700000000000003</v>
      </c>
      <c r="R4417" s="2">
        <v>0</v>
      </c>
      <c r="S4417" s="2" t="s">
        <v>293</v>
      </c>
      <c r="T4417" s="2" t="s">
        <v>30202</v>
      </c>
      <c r="U4417" s="2">
        <v>2.7298642691727801</v>
      </c>
      <c r="V4417" s="2">
        <v>11048.0979101661</v>
      </c>
      <c r="W4417" s="2">
        <v>4613.55629621956</v>
      </c>
      <c r="X4417" s="2">
        <v>22593.879767227201</v>
      </c>
      <c r="Y4417" s="2">
        <v>10619.2254937993</v>
      </c>
      <c r="Z4417" s="2">
        <v>12563.502652977601</v>
      </c>
      <c r="AA4417" s="2">
        <v>2926.8503177771399</v>
      </c>
      <c r="AB4417" s="2">
        <v>61781.162807807297</v>
      </c>
      <c r="AC4417" s="2">
        <v>78755.014850432693</v>
      </c>
      <c r="AD4417" s="2">
        <v>35859.796023850096</v>
      </c>
      <c r="AE4417" s="2">
        <v>20462.139098391901</v>
      </c>
      <c r="AF4417" s="2">
        <v>28883.918896153202</v>
      </c>
      <c r="AG4417" s="2">
        <v>12653.224223949501</v>
      </c>
      <c r="AH4417" s="2">
        <v>21181.547528404601</v>
      </c>
      <c r="AI4417" s="2">
        <v>15262.001040412601</v>
      </c>
      <c r="AJ4417" s="2">
        <v>9216.1663713929993</v>
      </c>
      <c r="AK4417" s="2">
        <v>11548.5138124519</v>
      </c>
      <c r="AL4417" s="2">
        <v>16812.7845640788</v>
      </c>
      <c r="AM4417" s="2">
        <v>17722.954231167001</v>
      </c>
      <c r="AN4417" s="2">
        <v>9930.7916561232796</v>
      </c>
      <c r="AO4417" s="2">
        <v>16624.664401166301</v>
      </c>
      <c r="AP4417" s="2">
        <v>23707.182028980002</v>
      </c>
      <c r="AQ4417" s="2">
        <v>34170.0262984562</v>
      </c>
      <c r="AR4417" s="2">
        <v>19617.125008396099</v>
      </c>
      <c r="AS4417" s="2">
        <v>26363.9459664633</v>
      </c>
      <c r="AT4417" s="2">
        <v>36212.728161772196</v>
      </c>
      <c r="AU4417" s="2">
        <v>17399.5045427023</v>
      </c>
    </row>
    <row r="4418" spans="1:47" x14ac:dyDescent="0.3">
      <c r="A4418" s="2" t="s">
        <v>30203</v>
      </c>
      <c r="B4418" s="2">
        <v>146.05720396511899</v>
      </c>
      <c r="C4418" s="2">
        <v>0.70128333333333304</v>
      </c>
      <c r="D4418" s="2" t="s">
        <v>48</v>
      </c>
      <c r="E4418" s="2" t="s">
        <v>30204</v>
      </c>
      <c r="F4418" s="2"/>
      <c r="G4418" s="2" t="s">
        <v>30205</v>
      </c>
      <c r="H4418" s="2"/>
      <c r="I4418" s="2"/>
      <c r="J4418" s="2" t="s">
        <v>30206</v>
      </c>
      <c r="K4418" s="2" t="s">
        <v>30207</v>
      </c>
      <c r="L4418" s="2" t="s">
        <v>30208</v>
      </c>
      <c r="M4418" s="2" t="s">
        <v>281</v>
      </c>
      <c r="N4418" s="2" t="s">
        <v>281</v>
      </c>
      <c r="O4418" s="2" t="s">
        <v>281</v>
      </c>
      <c r="P4418" s="2" t="s">
        <v>3964</v>
      </c>
      <c r="Q4418" s="2">
        <v>38.700000000000003</v>
      </c>
      <c r="R4418" s="2">
        <v>0</v>
      </c>
      <c r="S4418" s="2" t="s">
        <v>83</v>
      </c>
      <c r="T4418" s="2" t="s">
        <v>30209</v>
      </c>
      <c r="U4418" s="2">
        <v>0.60677780754083399</v>
      </c>
      <c r="V4418" s="2">
        <v>176.812550333134</v>
      </c>
      <c r="W4418" s="2">
        <v>0</v>
      </c>
      <c r="X4418" s="2">
        <v>281.39088322592198</v>
      </c>
      <c r="Y4418" s="2">
        <v>98.347560254519607</v>
      </c>
      <c r="Z4418" s="2">
        <v>176.847356754966</v>
      </c>
      <c r="AA4418" s="2">
        <v>212.504692162715</v>
      </c>
      <c r="AB4418" s="2">
        <v>277.28308862963098</v>
      </c>
      <c r="AC4418" s="2">
        <v>333.87303146563301</v>
      </c>
      <c r="AD4418" s="2">
        <v>614.28732449703898</v>
      </c>
      <c r="AE4418" s="2">
        <v>361.736723395789</v>
      </c>
      <c r="AF4418" s="2">
        <v>546.94336108827997</v>
      </c>
      <c r="AG4418" s="2">
        <v>264.7981585361</v>
      </c>
      <c r="AH4418" s="2">
        <v>249.454470798426</v>
      </c>
      <c r="AI4418" s="2">
        <v>214.22010326831199</v>
      </c>
      <c r="AJ4418" s="2">
        <v>170.96327143142699</v>
      </c>
      <c r="AK4418" s="2">
        <v>240.484026849337</v>
      </c>
      <c r="AL4418" s="2">
        <v>343.80269865117498</v>
      </c>
      <c r="AM4418" s="2">
        <v>370.79730202217797</v>
      </c>
      <c r="AN4418" s="2">
        <v>672.28627023914601</v>
      </c>
      <c r="AO4418" s="2">
        <v>485.99223571636799</v>
      </c>
      <c r="AP4418" s="2">
        <v>392.02531676450297</v>
      </c>
      <c r="AQ4418" s="2">
        <v>270.000418395834</v>
      </c>
      <c r="AR4418" s="2">
        <v>490.957606278311</v>
      </c>
      <c r="AS4418" s="2">
        <v>206.105817437632</v>
      </c>
      <c r="AT4418" s="2">
        <v>180.46372857080101</v>
      </c>
      <c r="AU4418" s="2">
        <v>219.86071745215301</v>
      </c>
    </row>
    <row r="4419" spans="1:47" x14ac:dyDescent="0.3">
      <c r="A4419" s="2" t="s">
        <v>30210</v>
      </c>
      <c r="B4419" s="2">
        <v>152.01209361737401</v>
      </c>
      <c r="C4419" s="2">
        <v>0.70128333333333304</v>
      </c>
      <c r="D4419" s="2" t="s">
        <v>48</v>
      </c>
      <c r="E4419" s="2" t="s">
        <v>30211</v>
      </c>
      <c r="F4419" s="2"/>
      <c r="G4419" s="2" t="s">
        <v>30212</v>
      </c>
      <c r="H4419" s="2"/>
      <c r="I4419" s="2" t="s">
        <v>30213</v>
      </c>
      <c r="J4419" s="2" t="s">
        <v>30214</v>
      </c>
      <c r="K4419" s="2" t="s">
        <v>30215</v>
      </c>
      <c r="L4419" s="2" t="s">
        <v>30216</v>
      </c>
      <c r="M4419" s="2" t="s">
        <v>281</v>
      </c>
      <c r="N4419" s="2" t="s">
        <v>281</v>
      </c>
      <c r="O4419" s="2" t="s">
        <v>281</v>
      </c>
      <c r="P4419" s="2" t="s">
        <v>3964</v>
      </c>
      <c r="Q4419" s="2">
        <v>38.700000000000003</v>
      </c>
      <c r="R4419" s="2">
        <v>0</v>
      </c>
      <c r="S4419" s="2" t="s">
        <v>83</v>
      </c>
      <c r="T4419" s="2" t="s">
        <v>30217</v>
      </c>
      <c r="U4419" s="2">
        <v>1.8016037481146301</v>
      </c>
      <c r="V4419" s="2">
        <v>577.59827386702602</v>
      </c>
      <c r="W4419" s="2">
        <v>391.47641180344402</v>
      </c>
      <c r="X4419" s="2">
        <v>637.20862658900296</v>
      </c>
      <c r="Y4419" s="2">
        <v>424.02908452833901</v>
      </c>
      <c r="Z4419" s="2">
        <v>146.30004018705199</v>
      </c>
      <c r="AA4419" s="2">
        <v>334.206123043297</v>
      </c>
      <c r="AB4419" s="2">
        <v>988.24906596628898</v>
      </c>
      <c r="AC4419" s="2">
        <v>663.89235800921801</v>
      </c>
      <c r="AD4419" s="2">
        <v>317.37204853966301</v>
      </c>
      <c r="AE4419" s="2">
        <v>311.26434146160398</v>
      </c>
      <c r="AF4419" s="2">
        <v>338.94073313709401</v>
      </c>
      <c r="AG4419" s="2">
        <v>61.216211000995798</v>
      </c>
      <c r="AH4419" s="2">
        <v>101.574745640329</v>
      </c>
      <c r="AI4419" s="2">
        <v>232.29633643609</v>
      </c>
      <c r="AJ4419" s="2">
        <v>277.679416697725</v>
      </c>
      <c r="AK4419" s="2">
        <v>311.29902093204799</v>
      </c>
      <c r="AL4419" s="2">
        <v>462.18413369088898</v>
      </c>
      <c r="AM4419" s="2">
        <v>229.591030957703</v>
      </c>
      <c r="AN4419" s="2">
        <v>210.458299612654</v>
      </c>
      <c r="AO4419" s="2">
        <v>708.89892084119299</v>
      </c>
      <c r="AP4419" s="2">
        <v>41.7088860230023</v>
      </c>
      <c r="AQ4419" s="2">
        <v>526.90198706363003</v>
      </c>
      <c r="AR4419" s="2">
        <v>444.35662991351398</v>
      </c>
      <c r="AS4419" s="2">
        <v>655.78859326520603</v>
      </c>
      <c r="AT4419" s="2">
        <v>335.82917147650102</v>
      </c>
      <c r="AU4419" s="2">
        <v>1095.7504334990799</v>
      </c>
    </row>
    <row r="4420" spans="1:47" x14ac:dyDescent="0.3">
      <c r="A4420" s="2" t="s">
        <v>30218</v>
      </c>
      <c r="B4420" s="2">
        <v>165.07690026196701</v>
      </c>
      <c r="C4420" s="2">
        <v>0.72006666666666697</v>
      </c>
      <c r="D4420" s="2" t="s">
        <v>48</v>
      </c>
      <c r="E4420" s="2" t="s">
        <v>30219</v>
      </c>
      <c r="F4420" s="2" t="s">
        <v>30220</v>
      </c>
      <c r="G4420" s="2"/>
      <c r="H4420" s="2"/>
      <c r="I4420" s="2"/>
      <c r="J4420" s="2" t="s">
        <v>30221</v>
      </c>
      <c r="K4420" s="2"/>
      <c r="L4420" s="2" t="s">
        <v>30222</v>
      </c>
      <c r="M4420" s="2" t="s">
        <v>242</v>
      </c>
      <c r="N4420" s="2" t="s">
        <v>243</v>
      </c>
      <c r="O4420" s="2" t="s">
        <v>1598</v>
      </c>
      <c r="P4420" s="2" t="s">
        <v>3964</v>
      </c>
      <c r="Q4420" s="2">
        <v>38.700000000000003</v>
      </c>
      <c r="R4420" s="2">
        <v>0</v>
      </c>
      <c r="S4420" s="2" t="s">
        <v>60</v>
      </c>
      <c r="T4420" s="2" t="s">
        <v>30223</v>
      </c>
      <c r="U4420" s="2">
        <v>0.442613650060803</v>
      </c>
      <c r="V4420" s="2">
        <v>102.493013420358</v>
      </c>
      <c r="W4420" s="2">
        <v>403.289403386456</v>
      </c>
      <c r="X4420" s="2">
        <v>34.533256305961402</v>
      </c>
      <c r="Y4420" s="2">
        <v>0</v>
      </c>
      <c r="Z4420" s="2">
        <v>203.13449052013601</v>
      </c>
      <c r="AA4420" s="2">
        <v>315.99815484762001</v>
      </c>
      <c r="AB4420" s="2">
        <v>13.5088529199055</v>
      </c>
      <c r="AC4420" s="2">
        <v>0</v>
      </c>
      <c r="AD4420" s="2">
        <v>381.57966803894402</v>
      </c>
      <c r="AE4420" s="2">
        <v>52.345008119078301</v>
      </c>
      <c r="AF4420" s="2">
        <v>0</v>
      </c>
      <c r="AG4420" s="2">
        <v>223.05929844916199</v>
      </c>
      <c r="AH4420" s="2">
        <v>444.23191566231998</v>
      </c>
      <c r="AI4420" s="2">
        <v>46.051972635685601</v>
      </c>
      <c r="AJ4420" s="2">
        <v>85.759150448482302</v>
      </c>
      <c r="AK4420" s="2">
        <v>24.5899571371109</v>
      </c>
      <c r="AL4420" s="2">
        <v>100.82051182497599</v>
      </c>
      <c r="AM4420" s="2">
        <v>0</v>
      </c>
      <c r="AN4420" s="2">
        <v>131.677600660682</v>
      </c>
      <c r="AO4420" s="2">
        <v>48.152256583000103</v>
      </c>
      <c r="AP4420" s="2">
        <v>0</v>
      </c>
      <c r="AQ4420" s="2">
        <v>1064.59351892312</v>
      </c>
      <c r="AR4420" s="2">
        <v>809.29319406169805</v>
      </c>
      <c r="AS4420" s="2">
        <v>25.311761849631701</v>
      </c>
      <c r="AT4420" s="2">
        <v>105.037483075697</v>
      </c>
      <c r="AU4420" s="2">
        <v>51.095434169831996</v>
      </c>
    </row>
    <row r="4421" spans="1:47" x14ac:dyDescent="0.3">
      <c r="A4421" s="2" t="s">
        <v>30224</v>
      </c>
      <c r="B4421" s="2">
        <v>410.12945853239501</v>
      </c>
      <c r="C4421" s="2">
        <v>0.72006666666666697</v>
      </c>
      <c r="D4421" s="2" t="s">
        <v>48</v>
      </c>
      <c r="E4421" s="2" t="s">
        <v>30225</v>
      </c>
      <c r="F4421" s="2" t="s">
        <v>30226</v>
      </c>
      <c r="G4421" s="2" t="s">
        <v>30227</v>
      </c>
      <c r="H4421" s="2"/>
      <c r="I4421" s="2"/>
      <c r="J4421" s="2" t="s">
        <v>30228</v>
      </c>
      <c r="K4421" s="2" t="s">
        <v>30229</v>
      </c>
      <c r="L4421" s="2" t="s">
        <v>30230</v>
      </c>
      <c r="M4421" s="2" t="s">
        <v>242</v>
      </c>
      <c r="N4421" s="2" t="s">
        <v>243</v>
      </c>
      <c r="O4421" s="2" t="s">
        <v>244</v>
      </c>
      <c r="P4421" s="2" t="s">
        <v>3964</v>
      </c>
      <c r="Q4421" s="2">
        <v>38.700000000000003</v>
      </c>
      <c r="R4421" s="2">
        <v>0</v>
      </c>
      <c r="S4421" s="2" t="s">
        <v>60</v>
      </c>
      <c r="T4421" s="2" t="s">
        <v>30231</v>
      </c>
      <c r="U4421" s="2">
        <v>-2.5751649013569202</v>
      </c>
      <c r="V4421" s="2">
        <v>1186.23642542937</v>
      </c>
      <c r="W4421" s="2">
        <v>651.23637777826298</v>
      </c>
      <c r="X4421" s="2">
        <v>557.48692151165505</v>
      </c>
      <c r="Y4421" s="2">
        <v>1236.46333975269</v>
      </c>
      <c r="Z4421" s="2">
        <v>259.44360772955298</v>
      </c>
      <c r="AA4421" s="2">
        <v>1038.60422903008</v>
      </c>
      <c r="AB4421" s="2">
        <v>1929.34033790323</v>
      </c>
      <c r="AC4421" s="2">
        <v>432.52302998732699</v>
      </c>
      <c r="AD4421" s="2">
        <v>652.97134585490596</v>
      </c>
      <c r="AE4421" s="2">
        <v>730.02010420992201</v>
      </c>
      <c r="AF4421" s="2">
        <v>312.95467294051599</v>
      </c>
      <c r="AG4421" s="2">
        <v>2565.2419908061602</v>
      </c>
      <c r="AH4421" s="2">
        <v>2129.3614140710702</v>
      </c>
      <c r="AI4421" s="2">
        <v>1273.6912405637499</v>
      </c>
      <c r="AJ4421" s="2">
        <v>1548.19936601461</v>
      </c>
      <c r="AK4421" s="2">
        <v>2306.6557633038901</v>
      </c>
      <c r="AL4421" s="2">
        <v>1720.91059554648</v>
      </c>
      <c r="AM4421" s="2">
        <v>1973.48013514954</v>
      </c>
      <c r="AN4421" s="2">
        <v>1899.73839145479</v>
      </c>
      <c r="AO4421" s="2">
        <v>668.42599773276902</v>
      </c>
      <c r="AP4421" s="2">
        <v>1725.7844796146001</v>
      </c>
      <c r="AQ4421" s="2">
        <v>2017.6698023055201</v>
      </c>
      <c r="AR4421" s="2">
        <v>3021.7822021565898</v>
      </c>
      <c r="AS4421" s="2">
        <v>1210.4525334691</v>
      </c>
      <c r="AT4421" s="2">
        <v>651.81312720502603</v>
      </c>
      <c r="AU4421" s="2">
        <v>3210.64130624577</v>
      </c>
    </row>
    <row r="4422" spans="1:47" x14ac:dyDescent="0.3">
      <c r="A4422" s="2" t="s">
        <v>30232</v>
      </c>
      <c r="B4422" s="2">
        <v>218.99313890299001</v>
      </c>
      <c r="C4422" s="2">
        <v>0.78153333333333297</v>
      </c>
      <c r="D4422" s="2" t="s">
        <v>63</v>
      </c>
      <c r="E4422" s="2" t="s">
        <v>30233</v>
      </c>
      <c r="F4422" s="2" t="s">
        <v>30234</v>
      </c>
      <c r="G4422" s="2"/>
      <c r="H4422" s="2"/>
      <c r="I4422" s="2"/>
      <c r="J4422" s="2" t="s">
        <v>30235</v>
      </c>
      <c r="K4422" s="2"/>
      <c r="L4422" s="2" t="s">
        <v>30236</v>
      </c>
      <c r="M4422" s="2" t="s">
        <v>186</v>
      </c>
      <c r="N4422" s="2" t="s">
        <v>2872</v>
      </c>
      <c r="O4422" s="2" t="s">
        <v>281</v>
      </c>
      <c r="P4422" s="2" t="s">
        <v>3964</v>
      </c>
      <c r="Q4422" s="2">
        <v>38.700000000000003</v>
      </c>
      <c r="R4422" s="2">
        <v>0</v>
      </c>
      <c r="S4422" s="2" t="s">
        <v>73</v>
      </c>
      <c r="T4422" s="2" t="s">
        <v>30237</v>
      </c>
      <c r="U4422" s="2">
        <v>3.3244903633769698</v>
      </c>
      <c r="V4422" s="2">
        <v>7605.8890334655198</v>
      </c>
      <c r="W4422" s="2">
        <v>27509.451129408601</v>
      </c>
      <c r="X4422" s="2">
        <v>267.79357514798801</v>
      </c>
      <c r="Y4422" s="2">
        <v>0</v>
      </c>
      <c r="Z4422" s="2">
        <v>30127.395881590299</v>
      </c>
      <c r="AA4422" s="2">
        <v>8648.5734033027493</v>
      </c>
      <c r="AB4422" s="2">
        <v>0</v>
      </c>
      <c r="AC4422" s="2">
        <v>168.53247636080201</v>
      </c>
      <c r="AD4422" s="2">
        <v>0</v>
      </c>
      <c r="AE4422" s="2">
        <v>0</v>
      </c>
      <c r="AF4422" s="2">
        <v>59.2390311169152</v>
      </c>
      <c r="AG4422" s="2">
        <v>0</v>
      </c>
      <c r="AH4422" s="2">
        <v>0</v>
      </c>
      <c r="AI4422" s="2">
        <v>0</v>
      </c>
      <c r="AJ4422" s="2">
        <v>155.98323514929399</v>
      </c>
      <c r="AK4422" s="2">
        <v>155.63819721343401</v>
      </c>
      <c r="AL4422" s="2">
        <v>282.49913663821201</v>
      </c>
      <c r="AM4422" s="2">
        <v>219.34789827737299</v>
      </c>
      <c r="AN4422" s="2">
        <v>0</v>
      </c>
      <c r="AO4422" s="2">
        <v>0</v>
      </c>
      <c r="AP4422" s="2">
        <v>0</v>
      </c>
      <c r="AQ4422" s="2">
        <v>112.42591335028</v>
      </c>
      <c r="AR4422" s="2">
        <v>303.60376998340399</v>
      </c>
      <c r="AS4422" s="2">
        <v>219.88202217019401</v>
      </c>
      <c r="AT4422" s="2">
        <v>158.411842817212</v>
      </c>
      <c r="AU4422" s="2">
        <v>197.084114313307</v>
      </c>
    </row>
    <row r="4423" spans="1:47" x14ac:dyDescent="0.3">
      <c r="A4423" s="2" t="s">
        <v>30238</v>
      </c>
      <c r="B4423" s="2">
        <v>607.17288465315596</v>
      </c>
      <c r="C4423" s="2">
        <v>0.77633333333333299</v>
      </c>
      <c r="D4423" s="2" t="s">
        <v>48</v>
      </c>
      <c r="E4423" s="2" t="s">
        <v>30239</v>
      </c>
      <c r="F4423" s="2" t="s">
        <v>30240</v>
      </c>
      <c r="G4423" s="2"/>
      <c r="H4423" s="2"/>
      <c r="I4423" s="2"/>
      <c r="J4423" s="2"/>
      <c r="K4423" s="2"/>
      <c r="L4423" s="2" t="s">
        <v>30241</v>
      </c>
      <c r="M4423" s="2" t="s">
        <v>242</v>
      </c>
      <c r="N4423" s="2" t="s">
        <v>243</v>
      </c>
      <c r="O4423" s="2" t="s">
        <v>2146</v>
      </c>
      <c r="P4423" s="2" t="s">
        <v>3964</v>
      </c>
      <c r="Q4423" s="2">
        <v>38.700000000000003</v>
      </c>
      <c r="R4423" s="2">
        <v>0</v>
      </c>
      <c r="S4423" s="2" t="s">
        <v>408</v>
      </c>
      <c r="T4423" s="2" t="s">
        <v>30242</v>
      </c>
      <c r="U4423" s="2">
        <v>-3.3549323849918999</v>
      </c>
      <c r="V4423" s="2">
        <v>166.13397724094699</v>
      </c>
      <c r="W4423" s="2">
        <v>0</v>
      </c>
      <c r="X4423" s="2">
        <v>4246.8568326330997</v>
      </c>
      <c r="Y4423" s="2">
        <v>0</v>
      </c>
      <c r="Z4423" s="2">
        <v>422.02101710883301</v>
      </c>
      <c r="AA4423" s="2">
        <v>333.94596850283699</v>
      </c>
      <c r="AB4423" s="2">
        <v>280.348202289791</v>
      </c>
      <c r="AC4423" s="2">
        <v>877.36536611915699</v>
      </c>
      <c r="AD4423" s="2">
        <v>1178.58631956519</v>
      </c>
      <c r="AE4423" s="2">
        <v>2633.5745999241499</v>
      </c>
      <c r="AF4423" s="2">
        <v>193.666904943514</v>
      </c>
      <c r="AG4423" s="2">
        <v>2774.5268063747899</v>
      </c>
      <c r="AH4423" s="2">
        <v>2867.1642308536898</v>
      </c>
      <c r="AI4423" s="2">
        <v>2134.4339234150698</v>
      </c>
      <c r="AJ4423" s="2">
        <v>1259.4926259235899</v>
      </c>
      <c r="AK4423" s="2">
        <v>1227.9133607470101</v>
      </c>
      <c r="AL4423" s="2">
        <v>1826.0954580621401</v>
      </c>
      <c r="AM4423" s="2">
        <v>1481.35378731827</v>
      </c>
      <c r="AN4423" s="2">
        <v>2536.16863808069</v>
      </c>
      <c r="AO4423" s="2">
        <v>1447.78995490382</v>
      </c>
      <c r="AP4423" s="2">
        <v>420.50989516161297</v>
      </c>
      <c r="AQ4423" s="2">
        <v>2078.1284050879799</v>
      </c>
      <c r="AR4423" s="2">
        <v>1681.8155722031699</v>
      </c>
      <c r="AS4423" s="2">
        <v>607.33272789357</v>
      </c>
      <c r="AT4423" s="2">
        <v>554.83230978732001</v>
      </c>
      <c r="AU4423" s="2">
        <v>188.378403105166</v>
      </c>
    </row>
    <row r="4424" spans="1:47" x14ac:dyDescent="0.3">
      <c r="A4424" s="2" t="s">
        <v>30243</v>
      </c>
      <c r="B4424" s="2">
        <v>115.05144309552701</v>
      </c>
      <c r="C4424" s="2">
        <v>0.89988333333333304</v>
      </c>
      <c r="D4424" s="2" t="s">
        <v>48</v>
      </c>
      <c r="E4424" s="2" t="s">
        <v>30244</v>
      </c>
      <c r="F4424" s="2" t="s">
        <v>30245</v>
      </c>
      <c r="G4424" s="2" t="s">
        <v>30246</v>
      </c>
      <c r="H4424" s="2"/>
      <c r="I4424" s="2" t="s">
        <v>30247</v>
      </c>
      <c r="J4424" s="2" t="s">
        <v>30248</v>
      </c>
      <c r="K4424" s="2" t="s">
        <v>30249</v>
      </c>
      <c r="L4424" s="2" t="s">
        <v>30250</v>
      </c>
      <c r="M4424" s="2" t="s">
        <v>414</v>
      </c>
      <c r="N4424" s="2" t="s">
        <v>415</v>
      </c>
      <c r="O4424" s="2" t="s">
        <v>30052</v>
      </c>
      <c r="P4424" s="2" t="s">
        <v>3964</v>
      </c>
      <c r="Q4424" s="2">
        <v>38.700000000000003</v>
      </c>
      <c r="R4424" s="2">
        <v>0</v>
      </c>
      <c r="S4424" s="2" t="s">
        <v>60</v>
      </c>
      <c r="T4424" s="2" t="s">
        <v>30251</v>
      </c>
      <c r="U4424" s="2">
        <v>2.0273693875358498</v>
      </c>
      <c r="V4424" s="2">
        <v>34.055787774917</v>
      </c>
      <c r="W4424" s="2">
        <v>21.768900052869402</v>
      </c>
      <c r="X4424" s="2">
        <v>79.239848922535899</v>
      </c>
      <c r="Y4424" s="2">
        <v>68.477944374529699</v>
      </c>
      <c r="Z4424" s="2">
        <v>60.603446922305402</v>
      </c>
      <c r="AA4424" s="2">
        <v>14.6104211325032</v>
      </c>
      <c r="AB4424" s="2">
        <v>40.0938946580387</v>
      </c>
      <c r="AC4424" s="2">
        <v>68.472443976021296</v>
      </c>
      <c r="AD4424" s="2">
        <v>52.422500150810102</v>
      </c>
      <c r="AE4424" s="2">
        <v>37.908359154245503</v>
      </c>
      <c r="AF4424" s="2">
        <v>47.968938883423199</v>
      </c>
      <c r="AG4424" s="2">
        <v>70.4128897765234</v>
      </c>
      <c r="AH4424" s="2">
        <v>27.968321110046301</v>
      </c>
      <c r="AI4424" s="2">
        <v>85.891767803629705</v>
      </c>
      <c r="AJ4424" s="2">
        <v>46.7384414209535</v>
      </c>
      <c r="AK4424" s="2">
        <v>39.111993766093498</v>
      </c>
      <c r="AL4424" s="2">
        <v>71.734514348409704</v>
      </c>
      <c r="AM4424" s="2">
        <v>92.048871554735399</v>
      </c>
      <c r="AN4424" s="2">
        <v>60.383575613876701</v>
      </c>
      <c r="AO4424" s="2">
        <v>44.356830599654401</v>
      </c>
      <c r="AP4424" s="2">
        <v>33.070270780963497</v>
      </c>
      <c r="AQ4424" s="2">
        <v>81.900357411785507</v>
      </c>
      <c r="AR4424" s="2">
        <v>43.504240968786</v>
      </c>
      <c r="AS4424" s="2">
        <v>58.8049689749066</v>
      </c>
      <c r="AT4424" s="2">
        <v>40.202347039018299</v>
      </c>
      <c r="AU4424" s="2">
        <v>73.177538921208296</v>
      </c>
    </row>
    <row r="4425" spans="1:47" x14ac:dyDescent="0.3">
      <c r="A4425" s="2" t="s">
        <v>30252</v>
      </c>
      <c r="B4425" s="2">
        <v>256.04404845608099</v>
      </c>
      <c r="C4425" s="2">
        <v>0.92359999999999998</v>
      </c>
      <c r="D4425" s="2" t="s">
        <v>48</v>
      </c>
      <c r="E4425" s="2" t="s">
        <v>30253</v>
      </c>
      <c r="F4425" s="2" t="s">
        <v>30254</v>
      </c>
      <c r="G4425" s="2"/>
      <c r="H4425" s="2"/>
      <c r="I4425" s="2"/>
      <c r="J4425" s="2" t="s">
        <v>30255</v>
      </c>
      <c r="K4425" s="2"/>
      <c r="L4425" s="2" t="s">
        <v>30256</v>
      </c>
      <c r="M4425" s="2" t="s">
        <v>405</v>
      </c>
      <c r="N4425" s="2" t="s">
        <v>281</v>
      </c>
      <c r="O4425" s="2" t="s">
        <v>281</v>
      </c>
      <c r="P4425" s="2" t="s">
        <v>3964</v>
      </c>
      <c r="Q4425" s="2">
        <v>38.700000000000003</v>
      </c>
      <c r="R4425" s="2">
        <v>1.7</v>
      </c>
      <c r="S4425" s="2" t="s">
        <v>302</v>
      </c>
      <c r="T4425" s="2" t="s">
        <v>30257</v>
      </c>
      <c r="U4425" s="2">
        <v>1.30442278826348</v>
      </c>
      <c r="V4425" s="2">
        <v>2967.16351911524</v>
      </c>
      <c r="W4425" s="2">
        <v>2632.0785471187601</v>
      </c>
      <c r="X4425" s="2">
        <v>1493.1778305723799</v>
      </c>
      <c r="Y4425" s="2">
        <v>2432.6124982541</v>
      </c>
      <c r="Z4425" s="2">
        <v>2411.0486323390801</v>
      </c>
      <c r="AA4425" s="2">
        <v>4287.0279595306301</v>
      </c>
      <c r="AB4425" s="2">
        <v>2470.6317225573998</v>
      </c>
      <c r="AC4425" s="2">
        <v>616.07608661707195</v>
      </c>
      <c r="AD4425" s="2">
        <v>3333.94167488426</v>
      </c>
      <c r="AE4425" s="2">
        <v>4436.53658529942</v>
      </c>
      <c r="AF4425" s="2">
        <v>1608.2573648474499</v>
      </c>
      <c r="AG4425" s="2">
        <v>2092.0342251634302</v>
      </c>
      <c r="AH4425" s="2">
        <v>2713.24289580389</v>
      </c>
      <c r="AI4425" s="2">
        <v>2601.2408528691399</v>
      </c>
      <c r="AJ4425" s="2">
        <v>5496.8813968269596</v>
      </c>
      <c r="AK4425" s="2">
        <v>3223.7204458262099</v>
      </c>
      <c r="AL4425" s="2">
        <v>3074.0571531648998</v>
      </c>
      <c r="AM4425" s="2">
        <v>2263.8476407921999</v>
      </c>
      <c r="AN4425" s="2">
        <v>2533.0904436308101</v>
      </c>
      <c r="AO4425" s="2">
        <v>2111.4472773984498</v>
      </c>
      <c r="AP4425" s="2">
        <v>7206.1086330773796</v>
      </c>
      <c r="AQ4425" s="2">
        <v>3109.4056507189098</v>
      </c>
      <c r="AR4425" s="2">
        <v>2519.17316161996</v>
      </c>
      <c r="AS4425" s="2">
        <v>1031.49561862262</v>
      </c>
      <c r="AT4425" s="2">
        <v>1591.9034229445199</v>
      </c>
      <c r="AU4425" s="2">
        <v>3185.11316967734</v>
      </c>
    </row>
    <row r="4426" spans="1:47" x14ac:dyDescent="0.3">
      <c r="A4426" s="2" t="s">
        <v>30258</v>
      </c>
      <c r="B4426" s="2">
        <v>129.05451402232001</v>
      </c>
      <c r="C4426" s="2">
        <v>0.92518333333333302</v>
      </c>
      <c r="D4426" s="2" t="s">
        <v>63</v>
      </c>
      <c r="E4426" s="2" t="s">
        <v>30259</v>
      </c>
      <c r="F4426" s="2" t="s">
        <v>30260</v>
      </c>
      <c r="G4426" s="2"/>
      <c r="H4426" s="2"/>
      <c r="I4426" s="2"/>
      <c r="J4426" s="2"/>
      <c r="K4426" s="2"/>
      <c r="L4426" s="2" t="s">
        <v>30261</v>
      </c>
      <c r="M4426" s="2" t="s">
        <v>242</v>
      </c>
      <c r="N4426" s="2" t="s">
        <v>243</v>
      </c>
      <c r="O4426" s="2" t="s">
        <v>1598</v>
      </c>
      <c r="P4426" s="2" t="s">
        <v>3964</v>
      </c>
      <c r="Q4426" s="2">
        <v>38.700000000000003</v>
      </c>
      <c r="R4426" s="2">
        <v>0</v>
      </c>
      <c r="S4426" s="2" t="s">
        <v>233</v>
      </c>
      <c r="T4426" s="2" t="s">
        <v>2740</v>
      </c>
      <c r="U4426" s="2">
        <v>-0.72934510021012</v>
      </c>
      <c r="V4426" s="2">
        <v>7242.09583446327</v>
      </c>
      <c r="W4426" s="2">
        <v>6226.56651442363</v>
      </c>
      <c r="X4426" s="2">
        <v>6794.7993337258004</v>
      </c>
      <c r="Y4426" s="2">
        <v>6505.4470248114103</v>
      </c>
      <c r="Z4426" s="2">
        <v>10429.1484263128</v>
      </c>
      <c r="AA4426" s="2">
        <v>5044.4523254544602</v>
      </c>
      <c r="AB4426" s="2">
        <v>8596.6609881791701</v>
      </c>
      <c r="AC4426" s="2">
        <v>13966.054390994301</v>
      </c>
      <c r="AD4426" s="2">
        <v>6749.3017421324903</v>
      </c>
      <c r="AE4426" s="2">
        <v>6461.6609212454996</v>
      </c>
      <c r="AF4426" s="2">
        <v>6700.2890273855301</v>
      </c>
      <c r="AG4426" s="2">
        <v>5994.26943440166</v>
      </c>
      <c r="AH4426" s="2">
        <v>6308.9142466699404</v>
      </c>
      <c r="AI4426" s="2">
        <v>6680.9944359874198</v>
      </c>
      <c r="AJ4426" s="2">
        <v>5374.5375347347699</v>
      </c>
      <c r="AK4426" s="2">
        <v>6241.9694149659599</v>
      </c>
      <c r="AL4426" s="2">
        <v>6318.8310609866203</v>
      </c>
      <c r="AM4426" s="2">
        <v>7200.3851676149698</v>
      </c>
      <c r="AN4426" s="2">
        <v>7029.3928054532098</v>
      </c>
      <c r="AO4426" s="2">
        <v>8997.9293174242994</v>
      </c>
      <c r="AP4426" s="2">
        <v>5315.3838706033703</v>
      </c>
      <c r="AQ4426" s="2">
        <v>8322.5286400034092</v>
      </c>
      <c r="AR4426" s="2">
        <v>9056.9190543492605</v>
      </c>
      <c r="AS4426" s="2">
        <v>7368.1829488198</v>
      </c>
      <c r="AT4426" s="2">
        <v>9214.2879297858199</v>
      </c>
      <c r="AU4426" s="2">
        <v>7310.4502202284502</v>
      </c>
    </row>
    <row r="4427" spans="1:47" x14ac:dyDescent="0.3">
      <c r="A4427" s="2" t="s">
        <v>30262</v>
      </c>
      <c r="B4427" s="2">
        <v>204.015018087437</v>
      </c>
      <c r="C4427" s="2">
        <v>0.97128333333333305</v>
      </c>
      <c r="D4427" s="2" t="s">
        <v>48</v>
      </c>
      <c r="E4427" s="2" t="s">
        <v>30263</v>
      </c>
      <c r="F4427" s="2" t="s">
        <v>30264</v>
      </c>
      <c r="G4427" s="2" t="s">
        <v>30265</v>
      </c>
      <c r="H4427" s="2"/>
      <c r="I4427" s="2"/>
      <c r="J4427" s="2" t="s">
        <v>30266</v>
      </c>
      <c r="K4427" s="2"/>
      <c r="L4427" s="2" t="s">
        <v>30267</v>
      </c>
      <c r="M4427" s="2" t="s">
        <v>186</v>
      </c>
      <c r="N4427" s="2" t="s">
        <v>959</v>
      </c>
      <c r="O4427" s="2" t="s">
        <v>15416</v>
      </c>
      <c r="P4427" s="2" t="s">
        <v>3964</v>
      </c>
      <c r="Q4427" s="2">
        <v>38.700000000000003</v>
      </c>
      <c r="R4427" s="2">
        <v>0</v>
      </c>
      <c r="S4427" s="2" t="s">
        <v>60</v>
      </c>
      <c r="T4427" s="2" t="s">
        <v>30268</v>
      </c>
      <c r="U4427" s="2">
        <v>0.27012551104530502</v>
      </c>
      <c r="V4427" s="2">
        <v>373.98006167613499</v>
      </c>
      <c r="W4427" s="2">
        <v>345.78514201109499</v>
      </c>
      <c r="X4427" s="2">
        <v>516.86011852235504</v>
      </c>
      <c r="Y4427" s="2">
        <v>360.61580948003098</v>
      </c>
      <c r="Z4427" s="2">
        <v>654.71711567610396</v>
      </c>
      <c r="AA4427" s="2">
        <v>337.341954028771</v>
      </c>
      <c r="AB4427" s="2">
        <v>420.40343196670801</v>
      </c>
      <c r="AC4427" s="2">
        <v>846.20783292015403</v>
      </c>
      <c r="AD4427" s="2">
        <v>478.18301536282701</v>
      </c>
      <c r="AE4427" s="2">
        <v>413.71956175867302</v>
      </c>
      <c r="AF4427" s="2">
        <v>414.57994661201099</v>
      </c>
      <c r="AG4427" s="2">
        <v>409.388316492961</v>
      </c>
      <c r="AH4427" s="2">
        <v>299.66624846703502</v>
      </c>
      <c r="AI4427" s="2">
        <v>345.201340788008</v>
      </c>
      <c r="AJ4427" s="2">
        <v>309.38510459842098</v>
      </c>
      <c r="AK4427" s="2">
        <v>421.15786796718498</v>
      </c>
      <c r="AL4427" s="2">
        <v>395.95313100132103</v>
      </c>
      <c r="AM4427" s="2">
        <v>412.37026639787098</v>
      </c>
      <c r="AN4427" s="2">
        <v>419.97790317847102</v>
      </c>
      <c r="AO4427" s="2">
        <v>382.931673538334</v>
      </c>
      <c r="AP4427" s="2">
        <v>371.98074164076002</v>
      </c>
      <c r="AQ4427" s="2">
        <v>449.28287927489998</v>
      </c>
      <c r="AR4427" s="2">
        <v>447.58942468529102</v>
      </c>
      <c r="AS4427" s="2">
        <v>424.01414671210802</v>
      </c>
      <c r="AT4427" s="2">
        <v>599.71321086163096</v>
      </c>
      <c r="AU4427" s="2">
        <v>393.964699518148</v>
      </c>
    </row>
    <row r="4428" spans="1:47" x14ac:dyDescent="0.3">
      <c r="A4428" s="2" t="s">
        <v>30269</v>
      </c>
      <c r="B4428" s="2">
        <v>132.066769825618</v>
      </c>
      <c r="C4428" s="2">
        <v>1.0203166666666701</v>
      </c>
      <c r="D4428" s="2" t="s">
        <v>48</v>
      </c>
      <c r="E4428" s="2" t="s">
        <v>30270</v>
      </c>
      <c r="F4428" s="2" t="s">
        <v>30271</v>
      </c>
      <c r="G4428" s="2"/>
      <c r="H4428" s="2"/>
      <c r="I4428" s="2"/>
      <c r="J4428" s="2" t="s">
        <v>30272</v>
      </c>
      <c r="K4428" s="2"/>
      <c r="L4428" s="2" t="s">
        <v>30273</v>
      </c>
      <c r="M4428" s="2" t="s">
        <v>186</v>
      </c>
      <c r="N4428" s="2" t="s">
        <v>5581</v>
      </c>
      <c r="O4428" s="2" t="s">
        <v>5582</v>
      </c>
      <c r="P4428" s="2" t="s">
        <v>3964</v>
      </c>
      <c r="Q4428" s="2">
        <v>38.700000000000003</v>
      </c>
      <c r="R4428" s="2">
        <v>0</v>
      </c>
      <c r="S4428" s="2" t="s">
        <v>60</v>
      </c>
      <c r="T4428" s="2" t="s">
        <v>30274</v>
      </c>
      <c r="U4428" s="2">
        <v>1.7577284448944199</v>
      </c>
      <c r="V4428" s="2">
        <v>287.51524005932401</v>
      </c>
      <c r="W4428" s="2">
        <v>224.57608350002499</v>
      </c>
      <c r="X4428" s="2">
        <v>111.537198650295</v>
      </c>
      <c r="Y4428" s="2">
        <v>223.77044650392801</v>
      </c>
      <c r="Z4428" s="2">
        <v>122.992224418915</v>
      </c>
      <c r="AA4428" s="2">
        <v>293.87869959612499</v>
      </c>
      <c r="AB4428" s="2">
        <v>539.42041165382295</v>
      </c>
      <c r="AC4428" s="2">
        <v>136.72355879385901</v>
      </c>
      <c r="AD4428" s="2">
        <v>77.500939207661403</v>
      </c>
      <c r="AE4428" s="2">
        <v>120.67343749256899</v>
      </c>
      <c r="AF4428" s="2">
        <v>39.333957865888699</v>
      </c>
      <c r="AG4428" s="2">
        <v>290.33935279758902</v>
      </c>
      <c r="AH4428" s="2">
        <v>300.84657589976399</v>
      </c>
      <c r="AI4428" s="2">
        <v>361.25276940022002</v>
      </c>
      <c r="AJ4428" s="2">
        <v>149.729139774694</v>
      </c>
      <c r="AK4428" s="2">
        <v>129.308182398437</v>
      </c>
      <c r="AL4428" s="2">
        <v>187.891911751577</v>
      </c>
      <c r="AM4428" s="2">
        <v>197.03282983452399</v>
      </c>
      <c r="AN4428" s="2">
        <v>269.170822167795</v>
      </c>
      <c r="AO4428" s="2">
        <v>189.98633309634101</v>
      </c>
      <c r="AP4428" s="2">
        <v>91.827416542922904</v>
      </c>
      <c r="AQ4428" s="2">
        <v>176.74715924101099</v>
      </c>
      <c r="AR4428" s="2">
        <v>23.596476349585199</v>
      </c>
      <c r="AS4428" s="2">
        <v>111.844888872406</v>
      </c>
      <c r="AT4428" s="2">
        <v>444.32774871872601</v>
      </c>
      <c r="AU4428" s="2">
        <v>485.10021463752201</v>
      </c>
    </row>
    <row r="4429" spans="1:47" x14ac:dyDescent="0.3">
      <c r="A4429" s="2" t="s">
        <v>30275</v>
      </c>
      <c r="B4429" s="2">
        <v>141.102004957627</v>
      </c>
      <c r="C4429" s="2">
        <v>1.0157833333333299</v>
      </c>
      <c r="D4429" s="2" t="s">
        <v>63</v>
      </c>
      <c r="E4429" s="2" t="s">
        <v>30276</v>
      </c>
      <c r="F4429" s="2" t="s">
        <v>30277</v>
      </c>
      <c r="G4429" s="2" t="s">
        <v>30278</v>
      </c>
      <c r="H4429" s="2"/>
      <c r="I4429" s="2"/>
      <c r="J4429" s="2" t="s">
        <v>30279</v>
      </c>
      <c r="K4429" s="2" t="s">
        <v>30280</v>
      </c>
      <c r="L4429" s="2" t="s">
        <v>30281</v>
      </c>
      <c r="M4429" s="2" t="s">
        <v>242</v>
      </c>
      <c r="N4429" s="2" t="s">
        <v>243</v>
      </c>
      <c r="O4429" s="2" t="s">
        <v>2146</v>
      </c>
      <c r="P4429" s="2" t="s">
        <v>3964</v>
      </c>
      <c r="Q4429" s="2">
        <v>38.700000000000003</v>
      </c>
      <c r="R4429" s="2">
        <v>0</v>
      </c>
      <c r="S4429" s="2" t="s">
        <v>293</v>
      </c>
      <c r="T4429" s="2" t="s">
        <v>30282</v>
      </c>
      <c r="U4429" s="2">
        <v>-1.9053252994944101</v>
      </c>
      <c r="V4429" s="2">
        <v>1438.9551674513</v>
      </c>
      <c r="W4429" s="2">
        <v>2362.9435739400501</v>
      </c>
      <c r="X4429" s="2">
        <v>798.79236947082597</v>
      </c>
      <c r="Y4429" s="2">
        <v>938.35578671329404</v>
      </c>
      <c r="Z4429" s="2">
        <v>2101.8426284341099</v>
      </c>
      <c r="AA4429" s="2">
        <v>4648.4506435745998</v>
      </c>
      <c r="AB4429" s="2">
        <v>1140.57832043188</v>
      </c>
      <c r="AC4429" s="2">
        <v>2195.3356890794698</v>
      </c>
      <c r="AD4429" s="2">
        <v>1668.2179802619901</v>
      </c>
      <c r="AE4429" s="2">
        <v>1473.48031406425</v>
      </c>
      <c r="AF4429" s="2">
        <v>1003.5536157440901</v>
      </c>
      <c r="AG4429" s="2">
        <v>1772.34435843765</v>
      </c>
      <c r="AH4429" s="2">
        <v>1853.25419192511</v>
      </c>
      <c r="AI4429" s="2">
        <v>1932.30338122942</v>
      </c>
      <c r="AJ4429" s="2">
        <v>1060.6601525485501</v>
      </c>
      <c r="AK4429" s="2">
        <v>1153.31284855744</v>
      </c>
      <c r="AL4429" s="2">
        <v>1421.56599827116</v>
      </c>
      <c r="AM4429" s="2">
        <v>1571.14304297186</v>
      </c>
      <c r="AN4429" s="2">
        <v>1786.23143317426</v>
      </c>
      <c r="AO4429" s="2">
        <v>2026.07025996421</v>
      </c>
      <c r="AP4429" s="2">
        <v>1301.14840262129</v>
      </c>
      <c r="AQ4429" s="2">
        <v>1903.72950356205</v>
      </c>
      <c r="AR4429" s="2">
        <v>1189.93330842044</v>
      </c>
      <c r="AS4429" s="2">
        <v>1014.4403866228701</v>
      </c>
      <c r="AT4429" s="2">
        <v>1367.23832339711</v>
      </c>
      <c r="AU4429" s="2">
        <v>863.68459790429904</v>
      </c>
    </row>
    <row r="4430" spans="1:47" x14ac:dyDescent="0.3">
      <c r="A4430" s="2" t="s">
        <v>30283</v>
      </c>
      <c r="B4430" s="2">
        <v>236.023359306873</v>
      </c>
      <c r="C4430" s="2">
        <v>1.0203166666666701</v>
      </c>
      <c r="D4430" s="2" t="s">
        <v>48</v>
      </c>
      <c r="E4430" s="2" t="s">
        <v>30284</v>
      </c>
      <c r="F4430" s="2" t="s">
        <v>30285</v>
      </c>
      <c r="G4430" s="2"/>
      <c r="H4430" s="2"/>
      <c r="I4430" s="2"/>
      <c r="J4430" s="2" t="s">
        <v>30286</v>
      </c>
      <c r="K4430" s="2"/>
      <c r="L4430" s="2" t="s">
        <v>30287</v>
      </c>
      <c r="M4430" s="2" t="s">
        <v>70</v>
      </c>
      <c r="N4430" s="2" t="s">
        <v>71</v>
      </c>
      <c r="O4430" s="2" t="s">
        <v>72</v>
      </c>
      <c r="P4430" s="2" t="s">
        <v>3964</v>
      </c>
      <c r="Q4430" s="2">
        <v>38.700000000000003</v>
      </c>
      <c r="R4430" s="2">
        <v>0</v>
      </c>
      <c r="S4430" s="2" t="s">
        <v>746</v>
      </c>
      <c r="T4430" s="2" t="s">
        <v>30288</v>
      </c>
      <c r="U4430" s="2">
        <v>-0.37866619618877101</v>
      </c>
      <c r="V4430" s="2">
        <v>2053.1852666278901</v>
      </c>
      <c r="W4430" s="2">
        <v>2448.4335119163902</v>
      </c>
      <c r="X4430" s="2">
        <v>945.828315136421</v>
      </c>
      <c r="Y4430" s="2">
        <v>2843.1658153722801</v>
      </c>
      <c r="Z4430" s="2">
        <v>1133.94859157569</v>
      </c>
      <c r="AA4430" s="2">
        <v>4445.4051842380704</v>
      </c>
      <c r="AB4430" s="2">
        <v>1474.43341351238</v>
      </c>
      <c r="AC4430" s="2">
        <v>730.78663817722099</v>
      </c>
      <c r="AD4430" s="2">
        <v>2002.9903593157101</v>
      </c>
      <c r="AE4430" s="2">
        <v>1081.1441317588601</v>
      </c>
      <c r="AF4430" s="2">
        <v>3413.2519061651801</v>
      </c>
      <c r="AG4430" s="2">
        <v>808.46881114812004</v>
      </c>
      <c r="AH4430" s="2">
        <v>699.04473195979597</v>
      </c>
      <c r="AI4430" s="2">
        <v>757.75974731738097</v>
      </c>
      <c r="AJ4430" s="2">
        <v>1425.2142964003899</v>
      </c>
      <c r="AK4430" s="2">
        <v>1834.0607135898999</v>
      </c>
      <c r="AL4430" s="2">
        <v>718.92898881138899</v>
      </c>
      <c r="AM4430" s="2">
        <v>1170.5434750808899</v>
      </c>
      <c r="AN4430" s="2">
        <v>1091.73371673765</v>
      </c>
      <c r="AO4430" s="2">
        <v>945.53599728740096</v>
      </c>
      <c r="AP4430" s="2">
        <v>2846.3484645446802</v>
      </c>
      <c r="AQ4430" s="2">
        <v>542.71176715575098</v>
      </c>
      <c r="AR4430" s="2">
        <v>2071.6506321899201</v>
      </c>
      <c r="AS4430" s="2">
        <v>2033.91177211473</v>
      </c>
      <c r="AT4430" s="2">
        <v>2147.40116715759</v>
      </c>
      <c r="AU4430" s="2">
        <v>1094.4523074916699</v>
      </c>
    </row>
    <row r="4431" spans="1:47" x14ac:dyDescent="0.3">
      <c r="A4431" s="2" t="s">
        <v>30289</v>
      </c>
      <c r="B4431" s="2">
        <v>227.13846575477299</v>
      </c>
      <c r="C4431" s="2">
        <v>1.0157833333333299</v>
      </c>
      <c r="D4431" s="2" t="s">
        <v>63</v>
      </c>
      <c r="E4431" s="2" t="s">
        <v>30290</v>
      </c>
      <c r="F4431" s="2" t="s">
        <v>30291</v>
      </c>
      <c r="G4431" s="2"/>
      <c r="H4431" s="2"/>
      <c r="I4431" s="2"/>
      <c r="J4431" s="2" t="s">
        <v>30292</v>
      </c>
      <c r="K4431" s="2"/>
      <c r="L4431" s="2" t="s">
        <v>30293</v>
      </c>
      <c r="M4431" s="2" t="s">
        <v>70</v>
      </c>
      <c r="N4431" s="2" t="s">
        <v>71</v>
      </c>
      <c r="O4431" s="2" t="s">
        <v>72</v>
      </c>
      <c r="P4431" s="2" t="s">
        <v>3964</v>
      </c>
      <c r="Q4431" s="2">
        <v>38.700000000000003</v>
      </c>
      <c r="R4431" s="2">
        <v>9.49</v>
      </c>
      <c r="S4431" s="2" t="s">
        <v>293</v>
      </c>
      <c r="T4431" s="2" t="s">
        <v>30062</v>
      </c>
      <c r="U4431" s="2">
        <v>-2.6451746540038901</v>
      </c>
      <c r="V4431" s="2">
        <v>12959.398756434501</v>
      </c>
      <c r="W4431" s="2">
        <v>11497.0844459605</v>
      </c>
      <c r="X4431" s="2">
        <v>8393.3072156440103</v>
      </c>
      <c r="Y4431" s="2">
        <v>9901.07789794782</v>
      </c>
      <c r="Z4431" s="2">
        <v>10529.75830662</v>
      </c>
      <c r="AA4431" s="2">
        <v>10540.997649582299</v>
      </c>
      <c r="AB4431" s="2">
        <v>9718.7727492105805</v>
      </c>
      <c r="AC4431" s="2">
        <v>8938.2258234022702</v>
      </c>
      <c r="AD4431" s="2">
        <v>9893.8780059426608</v>
      </c>
      <c r="AE4431" s="2">
        <v>87432.760838591203</v>
      </c>
      <c r="AF4431" s="2">
        <v>7976.0113745998397</v>
      </c>
      <c r="AG4431" s="2">
        <v>16834.031597384299</v>
      </c>
      <c r="AH4431" s="2">
        <v>31213.223611338399</v>
      </c>
      <c r="AI4431" s="2">
        <v>14456.8218254151</v>
      </c>
      <c r="AJ4431" s="2">
        <v>18215.455439545702</v>
      </c>
      <c r="AK4431" s="2">
        <v>19399.322964570802</v>
      </c>
      <c r="AL4431" s="2">
        <v>23418.518740661701</v>
      </c>
      <c r="AM4431" s="2">
        <v>21873.718362824198</v>
      </c>
      <c r="AN4431" s="2">
        <v>42227.321417446597</v>
      </c>
      <c r="AO4431" s="2">
        <v>13539.9596264466</v>
      </c>
      <c r="AP4431" s="2">
        <v>17100.009216496001</v>
      </c>
      <c r="AQ4431" s="2">
        <v>32617.946343765201</v>
      </c>
      <c r="AR4431" s="2">
        <v>18762.103513663202</v>
      </c>
      <c r="AS4431" s="2">
        <v>9741.9939821605203</v>
      </c>
      <c r="AT4431" s="2">
        <v>12128.190058677201</v>
      </c>
      <c r="AU4431" s="2">
        <v>8647.5150709032005</v>
      </c>
    </row>
    <row r="4432" spans="1:47" x14ac:dyDescent="0.3">
      <c r="A4432" s="2" t="s">
        <v>30294</v>
      </c>
      <c r="B4432" s="2">
        <v>399.10084129012</v>
      </c>
      <c r="C4432" s="2">
        <v>1.07666666666667</v>
      </c>
      <c r="D4432" s="2" t="s">
        <v>48</v>
      </c>
      <c r="E4432" s="2" t="s">
        <v>30295</v>
      </c>
      <c r="F4432" s="2" t="s">
        <v>30296</v>
      </c>
      <c r="G4432" s="2" t="s">
        <v>30297</v>
      </c>
      <c r="H4432" s="2"/>
      <c r="I4432" s="2" t="s">
        <v>30298</v>
      </c>
      <c r="J4432" s="2" t="s">
        <v>30299</v>
      </c>
      <c r="K4432" s="2" t="s">
        <v>30300</v>
      </c>
      <c r="L4432" s="2" t="s">
        <v>30301</v>
      </c>
      <c r="M4432" s="2" t="s">
        <v>186</v>
      </c>
      <c r="N4432" s="2" t="s">
        <v>13350</v>
      </c>
      <c r="O4432" s="2" t="s">
        <v>13351</v>
      </c>
      <c r="P4432" s="2" t="s">
        <v>3964</v>
      </c>
      <c r="Q4432" s="2">
        <v>38.700000000000003</v>
      </c>
      <c r="R4432" s="2">
        <v>0</v>
      </c>
      <c r="S4432" s="2" t="s">
        <v>60</v>
      </c>
      <c r="T4432" s="2" t="s">
        <v>30302</v>
      </c>
      <c r="U4432" s="2">
        <v>2.97437592551751</v>
      </c>
      <c r="V4432" s="2">
        <v>882.15757125571997</v>
      </c>
      <c r="W4432" s="2">
        <v>920.88385203423604</v>
      </c>
      <c r="X4432" s="2">
        <v>558.33944215149199</v>
      </c>
      <c r="Y4432" s="2">
        <v>1915.31757956246</v>
      </c>
      <c r="Z4432" s="2">
        <v>874.47957849276804</v>
      </c>
      <c r="AA4432" s="2">
        <v>1863.442434431</v>
      </c>
      <c r="AB4432" s="2">
        <v>882.87711032843299</v>
      </c>
      <c r="AC4432" s="2">
        <v>364.86317820471402</v>
      </c>
      <c r="AD4432" s="2">
        <v>1393.3926831967899</v>
      </c>
      <c r="AE4432" s="2">
        <v>782.75132199167297</v>
      </c>
      <c r="AF4432" s="2">
        <v>322.67602252327202</v>
      </c>
      <c r="AG4432" s="2">
        <v>1054.27272647465</v>
      </c>
      <c r="AH4432" s="2">
        <v>1447.7648444725501</v>
      </c>
      <c r="AI4432" s="2">
        <v>899.98272698066296</v>
      </c>
      <c r="AJ4432" s="2">
        <v>1330.63061626697</v>
      </c>
      <c r="AK4432" s="2">
        <v>523.62617017604998</v>
      </c>
      <c r="AL4432" s="2">
        <v>1377.1414894471</v>
      </c>
      <c r="AM4432" s="2">
        <v>422.396474142481</v>
      </c>
      <c r="AN4432" s="2">
        <v>176.235932621269</v>
      </c>
      <c r="AO4432" s="2">
        <v>996.68656079484003</v>
      </c>
      <c r="AP4432" s="2">
        <v>1413.0641188029799</v>
      </c>
      <c r="AQ4432" s="2">
        <v>2083.77952401222</v>
      </c>
      <c r="AR4432" s="2">
        <v>731.34736087509896</v>
      </c>
      <c r="AS4432" s="2">
        <v>368.44533708703199</v>
      </c>
      <c r="AT4432" s="2">
        <v>1475.8896506057499</v>
      </c>
      <c r="AU4432" s="2">
        <v>1903.2460181435599</v>
      </c>
    </row>
    <row r="4433" spans="1:47" x14ac:dyDescent="0.3">
      <c r="A4433" s="2" t="s">
        <v>30303</v>
      </c>
      <c r="B4433" s="2">
        <v>164.94758261356199</v>
      </c>
      <c r="C4433" s="2">
        <v>1.1312500000000001</v>
      </c>
      <c r="D4433" s="2" t="s">
        <v>48</v>
      </c>
      <c r="E4433" s="2" t="s">
        <v>30304</v>
      </c>
      <c r="F4433" s="2" t="s">
        <v>30305</v>
      </c>
      <c r="G4433" s="2"/>
      <c r="H4433" s="2"/>
      <c r="I4433" s="2"/>
      <c r="J4433" s="2" t="s">
        <v>30306</v>
      </c>
      <c r="K4433" s="2"/>
      <c r="L4433" s="2" t="s">
        <v>30307</v>
      </c>
      <c r="M4433" s="2" t="s">
        <v>24137</v>
      </c>
      <c r="N4433" s="2" t="s">
        <v>24138</v>
      </c>
      <c r="O4433" s="2" t="s">
        <v>30308</v>
      </c>
      <c r="P4433" s="2" t="s">
        <v>3964</v>
      </c>
      <c r="Q4433" s="2">
        <v>38.700000000000003</v>
      </c>
      <c r="R4433" s="2">
        <v>0</v>
      </c>
      <c r="S4433" s="2" t="s">
        <v>60</v>
      </c>
      <c r="T4433" s="2" t="s">
        <v>30309</v>
      </c>
      <c r="U4433" s="2">
        <v>0.46646658976774502</v>
      </c>
      <c r="V4433" s="2">
        <v>189.75047597772499</v>
      </c>
      <c r="W4433" s="2">
        <v>703.616937968363</v>
      </c>
      <c r="X4433" s="2">
        <v>112.234802686121</v>
      </c>
      <c r="Y4433" s="2">
        <v>57.660392194502101</v>
      </c>
      <c r="Z4433" s="2">
        <v>952.61177046286195</v>
      </c>
      <c r="AA4433" s="2">
        <v>221.01728470703301</v>
      </c>
      <c r="AB4433" s="2">
        <v>138.235012837639</v>
      </c>
      <c r="AC4433" s="2">
        <v>438.04893398053599</v>
      </c>
      <c r="AD4433" s="2">
        <v>89.952295772928395</v>
      </c>
      <c r="AE4433" s="2">
        <v>77.817548117983705</v>
      </c>
      <c r="AF4433" s="2">
        <v>120.331204525576</v>
      </c>
      <c r="AG4433" s="2">
        <v>9.3682127900622394</v>
      </c>
      <c r="AH4433" s="2">
        <v>83.535829051656407</v>
      </c>
      <c r="AI4433" s="2">
        <v>70.606375968991003</v>
      </c>
      <c r="AJ4433" s="2">
        <v>34.805773052694803</v>
      </c>
      <c r="AK4433" s="2">
        <v>78.900307669939707</v>
      </c>
      <c r="AL4433" s="2">
        <v>55.0004343971273</v>
      </c>
      <c r="AM4433" s="2">
        <v>57.683494976917203</v>
      </c>
      <c r="AN4433" s="2">
        <v>7.9000293976142499</v>
      </c>
      <c r="AO4433" s="2">
        <v>66.615546682066807</v>
      </c>
      <c r="AP4433" s="2">
        <v>42.808605764182602</v>
      </c>
      <c r="AQ4433" s="2">
        <v>51.861537517558702</v>
      </c>
      <c r="AR4433" s="2">
        <v>47.607110184499199</v>
      </c>
      <c r="AS4433" s="2">
        <v>78.135710363836196</v>
      </c>
      <c r="AT4433" s="2">
        <v>183.98607214819901</v>
      </c>
      <c r="AU4433" s="2">
        <v>42.015442137756899</v>
      </c>
    </row>
    <row r="4434" spans="1:47" x14ac:dyDescent="0.3">
      <c r="A4434" s="2" t="s">
        <v>30310</v>
      </c>
      <c r="B4434" s="2">
        <v>254.07043474603299</v>
      </c>
      <c r="C4434" s="2">
        <v>1.1312500000000001</v>
      </c>
      <c r="D4434" s="2" t="s">
        <v>48</v>
      </c>
      <c r="E4434" s="2" t="s">
        <v>30311</v>
      </c>
      <c r="F4434" s="2" t="s">
        <v>30312</v>
      </c>
      <c r="G4434" s="2"/>
      <c r="H4434" s="2"/>
      <c r="I4434" s="2"/>
      <c r="J4434" s="2" t="s">
        <v>30313</v>
      </c>
      <c r="K4434" s="2"/>
      <c r="L4434" s="2" t="s">
        <v>30314</v>
      </c>
      <c r="M4434" s="2" t="s">
        <v>186</v>
      </c>
      <c r="N4434" s="2" t="s">
        <v>5581</v>
      </c>
      <c r="O4434" s="2" t="s">
        <v>5582</v>
      </c>
      <c r="P4434" s="2" t="s">
        <v>3964</v>
      </c>
      <c r="Q4434" s="2">
        <v>38.700000000000003</v>
      </c>
      <c r="R4434" s="2">
        <v>0.81699999999999995</v>
      </c>
      <c r="S4434" s="2" t="s">
        <v>60</v>
      </c>
      <c r="T4434" s="2" t="s">
        <v>30315</v>
      </c>
      <c r="U4434" s="2">
        <v>0.25307978841902201</v>
      </c>
      <c r="V4434" s="2">
        <v>17064.721544771401</v>
      </c>
      <c r="W4434" s="2">
        <v>6910.8072143883601</v>
      </c>
      <c r="X4434" s="2">
        <v>2000.8213816063801</v>
      </c>
      <c r="Y4434" s="2">
        <v>14158.8944076937</v>
      </c>
      <c r="Z4434" s="2">
        <v>1313.17394985274</v>
      </c>
      <c r="AA4434" s="2">
        <v>8651.1800388770407</v>
      </c>
      <c r="AB4434" s="2">
        <v>2151.9335505834902</v>
      </c>
      <c r="AC4434" s="2">
        <v>3037.7021161291</v>
      </c>
      <c r="AD4434" s="2">
        <v>1096.8434393362299</v>
      </c>
      <c r="AE4434" s="2">
        <v>2470.6915368036198</v>
      </c>
      <c r="AF4434" s="2">
        <v>1465.3951279128401</v>
      </c>
      <c r="AG4434" s="2">
        <v>4998.3149902325504</v>
      </c>
      <c r="AH4434" s="2">
        <v>10528.805957106501</v>
      </c>
      <c r="AI4434" s="2">
        <v>8695.8434153939797</v>
      </c>
      <c r="AJ4434" s="2">
        <v>2964.14720159133</v>
      </c>
      <c r="AK4434" s="2">
        <v>6554.9109094512596</v>
      </c>
      <c r="AL4434" s="2">
        <v>4102.9668790567503</v>
      </c>
      <c r="AM4434" s="2">
        <v>13898.932859714299</v>
      </c>
      <c r="AN4434" s="2">
        <v>30290.069974220201</v>
      </c>
      <c r="AO4434" s="2">
        <v>2747.80320153298</v>
      </c>
      <c r="AP4434" s="2">
        <v>1240.11712252658</v>
      </c>
      <c r="AQ4434" s="2">
        <v>1474.4122828918</v>
      </c>
      <c r="AR4434" s="2">
        <v>1513.9590308375</v>
      </c>
      <c r="AS4434" s="2">
        <v>3529.2046308536001</v>
      </c>
      <c r="AT4434" s="2">
        <v>2875.77536946702</v>
      </c>
      <c r="AU4434" s="2">
        <v>12011.956614369499</v>
      </c>
    </row>
    <row r="4435" spans="1:47" x14ac:dyDescent="0.3">
      <c r="A4435" s="2" t="s">
        <v>30316</v>
      </c>
      <c r="B4435" s="2">
        <v>274.15983374717399</v>
      </c>
      <c r="C4435" s="2">
        <v>1.4539</v>
      </c>
      <c r="D4435" s="2" t="s">
        <v>63</v>
      </c>
      <c r="E4435" s="2" t="s">
        <v>30317</v>
      </c>
      <c r="F4435" s="2" t="s">
        <v>30318</v>
      </c>
      <c r="G4435" s="2"/>
      <c r="H4435" s="2"/>
      <c r="I4435" s="2"/>
      <c r="J4435" s="2" t="s">
        <v>30319</v>
      </c>
      <c r="K4435" s="2"/>
      <c r="L4435" s="2" t="s">
        <v>30320</v>
      </c>
      <c r="M4435" s="2" t="s">
        <v>414</v>
      </c>
      <c r="N4435" s="2" t="s">
        <v>415</v>
      </c>
      <c r="O4435" s="2" t="s">
        <v>21503</v>
      </c>
      <c r="P4435" s="2" t="s">
        <v>3964</v>
      </c>
      <c r="Q4435" s="2">
        <v>38.700000000000003</v>
      </c>
      <c r="R4435" s="2">
        <v>0</v>
      </c>
      <c r="S4435" s="2" t="s">
        <v>129</v>
      </c>
      <c r="T4435" s="2" t="s">
        <v>30321</v>
      </c>
      <c r="U4435" s="2">
        <v>-0.62801645100581804</v>
      </c>
      <c r="V4435" s="2">
        <v>1816.3755506811899</v>
      </c>
      <c r="W4435" s="2">
        <v>2633.50639832049</v>
      </c>
      <c r="X4435" s="2">
        <v>776.82151991004298</v>
      </c>
      <c r="Y4435" s="2">
        <v>265.54481923939198</v>
      </c>
      <c r="Z4435" s="2">
        <v>1088.61227168764</v>
      </c>
      <c r="AA4435" s="2">
        <v>7292.9881426736301</v>
      </c>
      <c r="AB4435" s="2">
        <v>543.93484088680202</v>
      </c>
      <c r="AC4435" s="2">
        <v>1526.6253914108399</v>
      </c>
      <c r="AD4435" s="2">
        <v>2917.1114949501598</v>
      </c>
      <c r="AE4435" s="2">
        <v>1633.00532450578</v>
      </c>
      <c r="AF4435" s="2">
        <v>1039.0348528576901</v>
      </c>
      <c r="AG4435" s="2">
        <v>2605.0461659815801</v>
      </c>
      <c r="AH4435" s="2">
        <v>3980.23953176957</v>
      </c>
      <c r="AI4435" s="2">
        <v>3143.1197187753401</v>
      </c>
      <c r="AJ4435" s="2">
        <v>2669.8707705851298</v>
      </c>
      <c r="AK4435" s="2">
        <v>277.18056200885098</v>
      </c>
      <c r="AL4435" s="2">
        <v>3633.38031351278</v>
      </c>
      <c r="AM4435" s="2">
        <v>1739.34215809323</v>
      </c>
      <c r="AN4435" s="2">
        <v>1862.4733234974599</v>
      </c>
      <c r="AO4435" s="2">
        <v>4337.1850513620202</v>
      </c>
      <c r="AP4435" s="2">
        <v>1817.93374599603</v>
      </c>
      <c r="AQ4435" s="2">
        <v>625.698067894166</v>
      </c>
      <c r="AR4435" s="2">
        <v>807.45905513131595</v>
      </c>
      <c r="AS4435" s="2">
        <v>289.83615990313098</v>
      </c>
      <c r="AT4435" s="2">
        <v>718.78431017171999</v>
      </c>
      <c r="AU4435" s="2">
        <v>312.52390639287802</v>
      </c>
    </row>
    <row r="4436" spans="1:47" x14ac:dyDescent="0.3">
      <c r="A4436" s="2" t="s">
        <v>30322</v>
      </c>
      <c r="B4436" s="2">
        <v>246.03683581388501</v>
      </c>
      <c r="C4436" s="2">
        <v>1.5102833333333301</v>
      </c>
      <c r="D4436" s="2" t="s">
        <v>63</v>
      </c>
      <c r="E4436" s="2" t="s">
        <v>30323</v>
      </c>
      <c r="F4436" s="2" t="s">
        <v>30324</v>
      </c>
      <c r="G4436" s="2"/>
      <c r="H4436" s="2"/>
      <c r="I4436" s="2"/>
      <c r="J4436" s="2" t="s">
        <v>30325</v>
      </c>
      <c r="K4436" s="2"/>
      <c r="L4436" s="2" t="s">
        <v>30326</v>
      </c>
      <c r="M4436" s="2" t="s">
        <v>242</v>
      </c>
      <c r="N4436" s="2" t="s">
        <v>243</v>
      </c>
      <c r="O4436" s="2" t="s">
        <v>244</v>
      </c>
      <c r="P4436" s="2" t="s">
        <v>3964</v>
      </c>
      <c r="Q4436" s="2">
        <v>38.700000000000003</v>
      </c>
      <c r="R4436" s="2">
        <v>0</v>
      </c>
      <c r="S4436" s="2" t="s">
        <v>293</v>
      </c>
      <c r="T4436" s="2" t="s">
        <v>30327</v>
      </c>
      <c r="U4436" s="2">
        <v>-2.16484052621324</v>
      </c>
      <c r="V4436" s="2">
        <v>356.32752556128003</v>
      </c>
      <c r="W4436" s="2">
        <v>3844.26384810325</v>
      </c>
      <c r="X4436" s="2">
        <v>0</v>
      </c>
      <c r="Y4436" s="2">
        <v>3.0344625008795099</v>
      </c>
      <c r="Z4436" s="2">
        <v>2381.4435443523198</v>
      </c>
      <c r="AA4436" s="2">
        <v>5851.9308923884601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</row>
    <row r="4437" spans="1:47" x14ac:dyDescent="0.3">
      <c r="A4437" s="2" t="s">
        <v>30328</v>
      </c>
      <c r="B4437" s="2">
        <v>226.068072408624</v>
      </c>
      <c r="C4437" s="2">
        <v>1.60541666666667</v>
      </c>
      <c r="D4437" s="2" t="s">
        <v>63</v>
      </c>
      <c r="E4437" s="2" t="s">
        <v>30329</v>
      </c>
      <c r="F4437" s="2" t="s">
        <v>30330</v>
      </c>
      <c r="G4437" s="2"/>
      <c r="H4437" s="2"/>
      <c r="I4437" s="2"/>
      <c r="J4437" s="2" t="s">
        <v>30331</v>
      </c>
      <c r="K4437" s="2"/>
      <c r="L4437" s="2" t="s">
        <v>30332</v>
      </c>
      <c r="M4437" s="2" t="s">
        <v>70</v>
      </c>
      <c r="N4437" s="2" t="s">
        <v>71</v>
      </c>
      <c r="O4437" s="2" t="s">
        <v>72</v>
      </c>
      <c r="P4437" s="2" t="s">
        <v>3964</v>
      </c>
      <c r="Q4437" s="2">
        <v>38.700000000000003</v>
      </c>
      <c r="R4437" s="2">
        <v>0</v>
      </c>
      <c r="S4437" s="2" t="s">
        <v>129</v>
      </c>
      <c r="T4437" s="2" t="s">
        <v>26764</v>
      </c>
      <c r="U4437" s="2">
        <v>-2.5644696441772199</v>
      </c>
      <c r="V4437" s="2">
        <v>4878.3440983143901</v>
      </c>
      <c r="W4437" s="2">
        <v>7623.7803013554403</v>
      </c>
      <c r="X4437" s="2">
        <v>2549.6958222652502</v>
      </c>
      <c r="Y4437" s="2">
        <v>3941.97836740401</v>
      </c>
      <c r="Z4437" s="2">
        <v>6103.1092401800097</v>
      </c>
      <c r="AA4437" s="2">
        <v>9007.6579223727294</v>
      </c>
      <c r="AB4437" s="2">
        <v>5340.0222274898897</v>
      </c>
      <c r="AC4437" s="2">
        <v>2370.7403234814201</v>
      </c>
      <c r="AD4437" s="2">
        <v>4214.2463486819697</v>
      </c>
      <c r="AE4437" s="2">
        <v>8244.6864798285205</v>
      </c>
      <c r="AF4437" s="2">
        <v>11230.0419692707</v>
      </c>
      <c r="AG4437" s="2">
        <v>2077.8018565094899</v>
      </c>
      <c r="AH4437" s="2">
        <v>2123.4906612393202</v>
      </c>
      <c r="AI4437" s="2">
        <v>2487.67877835015</v>
      </c>
      <c r="AJ4437" s="2">
        <v>6732.7080220520002</v>
      </c>
      <c r="AK4437" s="2">
        <v>6097.2643361462797</v>
      </c>
      <c r="AL4437" s="2">
        <v>7661.5882851656997</v>
      </c>
      <c r="AM4437" s="2">
        <v>5364.06998819604</v>
      </c>
      <c r="AN4437" s="2">
        <v>3453.00512683131</v>
      </c>
      <c r="AO4437" s="2">
        <v>6906.8364004482901</v>
      </c>
      <c r="AP4437" s="2">
        <v>17431.681193288099</v>
      </c>
      <c r="AQ4437" s="2">
        <v>3813.0974520651098</v>
      </c>
      <c r="AR4437" s="2">
        <v>15258.676381515699</v>
      </c>
      <c r="AS4437" s="2">
        <v>2178.4392923302698</v>
      </c>
      <c r="AT4437" s="2">
        <v>4251.9689538057501</v>
      </c>
      <c r="AU4437" s="2">
        <v>5503.4223144518701</v>
      </c>
    </row>
    <row r="4438" spans="1:47" x14ac:dyDescent="0.3">
      <c r="A4438" s="2" t="s">
        <v>30333</v>
      </c>
      <c r="B4438" s="2">
        <v>340.15112495237298</v>
      </c>
      <c r="C4438" s="2">
        <v>1.6255666666666699</v>
      </c>
      <c r="D4438" s="2" t="s">
        <v>48</v>
      </c>
      <c r="E4438" s="2" t="s">
        <v>30334</v>
      </c>
      <c r="F4438" s="2" t="s">
        <v>30335</v>
      </c>
      <c r="G4438" s="2" t="s">
        <v>30336</v>
      </c>
      <c r="H4438" s="2"/>
      <c r="I4438" s="2" t="s">
        <v>30337</v>
      </c>
      <c r="J4438" s="2" t="s">
        <v>30338</v>
      </c>
      <c r="K4438" s="2" t="s">
        <v>30339</v>
      </c>
      <c r="L4438" s="2" t="s">
        <v>30340</v>
      </c>
      <c r="M4438" s="2" t="s">
        <v>405</v>
      </c>
      <c r="N4438" s="2" t="s">
        <v>783</v>
      </c>
      <c r="O4438" s="2" t="s">
        <v>23406</v>
      </c>
      <c r="P4438" s="2" t="s">
        <v>3964</v>
      </c>
      <c r="Q4438" s="2">
        <v>38.700000000000003</v>
      </c>
      <c r="R4438" s="2">
        <v>0</v>
      </c>
      <c r="S4438" s="2" t="s">
        <v>60</v>
      </c>
      <c r="T4438" s="2" t="s">
        <v>30341</v>
      </c>
      <c r="U4438" s="2">
        <v>-0.96249585274091498</v>
      </c>
      <c r="V4438" s="2">
        <v>489.018909215257</v>
      </c>
      <c r="W4438" s="2">
        <v>668.52574258524396</v>
      </c>
      <c r="X4438" s="2">
        <v>16.296151515777499</v>
      </c>
      <c r="Y4438" s="2">
        <v>0</v>
      </c>
      <c r="Z4438" s="2">
        <v>186.10211882811799</v>
      </c>
      <c r="AA4438" s="2">
        <v>496.06658152476098</v>
      </c>
      <c r="AB4438" s="2">
        <v>22.101813035320301</v>
      </c>
      <c r="AC4438" s="2">
        <v>0</v>
      </c>
      <c r="AD4438" s="2">
        <v>3766.08603795099</v>
      </c>
      <c r="AE4438" s="2">
        <v>970.69227836918901</v>
      </c>
      <c r="AF4438" s="2">
        <v>1163.81776788502</v>
      </c>
      <c r="AG4438" s="2">
        <v>1810.8808469841099</v>
      </c>
      <c r="AH4438" s="2">
        <v>1448.8376779315499</v>
      </c>
      <c r="AI4438" s="2">
        <v>886.76343846400903</v>
      </c>
      <c r="AJ4438" s="2">
        <v>657.75179270219201</v>
      </c>
      <c r="AK4438" s="2">
        <v>251.38138358360899</v>
      </c>
      <c r="AL4438" s="2">
        <v>832.27230666569699</v>
      </c>
      <c r="AM4438" s="2">
        <v>707.63336448359996</v>
      </c>
      <c r="AN4438" s="2">
        <v>1042.0314456379999</v>
      </c>
      <c r="AO4438" s="2">
        <v>2913.06841861559</v>
      </c>
      <c r="AP4438" s="2">
        <v>1297.6474305187701</v>
      </c>
      <c r="AQ4438" s="2">
        <v>801.24386716263405</v>
      </c>
      <c r="AR4438" s="2">
        <v>1923.49108573393</v>
      </c>
      <c r="AS4438" s="2">
        <v>14.120916730641399</v>
      </c>
      <c r="AT4438" s="2">
        <v>0</v>
      </c>
      <c r="AU4438" s="2">
        <v>0</v>
      </c>
    </row>
    <row r="4439" spans="1:47" x14ac:dyDescent="0.3">
      <c r="A4439" s="2" t="s">
        <v>30342</v>
      </c>
      <c r="B4439" s="2">
        <v>426.15945015139602</v>
      </c>
      <c r="C4439" s="2">
        <v>1.7195833333333299</v>
      </c>
      <c r="D4439" s="2" t="s">
        <v>63</v>
      </c>
      <c r="E4439" s="2" t="s">
        <v>30343</v>
      </c>
      <c r="F4439" s="2" t="s">
        <v>30344</v>
      </c>
      <c r="G4439" s="2" t="s">
        <v>30345</v>
      </c>
      <c r="H4439" s="2"/>
      <c r="I4439" s="2"/>
      <c r="J4439" s="2" t="s">
        <v>30346</v>
      </c>
      <c r="K4439" s="2"/>
      <c r="L4439" s="2" t="s">
        <v>30347</v>
      </c>
      <c r="M4439" s="2" t="s">
        <v>186</v>
      </c>
      <c r="N4439" s="2" t="s">
        <v>692</v>
      </c>
      <c r="O4439" s="2" t="s">
        <v>18974</v>
      </c>
      <c r="P4439" s="2" t="s">
        <v>3964</v>
      </c>
      <c r="Q4439" s="2">
        <v>38.700000000000003</v>
      </c>
      <c r="R4439" s="2">
        <v>7.51</v>
      </c>
      <c r="S4439" s="2" t="s">
        <v>2164</v>
      </c>
      <c r="T4439" s="2" t="s">
        <v>30348</v>
      </c>
      <c r="U4439" s="2">
        <v>3.0810395155811202E-2</v>
      </c>
      <c r="V4439" s="2">
        <v>0</v>
      </c>
      <c r="W4439" s="2">
        <v>116.752640582307</v>
      </c>
      <c r="X4439" s="2">
        <v>0</v>
      </c>
      <c r="Y4439" s="2">
        <v>0</v>
      </c>
      <c r="Z4439" s="2">
        <v>0</v>
      </c>
      <c r="AA4439" s="2">
        <v>1195.0329769264299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221.23593122963399</v>
      </c>
      <c r="AH4439" s="2">
        <v>177.48029039964399</v>
      </c>
      <c r="AI4439" s="2">
        <v>246.78599083881701</v>
      </c>
      <c r="AJ4439" s="2">
        <v>3.12402625638682</v>
      </c>
      <c r="AK4439" s="2">
        <v>19449.536743336499</v>
      </c>
      <c r="AL4439" s="2">
        <v>191401.07598816699</v>
      </c>
      <c r="AM4439" s="2">
        <v>865.43310877931697</v>
      </c>
      <c r="AN4439" s="2">
        <v>1987.0272303284801</v>
      </c>
      <c r="AO4439" s="2">
        <v>7.7244107767810402</v>
      </c>
      <c r="AP4439" s="2">
        <v>26866.293194848298</v>
      </c>
      <c r="AQ4439" s="2">
        <v>151985.36681006901</v>
      </c>
      <c r="AR4439" s="2">
        <v>204623.12933387901</v>
      </c>
      <c r="AS4439" s="2">
        <v>0</v>
      </c>
      <c r="AT4439" s="2">
        <v>0</v>
      </c>
      <c r="AU4439" s="2">
        <v>0</v>
      </c>
    </row>
    <row r="4440" spans="1:47" x14ac:dyDescent="0.3">
      <c r="A4440" s="2" t="s">
        <v>30349</v>
      </c>
      <c r="B4440" s="2">
        <v>292.10365136804</v>
      </c>
      <c r="C4440" s="2">
        <v>1.7825</v>
      </c>
      <c r="D4440" s="2" t="s">
        <v>48</v>
      </c>
      <c r="E4440" s="2" t="s">
        <v>30350</v>
      </c>
      <c r="F4440" s="2" t="s">
        <v>30351</v>
      </c>
      <c r="G4440" s="2" t="s">
        <v>30352</v>
      </c>
      <c r="H4440" s="2"/>
      <c r="I4440" s="2" t="s">
        <v>30353</v>
      </c>
      <c r="J4440" s="2" t="s">
        <v>30354</v>
      </c>
      <c r="K4440" s="2" t="s">
        <v>30355</v>
      </c>
      <c r="L4440" s="2" t="s">
        <v>30356</v>
      </c>
      <c r="M4440" s="2" t="s">
        <v>242</v>
      </c>
      <c r="N4440" s="2" t="s">
        <v>243</v>
      </c>
      <c r="O4440" s="2" t="s">
        <v>244</v>
      </c>
      <c r="P4440" s="2" t="s">
        <v>3964</v>
      </c>
      <c r="Q4440" s="2">
        <v>38.700000000000003</v>
      </c>
      <c r="R4440" s="2">
        <v>0</v>
      </c>
      <c r="S4440" s="2" t="s">
        <v>60</v>
      </c>
      <c r="T4440" s="2" t="s">
        <v>6622</v>
      </c>
      <c r="U4440" s="2">
        <v>-0.56157900505951697</v>
      </c>
      <c r="V4440" s="2">
        <v>0</v>
      </c>
      <c r="W4440" s="2">
        <v>0</v>
      </c>
      <c r="X4440" s="2">
        <v>0</v>
      </c>
      <c r="Y4440" s="2">
        <v>14.084140057326801</v>
      </c>
      <c r="Z4440" s="2">
        <v>21.349532284580199</v>
      </c>
      <c r="AA4440" s="2">
        <v>0</v>
      </c>
      <c r="AB4440" s="2">
        <v>16.897350736269701</v>
      </c>
      <c r="AC4440" s="2">
        <v>0</v>
      </c>
      <c r="AD4440" s="2">
        <v>2197.8292872655302</v>
      </c>
      <c r="AE4440" s="2">
        <v>17.1783410514598</v>
      </c>
      <c r="AF4440" s="2">
        <v>614.88339926810499</v>
      </c>
      <c r="AG4440" s="2">
        <v>0</v>
      </c>
      <c r="AH4440" s="2">
        <v>90.695340863316801</v>
      </c>
      <c r="AI4440" s="2">
        <v>65.356299773765102</v>
      </c>
      <c r="AJ4440" s="2">
        <v>0</v>
      </c>
      <c r="AK4440" s="2">
        <v>15.1361497384723</v>
      </c>
      <c r="AL4440" s="2">
        <v>13.1881166857558</v>
      </c>
      <c r="AM4440" s="2">
        <v>0</v>
      </c>
      <c r="AN4440" s="2">
        <v>20.842624345959401</v>
      </c>
      <c r="AO4440" s="2">
        <v>20.9055602305877</v>
      </c>
      <c r="AP4440" s="2">
        <v>4047.6153565812401</v>
      </c>
      <c r="AQ4440" s="2">
        <v>714.84821021641699</v>
      </c>
      <c r="AR4440" s="2">
        <v>13.5417596739973</v>
      </c>
      <c r="AS4440" s="2">
        <v>0</v>
      </c>
      <c r="AT4440" s="2">
        <v>0</v>
      </c>
      <c r="AU4440" s="2">
        <v>15.633427649868599</v>
      </c>
    </row>
    <row r="4441" spans="1:47" x14ac:dyDescent="0.3">
      <c r="A4441" s="2" t="s">
        <v>30357</v>
      </c>
      <c r="B4441" s="2">
        <v>320.13480606710999</v>
      </c>
      <c r="C4441" s="2">
        <v>1.9122333333333299</v>
      </c>
      <c r="D4441" s="2" t="s">
        <v>48</v>
      </c>
      <c r="E4441" s="2" t="s">
        <v>30358</v>
      </c>
      <c r="F4441" s="2" t="s">
        <v>30359</v>
      </c>
      <c r="G4441" s="2"/>
      <c r="H4441" s="2"/>
      <c r="I4441" s="2"/>
      <c r="J4441" s="2"/>
      <c r="K4441" s="2"/>
      <c r="L4441" s="2" t="s">
        <v>30360</v>
      </c>
      <c r="M4441" s="2" t="s">
        <v>56</v>
      </c>
      <c r="N4441" s="2" t="s">
        <v>106</v>
      </c>
      <c r="O4441" s="2" t="s">
        <v>1041</v>
      </c>
      <c r="P4441" s="2" t="s">
        <v>3964</v>
      </c>
      <c r="Q4441" s="2">
        <v>38.700000000000003</v>
      </c>
      <c r="R4441" s="2">
        <v>0</v>
      </c>
      <c r="S4441" s="2" t="s">
        <v>60</v>
      </c>
      <c r="T4441" s="2" t="s">
        <v>30361</v>
      </c>
      <c r="U4441" s="2">
        <v>-1.03293499645786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49.516650458839003</v>
      </c>
      <c r="AB4441" s="2">
        <v>0</v>
      </c>
      <c r="AC4441" s="2">
        <v>0</v>
      </c>
      <c r="AD4441" s="2">
        <v>5769.2818267113498</v>
      </c>
      <c r="AE4441" s="2">
        <v>454.689063217598</v>
      </c>
      <c r="AF4441" s="2">
        <v>2719.5019438495501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83.454986029164004</v>
      </c>
      <c r="AN4441" s="2">
        <v>0</v>
      </c>
      <c r="AO4441" s="2">
        <v>1294.7217620890899</v>
      </c>
      <c r="AP4441" s="2">
        <v>9095.8033367525295</v>
      </c>
      <c r="AQ4441" s="2">
        <v>196.44120759186899</v>
      </c>
      <c r="AR4441" s="2">
        <v>611.88096203169198</v>
      </c>
      <c r="AS4441" s="2">
        <v>0</v>
      </c>
      <c r="AT4441" s="2">
        <v>0</v>
      </c>
      <c r="AU4441" s="2">
        <v>0</v>
      </c>
    </row>
    <row r="4442" spans="1:47" x14ac:dyDescent="0.3">
      <c r="A4442" s="2" t="s">
        <v>30362</v>
      </c>
      <c r="B4442" s="2">
        <v>374.19662961726902</v>
      </c>
      <c r="C4442" s="2">
        <v>1.96711666666667</v>
      </c>
      <c r="D4442" s="2" t="s">
        <v>63</v>
      </c>
      <c r="E4442" s="2" t="s">
        <v>30363</v>
      </c>
      <c r="F4442" s="2" t="s">
        <v>30364</v>
      </c>
      <c r="G4442" s="2" t="s">
        <v>30365</v>
      </c>
      <c r="H4442" s="2"/>
      <c r="I4442" s="2"/>
      <c r="J4442" s="2" t="s">
        <v>30366</v>
      </c>
      <c r="K4442" s="2" t="s">
        <v>30367</v>
      </c>
      <c r="L4442" s="2" t="s">
        <v>30368</v>
      </c>
      <c r="M4442" s="2" t="s">
        <v>477</v>
      </c>
      <c r="N4442" s="2" t="s">
        <v>1800</v>
      </c>
      <c r="O4442" s="2" t="s">
        <v>9962</v>
      </c>
      <c r="P4442" s="2" t="s">
        <v>3964</v>
      </c>
      <c r="Q4442" s="2">
        <v>38.700000000000003</v>
      </c>
      <c r="R4442" s="2">
        <v>10.7</v>
      </c>
      <c r="S4442" s="2" t="s">
        <v>293</v>
      </c>
      <c r="T4442" s="2" t="s">
        <v>30369</v>
      </c>
      <c r="U4442" s="2">
        <v>1.2079316078986799</v>
      </c>
      <c r="V4442" s="2">
        <v>23.7168196437337</v>
      </c>
      <c r="W4442" s="2">
        <v>556.95661205071895</v>
      </c>
      <c r="X4442" s="2">
        <v>76.129483994247295</v>
      </c>
      <c r="Y4442" s="2">
        <v>5.7943843927350596</v>
      </c>
      <c r="Z4442" s="2">
        <v>14.8059144156376</v>
      </c>
      <c r="AA4442" s="2">
        <v>1595.4986463950399</v>
      </c>
      <c r="AB4442" s="2">
        <v>14.660267212195199</v>
      </c>
      <c r="AC4442" s="2">
        <v>0.433451994570418</v>
      </c>
      <c r="AD4442" s="2">
        <v>2663.1357464098301</v>
      </c>
      <c r="AE4442" s="2">
        <v>2236.3189528788598</v>
      </c>
      <c r="AF4442" s="2">
        <v>11621.9557818824</v>
      </c>
      <c r="AG4442" s="2">
        <v>16020.6086873565</v>
      </c>
      <c r="AH4442" s="2">
        <v>1459.2212791306299</v>
      </c>
      <c r="AI4442" s="2">
        <v>26192.6650447026</v>
      </c>
      <c r="AJ4442" s="2">
        <v>271.80119901247201</v>
      </c>
      <c r="AK4442" s="2">
        <v>83.519673740863993</v>
      </c>
      <c r="AL4442" s="2">
        <v>622.67909816688598</v>
      </c>
      <c r="AM4442" s="2">
        <v>2451.0873227355</v>
      </c>
      <c r="AN4442" s="2">
        <v>419.85383932742201</v>
      </c>
      <c r="AO4442" s="2">
        <v>13082.2664959504</v>
      </c>
      <c r="AP4442" s="2">
        <v>116.166683541544</v>
      </c>
      <c r="AQ4442" s="2">
        <v>2248.05797310448</v>
      </c>
      <c r="AR4442" s="2">
        <v>16.086775912108799</v>
      </c>
      <c r="AS4442" s="2">
        <v>2.7986282498162498</v>
      </c>
      <c r="AT4442" s="2">
        <v>1.7456699206928401</v>
      </c>
      <c r="AU4442" s="2">
        <v>10.532905129706499</v>
      </c>
    </row>
    <row r="4443" spans="1:47" x14ac:dyDescent="0.3">
      <c r="A4443" s="2" t="s">
        <v>30370</v>
      </c>
      <c r="B4443" s="2">
        <v>255.06217154036801</v>
      </c>
      <c r="C4443" s="2">
        <v>1.98048333333333</v>
      </c>
      <c r="D4443" s="2" t="s">
        <v>48</v>
      </c>
      <c r="E4443" s="2" t="s">
        <v>30371</v>
      </c>
      <c r="F4443" s="2" t="s">
        <v>30372</v>
      </c>
      <c r="G4443" s="2"/>
      <c r="H4443" s="2"/>
      <c r="I4443" s="2"/>
      <c r="J4443" s="2"/>
      <c r="K4443" s="2"/>
      <c r="L4443" s="2" t="s">
        <v>30373</v>
      </c>
      <c r="M4443" s="2" t="s">
        <v>70</v>
      </c>
      <c r="N4443" s="2" t="s">
        <v>71</v>
      </c>
      <c r="O4443" s="2" t="s">
        <v>72</v>
      </c>
      <c r="P4443" s="2" t="s">
        <v>3964</v>
      </c>
      <c r="Q4443" s="2">
        <v>38.700000000000003</v>
      </c>
      <c r="R4443" s="2">
        <v>0</v>
      </c>
      <c r="S4443" s="2" t="s">
        <v>408</v>
      </c>
      <c r="T4443" s="2" t="s">
        <v>30374</v>
      </c>
      <c r="U4443" s="2">
        <v>-0.34420116410313201</v>
      </c>
      <c r="V4443" s="2">
        <v>1296.9426112349799</v>
      </c>
      <c r="W4443" s="2">
        <v>1638.1578383637</v>
      </c>
      <c r="X4443" s="2">
        <v>211.04621176860499</v>
      </c>
      <c r="Y4443" s="2">
        <v>218.89075789865899</v>
      </c>
      <c r="Z4443" s="2">
        <v>1145.9876808143499</v>
      </c>
      <c r="AA4443" s="2">
        <v>328.27876852460599</v>
      </c>
      <c r="AB4443" s="2">
        <v>27.823654280329102</v>
      </c>
      <c r="AC4443" s="2">
        <v>261.208268202319</v>
      </c>
      <c r="AD4443" s="2">
        <v>1029.41072525152</v>
      </c>
      <c r="AE4443" s="2">
        <v>1148.9874119486699</v>
      </c>
      <c r="AF4443" s="2">
        <v>410.75611009363303</v>
      </c>
      <c r="AG4443" s="2">
        <v>471.95642899138801</v>
      </c>
      <c r="AH4443" s="2">
        <v>290.19472866209099</v>
      </c>
      <c r="AI4443" s="2">
        <v>519.79732139809403</v>
      </c>
      <c r="AJ4443" s="2">
        <v>639.25997083654602</v>
      </c>
      <c r="AK4443" s="2">
        <v>1256.87459405756</v>
      </c>
      <c r="AL4443" s="2">
        <v>1105.7326515370701</v>
      </c>
      <c r="AM4443" s="2">
        <v>1015.42073795597</v>
      </c>
      <c r="AN4443" s="2">
        <v>1052.7128874667701</v>
      </c>
      <c r="AO4443" s="2">
        <v>924.57478245960294</v>
      </c>
      <c r="AP4443" s="2">
        <v>1486.4954113331</v>
      </c>
      <c r="AQ4443" s="2">
        <v>569.18684929868596</v>
      </c>
      <c r="AR4443" s="2">
        <v>1021.91554688588</v>
      </c>
      <c r="AS4443" s="2">
        <v>38.424671043578201</v>
      </c>
      <c r="AT4443" s="2">
        <v>0</v>
      </c>
      <c r="AU4443" s="2">
        <v>289.38605279178103</v>
      </c>
    </row>
    <row r="4444" spans="1:47" x14ac:dyDescent="0.3">
      <c r="A4444" s="2" t="s">
        <v>30375</v>
      </c>
      <c r="B4444" s="2">
        <v>326.09920556020302</v>
      </c>
      <c r="C4444" s="2">
        <v>1.98048333333333</v>
      </c>
      <c r="D4444" s="2" t="s">
        <v>48</v>
      </c>
      <c r="E4444" s="2" t="s">
        <v>30376</v>
      </c>
      <c r="F4444" s="2" t="s">
        <v>30377</v>
      </c>
      <c r="G4444" s="2"/>
      <c r="H4444" s="2"/>
      <c r="I4444" s="2"/>
      <c r="J4444" s="2" t="s">
        <v>30378</v>
      </c>
      <c r="K4444" s="2"/>
      <c r="L4444" s="2" t="s">
        <v>30379</v>
      </c>
      <c r="M4444" s="2" t="s">
        <v>70</v>
      </c>
      <c r="N4444" s="2" t="s">
        <v>71</v>
      </c>
      <c r="O4444" s="2" t="s">
        <v>72</v>
      </c>
      <c r="P4444" s="2" t="s">
        <v>3964</v>
      </c>
      <c r="Q4444" s="2">
        <v>38.700000000000003</v>
      </c>
      <c r="R4444" s="2">
        <v>0</v>
      </c>
      <c r="S4444" s="2" t="s">
        <v>60</v>
      </c>
      <c r="T4444" s="2" t="s">
        <v>30380</v>
      </c>
      <c r="U4444" s="2">
        <v>-0.59730468674489301</v>
      </c>
      <c r="V4444" s="2">
        <v>7319.1858220656904</v>
      </c>
      <c r="W4444" s="2">
        <v>8935.8579705630109</v>
      </c>
      <c r="X4444" s="2">
        <v>1390.39161544835</v>
      </c>
      <c r="Y4444" s="2">
        <v>1139.4033966166701</v>
      </c>
      <c r="Z4444" s="2">
        <v>6755.4624882046501</v>
      </c>
      <c r="AA4444" s="2">
        <v>1555.30735959666</v>
      </c>
      <c r="AB4444" s="2">
        <v>726.87986786640204</v>
      </c>
      <c r="AC4444" s="2">
        <v>1733.0157452113699</v>
      </c>
      <c r="AD4444" s="2">
        <v>4770.9206304191403</v>
      </c>
      <c r="AE4444" s="2">
        <v>5820.8581917739102</v>
      </c>
      <c r="AF4444" s="2">
        <v>2313.83237171666</v>
      </c>
      <c r="AG4444" s="2">
        <v>2425.14093363753</v>
      </c>
      <c r="AH4444" s="2">
        <v>1568.9749580068401</v>
      </c>
      <c r="AI4444" s="2">
        <v>2867.0326611209498</v>
      </c>
      <c r="AJ4444" s="2">
        <v>3293.2931908625201</v>
      </c>
      <c r="AK4444" s="2">
        <v>7189.3584831771104</v>
      </c>
      <c r="AL4444" s="2">
        <v>6045.9622464907097</v>
      </c>
      <c r="AM4444" s="2">
        <v>5806.5021412627202</v>
      </c>
      <c r="AN4444" s="2">
        <v>5926.2513734235199</v>
      </c>
      <c r="AO4444" s="2">
        <v>5253.3525561254701</v>
      </c>
      <c r="AP4444" s="2">
        <v>7211.1927231422997</v>
      </c>
      <c r="AQ4444" s="2">
        <v>2545.3890180747999</v>
      </c>
      <c r="AR4444" s="2">
        <v>5368.0384603976499</v>
      </c>
      <c r="AS4444" s="2">
        <v>804.41509476079295</v>
      </c>
      <c r="AT4444" s="2">
        <v>17.376902407712102</v>
      </c>
      <c r="AU4444" s="2">
        <v>1748.09117959633</v>
      </c>
    </row>
    <row r="4445" spans="1:47" x14ac:dyDescent="0.3">
      <c r="A4445" s="2" t="s">
        <v>30381</v>
      </c>
      <c r="B4445" s="2">
        <v>447.22790371070602</v>
      </c>
      <c r="C4445" s="2">
        <v>10.1210666666667</v>
      </c>
      <c r="D4445" s="2" t="s">
        <v>48</v>
      </c>
      <c r="E4445" s="2" t="s">
        <v>30382</v>
      </c>
      <c r="F4445" s="2" t="s">
        <v>30383</v>
      </c>
      <c r="G4445" s="2" t="s">
        <v>30384</v>
      </c>
      <c r="H4445" s="2"/>
      <c r="I4445" s="2"/>
      <c r="J4445" s="2" t="s">
        <v>30385</v>
      </c>
      <c r="K4445" s="2"/>
      <c r="L4445" s="2" t="s">
        <v>30386</v>
      </c>
      <c r="M4445" s="2" t="s">
        <v>70</v>
      </c>
      <c r="N4445" s="2" t="s">
        <v>6051</v>
      </c>
      <c r="O4445" s="2" t="s">
        <v>6052</v>
      </c>
      <c r="P4445" s="2" t="s">
        <v>3964</v>
      </c>
      <c r="Q4445" s="2">
        <v>38.700000000000003</v>
      </c>
      <c r="R4445" s="2">
        <v>0</v>
      </c>
      <c r="S4445" s="2" t="s">
        <v>408</v>
      </c>
      <c r="T4445" s="2" t="s">
        <v>30387</v>
      </c>
      <c r="U4445" s="2">
        <v>-0.69477031640424203</v>
      </c>
      <c r="V4445" s="2">
        <v>7321.1946632235904</v>
      </c>
      <c r="W4445" s="2">
        <v>1814.0249325356699</v>
      </c>
      <c r="X4445" s="2">
        <v>5737.2945205735396</v>
      </c>
      <c r="Y4445" s="2">
        <v>2607.2275829054902</v>
      </c>
      <c r="Z4445" s="2">
        <v>2640.7066179693202</v>
      </c>
      <c r="AA4445" s="2">
        <v>9531.4405792929992</v>
      </c>
      <c r="AB4445" s="2">
        <v>3506.67186314333</v>
      </c>
      <c r="AC4445" s="2">
        <v>7376.1419266623197</v>
      </c>
      <c r="AD4445" s="2">
        <v>2507.41826038307</v>
      </c>
      <c r="AE4445" s="2">
        <v>9068.12596932628</v>
      </c>
      <c r="AF4445" s="2">
        <v>4340.0293618552696</v>
      </c>
      <c r="AG4445" s="2">
        <v>2423.4236005462099</v>
      </c>
      <c r="AH4445" s="2">
        <v>2367.64214537202</v>
      </c>
      <c r="AI4445" s="2">
        <v>2620.7942313424901</v>
      </c>
      <c r="AJ4445" s="2">
        <v>5354.2428824988401</v>
      </c>
      <c r="AK4445" s="2">
        <v>4803.4128626307702</v>
      </c>
      <c r="AL4445" s="2">
        <v>8188.47811616534</v>
      </c>
      <c r="AM4445" s="2">
        <v>5332.9261992336596</v>
      </c>
      <c r="AN4445" s="2">
        <v>4991.6446282225897</v>
      </c>
      <c r="AO4445" s="2">
        <v>8245.0562699705206</v>
      </c>
      <c r="AP4445" s="2">
        <v>4641.0698510441698</v>
      </c>
      <c r="AQ4445" s="2">
        <v>5866.9482003552203</v>
      </c>
      <c r="AR4445" s="2">
        <v>7259.2646973765004</v>
      </c>
      <c r="AS4445" s="2">
        <v>2474.22914006667</v>
      </c>
      <c r="AT4445" s="2">
        <v>4048.94310613794</v>
      </c>
      <c r="AU4445" s="2">
        <v>2249.49751573296</v>
      </c>
    </row>
    <row r="4446" spans="1:47" x14ac:dyDescent="0.3">
      <c r="A4446" s="2" t="s">
        <v>30388</v>
      </c>
      <c r="B4446" s="2">
        <v>720.48702508247197</v>
      </c>
      <c r="C4446" s="2">
        <v>11.244899999999999</v>
      </c>
      <c r="D4446" s="2" t="s">
        <v>63</v>
      </c>
      <c r="E4446" s="2" t="s">
        <v>30389</v>
      </c>
      <c r="F4446" s="2" t="s">
        <v>30390</v>
      </c>
      <c r="G4446" s="2"/>
      <c r="H4446" s="2"/>
      <c r="I4446" s="2"/>
      <c r="J4446" s="2"/>
      <c r="K4446" s="2"/>
      <c r="L4446" s="2" t="s">
        <v>30391</v>
      </c>
      <c r="M4446" s="2" t="s">
        <v>281</v>
      </c>
      <c r="N4446" s="2" t="s">
        <v>281</v>
      </c>
      <c r="O4446" s="2" t="s">
        <v>281</v>
      </c>
      <c r="P4446" s="2" t="s">
        <v>3964</v>
      </c>
      <c r="Q4446" s="2">
        <v>38.700000000000003</v>
      </c>
      <c r="R4446" s="2">
        <v>2.06</v>
      </c>
      <c r="S4446" s="2" t="s">
        <v>233</v>
      </c>
      <c r="T4446" s="2" t="s">
        <v>30392</v>
      </c>
      <c r="U4446" s="2">
        <v>0.37165820179152897</v>
      </c>
      <c r="V4446" s="2">
        <v>720325.95752578496</v>
      </c>
      <c r="W4446" s="2">
        <v>329744.150425056</v>
      </c>
      <c r="X4446" s="2">
        <v>556327.65538281901</v>
      </c>
      <c r="Y4446" s="2">
        <v>792739.18807632895</v>
      </c>
      <c r="Z4446" s="2">
        <v>513155.54347204103</v>
      </c>
      <c r="AA4446" s="2">
        <v>704641.16304676398</v>
      </c>
      <c r="AB4446" s="2">
        <v>534170.43770977203</v>
      </c>
      <c r="AC4446" s="2">
        <v>677995.21744683897</v>
      </c>
      <c r="AD4446" s="2">
        <v>345206.93772387499</v>
      </c>
      <c r="AE4446" s="2">
        <v>323330.89283669402</v>
      </c>
      <c r="AF4446" s="2">
        <v>910973.06675391004</v>
      </c>
      <c r="AG4446" s="2">
        <v>474935.33520931099</v>
      </c>
      <c r="AH4446" s="2">
        <v>411603.91755669599</v>
      </c>
      <c r="AI4446" s="2">
        <v>375480.55736368598</v>
      </c>
      <c r="AJ4446" s="2">
        <v>251569.23577951899</v>
      </c>
      <c r="AK4446" s="2">
        <v>428742.94431808201</v>
      </c>
      <c r="AL4446" s="2">
        <v>362964.767399829</v>
      </c>
      <c r="AM4446" s="2">
        <v>388682.47861808498</v>
      </c>
      <c r="AN4446" s="2">
        <v>312980.76992093999</v>
      </c>
      <c r="AO4446" s="2">
        <v>294015.02235834399</v>
      </c>
      <c r="AP4446" s="2">
        <v>386290.10777322802</v>
      </c>
      <c r="AQ4446" s="2">
        <v>383070.46688122198</v>
      </c>
      <c r="AR4446" s="2">
        <v>390561.78997156501</v>
      </c>
      <c r="AS4446" s="2">
        <v>749774.36165685696</v>
      </c>
      <c r="AT4446" s="2">
        <v>376150.647028698</v>
      </c>
      <c r="AU4446" s="2">
        <v>518344.01897753001</v>
      </c>
    </row>
    <row r="4447" spans="1:47" x14ac:dyDescent="0.3">
      <c r="A4447" s="2" t="s">
        <v>30393</v>
      </c>
      <c r="B4447" s="2">
        <v>512.415226663363</v>
      </c>
      <c r="C4447" s="2">
        <v>11.631933333333301</v>
      </c>
      <c r="D4447" s="2" t="s">
        <v>63</v>
      </c>
      <c r="E4447" s="2" t="s">
        <v>30394</v>
      </c>
      <c r="F4447" s="2" t="s">
        <v>30395</v>
      </c>
      <c r="G4447" s="2" t="s">
        <v>30396</v>
      </c>
      <c r="H4447" s="2"/>
      <c r="I4447" s="2"/>
      <c r="J4447" s="2" t="s">
        <v>30397</v>
      </c>
      <c r="K4447" s="2"/>
      <c r="L4447" s="2" t="s">
        <v>30398</v>
      </c>
      <c r="M4447" s="2" t="s">
        <v>242</v>
      </c>
      <c r="N4447" s="2" t="s">
        <v>243</v>
      </c>
      <c r="O4447" s="2" t="s">
        <v>1408</v>
      </c>
      <c r="P4447" s="2" t="s">
        <v>3964</v>
      </c>
      <c r="Q4447" s="2">
        <v>38.700000000000003</v>
      </c>
      <c r="R4447" s="2">
        <v>0</v>
      </c>
      <c r="S4447" s="2" t="s">
        <v>293</v>
      </c>
      <c r="T4447" s="2" t="s">
        <v>30399</v>
      </c>
      <c r="U4447" s="2">
        <v>-0.94573633630180198</v>
      </c>
      <c r="V4447" s="2">
        <v>1583.5637465909799</v>
      </c>
      <c r="W4447" s="2">
        <v>1833.4596662264901</v>
      </c>
      <c r="X4447" s="2">
        <v>5771.3992318463397</v>
      </c>
      <c r="Y4447" s="2">
        <v>4348.3836067663196</v>
      </c>
      <c r="Z4447" s="2">
        <v>3764.06209898306</v>
      </c>
      <c r="AA4447" s="2">
        <v>1512.6372562666199</v>
      </c>
      <c r="AB4447" s="2">
        <v>7909.0511069450804</v>
      </c>
      <c r="AC4447" s="2">
        <v>12053.780501814599</v>
      </c>
      <c r="AD4447" s="2">
        <v>3885.1933181055902</v>
      </c>
      <c r="AE4447" s="2">
        <v>3916.2038162468002</v>
      </c>
      <c r="AF4447" s="2">
        <v>4106.3862945909405</v>
      </c>
      <c r="AG4447" s="2">
        <v>3892.19426623963</v>
      </c>
      <c r="AH4447" s="2">
        <v>4208.8267660622696</v>
      </c>
      <c r="AI4447" s="2">
        <v>5847.2113529344197</v>
      </c>
      <c r="AJ4447" s="2">
        <v>3478.6952194578098</v>
      </c>
      <c r="AK4447" s="2">
        <v>3695.97641308844</v>
      </c>
      <c r="AL4447" s="2">
        <v>4121.1139591937899</v>
      </c>
      <c r="AM4447" s="2">
        <v>5631.2690284181099</v>
      </c>
      <c r="AN4447" s="2">
        <v>6153.0676663531503</v>
      </c>
      <c r="AO4447" s="2">
        <v>5790.9988769882202</v>
      </c>
      <c r="AP4447" s="2">
        <v>3241.4521801104802</v>
      </c>
      <c r="AQ4447" s="2">
        <v>5508.1832995243803</v>
      </c>
      <c r="AR4447" s="2">
        <v>5576.4421227397897</v>
      </c>
      <c r="AS4447" s="2">
        <v>5213.8755506953203</v>
      </c>
      <c r="AT4447" s="2">
        <v>4947.7338756991203</v>
      </c>
      <c r="AU4447" s="2">
        <v>4108.9565991826503</v>
      </c>
    </row>
    <row r="4448" spans="1:47" x14ac:dyDescent="0.3">
      <c r="A4448" s="2" t="s">
        <v>30400</v>
      </c>
      <c r="B4448" s="2">
        <v>411.36169729279902</v>
      </c>
      <c r="C4448" s="2">
        <v>12.966366666666699</v>
      </c>
      <c r="D4448" s="2" t="s">
        <v>63</v>
      </c>
      <c r="E4448" s="2" t="s">
        <v>30401</v>
      </c>
      <c r="F4448" s="2" t="s">
        <v>30402</v>
      </c>
      <c r="G4448" s="2" t="s">
        <v>30403</v>
      </c>
      <c r="H4448" s="2"/>
      <c r="I4448" s="2"/>
      <c r="J4448" s="2" t="s">
        <v>30404</v>
      </c>
      <c r="K4448" s="2" t="s">
        <v>30405</v>
      </c>
      <c r="L4448" s="2" t="s">
        <v>30406</v>
      </c>
      <c r="M4448" s="2" t="s">
        <v>242</v>
      </c>
      <c r="N4448" s="2" t="s">
        <v>243</v>
      </c>
      <c r="O4448" s="2" t="s">
        <v>1598</v>
      </c>
      <c r="P4448" s="2" t="s">
        <v>3964</v>
      </c>
      <c r="Q4448" s="2">
        <v>38.700000000000003</v>
      </c>
      <c r="R4448" s="2">
        <v>0</v>
      </c>
      <c r="S4448" s="2" t="s">
        <v>73</v>
      </c>
      <c r="T4448" s="2" t="s">
        <v>30407</v>
      </c>
      <c r="U4448" s="2">
        <v>-1.08499744381504</v>
      </c>
      <c r="V4448" s="2">
        <v>3778.05743683626</v>
      </c>
      <c r="W4448" s="2">
        <v>698.92178460267803</v>
      </c>
      <c r="X4448" s="2">
        <v>3043.1763724728899</v>
      </c>
      <c r="Y4448" s="2">
        <v>4147.5914232901096</v>
      </c>
      <c r="Z4448" s="2">
        <v>358.23323233222197</v>
      </c>
      <c r="AA4448" s="2">
        <v>5166.75476963234</v>
      </c>
      <c r="AB4448" s="2">
        <v>22573.437141880699</v>
      </c>
      <c r="AC4448" s="2">
        <v>6109.1413770320396</v>
      </c>
      <c r="AD4448" s="2">
        <v>1586.7897418242001</v>
      </c>
      <c r="AE4448" s="2">
        <v>1199.91430667243</v>
      </c>
      <c r="AF4448" s="2">
        <v>5242.1748266387804</v>
      </c>
      <c r="AG4448" s="2">
        <v>1396.7722873233699</v>
      </c>
      <c r="AH4448" s="2">
        <v>1302.91969805188</v>
      </c>
      <c r="AI4448" s="2">
        <v>1347.7320666769799</v>
      </c>
      <c r="AJ4448" s="2">
        <v>1234.5297405334099</v>
      </c>
      <c r="AK4448" s="2">
        <v>2056.86954643954</v>
      </c>
      <c r="AL4448" s="2">
        <v>1092.6365952501001</v>
      </c>
      <c r="AM4448" s="2">
        <v>2243.3914858703602</v>
      </c>
      <c r="AN4448" s="2">
        <v>1443.9433089505401</v>
      </c>
      <c r="AO4448" s="2">
        <v>8208.5774935181198</v>
      </c>
      <c r="AP4448" s="2">
        <v>3016.1897280991898</v>
      </c>
      <c r="AQ4448" s="2">
        <v>1573.16758251444</v>
      </c>
      <c r="AR4448" s="2">
        <v>1956.3908415097501</v>
      </c>
      <c r="AS4448" s="2">
        <v>12260.852674478499</v>
      </c>
      <c r="AT4448" s="2">
        <v>6017.8726882873798</v>
      </c>
      <c r="AU4448" s="2">
        <v>5542.1965399868895</v>
      </c>
    </row>
    <row r="4449" spans="1:47" x14ac:dyDescent="0.3">
      <c r="A4449" s="2" t="s">
        <v>30408</v>
      </c>
      <c r="B4449" s="2">
        <v>271.27407216830198</v>
      </c>
      <c r="C4449" s="2">
        <v>13.245616666666701</v>
      </c>
      <c r="D4449" s="2" t="s">
        <v>63</v>
      </c>
      <c r="E4449" s="2" t="s">
        <v>30409</v>
      </c>
      <c r="F4449" s="2"/>
      <c r="G4449" s="2"/>
      <c r="H4449" s="2" t="s">
        <v>30410</v>
      </c>
      <c r="I4449" s="2"/>
      <c r="J4449" s="2" t="s">
        <v>30411</v>
      </c>
      <c r="K4449" s="2"/>
      <c r="L4449" s="2" t="s">
        <v>30412</v>
      </c>
      <c r="M4449" s="2" t="s">
        <v>56</v>
      </c>
      <c r="N4449" s="2" t="s">
        <v>117</v>
      </c>
      <c r="O4449" s="2" t="s">
        <v>13642</v>
      </c>
      <c r="P4449" s="2" t="s">
        <v>3964</v>
      </c>
      <c r="Q4449" s="2">
        <v>38.700000000000003</v>
      </c>
      <c r="R4449" s="2">
        <v>0</v>
      </c>
      <c r="S4449" s="2" t="s">
        <v>293</v>
      </c>
      <c r="T4449" s="2" t="s">
        <v>30413</v>
      </c>
      <c r="U4449" s="2">
        <v>-1.2556449198341599</v>
      </c>
      <c r="V4449" s="2">
        <v>357.47789413903701</v>
      </c>
      <c r="W4449" s="2">
        <v>213.53637413065999</v>
      </c>
      <c r="X4449" s="2">
        <v>4321.8353416092395</v>
      </c>
      <c r="Y4449" s="2">
        <v>2788.9932149879301</v>
      </c>
      <c r="Z4449" s="2">
        <v>2299.11344192047</v>
      </c>
      <c r="AA4449" s="2">
        <v>1186.8853709740099</v>
      </c>
      <c r="AB4449" s="2">
        <v>4383.7374477708399</v>
      </c>
      <c r="AC4449" s="2">
        <v>4427.2241691827503</v>
      </c>
      <c r="AD4449" s="2">
        <v>2712.5775289165399</v>
      </c>
      <c r="AE4449" s="2">
        <v>2917.9237565810599</v>
      </c>
      <c r="AF4449" s="2">
        <v>2269.4464425033102</v>
      </c>
      <c r="AG4449" s="2">
        <v>1927.64196367359</v>
      </c>
      <c r="AH4449" s="2">
        <v>2356.68721643348</v>
      </c>
      <c r="AI4449" s="2">
        <v>1751.9535917763501</v>
      </c>
      <c r="AJ4449" s="2">
        <v>1710.1278004446699</v>
      </c>
      <c r="AK4449" s="2">
        <v>2023.8596101314999</v>
      </c>
      <c r="AL4449" s="2">
        <v>2871.0043100345902</v>
      </c>
      <c r="AM4449" s="2">
        <v>3129.7151687164201</v>
      </c>
      <c r="AN4449" s="2">
        <v>3115.3824859393499</v>
      </c>
      <c r="AO4449" s="2">
        <v>4114.81357950455</v>
      </c>
      <c r="AP4449" s="2">
        <v>2146.4285562653899</v>
      </c>
      <c r="AQ4449" s="2">
        <v>3830.4776104277698</v>
      </c>
      <c r="AR4449" s="2">
        <v>2564.8206879142199</v>
      </c>
      <c r="AS4449" s="2">
        <v>3443.2198096984198</v>
      </c>
      <c r="AT4449" s="2">
        <v>3533.22125784734</v>
      </c>
      <c r="AU4449" s="2">
        <v>2628.4343972832698</v>
      </c>
    </row>
    <row r="4450" spans="1:47" x14ac:dyDescent="0.3">
      <c r="A4450" s="2" t="s">
        <v>30414</v>
      </c>
      <c r="B4450" s="2">
        <v>463.28839792187</v>
      </c>
      <c r="C4450" s="2">
        <v>14.321816666666701</v>
      </c>
      <c r="D4450" s="2" t="s">
        <v>48</v>
      </c>
      <c r="E4450" s="2" t="s">
        <v>30415</v>
      </c>
      <c r="F4450" s="2" t="s">
        <v>30416</v>
      </c>
      <c r="G4450" s="2"/>
      <c r="H4450" s="2"/>
      <c r="I4450" s="2"/>
      <c r="J4450" s="2" t="s">
        <v>30417</v>
      </c>
      <c r="K4450" s="2"/>
      <c r="L4450" s="2" t="s">
        <v>30418</v>
      </c>
      <c r="M4450" s="2" t="s">
        <v>56</v>
      </c>
      <c r="N4450" s="2" t="s">
        <v>93</v>
      </c>
      <c r="O4450" s="2" t="s">
        <v>2076</v>
      </c>
      <c r="P4450" s="2" t="s">
        <v>3964</v>
      </c>
      <c r="Q4450" s="2">
        <v>38.700000000000003</v>
      </c>
      <c r="R4450" s="2">
        <v>5.36</v>
      </c>
      <c r="S4450" s="2" t="s">
        <v>83</v>
      </c>
      <c r="T4450" s="2" t="s">
        <v>30419</v>
      </c>
      <c r="U4450" s="2">
        <v>-0.76790544444226705</v>
      </c>
      <c r="V4450" s="2">
        <v>147550.860181108</v>
      </c>
      <c r="W4450" s="2">
        <v>47474.0962985878</v>
      </c>
      <c r="X4450" s="2">
        <v>0</v>
      </c>
      <c r="Y4450" s="2">
        <v>24499.569044162399</v>
      </c>
      <c r="Z4450" s="2">
        <v>12237.9158180086</v>
      </c>
      <c r="AA4450" s="2">
        <v>331437.332236727</v>
      </c>
      <c r="AB4450" s="2">
        <v>133700.970056983</v>
      </c>
      <c r="AC4450" s="2">
        <v>13486.4417855428</v>
      </c>
      <c r="AD4450" s="2">
        <v>5936.8218898681798</v>
      </c>
      <c r="AE4450" s="2">
        <v>0</v>
      </c>
      <c r="AF4450" s="2">
        <v>158704.39920564101</v>
      </c>
      <c r="AG4450" s="2">
        <v>0</v>
      </c>
      <c r="AH4450" s="2">
        <v>0</v>
      </c>
      <c r="AI4450" s="2">
        <v>0</v>
      </c>
      <c r="AJ4450" s="2">
        <v>0</v>
      </c>
      <c r="AK4450" s="2">
        <v>3686.8280433465902</v>
      </c>
      <c r="AL4450" s="2">
        <v>0</v>
      </c>
      <c r="AM4450" s="2">
        <v>784.91639195886296</v>
      </c>
      <c r="AN4450" s="2">
        <v>42.410518606980197</v>
      </c>
      <c r="AO4450" s="2">
        <v>56513.021768037703</v>
      </c>
      <c r="AP4450" s="2">
        <v>37442.4356847245</v>
      </c>
      <c r="AQ4450" s="2">
        <v>0</v>
      </c>
      <c r="AR4450" s="2">
        <v>0</v>
      </c>
      <c r="AS4450" s="2">
        <v>24586.927765486998</v>
      </c>
      <c r="AT4450" s="2">
        <v>16973.373015125799</v>
      </c>
      <c r="AU4450" s="2">
        <v>62808.301657933604</v>
      </c>
    </row>
    <row r="4451" spans="1:47" x14ac:dyDescent="0.3">
      <c r="A4451" s="2" t="s">
        <v>30420</v>
      </c>
      <c r="B4451" s="2">
        <v>345.06939963776699</v>
      </c>
      <c r="C4451" s="2">
        <v>2.01085</v>
      </c>
      <c r="D4451" s="2" t="s">
        <v>48</v>
      </c>
      <c r="E4451" s="2" t="s">
        <v>30421</v>
      </c>
      <c r="F4451" s="2" t="s">
        <v>30422</v>
      </c>
      <c r="G4451" s="2"/>
      <c r="H4451" s="2"/>
      <c r="I4451" s="2" t="s">
        <v>30423</v>
      </c>
      <c r="J4451" s="2" t="s">
        <v>30424</v>
      </c>
      <c r="K4451" s="2" t="s">
        <v>30425</v>
      </c>
      <c r="L4451" s="2" t="s">
        <v>30426</v>
      </c>
      <c r="M4451" s="2" t="s">
        <v>186</v>
      </c>
      <c r="N4451" s="2" t="s">
        <v>884</v>
      </c>
      <c r="O4451" s="2" t="s">
        <v>885</v>
      </c>
      <c r="P4451" s="2" t="s">
        <v>3964</v>
      </c>
      <c r="Q4451" s="2">
        <v>38.700000000000003</v>
      </c>
      <c r="R4451" s="2">
        <v>0</v>
      </c>
      <c r="S4451" s="2" t="s">
        <v>60</v>
      </c>
      <c r="T4451" s="2" t="s">
        <v>30427</v>
      </c>
      <c r="U4451" s="2">
        <v>1.9929536908208401</v>
      </c>
      <c r="V4451" s="2">
        <v>1660.2203225767901</v>
      </c>
      <c r="W4451" s="2">
        <v>3057.71939113804</v>
      </c>
      <c r="X4451" s="2">
        <v>945.75343159479803</v>
      </c>
      <c r="Y4451" s="2">
        <v>976.52710860362697</v>
      </c>
      <c r="Z4451" s="2">
        <v>2756.8235349541401</v>
      </c>
      <c r="AA4451" s="2">
        <v>1940.3694346576899</v>
      </c>
      <c r="AB4451" s="2">
        <v>1030.28380040261</v>
      </c>
      <c r="AC4451" s="2">
        <v>1525.13965559403</v>
      </c>
      <c r="AD4451" s="2">
        <v>1160.9294929789701</v>
      </c>
      <c r="AE4451" s="2">
        <v>938.921080680763</v>
      </c>
      <c r="AF4451" s="2">
        <v>829.89811771330903</v>
      </c>
      <c r="AG4451" s="2">
        <v>1180.7073984881399</v>
      </c>
      <c r="AH4451" s="2">
        <v>870.85285476613103</v>
      </c>
      <c r="AI4451" s="2">
        <v>917.52894746084303</v>
      </c>
      <c r="AJ4451" s="2">
        <v>846.37519534412002</v>
      </c>
      <c r="AK4451" s="2">
        <v>1043.1431228768899</v>
      </c>
      <c r="AL4451" s="2">
        <v>1059.51306906268</v>
      </c>
      <c r="AM4451" s="2">
        <v>1187.90991472159</v>
      </c>
      <c r="AN4451" s="2">
        <v>1086.5524396527101</v>
      </c>
      <c r="AO4451" s="2">
        <v>1132.5588270742501</v>
      </c>
      <c r="AP4451" s="2">
        <v>950.63682545583697</v>
      </c>
      <c r="AQ4451" s="2">
        <v>1124.3120698882101</v>
      </c>
      <c r="AR4451" s="2">
        <v>964.22019957937505</v>
      </c>
      <c r="AS4451" s="2">
        <v>912.96028508106394</v>
      </c>
      <c r="AT4451" s="2">
        <v>910.06167496432704</v>
      </c>
      <c r="AU4451" s="2">
        <v>1003.60421793852</v>
      </c>
    </row>
    <row r="4452" spans="1:47" x14ac:dyDescent="0.3">
      <c r="A4452" s="2" t="s">
        <v>30428</v>
      </c>
      <c r="B4452" s="2">
        <v>174.97640321046001</v>
      </c>
      <c r="C4452" s="2">
        <v>2.3267000000000002</v>
      </c>
      <c r="D4452" s="2" t="s">
        <v>63</v>
      </c>
      <c r="E4452" s="2" t="s">
        <v>30429</v>
      </c>
      <c r="F4452" s="2" t="s">
        <v>30430</v>
      </c>
      <c r="G4452" s="2"/>
      <c r="H4452" s="2"/>
      <c r="I4452" s="2"/>
      <c r="J4452" s="2" t="s">
        <v>30431</v>
      </c>
      <c r="K4452" s="2"/>
      <c r="L4452" s="2" t="s">
        <v>30432</v>
      </c>
      <c r="M4452" s="2" t="s">
        <v>186</v>
      </c>
      <c r="N4452" s="2" t="s">
        <v>30433</v>
      </c>
      <c r="O4452" s="2" t="s">
        <v>281</v>
      </c>
      <c r="P4452" s="2" t="s">
        <v>3964</v>
      </c>
      <c r="Q4452" s="2">
        <v>38.700000000000003</v>
      </c>
      <c r="R4452" s="2">
        <v>0</v>
      </c>
      <c r="S4452" s="2" t="s">
        <v>3114</v>
      </c>
      <c r="T4452" s="2" t="s">
        <v>30434</v>
      </c>
      <c r="U4452" s="2">
        <v>-0.834608460347116</v>
      </c>
      <c r="V4452" s="2">
        <v>368.90683098289003</v>
      </c>
      <c r="W4452" s="2">
        <v>467.46314982512502</v>
      </c>
      <c r="X4452" s="2">
        <v>1021.53675931772</v>
      </c>
      <c r="Y4452" s="2">
        <v>873.47802629111595</v>
      </c>
      <c r="Z4452" s="2">
        <v>661.84567097992897</v>
      </c>
      <c r="AA4452" s="2">
        <v>281.38246803083399</v>
      </c>
      <c r="AB4452" s="2">
        <v>1499.4185905214999</v>
      </c>
      <c r="AC4452" s="2">
        <v>3318.7878337410302</v>
      </c>
      <c r="AD4452" s="2">
        <v>779.98787560087305</v>
      </c>
      <c r="AE4452" s="2">
        <v>499.96824821371501</v>
      </c>
      <c r="AF4452" s="2">
        <v>632.13932402529804</v>
      </c>
      <c r="AG4452" s="2">
        <v>460.91910200725601</v>
      </c>
      <c r="AH4452" s="2">
        <v>473.24384127593299</v>
      </c>
      <c r="AI4452" s="2">
        <v>590.46330909278902</v>
      </c>
      <c r="AJ4452" s="2">
        <v>685.32807241625096</v>
      </c>
      <c r="AK4452" s="2">
        <v>865.73982236433903</v>
      </c>
      <c r="AL4452" s="2">
        <v>994.47077830947501</v>
      </c>
      <c r="AM4452" s="2">
        <v>710.06090223357899</v>
      </c>
      <c r="AN4452" s="2">
        <v>784.78507526831504</v>
      </c>
      <c r="AO4452" s="2">
        <v>1186.5906040229399</v>
      </c>
      <c r="AP4452" s="2">
        <v>770.66937399573101</v>
      </c>
      <c r="AQ4452" s="2">
        <v>1177.0211560043199</v>
      </c>
      <c r="AR4452" s="2">
        <v>1151.2372588589001</v>
      </c>
      <c r="AS4452" s="2">
        <v>939.94330369746206</v>
      </c>
      <c r="AT4452" s="2">
        <v>1033.3849349586801</v>
      </c>
      <c r="AU4452" s="2">
        <v>823.51152207335804</v>
      </c>
    </row>
    <row r="4453" spans="1:47" x14ac:dyDescent="0.3">
      <c r="A4453" s="2" t="s">
        <v>30435</v>
      </c>
      <c r="B4453" s="2">
        <v>207.13761510689801</v>
      </c>
      <c r="C4453" s="2">
        <v>2.7280833333333301</v>
      </c>
      <c r="D4453" s="2" t="s">
        <v>63</v>
      </c>
      <c r="E4453" s="2" t="s">
        <v>30436</v>
      </c>
      <c r="F4453" s="2" t="s">
        <v>30437</v>
      </c>
      <c r="G4453" s="2" t="s">
        <v>30438</v>
      </c>
      <c r="H4453" s="2"/>
      <c r="I4453" s="2"/>
      <c r="J4453" s="2" t="s">
        <v>30439</v>
      </c>
      <c r="K4453" s="2" t="s">
        <v>30440</v>
      </c>
      <c r="L4453" s="2" t="s">
        <v>30441</v>
      </c>
      <c r="M4453" s="2" t="s">
        <v>405</v>
      </c>
      <c r="N4453" s="2" t="s">
        <v>783</v>
      </c>
      <c r="O4453" s="2" t="s">
        <v>2338</v>
      </c>
      <c r="P4453" s="2" t="s">
        <v>3964</v>
      </c>
      <c r="Q4453" s="2">
        <v>38.700000000000003</v>
      </c>
      <c r="R4453" s="2">
        <v>0</v>
      </c>
      <c r="S4453" s="2" t="s">
        <v>73</v>
      </c>
      <c r="T4453" s="2" t="s">
        <v>6696</v>
      </c>
      <c r="U4453" s="2">
        <v>-1.65497674803525</v>
      </c>
      <c r="V4453" s="2">
        <v>65195.413108988498</v>
      </c>
      <c r="W4453" s="2">
        <v>64741.8100350897</v>
      </c>
      <c r="X4453" s="2">
        <v>58035.461951518002</v>
      </c>
      <c r="Y4453" s="2">
        <v>47880.604294028999</v>
      </c>
      <c r="Z4453" s="2">
        <v>101811.892650522</v>
      </c>
      <c r="AA4453" s="2">
        <v>42003.939329172797</v>
      </c>
      <c r="AB4453" s="2">
        <v>64417.8088883538</v>
      </c>
      <c r="AC4453" s="2">
        <v>103346.849143249</v>
      </c>
      <c r="AD4453" s="2">
        <v>53374.546874811502</v>
      </c>
      <c r="AE4453" s="2">
        <v>47445.123945763102</v>
      </c>
      <c r="AF4453" s="2">
        <v>49938.160642821204</v>
      </c>
      <c r="AG4453" s="2">
        <v>42882.147030870401</v>
      </c>
      <c r="AH4453" s="2">
        <v>44219.894750716798</v>
      </c>
      <c r="AI4453" s="2">
        <v>44559.115614838403</v>
      </c>
      <c r="AJ4453" s="2">
        <v>41593.370901139599</v>
      </c>
      <c r="AK4453" s="2">
        <v>48042.129488588304</v>
      </c>
      <c r="AL4453" s="2">
        <v>49171.7959665546</v>
      </c>
      <c r="AM4453" s="2">
        <v>52368.093028133597</v>
      </c>
      <c r="AN4453" s="2">
        <v>47521.355841732897</v>
      </c>
      <c r="AO4453" s="2">
        <v>63282.306464824498</v>
      </c>
      <c r="AP4453" s="2">
        <v>42150.567727478097</v>
      </c>
      <c r="AQ4453" s="2">
        <v>64653.622624760603</v>
      </c>
      <c r="AR4453" s="2">
        <v>64448.974948962699</v>
      </c>
      <c r="AS4453" s="2">
        <v>52339.886283972301</v>
      </c>
      <c r="AT4453" s="2">
        <v>64082.536488447797</v>
      </c>
      <c r="AU4453" s="2">
        <v>46943.593667011897</v>
      </c>
    </row>
    <row r="4454" spans="1:47" x14ac:dyDescent="0.3">
      <c r="A4454" s="2" t="s">
        <v>30442</v>
      </c>
      <c r="B4454" s="2">
        <v>124.999387406287</v>
      </c>
      <c r="C4454" s="2">
        <v>2.84011666666667</v>
      </c>
      <c r="D4454" s="2" t="s">
        <v>48</v>
      </c>
      <c r="E4454" s="2" t="s">
        <v>30443</v>
      </c>
      <c r="F4454" s="2" t="s">
        <v>30444</v>
      </c>
      <c r="G4454" s="2"/>
      <c r="H4454" s="2"/>
      <c r="I4454" s="2"/>
      <c r="J4454" s="2" t="s">
        <v>30445</v>
      </c>
      <c r="K4454" s="2"/>
      <c r="L4454" s="2" t="s">
        <v>30446</v>
      </c>
      <c r="M4454" s="2" t="s">
        <v>186</v>
      </c>
      <c r="N4454" s="2" t="s">
        <v>466</v>
      </c>
      <c r="O4454" s="2" t="s">
        <v>467</v>
      </c>
      <c r="P4454" s="2" t="s">
        <v>3964</v>
      </c>
      <c r="Q4454" s="2">
        <v>38.700000000000003</v>
      </c>
      <c r="R4454" s="2">
        <v>0</v>
      </c>
      <c r="S4454" s="2" t="s">
        <v>269</v>
      </c>
      <c r="T4454" s="2" t="s">
        <v>30447</v>
      </c>
      <c r="U4454" s="2">
        <v>0.84649782002656504</v>
      </c>
      <c r="V4454" s="2">
        <v>3057.6025924882701</v>
      </c>
      <c r="W4454" s="2">
        <v>2988.8206781755298</v>
      </c>
      <c r="X4454" s="2">
        <v>4051.4629182241201</v>
      </c>
      <c r="Y4454" s="2">
        <v>3756.5860147861899</v>
      </c>
      <c r="Z4454" s="2">
        <v>4076.1842873098799</v>
      </c>
      <c r="AA4454" s="2">
        <v>2347.23751682698</v>
      </c>
      <c r="AB4454" s="2">
        <v>3823.1516019727101</v>
      </c>
      <c r="AC4454" s="2">
        <v>6610.52627164353</v>
      </c>
      <c r="AD4454" s="2">
        <v>4014.0427910612598</v>
      </c>
      <c r="AE4454" s="2">
        <v>3387.5279108094801</v>
      </c>
      <c r="AF4454" s="2">
        <v>3700.72775492238</v>
      </c>
      <c r="AG4454" s="2">
        <v>3449.5197290945598</v>
      </c>
      <c r="AH4454" s="2">
        <v>3532.56220344134</v>
      </c>
      <c r="AI4454" s="2">
        <v>3492.58604540238</v>
      </c>
      <c r="AJ4454" s="2">
        <v>3181.98660969925</v>
      </c>
      <c r="AK4454" s="2">
        <v>3458.0687342758501</v>
      </c>
      <c r="AL4454" s="2">
        <v>3506.5068780133802</v>
      </c>
      <c r="AM4454" s="2">
        <v>3770.9832611358502</v>
      </c>
      <c r="AN4454" s="2">
        <v>3522.0034090364802</v>
      </c>
      <c r="AO4454" s="2">
        <v>4377.1636664655398</v>
      </c>
      <c r="AP4454" s="2">
        <v>3451.7207864337602</v>
      </c>
      <c r="AQ4454" s="2">
        <v>4250.4282105743996</v>
      </c>
      <c r="AR4454" s="2">
        <v>3424.0585504666001</v>
      </c>
      <c r="AS4454" s="2">
        <v>3716.8616676585898</v>
      </c>
      <c r="AT4454" s="2">
        <v>4209.0426059352703</v>
      </c>
      <c r="AU4454" s="2">
        <v>3470.2241094528399</v>
      </c>
    </row>
    <row r="4455" spans="1:47" x14ac:dyDescent="0.3">
      <c r="A4455" s="2" t="s">
        <v>30448</v>
      </c>
      <c r="B4455" s="2">
        <v>235.108672551193</v>
      </c>
      <c r="C4455" s="2">
        <v>2.84985</v>
      </c>
      <c r="D4455" s="2" t="s">
        <v>48</v>
      </c>
      <c r="E4455" s="2" t="s">
        <v>30449</v>
      </c>
      <c r="F4455" s="2"/>
      <c r="G4455" s="2" t="s">
        <v>30450</v>
      </c>
      <c r="H4455" s="2"/>
      <c r="I4455" s="2" t="s">
        <v>30451</v>
      </c>
      <c r="J4455" s="2" t="s">
        <v>30452</v>
      </c>
      <c r="K4455" s="2" t="s">
        <v>30453</v>
      </c>
      <c r="L4455" s="2" t="s">
        <v>30454</v>
      </c>
      <c r="M4455" s="2" t="s">
        <v>281</v>
      </c>
      <c r="N4455" s="2" t="s">
        <v>281</v>
      </c>
      <c r="O4455" s="2" t="s">
        <v>281</v>
      </c>
      <c r="P4455" s="2" t="s">
        <v>3964</v>
      </c>
      <c r="Q4455" s="2">
        <v>38.700000000000003</v>
      </c>
      <c r="R4455" s="2">
        <v>0</v>
      </c>
      <c r="S4455" s="2" t="s">
        <v>60</v>
      </c>
      <c r="T4455" s="2" t="s">
        <v>7872</v>
      </c>
      <c r="U4455" s="2">
        <v>-0.75428165274139003</v>
      </c>
      <c r="V4455" s="2">
        <v>631.61351566416602</v>
      </c>
      <c r="W4455" s="2">
        <v>1061.28193144893</v>
      </c>
      <c r="X4455" s="2">
        <v>144.306754494953</v>
      </c>
      <c r="Y4455" s="2">
        <v>0</v>
      </c>
      <c r="Z4455" s="2">
        <v>57.5167734739289</v>
      </c>
      <c r="AA4455" s="2">
        <v>2553.9875010965902</v>
      </c>
      <c r="AB4455" s="2">
        <v>0</v>
      </c>
      <c r="AC4455" s="2">
        <v>0</v>
      </c>
      <c r="AD4455" s="2">
        <v>759.12235086638395</v>
      </c>
      <c r="AE4455" s="2">
        <v>424.71547465242998</v>
      </c>
      <c r="AF4455" s="2">
        <v>130.495875813493</v>
      </c>
      <c r="AG4455" s="2">
        <v>730.39315548277204</v>
      </c>
      <c r="AH4455" s="2">
        <v>413.61975844381402</v>
      </c>
      <c r="AI4455" s="2">
        <v>295.45399724164201</v>
      </c>
      <c r="AJ4455" s="2">
        <v>505.72597416890699</v>
      </c>
      <c r="AK4455" s="2">
        <v>25.5781207008351</v>
      </c>
      <c r="AL4455" s="2">
        <v>491.85870851151799</v>
      </c>
      <c r="AM4455" s="2">
        <v>0</v>
      </c>
      <c r="AN4455" s="2">
        <v>45.4429096339625</v>
      </c>
      <c r="AO4455" s="2">
        <v>361.75643265039298</v>
      </c>
      <c r="AP4455" s="2">
        <v>472.33265470799699</v>
      </c>
      <c r="AQ4455" s="2">
        <v>333.82217582260898</v>
      </c>
      <c r="AR4455" s="2">
        <v>22.971982560807302</v>
      </c>
      <c r="AS4455" s="2">
        <v>0</v>
      </c>
      <c r="AT4455" s="2">
        <v>0</v>
      </c>
      <c r="AU4455" s="2">
        <v>20.1447039973919</v>
      </c>
    </row>
    <row r="4456" spans="1:47" x14ac:dyDescent="0.3">
      <c r="A4456" s="2" t="s">
        <v>30455</v>
      </c>
      <c r="B4456" s="2">
        <v>321.07268505936003</v>
      </c>
      <c r="C4456" s="2">
        <v>2.84985</v>
      </c>
      <c r="D4456" s="2" t="s">
        <v>48</v>
      </c>
      <c r="E4456" s="2" t="s">
        <v>30456</v>
      </c>
      <c r="F4456" s="2" t="s">
        <v>30457</v>
      </c>
      <c r="G4456" s="2"/>
      <c r="H4456" s="2"/>
      <c r="I4456" s="2"/>
      <c r="J4456" s="2"/>
      <c r="K4456" s="2"/>
      <c r="L4456" s="2" t="s">
        <v>30458</v>
      </c>
      <c r="M4456" s="2" t="s">
        <v>70</v>
      </c>
      <c r="N4456" s="2" t="s">
        <v>71</v>
      </c>
      <c r="O4456" s="2" t="s">
        <v>72</v>
      </c>
      <c r="P4456" s="2" t="s">
        <v>3964</v>
      </c>
      <c r="Q4456" s="2">
        <v>38.700000000000003</v>
      </c>
      <c r="R4456" s="2">
        <v>0</v>
      </c>
      <c r="S4456" s="2" t="s">
        <v>269</v>
      </c>
      <c r="T4456" s="2" t="s">
        <v>30459</v>
      </c>
      <c r="U4456" s="2">
        <v>-0.40959618850840401</v>
      </c>
      <c r="V4456" s="2">
        <v>11106.3881188019</v>
      </c>
      <c r="W4456" s="2">
        <v>635.04171192826004</v>
      </c>
      <c r="X4456" s="2">
        <v>812.90095827503103</v>
      </c>
      <c r="Y4456" s="2">
        <v>508.51871701488398</v>
      </c>
      <c r="Z4456" s="2">
        <v>1146.41587658303</v>
      </c>
      <c r="AA4456" s="2">
        <v>467.35475501512599</v>
      </c>
      <c r="AB4456" s="2">
        <v>800.83647433116801</v>
      </c>
      <c r="AC4456" s="2">
        <v>991.24943023492199</v>
      </c>
      <c r="AD4456" s="2">
        <v>3392.7632891242502</v>
      </c>
      <c r="AE4456" s="2">
        <v>771.07241176876596</v>
      </c>
      <c r="AF4456" s="2">
        <v>695.98848331125896</v>
      </c>
      <c r="AG4456" s="2">
        <v>631.15079747746097</v>
      </c>
      <c r="AH4456" s="2">
        <v>561.50754808361796</v>
      </c>
      <c r="AI4456" s="2">
        <v>625.00056202579503</v>
      </c>
      <c r="AJ4456" s="2">
        <v>747.77080024032296</v>
      </c>
      <c r="AK4456" s="2">
        <v>565.98429534630304</v>
      </c>
      <c r="AL4456" s="2">
        <v>624.98864206869905</v>
      </c>
      <c r="AM4456" s="2">
        <v>670.34136796450605</v>
      </c>
      <c r="AN4456" s="2">
        <v>599.02593644828198</v>
      </c>
      <c r="AO4456" s="2">
        <v>676.20641977273704</v>
      </c>
      <c r="AP4456" s="2">
        <v>614.12203329792396</v>
      </c>
      <c r="AQ4456" s="2">
        <v>1895.99106561702</v>
      </c>
      <c r="AR4456" s="2">
        <v>686.15561337249903</v>
      </c>
      <c r="AS4456" s="2">
        <v>587.54924193431395</v>
      </c>
      <c r="AT4456" s="2">
        <v>791.71648186150696</v>
      </c>
      <c r="AU4456" s="2">
        <v>14258.5509406566</v>
      </c>
    </row>
    <row r="4457" spans="1:47" x14ac:dyDescent="0.3">
      <c r="A4457" s="2" t="s">
        <v>30460</v>
      </c>
      <c r="B4457" s="2">
        <v>299.12210309625402</v>
      </c>
      <c r="C4457" s="2">
        <v>2.8807833333333299</v>
      </c>
      <c r="D4457" s="2" t="s">
        <v>48</v>
      </c>
      <c r="E4457" s="2" t="s">
        <v>30461</v>
      </c>
      <c r="F4457" s="2" t="s">
        <v>30462</v>
      </c>
      <c r="G4457" s="2" t="s">
        <v>30463</v>
      </c>
      <c r="H4457" s="2"/>
      <c r="I4457" s="2"/>
      <c r="J4457" s="2" t="s">
        <v>30464</v>
      </c>
      <c r="K4457" s="2"/>
      <c r="L4457" s="2" t="s">
        <v>30465</v>
      </c>
      <c r="M4457" s="2" t="s">
        <v>186</v>
      </c>
      <c r="N4457" s="2" t="s">
        <v>884</v>
      </c>
      <c r="O4457" s="2" t="s">
        <v>885</v>
      </c>
      <c r="P4457" s="2" t="s">
        <v>3964</v>
      </c>
      <c r="Q4457" s="2">
        <v>38.700000000000003</v>
      </c>
      <c r="R4457" s="2">
        <v>0</v>
      </c>
      <c r="S4457" s="2" t="s">
        <v>408</v>
      </c>
      <c r="T4457" s="2" t="s">
        <v>30466</v>
      </c>
      <c r="U4457" s="2">
        <v>-4.6943340710570602</v>
      </c>
      <c r="V4457" s="2">
        <v>2230.9626297411401</v>
      </c>
      <c r="W4457" s="2">
        <v>2476.9396347843699</v>
      </c>
      <c r="X4457" s="2">
        <v>1932.3431769195199</v>
      </c>
      <c r="Y4457" s="2">
        <v>188.04124649294999</v>
      </c>
      <c r="Z4457" s="2">
        <v>255.988653525785</v>
      </c>
      <c r="AA4457" s="2">
        <v>14155.616598912</v>
      </c>
      <c r="AB4457" s="2">
        <v>718.55520939239295</v>
      </c>
      <c r="AC4457" s="2">
        <v>641.99217333044396</v>
      </c>
      <c r="AD4457" s="2">
        <v>5865.0195785251799</v>
      </c>
      <c r="AE4457" s="2">
        <v>4687.3059266289401</v>
      </c>
      <c r="AF4457" s="2">
        <v>1364.66045953463</v>
      </c>
      <c r="AG4457" s="2">
        <v>3976.67507471713</v>
      </c>
      <c r="AH4457" s="2">
        <v>3164.1782528921099</v>
      </c>
      <c r="AI4457" s="2">
        <v>4443.6247457243699</v>
      </c>
      <c r="AJ4457" s="2">
        <v>4255.3508017423401</v>
      </c>
      <c r="AK4457" s="2">
        <v>1020.86041545935</v>
      </c>
      <c r="AL4457" s="2">
        <v>3671.0981618446799</v>
      </c>
      <c r="AM4457" s="2">
        <v>596.54455505571696</v>
      </c>
      <c r="AN4457" s="2">
        <v>853.38488301069503</v>
      </c>
      <c r="AO4457" s="2">
        <v>1109.2271289307</v>
      </c>
      <c r="AP4457" s="2">
        <v>2715.74153388888</v>
      </c>
      <c r="AQ4457" s="2">
        <v>1680.7519232232301</v>
      </c>
      <c r="AR4457" s="2">
        <v>394.36961275353298</v>
      </c>
      <c r="AS4457" s="2">
        <v>460.735013282887</v>
      </c>
      <c r="AT4457" s="2">
        <v>416.31030555775499</v>
      </c>
      <c r="AU4457" s="2">
        <v>803.39951362214697</v>
      </c>
    </row>
    <row r="4458" spans="1:47" x14ac:dyDescent="0.3">
      <c r="A4458" s="2" t="s">
        <v>30467</v>
      </c>
      <c r="B4458" s="2">
        <v>232.118864841982</v>
      </c>
      <c r="C4458" s="2">
        <v>2.9001000000000001</v>
      </c>
      <c r="D4458" s="2" t="s">
        <v>48</v>
      </c>
      <c r="E4458" s="2" t="s">
        <v>30468</v>
      </c>
      <c r="F4458" s="2" t="s">
        <v>30469</v>
      </c>
      <c r="G4458" s="2"/>
      <c r="H4458" s="2"/>
      <c r="I4458" s="2"/>
      <c r="J4458" s="2" t="s">
        <v>30470</v>
      </c>
      <c r="K4458" s="2"/>
      <c r="L4458" s="2" t="s">
        <v>30471</v>
      </c>
      <c r="M4458" s="2" t="s">
        <v>186</v>
      </c>
      <c r="N4458" s="2" t="s">
        <v>959</v>
      </c>
      <c r="O4458" s="2" t="s">
        <v>23461</v>
      </c>
      <c r="P4458" s="2" t="s">
        <v>3964</v>
      </c>
      <c r="Q4458" s="2">
        <v>38.700000000000003</v>
      </c>
      <c r="R4458" s="2">
        <v>0</v>
      </c>
      <c r="S4458" s="2" t="s">
        <v>60</v>
      </c>
      <c r="T4458" s="2" t="s">
        <v>3043</v>
      </c>
      <c r="U4458" s="2">
        <v>-0.96962307994125296</v>
      </c>
      <c r="V4458" s="2">
        <v>682.36108933241906</v>
      </c>
      <c r="W4458" s="2">
        <v>2067.2750162853399</v>
      </c>
      <c r="X4458" s="2">
        <v>0</v>
      </c>
      <c r="Y4458" s="2">
        <v>0</v>
      </c>
      <c r="Z4458" s="2">
        <v>2063.4536426382801</v>
      </c>
      <c r="AA4458" s="2">
        <v>1772.6081425673401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</row>
    <row r="4459" spans="1:47" x14ac:dyDescent="0.3">
      <c r="A4459" s="2" t="s">
        <v>30472</v>
      </c>
      <c r="B4459" s="2">
        <v>236.09113501480499</v>
      </c>
      <c r="C4459" s="2">
        <v>3.2457166666666701</v>
      </c>
      <c r="D4459" s="2" t="s">
        <v>63</v>
      </c>
      <c r="E4459" s="2" t="s">
        <v>30473</v>
      </c>
      <c r="F4459" s="2" t="s">
        <v>30474</v>
      </c>
      <c r="G4459" s="2" t="s">
        <v>30475</v>
      </c>
      <c r="H4459" s="2"/>
      <c r="I4459" s="2" t="s">
        <v>30476</v>
      </c>
      <c r="J4459" s="2" t="s">
        <v>30477</v>
      </c>
      <c r="K4459" s="2" t="s">
        <v>30478</v>
      </c>
      <c r="L4459" s="2" t="s">
        <v>30479</v>
      </c>
      <c r="M4459" s="2" t="s">
        <v>186</v>
      </c>
      <c r="N4459" s="2" t="s">
        <v>19044</v>
      </c>
      <c r="O4459" s="2" t="s">
        <v>30480</v>
      </c>
      <c r="P4459" s="2" t="s">
        <v>3964</v>
      </c>
      <c r="Q4459" s="2">
        <v>38.700000000000003</v>
      </c>
      <c r="R4459" s="2">
        <v>0</v>
      </c>
      <c r="S4459" s="2" t="s">
        <v>3114</v>
      </c>
      <c r="T4459" s="2" t="s">
        <v>30481</v>
      </c>
      <c r="U4459" s="2">
        <v>1.6071321226347399</v>
      </c>
      <c r="V4459" s="2">
        <v>573.64966139643002</v>
      </c>
      <c r="W4459" s="2">
        <v>641.22512584009496</v>
      </c>
      <c r="X4459" s="2">
        <v>483.35266111801099</v>
      </c>
      <c r="Y4459" s="2">
        <v>411.34813389045001</v>
      </c>
      <c r="Z4459" s="2">
        <v>1012.15764879192</v>
      </c>
      <c r="AA4459" s="2">
        <v>281.268264407174</v>
      </c>
      <c r="AB4459" s="2">
        <v>473.50780221426902</v>
      </c>
      <c r="AC4459" s="2">
        <v>805.48021228288701</v>
      </c>
      <c r="AD4459" s="2">
        <v>511.36961836846802</v>
      </c>
      <c r="AE4459" s="2">
        <v>419.12966881179199</v>
      </c>
      <c r="AF4459" s="2">
        <v>560.98847997047199</v>
      </c>
      <c r="AG4459" s="2">
        <v>467.76373621829703</v>
      </c>
      <c r="AH4459" s="2">
        <v>367.96363326459698</v>
      </c>
      <c r="AI4459" s="2">
        <v>289.01974965081803</v>
      </c>
      <c r="AJ4459" s="2">
        <v>344.48614401060502</v>
      </c>
      <c r="AK4459" s="2">
        <v>529.529097541547</v>
      </c>
      <c r="AL4459" s="2">
        <v>234.786273006442</v>
      </c>
      <c r="AM4459" s="2">
        <v>622.69161214067299</v>
      </c>
      <c r="AN4459" s="2">
        <v>707.11335057491999</v>
      </c>
      <c r="AO4459" s="2">
        <v>501.21709504203301</v>
      </c>
      <c r="AP4459" s="2">
        <v>433.57610933976099</v>
      </c>
      <c r="AQ4459" s="2">
        <v>683.62532989961596</v>
      </c>
      <c r="AR4459" s="2">
        <v>829.73500403786295</v>
      </c>
      <c r="AS4459" s="2">
        <v>632.38682515165101</v>
      </c>
      <c r="AT4459" s="2">
        <v>574.06379216776099</v>
      </c>
      <c r="AU4459" s="2">
        <v>191.57346490976201</v>
      </c>
    </row>
    <row r="4460" spans="1:47" x14ac:dyDescent="0.3">
      <c r="A4460" s="2" t="s">
        <v>30482</v>
      </c>
      <c r="B4460" s="2">
        <v>201.04072997518401</v>
      </c>
      <c r="C4460" s="2">
        <v>3.27511666666667</v>
      </c>
      <c r="D4460" s="2" t="s">
        <v>48</v>
      </c>
      <c r="E4460" s="2" t="s">
        <v>30483</v>
      </c>
      <c r="F4460" s="2" t="s">
        <v>30484</v>
      </c>
      <c r="G4460" s="2"/>
      <c r="H4460" s="2"/>
      <c r="I4460" s="2"/>
      <c r="J4460" s="2" t="s">
        <v>30485</v>
      </c>
      <c r="K4460" s="2"/>
      <c r="L4460" s="2" t="s">
        <v>30486</v>
      </c>
      <c r="M4460" s="2" t="s">
        <v>242</v>
      </c>
      <c r="N4460" s="2" t="s">
        <v>243</v>
      </c>
      <c r="O4460" s="2" t="s">
        <v>2146</v>
      </c>
      <c r="P4460" s="2" t="s">
        <v>3964</v>
      </c>
      <c r="Q4460" s="2">
        <v>38.700000000000003</v>
      </c>
      <c r="R4460" s="2">
        <v>0</v>
      </c>
      <c r="S4460" s="2" t="s">
        <v>408</v>
      </c>
      <c r="T4460" s="2" t="s">
        <v>30487</v>
      </c>
      <c r="U4460" s="2">
        <v>1.32824611723966</v>
      </c>
      <c r="V4460" s="2">
        <v>229.259710316313</v>
      </c>
      <c r="W4460" s="2">
        <v>366.53371803357402</v>
      </c>
      <c r="X4460" s="2">
        <v>239.72368022545999</v>
      </c>
      <c r="Y4460" s="2">
        <v>89.450214143149196</v>
      </c>
      <c r="Z4460" s="2">
        <v>206.00627160307101</v>
      </c>
      <c r="AA4460" s="2">
        <v>233.994797954474</v>
      </c>
      <c r="AB4460" s="2">
        <v>161.420405940335</v>
      </c>
      <c r="AC4460" s="2">
        <v>251.90049736388701</v>
      </c>
      <c r="AD4460" s="2">
        <v>132.46828633108601</v>
      </c>
      <c r="AE4460" s="2">
        <v>63.519023324538203</v>
      </c>
      <c r="AF4460" s="2">
        <v>139.261120822175</v>
      </c>
      <c r="AG4460" s="2">
        <v>81.321872388749497</v>
      </c>
      <c r="AH4460" s="2">
        <v>48.984556773410603</v>
      </c>
      <c r="AI4460" s="2">
        <v>76.853329241186202</v>
      </c>
      <c r="AJ4460" s="2">
        <v>129.78522983268999</v>
      </c>
      <c r="AK4460" s="2">
        <v>91.0126244468685</v>
      </c>
      <c r="AL4460" s="2">
        <v>136.136645288404</v>
      </c>
      <c r="AM4460" s="2">
        <v>105.43389375535</v>
      </c>
      <c r="AN4460" s="2">
        <v>103.425346733735</v>
      </c>
      <c r="AO4460" s="2">
        <v>153.45520395787699</v>
      </c>
      <c r="AP4460" s="2">
        <v>115.89376720711</v>
      </c>
      <c r="AQ4460" s="2">
        <v>120.879851309684</v>
      </c>
      <c r="AR4460" s="2">
        <v>69.606184239313393</v>
      </c>
      <c r="AS4460" s="2">
        <v>146.33119015344101</v>
      </c>
      <c r="AT4460" s="2">
        <v>123.14441732528699</v>
      </c>
      <c r="AU4460" s="2">
        <v>125.0468437581</v>
      </c>
    </row>
    <row r="4461" spans="1:47" x14ac:dyDescent="0.3">
      <c r="A4461" s="2" t="s">
        <v>30488</v>
      </c>
      <c r="B4461" s="2">
        <v>365.13032752406701</v>
      </c>
      <c r="C4461" s="2">
        <v>3.3244166666666701</v>
      </c>
      <c r="D4461" s="2" t="s">
        <v>48</v>
      </c>
      <c r="E4461" s="2" t="s">
        <v>30489</v>
      </c>
      <c r="F4461" s="2" t="s">
        <v>30490</v>
      </c>
      <c r="G4461" s="2"/>
      <c r="H4461" s="2"/>
      <c r="I4461" s="2"/>
      <c r="J4461" s="2" t="s">
        <v>30491</v>
      </c>
      <c r="K4461" s="2"/>
      <c r="L4461" s="2" t="s">
        <v>30492</v>
      </c>
      <c r="M4461" s="2" t="s">
        <v>186</v>
      </c>
      <c r="N4461" s="2" t="s">
        <v>13350</v>
      </c>
      <c r="O4461" s="2" t="s">
        <v>27430</v>
      </c>
      <c r="P4461" s="2" t="s">
        <v>3964</v>
      </c>
      <c r="Q4461" s="2">
        <v>38.700000000000003</v>
      </c>
      <c r="R4461" s="2">
        <v>0</v>
      </c>
      <c r="S4461" s="2" t="s">
        <v>408</v>
      </c>
      <c r="T4461" s="2" t="s">
        <v>30493</v>
      </c>
      <c r="U4461" s="2">
        <v>2.11978153630852</v>
      </c>
      <c r="V4461" s="2">
        <v>1658.5464991947699</v>
      </c>
      <c r="W4461" s="2">
        <v>3383.6600628401002</v>
      </c>
      <c r="X4461" s="2">
        <v>1266.4976437610601</v>
      </c>
      <c r="Y4461" s="2">
        <v>70.297175818094502</v>
      </c>
      <c r="Z4461" s="2">
        <v>412.346463619838</v>
      </c>
      <c r="AA4461" s="2">
        <v>5855.3783387433105</v>
      </c>
      <c r="AB4461" s="2">
        <v>188.04459070434001</v>
      </c>
      <c r="AC4461" s="2">
        <v>162.133031530122</v>
      </c>
      <c r="AD4461" s="2">
        <v>7368.4366336482099</v>
      </c>
      <c r="AE4461" s="2">
        <v>2939.3744196316702</v>
      </c>
      <c r="AF4461" s="2">
        <v>1797.98691975374</v>
      </c>
      <c r="AG4461" s="2">
        <v>2515.7744664536999</v>
      </c>
      <c r="AH4461" s="2">
        <v>2325.4005239458002</v>
      </c>
      <c r="AI4461" s="2">
        <v>2199.30870439706</v>
      </c>
      <c r="AJ4461" s="2">
        <v>3751.5096463260202</v>
      </c>
      <c r="AK4461" s="2">
        <v>308.40291096308698</v>
      </c>
      <c r="AL4461" s="2">
        <v>3975.2227913330498</v>
      </c>
      <c r="AM4461" s="2">
        <v>210.63030232863099</v>
      </c>
      <c r="AN4461" s="2">
        <v>1029.09446107599</v>
      </c>
      <c r="AO4461" s="2">
        <v>1372.24649017927</v>
      </c>
      <c r="AP4461" s="2">
        <v>5055.7368647180401</v>
      </c>
      <c r="AQ4461" s="2">
        <v>1724.61519716762</v>
      </c>
      <c r="AR4461" s="2">
        <v>159.77909207426401</v>
      </c>
      <c r="AS4461" s="2">
        <v>273.49215727988002</v>
      </c>
      <c r="AT4461" s="2">
        <v>175.19640173427101</v>
      </c>
      <c r="AU4461" s="2">
        <v>647.28613182343702</v>
      </c>
    </row>
    <row r="4462" spans="1:47" x14ac:dyDescent="0.3">
      <c r="A4462" s="2" t="s">
        <v>30494</v>
      </c>
      <c r="B4462" s="2">
        <v>382.19017210963301</v>
      </c>
      <c r="C4462" s="2">
        <v>3.3420999999999998</v>
      </c>
      <c r="D4462" s="2" t="s">
        <v>63</v>
      </c>
      <c r="E4462" s="2" t="s">
        <v>30495</v>
      </c>
      <c r="F4462" s="2" t="s">
        <v>30496</v>
      </c>
      <c r="G4462" s="2" t="s">
        <v>30497</v>
      </c>
      <c r="H4462" s="2"/>
      <c r="I4462" s="2" t="s">
        <v>30498</v>
      </c>
      <c r="J4462" s="2" t="s">
        <v>30499</v>
      </c>
      <c r="K4462" s="2" t="s">
        <v>30500</v>
      </c>
      <c r="L4462" s="2" t="s">
        <v>30501</v>
      </c>
      <c r="M4462" s="2" t="s">
        <v>186</v>
      </c>
      <c r="N4462" s="2" t="s">
        <v>2086</v>
      </c>
      <c r="O4462" s="2" t="s">
        <v>2087</v>
      </c>
      <c r="P4462" s="2" t="s">
        <v>3964</v>
      </c>
      <c r="Q4462" s="2">
        <v>38.700000000000003</v>
      </c>
      <c r="R4462" s="2">
        <v>0</v>
      </c>
      <c r="S4462" s="2" t="s">
        <v>3114</v>
      </c>
      <c r="T4462" s="2" t="s">
        <v>30502</v>
      </c>
      <c r="U4462" s="2">
        <v>3.0208846416288901</v>
      </c>
      <c r="V4462" s="2">
        <v>2801.9021293989599</v>
      </c>
      <c r="W4462" s="2">
        <v>2859.0466364304398</v>
      </c>
      <c r="X4462" s="2">
        <v>975.87088760565996</v>
      </c>
      <c r="Y4462" s="2">
        <v>557.74261208590099</v>
      </c>
      <c r="Z4462" s="2">
        <v>666.54584122756205</v>
      </c>
      <c r="AA4462" s="2">
        <v>5424.498227305</v>
      </c>
      <c r="AB4462" s="2">
        <v>1115.8044362846999</v>
      </c>
      <c r="AC4462" s="2">
        <v>333.79744717600897</v>
      </c>
      <c r="AD4462" s="2">
        <v>2539.1205659962202</v>
      </c>
      <c r="AE4462" s="2">
        <v>3641.01275941219</v>
      </c>
      <c r="AF4462" s="2">
        <v>691.20591782040401</v>
      </c>
      <c r="AG4462" s="2">
        <v>5994.6116639482498</v>
      </c>
      <c r="AH4462" s="2">
        <v>7088.7506680404304</v>
      </c>
      <c r="AI4462" s="2">
        <v>5725.1462208885596</v>
      </c>
      <c r="AJ4462" s="2">
        <v>1412.4659421978599</v>
      </c>
      <c r="AK4462" s="2">
        <v>929.40580883410303</v>
      </c>
      <c r="AL4462" s="2">
        <v>2678.8583403521602</v>
      </c>
      <c r="AM4462" s="2">
        <v>2952.04895064942</v>
      </c>
      <c r="AN4462" s="2">
        <v>2086.7939903117599</v>
      </c>
      <c r="AO4462" s="2">
        <v>892.712034327433</v>
      </c>
      <c r="AP4462" s="2">
        <v>2493.6361239675698</v>
      </c>
      <c r="AQ4462" s="2">
        <v>1998.92403848197</v>
      </c>
      <c r="AR4462" s="2">
        <v>2273.93410324449</v>
      </c>
      <c r="AS4462" s="2">
        <v>333.008832696919</v>
      </c>
      <c r="AT4462" s="2">
        <v>661.52192456207501</v>
      </c>
      <c r="AU4462" s="2">
        <v>891.01603387706302</v>
      </c>
    </row>
    <row r="4463" spans="1:47" x14ac:dyDescent="0.3">
      <c r="A4463" s="2" t="s">
        <v>30503</v>
      </c>
      <c r="B4463" s="2">
        <v>225.08818083563901</v>
      </c>
      <c r="C4463" s="2">
        <v>3.3760500000000002</v>
      </c>
      <c r="D4463" s="2" t="s">
        <v>48</v>
      </c>
      <c r="E4463" s="2" t="s">
        <v>30504</v>
      </c>
      <c r="F4463" s="2" t="s">
        <v>30505</v>
      </c>
      <c r="G4463" s="2" t="s">
        <v>30506</v>
      </c>
      <c r="H4463" s="2"/>
      <c r="I4463" s="2"/>
      <c r="J4463" s="2" t="s">
        <v>30507</v>
      </c>
      <c r="K4463" s="2"/>
      <c r="L4463" s="2" t="s">
        <v>30508</v>
      </c>
      <c r="M4463" s="2" t="s">
        <v>70</v>
      </c>
      <c r="N4463" s="2" t="s">
        <v>71</v>
      </c>
      <c r="O4463" s="2" t="s">
        <v>72</v>
      </c>
      <c r="P4463" s="2" t="s">
        <v>3964</v>
      </c>
      <c r="Q4463" s="2">
        <v>38.700000000000003</v>
      </c>
      <c r="R4463" s="2">
        <v>0</v>
      </c>
      <c r="S4463" s="2" t="s">
        <v>408</v>
      </c>
      <c r="T4463" s="2" t="s">
        <v>2533</v>
      </c>
      <c r="U4463" s="2">
        <v>0.44375444148016202</v>
      </c>
      <c r="V4463" s="2">
        <v>54.233243349513302</v>
      </c>
      <c r="W4463" s="2">
        <v>0</v>
      </c>
      <c r="X4463" s="2">
        <v>173.07914479963699</v>
      </c>
      <c r="Y4463" s="2">
        <v>80.472661174424601</v>
      </c>
      <c r="Z4463" s="2">
        <v>34.405011262154197</v>
      </c>
      <c r="AA4463" s="2">
        <v>67.400427163404103</v>
      </c>
      <c r="AB4463" s="2">
        <v>433.64108888194897</v>
      </c>
      <c r="AC4463" s="2">
        <v>133.504084913925</v>
      </c>
      <c r="AD4463" s="2">
        <v>38.306154214411301</v>
      </c>
      <c r="AE4463" s="2">
        <v>157.64252990430199</v>
      </c>
      <c r="AF4463" s="2">
        <v>52.287166093720202</v>
      </c>
      <c r="AG4463" s="2">
        <v>140.80261993395601</v>
      </c>
      <c r="AH4463" s="2">
        <v>165.603437963456</v>
      </c>
      <c r="AI4463" s="2">
        <v>156.575895198133</v>
      </c>
      <c r="AJ4463" s="2">
        <v>65.086309133512003</v>
      </c>
      <c r="AK4463" s="2">
        <v>150.13645527675499</v>
      </c>
      <c r="AL4463" s="2">
        <v>80.175969353921701</v>
      </c>
      <c r="AM4463" s="2">
        <v>265.62412080688</v>
      </c>
      <c r="AN4463" s="2">
        <v>364.86032311127099</v>
      </c>
      <c r="AO4463" s="2">
        <v>13.574886116438</v>
      </c>
      <c r="AP4463" s="2">
        <v>250.31678974136599</v>
      </c>
      <c r="AQ4463" s="2">
        <v>124.55301032846801</v>
      </c>
      <c r="AR4463" s="2">
        <v>164.41827675918199</v>
      </c>
      <c r="AS4463" s="2">
        <v>105.319192249072</v>
      </c>
      <c r="AT4463" s="2">
        <v>76.237304438067994</v>
      </c>
      <c r="AU4463" s="2">
        <v>260.983987603125</v>
      </c>
    </row>
    <row r="4464" spans="1:47" x14ac:dyDescent="0.3">
      <c r="A4464" s="2" t="s">
        <v>30509</v>
      </c>
      <c r="B4464" s="2">
        <v>258.14568469209502</v>
      </c>
      <c r="C4464" s="2">
        <v>3.4091499999999999</v>
      </c>
      <c r="D4464" s="2" t="s">
        <v>48</v>
      </c>
      <c r="E4464" s="2" t="s">
        <v>30510</v>
      </c>
      <c r="F4464" s="2" t="s">
        <v>30511</v>
      </c>
      <c r="G4464" s="2" t="s">
        <v>30512</v>
      </c>
      <c r="H4464" s="2"/>
      <c r="I4464" s="2" t="s">
        <v>30513</v>
      </c>
      <c r="J4464" s="2" t="s">
        <v>30514</v>
      </c>
      <c r="K4464" s="2" t="s">
        <v>30515</v>
      </c>
      <c r="L4464" s="2" t="s">
        <v>30516</v>
      </c>
      <c r="M4464" s="2" t="s">
        <v>242</v>
      </c>
      <c r="N4464" s="2" t="s">
        <v>243</v>
      </c>
      <c r="O4464" s="2" t="s">
        <v>1408</v>
      </c>
      <c r="P4464" s="2" t="s">
        <v>3964</v>
      </c>
      <c r="Q4464" s="2">
        <v>38.700000000000003</v>
      </c>
      <c r="R4464" s="2">
        <v>0</v>
      </c>
      <c r="S4464" s="2" t="s">
        <v>60</v>
      </c>
      <c r="T4464" s="2" t="s">
        <v>30517</v>
      </c>
      <c r="U4464" s="2">
        <v>-1.14962875016468</v>
      </c>
      <c r="V4464" s="2">
        <v>1053.5501590408601</v>
      </c>
      <c r="W4464" s="2">
        <v>2662.5495125564298</v>
      </c>
      <c r="X4464" s="2">
        <v>726.20863220784202</v>
      </c>
      <c r="Y4464" s="2">
        <v>352.830138206301</v>
      </c>
      <c r="Z4464" s="2">
        <v>929.85164324705704</v>
      </c>
      <c r="AA4464" s="2">
        <v>4224.4828210312799</v>
      </c>
      <c r="AB4464" s="2">
        <v>219.879608484447</v>
      </c>
      <c r="AC4464" s="2">
        <v>186.436994077452</v>
      </c>
      <c r="AD4464" s="2">
        <v>1298.1547109609801</v>
      </c>
      <c r="AE4464" s="2">
        <v>1032.13805755506</v>
      </c>
      <c r="AF4464" s="2">
        <v>835.84513359652999</v>
      </c>
      <c r="AG4464" s="2">
        <v>1343.58667989937</v>
      </c>
      <c r="AH4464" s="2">
        <v>774.69164443355101</v>
      </c>
      <c r="AI4464" s="2">
        <v>2014.4423433433701</v>
      </c>
      <c r="AJ4464" s="2">
        <v>790.303453824499</v>
      </c>
      <c r="AK4464" s="2">
        <v>198.462646910502</v>
      </c>
      <c r="AL4464" s="2">
        <v>868.448721651656</v>
      </c>
      <c r="AM4464" s="2">
        <v>933.01011847668303</v>
      </c>
      <c r="AN4464" s="2">
        <v>937.34164631160195</v>
      </c>
      <c r="AO4464" s="2">
        <v>867.28990724457299</v>
      </c>
      <c r="AP4464" s="2">
        <v>1193.41150285764</v>
      </c>
      <c r="AQ4464" s="2">
        <v>144.44144029873999</v>
      </c>
      <c r="AR4464" s="2">
        <v>173.62267576935699</v>
      </c>
      <c r="AS4464" s="2">
        <v>504.95146935720999</v>
      </c>
      <c r="AT4464" s="2">
        <v>364.04775226467399</v>
      </c>
      <c r="AU4464" s="2">
        <v>289.97324292273601</v>
      </c>
    </row>
    <row r="4465" spans="1:47" x14ac:dyDescent="0.3">
      <c r="A4465" s="2" t="s">
        <v>30518</v>
      </c>
      <c r="B4465" s="2">
        <v>280.15432874464</v>
      </c>
      <c r="C4465" s="2">
        <v>3.5142333333333302</v>
      </c>
      <c r="D4465" s="2" t="s">
        <v>63</v>
      </c>
      <c r="E4465" s="2" t="s">
        <v>30519</v>
      </c>
      <c r="F4465" s="2"/>
      <c r="G4465" s="2" t="s">
        <v>30520</v>
      </c>
      <c r="H4465" s="2"/>
      <c r="I4465" s="2"/>
      <c r="J4465" s="2" t="s">
        <v>30521</v>
      </c>
      <c r="K4465" s="2"/>
      <c r="L4465" s="2" t="s">
        <v>30522</v>
      </c>
      <c r="M4465" s="2" t="s">
        <v>281</v>
      </c>
      <c r="N4465" s="2" t="s">
        <v>281</v>
      </c>
      <c r="O4465" s="2" t="s">
        <v>281</v>
      </c>
      <c r="P4465" s="2" t="s">
        <v>3964</v>
      </c>
      <c r="Q4465" s="2">
        <v>38.700000000000003</v>
      </c>
      <c r="R4465" s="2">
        <v>0</v>
      </c>
      <c r="S4465" s="2" t="s">
        <v>293</v>
      </c>
      <c r="T4465" s="2" t="s">
        <v>9192</v>
      </c>
      <c r="U4465" s="2">
        <v>-2.2283109526937701E-2</v>
      </c>
      <c r="V4465" s="2">
        <v>94.491153033080195</v>
      </c>
      <c r="W4465" s="2">
        <v>546.74820265530695</v>
      </c>
      <c r="X4465" s="2">
        <v>2889.4311430050998</v>
      </c>
      <c r="Y4465" s="2">
        <v>3885.73718408288</v>
      </c>
      <c r="Z4465" s="2">
        <v>710.04719446099398</v>
      </c>
      <c r="AA4465" s="2">
        <v>1311.2032140059</v>
      </c>
      <c r="AB4465" s="2">
        <v>7.9632032624425904</v>
      </c>
      <c r="AC4465" s="2">
        <v>1169.3964918624299</v>
      </c>
      <c r="AD4465" s="2">
        <v>8.1024551872957193</v>
      </c>
      <c r="AE4465" s="2">
        <v>108.49484539533501</v>
      </c>
      <c r="AF4465" s="2">
        <v>1316.7176029319701</v>
      </c>
      <c r="AG4465" s="2">
        <v>231.20158205906199</v>
      </c>
      <c r="AH4465" s="2">
        <v>109.057658113166</v>
      </c>
      <c r="AI4465" s="2">
        <v>67.5086646812087</v>
      </c>
      <c r="AJ4465" s="2">
        <v>1203.3003023583799</v>
      </c>
      <c r="AK4465" s="2">
        <v>1195.32271335887</v>
      </c>
      <c r="AL4465" s="2">
        <v>220.59524923494999</v>
      </c>
      <c r="AM4465" s="2">
        <v>2166.3139247704798</v>
      </c>
      <c r="AN4465" s="2">
        <v>2520.8858133171002</v>
      </c>
      <c r="AO4465" s="2">
        <v>276.41857623969798</v>
      </c>
      <c r="AP4465" s="2">
        <v>1979.5942185372101</v>
      </c>
      <c r="AQ4465" s="2">
        <v>5.5788579769915497E-2</v>
      </c>
      <c r="AR4465" s="2">
        <v>668.95974340511998</v>
      </c>
      <c r="AS4465" s="2">
        <v>3659.0652168926099</v>
      </c>
      <c r="AT4465" s="2">
        <v>2990.9685994167799</v>
      </c>
      <c r="AU4465" s="2">
        <v>668.95707892020903</v>
      </c>
    </row>
    <row r="4466" spans="1:47" x14ac:dyDescent="0.3">
      <c r="A4466" s="2" t="s">
        <v>30523</v>
      </c>
      <c r="B4466" s="2">
        <v>393.17779871031502</v>
      </c>
      <c r="C4466" s="2">
        <v>3.5602666666666698</v>
      </c>
      <c r="D4466" s="2" t="s">
        <v>48</v>
      </c>
      <c r="E4466" s="2" t="s">
        <v>30524</v>
      </c>
      <c r="F4466" s="2" t="s">
        <v>30525</v>
      </c>
      <c r="G4466" s="2"/>
      <c r="H4466" s="2"/>
      <c r="I4466" s="2"/>
      <c r="J4466" s="2" t="s">
        <v>30526</v>
      </c>
      <c r="K4466" s="2" t="s">
        <v>30527</v>
      </c>
      <c r="L4466" s="2" t="s">
        <v>30528</v>
      </c>
      <c r="M4466" s="2" t="s">
        <v>70</v>
      </c>
      <c r="N4466" s="2" t="s">
        <v>71</v>
      </c>
      <c r="O4466" s="2" t="s">
        <v>72</v>
      </c>
      <c r="P4466" s="2" t="s">
        <v>3964</v>
      </c>
      <c r="Q4466" s="2">
        <v>38.700000000000003</v>
      </c>
      <c r="R4466" s="2">
        <v>0</v>
      </c>
      <c r="S4466" s="2" t="s">
        <v>269</v>
      </c>
      <c r="T4466" s="2" t="s">
        <v>30529</v>
      </c>
      <c r="U4466" s="2">
        <v>-0.38676707731176302</v>
      </c>
      <c r="V4466" s="2">
        <v>484.68424869087499</v>
      </c>
      <c r="W4466" s="2">
        <v>305.15703592938598</v>
      </c>
      <c r="X4466" s="2">
        <v>235.31326838015801</v>
      </c>
      <c r="Y4466" s="2">
        <v>5.70153847222808</v>
      </c>
      <c r="Z4466" s="2">
        <v>111.787994132406</v>
      </c>
      <c r="AA4466" s="2">
        <v>2217.43722407206</v>
      </c>
      <c r="AB4466" s="2">
        <v>30.562172131015899</v>
      </c>
      <c r="AC4466" s="2">
        <v>0</v>
      </c>
      <c r="AD4466" s="2">
        <v>582.00272062102795</v>
      </c>
      <c r="AE4466" s="2">
        <v>545.57523053037403</v>
      </c>
      <c r="AF4466" s="2">
        <v>33.234469302076903</v>
      </c>
      <c r="AG4466" s="2">
        <v>877.75143225517695</v>
      </c>
      <c r="AH4466" s="2">
        <v>778.37227497860601</v>
      </c>
      <c r="AI4466" s="2">
        <v>1062.5181261058401</v>
      </c>
      <c r="AJ4466" s="2">
        <v>438.10820641419298</v>
      </c>
      <c r="AK4466" s="2">
        <v>27.056170448855301</v>
      </c>
      <c r="AL4466" s="2">
        <v>860.19671316527501</v>
      </c>
      <c r="AM4466" s="2">
        <v>202.76390742746401</v>
      </c>
      <c r="AN4466" s="2">
        <v>161.183844961131</v>
      </c>
      <c r="AO4466" s="2">
        <v>353.56348255634703</v>
      </c>
      <c r="AP4466" s="2">
        <v>634.32829980568295</v>
      </c>
      <c r="AQ4466" s="2">
        <v>50.609282274883803</v>
      </c>
      <c r="AR4466" s="2">
        <v>0</v>
      </c>
      <c r="AS4466" s="2">
        <v>0</v>
      </c>
      <c r="AT4466" s="2">
        <v>32.903103662074898</v>
      </c>
      <c r="AU4466" s="2">
        <v>39.016129459284798</v>
      </c>
    </row>
    <row r="4467" spans="1:47" x14ac:dyDescent="0.3">
      <c r="A4467" s="2" t="s">
        <v>30530</v>
      </c>
      <c r="B4467" s="2">
        <v>269.052628285629</v>
      </c>
      <c r="C4467" s="2">
        <v>3.5947833333333299</v>
      </c>
      <c r="D4467" s="2" t="s">
        <v>48</v>
      </c>
      <c r="E4467" s="2" t="s">
        <v>30531</v>
      </c>
      <c r="F4467" s="2" t="s">
        <v>30532</v>
      </c>
      <c r="G4467" s="2"/>
      <c r="H4467" s="2"/>
      <c r="I4467" s="2"/>
      <c r="J4467" s="2"/>
      <c r="K4467" s="2"/>
      <c r="L4467" s="2" t="s">
        <v>30533</v>
      </c>
      <c r="M4467" s="2" t="s">
        <v>405</v>
      </c>
      <c r="N4467" s="2" t="s">
        <v>783</v>
      </c>
      <c r="O4467" s="2" t="s">
        <v>18227</v>
      </c>
      <c r="P4467" s="2" t="s">
        <v>3964</v>
      </c>
      <c r="Q4467" s="2">
        <v>38.700000000000003</v>
      </c>
      <c r="R4467" s="2">
        <v>0</v>
      </c>
      <c r="S4467" s="2" t="s">
        <v>83</v>
      </c>
      <c r="T4467" s="2" t="s">
        <v>30534</v>
      </c>
      <c r="U4467" s="2">
        <v>-0.47892918073275698</v>
      </c>
      <c r="V4467" s="2">
        <v>33776.9493939643</v>
      </c>
      <c r="W4467" s="2">
        <v>33615.521333890298</v>
      </c>
      <c r="X4467" s="2">
        <v>39464.142451591702</v>
      </c>
      <c r="Y4467" s="2">
        <v>35020.834369341697</v>
      </c>
      <c r="Z4467" s="2">
        <v>45495.320131656401</v>
      </c>
      <c r="AA4467" s="2">
        <v>26078.093818434001</v>
      </c>
      <c r="AB4467" s="2">
        <v>36760.901155328604</v>
      </c>
      <c r="AC4467" s="2">
        <v>61983.965359820097</v>
      </c>
      <c r="AD4467" s="2">
        <v>42925.966275344297</v>
      </c>
      <c r="AE4467" s="2">
        <v>36212.503422664202</v>
      </c>
      <c r="AF4467" s="2">
        <v>39058.203882625203</v>
      </c>
      <c r="AG4467" s="2">
        <v>35988.324984134902</v>
      </c>
      <c r="AH4467" s="2">
        <v>35986.452282362603</v>
      </c>
      <c r="AI4467" s="2">
        <v>36207.755352376502</v>
      </c>
      <c r="AJ4467" s="2">
        <v>32324.989971758499</v>
      </c>
      <c r="AK4467" s="2">
        <v>35029.841601476401</v>
      </c>
      <c r="AL4467" s="2">
        <v>37274.875489034399</v>
      </c>
      <c r="AM4467" s="2">
        <v>38426.938623698901</v>
      </c>
      <c r="AN4467" s="2">
        <v>35931.157949832603</v>
      </c>
      <c r="AO4467" s="2">
        <v>44526.296179217599</v>
      </c>
      <c r="AP4467" s="2">
        <v>36346.179280283599</v>
      </c>
      <c r="AQ4467" s="2">
        <v>42041.103647685501</v>
      </c>
      <c r="AR4467" s="2">
        <v>35760.630321515702</v>
      </c>
      <c r="AS4467" s="2">
        <v>35009.3579382096</v>
      </c>
      <c r="AT4467" s="2">
        <v>39360.490640557997</v>
      </c>
      <c r="AU4467" s="2">
        <v>34153.969111915598</v>
      </c>
    </row>
    <row r="4468" spans="1:47" x14ac:dyDescent="0.3">
      <c r="A4468" s="2" t="s">
        <v>30535</v>
      </c>
      <c r="B4468" s="2">
        <v>376.17071131898302</v>
      </c>
      <c r="C4468" s="2">
        <v>3.60741666666667</v>
      </c>
      <c r="D4468" s="2" t="s">
        <v>63</v>
      </c>
      <c r="E4468" s="2" t="s">
        <v>30536</v>
      </c>
      <c r="F4468" s="2"/>
      <c r="G4468" s="2" t="s">
        <v>30537</v>
      </c>
      <c r="H4468" s="2"/>
      <c r="I4468" s="2"/>
      <c r="J4468" s="2" t="s">
        <v>30538</v>
      </c>
      <c r="K4468" s="2"/>
      <c r="L4468" s="2" t="s">
        <v>30539</v>
      </c>
      <c r="M4468" s="2" t="s">
        <v>281</v>
      </c>
      <c r="N4468" s="2" t="s">
        <v>281</v>
      </c>
      <c r="O4468" s="2" t="s">
        <v>281</v>
      </c>
      <c r="P4468" s="2" t="s">
        <v>3964</v>
      </c>
      <c r="Q4468" s="2">
        <v>38.700000000000003</v>
      </c>
      <c r="R4468" s="2">
        <v>20.100000000000001</v>
      </c>
      <c r="S4468" s="2" t="s">
        <v>73</v>
      </c>
      <c r="T4468" s="2" t="s">
        <v>30540</v>
      </c>
      <c r="U4468" s="2">
        <v>-5.9394050566764597E-2</v>
      </c>
      <c r="V4468" s="2">
        <v>2994.3365472158098</v>
      </c>
      <c r="W4468" s="2">
        <v>22639.985854439699</v>
      </c>
      <c r="X4468" s="2">
        <v>914.53591111635899</v>
      </c>
      <c r="Y4468" s="2">
        <v>677.28149503753605</v>
      </c>
      <c r="Z4468" s="2">
        <v>4556.4005060289201</v>
      </c>
      <c r="AA4468" s="2">
        <v>41995.610095116797</v>
      </c>
      <c r="AB4468" s="2">
        <v>1228.7890892787</v>
      </c>
      <c r="AC4468" s="2">
        <v>135.18103075320499</v>
      </c>
      <c r="AD4468" s="2">
        <v>13757.594401774701</v>
      </c>
      <c r="AE4468" s="2">
        <v>6504.4458858122598</v>
      </c>
      <c r="AF4468" s="2">
        <v>1172.5455366132701</v>
      </c>
      <c r="AG4468" s="2">
        <v>12205.149374263699</v>
      </c>
      <c r="AH4468" s="2">
        <v>22146.790721481</v>
      </c>
      <c r="AI4468" s="2">
        <v>17936.673482224101</v>
      </c>
      <c r="AJ4468" s="2">
        <v>3389.7261372722101</v>
      </c>
      <c r="AK4468" s="2">
        <v>1059.2876655057601</v>
      </c>
      <c r="AL4468" s="2">
        <v>4361.0175881932801</v>
      </c>
      <c r="AM4468" s="2">
        <v>9377.8914020559896</v>
      </c>
      <c r="AN4468" s="2">
        <v>23167.290318777301</v>
      </c>
      <c r="AO4468" s="2">
        <v>10958.5112820466</v>
      </c>
      <c r="AP4468" s="2">
        <v>6580.8394379977599</v>
      </c>
      <c r="AQ4468" s="2">
        <v>11155.4433892489</v>
      </c>
      <c r="AR4468" s="2">
        <v>2185.6607779818801</v>
      </c>
      <c r="AS4468" s="2">
        <v>708.00231578294404</v>
      </c>
      <c r="AT4468" s="2">
        <v>139.63469503313999</v>
      </c>
      <c r="AU4468" s="2">
        <v>5720.2768640422801</v>
      </c>
    </row>
    <row r="4469" spans="1:47" x14ac:dyDescent="0.3">
      <c r="A4469" s="2" t="s">
        <v>30541</v>
      </c>
      <c r="B4469" s="2">
        <v>264.08764891247</v>
      </c>
      <c r="C4469" s="2">
        <v>3.6955</v>
      </c>
      <c r="D4469" s="2" t="s">
        <v>48</v>
      </c>
      <c r="E4469" s="2" t="s">
        <v>30542</v>
      </c>
      <c r="F4469" s="2"/>
      <c r="G4469" s="2" t="s">
        <v>30543</v>
      </c>
      <c r="H4469" s="2"/>
      <c r="I4469" s="2"/>
      <c r="J4469" s="2" t="s">
        <v>30544</v>
      </c>
      <c r="K4469" s="2" t="s">
        <v>30545</v>
      </c>
      <c r="L4469" s="2" t="s">
        <v>30546</v>
      </c>
      <c r="M4469" s="2" t="s">
        <v>281</v>
      </c>
      <c r="N4469" s="2" t="s">
        <v>281</v>
      </c>
      <c r="O4469" s="2" t="s">
        <v>281</v>
      </c>
      <c r="P4469" s="2" t="s">
        <v>3964</v>
      </c>
      <c r="Q4469" s="2">
        <v>38.700000000000003</v>
      </c>
      <c r="R4469" s="2">
        <v>7.78</v>
      </c>
      <c r="S4469" s="2" t="s">
        <v>302</v>
      </c>
      <c r="T4469" s="2" t="s">
        <v>4515</v>
      </c>
      <c r="U4469" s="2">
        <v>-0.36680877327800199</v>
      </c>
      <c r="V4469" s="2">
        <v>4227.1085299996603</v>
      </c>
      <c r="W4469" s="2">
        <v>1090.0183908264501</v>
      </c>
      <c r="X4469" s="2">
        <v>3222.0199008964701</v>
      </c>
      <c r="Y4469" s="2">
        <v>3392.4969955605702</v>
      </c>
      <c r="Z4469" s="2">
        <v>561.45461899867098</v>
      </c>
      <c r="AA4469" s="2">
        <v>956.66146249126803</v>
      </c>
      <c r="AB4469" s="2">
        <v>1802.9524152462</v>
      </c>
      <c r="AC4469" s="2">
        <v>982.75231570564404</v>
      </c>
      <c r="AD4469" s="2">
        <v>1863.6228975496599</v>
      </c>
      <c r="AE4469" s="2">
        <v>2878.8844862159499</v>
      </c>
      <c r="AF4469" s="2">
        <v>397.583090688639</v>
      </c>
      <c r="AG4469" s="2">
        <v>3124.8078863995302</v>
      </c>
      <c r="AH4469" s="2">
        <v>3947.5120088531899</v>
      </c>
      <c r="AI4469" s="2">
        <v>3106.0385347215001</v>
      </c>
      <c r="AJ4469" s="2">
        <v>4087.5767465556801</v>
      </c>
      <c r="AK4469" s="2">
        <v>3644.9411331354099</v>
      </c>
      <c r="AL4469" s="2">
        <v>3412.57271885106</v>
      </c>
      <c r="AM4469" s="2">
        <v>2900.2314638572502</v>
      </c>
      <c r="AN4469" s="2">
        <v>4179.7013483553101</v>
      </c>
      <c r="AO4469" s="2">
        <v>423.200956170849</v>
      </c>
      <c r="AP4469" s="2">
        <v>2398.7975220660601</v>
      </c>
      <c r="AQ4469" s="2">
        <v>4979.1142615237204</v>
      </c>
      <c r="AR4469" s="2">
        <v>4575.0398310051496</v>
      </c>
      <c r="AS4469" s="2">
        <v>3009.1199523328601</v>
      </c>
      <c r="AT4469" s="2">
        <v>2074.0504216044801</v>
      </c>
      <c r="AU4469" s="2">
        <v>7288.8393860610204</v>
      </c>
    </row>
    <row r="4470" spans="1:47" x14ac:dyDescent="0.3">
      <c r="A4470" s="2" t="s">
        <v>30547</v>
      </c>
      <c r="B4470" s="2">
        <v>475.11981326397301</v>
      </c>
      <c r="C4470" s="2">
        <v>3.7397999999999998</v>
      </c>
      <c r="D4470" s="2" t="s">
        <v>63</v>
      </c>
      <c r="E4470" s="2" t="s">
        <v>30548</v>
      </c>
      <c r="F4470" s="2" t="s">
        <v>30549</v>
      </c>
      <c r="G4470" s="2"/>
      <c r="H4470" s="2"/>
      <c r="I4470" s="2"/>
      <c r="J4470" s="2" t="s">
        <v>30550</v>
      </c>
      <c r="K4470" s="2"/>
      <c r="L4470" s="2" t="s">
        <v>30551</v>
      </c>
      <c r="M4470" s="2" t="s">
        <v>477</v>
      </c>
      <c r="N4470" s="2" t="s">
        <v>1027</v>
      </c>
      <c r="O4470" s="2" t="s">
        <v>1028</v>
      </c>
      <c r="P4470" s="2" t="s">
        <v>3964</v>
      </c>
      <c r="Q4470" s="2">
        <v>38.700000000000003</v>
      </c>
      <c r="R4470" s="2">
        <v>0</v>
      </c>
      <c r="S4470" s="2" t="s">
        <v>129</v>
      </c>
      <c r="T4470" s="2" t="s">
        <v>30552</v>
      </c>
      <c r="U4470" s="2">
        <v>-2.80670524477345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3191.9656332699601</v>
      </c>
      <c r="AE4470" s="2">
        <v>452.289266953035</v>
      </c>
      <c r="AF4470" s="2">
        <v>0</v>
      </c>
      <c r="AG4470" s="2">
        <v>0</v>
      </c>
      <c r="AH4470" s="2">
        <v>0</v>
      </c>
      <c r="AI4470" s="2">
        <v>218.41329539044099</v>
      </c>
      <c r="AJ4470" s="2">
        <v>153.586405251109</v>
      </c>
      <c r="AK4470" s="2">
        <v>0</v>
      </c>
      <c r="AL4470" s="2">
        <v>0</v>
      </c>
      <c r="AM4470" s="2">
        <v>0</v>
      </c>
      <c r="AN4470" s="2">
        <v>0</v>
      </c>
      <c r="AO4470" s="2">
        <v>112.53468772892499</v>
      </c>
      <c r="AP4470" s="2">
        <v>0</v>
      </c>
      <c r="AQ4470" s="2">
        <v>476.71869707018902</v>
      </c>
      <c r="AR4470" s="2">
        <v>0</v>
      </c>
      <c r="AS4470" s="2">
        <v>0</v>
      </c>
      <c r="AT4470" s="2">
        <v>0</v>
      </c>
      <c r="AU4470" s="2">
        <v>8298.7958350042409</v>
      </c>
    </row>
    <row r="4471" spans="1:47" x14ac:dyDescent="0.3">
      <c r="A4471" s="2" t="s">
        <v>30553</v>
      </c>
      <c r="B4471" s="2">
        <v>314.13502433551099</v>
      </c>
      <c r="C4471" s="2">
        <v>3.8352333333333299</v>
      </c>
      <c r="D4471" s="2" t="s">
        <v>48</v>
      </c>
      <c r="E4471" s="2" t="s">
        <v>30554</v>
      </c>
      <c r="F4471" s="2" t="s">
        <v>30555</v>
      </c>
      <c r="G4471" s="2"/>
      <c r="H4471" s="2"/>
      <c r="I4471" s="2"/>
      <c r="J4471" s="2" t="s">
        <v>30556</v>
      </c>
      <c r="K4471" s="2"/>
      <c r="L4471" s="2" t="s">
        <v>30557</v>
      </c>
      <c r="M4471" s="2" t="s">
        <v>70</v>
      </c>
      <c r="N4471" s="2" t="s">
        <v>71</v>
      </c>
      <c r="O4471" s="2" t="s">
        <v>72</v>
      </c>
      <c r="P4471" s="2" t="s">
        <v>3964</v>
      </c>
      <c r="Q4471" s="2">
        <v>38.700000000000003</v>
      </c>
      <c r="R4471" s="2">
        <v>0</v>
      </c>
      <c r="S4471" s="2" t="s">
        <v>60</v>
      </c>
      <c r="T4471" s="2" t="s">
        <v>30558</v>
      </c>
      <c r="U4471" s="2">
        <v>-2.7295947469983002</v>
      </c>
      <c r="V4471" s="2">
        <v>971.74595457981195</v>
      </c>
      <c r="W4471" s="2">
        <v>598.52529516961704</v>
      </c>
      <c r="X4471" s="2">
        <v>621.33591323439202</v>
      </c>
      <c r="Y4471" s="2">
        <v>422.44074577847198</v>
      </c>
      <c r="Z4471" s="2">
        <v>0</v>
      </c>
      <c r="AA4471" s="2">
        <v>2709.4251661928001</v>
      </c>
      <c r="AB4471" s="2">
        <v>84.682147225179406</v>
      </c>
      <c r="AC4471" s="2">
        <v>170.173186139389</v>
      </c>
      <c r="AD4471" s="2">
        <v>1888.0558657678801</v>
      </c>
      <c r="AE4471" s="2">
        <v>1950.9730177501999</v>
      </c>
      <c r="AF4471" s="2">
        <v>287.36877334945802</v>
      </c>
      <c r="AG4471" s="2">
        <v>3254.7585185059602</v>
      </c>
      <c r="AH4471" s="2">
        <v>4119.1277276404699</v>
      </c>
      <c r="AI4471" s="2">
        <v>3440.8257027903201</v>
      </c>
      <c r="AJ4471" s="2">
        <v>1910.02448761491</v>
      </c>
      <c r="AK4471" s="2">
        <v>1632.91565264972</v>
      </c>
      <c r="AL4471" s="2">
        <v>1683.4311400371</v>
      </c>
      <c r="AM4471" s="2">
        <v>5756.0508403316899</v>
      </c>
      <c r="AN4471" s="2">
        <v>3787.1922348200001</v>
      </c>
      <c r="AO4471" s="2">
        <v>2059.2316163222099</v>
      </c>
      <c r="AP4471" s="2">
        <v>1325.13597901662</v>
      </c>
      <c r="AQ4471" s="2">
        <v>1702.7233045222799</v>
      </c>
      <c r="AR4471" s="2">
        <v>803.36419473284298</v>
      </c>
      <c r="AS4471" s="2">
        <v>397.65617927232603</v>
      </c>
      <c r="AT4471" s="2">
        <v>358.39450134515698</v>
      </c>
      <c r="AU4471" s="2">
        <v>307.12146886444998</v>
      </c>
    </row>
    <row r="4472" spans="1:47" x14ac:dyDescent="0.3">
      <c r="A4472" s="2" t="s">
        <v>30559</v>
      </c>
      <c r="B4472" s="2">
        <v>433.19614024045302</v>
      </c>
      <c r="C4472" s="2">
        <v>3.83551666666667</v>
      </c>
      <c r="D4472" s="2" t="s">
        <v>63</v>
      </c>
      <c r="E4472" s="2" t="s">
        <v>30560</v>
      </c>
      <c r="F4472" s="2" t="s">
        <v>30561</v>
      </c>
      <c r="G4472" s="2"/>
      <c r="H4472" s="2"/>
      <c r="I4472" s="2"/>
      <c r="J4472" s="2" t="s">
        <v>30562</v>
      </c>
      <c r="K4472" s="2"/>
      <c r="L4472" s="2" t="s">
        <v>30563</v>
      </c>
      <c r="M4472" s="2" t="s">
        <v>186</v>
      </c>
      <c r="N4472" s="2" t="s">
        <v>1075</v>
      </c>
      <c r="O4472" s="2" t="s">
        <v>12199</v>
      </c>
      <c r="P4472" s="2" t="s">
        <v>3964</v>
      </c>
      <c r="Q4472" s="2">
        <v>38.700000000000003</v>
      </c>
      <c r="R4472" s="2">
        <v>0</v>
      </c>
      <c r="S4472" s="2" t="s">
        <v>73</v>
      </c>
      <c r="T4472" s="2" t="s">
        <v>30564</v>
      </c>
      <c r="U4472" s="2">
        <v>0.739868022298387</v>
      </c>
      <c r="V4472" s="2">
        <v>117.369069887739</v>
      </c>
      <c r="W4472" s="2">
        <v>340.59365813870102</v>
      </c>
      <c r="X4472" s="2">
        <v>751.93518735876296</v>
      </c>
      <c r="Y4472" s="2">
        <v>1916.58400717273</v>
      </c>
      <c r="Z4472" s="2">
        <v>0</v>
      </c>
      <c r="AA4472" s="2">
        <v>24.848541963139599</v>
      </c>
      <c r="AB4472" s="2">
        <v>557.91640979215401</v>
      </c>
      <c r="AC4472" s="2">
        <v>461.74104582254103</v>
      </c>
      <c r="AD4472" s="2">
        <v>2296.43752792441</v>
      </c>
      <c r="AE4472" s="2">
        <v>2037.51072622938</v>
      </c>
      <c r="AF4472" s="2">
        <v>1066.73525922045</v>
      </c>
      <c r="AG4472" s="2">
        <v>1747.5995627940999</v>
      </c>
      <c r="AH4472" s="2">
        <v>2173.6756572089198</v>
      </c>
      <c r="AI4472" s="2">
        <v>1026.0215463980601</v>
      </c>
      <c r="AJ4472" s="2">
        <v>1702.6983027824399</v>
      </c>
      <c r="AK4472" s="2">
        <v>613.75288071455202</v>
      </c>
      <c r="AL4472" s="2">
        <v>2571.1767403768599</v>
      </c>
      <c r="AM4472" s="2">
        <v>1812.6885109684899</v>
      </c>
      <c r="AN4472" s="2">
        <v>3763.2354637286999</v>
      </c>
      <c r="AO4472" s="2">
        <v>7939.45400537759</v>
      </c>
      <c r="AP4472" s="2">
        <v>1339.9254576820599</v>
      </c>
      <c r="AQ4472" s="2">
        <v>5099.7940495797302</v>
      </c>
      <c r="AR4472" s="2">
        <v>1479.4443930326299</v>
      </c>
      <c r="AS4472" s="2">
        <v>1354.53121387945</v>
      </c>
      <c r="AT4472" s="2">
        <v>1180.8829375295199</v>
      </c>
      <c r="AU4472" s="2">
        <v>535.49039466889803</v>
      </c>
    </row>
    <row r="4473" spans="1:47" x14ac:dyDescent="0.3">
      <c r="A4473" s="2" t="s">
        <v>30565</v>
      </c>
      <c r="B4473" s="2">
        <v>288.173749284184</v>
      </c>
      <c r="C4473" s="2">
        <v>3.8548666666666702</v>
      </c>
      <c r="D4473" s="2" t="s">
        <v>63</v>
      </c>
      <c r="E4473" s="2" t="s">
        <v>30566</v>
      </c>
      <c r="F4473" s="2" t="s">
        <v>30567</v>
      </c>
      <c r="G4473" s="2"/>
      <c r="H4473" s="2"/>
      <c r="I4473" s="2" t="s">
        <v>30568</v>
      </c>
      <c r="J4473" s="2" t="s">
        <v>30569</v>
      </c>
      <c r="K4473" s="2"/>
      <c r="L4473" s="2" t="s">
        <v>30570</v>
      </c>
      <c r="M4473" s="2" t="s">
        <v>405</v>
      </c>
      <c r="N4473" s="2" t="s">
        <v>11380</v>
      </c>
      <c r="O4473" s="2" t="s">
        <v>281</v>
      </c>
      <c r="P4473" s="2" t="s">
        <v>3964</v>
      </c>
      <c r="Q4473" s="2">
        <v>38.700000000000003</v>
      </c>
      <c r="R4473" s="2">
        <v>0</v>
      </c>
      <c r="S4473" s="2" t="s">
        <v>129</v>
      </c>
      <c r="T4473" s="2" t="s">
        <v>30571</v>
      </c>
      <c r="U4473" s="2">
        <v>1.2670066827745201</v>
      </c>
      <c r="V4473" s="2">
        <v>86.9683960346307</v>
      </c>
      <c r="W4473" s="2">
        <v>698.62215498268097</v>
      </c>
      <c r="X4473" s="2">
        <v>162.47446918903699</v>
      </c>
      <c r="Y4473" s="2">
        <v>265.42395774053199</v>
      </c>
      <c r="Z4473" s="2">
        <v>213.296314696042</v>
      </c>
      <c r="AA4473" s="2">
        <v>2344.3233455616901</v>
      </c>
      <c r="AB4473" s="2">
        <v>4.2347915847526396</v>
      </c>
      <c r="AC4473" s="2">
        <v>416.74313616429902</v>
      </c>
      <c r="AD4473" s="2">
        <v>1074.2244716797099</v>
      </c>
      <c r="AE4473" s="2">
        <v>377.03534574171999</v>
      </c>
      <c r="AF4473" s="2">
        <v>312.91849889838198</v>
      </c>
      <c r="AG4473" s="2">
        <v>666.10128409477898</v>
      </c>
      <c r="AH4473" s="2">
        <v>652.79766072628195</v>
      </c>
      <c r="AI4473" s="2">
        <v>666.08750521153502</v>
      </c>
      <c r="AJ4473" s="2">
        <v>901.157601059169</v>
      </c>
      <c r="AK4473" s="2">
        <v>143.72930735858799</v>
      </c>
      <c r="AL4473" s="2">
        <v>320.91712179310503</v>
      </c>
      <c r="AM4473" s="2">
        <v>120.480654550262</v>
      </c>
      <c r="AN4473" s="2">
        <v>601.67382626180495</v>
      </c>
      <c r="AO4473" s="2">
        <v>700.66397352841898</v>
      </c>
      <c r="AP4473" s="2">
        <v>883.87350825095302</v>
      </c>
      <c r="AQ4473" s="2">
        <v>45.2668309929266</v>
      </c>
      <c r="AR4473" s="2">
        <v>157.881377537503</v>
      </c>
      <c r="AS4473" s="2">
        <v>72.631955911806301</v>
      </c>
      <c r="AT4473" s="2">
        <v>837.53218853524299</v>
      </c>
      <c r="AU4473" s="2">
        <v>355.42552892160899</v>
      </c>
    </row>
    <row r="4474" spans="1:47" x14ac:dyDescent="0.3">
      <c r="A4474" s="2" t="s">
        <v>30572</v>
      </c>
      <c r="B4474" s="2">
        <v>297.00490568668999</v>
      </c>
      <c r="C4474" s="2">
        <v>3.9053166666666699</v>
      </c>
      <c r="D4474" s="2" t="s">
        <v>48</v>
      </c>
      <c r="E4474" s="2" t="s">
        <v>30573</v>
      </c>
      <c r="F4474" s="2" t="s">
        <v>30574</v>
      </c>
      <c r="G4474" s="2"/>
      <c r="H4474" s="2"/>
      <c r="I4474" s="2"/>
      <c r="J4474" s="2" t="s">
        <v>30575</v>
      </c>
      <c r="K4474" s="2"/>
      <c r="L4474" s="2" t="s">
        <v>30576</v>
      </c>
      <c r="M4474" s="2" t="s">
        <v>186</v>
      </c>
      <c r="N4474" s="2" t="s">
        <v>692</v>
      </c>
      <c r="O4474" s="2" t="s">
        <v>693</v>
      </c>
      <c r="P4474" s="2" t="s">
        <v>3964</v>
      </c>
      <c r="Q4474" s="2">
        <v>38.700000000000003</v>
      </c>
      <c r="R4474" s="2">
        <v>0</v>
      </c>
      <c r="S4474" s="2" t="s">
        <v>408</v>
      </c>
      <c r="T4474" s="2" t="s">
        <v>30577</v>
      </c>
      <c r="U4474" s="2">
        <v>2.3425751268563699</v>
      </c>
      <c r="V4474" s="2">
        <v>8627.1215116155199</v>
      </c>
      <c r="W4474" s="2">
        <v>10822.0148417316</v>
      </c>
      <c r="X4474" s="2">
        <v>134.91388844105001</v>
      </c>
      <c r="Y4474" s="2">
        <v>51.1823027261185</v>
      </c>
      <c r="Z4474" s="2">
        <v>14804.957535346901</v>
      </c>
      <c r="AA4474" s="2">
        <v>12752.933403031901</v>
      </c>
      <c r="AB4474" s="2">
        <v>44.659237182987098</v>
      </c>
      <c r="AC4474" s="2">
        <v>402.86968047581701</v>
      </c>
      <c r="AD4474" s="2">
        <v>1704.28583470934</v>
      </c>
      <c r="AE4474" s="2">
        <v>88.972296608350902</v>
      </c>
      <c r="AF4474" s="2">
        <v>31.417669548465099</v>
      </c>
      <c r="AG4474" s="2">
        <v>0</v>
      </c>
      <c r="AH4474" s="2">
        <v>88.5748250362645</v>
      </c>
      <c r="AI4474" s="2">
        <v>0</v>
      </c>
      <c r="AJ4474" s="2">
        <v>1383.7939602346901</v>
      </c>
      <c r="AK4474" s="2">
        <v>0</v>
      </c>
      <c r="AL4474" s="2">
        <v>60.504635023433103</v>
      </c>
      <c r="AM4474" s="2">
        <v>19.337115841185899</v>
      </c>
      <c r="AN4474" s="2">
        <v>27.987745642716298</v>
      </c>
      <c r="AO4474" s="2">
        <v>2879.5486421436899</v>
      </c>
      <c r="AP4474" s="2">
        <v>0</v>
      </c>
      <c r="AQ4474" s="2">
        <v>1088.9454942202101</v>
      </c>
      <c r="AR4474" s="2">
        <v>19.6666235023445</v>
      </c>
      <c r="AS4474" s="2">
        <v>83.339120833450295</v>
      </c>
      <c r="AT4474" s="2">
        <v>141.553679143957</v>
      </c>
      <c r="AU4474" s="2">
        <v>21.024460095031699</v>
      </c>
    </row>
    <row r="4475" spans="1:47" x14ac:dyDescent="0.3">
      <c r="A4475" s="2" t="s">
        <v>30578</v>
      </c>
      <c r="B4475" s="2">
        <v>142.087475867509</v>
      </c>
      <c r="C4475" s="2">
        <v>4.0132333333333303</v>
      </c>
      <c r="D4475" s="2" t="s">
        <v>48</v>
      </c>
      <c r="E4475" s="2" t="s">
        <v>30579</v>
      </c>
      <c r="F4475" s="2" t="s">
        <v>30580</v>
      </c>
      <c r="G4475" s="2" t="s">
        <v>30581</v>
      </c>
      <c r="H4475" s="2"/>
      <c r="I4475" s="2"/>
      <c r="J4475" s="2" t="s">
        <v>30582</v>
      </c>
      <c r="K4475" s="2"/>
      <c r="L4475" s="2" t="s">
        <v>30583</v>
      </c>
      <c r="M4475" s="2" t="s">
        <v>414</v>
      </c>
      <c r="N4475" s="2" t="s">
        <v>415</v>
      </c>
      <c r="O4475" s="2" t="s">
        <v>30052</v>
      </c>
      <c r="P4475" s="2" t="s">
        <v>3964</v>
      </c>
      <c r="Q4475" s="2">
        <v>38.700000000000003</v>
      </c>
      <c r="R4475" s="2">
        <v>0</v>
      </c>
      <c r="S4475" s="2" t="s">
        <v>60</v>
      </c>
      <c r="T4475" s="2" t="s">
        <v>30584</v>
      </c>
      <c r="U4475" s="2">
        <v>1.2734681413629001</v>
      </c>
      <c r="V4475" s="2">
        <v>245.662811523031</v>
      </c>
      <c r="W4475" s="2">
        <v>584.19043675908699</v>
      </c>
      <c r="X4475" s="2">
        <v>159.02132582305899</v>
      </c>
      <c r="Y4475" s="2">
        <v>45.286618935170999</v>
      </c>
      <c r="Z4475" s="2">
        <v>103.03991270273799</v>
      </c>
      <c r="AA4475" s="2">
        <v>636.75118740284404</v>
      </c>
      <c r="AB4475" s="2">
        <v>118.256826309402</v>
      </c>
      <c r="AC4475" s="2">
        <v>112.43395163388099</v>
      </c>
      <c r="AD4475" s="2">
        <v>294.77846170809602</v>
      </c>
      <c r="AE4475" s="2">
        <v>166.663955761442</v>
      </c>
      <c r="AF4475" s="2">
        <v>227.40892192304099</v>
      </c>
      <c r="AG4475" s="2">
        <v>371.60153121102297</v>
      </c>
      <c r="AH4475" s="2">
        <v>276.22271983723903</v>
      </c>
      <c r="AI4475" s="2">
        <v>300.38002022906301</v>
      </c>
      <c r="AJ4475" s="2">
        <v>218.24373112631901</v>
      </c>
      <c r="AK4475" s="2">
        <v>86.690904986536395</v>
      </c>
      <c r="AL4475" s="2">
        <v>249.18328274280199</v>
      </c>
      <c r="AM4475" s="2">
        <v>130.11296542559799</v>
      </c>
      <c r="AN4475" s="2">
        <v>242.08032493984899</v>
      </c>
      <c r="AO4475" s="2">
        <v>316.15078444428701</v>
      </c>
      <c r="AP4475" s="2">
        <v>383.67029542093297</v>
      </c>
      <c r="AQ4475" s="2">
        <v>201.11488935401701</v>
      </c>
      <c r="AR4475" s="2">
        <v>180.40959746751301</v>
      </c>
      <c r="AS4475" s="2">
        <v>112.24117742653</v>
      </c>
      <c r="AT4475" s="2">
        <v>152.39677906151201</v>
      </c>
      <c r="AU4475" s="2">
        <v>68.888760539623405</v>
      </c>
    </row>
    <row r="4476" spans="1:47" x14ac:dyDescent="0.3">
      <c r="A4476" s="2" t="s">
        <v>30585</v>
      </c>
      <c r="B4476" s="2">
        <v>205.01190600364001</v>
      </c>
      <c r="C4476" s="2">
        <v>4.0132333333333303</v>
      </c>
      <c r="D4476" s="2" t="s">
        <v>48</v>
      </c>
      <c r="E4476" s="2" t="s">
        <v>30586</v>
      </c>
      <c r="F4476" s="2" t="s">
        <v>30587</v>
      </c>
      <c r="G4476" s="2"/>
      <c r="H4476" s="2"/>
      <c r="I4476" s="2"/>
      <c r="J4476" s="2" t="s">
        <v>30588</v>
      </c>
      <c r="K4476" s="2" t="s">
        <v>30589</v>
      </c>
      <c r="L4476" s="2" t="s">
        <v>30590</v>
      </c>
      <c r="M4476" s="2" t="s">
        <v>405</v>
      </c>
      <c r="N4476" s="2" t="s">
        <v>783</v>
      </c>
      <c r="O4476" s="2" t="s">
        <v>799</v>
      </c>
      <c r="P4476" s="2" t="s">
        <v>3964</v>
      </c>
      <c r="Q4476" s="2">
        <v>38.700000000000003</v>
      </c>
      <c r="R4476" s="2">
        <v>0</v>
      </c>
      <c r="S4476" s="2" t="s">
        <v>83</v>
      </c>
      <c r="T4476" s="2" t="s">
        <v>30591</v>
      </c>
      <c r="U4476" s="2">
        <v>0.50362622146344904</v>
      </c>
      <c r="V4476" s="2">
        <v>917.58742791120096</v>
      </c>
      <c r="W4476" s="2">
        <v>2613.3655191538801</v>
      </c>
      <c r="X4476" s="2">
        <v>236.36388119859899</v>
      </c>
      <c r="Y4476" s="2">
        <v>353.04536006142899</v>
      </c>
      <c r="Z4476" s="2">
        <v>2163.7851042868301</v>
      </c>
      <c r="AA4476" s="2">
        <v>1779.4071496771001</v>
      </c>
      <c r="AB4476" s="2">
        <v>352.95448862287702</v>
      </c>
      <c r="AC4476" s="2">
        <v>187.20537924349799</v>
      </c>
      <c r="AD4476" s="2">
        <v>200.888052974678</v>
      </c>
      <c r="AE4476" s="2">
        <v>200.063485763025</v>
      </c>
      <c r="AF4476" s="2">
        <v>157.35846382229499</v>
      </c>
      <c r="AG4476" s="2">
        <v>0</v>
      </c>
      <c r="AH4476" s="2">
        <v>0</v>
      </c>
      <c r="AI4476" s="2">
        <v>28.337331045432599</v>
      </c>
      <c r="AJ4476" s="2">
        <v>85.948011372335998</v>
      </c>
      <c r="AK4476" s="2">
        <v>323.76071733548298</v>
      </c>
      <c r="AL4476" s="2">
        <v>148.616201896174</v>
      </c>
      <c r="AM4476" s="2">
        <v>316.76084220613598</v>
      </c>
      <c r="AN4476" s="2">
        <v>242.72904400845201</v>
      </c>
      <c r="AO4476" s="2">
        <v>18.121389216576301</v>
      </c>
      <c r="AP4476" s="2">
        <v>232.40016642720499</v>
      </c>
      <c r="AQ4476" s="2">
        <v>93.690769890243601</v>
      </c>
      <c r="AR4476" s="2">
        <v>230.04568711258901</v>
      </c>
      <c r="AS4476" s="2">
        <v>244.302409504823</v>
      </c>
      <c r="AT4476" s="2">
        <v>222.60072998731201</v>
      </c>
      <c r="AU4476" s="2">
        <v>151.953377548464</v>
      </c>
    </row>
    <row r="4477" spans="1:47" x14ac:dyDescent="0.3">
      <c r="A4477" s="2" t="s">
        <v>30592</v>
      </c>
      <c r="B4477" s="2">
        <v>272.09601988233197</v>
      </c>
      <c r="C4477" s="2">
        <v>4.0132333333333303</v>
      </c>
      <c r="D4477" s="2" t="s">
        <v>48</v>
      </c>
      <c r="E4477" s="2" t="s">
        <v>30593</v>
      </c>
      <c r="F4477" s="2" t="s">
        <v>30594</v>
      </c>
      <c r="G4477" s="2" t="s">
        <v>30595</v>
      </c>
      <c r="H4477" s="2"/>
      <c r="I4477" s="2" t="s">
        <v>30596</v>
      </c>
      <c r="J4477" s="2" t="s">
        <v>30597</v>
      </c>
      <c r="K4477" s="2" t="s">
        <v>30598</v>
      </c>
      <c r="L4477" s="2" t="s">
        <v>30599</v>
      </c>
      <c r="M4477" s="2" t="s">
        <v>405</v>
      </c>
      <c r="N4477" s="2" t="s">
        <v>783</v>
      </c>
      <c r="O4477" s="2" t="s">
        <v>2338</v>
      </c>
      <c r="P4477" s="2" t="s">
        <v>3964</v>
      </c>
      <c r="Q4477" s="2">
        <v>38.700000000000003</v>
      </c>
      <c r="R4477" s="2">
        <v>0</v>
      </c>
      <c r="S4477" s="2" t="s">
        <v>269</v>
      </c>
      <c r="T4477" s="2" t="s">
        <v>30600</v>
      </c>
      <c r="U4477" s="2">
        <v>7.2449705766688494E-2</v>
      </c>
      <c r="V4477" s="2">
        <v>1290.2818992780101</v>
      </c>
      <c r="W4477" s="2">
        <v>4605.5317418034601</v>
      </c>
      <c r="X4477" s="2">
        <v>896.05417395148197</v>
      </c>
      <c r="Y4477" s="2">
        <v>611.95943721491597</v>
      </c>
      <c r="Z4477" s="2">
        <v>10088.331832308901</v>
      </c>
      <c r="AA4477" s="2">
        <v>3413.4991733473098</v>
      </c>
      <c r="AB4477" s="2">
        <v>568.82930418815397</v>
      </c>
      <c r="AC4477" s="2">
        <v>1478.78343393249</v>
      </c>
      <c r="AD4477" s="2">
        <v>1172.32540719696</v>
      </c>
      <c r="AE4477" s="2">
        <v>770.12135445266097</v>
      </c>
      <c r="AF4477" s="2">
        <v>968.35775540482803</v>
      </c>
      <c r="AG4477" s="2">
        <v>671.75893932980205</v>
      </c>
      <c r="AH4477" s="2">
        <v>649.08054712175704</v>
      </c>
      <c r="AI4477" s="2">
        <v>588.69567310800301</v>
      </c>
      <c r="AJ4477" s="2">
        <v>637.48312891698799</v>
      </c>
      <c r="AK4477" s="2">
        <v>570.44382441535004</v>
      </c>
      <c r="AL4477" s="2">
        <v>930.79666355498</v>
      </c>
      <c r="AM4477" s="2">
        <v>702.17457208611904</v>
      </c>
      <c r="AN4477" s="2">
        <v>525.16941319770797</v>
      </c>
      <c r="AO4477" s="2">
        <v>814.29559296223499</v>
      </c>
      <c r="AP4477" s="2">
        <v>918.00408043619495</v>
      </c>
      <c r="AQ4477" s="2">
        <v>804.58644723257305</v>
      </c>
      <c r="AR4477" s="2">
        <v>898.23493372265204</v>
      </c>
      <c r="AS4477" s="2">
        <v>734.48563356097895</v>
      </c>
      <c r="AT4477" s="2">
        <v>931.606787303136</v>
      </c>
      <c r="AU4477" s="2">
        <v>519.64967732262903</v>
      </c>
    </row>
    <row r="4478" spans="1:47" x14ac:dyDescent="0.3">
      <c r="A4478" s="2" t="s">
        <v>30601</v>
      </c>
      <c r="B4478" s="2">
        <v>150.07609574479301</v>
      </c>
      <c r="C4478" s="2">
        <v>4.0462166666666697</v>
      </c>
      <c r="D4478" s="2" t="s">
        <v>63</v>
      </c>
      <c r="E4478" s="2" t="s">
        <v>30602</v>
      </c>
      <c r="F4478" s="2" t="s">
        <v>30603</v>
      </c>
      <c r="G4478" s="2" t="s">
        <v>30604</v>
      </c>
      <c r="H4478" s="2"/>
      <c r="I4478" s="2"/>
      <c r="J4478" s="2" t="s">
        <v>30605</v>
      </c>
      <c r="K4478" s="2" t="s">
        <v>30606</v>
      </c>
      <c r="L4478" s="2" t="s">
        <v>30607</v>
      </c>
      <c r="M4478" s="2" t="s">
        <v>70</v>
      </c>
      <c r="N4478" s="2" t="s">
        <v>71</v>
      </c>
      <c r="O4478" s="2" t="s">
        <v>1020</v>
      </c>
      <c r="P4478" s="2" t="s">
        <v>3964</v>
      </c>
      <c r="Q4478" s="2">
        <v>38.700000000000003</v>
      </c>
      <c r="R4478" s="2">
        <v>0</v>
      </c>
      <c r="S4478" s="2" t="s">
        <v>293</v>
      </c>
      <c r="T4478" s="2" t="s">
        <v>4209</v>
      </c>
      <c r="U4478" s="2">
        <v>8.6941811019187604E-2</v>
      </c>
      <c r="V4478" s="2">
        <v>742.40583009435602</v>
      </c>
      <c r="W4478" s="2">
        <v>773.23214251200898</v>
      </c>
      <c r="X4478" s="2">
        <v>759.41370981580997</v>
      </c>
      <c r="Y4478" s="2">
        <v>572.94362054787803</v>
      </c>
      <c r="Z4478" s="2">
        <v>1018.18589661673</v>
      </c>
      <c r="AA4478" s="2">
        <v>463.98546877074</v>
      </c>
      <c r="AB4478" s="2">
        <v>793.25548462305301</v>
      </c>
      <c r="AC4478" s="2">
        <v>1751.7034604528901</v>
      </c>
      <c r="AD4478" s="2">
        <v>679.56054442715799</v>
      </c>
      <c r="AE4478" s="2">
        <v>560.30371428590695</v>
      </c>
      <c r="AF4478" s="2">
        <v>620.24032736701997</v>
      </c>
      <c r="AG4478" s="2">
        <v>480.74047495665599</v>
      </c>
      <c r="AH4478" s="2">
        <v>450.17877598045197</v>
      </c>
      <c r="AI4478" s="2">
        <v>343.25639571317498</v>
      </c>
      <c r="AJ4478" s="2">
        <v>326.60594955653602</v>
      </c>
      <c r="AK4478" s="2">
        <v>556.61727465895103</v>
      </c>
      <c r="AL4478" s="2">
        <v>615.21403031816499</v>
      </c>
      <c r="AM4478" s="2">
        <v>491.79263370074398</v>
      </c>
      <c r="AN4478" s="2">
        <v>527.88516940905401</v>
      </c>
      <c r="AO4478" s="2">
        <v>836.79919696428499</v>
      </c>
      <c r="AP4478" s="2">
        <v>481.00265428952599</v>
      </c>
      <c r="AQ4478" s="2">
        <v>745.20642685228904</v>
      </c>
      <c r="AR4478" s="2">
        <v>772.13890609442296</v>
      </c>
      <c r="AS4478" s="2">
        <v>744.88052941067804</v>
      </c>
      <c r="AT4478" s="2">
        <v>792.82752731168796</v>
      </c>
      <c r="AU4478" s="2">
        <v>526.056323542462</v>
      </c>
    </row>
    <row r="4479" spans="1:47" x14ac:dyDescent="0.3">
      <c r="A4479" s="2" t="s">
        <v>30608</v>
      </c>
      <c r="B4479" s="2">
        <v>261.13425700618097</v>
      </c>
      <c r="C4479" s="2">
        <v>4.1977833333333301</v>
      </c>
      <c r="D4479" s="2" t="s">
        <v>48</v>
      </c>
      <c r="E4479" s="2" t="s">
        <v>30609</v>
      </c>
      <c r="F4479" s="2"/>
      <c r="G4479" s="2" t="s">
        <v>30610</v>
      </c>
      <c r="H4479" s="2"/>
      <c r="I4479" s="2"/>
      <c r="J4479" s="2" t="s">
        <v>30611</v>
      </c>
      <c r="K4479" s="2"/>
      <c r="L4479" s="2" t="s">
        <v>30612</v>
      </c>
      <c r="M4479" s="2" t="s">
        <v>281</v>
      </c>
      <c r="N4479" s="2" t="s">
        <v>281</v>
      </c>
      <c r="O4479" s="2" t="s">
        <v>281</v>
      </c>
      <c r="P4479" s="2" t="s">
        <v>3964</v>
      </c>
      <c r="Q4479" s="2">
        <v>38.700000000000003</v>
      </c>
      <c r="R4479" s="2">
        <v>0</v>
      </c>
      <c r="S4479" s="2" t="s">
        <v>60</v>
      </c>
      <c r="T4479" s="2" t="s">
        <v>4818</v>
      </c>
      <c r="U4479" s="2">
        <v>-0.48572834554731098</v>
      </c>
      <c r="V4479" s="2">
        <v>4128.4153462686099</v>
      </c>
      <c r="W4479" s="2">
        <v>2704.6501933244099</v>
      </c>
      <c r="X4479" s="2">
        <v>2671.5884067243301</v>
      </c>
      <c r="Y4479" s="2">
        <v>2949.4622689871399</v>
      </c>
      <c r="Z4479" s="2">
        <v>3794.9219619154901</v>
      </c>
      <c r="AA4479" s="2">
        <v>2879.9123105383701</v>
      </c>
      <c r="AB4479" s="2">
        <v>3085.7854105889101</v>
      </c>
      <c r="AC4479" s="2">
        <v>2491.8113546699401</v>
      </c>
      <c r="AD4479" s="2">
        <v>1035.6205249103</v>
      </c>
      <c r="AE4479" s="2">
        <v>3036.3201969117699</v>
      </c>
      <c r="AF4479" s="2">
        <v>1954.91636147484</v>
      </c>
      <c r="AG4479" s="2">
        <v>1961.46452856013</v>
      </c>
      <c r="AH4479" s="2">
        <v>1530.28462067399</v>
      </c>
      <c r="AI4479" s="2">
        <v>1852.0815757079199</v>
      </c>
      <c r="AJ4479" s="2">
        <v>1804.20499385221</v>
      </c>
      <c r="AK4479" s="2">
        <v>1905.7425904248701</v>
      </c>
      <c r="AL4479" s="2">
        <v>1446.9986610544299</v>
      </c>
      <c r="AM4479" s="2">
        <v>2289.14380076104</v>
      </c>
      <c r="AN4479" s="2">
        <v>2155.8897950447699</v>
      </c>
      <c r="AO4479" s="2">
        <v>954.25781719799397</v>
      </c>
      <c r="AP4479" s="2">
        <v>2326.06720386695</v>
      </c>
      <c r="AQ4479" s="2">
        <v>1699.04692087085</v>
      </c>
      <c r="AR4479" s="2">
        <v>2501.3034400758002</v>
      </c>
      <c r="AS4479" s="2">
        <v>2522.1070999701401</v>
      </c>
      <c r="AT4479" s="2">
        <v>2849.7123936554699</v>
      </c>
      <c r="AU4479" s="2">
        <v>3535.8332100639</v>
      </c>
    </row>
    <row r="4480" spans="1:47" x14ac:dyDescent="0.3">
      <c r="A4480" s="2" t="s">
        <v>30613</v>
      </c>
      <c r="B4480" s="2">
        <v>561.28925397445096</v>
      </c>
      <c r="C4480" s="2">
        <v>4.1977833333333301</v>
      </c>
      <c r="D4480" s="2" t="s">
        <v>48</v>
      </c>
      <c r="E4480" s="2" t="s">
        <v>30614</v>
      </c>
      <c r="F4480" s="2" t="s">
        <v>30615</v>
      </c>
      <c r="G4480" s="2"/>
      <c r="H4480" s="2"/>
      <c r="I4480" s="2"/>
      <c r="J4480" s="2" t="s">
        <v>30616</v>
      </c>
      <c r="K4480" s="2"/>
      <c r="L4480" s="2" t="s">
        <v>30617</v>
      </c>
      <c r="M4480" s="2" t="s">
        <v>186</v>
      </c>
      <c r="N4480" s="2" t="s">
        <v>884</v>
      </c>
      <c r="O4480" s="2" t="s">
        <v>885</v>
      </c>
      <c r="P4480" s="2" t="s">
        <v>3964</v>
      </c>
      <c r="Q4480" s="2">
        <v>38.700000000000003</v>
      </c>
      <c r="R4480" s="2">
        <v>0</v>
      </c>
      <c r="S4480" s="2" t="s">
        <v>408</v>
      </c>
      <c r="T4480" s="2" t="s">
        <v>30618</v>
      </c>
      <c r="U4480" s="2">
        <v>-1.86480897044627</v>
      </c>
      <c r="V4480" s="2">
        <v>59.201986299966897</v>
      </c>
      <c r="W4480" s="2">
        <v>0</v>
      </c>
      <c r="X4480" s="2">
        <v>250.07069074877899</v>
      </c>
      <c r="Y4480" s="2">
        <v>294.34819951940898</v>
      </c>
      <c r="Z4480" s="2">
        <v>0</v>
      </c>
      <c r="AA4480" s="2">
        <v>98.284422379543301</v>
      </c>
      <c r="AB4480" s="2">
        <v>65.424082036774607</v>
      </c>
      <c r="AC4480" s="2">
        <v>573.82192086340899</v>
      </c>
      <c r="AD4480" s="2">
        <v>163.015959390565</v>
      </c>
      <c r="AE4480" s="2">
        <v>1746.30959120586</v>
      </c>
      <c r="AF4480" s="2">
        <v>180.54813350999001</v>
      </c>
      <c r="AG4480" s="2">
        <v>5798.9329459180899</v>
      </c>
      <c r="AH4480" s="2">
        <v>5562.7702287492802</v>
      </c>
      <c r="AI4480" s="2">
        <v>6090.8208827140998</v>
      </c>
      <c r="AJ4480" s="2">
        <v>887.98965139399604</v>
      </c>
      <c r="AK4480" s="2">
        <v>1215.1780382644599</v>
      </c>
      <c r="AL4480" s="2">
        <v>1275.69370664041</v>
      </c>
      <c r="AM4480" s="2">
        <v>2852.08225571813</v>
      </c>
      <c r="AN4480" s="2">
        <v>677.90608938540095</v>
      </c>
      <c r="AO4480" s="2">
        <v>0</v>
      </c>
      <c r="AP4480" s="2">
        <v>430.66070342293</v>
      </c>
      <c r="AQ4480" s="2">
        <v>1743.56679601633</v>
      </c>
      <c r="AR4480" s="2">
        <v>1123.6419422568399</v>
      </c>
      <c r="AS4480" s="2">
        <v>1067.08745929561</v>
      </c>
      <c r="AT4480" s="2">
        <v>1261.2149216560199</v>
      </c>
      <c r="AU4480" s="2">
        <v>2247.47681606779</v>
      </c>
    </row>
    <row r="4481" spans="1:47" x14ac:dyDescent="0.3">
      <c r="A4481" s="2" t="s">
        <v>30619</v>
      </c>
      <c r="B4481" s="2">
        <v>324.09482246891599</v>
      </c>
      <c r="C4481" s="2">
        <v>4.2307166666666696</v>
      </c>
      <c r="D4481" s="2" t="s">
        <v>48</v>
      </c>
      <c r="E4481" s="2" t="s">
        <v>30620</v>
      </c>
      <c r="F4481" s="2" t="s">
        <v>30621</v>
      </c>
      <c r="G4481" s="2"/>
      <c r="H4481" s="2"/>
      <c r="I4481" s="2"/>
      <c r="J4481" s="2" t="s">
        <v>30622</v>
      </c>
      <c r="K4481" s="2"/>
      <c r="L4481" s="2" t="s">
        <v>30623</v>
      </c>
      <c r="M4481" s="2" t="s">
        <v>279</v>
      </c>
      <c r="N4481" s="2" t="s">
        <v>280</v>
      </c>
      <c r="O4481" s="2" t="s">
        <v>1436</v>
      </c>
      <c r="P4481" s="2" t="s">
        <v>3964</v>
      </c>
      <c r="Q4481" s="2">
        <v>38.700000000000003</v>
      </c>
      <c r="R4481" s="2">
        <v>0</v>
      </c>
      <c r="S4481" s="2" t="s">
        <v>83</v>
      </c>
      <c r="T4481" s="2" t="s">
        <v>30624</v>
      </c>
      <c r="U4481" s="2">
        <v>-0.41316693845645103</v>
      </c>
      <c r="V4481" s="2">
        <v>903.726082632523</v>
      </c>
      <c r="W4481" s="2">
        <v>1166.9013074801101</v>
      </c>
      <c r="X4481" s="2">
        <v>1176.8583275630999</v>
      </c>
      <c r="Y4481" s="2">
        <v>884.52798424496905</v>
      </c>
      <c r="Z4481" s="2">
        <v>1016.23372353874</v>
      </c>
      <c r="AA4481" s="2">
        <v>658.06006536561802</v>
      </c>
      <c r="AB4481" s="2">
        <v>1042.82486797618</v>
      </c>
      <c r="AC4481" s="2">
        <v>2237.4327688322901</v>
      </c>
      <c r="AD4481" s="2">
        <v>1628.19939836291</v>
      </c>
      <c r="AE4481" s="2">
        <v>872.30549702330802</v>
      </c>
      <c r="AF4481" s="2">
        <v>1049.1874364048099</v>
      </c>
      <c r="AG4481" s="2">
        <v>907.03329636053797</v>
      </c>
      <c r="AH4481" s="2">
        <v>1146.4829617878299</v>
      </c>
      <c r="AI4481" s="2">
        <v>921.331999904452</v>
      </c>
      <c r="AJ4481" s="2">
        <v>871.61522046147104</v>
      </c>
      <c r="AK4481" s="2">
        <v>843.44577217428503</v>
      </c>
      <c r="AL4481" s="2">
        <v>728.60915500114197</v>
      </c>
      <c r="AM4481" s="2">
        <v>860.65533582164198</v>
      </c>
      <c r="AN4481" s="2">
        <v>833.82818131354395</v>
      </c>
      <c r="AO4481" s="2">
        <v>1165.6477682284301</v>
      </c>
      <c r="AP4481" s="2">
        <v>905.12893619531701</v>
      </c>
      <c r="AQ4481" s="2">
        <v>1234.0307433140799</v>
      </c>
      <c r="AR4481" s="2">
        <v>889.47996442706801</v>
      </c>
      <c r="AS4481" s="2">
        <v>760.17755149539698</v>
      </c>
      <c r="AT4481" s="2">
        <v>1349.11885678671</v>
      </c>
      <c r="AU4481" s="2">
        <v>746.23035659110599</v>
      </c>
    </row>
    <row r="4482" spans="1:47" x14ac:dyDescent="0.3">
      <c r="A4482" s="2" t="s">
        <v>30625</v>
      </c>
      <c r="B4482" s="2">
        <v>419.153835830226</v>
      </c>
      <c r="C4482" s="2">
        <v>4.2542166666666699</v>
      </c>
      <c r="D4482" s="2" t="s">
        <v>48</v>
      </c>
      <c r="E4482" s="2" t="s">
        <v>30626</v>
      </c>
      <c r="F4482" s="2"/>
      <c r="G4482" s="2" t="s">
        <v>30627</v>
      </c>
      <c r="H4482" s="2" t="s">
        <v>30628</v>
      </c>
      <c r="I4482" s="2" t="s">
        <v>30629</v>
      </c>
      <c r="J4482" s="2" t="s">
        <v>30630</v>
      </c>
      <c r="K4482" s="2"/>
      <c r="L4482" s="2" t="s">
        <v>30631</v>
      </c>
      <c r="M4482" s="2" t="s">
        <v>56</v>
      </c>
      <c r="N4482" s="2" t="s">
        <v>175</v>
      </c>
      <c r="O4482" s="2" t="s">
        <v>6109</v>
      </c>
      <c r="P4482" s="2" t="s">
        <v>3964</v>
      </c>
      <c r="Q4482" s="2">
        <v>38.700000000000003</v>
      </c>
      <c r="R4482" s="2">
        <v>7.02</v>
      </c>
      <c r="S4482" s="2" t="s">
        <v>83</v>
      </c>
      <c r="T4482" s="2" t="s">
        <v>30632</v>
      </c>
      <c r="U4482" s="2">
        <v>-4.8777500752199598</v>
      </c>
      <c r="V4482" s="2">
        <v>15830.944310602399</v>
      </c>
      <c r="W4482" s="2">
        <v>14014.2788800861</v>
      </c>
      <c r="X4482" s="2">
        <v>16255.641707503501</v>
      </c>
      <c r="Y4482" s="2">
        <v>29382.588668905199</v>
      </c>
      <c r="Z4482" s="2">
        <v>4683.7064037309901</v>
      </c>
      <c r="AA4482" s="2">
        <v>10835.942999938499</v>
      </c>
      <c r="AB4482" s="2">
        <v>6475.6677411320597</v>
      </c>
      <c r="AC4482" s="2">
        <v>4842.3718364983997</v>
      </c>
      <c r="AD4482" s="2">
        <v>3949.9403078406499</v>
      </c>
      <c r="AE4482" s="2">
        <v>1709.25182930506</v>
      </c>
      <c r="AF4482" s="2">
        <v>12043.482758840701</v>
      </c>
      <c r="AG4482" s="2">
        <v>503.98062982025903</v>
      </c>
      <c r="AH4482" s="2">
        <v>561.51729431835997</v>
      </c>
      <c r="AI4482" s="2">
        <v>332.89955072341297</v>
      </c>
      <c r="AJ4482" s="2">
        <v>3586.4674111557601</v>
      </c>
      <c r="AK4482" s="2">
        <v>3973.4527552827199</v>
      </c>
      <c r="AL4482" s="2">
        <v>1556.5286604763401</v>
      </c>
      <c r="AM4482" s="2">
        <v>280.08599638524902</v>
      </c>
      <c r="AN4482" s="2">
        <v>668.31671003729502</v>
      </c>
      <c r="AO4482" s="2">
        <v>20.197469832356099</v>
      </c>
      <c r="AP4482" s="2">
        <v>9835.9991890361798</v>
      </c>
      <c r="AQ4482" s="2">
        <v>1286.47203213793</v>
      </c>
      <c r="AR4482" s="2">
        <v>1559.5222044290199</v>
      </c>
      <c r="AS4482" s="2">
        <v>25006.517582976699</v>
      </c>
      <c r="AT4482" s="2">
        <v>17978.574681471899</v>
      </c>
      <c r="AU4482" s="2">
        <v>6013.7983083457602</v>
      </c>
    </row>
    <row r="4483" spans="1:47" x14ac:dyDescent="0.3">
      <c r="A4483" s="2" t="s">
        <v>30633</v>
      </c>
      <c r="B4483" s="2">
        <v>292.08621975892203</v>
      </c>
      <c r="C4483" s="2">
        <v>4.3256166666666704</v>
      </c>
      <c r="D4483" s="2" t="s">
        <v>48</v>
      </c>
      <c r="E4483" s="2" t="s">
        <v>30634</v>
      </c>
      <c r="F4483" s="2" t="s">
        <v>30635</v>
      </c>
      <c r="G4483" s="2"/>
      <c r="H4483" s="2"/>
      <c r="I4483" s="2"/>
      <c r="J4483" s="2" t="s">
        <v>30636</v>
      </c>
      <c r="K4483" s="2"/>
      <c r="L4483" s="2" t="s">
        <v>30637</v>
      </c>
      <c r="M4483" s="2" t="s">
        <v>186</v>
      </c>
      <c r="N4483" s="2" t="s">
        <v>884</v>
      </c>
      <c r="O4483" s="2" t="s">
        <v>885</v>
      </c>
      <c r="P4483" s="2" t="s">
        <v>3964</v>
      </c>
      <c r="Q4483" s="2">
        <v>38.700000000000003</v>
      </c>
      <c r="R4483" s="2">
        <v>0</v>
      </c>
      <c r="S4483" s="2" t="s">
        <v>83</v>
      </c>
      <c r="T4483" s="2" t="s">
        <v>30638</v>
      </c>
      <c r="U4483" s="2">
        <v>3.68042070515467</v>
      </c>
      <c r="V4483" s="2">
        <v>379.51903312680997</v>
      </c>
      <c r="W4483" s="2">
        <v>329.69172318342999</v>
      </c>
      <c r="X4483" s="2">
        <v>600.00307336619596</v>
      </c>
      <c r="Y4483" s="2">
        <v>697.449499755337</v>
      </c>
      <c r="Z4483" s="2">
        <v>271.69083440852899</v>
      </c>
      <c r="AA4483" s="2">
        <v>391.52259944883002</v>
      </c>
      <c r="AB4483" s="2">
        <v>712.87039704960898</v>
      </c>
      <c r="AC4483" s="2">
        <v>212.47182954627999</v>
      </c>
      <c r="AD4483" s="2">
        <v>373.22552064176602</v>
      </c>
      <c r="AE4483" s="2">
        <v>309.773844527677</v>
      </c>
      <c r="AF4483" s="2">
        <v>375.68447209180101</v>
      </c>
      <c r="AG4483" s="2">
        <v>19.8678180553873</v>
      </c>
      <c r="AH4483" s="2">
        <v>156.126457881547</v>
      </c>
      <c r="AI4483" s="2">
        <v>47.708285446834999</v>
      </c>
      <c r="AJ4483" s="2">
        <v>202.24422225205601</v>
      </c>
      <c r="AK4483" s="2">
        <v>545.19382083354105</v>
      </c>
      <c r="AL4483" s="2">
        <v>213.72971552374801</v>
      </c>
      <c r="AM4483" s="2">
        <v>280.84371865480898</v>
      </c>
      <c r="AN4483" s="2">
        <v>258.46021822580099</v>
      </c>
      <c r="AO4483" s="2">
        <v>0</v>
      </c>
      <c r="AP4483" s="2">
        <v>668.24509483501902</v>
      </c>
      <c r="AQ4483" s="2">
        <v>315.21188935932702</v>
      </c>
      <c r="AR4483" s="2">
        <v>514.80542748737605</v>
      </c>
      <c r="AS4483" s="2">
        <v>488.126452510837</v>
      </c>
      <c r="AT4483" s="2">
        <v>393.82983038867798</v>
      </c>
      <c r="AU4483" s="2">
        <v>280.09814138456801</v>
      </c>
    </row>
    <row r="4484" spans="1:47" x14ac:dyDescent="0.3">
      <c r="A4484" s="2" t="s">
        <v>30639</v>
      </c>
      <c r="B4484" s="2">
        <v>417.23558149745401</v>
      </c>
      <c r="C4484" s="2">
        <v>4.3256166666666704</v>
      </c>
      <c r="D4484" s="2" t="s">
        <v>48</v>
      </c>
      <c r="E4484" s="2" t="s">
        <v>30640</v>
      </c>
      <c r="F4484" s="2" t="s">
        <v>30641</v>
      </c>
      <c r="G4484" s="2"/>
      <c r="H4484" s="2"/>
      <c r="I4484" s="2"/>
      <c r="J4484" s="2" t="s">
        <v>30642</v>
      </c>
      <c r="K4484" s="2"/>
      <c r="L4484" s="2" t="s">
        <v>30643</v>
      </c>
      <c r="M4484" s="2" t="s">
        <v>405</v>
      </c>
      <c r="N4484" s="2" t="s">
        <v>3686</v>
      </c>
      <c r="O4484" s="2" t="s">
        <v>281</v>
      </c>
      <c r="P4484" s="2" t="s">
        <v>3964</v>
      </c>
      <c r="Q4484" s="2">
        <v>38.700000000000003</v>
      </c>
      <c r="R4484" s="2">
        <v>0</v>
      </c>
      <c r="S4484" s="2" t="s">
        <v>408</v>
      </c>
      <c r="T4484" s="2" t="s">
        <v>30644</v>
      </c>
      <c r="U4484" s="2">
        <v>4.68380246637133</v>
      </c>
      <c r="V4484" s="2">
        <v>9286.1081780088807</v>
      </c>
      <c r="W4484" s="2">
        <v>1305.5591899296401</v>
      </c>
      <c r="X4484" s="2">
        <v>1661.5915802459001</v>
      </c>
      <c r="Y4484" s="2">
        <v>3538.0879886852099</v>
      </c>
      <c r="Z4484" s="2">
        <v>2385.29766423917</v>
      </c>
      <c r="AA4484" s="2">
        <v>511.23308262192802</v>
      </c>
      <c r="AB4484" s="2">
        <v>13783.365486817</v>
      </c>
      <c r="AC4484" s="2">
        <v>5908.5512528381496</v>
      </c>
      <c r="AD4484" s="2">
        <v>600.97381525026299</v>
      </c>
      <c r="AE4484" s="2">
        <v>3180.9942605237902</v>
      </c>
      <c r="AF4484" s="2">
        <v>1800.9069593050799</v>
      </c>
      <c r="AG4484" s="2">
        <v>8033.3231952959604</v>
      </c>
      <c r="AH4484" s="2">
        <v>2672.94655825885</v>
      </c>
      <c r="AI4484" s="2">
        <v>9143.2142130977609</v>
      </c>
      <c r="AJ4484" s="2">
        <v>2802.3239992379999</v>
      </c>
      <c r="AK4484" s="2">
        <v>2070.1787736849901</v>
      </c>
      <c r="AL4484" s="2">
        <v>2460.88837759844</v>
      </c>
      <c r="AM4484" s="2">
        <v>2266.4122578514898</v>
      </c>
      <c r="AN4484" s="2">
        <v>832.67380175867902</v>
      </c>
      <c r="AO4484" s="2">
        <v>363.59546127918298</v>
      </c>
      <c r="AP4484" s="2">
        <v>2576.7881160064298</v>
      </c>
      <c r="AQ4484" s="2">
        <v>1256.1056544072001</v>
      </c>
      <c r="AR4484" s="2">
        <v>3687.5489498323</v>
      </c>
      <c r="AS4484" s="2">
        <v>8985.5312888979606</v>
      </c>
      <c r="AT4484" s="2">
        <v>2347.5478462851602</v>
      </c>
      <c r="AU4484" s="2">
        <v>1205.96908805005</v>
      </c>
    </row>
    <row r="4485" spans="1:47" x14ac:dyDescent="0.3">
      <c r="A4485" s="2" t="s">
        <v>30645</v>
      </c>
      <c r="B4485" s="2">
        <v>491.156152866083</v>
      </c>
      <c r="C4485" s="2">
        <v>4.3491166666666699</v>
      </c>
      <c r="D4485" s="2" t="s">
        <v>48</v>
      </c>
      <c r="E4485" s="2" t="s">
        <v>30646</v>
      </c>
      <c r="F4485" s="2" t="s">
        <v>30647</v>
      </c>
      <c r="G4485" s="2"/>
      <c r="H4485" s="2"/>
      <c r="I4485" s="2"/>
      <c r="J4485" s="2" t="s">
        <v>30648</v>
      </c>
      <c r="K4485" s="2"/>
      <c r="L4485" s="2" t="s">
        <v>30649</v>
      </c>
      <c r="M4485" s="2" t="s">
        <v>477</v>
      </c>
      <c r="N4485" s="2" t="s">
        <v>1918</v>
      </c>
      <c r="O4485" s="2" t="s">
        <v>1919</v>
      </c>
      <c r="P4485" s="2" t="s">
        <v>3964</v>
      </c>
      <c r="Q4485" s="2">
        <v>38.700000000000003</v>
      </c>
      <c r="R4485" s="2">
        <v>0</v>
      </c>
      <c r="S4485" s="2" t="s">
        <v>60</v>
      </c>
      <c r="T4485" s="2" t="s">
        <v>30650</v>
      </c>
      <c r="U4485" s="2">
        <v>0.59975706759631997</v>
      </c>
      <c r="V4485" s="2">
        <v>0</v>
      </c>
      <c r="W4485" s="2">
        <v>3498.6913680429602</v>
      </c>
      <c r="X4485" s="2">
        <v>179.683145420882</v>
      </c>
      <c r="Y4485" s="2">
        <v>490.31619849417098</v>
      </c>
      <c r="Z4485" s="2">
        <v>5065.4634704786004</v>
      </c>
      <c r="AA4485" s="2">
        <v>291.22905716716701</v>
      </c>
      <c r="AB4485" s="2">
        <v>0</v>
      </c>
      <c r="AC4485" s="2">
        <v>0</v>
      </c>
      <c r="AD4485" s="2">
        <v>37.1302855311082</v>
      </c>
      <c r="AE4485" s="2">
        <v>29.602966375565</v>
      </c>
      <c r="AF4485" s="2">
        <v>0</v>
      </c>
      <c r="AG4485" s="2">
        <v>192.707832859132</v>
      </c>
      <c r="AH4485" s="2">
        <v>144.70016161540201</v>
      </c>
      <c r="AI4485" s="2">
        <v>197.84356057984701</v>
      </c>
      <c r="AJ4485" s="2">
        <v>0</v>
      </c>
      <c r="AK4485" s="2">
        <v>143.35704223697101</v>
      </c>
      <c r="AL4485" s="2">
        <v>24.087103556050199</v>
      </c>
      <c r="AM4485" s="2">
        <v>2.9363756105900401E-5</v>
      </c>
      <c r="AN4485" s="2">
        <v>245.65429025627199</v>
      </c>
      <c r="AO4485" s="2">
        <v>0.71985443627565104</v>
      </c>
      <c r="AP4485" s="2">
        <v>58.727250700238301</v>
      </c>
      <c r="AQ4485" s="2">
        <v>23.315271935896899</v>
      </c>
      <c r="AR4485" s="2">
        <v>142.354245338694</v>
      </c>
      <c r="AS4485" s="2">
        <v>301.05075236411102</v>
      </c>
      <c r="AT4485" s="2">
        <v>59.2869127058948</v>
      </c>
      <c r="AU4485" s="2">
        <v>294.33767327634001</v>
      </c>
    </row>
    <row r="4486" spans="1:47" x14ac:dyDescent="0.3">
      <c r="A4486" s="2" t="s">
        <v>30651</v>
      </c>
      <c r="B4486" s="2">
        <v>497.075996594674</v>
      </c>
      <c r="C4486" s="2">
        <v>4.3491166666666699</v>
      </c>
      <c r="D4486" s="2" t="s">
        <v>48</v>
      </c>
      <c r="E4486" s="2" t="s">
        <v>30652</v>
      </c>
      <c r="F4486" s="2" t="s">
        <v>30653</v>
      </c>
      <c r="G4486" s="2" t="s">
        <v>30654</v>
      </c>
      <c r="H4486" s="2"/>
      <c r="I4486" s="2"/>
      <c r="J4486" s="2" t="s">
        <v>30655</v>
      </c>
      <c r="K4486" s="2"/>
      <c r="L4486" s="2" t="s">
        <v>30656</v>
      </c>
      <c r="M4486" s="2" t="s">
        <v>477</v>
      </c>
      <c r="N4486" s="2" t="s">
        <v>1711</v>
      </c>
      <c r="O4486" s="2" t="s">
        <v>5865</v>
      </c>
      <c r="P4486" s="2" t="s">
        <v>3964</v>
      </c>
      <c r="Q4486" s="2">
        <v>38.700000000000003</v>
      </c>
      <c r="R4486" s="2">
        <v>0</v>
      </c>
      <c r="S4486" s="2" t="s">
        <v>60</v>
      </c>
      <c r="T4486" s="2" t="s">
        <v>30657</v>
      </c>
      <c r="U4486" s="2">
        <v>0.167864220325665</v>
      </c>
      <c r="V4486" s="2">
        <v>53.543022057955604</v>
      </c>
      <c r="W4486" s="2">
        <v>3624.28798728831</v>
      </c>
      <c r="X4486" s="2">
        <v>52.1294184959673</v>
      </c>
      <c r="Y4486" s="2">
        <v>49.275198649114401</v>
      </c>
      <c r="Z4486" s="2">
        <v>14321.6404313972</v>
      </c>
      <c r="AA4486" s="2">
        <v>922.08065364104198</v>
      </c>
      <c r="AB4486" s="2">
        <v>1273.97302426891</v>
      </c>
      <c r="AC4486" s="2">
        <v>0</v>
      </c>
      <c r="AD4486" s="2">
        <v>59.372157776250504</v>
      </c>
      <c r="AE4486" s="2">
        <v>523.82701175972204</v>
      </c>
      <c r="AF4486" s="2">
        <v>51.471759952320902</v>
      </c>
      <c r="AG4486" s="2">
        <v>0</v>
      </c>
      <c r="AH4486" s="2">
        <v>721.45599617626897</v>
      </c>
      <c r="AI4486" s="2">
        <v>289.07555207951702</v>
      </c>
      <c r="AJ4486" s="2">
        <v>272.24328562320301</v>
      </c>
      <c r="AK4486" s="2">
        <v>43.539737728430303</v>
      </c>
      <c r="AL4486" s="2">
        <v>349.65461470036701</v>
      </c>
      <c r="AM4486" s="2">
        <v>0</v>
      </c>
      <c r="AN4486" s="2">
        <v>49.2655398483233</v>
      </c>
      <c r="AO4486" s="2">
        <v>122.629604797307</v>
      </c>
      <c r="AP4486" s="2">
        <v>0</v>
      </c>
      <c r="AQ4486" s="2">
        <v>946.178301886231</v>
      </c>
      <c r="AR4486" s="2">
        <v>128.50359195644</v>
      </c>
      <c r="AS4486" s="2">
        <v>65.359986272576805</v>
      </c>
      <c r="AT4486" s="2">
        <v>279.01115306744998</v>
      </c>
      <c r="AU4486" s="2">
        <v>1636.0336442094101</v>
      </c>
    </row>
    <row r="4487" spans="1:47" x14ac:dyDescent="0.3">
      <c r="A4487" s="2" t="s">
        <v>30658</v>
      </c>
      <c r="B4487" s="2">
        <v>325.12679547299899</v>
      </c>
      <c r="C4487" s="2">
        <v>4.4004166666666702</v>
      </c>
      <c r="D4487" s="2" t="s">
        <v>48</v>
      </c>
      <c r="E4487" s="2" t="s">
        <v>30659</v>
      </c>
      <c r="F4487" s="2" t="s">
        <v>30660</v>
      </c>
      <c r="G4487" s="2"/>
      <c r="H4487" s="2"/>
      <c r="I4487" s="2"/>
      <c r="J4487" s="2" t="s">
        <v>30661</v>
      </c>
      <c r="K4487" s="2"/>
      <c r="L4487" s="2" t="s">
        <v>30662</v>
      </c>
      <c r="M4487" s="2" t="s">
        <v>70</v>
      </c>
      <c r="N4487" s="2" t="s">
        <v>71</v>
      </c>
      <c r="O4487" s="2" t="s">
        <v>72</v>
      </c>
      <c r="P4487" s="2" t="s">
        <v>3964</v>
      </c>
      <c r="Q4487" s="2">
        <v>38.700000000000003</v>
      </c>
      <c r="R4487" s="2">
        <v>1.98</v>
      </c>
      <c r="S4487" s="2" t="s">
        <v>408</v>
      </c>
      <c r="T4487" s="2" t="s">
        <v>30663</v>
      </c>
      <c r="U4487" s="2">
        <v>2.0622951845427102</v>
      </c>
      <c r="V4487" s="2">
        <v>921.33332924331603</v>
      </c>
      <c r="W4487" s="2">
        <v>1464.26511994773</v>
      </c>
      <c r="X4487" s="2">
        <v>3757.3798299142099</v>
      </c>
      <c r="Y4487" s="2">
        <v>5302.5709839136498</v>
      </c>
      <c r="Z4487" s="2">
        <v>1782.2405404833901</v>
      </c>
      <c r="AA4487" s="2">
        <v>421.70156666294702</v>
      </c>
      <c r="AB4487" s="2">
        <v>10743.616727862</v>
      </c>
      <c r="AC4487" s="2">
        <v>1237.10798773635</v>
      </c>
      <c r="AD4487" s="2">
        <v>654.26790277332896</v>
      </c>
      <c r="AE4487" s="2">
        <v>1158.80949706667</v>
      </c>
      <c r="AF4487" s="2">
        <v>1332.79861555106</v>
      </c>
      <c r="AG4487" s="2">
        <v>1145.20428799505</v>
      </c>
      <c r="AH4487" s="2">
        <v>1156.5755562860199</v>
      </c>
      <c r="AI4487" s="2">
        <v>1549.72557657589</v>
      </c>
      <c r="AJ4487" s="2">
        <v>4010.9820953865401</v>
      </c>
      <c r="AK4487" s="2">
        <v>3484.70448420097</v>
      </c>
      <c r="AL4487" s="2">
        <v>2822.19752750834</v>
      </c>
      <c r="AM4487" s="2">
        <v>2963.3018548533601</v>
      </c>
      <c r="AN4487" s="2">
        <v>6818.8799682722502</v>
      </c>
      <c r="AO4487" s="2">
        <v>845.006146882194</v>
      </c>
      <c r="AP4487" s="2">
        <v>3303.4017823310201</v>
      </c>
      <c r="AQ4487" s="2">
        <v>3464.2236145024699</v>
      </c>
      <c r="AR4487" s="2">
        <v>2990.3151535366401</v>
      </c>
      <c r="AS4487" s="2">
        <v>3091.2166130215001</v>
      </c>
      <c r="AT4487" s="2">
        <v>5016.2834553056</v>
      </c>
      <c r="AU4487" s="2">
        <v>1401.5469726430399</v>
      </c>
    </row>
    <row r="4488" spans="1:47" x14ac:dyDescent="0.3">
      <c r="A4488" s="2" t="s">
        <v>30664</v>
      </c>
      <c r="B4488" s="2">
        <v>366.09903448174703</v>
      </c>
      <c r="C4488" s="2">
        <v>4.4463666666666697</v>
      </c>
      <c r="D4488" s="2" t="s">
        <v>48</v>
      </c>
      <c r="E4488" s="2" t="s">
        <v>30665</v>
      </c>
      <c r="F4488" s="2" t="s">
        <v>30666</v>
      </c>
      <c r="G4488" s="2" t="s">
        <v>30667</v>
      </c>
      <c r="H4488" s="2"/>
      <c r="I4488" s="2"/>
      <c r="J4488" s="2" t="s">
        <v>30668</v>
      </c>
      <c r="K4488" s="2" t="s">
        <v>30669</v>
      </c>
      <c r="L4488" s="2" t="s">
        <v>30670</v>
      </c>
      <c r="M4488" s="2" t="s">
        <v>4043</v>
      </c>
      <c r="N4488" s="2" t="s">
        <v>30671</v>
      </c>
      <c r="O4488" s="2" t="s">
        <v>30672</v>
      </c>
      <c r="P4488" s="2" t="s">
        <v>3964</v>
      </c>
      <c r="Q4488" s="2">
        <v>38.700000000000003</v>
      </c>
      <c r="R4488" s="2">
        <v>0</v>
      </c>
      <c r="S4488" s="2" t="s">
        <v>60</v>
      </c>
      <c r="T4488" s="2" t="s">
        <v>30673</v>
      </c>
      <c r="U4488" s="2">
        <v>2.2536512399369499</v>
      </c>
      <c r="V4488" s="2">
        <v>1105.94309860256</v>
      </c>
      <c r="W4488" s="2">
        <v>2020.2512278425299</v>
      </c>
      <c r="X4488" s="2">
        <v>36.081225932596404</v>
      </c>
      <c r="Y4488" s="2">
        <v>251.17668619219901</v>
      </c>
      <c r="Z4488" s="2">
        <v>346.91945092505199</v>
      </c>
      <c r="AA4488" s="2">
        <v>407.69706451848799</v>
      </c>
      <c r="AB4488" s="2">
        <v>733.53250623783003</v>
      </c>
      <c r="AC4488" s="2">
        <v>305.63246121439403</v>
      </c>
      <c r="AD4488" s="2">
        <v>399.13253168769597</v>
      </c>
      <c r="AE4488" s="2">
        <v>388.91335991736702</v>
      </c>
      <c r="AF4488" s="2">
        <v>273.73417570302303</v>
      </c>
      <c r="AG4488" s="2">
        <v>25590.8135443426</v>
      </c>
      <c r="AH4488" s="2">
        <v>21936.115546658901</v>
      </c>
      <c r="AI4488" s="2">
        <v>22552.833994490898</v>
      </c>
      <c r="AJ4488" s="2">
        <v>407.40527657621698</v>
      </c>
      <c r="AK4488" s="2">
        <v>382.33536496520901</v>
      </c>
      <c r="AL4488" s="2">
        <v>227.282684871322</v>
      </c>
      <c r="AM4488" s="2">
        <v>36671.758051421297</v>
      </c>
      <c r="AN4488" s="2">
        <v>22368.596444792998</v>
      </c>
      <c r="AO4488" s="2">
        <v>13183.056251129799</v>
      </c>
      <c r="AP4488" s="2">
        <v>454.09371161308201</v>
      </c>
      <c r="AQ4488" s="2">
        <v>976.00930641057903</v>
      </c>
      <c r="AR4488" s="2">
        <v>386.89735092651</v>
      </c>
      <c r="AS4488" s="2">
        <v>109.05764552320301</v>
      </c>
      <c r="AT4488" s="2">
        <v>447.868646047369</v>
      </c>
      <c r="AU4488" s="2">
        <v>410.22734354593899</v>
      </c>
    </row>
    <row r="4489" spans="1:47" x14ac:dyDescent="0.3">
      <c r="A4489" s="2" t="s">
        <v>30674</v>
      </c>
      <c r="B4489" s="2">
        <v>393.139676444109</v>
      </c>
      <c r="C4489" s="2">
        <v>4.4482333333333299</v>
      </c>
      <c r="D4489" s="2" t="s">
        <v>63</v>
      </c>
      <c r="E4489" s="2" t="s">
        <v>30675</v>
      </c>
      <c r="F4489" s="2" t="s">
        <v>30676</v>
      </c>
      <c r="G4489" s="2" t="s">
        <v>30677</v>
      </c>
      <c r="H4489" s="2"/>
      <c r="I4489" s="2"/>
      <c r="J4489" s="2" t="s">
        <v>30678</v>
      </c>
      <c r="K4489" s="2" t="s">
        <v>30679</v>
      </c>
      <c r="L4489" s="2" t="s">
        <v>30680</v>
      </c>
      <c r="M4489" s="2" t="s">
        <v>56</v>
      </c>
      <c r="N4489" s="2" t="s">
        <v>175</v>
      </c>
      <c r="O4489" s="2" t="s">
        <v>3973</v>
      </c>
      <c r="P4489" s="2" t="s">
        <v>3964</v>
      </c>
      <c r="Q4489" s="2">
        <v>38.700000000000003</v>
      </c>
      <c r="R4489" s="2">
        <v>0</v>
      </c>
      <c r="S4489" s="2" t="s">
        <v>73</v>
      </c>
      <c r="T4489" s="2" t="s">
        <v>30681</v>
      </c>
      <c r="U4489" s="2">
        <v>1.3730770727141299</v>
      </c>
      <c r="V4489" s="2">
        <v>327.46409036048198</v>
      </c>
      <c r="W4489" s="2">
        <v>442.37429239220899</v>
      </c>
      <c r="X4489" s="2">
        <v>0</v>
      </c>
      <c r="Y4489" s="2">
        <v>129.74392934802901</v>
      </c>
      <c r="Z4489" s="2">
        <v>620.88894775128199</v>
      </c>
      <c r="AA4489" s="2">
        <v>86.583193227309295</v>
      </c>
      <c r="AB4489" s="2">
        <v>0</v>
      </c>
      <c r="AC4489" s="2">
        <v>0</v>
      </c>
      <c r="AD4489" s="2">
        <v>1201.4003997018799</v>
      </c>
      <c r="AE4489" s="2">
        <v>743.54755789554395</v>
      </c>
      <c r="AF4489" s="2">
        <v>1207.80790065206</v>
      </c>
      <c r="AG4489" s="2">
        <v>0</v>
      </c>
      <c r="AH4489" s="2">
        <v>204.90898157791901</v>
      </c>
      <c r="AI4489" s="2">
        <v>323.69672388599002</v>
      </c>
      <c r="AJ4489" s="2">
        <v>262.729602592177</v>
      </c>
      <c r="AK4489" s="2">
        <v>498.120912878963</v>
      </c>
      <c r="AL4489" s="2">
        <v>407.56790608660702</v>
      </c>
      <c r="AM4489" s="2">
        <v>7.7703986354152397</v>
      </c>
      <c r="AN4489" s="2">
        <v>0</v>
      </c>
      <c r="AO4489" s="2">
        <v>0</v>
      </c>
      <c r="AP4489" s="2">
        <v>285.35327160999498</v>
      </c>
      <c r="AQ4489" s="2">
        <v>720.85127876202603</v>
      </c>
      <c r="AR4489" s="2">
        <v>466.75131633470102</v>
      </c>
      <c r="AS4489" s="2">
        <v>404.189532447359</v>
      </c>
      <c r="AT4489" s="2">
        <v>379.60495303222302</v>
      </c>
      <c r="AU4489" s="2">
        <v>955.54922388885097</v>
      </c>
    </row>
    <row r="4490" spans="1:47" x14ac:dyDescent="0.3">
      <c r="A4490" s="2" t="s">
        <v>30682</v>
      </c>
      <c r="B4490" s="2">
        <v>149.132338990481</v>
      </c>
      <c r="C4490" s="2">
        <v>4.4862833333333301</v>
      </c>
      <c r="D4490" s="2" t="s">
        <v>63</v>
      </c>
      <c r="E4490" s="2" t="s">
        <v>30683</v>
      </c>
      <c r="F4490" s="2" t="s">
        <v>30684</v>
      </c>
      <c r="G4490" s="2"/>
      <c r="H4490" s="2"/>
      <c r="I4490" s="2"/>
      <c r="J4490" s="2" t="s">
        <v>30685</v>
      </c>
      <c r="K4490" s="2"/>
      <c r="L4490" s="2" t="s">
        <v>30686</v>
      </c>
      <c r="M4490" s="2" t="s">
        <v>56</v>
      </c>
      <c r="N4490" s="2" t="s">
        <v>175</v>
      </c>
      <c r="O4490" s="2" t="s">
        <v>197</v>
      </c>
      <c r="P4490" s="2" t="s">
        <v>3964</v>
      </c>
      <c r="Q4490" s="2">
        <v>38.700000000000003</v>
      </c>
      <c r="R4490" s="2">
        <v>0</v>
      </c>
      <c r="S4490" s="2" t="s">
        <v>73</v>
      </c>
      <c r="T4490" s="2" t="s">
        <v>30687</v>
      </c>
      <c r="U4490" s="2">
        <v>-0.93133807525969103</v>
      </c>
      <c r="V4490" s="2">
        <v>1256.9324770511901</v>
      </c>
      <c r="W4490" s="2">
        <v>1301.99001959415</v>
      </c>
      <c r="X4490" s="2">
        <v>1828.2931892466199</v>
      </c>
      <c r="Y4490" s="2">
        <v>1604.3394832797801</v>
      </c>
      <c r="Z4490" s="2">
        <v>1567.7519425503799</v>
      </c>
      <c r="AA4490" s="2">
        <v>1035.6510935050801</v>
      </c>
      <c r="AB4490" s="2">
        <v>1769.74894003091</v>
      </c>
      <c r="AC4490" s="2">
        <v>1992.0059196391601</v>
      </c>
      <c r="AD4490" s="2">
        <v>728.03948815312106</v>
      </c>
      <c r="AE4490" s="2">
        <v>1176.3179162797101</v>
      </c>
      <c r="AF4490" s="2">
        <v>910.57299317473405</v>
      </c>
      <c r="AG4490" s="2">
        <v>1740.27673736719</v>
      </c>
      <c r="AH4490" s="2">
        <v>1096.4256428153999</v>
      </c>
      <c r="AI4490" s="2">
        <v>1521.45690760356</v>
      </c>
      <c r="AJ4490" s="2">
        <v>977.71359377570298</v>
      </c>
      <c r="AK4490" s="2">
        <v>1334.30391994059</v>
      </c>
      <c r="AL4490" s="2">
        <v>988.80467963579201</v>
      </c>
      <c r="AM4490" s="2">
        <v>2546.2906333400401</v>
      </c>
      <c r="AN4490" s="2">
        <v>2543.5908730583001</v>
      </c>
      <c r="AO4490" s="2">
        <v>1087.8593695990401</v>
      </c>
      <c r="AP4490" s="2">
        <v>1008.85235264964</v>
      </c>
      <c r="AQ4490" s="2">
        <v>1338.4980525492899</v>
      </c>
      <c r="AR4490" s="2">
        <v>2296.7219679008699</v>
      </c>
      <c r="AS4490" s="2">
        <v>1881.9225289092999</v>
      </c>
      <c r="AT4490" s="2">
        <v>1710.7022311726901</v>
      </c>
      <c r="AU4490" s="2">
        <v>848.14040845762304</v>
      </c>
    </row>
    <row r="4491" spans="1:47" x14ac:dyDescent="0.3">
      <c r="A4491" s="2" t="s">
        <v>30688</v>
      </c>
      <c r="B4491" s="2">
        <v>202.179871769009</v>
      </c>
      <c r="C4491" s="2">
        <v>4.5826166666666701</v>
      </c>
      <c r="D4491" s="2" t="s">
        <v>63</v>
      </c>
      <c r="E4491" s="2" t="s">
        <v>30689</v>
      </c>
      <c r="F4491" s="2" t="s">
        <v>30690</v>
      </c>
      <c r="G4491" s="2"/>
      <c r="H4491" s="2"/>
      <c r="I4491" s="2"/>
      <c r="J4491" s="2" t="s">
        <v>30691</v>
      </c>
      <c r="K4491" s="2"/>
      <c r="L4491" s="2" t="s">
        <v>30692</v>
      </c>
      <c r="M4491" s="2" t="s">
        <v>56</v>
      </c>
      <c r="N4491" s="2" t="s">
        <v>106</v>
      </c>
      <c r="O4491" s="2" t="s">
        <v>138</v>
      </c>
      <c r="P4491" s="2" t="s">
        <v>3964</v>
      </c>
      <c r="Q4491" s="2">
        <v>38.700000000000003</v>
      </c>
      <c r="R4491" s="2">
        <v>6.97</v>
      </c>
      <c r="S4491" s="2" t="s">
        <v>293</v>
      </c>
      <c r="T4491" s="2" t="s">
        <v>30693</v>
      </c>
      <c r="U4491" s="2">
        <v>-1.54030499354883</v>
      </c>
      <c r="V4491" s="2">
        <v>69.186981236335598</v>
      </c>
      <c r="W4491" s="2">
        <v>944.80484285024602</v>
      </c>
      <c r="X4491" s="2">
        <v>1668.3601884427501</v>
      </c>
      <c r="Y4491" s="2">
        <v>1322.82446517584</v>
      </c>
      <c r="Z4491" s="2">
        <v>744.039037002143</v>
      </c>
      <c r="AA4491" s="2">
        <v>1061.36935701374</v>
      </c>
      <c r="AB4491" s="2">
        <v>28.055218873097701</v>
      </c>
      <c r="AC4491" s="2">
        <v>1239.92196277588</v>
      </c>
      <c r="AD4491" s="2">
        <v>186.63761560682499</v>
      </c>
      <c r="AE4491" s="2">
        <v>325.41488213162597</v>
      </c>
      <c r="AF4491" s="2">
        <v>319.220178440278</v>
      </c>
      <c r="AG4491" s="2">
        <v>119.63580483969299</v>
      </c>
      <c r="AH4491" s="2">
        <v>51.471160551415799</v>
      </c>
      <c r="AI4491" s="2">
        <v>209.54507256753601</v>
      </c>
      <c r="AJ4491" s="2">
        <v>452.48845366517202</v>
      </c>
      <c r="AK4491" s="2">
        <v>276.23383098952098</v>
      </c>
      <c r="AL4491" s="2">
        <v>188.386805559067</v>
      </c>
      <c r="AM4491" s="2">
        <v>776.07119210668998</v>
      </c>
      <c r="AN4491" s="2">
        <v>601.91139045839395</v>
      </c>
      <c r="AO4491" s="2">
        <v>160.38953037279899</v>
      </c>
      <c r="AP4491" s="2">
        <v>427.18820531065302</v>
      </c>
      <c r="AQ4491" s="2">
        <v>147.94929269598001</v>
      </c>
      <c r="AR4491" s="2">
        <v>693.36539502896198</v>
      </c>
      <c r="AS4491" s="2">
        <v>1317.2503606447301</v>
      </c>
      <c r="AT4491" s="2">
        <v>1624.4853390999999</v>
      </c>
      <c r="AU4491" s="2">
        <v>445.46775694268302</v>
      </c>
    </row>
    <row r="4492" spans="1:47" x14ac:dyDescent="0.3">
      <c r="A4492" s="2" t="s">
        <v>30694</v>
      </c>
      <c r="B4492" s="2">
        <v>159.045257897959</v>
      </c>
      <c r="C4492" s="2">
        <v>4.6163833333333297</v>
      </c>
      <c r="D4492" s="2" t="s">
        <v>48</v>
      </c>
      <c r="E4492" s="2" t="s">
        <v>30695</v>
      </c>
      <c r="F4492" s="2" t="s">
        <v>30696</v>
      </c>
      <c r="G4492" s="2"/>
      <c r="H4492" s="2"/>
      <c r="I4492" s="2"/>
      <c r="J4492" s="2" t="s">
        <v>30697</v>
      </c>
      <c r="K4492" s="2"/>
      <c r="L4492" s="2" t="s">
        <v>30698</v>
      </c>
      <c r="M4492" s="2" t="s">
        <v>242</v>
      </c>
      <c r="N4492" s="2" t="s">
        <v>30699</v>
      </c>
      <c r="O4492" s="2" t="s">
        <v>281</v>
      </c>
      <c r="P4492" s="2" t="s">
        <v>3964</v>
      </c>
      <c r="Q4492" s="2">
        <v>38.700000000000003</v>
      </c>
      <c r="R4492" s="2">
        <v>0</v>
      </c>
      <c r="S4492" s="2" t="s">
        <v>408</v>
      </c>
      <c r="T4492" s="2" t="s">
        <v>30700</v>
      </c>
      <c r="U4492" s="2">
        <v>0.65499961169503995</v>
      </c>
      <c r="V4492" s="2">
        <v>0</v>
      </c>
      <c r="W4492" s="2">
        <v>0</v>
      </c>
      <c r="X4492" s="2">
        <v>54.468807558669702</v>
      </c>
      <c r="Y4492" s="2">
        <v>46.629832016507699</v>
      </c>
      <c r="Z4492" s="2">
        <v>0</v>
      </c>
      <c r="AA4492" s="2">
        <v>0</v>
      </c>
      <c r="AB4492" s="2">
        <v>135.15138379956599</v>
      </c>
      <c r="AC4492" s="2">
        <v>29.0282483032451</v>
      </c>
      <c r="AD4492" s="2">
        <v>38.597960789055399</v>
      </c>
      <c r="AE4492" s="2">
        <v>230.781276794928</v>
      </c>
      <c r="AF4492" s="2">
        <v>0</v>
      </c>
      <c r="AG4492" s="2">
        <v>0</v>
      </c>
      <c r="AH4492" s="2">
        <v>0.35086196849650197</v>
      </c>
      <c r="AI4492" s="2">
        <v>0</v>
      </c>
      <c r="AJ4492" s="2">
        <v>323.91880583361302</v>
      </c>
      <c r="AK4492" s="2">
        <v>150.16916452672899</v>
      </c>
      <c r="AL4492" s="2">
        <v>117.329881007729</v>
      </c>
      <c r="AM4492" s="2">
        <v>0</v>
      </c>
      <c r="AN4492" s="2">
        <v>116.26614156858901</v>
      </c>
      <c r="AO4492" s="2">
        <v>0</v>
      </c>
      <c r="AP4492" s="2">
        <v>37.545427434068003</v>
      </c>
      <c r="AQ4492" s="2">
        <v>242.457883417967</v>
      </c>
      <c r="AR4492" s="2">
        <v>284.11969326095198</v>
      </c>
      <c r="AS4492" s="2">
        <v>66.030161323301698</v>
      </c>
      <c r="AT4492" s="2">
        <v>0</v>
      </c>
      <c r="AU4492" s="2">
        <v>59.920284033457698</v>
      </c>
    </row>
    <row r="4493" spans="1:47" x14ac:dyDescent="0.3">
      <c r="A4493" s="2" t="s">
        <v>30701</v>
      </c>
      <c r="B4493" s="2">
        <v>275.11363739780398</v>
      </c>
      <c r="C4493" s="2">
        <v>4.6286500000000004</v>
      </c>
      <c r="D4493" s="2" t="s">
        <v>48</v>
      </c>
      <c r="E4493" s="2" t="s">
        <v>30702</v>
      </c>
      <c r="F4493" s="2"/>
      <c r="G4493" s="2" t="s">
        <v>30703</v>
      </c>
      <c r="H4493" s="2"/>
      <c r="I4493" s="2"/>
      <c r="J4493" s="2" t="s">
        <v>30704</v>
      </c>
      <c r="K4493" s="2"/>
      <c r="L4493" s="2" t="s">
        <v>30705</v>
      </c>
      <c r="M4493" s="2" t="s">
        <v>281</v>
      </c>
      <c r="N4493" s="2" t="s">
        <v>281</v>
      </c>
      <c r="O4493" s="2" t="s">
        <v>281</v>
      </c>
      <c r="P4493" s="2" t="s">
        <v>3964</v>
      </c>
      <c r="Q4493" s="2">
        <v>38.700000000000003</v>
      </c>
      <c r="R4493" s="2">
        <v>0</v>
      </c>
      <c r="S4493" s="2" t="s">
        <v>60</v>
      </c>
      <c r="T4493" s="2" t="s">
        <v>30706</v>
      </c>
      <c r="U4493" s="2">
        <v>4.7162177357363597E-2</v>
      </c>
      <c r="V4493" s="2">
        <v>586.83855628718698</v>
      </c>
      <c r="W4493" s="2">
        <v>530.69708674091896</v>
      </c>
      <c r="X4493" s="2">
        <v>287.99824117907298</v>
      </c>
      <c r="Y4493" s="2">
        <v>214.010412350754</v>
      </c>
      <c r="Z4493" s="2">
        <v>417.93410081444898</v>
      </c>
      <c r="AA4493" s="2">
        <v>654.60915172141199</v>
      </c>
      <c r="AB4493" s="2">
        <v>817.53390917288505</v>
      </c>
      <c r="AC4493" s="2">
        <v>629.83742260848703</v>
      </c>
      <c r="AD4493" s="2">
        <v>408.60018244283998</v>
      </c>
      <c r="AE4493" s="2">
        <v>590.30711924741195</v>
      </c>
      <c r="AF4493" s="2">
        <v>367.40948923107698</v>
      </c>
      <c r="AG4493" s="2">
        <v>670.03519535706198</v>
      </c>
      <c r="AH4493" s="2">
        <v>400.95278116077401</v>
      </c>
      <c r="AI4493" s="2">
        <v>584.82288036832097</v>
      </c>
      <c r="AJ4493" s="2">
        <v>599.90259969209899</v>
      </c>
      <c r="AK4493" s="2">
        <v>718.52345070037302</v>
      </c>
      <c r="AL4493" s="2">
        <v>620.28435172119305</v>
      </c>
      <c r="AM4493" s="2">
        <v>713.49194178000596</v>
      </c>
      <c r="AN4493" s="2">
        <v>715.76774205287097</v>
      </c>
      <c r="AO4493" s="2">
        <v>372.25377052081802</v>
      </c>
      <c r="AP4493" s="2">
        <v>1052.95904184598</v>
      </c>
      <c r="AQ4493" s="2">
        <v>609.08076865915803</v>
      </c>
      <c r="AR4493" s="2">
        <v>949.24214043445204</v>
      </c>
      <c r="AS4493" s="2">
        <v>296.26530414200499</v>
      </c>
      <c r="AT4493" s="2">
        <v>255.245256753528</v>
      </c>
      <c r="AU4493" s="2">
        <v>494.49513325298602</v>
      </c>
    </row>
    <row r="4494" spans="1:47" x14ac:dyDescent="0.3">
      <c r="A4494" s="2" t="s">
        <v>30707</v>
      </c>
      <c r="B4494" s="2">
        <v>561.12021707084205</v>
      </c>
      <c r="C4494" s="2">
        <v>4.6593833333333299</v>
      </c>
      <c r="D4494" s="2" t="s">
        <v>63</v>
      </c>
      <c r="E4494" s="2" t="s">
        <v>30708</v>
      </c>
      <c r="F4494" s="2" t="s">
        <v>30709</v>
      </c>
      <c r="G4494" s="2"/>
      <c r="H4494" s="2" t="s">
        <v>30710</v>
      </c>
      <c r="I4494" s="2"/>
      <c r="J4494" s="2" t="s">
        <v>30711</v>
      </c>
      <c r="K4494" s="2"/>
      <c r="L4494" s="2" t="s">
        <v>30712</v>
      </c>
      <c r="M4494" s="2" t="s">
        <v>477</v>
      </c>
      <c r="N4494" s="2" t="s">
        <v>1027</v>
      </c>
      <c r="O4494" s="2" t="s">
        <v>1028</v>
      </c>
      <c r="P4494" s="2" t="s">
        <v>3964</v>
      </c>
      <c r="Q4494" s="2">
        <v>38.700000000000003</v>
      </c>
      <c r="R4494" s="2">
        <v>0</v>
      </c>
      <c r="S4494" s="2" t="s">
        <v>362</v>
      </c>
      <c r="T4494" s="2" t="s">
        <v>30713</v>
      </c>
      <c r="U4494" s="2">
        <v>-2.3397906469009602</v>
      </c>
      <c r="V4494" s="2">
        <v>0</v>
      </c>
      <c r="W4494" s="2">
        <v>151.26979810692799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3914.0703281826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1145.2619742644499</v>
      </c>
      <c r="AK4494" s="2">
        <v>0</v>
      </c>
      <c r="AL4494" s="2">
        <v>0</v>
      </c>
      <c r="AM4494" s="2">
        <v>0</v>
      </c>
      <c r="AN4494" s="2">
        <v>0</v>
      </c>
      <c r="AO4494" s="2">
        <v>100.821545083695</v>
      </c>
      <c r="AP4494" s="2">
        <v>0</v>
      </c>
      <c r="AQ4494" s="2">
        <v>559.08076719066605</v>
      </c>
      <c r="AR4494" s="2">
        <v>0</v>
      </c>
      <c r="AS4494" s="2">
        <v>0</v>
      </c>
      <c r="AT4494" s="2">
        <v>0</v>
      </c>
      <c r="AU4494" s="2">
        <v>5557.0623374794905</v>
      </c>
    </row>
    <row r="4495" spans="1:47" x14ac:dyDescent="0.3">
      <c r="A4495" s="2" t="s">
        <v>30714</v>
      </c>
      <c r="B4495" s="2">
        <v>241.11936441252399</v>
      </c>
      <c r="C4495" s="2">
        <v>4.7559500000000003</v>
      </c>
      <c r="D4495" s="2" t="s">
        <v>48</v>
      </c>
      <c r="E4495" s="2" t="s">
        <v>30715</v>
      </c>
      <c r="F4495" s="2" t="s">
        <v>30716</v>
      </c>
      <c r="G4495" s="2"/>
      <c r="H4495" s="2"/>
      <c r="I4495" s="2"/>
      <c r="J4495" s="2" t="s">
        <v>30717</v>
      </c>
      <c r="K4495" s="2"/>
      <c r="L4495" s="2" t="s">
        <v>30718</v>
      </c>
      <c r="M4495" s="2" t="s">
        <v>70</v>
      </c>
      <c r="N4495" s="2" t="s">
        <v>71</v>
      </c>
      <c r="O4495" s="2" t="s">
        <v>72</v>
      </c>
      <c r="P4495" s="2" t="s">
        <v>3964</v>
      </c>
      <c r="Q4495" s="2">
        <v>38.700000000000003</v>
      </c>
      <c r="R4495" s="2">
        <v>0</v>
      </c>
      <c r="S4495" s="2" t="s">
        <v>60</v>
      </c>
      <c r="T4495" s="2" t="s">
        <v>3157</v>
      </c>
      <c r="U4495" s="2">
        <v>-8.2700480441598195E-2</v>
      </c>
      <c r="V4495" s="2">
        <v>972.06244337062799</v>
      </c>
      <c r="W4495" s="2">
        <v>372.75461782351198</v>
      </c>
      <c r="X4495" s="2">
        <v>927.91959357199505</v>
      </c>
      <c r="Y4495" s="2">
        <v>795.86130798939803</v>
      </c>
      <c r="Z4495" s="2">
        <v>377.807260316363</v>
      </c>
      <c r="AA4495" s="2">
        <v>455.37233089088602</v>
      </c>
      <c r="AB4495" s="2">
        <v>1015.27893027176</v>
      </c>
      <c r="AC4495" s="2">
        <v>472.60244829739901</v>
      </c>
      <c r="AD4495" s="2">
        <v>436.98840588893</v>
      </c>
      <c r="AE4495" s="2">
        <v>968.85312997950803</v>
      </c>
      <c r="AF4495" s="2">
        <v>556.61664476415694</v>
      </c>
      <c r="AG4495" s="2">
        <v>416.93694045259002</v>
      </c>
      <c r="AH4495" s="2">
        <v>422.918156610425</v>
      </c>
      <c r="AI4495" s="2">
        <v>368.720524247821</v>
      </c>
      <c r="AJ4495" s="2">
        <v>609.12995250191602</v>
      </c>
      <c r="AK4495" s="2">
        <v>965.188037179812</v>
      </c>
      <c r="AL4495" s="2">
        <v>1189.2491325288199</v>
      </c>
      <c r="AM4495" s="2">
        <v>801.38969415899396</v>
      </c>
      <c r="AN4495" s="2">
        <v>369.056697747729</v>
      </c>
      <c r="AO4495" s="2">
        <v>319.54768443739999</v>
      </c>
      <c r="AP4495" s="2">
        <v>983.74358398282197</v>
      </c>
      <c r="AQ4495" s="2">
        <v>726.58459892521205</v>
      </c>
      <c r="AR4495" s="2">
        <v>1882.27787349504</v>
      </c>
      <c r="AS4495" s="2">
        <v>655.15740218815802</v>
      </c>
      <c r="AT4495" s="2">
        <v>1023.86314172673</v>
      </c>
      <c r="AU4495" s="2">
        <v>237.22834470744499</v>
      </c>
    </row>
    <row r="4496" spans="1:47" x14ac:dyDescent="0.3">
      <c r="A4496" s="2" t="s">
        <v>30719</v>
      </c>
      <c r="B4496" s="2">
        <v>469.20758389182902</v>
      </c>
      <c r="C4496" s="2">
        <v>4.8674166666666698</v>
      </c>
      <c r="D4496" s="2" t="s">
        <v>48</v>
      </c>
      <c r="E4496" s="2" t="s">
        <v>30720</v>
      </c>
      <c r="F4496" s="2" t="s">
        <v>30721</v>
      </c>
      <c r="G4496" s="2"/>
      <c r="H4496" s="2"/>
      <c r="I4496" s="2"/>
      <c r="J4496" s="2" t="s">
        <v>30722</v>
      </c>
      <c r="K4496" s="2"/>
      <c r="L4496" s="2" t="s">
        <v>30723</v>
      </c>
      <c r="M4496" s="2" t="s">
        <v>279</v>
      </c>
      <c r="N4496" s="2" t="s">
        <v>30724</v>
      </c>
      <c r="O4496" s="2" t="s">
        <v>281</v>
      </c>
      <c r="P4496" s="2" t="s">
        <v>3964</v>
      </c>
      <c r="Q4496" s="2">
        <v>38.700000000000003</v>
      </c>
      <c r="R4496" s="2">
        <v>0</v>
      </c>
      <c r="S4496" s="2" t="s">
        <v>408</v>
      </c>
      <c r="T4496" s="2" t="s">
        <v>30725</v>
      </c>
      <c r="U4496" s="2">
        <v>2.1500084926550902</v>
      </c>
      <c r="V4496" s="2">
        <v>3837.9826051131899</v>
      </c>
      <c r="W4496" s="2">
        <v>12746.289888913099</v>
      </c>
      <c r="X4496" s="2">
        <v>3418.0833647866002</v>
      </c>
      <c r="Y4496" s="2">
        <v>3670.95483713364</v>
      </c>
      <c r="Z4496" s="2">
        <v>4039.71475001609</v>
      </c>
      <c r="AA4496" s="2">
        <v>10331.7999908969</v>
      </c>
      <c r="AB4496" s="2">
        <v>2087.5475361651402</v>
      </c>
      <c r="AC4496" s="2">
        <v>611.72737909952605</v>
      </c>
      <c r="AD4496" s="2">
        <v>3377.6787857168501</v>
      </c>
      <c r="AE4496" s="2">
        <v>3892.3528200498999</v>
      </c>
      <c r="AF4496" s="2">
        <v>4898.3321841471898</v>
      </c>
      <c r="AG4496" s="2">
        <v>2461.8766271715999</v>
      </c>
      <c r="AH4496" s="2">
        <v>2789.4046306738201</v>
      </c>
      <c r="AI4496" s="2">
        <v>3819.4428465206602</v>
      </c>
      <c r="AJ4496" s="2">
        <v>3601.5117557512299</v>
      </c>
      <c r="AK4496" s="2">
        <v>5179.2304520590897</v>
      </c>
      <c r="AL4496" s="2">
        <v>5107.33924609941</v>
      </c>
      <c r="AM4496" s="2">
        <v>4148.1727081845102</v>
      </c>
      <c r="AN4496" s="2">
        <v>1847.23860478796</v>
      </c>
      <c r="AO4496" s="2">
        <v>1969.3232553455</v>
      </c>
      <c r="AP4496" s="2">
        <v>3608.4861646706399</v>
      </c>
      <c r="AQ4496" s="2">
        <v>4110.5678576085202</v>
      </c>
      <c r="AR4496" s="2">
        <v>4480.6737406512302</v>
      </c>
      <c r="AS4496" s="2">
        <v>4031.4505520129001</v>
      </c>
      <c r="AT4496" s="2">
        <v>3018.2155963115902</v>
      </c>
      <c r="AU4496" s="2">
        <v>1966.3383472642799</v>
      </c>
    </row>
    <row r="4497" spans="1:47" x14ac:dyDescent="0.3">
      <c r="A4497" s="2" t="s">
        <v>30726</v>
      </c>
      <c r="B4497" s="2">
        <v>408.02890011000602</v>
      </c>
      <c r="C4497" s="2">
        <v>4.8797499999999996</v>
      </c>
      <c r="D4497" s="2" t="s">
        <v>48</v>
      </c>
      <c r="E4497" s="2" t="s">
        <v>30727</v>
      </c>
      <c r="F4497" s="2" t="s">
        <v>30728</v>
      </c>
      <c r="G4497" s="2"/>
      <c r="H4497" s="2"/>
      <c r="I4497" s="2"/>
      <c r="J4497" s="2"/>
      <c r="K4497" s="2"/>
      <c r="L4497" s="2" t="s">
        <v>30729</v>
      </c>
      <c r="M4497" s="2" t="s">
        <v>186</v>
      </c>
      <c r="N4497" s="2" t="s">
        <v>187</v>
      </c>
      <c r="O4497" s="2" t="s">
        <v>188</v>
      </c>
      <c r="P4497" s="2" t="s">
        <v>3964</v>
      </c>
      <c r="Q4497" s="2">
        <v>38.700000000000003</v>
      </c>
      <c r="R4497" s="2">
        <v>0</v>
      </c>
      <c r="S4497" s="2" t="s">
        <v>83</v>
      </c>
      <c r="T4497" s="2" t="s">
        <v>30730</v>
      </c>
      <c r="U4497" s="2">
        <v>-3.3275167407376398</v>
      </c>
      <c r="V4497" s="2">
        <v>1101.53062327879</v>
      </c>
      <c r="W4497" s="2">
        <v>3071.6856506660602</v>
      </c>
      <c r="X4497" s="2">
        <v>468.47221587921899</v>
      </c>
      <c r="Y4497" s="2">
        <v>217.226160286386</v>
      </c>
      <c r="Z4497" s="2">
        <v>2610.3377910371601</v>
      </c>
      <c r="AA4497" s="2">
        <v>1415.1763951882799</v>
      </c>
      <c r="AB4497" s="2">
        <v>0</v>
      </c>
      <c r="AC4497" s="2">
        <v>180.993899516098</v>
      </c>
      <c r="AD4497" s="2">
        <v>3939.1633460687999</v>
      </c>
      <c r="AE4497" s="2">
        <v>1915.2732621796699</v>
      </c>
      <c r="AF4497" s="2">
        <v>302.85153015773</v>
      </c>
      <c r="AG4497" s="2">
        <v>4156.6404552725098</v>
      </c>
      <c r="AH4497" s="2">
        <v>7014.7685823049196</v>
      </c>
      <c r="AI4497" s="2">
        <v>5672.9244090054799</v>
      </c>
      <c r="AJ4497" s="2">
        <v>2495.2443423384402</v>
      </c>
      <c r="AK4497" s="2">
        <v>1618.48528835754</v>
      </c>
      <c r="AL4497" s="2">
        <v>1724.08942693168</v>
      </c>
      <c r="AM4497" s="2">
        <v>4208.2563721995803</v>
      </c>
      <c r="AN4497" s="2">
        <v>10227.1971440547</v>
      </c>
      <c r="AO4497" s="2">
        <v>4969.9112924573501</v>
      </c>
      <c r="AP4497" s="2">
        <v>616.03303123911201</v>
      </c>
      <c r="AQ4497" s="2">
        <v>8580.4492664104</v>
      </c>
      <c r="AR4497" s="2">
        <v>1780.49754073739</v>
      </c>
      <c r="AS4497" s="2">
        <v>150.77548187710099</v>
      </c>
      <c r="AT4497" s="2">
        <v>3700.8109492045901</v>
      </c>
      <c r="AU4497" s="2">
        <v>281.40271128463098</v>
      </c>
    </row>
    <row r="4498" spans="1:47" x14ac:dyDescent="0.3">
      <c r="A4498" s="2" t="s">
        <v>30731</v>
      </c>
      <c r="B4498" s="2">
        <v>568.25623826390495</v>
      </c>
      <c r="C4498" s="2">
        <v>4.9249000000000001</v>
      </c>
      <c r="D4498" s="2" t="s">
        <v>48</v>
      </c>
      <c r="E4498" s="2" t="s">
        <v>30732</v>
      </c>
      <c r="F4498" s="2"/>
      <c r="G4498" s="2" t="s">
        <v>30733</v>
      </c>
      <c r="H4498" s="2"/>
      <c r="I4498" s="2"/>
      <c r="J4498" s="2" t="s">
        <v>30734</v>
      </c>
      <c r="K4498" s="2"/>
      <c r="L4498" s="2" t="s">
        <v>30735</v>
      </c>
      <c r="M4498" s="2" t="s">
        <v>281</v>
      </c>
      <c r="N4498" s="2" t="s">
        <v>281</v>
      </c>
      <c r="O4498" s="2" t="s">
        <v>281</v>
      </c>
      <c r="P4498" s="2" t="s">
        <v>3964</v>
      </c>
      <c r="Q4498" s="2">
        <v>38.700000000000003</v>
      </c>
      <c r="R4498" s="2">
        <v>0</v>
      </c>
      <c r="S4498" s="2" t="s">
        <v>60</v>
      </c>
      <c r="T4498" s="2" t="s">
        <v>30736</v>
      </c>
      <c r="U4498" s="2">
        <v>1.9739164302588601</v>
      </c>
      <c r="V4498" s="2">
        <v>134930.15709645901</v>
      </c>
      <c r="W4498" s="2">
        <v>8035.70168933485</v>
      </c>
      <c r="X4498" s="2">
        <v>2189.5161480240899</v>
      </c>
      <c r="Y4498" s="2">
        <v>13041.0088799229</v>
      </c>
      <c r="Z4498" s="2">
        <v>1561.19858611359</v>
      </c>
      <c r="AA4498" s="2">
        <v>1482.1433108450001</v>
      </c>
      <c r="AB4498" s="2">
        <v>7155.3321749467004</v>
      </c>
      <c r="AC4498" s="2">
        <v>14601.2158428365</v>
      </c>
      <c r="AD4498" s="2">
        <v>24523.487599840199</v>
      </c>
      <c r="AE4498" s="2">
        <v>34975.1715718919</v>
      </c>
      <c r="AF4498" s="2">
        <v>1724.0503747119101</v>
      </c>
      <c r="AG4498" s="2">
        <v>6685.9203025050601</v>
      </c>
      <c r="AH4498" s="2">
        <v>11927.379657519899</v>
      </c>
      <c r="AI4498" s="2">
        <v>14745.251578556399</v>
      </c>
      <c r="AJ4498" s="2">
        <v>16896.359411270299</v>
      </c>
      <c r="AK4498" s="2">
        <v>33333.075505670597</v>
      </c>
      <c r="AL4498" s="2">
        <v>22008.791943743599</v>
      </c>
      <c r="AM4498" s="2">
        <v>25910.739152499202</v>
      </c>
      <c r="AN4498" s="2">
        <v>19033.601862199201</v>
      </c>
      <c r="AO4498" s="2">
        <v>13973.356257760999</v>
      </c>
      <c r="AP4498" s="2">
        <v>6437.2814794594397</v>
      </c>
      <c r="AQ4498" s="2">
        <v>13438.932116853601</v>
      </c>
      <c r="AR4498" s="2">
        <v>4982.6866464137001</v>
      </c>
      <c r="AS4498" s="2">
        <v>10228.6534742451</v>
      </c>
      <c r="AT4498" s="2">
        <v>2279.8559741996201</v>
      </c>
      <c r="AU4498" s="2">
        <v>10875.781086699801</v>
      </c>
    </row>
    <row r="4499" spans="1:47" x14ac:dyDescent="0.3">
      <c r="A4499" s="2" t="s">
        <v>30737</v>
      </c>
      <c r="B4499" s="2">
        <v>304.08259738514801</v>
      </c>
      <c r="C4499" s="2">
        <v>4.93373333333333</v>
      </c>
      <c r="D4499" s="2" t="s">
        <v>48</v>
      </c>
      <c r="E4499" s="2" t="s">
        <v>30738</v>
      </c>
      <c r="F4499" s="2" t="s">
        <v>30739</v>
      </c>
      <c r="G4499" s="2" t="s">
        <v>30740</v>
      </c>
      <c r="H4499" s="2"/>
      <c r="I4499" s="2" t="s">
        <v>30741</v>
      </c>
      <c r="J4499" s="2" t="s">
        <v>30742</v>
      </c>
      <c r="K4499" s="2" t="s">
        <v>30743</v>
      </c>
      <c r="L4499" s="2" t="s">
        <v>30744</v>
      </c>
      <c r="M4499" s="2" t="s">
        <v>186</v>
      </c>
      <c r="N4499" s="2" t="s">
        <v>2086</v>
      </c>
      <c r="O4499" s="2" t="s">
        <v>30745</v>
      </c>
      <c r="P4499" s="2" t="s">
        <v>3964</v>
      </c>
      <c r="Q4499" s="2">
        <v>38.700000000000003</v>
      </c>
      <c r="R4499" s="2">
        <v>0</v>
      </c>
      <c r="S4499" s="2" t="s">
        <v>60</v>
      </c>
      <c r="T4499" s="2" t="s">
        <v>30746</v>
      </c>
      <c r="U4499" s="2">
        <v>-0.24464918568605401</v>
      </c>
      <c r="V4499" s="2">
        <v>84.268439186522798</v>
      </c>
      <c r="W4499" s="2">
        <v>42.931193318560602</v>
      </c>
      <c r="X4499" s="2">
        <v>388.97755596438299</v>
      </c>
      <c r="Y4499" s="2">
        <v>391.149809806588</v>
      </c>
      <c r="Z4499" s="2">
        <v>42.935354894380701</v>
      </c>
      <c r="AA4499" s="2">
        <v>157.876513878959</v>
      </c>
      <c r="AB4499" s="2">
        <v>561.21416199465602</v>
      </c>
      <c r="AC4499" s="2">
        <v>208.94045832305801</v>
      </c>
      <c r="AD4499" s="2">
        <v>269.57065636904002</v>
      </c>
      <c r="AE4499" s="2">
        <v>802.11453273306404</v>
      </c>
      <c r="AF4499" s="2">
        <v>326.20790530550602</v>
      </c>
      <c r="AG4499" s="2">
        <v>2398.6271169255101</v>
      </c>
      <c r="AH4499" s="2">
        <v>1848.69138702957</v>
      </c>
      <c r="AI4499" s="2">
        <v>1944.4627937918799</v>
      </c>
      <c r="AJ4499" s="2">
        <v>435.223045268698</v>
      </c>
      <c r="AK4499" s="2">
        <v>488.71695528733602</v>
      </c>
      <c r="AL4499" s="2">
        <v>359.25330669746103</v>
      </c>
      <c r="AM4499" s="2">
        <v>2001.42923758035</v>
      </c>
      <c r="AN4499" s="2">
        <v>1458.20434762576</v>
      </c>
      <c r="AO4499" s="2">
        <v>564.53367097929299</v>
      </c>
      <c r="AP4499" s="2">
        <v>479.13560803335702</v>
      </c>
      <c r="AQ4499" s="2">
        <v>406.28680033293602</v>
      </c>
      <c r="AR4499" s="2">
        <v>442.87300251146098</v>
      </c>
      <c r="AS4499" s="2">
        <v>387.115833957897</v>
      </c>
      <c r="AT4499" s="2">
        <v>315.29948496739502</v>
      </c>
      <c r="AU4499" s="2">
        <v>1095.42311758191</v>
      </c>
    </row>
    <row r="4500" spans="1:47" x14ac:dyDescent="0.3">
      <c r="A4500" s="2" t="s">
        <v>30747</v>
      </c>
      <c r="B4500" s="2">
        <v>348.14839228145303</v>
      </c>
      <c r="C4500" s="2">
        <v>4.93373333333333</v>
      </c>
      <c r="D4500" s="2" t="s">
        <v>48</v>
      </c>
      <c r="E4500" s="2" t="s">
        <v>30748</v>
      </c>
      <c r="F4500" s="2" t="s">
        <v>30749</v>
      </c>
      <c r="G4500" s="2"/>
      <c r="H4500" s="2"/>
      <c r="I4500" s="2"/>
      <c r="J4500" s="2"/>
      <c r="K4500" s="2"/>
      <c r="L4500" s="2" t="s">
        <v>30750</v>
      </c>
      <c r="M4500" s="2" t="s">
        <v>70</v>
      </c>
      <c r="N4500" s="2" t="s">
        <v>71</v>
      </c>
      <c r="O4500" s="2" t="s">
        <v>72</v>
      </c>
      <c r="P4500" s="2" t="s">
        <v>3964</v>
      </c>
      <c r="Q4500" s="2">
        <v>38.700000000000003</v>
      </c>
      <c r="R4500" s="2">
        <v>0.192</v>
      </c>
      <c r="S4500" s="2" t="s">
        <v>60</v>
      </c>
      <c r="T4500" s="2" t="s">
        <v>30751</v>
      </c>
      <c r="U4500" s="2">
        <v>-0.79126833892605497</v>
      </c>
      <c r="V4500" s="2">
        <v>3798.8175240512901</v>
      </c>
      <c r="W4500" s="2">
        <v>9954.5407721416905</v>
      </c>
      <c r="X4500" s="2">
        <v>94.645080621549198</v>
      </c>
      <c r="Y4500" s="2">
        <v>213.68854603118601</v>
      </c>
      <c r="Z4500" s="2">
        <v>3514.6810582507601</v>
      </c>
      <c r="AA4500" s="2">
        <v>5124.9263889716403</v>
      </c>
      <c r="AB4500" s="2">
        <v>194.62716073677501</v>
      </c>
      <c r="AC4500" s="2">
        <v>10.7218597415989</v>
      </c>
      <c r="AD4500" s="2">
        <v>1729.0102273365901</v>
      </c>
      <c r="AE4500" s="2">
        <v>1146.4094856219699</v>
      </c>
      <c r="AF4500" s="2">
        <v>314.427294926527</v>
      </c>
      <c r="AG4500" s="2">
        <v>738.08830812869098</v>
      </c>
      <c r="AH4500" s="2">
        <v>320.64574672252098</v>
      </c>
      <c r="AI4500" s="2">
        <v>445.21031873143801</v>
      </c>
      <c r="AJ4500" s="2">
        <v>107.58923460021001</v>
      </c>
      <c r="AK4500" s="2">
        <v>561.69066662213504</v>
      </c>
      <c r="AL4500" s="2">
        <v>639.64430700437197</v>
      </c>
      <c r="AM4500" s="2">
        <v>1228.1137886060701</v>
      </c>
      <c r="AN4500" s="2">
        <v>603.03224878274102</v>
      </c>
      <c r="AO4500" s="2">
        <v>5.2413048200604004</v>
      </c>
      <c r="AP4500" s="2">
        <v>806.90515237942702</v>
      </c>
      <c r="AQ4500" s="2">
        <v>269.97332036567002</v>
      </c>
      <c r="AR4500" s="2">
        <v>696.29046059380505</v>
      </c>
      <c r="AS4500" s="2">
        <v>94.355188942942704</v>
      </c>
      <c r="AT4500" s="2">
        <v>38.185964293873802</v>
      </c>
      <c r="AU4500" s="2">
        <v>370.79771270792997</v>
      </c>
    </row>
    <row r="4501" spans="1:47" x14ac:dyDescent="0.3">
      <c r="A4501" s="2" t="s">
        <v>30752</v>
      </c>
      <c r="B4501" s="2">
        <v>252.06012658529201</v>
      </c>
      <c r="C4501" s="2">
        <v>4.9499833333333303</v>
      </c>
      <c r="D4501" s="2" t="s">
        <v>63</v>
      </c>
      <c r="E4501" s="2" t="s">
        <v>30753</v>
      </c>
      <c r="F4501" s="2" t="s">
        <v>30754</v>
      </c>
      <c r="G4501" s="2"/>
      <c r="H4501" s="2"/>
      <c r="I4501" s="2"/>
      <c r="J4501" s="2" t="s">
        <v>30755</v>
      </c>
      <c r="K4501" s="2"/>
      <c r="L4501" s="2" t="s">
        <v>30756</v>
      </c>
      <c r="M4501" s="2" t="s">
        <v>405</v>
      </c>
      <c r="N4501" s="2" t="s">
        <v>783</v>
      </c>
      <c r="O4501" s="2" t="s">
        <v>18227</v>
      </c>
      <c r="P4501" s="2" t="s">
        <v>3964</v>
      </c>
      <c r="Q4501" s="2">
        <v>38.700000000000003</v>
      </c>
      <c r="R4501" s="2">
        <v>0</v>
      </c>
      <c r="S4501" s="2" t="s">
        <v>293</v>
      </c>
      <c r="T4501" s="2" t="s">
        <v>30757</v>
      </c>
      <c r="U4501" s="2">
        <v>4.5908156024049998</v>
      </c>
      <c r="V4501" s="2">
        <v>0</v>
      </c>
      <c r="W4501" s="2">
        <v>2299.7797673381301</v>
      </c>
      <c r="X4501" s="2">
        <v>0</v>
      </c>
      <c r="Y4501" s="2">
        <v>0</v>
      </c>
      <c r="Z4501" s="2">
        <v>2923.32266724582</v>
      </c>
      <c r="AA4501" s="2">
        <v>1209.5921073864399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</row>
    <row r="4502" spans="1:47" x14ac:dyDescent="0.3">
      <c r="A4502" s="2" t="s">
        <v>30758</v>
      </c>
      <c r="B4502" s="2">
        <v>321.09305112694699</v>
      </c>
      <c r="C4502" s="2">
        <v>4.9585333333333299</v>
      </c>
      <c r="D4502" s="2" t="s">
        <v>48</v>
      </c>
      <c r="E4502" s="2" t="s">
        <v>30759</v>
      </c>
      <c r="F4502" s="2" t="s">
        <v>30760</v>
      </c>
      <c r="G4502" s="2"/>
      <c r="H4502" s="2"/>
      <c r="I4502" s="2"/>
      <c r="J4502" s="2" t="s">
        <v>30761</v>
      </c>
      <c r="K4502" s="2"/>
      <c r="L4502" s="2" t="s">
        <v>30762</v>
      </c>
      <c r="M4502" s="2" t="s">
        <v>70</v>
      </c>
      <c r="N4502" s="2" t="s">
        <v>71</v>
      </c>
      <c r="O4502" s="2" t="s">
        <v>72</v>
      </c>
      <c r="P4502" s="2" t="s">
        <v>3964</v>
      </c>
      <c r="Q4502" s="2">
        <v>38.700000000000003</v>
      </c>
      <c r="R4502" s="2">
        <v>2.06</v>
      </c>
      <c r="S4502" s="2" t="s">
        <v>60</v>
      </c>
      <c r="T4502" s="2" t="s">
        <v>809</v>
      </c>
      <c r="U4502" s="2">
        <v>-3.2691654634501002</v>
      </c>
      <c r="V4502" s="2">
        <v>3971.6234494281398</v>
      </c>
      <c r="W4502" s="2">
        <v>797.73668171428903</v>
      </c>
      <c r="X4502" s="2">
        <v>1518.5712151359901</v>
      </c>
      <c r="Y4502" s="2">
        <v>1009.60420530267</v>
      </c>
      <c r="Z4502" s="2">
        <v>1116.6939087272499</v>
      </c>
      <c r="AA4502" s="2">
        <v>817.66530734042999</v>
      </c>
      <c r="AB4502" s="2">
        <v>2771.9369642831698</v>
      </c>
      <c r="AC4502" s="2">
        <v>4186.84608404142</v>
      </c>
      <c r="AD4502" s="2">
        <v>1551.3425528903599</v>
      </c>
      <c r="AE4502" s="2">
        <v>2604.3155799470701</v>
      </c>
      <c r="AF4502" s="2">
        <v>1530.6211297222601</v>
      </c>
      <c r="AG4502" s="2">
        <v>2903.5894153091099</v>
      </c>
      <c r="AH4502" s="2">
        <v>2389.5005140408798</v>
      </c>
      <c r="AI4502" s="2">
        <v>1789.2607010624399</v>
      </c>
      <c r="AJ4502" s="2">
        <v>1849.3991216233501</v>
      </c>
      <c r="AK4502" s="2">
        <v>1350.1345253966699</v>
      </c>
      <c r="AL4502" s="2">
        <v>3215.30063197237</v>
      </c>
      <c r="AM4502" s="2">
        <v>1813.29552814004</v>
      </c>
      <c r="AN4502" s="2">
        <v>3468.7358593127701</v>
      </c>
      <c r="AO4502" s="2">
        <v>1023.15895239587</v>
      </c>
      <c r="AP4502" s="2">
        <v>1821.8764887431701</v>
      </c>
      <c r="AQ4502" s="2">
        <v>5153.45031765158</v>
      </c>
      <c r="AR4502" s="2">
        <v>4227.7267746533998</v>
      </c>
      <c r="AS4502" s="2">
        <v>2736.5892584049102</v>
      </c>
      <c r="AT4502" s="2">
        <v>1439.42320181131</v>
      </c>
      <c r="AU4502" s="2">
        <v>4255.1384958523304</v>
      </c>
    </row>
    <row r="4503" spans="1:47" x14ac:dyDescent="0.3">
      <c r="A4503" s="2" t="s">
        <v>30763</v>
      </c>
      <c r="B4503" s="2">
        <v>441.23869467023701</v>
      </c>
      <c r="C4503" s="2">
        <v>5.00721666666667</v>
      </c>
      <c r="D4503" s="2" t="s">
        <v>48</v>
      </c>
      <c r="E4503" s="2" t="s">
        <v>30764</v>
      </c>
      <c r="F4503" s="2" t="s">
        <v>30765</v>
      </c>
      <c r="G4503" s="2"/>
      <c r="H4503" s="2"/>
      <c r="I4503" s="2"/>
      <c r="J4503" s="2" t="s">
        <v>30766</v>
      </c>
      <c r="K4503" s="2"/>
      <c r="L4503" s="2" t="s">
        <v>30767</v>
      </c>
      <c r="M4503" s="2" t="s">
        <v>186</v>
      </c>
      <c r="N4503" s="2" t="s">
        <v>10433</v>
      </c>
      <c r="O4503" s="2" t="s">
        <v>281</v>
      </c>
      <c r="P4503" s="2" t="s">
        <v>3964</v>
      </c>
      <c r="Q4503" s="2">
        <v>38.700000000000003</v>
      </c>
      <c r="R4503" s="2">
        <v>0</v>
      </c>
      <c r="S4503" s="2" t="s">
        <v>60</v>
      </c>
      <c r="T4503" s="2" t="s">
        <v>30768</v>
      </c>
      <c r="U4503" s="2">
        <v>-2.0217334667053501</v>
      </c>
      <c r="V4503" s="2">
        <v>731.22349886717302</v>
      </c>
      <c r="W4503" s="2">
        <v>0</v>
      </c>
      <c r="X4503" s="2">
        <v>81.107296125559202</v>
      </c>
      <c r="Y4503" s="2">
        <v>319.16940368779802</v>
      </c>
      <c r="Z4503" s="2">
        <v>0</v>
      </c>
      <c r="AA4503" s="2">
        <v>61.346925813175503</v>
      </c>
      <c r="AB4503" s="2">
        <v>389.69048319703398</v>
      </c>
      <c r="AC4503" s="2">
        <v>314.44579249924698</v>
      </c>
      <c r="AD4503" s="2">
        <v>0</v>
      </c>
      <c r="AE4503" s="2">
        <v>192.88128715221899</v>
      </c>
      <c r="AF4503" s="2">
        <v>102.248933449628</v>
      </c>
      <c r="AG4503" s="2">
        <v>5591.0018675784704</v>
      </c>
      <c r="AH4503" s="2">
        <v>7648.2102649326898</v>
      </c>
      <c r="AI4503" s="2">
        <v>3501.3008210001799</v>
      </c>
      <c r="AJ4503" s="2">
        <v>943.80241298665999</v>
      </c>
      <c r="AK4503" s="2">
        <v>1837.9893731048701</v>
      </c>
      <c r="AL4503" s="2">
        <v>3180.0512586361201</v>
      </c>
      <c r="AM4503" s="2">
        <v>970.87517667346197</v>
      </c>
      <c r="AN4503" s="2">
        <v>6497.6091598579997</v>
      </c>
      <c r="AO4503" s="2">
        <v>1439.68138553018</v>
      </c>
      <c r="AP4503" s="2">
        <v>1140.8715658138899</v>
      </c>
      <c r="AQ4503" s="2">
        <v>1710.7810615399101</v>
      </c>
      <c r="AR4503" s="2">
        <v>821.96442097283</v>
      </c>
      <c r="AS4503" s="2">
        <v>792.97849807284194</v>
      </c>
      <c r="AT4503" s="2">
        <v>95.167179773868099</v>
      </c>
      <c r="AU4503" s="2">
        <v>1020.96624848939</v>
      </c>
    </row>
    <row r="4504" spans="1:47" x14ac:dyDescent="0.3">
      <c r="A4504" s="2" t="s">
        <v>30769</v>
      </c>
      <c r="B4504" s="2">
        <v>197.00101850151401</v>
      </c>
      <c r="C4504" s="2">
        <v>5.0193500000000002</v>
      </c>
      <c r="D4504" s="2" t="s">
        <v>48</v>
      </c>
      <c r="E4504" s="2" t="s">
        <v>30770</v>
      </c>
      <c r="F4504" s="2" t="s">
        <v>30771</v>
      </c>
      <c r="G4504" s="2"/>
      <c r="H4504" s="2"/>
      <c r="I4504" s="2"/>
      <c r="J4504" s="2" t="s">
        <v>30772</v>
      </c>
      <c r="K4504" s="2"/>
      <c r="L4504" s="2" t="s">
        <v>30773</v>
      </c>
      <c r="M4504" s="2" t="s">
        <v>405</v>
      </c>
      <c r="N4504" s="2" t="s">
        <v>281</v>
      </c>
      <c r="O4504" s="2" t="s">
        <v>281</v>
      </c>
      <c r="P4504" s="2" t="s">
        <v>3964</v>
      </c>
      <c r="Q4504" s="2">
        <v>38.700000000000003</v>
      </c>
      <c r="R4504" s="2">
        <v>0</v>
      </c>
      <c r="S4504" s="2" t="s">
        <v>60</v>
      </c>
      <c r="T4504" s="2" t="s">
        <v>30774</v>
      </c>
      <c r="U4504" s="2">
        <v>0.65526489417418998</v>
      </c>
      <c r="V4504" s="2">
        <v>358.58193915155402</v>
      </c>
      <c r="W4504" s="2">
        <v>152.09296393719001</v>
      </c>
      <c r="X4504" s="2">
        <v>1812.0504980031801</v>
      </c>
      <c r="Y4504" s="2">
        <v>1008.2731450490199</v>
      </c>
      <c r="Z4504" s="2">
        <v>596.83862113808095</v>
      </c>
      <c r="AA4504" s="2">
        <v>341.577495385894</v>
      </c>
      <c r="AB4504" s="2">
        <v>2178.4790405631902</v>
      </c>
      <c r="AC4504" s="2">
        <v>3455.5164848793002</v>
      </c>
      <c r="AD4504" s="2">
        <v>601.179275171776</v>
      </c>
      <c r="AE4504" s="2">
        <v>688.43605359695198</v>
      </c>
      <c r="AF4504" s="2">
        <v>1921.0463168331801</v>
      </c>
      <c r="AG4504" s="2">
        <v>573.20385974984299</v>
      </c>
      <c r="AH4504" s="2">
        <v>620.09339133352898</v>
      </c>
      <c r="AI4504" s="2">
        <v>929.50229304239701</v>
      </c>
      <c r="AJ4504" s="2">
        <v>854.64114516774396</v>
      </c>
      <c r="AK4504" s="2">
        <v>1151.22824273272</v>
      </c>
      <c r="AL4504" s="2">
        <v>819.35527881998803</v>
      </c>
      <c r="AM4504" s="2">
        <v>1388.1623392296101</v>
      </c>
      <c r="AN4504" s="2">
        <v>1040.2846357691899</v>
      </c>
      <c r="AO4504" s="2">
        <v>1527.8835282509799</v>
      </c>
      <c r="AP4504" s="2">
        <v>479.62360863184199</v>
      </c>
      <c r="AQ4504" s="2">
        <v>856.06267154940599</v>
      </c>
      <c r="AR4504" s="2">
        <v>907.37649542881604</v>
      </c>
      <c r="AS4504" s="2">
        <v>1373.2346808279799</v>
      </c>
      <c r="AT4504" s="2">
        <v>1889.67139557981</v>
      </c>
      <c r="AU4504" s="2">
        <v>1045.47871077901</v>
      </c>
    </row>
    <row r="4505" spans="1:47" x14ac:dyDescent="0.3">
      <c r="A4505" s="2" t="s">
        <v>30775</v>
      </c>
      <c r="B4505" s="2">
        <v>269.17568786275899</v>
      </c>
      <c r="C4505" s="2">
        <v>5.0279833333333297</v>
      </c>
      <c r="D4505" s="2" t="s">
        <v>48</v>
      </c>
      <c r="E4505" s="2" t="s">
        <v>30776</v>
      </c>
      <c r="F4505" s="2" t="s">
        <v>30777</v>
      </c>
      <c r="G4505" s="2" t="s">
        <v>30778</v>
      </c>
      <c r="H4505" s="2" t="s">
        <v>30779</v>
      </c>
      <c r="I4505" s="2"/>
      <c r="J4505" s="2" t="s">
        <v>30780</v>
      </c>
      <c r="K4505" s="2" t="s">
        <v>30781</v>
      </c>
      <c r="L4505" s="2" t="s">
        <v>30782</v>
      </c>
      <c r="M4505" s="2" t="s">
        <v>56</v>
      </c>
      <c r="N4505" s="2" t="s">
        <v>106</v>
      </c>
      <c r="O4505" s="2" t="s">
        <v>1041</v>
      </c>
      <c r="P4505" s="2" t="s">
        <v>3964</v>
      </c>
      <c r="Q4505" s="2">
        <v>38.700000000000003</v>
      </c>
      <c r="R4505" s="2">
        <v>0</v>
      </c>
      <c r="S4505" s="2" t="s">
        <v>60</v>
      </c>
      <c r="T4505" s="2" t="s">
        <v>4574</v>
      </c>
      <c r="U4505" s="2">
        <v>-0.64688006947634302</v>
      </c>
      <c r="V4505" s="2">
        <v>102.836779070791</v>
      </c>
      <c r="W4505" s="2">
        <v>0</v>
      </c>
      <c r="X4505" s="2">
        <v>621.45860231399695</v>
      </c>
      <c r="Y4505" s="2">
        <v>0</v>
      </c>
      <c r="Z4505" s="2">
        <v>456.76663811043397</v>
      </c>
      <c r="AA4505" s="2">
        <v>0</v>
      </c>
      <c r="AB4505" s="2">
        <v>36.015266774790497</v>
      </c>
      <c r="AC4505" s="2">
        <v>1091.31020921206</v>
      </c>
      <c r="AD4505" s="2">
        <v>87.3888733474449</v>
      </c>
      <c r="AE4505" s="2">
        <v>1027.92525834397</v>
      </c>
      <c r="AF4505" s="2">
        <v>120.77902000492401</v>
      </c>
      <c r="AG4505" s="2">
        <v>2258.5942537216401</v>
      </c>
      <c r="AH4505" s="2">
        <v>2088.8432056827201</v>
      </c>
      <c r="AI4505" s="2">
        <v>1863.5774146860599</v>
      </c>
      <c r="AJ4505" s="2">
        <v>1197.08858878662</v>
      </c>
      <c r="AK4505" s="2">
        <v>172.26611142474999</v>
      </c>
      <c r="AL4505" s="2">
        <v>383.81825707067799</v>
      </c>
      <c r="AM4505" s="2">
        <v>125.94082327314899</v>
      </c>
      <c r="AN4505" s="2">
        <v>761.80886931210398</v>
      </c>
      <c r="AO4505" s="2">
        <v>102.754165798332</v>
      </c>
      <c r="AP4505" s="2">
        <v>672.61996770537996</v>
      </c>
      <c r="AQ4505" s="2">
        <v>3358.9579544888702</v>
      </c>
      <c r="AR4505" s="2">
        <v>1322.4863151311699</v>
      </c>
      <c r="AS4505" s="2">
        <v>461.08721567744402</v>
      </c>
      <c r="AT4505" s="2">
        <v>1574.8385638136299</v>
      </c>
      <c r="AU4505" s="2">
        <v>3416.4919883134398</v>
      </c>
    </row>
    <row r="4506" spans="1:47" x14ac:dyDescent="0.3">
      <c r="A4506" s="2" t="s">
        <v>30783</v>
      </c>
      <c r="B4506" s="2">
        <v>386.12768144970897</v>
      </c>
      <c r="C4506" s="2">
        <v>5.2407666666666701</v>
      </c>
      <c r="D4506" s="2" t="s">
        <v>48</v>
      </c>
      <c r="E4506" s="2" t="s">
        <v>30784</v>
      </c>
      <c r="F4506" s="2" t="s">
        <v>30785</v>
      </c>
      <c r="G4506" s="2"/>
      <c r="H4506" s="2"/>
      <c r="I4506" s="2"/>
      <c r="J4506" s="2"/>
      <c r="K4506" s="2"/>
      <c r="L4506" s="2" t="s">
        <v>30786</v>
      </c>
      <c r="M4506" s="2" t="s">
        <v>405</v>
      </c>
      <c r="N4506" s="2" t="s">
        <v>783</v>
      </c>
      <c r="O4506" s="2" t="s">
        <v>17857</v>
      </c>
      <c r="P4506" s="2" t="s">
        <v>3964</v>
      </c>
      <c r="Q4506" s="2">
        <v>38.700000000000003</v>
      </c>
      <c r="R4506" s="2">
        <v>8.5500000000000007</v>
      </c>
      <c r="S4506" s="2" t="s">
        <v>269</v>
      </c>
      <c r="T4506" s="2" t="s">
        <v>30787</v>
      </c>
      <c r="U4506" s="2">
        <v>-3.8323617165246699</v>
      </c>
      <c r="V4506" s="2">
        <v>223.91870763221701</v>
      </c>
      <c r="W4506" s="2">
        <v>2270.0840903284302</v>
      </c>
      <c r="X4506" s="2">
        <v>0.76372990154772802</v>
      </c>
      <c r="Y4506" s="2">
        <v>1.7046070315800299</v>
      </c>
      <c r="Z4506" s="2">
        <v>118.991679749385</v>
      </c>
      <c r="AA4506" s="2">
        <v>1084.7530891071101</v>
      </c>
      <c r="AB4506" s="2">
        <v>1.6836668804733199</v>
      </c>
      <c r="AC4506" s="2">
        <v>0</v>
      </c>
      <c r="AD4506" s="2">
        <v>8572.6752160277101</v>
      </c>
      <c r="AE4506" s="2">
        <v>691.36992148157799</v>
      </c>
      <c r="AF4506" s="2">
        <v>19.267543502223099</v>
      </c>
      <c r="AG4506" s="2">
        <v>37.4491878854719</v>
      </c>
      <c r="AH4506" s="2">
        <v>51.292445906230597</v>
      </c>
      <c r="AI4506" s="2">
        <v>18.2987194070766</v>
      </c>
      <c r="AJ4506" s="2">
        <v>222.95333921310399</v>
      </c>
      <c r="AK4506" s="2">
        <v>568.09572405301003</v>
      </c>
      <c r="AL4506" s="2">
        <v>658.16824573386998</v>
      </c>
      <c r="AM4506" s="2">
        <v>21.110944026888902</v>
      </c>
      <c r="AN4506" s="2">
        <v>33.309155427622102</v>
      </c>
      <c r="AO4506" s="2">
        <v>18.325674162303699</v>
      </c>
      <c r="AP4506" s="2">
        <v>86.317192770289907</v>
      </c>
      <c r="AQ4506" s="2">
        <v>1594.0642798926499</v>
      </c>
      <c r="AR4506" s="2">
        <v>9.8801563030251796</v>
      </c>
      <c r="AS4506" s="2">
        <v>11.2204897823488</v>
      </c>
      <c r="AT4506" s="2">
        <v>6.0171166910905196</v>
      </c>
      <c r="AU4506" s="2">
        <v>21.835887888897101</v>
      </c>
    </row>
    <row r="4507" spans="1:47" x14ac:dyDescent="0.3">
      <c r="A4507" s="2" t="s">
        <v>30788</v>
      </c>
      <c r="B4507" s="2">
        <v>1147.5535360619001</v>
      </c>
      <c r="C4507" s="2">
        <v>5.26521666666667</v>
      </c>
      <c r="D4507" s="2" t="s">
        <v>48</v>
      </c>
      <c r="E4507" s="2" t="s">
        <v>30789</v>
      </c>
      <c r="F4507" s="2" t="s">
        <v>30790</v>
      </c>
      <c r="G4507" s="2" t="s">
        <v>30791</v>
      </c>
      <c r="H4507" s="2"/>
      <c r="I4507" s="2"/>
      <c r="J4507" s="2" t="s">
        <v>30792</v>
      </c>
      <c r="K4507" s="2" t="s">
        <v>30793</v>
      </c>
      <c r="L4507" s="2" t="s">
        <v>30794</v>
      </c>
      <c r="M4507" s="2" t="s">
        <v>56</v>
      </c>
      <c r="N4507" s="2" t="s">
        <v>175</v>
      </c>
      <c r="O4507" s="2" t="s">
        <v>3973</v>
      </c>
      <c r="P4507" s="2" t="s">
        <v>3964</v>
      </c>
      <c r="Q4507" s="2">
        <v>38.700000000000003</v>
      </c>
      <c r="R4507" s="2">
        <v>0</v>
      </c>
      <c r="S4507" s="2" t="s">
        <v>60</v>
      </c>
      <c r="T4507" s="2" t="s">
        <v>30795</v>
      </c>
      <c r="U4507" s="2">
        <v>-0.59481423187035798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69627.859288809297</v>
      </c>
      <c r="AE4507" s="2">
        <v>26502.857176510301</v>
      </c>
      <c r="AF4507" s="2">
        <v>1572.4169933855901</v>
      </c>
      <c r="AG4507" s="2">
        <v>2424.0706900517998</v>
      </c>
      <c r="AH4507" s="2">
        <v>2161.7873715027999</v>
      </c>
      <c r="AI4507" s="2">
        <v>9651.7074947755791</v>
      </c>
      <c r="AJ4507" s="2">
        <v>26972.176798401499</v>
      </c>
      <c r="AK4507" s="2">
        <v>15979.7363157075</v>
      </c>
      <c r="AL4507" s="2">
        <v>27033.453403183299</v>
      </c>
      <c r="AM4507" s="2">
        <v>0</v>
      </c>
      <c r="AN4507" s="2">
        <v>0</v>
      </c>
      <c r="AO4507" s="2">
        <v>4549.8555249461797</v>
      </c>
      <c r="AP4507" s="2">
        <v>30162.485060619201</v>
      </c>
      <c r="AQ4507" s="2">
        <v>57558.007794253099</v>
      </c>
      <c r="AR4507" s="2">
        <v>50985.189737962297</v>
      </c>
      <c r="AS4507" s="2">
        <v>1146.1544265175801</v>
      </c>
      <c r="AT4507" s="2">
        <v>2053.8071776496499</v>
      </c>
      <c r="AU4507" s="2">
        <v>133999.731740469</v>
      </c>
    </row>
    <row r="4508" spans="1:47" x14ac:dyDescent="0.3">
      <c r="A4508" s="2" t="s">
        <v>30796</v>
      </c>
      <c r="B4508" s="2">
        <v>293.102923122005</v>
      </c>
      <c r="C4508" s="2">
        <v>5.274</v>
      </c>
      <c r="D4508" s="2" t="s">
        <v>48</v>
      </c>
      <c r="E4508" s="2" t="s">
        <v>30797</v>
      </c>
      <c r="F4508" s="2" t="s">
        <v>30798</v>
      </c>
      <c r="G4508" s="2" t="s">
        <v>30799</v>
      </c>
      <c r="H4508" s="2"/>
      <c r="I4508" s="2"/>
      <c r="J4508" s="2" t="s">
        <v>30800</v>
      </c>
      <c r="K4508" s="2"/>
      <c r="L4508" s="2" t="s">
        <v>30801</v>
      </c>
      <c r="M4508" s="2" t="s">
        <v>405</v>
      </c>
      <c r="N4508" s="2" t="s">
        <v>783</v>
      </c>
      <c r="O4508" s="2" t="s">
        <v>799</v>
      </c>
      <c r="P4508" s="2" t="s">
        <v>3964</v>
      </c>
      <c r="Q4508" s="2">
        <v>38.700000000000003</v>
      </c>
      <c r="R4508" s="2">
        <v>0</v>
      </c>
      <c r="S4508" s="2" t="s">
        <v>60</v>
      </c>
      <c r="T4508" s="2" t="s">
        <v>30802</v>
      </c>
      <c r="U4508" s="2">
        <v>-0.55919644300200799</v>
      </c>
      <c r="V4508" s="2">
        <v>142.31210827789101</v>
      </c>
      <c r="W4508" s="2">
        <v>434.25313320564902</v>
      </c>
      <c r="X4508" s="2">
        <v>105.914203546447</v>
      </c>
      <c r="Y4508" s="2">
        <v>103.390121858996</v>
      </c>
      <c r="Z4508" s="2">
        <v>150.44861091180701</v>
      </c>
      <c r="AA4508" s="2">
        <v>100.986227403554</v>
      </c>
      <c r="AB4508" s="2">
        <v>204.38568680152099</v>
      </c>
      <c r="AC4508" s="2">
        <v>68.162080766591799</v>
      </c>
      <c r="AD4508" s="2">
        <v>36.143767648433098</v>
      </c>
      <c r="AE4508" s="2">
        <v>25.605299404580599</v>
      </c>
      <c r="AF4508" s="2">
        <v>91.176471893057794</v>
      </c>
      <c r="AG4508" s="2">
        <v>1308.8886035134101</v>
      </c>
      <c r="AH4508" s="2">
        <v>1577.91511243016</v>
      </c>
      <c r="AI4508" s="2">
        <v>1491.63874572639</v>
      </c>
      <c r="AJ4508" s="2">
        <v>108.08583450329</v>
      </c>
      <c r="AK4508" s="2">
        <v>302.044228379255</v>
      </c>
      <c r="AL4508" s="2">
        <v>184.28794935066301</v>
      </c>
      <c r="AM4508" s="2">
        <v>2771.6696570537001</v>
      </c>
      <c r="AN4508" s="2">
        <v>2430.04410097867</v>
      </c>
      <c r="AO4508" s="2">
        <v>1251.5337257198501</v>
      </c>
      <c r="AP4508" s="2">
        <v>258.24659670749497</v>
      </c>
      <c r="AQ4508" s="2">
        <v>92.216617701327493</v>
      </c>
      <c r="AR4508" s="2">
        <v>90.609920947172895</v>
      </c>
      <c r="AS4508" s="2">
        <v>142.76169350770601</v>
      </c>
      <c r="AT4508" s="2">
        <v>210.04379607173701</v>
      </c>
      <c r="AU4508" s="2">
        <v>102.166903361441</v>
      </c>
    </row>
    <row r="4509" spans="1:47" x14ac:dyDescent="0.3">
      <c r="A4509" s="2" t="s">
        <v>30803</v>
      </c>
      <c r="B4509" s="2">
        <v>397.17810462188203</v>
      </c>
      <c r="C4509" s="2">
        <v>5.29186666666667</v>
      </c>
      <c r="D4509" s="2" t="s">
        <v>63</v>
      </c>
      <c r="E4509" s="2" t="s">
        <v>30804</v>
      </c>
      <c r="F4509" s="2" t="s">
        <v>30805</v>
      </c>
      <c r="G4509" s="2"/>
      <c r="H4509" s="2"/>
      <c r="I4509" s="2"/>
      <c r="J4509" s="2" t="s">
        <v>30806</v>
      </c>
      <c r="K4509" s="2"/>
      <c r="L4509" s="2" t="s">
        <v>30807</v>
      </c>
      <c r="M4509" s="2" t="s">
        <v>405</v>
      </c>
      <c r="N4509" s="2" t="s">
        <v>783</v>
      </c>
      <c r="O4509" s="2" t="s">
        <v>1646</v>
      </c>
      <c r="P4509" s="2" t="s">
        <v>3964</v>
      </c>
      <c r="Q4509" s="2">
        <v>38.700000000000003</v>
      </c>
      <c r="R4509" s="2">
        <v>1.99</v>
      </c>
      <c r="S4509" s="2" t="s">
        <v>158</v>
      </c>
      <c r="T4509" s="2" t="s">
        <v>30808</v>
      </c>
      <c r="U4509" s="2">
        <v>2.4456684409783498</v>
      </c>
      <c r="V4509" s="2">
        <v>4611.8624802361801</v>
      </c>
      <c r="W4509" s="2">
        <v>4206.8756491922504</v>
      </c>
      <c r="X4509" s="2">
        <v>2772.18656958152</v>
      </c>
      <c r="Y4509" s="2">
        <v>5116.0055759414799</v>
      </c>
      <c r="Z4509" s="2">
        <v>6843.3423134275899</v>
      </c>
      <c r="AA4509" s="2">
        <v>3220.5232151176701</v>
      </c>
      <c r="AB4509" s="2">
        <v>2641.9753499886101</v>
      </c>
      <c r="AC4509" s="2">
        <v>2232.65528621049</v>
      </c>
      <c r="AD4509" s="2">
        <v>45084.328036347899</v>
      </c>
      <c r="AE4509" s="2">
        <v>80969.892636711302</v>
      </c>
      <c r="AF4509" s="2">
        <v>12640.708604015501</v>
      </c>
      <c r="AG4509" s="2">
        <v>93695.004210147701</v>
      </c>
      <c r="AH4509" s="2">
        <v>198617.43060749301</v>
      </c>
      <c r="AI4509" s="2">
        <v>86623.715741575303</v>
      </c>
      <c r="AJ4509" s="2">
        <v>44605.441627565102</v>
      </c>
      <c r="AK4509" s="2">
        <v>28708.6226274896</v>
      </c>
      <c r="AL4509" s="2">
        <v>28694.323811863502</v>
      </c>
      <c r="AM4509" s="2">
        <v>76383.369383831799</v>
      </c>
      <c r="AN4509" s="2">
        <v>109165.873240582</v>
      </c>
      <c r="AO4509" s="2">
        <v>38321.623487914898</v>
      </c>
      <c r="AP4509" s="2">
        <v>16264.123402769999</v>
      </c>
      <c r="AQ4509" s="2">
        <v>62952.057163366502</v>
      </c>
      <c r="AR4509" s="2">
        <v>17637.5600122705</v>
      </c>
      <c r="AS4509" s="2">
        <v>2571.4718715302402</v>
      </c>
      <c r="AT4509" s="2">
        <v>2754.8332851606401</v>
      </c>
      <c r="AU4509" s="2">
        <v>252534.144465602</v>
      </c>
    </row>
    <row r="4510" spans="1:47" x14ac:dyDescent="0.3">
      <c r="A4510" s="2" t="s">
        <v>30809</v>
      </c>
      <c r="B4510" s="2">
        <v>439.35543304143198</v>
      </c>
      <c r="C4510" s="2">
        <v>5.4258333333333297</v>
      </c>
      <c r="D4510" s="2" t="s">
        <v>63</v>
      </c>
      <c r="E4510" s="2" t="s">
        <v>30810</v>
      </c>
      <c r="F4510" s="2"/>
      <c r="G4510" s="2" t="s">
        <v>30811</v>
      </c>
      <c r="H4510" s="2" t="s">
        <v>30812</v>
      </c>
      <c r="I4510" s="2"/>
      <c r="J4510" s="2" t="s">
        <v>30813</v>
      </c>
      <c r="K4510" s="2"/>
      <c r="L4510" s="2" t="s">
        <v>30814</v>
      </c>
      <c r="M4510" s="2" t="s">
        <v>56</v>
      </c>
      <c r="N4510" s="2" t="s">
        <v>106</v>
      </c>
      <c r="O4510" s="2" t="s">
        <v>6867</v>
      </c>
      <c r="P4510" s="2" t="s">
        <v>3964</v>
      </c>
      <c r="Q4510" s="2">
        <v>38.700000000000003</v>
      </c>
      <c r="R4510" s="2">
        <v>0</v>
      </c>
      <c r="S4510" s="2" t="s">
        <v>129</v>
      </c>
      <c r="T4510" s="2" t="s">
        <v>30815</v>
      </c>
      <c r="U4510" s="2">
        <v>1.87715620437816</v>
      </c>
      <c r="V4510" s="2">
        <v>2030.28336631306</v>
      </c>
      <c r="W4510" s="2">
        <v>1924.5673726514899</v>
      </c>
      <c r="X4510" s="2">
        <v>672.72385202755902</v>
      </c>
      <c r="Y4510" s="2">
        <v>439.64403546009299</v>
      </c>
      <c r="Z4510" s="2">
        <v>3684.1213137191598</v>
      </c>
      <c r="AA4510" s="2">
        <v>1179.0272811556299</v>
      </c>
      <c r="AB4510" s="2">
        <v>930.81406727032595</v>
      </c>
      <c r="AC4510" s="2">
        <v>1569.4022017949701</v>
      </c>
      <c r="AD4510" s="2">
        <v>11615.5774614692</v>
      </c>
      <c r="AE4510" s="2">
        <v>5236.7130405588496</v>
      </c>
      <c r="AF4510" s="2">
        <v>2698.39362892898</v>
      </c>
      <c r="AG4510" s="2">
        <v>1904.24844128771</v>
      </c>
      <c r="AH4510" s="2">
        <v>1294.99243385962</v>
      </c>
      <c r="AI4510" s="2">
        <v>1993.90597804507</v>
      </c>
      <c r="AJ4510" s="2">
        <v>6893.3745377526002</v>
      </c>
      <c r="AK4510" s="2">
        <v>5656.5132134502101</v>
      </c>
      <c r="AL4510" s="2">
        <v>7541.6524982795299</v>
      </c>
      <c r="AM4510" s="2">
        <v>1308.2993840724801</v>
      </c>
      <c r="AN4510" s="2">
        <v>1420.57914828246</v>
      </c>
      <c r="AO4510" s="2">
        <v>3004.4856470909299</v>
      </c>
      <c r="AP4510" s="2">
        <v>4827.0837363743804</v>
      </c>
      <c r="AQ4510" s="2">
        <v>10188.663945128799</v>
      </c>
      <c r="AR4510" s="2">
        <v>11291.756434073501</v>
      </c>
      <c r="AS4510" s="2">
        <v>872.583441650532</v>
      </c>
      <c r="AT4510" s="2">
        <v>2411.4088180748099</v>
      </c>
      <c r="AU4510" s="2">
        <v>8215.4481129534706</v>
      </c>
    </row>
    <row r="4511" spans="1:47" x14ac:dyDescent="0.3">
      <c r="A4511" s="2" t="s">
        <v>30816</v>
      </c>
      <c r="B4511" s="2">
        <v>443.12944893019102</v>
      </c>
      <c r="C4511" s="2">
        <v>5.4947666666666697</v>
      </c>
      <c r="D4511" s="2" t="s">
        <v>48</v>
      </c>
      <c r="E4511" s="2" t="s">
        <v>30817</v>
      </c>
      <c r="F4511" s="2" t="s">
        <v>30818</v>
      </c>
      <c r="G4511" s="2"/>
      <c r="H4511" s="2"/>
      <c r="I4511" s="2" t="s">
        <v>30819</v>
      </c>
      <c r="J4511" s="2" t="s">
        <v>30820</v>
      </c>
      <c r="K4511" s="2"/>
      <c r="L4511" s="2" t="s">
        <v>30821</v>
      </c>
      <c r="M4511" s="2" t="s">
        <v>477</v>
      </c>
      <c r="N4511" s="2" t="s">
        <v>1711</v>
      </c>
      <c r="O4511" s="2" t="s">
        <v>20247</v>
      </c>
      <c r="P4511" s="2" t="s">
        <v>3964</v>
      </c>
      <c r="Q4511" s="2">
        <v>38.700000000000003</v>
      </c>
      <c r="R4511" s="2">
        <v>0</v>
      </c>
      <c r="S4511" s="2" t="s">
        <v>408</v>
      </c>
      <c r="T4511" s="2" t="s">
        <v>30822</v>
      </c>
      <c r="U4511" s="2">
        <v>1.27493008536088</v>
      </c>
      <c r="V4511" s="2">
        <v>5476.8624958622504</v>
      </c>
      <c r="W4511" s="2">
        <v>4516.4951945498997</v>
      </c>
      <c r="X4511" s="2">
        <v>8434.5022156704999</v>
      </c>
      <c r="Y4511" s="2">
        <v>6061.7446278645002</v>
      </c>
      <c r="Z4511" s="2">
        <v>2045.2017864171801</v>
      </c>
      <c r="AA4511" s="2">
        <v>4636.5571376175703</v>
      </c>
      <c r="AB4511" s="2">
        <v>1335.9940735513901</v>
      </c>
      <c r="AC4511" s="2">
        <v>89.276458123945204</v>
      </c>
      <c r="AD4511" s="2">
        <v>2269.2615263860298</v>
      </c>
      <c r="AE4511" s="2">
        <v>1847.41892311846</v>
      </c>
      <c r="AF4511" s="2">
        <v>3423.3505486003301</v>
      </c>
      <c r="AG4511" s="2">
        <v>56.090846709856201</v>
      </c>
      <c r="AH4511" s="2">
        <v>38.523771032459798</v>
      </c>
      <c r="AI4511" s="2">
        <v>0</v>
      </c>
      <c r="AJ4511" s="2">
        <v>1712.49692612544</v>
      </c>
      <c r="AK4511" s="2">
        <v>1802.4542513271399</v>
      </c>
      <c r="AL4511" s="2">
        <v>1608.6354057646499</v>
      </c>
      <c r="AM4511" s="2">
        <v>0</v>
      </c>
      <c r="AN4511" s="2">
        <v>0</v>
      </c>
      <c r="AO4511" s="2">
        <v>0</v>
      </c>
      <c r="AP4511" s="2">
        <v>1369.74710718252</v>
      </c>
      <c r="AQ4511" s="2">
        <v>188.637383614166</v>
      </c>
      <c r="AR4511" s="2">
        <v>436.93649303702603</v>
      </c>
      <c r="AS4511" s="2">
        <v>4814.50045721683</v>
      </c>
      <c r="AT4511" s="2">
        <v>7903.1902139901904</v>
      </c>
      <c r="AU4511" s="2">
        <v>484.15692500189198</v>
      </c>
    </row>
    <row r="4512" spans="1:47" x14ac:dyDescent="0.3">
      <c r="A4512" s="2" t="s">
        <v>30823</v>
      </c>
      <c r="B4512" s="2">
        <v>453.29683349722399</v>
      </c>
      <c r="C4512" s="2">
        <v>5.5190333333333301</v>
      </c>
      <c r="D4512" s="2" t="s">
        <v>48</v>
      </c>
      <c r="E4512" s="2" t="s">
        <v>30824</v>
      </c>
      <c r="F4512" s="2"/>
      <c r="G4512" s="2"/>
      <c r="H4512" s="2" t="s">
        <v>30825</v>
      </c>
      <c r="I4512" s="2"/>
      <c r="J4512" s="2" t="s">
        <v>30826</v>
      </c>
      <c r="K4512" s="2"/>
      <c r="L4512" s="2" t="s">
        <v>30827</v>
      </c>
      <c r="M4512" s="2" t="s">
        <v>56</v>
      </c>
      <c r="N4512" s="2" t="s">
        <v>106</v>
      </c>
      <c r="O4512" s="2" t="s">
        <v>3963</v>
      </c>
      <c r="P4512" s="2" t="s">
        <v>3964</v>
      </c>
      <c r="Q4512" s="2">
        <v>38.700000000000003</v>
      </c>
      <c r="R4512" s="2">
        <v>0</v>
      </c>
      <c r="S4512" s="2" t="s">
        <v>60</v>
      </c>
      <c r="T4512" s="2" t="s">
        <v>30828</v>
      </c>
      <c r="U4512" s="2">
        <v>-0.43385729459119798</v>
      </c>
      <c r="V4512" s="2">
        <v>13408.785346795799</v>
      </c>
      <c r="W4512" s="2">
        <v>11560.9908054228</v>
      </c>
      <c r="X4512" s="2">
        <v>18746.5676579258</v>
      </c>
      <c r="Y4512" s="2">
        <v>17118.059218730701</v>
      </c>
      <c r="Z4512" s="2">
        <v>11253.829263527299</v>
      </c>
      <c r="AA4512" s="2">
        <v>11877.112947280701</v>
      </c>
      <c r="AB4512" s="2">
        <v>19643.0683553161</v>
      </c>
      <c r="AC4512" s="2">
        <v>13152.779039948</v>
      </c>
      <c r="AD4512" s="2">
        <v>7134.3115054591099</v>
      </c>
      <c r="AE4512" s="2">
        <v>9989.9746470030695</v>
      </c>
      <c r="AF4512" s="2">
        <v>4177.79569201091</v>
      </c>
      <c r="AG4512" s="2">
        <v>9758.0287362939198</v>
      </c>
      <c r="AH4512" s="2">
        <v>7666.66082768858</v>
      </c>
      <c r="AI4512" s="2">
        <v>4297.4385956794404</v>
      </c>
      <c r="AJ4512" s="2">
        <v>13716.761429293299</v>
      </c>
      <c r="AK4512" s="2">
        <v>13658.999053748799</v>
      </c>
      <c r="AL4512" s="2">
        <v>11279.5040801906</v>
      </c>
      <c r="AM4512" s="2">
        <v>11413.710732564799</v>
      </c>
      <c r="AN4512" s="2">
        <v>12456.0560402431</v>
      </c>
      <c r="AO4512" s="2">
        <v>4078.2820181273401</v>
      </c>
      <c r="AP4512" s="2">
        <v>14206.2726342104</v>
      </c>
      <c r="AQ4512" s="2">
        <v>20903.183653170101</v>
      </c>
      <c r="AR4512" s="2">
        <v>25190.284113796599</v>
      </c>
      <c r="AS4512" s="2">
        <v>15166.326620387499</v>
      </c>
      <c r="AT4512" s="2">
        <v>19156.544414244199</v>
      </c>
      <c r="AU4512" s="2">
        <v>20569.8946210473</v>
      </c>
    </row>
    <row r="4513" spans="1:47" x14ac:dyDescent="0.3">
      <c r="A4513" s="2" t="s">
        <v>30829</v>
      </c>
      <c r="B4513" s="2">
        <v>344.243969384938</v>
      </c>
      <c r="C4513" s="2">
        <v>5.5602</v>
      </c>
      <c r="D4513" s="2" t="s">
        <v>48</v>
      </c>
      <c r="E4513" s="2" t="s">
        <v>30830</v>
      </c>
      <c r="F4513" s="2" t="s">
        <v>30831</v>
      </c>
      <c r="G4513" s="2"/>
      <c r="H4513" s="2"/>
      <c r="I4513" s="2"/>
      <c r="J4513" s="2" t="s">
        <v>30832</v>
      </c>
      <c r="K4513" s="2"/>
      <c r="L4513" s="2" t="s">
        <v>30833</v>
      </c>
      <c r="M4513" s="2" t="s">
        <v>70</v>
      </c>
      <c r="N4513" s="2" t="s">
        <v>71</v>
      </c>
      <c r="O4513" s="2" t="s">
        <v>72</v>
      </c>
      <c r="P4513" s="2" t="s">
        <v>3964</v>
      </c>
      <c r="Q4513" s="2">
        <v>38.700000000000003</v>
      </c>
      <c r="R4513" s="2">
        <v>0.37</v>
      </c>
      <c r="S4513" s="2" t="s">
        <v>60</v>
      </c>
      <c r="T4513" s="2" t="s">
        <v>30834</v>
      </c>
      <c r="U4513" s="2">
        <v>-0.92701927837915699</v>
      </c>
      <c r="V4513" s="2">
        <v>5523.2242231255996</v>
      </c>
      <c r="W4513" s="2">
        <v>4201.6047810253604</v>
      </c>
      <c r="X4513" s="2">
        <v>9214.2597635470393</v>
      </c>
      <c r="Y4513" s="2">
        <v>8796.1824878911793</v>
      </c>
      <c r="Z4513" s="2">
        <v>5995.6996566174003</v>
      </c>
      <c r="AA4513" s="2">
        <v>5045.4357408987698</v>
      </c>
      <c r="AB4513" s="2">
        <v>9075.7897649305196</v>
      </c>
      <c r="AC4513" s="2">
        <v>9043.6460285888297</v>
      </c>
      <c r="AD4513" s="2">
        <v>4602.0608182856304</v>
      </c>
      <c r="AE4513" s="2">
        <v>10583.4107654211</v>
      </c>
      <c r="AF4513" s="2">
        <v>3621.3018548404898</v>
      </c>
      <c r="AG4513" s="2">
        <v>3650.8142343313202</v>
      </c>
      <c r="AH4513" s="2">
        <v>1907.73061832135</v>
      </c>
      <c r="AI4513" s="2">
        <v>2063.35428085484</v>
      </c>
      <c r="AJ4513" s="2">
        <v>7192.13307811918</v>
      </c>
      <c r="AK4513" s="2">
        <v>9975.1287149168402</v>
      </c>
      <c r="AL4513" s="2">
        <v>6799.9701247397797</v>
      </c>
      <c r="AM4513" s="2">
        <v>4885.8378466848399</v>
      </c>
      <c r="AN4513" s="2">
        <v>3614.8624684066599</v>
      </c>
      <c r="AO4513" s="2">
        <v>1903.90633179269</v>
      </c>
      <c r="AP4513" s="2">
        <v>9425.98580558502</v>
      </c>
      <c r="AQ4513" s="2">
        <v>13192.6155155541</v>
      </c>
      <c r="AR4513" s="2">
        <v>12336.4983343604</v>
      </c>
      <c r="AS4513" s="2">
        <v>8049.5934499655204</v>
      </c>
      <c r="AT4513" s="2">
        <v>10123.484013772901</v>
      </c>
      <c r="AU4513" s="2">
        <v>9938.0305315736805</v>
      </c>
    </row>
    <row r="4514" spans="1:47" x14ac:dyDescent="0.3">
      <c r="A4514" s="2" t="s">
        <v>30835</v>
      </c>
      <c r="B4514" s="2">
        <v>356.15356427051103</v>
      </c>
      <c r="C4514" s="2">
        <v>5.5602</v>
      </c>
      <c r="D4514" s="2" t="s">
        <v>48</v>
      </c>
      <c r="E4514" s="2" t="s">
        <v>30836</v>
      </c>
      <c r="F4514" s="2" t="s">
        <v>30837</v>
      </c>
      <c r="G4514" s="2"/>
      <c r="H4514" s="2"/>
      <c r="I4514" s="2"/>
      <c r="J4514" s="2" t="s">
        <v>30838</v>
      </c>
      <c r="K4514" s="2"/>
      <c r="L4514" s="2" t="s">
        <v>30839</v>
      </c>
      <c r="M4514" s="2" t="s">
        <v>405</v>
      </c>
      <c r="N4514" s="2" t="s">
        <v>783</v>
      </c>
      <c r="O4514" s="2" t="s">
        <v>30840</v>
      </c>
      <c r="P4514" s="2" t="s">
        <v>3964</v>
      </c>
      <c r="Q4514" s="2">
        <v>38.700000000000003</v>
      </c>
      <c r="R4514" s="2">
        <v>0</v>
      </c>
      <c r="S4514" s="2" t="s">
        <v>83</v>
      </c>
      <c r="T4514" s="2" t="s">
        <v>30841</v>
      </c>
      <c r="U4514" s="2">
        <v>2.0651186529733598</v>
      </c>
      <c r="V4514" s="2">
        <v>1178.42158557783</v>
      </c>
      <c r="W4514" s="2">
        <v>8985.7166219865103</v>
      </c>
      <c r="X4514" s="2">
        <v>130.553035818832</v>
      </c>
      <c r="Y4514" s="2">
        <v>197.416106841344</v>
      </c>
      <c r="Z4514" s="2">
        <v>3899.2982850097301</v>
      </c>
      <c r="AA4514" s="2">
        <v>2187.7354792769502</v>
      </c>
      <c r="AB4514" s="2">
        <v>39.740776640038597</v>
      </c>
      <c r="AC4514" s="2">
        <v>46.249422784419103</v>
      </c>
      <c r="AD4514" s="2">
        <v>663.59003965569502</v>
      </c>
      <c r="AE4514" s="2">
        <v>1133.74462554607</v>
      </c>
      <c r="AF4514" s="2">
        <v>102.91568943563</v>
      </c>
      <c r="AG4514" s="2">
        <v>371.60804773662801</v>
      </c>
      <c r="AH4514" s="2">
        <v>741.58905604173503</v>
      </c>
      <c r="AI4514" s="2">
        <v>181.55306998545899</v>
      </c>
      <c r="AJ4514" s="2">
        <v>217.037184115325</v>
      </c>
      <c r="AK4514" s="2">
        <v>189.10674757544999</v>
      </c>
      <c r="AL4514" s="2">
        <v>774.60925141375105</v>
      </c>
      <c r="AM4514" s="2">
        <v>56.403310527006198</v>
      </c>
      <c r="AN4514" s="2">
        <v>344.50137927189701</v>
      </c>
      <c r="AO4514" s="2">
        <v>223.908142469979</v>
      </c>
      <c r="AP4514" s="2">
        <v>408.24950930192801</v>
      </c>
      <c r="AQ4514" s="2">
        <v>1986.1861446456001</v>
      </c>
      <c r="AR4514" s="2">
        <v>159.86014645165699</v>
      </c>
      <c r="AS4514" s="2">
        <v>92.482783796114603</v>
      </c>
      <c r="AT4514" s="2">
        <v>156.76163770021901</v>
      </c>
      <c r="AU4514" s="2">
        <v>41.473715564122102</v>
      </c>
    </row>
    <row r="4515" spans="1:47" x14ac:dyDescent="0.3">
      <c r="A4515" s="2" t="s">
        <v>30842</v>
      </c>
      <c r="B4515" s="2">
        <v>386.26734345593701</v>
      </c>
      <c r="C4515" s="2">
        <v>5.6757833333333298</v>
      </c>
      <c r="D4515" s="2" t="s">
        <v>63</v>
      </c>
      <c r="E4515" s="2" t="s">
        <v>30843</v>
      </c>
      <c r="F4515" s="2" t="s">
        <v>30844</v>
      </c>
      <c r="G4515" s="2" t="s">
        <v>30845</v>
      </c>
      <c r="H4515" s="2" t="s">
        <v>30846</v>
      </c>
      <c r="I4515" s="2"/>
      <c r="J4515" s="2" t="s">
        <v>30847</v>
      </c>
      <c r="K4515" s="2" t="s">
        <v>30848</v>
      </c>
      <c r="L4515" s="2" t="s">
        <v>30849</v>
      </c>
      <c r="M4515" s="2" t="s">
        <v>56</v>
      </c>
      <c r="N4515" s="2" t="s">
        <v>106</v>
      </c>
      <c r="O4515" s="2" t="s">
        <v>3963</v>
      </c>
      <c r="P4515" s="2" t="s">
        <v>3964</v>
      </c>
      <c r="Q4515" s="2">
        <v>38.700000000000003</v>
      </c>
      <c r="R4515" s="2">
        <v>0</v>
      </c>
      <c r="S4515" s="2" t="s">
        <v>129</v>
      </c>
      <c r="T4515" s="2" t="s">
        <v>15742</v>
      </c>
      <c r="U4515" s="2">
        <v>2.1436125301074198</v>
      </c>
      <c r="V4515" s="2">
        <v>2001.23580247575</v>
      </c>
      <c r="W4515" s="2">
        <v>526.14944409417399</v>
      </c>
      <c r="X4515" s="2">
        <v>0.73639042387284503</v>
      </c>
      <c r="Y4515" s="2">
        <v>4.7079821203744203E-2</v>
      </c>
      <c r="Z4515" s="2">
        <v>15.9493104750297</v>
      </c>
      <c r="AA4515" s="2">
        <v>193.57250627271699</v>
      </c>
      <c r="AB4515" s="2">
        <v>5.4997686216068299E-2</v>
      </c>
      <c r="AC4515" s="2">
        <v>0</v>
      </c>
      <c r="AD4515" s="2">
        <v>539.63007775037102</v>
      </c>
      <c r="AE4515" s="2">
        <v>16.374484690317502</v>
      </c>
      <c r="AF4515" s="2">
        <v>0</v>
      </c>
      <c r="AG4515" s="2">
        <v>0</v>
      </c>
      <c r="AH4515" s="2">
        <v>0</v>
      </c>
      <c r="AI4515" s="2">
        <v>0</v>
      </c>
      <c r="AJ4515" s="2">
        <v>116.340894324316</v>
      </c>
      <c r="AK4515" s="2">
        <v>0.36554829496498897</v>
      </c>
      <c r="AL4515" s="2">
        <v>97.866022026181099</v>
      </c>
      <c r="AM4515" s="2">
        <v>5.9257872921510604E-3</v>
      </c>
      <c r="AN4515" s="2">
        <v>0</v>
      </c>
      <c r="AO4515" s="2">
        <v>0</v>
      </c>
      <c r="AP4515" s="2">
        <v>0.14306563444731801</v>
      </c>
      <c r="AQ4515" s="2">
        <v>9.1755219858326895E-2</v>
      </c>
      <c r="AR4515" s="2">
        <v>0</v>
      </c>
      <c r="AS4515" s="2">
        <v>1.9947326745864202E-2</v>
      </c>
      <c r="AT4515" s="2">
        <v>0</v>
      </c>
      <c r="AU4515" s="2">
        <v>727.67047023025896</v>
      </c>
    </row>
    <row r="4516" spans="1:47" x14ac:dyDescent="0.3">
      <c r="A4516" s="2" t="s">
        <v>30850</v>
      </c>
      <c r="B4516" s="2">
        <v>350.149443226019</v>
      </c>
      <c r="C4516" s="2">
        <v>5.7529666666666701</v>
      </c>
      <c r="D4516" s="2" t="s">
        <v>63</v>
      </c>
      <c r="E4516" s="2" t="s">
        <v>30851</v>
      </c>
      <c r="F4516" s="2" t="s">
        <v>30852</v>
      </c>
      <c r="G4516" s="2"/>
      <c r="H4516" s="2"/>
      <c r="I4516" s="2"/>
      <c r="J4516" s="2" t="s">
        <v>30853</v>
      </c>
      <c r="K4516" s="2"/>
      <c r="L4516" s="2" t="s">
        <v>30854</v>
      </c>
      <c r="M4516" s="2" t="s">
        <v>405</v>
      </c>
      <c r="N4516" s="2" t="s">
        <v>783</v>
      </c>
      <c r="O4516" s="2" t="s">
        <v>799</v>
      </c>
      <c r="P4516" s="2" t="s">
        <v>3964</v>
      </c>
      <c r="Q4516" s="2">
        <v>38.700000000000003</v>
      </c>
      <c r="R4516" s="2">
        <v>0</v>
      </c>
      <c r="S4516" s="2" t="s">
        <v>129</v>
      </c>
      <c r="T4516" s="2" t="s">
        <v>30855</v>
      </c>
      <c r="U4516" s="2">
        <v>2.40900232679344</v>
      </c>
      <c r="V4516" s="2">
        <v>0</v>
      </c>
      <c r="W4516" s="2">
        <v>2143.51815278495</v>
      </c>
      <c r="X4516" s="2">
        <v>440.49854610325701</v>
      </c>
      <c r="Y4516" s="2">
        <v>7076.1985041281396</v>
      </c>
      <c r="Z4516" s="2">
        <v>177.11092540273</v>
      </c>
      <c r="AA4516" s="2">
        <v>712.16302860191195</v>
      </c>
      <c r="AB4516" s="2">
        <v>0</v>
      </c>
      <c r="AC4516" s="2">
        <v>0</v>
      </c>
      <c r="AD4516" s="2">
        <v>0</v>
      </c>
      <c r="AE4516" s="2">
        <v>80.937931144130005</v>
      </c>
      <c r="AF4516" s="2">
        <v>0</v>
      </c>
      <c r="AG4516" s="2">
        <v>543.55779387023301</v>
      </c>
      <c r="AH4516" s="2">
        <v>169.88407650441701</v>
      </c>
      <c r="AI4516" s="2">
        <v>424.278028266256</v>
      </c>
      <c r="AJ4516" s="2">
        <v>0</v>
      </c>
      <c r="AK4516" s="2">
        <v>0</v>
      </c>
      <c r="AL4516" s="2">
        <v>0</v>
      </c>
      <c r="AM4516" s="2">
        <v>402.81827558357003</v>
      </c>
      <c r="AN4516" s="2">
        <v>68.944016392481501</v>
      </c>
      <c r="AO4516" s="2">
        <v>0</v>
      </c>
      <c r="AP4516" s="2">
        <v>0</v>
      </c>
      <c r="AQ4516" s="2">
        <v>152.01733771671601</v>
      </c>
      <c r="AR4516" s="2">
        <v>123.609362183244</v>
      </c>
      <c r="AS4516" s="2">
        <v>794.91985344283705</v>
      </c>
      <c r="AT4516" s="2">
        <v>2748.6968411582602</v>
      </c>
      <c r="AU4516" s="2">
        <v>0</v>
      </c>
    </row>
    <row r="4517" spans="1:47" x14ac:dyDescent="0.3">
      <c r="A4517" s="2" t="s">
        <v>30856</v>
      </c>
      <c r="B4517" s="2">
        <v>333.130112183054</v>
      </c>
      <c r="C4517" s="2">
        <v>5.7722499999999997</v>
      </c>
      <c r="D4517" s="2" t="s">
        <v>63</v>
      </c>
      <c r="E4517" s="2" t="s">
        <v>30857</v>
      </c>
      <c r="F4517" s="2"/>
      <c r="G4517" s="2" t="s">
        <v>30858</v>
      </c>
      <c r="H4517" s="2"/>
      <c r="I4517" s="2"/>
      <c r="J4517" s="2" t="s">
        <v>30859</v>
      </c>
      <c r="K4517" s="2" t="s">
        <v>30860</v>
      </c>
      <c r="L4517" s="2" t="s">
        <v>30861</v>
      </c>
      <c r="M4517" s="2" t="s">
        <v>281</v>
      </c>
      <c r="N4517" s="2" t="s">
        <v>281</v>
      </c>
      <c r="O4517" s="2" t="s">
        <v>281</v>
      </c>
      <c r="P4517" s="2" t="s">
        <v>3964</v>
      </c>
      <c r="Q4517" s="2">
        <v>38.700000000000003</v>
      </c>
      <c r="R4517" s="2">
        <v>0</v>
      </c>
      <c r="S4517" s="2" t="s">
        <v>129</v>
      </c>
      <c r="T4517" s="2" t="s">
        <v>30862</v>
      </c>
      <c r="U4517" s="2">
        <v>-2.4083185007066299</v>
      </c>
      <c r="V4517" s="2">
        <v>1157.9201222059301</v>
      </c>
      <c r="W4517" s="2">
        <v>3598.7727649744502</v>
      </c>
      <c r="X4517" s="2">
        <v>1358.7665292844799</v>
      </c>
      <c r="Y4517" s="2">
        <v>4108.2823284448696</v>
      </c>
      <c r="Z4517" s="2">
        <v>2660.9204023276702</v>
      </c>
      <c r="AA4517" s="2">
        <v>2824.745390779</v>
      </c>
      <c r="AB4517" s="2">
        <v>677.34147585238202</v>
      </c>
      <c r="AC4517" s="2">
        <v>188.92382457958499</v>
      </c>
      <c r="AD4517" s="2">
        <v>1076.80776736181</v>
      </c>
      <c r="AE4517" s="2">
        <v>1939.78250719836</v>
      </c>
      <c r="AF4517" s="2">
        <v>1064.0970378191</v>
      </c>
      <c r="AG4517" s="2">
        <v>3.63577312019858E-2</v>
      </c>
      <c r="AH4517" s="2">
        <v>0.20055028741411901</v>
      </c>
      <c r="AI4517" s="2">
        <v>0</v>
      </c>
      <c r="AJ4517" s="2">
        <v>438.08996599449898</v>
      </c>
      <c r="AK4517" s="2">
        <v>1210.25854682722</v>
      </c>
      <c r="AL4517" s="2">
        <v>546.92922571156896</v>
      </c>
      <c r="AM4517" s="2">
        <v>0</v>
      </c>
      <c r="AN4517" s="2">
        <v>0</v>
      </c>
      <c r="AO4517" s="2">
        <v>0</v>
      </c>
      <c r="AP4517" s="2">
        <v>1378.1623134210899</v>
      </c>
      <c r="AQ4517" s="2">
        <v>1029.6465526991301</v>
      </c>
      <c r="AR4517" s="2">
        <v>2470.3120237532898</v>
      </c>
      <c r="AS4517" s="2">
        <v>3048.9468571102002</v>
      </c>
      <c r="AT4517" s="2">
        <v>3103.1605717023299</v>
      </c>
      <c r="AU4517" s="2">
        <v>865.35574814329095</v>
      </c>
    </row>
    <row r="4518" spans="1:47" x14ac:dyDescent="0.3">
      <c r="A4518" s="2" t="s">
        <v>30863</v>
      </c>
      <c r="B4518" s="2">
        <v>494.31191172611398</v>
      </c>
      <c r="C4518" s="2">
        <v>5.7907999999999999</v>
      </c>
      <c r="D4518" s="2" t="s">
        <v>48</v>
      </c>
      <c r="E4518" s="2" t="s">
        <v>30864</v>
      </c>
      <c r="F4518" s="2" t="s">
        <v>30865</v>
      </c>
      <c r="G4518" s="2"/>
      <c r="H4518" s="2"/>
      <c r="I4518" s="2" t="s">
        <v>30866</v>
      </c>
      <c r="J4518" s="2" t="s">
        <v>30867</v>
      </c>
      <c r="K4518" s="2"/>
      <c r="L4518" s="2" t="s">
        <v>30868</v>
      </c>
      <c r="M4518" s="2" t="s">
        <v>56</v>
      </c>
      <c r="N4518" s="2" t="s">
        <v>93</v>
      </c>
      <c r="O4518" s="2" t="s">
        <v>94</v>
      </c>
      <c r="P4518" s="2" t="s">
        <v>3964</v>
      </c>
      <c r="Q4518" s="2">
        <v>38.700000000000003</v>
      </c>
      <c r="R4518" s="2">
        <v>0</v>
      </c>
      <c r="S4518" s="2" t="s">
        <v>60</v>
      </c>
      <c r="T4518" s="2" t="s">
        <v>96</v>
      </c>
      <c r="U4518" s="2">
        <v>-0.92279648969891104</v>
      </c>
      <c r="V4518" s="2">
        <v>20954.593740169599</v>
      </c>
      <c r="W4518" s="2">
        <v>1723.1818102996101</v>
      </c>
      <c r="X4518" s="2">
        <v>1597.8487428247599</v>
      </c>
      <c r="Y4518" s="2">
        <v>1798.3548421647899</v>
      </c>
      <c r="Z4518" s="2">
        <v>649.40608967883099</v>
      </c>
      <c r="AA4518" s="2">
        <v>715.251863251239</v>
      </c>
      <c r="AB4518" s="2">
        <v>1420.1917553928999</v>
      </c>
      <c r="AC4518" s="2">
        <v>2293.6827624846801</v>
      </c>
      <c r="AD4518" s="2">
        <v>943.05085350027696</v>
      </c>
      <c r="AE4518" s="2">
        <v>1933.4015517649</v>
      </c>
      <c r="AF4518" s="2">
        <v>58.296741025660801</v>
      </c>
      <c r="AG4518" s="2">
        <v>1622.3685967246299</v>
      </c>
      <c r="AH4518" s="2">
        <v>1222.9158010429901</v>
      </c>
      <c r="AI4518" s="2">
        <v>3400.6719037191101</v>
      </c>
      <c r="AJ4518" s="2">
        <v>1259.11744352035</v>
      </c>
      <c r="AK4518" s="2">
        <v>1595.0662994327299</v>
      </c>
      <c r="AL4518" s="2">
        <v>642.89782299690398</v>
      </c>
      <c r="AM4518" s="2">
        <v>1313.88710970634</v>
      </c>
      <c r="AN4518" s="2">
        <v>1186.17576391753</v>
      </c>
      <c r="AO4518" s="2">
        <v>514.18546982294401</v>
      </c>
      <c r="AP4518" s="2">
        <v>587.840044827969</v>
      </c>
      <c r="AQ4518" s="2">
        <v>466.669239441603</v>
      </c>
      <c r="AR4518" s="2">
        <v>2.5638408357998799</v>
      </c>
      <c r="AS4518" s="2">
        <v>2007.57553549354</v>
      </c>
      <c r="AT4518" s="2">
        <v>325.194959342657</v>
      </c>
      <c r="AU4518" s="2">
        <v>2349.4243159187299</v>
      </c>
    </row>
    <row r="4519" spans="1:47" x14ac:dyDescent="0.3">
      <c r="A4519" s="2" t="s">
        <v>30869</v>
      </c>
      <c r="B4519" s="2">
        <v>317.10018183500398</v>
      </c>
      <c r="C4519" s="2">
        <v>5.9637500000000001</v>
      </c>
      <c r="D4519" s="2" t="s">
        <v>48</v>
      </c>
      <c r="E4519" s="2" t="s">
        <v>30870</v>
      </c>
      <c r="F4519" s="2" t="s">
        <v>30871</v>
      </c>
      <c r="G4519" s="2" t="s">
        <v>30872</v>
      </c>
      <c r="H4519" s="2"/>
      <c r="I4519" s="2"/>
      <c r="J4519" s="2" t="s">
        <v>30873</v>
      </c>
      <c r="K4519" s="2"/>
      <c r="L4519" s="2" t="s">
        <v>30874</v>
      </c>
      <c r="M4519" s="2" t="s">
        <v>186</v>
      </c>
      <c r="N4519" s="2" t="s">
        <v>884</v>
      </c>
      <c r="O4519" s="2" t="s">
        <v>885</v>
      </c>
      <c r="P4519" s="2" t="s">
        <v>3964</v>
      </c>
      <c r="Q4519" s="2">
        <v>38.700000000000003</v>
      </c>
      <c r="R4519" s="2">
        <v>0</v>
      </c>
      <c r="S4519" s="2" t="s">
        <v>408</v>
      </c>
      <c r="T4519" s="2" t="s">
        <v>30875</v>
      </c>
      <c r="U4519" s="2">
        <v>-4.8162791454231098</v>
      </c>
      <c r="V4519" s="2">
        <v>1493.26454549704</v>
      </c>
      <c r="W4519" s="2">
        <v>2454.5014202408702</v>
      </c>
      <c r="X4519" s="2">
        <v>1684.72792212897</v>
      </c>
      <c r="Y4519" s="2">
        <v>2186.38402237421</v>
      </c>
      <c r="Z4519" s="2">
        <v>936.36348344395401</v>
      </c>
      <c r="AA4519" s="2">
        <v>1496.32431933372</v>
      </c>
      <c r="AB4519" s="2">
        <v>830.53899738993096</v>
      </c>
      <c r="AC4519" s="2">
        <v>990.04299273551203</v>
      </c>
      <c r="AD4519" s="2">
        <v>355.80317632741298</v>
      </c>
      <c r="AE4519" s="2">
        <v>259.66934997751702</v>
      </c>
      <c r="AF4519" s="2">
        <v>1651.5143806876899</v>
      </c>
      <c r="AG4519" s="2">
        <v>195.449241810888</v>
      </c>
      <c r="AH4519" s="2">
        <v>47.023239888826403</v>
      </c>
      <c r="AI4519" s="2">
        <v>0</v>
      </c>
      <c r="AJ4519" s="2">
        <v>778.622385926329</v>
      </c>
      <c r="AK4519" s="2">
        <v>260.25804954878498</v>
      </c>
      <c r="AL4519" s="2">
        <v>374.21346884760402</v>
      </c>
      <c r="AM4519" s="2">
        <v>77.157014019770003</v>
      </c>
      <c r="AN4519" s="2">
        <v>316.131655246744</v>
      </c>
      <c r="AO4519" s="2">
        <v>158.444451073137</v>
      </c>
      <c r="AP4519" s="2">
        <v>1310.7004844457899</v>
      </c>
      <c r="AQ4519" s="2">
        <v>122.69482531537599</v>
      </c>
      <c r="AR4519" s="2">
        <v>556.426575148099</v>
      </c>
      <c r="AS4519" s="2">
        <v>2875.2366000977199</v>
      </c>
      <c r="AT4519" s="2">
        <v>2075.4001140689102</v>
      </c>
      <c r="AU4519" s="2">
        <v>843.54734245336101</v>
      </c>
    </row>
    <row r="4520" spans="1:47" x14ac:dyDescent="0.3">
      <c r="A4520" s="2" t="s">
        <v>30876</v>
      </c>
      <c r="B4520" s="2">
        <v>319.114521692729</v>
      </c>
      <c r="C4520" s="2">
        <v>5.9582833333333296</v>
      </c>
      <c r="D4520" s="2" t="s">
        <v>63</v>
      </c>
      <c r="E4520" s="2" t="s">
        <v>30877</v>
      </c>
      <c r="F4520" s="2" t="s">
        <v>30878</v>
      </c>
      <c r="G4520" s="2" t="s">
        <v>30879</v>
      </c>
      <c r="H4520" s="2"/>
      <c r="I4520" s="2"/>
      <c r="J4520" s="2" t="s">
        <v>30880</v>
      </c>
      <c r="K4520" s="2" t="s">
        <v>30881</v>
      </c>
      <c r="L4520" s="2" t="s">
        <v>30882</v>
      </c>
      <c r="M4520" s="2" t="s">
        <v>242</v>
      </c>
      <c r="N4520" s="2" t="s">
        <v>243</v>
      </c>
      <c r="O4520" s="2" t="s">
        <v>244</v>
      </c>
      <c r="P4520" s="2" t="s">
        <v>3964</v>
      </c>
      <c r="Q4520" s="2">
        <v>38.700000000000003</v>
      </c>
      <c r="R4520" s="2">
        <v>0</v>
      </c>
      <c r="S4520" s="2" t="s">
        <v>129</v>
      </c>
      <c r="T4520" s="2" t="s">
        <v>7359</v>
      </c>
      <c r="U4520" s="2">
        <v>-2.3211270152522201</v>
      </c>
      <c r="V4520" s="2">
        <v>2710.1945067923698</v>
      </c>
      <c r="W4520" s="2">
        <v>3607.14946632174</v>
      </c>
      <c r="X4520" s="2">
        <v>2005.9241521793399</v>
      </c>
      <c r="Y4520" s="2">
        <v>4614.3736858277698</v>
      </c>
      <c r="Z4520" s="2">
        <v>1191.5757792797101</v>
      </c>
      <c r="AA4520" s="2">
        <v>1669.55349389188</v>
      </c>
      <c r="AB4520" s="2">
        <v>924.164815507713</v>
      </c>
      <c r="AC4520" s="2">
        <v>631.45959750151201</v>
      </c>
      <c r="AD4520" s="2">
        <v>306.99192651349802</v>
      </c>
      <c r="AE4520" s="2">
        <v>155.86192231363799</v>
      </c>
      <c r="AF4520" s="2">
        <v>1823.33657042666</v>
      </c>
      <c r="AG4520" s="2">
        <v>0</v>
      </c>
      <c r="AH4520" s="2">
        <v>0</v>
      </c>
      <c r="AI4520" s="2">
        <v>0</v>
      </c>
      <c r="AJ4520" s="2">
        <v>779.42489616249895</v>
      </c>
      <c r="AK4520" s="2">
        <v>527.45217533883294</v>
      </c>
      <c r="AL4520" s="2">
        <v>0</v>
      </c>
      <c r="AM4520" s="2">
        <v>0</v>
      </c>
      <c r="AN4520" s="2">
        <v>0</v>
      </c>
      <c r="AO4520" s="2">
        <v>0</v>
      </c>
      <c r="AP4520" s="2">
        <v>986.021498676124</v>
      </c>
      <c r="AQ4520" s="2">
        <v>50.7618917347231</v>
      </c>
      <c r="AR4520" s="2">
        <v>296.68013443632901</v>
      </c>
      <c r="AS4520" s="2">
        <v>3868.9532893542701</v>
      </c>
      <c r="AT4520" s="2">
        <v>3443.2301484412601</v>
      </c>
      <c r="AU4520" s="2">
        <v>1133.8307802552399</v>
      </c>
    </row>
    <row r="4521" spans="1:47" x14ac:dyDescent="0.3">
      <c r="A4521" s="2" t="s">
        <v>30883</v>
      </c>
      <c r="B4521" s="2">
        <v>437.214105233552</v>
      </c>
      <c r="C4521" s="2">
        <v>5.9582833333333296</v>
      </c>
      <c r="D4521" s="2" t="s">
        <v>63</v>
      </c>
      <c r="E4521" s="2" t="s">
        <v>30884</v>
      </c>
      <c r="F4521" s="2"/>
      <c r="G4521" s="2" t="s">
        <v>30885</v>
      </c>
      <c r="H4521" s="2" t="s">
        <v>30886</v>
      </c>
      <c r="I4521" s="2"/>
      <c r="J4521" s="2" t="s">
        <v>30887</v>
      </c>
      <c r="K4521" s="2"/>
      <c r="L4521" s="2" t="s">
        <v>30888</v>
      </c>
      <c r="M4521" s="2" t="s">
        <v>56</v>
      </c>
      <c r="N4521" s="2" t="s">
        <v>106</v>
      </c>
      <c r="O4521" s="2" t="s">
        <v>268</v>
      </c>
      <c r="P4521" s="2" t="s">
        <v>3964</v>
      </c>
      <c r="Q4521" s="2">
        <v>38.700000000000003</v>
      </c>
      <c r="R4521" s="2">
        <v>0</v>
      </c>
      <c r="S4521" s="2" t="s">
        <v>129</v>
      </c>
      <c r="T4521" s="2" t="s">
        <v>4282</v>
      </c>
      <c r="U4521" s="2">
        <v>-1.1672228337697601</v>
      </c>
      <c r="V4521" s="2">
        <v>5083.01579212857</v>
      </c>
      <c r="W4521" s="2">
        <v>6464.2225554041597</v>
      </c>
      <c r="X4521" s="2">
        <v>6082.9866899337803</v>
      </c>
      <c r="Y4521" s="2">
        <v>12751.7908333739</v>
      </c>
      <c r="Z4521" s="2">
        <v>2240.3422630875398</v>
      </c>
      <c r="AA4521" s="2">
        <v>4468.2197357103096</v>
      </c>
      <c r="AB4521" s="2">
        <v>2397.79889479341</v>
      </c>
      <c r="AC4521" s="2">
        <v>2142.2899805423999</v>
      </c>
      <c r="AD4521" s="2">
        <v>811.63787576575498</v>
      </c>
      <c r="AE4521" s="2">
        <v>999.57269543700897</v>
      </c>
      <c r="AF4521" s="2">
        <v>6885.0216918993901</v>
      </c>
      <c r="AG4521" s="2">
        <v>102.419933933576</v>
      </c>
      <c r="AH4521" s="2">
        <v>275.95029024613899</v>
      </c>
      <c r="AI4521" s="2">
        <v>83.348632370289394</v>
      </c>
      <c r="AJ4521" s="2">
        <v>3549.8414250187798</v>
      </c>
      <c r="AK4521" s="2">
        <v>2016.2854698129499</v>
      </c>
      <c r="AL4521" s="2">
        <v>734.58587739640905</v>
      </c>
      <c r="AM4521" s="2">
        <v>115.413826244858</v>
      </c>
      <c r="AN4521" s="2">
        <v>74.168706885306406</v>
      </c>
      <c r="AO4521" s="2">
        <v>0</v>
      </c>
      <c r="AP4521" s="2">
        <v>3265.68425734626</v>
      </c>
      <c r="AQ4521" s="2">
        <v>117.372205187109</v>
      </c>
      <c r="AR4521" s="2">
        <v>1067.71365285916</v>
      </c>
      <c r="AS4521" s="2">
        <v>10483.4454581015</v>
      </c>
      <c r="AT4521" s="2">
        <v>7490.9181795571303</v>
      </c>
      <c r="AU4521" s="2">
        <v>3475.8413054447701</v>
      </c>
    </row>
    <row r="4522" spans="1:47" x14ac:dyDescent="0.3">
      <c r="A4522" s="2" t="s">
        <v>30889</v>
      </c>
      <c r="B4522" s="2">
        <v>265.04399951326798</v>
      </c>
      <c r="C4522" s="2">
        <v>5.99698333333333</v>
      </c>
      <c r="D4522" s="2" t="s">
        <v>63</v>
      </c>
      <c r="E4522" s="2" t="s">
        <v>30890</v>
      </c>
      <c r="F4522" s="2" t="s">
        <v>30891</v>
      </c>
      <c r="G4522" s="2"/>
      <c r="H4522" s="2"/>
      <c r="I4522" s="2"/>
      <c r="J4522" s="2" t="s">
        <v>30892</v>
      </c>
      <c r="K4522" s="2"/>
      <c r="L4522" s="2" t="s">
        <v>30893</v>
      </c>
      <c r="M4522" s="2" t="s">
        <v>186</v>
      </c>
      <c r="N4522" s="2" t="s">
        <v>884</v>
      </c>
      <c r="O4522" s="2" t="s">
        <v>885</v>
      </c>
      <c r="P4522" s="2" t="s">
        <v>3964</v>
      </c>
      <c r="Q4522" s="2">
        <v>38.700000000000003</v>
      </c>
      <c r="R4522" s="2">
        <v>0</v>
      </c>
      <c r="S4522" s="2" t="s">
        <v>293</v>
      </c>
      <c r="T4522" s="2" t="s">
        <v>30894</v>
      </c>
      <c r="U4522" s="2">
        <v>-1.9471263379232899</v>
      </c>
      <c r="V4522" s="2">
        <v>1687.02918383008</v>
      </c>
      <c r="W4522" s="2">
        <v>2470.3096540378001</v>
      </c>
      <c r="X4522" s="2">
        <v>4439.9708523252002</v>
      </c>
      <c r="Y4522" s="2">
        <v>1588.1417412419801</v>
      </c>
      <c r="Z4522" s="2">
        <v>2810.3396484250102</v>
      </c>
      <c r="AA4522" s="2">
        <v>1313.5173126018799</v>
      </c>
      <c r="AB4522" s="2">
        <v>3123.6142975042599</v>
      </c>
      <c r="AC4522" s="2">
        <v>6271.4113816745603</v>
      </c>
      <c r="AD4522" s="2">
        <v>2013.7723929976601</v>
      </c>
      <c r="AE4522" s="2">
        <v>2093.6355292418998</v>
      </c>
      <c r="AF4522" s="2">
        <v>1634.92205981452</v>
      </c>
      <c r="AG4522" s="2">
        <v>1797.35321055133</v>
      </c>
      <c r="AH4522" s="2">
        <v>2441.7618568838202</v>
      </c>
      <c r="AI4522" s="2">
        <v>2042.7685995941699</v>
      </c>
      <c r="AJ4522" s="2">
        <v>902.18376288278102</v>
      </c>
      <c r="AK4522" s="2">
        <v>1260.9526196608199</v>
      </c>
      <c r="AL4522" s="2">
        <v>1216.08449680127</v>
      </c>
      <c r="AM4522" s="2">
        <v>2502.8658013555901</v>
      </c>
      <c r="AN4522" s="2">
        <v>1546.58440117032</v>
      </c>
      <c r="AO4522" s="2">
        <v>1818.11620597656</v>
      </c>
      <c r="AP4522" s="2">
        <v>1215.49362662729</v>
      </c>
      <c r="AQ4522" s="2">
        <v>2147.2488829445401</v>
      </c>
      <c r="AR4522" s="2">
        <v>2390.6751926571001</v>
      </c>
      <c r="AS4522" s="2">
        <v>1986.9563995727999</v>
      </c>
      <c r="AT4522" s="2">
        <v>4379.72398889951</v>
      </c>
      <c r="AU4522" s="2">
        <v>1583.03601922095</v>
      </c>
    </row>
    <row r="4523" spans="1:47" x14ac:dyDescent="0.3">
      <c r="A4523" s="2" t="s">
        <v>30895</v>
      </c>
      <c r="B4523" s="2">
        <v>495.21880095249998</v>
      </c>
      <c r="C4523" s="2">
        <v>6.5487000000000002</v>
      </c>
      <c r="D4523" s="2" t="s">
        <v>63</v>
      </c>
      <c r="E4523" s="2" t="s">
        <v>30896</v>
      </c>
      <c r="F4523" s="2" t="s">
        <v>30897</v>
      </c>
      <c r="G4523" s="2"/>
      <c r="H4523" s="2"/>
      <c r="I4523" s="2"/>
      <c r="J4523" s="2" t="s">
        <v>30898</v>
      </c>
      <c r="K4523" s="2"/>
      <c r="L4523" s="2" t="s">
        <v>30899</v>
      </c>
      <c r="M4523" s="2" t="s">
        <v>242</v>
      </c>
      <c r="N4523" s="2" t="s">
        <v>243</v>
      </c>
      <c r="O4523" s="2" t="s">
        <v>244</v>
      </c>
      <c r="P4523" s="2" t="s">
        <v>3964</v>
      </c>
      <c r="Q4523" s="2">
        <v>38.700000000000003</v>
      </c>
      <c r="R4523" s="2">
        <v>0</v>
      </c>
      <c r="S4523" s="2" t="s">
        <v>73</v>
      </c>
      <c r="T4523" s="2" t="s">
        <v>30900</v>
      </c>
      <c r="U4523" s="2">
        <v>-1.9979803357573001</v>
      </c>
      <c r="V4523" s="2">
        <v>6920.20256713457</v>
      </c>
      <c r="W4523" s="2">
        <v>4614.2162237830198</v>
      </c>
      <c r="X4523" s="2">
        <v>5298.1007353087698</v>
      </c>
      <c r="Y4523" s="2">
        <v>14320.7578987779</v>
      </c>
      <c r="Z4523" s="2">
        <v>1202.2050537597199</v>
      </c>
      <c r="AA4523" s="2">
        <v>4416.3036072314899</v>
      </c>
      <c r="AB4523" s="2">
        <v>2803.0997589161302</v>
      </c>
      <c r="AC4523" s="2">
        <v>1058.94788665644</v>
      </c>
      <c r="AD4523" s="2">
        <v>0</v>
      </c>
      <c r="AE4523" s="2">
        <v>150.338225188716</v>
      </c>
      <c r="AF4523" s="2">
        <v>3359.2911672837799</v>
      </c>
      <c r="AG4523" s="2">
        <v>0</v>
      </c>
      <c r="AH4523" s="2">
        <v>0</v>
      </c>
      <c r="AI4523" s="2">
        <v>0</v>
      </c>
      <c r="AJ4523" s="2">
        <v>1431.86635511195</v>
      </c>
      <c r="AK4523" s="2">
        <v>347.277963032532</v>
      </c>
      <c r="AL4523" s="2">
        <v>108.15412737132399</v>
      </c>
      <c r="AM4523" s="2">
        <v>0</v>
      </c>
      <c r="AN4523" s="2">
        <v>0</v>
      </c>
      <c r="AO4523" s="2">
        <v>3.0725169342774401</v>
      </c>
      <c r="AP4523" s="2">
        <v>1068.2757681257799</v>
      </c>
      <c r="AQ4523" s="2">
        <v>0</v>
      </c>
      <c r="AR4523" s="2">
        <v>0</v>
      </c>
      <c r="AS4523" s="2">
        <v>9123.8387838359795</v>
      </c>
      <c r="AT4523" s="2">
        <v>7144.6553105527901</v>
      </c>
      <c r="AU4523" s="2">
        <v>2725.5134091549298</v>
      </c>
    </row>
    <row r="4524" spans="1:47" x14ac:dyDescent="0.3">
      <c r="A4524" s="2" t="s">
        <v>30901</v>
      </c>
      <c r="B4524" s="2">
        <v>571.28873606429795</v>
      </c>
      <c r="C4524" s="2">
        <v>6.7010666666666703</v>
      </c>
      <c r="D4524" s="2" t="s">
        <v>48</v>
      </c>
      <c r="E4524" s="2" t="s">
        <v>30902</v>
      </c>
      <c r="F4524" s="2" t="s">
        <v>30903</v>
      </c>
      <c r="G4524" s="2"/>
      <c r="H4524" s="2" t="s">
        <v>30904</v>
      </c>
      <c r="I4524" s="2"/>
      <c r="J4524" s="2" t="s">
        <v>30905</v>
      </c>
      <c r="K4524" s="2" t="s">
        <v>30906</v>
      </c>
      <c r="L4524" s="2" t="s">
        <v>30907</v>
      </c>
      <c r="M4524" s="2" t="s">
        <v>56</v>
      </c>
      <c r="N4524" s="2" t="s">
        <v>57</v>
      </c>
      <c r="O4524" s="2" t="s">
        <v>17813</v>
      </c>
      <c r="P4524" s="2" t="s">
        <v>3964</v>
      </c>
      <c r="Q4524" s="2">
        <v>38.700000000000003</v>
      </c>
      <c r="R4524" s="2">
        <v>0</v>
      </c>
      <c r="S4524" s="2" t="s">
        <v>83</v>
      </c>
      <c r="T4524" s="2" t="s">
        <v>30908</v>
      </c>
      <c r="U4524" s="2">
        <v>-0.26409377071997298</v>
      </c>
      <c r="V4524" s="2">
        <v>1416.41147986889</v>
      </c>
      <c r="W4524" s="2">
        <v>3663.7127212083001</v>
      </c>
      <c r="X4524" s="2">
        <v>11329.7175575784</v>
      </c>
      <c r="Y4524" s="2">
        <v>7833.8157272155704</v>
      </c>
      <c r="Z4524" s="2">
        <v>12228.4616063884</v>
      </c>
      <c r="AA4524" s="2">
        <v>6398.6188337685699</v>
      </c>
      <c r="AB4524" s="2">
        <v>3257.3814855539499</v>
      </c>
      <c r="AC4524" s="2">
        <v>17328.4973498242</v>
      </c>
      <c r="AD4524" s="2">
        <v>8005.1287672817798</v>
      </c>
      <c r="AE4524" s="2">
        <v>3674.57712645013</v>
      </c>
      <c r="AF4524" s="2">
        <v>12582.052489158101</v>
      </c>
      <c r="AG4524" s="2">
        <v>1401.8421601375701</v>
      </c>
      <c r="AH4524" s="2">
        <v>959.12901365651305</v>
      </c>
      <c r="AI4524" s="2">
        <v>2062.15921129048</v>
      </c>
      <c r="AJ4524" s="2">
        <v>5237.1230853761399</v>
      </c>
      <c r="AK4524" s="2">
        <v>10132.892432820499</v>
      </c>
      <c r="AL4524" s="2">
        <v>5551.1015524086397</v>
      </c>
      <c r="AM4524" s="2">
        <v>1307.1507569621101</v>
      </c>
      <c r="AN4524" s="2">
        <v>729.80448095254803</v>
      </c>
      <c r="AO4524" s="2">
        <v>2276.2540603721</v>
      </c>
      <c r="AP4524" s="2">
        <v>4034.2459047623602</v>
      </c>
      <c r="AQ4524" s="2">
        <v>3736.6808229941298</v>
      </c>
      <c r="AR4524" s="2">
        <v>7741.7158031681602</v>
      </c>
      <c r="AS4524" s="2">
        <v>9878.55246135776</v>
      </c>
      <c r="AT4524" s="2">
        <v>16158.476003698401</v>
      </c>
      <c r="AU4524" s="2">
        <v>4057.5699825156898</v>
      </c>
    </row>
    <row r="4525" spans="1:47" x14ac:dyDescent="0.3">
      <c r="A4525" s="2" t="s">
        <v>30909</v>
      </c>
      <c r="B4525" s="2">
        <v>555.19593027609596</v>
      </c>
      <c r="C4525" s="2">
        <v>6.7964333333333302</v>
      </c>
      <c r="D4525" s="2" t="s">
        <v>63</v>
      </c>
      <c r="E4525" s="2" t="s">
        <v>30910</v>
      </c>
      <c r="F4525" s="2" t="s">
        <v>30911</v>
      </c>
      <c r="G4525" s="2" t="s">
        <v>30912</v>
      </c>
      <c r="H4525" s="2"/>
      <c r="I4525" s="2"/>
      <c r="J4525" s="2" t="s">
        <v>30913</v>
      </c>
      <c r="K4525" s="2" t="s">
        <v>30914</v>
      </c>
      <c r="L4525" s="2" t="s">
        <v>30915</v>
      </c>
      <c r="M4525" s="2" t="s">
        <v>70</v>
      </c>
      <c r="N4525" s="2" t="s">
        <v>331</v>
      </c>
      <c r="O4525" s="2" t="s">
        <v>21205</v>
      </c>
      <c r="P4525" s="2" t="s">
        <v>3964</v>
      </c>
      <c r="Q4525" s="2">
        <v>38.700000000000003</v>
      </c>
      <c r="R4525" s="2">
        <v>7.3099999999999997E-3</v>
      </c>
      <c r="S4525" s="2" t="s">
        <v>3114</v>
      </c>
      <c r="T4525" s="2" t="s">
        <v>30916</v>
      </c>
      <c r="U4525" s="2">
        <v>1.6702121639157399</v>
      </c>
      <c r="V4525" s="2">
        <v>47790.2971896128</v>
      </c>
      <c r="W4525" s="2">
        <v>27267.534148197799</v>
      </c>
      <c r="X4525" s="2">
        <v>16980.539347691301</v>
      </c>
      <c r="Y4525" s="2">
        <v>44506.255878695301</v>
      </c>
      <c r="Z4525" s="2">
        <v>20455.009316901302</v>
      </c>
      <c r="AA4525" s="2">
        <v>26612.730509960998</v>
      </c>
      <c r="AB4525" s="2">
        <v>72074.457339284796</v>
      </c>
      <c r="AC4525" s="2">
        <v>39237.811755530602</v>
      </c>
      <c r="AD4525" s="2">
        <v>23126.519905212201</v>
      </c>
      <c r="AE4525" s="2">
        <v>27919.5322358423</v>
      </c>
      <c r="AF4525" s="2">
        <v>14200.1002491938</v>
      </c>
      <c r="AG4525" s="2">
        <v>33885.296783349098</v>
      </c>
      <c r="AH4525" s="2">
        <v>34089.206652938097</v>
      </c>
      <c r="AI4525" s="2">
        <v>29106.942153952001</v>
      </c>
      <c r="AJ4525" s="2">
        <v>25810.777605650801</v>
      </c>
      <c r="AK4525" s="2">
        <v>26999.616493670201</v>
      </c>
      <c r="AL4525" s="2">
        <v>25411.349293878899</v>
      </c>
      <c r="AM4525" s="2">
        <v>20865.0778372606</v>
      </c>
      <c r="AN4525" s="2">
        <v>42391.879111111397</v>
      </c>
      <c r="AO4525" s="2">
        <v>34339.799868982198</v>
      </c>
      <c r="AP4525" s="2">
        <v>20417.436854318999</v>
      </c>
      <c r="AQ4525" s="2">
        <v>23040.245961192599</v>
      </c>
      <c r="AR4525" s="2">
        <v>14306.2841858967</v>
      </c>
      <c r="AS4525" s="2">
        <v>28501.4190531801</v>
      </c>
      <c r="AT4525" s="2">
        <v>19297.045500493401</v>
      </c>
      <c r="AU4525" s="2">
        <v>51527.499838962001</v>
      </c>
    </row>
    <row r="4526" spans="1:47" x14ac:dyDescent="0.3">
      <c r="A4526" s="2" t="s">
        <v>30917</v>
      </c>
      <c r="B4526" s="2">
        <v>299.10927427039502</v>
      </c>
      <c r="C4526" s="2">
        <v>6.8350499999999998</v>
      </c>
      <c r="D4526" s="2" t="s">
        <v>63</v>
      </c>
      <c r="E4526" s="2" t="s">
        <v>30918</v>
      </c>
      <c r="F4526" s="2" t="s">
        <v>30919</v>
      </c>
      <c r="G4526" s="2"/>
      <c r="H4526" s="2"/>
      <c r="I4526" s="2"/>
      <c r="J4526" s="2" t="s">
        <v>30920</v>
      </c>
      <c r="K4526" s="2"/>
      <c r="L4526" s="2" t="s">
        <v>30921</v>
      </c>
      <c r="M4526" s="2" t="s">
        <v>279</v>
      </c>
      <c r="N4526" s="2" t="s">
        <v>280</v>
      </c>
      <c r="O4526" s="2" t="s">
        <v>281</v>
      </c>
      <c r="P4526" s="2" t="s">
        <v>3964</v>
      </c>
      <c r="Q4526" s="2">
        <v>38.700000000000003</v>
      </c>
      <c r="R4526" s="2">
        <v>0</v>
      </c>
      <c r="S4526" s="2" t="s">
        <v>73</v>
      </c>
      <c r="T4526" s="2" t="s">
        <v>30922</v>
      </c>
      <c r="U4526" s="2">
        <v>-1.9112119355677299</v>
      </c>
      <c r="V4526" s="2">
        <v>1922.13786324425</v>
      </c>
      <c r="W4526" s="2">
        <v>1729.0167349221999</v>
      </c>
      <c r="X4526" s="2">
        <v>6339.47913065797</v>
      </c>
      <c r="Y4526" s="2">
        <v>4798.1792897729601</v>
      </c>
      <c r="Z4526" s="2">
        <v>3067.0923960547798</v>
      </c>
      <c r="AA4526" s="2">
        <v>939.02449683810005</v>
      </c>
      <c r="AB4526" s="2">
        <v>5618.8715699435597</v>
      </c>
      <c r="AC4526" s="2">
        <v>12150.583993856901</v>
      </c>
      <c r="AD4526" s="2">
        <v>1910.76566164162</v>
      </c>
      <c r="AE4526" s="2">
        <v>1560.0570223422401</v>
      </c>
      <c r="AF4526" s="2">
        <v>1414.4871306790999</v>
      </c>
      <c r="AG4526" s="2">
        <v>1110.7784729721</v>
      </c>
      <c r="AH4526" s="2">
        <v>1311.7347525039199</v>
      </c>
      <c r="AI4526" s="2">
        <v>1356.8700548716199</v>
      </c>
      <c r="AJ4526" s="2">
        <v>990.72803234089804</v>
      </c>
      <c r="AK4526" s="2">
        <v>2071.1235238713298</v>
      </c>
      <c r="AL4526" s="2">
        <v>2252.5004239189998</v>
      </c>
      <c r="AM4526" s="2">
        <v>1433.4420908360801</v>
      </c>
      <c r="AN4526" s="2">
        <v>1566.77880888968</v>
      </c>
      <c r="AO4526" s="2">
        <v>1931.2210441483801</v>
      </c>
      <c r="AP4526" s="2">
        <v>1400.35968977009</v>
      </c>
      <c r="AQ4526" s="2">
        <v>1619.72578533919</v>
      </c>
      <c r="AR4526" s="2">
        <v>2939.2058132667098</v>
      </c>
      <c r="AS4526" s="2">
        <v>3701.0756842113901</v>
      </c>
      <c r="AT4526" s="2">
        <v>3658.35751166822</v>
      </c>
      <c r="AU4526" s="2">
        <v>2861.0866899129901</v>
      </c>
    </row>
    <row r="4527" spans="1:47" x14ac:dyDescent="0.3">
      <c r="A4527" s="2" t="s">
        <v>30923</v>
      </c>
      <c r="B4527" s="2">
        <v>445.11366194145302</v>
      </c>
      <c r="C4527" s="2">
        <v>6.8598499999999998</v>
      </c>
      <c r="D4527" s="2" t="s">
        <v>48</v>
      </c>
      <c r="E4527" s="2" t="s">
        <v>30924</v>
      </c>
      <c r="F4527" s="2" t="s">
        <v>30925</v>
      </c>
      <c r="G4527" s="2" t="s">
        <v>30926</v>
      </c>
      <c r="H4527" s="2"/>
      <c r="I4527" s="2" t="s">
        <v>30927</v>
      </c>
      <c r="J4527" s="2" t="s">
        <v>30928</v>
      </c>
      <c r="K4527" s="2" t="s">
        <v>30929</v>
      </c>
      <c r="L4527" s="2" t="s">
        <v>30930</v>
      </c>
      <c r="M4527" s="2" t="s">
        <v>70</v>
      </c>
      <c r="N4527" s="2" t="s">
        <v>6051</v>
      </c>
      <c r="O4527" s="2" t="s">
        <v>6052</v>
      </c>
      <c r="P4527" s="2" t="s">
        <v>3964</v>
      </c>
      <c r="Q4527" s="2">
        <v>38.700000000000003</v>
      </c>
      <c r="R4527" s="2">
        <v>0</v>
      </c>
      <c r="S4527" s="2" t="s">
        <v>408</v>
      </c>
      <c r="T4527" s="2" t="s">
        <v>30931</v>
      </c>
      <c r="U4527" s="2">
        <v>-2.1966858544889698</v>
      </c>
      <c r="V4527" s="2">
        <v>920.11843609598498</v>
      </c>
      <c r="W4527" s="2">
        <v>1079.0118587719001</v>
      </c>
      <c r="X4527" s="2">
        <v>2820.6766899915501</v>
      </c>
      <c r="Y4527" s="2">
        <v>980.79205235777499</v>
      </c>
      <c r="Z4527" s="2">
        <v>2211.07840169049</v>
      </c>
      <c r="AA4527" s="2">
        <v>874.48306575448305</v>
      </c>
      <c r="AB4527" s="2">
        <v>2143.0154738637898</v>
      </c>
      <c r="AC4527" s="2">
        <v>6847.2069301997199</v>
      </c>
      <c r="AD4527" s="2">
        <v>2462.8362142559799</v>
      </c>
      <c r="AE4527" s="2">
        <v>987.32308287565604</v>
      </c>
      <c r="AF4527" s="2">
        <v>1627.9620443255101</v>
      </c>
      <c r="AG4527" s="2">
        <v>1395.1006916041099</v>
      </c>
      <c r="AH4527" s="2">
        <v>1476.90913781413</v>
      </c>
      <c r="AI4527" s="2">
        <v>1709.58701132085</v>
      </c>
      <c r="AJ4527" s="2">
        <v>823.65800038213797</v>
      </c>
      <c r="AK4527" s="2">
        <v>1166.5331826573599</v>
      </c>
      <c r="AL4527" s="2">
        <v>1591.6206668805</v>
      </c>
      <c r="AM4527" s="2">
        <v>1539.11482664546</v>
      </c>
      <c r="AN4527" s="2">
        <v>598.35754411423204</v>
      </c>
      <c r="AO4527" s="2">
        <v>1615.10881194237</v>
      </c>
      <c r="AP4527" s="2">
        <v>1171.6633375036399</v>
      </c>
      <c r="AQ4527" s="2">
        <v>2116.2744361268301</v>
      </c>
      <c r="AR4527" s="2">
        <v>1813.66706920705</v>
      </c>
      <c r="AS4527" s="2">
        <v>1248.5618545044399</v>
      </c>
      <c r="AT4527" s="2">
        <v>2333.0288967230299</v>
      </c>
      <c r="AU4527" s="2">
        <v>1360.0205951916801</v>
      </c>
    </row>
    <row r="4528" spans="1:47" x14ac:dyDescent="0.3">
      <c r="A4528" s="2" t="s">
        <v>30932</v>
      </c>
      <c r="B4528" s="2">
        <v>237.11153658094199</v>
      </c>
      <c r="C4528" s="2">
        <v>6.8735666666666697</v>
      </c>
      <c r="D4528" s="2" t="s">
        <v>63</v>
      </c>
      <c r="E4528" s="2" t="s">
        <v>30933</v>
      </c>
      <c r="F4528" s="2" t="s">
        <v>30934</v>
      </c>
      <c r="G4528" s="2"/>
      <c r="H4528" s="2"/>
      <c r="I4528" s="2"/>
      <c r="J4528" s="2" t="s">
        <v>30935</v>
      </c>
      <c r="K4528" s="2"/>
      <c r="L4528" s="2" t="s">
        <v>30936</v>
      </c>
      <c r="M4528" s="2" t="s">
        <v>405</v>
      </c>
      <c r="N4528" s="2" t="s">
        <v>783</v>
      </c>
      <c r="O4528" s="2" t="s">
        <v>14400</v>
      </c>
      <c r="P4528" s="2" t="s">
        <v>3964</v>
      </c>
      <c r="Q4528" s="2">
        <v>38.700000000000003</v>
      </c>
      <c r="R4528" s="2">
        <v>0</v>
      </c>
      <c r="S4528" s="2" t="s">
        <v>129</v>
      </c>
      <c r="T4528" s="2" t="s">
        <v>30937</v>
      </c>
      <c r="U4528" s="2">
        <v>2.19236275981073</v>
      </c>
      <c r="V4528" s="2">
        <v>2931.3269924722199</v>
      </c>
      <c r="W4528" s="2">
        <v>2791.6798487465999</v>
      </c>
      <c r="X4528" s="2">
        <v>2946.3051147917699</v>
      </c>
      <c r="Y4528" s="2">
        <v>5564.7496454492302</v>
      </c>
      <c r="Z4528" s="2">
        <v>1997.3343350637599</v>
      </c>
      <c r="AA4528" s="2">
        <v>2712.0080296237902</v>
      </c>
      <c r="AB4528" s="2">
        <v>2296.8909559152498</v>
      </c>
      <c r="AC4528" s="2">
        <v>2514.49854618789</v>
      </c>
      <c r="AD4528" s="2">
        <v>1201.5881994582101</v>
      </c>
      <c r="AE4528" s="2">
        <v>1037.6080365535199</v>
      </c>
      <c r="AF4528" s="2">
        <v>1849.0812011395799</v>
      </c>
      <c r="AG4528" s="2">
        <v>526.33207018008898</v>
      </c>
      <c r="AH4528" s="2">
        <v>697.03221247374404</v>
      </c>
      <c r="AI4528" s="2">
        <v>680.37045927343399</v>
      </c>
      <c r="AJ4528" s="2">
        <v>1265.57543524878</v>
      </c>
      <c r="AK4528" s="2">
        <v>877.17150138150203</v>
      </c>
      <c r="AL4528" s="2">
        <v>1030.2464491936601</v>
      </c>
      <c r="AM4528" s="2">
        <v>838.46754639791197</v>
      </c>
      <c r="AN4528" s="2">
        <v>777.69019461973699</v>
      </c>
      <c r="AO4528" s="2">
        <v>922.61693890959896</v>
      </c>
      <c r="AP4528" s="2">
        <v>1635.5184013999001</v>
      </c>
      <c r="AQ4528" s="2">
        <v>1031.9224417067201</v>
      </c>
      <c r="AR4528" s="2">
        <v>1225.1496013025301</v>
      </c>
      <c r="AS4528" s="2">
        <v>4241.7708710187499</v>
      </c>
      <c r="AT4528" s="2">
        <v>4199.7341062417399</v>
      </c>
      <c r="AU4528" s="2">
        <v>1870.0566101526199</v>
      </c>
    </row>
    <row r="4529" spans="1:47" x14ac:dyDescent="0.3">
      <c r="A4529" s="2" t="s">
        <v>30938</v>
      </c>
      <c r="B4529" s="2">
        <v>501.24899198477999</v>
      </c>
      <c r="C4529" s="2">
        <v>6.8735833333333298</v>
      </c>
      <c r="D4529" s="2" t="s">
        <v>48</v>
      </c>
      <c r="E4529" s="2" t="s">
        <v>30939</v>
      </c>
      <c r="F4529" s="2" t="s">
        <v>30940</v>
      </c>
      <c r="G4529" s="2" t="s">
        <v>30941</v>
      </c>
      <c r="H4529" s="2"/>
      <c r="I4529" s="2"/>
      <c r="J4529" s="2"/>
      <c r="K4529" s="2" t="s">
        <v>30942</v>
      </c>
      <c r="L4529" s="2" t="s">
        <v>30943</v>
      </c>
      <c r="M4529" s="2" t="s">
        <v>56</v>
      </c>
      <c r="N4529" s="2" t="s">
        <v>175</v>
      </c>
      <c r="O4529" s="2" t="s">
        <v>176</v>
      </c>
      <c r="P4529" s="2" t="s">
        <v>3964</v>
      </c>
      <c r="Q4529" s="2">
        <v>38.700000000000003</v>
      </c>
      <c r="R4529" s="2">
        <v>0</v>
      </c>
      <c r="S4529" s="2" t="s">
        <v>83</v>
      </c>
      <c r="T4529" s="2" t="s">
        <v>30944</v>
      </c>
      <c r="U4529" s="2">
        <v>-0.79592444584282196</v>
      </c>
      <c r="V4529" s="2">
        <v>261.80934755947999</v>
      </c>
      <c r="W4529" s="2">
        <v>0</v>
      </c>
      <c r="X4529" s="2">
        <v>1640.65748380538</v>
      </c>
      <c r="Y4529" s="2">
        <v>545.79885878878497</v>
      </c>
      <c r="Z4529" s="2">
        <v>2174.6797495283399</v>
      </c>
      <c r="AA4529" s="2">
        <v>2521.20650947165</v>
      </c>
      <c r="AB4529" s="2">
        <v>6155.8887550823101</v>
      </c>
      <c r="AC4529" s="2">
        <v>1981.6921621803201</v>
      </c>
      <c r="AD4529" s="2">
        <v>101.382898939752</v>
      </c>
      <c r="AE4529" s="2">
        <v>374.597118764855</v>
      </c>
      <c r="AF4529" s="2">
        <v>5567.9832260800604</v>
      </c>
      <c r="AG4529" s="2">
        <v>101.30436026050999</v>
      </c>
      <c r="AH4529" s="2">
        <v>0</v>
      </c>
      <c r="AI4529" s="2">
        <v>0</v>
      </c>
      <c r="AJ4529" s="2">
        <v>3717.3964229441199</v>
      </c>
      <c r="AK4529" s="2">
        <v>2413.44311447878</v>
      </c>
      <c r="AL4529" s="2">
        <v>1888.26020123389</v>
      </c>
      <c r="AM4529" s="2">
        <v>0</v>
      </c>
      <c r="AN4529" s="2">
        <v>0</v>
      </c>
      <c r="AO4529" s="2">
        <v>0</v>
      </c>
      <c r="AP4529" s="2">
        <v>2744.9484017875202</v>
      </c>
      <c r="AQ4529" s="2">
        <v>640.28270568523396</v>
      </c>
      <c r="AR4529" s="2">
        <v>1738.8740588015</v>
      </c>
      <c r="AS4529" s="2">
        <v>386.97662646217401</v>
      </c>
      <c r="AT4529" s="2">
        <v>209.23637152698799</v>
      </c>
      <c r="AU4529" s="2">
        <v>3395.9717481211401</v>
      </c>
    </row>
    <row r="4530" spans="1:47" x14ac:dyDescent="0.3">
      <c r="A4530" s="2" t="s">
        <v>30945</v>
      </c>
      <c r="B4530" s="2">
        <v>426.28365829200601</v>
      </c>
      <c r="C4530" s="2">
        <v>7.0290166666666698</v>
      </c>
      <c r="D4530" s="2" t="s">
        <v>63</v>
      </c>
      <c r="E4530" s="2" t="s">
        <v>30946</v>
      </c>
      <c r="F4530" s="2" t="s">
        <v>30947</v>
      </c>
      <c r="G4530" s="2"/>
      <c r="H4530" s="2"/>
      <c r="I4530" s="2"/>
      <c r="J4530" s="2"/>
      <c r="K4530" s="2"/>
      <c r="L4530" s="2" t="s">
        <v>30948</v>
      </c>
      <c r="M4530" s="2" t="s">
        <v>56</v>
      </c>
      <c r="N4530" s="2" t="s">
        <v>106</v>
      </c>
      <c r="O4530" s="2" t="s">
        <v>1041</v>
      </c>
      <c r="P4530" s="2" t="s">
        <v>3964</v>
      </c>
      <c r="Q4530" s="2">
        <v>38.700000000000003</v>
      </c>
      <c r="R4530" s="2">
        <v>7.45</v>
      </c>
      <c r="S4530" s="2" t="s">
        <v>73</v>
      </c>
      <c r="T4530" s="2" t="s">
        <v>30949</v>
      </c>
      <c r="U4530" s="2">
        <v>-3.18876998003502</v>
      </c>
      <c r="V4530" s="2">
        <v>1473.8395267651799</v>
      </c>
      <c r="W4530" s="2">
        <v>326.07263589284003</v>
      </c>
      <c r="X4530" s="2">
        <v>195.637376816043</v>
      </c>
      <c r="Y4530" s="2">
        <v>1229.4941553779399</v>
      </c>
      <c r="Z4530" s="2">
        <v>462.04060859104601</v>
      </c>
      <c r="AA4530" s="2">
        <v>384.08177617794598</v>
      </c>
      <c r="AB4530" s="2">
        <v>536.32644562547205</v>
      </c>
      <c r="AC4530" s="2">
        <v>578.64436176750405</v>
      </c>
      <c r="AD4530" s="2">
        <v>1167.07020071223</v>
      </c>
      <c r="AE4530" s="2">
        <v>1202.55380801468</v>
      </c>
      <c r="AF4530" s="2">
        <v>435.24482046328001</v>
      </c>
      <c r="AG4530" s="2">
        <v>791.31346529218899</v>
      </c>
      <c r="AH4530" s="2">
        <v>660.52999815698604</v>
      </c>
      <c r="AI4530" s="2">
        <v>820.57055641612305</v>
      </c>
      <c r="AJ4530" s="2">
        <v>969.05464116649398</v>
      </c>
      <c r="AK4530" s="2">
        <v>784.78634572849501</v>
      </c>
      <c r="AL4530" s="2">
        <v>324.29399037624199</v>
      </c>
      <c r="AM4530" s="2">
        <v>841.552749181227</v>
      </c>
      <c r="AN4530" s="2">
        <v>860.53284775593397</v>
      </c>
      <c r="AO4530" s="2">
        <v>1983.214585901</v>
      </c>
      <c r="AP4530" s="2">
        <v>463.52828923742999</v>
      </c>
      <c r="AQ4530" s="2">
        <v>152.21829565959899</v>
      </c>
      <c r="AR4530" s="2">
        <v>860.95318661958595</v>
      </c>
      <c r="AS4530" s="2">
        <v>1101.3962445990801</v>
      </c>
      <c r="AT4530" s="2">
        <v>732.55079150370204</v>
      </c>
      <c r="AU4530" s="2">
        <v>894.38181428848395</v>
      </c>
    </row>
    <row r="4531" spans="1:47" x14ac:dyDescent="0.3">
      <c r="A4531" s="2" t="s">
        <v>30950</v>
      </c>
      <c r="B4531" s="2">
        <v>607.21100140935198</v>
      </c>
      <c r="C4531" s="2">
        <v>7.3003666666666698</v>
      </c>
      <c r="D4531" s="2" t="s">
        <v>48</v>
      </c>
      <c r="E4531" s="2" t="s">
        <v>30951</v>
      </c>
      <c r="F4531" s="2"/>
      <c r="G4531" s="2" t="s">
        <v>30952</v>
      </c>
      <c r="H4531" s="2" t="s">
        <v>30953</v>
      </c>
      <c r="I4531" s="2"/>
      <c r="J4531" s="2" t="s">
        <v>30954</v>
      </c>
      <c r="K4531" s="2"/>
      <c r="L4531" s="2" t="s">
        <v>30955</v>
      </c>
      <c r="M4531" s="2" t="s">
        <v>56</v>
      </c>
      <c r="N4531" s="2" t="s">
        <v>5053</v>
      </c>
      <c r="O4531" s="2" t="s">
        <v>1027</v>
      </c>
      <c r="P4531" s="2" t="s">
        <v>3964</v>
      </c>
      <c r="Q4531" s="2">
        <v>38.700000000000003</v>
      </c>
      <c r="R4531" s="2">
        <v>0</v>
      </c>
      <c r="S4531" s="2" t="s">
        <v>408</v>
      </c>
      <c r="T4531" s="2" t="s">
        <v>30956</v>
      </c>
      <c r="U4531" s="2">
        <v>-2.64855240279927</v>
      </c>
      <c r="V4531" s="2">
        <v>3057.0999197414999</v>
      </c>
      <c r="W4531" s="2">
        <v>2223.6593537572999</v>
      </c>
      <c r="X4531" s="2">
        <v>366.56874816312097</v>
      </c>
      <c r="Y4531" s="2">
        <v>1371.5355379001901</v>
      </c>
      <c r="Z4531" s="2">
        <v>146.31637891340199</v>
      </c>
      <c r="AA4531" s="2">
        <v>586.82618200328102</v>
      </c>
      <c r="AB4531" s="2">
        <v>182.23673647547099</v>
      </c>
      <c r="AC4531" s="2">
        <v>470.28529997258801</v>
      </c>
      <c r="AD4531" s="2">
        <v>4988.1961362828197</v>
      </c>
      <c r="AE4531" s="2">
        <v>2788.3042570265802</v>
      </c>
      <c r="AF4531" s="2">
        <v>0</v>
      </c>
      <c r="AG4531" s="2">
        <v>744.41812871308105</v>
      </c>
      <c r="AH4531" s="2">
        <v>581.64254033980706</v>
      </c>
      <c r="AI4531" s="2">
        <v>1264.38860934274</v>
      </c>
      <c r="AJ4531" s="2">
        <v>1920.96489586702</v>
      </c>
      <c r="AK4531" s="2">
        <v>1459.63342318184</v>
      </c>
      <c r="AL4531" s="2">
        <v>4566.0756964297698</v>
      </c>
      <c r="AM4531" s="2">
        <v>2946.6717425658398</v>
      </c>
      <c r="AN4531" s="2">
        <v>1081.00827899299</v>
      </c>
      <c r="AO4531" s="2">
        <v>876.18532513842695</v>
      </c>
      <c r="AP4531" s="2">
        <v>1287.9083985927</v>
      </c>
      <c r="AQ4531" s="2">
        <v>1133.2193453151599</v>
      </c>
      <c r="AR4531" s="2">
        <v>406.58181636865299</v>
      </c>
      <c r="AS4531" s="2">
        <v>984.38766634281603</v>
      </c>
      <c r="AT4531" s="2">
        <v>0</v>
      </c>
      <c r="AU4531" s="2">
        <v>1024.1360516534</v>
      </c>
    </row>
    <row r="4532" spans="1:47" x14ac:dyDescent="0.3">
      <c r="A4532" s="2" t="s">
        <v>30957</v>
      </c>
      <c r="B4532" s="2">
        <v>997.60148891776998</v>
      </c>
      <c r="C4532" s="2">
        <v>7.4553166666666701</v>
      </c>
      <c r="D4532" s="2" t="s">
        <v>48</v>
      </c>
      <c r="E4532" s="2" t="s">
        <v>30958</v>
      </c>
      <c r="F4532" s="2"/>
      <c r="G4532" s="2"/>
      <c r="H4532" s="2" t="s">
        <v>30959</v>
      </c>
      <c r="I4532" s="2"/>
      <c r="J4532" s="2"/>
      <c r="K4532" s="2"/>
      <c r="L4532" s="2" t="s">
        <v>30960</v>
      </c>
      <c r="M4532" s="2" t="s">
        <v>56</v>
      </c>
      <c r="N4532" s="2" t="s">
        <v>57</v>
      </c>
      <c r="O4532" s="2" t="s">
        <v>17813</v>
      </c>
      <c r="P4532" s="2" t="s">
        <v>3964</v>
      </c>
      <c r="Q4532" s="2">
        <v>38.700000000000003</v>
      </c>
      <c r="R4532" s="2">
        <v>0</v>
      </c>
      <c r="S4532" s="2" t="s">
        <v>60</v>
      </c>
      <c r="T4532" s="2" t="s">
        <v>30961</v>
      </c>
      <c r="U4532" s="2">
        <v>-0.83297012567544304</v>
      </c>
      <c r="V4532" s="2">
        <v>1502.21342510725</v>
      </c>
      <c r="W4532" s="2">
        <v>0</v>
      </c>
      <c r="X4532" s="2">
        <v>1759.8568118776</v>
      </c>
      <c r="Y4532" s="2">
        <v>36026.512889234997</v>
      </c>
      <c r="Z4532" s="2">
        <v>7662.8206982955298</v>
      </c>
      <c r="AA4532" s="2">
        <v>16854.0487029572</v>
      </c>
      <c r="AB4532" s="2">
        <v>7419.6973743670496</v>
      </c>
      <c r="AC4532" s="2">
        <v>1906.43334027982</v>
      </c>
      <c r="AD4532" s="2">
        <v>0</v>
      </c>
      <c r="AE4532" s="2">
        <v>0</v>
      </c>
      <c r="AF4532" s="2">
        <v>2514.53687317001</v>
      </c>
      <c r="AG4532" s="2">
        <v>374.78671133258399</v>
      </c>
      <c r="AH4532" s="2">
        <v>440.79701741154503</v>
      </c>
      <c r="AI4532" s="2">
        <v>0</v>
      </c>
      <c r="AJ4532" s="2">
        <v>1796.7396634760701</v>
      </c>
      <c r="AK4532" s="2">
        <v>4443.5922921007796</v>
      </c>
      <c r="AL4532" s="2">
        <v>443.57611916480602</v>
      </c>
      <c r="AM4532" s="2">
        <v>446.08118189462402</v>
      </c>
      <c r="AN4532" s="2">
        <v>0</v>
      </c>
      <c r="AO4532" s="2">
        <v>0</v>
      </c>
      <c r="AP4532" s="2">
        <v>436.82255020082602</v>
      </c>
      <c r="AQ4532" s="2">
        <v>0</v>
      </c>
      <c r="AR4532" s="2">
        <v>0</v>
      </c>
      <c r="AS4532" s="2">
        <v>19908.377489936</v>
      </c>
      <c r="AT4532" s="2">
        <v>11533.712516720099</v>
      </c>
      <c r="AU4532" s="2">
        <v>595.76939031430402</v>
      </c>
    </row>
    <row r="4533" spans="1:47" x14ac:dyDescent="0.3">
      <c r="A4533" s="2" t="s">
        <v>30962</v>
      </c>
      <c r="B4533" s="2">
        <v>359.110858876983</v>
      </c>
      <c r="C4533" s="2">
        <v>7.5478333333333296</v>
      </c>
      <c r="D4533" s="2" t="s">
        <v>48</v>
      </c>
      <c r="E4533" s="2" t="s">
        <v>30963</v>
      </c>
      <c r="F4533" s="2" t="s">
        <v>30964</v>
      </c>
      <c r="G4533" s="2" t="s">
        <v>30965</v>
      </c>
      <c r="H4533" s="2"/>
      <c r="I4533" s="2" t="s">
        <v>30966</v>
      </c>
      <c r="J4533" s="2" t="s">
        <v>30967</v>
      </c>
      <c r="K4533" s="2" t="s">
        <v>30968</v>
      </c>
      <c r="L4533" s="2" t="s">
        <v>30969</v>
      </c>
      <c r="M4533" s="2" t="s">
        <v>186</v>
      </c>
      <c r="N4533" s="2" t="s">
        <v>436</v>
      </c>
      <c r="O4533" s="2" t="s">
        <v>437</v>
      </c>
      <c r="P4533" s="2" t="s">
        <v>3964</v>
      </c>
      <c r="Q4533" s="2">
        <v>38.700000000000003</v>
      </c>
      <c r="R4533" s="2">
        <v>0</v>
      </c>
      <c r="S4533" s="2" t="s">
        <v>60</v>
      </c>
      <c r="T4533" s="2" t="s">
        <v>30970</v>
      </c>
      <c r="U4533" s="2">
        <v>-0.26210168158345398</v>
      </c>
      <c r="V4533" s="2">
        <v>338.225117352712</v>
      </c>
      <c r="W4533" s="2">
        <v>9108.3646943574895</v>
      </c>
      <c r="X4533" s="2">
        <v>399.86045445330802</v>
      </c>
      <c r="Y4533" s="2">
        <v>0</v>
      </c>
      <c r="Z4533" s="2">
        <v>3423.7339262405699</v>
      </c>
      <c r="AA4533" s="2">
        <v>4144.22499433145</v>
      </c>
      <c r="AB4533" s="2">
        <v>0</v>
      </c>
      <c r="AC4533" s="2">
        <v>0</v>
      </c>
      <c r="AD4533" s="2">
        <v>0</v>
      </c>
      <c r="AE4533" s="2">
        <v>1476.71256683157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162.26521525816801</v>
      </c>
      <c r="AQ4533" s="2">
        <v>533.33826783147799</v>
      </c>
      <c r="AR4533" s="2">
        <v>66.474953237063403</v>
      </c>
      <c r="AS4533" s="2">
        <v>220.7844888921</v>
      </c>
      <c r="AT4533" s="2">
        <v>515.59455961009303</v>
      </c>
      <c r="AU4533" s="2">
        <v>0</v>
      </c>
    </row>
    <row r="4534" spans="1:47" x14ac:dyDescent="0.3">
      <c r="A4534" s="2" t="s">
        <v>30971</v>
      </c>
      <c r="B4534" s="2">
        <v>277.215301621408</v>
      </c>
      <c r="C4534" s="2">
        <v>7.5598666666666698</v>
      </c>
      <c r="D4534" s="2" t="s">
        <v>63</v>
      </c>
      <c r="E4534" s="2" t="s">
        <v>30972</v>
      </c>
      <c r="F4534" s="2"/>
      <c r="G4534" s="2" t="s">
        <v>30973</v>
      </c>
      <c r="H4534" s="2" t="s">
        <v>30974</v>
      </c>
      <c r="I4534" s="2"/>
      <c r="J4534" s="2" t="s">
        <v>30975</v>
      </c>
      <c r="K4534" s="2"/>
      <c r="L4534" s="2" t="s">
        <v>30976</v>
      </c>
      <c r="M4534" s="2" t="s">
        <v>56</v>
      </c>
      <c r="N4534" s="2" t="s">
        <v>106</v>
      </c>
      <c r="O4534" s="2" t="s">
        <v>6867</v>
      </c>
      <c r="P4534" s="2" t="s">
        <v>3964</v>
      </c>
      <c r="Q4534" s="2">
        <v>38.700000000000003</v>
      </c>
      <c r="R4534" s="2">
        <v>0</v>
      </c>
      <c r="S4534" s="2" t="s">
        <v>73</v>
      </c>
      <c r="T4534" s="2" t="s">
        <v>5718</v>
      </c>
      <c r="U4534" s="2">
        <v>-3.2763157659177198</v>
      </c>
      <c r="V4534" s="2">
        <v>2782.0944137167598</v>
      </c>
      <c r="W4534" s="2">
        <v>2761.26714712793</v>
      </c>
      <c r="X4534" s="2">
        <v>3239.3950923385</v>
      </c>
      <c r="Y4534" s="2">
        <v>2454.0852232549501</v>
      </c>
      <c r="Z4534" s="2">
        <v>4035.6195271363199</v>
      </c>
      <c r="AA4534" s="2">
        <v>2195.2275667054901</v>
      </c>
      <c r="AB4534" s="2">
        <v>3500.3792074695202</v>
      </c>
      <c r="AC4534" s="2">
        <v>6276.8911843658198</v>
      </c>
      <c r="AD4534" s="2">
        <v>2552.3731746829899</v>
      </c>
      <c r="AE4534" s="2">
        <v>3268.6373549248801</v>
      </c>
      <c r="AF4534" s="2">
        <v>2616.2136586961001</v>
      </c>
      <c r="AG4534" s="2">
        <v>2719.5317729004801</v>
      </c>
      <c r="AH4534" s="2">
        <v>2612.9009790165401</v>
      </c>
      <c r="AI4534" s="2">
        <v>2626.3952541651802</v>
      </c>
      <c r="AJ4534" s="2">
        <v>2839.97606312486</v>
      </c>
      <c r="AK4534" s="2">
        <v>3635.3150308753502</v>
      </c>
      <c r="AL4534" s="2">
        <v>2985.4322559727898</v>
      </c>
      <c r="AM4534" s="2">
        <v>3305.1282165153898</v>
      </c>
      <c r="AN4534" s="2">
        <v>3925.3742760218702</v>
      </c>
      <c r="AO4534" s="2">
        <v>2712.3662999657399</v>
      </c>
      <c r="AP4534" s="2">
        <v>2668.67464040908</v>
      </c>
      <c r="AQ4534" s="2">
        <v>4309.88754333222</v>
      </c>
      <c r="AR4534" s="2">
        <v>4486.1935660513</v>
      </c>
      <c r="AS4534" s="2">
        <v>2916.4929009225102</v>
      </c>
      <c r="AT4534" s="2">
        <v>3676.0639172103001</v>
      </c>
      <c r="AU4534" s="2">
        <v>3113.3345217598999</v>
      </c>
    </row>
    <row r="4535" spans="1:47" x14ac:dyDescent="0.3">
      <c r="A4535" s="2" t="s">
        <v>30977</v>
      </c>
      <c r="B4535" s="2">
        <v>224.12745910568299</v>
      </c>
      <c r="C4535" s="2">
        <v>7.57928333333333</v>
      </c>
      <c r="D4535" s="2" t="s">
        <v>63</v>
      </c>
      <c r="E4535" s="2" t="s">
        <v>30978</v>
      </c>
      <c r="F4535" s="2" t="s">
        <v>30979</v>
      </c>
      <c r="G4535" s="2"/>
      <c r="H4535" s="2"/>
      <c r="I4535" s="2"/>
      <c r="J4535" s="2" t="s">
        <v>30980</v>
      </c>
      <c r="K4535" s="2"/>
      <c r="L4535" s="2" t="s">
        <v>30981</v>
      </c>
      <c r="M4535" s="2" t="s">
        <v>414</v>
      </c>
      <c r="N4535" s="2" t="s">
        <v>415</v>
      </c>
      <c r="O4535" s="2" t="s">
        <v>2105</v>
      </c>
      <c r="P4535" s="2" t="s">
        <v>3964</v>
      </c>
      <c r="Q4535" s="2">
        <v>38.700000000000003</v>
      </c>
      <c r="R4535" s="2">
        <v>1.96</v>
      </c>
      <c r="S4535" s="2" t="s">
        <v>3114</v>
      </c>
      <c r="T4535" s="2" t="s">
        <v>30982</v>
      </c>
      <c r="U4535" s="2">
        <v>1.37927615787567</v>
      </c>
      <c r="V4535" s="2">
        <v>2257.60318489155</v>
      </c>
      <c r="W4535" s="2">
        <v>2451.1444400356099</v>
      </c>
      <c r="X4535" s="2">
        <v>1009.62400094303</v>
      </c>
      <c r="Y4535" s="2">
        <v>1172.58404110982</v>
      </c>
      <c r="Z4535" s="2">
        <v>7249.1466112730805</v>
      </c>
      <c r="AA4535" s="2">
        <v>5783.9052205112102</v>
      </c>
      <c r="AB4535" s="2">
        <v>1221.8449830709001</v>
      </c>
      <c r="AC4535" s="2">
        <v>913.67590793215595</v>
      </c>
      <c r="AD4535" s="2">
        <v>687.64597667593296</v>
      </c>
      <c r="AE4535" s="2">
        <v>1059.9696533528499</v>
      </c>
      <c r="AF4535" s="2">
        <v>387.72785236928098</v>
      </c>
      <c r="AG4535" s="2">
        <v>209.36577549170599</v>
      </c>
      <c r="AH4535" s="2">
        <v>339.99846343392198</v>
      </c>
      <c r="AI4535" s="2">
        <v>194.85732901774301</v>
      </c>
      <c r="AJ4535" s="2">
        <v>722.66911219082101</v>
      </c>
      <c r="AK4535" s="2">
        <v>1030.5802205421101</v>
      </c>
      <c r="AL4535" s="2">
        <v>1146.36506868075</v>
      </c>
      <c r="AM4535" s="2">
        <v>642.40839522927195</v>
      </c>
      <c r="AN4535" s="2">
        <v>515.24249617117005</v>
      </c>
      <c r="AO4535" s="2">
        <v>584.57080135158299</v>
      </c>
      <c r="AP4535" s="2">
        <v>1102.3709599660699</v>
      </c>
      <c r="AQ4535" s="2">
        <v>1100.0702185960199</v>
      </c>
      <c r="AR4535" s="2">
        <v>1254.9292597246299</v>
      </c>
      <c r="AS4535" s="2">
        <v>729.576581004986</v>
      </c>
      <c r="AT4535" s="2">
        <v>1068.0171975732301</v>
      </c>
      <c r="AU4535" s="2">
        <v>530.30956989341905</v>
      </c>
    </row>
    <row r="4536" spans="1:47" x14ac:dyDescent="0.3">
      <c r="A4536" s="2" t="s">
        <v>30983</v>
      </c>
      <c r="B4536" s="2">
        <v>441.24499004369602</v>
      </c>
      <c r="C4536" s="2">
        <v>7.7112333333333298</v>
      </c>
      <c r="D4536" s="2" t="s">
        <v>48</v>
      </c>
      <c r="E4536" s="2" t="s">
        <v>30984</v>
      </c>
      <c r="F4536" s="2" t="s">
        <v>30985</v>
      </c>
      <c r="G4536" s="2"/>
      <c r="H4536" s="2"/>
      <c r="I4536" s="2"/>
      <c r="J4536" s="2" t="s">
        <v>30986</v>
      </c>
      <c r="K4536" s="2"/>
      <c r="L4536" s="2" t="s">
        <v>30987</v>
      </c>
      <c r="M4536" s="2" t="s">
        <v>56</v>
      </c>
      <c r="N4536" s="2" t="s">
        <v>93</v>
      </c>
      <c r="O4536" s="2" t="s">
        <v>3102</v>
      </c>
      <c r="P4536" s="2" t="s">
        <v>3964</v>
      </c>
      <c r="Q4536" s="2">
        <v>38.700000000000003</v>
      </c>
      <c r="R4536" s="2">
        <v>7.46</v>
      </c>
      <c r="S4536" s="2" t="s">
        <v>269</v>
      </c>
      <c r="T4536" s="2" t="s">
        <v>30988</v>
      </c>
      <c r="U4536" s="2">
        <v>0.71406926306195895</v>
      </c>
      <c r="V4536" s="2">
        <v>193864.307701446</v>
      </c>
      <c r="W4536" s="2">
        <v>33460.17012535</v>
      </c>
      <c r="X4536" s="2">
        <v>46393.4939232943</v>
      </c>
      <c r="Y4536" s="2">
        <v>76955.881951407602</v>
      </c>
      <c r="Z4536" s="2">
        <v>9535.8025559601792</v>
      </c>
      <c r="AA4536" s="2">
        <v>34324.825292517096</v>
      </c>
      <c r="AB4536" s="2">
        <v>20360.492144638101</v>
      </c>
      <c r="AC4536" s="2">
        <v>14110.6058443777</v>
      </c>
      <c r="AD4536" s="2">
        <v>25543.436090777799</v>
      </c>
      <c r="AE4536" s="2">
        <v>54103.695435641501</v>
      </c>
      <c r="AF4536" s="2">
        <v>52043.968234793603</v>
      </c>
      <c r="AG4536" s="2">
        <v>18794.105305843401</v>
      </c>
      <c r="AH4536" s="2">
        <v>35340.052994136502</v>
      </c>
      <c r="AI4536" s="2">
        <v>53974.875560520399</v>
      </c>
      <c r="AJ4536" s="2">
        <v>38549.902568047502</v>
      </c>
      <c r="AK4536" s="2">
        <v>21201.4398620791</v>
      </c>
      <c r="AL4536" s="2">
        <v>35043.501906771402</v>
      </c>
      <c r="AM4536" s="2">
        <v>33138.400725398598</v>
      </c>
      <c r="AN4536" s="2">
        <v>16921.992473214599</v>
      </c>
      <c r="AO4536" s="2">
        <v>6015.7912237926903</v>
      </c>
      <c r="AP4536" s="2">
        <v>43295.807875141203</v>
      </c>
      <c r="AQ4536" s="2">
        <v>23489.876488199501</v>
      </c>
      <c r="AR4536" s="2">
        <v>10182.302036835599</v>
      </c>
      <c r="AS4536" s="2">
        <v>59199.774397751899</v>
      </c>
      <c r="AT4536" s="2">
        <v>53332.618543596902</v>
      </c>
      <c r="AU4536" s="2">
        <v>27938.0850897077</v>
      </c>
    </row>
    <row r="4537" spans="1:47" x14ac:dyDescent="0.3">
      <c r="A4537" s="2" t="s">
        <v>30989</v>
      </c>
      <c r="B4537" s="2">
        <v>429.25990057414703</v>
      </c>
      <c r="C4537" s="2">
        <v>8.0511833333333307</v>
      </c>
      <c r="D4537" s="2" t="s">
        <v>63</v>
      </c>
      <c r="E4537" s="2" t="s">
        <v>30990</v>
      </c>
      <c r="F4537" s="2"/>
      <c r="G4537" s="2" t="s">
        <v>30991</v>
      </c>
      <c r="H4537" s="2" t="s">
        <v>30992</v>
      </c>
      <c r="I4537" s="2"/>
      <c r="J4537" s="2" t="s">
        <v>30993</v>
      </c>
      <c r="K4537" s="2"/>
      <c r="L4537" s="2" t="s">
        <v>30994</v>
      </c>
      <c r="M4537" s="2" t="s">
        <v>56</v>
      </c>
      <c r="N4537" s="2" t="s">
        <v>93</v>
      </c>
      <c r="O4537" s="2" t="s">
        <v>1109</v>
      </c>
      <c r="P4537" s="2" t="s">
        <v>3964</v>
      </c>
      <c r="Q4537" s="2">
        <v>38.700000000000003</v>
      </c>
      <c r="R4537" s="2">
        <v>0.74099999999999999</v>
      </c>
      <c r="S4537" s="2" t="s">
        <v>129</v>
      </c>
      <c r="T4537" s="2" t="s">
        <v>1471</v>
      </c>
      <c r="U4537" s="2">
        <v>-3.0630280821336502</v>
      </c>
      <c r="V4537" s="2">
        <v>48110.8526597124</v>
      </c>
      <c r="W4537" s="2">
        <v>7023.4696332734702</v>
      </c>
      <c r="X4537" s="2">
        <v>9138.7940305970296</v>
      </c>
      <c r="Y4537" s="2">
        <v>16335.5932623547</v>
      </c>
      <c r="Z4537" s="2">
        <v>6515.0503663453201</v>
      </c>
      <c r="AA4537" s="2">
        <v>6583.7496016813602</v>
      </c>
      <c r="AB4537" s="2">
        <v>5329.2234585800697</v>
      </c>
      <c r="AC4537" s="2">
        <v>19279.543559081601</v>
      </c>
      <c r="AD4537" s="2">
        <v>16158.370021234799</v>
      </c>
      <c r="AE4537" s="2">
        <v>34024.832811398002</v>
      </c>
      <c r="AF4537" s="2">
        <v>5098.7664662796697</v>
      </c>
      <c r="AG4537" s="2">
        <v>18736.3427669466</v>
      </c>
      <c r="AH4537" s="2">
        <v>35324.387865845798</v>
      </c>
      <c r="AI4537" s="2">
        <v>44313.4046080103</v>
      </c>
      <c r="AJ4537" s="2">
        <v>21517.1936968093</v>
      </c>
      <c r="AK4537" s="2">
        <v>20455.849458549801</v>
      </c>
      <c r="AL4537" s="2">
        <v>21899.531167650999</v>
      </c>
      <c r="AM4537" s="2">
        <v>27373.2094931504</v>
      </c>
      <c r="AN4537" s="2">
        <v>23121.2125698604</v>
      </c>
      <c r="AO4537" s="2">
        <v>9160.1550832613193</v>
      </c>
      <c r="AP4537" s="2">
        <v>6989.8442316679702</v>
      </c>
      <c r="AQ4537" s="2">
        <v>19193.4646731336</v>
      </c>
      <c r="AR4537" s="2">
        <v>9441.7532114177502</v>
      </c>
      <c r="AS4537" s="2">
        <v>15999.6397035147</v>
      </c>
      <c r="AT4537" s="2">
        <v>8744.0591842639296</v>
      </c>
      <c r="AU4537" s="2">
        <v>11438.5178870823</v>
      </c>
    </row>
    <row r="4538" spans="1:47" x14ac:dyDescent="0.3">
      <c r="A4538" s="2" t="s">
        <v>30995</v>
      </c>
      <c r="B4538" s="2">
        <v>553.31365234826501</v>
      </c>
      <c r="C4538" s="2">
        <v>8.0890333333333295</v>
      </c>
      <c r="D4538" s="2" t="s">
        <v>48</v>
      </c>
      <c r="E4538" s="2" t="s">
        <v>30996</v>
      </c>
      <c r="F4538" s="2"/>
      <c r="G4538" s="2" t="s">
        <v>30997</v>
      </c>
      <c r="H4538" s="2" t="s">
        <v>30998</v>
      </c>
      <c r="I4538" s="2"/>
      <c r="J4538" s="2" t="s">
        <v>30999</v>
      </c>
      <c r="K4538" s="2"/>
      <c r="L4538" s="2" t="s">
        <v>31000</v>
      </c>
      <c r="M4538" s="2" t="s">
        <v>56</v>
      </c>
      <c r="N4538" s="2" t="s">
        <v>57</v>
      </c>
      <c r="O4538" s="2" t="s">
        <v>19953</v>
      </c>
      <c r="P4538" s="2" t="s">
        <v>3964</v>
      </c>
      <c r="Q4538" s="2">
        <v>38.700000000000003</v>
      </c>
      <c r="R4538" s="2">
        <v>0</v>
      </c>
      <c r="S4538" s="2" t="s">
        <v>83</v>
      </c>
      <c r="T4538" s="2" t="s">
        <v>31001</v>
      </c>
      <c r="U4538" s="2">
        <v>-1.90445433304732</v>
      </c>
      <c r="V4538" s="2">
        <v>2938.0435839011898</v>
      </c>
      <c r="W4538" s="2">
        <v>204.68579591080899</v>
      </c>
      <c r="X4538" s="2">
        <v>3345.6001158348499</v>
      </c>
      <c r="Y4538" s="2">
        <v>19843.612628353301</v>
      </c>
      <c r="Z4538" s="2">
        <v>1691.1119520325101</v>
      </c>
      <c r="AA4538" s="2">
        <v>328.981466064698</v>
      </c>
      <c r="AB4538" s="2">
        <v>9757.7213533429804</v>
      </c>
      <c r="AC4538" s="2">
        <v>3841.4096298874301</v>
      </c>
      <c r="AD4538" s="2">
        <v>2398.5036569138801</v>
      </c>
      <c r="AE4538" s="2">
        <v>5303.7918226083902</v>
      </c>
      <c r="AF4538" s="2">
        <v>3372.3169285763902</v>
      </c>
      <c r="AG4538" s="2">
        <v>3655.5803584024502</v>
      </c>
      <c r="AH4538" s="2">
        <v>1875.0368329430501</v>
      </c>
      <c r="AI4538" s="2">
        <v>3609.93609540739</v>
      </c>
      <c r="AJ4538" s="2">
        <v>4751.2478026666104</v>
      </c>
      <c r="AK4538" s="2">
        <v>34511.397855855699</v>
      </c>
      <c r="AL4538" s="2">
        <v>22003.645269426401</v>
      </c>
      <c r="AM4538" s="2">
        <v>1670.70647578898</v>
      </c>
      <c r="AN4538" s="2">
        <v>699.811386633344</v>
      </c>
      <c r="AO4538" s="2">
        <v>98.346679936653402</v>
      </c>
      <c r="AP4538" s="2">
        <v>9413.9779815323509</v>
      </c>
      <c r="AQ4538" s="2">
        <v>7466.1179020954096</v>
      </c>
      <c r="AR4538" s="2">
        <v>4199.2931932858401</v>
      </c>
      <c r="AS4538" s="2">
        <v>15576.6123316863</v>
      </c>
      <c r="AT4538" s="2">
        <v>4713.9613666084297</v>
      </c>
      <c r="AU4538" s="2">
        <v>6274.7082669870097</v>
      </c>
    </row>
    <row r="4539" spans="1:47" x14ac:dyDescent="0.3">
      <c r="A4539" s="2" t="s">
        <v>31002</v>
      </c>
      <c r="B4539" s="2">
        <v>459.23369172734402</v>
      </c>
      <c r="C4539" s="2">
        <v>8.1448666666666707</v>
      </c>
      <c r="D4539" s="2" t="s">
        <v>63</v>
      </c>
      <c r="E4539" s="2" t="s">
        <v>31003</v>
      </c>
      <c r="F4539" s="2" t="s">
        <v>31004</v>
      </c>
      <c r="G4539" s="2"/>
      <c r="H4539" s="2"/>
      <c r="I4539" s="2"/>
      <c r="J4539" s="2" t="s">
        <v>31005</v>
      </c>
      <c r="K4539" s="2"/>
      <c r="L4539" s="2" t="s">
        <v>31006</v>
      </c>
      <c r="M4539" s="2" t="s">
        <v>70</v>
      </c>
      <c r="N4539" s="2" t="s">
        <v>71</v>
      </c>
      <c r="O4539" s="2" t="s">
        <v>72</v>
      </c>
      <c r="P4539" s="2" t="s">
        <v>3964</v>
      </c>
      <c r="Q4539" s="2">
        <v>38.700000000000003</v>
      </c>
      <c r="R4539" s="2">
        <v>0</v>
      </c>
      <c r="S4539" s="2" t="s">
        <v>129</v>
      </c>
      <c r="T4539" s="2" t="s">
        <v>31007</v>
      </c>
      <c r="U4539" s="2">
        <v>2.4135481708178301</v>
      </c>
      <c r="V4539" s="2">
        <v>4529.8086956015704</v>
      </c>
      <c r="W4539" s="2">
        <v>542.20425630446596</v>
      </c>
      <c r="X4539" s="2">
        <v>1109.2625389274899</v>
      </c>
      <c r="Y4539" s="2">
        <v>1855.2434692740001</v>
      </c>
      <c r="Z4539" s="2">
        <v>2511.3563162587202</v>
      </c>
      <c r="AA4539" s="2">
        <v>643.46392281305395</v>
      </c>
      <c r="AB4539" s="2">
        <v>7439.1664574265797</v>
      </c>
      <c r="AC4539" s="2">
        <v>878.20381842401298</v>
      </c>
      <c r="AD4539" s="2">
        <v>312.33878519383802</v>
      </c>
      <c r="AE4539" s="2">
        <v>523.23231916449595</v>
      </c>
      <c r="AF4539" s="2">
        <v>2666.9006372439499</v>
      </c>
      <c r="AG4539" s="2">
        <v>0</v>
      </c>
      <c r="AH4539" s="2">
        <v>103.099835981917</v>
      </c>
      <c r="AI4539" s="2">
        <v>256.23919722895801</v>
      </c>
      <c r="AJ4539" s="2">
        <v>1175.87495380982</v>
      </c>
      <c r="AK4539" s="2">
        <v>897.40565461065</v>
      </c>
      <c r="AL4539" s="2">
        <v>221.26145489980499</v>
      </c>
      <c r="AM4539" s="2">
        <v>630.41743787943199</v>
      </c>
      <c r="AN4539" s="2">
        <v>748.22486443128503</v>
      </c>
      <c r="AO4539" s="2">
        <v>569.58003762599697</v>
      </c>
      <c r="AP4539" s="2">
        <v>1125.9369226332601</v>
      </c>
      <c r="AQ4539" s="2">
        <v>338.071821143791</v>
      </c>
      <c r="AR4539" s="2">
        <v>827.70759276986496</v>
      </c>
      <c r="AS4539" s="2">
        <v>1333.4378277392</v>
      </c>
      <c r="AT4539" s="2">
        <v>3164.5813355160899</v>
      </c>
      <c r="AU4539" s="2">
        <v>13502.3571129457</v>
      </c>
    </row>
    <row r="4540" spans="1:47" x14ac:dyDescent="0.3">
      <c r="A4540" s="2" t="s">
        <v>31008</v>
      </c>
      <c r="B4540" s="2">
        <v>502.22318376017</v>
      </c>
      <c r="C4540" s="2">
        <v>8.3534333333333297</v>
      </c>
      <c r="D4540" s="2" t="s">
        <v>63</v>
      </c>
      <c r="E4540" s="2" t="s">
        <v>31009</v>
      </c>
      <c r="F4540" s="2" t="s">
        <v>31010</v>
      </c>
      <c r="G4540" s="2" t="s">
        <v>31011</v>
      </c>
      <c r="H4540" s="2"/>
      <c r="I4540" s="2"/>
      <c r="J4540" s="2" t="s">
        <v>31012</v>
      </c>
      <c r="K4540" s="2" t="s">
        <v>31013</v>
      </c>
      <c r="L4540" s="2" t="s">
        <v>31014</v>
      </c>
      <c r="M4540" s="2" t="s">
        <v>242</v>
      </c>
      <c r="N4540" s="2" t="s">
        <v>243</v>
      </c>
      <c r="O4540" s="2" t="s">
        <v>244</v>
      </c>
      <c r="P4540" s="2" t="s">
        <v>3964</v>
      </c>
      <c r="Q4540" s="2">
        <v>38.700000000000003</v>
      </c>
      <c r="R4540" s="2">
        <v>0</v>
      </c>
      <c r="S4540" s="2" t="s">
        <v>73</v>
      </c>
      <c r="T4540" s="2" t="s">
        <v>31015</v>
      </c>
      <c r="U4540" s="2">
        <v>-2.1564771059011201</v>
      </c>
      <c r="V4540" s="2">
        <v>2274.9592520557499</v>
      </c>
      <c r="W4540" s="2">
        <v>0</v>
      </c>
      <c r="X4540" s="2">
        <v>0</v>
      </c>
      <c r="Y4540" s="2">
        <v>244.76040814854099</v>
      </c>
      <c r="Z4540" s="2">
        <v>204.38922558477799</v>
      </c>
      <c r="AA4540" s="2">
        <v>1835.90009907322</v>
      </c>
      <c r="AB4540" s="2">
        <v>152.64330817111099</v>
      </c>
      <c r="AC4540" s="2">
        <v>0</v>
      </c>
      <c r="AD4540" s="2">
        <v>588.07589156066297</v>
      </c>
      <c r="AE4540" s="2">
        <v>4131.1904949105501</v>
      </c>
      <c r="AF4540" s="2">
        <v>237.09441491277499</v>
      </c>
      <c r="AG4540" s="2">
        <v>2408.79744218937</v>
      </c>
      <c r="AH4540" s="2">
        <v>2967.5587687573302</v>
      </c>
      <c r="AI4540" s="2">
        <v>3209.2826469741199</v>
      </c>
      <c r="AJ4540" s="2">
        <v>3141.3359715049401</v>
      </c>
      <c r="AK4540" s="2">
        <v>6443.2743922965601</v>
      </c>
      <c r="AL4540" s="2">
        <v>4313.8813846971098</v>
      </c>
      <c r="AM4540" s="2">
        <v>14588.096952272699</v>
      </c>
      <c r="AN4540" s="2">
        <v>6985.8255443292001</v>
      </c>
      <c r="AO4540" s="2">
        <v>1707.8668929892699</v>
      </c>
      <c r="AP4540" s="2">
        <v>896.18272442318903</v>
      </c>
      <c r="AQ4540" s="2">
        <v>1834.2793829534901</v>
      </c>
      <c r="AR4540" s="2">
        <v>2704.8399993834</v>
      </c>
      <c r="AS4540" s="2">
        <v>306.91351153940701</v>
      </c>
      <c r="AT4540" s="2">
        <v>284.63085978113997</v>
      </c>
      <c r="AU4540" s="2">
        <v>116.95116194424401</v>
      </c>
    </row>
    <row r="4541" spans="1:47" x14ac:dyDescent="0.3">
      <c r="A4541" s="2" t="s">
        <v>31016</v>
      </c>
      <c r="B4541" s="2">
        <v>419.24355668673502</v>
      </c>
      <c r="C4541" s="2">
        <v>8.7019333333333293</v>
      </c>
      <c r="D4541" s="2" t="s">
        <v>48</v>
      </c>
      <c r="E4541" s="2" t="s">
        <v>31017</v>
      </c>
      <c r="F4541" s="2" t="s">
        <v>31018</v>
      </c>
      <c r="G4541" s="2" t="s">
        <v>31019</v>
      </c>
      <c r="H4541" s="2"/>
      <c r="I4541" s="2"/>
      <c r="J4541" s="2" t="s">
        <v>31020</v>
      </c>
      <c r="K4541" s="2" t="s">
        <v>31021</v>
      </c>
      <c r="L4541" s="2" t="s">
        <v>31022</v>
      </c>
      <c r="M4541" s="2" t="s">
        <v>405</v>
      </c>
      <c r="N4541" s="2" t="s">
        <v>783</v>
      </c>
      <c r="O4541" s="2" t="s">
        <v>281</v>
      </c>
      <c r="P4541" s="2" t="s">
        <v>3964</v>
      </c>
      <c r="Q4541" s="2">
        <v>38.700000000000003</v>
      </c>
      <c r="R4541" s="2">
        <v>0</v>
      </c>
      <c r="S4541" s="2" t="s">
        <v>408</v>
      </c>
      <c r="T4541" s="2" t="s">
        <v>12152</v>
      </c>
      <c r="U4541" s="2">
        <v>-0.84652501858542895</v>
      </c>
      <c r="V4541" s="2">
        <v>2271.7859583476002</v>
      </c>
      <c r="W4541" s="2">
        <v>294.61551085836498</v>
      </c>
      <c r="X4541" s="2">
        <v>821.90651815539604</v>
      </c>
      <c r="Y4541" s="2">
        <v>1530.00621113584</v>
      </c>
      <c r="Z4541" s="2">
        <v>800.14844563604902</v>
      </c>
      <c r="AA4541" s="2">
        <v>1096.4308361037099</v>
      </c>
      <c r="AB4541" s="2">
        <v>2750.9855533250602</v>
      </c>
      <c r="AC4541" s="2">
        <v>675.46617820038</v>
      </c>
      <c r="AD4541" s="2">
        <v>1029.64650960584</v>
      </c>
      <c r="AE4541" s="2">
        <v>2500.9612576832701</v>
      </c>
      <c r="AF4541" s="2">
        <v>2878.1562962980402</v>
      </c>
      <c r="AG4541" s="2">
        <v>965.55663486366802</v>
      </c>
      <c r="AH4541" s="2">
        <v>1319.48517655624</v>
      </c>
      <c r="AI4541" s="2">
        <v>806.07951976224399</v>
      </c>
      <c r="AJ4541" s="2">
        <v>3711.3561521366</v>
      </c>
      <c r="AK4541" s="2">
        <v>3342.7425228812899</v>
      </c>
      <c r="AL4541" s="2">
        <v>2064.4601436072198</v>
      </c>
      <c r="AM4541" s="2">
        <v>3045.3464470200602</v>
      </c>
      <c r="AN4541" s="2">
        <v>3065.6474976081299</v>
      </c>
      <c r="AO4541" s="2">
        <v>3227.61578492733</v>
      </c>
      <c r="AP4541" s="2">
        <v>2230.0199226916202</v>
      </c>
      <c r="AQ4541" s="2">
        <v>339.60106469372897</v>
      </c>
      <c r="AR4541" s="2">
        <v>2442.4987136016498</v>
      </c>
      <c r="AS4541" s="2">
        <v>1421.0818347940101</v>
      </c>
      <c r="AT4541" s="2">
        <v>1967.7565097572001</v>
      </c>
      <c r="AU4541" s="2">
        <v>4237.4656613445404</v>
      </c>
    </row>
    <row r="4542" spans="1:47" x14ac:dyDescent="0.3">
      <c r="A4542" s="2" t="s">
        <v>31023</v>
      </c>
      <c r="B4542" s="2">
        <v>327.26702419698199</v>
      </c>
      <c r="C4542" s="2">
        <v>8.7367833333333298</v>
      </c>
      <c r="D4542" s="2" t="s">
        <v>63</v>
      </c>
      <c r="E4542" s="2" t="s">
        <v>31024</v>
      </c>
      <c r="F4542" s="2"/>
      <c r="G4542" s="2" t="s">
        <v>31025</v>
      </c>
      <c r="H4542" s="2" t="s">
        <v>31026</v>
      </c>
      <c r="I4542" s="2" t="s">
        <v>31027</v>
      </c>
      <c r="J4542" s="2" t="s">
        <v>31028</v>
      </c>
      <c r="K4542" s="2"/>
      <c r="L4542" s="2" t="s">
        <v>31029</v>
      </c>
      <c r="M4542" s="2" t="s">
        <v>56</v>
      </c>
      <c r="N4542" s="2" t="s">
        <v>93</v>
      </c>
      <c r="O4542" s="2" t="s">
        <v>7163</v>
      </c>
      <c r="P4542" s="2" t="s">
        <v>3964</v>
      </c>
      <c r="Q4542" s="2">
        <v>38.700000000000003</v>
      </c>
      <c r="R4542" s="2">
        <v>0</v>
      </c>
      <c r="S4542" s="2" t="s">
        <v>129</v>
      </c>
      <c r="T4542" s="2" t="s">
        <v>31030</v>
      </c>
      <c r="U4542" s="2">
        <v>3.90349714841875</v>
      </c>
      <c r="V4542" s="2">
        <v>1348.67723978504</v>
      </c>
      <c r="W4542" s="2">
        <v>302.21917707659202</v>
      </c>
      <c r="X4542" s="2">
        <v>1400.1296668805301</v>
      </c>
      <c r="Y4542" s="2">
        <v>4696.3645741064702</v>
      </c>
      <c r="Z4542" s="2">
        <v>925.83701760992301</v>
      </c>
      <c r="AA4542" s="2">
        <v>3604.1265200867201</v>
      </c>
      <c r="AB4542" s="2">
        <v>3161.09279500508</v>
      </c>
      <c r="AC4542" s="2">
        <v>2232.5687016550401</v>
      </c>
      <c r="AD4542" s="2">
        <v>998.11804400466599</v>
      </c>
      <c r="AE4542" s="2">
        <v>2043.7394045871499</v>
      </c>
      <c r="AF4542" s="2">
        <v>2064.0712118351398</v>
      </c>
      <c r="AG4542" s="2">
        <v>1710.71715426939</v>
      </c>
      <c r="AH4542" s="2">
        <v>1369.4954563681399</v>
      </c>
      <c r="AI4542" s="2">
        <v>876.21951597892496</v>
      </c>
      <c r="AJ4542" s="2">
        <v>1501.1304545625201</v>
      </c>
      <c r="AK4542" s="2">
        <v>4369.5567967407396</v>
      </c>
      <c r="AL4542" s="2">
        <v>1625.7503424548199</v>
      </c>
      <c r="AM4542" s="2">
        <v>3927.1486110543401</v>
      </c>
      <c r="AN4542" s="2">
        <v>2417.52153810664</v>
      </c>
      <c r="AO4542" s="2">
        <v>1406.7872245763799</v>
      </c>
      <c r="AP4542" s="2">
        <v>968.41984558679496</v>
      </c>
      <c r="AQ4542" s="2">
        <v>442.04466013152103</v>
      </c>
      <c r="AR4542" s="2">
        <v>3119.9798719260898</v>
      </c>
      <c r="AS4542" s="2">
        <v>3227.4273693373698</v>
      </c>
      <c r="AT4542" s="2">
        <v>937.753524312992</v>
      </c>
      <c r="AU4542" s="2">
        <v>793.41042948671497</v>
      </c>
    </row>
    <row r="4543" spans="1:47" x14ac:dyDescent="0.3">
      <c r="A4543" s="2" t="s">
        <v>31031</v>
      </c>
      <c r="B4543" s="2">
        <v>258.27850419011099</v>
      </c>
      <c r="C4543" s="2">
        <v>8.8546999999999993</v>
      </c>
      <c r="D4543" s="2" t="s">
        <v>63</v>
      </c>
      <c r="E4543" s="2" t="s">
        <v>31032</v>
      </c>
      <c r="F4543" s="2"/>
      <c r="G4543" s="2" t="s">
        <v>31033</v>
      </c>
      <c r="H4543" s="2" t="s">
        <v>31034</v>
      </c>
      <c r="I4543" s="2"/>
      <c r="J4543" s="2" t="s">
        <v>31035</v>
      </c>
      <c r="K4543" s="2"/>
      <c r="L4543" s="2" t="s">
        <v>31036</v>
      </c>
      <c r="M4543" s="2" t="s">
        <v>56</v>
      </c>
      <c r="N4543" s="2" t="s">
        <v>106</v>
      </c>
      <c r="O4543" s="2" t="s">
        <v>9693</v>
      </c>
      <c r="P4543" s="2" t="s">
        <v>3964</v>
      </c>
      <c r="Q4543" s="2">
        <v>38.700000000000003</v>
      </c>
      <c r="R4543" s="2">
        <v>0</v>
      </c>
      <c r="S4543" s="2" t="s">
        <v>293</v>
      </c>
      <c r="T4543" s="2" t="s">
        <v>13058</v>
      </c>
      <c r="U4543" s="2">
        <v>-2.6513969160508899</v>
      </c>
      <c r="V4543" s="2">
        <v>4034.15174167744</v>
      </c>
      <c r="W4543" s="2">
        <v>5613.99548196661</v>
      </c>
      <c r="X4543" s="2">
        <v>7893.8120533837</v>
      </c>
      <c r="Y4543" s="2">
        <v>3653.2521335978199</v>
      </c>
      <c r="Z4543" s="2">
        <v>6842.51220509427</v>
      </c>
      <c r="AA4543" s="2">
        <v>3304.0867237039402</v>
      </c>
      <c r="AB4543" s="2">
        <v>6164.1368442973899</v>
      </c>
      <c r="AC4543" s="2">
        <v>14063.103328765001</v>
      </c>
      <c r="AD4543" s="2">
        <v>4215.6760215279401</v>
      </c>
      <c r="AE4543" s="2">
        <v>3774.7663315339501</v>
      </c>
      <c r="AF4543" s="2">
        <v>3258.2165030021101</v>
      </c>
      <c r="AG4543" s="2">
        <v>3311.9498117277099</v>
      </c>
      <c r="AH4543" s="2">
        <v>3835.5022120191102</v>
      </c>
      <c r="AI4543" s="2">
        <v>4267.60594536797</v>
      </c>
      <c r="AJ4543" s="2">
        <v>2711.8977786186601</v>
      </c>
      <c r="AK4543" s="2">
        <v>3010.5188638233799</v>
      </c>
      <c r="AL4543" s="2">
        <v>3544.1571574023801</v>
      </c>
      <c r="AM4543" s="2">
        <v>4393.6903973999397</v>
      </c>
      <c r="AN4543" s="2">
        <v>3399.8609964516299</v>
      </c>
      <c r="AO4543" s="2">
        <v>5453.4978258730298</v>
      </c>
      <c r="AP4543" s="2">
        <v>2801.2483111168299</v>
      </c>
      <c r="AQ4543" s="2">
        <v>6252.3640571994201</v>
      </c>
      <c r="AR4543" s="2">
        <v>6752.6180579026995</v>
      </c>
      <c r="AS4543" s="2">
        <v>4075.1278445133898</v>
      </c>
      <c r="AT4543" s="2">
        <v>3598.8981285415398</v>
      </c>
      <c r="AU4543" s="2">
        <v>3652.2244844027</v>
      </c>
    </row>
    <row r="4544" spans="1:47" x14ac:dyDescent="0.3">
      <c r="A4544" s="2" t="s">
        <v>31037</v>
      </c>
      <c r="B4544" s="2">
        <v>272.25756123473599</v>
      </c>
      <c r="C4544" s="2">
        <v>8.8936333333333302</v>
      </c>
      <c r="D4544" s="2" t="s">
        <v>63</v>
      </c>
      <c r="E4544" s="2" t="s">
        <v>31038</v>
      </c>
      <c r="F4544" s="2"/>
      <c r="G4544" s="2" t="s">
        <v>31039</v>
      </c>
      <c r="H4544" s="2" t="s">
        <v>31040</v>
      </c>
      <c r="I4544" s="2"/>
      <c r="J4544" s="2" t="s">
        <v>31041</v>
      </c>
      <c r="K4544" s="2"/>
      <c r="L4544" s="2" t="s">
        <v>31042</v>
      </c>
      <c r="M4544" s="2" t="s">
        <v>56</v>
      </c>
      <c r="N4544" s="2" t="s">
        <v>106</v>
      </c>
      <c r="O4544" s="2" t="s">
        <v>6250</v>
      </c>
      <c r="P4544" s="2" t="s">
        <v>3964</v>
      </c>
      <c r="Q4544" s="2">
        <v>38.700000000000003</v>
      </c>
      <c r="R4544" s="2">
        <v>0</v>
      </c>
      <c r="S4544" s="2" t="s">
        <v>293</v>
      </c>
      <c r="T4544" s="2" t="s">
        <v>11093</v>
      </c>
      <c r="U4544" s="2">
        <v>-3.3218522128050498</v>
      </c>
      <c r="V4544" s="2">
        <v>5775.6612376720896</v>
      </c>
      <c r="W4544" s="2">
        <v>6325.0110014092998</v>
      </c>
      <c r="X4544" s="2">
        <v>9530.0751326770005</v>
      </c>
      <c r="Y4544" s="2">
        <v>5596.9184695888998</v>
      </c>
      <c r="Z4544" s="2">
        <v>8683.9351290585091</v>
      </c>
      <c r="AA4544" s="2">
        <v>3977.03485680931</v>
      </c>
      <c r="AB4544" s="2">
        <v>10053.553794224499</v>
      </c>
      <c r="AC4544" s="2">
        <v>15541.4557488761</v>
      </c>
      <c r="AD4544" s="2">
        <v>6090.9523356659201</v>
      </c>
      <c r="AE4544" s="2">
        <v>5328.1999963455</v>
      </c>
      <c r="AF4544" s="2">
        <v>5956.59347771375</v>
      </c>
      <c r="AG4544" s="2">
        <v>5560.1653481789199</v>
      </c>
      <c r="AH4544" s="2">
        <v>5947.63878443883</v>
      </c>
      <c r="AI4544" s="2">
        <v>8151.48310661307</v>
      </c>
      <c r="AJ4544" s="2">
        <v>4381.8594164591996</v>
      </c>
      <c r="AK4544" s="2">
        <v>5015.3705847414403</v>
      </c>
      <c r="AL4544" s="2">
        <v>4685.7379238160302</v>
      </c>
      <c r="AM4544" s="2">
        <v>6957.1769701965604</v>
      </c>
      <c r="AN4544" s="2">
        <v>6310.3485025211503</v>
      </c>
      <c r="AO4544" s="2">
        <v>8161.1411799264997</v>
      </c>
      <c r="AP4544" s="2">
        <v>4306.3633903498903</v>
      </c>
      <c r="AQ4544" s="2">
        <v>8903.6335293795401</v>
      </c>
      <c r="AR4544" s="2">
        <v>7943.4782858108201</v>
      </c>
      <c r="AS4544" s="2">
        <v>7852.1127492096302</v>
      </c>
      <c r="AT4544" s="2">
        <v>6400.1050936418696</v>
      </c>
      <c r="AU4544" s="2">
        <v>5902.5677204625299</v>
      </c>
    </row>
    <row r="4545" spans="1:47" x14ac:dyDescent="0.3">
      <c r="A4545" s="2" t="s">
        <v>31043</v>
      </c>
      <c r="B4545" s="2">
        <v>343.15236251643603</v>
      </c>
      <c r="C4545" s="2">
        <v>9.1556166666666705</v>
      </c>
      <c r="D4545" s="2" t="s">
        <v>48</v>
      </c>
      <c r="E4545" s="2" t="s">
        <v>31044</v>
      </c>
      <c r="F4545" s="2" t="s">
        <v>31045</v>
      </c>
      <c r="G4545" s="2" t="s">
        <v>31046</v>
      </c>
      <c r="H4545" s="2"/>
      <c r="I4545" s="2"/>
      <c r="J4545" s="2" t="s">
        <v>31047</v>
      </c>
      <c r="K4545" s="2" t="s">
        <v>31048</v>
      </c>
      <c r="L4545" s="2" t="s">
        <v>31049</v>
      </c>
      <c r="M4545" s="2" t="s">
        <v>186</v>
      </c>
      <c r="N4545" s="2" t="s">
        <v>884</v>
      </c>
      <c r="O4545" s="2" t="s">
        <v>885</v>
      </c>
      <c r="P4545" s="2" t="s">
        <v>3964</v>
      </c>
      <c r="Q4545" s="2">
        <v>38.700000000000003</v>
      </c>
      <c r="R4545" s="2">
        <v>0</v>
      </c>
      <c r="S4545" s="2" t="s">
        <v>60</v>
      </c>
      <c r="T4545" s="2" t="s">
        <v>18607</v>
      </c>
      <c r="U4545" s="2">
        <v>-0.16628705094371299</v>
      </c>
      <c r="V4545" s="2">
        <v>3340.8867823580599</v>
      </c>
      <c r="W4545" s="2">
        <v>2524.3094272533499</v>
      </c>
      <c r="X4545" s="2">
        <v>5061.3031379240201</v>
      </c>
      <c r="Y4545" s="2">
        <v>4396.3736010543298</v>
      </c>
      <c r="Z4545" s="2">
        <v>2329.9836711616199</v>
      </c>
      <c r="AA4545" s="2">
        <v>3015.9452284652002</v>
      </c>
      <c r="AB4545" s="2">
        <v>1636.70037169032</v>
      </c>
      <c r="AC4545" s="2">
        <v>847.91840925463805</v>
      </c>
      <c r="AD4545" s="2">
        <v>160.29088277066401</v>
      </c>
      <c r="AE4545" s="2">
        <v>65.600436763696393</v>
      </c>
      <c r="AF4545" s="2">
        <v>1831.6279303075701</v>
      </c>
      <c r="AG4545" s="2">
        <v>0</v>
      </c>
      <c r="AH4545" s="2">
        <v>0</v>
      </c>
      <c r="AI4545" s="2">
        <v>0</v>
      </c>
      <c r="AJ4545" s="2">
        <v>917.59174973911104</v>
      </c>
      <c r="AK4545" s="2">
        <v>399.68622250684302</v>
      </c>
      <c r="AL4545" s="2">
        <v>153.01905638053401</v>
      </c>
      <c r="AM4545" s="2">
        <v>0</v>
      </c>
      <c r="AN4545" s="2">
        <v>0</v>
      </c>
      <c r="AO4545" s="2">
        <v>0</v>
      </c>
      <c r="AP4545" s="2">
        <v>647.88866720101203</v>
      </c>
      <c r="AQ4545" s="2">
        <v>0</v>
      </c>
      <c r="AR4545" s="2">
        <v>0</v>
      </c>
      <c r="AS4545" s="2">
        <v>4357.4809112729099</v>
      </c>
      <c r="AT4545" s="2">
        <v>5836.14065029217</v>
      </c>
      <c r="AU4545" s="2">
        <v>2405.32248821966</v>
      </c>
    </row>
    <row r="4546" spans="1:47" x14ac:dyDescent="0.3">
      <c r="A4546" s="2" t="s">
        <v>31050</v>
      </c>
      <c r="B4546" s="2">
        <v>590.38840090180497</v>
      </c>
      <c r="C4546" s="2">
        <v>9.5937666666666708</v>
      </c>
      <c r="D4546" s="2" t="s">
        <v>63</v>
      </c>
      <c r="E4546" s="2" t="s">
        <v>31051</v>
      </c>
      <c r="F4546" s="2" t="s">
        <v>31052</v>
      </c>
      <c r="G4546" s="2"/>
      <c r="H4546" s="2"/>
      <c r="I4546" s="2"/>
      <c r="J4546" s="2"/>
      <c r="K4546" s="2"/>
      <c r="L4546" s="2" t="s">
        <v>31053</v>
      </c>
      <c r="M4546" s="2" t="s">
        <v>70</v>
      </c>
      <c r="N4546" s="2" t="s">
        <v>71</v>
      </c>
      <c r="O4546" s="2" t="s">
        <v>72</v>
      </c>
      <c r="P4546" s="2" t="s">
        <v>3964</v>
      </c>
      <c r="Q4546" s="2">
        <v>38.700000000000003</v>
      </c>
      <c r="R4546" s="2">
        <v>0</v>
      </c>
      <c r="S4546" s="2" t="s">
        <v>293</v>
      </c>
      <c r="T4546" s="2" t="s">
        <v>31054</v>
      </c>
      <c r="U4546" s="2">
        <v>2.1190530952325601</v>
      </c>
      <c r="V4546" s="2">
        <v>23377.841923908101</v>
      </c>
      <c r="W4546" s="2">
        <v>13466.527933813901</v>
      </c>
      <c r="X4546" s="2">
        <v>25665.635951567801</v>
      </c>
      <c r="Y4546" s="2">
        <v>55723.398329773801</v>
      </c>
      <c r="Z4546" s="2">
        <v>7872.9309047591296</v>
      </c>
      <c r="AA4546" s="2">
        <v>21983.659079813198</v>
      </c>
      <c r="AB4546" s="2">
        <v>13587.196632712201</v>
      </c>
      <c r="AC4546" s="2">
        <v>7659.4410167682499</v>
      </c>
      <c r="AD4546" s="2">
        <v>2868.7237804511601</v>
      </c>
      <c r="AE4546" s="2">
        <v>2060.71008272669</v>
      </c>
      <c r="AF4546" s="2">
        <v>19296.337602925301</v>
      </c>
      <c r="AG4546" s="2">
        <v>144.82387385962801</v>
      </c>
      <c r="AH4546" s="2">
        <v>320.683267022606</v>
      </c>
      <c r="AI4546" s="2">
        <v>118.95809173873199</v>
      </c>
      <c r="AJ4546" s="2">
        <v>9203.0929522311199</v>
      </c>
      <c r="AK4546" s="2">
        <v>7489.5072835889096</v>
      </c>
      <c r="AL4546" s="2">
        <v>2135.0772646833698</v>
      </c>
      <c r="AM4546" s="2">
        <v>184.25040462769499</v>
      </c>
      <c r="AN4546" s="2">
        <v>0</v>
      </c>
      <c r="AO4546" s="2">
        <v>184.171140634903</v>
      </c>
      <c r="AP4546" s="2">
        <v>9027.3286204394099</v>
      </c>
      <c r="AQ4546" s="2">
        <v>929.621050445837</v>
      </c>
      <c r="AR4546" s="2">
        <v>1941.1895536818199</v>
      </c>
      <c r="AS4546" s="2">
        <v>37842.9148678579</v>
      </c>
      <c r="AT4546" s="2">
        <v>38873.901845626897</v>
      </c>
      <c r="AU4546" s="2">
        <v>15368.205018467101</v>
      </c>
    </row>
    <row r="4547" spans="1:47" x14ac:dyDescent="0.3">
      <c r="A4547" s="2" t="s">
        <v>31055</v>
      </c>
      <c r="B4547" s="2">
        <v>467.20519073816803</v>
      </c>
      <c r="C4547" s="2">
        <v>9.6725833333333302</v>
      </c>
      <c r="D4547" s="2" t="s">
        <v>63</v>
      </c>
      <c r="E4547" s="2" t="s">
        <v>31056</v>
      </c>
      <c r="F4547" s="2" t="s">
        <v>31057</v>
      </c>
      <c r="G4547" s="2"/>
      <c r="H4547" s="2"/>
      <c r="I4547" s="2"/>
      <c r="J4547" s="2" t="s">
        <v>31058</v>
      </c>
      <c r="K4547" s="2"/>
      <c r="L4547" s="2" t="s">
        <v>31059</v>
      </c>
      <c r="M4547" s="2" t="s">
        <v>186</v>
      </c>
      <c r="N4547" s="2" t="s">
        <v>1075</v>
      </c>
      <c r="O4547" s="2" t="s">
        <v>20952</v>
      </c>
      <c r="P4547" s="2" t="s">
        <v>3964</v>
      </c>
      <c r="Q4547" s="2">
        <v>38.700000000000003</v>
      </c>
      <c r="R4547" s="2">
        <v>0</v>
      </c>
      <c r="S4547" s="2" t="s">
        <v>3114</v>
      </c>
      <c r="T4547" s="2" t="s">
        <v>31060</v>
      </c>
      <c r="U4547" s="2">
        <v>-0.753931757528715</v>
      </c>
      <c r="V4547" s="2">
        <v>5020.2642857807195</v>
      </c>
      <c r="W4547" s="2">
        <v>5712.2293798282899</v>
      </c>
      <c r="X4547" s="2">
        <v>7609.0638972261604</v>
      </c>
      <c r="Y4547" s="2">
        <v>5506.2945208403999</v>
      </c>
      <c r="Z4547" s="2">
        <v>8511.6347546377092</v>
      </c>
      <c r="AA4547" s="2">
        <v>4173.01021750366</v>
      </c>
      <c r="AB4547" s="2">
        <v>7583.7330496026498</v>
      </c>
      <c r="AC4547" s="2">
        <v>14985.5729816117</v>
      </c>
      <c r="AD4547" s="2">
        <v>8275.1083260727701</v>
      </c>
      <c r="AE4547" s="2">
        <v>6088.1023539183498</v>
      </c>
      <c r="AF4547" s="2">
        <v>4940.5660380894897</v>
      </c>
      <c r="AG4547" s="2">
        <v>6919.5210447408299</v>
      </c>
      <c r="AH4547" s="2">
        <v>6417.1926730618397</v>
      </c>
      <c r="AI4547" s="2">
        <v>7375.8539609289101</v>
      </c>
      <c r="AJ4547" s="2">
        <v>4708.5695429014204</v>
      </c>
      <c r="AK4547" s="2">
        <v>5333.1904570611196</v>
      </c>
      <c r="AL4547" s="2">
        <v>6605.7899877128602</v>
      </c>
      <c r="AM4547" s="2">
        <v>8509.8788476376794</v>
      </c>
      <c r="AN4547" s="2">
        <v>7772.3711200524604</v>
      </c>
      <c r="AO4547" s="2">
        <v>9530.0103089991499</v>
      </c>
      <c r="AP4547" s="2">
        <v>5043.4350426910996</v>
      </c>
      <c r="AQ4547" s="2">
        <v>8970.8755543727893</v>
      </c>
      <c r="AR4547" s="2">
        <v>9044.4809161846806</v>
      </c>
      <c r="AS4547" s="2">
        <v>5961.1703121365599</v>
      </c>
      <c r="AT4547" s="2">
        <v>7985.1998714414003</v>
      </c>
      <c r="AU4547" s="2">
        <v>6443.1417122089197</v>
      </c>
    </row>
    <row r="4548" spans="1:47" x14ac:dyDescent="0.3">
      <c r="A4548" s="2" t="s">
        <v>31061</v>
      </c>
      <c r="B4548" s="2">
        <v>103.03913176448501</v>
      </c>
      <c r="C4548" s="2">
        <v>0.51821666666666699</v>
      </c>
      <c r="D4548" s="2" t="s">
        <v>63</v>
      </c>
      <c r="E4548" s="2" t="s">
        <v>31062</v>
      </c>
      <c r="F4548" s="2" t="s">
        <v>31063</v>
      </c>
      <c r="G4548" s="2"/>
      <c r="H4548" s="2"/>
      <c r="I4548" s="2"/>
      <c r="J4548" s="2" t="s">
        <v>31064</v>
      </c>
      <c r="K4548" s="2"/>
      <c r="L4548" s="2" t="s">
        <v>31065</v>
      </c>
      <c r="M4548" s="2" t="s">
        <v>70</v>
      </c>
      <c r="N4548" s="2" t="s">
        <v>1222</v>
      </c>
      <c r="O4548" s="2" t="s">
        <v>31066</v>
      </c>
      <c r="P4548" s="2" t="s">
        <v>3964</v>
      </c>
      <c r="Q4548" s="2">
        <v>38.6</v>
      </c>
      <c r="R4548" s="2">
        <v>0</v>
      </c>
      <c r="S4548" s="2" t="s">
        <v>73</v>
      </c>
      <c r="T4548" s="2" t="s">
        <v>14449</v>
      </c>
      <c r="U4548" s="2">
        <v>1.5806988860893501</v>
      </c>
      <c r="V4548" s="2">
        <v>590.79633244958802</v>
      </c>
      <c r="W4548" s="2">
        <v>549.98862951612898</v>
      </c>
      <c r="X4548" s="2">
        <v>429.68059352528701</v>
      </c>
      <c r="Y4548" s="2">
        <v>445.95173978520302</v>
      </c>
      <c r="Z4548" s="2">
        <v>750.49861046346905</v>
      </c>
      <c r="AA4548" s="2">
        <v>299.34389592549201</v>
      </c>
      <c r="AB4548" s="2">
        <v>554.27061750413998</v>
      </c>
      <c r="AC4548" s="2">
        <v>1075.86119134879</v>
      </c>
      <c r="AD4548" s="2">
        <v>444.88059555058999</v>
      </c>
      <c r="AE4548" s="2">
        <v>413.08063267740999</v>
      </c>
      <c r="AF4548" s="2">
        <v>450.03838798955798</v>
      </c>
      <c r="AG4548" s="2">
        <v>346.60304434812798</v>
      </c>
      <c r="AH4548" s="2">
        <v>459.86779342379901</v>
      </c>
      <c r="AI4548" s="2">
        <v>537.12527357398994</v>
      </c>
      <c r="AJ4548" s="2">
        <v>387.31490193095402</v>
      </c>
      <c r="AK4548" s="2">
        <v>438.648068229432</v>
      </c>
      <c r="AL4548" s="2">
        <v>409.70052520828301</v>
      </c>
      <c r="AM4548" s="2">
        <v>520.62037804374097</v>
      </c>
      <c r="AN4548" s="2">
        <v>488.37372198237802</v>
      </c>
      <c r="AO4548" s="2">
        <v>589.191646388506</v>
      </c>
      <c r="AP4548" s="2">
        <v>408.839245819935</v>
      </c>
      <c r="AQ4548" s="2">
        <v>594.67100512140803</v>
      </c>
      <c r="AR4548" s="2">
        <v>578.94985936954504</v>
      </c>
      <c r="AS4548" s="2">
        <v>434.615316369423</v>
      </c>
      <c r="AT4548" s="2">
        <v>637.48854094519004</v>
      </c>
      <c r="AU4548" s="2">
        <v>471.050157135017</v>
      </c>
    </row>
    <row r="4549" spans="1:47" x14ac:dyDescent="0.3">
      <c r="A4549" s="2" t="s">
        <v>31067</v>
      </c>
      <c r="B4549" s="2">
        <v>161.009487860783</v>
      </c>
      <c r="C4549" s="2">
        <v>0.68303333333333305</v>
      </c>
      <c r="D4549" s="2" t="s">
        <v>48</v>
      </c>
      <c r="E4549" s="2" t="s">
        <v>31068</v>
      </c>
      <c r="F4549" s="2" t="s">
        <v>31069</v>
      </c>
      <c r="G4549" s="2" t="s">
        <v>31070</v>
      </c>
      <c r="H4549" s="2"/>
      <c r="I4549" s="2"/>
      <c r="J4549" s="2" t="s">
        <v>31071</v>
      </c>
      <c r="K4549" s="2"/>
      <c r="L4549" s="2" t="s">
        <v>31072</v>
      </c>
      <c r="M4549" s="2" t="s">
        <v>186</v>
      </c>
      <c r="N4549" s="2" t="s">
        <v>9095</v>
      </c>
      <c r="O4549" s="2" t="s">
        <v>9096</v>
      </c>
      <c r="P4549" s="2" t="s">
        <v>3964</v>
      </c>
      <c r="Q4549" s="2">
        <v>38.6</v>
      </c>
      <c r="R4549" s="2">
        <v>0</v>
      </c>
      <c r="S4549" s="2" t="s">
        <v>60</v>
      </c>
      <c r="T4549" s="2" t="s">
        <v>3336</v>
      </c>
      <c r="U4549" s="2">
        <v>2.81339165391593</v>
      </c>
      <c r="V4549" s="2">
        <v>565.26690041509505</v>
      </c>
      <c r="W4549" s="2">
        <v>718.37218838511296</v>
      </c>
      <c r="X4549" s="2">
        <v>1267.0722545316601</v>
      </c>
      <c r="Y4549" s="2">
        <v>526.64484797661203</v>
      </c>
      <c r="Z4549" s="2">
        <v>1290.23198581982</v>
      </c>
      <c r="AA4549" s="2">
        <v>1403.3023896053901</v>
      </c>
      <c r="AB4549" s="2">
        <v>1593.0503548854899</v>
      </c>
      <c r="AC4549" s="2">
        <v>1633.0075866831601</v>
      </c>
      <c r="AD4549" s="2">
        <v>2010.1172801304201</v>
      </c>
      <c r="AE4549" s="2">
        <v>1711.9498855675299</v>
      </c>
      <c r="AF4549" s="2">
        <v>1345.26339965068</v>
      </c>
      <c r="AG4549" s="2">
        <v>1035.43488651609</v>
      </c>
      <c r="AH4549" s="2">
        <v>816.85876547426597</v>
      </c>
      <c r="AI4549" s="2">
        <v>1018.53622074656</v>
      </c>
      <c r="AJ4549" s="2">
        <v>1462.6175952260701</v>
      </c>
      <c r="AK4549" s="2">
        <v>852.75113355633403</v>
      </c>
      <c r="AL4549" s="2">
        <v>1578.27705546225</v>
      </c>
      <c r="AM4549" s="2">
        <v>686.38094647179798</v>
      </c>
      <c r="AN4549" s="2">
        <v>1009.06311411995</v>
      </c>
      <c r="AO4549" s="2">
        <v>1155.1362950156299</v>
      </c>
      <c r="AP4549" s="2">
        <v>1379.0518545678899</v>
      </c>
      <c r="AQ4549" s="2">
        <v>1287.4660641390701</v>
      </c>
      <c r="AR4549" s="2">
        <v>1554.456287838</v>
      </c>
      <c r="AS4549" s="2">
        <v>1184.8699990684599</v>
      </c>
      <c r="AT4549" s="2">
        <v>1175.31075643707</v>
      </c>
      <c r="AU4549" s="2">
        <v>1415.9639141892101</v>
      </c>
    </row>
    <row r="4550" spans="1:47" x14ac:dyDescent="0.3">
      <c r="A4550" s="2" t="s">
        <v>31073</v>
      </c>
      <c r="B4550" s="2">
        <v>395.130481435479</v>
      </c>
      <c r="C4550" s="2">
        <v>0.70128333333333304</v>
      </c>
      <c r="D4550" s="2" t="s">
        <v>48</v>
      </c>
      <c r="E4550" s="2" t="s">
        <v>31074</v>
      </c>
      <c r="F4550" s="2" t="s">
        <v>31075</v>
      </c>
      <c r="G4550" s="2"/>
      <c r="H4550" s="2"/>
      <c r="I4550" s="2"/>
      <c r="J4550" s="2" t="s">
        <v>31076</v>
      </c>
      <c r="K4550" s="2"/>
      <c r="L4550" s="2" t="s">
        <v>31077</v>
      </c>
      <c r="M4550" s="2" t="s">
        <v>186</v>
      </c>
      <c r="N4550" s="2" t="s">
        <v>12437</v>
      </c>
      <c r="O4550" s="2" t="s">
        <v>12438</v>
      </c>
      <c r="P4550" s="2" t="s">
        <v>3964</v>
      </c>
      <c r="Q4550" s="2">
        <v>38.6</v>
      </c>
      <c r="R4550" s="2">
        <v>0</v>
      </c>
      <c r="S4550" s="2" t="s">
        <v>269</v>
      </c>
      <c r="T4550" s="2" t="s">
        <v>31078</v>
      </c>
      <c r="U4550" s="2">
        <v>2.2044384139767801</v>
      </c>
      <c r="V4550" s="2">
        <v>2389.4453598210598</v>
      </c>
      <c r="W4550" s="2">
        <v>0</v>
      </c>
      <c r="X4550" s="2">
        <v>198.20286471836599</v>
      </c>
      <c r="Y4550" s="2">
        <v>381.12882876736802</v>
      </c>
      <c r="Z4550" s="2">
        <v>1683.88428109913</v>
      </c>
      <c r="AA4550" s="2">
        <v>9652.1124286280592</v>
      </c>
      <c r="AB4550" s="2">
        <v>281.271683633208</v>
      </c>
      <c r="AC4550" s="2">
        <v>102.813991515388</v>
      </c>
      <c r="AD4550" s="2">
        <v>9458.2521784451092</v>
      </c>
      <c r="AE4550" s="2">
        <v>1778.4495726079899</v>
      </c>
      <c r="AF4550" s="2">
        <v>409.81112121366903</v>
      </c>
      <c r="AG4550" s="2">
        <v>1315.5935109204099</v>
      </c>
      <c r="AH4550" s="2">
        <v>1105.95523614387</v>
      </c>
      <c r="AI4550" s="2">
        <v>1352.7094605150301</v>
      </c>
      <c r="AJ4550" s="2">
        <v>4341.1871887074403</v>
      </c>
      <c r="AK4550" s="2">
        <v>820.27206621391497</v>
      </c>
      <c r="AL4550" s="2">
        <v>1348.3913554574301</v>
      </c>
      <c r="AM4550" s="2">
        <v>1273.4040776549</v>
      </c>
      <c r="AN4550" s="2">
        <v>1065.80400199874</v>
      </c>
      <c r="AO4550" s="2">
        <v>988.97660916508698</v>
      </c>
      <c r="AP4550" s="2">
        <v>1751.2434667376499</v>
      </c>
      <c r="AQ4550" s="2">
        <v>4419.0324260318002</v>
      </c>
      <c r="AR4550" s="2">
        <v>3175.95459373943</v>
      </c>
      <c r="AS4550" s="2">
        <v>528.90309683282101</v>
      </c>
      <c r="AT4550" s="2">
        <v>511.18064788932003</v>
      </c>
      <c r="AU4550" s="2">
        <v>1157.43419427496</v>
      </c>
    </row>
    <row r="4551" spans="1:47" x14ac:dyDescent="0.3">
      <c r="A4551" s="2" t="s">
        <v>31079</v>
      </c>
      <c r="B4551" s="2">
        <v>521.12778115881201</v>
      </c>
      <c r="C4551" s="2">
        <v>0.70128333333333304</v>
      </c>
      <c r="D4551" s="2" t="s">
        <v>48</v>
      </c>
      <c r="E4551" s="2" t="s">
        <v>31080</v>
      </c>
      <c r="F4551" s="2" t="s">
        <v>31081</v>
      </c>
      <c r="G4551" s="2"/>
      <c r="H4551" s="2"/>
      <c r="I4551" s="2"/>
      <c r="J4551" s="2" t="s">
        <v>31082</v>
      </c>
      <c r="K4551" s="2"/>
      <c r="L4551" s="2" t="s">
        <v>31083</v>
      </c>
      <c r="M4551" s="2" t="s">
        <v>405</v>
      </c>
      <c r="N4551" s="2" t="s">
        <v>783</v>
      </c>
      <c r="O4551" s="2" t="s">
        <v>7124</v>
      </c>
      <c r="P4551" s="2" t="s">
        <v>3964</v>
      </c>
      <c r="Q4551" s="2">
        <v>38.6</v>
      </c>
      <c r="R4551" s="2">
        <v>0</v>
      </c>
      <c r="S4551" s="2" t="s">
        <v>408</v>
      </c>
      <c r="T4551" s="2" t="s">
        <v>31084</v>
      </c>
      <c r="U4551" s="2">
        <v>1.667049454864</v>
      </c>
      <c r="V4551" s="2">
        <v>1112.98276982213</v>
      </c>
      <c r="W4551" s="2">
        <v>7724.1030370204298</v>
      </c>
      <c r="X4551" s="2">
        <v>0</v>
      </c>
      <c r="Y4551" s="2">
        <v>0</v>
      </c>
      <c r="Z4551" s="2">
        <v>3755.5820756458002</v>
      </c>
      <c r="AA4551" s="2">
        <v>2970.4171603047598</v>
      </c>
      <c r="AB4551" s="2">
        <v>1227.5557581139601</v>
      </c>
      <c r="AC4551" s="2">
        <v>1984.2159144319</v>
      </c>
      <c r="AD4551" s="2">
        <v>1015.03977572388</v>
      </c>
      <c r="AE4551" s="2">
        <v>737.30153229377595</v>
      </c>
      <c r="AF4551" s="2">
        <v>1241.5128946284401</v>
      </c>
      <c r="AG4551" s="2">
        <v>13177.023214077901</v>
      </c>
      <c r="AH4551" s="2">
        <v>12176.250089810501</v>
      </c>
      <c r="AI4551" s="2">
        <v>19375.088148219598</v>
      </c>
      <c r="AJ4551" s="2">
        <v>11363.077302690101</v>
      </c>
      <c r="AK4551" s="2">
        <v>5051.9873254741497</v>
      </c>
      <c r="AL4551" s="2">
        <v>5183.6663567739897</v>
      </c>
      <c r="AM4551" s="2">
        <v>14093.652907908399</v>
      </c>
      <c r="AN4551" s="2">
        <v>23458.8772662915</v>
      </c>
      <c r="AO4551" s="2">
        <v>29575.1665597229</v>
      </c>
      <c r="AP4551" s="2">
        <v>2178.4571364939902</v>
      </c>
      <c r="AQ4551" s="2">
        <v>6704.0541479592302</v>
      </c>
      <c r="AR4551" s="2">
        <v>14233.588475534199</v>
      </c>
      <c r="AS4551" s="2">
        <v>441.80974928394301</v>
      </c>
      <c r="AT4551" s="2">
        <v>539.20603760173799</v>
      </c>
      <c r="AU4551" s="2">
        <v>530.58817159128796</v>
      </c>
    </row>
    <row r="4552" spans="1:47" x14ac:dyDescent="0.3">
      <c r="A4552" s="2" t="s">
        <v>31085</v>
      </c>
      <c r="B4552" s="2">
        <v>171.020281328181</v>
      </c>
      <c r="C4552" s="2">
        <v>0.82938333333333303</v>
      </c>
      <c r="D4552" s="2" t="s">
        <v>48</v>
      </c>
      <c r="E4552" s="2" t="s">
        <v>31086</v>
      </c>
      <c r="F4552" s="2" t="s">
        <v>31087</v>
      </c>
      <c r="G4552" s="2" t="s">
        <v>31088</v>
      </c>
      <c r="H4552" s="2"/>
      <c r="I4552" s="2"/>
      <c r="J4552" s="2" t="s">
        <v>31089</v>
      </c>
      <c r="K4552" s="2" t="s">
        <v>31090</v>
      </c>
      <c r="L4552" s="2" t="s">
        <v>31091</v>
      </c>
      <c r="M4552" s="2" t="s">
        <v>186</v>
      </c>
      <c r="N4552" s="2" t="s">
        <v>2086</v>
      </c>
      <c r="O4552" s="2" t="s">
        <v>28371</v>
      </c>
      <c r="P4552" s="2" t="s">
        <v>3964</v>
      </c>
      <c r="Q4552" s="2">
        <v>38.6</v>
      </c>
      <c r="R4552" s="2">
        <v>0</v>
      </c>
      <c r="S4552" s="2" t="s">
        <v>269</v>
      </c>
      <c r="T4552" s="2" t="s">
        <v>31092</v>
      </c>
      <c r="U4552" s="2">
        <v>1.47542972599364</v>
      </c>
      <c r="V4552" s="2">
        <v>814.09895090637895</v>
      </c>
      <c r="W4552" s="2">
        <v>774.39356471461804</v>
      </c>
      <c r="X4552" s="2">
        <v>768.19518907069403</v>
      </c>
      <c r="Y4552" s="2">
        <v>684.30227414778699</v>
      </c>
      <c r="Z4552" s="2">
        <v>863.67545712750996</v>
      </c>
      <c r="AA4552" s="2">
        <v>564.30502281021597</v>
      </c>
      <c r="AB4552" s="2">
        <v>808.87671479604001</v>
      </c>
      <c r="AC4552" s="2">
        <v>1398.42541386274</v>
      </c>
      <c r="AD4552" s="2">
        <v>1009.60020396196</v>
      </c>
      <c r="AE4552" s="2">
        <v>783.99390563792895</v>
      </c>
      <c r="AF4552" s="2">
        <v>855.25652539240298</v>
      </c>
      <c r="AG4552" s="2">
        <v>666.04385316504499</v>
      </c>
      <c r="AH4552" s="2">
        <v>842.18289669198998</v>
      </c>
      <c r="AI4552" s="2">
        <v>748.31566735549302</v>
      </c>
      <c r="AJ4552" s="2">
        <v>782.07743334512702</v>
      </c>
      <c r="AK4552" s="2">
        <v>750.1871794361</v>
      </c>
      <c r="AL4552" s="2">
        <v>755.80612317774603</v>
      </c>
      <c r="AM4552" s="2">
        <v>784.65635101500402</v>
      </c>
      <c r="AN4552" s="2">
        <v>777.25815367019504</v>
      </c>
      <c r="AO4552" s="2">
        <v>942.84982023666498</v>
      </c>
      <c r="AP4552" s="2">
        <v>700.09296366330398</v>
      </c>
      <c r="AQ4552" s="2">
        <v>1028.85750031831</v>
      </c>
      <c r="AR4552" s="2">
        <v>840.82815890964605</v>
      </c>
      <c r="AS4552" s="2">
        <v>752.22846023755994</v>
      </c>
      <c r="AT4552" s="2">
        <v>942.68991923689202</v>
      </c>
      <c r="AU4552" s="2">
        <v>823.57507491872695</v>
      </c>
    </row>
    <row r="4553" spans="1:47" x14ac:dyDescent="0.3">
      <c r="A4553" s="2" t="s">
        <v>31093</v>
      </c>
      <c r="B4553" s="2">
        <v>203.00474944631799</v>
      </c>
      <c r="C4553" s="2">
        <v>0.87361666666666704</v>
      </c>
      <c r="D4553" s="2" t="s">
        <v>48</v>
      </c>
      <c r="E4553" s="2" t="s">
        <v>31094</v>
      </c>
      <c r="F4553" s="2" t="s">
        <v>31095</v>
      </c>
      <c r="G4553" s="2"/>
      <c r="H4553" s="2"/>
      <c r="I4553" s="2"/>
      <c r="J4553" s="2" t="s">
        <v>31096</v>
      </c>
      <c r="K4553" s="2"/>
      <c r="L4553" s="2" t="s">
        <v>31097</v>
      </c>
      <c r="M4553" s="2" t="s">
        <v>186</v>
      </c>
      <c r="N4553" s="2" t="s">
        <v>534</v>
      </c>
      <c r="O4553" s="2" t="s">
        <v>17910</v>
      </c>
      <c r="P4553" s="2" t="s">
        <v>3964</v>
      </c>
      <c r="Q4553" s="2">
        <v>38.6</v>
      </c>
      <c r="R4553" s="2">
        <v>0</v>
      </c>
      <c r="S4553" s="2" t="s">
        <v>83</v>
      </c>
      <c r="T4553" s="2" t="s">
        <v>31098</v>
      </c>
      <c r="U4553" s="2">
        <v>-0.93874486640034005</v>
      </c>
      <c r="V4553" s="2">
        <v>27.170788448832401</v>
      </c>
      <c r="W4553" s="2">
        <v>0</v>
      </c>
      <c r="X4553" s="2">
        <v>0</v>
      </c>
      <c r="Y4553" s="2">
        <v>0</v>
      </c>
      <c r="Z4553" s="2">
        <v>85.141520867463598</v>
      </c>
      <c r="AA4553" s="2">
        <v>0</v>
      </c>
      <c r="AB4553" s="2">
        <v>0</v>
      </c>
      <c r="AC4553" s="2">
        <v>0</v>
      </c>
      <c r="AD4553" s="2">
        <v>96.327434881325999</v>
      </c>
      <c r="AE4553" s="2">
        <v>691.94554121428098</v>
      </c>
      <c r="AF4553" s="2">
        <v>44.886019296742703</v>
      </c>
      <c r="AG4553" s="2">
        <v>270.834042791375</v>
      </c>
      <c r="AH4553" s="2">
        <v>570.49703075851198</v>
      </c>
      <c r="AI4553" s="2">
        <v>852.03801911288997</v>
      </c>
      <c r="AJ4553" s="2">
        <v>338.29115354023702</v>
      </c>
      <c r="AK4553" s="2">
        <v>43.375458632740198</v>
      </c>
      <c r="AL4553" s="2">
        <v>130.80176808679499</v>
      </c>
      <c r="AM4553" s="2">
        <v>111.269150251016</v>
      </c>
      <c r="AN4553" s="2">
        <v>736.78233477026095</v>
      </c>
      <c r="AO4553" s="2">
        <v>25.1402202777507</v>
      </c>
      <c r="AP4553" s="2">
        <v>9.80527777942347</v>
      </c>
      <c r="AQ4553" s="2">
        <v>686.62537253154005</v>
      </c>
      <c r="AR4553" s="2">
        <v>157.934947670236</v>
      </c>
      <c r="AS4553" s="2">
        <v>0</v>
      </c>
      <c r="AT4553" s="2">
        <v>10.369912240111599</v>
      </c>
      <c r="AU4553" s="2">
        <v>0</v>
      </c>
    </row>
    <row r="4554" spans="1:47" x14ac:dyDescent="0.3">
      <c r="A4554" s="2" t="s">
        <v>31099</v>
      </c>
      <c r="B4554" s="2">
        <v>166.03713874295701</v>
      </c>
      <c r="C4554" s="2">
        <v>1.0016166666666699</v>
      </c>
      <c r="D4554" s="2" t="s">
        <v>48</v>
      </c>
      <c r="E4554" s="2" t="s">
        <v>31100</v>
      </c>
      <c r="F4554" s="2" t="s">
        <v>31101</v>
      </c>
      <c r="G4554" s="2"/>
      <c r="H4554" s="2"/>
      <c r="I4554" s="2"/>
      <c r="J4554" s="2" t="s">
        <v>31102</v>
      </c>
      <c r="K4554" s="2"/>
      <c r="L4554" s="2" t="s">
        <v>31103</v>
      </c>
      <c r="M4554" s="2" t="s">
        <v>186</v>
      </c>
      <c r="N4554" s="2" t="s">
        <v>31104</v>
      </c>
      <c r="O4554" s="2" t="s">
        <v>281</v>
      </c>
      <c r="P4554" s="2" t="s">
        <v>3964</v>
      </c>
      <c r="Q4554" s="2">
        <v>38.6</v>
      </c>
      <c r="R4554" s="2">
        <v>0</v>
      </c>
      <c r="S4554" s="2" t="s">
        <v>60</v>
      </c>
      <c r="T4554" s="2" t="s">
        <v>31105</v>
      </c>
      <c r="U4554" s="2">
        <v>0.74978199656760702</v>
      </c>
      <c r="V4554" s="2">
        <v>139.916418951098</v>
      </c>
      <c r="W4554" s="2">
        <v>121.705859315448</v>
      </c>
      <c r="X4554" s="2">
        <v>199.79327336498599</v>
      </c>
      <c r="Y4554" s="2">
        <v>42.363763739499802</v>
      </c>
      <c r="Z4554" s="2">
        <v>292.30149553784202</v>
      </c>
      <c r="AA4554" s="2">
        <v>149.92862188353399</v>
      </c>
      <c r="AB4554" s="2">
        <v>160.07247954299399</v>
      </c>
      <c r="AC4554" s="2">
        <v>186.09657148005999</v>
      </c>
      <c r="AD4554" s="2">
        <v>155.41597741177401</v>
      </c>
      <c r="AE4554" s="2">
        <v>143.53907804933201</v>
      </c>
      <c r="AF4554" s="2">
        <v>26.302127274667502</v>
      </c>
      <c r="AG4554" s="2">
        <v>276.86503775984897</v>
      </c>
      <c r="AH4554" s="2">
        <v>153.511689027915</v>
      </c>
      <c r="AI4554" s="2">
        <v>275.00267695295298</v>
      </c>
      <c r="AJ4554" s="2">
        <v>223.04646067706</v>
      </c>
      <c r="AK4554" s="2">
        <v>307.35617449275998</v>
      </c>
      <c r="AL4554" s="2">
        <v>162.60046847956201</v>
      </c>
      <c r="AM4554" s="2">
        <v>284.78996503234902</v>
      </c>
      <c r="AN4554" s="2">
        <v>400.25807420107998</v>
      </c>
      <c r="AO4554" s="2">
        <v>41.629012552045502</v>
      </c>
      <c r="AP4554" s="2">
        <v>257.93601728527699</v>
      </c>
      <c r="AQ4554" s="2">
        <v>125.25439155764001</v>
      </c>
      <c r="AR4554" s="2">
        <v>43.586262741701503</v>
      </c>
      <c r="AS4554" s="2">
        <v>177.77565167985901</v>
      </c>
      <c r="AT4554" s="2">
        <v>64.059145323144307</v>
      </c>
      <c r="AU4554" s="2">
        <v>49.382374256473597</v>
      </c>
    </row>
    <row r="4555" spans="1:47" x14ac:dyDescent="0.3">
      <c r="A4555" s="2" t="s">
        <v>31106</v>
      </c>
      <c r="B4555" s="2">
        <v>156.00517246572699</v>
      </c>
      <c r="C4555" s="2">
        <v>1.0203166666666701</v>
      </c>
      <c r="D4555" s="2" t="s">
        <v>48</v>
      </c>
      <c r="E4555" s="2" t="s">
        <v>31107</v>
      </c>
      <c r="F4555" s="2" t="s">
        <v>31108</v>
      </c>
      <c r="G4555" s="2" t="s">
        <v>31109</v>
      </c>
      <c r="H4555" s="2"/>
      <c r="I4555" s="2"/>
      <c r="J4555" s="2" t="s">
        <v>31110</v>
      </c>
      <c r="K4555" s="2"/>
      <c r="L4555" s="2" t="s">
        <v>31111</v>
      </c>
      <c r="M4555" s="2" t="s">
        <v>186</v>
      </c>
      <c r="N4555" s="2" t="s">
        <v>19044</v>
      </c>
      <c r="O4555" s="2" t="s">
        <v>31112</v>
      </c>
      <c r="P4555" s="2" t="s">
        <v>3964</v>
      </c>
      <c r="Q4555" s="2">
        <v>38.6</v>
      </c>
      <c r="R4555" s="2">
        <v>0</v>
      </c>
      <c r="S4555" s="2" t="s">
        <v>83</v>
      </c>
      <c r="T4555" s="2" t="s">
        <v>31113</v>
      </c>
      <c r="U4555" s="2">
        <v>0.59427728588252204</v>
      </c>
      <c r="V4555" s="2">
        <v>98.311150350831696</v>
      </c>
      <c r="W4555" s="2">
        <v>243.56304762840099</v>
      </c>
      <c r="X4555" s="2">
        <v>56.896737043212703</v>
      </c>
      <c r="Y4555" s="2">
        <v>54.195999302338798</v>
      </c>
      <c r="Z4555" s="2">
        <v>162.758799523058</v>
      </c>
      <c r="AA4555" s="2">
        <v>365.38787387169998</v>
      </c>
      <c r="AB4555" s="2">
        <v>85.702809743478596</v>
      </c>
      <c r="AC4555" s="2">
        <v>58.192274629740098</v>
      </c>
      <c r="AD4555" s="2">
        <v>169.97086328825199</v>
      </c>
      <c r="AE4555" s="2">
        <v>93.456120048514094</v>
      </c>
      <c r="AF4555" s="2">
        <v>152.60068740533401</v>
      </c>
      <c r="AG4555" s="2">
        <v>0</v>
      </c>
      <c r="AH4555" s="2">
        <v>0</v>
      </c>
      <c r="AI4555" s="2">
        <v>0</v>
      </c>
      <c r="AJ4555" s="2">
        <v>0</v>
      </c>
      <c r="AK4555" s="2">
        <v>110.428855616972</v>
      </c>
      <c r="AL4555" s="2">
        <v>51.249557792724197</v>
      </c>
      <c r="AM4555" s="2">
        <v>49.3216245893557</v>
      </c>
      <c r="AN4555" s="2">
        <v>0</v>
      </c>
      <c r="AO4555" s="2">
        <v>170.50505391509799</v>
      </c>
      <c r="AP4555" s="2">
        <v>121.588725734208</v>
      </c>
      <c r="AQ4555" s="2">
        <v>25.118783399493701</v>
      </c>
      <c r="AR4555" s="2">
        <v>57.549093707410002</v>
      </c>
      <c r="AS4555" s="2">
        <v>67.789602192678899</v>
      </c>
      <c r="AT4555" s="2">
        <v>90.7947319141864</v>
      </c>
      <c r="AU4555" s="2">
        <v>46.350300189050301</v>
      </c>
    </row>
    <row r="4556" spans="1:47" x14ac:dyDescent="0.3">
      <c r="A4556" s="2" t="s">
        <v>31114</v>
      </c>
      <c r="B4556" s="2">
        <v>197.02068776641099</v>
      </c>
      <c r="C4556" s="2">
        <v>1.0574666666666701</v>
      </c>
      <c r="D4556" s="2" t="s">
        <v>48</v>
      </c>
      <c r="E4556" s="2" t="s">
        <v>31115</v>
      </c>
      <c r="F4556" s="2" t="s">
        <v>31116</v>
      </c>
      <c r="G4556" s="2"/>
      <c r="H4556" s="2"/>
      <c r="I4556" s="2"/>
      <c r="J4556" s="2" t="s">
        <v>31117</v>
      </c>
      <c r="K4556" s="2"/>
      <c r="L4556" s="2" t="s">
        <v>31118</v>
      </c>
      <c r="M4556" s="2" t="s">
        <v>405</v>
      </c>
      <c r="N4556" s="2" t="s">
        <v>783</v>
      </c>
      <c r="O4556" s="2" t="s">
        <v>18227</v>
      </c>
      <c r="P4556" s="2" t="s">
        <v>3964</v>
      </c>
      <c r="Q4556" s="2">
        <v>38.6</v>
      </c>
      <c r="R4556" s="2">
        <v>0</v>
      </c>
      <c r="S4556" s="2" t="s">
        <v>83</v>
      </c>
      <c r="T4556" s="2" t="s">
        <v>31119</v>
      </c>
      <c r="U4556" s="2">
        <v>1.47907910656361</v>
      </c>
      <c r="V4556" s="2">
        <v>194.54384179755101</v>
      </c>
      <c r="W4556" s="2">
        <v>90.343564536251407</v>
      </c>
      <c r="X4556" s="2">
        <v>339.24666137808498</v>
      </c>
      <c r="Y4556" s="2">
        <v>300.91948259582102</v>
      </c>
      <c r="Z4556" s="2">
        <v>190.08627848861801</v>
      </c>
      <c r="AA4556" s="2">
        <v>199.30591448020999</v>
      </c>
      <c r="AB4556" s="2">
        <v>342.528401367274</v>
      </c>
      <c r="AC4556" s="2">
        <v>449.81302709207102</v>
      </c>
      <c r="AD4556" s="2">
        <v>227.079515537004</v>
      </c>
      <c r="AE4556" s="2">
        <v>147.31079470812301</v>
      </c>
      <c r="AF4556" s="2">
        <v>182.60211596159101</v>
      </c>
      <c r="AG4556" s="2">
        <v>276.058421889285</v>
      </c>
      <c r="AH4556" s="2">
        <v>115.640465945212</v>
      </c>
      <c r="AI4556" s="2">
        <v>215.923876897897</v>
      </c>
      <c r="AJ4556" s="2">
        <v>137.79634361109399</v>
      </c>
      <c r="AK4556" s="2">
        <v>187.42777981328899</v>
      </c>
      <c r="AL4556" s="2">
        <v>193.06407013144701</v>
      </c>
      <c r="AM4556" s="2">
        <v>336.20078865735701</v>
      </c>
      <c r="AN4556" s="2">
        <v>166.20052875749599</v>
      </c>
      <c r="AO4556" s="2">
        <v>250.23662151060901</v>
      </c>
      <c r="AP4556" s="2">
        <v>194.01440293674301</v>
      </c>
      <c r="AQ4556" s="2">
        <v>175.823047754203</v>
      </c>
      <c r="AR4556" s="2">
        <v>185.930935190008</v>
      </c>
      <c r="AS4556" s="2">
        <v>362.97605408295902</v>
      </c>
      <c r="AT4556" s="2">
        <v>310.77815507525798</v>
      </c>
      <c r="AU4556" s="2">
        <v>241.732921803181</v>
      </c>
    </row>
    <row r="4557" spans="1:47" x14ac:dyDescent="0.3">
      <c r="A4557" s="2" t="s">
        <v>31120</v>
      </c>
      <c r="B4557" s="2">
        <v>383.12212051693899</v>
      </c>
      <c r="C4557" s="2">
        <v>1.07666666666667</v>
      </c>
      <c r="D4557" s="2" t="s">
        <v>48</v>
      </c>
      <c r="E4557" s="2" t="s">
        <v>31121</v>
      </c>
      <c r="F4557" s="2" t="s">
        <v>31122</v>
      </c>
      <c r="G4557" s="2"/>
      <c r="H4557" s="2"/>
      <c r="I4557" s="2"/>
      <c r="J4557" s="2"/>
      <c r="K4557" s="2"/>
      <c r="L4557" s="2" t="s">
        <v>31123</v>
      </c>
      <c r="M4557" s="2" t="s">
        <v>405</v>
      </c>
      <c r="N4557" s="2" t="s">
        <v>3686</v>
      </c>
      <c r="O4557" s="2" t="s">
        <v>26422</v>
      </c>
      <c r="P4557" s="2" t="s">
        <v>3964</v>
      </c>
      <c r="Q4557" s="2">
        <v>38.6</v>
      </c>
      <c r="R4557" s="2">
        <v>8.25</v>
      </c>
      <c r="S4557" s="2" t="s">
        <v>269</v>
      </c>
      <c r="T4557" s="2" t="s">
        <v>31124</v>
      </c>
      <c r="U4557" s="2">
        <v>4.9508861983222499</v>
      </c>
      <c r="V4557" s="2">
        <v>15110.8827650323</v>
      </c>
      <c r="W4557" s="2">
        <v>21315.604935778501</v>
      </c>
      <c r="X4557" s="2">
        <v>8780.0714114719503</v>
      </c>
      <c r="Y4557" s="2">
        <v>4167.4716427930398</v>
      </c>
      <c r="Z4557" s="2">
        <v>3596.33157409978</v>
      </c>
      <c r="AA4557" s="2">
        <v>20946.986170210599</v>
      </c>
      <c r="AB4557" s="2">
        <v>5009.7829909009397</v>
      </c>
      <c r="AC4557" s="2">
        <v>2973.2607989589401</v>
      </c>
      <c r="AD4557" s="2">
        <v>61538.580839275099</v>
      </c>
      <c r="AE4557" s="2">
        <v>29963.137510752</v>
      </c>
      <c r="AF4557" s="2">
        <v>10543.7863596144</v>
      </c>
      <c r="AG4557" s="2">
        <v>47722.860448810803</v>
      </c>
      <c r="AH4557" s="2">
        <v>66079.936008439996</v>
      </c>
      <c r="AI4557" s="2">
        <v>36337.247361691603</v>
      </c>
      <c r="AJ4557" s="2">
        <v>27698.2668636419</v>
      </c>
      <c r="AK4557" s="2">
        <v>8917.6501002907207</v>
      </c>
      <c r="AL4557" s="2">
        <v>42701.097257592199</v>
      </c>
      <c r="AM4557" s="2">
        <v>4670.0883595306996</v>
      </c>
      <c r="AN4557" s="2">
        <v>8668.7918334799906</v>
      </c>
      <c r="AO4557" s="2">
        <v>21908.158903232801</v>
      </c>
      <c r="AP4557" s="2">
        <v>39128.791768466501</v>
      </c>
      <c r="AQ4557" s="2">
        <v>45310.084804903301</v>
      </c>
      <c r="AR4557" s="2">
        <v>9026.4227073314505</v>
      </c>
      <c r="AS4557" s="2">
        <v>4347.9111398915202</v>
      </c>
      <c r="AT4557" s="2">
        <v>2689.7500280324998</v>
      </c>
      <c r="AU4557" s="2">
        <v>1939.05866988311</v>
      </c>
    </row>
    <row r="4558" spans="1:47" x14ac:dyDescent="0.3">
      <c r="A4558" s="2" t="s">
        <v>31125</v>
      </c>
      <c r="B4558" s="2">
        <v>302.06542655687599</v>
      </c>
      <c r="C4558" s="2">
        <v>1.1163000000000001</v>
      </c>
      <c r="D4558" s="2" t="s">
        <v>48</v>
      </c>
      <c r="E4558" s="2" t="s">
        <v>31126</v>
      </c>
      <c r="F4558" s="2" t="s">
        <v>31127</v>
      </c>
      <c r="G4558" s="2"/>
      <c r="H4558" s="2"/>
      <c r="I4558" s="2"/>
      <c r="J4558" s="2" t="s">
        <v>31128</v>
      </c>
      <c r="K4558" s="2"/>
      <c r="L4558" s="2" t="s">
        <v>31129</v>
      </c>
      <c r="M4558" s="2" t="s">
        <v>186</v>
      </c>
      <c r="N4558" s="2" t="s">
        <v>884</v>
      </c>
      <c r="O4558" s="2" t="s">
        <v>885</v>
      </c>
      <c r="P4558" s="2" t="s">
        <v>3964</v>
      </c>
      <c r="Q4558" s="2">
        <v>38.6</v>
      </c>
      <c r="R4558" s="2">
        <v>0</v>
      </c>
      <c r="S4558" s="2" t="s">
        <v>83</v>
      </c>
      <c r="T4558" s="2" t="s">
        <v>31130</v>
      </c>
      <c r="U4558" s="2">
        <v>-1.8220410244575</v>
      </c>
      <c r="V4558" s="2">
        <v>742.17095397068704</v>
      </c>
      <c r="W4558" s="2">
        <v>397.32867632768898</v>
      </c>
      <c r="X4558" s="2">
        <v>862.90532835799797</v>
      </c>
      <c r="Y4558" s="2">
        <v>512.38522708407902</v>
      </c>
      <c r="Z4558" s="2">
        <v>949.75222701026405</v>
      </c>
      <c r="AA4558" s="2">
        <v>556.163911877911</v>
      </c>
      <c r="AB4558" s="2">
        <v>634.23129577107602</v>
      </c>
      <c r="AC4558" s="2">
        <v>1242.52351980496</v>
      </c>
      <c r="AD4558" s="2">
        <v>522.29109225345701</v>
      </c>
      <c r="AE4558" s="2">
        <v>462.42377807982001</v>
      </c>
      <c r="AF4558" s="2">
        <v>875.16904002812203</v>
      </c>
      <c r="AG4558" s="2">
        <v>697.94994466141202</v>
      </c>
      <c r="AH4558" s="2">
        <v>1117.2488891584501</v>
      </c>
      <c r="AI4558" s="2">
        <v>947.72801911764805</v>
      </c>
      <c r="AJ4558" s="2">
        <v>1779.9525966466399</v>
      </c>
      <c r="AK4558" s="2">
        <v>953.87232288156099</v>
      </c>
      <c r="AL4558" s="2">
        <v>1174.8518307613899</v>
      </c>
      <c r="AM4558" s="2">
        <v>1204.99703057547</v>
      </c>
      <c r="AN4558" s="2">
        <v>1357.4540819766801</v>
      </c>
      <c r="AO4558" s="2">
        <v>1431.98984945405</v>
      </c>
      <c r="AP4558" s="2">
        <v>813.70484545903105</v>
      </c>
      <c r="AQ4558" s="2">
        <v>767.29671881951799</v>
      </c>
      <c r="AR4558" s="2">
        <v>607.38423646978401</v>
      </c>
      <c r="AS4558" s="2">
        <v>820.57109524828695</v>
      </c>
      <c r="AT4558" s="2">
        <v>628.59115024147695</v>
      </c>
      <c r="AU4558" s="2">
        <v>615.77459159281898</v>
      </c>
    </row>
    <row r="4559" spans="1:47" x14ac:dyDescent="0.3">
      <c r="A4559" s="2" t="s">
        <v>31131</v>
      </c>
      <c r="B4559" s="2">
        <v>359.15704640464003</v>
      </c>
      <c r="C4559" s="2">
        <v>1.1163000000000001</v>
      </c>
      <c r="D4559" s="2" t="s">
        <v>48</v>
      </c>
      <c r="E4559" s="2" t="s">
        <v>31132</v>
      </c>
      <c r="F4559" s="2" t="s">
        <v>31133</v>
      </c>
      <c r="G4559" s="2"/>
      <c r="H4559" s="2"/>
      <c r="I4559" s="2"/>
      <c r="J4559" s="2" t="s">
        <v>31134</v>
      </c>
      <c r="K4559" s="2"/>
      <c r="L4559" s="2" t="s">
        <v>31135</v>
      </c>
      <c r="M4559" s="2" t="s">
        <v>70</v>
      </c>
      <c r="N4559" s="2" t="s">
        <v>756</v>
      </c>
      <c r="O4559" s="2" t="s">
        <v>757</v>
      </c>
      <c r="P4559" s="2" t="s">
        <v>3964</v>
      </c>
      <c r="Q4559" s="2">
        <v>38.6</v>
      </c>
      <c r="R4559" s="2">
        <v>0</v>
      </c>
      <c r="S4559" s="2" t="s">
        <v>408</v>
      </c>
      <c r="T4559" s="2" t="s">
        <v>31136</v>
      </c>
      <c r="U4559" s="2">
        <v>0.81100002947135197</v>
      </c>
      <c r="V4559" s="2">
        <v>621.25658539730205</v>
      </c>
      <c r="W4559" s="2">
        <v>1992.21434556541</v>
      </c>
      <c r="X4559" s="2">
        <v>228.48781688947099</v>
      </c>
      <c r="Y4559" s="2">
        <v>19.5253170038586</v>
      </c>
      <c r="Z4559" s="2">
        <v>294.77991311795603</v>
      </c>
      <c r="AA4559" s="2">
        <v>2695.4638614476298</v>
      </c>
      <c r="AB4559" s="2">
        <v>223.17772247468699</v>
      </c>
      <c r="AC4559" s="2">
        <v>0</v>
      </c>
      <c r="AD4559" s="2">
        <v>1391.03686915195</v>
      </c>
      <c r="AE4559" s="2">
        <v>521.766410440242</v>
      </c>
      <c r="AF4559" s="2">
        <v>272.80132706256398</v>
      </c>
      <c r="AG4559" s="2">
        <v>692.31312338719999</v>
      </c>
      <c r="AH4559" s="2">
        <v>699.41589392586695</v>
      </c>
      <c r="AI4559" s="2">
        <v>820.83292527790195</v>
      </c>
      <c r="AJ4559" s="2">
        <v>501.23963447721701</v>
      </c>
      <c r="AK4559" s="2">
        <v>186.34398122666099</v>
      </c>
      <c r="AL4559" s="2">
        <v>1005.74165754179</v>
      </c>
      <c r="AM4559" s="2">
        <v>747.68243386357994</v>
      </c>
      <c r="AN4559" s="2">
        <v>1013.996248813</v>
      </c>
      <c r="AO4559" s="2">
        <v>551.37219434926999</v>
      </c>
      <c r="AP4559" s="2">
        <v>1326.6020922902901</v>
      </c>
      <c r="AQ4559" s="2">
        <v>327.07431405809803</v>
      </c>
      <c r="AR4559" s="2">
        <v>216.704194924105</v>
      </c>
      <c r="AS4559" s="2">
        <v>0</v>
      </c>
      <c r="AT4559" s="2">
        <v>0</v>
      </c>
      <c r="AU4559" s="2">
        <v>187.67221680794</v>
      </c>
    </row>
    <row r="4560" spans="1:47" x14ac:dyDescent="0.3">
      <c r="A4560" s="2" t="s">
        <v>31137</v>
      </c>
      <c r="B4560" s="2">
        <v>389.10884566725701</v>
      </c>
      <c r="C4560" s="2">
        <v>1.1163000000000001</v>
      </c>
      <c r="D4560" s="2" t="s">
        <v>48</v>
      </c>
      <c r="E4560" s="2" t="s">
        <v>31138</v>
      </c>
      <c r="F4560" s="2" t="s">
        <v>31139</v>
      </c>
      <c r="G4560" s="2"/>
      <c r="H4560" s="2"/>
      <c r="I4560" s="2"/>
      <c r="J4560" s="2" t="s">
        <v>31140</v>
      </c>
      <c r="K4560" s="2"/>
      <c r="L4560" s="2" t="s">
        <v>31141</v>
      </c>
      <c r="M4560" s="2" t="s">
        <v>242</v>
      </c>
      <c r="N4560" s="2" t="s">
        <v>243</v>
      </c>
      <c r="O4560" s="2" t="s">
        <v>244</v>
      </c>
      <c r="P4560" s="2" t="s">
        <v>3964</v>
      </c>
      <c r="Q4560" s="2">
        <v>38.6</v>
      </c>
      <c r="R4560" s="2">
        <v>0</v>
      </c>
      <c r="S4560" s="2" t="s">
        <v>60</v>
      </c>
      <c r="T4560" s="2" t="s">
        <v>31142</v>
      </c>
      <c r="U4560" s="2">
        <v>-0.25985874570592399</v>
      </c>
      <c r="V4560" s="2">
        <v>481.78026728615299</v>
      </c>
      <c r="W4560" s="2">
        <v>361.63188865639501</v>
      </c>
      <c r="X4560" s="2">
        <v>0</v>
      </c>
      <c r="Y4560" s="2">
        <v>0</v>
      </c>
      <c r="Z4560" s="2">
        <v>206.84616209521801</v>
      </c>
      <c r="AA4560" s="2">
        <v>135.64172173590299</v>
      </c>
      <c r="AB4560" s="2">
        <v>10.272126575377399</v>
      </c>
      <c r="AC4560" s="2">
        <v>0</v>
      </c>
      <c r="AD4560" s="2">
        <v>87.154279284790604</v>
      </c>
      <c r="AE4560" s="2">
        <v>37.521275865395502</v>
      </c>
      <c r="AF4560" s="2">
        <v>0</v>
      </c>
      <c r="AG4560" s="2">
        <v>18.760539425318001</v>
      </c>
      <c r="AH4560" s="2">
        <v>44.8859400859019</v>
      </c>
      <c r="AI4560" s="2">
        <v>15.0746749984707</v>
      </c>
      <c r="AJ4560" s="2">
        <v>43.163275207703101</v>
      </c>
      <c r="AK4560" s="2">
        <v>29.7045426847085</v>
      </c>
      <c r="AL4560" s="2">
        <v>107.874227564992</v>
      </c>
      <c r="AM4560" s="2">
        <v>49.000480978566003</v>
      </c>
      <c r="AN4560" s="2">
        <v>61.6954504458431</v>
      </c>
      <c r="AO4560" s="2">
        <v>1.8697499326434199</v>
      </c>
      <c r="AP4560" s="2">
        <v>94.724844931701199</v>
      </c>
      <c r="AQ4560" s="2">
        <v>145.35588120286101</v>
      </c>
      <c r="AR4560" s="2">
        <v>30.471251476532299</v>
      </c>
      <c r="AS4560" s="2">
        <v>0</v>
      </c>
      <c r="AT4560" s="2">
        <v>0.35971456904236299</v>
      </c>
      <c r="AU4560" s="2">
        <v>0</v>
      </c>
    </row>
    <row r="4561" spans="1:47" x14ac:dyDescent="0.3">
      <c r="A4561" s="2" t="s">
        <v>31143</v>
      </c>
      <c r="B4561" s="2">
        <v>283.03469847270401</v>
      </c>
      <c r="C4561" s="2">
        <v>1.1700666666666699</v>
      </c>
      <c r="D4561" s="2" t="s">
        <v>48</v>
      </c>
      <c r="E4561" s="2" t="s">
        <v>31144</v>
      </c>
      <c r="F4561" s="2" t="s">
        <v>31145</v>
      </c>
      <c r="G4561" s="2" t="s">
        <v>31146</v>
      </c>
      <c r="H4561" s="2"/>
      <c r="I4561" s="2" t="s">
        <v>31147</v>
      </c>
      <c r="J4561" s="2" t="s">
        <v>31148</v>
      </c>
      <c r="K4561" s="2" t="s">
        <v>31149</v>
      </c>
      <c r="L4561" s="2" t="s">
        <v>31150</v>
      </c>
      <c r="M4561" s="2" t="s">
        <v>70</v>
      </c>
      <c r="N4561" s="2" t="s">
        <v>6051</v>
      </c>
      <c r="O4561" s="2" t="s">
        <v>6052</v>
      </c>
      <c r="P4561" s="2" t="s">
        <v>3964</v>
      </c>
      <c r="Q4561" s="2">
        <v>38.6</v>
      </c>
      <c r="R4561" s="2">
        <v>0</v>
      </c>
      <c r="S4561" s="2" t="s">
        <v>60</v>
      </c>
      <c r="T4561" s="2" t="s">
        <v>31151</v>
      </c>
      <c r="U4561" s="2">
        <v>4.2972291585860702</v>
      </c>
      <c r="V4561" s="2">
        <v>4870.1531662293301</v>
      </c>
      <c r="W4561" s="2">
        <v>6868.3276487808598</v>
      </c>
      <c r="X4561" s="2">
        <v>2375.6804196258099</v>
      </c>
      <c r="Y4561" s="2">
        <v>2709.1746100022001</v>
      </c>
      <c r="Z4561" s="2">
        <v>16315.0534591626</v>
      </c>
      <c r="AA4561" s="2">
        <v>3074.4147874516698</v>
      </c>
      <c r="AB4561" s="2">
        <v>2420.4940926207501</v>
      </c>
      <c r="AC4561" s="2">
        <v>4620.8059326340099</v>
      </c>
      <c r="AD4561" s="2">
        <v>13002.448311420199</v>
      </c>
      <c r="AE4561" s="2">
        <v>6861.7776892424699</v>
      </c>
      <c r="AF4561" s="2">
        <v>11171.2563065333</v>
      </c>
      <c r="AG4561" s="2">
        <v>6106.8096577291399</v>
      </c>
      <c r="AH4561" s="2">
        <v>6598.6328266687597</v>
      </c>
      <c r="AI4561" s="2">
        <v>6165.75898568514</v>
      </c>
      <c r="AJ4561" s="2">
        <v>5847.05043139596</v>
      </c>
      <c r="AK4561" s="2">
        <v>1430.7064898603701</v>
      </c>
      <c r="AL4561" s="2">
        <v>4748.5979646435999</v>
      </c>
      <c r="AM4561" s="2">
        <v>2207.7710341885399</v>
      </c>
      <c r="AN4561" s="2">
        <v>4622.7736197998802</v>
      </c>
      <c r="AO4561" s="2">
        <v>11940.790842660201</v>
      </c>
      <c r="AP4561" s="2">
        <v>5384.3136694005898</v>
      </c>
      <c r="AQ4561" s="2">
        <v>7894.9297399993202</v>
      </c>
      <c r="AR4561" s="2">
        <v>3459.9228726677102</v>
      </c>
      <c r="AS4561" s="2">
        <v>575.81911243919899</v>
      </c>
      <c r="AT4561" s="2">
        <v>6474.9104846004302</v>
      </c>
      <c r="AU4561" s="2">
        <v>925.81055803200695</v>
      </c>
    </row>
    <row r="4562" spans="1:47" x14ac:dyDescent="0.3">
      <c r="A4562" s="2" t="s">
        <v>31152</v>
      </c>
      <c r="B4562" s="2">
        <v>548.10331931878204</v>
      </c>
      <c r="C4562" s="2">
        <v>1.2581</v>
      </c>
      <c r="D4562" s="2" t="s">
        <v>48</v>
      </c>
      <c r="E4562" s="2" t="s">
        <v>31153</v>
      </c>
      <c r="F4562" s="2" t="s">
        <v>31154</v>
      </c>
      <c r="G4562" s="2"/>
      <c r="H4562" s="2"/>
      <c r="I4562" s="2"/>
      <c r="J4562" s="2"/>
      <c r="K4562" s="2"/>
      <c r="L4562" s="2" t="s">
        <v>31155</v>
      </c>
      <c r="M4562" s="2" t="s">
        <v>279</v>
      </c>
      <c r="N4562" s="2" t="s">
        <v>31156</v>
      </c>
      <c r="O4562" s="2" t="s">
        <v>31157</v>
      </c>
      <c r="P4562" s="2" t="s">
        <v>3964</v>
      </c>
      <c r="Q4562" s="2">
        <v>38.6</v>
      </c>
      <c r="R4562" s="2">
        <v>0</v>
      </c>
      <c r="S4562" s="2" t="s">
        <v>269</v>
      </c>
      <c r="T4562" s="2" t="s">
        <v>31158</v>
      </c>
      <c r="U4562" s="2">
        <v>-0.39977839489334999</v>
      </c>
      <c r="V4562" s="2">
        <v>2881.2466721426299</v>
      </c>
      <c r="W4562" s="2">
        <v>703.48974306741604</v>
      </c>
      <c r="X4562" s="2">
        <v>268.128978742725</v>
      </c>
      <c r="Y4562" s="2">
        <v>37.611400899426798</v>
      </c>
      <c r="Z4562" s="2">
        <v>967.91652457167197</v>
      </c>
      <c r="AA4562" s="2">
        <v>5960.7382540485796</v>
      </c>
      <c r="AB4562" s="2">
        <v>372.91424617600302</v>
      </c>
      <c r="AC4562" s="2">
        <v>874.49885908335602</v>
      </c>
      <c r="AD4562" s="2">
        <v>1264.15736966485</v>
      </c>
      <c r="AE4562" s="2">
        <v>44.746564468589497</v>
      </c>
      <c r="AF4562" s="2">
        <v>1051.24399751379</v>
      </c>
      <c r="AG4562" s="2">
        <v>415.20879986342402</v>
      </c>
      <c r="AH4562" s="2">
        <v>0</v>
      </c>
      <c r="AI4562" s="2">
        <v>88.889463652774296</v>
      </c>
      <c r="AJ4562" s="2">
        <v>646.57642595343702</v>
      </c>
      <c r="AK4562" s="2">
        <v>620.58594671331798</v>
      </c>
      <c r="AL4562" s="2">
        <v>795.05283808410604</v>
      </c>
      <c r="AM4562" s="2">
        <v>258.12046322040601</v>
      </c>
      <c r="AN4562" s="2">
        <v>0</v>
      </c>
      <c r="AO4562" s="2">
        <v>238.106082395801</v>
      </c>
      <c r="AP4562" s="2">
        <v>464.93100560816202</v>
      </c>
      <c r="AQ4562" s="2">
        <v>0</v>
      </c>
      <c r="AR4562" s="2">
        <v>363.44517441496299</v>
      </c>
      <c r="AS4562" s="2">
        <v>30.234075137591802</v>
      </c>
      <c r="AT4562" s="2">
        <v>0</v>
      </c>
      <c r="AU4562" s="2">
        <v>673.33279726710998</v>
      </c>
    </row>
    <row r="4563" spans="1:47" x14ac:dyDescent="0.3">
      <c r="A4563" s="2" t="s">
        <v>31159</v>
      </c>
      <c r="B4563" s="2">
        <v>131.11787538295201</v>
      </c>
      <c r="C4563" s="2">
        <v>1.2690333333333299</v>
      </c>
      <c r="D4563" s="2" t="s">
        <v>63</v>
      </c>
      <c r="E4563" s="2" t="s">
        <v>31160</v>
      </c>
      <c r="F4563" s="2" t="s">
        <v>31161</v>
      </c>
      <c r="G4563" s="2"/>
      <c r="H4563" s="2"/>
      <c r="I4563" s="2"/>
      <c r="J4563" s="2" t="s">
        <v>31162</v>
      </c>
      <c r="K4563" s="2"/>
      <c r="L4563" s="2" t="s">
        <v>31163</v>
      </c>
      <c r="M4563" s="2" t="s">
        <v>414</v>
      </c>
      <c r="N4563" s="2" t="s">
        <v>415</v>
      </c>
      <c r="O4563" s="2" t="s">
        <v>31164</v>
      </c>
      <c r="P4563" s="2" t="s">
        <v>3964</v>
      </c>
      <c r="Q4563" s="2">
        <v>38.6</v>
      </c>
      <c r="R4563" s="2">
        <v>0</v>
      </c>
      <c r="S4563" s="2" t="s">
        <v>293</v>
      </c>
      <c r="T4563" s="2" t="s">
        <v>17312</v>
      </c>
      <c r="U4563" s="2">
        <v>-0.12489980600702601</v>
      </c>
      <c r="V4563" s="2">
        <v>327.38961151095202</v>
      </c>
      <c r="W4563" s="2">
        <v>861.29116780347897</v>
      </c>
      <c r="X4563" s="2">
        <v>171.94920509508199</v>
      </c>
      <c r="Y4563" s="2">
        <v>659.34179041491905</v>
      </c>
      <c r="Z4563" s="2">
        <v>515.07213859730905</v>
      </c>
      <c r="AA4563" s="2">
        <v>91.466350059459202</v>
      </c>
      <c r="AB4563" s="2">
        <v>362.92336982282899</v>
      </c>
      <c r="AC4563" s="2">
        <v>504.83026748343201</v>
      </c>
      <c r="AD4563" s="2">
        <v>403.72677662301101</v>
      </c>
      <c r="AE4563" s="2">
        <v>988.95155721986703</v>
      </c>
      <c r="AF4563" s="2">
        <v>673.98549339852298</v>
      </c>
      <c r="AG4563" s="2">
        <v>250.93208461206601</v>
      </c>
      <c r="AH4563" s="2">
        <v>284.55323398475002</v>
      </c>
      <c r="AI4563" s="2">
        <v>154.13287534943501</v>
      </c>
      <c r="AJ4563" s="2">
        <v>578.52502311128001</v>
      </c>
      <c r="AK4563" s="2">
        <v>1324.0501281975301</v>
      </c>
      <c r="AL4563" s="2">
        <v>618.8718352505</v>
      </c>
      <c r="AM4563" s="2">
        <v>533.77350200710703</v>
      </c>
      <c r="AN4563" s="2">
        <v>760.375873682004</v>
      </c>
      <c r="AO4563" s="2">
        <v>1182.7282202551601</v>
      </c>
      <c r="AP4563" s="2">
        <v>228.29130350398799</v>
      </c>
      <c r="AQ4563" s="2">
        <v>782.80866506245798</v>
      </c>
      <c r="AR4563" s="2">
        <v>630.10509593588995</v>
      </c>
      <c r="AS4563" s="2">
        <v>361.075662103843</v>
      </c>
      <c r="AT4563" s="2">
        <v>837.98520343560597</v>
      </c>
      <c r="AU4563" s="2">
        <v>4700.1802807016102</v>
      </c>
    </row>
    <row r="4564" spans="1:47" x14ac:dyDescent="0.3">
      <c r="A4564" s="2" t="s">
        <v>31165</v>
      </c>
      <c r="B4564" s="2">
        <v>218.10334203936401</v>
      </c>
      <c r="C4564" s="2">
        <v>1.2817666666666701</v>
      </c>
      <c r="D4564" s="2" t="s">
        <v>48</v>
      </c>
      <c r="E4564" s="2" t="s">
        <v>31166</v>
      </c>
      <c r="F4564" s="2" t="s">
        <v>31167</v>
      </c>
      <c r="G4564" s="2"/>
      <c r="H4564" s="2"/>
      <c r="I4564" s="2"/>
      <c r="J4564" s="2" t="s">
        <v>31168</v>
      </c>
      <c r="K4564" s="2"/>
      <c r="L4564" s="2" t="s">
        <v>31169</v>
      </c>
      <c r="M4564" s="2" t="s">
        <v>186</v>
      </c>
      <c r="N4564" s="2" t="s">
        <v>17872</v>
      </c>
      <c r="O4564" s="2" t="s">
        <v>281</v>
      </c>
      <c r="P4564" s="2" t="s">
        <v>3964</v>
      </c>
      <c r="Q4564" s="2">
        <v>38.6</v>
      </c>
      <c r="R4564" s="2">
        <v>0</v>
      </c>
      <c r="S4564" s="2" t="s">
        <v>60</v>
      </c>
      <c r="T4564" s="2" t="s">
        <v>8533</v>
      </c>
      <c r="U4564" s="2">
        <v>-0.31296095179947298</v>
      </c>
      <c r="V4564" s="2">
        <v>322.46662502649701</v>
      </c>
      <c r="W4564" s="2">
        <v>251.76561172546701</v>
      </c>
      <c r="X4564" s="2">
        <v>422.51427692952802</v>
      </c>
      <c r="Y4564" s="2">
        <v>165.00349550741601</v>
      </c>
      <c r="Z4564" s="2">
        <v>452.03281944695698</v>
      </c>
      <c r="AA4564" s="2">
        <v>171.15185729798901</v>
      </c>
      <c r="AB4564" s="2">
        <v>302.89393197276002</v>
      </c>
      <c r="AC4564" s="2">
        <v>211.29801399368199</v>
      </c>
      <c r="AD4564" s="2">
        <v>322.34036178542999</v>
      </c>
      <c r="AE4564" s="2">
        <v>356.180824755228</v>
      </c>
      <c r="AF4564" s="2">
        <v>239.03377066981301</v>
      </c>
      <c r="AG4564" s="2">
        <v>285.94125773221401</v>
      </c>
      <c r="AH4564" s="2">
        <v>281.39907502954497</v>
      </c>
      <c r="AI4564" s="2">
        <v>285.73961934376598</v>
      </c>
      <c r="AJ4564" s="2">
        <v>272.98311108262197</v>
      </c>
      <c r="AK4564" s="2">
        <v>284.97770672862498</v>
      </c>
      <c r="AL4564" s="2">
        <v>378.38320632661299</v>
      </c>
      <c r="AM4564" s="2">
        <v>316.92880609084801</v>
      </c>
      <c r="AN4564" s="2">
        <v>380.23375939710797</v>
      </c>
      <c r="AO4564" s="2">
        <v>45.185404945668203</v>
      </c>
      <c r="AP4564" s="2">
        <v>343.14975733479503</v>
      </c>
      <c r="AQ4564" s="2">
        <v>850.86514876665001</v>
      </c>
      <c r="AR4564" s="2">
        <v>834.23795006916703</v>
      </c>
      <c r="AS4564" s="2">
        <v>304.98323256566698</v>
      </c>
      <c r="AT4564" s="2">
        <v>294.81496044810098</v>
      </c>
      <c r="AU4564" s="2">
        <v>867.00216168959901</v>
      </c>
    </row>
    <row r="4565" spans="1:47" x14ac:dyDescent="0.3">
      <c r="A4565" s="2" t="s">
        <v>31170</v>
      </c>
      <c r="B4565" s="2">
        <v>258.03654879082097</v>
      </c>
      <c r="C4565" s="2">
        <v>1.40385</v>
      </c>
      <c r="D4565" s="2" t="s">
        <v>48</v>
      </c>
      <c r="E4565" s="2" t="s">
        <v>31171</v>
      </c>
      <c r="F4565" s="2" t="s">
        <v>31172</v>
      </c>
      <c r="G4565" s="2" t="s">
        <v>31173</v>
      </c>
      <c r="H4565" s="2"/>
      <c r="I4565" s="2" t="s">
        <v>31174</v>
      </c>
      <c r="J4565" s="2" t="s">
        <v>31175</v>
      </c>
      <c r="K4565" s="2" t="s">
        <v>31176</v>
      </c>
      <c r="L4565" s="2" t="s">
        <v>31177</v>
      </c>
      <c r="M4565" s="2" t="s">
        <v>405</v>
      </c>
      <c r="N4565" s="2" t="s">
        <v>783</v>
      </c>
      <c r="O4565" s="2" t="s">
        <v>23929</v>
      </c>
      <c r="P4565" s="2" t="s">
        <v>3964</v>
      </c>
      <c r="Q4565" s="2">
        <v>38.6</v>
      </c>
      <c r="R4565" s="2">
        <v>0</v>
      </c>
      <c r="S4565" s="2" t="s">
        <v>60</v>
      </c>
      <c r="T4565" s="2" t="s">
        <v>31178</v>
      </c>
      <c r="U4565" s="2">
        <v>-1.05340487621375</v>
      </c>
      <c r="V4565" s="2">
        <v>10829.3556940178</v>
      </c>
      <c r="W4565" s="2">
        <v>11325.0108293947</v>
      </c>
      <c r="X4565" s="2">
        <v>12685.6250698929</v>
      </c>
      <c r="Y4565" s="2">
        <v>11558.0483334157</v>
      </c>
      <c r="Z4565" s="2">
        <v>14861.552427217601</v>
      </c>
      <c r="AA4565" s="2">
        <v>7916.4895360106602</v>
      </c>
      <c r="AB4565" s="2">
        <v>11384.98807686</v>
      </c>
      <c r="AC4565" s="2">
        <v>18591.180858854699</v>
      </c>
      <c r="AD4565" s="2">
        <v>12833.8915204064</v>
      </c>
      <c r="AE4565" s="2">
        <v>10628.0167940219</v>
      </c>
      <c r="AF4565" s="2">
        <v>11843.1490532118</v>
      </c>
      <c r="AG4565" s="2">
        <v>10954.0833291255</v>
      </c>
      <c r="AH4565" s="2">
        <v>10485.1837917086</v>
      </c>
      <c r="AI4565" s="2">
        <v>10898.5566133173</v>
      </c>
      <c r="AJ4565" s="2">
        <v>10445.7843345035</v>
      </c>
      <c r="AK4565" s="2">
        <v>11902.2493253753</v>
      </c>
      <c r="AL4565" s="2">
        <v>11362.1280684024</v>
      </c>
      <c r="AM4565" s="2">
        <v>11722.027097652501</v>
      </c>
      <c r="AN4565" s="2">
        <v>10480.9135292224</v>
      </c>
      <c r="AO4565" s="2">
        <v>12784.049197451999</v>
      </c>
      <c r="AP4565" s="2">
        <v>10300.780693110401</v>
      </c>
      <c r="AQ4565" s="2">
        <v>13731.811536864199</v>
      </c>
      <c r="AR4565" s="2">
        <v>11644.780405023899</v>
      </c>
      <c r="AS4565" s="2">
        <v>11820.7713323273</v>
      </c>
      <c r="AT4565" s="2">
        <v>12484.512648792001</v>
      </c>
      <c r="AU4565" s="2">
        <v>10770.7597462253</v>
      </c>
    </row>
    <row r="4566" spans="1:47" x14ac:dyDescent="0.3">
      <c r="A4566" s="2" t="s">
        <v>31179</v>
      </c>
      <c r="B4566" s="2">
        <v>688.23045326403098</v>
      </c>
      <c r="C4566" s="2">
        <v>1.41346666666667</v>
      </c>
      <c r="D4566" s="2" t="s">
        <v>48</v>
      </c>
      <c r="E4566" s="2" t="s">
        <v>31180</v>
      </c>
      <c r="F4566" s="2" t="s">
        <v>31181</v>
      </c>
      <c r="G4566" s="2" t="s">
        <v>31182</v>
      </c>
      <c r="H4566" s="2"/>
      <c r="I4566" s="2"/>
      <c r="J4566" s="2" t="s">
        <v>31183</v>
      </c>
      <c r="K4566" s="2"/>
      <c r="L4566" s="2" t="s">
        <v>31184</v>
      </c>
      <c r="M4566" s="2" t="s">
        <v>242</v>
      </c>
      <c r="N4566" s="2" t="s">
        <v>243</v>
      </c>
      <c r="O4566" s="2" t="s">
        <v>244</v>
      </c>
      <c r="P4566" s="2" t="s">
        <v>3964</v>
      </c>
      <c r="Q4566" s="2">
        <v>38.6</v>
      </c>
      <c r="R4566" s="2">
        <v>0</v>
      </c>
      <c r="S4566" s="2" t="s">
        <v>269</v>
      </c>
      <c r="T4566" s="2" t="s">
        <v>6194</v>
      </c>
      <c r="U4566" s="2">
        <v>-0.159879722817825</v>
      </c>
      <c r="V4566" s="2">
        <v>378.45907003589298</v>
      </c>
      <c r="W4566" s="2">
        <v>1356.1481238804799</v>
      </c>
      <c r="X4566" s="2">
        <v>693.799931397705</v>
      </c>
      <c r="Y4566" s="2">
        <v>3112.07977435053</v>
      </c>
      <c r="Z4566" s="2">
        <v>400.09920476563099</v>
      </c>
      <c r="AA4566" s="2">
        <v>0</v>
      </c>
      <c r="AB4566" s="2">
        <v>2279.9917689730901</v>
      </c>
      <c r="AC4566" s="2">
        <v>6026.6206294793001</v>
      </c>
      <c r="AD4566" s="2">
        <v>0</v>
      </c>
      <c r="AE4566" s="2">
        <v>0</v>
      </c>
      <c r="AF4566" s="2">
        <v>224.020682239037</v>
      </c>
      <c r="AG4566" s="2">
        <v>0</v>
      </c>
      <c r="AH4566" s="2">
        <v>0</v>
      </c>
      <c r="AI4566" s="2">
        <v>3.9042762758377498</v>
      </c>
      <c r="AJ4566" s="2">
        <v>1973.3533120772699</v>
      </c>
      <c r="AK4566" s="2">
        <v>59.548399234294997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2633.4062417680002</v>
      </c>
      <c r="AT4566" s="2">
        <v>5494.4498055467502</v>
      </c>
      <c r="AU4566" s="2">
        <v>3608.8264397206899</v>
      </c>
    </row>
    <row r="4567" spans="1:47" x14ac:dyDescent="0.3">
      <c r="A4567" s="2" t="s">
        <v>31185</v>
      </c>
      <c r="B4567" s="2">
        <v>204.11017603870101</v>
      </c>
      <c r="C4567" s="2">
        <v>1.47295</v>
      </c>
      <c r="D4567" s="2" t="s">
        <v>63</v>
      </c>
      <c r="E4567" s="2" t="s">
        <v>31186</v>
      </c>
      <c r="F4567" s="2" t="s">
        <v>31187</v>
      </c>
      <c r="G4567" s="2" t="s">
        <v>31188</v>
      </c>
      <c r="H4567" s="2"/>
      <c r="I4567" s="2"/>
      <c r="J4567" s="2" t="s">
        <v>31189</v>
      </c>
      <c r="K4567" s="2"/>
      <c r="L4567" s="2" t="s">
        <v>31190</v>
      </c>
      <c r="M4567" s="2" t="s">
        <v>186</v>
      </c>
      <c r="N4567" s="2" t="s">
        <v>17685</v>
      </c>
      <c r="O4567" s="2" t="s">
        <v>281</v>
      </c>
      <c r="P4567" s="2" t="s">
        <v>3964</v>
      </c>
      <c r="Q4567" s="2">
        <v>38.6</v>
      </c>
      <c r="R4567" s="2">
        <v>3.09</v>
      </c>
      <c r="S4567" s="2" t="s">
        <v>129</v>
      </c>
      <c r="T4567" s="2" t="s">
        <v>31191</v>
      </c>
      <c r="U4567" s="2">
        <v>-3.07393805672121</v>
      </c>
      <c r="V4567" s="2">
        <v>374.96339413899</v>
      </c>
      <c r="W4567" s="2">
        <v>902.99044063750398</v>
      </c>
      <c r="X4567" s="2">
        <v>52.135663629102403</v>
      </c>
      <c r="Y4567" s="2">
        <v>72.416452197989301</v>
      </c>
      <c r="Z4567" s="2">
        <v>238.29065782583999</v>
      </c>
      <c r="AA4567" s="2">
        <v>826.48390908171996</v>
      </c>
      <c r="AB4567" s="2">
        <v>0</v>
      </c>
      <c r="AC4567" s="2">
        <v>0</v>
      </c>
      <c r="AD4567" s="2">
        <v>0</v>
      </c>
      <c r="AE4567" s="2">
        <v>313.06211634213503</v>
      </c>
      <c r="AF4567" s="2">
        <v>0</v>
      </c>
      <c r="AG4567" s="2">
        <v>1439.8510405320801</v>
      </c>
      <c r="AH4567" s="2">
        <v>447.17712532615099</v>
      </c>
      <c r="AI4567" s="2">
        <v>1262.4010544181101</v>
      </c>
      <c r="AJ4567" s="2">
        <v>140.23271979536</v>
      </c>
      <c r="AK4567" s="2">
        <v>0</v>
      </c>
      <c r="AL4567" s="2">
        <v>450.569919762182</v>
      </c>
      <c r="AM4567" s="2">
        <v>507.18248029635402</v>
      </c>
      <c r="AN4567" s="2">
        <v>1078.64532637155</v>
      </c>
      <c r="AO4567" s="2">
        <v>736.15494130199102</v>
      </c>
      <c r="AP4567" s="2">
        <v>167.85126918863699</v>
      </c>
      <c r="AQ4567" s="2">
        <v>90.215078071852503</v>
      </c>
      <c r="AR4567" s="2">
        <v>0</v>
      </c>
      <c r="AS4567" s="2">
        <v>0</v>
      </c>
      <c r="AT4567" s="2">
        <v>0</v>
      </c>
      <c r="AU4567" s="2">
        <v>4616.2173109831501</v>
      </c>
    </row>
    <row r="4568" spans="1:47" x14ac:dyDescent="0.3">
      <c r="A4568" s="2" t="s">
        <v>31192</v>
      </c>
      <c r="B4568" s="2">
        <v>179.021054267772</v>
      </c>
      <c r="C4568" s="2">
        <v>1.4799500000000001</v>
      </c>
      <c r="D4568" s="2" t="s">
        <v>48</v>
      </c>
      <c r="E4568" s="2" t="s">
        <v>31193</v>
      </c>
      <c r="F4568" s="2" t="s">
        <v>31194</v>
      </c>
      <c r="G4568" s="2" t="s">
        <v>31195</v>
      </c>
      <c r="H4568" s="2"/>
      <c r="I4568" s="2"/>
      <c r="J4568" s="2" t="s">
        <v>31196</v>
      </c>
      <c r="K4568" s="2"/>
      <c r="L4568" s="2" t="s">
        <v>31197</v>
      </c>
      <c r="M4568" s="2" t="s">
        <v>186</v>
      </c>
      <c r="N4568" s="2" t="s">
        <v>6748</v>
      </c>
      <c r="O4568" s="2" t="s">
        <v>281</v>
      </c>
      <c r="P4568" s="2" t="s">
        <v>3964</v>
      </c>
      <c r="Q4568" s="2">
        <v>38.6</v>
      </c>
      <c r="R4568" s="2">
        <v>0</v>
      </c>
      <c r="S4568" s="2" t="s">
        <v>60</v>
      </c>
      <c r="T4568" s="2" t="s">
        <v>31198</v>
      </c>
      <c r="U4568" s="2">
        <v>-6.9429407668974902E-2</v>
      </c>
      <c r="V4568" s="2">
        <v>461.40298252649501</v>
      </c>
      <c r="W4568" s="2">
        <v>132.423324034252</v>
      </c>
      <c r="X4568" s="2">
        <v>48.348620314482197</v>
      </c>
      <c r="Y4568" s="2">
        <v>59.546483094669703</v>
      </c>
      <c r="Z4568" s="2">
        <v>104.808820062576</v>
      </c>
      <c r="AA4568" s="2">
        <v>82.791291888826905</v>
      </c>
      <c r="AB4568" s="2">
        <v>32.806982958214199</v>
      </c>
      <c r="AC4568" s="2">
        <v>54.7084279646607</v>
      </c>
      <c r="AD4568" s="2">
        <v>168.30043043169701</v>
      </c>
      <c r="AE4568" s="2">
        <v>31.2156451208851</v>
      </c>
      <c r="AF4568" s="2">
        <v>50.389579065812399</v>
      </c>
      <c r="AG4568" s="2">
        <v>37.132151841968003</v>
      </c>
      <c r="AH4568" s="2">
        <v>18.5766849670098</v>
      </c>
      <c r="AI4568" s="2">
        <v>57.242860913799397</v>
      </c>
      <c r="AJ4568" s="2">
        <v>11.551367029850599</v>
      </c>
      <c r="AK4568" s="2">
        <v>40.399273991822803</v>
      </c>
      <c r="AL4568" s="2">
        <v>27.022634637784702</v>
      </c>
      <c r="AM4568" s="2">
        <v>48.848676424201997</v>
      </c>
      <c r="AN4568" s="2">
        <v>51.892330807371899</v>
      </c>
      <c r="AO4568" s="2">
        <v>37.877230038780603</v>
      </c>
      <c r="AP4568" s="2">
        <v>23.102979409075399</v>
      </c>
      <c r="AQ4568" s="2">
        <v>75.258406779494294</v>
      </c>
      <c r="AR4568" s="2">
        <v>42.0822789446771</v>
      </c>
      <c r="AS4568" s="2">
        <v>41.379313881822497</v>
      </c>
      <c r="AT4568" s="2">
        <v>97.264544312132202</v>
      </c>
      <c r="AU4568" s="2">
        <v>144.82980601690301</v>
      </c>
    </row>
    <row r="4569" spans="1:47" x14ac:dyDescent="0.3">
      <c r="A4569" s="2" t="s">
        <v>31199</v>
      </c>
      <c r="B4569" s="2">
        <v>199.108881424651</v>
      </c>
      <c r="C4569" s="2">
        <v>1.5748166666666701</v>
      </c>
      <c r="D4569" s="2" t="s">
        <v>48</v>
      </c>
      <c r="E4569" s="2" t="s">
        <v>31200</v>
      </c>
      <c r="F4569" s="2" t="s">
        <v>31201</v>
      </c>
      <c r="G4569" s="2"/>
      <c r="H4569" s="2"/>
      <c r="I4569" s="2"/>
      <c r="J4569" s="2" t="s">
        <v>31202</v>
      </c>
      <c r="K4569" s="2"/>
      <c r="L4569" s="2" t="s">
        <v>31203</v>
      </c>
      <c r="M4569" s="2" t="s">
        <v>4043</v>
      </c>
      <c r="N4569" s="2" t="s">
        <v>31204</v>
      </c>
      <c r="O4569" s="2" t="s">
        <v>281</v>
      </c>
      <c r="P4569" s="2" t="s">
        <v>3964</v>
      </c>
      <c r="Q4569" s="2">
        <v>38.6</v>
      </c>
      <c r="R4569" s="2">
        <v>0</v>
      </c>
      <c r="S4569" s="2" t="s">
        <v>60</v>
      </c>
      <c r="T4569" s="2" t="s">
        <v>31205</v>
      </c>
      <c r="U4569" s="2">
        <v>0.42486698003410001</v>
      </c>
      <c r="V4569" s="2">
        <v>190.87869109518701</v>
      </c>
      <c r="W4569" s="2">
        <v>619.97974714602003</v>
      </c>
      <c r="X4569" s="2">
        <v>9.1844183457830404</v>
      </c>
      <c r="Y4569" s="2">
        <v>34.029946817193398</v>
      </c>
      <c r="Z4569" s="2">
        <v>266.91059181885902</v>
      </c>
      <c r="AA4569" s="2">
        <v>454.93780756649397</v>
      </c>
      <c r="AB4569" s="2">
        <v>17.5103534936157</v>
      </c>
      <c r="AC4569" s="2">
        <v>21.9101424744719</v>
      </c>
      <c r="AD4569" s="2">
        <v>11.3851847013004</v>
      </c>
      <c r="AE4569" s="2">
        <v>68.230678775061506</v>
      </c>
      <c r="AF4569" s="2">
        <v>24.822794322430699</v>
      </c>
      <c r="AG4569" s="2">
        <v>36.989536794220299</v>
      </c>
      <c r="AH4569" s="2">
        <v>53.790878913159197</v>
      </c>
      <c r="AI4569" s="2">
        <v>73.898845167842296</v>
      </c>
      <c r="AJ4569" s="2">
        <v>30.2307555029894</v>
      </c>
      <c r="AK4569" s="2">
        <v>0</v>
      </c>
      <c r="AL4569" s="2">
        <v>22.3040438198035</v>
      </c>
      <c r="AM4569" s="2">
        <v>32.401424828237801</v>
      </c>
      <c r="AN4569" s="2">
        <v>37.485642717333803</v>
      </c>
      <c r="AO4569" s="2">
        <v>17.846086721476699</v>
      </c>
      <c r="AP4569" s="2">
        <v>10.092222271454</v>
      </c>
      <c r="AQ4569" s="2">
        <v>30.4000540568675</v>
      </c>
      <c r="AR4569" s="2">
        <v>52.626041550826102</v>
      </c>
      <c r="AS4569" s="2">
        <v>16.041219925971799</v>
      </c>
      <c r="AT4569" s="2">
        <v>25.705127305183701</v>
      </c>
      <c r="AU4569" s="2">
        <v>31.302816259686502</v>
      </c>
    </row>
    <row r="4570" spans="1:47" x14ac:dyDescent="0.3">
      <c r="A4570" s="2" t="s">
        <v>31206</v>
      </c>
      <c r="B4570" s="2">
        <v>563.151845206237</v>
      </c>
      <c r="C4570" s="2">
        <v>1.8916500000000001</v>
      </c>
      <c r="D4570" s="2" t="s">
        <v>48</v>
      </c>
      <c r="E4570" s="2" t="s">
        <v>31207</v>
      </c>
      <c r="F4570" s="2" t="s">
        <v>31208</v>
      </c>
      <c r="G4570" s="2"/>
      <c r="H4570" s="2"/>
      <c r="I4570" s="2"/>
      <c r="J4570" s="2"/>
      <c r="K4570" s="2"/>
      <c r="L4570" s="2" t="s">
        <v>31209</v>
      </c>
      <c r="M4570" s="2" t="s">
        <v>186</v>
      </c>
      <c r="N4570" s="2" t="s">
        <v>534</v>
      </c>
      <c r="O4570" s="2" t="s">
        <v>10839</v>
      </c>
      <c r="P4570" s="2" t="s">
        <v>3964</v>
      </c>
      <c r="Q4570" s="2">
        <v>38.6</v>
      </c>
      <c r="R4570" s="2">
        <v>0</v>
      </c>
      <c r="S4570" s="2" t="s">
        <v>408</v>
      </c>
      <c r="T4570" s="2" t="s">
        <v>31210</v>
      </c>
      <c r="U4570" s="2">
        <v>-3.17286204301007</v>
      </c>
      <c r="V4570" s="2">
        <v>5872.1203634962903</v>
      </c>
      <c r="W4570" s="2">
        <v>11924.992198796601</v>
      </c>
      <c r="X4570" s="2">
        <v>1010.9967790682</v>
      </c>
      <c r="Y4570" s="2">
        <v>402.03880007744402</v>
      </c>
      <c r="Z4570" s="2">
        <v>17235.7880505188</v>
      </c>
      <c r="AA4570" s="2">
        <v>275.25187228849097</v>
      </c>
      <c r="AB4570" s="2">
        <v>157.52406090420601</v>
      </c>
      <c r="AC4570" s="2">
        <v>3876.9903928214699</v>
      </c>
      <c r="AD4570" s="2">
        <v>11672.303841666</v>
      </c>
      <c r="AE4570" s="2">
        <v>8446.3400634306508</v>
      </c>
      <c r="AF4570" s="2">
        <v>4999.9643994833395</v>
      </c>
      <c r="AG4570" s="2">
        <v>8599.5608890046096</v>
      </c>
      <c r="AH4570" s="2">
        <v>2844.9743895506899</v>
      </c>
      <c r="AI4570" s="2">
        <v>4469.4212527176196</v>
      </c>
      <c r="AJ4570" s="2">
        <v>8581.7674249064494</v>
      </c>
      <c r="AK4570" s="2">
        <v>13783.635240175299</v>
      </c>
      <c r="AL4570" s="2">
        <v>14552.9665045732</v>
      </c>
      <c r="AM4570" s="2">
        <v>7658.3493500726499</v>
      </c>
      <c r="AN4570" s="2">
        <v>5579.3693060381402</v>
      </c>
      <c r="AO4570" s="2">
        <v>10473.2555936767</v>
      </c>
      <c r="AP4570" s="2">
        <v>7379.3401859760597</v>
      </c>
      <c r="AQ4570" s="2">
        <v>2221.79266380635</v>
      </c>
      <c r="AR4570" s="2">
        <v>5159.55914707796</v>
      </c>
      <c r="AS4570" s="2">
        <v>520.38413519641097</v>
      </c>
      <c r="AT4570" s="2">
        <v>0</v>
      </c>
      <c r="AU4570" s="2">
        <v>4903.4764899022302</v>
      </c>
    </row>
    <row r="4571" spans="1:47" x14ac:dyDescent="0.3">
      <c r="A4571" s="2" t="s">
        <v>31211</v>
      </c>
      <c r="B4571" s="2">
        <v>289.08596814856202</v>
      </c>
      <c r="C4571" s="2">
        <v>1.93628333333333</v>
      </c>
      <c r="D4571" s="2" t="s">
        <v>48</v>
      </c>
      <c r="E4571" s="2" t="s">
        <v>31212</v>
      </c>
      <c r="F4571" s="2" t="s">
        <v>31213</v>
      </c>
      <c r="G4571" s="2"/>
      <c r="H4571" s="2"/>
      <c r="I4571" s="2"/>
      <c r="J4571" s="2" t="s">
        <v>31214</v>
      </c>
      <c r="K4571" s="2"/>
      <c r="L4571" s="2" t="s">
        <v>31215</v>
      </c>
      <c r="M4571" s="2" t="s">
        <v>405</v>
      </c>
      <c r="N4571" s="2" t="s">
        <v>15688</v>
      </c>
      <c r="O4571" s="2" t="s">
        <v>31216</v>
      </c>
      <c r="P4571" s="2" t="s">
        <v>3964</v>
      </c>
      <c r="Q4571" s="2">
        <v>38.6</v>
      </c>
      <c r="R4571" s="2">
        <v>0</v>
      </c>
      <c r="S4571" s="2" t="s">
        <v>60</v>
      </c>
      <c r="T4571" s="2" t="s">
        <v>31217</v>
      </c>
      <c r="U4571" s="2">
        <v>-4.3005896787191702</v>
      </c>
      <c r="V4571" s="2">
        <v>312.71226083725702</v>
      </c>
      <c r="W4571" s="2">
        <v>1842.91520729377</v>
      </c>
      <c r="X4571" s="2">
        <v>60.905151645867797</v>
      </c>
      <c r="Y4571" s="2">
        <v>108.913761176666</v>
      </c>
      <c r="Z4571" s="2">
        <v>1965.42883204963</v>
      </c>
      <c r="AA4571" s="2">
        <v>980.88323485993999</v>
      </c>
      <c r="AB4571" s="2">
        <v>87.683009759695594</v>
      </c>
      <c r="AC4571" s="2">
        <v>172.530056101322</v>
      </c>
      <c r="AD4571" s="2">
        <v>309.69392747724999</v>
      </c>
      <c r="AE4571" s="2">
        <v>343.05509478599902</v>
      </c>
      <c r="AF4571" s="2">
        <v>211.064973000359</v>
      </c>
      <c r="AG4571" s="2">
        <v>196.93769779262399</v>
      </c>
      <c r="AH4571" s="2">
        <v>88.410661009121199</v>
      </c>
      <c r="AI4571" s="2">
        <v>249.22425818312701</v>
      </c>
      <c r="AJ4571" s="2">
        <v>224.69385376760599</v>
      </c>
      <c r="AK4571" s="2">
        <v>466.23781031293998</v>
      </c>
      <c r="AL4571" s="2">
        <v>414.67599692216299</v>
      </c>
      <c r="AM4571" s="2">
        <v>341.68393846671898</v>
      </c>
      <c r="AN4571" s="2">
        <v>345.59420682016099</v>
      </c>
      <c r="AO4571" s="2">
        <v>336.612350089551</v>
      </c>
      <c r="AP4571" s="2">
        <v>563.64905599106203</v>
      </c>
      <c r="AQ4571" s="2">
        <v>315.21538566599298</v>
      </c>
      <c r="AR4571" s="2">
        <v>422.514881988784</v>
      </c>
      <c r="AS4571" s="2">
        <v>35.232909778577401</v>
      </c>
      <c r="AT4571" s="2">
        <v>95.806876428541997</v>
      </c>
      <c r="AU4571" s="2">
        <v>167.38755227001201</v>
      </c>
    </row>
    <row r="4572" spans="1:47" x14ac:dyDescent="0.3">
      <c r="A4572" s="2" t="s">
        <v>31218</v>
      </c>
      <c r="B4572" s="2">
        <v>425.24571416859902</v>
      </c>
      <c r="C4572" s="2">
        <v>10.1210666666667</v>
      </c>
      <c r="D4572" s="2" t="s">
        <v>48</v>
      </c>
      <c r="E4572" s="2" t="s">
        <v>31219</v>
      </c>
      <c r="F4572" s="2" t="s">
        <v>31220</v>
      </c>
      <c r="G4572" s="2" t="s">
        <v>31221</v>
      </c>
      <c r="H4572" s="2"/>
      <c r="I4572" s="2"/>
      <c r="J4572" s="2" t="s">
        <v>31222</v>
      </c>
      <c r="K4572" s="2" t="s">
        <v>31223</v>
      </c>
      <c r="L4572" s="2" t="s">
        <v>31224</v>
      </c>
      <c r="M4572" s="2" t="s">
        <v>186</v>
      </c>
      <c r="N4572" s="2" t="s">
        <v>12437</v>
      </c>
      <c r="O4572" s="2" t="s">
        <v>12438</v>
      </c>
      <c r="P4572" s="2" t="s">
        <v>3964</v>
      </c>
      <c r="Q4572" s="2">
        <v>38.6</v>
      </c>
      <c r="R4572" s="2">
        <v>0</v>
      </c>
      <c r="S4572" s="2" t="s">
        <v>408</v>
      </c>
      <c r="T4572" s="2" t="s">
        <v>31225</v>
      </c>
      <c r="U4572" s="2">
        <v>-0.479504444457519</v>
      </c>
      <c r="V4572" s="2">
        <v>17244.261024854201</v>
      </c>
      <c r="W4572" s="2">
        <v>2813.8591089178199</v>
      </c>
      <c r="X4572" s="2">
        <v>16204.045577892</v>
      </c>
      <c r="Y4572" s="2">
        <v>23322.887708170801</v>
      </c>
      <c r="Z4572" s="2">
        <v>5859.1748787139804</v>
      </c>
      <c r="AA4572" s="2">
        <v>19070.8201183489</v>
      </c>
      <c r="AB4572" s="2">
        <v>9459.9110042303091</v>
      </c>
      <c r="AC4572" s="2">
        <v>13858.6291257662</v>
      </c>
      <c r="AD4572" s="2">
        <v>5920.6408999064497</v>
      </c>
      <c r="AE4572" s="2">
        <v>23141.772862743201</v>
      </c>
      <c r="AF4572" s="2">
        <v>12909.7141698051</v>
      </c>
      <c r="AG4572" s="2">
        <v>13835.0832678553</v>
      </c>
      <c r="AH4572" s="2">
        <v>16071.645355343901</v>
      </c>
      <c r="AI4572" s="2">
        <v>17926.344538457401</v>
      </c>
      <c r="AJ4572" s="2">
        <v>19337.629725418101</v>
      </c>
      <c r="AK4572" s="2">
        <v>24158.545202250501</v>
      </c>
      <c r="AL4572" s="2">
        <v>21285.893281287499</v>
      </c>
      <c r="AM4572" s="2">
        <v>23274.308079838702</v>
      </c>
      <c r="AN4572" s="2">
        <v>21801.949874263999</v>
      </c>
      <c r="AO4572" s="2">
        <v>16862.574461509401</v>
      </c>
      <c r="AP4572" s="2">
        <v>13751.987101020701</v>
      </c>
      <c r="AQ4572" s="2">
        <v>11974.0910656491</v>
      </c>
      <c r="AR4572" s="2">
        <v>17107.8075133899</v>
      </c>
      <c r="AS4572" s="2">
        <v>16427.576971597198</v>
      </c>
      <c r="AT4572" s="2">
        <v>6923.21732946059</v>
      </c>
      <c r="AU4572" s="2">
        <v>11045.4312078241</v>
      </c>
    </row>
    <row r="4573" spans="1:47" x14ac:dyDescent="0.3">
      <c r="A4573" s="2" t="s">
        <v>31226</v>
      </c>
      <c r="B4573" s="2">
        <v>471.345297119902</v>
      </c>
      <c r="C4573" s="2">
        <v>10.214</v>
      </c>
      <c r="D4573" s="2" t="s">
        <v>63</v>
      </c>
      <c r="E4573" s="2" t="s">
        <v>31227</v>
      </c>
      <c r="F4573" s="2"/>
      <c r="G4573" s="2"/>
      <c r="H4573" s="2" t="s">
        <v>31228</v>
      </c>
      <c r="I4573" s="2"/>
      <c r="J4573" s="2"/>
      <c r="K4573" s="2"/>
      <c r="L4573" s="2" t="s">
        <v>31229</v>
      </c>
      <c r="M4573" s="2" t="s">
        <v>56</v>
      </c>
      <c r="N4573" s="2" t="s">
        <v>93</v>
      </c>
      <c r="O4573" s="2" t="s">
        <v>7490</v>
      </c>
      <c r="P4573" s="2" t="s">
        <v>3964</v>
      </c>
      <c r="Q4573" s="2">
        <v>38.6</v>
      </c>
      <c r="R4573" s="2">
        <v>0</v>
      </c>
      <c r="S4573" s="2" t="s">
        <v>129</v>
      </c>
      <c r="T4573" s="2" t="s">
        <v>31230</v>
      </c>
      <c r="U4573" s="2">
        <v>1.8209272296246</v>
      </c>
      <c r="V4573" s="2">
        <v>22617.2139331295</v>
      </c>
      <c r="W4573" s="2">
        <v>21905.472899731099</v>
      </c>
      <c r="X4573" s="2">
        <v>19591.525182495301</v>
      </c>
      <c r="Y4573" s="2">
        <v>16139.964153036501</v>
      </c>
      <c r="Z4573" s="2">
        <v>33413.095534552602</v>
      </c>
      <c r="AA4573" s="2">
        <v>15310.8955047908</v>
      </c>
      <c r="AB4573" s="2">
        <v>22861.7435218721</v>
      </c>
      <c r="AC4573" s="2">
        <v>37448.0560897908</v>
      </c>
      <c r="AD4573" s="2">
        <v>20522.4197437517</v>
      </c>
      <c r="AE4573" s="2">
        <v>17809.653630465698</v>
      </c>
      <c r="AF4573" s="2">
        <v>16548.944510401201</v>
      </c>
      <c r="AG4573" s="2">
        <v>18722.512847543101</v>
      </c>
      <c r="AH4573" s="2">
        <v>19073.805732029301</v>
      </c>
      <c r="AI4573" s="2">
        <v>18842.609651651499</v>
      </c>
      <c r="AJ4573" s="2">
        <v>16195.307412326199</v>
      </c>
      <c r="AK4573" s="2">
        <v>19655.7175706415</v>
      </c>
      <c r="AL4573" s="2">
        <v>19467.8259133762</v>
      </c>
      <c r="AM4573" s="2">
        <v>24582.961621743201</v>
      </c>
      <c r="AN4573" s="2">
        <v>21637.436665505698</v>
      </c>
      <c r="AO4573" s="2">
        <v>29040.9551230451</v>
      </c>
      <c r="AP4573" s="2">
        <v>16096.2576115544</v>
      </c>
      <c r="AQ4573" s="2">
        <v>25689.381991836799</v>
      </c>
      <c r="AR4573" s="2">
        <v>28094.939754754902</v>
      </c>
      <c r="AS4573" s="2">
        <v>17511.320786579501</v>
      </c>
      <c r="AT4573" s="2">
        <v>23613.300622670198</v>
      </c>
      <c r="AU4573" s="2">
        <v>19569.590017726699</v>
      </c>
    </row>
    <row r="4574" spans="1:47" x14ac:dyDescent="0.3">
      <c r="A4574" s="2" t="s">
        <v>31231</v>
      </c>
      <c r="B4574" s="2">
        <v>111.00885045151</v>
      </c>
      <c r="C4574" s="2">
        <v>10.5393166666667</v>
      </c>
      <c r="D4574" s="2" t="s">
        <v>48</v>
      </c>
      <c r="E4574" s="2" t="s">
        <v>31232</v>
      </c>
      <c r="F4574" s="2" t="s">
        <v>31233</v>
      </c>
      <c r="G4574" s="2" t="s">
        <v>31234</v>
      </c>
      <c r="H4574" s="2"/>
      <c r="I4574" s="2"/>
      <c r="J4574" s="2" t="s">
        <v>31235</v>
      </c>
      <c r="K4574" s="2"/>
      <c r="L4574" s="2" t="s">
        <v>31236</v>
      </c>
      <c r="M4574" s="2" t="s">
        <v>186</v>
      </c>
      <c r="N4574" s="2" t="s">
        <v>187</v>
      </c>
      <c r="O4574" s="2" t="s">
        <v>188</v>
      </c>
      <c r="P4574" s="2" t="s">
        <v>3964</v>
      </c>
      <c r="Q4574" s="2">
        <v>38.6</v>
      </c>
      <c r="R4574" s="2">
        <v>0</v>
      </c>
      <c r="S4574" s="2" t="s">
        <v>83</v>
      </c>
      <c r="T4574" s="2" t="s">
        <v>31237</v>
      </c>
      <c r="U4574" s="2">
        <v>0.740041756941203</v>
      </c>
      <c r="V4574" s="2">
        <v>1525.0713280790201</v>
      </c>
      <c r="W4574" s="2">
        <v>1179.7280599036201</v>
      </c>
      <c r="X4574" s="2">
        <v>2339.8468483819202</v>
      </c>
      <c r="Y4574" s="2">
        <v>1619.8984029461999</v>
      </c>
      <c r="Z4574" s="2">
        <v>1722.7825710534401</v>
      </c>
      <c r="AA4574" s="2">
        <v>856.48652372933395</v>
      </c>
      <c r="AB4574" s="2">
        <v>1884.6876039424301</v>
      </c>
      <c r="AC4574" s="2">
        <v>2887.6823215805398</v>
      </c>
      <c r="AD4574" s="2">
        <v>2897.2434552429399</v>
      </c>
      <c r="AE4574" s="2">
        <v>2499.6093288212001</v>
      </c>
      <c r="AF4574" s="2">
        <v>2223.5075709262601</v>
      </c>
      <c r="AG4574" s="2">
        <v>1928.33291000084</v>
      </c>
      <c r="AH4574" s="2">
        <v>1838.5307031391201</v>
      </c>
      <c r="AI4574" s="2">
        <v>1584.77786096255</v>
      </c>
      <c r="AJ4574" s="2">
        <v>2117.2208376078602</v>
      </c>
      <c r="AK4574" s="2">
        <v>2006.51438713179</v>
      </c>
      <c r="AL4574" s="2">
        <v>2096.4090979479502</v>
      </c>
      <c r="AM4574" s="2">
        <v>1831.69072660642</v>
      </c>
      <c r="AN4574" s="2">
        <v>2027.73345664761</v>
      </c>
      <c r="AO4574" s="2">
        <v>2201.63647239585</v>
      </c>
      <c r="AP4574" s="2">
        <v>1896.3850412563399</v>
      </c>
      <c r="AQ4574" s="2">
        <v>2182.2343942468501</v>
      </c>
      <c r="AR4574" s="2">
        <v>2034.45289706723</v>
      </c>
      <c r="AS4574" s="2">
        <v>1770.8112682656699</v>
      </c>
      <c r="AT4574" s="2">
        <v>1945.6086217036</v>
      </c>
      <c r="AU4574" s="2">
        <v>1816.3283910979901</v>
      </c>
    </row>
    <row r="4575" spans="1:47" x14ac:dyDescent="0.3">
      <c r="A4575" s="2" t="s">
        <v>31238</v>
      </c>
      <c r="B4575" s="2">
        <v>464.31555537519802</v>
      </c>
      <c r="C4575" s="2">
        <v>10.921950000000001</v>
      </c>
      <c r="D4575" s="2" t="s">
        <v>48</v>
      </c>
      <c r="E4575" s="2" t="s">
        <v>31239</v>
      </c>
      <c r="F4575" s="2"/>
      <c r="G4575" s="2" t="s">
        <v>31240</v>
      </c>
      <c r="H4575" s="2" t="s">
        <v>31241</v>
      </c>
      <c r="I4575" s="2"/>
      <c r="J4575" s="2" t="s">
        <v>31242</v>
      </c>
      <c r="K4575" s="2"/>
      <c r="L4575" s="2" t="s">
        <v>31243</v>
      </c>
      <c r="M4575" s="2" t="s">
        <v>56</v>
      </c>
      <c r="N4575" s="2" t="s">
        <v>57</v>
      </c>
      <c r="O4575" s="2" t="s">
        <v>874</v>
      </c>
      <c r="P4575" s="2" t="s">
        <v>3964</v>
      </c>
      <c r="Q4575" s="2">
        <v>38.6</v>
      </c>
      <c r="R4575" s="2">
        <v>0</v>
      </c>
      <c r="S4575" s="2" t="s">
        <v>83</v>
      </c>
      <c r="T4575" s="2" t="s">
        <v>3311</v>
      </c>
      <c r="U4575" s="2">
        <v>1.94900697664939</v>
      </c>
      <c r="V4575" s="2">
        <v>1018.27826186908</v>
      </c>
      <c r="W4575" s="2">
        <v>2422.14441294274</v>
      </c>
      <c r="X4575" s="2">
        <v>319.72107798560899</v>
      </c>
      <c r="Y4575" s="2">
        <v>1001.61150520949</v>
      </c>
      <c r="Z4575" s="2">
        <v>245.42947087153499</v>
      </c>
      <c r="AA4575" s="2">
        <v>6625.2312293160303</v>
      </c>
      <c r="AB4575" s="2">
        <v>8659.0958591969393</v>
      </c>
      <c r="AC4575" s="2">
        <v>7066.2088523171296</v>
      </c>
      <c r="AD4575" s="2">
        <v>51.674189988308001</v>
      </c>
      <c r="AE4575" s="2">
        <v>45.1537504429172</v>
      </c>
      <c r="AF4575" s="2">
        <v>3397.0276345695002</v>
      </c>
      <c r="AG4575" s="2">
        <v>500.76799773056302</v>
      </c>
      <c r="AH4575" s="2">
        <v>0</v>
      </c>
      <c r="AI4575" s="2">
        <v>0</v>
      </c>
      <c r="AJ4575" s="2">
        <v>0</v>
      </c>
      <c r="AK4575" s="2">
        <v>51.598987681687397</v>
      </c>
      <c r="AL4575" s="2">
        <v>49.289456583445897</v>
      </c>
      <c r="AM4575" s="2">
        <v>241.743405004934</v>
      </c>
      <c r="AN4575" s="2">
        <v>0</v>
      </c>
      <c r="AO4575" s="2">
        <v>2073.6312762405801</v>
      </c>
      <c r="AP4575" s="2">
        <v>555.05147557114105</v>
      </c>
      <c r="AQ4575" s="2">
        <v>0</v>
      </c>
      <c r="AR4575" s="2">
        <v>45.898109682668</v>
      </c>
      <c r="AS4575" s="2">
        <v>726.96111314511597</v>
      </c>
      <c r="AT4575" s="2">
        <v>209.91511442683901</v>
      </c>
      <c r="AU4575" s="2">
        <v>1274.50738281949</v>
      </c>
    </row>
    <row r="4576" spans="1:47" x14ac:dyDescent="0.3">
      <c r="A4576" s="2" t="s">
        <v>31244</v>
      </c>
      <c r="B4576" s="2">
        <v>405.30066144634299</v>
      </c>
      <c r="C4576" s="2">
        <v>11.7613</v>
      </c>
      <c r="D4576" s="2" t="s">
        <v>48</v>
      </c>
      <c r="E4576" s="2" t="s">
        <v>31245</v>
      </c>
      <c r="F4576" s="2" t="s">
        <v>31246</v>
      </c>
      <c r="G4576" s="2" t="s">
        <v>31247</v>
      </c>
      <c r="H4576" s="2"/>
      <c r="I4576" s="2"/>
      <c r="J4576" s="2" t="s">
        <v>31248</v>
      </c>
      <c r="K4576" s="2"/>
      <c r="L4576" s="2" t="s">
        <v>31249</v>
      </c>
      <c r="M4576" s="2" t="s">
        <v>56</v>
      </c>
      <c r="N4576" s="2" t="s">
        <v>106</v>
      </c>
      <c r="O4576" s="2" t="s">
        <v>942</v>
      </c>
      <c r="P4576" s="2" t="s">
        <v>3964</v>
      </c>
      <c r="Q4576" s="2">
        <v>38.6</v>
      </c>
      <c r="R4576" s="2">
        <v>0</v>
      </c>
      <c r="S4576" s="2" t="s">
        <v>60</v>
      </c>
      <c r="T4576" s="2" t="s">
        <v>31250</v>
      </c>
      <c r="U4576" s="2">
        <v>-1.03231378006499</v>
      </c>
      <c r="V4576" s="2">
        <v>9175.2122085772608</v>
      </c>
      <c r="W4576" s="2">
        <v>2429.8553463183898</v>
      </c>
      <c r="X4576" s="2">
        <v>0</v>
      </c>
      <c r="Y4576" s="2">
        <v>3013.7535099146498</v>
      </c>
      <c r="Z4576" s="2">
        <v>0</v>
      </c>
      <c r="AA4576" s="2">
        <v>9115.9542530804702</v>
      </c>
      <c r="AB4576" s="2">
        <v>9857.4403642614707</v>
      </c>
      <c r="AC4576" s="2">
        <v>0</v>
      </c>
      <c r="AD4576" s="2">
        <v>0</v>
      </c>
      <c r="AE4576" s="2">
        <v>0</v>
      </c>
      <c r="AF4576" s="2">
        <v>1846.61626261635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125.085925323974</v>
      </c>
      <c r="AP4576" s="2">
        <v>465.79538173697603</v>
      </c>
      <c r="AQ4576" s="2">
        <v>0</v>
      </c>
      <c r="AR4576" s="2">
        <v>0</v>
      </c>
      <c r="AS4576" s="2">
        <v>1553.5877300669999</v>
      </c>
      <c r="AT4576" s="2">
        <v>372.335833756287</v>
      </c>
      <c r="AU4576" s="2">
        <v>5201.2654580112503</v>
      </c>
    </row>
    <row r="4577" spans="1:47" x14ac:dyDescent="0.3">
      <c r="A4577" s="2" t="s">
        <v>31251</v>
      </c>
      <c r="B4577" s="2">
        <v>111.091698516044</v>
      </c>
      <c r="C4577" s="2">
        <v>12.6404833333333</v>
      </c>
      <c r="D4577" s="2" t="s">
        <v>63</v>
      </c>
      <c r="E4577" s="2" t="s">
        <v>31252</v>
      </c>
      <c r="F4577" s="2" t="s">
        <v>31253</v>
      </c>
      <c r="G4577" s="2" t="s">
        <v>31254</v>
      </c>
      <c r="H4577" s="2"/>
      <c r="I4577" s="2" t="s">
        <v>31255</v>
      </c>
      <c r="J4577" s="2" t="s">
        <v>31256</v>
      </c>
      <c r="K4577" s="2" t="s">
        <v>31257</v>
      </c>
      <c r="L4577" s="2" t="s">
        <v>31258</v>
      </c>
      <c r="M4577" s="2" t="s">
        <v>186</v>
      </c>
      <c r="N4577" s="2" t="s">
        <v>692</v>
      </c>
      <c r="O4577" s="2" t="s">
        <v>25659</v>
      </c>
      <c r="P4577" s="2" t="s">
        <v>3964</v>
      </c>
      <c r="Q4577" s="2">
        <v>38.6</v>
      </c>
      <c r="R4577" s="2">
        <v>0</v>
      </c>
      <c r="S4577" s="2" t="s">
        <v>293</v>
      </c>
      <c r="T4577" s="2" t="s">
        <v>31259</v>
      </c>
      <c r="U4577" s="2">
        <v>0.25529017255889302</v>
      </c>
      <c r="V4577" s="2">
        <v>448.917391290762</v>
      </c>
      <c r="W4577" s="2">
        <v>191.27279944355999</v>
      </c>
      <c r="X4577" s="2">
        <v>401.81636864243899</v>
      </c>
      <c r="Y4577" s="2">
        <v>366.84028966816999</v>
      </c>
      <c r="Z4577" s="2">
        <v>333.12651304618203</v>
      </c>
      <c r="AA4577" s="2">
        <v>220.696684876137</v>
      </c>
      <c r="AB4577" s="2">
        <v>387.851238062248</v>
      </c>
      <c r="AC4577" s="2">
        <v>521.88170854287796</v>
      </c>
      <c r="AD4577" s="2">
        <v>432.20821110623001</v>
      </c>
      <c r="AE4577" s="2">
        <v>474.63585299141403</v>
      </c>
      <c r="AF4577" s="2">
        <v>509.02978853756599</v>
      </c>
      <c r="AG4577" s="2">
        <v>400.69228812344102</v>
      </c>
      <c r="AH4577" s="2">
        <v>516.27789207851697</v>
      </c>
      <c r="AI4577" s="2">
        <v>536.90014786906897</v>
      </c>
      <c r="AJ4577" s="2">
        <v>377.60545395126701</v>
      </c>
      <c r="AK4577" s="2">
        <v>332.41925108028698</v>
      </c>
      <c r="AL4577" s="2">
        <v>383.245172580825</v>
      </c>
      <c r="AM4577" s="2">
        <v>452.08858518974802</v>
      </c>
      <c r="AN4577" s="2">
        <v>406.39998677873001</v>
      </c>
      <c r="AO4577" s="2">
        <v>384.19627503393099</v>
      </c>
      <c r="AP4577" s="2">
        <v>257.492093406994</v>
      </c>
      <c r="AQ4577" s="2">
        <v>322.57714864735902</v>
      </c>
      <c r="AR4577" s="2">
        <v>392.88730504903702</v>
      </c>
      <c r="AS4577" s="2">
        <v>470.36713752323197</v>
      </c>
      <c r="AT4577" s="2">
        <v>430.12051261764299</v>
      </c>
      <c r="AU4577" s="2">
        <v>436.64861148473102</v>
      </c>
    </row>
    <row r="4578" spans="1:47" x14ac:dyDescent="0.3">
      <c r="A4578" s="2" t="s">
        <v>31260</v>
      </c>
      <c r="B4578" s="2">
        <v>732.48234371316005</v>
      </c>
      <c r="C4578" s="2">
        <v>13.74905</v>
      </c>
      <c r="D4578" s="2" t="s">
        <v>63</v>
      </c>
      <c r="E4578" s="2" t="s">
        <v>31261</v>
      </c>
      <c r="F4578" s="2"/>
      <c r="G4578" s="2" t="s">
        <v>31262</v>
      </c>
      <c r="H4578" s="2" t="s">
        <v>31263</v>
      </c>
      <c r="I4578" s="2"/>
      <c r="J4578" s="2" t="s">
        <v>31264</v>
      </c>
      <c r="K4578" s="2"/>
      <c r="L4578" s="2" t="s">
        <v>31265</v>
      </c>
      <c r="M4578" s="2" t="s">
        <v>56</v>
      </c>
      <c r="N4578" s="2" t="s">
        <v>57</v>
      </c>
      <c r="O4578" s="2" t="s">
        <v>19953</v>
      </c>
      <c r="P4578" s="2" t="s">
        <v>3964</v>
      </c>
      <c r="Q4578" s="2">
        <v>38.6</v>
      </c>
      <c r="R4578" s="2">
        <v>0</v>
      </c>
      <c r="S4578" s="2" t="s">
        <v>293</v>
      </c>
      <c r="T4578" s="2" t="s">
        <v>31266</v>
      </c>
      <c r="U4578" s="2">
        <v>1.86607057656736</v>
      </c>
      <c r="V4578" s="2">
        <v>63.823571210767902</v>
      </c>
      <c r="W4578" s="2">
        <v>147.29032595857799</v>
      </c>
      <c r="X4578" s="2">
        <v>6883.2089874620196</v>
      </c>
      <c r="Y4578" s="2">
        <v>6060.8298706815303</v>
      </c>
      <c r="Z4578" s="2">
        <v>0</v>
      </c>
      <c r="AA4578" s="2">
        <v>692.50746871549302</v>
      </c>
      <c r="AB4578" s="2">
        <v>7252.0114870989901</v>
      </c>
      <c r="AC4578" s="2">
        <v>8978.8103205855296</v>
      </c>
      <c r="AD4578" s="2">
        <v>4363.9222744624303</v>
      </c>
      <c r="AE4578" s="2">
        <v>4039.0627468254602</v>
      </c>
      <c r="AF4578" s="2">
        <v>5734.6073639497999</v>
      </c>
      <c r="AG4578" s="2">
        <v>3676.9651978038901</v>
      </c>
      <c r="AH4578" s="2">
        <v>5238.6480129130196</v>
      </c>
      <c r="AI4578" s="2">
        <v>4636.5980405190903</v>
      </c>
      <c r="AJ4578" s="2">
        <v>3001.24592057167</v>
      </c>
      <c r="AK4578" s="2">
        <v>4660.6589810383703</v>
      </c>
      <c r="AL4578" s="2">
        <v>4351.9620674471998</v>
      </c>
      <c r="AM4578" s="2">
        <v>6658.7292288816398</v>
      </c>
      <c r="AN4578" s="2">
        <v>6663.2291102285699</v>
      </c>
      <c r="AO4578" s="2">
        <v>7254.3117322295502</v>
      </c>
      <c r="AP4578" s="2">
        <v>3044.6219133887098</v>
      </c>
      <c r="AQ4578" s="2">
        <v>4914.1188185213996</v>
      </c>
      <c r="AR4578" s="2">
        <v>5880.4526442123897</v>
      </c>
      <c r="AS4578" s="2">
        <v>5801.4610562644802</v>
      </c>
      <c r="AT4578" s="2">
        <v>5389.1814540707701</v>
      </c>
      <c r="AU4578" s="2">
        <v>5334.7220375040397</v>
      </c>
    </row>
    <row r="4579" spans="1:47" x14ac:dyDescent="0.3">
      <c r="A4579" s="2" t="s">
        <v>31267</v>
      </c>
      <c r="B4579" s="2">
        <v>336.325361217406</v>
      </c>
      <c r="C4579" s="2">
        <v>13.7778333333333</v>
      </c>
      <c r="D4579" s="2" t="s">
        <v>63</v>
      </c>
      <c r="E4579" s="2" t="s">
        <v>31268</v>
      </c>
      <c r="F4579" s="2" t="s">
        <v>31269</v>
      </c>
      <c r="G4579" s="2"/>
      <c r="H4579" s="2" t="s">
        <v>31270</v>
      </c>
      <c r="I4579" s="2"/>
      <c r="J4579" s="2" t="s">
        <v>31271</v>
      </c>
      <c r="K4579" s="2"/>
      <c r="L4579" s="2" t="s">
        <v>31272</v>
      </c>
      <c r="M4579" s="2" t="s">
        <v>56</v>
      </c>
      <c r="N4579" s="2" t="s">
        <v>106</v>
      </c>
      <c r="O4579" s="2" t="s">
        <v>3963</v>
      </c>
      <c r="P4579" s="2" t="s">
        <v>3964</v>
      </c>
      <c r="Q4579" s="2">
        <v>38.6</v>
      </c>
      <c r="R4579" s="2">
        <v>0</v>
      </c>
      <c r="S4579" s="2" t="s">
        <v>73</v>
      </c>
      <c r="T4579" s="2" t="s">
        <v>31273</v>
      </c>
      <c r="U4579" s="2">
        <v>-2.1774913645307299</v>
      </c>
      <c r="V4579" s="2">
        <v>4438.1038810535902</v>
      </c>
      <c r="W4579" s="2">
        <v>1571.08513989844</v>
      </c>
      <c r="X4579" s="2">
        <v>2154.2780505522901</v>
      </c>
      <c r="Y4579" s="2">
        <v>2815.2894557192099</v>
      </c>
      <c r="Z4579" s="2">
        <v>2030.3947324440801</v>
      </c>
      <c r="AA4579" s="2">
        <v>8624.0511771262409</v>
      </c>
      <c r="AB4579" s="2">
        <v>17047.7257340822</v>
      </c>
      <c r="AC4579" s="2">
        <v>3905.1111305030799</v>
      </c>
      <c r="AD4579" s="2">
        <v>1695.1885684373899</v>
      </c>
      <c r="AE4579" s="2">
        <v>645.50866424536105</v>
      </c>
      <c r="AF4579" s="2">
        <v>10269.5937161524</v>
      </c>
      <c r="AG4579" s="2">
        <v>1178.1790938019401</v>
      </c>
      <c r="AH4579" s="2">
        <v>600.91759390042398</v>
      </c>
      <c r="AI4579" s="2">
        <v>656.93940742358598</v>
      </c>
      <c r="AJ4579" s="2">
        <v>513.77227976890697</v>
      </c>
      <c r="AK4579" s="2">
        <v>1032.66791725749</v>
      </c>
      <c r="AL4579" s="2">
        <v>641.35391709237001</v>
      </c>
      <c r="AM4579" s="2">
        <v>1560.40500837073</v>
      </c>
      <c r="AN4579" s="2">
        <v>1029.0996133219301</v>
      </c>
      <c r="AO4579" s="2">
        <v>4736.6001991390604</v>
      </c>
      <c r="AP4579" s="2">
        <v>1879.7821571342899</v>
      </c>
      <c r="AQ4579" s="2">
        <v>562.30282198402097</v>
      </c>
      <c r="AR4579" s="2">
        <v>663.35535693468705</v>
      </c>
      <c r="AS4579" s="2">
        <v>7925.4260591698403</v>
      </c>
      <c r="AT4579" s="2">
        <v>4363.9954785985401</v>
      </c>
      <c r="AU4579" s="2">
        <v>9448.6515262962603</v>
      </c>
    </row>
    <row r="4580" spans="1:47" x14ac:dyDescent="0.3">
      <c r="A4580" s="2" t="s">
        <v>31274</v>
      </c>
      <c r="B4580" s="2">
        <v>394.111463012755</v>
      </c>
      <c r="C4580" s="2">
        <v>2.07453333333333</v>
      </c>
      <c r="D4580" s="2" t="s">
        <v>48</v>
      </c>
      <c r="E4580" s="2" t="s">
        <v>31275</v>
      </c>
      <c r="F4580" s="2" t="s">
        <v>31276</v>
      </c>
      <c r="G4580" s="2"/>
      <c r="H4580" s="2"/>
      <c r="I4580" s="2"/>
      <c r="J4580" s="2" t="s">
        <v>31277</v>
      </c>
      <c r="K4580" s="2"/>
      <c r="L4580" s="2" t="s">
        <v>31278</v>
      </c>
      <c r="M4580" s="2" t="s">
        <v>405</v>
      </c>
      <c r="N4580" s="2" t="s">
        <v>9597</v>
      </c>
      <c r="O4580" s="2" t="s">
        <v>281</v>
      </c>
      <c r="P4580" s="2" t="s">
        <v>3964</v>
      </c>
      <c r="Q4580" s="2">
        <v>38.6</v>
      </c>
      <c r="R4580" s="2">
        <v>0</v>
      </c>
      <c r="S4580" s="2" t="s">
        <v>60</v>
      </c>
      <c r="T4580" s="2" t="s">
        <v>31279</v>
      </c>
      <c r="U4580" s="2">
        <v>-1.2809497174948601</v>
      </c>
      <c r="V4580" s="2">
        <v>2328.7061688354602</v>
      </c>
      <c r="W4580" s="2">
        <v>949.35841666250406</v>
      </c>
      <c r="X4580" s="2">
        <v>2883.4590101026001</v>
      </c>
      <c r="Y4580" s="2">
        <v>133.66557688768799</v>
      </c>
      <c r="Z4580" s="2">
        <v>1934.22975466393</v>
      </c>
      <c r="AA4580" s="2">
        <v>3469.0958719354899</v>
      </c>
      <c r="AB4580" s="2">
        <v>3331.8662804178298</v>
      </c>
      <c r="AC4580" s="2">
        <v>1300.5682224198399</v>
      </c>
      <c r="AD4580" s="2">
        <v>12623.1926658416</v>
      </c>
      <c r="AE4580" s="2">
        <v>13958.3272966851</v>
      </c>
      <c r="AF4580" s="2">
        <v>12695.503250100899</v>
      </c>
      <c r="AG4580" s="2">
        <v>4265.2006407558201</v>
      </c>
      <c r="AH4580" s="2">
        <v>4358.5589868966099</v>
      </c>
      <c r="AI4580" s="2">
        <v>4419.2602122333701</v>
      </c>
      <c r="AJ4580" s="2">
        <v>5824.44641150812</v>
      </c>
      <c r="AK4580" s="2">
        <v>2165.54894386249</v>
      </c>
      <c r="AL4580" s="2">
        <v>9379.3036393001203</v>
      </c>
      <c r="AM4580" s="2">
        <v>564.63935693595397</v>
      </c>
      <c r="AN4580" s="2">
        <v>681.98067765068197</v>
      </c>
      <c r="AO4580" s="2">
        <v>8970.5596875527099</v>
      </c>
      <c r="AP4580" s="2">
        <v>21387.776602333499</v>
      </c>
      <c r="AQ4580" s="2">
        <v>24716.097481738601</v>
      </c>
      <c r="AR4580" s="2">
        <v>31124.010563002499</v>
      </c>
      <c r="AS4580" s="2">
        <v>0</v>
      </c>
      <c r="AT4580" s="2">
        <v>635.02251017664605</v>
      </c>
      <c r="AU4580" s="2">
        <v>1955.03849581185</v>
      </c>
    </row>
    <row r="4581" spans="1:47" x14ac:dyDescent="0.3">
      <c r="A4581" s="2" t="s">
        <v>31280</v>
      </c>
      <c r="B4581" s="2">
        <v>166.02907726853601</v>
      </c>
      <c r="C4581" s="2">
        <v>2.07941666666667</v>
      </c>
      <c r="D4581" s="2" t="s">
        <v>63</v>
      </c>
      <c r="E4581" s="2" t="s">
        <v>31281</v>
      </c>
      <c r="F4581" s="2" t="s">
        <v>31282</v>
      </c>
      <c r="G4581" s="2" t="s">
        <v>31283</v>
      </c>
      <c r="H4581" s="2"/>
      <c r="I4581" s="2"/>
      <c r="J4581" s="2" t="s">
        <v>31284</v>
      </c>
      <c r="K4581" s="2" t="s">
        <v>31285</v>
      </c>
      <c r="L4581" s="2" t="s">
        <v>31286</v>
      </c>
      <c r="M4581" s="2" t="s">
        <v>186</v>
      </c>
      <c r="N4581" s="2" t="s">
        <v>31287</v>
      </c>
      <c r="O4581" s="2" t="s">
        <v>281</v>
      </c>
      <c r="P4581" s="2" t="s">
        <v>3964</v>
      </c>
      <c r="Q4581" s="2">
        <v>38.6</v>
      </c>
      <c r="R4581" s="2">
        <v>3.65</v>
      </c>
      <c r="S4581" s="2" t="s">
        <v>129</v>
      </c>
      <c r="T4581" s="2" t="s">
        <v>20515</v>
      </c>
      <c r="U4581" s="2">
        <v>-4.3926336983311298</v>
      </c>
      <c r="V4581" s="2">
        <v>4534.6902607013699</v>
      </c>
      <c r="W4581" s="2">
        <v>6812.2370130286699</v>
      </c>
      <c r="X4581" s="2">
        <v>4129.5972148831497</v>
      </c>
      <c r="Y4581" s="2">
        <v>2190.3020451907</v>
      </c>
      <c r="Z4581" s="2">
        <v>3602.9882284772402</v>
      </c>
      <c r="AA4581" s="2">
        <v>6083.7516727747397</v>
      </c>
      <c r="AB4581" s="2">
        <v>3105.2304963751099</v>
      </c>
      <c r="AC4581" s="2">
        <v>3056.9010328332802</v>
      </c>
      <c r="AD4581" s="2">
        <v>11706.2470532632</v>
      </c>
      <c r="AE4581" s="2">
        <v>8385.3297093109195</v>
      </c>
      <c r="AF4581" s="2">
        <v>4261.7535688404796</v>
      </c>
      <c r="AG4581" s="2">
        <v>7669.2814458390003</v>
      </c>
      <c r="AH4581" s="2">
        <v>10380.874367852501</v>
      </c>
      <c r="AI4581" s="2">
        <v>8169.6662882792398</v>
      </c>
      <c r="AJ4581" s="2">
        <v>5952.3645724550197</v>
      </c>
      <c r="AK4581" s="2">
        <v>3167.1217092936399</v>
      </c>
      <c r="AL4581" s="2">
        <v>9202.8661924532007</v>
      </c>
      <c r="AM4581" s="2">
        <v>2328.0592658648702</v>
      </c>
      <c r="AN4581" s="2">
        <v>4429.9898798130898</v>
      </c>
      <c r="AO4581" s="2">
        <v>7805.6092118738097</v>
      </c>
      <c r="AP4581" s="2">
        <v>8603.6240566421802</v>
      </c>
      <c r="AQ4581" s="2">
        <v>11150.959416297201</v>
      </c>
      <c r="AR4581" s="2">
        <v>5111.34887490848</v>
      </c>
      <c r="AS4581" s="2">
        <v>2326.86946472821</v>
      </c>
      <c r="AT4581" s="2">
        <v>2222.4803710307301</v>
      </c>
      <c r="AU4581" s="2">
        <v>1756.7100235671701</v>
      </c>
    </row>
    <row r="4582" spans="1:47" x14ac:dyDescent="0.3">
      <c r="A4582" s="2" t="s">
        <v>31288</v>
      </c>
      <c r="B4582" s="2">
        <v>193.158329913237</v>
      </c>
      <c r="C4582" s="2">
        <v>2.2503166666666701</v>
      </c>
      <c r="D4582" s="2" t="s">
        <v>63</v>
      </c>
      <c r="E4582" s="2" t="s">
        <v>31289</v>
      </c>
      <c r="F4582" s="2"/>
      <c r="G4582" s="2" t="s">
        <v>31290</v>
      </c>
      <c r="H4582" s="2" t="s">
        <v>31291</v>
      </c>
      <c r="I4582" s="2"/>
      <c r="J4582" s="2" t="s">
        <v>31292</v>
      </c>
      <c r="K4582" s="2"/>
      <c r="L4582" s="2" t="s">
        <v>31293</v>
      </c>
      <c r="M4582" s="2" t="s">
        <v>56</v>
      </c>
      <c r="N4582" s="2" t="s">
        <v>106</v>
      </c>
      <c r="O4582" s="2" t="s">
        <v>6867</v>
      </c>
      <c r="P4582" s="2" t="s">
        <v>3964</v>
      </c>
      <c r="Q4582" s="2">
        <v>38.6</v>
      </c>
      <c r="R4582" s="2">
        <v>0</v>
      </c>
      <c r="S4582" s="2" t="s">
        <v>233</v>
      </c>
      <c r="T4582" s="2" t="s">
        <v>12086</v>
      </c>
      <c r="U4582" s="2">
        <v>-1.7214408750997301</v>
      </c>
      <c r="V4582" s="2">
        <v>2023.7164224158</v>
      </c>
      <c r="W4582" s="2">
        <v>1992.29749637278</v>
      </c>
      <c r="X4582" s="2">
        <v>1368.47132457777</v>
      </c>
      <c r="Y4582" s="2">
        <v>1168.32392316655</v>
      </c>
      <c r="Z4582" s="2">
        <v>3101.2576040178301</v>
      </c>
      <c r="AA4582" s="2">
        <v>1168.0280065265299</v>
      </c>
      <c r="AB4582" s="2">
        <v>1534.5507300932099</v>
      </c>
      <c r="AC4582" s="2">
        <v>2515.0881493278198</v>
      </c>
      <c r="AD4582" s="2">
        <v>1081.32679687013</v>
      </c>
      <c r="AE4582" s="2">
        <v>1172.1882397479101</v>
      </c>
      <c r="AF4582" s="2">
        <v>1166.62405504507</v>
      </c>
      <c r="AG4582" s="2">
        <v>1232.69104637702</v>
      </c>
      <c r="AH4582" s="2">
        <v>1110.3224952719299</v>
      </c>
      <c r="AI4582" s="2">
        <v>1162.6111385694101</v>
      </c>
      <c r="AJ4582" s="2">
        <v>1114.6730666031799</v>
      </c>
      <c r="AK4582" s="2">
        <v>1404.6465298251201</v>
      </c>
      <c r="AL4582" s="2">
        <v>1216.3030305384</v>
      </c>
      <c r="AM4582" s="2">
        <v>1385.0749899155101</v>
      </c>
      <c r="AN4582" s="2">
        <v>1417.61385735043</v>
      </c>
      <c r="AO4582" s="2">
        <v>1504.13176765854</v>
      </c>
      <c r="AP4582" s="2">
        <v>1254.3121594967299</v>
      </c>
      <c r="AQ4582" s="2">
        <v>1540.3982960371</v>
      </c>
      <c r="AR4582" s="2">
        <v>1932.8098401700699</v>
      </c>
      <c r="AS4582" s="2">
        <v>1242.5301239775799</v>
      </c>
      <c r="AT4582" s="2">
        <v>1653.1568823720199</v>
      </c>
      <c r="AU4582" s="2">
        <v>847.30395564310902</v>
      </c>
    </row>
    <row r="4583" spans="1:47" x14ac:dyDescent="0.3">
      <c r="A4583" s="2" t="s">
        <v>31294</v>
      </c>
      <c r="B4583" s="2">
        <v>359.097939182255</v>
      </c>
      <c r="C4583" s="2">
        <v>3.2456666666666698</v>
      </c>
      <c r="D4583" s="2" t="s">
        <v>48</v>
      </c>
      <c r="E4583" s="2" t="s">
        <v>31295</v>
      </c>
      <c r="F4583" s="2" t="s">
        <v>31296</v>
      </c>
      <c r="G4583" s="2" t="s">
        <v>31297</v>
      </c>
      <c r="H4583" s="2"/>
      <c r="I4583" s="2"/>
      <c r="J4583" s="2" t="s">
        <v>31298</v>
      </c>
      <c r="K4583" s="2"/>
      <c r="L4583" s="2" t="s">
        <v>31299</v>
      </c>
      <c r="M4583" s="2" t="s">
        <v>405</v>
      </c>
      <c r="N4583" s="2" t="s">
        <v>783</v>
      </c>
      <c r="O4583" s="2" t="s">
        <v>1646</v>
      </c>
      <c r="P4583" s="2" t="s">
        <v>3964</v>
      </c>
      <c r="Q4583" s="2">
        <v>38.6</v>
      </c>
      <c r="R4583" s="2">
        <v>0</v>
      </c>
      <c r="S4583" s="2" t="s">
        <v>408</v>
      </c>
      <c r="T4583" s="2" t="s">
        <v>4375</v>
      </c>
      <c r="U4583" s="2">
        <v>-4.9114166130620696</v>
      </c>
      <c r="V4583" s="2">
        <v>120.877551314692</v>
      </c>
      <c r="W4583" s="2">
        <v>2044.2459777537099</v>
      </c>
      <c r="X4583" s="2">
        <v>50.888330841358403</v>
      </c>
      <c r="Y4583" s="2">
        <v>1.1154248222403</v>
      </c>
      <c r="Z4583" s="2">
        <v>1936.3491862905501</v>
      </c>
      <c r="AA4583" s="2">
        <v>125.938885268028</v>
      </c>
      <c r="AB4583" s="2">
        <v>23.9661925163782</v>
      </c>
      <c r="AC4583" s="2">
        <v>52.8938666372174</v>
      </c>
      <c r="AD4583" s="2">
        <v>2051.9712124211001</v>
      </c>
      <c r="AE4583" s="2">
        <v>635.50275391090304</v>
      </c>
      <c r="AF4583" s="2">
        <v>66.513126892494995</v>
      </c>
      <c r="AG4583" s="2">
        <v>320.89068291444198</v>
      </c>
      <c r="AH4583" s="2">
        <v>430.69739788833698</v>
      </c>
      <c r="AI4583" s="2">
        <v>828.79657430209102</v>
      </c>
      <c r="AJ4583" s="2">
        <v>72.740079896395002</v>
      </c>
      <c r="AK4583" s="2">
        <v>133.171090997688</v>
      </c>
      <c r="AL4583" s="2">
        <v>33.641973869494997</v>
      </c>
      <c r="AM4583" s="2">
        <v>151.97104274900099</v>
      </c>
      <c r="AN4583" s="2">
        <v>702.88007073584095</v>
      </c>
      <c r="AO4583" s="2">
        <v>1641.1557279103399</v>
      </c>
      <c r="AP4583" s="2">
        <v>119.504768191089</v>
      </c>
      <c r="AQ4583" s="2">
        <v>481.20460055750499</v>
      </c>
      <c r="AR4583" s="2">
        <v>126.347539537092</v>
      </c>
      <c r="AS4583" s="2">
        <v>42.842244440814198</v>
      </c>
      <c r="AT4583" s="2">
        <v>44.164249863552797</v>
      </c>
      <c r="AU4583" s="2">
        <v>21.228582037789799</v>
      </c>
    </row>
    <row r="4584" spans="1:47" x14ac:dyDescent="0.3">
      <c r="A4584" s="2" t="s">
        <v>31300</v>
      </c>
      <c r="B4584" s="2">
        <v>539.21336222489595</v>
      </c>
      <c r="C4584" s="2">
        <v>3.3613833333333298</v>
      </c>
      <c r="D4584" s="2" t="s">
        <v>63</v>
      </c>
      <c r="E4584" s="2" t="s">
        <v>31301</v>
      </c>
      <c r="F4584" s="2" t="s">
        <v>31302</v>
      </c>
      <c r="G4584" s="2"/>
      <c r="H4584" s="2"/>
      <c r="I4584" s="2"/>
      <c r="J4584" s="2" t="s">
        <v>31303</v>
      </c>
      <c r="K4584" s="2"/>
      <c r="L4584" s="2" t="s">
        <v>31304</v>
      </c>
      <c r="M4584" s="2" t="s">
        <v>186</v>
      </c>
      <c r="N4584" s="2" t="s">
        <v>7751</v>
      </c>
      <c r="O4584" s="2" t="s">
        <v>281</v>
      </c>
      <c r="P4584" s="2" t="s">
        <v>3964</v>
      </c>
      <c r="Q4584" s="2">
        <v>38.6</v>
      </c>
      <c r="R4584" s="2">
        <v>11.5</v>
      </c>
      <c r="S4584" s="2" t="s">
        <v>73</v>
      </c>
      <c r="T4584" s="2" t="s">
        <v>31305</v>
      </c>
      <c r="U4584" s="2">
        <v>1.96814920754034</v>
      </c>
      <c r="V4584" s="2">
        <v>0</v>
      </c>
      <c r="W4584" s="2">
        <v>0</v>
      </c>
      <c r="X4584" s="2">
        <v>6.2643596527410201</v>
      </c>
      <c r="Y4584" s="2">
        <v>31.7903433612227</v>
      </c>
      <c r="Z4584" s="2">
        <v>0</v>
      </c>
      <c r="AA4584" s="2">
        <v>56.000962405197399</v>
      </c>
      <c r="AB4584" s="2">
        <v>0</v>
      </c>
      <c r="AC4584" s="2">
        <v>0</v>
      </c>
      <c r="AD4584" s="2">
        <v>40220.1680479895</v>
      </c>
      <c r="AE4584" s="2">
        <v>564.38101493262104</v>
      </c>
      <c r="AF4584" s="2">
        <v>370.811854793149</v>
      </c>
      <c r="AG4584" s="2">
        <v>319.22189014711103</v>
      </c>
      <c r="AH4584" s="2">
        <v>951.08422524451998</v>
      </c>
      <c r="AI4584" s="2">
        <v>1561.65337981794</v>
      </c>
      <c r="AJ4584" s="2">
        <v>518.65533983542502</v>
      </c>
      <c r="AK4584" s="2">
        <v>242.97849235233201</v>
      </c>
      <c r="AL4584" s="2">
        <v>733.63469479429796</v>
      </c>
      <c r="AM4584" s="2">
        <v>374.07862407071599</v>
      </c>
      <c r="AN4584" s="2">
        <v>229.927550083065</v>
      </c>
      <c r="AO4584" s="2">
        <v>29467.3181820383</v>
      </c>
      <c r="AP4584" s="2">
        <v>538.35893262143395</v>
      </c>
      <c r="AQ4584" s="2">
        <v>1244.2755447337099</v>
      </c>
      <c r="AR4584" s="2">
        <v>306.48944532454402</v>
      </c>
      <c r="AS4584" s="2">
        <v>258.49431093061003</v>
      </c>
      <c r="AT4584" s="2">
        <v>0</v>
      </c>
      <c r="AU4584" s="2">
        <v>355.72388586145502</v>
      </c>
    </row>
    <row r="4585" spans="1:47" x14ac:dyDescent="0.3">
      <c r="A4585" s="2" t="s">
        <v>31306</v>
      </c>
      <c r="B4585" s="2">
        <v>257.968920117827</v>
      </c>
      <c r="C4585" s="2">
        <v>3.5162499999999999</v>
      </c>
      <c r="D4585" s="2" t="s">
        <v>48</v>
      </c>
      <c r="E4585" s="2" t="s">
        <v>31307</v>
      </c>
      <c r="F4585" s="2" t="s">
        <v>31308</v>
      </c>
      <c r="G4585" s="2"/>
      <c r="H4585" s="2"/>
      <c r="I4585" s="2"/>
      <c r="J4585" s="2"/>
      <c r="K4585" s="2"/>
      <c r="L4585" s="2" t="s">
        <v>31309</v>
      </c>
      <c r="M4585" s="2" t="s">
        <v>56</v>
      </c>
      <c r="N4585" s="2" t="s">
        <v>175</v>
      </c>
      <c r="O4585" s="2" t="s">
        <v>18150</v>
      </c>
      <c r="P4585" s="2" t="s">
        <v>3964</v>
      </c>
      <c r="Q4585" s="2">
        <v>38.6</v>
      </c>
      <c r="R4585" s="2">
        <v>0</v>
      </c>
      <c r="S4585" s="2" t="s">
        <v>83</v>
      </c>
      <c r="T4585" s="2" t="s">
        <v>31310</v>
      </c>
      <c r="U4585" s="2">
        <v>-4.1276027882325499</v>
      </c>
      <c r="V4585" s="2">
        <v>536.93799559977595</v>
      </c>
      <c r="W4585" s="2">
        <v>24143.909278018298</v>
      </c>
      <c r="X4585" s="2">
        <v>0</v>
      </c>
      <c r="Y4585" s="2">
        <v>0</v>
      </c>
      <c r="Z4585" s="2">
        <v>8584.9641586871603</v>
      </c>
      <c r="AA4585" s="2">
        <v>13689.7139909544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5.1192509010304397</v>
      </c>
      <c r="AK4585" s="2">
        <v>0</v>
      </c>
      <c r="AL4585" s="2">
        <v>0</v>
      </c>
      <c r="AM4585" s="2">
        <v>8.5390994220672098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</row>
    <row r="4586" spans="1:47" x14ac:dyDescent="0.3">
      <c r="A4586" s="2" t="s">
        <v>31311</v>
      </c>
      <c r="B4586" s="2">
        <v>387.18844446422298</v>
      </c>
      <c r="C4586" s="2">
        <v>3.5286166666666698</v>
      </c>
      <c r="D4586" s="2" t="s">
        <v>48</v>
      </c>
      <c r="E4586" s="2" t="s">
        <v>31312</v>
      </c>
      <c r="F4586" s="2" t="s">
        <v>31313</v>
      </c>
      <c r="G4586" s="2"/>
      <c r="H4586" s="2"/>
      <c r="I4586" s="2"/>
      <c r="J4586" s="2" t="s">
        <v>31314</v>
      </c>
      <c r="K4586" s="2"/>
      <c r="L4586" s="2" t="s">
        <v>31315</v>
      </c>
      <c r="M4586" s="2" t="s">
        <v>70</v>
      </c>
      <c r="N4586" s="2" t="s">
        <v>756</v>
      </c>
      <c r="O4586" s="2" t="s">
        <v>757</v>
      </c>
      <c r="P4586" s="2" t="s">
        <v>3964</v>
      </c>
      <c r="Q4586" s="2">
        <v>38.6</v>
      </c>
      <c r="R4586" s="2">
        <v>21.2</v>
      </c>
      <c r="S4586" s="2" t="s">
        <v>408</v>
      </c>
      <c r="T4586" s="2" t="s">
        <v>31316</v>
      </c>
      <c r="U4586" s="2">
        <v>1.00471157699433</v>
      </c>
      <c r="V4586" s="2">
        <v>3341.9369654335001</v>
      </c>
      <c r="W4586" s="2">
        <v>10550.303038088399</v>
      </c>
      <c r="X4586" s="2">
        <v>2738.2638603217201</v>
      </c>
      <c r="Y4586" s="2">
        <v>275.19840522337802</v>
      </c>
      <c r="Z4586" s="2">
        <v>3209.4481030163702</v>
      </c>
      <c r="AA4586" s="2">
        <v>20269.240309326498</v>
      </c>
      <c r="AB4586" s="2">
        <v>890.29212463073998</v>
      </c>
      <c r="AC4586" s="2">
        <v>469.60472118513798</v>
      </c>
      <c r="AD4586" s="2">
        <v>16750.895360720398</v>
      </c>
      <c r="AE4586" s="2">
        <v>15390.4561077178</v>
      </c>
      <c r="AF4586" s="2">
        <v>9929.1381565843894</v>
      </c>
      <c r="AG4586" s="2">
        <v>12877.6410909635</v>
      </c>
      <c r="AH4586" s="2">
        <v>10657.992314248901</v>
      </c>
      <c r="AI4586" s="2">
        <v>13451.4649344597</v>
      </c>
      <c r="AJ4586" s="2">
        <v>8704.5287785621094</v>
      </c>
      <c r="AK4586" s="2">
        <v>1503.4897726179399</v>
      </c>
      <c r="AL4586" s="2">
        <v>11012.8820244257</v>
      </c>
      <c r="AM4586" s="2">
        <v>7079.7313626155601</v>
      </c>
      <c r="AN4586" s="2">
        <v>11695.291737584201</v>
      </c>
      <c r="AO4586" s="2">
        <v>12365.047592204</v>
      </c>
      <c r="AP4586" s="2">
        <v>15643.329626147501</v>
      </c>
      <c r="AQ4586" s="2">
        <v>10795.3245719387</v>
      </c>
      <c r="AR4586" s="2">
        <v>6060.5014719691699</v>
      </c>
      <c r="AS4586" s="2">
        <v>298.17925210340798</v>
      </c>
      <c r="AT4586" s="2">
        <v>963.30119451345001</v>
      </c>
      <c r="AU4586" s="2">
        <v>3020.8407327405798</v>
      </c>
    </row>
    <row r="4587" spans="1:47" x14ac:dyDescent="0.3">
      <c r="A4587" s="2" t="s">
        <v>31317</v>
      </c>
      <c r="B4587" s="2">
        <v>110.02488888900101</v>
      </c>
      <c r="C4587" s="2">
        <v>3.5947833333333299</v>
      </c>
      <c r="D4587" s="2" t="s">
        <v>48</v>
      </c>
      <c r="E4587" s="2" t="s">
        <v>31318</v>
      </c>
      <c r="F4587" s="2" t="s">
        <v>31319</v>
      </c>
      <c r="G4587" s="2" t="s">
        <v>31320</v>
      </c>
      <c r="H4587" s="2"/>
      <c r="I4587" s="2" t="s">
        <v>31321</v>
      </c>
      <c r="J4587" s="2" t="s">
        <v>31322</v>
      </c>
      <c r="K4587" s="2" t="s">
        <v>31323</v>
      </c>
      <c r="L4587" s="2" t="s">
        <v>31324</v>
      </c>
      <c r="M4587" s="2" t="s">
        <v>186</v>
      </c>
      <c r="N4587" s="2" t="s">
        <v>31325</v>
      </c>
      <c r="O4587" s="2" t="s">
        <v>281</v>
      </c>
      <c r="P4587" s="2" t="s">
        <v>3964</v>
      </c>
      <c r="Q4587" s="2">
        <v>38.6</v>
      </c>
      <c r="R4587" s="2">
        <v>0</v>
      </c>
      <c r="S4587" s="2" t="s">
        <v>269</v>
      </c>
      <c r="T4587" s="2" t="s">
        <v>1960</v>
      </c>
      <c r="U4587" s="2">
        <v>1.0610530016002</v>
      </c>
      <c r="V4587" s="2">
        <v>4856.1671313105498</v>
      </c>
      <c r="W4587" s="2">
        <v>5121.9222937754903</v>
      </c>
      <c r="X4587" s="2">
        <v>8317.3632798748004</v>
      </c>
      <c r="Y4587" s="2">
        <v>7135.5383193151501</v>
      </c>
      <c r="Z4587" s="2">
        <v>7255.6694307108301</v>
      </c>
      <c r="AA4587" s="2">
        <v>4060.3262730187498</v>
      </c>
      <c r="AB4587" s="2">
        <v>7443.9817526306697</v>
      </c>
      <c r="AC4587" s="2">
        <v>13132.3058220065</v>
      </c>
      <c r="AD4587" s="2">
        <v>8162.5579655218999</v>
      </c>
      <c r="AE4587" s="2">
        <v>6632.4875722932402</v>
      </c>
      <c r="AF4587" s="2">
        <v>7096.23257635962</v>
      </c>
      <c r="AG4587" s="2">
        <v>6729.9906702683802</v>
      </c>
      <c r="AH4587" s="2">
        <v>6628.8186630208602</v>
      </c>
      <c r="AI4587" s="2">
        <v>6905.4489306185897</v>
      </c>
      <c r="AJ4587" s="2">
        <v>5918.5868579827202</v>
      </c>
      <c r="AK4587" s="2">
        <v>6532.9159635958204</v>
      </c>
      <c r="AL4587" s="2">
        <v>6950.4501483992499</v>
      </c>
      <c r="AM4587" s="2">
        <v>7412.7205183333899</v>
      </c>
      <c r="AN4587" s="2">
        <v>6693.5675615409</v>
      </c>
      <c r="AO4587" s="2">
        <v>8338.46992302336</v>
      </c>
      <c r="AP4587" s="2">
        <v>6733.89021375417</v>
      </c>
      <c r="AQ4587" s="2">
        <v>7858.3037390786403</v>
      </c>
      <c r="AR4587" s="2">
        <v>6889.7380984546999</v>
      </c>
      <c r="AS4587" s="2">
        <v>7169.7502499411803</v>
      </c>
      <c r="AT4587" s="2">
        <v>7967.2842074690197</v>
      </c>
      <c r="AU4587" s="2">
        <v>6611.5205079939496</v>
      </c>
    </row>
    <row r="4588" spans="1:47" x14ac:dyDescent="0.3">
      <c r="A4588" s="2" t="s">
        <v>31326</v>
      </c>
      <c r="B4588" s="2">
        <v>210.052123854846</v>
      </c>
      <c r="C4588" s="2">
        <v>3.5947833333333299</v>
      </c>
      <c r="D4588" s="2" t="s">
        <v>48</v>
      </c>
      <c r="E4588" s="2" t="s">
        <v>31327</v>
      </c>
      <c r="F4588" s="2" t="s">
        <v>31328</v>
      </c>
      <c r="G4588" s="2" t="s">
        <v>31329</v>
      </c>
      <c r="H4588" s="2"/>
      <c r="I4588" s="2" t="s">
        <v>31330</v>
      </c>
      <c r="J4588" s="2" t="s">
        <v>31331</v>
      </c>
      <c r="K4588" s="2" t="s">
        <v>31332</v>
      </c>
      <c r="L4588" s="2" t="s">
        <v>31333</v>
      </c>
      <c r="M4588" s="2" t="s">
        <v>186</v>
      </c>
      <c r="N4588" s="2" t="s">
        <v>692</v>
      </c>
      <c r="O4588" s="2" t="s">
        <v>693</v>
      </c>
      <c r="P4588" s="2" t="s">
        <v>3964</v>
      </c>
      <c r="Q4588" s="2">
        <v>38.6</v>
      </c>
      <c r="R4588" s="2">
        <v>0</v>
      </c>
      <c r="S4588" s="2" t="s">
        <v>83</v>
      </c>
      <c r="T4588" s="2" t="s">
        <v>31334</v>
      </c>
      <c r="U4588" s="2">
        <v>0.447767868628759</v>
      </c>
      <c r="V4588" s="2">
        <v>4081.4475913667802</v>
      </c>
      <c r="W4588" s="2">
        <v>4383.67712116439</v>
      </c>
      <c r="X4588" s="2">
        <v>5938.1708831019196</v>
      </c>
      <c r="Y4588" s="2">
        <v>6178.6972317684103</v>
      </c>
      <c r="Z4588" s="2">
        <v>5612.8566600517497</v>
      </c>
      <c r="AA4588" s="2">
        <v>3552.4645551819499</v>
      </c>
      <c r="AB4588" s="2">
        <v>5558.4085172360801</v>
      </c>
      <c r="AC4588" s="2">
        <v>9852.8833766787193</v>
      </c>
      <c r="AD4588" s="2">
        <v>5962.1643799019203</v>
      </c>
      <c r="AE4588" s="2">
        <v>5226.99458055996</v>
      </c>
      <c r="AF4588" s="2">
        <v>5199.4037727145396</v>
      </c>
      <c r="AG4588" s="2">
        <v>5045.1591777508102</v>
      </c>
      <c r="AH4588" s="2">
        <v>4620.8477429167997</v>
      </c>
      <c r="AI4588" s="2">
        <v>5183.6300533902304</v>
      </c>
      <c r="AJ4588" s="2">
        <v>4590.72945832813</v>
      </c>
      <c r="AK4588" s="2">
        <v>5132.4652181327401</v>
      </c>
      <c r="AL4588" s="2">
        <v>5995.3795932896101</v>
      </c>
      <c r="AM4588" s="2">
        <v>5765.2471994320604</v>
      </c>
      <c r="AN4588" s="2">
        <v>4914.64546587319</v>
      </c>
      <c r="AO4588" s="2">
        <v>6060.97608700202</v>
      </c>
      <c r="AP4588" s="2">
        <v>4631.7653633459904</v>
      </c>
      <c r="AQ4588" s="2">
        <v>5444.6440265518604</v>
      </c>
      <c r="AR4588" s="2">
        <v>5075.0465358133597</v>
      </c>
      <c r="AS4588" s="2">
        <v>6288.3538249284902</v>
      </c>
      <c r="AT4588" s="2">
        <v>6461.5070726220501</v>
      </c>
      <c r="AU4588" s="2">
        <v>4954.7381325535598</v>
      </c>
    </row>
    <row r="4589" spans="1:47" x14ac:dyDescent="0.3">
      <c r="A4589" s="2" t="s">
        <v>31335</v>
      </c>
      <c r="B4589" s="2">
        <v>141.009992614666</v>
      </c>
      <c r="C4589" s="2">
        <v>3.60741666666667</v>
      </c>
      <c r="D4589" s="2" t="s">
        <v>63</v>
      </c>
      <c r="E4589" s="2" t="s">
        <v>31336</v>
      </c>
      <c r="F4589" s="2" t="s">
        <v>31337</v>
      </c>
      <c r="G4589" s="2"/>
      <c r="H4589" s="2"/>
      <c r="I4589" s="2"/>
      <c r="J4589" s="2"/>
      <c r="K4589" s="2"/>
      <c r="L4589" s="2" t="s">
        <v>31338</v>
      </c>
      <c r="M4589" s="2" t="s">
        <v>405</v>
      </c>
      <c r="N4589" s="2" t="s">
        <v>783</v>
      </c>
      <c r="O4589" s="2" t="s">
        <v>281</v>
      </c>
      <c r="P4589" s="2" t="s">
        <v>3964</v>
      </c>
      <c r="Q4589" s="2">
        <v>38.6</v>
      </c>
      <c r="R4589" s="2">
        <v>0</v>
      </c>
      <c r="S4589" s="2" t="s">
        <v>233</v>
      </c>
      <c r="T4589" s="2" t="s">
        <v>31339</v>
      </c>
      <c r="U4589" s="2">
        <v>9.5875528033384505E-4</v>
      </c>
      <c r="V4589" s="2">
        <v>1343.58906575332</v>
      </c>
      <c r="W4589" s="2">
        <v>1316.5053259968299</v>
      </c>
      <c r="X4589" s="2">
        <v>2145.89580649146</v>
      </c>
      <c r="Y4589" s="2">
        <v>1872.66674519965</v>
      </c>
      <c r="Z4589" s="2">
        <v>2221.0870421156001</v>
      </c>
      <c r="AA4589" s="2">
        <v>1081.8915532636599</v>
      </c>
      <c r="AB4589" s="2">
        <v>1859.7285500800299</v>
      </c>
      <c r="AC4589" s="2">
        <v>3536.26893826286</v>
      </c>
      <c r="AD4589" s="2">
        <v>1528.35289574798</v>
      </c>
      <c r="AE4589" s="2">
        <v>1158.10892751032</v>
      </c>
      <c r="AF4589" s="2">
        <v>1351.0570144298499</v>
      </c>
      <c r="AG4589" s="2">
        <v>1337.1519058118299</v>
      </c>
      <c r="AH4589" s="2">
        <v>1306.3732823809701</v>
      </c>
      <c r="AI4589" s="2">
        <v>1355.5443772772601</v>
      </c>
      <c r="AJ4589" s="2">
        <v>1172.9956836419401</v>
      </c>
      <c r="AK4589" s="2">
        <v>1223.01175569264</v>
      </c>
      <c r="AL4589" s="2">
        <v>1226.74726987387</v>
      </c>
      <c r="AM4589" s="2">
        <v>1575.98169572233</v>
      </c>
      <c r="AN4589" s="2">
        <v>1623.28872301759</v>
      </c>
      <c r="AO4589" s="2">
        <v>2032.0657653466301</v>
      </c>
      <c r="AP4589" s="2">
        <v>852.65399557911201</v>
      </c>
      <c r="AQ4589" s="2">
        <v>1721.16195214241</v>
      </c>
      <c r="AR4589" s="2">
        <v>1939.9024510137001</v>
      </c>
      <c r="AS4589" s="2">
        <v>1776.1397960808299</v>
      </c>
      <c r="AT4589" s="2">
        <v>1986.40121709295</v>
      </c>
      <c r="AU4589" s="2">
        <v>1579.7063243653199</v>
      </c>
    </row>
    <row r="4590" spans="1:47" x14ac:dyDescent="0.3">
      <c r="A4590" s="2" t="s">
        <v>31340</v>
      </c>
      <c r="B4590" s="2">
        <v>216.03370749902999</v>
      </c>
      <c r="C4590" s="2">
        <v>3.8005666666666702</v>
      </c>
      <c r="D4590" s="2" t="s">
        <v>48</v>
      </c>
      <c r="E4590" s="2" t="s">
        <v>31341</v>
      </c>
      <c r="F4590" s="2" t="s">
        <v>31342</v>
      </c>
      <c r="G4590" s="2" t="s">
        <v>31343</v>
      </c>
      <c r="H4590" s="2"/>
      <c r="I4590" s="2"/>
      <c r="J4590" s="2" t="s">
        <v>31344</v>
      </c>
      <c r="K4590" s="2"/>
      <c r="L4590" s="2" t="s">
        <v>31345</v>
      </c>
      <c r="M4590" s="2" t="s">
        <v>186</v>
      </c>
      <c r="N4590" s="2" t="s">
        <v>28792</v>
      </c>
      <c r="O4590" s="2" t="s">
        <v>28793</v>
      </c>
      <c r="P4590" s="2" t="s">
        <v>3964</v>
      </c>
      <c r="Q4590" s="2">
        <v>38.6</v>
      </c>
      <c r="R4590" s="2">
        <v>11</v>
      </c>
      <c r="S4590" s="2" t="s">
        <v>60</v>
      </c>
      <c r="T4590" s="2" t="s">
        <v>31346</v>
      </c>
      <c r="U4590" s="2">
        <v>0.614472095657429</v>
      </c>
      <c r="V4590" s="2">
        <v>151.253093854193</v>
      </c>
      <c r="W4590" s="2">
        <v>254.32651792454701</v>
      </c>
      <c r="X4590" s="2">
        <v>631.17070595754103</v>
      </c>
      <c r="Y4590" s="2">
        <v>450.33505871935603</v>
      </c>
      <c r="Z4590" s="2">
        <v>79.780623956891603</v>
      </c>
      <c r="AA4590" s="2">
        <v>247.59801658271601</v>
      </c>
      <c r="AB4590" s="2">
        <v>552.17588055394503</v>
      </c>
      <c r="AC4590" s="2">
        <v>608.577663146384</v>
      </c>
      <c r="AD4590" s="2">
        <v>524.46433004325002</v>
      </c>
      <c r="AE4590" s="2">
        <v>1052.7965311598</v>
      </c>
      <c r="AF4590" s="2">
        <v>645.02911149828003</v>
      </c>
      <c r="AG4590" s="2">
        <v>10632.6280413187</v>
      </c>
      <c r="AH4590" s="2">
        <v>9492.3956388348597</v>
      </c>
      <c r="AI4590" s="2">
        <v>7721.4915228075397</v>
      </c>
      <c r="AJ4590" s="2">
        <v>1085.3638404483499</v>
      </c>
      <c r="AK4590" s="2">
        <v>1184.78747544986</v>
      </c>
      <c r="AL4590" s="2">
        <v>938.00887208721394</v>
      </c>
      <c r="AM4590" s="2">
        <v>3540.9087205360001</v>
      </c>
      <c r="AN4590" s="2">
        <v>4246.3566904184299</v>
      </c>
      <c r="AO4590" s="2">
        <v>1223.79300822816</v>
      </c>
      <c r="AP4590" s="2">
        <v>950.70524710069697</v>
      </c>
      <c r="AQ4590" s="2">
        <v>1109.81573935351</v>
      </c>
      <c r="AR4590" s="2">
        <v>1022.43039014918</v>
      </c>
      <c r="AS4590" s="2">
        <v>747.27559458606197</v>
      </c>
      <c r="AT4590" s="2">
        <v>693.73903821214503</v>
      </c>
      <c r="AU4590" s="2">
        <v>392.93499522776898</v>
      </c>
    </row>
    <row r="4591" spans="1:47" x14ac:dyDescent="0.3">
      <c r="A4591" s="2" t="s">
        <v>31347</v>
      </c>
      <c r="B4591" s="2">
        <v>308.13497792736302</v>
      </c>
      <c r="C4591" s="2">
        <v>3.8005666666666702</v>
      </c>
      <c r="D4591" s="2" t="s">
        <v>48</v>
      </c>
      <c r="E4591" s="2" t="s">
        <v>31348</v>
      </c>
      <c r="F4591" s="2" t="s">
        <v>31349</v>
      </c>
      <c r="G4591" s="2"/>
      <c r="H4591" s="2"/>
      <c r="I4591" s="2"/>
      <c r="J4591" s="2" t="s">
        <v>31350</v>
      </c>
      <c r="K4591" s="2"/>
      <c r="L4591" s="2" t="s">
        <v>31351</v>
      </c>
      <c r="M4591" s="2" t="s">
        <v>70</v>
      </c>
      <c r="N4591" s="2" t="s">
        <v>71</v>
      </c>
      <c r="O4591" s="2" t="s">
        <v>72</v>
      </c>
      <c r="P4591" s="2" t="s">
        <v>3964</v>
      </c>
      <c r="Q4591" s="2">
        <v>38.6</v>
      </c>
      <c r="R4591" s="2">
        <v>5.31</v>
      </c>
      <c r="S4591" s="2" t="s">
        <v>83</v>
      </c>
      <c r="T4591" s="2" t="s">
        <v>31352</v>
      </c>
      <c r="U4591" s="2">
        <v>-4.689573774856</v>
      </c>
      <c r="V4591" s="2">
        <v>3802.9394073895801</v>
      </c>
      <c r="W4591" s="2">
        <v>255.76768665041601</v>
      </c>
      <c r="X4591" s="2">
        <v>645.72840341782796</v>
      </c>
      <c r="Y4591" s="2">
        <v>762.70750442799897</v>
      </c>
      <c r="Z4591" s="2">
        <v>560.49164452509899</v>
      </c>
      <c r="AA4591" s="2">
        <v>372.33707650734198</v>
      </c>
      <c r="AB4591" s="2">
        <v>901.75147032366897</v>
      </c>
      <c r="AC4591" s="2">
        <v>1791.7284981043199</v>
      </c>
      <c r="AD4591" s="2">
        <v>3929.90330357842</v>
      </c>
      <c r="AE4591" s="2">
        <v>6899.4872455580598</v>
      </c>
      <c r="AF4591" s="2">
        <v>412.35868488921898</v>
      </c>
      <c r="AG4591" s="2">
        <v>1043.1408296433999</v>
      </c>
      <c r="AH4591" s="2">
        <v>2288.74300377692</v>
      </c>
      <c r="AI4591" s="2">
        <v>1417.72975728182</v>
      </c>
      <c r="AJ4591" s="2">
        <v>1179.3317980924401</v>
      </c>
      <c r="AK4591" s="2">
        <v>8759.9844981480292</v>
      </c>
      <c r="AL4591" s="2">
        <v>7601.3807114925203</v>
      </c>
      <c r="AM4591" s="2">
        <v>1671.71689115142</v>
      </c>
      <c r="AN4591" s="2">
        <v>2897.9630886766099</v>
      </c>
      <c r="AO4591" s="2">
        <v>432.89420035480902</v>
      </c>
      <c r="AP4591" s="2">
        <v>5246.58820751035</v>
      </c>
      <c r="AQ4591" s="2">
        <v>12185.820496280699</v>
      </c>
      <c r="AR4591" s="2">
        <v>18529.8850976951</v>
      </c>
      <c r="AS4591" s="2">
        <v>1458.6382084862601</v>
      </c>
      <c r="AT4591" s="2">
        <v>1734.84122560233</v>
      </c>
      <c r="AU4591" s="2">
        <v>1150.9167847737699</v>
      </c>
    </row>
    <row r="4592" spans="1:47" x14ac:dyDescent="0.3">
      <c r="A4592" s="2" t="s">
        <v>31353</v>
      </c>
      <c r="B4592" s="2">
        <v>317.125560994632</v>
      </c>
      <c r="C4592" s="2">
        <v>3.8098333333333301</v>
      </c>
      <c r="D4592" s="2" t="s">
        <v>48</v>
      </c>
      <c r="E4592" s="2" t="s">
        <v>31354</v>
      </c>
      <c r="F4592" s="2" t="s">
        <v>31355</v>
      </c>
      <c r="G4592" s="2" t="s">
        <v>31356</v>
      </c>
      <c r="H4592" s="2"/>
      <c r="I4592" s="2"/>
      <c r="J4592" s="2" t="s">
        <v>31357</v>
      </c>
      <c r="K4592" s="2"/>
      <c r="L4592" s="2" t="s">
        <v>31358</v>
      </c>
      <c r="M4592" s="2" t="s">
        <v>70</v>
      </c>
      <c r="N4592" s="2" t="s">
        <v>71</v>
      </c>
      <c r="O4592" s="2" t="s">
        <v>72</v>
      </c>
      <c r="P4592" s="2" t="s">
        <v>3964</v>
      </c>
      <c r="Q4592" s="2">
        <v>38.6</v>
      </c>
      <c r="R4592" s="2">
        <v>0</v>
      </c>
      <c r="S4592" s="2" t="s">
        <v>83</v>
      </c>
      <c r="T4592" s="2" t="s">
        <v>31359</v>
      </c>
      <c r="U4592" s="2">
        <v>0.101693166465707</v>
      </c>
      <c r="V4592" s="2">
        <v>104.676445844051</v>
      </c>
      <c r="W4592" s="2">
        <v>326.82193600954702</v>
      </c>
      <c r="X4592" s="2">
        <v>0.804225431351969</v>
      </c>
      <c r="Y4592" s="2">
        <v>0</v>
      </c>
      <c r="Z4592" s="2">
        <v>47.465179243401003</v>
      </c>
      <c r="AA4592" s="2">
        <v>194.25197373156601</v>
      </c>
      <c r="AB4592" s="2">
        <v>73.386322439247905</v>
      </c>
      <c r="AC4592" s="2">
        <v>0</v>
      </c>
      <c r="AD4592" s="2">
        <v>215.19928912079399</v>
      </c>
      <c r="AE4592" s="2">
        <v>338.01934166388799</v>
      </c>
      <c r="AF4592" s="2">
        <v>15.6793178095106</v>
      </c>
      <c r="AG4592" s="2">
        <v>1113.0635464050499</v>
      </c>
      <c r="AH4592" s="2">
        <v>1464.8007233119699</v>
      </c>
      <c r="AI4592" s="2">
        <v>2335.7659369693602</v>
      </c>
      <c r="AJ4592" s="2">
        <v>109.867640845586</v>
      </c>
      <c r="AK4592" s="2">
        <v>145.57952134185101</v>
      </c>
      <c r="AL4592" s="2">
        <v>167.128030989265</v>
      </c>
      <c r="AM4592" s="2">
        <v>220.141627239939</v>
      </c>
      <c r="AN4592" s="2">
        <v>298.06543605012598</v>
      </c>
      <c r="AO4592" s="2">
        <v>1008.00640512337</v>
      </c>
      <c r="AP4592" s="2">
        <v>231.24645135455401</v>
      </c>
      <c r="AQ4592" s="2">
        <v>178.83555151098801</v>
      </c>
      <c r="AR4592" s="2">
        <v>67.696465265033197</v>
      </c>
      <c r="AS4592" s="2">
        <v>0</v>
      </c>
      <c r="AT4592" s="2">
        <v>2.91630805806781</v>
      </c>
      <c r="AU4592" s="2">
        <v>22.509728119089001</v>
      </c>
    </row>
    <row r="4593" spans="1:47" x14ac:dyDescent="0.3">
      <c r="A4593" s="2" t="s">
        <v>31360</v>
      </c>
      <c r="B4593" s="2">
        <v>355.198573248689</v>
      </c>
      <c r="C4593" s="2">
        <v>3.8714166666666698</v>
      </c>
      <c r="D4593" s="2" t="s">
        <v>48</v>
      </c>
      <c r="E4593" s="2" t="s">
        <v>31361</v>
      </c>
      <c r="F4593" s="2" t="s">
        <v>31362</v>
      </c>
      <c r="G4593" s="2" t="s">
        <v>31363</v>
      </c>
      <c r="H4593" s="2"/>
      <c r="I4593" s="2"/>
      <c r="J4593" s="2" t="s">
        <v>31364</v>
      </c>
      <c r="K4593" s="2" t="s">
        <v>31365</v>
      </c>
      <c r="L4593" s="2" t="s">
        <v>31366</v>
      </c>
      <c r="M4593" s="2" t="s">
        <v>242</v>
      </c>
      <c r="N4593" s="2" t="s">
        <v>243</v>
      </c>
      <c r="O4593" s="2" t="s">
        <v>1408</v>
      </c>
      <c r="P4593" s="2" t="s">
        <v>3964</v>
      </c>
      <c r="Q4593" s="2">
        <v>38.6</v>
      </c>
      <c r="R4593" s="2">
        <v>0</v>
      </c>
      <c r="S4593" s="2" t="s">
        <v>408</v>
      </c>
      <c r="T4593" s="2" t="s">
        <v>31367</v>
      </c>
      <c r="U4593" s="2">
        <v>0.97709869117674097</v>
      </c>
      <c r="V4593" s="2">
        <v>843.23876408442197</v>
      </c>
      <c r="W4593" s="2">
        <v>1268.7676052941199</v>
      </c>
      <c r="X4593" s="2">
        <v>720.83120701889595</v>
      </c>
      <c r="Y4593" s="2">
        <v>0</v>
      </c>
      <c r="Z4593" s="2">
        <v>92.054837741268798</v>
      </c>
      <c r="AA4593" s="2">
        <v>4313.1103474542897</v>
      </c>
      <c r="AB4593" s="2">
        <v>864.110467894414</v>
      </c>
      <c r="AC4593" s="2">
        <v>0</v>
      </c>
      <c r="AD4593" s="2">
        <v>2993.7372705423099</v>
      </c>
      <c r="AE4593" s="2">
        <v>1918.60392391353</v>
      </c>
      <c r="AF4593" s="2">
        <v>369.62833605877699</v>
      </c>
      <c r="AG4593" s="2">
        <v>2241.1549273492201</v>
      </c>
      <c r="AH4593" s="2">
        <v>1474.3836267692</v>
      </c>
      <c r="AI4593" s="2">
        <v>2265.47489504443</v>
      </c>
      <c r="AJ4593" s="2">
        <v>1232.63102883586</v>
      </c>
      <c r="AK4593" s="2">
        <v>165.75369786478001</v>
      </c>
      <c r="AL4593" s="2">
        <v>1905.48988855876</v>
      </c>
      <c r="AM4593" s="2">
        <v>1072.4439690783699</v>
      </c>
      <c r="AN4593" s="2">
        <v>1462.97090336515</v>
      </c>
      <c r="AO4593" s="2">
        <v>1482.5746451278901</v>
      </c>
      <c r="AP4593" s="2">
        <v>1914.8530193874601</v>
      </c>
      <c r="AQ4593" s="2">
        <v>974.95501181227701</v>
      </c>
      <c r="AR4593" s="2">
        <v>36.766635175496901</v>
      </c>
      <c r="AS4593" s="2">
        <v>248.77516425922701</v>
      </c>
      <c r="AT4593" s="2">
        <v>185.30658211509299</v>
      </c>
      <c r="AU4593" s="2">
        <v>1030.3230733908799</v>
      </c>
    </row>
    <row r="4594" spans="1:47" x14ac:dyDescent="0.3">
      <c r="A4594" s="2" t="s">
        <v>31368</v>
      </c>
      <c r="B4594" s="2">
        <v>301.18748666724599</v>
      </c>
      <c r="C4594" s="2">
        <v>3.8934833333333301</v>
      </c>
      <c r="D4594" s="2" t="s">
        <v>63</v>
      </c>
      <c r="E4594" s="2" t="s">
        <v>31369</v>
      </c>
      <c r="F4594" s="2" t="s">
        <v>31370</v>
      </c>
      <c r="G4594" s="2"/>
      <c r="H4594" s="2"/>
      <c r="I4594" s="2"/>
      <c r="J4594" s="2" t="s">
        <v>31371</v>
      </c>
      <c r="K4594" s="2"/>
      <c r="L4594" s="2" t="s">
        <v>31372</v>
      </c>
      <c r="M4594" s="2" t="s">
        <v>405</v>
      </c>
      <c r="N4594" s="2" t="s">
        <v>783</v>
      </c>
      <c r="O4594" s="2" t="s">
        <v>799</v>
      </c>
      <c r="P4594" s="2" t="s">
        <v>3964</v>
      </c>
      <c r="Q4594" s="2">
        <v>38.6</v>
      </c>
      <c r="R4594" s="2">
        <v>0</v>
      </c>
      <c r="S4594" s="2" t="s">
        <v>129</v>
      </c>
      <c r="T4594" s="2" t="s">
        <v>31373</v>
      </c>
      <c r="U4594" s="2">
        <v>-4.1772023104438896</v>
      </c>
      <c r="V4594" s="2">
        <v>1057.6063906413899</v>
      </c>
      <c r="W4594" s="2">
        <v>1470.3774166431899</v>
      </c>
      <c r="X4594" s="2">
        <v>838.611226470509</v>
      </c>
      <c r="Y4594" s="2">
        <v>290.94235360894999</v>
      </c>
      <c r="Z4594" s="2">
        <v>522.59580806362499</v>
      </c>
      <c r="AA4594" s="2">
        <v>4723.67546635285</v>
      </c>
      <c r="AB4594" s="2">
        <v>208.895065072378</v>
      </c>
      <c r="AC4594" s="2">
        <v>334.44733297924699</v>
      </c>
      <c r="AD4594" s="2">
        <v>2446.1746773895402</v>
      </c>
      <c r="AE4594" s="2">
        <v>1854.7106905017399</v>
      </c>
      <c r="AF4594" s="2">
        <v>595.36577629241003</v>
      </c>
      <c r="AG4594" s="2">
        <v>3451.3504834960299</v>
      </c>
      <c r="AH4594" s="2">
        <v>1308.5790475962001</v>
      </c>
      <c r="AI4594" s="2">
        <v>2936.26636346844</v>
      </c>
      <c r="AJ4594" s="2">
        <v>2146.3025607039399</v>
      </c>
      <c r="AK4594" s="2">
        <v>250.938498817485</v>
      </c>
      <c r="AL4594" s="2">
        <v>2477.5950437854199</v>
      </c>
      <c r="AM4594" s="2">
        <v>187.90169164515001</v>
      </c>
      <c r="AN4594" s="2">
        <v>688.45097337625805</v>
      </c>
      <c r="AO4594" s="2">
        <v>974.26483641866901</v>
      </c>
      <c r="AP4594" s="2">
        <v>1993.09014464655</v>
      </c>
      <c r="AQ4594" s="2">
        <v>521.56843016549101</v>
      </c>
      <c r="AR4594" s="2">
        <v>21.161344139791801</v>
      </c>
      <c r="AS4594" s="2">
        <v>26.3969763590772</v>
      </c>
      <c r="AT4594" s="2">
        <v>34.675400076943603</v>
      </c>
      <c r="AU4594" s="2">
        <v>190.77395535900601</v>
      </c>
    </row>
    <row r="4595" spans="1:47" x14ac:dyDescent="0.3">
      <c r="A4595" s="2" t="s">
        <v>31374</v>
      </c>
      <c r="B4595" s="2">
        <v>437.16585734407101</v>
      </c>
      <c r="C4595" s="2">
        <v>3.8911500000000001</v>
      </c>
      <c r="D4595" s="2" t="s">
        <v>48</v>
      </c>
      <c r="E4595" s="2" t="s">
        <v>31375</v>
      </c>
      <c r="F4595" s="2" t="s">
        <v>31376</v>
      </c>
      <c r="G4595" s="2" t="s">
        <v>31377</v>
      </c>
      <c r="H4595" s="2"/>
      <c r="I4595" s="2"/>
      <c r="J4595" s="2" t="s">
        <v>31378</v>
      </c>
      <c r="K4595" s="2" t="s">
        <v>31379</v>
      </c>
      <c r="L4595" s="2" t="s">
        <v>31380</v>
      </c>
      <c r="M4595" s="2" t="s">
        <v>70</v>
      </c>
      <c r="N4595" s="2" t="s">
        <v>71</v>
      </c>
      <c r="O4595" s="2" t="s">
        <v>72</v>
      </c>
      <c r="P4595" s="2" t="s">
        <v>3964</v>
      </c>
      <c r="Q4595" s="2">
        <v>38.6</v>
      </c>
      <c r="R4595" s="2">
        <v>0</v>
      </c>
      <c r="S4595" s="2" t="s">
        <v>408</v>
      </c>
      <c r="T4595" s="2" t="s">
        <v>31381</v>
      </c>
      <c r="U4595" s="2">
        <v>4.7760295741816501</v>
      </c>
      <c r="V4595" s="2">
        <v>115.85190948136599</v>
      </c>
      <c r="W4595" s="2">
        <v>379.55483753549998</v>
      </c>
      <c r="X4595" s="2">
        <v>0</v>
      </c>
      <c r="Y4595" s="2">
        <v>0</v>
      </c>
      <c r="Z4595" s="2">
        <v>0</v>
      </c>
      <c r="AA4595" s="2">
        <v>562.29273254867405</v>
      </c>
      <c r="AB4595" s="2">
        <v>168.57550176718999</v>
      </c>
      <c r="AC4595" s="2">
        <v>0</v>
      </c>
      <c r="AD4595" s="2">
        <v>2874.4723150323398</v>
      </c>
      <c r="AE4595" s="2">
        <v>1473.0573878272501</v>
      </c>
      <c r="AF4595" s="2">
        <v>475.76485193641901</v>
      </c>
      <c r="AG4595" s="2">
        <v>1811.4883286555</v>
      </c>
      <c r="AH4595" s="2">
        <v>1916.78844285173</v>
      </c>
      <c r="AI4595" s="2">
        <v>1851.1578359795501</v>
      </c>
      <c r="AJ4595" s="2">
        <v>498.11077912507602</v>
      </c>
      <c r="AK4595" s="2">
        <v>213.77152473921899</v>
      </c>
      <c r="AL4595" s="2">
        <v>1502.9390774349499</v>
      </c>
      <c r="AM4595" s="2">
        <v>2287.87007169551</v>
      </c>
      <c r="AN4595" s="2">
        <v>2599.84270075617</v>
      </c>
      <c r="AO4595" s="2">
        <v>1496.1714368933899</v>
      </c>
      <c r="AP4595" s="2">
        <v>1119.37825937297</v>
      </c>
      <c r="AQ4595" s="2">
        <v>211.648759922978</v>
      </c>
      <c r="AR4595" s="2">
        <v>310.95588082742199</v>
      </c>
      <c r="AS4595" s="2">
        <v>0</v>
      </c>
      <c r="AT4595" s="2">
        <v>0</v>
      </c>
      <c r="AU4595" s="2">
        <v>64.4120625879182</v>
      </c>
    </row>
    <row r="4596" spans="1:47" x14ac:dyDescent="0.3">
      <c r="A4596" s="2" t="s">
        <v>31382</v>
      </c>
      <c r="B4596" s="2">
        <v>321.00116489784898</v>
      </c>
      <c r="C4596" s="2">
        <v>3.9127833333333299</v>
      </c>
      <c r="D4596" s="2" t="s">
        <v>63</v>
      </c>
      <c r="E4596" s="2" t="s">
        <v>31383</v>
      </c>
      <c r="F4596" s="2" t="s">
        <v>31384</v>
      </c>
      <c r="G4596" s="2" t="s">
        <v>31385</v>
      </c>
      <c r="H4596" s="2"/>
      <c r="I4596" s="2"/>
      <c r="J4596" s="2" t="s">
        <v>31386</v>
      </c>
      <c r="K4596" s="2"/>
      <c r="L4596" s="2" t="s">
        <v>31387</v>
      </c>
      <c r="M4596" s="2" t="s">
        <v>186</v>
      </c>
      <c r="N4596" s="2" t="s">
        <v>5517</v>
      </c>
      <c r="O4596" s="2" t="s">
        <v>5518</v>
      </c>
      <c r="P4596" s="2" t="s">
        <v>3964</v>
      </c>
      <c r="Q4596" s="2">
        <v>38.6</v>
      </c>
      <c r="R4596" s="2">
        <v>0</v>
      </c>
      <c r="S4596" s="2" t="s">
        <v>3114</v>
      </c>
      <c r="T4596" s="2" t="s">
        <v>31388</v>
      </c>
      <c r="U4596" s="2">
        <v>1.5584472430613501</v>
      </c>
      <c r="V4596" s="2">
        <v>3726.08392123765</v>
      </c>
      <c r="W4596" s="2">
        <v>4790.9088710209599</v>
      </c>
      <c r="X4596" s="2">
        <v>3.7527448260382799</v>
      </c>
      <c r="Y4596" s="2">
        <v>8.9708883241004092</v>
      </c>
      <c r="Z4596" s="2">
        <v>9044.8855983673002</v>
      </c>
      <c r="AA4596" s="2">
        <v>4214.7916300698198</v>
      </c>
      <c r="AB4596" s="2">
        <v>46.239889325810601</v>
      </c>
      <c r="AC4596" s="2">
        <v>4.7120212060403102</v>
      </c>
      <c r="AD4596" s="2">
        <v>603.35293211178703</v>
      </c>
      <c r="AE4596" s="2">
        <v>0.675485252985907</v>
      </c>
      <c r="AF4596" s="2">
        <v>0</v>
      </c>
      <c r="AG4596" s="2">
        <v>0</v>
      </c>
      <c r="AH4596" s="2">
        <v>0</v>
      </c>
      <c r="AI4596" s="2">
        <v>3.92137643180515E-2</v>
      </c>
      <c r="AJ4596" s="2">
        <v>412.12459431050399</v>
      </c>
      <c r="AK4596" s="2">
        <v>4.10962311723583</v>
      </c>
      <c r="AL4596" s="2">
        <v>0</v>
      </c>
      <c r="AM4596" s="2">
        <v>0</v>
      </c>
      <c r="AN4596" s="2">
        <v>9.9575022309877394E-3</v>
      </c>
      <c r="AO4596" s="2">
        <v>1020.05035819517</v>
      </c>
      <c r="AP4596" s="2">
        <v>0.216273711958195</v>
      </c>
      <c r="AQ4596" s="2">
        <v>388.89658284830398</v>
      </c>
      <c r="AR4596" s="2">
        <v>0</v>
      </c>
      <c r="AS4596" s="2">
        <v>4.5085594217864102</v>
      </c>
      <c r="AT4596" s="2">
        <v>9.3770696065257706</v>
      </c>
      <c r="AU4596" s="2">
        <v>62.010344080463199</v>
      </c>
    </row>
    <row r="4597" spans="1:47" x14ac:dyDescent="0.3">
      <c r="A4597" s="2" t="s">
        <v>31389</v>
      </c>
      <c r="B4597" s="2">
        <v>468.23858504899403</v>
      </c>
      <c r="C4597" s="2">
        <v>3.9319333333333302</v>
      </c>
      <c r="D4597" s="2" t="s">
        <v>63</v>
      </c>
      <c r="E4597" s="2" t="s">
        <v>31390</v>
      </c>
      <c r="F4597" s="2" t="s">
        <v>31391</v>
      </c>
      <c r="G4597" s="2" t="s">
        <v>31392</v>
      </c>
      <c r="H4597" s="2"/>
      <c r="I4597" s="2"/>
      <c r="J4597" s="2" t="s">
        <v>31393</v>
      </c>
      <c r="K4597" s="2" t="s">
        <v>31394</v>
      </c>
      <c r="L4597" s="2" t="s">
        <v>31395</v>
      </c>
      <c r="M4597" s="2" t="s">
        <v>477</v>
      </c>
      <c r="N4597" s="2" t="s">
        <v>7281</v>
      </c>
      <c r="O4597" s="2" t="s">
        <v>281</v>
      </c>
      <c r="P4597" s="2" t="s">
        <v>3964</v>
      </c>
      <c r="Q4597" s="2">
        <v>38.6</v>
      </c>
      <c r="R4597" s="2">
        <v>0</v>
      </c>
      <c r="S4597" s="2" t="s">
        <v>293</v>
      </c>
      <c r="T4597" s="2" t="s">
        <v>31396</v>
      </c>
      <c r="U4597" s="2">
        <v>1.15689611405783</v>
      </c>
      <c r="V4597" s="2">
        <v>3749.4457733696299</v>
      </c>
      <c r="W4597" s="2">
        <v>1123.1977917235899</v>
      </c>
      <c r="X4597" s="2">
        <v>199.87108444223099</v>
      </c>
      <c r="Y4597" s="2">
        <v>710.465459156679</v>
      </c>
      <c r="Z4597" s="2">
        <v>3750.7296394096602</v>
      </c>
      <c r="AA4597" s="2">
        <v>721.33087481582004</v>
      </c>
      <c r="AB4597" s="2">
        <v>7850.5438723930602</v>
      </c>
      <c r="AC4597" s="2">
        <v>179.01957324927599</v>
      </c>
      <c r="AD4597" s="2">
        <v>2707.57205768527</v>
      </c>
      <c r="AE4597" s="2">
        <v>4163.1186419373398</v>
      </c>
      <c r="AF4597" s="2">
        <v>1735.5496782037101</v>
      </c>
      <c r="AG4597" s="2">
        <v>5953.83398273476</v>
      </c>
      <c r="AH4597" s="2">
        <v>6998.3419664855601</v>
      </c>
      <c r="AI4597" s="2">
        <v>4925.9275049175503</v>
      </c>
      <c r="AJ4597" s="2">
        <v>1436.97534420536</v>
      </c>
      <c r="AK4597" s="2">
        <v>1944.48070553764</v>
      </c>
      <c r="AL4597" s="2">
        <v>2106.8462054869101</v>
      </c>
      <c r="AM4597" s="2">
        <v>2575.0629843853599</v>
      </c>
      <c r="AN4597" s="2">
        <v>1038.0715394690999</v>
      </c>
      <c r="AO4597" s="2">
        <v>1040.3419819729399</v>
      </c>
      <c r="AP4597" s="2">
        <v>575.51222195394496</v>
      </c>
      <c r="AQ4597" s="2">
        <v>2432.3757156328202</v>
      </c>
      <c r="AR4597" s="2">
        <v>2956.9212844181702</v>
      </c>
      <c r="AS4597" s="2">
        <v>1599.3169163233899</v>
      </c>
      <c r="AT4597" s="2">
        <v>7247.1894294601398</v>
      </c>
      <c r="AU4597" s="2">
        <v>4923.3146452614901</v>
      </c>
    </row>
    <row r="4598" spans="1:47" x14ac:dyDescent="0.3">
      <c r="A4598" s="2" t="s">
        <v>31397</v>
      </c>
      <c r="B4598" s="2">
        <v>373.17183852697298</v>
      </c>
      <c r="C4598" s="2">
        <v>3.9695499999999999</v>
      </c>
      <c r="D4598" s="2" t="s">
        <v>63</v>
      </c>
      <c r="E4598" s="2" t="s">
        <v>31398</v>
      </c>
      <c r="F4598" s="2" t="s">
        <v>31399</v>
      </c>
      <c r="G4598" s="2"/>
      <c r="H4598" s="2"/>
      <c r="I4598" s="2"/>
      <c r="J4598" s="2" t="s">
        <v>31400</v>
      </c>
      <c r="K4598" s="2"/>
      <c r="L4598" s="2" t="s">
        <v>31401</v>
      </c>
      <c r="M4598" s="2" t="s">
        <v>242</v>
      </c>
      <c r="N4598" s="2" t="s">
        <v>243</v>
      </c>
      <c r="O4598" s="2" t="s">
        <v>244</v>
      </c>
      <c r="P4598" s="2" t="s">
        <v>3964</v>
      </c>
      <c r="Q4598" s="2">
        <v>38.6</v>
      </c>
      <c r="R4598" s="2">
        <v>0</v>
      </c>
      <c r="S4598" s="2" t="s">
        <v>293</v>
      </c>
      <c r="T4598" s="2" t="s">
        <v>31402</v>
      </c>
      <c r="U4598" s="2">
        <v>0.177317528008027</v>
      </c>
      <c r="V4598" s="2">
        <v>1529.62149588333</v>
      </c>
      <c r="W4598" s="2">
        <v>1973.22883382191</v>
      </c>
      <c r="X4598" s="2">
        <v>2962.4853744695001</v>
      </c>
      <c r="Y4598" s="2">
        <v>3736.7608731904102</v>
      </c>
      <c r="Z4598" s="2">
        <v>1669.8303979653499</v>
      </c>
      <c r="AA4598" s="2">
        <v>1825.7236963487301</v>
      </c>
      <c r="AB4598" s="2">
        <v>3633.3271604729098</v>
      </c>
      <c r="AC4598" s="2">
        <v>1063.0711548660699</v>
      </c>
      <c r="AD4598" s="2">
        <v>537.10946046834601</v>
      </c>
      <c r="AE4598" s="2">
        <v>1958.8990196842101</v>
      </c>
      <c r="AF4598" s="2">
        <v>820.85463892720497</v>
      </c>
      <c r="AG4598" s="2">
        <v>2044.02071137589</v>
      </c>
      <c r="AH4598" s="2">
        <v>1770.5535334000599</v>
      </c>
      <c r="AI4598" s="2">
        <v>1734.59046865199</v>
      </c>
      <c r="AJ4598" s="2">
        <v>1060.2380057273199</v>
      </c>
      <c r="AK4598" s="2">
        <v>1855.8423788094301</v>
      </c>
      <c r="AL4598" s="2">
        <v>1721.2955785183799</v>
      </c>
      <c r="AM4598" s="2">
        <v>2056.7595053238001</v>
      </c>
      <c r="AN4598" s="2">
        <v>2435.4310712824999</v>
      </c>
      <c r="AO4598" s="2">
        <v>1011.57515908809</v>
      </c>
      <c r="AP4598" s="2">
        <v>1963.3012454028999</v>
      </c>
      <c r="AQ4598" s="2">
        <v>1415.18437362553</v>
      </c>
      <c r="AR4598" s="2">
        <v>3138.9146400013401</v>
      </c>
      <c r="AS4598" s="2">
        <v>3143.22465514539</v>
      </c>
      <c r="AT4598" s="2">
        <v>3172.6946220120799</v>
      </c>
      <c r="AU4598" s="2">
        <v>2212.2020976568001</v>
      </c>
    </row>
    <row r="4599" spans="1:47" x14ac:dyDescent="0.3">
      <c r="A4599" s="2" t="s">
        <v>31403</v>
      </c>
      <c r="B4599" s="2">
        <v>407.22742490584801</v>
      </c>
      <c r="C4599" s="2">
        <v>3.9695499999999999</v>
      </c>
      <c r="D4599" s="2" t="s">
        <v>63</v>
      </c>
      <c r="E4599" s="2" t="s">
        <v>31404</v>
      </c>
      <c r="F4599" s="2"/>
      <c r="G4599" s="2"/>
      <c r="H4599" s="2" t="s">
        <v>31405</v>
      </c>
      <c r="I4599" s="2"/>
      <c r="J4599" s="2"/>
      <c r="K4599" s="2"/>
      <c r="L4599" s="2" t="s">
        <v>31406</v>
      </c>
      <c r="M4599" s="2" t="s">
        <v>56</v>
      </c>
      <c r="N4599" s="2" t="s">
        <v>106</v>
      </c>
      <c r="O4599" s="2" t="s">
        <v>1272</v>
      </c>
      <c r="P4599" s="2" t="s">
        <v>3964</v>
      </c>
      <c r="Q4599" s="2">
        <v>38.6</v>
      </c>
      <c r="R4599" s="2">
        <v>0</v>
      </c>
      <c r="S4599" s="2" t="s">
        <v>73</v>
      </c>
      <c r="T4599" s="2" t="s">
        <v>31407</v>
      </c>
      <c r="U4599" s="2">
        <v>-0.330344341981826</v>
      </c>
      <c r="V4599" s="2">
        <v>995.20477788175799</v>
      </c>
      <c r="W4599" s="2">
        <v>531.09439529543397</v>
      </c>
      <c r="X4599" s="2">
        <v>813.40887999501797</v>
      </c>
      <c r="Y4599" s="2">
        <v>164.39120901092099</v>
      </c>
      <c r="Z4599" s="2">
        <v>7.2575378907077104</v>
      </c>
      <c r="AA4599" s="2">
        <v>4981.7104035950997</v>
      </c>
      <c r="AB4599" s="2">
        <v>378.53014251301101</v>
      </c>
      <c r="AC4599" s="2">
        <v>0</v>
      </c>
      <c r="AD4599" s="2">
        <v>2862.0689011344998</v>
      </c>
      <c r="AE4599" s="2">
        <v>2630.14027199785</v>
      </c>
      <c r="AF4599" s="2">
        <v>1189.5148030530099</v>
      </c>
      <c r="AG4599" s="2">
        <v>1844.21869287701</v>
      </c>
      <c r="AH4599" s="2">
        <v>703.31609390809297</v>
      </c>
      <c r="AI4599" s="2">
        <v>1907.0252480225699</v>
      </c>
      <c r="AJ4599" s="2">
        <v>1243.7285633440999</v>
      </c>
      <c r="AK4599" s="2">
        <v>188.71238146716701</v>
      </c>
      <c r="AL4599" s="2">
        <v>1852.7174191111201</v>
      </c>
      <c r="AM4599" s="2">
        <v>929.45893363381197</v>
      </c>
      <c r="AN4599" s="2">
        <v>424.695644418423</v>
      </c>
      <c r="AO4599" s="2">
        <v>1554.4189064801899</v>
      </c>
      <c r="AP4599" s="2">
        <v>1806.71951559013</v>
      </c>
      <c r="AQ4599" s="2">
        <v>2280.2962444541099</v>
      </c>
      <c r="AR4599" s="2">
        <v>4267.2820236119096</v>
      </c>
      <c r="AS4599" s="2">
        <v>197.386000745118</v>
      </c>
      <c r="AT4599" s="2">
        <v>132.238321014462</v>
      </c>
      <c r="AU4599" s="2">
        <v>381.93958911662202</v>
      </c>
    </row>
    <row r="4600" spans="1:47" x14ac:dyDescent="0.3">
      <c r="A4600" s="2" t="s">
        <v>31408</v>
      </c>
      <c r="B4600" s="2">
        <v>192.10473150868901</v>
      </c>
      <c r="C4600" s="2">
        <v>4.0269833333333303</v>
      </c>
      <c r="D4600" s="2" t="s">
        <v>63</v>
      </c>
      <c r="E4600" s="2" t="s">
        <v>31409</v>
      </c>
      <c r="F4600" s="2" t="s">
        <v>31410</v>
      </c>
      <c r="G4600" s="2" t="s">
        <v>31411</v>
      </c>
      <c r="H4600" s="2"/>
      <c r="I4600" s="2"/>
      <c r="J4600" s="2" t="s">
        <v>31412</v>
      </c>
      <c r="K4600" s="2" t="s">
        <v>31413</v>
      </c>
      <c r="L4600" s="2" t="s">
        <v>31414</v>
      </c>
      <c r="M4600" s="2" t="s">
        <v>242</v>
      </c>
      <c r="N4600" s="2" t="s">
        <v>243</v>
      </c>
      <c r="O4600" s="2" t="s">
        <v>2146</v>
      </c>
      <c r="P4600" s="2" t="s">
        <v>3964</v>
      </c>
      <c r="Q4600" s="2">
        <v>38.6</v>
      </c>
      <c r="R4600" s="2">
        <v>1.46</v>
      </c>
      <c r="S4600" s="2" t="s">
        <v>3278</v>
      </c>
      <c r="T4600" s="2" t="s">
        <v>31415</v>
      </c>
      <c r="U4600" s="2">
        <v>-3.1292288805653699</v>
      </c>
      <c r="V4600" s="2">
        <v>6023.79366514699</v>
      </c>
      <c r="W4600" s="2">
        <v>22058.996262124201</v>
      </c>
      <c r="X4600" s="2">
        <v>589.73632875448504</v>
      </c>
      <c r="Y4600" s="2">
        <v>439.37472787401401</v>
      </c>
      <c r="Z4600" s="2">
        <v>26697.868058271299</v>
      </c>
      <c r="AA4600" s="2">
        <v>15337.747782721301</v>
      </c>
      <c r="AB4600" s="2">
        <v>768.11297347188804</v>
      </c>
      <c r="AC4600" s="2">
        <v>1277.1219596078599</v>
      </c>
      <c r="AD4600" s="2">
        <v>429.966605293192</v>
      </c>
      <c r="AE4600" s="2">
        <v>447.70722735781698</v>
      </c>
      <c r="AF4600" s="2">
        <v>575.64051882144997</v>
      </c>
      <c r="AG4600" s="2">
        <v>346.95893310975299</v>
      </c>
      <c r="AH4600" s="2">
        <v>434.54113694010402</v>
      </c>
      <c r="AI4600" s="2">
        <v>373.86816794516699</v>
      </c>
      <c r="AJ4600" s="2">
        <v>326.00584587667498</v>
      </c>
      <c r="AK4600" s="2">
        <v>496.98628830436201</v>
      </c>
      <c r="AL4600" s="2">
        <v>509.11249193350699</v>
      </c>
      <c r="AM4600" s="2">
        <v>402.20295764498098</v>
      </c>
      <c r="AN4600" s="2">
        <v>427.45088727757599</v>
      </c>
      <c r="AO4600" s="2">
        <v>600.89099403169496</v>
      </c>
      <c r="AP4600" s="2">
        <v>316.26813058034202</v>
      </c>
      <c r="AQ4600" s="2">
        <v>569.64714910950795</v>
      </c>
      <c r="AR4600" s="2">
        <v>604.34704718163096</v>
      </c>
      <c r="AS4600" s="2">
        <v>546.78477101198496</v>
      </c>
      <c r="AT4600" s="2">
        <v>622.49768588884604</v>
      </c>
      <c r="AU4600" s="2">
        <v>434.08930933529001</v>
      </c>
    </row>
    <row r="4601" spans="1:47" x14ac:dyDescent="0.3">
      <c r="A4601" s="2" t="s">
        <v>31416</v>
      </c>
      <c r="B4601" s="2">
        <v>408.212244292913</v>
      </c>
      <c r="C4601" s="2">
        <v>4.0269833333333303</v>
      </c>
      <c r="D4601" s="2" t="s">
        <v>63</v>
      </c>
      <c r="E4601" s="2" t="s">
        <v>31417</v>
      </c>
      <c r="F4601" s="2" t="s">
        <v>31418</v>
      </c>
      <c r="G4601" s="2"/>
      <c r="H4601" s="2"/>
      <c r="I4601" s="2"/>
      <c r="J4601" s="2" t="s">
        <v>31419</v>
      </c>
      <c r="K4601" s="2"/>
      <c r="L4601" s="2" t="s">
        <v>31420</v>
      </c>
      <c r="M4601" s="2" t="s">
        <v>186</v>
      </c>
      <c r="N4601" s="2" t="s">
        <v>24636</v>
      </c>
      <c r="O4601" s="2" t="s">
        <v>24637</v>
      </c>
      <c r="P4601" s="2" t="s">
        <v>3964</v>
      </c>
      <c r="Q4601" s="2">
        <v>38.6</v>
      </c>
      <c r="R4601" s="2">
        <v>4.0199999999999996</v>
      </c>
      <c r="S4601" s="2" t="s">
        <v>233</v>
      </c>
      <c r="T4601" s="2" t="s">
        <v>31421</v>
      </c>
      <c r="U4601" s="2">
        <v>-4.7157397777098602</v>
      </c>
      <c r="V4601" s="2">
        <v>12101.413465698401</v>
      </c>
      <c r="W4601" s="2">
        <v>19833.3232829429</v>
      </c>
      <c r="X4601" s="2">
        <v>9637.33879146863</v>
      </c>
      <c r="Y4601" s="2">
        <v>10153.003851039501</v>
      </c>
      <c r="Z4601" s="2">
        <v>4639.6466519494998</v>
      </c>
      <c r="AA4601" s="2">
        <v>50570.3439260292</v>
      </c>
      <c r="AB4601" s="2">
        <v>8484.2765749477894</v>
      </c>
      <c r="AC4601" s="2">
        <v>6081.5272936694901</v>
      </c>
      <c r="AD4601" s="2">
        <v>28373.824274413299</v>
      </c>
      <c r="AE4601" s="2">
        <v>14304.947451821199</v>
      </c>
      <c r="AF4601" s="2">
        <v>8773.5503405546206</v>
      </c>
      <c r="AG4601" s="2">
        <v>10292.1177889396</v>
      </c>
      <c r="AH4601" s="2">
        <v>7063.6290930905698</v>
      </c>
      <c r="AI4601" s="2">
        <v>9846.6446833899699</v>
      </c>
      <c r="AJ4601" s="2">
        <v>9030.3447703593592</v>
      </c>
      <c r="AK4601" s="2">
        <v>4618.0825736290799</v>
      </c>
      <c r="AL4601" s="2">
        <v>13562.6247121792</v>
      </c>
      <c r="AM4601" s="2">
        <v>7421.9644029414803</v>
      </c>
      <c r="AN4601" s="2">
        <v>5948.7725223522102</v>
      </c>
      <c r="AO4601" s="2">
        <v>9463.3818206221204</v>
      </c>
      <c r="AP4601" s="2">
        <v>12767.604114678999</v>
      </c>
      <c r="AQ4601" s="2">
        <v>4985.2116545644403</v>
      </c>
      <c r="AR4601" s="2">
        <v>3384.83307330353</v>
      </c>
      <c r="AS4601" s="2">
        <v>7176.9820141511</v>
      </c>
      <c r="AT4601" s="2">
        <v>8087.1999582927601</v>
      </c>
      <c r="AU4601" s="2">
        <v>7548.5994685999203</v>
      </c>
    </row>
    <row r="4602" spans="1:47" x14ac:dyDescent="0.3">
      <c r="A4602" s="2" t="s">
        <v>31422</v>
      </c>
      <c r="B4602" s="2">
        <v>331.164432885461</v>
      </c>
      <c r="C4602" s="2">
        <v>4.0845833333333301</v>
      </c>
      <c r="D4602" s="2" t="s">
        <v>63</v>
      </c>
      <c r="E4602" s="2" t="s">
        <v>31423</v>
      </c>
      <c r="F4602" s="2" t="s">
        <v>31424</v>
      </c>
      <c r="G4602" s="2"/>
      <c r="H4602" s="2"/>
      <c r="I4602" s="2"/>
      <c r="J4602" s="2" t="s">
        <v>31425</v>
      </c>
      <c r="K4602" s="2"/>
      <c r="L4602" s="2" t="s">
        <v>31426</v>
      </c>
      <c r="M4602" s="2" t="s">
        <v>186</v>
      </c>
      <c r="N4602" s="2" t="s">
        <v>2086</v>
      </c>
      <c r="O4602" s="2" t="s">
        <v>31427</v>
      </c>
      <c r="P4602" s="2" t="s">
        <v>3964</v>
      </c>
      <c r="Q4602" s="2">
        <v>38.6</v>
      </c>
      <c r="R4602" s="2">
        <v>0</v>
      </c>
      <c r="S4602" s="2" t="s">
        <v>129</v>
      </c>
      <c r="T4602" s="2" t="s">
        <v>31428</v>
      </c>
      <c r="U4602" s="2">
        <v>0.86812787986388196</v>
      </c>
      <c r="V4602" s="2">
        <v>720.47627975467503</v>
      </c>
      <c r="W4602" s="2">
        <v>465.38379653187502</v>
      </c>
      <c r="X4602" s="2">
        <v>848.62352123474795</v>
      </c>
      <c r="Y4602" s="2">
        <v>988.56717089277595</v>
      </c>
      <c r="Z4602" s="2">
        <v>542.354765226513</v>
      </c>
      <c r="AA4602" s="2">
        <v>354.65570976060798</v>
      </c>
      <c r="AB4602" s="2">
        <v>978.81027547294502</v>
      </c>
      <c r="AC4602" s="2">
        <v>1110.3192781318501</v>
      </c>
      <c r="AD4602" s="2">
        <v>1245.2775743356899</v>
      </c>
      <c r="AE4602" s="2">
        <v>1021.3237663544199</v>
      </c>
      <c r="AF4602" s="2">
        <v>4052.80421929468</v>
      </c>
      <c r="AG4602" s="2">
        <v>1921.5828097793301</v>
      </c>
      <c r="AH4602" s="2">
        <v>2232.93836955509</v>
      </c>
      <c r="AI4602" s="2">
        <v>1758.0427701159499</v>
      </c>
      <c r="AJ4602" s="2">
        <v>604.82558543490597</v>
      </c>
      <c r="AK4602" s="2">
        <v>850.126968189168</v>
      </c>
      <c r="AL4602" s="2">
        <v>1087.0346013954399</v>
      </c>
      <c r="AM4602" s="2">
        <v>1491.0904357317299</v>
      </c>
      <c r="AN4602" s="2">
        <v>2876.0366338075701</v>
      </c>
      <c r="AO4602" s="2">
        <v>3270.0239378630299</v>
      </c>
      <c r="AP4602" s="2">
        <v>1436.46519019482</v>
      </c>
      <c r="AQ4602" s="2">
        <v>1023.5237223221</v>
      </c>
      <c r="AR4602" s="2">
        <v>1286.0126012338701</v>
      </c>
      <c r="AS4602" s="2">
        <v>764.93854246016701</v>
      </c>
      <c r="AT4602" s="2">
        <v>2259.9465582030998</v>
      </c>
      <c r="AU4602" s="2">
        <v>2332.3031846588901</v>
      </c>
    </row>
    <row r="4603" spans="1:47" x14ac:dyDescent="0.3">
      <c r="A4603" s="2" t="s">
        <v>31429</v>
      </c>
      <c r="B4603" s="2">
        <v>417.23359492025003</v>
      </c>
      <c r="C4603" s="2">
        <v>4.1037666666666697</v>
      </c>
      <c r="D4603" s="2" t="s">
        <v>63</v>
      </c>
      <c r="E4603" s="2" t="s">
        <v>31430</v>
      </c>
      <c r="F4603" s="2" t="s">
        <v>31431</v>
      </c>
      <c r="G4603" s="2"/>
      <c r="H4603" s="2"/>
      <c r="I4603" s="2"/>
      <c r="J4603" s="2" t="s">
        <v>31432</v>
      </c>
      <c r="K4603" s="2"/>
      <c r="L4603" s="2" t="s">
        <v>31433</v>
      </c>
      <c r="M4603" s="2" t="s">
        <v>405</v>
      </c>
      <c r="N4603" s="2" t="s">
        <v>783</v>
      </c>
      <c r="O4603" s="2" t="s">
        <v>23647</v>
      </c>
      <c r="P4603" s="2" t="s">
        <v>3964</v>
      </c>
      <c r="Q4603" s="2">
        <v>38.6</v>
      </c>
      <c r="R4603" s="2">
        <v>7.03</v>
      </c>
      <c r="S4603" s="2" t="s">
        <v>73</v>
      </c>
      <c r="T4603" s="2" t="s">
        <v>31434</v>
      </c>
      <c r="U4603" s="2">
        <v>-0.17608431736410299</v>
      </c>
      <c r="V4603" s="2">
        <v>31413.5488542844</v>
      </c>
      <c r="W4603" s="2">
        <v>88505.419226273705</v>
      </c>
      <c r="X4603" s="2">
        <v>19014.923925396</v>
      </c>
      <c r="Y4603" s="2">
        <v>4502.6553430642798</v>
      </c>
      <c r="Z4603" s="2">
        <v>28315.511279310598</v>
      </c>
      <c r="AA4603" s="2">
        <v>152093.26754734301</v>
      </c>
      <c r="AB4603" s="2">
        <v>5355.9014217389004</v>
      </c>
      <c r="AC4603" s="2">
        <v>1403.90053323451</v>
      </c>
      <c r="AD4603" s="2">
        <v>69348.494652451205</v>
      </c>
      <c r="AE4603" s="2">
        <v>42103.455908857002</v>
      </c>
      <c r="AF4603" s="2">
        <v>9795.3053002488705</v>
      </c>
      <c r="AG4603" s="2">
        <v>88183.099199334494</v>
      </c>
      <c r="AH4603" s="2">
        <v>103668.65001683999</v>
      </c>
      <c r="AI4603" s="2">
        <v>103037.423590197</v>
      </c>
      <c r="AJ4603" s="2">
        <v>37623.5481797619</v>
      </c>
      <c r="AK4603" s="2">
        <v>9137.9440163914896</v>
      </c>
      <c r="AL4603" s="2">
        <v>56834.251365657503</v>
      </c>
      <c r="AM4603" s="2">
        <v>32915.1077695563</v>
      </c>
      <c r="AN4603" s="2">
        <v>56828.097078471903</v>
      </c>
      <c r="AO4603" s="2">
        <v>57823.9795187243</v>
      </c>
      <c r="AP4603" s="2">
        <v>47394.568696114897</v>
      </c>
      <c r="AQ4603" s="2">
        <v>34604.101056838801</v>
      </c>
      <c r="AR4603" s="2">
        <v>6791.4019649719503</v>
      </c>
      <c r="AS4603" s="2">
        <v>4068.5399022454699</v>
      </c>
      <c r="AT4603" s="2">
        <v>3990.3252501766701</v>
      </c>
      <c r="AU4603" s="2">
        <v>7648.8918891243202</v>
      </c>
    </row>
    <row r="4604" spans="1:47" x14ac:dyDescent="0.3">
      <c r="A4604" s="2" t="s">
        <v>31435</v>
      </c>
      <c r="B4604" s="2">
        <v>361.01673924961301</v>
      </c>
      <c r="C4604" s="2">
        <v>4.1482333333333301</v>
      </c>
      <c r="D4604" s="2" t="s">
        <v>48</v>
      </c>
      <c r="E4604" s="2" t="s">
        <v>31436</v>
      </c>
      <c r="F4604" s="2" t="s">
        <v>31437</v>
      </c>
      <c r="G4604" s="2"/>
      <c r="H4604" s="2"/>
      <c r="I4604" s="2"/>
      <c r="J4604" s="2"/>
      <c r="K4604" s="2"/>
      <c r="L4604" s="2" t="s">
        <v>31438</v>
      </c>
      <c r="M4604" s="2" t="s">
        <v>242</v>
      </c>
      <c r="N4604" s="2" t="s">
        <v>243</v>
      </c>
      <c r="O4604" s="2" t="s">
        <v>244</v>
      </c>
      <c r="P4604" s="2" t="s">
        <v>3964</v>
      </c>
      <c r="Q4604" s="2">
        <v>38.6</v>
      </c>
      <c r="R4604" s="2">
        <v>0</v>
      </c>
      <c r="S4604" s="2" t="s">
        <v>83</v>
      </c>
      <c r="T4604" s="2" t="s">
        <v>31439</v>
      </c>
      <c r="U4604" s="2">
        <v>-2.79396075092387</v>
      </c>
      <c r="V4604" s="2">
        <v>46.925160210538003</v>
      </c>
      <c r="W4604" s="2">
        <v>0</v>
      </c>
      <c r="X4604" s="2">
        <v>1255.24040259768</v>
      </c>
      <c r="Y4604" s="2">
        <v>1173.90245885831</v>
      </c>
      <c r="Z4604" s="2">
        <v>709.39529481523596</v>
      </c>
      <c r="AA4604" s="2">
        <v>517.75465287080203</v>
      </c>
      <c r="AB4604" s="2">
        <v>4926.5550928021103</v>
      </c>
      <c r="AC4604" s="2">
        <v>1680.0491957674799</v>
      </c>
      <c r="AD4604" s="2">
        <v>114.351312518917</v>
      </c>
      <c r="AE4604" s="2">
        <v>226.41266116463899</v>
      </c>
      <c r="AF4604" s="2">
        <v>691.231235320564</v>
      </c>
      <c r="AG4604" s="2">
        <v>291.91407087961699</v>
      </c>
      <c r="AH4604" s="2">
        <v>401.771873929869</v>
      </c>
      <c r="AI4604" s="2">
        <v>161.54321586814501</v>
      </c>
      <c r="AJ4604" s="2">
        <v>467.59980069852702</v>
      </c>
      <c r="AK4604" s="2">
        <v>397.27453966063302</v>
      </c>
      <c r="AL4604" s="2">
        <v>508.37307793487702</v>
      </c>
      <c r="AM4604" s="2">
        <v>819.525041828658</v>
      </c>
      <c r="AN4604" s="2">
        <v>203.71158578839101</v>
      </c>
      <c r="AO4604" s="2">
        <v>511.52786717228997</v>
      </c>
      <c r="AP4604" s="2">
        <v>871.23288393611097</v>
      </c>
      <c r="AQ4604" s="2">
        <v>223.320313179061</v>
      </c>
      <c r="AR4604" s="2">
        <v>2543.5810197600599</v>
      </c>
      <c r="AS4604" s="2">
        <v>507.23286930983102</v>
      </c>
      <c r="AT4604" s="2">
        <v>4417.4515987034702</v>
      </c>
      <c r="AU4604" s="2">
        <v>533.94506453514896</v>
      </c>
    </row>
    <row r="4605" spans="1:47" x14ac:dyDescent="0.3">
      <c r="A4605" s="2" t="s">
        <v>31440</v>
      </c>
      <c r="B4605" s="2">
        <v>611.26716084571001</v>
      </c>
      <c r="C4605" s="2">
        <v>4.1675666666666702</v>
      </c>
      <c r="D4605" s="2" t="s">
        <v>48</v>
      </c>
      <c r="E4605" s="2" t="s">
        <v>31441</v>
      </c>
      <c r="F4605" s="2" t="s">
        <v>31442</v>
      </c>
      <c r="G4605" s="2" t="s">
        <v>31443</v>
      </c>
      <c r="H4605" s="2"/>
      <c r="I4605" s="2"/>
      <c r="J4605" s="2" t="s">
        <v>31444</v>
      </c>
      <c r="K4605" s="2" t="s">
        <v>31445</v>
      </c>
      <c r="L4605" s="2" t="s">
        <v>31446</v>
      </c>
      <c r="M4605" s="2" t="s">
        <v>477</v>
      </c>
      <c r="N4605" s="2" t="s">
        <v>1918</v>
      </c>
      <c r="O4605" s="2" t="s">
        <v>1919</v>
      </c>
      <c r="P4605" s="2" t="s">
        <v>3964</v>
      </c>
      <c r="Q4605" s="2">
        <v>38.6</v>
      </c>
      <c r="R4605" s="2">
        <v>0</v>
      </c>
      <c r="S4605" s="2" t="s">
        <v>408</v>
      </c>
      <c r="T4605" s="2" t="s">
        <v>31447</v>
      </c>
      <c r="U4605" s="2">
        <v>1.2765954291013999</v>
      </c>
      <c r="V4605" s="2">
        <v>68.162457830880996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1.12646770602762</v>
      </c>
      <c r="AE4605" s="2">
        <v>1.7842193876626999</v>
      </c>
      <c r="AF4605" s="2">
        <v>63.569516834307002</v>
      </c>
      <c r="AG4605" s="2">
        <v>44774.728932174898</v>
      </c>
      <c r="AH4605" s="2">
        <v>28818.5895208978</v>
      </c>
      <c r="AI4605" s="2">
        <v>13385.606968018999</v>
      </c>
      <c r="AJ4605" s="2">
        <v>0</v>
      </c>
      <c r="AK4605" s="2">
        <v>0</v>
      </c>
      <c r="AL4605" s="2">
        <v>14.9604658728129</v>
      </c>
      <c r="AM4605" s="2">
        <v>0</v>
      </c>
      <c r="AN4605" s="2">
        <v>36.470361390669197</v>
      </c>
      <c r="AO4605" s="2">
        <v>25.0622810946752</v>
      </c>
      <c r="AP4605" s="2">
        <v>0</v>
      </c>
      <c r="AQ4605" s="2">
        <v>0.63745937518265805</v>
      </c>
      <c r="AR4605" s="2">
        <v>0</v>
      </c>
      <c r="AS4605" s="2">
        <v>0</v>
      </c>
      <c r="AT4605" s="2">
        <v>0</v>
      </c>
      <c r="AU4605" s="2">
        <v>0</v>
      </c>
    </row>
    <row r="4606" spans="1:47" x14ac:dyDescent="0.3">
      <c r="A4606" s="2" t="s">
        <v>31448</v>
      </c>
      <c r="B4606" s="2">
        <v>789.36345282364402</v>
      </c>
      <c r="C4606" s="2">
        <v>4.21803333333333</v>
      </c>
      <c r="D4606" s="2" t="s">
        <v>48</v>
      </c>
      <c r="E4606" s="2" t="s">
        <v>31449</v>
      </c>
      <c r="F4606" s="2" t="s">
        <v>31450</v>
      </c>
      <c r="G4606" s="2"/>
      <c r="H4606" s="2"/>
      <c r="I4606" s="2"/>
      <c r="J4606" s="2" t="s">
        <v>31451</v>
      </c>
      <c r="K4606" s="2"/>
      <c r="L4606" s="2" t="s">
        <v>31452</v>
      </c>
      <c r="M4606" s="2" t="s">
        <v>405</v>
      </c>
      <c r="N4606" s="2" t="s">
        <v>783</v>
      </c>
      <c r="O4606" s="2" t="s">
        <v>14400</v>
      </c>
      <c r="P4606" s="2" t="s">
        <v>3964</v>
      </c>
      <c r="Q4606" s="2">
        <v>38.6</v>
      </c>
      <c r="R4606" s="2">
        <v>0</v>
      </c>
      <c r="S4606" s="2" t="s">
        <v>408</v>
      </c>
      <c r="T4606" s="2" t="s">
        <v>31453</v>
      </c>
      <c r="U4606" s="2">
        <v>-1.2122884850529401</v>
      </c>
      <c r="V4606" s="2">
        <v>0</v>
      </c>
      <c r="W4606" s="2">
        <v>355.727016929294</v>
      </c>
      <c r="X4606" s="2">
        <v>0</v>
      </c>
      <c r="Y4606" s="2">
        <v>0</v>
      </c>
      <c r="Z4606" s="2">
        <v>0</v>
      </c>
      <c r="AA4606" s="2">
        <v>139.581514395227</v>
      </c>
      <c r="AB4606" s="2">
        <v>0</v>
      </c>
      <c r="AC4606" s="2">
        <v>0</v>
      </c>
      <c r="AD4606" s="2">
        <v>1816.9549508433599</v>
      </c>
      <c r="AE4606" s="2">
        <v>3157.0058169834001</v>
      </c>
      <c r="AF4606" s="2">
        <v>130.17397873301999</v>
      </c>
      <c r="AG4606" s="2">
        <v>4351.1365383128004</v>
      </c>
      <c r="AH4606" s="2">
        <v>6537.5058177852998</v>
      </c>
      <c r="AI4606" s="2">
        <v>3749.3117823513699</v>
      </c>
      <c r="AJ4606" s="2">
        <v>732.66138305754305</v>
      </c>
      <c r="AK4606" s="2">
        <v>1051.04531010954</v>
      </c>
      <c r="AL4606" s="2">
        <v>1308.40607155817</v>
      </c>
      <c r="AM4606" s="2">
        <v>182.45955359907799</v>
      </c>
      <c r="AN4606" s="2">
        <v>555.72971754150001</v>
      </c>
      <c r="AO4606" s="2">
        <v>0</v>
      </c>
      <c r="AP4606" s="2">
        <v>823.10975315185601</v>
      </c>
      <c r="AQ4606" s="2">
        <v>3069.01076269344</v>
      </c>
      <c r="AR4606" s="2">
        <v>1106.34046904511</v>
      </c>
      <c r="AS4606" s="2">
        <v>0</v>
      </c>
      <c r="AT4606" s="2">
        <v>0</v>
      </c>
      <c r="AU4606" s="2">
        <v>0</v>
      </c>
    </row>
    <row r="4607" spans="1:47" x14ac:dyDescent="0.3">
      <c r="A4607" s="2" t="s">
        <v>31454</v>
      </c>
      <c r="B4607" s="2">
        <v>129.10224729607199</v>
      </c>
      <c r="C4607" s="2">
        <v>4.2386666666666697</v>
      </c>
      <c r="D4607" s="2" t="s">
        <v>63</v>
      </c>
      <c r="E4607" s="2" t="s">
        <v>31455</v>
      </c>
      <c r="F4607" s="2" t="s">
        <v>31456</v>
      </c>
      <c r="G4607" s="2" t="s">
        <v>31457</v>
      </c>
      <c r="H4607" s="2"/>
      <c r="I4607" s="2"/>
      <c r="J4607" s="2" t="s">
        <v>31458</v>
      </c>
      <c r="K4607" s="2" t="s">
        <v>31459</v>
      </c>
      <c r="L4607" s="2" t="s">
        <v>31460</v>
      </c>
      <c r="M4607" s="2" t="s">
        <v>186</v>
      </c>
      <c r="N4607" s="2" t="s">
        <v>534</v>
      </c>
      <c r="O4607" s="2" t="s">
        <v>10839</v>
      </c>
      <c r="P4607" s="2" t="s">
        <v>3964</v>
      </c>
      <c r="Q4607" s="2">
        <v>38.6</v>
      </c>
      <c r="R4607" s="2">
        <v>0</v>
      </c>
      <c r="S4607" s="2" t="s">
        <v>293</v>
      </c>
      <c r="T4607" s="2" t="s">
        <v>31461</v>
      </c>
      <c r="U4607" s="2">
        <v>7.0704908847103898E-2</v>
      </c>
      <c r="V4607" s="2">
        <v>167.949568529403</v>
      </c>
      <c r="W4607" s="2">
        <v>358.31192985712801</v>
      </c>
      <c r="X4607" s="2">
        <v>192.71433495785399</v>
      </c>
      <c r="Y4607" s="2">
        <v>105.509775292858</v>
      </c>
      <c r="Z4607" s="2">
        <v>289.145669979383</v>
      </c>
      <c r="AA4607" s="2">
        <v>210.19820735498899</v>
      </c>
      <c r="AB4607" s="2">
        <v>118.24613468304899</v>
      </c>
      <c r="AC4607" s="2">
        <v>242.306892242457</v>
      </c>
      <c r="AD4607" s="2">
        <v>203.09205177675599</v>
      </c>
      <c r="AE4607" s="2">
        <v>136.19845395774701</v>
      </c>
      <c r="AF4607" s="2">
        <v>112.649006448131</v>
      </c>
      <c r="AG4607" s="2">
        <v>145.49788541663301</v>
      </c>
      <c r="AH4607" s="2">
        <v>123.54770940897301</v>
      </c>
      <c r="AI4607" s="2">
        <v>241.95944553898099</v>
      </c>
      <c r="AJ4607" s="2">
        <v>145.46587615184001</v>
      </c>
      <c r="AK4607" s="2">
        <v>84.652182093858201</v>
      </c>
      <c r="AL4607" s="2">
        <v>163.82773098311199</v>
      </c>
      <c r="AM4607" s="2">
        <v>152.14788695019499</v>
      </c>
      <c r="AN4607" s="2">
        <v>161.31143638626099</v>
      </c>
      <c r="AO4607" s="2">
        <v>210.21719866437601</v>
      </c>
      <c r="AP4607" s="2">
        <v>146.064125828513</v>
      </c>
      <c r="AQ4607" s="2">
        <v>181.38648246193799</v>
      </c>
      <c r="AR4607" s="2">
        <v>141.72970074186301</v>
      </c>
      <c r="AS4607" s="2">
        <v>95.006971714610003</v>
      </c>
      <c r="AT4607" s="2">
        <v>106.185550246535</v>
      </c>
      <c r="AU4607" s="2">
        <v>64.370066256050805</v>
      </c>
    </row>
    <row r="4608" spans="1:47" x14ac:dyDescent="0.3">
      <c r="A4608" s="2" t="s">
        <v>31462</v>
      </c>
      <c r="B4608" s="2">
        <v>306.169379039977</v>
      </c>
      <c r="C4608" s="2">
        <v>4.2386666666666697</v>
      </c>
      <c r="D4608" s="2" t="s">
        <v>63</v>
      </c>
      <c r="E4608" s="2" t="s">
        <v>31463</v>
      </c>
      <c r="F4608" s="2"/>
      <c r="G4608" s="2" t="s">
        <v>31464</v>
      </c>
      <c r="H4608" s="2"/>
      <c r="I4608" s="2" t="s">
        <v>31465</v>
      </c>
      <c r="J4608" s="2" t="s">
        <v>31466</v>
      </c>
      <c r="K4608" s="2" t="s">
        <v>31467</v>
      </c>
      <c r="L4608" s="2" t="s">
        <v>31468</v>
      </c>
      <c r="M4608" s="2" t="s">
        <v>281</v>
      </c>
      <c r="N4608" s="2" t="s">
        <v>281</v>
      </c>
      <c r="O4608" s="2" t="s">
        <v>281</v>
      </c>
      <c r="P4608" s="2" t="s">
        <v>3964</v>
      </c>
      <c r="Q4608" s="2">
        <v>38.6</v>
      </c>
      <c r="R4608" s="2">
        <v>0</v>
      </c>
      <c r="S4608" s="2" t="s">
        <v>73</v>
      </c>
      <c r="T4608" s="2" t="s">
        <v>28037</v>
      </c>
      <c r="U4608" s="2">
        <v>-1.98455661993689</v>
      </c>
      <c r="V4608" s="2">
        <v>936.54629178806795</v>
      </c>
      <c r="W4608" s="2">
        <v>1212.75801167746</v>
      </c>
      <c r="X4608" s="2">
        <v>1923.8991093222401</v>
      </c>
      <c r="Y4608" s="2">
        <v>2606.08517430765</v>
      </c>
      <c r="Z4608" s="2">
        <v>1305.5499861486301</v>
      </c>
      <c r="AA4608" s="2">
        <v>2849.8266287810602</v>
      </c>
      <c r="AB4608" s="2">
        <v>501.18377954690197</v>
      </c>
      <c r="AC4608" s="2">
        <v>418.20961446392101</v>
      </c>
      <c r="AD4608" s="2">
        <v>732.68117764578903</v>
      </c>
      <c r="AE4608" s="2">
        <v>1197.6061554958601</v>
      </c>
      <c r="AF4608" s="2">
        <v>1287.7798707822701</v>
      </c>
      <c r="AG4608" s="2">
        <v>1843.08568144269</v>
      </c>
      <c r="AH4608" s="2">
        <v>1325.61563104327</v>
      </c>
      <c r="AI4608" s="2">
        <v>2434.191526778</v>
      </c>
      <c r="AJ4608" s="2">
        <v>1977.29053202826</v>
      </c>
      <c r="AK4608" s="2">
        <v>1941.8741740241201</v>
      </c>
      <c r="AL4608" s="2">
        <v>1126.64654618293</v>
      </c>
      <c r="AM4608" s="2">
        <v>2600.1138329772202</v>
      </c>
      <c r="AN4608" s="2">
        <v>2044.8865951764999</v>
      </c>
      <c r="AO4608" s="2">
        <v>604.19392113728497</v>
      </c>
      <c r="AP4608" s="2">
        <v>2100.6615852626801</v>
      </c>
      <c r="AQ4608" s="2">
        <v>1392.7200229056</v>
      </c>
      <c r="AR4608" s="2">
        <v>2158.1884057469201</v>
      </c>
      <c r="AS4608" s="2">
        <v>1797.0350510798901</v>
      </c>
      <c r="AT4608" s="2">
        <v>2092.6251805592301</v>
      </c>
      <c r="AU4608" s="2">
        <v>1393.6909492330301</v>
      </c>
    </row>
    <row r="4609" spans="1:47" x14ac:dyDescent="0.3">
      <c r="A4609" s="2" t="s">
        <v>31469</v>
      </c>
      <c r="B4609" s="2">
        <v>559.225558224</v>
      </c>
      <c r="C4609" s="2">
        <v>4.2433833333333304</v>
      </c>
      <c r="D4609" s="2" t="s">
        <v>48</v>
      </c>
      <c r="E4609" s="2" t="s">
        <v>31470</v>
      </c>
      <c r="F4609" s="2"/>
      <c r="G4609" s="2"/>
      <c r="H4609" s="2" t="s">
        <v>31471</v>
      </c>
      <c r="I4609" s="2"/>
      <c r="J4609" s="2"/>
      <c r="K4609" s="2"/>
      <c r="L4609" s="2" t="s">
        <v>31472</v>
      </c>
      <c r="M4609" s="2" t="s">
        <v>56</v>
      </c>
      <c r="N4609" s="2" t="s">
        <v>106</v>
      </c>
      <c r="O4609" s="2" t="s">
        <v>1272</v>
      </c>
      <c r="P4609" s="2" t="s">
        <v>3964</v>
      </c>
      <c r="Q4609" s="2">
        <v>38.6</v>
      </c>
      <c r="R4609" s="2">
        <v>0</v>
      </c>
      <c r="S4609" s="2" t="s">
        <v>60</v>
      </c>
      <c r="T4609" s="2" t="s">
        <v>31473</v>
      </c>
      <c r="U4609" s="2">
        <v>2.33255637765081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7030.4852004554796</v>
      </c>
      <c r="AE4609" s="2">
        <v>790.64864769479198</v>
      </c>
      <c r="AF4609" s="2">
        <v>494.01907070301098</v>
      </c>
      <c r="AG4609" s="2">
        <v>1183.6738226838199</v>
      </c>
      <c r="AH4609" s="2">
        <v>3542.8501290222498</v>
      </c>
      <c r="AI4609" s="2">
        <v>2289.4344607775001</v>
      </c>
      <c r="AJ4609" s="2">
        <v>965.60963914702495</v>
      </c>
      <c r="AK4609" s="2">
        <v>317.24622976282097</v>
      </c>
      <c r="AL4609" s="2">
        <v>1941.23558161407</v>
      </c>
      <c r="AM4609" s="2">
        <v>813.84253879300104</v>
      </c>
      <c r="AN4609" s="2">
        <v>563.68481543089695</v>
      </c>
      <c r="AO4609" s="2">
        <v>1781.5165175735799</v>
      </c>
      <c r="AP4609" s="2">
        <v>1481.9584708581799</v>
      </c>
      <c r="AQ4609" s="2">
        <v>3407.69360079341</v>
      </c>
      <c r="AR4609" s="2">
        <v>85.195195292465698</v>
      </c>
      <c r="AS4609" s="2">
        <v>0</v>
      </c>
      <c r="AT4609" s="2">
        <v>0</v>
      </c>
      <c r="AU4609" s="2">
        <v>7.6516334817139304</v>
      </c>
    </row>
    <row r="4610" spans="1:47" x14ac:dyDescent="0.3">
      <c r="A4610" s="2" t="s">
        <v>31474</v>
      </c>
      <c r="B4610" s="2">
        <v>487.14120186852</v>
      </c>
      <c r="C4610" s="2">
        <v>4.2542166666666699</v>
      </c>
      <c r="D4610" s="2" t="s">
        <v>48</v>
      </c>
      <c r="E4610" s="2" t="s">
        <v>31475</v>
      </c>
      <c r="F4610" s="2" t="s">
        <v>31476</v>
      </c>
      <c r="G4610" s="2" t="s">
        <v>31477</v>
      </c>
      <c r="H4610" s="2" t="s">
        <v>31478</v>
      </c>
      <c r="I4610" s="2" t="s">
        <v>31479</v>
      </c>
      <c r="J4610" s="2" t="s">
        <v>31480</v>
      </c>
      <c r="K4610" s="2" t="s">
        <v>31481</v>
      </c>
      <c r="L4610" s="2" t="s">
        <v>31482</v>
      </c>
      <c r="M4610" s="2" t="s">
        <v>477</v>
      </c>
      <c r="N4610" s="2" t="s">
        <v>493</v>
      </c>
      <c r="O4610" s="2" t="s">
        <v>281</v>
      </c>
      <c r="P4610" s="2" t="s">
        <v>3964</v>
      </c>
      <c r="Q4610" s="2">
        <v>38.6</v>
      </c>
      <c r="R4610" s="2">
        <v>0</v>
      </c>
      <c r="S4610" s="2" t="s">
        <v>408</v>
      </c>
      <c r="T4610" s="2" t="s">
        <v>31483</v>
      </c>
      <c r="U4610" s="2">
        <v>2.7872219467126902</v>
      </c>
      <c r="V4610" s="2">
        <v>4502.4254413641902</v>
      </c>
      <c r="W4610" s="2">
        <v>3612.8430410718902</v>
      </c>
      <c r="X4610" s="2">
        <v>5538.8848291212298</v>
      </c>
      <c r="Y4610" s="2">
        <v>10434.746757528101</v>
      </c>
      <c r="Z4610" s="2">
        <v>1430.5629044104701</v>
      </c>
      <c r="AA4610" s="2">
        <v>2260.6597370658901</v>
      </c>
      <c r="AB4610" s="2">
        <v>2508.4368226311499</v>
      </c>
      <c r="AC4610" s="2">
        <v>2348.4182384339201</v>
      </c>
      <c r="AD4610" s="2">
        <v>933.95064747162496</v>
      </c>
      <c r="AE4610" s="2">
        <v>520.35151052317599</v>
      </c>
      <c r="AF4610" s="2">
        <v>4588.3064969752704</v>
      </c>
      <c r="AG4610" s="2">
        <v>188.53240423144999</v>
      </c>
      <c r="AH4610" s="2">
        <v>122.752052816195</v>
      </c>
      <c r="AI4610" s="2">
        <v>159.56107309426901</v>
      </c>
      <c r="AJ4610" s="2">
        <v>896.47496463037896</v>
      </c>
      <c r="AK4610" s="2">
        <v>1195.4912270856601</v>
      </c>
      <c r="AL4610" s="2">
        <v>384.630035635924</v>
      </c>
      <c r="AM4610" s="2">
        <v>217.60886994921401</v>
      </c>
      <c r="AN4610" s="2">
        <v>203.21321050856801</v>
      </c>
      <c r="AO4610" s="2">
        <v>81.239072159280795</v>
      </c>
      <c r="AP4610" s="2">
        <v>3056.6768400639298</v>
      </c>
      <c r="AQ4610" s="2">
        <v>353.54752833809601</v>
      </c>
      <c r="AR4610" s="2">
        <v>413.537876675988</v>
      </c>
      <c r="AS4610" s="2">
        <v>8974.0626516175398</v>
      </c>
      <c r="AT4610" s="2">
        <v>6308.7514228848104</v>
      </c>
      <c r="AU4610" s="2">
        <v>2214.8561166767799</v>
      </c>
    </row>
    <row r="4611" spans="1:47" x14ac:dyDescent="0.3">
      <c r="A4611" s="2" t="s">
        <v>31484</v>
      </c>
      <c r="B4611" s="2">
        <v>368.12266324225999</v>
      </c>
      <c r="C4611" s="2">
        <v>4.2826000000000004</v>
      </c>
      <c r="D4611" s="2" t="s">
        <v>48</v>
      </c>
      <c r="E4611" s="2" t="s">
        <v>31485</v>
      </c>
      <c r="F4611" s="2" t="s">
        <v>31486</v>
      </c>
      <c r="G4611" s="2"/>
      <c r="H4611" s="2"/>
      <c r="I4611" s="2"/>
      <c r="J4611" s="2"/>
      <c r="K4611" s="2"/>
      <c r="L4611" s="2" t="s">
        <v>31487</v>
      </c>
      <c r="M4611" s="2" t="s">
        <v>70</v>
      </c>
      <c r="N4611" s="2" t="s">
        <v>71</v>
      </c>
      <c r="O4611" s="2" t="s">
        <v>72</v>
      </c>
      <c r="P4611" s="2" t="s">
        <v>3964</v>
      </c>
      <c r="Q4611" s="2">
        <v>38.6</v>
      </c>
      <c r="R4611" s="2">
        <v>0</v>
      </c>
      <c r="S4611" s="2" t="s">
        <v>746</v>
      </c>
      <c r="T4611" s="2" t="s">
        <v>31488</v>
      </c>
      <c r="U4611" s="2">
        <v>-0.50041076690702102</v>
      </c>
      <c r="V4611" s="2">
        <v>1573.01768591926</v>
      </c>
      <c r="W4611" s="2">
        <v>2956.9539448196401</v>
      </c>
      <c r="X4611" s="2">
        <v>938.54302417890904</v>
      </c>
      <c r="Y4611" s="2">
        <v>362.51714186861398</v>
      </c>
      <c r="Z4611" s="2">
        <v>2266.5974675627599</v>
      </c>
      <c r="AA4611" s="2">
        <v>1892.45243211348</v>
      </c>
      <c r="AB4611" s="2">
        <v>1043.2570679614801</v>
      </c>
      <c r="AC4611" s="2">
        <v>1294.2852282608901</v>
      </c>
      <c r="AD4611" s="2">
        <v>3158.5459506171701</v>
      </c>
      <c r="AE4611" s="2">
        <v>2608.2182442930298</v>
      </c>
      <c r="AF4611" s="2">
        <v>2777.9302823141002</v>
      </c>
      <c r="AG4611" s="2">
        <v>3878.0819728913598</v>
      </c>
      <c r="AH4611" s="2">
        <v>2877.7754847981901</v>
      </c>
      <c r="AI4611" s="2">
        <v>5170.8170973144497</v>
      </c>
      <c r="AJ4611" s="2">
        <v>3224.1361419586601</v>
      </c>
      <c r="AK4611" s="2">
        <v>1271.9113621296699</v>
      </c>
      <c r="AL4611" s="2">
        <v>2636.9069512758501</v>
      </c>
      <c r="AM4611" s="2">
        <v>1058.8796439999101</v>
      </c>
      <c r="AN4611" s="2">
        <v>1709.2669294863699</v>
      </c>
      <c r="AO4611" s="2">
        <v>3425.96067008109</v>
      </c>
      <c r="AP4611" s="2">
        <v>2141.0224967374002</v>
      </c>
      <c r="AQ4611" s="2">
        <v>5104.4883627320096</v>
      </c>
      <c r="AR4611" s="2">
        <v>1510.6373171118801</v>
      </c>
      <c r="AS4611" s="2">
        <v>436.623649838414</v>
      </c>
      <c r="AT4611" s="2">
        <v>1061.5642056740601</v>
      </c>
      <c r="AU4611" s="2">
        <v>765.30575507311403</v>
      </c>
    </row>
    <row r="4612" spans="1:47" x14ac:dyDescent="0.3">
      <c r="A4612" s="2" t="s">
        <v>31489</v>
      </c>
      <c r="B4612" s="2">
        <v>385.16170237729199</v>
      </c>
      <c r="C4612" s="2">
        <v>4.2950666666666697</v>
      </c>
      <c r="D4612" s="2" t="s">
        <v>48</v>
      </c>
      <c r="E4612" s="2" t="s">
        <v>31490</v>
      </c>
      <c r="F4612" s="2" t="s">
        <v>31491</v>
      </c>
      <c r="G4612" s="2"/>
      <c r="H4612" s="2"/>
      <c r="I4612" s="2"/>
      <c r="J4612" s="2" t="s">
        <v>31492</v>
      </c>
      <c r="K4612" s="2"/>
      <c r="L4612" s="2" t="s">
        <v>31493</v>
      </c>
      <c r="M4612" s="2" t="s">
        <v>405</v>
      </c>
      <c r="N4612" s="2" t="s">
        <v>783</v>
      </c>
      <c r="O4612" s="2" t="s">
        <v>799</v>
      </c>
      <c r="P4612" s="2" t="s">
        <v>3964</v>
      </c>
      <c r="Q4612" s="2">
        <v>38.6</v>
      </c>
      <c r="R4612" s="2">
        <v>0</v>
      </c>
      <c r="S4612" s="2" t="s">
        <v>408</v>
      </c>
      <c r="T4612" s="2" t="s">
        <v>31494</v>
      </c>
      <c r="U4612" s="2">
        <v>-3.3001073421242602</v>
      </c>
      <c r="V4612" s="2">
        <v>169.90872234782299</v>
      </c>
      <c r="W4612" s="2">
        <v>74.032085866790794</v>
      </c>
      <c r="X4612" s="2">
        <v>495.525984206381</v>
      </c>
      <c r="Y4612" s="2">
        <v>406.13389616446102</v>
      </c>
      <c r="Z4612" s="2">
        <v>0</v>
      </c>
      <c r="AA4612" s="2">
        <v>212.375411918293</v>
      </c>
      <c r="AB4612" s="2">
        <v>205.890193143294</v>
      </c>
      <c r="AC4612" s="2">
        <v>75.700379637487202</v>
      </c>
      <c r="AD4612" s="2">
        <v>175.647793393174</v>
      </c>
      <c r="AE4612" s="2">
        <v>752.47344151273796</v>
      </c>
      <c r="AF4612" s="2">
        <v>178.83467333922201</v>
      </c>
      <c r="AG4612" s="2">
        <v>2855.5174083642401</v>
      </c>
      <c r="AH4612" s="2">
        <v>2431.59790736679</v>
      </c>
      <c r="AI4612" s="2">
        <v>2496.9891047320202</v>
      </c>
      <c r="AJ4612" s="2">
        <v>294.14276764030501</v>
      </c>
      <c r="AK4612" s="2">
        <v>305.54617439694499</v>
      </c>
      <c r="AL4612" s="2">
        <v>232.09043621027601</v>
      </c>
      <c r="AM4612" s="2">
        <v>1141.1681570273199</v>
      </c>
      <c r="AN4612" s="2">
        <v>505.62327911924501</v>
      </c>
      <c r="AO4612" s="2">
        <v>361.02261854948398</v>
      </c>
      <c r="AP4612" s="2">
        <v>656.67354796458699</v>
      </c>
      <c r="AQ4612" s="2">
        <v>285.53274170255401</v>
      </c>
      <c r="AR4612" s="2">
        <v>492.21450189498802</v>
      </c>
      <c r="AS4612" s="2">
        <v>120.542472225685</v>
      </c>
      <c r="AT4612" s="2">
        <v>95.658893623275205</v>
      </c>
      <c r="AU4612" s="2">
        <v>1083.9997275604101</v>
      </c>
    </row>
    <row r="4613" spans="1:47" x14ac:dyDescent="0.3">
      <c r="A4613" s="2" t="s">
        <v>31495</v>
      </c>
      <c r="B4613" s="2">
        <v>322.13131085412198</v>
      </c>
      <c r="C4613" s="2">
        <v>4.3342333333333301</v>
      </c>
      <c r="D4613" s="2" t="s">
        <v>63</v>
      </c>
      <c r="E4613" s="2" t="s">
        <v>31496</v>
      </c>
      <c r="F4613" s="2" t="s">
        <v>31497</v>
      </c>
      <c r="G4613" s="2"/>
      <c r="H4613" s="2"/>
      <c r="I4613" s="2"/>
      <c r="J4613" s="2"/>
      <c r="K4613" s="2"/>
      <c r="L4613" s="2" t="s">
        <v>31498</v>
      </c>
      <c r="M4613" s="2" t="s">
        <v>56</v>
      </c>
      <c r="N4613" s="2" t="s">
        <v>106</v>
      </c>
      <c r="O4613" s="2" t="s">
        <v>1041</v>
      </c>
      <c r="P4613" s="2" t="s">
        <v>3964</v>
      </c>
      <c r="Q4613" s="2">
        <v>38.6</v>
      </c>
      <c r="R4613" s="2">
        <v>0</v>
      </c>
      <c r="S4613" s="2" t="s">
        <v>73</v>
      </c>
      <c r="T4613" s="2" t="s">
        <v>31499</v>
      </c>
      <c r="U4613" s="2">
        <v>-1.7875853579620899</v>
      </c>
      <c r="V4613" s="2">
        <v>269.27067544299098</v>
      </c>
      <c r="W4613" s="2">
        <v>336.56755936774601</v>
      </c>
      <c r="X4613" s="2">
        <v>73.984761725801405</v>
      </c>
      <c r="Y4613" s="2">
        <v>0</v>
      </c>
      <c r="Z4613" s="2">
        <v>140.504361087973</v>
      </c>
      <c r="AA4613" s="2">
        <v>810.33718703053705</v>
      </c>
      <c r="AB4613" s="2">
        <v>0</v>
      </c>
      <c r="AC4613" s="2">
        <v>0</v>
      </c>
      <c r="AD4613" s="2">
        <v>2061.6860783735501</v>
      </c>
      <c r="AE4613" s="2">
        <v>587.52691999779597</v>
      </c>
      <c r="AF4613" s="2">
        <v>60.247390667931803</v>
      </c>
      <c r="AG4613" s="2">
        <v>499.84267190083602</v>
      </c>
      <c r="AH4613" s="2">
        <v>658.45797987796902</v>
      </c>
      <c r="AI4613" s="2">
        <v>793.31852914935598</v>
      </c>
      <c r="AJ4613" s="2">
        <v>1396.4787460400901</v>
      </c>
      <c r="AK4613" s="2">
        <v>0</v>
      </c>
      <c r="AL4613" s="2">
        <v>724.726260330027</v>
      </c>
      <c r="AM4613" s="2">
        <v>226.35439771730501</v>
      </c>
      <c r="AN4613" s="2">
        <v>228.29386341123799</v>
      </c>
      <c r="AO4613" s="2">
        <v>812.26644611097799</v>
      </c>
      <c r="AP4613" s="2">
        <v>217.035232717371</v>
      </c>
      <c r="AQ4613" s="2">
        <v>1319.67694061917</v>
      </c>
      <c r="AR4613" s="2">
        <v>117.29127513774</v>
      </c>
      <c r="AS4613" s="2">
        <v>0</v>
      </c>
      <c r="AT4613" s="2">
        <v>0</v>
      </c>
      <c r="AU4613" s="2">
        <v>2755.73585385877</v>
      </c>
    </row>
    <row r="4614" spans="1:47" x14ac:dyDescent="0.3">
      <c r="A4614" s="2" t="s">
        <v>31500</v>
      </c>
      <c r="B4614" s="2">
        <v>277.15424161400102</v>
      </c>
      <c r="C4614" s="2">
        <v>4.3535833333333303</v>
      </c>
      <c r="D4614" s="2" t="s">
        <v>63</v>
      </c>
      <c r="E4614" s="2" t="s">
        <v>31501</v>
      </c>
      <c r="F4614" s="2" t="s">
        <v>31502</v>
      </c>
      <c r="G4614" s="2"/>
      <c r="H4614" s="2"/>
      <c r="I4614" s="2"/>
      <c r="J4614" s="2" t="s">
        <v>31503</v>
      </c>
      <c r="K4614" s="2"/>
      <c r="L4614" s="2" t="s">
        <v>31504</v>
      </c>
      <c r="M4614" s="2" t="s">
        <v>186</v>
      </c>
      <c r="N4614" s="2" t="s">
        <v>3855</v>
      </c>
      <c r="O4614" s="2" t="s">
        <v>281</v>
      </c>
      <c r="P4614" s="2" t="s">
        <v>3964</v>
      </c>
      <c r="Q4614" s="2">
        <v>38.6</v>
      </c>
      <c r="R4614" s="2">
        <v>0</v>
      </c>
      <c r="S4614" s="2" t="s">
        <v>293</v>
      </c>
      <c r="T4614" s="2" t="s">
        <v>31505</v>
      </c>
      <c r="U4614" s="2">
        <v>-1.64913275050494</v>
      </c>
      <c r="V4614" s="2">
        <v>0</v>
      </c>
      <c r="W4614" s="2">
        <v>2485.8155356551702</v>
      </c>
      <c r="X4614" s="2">
        <v>704.31937570253604</v>
      </c>
      <c r="Y4614" s="2">
        <v>326.16882616018501</v>
      </c>
      <c r="Z4614" s="2">
        <v>0</v>
      </c>
      <c r="AA4614" s="2">
        <v>1504.8477549792799</v>
      </c>
      <c r="AB4614" s="2">
        <v>0</v>
      </c>
      <c r="AC4614" s="2">
        <v>268.885463552918</v>
      </c>
      <c r="AD4614" s="2">
        <v>1242.3084975560901</v>
      </c>
      <c r="AE4614" s="2">
        <v>1625.5209175514899</v>
      </c>
      <c r="AF4614" s="2">
        <v>0</v>
      </c>
      <c r="AG4614" s="2">
        <v>408.37929079623501</v>
      </c>
      <c r="AH4614" s="2">
        <v>367.93121733867002</v>
      </c>
      <c r="AI4614" s="2">
        <v>626.65304404559402</v>
      </c>
      <c r="AJ4614" s="2">
        <v>0</v>
      </c>
      <c r="AK4614" s="2">
        <v>60.516340073779403</v>
      </c>
      <c r="AL4614" s="2">
        <v>0</v>
      </c>
      <c r="AM4614" s="2">
        <v>75.775622212206997</v>
      </c>
      <c r="AN4614" s="2">
        <v>473.305489977869</v>
      </c>
      <c r="AO4614" s="2">
        <v>824.28594346140096</v>
      </c>
      <c r="AP4614" s="2">
        <v>1514.03301950133</v>
      </c>
      <c r="AQ4614" s="2">
        <v>106.516849706985</v>
      </c>
      <c r="AR4614" s="2">
        <v>98.203571836639597</v>
      </c>
      <c r="AS4614" s="2">
        <v>502.368891262636</v>
      </c>
      <c r="AT4614" s="2">
        <v>3635.3358133479701</v>
      </c>
      <c r="AU4614" s="2">
        <v>114.18393338104001</v>
      </c>
    </row>
    <row r="4615" spans="1:47" x14ac:dyDescent="0.3">
      <c r="A4615" s="2" t="s">
        <v>31506</v>
      </c>
      <c r="B4615" s="2">
        <v>489.07559420161698</v>
      </c>
      <c r="C4615" s="2">
        <v>4.3491166666666699</v>
      </c>
      <c r="D4615" s="2" t="s">
        <v>48</v>
      </c>
      <c r="E4615" s="2" t="s">
        <v>31507</v>
      </c>
      <c r="F4615" s="2" t="s">
        <v>31508</v>
      </c>
      <c r="G4615" s="2"/>
      <c r="H4615" s="2"/>
      <c r="I4615" s="2"/>
      <c r="J4615" s="2" t="s">
        <v>31509</v>
      </c>
      <c r="K4615" s="2"/>
      <c r="L4615" s="2" t="s">
        <v>31510</v>
      </c>
      <c r="M4615" s="2" t="s">
        <v>405</v>
      </c>
      <c r="N4615" s="2" t="s">
        <v>783</v>
      </c>
      <c r="O4615" s="2" t="s">
        <v>1646</v>
      </c>
      <c r="P4615" s="2" t="s">
        <v>3964</v>
      </c>
      <c r="Q4615" s="2">
        <v>38.6</v>
      </c>
      <c r="R4615" s="2">
        <v>0</v>
      </c>
      <c r="S4615" s="2" t="s">
        <v>408</v>
      </c>
      <c r="T4615" s="2" t="s">
        <v>31511</v>
      </c>
      <c r="U4615" s="2">
        <v>0.91499249189762499</v>
      </c>
      <c r="V4615" s="2">
        <v>850.55140403112296</v>
      </c>
      <c r="W4615" s="2">
        <v>143.71659455705301</v>
      </c>
      <c r="X4615" s="2">
        <v>1436.0222525402201</v>
      </c>
      <c r="Y4615" s="2">
        <v>3823.2941798957399</v>
      </c>
      <c r="Z4615" s="2">
        <v>249.22240141675201</v>
      </c>
      <c r="AA4615" s="2">
        <v>78.656243197709998</v>
      </c>
      <c r="AB4615" s="2">
        <v>3477.7743868816101</v>
      </c>
      <c r="AC4615" s="2">
        <v>1789.5754705003999</v>
      </c>
      <c r="AD4615" s="2">
        <v>282.32016263052901</v>
      </c>
      <c r="AE4615" s="2">
        <v>471.640681997417</v>
      </c>
      <c r="AF4615" s="2">
        <v>1053.6205505268899</v>
      </c>
      <c r="AG4615" s="2">
        <v>452.05577795714203</v>
      </c>
      <c r="AH4615" s="2">
        <v>380.95608822789399</v>
      </c>
      <c r="AI4615" s="2">
        <v>436.89450424963098</v>
      </c>
      <c r="AJ4615" s="2">
        <v>377.61003561883302</v>
      </c>
      <c r="AK4615" s="2">
        <v>1088.83986803223</v>
      </c>
      <c r="AL4615" s="2">
        <v>439.62431224219102</v>
      </c>
      <c r="AM4615" s="2">
        <v>1247.4667876373801</v>
      </c>
      <c r="AN4615" s="2">
        <v>543.64053581194196</v>
      </c>
      <c r="AO4615" s="2">
        <v>746.05262261797202</v>
      </c>
      <c r="AP4615" s="2">
        <v>1102.5817859507799</v>
      </c>
      <c r="AQ4615" s="2">
        <v>301.86296034448202</v>
      </c>
      <c r="AR4615" s="2">
        <v>1748.96721770352</v>
      </c>
      <c r="AS4615" s="2">
        <v>2881.8351127821402</v>
      </c>
      <c r="AT4615" s="2">
        <v>2691.3195265245599</v>
      </c>
      <c r="AU4615" s="2">
        <v>1236.4364471735</v>
      </c>
    </row>
    <row r="4616" spans="1:47" x14ac:dyDescent="0.3">
      <c r="A4616" s="2" t="s">
        <v>31512</v>
      </c>
      <c r="B4616" s="2">
        <v>529.98816576956995</v>
      </c>
      <c r="C4616" s="2">
        <v>4.3617333333333299</v>
      </c>
      <c r="D4616" s="2" t="s">
        <v>48</v>
      </c>
      <c r="E4616" s="2" t="s">
        <v>31513</v>
      </c>
      <c r="F4616" s="2" t="s">
        <v>31514</v>
      </c>
      <c r="G4616" s="2"/>
      <c r="H4616" s="2"/>
      <c r="I4616" s="2"/>
      <c r="J4616" s="2" t="s">
        <v>31515</v>
      </c>
      <c r="K4616" s="2"/>
      <c r="L4616" s="2" t="s">
        <v>31516</v>
      </c>
      <c r="M4616" s="2" t="s">
        <v>279</v>
      </c>
      <c r="N4616" s="2" t="s">
        <v>2300</v>
      </c>
      <c r="O4616" s="2" t="s">
        <v>2301</v>
      </c>
      <c r="P4616" s="2" t="s">
        <v>3964</v>
      </c>
      <c r="Q4616" s="2">
        <v>38.6</v>
      </c>
      <c r="R4616" s="2">
        <v>0</v>
      </c>
      <c r="S4616" s="2" t="s">
        <v>83</v>
      </c>
      <c r="T4616" s="2" t="s">
        <v>31517</v>
      </c>
      <c r="U4616" s="2">
        <v>-0.57115303252787897</v>
      </c>
      <c r="V4616" s="2">
        <v>0</v>
      </c>
      <c r="W4616" s="2">
        <v>533.66347209602202</v>
      </c>
      <c r="X4616" s="2">
        <v>5424.8602897289402</v>
      </c>
      <c r="Y4616" s="2">
        <v>5271.8143171124702</v>
      </c>
      <c r="Z4616" s="2">
        <v>1732.7162385669999</v>
      </c>
      <c r="AA4616" s="2">
        <v>210.39235503732399</v>
      </c>
      <c r="AB4616" s="2">
        <v>2188.32845002975</v>
      </c>
      <c r="AC4616" s="2">
        <v>9110.3487747053205</v>
      </c>
      <c r="AD4616" s="2">
        <v>912.69737405024102</v>
      </c>
      <c r="AE4616" s="2">
        <v>1324.1210295125099</v>
      </c>
      <c r="AF4616" s="2">
        <v>3300.2890223823001</v>
      </c>
      <c r="AG4616" s="2">
        <v>937.31692036441495</v>
      </c>
      <c r="AH4616" s="2">
        <v>898.90643798033602</v>
      </c>
      <c r="AI4616" s="2">
        <v>1102.7679841817301</v>
      </c>
      <c r="AJ4616" s="2">
        <v>1944.83169065231</v>
      </c>
      <c r="AK4616" s="2">
        <v>2068.74663948534</v>
      </c>
      <c r="AL4616" s="2">
        <v>1859.23993202675</v>
      </c>
      <c r="AM4616" s="2">
        <v>2546.1207901258399</v>
      </c>
      <c r="AN4616" s="2">
        <v>748.48294956057396</v>
      </c>
      <c r="AO4616" s="2">
        <v>3176.4652206342898</v>
      </c>
      <c r="AP4616" s="2">
        <v>1411.75455392707</v>
      </c>
      <c r="AQ4616" s="2">
        <v>2155.1569831730399</v>
      </c>
      <c r="AR4616" s="2">
        <v>1912.26328659869</v>
      </c>
      <c r="AS4616" s="2">
        <v>4435.4930777027903</v>
      </c>
      <c r="AT4616" s="2">
        <v>7257.3333902888999</v>
      </c>
      <c r="AU4616" s="2">
        <v>2741.6164112554002</v>
      </c>
    </row>
    <row r="4617" spans="1:47" x14ac:dyDescent="0.3">
      <c r="A4617" s="2" t="s">
        <v>31518</v>
      </c>
      <c r="B4617" s="2">
        <v>303.05959035915703</v>
      </c>
      <c r="C4617" s="2">
        <v>4.4378833333333301</v>
      </c>
      <c r="D4617" s="2" t="s">
        <v>48</v>
      </c>
      <c r="E4617" s="2" t="s">
        <v>31519</v>
      </c>
      <c r="F4617" s="2" t="s">
        <v>31520</v>
      </c>
      <c r="G4617" s="2" t="s">
        <v>31521</v>
      </c>
      <c r="H4617" s="2"/>
      <c r="I4617" s="2"/>
      <c r="J4617" s="2" t="s">
        <v>31522</v>
      </c>
      <c r="K4617" s="2" t="s">
        <v>31523</v>
      </c>
      <c r="L4617" s="2" t="s">
        <v>31524</v>
      </c>
      <c r="M4617" s="2" t="s">
        <v>186</v>
      </c>
      <c r="N4617" s="2" t="s">
        <v>884</v>
      </c>
      <c r="O4617" s="2" t="s">
        <v>885</v>
      </c>
      <c r="P4617" s="2" t="s">
        <v>3964</v>
      </c>
      <c r="Q4617" s="2">
        <v>38.6</v>
      </c>
      <c r="R4617" s="2">
        <v>0</v>
      </c>
      <c r="S4617" s="2" t="s">
        <v>408</v>
      </c>
      <c r="T4617" s="2" t="s">
        <v>886</v>
      </c>
      <c r="U4617" s="2">
        <v>5.2679064333367803E-2</v>
      </c>
      <c r="V4617" s="2">
        <v>2366.6876180416798</v>
      </c>
      <c r="W4617" s="2">
        <v>4311.4454501086402</v>
      </c>
      <c r="X4617" s="2">
        <v>0</v>
      </c>
      <c r="Y4617" s="2">
        <v>0</v>
      </c>
      <c r="Z4617" s="2">
        <v>2095.6148958322601</v>
      </c>
      <c r="AA4617" s="2">
        <v>2678.8460155725502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</row>
    <row r="4618" spans="1:47" x14ac:dyDescent="0.3">
      <c r="A4618" s="2" t="s">
        <v>31525</v>
      </c>
      <c r="B4618" s="2">
        <v>289.10157186202798</v>
      </c>
      <c r="C4618" s="2">
        <v>4.4482333333333299</v>
      </c>
      <c r="D4618" s="2" t="s">
        <v>63</v>
      </c>
      <c r="E4618" s="2" t="s">
        <v>31526</v>
      </c>
      <c r="F4618" s="2" t="s">
        <v>31527</v>
      </c>
      <c r="G4618" s="2" t="s">
        <v>31528</v>
      </c>
      <c r="H4618" s="2"/>
      <c r="I4618" s="2" t="s">
        <v>31529</v>
      </c>
      <c r="J4618" s="2" t="s">
        <v>31530</v>
      </c>
      <c r="K4618" s="2" t="s">
        <v>31531</v>
      </c>
      <c r="L4618" s="2" t="s">
        <v>31532</v>
      </c>
      <c r="M4618" s="2" t="s">
        <v>405</v>
      </c>
      <c r="N4618" s="2" t="s">
        <v>783</v>
      </c>
      <c r="O4618" s="2" t="s">
        <v>281</v>
      </c>
      <c r="P4618" s="2" t="s">
        <v>3964</v>
      </c>
      <c r="Q4618" s="2">
        <v>38.6</v>
      </c>
      <c r="R4618" s="2">
        <v>0</v>
      </c>
      <c r="S4618" s="2" t="s">
        <v>158</v>
      </c>
      <c r="T4618" s="2" t="s">
        <v>31533</v>
      </c>
      <c r="U4618" s="2">
        <v>-2.1060147817206398</v>
      </c>
      <c r="V4618" s="2">
        <v>608.09888979458299</v>
      </c>
      <c r="W4618" s="2">
        <v>7118.8740104511699</v>
      </c>
      <c r="X4618" s="2">
        <v>20131.600897468201</v>
      </c>
      <c r="Y4618" s="2">
        <v>22429.464641752598</v>
      </c>
      <c r="Z4618" s="2">
        <v>12035.1440960045</v>
      </c>
      <c r="AA4618" s="2">
        <v>4069.04636339219</v>
      </c>
      <c r="AB4618" s="2">
        <v>3627.0851069006899</v>
      </c>
      <c r="AC4618" s="2">
        <v>8365.7075979082092</v>
      </c>
      <c r="AD4618" s="2">
        <v>3677.41697244847</v>
      </c>
      <c r="AE4618" s="2">
        <v>7697.8510044251698</v>
      </c>
      <c r="AF4618" s="2">
        <v>9990.0494120232906</v>
      </c>
      <c r="AG4618" s="2">
        <v>3229.6881615718598</v>
      </c>
      <c r="AH4618" s="2">
        <v>2020.3772189676499</v>
      </c>
      <c r="AI4618" s="2">
        <v>3271.8359600536601</v>
      </c>
      <c r="AJ4618" s="2">
        <v>6719.22594159048</v>
      </c>
      <c r="AK4618" s="2">
        <v>12675.3563070858</v>
      </c>
      <c r="AL4618" s="2">
        <v>7173.5910298624804</v>
      </c>
      <c r="AM4618" s="2">
        <v>5805.31933304209</v>
      </c>
      <c r="AN4618" s="2">
        <v>5698.0940074624496</v>
      </c>
      <c r="AO4618" s="2">
        <v>1474.61486558048</v>
      </c>
      <c r="AP4618" s="2">
        <v>5882.4712033828</v>
      </c>
      <c r="AQ4618" s="2">
        <v>8009.7758833711296</v>
      </c>
      <c r="AR4618" s="2">
        <v>17932.3405786697</v>
      </c>
      <c r="AS4618" s="2">
        <v>16710.932386005901</v>
      </c>
      <c r="AT4618" s="2">
        <v>22741.767326020501</v>
      </c>
      <c r="AU4618" s="2">
        <v>4120.5392655896103</v>
      </c>
    </row>
    <row r="4619" spans="1:47" x14ac:dyDescent="0.3">
      <c r="A4619" s="2" t="s">
        <v>31534</v>
      </c>
      <c r="B4619" s="2">
        <v>539.23171688947002</v>
      </c>
      <c r="C4619" s="2">
        <v>4.4463666666666697</v>
      </c>
      <c r="D4619" s="2" t="s">
        <v>48</v>
      </c>
      <c r="E4619" s="2" t="s">
        <v>31535</v>
      </c>
      <c r="F4619" s="2"/>
      <c r="G4619" s="2" t="s">
        <v>31536</v>
      </c>
      <c r="H4619" s="2"/>
      <c r="I4619" s="2"/>
      <c r="J4619" s="2" t="s">
        <v>31537</v>
      </c>
      <c r="K4619" s="2" t="s">
        <v>31538</v>
      </c>
      <c r="L4619" s="2" t="s">
        <v>31539</v>
      </c>
      <c r="M4619" s="2" t="s">
        <v>281</v>
      </c>
      <c r="N4619" s="2" t="s">
        <v>281</v>
      </c>
      <c r="O4619" s="2" t="s">
        <v>281</v>
      </c>
      <c r="P4619" s="2" t="s">
        <v>3964</v>
      </c>
      <c r="Q4619" s="2">
        <v>38.6</v>
      </c>
      <c r="R4619" s="2">
        <v>0</v>
      </c>
      <c r="S4619" s="2" t="s">
        <v>408</v>
      </c>
      <c r="T4619" s="2" t="s">
        <v>31540</v>
      </c>
      <c r="U4619" s="2">
        <v>1.5810578494035099</v>
      </c>
      <c r="V4619" s="2">
        <v>7416.0015309438004</v>
      </c>
      <c r="W4619" s="2">
        <v>7277.3622411009501</v>
      </c>
      <c r="X4619" s="2">
        <v>12241.4221514196</v>
      </c>
      <c r="Y4619" s="2">
        <v>25005.3430130569</v>
      </c>
      <c r="Z4619" s="2">
        <v>2600.4718780855101</v>
      </c>
      <c r="AA4619" s="2">
        <v>5355.5505966997998</v>
      </c>
      <c r="AB4619" s="2">
        <v>3022.2146647029799</v>
      </c>
      <c r="AC4619" s="2">
        <v>2436.36172401151</v>
      </c>
      <c r="AD4619" s="2">
        <v>1098.66406611295</v>
      </c>
      <c r="AE4619" s="2">
        <v>1103.4832845148701</v>
      </c>
      <c r="AF4619" s="2">
        <v>8615.7623452699809</v>
      </c>
      <c r="AG4619" s="2">
        <v>459.62253116532003</v>
      </c>
      <c r="AH4619" s="2">
        <v>434.97463410194598</v>
      </c>
      <c r="AI4619" s="2">
        <v>418.681284688706</v>
      </c>
      <c r="AJ4619" s="2">
        <v>2372.9428482221401</v>
      </c>
      <c r="AK4619" s="2">
        <v>2995.3706738887199</v>
      </c>
      <c r="AL4619" s="2">
        <v>1290.8599810344799</v>
      </c>
      <c r="AM4619" s="2">
        <v>197.459523753149</v>
      </c>
      <c r="AN4619" s="2">
        <v>179.43725865503299</v>
      </c>
      <c r="AO4619" s="2">
        <v>47.472788844373497</v>
      </c>
      <c r="AP4619" s="2">
        <v>5203.2146956889101</v>
      </c>
      <c r="AQ4619" s="2">
        <v>549.06082959803496</v>
      </c>
      <c r="AR4619" s="2">
        <v>548.197011734689</v>
      </c>
      <c r="AS4619" s="2">
        <v>24240.1656920682</v>
      </c>
      <c r="AT4619" s="2">
        <v>18092.015500748399</v>
      </c>
      <c r="AU4619" s="2">
        <v>4617.4561305233701</v>
      </c>
    </row>
    <row r="4620" spans="1:47" x14ac:dyDescent="0.3">
      <c r="A4620" s="2" t="s">
        <v>31541</v>
      </c>
      <c r="B4620" s="2">
        <v>387.17665500641698</v>
      </c>
      <c r="C4620" s="2">
        <v>4.4670333333333296</v>
      </c>
      <c r="D4620" s="2" t="s">
        <v>63</v>
      </c>
      <c r="E4620" s="2" t="s">
        <v>31542</v>
      </c>
      <c r="F4620" s="2" t="s">
        <v>31543</v>
      </c>
      <c r="G4620" s="2" t="s">
        <v>31544</v>
      </c>
      <c r="H4620" s="2"/>
      <c r="I4620" s="2"/>
      <c r="J4620" s="2" t="s">
        <v>31545</v>
      </c>
      <c r="K4620" s="2" t="s">
        <v>31546</v>
      </c>
      <c r="L4620" s="2" t="s">
        <v>31547</v>
      </c>
      <c r="M4620" s="2" t="s">
        <v>242</v>
      </c>
      <c r="N4620" s="2" t="s">
        <v>243</v>
      </c>
      <c r="O4620" s="2" t="s">
        <v>244</v>
      </c>
      <c r="P4620" s="2" t="s">
        <v>3964</v>
      </c>
      <c r="Q4620" s="2">
        <v>38.6</v>
      </c>
      <c r="R4620" s="2">
        <v>0</v>
      </c>
      <c r="S4620" s="2" t="s">
        <v>293</v>
      </c>
      <c r="T4620" s="2" t="s">
        <v>31548</v>
      </c>
      <c r="U4620" s="2">
        <v>1.25365595622419</v>
      </c>
      <c r="V4620" s="2">
        <v>3621.1345648615702</v>
      </c>
      <c r="W4620" s="2">
        <v>11.0025209539339</v>
      </c>
      <c r="X4620" s="2">
        <v>0</v>
      </c>
      <c r="Y4620" s="2">
        <v>568.226784811215</v>
      </c>
      <c r="Z4620" s="2">
        <v>0.18629355627456701</v>
      </c>
      <c r="AA4620" s="2">
        <v>0</v>
      </c>
      <c r="AB4620" s="2">
        <v>141.27474008797401</v>
      </c>
      <c r="AC4620" s="2">
        <v>750.19033579781706</v>
      </c>
      <c r="AD4620" s="2">
        <v>89.581483577955495</v>
      </c>
      <c r="AE4620" s="2">
        <v>760.69733444455096</v>
      </c>
      <c r="AF4620" s="2">
        <v>20.396068383065899</v>
      </c>
      <c r="AG4620" s="2">
        <v>2628.3029890950802</v>
      </c>
      <c r="AH4620" s="2">
        <v>2797.00432501555</v>
      </c>
      <c r="AI4620" s="2">
        <v>3498.2492616913801</v>
      </c>
      <c r="AJ4620" s="2">
        <v>643.46993055203097</v>
      </c>
      <c r="AK4620" s="2">
        <v>1352.2555669979199</v>
      </c>
      <c r="AL4620" s="2">
        <v>395.95646206599099</v>
      </c>
      <c r="AM4620" s="2">
        <v>2971.89322081203</v>
      </c>
      <c r="AN4620" s="2">
        <v>1240.53266611361</v>
      </c>
      <c r="AO4620" s="2">
        <v>106.64018594024201</v>
      </c>
      <c r="AP4620" s="2">
        <v>337.45237681954001</v>
      </c>
      <c r="AQ4620" s="2">
        <v>896.02483555383299</v>
      </c>
      <c r="AR4620" s="2">
        <v>1200.8684945678599</v>
      </c>
      <c r="AS4620" s="2">
        <v>308.31775876489598</v>
      </c>
      <c r="AT4620" s="2">
        <v>497.50996584524199</v>
      </c>
      <c r="AU4620" s="2">
        <v>2261.43397446581</v>
      </c>
    </row>
    <row r="4621" spans="1:47" x14ac:dyDescent="0.3">
      <c r="A4621" s="2" t="s">
        <v>31549</v>
      </c>
      <c r="B4621" s="2">
        <v>254.049135948019</v>
      </c>
      <c r="C4621" s="2">
        <v>4.48403333333333</v>
      </c>
      <c r="D4621" s="2" t="s">
        <v>48</v>
      </c>
      <c r="E4621" s="2" t="s">
        <v>31550</v>
      </c>
      <c r="F4621" s="2"/>
      <c r="G4621" s="2" t="s">
        <v>31551</v>
      </c>
      <c r="H4621" s="2"/>
      <c r="I4621" s="2"/>
      <c r="J4621" s="2" t="s">
        <v>31552</v>
      </c>
      <c r="K4621" s="2"/>
      <c r="L4621" s="2" t="s">
        <v>31553</v>
      </c>
      <c r="M4621" s="2" t="s">
        <v>281</v>
      </c>
      <c r="N4621" s="2" t="s">
        <v>281</v>
      </c>
      <c r="O4621" s="2" t="s">
        <v>281</v>
      </c>
      <c r="P4621" s="2" t="s">
        <v>3964</v>
      </c>
      <c r="Q4621" s="2">
        <v>38.6</v>
      </c>
      <c r="R4621" s="2">
        <v>0</v>
      </c>
      <c r="S4621" s="2" t="s">
        <v>60</v>
      </c>
      <c r="T4621" s="2" t="s">
        <v>31554</v>
      </c>
      <c r="U4621" s="2">
        <v>-0.55736946046141</v>
      </c>
      <c r="V4621" s="2">
        <v>20.569952209118298</v>
      </c>
      <c r="W4621" s="2">
        <v>4256.4683319406504</v>
      </c>
      <c r="X4621" s="2">
        <v>0.852572557431166</v>
      </c>
      <c r="Y4621" s="2">
        <v>32.583039413446699</v>
      </c>
      <c r="Z4621" s="2">
        <v>4752.8860732124804</v>
      </c>
      <c r="AA4621" s="2">
        <v>3998.3526859744302</v>
      </c>
      <c r="AB4621" s="2">
        <v>0</v>
      </c>
      <c r="AC4621" s="2">
        <v>0</v>
      </c>
      <c r="AD4621" s="2">
        <v>0</v>
      </c>
      <c r="AE4621" s="2">
        <v>158.92229254239899</v>
      </c>
      <c r="AF4621" s="2">
        <v>12.276557355164799</v>
      </c>
      <c r="AG4621" s="2">
        <v>311.57565498737102</v>
      </c>
      <c r="AH4621" s="2">
        <v>682.67416585800004</v>
      </c>
      <c r="AI4621" s="2">
        <v>304.11154521716401</v>
      </c>
      <c r="AJ4621" s="2">
        <v>0</v>
      </c>
      <c r="AK4621" s="2">
        <v>0</v>
      </c>
      <c r="AL4621" s="2">
        <v>178.28395339467201</v>
      </c>
      <c r="AM4621" s="2">
        <v>0</v>
      </c>
      <c r="AN4621" s="2">
        <v>11.8617941653317</v>
      </c>
      <c r="AO4621" s="2">
        <v>0</v>
      </c>
      <c r="AP4621" s="2">
        <v>156.50783258770099</v>
      </c>
      <c r="AQ4621" s="2">
        <v>98.128273858705199</v>
      </c>
      <c r="AR4621" s="2">
        <v>21.814657707915799</v>
      </c>
      <c r="AS4621" s="2">
        <v>52.781929876846696</v>
      </c>
      <c r="AT4621" s="2">
        <v>51.498586862904702</v>
      </c>
      <c r="AU4621" s="2">
        <v>15.5750319439913</v>
      </c>
    </row>
    <row r="4622" spans="1:47" x14ac:dyDescent="0.3">
      <c r="A4622" s="2" t="s">
        <v>31555</v>
      </c>
      <c r="B4622" s="2">
        <v>133.101131241545</v>
      </c>
      <c r="C4622" s="2">
        <v>4.4862833333333301</v>
      </c>
      <c r="D4622" s="2" t="s">
        <v>63</v>
      </c>
      <c r="E4622" s="2" t="s">
        <v>31556</v>
      </c>
      <c r="F4622" s="2" t="s">
        <v>31557</v>
      </c>
      <c r="G4622" s="2" t="s">
        <v>31558</v>
      </c>
      <c r="H4622" s="2"/>
      <c r="I4622" s="2" t="s">
        <v>31559</v>
      </c>
      <c r="J4622" s="2" t="s">
        <v>31560</v>
      </c>
      <c r="K4622" s="2" t="s">
        <v>31561</v>
      </c>
      <c r="L4622" s="2" t="s">
        <v>31562</v>
      </c>
      <c r="M4622" s="2" t="s">
        <v>405</v>
      </c>
      <c r="N4622" s="2" t="s">
        <v>11380</v>
      </c>
      <c r="O4622" s="2" t="s">
        <v>281</v>
      </c>
      <c r="P4622" s="2" t="s">
        <v>3964</v>
      </c>
      <c r="Q4622" s="2">
        <v>38.6</v>
      </c>
      <c r="R4622" s="2">
        <v>0</v>
      </c>
      <c r="S4622" s="2" t="s">
        <v>73</v>
      </c>
      <c r="T4622" s="2" t="s">
        <v>31563</v>
      </c>
      <c r="U4622" s="2">
        <v>-0.34502195222876297</v>
      </c>
      <c r="V4622" s="2">
        <v>6401.0111206911997</v>
      </c>
      <c r="W4622" s="2">
        <v>6901.6200159411901</v>
      </c>
      <c r="X4622" s="2">
        <v>7952.9931406085298</v>
      </c>
      <c r="Y4622" s="2">
        <v>6176.6642475649396</v>
      </c>
      <c r="Z4622" s="2">
        <v>9755.2080448953202</v>
      </c>
      <c r="AA4622" s="2">
        <v>4962.2938459990301</v>
      </c>
      <c r="AB4622" s="2">
        <v>9105.7585995752597</v>
      </c>
      <c r="AC4622" s="2">
        <v>10925.486210337</v>
      </c>
      <c r="AD4622" s="2">
        <v>4838.3990312616397</v>
      </c>
      <c r="AE4622" s="2">
        <v>5842.8758423829804</v>
      </c>
      <c r="AF4622" s="2">
        <v>4848.6036106977699</v>
      </c>
      <c r="AG4622" s="2">
        <v>5344.6422558837603</v>
      </c>
      <c r="AH4622" s="2">
        <v>4954.0358210067398</v>
      </c>
      <c r="AI4622" s="2">
        <v>5591.0111579881004</v>
      </c>
      <c r="AJ4622" s="2">
        <v>4483.2660061553097</v>
      </c>
      <c r="AK4622" s="2">
        <v>5464.7080280739801</v>
      </c>
      <c r="AL4622" s="2">
        <v>5114.6073660315296</v>
      </c>
      <c r="AM4622" s="2">
        <v>8006.5129874478598</v>
      </c>
      <c r="AN4622" s="2">
        <v>7120.9031501565196</v>
      </c>
      <c r="AO4622" s="2">
        <v>5697.8592602016597</v>
      </c>
      <c r="AP4622" s="2">
        <v>4667.0766809236102</v>
      </c>
      <c r="AQ4622" s="2">
        <v>6902.8016817549096</v>
      </c>
      <c r="AR4622" s="2">
        <v>9304.7594015737595</v>
      </c>
      <c r="AS4622" s="2">
        <v>6751.9609662487001</v>
      </c>
      <c r="AT4622" s="2">
        <v>7919.42149905316</v>
      </c>
      <c r="AU4622" s="2">
        <v>6062.8493350860599</v>
      </c>
    </row>
    <row r="4623" spans="1:47" x14ac:dyDescent="0.3">
      <c r="A4623" s="2" t="s">
        <v>31564</v>
      </c>
      <c r="B4623" s="2">
        <v>461.14303760254199</v>
      </c>
      <c r="C4623" s="2">
        <v>4.4862833333333301</v>
      </c>
      <c r="D4623" s="2" t="s">
        <v>63</v>
      </c>
      <c r="E4623" s="2" t="s">
        <v>31565</v>
      </c>
      <c r="F4623" s="2" t="s">
        <v>31566</v>
      </c>
      <c r="G4623" s="2"/>
      <c r="H4623" s="2"/>
      <c r="I4623" s="2"/>
      <c r="J4623" s="2" t="s">
        <v>31567</v>
      </c>
      <c r="K4623" s="2"/>
      <c r="L4623" s="2" t="s">
        <v>31568</v>
      </c>
      <c r="M4623" s="2" t="s">
        <v>186</v>
      </c>
      <c r="N4623" s="2" t="s">
        <v>1789</v>
      </c>
      <c r="O4623" s="2" t="s">
        <v>1790</v>
      </c>
      <c r="P4623" s="2" t="s">
        <v>3964</v>
      </c>
      <c r="Q4623" s="2">
        <v>38.6</v>
      </c>
      <c r="R4623" s="2">
        <v>0</v>
      </c>
      <c r="S4623" s="2" t="s">
        <v>129</v>
      </c>
      <c r="T4623" s="2" t="s">
        <v>11053</v>
      </c>
      <c r="U4623" s="2">
        <v>2.7841741207121098</v>
      </c>
      <c r="V4623" s="2">
        <v>97.634263478451999</v>
      </c>
      <c r="W4623" s="2">
        <v>337.18982458286399</v>
      </c>
      <c r="X4623" s="2">
        <v>238.20003226483001</v>
      </c>
      <c r="Y4623" s="2">
        <v>989.75727280635101</v>
      </c>
      <c r="Z4623" s="2">
        <v>241.32774723433499</v>
      </c>
      <c r="AA4623" s="2">
        <v>105.721011030676</v>
      </c>
      <c r="AB4623" s="2">
        <v>1428.3604665518401</v>
      </c>
      <c r="AC4623" s="2">
        <v>438.91480605852502</v>
      </c>
      <c r="AD4623" s="2">
        <v>1632.38078319956</v>
      </c>
      <c r="AE4623" s="2">
        <v>4730.0249666141899</v>
      </c>
      <c r="AF4623" s="2">
        <v>201.10687083724801</v>
      </c>
      <c r="AG4623" s="2">
        <v>4633.9721166026002</v>
      </c>
      <c r="AH4623" s="2">
        <v>1313.0965547487999</v>
      </c>
      <c r="AI4623" s="2">
        <v>2698.46164052007</v>
      </c>
      <c r="AJ4623" s="2">
        <v>2981.0526456187099</v>
      </c>
      <c r="AK4623" s="2">
        <v>14175.9650930881</v>
      </c>
      <c r="AL4623" s="2">
        <v>6869.5119584694403</v>
      </c>
      <c r="AM4623" s="2">
        <v>1119.2261298917899</v>
      </c>
      <c r="AN4623" s="2">
        <v>1277.2387946096001</v>
      </c>
      <c r="AO4623" s="2">
        <v>539.38443790526105</v>
      </c>
      <c r="AP4623" s="2">
        <v>2862.1289667790702</v>
      </c>
      <c r="AQ4623" s="2">
        <v>5092.3322171409</v>
      </c>
      <c r="AR4623" s="2">
        <v>7507.9714011055303</v>
      </c>
      <c r="AS4623" s="2">
        <v>2865.7364035211699</v>
      </c>
      <c r="AT4623" s="2">
        <v>904.00399979896599</v>
      </c>
      <c r="AU4623" s="2">
        <v>6752.0772943481697</v>
      </c>
    </row>
    <row r="4624" spans="1:47" x14ac:dyDescent="0.3">
      <c r="A4624" s="2" t="s">
        <v>31569</v>
      </c>
      <c r="B4624" s="2">
        <v>459.12796094342002</v>
      </c>
      <c r="C4624" s="2">
        <v>4.5053666666666699</v>
      </c>
      <c r="D4624" s="2" t="s">
        <v>63</v>
      </c>
      <c r="E4624" s="2" t="s">
        <v>31570</v>
      </c>
      <c r="F4624" s="2"/>
      <c r="G4624" s="2"/>
      <c r="H4624" s="2" t="s">
        <v>31571</v>
      </c>
      <c r="I4624" s="2"/>
      <c r="J4624" s="2"/>
      <c r="K4624" s="2"/>
      <c r="L4624" s="2" t="s">
        <v>31572</v>
      </c>
      <c r="M4624" s="2" t="s">
        <v>56</v>
      </c>
      <c r="N4624" s="2" t="s">
        <v>5053</v>
      </c>
      <c r="O4624" s="2" t="s">
        <v>1027</v>
      </c>
      <c r="P4624" s="2" t="s">
        <v>3964</v>
      </c>
      <c r="Q4624" s="2">
        <v>38.6</v>
      </c>
      <c r="R4624" s="2">
        <v>0</v>
      </c>
      <c r="S4624" s="2" t="s">
        <v>73</v>
      </c>
      <c r="T4624" s="2" t="s">
        <v>19189</v>
      </c>
      <c r="U4624" s="2">
        <v>-1.3367414360142</v>
      </c>
      <c r="V4624" s="2">
        <v>0</v>
      </c>
      <c r="W4624" s="2">
        <v>29.3601001580926</v>
      </c>
      <c r="X4624" s="2">
        <v>126.003985967952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157.35998321370499</v>
      </c>
      <c r="AH4624" s="2">
        <v>0</v>
      </c>
      <c r="AI4624" s="2">
        <v>0</v>
      </c>
      <c r="AJ4624" s="2">
        <v>0</v>
      </c>
      <c r="AK4624" s="2">
        <v>1502.7695630380699</v>
      </c>
      <c r="AL4624" s="2">
        <v>66.329366930874201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306.43858505921497</v>
      </c>
      <c r="AT4624" s="2">
        <v>0</v>
      </c>
      <c r="AU4624" s="2">
        <v>2389.4447246928898</v>
      </c>
    </row>
    <row r="4625" spans="1:47" x14ac:dyDescent="0.3">
      <c r="A4625" s="2" t="s">
        <v>31573</v>
      </c>
      <c r="B4625" s="2">
        <v>317.12404264580499</v>
      </c>
      <c r="C4625" s="2">
        <v>4.5227833333333303</v>
      </c>
      <c r="D4625" s="2" t="s">
        <v>48</v>
      </c>
      <c r="E4625" s="2" t="s">
        <v>31574</v>
      </c>
      <c r="F4625" s="2"/>
      <c r="G4625" s="2"/>
      <c r="H4625" s="2" t="s">
        <v>31575</v>
      </c>
      <c r="I4625" s="2"/>
      <c r="J4625" s="2" t="s">
        <v>31576</v>
      </c>
      <c r="K4625" s="2"/>
      <c r="L4625" s="2" t="s">
        <v>31577</v>
      </c>
      <c r="M4625" s="2" t="s">
        <v>56</v>
      </c>
      <c r="N4625" s="2" t="s">
        <v>106</v>
      </c>
      <c r="O4625" s="2" t="s">
        <v>6867</v>
      </c>
      <c r="P4625" s="2" t="s">
        <v>3964</v>
      </c>
      <c r="Q4625" s="2">
        <v>38.6</v>
      </c>
      <c r="R4625" s="2">
        <v>1.22</v>
      </c>
      <c r="S4625" s="2" t="s">
        <v>60</v>
      </c>
      <c r="T4625" s="2" t="s">
        <v>31578</v>
      </c>
      <c r="U4625" s="2">
        <v>-0.54600795730998097</v>
      </c>
      <c r="V4625" s="2">
        <v>4082.6072976525502</v>
      </c>
      <c r="W4625" s="2">
        <v>30038.304423052501</v>
      </c>
      <c r="X4625" s="2">
        <v>504.74891188395799</v>
      </c>
      <c r="Y4625" s="2">
        <v>847.54950293660204</v>
      </c>
      <c r="Z4625" s="2">
        <v>6743.0982480993398</v>
      </c>
      <c r="AA4625" s="2">
        <v>11566.111640532799</v>
      </c>
      <c r="AB4625" s="2">
        <v>1161.16364782765</v>
      </c>
      <c r="AC4625" s="2">
        <v>252.87815708025599</v>
      </c>
      <c r="AD4625" s="2">
        <v>789.16842336543402</v>
      </c>
      <c r="AE4625" s="2">
        <v>1294.74646470429</v>
      </c>
      <c r="AF4625" s="2">
        <v>1063.4520489337599</v>
      </c>
      <c r="AG4625" s="2">
        <v>316.81653361362203</v>
      </c>
      <c r="AH4625" s="2">
        <v>317.80067320124999</v>
      </c>
      <c r="AI4625" s="2">
        <v>325.16090638663098</v>
      </c>
      <c r="AJ4625" s="2">
        <v>705.14367266571696</v>
      </c>
      <c r="AK4625" s="2">
        <v>1155.4334056944599</v>
      </c>
      <c r="AL4625" s="2">
        <v>816.86465990181705</v>
      </c>
      <c r="AM4625" s="2">
        <v>2236.5463569472699</v>
      </c>
      <c r="AN4625" s="2">
        <v>2976.9546167587901</v>
      </c>
      <c r="AO4625" s="2">
        <v>772.870942801571</v>
      </c>
      <c r="AP4625" s="2">
        <v>1067.01127366944</v>
      </c>
      <c r="AQ4625" s="2">
        <v>298.11395044299599</v>
      </c>
      <c r="AR4625" s="2">
        <v>394.60988080085701</v>
      </c>
      <c r="AS4625" s="2">
        <v>734.39889566661702</v>
      </c>
      <c r="AT4625" s="2">
        <v>1064.4678240150799</v>
      </c>
      <c r="AU4625" s="2">
        <v>643.44141243605804</v>
      </c>
    </row>
    <row r="4626" spans="1:47" x14ac:dyDescent="0.3">
      <c r="A4626" s="2" t="s">
        <v>31579</v>
      </c>
      <c r="B4626" s="2">
        <v>362.23183063993599</v>
      </c>
      <c r="C4626" s="2">
        <v>4.5247166666666701</v>
      </c>
      <c r="D4626" s="2" t="s">
        <v>63</v>
      </c>
      <c r="E4626" s="2" t="s">
        <v>31580</v>
      </c>
      <c r="F4626" s="2" t="s">
        <v>31581</v>
      </c>
      <c r="G4626" s="2" t="s">
        <v>31582</v>
      </c>
      <c r="H4626" s="2"/>
      <c r="I4626" s="2"/>
      <c r="J4626" s="2" t="s">
        <v>31583</v>
      </c>
      <c r="K4626" s="2" t="s">
        <v>31584</v>
      </c>
      <c r="L4626" s="2" t="s">
        <v>31585</v>
      </c>
      <c r="M4626" s="2" t="s">
        <v>56</v>
      </c>
      <c r="N4626" s="2" t="s">
        <v>175</v>
      </c>
      <c r="O4626" s="2" t="s">
        <v>176</v>
      </c>
      <c r="P4626" s="2" t="s">
        <v>3964</v>
      </c>
      <c r="Q4626" s="2">
        <v>38.6</v>
      </c>
      <c r="R4626" s="2">
        <v>0</v>
      </c>
      <c r="S4626" s="2" t="s">
        <v>293</v>
      </c>
      <c r="T4626" s="2" t="s">
        <v>12418</v>
      </c>
      <c r="U4626" s="2">
        <v>-2.1913683413729901</v>
      </c>
      <c r="V4626" s="2">
        <v>3047.5281258832201</v>
      </c>
      <c r="W4626" s="2">
        <v>3854.0053187028502</v>
      </c>
      <c r="X4626" s="2">
        <v>0</v>
      </c>
      <c r="Y4626" s="2">
        <v>110.142125606094</v>
      </c>
      <c r="Z4626" s="2">
        <v>3546.8860445463602</v>
      </c>
      <c r="AA4626" s="2">
        <v>3543.0692626976102</v>
      </c>
      <c r="AB4626" s="2">
        <v>215.53188671451301</v>
      </c>
      <c r="AC4626" s="2">
        <v>480.58449892759398</v>
      </c>
      <c r="AD4626" s="2">
        <v>0</v>
      </c>
      <c r="AE4626" s="2">
        <v>0</v>
      </c>
      <c r="AF4626" s="2">
        <v>23.053695336876899</v>
      </c>
      <c r="AG4626" s="2">
        <v>50.027455891352098</v>
      </c>
      <c r="AH4626" s="2">
        <v>196.11846798278</v>
      </c>
      <c r="AI4626" s="2">
        <v>134.42899890949101</v>
      </c>
      <c r="AJ4626" s="2">
        <v>27.793390690102601</v>
      </c>
      <c r="AK4626" s="2">
        <v>137.31685210569901</v>
      </c>
      <c r="AL4626" s="2">
        <v>21.252648929788499</v>
      </c>
      <c r="AM4626" s="2">
        <v>0</v>
      </c>
      <c r="AN4626" s="2">
        <v>159.858898591441</v>
      </c>
      <c r="AO4626" s="2">
        <v>0</v>
      </c>
      <c r="AP4626" s="2">
        <v>12.6098029392156</v>
      </c>
      <c r="AQ4626" s="2">
        <v>0</v>
      </c>
      <c r="AR4626" s="2">
        <v>138.80285352397701</v>
      </c>
      <c r="AS4626" s="2">
        <v>0</v>
      </c>
      <c r="AT4626" s="2">
        <v>62.945189635572397</v>
      </c>
      <c r="AU4626" s="2">
        <v>118.488946295096</v>
      </c>
    </row>
    <row r="4627" spans="1:47" x14ac:dyDescent="0.3">
      <c r="A4627" s="2" t="s">
        <v>31586</v>
      </c>
      <c r="B4627" s="2">
        <v>451.25532211013399</v>
      </c>
      <c r="C4627" s="2">
        <v>4.5227833333333303</v>
      </c>
      <c r="D4627" s="2" t="s">
        <v>48</v>
      </c>
      <c r="E4627" s="2" t="s">
        <v>31587</v>
      </c>
      <c r="F4627" s="2" t="s">
        <v>31588</v>
      </c>
      <c r="G4627" s="2" t="s">
        <v>1115</v>
      </c>
      <c r="H4627" s="2"/>
      <c r="I4627" s="2" t="s">
        <v>31589</v>
      </c>
      <c r="J4627" s="2" t="s">
        <v>31590</v>
      </c>
      <c r="K4627" s="2" t="s">
        <v>31591</v>
      </c>
      <c r="L4627" s="2" t="s">
        <v>31592</v>
      </c>
      <c r="M4627" s="2" t="s">
        <v>186</v>
      </c>
      <c r="N4627" s="2" t="s">
        <v>466</v>
      </c>
      <c r="O4627" s="2" t="s">
        <v>467</v>
      </c>
      <c r="P4627" s="2" t="s">
        <v>3964</v>
      </c>
      <c r="Q4627" s="2">
        <v>38.6</v>
      </c>
      <c r="R4627" s="2">
        <v>0</v>
      </c>
      <c r="S4627" s="2" t="s">
        <v>408</v>
      </c>
      <c r="T4627" s="2" t="s">
        <v>31593</v>
      </c>
      <c r="U4627" s="2">
        <v>-1.9598065644512801</v>
      </c>
      <c r="V4627" s="2">
        <v>777.26470584476294</v>
      </c>
      <c r="W4627" s="2">
        <v>248.874023106191</v>
      </c>
      <c r="X4627" s="2">
        <v>1177.79398972693</v>
      </c>
      <c r="Y4627" s="2">
        <v>2007.5710717253601</v>
      </c>
      <c r="Z4627" s="2">
        <v>87.037140409065302</v>
      </c>
      <c r="AA4627" s="2">
        <v>857.28861497047603</v>
      </c>
      <c r="AB4627" s="2">
        <v>1040.09212061071</v>
      </c>
      <c r="AC4627" s="2">
        <v>453.09658736674101</v>
      </c>
      <c r="AD4627" s="2">
        <v>465.21982896650798</v>
      </c>
      <c r="AE4627" s="2">
        <v>1204.8260341622299</v>
      </c>
      <c r="AF4627" s="2">
        <v>365.93283988723402</v>
      </c>
      <c r="AG4627" s="2">
        <v>1448.0139620959901</v>
      </c>
      <c r="AH4627" s="2">
        <v>1015.7312659135901</v>
      </c>
      <c r="AI4627" s="2">
        <v>976.12080638169698</v>
      </c>
      <c r="AJ4627" s="2">
        <v>944.188699438036</v>
      </c>
      <c r="AK4627" s="2">
        <v>892.68862849446896</v>
      </c>
      <c r="AL4627" s="2">
        <v>568.19823359858401</v>
      </c>
      <c r="AM4627" s="2">
        <v>949.21657432678603</v>
      </c>
      <c r="AN4627" s="2">
        <v>812.396764523961</v>
      </c>
      <c r="AO4627" s="2">
        <v>338.90925557901699</v>
      </c>
      <c r="AP4627" s="2">
        <v>1085.3363456894699</v>
      </c>
      <c r="AQ4627" s="2">
        <v>960.18822228995896</v>
      </c>
      <c r="AR4627" s="2">
        <v>841.45173621653396</v>
      </c>
      <c r="AS4627" s="2">
        <v>1531.55864562086</v>
      </c>
      <c r="AT4627" s="2">
        <v>1745.08869217401</v>
      </c>
      <c r="AU4627" s="2">
        <v>1184.5721659818</v>
      </c>
    </row>
    <row r="4628" spans="1:47" x14ac:dyDescent="0.3">
      <c r="A4628" s="2" t="s">
        <v>31594</v>
      </c>
      <c r="B4628" s="2">
        <v>586.31035443216001</v>
      </c>
      <c r="C4628" s="2">
        <v>4.5247166666666701</v>
      </c>
      <c r="D4628" s="2" t="s">
        <v>63</v>
      </c>
      <c r="E4628" s="2" t="s">
        <v>31595</v>
      </c>
      <c r="F4628" s="2" t="s">
        <v>31596</v>
      </c>
      <c r="G4628" s="2"/>
      <c r="H4628" s="2"/>
      <c r="I4628" s="2"/>
      <c r="J4628" s="2" t="s">
        <v>31597</v>
      </c>
      <c r="K4628" s="2"/>
      <c r="L4628" s="2" t="s">
        <v>31598</v>
      </c>
      <c r="M4628" s="2" t="s">
        <v>477</v>
      </c>
      <c r="N4628" s="2" t="s">
        <v>4033</v>
      </c>
      <c r="O4628" s="2" t="s">
        <v>281</v>
      </c>
      <c r="P4628" s="2" t="s">
        <v>3964</v>
      </c>
      <c r="Q4628" s="2">
        <v>38.6</v>
      </c>
      <c r="R4628" s="2">
        <v>15.4</v>
      </c>
      <c r="S4628" s="2" t="s">
        <v>73</v>
      </c>
      <c r="T4628" s="2" t="s">
        <v>31599</v>
      </c>
      <c r="U4628" s="2">
        <v>-3.3099831353001701</v>
      </c>
      <c r="V4628" s="2">
        <v>909.52383081543803</v>
      </c>
      <c r="W4628" s="2">
        <v>1537.4570125612199</v>
      </c>
      <c r="X4628" s="2">
        <v>2054.6317648458398</v>
      </c>
      <c r="Y4628" s="2">
        <v>3072.40190610948</v>
      </c>
      <c r="Z4628" s="2">
        <v>779.75311330496595</v>
      </c>
      <c r="AA4628" s="2">
        <v>3564.8449311946702</v>
      </c>
      <c r="AB4628" s="2">
        <v>381.18155773181002</v>
      </c>
      <c r="AC4628" s="2">
        <v>262.736902437298</v>
      </c>
      <c r="AD4628" s="2">
        <v>3199.37409142157</v>
      </c>
      <c r="AE4628" s="2">
        <v>1653.98617945045</v>
      </c>
      <c r="AF4628" s="2">
        <v>6303.2086870412304</v>
      </c>
      <c r="AG4628" s="2">
        <v>5461.8573603417999</v>
      </c>
      <c r="AH4628" s="2">
        <v>4344.5306486855698</v>
      </c>
      <c r="AI4628" s="2">
        <v>6796.5518745663703</v>
      </c>
      <c r="AJ4628" s="2">
        <v>1978.01750422806</v>
      </c>
      <c r="AK4628" s="2">
        <v>31.372774207497201</v>
      </c>
      <c r="AL4628" s="2">
        <v>2100.20074844482</v>
      </c>
      <c r="AM4628" s="2">
        <v>599.05151280813595</v>
      </c>
      <c r="AN4628" s="2">
        <v>1489.90286051364</v>
      </c>
      <c r="AO4628" s="2">
        <v>4535.9265327721296</v>
      </c>
      <c r="AP4628" s="2">
        <v>2886.93427571033</v>
      </c>
      <c r="AQ4628" s="2">
        <v>1804.3287818423601</v>
      </c>
      <c r="AR4628" s="2">
        <v>29.386241735279501</v>
      </c>
      <c r="AS4628" s="2">
        <v>1975.8081780887901</v>
      </c>
      <c r="AT4628" s="2">
        <v>1420.1553475076601</v>
      </c>
      <c r="AU4628" s="2">
        <v>582.54214549364099</v>
      </c>
    </row>
    <row r="4629" spans="1:47" x14ac:dyDescent="0.3">
      <c r="A4629" s="2" t="s">
        <v>31600</v>
      </c>
      <c r="B4629" s="2">
        <v>467.22710437707701</v>
      </c>
      <c r="C4629" s="2">
        <v>4.5437166666666702</v>
      </c>
      <c r="D4629" s="2" t="s">
        <v>63</v>
      </c>
      <c r="E4629" s="2" t="s">
        <v>31601</v>
      </c>
      <c r="F4629" s="2" t="s">
        <v>31602</v>
      </c>
      <c r="G4629" s="2"/>
      <c r="H4629" s="2"/>
      <c r="I4629" s="2"/>
      <c r="J4629" s="2" t="s">
        <v>31603</v>
      </c>
      <c r="K4629" s="2"/>
      <c r="L4629" s="2" t="s">
        <v>31604</v>
      </c>
      <c r="M4629" s="2" t="s">
        <v>56</v>
      </c>
      <c r="N4629" s="2" t="s">
        <v>175</v>
      </c>
      <c r="O4629" s="2" t="s">
        <v>301</v>
      </c>
      <c r="P4629" s="2" t="s">
        <v>3964</v>
      </c>
      <c r="Q4629" s="2">
        <v>38.6</v>
      </c>
      <c r="R4629" s="2">
        <v>0</v>
      </c>
      <c r="S4629" s="2" t="s">
        <v>73</v>
      </c>
      <c r="T4629" s="2" t="s">
        <v>31605</v>
      </c>
      <c r="U4629" s="2">
        <v>-0.97533582238161498</v>
      </c>
      <c r="V4629" s="2">
        <v>10125.1764737957</v>
      </c>
      <c r="W4629" s="2">
        <v>8438.4862812882493</v>
      </c>
      <c r="X4629" s="2">
        <v>10221.057641486201</v>
      </c>
      <c r="Y4629" s="2">
        <v>8473.8562931057604</v>
      </c>
      <c r="Z4629" s="2">
        <v>12925.9562452342</v>
      </c>
      <c r="AA4629" s="2">
        <v>9269.1054401614292</v>
      </c>
      <c r="AB4629" s="2">
        <v>9196.4268638231297</v>
      </c>
      <c r="AC4629" s="2">
        <v>17089.190879019799</v>
      </c>
      <c r="AD4629" s="2">
        <v>9753.7817367882308</v>
      </c>
      <c r="AE4629" s="2">
        <v>8331.6890229829605</v>
      </c>
      <c r="AF4629" s="2">
        <v>7805.7914417755101</v>
      </c>
      <c r="AG4629" s="2">
        <v>7735.7829278018398</v>
      </c>
      <c r="AH4629" s="2">
        <v>7381.4134010691496</v>
      </c>
      <c r="AI4629" s="2">
        <v>8696.2254848119192</v>
      </c>
      <c r="AJ4629" s="2">
        <v>6328.45521477079</v>
      </c>
      <c r="AK4629" s="2">
        <v>9355.3781124465004</v>
      </c>
      <c r="AL4629" s="2">
        <v>8748.4696045602595</v>
      </c>
      <c r="AM4629" s="2">
        <v>10104.030170482099</v>
      </c>
      <c r="AN4629" s="2">
        <v>7463.6116762414704</v>
      </c>
      <c r="AO4629" s="2">
        <v>10362.577391676499</v>
      </c>
      <c r="AP4629" s="2">
        <v>7950.9306087513896</v>
      </c>
      <c r="AQ4629" s="2">
        <v>8243.7293345619291</v>
      </c>
      <c r="AR4629" s="2">
        <v>10598.0555836329</v>
      </c>
      <c r="AS4629" s="2">
        <v>10004.5331739094</v>
      </c>
      <c r="AT4629" s="2">
        <v>10801.3181246363</v>
      </c>
      <c r="AU4629" s="2">
        <v>7706.2951387266103</v>
      </c>
    </row>
    <row r="4630" spans="1:47" x14ac:dyDescent="0.3">
      <c r="A4630" s="2" t="s">
        <v>31606</v>
      </c>
      <c r="B4630" s="2">
        <v>535.24392882936297</v>
      </c>
      <c r="C4630" s="2">
        <v>4.5651000000000002</v>
      </c>
      <c r="D4630" s="2" t="s">
        <v>48</v>
      </c>
      <c r="E4630" s="2" t="s">
        <v>31607</v>
      </c>
      <c r="F4630" s="2" t="s">
        <v>31608</v>
      </c>
      <c r="G4630" s="2"/>
      <c r="H4630" s="2"/>
      <c r="I4630" s="2"/>
      <c r="J4630" s="2" t="s">
        <v>31609</v>
      </c>
      <c r="K4630" s="2"/>
      <c r="L4630" s="2" t="s">
        <v>31610</v>
      </c>
      <c r="M4630" s="2" t="s">
        <v>405</v>
      </c>
      <c r="N4630" s="2" t="s">
        <v>15688</v>
      </c>
      <c r="O4630" s="2" t="s">
        <v>281</v>
      </c>
      <c r="P4630" s="2" t="s">
        <v>3964</v>
      </c>
      <c r="Q4630" s="2">
        <v>38.6</v>
      </c>
      <c r="R4630" s="2">
        <v>0</v>
      </c>
      <c r="S4630" s="2" t="s">
        <v>408</v>
      </c>
      <c r="T4630" s="2" t="s">
        <v>31611</v>
      </c>
      <c r="U4630" s="2">
        <v>1.49973803626716</v>
      </c>
      <c r="V4630" s="2">
        <v>296.884637463633</v>
      </c>
      <c r="W4630" s="2">
        <v>3145.5766085964801</v>
      </c>
      <c r="X4630" s="2">
        <v>0</v>
      </c>
      <c r="Y4630" s="2">
        <v>6.5800401026918403</v>
      </c>
      <c r="Z4630" s="2">
        <v>738.67259433100696</v>
      </c>
      <c r="AA4630" s="2">
        <v>2799.06483713956</v>
      </c>
      <c r="AB4630" s="2">
        <v>3.39048012088249</v>
      </c>
      <c r="AC4630" s="2">
        <v>1144.6263932518</v>
      </c>
      <c r="AD4630" s="2">
        <v>1305.10193083739</v>
      </c>
      <c r="AE4630" s="2">
        <v>463.33147910779297</v>
      </c>
      <c r="AF4630" s="2">
        <v>152.25103234715101</v>
      </c>
      <c r="AG4630" s="2">
        <v>1039.63071707519</v>
      </c>
      <c r="AH4630" s="2">
        <v>362.41681473506497</v>
      </c>
      <c r="AI4630" s="2">
        <v>1062.2291597742201</v>
      </c>
      <c r="AJ4630" s="2">
        <v>839.32382595032004</v>
      </c>
      <c r="AK4630" s="2">
        <v>43.656809576238601</v>
      </c>
      <c r="AL4630" s="2">
        <v>1649.47018658913</v>
      </c>
      <c r="AM4630" s="2">
        <v>191.26171427377599</v>
      </c>
      <c r="AN4630" s="2">
        <v>290.93349782366403</v>
      </c>
      <c r="AO4630" s="2">
        <v>39.123898583313903</v>
      </c>
      <c r="AP4630" s="2">
        <v>241.33815619295399</v>
      </c>
      <c r="AQ4630" s="2">
        <v>3042.1659120460099</v>
      </c>
      <c r="AR4630" s="2">
        <v>207.81566365786799</v>
      </c>
      <c r="AS4630" s="2">
        <v>0</v>
      </c>
      <c r="AT4630" s="2">
        <v>55.975765951145902</v>
      </c>
      <c r="AU4630" s="2">
        <v>130.526515291517</v>
      </c>
    </row>
    <row r="4631" spans="1:47" x14ac:dyDescent="0.3">
      <c r="A4631" s="2" t="s">
        <v>31612</v>
      </c>
      <c r="B4631" s="2">
        <v>344.16287365062601</v>
      </c>
      <c r="C4631" s="2">
        <v>4.6209333333333298</v>
      </c>
      <c r="D4631" s="2" t="s">
        <v>63</v>
      </c>
      <c r="E4631" s="2" t="s">
        <v>31613</v>
      </c>
      <c r="F4631" s="2" t="s">
        <v>31614</v>
      </c>
      <c r="G4631" s="2" t="s">
        <v>31615</v>
      </c>
      <c r="H4631" s="2"/>
      <c r="I4631" s="2"/>
      <c r="J4631" s="2" t="s">
        <v>31616</v>
      </c>
      <c r="K4631" s="2"/>
      <c r="L4631" s="2" t="s">
        <v>31617</v>
      </c>
      <c r="M4631" s="2" t="s">
        <v>186</v>
      </c>
      <c r="N4631" s="2" t="s">
        <v>1950</v>
      </c>
      <c r="O4631" s="2" t="s">
        <v>31618</v>
      </c>
      <c r="P4631" s="2" t="s">
        <v>3964</v>
      </c>
      <c r="Q4631" s="2">
        <v>38.6</v>
      </c>
      <c r="R4631" s="2">
        <v>0.81100000000000005</v>
      </c>
      <c r="S4631" s="2" t="s">
        <v>129</v>
      </c>
      <c r="T4631" s="2" t="s">
        <v>31619</v>
      </c>
      <c r="U4631" s="2">
        <v>2.4098831075121399</v>
      </c>
      <c r="V4631" s="2">
        <v>69.148633996926307</v>
      </c>
      <c r="W4631" s="2">
        <v>0</v>
      </c>
      <c r="X4631" s="2">
        <v>622.94794398621298</v>
      </c>
      <c r="Y4631" s="2">
        <v>1187.3673648290401</v>
      </c>
      <c r="Z4631" s="2">
        <v>572.32394416190505</v>
      </c>
      <c r="AA4631" s="2">
        <v>112.9603270674</v>
      </c>
      <c r="AB4631" s="2">
        <v>598.28391479380798</v>
      </c>
      <c r="AC4631" s="2">
        <v>0</v>
      </c>
      <c r="AD4631" s="2">
        <v>112.850970700727</v>
      </c>
      <c r="AE4631" s="2">
        <v>1790.0938896175701</v>
      </c>
      <c r="AF4631" s="2">
        <v>651.87262198851897</v>
      </c>
      <c r="AG4631" s="2">
        <v>2234.4594324361101</v>
      </c>
      <c r="AH4631" s="2">
        <v>2343.0951686051299</v>
      </c>
      <c r="AI4631" s="2">
        <v>1417.7492717396599</v>
      </c>
      <c r="AJ4631" s="2">
        <v>1544.0368715483401</v>
      </c>
      <c r="AK4631" s="2">
        <v>1599.81567099067</v>
      </c>
      <c r="AL4631" s="2">
        <v>1375.9987853771099</v>
      </c>
      <c r="AM4631" s="2">
        <v>2355.8533740256698</v>
      </c>
      <c r="AN4631" s="2">
        <v>421.27775508862999</v>
      </c>
      <c r="AO4631" s="2">
        <v>475.97906561769702</v>
      </c>
      <c r="AP4631" s="2">
        <v>508.10744931828498</v>
      </c>
      <c r="AQ4631" s="2">
        <v>709.94596099758996</v>
      </c>
      <c r="AR4631" s="2">
        <v>1099.9027250184899</v>
      </c>
      <c r="AS4631" s="2">
        <v>1425.59663349835</v>
      </c>
      <c r="AT4631" s="2">
        <v>2495.6061544704799</v>
      </c>
      <c r="AU4631" s="2">
        <v>622.77916856342097</v>
      </c>
    </row>
    <row r="4632" spans="1:47" x14ac:dyDescent="0.3">
      <c r="A4632" s="2" t="s">
        <v>31620</v>
      </c>
      <c r="B4632" s="2">
        <v>317.08763320614202</v>
      </c>
      <c r="C4632" s="2">
        <v>4.6401333333333303</v>
      </c>
      <c r="D4632" s="2" t="s">
        <v>63</v>
      </c>
      <c r="E4632" s="2" t="s">
        <v>31621</v>
      </c>
      <c r="F4632" s="2" t="s">
        <v>31622</v>
      </c>
      <c r="G4632" s="2"/>
      <c r="H4632" s="2"/>
      <c r="I4632" s="2"/>
      <c r="J4632" s="2" t="s">
        <v>31623</v>
      </c>
      <c r="K4632" s="2"/>
      <c r="L4632" s="2" t="s">
        <v>31624</v>
      </c>
      <c r="M4632" s="2" t="s">
        <v>186</v>
      </c>
      <c r="N4632" s="2" t="s">
        <v>2086</v>
      </c>
      <c r="O4632" s="2" t="s">
        <v>2087</v>
      </c>
      <c r="P4632" s="2" t="s">
        <v>3964</v>
      </c>
      <c r="Q4632" s="2">
        <v>38.6</v>
      </c>
      <c r="R4632" s="2">
        <v>0</v>
      </c>
      <c r="S4632" s="2" t="s">
        <v>73</v>
      </c>
      <c r="T4632" s="2" t="s">
        <v>31625</v>
      </c>
      <c r="U4632" s="2">
        <v>-1.3057665573377499</v>
      </c>
      <c r="V4632" s="2">
        <v>371.87613620146499</v>
      </c>
      <c r="W4632" s="2">
        <v>598.89622082085998</v>
      </c>
      <c r="X4632" s="2">
        <v>617.62978098638303</v>
      </c>
      <c r="Y4632" s="2">
        <v>540.33668522494304</v>
      </c>
      <c r="Z4632" s="2">
        <v>1647.5271279354099</v>
      </c>
      <c r="AA4632" s="2">
        <v>820.45746578776095</v>
      </c>
      <c r="AB4632" s="2">
        <v>4250.5713743664101</v>
      </c>
      <c r="AC4632" s="2">
        <v>945.658352667082</v>
      </c>
      <c r="AD4632" s="2">
        <v>248.753432155653</v>
      </c>
      <c r="AE4632" s="2">
        <v>871.71864152850503</v>
      </c>
      <c r="AF4632" s="2">
        <v>3445.4869594597099</v>
      </c>
      <c r="AG4632" s="2">
        <v>579.036364138419</v>
      </c>
      <c r="AH4632" s="2">
        <v>218.74582514294599</v>
      </c>
      <c r="AI4632" s="2">
        <v>190.744777470537</v>
      </c>
      <c r="AJ4632" s="2">
        <v>514.03196263916197</v>
      </c>
      <c r="AK4632" s="2">
        <v>337.27146133258299</v>
      </c>
      <c r="AL4632" s="2">
        <v>235.22208808518201</v>
      </c>
      <c r="AM4632" s="2">
        <v>709.45077632761502</v>
      </c>
      <c r="AN4632" s="2">
        <v>372.58536605188499</v>
      </c>
      <c r="AO4632" s="2">
        <v>986.83203367482702</v>
      </c>
      <c r="AP4632" s="2">
        <v>1456.2673975514999</v>
      </c>
      <c r="AQ4632" s="2">
        <v>299.500134948641</v>
      </c>
      <c r="AR4632" s="2">
        <v>1517.8105986856599</v>
      </c>
      <c r="AS4632" s="2">
        <v>976.02417350527105</v>
      </c>
      <c r="AT4632" s="2">
        <v>2138.08674392495</v>
      </c>
      <c r="AU4632" s="2">
        <v>420.07860200335699</v>
      </c>
    </row>
    <row r="4633" spans="1:47" x14ac:dyDescent="0.3">
      <c r="A4633" s="2" t="s">
        <v>31626</v>
      </c>
      <c r="B4633" s="2">
        <v>358.141095442444</v>
      </c>
      <c r="C4633" s="2">
        <v>4.6426666666666696</v>
      </c>
      <c r="D4633" s="2" t="s">
        <v>48</v>
      </c>
      <c r="E4633" s="2" t="s">
        <v>31627</v>
      </c>
      <c r="F4633" s="2" t="s">
        <v>31628</v>
      </c>
      <c r="G4633" s="2" t="s">
        <v>31629</v>
      </c>
      <c r="H4633" s="2"/>
      <c r="I4633" s="2"/>
      <c r="J4633" s="2" t="s">
        <v>31630</v>
      </c>
      <c r="K4633" s="2" t="s">
        <v>31631</v>
      </c>
      <c r="L4633" s="2" t="s">
        <v>31632</v>
      </c>
      <c r="M4633" s="2" t="s">
        <v>70</v>
      </c>
      <c r="N4633" s="2" t="s">
        <v>71</v>
      </c>
      <c r="O4633" s="2" t="s">
        <v>72</v>
      </c>
      <c r="P4633" s="2" t="s">
        <v>1999</v>
      </c>
      <c r="Q4633" s="2">
        <v>38.6</v>
      </c>
      <c r="R4633" s="2">
        <v>0</v>
      </c>
      <c r="S4633" s="2" t="s">
        <v>269</v>
      </c>
      <c r="T4633" s="2" t="s">
        <v>31633</v>
      </c>
      <c r="U4633" s="2">
        <v>0.66574914955418496</v>
      </c>
      <c r="V4633" s="2">
        <v>1419.81898851959</v>
      </c>
      <c r="W4633" s="2">
        <v>493.87291696451803</v>
      </c>
      <c r="X4633" s="2">
        <v>1274.27023581004</v>
      </c>
      <c r="Y4633" s="2">
        <v>937.62130484572504</v>
      </c>
      <c r="Z4633" s="2">
        <v>369.51589197951699</v>
      </c>
      <c r="AA4633" s="2">
        <v>632.61749113292399</v>
      </c>
      <c r="AB4633" s="2">
        <v>1015.74124578334</v>
      </c>
      <c r="AC4633" s="2">
        <v>607.791307662338</v>
      </c>
      <c r="AD4633" s="2">
        <v>133.10255414145499</v>
      </c>
      <c r="AE4633" s="2">
        <v>398.97200474229601</v>
      </c>
      <c r="AF4633" s="2">
        <v>609.15961872056403</v>
      </c>
      <c r="AG4633" s="2">
        <v>244.26449032204101</v>
      </c>
      <c r="AH4633" s="2">
        <v>266.06666604719101</v>
      </c>
      <c r="AI4633" s="2">
        <v>157.41823961691301</v>
      </c>
      <c r="AJ4633" s="2">
        <v>799.08278088721602</v>
      </c>
      <c r="AK4633" s="2">
        <v>443.152779254959</v>
      </c>
      <c r="AL4633" s="2">
        <v>241.39009445119001</v>
      </c>
      <c r="AM4633" s="2">
        <v>854.18633312060899</v>
      </c>
      <c r="AN4633" s="2">
        <v>425.596969024163</v>
      </c>
      <c r="AO4633" s="2">
        <v>32.057361489531601</v>
      </c>
      <c r="AP4633" s="2">
        <v>1266.93622355456</v>
      </c>
      <c r="AQ4633" s="2">
        <v>229.16743352992</v>
      </c>
      <c r="AR4633" s="2">
        <v>932.15713636977796</v>
      </c>
      <c r="AS4633" s="2">
        <v>1051.08089018185</v>
      </c>
      <c r="AT4633" s="2">
        <v>456.91457855894703</v>
      </c>
      <c r="AU4633" s="2">
        <v>456.32328683861198</v>
      </c>
    </row>
    <row r="4634" spans="1:47" x14ac:dyDescent="0.3">
      <c r="A4634" s="2" t="s">
        <v>31634</v>
      </c>
      <c r="B4634" s="2">
        <v>428.91439426955202</v>
      </c>
      <c r="C4634" s="2">
        <v>4.7173833333333297</v>
      </c>
      <c r="D4634" s="2" t="s">
        <v>63</v>
      </c>
      <c r="E4634" s="2" t="s">
        <v>31635</v>
      </c>
      <c r="F4634" s="2" t="s">
        <v>31636</v>
      </c>
      <c r="G4634" s="2"/>
      <c r="H4634" s="2"/>
      <c r="I4634" s="2"/>
      <c r="J4634" s="2"/>
      <c r="K4634" s="2"/>
      <c r="L4634" s="2" t="s">
        <v>31637</v>
      </c>
      <c r="M4634" s="2" t="s">
        <v>242</v>
      </c>
      <c r="N4634" s="2" t="s">
        <v>243</v>
      </c>
      <c r="O4634" s="2" t="s">
        <v>244</v>
      </c>
      <c r="P4634" s="2" t="s">
        <v>3964</v>
      </c>
      <c r="Q4634" s="2">
        <v>38.6</v>
      </c>
      <c r="R4634" s="2">
        <v>0</v>
      </c>
      <c r="S4634" s="2" t="s">
        <v>3114</v>
      </c>
      <c r="T4634" s="2" t="s">
        <v>31638</v>
      </c>
      <c r="U4634" s="2">
        <v>-1.4842633772841201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2154.4579107264399</v>
      </c>
      <c r="AE4634" s="2">
        <v>710.18584819598004</v>
      </c>
      <c r="AF4634" s="2">
        <v>115.275810959341</v>
      </c>
      <c r="AG4634" s="2">
        <v>5061.4601288169797</v>
      </c>
      <c r="AH4634" s="2">
        <v>13431.691046169301</v>
      </c>
      <c r="AI4634" s="2">
        <v>3170.0834672261599</v>
      </c>
      <c r="AJ4634" s="2">
        <v>1284.59133416394</v>
      </c>
      <c r="AK4634" s="2">
        <v>0</v>
      </c>
      <c r="AL4634" s="2">
        <v>1607.3867689977999</v>
      </c>
      <c r="AM4634" s="2">
        <v>0</v>
      </c>
      <c r="AN4634" s="2">
        <v>1057.62246231106</v>
      </c>
      <c r="AO4634" s="2">
        <v>549.99472938369502</v>
      </c>
      <c r="AP4634" s="2">
        <v>0</v>
      </c>
      <c r="AQ4634" s="2">
        <v>3843.3609121197201</v>
      </c>
      <c r="AR4634" s="2">
        <v>0</v>
      </c>
      <c r="AS4634" s="2">
        <v>0</v>
      </c>
      <c r="AT4634" s="2">
        <v>0</v>
      </c>
      <c r="AU4634" s="2">
        <v>0</v>
      </c>
    </row>
    <row r="4635" spans="1:47" x14ac:dyDescent="0.3">
      <c r="A4635" s="2" t="s">
        <v>31639</v>
      </c>
      <c r="B4635" s="2">
        <v>708.95504891962401</v>
      </c>
      <c r="C4635" s="2">
        <v>4.71763333333333</v>
      </c>
      <c r="D4635" s="2" t="s">
        <v>48</v>
      </c>
      <c r="E4635" s="2" t="s">
        <v>31640</v>
      </c>
      <c r="F4635" s="2" t="s">
        <v>31641</v>
      </c>
      <c r="G4635" s="2"/>
      <c r="H4635" s="2"/>
      <c r="I4635" s="2"/>
      <c r="J4635" s="2"/>
      <c r="K4635" s="2"/>
      <c r="L4635" s="2" t="s">
        <v>31642</v>
      </c>
      <c r="M4635" s="2" t="s">
        <v>56</v>
      </c>
      <c r="N4635" s="2" t="s">
        <v>106</v>
      </c>
      <c r="O4635" s="2" t="s">
        <v>138</v>
      </c>
      <c r="P4635" s="2" t="s">
        <v>3964</v>
      </c>
      <c r="Q4635" s="2">
        <v>38.6</v>
      </c>
      <c r="R4635" s="2">
        <v>0</v>
      </c>
      <c r="S4635" s="2" t="s">
        <v>60</v>
      </c>
      <c r="T4635" s="2" t="s">
        <v>31643</v>
      </c>
      <c r="U4635" s="2">
        <v>-1.33852129295879</v>
      </c>
      <c r="V4635" s="2">
        <v>2243.0733185031499</v>
      </c>
      <c r="W4635" s="2">
        <v>1133.7377537346499</v>
      </c>
      <c r="X4635" s="2">
        <v>5058.1416328364703</v>
      </c>
      <c r="Y4635" s="2">
        <v>3040.3577026866001</v>
      </c>
      <c r="Z4635" s="2">
        <v>3009.80772264086</v>
      </c>
      <c r="AA4635" s="2">
        <v>393.14995035729203</v>
      </c>
      <c r="AB4635" s="2">
        <v>5278.7139703666599</v>
      </c>
      <c r="AC4635" s="2">
        <v>11069.0181432808</v>
      </c>
      <c r="AD4635" s="2">
        <v>3057.5650419797498</v>
      </c>
      <c r="AE4635" s="2">
        <v>2884.5120197159099</v>
      </c>
      <c r="AF4635" s="2">
        <v>1707.18032922621</v>
      </c>
      <c r="AG4635" s="2">
        <v>1239.94133188349</v>
      </c>
      <c r="AH4635" s="2">
        <v>1489.4645585410799</v>
      </c>
      <c r="AI4635" s="2">
        <v>1789.1149584070999</v>
      </c>
      <c r="AJ4635" s="2">
        <v>2966.0599293836699</v>
      </c>
      <c r="AK4635" s="2">
        <v>2773.8182518598701</v>
      </c>
      <c r="AL4635" s="2">
        <v>2966.40841187568</v>
      </c>
      <c r="AM4635" s="2">
        <v>2554.9031350773998</v>
      </c>
      <c r="AN4635" s="2">
        <v>1846.36354293613</v>
      </c>
      <c r="AO4635" s="2">
        <v>2905.0466720600798</v>
      </c>
      <c r="AP4635" s="2">
        <v>1113.40974793334</v>
      </c>
      <c r="AQ4635" s="2">
        <v>6338.7861894164198</v>
      </c>
      <c r="AR4635" s="2">
        <v>2715.1623569921398</v>
      </c>
      <c r="AS4635" s="2">
        <v>3217.6613734849898</v>
      </c>
      <c r="AT4635" s="2">
        <v>6228.1503378007401</v>
      </c>
      <c r="AU4635" s="2">
        <v>1429.7684687768301</v>
      </c>
    </row>
    <row r="4636" spans="1:47" x14ac:dyDescent="0.3">
      <c r="A4636" s="2" t="s">
        <v>31644</v>
      </c>
      <c r="B4636" s="2">
        <v>348.19270801563601</v>
      </c>
      <c r="C4636" s="2">
        <v>4.7365333333333304</v>
      </c>
      <c r="D4636" s="2" t="s">
        <v>48</v>
      </c>
      <c r="E4636" s="2" t="s">
        <v>31645</v>
      </c>
      <c r="F4636" s="2" t="s">
        <v>31646</v>
      </c>
      <c r="G4636" s="2" t="s">
        <v>31647</v>
      </c>
      <c r="H4636" s="2"/>
      <c r="I4636" s="2"/>
      <c r="J4636" s="2" t="s">
        <v>31648</v>
      </c>
      <c r="K4636" s="2" t="s">
        <v>31649</v>
      </c>
      <c r="L4636" s="2" t="s">
        <v>31650</v>
      </c>
      <c r="M4636" s="2" t="s">
        <v>70</v>
      </c>
      <c r="N4636" s="2" t="s">
        <v>71</v>
      </c>
      <c r="O4636" s="2" t="s">
        <v>72</v>
      </c>
      <c r="P4636" s="2" t="s">
        <v>3964</v>
      </c>
      <c r="Q4636" s="2">
        <v>38.6</v>
      </c>
      <c r="R4636" s="2">
        <v>0</v>
      </c>
      <c r="S4636" s="2" t="s">
        <v>60</v>
      </c>
      <c r="T4636" s="2" t="s">
        <v>31651</v>
      </c>
      <c r="U4636" s="2">
        <v>-0.56699423618471301</v>
      </c>
      <c r="V4636" s="2">
        <v>1429.0084694121199</v>
      </c>
      <c r="W4636" s="2">
        <v>1517.9104613350701</v>
      </c>
      <c r="X4636" s="2">
        <v>876.59498406740704</v>
      </c>
      <c r="Y4636" s="2">
        <v>48.198719124542102</v>
      </c>
      <c r="Z4636" s="2">
        <v>228.320111581666</v>
      </c>
      <c r="AA4636" s="2">
        <v>4235.3828766876604</v>
      </c>
      <c r="AB4636" s="2">
        <v>127.191367758071</v>
      </c>
      <c r="AC4636" s="2">
        <v>0</v>
      </c>
      <c r="AD4636" s="2">
        <v>2573.2516872598599</v>
      </c>
      <c r="AE4636" s="2">
        <v>1850.98304121808</v>
      </c>
      <c r="AF4636" s="2">
        <v>300.64055298162401</v>
      </c>
      <c r="AG4636" s="2">
        <v>7154.3356191053899</v>
      </c>
      <c r="AH4636" s="2">
        <v>7163.1738303846396</v>
      </c>
      <c r="AI4636" s="2">
        <v>8943.9081277242694</v>
      </c>
      <c r="AJ4636" s="2">
        <v>997.37328426050794</v>
      </c>
      <c r="AK4636" s="2">
        <v>238.098613698978</v>
      </c>
      <c r="AL4636" s="2">
        <v>1571.0013148609501</v>
      </c>
      <c r="AM4636" s="2">
        <v>528.72942829043404</v>
      </c>
      <c r="AN4636" s="2">
        <v>1157.53353616816</v>
      </c>
      <c r="AO4636" s="2">
        <v>2784.80495190691</v>
      </c>
      <c r="AP4636" s="2">
        <v>1581.76057997722</v>
      </c>
      <c r="AQ4636" s="2">
        <v>828.75761653089705</v>
      </c>
      <c r="AR4636" s="2">
        <v>78.572843436168895</v>
      </c>
      <c r="AS4636" s="2">
        <v>386.43764278568801</v>
      </c>
      <c r="AT4636" s="2">
        <v>167.273659126018</v>
      </c>
      <c r="AU4636" s="2">
        <v>345.03526783290198</v>
      </c>
    </row>
    <row r="4637" spans="1:47" x14ac:dyDescent="0.3">
      <c r="A4637" s="2" t="s">
        <v>31652</v>
      </c>
      <c r="B4637" s="2">
        <v>529.27568124908805</v>
      </c>
      <c r="C4637" s="2">
        <v>4.7755666666666698</v>
      </c>
      <c r="D4637" s="2" t="s">
        <v>63</v>
      </c>
      <c r="E4637" s="2" t="s">
        <v>31653</v>
      </c>
      <c r="F4637" s="2"/>
      <c r="G4637" s="2"/>
      <c r="H4637" s="2" t="s">
        <v>31654</v>
      </c>
      <c r="I4637" s="2"/>
      <c r="J4637" s="2"/>
      <c r="K4637" s="2"/>
      <c r="L4637" s="2" t="s">
        <v>31655</v>
      </c>
      <c r="M4637" s="2" t="s">
        <v>56</v>
      </c>
      <c r="N4637" s="2" t="s">
        <v>106</v>
      </c>
      <c r="O4637" s="2" t="s">
        <v>1272</v>
      </c>
      <c r="P4637" s="2" t="s">
        <v>3964</v>
      </c>
      <c r="Q4637" s="2">
        <v>38.6</v>
      </c>
      <c r="R4637" s="2">
        <v>0</v>
      </c>
      <c r="S4637" s="2" t="s">
        <v>3114</v>
      </c>
      <c r="T4637" s="2" t="s">
        <v>31656</v>
      </c>
      <c r="U4637" s="2">
        <v>-3.3853439884020502</v>
      </c>
      <c r="V4637" s="2">
        <v>11964.4727794421</v>
      </c>
      <c r="W4637" s="2">
        <v>18010.2183102294</v>
      </c>
      <c r="X4637" s="2">
        <v>1528.78629774658</v>
      </c>
      <c r="Y4637" s="2">
        <v>426.81950678383902</v>
      </c>
      <c r="Z4637" s="2">
        <v>5189.0871353925404</v>
      </c>
      <c r="AA4637" s="2">
        <v>14967.879345503001</v>
      </c>
      <c r="AB4637" s="2">
        <v>418.19608553042502</v>
      </c>
      <c r="AC4637" s="2">
        <v>119.43018798094801</v>
      </c>
      <c r="AD4637" s="2">
        <v>1534.3192736390899</v>
      </c>
      <c r="AE4637" s="2">
        <v>3466.3128358076901</v>
      </c>
      <c r="AF4637" s="2">
        <v>1065.7410143992199</v>
      </c>
      <c r="AG4637" s="2">
        <v>1478.54831443069</v>
      </c>
      <c r="AH4637" s="2">
        <v>734.15180290568799</v>
      </c>
      <c r="AI4637" s="2">
        <v>1234.6074800271899</v>
      </c>
      <c r="AJ4637" s="2">
        <v>1321.0260323873099</v>
      </c>
      <c r="AK4637" s="2">
        <v>1596.9266425271101</v>
      </c>
      <c r="AL4637" s="2">
        <v>1980.19745894422</v>
      </c>
      <c r="AM4637" s="2">
        <v>552.21504995353996</v>
      </c>
      <c r="AN4637" s="2">
        <v>1269.7819847916001</v>
      </c>
      <c r="AO4637" s="2">
        <v>273.39153563146101</v>
      </c>
      <c r="AP4637" s="2">
        <v>2069.6975144609601</v>
      </c>
      <c r="AQ4637" s="2">
        <v>1269.6965394455499</v>
      </c>
      <c r="AR4637" s="2">
        <v>2868.8680245462101</v>
      </c>
      <c r="AS4637" s="2">
        <v>0</v>
      </c>
      <c r="AT4637" s="2">
        <v>375.58046589006602</v>
      </c>
      <c r="AU4637" s="2">
        <v>576.3102714698</v>
      </c>
    </row>
    <row r="4638" spans="1:47" x14ac:dyDescent="0.3">
      <c r="A4638" s="2" t="s">
        <v>31657</v>
      </c>
      <c r="B4638" s="2">
        <v>402.17007629105598</v>
      </c>
      <c r="C4638" s="2">
        <v>4.8320166666666697</v>
      </c>
      <c r="D4638" s="2" t="s">
        <v>48</v>
      </c>
      <c r="E4638" s="2" t="s">
        <v>31658</v>
      </c>
      <c r="F4638" s="2"/>
      <c r="G4638" s="2" t="s">
        <v>31659</v>
      </c>
      <c r="H4638" s="2"/>
      <c r="I4638" s="2"/>
      <c r="J4638" s="2" t="s">
        <v>31660</v>
      </c>
      <c r="K4638" s="2"/>
      <c r="L4638" s="2" t="s">
        <v>31661</v>
      </c>
      <c r="M4638" s="2" t="s">
        <v>281</v>
      </c>
      <c r="N4638" s="2" t="s">
        <v>281</v>
      </c>
      <c r="O4638" s="2" t="s">
        <v>281</v>
      </c>
      <c r="P4638" s="2" t="s">
        <v>3964</v>
      </c>
      <c r="Q4638" s="2">
        <v>38.6</v>
      </c>
      <c r="R4638" s="2">
        <v>0</v>
      </c>
      <c r="S4638" s="2" t="s">
        <v>60</v>
      </c>
      <c r="T4638" s="2" t="s">
        <v>31662</v>
      </c>
      <c r="U4638" s="2">
        <v>-2.8153326686120601</v>
      </c>
      <c r="V4638" s="2">
        <v>777.83919893491998</v>
      </c>
      <c r="W4638" s="2">
        <v>681.80333347169199</v>
      </c>
      <c r="X4638" s="2">
        <v>1381.22436012814</v>
      </c>
      <c r="Y4638" s="2">
        <v>4784.8551304953298</v>
      </c>
      <c r="Z4638" s="2">
        <v>338.41158316883798</v>
      </c>
      <c r="AA4638" s="2">
        <v>487.58276937751299</v>
      </c>
      <c r="AB4638" s="2">
        <v>2190.2287543530701</v>
      </c>
      <c r="AC4638" s="2">
        <v>398.70520250229401</v>
      </c>
      <c r="AD4638" s="2">
        <v>317.97595846962099</v>
      </c>
      <c r="AE4638" s="2">
        <v>2777.5058925643998</v>
      </c>
      <c r="AF4638" s="2">
        <v>956.80202307001503</v>
      </c>
      <c r="AG4638" s="2">
        <v>927.74065970078198</v>
      </c>
      <c r="AH4638" s="2">
        <v>1351.62645002626</v>
      </c>
      <c r="AI4638" s="2">
        <v>819.23356983794702</v>
      </c>
      <c r="AJ4638" s="2">
        <v>831.27976166260896</v>
      </c>
      <c r="AK4638" s="2">
        <v>1232.9744787122099</v>
      </c>
      <c r="AL4638" s="2">
        <v>1074.22098844265</v>
      </c>
      <c r="AM4638" s="2">
        <v>1332.01788367274</v>
      </c>
      <c r="AN4638" s="2">
        <v>339.99623659993699</v>
      </c>
      <c r="AO4638" s="2">
        <v>0</v>
      </c>
      <c r="AP4638" s="2">
        <v>371.801927334308</v>
      </c>
      <c r="AQ4638" s="2">
        <v>1291.10022924433</v>
      </c>
      <c r="AR4638" s="2">
        <v>1256.22267761075</v>
      </c>
      <c r="AS4638" s="2">
        <v>1455.05520084106</v>
      </c>
      <c r="AT4638" s="2">
        <v>1311.6379257456299</v>
      </c>
      <c r="AU4638" s="2">
        <v>483.87658076384002</v>
      </c>
    </row>
    <row r="4639" spans="1:47" x14ac:dyDescent="0.3">
      <c r="A4639" s="2" t="s">
        <v>31663</v>
      </c>
      <c r="B4639" s="2">
        <v>643.33194397121099</v>
      </c>
      <c r="C4639" s="2">
        <v>4.8531333333333304</v>
      </c>
      <c r="D4639" s="2" t="s">
        <v>63</v>
      </c>
      <c r="E4639" s="2" t="s">
        <v>31664</v>
      </c>
      <c r="F4639" s="2" t="s">
        <v>31665</v>
      </c>
      <c r="G4639" s="2"/>
      <c r="H4639" s="2" t="s">
        <v>31666</v>
      </c>
      <c r="I4639" s="2"/>
      <c r="J4639" s="2" t="s">
        <v>31667</v>
      </c>
      <c r="K4639" s="2"/>
      <c r="L4639" s="2" t="s">
        <v>31668</v>
      </c>
      <c r="M4639" s="2" t="s">
        <v>56</v>
      </c>
      <c r="N4639" s="2" t="s">
        <v>175</v>
      </c>
      <c r="O4639" s="2" t="s">
        <v>3973</v>
      </c>
      <c r="P4639" s="2" t="s">
        <v>3964</v>
      </c>
      <c r="Q4639" s="2">
        <v>38.6</v>
      </c>
      <c r="R4639" s="2">
        <v>0</v>
      </c>
      <c r="S4639" s="2" t="s">
        <v>73</v>
      </c>
      <c r="T4639" s="2" t="s">
        <v>31669</v>
      </c>
      <c r="U4639" s="2">
        <v>-0.73812861808450003</v>
      </c>
      <c r="V4639" s="2">
        <v>20407.3620037814</v>
      </c>
      <c r="W4639" s="2">
        <v>22011.776143590301</v>
      </c>
      <c r="X4639" s="2">
        <v>21423.222019796201</v>
      </c>
      <c r="Y4639" s="2">
        <v>15972.6542410163</v>
      </c>
      <c r="Z4639" s="2">
        <v>37014.293425026299</v>
      </c>
      <c r="AA4639" s="2">
        <v>17761.878355134999</v>
      </c>
      <c r="AB4639" s="2">
        <v>21318.727049024601</v>
      </c>
      <c r="AC4639" s="2">
        <v>43970.514471278599</v>
      </c>
      <c r="AD4639" s="2">
        <v>18772.709147367499</v>
      </c>
      <c r="AE4639" s="2">
        <v>13664.161470892501</v>
      </c>
      <c r="AF4639" s="2">
        <v>17661.545293405899</v>
      </c>
      <c r="AG4639" s="2">
        <v>13269.57579997</v>
      </c>
      <c r="AH4639" s="2">
        <v>12767.982779952001</v>
      </c>
      <c r="AI4639" s="2">
        <v>14634.640782993099</v>
      </c>
      <c r="AJ4639" s="2">
        <v>11943.3170648373</v>
      </c>
      <c r="AK4639" s="2">
        <v>14977.9916123366</v>
      </c>
      <c r="AL4639" s="2">
        <v>14227.8672132631</v>
      </c>
      <c r="AM4639" s="2">
        <v>18388.917585350599</v>
      </c>
      <c r="AN4639" s="2">
        <v>17962.4032018219</v>
      </c>
      <c r="AO4639" s="2">
        <v>21204.269567360599</v>
      </c>
      <c r="AP4639" s="2">
        <v>12090.7677031721</v>
      </c>
      <c r="AQ4639" s="2">
        <v>21093.740545022501</v>
      </c>
      <c r="AR4639" s="2">
        <v>19907.6724401256</v>
      </c>
      <c r="AS4639" s="2">
        <v>20446.496793159</v>
      </c>
      <c r="AT4639" s="2">
        <v>22223.072839086701</v>
      </c>
      <c r="AU4639" s="2">
        <v>15578.294193875399</v>
      </c>
    </row>
    <row r="4640" spans="1:47" x14ac:dyDescent="0.3">
      <c r="A4640" s="2" t="s">
        <v>31670</v>
      </c>
      <c r="B4640" s="2">
        <v>532.26783604620698</v>
      </c>
      <c r="C4640" s="2">
        <v>4.8919166666666696</v>
      </c>
      <c r="D4640" s="2" t="s">
        <v>63</v>
      </c>
      <c r="E4640" s="2" t="s">
        <v>31671</v>
      </c>
      <c r="F4640" s="2"/>
      <c r="G4640" s="2"/>
      <c r="H4640" s="2" t="s">
        <v>31672</v>
      </c>
      <c r="I4640" s="2"/>
      <c r="J4640" s="2" t="s">
        <v>31673</v>
      </c>
      <c r="K4640" s="2"/>
      <c r="L4640" s="2" t="s">
        <v>31674</v>
      </c>
      <c r="M4640" s="2" t="s">
        <v>56</v>
      </c>
      <c r="N4640" s="2" t="s">
        <v>57</v>
      </c>
      <c r="O4640" s="2" t="s">
        <v>17644</v>
      </c>
      <c r="P4640" s="2" t="s">
        <v>3964</v>
      </c>
      <c r="Q4640" s="2">
        <v>38.6</v>
      </c>
      <c r="R4640" s="2">
        <v>0</v>
      </c>
      <c r="S4640" s="2" t="s">
        <v>233</v>
      </c>
      <c r="T4640" s="2" t="s">
        <v>31675</v>
      </c>
      <c r="U4640" s="2">
        <v>1.5312219730341501</v>
      </c>
      <c r="V4640" s="2">
        <v>13207.050240984299</v>
      </c>
      <c r="W4640" s="2">
        <v>14766.8098996792</v>
      </c>
      <c r="X4640" s="2">
        <v>11686.589504789999</v>
      </c>
      <c r="Y4640" s="2">
        <v>14810.171454597001</v>
      </c>
      <c r="Z4640" s="2">
        <v>9304.3122385329607</v>
      </c>
      <c r="AA4640" s="2">
        <v>10124.1224133544</v>
      </c>
      <c r="AB4640" s="2">
        <v>20132.175581478001</v>
      </c>
      <c r="AC4640" s="2">
        <v>9794.5037741507604</v>
      </c>
      <c r="AD4640" s="2">
        <v>5111.37290883076</v>
      </c>
      <c r="AE4640" s="2">
        <v>7077.2600946570401</v>
      </c>
      <c r="AF4640" s="2">
        <v>5775.8468420120498</v>
      </c>
      <c r="AG4640" s="2">
        <v>3120.3659002055601</v>
      </c>
      <c r="AH4640" s="2">
        <v>2370.0348758012901</v>
      </c>
      <c r="AI4640" s="2">
        <v>2729.3808075903798</v>
      </c>
      <c r="AJ4640" s="2">
        <v>7614.0132222414304</v>
      </c>
      <c r="AK4640" s="2">
        <v>9577.0299861034691</v>
      </c>
      <c r="AL4640" s="2">
        <v>6826.4140589035196</v>
      </c>
      <c r="AM4640" s="2">
        <v>3785.2544098714302</v>
      </c>
      <c r="AN4640" s="2">
        <v>4330.5357259613202</v>
      </c>
      <c r="AO4640" s="2">
        <v>2270.3314681019401</v>
      </c>
      <c r="AP4640" s="2">
        <v>11831.522700709</v>
      </c>
      <c r="AQ4640" s="2">
        <v>7584.4114154498302</v>
      </c>
      <c r="AR4640" s="2">
        <v>21359.428565399001</v>
      </c>
      <c r="AS4640" s="2">
        <v>13000.955037773099</v>
      </c>
      <c r="AT4640" s="2">
        <v>13574.6063557465</v>
      </c>
      <c r="AU4640" s="2">
        <v>16193.326756992899</v>
      </c>
    </row>
    <row r="4641" spans="1:47" x14ac:dyDescent="0.3">
      <c r="A4641" s="2" t="s">
        <v>31676</v>
      </c>
      <c r="B4641" s="2">
        <v>329.12194642725598</v>
      </c>
      <c r="C4641" s="2">
        <v>4.8985500000000002</v>
      </c>
      <c r="D4641" s="2" t="s">
        <v>48</v>
      </c>
      <c r="E4641" s="2" t="s">
        <v>31677</v>
      </c>
      <c r="F4641" s="2" t="s">
        <v>31678</v>
      </c>
      <c r="G4641" s="2" t="s">
        <v>31679</v>
      </c>
      <c r="H4641" s="2"/>
      <c r="I4641" s="2"/>
      <c r="J4641" s="2" t="s">
        <v>31680</v>
      </c>
      <c r="K4641" s="2" t="s">
        <v>31681</v>
      </c>
      <c r="L4641" s="2" t="s">
        <v>31682</v>
      </c>
      <c r="M4641" s="2" t="s">
        <v>186</v>
      </c>
      <c r="N4641" s="2" t="s">
        <v>884</v>
      </c>
      <c r="O4641" s="2" t="s">
        <v>885</v>
      </c>
      <c r="P4641" s="2" t="s">
        <v>3964</v>
      </c>
      <c r="Q4641" s="2">
        <v>38.6</v>
      </c>
      <c r="R4641" s="2">
        <v>0</v>
      </c>
      <c r="S4641" s="2" t="s">
        <v>408</v>
      </c>
      <c r="T4641" s="2" t="s">
        <v>3436</v>
      </c>
      <c r="U4641" s="2">
        <v>-2.7167374017759802</v>
      </c>
      <c r="V4641" s="2">
        <v>283.21522235256799</v>
      </c>
      <c r="W4641" s="2">
        <v>552.53626088716703</v>
      </c>
      <c r="X4641" s="2">
        <v>1234.1339568783201</v>
      </c>
      <c r="Y4641" s="2">
        <v>364.16425397459801</v>
      </c>
      <c r="Z4641" s="2">
        <v>329.36952689961402</v>
      </c>
      <c r="AA4641" s="2">
        <v>199.21307407611999</v>
      </c>
      <c r="AB4641" s="2">
        <v>1754.36752012544</v>
      </c>
      <c r="AC4641" s="2">
        <v>3253.85785008532</v>
      </c>
      <c r="AD4641" s="2">
        <v>586.35350909686497</v>
      </c>
      <c r="AE4641" s="2">
        <v>1038.41461172152</v>
      </c>
      <c r="AF4641" s="2">
        <v>362.06132534052199</v>
      </c>
      <c r="AG4641" s="2">
        <v>534.13520875179904</v>
      </c>
      <c r="AH4641" s="2">
        <v>495.89751369630198</v>
      </c>
      <c r="AI4641" s="2">
        <v>607.684196857497</v>
      </c>
      <c r="AJ4641" s="2">
        <v>196.096234752551</v>
      </c>
      <c r="AK4641" s="2">
        <v>294.99070903375298</v>
      </c>
      <c r="AL4641" s="2">
        <v>438.10431616291697</v>
      </c>
      <c r="AM4641" s="2">
        <v>512.97590256638898</v>
      </c>
      <c r="AN4641" s="2">
        <v>606.84673178847902</v>
      </c>
      <c r="AO4641" s="2">
        <v>428.93891106001502</v>
      </c>
      <c r="AP4641" s="2">
        <v>327.97718170691701</v>
      </c>
      <c r="AQ4641" s="2">
        <v>457.46319173699698</v>
      </c>
      <c r="AR4641" s="2">
        <v>514.67751235458798</v>
      </c>
      <c r="AS4641" s="2">
        <v>2177.03347296218</v>
      </c>
      <c r="AT4641" s="2">
        <v>650.06085098198798</v>
      </c>
      <c r="AU4641" s="2">
        <v>1319.9216070883799</v>
      </c>
    </row>
    <row r="4642" spans="1:47" x14ac:dyDescent="0.3">
      <c r="A4642" s="2" t="s">
        <v>31683</v>
      </c>
      <c r="B4642" s="2">
        <v>313.16164601759999</v>
      </c>
      <c r="C4642" s="2">
        <v>4.9304666666666703</v>
      </c>
      <c r="D4642" s="2" t="s">
        <v>63</v>
      </c>
      <c r="E4642" s="2" t="s">
        <v>31684</v>
      </c>
      <c r="F4642" s="2" t="s">
        <v>31685</v>
      </c>
      <c r="G4642" s="2"/>
      <c r="H4642" s="2"/>
      <c r="I4642" s="2"/>
      <c r="J4642" s="2" t="s">
        <v>31686</v>
      </c>
      <c r="K4642" s="2"/>
      <c r="L4642" s="2" t="s">
        <v>31687</v>
      </c>
      <c r="M4642" s="2" t="s">
        <v>279</v>
      </c>
      <c r="N4642" s="2" t="s">
        <v>280</v>
      </c>
      <c r="O4642" s="2" t="s">
        <v>281</v>
      </c>
      <c r="P4642" s="2" t="s">
        <v>3964</v>
      </c>
      <c r="Q4642" s="2">
        <v>38.6</v>
      </c>
      <c r="R4642" s="2">
        <v>0</v>
      </c>
      <c r="S4642" s="2" t="s">
        <v>293</v>
      </c>
      <c r="T4642" s="2" t="s">
        <v>27025</v>
      </c>
      <c r="U4642" s="2">
        <v>-0.79138471203128202</v>
      </c>
      <c r="V4642" s="2">
        <v>7225.2574647803804</v>
      </c>
      <c r="W4642" s="2">
        <v>7755.9584241075299</v>
      </c>
      <c r="X4642" s="2">
        <v>5586.1490632000296</v>
      </c>
      <c r="Y4642" s="2">
        <v>8076.8442857300397</v>
      </c>
      <c r="Z4642" s="2">
        <v>9918.3959467430395</v>
      </c>
      <c r="AA4642" s="2">
        <v>6977.1644323965302</v>
      </c>
      <c r="AB4642" s="2">
        <v>8919.3582037022006</v>
      </c>
      <c r="AC4642" s="2">
        <v>4829.7727021441997</v>
      </c>
      <c r="AD4642" s="2">
        <v>3273.9987370868398</v>
      </c>
      <c r="AE4642" s="2">
        <v>5507.6176712691704</v>
      </c>
      <c r="AF4642" s="2">
        <v>3483.1551732149501</v>
      </c>
      <c r="AG4642" s="2">
        <v>4501.6998374773002</v>
      </c>
      <c r="AH4642" s="2">
        <v>3364.78133955363</v>
      </c>
      <c r="AI4642" s="2">
        <v>3745.2158004082498</v>
      </c>
      <c r="AJ4642" s="2">
        <v>3539.4191597777099</v>
      </c>
      <c r="AK4642" s="2">
        <v>4482.0943568835701</v>
      </c>
      <c r="AL4642" s="2">
        <v>2855.4182211079601</v>
      </c>
      <c r="AM4642" s="2">
        <v>4604.9093881323497</v>
      </c>
      <c r="AN4642" s="2">
        <v>4256.7207151160601</v>
      </c>
      <c r="AO4642" s="2">
        <v>1935.8239976561399</v>
      </c>
      <c r="AP4642" s="2">
        <v>4547.6490667407297</v>
      </c>
      <c r="AQ4642" s="2">
        <v>4370.1191297935302</v>
      </c>
      <c r="AR4642" s="2">
        <v>7716.9309580123299</v>
      </c>
      <c r="AS4642" s="2">
        <v>5790.9781839653197</v>
      </c>
      <c r="AT4642" s="2">
        <v>9396.2173663185695</v>
      </c>
      <c r="AU4642" s="2">
        <v>8265.7399451034798</v>
      </c>
    </row>
    <row r="4643" spans="1:47" x14ac:dyDescent="0.3">
      <c r="A4643" s="2" t="s">
        <v>31688</v>
      </c>
      <c r="B4643" s="2">
        <v>457.067977584461</v>
      </c>
      <c r="C4643" s="2">
        <v>4.9585333333333299</v>
      </c>
      <c r="D4643" s="2" t="s">
        <v>48</v>
      </c>
      <c r="E4643" s="2" t="s">
        <v>31689</v>
      </c>
      <c r="F4643" s="2" t="s">
        <v>31690</v>
      </c>
      <c r="G4643" s="2" t="s">
        <v>31691</v>
      </c>
      <c r="H4643" s="2"/>
      <c r="I4643" s="2" t="s">
        <v>31692</v>
      </c>
      <c r="J4643" s="2" t="s">
        <v>31693</v>
      </c>
      <c r="K4643" s="2" t="s">
        <v>31694</v>
      </c>
      <c r="L4643" s="2" t="s">
        <v>31695</v>
      </c>
      <c r="M4643" s="2" t="s">
        <v>186</v>
      </c>
      <c r="N4643" s="2" t="s">
        <v>13350</v>
      </c>
      <c r="O4643" s="2" t="s">
        <v>27430</v>
      </c>
      <c r="P4643" s="2" t="s">
        <v>3964</v>
      </c>
      <c r="Q4643" s="2">
        <v>38.6</v>
      </c>
      <c r="R4643" s="2">
        <v>0</v>
      </c>
      <c r="S4643" s="2" t="s">
        <v>408</v>
      </c>
      <c r="T4643" s="2" t="s">
        <v>31696</v>
      </c>
      <c r="U4643" s="2">
        <v>0.52087844331669098</v>
      </c>
      <c r="V4643" s="2">
        <v>1257.17062515985</v>
      </c>
      <c r="W4643" s="2">
        <v>219.25172530302399</v>
      </c>
      <c r="X4643" s="2">
        <v>435.89481913188303</v>
      </c>
      <c r="Y4643" s="2">
        <v>264.54354021720599</v>
      </c>
      <c r="Z4643" s="2">
        <v>102.94061659115501</v>
      </c>
      <c r="AA4643" s="2">
        <v>0</v>
      </c>
      <c r="AB4643" s="2">
        <v>855.37415125663597</v>
      </c>
      <c r="AC4643" s="2">
        <v>1551.4579163466201</v>
      </c>
      <c r="AD4643" s="2">
        <v>507.77182175916499</v>
      </c>
      <c r="AE4643" s="2">
        <v>980.39874029012105</v>
      </c>
      <c r="AF4643" s="2">
        <v>571.69995769374304</v>
      </c>
      <c r="AG4643" s="2">
        <v>908.31354273080603</v>
      </c>
      <c r="AH4643" s="2">
        <v>611.98869946229695</v>
      </c>
      <c r="AI4643" s="2">
        <v>416.21653595077601</v>
      </c>
      <c r="AJ4643" s="2">
        <v>667.08066451205002</v>
      </c>
      <c r="AK4643" s="2">
        <v>411.54365349287701</v>
      </c>
      <c r="AL4643" s="2">
        <v>1096.5380755584099</v>
      </c>
      <c r="AM4643" s="2">
        <v>467.85060585877198</v>
      </c>
      <c r="AN4643" s="2">
        <v>1009.04509502204</v>
      </c>
      <c r="AO4643" s="2">
        <v>111.277171687118</v>
      </c>
      <c r="AP4643" s="2">
        <v>463.09730677283898</v>
      </c>
      <c r="AQ4643" s="2">
        <v>1995.25919387557</v>
      </c>
      <c r="AR4643" s="2">
        <v>1321.44496837425</v>
      </c>
      <c r="AS4643" s="2">
        <v>1070.9331207166799</v>
      </c>
      <c r="AT4643" s="2">
        <v>458.40079570208297</v>
      </c>
      <c r="AU4643" s="2">
        <v>1045.09648062837</v>
      </c>
    </row>
    <row r="4644" spans="1:47" x14ac:dyDescent="0.3">
      <c r="A4644" s="2" t="s">
        <v>31697</v>
      </c>
      <c r="B4644" s="2">
        <v>285.13405045912202</v>
      </c>
      <c r="C4644" s="2">
        <v>5.0434999999999999</v>
      </c>
      <c r="D4644" s="2" t="s">
        <v>48</v>
      </c>
      <c r="E4644" s="2" t="s">
        <v>31698</v>
      </c>
      <c r="F4644" s="2" t="s">
        <v>31699</v>
      </c>
      <c r="G4644" s="2"/>
      <c r="H4644" s="2"/>
      <c r="I4644" s="2"/>
      <c r="J4644" s="2" t="s">
        <v>31700</v>
      </c>
      <c r="K4644" s="2"/>
      <c r="L4644" s="2" t="s">
        <v>31701</v>
      </c>
      <c r="M4644" s="2" t="s">
        <v>70</v>
      </c>
      <c r="N4644" s="2" t="s">
        <v>71</v>
      </c>
      <c r="O4644" s="2" t="s">
        <v>1020</v>
      </c>
      <c r="P4644" s="2" t="s">
        <v>3964</v>
      </c>
      <c r="Q4644" s="2">
        <v>38.6</v>
      </c>
      <c r="R4644" s="2">
        <v>0</v>
      </c>
      <c r="S4644" s="2" t="s">
        <v>83</v>
      </c>
      <c r="T4644" s="2" t="s">
        <v>31702</v>
      </c>
      <c r="U4644" s="2">
        <v>-1.0887327677951399</v>
      </c>
      <c r="V4644" s="2">
        <v>1228.3810446136699</v>
      </c>
      <c r="W4644" s="2">
        <v>1643.4704208292501</v>
      </c>
      <c r="X4644" s="2">
        <v>1269.89260855013</v>
      </c>
      <c r="Y4644" s="2">
        <v>1279.8223477525</v>
      </c>
      <c r="Z4644" s="2">
        <v>2084.1601753504401</v>
      </c>
      <c r="AA4644" s="2">
        <v>1271.35010935233</v>
      </c>
      <c r="AB4644" s="2">
        <v>1483.1913685745601</v>
      </c>
      <c r="AC4644" s="2">
        <v>1263.84168113501</v>
      </c>
      <c r="AD4644" s="2">
        <v>1135.6271745311001</v>
      </c>
      <c r="AE4644" s="2">
        <v>1548.0381645561299</v>
      </c>
      <c r="AF4644" s="2">
        <v>1293.8305599005701</v>
      </c>
      <c r="AG4644" s="2">
        <v>1317.9417080533301</v>
      </c>
      <c r="AH4644" s="2">
        <v>1347.52971939439</v>
      </c>
      <c r="AI4644" s="2">
        <v>1180.38298475178</v>
      </c>
      <c r="AJ4644" s="2">
        <v>1571.01621005329</v>
      </c>
      <c r="AK4644" s="2">
        <v>1570.6875581665199</v>
      </c>
      <c r="AL4644" s="2">
        <v>1582.1825598563501</v>
      </c>
      <c r="AM4644" s="2">
        <v>1368.65505310651</v>
      </c>
      <c r="AN4644" s="2">
        <v>1504.90215391485</v>
      </c>
      <c r="AO4644" s="2">
        <v>634.65916258794198</v>
      </c>
      <c r="AP4644" s="2">
        <v>1388.98240195421</v>
      </c>
      <c r="AQ4644" s="2">
        <v>1990.58523418083</v>
      </c>
      <c r="AR4644" s="2">
        <v>2021.31583224775</v>
      </c>
      <c r="AS4644" s="2">
        <v>1483.3897504598101</v>
      </c>
      <c r="AT4644" s="2">
        <v>1430.4405227853299</v>
      </c>
      <c r="AU4644" s="2">
        <v>1325.61406065032</v>
      </c>
    </row>
    <row r="4645" spans="1:47" x14ac:dyDescent="0.3">
      <c r="A4645" s="2" t="s">
        <v>31703</v>
      </c>
      <c r="B4645" s="2">
        <v>295.095930838139</v>
      </c>
      <c r="C4645" s="2">
        <v>5.1206500000000004</v>
      </c>
      <c r="D4645" s="2" t="s">
        <v>63</v>
      </c>
      <c r="E4645" s="2" t="s">
        <v>31704</v>
      </c>
      <c r="F4645" s="2"/>
      <c r="G4645" s="2" t="s">
        <v>31705</v>
      </c>
      <c r="H4645" s="2"/>
      <c r="I4645" s="2"/>
      <c r="J4645" s="2" t="s">
        <v>31706</v>
      </c>
      <c r="K4645" s="2" t="s">
        <v>31707</v>
      </c>
      <c r="L4645" s="2" t="s">
        <v>31708</v>
      </c>
      <c r="M4645" s="2" t="s">
        <v>281</v>
      </c>
      <c r="N4645" s="2" t="s">
        <v>281</v>
      </c>
      <c r="O4645" s="2" t="s">
        <v>281</v>
      </c>
      <c r="P4645" s="2" t="s">
        <v>3964</v>
      </c>
      <c r="Q4645" s="2">
        <v>38.6</v>
      </c>
      <c r="R4645" s="2">
        <v>0</v>
      </c>
      <c r="S4645" s="2" t="s">
        <v>129</v>
      </c>
      <c r="T4645" s="2" t="s">
        <v>31709</v>
      </c>
      <c r="U4645" s="2">
        <v>1.88806467971813</v>
      </c>
      <c r="V4645" s="2">
        <v>1704.66063593119</v>
      </c>
      <c r="W4645" s="2">
        <v>1395.50213525817</v>
      </c>
      <c r="X4645" s="2">
        <v>2712.7847008818799</v>
      </c>
      <c r="Y4645" s="2">
        <v>4898.10193970208</v>
      </c>
      <c r="Z4645" s="2">
        <v>1489.9337104451399</v>
      </c>
      <c r="AA4645" s="2">
        <v>1655.1958447596</v>
      </c>
      <c r="AB4645" s="2">
        <v>6508.4019605459398</v>
      </c>
      <c r="AC4645" s="2">
        <v>2632.8466065719199</v>
      </c>
      <c r="AD4645" s="2">
        <v>277.360475600092</v>
      </c>
      <c r="AE4645" s="2">
        <v>447.80856920870502</v>
      </c>
      <c r="AF4645" s="2">
        <v>1237.8799684630501</v>
      </c>
      <c r="AG4645" s="2">
        <v>1233.1906740747399</v>
      </c>
      <c r="AH4645" s="2">
        <v>1756.5082231077199</v>
      </c>
      <c r="AI4645" s="2">
        <v>1019.11891023343</v>
      </c>
      <c r="AJ4645" s="2">
        <v>758.79394075384403</v>
      </c>
      <c r="AK4645" s="2">
        <v>837.84336068550601</v>
      </c>
      <c r="AL4645" s="2">
        <v>438.85144983492597</v>
      </c>
      <c r="AM4645" s="2">
        <v>2299.6161152928198</v>
      </c>
      <c r="AN4645" s="2">
        <v>1544.7953009271801</v>
      </c>
      <c r="AO4645" s="2">
        <v>868.83056866829099</v>
      </c>
      <c r="AP4645" s="2">
        <v>947.21406369823603</v>
      </c>
      <c r="AQ4645" s="2">
        <v>203.88290523938699</v>
      </c>
      <c r="AR4645" s="2">
        <v>1328.0002828598599</v>
      </c>
      <c r="AS4645" s="2">
        <v>3186.35196960752</v>
      </c>
      <c r="AT4645" s="2">
        <v>2421.3282588579</v>
      </c>
      <c r="AU4645" s="2">
        <v>1548.17307454616</v>
      </c>
    </row>
    <row r="4646" spans="1:47" x14ac:dyDescent="0.3">
      <c r="A4646" s="2" t="s">
        <v>31710</v>
      </c>
      <c r="B4646" s="2">
        <v>153.092229928362</v>
      </c>
      <c r="C4646" s="2">
        <v>5.1796833333333296</v>
      </c>
      <c r="D4646" s="2" t="s">
        <v>48</v>
      </c>
      <c r="E4646" s="2" t="s">
        <v>31711</v>
      </c>
      <c r="F4646" s="2" t="s">
        <v>31712</v>
      </c>
      <c r="G4646" s="2" t="s">
        <v>31713</v>
      </c>
      <c r="H4646" s="2"/>
      <c r="I4646" s="2" t="s">
        <v>31714</v>
      </c>
      <c r="J4646" s="2" t="s">
        <v>31715</v>
      </c>
      <c r="K4646" s="2" t="s">
        <v>31716</v>
      </c>
      <c r="L4646" s="2" t="s">
        <v>31717</v>
      </c>
      <c r="M4646" s="2" t="s">
        <v>13186</v>
      </c>
      <c r="N4646" s="2" t="s">
        <v>13187</v>
      </c>
      <c r="O4646" s="2" t="s">
        <v>27298</v>
      </c>
      <c r="P4646" s="2" t="s">
        <v>3964</v>
      </c>
      <c r="Q4646" s="2">
        <v>38.6</v>
      </c>
      <c r="R4646" s="2">
        <v>0</v>
      </c>
      <c r="S4646" s="2" t="s">
        <v>60</v>
      </c>
      <c r="T4646" s="2" t="s">
        <v>31718</v>
      </c>
      <c r="U4646" s="2">
        <v>1.1718840875249199</v>
      </c>
      <c r="V4646" s="2">
        <v>385.00641174854098</v>
      </c>
      <c r="W4646" s="2">
        <v>738.88123847941097</v>
      </c>
      <c r="X4646" s="2">
        <v>379.17622217770099</v>
      </c>
      <c r="Y4646" s="2">
        <v>186.04484761065399</v>
      </c>
      <c r="Z4646" s="2">
        <v>1298.75665760995</v>
      </c>
      <c r="AA4646" s="2">
        <v>564.53320285508005</v>
      </c>
      <c r="AB4646" s="2">
        <v>570.78366823726003</v>
      </c>
      <c r="AC4646" s="2">
        <v>569.41861484993501</v>
      </c>
      <c r="AD4646" s="2">
        <v>97.152075138374997</v>
      </c>
      <c r="AE4646" s="2">
        <v>728.31303630978596</v>
      </c>
      <c r="AF4646" s="2">
        <v>681.01137315540097</v>
      </c>
      <c r="AG4646" s="2">
        <v>479.063728016619</v>
      </c>
      <c r="AH4646" s="2">
        <v>351.42449486168601</v>
      </c>
      <c r="AI4646" s="2">
        <v>425.69446895129698</v>
      </c>
      <c r="AJ4646" s="2">
        <v>397.11884693276301</v>
      </c>
      <c r="AK4646" s="2">
        <v>401.74207905004403</v>
      </c>
      <c r="AL4646" s="2">
        <v>422.29598338288298</v>
      </c>
      <c r="AM4646" s="2">
        <v>544.95030466040896</v>
      </c>
      <c r="AN4646" s="2">
        <v>427.53182377472501</v>
      </c>
      <c r="AO4646" s="2">
        <v>348.83335673317703</v>
      </c>
      <c r="AP4646" s="2">
        <v>405.71759148108401</v>
      </c>
      <c r="AQ4646" s="2">
        <v>475.70413866711999</v>
      </c>
      <c r="AR4646" s="2">
        <v>605.57529064532298</v>
      </c>
      <c r="AS4646" s="2">
        <v>377.192870286561</v>
      </c>
      <c r="AT4646" s="2">
        <v>455.615679500456</v>
      </c>
      <c r="AU4646" s="2">
        <v>340.71035338642997</v>
      </c>
    </row>
    <row r="4647" spans="1:47" x14ac:dyDescent="0.3">
      <c r="A4647" s="2" t="s">
        <v>31719</v>
      </c>
      <c r="B4647" s="2">
        <v>759.26605715304402</v>
      </c>
      <c r="C4647" s="2">
        <v>5.2285000000000004</v>
      </c>
      <c r="D4647" s="2" t="s">
        <v>48</v>
      </c>
      <c r="E4647" s="2" t="s">
        <v>31720</v>
      </c>
      <c r="F4647" s="2" t="s">
        <v>31721</v>
      </c>
      <c r="G4647" s="2" t="s">
        <v>31722</v>
      </c>
      <c r="H4647" s="2"/>
      <c r="I4647" s="2"/>
      <c r="J4647" s="2" t="s">
        <v>31723</v>
      </c>
      <c r="K4647" s="2"/>
      <c r="L4647" s="2" t="s">
        <v>31724</v>
      </c>
      <c r="M4647" s="2" t="s">
        <v>405</v>
      </c>
      <c r="N4647" s="2" t="s">
        <v>783</v>
      </c>
      <c r="O4647" s="2" t="s">
        <v>12570</v>
      </c>
      <c r="P4647" s="2" t="s">
        <v>3964</v>
      </c>
      <c r="Q4647" s="2">
        <v>38.6</v>
      </c>
      <c r="R4647" s="2">
        <v>0</v>
      </c>
      <c r="S4647" s="2" t="s">
        <v>408</v>
      </c>
      <c r="T4647" s="2" t="s">
        <v>31725</v>
      </c>
      <c r="U4647" s="2">
        <v>-1.45988407918815</v>
      </c>
      <c r="V4647" s="2">
        <v>458.50918559390698</v>
      </c>
      <c r="W4647" s="2">
        <v>161.46181333876299</v>
      </c>
      <c r="X4647" s="2">
        <v>954.87477013677301</v>
      </c>
      <c r="Y4647" s="2">
        <v>939.35958250619399</v>
      </c>
      <c r="Z4647" s="2">
        <v>353.13974193778603</v>
      </c>
      <c r="AA4647" s="2">
        <v>0</v>
      </c>
      <c r="AB4647" s="2">
        <v>829.85757881411996</v>
      </c>
      <c r="AC4647" s="2">
        <v>844.02011647950303</v>
      </c>
      <c r="AD4647" s="2">
        <v>569.92129271559202</v>
      </c>
      <c r="AE4647" s="2">
        <v>7932.3108104989296</v>
      </c>
      <c r="AF4647" s="2">
        <v>1482.07826449551</v>
      </c>
      <c r="AG4647" s="2">
        <v>7000.7478099140999</v>
      </c>
      <c r="AH4647" s="2">
        <v>4911.6661697075097</v>
      </c>
      <c r="AI4647" s="2">
        <v>4329.9568521297497</v>
      </c>
      <c r="AJ4647" s="2">
        <v>2725.4176560703499</v>
      </c>
      <c r="AK4647" s="2">
        <v>1536.9403971996901</v>
      </c>
      <c r="AL4647" s="2">
        <v>1744.1315186898701</v>
      </c>
      <c r="AM4647" s="2">
        <v>1673.56191938042</v>
      </c>
      <c r="AN4647" s="2">
        <v>441.72052201042499</v>
      </c>
      <c r="AO4647" s="2">
        <v>0</v>
      </c>
      <c r="AP4647" s="2">
        <v>1911.77596198113</v>
      </c>
      <c r="AQ4647" s="2">
        <v>1144.58532902412</v>
      </c>
      <c r="AR4647" s="2">
        <v>1616.1057361184301</v>
      </c>
      <c r="AS4647" s="2">
        <v>2508.59286980867</v>
      </c>
      <c r="AT4647" s="2">
        <v>509.66742802960903</v>
      </c>
      <c r="AU4647" s="2">
        <v>1090.6253629190501</v>
      </c>
    </row>
    <row r="4648" spans="1:47" x14ac:dyDescent="0.3">
      <c r="A4648" s="2" t="s">
        <v>31726</v>
      </c>
      <c r="B4648" s="2">
        <v>251.16503885049099</v>
      </c>
      <c r="C4648" s="2">
        <v>5.26521666666667</v>
      </c>
      <c r="D4648" s="2" t="s">
        <v>48</v>
      </c>
      <c r="E4648" s="2" t="s">
        <v>31727</v>
      </c>
      <c r="F4648" s="2" t="s">
        <v>31728</v>
      </c>
      <c r="G4648" s="2"/>
      <c r="H4648" s="2"/>
      <c r="I4648" s="2"/>
      <c r="J4648" s="2" t="s">
        <v>31729</v>
      </c>
      <c r="K4648" s="2"/>
      <c r="L4648" s="2" t="s">
        <v>31730</v>
      </c>
      <c r="M4648" s="2" t="s">
        <v>56</v>
      </c>
      <c r="N4648" s="2" t="s">
        <v>175</v>
      </c>
      <c r="O4648" s="2" t="s">
        <v>301</v>
      </c>
      <c r="P4648" s="2" t="s">
        <v>3964</v>
      </c>
      <c r="Q4648" s="2">
        <v>38.6</v>
      </c>
      <c r="R4648" s="2">
        <v>0</v>
      </c>
      <c r="S4648" s="2" t="s">
        <v>60</v>
      </c>
      <c r="T4648" s="2" t="s">
        <v>18745</v>
      </c>
      <c r="U4648" s="2">
        <v>-1.11242117395675</v>
      </c>
      <c r="V4648" s="2">
        <v>1721.78298955587</v>
      </c>
      <c r="W4648" s="2">
        <v>1782.69552507819</v>
      </c>
      <c r="X4648" s="2">
        <v>2854.5364364583502</v>
      </c>
      <c r="Y4648" s="2">
        <v>4099.7757021886</v>
      </c>
      <c r="Z4648" s="2">
        <v>715.74423093609596</v>
      </c>
      <c r="AA4648" s="2">
        <v>2155.0105117483299</v>
      </c>
      <c r="AB4648" s="2">
        <v>978.91186692559995</v>
      </c>
      <c r="AC4648" s="2">
        <v>428.10361684045802</v>
      </c>
      <c r="AD4648" s="2">
        <v>92.070613936614805</v>
      </c>
      <c r="AE4648" s="2">
        <v>87.637450611968802</v>
      </c>
      <c r="AF4648" s="2">
        <v>2322.2370293890099</v>
      </c>
      <c r="AG4648" s="2">
        <v>0</v>
      </c>
      <c r="AH4648" s="2">
        <v>0</v>
      </c>
      <c r="AI4648" s="2">
        <v>0</v>
      </c>
      <c r="AJ4648" s="2">
        <v>758.76054323559504</v>
      </c>
      <c r="AK4648" s="2">
        <v>700.45370338734801</v>
      </c>
      <c r="AL4648" s="2">
        <v>199.02156434639701</v>
      </c>
      <c r="AM4648" s="2">
        <v>0</v>
      </c>
      <c r="AN4648" s="2">
        <v>0</v>
      </c>
      <c r="AO4648" s="2">
        <v>0</v>
      </c>
      <c r="AP4648" s="2">
        <v>1395.7648702391</v>
      </c>
      <c r="AQ4648" s="2">
        <v>0</v>
      </c>
      <c r="AR4648" s="2">
        <v>0</v>
      </c>
      <c r="AS4648" s="2">
        <v>2904.1270916693902</v>
      </c>
      <c r="AT4648" s="2">
        <v>3120.8920463106601</v>
      </c>
      <c r="AU4648" s="2">
        <v>748.33132033211496</v>
      </c>
    </row>
    <row r="4649" spans="1:47" x14ac:dyDescent="0.3">
      <c r="A4649" s="2" t="s">
        <v>31731</v>
      </c>
      <c r="B4649" s="2">
        <v>315.135187503667</v>
      </c>
      <c r="C4649" s="2">
        <v>5.3074500000000002</v>
      </c>
      <c r="D4649" s="2" t="s">
        <v>48</v>
      </c>
      <c r="E4649" s="2" t="s">
        <v>31732</v>
      </c>
      <c r="F4649" s="2" t="s">
        <v>31733</v>
      </c>
      <c r="G4649" s="2" t="s">
        <v>31734</v>
      </c>
      <c r="H4649" s="2"/>
      <c r="I4649" s="2"/>
      <c r="J4649" s="2" t="s">
        <v>31735</v>
      </c>
      <c r="K4649" s="2"/>
      <c r="L4649" s="2" t="s">
        <v>31736</v>
      </c>
      <c r="M4649" s="2" t="s">
        <v>242</v>
      </c>
      <c r="N4649" s="2" t="s">
        <v>243</v>
      </c>
      <c r="O4649" s="2" t="s">
        <v>2146</v>
      </c>
      <c r="P4649" s="2" t="s">
        <v>3964</v>
      </c>
      <c r="Q4649" s="2">
        <v>38.6</v>
      </c>
      <c r="R4649" s="2">
        <v>0</v>
      </c>
      <c r="S4649" s="2" t="s">
        <v>60</v>
      </c>
      <c r="T4649" s="2" t="s">
        <v>31737</v>
      </c>
      <c r="U4649" s="2">
        <v>0.58047504395358096</v>
      </c>
      <c r="V4649" s="2">
        <v>605.07272292502603</v>
      </c>
      <c r="W4649" s="2">
        <v>431.07446940202499</v>
      </c>
      <c r="X4649" s="2">
        <v>178.18685518829699</v>
      </c>
      <c r="Y4649" s="2">
        <v>54.877001387964803</v>
      </c>
      <c r="Z4649" s="2">
        <v>701.52936497499695</v>
      </c>
      <c r="AA4649" s="2">
        <v>223.70141428319599</v>
      </c>
      <c r="AB4649" s="2">
        <v>308.60917713588299</v>
      </c>
      <c r="AC4649" s="2">
        <v>304.41974537476398</v>
      </c>
      <c r="AD4649" s="2">
        <v>741.66588629390901</v>
      </c>
      <c r="AE4649" s="2">
        <v>1355.60656648998</v>
      </c>
      <c r="AF4649" s="2">
        <v>1310.5148392000499</v>
      </c>
      <c r="AG4649" s="2">
        <v>1313.0902623951699</v>
      </c>
      <c r="AH4649" s="2">
        <v>2120.5746186962401</v>
      </c>
      <c r="AI4649" s="2">
        <v>3891.5831435939599</v>
      </c>
      <c r="AJ4649" s="2">
        <v>1520.86766205764</v>
      </c>
      <c r="AK4649" s="2">
        <v>604.83434010330996</v>
      </c>
      <c r="AL4649" s="2">
        <v>881.21430579439505</v>
      </c>
      <c r="AM4649" s="2">
        <v>1697.02330085107</v>
      </c>
      <c r="AN4649" s="2">
        <v>1708.4077283526501</v>
      </c>
      <c r="AO4649" s="2">
        <v>1967.16657864078</v>
      </c>
      <c r="AP4649" s="2">
        <v>3460.0147262662299</v>
      </c>
      <c r="AQ4649" s="2">
        <v>825.38577648272906</v>
      </c>
      <c r="AR4649" s="2">
        <v>897.84278947743496</v>
      </c>
      <c r="AS4649" s="2">
        <v>412.89276056549897</v>
      </c>
      <c r="AT4649" s="2">
        <v>690.37254485445101</v>
      </c>
      <c r="AU4649" s="2">
        <v>330.94202213444498</v>
      </c>
    </row>
    <row r="4650" spans="1:47" x14ac:dyDescent="0.3">
      <c r="A4650" s="2" t="s">
        <v>31738</v>
      </c>
      <c r="B4650" s="2">
        <v>241.144507362007</v>
      </c>
      <c r="C4650" s="2">
        <v>5.3198166666666697</v>
      </c>
      <c r="D4650" s="2" t="s">
        <v>48</v>
      </c>
      <c r="E4650" s="2" t="s">
        <v>31739</v>
      </c>
      <c r="F4650" s="2"/>
      <c r="G4650" s="2" t="s">
        <v>31740</v>
      </c>
      <c r="H4650" s="2" t="s">
        <v>31741</v>
      </c>
      <c r="I4650" s="2"/>
      <c r="J4650" s="2" t="s">
        <v>31742</v>
      </c>
      <c r="K4650" s="2"/>
      <c r="L4650" s="2" t="s">
        <v>31743</v>
      </c>
      <c r="M4650" s="2" t="s">
        <v>56</v>
      </c>
      <c r="N4650" s="2" t="s">
        <v>106</v>
      </c>
      <c r="O4650" s="2" t="s">
        <v>6250</v>
      </c>
      <c r="P4650" s="2" t="s">
        <v>3964</v>
      </c>
      <c r="Q4650" s="2">
        <v>38.6</v>
      </c>
      <c r="R4650" s="2">
        <v>0</v>
      </c>
      <c r="S4650" s="2" t="s">
        <v>60</v>
      </c>
      <c r="T4650" s="2" t="s">
        <v>7854</v>
      </c>
      <c r="U4650" s="2">
        <v>-0.12943659451641901</v>
      </c>
      <c r="V4650" s="2">
        <v>1279.27557421545</v>
      </c>
      <c r="W4650" s="2">
        <v>1821.8995139241499</v>
      </c>
      <c r="X4650" s="2">
        <v>2750.7426691682299</v>
      </c>
      <c r="Y4650" s="2">
        <v>1192.55283274422</v>
      </c>
      <c r="Z4650" s="2">
        <v>2853.4991855997</v>
      </c>
      <c r="AA4650" s="2">
        <v>1133.46162439304</v>
      </c>
      <c r="AB4650" s="2">
        <v>1505.74856420775</v>
      </c>
      <c r="AC4650" s="2">
        <v>2903.9379809444699</v>
      </c>
      <c r="AD4650" s="2">
        <v>1160.5760529291899</v>
      </c>
      <c r="AE4650" s="2">
        <v>4798.1533908361198</v>
      </c>
      <c r="AF4650" s="2">
        <v>1775.45359707392</v>
      </c>
      <c r="AG4650" s="2">
        <v>4597.1386002450499</v>
      </c>
      <c r="AH4650" s="2">
        <v>4471.9294345481203</v>
      </c>
      <c r="AI4650" s="2">
        <v>1933.9548622873399</v>
      </c>
      <c r="AJ4650" s="2">
        <v>2934.6311761095799</v>
      </c>
      <c r="AK4650" s="2">
        <v>2627.1304818301701</v>
      </c>
      <c r="AL4650" s="2">
        <v>2403.9084821644201</v>
      </c>
      <c r="AM4650" s="2">
        <v>3102.03508678753</v>
      </c>
      <c r="AN4650" s="2">
        <v>3744.75184968237</v>
      </c>
      <c r="AO4650" s="2">
        <v>1214.4071109522699</v>
      </c>
      <c r="AP4650" s="2">
        <v>1663.3113755115401</v>
      </c>
      <c r="AQ4650" s="2">
        <v>6269.8114630550099</v>
      </c>
      <c r="AR4650" s="2">
        <v>2685.0381762546899</v>
      </c>
      <c r="AS4650" s="2">
        <v>1953.4782559311</v>
      </c>
      <c r="AT4650" s="2">
        <v>3051.1522214657598</v>
      </c>
      <c r="AU4650" s="2">
        <v>1405.83183830953</v>
      </c>
    </row>
    <row r="4651" spans="1:47" x14ac:dyDescent="0.3">
      <c r="A4651" s="2" t="s">
        <v>31744</v>
      </c>
      <c r="B4651" s="2">
        <v>577.13489833961205</v>
      </c>
      <c r="C4651" s="2">
        <v>5.4068500000000004</v>
      </c>
      <c r="D4651" s="2" t="s">
        <v>48</v>
      </c>
      <c r="E4651" s="2" t="s">
        <v>31745</v>
      </c>
      <c r="F4651" s="2" t="s">
        <v>31746</v>
      </c>
      <c r="G4651" s="2" t="s">
        <v>31747</v>
      </c>
      <c r="H4651" s="2"/>
      <c r="I4651" s="2"/>
      <c r="J4651" s="2" t="s">
        <v>31748</v>
      </c>
      <c r="K4651" s="2" t="s">
        <v>31749</v>
      </c>
      <c r="L4651" s="2" t="s">
        <v>31750</v>
      </c>
      <c r="M4651" s="2" t="s">
        <v>186</v>
      </c>
      <c r="N4651" s="2" t="s">
        <v>5581</v>
      </c>
      <c r="O4651" s="2" t="s">
        <v>5582</v>
      </c>
      <c r="P4651" s="2" t="s">
        <v>3964</v>
      </c>
      <c r="Q4651" s="2">
        <v>38.6</v>
      </c>
      <c r="R4651" s="2">
        <v>0</v>
      </c>
      <c r="S4651" s="2" t="s">
        <v>60</v>
      </c>
      <c r="T4651" s="2" t="s">
        <v>31751</v>
      </c>
      <c r="U4651" s="2">
        <v>4.0543175609948898</v>
      </c>
      <c r="V4651" s="2">
        <v>1407.0050490836099</v>
      </c>
      <c r="W4651" s="2">
        <v>147.514886163592</v>
      </c>
      <c r="X4651" s="2">
        <v>998.71096364225104</v>
      </c>
      <c r="Y4651" s="2">
        <v>4579.0112436756399</v>
      </c>
      <c r="Z4651" s="2">
        <v>2204.9259185221499</v>
      </c>
      <c r="AA4651" s="2">
        <v>3599.1655476941901</v>
      </c>
      <c r="AB4651" s="2">
        <v>8237.9913057432095</v>
      </c>
      <c r="AC4651" s="2">
        <v>4520.94724159209</v>
      </c>
      <c r="AD4651" s="2">
        <v>812.09438620973697</v>
      </c>
      <c r="AE4651" s="2">
        <v>478.30359671001997</v>
      </c>
      <c r="AF4651" s="2">
        <v>1965.1957921922201</v>
      </c>
      <c r="AG4651" s="2">
        <v>1403.18203146627</v>
      </c>
      <c r="AH4651" s="2">
        <v>458.471163080841</v>
      </c>
      <c r="AI4651" s="2">
        <v>225.65444115308699</v>
      </c>
      <c r="AJ4651" s="2">
        <v>1048.4143028088499</v>
      </c>
      <c r="AK4651" s="2">
        <v>919.66525016378205</v>
      </c>
      <c r="AL4651" s="2">
        <v>846.94927415950201</v>
      </c>
      <c r="AM4651" s="2">
        <v>2827.9490256834501</v>
      </c>
      <c r="AN4651" s="2">
        <v>2435.16693053053</v>
      </c>
      <c r="AO4651" s="2">
        <v>1802.0644519305499</v>
      </c>
      <c r="AP4651" s="2">
        <v>471.30183740148999</v>
      </c>
      <c r="AQ4651" s="2">
        <v>109.72060349632601</v>
      </c>
      <c r="AR4651" s="2">
        <v>1054.7736728698301</v>
      </c>
      <c r="AS4651" s="2">
        <v>3386.6392616958001</v>
      </c>
      <c r="AT4651" s="2">
        <v>800.47120660481801</v>
      </c>
      <c r="AU4651" s="2">
        <v>4230.2307788752496</v>
      </c>
    </row>
    <row r="4652" spans="1:47" x14ac:dyDescent="0.3">
      <c r="A4652" s="2" t="s">
        <v>31752</v>
      </c>
      <c r="B4652" s="2">
        <v>359.11368508790201</v>
      </c>
      <c r="C4652" s="2">
        <v>5.5190333333333301</v>
      </c>
      <c r="D4652" s="2" t="s">
        <v>48</v>
      </c>
      <c r="E4652" s="2" t="s">
        <v>31753</v>
      </c>
      <c r="F4652" s="2"/>
      <c r="G4652" s="2" t="s">
        <v>31754</v>
      </c>
      <c r="H4652" s="2" t="s">
        <v>31755</v>
      </c>
      <c r="I4652" s="2"/>
      <c r="J4652" s="2" t="s">
        <v>31756</v>
      </c>
      <c r="K4652" s="2"/>
      <c r="L4652" s="2" t="s">
        <v>31757</v>
      </c>
      <c r="M4652" s="2" t="s">
        <v>56</v>
      </c>
      <c r="N4652" s="2" t="s">
        <v>5053</v>
      </c>
      <c r="O4652" s="2" t="s">
        <v>1027</v>
      </c>
      <c r="P4652" s="2" t="s">
        <v>3964</v>
      </c>
      <c r="Q4652" s="2">
        <v>38.6</v>
      </c>
      <c r="R4652" s="2">
        <v>0</v>
      </c>
      <c r="S4652" s="2" t="s">
        <v>60</v>
      </c>
      <c r="T4652" s="2" t="s">
        <v>5313</v>
      </c>
      <c r="U4652" s="2">
        <v>0.18637366298949901</v>
      </c>
      <c r="V4652" s="2">
        <v>600.39709719945404</v>
      </c>
      <c r="W4652" s="2">
        <v>497.02447990688398</v>
      </c>
      <c r="X4652" s="2">
        <v>497.17304190882601</v>
      </c>
      <c r="Y4652" s="2">
        <v>830.30420495287603</v>
      </c>
      <c r="Z4652" s="2">
        <v>45.042157898130903</v>
      </c>
      <c r="AA4652" s="2">
        <v>600.79172369208197</v>
      </c>
      <c r="AB4652" s="2">
        <v>211.47205679240801</v>
      </c>
      <c r="AC4652" s="2">
        <v>263.73255524502201</v>
      </c>
      <c r="AD4652" s="2">
        <v>44.112060715149099</v>
      </c>
      <c r="AE4652" s="2">
        <v>0</v>
      </c>
      <c r="AF4652" s="2">
        <v>908.29890013492104</v>
      </c>
      <c r="AG4652" s="2">
        <v>411.15198331864298</v>
      </c>
      <c r="AH4652" s="2">
        <v>118.766006546749</v>
      </c>
      <c r="AI4652" s="2">
        <v>117.025751925454</v>
      </c>
      <c r="AJ4652" s="2">
        <v>622.41024817568405</v>
      </c>
      <c r="AK4652" s="2">
        <v>157.414169158102</v>
      </c>
      <c r="AL4652" s="2">
        <v>40.6739258802669</v>
      </c>
      <c r="AM4652" s="2">
        <v>624.07171127534605</v>
      </c>
      <c r="AN4652" s="2">
        <v>1139.20608907121</v>
      </c>
      <c r="AO4652" s="2">
        <v>158.646006288481</v>
      </c>
      <c r="AP4652" s="2">
        <v>224.35007720399</v>
      </c>
      <c r="AQ4652" s="2">
        <v>173.148419172742</v>
      </c>
      <c r="AR4652" s="2">
        <v>219.78196426423699</v>
      </c>
      <c r="AS4652" s="2">
        <v>771.32946662682002</v>
      </c>
      <c r="AT4652" s="2">
        <v>521.70755140843903</v>
      </c>
      <c r="AU4652" s="2">
        <v>52.544661974416002</v>
      </c>
    </row>
    <row r="4653" spans="1:47" x14ac:dyDescent="0.3">
      <c r="A4653" s="2" t="s">
        <v>31758</v>
      </c>
      <c r="B4653" s="2">
        <v>365.14376410080303</v>
      </c>
      <c r="C4653" s="2">
        <v>5.5417166666666704</v>
      </c>
      <c r="D4653" s="2" t="s">
        <v>63</v>
      </c>
      <c r="E4653" s="2" t="s">
        <v>31759</v>
      </c>
      <c r="F4653" s="2"/>
      <c r="G4653" s="2" t="s">
        <v>31760</v>
      </c>
      <c r="H4653" s="2"/>
      <c r="I4653" s="2" t="s">
        <v>31761</v>
      </c>
      <c r="J4653" s="2" t="s">
        <v>31762</v>
      </c>
      <c r="K4653" s="2" t="s">
        <v>31763</v>
      </c>
      <c r="L4653" s="2" t="s">
        <v>31764</v>
      </c>
      <c r="M4653" s="2" t="s">
        <v>281</v>
      </c>
      <c r="N4653" s="2" t="s">
        <v>281</v>
      </c>
      <c r="O4653" s="2" t="s">
        <v>281</v>
      </c>
      <c r="P4653" s="2" t="s">
        <v>3964</v>
      </c>
      <c r="Q4653" s="2">
        <v>38.6</v>
      </c>
      <c r="R4653" s="2">
        <v>0</v>
      </c>
      <c r="S4653" s="2" t="s">
        <v>293</v>
      </c>
      <c r="T4653" s="2" t="s">
        <v>31765</v>
      </c>
      <c r="U4653" s="2">
        <v>1.86657361352914</v>
      </c>
      <c r="V4653" s="2">
        <v>1209.0324368029801</v>
      </c>
      <c r="W4653" s="2">
        <v>5196.2355838426201</v>
      </c>
      <c r="X4653" s="2">
        <v>1388.7971429367101</v>
      </c>
      <c r="Y4653" s="2">
        <v>1372.9597529293501</v>
      </c>
      <c r="Z4653" s="2">
        <v>880.99117313168199</v>
      </c>
      <c r="AA4653" s="2">
        <v>2120.84215187257</v>
      </c>
      <c r="AB4653" s="2">
        <v>1615.1583704600901</v>
      </c>
      <c r="AC4653" s="2">
        <v>899.31339749696303</v>
      </c>
      <c r="AD4653" s="2">
        <v>1183.1915051209301</v>
      </c>
      <c r="AE4653" s="2">
        <v>1473.36155675337</v>
      </c>
      <c r="AF4653" s="2">
        <v>3030.7784291316598</v>
      </c>
      <c r="AG4653" s="2">
        <v>107.823202636619</v>
      </c>
      <c r="AH4653" s="2">
        <v>0</v>
      </c>
      <c r="AI4653" s="2">
        <v>137.93526112515099</v>
      </c>
      <c r="AJ4653" s="2">
        <v>1885.65318549218</v>
      </c>
      <c r="AK4653" s="2">
        <v>1968.9713423460701</v>
      </c>
      <c r="AL4653" s="2">
        <v>978.97184265209603</v>
      </c>
      <c r="AM4653" s="2">
        <v>813.64909581868505</v>
      </c>
      <c r="AN4653" s="2">
        <v>396.59274543962698</v>
      </c>
      <c r="AO4653" s="2">
        <v>1331.4916685968201</v>
      </c>
      <c r="AP4653" s="2">
        <v>3355.7807513050402</v>
      </c>
      <c r="AQ4653" s="2">
        <v>277.84362570055498</v>
      </c>
      <c r="AR4653" s="2">
        <v>2538.7033366128799</v>
      </c>
      <c r="AS4653" s="2">
        <v>1779.8045920193899</v>
      </c>
      <c r="AT4653" s="2">
        <v>2075.0385642621</v>
      </c>
      <c r="AU4653" s="2">
        <v>156.07394302340299</v>
      </c>
    </row>
    <row r="4654" spans="1:47" x14ac:dyDescent="0.3">
      <c r="A4654" s="2" t="s">
        <v>31766</v>
      </c>
      <c r="B4654" s="2">
        <v>391.17167510755201</v>
      </c>
      <c r="C4654" s="2">
        <v>5.5993500000000003</v>
      </c>
      <c r="D4654" s="2" t="s">
        <v>63</v>
      </c>
      <c r="E4654" s="2" t="s">
        <v>31767</v>
      </c>
      <c r="F4654" s="2" t="s">
        <v>31768</v>
      </c>
      <c r="G4654" s="2"/>
      <c r="H4654" s="2"/>
      <c r="I4654" s="2"/>
      <c r="J4654" s="2" t="s">
        <v>31769</v>
      </c>
      <c r="K4654" s="2"/>
      <c r="L4654" s="2" t="s">
        <v>31770</v>
      </c>
      <c r="M4654" s="2" t="s">
        <v>405</v>
      </c>
      <c r="N4654" s="2" t="s">
        <v>783</v>
      </c>
      <c r="O4654" s="2" t="s">
        <v>2338</v>
      </c>
      <c r="P4654" s="2" t="s">
        <v>3964</v>
      </c>
      <c r="Q4654" s="2">
        <v>38.6</v>
      </c>
      <c r="R4654" s="2">
        <v>6.89</v>
      </c>
      <c r="S4654" s="2" t="s">
        <v>3114</v>
      </c>
      <c r="T4654" s="2" t="s">
        <v>31771</v>
      </c>
      <c r="U4654" s="2">
        <v>3.6942531926186399</v>
      </c>
      <c r="V4654" s="2">
        <v>52401.266816335199</v>
      </c>
      <c r="W4654" s="2">
        <v>57623.508196844297</v>
      </c>
      <c r="X4654" s="2">
        <v>63448.080994734002</v>
      </c>
      <c r="Y4654" s="2">
        <v>111517.13620506899</v>
      </c>
      <c r="Z4654" s="2">
        <v>18209.352134559202</v>
      </c>
      <c r="AA4654" s="2">
        <v>48107.256879654196</v>
      </c>
      <c r="AB4654" s="2">
        <v>27435.249811163201</v>
      </c>
      <c r="AC4654" s="2">
        <v>19896.581615621901</v>
      </c>
      <c r="AD4654" s="2">
        <v>11850.3206140334</v>
      </c>
      <c r="AE4654" s="2">
        <v>10346.267277778399</v>
      </c>
      <c r="AF4654" s="2">
        <v>84574.3593765611</v>
      </c>
      <c r="AG4654" s="2">
        <v>909.32223586348402</v>
      </c>
      <c r="AH4654" s="2">
        <v>734.12403960062397</v>
      </c>
      <c r="AI4654" s="2">
        <v>826.69135117245401</v>
      </c>
      <c r="AJ4654" s="2">
        <v>34944.4037450697</v>
      </c>
      <c r="AK4654" s="2">
        <v>21223.1713683091</v>
      </c>
      <c r="AL4654" s="2">
        <v>8250.8054810473805</v>
      </c>
      <c r="AM4654" s="2">
        <v>830.37982748554998</v>
      </c>
      <c r="AN4654" s="2">
        <v>656.58725503759695</v>
      </c>
      <c r="AO4654" s="2">
        <v>0</v>
      </c>
      <c r="AP4654" s="2">
        <v>41676.211703269</v>
      </c>
      <c r="AQ4654" s="2">
        <v>3577.1286177441698</v>
      </c>
      <c r="AR4654" s="2">
        <v>8792.9725751038804</v>
      </c>
      <c r="AS4654" s="2">
        <v>78972.710645498097</v>
      </c>
      <c r="AT4654" s="2">
        <v>77817.236797892707</v>
      </c>
      <c r="AU4654" s="2">
        <v>34798.074130885798</v>
      </c>
    </row>
    <row r="4655" spans="1:47" x14ac:dyDescent="0.3">
      <c r="A4655" s="2" t="s">
        <v>31772</v>
      </c>
      <c r="B4655" s="2">
        <v>435.16331994344102</v>
      </c>
      <c r="C4655" s="2">
        <v>5.6148333333333298</v>
      </c>
      <c r="D4655" s="2" t="s">
        <v>48</v>
      </c>
      <c r="E4655" s="2" t="s">
        <v>31773</v>
      </c>
      <c r="F4655" s="2" t="s">
        <v>31774</v>
      </c>
      <c r="G4655" s="2"/>
      <c r="H4655" s="2"/>
      <c r="I4655" s="2"/>
      <c r="J4655" s="2" t="s">
        <v>31775</v>
      </c>
      <c r="K4655" s="2"/>
      <c r="L4655" s="2" t="s">
        <v>31776</v>
      </c>
      <c r="M4655" s="2" t="s">
        <v>405</v>
      </c>
      <c r="N4655" s="2" t="s">
        <v>21039</v>
      </c>
      <c r="O4655" s="2" t="s">
        <v>281</v>
      </c>
      <c r="P4655" s="2" t="s">
        <v>3964</v>
      </c>
      <c r="Q4655" s="2">
        <v>38.6</v>
      </c>
      <c r="R4655" s="2">
        <v>0</v>
      </c>
      <c r="S4655" s="2" t="s">
        <v>408</v>
      </c>
      <c r="T4655" s="2" t="s">
        <v>31777</v>
      </c>
      <c r="U4655" s="2">
        <v>4.1261888858300697</v>
      </c>
      <c r="V4655" s="2">
        <v>6533.8084711151596</v>
      </c>
      <c r="W4655" s="2">
        <v>7376.1992692344202</v>
      </c>
      <c r="X4655" s="2">
        <v>11823.0673799777</v>
      </c>
      <c r="Y4655" s="2">
        <v>17529.3420206355</v>
      </c>
      <c r="Z4655" s="2">
        <v>3058.1348433938801</v>
      </c>
      <c r="AA4655" s="2">
        <v>6319.3095156261297</v>
      </c>
      <c r="AB4655" s="2">
        <v>4160.4449788288102</v>
      </c>
      <c r="AC4655" s="2">
        <v>4619.2917237198099</v>
      </c>
      <c r="AD4655" s="2">
        <v>2664.2587987738598</v>
      </c>
      <c r="AE4655" s="2">
        <v>2380.3093812629299</v>
      </c>
      <c r="AF4655" s="2">
        <v>13414.0067873385</v>
      </c>
      <c r="AG4655" s="2">
        <v>408.38679727933902</v>
      </c>
      <c r="AH4655" s="2">
        <v>95.987836940636001</v>
      </c>
      <c r="AI4655" s="2">
        <v>0</v>
      </c>
      <c r="AJ4655" s="2">
        <v>7259.2794305208099</v>
      </c>
      <c r="AK4655" s="2">
        <v>5293.3334627059603</v>
      </c>
      <c r="AL4655" s="2">
        <v>2122.7001874993002</v>
      </c>
      <c r="AM4655" s="2">
        <v>1191.8779956993601</v>
      </c>
      <c r="AN4655" s="2">
        <v>596.04649419220198</v>
      </c>
      <c r="AO4655" s="2">
        <v>144.426418734012</v>
      </c>
      <c r="AP4655" s="2">
        <v>8328.1163608934403</v>
      </c>
      <c r="AQ4655" s="2">
        <v>1422.65578272114</v>
      </c>
      <c r="AR4655" s="2">
        <v>3207.5898095123198</v>
      </c>
      <c r="AS4655" s="2">
        <v>12522.523046414701</v>
      </c>
      <c r="AT4655" s="2">
        <v>9918.9482921749695</v>
      </c>
      <c r="AU4655" s="2">
        <v>5510.3305895354997</v>
      </c>
    </row>
    <row r="4656" spans="1:47" x14ac:dyDescent="0.3">
      <c r="A4656" s="2" t="s">
        <v>31778</v>
      </c>
      <c r="B4656" s="2">
        <v>487.302731025009</v>
      </c>
      <c r="C4656" s="2">
        <v>5.6376999999999997</v>
      </c>
      <c r="D4656" s="2" t="s">
        <v>63</v>
      </c>
      <c r="E4656" s="2" t="s">
        <v>31779</v>
      </c>
      <c r="F4656" s="2"/>
      <c r="G4656" s="2" t="s">
        <v>31780</v>
      </c>
      <c r="H4656" s="2" t="s">
        <v>31781</v>
      </c>
      <c r="I4656" s="2"/>
      <c r="J4656" s="2" t="s">
        <v>31782</v>
      </c>
      <c r="K4656" s="2"/>
      <c r="L4656" s="2" t="s">
        <v>31783</v>
      </c>
      <c r="M4656" s="2" t="s">
        <v>56</v>
      </c>
      <c r="N4656" s="2" t="s">
        <v>93</v>
      </c>
      <c r="O4656" s="2" t="s">
        <v>7490</v>
      </c>
      <c r="P4656" s="2" t="s">
        <v>3964</v>
      </c>
      <c r="Q4656" s="2">
        <v>38.6</v>
      </c>
      <c r="R4656" s="2">
        <v>0</v>
      </c>
      <c r="S4656" s="2" t="s">
        <v>129</v>
      </c>
      <c r="T4656" s="2" t="s">
        <v>5478</v>
      </c>
      <c r="U4656" s="2">
        <v>-0.600420313343632</v>
      </c>
      <c r="V4656" s="2">
        <v>3246.20551384181</v>
      </c>
      <c r="W4656" s="2">
        <v>4222.10350771307</v>
      </c>
      <c r="X4656" s="2">
        <v>4149.9941214285</v>
      </c>
      <c r="Y4656" s="2">
        <v>5820.7136111608197</v>
      </c>
      <c r="Z4656" s="2">
        <v>3332.0853624480101</v>
      </c>
      <c r="AA4656" s="2">
        <v>3225.0821465754002</v>
      </c>
      <c r="AB4656" s="2">
        <v>5966.0076494007499</v>
      </c>
      <c r="AC4656" s="2">
        <v>5628.3819938262995</v>
      </c>
      <c r="AD4656" s="2">
        <v>2436.2624716761102</v>
      </c>
      <c r="AE4656" s="2">
        <v>3964.34133603586</v>
      </c>
      <c r="AF4656" s="2">
        <v>3092.0735747612898</v>
      </c>
      <c r="AG4656" s="2">
        <v>5009.0665802784697</v>
      </c>
      <c r="AH4656" s="2">
        <v>3870.6222376270198</v>
      </c>
      <c r="AI4656" s="2">
        <v>3710.39527480985</v>
      </c>
      <c r="AJ4656" s="2">
        <v>3081.4393340762399</v>
      </c>
      <c r="AK4656" s="2">
        <v>3522.81512424943</v>
      </c>
      <c r="AL4656" s="2">
        <v>2930.3012603079301</v>
      </c>
      <c r="AM4656" s="2">
        <v>1460.1053952720499</v>
      </c>
      <c r="AN4656" s="2">
        <v>1455.0932072477301</v>
      </c>
      <c r="AO4656" s="2">
        <v>3536.5169525561801</v>
      </c>
      <c r="AP4656" s="2">
        <v>3011.5532555697901</v>
      </c>
      <c r="AQ4656" s="2">
        <v>2560.8125289445602</v>
      </c>
      <c r="AR4656" s="2">
        <v>6319.4195343993897</v>
      </c>
      <c r="AS4656" s="2">
        <v>5609.3326328474504</v>
      </c>
      <c r="AT4656" s="2">
        <v>10673.033596572001</v>
      </c>
      <c r="AU4656" s="2">
        <v>4049.0854188758199</v>
      </c>
    </row>
    <row r="4657" spans="1:47" x14ac:dyDescent="0.3">
      <c r="A4657" s="2" t="s">
        <v>31784</v>
      </c>
      <c r="B4657" s="2">
        <v>316.28367955689299</v>
      </c>
      <c r="C4657" s="2">
        <v>5.6950833333333302</v>
      </c>
      <c r="D4657" s="2" t="s">
        <v>63</v>
      </c>
      <c r="E4657" s="2" t="s">
        <v>31785</v>
      </c>
      <c r="F4657" s="2" t="s">
        <v>31786</v>
      </c>
      <c r="G4657" s="2" t="s">
        <v>31787</v>
      </c>
      <c r="H4657" s="2"/>
      <c r="I4657" s="2"/>
      <c r="J4657" s="2" t="s">
        <v>31788</v>
      </c>
      <c r="K4657" s="2" t="s">
        <v>31789</v>
      </c>
      <c r="L4657" s="2" t="s">
        <v>31790</v>
      </c>
      <c r="M4657" s="2" t="s">
        <v>56</v>
      </c>
      <c r="N4657" s="2" t="s">
        <v>106</v>
      </c>
      <c r="O4657" s="2" t="s">
        <v>268</v>
      </c>
      <c r="P4657" s="2" t="s">
        <v>3964</v>
      </c>
      <c r="Q4657" s="2">
        <v>38.6</v>
      </c>
      <c r="R4657" s="2">
        <v>0</v>
      </c>
      <c r="S4657" s="2" t="s">
        <v>293</v>
      </c>
      <c r="T4657" s="2" t="s">
        <v>6441</v>
      </c>
      <c r="U4657" s="2">
        <v>-3.1548018749261502</v>
      </c>
      <c r="V4657" s="2">
        <v>437.79368781259097</v>
      </c>
      <c r="W4657" s="2">
        <v>241.00300548498899</v>
      </c>
      <c r="X4657" s="2">
        <v>523.99148792228198</v>
      </c>
      <c r="Y4657" s="2">
        <v>366.06336772077901</v>
      </c>
      <c r="Z4657" s="2">
        <v>468.87594184266698</v>
      </c>
      <c r="AA4657" s="2">
        <v>274.10433779237297</v>
      </c>
      <c r="AB4657" s="2">
        <v>1198.1251185937001</v>
      </c>
      <c r="AC4657" s="2">
        <v>627.84369511657599</v>
      </c>
      <c r="AD4657" s="2">
        <v>110.796003064194</v>
      </c>
      <c r="AE4657" s="2">
        <v>636.75592699647495</v>
      </c>
      <c r="AF4657" s="2">
        <v>245.259768687563</v>
      </c>
      <c r="AG4657" s="2">
        <v>199.20206973863</v>
      </c>
      <c r="AH4657" s="2">
        <v>123.109207114905</v>
      </c>
      <c r="AI4657" s="2">
        <v>0</v>
      </c>
      <c r="AJ4657" s="2">
        <v>421.970181499717</v>
      </c>
      <c r="AK4657" s="2">
        <v>863.14198177470598</v>
      </c>
      <c r="AL4657" s="2">
        <v>630.02630884860901</v>
      </c>
      <c r="AM4657" s="2">
        <v>4818.0764022809999</v>
      </c>
      <c r="AN4657" s="2">
        <v>1148.1185068841601</v>
      </c>
      <c r="AO4657" s="2">
        <v>516.53037985979904</v>
      </c>
      <c r="AP4657" s="2">
        <v>419.05409467414398</v>
      </c>
      <c r="AQ4657" s="2">
        <v>471.76101556901301</v>
      </c>
      <c r="AR4657" s="2">
        <v>801.74057591310498</v>
      </c>
      <c r="AS4657" s="2">
        <v>343.9936415862</v>
      </c>
      <c r="AT4657" s="2">
        <v>439.05049001864199</v>
      </c>
      <c r="AU4657" s="2">
        <v>558.512085940259</v>
      </c>
    </row>
    <row r="4658" spans="1:47" x14ac:dyDescent="0.3">
      <c r="A4658" s="2" t="s">
        <v>31791</v>
      </c>
      <c r="B4658" s="2">
        <v>366.26040449948999</v>
      </c>
      <c r="C4658" s="2">
        <v>5.7144166666666703</v>
      </c>
      <c r="D4658" s="2" t="s">
        <v>63</v>
      </c>
      <c r="E4658" s="2" t="s">
        <v>31792</v>
      </c>
      <c r="F4658" s="2" t="s">
        <v>31793</v>
      </c>
      <c r="G4658" s="2"/>
      <c r="H4658" s="2"/>
      <c r="I4658" s="2"/>
      <c r="J4658" s="2"/>
      <c r="K4658" s="2"/>
      <c r="L4658" s="2" t="s">
        <v>31794</v>
      </c>
      <c r="M4658" s="2" t="s">
        <v>56</v>
      </c>
      <c r="N4658" s="2" t="s">
        <v>106</v>
      </c>
      <c r="O4658" s="2" t="s">
        <v>1041</v>
      </c>
      <c r="P4658" s="2" t="s">
        <v>3964</v>
      </c>
      <c r="Q4658" s="2">
        <v>38.6</v>
      </c>
      <c r="R4658" s="2">
        <v>0</v>
      </c>
      <c r="S4658" s="2" t="s">
        <v>129</v>
      </c>
      <c r="T4658" s="2" t="s">
        <v>12193</v>
      </c>
      <c r="U4658" s="2">
        <v>-3.1311884759776101</v>
      </c>
      <c r="V4658" s="2">
        <v>919.34957122698495</v>
      </c>
      <c r="W4658" s="2">
        <v>969.11946886791998</v>
      </c>
      <c r="X4658" s="2">
        <v>1257.59981771104</v>
      </c>
      <c r="Y4658" s="2">
        <v>1897.04290648355</v>
      </c>
      <c r="Z4658" s="2">
        <v>850.53499898344603</v>
      </c>
      <c r="AA4658" s="2">
        <v>708.13789186652002</v>
      </c>
      <c r="AB4658" s="2">
        <v>837.67361112543801</v>
      </c>
      <c r="AC4658" s="2">
        <v>256.27143492298001</v>
      </c>
      <c r="AD4658" s="2">
        <v>754.78180692506101</v>
      </c>
      <c r="AE4658" s="2">
        <v>1697.6340602919399</v>
      </c>
      <c r="AF4658" s="2">
        <v>334.02923067983699</v>
      </c>
      <c r="AG4658" s="2">
        <v>8643.4043432793605</v>
      </c>
      <c r="AH4658" s="2">
        <v>9621.3721600025692</v>
      </c>
      <c r="AI4658" s="2">
        <v>11749.9407343247</v>
      </c>
      <c r="AJ4658" s="2">
        <v>2157.9814880999802</v>
      </c>
      <c r="AK4658" s="2">
        <v>3129.6202165176201</v>
      </c>
      <c r="AL4658" s="2">
        <v>3306.57817649976</v>
      </c>
      <c r="AM4658" s="2">
        <v>7076.2426593689597</v>
      </c>
      <c r="AN4658" s="2">
        <v>6258.7532964129296</v>
      </c>
      <c r="AO4658" s="2">
        <v>867.89892169720804</v>
      </c>
      <c r="AP4658" s="2">
        <v>1486.19760644086</v>
      </c>
      <c r="AQ4658" s="2">
        <v>3285.4923696834899</v>
      </c>
      <c r="AR4658" s="2">
        <v>3357.9484668199202</v>
      </c>
      <c r="AS4658" s="2">
        <v>1435.83089224681</v>
      </c>
      <c r="AT4658" s="2">
        <v>1858.6319247347201</v>
      </c>
      <c r="AU4658" s="2">
        <v>1704.24997976034</v>
      </c>
    </row>
    <row r="4659" spans="1:47" x14ac:dyDescent="0.3">
      <c r="A4659" s="2" t="s">
        <v>31795</v>
      </c>
      <c r="B4659" s="2">
        <v>539.31737506768002</v>
      </c>
      <c r="C4659" s="2">
        <v>5.7144166666666703</v>
      </c>
      <c r="D4659" s="2" t="s">
        <v>63</v>
      </c>
      <c r="E4659" s="2" t="s">
        <v>31796</v>
      </c>
      <c r="F4659" s="2"/>
      <c r="G4659" s="2"/>
      <c r="H4659" s="2" t="s">
        <v>31797</v>
      </c>
      <c r="I4659" s="2"/>
      <c r="J4659" s="2" t="s">
        <v>31798</v>
      </c>
      <c r="K4659" s="2"/>
      <c r="L4659" s="2" t="s">
        <v>31799</v>
      </c>
      <c r="M4659" s="2" t="s">
        <v>56</v>
      </c>
      <c r="N4659" s="2" t="s">
        <v>106</v>
      </c>
      <c r="O4659" s="2" t="s">
        <v>3963</v>
      </c>
      <c r="P4659" s="2" t="s">
        <v>3964</v>
      </c>
      <c r="Q4659" s="2">
        <v>38.6</v>
      </c>
      <c r="R4659" s="2">
        <v>0</v>
      </c>
      <c r="S4659" s="2" t="s">
        <v>129</v>
      </c>
      <c r="T4659" s="2" t="s">
        <v>31800</v>
      </c>
      <c r="U4659" s="2">
        <v>1.94956024280282</v>
      </c>
      <c r="V4659" s="2">
        <v>4471.7249446707501</v>
      </c>
      <c r="W4659" s="2">
        <v>4908.23729020672</v>
      </c>
      <c r="X4659" s="2">
        <v>5177.6438616047499</v>
      </c>
      <c r="Y4659" s="2">
        <v>8979.7246559714004</v>
      </c>
      <c r="Z4659" s="2">
        <v>3416.3584295140599</v>
      </c>
      <c r="AA4659" s="2">
        <v>7233.4498563732895</v>
      </c>
      <c r="AB4659" s="2">
        <v>4334.5198726053204</v>
      </c>
      <c r="AC4659" s="2">
        <v>2346.4056382180902</v>
      </c>
      <c r="AD4659" s="2">
        <v>4533.6887925308301</v>
      </c>
      <c r="AE4659" s="2">
        <v>3416.4515405588299</v>
      </c>
      <c r="AF4659" s="2">
        <v>3954.1415118854802</v>
      </c>
      <c r="AG4659" s="2">
        <v>142.50391745306001</v>
      </c>
      <c r="AH4659" s="2">
        <v>205.36684846323999</v>
      </c>
      <c r="AI4659" s="2">
        <v>132.375632305518</v>
      </c>
      <c r="AJ4659" s="2">
        <v>3441.3921853369202</v>
      </c>
      <c r="AK4659" s="2">
        <v>6643.7600212555299</v>
      </c>
      <c r="AL4659" s="2">
        <v>3066.0977104858698</v>
      </c>
      <c r="AM4659" s="2">
        <v>1.45835710225987</v>
      </c>
      <c r="AN4659" s="2">
        <v>0</v>
      </c>
      <c r="AO4659" s="2">
        <v>0</v>
      </c>
      <c r="AP4659" s="2">
        <v>5699.8986807413503</v>
      </c>
      <c r="AQ4659" s="2">
        <v>1404.0447963393499</v>
      </c>
      <c r="AR4659" s="2">
        <v>2307.9716966595902</v>
      </c>
      <c r="AS4659" s="2">
        <v>6628.1494148780503</v>
      </c>
      <c r="AT4659" s="2">
        <v>14525.6560815926</v>
      </c>
      <c r="AU4659" s="2">
        <v>3977.3699806940899</v>
      </c>
    </row>
    <row r="4660" spans="1:47" x14ac:dyDescent="0.3">
      <c r="A4660" s="2" t="s">
        <v>31801</v>
      </c>
      <c r="B4660" s="2">
        <v>375.25179806808001</v>
      </c>
      <c r="C4660" s="2">
        <v>5.7336666666666698</v>
      </c>
      <c r="D4660" s="2" t="s">
        <v>63</v>
      </c>
      <c r="E4660" s="2" t="s">
        <v>31802</v>
      </c>
      <c r="F4660" s="2"/>
      <c r="G4660" s="2"/>
      <c r="H4660" s="2" t="s">
        <v>31803</v>
      </c>
      <c r="I4660" s="2"/>
      <c r="J4660" s="2" t="s">
        <v>31804</v>
      </c>
      <c r="K4660" s="2"/>
      <c r="L4660" s="2" t="s">
        <v>31805</v>
      </c>
      <c r="M4660" s="2" t="s">
        <v>56</v>
      </c>
      <c r="N4660" s="2" t="s">
        <v>106</v>
      </c>
      <c r="O4660" s="2" t="s">
        <v>6867</v>
      </c>
      <c r="P4660" s="2" t="s">
        <v>3964</v>
      </c>
      <c r="Q4660" s="2">
        <v>38.6</v>
      </c>
      <c r="R4660" s="2">
        <v>0</v>
      </c>
      <c r="S4660" s="2" t="s">
        <v>129</v>
      </c>
      <c r="T4660" s="2" t="s">
        <v>7025</v>
      </c>
      <c r="U4660" s="2">
        <v>3.4569653647809901</v>
      </c>
      <c r="V4660" s="2">
        <v>2522.4918073138001</v>
      </c>
      <c r="W4660" s="2">
        <v>1092.23391444396</v>
      </c>
      <c r="X4660" s="2">
        <v>2078.4677846720201</v>
      </c>
      <c r="Y4660" s="2">
        <v>3208.2045544084799</v>
      </c>
      <c r="Z4660" s="2">
        <v>844.89923153649704</v>
      </c>
      <c r="AA4660" s="2">
        <v>1291.1242032903399</v>
      </c>
      <c r="AB4660" s="2">
        <v>2592.6159712397498</v>
      </c>
      <c r="AC4660" s="2">
        <v>3112.4431541395102</v>
      </c>
      <c r="AD4660" s="2">
        <v>1430.5846315338599</v>
      </c>
      <c r="AE4660" s="2">
        <v>1364.4760781211</v>
      </c>
      <c r="AF4660" s="2">
        <v>3388.5757589370501</v>
      </c>
      <c r="AG4660" s="2">
        <v>720.07721643098398</v>
      </c>
      <c r="AH4660" s="2">
        <v>868.77032673908604</v>
      </c>
      <c r="AI4660" s="2">
        <v>1399.6006066454499</v>
      </c>
      <c r="AJ4660" s="2">
        <v>1823.9328045130401</v>
      </c>
      <c r="AK4660" s="2">
        <v>2243.36191679084</v>
      </c>
      <c r="AL4660" s="2">
        <v>823.99424613195595</v>
      </c>
      <c r="AM4660" s="2">
        <v>3450.2103622867098</v>
      </c>
      <c r="AN4660" s="2">
        <v>2901.7818990379901</v>
      </c>
      <c r="AO4660" s="2">
        <v>10465.6563822199</v>
      </c>
      <c r="AP4660" s="2">
        <v>1358.64531970997</v>
      </c>
      <c r="AQ4660" s="2">
        <v>896.54493227635601</v>
      </c>
      <c r="AR4660" s="2">
        <v>2388.7963314867502</v>
      </c>
      <c r="AS4660" s="2">
        <v>3144.5439250132399</v>
      </c>
      <c r="AT4660" s="2">
        <v>2275.3623234828401</v>
      </c>
      <c r="AU4660" s="2">
        <v>3581.9998924257002</v>
      </c>
    </row>
    <row r="4661" spans="1:47" x14ac:dyDescent="0.3">
      <c r="A4661" s="2" t="s">
        <v>31806</v>
      </c>
      <c r="B4661" s="2">
        <v>313.11923781304102</v>
      </c>
      <c r="C4661" s="2">
        <v>6.1047333333333302</v>
      </c>
      <c r="D4661" s="2" t="s">
        <v>48</v>
      </c>
      <c r="E4661" s="2" t="s">
        <v>31807</v>
      </c>
      <c r="F4661" s="2" t="s">
        <v>31808</v>
      </c>
      <c r="G4661" s="2"/>
      <c r="H4661" s="2"/>
      <c r="I4661" s="2"/>
      <c r="J4661" s="2" t="s">
        <v>31809</v>
      </c>
      <c r="K4661" s="2"/>
      <c r="L4661" s="2" t="s">
        <v>31810</v>
      </c>
      <c r="M4661" s="2" t="s">
        <v>186</v>
      </c>
      <c r="N4661" s="2" t="s">
        <v>19044</v>
      </c>
      <c r="O4661" s="2" t="s">
        <v>30480</v>
      </c>
      <c r="P4661" s="2" t="s">
        <v>3964</v>
      </c>
      <c r="Q4661" s="2">
        <v>38.6</v>
      </c>
      <c r="R4661" s="2">
        <v>0</v>
      </c>
      <c r="S4661" s="2" t="s">
        <v>408</v>
      </c>
      <c r="T4661" s="2" t="s">
        <v>31811</v>
      </c>
      <c r="U4661" s="2">
        <v>-4.7121961905184699</v>
      </c>
      <c r="V4661" s="2">
        <v>258.031744329513</v>
      </c>
      <c r="W4661" s="2">
        <v>275.64971785656502</v>
      </c>
      <c r="X4661" s="2">
        <v>624.45134512877598</v>
      </c>
      <c r="Y4661" s="2">
        <v>355.54016351263698</v>
      </c>
      <c r="Z4661" s="2">
        <v>279.97013716786103</v>
      </c>
      <c r="AA4661" s="2">
        <v>4098.97764799999</v>
      </c>
      <c r="AB4661" s="2">
        <v>208.105476690991</v>
      </c>
      <c r="AC4661" s="2">
        <v>1310.48510674821</v>
      </c>
      <c r="AD4661" s="2">
        <v>0</v>
      </c>
      <c r="AE4661" s="2">
        <v>475.857759796989</v>
      </c>
      <c r="AF4661" s="2">
        <v>907.62199938671301</v>
      </c>
      <c r="AG4661" s="2">
        <v>48.8374322253215</v>
      </c>
      <c r="AH4661" s="2">
        <v>26.165868894942001</v>
      </c>
      <c r="AI4661" s="2">
        <v>41.9812268854675</v>
      </c>
      <c r="AJ4661" s="2">
        <v>7.82551150596115</v>
      </c>
      <c r="AK4661" s="2">
        <v>21.961591345070001</v>
      </c>
      <c r="AL4661" s="2">
        <v>42.2198251440918</v>
      </c>
      <c r="AM4661" s="2">
        <v>12.7871556905239</v>
      </c>
      <c r="AN4661" s="2">
        <v>17.844803289542298</v>
      </c>
      <c r="AO4661" s="2">
        <v>833.57228242934298</v>
      </c>
      <c r="AP4661" s="2">
        <v>86.571773628492593</v>
      </c>
      <c r="AQ4661" s="2">
        <v>30.603432714133898</v>
      </c>
      <c r="AR4661" s="2">
        <v>13.549339248638701</v>
      </c>
      <c r="AS4661" s="2">
        <v>1086.6318854733699</v>
      </c>
      <c r="AT4661" s="2">
        <v>538.71490825799901</v>
      </c>
      <c r="AU4661" s="2">
        <v>728.01716564832702</v>
      </c>
    </row>
    <row r="4662" spans="1:47" x14ac:dyDescent="0.3">
      <c r="A4662" s="2" t="s">
        <v>31812</v>
      </c>
      <c r="B4662" s="2">
        <v>523.34750069611903</v>
      </c>
      <c r="C4662" s="2">
        <v>6.1057166666666696</v>
      </c>
      <c r="D4662" s="2" t="s">
        <v>63</v>
      </c>
      <c r="E4662" s="2" t="s">
        <v>31813</v>
      </c>
      <c r="F4662" s="2" t="s">
        <v>31814</v>
      </c>
      <c r="G4662" s="2"/>
      <c r="H4662" s="2"/>
      <c r="I4662" s="2"/>
      <c r="J4662" s="2" t="s">
        <v>31815</v>
      </c>
      <c r="K4662" s="2"/>
      <c r="L4662" s="2" t="s">
        <v>31816</v>
      </c>
      <c r="M4662" s="2" t="s">
        <v>56</v>
      </c>
      <c r="N4662" s="2" t="s">
        <v>106</v>
      </c>
      <c r="O4662" s="2" t="s">
        <v>1041</v>
      </c>
      <c r="P4662" s="2" t="s">
        <v>3964</v>
      </c>
      <c r="Q4662" s="2">
        <v>38.6</v>
      </c>
      <c r="R4662" s="2">
        <v>0</v>
      </c>
      <c r="S4662" s="2" t="s">
        <v>73</v>
      </c>
      <c r="T4662" s="2" t="s">
        <v>31817</v>
      </c>
      <c r="U4662" s="2">
        <v>-0.33222584717484599</v>
      </c>
      <c r="V4662" s="2">
        <v>0</v>
      </c>
      <c r="W4662" s="2">
        <v>0</v>
      </c>
      <c r="X4662" s="2">
        <v>80.143358680994098</v>
      </c>
      <c r="Y4662" s="2">
        <v>0</v>
      </c>
      <c r="Z4662" s="2">
        <v>0</v>
      </c>
      <c r="AA4662" s="2">
        <v>61.148999625871198</v>
      </c>
      <c r="AB4662" s="2">
        <v>0</v>
      </c>
      <c r="AC4662" s="2">
        <v>243.93551962883799</v>
      </c>
      <c r="AD4662" s="2">
        <v>2484.3845986741399</v>
      </c>
      <c r="AE4662" s="2">
        <v>3572.1573868669102</v>
      </c>
      <c r="AF4662" s="2">
        <v>367.61119267207499</v>
      </c>
      <c r="AG4662" s="2">
        <v>143.491520169045</v>
      </c>
      <c r="AH4662" s="2">
        <v>59.225318079966598</v>
      </c>
      <c r="AI4662" s="2">
        <v>0</v>
      </c>
      <c r="AJ4662" s="2">
        <v>1767.20375384819</v>
      </c>
      <c r="AK4662" s="2">
        <v>2112.73938351171</v>
      </c>
      <c r="AL4662" s="2">
        <v>2793.8304834217502</v>
      </c>
      <c r="AM4662" s="2">
        <v>203.03663123983901</v>
      </c>
      <c r="AN4662" s="2">
        <v>246.81589971156001</v>
      </c>
      <c r="AO4662" s="2">
        <v>507.72446263351202</v>
      </c>
      <c r="AP4662" s="2">
        <v>1250.7658465884199</v>
      </c>
      <c r="AQ4662" s="2">
        <v>4454.67851898545</v>
      </c>
      <c r="AR4662" s="2">
        <v>1982.5648704508101</v>
      </c>
      <c r="AS4662" s="2">
        <v>177.749777514268</v>
      </c>
      <c r="AT4662" s="2">
        <v>1272.9369038211501</v>
      </c>
      <c r="AU4662" s="2">
        <v>1733.62325458531</v>
      </c>
    </row>
    <row r="4663" spans="1:47" x14ac:dyDescent="0.3">
      <c r="A4663" s="2" t="s">
        <v>31818</v>
      </c>
      <c r="B4663" s="2">
        <v>455.16399736722002</v>
      </c>
      <c r="C4663" s="2">
        <v>6.1223333333333301</v>
      </c>
      <c r="D4663" s="2" t="s">
        <v>48</v>
      </c>
      <c r="E4663" s="2" t="s">
        <v>31819</v>
      </c>
      <c r="F4663" s="2" t="s">
        <v>31820</v>
      </c>
      <c r="G4663" s="2" t="s">
        <v>31821</v>
      </c>
      <c r="H4663" s="2"/>
      <c r="I4663" s="2"/>
      <c r="J4663" s="2" t="s">
        <v>31822</v>
      </c>
      <c r="K4663" s="2" t="s">
        <v>31823</v>
      </c>
      <c r="L4663" s="2" t="s">
        <v>31824</v>
      </c>
      <c r="M4663" s="2" t="s">
        <v>186</v>
      </c>
      <c r="N4663" s="2" t="s">
        <v>19044</v>
      </c>
      <c r="O4663" s="2" t="s">
        <v>31112</v>
      </c>
      <c r="P4663" s="2" t="s">
        <v>3964</v>
      </c>
      <c r="Q4663" s="2">
        <v>38.6</v>
      </c>
      <c r="R4663" s="2">
        <v>0</v>
      </c>
      <c r="S4663" s="2" t="s">
        <v>408</v>
      </c>
      <c r="T4663" s="2" t="s">
        <v>31825</v>
      </c>
      <c r="U4663" s="2">
        <v>-0.95570446535101505</v>
      </c>
      <c r="V4663" s="2">
        <v>163.83852109341899</v>
      </c>
      <c r="W4663" s="2">
        <v>63.846752207738703</v>
      </c>
      <c r="X4663" s="2">
        <v>358.80752969360901</v>
      </c>
      <c r="Y4663" s="2">
        <v>1632.2495727436301</v>
      </c>
      <c r="Z4663" s="2">
        <v>397.795852101484</v>
      </c>
      <c r="AA4663" s="2">
        <v>411.46514280120999</v>
      </c>
      <c r="AB4663" s="2">
        <v>1086.68651029546</v>
      </c>
      <c r="AC4663" s="2">
        <v>68.625775669425707</v>
      </c>
      <c r="AD4663" s="2">
        <v>0</v>
      </c>
      <c r="AE4663" s="2">
        <v>1254.39516092794</v>
      </c>
      <c r="AF4663" s="2">
        <v>0</v>
      </c>
      <c r="AG4663" s="2">
        <v>0</v>
      </c>
      <c r="AH4663" s="2">
        <v>26.258474610395101</v>
      </c>
      <c r="AI4663" s="2">
        <v>0</v>
      </c>
      <c r="AJ4663" s="2">
        <v>27.067391727241301</v>
      </c>
      <c r="AK4663" s="2">
        <v>157.59905262277599</v>
      </c>
      <c r="AL4663" s="2">
        <v>0</v>
      </c>
      <c r="AM4663" s="2">
        <v>76.2662893282791</v>
      </c>
      <c r="AN4663" s="2">
        <v>469.21003880149601</v>
      </c>
      <c r="AO4663" s="2">
        <v>0</v>
      </c>
      <c r="AP4663" s="2">
        <v>44.680711166431003</v>
      </c>
      <c r="AQ4663" s="2">
        <v>60.126694064541901</v>
      </c>
      <c r="AR4663" s="2">
        <v>159.02900590075001</v>
      </c>
      <c r="AS4663" s="2">
        <v>1231.2660080661201</v>
      </c>
      <c r="AT4663" s="2">
        <v>625.23669677449504</v>
      </c>
      <c r="AU4663" s="2">
        <v>826.15033390516601</v>
      </c>
    </row>
    <row r="4664" spans="1:47" x14ac:dyDescent="0.3">
      <c r="A4664" s="2" t="s">
        <v>31826</v>
      </c>
      <c r="B4664" s="2">
        <v>391.17195436361402</v>
      </c>
      <c r="C4664" s="2">
        <v>6.1251833333333296</v>
      </c>
      <c r="D4664" s="2" t="s">
        <v>63</v>
      </c>
      <c r="E4664" s="2" t="s">
        <v>31827</v>
      </c>
      <c r="F4664" s="2"/>
      <c r="G4664" s="2" t="s">
        <v>31828</v>
      </c>
      <c r="H4664" s="2"/>
      <c r="I4664" s="2"/>
      <c r="J4664" s="2" t="s">
        <v>31829</v>
      </c>
      <c r="K4664" s="2"/>
      <c r="L4664" s="2" t="s">
        <v>31830</v>
      </c>
      <c r="M4664" s="2" t="s">
        <v>281</v>
      </c>
      <c r="N4664" s="2" t="s">
        <v>281</v>
      </c>
      <c r="O4664" s="2" t="s">
        <v>281</v>
      </c>
      <c r="P4664" s="2" t="s">
        <v>3964</v>
      </c>
      <c r="Q4664" s="2">
        <v>38.6</v>
      </c>
      <c r="R4664" s="2">
        <v>0</v>
      </c>
      <c r="S4664" s="2" t="s">
        <v>129</v>
      </c>
      <c r="T4664" s="2" t="s">
        <v>31831</v>
      </c>
      <c r="U4664" s="2">
        <v>-2.0901296743167102</v>
      </c>
      <c r="V4664" s="2">
        <v>3686.6863202111299</v>
      </c>
      <c r="W4664" s="2">
        <v>3716.9413987180601</v>
      </c>
      <c r="X4664" s="2">
        <v>4123.0918027779098</v>
      </c>
      <c r="Y4664" s="2">
        <v>8562.4673469174195</v>
      </c>
      <c r="Z4664" s="2">
        <v>1533.4093591276901</v>
      </c>
      <c r="AA4664" s="2">
        <v>3780.4270342487798</v>
      </c>
      <c r="AB4664" s="2">
        <v>1930.35720980013</v>
      </c>
      <c r="AC4664" s="2">
        <v>1527.3298247031801</v>
      </c>
      <c r="AD4664" s="2">
        <v>891.20278968569005</v>
      </c>
      <c r="AE4664" s="2">
        <v>508.91245826885302</v>
      </c>
      <c r="AF4664" s="2">
        <v>5054.7831296828099</v>
      </c>
      <c r="AG4664" s="2">
        <v>42.542861360049201</v>
      </c>
      <c r="AH4664" s="2">
        <v>42.969863306903001</v>
      </c>
      <c r="AI4664" s="2">
        <v>43.099037287044197</v>
      </c>
      <c r="AJ4664" s="2">
        <v>2118.3605503161698</v>
      </c>
      <c r="AK4664" s="2">
        <v>1185.12747107528</v>
      </c>
      <c r="AL4664" s="2">
        <v>543.35185750978201</v>
      </c>
      <c r="AM4664" s="2">
        <v>120.19576211334299</v>
      </c>
      <c r="AN4664" s="2">
        <v>0</v>
      </c>
      <c r="AO4664" s="2">
        <v>0</v>
      </c>
      <c r="AP4664" s="2">
        <v>2655.3699111096298</v>
      </c>
      <c r="AQ4664" s="2">
        <v>216.49402643185701</v>
      </c>
      <c r="AR4664" s="2">
        <v>634.90980058464197</v>
      </c>
      <c r="AS4664" s="2">
        <v>5583.2543466339603</v>
      </c>
      <c r="AT4664" s="2">
        <v>5509.7659358675801</v>
      </c>
      <c r="AU4664" s="2">
        <v>1811.08655577484</v>
      </c>
    </row>
    <row r="4665" spans="1:47" x14ac:dyDescent="0.3">
      <c r="A4665" s="2" t="s">
        <v>31832</v>
      </c>
      <c r="B4665" s="2">
        <v>751.25616649659798</v>
      </c>
      <c r="C4665" s="2">
        <v>6.1661000000000001</v>
      </c>
      <c r="D4665" s="2" t="s">
        <v>48</v>
      </c>
      <c r="E4665" s="2" t="s">
        <v>31833</v>
      </c>
      <c r="F4665" s="2"/>
      <c r="G4665" s="2" t="s">
        <v>31834</v>
      </c>
      <c r="H4665" s="2" t="s">
        <v>31835</v>
      </c>
      <c r="I4665" s="2"/>
      <c r="J4665" s="2" t="s">
        <v>31836</v>
      </c>
      <c r="K4665" s="2"/>
      <c r="L4665" s="2" t="s">
        <v>31837</v>
      </c>
      <c r="M4665" s="2" t="s">
        <v>56</v>
      </c>
      <c r="N4665" s="2" t="s">
        <v>5053</v>
      </c>
      <c r="O4665" s="2" t="s">
        <v>1027</v>
      </c>
      <c r="P4665" s="2" t="s">
        <v>3964</v>
      </c>
      <c r="Q4665" s="2">
        <v>38.6</v>
      </c>
      <c r="R4665" s="2">
        <v>0</v>
      </c>
      <c r="S4665" s="2" t="s">
        <v>408</v>
      </c>
      <c r="T4665" s="2" t="s">
        <v>31838</v>
      </c>
      <c r="U4665" s="2">
        <v>1.7220728203784199</v>
      </c>
      <c r="V4665" s="2">
        <v>2320.4819515290801</v>
      </c>
      <c r="W4665" s="2">
        <v>2003.6846534153999</v>
      </c>
      <c r="X4665" s="2">
        <v>2021.4536474511301</v>
      </c>
      <c r="Y4665" s="2">
        <v>3464.4288489747901</v>
      </c>
      <c r="Z4665" s="2">
        <v>3111.0608348481901</v>
      </c>
      <c r="AA4665" s="2">
        <v>2408.3310242757698</v>
      </c>
      <c r="AB4665" s="2">
        <v>5038.5118478627601</v>
      </c>
      <c r="AC4665" s="2">
        <v>1991.8364064493301</v>
      </c>
      <c r="AD4665" s="2">
        <v>1746.7660085228599</v>
      </c>
      <c r="AE4665" s="2">
        <v>2137.4464271389502</v>
      </c>
      <c r="AF4665" s="2">
        <v>16097.924910812</v>
      </c>
      <c r="AG4665" s="2">
        <v>318.338122249234</v>
      </c>
      <c r="AH4665" s="2">
        <v>144.878805175107</v>
      </c>
      <c r="AI4665" s="2">
        <v>426.57093384738403</v>
      </c>
      <c r="AJ4665" s="2">
        <v>4807.2577439895003</v>
      </c>
      <c r="AK4665" s="2">
        <v>3222.7660057274502</v>
      </c>
      <c r="AL4665" s="2">
        <v>2691.7551710784101</v>
      </c>
      <c r="AM4665" s="2">
        <v>0</v>
      </c>
      <c r="AN4665" s="2">
        <v>153.829579999033</v>
      </c>
      <c r="AO4665" s="2">
        <v>14134.1097982222</v>
      </c>
      <c r="AP4665" s="2">
        <v>6588.2748937425504</v>
      </c>
      <c r="AQ4665" s="2">
        <v>730.05299057007005</v>
      </c>
      <c r="AR4665" s="2">
        <v>3463.4687790476301</v>
      </c>
      <c r="AS4665" s="2">
        <v>3263.7353003994599</v>
      </c>
      <c r="AT4665" s="2">
        <v>4052.31012405304</v>
      </c>
      <c r="AU4665" s="2">
        <v>4816.5922282148904</v>
      </c>
    </row>
    <row r="4666" spans="1:47" x14ac:dyDescent="0.3">
      <c r="A4666" s="2" t="s">
        <v>31839</v>
      </c>
      <c r="B4666" s="2">
        <v>577.20604179263796</v>
      </c>
      <c r="C4666" s="2">
        <v>6.35598333333333</v>
      </c>
      <c r="D4666" s="2" t="s">
        <v>48</v>
      </c>
      <c r="E4666" s="2" t="s">
        <v>31840</v>
      </c>
      <c r="F4666" s="2" t="s">
        <v>31841</v>
      </c>
      <c r="G4666" s="2"/>
      <c r="H4666" s="2"/>
      <c r="I4666" s="2"/>
      <c r="J4666" s="2"/>
      <c r="K4666" s="2"/>
      <c r="L4666" s="2" t="s">
        <v>31842</v>
      </c>
      <c r="M4666" s="2" t="s">
        <v>186</v>
      </c>
      <c r="N4666" s="2" t="s">
        <v>534</v>
      </c>
      <c r="O4666" s="2" t="s">
        <v>17910</v>
      </c>
      <c r="P4666" s="2" t="s">
        <v>3964</v>
      </c>
      <c r="Q4666" s="2">
        <v>38.6</v>
      </c>
      <c r="R4666" s="2">
        <v>0</v>
      </c>
      <c r="S4666" s="2" t="s">
        <v>408</v>
      </c>
      <c r="T4666" s="2" t="s">
        <v>31843</v>
      </c>
      <c r="U4666" s="2">
        <v>1.3944306647903499</v>
      </c>
      <c r="V4666" s="2">
        <v>9548.2024904939208</v>
      </c>
      <c r="W4666" s="2">
        <v>2461.5586411187501</v>
      </c>
      <c r="X4666" s="2">
        <v>3923.9506170596601</v>
      </c>
      <c r="Y4666" s="2">
        <v>20430.934175862902</v>
      </c>
      <c r="Z4666" s="2">
        <v>1605.5498663949299</v>
      </c>
      <c r="AA4666" s="2">
        <v>2389.8860194909198</v>
      </c>
      <c r="AB4666" s="2">
        <v>5623.0867451310796</v>
      </c>
      <c r="AC4666" s="2">
        <v>4841.9321296512599</v>
      </c>
      <c r="AD4666" s="2">
        <v>4329.3535712058001</v>
      </c>
      <c r="AE4666" s="2">
        <v>2304.16829563907</v>
      </c>
      <c r="AF4666" s="2">
        <v>4813.0957849405104</v>
      </c>
      <c r="AG4666" s="2">
        <v>15211.9754997194</v>
      </c>
      <c r="AH4666" s="2">
        <v>19793.675158368598</v>
      </c>
      <c r="AI4666" s="2">
        <v>28744.931954624699</v>
      </c>
      <c r="AJ4666" s="2">
        <v>8807.3724033341205</v>
      </c>
      <c r="AK4666" s="2">
        <v>7582.0618578544199</v>
      </c>
      <c r="AL4666" s="2">
        <v>3300.3903669185202</v>
      </c>
      <c r="AM4666" s="2">
        <v>16049.774178592501</v>
      </c>
      <c r="AN4666" s="2">
        <v>12653.7667471606</v>
      </c>
      <c r="AO4666" s="2">
        <v>18015.2542454744</v>
      </c>
      <c r="AP4666" s="2">
        <v>5558.0422404628698</v>
      </c>
      <c r="AQ4666" s="2">
        <v>5633.6572440149102</v>
      </c>
      <c r="AR4666" s="2">
        <v>1704.7685772083501</v>
      </c>
      <c r="AS4666" s="2">
        <v>10510.264959383099</v>
      </c>
      <c r="AT4666" s="2">
        <v>9234.4425206080195</v>
      </c>
      <c r="AU4666" s="2">
        <v>14612.445050541901</v>
      </c>
    </row>
    <row r="4667" spans="1:47" x14ac:dyDescent="0.3">
      <c r="A4667" s="2" t="s">
        <v>31844</v>
      </c>
      <c r="B4667" s="2">
        <v>393.19498668760701</v>
      </c>
      <c r="C4667" s="2">
        <v>6.4408833333333302</v>
      </c>
      <c r="D4667" s="2" t="s">
        <v>48</v>
      </c>
      <c r="E4667" s="2" t="s">
        <v>31845</v>
      </c>
      <c r="F4667" s="2" t="s">
        <v>31846</v>
      </c>
      <c r="G4667" s="2"/>
      <c r="H4667" s="2"/>
      <c r="I4667" s="2"/>
      <c r="J4667" s="2" t="s">
        <v>31847</v>
      </c>
      <c r="K4667" s="2"/>
      <c r="L4667" s="2" t="s">
        <v>31848</v>
      </c>
      <c r="M4667" s="2" t="s">
        <v>405</v>
      </c>
      <c r="N4667" s="2" t="s">
        <v>783</v>
      </c>
      <c r="O4667" s="2" t="s">
        <v>27455</v>
      </c>
      <c r="P4667" s="2" t="s">
        <v>3964</v>
      </c>
      <c r="Q4667" s="2">
        <v>38.6</v>
      </c>
      <c r="R4667" s="2">
        <v>0</v>
      </c>
      <c r="S4667" s="2" t="s">
        <v>408</v>
      </c>
      <c r="T4667" s="2" t="s">
        <v>31849</v>
      </c>
      <c r="U4667" s="2">
        <v>-2.4063827602607399</v>
      </c>
      <c r="V4667" s="2">
        <v>99241.669336813895</v>
      </c>
      <c r="W4667" s="2">
        <v>63054.045373006797</v>
      </c>
      <c r="X4667" s="2">
        <v>160233.86843607901</v>
      </c>
      <c r="Y4667" s="2">
        <v>172434.20189703</v>
      </c>
      <c r="Z4667" s="2">
        <v>91029.035639708105</v>
      </c>
      <c r="AA4667" s="2">
        <v>112284.12409468299</v>
      </c>
      <c r="AB4667" s="2">
        <v>181928.369270389</v>
      </c>
      <c r="AC4667" s="2">
        <v>83188.996765378906</v>
      </c>
      <c r="AD4667" s="2">
        <v>71976.450918317496</v>
      </c>
      <c r="AE4667" s="2">
        <v>92834.491060121494</v>
      </c>
      <c r="AF4667" s="2">
        <v>71512.635786806</v>
      </c>
      <c r="AG4667" s="2">
        <v>185260.687575627</v>
      </c>
      <c r="AH4667" s="2">
        <v>148841.67000058299</v>
      </c>
      <c r="AI4667" s="2">
        <v>147189.644154243</v>
      </c>
      <c r="AJ4667" s="2">
        <v>139848.451788039</v>
      </c>
      <c r="AK4667" s="2">
        <v>168956.554041931</v>
      </c>
      <c r="AL4667" s="2">
        <v>119020.109591863</v>
      </c>
      <c r="AM4667" s="2">
        <v>148672.65309017801</v>
      </c>
      <c r="AN4667" s="2">
        <v>218612.71419962699</v>
      </c>
      <c r="AO4667" s="2">
        <v>135326.32337534599</v>
      </c>
      <c r="AP4667" s="2">
        <v>169791.92125313499</v>
      </c>
      <c r="AQ4667" s="2">
        <v>150754.335969051</v>
      </c>
      <c r="AR4667" s="2">
        <v>276302.50320453499</v>
      </c>
      <c r="AS4667" s="2">
        <v>134176.83935889101</v>
      </c>
      <c r="AT4667" s="2">
        <v>188979.66917104501</v>
      </c>
      <c r="AU4667" s="2">
        <v>129073.03834680701</v>
      </c>
    </row>
    <row r="4668" spans="1:47" x14ac:dyDescent="0.3">
      <c r="A4668" s="2" t="s">
        <v>31850</v>
      </c>
      <c r="B4668" s="2">
        <v>521.17414700138204</v>
      </c>
      <c r="C4668" s="2">
        <v>6.4686833333333302</v>
      </c>
      <c r="D4668" s="2" t="s">
        <v>48</v>
      </c>
      <c r="E4668" s="2" t="s">
        <v>31851</v>
      </c>
      <c r="F4668" s="2" t="s">
        <v>31852</v>
      </c>
      <c r="G4668" s="2"/>
      <c r="H4668" s="2"/>
      <c r="I4668" s="2"/>
      <c r="J4668" s="2" t="s">
        <v>31853</v>
      </c>
      <c r="K4668" s="2"/>
      <c r="L4668" s="2" t="s">
        <v>31854</v>
      </c>
      <c r="M4668" s="2" t="s">
        <v>405</v>
      </c>
      <c r="N4668" s="2" t="s">
        <v>783</v>
      </c>
      <c r="O4668" s="2" t="s">
        <v>2388</v>
      </c>
      <c r="P4668" s="2" t="s">
        <v>3964</v>
      </c>
      <c r="Q4668" s="2">
        <v>38.6</v>
      </c>
      <c r="R4668" s="2">
        <v>5.9799999999999999E-2</v>
      </c>
      <c r="S4668" s="2" t="s">
        <v>408</v>
      </c>
      <c r="T4668" s="2" t="s">
        <v>31855</v>
      </c>
      <c r="U4668" s="2">
        <v>1.9140126211708699</v>
      </c>
      <c r="V4668" s="2">
        <v>13287.8898280875</v>
      </c>
      <c r="W4668" s="2">
        <v>12755.495991853501</v>
      </c>
      <c r="X4668" s="2">
        <v>13942.0798969601</v>
      </c>
      <c r="Y4668" s="2">
        <v>7984.8469230826104</v>
      </c>
      <c r="Z4668" s="2">
        <v>43909.9538275343</v>
      </c>
      <c r="AA4668" s="2">
        <v>6252.4712502003504</v>
      </c>
      <c r="AB4668" s="2">
        <v>18341.9643376075</v>
      </c>
      <c r="AC4668" s="2">
        <v>30234.4452111426</v>
      </c>
      <c r="AD4668" s="2">
        <v>27827.238505970701</v>
      </c>
      <c r="AE4668" s="2">
        <v>16463.2913283991</v>
      </c>
      <c r="AF4668" s="2">
        <v>16091.4544811614</v>
      </c>
      <c r="AG4668" s="2">
        <v>25347.186433111201</v>
      </c>
      <c r="AH4668" s="2">
        <v>15866.7089600049</v>
      </c>
      <c r="AI4668" s="2">
        <v>16165.6509170925</v>
      </c>
      <c r="AJ4668" s="2">
        <v>14353.3249883934</v>
      </c>
      <c r="AK4668" s="2">
        <v>13583.4937246707</v>
      </c>
      <c r="AL4668" s="2">
        <v>16358.8144778936</v>
      </c>
      <c r="AM4668" s="2">
        <v>19550.834158729002</v>
      </c>
      <c r="AN4668" s="2">
        <v>18410.191451389899</v>
      </c>
      <c r="AO4668" s="2">
        <v>22198.996454480901</v>
      </c>
      <c r="AP4668" s="2">
        <v>13594.9626829929</v>
      </c>
      <c r="AQ4668" s="2">
        <v>24484.425013354801</v>
      </c>
      <c r="AR4668" s="2">
        <v>25825.368303324001</v>
      </c>
      <c r="AS4668" s="2">
        <v>10153.5609710767</v>
      </c>
      <c r="AT4668" s="2">
        <v>10770.439877315301</v>
      </c>
      <c r="AU4668" s="2">
        <v>13386.2960966517</v>
      </c>
    </row>
    <row r="4669" spans="1:47" x14ac:dyDescent="0.3">
      <c r="A4669" s="2" t="s">
        <v>31856</v>
      </c>
      <c r="B4669" s="2">
        <v>571.32520167573398</v>
      </c>
      <c r="C4669" s="2">
        <v>6.54305</v>
      </c>
      <c r="D4669" s="2" t="s">
        <v>48</v>
      </c>
      <c r="E4669" s="2" t="s">
        <v>31857</v>
      </c>
      <c r="F4669" s="2"/>
      <c r="G4669" s="2" t="s">
        <v>31858</v>
      </c>
      <c r="H4669" s="2" t="s">
        <v>31859</v>
      </c>
      <c r="I4669" s="2"/>
      <c r="J4669" s="2" t="s">
        <v>31860</v>
      </c>
      <c r="K4669" s="2"/>
      <c r="L4669" s="2" t="s">
        <v>31861</v>
      </c>
      <c r="M4669" s="2" t="s">
        <v>56</v>
      </c>
      <c r="N4669" s="2" t="s">
        <v>57</v>
      </c>
      <c r="O4669" s="2" t="s">
        <v>19953</v>
      </c>
      <c r="P4669" s="2" t="s">
        <v>3964</v>
      </c>
      <c r="Q4669" s="2">
        <v>38.6</v>
      </c>
      <c r="R4669" s="2">
        <v>0</v>
      </c>
      <c r="S4669" s="2" t="s">
        <v>60</v>
      </c>
      <c r="T4669" s="2" t="s">
        <v>31862</v>
      </c>
      <c r="U4669" s="2">
        <v>-0.13496527233258199</v>
      </c>
      <c r="V4669" s="2">
        <v>475.03290401823301</v>
      </c>
      <c r="W4669" s="2">
        <v>6.9449701646655301E-2</v>
      </c>
      <c r="X4669" s="2">
        <v>885.74753459373005</v>
      </c>
      <c r="Y4669" s="2">
        <v>1805.3864846285001</v>
      </c>
      <c r="Z4669" s="2">
        <v>1833.7122042727699</v>
      </c>
      <c r="AA4669" s="2">
        <v>0</v>
      </c>
      <c r="AB4669" s="2">
        <v>8649.1760215652794</v>
      </c>
      <c r="AC4669" s="2">
        <v>363.13500231989298</v>
      </c>
      <c r="AD4669" s="2">
        <v>2028.6798003789499</v>
      </c>
      <c r="AE4669" s="2">
        <v>8661.7060732114805</v>
      </c>
      <c r="AF4669" s="2">
        <v>17338.884380972901</v>
      </c>
      <c r="AG4669" s="2">
        <v>1213.4194203350701</v>
      </c>
      <c r="AH4669" s="2">
        <v>645.70981914700099</v>
      </c>
      <c r="AI4669" s="2">
        <v>1493.1594029389801</v>
      </c>
      <c r="AJ4669" s="2">
        <v>7267.8717009556103</v>
      </c>
      <c r="AK4669" s="2">
        <v>20176.980425637801</v>
      </c>
      <c r="AL4669" s="2">
        <v>18899.024966010002</v>
      </c>
      <c r="AM4669" s="2">
        <v>430.14383146726198</v>
      </c>
      <c r="AN4669" s="2">
        <v>790.64918586390695</v>
      </c>
      <c r="AO4669" s="2">
        <v>192.69565961339401</v>
      </c>
      <c r="AP4669" s="2">
        <v>5927.9853156956297</v>
      </c>
      <c r="AQ4669" s="2">
        <v>2196.5343658453498</v>
      </c>
      <c r="AR4669" s="2">
        <v>11794.5544927954</v>
      </c>
      <c r="AS4669" s="2">
        <v>3284.5907574193702</v>
      </c>
      <c r="AT4669" s="2">
        <v>345.216441896417</v>
      </c>
      <c r="AU4669" s="2">
        <v>1007.4378355131799</v>
      </c>
    </row>
    <row r="4670" spans="1:47" x14ac:dyDescent="0.3">
      <c r="A4670" s="2" t="s">
        <v>31863</v>
      </c>
      <c r="B4670" s="2">
        <v>491.31527561775101</v>
      </c>
      <c r="C4670" s="2">
        <v>6.5984666666666696</v>
      </c>
      <c r="D4670" s="2" t="s">
        <v>48</v>
      </c>
      <c r="E4670" s="2" t="s">
        <v>31864</v>
      </c>
      <c r="F4670" s="2" t="s">
        <v>31865</v>
      </c>
      <c r="G4670" s="2" t="s">
        <v>31866</v>
      </c>
      <c r="H4670" s="2"/>
      <c r="I4670" s="2"/>
      <c r="J4670" s="2" t="s">
        <v>31867</v>
      </c>
      <c r="K4670" s="2" t="s">
        <v>31868</v>
      </c>
      <c r="L4670" s="2" t="s">
        <v>31869</v>
      </c>
      <c r="M4670" s="2" t="s">
        <v>405</v>
      </c>
      <c r="N4670" s="2" t="s">
        <v>783</v>
      </c>
      <c r="O4670" s="2" t="s">
        <v>281</v>
      </c>
      <c r="P4670" s="2" t="s">
        <v>3964</v>
      </c>
      <c r="Q4670" s="2">
        <v>38.6</v>
      </c>
      <c r="R4670" s="2">
        <v>0</v>
      </c>
      <c r="S4670" s="2" t="s">
        <v>408</v>
      </c>
      <c r="T4670" s="2" t="s">
        <v>3756</v>
      </c>
      <c r="U4670" s="2">
        <v>-2.8595796344547399</v>
      </c>
      <c r="V4670" s="2">
        <v>148.05485289326899</v>
      </c>
      <c r="W4670" s="2">
        <v>29.650181898752201</v>
      </c>
      <c r="X4670" s="2">
        <v>198.013037328412</v>
      </c>
      <c r="Y4670" s="2">
        <v>225.87248759354401</v>
      </c>
      <c r="Z4670" s="2">
        <v>183.58930590880999</v>
      </c>
      <c r="AA4670" s="2">
        <v>286.595270032359</v>
      </c>
      <c r="AB4670" s="2">
        <v>143.71487269788</v>
      </c>
      <c r="AC4670" s="2">
        <v>311.81563119462999</v>
      </c>
      <c r="AD4670" s="2">
        <v>62.103074166354297</v>
      </c>
      <c r="AE4670" s="2">
        <v>32.903869934526497</v>
      </c>
      <c r="AF4670" s="2">
        <v>344.61430817802102</v>
      </c>
      <c r="AG4670" s="2">
        <v>0</v>
      </c>
      <c r="AH4670" s="2">
        <v>0</v>
      </c>
      <c r="AI4670" s="2">
        <v>0</v>
      </c>
      <c r="AJ4670" s="2">
        <v>194.31956602204599</v>
      </c>
      <c r="AK4670" s="2">
        <v>97.246302254101806</v>
      </c>
      <c r="AL4670" s="2">
        <v>0</v>
      </c>
      <c r="AM4670" s="2">
        <v>0</v>
      </c>
      <c r="AN4670" s="2">
        <v>0</v>
      </c>
      <c r="AO4670" s="2">
        <v>0</v>
      </c>
      <c r="AP4670" s="2">
        <v>67.595420769861406</v>
      </c>
      <c r="AQ4670" s="2">
        <v>0</v>
      </c>
      <c r="AR4670" s="2">
        <v>35.873879870821099</v>
      </c>
      <c r="AS4670" s="2">
        <v>229.20811781642399</v>
      </c>
      <c r="AT4670" s="2">
        <v>128.07529118450299</v>
      </c>
      <c r="AU4670" s="2">
        <v>0</v>
      </c>
    </row>
    <row r="4671" spans="1:47" x14ac:dyDescent="0.3">
      <c r="A4671" s="2" t="s">
        <v>31870</v>
      </c>
      <c r="B4671" s="2">
        <v>399.22653812507298</v>
      </c>
      <c r="C4671" s="2">
        <v>6.6444666666666699</v>
      </c>
      <c r="D4671" s="2" t="s">
        <v>63</v>
      </c>
      <c r="E4671" s="2" t="s">
        <v>31871</v>
      </c>
      <c r="F4671" s="2" t="s">
        <v>31872</v>
      </c>
      <c r="G4671" s="2" t="s">
        <v>31873</v>
      </c>
      <c r="H4671" s="2"/>
      <c r="I4671" s="2" t="s">
        <v>31874</v>
      </c>
      <c r="J4671" s="2" t="s">
        <v>31875</v>
      </c>
      <c r="K4671" s="2" t="s">
        <v>31876</v>
      </c>
      <c r="L4671" s="2" t="s">
        <v>31877</v>
      </c>
      <c r="M4671" s="2" t="s">
        <v>70</v>
      </c>
      <c r="N4671" s="2" t="s">
        <v>71</v>
      </c>
      <c r="O4671" s="2" t="s">
        <v>72</v>
      </c>
      <c r="P4671" s="2" t="s">
        <v>3964</v>
      </c>
      <c r="Q4671" s="2">
        <v>38.6</v>
      </c>
      <c r="R4671" s="2">
        <v>0</v>
      </c>
      <c r="S4671" s="2" t="s">
        <v>233</v>
      </c>
      <c r="T4671" s="2" t="s">
        <v>31878</v>
      </c>
      <c r="U4671" s="2">
        <v>-3.1130746783160901</v>
      </c>
      <c r="V4671" s="2">
        <v>2021.9686631086499</v>
      </c>
      <c r="W4671" s="2">
        <v>1513.85220235867</v>
      </c>
      <c r="X4671" s="2">
        <v>1493.46752190196</v>
      </c>
      <c r="Y4671" s="2">
        <v>2980.4477889969198</v>
      </c>
      <c r="Z4671" s="2">
        <v>504.50933190181303</v>
      </c>
      <c r="AA4671" s="2">
        <v>1643.8847970819099</v>
      </c>
      <c r="AB4671" s="2">
        <v>1719.79769527791</v>
      </c>
      <c r="AC4671" s="2">
        <v>87.527648310776499</v>
      </c>
      <c r="AD4671" s="2">
        <v>212.54038048925199</v>
      </c>
      <c r="AE4671" s="2">
        <v>565.964422774073</v>
      </c>
      <c r="AF4671" s="2">
        <v>2084.59548009642</v>
      </c>
      <c r="AG4671" s="2">
        <v>772.04695489872495</v>
      </c>
      <c r="AH4671" s="2">
        <v>523.82264761369004</v>
      </c>
      <c r="AI4671" s="2">
        <v>1110.3315178310099</v>
      </c>
      <c r="AJ4671" s="2">
        <v>989.21317012113002</v>
      </c>
      <c r="AK4671" s="2">
        <v>1349.7781405886899</v>
      </c>
      <c r="AL4671" s="2">
        <v>311.56351372308802</v>
      </c>
      <c r="AM4671" s="2">
        <v>737.96250889375494</v>
      </c>
      <c r="AN4671" s="2">
        <v>1217.8531285204699</v>
      </c>
      <c r="AO4671" s="2">
        <v>533.55888677390794</v>
      </c>
      <c r="AP4671" s="2">
        <v>3140.5187602758601</v>
      </c>
      <c r="AQ4671" s="2">
        <v>3333.87650294272</v>
      </c>
      <c r="AR4671" s="2">
        <v>5934.6727590198798</v>
      </c>
      <c r="AS4671" s="2">
        <v>2147.03415264668</v>
      </c>
      <c r="AT4671" s="2">
        <v>2969.5602055895702</v>
      </c>
      <c r="AU4671" s="2">
        <v>2236.12726682212</v>
      </c>
    </row>
    <row r="4672" spans="1:47" x14ac:dyDescent="0.3">
      <c r="A4672" s="2" t="s">
        <v>31879</v>
      </c>
      <c r="B4672" s="2">
        <v>568.22359378736201</v>
      </c>
      <c r="C4672" s="2">
        <v>6.7779666666666696</v>
      </c>
      <c r="D4672" s="2" t="s">
        <v>63</v>
      </c>
      <c r="E4672" s="2" t="s">
        <v>31880</v>
      </c>
      <c r="F4672" s="2" t="s">
        <v>31881</v>
      </c>
      <c r="G4672" s="2"/>
      <c r="H4672" s="2"/>
      <c r="I4672" s="2"/>
      <c r="J4672" s="2" t="s">
        <v>31882</v>
      </c>
      <c r="K4672" s="2"/>
      <c r="L4672" s="2" t="s">
        <v>31883</v>
      </c>
      <c r="M4672" s="2" t="s">
        <v>56</v>
      </c>
      <c r="N4672" s="2" t="s">
        <v>175</v>
      </c>
      <c r="O4672" s="2" t="s">
        <v>3973</v>
      </c>
      <c r="P4672" s="2" t="s">
        <v>3964</v>
      </c>
      <c r="Q4672" s="2">
        <v>38.6</v>
      </c>
      <c r="R4672" s="2">
        <v>0</v>
      </c>
      <c r="S4672" s="2" t="s">
        <v>293</v>
      </c>
      <c r="T4672" s="2" t="s">
        <v>31884</v>
      </c>
      <c r="U4672" s="2">
        <v>-3.8648809083168798E-3</v>
      </c>
      <c r="V4672" s="2">
        <v>24839.032450613598</v>
      </c>
      <c r="W4672" s="2">
        <v>8544.5702849441404</v>
      </c>
      <c r="X4672" s="2">
        <v>4297.1198870727103</v>
      </c>
      <c r="Y4672" s="2">
        <v>18794.774987980101</v>
      </c>
      <c r="Z4672" s="2">
        <v>4807.02805558613</v>
      </c>
      <c r="AA4672" s="2">
        <v>10704.320623330401</v>
      </c>
      <c r="AB4672" s="2">
        <v>45512.536708122301</v>
      </c>
      <c r="AC4672" s="2">
        <v>10421.115626953901</v>
      </c>
      <c r="AD4672" s="2">
        <v>5769.5977690701502</v>
      </c>
      <c r="AE4672" s="2">
        <v>9373.7636951838995</v>
      </c>
      <c r="AF4672" s="2">
        <v>2971.9326229405301</v>
      </c>
      <c r="AG4672" s="2">
        <v>12486.7106793395</v>
      </c>
      <c r="AH4672" s="2">
        <v>12256.2120541815</v>
      </c>
      <c r="AI4672" s="2">
        <v>9825.2432561832593</v>
      </c>
      <c r="AJ4672" s="2">
        <v>10199.2879964514</v>
      </c>
      <c r="AK4672" s="2">
        <v>10137.4893442837</v>
      </c>
      <c r="AL4672" s="2">
        <v>7093.8906870218798</v>
      </c>
      <c r="AM4672" s="2">
        <v>6351.8526326149304</v>
      </c>
      <c r="AN4672" s="2">
        <v>15907.5102501048</v>
      </c>
      <c r="AO4672" s="2">
        <v>10975.100269877499</v>
      </c>
      <c r="AP4672" s="2">
        <v>6234.5406747452898</v>
      </c>
      <c r="AQ4672" s="2">
        <v>6879.61655865389</v>
      </c>
      <c r="AR4672" s="2">
        <v>2888.94440542962</v>
      </c>
      <c r="AS4672" s="2">
        <v>8506.4629736040206</v>
      </c>
      <c r="AT4672" s="2">
        <v>6231.87070649407</v>
      </c>
      <c r="AU4672" s="2">
        <v>26679.064441046201</v>
      </c>
    </row>
    <row r="4673" spans="1:47" x14ac:dyDescent="0.3">
      <c r="A4673" s="2" t="s">
        <v>31885</v>
      </c>
      <c r="B4673" s="2">
        <v>917.50513264344704</v>
      </c>
      <c r="C4673" s="2">
        <v>6.8735833333333298</v>
      </c>
      <c r="D4673" s="2" t="s">
        <v>48</v>
      </c>
      <c r="E4673" s="2" t="s">
        <v>31886</v>
      </c>
      <c r="F4673" s="2" t="s">
        <v>31887</v>
      </c>
      <c r="G4673" s="2"/>
      <c r="H4673" s="2"/>
      <c r="I4673" s="2"/>
      <c r="J4673" s="2"/>
      <c r="K4673" s="2"/>
      <c r="L4673" s="2" t="s">
        <v>31888</v>
      </c>
      <c r="M4673" s="2" t="s">
        <v>281</v>
      </c>
      <c r="N4673" s="2" t="s">
        <v>281</v>
      </c>
      <c r="O4673" s="2" t="s">
        <v>281</v>
      </c>
      <c r="P4673" s="2" t="s">
        <v>3964</v>
      </c>
      <c r="Q4673" s="2">
        <v>38.6</v>
      </c>
      <c r="R4673" s="2">
        <v>0</v>
      </c>
      <c r="S4673" s="2" t="s">
        <v>60</v>
      </c>
      <c r="T4673" s="2" t="s">
        <v>31889</v>
      </c>
      <c r="U4673" s="2">
        <v>2.1042859580654301</v>
      </c>
      <c r="V4673" s="2">
        <v>49188.878576827898</v>
      </c>
      <c r="W4673" s="2">
        <v>0</v>
      </c>
      <c r="X4673" s="2">
        <v>0</v>
      </c>
      <c r="Y4673" s="2">
        <v>6903.4893164557598</v>
      </c>
      <c r="Z4673" s="2">
        <v>0</v>
      </c>
      <c r="AA4673" s="2">
        <v>2328.2899325512199</v>
      </c>
      <c r="AB4673" s="2">
        <v>2881.7952858644499</v>
      </c>
      <c r="AC4673" s="2">
        <v>0</v>
      </c>
      <c r="AD4673" s="2">
        <v>228.52232709821001</v>
      </c>
      <c r="AE4673" s="2">
        <v>5287.3418577151097</v>
      </c>
      <c r="AF4673" s="2">
        <v>2078.7995955838401</v>
      </c>
      <c r="AG4673" s="2">
        <v>0</v>
      </c>
      <c r="AH4673" s="2">
        <v>557.37954133550295</v>
      </c>
      <c r="AI4673" s="2">
        <v>1059.7988401006801</v>
      </c>
      <c r="AJ4673" s="2">
        <v>3158.1903390274001</v>
      </c>
      <c r="AK4673" s="2">
        <v>2609.15043092725</v>
      </c>
      <c r="AL4673" s="2">
        <v>1520.8800492231301</v>
      </c>
      <c r="AM4673" s="2">
        <v>2817.98279591254</v>
      </c>
      <c r="AN4673" s="2">
        <v>9687.4486233243297</v>
      </c>
      <c r="AO4673" s="2">
        <v>1603.10638636097</v>
      </c>
      <c r="AP4673" s="2">
        <v>1514.44878894668</v>
      </c>
      <c r="AQ4673" s="2">
        <v>0</v>
      </c>
      <c r="AR4673" s="2">
        <v>1084.3548220257801</v>
      </c>
      <c r="AS4673" s="2">
        <v>1233.12951153156</v>
      </c>
      <c r="AT4673" s="2">
        <v>0</v>
      </c>
      <c r="AU4673" s="2">
        <v>10318.699066944801</v>
      </c>
    </row>
    <row r="4674" spans="1:47" x14ac:dyDescent="0.3">
      <c r="A4674" s="2" t="s">
        <v>31890</v>
      </c>
      <c r="B4674" s="2">
        <v>587.28716316126702</v>
      </c>
      <c r="C4674" s="2">
        <v>6.9983833333333303</v>
      </c>
      <c r="D4674" s="2" t="s">
        <v>48</v>
      </c>
      <c r="E4674" s="2" t="s">
        <v>31891</v>
      </c>
      <c r="F4674" s="2" t="s">
        <v>31892</v>
      </c>
      <c r="G4674" s="2" t="s">
        <v>31893</v>
      </c>
      <c r="H4674" s="2"/>
      <c r="I4674" s="2"/>
      <c r="J4674" s="2" t="s">
        <v>31894</v>
      </c>
      <c r="K4674" s="2" t="s">
        <v>31895</v>
      </c>
      <c r="L4674" s="2" t="s">
        <v>31896</v>
      </c>
      <c r="M4674" s="2" t="s">
        <v>186</v>
      </c>
      <c r="N4674" s="2" t="s">
        <v>1950</v>
      </c>
      <c r="O4674" s="2" t="s">
        <v>27167</v>
      </c>
      <c r="P4674" s="2" t="s">
        <v>3964</v>
      </c>
      <c r="Q4674" s="2">
        <v>38.6</v>
      </c>
      <c r="R4674" s="2">
        <v>0</v>
      </c>
      <c r="S4674" s="2" t="s">
        <v>408</v>
      </c>
      <c r="T4674" s="2" t="s">
        <v>31897</v>
      </c>
      <c r="U4674" s="2">
        <v>-2.86053011227138</v>
      </c>
      <c r="V4674" s="2">
        <v>4217.7769023108203</v>
      </c>
      <c r="W4674" s="2">
        <v>180.97007912786299</v>
      </c>
      <c r="X4674" s="2">
        <v>1103.4834594398801</v>
      </c>
      <c r="Y4674" s="2">
        <v>1503.99190681306</v>
      </c>
      <c r="Z4674" s="2">
        <v>3872.75720974149</v>
      </c>
      <c r="AA4674" s="2">
        <v>906.46762276118898</v>
      </c>
      <c r="AB4674" s="2">
        <v>13516.3927326591</v>
      </c>
      <c r="AC4674" s="2">
        <v>2405.5035298663001</v>
      </c>
      <c r="AD4674" s="2">
        <v>1109.94793831437</v>
      </c>
      <c r="AE4674" s="2">
        <v>1834.91578526745</v>
      </c>
      <c r="AF4674" s="2">
        <v>2050.3381522652198</v>
      </c>
      <c r="AG4674" s="2">
        <v>5343.9693151399497</v>
      </c>
      <c r="AH4674" s="2">
        <v>8869.9222400660001</v>
      </c>
      <c r="AI4674" s="2">
        <v>5977.3138162543701</v>
      </c>
      <c r="AJ4674" s="2">
        <v>976.45279402793199</v>
      </c>
      <c r="AK4674" s="2">
        <v>1139.5372834293701</v>
      </c>
      <c r="AL4674" s="2">
        <v>2381.9327422442502</v>
      </c>
      <c r="AM4674" s="2">
        <v>10178.091005874499</v>
      </c>
      <c r="AN4674" s="2">
        <v>6666.9596019368801</v>
      </c>
      <c r="AO4674" s="2">
        <v>15420.509990074401</v>
      </c>
      <c r="AP4674" s="2">
        <v>4098.0193020582101</v>
      </c>
      <c r="AQ4674" s="2">
        <v>1114.3719863809999</v>
      </c>
      <c r="AR4674" s="2">
        <v>684.61452405264697</v>
      </c>
      <c r="AS4674" s="2">
        <v>1248.3035112392399</v>
      </c>
      <c r="AT4674" s="2">
        <v>6888.2699824718802</v>
      </c>
      <c r="AU4674" s="2">
        <v>16782.5593215468</v>
      </c>
    </row>
    <row r="4675" spans="1:47" x14ac:dyDescent="0.3">
      <c r="A4675" s="2" t="s">
        <v>31898</v>
      </c>
      <c r="B4675" s="2">
        <v>248.12894352581301</v>
      </c>
      <c r="C4675" s="2">
        <v>7.01406666666667</v>
      </c>
      <c r="D4675" s="2" t="s">
        <v>48</v>
      </c>
      <c r="E4675" s="2" t="s">
        <v>31899</v>
      </c>
      <c r="F4675" s="2" t="s">
        <v>31900</v>
      </c>
      <c r="G4675" s="2"/>
      <c r="H4675" s="2"/>
      <c r="I4675" s="2"/>
      <c r="J4675" s="2"/>
      <c r="K4675" s="2"/>
      <c r="L4675" s="2" t="s">
        <v>31901</v>
      </c>
      <c r="M4675" s="2" t="s">
        <v>405</v>
      </c>
      <c r="N4675" s="2" t="s">
        <v>783</v>
      </c>
      <c r="O4675" s="2" t="s">
        <v>1646</v>
      </c>
      <c r="P4675" s="2" t="s">
        <v>3964</v>
      </c>
      <c r="Q4675" s="2">
        <v>38.6</v>
      </c>
      <c r="R4675" s="2">
        <v>0</v>
      </c>
      <c r="S4675" s="2" t="s">
        <v>60</v>
      </c>
      <c r="T4675" s="2" t="s">
        <v>31902</v>
      </c>
      <c r="U4675" s="2">
        <v>-1.3464892986372099</v>
      </c>
      <c r="V4675" s="2">
        <v>693.59941617727497</v>
      </c>
      <c r="W4675" s="2">
        <v>3488.9084057131799</v>
      </c>
      <c r="X4675" s="2">
        <v>0</v>
      </c>
      <c r="Y4675" s="2">
        <v>0</v>
      </c>
      <c r="Z4675" s="2">
        <v>4266.7936937729</v>
      </c>
      <c r="AA4675" s="2">
        <v>2293.24107417714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0</v>
      </c>
      <c r="AU4675" s="2">
        <v>0</v>
      </c>
    </row>
    <row r="4676" spans="1:47" x14ac:dyDescent="0.3">
      <c r="A4676" s="2" t="s">
        <v>31903</v>
      </c>
      <c r="B4676" s="2">
        <v>365.20931507417203</v>
      </c>
      <c r="C4676" s="2">
        <v>7.0606499999999999</v>
      </c>
      <c r="D4676" s="2" t="s">
        <v>48</v>
      </c>
      <c r="E4676" s="2" t="s">
        <v>31904</v>
      </c>
      <c r="F4676" s="2" t="s">
        <v>31905</v>
      </c>
      <c r="G4676" s="2" t="s">
        <v>31906</v>
      </c>
      <c r="H4676" s="2"/>
      <c r="I4676" s="2"/>
      <c r="J4676" s="2" t="s">
        <v>31907</v>
      </c>
      <c r="K4676" s="2" t="s">
        <v>31908</v>
      </c>
      <c r="L4676" s="2" t="s">
        <v>31909</v>
      </c>
      <c r="M4676" s="2" t="s">
        <v>186</v>
      </c>
      <c r="N4676" s="2" t="s">
        <v>534</v>
      </c>
      <c r="O4676" s="2" t="s">
        <v>19944</v>
      </c>
      <c r="P4676" s="2" t="s">
        <v>3964</v>
      </c>
      <c r="Q4676" s="2">
        <v>38.6</v>
      </c>
      <c r="R4676" s="2">
        <v>0</v>
      </c>
      <c r="S4676" s="2" t="s">
        <v>408</v>
      </c>
      <c r="T4676" s="2" t="s">
        <v>31910</v>
      </c>
      <c r="U4676" s="2">
        <v>0.68376575355272096</v>
      </c>
      <c r="V4676" s="2">
        <v>1331.21010507546</v>
      </c>
      <c r="W4676" s="2">
        <v>567.68981349063995</v>
      </c>
      <c r="X4676" s="2">
        <v>5856.5515950444196</v>
      </c>
      <c r="Y4676" s="2">
        <v>553.76877211541796</v>
      </c>
      <c r="Z4676" s="2">
        <v>1089.9453262709701</v>
      </c>
      <c r="AA4676" s="2">
        <v>1067.8546848088799</v>
      </c>
      <c r="AB4676" s="2">
        <v>1928.4429184789301</v>
      </c>
      <c r="AC4676" s="2">
        <v>8002.3236837198101</v>
      </c>
      <c r="AD4676" s="2">
        <v>5291.6896215502802</v>
      </c>
      <c r="AE4676" s="2">
        <v>8812.8948127146905</v>
      </c>
      <c r="AF4676" s="2">
        <v>6443.4246865435998</v>
      </c>
      <c r="AG4676" s="2">
        <v>2199.0313033089501</v>
      </c>
      <c r="AH4676" s="2">
        <v>1763.2149420513099</v>
      </c>
      <c r="AI4676" s="2">
        <v>1840.5777584760899</v>
      </c>
      <c r="AJ4676" s="2">
        <v>1829.0074032822899</v>
      </c>
      <c r="AK4676" s="2">
        <v>2104.2365614873302</v>
      </c>
      <c r="AL4676" s="2">
        <v>2677.96933902717</v>
      </c>
      <c r="AM4676" s="2">
        <v>1534.3731960708999</v>
      </c>
      <c r="AN4676" s="2">
        <v>1389.64656571042</v>
      </c>
      <c r="AO4676" s="2">
        <v>483.131669896971</v>
      </c>
      <c r="AP4676" s="2">
        <v>2199.8066849362599</v>
      </c>
      <c r="AQ4676" s="2">
        <v>5883.5558000718902</v>
      </c>
      <c r="AR4676" s="2">
        <v>2384.6021939278799</v>
      </c>
      <c r="AS4676" s="2">
        <v>4391.21979656023</v>
      </c>
      <c r="AT4676" s="2">
        <v>15455.074366536301</v>
      </c>
      <c r="AU4676" s="2">
        <v>9509.3321853106299</v>
      </c>
    </row>
    <row r="4677" spans="1:47" x14ac:dyDescent="0.3">
      <c r="A4677" s="2" t="s">
        <v>31911</v>
      </c>
      <c r="B4677" s="2">
        <v>523.16620037111898</v>
      </c>
      <c r="C4677" s="2">
        <v>7.0606499999999999</v>
      </c>
      <c r="D4677" s="2" t="s">
        <v>48</v>
      </c>
      <c r="E4677" s="2" t="s">
        <v>31912</v>
      </c>
      <c r="F4677" s="2" t="s">
        <v>31913</v>
      </c>
      <c r="G4677" s="2"/>
      <c r="H4677" s="2"/>
      <c r="I4677" s="2"/>
      <c r="J4677" s="2" t="s">
        <v>31914</v>
      </c>
      <c r="K4677" s="2"/>
      <c r="L4677" s="2" t="s">
        <v>31915</v>
      </c>
      <c r="M4677" s="2" t="s">
        <v>70</v>
      </c>
      <c r="N4677" s="2" t="s">
        <v>148</v>
      </c>
      <c r="O4677" s="2" t="s">
        <v>223</v>
      </c>
      <c r="P4677" s="2" t="s">
        <v>3964</v>
      </c>
      <c r="Q4677" s="2">
        <v>38.6</v>
      </c>
      <c r="R4677" s="2">
        <v>0</v>
      </c>
      <c r="S4677" s="2" t="s">
        <v>408</v>
      </c>
      <c r="T4677" s="2" t="s">
        <v>25113</v>
      </c>
      <c r="U4677" s="2">
        <v>-2.8855764417621601</v>
      </c>
      <c r="V4677" s="2">
        <v>249.01076885261301</v>
      </c>
      <c r="W4677" s="2">
        <v>202.71326466943901</v>
      </c>
      <c r="X4677" s="2">
        <v>3769.4504035943401</v>
      </c>
      <c r="Y4677" s="2">
        <v>94.821018522931197</v>
      </c>
      <c r="Z4677" s="2">
        <v>470.82164951805697</v>
      </c>
      <c r="AA4677" s="2">
        <v>312.42736047083503</v>
      </c>
      <c r="AB4677" s="2">
        <v>550.98983925463699</v>
      </c>
      <c r="AC4677" s="2">
        <v>6158.3139016453897</v>
      </c>
      <c r="AD4677" s="2">
        <v>3044.1247463487998</v>
      </c>
      <c r="AE4677" s="2">
        <v>3545.2214483007701</v>
      </c>
      <c r="AF4677" s="2">
        <v>5172.46735881718</v>
      </c>
      <c r="AG4677" s="2">
        <v>926.18177950138204</v>
      </c>
      <c r="AH4677" s="2">
        <v>425.51835572962</v>
      </c>
      <c r="AI4677" s="2">
        <v>725.88327586107403</v>
      </c>
      <c r="AJ4677" s="2">
        <v>630.87796042700302</v>
      </c>
      <c r="AK4677" s="2">
        <v>790.64139407681603</v>
      </c>
      <c r="AL4677" s="2">
        <v>886.92245542651699</v>
      </c>
      <c r="AM4677" s="2">
        <v>365.87589535466202</v>
      </c>
      <c r="AN4677" s="2">
        <v>778.33752713392596</v>
      </c>
      <c r="AO4677" s="2">
        <v>0</v>
      </c>
      <c r="AP4677" s="2">
        <v>976.76946127703195</v>
      </c>
      <c r="AQ4677" s="2">
        <v>3920.3471691815298</v>
      </c>
      <c r="AR4677" s="2">
        <v>1556.09525455525</v>
      </c>
      <c r="AS4677" s="2">
        <v>2107.7155701752999</v>
      </c>
      <c r="AT4677" s="2">
        <v>9395.6563064208203</v>
      </c>
      <c r="AU4677" s="2">
        <v>8194.2524368715895</v>
      </c>
    </row>
    <row r="4678" spans="1:47" x14ac:dyDescent="0.3">
      <c r="A4678" s="2" t="s">
        <v>31916</v>
      </c>
      <c r="B4678" s="2">
        <v>533.19585606641397</v>
      </c>
      <c r="C4678" s="2">
        <v>7.0606499999999999</v>
      </c>
      <c r="D4678" s="2" t="s">
        <v>48</v>
      </c>
      <c r="E4678" s="2" t="s">
        <v>31917</v>
      </c>
      <c r="F4678" s="2" t="s">
        <v>31918</v>
      </c>
      <c r="G4678" s="2" t="s">
        <v>31919</v>
      </c>
      <c r="H4678" s="2"/>
      <c r="I4678" s="2" t="s">
        <v>31920</v>
      </c>
      <c r="J4678" s="2" t="s">
        <v>31921</v>
      </c>
      <c r="K4678" s="2" t="s">
        <v>31922</v>
      </c>
      <c r="L4678" s="2" t="s">
        <v>31923</v>
      </c>
      <c r="M4678" s="2" t="s">
        <v>405</v>
      </c>
      <c r="N4678" s="2" t="s">
        <v>783</v>
      </c>
      <c r="O4678" s="2" t="s">
        <v>1646</v>
      </c>
      <c r="P4678" s="2" t="s">
        <v>3964</v>
      </c>
      <c r="Q4678" s="2">
        <v>38.6</v>
      </c>
      <c r="R4678" s="2">
        <v>0</v>
      </c>
      <c r="S4678" s="2" t="s">
        <v>408</v>
      </c>
      <c r="T4678" s="2" t="s">
        <v>31924</v>
      </c>
      <c r="U4678" s="2">
        <v>2.9561081279716501</v>
      </c>
      <c r="V4678" s="2">
        <v>45450.358445886901</v>
      </c>
      <c r="W4678" s="2">
        <v>48335.334893519699</v>
      </c>
      <c r="X4678" s="2">
        <v>134579.693076953</v>
      </c>
      <c r="Y4678" s="2">
        <v>71573.164320322699</v>
      </c>
      <c r="Z4678" s="2">
        <v>35870.723590995498</v>
      </c>
      <c r="AA4678" s="2">
        <v>46342.7782156471</v>
      </c>
      <c r="AB4678" s="2">
        <v>43575.857676875399</v>
      </c>
      <c r="AC4678" s="2">
        <v>151185.17244973799</v>
      </c>
      <c r="AD4678" s="2">
        <v>83592.800494163006</v>
      </c>
      <c r="AE4678" s="2">
        <v>101120.052610502</v>
      </c>
      <c r="AF4678" s="2">
        <v>144502.893594327</v>
      </c>
      <c r="AG4678" s="2">
        <v>37774.411952388698</v>
      </c>
      <c r="AH4678" s="2">
        <v>32658.017172022301</v>
      </c>
      <c r="AI4678" s="2">
        <v>36287.338424588001</v>
      </c>
      <c r="AJ4678" s="2">
        <v>43280.813543895398</v>
      </c>
      <c r="AK4678" s="2">
        <v>41235.823948870202</v>
      </c>
      <c r="AL4678" s="2">
        <v>48067.2766955513</v>
      </c>
      <c r="AM4678" s="2">
        <v>25451.397493975401</v>
      </c>
      <c r="AN4678" s="2">
        <v>27777.3695465825</v>
      </c>
      <c r="AO4678" s="2">
        <v>17326.906733047701</v>
      </c>
      <c r="AP4678" s="2">
        <v>69295.998318387501</v>
      </c>
      <c r="AQ4678" s="2">
        <v>92419.013529713906</v>
      </c>
      <c r="AR4678" s="2">
        <v>48524.495514319402</v>
      </c>
      <c r="AS4678" s="2">
        <v>102941.21417908699</v>
      </c>
      <c r="AT4678" s="2">
        <v>220024.61174881799</v>
      </c>
      <c r="AU4678" s="2">
        <v>116137.236819133</v>
      </c>
    </row>
    <row r="4679" spans="1:47" x14ac:dyDescent="0.3">
      <c r="A4679" s="2" t="s">
        <v>31925</v>
      </c>
      <c r="B4679" s="2">
        <v>747.21685419455196</v>
      </c>
      <c r="C4679" s="2">
        <v>7.0709999999999997</v>
      </c>
      <c r="D4679" s="2" t="s">
        <v>48</v>
      </c>
      <c r="E4679" s="2" t="s">
        <v>31926</v>
      </c>
      <c r="F4679" s="2" t="s">
        <v>31927</v>
      </c>
      <c r="G4679" s="2"/>
      <c r="H4679" s="2"/>
      <c r="I4679" s="2"/>
      <c r="J4679" s="2" t="s">
        <v>31928</v>
      </c>
      <c r="K4679" s="2"/>
      <c r="L4679" s="2" t="s">
        <v>31929</v>
      </c>
      <c r="M4679" s="2" t="s">
        <v>242</v>
      </c>
      <c r="N4679" s="2" t="s">
        <v>243</v>
      </c>
      <c r="O4679" s="2" t="s">
        <v>244</v>
      </c>
      <c r="P4679" s="2" t="s">
        <v>3964</v>
      </c>
      <c r="Q4679" s="2">
        <v>38.6</v>
      </c>
      <c r="R4679" s="2">
        <v>0.84699999999999998</v>
      </c>
      <c r="S4679" s="2" t="s">
        <v>408</v>
      </c>
      <c r="T4679" s="2" t="s">
        <v>26657</v>
      </c>
      <c r="U4679" s="2">
        <v>1.7759135227346501</v>
      </c>
      <c r="V4679" s="2">
        <v>19288.735713216302</v>
      </c>
      <c r="W4679" s="2">
        <v>17084.391361489601</v>
      </c>
      <c r="X4679" s="2">
        <v>17407.140034718199</v>
      </c>
      <c r="Y4679" s="2">
        <v>26224.783242827099</v>
      </c>
      <c r="Z4679" s="2">
        <v>18400.404021861599</v>
      </c>
      <c r="AA4679" s="2">
        <v>13600.534246206</v>
      </c>
      <c r="AB4679" s="2">
        <v>7246.4482036262498</v>
      </c>
      <c r="AC4679" s="2">
        <v>19836.016641607799</v>
      </c>
      <c r="AD4679" s="2">
        <v>7299.0059419611098</v>
      </c>
      <c r="AE4679" s="2">
        <v>18659.187447838998</v>
      </c>
      <c r="AF4679" s="2">
        <v>509.08703413442402</v>
      </c>
      <c r="AG4679" s="2">
        <v>57110.935863142302</v>
      </c>
      <c r="AH4679" s="2">
        <v>54594.278371722801</v>
      </c>
      <c r="AI4679" s="2">
        <v>43705.6058773025</v>
      </c>
      <c r="AJ4679" s="2">
        <v>16166.532197655501</v>
      </c>
      <c r="AK4679" s="2">
        <v>21187.856815136402</v>
      </c>
      <c r="AL4679" s="2">
        <v>21625.617711830801</v>
      </c>
      <c r="AM4679" s="2">
        <v>41614.387330541198</v>
      </c>
      <c r="AN4679" s="2">
        <v>22303.315469807101</v>
      </c>
      <c r="AO4679" s="2">
        <v>9252.7554555739898</v>
      </c>
      <c r="AP4679" s="2">
        <v>8956.0023760988006</v>
      </c>
      <c r="AQ4679" s="2">
        <v>9640.8536139463904</v>
      </c>
      <c r="AR4679" s="2">
        <v>7201.7897915146996</v>
      </c>
      <c r="AS4679" s="2">
        <v>12584.331012030099</v>
      </c>
      <c r="AT4679" s="2">
        <v>5540.1095404813896</v>
      </c>
      <c r="AU4679" s="2">
        <v>10507.126807819501</v>
      </c>
    </row>
    <row r="4680" spans="1:47" x14ac:dyDescent="0.3">
      <c r="A4680" s="2" t="s">
        <v>31930</v>
      </c>
      <c r="B4680" s="2">
        <v>427.244092868797</v>
      </c>
      <c r="C4680" s="2">
        <v>7.0869166666666699</v>
      </c>
      <c r="D4680" s="2" t="s">
        <v>63</v>
      </c>
      <c r="E4680" s="2" t="s">
        <v>31931</v>
      </c>
      <c r="F4680" s="2" t="s">
        <v>31932</v>
      </c>
      <c r="G4680" s="2"/>
      <c r="H4680" s="2"/>
      <c r="I4680" s="2"/>
      <c r="J4680" s="2" t="s">
        <v>31933</v>
      </c>
      <c r="K4680" s="2"/>
      <c r="L4680" s="2" t="s">
        <v>31934</v>
      </c>
      <c r="M4680" s="2" t="s">
        <v>405</v>
      </c>
      <c r="N4680" s="2" t="s">
        <v>21039</v>
      </c>
      <c r="O4680" s="2" t="s">
        <v>281</v>
      </c>
      <c r="P4680" s="2" t="s">
        <v>3964</v>
      </c>
      <c r="Q4680" s="2">
        <v>38.6</v>
      </c>
      <c r="R4680" s="2">
        <v>0</v>
      </c>
      <c r="S4680" s="2" t="s">
        <v>293</v>
      </c>
      <c r="T4680" s="2" t="s">
        <v>31935</v>
      </c>
      <c r="U4680" s="2">
        <v>-2.7428605390585199</v>
      </c>
      <c r="V4680" s="2">
        <v>21594.702693109401</v>
      </c>
      <c r="W4680" s="2">
        <v>230.421529907679</v>
      </c>
      <c r="X4680" s="2">
        <v>84.998966885747194</v>
      </c>
      <c r="Y4680" s="2">
        <v>28.271562763645601</v>
      </c>
      <c r="Z4680" s="2">
        <v>0</v>
      </c>
      <c r="AA4680" s="2">
        <v>344.44026801080901</v>
      </c>
      <c r="AB4680" s="2">
        <v>194.127252707579</v>
      </c>
      <c r="AC4680" s="2">
        <v>0</v>
      </c>
      <c r="AD4680" s="2">
        <v>3208.7564243543202</v>
      </c>
      <c r="AE4680" s="2">
        <v>5226.7662144912101</v>
      </c>
      <c r="AF4680" s="2">
        <v>337.75954179661801</v>
      </c>
      <c r="AG4680" s="2">
        <v>1693.7686837752201</v>
      </c>
      <c r="AH4680" s="2">
        <v>1459.2824550533201</v>
      </c>
      <c r="AI4680" s="2">
        <v>2618.6100892029499</v>
      </c>
      <c r="AJ4680" s="2">
        <v>1161.78941356922</v>
      </c>
      <c r="AK4680" s="2">
        <v>473.52720939444498</v>
      </c>
      <c r="AL4680" s="2">
        <v>3613.4945330044102</v>
      </c>
      <c r="AM4680" s="2">
        <v>5544.47185059411</v>
      </c>
      <c r="AN4680" s="2">
        <v>1805.4825561523701</v>
      </c>
      <c r="AO4680" s="2">
        <v>551.78098926346001</v>
      </c>
      <c r="AP4680" s="2">
        <v>516.87345722044404</v>
      </c>
      <c r="AQ4680" s="2">
        <v>1221.8458489720001</v>
      </c>
      <c r="AR4680" s="2">
        <v>671.64324592456899</v>
      </c>
      <c r="AS4680" s="2">
        <v>93.998663670138001</v>
      </c>
      <c r="AT4680" s="2">
        <v>119.762764725648</v>
      </c>
      <c r="AU4680" s="2">
        <v>0.26692359377935998</v>
      </c>
    </row>
    <row r="4681" spans="1:47" x14ac:dyDescent="0.3">
      <c r="A4681" s="2" t="s">
        <v>31936</v>
      </c>
      <c r="B4681" s="2">
        <v>457.32747833876198</v>
      </c>
      <c r="C4681" s="2">
        <v>7.1645666666666701</v>
      </c>
      <c r="D4681" s="2" t="s">
        <v>63</v>
      </c>
      <c r="E4681" s="2" t="s">
        <v>31937</v>
      </c>
      <c r="F4681" s="2"/>
      <c r="G4681" s="2" t="s">
        <v>31938</v>
      </c>
      <c r="H4681" s="2" t="s">
        <v>31939</v>
      </c>
      <c r="I4681" s="2"/>
      <c r="J4681" s="2" t="s">
        <v>31940</v>
      </c>
      <c r="K4681" s="2"/>
      <c r="L4681" s="2" t="s">
        <v>31941</v>
      </c>
      <c r="M4681" s="2" t="s">
        <v>56</v>
      </c>
      <c r="N4681" s="2" t="s">
        <v>93</v>
      </c>
      <c r="O4681" s="2" t="s">
        <v>1109</v>
      </c>
      <c r="P4681" s="2" t="s">
        <v>3964</v>
      </c>
      <c r="Q4681" s="2">
        <v>38.6</v>
      </c>
      <c r="R4681" s="2">
        <v>0</v>
      </c>
      <c r="S4681" s="2" t="s">
        <v>129</v>
      </c>
      <c r="T4681" s="2" t="s">
        <v>31942</v>
      </c>
      <c r="U4681" s="2">
        <v>-3.1134500919868402</v>
      </c>
      <c r="V4681" s="2">
        <v>39588.251049177197</v>
      </c>
      <c r="W4681" s="2">
        <v>13330.5503522035</v>
      </c>
      <c r="X4681" s="2">
        <v>17727.523434943199</v>
      </c>
      <c r="Y4681" s="2">
        <v>42055.452524802502</v>
      </c>
      <c r="Z4681" s="2">
        <v>37937.810123098403</v>
      </c>
      <c r="AA4681" s="2">
        <v>30908.9615818069</v>
      </c>
      <c r="AB4681" s="2">
        <v>31746.434037743002</v>
      </c>
      <c r="AC4681" s="2">
        <v>20417.120597256599</v>
      </c>
      <c r="AD4681" s="2">
        <v>20598.675713891302</v>
      </c>
      <c r="AE4681" s="2">
        <v>24185.9757281973</v>
      </c>
      <c r="AF4681" s="2">
        <v>112312.251178484</v>
      </c>
      <c r="AG4681" s="2">
        <v>25597.165563991301</v>
      </c>
      <c r="AH4681" s="2">
        <v>24555.231048576301</v>
      </c>
      <c r="AI4681" s="2">
        <v>25029.274541770701</v>
      </c>
      <c r="AJ4681" s="2">
        <v>34298.723621558303</v>
      </c>
      <c r="AK4681" s="2">
        <v>34679.352417452799</v>
      </c>
      <c r="AL4681" s="2">
        <v>22349.20378281</v>
      </c>
      <c r="AM4681" s="2">
        <v>17603.1824107584</v>
      </c>
      <c r="AN4681" s="2">
        <v>11219.2970445878</v>
      </c>
      <c r="AO4681" s="2">
        <v>135233.41776728601</v>
      </c>
      <c r="AP4681" s="2">
        <v>48267.720607776297</v>
      </c>
      <c r="AQ4681" s="2">
        <v>17120.1064088823</v>
      </c>
      <c r="AR4681" s="2">
        <v>40803.390599808699</v>
      </c>
      <c r="AS4681" s="2">
        <v>49027.7945163732</v>
      </c>
      <c r="AT4681" s="2">
        <v>31707.061638948901</v>
      </c>
      <c r="AU4681" s="2">
        <v>46948.191971286797</v>
      </c>
    </row>
    <row r="4682" spans="1:47" x14ac:dyDescent="0.3">
      <c r="A4682" s="2" t="s">
        <v>31943</v>
      </c>
      <c r="B4682" s="2">
        <v>523.075793841056</v>
      </c>
      <c r="C4682" s="2">
        <v>7.1693499999999997</v>
      </c>
      <c r="D4682" s="2" t="s">
        <v>48</v>
      </c>
      <c r="E4682" s="2" t="s">
        <v>31944</v>
      </c>
      <c r="F4682" s="2"/>
      <c r="G4682" s="2" t="s">
        <v>31945</v>
      </c>
      <c r="H4682" s="2"/>
      <c r="I4682" s="2"/>
      <c r="J4682" s="2" t="s">
        <v>31946</v>
      </c>
      <c r="K4682" s="2"/>
      <c r="L4682" s="2" t="s">
        <v>31947</v>
      </c>
      <c r="M4682" s="2" t="s">
        <v>281</v>
      </c>
      <c r="N4682" s="2" t="s">
        <v>281</v>
      </c>
      <c r="O4682" s="2" t="s">
        <v>281</v>
      </c>
      <c r="P4682" s="2" t="s">
        <v>3964</v>
      </c>
      <c r="Q4682" s="2">
        <v>38.6</v>
      </c>
      <c r="R4682" s="2">
        <v>0</v>
      </c>
      <c r="S4682" s="2" t="s">
        <v>408</v>
      </c>
      <c r="T4682" s="2" t="s">
        <v>31948</v>
      </c>
      <c r="U4682" s="2">
        <v>1.2286141711352601</v>
      </c>
      <c r="V4682" s="2">
        <v>2626.5190636296102</v>
      </c>
      <c r="W4682" s="2">
        <v>3569.8053810698998</v>
      </c>
      <c r="X4682" s="2">
        <v>34250.944432914097</v>
      </c>
      <c r="Y4682" s="2">
        <v>8651.5688626679203</v>
      </c>
      <c r="Z4682" s="2">
        <v>19656.301686077</v>
      </c>
      <c r="AA4682" s="2">
        <v>8662.8932573428701</v>
      </c>
      <c r="AB4682" s="2">
        <v>27763.175091498899</v>
      </c>
      <c r="AC4682" s="2">
        <v>31703.618274825101</v>
      </c>
      <c r="AD4682" s="2">
        <v>5504.3689431037101</v>
      </c>
      <c r="AE4682" s="2">
        <v>27513.151756890202</v>
      </c>
      <c r="AF4682" s="2">
        <v>8685.5830742259004</v>
      </c>
      <c r="AG4682" s="2">
        <v>20517.655616593602</v>
      </c>
      <c r="AH4682" s="2">
        <v>18077.6076519979</v>
      </c>
      <c r="AI4682" s="2">
        <v>12805.252976808601</v>
      </c>
      <c r="AJ4682" s="2">
        <v>16943.1686427186</v>
      </c>
      <c r="AK4682" s="2">
        <v>20558.560594975901</v>
      </c>
      <c r="AL4682" s="2">
        <v>26922.7611475915</v>
      </c>
      <c r="AM4682" s="2">
        <v>17049.619940359102</v>
      </c>
      <c r="AN4682" s="2">
        <v>6249.0814777411297</v>
      </c>
      <c r="AO4682" s="2">
        <v>1781.72913363563</v>
      </c>
      <c r="AP4682" s="2">
        <v>20161.689939847602</v>
      </c>
      <c r="AQ4682" s="2">
        <v>30977.4508000348</v>
      </c>
      <c r="AR4682" s="2">
        <v>46117.224469497101</v>
      </c>
      <c r="AS4682" s="2">
        <v>9528.02783929816</v>
      </c>
      <c r="AT4682" s="2">
        <v>12996.397475354301</v>
      </c>
      <c r="AU4682" s="2">
        <v>3676.2008012387701</v>
      </c>
    </row>
    <row r="4683" spans="1:47" x14ac:dyDescent="0.3">
      <c r="A4683" s="2" t="s">
        <v>31949</v>
      </c>
      <c r="B4683" s="2">
        <v>453.259175617685</v>
      </c>
      <c r="C4683" s="2">
        <v>7.3754166666666698</v>
      </c>
      <c r="D4683" s="2" t="s">
        <v>48</v>
      </c>
      <c r="E4683" s="2" t="s">
        <v>31950</v>
      </c>
      <c r="F4683" s="2" t="s">
        <v>31951</v>
      </c>
      <c r="G4683" s="2" t="s">
        <v>31952</v>
      </c>
      <c r="H4683" s="2"/>
      <c r="I4683" s="2"/>
      <c r="J4683" s="2" t="s">
        <v>31953</v>
      </c>
      <c r="K4683" s="2"/>
      <c r="L4683" s="2" t="s">
        <v>31954</v>
      </c>
      <c r="M4683" s="2" t="s">
        <v>70</v>
      </c>
      <c r="N4683" s="2" t="s">
        <v>71</v>
      </c>
      <c r="O4683" s="2" t="s">
        <v>72</v>
      </c>
      <c r="P4683" s="2" t="s">
        <v>3964</v>
      </c>
      <c r="Q4683" s="2">
        <v>38.6</v>
      </c>
      <c r="R4683" s="2">
        <v>0</v>
      </c>
      <c r="S4683" s="2" t="s">
        <v>269</v>
      </c>
      <c r="T4683" s="2" t="s">
        <v>31955</v>
      </c>
      <c r="U4683" s="2">
        <v>2.6167494824127999</v>
      </c>
      <c r="V4683" s="2">
        <v>26386.512610757702</v>
      </c>
      <c r="W4683" s="2">
        <v>4133.3171603617202</v>
      </c>
      <c r="X4683" s="2">
        <v>4445.3444874099096</v>
      </c>
      <c r="Y4683" s="2">
        <v>2722.31532778468</v>
      </c>
      <c r="Z4683" s="2">
        <v>4562.0962775458402</v>
      </c>
      <c r="AA4683" s="2">
        <v>6062.2224241739696</v>
      </c>
      <c r="AB4683" s="2">
        <v>9928.0579692987994</v>
      </c>
      <c r="AC4683" s="2">
        <v>3116.8410655337598</v>
      </c>
      <c r="AD4683" s="2">
        <v>959.35166401485799</v>
      </c>
      <c r="AE4683" s="2">
        <v>4791.9521291500296</v>
      </c>
      <c r="AF4683" s="2">
        <v>754.71424815204603</v>
      </c>
      <c r="AG4683" s="2">
        <v>8292.7236907991301</v>
      </c>
      <c r="AH4683" s="2">
        <v>7735.3113965918901</v>
      </c>
      <c r="AI4683" s="2">
        <v>9951.4253062456501</v>
      </c>
      <c r="AJ4683" s="2">
        <v>3448.5557923071201</v>
      </c>
      <c r="AK4683" s="2">
        <v>7327.56828606214</v>
      </c>
      <c r="AL4683" s="2">
        <v>3416.2367169405502</v>
      </c>
      <c r="AM4683" s="2">
        <v>13545.847242551799</v>
      </c>
      <c r="AN4683" s="2">
        <v>6098.1166906745302</v>
      </c>
      <c r="AO4683" s="2">
        <v>1981.66931021662</v>
      </c>
      <c r="AP4683" s="2">
        <v>1257.6768987650901</v>
      </c>
      <c r="AQ4683" s="2">
        <v>1579.6372603219199</v>
      </c>
      <c r="AR4683" s="2">
        <v>3370.86333392903</v>
      </c>
      <c r="AS4683" s="2">
        <v>5260.8702644822397</v>
      </c>
      <c r="AT4683" s="2">
        <v>2945.0972242689299</v>
      </c>
      <c r="AU4683" s="2">
        <v>7779.5223725350497</v>
      </c>
    </row>
    <row r="4684" spans="1:47" x14ac:dyDescent="0.3">
      <c r="A4684" s="2" t="s">
        <v>31956</v>
      </c>
      <c r="B4684" s="2">
        <v>233.104294667141</v>
      </c>
      <c r="C4684" s="2">
        <v>7.4833666666666696</v>
      </c>
      <c r="D4684" s="2" t="s">
        <v>63</v>
      </c>
      <c r="E4684" s="2" t="s">
        <v>31957</v>
      </c>
      <c r="F4684" s="2" t="s">
        <v>31958</v>
      </c>
      <c r="G4684" s="2" t="s">
        <v>31959</v>
      </c>
      <c r="H4684" s="2"/>
      <c r="I4684" s="2"/>
      <c r="J4684" s="2" t="s">
        <v>31960</v>
      </c>
      <c r="K4684" s="2"/>
      <c r="L4684" s="2" t="s">
        <v>31961</v>
      </c>
      <c r="M4684" s="2" t="s">
        <v>70</v>
      </c>
      <c r="N4684" s="2" t="s">
        <v>2009</v>
      </c>
      <c r="O4684" s="2" t="s">
        <v>2010</v>
      </c>
      <c r="P4684" s="2" t="s">
        <v>3964</v>
      </c>
      <c r="Q4684" s="2">
        <v>38.6</v>
      </c>
      <c r="R4684" s="2">
        <v>0</v>
      </c>
      <c r="S4684" s="2" t="s">
        <v>3114</v>
      </c>
      <c r="T4684" s="2" t="s">
        <v>31962</v>
      </c>
      <c r="U4684" s="2">
        <v>-4.0002659190897401</v>
      </c>
      <c r="V4684" s="2">
        <v>0.41753081528480701</v>
      </c>
      <c r="W4684" s="2">
        <v>67.039826789173304</v>
      </c>
      <c r="X4684" s="2">
        <v>553.27644918095598</v>
      </c>
      <c r="Y4684" s="2">
        <v>515.52838100092004</v>
      </c>
      <c r="Z4684" s="2">
        <v>61.864200065653598</v>
      </c>
      <c r="AA4684" s="2">
        <v>2757.1784459085802</v>
      </c>
      <c r="AB4684" s="2">
        <v>179.38376145470201</v>
      </c>
      <c r="AC4684" s="2">
        <v>173.02943453261301</v>
      </c>
      <c r="AD4684" s="2">
        <v>3.08039486108177</v>
      </c>
      <c r="AE4684" s="2">
        <v>304.06370609540397</v>
      </c>
      <c r="AF4684" s="2">
        <v>3.1238048207469898E-5</v>
      </c>
      <c r="AG4684" s="2">
        <v>164.973853617956</v>
      </c>
      <c r="AH4684" s="2">
        <v>13.1229618030707</v>
      </c>
      <c r="AI4684" s="2">
        <v>12.1616940653008</v>
      </c>
      <c r="AJ4684" s="2">
        <v>40.994577303555999</v>
      </c>
      <c r="AK4684" s="2">
        <v>6.5487999085381503</v>
      </c>
      <c r="AL4684" s="2">
        <v>257.14618403545199</v>
      </c>
      <c r="AM4684" s="2">
        <v>192.47866318142599</v>
      </c>
      <c r="AN4684" s="2">
        <v>111.703642054239</v>
      </c>
      <c r="AO4684" s="2">
        <v>38.469747868475501</v>
      </c>
      <c r="AP4684" s="2">
        <v>1862.6118330675999</v>
      </c>
      <c r="AQ4684" s="2">
        <v>63.50536542647</v>
      </c>
      <c r="AR4684" s="2">
        <v>511.57133503660998</v>
      </c>
      <c r="AS4684" s="2">
        <v>108.603988593956</v>
      </c>
      <c r="AT4684" s="2">
        <v>17.132673874084698</v>
      </c>
      <c r="AU4684" s="2">
        <v>1569.38260593579</v>
      </c>
    </row>
    <row r="4685" spans="1:47" x14ac:dyDescent="0.3">
      <c r="A4685" s="2" t="s">
        <v>31963</v>
      </c>
      <c r="B4685" s="2">
        <v>291.19426874786802</v>
      </c>
      <c r="C4685" s="2">
        <v>7.5408499999999998</v>
      </c>
      <c r="D4685" s="2" t="s">
        <v>63</v>
      </c>
      <c r="E4685" s="2" t="s">
        <v>31964</v>
      </c>
      <c r="F4685" s="2"/>
      <c r="G4685" s="2" t="s">
        <v>31965</v>
      </c>
      <c r="H4685" s="2" t="s">
        <v>31966</v>
      </c>
      <c r="I4685" s="2"/>
      <c r="J4685" s="2" t="s">
        <v>31967</v>
      </c>
      <c r="K4685" s="2"/>
      <c r="L4685" s="2" t="s">
        <v>31968</v>
      </c>
      <c r="M4685" s="2" t="s">
        <v>56</v>
      </c>
      <c r="N4685" s="2" t="s">
        <v>106</v>
      </c>
      <c r="O4685" s="2" t="s">
        <v>6250</v>
      </c>
      <c r="P4685" s="2" t="s">
        <v>3964</v>
      </c>
      <c r="Q4685" s="2">
        <v>38.6</v>
      </c>
      <c r="R4685" s="2">
        <v>0</v>
      </c>
      <c r="S4685" s="2" t="s">
        <v>233</v>
      </c>
      <c r="T4685" s="2" t="s">
        <v>31969</v>
      </c>
      <c r="U4685" s="2">
        <v>4.0306544839122598</v>
      </c>
      <c r="V4685" s="2">
        <v>1999.1177728915</v>
      </c>
      <c r="W4685" s="2">
        <v>1871.49202213748</v>
      </c>
      <c r="X4685" s="2">
        <v>2462.0654531138098</v>
      </c>
      <c r="Y4685" s="2">
        <v>1574.93136633125</v>
      </c>
      <c r="Z4685" s="2">
        <v>2905.3305551547101</v>
      </c>
      <c r="AA4685" s="2">
        <v>1442.4691919766799</v>
      </c>
      <c r="AB4685" s="2">
        <v>2535.3316207222902</v>
      </c>
      <c r="AC4685" s="2">
        <v>5060.3614359278799</v>
      </c>
      <c r="AD4685" s="2">
        <v>1928.12635207213</v>
      </c>
      <c r="AE4685" s="2">
        <v>1928.5590466271699</v>
      </c>
      <c r="AF4685" s="2">
        <v>1776.6989912076499</v>
      </c>
      <c r="AG4685" s="2">
        <v>1314.86814190768</v>
      </c>
      <c r="AH4685" s="2">
        <v>1462.7986319143599</v>
      </c>
      <c r="AI4685" s="2">
        <v>1580.4099982385201</v>
      </c>
      <c r="AJ4685" s="2">
        <v>1505.2244652067</v>
      </c>
      <c r="AK4685" s="2">
        <v>1696.75721936167</v>
      </c>
      <c r="AL4685" s="2">
        <v>1635.0676054507501</v>
      </c>
      <c r="AM4685" s="2">
        <v>2047.25632223721</v>
      </c>
      <c r="AN4685" s="2">
        <v>2417.0303527320002</v>
      </c>
      <c r="AO4685" s="2">
        <v>2245.6231588072101</v>
      </c>
      <c r="AP4685" s="2">
        <v>1566.31347234079</v>
      </c>
      <c r="AQ4685" s="2">
        <v>2203.0609392963902</v>
      </c>
      <c r="AR4685" s="2">
        <v>2558.8958744373099</v>
      </c>
      <c r="AS4685" s="2">
        <v>2189.7141408110101</v>
      </c>
      <c r="AT4685" s="2">
        <v>2287.7970579934699</v>
      </c>
      <c r="AU4685" s="2">
        <v>1980.8426968577701</v>
      </c>
    </row>
    <row r="4686" spans="1:47" x14ac:dyDescent="0.3">
      <c r="A4686" s="2" t="s">
        <v>31970</v>
      </c>
      <c r="B4686" s="2">
        <v>365.26512622975002</v>
      </c>
      <c r="C4686" s="2">
        <v>7.5408499999999998</v>
      </c>
      <c r="D4686" s="2" t="s">
        <v>63</v>
      </c>
      <c r="E4686" s="2" t="s">
        <v>31971</v>
      </c>
      <c r="F4686" s="2" t="s">
        <v>31972</v>
      </c>
      <c r="G4686" s="2"/>
      <c r="H4686" s="2"/>
      <c r="I4686" s="2"/>
      <c r="J4686" s="2"/>
      <c r="K4686" s="2"/>
      <c r="L4686" s="2" t="s">
        <v>31973</v>
      </c>
      <c r="M4686" s="2" t="s">
        <v>56</v>
      </c>
      <c r="N4686" s="2" t="s">
        <v>106</v>
      </c>
      <c r="O4686" s="2" t="s">
        <v>1041</v>
      </c>
      <c r="P4686" s="2" t="s">
        <v>3964</v>
      </c>
      <c r="Q4686" s="2">
        <v>38.6</v>
      </c>
      <c r="R4686" s="2">
        <v>0</v>
      </c>
      <c r="S4686" s="2" t="s">
        <v>293</v>
      </c>
      <c r="T4686" s="2" t="s">
        <v>31974</v>
      </c>
      <c r="U4686" s="2">
        <v>1.4771710862640299</v>
      </c>
      <c r="V4686" s="2">
        <v>1175.109002185</v>
      </c>
      <c r="W4686" s="2">
        <v>284.06868732357202</v>
      </c>
      <c r="X4686" s="2">
        <v>1920.0574838031</v>
      </c>
      <c r="Y4686" s="2">
        <v>1746.2280372170701</v>
      </c>
      <c r="Z4686" s="2">
        <v>1041.2651263903999</v>
      </c>
      <c r="AA4686" s="2">
        <v>725.23590469091505</v>
      </c>
      <c r="AB4686" s="2">
        <v>3124.5548393233798</v>
      </c>
      <c r="AC4686" s="2">
        <v>2227.78015120806</v>
      </c>
      <c r="AD4686" s="2">
        <v>954.00991226717395</v>
      </c>
      <c r="AE4686" s="2">
        <v>8380.3093840279998</v>
      </c>
      <c r="AF4686" s="2">
        <v>1030.73857588548</v>
      </c>
      <c r="AG4686" s="2">
        <v>9529.0064572584397</v>
      </c>
      <c r="AH4686" s="2">
        <v>6999.7792747675303</v>
      </c>
      <c r="AI4686" s="2">
        <v>15094.7281339743</v>
      </c>
      <c r="AJ4686" s="2">
        <v>4605.7933073820104</v>
      </c>
      <c r="AK4686" s="2">
        <v>4786.3458760621697</v>
      </c>
      <c r="AL4686" s="2">
        <v>3822.1333004496601</v>
      </c>
      <c r="AM4686" s="2">
        <v>3584.7212414799401</v>
      </c>
      <c r="AN4686" s="2">
        <v>4621.7349938345997</v>
      </c>
      <c r="AO4686" s="2">
        <v>1108.1702410595401</v>
      </c>
      <c r="AP4686" s="2">
        <v>2165.8060794753901</v>
      </c>
      <c r="AQ4686" s="2">
        <v>6532.1793860899597</v>
      </c>
      <c r="AR4686" s="2">
        <v>4001.1756682045502</v>
      </c>
      <c r="AS4686" s="2">
        <v>2875.8731391269598</v>
      </c>
      <c r="AT4686" s="2">
        <v>3517.2420705005802</v>
      </c>
      <c r="AU4686" s="2">
        <v>2094.6595969064601</v>
      </c>
    </row>
    <row r="4687" spans="1:47" x14ac:dyDescent="0.3">
      <c r="A4687" s="2" t="s">
        <v>31975</v>
      </c>
      <c r="B4687" s="2">
        <v>733.20141600424301</v>
      </c>
      <c r="C4687" s="2">
        <v>7.6085166666666701</v>
      </c>
      <c r="D4687" s="2" t="s">
        <v>48</v>
      </c>
      <c r="E4687" s="2" t="s">
        <v>31976</v>
      </c>
      <c r="F4687" s="2" t="s">
        <v>31977</v>
      </c>
      <c r="G4687" s="2"/>
      <c r="H4687" s="2"/>
      <c r="I4687" s="2"/>
      <c r="J4687" s="2" t="s">
        <v>31978</v>
      </c>
      <c r="K4687" s="2"/>
      <c r="L4687" s="2" t="s">
        <v>31979</v>
      </c>
      <c r="M4687" s="2" t="s">
        <v>4043</v>
      </c>
      <c r="N4687" s="2" t="s">
        <v>31980</v>
      </c>
      <c r="O4687" s="2" t="s">
        <v>281</v>
      </c>
      <c r="P4687" s="2" t="s">
        <v>3964</v>
      </c>
      <c r="Q4687" s="2">
        <v>38.6</v>
      </c>
      <c r="R4687" s="2">
        <v>0</v>
      </c>
      <c r="S4687" s="2" t="s">
        <v>408</v>
      </c>
      <c r="T4687" s="2" t="s">
        <v>31981</v>
      </c>
      <c r="U4687" s="2">
        <v>-3.38063290717683</v>
      </c>
      <c r="V4687" s="2">
        <v>1019.2896528415999</v>
      </c>
      <c r="W4687" s="2">
        <v>2446.04418804031</v>
      </c>
      <c r="X4687" s="2">
        <v>5534.07871108586</v>
      </c>
      <c r="Y4687" s="2">
        <v>7415.2160194890002</v>
      </c>
      <c r="Z4687" s="2">
        <v>1029.2831156943701</v>
      </c>
      <c r="AA4687" s="2">
        <v>1261.6792010135</v>
      </c>
      <c r="AB4687" s="2">
        <v>2875.8184597377099</v>
      </c>
      <c r="AC4687" s="2">
        <v>3116.2149835754299</v>
      </c>
      <c r="AD4687" s="2">
        <v>8813.9049511177</v>
      </c>
      <c r="AE4687" s="2">
        <v>5257.3533087496498</v>
      </c>
      <c r="AF4687" s="2">
        <v>842.33314174572604</v>
      </c>
      <c r="AG4687" s="2">
        <v>309.43747657427201</v>
      </c>
      <c r="AH4687" s="2">
        <v>244.85645985179301</v>
      </c>
      <c r="AI4687" s="2">
        <v>892.34009954141095</v>
      </c>
      <c r="AJ4687" s="2">
        <v>3685.9089609839002</v>
      </c>
      <c r="AK4687" s="2">
        <v>5677.2195108436099</v>
      </c>
      <c r="AL4687" s="2">
        <v>3314.8111638303499</v>
      </c>
      <c r="AM4687" s="2">
        <v>7020.9492356698302</v>
      </c>
      <c r="AN4687" s="2">
        <v>5432.5093967208704</v>
      </c>
      <c r="AO4687" s="2">
        <v>12005.507623441101</v>
      </c>
      <c r="AP4687" s="2">
        <v>2035.6824472097901</v>
      </c>
      <c r="AQ4687" s="2">
        <v>3479.9087567134702</v>
      </c>
      <c r="AR4687" s="2">
        <v>6670.16261209614</v>
      </c>
      <c r="AS4687" s="2">
        <v>4802.4863811743999</v>
      </c>
      <c r="AT4687" s="2">
        <v>5709.8745914609299</v>
      </c>
      <c r="AU4687" s="2">
        <v>5640.1725697824204</v>
      </c>
    </row>
    <row r="4688" spans="1:47" x14ac:dyDescent="0.3">
      <c r="A4688" s="2" t="s">
        <v>31982</v>
      </c>
      <c r="B4688" s="2">
        <v>361.23596194995599</v>
      </c>
      <c r="C4688" s="2">
        <v>7.6182666666666696</v>
      </c>
      <c r="D4688" s="2" t="s">
        <v>63</v>
      </c>
      <c r="E4688" s="2" t="s">
        <v>31983</v>
      </c>
      <c r="F4688" s="2" t="s">
        <v>31984</v>
      </c>
      <c r="G4688" s="2"/>
      <c r="H4688" s="2"/>
      <c r="I4688" s="2"/>
      <c r="J4688" s="2" t="s">
        <v>31985</v>
      </c>
      <c r="K4688" s="2"/>
      <c r="L4688" s="2" t="s">
        <v>31986</v>
      </c>
      <c r="M4688" s="2" t="s">
        <v>56</v>
      </c>
      <c r="N4688" s="2" t="s">
        <v>106</v>
      </c>
      <c r="O4688" s="2" t="s">
        <v>138</v>
      </c>
      <c r="P4688" s="2" t="s">
        <v>3964</v>
      </c>
      <c r="Q4688" s="2">
        <v>38.6</v>
      </c>
      <c r="R4688" s="2">
        <v>0</v>
      </c>
      <c r="S4688" s="2" t="s">
        <v>129</v>
      </c>
      <c r="T4688" s="2" t="s">
        <v>3442</v>
      </c>
      <c r="U4688" s="2">
        <v>3.0501535032189602</v>
      </c>
      <c r="V4688" s="2">
        <v>2826.6736643773502</v>
      </c>
      <c r="W4688" s="2">
        <v>1343.0609978497901</v>
      </c>
      <c r="X4688" s="2">
        <v>2562.8000443461701</v>
      </c>
      <c r="Y4688" s="2">
        <v>5059.8984140559496</v>
      </c>
      <c r="Z4688" s="2">
        <v>1805.6363652089799</v>
      </c>
      <c r="AA4688" s="2">
        <v>1311.68124292467</v>
      </c>
      <c r="AB4688" s="2">
        <v>3653.2827972533501</v>
      </c>
      <c r="AC4688" s="2">
        <v>1821.12737135667</v>
      </c>
      <c r="AD4688" s="2">
        <v>3307.2423370254201</v>
      </c>
      <c r="AE4688" s="2">
        <v>4148.0641607915404</v>
      </c>
      <c r="AF4688" s="2">
        <v>6859.3939292873602</v>
      </c>
      <c r="AG4688" s="2">
        <v>1200.40616168375</v>
      </c>
      <c r="AH4688" s="2">
        <v>1154.6296703112</v>
      </c>
      <c r="AI4688" s="2">
        <v>1009.5308521764</v>
      </c>
      <c r="AJ4688" s="2">
        <v>6282.5466746175998</v>
      </c>
      <c r="AK4688" s="2">
        <v>8466.4557346491601</v>
      </c>
      <c r="AL4688" s="2">
        <v>4863.3826694878999</v>
      </c>
      <c r="AM4688" s="2">
        <v>3527.82520381108</v>
      </c>
      <c r="AN4688" s="2">
        <v>4175.26428399834</v>
      </c>
      <c r="AO4688" s="2">
        <v>4373.4047867270901</v>
      </c>
      <c r="AP4688" s="2">
        <v>6622.5771856914898</v>
      </c>
      <c r="AQ4688" s="2">
        <v>3167.3869161672501</v>
      </c>
      <c r="AR4688" s="2">
        <v>7487.8655761052196</v>
      </c>
      <c r="AS4688" s="2">
        <v>4358.9016398313197</v>
      </c>
      <c r="AT4688" s="2">
        <v>5377.2080958793904</v>
      </c>
      <c r="AU4688" s="2">
        <v>3759.9852993463301</v>
      </c>
    </row>
    <row r="4689" spans="1:47" x14ac:dyDescent="0.3">
      <c r="A4689" s="2" t="s">
        <v>31987</v>
      </c>
      <c r="B4689" s="2">
        <v>589.25752514247995</v>
      </c>
      <c r="C4689" s="2">
        <v>7.6378000000000004</v>
      </c>
      <c r="D4689" s="2" t="s">
        <v>63</v>
      </c>
      <c r="E4689" s="2" t="s">
        <v>31988</v>
      </c>
      <c r="F4689" s="2" t="s">
        <v>31989</v>
      </c>
      <c r="G4689" s="2" t="s">
        <v>31990</v>
      </c>
      <c r="H4689" s="2"/>
      <c r="I4689" s="2"/>
      <c r="J4689" s="2" t="s">
        <v>31991</v>
      </c>
      <c r="K4689" s="2" t="s">
        <v>31992</v>
      </c>
      <c r="L4689" s="2" t="s">
        <v>31993</v>
      </c>
      <c r="M4689" s="2" t="s">
        <v>477</v>
      </c>
      <c r="N4689" s="2" t="s">
        <v>1711</v>
      </c>
      <c r="O4689" s="2" t="s">
        <v>31994</v>
      </c>
      <c r="P4689" s="2" t="s">
        <v>3964</v>
      </c>
      <c r="Q4689" s="2">
        <v>38.6</v>
      </c>
      <c r="R4689" s="2">
        <v>0</v>
      </c>
      <c r="S4689" s="2" t="s">
        <v>73</v>
      </c>
      <c r="T4689" s="2" t="s">
        <v>31995</v>
      </c>
      <c r="U4689" s="2">
        <v>-0.179001337315463</v>
      </c>
      <c r="V4689" s="2">
        <v>10182.977014395599</v>
      </c>
      <c r="W4689" s="2">
        <v>3548.47394344134</v>
      </c>
      <c r="X4689" s="2">
        <v>7218.79224491076</v>
      </c>
      <c r="Y4689" s="2">
        <v>15384.268082053</v>
      </c>
      <c r="Z4689" s="2">
        <v>1322.01661871287</v>
      </c>
      <c r="AA4689" s="2">
        <v>3538.3346470983502</v>
      </c>
      <c r="AB4689" s="2">
        <v>3155.5473443085998</v>
      </c>
      <c r="AC4689" s="2">
        <v>1513.5546472649501</v>
      </c>
      <c r="AD4689" s="2">
        <v>1045.0063996322201</v>
      </c>
      <c r="AE4689" s="2">
        <v>1260.2729323353799</v>
      </c>
      <c r="AF4689" s="2">
        <v>10334.695833902801</v>
      </c>
      <c r="AG4689" s="2">
        <v>410.882919744932</v>
      </c>
      <c r="AH4689" s="2">
        <v>447.018875690779</v>
      </c>
      <c r="AI4689" s="2">
        <v>448.34056219988503</v>
      </c>
      <c r="AJ4689" s="2">
        <v>5941.5612193162597</v>
      </c>
      <c r="AK4689" s="2">
        <v>2537.0880877254499</v>
      </c>
      <c r="AL4689" s="2">
        <v>734.01922344684397</v>
      </c>
      <c r="AM4689" s="2">
        <v>575.43785584208001</v>
      </c>
      <c r="AN4689" s="2">
        <v>457.28109350684701</v>
      </c>
      <c r="AO4689" s="2">
        <v>1305.07108027504</v>
      </c>
      <c r="AP4689" s="2">
        <v>3741.93072172031</v>
      </c>
      <c r="AQ4689" s="2">
        <v>301.67182519732199</v>
      </c>
      <c r="AR4689" s="2">
        <v>884.32647461400302</v>
      </c>
      <c r="AS4689" s="2">
        <v>9780.3049568444094</v>
      </c>
      <c r="AT4689" s="2">
        <v>6524.0867766436204</v>
      </c>
      <c r="AU4689" s="2">
        <v>3685.8256583683101</v>
      </c>
    </row>
    <row r="4690" spans="1:47" x14ac:dyDescent="0.3">
      <c r="A4690" s="2" t="s">
        <v>31996</v>
      </c>
      <c r="B4690" s="2">
        <v>606.346880699895</v>
      </c>
      <c r="C4690" s="2">
        <v>7.7063833333333296</v>
      </c>
      <c r="D4690" s="2" t="s">
        <v>63</v>
      </c>
      <c r="E4690" s="2" t="s">
        <v>31997</v>
      </c>
      <c r="F4690" s="2" t="s">
        <v>31998</v>
      </c>
      <c r="G4690" s="2"/>
      <c r="H4690" s="2"/>
      <c r="I4690" s="2"/>
      <c r="J4690" s="2" t="s">
        <v>31999</v>
      </c>
      <c r="K4690" s="2"/>
      <c r="L4690" s="2" t="s">
        <v>32000</v>
      </c>
      <c r="M4690" s="2" t="s">
        <v>70</v>
      </c>
      <c r="N4690" s="2" t="s">
        <v>71</v>
      </c>
      <c r="O4690" s="2" t="s">
        <v>72</v>
      </c>
      <c r="P4690" s="2" t="s">
        <v>3964</v>
      </c>
      <c r="Q4690" s="2">
        <v>38.6</v>
      </c>
      <c r="R4690" s="2">
        <v>0</v>
      </c>
      <c r="S4690" s="2" t="s">
        <v>73</v>
      </c>
      <c r="T4690" s="2" t="s">
        <v>32001</v>
      </c>
      <c r="U4690" s="2">
        <v>-0.287245744139697</v>
      </c>
      <c r="V4690" s="2">
        <v>3923.0292220086399</v>
      </c>
      <c r="W4690" s="2">
        <v>2970.9362390040201</v>
      </c>
      <c r="X4690" s="2">
        <v>4987.7629480992</v>
      </c>
      <c r="Y4690" s="2">
        <v>8419.3959025988606</v>
      </c>
      <c r="Z4690" s="2">
        <v>855.60897533060995</v>
      </c>
      <c r="AA4690" s="2">
        <v>2723.7285751823201</v>
      </c>
      <c r="AB4690" s="2">
        <v>906.31149650877205</v>
      </c>
      <c r="AC4690" s="2">
        <v>169.51160610009001</v>
      </c>
      <c r="AD4690" s="2">
        <v>442.60859955104502</v>
      </c>
      <c r="AE4690" s="2">
        <v>0</v>
      </c>
      <c r="AF4690" s="2">
        <v>8912.1407681393302</v>
      </c>
      <c r="AG4690" s="2">
        <v>0</v>
      </c>
      <c r="AH4690" s="2">
        <v>0</v>
      </c>
      <c r="AI4690" s="2">
        <v>0</v>
      </c>
      <c r="AJ4690" s="2">
        <v>3457.0261184847</v>
      </c>
      <c r="AK4690" s="2">
        <v>1619.8652784502699</v>
      </c>
      <c r="AL4690" s="2">
        <v>0</v>
      </c>
      <c r="AM4690" s="2">
        <v>0</v>
      </c>
      <c r="AN4690" s="2">
        <v>0</v>
      </c>
      <c r="AO4690" s="2">
        <v>0</v>
      </c>
      <c r="AP4690" s="2">
        <v>2500.5432356118099</v>
      </c>
      <c r="AQ4690" s="2">
        <v>0</v>
      </c>
      <c r="AR4690" s="2">
        <v>0</v>
      </c>
      <c r="AS4690" s="2">
        <v>6451.6913482293003</v>
      </c>
      <c r="AT4690" s="2">
        <v>4151.2815033033103</v>
      </c>
      <c r="AU4690" s="2">
        <v>2166.8358168896498</v>
      </c>
    </row>
    <row r="4691" spans="1:47" x14ac:dyDescent="0.3">
      <c r="A4691" s="2" t="s">
        <v>32002</v>
      </c>
      <c r="B4691" s="2">
        <v>514.23740886212795</v>
      </c>
      <c r="C4691" s="2">
        <v>7.7254500000000004</v>
      </c>
      <c r="D4691" s="2" t="s">
        <v>63</v>
      </c>
      <c r="E4691" s="2" t="s">
        <v>32003</v>
      </c>
      <c r="F4691" s="2"/>
      <c r="G4691" s="2"/>
      <c r="H4691" s="2" t="s">
        <v>32004</v>
      </c>
      <c r="I4691" s="2"/>
      <c r="J4691" s="2"/>
      <c r="K4691" s="2"/>
      <c r="L4691" s="2" t="s">
        <v>32005</v>
      </c>
      <c r="M4691" s="2" t="s">
        <v>56</v>
      </c>
      <c r="N4691" s="2" t="s">
        <v>5053</v>
      </c>
      <c r="O4691" s="2" t="s">
        <v>18460</v>
      </c>
      <c r="P4691" s="2" t="s">
        <v>3964</v>
      </c>
      <c r="Q4691" s="2">
        <v>38.6</v>
      </c>
      <c r="R4691" s="2">
        <v>6.93</v>
      </c>
      <c r="S4691" s="2" t="s">
        <v>3114</v>
      </c>
      <c r="T4691" s="2" t="s">
        <v>32006</v>
      </c>
      <c r="U4691" s="2">
        <v>4.1915185700517803</v>
      </c>
      <c r="V4691" s="2">
        <v>70499.668424217904</v>
      </c>
      <c r="W4691" s="2">
        <v>7961.3081515539898</v>
      </c>
      <c r="X4691" s="2">
        <v>964.28146475485903</v>
      </c>
      <c r="Y4691" s="2">
        <v>2491.3772017165302</v>
      </c>
      <c r="Z4691" s="2">
        <v>1834.1485261794501</v>
      </c>
      <c r="AA4691" s="2">
        <v>3115.2171632065902</v>
      </c>
      <c r="AB4691" s="2">
        <v>2641.8145415066201</v>
      </c>
      <c r="AC4691" s="2">
        <v>14084.5141290391</v>
      </c>
      <c r="AD4691" s="2">
        <v>28725.9325578756</v>
      </c>
      <c r="AE4691" s="2">
        <v>43269.334141994499</v>
      </c>
      <c r="AF4691" s="2">
        <v>4779.0018234220097</v>
      </c>
      <c r="AG4691" s="2">
        <v>23565.5110685168</v>
      </c>
      <c r="AH4691" s="2">
        <v>35231.914165458198</v>
      </c>
      <c r="AI4691" s="2">
        <v>48299.004537105902</v>
      </c>
      <c r="AJ4691" s="2">
        <v>18880.6403413648</v>
      </c>
      <c r="AK4691" s="2">
        <v>6251.4251684105202</v>
      </c>
      <c r="AL4691" s="2">
        <v>37000.167711000999</v>
      </c>
      <c r="AM4691" s="2">
        <v>36694.114303980699</v>
      </c>
      <c r="AN4691" s="2">
        <v>21079.247196922399</v>
      </c>
      <c r="AO4691" s="2">
        <v>8379.6456967561699</v>
      </c>
      <c r="AP4691" s="2">
        <v>5159.9029618327504</v>
      </c>
      <c r="AQ4691" s="2">
        <v>35866.019850704797</v>
      </c>
      <c r="AR4691" s="2">
        <v>5313.9392793084098</v>
      </c>
      <c r="AS4691" s="2">
        <v>4742.2913211511404</v>
      </c>
      <c r="AT4691" s="2">
        <v>2842.4061522841998</v>
      </c>
      <c r="AU4691" s="2">
        <v>10035.692182409</v>
      </c>
    </row>
    <row r="4692" spans="1:47" x14ac:dyDescent="0.3">
      <c r="A4692" s="2" t="s">
        <v>32007</v>
      </c>
      <c r="B4692" s="2">
        <v>225.11157195560901</v>
      </c>
      <c r="C4692" s="2">
        <v>7.8011499999999998</v>
      </c>
      <c r="D4692" s="2" t="s">
        <v>63</v>
      </c>
      <c r="E4692" s="2" t="s">
        <v>32008</v>
      </c>
      <c r="F4692" s="2" t="s">
        <v>32009</v>
      </c>
      <c r="G4692" s="2"/>
      <c r="H4692" s="2"/>
      <c r="I4692" s="2"/>
      <c r="J4692" s="2" t="s">
        <v>32010</v>
      </c>
      <c r="K4692" s="2"/>
      <c r="L4692" s="2" t="s">
        <v>32011</v>
      </c>
      <c r="M4692" s="2" t="s">
        <v>186</v>
      </c>
      <c r="N4692" s="2" t="s">
        <v>12437</v>
      </c>
      <c r="O4692" s="2" t="s">
        <v>12438</v>
      </c>
      <c r="P4692" s="2" t="s">
        <v>3964</v>
      </c>
      <c r="Q4692" s="2">
        <v>38.6</v>
      </c>
      <c r="R4692" s="2">
        <v>0</v>
      </c>
      <c r="S4692" s="2" t="s">
        <v>129</v>
      </c>
      <c r="T4692" s="2" t="s">
        <v>32012</v>
      </c>
      <c r="U4692" s="2">
        <v>2.4975401607077301</v>
      </c>
      <c r="V4692" s="2">
        <v>2358.7070482836598</v>
      </c>
      <c r="W4692" s="2">
        <v>2814.93593676297</v>
      </c>
      <c r="X4692" s="2">
        <v>2963.8227651152201</v>
      </c>
      <c r="Y4692" s="2">
        <v>1895.1166116849099</v>
      </c>
      <c r="Z4692" s="2">
        <v>4386.0872251321298</v>
      </c>
      <c r="AA4692" s="2">
        <v>1613.85209359136</v>
      </c>
      <c r="AB4692" s="2">
        <v>2587.8551143652398</v>
      </c>
      <c r="AC4692" s="2">
        <v>5101.1674613298101</v>
      </c>
      <c r="AD4692" s="2">
        <v>2910.8746562751298</v>
      </c>
      <c r="AE4692" s="2">
        <v>2117.63133796698</v>
      </c>
      <c r="AF4692" s="2">
        <v>2440.6013868937098</v>
      </c>
      <c r="AG4692" s="2">
        <v>1815.0077393827801</v>
      </c>
      <c r="AH4692" s="2">
        <v>1474.8403113009999</v>
      </c>
      <c r="AI4692" s="2">
        <v>1483.3368742443599</v>
      </c>
      <c r="AJ4692" s="2">
        <v>1282.5938957917001</v>
      </c>
      <c r="AK4692" s="2">
        <v>1960.2254723830299</v>
      </c>
      <c r="AL4692" s="2">
        <v>2492.1555730621999</v>
      </c>
      <c r="AM4692" s="2">
        <v>1868.90305515658</v>
      </c>
      <c r="AN4692" s="2">
        <v>1318.7546920023699</v>
      </c>
      <c r="AO4692" s="2">
        <v>3034.8179147299002</v>
      </c>
      <c r="AP4692" s="2">
        <v>1468.46519098866</v>
      </c>
      <c r="AQ4692" s="2">
        <v>2888.4282405212498</v>
      </c>
      <c r="AR4692" s="2">
        <v>3142.0547667419</v>
      </c>
      <c r="AS4692" s="2">
        <v>2362.2973901568298</v>
      </c>
      <c r="AT4692" s="2">
        <v>2831.1393496235501</v>
      </c>
      <c r="AU4692" s="2">
        <v>2743.4714415564399</v>
      </c>
    </row>
    <row r="4693" spans="1:47" x14ac:dyDescent="0.3">
      <c r="A4693" s="2" t="s">
        <v>32013</v>
      </c>
      <c r="B4693" s="2">
        <v>449.213795636626</v>
      </c>
      <c r="C4693" s="2">
        <v>8.1061333333333305</v>
      </c>
      <c r="D4693" s="2" t="s">
        <v>63</v>
      </c>
      <c r="E4693" s="2" t="s">
        <v>32014</v>
      </c>
      <c r="F4693" s="2" t="s">
        <v>32015</v>
      </c>
      <c r="G4693" s="2" t="s">
        <v>32016</v>
      </c>
      <c r="H4693" s="2"/>
      <c r="I4693" s="2"/>
      <c r="J4693" s="2" t="s">
        <v>32017</v>
      </c>
      <c r="K4693" s="2" t="s">
        <v>32018</v>
      </c>
      <c r="L4693" s="2" t="s">
        <v>32019</v>
      </c>
      <c r="M4693" s="2" t="s">
        <v>56</v>
      </c>
      <c r="N4693" s="2" t="s">
        <v>175</v>
      </c>
      <c r="O4693" s="2" t="s">
        <v>176</v>
      </c>
      <c r="P4693" s="2" t="s">
        <v>3964</v>
      </c>
      <c r="Q4693" s="2">
        <v>38.6</v>
      </c>
      <c r="R4693" s="2">
        <v>0</v>
      </c>
      <c r="S4693" s="2" t="s">
        <v>129</v>
      </c>
      <c r="T4693" s="2" t="s">
        <v>20702</v>
      </c>
      <c r="U4693" s="2">
        <v>-1.8607297763067101</v>
      </c>
      <c r="V4693" s="2">
        <v>3886.7396812064899</v>
      </c>
      <c r="W4693" s="2">
        <v>2941.1951743937898</v>
      </c>
      <c r="X4693" s="2">
        <v>3387.6879980272001</v>
      </c>
      <c r="Y4693" s="2">
        <v>8336.1947558344691</v>
      </c>
      <c r="Z4693" s="2">
        <v>1594.2709027039</v>
      </c>
      <c r="AA4693" s="2">
        <v>2159.9977719993499</v>
      </c>
      <c r="AB4693" s="2">
        <v>1203.6827040093599</v>
      </c>
      <c r="AC4693" s="2">
        <v>1236.2940556538899</v>
      </c>
      <c r="AD4693" s="2">
        <v>390.07604056783202</v>
      </c>
      <c r="AE4693" s="2">
        <v>404.69055950572101</v>
      </c>
      <c r="AF4693" s="2">
        <v>2467.1678921910898</v>
      </c>
      <c r="AG4693" s="2">
        <v>0</v>
      </c>
      <c r="AH4693" s="2">
        <v>50.275219661760403</v>
      </c>
      <c r="AI4693" s="2">
        <v>0</v>
      </c>
      <c r="AJ4693" s="2">
        <v>1441.35824934487</v>
      </c>
      <c r="AK4693" s="2">
        <v>809.86140697880899</v>
      </c>
      <c r="AL4693" s="2">
        <v>244.24340716965301</v>
      </c>
      <c r="AM4693" s="2">
        <v>0</v>
      </c>
      <c r="AN4693" s="2">
        <v>69.436376983187401</v>
      </c>
      <c r="AO4693" s="2">
        <v>0</v>
      </c>
      <c r="AP4693" s="2">
        <v>2031.3872897333899</v>
      </c>
      <c r="AQ4693" s="2">
        <v>67.938189174565196</v>
      </c>
      <c r="AR4693" s="2">
        <v>180.11694715097701</v>
      </c>
      <c r="AS4693" s="2">
        <v>4968.3662325975301</v>
      </c>
      <c r="AT4693" s="2">
        <v>3988.90178680181</v>
      </c>
      <c r="AU4693" s="2">
        <v>2463.0542682669902</v>
      </c>
    </row>
    <row r="4694" spans="1:47" x14ac:dyDescent="0.3">
      <c r="A4694" s="2" t="s">
        <v>32020</v>
      </c>
      <c r="B4694" s="2">
        <v>525.25323710499197</v>
      </c>
      <c r="C4694" s="2">
        <v>8.1569333333333294</v>
      </c>
      <c r="D4694" s="2" t="s">
        <v>48</v>
      </c>
      <c r="E4694" s="2" t="s">
        <v>32021</v>
      </c>
      <c r="F4694" s="2" t="s">
        <v>32022</v>
      </c>
      <c r="G4694" s="2" t="s">
        <v>32023</v>
      </c>
      <c r="H4694" s="2"/>
      <c r="I4694" s="2"/>
      <c r="J4694" s="2" t="s">
        <v>32024</v>
      </c>
      <c r="K4694" s="2" t="s">
        <v>32025</v>
      </c>
      <c r="L4694" s="2" t="s">
        <v>32026</v>
      </c>
      <c r="M4694" s="2" t="s">
        <v>186</v>
      </c>
      <c r="N4694" s="2" t="s">
        <v>1950</v>
      </c>
      <c r="O4694" s="2" t="s">
        <v>20765</v>
      </c>
      <c r="P4694" s="2" t="s">
        <v>3964</v>
      </c>
      <c r="Q4694" s="2">
        <v>38.6</v>
      </c>
      <c r="R4694" s="2">
        <v>0</v>
      </c>
      <c r="S4694" s="2" t="s">
        <v>408</v>
      </c>
      <c r="T4694" s="2" t="s">
        <v>32027</v>
      </c>
      <c r="U4694" s="2">
        <v>-2.87841802470752</v>
      </c>
      <c r="V4694" s="2">
        <v>3370.5456708771499</v>
      </c>
      <c r="W4694" s="2">
        <v>804.87401703475803</v>
      </c>
      <c r="X4694" s="2">
        <v>5072.5154321080799</v>
      </c>
      <c r="Y4694" s="2">
        <v>4474.1965617661899</v>
      </c>
      <c r="Z4694" s="2">
        <v>2687.30809296097</v>
      </c>
      <c r="AA4694" s="2">
        <v>2750.4178167999698</v>
      </c>
      <c r="AB4694" s="2">
        <v>6754.9642196784898</v>
      </c>
      <c r="AC4694" s="2">
        <v>3780.5706832945202</v>
      </c>
      <c r="AD4694" s="2">
        <v>7011.7823362241397</v>
      </c>
      <c r="AE4694" s="2">
        <v>8041.4196141652901</v>
      </c>
      <c r="AF4694" s="2">
        <v>14468.0603233808</v>
      </c>
      <c r="AG4694" s="2">
        <v>11166.715249667401</v>
      </c>
      <c r="AH4694" s="2">
        <v>11857.0647450428</v>
      </c>
      <c r="AI4694" s="2">
        <v>10023.248486529599</v>
      </c>
      <c r="AJ4694" s="2">
        <v>4870.8152090460399</v>
      </c>
      <c r="AK4694" s="2">
        <v>4107.5314188590801</v>
      </c>
      <c r="AL4694" s="2">
        <v>5947.77803981945</v>
      </c>
      <c r="AM4694" s="2">
        <v>4079.4193493215398</v>
      </c>
      <c r="AN4694" s="2">
        <v>5538.5756063196304</v>
      </c>
      <c r="AO4694" s="2">
        <v>8037.27655826513</v>
      </c>
      <c r="AP4694" s="2">
        <v>6970.2983772793004</v>
      </c>
      <c r="AQ4694" s="2">
        <v>5851.1271219048504</v>
      </c>
      <c r="AR4694" s="2">
        <v>5408.5087578350303</v>
      </c>
      <c r="AS4694" s="2">
        <v>8556.7139649074907</v>
      </c>
      <c r="AT4694" s="2">
        <v>8427.3161636691402</v>
      </c>
      <c r="AU4694" s="2">
        <v>35339.779571444698</v>
      </c>
    </row>
    <row r="4695" spans="1:47" x14ac:dyDescent="0.3">
      <c r="A4695" s="2" t="s">
        <v>32028</v>
      </c>
      <c r="B4695" s="2">
        <v>100.075807414316</v>
      </c>
      <c r="C4695" s="2">
        <v>8.2965333333333309</v>
      </c>
      <c r="D4695" s="2" t="s">
        <v>63</v>
      </c>
      <c r="E4695" s="2" t="s">
        <v>32029</v>
      </c>
      <c r="F4695" s="2" t="s">
        <v>32030</v>
      </c>
      <c r="G4695" s="2"/>
      <c r="H4695" s="2"/>
      <c r="I4695" s="2"/>
      <c r="J4695" s="2" t="s">
        <v>32031</v>
      </c>
      <c r="K4695" s="2"/>
      <c r="L4695" s="2" t="s">
        <v>32032</v>
      </c>
      <c r="M4695" s="2" t="s">
        <v>242</v>
      </c>
      <c r="N4695" s="2" t="s">
        <v>243</v>
      </c>
      <c r="O4695" s="2" t="s">
        <v>2146</v>
      </c>
      <c r="P4695" s="2" t="s">
        <v>3964</v>
      </c>
      <c r="Q4695" s="2">
        <v>38.6</v>
      </c>
      <c r="R4695" s="2">
        <v>0</v>
      </c>
      <c r="S4695" s="2" t="s">
        <v>293</v>
      </c>
      <c r="T4695" s="2" t="s">
        <v>32033</v>
      </c>
      <c r="U4695" s="2">
        <v>1.42698287106925</v>
      </c>
      <c r="V4695" s="2">
        <v>688.63828484934299</v>
      </c>
      <c r="W4695" s="2">
        <v>769.39051871781305</v>
      </c>
      <c r="X4695" s="2">
        <v>987.77650984895695</v>
      </c>
      <c r="Y4695" s="2">
        <v>906.87363808994496</v>
      </c>
      <c r="Z4695" s="2">
        <v>1099.1212327733001</v>
      </c>
      <c r="AA4695" s="2">
        <v>463.55085425868498</v>
      </c>
      <c r="AB4695" s="2">
        <v>1083.6920044379799</v>
      </c>
      <c r="AC4695" s="2">
        <v>1830.4645088720399</v>
      </c>
      <c r="AD4695" s="2">
        <v>1264.1687547532699</v>
      </c>
      <c r="AE4695" s="2">
        <v>1503.14469127336</v>
      </c>
      <c r="AF4695" s="2">
        <v>1024.7264232719799</v>
      </c>
      <c r="AG4695" s="2">
        <v>1000.38889555733</v>
      </c>
      <c r="AH4695" s="2">
        <v>1224.8285629514801</v>
      </c>
      <c r="AI4695" s="2">
        <v>1262.10633461268</v>
      </c>
      <c r="AJ4695" s="2">
        <v>773.71038374186605</v>
      </c>
      <c r="AK4695" s="2">
        <v>868.92860203517102</v>
      </c>
      <c r="AL4695" s="2">
        <v>1020.8444414419901</v>
      </c>
      <c r="AM4695" s="2">
        <v>1550.9244899852199</v>
      </c>
      <c r="AN4695" s="2">
        <v>1975.22505193904</v>
      </c>
      <c r="AO4695" s="2">
        <v>1657.4487677155801</v>
      </c>
      <c r="AP4695" s="2">
        <v>801.172572887505</v>
      </c>
      <c r="AQ4695" s="2">
        <v>1272.85846949595</v>
      </c>
      <c r="AR4695" s="2">
        <v>1164.04236640931</v>
      </c>
      <c r="AS4695" s="2">
        <v>915.05002820100003</v>
      </c>
      <c r="AT4695" s="2">
        <v>1228.02604994543</v>
      </c>
      <c r="AU4695" s="2">
        <v>1335.1522075927801</v>
      </c>
    </row>
    <row r="4696" spans="1:47" x14ac:dyDescent="0.3">
      <c r="A4696" s="2" t="s">
        <v>32034</v>
      </c>
      <c r="B4696" s="2">
        <v>585.26602439565704</v>
      </c>
      <c r="C4696" s="2">
        <v>8.3544833333333308</v>
      </c>
      <c r="D4696" s="2" t="s">
        <v>48</v>
      </c>
      <c r="E4696" s="2" t="s">
        <v>32035</v>
      </c>
      <c r="F4696" s="2"/>
      <c r="G4696" s="2" t="s">
        <v>32036</v>
      </c>
      <c r="H4696" s="2" t="s">
        <v>32037</v>
      </c>
      <c r="I4696" s="2"/>
      <c r="J4696" s="2" t="s">
        <v>32038</v>
      </c>
      <c r="K4696" s="2"/>
      <c r="L4696" s="2" t="s">
        <v>32039</v>
      </c>
      <c r="M4696" s="2" t="s">
        <v>56</v>
      </c>
      <c r="N4696" s="2" t="s">
        <v>93</v>
      </c>
      <c r="O4696" s="2" t="s">
        <v>7105</v>
      </c>
      <c r="P4696" s="2" t="s">
        <v>3964</v>
      </c>
      <c r="Q4696" s="2">
        <v>38.6</v>
      </c>
      <c r="R4696" s="2">
        <v>0</v>
      </c>
      <c r="S4696" s="2" t="s">
        <v>60</v>
      </c>
      <c r="T4696" s="2" t="s">
        <v>32040</v>
      </c>
      <c r="U4696" s="2">
        <v>0.72650827427091902</v>
      </c>
      <c r="V4696" s="2">
        <v>491.11782810223002</v>
      </c>
      <c r="W4696" s="2">
        <v>0</v>
      </c>
      <c r="X4696" s="2">
        <v>8776.1975058207499</v>
      </c>
      <c r="Y4696" s="2">
        <v>4127.93609603189</v>
      </c>
      <c r="Z4696" s="2">
        <v>614.05289367256898</v>
      </c>
      <c r="AA4696" s="2">
        <v>0</v>
      </c>
      <c r="AB4696" s="2">
        <v>1748.87946600794</v>
      </c>
      <c r="AC4696" s="2">
        <v>0.80571887607873505</v>
      </c>
      <c r="AD4696" s="2">
        <v>629.38557926304804</v>
      </c>
      <c r="AE4696" s="2">
        <v>10213.4932987189</v>
      </c>
      <c r="AF4696" s="2">
        <v>848.08697393957095</v>
      </c>
      <c r="AG4696" s="2">
        <v>188.88553364091101</v>
      </c>
      <c r="AH4696" s="2">
        <v>0</v>
      </c>
      <c r="AI4696" s="2">
        <v>427.48143070840302</v>
      </c>
      <c r="AJ4696" s="2">
        <v>3886.1526671270899</v>
      </c>
      <c r="AK4696" s="2">
        <v>1778.7174688038899</v>
      </c>
      <c r="AL4696" s="2">
        <v>3034.15219177168</v>
      </c>
      <c r="AM4696" s="2">
        <v>0</v>
      </c>
      <c r="AN4696" s="2">
        <v>167.13430205888301</v>
      </c>
      <c r="AO4696" s="2">
        <v>0</v>
      </c>
      <c r="AP4696" s="2">
        <v>1016.7687798130301</v>
      </c>
      <c r="AQ4696" s="2">
        <v>1160.3137607379799</v>
      </c>
      <c r="AR4696" s="2">
        <v>1243.7698208669699</v>
      </c>
      <c r="AS4696" s="2">
        <v>12251.6117588294</v>
      </c>
      <c r="AT4696" s="2">
        <v>4875.4569548269901</v>
      </c>
      <c r="AU4696" s="2">
        <v>0.31101526022771803</v>
      </c>
    </row>
    <row r="4697" spans="1:47" x14ac:dyDescent="0.3">
      <c r="A4697" s="2" t="s">
        <v>32041</v>
      </c>
      <c r="B4697" s="2">
        <v>237.18586824335901</v>
      </c>
      <c r="C4697" s="2">
        <v>8.4082500000000007</v>
      </c>
      <c r="D4697" s="2" t="s">
        <v>48</v>
      </c>
      <c r="E4697" s="2" t="s">
        <v>32042</v>
      </c>
      <c r="F4697" s="2" t="s">
        <v>32043</v>
      </c>
      <c r="G4697" s="2"/>
      <c r="H4697" s="2"/>
      <c r="I4697" s="2"/>
      <c r="J4697" s="2"/>
      <c r="K4697" s="2"/>
      <c r="L4697" s="2" t="s">
        <v>32044</v>
      </c>
      <c r="M4697" s="2" t="s">
        <v>56</v>
      </c>
      <c r="N4697" s="2" t="s">
        <v>175</v>
      </c>
      <c r="O4697" s="2" t="s">
        <v>197</v>
      </c>
      <c r="P4697" s="2" t="s">
        <v>3964</v>
      </c>
      <c r="Q4697" s="2">
        <v>38.6</v>
      </c>
      <c r="R4697" s="2">
        <v>0</v>
      </c>
      <c r="S4697" s="2" t="s">
        <v>60</v>
      </c>
      <c r="T4697" s="2" t="s">
        <v>32045</v>
      </c>
      <c r="U4697" s="2">
        <v>-0.70450007938918302</v>
      </c>
      <c r="V4697" s="2">
        <v>964.221019362942</v>
      </c>
      <c r="W4697" s="2">
        <v>0</v>
      </c>
      <c r="X4697" s="2">
        <v>119.572974363008</v>
      </c>
      <c r="Y4697" s="2">
        <v>1113.3760913610599</v>
      </c>
      <c r="Z4697" s="2">
        <v>0</v>
      </c>
      <c r="AA4697" s="2">
        <v>151.34756445538599</v>
      </c>
      <c r="AB4697" s="2">
        <v>1511.5640452057401</v>
      </c>
      <c r="AC4697" s="2">
        <v>388.86049523064599</v>
      </c>
      <c r="AD4697" s="2">
        <v>0</v>
      </c>
      <c r="AE4697" s="2">
        <v>128.555570038338</v>
      </c>
      <c r="AF4697" s="2">
        <v>261.65060232120601</v>
      </c>
      <c r="AG4697" s="2">
        <v>311.35737465050101</v>
      </c>
      <c r="AH4697" s="2">
        <v>56.9800950557077</v>
      </c>
      <c r="AI4697" s="2">
        <v>215.41758237604299</v>
      </c>
      <c r="AJ4697" s="2">
        <v>110.914602567035</v>
      </c>
      <c r="AK4697" s="2">
        <v>328.67443464349202</v>
      </c>
      <c r="AL4697" s="2">
        <v>45.333666779365601</v>
      </c>
      <c r="AM4697" s="2">
        <v>2304.3573494130801</v>
      </c>
      <c r="AN4697" s="2">
        <v>3150.58791740177</v>
      </c>
      <c r="AO4697" s="2">
        <v>664.64928132063199</v>
      </c>
      <c r="AP4697" s="2">
        <v>62.429261627109703</v>
      </c>
      <c r="AQ4697" s="2">
        <v>0</v>
      </c>
      <c r="AR4697" s="2">
        <v>873.29668269521699</v>
      </c>
      <c r="AS4697" s="2">
        <v>611.61499978607105</v>
      </c>
      <c r="AT4697" s="2">
        <v>75.178095987537205</v>
      </c>
      <c r="AU4697" s="2">
        <v>1468.55776336396</v>
      </c>
    </row>
    <row r="4698" spans="1:47" x14ac:dyDescent="0.3">
      <c r="A4698" s="2" t="s">
        <v>32046</v>
      </c>
      <c r="B4698" s="2">
        <v>409.254975410334</v>
      </c>
      <c r="C4698" s="2">
        <v>8.4108833333333308</v>
      </c>
      <c r="D4698" s="2" t="s">
        <v>63</v>
      </c>
      <c r="E4698" s="2" t="s">
        <v>32047</v>
      </c>
      <c r="F4698" s="2"/>
      <c r="G4698" s="2"/>
      <c r="H4698" s="2" t="s">
        <v>32048</v>
      </c>
      <c r="I4698" s="2"/>
      <c r="J4698" s="2" t="s">
        <v>32049</v>
      </c>
      <c r="K4698" s="2"/>
      <c r="L4698" s="2" t="s">
        <v>32050</v>
      </c>
      <c r="M4698" s="2" t="s">
        <v>56</v>
      </c>
      <c r="N4698" s="2" t="s">
        <v>106</v>
      </c>
      <c r="O4698" s="2" t="s">
        <v>1272</v>
      </c>
      <c r="P4698" s="2" t="s">
        <v>3964</v>
      </c>
      <c r="Q4698" s="2">
        <v>38.6</v>
      </c>
      <c r="R4698" s="2">
        <v>0</v>
      </c>
      <c r="S4698" s="2" t="s">
        <v>129</v>
      </c>
      <c r="T4698" s="2" t="s">
        <v>24188</v>
      </c>
      <c r="U4698" s="2">
        <v>-2.8068826436497298</v>
      </c>
      <c r="V4698" s="2">
        <v>2303.2336811697801</v>
      </c>
      <c r="W4698" s="2">
        <v>1129.16470921886</v>
      </c>
      <c r="X4698" s="2">
        <v>2413.2548812393702</v>
      </c>
      <c r="Y4698" s="2">
        <v>2821.9926250190802</v>
      </c>
      <c r="Z4698" s="2">
        <v>1345.83280343972</v>
      </c>
      <c r="AA4698" s="2">
        <v>2955.3837178507902</v>
      </c>
      <c r="AB4698" s="2">
        <v>1724.4610796971599</v>
      </c>
      <c r="AC4698" s="2">
        <v>1389.82207031536</v>
      </c>
      <c r="AD4698" s="2">
        <v>1273.48765232392</v>
      </c>
      <c r="AE4698" s="2">
        <v>9380.1255508109807</v>
      </c>
      <c r="AF4698" s="2">
        <v>3878.40566537014</v>
      </c>
      <c r="AG4698" s="2">
        <v>817.383427040318</v>
      </c>
      <c r="AH4698" s="2">
        <v>961.29787723878803</v>
      </c>
      <c r="AI4698" s="2">
        <v>1192.3076277601399</v>
      </c>
      <c r="AJ4698" s="2">
        <v>2094.36420053234</v>
      </c>
      <c r="AK4698" s="2">
        <v>3472.6880986559199</v>
      </c>
      <c r="AL4698" s="2">
        <v>1720.98819282058</v>
      </c>
      <c r="AM4698" s="2">
        <v>1168.6480761315099</v>
      </c>
      <c r="AN4698" s="2">
        <v>1007.2599429827</v>
      </c>
      <c r="AO4698" s="2">
        <v>585.25754325163302</v>
      </c>
      <c r="AP4698" s="2">
        <v>1781.27651034</v>
      </c>
      <c r="AQ4698" s="2">
        <v>2957.37843147583</v>
      </c>
      <c r="AR4698" s="2">
        <v>2517.7706817991002</v>
      </c>
      <c r="AS4698" s="2">
        <v>5602.4150652232602</v>
      </c>
      <c r="AT4698" s="2">
        <v>2911.4369516849301</v>
      </c>
      <c r="AU4698" s="2">
        <v>4684.3111156962796</v>
      </c>
    </row>
    <row r="4699" spans="1:47" x14ac:dyDescent="0.3">
      <c r="A4699" s="2" t="s">
        <v>32051</v>
      </c>
      <c r="B4699" s="2">
        <v>467.31431059403798</v>
      </c>
      <c r="C4699" s="2">
        <v>8.7171000000000003</v>
      </c>
      <c r="D4699" s="2" t="s">
        <v>63</v>
      </c>
      <c r="E4699" s="2" t="s">
        <v>32052</v>
      </c>
      <c r="F4699" s="2" t="s">
        <v>32053</v>
      </c>
      <c r="G4699" s="2"/>
      <c r="H4699" s="2"/>
      <c r="I4699" s="2"/>
      <c r="J4699" s="2" t="s">
        <v>32054</v>
      </c>
      <c r="K4699" s="2"/>
      <c r="L4699" s="2" t="s">
        <v>32055</v>
      </c>
      <c r="M4699" s="2" t="s">
        <v>56</v>
      </c>
      <c r="N4699" s="2" t="s">
        <v>57</v>
      </c>
      <c r="O4699" s="2" t="s">
        <v>13759</v>
      </c>
      <c r="P4699" s="2" t="s">
        <v>3964</v>
      </c>
      <c r="Q4699" s="2">
        <v>38.6</v>
      </c>
      <c r="R4699" s="2">
        <v>0</v>
      </c>
      <c r="S4699" s="2" t="s">
        <v>73</v>
      </c>
      <c r="T4699" s="2" t="s">
        <v>32056</v>
      </c>
      <c r="U4699" s="2">
        <v>2.34542975502568</v>
      </c>
      <c r="V4699" s="2">
        <v>811.61048162182601</v>
      </c>
      <c r="W4699" s="2">
        <v>136.294254825314</v>
      </c>
      <c r="X4699" s="2">
        <v>732.54173674079505</v>
      </c>
      <c r="Y4699" s="2">
        <v>1752.9689358148801</v>
      </c>
      <c r="Z4699" s="2">
        <v>527.07152843947495</v>
      </c>
      <c r="AA4699" s="2">
        <v>357.2001088088</v>
      </c>
      <c r="AB4699" s="2">
        <v>3116.3911921621502</v>
      </c>
      <c r="AC4699" s="2">
        <v>1630.18873810586</v>
      </c>
      <c r="AD4699" s="2">
        <v>343.50389105200998</v>
      </c>
      <c r="AE4699" s="2">
        <v>1127.57232799594</v>
      </c>
      <c r="AF4699" s="2">
        <v>1746.1975938416299</v>
      </c>
      <c r="AG4699" s="2">
        <v>1250.2682857421401</v>
      </c>
      <c r="AH4699" s="2">
        <v>652.73784768311498</v>
      </c>
      <c r="AI4699" s="2">
        <v>791.72407539720405</v>
      </c>
      <c r="AJ4699" s="2">
        <v>964.15925891670702</v>
      </c>
      <c r="AK4699" s="2">
        <v>2867.3955222776499</v>
      </c>
      <c r="AL4699" s="2">
        <v>2635.3806543862502</v>
      </c>
      <c r="AM4699" s="2">
        <v>710.58841993127601</v>
      </c>
      <c r="AN4699" s="2">
        <v>831.67539521028596</v>
      </c>
      <c r="AO4699" s="2">
        <v>1151.7091079182001</v>
      </c>
      <c r="AP4699" s="2">
        <v>1062.19261023176</v>
      </c>
      <c r="AQ4699" s="2">
        <v>1028.34334091253</v>
      </c>
      <c r="AR4699" s="2">
        <v>1388.2785404608101</v>
      </c>
      <c r="AS4699" s="2">
        <v>2702.02626238635</v>
      </c>
      <c r="AT4699" s="2">
        <v>1369.9522342121199</v>
      </c>
      <c r="AU4699" s="2">
        <v>7907.2949485304398</v>
      </c>
    </row>
    <row r="4700" spans="1:47" x14ac:dyDescent="0.3">
      <c r="A4700" s="2" t="s">
        <v>32057</v>
      </c>
      <c r="B4700" s="2">
        <v>353.245987992837</v>
      </c>
      <c r="C4700" s="2">
        <v>8.8154333333333295</v>
      </c>
      <c r="D4700" s="2" t="s">
        <v>63</v>
      </c>
      <c r="E4700" s="2" t="s">
        <v>32058</v>
      </c>
      <c r="F4700" s="2"/>
      <c r="G4700" s="2"/>
      <c r="H4700" s="2" t="s">
        <v>32059</v>
      </c>
      <c r="I4700" s="2"/>
      <c r="J4700" s="2" t="s">
        <v>32060</v>
      </c>
      <c r="K4700" s="2"/>
      <c r="L4700" s="2" t="s">
        <v>32061</v>
      </c>
      <c r="M4700" s="2" t="s">
        <v>56</v>
      </c>
      <c r="N4700" s="2" t="s">
        <v>106</v>
      </c>
      <c r="O4700" s="2" t="s">
        <v>6867</v>
      </c>
      <c r="P4700" s="2" t="s">
        <v>3964</v>
      </c>
      <c r="Q4700" s="2">
        <v>38.6</v>
      </c>
      <c r="R4700" s="2">
        <v>0</v>
      </c>
      <c r="S4700" s="2" t="s">
        <v>3114</v>
      </c>
      <c r="T4700" s="2" t="s">
        <v>32062</v>
      </c>
      <c r="U4700" s="2">
        <v>2.3381398703637699</v>
      </c>
      <c r="V4700" s="2">
        <v>2731.9447664968402</v>
      </c>
      <c r="W4700" s="2">
        <v>79.391098481533007</v>
      </c>
      <c r="X4700" s="2">
        <v>658.22500199409296</v>
      </c>
      <c r="Y4700" s="2">
        <v>1501.6261309392501</v>
      </c>
      <c r="Z4700" s="2">
        <v>71.215885027324205</v>
      </c>
      <c r="AA4700" s="2">
        <v>573.421640428503</v>
      </c>
      <c r="AB4700" s="2">
        <v>843.14831813626097</v>
      </c>
      <c r="AC4700" s="2">
        <v>1001.59962568919</v>
      </c>
      <c r="AD4700" s="2">
        <v>1438.2072371920699</v>
      </c>
      <c r="AE4700" s="2">
        <v>2794.0421860092902</v>
      </c>
      <c r="AF4700" s="2">
        <v>781.05442026824005</v>
      </c>
      <c r="AG4700" s="2">
        <v>2028.45194288164</v>
      </c>
      <c r="AH4700" s="2">
        <v>3198.8325325351002</v>
      </c>
      <c r="AI4700" s="2">
        <v>4420.5051648693398</v>
      </c>
      <c r="AJ4700" s="2">
        <v>2234.4035460851701</v>
      </c>
      <c r="AK4700" s="2">
        <v>2673.2673532771801</v>
      </c>
      <c r="AL4700" s="2">
        <v>1954.5883328551899</v>
      </c>
      <c r="AM4700" s="2">
        <v>4520.6042759094798</v>
      </c>
      <c r="AN4700" s="2">
        <v>4108.4067791212201</v>
      </c>
      <c r="AO4700" s="2">
        <v>2302.7103884466001</v>
      </c>
      <c r="AP4700" s="2">
        <v>971.82541576009805</v>
      </c>
      <c r="AQ4700" s="2">
        <v>1845.0965971524199</v>
      </c>
      <c r="AR4700" s="2">
        <v>1706.2169811758599</v>
      </c>
      <c r="AS4700" s="2">
        <v>1450.9477330936299</v>
      </c>
      <c r="AT4700" s="2">
        <v>602.87872462653604</v>
      </c>
      <c r="AU4700" s="2">
        <v>1189.3682933406201</v>
      </c>
    </row>
    <row r="4701" spans="1:47" x14ac:dyDescent="0.3">
      <c r="A4701" s="2" t="s">
        <v>32063</v>
      </c>
      <c r="B4701" s="2">
        <v>172.16917669090799</v>
      </c>
      <c r="C4701" s="2">
        <v>8.8349833333333301</v>
      </c>
      <c r="D4701" s="2" t="s">
        <v>63</v>
      </c>
      <c r="E4701" s="2" t="s">
        <v>32064</v>
      </c>
      <c r="F4701" s="2" t="s">
        <v>32065</v>
      </c>
      <c r="G4701" s="2" t="s">
        <v>32066</v>
      </c>
      <c r="H4701" s="2"/>
      <c r="I4701" s="2"/>
      <c r="J4701" s="2" t="s">
        <v>32067</v>
      </c>
      <c r="K4701" s="2" t="s">
        <v>32068</v>
      </c>
      <c r="L4701" s="2" t="s">
        <v>32069</v>
      </c>
      <c r="M4701" s="2" t="s">
        <v>56</v>
      </c>
      <c r="N4701" s="2" t="s">
        <v>175</v>
      </c>
      <c r="O4701" s="2" t="s">
        <v>197</v>
      </c>
      <c r="P4701" s="2" t="s">
        <v>3964</v>
      </c>
      <c r="Q4701" s="2">
        <v>38.6</v>
      </c>
      <c r="R4701" s="2">
        <v>6.77</v>
      </c>
      <c r="S4701" s="2" t="s">
        <v>293</v>
      </c>
      <c r="T4701" s="2" t="s">
        <v>23666</v>
      </c>
      <c r="U4701" s="2">
        <v>-2.68617677122556</v>
      </c>
      <c r="V4701" s="2">
        <v>29284.826030488701</v>
      </c>
      <c r="W4701" s="2">
        <v>38864.068530238903</v>
      </c>
      <c r="X4701" s="2">
        <v>61304.522365906698</v>
      </c>
      <c r="Y4701" s="2">
        <v>37778.608973749302</v>
      </c>
      <c r="Z4701" s="2">
        <v>44812.411173067099</v>
      </c>
      <c r="AA4701" s="2">
        <v>24829.381079528299</v>
      </c>
      <c r="AB4701" s="2">
        <v>58243.252300834902</v>
      </c>
      <c r="AC4701" s="2">
        <v>98485.073245710199</v>
      </c>
      <c r="AD4701" s="2">
        <v>34278.691265663998</v>
      </c>
      <c r="AE4701" s="2">
        <v>31460.726547970698</v>
      </c>
      <c r="AF4701" s="2">
        <v>30722.310318809101</v>
      </c>
      <c r="AG4701" s="2">
        <v>36256.912012261899</v>
      </c>
      <c r="AH4701" s="2">
        <v>36163.933333551497</v>
      </c>
      <c r="AI4701" s="2">
        <v>38727.367359810603</v>
      </c>
      <c r="AJ4701" s="2">
        <v>24604.557631351199</v>
      </c>
      <c r="AK4701" s="2">
        <v>24664.723690358202</v>
      </c>
      <c r="AL4701" s="2">
        <v>31240.960240129101</v>
      </c>
      <c r="AM4701" s="2">
        <v>41264.657861455002</v>
      </c>
      <c r="AN4701" s="2">
        <v>37633.891055968103</v>
      </c>
      <c r="AO4701" s="2">
        <v>48574.8770563547</v>
      </c>
      <c r="AP4701" s="2">
        <v>24947.952652341301</v>
      </c>
      <c r="AQ4701" s="2">
        <v>46296.926284090499</v>
      </c>
      <c r="AR4701" s="2">
        <v>51230.4863814981</v>
      </c>
      <c r="AS4701" s="2">
        <v>37828.501706604598</v>
      </c>
      <c r="AT4701" s="2">
        <v>34621.429091111699</v>
      </c>
      <c r="AU4701" s="2">
        <v>31206.224414783301</v>
      </c>
    </row>
    <row r="4702" spans="1:47" x14ac:dyDescent="0.3">
      <c r="A4702" s="2" t="s">
        <v>32070</v>
      </c>
      <c r="B4702" s="2">
        <v>489.24660338489298</v>
      </c>
      <c r="C4702" s="2">
        <v>8.8420000000000005</v>
      </c>
      <c r="D4702" s="2" t="s">
        <v>48</v>
      </c>
      <c r="E4702" s="2" t="s">
        <v>32071</v>
      </c>
      <c r="F4702" s="2" t="s">
        <v>32072</v>
      </c>
      <c r="G4702" s="2"/>
      <c r="H4702" s="2"/>
      <c r="I4702" s="2"/>
      <c r="J4702" s="2" t="s">
        <v>32073</v>
      </c>
      <c r="K4702" s="2"/>
      <c r="L4702" s="2" t="s">
        <v>32074</v>
      </c>
      <c r="M4702" s="2" t="s">
        <v>186</v>
      </c>
      <c r="N4702" s="2" t="s">
        <v>884</v>
      </c>
      <c r="O4702" s="2" t="s">
        <v>885</v>
      </c>
      <c r="P4702" s="2" t="s">
        <v>3964</v>
      </c>
      <c r="Q4702" s="2">
        <v>38.6</v>
      </c>
      <c r="R4702" s="2">
        <v>0</v>
      </c>
      <c r="S4702" s="2" t="s">
        <v>408</v>
      </c>
      <c r="T4702" s="2" t="s">
        <v>32075</v>
      </c>
      <c r="U4702" s="2">
        <v>-2.9381268654264399</v>
      </c>
      <c r="V4702" s="2">
        <v>3848.2643518534701</v>
      </c>
      <c r="W4702" s="2">
        <v>87.609758274033993</v>
      </c>
      <c r="X4702" s="2">
        <v>1466.0476732007101</v>
      </c>
      <c r="Y4702" s="2">
        <v>2456.9067883142802</v>
      </c>
      <c r="Z4702" s="2">
        <v>1613.2828853641099</v>
      </c>
      <c r="AA4702" s="2">
        <v>1746.27831525699</v>
      </c>
      <c r="AB4702" s="2">
        <v>3123.0910932643101</v>
      </c>
      <c r="AC4702" s="2">
        <v>2893.4901638577098</v>
      </c>
      <c r="AD4702" s="2">
        <v>4359.4467184211499</v>
      </c>
      <c r="AE4702" s="2">
        <v>10199.8799157946</v>
      </c>
      <c r="AF4702" s="2">
        <v>1528.8501540847001</v>
      </c>
      <c r="AG4702" s="2">
        <v>775.51814353438795</v>
      </c>
      <c r="AH4702" s="2">
        <v>1259.2689642374501</v>
      </c>
      <c r="AI4702" s="2">
        <v>1245.2571700076601</v>
      </c>
      <c r="AJ4702" s="2">
        <v>5853.6054669225596</v>
      </c>
      <c r="AK4702" s="2">
        <v>7737.9702563759201</v>
      </c>
      <c r="AL4702" s="2">
        <v>4132.5771466088099</v>
      </c>
      <c r="AM4702" s="2">
        <v>7667.22292187518</v>
      </c>
      <c r="AN4702" s="2">
        <v>5545.5300923867799</v>
      </c>
      <c r="AO4702" s="2">
        <v>2498.0675467104202</v>
      </c>
      <c r="AP4702" s="2">
        <v>698.33540152801004</v>
      </c>
      <c r="AQ4702" s="2">
        <v>374.03305091266799</v>
      </c>
      <c r="AR4702" s="2">
        <v>1113.43359266435</v>
      </c>
      <c r="AS4702" s="2">
        <v>3458.3209641219501</v>
      </c>
      <c r="AT4702" s="2">
        <v>898.41951523036903</v>
      </c>
      <c r="AU4702" s="2">
        <v>2031.3075648705801</v>
      </c>
    </row>
    <row r="4703" spans="1:47" x14ac:dyDescent="0.3">
      <c r="A4703" s="2" t="s">
        <v>32076</v>
      </c>
      <c r="B4703" s="2">
        <v>317.17553561170502</v>
      </c>
      <c r="C4703" s="2">
        <v>8.8970000000000002</v>
      </c>
      <c r="D4703" s="2" t="s">
        <v>48</v>
      </c>
      <c r="E4703" s="2" t="s">
        <v>32077</v>
      </c>
      <c r="F4703" s="2"/>
      <c r="G4703" s="2"/>
      <c r="H4703" s="2" t="s">
        <v>32078</v>
      </c>
      <c r="I4703" s="2"/>
      <c r="J4703" s="2" t="s">
        <v>32079</v>
      </c>
      <c r="K4703" s="2"/>
      <c r="L4703" s="2" t="s">
        <v>32080</v>
      </c>
      <c r="M4703" s="2" t="s">
        <v>56</v>
      </c>
      <c r="N4703" s="2" t="s">
        <v>106</v>
      </c>
      <c r="O4703" s="2" t="s">
        <v>6867</v>
      </c>
      <c r="P4703" s="2" t="s">
        <v>3964</v>
      </c>
      <c r="Q4703" s="2">
        <v>38.6</v>
      </c>
      <c r="R4703" s="2">
        <v>0</v>
      </c>
      <c r="S4703" s="2" t="s">
        <v>60</v>
      </c>
      <c r="T4703" s="2" t="s">
        <v>14835</v>
      </c>
      <c r="U4703" s="2">
        <v>-1.0921804804427699</v>
      </c>
      <c r="V4703" s="2">
        <v>44.042902745953697</v>
      </c>
      <c r="W4703" s="2">
        <v>0</v>
      </c>
      <c r="X4703" s="2">
        <v>214.85674872705999</v>
      </c>
      <c r="Y4703" s="2">
        <v>674.27787518736102</v>
      </c>
      <c r="Z4703" s="2">
        <v>51.697301536969597</v>
      </c>
      <c r="AA4703" s="2">
        <v>274.579976694121</v>
      </c>
      <c r="AB4703" s="2">
        <v>1627.56198796848</v>
      </c>
      <c r="AC4703" s="2">
        <v>453.71273587868802</v>
      </c>
      <c r="AD4703" s="2">
        <v>0</v>
      </c>
      <c r="AE4703" s="2">
        <v>315.71043210715601</v>
      </c>
      <c r="AF4703" s="2">
        <v>1616.22425293163</v>
      </c>
      <c r="AG4703" s="2">
        <v>427.25516588846398</v>
      </c>
      <c r="AH4703" s="2">
        <v>105.198031870016</v>
      </c>
      <c r="AI4703" s="2">
        <v>0</v>
      </c>
      <c r="AJ4703" s="2">
        <v>335.85654303923297</v>
      </c>
      <c r="AK4703" s="2">
        <v>436.43630578921801</v>
      </c>
      <c r="AL4703" s="2">
        <v>320.55193268200497</v>
      </c>
      <c r="AM4703" s="2">
        <v>180.35782968910701</v>
      </c>
      <c r="AN4703" s="2">
        <v>74.897686005068294</v>
      </c>
      <c r="AO4703" s="2">
        <v>1048.1387235012701</v>
      </c>
      <c r="AP4703" s="2">
        <v>0</v>
      </c>
      <c r="AQ4703" s="2">
        <v>50.320367966721399</v>
      </c>
      <c r="AR4703" s="2">
        <v>72.478146284998303</v>
      </c>
      <c r="AS4703" s="2">
        <v>1142.4667218576601</v>
      </c>
      <c r="AT4703" s="2">
        <v>128.82263324424599</v>
      </c>
      <c r="AU4703" s="2">
        <v>1147.8159001454001</v>
      </c>
    </row>
    <row r="4704" spans="1:47" x14ac:dyDescent="0.3">
      <c r="A4704" s="2" t="s">
        <v>32081</v>
      </c>
      <c r="B4704" s="2">
        <v>443.28693276388202</v>
      </c>
      <c r="C4704" s="2">
        <v>9.2246833333333296</v>
      </c>
      <c r="D4704" s="2" t="s">
        <v>63</v>
      </c>
      <c r="E4704" s="2" t="s">
        <v>32082</v>
      </c>
      <c r="F4704" s="2" t="s">
        <v>32083</v>
      </c>
      <c r="G4704" s="2" t="s">
        <v>32084</v>
      </c>
      <c r="H4704" s="2" t="s">
        <v>32085</v>
      </c>
      <c r="I4704" s="2"/>
      <c r="J4704" s="2" t="s">
        <v>32086</v>
      </c>
      <c r="K4704" s="2"/>
      <c r="L4704" s="2" t="s">
        <v>32087</v>
      </c>
      <c r="M4704" s="2" t="s">
        <v>56</v>
      </c>
      <c r="N4704" s="2" t="s">
        <v>57</v>
      </c>
      <c r="O4704" s="2" t="s">
        <v>874</v>
      </c>
      <c r="P4704" s="2" t="s">
        <v>3964</v>
      </c>
      <c r="Q4704" s="2">
        <v>38.6</v>
      </c>
      <c r="R4704" s="2">
        <v>22.6</v>
      </c>
      <c r="S4704" s="2" t="s">
        <v>293</v>
      </c>
      <c r="T4704" s="2" t="s">
        <v>4430</v>
      </c>
      <c r="U4704" s="2">
        <v>-2.6619855449870902</v>
      </c>
      <c r="V4704" s="2">
        <v>25911.604863178</v>
      </c>
      <c r="W4704" s="2">
        <v>22269.437791041</v>
      </c>
      <c r="X4704" s="2">
        <v>26255.478424774199</v>
      </c>
      <c r="Y4704" s="2">
        <v>59410.944821568701</v>
      </c>
      <c r="Z4704" s="2">
        <v>165734.22021085699</v>
      </c>
      <c r="AA4704" s="2">
        <v>27059.5409450681</v>
      </c>
      <c r="AB4704" s="2">
        <v>16141.036890335399</v>
      </c>
      <c r="AC4704" s="2">
        <v>13213.383797439599</v>
      </c>
      <c r="AD4704" s="2">
        <v>22781.656129109699</v>
      </c>
      <c r="AE4704" s="2">
        <v>34652.757738472101</v>
      </c>
      <c r="AF4704" s="2">
        <v>20829.396147814099</v>
      </c>
      <c r="AG4704" s="2">
        <v>50307.596207057897</v>
      </c>
      <c r="AH4704" s="2">
        <v>13693.2464908612</v>
      </c>
      <c r="AI4704" s="2">
        <v>9086.1457165134107</v>
      </c>
      <c r="AJ4704" s="2">
        <v>81048.9677318842</v>
      </c>
      <c r="AK4704" s="2">
        <v>40282.452128076598</v>
      </c>
      <c r="AL4704" s="2">
        <v>55243.363707268501</v>
      </c>
      <c r="AM4704" s="2">
        <v>109084.28145784199</v>
      </c>
      <c r="AN4704" s="2">
        <v>52438.471886638297</v>
      </c>
      <c r="AO4704" s="2">
        <v>77890.618967207498</v>
      </c>
      <c r="AP4704" s="2">
        <v>67634.315201364894</v>
      </c>
      <c r="AQ4704" s="2">
        <v>27325.520196656998</v>
      </c>
      <c r="AR4704" s="2">
        <v>53257.251972754799</v>
      </c>
      <c r="AS4704" s="2">
        <v>44861.090610796899</v>
      </c>
      <c r="AT4704" s="2">
        <v>36010.691893793497</v>
      </c>
      <c r="AU4704" s="2">
        <v>57623.551750489103</v>
      </c>
    </row>
    <row r="4705" spans="1:47" x14ac:dyDescent="0.3">
      <c r="A4705" s="2" t="s">
        <v>32088</v>
      </c>
      <c r="B4705" s="2">
        <v>473.17662755000299</v>
      </c>
      <c r="C4705" s="2">
        <v>9.4618500000000001</v>
      </c>
      <c r="D4705" s="2" t="s">
        <v>48</v>
      </c>
      <c r="E4705" s="2" t="s">
        <v>32089</v>
      </c>
      <c r="F4705" s="2" t="s">
        <v>32090</v>
      </c>
      <c r="G4705" s="2"/>
      <c r="H4705" s="2"/>
      <c r="I4705" s="2"/>
      <c r="J4705" s="2"/>
      <c r="K4705" s="2"/>
      <c r="L4705" s="2" t="s">
        <v>32091</v>
      </c>
      <c r="M4705" s="2" t="s">
        <v>186</v>
      </c>
      <c r="N4705" s="2" t="s">
        <v>959</v>
      </c>
      <c r="O4705" s="2" t="s">
        <v>32092</v>
      </c>
      <c r="P4705" s="2" t="s">
        <v>3964</v>
      </c>
      <c r="Q4705" s="2">
        <v>38.6</v>
      </c>
      <c r="R4705" s="2">
        <v>3.89</v>
      </c>
      <c r="S4705" s="2" t="s">
        <v>60</v>
      </c>
      <c r="T4705" s="2" t="s">
        <v>32093</v>
      </c>
      <c r="U4705" s="2">
        <v>2.7891874166519899</v>
      </c>
      <c r="V4705" s="2">
        <v>53686.6385172847</v>
      </c>
      <c r="W4705" s="2">
        <v>39624.898747999199</v>
      </c>
      <c r="X4705" s="2">
        <v>37154.395478639497</v>
      </c>
      <c r="Y4705" s="2">
        <v>68823.594317819399</v>
      </c>
      <c r="Z4705" s="2">
        <v>37419.768007759703</v>
      </c>
      <c r="AA4705" s="2">
        <v>60993.944287054801</v>
      </c>
      <c r="AB4705" s="2">
        <v>18520.499617527901</v>
      </c>
      <c r="AC4705" s="2">
        <v>14672.434986493099</v>
      </c>
      <c r="AD4705" s="2">
        <v>10020.2602759001</v>
      </c>
      <c r="AE4705" s="2">
        <v>11196.9953087174</v>
      </c>
      <c r="AF4705" s="2">
        <v>37230.240951126099</v>
      </c>
      <c r="AG4705" s="2">
        <v>352.21489257228399</v>
      </c>
      <c r="AH4705" s="2">
        <v>0</v>
      </c>
      <c r="AI4705" s="2">
        <v>0</v>
      </c>
      <c r="AJ4705" s="2">
        <v>13264.2403940325</v>
      </c>
      <c r="AK4705" s="2">
        <v>13428.655250775701</v>
      </c>
      <c r="AL4705" s="2">
        <v>8669.0996865744892</v>
      </c>
      <c r="AM4705" s="2">
        <v>0</v>
      </c>
      <c r="AN4705" s="2">
        <v>0</v>
      </c>
      <c r="AO4705" s="2">
        <v>0</v>
      </c>
      <c r="AP4705" s="2">
        <v>24121.418671823601</v>
      </c>
      <c r="AQ4705" s="2">
        <v>5142.7405865877099</v>
      </c>
      <c r="AR4705" s="2">
        <v>7145.3466739713404</v>
      </c>
      <c r="AS4705" s="2">
        <v>45215.1683176847</v>
      </c>
      <c r="AT4705" s="2">
        <v>52289.5467508406</v>
      </c>
      <c r="AU4705" s="2">
        <v>17105.0180087179</v>
      </c>
    </row>
    <row r="4706" spans="1:47" x14ac:dyDescent="0.3">
      <c r="A4706" s="2" t="s">
        <v>32094</v>
      </c>
      <c r="B4706" s="2">
        <v>447.02648271297198</v>
      </c>
      <c r="C4706" s="2">
        <v>9.5371500000000005</v>
      </c>
      <c r="D4706" s="2" t="s">
        <v>48</v>
      </c>
      <c r="E4706" s="2" t="s">
        <v>32095</v>
      </c>
      <c r="F4706" s="2" t="s">
        <v>32096</v>
      </c>
      <c r="G4706" s="2"/>
      <c r="H4706" s="2"/>
      <c r="I4706" s="2"/>
      <c r="J4706" s="2" t="s">
        <v>32097</v>
      </c>
      <c r="K4706" s="2"/>
      <c r="L4706" s="2" t="s">
        <v>32098</v>
      </c>
      <c r="M4706" s="2" t="s">
        <v>70</v>
      </c>
      <c r="N4706" s="2" t="s">
        <v>148</v>
      </c>
      <c r="O4706" s="2" t="s">
        <v>223</v>
      </c>
      <c r="P4706" s="2" t="s">
        <v>3964</v>
      </c>
      <c r="Q4706" s="2">
        <v>38.6</v>
      </c>
      <c r="R4706" s="2">
        <v>0</v>
      </c>
      <c r="S4706" s="2" t="s">
        <v>408</v>
      </c>
      <c r="T4706" s="2" t="s">
        <v>32099</v>
      </c>
      <c r="U4706" s="2">
        <v>0.213108476572068</v>
      </c>
      <c r="V4706" s="2">
        <v>66210.495026456105</v>
      </c>
      <c r="W4706" s="2">
        <v>85864.919203886195</v>
      </c>
      <c r="X4706" s="2">
        <v>93026.165659463106</v>
      </c>
      <c r="Y4706" s="2">
        <v>76983.059866864307</v>
      </c>
      <c r="Z4706" s="2">
        <v>110797.369184746</v>
      </c>
      <c r="AA4706" s="2">
        <v>55647.771757430302</v>
      </c>
      <c r="AB4706" s="2">
        <v>93300.340024254197</v>
      </c>
      <c r="AC4706" s="2">
        <v>150721.77727881601</v>
      </c>
      <c r="AD4706" s="2">
        <v>95940.810674293301</v>
      </c>
      <c r="AE4706" s="2">
        <v>75381.965042747004</v>
      </c>
      <c r="AF4706" s="2">
        <v>79996.977390730302</v>
      </c>
      <c r="AG4706" s="2">
        <v>81429.096468173302</v>
      </c>
      <c r="AH4706" s="2">
        <v>84383.272847487795</v>
      </c>
      <c r="AI4706" s="2">
        <v>80841.065343758499</v>
      </c>
      <c r="AJ4706" s="2">
        <v>71888.5831240548</v>
      </c>
      <c r="AK4706" s="2">
        <v>71022.356960087607</v>
      </c>
      <c r="AL4706" s="2">
        <v>81867.791322866397</v>
      </c>
      <c r="AM4706" s="2">
        <v>87740.882911159701</v>
      </c>
      <c r="AN4706" s="2">
        <v>82013.817806028004</v>
      </c>
      <c r="AO4706" s="2">
        <v>105936.26078707199</v>
      </c>
      <c r="AP4706" s="2">
        <v>69387.601000238195</v>
      </c>
      <c r="AQ4706" s="2">
        <v>77609.833899311707</v>
      </c>
      <c r="AR4706" s="2">
        <v>86798.321305084697</v>
      </c>
      <c r="AS4706" s="2">
        <v>74936.122523296101</v>
      </c>
      <c r="AT4706" s="2">
        <v>88048.489523666198</v>
      </c>
      <c r="AU4706" s="2">
        <v>76510.483809440004</v>
      </c>
    </row>
    <row r="4707" spans="1:47" x14ac:dyDescent="0.3">
      <c r="A4707" s="2" t="s">
        <v>32100</v>
      </c>
      <c r="B4707" s="2">
        <v>659.20357797624604</v>
      </c>
      <c r="C4707" s="2">
        <v>9.6312166666666705</v>
      </c>
      <c r="D4707" s="2" t="s">
        <v>48</v>
      </c>
      <c r="E4707" s="2" t="s">
        <v>32101</v>
      </c>
      <c r="F4707" s="2" t="s">
        <v>32102</v>
      </c>
      <c r="G4707" s="2"/>
      <c r="H4707" s="2"/>
      <c r="I4707" s="2"/>
      <c r="J4707" s="2"/>
      <c r="K4707" s="2"/>
      <c r="L4707" s="2" t="s">
        <v>32103</v>
      </c>
      <c r="M4707" s="2" t="s">
        <v>186</v>
      </c>
      <c r="N4707" s="2" t="s">
        <v>534</v>
      </c>
      <c r="O4707" s="2" t="s">
        <v>535</v>
      </c>
      <c r="P4707" s="2" t="s">
        <v>3964</v>
      </c>
      <c r="Q4707" s="2">
        <v>38.6</v>
      </c>
      <c r="R4707" s="2">
        <v>0</v>
      </c>
      <c r="S4707" s="2" t="s">
        <v>408</v>
      </c>
      <c r="T4707" s="2" t="s">
        <v>32104</v>
      </c>
      <c r="U4707" s="2">
        <v>3.51989772648884</v>
      </c>
      <c r="V4707" s="2">
        <v>9127.5323679439207</v>
      </c>
      <c r="W4707" s="2">
        <v>5871.3529508194597</v>
      </c>
      <c r="X4707" s="2">
        <v>8893.9045238762301</v>
      </c>
      <c r="Y4707" s="2">
        <v>5731.3680582969801</v>
      </c>
      <c r="Z4707" s="2">
        <v>7169.0090018234096</v>
      </c>
      <c r="AA4707" s="2">
        <v>33473.3695770505</v>
      </c>
      <c r="AB4707" s="2">
        <v>17727.1209486607</v>
      </c>
      <c r="AC4707" s="2">
        <v>9292.9428726121096</v>
      </c>
      <c r="AD4707" s="2">
        <v>4401.3115404341197</v>
      </c>
      <c r="AE4707" s="2">
        <v>12739.626400094499</v>
      </c>
      <c r="AF4707" s="2">
        <v>8913.3327823337895</v>
      </c>
      <c r="AG4707" s="2">
        <v>8013.1206881762801</v>
      </c>
      <c r="AH4707" s="2">
        <v>6245.3519082645098</v>
      </c>
      <c r="AI4707" s="2">
        <v>7183.8919606330501</v>
      </c>
      <c r="AJ4707" s="2">
        <v>12952.470413629</v>
      </c>
      <c r="AK4707" s="2">
        <v>20313.361875798801</v>
      </c>
      <c r="AL4707" s="2">
        <v>15615.342860872301</v>
      </c>
      <c r="AM4707" s="2">
        <v>15863.4806375195</v>
      </c>
      <c r="AN4707" s="2">
        <v>10340.134281152699</v>
      </c>
      <c r="AO4707" s="2">
        <v>10424.2238858363</v>
      </c>
      <c r="AP4707" s="2">
        <v>13440.6890149463</v>
      </c>
      <c r="AQ4707" s="2">
        <v>7465.7372541718596</v>
      </c>
      <c r="AR4707" s="2">
        <v>21889.690249156301</v>
      </c>
      <c r="AS4707" s="2">
        <v>5649.7414527013598</v>
      </c>
      <c r="AT4707" s="2">
        <v>3123.3973574696001</v>
      </c>
      <c r="AU4707" s="2">
        <v>1776.36116355834</v>
      </c>
    </row>
    <row r="4708" spans="1:47" x14ac:dyDescent="0.3">
      <c r="A4708" s="2" t="s">
        <v>32105</v>
      </c>
      <c r="B4708" s="2">
        <v>455.35049036310102</v>
      </c>
      <c r="C4708" s="2">
        <v>9.6923333333333304</v>
      </c>
      <c r="D4708" s="2" t="s">
        <v>63</v>
      </c>
      <c r="E4708" s="2" t="s">
        <v>32106</v>
      </c>
      <c r="F4708" s="2" t="s">
        <v>32107</v>
      </c>
      <c r="G4708" s="2"/>
      <c r="H4708" s="2"/>
      <c r="I4708" s="2"/>
      <c r="J4708" s="2" t="s">
        <v>32108</v>
      </c>
      <c r="K4708" s="2"/>
      <c r="L4708" s="2" t="s">
        <v>32109</v>
      </c>
      <c r="M4708" s="2" t="s">
        <v>56</v>
      </c>
      <c r="N4708" s="2" t="s">
        <v>175</v>
      </c>
      <c r="O4708" s="2" t="s">
        <v>176</v>
      </c>
      <c r="P4708" s="2" t="s">
        <v>3964</v>
      </c>
      <c r="Q4708" s="2">
        <v>38.6</v>
      </c>
      <c r="R4708" s="2">
        <v>0</v>
      </c>
      <c r="S4708" s="2" t="s">
        <v>129</v>
      </c>
      <c r="T4708" s="2" t="s">
        <v>32110</v>
      </c>
      <c r="U4708" s="2">
        <v>2.1377655712415402</v>
      </c>
      <c r="V4708" s="2">
        <v>7593.9858182764701</v>
      </c>
      <c r="W4708" s="2">
        <v>6518.0152727505501</v>
      </c>
      <c r="X4708" s="2">
        <v>4488.4695192060399</v>
      </c>
      <c r="Y4708" s="2">
        <v>4214.6214736045404</v>
      </c>
      <c r="Z4708" s="2">
        <v>9429.8668669007802</v>
      </c>
      <c r="AA4708" s="2">
        <v>5427.5332589928303</v>
      </c>
      <c r="AB4708" s="2">
        <v>5403.4112936256597</v>
      </c>
      <c r="AC4708" s="2">
        <v>10111.625105883</v>
      </c>
      <c r="AD4708" s="2">
        <v>5784.6473319028601</v>
      </c>
      <c r="AE4708" s="2">
        <v>5582.8417998782897</v>
      </c>
      <c r="AF4708" s="2">
        <v>4164.6154039535404</v>
      </c>
      <c r="AG4708" s="2">
        <v>5347.3030537946197</v>
      </c>
      <c r="AH4708" s="2">
        <v>5355.6803815155599</v>
      </c>
      <c r="AI4708" s="2">
        <v>5697.6709846371596</v>
      </c>
      <c r="AJ4708" s="2">
        <v>4615.8184921128704</v>
      </c>
      <c r="AK4708" s="2">
        <v>4693.8931067558397</v>
      </c>
      <c r="AL4708" s="2">
        <v>5747.5059514394597</v>
      </c>
      <c r="AM4708" s="2">
        <v>7085.8676132352002</v>
      </c>
      <c r="AN4708" s="2">
        <v>6058.7082382824901</v>
      </c>
      <c r="AO4708" s="2">
        <v>6684.2063917273599</v>
      </c>
      <c r="AP4708" s="2">
        <v>4814.6097847930696</v>
      </c>
      <c r="AQ4708" s="2">
        <v>7608.0512198738998</v>
      </c>
      <c r="AR4708" s="2">
        <v>7291.2024762820402</v>
      </c>
      <c r="AS4708" s="2">
        <v>4762.9017603150396</v>
      </c>
      <c r="AT4708" s="2">
        <v>5389.8587721772601</v>
      </c>
      <c r="AU4708" s="2">
        <v>5239.4651726627098</v>
      </c>
    </row>
    <row r="4709" spans="1:47" x14ac:dyDescent="0.3">
      <c r="A4709" s="2" t="s">
        <v>32111</v>
      </c>
      <c r="B4709" s="2">
        <v>153.999843761856</v>
      </c>
      <c r="C4709" s="2">
        <v>0.57491666666666696</v>
      </c>
      <c r="D4709" s="2" t="s">
        <v>48</v>
      </c>
      <c r="E4709" s="2" t="s">
        <v>32112</v>
      </c>
      <c r="F4709" s="2" t="s">
        <v>32113</v>
      </c>
      <c r="G4709" s="2"/>
      <c r="H4709" s="2"/>
      <c r="I4709" s="2"/>
      <c r="J4709" s="2" t="s">
        <v>32114</v>
      </c>
      <c r="K4709" s="2"/>
      <c r="L4709" s="2" t="s">
        <v>32115</v>
      </c>
      <c r="M4709" s="2" t="s">
        <v>70</v>
      </c>
      <c r="N4709" s="2" t="s">
        <v>27549</v>
      </c>
      <c r="O4709" s="2" t="s">
        <v>27550</v>
      </c>
      <c r="P4709" s="2" t="s">
        <v>3964</v>
      </c>
      <c r="Q4709" s="2">
        <v>38.5</v>
      </c>
      <c r="R4709" s="2">
        <v>5.17</v>
      </c>
      <c r="S4709" s="2" t="s">
        <v>83</v>
      </c>
      <c r="T4709" s="2" t="s">
        <v>32116</v>
      </c>
      <c r="U4709" s="2">
        <v>-2.2601407067783299</v>
      </c>
      <c r="V4709" s="2">
        <v>258.88659586307898</v>
      </c>
      <c r="W4709" s="2">
        <v>690.93757422127499</v>
      </c>
      <c r="X4709" s="2">
        <v>2949.0665737582199</v>
      </c>
      <c r="Y4709" s="2">
        <v>3699.8613857288201</v>
      </c>
      <c r="Z4709" s="2">
        <v>1962.71138081398</v>
      </c>
      <c r="AA4709" s="2">
        <v>55.630169227622098</v>
      </c>
      <c r="AB4709" s="2">
        <v>1242.61164078358</v>
      </c>
      <c r="AC4709" s="2">
        <v>1846.50789934817</v>
      </c>
      <c r="AD4709" s="2">
        <v>5087.4711825293698</v>
      </c>
      <c r="AE4709" s="2">
        <v>5630.8391787999699</v>
      </c>
      <c r="AF4709" s="2">
        <v>933.600069995073</v>
      </c>
      <c r="AG4709" s="2">
        <v>5854.4740486136197</v>
      </c>
      <c r="AH4709" s="2">
        <v>4407.6029768857798</v>
      </c>
      <c r="AI4709" s="2">
        <v>4454.5250467522701</v>
      </c>
      <c r="AJ4709" s="2">
        <v>5236.6270968894596</v>
      </c>
      <c r="AK4709" s="2">
        <v>4343.6475282933297</v>
      </c>
      <c r="AL4709" s="2">
        <v>5037.5653701052597</v>
      </c>
      <c r="AM4709" s="2">
        <v>4628.7311872059099</v>
      </c>
      <c r="AN4709" s="2">
        <v>6174.4213813330698</v>
      </c>
      <c r="AO4709" s="2">
        <v>1609.60744341747</v>
      </c>
      <c r="AP4709" s="2">
        <v>2024.0543486153699</v>
      </c>
      <c r="AQ4709" s="2">
        <v>7037.8334817026598</v>
      </c>
      <c r="AR4709" s="2">
        <v>4715.1944088831297</v>
      </c>
      <c r="AS4709" s="2">
        <v>2773.5463198358798</v>
      </c>
      <c r="AT4709" s="2">
        <v>2707.11563987727</v>
      </c>
      <c r="AU4709" s="2">
        <v>1967.6733648668601</v>
      </c>
    </row>
    <row r="4710" spans="1:47" x14ac:dyDescent="0.3">
      <c r="A4710" s="2" t="s">
        <v>32117</v>
      </c>
      <c r="B4710" s="2">
        <v>122.952399694787</v>
      </c>
      <c r="C4710" s="2">
        <v>0.62651666666666705</v>
      </c>
      <c r="D4710" s="2" t="s">
        <v>48</v>
      </c>
      <c r="E4710" s="2" t="s">
        <v>32118</v>
      </c>
      <c r="F4710" s="2" t="s">
        <v>32119</v>
      </c>
      <c r="G4710" s="2"/>
      <c r="H4710" s="2"/>
      <c r="I4710" s="2"/>
      <c r="J4710" s="2" t="s">
        <v>32120</v>
      </c>
      <c r="K4710" s="2"/>
      <c r="L4710" s="2" t="s">
        <v>32121</v>
      </c>
      <c r="M4710" s="2" t="s">
        <v>70</v>
      </c>
      <c r="N4710" s="2" t="s">
        <v>1222</v>
      </c>
      <c r="O4710" s="2" t="s">
        <v>31066</v>
      </c>
      <c r="P4710" s="2" t="s">
        <v>3964</v>
      </c>
      <c r="Q4710" s="2">
        <v>38.5</v>
      </c>
      <c r="R4710" s="2">
        <v>0</v>
      </c>
      <c r="S4710" s="2" t="s">
        <v>269</v>
      </c>
      <c r="T4710" s="2" t="s">
        <v>32122</v>
      </c>
      <c r="U4710" s="2">
        <v>1.2789950110719599</v>
      </c>
      <c r="V4710" s="2">
        <v>0</v>
      </c>
      <c r="W4710" s="2">
        <v>0</v>
      </c>
      <c r="X4710" s="2">
        <v>0</v>
      </c>
      <c r="Y4710" s="2">
        <v>25.086896181839698</v>
      </c>
      <c r="Z4710" s="2">
        <v>0</v>
      </c>
      <c r="AA4710" s="2">
        <v>0</v>
      </c>
      <c r="AB4710" s="2">
        <v>0</v>
      </c>
      <c r="AC4710" s="2">
        <v>0</v>
      </c>
      <c r="AD4710" s="2">
        <v>16.8397239314146</v>
      </c>
      <c r="AE4710" s="2">
        <v>392.66882700099501</v>
      </c>
      <c r="AF4710" s="2">
        <v>0</v>
      </c>
      <c r="AG4710" s="2">
        <v>83.989879509859904</v>
      </c>
      <c r="AH4710" s="2">
        <v>111.048336921998</v>
      </c>
      <c r="AI4710" s="2">
        <v>412.88084315398999</v>
      </c>
      <c r="AJ4710" s="2">
        <v>241.00179035596901</v>
      </c>
      <c r="AK4710" s="2">
        <v>48.197688625462803</v>
      </c>
      <c r="AL4710" s="2">
        <v>158.02983376296399</v>
      </c>
      <c r="AM4710" s="2">
        <v>67.610495435544493</v>
      </c>
      <c r="AN4710" s="2">
        <v>411.44787154928503</v>
      </c>
      <c r="AO4710" s="2">
        <v>0</v>
      </c>
      <c r="AP4710" s="2">
        <v>0</v>
      </c>
      <c r="AQ4710" s="2">
        <v>299.23004694439902</v>
      </c>
      <c r="AR4710" s="2">
        <v>111.71697545596901</v>
      </c>
      <c r="AS4710" s="2">
        <v>4.8441339500948697</v>
      </c>
      <c r="AT4710" s="2">
        <v>5.7036423997838099</v>
      </c>
      <c r="AU4710" s="2">
        <v>0</v>
      </c>
    </row>
    <row r="4711" spans="1:47" x14ac:dyDescent="0.3">
      <c r="A4711" s="2" t="s">
        <v>32123</v>
      </c>
      <c r="B4711" s="2">
        <v>136.09665736636401</v>
      </c>
      <c r="C4711" s="2">
        <v>0.63501666666666701</v>
      </c>
      <c r="D4711" s="2" t="s">
        <v>63</v>
      </c>
      <c r="E4711" s="2" t="s">
        <v>32124</v>
      </c>
      <c r="F4711" s="2" t="s">
        <v>32125</v>
      </c>
      <c r="G4711" s="2" t="s">
        <v>32126</v>
      </c>
      <c r="H4711" s="2" t="s">
        <v>32127</v>
      </c>
      <c r="I4711" s="2"/>
      <c r="J4711" s="2" t="s">
        <v>32128</v>
      </c>
      <c r="K4711" s="2" t="s">
        <v>32129</v>
      </c>
      <c r="L4711" s="2" t="s">
        <v>32130</v>
      </c>
      <c r="M4711" s="2" t="s">
        <v>56</v>
      </c>
      <c r="N4711" s="2" t="s">
        <v>106</v>
      </c>
      <c r="O4711" s="2" t="s">
        <v>138</v>
      </c>
      <c r="P4711" s="2" t="s">
        <v>3964</v>
      </c>
      <c r="Q4711" s="2">
        <v>38.5</v>
      </c>
      <c r="R4711" s="2">
        <v>0</v>
      </c>
      <c r="S4711" s="2" t="s">
        <v>293</v>
      </c>
      <c r="T4711" s="2" t="s">
        <v>9550</v>
      </c>
      <c r="U4711" s="2">
        <v>-1.3750542030448301</v>
      </c>
      <c r="V4711" s="2">
        <v>192.45207364645199</v>
      </c>
      <c r="W4711" s="2">
        <v>426.00655813383702</v>
      </c>
      <c r="X4711" s="2">
        <v>1063.4481839109401</v>
      </c>
      <c r="Y4711" s="2">
        <v>674.73491781263897</v>
      </c>
      <c r="Z4711" s="2">
        <v>480.63868977642602</v>
      </c>
      <c r="AA4711" s="2">
        <v>410.08564875744003</v>
      </c>
      <c r="AB4711" s="2">
        <v>257.76506925327402</v>
      </c>
      <c r="AC4711" s="2">
        <v>498.30227371887003</v>
      </c>
      <c r="AD4711" s="2">
        <v>296.68760826561601</v>
      </c>
      <c r="AE4711" s="2">
        <v>751.92038687144395</v>
      </c>
      <c r="AF4711" s="2">
        <v>149.18961718046901</v>
      </c>
      <c r="AG4711" s="2">
        <v>369.18785816774698</v>
      </c>
      <c r="AH4711" s="2">
        <v>284.09559606884199</v>
      </c>
      <c r="AI4711" s="2">
        <v>172.659686090549</v>
      </c>
      <c r="AJ4711" s="2">
        <v>302.128614214165</v>
      </c>
      <c r="AK4711" s="2">
        <v>822.75787746622996</v>
      </c>
      <c r="AL4711" s="2">
        <v>184.371415344269</v>
      </c>
      <c r="AM4711" s="2">
        <v>775.26264440010402</v>
      </c>
      <c r="AN4711" s="2">
        <v>766.70405465551403</v>
      </c>
      <c r="AO4711" s="2">
        <v>227.146669635108</v>
      </c>
      <c r="AP4711" s="2">
        <v>431.05473397804201</v>
      </c>
      <c r="AQ4711" s="2">
        <v>97.537039736786895</v>
      </c>
      <c r="AR4711" s="2">
        <v>251.89002038562401</v>
      </c>
      <c r="AS4711" s="2">
        <v>1032.89126044868</v>
      </c>
      <c r="AT4711" s="2">
        <v>754.585873418907</v>
      </c>
      <c r="AU4711" s="2">
        <v>714.34788423330895</v>
      </c>
    </row>
    <row r="4712" spans="1:47" x14ac:dyDescent="0.3">
      <c r="A4712" s="2" t="s">
        <v>32131</v>
      </c>
      <c r="B4712" s="2">
        <v>295.051456211735</v>
      </c>
      <c r="C4712" s="2">
        <v>0.70128333333333304</v>
      </c>
      <c r="D4712" s="2" t="s">
        <v>48</v>
      </c>
      <c r="E4712" s="2" t="s">
        <v>32132</v>
      </c>
      <c r="F4712" s="2" t="s">
        <v>32133</v>
      </c>
      <c r="G4712" s="2" t="s">
        <v>32134</v>
      </c>
      <c r="H4712" s="2"/>
      <c r="I4712" s="2" t="s">
        <v>32135</v>
      </c>
      <c r="J4712" s="2" t="s">
        <v>32136</v>
      </c>
      <c r="K4712" s="2" t="s">
        <v>32137</v>
      </c>
      <c r="L4712" s="2" t="s">
        <v>32138</v>
      </c>
      <c r="M4712" s="2" t="s">
        <v>405</v>
      </c>
      <c r="N4712" s="2" t="s">
        <v>783</v>
      </c>
      <c r="O4712" s="2" t="s">
        <v>17857</v>
      </c>
      <c r="P4712" s="2" t="s">
        <v>3964</v>
      </c>
      <c r="Q4712" s="2">
        <v>38.5</v>
      </c>
      <c r="R4712" s="2">
        <v>0</v>
      </c>
      <c r="S4712" s="2" t="s">
        <v>60</v>
      </c>
      <c r="T4712" s="2" t="s">
        <v>32139</v>
      </c>
      <c r="U4712" s="2">
        <v>3.2263740100912801</v>
      </c>
      <c r="V4712" s="2">
        <v>734.96790473822398</v>
      </c>
      <c r="W4712" s="2">
        <v>2875.4895974922601</v>
      </c>
      <c r="X4712" s="2">
        <v>474.02170871477301</v>
      </c>
      <c r="Y4712" s="2">
        <v>177.504289802572</v>
      </c>
      <c r="Z4712" s="2">
        <v>826.68031268047901</v>
      </c>
      <c r="AA4712" s="2">
        <v>4125.6643541099802</v>
      </c>
      <c r="AB4712" s="2">
        <v>271.53643073214198</v>
      </c>
      <c r="AC4712" s="2">
        <v>376.42529445528697</v>
      </c>
      <c r="AD4712" s="2">
        <v>224.08678866565299</v>
      </c>
      <c r="AE4712" s="2">
        <v>157.373497599047</v>
      </c>
      <c r="AF4712" s="2">
        <v>185.81847710802799</v>
      </c>
      <c r="AG4712" s="2">
        <v>392.09707195666402</v>
      </c>
      <c r="AH4712" s="2">
        <v>707.36136759854799</v>
      </c>
      <c r="AI4712" s="2">
        <v>171.33954063217101</v>
      </c>
      <c r="AJ4712" s="2">
        <v>33.568584188636102</v>
      </c>
      <c r="AK4712" s="2">
        <v>275.35610472564503</v>
      </c>
      <c r="AL4712" s="2">
        <v>268.52543398923501</v>
      </c>
      <c r="AM4712" s="2">
        <v>239.104529646944</v>
      </c>
      <c r="AN4712" s="2">
        <v>513.60662399241596</v>
      </c>
      <c r="AO4712" s="2">
        <v>313.62968712817099</v>
      </c>
      <c r="AP4712" s="2">
        <v>210.718508837158</v>
      </c>
      <c r="AQ4712" s="2">
        <v>341.59311892208501</v>
      </c>
      <c r="AR4712" s="2">
        <v>125.334306821911</v>
      </c>
      <c r="AS4712" s="2">
        <v>205.743706557949</v>
      </c>
      <c r="AT4712" s="2">
        <v>234.047208356216</v>
      </c>
      <c r="AU4712" s="2">
        <v>203.88935581847201</v>
      </c>
    </row>
    <row r="4713" spans="1:47" x14ac:dyDescent="0.3">
      <c r="A4713" s="2" t="s">
        <v>32140</v>
      </c>
      <c r="B4713" s="2">
        <v>458.060882859618</v>
      </c>
      <c r="C4713" s="2">
        <v>0.70128333333333304</v>
      </c>
      <c r="D4713" s="2" t="s">
        <v>48</v>
      </c>
      <c r="E4713" s="2" t="s">
        <v>32141</v>
      </c>
      <c r="F4713" s="2" t="s">
        <v>32142</v>
      </c>
      <c r="G4713" s="2"/>
      <c r="H4713" s="2"/>
      <c r="I4713" s="2"/>
      <c r="J4713" s="2"/>
      <c r="K4713" s="2"/>
      <c r="L4713" s="2" t="s">
        <v>32143</v>
      </c>
      <c r="M4713" s="2" t="s">
        <v>279</v>
      </c>
      <c r="N4713" s="2" t="s">
        <v>848</v>
      </c>
      <c r="O4713" s="2" t="s">
        <v>849</v>
      </c>
      <c r="P4713" s="2" t="s">
        <v>3964</v>
      </c>
      <c r="Q4713" s="2">
        <v>38.5</v>
      </c>
      <c r="R4713" s="2">
        <v>0.73699999999999999</v>
      </c>
      <c r="S4713" s="2" t="s">
        <v>83</v>
      </c>
      <c r="T4713" s="2" t="s">
        <v>32144</v>
      </c>
      <c r="U4713" s="2">
        <v>-0.101240319865095</v>
      </c>
      <c r="V4713" s="2">
        <v>6163.7341932532199</v>
      </c>
      <c r="W4713" s="2">
        <v>43456.114606144198</v>
      </c>
      <c r="X4713" s="2">
        <v>7215.6769583209798</v>
      </c>
      <c r="Y4713" s="2">
        <v>947.23382000174001</v>
      </c>
      <c r="Z4713" s="2">
        <v>22596.157035476401</v>
      </c>
      <c r="AA4713" s="2">
        <v>18962.4560147497</v>
      </c>
      <c r="AB4713" s="2">
        <v>943.61899303730502</v>
      </c>
      <c r="AC4713" s="2">
        <v>2571.3001118226898</v>
      </c>
      <c r="AD4713" s="2">
        <v>9525.9250846671293</v>
      </c>
      <c r="AE4713" s="2">
        <v>7137.5187562589199</v>
      </c>
      <c r="AF4713" s="2">
        <v>496.36982667923797</v>
      </c>
      <c r="AG4713" s="2">
        <v>15426.3231334063</v>
      </c>
      <c r="AH4713" s="2">
        <v>17359.923806147901</v>
      </c>
      <c r="AI4713" s="2">
        <v>12837.098798330901</v>
      </c>
      <c r="AJ4713" s="2">
        <v>425.85256939261399</v>
      </c>
      <c r="AK4713" s="2">
        <v>778.82444481740799</v>
      </c>
      <c r="AL4713" s="2">
        <v>2093.1638578430102</v>
      </c>
      <c r="AM4713" s="2">
        <v>1389.56526557243</v>
      </c>
      <c r="AN4713" s="2">
        <v>4510.7434962534098</v>
      </c>
      <c r="AO4713" s="2">
        <v>2533.9059682440702</v>
      </c>
      <c r="AP4713" s="2">
        <v>1930.48725011533</v>
      </c>
      <c r="AQ4713" s="2">
        <v>17970.641651694699</v>
      </c>
      <c r="AR4713" s="2">
        <v>5523.28119025669</v>
      </c>
      <c r="AS4713" s="2">
        <v>694.019772467763</v>
      </c>
      <c r="AT4713" s="2">
        <v>530.44874701960498</v>
      </c>
      <c r="AU4713" s="2">
        <v>217.227298323887</v>
      </c>
    </row>
    <row r="4714" spans="1:47" x14ac:dyDescent="0.3">
      <c r="A4714" s="2" t="s">
        <v>32145</v>
      </c>
      <c r="B4714" s="2">
        <v>181.017782692487</v>
      </c>
      <c r="C4714" s="2">
        <v>0.73896666666666699</v>
      </c>
      <c r="D4714" s="2" t="s">
        <v>48</v>
      </c>
      <c r="E4714" s="2" t="s">
        <v>32146</v>
      </c>
      <c r="F4714" s="2" t="s">
        <v>32147</v>
      </c>
      <c r="G4714" s="2" t="s">
        <v>32148</v>
      </c>
      <c r="H4714" s="2"/>
      <c r="I4714" s="2"/>
      <c r="J4714" s="2" t="s">
        <v>32149</v>
      </c>
      <c r="K4714" s="2" t="s">
        <v>32150</v>
      </c>
      <c r="L4714" s="2" t="s">
        <v>32151</v>
      </c>
      <c r="M4714" s="2" t="s">
        <v>186</v>
      </c>
      <c r="N4714" s="2" t="s">
        <v>32152</v>
      </c>
      <c r="O4714" s="2" t="s">
        <v>281</v>
      </c>
      <c r="P4714" s="2" t="s">
        <v>3964</v>
      </c>
      <c r="Q4714" s="2">
        <v>38.5</v>
      </c>
      <c r="R4714" s="2">
        <v>0</v>
      </c>
      <c r="S4714" s="2" t="s">
        <v>60</v>
      </c>
      <c r="T4714" s="2" t="s">
        <v>32153</v>
      </c>
      <c r="U4714" s="2">
        <v>1.2109098295129599</v>
      </c>
      <c r="V4714" s="2">
        <v>1700.7567144674599</v>
      </c>
      <c r="W4714" s="2">
        <v>1806.07363825313</v>
      </c>
      <c r="X4714" s="2">
        <v>1300.17292335249</v>
      </c>
      <c r="Y4714" s="2">
        <v>2893.1101377442001</v>
      </c>
      <c r="Z4714" s="2">
        <v>925.46937829267904</v>
      </c>
      <c r="AA4714" s="2">
        <v>1598.60752455805</v>
      </c>
      <c r="AB4714" s="2">
        <v>1417.0126832942799</v>
      </c>
      <c r="AC4714" s="2">
        <v>611.45647213463701</v>
      </c>
      <c r="AD4714" s="2">
        <v>299.87803191603399</v>
      </c>
      <c r="AE4714" s="2">
        <v>597.74901449451295</v>
      </c>
      <c r="AF4714" s="2">
        <v>298.99983028018198</v>
      </c>
      <c r="AG4714" s="2">
        <v>2676.7745597119701</v>
      </c>
      <c r="AH4714" s="2">
        <v>2901.2313956226899</v>
      </c>
      <c r="AI4714" s="2">
        <v>2590.4934077584699</v>
      </c>
      <c r="AJ4714" s="2">
        <v>2247.4477434966602</v>
      </c>
      <c r="AK4714" s="2">
        <v>2016.7332995127399</v>
      </c>
      <c r="AL4714" s="2">
        <v>950.05649170404797</v>
      </c>
      <c r="AM4714" s="2">
        <v>3099.0727292634401</v>
      </c>
      <c r="AN4714" s="2">
        <v>3468.1186943378002</v>
      </c>
      <c r="AO4714" s="2">
        <v>528.43612957874404</v>
      </c>
      <c r="AP4714" s="2">
        <v>1586.3113231443101</v>
      </c>
      <c r="AQ4714" s="2">
        <v>255.90271414676999</v>
      </c>
      <c r="AR4714" s="2">
        <v>712.87495658038301</v>
      </c>
      <c r="AS4714" s="2">
        <v>3884.3895184049702</v>
      </c>
      <c r="AT4714" s="2">
        <v>1530.67934146632</v>
      </c>
      <c r="AU4714" s="2">
        <v>1715.6735217672599</v>
      </c>
    </row>
    <row r="4715" spans="1:47" x14ac:dyDescent="0.3">
      <c r="A4715" s="2" t="s">
        <v>32154</v>
      </c>
      <c r="B4715" s="2">
        <v>379.11993302103298</v>
      </c>
      <c r="C4715" s="2">
        <v>0.74773333333333303</v>
      </c>
      <c r="D4715" s="2" t="s">
        <v>63</v>
      </c>
      <c r="E4715" s="2" t="s">
        <v>32155</v>
      </c>
      <c r="F4715" s="2" t="s">
        <v>32156</v>
      </c>
      <c r="G4715" s="2"/>
      <c r="H4715" s="2"/>
      <c r="I4715" s="2"/>
      <c r="J4715" s="2" t="s">
        <v>32157</v>
      </c>
      <c r="K4715" s="2"/>
      <c r="L4715" s="2" t="s">
        <v>32158</v>
      </c>
      <c r="M4715" s="2" t="s">
        <v>21987</v>
      </c>
      <c r="N4715" s="2" t="s">
        <v>22265</v>
      </c>
      <c r="O4715" s="2" t="s">
        <v>22266</v>
      </c>
      <c r="P4715" s="2" t="s">
        <v>3964</v>
      </c>
      <c r="Q4715" s="2">
        <v>38.5</v>
      </c>
      <c r="R4715" s="2">
        <v>0</v>
      </c>
      <c r="S4715" s="2" t="s">
        <v>3114</v>
      </c>
      <c r="T4715" s="2" t="s">
        <v>32159</v>
      </c>
      <c r="U4715" s="2">
        <v>-2.3175422575277</v>
      </c>
      <c r="V4715" s="2">
        <v>1647.2096200419001</v>
      </c>
      <c r="W4715" s="2">
        <v>2465.0064984288902</v>
      </c>
      <c r="X4715" s="2">
        <v>16026.072830715</v>
      </c>
      <c r="Y4715" s="2">
        <v>5026.1417546254197</v>
      </c>
      <c r="Z4715" s="2">
        <v>4126.2866060556598</v>
      </c>
      <c r="AA4715" s="2">
        <v>2224.37040531611</v>
      </c>
      <c r="AB4715" s="2">
        <v>12908.4276986646</v>
      </c>
      <c r="AC4715" s="2">
        <v>21851.959557448201</v>
      </c>
      <c r="AD4715" s="2">
        <v>41974.329184986702</v>
      </c>
      <c r="AE4715" s="2">
        <v>20733.977695435999</v>
      </c>
      <c r="AF4715" s="2">
        <v>15321.0776474874</v>
      </c>
      <c r="AG4715" s="2">
        <v>9998.5075494897192</v>
      </c>
      <c r="AH4715" s="2">
        <v>5401.35885805822</v>
      </c>
      <c r="AI4715" s="2">
        <v>20506.822326199301</v>
      </c>
      <c r="AJ4715" s="2">
        <v>14518.4244583216</v>
      </c>
      <c r="AK4715" s="2">
        <v>7165.2553895725296</v>
      </c>
      <c r="AL4715" s="2">
        <v>12673.735707378701</v>
      </c>
      <c r="AM4715" s="2">
        <v>12023.4078644281</v>
      </c>
      <c r="AN4715" s="2">
        <v>9436.2527041429003</v>
      </c>
      <c r="AO4715" s="2">
        <v>28844.056314064499</v>
      </c>
      <c r="AP4715" s="2">
        <v>15247.880927833299</v>
      </c>
      <c r="AQ4715" s="2">
        <v>38949.740964223602</v>
      </c>
      <c r="AR4715" s="2">
        <v>24942.228512125799</v>
      </c>
      <c r="AS4715" s="2">
        <v>8473.82743572258</v>
      </c>
      <c r="AT4715" s="2">
        <v>10405.2475496034</v>
      </c>
      <c r="AU4715" s="2">
        <v>15387.083674235701</v>
      </c>
    </row>
    <row r="4716" spans="1:47" x14ac:dyDescent="0.3">
      <c r="A4716" s="2" t="s">
        <v>32160</v>
      </c>
      <c r="B4716" s="2">
        <v>183.01611772526101</v>
      </c>
      <c r="C4716" s="2">
        <v>0.75771666666666704</v>
      </c>
      <c r="D4716" s="2" t="s">
        <v>48</v>
      </c>
      <c r="E4716" s="2" t="s">
        <v>32161</v>
      </c>
      <c r="F4716" s="2" t="s">
        <v>32162</v>
      </c>
      <c r="G4716" s="2" t="s">
        <v>32163</v>
      </c>
      <c r="H4716" s="2"/>
      <c r="I4716" s="2" t="s">
        <v>32164</v>
      </c>
      <c r="J4716" s="2" t="s">
        <v>32165</v>
      </c>
      <c r="K4716" s="2" t="s">
        <v>32166</v>
      </c>
      <c r="L4716" s="2" t="s">
        <v>32167</v>
      </c>
      <c r="M4716" s="2" t="s">
        <v>186</v>
      </c>
      <c r="N4716" s="2" t="s">
        <v>466</v>
      </c>
      <c r="O4716" s="2" t="s">
        <v>467</v>
      </c>
      <c r="P4716" s="2" t="s">
        <v>3964</v>
      </c>
      <c r="Q4716" s="2">
        <v>38.5</v>
      </c>
      <c r="R4716" s="2">
        <v>0</v>
      </c>
      <c r="S4716" s="2" t="s">
        <v>60</v>
      </c>
      <c r="T4716" s="2" t="s">
        <v>32168</v>
      </c>
      <c r="U4716" s="2">
        <v>1.01097703591038</v>
      </c>
      <c r="V4716" s="2">
        <v>2182.9693393186799</v>
      </c>
      <c r="W4716" s="2">
        <v>2652.03990227959</v>
      </c>
      <c r="X4716" s="2">
        <v>191.844958112722</v>
      </c>
      <c r="Y4716" s="2">
        <v>399.01906006171401</v>
      </c>
      <c r="Z4716" s="2">
        <v>2476.3732331409001</v>
      </c>
      <c r="AA4716" s="2">
        <v>2130.61532964244</v>
      </c>
      <c r="AB4716" s="2">
        <v>656.43157129431302</v>
      </c>
      <c r="AC4716" s="2">
        <v>715.39441642005602</v>
      </c>
      <c r="AD4716" s="2">
        <v>942.91334807518695</v>
      </c>
      <c r="AE4716" s="2">
        <v>657.72219164073499</v>
      </c>
      <c r="AF4716" s="2">
        <v>1479.71322385761</v>
      </c>
      <c r="AG4716" s="2">
        <v>224.15270241755101</v>
      </c>
      <c r="AH4716" s="2">
        <v>54.065427893129097</v>
      </c>
      <c r="AI4716" s="2">
        <v>20.629833280756099</v>
      </c>
      <c r="AJ4716" s="2">
        <v>571.58255808494198</v>
      </c>
      <c r="AK4716" s="2">
        <v>573.76952963026395</v>
      </c>
      <c r="AL4716" s="2">
        <v>294.872006106149</v>
      </c>
      <c r="AM4716" s="2">
        <v>410.86951617751902</v>
      </c>
      <c r="AN4716" s="2">
        <v>98.444838407287506</v>
      </c>
      <c r="AO4716" s="2">
        <v>2193.7908543551698</v>
      </c>
      <c r="AP4716" s="2">
        <v>923.07828273095299</v>
      </c>
      <c r="AQ4716" s="2">
        <v>202.13577472681899</v>
      </c>
      <c r="AR4716" s="2">
        <v>754.87290959219695</v>
      </c>
      <c r="AS4716" s="2">
        <v>239.361092679785</v>
      </c>
      <c r="AT4716" s="2">
        <v>617.82766541434103</v>
      </c>
      <c r="AU4716" s="2">
        <v>220.52110472856899</v>
      </c>
    </row>
    <row r="4717" spans="1:47" x14ac:dyDescent="0.3">
      <c r="A4717" s="2" t="s">
        <v>32169</v>
      </c>
      <c r="B4717" s="2">
        <v>307.18542935644399</v>
      </c>
      <c r="C4717" s="2">
        <v>0.76563333333333305</v>
      </c>
      <c r="D4717" s="2" t="s">
        <v>63</v>
      </c>
      <c r="E4717" s="2" t="s">
        <v>32170</v>
      </c>
      <c r="F4717" s="2" t="s">
        <v>32171</v>
      </c>
      <c r="G4717" s="2"/>
      <c r="H4717" s="2"/>
      <c r="I4717" s="2"/>
      <c r="J4717" s="2" t="s">
        <v>32172</v>
      </c>
      <c r="K4717" s="2" t="s">
        <v>32173</v>
      </c>
      <c r="L4717" s="2" t="s">
        <v>32174</v>
      </c>
      <c r="M4717" s="2" t="s">
        <v>56</v>
      </c>
      <c r="N4717" s="2" t="s">
        <v>106</v>
      </c>
      <c r="O4717" s="2" t="s">
        <v>1041</v>
      </c>
      <c r="P4717" s="2" t="s">
        <v>3964</v>
      </c>
      <c r="Q4717" s="2">
        <v>38.5</v>
      </c>
      <c r="R4717" s="2">
        <v>0</v>
      </c>
      <c r="S4717" s="2" t="s">
        <v>293</v>
      </c>
      <c r="T4717" s="2" t="s">
        <v>13419</v>
      </c>
      <c r="U4717" s="2">
        <v>-3.22886091359097</v>
      </c>
      <c r="V4717" s="2">
        <v>469.43519111950297</v>
      </c>
      <c r="W4717" s="2">
        <v>0</v>
      </c>
      <c r="X4717" s="2">
        <v>977.28363345575997</v>
      </c>
      <c r="Y4717" s="2">
        <v>1032.4667375225199</v>
      </c>
      <c r="Z4717" s="2">
        <v>1081.5060320136599</v>
      </c>
      <c r="AA4717" s="2">
        <v>0</v>
      </c>
      <c r="AB4717" s="2">
        <v>229.548405509665</v>
      </c>
      <c r="AC4717" s="2">
        <v>2090.6189136663902</v>
      </c>
      <c r="AD4717" s="2">
        <v>0</v>
      </c>
      <c r="AE4717" s="2">
        <v>5715.0130819851202</v>
      </c>
      <c r="AF4717" s="2">
        <v>20090.390860920601</v>
      </c>
      <c r="AG4717" s="2">
        <v>552.64703458693305</v>
      </c>
      <c r="AH4717" s="2">
        <v>0</v>
      </c>
      <c r="AI4717" s="2">
        <v>192.1990662462</v>
      </c>
      <c r="AJ4717" s="2">
        <v>0</v>
      </c>
      <c r="AK4717" s="2">
        <v>1783.0352663251499</v>
      </c>
      <c r="AL4717" s="2">
        <v>2102.9111889627002</v>
      </c>
      <c r="AM4717" s="2">
        <v>1347.6224606457699</v>
      </c>
      <c r="AN4717" s="2">
        <v>962.35788860933496</v>
      </c>
      <c r="AO4717" s="2">
        <v>3468.3492792656798</v>
      </c>
      <c r="AP4717" s="2">
        <v>506.45118094424498</v>
      </c>
      <c r="AQ4717" s="2">
        <v>4693.0023661805999</v>
      </c>
      <c r="AR4717" s="2">
        <v>6826.3277193228496</v>
      </c>
      <c r="AS4717" s="2">
        <v>96.640469720368003</v>
      </c>
      <c r="AT4717" s="2">
        <v>1433.80123790057</v>
      </c>
      <c r="AU4717" s="2">
        <v>7632.1601570293296</v>
      </c>
    </row>
    <row r="4718" spans="1:47" x14ac:dyDescent="0.3">
      <c r="A4718" s="2" t="s">
        <v>32175</v>
      </c>
      <c r="B4718" s="2">
        <v>377.02926533924602</v>
      </c>
      <c r="C4718" s="2">
        <v>1.1700666666666699</v>
      </c>
      <c r="D4718" s="2" t="s">
        <v>48</v>
      </c>
      <c r="E4718" s="2" t="s">
        <v>32176</v>
      </c>
      <c r="F4718" s="2" t="s">
        <v>32177</v>
      </c>
      <c r="G4718" s="2"/>
      <c r="H4718" s="2"/>
      <c r="I4718" s="2"/>
      <c r="J4718" s="2" t="s">
        <v>32178</v>
      </c>
      <c r="K4718" s="2"/>
      <c r="L4718" s="2" t="s">
        <v>32179</v>
      </c>
      <c r="M4718" s="2" t="s">
        <v>70</v>
      </c>
      <c r="N4718" s="2" t="s">
        <v>6051</v>
      </c>
      <c r="O4718" s="2" t="s">
        <v>6052</v>
      </c>
      <c r="P4718" s="2" t="s">
        <v>3964</v>
      </c>
      <c r="Q4718" s="2">
        <v>38.5</v>
      </c>
      <c r="R4718" s="2">
        <v>0</v>
      </c>
      <c r="S4718" s="2" t="s">
        <v>408</v>
      </c>
      <c r="T4718" s="2" t="s">
        <v>32180</v>
      </c>
      <c r="U4718" s="2">
        <v>-4.3566179385387898</v>
      </c>
      <c r="V4718" s="2">
        <v>391.018514837559</v>
      </c>
      <c r="W4718" s="2">
        <v>1503.74692808598</v>
      </c>
      <c r="X4718" s="2">
        <v>592.51051697892206</v>
      </c>
      <c r="Y4718" s="2">
        <v>320.48193140704899</v>
      </c>
      <c r="Z4718" s="2">
        <v>829.15576050148604</v>
      </c>
      <c r="AA4718" s="2">
        <v>503.99608388658902</v>
      </c>
      <c r="AB4718" s="2">
        <v>2944.8317059902301</v>
      </c>
      <c r="AC4718" s="2">
        <v>6460.8178841295103</v>
      </c>
      <c r="AD4718" s="2">
        <v>251.96522842864499</v>
      </c>
      <c r="AE4718" s="2">
        <v>0</v>
      </c>
      <c r="AF4718" s="2">
        <v>1603.4628184927401</v>
      </c>
      <c r="AG4718" s="2">
        <v>257.40780618657197</v>
      </c>
      <c r="AH4718" s="2">
        <v>35.136802396001798</v>
      </c>
      <c r="AI4718" s="2">
        <v>180.02321642357501</v>
      </c>
      <c r="AJ4718" s="2">
        <v>0</v>
      </c>
      <c r="AK4718" s="2">
        <v>555.10708345674698</v>
      </c>
      <c r="AL4718" s="2">
        <v>332.73403822184002</v>
      </c>
      <c r="AM4718" s="2">
        <v>392.749419358571</v>
      </c>
      <c r="AN4718" s="2">
        <v>0</v>
      </c>
      <c r="AO4718" s="2">
        <v>556.46532323621705</v>
      </c>
      <c r="AP4718" s="2">
        <v>209.80954507143301</v>
      </c>
      <c r="AQ4718" s="2">
        <v>31.588997524124601</v>
      </c>
      <c r="AR4718" s="2">
        <v>506.85292751058699</v>
      </c>
      <c r="AS4718" s="2">
        <v>923.88450282852398</v>
      </c>
      <c r="AT4718" s="2">
        <v>299.55772346109097</v>
      </c>
      <c r="AU4718" s="2">
        <v>2094.5498991965301</v>
      </c>
    </row>
    <row r="4719" spans="1:47" x14ac:dyDescent="0.3">
      <c r="A4719" s="2" t="s">
        <v>32181</v>
      </c>
      <c r="B4719" s="2">
        <v>277.092506390881</v>
      </c>
      <c r="C4719" s="2">
        <v>1.3241000000000001</v>
      </c>
      <c r="D4719" s="2" t="s">
        <v>63</v>
      </c>
      <c r="E4719" s="2" t="s">
        <v>32182</v>
      </c>
      <c r="F4719" s="2"/>
      <c r="G4719" s="2"/>
      <c r="H4719" s="2" t="s">
        <v>32183</v>
      </c>
      <c r="I4719" s="2"/>
      <c r="J4719" s="2"/>
      <c r="K4719" s="2"/>
      <c r="L4719" s="2" t="s">
        <v>32184</v>
      </c>
      <c r="M4719" s="2" t="s">
        <v>56</v>
      </c>
      <c r="N4719" s="2" t="s">
        <v>6081</v>
      </c>
      <c r="O4719" s="2" t="s">
        <v>22648</v>
      </c>
      <c r="P4719" s="2" t="s">
        <v>3964</v>
      </c>
      <c r="Q4719" s="2">
        <v>38.5</v>
      </c>
      <c r="R4719" s="2">
        <v>0</v>
      </c>
      <c r="S4719" s="2" t="s">
        <v>233</v>
      </c>
      <c r="T4719" s="2" t="s">
        <v>32185</v>
      </c>
      <c r="U4719" s="2">
        <v>2.42264364259559</v>
      </c>
      <c r="V4719" s="2">
        <v>2973.2562785188902</v>
      </c>
      <c r="W4719" s="2">
        <v>5064.1168172756197</v>
      </c>
      <c r="X4719" s="2">
        <v>7773.2157903871503</v>
      </c>
      <c r="Y4719" s="2">
        <v>9271.0292605288996</v>
      </c>
      <c r="Z4719" s="2">
        <v>3348.2278169429701</v>
      </c>
      <c r="AA4719" s="2">
        <v>3229.2080669173201</v>
      </c>
      <c r="AB4719" s="2">
        <v>11356.725053386799</v>
      </c>
      <c r="AC4719" s="2">
        <v>2943.0878214393101</v>
      </c>
      <c r="AD4719" s="2">
        <v>525.44683035170203</v>
      </c>
      <c r="AE4719" s="2">
        <v>4168.8182924232096</v>
      </c>
      <c r="AF4719" s="2">
        <v>1982.6104073157201</v>
      </c>
      <c r="AG4719" s="2">
        <v>381.51449902579299</v>
      </c>
      <c r="AH4719" s="2">
        <v>0</v>
      </c>
      <c r="AI4719" s="2">
        <v>117.247207589322</v>
      </c>
      <c r="AJ4719" s="2">
        <v>2766.6265613212499</v>
      </c>
      <c r="AK4719" s="2">
        <v>5180.36373375935</v>
      </c>
      <c r="AL4719" s="2">
        <v>2374.34974909325</v>
      </c>
      <c r="AM4719" s="2">
        <v>1871.17724821251</v>
      </c>
      <c r="AN4719" s="2">
        <v>1081.0281716397601</v>
      </c>
      <c r="AO4719" s="2">
        <v>212.455806922607</v>
      </c>
      <c r="AP4719" s="2">
        <v>2337.9004503487599</v>
      </c>
      <c r="AQ4719" s="2">
        <v>2891.1804573305299</v>
      </c>
      <c r="AR4719" s="2">
        <v>10288.390894854299</v>
      </c>
      <c r="AS4719" s="2">
        <v>7038.6559983716397</v>
      </c>
      <c r="AT4719" s="2">
        <v>7252.01444124108</v>
      </c>
      <c r="AU4719" s="2">
        <v>2879.5559483939401</v>
      </c>
    </row>
    <row r="4720" spans="1:47" x14ac:dyDescent="0.3">
      <c r="A4720" s="2" t="s">
        <v>32186</v>
      </c>
      <c r="B4720" s="2">
        <v>334.077020254003</v>
      </c>
      <c r="C4720" s="2">
        <v>1.3175333333333299</v>
      </c>
      <c r="D4720" s="2" t="s">
        <v>48</v>
      </c>
      <c r="E4720" s="2" t="s">
        <v>32187</v>
      </c>
      <c r="F4720" s="2" t="s">
        <v>32188</v>
      </c>
      <c r="G4720" s="2" t="s">
        <v>32189</v>
      </c>
      <c r="H4720" s="2"/>
      <c r="I4720" s="2" t="s">
        <v>32190</v>
      </c>
      <c r="J4720" s="2" t="s">
        <v>32191</v>
      </c>
      <c r="K4720" s="2"/>
      <c r="L4720" s="2" t="s">
        <v>32192</v>
      </c>
      <c r="M4720" s="2" t="s">
        <v>70</v>
      </c>
      <c r="N4720" s="2" t="s">
        <v>71</v>
      </c>
      <c r="O4720" s="2" t="s">
        <v>72</v>
      </c>
      <c r="P4720" s="2" t="s">
        <v>3964</v>
      </c>
      <c r="Q4720" s="2">
        <v>38.5</v>
      </c>
      <c r="R4720" s="2">
        <v>1.48</v>
      </c>
      <c r="S4720" s="2" t="s">
        <v>60</v>
      </c>
      <c r="T4720" s="2" t="s">
        <v>32193</v>
      </c>
      <c r="U4720" s="2">
        <v>-3.2830327048311201</v>
      </c>
      <c r="V4720" s="2">
        <v>25711.778229777399</v>
      </c>
      <c r="W4720" s="2">
        <v>22610.0294881919</v>
      </c>
      <c r="X4720" s="2">
        <v>11276.933305274601</v>
      </c>
      <c r="Y4720" s="2">
        <v>9377.1892335353095</v>
      </c>
      <c r="Z4720" s="2">
        <v>43143.231679903503</v>
      </c>
      <c r="AA4720" s="2">
        <v>4399.7014530903798</v>
      </c>
      <c r="AB4720" s="2">
        <v>6497.1222917782497</v>
      </c>
      <c r="AC4720" s="2">
        <v>13476.2008043522</v>
      </c>
      <c r="AD4720" s="2">
        <v>10490.1112853783</v>
      </c>
      <c r="AE4720" s="2">
        <v>8619.3303895012505</v>
      </c>
      <c r="AF4720" s="2">
        <v>5354.9597526757498</v>
      </c>
      <c r="AG4720" s="2">
        <v>11069.058703873399</v>
      </c>
      <c r="AH4720" s="2">
        <v>7205.2950474772197</v>
      </c>
      <c r="AI4720" s="2">
        <v>15655.2340862199</v>
      </c>
      <c r="AJ4720" s="2">
        <v>12822.481552347101</v>
      </c>
      <c r="AK4720" s="2">
        <v>28616.910451178901</v>
      </c>
      <c r="AL4720" s="2">
        <v>21104.1106729475</v>
      </c>
      <c r="AM4720" s="2">
        <v>23789.1582169307</v>
      </c>
      <c r="AN4720" s="2">
        <v>21810.6485220334</v>
      </c>
      <c r="AO4720" s="2">
        <v>17004.827403529202</v>
      </c>
      <c r="AP4720" s="2">
        <v>10077.909760255199</v>
      </c>
      <c r="AQ4720" s="2">
        <v>10141.369003289399</v>
      </c>
      <c r="AR4720" s="2">
        <v>7623.9229674595899</v>
      </c>
      <c r="AS4720" s="2">
        <v>6978.1120877512903</v>
      </c>
      <c r="AT4720" s="2">
        <v>1997.7214003720001</v>
      </c>
      <c r="AU4720" s="2">
        <v>7535.7231257796302</v>
      </c>
    </row>
    <row r="4721" spans="1:47" x14ac:dyDescent="0.3">
      <c r="A4721" s="2" t="s">
        <v>32194</v>
      </c>
      <c r="B4721" s="2">
        <v>287.06431292951203</v>
      </c>
      <c r="C4721" s="2">
        <v>1.42655</v>
      </c>
      <c r="D4721" s="2" t="s">
        <v>48</v>
      </c>
      <c r="E4721" s="2" t="s">
        <v>32195</v>
      </c>
      <c r="F4721" s="2" t="s">
        <v>32196</v>
      </c>
      <c r="G4721" s="2" t="s">
        <v>32197</v>
      </c>
      <c r="H4721" s="2"/>
      <c r="I4721" s="2" t="s">
        <v>32198</v>
      </c>
      <c r="J4721" s="2" t="s">
        <v>32199</v>
      </c>
      <c r="K4721" s="2"/>
      <c r="L4721" s="2" t="s">
        <v>32200</v>
      </c>
      <c r="M4721" s="2" t="s">
        <v>70</v>
      </c>
      <c r="N4721" s="2" t="s">
        <v>71</v>
      </c>
      <c r="O4721" s="2" t="s">
        <v>72</v>
      </c>
      <c r="P4721" s="2" t="s">
        <v>3964</v>
      </c>
      <c r="Q4721" s="2">
        <v>38.5</v>
      </c>
      <c r="R4721" s="2">
        <v>0</v>
      </c>
      <c r="S4721" s="2" t="s">
        <v>60</v>
      </c>
      <c r="T4721" s="2" t="s">
        <v>32201</v>
      </c>
      <c r="U4721" s="2">
        <v>-2.7379986512468499</v>
      </c>
      <c r="V4721" s="2">
        <v>1855.51383588821</v>
      </c>
      <c r="W4721" s="2">
        <v>1837.9798792451099</v>
      </c>
      <c r="X4721" s="2">
        <v>896.02339062793203</v>
      </c>
      <c r="Y4721" s="2">
        <v>672.14886662406298</v>
      </c>
      <c r="Z4721" s="2">
        <v>3502.8861056568498</v>
      </c>
      <c r="AA4721" s="2">
        <v>983.51243616135503</v>
      </c>
      <c r="AB4721" s="2">
        <v>820.843992461575</v>
      </c>
      <c r="AC4721" s="2">
        <v>908.31955318816495</v>
      </c>
      <c r="AD4721" s="2">
        <v>1938.8699562520001</v>
      </c>
      <c r="AE4721" s="2">
        <v>1077.3753508124</v>
      </c>
      <c r="AF4721" s="2">
        <v>891.38488274956796</v>
      </c>
      <c r="AG4721" s="2">
        <v>941.94230288063102</v>
      </c>
      <c r="AH4721" s="2">
        <v>1494.4988297418899</v>
      </c>
      <c r="AI4721" s="2">
        <v>1181.8068759913499</v>
      </c>
      <c r="AJ4721" s="2">
        <v>995.94485751000195</v>
      </c>
      <c r="AK4721" s="2">
        <v>1068.27638369034</v>
      </c>
      <c r="AL4721" s="2">
        <v>1043.5819249337901</v>
      </c>
      <c r="AM4721" s="2">
        <v>734.43928369177002</v>
      </c>
      <c r="AN4721" s="2">
        <v>881.79068263322495</v>
      </c>
      <c r="AO4721" s="2">
        <v>1239.2382726941</v>
      </c>
      <c r="AP4721" s="2">
        <v>1017.04483313189</v>
      </c>
      <c r="AQ4721" s="2">
        <v>1647.49076771767</v>
      </c>
      <c r="AR4721" s="2">
        <v>933.58370077656298</v>
      </c>
      <c r="AS4721" s="2">
        <v>859.89769952332199</v>
      </c>
      <c r="AT4721" s="2">
        <v>761.25996640898995</v>
      </c>
      <c r="AU4721" s="2">
        <v>635.65847972006702</v>
      </c>
    </row>
    <row r="4722" spans="1:47" x14ac:dyDescent="0.3">
      <c r="A4722" s="2" t="s">
        <v>32202</v>
      </c>
      <c r="B4722" s="2">
        <v>302.13556867654199</v>
      </c>
      <c r="C4722" s="2">
        <v>1.44106666666667</v>
      </c>
      <c r="D4722" s="2" t="s">
        <v>48</v>
      </c>
      <c r="E4722" s="2" t="s">
        <v>32203</v>
      </c>
      <c r="F4722" s="2" t="s">
        <v>32204</v>
      </c>
      <c r="G4722" s="2"/>
      <c r="H4722" s="2"/>
      <c r="I4722" s="2"/>
      <c r="J4722" s="2"/>
      <c r="K4722" s="2"/>
      <c r="L4722" s="2" t="s">
        <v>32205</v>
      </c>
      <c r="M4722" s="2" t="s">
        <v>70</v>
      </c>
      <c r="N4722" s="2" t="s">
        <v>71</v>
      </c>
      <c r="O4722" s="2" t="s">
        <v>72</v>
      </c>
      <c r="P4722" s="2" t="s">
        <v>3964</v>
      </c>
      <c r="Q4722" s="2">
        <v>38.5</v>
      </c>
      <c r="R4722" s="2">
        <v>0</v>
      </c>
      <c r="S4722" s="2" t="s">
        <v>83</v>
      </c>
      <c r="T4722" s="2" t="s">
        <v>2646</v>
      </c>
      <c r="U4722" s="2">
        <v>-0.62774553831537006</v>
      </c>
      <c r="V4722" s="2">
        <v>878.40582679858903</v>
      </c>
      <c r="W4722" s="2">
        <v>3386.40067004707</v>
      </c>
      <c r="X4722" s="2">
        <v>382.45097988523401</v>
      </c>
      <c r="Y4722" s="2">
        <v>113.081184947886</v>
      </c>
      <c r="Z4722" s="2">
        <v>1063.8803459386099</v>
      </c>
      <c r="AA4722" s="2">
        <v>4565.3109117358699</v>
      </c>
      <c r="AB4722" s="2">
        <v>406.30473010195902</v>
      </c>
      <c r="AC4722" s="2">
        <v>28.3283347359367</v>
      </c>
      <c r="AD4722" s="2">
        <v>2509.65398333654</v>
      </c>
      <c r="AE4722" s="2">
        <v>1417.9397910226801</v>
      </c>
      <c r="AF4722" s="2">
        <v>926.387295495648</v>
      </c>
      <c r="AG4722" s="2">
        <v>1615.1727707274799</v>
      </c>
      <c r="AH4722" s="2">
        <v>1447.84215305516</v>
      </c>
      <c r="AI4722" s="2">
        <v>1932.4943323332</v>
      </c>
      <c r="AJ4722" s="2">
        <v>1364.3835057323099</v>
      </c>
      <c r="AK4722" s="2">
        <v>276.36430187481699</v>
      </c>
      <c r="AL4722" s="2">
        <v>2079.2719714018099</v>
      </c>
      <c r="AM4722" s="2">
        <v>766.242915467579</v>
      </c>
      <c r="AN4722" s="2">
        <v>1137.99809854812</v>
      </c>
      <c r="AO4722" s="2">
        <v>1031.5875631086201</v>
      </c>
      <c r="AP4722" s="2">
        <v>2854.1408457294401</v>
      </c>
      <c r="AQ4722" s="2">
        <v>733.73370145099705</v>
      </c>
      <c r="AR4722" s="2">
        <v>373.026947877233</v>
      </c>
      <c r="AS4722" s="2">
        <v>101.944727903471</v>
      </c>
      <c r="AT4722" s="2">
        <v>62.750740905036999</v>
      </c>
      <c r="AU4722" s="2">
        <v>210.45529937956499</v>
      </c>
    </row>
    <row r="4723" spans="1:47" x14ac:dyDescent="0.3">
      <c r="A4723" s="2" t="s">
        <v>32206</v>
      </c>
      <c r="B4723" s="2">
        <v>499.05325916528102</v>
      </c>
      <c r="C4723" s="2">
        <v>1.50623333333333</v>
      </c>
      <c r="D4723" s="2" t="s">
        <v>48</v>
      </c>
      <c r="E4723" s="2" t="s">
        <v>32207</v>
      </c>
      <c r="F4723" s="2" t="s">
        <v>32208</v>
      </c>
      <c r="G4723" s="2" t="s">
        <v>32209</v>
      </c>
      <c r="H4723" s="2"/>
      <c r="I4723" s="2" t="s">
        <v>32210</v>
      </c>
      <c r="J4723" s="2" t="s">
        <v>32211</v>
      </c>
      <c r="K4723" s="2" t="s">
        <v>32212</v>
      </c>
      <c r="L4723" s="2" t="s">
        <v>32213</v>
      </c>
      <c r="M4723" s="2" t="s">
        <v>405</v>
      </c>
      <c r="N4723" s="2" t="s">
        <v>783</v>
      </c>
      <c r="O4723" s="2" t="s">
        <v>32214</v>
      </c>
      <c r="P4723" s="2" t="s">
        <v>3964</v>
      </c>
      <c r="Q4723" s="2">
        <v>38.5</v>
      </c>
      <c r="R4723" s="2">
        <v>0</v>
      </c>
      <c r="S4723" s="2" t="s">
        <v>408</v>
      </c>
      <c r="T4723" s="2" t="s">
        <v>32215</v>
      </c>
      <c r="U4723" s="2">
        <v>1.1518606719237201</v>
      </c>
      <c r="V4723" s="2">
        <v>1231.77618102519</v>
      </c>
      <c r="W4723" s="2">
        <v>413.71122809097602</v>
      </c>
      <c r="X4723" s="2">
        <v>0</v>
      </c>
      <c r="Y4723" s="2">
        <v>2826.93573448916</v>
      </c>
      <c r="Z4723" s="2">
        <v>220.21522104846801</v>
      </c>
      <c r="AA4723" s="2">
        <v>0</v>
      </c>
      <c r="AB4723" s="2">
        <v>379.179746881337</v>
      </c>
      <c r="AC4723" s="2">
        <v>0</v>
      </c>
      <c r="AD4723" s="2">
        <v>0</v>
      </c>
      <c r="AE4723" s="2">
        <v>0</v>
      </c>
      <c r="AF4723" s="2">
        <v>0</v>
      </c>
      <c r="AG4723" s="2">
        <v>38.489132696208202</v>
      </c>
      <c r="AH4723" s="2">
        <v>68.567702891292498</v>
      </c>
      <c r="AI4723" s="2">
        <v>0</v>
      </c>
      <c r="AJ4723" s="2">
        <v>41.464131324397897</v>
      </c>
      <c r="AK4723" s="2">
        <v>0</v>
      </c>
      <c r="AL4723" s="2">
        <v>0</v>
      </c>
      <c r="AM4723" s="2">
        <v>470.16649004212502</v>
      </c>
      <c r="AN4723" s="2">
        <v>89.1271695348495</v>
      </c>
      <c r="AO4723" s="2">
        <v>0</v>
      </c>
      <c r="AP4723" s="2">
        <v>0</v>
      </c>
      <c r="AQ4723" s="2">
        <v>0</v>
      </c>
      <c r="AR4723" s="2">
        <v>322.257293114395</v>
      </c>
      <c r="AS4723" s="2">
        <v>466.18268618773698</v>
      </c>
      <c r="AT4723" s="2">
        <v>253.61808475336801</v>
      </c>
      <c r="AU4723" s="2">
        <v>8024.8683829434203</v>
      </c>
    </row>
    <row r="4724" spans="1:47" x14ac:dyDescent="0.3">
      <c r="A4724" s="2" t="s">
        <v>32216</v>
      </c>
      <c r="B4724" s="2">
        <v>351.11467329302502</v>
      </c>
      <c r="C4724" s="2">
        <v>1.8343166666666699</v>
      </c>
      <c r="D4724" s="2" t="s">
        <v>48</v>
      </c>
      <c r="E4724" s="2" t="s">
        <v>32217</v>
      </c>
      <c r="F4724" s="2"/>
      <c r="G4724" s="2"/>
      <c r="H4724" s="2" t="s">
        <v>32218</v>
      </c>
      <c r="I4724" s="2"/>
      <c r="J4724" s="2" t="s">
        <v>32219</v>
      </c>
      <c r="K4724" s="2"/>
      <c r="L4724" s="2" t="s">
        <v>32220</v>
      </c>
      <c r="M4724" s="2" t="s">
        <v>56</v>
      </c>
      <c r="N4724" s="2" t="s">
        <v>106</v>
      </c>
      <c r="O4724" s="2" t="s">
        <v>14887</v>
      </c>
      <c r="P4724" s="2" t="s">
        <v>3964</v>
      </c>
      <c r="Q4724" s="2">
        <v>38.5</v>
      </c>
      <c r="R4724" s="2">
        <v>0</v>
      </c>
      <c r="S4724" s="2" t="s">
        <v>60</v>
      </c>
      <c r="T4724" s="2" t="s">
        <v>32221</v>
      </c>
      <c r="U4724" s="2">
        <v>-3.7430108057621001</v>
      </c>
      <c r="V4724" s="2">
        <v>2516.03431039938</v>
      </c>
      <c r="W4724" s="2">
        <v>2801.1743857507699</v>
      </c>
      <c r="X4724" s="2">
        <v>2102.0102250509199</v>
      </c>
      <c r="Y4724" s="2">
        <v>313.77483933456398</v>
      </c>
      <c r="Z4724" s="2">
        <v>544.72814321216697</v>
      </c>
      <c r="AA4724" s="2">
        <v>6308.10706463316</v>
      </c>
      <c r="AB4724" s="2">
        <v>750.939294940487</v>
      </c>
      <c r="AC4724" s="2">
        <v>534.38367477816598</v>
      </c>
      <c r="AD4724" s="2">
        <v>8626.59134149288</v>
      </c>
      <c r="AE4724" s="2">
        <v>3468.3638513185701</v>
      </c>
      <c r="AF4724" s="2">
        <v>2516.2573360533402</v>
      </c>
      <c r="AG4724" s="2">
        <v>2831.3811353829801</v>
      </c>
      <c r="AH4724" s="2">
        <v>2084.1933622018</v>
      </c>
      <c r="AI4724" s="2">
        <v>2554.26659588643</v>
      </c>
      <c r="AJ4724" s="2">
        <v>3746.2689024451302</v>
      </c>
      <c r="AK4724" s="2">
        <v>762.54126906618706</v>
      </c>
      <c r="AL4724" s="2">
        <v>3437.72406209259</v>
      </c>
      <c r="AM4724" s="2">
        <v>203.55232227698801</v>
      </c>
      <c r="AN4724" s="2">
        <v>1252.9685322018399</v>
      </c>
      <c r="AO4724" s="2">
        <v>1224.3335130830201</v>
      </c>
      <c r="AP4724" s="2">
        <v>5955.9525868272503</v>
      </c>
      <c r="AQ4724" s="2">
        <v>1797.53797769071</v>
      </c>
      <c r="AR4724" s="2">
        <v>394.97731407417598</v>
      </c>
      <c r="AS4724" s="2">
        <v>503.18441045828001</v>
      </c>
      <c r="AT4724" s="2">
        <v>321.79283208045598</v>
      </c>
      <c r="AU4724" s="2">
        <v>779.43676646596998</v>
      </c>
    </row>
    <row r="4725" spans="1:47" x14ac:dyDescent="0.3">
      <c r="A4725" s="2" t="s">
        <v>32222</v>
      </c>
      <c r="B4725" s="2">
        <v>319.000586794257</v>
      </c>
      <c r="C4725" s="2">
        <v>1.8720333333333301</v>
      </c>
      <c r="D4725" s="2" t="s">
        <v>63</v>
      </c>
      <c r="E4725" s="2" t="s">
        <v>32223</v>
      </c>
      <c r="F4725" s="2" t="s">
        <v>32224</v>
      </c>
      <c r="G4725" s="2"/>
      <c r="H4725" s="2"/>
      <c r="I4725" s="2"/>
      <c r="J4725" s="2" t="s">
        <v>32225</v>
      </c>
      <c r="K4725" s="2"/>
      <c r="L4725" s="2" t="s">
        <v>32226</v>
      </c>
      <c r="M4725" s="2" t="s">
        <v>405</v>
      </c>
      <c r="N4725" s="2" t="s">
        <v>783</v>
      </c>
      <c r="O4725" s="2" t="s">
        <v>799</v>
      </c>
      <c r="P4725" s="2" t="s">
        <v>3964</v>
      </c>
      <c r="Q4725" s="2">
        <v>38.5</v>
      </c>
      <c r="R4725" s="2">
        <v>1.87</v>
      </c>
      <c r="S4725" s="2" t="s">
        <v>3114</v>
      </c>
      <c r="T4725" s="2" t="s">
        <v>32227</v>
      </c>
      <c r="U4725" s="2">
        <v>0.91187857049421595</v>
      </c>
      <c r="V4725" s="2">
        <v>7596.7001433922896</v>
      </c>
      <c r="W4725" s="2">
        <v>24678.0100382606</v>
      </c>
      <c r="X4725" s="2">
        <v>3772.3326430861398</v>
      </c>
      <c r="Y4725" s="2">
        <v>5201.7726814221096</v>
      </c>
      <c r="Z4725" s="2">
        <v>8842.9287528658006</v>
      </c>
      <c r="AA4725" s="2">
        <v>9887.7107602677497</v>
      </c>
      <c r="AB4725" s="2">
        <v>2020.17614852509</v>
      </c>
      <c r="AC4725" s="2">
        <v>825.71021471512597</v>
      </c>
      <c r="AD4725" s="2">
        <v>471.65186522047799</v>
      </c>
      <c r="AE4725" s="2">
        <v>1949.48486895008</v>
      </c>
      <c r="AF4725" s="2">
        <v>1455.8031781299501</v>
      </c>
      <c r="AG4725" s="2">
        <v>5096.9689260668201</v>
      </c>
      <c r="AH4725" s="2">
        <v>3738.65562207123</v>
      </c>
      <c r="AI4725" s="2">
        <v>4937.7494377217599</v>
      </c>
      <c r="AJ4725" s="2">
        <v>1189.92885956895</v>
      </c>
      <c r="AK4725" s="2">
        <v>3727.4976770591702</v>
      </c>
      <c r="AL4725" s="2">
        <v>1388.49515605844</v>
      </c>
      <c r="AM4725" s="2">
        <v>3800.0189873126501</v>
      </c>
      <c r="AN4725" s="2">
        <v>7404.3755159401899</v>
      </c>
      <c r="AO4725" s="2">
        <v>575.68569460960396</v>
      </c>
      <c r="AP4725" s="2">
        <v>1969.16404067657</v>
      </c>
      <c r="AQ4725" s="2">
        <v>4152.9894326378198</v>
      </c>
      <c r="AR4725" s="2">
        <v>5861.8866033957602</v>
      </c>
      <c r="AS4725" s="2">
        <v>1569.79969711891</v>
      </c>
      <c r="AT4725" s="2">
        <v>1768.7861001357801</v>
      </c>
      <c r="AU4725" s="2">
        <v>935.65709084705998</v>
      </c>
    </row>
    <row r="4726" spans="1:47" x14ac:dyDescent="0.3">
      <c r="A4726" s="2" t="s">
        <v>32228</v>
      </c>
      <c r="B4726" s="2">
        <v>135.08030473253501</v>
      </c>
      <c r="C4726" s="2">
        <v>1.94803333333333</v>
      </c>
      <c r="D4726" s="2" t="s">
        <v>63</v>
      </c>
      <c r="E4726" s="2" t="s">
        <v>32229</v>
      </c>
      <c r="F4726" s="2" t="s">
        <v>32230</v>
      </c>
      <c r="G4726" s="2" t="s">
        <v>32231</v>
      </c>
      <c r="H4726" s="2"/>
      <c r="I4726" s="2"/>
      <c r="J4726" s="2" t="s">
        <v>32232</v>
      </c>
      <c r="K4726" s="2" t="s">
        <v>32233</v>
      </c>
      <c r="L4726" s="2" t="s">
        <v>32234</v>
      </c>
      <c r="M4726" s="2" t="s">
        <v>242</v>
      </c>
      <c r="N4726" s="2" t="s">
        <v>243</v>
      </c>
      <c r="O4726" s="2" t="s">
        <v>2146</v>
      </c>
      <c r="P4726" s="2" t="s">
        <v>3964</v>
      </c>
      <c r="Q4726" s="2">
        <v>38.5</v>
      </c>
      <c r="R4726" s="2">
        <v>0</v>
      </c>
      <c r="S4726" s="2" t="s">
        <v>233</v>
      </c>
      <c r="T4726" s="2" t="s">
        <v>32235</v>
      </c>
      <c r="U4726" s="2">
        <v>-0.89846182229499805</v>
      </c>
      <c r="V4726" s="2">
        <v>2314.5358048452599</v>
      </c>
      <c r="W4726" s="2">
        <v>2683.9569172443898</v>
      </c>
      <c r="X4726" s="2">
        <v>2565.9298757475399</v>
      </c>
      <c r="Y4726" s="2">
        <v>2075.9327947771399</v>
      </c>
      <c r="Z4726" s="2">
        <v>4132.6039964588799</v>
      </c>
      <c r="AA4726" s="2">
        <v>1664.6920335991799</v>
      </c>
      <c r="AB4726" s="2">
        <v>2880.0189664889099</v>
      </c>
      <c r="AC4726" s="2">
        <v>4987.1647106188002</v>
      </c>
      <c r="AD4726" s="2">
        <v>1938.61658650914</v>
      </c>
      <c r="AE4726" s="2">
        <v>1887.42872464324</v>
      </c>
      <c r="AF4726" s="2">
        <v>2059.7966519103802</v>
      </c>
      <c r="AG4726" s="2">
        <v>1810.5607634748901</v>
      </c>
      <c r="AH4726" s="2">
        <v>1739.1159472828399</v>
      </c>
      <c r="AI4726" s="2">
        <v>1967.03438463456</v>
      </c>
      <c r="AJ4726" s="2">
        <v>1700.6165999453799</v>
      </c>
      <c r="AK4726" s="2">
        <v>1728.4300726940901</v>
      </c>
      <c r="AL4726" s="2">
        <v>2400.7619303315801</v>
      </c>
      <c r="AM4726" s="2">
        <v>2260.8933621377701</v>
      </c>
      <c r="AN4726" s="2">
        <v>2087.83318126634</v>
      </c>
      <c r="AO4726" s="2">
        <v>2620.00935583921</v>
      </c>
      <c r="AP4726" s="2">
        <v>1501.1453562438901</v>
      </c>
      <c r="AQ4726" s="2">
        <v>3198.78029184975</v>
      </c>
      <c r="AR4726" s="2">
        <v>2733.3216230636999</v>
      </c>
      <c r="AS4726" s="2">
        <v>2557.1671532006299</v>
      </c>
      <c r="AT4726" s="2">
        <v>2618.3570016592198</v>
      </c>
      <c r="AU4726" s="2">
        <v>1874.6225221616901</v>
      </c>
    </row>
    <row r="4727" spans="1:47" x14ac:dyDescent="0.3">
      <c r="A4727" s="2" t="s">
        <v>32236</v>
      </c>
      <c r="B4727" s="2">
        <v>384.14095050918399</v>
      </c>
      <c r="C4727" s="2">
        <v>1.9899</v>
      </c>
      <c r="D4727" s="2" t="s">
        <v>48</v>
      </c>
      <c r="E4727" s="2" t="s">
        <v>32237</v>
      </c>
      <c r="F4727" s="2" t="s">
        <v>32238</v>
      </c>
      <c r="G4727" s="2" t="s">
        <v>32239</v>
      </c>
      <c r="H4727" s="2"/>
      <c r="I4727" s="2" t="s">
        <v>32240</v>
      </c>
      <c r="J4727" s="2" t="s">
        <v>32241</v>
      </c>
      <c r="K4727" s="2" t="s">
        <v>32242</v>
      </c>
      <c r="L4727" s="2" t="s">
        <v>32243</v>
      </c>
      <c r="M4727" s="2" t="s">
        <v>56</v>
      </c>
      <c r="N4727" s="2" t="s">
        <v>106</v>
      </c>
      <c r="O4727" s="2" t="s">
        <v>1272</v>
      </c>
      <c r="P4727" s="2" t="s">
        <v>3964</v>
      </c>
      <c r="Q4727" s="2">
        <v>38.5</v>
      </c>
      <c r="R4727" s="2">
        <v>0</v>
      </c>
      <c r="S4727" s="2" t="s">
        <v>83</v>
      </c>
      <c r="T4727" s="2" t="s">
        <v>32244</v>
      </c>
      <c r="U4727" s="2">
        <v>-0.74715932982696498</v>
      </c>
      <c r="V4727" s="2">
        <v>2626.2050975011398</v>
      </c>
      <c r="W4727" s="2">
        <v>8553.3220346627004</v>
      </c>
      <c r="X4727" s="2">
        <v>23.6459615646008</v>
      </c>
      <c r="Y4727" s="2">
        <v>0</v>
      </c>
      <c r="Z4727" s="2">
        <v>10834.7628664654</v>
      </c>
      <c r="AA4727" s="2">
        <v>2421.91495114284</v>
      </c>
      <c r="AB4727" s="2">
        <v>25.220610766686701</v>
      </c>
      <c r="AC4727" s="2">
        <v>0</v>
      </c>
      <c r="AD4727" s="2">
        <v>716.55831320217999</v>
      </c>
      <c r="AE4727" s="2">
        <v>332.22762558963598</v>
      </c>
      <c r="AF4727" s="2">
        <v>73.441690993953898</v>
      </c>
      <c r="AG4727" s="2">
        <v>43.986920756104901</v>
      </c>
      <c r="AH4727" s="2">
        <v>65.251004116736596</v>
      </c>
      <c r="AI4727" s="2">
        <v>21.109429805069599</v>
      </c>
      <c r="AJ4727" s="2">
        <v>165.96119755650801</v>
      </c>
      <c r="AK4727" s="2">
        <v>0</v>
      </c>
      <c r="AL4727" s="2">
        <v>158.472593562334</v>
      </c>
      <c r="AM4727" s="2">
        <v>117.283738322094</v>
      </c>
      <c r="AN4727" s="2">
        <v>166.02296319358101</v>
      </c>
      <c r="AO4727" s="2">
        <v>27.454872098659301</v>
      </c>
      <c r="AP4727" s="2">
        <v>788.30290592834797</v>
      </c>
      <c r="AQ4727" s="2">
        <v>123.20655178006901</v>
      </c>
      <c r="AR4727" s="2">
        <v>14.223139211833301</v>
      </c>
      <c r="AS4727" s="2">
        <v>28.044973368450801</v>
      </c>
      <c r="AT4727" s="2">
        <v>0</v>
      </c>
      <c r="AU4727" s="2">
        <v>6.3992327321236102</v>
      </c>
    </row>
    <row r="4728" spans="1:47" x14ac:dyDescent="0.3">
      <c r="A4728" s="2" t="s">
        <v>32245</v>
      </c>
      <c r="B4728" s="2">
        <v>357.09847641186798</v>
      </c>
      <c r="C4728" s="2">
        <v>10.1170833333333</v>
      </c>
      <c r="D4728" s="2" t="s">
        <v>63</v>
      </c>
      <c r="E4728" s="2" t="s">
        <v>32246</v>
      </c>
      <c r="F4728" s="2" t="s">
        <v>32247</v>
      </c>
      <c r="G4728" s="2"/>
      <c r="H4728" s="2"/>
      <c r="I4728" s="2"/>
      <c r="J4728" s="2"/>
      <c r="K4728" s="2"/>
      <c r="L4728" s="2" t="s">
        <v>32248</v>
      </c>
      <c r="M4728" s="2" t="s">
        <v>186</v>
      </c>
      <c r="N4728" s="2" t="s">
        <v>4922</v>
      </c>
      <c r="O4728" s="2" t="s">
        <v>4923</v>
      </c>
      <c r="P4728" s="2" t="s">
        <v>3964</v>
      </c>
      <c r="Q4728" s="2">
        <v>38.5</v>
      </c>
      <c r="R4728" s="2">
        <v>0</v>
      </c>
      <c r="S4728" s="2" t="s">
        <v>129</v>
      </c>
      <c r="T4728" s="2" t="s">
        <v>32249</v>
      </c>
      <c r="U4728" s="2">
        <v>4.5570132818011704</v>
      </c>
      <c r="V4728" s="2">
        <v>3337.8860420155502</v>
      </c>
      <c r="W4728" s="2">
        <v>645.98038770418998</v>
      </c>
      <c r="X4728" s="2">
        <v>8146.1209634690103</v>
      </c>
      <c r="Y4728" s="2">
        <v>16680.347806665199</v>
      </c>
      <c r="Z4728" s="2">
        <v>2668.1187592358301</v>
      </c>
      <c r="AA4728" s="2">
        <v>1854.00893109602</v>
      </c>
      <c r="AB4728" s="2">
        <v>4513.1849141707598</v>
      </c>
      <c r="AC4728" s="2">
        <v>3326.51223157713</v>
      </c>
      <c r="AD4728" s="2">
        <v>2193.1596900007899</v>
      </c>
      <c r="AE4728" s="2">
        <v>5103.1276624823204</v>
      </c>
      <c r="AF4728" s="2">
        <v>5044.6532423553299</v>
      </c>
      <c r="AG4728" s="2">
        <v>10772.815594322399</v>
      </c>
      <c r="AH4728" s="2">
        <v>13267.9534898699</v>
      </c>
      <c r="AI4728" s="2">
        <v>12156.4234163693</v>
      </c>
      <c r="AJ4728" s="2">
        <v>4813.5632421903101</v>
      </c>
      <c r="AK4728" s="2">
        <v>13640.5472232106</v>
      </c>
      <c r="AL4728" s="2">
        <v>5943.7630513532504</v>
      </c>
      <c r="AM4728" s="2">
        <v>13706.313683029301</v>
      </c>
      <c r="AN4728" s="2">
        <v>11564.1412384998</v>
      </c>
      <c r="AO4728" s="2">
        <v>5534.0324238742596</v>
      </c>
      <c r="AP4728" s="2">
        <v>2661.5263080639202</v>
      </c>
      <c r="AQ4728" s="2">
        <v>4823.7812470619701</v>
      </c>
      <c r="AR4728" s="2">
        <v>5132.4800256157396</v>
      </c>
      <c r="AS4728" s="2">
        <v>17861.716461902099</v>
      </c>
      <c r="AT4728" s="2">
        <v>5196.7320564114698</v>
      </c>
      <c r="AU4728" s="2">
        <v>6153.8137617174198</v>
      </c>
    </row>
    <row r="4729" spans="1:47" x14ac:dyDescent="0.3">
      <c r="A4729" s="2" t="s">
        <v>32250</v>
      </c>
      <c r="B4729" s="2">
        <v>439.31959469308401</v>
      </c>
      <c r="C4729" s="2">
        <v>10.226749999999999</v>
      </c>
      <c r="D4729" s="2" t="s">
        <v>63</v>
      </c>
      <c r="E4729" s="2" t="s">
        <v>32251</v>
      </c>
      <c r="F4729" s="2"/>
      <c r="G4729" s="2"/>
      <c r="H4729" s="2" t="s">
        <v>32252</v>
      </c>
      <c r="I4729" s="2"/>
      <c r="J4729" s="2" t="s">
        <v>32253</v>
      </c>
      <c r="K4729" s="2"/>
      <c r="L4729" s="2" t="s">
        <v>32254</v>
      </c>
      <c r="M4729" s="2" t="s">
        <v>56</v>
      </c>
      <c r="N4729" s="2" t="s">
        <v>57</v>
      </c>
      <c r="O4729" s="2" t="s">
        <v>29350</v>
      </c>
      <c r="P4729" s="2" t="s">
        <v>3964</v>
      </c>
      <c r="Q4729" s="2">
        <v>38.5</v>
      </c>
      <c r="R4729" s="2">
        <v>0</v>
      </c>
      <c r="S4729" s="2" t="s">
        <v>73</v>
      </c>
      <c r="T4729" s="2" t="s">
        <v>32255</v>
      </c>
      <c r="U4729" s="2">
        <v>2.9486058022018802</v>
      </c>
      <c r="V4729" s="2">
        <v>17678.885276535901</v>
      </c>
      <c r="W4729" s="2">
        <v>18024.934139813198</v>
      </c>
      <c r="X4729" s="2">
        <v>16159.124683326099</v>
      </c>
      <c r="Y4729" s="2">
        <v>14603.358171703399</v>
      </c>
      <c r="Z4729" s="2">
        <v>25009.474449301</v>
      </c>
      <c r="AA4729" s="2">
        <v>11275.5386682556</v>
      </c>
      <c r="AB4729" s="2">
        <v>17316.156958685799</v>
      </c>
      <c r="AC4729" s="2">
        <v>29541.869276090099</v>
      </c>
      <c r="AD4729" s="2">
        <v>15288.762374789099</v>
      </c>
      <c r="AE4729" s="2">
        <v>13534.9159328847</v>
      </c>
      <c r="AF4729" s="2">
        <v>13110.610235980401</v>
      </c>
      <c r="AG4729" s="2">
        <v>14159.4696407641</v>
      </c>
      <c r="AH4729" s="2">
        <v>14158.3269536678</v>
      </c>
      <c r="AI4729" s="2">
        <v>14417.003682185699</v>
      </c>
      <c r="AJ4729" s="2">
        <v>12031.371652302199</v>
      </c>
      <c r="AK4729" s="2">
        <v>14478.626468836899</v>
      </c>
      <c r="AL4729" s="2">
        <v>14633.4843707038</v>
      </c>
      <c r="AM4729" s="2">
        <v>18723.208837481499</v>
      </c>
      <c r="AN4729" s="2">
        <v>17164.286241961301</v>
      </c>
      <c r="AO4729" s="2">
        <v>20789.761556531299</v>
      </c>
      <c r="AP4729" s="2">
        <v>11880.5526890784</v>
      </c>
      <c r="AQ4729" s="2">
        <v>19457.310826126599</v>
      </c>
      <c r="AR4729" s="2">
        <v>19339.4201961201</v>
      </c>
      <c r="AS4729" s="2">
        <v>14893.2574638633</v>
      </c>
      <c r="AT4729" s="2">
        <v>17839.0090591064</v>
      </c>
      <c r="AU4729" s="2">
        <v>14165.117512598499</v>
      </c>
    </row>
    <row r="4730" spans="1:47" x14ac:dyDescent="0.3">
      <c r="A4730" s="2" t="s">
        <v>32256</v>
      </c>
      <c r="B4730" s="2">
        <v>425.30369085696998</v>
      </c>
      <c r="C4730" s="2">
        <v>10.23615</v>
      </c>
      <c r="D4730" s="2" t="s">
        <v>63</v>
      </c>
      <c r="E4730" s="2" t="s">
        <v>32257</v>
      </c>
      <c r="F4730" s="2"/>
      <c r="G4730" s="2" t="s">
        <v>32258</v>
      </c>
      <c r="H4730" s="2" t="s">
        <v>32259</v>
      </c>
      <c r="I4730" s="2"/>
      <c r="J4730" s="2"/>
      <c r="K4730" s="2"/>
      <c r="L4730" s="2" t="s">
        <v>32260</v>
      </c>
      <c r="M4730" s="2" t="s">
        <v>56</v>
      </c>
      <c r="N4730" s="2" t="s">
        <v>57</v>
      </c>
      <c r="O4730" s="2" t="s">
        <v>13759</v>
      </c>
      <c r="P4730" s="2" t="s">
        <v>3964</v>
      </c>
      <c r="Q4730" s="2">
        <v>38.5</v>
      </c>
      <c r="R4730" s="2">
        <v>0</v>
      </c>
      <c r="S4730" s="2" t="s">
        <v>73</v>
      </c>
      <c r="T4730" s="2" t="s">
        <v>32261</v>
      </c>
      <c r="U4730" s="2">
        <v>2.44790426382546</v>
      </c>
      <c r="V4730" s="2">
        <v>8968.3802650866492</v>
      </c>
      <c r="W4730" s="2">
        <v>8601.0082912932194</v>
      </c>
      <c r="X4730" s="2">
        <v>10395.725904414299</v>
      </c>
      <c r="Y4730" s="2">
        <v>9760.5650240550003</v>
      </c>
      <c r="Z4730" s="2">
        <v>13345.17421848</v>
      </c>
      <c r="AA4730" s="2">
        <v>5844.5435212931297</v>
      </c>
      <c r="AB4730" s="2">
        <v>9521.0758068618798</v>
      </c>
      <c r="AC4730" s="2">
        <v>15408.8213480183</v>
      </c>
      <c r="AD4730" s="2">
        <v>8235.8876578436793</v>
      </c>
      <c r="AE4730" s="2">
        <v>7028.9312263157499</v>
      </c>
      <c r="AF4730" s="2">
        <v>7475.3603933168397</v>
      </c>
      <c r="AG4730" s="2">
        <v>7399.4103497692404</v>
      </c>
      <c r="AH4730" s="2">
        <v>7030.1019935369204</v>
      </c>
      <c r="AI4730" s="2">
        <v>6895.7403173888997</v>
      </c>
      <c r="AJ4730" s="2">
        <v>7455.1905277102796</v>
      </c>
      <c r="AK4730" s="2">
        <v>7125.3420320311297</v>
      </c>
      <c r="AL4730" s="2">
        <v>7072.2302601476704</v>
      </c>
      <c r="AM4730" s="2">
        <v>8807.6914929953109</v>
      </c>
      <c r="AN4730" s="2">
        <v>7945.0379881007602</v>
      </c>
      <c r="AO4730" s="2">
        <v>10415.979194207501</v>
      </c>
      <c r="AP4730" s="2">
        <v>5691.9691324865998</v>
      </c>
      <c r="AQ4730" s="2">
        <v>9984.5509188776305</v>
      </c>
      <c r="AR4730" s="2">
        <v>9148.7808032101093</v>
      </c>
      <c r="AS4730" s="2">
        <v>9122.4511213411497</v>
      </c>
      <c r="AT4730" s="2">
        <v>10762.782503493299</v>
      </c>
      <c r="AU4730" s="2">
        <v>8329.7029714191394</v>
      </c>
    </row>
    <row r="4731" spans="1:47" x14ac:dyDescent="0.3">
      <c r="A4731" s="2" t="s">
        <v>32262</v>
      </c>
      <c r="B4731" s="2">
        <v>473.213512978945</v>
      </c>
      <c r="C4731" s="2">
        <v>10.2388333333333</v>
      </c>
      <c r="D4731" s="2" t="s">
        <v>48</v>
      </c>
      <c r="E4731" s="2" t="s">
        <v>32263</v>
      </c>
      <c r="F4731" s="2" t="s">
        <v>32264</v>
      </c>
      <c r="G4731" s="2"/>
      <c r="H4731" s="2"/>
      <c r="I4731" s="2"/>
      <c r="J4731" s="2" t="s">
        <v>32265</v>
      </c>
      <c r="K4731" s="2"/>
      <c r="L4731" s="2" t="s">
        <v>32266</v>
      </c>
      <c r="M4731" s="2" t="s">
        <v>70</v>
      </c>
      <c r="N4731" s="2" t="s">
        <v>71</v>
      </c>
      <c r="O4731" s="2" t="s">
        <v>72</v>
      </c>
      <c r="P4731" s="2" t="s">
        <v>3964</v>
      </c>
      <c r="Q4731" s="2">
        <v>38.5</v>
      </c>
      <c r="R4731" s="2">
        <v>0</v>
      </c>
      <c r="S4731" s="2" t="s">
        <v>408</v>
      </c>
      <c r="T4731" s="2" t="s">
        <v>32267</v>
      </c>
      <c r="U4731" s="2">
        <v>-3.9924225142965701</v>
      </c>
      <c r="V4731" s="2">
        <v>1911.4494573115301</v>
      </c>
      <c r="W4731" s="2">
        <v>112.89458504911001</v>
      </c>
      <c r="X4731" s="2">
        <v>2039.85167924129</v>
      </c>
      <c r="Y4731" s="2">
        <v>2864.3041491210702</v>
      </c>
      <c r="Z4731" s="2">
        <v>1084.7153524237599</v>
      </c>
      <c r="AA4731" s="2">
        <v>4926.61703128919</v>
      </c>
      <c r="AB4731" s="2">
        <v>2391.3167036570699</v>
      </c>
      <c r="AC4731" s="2">
        <v>1604.44878303532</v>
      </c>
      <c r="AD4731" s="2">
        <v>6429.9593592137999</v>
      </c>
      <c r="AE4731" s="2">
        <v>7233.0560068350796</v>
      </c>
      <c r="AF4731" s="2">
        <v>19889.135375387999</v>
      </c>
      <c r="AG4731" s="2">
        <v>8589.0598619127995</v>
      </c>
      <c r="AH4731" s="2">
        <v>4916.0197099428797</v>
      </c>
      <c r="AI4731" s="2">
        <v>4481.9403054952099</v>
      </c>
      <c r="AJ4731" s="2">
        <v>3876.6068854176601</v>
      </c>
      <c r="AK4731" s="2">
        <v>4835.4287147863297</v>
      </c>
      <c r="AL4731" s="2">
        <v>3745.5834005555198</v>
      </c>
      <c r="AM4731" s="2">
        <v>3275.2095360333301</v>
      </c>
      <c r="AN4731" s="2">
        <v>2851.73275977823</v>
      </c>
      <c r="AO4731" s="2">
        <v>4043.4165022485199</v>
      </c>
      <c r="AP4731" s="2">
        <v>5118.48550585875</v>
      </c>
      <c r="AQ4731" s="2">
        <v>5630.7734496518096</v>
      </c>
      <c r="AR4731" s="2">
        <v>5318.1904858724101</v>
      </c>
      <c r="AS4731" s="2">
        <v>3888.1634935770899</v>
      </c>
      <c r="AT4731" s="2">
        <v>2003.59785864844</v>
      </c>
      <c r="AU4731" s="2">
        <v>2191.3590055864402</v>
      </c>
    </row>
    <row r="4732" spans="1:47" x14ac:dyDescent="0.3">
      <c r="A4732" s="2" t="s">
        <v>32268</v>
      </c>
      <c r="B4732" s="2">
        <v>411.36060207307798</v>
      </c>
      <c r="C4732" s="2">
        <v>10.364416666666701</v>
      </c>
      <c r="D4732" s="2" t="s">
        <v>63</v>
      </c>
      <c r="E4732" s="2" t="s">
        <v>32269</v>
      </c>
      <c r="F4732" s="2" t="s">
        <v>32270</v>
      </c>
      <c r="G4732" s="2"/>
      <c r="H4732" s="2"/>
      <c r="I4732" s="2"/>
      <c r="J4732" s="2" t="s">
        <v>32271</v>
      </c>
      <c r="K4732" s="2"/>
      <c r="L4732" s="2" t="s">
        <v>32272</v>
      </c>
      <c r="M4732" s="2" t="s">
        <v>56</v>
      </c>
      <c r="N4732" s="2" t="s">
        <v>93</v>
      </c>
      <c r="O4732" s="2" t="s">
        <v>9528</v>
      </c>
      <c r="P4732" s="2" t="s">
        <v>3964</v>
      </c>
      <c r="Q4732" s="2">
        <v>38.5</v>
      </c>
      <c r="R4732" s="2">
        <v>0</v>
      </c>
      <c r="S4732" s="2" t="s">
        <v>129</v>
      </c>
      <c r="T4732" s="2" t="s">
        <v>32273</v>
      </c>
      <c r="U4732" s="2">
        <v>2.2278574773970701</v>
      </c>
      <c r="V4732" s="2">
        <v>14692.2393487422</v>
      </c>
      <c r="W4732" s="2">
        <v>14394.1805123058</v>
      </c>
      <c r="X4732" s="2">
        <v>12752.1812746819</v>
      </c>
      <c r="Y4732" s="2">
        <v>10028.501165543101</v>
      </c>
      <c r="Z4732" s="2">
        <v>22786.369740935901</v>
      </c>
      <c r="AA4732" s="2">
        <v>12029.639436150501</v>
      </c>
      <c r="AB4732" s="2">
        <v>21071.246629396701</v>
      </c>
      <c r="AC4732" s="2">
        <v>29084.985107245499</v>
      </c>
      <c r="AD4732" s="2">
        <v>13505.1720018305</v>
      </c>
      <c r="AE4732" s="2">
        <v>11766.421902167</v>
      </c>
      <c r="AF4732" s="2">
        <v>11191.173681690299</v>
      </c>
      <c r="AG4732" s="2">
        <v>12276.8784408296</v>
      </c>
      <c r="AH4732" s="2">
        <v>11743.354667494201</v>
      </c>
      <c r="AI4732" s="2">
        <v>13218.508317362999</v>
      </c>
      <c r="AJ4732" s="2">
        <v>11577.3949873608</v>
      </c>
      <c r="AK4732" s="2">
        <v>12360.5319242401</v>
      </c>
      <c r="AL4732" s="2">
        <v>13164.1328816357</v>
      </c>
      <c r="AM4732" s="2">
        <v>15396.622533841701</v>
      </c>
      <c r="AN4732" s="2">
        <v>14493.5983078056</v>
      </c>
      <c r="AO4732" s="2">
        <v>20425.311439633901</v>
      </c>
      <c r="AP4732" s="2">
        <v>11849.329838657601</v>
      </c>
      <c r="AQ4732" s="2">
        <v>19013.754548184701</v>
      </c>
      <c r="AR4732" s="2">
        <v>19253.7590114458</v>
      </c>
      <c r="AS4732" s="2">
        <v>11671.7220794966</v>
      </c>
      <c r="AT4732" s="2">
        <v>15544.818843888601</v>
      </c>
      <c r="AU4732" s="2">
        <v>13329.601464805301</v>
      </c>
    </row>
    <row r="4733" spans="1:47" x14ac:dyDescent="0.3">
      <c r="A4733" s="2" t="s">
        <v>32274</v>
      </c>
      <c r="B4733" s="2">
        <v>393.13732212343803</v>
      </c>
      <c r="C4733" s="2">
        <v>10.7299166666667</v>
      </c>
      <c r="D4733" s="2" t="s">
        <v>48</v>
      </c>
      <c r="E4733" s="2" t="s">
        <v>32275</v>
      </c>
      <c r="F4733" s="2"/>
      <c r="G4733" s="2" t="s">
        <v>32276</v>
      </c>
      <c r="H4733" s="2"/>
      <c r="I4733" s="2"/>
      <c r="J4733" s="2" t="s">
        <v>32277</v>
      </c>
      <c r="K4733" s="2"/>
      <c r="L4733" s="2" t="s">
        <v>32278</v>
      </c>
      <c r="M4733" s="2" t="s">
        <v>281</v>
      </c>
      <c r="N4733" s="2" t="s">
        <v>281</v>
      </c>
      <c r="O4733" s="2" t="s">
        <v>281</v>
      </c>
      <c r="P4733" s="2" t="s">
        <v>3964</v>
      </c>
      <c r="Q4733" s="2">
        <v>38.5</v>
      </c>
      <c r="R4733" s="2">
        <v>0</v>
      </c>
      <c r="S4733" s="2" t="s">
        <v>408</v>
      </c>
      <c r="T4733" s="2" t="s">
        <v>32279</v>
      </c>
      <c r="U4733" s="2">
        <v>4.1170842998814496</v>
      </c>
      <c r="V4733" s="2">
        <v>642.19527382743399</v>
      </c>
      <c r="W4733" s="2">
        <v>394.16705513710201</v>
      </c>
      <c r="X4733" s="2">
        <v>1218.17979684589</v>
      </c>
      <c r="Y4733" s="2">
        <v>1044.46351999893</v>
      </c>
      <c r="Z4733" s="2">
        <v>338.774077551939</v>
      </c>
      <c r="AA4733" s="2">
        <v>507.983376653091</v>
      </c>
      <c r="AB4733" s="2">
        <v>1369.7239156236301</v>
      </c>
      <c r="AC4733" s="2">
        <v>2009.25780558828</v>
      </c>
      <c r="AD4733" s="2">
        <v>505.51660500878899</v>
      </c>
      <c r="AE4733" s="2">
        <v>935.75646341504603</v>
      </c>
      <c r="AF4733" s="2">
        <v>792.02563137929405</v>
      </c>
      <c r="AG4733" s="2">
        <v>1209.0248781622699</v>
      </c>
      <c r="AH4733" s="2">
        <v>1258.4475094330401</v>
      </c>
      <c r="AI4733" s="2">
        <v>985.45427745416202</v>
      </c>
      <c r="AJ4733" s="2">
        <v>452.42413483968602</v>
      </c>
      <c r="AK4733" s="2">
        <v>679.44291279778201</v>
      </c>
      <c r="AL4733" s="2">
        <v>945.08555375372998</v>
      </c>
      <c r="AM4733" s="2">
        <v>1389.40099355913</v>
      </c>
      <c r="AN4733" s="2">
        <v>1189.2371912752501</v>
      </c>
      <c r="AO4733" s="2">
        <v>1231.16442252707</v>
      </c>
      <c r="AP4733" s="2">
        <v>1002.86578089843</v>
      </c>
      <c r="AQ4733" s="2">
        <v>1618.49236450579</v>
      </c>
      <c r="AR4733" s="2">
        <v>1365.32714463925</v>
      </c>
      <c r="AS4733" s="2">
        <v>2252.9594349264298</v>
      </c>
      <c r="AT4733" s="2">
        <v>1265.4023132867701</v>
      </c>
      <c r="AU4733" s="2">
        <v>1955.18987994705</v>
      </c>
    </row>
    <row r="4734" spans="1:47" x14ac:dyDescent="0.3">
      <c r="A4734" s="2" t="s">
        <v>32280</v>
      </c>
      <c r="B4734" s="2">
        <v>403.28504186087503</v>
      </c>
      <c r="C4734" s="2">
        <v>11.3217833333333</v>
      </c>
      <c r="D4734" s="2" t="s">
        <v>48</v>
      </c>
      <c r="E4734" s="2" t="s">
        <v>32281</v>
      </c>
      <c r="F4734" s="2"/>
      <c r="G4734" s="2" t="s">
        <v>32282</v>
      </c>
      <c r="H4734" s="2" t="s">
        <v>32283</v>
      </c>
      <c r="I4734" s="2"/>
      <c r="J4734" s="2" t="s">
        <v>32284</v>
      </c>
      <c r="K4734" s="2"/>
      <c r="L4734" s="2" t="s">
        <v>32285</v>
      </c>
      <c r="M4734" s="2" t="s">
        <v>56</v>
      </c>
      <c r="N4734" s="2" t="s">
        <v>93</v>
      </c>
      <c r="O4734" s="2" t="s">
        <v>1109</v>
      </c>
      <c r="P4734" s="2" t="s">
        <v>3964</v>
      </c>
      <c r="Q4734" s="2">
        <v>38.5</v>
      </c>
      <c r="R4734" s="2">
        <v>0</v>
      </c>
      <c r="S4734" s="2" t="s">
        <v>60</v>
      </c>
      <c r="T4734" s="2" t="s">
        <v>32286</v>
      </c>
      <c r="U4734" s="2">
        <v>-0.953053651389834</v>
      </c>
      <c r="V4734" s="2">
        <v>1235.06897971024</v>
      </c>
      <c r="W4734" s="2">
        <v>43.000127201397902</v>
      </c>
      <c r="X4734" s="2">
        <v>323.46274969089097</v>
      </c>
      <c r="Y4734" s="2">
        <v>4875.5050811484698</v>
      </c>
      <c r="Z4734" s="2">
        <v>0</v>
      </c>
      <c r="AA4734" s="2">
        <v>1761.24076307312</v>
      </c>
      <c r="AB4734" s="2">
        <v>11068.0915130952</v>
      </c>
      <c r="AC4734" s="2">
        <v>812.02323928913302</v>
      </c>
      <c r="AD4734" s="2">
        <v>108.749025250386</v>
      </c>
      <c r="AE4734" s="2">
        <v>83.934321025074595</v>
      </c>
      <c r="AF4734" s="2">
        <v>14969.8120214383</v>
      </c>
      <c r="AG4734" s="2">
        <v>868.18820383320406</v>
      </c>
      <c r="AH4734" s="2">
        <v>294.04233085381497</v>
      </c>
      <c r="AI4734" s="2">
        <v>439.86539154552202</v>
      </c>
      <c r="AJ4734" s="2">
        <v>202.684813813007</v>
      </c>
      <c r="AK4734" s="2">
        <v>1679.0974321285901</v>
      </c>
      <c r="AL4734" s="2">
        <v>371.70835183534098</v>
      </c>
      <c r="AM4734" s="2">
        <v>1186.4881171315001</v>
      </c>
      <c r="AN4734" s="2">
        <v>1166.7541557110201</v>
      </c>
      <c r="AO4734" s="2">
        <v>6653.3754282785003</v>
      </c>
      <c r="AP4734" s="2">
        <v>1321.65512597822</v>
      </c>
      <c r="AQ4734" s="2">
        <v>145.27536024295799</v>
      </c>
      <c r="AR4734" s="2">
        <v>290.90584336238197</v>
      </c>
      <c r="AS4734" s="2">
        <v>4815.0090430693999</v>
      </c>
      <c r="AT4734" s="2">
        <v>737.09289738909695</v>
      </c>
      <c r="AU4734" s="2">
        <v>3336.1391284932502</v>
      </c>
    </row>
    <row r="4735" spans="1:47" x14ac:dyDescent="0.3">
      <c r="A4735" s="2" t="s">
        <v>32287</v>
      </c>
      <c r="B4735" s="2">
        <v>492.34381764849599</v>
      </c>
      <c r="C4735" s="2">
        <v>11.822433333333301</v>
      </c>
      <c r="D4735" s="2" t="s">
        <v>63</v>
      </c>
      <c r="E4735" s="2" t="s">
        <v>32288</v>
      </c>
      <c r="F4735" s="2" t="s">
        <v>32289</v>
      </c>
      <c r="G4735" s="2"/>
      <c r="H4735" s="2"/>
      <c r="I4735" s="2"/>
      <c r="J4735" s="2"/>
      <c r="K4735" s="2"/>
      <c r="L4735" s="2" t="s">
        <v>32290</v>
      </c>
      <c r="M4735" s="2" t="s">
        <v>281</v>
      </c>
      <c r="N4735" s="2" t="s">
        <v>281</v>
      </c>
      <c r="O4735" s="2" t="s">
        <v>281</v>
      </c>
      <c r="P4735" s="2" t="s">
        <v>3964</v>
      </c>
      <c r="Q4735" s="2">
        <v>38.5</v>
      </c>
      <c r="R4735" s="2">
        <v>0</v>
      </c>
      <c r="S4735" s="2" t="s">
        <v>3114</v>
      </c>
      <c r="T4735" s="2" t="s">
        <v>32291</v>
      </c>
      <c r="U4735" s="2">
        <v>-2.5355011854071501</v>
      </c>
      <c r="V4735" s="2">
        <v>322.43262702452603</v>
      </c>
      <c r="W4735" s="2">
        <v>0</v>
      </c>
      <c r="X4735" s="2">
        <v>63.344350578487102</v>
      </c>
      <c r="Y4735" s="2">
        <v>1373.83690237067</v>
      </c>
      <c r="Z4735" s="2">
        <v>0</v>
      </c>
      <c r="AA4735" s="2">
        <v>2129.5191335677</v>
      </c>
      <c r="AB4735" s="2">
        <v>7125.7573280426996</v>
      </c>
      <c r="AC4735" s="2">
        <v>1258.73522407669</v>
      </c>
      <c r="AD4735" s="2">
        <v>0.22359277734796301</v>
      </c>
      <c r="AE4735" s="2">
        <v>56.891734724048398</v>
      </c>
      <c r="AF4735" s="2">
        <v>2929.2171123748299</v>
      </c>
      <c r="AG4735" s="2">
        <v>0.131865979897622</v>
      </c>
      <c r="AH4735" s="2">
        <v>1.84599731055901</v>
      </c>
      <c r="AI4735" s="2">
        <v>3.4372510025250001E-4</v>
      </c>
      <c r="AJ4735" s="2">
        <v>0.29916683318138099</v>
      </c>
      <c r="AK4735" s="2">
        <v>73.231976838124893</v>
      </c>
      <c r="AL4735" s="2">
        <v>0</v>
      </c>
      <c r="AM4735" s="2">
        <v>0.90241740825223904</v>
      </c>
      <c r="AN4735" s="2">
        <v>0.54009623472021395</v>
      </c>
      <c r="AO4735" s="2">
        <v>586.77748013976202</v>
      </c>
      <c r="AP4735" s="2">
        <v>287.89779591793598</v>
      </c>
      <c r="AQ4735" s="2">
        <v>0.40862121205226798</v>
      </c>
      <c r="AR4735" s="2">
        <v>2.0370452123239802</v>
      </c>
      <c r="AS4735" s="2">
        <v>528.00075670074705</v>
      </c>
      <c r="AT4735" s="2">
        <v>46.477968999373999</v>
      </c>
      <c r="AU4735" s="2">
        <v>684.411712826393</v>
      </c>
    </row>
    <row r="4736" spans="1:47" x14ac:dyDescent="0.3">
      <c r="A4736" s="2" t="s">
        <v>32292</v>
      </c>
      <c r="B4736" s="2">
        <v>378.35678191707899</v>
      </c>
      <c r="C4736" s="2">
        <v>12.1885833333333</v>
      </c>
      <c r="D4736" s="2" t="s">
        <v>63</v>
      </c>
      <c r="E4736" s="2" t="s">
        <v>32293</v>
      </c>
      <c r="F4736" s="2"/>
      <c r="G4736" s="2"/>
      <c r="H4736" s="2" t="s">
        <v>32294</v>
      </c>
      <c r="I4736" s="2"/>
      <c r="J4736" s="2" t="s">
        <v>32295</v>
      </c>
      <c r="K4736" s="2"/>
      <c r="L4736" s="2" t="s">
        <v>32296</v>
      </c>
      <c r="M4736" s="2" t="s">
        <v>56</v>
      </c>
      <c r="N4736" s="2" t="s">
        <v>3847</v>
      </c>
      <c r="O4736" s="2" t="s">
        <v>3848</v>
      </c>
      <c r="P4736" s="2" t="s">
        <v>3964</v>
      </c>
      <c r="Q4736" s="2">
        <v>38.5</v>
      </c>
      <c r="R4736" s="2">
        <v>0</v>
      </c>
      <c r="S4736" s="2" t="s">
        <v>293</v>
      </c>
      <c r="T4736" s="2" t="s">
        <v>32297</v>
      </c>
      <c r="U4736" s="2">
        <v>-2.78500003674232</v>
      </c>
      <c r="V4736" s="2">
        <v>11700.361653645001</v>
      </c>
      <c r="W4736" s="2">
        <v>11049.0187624961</v>
      </c>
      <c r="X4736" s="2">
        <v>29652.577657461399</v>
      </c>
      <c r="Y4736" s="2">
        <v>25131.095516719601</v>
      </c>
      <c r="Z4736" s="2">
        <v>22573.2300463424</v>
      </c>
      <c r="AA4736" s="2">
        <v>9457.4294102382501</v>
      </c>
      <c r="AB4736" s="2">
        <v>33358.674326429202</v>
      </c>
      <c r="AC4736" s="2">
        <v>52665.435534603203</v>
      </c>
      <c r="AD4736" s="2">
        <v>28293.195393539499</v>
      </c>
      <c r="AE4736" s="2">
        <v>24786.950185905</v>
      </c>
      <c r="AF4736" s="2">
        <v>24886.476610425201</v>
      </c>
      <c r="AG4736" s="2">
        <v>25119.076213865599</v>
      </c>
      <c r="AH4736" s="2">
        <v>27350.146458658699</v>
      </c>
      <c r="AI4736" s="2">
        <v>27122.290677085999</v>
      </c>
      <c r="AJ4736" s="2">
        <v>21942.542914255999</v>
      </c>
      <c r="AK4736" s="2">
        <v>23262.319716152499</v>
      </c>
      <c r="AL4736" s="2">
        <v>23736.288079443199</v>
      </c>
      <c r="AM4736" s="2">
        <v>28974.1328798824</v>
      </c>
      <c r="AN4736" s="2">
        <v>27645.988228439499</v>
      </c>
      <c r="AO4736" s="2">
        <v>33864.162957393397</v>
      </c>
      <c r="AP4736" s="2">
        <v>19888.892661828799</v>
      </c>
      <c r="AQ4736" s="2">
        <v>28463.066089640699</v>
      </c>
      <c r="AR4736" s="2">
        <v>33131.500561068096</v>
      </c>
      <c r="AS4736" s="2">
        <v>28040.525455138501</v>
      </c>
      <c r="AT4736" s="2">
        <v>34080.292933800098</v>
      </c>
      <c r="AU4736" s="2">
        <v>26998.548626964701</v>
      </c>
    </row>
    <row r="4737" spans="1:47" x14ac:dyDescent="0.3">
      <c r="A4737" s="2" t="s">
        <v>32298</v>
      </c>
      <c r="B4737" s="2">
        <v>519.26060449558202</v>
      </c>
      <c r="C4737" s="2">
        <v>13.5971666666667</v>
      </c>
      <c r="D4737" s="2" t="s">
        <v>63</v>
      </c>
      <c r="E4737" s="2" t="s">
        <v>32299</v>
      </c>
      <c r="F4737" s="2" t="s">
        <v>32300</v>
      </c>
      <c r="G4737" s="2"/>
      <c r="H4737" s="2"/>
      <c r="I4737" s="2"/>
      <c r="J4737" s="2" t="s">
        <v>32301</v>
      </c>
      <c r="K4737" s="2"/>
      <c r="L4737" s="2" t="s">
        <v>32302</v>
      </c>
      <c r="M4737" s="2" t="s">
        <v>4043</v>
      </c>
      <c r="N4737" s="2" t="s">
        <v>32303</v>
      </c>
      <c r="O4737" s="2" t="s">
        <v>281</v>
      </c>
      <c r="P4737" s="2" t="s">
        <v>3964</v>
      </c>
      <c r="Q4737" s="2">
        <v>38.5</v>
      </c>
      <c r="R4737" s="2">
        <v>0</v>
      </c>
      <c r="S4737" s="2" t="s">
        <v>3114</v>
      </c>
      <c r="T4737" s="2" t="s">
        <v>32304</v>
      </c>
      <c r="U4737" s="2">
        <v>-2.8343919158804001</v>
      </c>
      <c r="V4737" s="2">
        <v>7233.4574161207902</v>
      </c>
      <c r="W4737" s="2">
        <v>16821.947667281798</v>
      </c>
      <c r="X4737" s="2">
        <v>129969.652654598</v>
      </c>
      <c r="Y4737" s="2">
        <v>106616.32955243799</v>
      </c>
      <c r="Z4737" s="2">
        <v>32741.138614624298</v>
      </c>
      <c r="AA4737" s="2">
        <v>33420.795628067601</v>
      </c>
      <c r="AB4737" s="2">
        <v>148852.947446309</v>
      </c>
      <c r="AC4737" s="2">
        <v>224422.98165882099</v>
      </c>
      <c r="AD4737" s="2">
        <v>96639.409845566595</v>
      </c>
      <c r="AE4737" s="2">
        <v>99909.473240316394</v>
      </c>
      <c r="AF4737" s="2">
        <v>104338.069993467</v>
      </c>
      <c r="AG4737" s="2">
        <v>85080.134784990994</v>
      </c>
      <c r="AH4737" s="2">
        <v>93342.863634639405</v>
      </c>
      <c r="AI4737" s="2">
        <v>94730.450342280397</v>
      </c>
      <c r="AJ4737" s="2">
        <v>61976.275403133397</v>
      </c>
      <c r="AK4737" s="2">
        <v>87882.083657380106</v>
      </c>
      <c r="AL4737" s="2">
        <v>88465.613664727003</v>
      </c>
      <c r="AM4737" s="2">
        <v>118249.854668388</v>
      </c>
      <c r="AN4737" s="2">
        <v>115854.50606899201</v>
      </c>
      <c r="AO4737" s="2">
        <v>147146.448822793</v>
      </c>
      <c r="AP4737" s="2">
        <v>65665.508858289206</v>
      </c>
      <c r="AQ4737" s="2">
        <v>113007.137387314</v>
      </c>
      <c r="AR4737" s="2">
        <v>121220.707955836</v>
      </c>
      <c r="AS4737" s="2">
        <v>112466.604531298</v>
      </c>
      <c r="AT4737" s="2">
        <v>124652.81701129601</v>
      </c>
      <c r="AU4737" s="2">
        <v>103020.576803328</v>
      </c>
    </row>
    <row r="4738" spans="1:47" x14ac:dyDescent="0.3">
      <c r="A4738" s="2" t="s">
        <v>32305</v>
      </c>
      <c r="B4738" s="2">
        <v>102.128250224927</v>
      </c>
      <c r="C4738" s="2">
        <v>14.1343</v>
      </c>
      <c r="D4738" s="2" t="s">
        <v>63</v>
      </c>
      <c r="E4738" s="2" t="s">
        <v>32306</v>
      </c>
      <c r="F4738" s="2" t="s">
        <v>32307</v>
      </c>
      <c r="G4738" s="2" t="s">
        <v>32308</v>
      </c>
      <c r="H4738" s="2"/>
      <c r="I4738" s="2" t="s">
        <v>32309</v>
      </c>
      <c r="J4738" s="2" t="s">
        <v>32310</v>
      </c>
      <c r="K4738" s="2" t="s">
        <v>32311</v>
      </c>
      <c r="L4738" s="2" t="s">
        <v>32312</v>
      </c>
      <c r="M4738" s="2" t="s">
        <v>414</v>
      </c>
      <c r="N4738" s="2" t="s">
        <v>415</v>
      </c>
      <c r="O4738" s="2" t="s">
        <v>416</v>
      </c>
      <c r="P4738" s="2" t="s">
        <v>3964</v>
      </c>
      <c r="Q4738" s="2">
        <v>38.5</v>
      </c>
      <c r="R4738" s="2">
        <v>0</v>
      </c>
      <c r="S4738" s="2" t="s">
        <v>73</v>
      </c>
      <c r="T4738" s="2" t="s">
        <v>32313</v>
      </c>
      <c r="U4738" s="2">
        <v>5.1849757391227902</v>
      </c>
      <c r="V4738" s="2">
        <v>698.59156840065896</v>
      </c>
      <c r="W4738" s="2">
        <v>364.25357834885801</v>
      </c>
      <c r="X4738" s="2">
        <v>496.94037714992402</v>
      </c>
      <c r="Y4738" s="2">
        <v>705.97901534386995</v>
      </c>
      <c r="Z4738" s="2">
        <v>527.47115650178898</v>
      </c>
      <c r="AA4738" s="2">
        <v>273.02794707535003</v>
      </c>
      <c r="AB4738" s="2">
        <v>589.31339538963903</v>
      </c>
      <c r="AC4738" s="2">
        <v>734.85418733552399</v>
      </c>
      <c r="AD4738" s="2">
        <v>381.56826585153999</v>
      </c>
      <c r="AE4738" s="2">
        <v>462.487164007243</v>
      </c>
      <c r="AF4738" s="2">
        <v>419.53042205482001</v>
      </c>
      <c r="AG4738" s="2">
        <v>329.394328519449</v>
      </c>
      <c r="AH4738" s="2">
        <v>374.648891400769</v>
      </c>
      <c r="AI4738" s="2">
        <v>418.39424603877399</v>
      </c>
      <c r="AJ4738" s="2">
        <v>277.557244351664</v>
      </c>
      <c r="AK4738" s="2">
        <v>343.435061455062</v>
      </c>
      <c r="AL4738" s="2">
        <v>410.65250025535897</v>
      </c>
      <c r="AM4738" s="2">
        <v>448.24603427880902</v>
      </c>
      <c r="AN4738" s="2">
        <v>450.50834249814898</v>
      </c>
      <c r="AO4738" s="2">
        <v>449.12717448146702</v>
      </c>
      <c r="AP4738" s="2">
        <v>289.49021969425002</v>
      </c>
      <c r="AQ4738" s="2">
        <v>496.35595280723999</v>
      </c>
      <c r="AR4738" s="2">
        <v>449.30618008836802</v>
      </c>
      <c r="AS4738" s="2">
        <v>431.42083794989799</v>
      </c>
      <c r="AT4738" s="2">
        <v>600.56934088823402</v>
      </c>
      <c r="AU4738" s="2">
        <v>312.14009907303699</v>
      </c>
    </row>
    <row r="4739" spans="1:47" x14ac:dyDescent="0.3">
      <c r="A4739" s="2" t="s">
        <v>32314</v>
      </c>
      <c r="B4739" s="2">
        <v>291.08322873681198</v>
      </c>
      <c r="C4739" s="2">
        <v>2.0012333333333299</v>
      </c>
      <c r="D4739" s="2" t="s">
        <v>48</v>
      </c>
      <c r="E4739" s="2" t="s">
        <v>32315</v>
      </c>
      <c r="F4739" s="2" t="s">
        <v>32316</v>
      </c>
      <c r="G4739" s="2" t="s">
        <v>32317</v>
      </c>
      <c r="H4739" s="2"/>
      <c r="I4739" s="2"/>
      <c r="J4739" s="2" t="s">
        <v>32318</v>
      </c>
      <c r="K4739" s="2" t="s">
        <v>32319</v>
      </c>
      <c r="L4739" s="2" t="s">
        <v>32320</v>
      </c>
      <c r="M4739" s="2" t="s">
        <v>70</v>
      </c>
      <c r="N4739" s="2" t="s">
        <v>71</v>
      </c>
      <c r="O4739" s="2" t="s">
        <v>72</v>
      </c>
      <c r="P4739" s="2" t="s">
        <v>3964</v>
      </c>
      <c r="Q4739" s="2">
        <v>38.5</v>
      </c>
      <c r="R4739" s="2">
        <v>0</v>
      </c>
      <c r="S4739" s="2" t="s">
        <v>302</v>
      </c>
      <c r="T4739" s="2" t="s">
        <v>9247</v>
      </c>
      <c r="U4739" s="2">
        <v>-0.65143753736702104</v>
      </c>
      <c r="V4739" s="2">
        <v>4311.1177168040804</v>
      </c>
      <c r="W4739" s="2">
        <v>5720.1066554151903</v>
      </c>
      <c r="X4739" s="2">
        <v>799.67958473265003</v>
      </c>
      <c r="Y4739" s="2">
        <v>755.56921744346596</v>
      </c>
      <c r="Z4739" s="2">
        <v>4069.34990929474</v>
      </c>
      <c r="AA4739" s="2">
        <v>1532.94988981133</v>
      </c>
      <c r="AB4739" s="2">
        <v>458.81694789343601</v>
      </c>
      <c r="AC4739" s="2">
        <v>1258.1255924401701</v>
      </c>
      <c r="AD4739" s="2">
        <v>3365.1390771217202</v>
      </c>
      <c r="AE4739" s="2">
        <v>3619.5231313518002</v>
      </c>
      <c r="AF4739" s="2">
        <v>1617.3495657552</v>
      </c>
      <c r="AG4739" s="2">
        <v>2071.47187528615</v>
      </c>
      <c r="AH4739" s="2">
        <v>1346.2546759852601</v>
      </c>
      <c r="AI4739" s="2">
        <v>1823.12299594038</v>
      </c>
      <c r="AJ4739" s="2">
        <v>1932.80956016615</v>
      </c>
      <c r="AK4739" s="2">
        <v>4411.7729374197997</v>
      </c>
      <c r="AL4739" s="2">
        <v>3709.0993854983299</v>
      </c>
      <c r="AM4739" s="2">
        <v>3279.1848182298399</v>
      </c>
      <c r="AN4739" s="2">
        <v>3706.7089958050901</v>
      </c>
      <c r="AO4739" s="2">
        <v>2986.79322369379</v>
      </c>
      <c r="AP4739" s="2">
        <v>4449.1959287385798</v>
      </c>
      <c r="AQ4739" s="2">
        <v>2063.9948197251902</v>
      </c>
      <c r="AR4739" s="2">
        <v>3364.2881994058298</v>
      </c>
      <c r="AS4739" s="2">
        <v>510.96303071838099</v>
      </c>
      <c r="AT4739" s="2">
        <v>84.382824757862807</v>
      </c>
      <c r="AU4739" s="2">
        <v>1156.61149749059</v>
      </c>
    </row>
    <row r="4740" spans="1:47" x14ac:dyDescent="0.3">
      <c r="A4740" s="2" t="s">
        <v>32321</v>
      </c>
      <c r="B4740" s="2">
        <v>280.21126729426697</v>
      </c>
      <c r="C4740" s="2">
        <v>2.1926999999999999</v>
      </c>
      <c r="D4740" s="2" t="s">
        <v>63</v>
      </c>
      <c r="E4740" s="2" t="s">
        <v>32322</v>
      </c>
      <c r="F4740" s="2" t="s">
        <v>32323</v>
      </c>
      <c r="G4740" s="2" t="s">
        <v>32324</v>
      </c>
      <c r="H4740" s="2"/>
      <c r="I4740" s="2"/>
      <c r="J4740" s="2" t="s">
        <v>32325</v>
      </c>
      <c r="K4740" s="2" t="s">
        <v>32326</v>
      </c>
      <c r="L4740" s="2" t="s">
        <v>32327</v>
      </c>
      <c r="M4740" s="2" t="s">
        <v>56</v>
      </c>
      <c r="N4740" s="2" t="s">
        <v>106</v>
      </c>
      <c r="O4740" s="2" t="s">
        <v>942</v>
      </c>
      <c r="P4740" s="2" t="s">
        <v>3964</v>
      </c>
      <c r="Q4740" s="2">
        <v>38.5</v>
      </c>
      <c r="R4740" s="2">
        <v>0.86299999999999999</v>
      </c>
      <c r="S4740" s="2" t="s">
        <v>293</v>
      </c>
      <c r="T4740" s="2" t="s">
        <v>32328</v>
      </c>
      <c r="U4740" s="2">
        <v>-2.2205040075498998</v>
      </c>
      <c r="V4740" s="2">
        <v>22720.1499958602</v>
      </c>
      <c r="W4740" s="2">
        <v>15620.263697296799</v>
      </c>
      <c r="X4740" s="2">
        <v>29770.161470887699</v>
      </c>
      <c r="Y4740" s="2">
        <v>34327.130497017599</v>
      </c>
      <c r="Z4740" s="2">
        <v>20293.0718689272</v>
      </c>
      <c r="AA4740" s="2">
        <v>12869.8666963861</v>
      </c>
      <c r="AB4740" s="2">
        <v>30574.208193653201</v>
      </c>
      <c r="AC4740" s="2">
        <v>15598.110921753199</v>
      </c>
      <c r="AD4740" s="2">
        <v>11142.524805216</v>
      </c>
      <c r="AE4740" s="2">
        <v>29738.036475725799</v>
      </c>
      <c r="AF4740" s="2">
        <v>13203.9534808348</v>
      </c>
      <c r="AG4740" s="2">
        <v>17917.9406607725</v>
      </c>
      <c r="AH4740" s="2">
        <v>12945.5620529599</v>
      </c>
      <c r="AI4740" s="2">
        <v>15995.0945492878</v>
      </c>
      <c r="AJ4740" s="2">
        <v>23527.994941798901</v>
      </c>
      <c r="AK4740" s="2">
        <v>13191.076459780699</v>
      </c>
      <c r="AL4740" s="2">
        <v>8740.2360325201607</v>
      </c>
      <c r="AM4740" s="2">
        <v>24021.791030842</v>
      </c>
      <c r="AN4740" s="2">
        <v>35588.9421130056</v>
      </c>
      <c r="AO4740" s="2">
        <v>10321.107494620001</v>
      </c>
      <c r="AP4740" s="2">
        <v>11503.0854997356</v>
      </c>
      <c r="AQ4740" s="2">
        <v>17581.726396177899</v>
      </c>
      <c r="AR4740" s="2">
        <v>24169.6899153919</v>
      </c>
      <c r="AS4740" s="2">
        <v>22861.703479534801</v>
      </c>
      <c r="AT4740" s="2">
        <v>27085.088708269101</v>
      </c>
      <c r="AU4740" s="2">
        <v>27437.675052105798</v>
      </c>
    </row>
    <row r="4741" spans="1:47" x14ac:dyDescent="0.3">
      <c r="A4741" s="2" t="s">
        <v>32329</v>
      </c>
      <c r="B4741" s="2">
        <v>379.06429127554901</v>
      </c>
      <c r="C4741" s="2">
        <v>2.7172499999999999</v>
      </c>
      <c r="D4741" s="2" t="s">
        <v>48</v>
      </c>
      <c r="E4741" s="2" t="s">
        <v>32330</v>
      </c>
      <c r="F4741" s="2" t="s">
        <v>32331</v>
      </c>
      <c r="G4741" s="2"/>
      <c r="H4741" s="2"/>
      <c r="I4741" s="2" t="s">
        <v>32332</v>
      </c>
      <c r="J4741" s="2"/>
      <c r="K4741" s="2" t="s">
        <v>32333</v>
      </c>
      <c r="L4741" s="2" t="s">
        <v>32334</v>
      </c>
      <c r="M4741" s="2" t="s">
        <v>56</v>
      </c>
      <c r="N4741" s="2" t="s">
        <v>57</v>
      </c>
      <c r="O4741" s="2" t="s">
        <v>17813</v>
      </c>
      <c r="P4741" s="2" t="s">
        <v>3964</v>
      </c>
      <c r="Q4741" s="2">
        <v>38.5</v>
      </c>
      <c r="R4741" s="2">
        <v>0</v>
      </c>
      <c r="S4741" s="2" t="s">
        <v>60</v>
      </c>
      <c r="T4741" s="2" t="s">
        <v>32335</v>
      </c>
      <c r="U4741" s="2">
        <v>-1.22624969464092</v>
      </c>
      <c r="V4741" s="2">
        <v>66.877291782673893</v>
      </c>
      <c r="W4741" s="2">
        <v>17155.479981225399</v>
      </c>
      <c r="X4741" s="2">
        <v>36.486831125943802</v>
      </c>
      <c r="Y4741" s="2">
        <v>47.059668879789399</v>
      </c>
      <c r="Z4741" s="2">
        <v>12691.1044234248</v>
      </c>
      <c r="AA4741" s="2">
        <v>517.35604552101495</v>
      </c>
      <c r="AB4741" s="2">
        <v>7.6273621677276502</v>
      </c>
      <c r="AC4741" s="2">
        <v>116.096352732371</v>
      </c>
      <c r="AD4741" s="2">
        <v>25.3205063939212</v>
      </c>
      <c r="AE4741" s="2">
        <v>21.305635765089502</v>
      </c>
      <c r="AF4741" s="2">
        <v>44.191343707004201</v>
      </c>
      <c r="AG4741" s="2">
        <v>44.023371247020599</v>
      </c>
      <c r="AH4741" s="2">
        <v>125.482885820596</v>
      </c>
      <c r="AI4741" s="2">
        <v>36.512524194546799</v>
      </c>
      <c r="AJ4741" s="2">
        <v>12.0402981933882</v>
      </c>
      <c r="AK4741" s="2">
        <v>5.9860995229437099</v>
      </c>
      <c r="AL4741" s="2">
        <v>10.940132680236699</v>
      </c>
      <c r="AM4741" s="2">
        <v>29.526847011288599</v>
      </c>
      <c r="AN4741" s="2">
        <v>32.048720741492502</v>
      </c>
      <c r="AO4741" s="2">
        <v>75.686445566640202</v>
      </c>
      <c r="AP4741" s="2">
        <v>33.643688112258197</v>
      </c>
      <c r="AQ4741" s="2">
        <v>36.264349199865102</v>
      </c>
      <c r="AR4741" s="2">
        <v>18.3403942905707</v>
      </c>
      <c r="AS4741" s="2">
        <v>35.689648195042402</v>
      </c>
      <c r="AT4741" s="2">
        <v>33.102139555935999</v>
      </c>
      <c r="AU4741" s="2">
        <v>31.941318432558901</v>
      </c>
    </row>
    <row r="4742" spans="1:47" x14ac:dyDescent="0.3">
      <c r="A4742" s="2" t="s">
        <v>32336</v>
      </c>
      <c r="B4742" s="2">
        <v>345.106315453425</v>
      </c>
      <c r="C4742" s="2">
        <v>3.0439500000000002</v>
      </c>
      <c r="D4742" s="2" t="s">
        <v>48</v>
      </c>
      <c r="E4742" s="2" t="s">
        <v>32337</v>
      </c>
      <c r="F4742" s="2" t="s">
        <v>32338</v>
      </c>
      <c r="G4742" s="2" t="s">
        <v>32339</v>
      </c>
      <c r="H4742" s="2"/>
      <c r="I4742" s="2"/>
      <c r="J4742" s="2" t="s">
        <v>32340</v>
      </c>
      <c r="K4742" s="2" t="s">
        <v>32341</v>
      </c>
      <c r="L4742" s="2" t="s">
        <v>32342</v>
      </c>
      <c r="M4742" s="2" t="s">
        <v>405</v>
      </c>
      <c r="N4742" s="2" t="s">
        <v>783</v>
      </c>
      <c r="O4742" s="2" t="s">
        <v>799</v>
      </c>
      <c r="P4742" s="2" t="s">
        <v>3964</v>
      </c>
      <c r="Q4742" s="2">
        <v>38.5</v>
      </c>
      <c r="R4742" s="2">
        <v>0</v>
      </c>
      <c r="S4742" s="2" t="s">
        <v>83</v>
      </c>
      <c r="T4742" s="2" t="s">
        <v>32343</v>
      </c>
      <c r="U4742" s="2">
        <v>-1.2995936323143999</v>
      </c>
      <c r="V4742" s="2">
        <v>4877.9681273626602</v>
      </c>
      <c r="W4742" s="2">
        <v>10595.6268787668</v>
      </c>
      <c r="X4742" s="2">
        <v>2411.2509558036099</v>
      </c>
      <c r="Y4742" s="2">
        <v>361.84745688602698</v>
      </c>
      <c r="Z4742" s="2">
        <v>4633.8911513339299</v>
      </c>
      <c r="AA4742" s="2">
        <v>11181.816412223499</v>
      </c>
      <c r="AB4742" s="2">
        <v>2168.27509260445</v>
      </c>
      <c r="AC4742" s="2">
        <v>1328.76423099771</v>
      </c>
      <c r="AD4742" s="2">
        <v>7379.0846933963003</v>
      </c>
      <c r="AE4742" s="2">
        <v>9810.41678529413</v>
      </c>
      <c r="AF4742" s="2">
        <v>6316.5830454793004</v>
      </c>
      <c r="AG4742" s="2">
        <v>6587.3505495147101</v>
      </c>
      <c r="AH4742" s="2">
        <v>5964.1645449135203</v>
      </c>
      <c r="AI4742" s="2">
        <v>7185.1560997296501</v>
      </c>
      <c r="AJ4742" s="2">
        <v>8037.9990443113802</v>
      </c>
      <c r="AK4742" s="2">
        <v>2393.1062389127401</v>
      </c>
      <c r="AL4742" s="2">
        <v>8665.2764760097598</v>
      </c>
      <c r="AM4742" s="2">
        <v>1240.59632106237</v>
      </c>
      <c r="AN4742" s="2">
        <v>3934.444537329</v>
      </c>
      <c r="AO4742" s="2">
        <v>4229.24550836658</v>
      </c>
      <c r="AP4742" s="2">
        <v>7098.7098339525201</v>
      </c>
      <c r="AQ4742" s="2">
        <v>13125.888229799801</v>
      </c>
      <c r="AR4742" s="2">
        <v>3265.5409832902701</v>
      </c>
      <c r="AS4742" s="2">
        <v>999.11561727766502</v>
      </c>
      <c r="AT4742" s="2">
        <v>2170.3310049431202</v>
      </c>
      <c r="AU4742" s="2">
        <v>1421.7568600949501</v>
      </c>
    </row>
    <row r="4743" spans="1:47" x14ac:dyDescent="0.3">
      <c r="A4743" s="2" t="s">
        <v>32344</v>
      </c>
      <c r="B4743" s="2">
        <v>219.13364980941199</v>
      </c>
      <c r="C4743" s="2">
        <v>3.2071666666666698</v>
      </c>
      <c r="D4743" s="2" t="s">
        <v>63</v>
      </c>
      <c r="E4743" s="2" t="s">
        <v>32345</v>
      </c>
      <c r="F4743" s="2" t="s">
        <v>32346</v>
      </c>
      <c r="G4743" s="2"/>
      <c r="H4743" s="2"/>
      <c r="I4743" s="2"/>
      <c r="J4743" s="2"/>
      <c r="K4743" s="2"/>
      <c r="L4743" s="2" t="s">
        <v>32347</v>
      </c>
      <c r="M4743" s="2" t="s">
        <v>70</v>
      </c>
      <c r="N4743" s="2" t="s">
        <v>71</v>
      </c>
      <c r="O4743" s="2" t="s">
        <v>72</v>
      </c>
      <c r="P4743" s="2" t="s">
        <v>3964</v>
      </c>
      <c r="Q4743" s="2">
        <v>38.5</v>
      </c>
      <c r="R4743" s="2">
        <v>0</v>
      </c>
      <c r="S4743" s="2" t="s">
        <v>73</v>
      </c>
      <c r="T4743" s="2" t="s">
        <v>659</v>
      </c>
      <c r="U4743" s="2">
        <v>-1.3005640495956099</v>
      </c>
      <c r="V4743" s="2">
        <v>1273.15383726748</v>
      </c>
      <c r="W4743" s="2">
        <v>1004.82233023785</v>
      </c>
      <c r="X4743" s="2">
        <v>1059.58139316907</v>
      </c>
      <c r="Y4743" s="2">
        <v>863.06831023608004</v>
      </c>
      <c r="Z4743" s="2">
        <v>1429.96746838334</v>
      </c>
      <c r="AA4743" s="2">
        <v>1244.96060863764</v>
      </c>
      <c r="AB4743" s="2">
        <v>1004.23829469382</v>
      </c>
      <c r="AC4743" s="2">
        <v>1625.5271049944599</v>
      </c>
      <c r="AD4743" s="2">
        <v>1486.1962766438301</v>
      </c>
      <c r="AE4743" s="2">
        <v>1939.6730150716501</v>
      </c>
      <c r="AF4743" s="2">
        <v>1765.13885444734</v>
      </c>
      <c r="AG4743" s="2">
        <v>2975.1665609494498</v>
      </c>
      <c r="AH4743" s="2">
        <v>3034.5038175424902</v>
      </c>
      <c r="AI4743" s="2">
        <v>3476.2587395126402</v>
      </c>
      <c r="AJ4743" s="2">
        <v>1532.3021324865299</v>
      </c>
      <c r="AK4743" s="2">
        <v>1571.67055518691</v>
      </c>
      <c r="AL4743" s="2">
        <v>2059.44653091293</v>
      </c>
      <c r="AM4743" s="2">
        <v>2875.4365649966899</v>
      </c>
      <c r="AN4743" s="2">
        <v>1798.87521834002</v>
      </c>
      <c r="AO4743" s="2">
        <v>1822.3845994573301</v>
      </c>
      <c r="AP4743" s="2">
        <v>1923.9376520508399</v>
      </c>
      <c r="AQ4743" s="2">
        <v>1935.45043051017</v>
      </c>
      <c r="AR4743" s="2">
        <v>2552.6035220840199</v>
      </c>
      <c r="AS4743" s="2">
        <v>893.29929410740397</v>
      </c>
      <c r="AT4743" s="2">
        <v>1260.4614521372</v>
      </c>
      <c r="AU4743" s="2">
        <v>1010.42529894186</v>
      </c>
    </row>
    <row r="4744" spans="1:47" x14ac:dyDescent="0.3">
      <c r="A4744" s="2" t="s">
        <v>32348</v>
      </c>
      <c r="B4744" s="2">
        <v>415.17178542025499</v>
      </c>
      <c r="C4744" s="2">
        <v>3.2362000000000002</v>
      </c>
      <c r="D4744" s="2" t="s">
        <v>48</v>
      </c>
      <c r="E4744" s="2" t="s">
        <v>32349</v>
      </c>
      <c r="F4744" s="2" t="s">
        <v>32350</v>
      </c>
      <c r="G4744" s="2" t="s">
        <v>32351</v>
      </c>
      <c r="H4744" s="2"/>
      <c r="I4744" s="2"/>
      <c r="J4744" s="2" t="s">
        <v>32352</v>
      </c>
      <c r="K4744" s="2"/>
      <c r="L4744" s="2" t="s">
        <v>32353</v>
      </c>
      <c r="M4744" s="2" t="s">
        <v>477</v>
      </c>
      <c r="N4744" s="2" t="s">
        <v>1711</v>
      </c>
      <c r="O4744" s="2" t="s">
        <v>32354</v>
      </c>
      <c r="P4744" s="2" t="s">
        <v>3964</v>
      </c>
      <c r="Q4744" s="2">
        <v>38.5</v>
      </c>
      <c r="R4744" s="2">
        <v>0</v>
      </c>
      <c r="S4744" s="2" t="s">
        <v>408</v>
      </c>
      <c r="T4744" s="2" t="s">
        <v>32355</v>
      </c>
      <c r="U4744" s="2">
        <v>3.4404623208804499</v>
      </c>
      <c r="V4744" s="2">
        <v>0</v>
      </c>
      <c r="W4744" s="2">
        <v>0</v>
      </c>
      <c r="X4744" s="2">
        <v>461.984690186698</v>
      </c>
      <c r="Y4744" s="2">
        <v>31.357782665605299</v>
      </c>
      <c r="Z4744" s="2">
        <v>157.479324881292</v>
      </c>
      <c r="AA4744" s="2">
        <v>0</v>
      </c>
      <c r="AB4744" s="2">
        <v>0</v>
      </c>
      <c r="AC4744" s="2">
        <v>0</v>
      </c>
      <c r="AD4744" s="2">
        <v>302.28428690380201</v>
      </c>
      <c r="AE4744" s="2">
        <v>848.15754482212799</v>
      </c>
      <c r="AF4744" s="2">
        <v>228.692507838414</v>
      </c>
      <c r="AG4744" s="2">
        <v>1261.7112329615099</v>
      </c>
      <c r="AH4744" s="2">
        <v>670.65177223693604</v>
      </c>
      <c r="AI4744" s="2">
        <v>526.79997830782997</v>
      </c>
      <c r="AJ4744" s="2">
        <v>587.71768553561503</v>
      </c>
      <c r="AK4744" s="2">
        <v>316.45042549970401</v>
      </c>
      <c r="AL4744" s="2">
        <v>606.804880162573</v>
      </c>
      <c r="AM4744" s="2">
        <v>391.474770608987</v>
      </c>
      <c r="AN4744" s="2">
        <v>633.06811440254296</v>
      </c>
      <c r="AO4744" s="2">
        <v>112.780669859656</v>
      </c>
      <c r="AP4744" s="2">
        <v>761.85380437493404</v>
      </c>
      <c r="AQ4744" s="2">
        <v>6335.2566729033297</v>
      </c>
      <c r="AR4744" s="2">
        <v>8610.5603416718895</v>
      </c>
      <c r="AS4744" s="2">
        <v>527.57929610280598</v>
      </c>
      <c r="AT4744" s="2">
        <v>142.70188105739501</v>
      </c>
      <c r="AU4744" s="2">
        <v>512.58874973918296</v>
      </c>
    </row>
    <row r="4745" spans="1:47" x14ac:dyDescent="0.3">
      <c r="A4745" s="2" t="s">
        <v>32356</v>
      </c>
      <c r="B4745" s="2">
        <v>147.04142971051101</v>
      </c>
      <c r="C4745" s="2">
        <v>3.3148666666666702</v>
      </c>
      <c r="D4745" s="2" t="s">
        <v>48</v>
      </c>
      <c r="E4745" s="2" t="s">
        <v>32357</v>
      </c>
      <c r="F4745" s="2" t="s">
        <v>32358</v>
      </c>
      <c r="G4745" s="2" t="s">
        <v>32359</v>
      </c>
      <c r="H4745" s="2"/>
      <c r="I4745" s="2" t="s">
        <v>32360</v>
      </c>
      <c r="J4745" s="2" t="s">
        <v>32361</v>
      </c>
      <c r="K4745" s="2" t="s">
        <v>32362</v>
      </c>
      <c r="L4745" s="2" t="s">
        <v>32363</v>
      </c>
      <c r="M4745" s="2" t="s">
        <v>70</v>
      </c>
      <c r="N4745" s="2" t="s">
        <v>71</v>
      </c>
      <c r="O4745" s="2" t="s">
        <v>72</v>
      </c>
      <c r="P4745" s="2" t="s">
        <v>3964</v>
      </c>
      <c r="Q4745" s="2">
        <v>38.5</v>
      </c>
      <c r="R4745" s="2">
        <v>0</v>
      </c>
      <c r="S4745" s="2" t="s">
        <v>60</v>
      </c>
      <c r="T4745" s="2" t="s">
        <v>30139</v>
      </c>
      <c r="U4745" s="2">
        <v>2.9340531343955201</v>
      </c>
      <c r="V4745" s="2">
        <v>624.65433729211099</v>
      </c>
      <c r="W4745" s="2">
        <v>579.87954718419098</v>
      </c>
      <c r="X4745" s="2">
        <v>841.94050225138096</v>
      </c>
      <c r="Y4745" s="2">
        <v>635.03642360102106</v>
      </c>
      <c r="Z4745" s="2">
        <v>830.46137159486204</v>
      </c>
      <c r="AA4745" s="2">
        <v>513.46035854638501</v>
      </c>
      <c r="AB4745" s="2">
        <v>799.18817170182695</v>
      </c>
      <c r="AC4745" s="2">
        <v>1179.98734539269</v>
      </c>
      <c r="AD4745" s="2">
        <v>950.54319949050296</v>
      </c>
      <c r="AE4745" s="2">
        <v>714.69817362673405</v>
      </c>
      <c r="AF4745" s="2">
        <v>896.347798970893</v>
      </c>
      <c r="AG4745" s="2">
        <v>648.84332847138705</v>
      </c>
      <c r="AH4745" s="2">
        <v>731.35033408392496</v>
      </c>
      <c r="AI4745" s="2">
        <v>809.81174343938096</v>
      </c>
      <c r="AJ4745" s="2">
        <v>708.96879173579202</v>
      </c>
      <c r="AK4745" s="2">
        <v>801.05479635180097</v>
      </c>
      <c r="AL4745" s="2">
        <v>825.69647399430505</v>
      </c>
      <c r="AM4745" s="2">
        <v>677.44915087923096</v>
      </c>
      <c r="AN4745" s="2">
        <v>732.81496666763405</v>
      </c>
      <c r="AO4745" s="2">
        <v>1016.89157358664</v>
      </c>
      <c r="AP4745" s="2">
        <v>776.86328019808298</v>
      </c>
      <c r="AQ4745" s="2">
        <v>889.15449202362402</v>
      </c>
      <c r="AR4745" s="2">
        <v>761.53515427357695</v>
      </c>
      <c r="AS4745" s="2">
        <v>743.87470385933705</v>
      </c>
      <c r="AT4745" s="2">
        <v>779.303302325044</v>
      </c>
      <c r="AU4745" s="2">
        <v>709.08059273375295</v>
      </c>
    </row>
    <row r="4746" spans="1:47" x14ac:dyDescent="0.3">
      <c r="A4746" s="2" t="s">
        <v>32364</v>
      </c>
      <c r="B4746" s="2">
        <v>441.16235190984997</v>
      </c>
      <c r="C4746" s="2">
        <v>3.3980999999999999</v>
      </c>
      <c r="D4746" s="2" t="s">
        <v>48</v>
      </c>
      <c r="E4746" s="2" t="s">
        <v>32365</v>
      </c>
      <c r="F4746" s="2" t="s">
        <v>32366</v>
      </c>
      <c r="G4746" s="2" t="s">
        <v>32367</v>
      </c>
      <c r="H4746" s="2"/>
      <c r="I4746" s="2"/>
      <c r="J4746" s="2" t="s">
        <v>32368</v>
      </c>
      <c r="K4746" s="2"/>
      <c r="L4746" s="2" t="s">
        <v>32369</v>
      </c>
      <c r="M4746" s="2" t="s">
        <v>186</v>
      </c>
      <c r="N4746" s="2" t="s">
        <v>534</v>
      </c>
      <c r="O4746" s="2" t="s">
        <v>10839</v>
      </c>
      <c r="P4746" s="2" t="s">
        <v>3964</v>
      </c>
      <c r="Q4746" s="2">
        <v>38.5</v>
      </c>
      <c r="R4746" s="2">
        <v>0</v>
      </c>
      <c r="S4746" s="2" t="s">
        <v>408</v>
      </c>
      <c r="T4746" s="2" t="s">
        <v>32370</v>
      </c>
      <c r="U4746" s="2">
        <v>3.39325133392353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180.65398024748501</v>
      </c>
      <c r="AB4746" s="2">
        <v>0</v>
      </c>
      <c r="AC4746" s="2">
        <v>0</v>
      </c>
      <c r="AD4746" s="2">
        <v>1014.49993782414</v>
      </c>
      <c r="AE4746" s="2">
        <v>5467.0602871377396</v>
      </c>
      <c r="AF4746" s="2">
        <v>429.40508496781501</v>
      </c>
      <c r="AG4746" s="2">
        <v>10913.1607394945</v>
      </c>
      <c r="AH4746" s="2">
        <v>10429.816504287601</v>
      </c>
      <c r="AI4746" s="2">
        <v>8342.5842741239594</v>
      </c>
      <c r="AJ4746" s="2">
        <v>1801.6183933078901</v>
      </c>
      <c r="AK4746" s="2">
        <v>2085.8486558712498</v>
      </c>
      <c r="AL4746" s="2">
        <v>2292.15088364757</v>
      </c>
      <c r="AM4746" s="2">
        <v>2989.85095417094</v>
      </c>
      <c r="AN4746" s="2">
        <v>1132.71773491775</v>
      </c>
      <c r="AO4746" s="2">
        <v>646.780444220101</v>
      </c>
      <c r="AP4746" s="2">
        <v>1534.1587480625701</v>
      </c>
      <c r="AQ4746" s="2">
        <v>4055.77240543474</v>
      </c>
      <c r="AR4746" s="2">
        <v>263.77178961005899</v>
      </c>
      <c r="AS4746" s="2">
        <v>0</v>
      </c>
      <c r="AT4746" s="2">
        <v>106.983372302782</v>
      </c>
      <c r="AU4746" s="2">
        <v>0</v>
      </c>
    </row>
    <row r="4747" spans="1:47" x14ac:dyDescent="0.3">
      <c r="A4747" s="2" t="s">
        <v>32371</v>
      </c>
      <c r="B4747" s="2">
        <v>235.14178192333401</v>
      </c>
      <c r="C4747" s="2">
        <v>3.4570666666666701</v>
      </c>
      <c r="D4747" s="2" t="s">
        <v>63</v>
      </c>
      <c r="E4747" s="2" t="s">
        <v>32372</v>
      </c>
      <c r="F4747" s="2" t="s">
        <v>32373</v>
      </c>
      <c r="G4747" s="2"/>
      <c r="H4747" s="2"/>
      <c r="I4747" s="2"/>
      <c r="J4747" s="2" t="s">
        <v>32374</v>
      </c>
      <c r="K4747" s="2"/>
      <c r="L4747" s="2" t="s">
        <v>32375</v>
      </c>
      <c r="M4747" s="2" t="s">
        <v>414</v>
      </c>
      <c r="N4747" s="2" t="s">
        <v>415</v>
      </c>
      <c r="O4747" s="2" t="s">
        <v>29174</v>
      </c>
      <c r="P4747" s="2" t="s">
        <v>3964</v>
      </c>
      <c r="Q4747" s="2">
        <v>38.5</v>
      </c>
      <c r="R4747" s="2">
        <v>5.23</v>
      </c>
      <c r="S4747" s="2" t="s">
        <v>129</v>
      </c>
      <c r="T4747" s="2" t="s">
        <v>23143</v>
      </c>
      <c r="U4747" s="2">
        <v>0.39289295454780898</v>
      </c>
      <c r="V4747" s="2">
        <v>60.380157551533699</v>
      </c>
      <c r="W4747" s="2">
        <v>315.06242641532401</v>
      </c>
      <c r="X4747" s="2">
        <v>447.22241238498498</v>
      </c>
      <c r="Y4747" s="2">
        <v>416.51521593308797</v>
      </c>
      <c r="Z4747" s="2">
        <v>257.17193480347902</v>
      </c>
      <c r="AA4747" s="2">
        <v>304.26688260355098</v>
      </c>
      <c r="AB4747" s="2">
        <v>0</v>
      </c>
      <c r="AC4747" s="2">
        <v>84.905213585032101</v>
      </c>
      <c r="AD4747" s="2">
        <v>552.333727169177</v>
      </c>
      <c r="AE4747" s="2">
        <v>670.12070208354396</v>
      </c>
      <c r="AF4747" s="2">
        <v>3876.3052521004502</v>
      </c>
      <c r="AG4747" s="2">
        <v>1276.18697044791</v>
      </c>
      <c r="AH4747" s="2">
        <v>512.79832735673199</v>
      </c>
      <c r="AI4747" s="2">
        <v>1518.14787948617</v>
      </c>
      <c r="AJ4747" s="2">
        <v>325.58678862760001</v>
      </c>
      <c r="AK4747" s="2">
        <v>524.85535845305299</v>
      </c>
      <c r="AL4747" s="2">
        <v>230.87895049793099</v>
      </c>
      <c r="AM4747" s="2">
        <v>1361.82087865122</v>
      </c>
      <c r="AN4747" s="2">
        <v>913.79025121681298</v>
      </c>
      <c r="AO4747" s="2">
        <v>1224.0877085914001</v>
      </c>
      <c r="AP4747" s="2">
        <v>379.95514677509198</v>
      </c>
      <c r="AQ4747" s="2">
        <v>638.37924935806996</v>
      </c>
      <c r="AR4747" s="2">
        <v>284.531531232357</v>
      </c>
      <c r="AS4747" s="2">
        <v>505.19331808492501</v>
      </c>
      <c r="AT4747" s="2">
        <v>386.00126930363098</v>
      </c>
      <c r="AU4747" s="2">
        <v>424.30826794304301</v>
      </c>
    </row>
    <row r="4748" spans="1:47" x14ac:dyDescent="0.3">
      <c r="A4748" s="2" t="s">
        <v>32376</v>
      </c>
      <c r="B4748" s="2">
        <v>195.06543151973</v>
      </c>
      <c r="C4748" s="2">
        <v>3.4954499999999999</v>
      </c>
      <c r="D4748" s="2" t="s">
        <v>63</v>
      </c>
      <c r="E4748" s="2" t="s">
        <v>32377</v>
      </c>
      <c r="F4748" s="2" t="s">
        <v>32378</v>
      </c>
      <c r="G4748" s="2" t="s">
        <v>32379</v>
      </c>
      <c r="H4748" s="2"/>
      <c r="I4748" s="2"/>
      <c r="J4748" s="2" t="s">
        <v>32380</v>
      </c>
      <c r="K4748" s="2" t="s">
        <v>32381</v>
      </c>
      <c r="L4748" s="2" t="s">
        <v>32382</v>
      </c>
      <c r="M4748" s="2" t="s">
        <v>186</v>
      </c>
      <c r="N4748" s="2" t="s">
        <v>1789</v>
      </c>
      <c r="O4748" s="2" t="s">
        <v>24750</v>
      </c>
      <c r="P4748" s="2" t="s">
        <v>1999</v>
      </c>
      <c r="Q4748" s="2">
        <v>38.5</v>
      </c>
      <c r="R4748" s="2">
        <v>0</v>
      </c>
      <c r="S4748" s="2" t="s">
        <v>73</v>
      </c>
      <c r="T4748" s="2" t="s">
        <v>2427</v>
      </c>
      <c r="U4748" s="2">
        <v>1.2691510023669901</v>
      </c>
      <c r="V4748" s="2">
        <v>1859.3020305780001</v>
      </c>
      <c r="W4748" s="2">
        <v>1520.7834511425699</v>
      </c>
      <c r="X4748" s="2">
        <v>1720.61457137723</v>
      </c>
      <c r="Y4748" s="2">
        <v>1593.8999595333401</v>
      </c>
      <c r="Z4748" s="2">
        <v>2498.9002016006498</v>
      </c>
      <c r="AA4748" s="2">
        <v>1465.2818873235501</v>
      </c>
      <c r="AB4748" s="2">
        <v>2110.5723332958601</v>
      </c>
      <c r="AC4748" s="2">
        <v>3021.15723397798</v>
      </c>
      <c r="AD4748" s="2">
        <v>1729.5952232924601</v>
      </c>
      <c r="AE4748" s="2">
        <v>1578.81390288684</v>
      </c>
      <c r="AF4748" s="2">
        <v>1692.3719361697499</v>
      </c>
      <c r="AG4748" s="2">
        <v>1599.1832416002101</v>
      </c>
      <c r="AH4748" s="2">
        <v>1577.05020325092</v>
      </c>
      <c r="AI4748" s="2">
        <v>1727.2014151492499</v>
      </c>
      <c r="AJ4748" s="2">
        <v>1365.6734457188099</v>
      </c>
      <c r="AK4748" s="2">
        <v>1476.59263273226</v>
      </c>
      <c r="AL4748" s="2">
        <v>1520.26889435509</v>
      </c>
      <c r="AM4748" s="2">
        <v>1514.36579659156</v>
      </c>
      <c r="AN4748" s="2">
        <v>2012.2926633435</v>
      </c>
      <c r="AO4748" s="2">
        <v>2201.2049067059502</v>
      </c>
      <c r="AP4748" s="2">
        <v>1345.13484653041</v>
      </c>
      <c r="AQ4748" s="2">
        <v>1920.4090425255699</v>
      </c>
      <c r="AR4748" s="2">
        <v>2210.7191211006202</v>
      </c>
      <c r="AS4748" s="2">
        <v>2121.87668417543</v>
      </c>
      <c r="AT4748" s="2">
        <v>2067.0715356710102</v>
      </c>
      <c r="AU4748" s="2">
        <v>1880.2843389316499</v>
      </c>
    </row>
    <row r="4749" spans="1:47" x14ac:dyDescent="0.3">
      <c r="A4749" s="2" t="s">
        <v>32383</v>
      </c>
      <c r="B4749" s="2">
        <v>316.19185566526698</v>
      </c>
      <c r="C4749" s="2">
        <v>3.5142333333333302</v>
      </c>
      <c r="D4749" s="2" t="s">
        <v>63</v>
      </c>
      <c r="E4749" s="2" t="s">
        <v>32384</v>
      </c>
      <c r="F4749" s="2" t="s">
        <v>32385</v>
      </c>
      <c r="G4749" s="2"/>
      <c r="H4749" s="2"/>
      <c r="I4749" s="2"/>
      <c r="J4749" s="2" t="s">
        <v>32386</v>
      </c>
      <c r="K4749" s="2"/>
      <c r="L4749" s="2" t="s">
        <v>32387</v>
      </c>
      <c r="M4749" s="2" t="s">
        <v>405</v>
      </c>
      <c r="N4749" s="2" t="s">
        <v>11380</v>
      </c>
      <c r="O4749" s="2" t="s">
        <v>281</v>
      </c>
      <c r="P4749" s="2" t="s">
        <v>3964</v>
      </c>
      <c r="Q4749" s="2">
        <v>38.5</v>
      </c>
      <c r="R4749" s="2">
        <v>12.1</v>
      </c>
      <c r="S4749" s="2" t="s">
        <v>233</v>
      </c>
      <c r="T4749" s="2" t="s">
        <v>27959</v>
      </c>
      <c r="U4749" s="2">
        <v>3.4081235222451798</v>
      </c>
      <c r="V4749" s="2">
        <v>1154.3031589095999</v>
      </c>
      <c r="W4749" s="2">
        <v>2954.4878688586</v>
      </c>
      <c r="X4749" s="2">
        <v>1088.01430281237</v>
      </c>
      <c r="Y4749" s="2">
        <v>366.23671074658603</v>
      </c>
      <c r="Z4749" s="2">
        <v>727.25500235654999</v>
      </c>
      <c r="AA4749" s="2">
        <v>4037.9534810711102</v>
      </c>
      <c r="AB4749" s="2">
        <v>609.08790853800201</v>
      </c>
      <c r="AC4749" s="2">
        <v>119.39265310637001</v>
      </c>
      <c r="AD4749" s="2">
        <v>8136.5930912617496</v>
      </c>
      <c r="AE4749" s="2">
        <v>3194.2103715048302</v>
      </c>
      <c r="AF4749" s="2">
        <v>635.86634218659799</v>
      </c>
      <c r="AG4749" s="2">
        <v>8782.8420396794008</v>
      </c>
      <c r="AH4749" s="2">
        <v>7868.0222176392699</v>
      </c>
      <c r="AI4749" s="2">
        <v>4478.46009758736</v>
      </c>
      <c r="AJ4749" s="2">
        <v>4401.0040033990199</v>
      </c>
      <c r="AK4749" s="2">
        <v>1292.5638752330501</v>
      </c>
      <c r="AL4749" s="2">
        <v>3350.2105228513401</v>
      </c>
      <c r="AM4749" s="2">
        <v>3323.6025450177499</v>
      </c>
      <c r="AN4749" s="2">
        <v>10861.5774208328</v>
      </c>
      <c r="AO4749" s="2">
        <v>27096.084261236199</v>
      </c>
      <c r="AP4749" s="2">
        <v>3069.7150232711101</v>
      </c>
      <c r="AQ4749" s="2">
        <v>2774.0360281501598</v>
      </c>
      <c r="AR4749" s="2">
        <v>1204.4069378353099</v>
      </c>
      <c r="AS4749" s="2">
        <v>654.74886353035401</v>
      </c>
      <c r="AT4749" s="2">
        <v>737.04606975522495</v>
      </c>
      <c r="AU4749" s="2">
        <v>1561.13052211124</v>
      </c>
    </row>
    <row r="4750" spans="1:47" x14ac:dyDescent="0.3">
      <c r="A4750" s="2" t="s">
        <v>32388</v>
      </c>
      <c r="B4750" s="2">
        <v>146.11740768084101</v>
      </c>
      <c r="C4750" s="2">
        <v>3.5696500000000002</v>
      </c>
      <c r="D4750" s="2" t="s">
        <v>63</v>
      </c>
      <c r="E4750" s="2" t="s">
        <v>32389</v>
      </c>
      <c r="F4750" s="2" t="s">
        <v>32390</v>
      </c>
      <c r="G4750" s="2" t="s">
        <v>32391</v>
      </c>
      <c r="H4750" s="2" t="s">
        <v>32392</v>
      </c>
      <c r="I4750" s="2"/>
      <c r="J4750" s="2"/>
      <c r="K4750" s="2" t="s">
        <v>32393</v>
      </c>
      <c r="L4750" s="2" t="s">
        <v>32394</v>
      </c>
      <c r="M4750" s="2" t="s">
        <v>56</v>
      </c>
      <c r="N4750" s="2" t="s">
        <v>106</v>
      </c>
      <c r="O4750" s="2" t="s">
        <v>138</v>
      </c>
      <c r="P4750" s="2" t="s">
        <v>3964</v>
      </c>
      <c r="Q4750" s="2">
        <v>38.5</v>
      </c>
      <c r="R4750" s="2">
        <v>24</v>
      </c>
      <c r="S4750" s="2" t="s">
        <v>293</v>
      </c>
      <c r="T4750" s="2" t="s">
        <v>23594</v>
      </c>
      <c r="U4750" s="2">
        <v>-1.1513805780952899</v>
      </c>
      <c r="V4750" s="2">
        <v>5330.6961852557297</v>
      </c>
      <c r="W4750" s="2">
        <v>5515.9085349833604</v>
      </c>
      <c r="X4750" s="2">
        <v>6343.6231839102402</v>
      </c>
      <c r="Y4750" s="2">
        <v>5172.80037207843</v>
      </c>
      <c r="Z4750" s="2">
        <v>8777.0338878386101</v>
      </c>
      <c r="AA4750" s="2">
        <v>3816.0953854655399</v>
      </c>
      <c r="AB4750" s="2">
        <v>6815.5223898766699</v>
      </c>
      <c r="AC4750" s="2">
        <v>10677.0634729915</v>
      </c>
      <c r="AD4750" s="2">
        <v>6853.8685230235296</v>
      </c>
      <c r="AE4750" s="2">
        <v>7049.8806511642397</v>
      </c>
      <c r="AF4750" s="2">
        <v>5385.4569431590899</v>
      </c>
      <c r="AG4750" s="2">
        <v>4237.7585905719898</v>
      </c>
      <c r="AH4750" s="2">
        <v>4399.45636873679</v>
      </c>
      <c r="AI4750" s="2">
        <v>5231.3614156636204</v>
      </c>
      <c r="AJ4750" s="2">
        <v>6364.9487570910997</v>
      </c>
      <c r="AK4750" s="2">
        <v>5386.7887712900301</v>
      </c>
      <c r="AL4750" s="2">
        <v>6213.9205716380102</v>
      </c>
      <c r="AM4750" s="2">
        <v>5490.1386818925203</v>
      </c>
      <c r="AN4750" s="2">
        <v>4910.2671191705504</v>
      </c>
      <c r="AO4750" s="2">
        <v>7074.81449241877</v>
      </c>
      <c r="AP4750" s="2">
        <v>4795.3926167482896</v>
      </c>
      <c r="AQ4750" s="2">
        <v>8369.3536308067396</v>
      </c>
      <c r="AR4750" s="2">
        <v>7565.1801631159196</v>
      </c>
      <c r="AS4750" s="2">
        <v>5589.0404226153296</v>
      </c>
      <c r="AT4750" s="2">
        <v>6995.1330051701098</v>
      </c>
      <c r="AU4750" s="2">
        <v>6178.0754327265404</v>
      </c>
    </row>
    <row r="4751" spans="1:47" x14ac:dyDescent="0.3">
      <c r="A4751" s="2" t="s">
        <v>32395</v>
      </c>
      <c r="B4751" s="2">
        <v>155.04494496005299</v>
      </c>
      <c r="C4751" s="2">
        <v>3.60741666666667</v>
      </c>
      <c r="D4751" s="2" t="s">
        <v>63</v>
      </c>
      <c r="E4751" s="2" t="s">
        <v>32396</v>
      </c>
      <c r="F4751" s="2" t="s">
        <v>32397</v>
      </c>
      <c r="G4751" s="2" t="s">
        <v>32398</v>
      </c>
      <c r="H4751" s="2"/>
      <c r="I4751" s="2" t="s">
        <v>32399</v>
      </c>
      <c r="J4751" s="2" t="s">
        <v>32400</v>
      </c>
      <c r="K4751" s="2" t="s">
        <v>32401</v>
      </c>
      <c r="L4751" s="2" t="s">
        <v>32402</v>
      </c>
      <c r="M4751" s="2" t="s">
        <v>186</v>
      </c>
      <c r="N4751" s="2" t="s">
        <v>17589</v>
      </c>
      <c r="O4751" s="2" t="s">
        <v>17880</v>
      </c>
      <c r="P4751" s="2" t="s">
        <v>3964</v>
      </c>
      <c r="Q4751" s="2">
        <v>38.5</v>
      </c>
      <c r="R4751" s="2">
        <v>1.34</v>
      </c>
      <c r="S4751" s="2" t="s">
        <v>233</v>
      </c>
      <c r="T4751" s="2" t="s">
        <v>12042</v>
      </c>
      <c r="U4751" s="2">
        <v>-1.00863675965233</v>
      </c>
      <c r="V4751" s="2">
        <v>9397.8087422675799</v>
      </c>
      <c r="W4751" s="2">
        <v>10870.644937318501</v>
      </c>
      <c r="X4751" s="2">
        <v>15229.615485001599</v>
      </c>
      <c r="Y4751" s="2">
        <v>13691.915291682501</v>
      </c>
      <c r="Z4751" s="2">
        <v>17369.402735242202</v>
      </c>
      <c r="AA4751" s="2">
        <v>6957.8533716600195</v>
      </c>
      <c r="AB4751" s="2">
        <v>14068.907837082599</v>
      </c>
      <c r="AC4751" s="2">
        <v>27080.0451080864</v>
      </c>
      <c r="AD4751" s="2">
        <v>11591.1624524908</v>
      </c>
      <c r="AE4751" s="2">
        <v>9786.9697257784592</v>
      </c>
      <c r="AF4751" s="2">
        <v>10654.558572452701</v>
      </c>
      <c r="AG4751" s="2">
        <v>9495.2129162073506</v>
      </c>
      <c r="AH4751" s="2">
        <v>9298.3294095332894</v>
      </c>
      <c r="AI4751" s="2">
        <v>9738.1385801316701</v>
      </c>
      <c r="AJ4751" s="2">
        <v>7839.1864459254703</v>
      </c>
      <c r="AK4751" s="2">
        <v>9450.7192836760096</v>
      </c>
      <c r="AL4751" s="2">
        <v>9922.7715178032104</v>
      </c>
      <c r="AM4751" s="2">
        <v>11633.8002750255</v>
      </c>
      <c r="AN4751" s="2">
        <v>11081.6378837705</v>
      </c>
      <c r="AO4751" s="2">
        <v>14487.180090559399</v>
      </c>
      <c r="AP4751" s="2">
        <v>7650.9017698661301</v>
      </c>
      <c r="AQ4751" s="2">
        <v>13888.955902969499</v>
      </c>
      <c r="AR4751" s="2">
        <v>13893.082957287301</v>
      </c>
      <c r="AS4751" s="2">
        <v>13416.3694396108</v>
      </c>
      <c r="AT4751" s="2">
        <v>15877.4349071256</v>
      </c>
      <c r="AU4751" s="2">
        <v>11458.762729600299</v>
      </c>
    </row>
    <row r="4752" spans="1:47" x14ac:dyDescent="0.3">
      <c r="A4752" s="2" t="s">
        <v>32403</v>
      </c>
      <c r="B4752" s="2">
        <v>301.17518520427399</v>
      </c>
      <c r="C4752" s="2">
        <v>3.6629</v>
      </c>
      <c r="D4752" s="2" t="s">
        <v>63</v>
      </c>
      <c r="E4752" s="2" t="s">
        <v>32404</v>
      </c>
      <c r="F4752" s="2" t="s">
        <v>32405</v>
      </c>
      <c r="G4752" s="2"/>
      <c r="H4752" s="2"/>
      <c r="I4752" s="2"/>
      <c r="J4752" s="2" t="s">
        <v>32406</v>
      </c>
      <c r="K4752" s="2"/>
      <c r="L4752" s="2" t="s">
        <v>32407</v>
      </c>
      <c r="M4752" s="2" t="s">
        <v>414</v>
      </c>
      <c r="N4752" s="2" t="s">
        <v>415</v>
      </c>
      <c r="O4752" s="2" t="s">
        <v>1461</v>
      </c>
      <c r="P4752" s="2" t="s">
        <v>3964</v>
      </c>
      <c r="Q4752" s="2">
        <v>38.5</v>
      </c>
      <c r="R4752" s="2">
        <v>0</v>
      </c>
      <c r="S4752" s="2" t="s">
        <v>3114</v>
      </c>
      <c r="T4752" s="2" t="s">
        <v>32408</v>
      </c>
      <c r="U4752" s="2">
        <v>1.15564067481456</v>
      </c>
      <c r="V4752" s="2">
        <v>1132.49274136279</v>
      </c>
      <c r="W4752" s="2">
        <v>1680.37507253376</v>
      </c>
      <c r="X4752" s="2">
        <v>3499.6574468499098</v>
      </c>
      <c r="Y4752" s="2">
        <v>4889.53513413172</v>
      </c>
      <c r="Z4752" s="2">
        <v>7530.4153673150404</v>
      </c>
      <c r="AA4752" s="2">
        <v>1512.8841703922701</v>
      </c>
      <c r="AB4752" s="2">
        <v>1530.6290445791701</v>
      </c>
      <c r="AC4752" s="2">
        <v>2773.5629573226402</v>
      </c>
      <c r="AD4752" s="2">
        <v>732.24940727645196</v>
      </c>
      <c r="AE4752" s="2">
        <v>2853.5679033645602</v>
      </c>
      <c r="AF4752" s="2">
        <v>3014.5593036335899</v>
      </c>
      <c r="AG4752" s="2">
        <v>570.97862434542503</v>
      </c>
      <c r="AH4752" s="2">
        <v>601.47665338633499</v>
      </c>
      <c r="AI4752" s="2">
        <v>1016.54400096845</v>
      </c>
      <c r="AJ4752" s="2">
        <v>4222.0755712083601</v>
      </c>
      <c r="AK4752" s="2">
        <v>6570.6526343370097</v>
      </c>
      <c r="AL4752" s="2">
        <v>4569.0003197646001</v>
      </c>
      <c r="AM4752" s="2">
        <v>4894.2151279910904</v>
      </c>
      <c r="AN4752" s="2">
        <v>4792.9538839199104</v>
      </c>
      <c r="AO4752" s="2">
        <v>2730.7395692180598</v>
      </c>
      <c r="AP4752" s="2">
        <v>11838.139500490201</v>
      </c>
      <c r="AQ4752" s="2">
        <v>1482.2401337725801</v>
      </c>
      <c r="AR4752" s="2">
        <v>7324.0194722447904</v>
      </c>
      <c r="AS4752" s="2">
        <v>2961.5112360898202</v>
      </c>
      <c r="AT4752" s="2">
        <v>13199.3587502562</v>
      </c>
      <c r="AU4752" s="2">
        <v>1534.87864656138</v>
      </c>
    </row>
    <row r="4753" spans="1:47" x14ac:dyDescent="0.3">
      <c r="A4753" s="2" t="s">
        <v>32409</v>
      </c>
      <c r="B4753" s="2">
        <v>256.14725763327903</v>
      </c>
      <c r="C4753" s="2">
        <v>3.72065</v>
      </c>
      <c r="D4753" s="2" t="s">
        <v>63</v>
      </c>
      <c r="E4753" s="2" t="s">
        <v>32410</v>
      </c>
      <c r="F4753" s="2" t="s">
        <v>32411</v>
      </c>
      <c r="G4753" s="2" t="s">
        <v>32412</v>
      </c>
      <c r="H4753" s="2"/>
      <c r="I4753" s="2"/>
      <c r="J4753" s="2" t="s">
        <v>32413</v>
      </c>
      <c r="K4753" s="2" t="s">
        <v>32414</v>
      </c>
      <c r="L4753" s="2" t="s">
        <v>32415</v>
      </c>
      <c r="M4753" s="2" t="s">
        <v>405</v>
      </c>
      <c r="N4753" s="2" t="s">
        <v>783</v>
      </c>
      <c r="O4753" s="2" t="s">
        <v>21493</v>
      </c>
      <c r="P4753" s="2" t="s">
        <v>3964</v>
      </c>
      <c r="Q4753" s="2">
        <v>38.5</v>
      </c>
      <c r="R4753" s="2">
        <v>0</v>
      </c>
      <c r="S4753" s="2" t="s">
        <v>3114</v>
      </c>
      <c r="T4753" s="2" t="s">
        <v>32416</v>
      </c>
      <c r="U4753" s="2">
        <v>4.8337606013204599</v>
      </c>
      <c r="V4753" s="2">
        <v>490.57098781913101</v>
      </c>
      <c r="W4753" s="2">
        <v>1811.4526800485601</v>
      </c>
      <c r="X4753" s="2">
        <v>723.81794599234297</v>
      </c>
      <c r="Y4753" s="2">
        <v>477.42666044539601</v>
      </c>
      <c r="Z4753" s="2">
        <v>336.22108403197097</v>
      </c>
      <c r="AA4753" s="2">
        <v>3876.9375955854098</v>
      </c>
      <c r="AB4753" s="2">
        <v>180.62186847872201</v>
      </c>
      <c r="AC4753" s="2">
        <v>144.781458564529</v>
      </c>
      <c r="AD4753" s="2">
        <v>910.76371891605595</v>
      </c>
      <c r="AE4753" s="2">
        <v>694.877612234396</v>
      </c>
      <c r="AF4753" s="2">
        <v>79.803018455721499</v>
      </c>
      <c r="AG4753" s="2">
        <v>1082.8242119029401</v>
      </c>
      <c r="AH4753" s="2">
        <v>1211.8548981389299</v>
      </c>
      <c r="AI4753" s="2">
        <v>1294.28551841231</v>
      </c>
      <c r="AJ4753" s="2">
        <v>512.87442888286398</v>
      </c>
      <c r="AK4753" s="2">
        <v>399.21926058008398</v>
      </c>
      <c r="AL4753" s="2">
        <v>537.43124574170895</v>
      </c>
      <c r="AM4753" s="2">
        <v>1160.4671705593901</v>
      </c>
      <c r="AN4753" s="2">
        <v>1642.2560613527901</v>
      </c>
      <c r="AO4753" s="2">
        <v>241.99251195120101</v>
      </c>
      <c r="AP4753" s="2">
        <v>664.98092642739095</v>
      </c>
      <c r="AQ4753" s="2">
        <v>5.4853290001585302</v>
      </c>
      <c r="AR4753" s="2">
        <v>374.196997471825</v>
      </c>
      <c r="AS4753" s="2">
        <v>454.72073144927202</v>
      </c>
      <c r="AT4753" s="2">
        <v>286.65105624440798</v>
      </c>
      <c r="AU4753" s="2">
        <v>138.27835413175401</v>
      </c>
    </row>
    <row r="4754" spans="1:47" x14ac:dyDescent="0.3">
      <c r="A4754" s="2" t="s">
        <v>32417</v>
      </c>
      <c r="B4754" s="2">
        <v>378.20178969601102</v>
      </c>
      <c r="C4754" s="2">
        <v>3.7397999999999998</v>
      </c>
      <c r="D4754" s="2" t="s">
        <v>63</v>
      </c>
      <c r="E4754" s="2" t="s">
        <v>32418</v>
      </c>
      <c r="F4754" s="2" t="s">
        <v>32419</v>
      </c>
      <c r="G4754" s="2"/>
      <c r="H4754" s="2"/>
      <c r="I4754" s="2"/>
      <c r="J4754" s="2" t="s">
        <v>32420</v>
      </c>
      <c r="K4754" s="2"/>
      <c r="L4754" s="2" t="s">
        <v>32421</v>
      </c>
      <c r="M4754" s="2" t="s">
        <v>70</v>
      </c>
      <c r="N4754" s="2" t="s">
        <v>71</v>
      </c>
      <c r="O4754" s="2" t="s">
        <v>72</v>
      </c>
      <c r="P4754" s="2" t="s">
        <v>3964</v>
      </c>
      <c r="Q4754" s="2">
        <v>38.5</v>
      </c>
      <c r="R4754" s="2">
        <v>0.42499999999999999</v>
      </c>
      <c r="S4754" s="2" t="s">
        <v>233</v>
      </c>
      <c r="T4754" s="2" t="s">
        <v>32422</v>
      </c>
      <c r="U4754" s="2">
        <v>-1.4112040134052799</v>
      </c>
      <c r="V4754" s="2">
        <v>7689.4007627935398</v>
      </c>
      <c r="W4754" s="2">
        <v>10099.4129709805</v>
      </c>
      <c r="X4754" s="2">
        <v>4303.86773896673</v>
      </c>
      <c r="Y4754" s="2">
        <v>1261.3024209484499</v>
      </c>
      <c r="Z4754" s="2">
        <v>3432.74699389228</v>
      </c>
      <c r="AA4754" s="2">
        <v>20253.480049432699</v>
      </c>
      <c r="AB4754" s="2">
        <v>4309.3721458460504</v>
      </c>
      <c r="AC4754" s="2">
        <v>1659.4188646955899</v>
      </c>
      <c r="AD4754" s="2">
        <v>14782.291199367</v>
      </c>
      <c r="AE4754" s="2">
        <v>10913.237240926999</v>
      </c>
      <c r="AF4754" s="2">
        <v>19055.014283173801</v>
      </c>
      <c r="AG4754" s="2">
        <v>13558.8508404811</v>
      </c>
      <c r="AH4754" s="2">
        <v>10168.772122015</v>
      </c>
      <c r="AI4754" s="2">
        <v>15685.040355707801</v>
      </c>
      <c r="AJ4754" s="2">
        <v>7949.1295973759798</v>
      </c>
      <c r="AK4754" s="2">
        <v>5275.37594115917</v>
      </c>
      <c r="AL4754" s="2">
        <v>13122.566401601</v>
      </c>
      <c r="AM4754" s="2">
        <v>8759.6385941631106</v>
      </c>
      <c r="AN4754" s="2">
        <v>10452.6306794582</v>
      </c>
      <c r="AO4754" s="2">
        <v>15009.324852362101</v>
      </c>
      <c r="AP4754" s="2">
        <v>16440.191116397898</v>
      </c>
      <c r="AQ4754" s="2">
        <v>7606.2442337071598</v>
      </c>
      <c r="AR4754" s="2">
        <v>4121.7354861345302</v>
      </c>
      <c r="AS4754" s="2">
        <v>3949.6134631469799</v>
      </c>
      <c r="AT4754" s="2">
        <v>2250.6042284504601</v>
      </c>
      <c r="AU4754" s="2">
        <v>3414.3422216726799</v>
      </c>
    </row>
    <row r="4755" spans="1:47" x14ac:dyDescent="0.3">
      <c r="A4755" s="2" t="s">
        <v>32423</v>
      </c>
      <c r="B4755" s="2">
        <v>333.19206616330899</v>
      </c>
      <c r="C4755" s="2">
        <v>3.8225833333333301</v>
      </c>
      <c r="D4755" s="2" t="s">
        <v>48</v>
      </c>
      <c r="E4755" s="2" t="s">
        <v>32424</v>
      </c>
      <c r="F4755" s="2"/>
      <c r="G4755" s="2" t="s">
        <v>32425</v>
      </c>
      <c r="H4755" s="2"/>
      <c r="I4755" s="2"/>
      <c r="J4755" s="2" t="s">
        <v>32426</v>
      </c>
      <c r="K4755" s="2" t="s">
        <v>32427</v>
      </c>
      <c r="L4755" s="2" t="s">
        <v>32428</v>
      </c>
      <c r="M4755" s="2" t="s">
        <v>281</v>
      </c>
      <c r="N4755" s="2" t="s">
        <v>281</v>
      </c>
      <c r="O4755" s="2" t="s">
        <v>281</v>
      </c>
      <c r="P4755" s="2" t="s">
        <v>3964</v>
      </c>
      <c r="Q4755" s="2">
        <v>38.5</v>
      </c>
      <c r="R4755" s="2">
        <v>0</v>
      </c>
      <c r="S4755" s="2" t="s">
        <v>60</v>
      </c>
      <c r="T4755" s="2" t="s">
        <v>18566</v>
      </c>
      <c r="U4755" s="2">
        <v>0.65684144550075696</v>
      </c>
      <c r="V4755" s="2">
        <v>1434.8619230433701</v>
      </c>
      <c r="W4755" s="2">
        <v>723.11749804061503</v>
      </c>
      <c r="X4755" s="2">
        <v>1642.3196551542201</v>
      </c>
      <c r="Y4755" s="2">
        <v>2072.9031118871599</v>
      </c>
      <c r="Z4755" s="2">
        <v>501.65763869678199</v>
      </c>
      <c r="AA4755" s="2">
        <v>861.82654250771395</v>
      </c>
      <c r="AB4755" s="2">
        <v>2213.1313798906699</v>
      </c>
      <c r="AC4755" s="2">
        <v>1268.1940679511899</v>
      </c>
      <c r="AD4755" s="2">
        <v>549.54102524017298</v>
      </c>
      <c r="AE4755" s="2">
        <v>1630.89788922703</v>
      </c>
      <c r="AF4755" s="2">
        <v>878.66338843621702</v>
      </c>
      <c r="AG4755" s="2">
        <v>1818.35298014564</v>
      </c>
      <c r="AH4755" s="2">
        <v>1225.5062793833599</v>
      </c>
      <c r="AI4755" s="2">
        <v>1366.9446785846701</v>
      </c>
      <c r="AJ4755" s="2">
        <v>1270.5984611312001</v>
      </c>
      <c r="AK4755" s="2">
        <v>1034.8477322106501</v>
      </c>
      <c r="AL4755" s="2">
        <v>649.882998583725</v>
      </c>
      <c r="AM4755" s="2">
        <v>1231.4545045499101</v>
      </c>
      <c r="AN4755" s="2">
        <v>2083.5315795982101</v>
      </c>
      <c r="AO4755" s="2">
        <v>261.38916568305098</v>
      </c>
      <c r="AP4755" s="2">
        <v>1201.6868242221301</v>
      </c>
      <c r="AQ4755" s="2">
        <v>1281.5049593436199</v>
      </c>
      <c r="AR4755" s="2">
        <v>1259.0465271082601</v>
      </c>
      <c r="AS4755" s="2">
        <v>2410.1467794321502</v>
      </c>
      <c r="AT4755" s="2">
        <v>1963.4603437946801</v>
      </c>
      <c r="AU4755" s="2">
        <v>2750.4514387152699</v>
      </c>
    </row>
    <row r="4756" spans="1:47" x14ac:dyDescent="0.3">
      <c r="A4756" s="2" t="s">
        <v>32429</v>
      </c>
      <c r="B4756" s="2">
        <v>478.26884001698699</v>
      </c>
      <c r="C4756" s="2">
        <v>3.8548666666666702</v>
      </c>
      <c r="D4756" s="2" t="s">
        <v>63</v>
      </c>
      <c r="E4756" s="2" t="s">
        <v>32430</v>
      </c>
      <c r="F4756" s="2" t="s">
        <v>32431</v>
      </c>
      <c r="G4756" s="2"/>
      <c r="H4756" s="2"/>
      <c r="I4756" s="2"/>
      <c r="J4756" s="2" t="s">
        <v>32432</v>
      </c>
      <c r="K4756" s="2"/>
      <c r="L4756" s="2" t="s">
        <v>32433</v>
      </c>
      <c r="M4756" s="2" t="s">
        <v>186</v>
      </c>
      <c r="N4756" s="2" t="s">
        <v>692</v>
      </c>
      <c r="O4756" s="2" t="s">
        <v>18974</v>
      </c>
      <c r="P4756" s="2" t="s">
        <v>3964</v>
      </c>
      <c r="Q4756" s="2">
        <v>38.5</v>
      </c>
      <c r="R4756" s="2">
        <v>14.2</v>
      </c>
      <c r="S4756" s="2" t="s">
        <v>293</v>
      </c>
      <c r="T4756" s="2" t="s">
        <v>32434</v>
      </c>
      <c r="U4756" s="2">
        <v>-2.5922060753684999</v>
      </c>
      <c r="V4756" s="2">
        <v>952.36992395867696</v>
      </c>
      <c r="W4756" s="2">
        <v>347.199701489956</v>
      </c>
      <c r="X4756" s="2">
        <v>2681.20629753305</v>
      </c>
      <c r="Y4756" s="2">
        <v>440.625054204707</v>
      </c>
      <c r="Z4756" s="2">
        <v>439.31013129254001</v>
      </c>
      <c r="AA4756" s="2">
        <v>2982.5958391783902</v>
      </c>
      <c r="AB4756" s="2">
        <v>2580.4526291781899</v>
      </c>
      <c r="AC4756" s="2">
        <v>753.84859598496405</v>
      </c>
      <c r="AD4756" s="2">
        <v>13318.6956508394</v>
      </c>
      <c r="AE4756" s="2">
        <v>12224.3426441503</v>
      </c>
      <c r="AF4756" s="2">
        <v>1053.0676117371099</v>
      </c>
      <c r="AG4756" s="2">
        <v>2789.4832294617399</v>
      </c>
      <c r="AH4756" s="2">
        <v>4340.8686042619502</v>
      </c>
      <c r="AI4756" s="2">
        <v>2606.21897146437</v>
      </c>
      <c r="AJ4756" s="2">
        <v>8374.0759022787606</v>
      </c>
      <c r="AK4756" s="2">
        <v>563.93752849808504</v>
      </c>
      <c r="AL4756" s="2">
        <v>9599.1602025059001</v>
      </c>
      <c r="AM4756" s="2">
        <v>0</v>
      </c>
      <c r="AN4756" s="2">
        <v>2134.1433952615798</v>
      </c>
      <c r="AO4756" s="2">
        <v>2450.3527303200299</v>
      </c>
      <c r="AP4756" s="2">
        <v>3685.9492899408001</v>
      </c>
      <c r="AQ4756" s="2">
        <v>45700.153287527202</v>
      </c>
      <c r="AR4756" s="2">
        <v>241.73903739371099</v>
      </c>
      <c r="AS4756" s="2">
        <v>568.67147542233204</v>
      </c>
      <c r="AT4756" s="2">
        <v>172.03707172732101</v>
      </c>
      <c r="AU4756" s="2">
        <v>619.26366543225902</v>
      </c>
    </row>
    <row r="4757" spans="1:47" x14ac:dyDescent="0.3">
      <c r="A4757" s="2" t="s">
        <v>32435</v>
      </c>
      <c r="B4757" s="2">
        <v>191.044430839927</v>
      </c>
      <c r="C4757" s="2">
        <v>3.9695499999999999</v>
      </c>
      <c r="D4757" s="2" t="s">
        <v>63</v>
      </c>
      <c r="E4757" s="2" t="s">
        <v>32436</v>
      </c>
      <c r="F4757" s="2" t="s">
        <v>32437</v>
      </c>
      <c r="G4757" s="2"/>
      <c r="H4757" s="2"/>
      <c r="I4757" s="2"/>
      <c r="J4757" s="2" t="s">
        <v>32438</v>
      </c>
      <c r="K4757" s="2"/>
      <c r="L4757" s="2" t="s">
        <v>32439</v>
      </c>
      <c r="M4757" s="2" t="s">
        <v>21230</v>
      </c>
      <c r="N4757" s="2" t="s">
        <v>21231</v>
      </c>
      <c r="O4757" s="2" t="s">
        <v>281</v>
      </c>
      <c r="P4757" s="2" t="s">
        <v>3964</v>
      </c>
      <c r="Q4757" s="2">
        <v>38.5</v>
      </c>
      <c r="R4757" s="2">
        <v>0</v>
      </c>
      <c r="S4757" s="2" t="s">
        <v>3114</v>
      </c>
      <c r="T4757" s="2" t="s">
        <v>32440</v>
      </c>
      <c r="U4757" s="2">
        <v>-8.0567721919224899E-2</v>
      </c>
      <c r="V4757" s="2">
        <v>652.78198224300195</v>
      </c>
      <c r="W4757" s="2">
        <v>473.81460956159202</v>
      </c>
      <c r="X4757" s="2">
        <v>1842.2961307350499</v>
      </c>
      <c r="Y4757" s="2">
        <v>764.74991380591405</v>
      </c>
      <c r="Z4757" s="2">
        <v>1008.43842658554</v>
      </c>
      <c r="AA4757" s="2">
        <v>276.553740559554</v>
      </c>
      <c r="AB4757" s="2">
        <v>1523.9681914933999</v>
      </c>
      <c r="AC4757" s="2">
        <v>3466.8184925898299</v>
      </c>
      <c r="AD4757" s="2">
        <v>576.79511044735102</v>
      </c>
      <c r="AE4757" s="2">
        <v>507.46200016859098</v>
      </c>
      <c r="AF4757" s="2">
        <v>635.00149224957499</v>
      </c>
      <c r="AG4757" s="2">
        <v>233.074429981576</v>
      </c>
      <c r="AH4757" s="2">
        <v>309.80106858700702</v>
      </c>
      <c r="AI4757" s="2">
        <v>252.68996646123401</v>
      </c>
      <c r="AJ4757" s="2">
        <v>324.95442439518501</v>
      </c>
      <c r="AK4757" s="2">
        <v>505.526116579286</v>
      </c>
      <c r="AL4757" s="2">
        <v>420.01407316069202</v>
      </c>
      <c r="AM4757" s="2">
        <v>409.62741215605303</v>
      </c>
      <c r="AN4757" s="2">
        <v>276.24571867310999</v>
      </c>
      <c r="AO4757" s="2">
        <v>772.48495889303194</v>
      </c>
      <c r="AP4757" s="2">
        <v>344.92996842440402</v>
      </c>
      <c r="AQ4757" s="2">
        <v>512.93508885088602</v>
      </c>
      <c r="AR4757" s="2">
        <v>798.89467453411805</v>
      </c>
      <c r="AS4757" s="2">
        <v>758.39929718779899</v>
      </c>
      <c r="AT4757" s="2">
        <v>1891.3182412629601</v>
      </c>
      <c r="AU4757" s="2">
        <v>650.01807126135702</v>
      </c>
    </row>
    <row r="4758" spans="1:47" x14ac:dyDescent="0.3">
      <c r="A4758" s="2" t="s">
        <v>32441</v>
      </c>
      <c r="B4758" s="2">
        <v>330.119258238751</v>
      </c>
      <c r="C4758" s="2">
        <v>3.9883999999999999</v>
      </c>
      <c r="D4758" s="2" t="s">
        <v>63</v>
      </c>
      <c r="E4758" s="2" t="s">
        <v>32442</v>
      </c>
      <c r="F4758" s="2" t="s">
        <v>32443</v>
      </c>
      <c r="G4758" s="2"/>
      <c r="H4758" s="2"/>
      <c r="I4758" s="2"/>
      <c r="J4758" s="2"/>
      <c r="K4758" s="2"/>
      <c r="L4758" s="2" t="s">
        <v>32444</v>
      </c>
      <c r="M4758" s="2" t="s">
        <v>281</v>
      </c>
      <c r="N4758" s="2" t="s">
        <v>281</v>
      </c>
      <c r="O4758" s="2" t="s">
        <v>281</v>
      </c>
      <c r="P4758" s="2" t="s">
        <v>3964</v>
      </c>
      <c r="Q4758" s="2">
        <v>38.5</v>
      </c>
      <c r="R4758" s="2">
        <v>0</v>
      </c>
      <c r="S4758" s="2" t="s">
        <v>651</v>
      </c>
      <c r="T4758" s="2" t="s">
        <v>30069</v>
      </c>
      <c r="U4758" s="2">
        <v>-1.2162209859702799</v>
      </c>
      <c r="V4758" s="2">
        <v>1012.68875335399</v>
      </c>
      <c r="W4758" s="2">
        <v>433.40354780557698</v>
      </c>
      <c r="X4758" s="2">
        <v>1245.2392482375701</v>
      </c>
      <c r="Y4758" s="2">
        <v>1510.10100831306</v>
      </c>
      <c r="Z4758" s="2">
        <v>161.07321717151899</v>
      </c>
      <c r="AA4758" s="2">
        <v>161.147699199382</v>
      </c>
      <c r="AB4758" s="2">
        <v>385.05106304781901</v>
      </c>
      <c r="AC4758" s="2">
        <v>0</v>
      </c>
      <c r="AD4758" s="2">
        <v>135.39973824736001</v>
      </c>
      <c r="AE4758" s="2">
        <v>6113.85118778167</v>
      </c>
      <c r="AF4758" s="2">
        <v>189.27553960889199</v>
      </c>
      <c r="AG4758" s="2">
        <v>33815.1527080874</v>
      </c>
      <c r="AH4758" s="2">
        <v>31991.630001415499</v>
      </c>
      <c r="AI4758" s="2">
        <v>4554.8443380260496</v>
      </c>
      <c r="AJ4758" s="2">
        <v>996.42535600494898</v>
      </c>
      <c r="AK4758" s="2">
        <v>3092.58911988201</v>
      </c>
      <c r="AL4758" s="2">
        <v>9454.2524003489998</v>
      </c>
      <c r="AM4758" s="2">
        <v>1082.4500553216301</v>
      </c>
      <c r="AN4758" s="2">
        <v>593.36158769398196</v>
      </c>
      <c r="AO4758" s="2">
        <v>409.92654669907898</v>
      </c>
      <c r="AP4758" s="2">
        <v>480.87491053486201</v>
      </c>
      <c r="AQ4758" s="2">
        <v>29637.733976412499</v>
      </c>
      <c r="AR4758" s="2">
        <v>1268.0367998658301</v>
      </c>
      <c r="AS4758" s="2">
        <v>1350.60546990532</v>
      </c>
      <c r="AT4758" s="2">
        <v>5938.6069860472398</v>
      </c>
      <c r="AU4758" s="2">
        <v>456.10170288658298</v>
      </c>
    </row>
    <row r="4759" spans="1:47" x14ac:dyDescent="0.3">
      <c r="A4759" s="2" t="s">
        <v>32445</v>
      </c>
      <c r="B4759" s="2">
        <v>415.256086593178</v>
      </c>
      <c r="C4759" s="2">
        <v>3.9992000000000001</v>
      </c>
      <c r="D4759" s="2" t="s">
        <v>48</v>
      </c>
      <c r="E4759" s="2" t="s">
        <v>32446</v>
      </c>
      <c r="F4759" s="2" t="s">
        <v>32447</v>
      </c>
      <c r="G4759" s="2"/>
      <c r="H4759" s="2"/>
      <c r="I4759" s="2"/>
      <c r="J4759" s="2" t="s">
        <v>32448</v>
      </c>
      <c r="K4759" s="2"/>
      <c r="L4759" s="2" t="s">
        <v>32449</v>
      </c>
      <c r="M4759" s="2" t="s">
        <v>242</v>
      </c>
      <c r="N4759" s="2" t="s">
        <v>243</v>
      </c>
      <c r="O4759" s="2" t="s">
        <v>1408</v>
      </c>
      <c r="P4759" s="2" t="s">
        <v>3964</v>
      </c>
      <c r="Q4759" s="2">
        <v>38.5</v>
      </c>
      <c r="R4759" s="2">
        <v>0</v>
      </c>
      <c r="S4759" s="2" t="s">
        <v>408</v>
      </c>
      <c r="T4759" s="2" t="s">
        <v>32450</v>
      </c>
      <c r="U4759" s="2">
        <v>2.9201472807583899</v>
      </c>
      <c r="V4759" s="2">
        <v>181.85890674298301</v>
      </c>
      <c r="W4759" s="2">
        <v>521.30409151976505</v>
      </c>
      <c r="X4759" s="2">
        <v>1254.2105574714799</v>
      </c>
      <c r="Y4759" s="2">
        <v>432.772744263292</v>
      </c>
      <c r="Z4759" s="2">
        <v>750.14475643573303</v>
      </c>
      <c r="AA4759" s="2">
        <v>534.79668118301902</v>
      </c>
      <c r="AB4759" s="2">
        <v>1232.40213509145</v>
      </c>
      <c r="AC4759" s="2">
        <v>2573.35257421805</v>
      </c>
      <c r="AD4759" s="2">
        <v>1213.1534980707299</v>
      </c>
      <c r="AE4759" s="2">
        <v>624.70763417663102</v>
      </c>
      <c r="AF4759" s="2">
        <v>916.07110906570904</v>
      </c>
      <c r="AG4759" s="2">
        <v>338.35650818822899</v>
      </c>
      <c r="AH4759" s="2">
        <v>515.25749594166905</v>
      </c>
      <c r="AI4759" s="2">
        <v>546.12231775656198</v>
      </c>
      <c r="AJ4759" s="2">
        <v>463.68870535036501</v>
      </c>
      <c r="AK4759" s="2">
        <v>610.930532608622</v>
      </c>
      <c r="AL4759" s="2">
        <v>611.03588888667696</v>
      </c>
      <c r="AM4759" s="2">
        <v>540.28466511253703</v>
      </c>
      <c r="AN4759" s="2">
        <v>388.75338060551502</v>
      </c>
      <c r="AO4759" s="2">
        <v>1004.06540117746</v>
      </c>
      <c r="AP4759" s="2">
        <v>431.54496860003201</v>
      </c>
      <c r="AQ4759" s="2">
        <v>466.44663720981202</v>
      </c>
      <c r="AR4759" s="2">
        <v>322.75510033821701</v>
      </c>
      <c r="AS4759" s="2">
        <v>902.39233770932594</v>
      </c>
      <c r="AT4759" s="2">
        <v>1649.09614443077</v>
      </c>
      <c r="AU4759" s="2">
        <v>404.807994155801</v>
      </c>
    </row>
    <row r="4760" spans="1:47" x14ac:dyDescent="0.3">
      <c r="A4760" s="2" t="s">
        <v>32451</v>
      </c>
      <c r="B4760" s="2">
        <v>291.05439873077802</v>
      </c>
      <c r="C4760" s="2">
        <v>4.0592499999999996</v>
      </c>
      <c r="D4760" s="2" t="s">
        <v>48</v>
      </c>
      <c r="E4760" s="2" t="s">
        <v>32452</v>
      </c>
      <c r="F4760" s="2" t="s">
        <v>32453</v>
      </c>
      <c r="G4760" s="2"/>
      <c r="H4760" s="2"/>
      <c r="I4760" s="2"/>
      <c r="J4760" s="2" t="s">
        <v>32454</v>
      </c>
      <c r="K4760" s="2"/>
      <c r="L4760" s="2" t="s">
        <v>32455</v>
      </c>
      <c r="M4760" s="2" t="s">
        <v>186</v>
      </c>
      <c r="N4760" s="2" t="s">
        <v>884</v>
      </c>
      <c r="O4760" s="2" t="s">
        <v>885</v>
      </c>
      <c r="P4760" s="2" t="s">
        <v>3964</v>
      </c>
      <c r="Q4760" s="2">
        <v>38.5</v>
      </c>
      <c r="R4760" s="2">
        <v>0.52200000000000002</v>
      </c>
      <c r="S4760" s="2" t="s">
        <v>4791</v>
      </c>
      <c r="T4760" s="2" t="s">
        <v>32456</v>
      </c>
      <c r="U4760" s="2">
        <v>2.2493051340930801E-2</v>
      </c>
      <c r="V4760" s="2">
        <v>10617.7979391518</v>
      </c>
      <c r="W4760" s="2">
        <v>8830.9453133481493</v>
      </c>
      <c r="X4760" s="2">
        <v>5739.2238319682101</v>
      </c>
      <c r="Y4760" s="2">
        <v>8472.5122631359609</v>
      </c>
      <c r="Z4760" s="2">
        <v>7065.3838459387898</v>
      </c>
      <c r="AA4760" s="2">
        <v>6713.4645771980604</v>
      </c>
      <c r="AB4760" s="2">
        <v>4287.6285597677597</v>
      </c>
      <c r="AC4760" s="2">
        <v>2434.36859053122</v>
      </c>
      <c r="AD4760" s="2">
        <v>1638.71430431405</v>
      </c>
      <c r="AE4760" s="2">
        <v>3119.03967906863</v>
      </c>
      <c r="AF4760" s="2">
        <v>1419.42984137242</v>
      </c>
      <c r="AG4760" s="2">
        <v>4855.5219024795397</v>
      </c>
      <c r="AH4760" s="2">
        <v>3744.8228916640501</v>
      </c>
      <c r="AI4760" s="2">
        <v>2829.4283586214901</v>
      </c>
      <c r="AJ4760" s="2">
        <v>1703.1278085962899</v>
      </c>
      <c r="AK4760" s="2">
        <v>2515.5303531652098</v>
      </c>
      <c r="AL4760" s="2">
        <v>1718.0073594462301</v>
      </c>
      <c r="AM4760" s="2">
        <v>3594.3327856415899</v>
      </c>
      <c r="AN4760" s="2">
        <v>1306.16315964614</v>
      </c>
      <c r="AO4760" s="2">
        <v>658.45484677524496</v>
      </c>
      <c r="AP4760" s="2">
        <v>3633.8769073538801</v>
      </c>
      <c r="AQ4760" s="2">
        <v>3316.6619846123599</v>
      </c>
      <c r="AR4760" s="2">
        <v>4280.6439993554404</v>
      </c>
      <c r="AS4760" s="2">
        <v>6476.6083868117403</v>
      </c>
      <c r="AT4760" s="2">
        <v>6268.7050804580304</v>
      </c>
      <c r="AU4760" s="2">
        <v>9735.97976747131</v>
      </c>
    </row>
    <row r="4761" spans="1:47" x14ac:dyDescent="0.3">
      <c r="A4761" s="2" t="s">
        <v>32457</v>
      </c>
      <c r="B4761" s="2">
        <v>295.16628055890601</v>
      </c>
      <c r="C4761" s="2">
        <v>4.0874333333333297</v>
      </c>
      <c r="D4761" s="2" t="s">
        <v>48</v>
      </c>
      <c r="E4761" s="2" t="s">
        <v>32458</v>
      </c>
      <c r="F4761" s="2" t="s">
        <v>32459</v>
      </c>
      <c r="G4761" s="2" t="s">
        <v>29831</v>
      </c>
      <c r="H4761" s="2"/>
      <c r="I4761" s="2" t="s">
        <v>32460</v>
      </c>
      <c r="J4761" s="2" t="s">
        <v>32461</v>
      </c>
      <c r="K4761" s="2" t="s">
        <v>32462</v>
      </c>
      <c r="L4761" s="2" t="s">
        <v>32463</v>
      </c>
      <c r="M4761" s="2" t="s">
        <v>70</v>
      </c>
      <c r="N4761" s="2" t="s">
        <v>71</v>
      </c>
      <c r="O4761" s="2" t="s">
        <v>72</v>
      </c>
      <c r="P4761" s="2" t="s">
        <v>3964</v>
      </c>
      <c r="Q4761" s="2">
        <v>38.5</v>
      </c>
      <c r="R4761" s="2">
        <v>0</v>
      </c>
      <c r="S4761" s="2" t="s">
        <v>60</v>
      </c>
      <c r="T4761" s="2" t="s">
        <v>32464</v>
      </c>
      <c r="U4761" s="2">
        <v>-0.20092629065960901</v>
      </c>
      <c r="V4761" s="2">
        <v>0</v>
      </c>
      <c r="W4761" s="2">
        <v>559.81171728051402</v>
      </c>
      <c r="X4761" s="2">
        <v>2440.2095385165799</v>
      </c>
      <c r="Y4761" s="2">
        <v>2721.0047351462999</v>
      </c>
      <c r="Z4761" s="2">
        <v>324.27054802925102</v>
      </c>
      <c r="AA4761" s="2">
        <v>921.47086329901401</v>
      </c>
      <c r="AB4761" s="2">
        <v>0</v>
      </c>
      <c r="AC4761" s="2">
        <v>1003.11762918564</v>
      </c>
      <c r="AD4761" s="2">
        <v>194.961462767558</v>
      </c>
      <c r="AE4761" s="2">
        <v>264.86731104943902</v>
      </c>
      <c r="AF4761" s="2">
        <v>710.38619307425404</v>
      </c>
      <c r="AG4761" s="2">
        <v>104.967123626356</v>
      </c>
      <c r="AH4761" s="2">
        <v>0</v>
      </c>
      <c r="AI4761" s="2">
        <v>378.90435467781799</v>
      </c>
      <c r="AJ4761" s="2">
        <v>1068.7241637299401</v>
      </c>
      <c r="AK4761" s="2">
        <v>394.56884365917603</v>
      </c>
      <c r="AL4761" s="2">
        <v>301.78594608072098</v>
      </c>
      <c r="AM4761" s="2">
        <v>2018.1650615421199</v>
      </c>
      <c r="AN4761" s="2">
        <v>1985.0263910695001</v>
      </c>
      <c r="AO4761" s="2">
        <v>972.48705873838503</v>
      </c>
      <c r="AP4761" s="2">
        <v>1236.0644872369601</v>
      </c>
      <c r="AQ4761" s="2">
        <v>2.5074902111904902</v>
      </c>
      <c r="AR4761" s="2">
        <v>397.02650082159602</v>
      </c>
      <c r="AS4761" s="2">
        <v>2521.7010438184702</v>
      </c>
      <c r="AT4761" s="2">
        <v>1965.7729398208101</v>
      </c>
      <c r="AU4761" s="2">
        <v>386.55001035330503</v>
      </c>
    </row>
    <row r="4762" spans="1:47" x14ac:dyDescent="0.3">
      <c r="A4762" s="2" t="s">
        <v>32465</v>
      </c>
      <c r="B4762" s="2">
        <v>427.16564155641203</v>
      </c>
      <c r="C4762" s="2">
        <v>4.1310333333333302</v>
      </c>
      <c r="D4762" s="2" t="s">
        <v>48</v>
      </c>
      <c r="E4762" s="2" t="s">
        <v>32466</v>
      </c>
      <c r="F4762" s="2" t="s">
        <v>32467</v>
      </c>
      <c r="G4762" s="2"/>
      <c r="H4762" s="2"/>
      <c r="I4762" s="2"/>
      <c r="J4762" s="2" t="s">
        <v>32468</v>
      </c>
      <c r="K4762" s="2"/>
      <c r="L4762" s="2" t="s">
        <v>32469</v>
      </c>
      <c r="M4762" s="2" t="s">
        <v>186</v>
      </c>
      <c r="N4762" s="2" t="s">
        <v>2086</v>
      </c>
      <c r="O4762" s="2" t="s">
        <v>9879</v>
      </c>
      <c r="P4762" s="2" t="s">
        <v>3964</v>
      </c>
      <c r="Q4762" s="2">
        <v>38.5</v>
      </c>
      <c r="R4762" s="2">
        <v>0</v>
      </c>
      <c r="S4762" s="2" t="s">
        <v>60</v>
      </c>
      <c r="T4762" s="2" t="s">
        <v>32470</v>
      </c>
      <c r="U4762" s="2">
        <v>-1.8035722962501699</v>
      </c>
      <c r="V4762" s="2">
        <v>457.24724721136602</v>
      </c>
      <c r="W4762" s="2">
        <v>604.55053640578399</v>
      </c>
      <c r="X4762" s="2">
        <v>914.10053314153697</v>
      </c>
      <c r="Y4762" s="2">
        <v>2229.7786845649198</v>
      </c>
      <c r="Z4762" s="2">
        <v>0</v>
      </c>
      <c r="AA4762" s="2">
        <v>453.72543028566599</v>
      </c>
      <c r="AB4762" s="2">
        <v>479.99206812871603</v>
      </c>
      <c r="AC4762" s="2">
        <v>191.76202151610599</v>
      </c>
      <c r="AD4762" s="2">
        <v>375.78638747024399</v>
      </c>
      <c r="AE4762" s="2">
        <v>602.54350505046204</v>
      </c>
      <c r="AF4762" s="2">
        <v>1134.41794908219</v>
      </c>
      <c r="AG4762" s="2">
        <v>521.746147750766</v>
      </c>
      <c r="AH4762" s="2">
        <v>337.94962988585399</v>
      </c>
      <c r="AI4762" s="2">
        <v>536.63154071787096</v>
      </c>
      <c r="AJ4762" s="2">
        <v>1892.24442999605</v>
      </c>
      <c r="AK4762" s="2">
        <v>965.65691357262199</v>
      </c>
      <c r="AL4762" s="2">
        <v>294.36462973227702</v>
      </c>
      <c r="AM4762" s="2">
        <v>1248.1614848532099</v>
      </c>
      <c r="AN4762" s="2">
        <v>350.32575998145899</v>
      </c>
      <c r="AO4762" s="2">
        <v>134.63215919739599</v>
      </c>
      <c r="AP4762" s="2">
        <v>929.96249014054104</v>
      </c>
      <c r="AQ4762" s="2">
        <v>394.02005533466399</v>
      </c>
      <c r="AR4762" s="2">
        <v>1300.3093001248301</v>
      </c>
      <c r="AS4762" s="2">
        <v>1633.36535600155</v>
      </c>
      <c r="AT4762" s="2">
        <v>1301.89365764937</v>
      </c>
      <c r="AU4762" s="2">
        <v>1140.11845765162</v>
      </c>
    </row>
    <row r="4763" spans="1:47" x14ac:dyDescent="0.3">
      <c r="A4763" s="2" t="s">
        <v>32471</v>
      </c>
      <c r="B4763" s="2">
        <v>369.20009908346202</v>
      </c>
      <c r="C4763" s="2">
        <v>4.1614166666666703</v>
      </c>
      <c r="D4763" s="2" t="s">
        <v>63</v>
      </c>
      <c r="E4763" s="2" t="s">
        <v>32472</v>
      </c>
      <c r="F4763" s="2" t="s">
        <v>32473</v>
      </c>
      <c r="G4763" s="2"/>
      <c r="H4763" s="2"/>
      <c r="I4763" s="2"/>
      <c r="J4763" s="2" t="s">
        <v>32474</v>
      </c>
      <c r="K4763" s="2"/>
      <c r="L4763" s="2" t="s">
        <v>32475</v>
      </c>
      <c r="M4763" s="2" t="s">
        <v>242</v>
      </c>
      <c r="N4763" s="2" t="s">
        <v>243</v>
      </c>
      <c r="O4763" s="2" t="s">
        <v>1408</v>
      </c>
      <c r="P4763" s="2" t="s">
        <v>3964</v>
      </c>
      <c r="Q4763" s="2">
        <v>38.5</v>
      </c>
      <c r="R4763" s="2">
        <v>13.8</v>
      </c>
      <c r="S4763" s="2" t="s">
        <v>233</v>
      </c>
      <c r="T4763" s="2" t="s">
        <v>32476</v>
      </c>
      <c r="U4763" s="2">
        <v>1.52283371208856</v>
      </c>
      <c r="V4763" s="2">
        <v>616.05668362855295</v>
      </c>
      <c r="W4763" s="2">
        <v>2663.4645904184299</v>
      </c>
      <c r="X4763" s="2">
        <v>1162.6691414549</v>
      </c>
      <c r="Y4763" s="2">
        <v>349.88564607410802</v>
      </c>
      <c r="Z4763" s="2">
        <v>1068.9865917592399</v>
      </c>
      <c r="AA4763" s="2">
        <v>617.279414931676</v>
      </c>
      <c r="AB4763" s="2">
        <v>353.14114969111199</v>
      </c>
      <c r="AC4763" s="2">
        <v>597.92144954135404</v>
      </c>
      <c r="AD4763" s="2">
        <v>378.98710981632701</v>
      </c>
      <c r="AE4763" s="2">
        <v>732.73381740814602</v>
      </c>
      <c r="AF4763" s="2">
        <v>196.75037058904601</v>
      </c>
      <c r="AG4763" s="2">
        <v>1870.58723303643</v>
      </c>
      <c r="AH4763" s="2">
        <v>2067.1126123453801</v>
      </c>
      <c r="AI4763" s="2">
        <v>1890.5773705604299</v>
      </c>
      <c r="AJ4763" s="2">
        <v>866.52332281477698</v>
      </c>
      <c r="AK4763" s="2">
        <v>767.273454486643</v>
      </c>
      <c r="AL4763" s="2">
        <v>1163.81922173404</v>
      </c>
      <c r="AM4763" s="2">
        <v>653.45273575400699</v>
      </c>
      <c r="AN4763" s="2">
        <v>630.40505748544194</v>
      </c>
      <c r="AO4763" s="2">
        <v>344.14604714591297</v>
      </c>
      <c r="AP4763" s="2">
        <v>262.40856094253797</v>
      </c>
      <c r="AQ4763" s="2">
        <v>1670.85311607379</v>
      </c>
      <c r="AR4763" s="2">
        <v>607.75769614512603</v>
      </c>
      <c r="AS4763" s="2">
        <v>520.93406746156597</v>
      </c>
      <c r="AT4763" s="2">
        <v>961.14943201554297</v>
      </c>
      <c r="AU4763" s="2">
        <v>358.267098914141</v>
      </c>
    </row>
    <row r="4764" spans="1:47" x14ac:dyDescent="0.3">
      <c r="A4764" s="2" t="s">
        <v>32477</v>
      </c>
      <c r="B4764" s="2">
        <v>524.27632431766801</v>
      </c>
      <c r="C4764" s="2">
        <v>4.1806000000000001</v>
      </c>
      <c r="D4764" s="2" t="s">
        <v>63</v>
      </c>
      <c r="E4764" s="2" t="s">
        <v>32478</v>
      </c>
      <c r="F4764" s="2" t="s">
        <v>32479</v>
      </c>
      <c r="G4764" s="2"/>
      <c r="H4764" s="2"/>
      <c r="I4764" s="2"/>
      <c r="J4764" s="2" t="s">
        <v>32480</v>
      </c>
      <c r="K4764" s="2"/>
      <c r="L4764" s="2" t="s">
        <v>32481</v>
      </c>
      <c r="M4764" s="2" t="s">
        <v>186</v>
      </c>
      <c r="N4764" s="2" t="s">
        <v>24935</v>
      </c>
      <c r="O4764" s="2" t="s">
        <v>281</v>
      </c>
      <c r="P4764" s="2" t="s">
        <v>3964</v>
      </c>
      <c r="Q4764" s="2">
        <v>38.5</v>
      </c>
      <c r="R4764" s="2">
        <v>13.3</v>
      </c>
      <c r="S4764" s="2" t="s">
        <v>73</v>
      </c>
      <c r="T4764" s="2" t="s">
        <v>32482</v>
      </c>
      <c r="U4764" s="2">
        <v>1.5517229259577301</v>
      </c>
      <c r="V4764" s="2">
        <v>409.99338436352798</v>
      </c>
      <c r="W4764" s="2">
        <v>2368.6843528842301</v>
      </c>
      <c r="X4764" s="2">
        <v>473.04832930074298</v>
      </c>
      <c r="Y4764" s="2">
        <v>0</v>
      </c>
      <c r="Z4764" s="2">
        <v>0</v>
      </c>
      <c r="AA4764" s="2">
        <v>526.271826687675</v>
      </c>
      <c r="AB4764" s="2">
        <v>318.49718461903501</v>
      </c>
      <c r="AC4764" s="2">
        <v>0</v>
      </c>
      <c r="AD4764" s="2">
        <v>6683.7013127711498</v>
      </c>
      <c r="AE4764" s="2">
        <v>4324.8469501342897</v>
      </c>
      <c r="AF4764" s="2">
        <v>1137.9525856119401</v>
      </c>
      <c r="AG4764" s="2">
        <v>4244.7202767591598</v>
      </c>
      <c r="AH4764" s="2">
        <v>7898.4359792627702</v>
      </c>
      <c r="AI4764" s="2">
        <v>2937.8293069393699</v>
      </c>
      <c r="AJ4764" s="2">
        <v>5480.9360667349501</v>
      </c>
      <c r="AK4764" s="2">
        <v>127.214965446726</v>
      </c>
      <c r="AL4764" s="2">
        <v>3022.4683547095301</v>
      </c>
      <c r="AM4764" s="2">
        <v>0</v>
      </c>
      <c r="AN4764" s="2">
        <v>956.99001271754196</v>
      </c>
      <c r="AO4764" s="2">
        <v>2324.3916649950802</v>
      </c>
      <c r="AP4764" s="2">
        <v>953.040559048256</v>
      </c>
      <c r="AQ4764" s="2">
        <v>18015.429678275799</v>
      </c>
      <c r="AR4764" s="2">
        <v>35.4986960263087</v>
      </c>
      <c r="AS4764" s="2">
        <v>0</v>
      </c>
      <c r="AT4764" s="2">
        <v>0</v>
      </c>
      <c r="AU4764" s="2">
        <v>0</v>
      </c>
    </row>
    <row r="4765" spans="1:47" x14ac:dyDescent="0.3">
      <c r="A4765" s="2" t="s">
        <v>32483</v>
      </c>
      <c r="B4765" s="2">
        <v>387.16189060806801</v>
      </c>
      <c r="C4765" s="2">
        <v>4.2000833333333301</v>
      </c>
      <c r="D4765" s="2" t="s">
        <v>63</v>
      </c>
      <c r="E4765" s="2" t="s">
        <v>32484</v>
      </c>
      <c r="F4765" s="2" t="s">
        <v>32485</v>
      </c>
      <c r="G4765" s="2"/>
      <c r="H4765" s="2"/>
      <c r="I4765" s="2"/>
      <c r="J4765" s="2"/>
      <c r="K4765" s="2"/>
      <c r="L4765" s="2" t="s">
        <v>32486</v>
      </c>
      <c r="M4765" s="2" t="s">
        <v>242</v>
      </c>
      <c r="N4765" s="2" t="s">
        <v>243</v>
      </c>
      <c r="O4765" s="2" t="s">
        <v>244</v>
      </c>
      <c r="P4765" s="2" t="s">
        <v>3964</v>
      </c>
      <c r="Q4765" s="2">
        <v>38.5</v>
      </c>
      <c r="R4765" s="2">
        <v>5.18</v>
      </c>
      <c r="S4765" s="2" t="s">
        <v>293</v>
      </c>
      <c r="T4765" s="2" t="s">
        <v>32487</v>
      </c>
      <c r="U4765" s="2">
        <v>0.23159994041955001</v>
      </c>
      <c r="V4765" s="2">
        <v>5052.1504208394199</v>
      </c>
      <c r="W4765" s="2">
        <v>21326.129980940099</v>
      </c>
      <c r="X4765" s="2">
        <v>214.46227212814199</v>
      </c>
      <c r="Y4765" s="2">
        <v>52.352541588944597</v>
      </c>
      <c r="Z4765" s="2">
        <v>42648.375023869099</v>
      </c>
      <c r="AA4765" s="2">
        <v>11448.113260128701</v>
      </c>
      <c r="AB4765" s="2">
        <v>162.47009699759801</v>
      </c>
      <c r="AC4765" s="2">
        <v>0</v>
      </c>
      <c r="AD4765" s="2">
        <v>64.182550733468403</v>
      </c>
      <c r="AE4765" s="2">
        <v>101.494513904659</v>
      </c>
      <c r="AF4765" s="2">
        <v>70.837280764980505</v>
      </c>
      <c r="AG4765" s="2">
        <v>415.451874701826</v>
      </c>
      <c r="AH4765" s="2">
        <v>127.939460619446</v>
      </c>
      <c r="AI4765" s="2">
        <v>39.907845710458702</v>
      </c>
      <c r="AJ4765" s="2">
        <v>2.2541713576025599</v>
      </c>
      <c r="AK4765" s="2">
        <v>92.155683217968601</v>
      </c>
      <c r="AL4765" s="2">
        <v>17.221118154509799</v>
      </c>
      <c r="AM4765" s="2">
        <v>812.26048834266896</v>
      </c>
      <c r="AN4765" s="2">
        <v>336.40067020698802</v>
      </c>
      <c r="AO4765" s="2">
        <v>245.691298611609</v>
      </c>
      <c r="AP4765" s="2">
        <v>3.0833534783794501</v>
      </c>
      <c r="AQ4765" s="2">
        <v>721.24529714275798</v>
      </c>
      <c r="AR4765" s="2">
        <v>532.14527598280199</v>
      </c>
      <c r="AS4765" s="2">
        <v>134.070588702545</v>
      </c>
      <c r="AT4765" s="2">
        <v>73.012198295189705</v>
      </c>
      <c r="AU4765" s="2">
        <v>1707.6745009742799</v>
      </c>
    </row>
    <row r="4766" spans="1:47" x14ac:dyDescent="0.3">
      <c r="A4766" s="2" t="s">
        <v>32488</v>
      </c>
      <c r="B4766" s="2">
        <v>749.36653541300404</v>
      </c>
      <c r="C4766" s="2">
        <v>4.2000833333333301</v>
      </c>
      <c r="D4766" s="2" t="s">
        <v>63</v>
      </c>
      <c r="E4766" s="2" t="s">
        <v>32489</v>
      </c>
      <c r="F4766" s="2"/>
      <c r="G4766" s="2"/>
      <c r="H4766" s="2" t="s">
        <v>32490</v>
      </c>
      <c r="I4766" s="2"/>
      <c r="J4766" s="2" t="s">
        <v>32491</v>
      </c>
      <c r="K4766" s="2"/>
      <c r="L4766" s="2" t="s">
        <v>32492</v>
      </c>
      <c r="M4766" s="2" t="s">
        <v>56</v>
      </c>
      <c r="N4766" s="2" t="s">
        <v>57</v>
      </c>
      <c r="O4766" s="2" t="s">
        <v>17644</v>
      </c>
      <c r="P4766" s="2" t="s">
        <v>3964</v>
      </c>
      <c r="Q4766" s="2">
        <v>38.5</v>
      </c>
      <c r="R4766" s="2">
        <v>0</v>
      </c>
      <c r="S4766" s="2" t="s">
        <v>3114</v>
      </c>
      <c r="T4766" s="2" t="s">
        <v>32493</v>
      </c>
      <c r="U4766" s="2">
        <v>3.86912427065114</v>
      </c>
      <c r="V4766" s="2">
        <v>212.33684540575601</v>
      </c>
      <c r="W4766" s="2">
        <v>0</v>
      </c>
      <c r="X4766" s="2">
        <v>321.18451485112303</v>
      </c>
      <c r="Y4766" s="2">
        <v>0</v>
      </c>
      <c r="Z4766" s="2">
        <v>0</v>
      </c>
      <c r="AA4766" s="2">
        <v>0</v>
      </c>
      <c r="AB4766" s="2">
        <v>0</v>
      </c>
      <c r="AC4766" s="2">
        <v>1509.02978923346</v>
      </c>
      <c r="AD4766" s="2">
        <v>4727.1531954617803</v>
      </c>
      <c r="AE4766" s="2">
        <v>10916.3747754901</v>
      </c>
      <c r="AF4766" s="2">
        <v>1722.0527339831301</v>
      </c>
      <c r="AG4766" s="2">
        <v>27402.577373238499</v>
      </c>
      <c r="AH4766" s="2">
        <v>36374.009650241103</v>
      </c>
      <c r="AI4766" s="2">
        <v>23516.956611153098</v>
      </c>
      <c r="AJ4766" s="2">
        <v>3758.5525617346102</v>
      </c>
      <c r="AK4766" s="2">
        <v>4849.0203175537399</v>
      </c>
      <c r="AL4766" s="2">
        <v>5329.05387863345</v>
      </c>
      <c r="AM4766" s="2">
        <v>3966.2580404853902</v>
      </c>
      <c r="AN4766" s="2">
        <v>2041.5764318512399</v>
      </c>
      <c r="AO4766" s="2">
        <v>2137.4204531289902</v>
      </c>
      <c r="AP4766" s="2">
        <v>2248.9843708989101</v>
      </c>
      <c r="AQ4766" s="2">
        <v>13037.771244970199</v>
      </c>
      <c r="AR4766" s="2">
        <v>5214.6954706541801</v>
      </c>
      <c r="AS4766" s="2">
        <v>411.97472878902403</v>
      </c>
      <c r="AT4766" s="2">
        <v>2215.8158806178299</v>
      </c>
      <c r="AU4766" s="2">
        <v>1693.53425123236</v>
      </c>
    </row>
    <row r="4767" spans="1:47" x14ac:dyDescent="0.3">
      <c r="A4767" s="2" t="s">
        <v>32494</v>
      </c>
      <c r="B4767" s="2">
        <v>424.30481517696899</v>
      </c>
      <c r="C4767" s="2">
        <v>4.2957666666666698</v>
      </c>
      <c r="D4767" s="2" t="s">
        <v>63</v>
      </c>
      <c r="E4767" s="2" t="s">
        <v>32495</v>
      </c>
      <c r="F4767" s="2"/>
      <c r="G4767" s="2"/>
      <c r="H4767" s="2" t="s">
        <v>32496</v>
      </c>
      <c r="I4767" s="2"/>
      <c r="J4767" s="2" t="s">
        <v>32497</v>
      </c>
      <c r="K4767" s="2"/>
      <c r="L4767" s="2" t="s">
        <v>32498</v>
      </c>
      <c r="M4767" s="2" t="s">
        <v>56</v>
      </c>
      <c r="N4767" s="2" t="s">
        <v>5053</v>
      </c>
      <c r="O4767" s="2" t="s">
        <v>5780</v>
      </c>
      <c r="P4767" s="2" t="s">
        <v>3964</v>
      </c>
      <c r="Q4767" s="2">
        <v>38.5</v>
      </c>
      <c r="R4767" s="2">
        <v>0</v>
      </c>
      <c r="S4767" s="2" t="s">
        <v>293</v>
      </c>
      <c r="T4767" s="2" t="s">
        <v>1471</v>
      </c>
      <c r="U4767" s="2">
        <v>-2.3006007437415699</v>
      </c>
      <c r="V4767" s="2">
        <v>102.212841633792</v>
      </c>
      <c r="W4767" s="2">
        <v>1144.42342168655</v>
      </c>
      <c r="X4767" s="2">
        <v>2824.6724007071398</v>
      </c>
      <c r="Y4767" s="2">
        <v>3272.6557462338701</v>
      </c>
      <c r="Z4767" s="2">
        <v>123.739200440489</v>
      </c>
      <c r="AA4767" s="2">
        <v>1668.6120771875101</v>
      </c>
      <c r="AB4767" s="2">
        <v>1011.2984929816899</v>
      </c>
      <c r="AC4767" s="2">
        <v>0</v>
      </c>
      <c r="AD4767" s="2">
        <v>995.13920090583201</v>
      </c>
      <c r="AE4767" s="2">
        <v>1141.3032645687099</v>
      </c>
      <c r="AF4767" s="2">
        <v>3637.2559291381199</v>
      </c>
      <c r="AG4767" s="2">
        <v>0</v>
      </c>
      <c r="AH4767" s="2">
        <v>0</v>
      </c>
      <c r="AI4767" s="2">
        <v>0</v>
      </c>
      <c r="AJ4767" s="2">
        <v>1973.9604763997199</v>
      </c>
      <c r="AK4767" s="2">
        <v>1828.1748709735</v>
      </c>
      <c r="AL4767" s="2">
        <v>323.24299974639001</v>
      </c>
      <c r="AM4767" s="2">
        <v>636.891481868901</v>
      </c>
      <c r="AN4767" s="2">
        <v>644.81627218421897</v>
      </c>
      <c r="AO4767" s="2">
        <v>1412.0883215895501</v>
      </c>
      <c r="AP4767" s="2">
        <v>1133.57144166014</v>
      </c>
      <c r="AQ4767" s="2">
        <v>0</v>
      </c>
      <c r="AR4767" s="2">
        <v>1155.0175287519801</v>
      </c>
      <c r="AS4767" s="2">
        <v>2642.9595316159398</v>
      </c>
      <c r="AT4767" s="2">
        <v>1647.0413790804901</v>
      </c>
      <c r="AU4767" s="2">
        <v>1423.41164748907</v>
      </c>
    </row>
    <row r="4768" spans="1:47" x14ac:dyDescent="0.3">
      <c r="A4768" s="2" t="s">
        <v>32499</v>
      </c>
      <c r="B4768" s="2">
        <v>145.05211481595899</v>
      </c>
      <c r="C4768" s="2">
        <v>4.3146833333333303</v>
      </c>
      <c r="D4768" s="2" t="s">
        <v>48</v>
      </c>
      <c r="E4768" s="2" t="s">
        <v>32500</v>
      </c>
      <c r="F4768" s="2" t="s">
        <v>32501</v>
      </c>
      <c r="G4768" s="2" t="s">
        <v>32502</v>
      </c>
      <c r="H4768" s="2"/>
      <c r="I4768" s="2"/>
      <c r="J4768" s="2" t="s">
        <v>32503</v>
      </c>
      <c r="K4768" s="2"/>
      <c r="L4768" s="2" t="s">
        <v>32504</v>
      </c>
      <c r="M4768" s="2" t="s">
        <v>186</v>
      </c>
      <c r="N4768" s="2" t="s">
        <v>19044</v>
      </c>
      <c r="O4768" s="2" t="s">
        <v>24605</v>
      </c>
      <c r="P4768" s="2" t="s">
        <v>3964</v>
      </c>
      <c r="Q4768" s="2">
        <v>38.5</v>
      </c>
      <c r="R4768" s="2">
        <v>0</v>
      </c>
      <c r="S4768" s="2" t="s">
        <v>83</v>
      </c>
      <c r="T4768" s="2" t="s">
        <v>32505</v>
      </c>
      <c r="U4768" s="2">
        <v>0.992996624702428</v>
      </c>
      <c r="V4768" s="2">
        <v>6210.9188850022801</v>
      </c>
      <c r="W4768" s="2">
        <v>6617.42951593418</v>
      </c>
      <c r="X4768" s="2">
        <v>9801.7257425676398</v>
      </c>
      <c r="Y4768" s="2">
        <v>7826.7283279004096</v>
      </c>
      <c r="Z4768" s="2">
        <v>9967.9475624114093</v>
      </c>
      <c r="AA4768" s="2">
        <v>5446.8349366344</v>
      </c>
      <c r="AB4768" s="2">
        <v>8222.9643802377595</v>
      </c>
      <c r="AC4768" s="2">
        <v>16839.329261902902</v>
      </c>
      <c r="AD4768" s="2">
        <v>9600.2383418946501</v>
      </c>
      <c r="AE4768" s="2">
        <v>7393.0713582092703</v>
      </c>
      <c r="AF4768" s="2">
        <v>9568.5962374037408</v>
      </c>
      <c r="AG4768" s="2">
        <v>7041.1900291711199</v>
      </c>
      <c r="AH4768" s="2">
        <v>7171.5276293766201</v>
      </c>
      <c r="AI4768" s="2">
        <v>7064.4779480718298</v>
      </c>
      <c r="AJ4768" s="2">
        <v>6521.3243517927103</v>
      </c>
      <c r="AK4768" s="2">
        <v>8134.2052442037002</v>
      </c>
      <c r="AL4768" s="2">
        <v>8451.2110204540204</v>
      </c>
      <c r="AM4768" s="2">
        <v>7948.0543929508203</v>
      </c>
      <c r="AN4768" s="2">
        <v>7798.9328450682196</v>
      </c>
      <c r="AO4768" s="2">
        <v>11123.4272312174</v>
      </c>
      <c r="AP4768" s="2">
        <v>8958.0619447499703</v>
      </c>
      <c r="AQ4768" s="2">
        <v>10038.018241305201</v>
      </c>
      <c r="AR4768" s="2">
        <v>7431.9696310702302</v>
      </c>
      <c r="AS4768" s="2">
        <v>7732.9235562042304</v>
      </c>
      <c r="AT4768" s="2">
        <v>9750.5893446228292</v>
      </c>
      <c r="AU4768" s="2">
        <v>6893.0850546149804</v>
      </c>
    </row>
    <row r="4769" spans="1:47" x14ac:dyDescent="0.3">
      <c r="A4769" s="2" t="s">
        <v>32506</v>
      </c>
      <c r="B4769" s="2">
        <v>274.143192780015</v>
      </c>
      <c r="C4769" s="2">
        <v>4.3535833333333303</v>
      </c>
      <c r="D4769" s="2" t="s">
        <v>63</v>
      </c>
      <c r="E4769" s="2" t="s">
        <v>32507</v>
      </c>
      <c r="F4769" s="2" t="s">
        <v>32508</v>
      </c>
      <c r="G4769" s="2"/>
      <c r="H4769" s="2"/>
      <c r="I4769" s="2"/>
      <c r="J4769" s="2" t="s">
        <v>32509</v>
      </c>
      <c r="K4769" s="2"/>
      <c r="L4769" s="2" t="s">
        <v>32510</v>
      </c>
      <c r="M4769" s="2" t="s">
        <v>4043</v>
      </c>
      <c r="N4769" s="2" t="s">
        <v>32511</v>
      </c>
      <c r="O4769" s="2" t="s">
        <v>32512</v>
      </c>
      <c r="P4769" s="2" t="s">
        <v>3964</v>
      </c>
      <c r="Q4769" s="2">
        <v>38.5</v>
      </c>
      <c r="R4769" s="2">
        <v>0</v>
      </c>
      <c r="S4769" s="2" t="s">
        <v>73</v>
      </c>
      <c r="T4769" s="2" t="s">
        <v>23703</v>
      </c>
      <c r="U4769" s="2">
        <v>-2.11295381098288</v>
      </c>
      <c r="V4769" s="2">
        <v>1405.48512267868</v>
      </c>
      <c r="W4769" s="2">
        <v>1161.8374986525901</v>
      </c>
      <c r="X4769" s="2">
        <v>1642.58302167697</v>
      </c>
      <c r="Y4769" s="2">
        <v>901.62477257047703</v>
      </c>
      <c r="Z4769" s="2">
        <v>2699.2735857912298</v>
      </c>
      <c r="AA4769" s="2">
        <v>602.20375095520205</v>
      </c>
      <c r="AB4769" s="2">
        <v>1514.58357011367</v>
      </c>
      <c r="AC4769" s="2">
        <v>2380.3547549058799</v>
      </c>
      <c r="AD4769" s="2">
        <v>884.71743553687395</v>
      </c>
      <c r="AE4769" s="2">
        <v>1062.1439516538101</v>
      </c>
      <c r="AF4769" s="2">
        <v>1052.53802725126</v>
      </c>
      <c r="AG4769" s="2">
        <v>594.06163838236102</v>
      </c>
      <c r="AH4769" s="2">
        <v>878.54552006700203</v>
      </c>
      <c r="AI4769" s="2">
        <v>748.99996462288595</v>
      </c>
      <c r="AJ4769" s="2">
        <v>834.40562321788298</v>
      </c>
      <c r="AK4769" s="2">
        <v>1035.55168511287</v>
      </c>
      <c r="AL4769" s="2">
        <v>1169.88684325599</v>
      </c>
      <c r="AM4769" s="2">
        <v>1160.61017794081</v>
      </c>
      <c r="AN4769" s="2">
        <v>591.07852237848499</v>
      </c>
      <c r="AO4769" s="2">
        <v>1310.25047699265</v>
      </c>
      <c r="AP4769" s="2">
        <v>972.659057069151</v>
      </c>
      <c r="AQ4769" s="2">
        <v>1500.5590480117801</v>
      </c>
      <c r="AR4769" s="2">
        <v>1709.3406395458901</v>
      </c>
      <c r="AS4769" s="2">
        <v>1391.2089856175701</v>
      </c>
      <c r="AT4769" s="2">
        <v>1176.74764749817</v>
      </c>
      <c r="AU4769" s="2">
        <v>974.05899987126497</v>
      </c>
    </row>
    <row r="4770" spans="1:47" x14ac:dyDescent="0.3">
      <c r="A4770" s="2" t="s">
        <v>32513</v>
      </c>
      <c r="B4770" s="2">
        <v>509.22316181282901</v>
      </c>
      <c r="C4770" s="2">
        <v>4.3535833333333303</v>
      </c>
      <c r="D4770" s="2" t="s">
        <v>63</v>
      </c>
      <c r="E4770" s="2" t="s">
        <v>32514</v>
      </c>
      <c r="F4770" s="2" t="s">
        <v>32515</v>
      </c>
      <c r="G4770" s="2" t="s">
        <v>32516</v>
      </c>
      <c r="H4770" s="2"/>
      <c r="I4770" s="2"/>
      <c r="J4770" s="2" t="s">
        <v>32517</v>
      </c>
      <c r="K4770" s="2" t="s">
        <v>32518</v>
      </c>
      <c r="L4770" s="2" t="s">
        <v>32519</v>
      </c>
      <c r="M4770" s="2" t="s">
        <v>56</v>
      </c>
      <c r="N4770" s="2" t="s">
        <v>6081</v>
      </c>
      <c r="O4770" s="2" t="s">
        <v>281</v>
      </c>
      <c r="P4770" s="2" t="s">
        <v>3964</v>
      </c>
      <c r="Q4770" s="2">
        <v>38.5</v>
      </c>
      <c r="R4770" s="2">
        <v>0</v>
      </c>
      <c r="S4770" s="2" t="s">
        <v>73</v>
      </c>
      <c r="T4770" s="2" t="s">
        <v>32520</v>
      </c>
      <c r="U4770" s="2">
        <v>0.57883314408440101</v>
      </c>
      <c r="V4770" s="2">
        <v>0</v>
      </c>
      <c r="W4770" s="2">
        <v>2115.3079557610699</v>
      </c>
      <c r="X4770" s="2">
        <v>0</v>
      </c>
      <c r="Y4770" s="2">
        <v>302.656909329646</v>
      </c>
      <c r="Z4770" s="2">
        <v>342.43988612991802</v>
      </c>
      <c r="AA4770" s="2">
        <v>9608.5271371439303</v>
      </c>
      <c r="AB4770" s="2">
        <v>216.31665381162301</v>
      </c>
      <c r="AC4770" s="2">
        <v>0</v>
      </c>
      <c r="AD4770" s="2">
        <v>441.014722345922</v>
      </c>
      <c r="AE4770" s="2">
        <v>350.35640921400699</v>
      </c>
      <c r="AF4770" s="2">
        <v>0</v>
      </c>
      <c r="AG4770" s="2">
        <v>1640.34029193112</v>
      </c>
      <c r="AH4770" s="2">
        <v>1929.24230108191</v>
      </c>
      <c r="AI4770" s="2">
        <v>2108.2374600017902</v>
      </c>
      <c r="AJ4770" s="2">
        <v>392.88331843907599</v>
      </c>
      <c r="AK4770" s="2">
        <v>92.774555339969496</v>
      </c>
      <c r="AL4770" s="2">
        <v>897.25538038948196</v>
      </c>
      <c r="AM4770" s="2">
        <v>1421.04585245773</v>
      </c>
      <c r="AN4770" s="2">
        <v>2081.79286054969</v>
      </c>
      <c r="AO4770" s="2">
        <v>1613.39512743098</v>
      </c>
      <c r="AP4770" s="2">
        <v>184.524066528752</v>
      </c>
      <c r="AQ4770" s="2">
        <v>993.98404915261403</v>
      </c>
      <c r="AR4770" s="2">
        <v>670.178208802163</v>
      </c>
      <c r="AS4770" s="2">
        <v>0</v>
      </c>
      <c r="AT4770" s="2">
        <v>0</v>
      </c>
      <c r="AU4770" s="2">
        <v>1294.78137237235</v>
      </c>
    </row>
    <row r="4771" spans="1:47" x14ac:dyDescent="0.3">
      <c r="A4771" s="2" t="s">
        <v>32521</v>
      </c>
      <c r="B4771" s="2">
        <v>532.00351093427196</v>
      </c>
      <c r="C4771" s="2">
        <v>4.4004166666666702</v>
      </c>
      <c r="D4771" s="2" t="s">
        <v>48</v>
      </c>
      <c r="E4771" s="2" t="s">
        <v>32522</v>
      </c>
      <c r="F4771" s="2" t="s">
        <v>32523</v>
      </c>
      <c r="G4771" s="2" t="s">
        <v>32524</v>
      </c>
      <c r="H4771" s="2"/>
      <c r="I4771" s="2"/>
      <c r="J4771" s="2" t="s">
        <v>32525</v>
      </c>
      <c r="K4771" s="2"/>
      <c r="L4771" s="2" t="s">
        <v>32526</v>
      </c>
      <c r="M4771" s="2" t="s">
        <v>279</v>
      </c>
      <c r="N4771" s="2" t="s">
        <v>1591</v>
      </c>
      <c r="O4771" s="2" t="s">
        <v>281</v>
      </c>
      <c r="P4771" s="2" t="s">
        <v>3964</v>
      </c>
      <c r="Q4771" s="2">
        <v>38.5</v>
      </c>
      <c r="R4771" s="2">
        <v>0</v>
      </c>
      <c r="S4771" s="2" t="s">
        <v>60</v>
      </c>
      <c r="T4771" s="2" t="s">
        <v>32527</v>
      </c>
      <c r="U4771" s="2">
        <v>-1.2488103075986801</v>
      </c>
      <c r="V4771" s="2">
        <v>12013.3234257121</v>
      </c>
      <c r="W4771" s="2">
        <v>7914.7278058177399</v>
      </c>
      <c r="X4771" s="2">
        <v>0</v>
      </c>
      <c r="Y4771" s="2">
        <v>0</v>
      </c>
      <c r="Z4771" s="2">
        <v>20598.0815716877</v>
      </c>
      <c r="AA4771" s="2">
        <v>5469.6560660279301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0.29181729855466998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18.265675424059399</v>
      </c>
    </row>
    <row r="4772" spans="1:47" x14ac:dyDescent="0.3">
      <c r="A4772" s="2" t="s">
        <v>32528</v>
      </c>
      <c r="B4772" s="2">
        <v>274.106744090505</v>
      </c>
      <c r="C4772" s="2">
        <v>4.4294333333333302</v>
      </c>
      <c r="D4772" s="2" t="s">
        <v>63</v>
      </c>
      <c r="E4772" s="2" t="s">
        <v>32529</v>
      </c>
      <c r="F4772" s="2"/>
      <c r="G4772" s="2" t="s">
        <v>32530</v>
      </c>
      <c r="H4772" s="2"/>
      <c r="I4772" s="2" t="s">
        <v>32531</v>
      </c>
      <c r="J4772" s="2" t="s">
        <v>32532</v>
      </c>
      <c r="K4772" s="2" t="s">
        <v>32533</v>
      </c>
      <c r="L4772" s="2" t="s">
        <v>32534</v>
      </c>
      <c r="M4772" s="2" t="s">
        <v>281</v>
      </c>
      <c r="N4772" s="2" t="s">
        <v>281</v>
      </c>
      <c r="O4772" s="2" t="s">
        <v>281</v>
      </c>
      <c r="P4772" s="2" t="s">
        <v>3964</v>
      </c>
      <c r="Q4772" s="2">
        <v>38.5</v>
      </c>
      <c r="R4772" s="2">
        <v>0</v>
      </c>
      <c r="S4772" s="2" t="s">
        <v>293</v>
      </c>
      <c r="T4772" s="2" t="s">
        <v>32535</v>
      </c>
      <c r="U4772" s="2">
        <v>-2.5004634514611901</v>
      </c>
      <c r="V4772" s="2">
        <v>2958.5013881322402</v>
      </c>
      <c r="W4772" s="2">
        <v>3319.62414153697</v>
      </c>
      <c r="X4772" s="2">
        <v>4650.4102079960903</v>
      </c>
      <c r="Y4772" s="2">
        <v>3269.91851899932</v>
      </c>
      <c r="Z4772" s="2">
        <v>4759.7370006404899</v>
      </c>
      <c r="AA4772" s="2">
        <v>2403.2710567710201</v>
      </c>
      <c r="AB4772" s="2">
        <v>5939.0233473564003</v>
      </c>
      <c r="AC4772" s="2">
        <v>4622.7984710194096</v>
      </c>
      <c r="AD4772" s="2">
        <v>1984.90262432604</v>
      </c>
      <c r="AE4772" s="2">
        <v>2225.7203787096901</v>
      </c>
      <c r="AF4772" s="2">
        <v>2091.1347428174199</v>
      </c>
      <c r="AG4772" s="2">
        <v>2513.4430775727801</v>
      </c>
      <c r="AH4772" s="2">
        <v>2155.7325474262402</v>
      </c>
      <c r="AI4772" s="2">
        <v>2375.3710693835201</v>
      </c>
      <c r="AJ4772" s="2">
        <v>1963.9508732361601</v>
      </c>
      <c r="AK4772" s="2">
        <v>2602.24355324403</v>
      </c>
      <c r="AL4772" s="2">
        <v>2533.5631362395502</v>
      </c>
      <c r="AM4772" s="2">
        <v>2414.2252004581201</v>
      </c>
      <c r="AN4772" s="2">
        <v>2398.65787085388</v>
      </c>
      <c r="AO4772" s="2">
        <v>2456.1184173728402</v>
      </c>
      <c r="AP4772" s="2">
        <v>2213.29587200275</v>
      </c>
      <c r="AQ4772" s="2">
        <v>4040.4031704785998</v>
      </c>
      <c r="AR4772" s="2">
        <v>5282.32352908951</v>
      </c>
      <c r="AS4772" s="2">
        <v>4481.0421851347</v>
      </c>
      <c r="AT4772" s="2">
        <v>4120.0506077391801</v>
      </c>
      <c r="AU4772" s="2">
        <v>3854.8582551221798</v>
      </c>
    </row>
    <row r="4773" spans="1:47" x14ac:dyDescent="0.3">
      <c r="A4773" s="2" t="s">
        <v>32536</v>
      </c>
      <c r="B4773" s="2">
        <v>395.08070110969999</v>
      </c>
      <c r="C4773" s="2">
        <v>4.4463666666666697</v>
      </c>
      <c r="D4773" s="2" t="s">
        <v>48</v>
      </c>
      <c r="E4773" s="2" t="s">
        <v>32537</v>
      </c>
      <c r="F4773" s="2" t="s">
        <v>32538</v>
      </c>
      <c r="G4773" s="2"/>
      <c r="H4773" s="2"/>
      <c r="I4773" s="2"/>
      <c r="J4773" s="2" t="s">
        <v>32539</v>
      </c>
      <c r="K4773" s="2"/>
      <c r="L4773" s="2" t="s">
        <v>32540</v>
      </c>
      <c r="M4773" s="2" t="s">
        <v>186</v>
      </c>
      <c r="N4773" s="2" t="s">
        <v>466</v>
      </c>
      <c r="O4773" s="2" t="s">
        <v>467</v>
      </c>
      <c r="P4773" s="2" t="s">
        <v>3964</v>
      </c>
      <c r="Q4773" s="2">
        <v>38.5</v>
      </c>
      <c r="R4773" s="2">
        <v>0.746</v>
      </c>
      <c r="S4773" s="2" t="s">
        <v>408</v>
      </c>
      <c r="T4773" s="2" t="s">
        <v>32541</v>
      </c>
      <c r="U4773" s="2">
        <v>-0.411736236620596</v>
      </c>
      <c r="V4773" s="2">
        <v>24446.344884986</v>
      </c>
      <c r="W4773" s="2">
        <v>17062.606388242399</v>
      </c>
      <c r="X4773" s="2">
        <v>504.11391052784199</v>
      </c>
      <c r="Y4773" s="2">
        <v>2228.0407901930198</v>
      </c>
      <c r="Z4773" s="2">
        <v>50659.195063047897</v>
      </c>
      <c r="AA4773" s="2">
        <v>90302.590939664602</v>
      </c>
      <c r="AB4773" s="2">
        <v>963.25741942428397</v>
      </c>
      <c r="AC4773" s="2">
        <v>332.31395260448301</v>
      </c>
      <c r="AD4773" s="2">
        <v>887.55510601876301</v>
      </c>
      <c r="AE4773" s="2">
        <v>4450.2214786125196</v>
      </c>
      <c r="AF4773" s="2">
        <v>1138.5658007168599</v>
      </c>
      <c r="AG4773" s="2">
        <v>232.38042783008399</v>
      </c>
      <c r="AH4773" s="2">
        <v>109.253143280979</v>
      </c>
      <c r="AI4773" s="2">
        <v>500.737709006074</v>
      </c>
      <c r="AJ4773" s="2">
        <v>5356.5586771010503</v>
      </c>
      <c r="AK4773" s="2">
        <v>2300.7759002873399</v>
      </c>
      <c r="AL4773" s="2">
        <v>625.46939213506903</v>
      </c>
      <c r="AM4773" s="2">
        <v>1253.1471171876001</v>
      </c>
      <c r="AN4773" s="2">
        <v>1064.9157785002301</v>
      </c>
      <c r="AO4773" s="2">
        <v>1092.6510696161699</v>
      </c>
      <c r="AP4773" s="2">
        <v>4278.3017821531603</v>
      </c>
      <c r="AQ4773" s="2">
        <v>1962.41948060871</v>
      </c>
      <c r="AR4773" s="2">
        <v>2955.0617104728499</v>
      </c>
      <c r="AS4773" s="2">
        <v>3153.9166451011702</v>
      </c>
      <c r="AT4773" s="2">
        <v>1102.76826186883</v>
      </c>
      <c r="AU4773" s="2">
        <v>1207.5702546206701</v>
      </c>
    </row>
    <row r="4774" spans="1:47" x14ac:dyDescent="0.3">
      <c r="A4774" s="2" t="s">
        <v>32542</v>
      </c>
      <c r="B4774" s="2">
        <v>405.07526847234601</v>
      </c>
      <c r="C4774" s="2">
        <v>4.48403333333333</v>
      </c>
      <c r="D4774" s="2" t="s">
        <v>48</v>
      </c>
      <c r="E4774" s="2" t="s">
        <v>32543</v>
      </c>
      <c r="F4774" s="2" t="s">
        <v>32544</v>
      </c>
      <c r="G4774" s="2"/>
      <c r="H4774" s="2"/>
      <c r="I4774" s="2"/>
      <c r="J4774" s="2" t="s">
        <v>32545</v>
      </c>
      <c r="K4774" s="2"/>
      <c r="L4774" s="2" t="s">
        <v>32546</v>
      </c>
      <c r="M4774" s="2" t="s">
        <v>405</v>
      </c>
      <c r="N4774" s="2" t="s">
        <v>783</v>
      </c>
      <c r="O4774" s="2" t="s">
        <v>21493</v>
      </c>
      <c r="P4774" s="2" t="s">
        <v>3964</v>
      </c>
      <c r="Q4774" s="2">
        <v>38.5</v>
      </c>
      <c r="R4774" s="2">
        <v>0</v>
      </c>
      <c r="S4774" s="2" t="s">
        <v>408</v>
      </c>
      <c r="T4774" s="2" t="s">
        <v>32547</v>
      </c>
      <c r="U4774" s="2">
        <v>-1.7500472740031701</v>
      </c>
      <c r="V4774" s="2">
        <v>3088.2384575455699</v>
      </c>
      <c r="W4774" s="2">
        <v>3447.8338275738201</v>
      </c>
      <c r="X4774" s="2">
        <v>301.035829236084</v>
      </c>
      <c r="Y4774" s="2">
        <v>157.75553472236899</v>
      </c>
      <c r="Z4774" s="2">
        <v>14180.5022001407</v>
      </c>
      <c r="AA4774" s="2">
        <v>1995.5475127837501</v>
      </c>
      <c r="AB4774" s="2">
        <v>3004.8610996468601</v>
      </c>
      <c r="AC4774" s="2">
        <v>1037.5136567304601</v>
      </c>
      <c r="AD4774" s="2">
        <v>1001.01442334834</v>
      </c>
      <c r="AE4774" s="2">
        <v>797.12350645106301</v>
      </c>
      <c r="AF4774" s="2">
        <v>1145.4166167158801</v>
      </c>
      <c r="AG4774" s="2">
        <v>0</v>
      </c>
      <c r="AH4774" s="2">
        <v>73.593208078114799</v>
      </c>
      <c r="AI4774" s="2">
        <v>37.283502339326198</v>
      </c>
      <c r="AJ4774" s="2">
        <v>537.94779252074204</v>
      </c>
      <c r="AK4774" s="2">
        <v>437.488696571133</v>
      </c>
      <c r="AL4774" s="2">
        <v>419.84233368069101</v>
      </c>
      <c r="AM4774" s="2">
        <v>377.10198176966702</v>
      </c>
      <c r="AN4774" s="2">
        <v>136.05015802743301</v>
      </c>
      <c r="AO4774" s="2">
        <v>556.98514205662605</v>
      </c>
      <c r="AP4774" s="2">
        <v>606.72625759388598</v>
      </c>
      <c r="AQ4774" s="2">
        <v>983.56881775935699</v>
      </c>
      <c r="AR4774" s="2">
        <v>672.55849543772001</v>
      </c>
      <c r="AS4774" s="2">
        <v>329.711927065765</v>
      </c>
      <c r="AT4774" s="2">
        <v>704.191619629554</v>
      </c>
      <c r="AU4774" s="2">
        <v>1564.7018375151599</v>
      </c>
    </row>
    <row r="4775" spans="1:47" x14ac:dyDescent="0.3">
      <c r="A4775" s="2" t="s">
        <v>32548</v>
      </c>
      <c r="B4775" s="2">
        <v>317.15094225361401</v>
      </c>
      <c r="C4775" s="2">
        <v>4.5034000000000001</v>
      </c>
      <c r="D4775" s="2" t="s">
        <v>48</v>
      </c>
      <c r="E4775" s="2" t="s">
        <v>32549</v>
      </c>
      <c r="F4775" s="2" t="s">
        <v>32550</v>
      </c>
      <c r="G4775" s="2"/>
      <c r="H4775" s="2"/>
      <c r="I4775" s="2"/>
      <c r="J4775" s="2"/>
      <c r="K4775" s="2"/>
      <c r="L4775" s="2" t="s">
        <v>32551</v>
      </c>
      <c r="M4775" s="2" t="s">
        <v>477</v>
      </c>
      <c r="N4775" s="2" t="s">
        <v>1918</v>
      </c>
      <c r="O4775" s="2" t="s">
        <v>1919</v>
      </c>
      <c r="P4775" s="2" t="s">
        <v>3964</v>
      </c>
      <c r="Q4775" s="2">
        <v>38.5</v>
      </c>
      <c r="R4775" s="2">
        <v>0</v>
      </c>
      <c r="S4775" s="2" t="s">
        <v>60</v>
      </c>
      <c r="T4775" s="2" t="s">
        <v>32552</v>
      </c>
      <c r="U4775" s="2">
        <v>0.96083451320279301</v>
      </c>
      <c r="V4775" s="2">
        <v>54.358979016231103</v>
      </c>
      <c r="W4775" s="2">
        <v>46.145580513402997</v>
      </c>
      <c r="X4775" s="2">
        <v>1247.9919290416501</v>
      </c>
      <c r="Y4775" s="2">
        <v>825.12851996929703</v>
      </c>
      <c r="Z4775" s="2">
        <v>11.9284523775205</v>
      </c>
      <c r="AA4775" s="2">
        <v>250.25489019346301</v>
      </c>
      <c r="AB4775" s="2">
        <v>72.4312249810324</v>
      </c>
      <c r="AC4775" s="2">
        <v>1891.5602831562301</v>
      </c>
      <c r="AD4775" s="2">
        <v>18.1322075494937</v>
      </c>
      <c r="AE4775" s="2">
        <v>102.74675060224899</v>
      </c>
      <c r="AF4775" s="2">
        <v>463.04840662444099</v>
      </c>
      <c r="AG4775" s="2">
        <v>1091.5633911871</v>
      </c>
      <c r="AH4775" s="2">
        <v>950.77468254518499</v>
      </c>
      <c r="AI4775" s="2">
        <v>782.944791304604</v>
      </c>
      <c r="AJ4775" s="2">
        <v>555.30258639671399</v>
      </c>
      <c r="AK4775" s="2">
        <v>405.06443764437398</v>
      </c>
      <c r="AL4775" s="2">
        <v>72.536667536906606</v>
      </c>
      <c r="AM4775" s="2">
        <v>1107.75854709287</v>
      </c>
      <c r="AN4775" s="2">
        <v>1164.1724080589599</v>
      </c>
      <c r="AO4775" s="2">
        <v>612.98273548690599</v>
      </c>
      <c r="AP4775" s="2">
        <v>545.40777692236497</v>
      </c>
      <c r="AQ4775" s="2">
        <v>48.524915829388803</v>
      </c>
      <c r="AR4775" s="2">
        <v>185.89793963820699</v>
      </c>
      <c r="AS4775" s="2">
        <v>1107.3565853149601</v>
      </c>
      <c r="AT4775" s="2">
        <v>742.58090448813005</v>
      </c>
      <c r="AU4775" s="2">
        <v>418.54688403697702</v>
      </c>
    </row>
    <row r="4776" spans="1:47" x14ac:dyDescent="0.3">
      <c r="A4776" s="2" t="s">
        <v>32553</v>
      </c>
      <c r="B4776" s="2">
        <v>517.13510839671096</v>
      </c>
      <c r="C4776" s="2">
        <v>4.5793166666666698</v>
      </c>
      <c r="D4776" s="2" t="s">
        <v>48</v>
      </c>
      <c r="E4776" s="2" t="s">
        <v>32554</v>
      </c>
      <c r="F4776" s="2"/>
      <c r="G4776" s="2"/>
      <c r="H4776" s="2" t="s">
        <v>32555</v>
      </c>
      <c r="I4776" s="2"/>
      <c r="J4776" s="2" t="s">
        <v>32556</v>
      </c>
      <c r="K4776" s="2"/>
      <c r="L4776" s="2" t="s">
        <v>32557</v>
      </c>
      <c r="M4776" s="2" t="s">
        <v>56</v>
      </c>
      <c r="N4776" s="2" t="s">
        <v>5053</v>
      </c>
      <c r="O4776" s="2" t="s">
        <v>1027</v>
      </c>
      <c r="P4776" s="2" t="s">
        <v>3964</v>
      </c>
      <c r="Q4776" s="2">
        <v>38.5</v>
      </c>
      <c r="R4776" s="2">
        <v>0</v>
      </c>
      <c r="S4776" s="2" t="s">
        <v>60</v>
      </c>
      <c r="T4776" s="2" t="s">
        <v>32558</v>
      </c>
      <c r="U4776" s="2">
        <v>-8.7768114236829897E-2</v>
      </c>
      <c r="V4776" s="2">
        <v>348.16890914331702</v>
      </c>
      <c r="W4776" s="2">
        <v>190.249121043678</v>
      </c>
      <c r="X4776" s="2">
        <v>0</v>
      </c>
      <c r="Y4776" s="2">
        <v>742.10272306651598</v>
      </c>
      <c r="Z4776" s="2">
        <v>25.322378830499002</v>
      </c>
      <c r="AA4776" s="2">
        <v>73.865343005682305</v>
      </c>
      <c r="AB4776" s="2">
        <v>65.997980878112401</v>
      </c>
      <c r="AC4776" s="2">
        <v>137.45271275492101</v>
      </c>
      <c r="AD4776" s="2">
        <v>0</v>
      </c>
      <c r="AE4776" s="2">
        <v>39.690599804694799</v>
      </c>
      <c r="AF4776" s="2">
        <v>0</v>
      </c>
      <c r="AG4776" s="2">
        <v>394.49932376326097</v>
      </c>
      <c r="AH4776" s="2">
        <v>351.89147023432798</v>
      </c>
      <c r="AI4776" s="2">
        <v>110.70191189454501</v>
      </c>
      <c r="AJ4776" s="2">
        <v>0</v>
      </c>
      <c r="AK4776" s="2">
        <v>94.330607097200797</v>
      </c>
      <c r="AL4776" s="2">
        <v>0</v>
      </c>
      <c r="AM4776" s="2">
        <v>0</v>
      </c>
      <c r="AN4776" s="2">
        <v>53.986055772951701</v>
      </c>
      <c r="AO4776" s="2">
        <v>69.052234122707901</v>
      </c>
      <c r="AP4776" s="2">
        <v>0</v>
      </c>
      <c r="AQ4776" s="2">
        <v>0</v>
      </c>
      <c r="AR4776" s="2">
        <v>0</v>
      </c>
      <c r="AS4776" s="2">
        <v>348.80033001814701</v>
      </c>
      <c r="AT4776" s="2">
        <v>219.61633262328701</v>
      </c>
      <c r="AU4776" s="2">
        <v>4087.1745699016101</v>
      </c>
    </row>
    <row r="4777" spans="1:47" x14ac:dyDescent="0.3">
      <c r="A4777" s="2" t="s">
        <v>32559</v>
      </c>
      <c r="B4777" s="2">
        <v>421.18475844513802</v>
      </c>
      <c r="C4777" s="2">
        <v>4.6942666666666701</v>
      </c>
      <c r="D4777" s="2" t="s">
        <v>48</v>
      </c>
      <c r="E4777" s="2" t="s">
        <v>32560</v>
      </c>
      <c r="F4777" s="2" t="s">
        <v>32561</v>
      </c>
      <c r="G4777" s="2"/>
      <c r="H4777" s="2"/>
      <c r="I4777" s="2"/>
      <c r="J4777" s="2" t="s">
        <v>32562</v>
      </c>
      <c r="K4777" s="2" t="s">
        <v>32563</v>
      </c>
      <c r="L4777" s="2" t="s">
        <v>32564</v>
      </c>
      <c r="M4777" s="2" t="s">
        <v>70</v>
      </c>
      <c r="N4777" s="2" t="s">
        <v>71</v>
      </c>
      <c r="O4777" s="2" t="s">
        <v>72</v>
      </c>
      <c r="P4777" s="2" t="s">
        <v>3964</v>
      </c>
      <c r="Q4777" s="2">
        <v>38.5</v>
      </c>
      <c r="R4777" s="2">
        <v>0</v>
      </c>
      <c r="S4777" s="2" t="s">
        <v>408</v>
      </c>
      <c r="T4777" s="2" t="s">
        <v>32565</v>
      </c>
      <c r="U4777" s="2">
        <v>1.5450271712596999</v>
      </c>
      <c r="V4777" s="2">
        <v>851.99227862518501</v>
      </c>
      <c r="W4777" s="2">
        <v>1018.01622883217</v>
      </c>
      <c r="X4777" s="2">
        <v>1850.13838454084</v>
      </c>
      <c r="Y4777" s="2">
        <v>2181.38223221214</v>
      </c>
      <c r="Z4777" s="2">
        <v>730.18620212316796</v>
      </c>
      <c r="AA4777" s="2">
        <v>743.75317258983898</v>
      </c>
      <c r="AB4777" s="2">
        <v>1752.94510941457</v>
      </c>
      <c r="AC4777" s="2">
        <v>1226.35132815465</v>
      </c>
      <c r="AD4777" s="2">
        <v>735.61608369897704</v>
      </c>
      <c r="AE4777" s="2">
        <v>1478.66539024238</v>
      </c>
      <c r="AF4777" s="2">
        <v>1344.7139238350301</v>
      </c>
      <c r="AG4777" s="2">
        <v>323.23725994415997</v>
      </c>
      <c r="AH4777" s="2">
        <v>135.03288038713299</v>
      </c>
      <c r="AI4777" s="2">
        <v>97.940652568430394</v>
      </c>
      <c r="AJ4777" s="2">
        <v>1247.8621301261101</v>
      </c>
      <c r="AK4777" s="2">
        <v>1869.18437580299</v>
      </c>
      <c r="AL4777" s="2">
        <v>1499.70836445383</v>
      </c>
      <c r="AM4777" s="2">
        <v>339.41672313236398</v>
      </c>
      <c r="AN4777" s="2">
        <v>310.53403662739998</v>
      </c>
      <c r="AO4777" s="2">
        <v>58.616589312486298</v>
      </c>
      <c r="AP4777" s="2">
        <v>1132.9050390925399</v>
      </c>
      <c r="AQ4777" s="2">
        <v>1513.7577070238301</v>
      </c>
      <c r="AR4777" s="2">
        <v>2503.94787910163</v>
      </c>
      <c r="AS4777" s="2">
        <v>1937.5385438175099</v>
      </c>
      <c r="AT4777" s="2">
        <v>2071.0243164255598</v>
      </c>
      <c r="AU4777" s="2">
        <v>1819.00020365359</v>
      </c>
    </row>
    <row r="4778" spans="1:47" x14ac:dyDescent="0.3">
      <c r="A4778" s="2" t="s">
        <v>32566</v>
      </c>
      <c r="B4778" s="2">
        <v>640.96766051837005</v>
      </c>
      <c r="C4778" s="2">
        <v>4.71763333333333</v>
      </c>
      <c r="D4778" s="2" t="s">
        <v>48</v>
      </c>
      <c r="E4778" s="2" t="s">
        <v>32567</v>
      </c>
      <c r="F4778" s="2" t="s">
        <v>32568</v>
      </c>
      <c r="G4778" s="2"/>
      <c r="H4778" s="2"/>
      <c r="I4778" s="2"/>
      <c r="J4778" s="2" t="s">
        <v>32569</v>
      </c>
      <c r="K4778" s="2"/>
      <c r="L4778" s="2" t="s">
        <v>32570</v>
      </c>
      <c r="M4778" s="2" t="s">
        <v>477</v>
      </c>
      <c r="N4778" s="2" t="s">
        <v>478</v>
      </c>
      <c r="O4778" s="2" t="s">
        <v>281</v>
      </c>
      <c r="P4778" s="2" t="s">
        <v>3964</v>
      </c>
      <c r="Q4778" s="2">
        <v>38.5</v>
      </c>
      <c r="R4778" s="2">
        <v>0</v>
      </c>
      <c r="S4778" s="2" t="s">
        <v>408</v>
      </c>
      <c r="T4778" s="2" t="s">
        <v>32571</v>
      </c>
      <c r="U4778" s="2">
        <v>3.9790710624944201</v>
      </c>
      <c r="V4778" s="2">
        <v>4134.1611483514698</v>
      </c>
      <c r="W4778" s="2">
        <v>1907.1040622368</v>
      </c>
      <c r="X4778" s="2">
        <v>7329.4263473200599</v>
      </c>
      <c r="Y4778" s="2">
        <v>3843.39702087449</v>
      </c>
      <c r="Z4778" s="2">
        <v>4112.8195411977504</v>
      </c>
      <c r="AA4778" s="2">
        <v>811.096322435263</v>
      </c>
      <c r="AB4778" s="2">
        <v>9215.7799456392204</v>
      </c>
      <c r="AC4778" s="2">
        <v>14758.1448368561</v>
      </c>
      <c r="AD4778" s="2">
        <v>4091.9325386185701</v>
      </c>
      <c r="AE4778" s="2">
        <v>5507.6156895418499</v>
      </c>
      <c r="AF4778" s="2">
        <v>2844.96277988167</v>
      </c>
      <c r="AG4778" s="2">
        <v>3304.7284554995399</v>
      </c>
      <c r="AH4778" s="2">
        <v>4554.72138444146</v>
      </c>
      <c r="AI4778" s="2">
        <v>4081.3156862547698</v>
      </c>
      <c r="AJ4778" s="2">
        <v>3833.48754417993</v>
      </c>
      <c r="AK4778" s="2">
        <v>4844.8038674688596</v>
      </c>
      <c r="AL4778" s="2">
        <v>4258.3206819018396</v>
      </c>
      <c r="AM4778" s="2">
        <v>4952.6418242360596</v>
      </c>
      <c r="AN4778" s="2">
        <v>5050.5752716675097</v>
      </c>
      <c r="AO4778" s="2">
        <v>4055.23427354046</v>
      </c>
      <c r="AP4778" s="2">
        <v>1501.88863593113</v>
      </c>
      <c r="AQ4778" s="2">
        <v>8118.2969593981197</v>
      </c>
      <c r="AR4778" s="2">
        <v>4543.6503205026802</v>
      </c>
      <c r="AS4778" s="2">
        <v>4053.0683328291202</v>
      </c>
      <c r="AT4778" s="2">
        <v>9138.9485798729293</v>
      </c>
      <c r="AU4778" s="2">
        <v>3264.2072873215898</v>
      </c>
    </row>
    <row r="4779" spans="1:47" x14ac:dyDescent="0.3">
      <c r="A4779" s="2" t="s">
        <v>32572</v>
      </c>
      <c r="B4779" s="2">
        <v>292.19038863663002</v>
      </c>
      <c r="C4779" s="2">
        <v>4.8531333333333304</v>
      </c>
      <c r="D4779" s="2" t="s">
        <v>63</v>
      </c>
      <c r="E4779" s="2" t="s">
        <v>32573</v>
      </c>
      <c r="F4779" s="2" t="s">
        <v>32574</v>
      </c>
      <c r="G4779" s="2"/>
      <c r="H4779" s="2"/>
      <c r="I4779" s="2"/>
      <c r="J4779" s="2" t="s">
        <v>32575</v>
      </c>
      <c r="K4779" s="2"/>
      <c r="L4779" s="2" t="s">
        <v>32576</v>
      </c>
      <c r="M4779" s="2" t="s">
        <v>56</v>
      </c>
      <c r="N4779" s="2" t="s">
        <v>106</v>
      </c>
      <c r="O4779" s="2" t="s">
        <v>1041</v>
      </c>
      <c r="P4779" s="2" t="s">
        <v>3964</v>
      </c>
      <c r="Q4779" s="2">
        <v>38.5</v>
      </c>
      <c r="R4779" s="2">
        <v>0</v>
      </c>
      <c r="S4779" s="2" t="s">
        <v>233</v>
      </c>
      <c r="T4779" s="2" t="s">
        <v>5634</v>
      </c>
      <c r="U4779" s="2">
        <v>-1.07202045041573</v>
      </c>
      <c r="V4779" s="2">
        <v>1308.3624321142499</v>
      </c>
      <c r="W4779" s="2">
        <v>1067.7932999002901</v>
      </c>
      <c r="X4779" s="2">
        <v>1807.08821712599</v>
      </c>
      <c r="Y4779" s="2">
        <v>2254.8521411298202</v>
      </c>
      <c r="Z4779" s="2">
        <v>1222.9418844440499</v>
      </c>
      <c r="AA4779" s="2">
        <v>744.53703635459601</v>
      </c>
      <c r="AB4779" s="2">
        <v>2350.09408243907</v>
      </c>
      <c r="AC4779" s="2">
        <v>1644.2230258039899</v>
      </c>
      <c r="AD4779" s="2">
        <v>549.00738567834503</v>
      </c>
      <c r="AE4779" s="2">
        <v>1425.70249572282</v>
      </c>
      <c r="AF4779" s="2">
        <v>973.85196396622598</v>
      </c>
      <c r="AG4779" s="2">
        <v>2595.8635834134102</v>
      </c>
      <c r="AH4779" s="2">
        <v>1650.4845438931</v>
      </c>
      <c r="AI4779" s="2">
        <v>1996.7689493855601</v>
      </c>
      <c r="AJ4779" s="2">
        <v>1061.59830887768</v>
      </c>
      <c r="AK4779" s="2">
        <v>1576.93975213761</v>
      </c>
      <c r="AL4779" s="2">
        <v>1345.27785924153</v>
      </c>
      <c r="AM4779" s="2">
        <v>2943.6776118797702</v>
      </c>
      <c r="AN4779" s="2">
        <v>3563.9490494043598</v>
      </c>
      <c r="AO4779" s="2">
        <v>1401.17159644302</v>
      </c>
      <c r="AP4779" s="2">
        <v>1442.39901639761</v>
      </c>
      <c r="AQ4779" s="2">
        <v>1662.24856264051</v>
      </c>
      <c r="AR4779" s="2">
        <v>2521.1344321699198</v>
      </c>
      <c r="AS4779" s="2">
        <v>2044.8520854384899</v>
      </c>
      <c r="AT4779" s="2">
        <v>2288.7886965648599</v>
      </c>
      <c r="AU4779" s="2">
        <v>2847.5472438357201</v>
      </c>
    </row>
    <row r="4780" spans="1:47" x14ac:dyDescent="0.3">
      <c r="A4780" s="2" t="s">
        <v>32577</v>
      </c>
      <c r="B4780" s="2">
        <v>445.21018639004802</v>
      </c>
      <c r="C4780" s="2">
        <v>4.8531333333333304</v>
      </c>
      <c r="D4780" s="2" t="s">
        <v>63</v>
      </c>
      <c r="E4780" s="2" t="s">
        <v>32578</v>
      </c>
      <c r="F4780" s="2" t="s">
        <v>32579</v>
      </c>
      <c r="G4780" s="2"/>
      <c r="H4780" s="2"/>
      <c r="I4780" s="2"/>
      <c r="J4780" s="2" t="s">
        <v>32580</v>
      </c>
      <c r="K4780" s="2"/>
      <c r="L4780" s="2" t="s">
        <v>32581</v>
      </c>
      <c r="M4780" s="2" t="s">
        <v>477</v>
      </c>
      <c r="N4780" s="2" t="s">
        <v>493</v>
      </c>
      <c r="O4780" s="2" t="s">
        <v>281</v>
      </c>
      <c r="P4780" s="2" t="s">
        <v>3964</v>
      </c>
      <c r="Q4780" s="2">
        <v>38.5</v>
      </c>
      <c r="R4780" s="2">
        <v>0</v>
      </c>
      <c r="S4780" s="2" t="s">
        <v>3278</v>
      </c>
      <c r="T4780" s="2" t="s">
        <v>32582</v>
      </c>
      <c r="U4780" s="2">
        <v>1.04684377984185</v>
      </c>
      <c r="V4780" s="2">
        <v>1933.27800718405</v>
      </c>
      <c r="W4780" s="2">
        <v>2929.7500249459599</v>
      </c>
      <c r="X4780" s="2">
        <v>3605.69136511538</v>
      </c>
      <c r="Y4780" s="2">
        <v>5568.4933271227701</v>
      </c>
      <c r="Z4780" s="2">
        <v>2190.0554826717298</v>
      </c>
      <c r="AA4780" s="2">
        <v>6472.45168670158</v>
      </c>
      <c r="AB4780" s="2">
        <v>2050.4643666434999</v>
      </c>
      <c r="AC4780" s="2">
        <v>273.27175849588798</v>
      </c>
      <c r="AD4780" s="2">
        <v>1873.5274429953599</v>
      </c>
      <c r="AE4780" s="2">
        <v>7523.9369326678998</v>
      </c>
      <c r="AF4780" s="2">
        <v>3014.30329172341</v>
      </c>
      <c r="AG4780" s="2">
        <v>15118.7248196646</v>
      </c>
      <c r="AH4780" s="2">
        <v>13698.460732514101</v>
      </c>
      <c r="AI4780" s="2">
        <v>14031.8712214099</v>
      </c>
      <c r="AJ4780" s="2">
        <v>4379.0120873901897</v>
      </c>
      <c r="AK4780" s="2">
        <v>3943.1429872652602</v>
      </c>
      <c r="AL4780" s="2">
        <v>3610.8856507466398</v>
      </c>
      <c r="AM4780" s="2">
        <v>10407.5207143645</v>
      </c>
      <c r="AN4780" s="2">
        <v>6626.3621743849199</v>
      </c>
      <c r="AO4780" s="2">
        <v>1832.10940616639</v>
      </c>
      <c r="AP4780" s="2">
        <v>3731.68428505051</v>
      </c>
      <c r="AQ4780" s="2">
        <v>2553.8447317815599</v>
      </c>
      <c r="AR4780" s="2">
        <v>4175.9855017950404</v>
      </c>
      <c r="AS4780" s="2">
        <v>6827.9713239046396</v>
      </c>
      <c r="AT4780" s="2">
        <v>3816.19032353373</v>
      </c>
      <c r="AU4780" s="2">
        <v>4442.6450911964403</v>
      </c>
    </row>
    <row r="4781" spans="1:47" x14ac:dyDescent="0.3">
      <c r="A4781" s="2" t="s">
        <v>32583</v>
      </c>
      <c r="B4781" s="2">
        <v>372.237367408382</v>
      </c>
      <c r="C4781" s="2">
        <v>4.8724833333333297</v>
      </c>
      <c r="D4781" s="2" t="s">
        <v>63</v>
      </c>
      <c r="E4781" s="2" t="s">
        <v>32584</v>
      </c>
      <c r="F4781" s="2" t="s">
        <v>32585</v>
      </c>
      <c r="G4781" s="2"/>
      <c r="H4781" s="2"/>
      <c r="I4781" s="2"/>
      <c r="J4781" s="2"/>
      <c r="K4781" s="2"/>
      <c r="L4781" s="2" t="s">
        <v>32586</v>
      </c>
      <c r="M4781" s="2" t="s">
        <v>56</v>
      </c>
      <c r="N4781" s="2" t="s">
        <v>106</v>
      </c>
      <c r="O4781" s="2" t="s">
        <v>1041</v>
      </c>
      <c r="P4781" s="2" t="s">
        <v>3964</v>
      </c>
      <c r="Q4781" s="2">
        <v>38.5</v>
      </c>
      <c r="R4781" s="2">
        <v>0</v>
      </c>
      <c r="S4781" s="2" t="s">
        <v>73</v>
      </c>
      <c r="T4781" s="2" t="s">
        <v>32587</v>
      </c>
      <c r="U4781" s="2">
        <v>-1.8770105052441599</v>
      </c>
      <c r="V4781" s="2">
        <v>6126.4935968048003</v>
      </c>
      <c r="W4781" s="2">
        <v>7918.5296674670499</v>
      </c>
      <c r="X4781" s="2">
        <v>2083.5607949321202</v>
      </c>
      <c r="Y4781" s="2">
        <v>3094.4266768866501</v>
      </c>
      <c r="Z4781" s="2">
        <v>12217.357522210201</v>
      </c>
      <c r="AA4781" s="2">
        <v>3952.77819420068</v>
      </c>
      <c r="AB4781" s="2">
        <v>1721.35137469085</v>
      </c>
      <c r="AC4781" s="2">
        <v>804.55718578907999</v>
      </c>
      <c r="AD4781" s="2">
        <v>325.03951933831797</v>
      </c>
      <c r="AE4781" s="2">
        <v>1039.4368976911101</v>
      </c>
      <c r="AF4781" s="2">
        <v>2388.6277105345798</v>
      </c>
      <c r="AG4781" s="2">
        <v>764.60444656803804</v>
      </c>
      <c r="AH4781" s="2">
        <v>1528.1027735948601</v>
      </c>
      <c r="AI4781" s="2">
        <v>1589.9270050248199</v>
      </c>
      <c r="AJ4781" s="2">
        <v>1646.4881665529799</v>
      </c>
      <c r="AK4781" s="2">
        <v>1874.34094419447</v>
      </c>
      <c r="AL4781" s="2">
        <v>902.53685271270501</v>
      </c>
      <c r="AM4781" s="2">
        <v>1306.5403965041801</v>
      </c>
      <c r="AN4781" s="2">
        <v>1137.0251980368901</v>
      </c>
      <c r="AO4781" s="2">
        <v>2228.2427535370598</v>
      </c>
      <c r="AP4781" s="2">
        <v>1448.2981311676399</v>
      </c>
      <c r="AQ4781" s="2">
        <v>577.58076141911499</v>
      </c>
      <c r="AR4781" s="2">
        <v>1693.1068488252399</v>
      </c>
      <c r="AS4781" s="2">
        <v>1804.7707838281599</v>
      </c>
      <c r="AT4781" s="2">
        <v>1399.91175481746</v>
      </c>
      <c r="AU4781" s="2">
        <v>1819.0888605585301</v>
      </c>
    </row>
    <row r="4782" spans="1:47" x14ac:dyDescent="0.3">
      <c r="A4782" s="2" t="s">
        <v>32588</v>
      </c>
      <c r="B4782" s="2">
        <v>643.25726033670401</v>
      </c>
      <c r="C4782" s="2">
        <v>4.93373333333333</v>
      </c>
      <c r="D4782" s="2" t="s">
        <v>48</v>
      </c>
      <c r="E4782" s="2" t="s">
        <v>32589</v>
      </c>
      <c r="F4782" s="2" t="s">
        <v>32590</v>
      </c>
      <c r="G4782" s="2"/>
      <c r="H4782" s="2"/>
      <c r="I4782" s="2"/>
      <c r="J4782" s="2" t="s">
        <v>32591</v>
      </c>
      <c r="K4782" s="2"/>
      <c r="L4782" s="2" t="s">
        <v>32592</v>
      </c>
      <c r="M4782" s="2" t="s">
        <v>405</v>
      </c>
      <c r="N4782" s="2" t="s">
        <v>406</v>
      </c>
      <c r="O4782" s="2" t="s">
        <v>2908</v>
      </c>
      <c r="P4782" s="2" t="s">
        <v>3964</v>
      </c>
      <c r="Q4782" s="2">
        <v>38.5</v>
      </c>
      <c r="R4782" s="2">
        <v>0</v>
      </c>
      <c r="S4782" s="2" t="s">
        <v>408</v>
      </c>
      <c r="T4782" s="2" t="s">
        <v>32593</v>
      </c>
      <c r="U4782" s="2">
        <v>1.6326823549107301</v>
      </c>
      <c r="V4782" s="2">
        <v>0</v>
      </c>
      <c r="W4782" s="2">
        <v>0</v>
      </c>
      <c r="X4782" s="2">
        <v>80.493672078782694</v>
      </c>
      <c r="Y4782" s="2">
        <v>0</v>
      </c>
      <c r="Z4782" s="2">
        <v>0</v>
      </c>
      <c r="AA4782" s="2">
        <v>0</v>
      </c>
      <c r="AB4782" s="2">
        <v>39.453140545764299</v>
      </c>
      <c r="AC4782" s="2">
        <v>0</v>
      </c>
      <c r="AD4782" s="2">
        <v>4873.1133626214896</v>
      </c>
      <c r="AE4782" s="2">
        <v>3085.6382290810802</v>
      </c>
      <c r="AF4782" s="2">
        <v>341.027983257306</v>
      </c>
      <c r="AG4782" s="2">
        <v>144.24745729396599</v>
      </c>
      <c r="AH4782" s="2">
        <v>117.464519168595</v>
      </c>
      <c r="AI4782" s="2">
        <v>100.913988784441</v>
      </c>
      <c r="AJ4782" s="2">
        <v>2450.6348756629</v>
      </c>
      <c r="AK4782" s="2">
        <v>1047.2672913808599</v>
      </c>
      <c r="AL4782" s="2">
        <v>2610.6449545677201</v>
      </c>
      <c r="AM4782" s="2">
        <v>129.116020412165</v>
      </c>
      <c r="AN4782" s="2">
        <v>330.761526225267</v>
      </c>
      <c r="AO4782" s="2">
        <v>236.03791953295499</v>
      </c>
      <c r="AP4782" s="2">
        <v>1179.1927036181301</v>
      </c>
      <c r="AQ4782" s="2">
        <v>3969.3798538108899</v>
      </c>
      <c r="AR4782" s="2">
        <v>2911.4870550027599</v>
      </c>
      <c r="AS4782" s="2">
        <v>36.868626225989601</v>
      </c>
      <c r="AT4782" s="2">
        <v>101.82016962492</v>
      </c>
      <c r="AU4782" s="2">
        <v>2416.7465523512701</v>
      </c>
    </row>
    <row r="4783" spans="1:47" x14ac:dyDescent="0.3">
      <c r="A4783" s="2" t="s">
        <v>32594</v>
      </c>
      <c r="B4783" s="2">
        <v>575.270289674438</v>
      </c>
      <c r="C4783" s="2">
        <v>4.9495833333333303</v>
      </c>
      <c r="D4783" s="2" t="s">
        <v>48</v>
      </c>
      <c r="E4783" s="2" t="s">
        <v>32595</v>
      </c>
      <c r="F4783" s="2" t="s">
        <v>32596</v>
      </c>
      <c r="G4783" s="2"/>
      <c r="H4783" s="2"/>
      <c r="I4783" s="2"/>
      <c r="J4783" s="2" t="s">
        <v>32597</v>
      </c>
      <c r="K4783" s="2"/>
      <c r="L4783" s="2" t="s">
        <v>32598</v>
      </c>
      <c r="M4783" s="2" t="s">
        <v>186</v>
      </c>
      <c r="N4783" s="2" t="s">
        <v>21636</v>
      </c>
      <c r="O4783" s="2" t="s">
        <v>281</v>
      </c>
      <c r="P4783" s="2" t="s">
        <v>3964</v>
      </c>
      <c r="Q4783" s="2">
        <v>38.5</v>
      </c>
      <c r="R4783" s="2">
        <v>0</v>
      </c>
      <c r="S4783" s="2" t="s">
        <v>408</v>
      </c>
      <c r="T4783" s="2" t="s">
        <v>32599</v>
      </c>
      <c r="U4783" s="2">
        <v>4.4649548023282497</v>
      </c>
      <c r="V4783" s="2">
        <v>1467.5341160915</v>
      </c>
      <c r="W4783" s="2">
        <v>606.69202764607405</v>
      </c>
      <c r="X4783" s="2">
        <v>6752.7730339009604</v>
      </c>
      <c r="Y4783" s="2">
        <v>1628.57773926871</v>
      </c>
      <c r="Z4783" s="2">
        <v>6515.4822166277399</v>
      </c>
      <c r="AA4783" s="2">
        <v>3086.3244645834102</v>
      </c>
      <c r="AB4783" s="2">
        <v>2324.34040760574</v>
      </c>
      <c r="AC4783" s="2">
        <v>5707.4857459162004</v>
      </c>
      <c r="AD4783" s="2">
        <v>119251.28922048899</v>
      </c>
      <c r="AE4783" s="2">
        <v>71477.989496880793</v>
      </c>
      <c r="AF4783" s="2">
        <v>19309.6356785356</v>
      </c>
      <c r="AG4783" s="2">
        <v>8655.1091602299402</v>
      </c>
      <c r="AH4783" s="2">
        <v>5901.2258810249996</v>
      </c>
      <c r="AI4783" s="2">
        <v>15465.5602259754</v>
      </c>
      <c r="AJ4783" s="2">
        <v>62874.889624686002</v>
      </c>
      <c r="AK4783" s="2">
        <v>52440.412957437198</v>
      </c>
      <c r="AL4783" s="2">
        <v>62641.889904821597</v>
      </c>
      <c r="AM4783" s="2">
        <v>1871.2529028193501</v>
      </c>
      <c r="AN4783" s="2">
        <v>5590.3312106847197</v>
      </c>
      <c r="AO4783" s="2">
        <v>15150.693578590401</v>
      </c>
      <c r="AP4783" s="2">
        <v>53694.851682074899</v>
      </c>
      <c r="AQ4783" s="2">
        <v>87832.380184855399</v>
      </c>
      <c r="AR4783" s="2">
        <v>81240.375683791601</v>
      </c>
      <c r="AS4783" s="2">
        <v>5533.6348329334696</v>
      </c>
      <c r="AT4783" s="2">
        <v>13760.970915099</v>
      </c>
      <c r="AU4783" s="2">
        <v>80580.085397649003</v>
      </c>
    </row>
    <row r="4784" spans="1:47" x14ac:dyDescent="0.3">
      <c r="A4784" s="2" t="s">
        <v>32600</v>
      </c>
      <c r="B4784" s="2">
        <v>945.50335312036395</v>
      </c>
      <c r="C4784" s="2">
        <v>4.9499833333333303</v>
      </c>
      <c r="D4784" s="2" t="s">
        <v>63</v>
      </c>
      <c r="E4784" s="2" t="s">
        <v>32601</v>
      </c>
      <c r="F4784" s="2" t="s">
        <v>32602</v>
      </c>
      <c r="G4784" s="2"/>
      <c r="H4784" s="2"/>
      <c r="I4784" s="2"/>
      <c r="J4784" s="2" t="s">
        <v>32603</v>
      </c>
      <c r="K4784" s="2"/>
      <c r="L4784" s="2" t="s">
        <v>32604</v>
      </c>
      <c r="M4784" s="2" t="s">
        <v>56</v>
      </c>
      <c r="N4784" s="2" t="s">
        <v>57</v>
      </c>
      <c r="O4784" s="2" t="s">
        <v>11618</v>
      </c>
      <c r="P4784" s="2" t="s">
        <v>3964</v>
      </c>
      <c r="Q4784" s="2">
        <v>38.5</v>
      </c>
      <c r="R4784" s="2">
        <v>0</v>
      </c>
      <c r="S4784" s="2" t="s">
        <v>3114</v>
      </c>
      <c r="T4784" s="2" t="s">
        <v>32605</v>
      </c>
      <c r="U4784" s="2">
        <v>1.6315157620634499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16900.475810531301</v>
      </c>
      <c r="AE4784" s="2">
        <v>11001.3360863161</v>
      </c>
      <c r="AF4784" s="2">
        <v>728.91083183806995</v>
      </c>
      <c r="AG4784" s="2">
        <v>332.14555347081603</v>
      </c>
      <c r="AH4784" s="2">
        <v>0</v>
      </c>
      <c r="AI4784" s="2">
        <v>1265.1498038923801</v>
      </c>
      <c r="AJ4784" s="2">
        <v>7765.8148726684203</v>
      </c>
      <c r="AK4784" s="2">
        <v>4687.7865073663897</v>
      </c>
      <c r="AL4784" s="2">
        <v>8341.20271168412</v>
      </c>
      <c r="AM4784" s="2">
        <v>0</v>
      </c>
      <c r="AN4784" s="2">
        <v>0</v>
      </c>
      <c r="AO4784" s="2">
        <v>0</v>
      </c>
      <c r="AP4784" s="2">
        <v>5371.9470147173997</v>
      </c>
      <c r="AQ4784" s="2">
        <v>13053.0447135048</v>
      </c>
      <c r="AR4784" s="2">
        <v>16758.5068898963</v>
      </c>
      <c r="AS4784" s="2">
        <v>237.757058087719</v>
      </c>
      <c r="AT4784" s="2">
        <v>282.933093197934</v>
      </c>
      <c r="AU4784" s="2">
        <v>18221.540258436999</v>
      </c>
    </row>
    <row r="4785" spans="1:47" x14ac:dyDescent="0.3">
      <c r="A4785" s="2" t="s">
        <v>32606</v>
      </c>
      <c r="B4785" s="2">
        <v>277.155582413822</v>
      </c>
      <c r="C4785" s="2">
        <v>5.00721666666667</v>
      </c>
      <c r="D4785" s="2" t="s">
        <v>48</v>
      </c>
      <c r="E4785" s="2" t="s">
        <v>32607</v>
      </c>
      <c r="F4785" s="2"/>
      <c r="G4785" s="2" t="s">
        <v>32608</v>
      </c>
      <c r="H4785" s="2"/>
      <c r="I4785" s="2" t="s">
        <v>32609</v>
      </c>
      <c r="J4785" s="2" t="s">
        <v>32610</v>
      </c>
      <c r="K4785" s="2" t="s">
        <v>32611</v>
      </c>
      <c r="L4785" s="2" t="s">
        <v>32612</v>
      </c>
      <c r="M4785" s="2" t="s">
        <v>281</v>
      </c>
      <c r="N4785" s="2" t="s">
        <v>281</v>
      </c>
      <c r="O4785" s="2" t="s">
        <v>281</v>
      </c>
      <c r="P4785" s="2" t="s">
        <v>3964</v>
      </c>
      <c r="Q4785" s="2">
        <v>38.5</v>
      </c>
      <c r="R4785" s="2">
        <v>0</v>
      </c>
      <c r="S4785" s="2" t="s">
        <v>60</v>
      </c>
      <c r="T4785" s="2" t="s">
        <v>17613</v>
      </c>
      <c r="U4785" s="2">
        <v>-0.79138812216800303</v>
      </c>
      <c r="V4785" s="2">
        <v>118.277624831514</v>
      </c>
      <c r="W4785" s="2">
        <v>62.526203146761802</v>
      </c>
      <c r="X4785" s="2">
        <v>1648.0211480535299</v>
      </c>
      <c r="Y4785" s="2">
        <v>527.47017447624</v>
      </c>
      <c r="Z4785" s="2">
        <v>0</v>
      </c>
      <c r="AA4785" s="2">
        <v>285.58096325061098</v>
      </c>
      <c r="AB4785" s="2">
        <v>872.339231547179</v>
      </c>
      <c r="AC4785" s="2">
        <v>887.89075796307304</v>
      </c>
      <c r="AD4785" s="2">
        <v>109.112833846838</v>
      </c>
      <c r="AE4785" s="2">
        <v>1831.4644212769799</v>
      </c>
      <c r="AF4785" s="2">
        <v>598.11997695369496</v>
      </c>
      <c r="AG4785" s="2">
        <v>1135.5500939768001</v>
      </c>
      <c r="AH4785" s="2">
        <v>760.11527400049295</v>
      </c>
      <c r="AI4785" s="2">
        <v>759.121136662141</v>
      </c>
      <c r="AJ4785" s="2">
        <v>3794.2115967383902</v>
      </c>
      <c r="AK4785" s="2">
        <v>1579.7816508041999</v>
      </c>
      <c r="AL4785" s="2">
        <v>4583.7096157759097</v>
      </c>
      <c r="AM4785" s="2">
        <v>1778.67912103608</v>
      </c>
      <c r="AN4785" s="2">
        <v>1237.03489107051</v>
      </c>
      <c r="AO4785" s="2">
        <v>650.79407990420395</v>
      </c>
      <c r="AP4785" s="2">
        <v>733.63018044469402</v>
      </c>
      <c r="AQ4785" s="2">
        <v>776.67472625905498</v>
      </c>
      <c r="AR4785" s="2">
        <v>2317.80242494188</v>
      </c>
      <c r="AS4785" s="2">
        <v>887.20427761434803</v>
      </c>
      <c r="AT4785" s="2">
        <v>1028.6841737421601</v>
      </c>
      <c r="AU4785" s="2">
        <v>2550.3622483599102</v>
      </c>
    </row>
    <row r="4786" spans="1:47" x14ac:dyDescent="0.3">
      <c r="A4786" s="2" t="s">
        <v>32613</v>
      </c>
      <c r="B4786" s="2">
        <v>197.04718163389799</v>
      </c>
      <c r="C4786" s="2">
        <v>5.1013999999999999</v>
      </c>
      <c r="D4786" s="2" t="s">
        <v>63</v>
      </c>
      <c r="E4786" s="2" t="s">
        <v>32614</v>
      </c>
      <c r="F4786" s="2" t="s">
        <v>32615</v>
      </c>
      <c r="G4786" s="2" t="s">
        <v>32616</v>
      </c>
      <c r="H4786" s="2"/>
      <c r="I4786" s="2"/>
      <c r="J4786" s="2" t="s">
        <v>32617</v>
      </c>
      <c r="K4786" s="2" t="s">
        <v>32618</v>
      </c>
      <c r="L4786" s="2" t="s">
        <v>32619</v>
      </c>
      <c r="M4786" s="2" t="s">
        <v>186</v>
      </c>
      <c r="N4786" s="2" t="s">
        <v>534</v>
      </c>
      <c r="O4786" s="2" t="s">
        <v>535</v>
      </c>
      <c r="P4786" s="2" t="s">
        <v>3964</v>
      </c>
      <c r="Q4786" s="2">
        <v>38.5</v>
      </c>
      <c r="R4786" s="2">
        <v>0</v>
      </c>
      <c r="S4786" s="2" t="s">
        <v>3114</v>
      </c>
      <c r="T4786" s="2" t="s">
        <v>20613</v>
      </c>
      <c r="U4786" s="2">
        <v>-2.3707361766332502</v>
      </c>
      <c r="V4786" s="2">
        <v>3874.0565143051499</v>
      </c>
      <c r="W4786" s="2">
        <v>3516.5698367630598</v>
      </c>
      <c r="X4786" s="2">
        <v>3552.6128442343802</v>
      </c>
      <c r="Y4786" s="2">
        <v>2763.6959897966199</v>
      </c>
      <c r="Z4786" s="2">
        <v>5080.4843305176601</v>
      </c>
      <c r="AA4786" s="2">
        <v>2406.6221491482302</v>
      </c>
      <c r="AB4786" s="2">
        <v>3403.6647194177299</v>
      </c>
      <c r="AC4786" s="2">
        <v>5503.3776637929404</v>
      </c>
      <c r="AD4786" s="2">
        <v>3481.84798280615</v>
      </c>
      <c r="AE4786" s="2">
        <v>2928.0962653725901</v>
      </c>
      <c r="AF4786" s="2">
        <v>3071.4523318653601</v>
      </c>
      <c r="AG4786" s="2">
        <v>2875.3582032885502</v>
      </c>
      <c r="AH4786" s="2">
        <v>3069.9326953877298</v>
      </c>
      <c r="AI4786" s="2">
        <v>3216.7469681826401</v>
      </c>
      <c r="AJ4786" s="2">
        <v>2490.2621213801399</v>
      </c>
      <c r="AK4786" s="2">
        <v>2811.8326315946802</v>
      </c>
      <c r="AL4786" s="2">
        <v>2728.14644645914</v>
      </c>
      <c r="AM4786" s="2">
        <v>3207.0220227049599</v>
      </c>
      <c r="AN4786" s="2">
        <v>3248.4664847491599</v>
      </c>
      <c r="AO4786" s="2">
        <v>3826.5118384651801</v>
      </c>
      <c r="AP4786" s="2">
        <v>2598.8690559030001</v>
      </c>
      <c r="AQ4786" s="2">
        <v>3813.2379053140098</v>
      </c>
      <c r="AR4786" s="2">
        <v>4068.7300831518</v>
      </c>
      <c r="AS4786" s="2">
        <v>3022.5077501258302</v>
      </c>
      <c r="AT4786" s="2">
        <v>3632.3804498678501</v>
      </c>
      <c r="AU4786" s="2">
        <v>2701.49491258633</v>
      </c>
    </row>
    <row r="4787" spans="1:47" x14ac:dyDescent="0.3">
      <c r="A4787" s="2" t="s">
        <v>32620</v>
      </c>
      <c r="B4787" s="2">
        <v>327.08497869468999</v>
      </c>
      <c r="C4787" s="2">
        <v>5.1206500000000004</v>
      </c>
      <c r="D4787" s="2" t="s">
        <v>63</v>
      </c>
      <c r="E4787" s="2" t="s">
        <v>32621</v>
      </c>
      <c r="F4787" s="2" t="s">
        <v>32622</v>
      </c>
      <c r="G4787" s="2" t="s">
        <v>32623</v>
      </c>
      <c r="H4787" s="2"/>
      <c r="I4787" s="2"/>
      <c r="J4787" s="2" t="s">
        <v>32624</v>
      </c>
      <c r="K4787" s="2" t="s">
        <v>32625</v>
      </c>
      <c r="L4787" s="2" t="s">
        <v>32626</v>
      </c>
      <c r="M4787" s="2" t="s">
        <v>186</v>
      </c>
      <c r="N4787" s="2" t="s">
        <v>27712</v>
      </c>
      <c r="O4787" s="2" t="s">
        <v>27713</v>
      </c>
      <c r="P4787" s="2" t="s">
        <v>3964</v>
      </c>
      <c r="Q4787" s="2">
        <v>38.5</v>
      </c>
      <c r="R4787" s="2">
        <v>0</v>
      </c>
      <c r="S4787" s="2" t="s">
        <v>3114</v>
      </c>
      <c r="T4787" s="2" t="s">
        <v>32627</v>
      </c>
      <c r="U4787" s="2">
        <v>-1.4569382397249799</v>
      </c>
      <c r="V4787" s="2">
        <v>1085.34538297165</v>
      </c>
      <c r="W4787" s="2">
        <v>748.05258508991903</v>
      </c>
      <c r="X4787" s="2">
        <v>2188.02144018626</v>
      </c>
      <c r="Y4787" s="2">
        <v>2631.7662234885001</v>
      </c>
      <c r="Z4787" s="2">
        <v>870.87567882676103</v>
      </c>
      <c r="AA4787" s="2">
        <v>449.42538004392497</v>
      </c>
      <c r="AB4787" s="2">
        <v>3088.6393873563702</v>
      </c>
      <c r="AC4787" s="2">
        <v>2918.0023415494102</v>
      </c>
      <c r="AD4787" s="2">
        <v>691.65950832756505</v>
      </c>
      <c r="AE4787" s="2">
        <v>901.65638050291295</v>
      </c>
      <c r="AF4787" s="2">
        <v>614.47730100993795</v>
      </c>
      <c r="AG4787" s="2">
        <v>884.84398180642097</v>
      </c>
      <c r="AH4787" s="2">
        <v>517.79078992324003</v>
      </c>
      <c r="AI4787" s="2">
        <v>684.02101709719398</v>
      </c>
      <c r="AJ4787" s="2">
        <v>756.11183553961496</v>
      </c>
      <c r="AK4787" s="2">
        <v>1193.13589508261</v>
      </c>
      <c r="AL4787" s="2">
        <v>928.57070002703904</v>
      </c>
      <c r="AM4787" s="2">
        <v>1568.59352397374</v>
      </c>
      <c r="AN4787" s="2">
        <v>1354.84342220448</v>
      </c>
      <c r="AO4787" s="2">
        <v>711.17518094531204</v>
      </c>
      <c r="AP4787" s="2">
        <v>837.16087551387704</v>
      </c>
      <c r="AQ4787" s="2">
        <v>621.12826623187505</v>
      </c>
      <c r="AR4787" s="2">
        <v>2417.3451462780699</v>
      </c>
      <c r="AS4787" s="2">
        <v>1807.26814549147</v>
      </c>
      <c r="AT4787" s="2">
        <v>3780.0113593457199</v>
      </c>
      <c r="AU4787" s="2">
        <v>1153.3889441845799</v>
      </c>
    </row>
    <row r="4788" spans="1:47" x14ac:dyDescent="0.3">
      <c r="A4788" s="2" t="s">
        <v>32628</v>
      </c>
      <c r="B4788" s="2">
        <v>458.08303492058798</v>
      </c>
      <c r="C4788" s="2">
        <v>5.1177999999999999</v>
      </c>
      <c r="D4788" s="2" t="s">
        <v>48</v>
      </c>
      <c r="E4788" s="2" t="s">
        <v>32629</v>
      </c>
      <c r="F4788" s="2" t="s">
        <v>32630</v>
      </c>
      <c r="G4788" s="2"/>
      <c r="H4788" s="2"/>
      <c r="I4788" s="2"/>
      <c r="J4788" s="2" t="s">
        <v>32631</v>
      </c>
      <c r="K4788" s="2"/>
      <c r="L4788" s="2" t="s">
        <v>32632</v>
      </c>
      <c r="M4788" s="2" t="s">
        <v>4043</v>
      </c>
      <c r="N4788" s="2" t="s">
        <v>7546</v>
      </c>
      <c r="O4788" s="2" t="s">
        <v>32633</v>
      </c>
      <c r="P4788" s="2" t="s">
        <v>3964</v>
      </c>
      <c r="Q4788" s="2">
        <v>38.5</v>
      </c>
      <c r="R4788" s="2">
        <v>0</v>
      </c>
      <c r="S4788" s="2" t="s">
        <v>60</v>
      </c>
      <c r="T4788" s="2" t="s">
        <v>32634</v>
      </c>
      <c r="U4788" s="2">
        <v>-0.83508930241440404</v>
      </c>
      <c r="V4788" s="2">
        <v>1176.4745610632001</v>
      </c>
      <c r="W4788" s="2">
        <v>326.53901308744503</v>
      </c>
      <c r="X4788" s="2">
        <v>1697.0113220189401</v>
      </c>
      <c r="Y4788" s="2">
        <v>1272.3341089334499</v>
      </c>
      <c r="Z4788" s="2">
        <v>611.05908554300504</v>
      </c>
      <c r="AA4788" s="2">
        <v>227.35138287266</v>
      </c>
      <c r="AB4788" s="2">
        <v>1819.60010711474</v>
      </c>
      <c r="AC4788" s="2">
        <v>1196.86926151791</v>
      </c>
      <c r="AD4788" s="2">
        <v>145.65467671065301</v>
      </c>
      <c r="AE4788" s="2">
        <v>395.97354041229698</v>
      </c>
      <c r="AF4788" s="2">
        <v>521.887643252256</v>
      </c>
      <c r="AG4788" s="2">
        <v>647.73138770830803</v>
      </c>
      <c r="AH4788" s="2">
        <v>619.94977449698104</v>
      </c>
      <c r="AI4788" s="2">
        <v>80.603031885387097</v>
      </c>
      <c r="AJ4788" s="2">
        <v>408.59040262466999</v>
      </c>
      <c r="AK4788" s="2">
        <v>471.38845105020602</v>
      </c>
      <c r="AL4788" s="2">
        <v>196.31837480912199</v>
      </c>
      <c r="AM4788" s="2">
        <v>1026.46618830121</v>
      </c>
      <c r="AN4788" s="2">
        <v>847.87905774926401</v>
      </c>
      <c r="AO4788" s="2">
        <v>293.40983132443</v>
      </c>
      <c r="AP4788" s="2">
        <v>364.25304758140101</v>
      </c>
      <c r="AQ4788" s="2">
        <v>0</v>
      </c>
      <c r="AR4788" s="2">
        <v>813.57212259280504</v>
      </c>
      <c r="AS4788" s="2">
        <v>1318.10493661891</v>
      </c>
      <c r="AT4788" s="2">
        <v>879.13402723864897</v>
      </c>
      <c r="AU4788" s="2">
        <v>634.01317267959803</v>
      </c>
    </row>
    <row r="4789" spans="1:47" x14ac:dyDescent="0.3">
      <c r="A4789" s="2" t="s">
        <v>32635</v>
      </c>
      <c r="B4789" s="2">
        <v>295.15117891617899</v>
      </c>
      <c r="C4789" s="2">
        <v>5.1397666666666701</v>
      </c>
      <c r="D4789" s="2" t="s">
        <v>63</v>
      </c>
      <c r="E4789" s="2" t="s">
        <v>32636</v>
      </c>
      <c r="F4789" s="2" t="s">
        <v>32637</v>
      </c>
      <c r="G4789" s="2" t="s">
        <v>32638</v>
      </c>
      <c r="H4789" s="2"/>
      <c r="I4789" s="2"/>
      <c r="J4789" s="2" t="s">
        <v>32639</v>
      </c>
      <c r="K4789" s="2" t="s">
        <v>32640</v>
      </c>
      <c r="L4789" s="2" t="s">
        <v>32641</v>
      </c>
      <c r="M4789" s="2" t="s">
        <v>279</v>
      </c>
      <c r="N4789" s="2" t="s">
        <v>1591</v>
      </c>
      <c r="O4789" s="2" t="s">
        <v>281</v>
      </c>
      <c r="P4789" s="2" t="s">
        <v>3964</v>
      </c>
      <c r="Q4789" s="2">
        <v>38.5</v>
      </c>
      <c r="R4789" s="2">
        <v>0</v>
      </c>
      <c r="S4789" s="2" t="s">
        <v>293</v>
      </c>
      <c r="T4789" s="2" t="s">
        <v>32642</v>
      </c>
      <c r="U4789" s="2">
        <v>-0.49068556359892301</v>
      </c>
      <c r="V4789" s="2">
        <v>4088.8897795543699</v>
      </c>
      <c r="W4789" s="2">
        <v>4475.6958860064397</v>
      </c>
      <c r="X4789" s="2">
        <v>4050.6326066359702</v>
      </c>
      <c r="Y4789" s="2">
        <v>3490.0994041997101</v>
      </c>
      <c r="Z4789" s="2">
        <v>4999.2453711899398</v>
      </c>
      <c r="AA4789" s="2">
        <v>3199.8257248231598</v>
      </c>
      <c r="AB4789" s="2">
        <v>4743.8960899265203</v>
      </c>
      <c r="AC4789" s="2">
        <v>4732.5732170809597</v>
      </c>
      <c r="AD4789" s="2">
        <v>3208.78125080066</v>
      </c>
      <c r="AE4789" s="2">
        <v>3361.1360637248299</v>
      </c>
      <c r="AF4789" s="2">
        <v>3033.01691971434</v>
      </c>
      <c r="AG4789" s="2">
        <v>3468.8229615843902</v>
      </c>
      <c r="AH4789" s="2">
        <v>3333.5498028864999</v>
      </c>
      <c r="AI4789" s="2">
        <v>3443.6889790202199</v>
      </c>
      <c r="AJ4789" s="2">
        <v>2724.6096473133998</v>
      </c>
      <c r="AK4789" s="2">
        <v>3036.8232040663102</v>
      </c>
      <c r="AL4789" s="2">
        <v>3167.01363874138</v>
      </c>
      <c r="AM4789" s="2">
        <v>4308.5476577620102</v>
      </c>
      <c r="AN4789" s="2">
        <v>3880.6993931683601</v>
      </c>
      <c r="AO4789" s="2">
        <v>3576.07900657867</v>
      </c>
      <c r="AP4789" s="2">
        <v>3186.3352090829499</v>
      </c>
      <c r="AQ4789" s="2">
        <v>4110.1314817250804</v>
      </c>
      <c r="AR4789" s="2">
        <v>4873.4630996864298</v>
      </c>
      <c r="AS4789" s="2">
        <v>3519.0433456046198</v>
      </c>
      <c r="AT4789" s="2">
        <v>4876.3667748436501</v>
      </c>
      <c r="AU4789" s="2">
        <v>3771.3773006722399</v>
      </c>
    </row>
    <row r="4790" spans="1:47" x14ac:dyDescent="0.3">
      <c r="A4790" s="2" t="s">
        <v>32643</v>
      </c>
      <c r="B4790" s="2">
        <v>583.15353931120706</v>
      </c>
      <c r="C4790" s="2">
        <v>5.13648333333333</v>
      </c>
      <c r="D4790" s="2" t="s">
        <v>48</v>
      </c>
      <c r="E4790" s="2" t="s">
        <v>32644</v>
      </c>
      <c r="F4790" s="2" t="s">
        <v>32645</v>
      </c>
      <c r="G4790" s="2"/>
      <c r="H4790" s="2"/>
      <c r="I4790" s="2"/>
      <c r="J4790" s="2" t="s">
        <v>32646</v>
      </c>
      <c r="K4790" s="2"/>
      <c r="L4790" s="2" t="s">
        <v>32647</v>
      </c>
      <c r="M4790" s="2" t="s">
        <v>405</v>
      </c>
      <c r="N4790" s="2" t="s">
        <v>9597</v>
      </c>
      <c r="O4790" s="2" t="s">
        <v>281</v>
      </c>
      <c r="P4790" s="2" t="s">
        <v>3964</v>
      </c>
      <c r="Q4790" s="2">
        <v>38.5</v>
      </c>
      <c r="R4790" s="2">
        <v>0</v>
      </c>
      <c r="S4790" s="2" t="s">
        <v>60</v>
      </c>
      <c r="T4790" s="2" t="s">
        <v>32648</v>
      </c>
      <c r="U4790" s="2">
        <v>0.266116333320704</v>
      </c>
      <c r="V4790" s="2">
        <v>2918.0175724228602</v>
      </c>
      <c r="W4790" s="2">
        <v>1701.84781810351</v>
      </c>
      <c r="X4790" s="2">
        <v>6005.1072976696796</v>
      </c>
      <c r="Y4790" s="2">
        <v>3198.68344268804</v>
      </c>
      <c r="Z4790" s="2">
        <v>1074.1125924742901</v>
      </c>
      <c r="AA4790" s="2">
        <v>2381.2927443057001</v>
      </c>
      <c r="AB4790" s="2">
        <v>5513.8253586804603</v>
      </c>
      <c r="AC4790" s="2">
        <v>4828.52096077018</v>
      </c>
      <c r="AD4790" s="2">
        <v>1184.2663049739499</v>
      </c>
      <c r="AE4790" s="2">
        <v>1651.6078920334401</v>
      </c>
      <c r="AF4790" s="2">
        <v>1914.62466658372</v>
      </c>
      <c r="AG4790" s="2">
        <v>2545.0227120429799</v>
      </c>
      <c r="AH4790" s="2">
        <v>1632.9796585274401</v>
      </c>
      <c r="AI4790" s="2">
        <v>1982.60096655952</v>
      </c>
      <c r="AJ4790" s="2">
        <v>2011.02288259989</v>
      </c>
      <c r="AK4790" s="2">
        <v>3422.4099792372999</v>
      </c>
      <c r="AL4790" s="2">
        <v>1827.73703008898</v>
      </c>
      <c r="AM4790" s="2">
        <v>3720.2757167024101</v>
      </c>
      <c r="AN4790" s="2">
        <v>2785.2556231378499</v>
      </c>
      <c r="AO4790" s="2">
        <v>430.190785821639</v>
      </c>
      <c r="AP4790" s="2">
        <v>3915.4653019573402</v>
      </c>
      <c r="AQ4790" s="2">
        <v>254.73814184667</v>
      </c>
      <c r="AR4790" s="2">
        <v>4190.9718365058898</v>
      </c>
      <c r="AS4790" s="2">
        <v>4327.0434081602698</v>
      </c>
      <c r="AT4790" s="2">
        <v>5608.6360116621699</v>
      </c>
      <c r="AU4790" s="2">
        <v>2245.8994399292301</v>
      </c>
    </row>
    <row r="4791" spans="1:47" x14ac:dyDescent="0.3">
      <c r="A4791" s="2" t="s">
        <v>32649</v>
      </c>
      <c r="B4791" s="2">
        <v>409.304763354447</v>
      </c>
      <c r="C4791" s="2">
        <v>5.1589666666666698</v>
      </c>
      <c r="D4791" s="2" t="s">
        <v>63</v>
      </c>
      <c r="E4791" s="2" t="s">
        <v>32650</v>
      </c>
      <c r="F4791" s="2"/>
      <c r="G4791" s="2"/>
      <c r="H4791" s="2" t="s">
        <v>32651</v>
      </c>
      <c r="I4791" s="2"/>
      <c r="J4791" s="2"/>
      <c r="K4791" s="2"/>
      <c r="L4791" s="2" t="s">
        <v>32652</v>
      </c>
      <c r="M4791" s="2" t="s">
        <v>56</v>
      </c>
      <c r="N4791" s="2" t="s">
        <v>106</v>
      </c>
      <c r="O4791" s="2" t="s">
        <v>3963</v>
      </c>
      <c r="P4791" s="2" t="s">
        <v>3964</v>
      </c>
      <c r="Q4791" s="2">
        <v>38.5</v>
      </c>
      <c r="R4791" s="2">
        <v>0</v>
      </c>
      <c r="S4791" s="2" t="s">
        <v>129</v>
      </c>
      <c r="T4791" s="2" t="s">
        <v>32653</v>
      </c>
      <c r="U4791" s="2">
        <v>2.8081777545683502</v>
      </c>
      <c r="V4791" s="2">
        <v>1626.5846502464201</v>
      </c>
      <c r="W4791" s="2">
        <v>953.47966581993103</v>
      </c>
      <c r="X4791" s="2">
        <v>968.67604214347398</v>
      </c>
      <c r="Y4791" s="2">
        <v>1710.0385033208299</v>
      </c>
      <c r="Z4791" s="2">
        <v>580.26370114614201</v>
      </c>
      <c r="AA4791" s="2">
        <v>521.79488958202705</v>
      </c>
      <c r="AB4791" s="2">
        <v>1603.19779493497</v>
      </c>
      <c r="AC4791" s="2">
        <v>1481.56796814156</v>
      </c>
      <c r="AD4791" s="2">
        <v>612.72404135598094</v>
      </c>
      <c r="AE4791" s="2">
        <v>583.264626325275</v>
      </c>
      <c r="AF4791" s="2">
        <v>316.05278804705603</v>
      </c>
      <c r="AG4791" s="2">
        <v>0</v>
      </c>
      <c r="AH4791" s="2">
        <v>413.38975260215301</v>
      </c>
      <c r="AI4791" s="2">
        <v>412.45173956741297</v>
      </c>
      <c r="AJ4791" s="2">
        <v>2425.9823911806898</v>
      </c>
      <c r="AK4791" s="2">
        <v>3481.8175013118798</v>
      </c>
      <c r="AL4791" s="2">
        <v>4284.1223980602999</v>
      </c>
      <c r="AM4791" s="2">
        <v>727.63036792877801</v>
      </c>
      <c r="AN4791" s="2">
        <v>571.57736322235803</v>
      </c>
      <c r="AO4791" s="2">
        <v>576.12307188273905</v>
      </c>
      <c r="AP4791" s="2">
        <v>1690.07598286145</v>
      </c>
      <c r="AQ4791" s="2">
        <v>2849.1959252292199</v>
      </c>
      <c r="AR4791" s="2">
        <v>3450.5337352706001</v>
      </c>
      <c r="AS4791" s="2">
        <v>1024.9669687948401</v>
      </c>
      <c r="AT4791" s="2">
        <v>2571.8367777737199</v>
      </c>
      <c r="AU4791" s="2">
        <v>939.64460976832197</v>
      </c>
    </row>
    <row r="4792" spans="1:47" x14ac:dyDescent="0.3">
      <c r="A4792" s="2" t="s">
        <v>32654</v>
      </c>
      <c r="B4792" s="2">
        <v>417.249211631648</v>
      </c>
      <c r="C4792" s="2">
        <v>5.1796833333333296</v>
      </c>
      <c r="D4792" s="2" t="s">
        <v>48</v>
      </c>
      <c r="E4792" s="2" t="s">
        <v>32655</v>
      </c>
      <c r="F4792" s="2" t="s">
        <v>32656</v>
      </c>
      <c r="G4792" s="2"/>
      <c r="H4792" s="2"/>
      <c r="I4792" s="2"/>
      <c r="J4792" s="2"/>
      <c r="K4792" s="2"/>
      <c r="L4792" s="2" t="s">
        <v>32657</v>
      </c>
      <c r="M4792" s="2" t="s">
        <v>414</v>
      </c>
      <c r="N4792" s="2" t="s">
        <v>415</v>
      </c>
      <c r="O4792" s="2" t="s">
        <v>416</v>
      </c>
      <c r="P4792" s="2" t="s">
        <v>3964</v>
      </c>
      <c r="Q4792" s="2">
        <v>38.5</v>
      </c>
      <c r="R4792" s="2">
        <v>0</v>
      </c>
      <c r="S4792" s="2" t="s">
        <v>408</v>
      </c>
      <c r="T4792" s="2" t="s">
        <v>32658</v>
      </c>
      <c r="U4792" s="2">
        <v>2.7921089609132399</v>
      </c>
      <c r="V4792" s="2">
        <v>2099.7092726360702</v>
      </c>
      <c r="W4792" s="2">
        <v>1324.1154883119</v>
      </c>
      <c r="X4792" s="2">
        <v>2167.2173560180399</v>
      </c>
      <c r="Y4792" s="2">
        <v>3215.3672909438501</v>
      </c>
      <c r="Z4792" s="2">
        <v>1379.47718276254</v>
      </c>
      <c r="AA4792" s="2">
        <v>1432.6657287871701</v>
      </c>
      <c r="AB4792" s="2">
        <v>3048.8923073901901</v>
      </c>
      <c r="AC4792" s="2">
        <v>2071.5186548954698</v>
      </c>
      <c r="AD4792" s="2">
        <v>344.65990113524799</v>
      </c>
      <c r="AE4792" s="2">
        <v>2154.66567100763</v>
      </c>
      <c r="AF4792" s="2">
        <v>784.07474184023295</v>
      </c>
      <c r="AG4792" s="2">
        <v>2931.47620714396</v>
      </c>
      <c r="AH4792" s="2">
        <v>2561.4468887763301</v>
      </c>
      <c r="AI4792" s="2">
        <v>3223.24835674618</v>
      </c>
      <c r="AJ4792" s="2">
        <v>2518.27227694873</v>
      </c>
      <c r="AK4792" s="2">
        <v>3106.1003365127499</v>
      </c>
      <c r="AL4792" s="2">
        <v>2616.5765584909</v>
      </c>
      <c r="AM4792" s="2">
        <v>3855.4413876225199</v>
      </c>
      <c r="AN4792" s="2">
        <v>2973.83897161602</v>
      </c>
      <c r="AO4792" s="2">
        <v>1071.5993799032201</v>
      </c>
      <c r="AP4792" s="2">
        <v>3443.3836932534</v>
      </c>
      <c r="AQ4792" s="2">
        <v>2637.8983532387401</v>
      </c>
      <c r="AR4792" s="2">
        <v>2820.5018194099398</v>
      </c>
      <c r="AS4792" s="2">
        <v>2740.61267849157</v>
      </c>
      <c r="AT4792" s="2">
        <v>3148.9739191412</v>
      </c>
      <c r="AU4792" s="2">
        <v>2683.0307288424201</v>
      </c>
    </row>
    <row r="4793" spans="1:47" x14ac:dyDescent="0.3">
      <c r="A4793" s="2" t="s">
        <v>32659</v>
      </c>
      <c r="B4793" s="2">
        <v>449.145246652911</v>
      </c>
      <c r="C4793" s="2">
        <v>5.2041000000000004</v>
      </c>
      <c r="D4793" s="2" t="s">
        <v>48</v>
      </c>
      <c r="E4793" s="2" t="s">
        <v>32660</v>
      </c>
      <c r="F4793" s="2"/>
      <c r="G4793" s="2"/>
      <c r="H4793" s="2" t="s">
        <v>32661</v>
      </c>
      <c r="I4793" s="2"/>
      <c r="J4793" s="2"/>
      <c r="K4793" s="2"/>
      <c r="L4793" s="2" t="s">
        <v>32662</v>
      </c>
      <c r="M4793" s="2" t="s">
        <v>56</v>
      </c>
      <c r="N4793" s="2" t="s">
        <v>5053</v>
      </c>
      <c r="O4793" s="2" t="s">
        <v>1027</v>
      </c>
      <c r="P4793" s="2" t="s">
        <v>3964</v>
      </c>
      <c r="Q4793" s="2">
        <v>38.5</v>
      </c>
      <c r="R4793" s="2">
        <v>0</v>
      </c>
      <c r="S4793" s="2" t="s">
        <v>60</v>
      </c>
      <c r="T4793" s="2" t="s">
        <v>23243</v>
      </c>
      <c r="U4793" s="2">
        <v>-0.18296121918712399</v>
      </c>
      <c r="V4793" s="2">
        <v>88.444184404218703</v>
      </c>
      <c r="W4793" s="2">
        <v>144.844281019427</v>
      </c>
      <c r="X4793" s="2">
        <v>0</v>
      </c>
      <c r="Y4793" s="2">
        <v>74.798550338645299</v>
      </c>
      <c r="Z4793" s="2">
        <v>72.083600060742597</v>
      </c>
      <c r="AA4793" s="2">
        <v>209.83909483932999</v>
      </c>
      <c r="AB4793" s="2">
        <v>0</v>
      </c>
      <c r="AC4793" s="2">
        <v>0</v>
      </c>
      <c r="AD4793" s="2">
        <v>2461.0763593542401</v>
      </c>
      <c r="AE4793" s="2">
        <v>190.080719968746</v>
      </c>
      <c r="AF4793" s="2">
        <v>66.814163234107397</v>
      </c>
      <c r="AG4793" s="2">
        <v>93.137177499336403</v>
      </c>
      <c r="AH4793" s="2">
        <v>204.30906620182799</v>
      </c>
      <c r="AI4793" s="2">
        <v>523.21373043081098</v>
      </c>
      <c r="AJ4793" s="2">
        <v>216.25673091622701</v>
      </c>
      <c r="AK4793" s="2">
        <v>0</v>
      </c>
      <c r="AL4793" s="2">
        <v>212.93317264223199</v>
      </c>
      <c r="AM4793" s="2">
        <v>64.078903204698094</v>
      </c>
      <c r="AN4793" s="2">
        <v>451.45194214957502</v>
      </c>
      <c r="AO4793" s="2">
        <v>768.86895414693902</v>
      </c>
      <c r="AP4793" s="2">
        <v>207.31566796383601</v>
      </c>
      <c r="AQ4793" s="2">
        <v>275.33851241834202</v>
      </c>
      <c r="AR4793" s="2">
        <v>128.170415518227</v>
      </c>
      <c r="AS4793" s="2">
        <v>0</v>
      </c>
      <c r="AT4793" s="2">
        <v>0</v>
      </c>
      <c r="AU4793" s="2">
        <v>513.90068516782196</v>
      </c>
    </row>
    <row r="4794" spans="1:47" x14ac:dyDescent="0.3">
      <c r="A4794" s="2" t="s">
        <v>32663</v>
      </c>
      <c r="B4794" s="2">
        <v>545.12044050416705</v>
      </c>
      <c r="C4794" s="2">
        <v>5.2512833333333298</v>
      </c>
      <c r="D4794" s="2" t="s">
        <v>48</v>
      </c>
      <c r="E4794" s="2" t="s">
        <v>32664</v>
      </c>
      <c r="F4794" s="2" t="s">
        <v>32665</v>
      </c>
      <c r="G4794" s="2" t="s">
        <v>32666</v>
      </c>
      <c r="H4794" s="2"/>
      <c r="I4794" s="2" t="s">
        <v>32667</v>
      </c>
      <c r="J4794" s="2" t="s">
        <v>32668</v>
      </c>
      <c r="K4794" s="2" t="s">
        <v>32669</v>
      </c>
      <c r="L4794" s="2" t="s">
        <v>32670</v>
      </c>
      <c r="M4794" s="2" t="s">
        <v>405</v>
      </c>
      <c r="N4794" s="2" t="s">
        <v>783</v>
      </c>
      <c r="O4794" s="2" t="s">
        <v>2095</v>
      </c>
      <c r="P4794" s="2" t="s">
        <v>3964</v>
      </c>
      <c r="Q4794" s="2">
        <v>38.5</v>
      </c>
      <c r="R4794" s="2">
        <v>0</v>
      </c>
      <c r="S4794" s="2" t="s">
        <v>408</v>
      </c>
      <c r="T4794" s="2" t="s">
        <v>32671</v>
      </c>
      <c r="U4794" s="2">
        <v>0.49809880326235001</v>
      </c>
      <c r="V4794" s="2">
        <v>502.63092378889502</v>
      </c>
      <c r="W4794" s="2">
        <v>695.13813816165396</v>
      </c>
      <c r="X4794" s="2">
        <v>1568.49474577516</v>
      </c>
      <c r="Y4794" s="2">
        <v>1294.21427658619</v>
      </c>
      <c r="Z4794" s="2">
        <v>1669.9057474957899</v>
      </c>
      <c r="AA4794" s="2">
        <v>171.51839384915399</v>
      </c>
      <c r="AB4794" s="2">
        <v>1678.98424372557</v>
      </c>
      <c r="AC4794" s="2">
        <v>908.46105444447198</v>
      </c>
      <c r="AD4794" s="2">
        <v>449.307933121887</v>
      </c>
      <c r="AE4794" s="2">
        <v>1636.2470796236501</v>
      </c>
      <c r="AF4794" s="2">
        <v>615.81866310578596</v>
      </c>
      <c r="AG4794" s="2">
        <v>1125.1290192403001</v>
      </c>
      <c r="AH4794" s="2">
        <v>942.51193224487804</v>
      </c>
      <c r="AI4794" s="2">
        <v>595.92898219949097</v>
      </c>
      <c r="AJ4794" s="2">
        <v>1328.7453569607301</v>
      </c>
      <c r="AK4794" s="2">
        <v>2760.3365509688601</v>
      </c>
      <c r="AL4794" s="2">
        <v>1610.46516974064</v>
      </c>
      <c r="AM4794" s="2">
        <v>1300.62558842304</v>
      </c>
      <c r="AN4794" s="2">
        <v>982.89905294344601</v>
      </c>
      <c r="AO4794" s="2">
        <v>305.25727324243502</v>
      </c>
      <c r="AP4794" s="2">
        <v>2338.6139665529299</v>
      </c>
      <c r="AQ4794" s="2">
        <v>2881.6663031796902</v>
      </c>
      <c r="AR4794" s="2">
        <v>3879.6245321534898</v>
      </c>
      <c r="AS4794" s="2">
        <v>1444.0660965790601</v>
      </c>
      <c r="AT4794" s="2">
        <v>1098.30338921917</v>
      </c>
      <c r="AU4794" s="2">
        <v>1087.1327709755001</v>
      </c>
    </row>
    <row r="4795" spans="1:47" x14ac:dyDescent="0.3">
      <c r="A4795" s="2" t="s">
        <v>32672</v>
      </c>
      <c r="B4795" s="2">
        <v>494.28862742745298</v>
      </c>
      <c r="C4795" s="2">
        <v>5.2846166666666701</v>
      </c>
      <c r="D4795" s="2" t="s">
        <v>48</v>
      </c>
      <c r="E4795" s="2" t="s">
        <v>32673</v>
      </c>
      <c r="F4795" s="2"/>
      <c r="G4795" s="2"/>
      <c r="H4795" s="2" t="s">
        <v>32674</v>
      </c>
      <c r="I4795" s="2"/>
      <c r="J4795" s="2" t="s">
        <v>32675</v>
      </c>
      <c r="K4795" s="2"/>
      <c r="L4795" s="2" t="s">
        <v>32676</v>
      </c>
      <c r="M4795" s="2" t="s">
        <v>56</v>
      </c>
      <c r="N4795" s="2" t="s">
        <v>57</v>
      </c>
      <c r="O4795" s="2" t="s">
        <v>7134</v>
      </c>
      <c r="P4795" s="2" t="s">
        <v>3964</v>
      </c>
      <c r="Q4795" s="2">
        <v>38.5</v>
      </c>
      <c r="R4795" s="2">
        <v>0</v>
      </c>
      <c r="S4795" s="2" t="s">
        <v>269</v>
      </c>
      <c r="T4795" s="2" t="s">
        <v>32677</v>
      </c>
      <c r="U4795" s="2">
        <v>-0.39002561146992298</v>
      </c>
      <c r="V4795" s="2">
        <v>4514.6924070125297</v>
      </c>
      <c r="W4795" s="2">
        <v>1709.9269050108601</v>
      </c>
      <c r="X4795" s="2">
        <v>4532.8469473429504</v>
      </c>
      <c r="Y4795" s="2">
        <v>5336.9122586761996</v>
      </c>
      <c r="Z4795" s="2">
        <v>2464.7161734450801</v>
      </c>
      <c r="AA4795" s="2">
        <v>2698.3351379548499</v>
      </c>
      <c r="AB4795" s="2">
        <v>7939.6823541935801</v>
      </c>
      <c r="AC4795" s="2">
        <v>5597.2907454935603</v>
      </c>
      <c r="AD4795" s="2">
        <v>3113.4368970269902</v>
      </c>
      <c r="AE4795" s="2">
        <v>8104.7569618562902</v>
      </c>
      <c r="AF4795" s="2">
        <v>3013.0472440809099</v>
      </c>
      <c r="AG4795" s="2">
        <v>11579.364118048599</v>
      </c>
      <c r="AH4795" s="2">
        <v>8832.0172124731198</v>
      </c>
      <c r="AI4795" s="2">
        <v>8636.6033793669503</v>
      </c>
      <c r="AJ4795" s="2">
        <v>4666.3201117305398</v>
      </c>
      <c r="AK4795" s="2">
        <v>9130.4295933209196</v>
      </c>
      <c r="AL4795" s="2">
        <v>5891.3283255023798</v>
      </c>
      <c r="AM4795" s="2">
        <v>6552.2088944302895</v>
      </c>
      <c r="AN4795" s="2">
        <v>11257.743324073201</v>
      </c>
      <c r="AO4795" s="2">
        <v>4252.2396820738604</v>
      </c>
      <c r="AP4795" s="2">
        <v>4297.5514131015098</v>
      </c>
      <c r="AQ4795" s="2">
        <v>10618.7954951344</v>
      </c>
      <c r="AR4795" s="2">
        <v>9913.7748491966395</v>
      </c>
      <c r="AS4795" s="2">
        <v>3282.1590221063698</v>
      </c>
      <c r="AT4795" s="2">
        <v>3326.99968232216</v>
      </c>
      <c r="AU4795" s="2">
        <v>8076.45866965187</v>
      </c>
    </row>
    <row r="4796" spans="1:47" x14ac:dyDescent="0.3">
      <c r="A4796" s="2" t="s">
        <v>32678</v>
      </c>
      <c r="B4796" s="2">
        <v>345.14514075619701</v>
      </c>
      <c r="C4796" s="2">
        <v>5.3285666666666698</v>
      </c>
      <c r="D4796" s="2" t="s">
        <v>48</v>
      </c>
      <c r="E4796" s="2" t="s">
        <v>32679</v>
      </c>
      <c r="F4796" s="2" t="s">
        <v>32680</v>
      </c>
      <c r="G4796" s="2" t="s">
        <v>32681</v>
      </c>
      <c r="H4796" s="2"/>
      <c r="I4796" s="2"/>
      <c r="J4796" s="2" t="s">
        <v>32682</v>
      </c>
      <c r="K4796" s="2"/>
      <c r="L4796" s="2" t="s">
        <v>32683</v>
      </c>
      <c r="M4796" s="2" t="s">
        <v>405</v>
      </c>
      <c r="N4796" s="2" t="s">
        <v>783</v>
      </c>
      <c r="O4796" s="2" t="s">
        <v>1646</v>
      </c>
      <c r="P4796" s="2" t="s">
        <v>3964</v>
      </c>
      <c r="Q4796" s="2">
        <v>38.5</v>
      </c>
      <c r="R4796" s="2">
        <v>0</v>
      </c>
      <c r="S4796" s="2" t="s">
        <v>60</v>
      </c>
      <c r="T4796" s="2" t="s">
        <v>32684</v>
      </c>
      <c r="U4796" s="2">
        <v>-1.5146674400604601</v>
      </c>
      <c r="V4796" s="2">
        <v>266.02925926205199</v>
      </c>
      <c r="W4796" s="2">
        <v>176.66839450952099</v>
      </c>
      <c r="X4796" s="2">
        <v>185.91767918400899</v>
      </c>
      <c r="Y4796" s="2">
        <v>332.18802075762898</v>
      </c>
      <c r="Z4796" s="2">
        <v>12.6769365451804</v>
      </c>
      <c r="AA4796" s="2">
        <v>348.82425085566598</v>
      </c>
      <c r="AB4796" s="2">
        <v>626.74120152164301</v>
      </c>
      <c r="AC4796" s="2">
        <v>346.81732284926898</v>
      </c>
      <c r="AD4796" s="2">
        <v>884.43539094757</v>
      </c>
      <c r="AE4796" s="2">
        <v>1708.95049103468</v>
      </c>
      <c r="AF4796" s="2">
        <v>282.39498799967498</v>
      </c>
      <c r="AG4796" s="2">
        <v>941.06361576843005</v>
      </c>
      <c r="AH4796" s="2">
        <v>687.55984523131701</v>
      </c>
      <c r="AI4796" s="2">
        <v>851.04171077018896</v>
      </c>
      <c r="AJ4796" s="2">
        <v>1472.2342171268101</v>
      </c>
      <c r="AK4796" s="2">
        <v>1255.1177790002</v>
      </c>
      <c r="AL4796" s="2">
        <v>1302.9380040912299</v>
      </c>
      <c r="AM4796" s="2">
        <v>759.60369582973897</v>
      </c>
      <c r="AN4796" s="2">
        <v>800.48497012415805</v>
      </c>
      <c r="AO4796" s="2">
        <v>377.387710098127</v>
      </c>
      <c r="AP4796" s="2">
        <v>842.78049765201001</v>
      </c>
      <c r="AQ4796" s="2">
        <v>1849.97546874197</v>
      </c>
      <c r="AR4796" s="2">
        <v>1667.00746674829</v>
      </c>
      <c r="AS4796" s="2">
        <v>622.19422725534196</v>
      </c>
      <c r="AT4796" s="2">
        <v>138.75693924282999</v>
      </c>
      <c r="AU4796" s="2">
        <v>2695.2287190608699</v>
      </c>
    </row>
    <row r="4797" spans="1:47" x14ac:dyDescent="0.3">
      <c r="A4797" s="2" t="s">
        <v>32685</v>
      </c>
      <c r="B4797" s="2">
        <v>365.27868219305401</v>
      </c>
      <c r="C4797" s="2">
        <v>5.3686833333333297</v>
      </c>
      <c r="D4797" s="2" t="s">
        <v>63</v>
      </c>
      <c r="E4797" s="2" t="s">
        <v>32686</v>
      </c>
      <c r="F4797" s="2" t="s">
        <v>32687</v>
      </c>
      <c r="G4797" s="2"/>
      <c r="H4797" s="2"/>
      <c r="I4797" s="2"/>
      <c r="J4797" s="2" t="s">
        <v>32688</v>
      </c>
      <c r="K4797" s="2"/>
      <c r="L4797" s="2" t="s">
        <v>32689</v>
      </c>
      <c r="M4797" s="2" t="s">
        <v>70</v>
      </c>
      <c r="N4797" s="2" t="s">
        <v>71</v>
      </c>
      <c r="O4797" s="2" t="s">
        <v>72</v>
      </c>
      <c r="P4797" s="2" t="s">
        <v>3964</v>
      </c>
      <c r="Q4797" s="2">
        <v>38.5</v>
      </c>
      <c r="R4797" s="2">
        <v>1.19</v>
      </c>
      <c r="S4797" s="2" t="s">
        <v>293</v>
      </c>
      <c r="T4797" s="2" t="s">
        <v>32690</v>
      </c>
      <c r="U4797" s="2">
        <v>-3.41907058799233</v>
      </c>
      <c r="V4797" s="2">
        <v>3642.5355136452299</v>
      </c>
      <c r="W4797" s="2">
        <v>1646.3141730403599</v>
      </c>
      <c r="X4797" s="2">
        <v>1964.0339603763</v>
      </c>
      <c r="Y4797" s="2">
        <v>2618.8337077829301</v>
      </c>
      <c r="Z4797" s="2">
        <v>1431.3018238208799</v>
      </c>
      <c r="AA4797" s="2">
        <v>1358.1414596736599</v>
      </c>
      <c r="AB4797" s="2">
        <v>5236.0431300131104</v>
      </c>
      <c r="AC4797" s="2">
        <v>4028.4190000470999</v>
      </c>
      <c r="AD4797" s="2">
        <v>864.38773091213102</v>
      </c>
      <c r="AE4797" s="2">
        <v>1484.92534946004</v>
      </c>
      <c r="AF4797" s="2">
        <v>395.86273395391402</v>
      </c>
      <c r="AG4797" s="2">
        <v>19793.192520551602</v>
      </c>
      <c r="AH4797" s="2">
        <v>18535.561371728301</v>
      </c>
      <c r="AI4797" s="2">
        <v>18705.434236247202</v>
      </c>
      <c r="AJ4797" s="2">
        <v>4213.6026026277996</v>
      </c>
      <c r="AK4797" s="2">
        <v>7010.4214435649401</v>
      </c>
      <c r="AL4797" s="2">
        <v>5473.8301609684004</v>
      </c>
      <c r="AM4797" s="2">
        <v>17554.734453745001</v>
      </c>
      <c r="AN4797" s="2">
        <v>29626.829532526099</v>
      </c>
      <c r="AO4797" s="2">
        <v>5920.3573449510504</v>
      </c>
      <c r="AP4797" s="2">
        <v>2341.36069836878</v>
      </c>
      <c r="AQ4797" s="2">
        <v>4742.5440533413603</v>
      </c>
      <c r="AR4797" s="2">
        <v>7423.6777082005101</v>
      </c>
      <c r="AS4797" s="2">
        <v>3155.2299522241101</v>
      </c>
      <c r="AT4797" s="2">
        <v>3091.0161953459501</v>
      </c>
      <c r="AU4797" s="2">
        <v>4146.5492176817197</v>
      </c>
    </row>
    <row r="4798" spans="1:47" x14ac:dyDescent="0.3">
      <c r="A4798" s="2" t="s">
        <v>32691</v>
      </c>
      <c r="B4798" s="2">
        <v>387.23867235847803</v>
      </c>
      <c r="C4798" s="2">
        <v>5.4391499999999997</v>
      </c>
      <c r="D4798" s="2" t="s">
        <v>48</v>
      </c>
      <c r="E4798" s="2" t="s">
        <v>32692</v>
      </c>
      <c r="F4798" s="2"/>
      <c r="G4798" s="2" t="s">
        <v>32693</v>
      </c>
      <c r="H4798" s="2"/>
      <c r="I4798" s="2"/>
      <c r="J4798" s="2" t="s">
        <v>32694</v>
      </c>
      <c r="K4798" s="2" t="s">
        <v>32695</v>
      </c>
      <c r="L4798" s="2" t="s">
        <v>32696</v>
      </c>
      <c r="M4798" s="2" t="s">
        <v>281</v>
      </c>
      <c r="N4798" s="2" t="s">
        <v>281</v>
      </c>
      <c r="O4798" s="2" t="s">
        <v>281</v>
      </c>
      <c r="P4798" s="2" t="s">
        <v>3964</v>
      </c>
      <c r="Q4798" s="2">
        <v>38.5</v>
      </c>
      <c r="R4798" s="2">
        <v>0</v>
      </c>
      <c r="S4798" s="2" t="s">
        <v>408</v>
      </c>
      <c r="T4798" s="2" t="s">
        <v>32697</v>
      </c>
      <c r="U4798" s="2">
        <v>5.39704404814099</v>
      </c>
      <c r="V4798" s="2">
        <v>50792.982102589602</v>
      </c>
      <c r="W4798" s="2">
        <v>36054.750765065299</v>
      </c>
      <c r="X4798" s="2">
        <v>79502.108113673195</v>
      </c>
      <c r="Y4798" s="2">
        <v>84578.784068122099</v>
      </c>
      <c r="Z4798" s="2">
        <v>33484.377037946899</v>
      </c>
      <c r="AA4798" s="2">
        <v>40785.879889335898</v>
      </c>
      <c r="AB4798" s="2">
        <v>82194.059014176295</v>
      </c>
      <c r="AC4798" s="2">
        <v>43901.852149127903</v>
      </c>
      <c r="AD4798" s="2">
        <v>38557.373491794999</v>
      </c>
      <c r="AE4798" s="2">
        <v>75450.177783689898</v>
      </c>
      <c r="AF4798" s="2">
        <v>47909.579693097803</v>
      </c>
      <c r="AG4798" s="2">
        <v>47786.715432077399</v>
      </c>
      <c r="AH4798" s="2">
        <v>38577.184237716399</v>
      </c>
      <c r="AI4798" s="2">
        <v>38480.288935315002</v>
      </c>
      <c r="AJ4798" s="2">
        <v>48428.8766598449</v>
      </c>
      <c r="AK4798" s="2">
        <v>56190.305295363898</v>
      </c>
      <c r="AL4798" s="2">
        <v>39921.580552094303</v>
      </c>
      <c r="AM4798" s="2">
        <v>49826.845596680498</v>
      </c>
      <c r="AN4798" s="2">
        <v>47430.947019628002</v>
      </c>
      <c r="AO4798" s="2">
        <v>23864.365953766101</v>
      </c>
      <c r="AP4798" s="2">
        <v>55791.7697873543</v>
      </c>
      <c r="AQ4798" s="2">
        <v>47441.110652736003</v>
      </c>
      <c r="AR4798" s="2">
        <v>75464.117750043399</v>
      </c>
      <c r="AS4798" s="2">
        <v>62849.456987044701</v>
      </c>
      <c r="AT4798" s="2">
        <v>81273.519110687601</v>
      </c>
      <c r="AU4798" s="2">
        <v>69197.661047032103</v>
      </c>
    </row>
    <row r="4799" spans="1:47" x14ac:dyDescent="0.3">
      <c r="A4799" s="2" t="s">
        <v>32698</v>
      </c>
      <c r="B4799" s="2">
        <v>382.257544315156</v>
      </c>
      <c r="C4799" s="2">
        <v>5.4644500000000003</v>
      </c>
      <c r="D4799" s="2" t="s">
        <v>63</v>
      </c>
      <c r="E4799" s="2" t="s">
        <v>32699</v>
      </c>
      <c r="F4799" s="2" t="s">
        <v>32700</v>
      </c>
      <c r="G4799" s="2"/>
      <c r="H4799" s="2"/>
      <c r="I4799" s="2"/>
      <c r="J4799" s="2"/>
      <c r="K4799" s="2"/>
      <c r="L4799" s="2" t="s">
        <v>32701</v>
      </c>
      <c r="M4799" s="2" t="s">
        <v>56</v>
      </c>
      <c r="N4799" s="2" t="s">
        <v>106</v>
      </c>
      <c r="O4799" s="2" t="s">
        <v>1041</v>
      </c>
      <c r="P4799" s="2" t="s">
        <v>3964</v>
      </c>
      <c r="Q4799" s="2">
        <v>38.5</v>
      </c>
      <c r="R4799" s="2">
        <v>0</v>
      </c>
      <c r="S4799" s="2" t="s">
        <v>129</v>
      </c>
      <c r="T4799" s="2" t="s">
        <v>12956</v>
      </c>
      <c r="U4799" s="2">
        <v>3.20192339015765</v>
      </c>
      <c r="V4799" s="2">
        <v>520.27308475066297</v>
      </c>
      <c r="W4799" s="2">
        <v>369.20226093078003</v>
      </c>
      <c r="X4799" s="2">
        <v>128.70024684948899</v>
      </c>
      <c r="Y4799" s="2">
        <v>424.61715843001599</v>
      </c>
      <c r="Z4799" s="2">
        <v>509.21342591549598</v>
      </c>
      <c r="AA4799" s="2">
        <v>447.60797373123302</v>
      </c>
      <c r="AB4799" s="2">
        <v>165.81929969961701</v>
      </c>
      <c r="AC4799" s="2">
        <v>706.94573510741498</v>
      </c>
      <c r="AD4799" s="2">
        <v>267.689938268086</v>
      </c>
      <c r="AE4799" s="2">
        <v>485.85344472529101</v>
      </c>
      <c r="AF4799" s="2">
        <v>2153.7649841274501</v>
      </c>
      <c r="AG4799" s="2">
        <v>9.0106052756908408</v>
      </c>
      <c r="AH4799" s="2">
        <v>248.72156758073299</v>
      </c>
      <c r="AI4799" s="2">
        <v>241.44399318081</v>
      </c>
      <c r="AJ4799" s="2">
        <v>569.36184413504498</v>
      </c>
      <c r="AK4799" s="2">
        <v>1112.5194333388799</v>
      </c>
      <c r="AL4799" s="2">
        <v>248.76573479562799</v>
      </c>
      <c r="AM4799" s="2">
        <v>390.380237480608</v>
      </c>
      <c r="AN4799" s="2">
        <v>117.92876937291901</v>
      </c>
      <c r="AO4799" s="2">
        <v>2560.72800448935</v>
      </c>
      <c r="AP4799" s="2">
        <v>3404.7781144444298</v>
      </c>
      <c r="AQ4799" s="2">
        <v>378.59493519839299</v>
      </c>
      <c r="AR4799" s="2">
        <v>179.99862009682499</v>
      </c>
      <c r="AS4799" s="2">
        <v>1358.1302921471499</v>
      </c>
      <c r="AT4799" s="2">
        <v>1305.7443874427299</v>
      </c>
      <c r="AU4799" s="2">
        <v>450.37054493627397</v>
      </c>
    </row>
    <row r="4800" spans="1:47" x14ac:dyDescent="0.3">
      <c r="A4800" s="2" t="s">
        <v>32702</v>
      </c>
      <c r="B4800" s="2">
        <v>140.01044941791901</v>
      </c>
      <c r="C4800" s="2">
        <v>5.50308333333333</v>
      </c>
      <c r="D4800" s="2" t="s">
        <v>63</v>
      </c>
      <c r="E4800" s="2" t="s">
        <v>32703</v>
      </c>
      <c r="F4800" s="2" t="s">
        <v>32704</v>
      </c>
      <c r="G4800" s="2"/>
      <c r="H4800" s="2"/>
      <c r="I4800" s="2"/>
      <c r="J4800" s="2" t="s">
        <v>32705</v>
      </c>
      <c r="K4800" s="2"/>
      <c r="L4800" s="2" t="s">
        <v>32706</v>
      </c>
      <c r="M4800" s="2" t="s">
        <v>414</v>
      </c>
      <c r="N4800" s="2" t="s">
        <v>415</v>
      </c>
      <c r="O4800" s="2" t="s">
        <v>32707</v>
      </c>
      <c r="P4800" s="2" t="s">
        <v>3964</v>
      </c>
      <c r="Q4800" s="2">
        <v>38.5</v>
      </c>
      <c r="R4800" s="2">
        <v>1.83</v>
      </c>
      <c r="S4800" s="2" t="s">
        <v>3114</v>
      </c>
      <c r="T4800" s="2" t="s">
        <v>24704</v>
      </c>
      <c r="U4800" s="2">
        <v>-3.8311666057150999</v>
      </c>
      <c r="V4800" s="2">
        <v>3328.4858536568599</v>
      </c>
      <c r="W4800" s="2">
        <v>2911.5944078591801</v>
      </c>
      <c r="X4800" s="2">
        <v>5315.3588236329597</v>
      </c>
      <c r="Y4800" s="2">
        <v>3162.69957133666</v>
      </c>
      <c r="Z4800" s="2">
        <v>4277.5172395938598</v>
      </c>
      <c r="AA4800" s="2">
        <v>2235.36936157735</v>
      </c>
      <c r="AB4800" s="2">
        <v>5547.1816479187</v>
      </c>
      <c r="AC4800" s="2">
        <v>9320.4509810739291</v>
      </c>
      <c r="AD4800" s="2">
        <v>2851.4894366182698</v>
      </c>
      <c r="AE4800" s="2">
        <v>1953.7126337059501</v>
      </c>
      <c r="AF4800" s="2">
        <v>2348.8564045672001</v>
      </c>
      <c r="AG4800" s="2">
        <v>1379.3591457350301</v>
      </c>
      <c r="AH4800" s="2">
        <v>2352.7115614506301</v>
      </c>
      <c r="AI4800" s="2">
        <v>2072.56060190055</v>
      </c>
      <c r="AJ4800" s="2">
        <v>2188.0419599055699</v>
      </c>
      <c r="AK4800" s="2">
        <v>2291.9836945096699</v>
      </c>
      <c r="AL4800" s="2">
        <v>2067.91707578256</v>
      </c>
      <c r="AM4800" s="2">
        <v>2379.5786655811098</v>
      </c>
      <c r="AN4800" s="2">
        <v>2636.2516212453002</v>
      </c>
      <c r="AO4800" s="2">
        <v>3605.0427084992298</v>
      </c>
      <c r="AP4800" s="2">
        <v>1847.8876992908699</v>
      </c>
      <c r="AQ4800" s="2">
        <v>2599.53017059372</v>
      </c>
      <c r="AR4800" s="2">
        <v>3725.0845687534102</v>
      </c>
      <c r="AS4800" s="2">
        <v>2609.7292063733698</v>
      </c>
      <c r="AT4800" s="2">
        <v>5754.27285222296</v>
      </c>
      <c r="AU4800" s="2">
        <v>2341.6071201298701</v>
      </c>
    </row>
    <row r="4801" spans="1:47" x14ac:dyDescent="0.3">
      <c r="A4801" s="2" t="s">
        <v>32708</v>
      </c>
      <c r="B4801" s="2">
        <v>232.226415655663</v>
      </c>
      <c r="C4801" s="2">
        <v>5.50308333333333</v>
      </c>
      <c r="D4801" s="2" t="s">
        <v>63</v>
      </c>
      <c r="E4801" s="2" t="s">
        <v>32709</v>
      </c>
      <c r="F4801" s="2" t="s">
        <v>32710</v>
      </c>
      <c r="G4801" s="2" t="s">
        <v>32711</v>
      </c>
      <c r="H4801" s="2" t="s">
        <v>32712</v>
      </c>
      <c r="I4801" s="2"/>
      <c r="J4801" s="2" t="s">
        <v>32713</v>
      </c>
      <c r="K4801" s="2" t="s">
        <v>32714</v>
      </c>
      <c r="L4801" s="2" t="s">
        <v>32715</v>
      </c>
      <c r="M4801" s="2" t="s">
        <v>56</v>
      </c>
      <c r="N4801" s="2" t="s">
        <v>106</v>
      </c>
      <c r="O4801" s="2" t="s">
        <v>21967</v>
      </c>
      <c r="P4801" s="2" t="s">
        <v>3964</v>
      </c>
      <c r="Q4801" s="2">
        <v>38.5</v>
      </c>
      <c r="R4801" s="2">
        <v>0</v>
      </c>
      <c r="S4801" s="2" t="s">
        <v>293</v>
      </c>
      <c r="T4801" s="2" t="s">
        <v>20063</v>
      </c>
      <c r="U4801" s="2">
        <v>-3.2211434308470199</v>
      </c>
      <c r="V4801" s="2">
        <v>567.04066381876203</v>
      </c>
      <c r="W4801" s="2">
        <v>968.93814900847406</v>
      </c>
      <c r="X4801" s="2">
        <v>2153.60837004834</v>
      </c>
      <c r="Y4801" s="2">
        <v>867.59504850981796</v>
      </c>
      <c r="Z4801" s="2">
        <v>865.29818446872002</v>
      </c>
      <c r="AA4801" s="2">
        <v>591.66657857161704</v>
      </c>
      <c r="AB4801" s="2">
        <v>2010.08797813091</v>
      </c>
      <c r="AC4801" s="2">
        <v>3655.9952582564902</v>
      </c>
      <c r="AD4801" s="2">
        <v>756.316655272292</v>
      </c>
      <c r="AE4801" s="2">
        <v>674.64789655983805</v>
      </c>
      <c r="AF4801" s="2">
        <v>620.84149137197699</v>
      </c>
      <c r="AG4801" s="2">
        <v>538.99156956314698</v>
      </c>
      <c r="AH4801" s="2">
        <v>624.65860779940101</v>
      </c>
      <c r="AI4801" s="2">
        <v>424.06069247935102</v>
      </c>
      <c r="AJ4801" s="2">
        <v>427.81504858095502</v>
      </c>
      <c r="AK4801" s="2">
        <v>475.44032969105399</v>
      </c>
      <c r="AL4801" s="2">
        <v>754.23804108952595</v>
      </c>
      <c r="AM4801" s="2">
        <v>662.65217583101401</v>
      </c>
      <c r="AN4801" s="2">
        <v>550.84856631117304</v>
      </c>
      <c r="AO4801" s="2">
        <v>867.43029739207805</v>
      </c>
      <c r="AP4801" s="2">
        <v>493.00340853282398</v>
      </c>
      <c r="AQ4801" s="2">
        <v>443.591514728726</v>
      </c>
      <c r="AR4801" s="2">
        <v>849.69650024575003</v>
      </c>
      <c r="AS4801" s="2">
        <v>755.99025407961801</v>
      </c>
      <c r="AT4801" s="2">
        <v>1074.01359421798</v>
      </c>
      <c r="AU4801" s="2">
        <v>709.33451723965504</v>
      </c>
    </row>
    <row r="4802" spans="1:47" x14ac:dyDescent="0.3">
      <c r="A4802" s="2" t="s">
        <v>32716</v>
      </c>
      <c r="B4802" s="2">
        <v>275.186221371165</v>
      </c>
      <c r="C4802" s="2">
        <v>5.53775</v>
      </c>
      <c r="D4802" s="2" t="s">
        <v>48</v>
      </c>
      <c r="E4802" s="2" t="s">
        <v>32717</v>
      </c>
      <c r="F4802" s="2"/>
      <c r="G4802" s="2" t="s">
        <v>32718</v>
      </c>
      <c r="H4802" s="2" t="s">
        <v>32719</v>
      </c>
      <c r="I4802" s="2"/>
      <c r="J4802" s="2" t="s">
        <v>32720</v>
      </c>
      <c r="K4802" s="2"/>
      <c r="L4802" s="2" t="s">
        <v>32721</v>
      </c>
      <c r="M4802" s="2" t="s">
        <v>56</v>
      </c>
      <c r="N4802" s="2" t="s">
        <v>106</v>
      </c>
      <c r="O4802" s="2" t="s">
        <v>6867</v>
      </c>
      <c r="P4802" s="2" t="s">
        <v>3964</v>
      </c>
      <c r="Q4802" s="2">
        <v>38.5</v>
      </c>
      <c r="R4802" s="2">
        <v>0</v>
      </c>
      <c r="S4802" s="2" t="s">
        <v>60</v>
      </c>
      <c r="T4802" s="2" t="s">
        <v>10728</v>
      </c>
      <c r="U4802" s="2">
        <v>-0.76542298626551497</v>
      </c>
      <c r="V4802" s="2">
        <v>2093.01714511307</v>
      </c>
      <c r="W4802" s="2">
        <v>1734.4899732142701</v>
      </c>
      <c r="X4802" s="2">
        <v>3787.5008896171598</v>
      </c>
      <c r="Y4802" s="2">
        <v>1711.64580072066</v>
      </c>
      <c r="Z4802" s="2">
        <v>2131.2296225051</v>
      </c>
      <c r="AA4802" s="2">
        <v>2437.4671785988899</v>
      </c>
      <c r="AB4802" s="2">
        <v>5540.5592286104502</v>
      </c>
      <c r="AC4802" s="2">
        <v>2169.3522238248001</v>
      </c>
      <c r="AD4802" s="2">
        <v>712.68379591019902</v>
      </c>
      <c r="AE4802" s="2">
        <v>1940.57313841326</v>
      </c>
      <c r="AF4802" s="2">
        <v>485.28932845539998</v>
      </c>
      <c r="AG4802" s="2">
        <v>1242.07208912485</v>
      </c>
      <c r="AH4802" s="2">
        <v>973.29417433536105</v>
      </c>
      <c r="AI4802" s="2">
        <v>246.444040833592</v>
      </c>
      <c r="AJ4802" s="2">
        <v>1655.4311782636701</v>
      </c>
      <c r="AK4802" s="2">
        <v>4813.9075152557998</v>
      </c>
      <c r="AL4802" s="2">
        <v>2352.12432696109</v>
      </c>
      <c r="AM4802" s="2">
        <v>3109.9420377814399</v>
      </c>
      <c r="AN4802" s="2">
        <v>2043.9309272065</v>
      </c>
      <c r="AO4802" s="2">
        <v>591.94839918028595</v>
      </c>
      <c r="AP4802" s="2">
        <v>3914.84361504152</v>
      </c>
      <c r="AQ4802" s="2">
        <v>2097.5209965141398</v>
      </c>
      <c r="AR4802" s="2">
        <v>4998.0143720522301</v>
      </c>
      <c r="AS4802" s="2">
        <v>1468.3875034335999</v>
      </c>
      <c r="AT4802" s="2">
        <v>4625.2215667314103</v>
      </c>
      <c r="AU4802" s="2">
        <v>1686.50991850638</v>
      </c>
    </row>
    <row r="4803" spans="1:47" x14ac:dyDescent="0.3">
      <c r="A4803" s="2" t="s">
        <v>32722</v>
      </c>
      <c r="B4803" s="2">
        <v>245.04865409282999</v>
      </c>
      <c r="C4803" s="2">
        <v>5.5780166666666702</v>
      </c>
      <c r="D4803" s="2" t="s">
        <v>48</v>
      </c>
      <c r="E4803" s="2" t="s">
        <v>32723</v>
      </c>
      <c r="F4803" s="2" t="s">
        <v>32724</v>
      </c>
      <c r="G4803" s="2"/>
      <c r="H4803" s="2"/>
      <c r="I4803" s="2"/>
      <c r="J4803" s="2" t="s">
        <v>32725</v>
      </c>
      <c r="K4803" s="2"/>
      <c r="L4803" s="2" t="s">
        <v>32726</v>
      </c>
      <c r="M4803" s="2" t="s">
        <v>414</v>
      </c>
      <c r="N4803" s="2" t="s">
        <v>415</v>
      </c>
      <c r="O4803" s="2" t="s">
        <v>416</v>
      </c>
      <c r="P4803" s="2" t="s">
        <v>3964</v>
      </c>
      <c r="Q4803" s="2">
        <v>38.5</v>
      </c>
      <c r="R4803" s="2">
        <v>0</v>
      </c>
      <c r="S4803" s="2" t="s">
        <v>269</v>
      </c>
      <c r="T4803" s="2" t="s">
        <v>32727</v>
      </c>
      <c r="U4803" s="2">
        <v>-1.9542210434882299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2922.40245860512</v>
      </c>
      <c r="AH4803" s="2">
        <v>1681.69347955791</v>
      </c>
      <c r="AI4803" s="2">
        <v>630.62171046921696</v>
      </c>
      <c r="AJ4803" s="2">
        <v>0</v>
      </c>
      <c r="AK4803" s="2">
        <v>0</v>
      </c>
      <c r="AL4803" s="2">
        <v>0</v>
      </c>
      <c r="AM4803" s="2">
        <v>4308.2776047591196</v>
      </c>
      <c r="AN4803" s="2">
        <v>3180.22089929919</v>
      </c>
      <c r="AO4803" s="2">
        <v>1156.1304700584899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</row>
    <row r="4804" spans="1:47" x14ac:dyDescent="0.3">
      <c r="A4804" s="2" t="s">
        <v>32728</v>
      </c>
      <c r="B4804" s="2">
        <v>355.20268398425998</v>
      </c>
      <c r="C4804" s="2">
        <v>5.5780166666666702</v>
      </c>
      <c r="D4804" s="2" t="s">
        <v>48</v>
      </c>
      <c r="E4804" s="2" t="s">
        <v>32729</v>
      </c>
      <c r="F4804" s="2" t="s">
        <v>32730</v>
      </c>
      <c r="G4804" s="2" t="s">
        <v>32731</v>
      </c>
      <c r="H4804" s="2"/>
      <c r="I4804" s="2"/>
      <c r="J4804" s="2" t="s">
        <v>32732</v>
      </c>
      <c r="K4804" s="2" t="s">
        <v>32733</v>
      </c>
      <c r="L4804" s="2" t="s">
        <v>32734</v>
      </c>
      <c r="M4804" s="2" t="s">
        <v>186</v>
      </c>
      <c r="N4804" s="2" t="s">
        <v>26075</v>
      </c>
      <c r="O4804" s="2" t="s">
        <v>26076</v>
      </c>
      <c r="P4804" s="2" t="s">
        <v>3964</v>
      </c>
      <c r="Q4804" s="2">
        <v>38.5</v>
      </c>
      <c r="R4804" s="2">
        <v>0</v>
      </c>
      <c r="S4804" s="2" t="s">
        <v>60</v>
      </c>
      <c r="T4804" s="2" t="s">
        <v>32735</v>
      </c>
      <c r="U4804" s="2">
        <v>-0.104281911710549</v>
      </c>
      <c r="V4804" s="2">
        <v>5223.4020123643204</v>
      </c>
      <c r="W4804" s="2">
        <v>5040.9943701270704</v>
      </c>
      <c r="X4804" s="2">
        <v>5911.9731528317898</v>
      </c>
      <c r="Y4804" s="2">
        <v>9770.2655007508292</v>
      </c>
      <c r="Z4804" s="2">
        <v>490.36585719472203</v>
      </c>
      <c r="AA4804" s="2">
        <v>4609.2415535600403</v>
      </c>
      <c r="AB4804" s="2">
        <v>1841.5002190146599</v>
      </c>
      <c r="AC4804" s="2">
        <v>269.01388269235702</v>
      </c>
      <c r="AD4804" s="2">
        <v>213.52415081073701</v>
      </c>
      <c r="AE4804" s="2">
        <v>319.137127319439</v>
      </c>
      <c r="AF4804" s="2">
        <v>6685.04078028208</v>
      </c>
      <c r="AG4804" s="2">
        <v>71.350866550027106</v>
      </c>
      <c r="AH4804" s="2">
        <v>60.968635452039997</v>
      </c>
      <c r="AI4804" s="2">
        <v>36.930867275833599</v>
      </c>
      <c r="AJ4804" s="2">
        <v>2470.5265849134598</v>
      </c>
      <c r="AK4804" s="2">
        <v>1334.8347927479799</v>
      </c>
      <c r="AL4804" s="2">
        <v>459.35438063940001</v>
      </c>
      <c r="AM4804" s="2">
        <v>619.43000848480801</v>
      </c>
      <c r="AN4804" s="2">
        <v>428.562926670872</v>
      </c>
      <c r="AO4804" s="2">
        <v>56.738758974032997</v>
      </c>
      <c r="AP4804" s="2">
        <v>4093.0496262033898</v>
      </c>
      <c r="AQ4804" s="2">
        <v>93.732189567945497</v>
      </c>
      <c r="AR4804" s="2">
        <v>814.88573425278003</v>
      </c>
      <c r="AS4804" s="2">
        <v>6992.6991327423302</v>
      </c>
      <c r="AT4804" s="2">
        <v>6939.3804484826096</v>
      </c>
      <c r="AU4804" s="2">
        <v>2497.7035997487601</v>
      </c>
    </row>
    <row r="4805" spans="1:47" x14ac:dyDescent="0.3">
      <c r="A4805" s="2" t="s">
        <v>32736</v>
      </c>
      <c r="B4805" s="2">
        <v>237.111733061477</v>
      </c>
      <c r="C4805" s="2">
        <v>5.5993500000000003</v>
      </c>
      <c r="D4805" s="2" t="s">
        <v>63</v>
      </c>
      <c r="E4805" s="2" t="s">
        <v>32737</v>
      </c>
      <c r="F4805" s="2" t="s">
        <v>32738</v>
      </c>
      <c r="G4805" s="2" t="s">
        <v>32739</v>
      </c>
      <c r="H4805" s="2"/>
      <c r="I4805" s="2"/>
      <c r="J4805" s="2" t="s">
        <v>32740</v>
      </c>
      <c r="K4805" s="2" t="s">
        <v>32741</v>
      </c>
      <c r="L4805" s="2" t="s">
        <v>32742</v>
      </c>
      <c r="M4805" s="2" t="s">
        <v>405</v>
      </c>
      <c r="N4805" s="2" t="s">
        <v>783</v>
      </c>
      <c r="O4805" s="2" t="s">
        <v>799</v>
      </c>
      <c r="P4805" s="2" t="s">
        <v>3964</v>
      </c>
      <c r="Q4805" s="2">
        <v>38.5</v>
      </c>
      <c r="R4805" s="2">
        <v>0</v>
      </c>
      <c r="S4805" s="2" t="s">
        <v>233</v>
      </c>
      <c r="T4805" s="2" t="s">
        <v>19330</v>
      </c>
      <c r="U4805" s="2">
        <v>-1.58338906482018</v>
      </c>
      <c r="V4805" s="2">
        <v>2796.2109554144199</v>
      </c>
      <c r="W4805" s="2">
        <v>2810.6479161903399</v>
      </c>
      <c r="X4805" s="2">
        <v>3650.90398330585</v>
      </c>
      <c r="Y4805" s="2">
        <v>5386.0090546481697</v>
      </c>
      <c r="Z4805" s="2">
        <v>2278.0701946146</v>
      </c>
      <c r="AA4805" s="2">
        <v>2270.2539621174001</v>
      </c>
      <c r="AB4805" s="2">
        <v>2376.3245309150502</v>
      </c>
      <c r="AC4805" s="2">
        <v>2282.3270092479902</v>
      </c>
      <c r="AD4805" s="2">
        <v>1422.04682336169</v>
      </c>
      <c r="AE4805" s="2">
        <v>1306.07396968634</v>
      </c>
      <c r="AF4805" s="2">
        <v>3899.0226249726502</v>
      </c>
      <c r="AG4805" s="2">
        <v>971.25533893316401</v>
      </c>
      <c r="AH4805" s="2">
        <v>728.987739987071</v>
      </c>
      <c r="AI4805" s="2">
        <v>945.65723142075001</v>
      </c>
      <c r="AJ4805" s="2">
        <v>2022.19908661774</v>
      </c>
      <c r="AK4805" s="2">
        <v>1499.7335879444099</v>
      </c>
      <c r="AL4805" s="2">
        <v>1174.380577699</v>
      </c>
      <c r="AM4805" s="2">
        <v>1015.33432932174</v>
      </c>
      <c r="AN4805" s="2">
        <v>983.71013079848296</v>
      </c>
      <c r="AO4805" s="2">
        <v>1070.3902124799199</v>
      </c>
      <c r="AP4805" s="2">
        <v>2266.2246671727098</v>
      </c>
      <c r="AQ4805" s="2">
        <v>1440.1612019107399</v>
      </c>
      <c r="AR4805" s="2">
        <v>1457.90932098708</v>
      </c>
      <c r="AS4805" s="2">
        <v>3380.14888350817</v>
      </c>
      <c r="AT4805" s="2">
        <v>3974.3720197183102</v>
      </c>
      <c r="AU4805" s="2">
        <v>1941.8758261686</v>
      </c>
    </row>
    <row r="4806" spans="1:47" x14ac:dyDescent="0.3">
      <c r="A4806" s="2" t="s">
        <v>32743</v>
      </c>
      <c r="B4806" s="2">
        <v>256.15532510999401</v>
      </c>
      <c r="C4806" s="2">
        <v>5.6148333333333298</v>
      </c>
      <c r="D4806" s="2" t="s">
        <v>48</v>
      </c>
      <c r="E4806" s="2" t="s">
        <v>32744</v>
      </c>
      <c r="F4806" s="2" t="s">
        <v>32745</v>
      </c>
      <c r="G4806" s="2"/>
      <c r="H4806" s="2"/>
      <c r="I4806" s="2"/>
      <c r="J4806" s="2"/>
      <c r="K4806" s="2"/>
      <c r="L4806" s="2" t="s">
        <v>32746</v>
      </c>
      <c r="M4806" s="2" t="s">
        <v>56</v>
      </c>
      <c r="N4806" s="2" t="s">
        <v>106</v>
      </c>
      <c r="O4806" s="2" t="s">
        <v>1041</v>
      </c>
      <c r="P4806" s="2" t="s">
        <v>3964</v>
      </c>
      <c r="Q4806" s="2">
        <v>38.5</v>
      </c>
      <c r="R4806" s="2">
        <v>0</v>
      </c>
      <c r="S4806" s="2" t="s">
        <v>83</v>
      </c>
      <c r="T4806" s="2" t="s">
        <v>8076</v>
      </c>
      <c r="U4806" s="2">
        <v>-0.41482941632732301</v>
      </c>
      <c r="V4806" s="2">
        <v>477.29653370073498</v>
      </c>
      <c r="W4806" s="2">
        <v>2614.0007158093499</v>
      </c>
      <c r="X4806" s="2">
        <v>0</v>
      </c>
      <c r="Y4806" s="2">
        <v>0</v>
      </c>
      <c r="Z4806" s="2">
        <v>1826.81766603813</v>
      </c>
      <c r="AA4806" s="2">
        <v>766.88750188828203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</row>
    <row r="4807" spans="1:47" x14ac:dyDescent="0.3">
      <c r="A4807" s="2" t="s">
        <v>32747</v>
      </c>
      <c r="B4807" s="2">
        <v>639.31104737968303</v>
      </c>
      <c r="C4807" s="2">
        <v>5.6376999999999997</v>
      </c>
      <c r="D4807" s="2" t="s">
        <v>63</v>
      </c>
      <c r="E4807" s="2" t="s">
        <v>32748</v>
      </c>
      <c r="F4807" s="2"/>
      <c r="G4807" s="2"/>
      <c r="H4807" s="2" t="s">
        <v>32749</v>
      </c>
      <c r="I4807" s="2"/>
      <c r="J4807" s="2" t="s">
        <v>32750</v>
      </c>
      <c r="K4807" s="2"/>
      <c r="L4807" s="2" t="s">
        <v>32751</v>
      </c>
      <c r="M4807" s="2" t="s">
        <v>56</v>
      </c>
      <c r="N4807" s="2" t="s">
        <v>57</v>
      </c>
      <c r="O4807" s="2" t="s">
        <v>17644</v>
      </c>
      <c r="P4807" s="2" t="s">
        <v>3964</v>
      </c>
      <c r="Q4807" s="2">
        <v>38.5</v>
      </c>
      <c r="R4807" s="2">
        <v>0</v>
      </c>
      <c r="S4807" s="2" t="s">
        <v>233</v>
      </c>
      <c r="T4807" s="2" t="s">
        <v>32752</v>
      </c>
      <c r="U4807" s="2">
        <v>-4.5060124091185898</v>
      </c>
      <c r="V4807" s="2">
        <v>1321.9650643758</v>
      </c>
      <c r="W4807" s="2">
        <v>16395.8772878403</v>
      </c>
      <c r="X4807" s="2">
        <v>15317.9244007897</v>
      </c>
      <c r="Y4807" s="2">
        <v>14779.6430333443</v>
      </c>
      <c r="Z4807" s="2">
        <v>2314.8825371151202</v>
      </c>
      <c r="AA4807" s="2">
        <v>8067.0712257146097</v>
      </c>
      <c r="AB4807" s="2">
        <v>3122.3578700488601</v>
      </c>
      <c r="AC4807" s="2">
        <v>10389.287683205799</v>
      </c>
      <c r="AD4807" s="2">
        <v>10757.121419512099</v>
      </c>
      <c r="AE4807" s="2">
        <v>16845.227313180301</v>
      </c>
      <c r="AF4807" s="2">
        <v>5522.4471451158497</v>
      </c>
      <c r="AG4807" s="2">
        <v>75.463977575664302</v>
      </c>
      <c r="AH4807" s="2">
        <v>178.16298200461401</v>
      </c>
      <c r="AI4807" s="2">
        <v>304.270526870026</v>
      </c>
      <c r="AJ4807" s="2">
        <v>9479.4321515116008</v>
      </c>
      <c r="AK4807" s="2">
        <v>9940.7284824760609</v>
      </c>
      <c r="AL4807" s="2">
        <v>4265.7927770156402</v>
      </c>
      <c r="AM4807" s="2">
        <v>844.54352548292695</v>
      </c>
      <c r="AN4807" s="2">
        <v>707.92683491782896</v>
      </c>
      <c r="AO4807" s="2">
        <v>3003.2075511916901</v>
      </c>
      <c r="AP4807" s="2">
        <v>17713.225406995101</v>
      </c>
      <c r="AQ4807" s="2">
        <v>2525.81822398738</v>
      </c>
      <c r="AR4807" s="2">
        <v>19431.8857256546</v>
      </c>
      <c r="AS4807" s="2">
        <v>24443.560847748198</v>
      </c>
      <c r="AT4807" s="2">
        <v>18657.069406259499</v>
      </c>
      <c r="AU4807" s="2">
        <v>1786.9254750052501</v>
      </c>
    </row>
    <row r="4808" spans="1:47" x14ac:dyDescent="0.3">
      <c r="A4808" s="2" t="s">
        <v>32753</v>
      </c>
      <c r="B4808" s="2">
        <v>251.092232822472</v>
      </c>
      <c r="C4808" s="2">
        <v>5.6654999999999998</v>
      </c>
      <c r="D4808" s="2" t="s">
        <v>48</v>
      </c>
      <c r="E4808" s="2" t="s">
        <v>32754</v>
      </c>
      <c r="F4808" s="2" t="s">
        <v>32755</v>
      </c>
      <c r="G4808" s="2" t="s">
        <v>32756</v>
      </c>
      <c r="H4808" s="2"/>
      <c r="I4808" s="2"/>
      <c r="J4808" s="2" t="s">
        <v>32757</v>
      </c>
      <c r="K4808" s="2" t="s">
        <v>32758</v>
      </c>
      <c r="L4808" s="2" t="s">
        <v>32759</v>
      </c>
      <c r="M4808" s="2" t="s">
        <v>405</v>
      </c>
      <c r="N4808" s="2" t="s">
        <v>783</v>
      </c>
      <c r="O4808" s="2" t="s">
        <v>10440</v>
      </c>
      <c r="P4808" s="2" t="s">
        <v>3964</v>
      </c>
      <c r="Q4808" s="2">
        <v>38.5</v>
      </c>
      <c r="R4808" s="2">
        <v>0</v>
      </c>
      <c r="S4808" s="2" t="s">
        <v>60</v>
      </c>
      <c r="T4808" s="2" t="s">
        <v>9949</v>
      </c>
      <c r="U4808" s="2">
        <v>-1.28269047288134</v>
      </c>
      <c r="V4808" s="2">
        <v>768.15278539189796</v>
      </c>
      <c r="W4808" s="2">
        <v>1678.7852343382699</v>
      </c>
      <c r="X4808" s="2">
        <v>902.93550185097195</v>
      </c>
      <c r="Y4808" s="2">
        <v>840.50834014348095</v>
      </c>
      <c r="Z4808" s="2">
        <v>452.28098555504602</v>
      </c>
      <c r="AA4808" s="2">
        <v>1510.42337286612</v>
      </c>
      <c r="AB4808" s="2">
        <v>454.70554713990703</v>
      </c>
      <c r="AC4808" s="2">
        <v>300.70490503226301</v>
      </c>
      <c r="AD4808" s="2">
        <v>102.76955815815001</v>
      </c>
      <c r="AE4808" s="2">
        <v>145.88382029188699</v>
      </c>
      <c r="AF4808" s="2">
        <v>412.77641695223502</v>
      </c>
      <c r="AG4808" s="2">
        <v>64.563076409832604</v>
      </c>
      <c r="AH4808" s="2">
        <v>0</v>
      </c>
      <c r="AI4808" s="2">
        <v>0</v>
      </c>
      <c r="AJ4808" s="2">
        <v>73.793699466596806</v>
      </c>
      <c r="AK4808" s="2">
        <v>152.06162577824799</v>
      </c>
      <c r="AL4808" s="2">
        <v>47.190269237990897</v>
      </c>
      <c r="AM4808" s="2">
        <v>0</v>
      </c>
      <c r="AN4808" s="2">
        <v>0</v>
      </c>
      <c r="AO4808" s="2">
        <v>0</v>
      </c>
      <c r="AP4808" s="2">
        <v>271.75017302062702</v>
      </c>
      <c r="AQ4808" s="2">
        <v>56.488289485891698</v>
      </c>
      <c r="AR4808" s="2">
        <v>60.7602467108075</v>
      </c>
      <c r="AS4808" s="2">
        <v>981.22191489318004</v>
      </c>
      <c r="AT4808" s="2">
        <v>1092.8859433938201</v>
      </c>
      <c r="AU4808" s="2">
        <v>322.35813250158702</v>
      </c>
    </row>
    <row r="4809" spans="1:47" x14ac:dyDescent="0.3">
      <c r="A4809" s="2" t="s">
        <v>32760</v>
      </c>
      <c r="B4809" s="2">
        <v>500.30082871854898</v>
      </c>
      <c r="C4809" s="2">
        <v>5.6777666666666704</v>
      </c>
      <c r="D4809" s="2" t="s">
        <v>48</v>
      </c>
      <c r="E4809" s="2" t="s">
        <v>32761</v>
      </c>
      <c r="F4809" s="2"/>
      <c r="G4809" s="2" t="s">
        <v>32762</v>
      </c>
      <c r="H4809" s="2" t="s">
        <v>32763</v>
      </c>
      <c r="I4809" s="2"/>
      <c r="J4809" s="2" t="s">
        <v>32764</v>
      </c>
      <c r="K4809" s="2"/>
      <c r="L4809" s="2" t="s">
        <v>32765</v>
      </c>
      <c r="M4809" s="2" t="s">
        <v>56</v>
      </c>
      <c r="N4809" s="2" t="s">
        <v>106</v>
      </c>
      <c r="O4809" s="2" t="s">
        <v>3963</v>
      </c>
      <c r="P4809" s="2" t="s">
        <v>3964</v>
      </c>
      <c r="Q4809" s="2">
        <v>38.5</v>
      </c>
      <c r="R4809" s="2">
        <v>0</v>
      </c>
      <c r="S4809" s="2" t="s">
        <v>60</v>
      </c>
      <c r="T4809" s="2" t="s">
        <v>32766</v>
      </c>
      <c r="U4809" s="2">
        <v>-2.0490710930632101</v>
      </c>
      <c r="V4809" s="2">
        <v>2304.9323092147602</v>
      </c>
      <c r="W4809" s="2">
        <v>4740.1481041031502</v>
      </c>
      <c r="X4809" s="2">
        <v>70.306464856384693</v>
      </c>
      <c r="Y4809" s="2">
        <v>150.96633419238799</v>
      </c>
      <c r="Z4809" s="2">
        <v>4368.8258929269396</v>
      </c>
      <c r="AA4809" s="2">
        <v>8254.7767534645809</v>
      </c>
      <c r="AB4809" s="2">
        <v>202.133392057419</v>
      </c>
      <c r="AC4809" s="2">
        <v>107.882494208724</v>
      </c>
      <c r="AD4809" s="2">
        <v>0</v>
      </c>
      <c r="AE4809" s="2">
        <v>4.7702129009733598</v>
      </c>
      <c r="AF4809" s="2">
        <v>263.18150493004703</v>
      </c>
      <c r="AG4809" s="2">
        <v>259.61680525253502</v>
      </c>
      <c r="AH4809" s="2">
        <v>23.2003639035972</v>
      </c>
      <c r="AI4809" s="2">
        <v>222.479358387388</v>
      </c>
      <c r="AJ4809" s="2">
        <v>971.23645234578396</v>
      </c>
      <c r="AK4809" s="2">
        <v>715.09686455984604</v>
      </c>
      <c r="AL4809" s="2">
        <v>136.89478325817299</v>
      </c>
      <c r="AM4809" s="2">
        <v>92.611919004517901</v>
      </c>
      <c r="AN4809" s="2">
        <v>0</v>
      </c>
      <c r="AO4809" s="2">
        <v>167.64462513346999</v>
      </c>
      <c r="AP4809" s="2">
        <v>712.88186183984203</v>
      </c>
      <c r="AQ4809" s="2">
        <v>100.760726180227</v>
      </c>
      <c r="AR4809" s="2">
        <v>19.003288569573701</v>
      </c>
      <c r="AS4809" s="2">
        <v>783.03872161085997</v>
      </c>
      <c r="AT4809" s="2">
        <v>3408.3984919628901</v>
      </c>
      <c r="AU4809" s="2">
        <v>64.895220049912993</v>
      </c>
    </row>
    <row r="4810" spans="1:47" x14ac:dyDescent="0.3">
      <c r="A4810" s="2" t="s">
        <v>32767</v>
      </c>
      <c r="B4810" s="2">
        <v>310.11966718654003</v>
      </c>
      <c r="C4810" s="2">
        <v>5.7003333333333304</v>
      </c>
      <c r="D4810" s="2" t="s">
        <v>48</v>
      </c>
      <c r="E4810" s="2" t="s">
        <v>32768</v>
      </c>
      <c r="F4810" s="2" t="s">
        <v>32769</v>
      </c>
      <c r="G4810" s="2"/>
      <c r="H4810" s="2"/>
      <c r="I4810" s="2"/>
      <c r="J4810" s="2" t="s">
        <v>32770</v>
      </c>
      <c r="K4810" s="2"/>
      <c r="L4810" s="2" t="s">
        <v>32771</v>
      </c>
      <c r="M4810" s="2" t="s">
        <v>186</v>
      </c>
      <c r="N4810" s="2" t="s">
        <v>1950</v>
      </c>
      <c r="O4810" s="2" t="s">
        <v>5016</v>
      </c>
      <c r="P4810" s="2" t="s">
        <v>3964</v>
      </c>
      <c r="Q4810" s="2">
        <v>38.5</v>
      </c>
      <c r="R4810" s="2">
        <v>0</v>
      </c>
      <c r="S4810" s="2" t="s">
        <v>60</v>
      </c>
      <c r="T4810" s="2" t="s">
        <v>32772</v>
      </c>
      <c r="U4810" s="2">
        <v>-0.180288913992706</v>
      </c>
      <c r="V4810" s="2">
        <v>900.65449353118004</v>
      </c>
      <c r="W4810" s="2">
        <v>116.691730666875</v>
      </c>
      <c r="X4810" s="2">
        <v>1536.82063451043</v>
      </c>
      <c r="Y4810" s="2">
        <v>1276.9363615530399</v>
      </c>
      <c r="Z4810" s="2">
        <v>872.56421845535101</v>
      </c>
      <c r="AA4810" s="2">
        <v>870.57183190453702</v>
      </c>
      <c r="AB4810" s="2">
        <v>2359.6136930037001</v>
      </c>
      <c r="AC4810" s="2">
        <v>1521.6714606237399</v>
      </c>
      <c r="AD4810" s="2">
        <v>577.06862874105502</v>
      </c>
      <c r="AE4810" s="2">
        <v>1833.6518542756901</v>
      </c>
      <c r="AF4810" s="2">
        <v>516.72770328417505</v>
      </c>
      <c r="AG4810" s="2">
        <v>1299.83477979905</v>
      </c>
      <c r="AH4810" s="2">
        <v>1378.7916977469299</v>
      </c>
      <c r="AI4810" s="2">
        <v>903.04398029312802</v>
      </c>
      <c r="AJ4810" s="2">
        <v>1013.73545305695</v>
      </c>
      <c r="AK4810" s="2">
        <v>1138.70973915181</v>
      </c>
      <c r="AL4810" s="2">
        <v>660.91104467067305</v>
      </c>
      <c r="AM4810" s="2">
        <v>1598.4815036995601</v>
      </c>
      <c r="AN4810" s="2">
        <v>2206.7465146500699</v>
      </c>
      <c r="AO4810" s="2">
        <v>1037.5965593768699</v>
      </c>
      <c r="AP4810" s="2">
        <v>910.96338199701597</v>
      </c>
      <c r="AQ4810" s="2">
        <v>1272.3396670005</v>
      </c>
      <c r="AR4810" s="2">
        <v>1403.49361043767</v>
      </c>
      <c r="AS4810" s="2">
        <v>1500.46464241074</v>
      </c>
      <c r="AT4810" s="2">
        <v>1414.2449327531001</v>
      </c>
      <c r="AU4810" s="2">
        <v>1838.64014585055</v>
      </c>
    </row>
    <row r="4811" spans="1:47" x14ac:dyDescent="0.3">
      <c r="A4811" s="2" t="s">
        <v>32773</v>
      </c>
      <c r="B4811" s="2">
        <v>365.20591043511001</v>
      </c>
      <c r="C4811" s="2">
        <v>5.7144166666666703</v>
      </c>
      <c r="D4811" s="2" t="s">
        <v>63</v>
      </c>
      <c r="E4811" s="2" t="s">
        <v>32774</v>
      </c>
      <c r="F4811" s="2"/>
      <c r="G4811" s="2" t="s">
        <v>32775</v>
      </c>
      <c r="H4811" s="2"/>
      <c r="I4811" s="2"/>
      <c r="J4811" s="2" t="s">
        <v>32776</v>
      </c>
      <c r="K4811" s="2" t="s">
        <v>32777</v>
      </c>
      <c r="L4811" s="2" t="s">
        <v>32778</v>
      </c>
      <c r="M4811" s="2" t="s">
        <v>281</v>
      </c>
      <c r="N4811" s="2" t="s">
        <v>281</v>
      </c>
      <c r="O4811" s="2" t="s">
        <v>281</v>
      </c>
      <c r="P4811" s="2" t="s">
        <v>3964</v>
      </c>
      <c r="Q4811" s="2">
        <v>38.5</v>
      </c>
      <c r="R4811" s="2">
        <v>0</v>
      </c>
      <c r="S4811" s="2" t="s">
        <v>129</v>
      </c>
      <c r="T4811" s="2" t="s">
        <v>32779</v>
      </c>
      <c r="U4811" s="2">
        <v>3.55824242084759</v>
      </c>
      <c r="V4811" s="2">
        <v>49.661606305161698</v>
      </c>
      <c r="W4811" s="2">
        <v>6471.8089083170598</v>
      </c>
      <c r="X4811" s="2">
        <v>1375.07279401553</v>
      </c>
      <c r="Y4811" s="2">
        <v>2734.5743857458101</v>
      </c>
      <c r="Z4811" s="2">
        <v>23.054760491778602</v>
      </c>
      <c r="AA4811" s="2">
        <v>36.430258361470301</v>
      </c>
      <c r="AB4811" s="2">
        <v>5552.8272381680699</v>
      </c>
      <c r="AC4811" s="2">
        <v>58.2777461478993</v>
      </c>
      <c r="AD4811" s="2">
        <v>21.2340767193398</v>
      </c>
      <c r="AE4811" s="2">
        <v>49.254370699549803</v>
      </c>
      <c r="AF4811" s="2">
        <v>46.4754886837623</v>
      </c>
      <c r="AG4811" s="2">
        <v>19.920624186610802</v>
      </c>
      <c r="AH4811" s="2">
        <v>54.782346638918298</v>
      </c>
      <c r="AI4811" s="2">
        <v>29.478428549259601</v>
      </c>
      <c r="AJ4811" s="2">
        <v>346.94478803464602</v>
      </c>
      <c r="AK4811" s="2">
        <v>79.125372119251296</v>
      </c>
      <c r="AL4811" s="2">
        <v>33.702148104216803</v>
      </c>
      <c r="AM4811" s="2">
        <v>76.654890406053298</v>
      </c>
      <c r="AN4811" s="2">
        <v>69.2246012020329</v>
      </c>
      <c r="AO4811" s="2">
        <v>23.355999560151002</v>
      </c>
      <c r="AP4811" s="2">
        <v>53.879771713777799</v>
      </c>
      <c r="AQ4811" s="2">
        <v>91.829248391362796</v>
      </c>
      <c r="AR4811" s="2">
        <v>40.522301914835197</v>
      </c>
      <c r="AS4811" s="2">
        <v>840.31199463344399</v>
      </c>
      <c r="AT4811" s="2">
        <v>244.694645863788</v>
      </c>
      <c r="AU4811" s="2">
        <v>98.624424410961097</v>
      </c>
    </row>
    <row r="4812" spans="1:47" x14ac:dyDescent="0.3">
      <c r="A4812" s="2" t="s">
        <v>32780</v>
      </c>
      <c r="B4812" s="2">
        <v>433.18580112055298</v>
      </c>
      <c r="C4812" s="2">
        <v>5.7439999999999998</v>
      </c>
      <c r="D4812" s="2" t="s">
        <v>48</v>
      </c>
      <c r="E4812" s="2" t="s">
        <v>32781</v>
      </c>
      <c r="F4812" s="2" t="s">
        <v>32782</v>
      </c>
      <c r="G4812" s="2" t="s">
        <v>32783</v>
      </c>
      <c r="H4812" s="2"/>
      <c r="I4812" s="2"/>
      <c r="J4812" s="2" t="s">
        <v>32784</v>
      </c>
      <c r="K4812" s="2" t="s">
        <v>32785</v>
      </c>
      <c r="L4812" s="2" t="s">
        <v>32786</v>
      </c>
      <c r="M4812" s="2" t="s">
        <v>16172</v>
      </c>
      <c r="N4812" s="2" t="s">
        <v>32787</v>
      </c>
      <c r="O4812" s="2" t="s">
        <v>281</v>
      </c>
      <c r="P4812" s="2" t="s">
        <v>3964</v>
      </c>
      <c r="Q4812" s="2">
        <v>38.5</v>
      </c>
      <c r="R4812" s="2">
        <v>0</v>
      </c>
      <c r="S4812" s="2" t="s">
        <v>408</v>
      </c>
      <c r="T4812" s="2" t="s">
        <v>32788</v>
      </c>
      <c r="U4812" s="2">
        <v>2.9809967470123699</v>
      </c>
      <c r="V4812" s="2">
        <v>8702.8755206571896</v>
      </c>
      <c r="W4812" s="2">
        <v>9115.5996117104696</v>
      </c>
      <c r="X4812" s="2">
        <v>13642.9963992757</v>
      </c>
      <c r="Y4812" s="2">
        <v>17192.546203182301</v>
      </c>
      <c r="Z4812" s="2">
        <v>7567.1320856908096</v>
      </c>
      <c r="AA4812" s="2">
        <v>8340.4133622916197</v>
      </c>
      <c r="AB4812" s="2">
        <v>9320.3440343930306</v>
      </c>
      <c r="AC4812" s="2">
        <v>5584.7435726960102</v>
      </c>
      <c r="AD4812" s="2">
        <v>6208.0852859638999</v>
      </c>
      <c r="AE4812" s="2">
        <v>7613.4506301007204</v>
      </c>
      <c r="AF4812" s="2">
        <v>17890.538323822599</v>
      </c>
      <c r="AG4812" s="2">
        <v>5307.0740808361597</v>
      </c>
      <c r="AH4812" s="2">
        <v>4739.7264838746396</v>
      </c>
      <c r="AI4812" s="2">
        <v>4088.4984060798802</v>
      </c>
      <c r="AJ4812" s="2">
        <v>10034.296917694899</v>
      </c>
      <c r="AK4812" s="2">
        <v>10304.3994129189</v>
      </c>
      <c r="AL4812" s="2">
        <v>6784.3786344280397</v>
      </c>
      <c r="AM4812" s="2">
        <v>4741.9893250847199</v>
      </c>
      <c r="AN4812" s="2">
        <v>4873.9229375049799</v>
      </c>
      <c r="AO4812" s="2">
        <v>3494.04590411463</v>
      </c>
      <c r="AP4812" s="2">
        <v>11464.6572842437</v>
      </c>
      <c r="AQ4812" s="2">
        <v>5911.9105395972101</v>
      </c>
      <c r="AR4812" s="2">
        <v>9882.6240316082203</v>
      </c>
      <c r="AS4812" s="2">
        <v>13504.662809309801</v>
      </c>
      <c r="AT4812" s="2">
        <v>14124.8445308263</v>
      </c>
      <c r="AU4812" s="2">
        <v>12953.6082169897</v>
      </c>
    </row>
    <row r="4813" spans="1:47" x14ac:dyDescent="0.3">
      <c r="A4813" s="2" t="s">
        <v>32789</v>
      </c>
      <c r="B4813" s="2">
        <v>375.17680323965101</v>
      </c>
      <c r="C4813" s="2">
        <v>5.7722499999999997</v>
      </c>
      <c r="D4813" s="2" t="s">
        <v>63</v>
      </c>
      <c r="E4813" s="2" t="s">
        <v>32790</v>
      </c>
      <c r="F4813" s="2" t="s">
        <v>32791</v>
      </c>
      <c r="G4813" s="2" t="s">
        <v>32792</v>
      </c>
      <c r="H4813" s="2"/>
      <c r="I4813" s="2"/>
      <c r="J4813" s="2" t="s">
        <v>32793</v>
      </c>
      <c r="K4813" s="2" t="s">
        <v>32794</v>
      </c>
      <c r="L4813" s="2" t="s">
        <v>32795</v>
      </c>
      <c r="M4813" s="2" t="s">
        <v>405</v>
      </c>
      <c r="N4813" s="2" t="s">
        <v>406</v>
      </c>
      <c r="O4813" s="2" t="s">
        <v>6366</v>
      </c>
      <c r="P4813" s="2" t="s">
        <v>3964</v>
      </c>
      <c r="Q4813" s="2">
        <v>38.5</v>
      </c>
      <c r="R4813" s="2">
        <v>0</v>
      </c>
      <c r="S4813" s="2" t="s">
        <v>362</v>
      </c>
      <c r="T4813" s="2" t="s">
        <v>10929</v>
      </c>
      <c r="U4813" s="2">
        <v>-2.8565822442936</v>
      </c>
      <c r="V4813" s="2">
        <v>26231.6000162565</v>
      </c>
      <c r="W4813" s="2">
        <v>23189.388052001101</v>
      </c>
      <c r="X4813" s="2">
        <v>26594.884105977399</v>
      </c>
      <c r="Y4813" s="2">
        <v>43949.473259017803</v>
      </c>
      <c r="Z4813" s="2">
        <v>13804.440849819401</v>
      </c>
      <c r="AA4813" s="2">
        <v>20896.154051440499</v>
      </c>
      <c r="AB4813" s="2">
        <v>13184.6351325305</v>
      </c>
      <c r="AC4813" s="2">
        <v>6815.0365623125399</v>
      </c>
      <c r="AD4813" s="2">
        <v>9263.2464414777096</v>
      </c>
      <c r="AE4813" s="2">
        <v>8649.2108996088791</v>
      </c>
      <c r="AF4813" s="2">
        <v>24941.664209909399</v>
      </c>
      <c r="AG4813" s="2">
        <v>1625.31790574245</v>
      </c>
      <c r="AH4813" s="2">
        <v>1471.07332973553</v>
      </c>
      <c r="AI4813" s="2">
        <v>1362.9031689596</v>
      </c>
      <c r="AJ4813" s="2">
        <v>9761.5757016936896</v>
      </c>
      <c r="AK4813" s="2">
        <v>11452.5162414797</v>
      </c>
      <c r="AL4813" s="2">
        <v>5396.3806973102401</v>
      </c>
      <c r="AM4813" s="2">
        <v>2022.1160654929399</v>
      </c>
      <c r="AN4813" s="2">
        <v>1393.15364301913</v>
      </c>
      <c r="AO4813" s="2">
        <v>1375.88812274104</v>
      </c>
      <c r="AP4813" s="2">
        <v>13599.984728585399</v>
      </c>
      <c r="AQ4813" s="2">
        <v>3188.4285218671898</v>
      </c>
      <c r="AR4813" s="2">
        <v>5793.92547339064</v>
      </c>
      <c r="AS4813" s="2">
        <v>29958.275615050901</v>
      </c>
      <c r="AT4813" s="2">
        <v>47069.729700561802</v>
      </c>
      <c r="AU4813" s="2">
        <v>12490.4910188616</v>
      </c>
    </row>
    <row r="4814" spans="1:47" x14ac:dyDescent="0.3">
      <c r="A4814" s="2" t="s">
        <v>32796</v>
      </c>
      <c r="B4814" s="2">
        <v>453.11385837350701</v>
      </c>
      <c r="C4814" s="2">
        <v>5.9025833333333297</v>
      </c>
      <c r="D4814" s="2" t="s">
        <v>48</v>
      </c>
      <c r="E4814" s="2" t="s">
        <v>32797</v>
      </c>
      <c r="F4814" s="2" t="s">
        <v>32798</v>
      </c>
      <c r="G4814" s="2"/>
      <c r="H4814" s="2"/>
      <c r="I4814" s="2"/>
      <c r="J4814" s="2" t="s">
        <v>32799</v>
      </c>
      <c r="K4814" s="2"/>
      <c r="L4814" s="2" t="s">
        <v>32800</v>
      </c>
      <c r="M4814" s="2" t="s">
        <v>405</v>
      </c>
      <c r="N4814" s="2" t="s">
        <v>783</v>
      </c>
      <c r="O4814" s="2" t="s">
        <v>2212</v>
      </c>
      <c r="P4814" s="2" t="s">
        <v>3964</v>
      </c>
      <c r="Q4814" s="2">
        <v>38.5</v>
      </c>
      <c r="R4814" s="2">
        <v>0</v>
      </c>
      <c r="S4814" s="2" t="s">
        <v>60</v>
      </c>
      <c r="T4814" s="2" t="s">
        <v>32801</v>
      </c>
      <c r="U4814" s="2">
        <v>-0.87782008336043205</v>
      </c>
      <c r="V4814" s="2">
        <v>2057.0195697946801</v>
      </c>
      <c r="W4814" s="2">
        <v>3633.3168293561098</v>
      </c>
      <c r="X4814" s="2">
        <v>7423.06728299099</v>
      </c>
      <c r="Y4814" s="2">
        <v>3895.25978189644</v>
      </c>
      <c r="Z4814" s="2">
        <v>3587.65755508748</v>
      </c>
      <c r="AA4814" s="2">
        <v>3810.6069084945302</v>
      </c>
      <c r="AB4814" s="2">
        <v>5227.0294387188496</v>
      </c>
      <c r="AC4814" s="2">
        <v>4203.8782495924997</v>
      </c>
      <c r="AD4814" s="2">
        <v>1848.8692500208499</v>
      </c>
      <c r="AE4814" s="2">
        <v>3721.9392317905699</v>
      </c>
      <c r="AF4814" s="2">
        <v>3052.5300711712298</v>
      </c>
      <c r="AG4814" s="2">
        <v>832.72894711753599</v>
      </c>
      <c r="AH4814" s="2">
        <v>653.076218368789</v>
      </c>
      <c r="AI4814" s="2">
        <v>515.482770409821</v>
      </c>
      <c r="AJ4814" s="2">
        <v>3392.1822854008001</v>
      </c>
      <c r="AK4814" s="2">
        <v>5480.7231745853196</v>
      </c>
      <c r="AL4814" s="2">
        <v>4115.2520384087102</v>
      </c>
      <c r="AM4814" s="2">
        <v>1112.59511702399</v>
      </c>
      <c r="AN4814" s="2">
        <v>1341.8643980919001</v>
      </c>
      <c r="AO4814" s="2">
        <v>406.097217023952</v>
      </c>
      <c r="AP4814" s="2">
        <v>4720.6892289345697</v>
      </c>
      <c r="AQ4814" s="2">
        <v>2996.0154177060399</v>
      </c>
      <c r="AR4814" s="2">
        <v>7781.8973559116102</v>
      </c>
      <c r="AS4814" s="2">
        <v>4245.58685651828</v>
      </c>
      <c r="AT4814" s="2">
        <v>6421.6753539228703</v>
      </c>
      <c r="AU4814" s="2">
        <v>6325.1316819887998</v>
      </c>
    </row>
    <row r="4815" spans="1:47" x14ac:dyDescent="0.3">
      <c r="A4815" s="2" t="s">
        <v>32802</v>
      </c>
      <c r="B4815" s="2">
        <v>167.14413620885301</v>
      </c>
      <c r="C4815" s="2">
        <v>5.9724666666666701</v>
      </c>
      <c r="D4815" s="2" t="s">
        <v>48</v>
      </c>
      <c r="E4815" s="2" t="s">
        <v>32803</v>
      </c>
      <c r="F4815" s="2"/>
      <c r="G4815" s="2" t="s">
        <v>32804</v>
      </c>
      <c r="H4815" s="2" t="s">
        <v>32805</v>
      </c>
      <c r="I4815" s="2"/>
      <c r="J4815" s="2" t="s">
        <v>32806</v>
      </c>
      <c r="K4815" s="2"/>
      <c r="L4815" s="2" t="s">
        <v>32807</v>
      </c>
      <c r="M4815" s="2" t="s">
        <v>56</v>
      </c>
      <c r="N4815" s="2" t="s">
        <v>106</v>
      </c>
      <c r="O4815" s="2" t="s">
        <v>6250</v>
      </c>
      <c r="P4815" s="2" t="s">
        <v>3964</v>
      </c>
      <c r="Q4815" s="2">
        <v>38.5</v>
      </c>
      <c r="R4815" s="2">
        <v>0</v>
      </c>
      <c r="S4815" s="2" t="s">
        <v>269</v>
      </c>
      <c r="T4815" s="2" t="s">
        <v>21263</v>
      </c>
      <c r="U4815" s="2">
        <v>-1.4051240640393E-2</v>
      </c>
      <c r="V4815" s="2">
        <v>108.23914838251299</v>
      </c>
      <c r="W4815" s="2">
        <v>26.096782569861201</v>
      </c>
      <c r="X4815" s="2">
        <v>120.093480004607</v>
      </c>
      <c r="Y4815" s="2">
        <v>32.296623612055598</v>
      </c>
      <c r="Z4815" s="2">
        <v>230.55149157997599</v>
      </c>
      <c r="AA4815" s="2">
        <v>205.398403494723</v>
      </c>
      <c r="AB4815" s="2">
        <v>149.38095082620299</v>
      </c>
      <c r="AC4815" s="2">
        <v>93.922877142213395</v>
      </c>
      <c r="AD4815" s="2">
        <v>62.439841053402397</v>
      </c>
      <c r="AE4815" s="2">
        <v>334.27439121435998</v>
      </c>
      <c r="AF4815" s="2">
        <v>39.938252468623098</v>
      </c>
      <c r="AG4815" s="2">
        <v>203.588609109591</v>
      </c>
      <c r="AH4815" s="2">
        <v>130.76009689506901</v>
      </c>
      <c r="AI4815" s="2">
        <v>120.613266951892</v>
      </c>
      <c r="AJ4815" s="2">
        <v>315.14067437161401</v>
      </c>
      <c r="AK4815" s="2">
        <v>137.36318034521801</v>
      </c>
      <c r="AL4815" s="2">
        <v>298.88937058821898</v>
      </c>
      <c r="AM4815" s="2">
        <v>264.94650057938497</v>
      </c>
      <c r="AN4815" s="2">
        <v>138.32230265771901</v>
      </c>
      <c r="AO4815" s="2">
        <v>59.264278278370199</v>
      </c>
      <c r="AP4815" s="2">
        <v>343.18519600981102</v>
      </c>
      <c r="AQ4815" s="2">
        <v>378.89592787935101</v>
      </c>
      <c r="AR4815" s="2">
        <v>389.44748734196901</v>
      </c>
      <c r="AS4815" s="2">
        <v>80.471348833877002</v>
      </c>
      <c r="AT4815" s="2">
        <v>77.079802988962498</v>
      </c>
      <c r="AU4815" s="2">
        <v>0</v>
      </c>
    </row>
    <row r="4816" spans="1:47" x14ac:dyDescent="0.3">
      <c r="A4816" s="2" t="s">
        <v>32808</v>
      </c>
      <c r="B4816" s="2">
        <v>407.242045078648</v>
      </c>
      <c r="C4816" s="2">
        <v>5.9776666666666696</v>
      </c>
      <c r="D4816" s="2" t="s">
        <v>63</v>
      </c>
      <c r="E4816" s="2" t="s">
        <v>32809</v>
      </c>
      <c r="F4816" s="2" t="s">
        <v>32810</v>
      </c>
      <c r="G4816" s="2"/>
      <c r="H4816" s="2"/>
      <c r="I4816" s="2"/>
      <c r="J4816" s="2" t="s">
        <v>32811</v>
      </c>
      <c r="K4816" s="2"/>
      <c r="L4816" s="2" t="s">
        <v>32812</v>
      </c>
      <c r="M4816" s="2" t="s">
        <v>186</v>
      </c>
      <c r="N4816" s="2" t="s">
        <v>32813</v>
      </c>
      <c r="O4816" s="2" t="s">
        <v>281</v>
      </c>
      <c r="P4816" s="2" t="s">
        <v>3964</v>
      </c>
      <c r="Q4816" s="2">
        <v>38.5</v>
      </c>
      <c r="R4816" s="2">
        <v>0</v>
      </c>
      <c r="S4816" s="2" t="s">
        <v>129</v>
      </c>
      <c r="T4816" s="2" t="s">
        <v>32814</v>
      </c>
      <c r="U4816" s="2">
        <v>0.77582856995335803</v>
      </c>
      <c r="V4816" s="2">
        <v>4428.3241581476696</v>
      </c>
      <c r="W4816" s="2">
        <v>4465.19866229335</v>
      </c>
      <c r="X4816" s="2">
        <v>4910.5559036554696</v>
      </c>
      <c r="Y4816" s="2">
        <v>9409.6990225431691</v>
      </c>
      <c r="Z4816" s="2">
        <v>1478.86216205848</v>
      </c>
      <c r="AA4816" s="2">
        <v>2599.4047757488402</v>
      </c>
      <c r="AB4816" s="2">
        <v>2752.8381029624802</v>
      </c>
      <c r="AC4816" s="2">
        <v>1720.1627886398401</v>
      </c>
      <c r="AD4816" s="2">
        <v>968.48447757001998</v>
      </c>
      <c r="AE4816" s="2">
        <v>899.16885521341101</v>
      </c>
      <c r="AF4816" s="2">
        <v>5012.0239743660304</v>
      </c>
      <c r="AG4816" s="2">
        <v>371.30248054815598</v>
      </c>
      <c r="AH4816" s="2">
        <v>117.396270026615</v>
      </c>
      <c r="AI4816" s="2">
        <v>139.828384325223</v>
      </c>
      <c r="AJ4816" s="2">
        <v>2036.96528376426</v>
      </c>
      <c r="AK4816" s="2">
        <v>1864.50649613625</v>
      </c>
      <c r="AL4816" s="2">
        <v>717.70182832519902</v>
      </c>
      <c r="AM4816" s="2">
        <v>624.86735000043302</v>
      </c>
      <c r="AN4816" s="2">
        <v>164.75106668007999</v>
      </c>
      <c r="AO4816" s="2">
        <v>113.178348331766</v>
      </c>
      <c r="AP4816" s="2">
        <v>1866.40843054949</v>
      </c>
      <c r="AQ4816" s="2">
        <v>345.198840938091</v>
      </c>
      <c r="AR4816" s="2">
        <v>596.03224780802202</v>
      </c>
      <c r="AS4816" s="2">
        <v>6779.33975273123</v>
      </c>
      <c r="AT4816" s="2">
        <v>6560.3633670951904</v>
      </c>
      <c r="AU4816" s="2">
        <v>2519.8511912827498</v>
      </c>
    </row>
    <row r="4817" spans="1:47" x14ac:dyDescent="0.3">
      <c r="A4817" s="2" t="s">
        <v>32815</v>
      </c>
      <c r="B4817" s="2">
        <v>246.11320804949901</v>
      </c>
      <c r="C4817" s="2">
        <v>6.0038499999999999</v>
      </c>
      <c r="D4817" s="2" t="s">
        <v>48</v>
      </c>
      <c r="E4817" s="2" t="s">
        <v>32816</v>
      </c>
      <c r="F4817" s="2"/>
      <c r="G4817" s="2" t="s">
        <v>32817</v>
      </c>
      <c r="H4817" s="2"/>
      <c r="I4817" s="2"/>
      <c r="J4817" s="2" t="s">
        <v>32818</v>
      </c>
      <c r="K4817" s="2"/>
      <c r="L4817" s="2" t="s">
        <v>32819</v>
      </c>
      <c r="M4817" s="2" t="s">
        <v>281</v>
      </c>
      <c r="N4817" s="2" t="s">
        <v>281</v>
      </c>
      <c r="O4817" s="2" t="s">
        <v>281</v>
      </c>
      <c r="P4817" s="2" t="s">
        <v>3964</v>
      </c>
      <c r="Q4817" s="2">
        <v>38.5</v>
      </c>
      <c r="R4817" s="2">
        <v>0</v>
      </c>
      <c r="S4817" s="2" t="s">
        <v>60</v>
      </c>
      <c r="T4817" s="2" t="s">
        <v>32820</v>
      </c>
      <c r="U4817" s="2">
        <v>-1.78467673104805</v>
      </c>
      <c r="V4817" s="2">
        <v>27.473714578682301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20.7466199509097</v>
      </c>
      <c r="AC4817" s="2">
        <v>35.016613205077</v>
      </c>
      <c r="AD4817" s="2">
        <v>0</v>
      </c>
      <c r="AE4817" s="2">
        <v>0</v>
      </c>
      <c r="AF4817" s="2">
        <v>0</v>
      </c>
      <c r="AG4817" s="2">
        <v>7423.0844513055899</v>
      </c>
      <c r="AH4817" s="2">
        <v>3973.2670914924502</v>
      </c>
      <c r="AI4817" s="2">
        <v>1720.99988230537</v>
      </c>
      <c r="AJ4817" s="2">
        <v>1624.59066744654</v>
      </c>
      <c r="AK4817" s="2">
        <v>1856.6996355203701</v>
      </c>
      <c r="AL4817" s="2">
        <v>2784.5312879851799</v>
      </c>
      <c r="AM4817" s="2">
        <v>897.62477676174001</v>
      </c>
      <c r="AN4817" s="2">
        <v>1630.2294015509599</v>
      </c>
      <c r="AO4817" s="2">
        <v>33.211362811565202</v>
      </c>
      <c r="AP4817" s="2">
        <v>121.510761659873</v>
      </c>
      <c r="AQ4817" s="2">
        <v>682.01714418816402</v>
      </c>
      <c r="AR4817" s="2">
        <v>864.75790400695098</v>
      </c>
      <c r="AS4817" s="2">
        <v>46.468223073320402</v>
      </c>
      <c r="AT4817" s="2">
        <v>41.238661227769597</v>
      </c>
      <c r="AU4817" s="2">
        <v>0</v>
      </c>
    </row>
    <row r="4818" spans="1:47" x14ac:dyDescent="0.3">
      <c r="A4818" s="2" t="s">
        <v>32821</v>
      </c>
      <c r="B4818" s="2">
        <v>303.217363038553</v>
      </c>
      <c r="C4818" s="2">
        <v>6.0540166666666702</v>
      </c>
      <c r="D4818" s="2" t="s">
        <v>48</v>
      </c>
      <c r="E4818" s="2" t="s">
        <v>32822</v>
      </c>
      <c r="F4818" s="2"/>
      <c r="G4818" s="2" t="s">
        <v>32823</v>
      </c>
      <c r="H4818" s="2" t="s">
        <v>32824</v>
      </c>
      <c r="I4818" s="2"/>
      <c r="J4818" s="2" t="s">
        <v>32825</v>
      </c>
      <c r="K4818" s="2"/>
      <c r="L4818" s="2" t="s">
        <v>32826</v>
      </c>
      <c r="M4818" s="2" t="s">
        <v>56</v>
      </c>
      <c r="N4818" s="2" t="s">
        <v>106</v>
      </c>
      <c r="O4818" s="2" t="s">
        <v>6867</v>
      </c>
      <c r="P4818" s="2" t="s">
        <v>3964</v>
      </c>
      <c r="Q4818" s="2">
        <v>38.5</v>
      </c>
      <c r="R4818" s="2">
        <v>0</v>
      </c>
      <c r="S4818" s="2" t="s">
        <v>60</v>
      </c>
      <c r="T4818" s="2" t="s">
        <v>32827</v>
      </c>
      <c r="U4818" s="2">
        <v>-1.2959990783863</v>
      </c>
      <c r="V4818" s="2">
        <v>230.959508549563</v>
      </c>
      <c r="W4818" s="2">
        <v>195.13893770584599</v>
      </c>
      <c r="X4818" s="2">
        <v>951.96804190054297</v>
      </c>
      <c r="Y4818" s="2">
        <v>246.448722026399</v>
      </c>
      <c r="Z4818" s="2">
        <v>676.98970326129597</v>
      </c>
      <c r="AA4818" s="2">
        <v>376.80750528274098</v>
      </c>
      <c r="AB4818" s="2">
        <v>973.18586542104504</v>
      </c>
      <c r="AC4818" s="2">
        <v>393.04351612179403</v>
      </c>
      <c r="AD4818" s="2">
        <v>402.87797897999002</v>
      </c>
      <c r="AE4818" s="2">
        <v>2854.3525812931298</v>
      </c>
      <c r="AF4818" s="2">
        <v>211.33145857568701</v>
      </c>
      <c r="AG4818" s="2">
        <v>1284.15992842182</v>
      </c>
      <c r="AH4818" s="2">
        <v>1523.8913517332301</v>
      </c>
      <c r="AI4818" s="2">
        <v>1428.49741023413</v>
      </c>
      <c r="AJ4818" s="2">
        <v>443.23633285608599</v>
      </c>
      <c r="AK4818" s="2">
        <v>1243.5680293658199</v>
      </c>
      <c r="AL4818" s="2">
        <v>876.73567957775595</v>
      </c>
      <c r="AM4818" s="2">
        <v>2173.7019012594101</v>
      </c>
      <c r="AN4818" s="2">
        <v>1546.5131158710201</v>
      </c>
      <c r="AO4818" s="2">
        <v>0</v>
      </c>
      <c r="AP4818" s="2">
        <v>706.96485016880104</v>
      </c>
      <c r="AQ4818" s="2">
        <v>998.17031991595604</v>
      </c>
      <c r="AR4818" s="2">
        <v>1884.1431769972401</v>
      </c>
      <c r="AS4818" s="2">
        <v>334.497234421646</v>
      </c>
      <c r="AT4818" s="2">
        <v>531.84781416299302</v>
      </c>
      <c r="AU4818" s="2">
        <v>159.17230299614701</v>
      </c>
    </row>
    <row r="4819" spans="1:47" x14ac:dyDescent="0.3">
      <c r="A4819" s="2" t="s">
        <v>32828</v>
      </c>
      <c r="B4819" s="2">
        <v>347.149853866407</v>
      </c>
      <c r="C4819" s="2">
        <v>6.0750833333333301</v>
      </c>
      <c r="D4819" s="2" t="s">
        <v>48</v>
      </c>
      <c r="E4819" s="2" t="s">
        <v>32829</v>
      </c>
      <c r="F4819" s="2" t="s">
        <v>32830</v>
      </c>
      <c r="G4819" s="2"/>
      <c r="H4819" s="2"/>
      <c r="I4819" s="2"/>
      <c r="J4819" s="2" t="s">
        <v>32831</v>
      </c>
      <c r="K4819" s="2"/>
      <c r="L4819" s="2" t="s">
        <v>32832</v>
      </c>
      <c r="M4819" s="2" t="s">
        <v>405</v>
      </c>
      <c r="N4819" s="2" t="s">
        <v>3359</v>
      </c>
      <c r="O4819" s="2" t="s">
        <v>3360</v>
      </c>
      <c r="P4819" s="2" t="s">
        <v>3964</v>
      </c>
      <c r="Q4819" s="2">
        <v>38.5</v>
      </c>
      <c r="R4819" s="2">
        <v>0</v>
      </c>
      <c r="S4819" s="2" t="s">
        <v>408</v>
      </c>
      <c r="T4819" s="2" t="s">
        <v>16333</v>
      </c>
      <c r="U4819" s="2">
        <v>-4.2957468280126898</v>
      </c>
      <c r="V4819" s="2">
        <v>2591.6166090349502</v>
      </c>
      <c r="W4819" s="2">
        <v>1883.73368373535</v>
      </c>
      <c r="X4819" s="2">
        <v>4580.9084785163304</v>
      </c>
      <c r="Y4819" s="2">
        <v>3347.0002772787998</v>
      </c>
      <c r="Z4819" s="2">
        <v>1962.54276265971</v>
      </c>
      <c r="AA4819" s="2">
        <v>1994.2136365956401</v>
      </c>
      <c r="AB4819" s="2">
        <v>5608.9076718977703</v>
      </c>
      <c r="AC4819" s="2">
        <v>3480.1920769871699</v>
      </c>
      <c r="AD4819" s="2">
        <v>988.00347593463505</v>
      </c>
      <c r="AE4819" s="2">
        <v>4343.59188116116</v>
      </c>
      <c r="AF4819" s="2">
        <v>1486.6366224932999</v>
      </c>
      <c r="AG4819" s="2">
        <v>3689.3922059195302</v>
      </c>
      <c r="AH4819" s="2">
        <v>2561.2665563240798</v>
      </c>
      <c r="AI4819" s="2">
        <v>2727.4385860580301</v>
      </c>
      <c r="AJ4819" s="2">
        <v>2468.2471182389299</v>
      </c>
      <c r="AK4819" s="2">
        <v>2218.7198132246599</v>
      </c>
      <c r="AL4819" s="2">
        <v>1507.39564175847</v>
      </c>
      <c r="AM4819" s="2">
        <v>2235.4257137244899</v>
      </c>
      <c r="AN4819" s="2">
        <v>1538.06201274859</v>
      </c>
      <c r="AO4819" s="2">
        <v>623.76831007422902</v>
      </c>
      <c r="AP4819" s="2">
        <v>2533.1426100796498</v>
      </c>
      <c r="AQ4819" s="2">
        <v>2683.4559103021902</v>
      </c>
      <c r="AR4819" s="2">
        <v>3476.1622152325599</v>
      </c>
      <c r="AS4819" s="2">
        <v>2890.4452257800399</v>
      </c>
      <c r="AT4819" s="2">
        <v>3495.2876087436498</v>
      </c>
      <c r="AU4819" s="2">
        <v>4749.5719220930196</v>
      </c>
    </row>
    <row r="4820" spans="1:47" x14ac:dyDescent="0.3">
      <c r="A4820" s="2" t="s">
        <v>32833</v>
      </c>
      <c r="B4820" s="2">
        <v>505.18738638986798</v>
      </c>
      <c r="C4820" s="2">
        <v>6.0750833333333301</v>
      </c>
      <c r="D4820" s="2" t="s">
        <v>48</v>
      </c>
      <c r="E4820" s="2" t="s">
        <v>32834</v>
      </c>
      <c r="F4820" s="2" t="s">
        <v>32835</v>
      </c>
      <c r="G4820" s="2"/>
      <c r="H4820" s="2"/>
      <c r="I4820" s="2"/>
      <c r="J4820" s="2" t="s">
        <v>32836</v>
      </c>
      <c r="K4820" s="2"/>
      <c r="L4820" s="2" t="s">
        <v>32837</v>
      </c>
      <c r="M4820" s="2" t="s">
        <v>405</v>
      </c>
      <c r="N4820" s="2" t="s">
        <v>783</v>
      </c>
      <c r="O4820" s="2" t="s">
        <v>17857</v>
      </c>
      <c r="P4820" s="2" t="s">
        <v>3964</v>
      </c>
      <c r="Q4820" s="2">
        <v>38.5</v>
      </c>
      <c r="R4820" s="2">
        <v>0</v>
      </c>
      <c r="S4820" s="2" t="s">
        <v>60</v>
      </c>
      <c r="T4820" s="2" t="s">
        <v>32838</v>
      </c>
      <c r="U4820" s="2">
        <v>-0.197495110775433</v>
      </c>
      <c r="V4820" s="2">
        <v>2190.46656814372</v>
      </c>
      <c r="W4820" s="2">
        <v>76.422098742442998</v>
      </c>
      <c r="X4820" s="2">
        <v>116.555502986382</v>
      </c>
      <c r="Y4820" s="2">
        <v>88.594722624458299</v>
      </c>
      <c r="Z4820" s="2">
        <v>0</v>
      </c>
      <c r="AA4820" s="2">
        <v>163.47471678360299</v>
      </c>
      <c r="AB4820" s="2">
        <v>24003.1295960241</v>
      </c>
      <c r="AC4820" s="2">
        <v>1424.71048311512</v>
      </c>
      <c r="AD4820" s="2">
        <v>3491.1790267912102</v>
      </c>
      <c r="AE4820" s="2">
        <v>1084.42662629711</v>
      </c>
      <c r="AF4820" s="2">
        <v>2293.38810245487</v>
      </c>
      <c r="AG4820" s="2">
        <v>4127.54773770873</v>
      </c>
      <c r="AH4820" s="2">
        <v>1588.70397164211</v>
      </c>
      <c r="AI4820" s="2">
        <v>2599.9660208586802</v>
      </c>
      <c r="AJ4820" s="2">
        <v>7332.6335722185304</v>
      </c>
      <c r="AK4820" s="2">
        <v>341.11278147396598</v>
      </c>
      <c r="AL4820" s="2">
        <v>961.34542593056699</v>
      </c>
      <c r="AM4820" s="2">
        <v>338.63702559927998</v>
      </c>
      <c r="AN4820" s="2">
        <v>204.55798049490301</v>
      </c>
      <c r="AO4820" s="2">
        <v>1726.35975402913</v>
      </c>
      <c r="AP4820" s="2">
        <v>3443.3128983720399</v>
      </c>
      <c r="AQ4820" s="2">
        <v>1040.1646906030501</v>
      </c>
      <c r="AR4820" s="2">
        <v>447.45333181259502</v>
      </c>
      <c r="AS4820" s="2">
        <v>2968.4331799773099</v>
      </c>
      <c r="AT4820" s="2">
        <v>642.30836587532701</v>
      </c>
      <c r="AU4820" s="2">
        <v>52685.163802190298</v>
      </c>
    </row>
    <row r="4821" spans="1:47" x14ac:dyDescent="0.3">
      <c r="A4821" s="2" t="s">
        <v>32839</v>
      </c>
      <c r="B4821" s="2">
        <v>520.30553597538199</v>
      </c>
      <c r="C4821" s="2">
        <v>6.1057166666666696</v>
      </c>
      <c r="D4821" s="2" t="s">
        <v>63</v>
      </c>
      <c r="E4821" s="2" t="s">
        <v>32840</v>
      </c>
      <c r="F4821" s="2"/>
      <c r="G4821" s="2"/>
      <c r="H4821" s="2" t="s">
        <v>32841</v>
      </c>
      <c r="I4821" s="2"/>
      <c r="J4821" s="2" t="s">
        <v>32842</v>
      </c>
      <c r="K4821" s="2"/>
      <c r="L4821" s="2" t="s">
        <v>32843</v>
      </c>
      <c r="M4821" s="2" t="s">
        <v>56</v>
      </c>
      <c r="N4821" s="2" t="s">
        <v>175</v>
      </c>
      <c r="O4821" s="2" t="s">
        <v>6109</v>
      </c>
      <c r="P4821" s="2" t="s">
        <v>3964</v>
      </c>
      <c r="Q4821" s="2">
        <v>38.5</v>
      </c>
      <c r="R4821" s="2">
        <v>0.97499999999999998</v>
      </c>
      <c r="S4821" s="2" t="s">
        <v>293</v>
      </c>
      <c r="T4821" s="2" t="s">
        <v>32844</v>
      </c>
      <c r="U4821" s="2">
        <v>-0.42580735176767898</v>
      </c>
      <c r="V4821" s="2">
        <v>7392.2931207047905</v>
      </c>
      <c r="W4821" s="2">
        <v>5964.0464887749504</v>
      </c>
      <c r="X4821" s="2">
        <v>6860.9008502025399</v>
      </c>
      <c r="Y4821" s="2">
        <v>10144.455147246799</v>
      </c>
      <c r="Z4821" s="2">
        <v>1058.2190685496901</v>
      </c>
      <c r="AA4821" s="2">
        <v>4016.0913386122402</v>
      </c>
      <c r="AB4821" s="2">
        <v>4622.8934525760696</v>
      </c>
      <c r="AC4821" s="2">
        <v>8346.6010083117599</v>
      </c>
      <c r="AD4821" s="2">
        <v>16530.348377528899</v>
      </c>
      <c r="AE4821" s="2">
        <v>14601.2703040041</v>
      </c>
      <c r="AF4821" s="2">
        <v>7705.4123943304603</v>
      </c>
      <c r="AG4821" s="2">
        <v>18489.489194974401</v>
      </c>
      <c r="AH4821" s="2">
        <v>22041.954969139999</v>
      </c>
      <c r="AI4821" s="2">
        <v>43937.868378207197</v>
      </c>
      <c r="AJ4821" s="2">
        <v>17735.040826937398</v>
      </c>
      <c r="AK4821" s="2">
        <v>21669.850669526899</v>
      </c>
      <c r="AL4821" s="2">
        <v>19501.779376442599</v>
      </c>
      <c r="AM4821" s="2">
        <v>55008.1876294662</v>
      </c>
      <c r="AN4821" s="2">
        <v>29903.314570361501</v>
      </c>
      <c r="AO4821" s="2">
        <v>58612.542293218001</v>
      </c>
      <c r="AP4821" s="2">
        <v>17286.806614650501</v>
      </c>
      <c r="AQ4821" s="2">
        <v>21367.505147892702</v>
      </c>
      <c r="AR4821" s="2">
        <v>20610.902400703399</v>
      </c>
      <c r="AS4821" s="2">
        <v>5922.8746375196097</v>
      </c>
      <c r="AT4821" s="2">
        <v>13166.7956432009</v>
      </c>
      <c r="AU4821" s="2">
        <v>5492.4039505506498</v>
      </c>
    </row>
    <row r="4822" spans="1:47" x14ac:dyDescent="0.3">
      <c r="A4822" s="2" t="s">
        <v>32845</v>
      </c>
      <c r="B4822" s="2">
        <v>611.24185533054697</v>
      </c>
      <c r="C4822" s="2">
        <v>6.1871166666666699</v>
      </c>
      <c r="D4822" s="2" t="s">
        <v>48</v>
      </c>
      <c r="E4822" s="2" t="s">
        <v>32846</v>
      </c>
      <c r="F4822" s="2" t="s">
        <v>32847</v>
      </c>
      <c r="G4822" s="2" t="s">
        <v>32848</v>
      </c>
      <c r="H4822" s="2"/>
      <c r="I4822" s="2" t="s">
        <v>32849</v>
      </c>
      <c r="J4822" s="2" t="s">
        <v>32850</v>
      </c>
      <c r="K4822" s="2" t="s">
        <v>32851</v>
      </c>
      <c r="L4822" s="2" t="s">
        <v>32852</v>
      </c>
      <c r="M4822" s="2" t="s">
        <v>405</v>
      </c>
      <c r="N4822" s="2" t="s">
        <v>15688</v>
      </c>
      <c r="O4822" s="2" t="s">
        <v>31216</v>
      </c>
      <c r="P4822" s="2" t="s">
        <v>3964</v>
      </c>
      <c r="Q4822" s="2">
        <v>38.5</v>
      </c>
      <c r="R4822" s="2">
        <v>4.43</v>
      </c>
      <c r="S4822" s="2" t="s">
        <v>408</v>
      </c>
      <c r="T4822" s="2" t="s">
        <v>29909</v>
      </c>
      <c r="U4822" s="2">
        <v>-3.3599107204889802</v>
      </c>
      <c r="V4822" s="2">
        <v>2104.2594403170101</v>
      </c>
      <c r="W4822" s="2">
        <v>1009.18004265121</v>
      </c>
      <c r="X4822" s="2">
        <v>510.394385828964</v>
      </c>
      <c r="Y4822" s="2">
        <v>1214.3186254556199</v>
      </c>
      <c r="Z4822" s="2">
        <v>0</v>
      </c>
      <c r="AA4822" s="2">
        <v>232.85199018474401</v>
      </c>
      <c r="AB4822" s="2">
        <v>197.014705356392</v>
      </c>
      <c r="AC4822" s="2">
        <v>1137.90940117738</v>
      </c>
      <c r="AD4822" s="2">
        <v>0</v>
      </c>
      <c r="AE4822" s="2">
        <v>695.13668707718796</v>
      </c>
      <c r="AF4822" s="2">
        <v>146.71837412315</v>
      </c>
      <c r="AG4822" s="2">
        <v>608.25355666000905</v>
      </c>
      <c r="AH4822" s="2">
        <v>457.76333302790903</v>
      </c>
      <c r="AI4822" s="2">
        <v>417.32442460385101</v>
      </c>
      <c r="AJ4822" s="2">
        <v>390.777463092316</v>
      </c>
      <c r="AK4822" s="2">
        <v>974.62376618622295</v>
      </c>
      <c r="AL4822" s="2">
        <v>595.22524936100103</v>
      </c>
      <c r="AM4822" s="2">
        <v>609.31662244597305</v>
      </c>
      <c r="AN4822" s="2">
        <v>1314.3377846230701</v>
      </c>
      <c r="AO4822" s="2">
        <v>906.24855455426598</v>
      </c>
      <c r="AP4822" s="2">
        <v>366.94184247755902</v>
      </c>
      <c r="AQ4822" s="2">
        <v>0</v>
      </c>
      <c r="AR4822" s="2">
        <v>259.99228580547498</v>
      </c>
      <c r="AS4822" s="2">
        <v>493.11885356701799</v>
      </c>
      <c r="AT4822" s="2">
        <v>0</v>
      </c>
      <c r="AU4822" s="2">
        <v>539.67695436756401</v>
      </c>
    </row>
    <row r="4823" spans="1:47" x14ac:dyDescent="0.3">
      <c r="A4823" s="2" t="s">
        <v>32853</v>
      </c>
      <c r="B4823" s="2">
        <v>257.13934606575202</v>
      </c>
      <c r="C4823" s="2">
        <v>6.2865166666666701</v>
      </c>
      <c r="D4823" s="2" t="s">
        <v>48</v>
      </c>
      <c r="E4823" s="2" t="s">
        <v>32854</v>
      </c>
      <c r="F4823" s="2"/>
      <c r="G4823" s="2" t="s">
        <v>32855</v>
      </c>
      <c r="H4823" s="2" t="s">
        <v>32856</v>
      </c>
      <c r="I4823" s="2"/>
      <c r="J4823" s="2" t="s">
        <v>32857</v>
      </c>
      <c r="K4823" s="2"/>
      <c r="L4823" s="2" t="s">
        <v>32858</v>
      </c>
      <c r="M4823" s="2" t="s">
        <v>56</v>
      </c>
      <c r="N4823" s="2" t="s">
        <v>106</v>
      </c>
      <c r="O4823" s="2" t="s">
        <v>6867</v>
      </c>
      <c r="P4823" s="2" t="s">
        <v>3964</v>
      </c>
      <c r="Q4823" s="2">
        <v>38.5</v>
      </c>
      <c r="R4823" s="2">
        <v>0</v>
      </c>
      <c r="S4823" s="2" t="s">
        <v>60</v>
      </c>
      <c r="T4823" s="2" t="s">
        <v>3669</v>
      </c>
      <c r="U4823" s="2">
        <v>-0.47753244789257798</v>
      </c>
      <c r="V4823" s="2">
        <v>314.097363776686</v>
      </c>
      <c r="W4823" s="2">
        <v>844.64335803743302</v>
      </c>
      <c r="X4823" s="2">
        <v>1155.78951661305</v>
      </c>
      <c r="Y4823" s="2">
        <v>241.798068331667</v>
      </c>
      <c r="Z4823" s="2">
        <v>1038.7346884313799</v>
      </c>
      <c r="AA4823" s="2">
        <v>557.72523109060296</v>
      </c>
      <c r="AB4823" s="2">
        <v>482.73417928075099</v>
      </c>
      <c r="AC4823" s="2">
        <v>2568.9387341421898</v>
      </c>
      <c r="AD4823" s="2">
        <v>251.03374879630499</v>
      </c>
      <c r="AE4823" s="2">
        <v>475.515183742592</v>
      </c>
      <c r="AF4823" s="2">
        <v>451.33394270638598</v>
      </c>
      <c r="AG4823" s="2">
        <v>553.52630490834895</v>
      </c>
      <c r="AH4823" s="2">
        <v>738.204500382128</v>
      </c>
      <c r="AI4823" s="2">
        <v>518.74879838549896</v>
      </c>
      <c r="AJ4823" s="2">
        <v>183.10515986733901</v>
      </c>
      <c r="AK4823" s="2">
        <v>534.45610917930901</v>
      </c>
      <c r="AL4823" s="2">
        <v>355.91193581762798</v>
      </c>
      <c r="AM4823" s="2">
        <v>649.86635965479604</v>
      </c>
      <c r="AN4823" s="2">
        <v>632.30538792665095</v>
      </c>
      <c r="AO4823" s="2">
        <v>207.489931931987</v>
      </c>
      <c r="AP4823" s="2">
        <v>670.06614059864603</v>
      </c>
      <c r="AQ4823" s="2">
        <v>557.94846098014705</v>
      </c>
      <c r="AR4823" s="2">
        <v>687.97449063395902</v>
      </c>
      <c r="AS4823" s="2">
        <v>1194.1820361738501</v>
      </c>
      <c r="AT4823" s="2">
        <v>668.843179210014</v>
      </c>
      <c r="AU4823" s="2">
        <v>754.53975657032004</v>
      </c>
    </row>
    <row r="4824" spans="1:47" x14ac:dyDescent="0.3">
      <c r="A4824" s="2" t="s">
        <v>32859</v>
      </c>
      <c r="B4824" s="2">
        <v>533.21425600730299</v>
      </c>
      <c r="C4824" s="2">
        <v>6.3558666666666701</v>
      </c>
      <c r="D4824" s="2" t="s">
        <v>63</v>
      </c>
      <c r="E4824" s="2" t="s">
        <v>32860</v>
      </c>
      <c r="F4824" s="2" t="s">
        <v>32861</v>
      </c>
      <c r="G4824" s="2" t="s">
        <v>32862</v>
      </c>
      <c r="H4824" s="2"/>
      <c r="I4824" s="2"/>
      <c r="J4824" s="2" t="s">
        <v>32863</v>
      </c>
      <c r="K4824" s="2" t="s">
        <v>32864</v>
      </c>
      <c r="L4824" s="2" t="s">
        <v>32865</v>
      </c>
      <c r="M4824" s="2" t="s">
        <v>56</v>
      </c>
      <c r="N4824" s="2" t="s">
        <v>175</v>
      </c>
      <c r="O4824" s="2" t="s">
        <v>197</v>
      </c>
      <c r="P4824" s="2" t="s">
        <v>3964</v>
      </c>
      <c r="Q4824" s="2">
        <v>38.5</v>
      </c>
      <c r="R4824" s="2">
        <v>0</v>
      </c>
      <c r="S4824" s="2" t="s">
        <v>3114</v>
      </c>
      <c r="T4824" s="2" t="s">
        <v>32866</v>
      </c>
      <c r="U4824" s="2">
        <v>-0.98101334299402898</v>
      </c>
      <c r="V4824" s="2">
        <v>23122.3188877219</v>
      </c>
      <c r="W4824" s="2">
        <v>3100.3406492307699</v>
      </c>
      <c r="X4824" s="2">
        <v>6333.8347912771596</v>
      </c>
      <c r="Y4824" s="2">
        <v>41467.909814540202</v>
      </c>
      <c r="Z4824" s="2">
        <v>5858.3009397630703</v>
      </c>
      <c r="AA4824" s="2">
        <v>3440.7083043903599</v>
      </c>
      <c r="AB4824" s="2">
        <v>18558.1663985739</v>
      </c>
      <c r="AC4824" s="2">
        <v>14356.2191378971</v>
      </c>
      <c r="AD4824" s="2">
        <v>6294.1092083057802</v>
      </c>
      <c r="AE4824" s="2">
        <v>6222.7702727815604</v>
      </c>
      <c r="AF4824" s="2">
        <v>4990.5656258642803</v>
      </c>
      <c r="AG4824" s="2">
        <v>18855.497087455198</v>
      </c>
      <c r="AH4824" s="2">
        <v>25214.591430500001</v>
      </c>
      <c r="AI4824" s="2">
        <v>30922.6756462542</v>
      </c>
      <c r="AJ4824" s="2">
        <v>10560.1945673875</v>
      </c>
      <c r="AK4824" s="2">
        <v>12265.599352986799</v>
      </c>
      <c r="AL4824" s="2">
        <v>8101.5236184947698</v>
      </c>
      <c r="AM4824" s="2">
        <v>25536.142594049001</v>
      </c>
      <c r="AN4824" s="2">
        <v>23571.001192307798</v>
      </c>
      <c r="AO4824" s="2">
        <v>23222.906902132399</v>
      </c>
      <c r="AP4824" s="2">
        <v>7291.1490800422198</v>
      </c>
      <c r="AQ4824" s="2">
        <v>8630.4333707937494</v>
      </c>
      <c r="AR4824" s="2">
        <v>6602.7729616428196</v>
      </c>
      <c r="AS4824" s="2">
        <v>19053.832006028901</v>
      </c>
      <c r="AT4824" s="2">
        <v>13385.7239442224</v>
      </c>
      <c r="AU4824" s="2">
        <v>24710.546286253899</v>
      </c>
    </row>
    <row r="4825" spans="1:47" x14ac:dyDescent="0.3">
      <c r="A4825" s="2" t="s">
        <v>32867</v>
      </c>
      <c r="B4825" s="2">
        <v>599.26269684231102</v>
      </c>
      <c r="C4825" s="2">
        <v>6.3818666666666699</v>
      </c>
      <c r="D4825" s="2" t="s">
        <v>48</v>
      </c>
      <c r="E4825" s="2" t="s">
        <v>32868</v>
      </c>
      <c r="F4825" s="2" t="s">
        <v>32869</v>
      </c>
      <c r="G4825" s="2" t="s">
        <v>32870</v>
      </c>
      <c r="H4825" s="2" t="s">
        <v>32871</v>
      </c>
      <c r="I4825" s="2"/>
      <c r="J4825" s="2" t="s">
        <v>32872</v>
      </c>
      <c r="K4825" s="2" t="s">
        <v>32873</v>
      </c>
      <c r="L4825" s="2" t="s">
        <v>32874</v>
      </c>
      <c r="M4825" s="2" t="s">
        <v>477</v>
      </c>
      <c r="N4825" s="2" t="s">
        <v>7281</v>
      </c>
      <c r="O4825" s="2" t="s">
        <v>7282</v>
      </c>
      <c r="P4825" s="2" t="s">
        <v>3964</v>
      </c>
      <c r="Q4825" s="2">
        <v>38.5</v>
      </c>
      <c r="R4825" s="2">
        <v>0</v>
      </c>
      <c r="S4825" s="2" t="s">
        <v>408</v>
      </c>
      <c r="T4825" s="2" t="s">
        <v>32875</v>
      </c>
      <c r="U4825" s="2">
        <v>-3.90650192895064</v>
      </c>
      <c r="V4825" s="2">
        <v>1511.41847663003</v>
      </c>
      <c r="W4825" s="2">
        <v>395.194006379825</v>
      </c>
      <c r="X4825" s="2">
        <v>752.95595531418303</v>
      </c>
      <c r="Y4825" s="2">
        <v>1334.4904592658099</v>
      </c>
      <c r="Z4825" s="2">
        <v>1152.2623794388201</v>
      </c>
      <c r="AA4825" s="2">
        <v>672.61383371522504</v>
      </c>
      <c r="AB4825" s="2">
        <v>2134.9757802926401</v>
      </c>
      <c r="AC4825" s="2">
        <v>828.78331395845998</v>
      </c>
      <c r="AD4825" s="2">
        <v>7998.66336572809</v>
      </c>
      <c r="AE4825" s="2">
        <v>8303.2606884076195</v>
      </c>
      <c r="AF4825" s="2">
        <v>2136.8021064991199</v>
      </c>
      <c r="AG4825" s="2">
        <v>11850.533332090101</v>
      </c>
      <c r="AH4825" s="2">
        <v>24020.1570749731</v>
      </c>
      <c r="AI4825" s="2">
        <v>41447.037747694099</v>
      </c>
      <c r="AJ4825" s="2">
        <v>756.92162157852897</v>
      </c>
      <c r="AK4825" s="2">
        <v>1710.6827010191</v>
      </c>
      <c r="AL4825" s="2">
        <v>1988.45739902948</v>
      </c>
      <c r="AM4825" s="2">
        <v>3886.0352838836402</v>
      </c>
      <c r="AN4825" s="2">
        <v>3960.3220833842902</v>
      </c>
      <c r="AO4825" s="2">
        <v>2058.3757317528798</v>
      </c>
      <c r="AP4825" s="2">
        <v>438.952081302892</v>
      </c>
      <c r="AQ4825" s="2">
        <v>3177.8047827168002</v>
      </c>
      <c r="AR4825" s="2">
        <v>1729.29303538145</v>
      </c>
      <c r="AS4825" s="2">
        <v>2457.98538253792</v>
      </c>
      <c r="AT4825" s="2">
        <v>5317.2642560555796</v>
      </c>
      <c r="AU4825" s="2">
        <v>2621.72831253815</v>
      </c>
    </row>
    <row r="4826" spans="1:47" x14ac:dyDescent="0.3">
      <c r="A4826" s="2" t="s">
        <v>32876</v>
      </c>
      <c r="B4826" s="2">
        <v>395.15046443632798</v>
      </c>
      <c r="C4826" s="2">
        <v>6.4218166666666701</v>
      </c>
      <c r="D4826" s="2" t="s">
        <v>48</v>
      </c>
      <c r="E4826" s="2" t="s">
        <v>32877</v>
      </c>
      <c r="F4826" s="2"/>
      <c r="G4826" s="2" t="s">
        <v>32878</v>
      </c>
      <c r="H4826" s="2"/>
      <c r="I4826" s="2"/>
      <c r="J4826" s="2" t="s">
        <v>32879</v>
      </c>
      <c r="K4826" s="2" t="s">
        <v>32880</v>
      </c>
      <c r="L4826" s="2" t="s">
        <v>32881</v>
      </c>
      <c r="M4826" s="2" t="s">
        <v>281</v>
      </c>
      <c r="N4826" s="2" t="s">
        <v>281</v>
      </c>
      <c r="O4826" s="2" t="s">
        <v>281</v>
      </c>
      <c r="P4826" s="2" t="s">
        <v>3964</v>
      </c>
      <c r="Q4826" s="2">
        <v>38.5</v>
      </c>
      <c r="R4826" s="2">
        <v>0</v>
      </c>
      <c r="S4826" s="2" t="s">
        <v>408</v>
      </c>
      <c r="T4826" s="2" t="s">
        <v>32882</v>
      </c>
      <c r="U4826" s="2">
        <v>-2.2340328698411498</v>
      </c>
      <c r="V4826" s="2">
        <v>1053.5972240573701</v>
      </c>
      <c r="W4826" s="2">
        <v>464.94638244327598</v>
      </c>
      <c r="X4826" s="2">
        <v>1695.38175691526</v>
      </c>
      <c r="Y4826" s="2">
        <v>1826.56073265544</v>
      </c>
      <c r="Z4826" s="2">
        <v>783.73563998813904</v>
      </c>
      <c r="AA4826" s="2">
        <v>1199.4818797068399</v>
      </c>
      <c r="AB4826" s="2">
        <v>2460.9447155768198</v>
      </c>
      <c r="AC4826" s="2">
        <v>925.638596714546</v>
      </c>
      <c r="AD4826" s="2">
        <v>190.682092850233</v>
      </c>
      <c r="AE4826" s="2">
        <v>1440.3437513470899</v>
      </c>
      <c r="AF4826" s="2">
        <v>333.52821033431798</v>
      </c>
      <c r="AG4826" s="2">
        <v>3644.52042902525</v>
      </c>
      <c r="AH4826" s="2">
        <v>3236.6331478473198</v>
      </c>
      <c r="AI4826" s="2">
        <v>2640.0238752426999</v>
      </c>
      <c r="AJ4826" s="2">
        <v>1596.04672018363</v>
      </c>
      <c r="AK4826" s="2">
        <v>1905.0845954184001</v>
      </c>
      <c r="AL4826" s="2">
        <v>1193.70157113952</v>
      </c>
      <c r="AM4826" s="2">
        <v>4460.1101942198702</v>
      </c>
      <c r="AN4826" s="2">
        <v>7598.00302986515</v>
      </c>
      <c r="AO4826" s="2">
        <v>3906.0796686213298</v>
      </c>
      <c r="AP4826" s="2">
        <v>1654.32641872264</v>
      </c>
      <c r="AQ4826" s="2">
        <v>2238.6578715447299</v>
      </c>
      <c r="AR4826" s="2">
        <v>2975.4321372538202</v>
      </c>
      <c r="AS4826" s="2">
        <v>1397.60748265385</v>
      </c>
      <c r="AT4826" s="2">
        <v>2288.5783703266902</v>
      </c>
      <c r="AU4826" s="2">
        <v>2085.51387080931</v>
      </c>
    </row>
    <row r="4827" spans="1:47" x14ac:dyDescent="0.3">
      <c r="A4827" s="2" t="s">
        <v>32883</v>
      </c>
      <c r="B4827" s="2">
        <v>597.22643740793899</v>
      </c>
      <c r="C4827" s="2">
        <v>6.5016666666666696</v>
      </c>
      <c r="D4827" s="2" t="s">
        <v>48</v>
      </c>
      <c r="E4827" s="2" t="s">
        <v>32884</v>
      </c>
      <c r="F4827" s="2" t="s">
        <v>32885</v>
      </c>
      <c r="G4827" s="2" t="s">
        <v>32886</v>
      </c>
      <c r="H4827" s="2"/>
      <c r="I4827" s="2"/>
      <c r="J4827" s="2" t="s">
        <v>32887</v>
      </c>
      <c r="K4827" s="2" t="s">
        <v>32888</v>
      </c>
      <c r="L4827" s="2" t="s">
        <v>32889</v>
      </c>
      <c r="M4827" s="2" t="s">
        <v>186</v>
      </c>
      <c r="N4827" s="2" t="s">
        <v>2086</v>
      </c>
      <c r="O4827" s="2" t="s">
        <v>2087</v>
      </c>
      <c r="P4827" s="2" t="s">
        <v>3964</v>
      </c>
      <c r="Q4827" s="2">
        <v>38.5</v>
      </c>
      <c r="R4827" s="2">
        <v>0</v>
      </c>
      <c r="S4827" s="2" t="s">
        <v>408</v>
      </c>
      <c r="T4827" s="2" t="s">
        <v>32890</v>
      </c>
      <c r="U4827" s="2">
        <v>3.6738008948321399</v>
      </c>
      <c r="V4827" s="2">
        <v>2143.4227667157302</v>
      </c>
      <c r="W4827" s="2">
        <v>975.55873177543697</v>
      </c>
      <c r="X4827" s="2">
        <v>2449.6268033143501</v>
      </c>
      <c r="Y4827" s="2">
        <v>2679.0620204802699</v>
      </c>
      <c r="Z4827" s="2">
        <v>1239.3063156620401</v>
      </c>
      <c r="AA4827" s="2">
        <v>1099.73354478239</v>
      </c>
      <c r="AB4827" s="2">
        <v>914.75732832018105</v>
      </c>
      <c r="AC4827" s="2">
        <v>3443.3499566495202</v>
      </c>
      <c r="AD4827" s="2">
        <v>2248.3328511539398</v>
      </c>
      <c r="AE4827" s="2">
        <v>2060.6811245390099</v>
      </c>
      <c r="AF4827" s="2">
        <v>968.88046925311596</v>
      </c>
      <c r="AG4827" s="2">
        <v>946.57799048159404</v>
      </c>
      <c r="AH4827" s="2">
        <v>1299.41717652681</v>
      </c>
      <c r="AI4827" s="2">
        <v>1942.82690345834</v>
      </c>
      <c r="AJ4827" s="2">
        <v>1700.26101416137</v>
      </c>
      <c r="AK4827" s="2">
        <v>3358.8998954523099</v>
      </c>
      <c r="AL4827" s="2">
        <v>1473.4304275842601</v>
      </c>
      <c r="AM4827" s="2">
        <v>4192.9587148863302</v>
      </c>
      <c r="AN4827" s="2">
        <v>5403.3117262959104</v>
      </c>
      <c r="AO4827" s="2">
        <v>3344.0730190469899</v>
      </c>
      <c r="AP4827" s="2">
        <v>1353.5366814531601</v>
      </c>
      <c r="AQ4827" s="2">
        <v>1725.19911050172</v>
      </c>
      <c r="AR4827" s="2">
        <v>3350.5620217037899</v>
      </c>
      <c r="AS4827" s="2">
        <v>2658.6528044062002</v>
      </c>
      <c r="AT4827" s="2">
        <v>2502.5986978798401</v>
      </c>
      <c r="AU4827" s="2">
        <v>4548.4121482781102</v>
      </c>
    </row>
    <row r="4828" spans="1:47" x14ac:dyDescent="0.3">
      <c r="A4828" s="2" t="s">
        <v>32891</v>
      </c>
      <c r="B4828" s="2">
        <v>487.34041576005899</v>
      </c>
      <c r="C4828" s="2">
        <v>6.52938333333333</v>
      </c>
      <c r="D4828" s="2" t="s">
        <v>63</v>
      </c>
      <c r="E4828" s="2" t="s">
        <v>32892</v>
      </c>
      <c r="F4828" s="2"/>
      <c r="G4828" s="2"/>
      <c r="H4828" s="2" t="s">
        <v>32893</v>
      </c>
      <c r="I4828" s="2"/>
      <c r="J4828" s="2" t="s">
        <v>32894</v>
      </c>
      <c r="K4828" s="2"/>
      <c r="L4828" s="2" t="s">
        <v>32895</v>
      </c>
      <c r="M4828" s="2" t="s">
        <v>56</v>
      </c>
      <c r="N4828" s="2" t="s">
        <v>93</v>
      </c>
      <c r="O4828" s="2" t="s">
        <v>7490</v>
      </c>
      <c r="P4828" s="2" t="s">
        <v>3964</v>
      </c>
      <c r="Q4828" s="2">
        <v>38.5</v>
      </c>
      <c r="R4828" s="2">
        <v>0</v>
      </c>
      <c r="S4828" s="2" t="s">
        <v>129</v>
      </c>
      <c r="T4828" s="2" t="s">
        <v>32896</v>
      </c>
      <c r="U4828" s="2">
        <v>2.19757190733388</v>
      </c>
      <c r="V4828" s="2">
        <v>2760.9677086422798</v>
      </c>
      <c r="W4828" s="2">
        <v>370.83666910956401</v>
      </c>
      <c r="X4828" s="2">
        <v>4036.1404405006801</v>
      </c>
      <c r="Y4828" s="2">
        <v>7641.6472027194905</v>
      </c>
      <c r="Z4828" s="2">
        <v>4819.2195239410503</v>
      </c>
      <c r="AA4828" s="2">
        <v>2358.6166902629702</v>
      </c>
      <c r="AB4828" s="2">
        <v>11319.1609977601</v>
      </c>
      <c r="AC4828" s="2">
        <v>4292.6749253714097</v>
      </c>
      <c r="AD4828" s="2">
        <v>2455.54319558316</v>
      </c>
      <c r="AE4828" s="2">
        <v>5930.7238104612097</v>
      </c>
      <c r="AF4828" s="2">
        <v>10670.36960362</v>
      </c>
      <c r="AG4828" s="2">
        <v>4315.5857864351601</v>
      </c>
      <c r="AH4828" s="2">
        <v>4063.4591445651199</v>
      </c>
      <c r="AI4828" s="2">
        <v>1812.9721147927401</v>
      </c>
      <c r="AJ4828" s="2">
        <v>7211.6550509624403</v>
      </c>
      <c r="AK4828" s="2">
        <v>16133.3209693645</v>
      </c>
      <c r="AL4828" s="2">
        <v>11616.333347801799</v>
      </c>
      <c r="AM4828" s="2">
        <v>4308.0404115910396</v>
      </c>
      <c r="AN4828" s="2">
        <v>8918.4365860755697</v>
      </c>
      <c r="AO4828" s="2">
        <v>2311.44885291742</v>
      </c>
      <c r="AP4828" s="2">
        <v>5349.3340247687702</v>
      </c>
      <c r="AQ4828" s="2">
        <v>4307.5819738588198</v>
      </c>
      <c r="AR4828" s="2">
        <v>13188.719846833301</v>
      </c>
      <c r="AS4828" s="2">
        <v>5714.7151443092898</v>
      </c>
      <c r="AT4828" s="2">
        <v>4236.1363306477197</v>
      </c>
      <c r="AU4828" s="2">
        <v>5113.6336025706696</v>
      </c>
    </row>
    <row r="4829" spans="1:47" x14ac:dyDescent="0.3">
      <c r="A4829" s="2" t="s">
        <v>32897</v>
      </c>
      <c r="B4829" s="2">
        <v>521.32428060748896</v>
      </c>
      <c r="C4829" s="2">
        <v>6.6647666666666696</v>
      </c>
      <c r="D4829" s="2" t="s">
        <v>48</v>
      </c>
      <c r="E4829" s="2" t="s">
        <v>32898</v>
      </c>
      <c r="F4829" s="2" t="s">
        <v>32899</v>
      </c>
      <c r="G4829" s="2"/>
      <c r="H4829" s="2"/>
      <c r="I4829" s="2"/>
      <c r="J4829" s="2" t="s">
        <v>32900</v>
      </c>
      <c r="K4829" s="2"/>
      <c r="L4829" s="2" t="s">
        <v>32901</v>
      </c>
      <c r="M4829" s="2" t="s">
        <v>56</v>
      </c>
      <c r="N4829" s="2" t="s">
        <v>57</v>
      </c>
      <c r="O4829" s="2" t="s">
        <v>13759</v>
      </c>
      <c r="P4829" s="2" t="s">
        <v>3964</v>
      </c>
      <c r="Q4829" s="2">
        <v>38.5</v>
      </c>
      <c r="R4829" s="2">
        <v>0</v>
      </c>
      <c r="S4829" s="2" t="s">
        <v>83</v>
      </c>
      <c r="T4829" s="2" t="s">
        <v>32902</v>
      </c>
      <c r="U4829" s="2">
        <v>-1.1452148887259801</v>
      </c>
      <c r="V4829" s="2">
        <v>323.232478937395</v>
      </c>
      <c r="W4829" s="2">
        <v>203.67230750001099</v>
      </c>
      <c r="X4829" s="2">
        <v>92.834254787574807</v>
      </c>
      <c r="Y4829" s="2">
        <v>1930.65372761556</v>
      </c>
      <c r="Z4829" s="2">
        <v>284.003654098585</v>
      </c>
      <c r="AA4829" s="2">
        <v>589.63901055617998</v>
      </c>
      <c r="AB4829" s="2">
        <v>648.44376674398404</v>
      </c>
      <c r="AC4829" s="2">
        <v>82.042916028131899</v>
      </c>
      <c r="AD4829" s="2">
        <v>1268.4261670668</v>
      </c>
      <c r="AE4829" s="2">
        <v>2504.1482214286498</v>
      </c>
      <c r="AF4829" s="2">
        <v>557.339103466501</v>
      </c>
      <c r="AG4829" s="2">
        <v>452.48617270418299</v>
      </c>
      <c r="AH4829" s="2">
        <v>5093.2612025139697</v>
      </c>
      <c r="AI4829" s="2">
        <v>8733.3730042875795</v>
      </c>
      <c r="AJ4829" s="2">
        <v>3046.8570654748901</v>
      </c>
      <c r="AK4829" s="2">
        <v>701.29471518440005</v>
      </c>
      <c r="AL4829" s="2">
        <v>1269.10870330737</v>
      </c>
      <c r="AM4829" s="2">
        <v>230.85750946782801</v>
      </c>
      <c r="AN4829" s="2">
        <v>1719.8097347150299</v>
      </c>
      <c r="AO4829" s="2">
        <v>255.533356883408</v>
      </c>
      <c r="AP4829" s="2">
        <v>572.87475255353104</v>
      </c>
      <c r="AQ4829" s="2">
        <v>1038.24269908156</v>
      </c>
      <c r="AR4829" s="2">
        <v>529.61999779227699</v>
      </c>
      <c r="AS4829" s="2">
        <v>866.74741158837003</v>
      </c>
      <c r="AT4829" s="2">
        <v>367.15789709792801</v>
      </c>
      <c r="AU4829" s="2">
        <v>713.80126101853398</v>
      </c>
    </row>
    <row r="4830" spans="1:47" x14ac:dyDescent="0.3">
      <c r="A4830" s="2" t="s">
        <v>32903</v>
      </c>
      <c r="B4830" s="2">
        <v>997.46220958051094</v>
      </c>
      <c r="C4830" s="2">
        <v>6.7658500000000004</v>
      </c>
      <c r="D4830" s="2" t="s">
        <v>48</v>
      </c>
      <c r="E4830" s="2" t="s">
        <v>32904</v>
      </c>
      <c r="F4830" s="2" t="s">
        <v>32905</v>
      </c>
      <c r="G4830" s="2" t="s">
        <v>32906</v>
      </c>
      <c r="H4830" s="2"/>
      <c r="I4830" s="2"/>
      <c r="J4830" s="2" t="s">
        <v>32907</v>
      </c>
      <c r="K4830" s="2"/>
      <c r="L4830" s="2" t="s">
        <v>32908</v>
      </c>
      <c r="M4830" s="2" t="s">
        <v>56</v>
      </c>
      <c r="N4830" s="2" t="s">
        <v>175</v>
      </c>
      <c r="O4830" s="2" t="s">
        <v>3973</v>
      </c>
      <c r="P4830" s="2" t="s">
        <v>3964</v>
      </c>
      <c r="Q4830" s="2">
        <v>38.5</v>
      </c>
      <c r="R4830" s="2">
        <v>2.0299999999999998</v>
      </c>
      <c r="S4830" s="2" t="s">
        <v>60</v>
      </c>
      <c r="T4830" s="2" t="s">
        <v>32909</v>
      </c>
      <c r="U4830" s="2">
        <v>-2.9117762696987999</v>
      </c>
      <c r="V4830" s="2">
        <v>5450684.4979665698</v>
      </c>
      <c r="W4830" s="2">
        <v>374080.28683931602</v>
      </c>
      <c r="X4830" s="2">
        <v>94569.468534801897</v>
      </c>
      <c r="Y4830" s="2">
        <v>2435497.1801186302</v>
      </c>
      <c r="Z4830" s="2">
        <v>71124.102834418096</v>
      </c>
      <c r="AA4830" s="2">
        <v>1404490.5499851201</v>
      </c>
      <c r="AB4830" s="2">
        <v>11501706.841519499</v>
      </c>
      <c r="AC4830" s="2">
        <v>255174.12722482099</v>
      </c>
      <c r="AD4830" s="2">
        <v>278913.98618484801</v>
      </c>
      <c r="AE4830" s="2">
        <v>614364.69728535099</v>
      </c>
      <c r="AF4830" s="2">
        <v>147226.84808504299</v>
      </c>
      <c r="AG4830" s="2">
        <v>1108278.3634492401</v>
      </c>
      <c r="AH4830" s="2">
        <v>1363717.8790569699</v>
      </c>
      <c r="AI4830" s="2">
        <v>604205.74949129205</v>
      </c>
      <c r="AJ4830" s="2">
        <v>1208045.05361987</v>
      </c>
      <c r="AK4830" s="2">
        <v>750508.18174655305</v>
      </c>
      <c r="AL4830" s="2">
        <v>429741.06861425698</v>
      </c>
      <c r="AM4830" s="2">
        <v>230829.713485074</v>
      </c>
      <c r="AN4830" s="2">
        <v>1883765.67841523</v>
      </c>
      <c r="AO4830" s="2">
        <v>755184.84598003502</v>
      </c>
      <c r="AP4830" s="2">
        <v>431035.87435721903</v>
      </c>
      <c r="AQ4830" s="2">
        <v>253243.30187910699</v>
      </c>
      <c r="AR4830" s="2">
        <v>86240.997120728294</v>
      </c>
      <c r="AS4830" s="2">
        <v>412433.31322591298</v>
      </c>
      <c r="AT4830" s="2">
        <v>182019.10427856701</v>
      </c>
      <c r="AU4830" s="2">
        <v>5815114.0479298001</v>
      </c>
    </row>
    <row r="4831" spans="1:47" x14ac:dyDescent="0.3">
      <c r="A4831" s="2" t="s">
        <v>32910</v>
      </c>
      <c r="B4831" s="2">
        <v>361.20177639346099</v>
      </c>
      <c r="C4831" s="2">
        <v>6.94091666666667</v>
      </c>
      <c r="D4831" s="2" t="s">
        <v>48</v>
      </c>
      <c r="E4831" s="2" t="s">
        <v>32911</v>
      </c>
      <c r="F4831" s="2" t="s">
        <v>32912</v>
      </c>
      <c r="G4831" s="2" t="s">
        <v>32913</v>
      </c>
      <c r="H4831" s="2" t="s">
        <v>32914</v>
      </c>
      <c r="I4831" s="2"/>
      <c r="J4831" s="2" t="s">
        <v>32915</v>
      </c>
      <c r="K4831" s="2" t="s">
        <v>32916</v>
      </c>
      <c r="L4831" s="2" t="s">
        <v>32917</v>
      </c>
      <c r="M4831" s="2" t="s">
        <v>56</v>
      </c>
      <c r="N4831" s="2" t="s">
        <v>106</v>
      </c>
      <c r="O4831" s="2" t="s">
        <v>138</v>
      </c>
      <c r="P4831" s="2" t="s">
        <v>3964</v>
      </c>
      <c r="Q4831" s="2">
        <v>38.5</v>
      </c>
      <c r="R4831" s="2">
        <v>0</v>
      </c>
      <c r="S4831" s="2" t="s">
        <v>60</v>
      </c>
      <c r="T4831" s="2" t="s">
        <v>4861</v>
      </c>
      <c r="U4831" s="2">
        <v>-0.85777951024116195</v>
      </c>
      <c r="V4831" s="2">
        <v>6680.5561476098301</v>
      </c>
      <c r="W4831" s="2">
        <v>4088.7151829330501</v>
      </c>
      <c r="X4831" s="2">
        <v>100.40904484269799</v>
      </c>
      <c r="Y4831" s="2">
        <v>99.288957792739694</v>
      </c>
      <c r="Z4831" s="2">
        <v>2109.3093732586899</v>
      </c>
      <c r="AA4831" s="2">
        <v>8874.93973462131</v>
      </c>
      <c r="AB4831" s="2">
        <v>2079.4119767725101</v>
      </c>
      <c r="AC4831" s="2">
        <v>660.06364318303804</v>
      </c>
      <c r="AD4831" s="2">
        <v>633.52875478823603</v>
      </c>
      <c r="AE4831" s="2">
        <v>262.58812310629003</v>
      </c>
      <c r="AF4831" s="2">
        <v>5289.1709260965199</v>
      </c>
      <c r="AG4831" s="2">
        <v>0</v>
      </c>
      <c r="AH4831" s="2">
        <v>44.430066321621702</v>
      </c>
      <c r="AI4831" s="2">
        <v>0</v>
      </c>
      <c r="AJ4831" s="2">
        <v>537.49505126266604</v>
      </c>
      <c r="AK4831" s="2">
        <v>446.38212689477001</v>
      </c>
      <c r="AL4831" s="2">
        <v>796.42782116527906</v>
      </c>
      <c r="AM4831" s="2">
        <v>0</v>
      </c>
      <c r="AN4831" s="2">
        <v>44.946504691089402</v>
      </c>
      <c r="AO4831" s="2">
        <v>6872.8202230198103</v>
      </c>
      <c r="AP4831" s="2">
        <v>1154.14172194197</v>
      </c>
      <c r="AQ4831" s="2">
        <v>610.51108240539099</v>
      </c>
      <c r="AR4831" s="2">
        <v>299.609138357174</v>
      </c>
      <c r="AS4831" s="2">
        <v>450.25371490876398</v>
      </c>
      <c r="AT4831" s="2">
        <v>1753.0471649999299</v>
      </c>
      <c r="AU4831" s="2">
        <v>1804.6790446037201</v>
      </c>
    </row>
    <row r="4832" spans="1:47" x14ac:dyDescent="0.3">
      <c r="A4832" s="2" t="s">
        <v>32918</v>
      </c>
      <c r="B4832" s="2">
        <v>426.19220548091999</v>
      </c>
      <c r="C4832" s="2">
        <v>7.0676333333333297</v>
      </c>
      <c r="D4832" s="2" t="s">
        <v>63</v>
      </c>
      <c r="E4832" s="2" t="s">
        <v>32919</v>
      </c>
      <c r="F4832" s="2" t="s">
        <v>32920</v>
      </c>
      <c r="G4832" s="2"/>
      <c r="H4832" s="2"/>
      <c r="I4832" s="2"/>
      <c r="J4832" s="2" t="s">
        <v>32921</v>
      </c>
      <c r="K4832" s="2"/>
      <c r="L4832" s="2" t="s">
        <v>32922</v>
      </c>
      <c r="M4832" s="2" t="s">
        <v>70</v>
      </c>
      <c r="N4832" s="2" t="s">
        <v>71</v>
      </c>
      <c r="O4832" s="2" t="s">
        <v>72</v>
      </c>
      <c r="P4832" s="2" t="s">
        <v>3964</v>
      </c>
      <c r="Q4832" s="2">
        <v>38.5</v>
      </c>
      <c r="R4832" s="2">
        <v>6.96</v>
      </c>
      <c r="S4832" s="2" t="s">
        <v>293</v>
      </c>
      <c r="T4832" s="2" t="s">
        <v>32923</v>
      </c>
      <c r="U4832" s="2">
        <v>0.99391467499855202</v>
      </c>
      <c r="V4832" s="2">
        <v>2258.5555355736001</v>
      </c>
      <c r="W4832" s="2">
        <v>826.66551187944106</v>
      </c>
      <c r="X4832" s="2">
        <v>6492.7093393001196</v>
      </c>
      <c r="Y4832" s="2">
        <v>740.38816056448695</v>
      </c>
      <c r="Z4832" s="2">
        <v>1859.66546641381</v>
      </c>
      <c r="AA4832" s="2">
        <v>1064.8192972500201</v>
      </c>
      <c r="AB4832" s="2">
        <v>2517.4474675093002</v>
      </c>
      <c r="AC4832" s="2">
        <v>11078.7633114287</v>
      </c>
      <c r="AD4832" s="2">
        <v>5445.2280044562203</v>
      </c>
      <c r="AE4832" s="2">
        <v>7880.5109626221001</v>
      </c>
      <c r="AF4832" s="2">
        <v>7896.2353344603898</v>
      </c>
      <c r="AG4832" s="2">
        <v>2220.25306969655</v>
      </c>
      <c r="AH4832" s="2">
        <v>2095.2858267656102</v>
      </c>
      <c r="AI4832" s="2">
        <v>2547.6265611164499</v>
      </c>
      <c r="AJ4832" s="2">
        <v>1625.2046262982301</v>
      </c>
      <c r="AK4832" s="2">
        <v>2537.8344245232001</v>
      </c>
      <c r="AL4832" s="2">
        <v>2683.6765077998998</v>
      </c>
      <c r="AM4832" s="2">
        <v>1515.7517444361799</v>
      </c>
      <c r="AN4832" s="2">
        <v>2104.65093847349</v>
      </c>
      <c r="AO4832" s="2">
        <v>800.39843490611202</v>
      </c>
      <c r="AP4832" s="2">
        <v>2707.7958054218202</v>
      </c>
      <c r="AQ4832" s="2">
        <v>8338.0926100160796</v>
      </c>
      <c r="AR4832" s="2">
        <v>3564.5979954629001</v>
      </c>
      <c r="AS4832" s="2">
        <v>6485.9561546597297</v>
      </c>
      <c r="AT4832" s="2">
        <v>35766.544154743497</v>
      </c>
      <c r="AU4832" s="2">
        <v>17935.830782744499</v>
      </c>
    </row>
    <row r="4833" spans="1:47" x14ac:dyDescent="0.3">
      <c r="A4833" s="2" t="s">
        <v>32924</v>
      </c>
      <c r="B4833" s="2">
        <v>481.27781816528397</v>
      </c>
      <c r="C4833" s="2">
        <v>7.1693499999999997</v>
      </c>
      <c r="D4833" s="2" t="s">
        <v>48</v>
      </c>
      <c r="E4833" s="2" t="s">
        <v>32925</v>
      </c>
      <c r="F4833" s="2" t="s">
        <v>32926</v>
      </c>
      <c r="G4833" s="2" t="s">
        <v>32927</v>
      </c>
      <c r="H4833" s="2"/>
      <c r="I4833" s="2"/>
      <c r="J4833" s="2" t="s">
        <v>32928</v>
      </c>
      <c r="K4833" s="2" t="s">
        <v>32929</v>
      </c>
      <c r="L4833" s="2" t="s">
        <v>32930</v>
      </c>
      <c r="M4833" s="2" t="s">
        <v>70</v>
      </c>
      <c r="N4833" s="2" t="s">
        <v>71</v>
      </c>
      <c r="O4833" s="2" t="s">
        <v>72</v>
      </c>
      <c r="P4833" s="2" t="s">
        <v>3964</v>
      </c>
      <c r="Q4833" s="2">
        <v>38.5</v>
      </c>
      <c r="R4833" s="2">
        <v>0</v>
      </c>
      <c r="S4833" s="2" t="s">
        <v>60</v>
      </c>
      <c r="T4833" s="2" t="s">
        <v>32931</v>
      </c>
      <c r="U4833" s="2">
        <v>2.6337454010639298</v>
      </c>
      <c r="V4833" s="2">
        <v>270.17456181215601</v>
      </c>
      <c r="W4833" s="2">
        <v>0</v>
      </c>
      <c r="X4833" s="2">
        <v>7244.3169242650902</v>
      </c>
      <c r="Y4833" s="2">
        <v>1213.6877898878799</v>
      </c>
      <c r="Z4833" s="2">
        <v>1659.2762659658399</v>
      </c>
      <c r="AA4833" s="2">
        <v>1093.5353292534001</v>
      </c>
      <c r="AB4833" s="2">
        <v>7429.5408743561002</v>
      </c>
      <c r="AC4833" s="2">
        <v>1944.89865721156</v>
      </c>
      <c r="AD4833" s="2">
        <v>0</v>
      </c>
      <c r="AE4833" s="2">
        <v>7627.1147774470101</v>
      </c>
      <c r="AF4833" s="2">
        <v>558.18302318159397</v>
      </c>
      <c r="AG4833" s="2">
        <v>1892.7687745814301</v>
      </c>
      <c r="AH4833" s="2">
        <v>1460.13359423307</v>
      </c>
      <c r="AI4833" s="2">
        <v>428.81134043371998</v>
      </c>
      <c r="AJ4833" s="2">
        <v>3648.8764099607401</v>
      </c>
      <c r="AK4833" s="2">
        <v>6253.7434041882498</v>
      </c>
      <c r="AL4833" s="2">
        <v>5668.9482784366401</v>
      </c>
      <c r="AM4833" s="2">
        <v>1553.3440371669601</v>
      </c>
      <c r="AN4833" s="2">
        <v>483.85951003970899</v>
      </c>
      <c r="AO4833" s="2">
        <v>80.772384692812295</v>
      </c>
      <c r="AP4833" s="2">
        <v>5116.9175941543799</v>
      </c>
      <c r="AQ4833" s="2">
        <v>4740.0137423285096</v>
      </c>
      <c r="AR4833" s="2">
        <v>22496.8032550444</v>
      </c>
      <c r="AS4833" s="2">
        <v>1310.7674403865799</v>
      </c>
      <c r="AT4833" s="2">
        <v>769.09841349954399</v>
      </c>
      <c r="AU4833" s="2">
        <v>163.723068394639</v>
      </c>
    </row>
    <row r="4834" spans="1:47" x14ac:dyDescent="0.3">
      <c r="A4834" s="2" t="s">
        <v>32932</v>
      </c>
      <c r="B4834" s="2">
        <v>591.06371497355804</v>
      </c>
      <c r="C4834" s="2">
        <v>7.1693499999999997</v>
      </c>
      <c r="D4834" s="2" t="s">
        <v>48</v>
      </c>
      <c r="E4834" s="2" t="s">
        <v>32933</v>
      </c>
      <c r="F4834" s="2" t="s">
        <v>32934</v>
      </c>
      <c r="G4834" s="2" t="s">
        <v>32935</v>
      </c>
      <c r="H4834" s="2"/>
      <c r="I4834" s="2"/>
      <c r="J4834" s="2" t="s">
        <v>32936</v>
      </c>
      <c r="K4834" s="2" t="s">
        <v>32937</v>
      </c>
      <c r="L4834" s="2" t="s">
        <v>32938</v>
      </c>
      <c r="M4834" s="2" t="s">
        <v>405</v>
      </c>
      <c r="N4834" s="2" t="s">
        <v>3686</v>
      </c>
      <c r="O4834" s="2" t="s">
        <v>281</v>
      </c>
      <c r="P4834" s="2" t="s">
        <v>3964</v>
      </c>
      <c r="Q4834" s="2">
        <v>38.5</v>
      </c>
      <c r="R4834" s="2">
        <v>0</v>
      </c>
      <c r="S4834" s="2" t="s">
        <v>408</v>
      </c>
      <c r="T4834" s="2" t="s">
        <v>32939</v>
      </c>
      <c r="U4834" s="2">
        <v>0.123635794235347</v>
      </c>
      <c r="V4834" s="2">
        <v>1709.29339865466</v>
      </c>
      <c r="W4834" s="2">
        <v>2251.3622555060301</v>
      </c>
      <c r="X4834" s="2">
        <v>25083.8866477587</v>
      </c>
      <c r="Y4834" s="2">
        <v>5617.6384832965296</v>
      </c>
      <c r="Z4834" s="2">
        <v>16157.481809553999</v>
      </c>
      <c r="AA4834" s="2">
        <v>6202.4323586167302</v>
      </c>
      <c r="AB4834" s="2">
        <v>21654.248682285299</v>
      </c>
      <c r="AC4834" s="2">
        <v>25390.771236480599</v>
      </c>
      <c r="AD4834" s="2">
        <v>3796.9591157817699</v>
      </c>
      <c r="AE4834" s="2">
        <v>21029.5902513605</v>
      </c>
      <c r="AF4834" s="2">
        <v>5501.8662599672798</v>
      </c>
      <c r="AG4834" s="2">
        <v>15330.266883782901</v>
      </c>
      <c r="AH4834" s="2">
        <v>15292.632283118401</v>
      </c>
      <c r="AI4834" s="2">
        <v>9202.7888292731095</v>
      </c>
      <c r="AJ4834" s="2">
        <v>12548.587064490001</v>
      </c>
      <c r="AK4834" s="2">
        <v>14735.751839291401</v>
      </c>
      <c r="AL4834" s="2">
        <v>20772.356546537601</v>
      </c>
      <c r="AM4834" s="2">
        <v>14436.7300574531</v>
      </c>
      <c r="AN4834" s="2">
        <v>5376.9469916463504</v>
      </c>
      <c r="AO4834" s="2">
        <v>987.750768722918</v>
      </c>
      <c r="AP4834" s="2">
        <v>15171.148301450899</v>
      </c>
      <c r="AQ4834" s="2">
        <v>24790.389753635201</v>
      </c>
      <c r="AR4834" s="2">
        <v>35344.587854951998</v>
      </c>
      <c r="AS4834" s="2">
        <v>6377.0839925586497</v>
      </c>
      <c r="AT4834" s="2">
        <v>9105.9142483093601</v>
      </c>
      <c r="AU4834" s="2">
        <v>2270.7585853103501</v>
      </c>
    </row>
    <row r="4835" spans="1:47" x14ac:dyDescent="0.3">
      <c r="A4835" s="2" t="s">
        <v>32940</v>
      </c>
      <c r="B4835" s="2">
        <v>895.59315636014003</v>
      </c>
      <c r="C4835" s="2">
        <v>7.3382333333333296</v>
      </c>
      <c r="D4835" s="2" t="s">
        <v>48</v>
      </c>
      <c r="E4835" s="2" t="s">
        <v>32941</v>
      </c>
      <c r="F4835" s="2"/>
      <c r="G4835" s="2"/>
      <c r="H4835" s="2" t="s">
        <v>32942</v>
      </c>
      <c r="I4835" s="2"/>
      <c r="J4835" s="2"/>
      <c r="K4835" s="2"/>
      <c r="L4835" s="2" t="s">
        <v>32943</v>
      </c>
      <c r="M4835" s="2" t="s">
        <v>56</v>
      </c>
      <c r="N4835" s="2" t="s">
        <v>57</v>
      </c>
      <c r="O4835" s="2" t="s">
        <v>17813</v>
      </c>
      <c r="P4835" s="2" t="s">
        <v>3964</v>
      </c>
      <c r="Q4835" s="2">
        <v>38.5</v>
      </c>
      <c r="R4835" s="2">
        <v>0.17499999999999999</v>
      </c>
      <c r="S4835" s="2" t="s">
        <v>60</v>
      </c>
      <c r="T4835" s="2" t="s">
        <v>32944</v>
      </c>
      <c r="U4835" s="2">
        <v>1.69133117589888</v>
      </c>
      <c r="V4835" s="2">
        <v>105653.888463043</v>
      </c>
      <c r="W4835" s="2">
        <v>2318.3339807959001</v>
      </c>
      <c r="X4835" s="2">
        <v>48245.5682269803</v>
      </c>
      <c r="Y4835" s="2">
        <v>180815.17765404299</v>
      </c>
      <c r="Z4835" s="2">
        <v>79908.628002847807</v>
      </c>
      <c r="AA4835" s="2">
        <v>115019.15778752101</v>
      </c>
      <c r="AB4835" s="2">
        <v>56365.439585115797</v>
      </c>
      <c r="AC4835" s="2">
        <v>49308.492549609502</v>
      </c>
      <c r="AD4835" s="2">
        <v>1048.4432634682701</v>
      </c>
      <c r="AE4835" s="2">
        <v>14678.649831913501</v>
      </c>
      <c r="AF4835" s="2">
        <v>8083.8335238988202</v>
      </c>
      <c r="AG4835" s="2">
        <v>13672.7923800797</v>
      </c>
      <c r="AH4835" s="2">
        <v>7434.9993823475097</v>
      </c>
      <c r="AI4835" s="2">
        <v>20409.7912565806</v>
      </c>
      <c r="AJ4835" s="2">
        <v>45939.528263418099</v>
      </c>
      <c r="AK4835" s="2">
        <v>68828.245495376104</v>
      </c>
      <c r="AL4835" s="2">
        <v>22145.0036447497</v>
      </c>
      <c r="AM4835" s="2">
        <v>7221.7635222569097</v>
      </c>
      <c r="AN4835" s="2">
        <v>1271.69920194579</v>
      </c>
      <c r="AO4835" s="2">
        <v>0</v>
      </c>
      <c r="AP4835" s="2">
        <v>12874.3065585473</v>
      </c>
      <c r="AQ4835" s="2">
        <v>2628.9868590801502</v>
      </c>
      <c r="AR4835" s="2">
        <v>15793.1249804044</v>
      </c>
      <c r="AS4835" s="2">
        <v>92543.473098162503</v>
      </c>
      <c r="AT4835" s="2">
        <v>50991.446422004803</v>
      </c>
      <c r="AU4835" s="2">
        <v>59624.799993594803</v>
      </c>
    </row>
    <row r="4836" spans="1:47" x14ac:dyDescent="0.3">
      <c r="A4836" s="2" t="s">
        <v>32945</v>
      </c>
      <c r="B4836" s="2">
        <v>345.08600811333503</v>
      </c>
      <c r="C4836" s="2">
        <v>7.3497500000000002</v>
      </c>
      <c r="D4836" s="2" t="s">
        <v>63</v>
      </c>
      <c r="E4836" s="2" t="s">
        <v>32946</v>
      </c>
      <c r="F4836" s="2" t="s">
        <v>32947</v>
      </c>
      <c r="G4836" s="2" t="s">
        <v>32948</v>
      </c>
      <c r="H4836" s="2"/>
      <c r="I4836" s="2"/>
      <c r="J4836" s="2" t="s">
        <v>32949</v>
      </c>
      <c r="K4836" s="2" t="s">
        <v>32950</v>
      </c>
      <c r="L4836" s="2" t="s">
        <v>32951</v>
      </c>
      <c r="M4836" s="2" t="s">
        <v>4043</v>
      </c>
      <c r="N4836" s="2" t="s">
        <v>17751</v>
      </c>
      <c r="O4836" s="2" t="s">
        <v>281</v>
      </c>
      <c r="P4836" s="2" t="s">
        <v>3964</v>
      </c>
      <c r="Q4836" s="2">
        <v>38.5</v>
      </c>
      <c r="R4836" s="2">
        <v>1.98</v>
      </c>
      <c r="S4836" s="2" t="s">
        <v>129</v>
      </c>
      <c r="T4836" s="2" t="s">
        <v>32952</v>
      </c>
      <c r="U4836" s="2">
        <v>4.4412205384227104</v>
      </c>
      <c r="V4836" s="2">
        <v>17165.974684233301</v>
      </c>
      <c r="W4836" s="2">
        <v>18085.268369896301</v>
      </c>
      <c r="X4836" s="2">
        <v>22364.0317724587</v>
      </c>
      <c r="Y4836" s="2">
        <v>20934.206059241598</v>
      </c>
      <c r="Z4836" s="2">
        <v>31165.6017912643</v>
      </c>
      <c r="AA4836" s="2">
        <v>13007.2839554688</v>
      </c>
      <c r="AB4836" s="2">
        <v>25181.604294304299</v>
      </c>
      <c r="AC4836" s="2">
        <v>39470.350383056997</v>
      </c>
      <c r="AD4836" s="2">
        <v>18868.835855670299</v>
      </c>
      <c r="AE4836" s="2">
        <v>17731.488193750301</v>
      </c>
      <c r="AF4836" s="2">
        <v>16559.6746959429</v>
      </c>
      <c r="AG4836" s="2">
        <v>17004.140263747799</v>
      </c>
      <c r="AH4836" s="2">
        <v>22833.3712588294</v>
      </c>
      <c r="AI4836" s="2">
        <v>19908.280718436101</v>
      </c>
      <c r="AJ4836" s="2">
        <v>15106.3102724249</v>
      </c>
      <c r="AK4836" s="2">
        <v>18145.579525660101</v>
      </c>
      <c r="AL4836" s="2">
        <v>17982.573951277602</v>
      </c>
      <c r="AM4836" s="2">
        <v>21808.586265488</v>
      </c>
      <c r="AN4836" s="2">
        <v>18112.653182185401</v>
      </c>
      <c r="AO4836" s="2">
        <v>24634.202983438401</v>
      </c>
      <c r="AP4836" s="2">
        <v>13890.567447728999</v>
      </c>
      <c r="AQ4836" s="2">
        <v>22732.9518610634</v>
      </c>
      <c r="AR4836" s="2">
        <v>21844.733057005498</v>
      </c>
      <c r="AS4836" s="2">
        <v>22141.172054750401</v>
      </c>
      <c r="AT4836" s="2">
        <v>24296.894517368699</v>
      </c>
      <c r="AU4836" s="2">
        <v>20437.877187469701</v>
      </c>
    </row>
    <row r="4837" spans="1:47" x14ac:dyDescent="0.3">
      <c r="A4837" s="2" t="s">
        <v>32953</v>
      </c>
      <c r="B4837" s="2">
        <v>443.25600561965598</v>
      </c>
      <c r="C4837" s="2">
        <v>7.3567666666666698</v>
      </c>
      <c r="D4837" s="2" t="s">
        <v>48</v>
      </c>
      <c r="E4837" s="2" t="s">
        <v>32954</v>
      </c>
      <c r="F4837" s="2"/>
      <c r="G4837" s="2" t="s">
        <v>32955</v>
      </c>
      <c r="H4837" s="2" t="s">
        <v>32956</v>
      </c>
      <c r="I4837" s="2" t="s">
        <v>32957</v>
      </c>
      <c r="J4837" s="2" t="s">
        <v>32958</v>
      </c>
      <c r="K4837" s="2"/>
      <c r="L4837" s="2" t="s">
        <v>32959</v>
      </c>
      <c r="M4837" s="2" t="s">
        <v>56</v>
      </c>
      <c r="N4837" s="2" t="s">
        <v>57</v>
      </c>
      <c r="O4837" s="2" t="s">
        <v>13759</v>
      </c>
      <c r="P4837" s="2" t="s">
        <v>3964</v>
      </c>
      <c r="Q4837" s="2">
        <v>38.5</v>
      </c>
      <c r="R4837" s="2">
        <v>9.3000000000000007</v>
      </c>
      <c r="S4837" s="2" t="s">
        <v>83</v>
      </c>
      <c r="T4837" s="2" t="s">
        <v>32960</v>
      </c>
      <c r="U4837" s="2">
        <v>-1.7863487461821099</v>
      </c>
      <c r="V4837" s="2">
        <v>55563.363691450497</v>
      </c>
      <c r="W4837" s="2">
        <v>11935.595882436901</v>
      </c>
      <c r="X4837" s="2">
        <v>19190.322332096799</v>
      </c>
      <c r="Y4837" s="2">
        <v>29345.821040847499</v>
      </c>
      <c r="Z4837" s="2">
        <v>22707.850152840201</v>
      </c>
      <c r="AA4837" s="2">
        <v>23085.562126819601</v>
      </c>
      <c r="AB4837" s="2">
        <v>30947.829122778301</v>
      </c>
      <c r="AC4837" s="2">
        <v>30732.710266459799</v>
      </c>
      <c r="AD4837" s="2">
        <v>4037.2843486156598</v>
      </c>
      <c r="AE4837" s="2">
        <v>15477.6929946043</v>
      </c>
      <c r="AF4837" s="2">
        <v>5992.2478345555601</v>
      </c>
      <c r="AG4837" s="2">
        <v>16772.5840122798</v>
      </c>
      <c r="AH4837" s="2">
        <v>20488.485922027201</v>
      </c>
      <c r="AI4837" s="2">
        <v>23505.133198445001</v>
      </c>
      <c r="AJ4837" s="2">
        <v>13486.59694621</v>
      </c>
      <c r="AK4837" s="2">
        <v>20112.614486556398</v>
      </c>
      <c r="AL4837" s="2">
        <v>9414.7437068232703</v>
      </c>
      <c r="AM4837" s="2">
        <v>30902.3246101929</v>
      </c>
      <c r="AN4837" s="2">
        <v>13905.6171773189</v>
      </c>
      <c r="AO4837" s="2">
        <v>7194.1563937082501</v>
      </c>
      <c r="AP4837" s="2">
        <v>7803.5875028350301</v>
      </c>
      <c r="AQ4837" s="2">
        <v>4370.3695199449803</v>
      </c>
      <c r="AR4837" s="2">
        <v>8077.5166602215104</v>
      </c>
      <c r="AS4837" s="2">
        <v>16520.676481300899</v>
      </c>
      <c r="AT4837" s="2">
        <v>12599.473178546799</v>
      </c>
      <c r="AU4837" s="2">
        <v>22417.834854313202</v>
      </c>
    </row>
    <row r="4838" spans="1:47" x14ac:dyDescent="0.3">
      <c r="A4838" s="2" t="s">
        <v>32961</v>
      </c>
      <c r="B4838" s="2">
        <v>693.41302874472797</v>
      </c>
      <c r="C4838" s="2">
        <v>7.3567666666666698</v>
      </c>
      <c r="D4838" s="2" t="s">
        <v>48</v>
      </c>
      <c r="E4838" s="2" t="s">
        <v>32962</v>
      </c>
      <c r="F4838" s="2"/>
      <c r="G4838" s="2" t="s">
        <v>32963</v>
      </c>
      <c r="H4838" s="2"/>
      <c r="I4838" s="2"/>
      <c r="J4838" s="2" t="s">
        <v>32964</v>
      </c>
      <c r="K4838" s="2"/>
      <c r="L4838" s="2" t="s">
        <v>32965</v>
      </c>
      <c r="M4838" s="2" t="s">
        <v>281</v>
      </c>
      <c r="N4838" s="2" t="s">
        <v>281</v>
      </c>
      <c r="O4838" s="2" t="s">
        <v>281</v>
      </c>
      <c r="P4838" s="2" t="s">
        <v>3964</v>
      </c>
      <c r="Q4838" s="2">
        <v>38.5</v>
      </c>
      <c r="R4838" s="2">
        <v>0</v>
      </c>
      <c r="S4838" s="2" t="s">
        <v>408</v>
      </c>
      <c r="T4838" s="2" t="s">
        <v>32966</v>
      </c>
      <c r="U4838" s="2">
        <v>1.4232763459622</v>
      </c>
      <c r="V4838" s="2">
        <v>4553.44786490767</v>
      </c>
      <c r="W4838" s="2">
        <v>3539.1264687947501</v>
      </c>
      <c r="X4838" s="2">
        <v>3326.6061239289402</v>
      </c>
      <c r="Y4838" s="2">
        <v>6189.7210963236103</v>
      </c>
      <c r="Z4838" s="2">
        <v>5846.0356219084197</v>
      </c>
      <c r="AA4838" s="2">
        <v>4830.7288460496902</v>
      </c>
      <c r="AB4838" s="2">
        <v>5997.7342143569904</v>
      </c>
      <c r="AC4838" s="2">
        <v>6252.0624360765096</v>
      </c>
      <c r="AD4838" s="2">
        <v>0</v>
      </c>
      <c r="AE4838" s="2">
        <v>2940.7488115424499</v>
      </c>
      <c r="AF4838" s="2">
        <v>231.44852645598601</v>
      </c>
      <c r="AG4838" s="2">
        <v>4781.2499540164599</v>
      </c>
      <c r="AH4838" s="2">
        <v>3097.0153491626002</v>
      </c>
      <c r="AI4838" s="2">
        <v>2808.35054805763</v>
      </c>
      <c r="AJ4838" s="2">
        <v>2950.6497778766702</v>
      </c>
      <c r="AK4838" s="2">
        <v>3803.7835659737898</v>
      </c>
      <c r="AL4838" s="2">
        <v>2334.3494934584</v>
      </c>
      <c r="AM4838" s="2">
        <v>3277.7372859940001</v>
      </c>
      <c r="AN4838" s="2">
        <v>4078.83011013535</v>
      </c>
      <c r="AO4838" s="2">
        <v>1368.3745987234699</v>
      </c>
      <c r="AP4838" s="2">
        <v>1382.0797604495599</v>
      </c>
      <c r="AQ4838" s="2">
        <v>1740.5150027296199</v>
      </c>
      <c r="AR4838" s="2">
        <v>2236.19090149474</v>
      </c>
      <c r="AS4838" s="2">
        <v>3810.1653780356201</v>
      </c>
      <c r="AT4838" s="2">
        <v>1896.9462048572</v>
      </c>
      <c r="AU4838" s="2">
        <v>4550.4022573764296</v>
      </c>
    </row>
    <row r="4839" spans="1:47" x14ac:dyDescent="0.3">
      <c r="A4839" s="2" t="s">
        <v>32967</v>
      </c>
      <c r="B4839" s="2">
        <v>209.15299482537199</v>
      </c>
      <c r="C4839" s="2">
        <v>7.3682833333333297</v>
      </c>
      <c r="D4839" s="2" t="s">
        <v>63</v>
      </c>
      <c r="E4839" s="2" t="s">
        <v>32968</v>
      </c>
      <c r="F4839" s="2" t="s">
        <v>32969</v>
      </c>
      <c r="G4839" s="2" t="s">
        <v>32970</v>
      </c>
      <c r="H4839" s="2"/>
      <c r="I4839" s="2"/>
      <c r="J4839" s="2" t="s">
        <v>32971</v>
      </c>
      <c r="K4839" s="2" t="s">
        <v>32972</v>
      </c>
      <c r="L4839" s="2" t="s">
        <v>32973</v>
      </c>
      <c r="M4839" s="2" t="s">
        <v>186</v>
      </c>
      <c r="N4839" s="2" t="s">
        <v>692</v>
      </c>
      <c r="O4839" s="2" t="s">
        <v>13721</v>
      </c>
      <c r="P4839" s="2" t="s">
        <v>3964</v>
      </c>
      <c r="Q4839" s="2">
        <v>38.5</v>
      </c>
      <c r="R4839" s="2">
        <v>0</v>
      </c>
      <c r="S4839" s="2" t="s">
        <v>293</v>
      </c>
      <c r="T4839" s="2" t="s">
        <v>32974</v>
      </c>
      <c r="U4839" s="2">
        <v>3.8258221916441499</v>
      </c>
      <c r="V4839" s="2">
        <v>60605.185412338004</v>
      </c>
      <c r="W4839" s="2">
        <v>55910.897691682498</v>
      </c>
      <c r="X4839" s="2">
        <v>58152.079421805101</v>
      </c>
      <c r="Y4839" s="2">
        <v>48697.853435204699</v>
      </c>
      <c r="Z4839" s="2">
        <v>90879.248235239196</v>
      </c>
      <c r="AA4839" s="2">
        <v>39071.440919798202</v>
      </c>
      <c r="AB4839" s="2">
        <v>64944.151594540199</v>
      </c>
      <c r="AC4839" s="2">
        <v>105339.53152679</v>
      </c>
      <c r="AD4839" s="2">
        <v>53435.990827491303</v>
      </c>
      <c r="AE4839" s="2">
        <v>47089.968494036897</v>
      </c>
      <c r="AF4839" s="2">
        <v>44961.850243276698</v>
      </c>
      <c r="AG4839" s="2">
        <v>50759.008550269296</v>
      </c>
      <c r="AH4839" s="2">
        <v>52064.314954852998</v>
      </c>
      <c r="AI4839" s="2">
        <v>55411.375767528501</v>
      </c>
      <c r="AJ4839" s="2">
        <v>38620.4514773837</v>
      </c>
      <c r="AK4839" s="2">
        <v>46170.864646162401</v>
      </c>
      <c r="AL4839" s="2">
        <v>47587.137712021999</v>
      </c>
      <c r="AM4839" s="2">
        <v>61379.70569594</v>
      </c>
      <c r="AN4839" s="2">
        <v>57026.668479163302</v>
      </c>
      <c r="AO4839" s="2">
        <v>63401.709752524097</v>
      </c>
      <c r="AP4839" s="2">
        <v>38761.019183983597</v>
      </c>
      <c r="AQ4839" s="2">
        <v>63103.146180973097</v>
      </c>
      <c r="AR4839" s="2">
        <v>62968.805063196</v>
      </c>
      <c r="AS4839" s="2">
        <v>50910.710283599103</v>
      </c>
      <c r="AT4839" s="2">
        <v>59377.667823716998</v>
      </c>
      <c r="AU4839" s="2">
        <v>48272.010739194702</v>
      </c>
    </row>
    <row r="4840" spans="1:47" x14ac:dyDescent="0.3">
      <c r="A4840" s="2" t="s">
        <v>32975</v>
      </c>
      <c r="B4840" s="2">
        <v>487.15568778502598</v>
      </c>
      <c r="C4840" s="2">
        <v>7.4241666666666699</v>
      </c>
      <c r="D4840" s="2" t="s">
        <v>48</v>
      </c>
      <c r="E4840" s="2" t="s">
        <v>32976</v>
      </c>
      <c r="F4840" s="2" t="s">
        <v>32977</v>
      </c>
      <c r="G4840" s="2"/>
      <c r="H4840" s="2"/>
      <c r="I4840" s="2"/>
      <c r="J4840" s="2"/>
      <c r="K4840" s="2"/>
      <c r="L4840" s="2" t="s">
        <v>32978</v>
      </c>
      <c r="M4840" s="2" t="s">
        <v>242</v>
      </c>
      <c r="N4840" s="2" t="s">
        <v>243</v>
      </c>
      <c r="O4840" s="2" t="s">
        <v>244</v>
      </c>
      <c r="P4840" s="2" t="s">
        <v>3964</v>
      </c>
      <c r="Q4840" s="2">
        <v>38.5</v>
      </c>
      <c r="R4840" s="2">
        <v>0</v>
      </c>
      <c r="S4840" s="2" t="s">
        <v>408</v>
      </c>
      <c r="T4840" s="2" t="s">
        <v>32979</v>
      </c>
      <c r="U4840" s="2">
        <v>2.9195527134150301</v>
      </c>
      <c r="V4840" s="2">
        <v>2160.1490701613402</v>
      </c>
      <c r="W4840" s="2">
        <v>5013.3560974689399</v>
      </c>
      <c r="X4840" s="2">
        <v>4364.8155922538599</v>
      </c>
      <c r="Y4840" s="2">
        <v>5511.6153309782603</v>
      </c>
      <c r="Z4840" s="2">
        <v>1482.0681462735799</v>
      </c>
      <c r="AA4840" s="2">
        <v>3556.62118818419</v>
      </c>
      <c r="AB4840" s="2">
        <v>1543.5449371238999</v>
      </c>
      <c r="AC4840" s="2">
        <v>804.64898669173704</v>
      </c>
      <c r="AD4840" s="2">
        <v>1519.6676411768899</v>
      </c>
      <c r="AE4840" s="2">
        <v>219.262554545836</v>
      </c>
      <c r="AF4840" s="2">
        <v>2875.5103577774898</v>
      </c>
      <c r="AG4840" s="2">
        <v>0</v>
      </c>
      <c r="AH4840" s="2">
        <v>0</v>
      </c>
      <c r="AI4840" s="2">
        <v>0</v>
      </c>
      <c r="AJ4840" s="2">
        <v>744.28704267114597</v>
      </c>
      <c r="AK4840" s="2">
        <v>538.05361557294805</v>
      </c>
      <c r="AL4840" s="2">
        <v>310.94337448177799</v>
      </c>
      <c r="AM4840" s="2">
        <v>0</v>
      </c>
      <c r="AN4840" s="2">
        <v>0</v>
      </c>
      <c r="AO4840" s="2">
        <v>0</v>
      </c>
      <c r="AP4840" s="2">
        <v>3678.7575897678198</v>
      </c>
      <c r="AQ4840" s="2">
        <v>98.268604457765093</v>
      </c>
      <c r="AR4840" s="2">
        <v>310.563434012865</v>
      </c>
      <c r="AS4840" s="2">
        <v>4024.4719730444899</v>
      </c>
      <c r="AT4840" s="2">
        <v>6460.65755642369</v>
      </c>
      <c r="AU4840" s="2">
        <v>1393.7065806200401</v>
      </c>
    </row>
    <row r="4841" spans="1:47" x14ac:dyDescent="0.3">
      <c r="A4841" s="2" t="s">
        <v>32980</v>
      </c>
      <c r="B4841" s="2">
        <v>408.30908385888898</v>
      </c>
      <c r="C4841" s="2">
        <v>7.4444499999999998</v>
      </c>
      <c r="D4841" s="2" t="s">
        <v>63</v>
      </c>
      <c r="E4841" s="2" t="s">
        <v>32981</v>
      </c>
      <c r="F4841" s="2" t="s">
        <v>32982</v>
      </c>
      <c r="G4841" s="2"/>
      <c r="H4841" s="2"/>
      <c r="I4841" s="2"/>
      <c r="J4841" s="2" t="s">
        <v>32983</v>
      </c>
      <c r="K4841" s="2"/>
      <c r="L4841" s="2" t="s">
        <v>32984</v>
      </c>
      <c r="M4841" s="2" t="s">
        <v>56</v>
      </c>
      <c r="N4841" s="2" t="s">
        <v>106</v>
      </c>
      <c r="O4841" s="2" t="s">
        <v>1041</v>
      </c>
      <c r="P4841" s="2" t="s">
        <v>3964</v>
      </c>
      <c r="Q4841" s="2">
        <v>38.5</v>
      </c>
      <c r="R4841" s="2">
        <v>0</v>
      </c>
      <c r="S4841" s="2" t="s">
        <v>293</v>
      </c>
      <c r="T4841" s="2" t="s">
        <v>32985</v>
      </c>
      <c r="U4841" s="2">
        <v>1.6765605871471201</v>
      </c>
      <c r="V4841" s="2">
        <v>13092.353523432599</v>
      </c>
      <c r="W4841" s="2">
        <v>1897.65220513853</v>
      </c>
      <c r="X4841" s="2">
        <v>721.21633054997199</v>
      </c>
      <c r="Y4841" s="2">
        <v>1019.6240784622699</v>
      </c>
      <c r="Z4841" s="2">
        <v>1946.4906415458599</v>
      </c>
      <c r="AA4841" s="2">
        <v>1565.12204831741</v>
      </c>
      <c r="AB4841" s="2">
        <v>1010.8813072281901</v>
      </c>
      <c r="AC4841" s="2">
        <v>1314.1695618220699</v>
      </c>
      <c r="AD4841" s="2">
        <v>1620.85604524474</v>
      </c>
      <c r="AE4841" s="2">
        <v>3106.3890140988801</v>
      </c>
      <c r="AF4841" s="2">
        <v>1247.26645024613</v>
      </c>
      <c r="AG4841" s="2">
        <v>1197.6807264720601</v>
      </c>
      <c r="AH4841" s="2">
        <v>2401.5125863722901</v>
      </c>
      <c r="AI4841" s="2">
        <v>5917.13373770198</v>
      </c>
      <c r="AJ4841" s="2">
        <v>1283.9228332913201</v>
      </c>
      <c r="AK4841" s="2">
        <v>1819.38334911795</v>
      </c>
      <c r="AL4841" s="2">
        <v>1846.5581189398199</v>
      </c>
      <c r="AM4841" s="2">
        <v>1735.5699845055201</v>
      </c>
      <c r="AN4841" s="2">
        <v>1678.09820774371</v>
      </c>
      <c r="AO4841" s="2">
        <v>1534.4849032605</v>
      </c>
      <c r="AP4841" s="2">
        <v>1576.8521784034499</v>
      </c>
      <c r="AQ4841" s="2">
        <v>2241.9186512893002</v>
      </c>
      <c r="AR4841" s="2">
        <v>2133.1768175217098</v>
      </c>
      <c r="AS4841" s="2">
        <v>1262.5663882748099</v>
      </c>
      <c r="AT4841" s="2">
        <v>1289.72750697628</v>
      </c>
      <c r="AU4841" s="2">
        <v>832.47048342811502</v>
      </c>
    </row>
    <row r="4842" spans="1:47" x14ac:dyDescent="0.3">
      <c r="A4842" s="2" t="s">
        <v>32986</v>
      </c>
      <c r="B4842" s="2">
        <v>331.24668692691699</v>
      </c>
      <c r="C4842" s="2">
        <v>7.5027666666666697</v>
      </c>
      <c r="D4842" s="2" t="s">
        <v>63</v>
      </c>
      <c r="E4842" s="2" t="s">
        <v>32987</v>
      </c>
      <c r="F4842" s="2"/>
      <c r="G4842" s="2"/>
      <c r="H4842" s="2" t="s">
        <v>32988</v>
      </c>
      <c r="I4842" s="2"/>
      <c r="J4842" s="2"/>
      <c r="K4842" s="2"/>
      <c r="L4842" s="2" t="s">
        <v>32989</v>
      </c>
      <c r="M4842" s="2" t="s">
        <v>56</v>
      </c>
      <c r="N4842" s="2" t="s">
        <v>106</v>
      </c>
      <c r="O4842" s="2" t="s">
        <v>6250</v>
      </c>
      <c r="P4842" s="2" t="s">
        <v>3964</v>
      </c>
      <c r="Q4842" s="2">
        <v>38.5</v>
      </c>
      <c r="R4842" s="2">
        <v>0</v>
      </c>
      <c r="S4842" s="2" t="s">
        <v>73</v>
      </c>
      <c r="T4842" s="2" t="s">
        <v>7297</v>
      </c>
      <c r="U4842" s="2">
        <v>-3.6751785629379801</v>
      </c>
      <c r="V4842" s="2">
        <v>168.92962856420701</v>
      </c>
      <c r="W4842" s="2">
        <v>525.44893803196203</v>
      </c>
      <c r="X4842" s="2">
        <v>739.63875574715098</v>
      </c>
      <c r="Y4842" s="2">
        <v>1400.0063689554399</v>
      </c>
      <c r="Z4842" s="2">
        <v>186.79268615562299</v>
      </c>
      <c r="AA4842" s="2">
        <v>447.10155789000203</v>
      </c>
      <c r="AB4842" s="2">
        <v>619.95971654363495</v>
      </c>
      <c r="AC4842" s="2">
        <v>954.72655746285704</v>
      </c>
      <c r="AD4842" s="2">
        <v>493.76547521318798</v>
      </c>
      <c r="AE4842" s="2">
        <v>930.56465721100506</v>
      </c>
      <c r="AF4842" s="2">
        <v>455.27468039386002</v>
      </c>
      <c r="AG4842" s="2">
        <v>714.02703305057298</v>
      </c>
      <c r="AH4842" s="2">
        <v>819.28315979108595</v>
      </c>
      <c r="AI4842" s="2">
        <v>668.69930385730095</v>
      </c>
      <c r="AJ4842" s="2">
        <v>1348.8973557169099</v>
      </c>
      <c r="AK4842" s="2">
        <v>2975.3186792667502</v>
      </c>
      <c r="AL4842" s="2">
        <v>880.52220122088397</v>
      </c>
      <c r="AM4842" s="2">
        <v>1160.02421564677</v>
      </c>
      <c r="AN4842" s="2">
        <v>1071.39156308618</v>
      </c>
      <c r="AO4842" s="2">
        <v>218.96180753673599</v>
      </c>
      <c r="AP4842" s="2">
        <v>677.57308402715603</v>
      </c>
      <c r="AQ4842" s="2">
        <v>1468.5727982129999</v>
      </c>
      <c r="AR4842" s="2">
        <v>2737.9381890008799</v>
      </c>
      <c r="AS4842" s="2">
        <v>655.61121853745396</v>
      </c>
      <c r="AT4842" s="2">
        <v>1218.2795435277501</v>
      </c>
      <c r="AU4842" s="2">
        <v>210.74663171043301</v>
      </c>
    </row>
    <row r="4843" spans="1:47" x14ac:dyDescent="0.3">
      <c r="A4843" s="2" t="s">
        <v>32990</v>
      </c>
      <c r="B4843" s="2">
        <v>587.21627682636597</v>
      </c>
      <c r="C4843" s="2">
        <v>7.7063833333333296</v>
      </c>
      <c r="D4843" s="2" t="s">
        <v>63</v>
      </c>
      <c r="E4843" s="2" t="s">
        <v>32991</v>
      </c>
      <c r="F4843" s="2" t="s">
        <v>32992</v>
      </c>
      <c r="G4843" s="2" t="s">
        <v>32993</v>
      </c>
      <c r="H4843" s="2"/>
      <c r="I4843" s="2" t="s">
        <v>32994</v>
      </c>
      <c r="J4843" s="2" t="s">
        <v>32995</v>
      </c>
      <c r="K4843" s="2" t="s">
        <v>32996</v>
      </c>
      <c r="L4843" s="2" t="s">
        <v>32997</v>
      </c>
      <c r="M4843" s="2" t="s">
        <v>70</v>
      </c>
      <c r="N4843" s="2" t="s">
        <v>71</v>
      </c>
      <c r="O4843" s="2" t="s">
        <v>72</v>
      </c>
      <c r="P4843" s="2" t="s">
        <v>3964</v>
      </c>
      <c r="Q4843" s="2">
        <v>38.5</v>
      </c>
      <c r="R4843" s="2">
        <v>0</v>
      </c>
      <c r="S4843" s="2" t="s">
        <v>129</v>
      </c>
      <c r="T4843" s="2" t="s">
        <v>32998</v>
      </c>
      <c r="U4843" s="2">
        <v>-1.4729538422086099</v>
      </c>
      <c r="V4843" s="2">
        <v>25937.095804103901</v>
      </c>
      <c r="W4843" s="2">
        <v>5393.6479632997398</v>
      </c>
      <c r="X4843" s="2">
        <v>2735.9950671675001</v>
      </c>
      <c r="Y4843" s="2">
        <v>2174.0072133517601</v>
      </c>
      <c r="Z4843" s="2">
        <v>2677.2254171616401</v>
      </c>
      <c r="AA4843" s="2">
        <v>2095.4059842771699</v>
      </c>
      <c r="AB4843" s="2">
        <v>2814.9519073234501</v>
      </c>
      <c r="AC4843" s="2">
        <v>12919.0751644835</v>
      </c>
      <c r="AD4843" s="2">
        <v>16807.706194619201</v>
      </c>
      <c r="AE4843" s="2">
        <v>24540.916784865702</v>
      </c>
      <c r="AF4843" s="2">
        <v>3407.1113747151899</v>
      </c>
      <c r="AG4843" s="2">
        <v>13806.314412698999</v>
      </c>
      <c r="AH4843" s="2">
        <v>21559.851817966799</v>
      </c>
      <c r="AI4843" s="2">
        <v>24486.161089325</v>
      </c>
      <c r="AJ4843" s="2">
        <v>10391.953091380899</v>
      </c>
      <c r="AK4843" s="2">
        <v>4371.6171783980099</v>
      </c>
      <c r="AL4843" s="2">
        <v>19283.667935290101</v>
      </c>
      <c r="AM4843" s="2">
        <v>22143.031485483501</v>
      </c>
      <c r="AN4843" s="2">
        <v>15848.959629209399</v>
      </c>
      <c r="AO4843" s="2">
        <v>6774.6699607210403</v>
      </c>
      <c r="AP4843" s="2">
        <v>3112.5448578512701</v>
      </c>
      <c r="AQ4843" s="2">
        <v>22778.549208236102</v>
      </c>
      <c r="AR4843" s="2">
        <v>2370.0382617894102</v>
      </c>
      <c r="AS4843" s="2">
        <v>3066.0600106360798</v>
      </c>
      <c r="AT4843" s="2">
        <v>1506.8727885502699</v>
      </c>
      <c r="AU4843" s="2">
        <v>7063.8349785034998</v>
      </c>
    </row>
    <row r="4844" spans="1:47" x14ac:dyDescent="0.3">
      <c r="A4844" s="2" t="s">
        <v>32999</v>
      </c>
      <c r="B4844" s="2">
        <v>169.123407344893</v>
      </c>
      <c r="C4844" s="2">
        <v>7.7300666666666702</v>
      </c>
      <c r="D4844" s="2" t="s">
        <v>48</v>
      </c>
      <c r="E4844" s="2" t="s">
        <v>33000</v>
      </c>
      <c r="F4844" s="2" t="s">
        <v>33001</v>
      </c>
      <c r="G4844" s="2"/>
      <c r="H4844" s="2"/>
      <c r="I4844" s="2"/>
      <c r="J4844" s="2" t="s">
        <v>33002</v>
      </c>
      <c r="K4844" s="2"/>
      <c r="L4844" s="2" t="s">
        <v>33003</v>
      </c>
      <c r="M4844" s="2" t="s">
        <v>13186</v>
      </c>
      <c r="N4844" s="2" t="s">
        <v>33004</v>
      </c>
      <c r="O4844" s="2" t="s">
        <v>281</v>
      </c>
      <c r="P4844" s="2" t="s">
        <v>3964</v>
      </c>
      <c r="Q4844" s="2">
        <v>38.5</v>
      </c>
      <c r="R4844" s="2">
        <v>0</v>
      </c>
      <c r="S4844" s="2" t="s">
        <v>60</v>
      </c>
      <c r="T4844" s="2" t="s">
        <v>33005</v>
      </c>
      <c r="U4844" s="2">
        <v>3.1917553890174498E-2</v>
      </c>
      <c r="V4844" s="2">
        <v>421.19559799052797</v>
      </c>
      <c r="W4844" s="2">
        <v>465.72351229781799</v>
      </c>
      <c r="X4844" s="2">
        <v>1754.0512613196599</v>
      </c>
      <c r="Y4844" s="2">
        <v>1036.3778447623199</v>
      </c>
      <c r="Z4844" s="2">
        <v>1193.3250550176599</v>
      </c>
      <c r="AA4844" s="2">
        <v>986.05482311553703</v>
      </c>
      <c r="AB4844" s="2">
        <v>1877.9135684985299</v>
      </c>
      <c r="AC4844" s="2">
        <v>2264.6613326403999</v>
      </c>
      <c r="AD4844" s="2">
        <v>1129.12113263061</v>
      </c>
      <c r="AE4844" s="2">
        <v>902.442118782119</v>
      </c>
      <c r="AF4844" s="2">
        <v>1047.9083127271899</v>
      </c>
      <c r="AG4844" s="2">
        <v>840.28495844085899</v>
      </c>
      <c r="AH4844" s="2">
        <v>965.741523645244</v>
      </c>
      <c r="AI4844" s="2">
        <v>674.47543561152099</v>
      </c>
      <c r="AJ4844" s="2">
        <v>704.01371700853895</v>
      </c>
      <c r="AK4844" s="2">
        <v>785.70389358253601</v>
      </c>
      <c r="AL4844" s="2">
        <v>643.35673237143897</v>
      </c>
      <c r="AM4844" s="2">
        <v>742.24767747271903</v>
      </c>
      <c r="AN4844" s="2">
        <v>894.04617788595999</v>
      </c>
      <c r="AO4844" s="2">
        <v>1130.5240454514101</v>
      </c>
      <c r="AP4844" s="2">
        <v>1097.9665820038699</v>
      </c>
      <c r="AQ4844" s="2">
        <v>902.64130109733401</v>
      </c>
      <c r="AR4844" s="2">
        <v>851.94775928630895</v>
      </c>
      <c r="AS4844" s="2">
        <v>1035.4516083262199</v>
      </c>
      <c r="AT4844" s="2">
        <v>1733.33575557729</v>
      </c>
      <c r="AU4844" s="2">
        <v>1048.4013385716901</v>
      </c>
    </row>
    <row r="4845" spans="1:47" x14ac:dyDescent="0.3">
      <c r="A4845" s="2" t="s">
        <v>33006</v>
      </c>
      <c r="B4845" s="2">
        <v>353.13230866377103</v>
      </c>
      <c r="C4845" s="2">
        <v>7.7635833333333304</v>
      </c>
      <c r="D4845" s="2" t="s">
        <v>63</v>
      </c>
      <c r="E4845" s="2" t="s">
        <v>33007</v>
      </c>
      <c r="F4845" s="2" t="s">
        <v>33008</v>
      </c>
      <c r="G4845" s="2"/>
      <c r="H4845" s="2"/>
      <c r="I4845" s="2"/>
      <c r="J4845" s="2" t="s">
        <v>33009</v>
      </c>
      <c r="K4845" s="2"/>
      <c r="L4845" s="2" t="s">
        <v>33010</v>
      </c>
      <c r="M4845" s="2" t="s">
        <v>56</v>
      </c>
      <c r="N4845" s="2" t="s">
        <v>93</v>
      </c>
      <c r="O4845" s="2" t="s">
        <v>5665</v>
      </c>
      <c r="P4845" s="2" t="s">
        <v>3964</v>
      </c>
      <c r="Q4845" s="2">
        <v>38.5</v>
      </c>
      <c r="R4845" s="2">
        <v>0</v>
      </c>
      <c r="S4845" s="2" t="s">
        <v>3114</v>
      </c>
      <c r="T4845" s="2" t="s">
        <v>33011</v>
      </c>
      <c r="U4845" s="2">
        <v>2.9996257311640901</v>
      </c>
      <c r="V4845" s="2">
        <v>1563.4034887154401</v>
      </c>
      <c r="W4845" s="2">
        <v>2413.3857601607601</v>
      </c>
      <c r="X4845" s="2">
        <v>4889.67594958666</v>
      </c>
      <c r="Y4845" s="2">
        <v>4563.0298797122095</v>
      </c>
      <c r="Z4845" s="2">
        <v>1242.8178164711201</v>
      </c>
      <c r="AA4845" s="2">
        <v>3097.9341810359401</v>
      </c>
      <c r="AB4845" s="2">
        <v>1083.51057432993</v>
      </c>
      <c r="AC4845" s="2">
        <v>841.65955643119401</v>
      </c>
      <c r="AD4845" s="2">
        <v>462.95788959415103</v>
      </c>
      <c r="AE4845" s="2">
        <v>287.53846146723902</v>
      </c>
      <c r="AF4845" s="2">
        <v>7826.90521704617</v>
      </c>
      <c r="AG4845" s="2">
        <v>0</v>
      </c>
      <c r="AH4845" s="2">
        <v>0</v>
      </c>
      <c r="AI4845" s="2">
        <v>0</v>
      </c>
      <c r="AJ4845" s="2">
        <v>1552.0501552077801</v>
      </c>
      <c r="AK4845" s="2">
        <v>1078.49637775566</v>
      </c>
      <c r="AL4845" s="2">
        <v>288.49419349445799</v>
      </c>
      <c r="AM4845" s="2">
        <v>0</v>
      </c>
      <c r="AN4845" s="2">
        <v>0</v>
      </c>
      <c r="AO4845" s="2">
        <v>0</v>
      </c>
      <c r="AP4845" s="2">
        <v>2576.1488934755198</v>
      </c>
      <c r="AQ4845" s="2">
        <v>385.65758107233597</v>
      </c>
      <c r="AR4845" s="2">
        <v>322.63344215985097</v>
      </c>
      <c r="AS4845" s="2">
        <v>4429.1825262000102</v>
      </c>
      <c r="AT4845" s="2">
        <v>5209.9431238327397</v>
      </c>
      <c r="AU4845" s="2">
        <v>1777.6449516140499</v>
      </c>
    </row>
    <row r="4846" spans="1:47" x14ac:dyDescent="0.3">
      <c r="A4846" s="2" t="s">
        <v>33012</v>
      </c>
      <c r="B4846" s="2">
        <v>432.30933958910299</v>
      </c>
      <c r="C4846" s="2">
        <v>7.7823166666666701</v>
      </c>
      <c r="D4846" s="2" t="s">
        <v>63</v>
      </c>
      <c r="E4846" s="2" t="s">
        <v>33013</v>
      </c>
      <c r="F4846" s="2"/>
      <c r="G4846" s="2" t="s">
        <v>33014</v>
      </c>
      <c r="H4846" s="2"/>
      <c r="I4846" s="2"/>
      <c r="J4846" s="2" t="s">
        <v>33015</v>
      </c>
      <c r="K4846" s="2"/>
      <c r="L4846" s="2" t="s">
        <v>33016</v>
      </c>
      <c r="M4846" s="2" t="s">
        <v>281</v>
      </c>
      <c r="N4846" s="2" t="s">
        <v>281</v>
      </c>
      <c r="O4846" s="2" t="s">
        <v>281</v>
      </c>
      <c r="P4846" s="2" t="s">
        <v>3964</v>
      </c>
      <c r="Q4846" s="2">
        <v>38.5</v>
      </c>
      <c r="R4846" s="2">
        <v>1.02</v>
      </c>
      <c r="S4846" s="2" t="s">
        <v>95</v>
      </c>
      <c r="T4846" s="2" t="s">
        <v>33017</v>
      </c>
      <c r="U4846" s="2">
        <v>-3.4677219256027998</v>
      </c>
      <c r="V4846" s="2">
        <v>53426.489565210599</v>
      </c>
      <c r="W4846" s="2">
        <v>3367.6499906905301</v>
      </c>
      <c r="X4846" s="2">
        <v>21255.898887948999</v>
      </c>
      <c r="Y4846" s="2">
        <v>29849.011345575302</v>
      </c>
      <c r="Z4846" s="2">
        <v>17734.698951074301</v>
      </c>
      <c r="AA4846" s="2">
        <v>17136.805923422002</v>
      </c>
      <c r="AB4846" s="2">
        <v>11085.763512007799</v>
      </c>
      <c r="AC4846" s="2">
        <v>22616.627464338198</v>
      </c>
      <c r="AD4846" s="2">
        <v>27666.828559843801</v>
      </c>
      <c r="AE4846" s="2">
        <v>85472.157216096704</v>
      </c>
      <c r="AF4846" s="2">
        <v>9477.6386973289991</v>
      </c>
      <c r="AG4846" s="2">
        <v>139593.24692483299</v>
      </c>
      <c r="AH4846" s="2">
        <v>165164.854563475</v>
      </c>
      <c r="AI4846" s="2">
        <v>227746.77438546901</v>
      </c>
      <c r="AJ4846" s="2">
        <v>70290.310183879294</v>
      </c>
      <c r="AK4846" s="2">
        <v>114464.789584725</v>
      </c>
      <c r="AL4846" s="2">
        <v>83374.682422932703</v>
      </c>
      <c r="AM4846" s="2">
        <v>313959.64393253298</v>
      </c>
      <c r="AN4846" s="2">
        <v>206431.90867782899</v>
      </c>
      <c r="AO4846" s="2">
        <v>56986.134756370702</v>
      </c>
      <c r="AP4846" s="2">
        <v>17653.404625691499</v>
      </c>
      <c r="AQ4846" s="2">
        <v>75488.116089635601</v>
      </c>
      <c r="AR4846" s="2">
        <v>35258.909296054597</v>
      </c>
      <c r="AS4846" s="2">
        <v>38833.388362796599</v>
      </c>
      <c r="AT4846" s="2">
        <v>14136.147995727</v>
      </c>
      <c r="AU4846" s="2">
        <v>10443.0657087043</v>
      </c>
    </row>
    <row r="4847" spans="1:47" x14ac:dyDescent="0.3">
      <c r="A4847" s="2" t="s">
        <v>33018</v>
      </c>
      <c r="B4847" s="2">
        <v>437.30372647764801</v>
      </c>
      <c r="C4847" s="2">
        <v>7.8396666666666697</v>
      </c>
      <c r="D4847" s="2" t="s">
        <v>63</v>
      </c>
      <c r="E4847" s="2" t="s">
        <v>33019</v>
      </c>
      <c r="F4847" s="2"/>
      <c r="G4847" s="2"/>
      <c r="H4847" s="2" t="s">
        <v>33020</v>
      </c>
      <c r="I4847" s="2"/>
      <c r="J4847" s="2" t="s">
        <v>33021</v>
      </c>
      <c r="K4847" s="2"/>
      <c r="L4847" s="2" t="s">
        <v>33022</v>
      </c>
      <c r="M4847" s="2" t="s">
        <v>56</v>
      </c>
      <c r="N4847" s="2" t="s">
        <v>93</v>
      </c>
      <c r="O4847" s="2" t="s">
        <v>7105</v>
      </c>
      <c r="P4847" s="2" t="s">
        <v>3964</v>
      </c>
      <c r="Q4847" s="2">
        <v>38.5</v>
      </c>
      <c r="R4847" s="2">
        <v>0</v>
      </c>
      <c r="S4847" s="2" t="s">
        <v>129</v>
      </c>
      <c r="T4847" s="2" t="s">
        <v>7504</v>
      </c>
      <c r="U4847" s="2">
        <v>2.6805602730277198</v>
      </c>
      <c r="V4847" s="2">
        <v>2648.3587540021899</v>
      </c>
      <c r="W4847" s="2">
        <v>724.92319026971199</v>
      </c>
      <c r="X4847" s="2">
        <v>3322.0212463706898</v>
      </c>
      <c r="Y4847" s="2">
        <v>7400.1417166632</v>
      </c>
      <c r="Z4847" s="2">
        <v>5520.8205132810199</v>
      </c>
      <c r="AA4847" s="2">
        <v>4298.9887685383001</v>
      </c>
      <c r="AB4847" s="2">
        <v>3334.0045272409898</v>
      </c>
      <c r="AC4847" s="2">
        <v>3750.8781573012702</v>
      </c>
      <c r="AD4847" s="2">
        <v>1151.2320010448</v>
      </c>
      <c r="AE4847" s="2">
        <v>1405.3492599414999</v>
      </c>
      <c r="AF4847" s="2">
        <v>3193.6786696658301</v>
      </c>
      <c r="AG4847" s="2">
        <v>1667.23861570536</v>
      </c>
      <c r="AH4847" s="2">
        <v>1183.0319459739301</v>
      </c>
      <c r="AI4847" s="2">
        <v>1323.27645520696</v>
      </c>
      <c r="AJ4847" s="2">
        <v>2825.0483238039501</v>
      </c>
      <c r="AK4847" s="2">
        <v>4717.4940114288602</v>
      </c>
      <c r="AL4847" s="2">
        <v>2591.11660626712</v>
      </c>
      <c r="AM4847" s="2">
        <v>1244.4365039987199</v>
      </c>
      <c r="AN4847" s="2">
        <v>1363.21237723641</v>
      </c>
      <c r="AO4847" s="2">
        <v>1307.53748191045</v>
      </c>
      <c r="AP4847" s="2">
        <v>1868.7492098022001</v>
      </c>
      <c r="AQ4847" s="2">
        <v>1799.0081217258701</v>
      </c>
      <c r="AR4847" s="2">
        <v>2308.6044707446999</v>
      </c>
      <c r="AS4847" s="2">
        <v>5612.8301630162796</v>
      </c>
      <c r="AT4847" s="2">
        <v>5605.6256455165403</v>
      </c>
      <c r="AU4847" s="2">
        <v>3548.11887371584</v>
      </c>
    </row>
    <row r="4848" spans="1:47" x14ac:dyDescent="0.3">
      <c r="A4848" s="2" t="s">
        <v>33023</v>
      </c>
      <c r="B4848" s="2">
        <v>439.31955587579301</v>
      </c>
      <c r="C4848" s="2">
        <v>7.8396666666666697</v>
      </c>
      <c r="D4848" s="2" t="s">
        <v>63</v>
      </c>
      <c r="E4848" s="2" t="s">
        <v>33024</v>
      </c>
      <c r="F4848" s="2" t="s">
        <v>33025</v>
      </c>
      <c r="G4848" s="2"/>
      <c r="H4848" s="2"/>
      <c r="I4848" s="2"/>
      <c r="J4848" s="2" t="s">
        <v>33026</v>
      </c>
      <c r="K4848" s="2"/>
      <c r="L4848" s="2" t="s">
        <v>33027</v>
      </c>
      <c r="M4848" s="2" t="s">
        <v>56</v>
      </c>
      <c r="N4848" s="2" t="s">
        <v>3847</v>
      </c>
      <c r="O4848" s="2" t="s">
        <v>3848</v>
      </c>
      <c r="P4848" s="2" t="s">
        <v>3964</v>
      </c>
      <c r="Q4848" s="2">
        <v>38.5</v>
      </c>
      <c r="R4848" s="2">
        <v>0</v>
      </c>
      <c r="S4848" s="2" t="s">
        <v>3114</v>
      </c>
      <c r="T4848" s="2" t="s">
        <v>33028</v>
      </c>
      <c r="U4848" s="2">
        <v>2.8419214290710899</v>
      </c>
      <c r="V4848" s="2">
        <v>1486.8741698016399</v>
      </c>
      <c r="W4848" s="2">
        <v>1335.8389953932799</v>
      </c>
      <c r="X4848" s="2">
        <v>2801.8437905639798</v>
      </c>
      <c r="Y4848" s="2">
        <v>3633.9477497115299</v>
      </c>
      <c r="Z4848" s="2">
        <v>7491.44947442794</v>
      </c>
      <c r="AA4848" s="2">
        <v>2299.3951827383999</v>
      </c>
      <c r="AB4848" s="2">
        <v>2871.6871885123201</v>
      </c>
      <c r="AC4848" s="2">
        <v>2360.2241011152501</v>
      </c>
      <c r="AD4848" s="2">
        <v>2405.6303448646399</v>
      </c>
      <c r="AE4848" s="2">
        <v>2942.4720968741299</v>
      </c>
      <c r="AF4848" s="2">
        <v>8025.9086612316196</v>
      </c>
      <c r="AG4848" s="2">
        <v>3582.47976929979</v>
      </c>
      <c r="AH4848" s="2">
        <v>2450.8667802423502</v>
      </c>
      <c r="AI4848" s="2">
        <v>1870.37619634673</v>
      </c>
      <c r="AJ4848" s="2">
        <v>4945.5325842335596</v>
      </c>
      <c r="AK4848" s="2">
        <v>5330.4899571429296</v>
      </c>
      <c r="AL4848" s="2">
        <v>3756.7986955214801</v>
      </c>
      <c r="AM4848" s="2">
        <v>2097.6803307929999</v>
      </c>
      <c r="AN4848" s="2">
        <v>1609.82107509756</v>
      </c>
      <c r="AO4848" s="2">
        <v>3401.4039757369101</v>
      </c>
      <c r="AP4848" s="2">
        <v>3123.1214628375201</v>
      </c>
      <c r="AQ4848" s="2">
        <v>1920.1214255198099</v>
      </c>
      <c r="AR4848" s="2">
        <v>4825.7866928219801</v>
      </c>
      <c r="AS4848" s="2">
        <v>4307.06811175643</v>
      </c>
      <c r="AT4848" s="2">
        <v>1678.20983452981</v>
      </c>
      <c r="AU4848" s="2">
        <v>2620.3452525723801</v>
      </c>
    </row>
    <row r="4849" spans="1:47" x14ac:dyDescent="0.3">
      <c r="A4849" s="2" t="s">
        <v>33029</v>
      </c>
      <c r="B4849" s="2">
        <v>570.34279848113204</v>
      </c>
      <c r="C4849" s="2">
        <v>7.9063999999999997</v>
      </c>
      <c r="D4849" s="2" t="s">
        <v>48</v>
      </c>
      <c r="E4849" s="2" t="s">
        <v>33030</v>
      </c>
      <c r="F4849" s="2" t="s">
        <v>33031</v>
      </c>
      <c r="G4849" s="2"/>
      <c r="H4849" s="2"/>
      <c r="I4849" s="2"/>
      <c r="J4849" s="2"/>
      <c r="K4849" s="2"/>
      <c r="L4849" s="2" t="s">
        <v>33032</v>
      </c>
      <c r="M4849" s="2" t="s">
        <v>281</v>
      </c>
      <c r="N4849" s="2" t="s">
        <v>281</v>
      </c>
      <c r="O4849" s="2" t="s">
        <v>281</v>
      </c>
      <c r="P4849" s="2" t="s">
        <v>3964</v>
      </c>
      <c r="Q4849" s="2">
        <v>38.5</v>
      </c>
      <c r="R4849" s="2">
        <v>0</v>
      </c>
      <c r="S4849" s="2" t="s">
        <v>83</v>
      </c>
      <c r="T4849" s="2" t="s">
        <v>14665</v>
      </c>
      <c r="U4849" s="2">
        <v>-1.4491970060721999</v>
      </c>
      <c r="V4849" s="2">
        <v>2120.1874623889898</v>
      </c>
      <c r="W4849" s="2">
        <v>269.24085462847898</v>
      </c>
      <c r="X4849" s="2">
        <v>92.528133849510596</v>
      </c>
      <c r="Y4849" s="2">
        <v>2166.8149548238198</v>
      </c>
      <c r="Z4849" s="2">
        <v>0</v>
      </c>
      <c r="AA4849" s="2">
        <v>0</v>
      </c>
      <c r="AB4849" s="2">
        <v>223.337975439806</v>
      </c>
      <c r="AC4849" s="2">
        <v>0</v>
      </c>
      <c r="AD4849" s="2">
        <v>1441.6652450194699</v>
      </c>
      <c r="AE4849" s="2">
        <v>10987.070070088599</v>
      </c>
      <c r="AF4849" s="2">
        <v>0</v>
      </c>
      <c r="AG4849" s="2">
        <v>8696.6870022096791</v>
      </c>
      <c r="AH4849" s="2">
        <v>10774.875273706801</v>
      </c>
      <c r="AI4849" s="2">
        <v>21203.188171770598</v>
      </c>
      <c r="AJ4849" s="2">
        <v>2722.0134837651999</v>
      </c>
      <c r="AK4849" s="2">
        <v>5656.0332094443502</v>
      </c>
      <c r="AL4849" s="2">
        <v>3327.7386480950499</v>
      </c>
      <c r="AM4849" s="2">
        <v>3417.2168587237902</v>
      </c>
      <c r="AN4849" s="2">
        <v>3598.4909102379702</v>
      </c>
      <c r="AO4849" s="2">
        <v>345.32231436901799</v>
      </c>
      <c r="AP4849" s="2">
        <v>1072.5978553458999</v>
      </c>
      <c r="AQ4849" s="2">
        <v>4042.2988486638301</v>
      </c>
      <c r="AR4849" s="2">
        <v>546.84406495744702</v>
      </c>
      <c r="AS4849" s="2">
        <v>436.57198300154897</v>
      </c>
      <c r="AT4849" s="2">
        <v>0</v>
      </c>
      <c r="AU4849" s="2">
        <v>860.52930982919099</v>
      </c>
    </row>
    <row r="4850" spans="1:47" x14ac:dyDescent="0.3">
      <c r="A4850" s="2" t="s">
        <v>33033</v>
      </c>
      <c r="B4850" s="2">
        <v>447.27052662140301</v>
      </c>
      <c r="C4850" s="2">
        <v>8.0153499999999998</v>
      </c>
      <c r="D4850" s="2" t="s">
        <v>63</v>
      </c>
      <c r="E4850" s="2" t="s">
        <v>33034</v>
      </c>
      <c r="F4850" s="2" t="s">
        <v>33035</v>
      </c>
      <c r="G4850" s="2"/>
      <c r="H4850" s="2"/>
      <c r="I4850" s="2"/>
      <c r="J4850" s="2" t="s">
        <v>33036</v>
      </c>
      <c r="K4850" s="2"/>
      <c r="L4850" s="2" t="s">
        <v>33037</v>
      </c>
      <c r="M4850" s="2" t="s">
        <v>70</v>
      </c>
      <c r="N4850" s="2" t="s">
        <v>71</v>
      </c>
      <c r="O4850" s="2" t="s">
        <v>72</v>
      </c>
      <c r="P4850" s="2" t="s">
        <v>3964</v>
      </c>
      <c r="Q4850" s="2">
        <v>38.5</v>
      </c>
      <c r="R4850" s="2">
        <v>0</v>
      </c>
      <c r="S4850" s="2" t="s">
        <v>293</v>
      </c>
      <c r="T4850" s="2" t="s">
        <v>33038</v>
      </c>
      <c r="U4850" s="2">
        <v>-2.1046734899646502</v>
      </c>
      <c r="V4850" s="2">
        <v>1833.14531173503</v>
      </c>
      <c r="W4850" s="2">
        <v>1395.4330740519999</v>
      </c>
      <c r="X4850" s="2">
        <v>3069.4827766739199</v>
      </c>
      <c r="Y4850" s="2">
        <v>3986.76150753602</v>
      </c>
      <c r="Z4850" s="2">
        <v>1902.0880908095601</v>
      </c>
      <c r="AA4850" s="2">
        <v>2296.95283751235</v>
      </c>
      <c r="AB4850" s="2">
        <v>3964.0007118922399</v>
      </c>
      <c r="AC4850" s="2">
        <v>1039.6101191380101</v>
      </c>
      <c r="AD4850" s="2">
        <v>2258.1336440961099</v>
      </c>
      <c r="AE4850" s="2">
        <v>5302.6315609357798</v>
      </c>
      <c r="AF4850" s="2">
        <v>4908.9729446469</v>
      </c>
      <c r="AG4850" s="2">
        <v>1053.0013362956399</v>
      </c>
      <c r="AH4850" s="2">
        <v>2376.6093991878702</v>
      </c>
      <c r="AI4850" s="2">
        <v>1895.8113199690599</v>
      </c>
      <c r="AJ4850" s="2">
        <v>8206.4819568877392</v>
      </c>
      <c r="AK4850" s="2">
        <v>7321.7567423272303</v>
      </c>
      <c r="AL4850" s="2">
        <v>3945.0992765010601</v>
      </c>
      <c r="AM4850" s="2">
        <v>7570.4551784236101</v>
      </c>
      <c r="AN4850" s="2">
        <v>7892.7342265382504</v>
      </c>
      <c r="AO4850" s="2">
        <v>3413.8733040838501</v>
      </c>
      <c r="AP4850" s="2">
        <v>4434.3699136885798</v>
      </c>
      <c r="AQ4850" s="2">
        <v>3076.5572773447998</v>
      </c>
      <c r="AR4850" s="2">
        <v>8025.7676475926501</v>
      </c>
      <c r="AS4850" s="2">
        <v>5307.0827313013897</v>
      </c>
      <c r="AT4850" s="2">
        <v>3634.5512315849001</v>
      </c>
      <c r="AU4850" s="2">
        <v>3626.8223503822401</v>
      </c>
    </row>
    <row r="4851" spans="1:47" x14ac:dyDescent="0.3">
      <c r="A4851" s="2" t="s">
        <v>33039</v>
      </c>
      <c r="B4851" s="2">
        <v>451.03768444610199</v>
      </c>
      <c r="C4851" s="2">
        <v>8.1097833333333291</v>
      </c>
      <c r="D4851" s="2" t="s">
        <v>48</v>
      </c>
      <c r="E4851" s="2" t="s">
        <v>33040</v>
      </c>
      <c r="F4851" s="2" t="s">
        <v>33041</v>
      </c>
      <c r="G4851" s="2" t="s">
        <v>33042</v>
      </c>
      <c r="H4851" s="2"/>
      <c r="I4851" s="2"/>
      <c r="J4851" s="2" t="s">
        <v>33043</v>
      </c>
      <c r="K4851" s="2"/>
      <c r="L4851" s="2" t="s">
        <v>33044</v>
      </c>
      <c r="M4851" s="2" t="s">
        <v>21230</v>
      </c>
      <c r="N4851" s="2" t="s">
        <v>25049</v>
      </c>
      <c r="O4851" s="2" t="s">
        <v>281</v>
      </c>
      <c r="P4851" s="2" t="s">
        <v>3964</v>
      </c>
      <c r="Q4851" s="2">
        <v>38.5</v>
      </c>
      <c r="R4851" s="2">
        <v>0</v>
      </c>
      <c r="S4851" s="2" t="s">
        <v>408</v>
      </c>
      <c r="T4851" s="2" t="s">
        <v>33045</v>
      </c>
      <c r="U4851" s="2">
        <v>2.79600403816004</v>
      </c>
      <c r="V4851" s="2">
        <v>7302.4404697678701</v>
      </c>
      <c r="W4851" s="2">
        <v>6852.4409433585897</v>
      </c>
      <c r="X4851" s="2">
        <v>11770.8699004014</v>
      </c>
      <c r="Y4851" s="2">
        <v>9418.4384910946992</v>
      </c>
      <c r="Z4851" s="2">
        <v>10278.6531667243</v>
      </c>
      <c r="AA4851" s="2">
        <v>5896.6883552975196</v>
      </c>
      <c r="AB4851" s="2">
        <v>11013.843913517299</v>
      </c>
      <c r="AC4851" s="2">
        <v>16496.505474612699</v>
      </c>
      <c r="AD4851" s="2">
        <v>10073.9824061698</v>
      </c>
      <c r="AE4851" s="2">
        <v>8633.5630150604502</v>
      </c>
      <c r="AF4851" s="2">
        <v>10320.244034220999</v>
      </c>
      <c r="AG4851" s="2">
        <v>10286.359449335299</v>
      </c>
      <c r="AH4851" s="2">
        <v>8736.0541035618407</v>
      </c>
      <c r="AI4851" s="2">
        <v>10778.319430695699</v>
      </c>
      <c r="AJ4851" s="2">
        <v>7735.5693576923604</v>
      </c>
      <c r="AK4851" s="2">
        <v>7973.4632341271099</v>
      </c>
      <c r="AL4851" s="2">
        <v>8664.9605973526595</v>
      </c>
      <c r="AM4851" s="2">
        <v>10084.1779697985</v>
      </c>
      <c r="AN4851" s="2">
        <v>11100.419807100499</v>
      </c>
      <c r="AO4851" s="2">
        <v>12574.464253215599</v>
      </c>
      <c r="AP4851" s="2">
        <v>7204.6512529303</v>
      </c>
      <c r="AQ4851" s="2">
        <v>7763.6942783412896</v>
      </c>
      <c r="AR4851" s="2">
        <v>8278.7082703750693</v>
      </c>
      <c r="AS4851" s="2">
        <v>10342.8603297792</v>
      </c>
      <c r="AT4851" s="2">
        <v>11624.5518682198</v>
      </c>
      <c r="AU4851" s="2">
        <v>10357.500646726299</v>
      </c>
    </row>
    <row r="4852" spans="1:47" x14ac:dyDescent="0.3">
      <c r="A4852" s="2" t="s">
        <v>33046</v>
      </c>
      <c r="B4852" s="2">
        <v>619.18159036094596</v>
      </c>
      <c r="C4852" s="2">
        <v>8.3544833333333308</v>
      </c>
      <c r="D4852" s="2" t="s">
        <v>48</v>
      </c>
      <c r="E4852" s="2" t="s">
        <v>33047</v>
      </c>
      <c r="F4852" s="2" t="s">
        <v>33048</v>
      </c>
      <c r="G4852" s="2"/>
      <c r="H4852" s="2"/>
      <c r="I4852" s="2"/>
      <c r="J4852" s="2" t="s">
        <v>33049</v>
      </c>
      <c r="K4852" s="2"/>
      <c r="L4852" s="2" t="s">
        <v>33050</v>
      </c>
      <c r="M4852" s="2" t="s">
        <v>405</v>
      </c>
      <c r="N4852" s="2" t="s">
        <v>783</v>
      </c>
      <c r="O4852" s="2" t="s">
        <v>2212</v>
      </c>
      <c r="P4852" s="2" t="s">
        <v>3964</v>
      </c>
      <c r="Q4852" s="2">
        <v>38.5</v>
      </c>
      <c r="R4852" s="2">
        <v>0</v>
      </c>
      <c r="S4852" s="2" t="s">
        <v>408</v>
      </c>
      <c r="T4852" s="2" t="s">
        <v>33051</v>
      </c>
      <c r="U4852" s="2">
        <v>4.9052099636028803</v>
      </c>
      <c r="V4852" s="2">
        <v>1895.25901084982</v>
      </c>
      <c r="W4852" s="2">
        <v>0</v>
      </c>
      <c r="X4852" s="2">
        <v>469.966905810664</v>
      </c>
      <c r="Y4852" s="2">
        <v>0</v>
      </c>
      <c r="Z4852" s="2">
        <v>0</v>
      </c>
      <c r="AA4852" s="2">
        <v>1211.3412793524701</v>
      </c>
      <c r="AB4852" s="2">
        <v>210.58704812427499</v>
      </c>
      <c r="AC4852" s="2">
        <v>0</v>
      </c>
      <c r="AD4852" s="2">
        <v>530.47063403473601</v>
      </c>
      <c r="AE4852" s="2">
        <v>4495.4582020574198</v>
      </c>
      <c r="AF4852" s="2">
        <v>118.83610982778499</v>
      </c>
      <c r="AG4852" s="2">
        <v>2307.8864790901698</v>
      </c>
      <c r="AH4852" s="2">
        <v>1303.0898651812399</v>
      </c>
      <c r="AI4852" s="2">
        <v>2194.7679549077802</v>
      </c>
      <c r="AJ4852" s="2">
        <v>2238.8194869035901</v>
      </c>
      <c r="AK4852" s="2">
        <v>3106.7785106241699</v>
      </c>
      <c r="AL4852" s="2">
        <v>2963.7584549718099</v>
      </c>
      <c r="AM4852" s="2">
        <v>7124.1975876610204</v>
      </c>
      <c r="AN4852" s="2">
        <v>3613.6179760875102</v>
      </c>
      <c r="AO4852" s="2">
        <v>1308.2246004472499</v>
      </c>
      <c r="AP4852" s="2">
        <v>339.74342313575403</v>
      </c>
      <c r="AQ4852" s="2">
        <v>276.725952273259</v>
      </c>
      <c r="AR4852" s="2">
        <v>1231.10650389186</v>
      </c>
      <c r="AS4852" s="2">
        <v>110.168739940215</v>
      </c>
      <c r="AT4852" s="2">
        <v>0</v>
      </c>
      <c r="AU4852" s="2">
        <v>0</v>
      </c>
    </row>
    <row r="4853" spans="1:47" x14ac:dyDescent="0.3">
      <c r="A4853" s="2" t="s">
        <v>33052</v>
      </c>
      <c r="B4853" s="2">
        <v>901.50465254329504</v>
      </c>
      <c r="C4853" s="2">
        <v>8.3544833333333308</v>
      </c>
      <c r="D4853" s="2" t="s">
        <v>48</v>
      </c>
      <c r="E4853" s="2" t="s">
        <v>33053</v>
      </c>
      <c r="F4853" s="2"/>
      <c r="G4853" s="2"/>
      <c r="H4853" s="2" t="s">
        <v>33054</v>
      </c>
      <c r="I4853" s="2"/>
      <c r="J4853" s="2"/>
      <c r="K4853" s="2"/>
      <c r="L4853" s="2" t="s">
        <v>33055</v>
      </c>
      <c r="M4853" s="2" t="s">
        <v>56</v>
      </c>
      <c r="N4853" s="2" t="s">
        <v>57</v>
      </c>
      <c r="O4853" s="2" t="s">
        <v>17813</v>
      </c>
      <c r="P4853" s="2" t="s">
        <v>3964</v>
      </c>
      <c r="Q4853" s="2">
        <v>38.5</v>
      </c>
      <c r="R4853" s="2">
        <v>0</v>
      </c>
      <c r="S4853" s="2" t="s">
        <v>60</v>
      </c>
      <c r="T4853" s="2" t="s">
        <v>33056</v>
      </c>
      <c r="U4853" s="2">
        <v>-4.3542744322965996</v>
      </c>
      <c r="V4853" s="2">
        <v>13608.985938244001</v>
      </c>
      <c r="W4853" s="2">
        <v>0</v>
      </c>
      <c r="X4853" s="2">
        <v>0</v>
      </c>
      <c r="Y4853" s="2">
        <v>835.49919248241497</v>
      </c>
      <c r="Z4853" s="2">
        <v>0</v>
      </c>
      <c r="AA4853" s="2">
        <v>6743.1479190624796</v>
      </c>
      <c r="AB4853" s="2">
        <v>0</v>
      </c>
      <c r="AC4853" s="2">
        <v>0</v>
      </c>
      <c r="AD4853" s="2">
        <v>920.376181304277</v>
      </c>
      <c r="AE4853" s="2">
        <v>46227.1985419423</v>
      </c>
      <c r="AF4853" s="2">
        <v>0</v>
      </c>
      <c r="AG4853" s="2">
        <v>24904.801955150899</v>
      </c>
      <c r="AH4853" s="2">
        <v>24090.513437224101</v>
      </c>
      <c r="AI4853" s="2">
        <v>60204.983121668898</v>
      </c>
      <c r="AJ4853" s="2">
        <v>20398.9750424126</v>
      </c>
      <c r="AK4853" s="2">
        <v>44596.695883551103</v>
      </c>
      <c r="AL4853" s="2">
        <v>30030.402539716699</v>
      </c>
      <c r="AM4853" s="2">
        <v>214893.932572561</v>
      </c>
      <c r="AN4853" s="2">
        <v>55895.2058366938</v>
      </c>
      <c r="AO4853" s="2">
        <v>3437.8978764983999</v>
      </c>
      <c r="AP4853" s="2">
        <v>728.625203466127</v>
      </c>
      <c r="AQ4853" s="2">
        <v>3526.0090084864601</v>
      </c>
      <c r="AR4853" s="2">
        <v>6713.9920250313899</v>
      </c>
      <c r="AS4853" s="2">
        <v>418.14671841410302</v>
      </c>
      <c r="AT4853" s="2">
        <v>0</v>
      </c>
      <c r="AU4853" s="2">
        <v>0</v>
      </c>
    </row>
    <row r="4854" spans="1:47" x14ac:dyDescent="0.3">
      <c r="A4854" s="2" t="s">
        <v>33057</v>
      </c>
      <c r="B4854" s="2">
        <v>609.30136476156997</v>
      </c>
      <c r="C4854" s="2">
        <v>8.3874999999999993</v>
      </c>
      <c r="D4854" s="2" t="s">
        <v>48</v>
      </c>
      <c r="E4854" s="2" t="s">
        <v>33058</v>
      </c>
      <c r="F4854" s="2" t="s">
        <v>33059</v>
      </c>
      <c r="G4854" s="2"/>
      <c r="H4854" s="2"/>
      <c r="I4854" s="2"/>
      <c r="J4854" s="2" t="s">
        <v>33060</v>
      </c>
      <c r="K4854" s="2"/>
      <c r="L4854" s="2" t="s">
        <v>33061</v>
      </c>
      <c r="M4854" s="2" t="s">
        <v>70</v>
      </c>
      <c r="N4854" s="2" t="s">
        <v>71</v>
      </c>
      <c r="O4854" s="2" t="s">
        <v>72</v>
      </c>
      <c r="P4854" s="2" t="s">
        <v>3964</v>
      </c>
      <c r="Q4854" s="2">
        <v>38.5</v>
      </c>
      <c r="R4854" s="2">
        <v>0</v>
      </c>
      <c r="S4854" s="2" t="s">
        <v>60</v>
      </c>
      <c r="T4854" s="2" t="s">
        <v>33062</v>
      </c>
      <c r="U4854" s="2">
        <v>2.0666831926784401</v>
      </c>
      <c r="V4854" s="2">
        <v>0</v>
      </c>
      <c r="W4854" s="2">
        <v>215.280431875815</v>
      </c>
      <c r="X4854" s="2">
        <v>2828.9986421680201</v>
      </c>
      <c r="Y4854" s="2">
        <v>15776.912625917899</v>
      </c>
      <c r="Z4854" s="2">
        <v>1031.8260409526999</v>
      </c>
      <c r="AA4854" s="2">
        <v>103.395839135222</v>
      </c>
      <c r="AB4854" s="2">
        <v>11606.4781867048</v>
      </c>
      <c r="AC4854" s="2">
        <v>7305.2365096625899</v>
      </c>
      <c r="AD4854" s="2">
        <v>2072.6507510462902</v>
      </c>
      <c r="AE4854" s="2">
        <v>2188.8759476386999</v>
      </c>
      <c r="AF4854" s="2">
        <v>25168.467776080801</v>
      </c>
      <c r="AG4854" s="2">
        <v>2448.3467722999098</v>
      </c>
      <c r="AH4854" s="2">
        <v>705.60987885091697</v>
      </c>
      <c r="AI4854" s="2">
        <v>0</v>
      </c>
      <c r="AJ4854" s="2">
        <v>1823.6102307968899</v>
      </c>
      <c r="AK4854" s="2">
        <v>9098.1144426502797</v>
      </c>
      <c r="AL4854" s="2">
        <v>5463.0527494910502</v>
      </c>
      <c r="AM4854" s="2">
        <v>1029.9035504533799</v>
      </c>
      <c r="AN4854" s="2">
        <v>769.34369912483396</v>
      </c>
      <c r="AO4854" s="2">
        <v>2462.5227796403001</v>
      </c>
      <c r="AP4854" s="2">
        <v>2287.4923190262798</v>
      </c>
      <c r="AQ4854" s="2">
        <v>268.32279929048798</v>
      </c>
      <c r="AR4854" s="2">
        <v>2800.0855889289201</v>
      </c>
      <c r="AS4854" s="2">
        <v>13332.447312967101</v>
      </c>
      <c r="AT4854" s="2">
        <v>2670.3205870462698</v>
      </c>
      <c r="AU4854" s="2">
        <v>1571.44137734592</v>
      </c>
    </row>
    <row r="4855" spans="1:47" x14ac:dyDescent="0.3">
      <c r="A4855" s="2" t="s">
        <v>33063</v>
      </c>
      <c r="B4855" s="2">
        <v>631.24077633314096</v>
      </c>
      <c r="C4855" s="2">
        <v>8.3874999999999993</v>
      </c>
      <c r="D4855" s="2" t="s">
        <v>48</v>
      </c>
      <c r="E4855" s="2" t="s">
        <v>33064</v>
      </c>
      <c r="F4855" s="2" t="s">
        <v>33065</v>
      </c>
      <c r="G4855" s="2"/>
      <c r="H4855" s="2"/>
      <c r="I4855" s="2"/>
      <c r="J4855" s="2" t="s">
        <v>33066</v>
      </c>
      <c r="K4855" s="2"/>
      <c r="L4855" s="2" t="s">
        <v>33067</v>
      </c>
      <c r="M4855" s="2" t="s">
        <v>56</v>
      </c>
      <c r="N4855" s="2" t="s">
        <v>175</v>
      </c>
      <c r="O4855" s="2" t="s">
        <v>176</v>
      </c>
      <c r="P4855" s="2" t="s">
        <v>3964</v>
      </c>
      <c r="Q4855" s="2">
        <v>38.5</v>
      </c>
      <c r="R4855" s="2">
        <v>0</v>
      </c>
      <c r="S4855" s="2" t="s">
        <v>60</v>
      </c>
      <c r="T4855" s="2" t="s">
        <v>33068</v>
      </c>
      <c r="U4855" s="2">
        <v>1.98114513429526</v>
      </c>
      <c r="V4855" s="2">
        <v>5685.6575365383896</v>
      </c>
      <c r="W4855" s="2">
        <v>250.518808471081</v>
      </c>
      <c r="X4855" s="2">
        <v>0</v>
      </c>
      <c r="Y4855" s="2">
        <v>0</v>
      </c>
      <c r="Z4855" s="2">
        <v>6192.2214619751203</v>
      </c>
      <c r="AA4855" s="2">
        <v>263.27863216086899</v>
      </c>
      <c r="AB4855" s="2">
        <v>0</v>
      </c>
      <c r="AC4855" s="2">
        <v>327.97556781218901</v>
      </c>
      <c r="AD4855" s="2">
        <v>264.49021400939301</v>
      </c>
      <c r="AE4855" s="2">
        <v>180.112082648034</v>
      </c>
      <c r="AF4855" s="2">
        <v>6373.2556624853196</v>
      </c>
      <c r="AG4855" s="2">
        <v>1911.4758290232401</v>
      </c>
      <c r="AH4855" s="2">
        <v>1221.7214620053901</v>
      </c>
      <c r="AI4855" s="2">
        <v>2886.72825292479</v>
      </c>
      <c r="AJ4855" s="2">
        <v>0</v>
      </c>
      <c r="AK4855" s="2">
        <v>159.19109922620299</v>
      </c>
      <c r="AL4855" s="2">
        <v>988.91524880206396</v>
      </c>
      <c r="AM4855" s="2">
        <v>224.585807381823</v>
      </c>
      <c r="AN4855" s="2">
        <v>1102.51818950029</v>
      </c>
      <c r="AO4855" s="2">
        <v>328.29700245954098</v>
      </c>
      <c r="AP4855" s="2">
        <v>227.348248679476</v>
      </c>
      <c r="AQ4855" s="2">
        <v>171.37869773478101</v>
      </c>
      <c r="AR4855" s="2">
        <v>781.17371377951304</v>
      </c>
      <c r="AS4855" s="2">
        <v>0</v>
      </c>
      <c r="AT4855" s="2">
        <v>325.25812577167801</v>
      </c>
      <c r="AU4855" s="2">
        <v>0</v>
      </c>
    </row>
    <row r="4856" spans="1:47" x14ac:dyDescent="0.3">
      <c r="A4856" s="2" t="s">
        <v>33069</v>
      </c>
      <c r="B4856" s="2">
        <v>977.54824487477401</v>
      </c>
      <c r="C4856" s="2">
        <v>8.6280833333333309</v>
      </c>
      <c r="D4856" s="2" t="s">
        <v>48</v>
      </c>
      <c r="E4856" s="2" t="s">
        <v>33070</v>
      </c>
      <c r="F4856" s="2"/>
      <c r="G4856" s="2"/>
      <c r="H4856" s="2" t="s">
        <v>33071</v>
      </c>
      <c r="I4856" s="2"/>
      <c r="J4856" s="2"/>
      <c r="K4856" s="2"/>
      <c r="L4856" s="2" t="s">
        <v>33072</v>
      </c>
      <c r="M4856" s="2" t="s">
        <v>56</v>
      </c>
      <c r="N4856" s="2" t="s">
        <v>3847</v>
      </c>
      <c r="O4856" s="2" t="s">
        <v>17143</v>
      </c>
      <c r="P4856" s="2" t="s">
        <v>3964</v>
      </c>
      <c r="Q4856" s="2">
        <v>38.5</v>
      </c>
      <c r="R4856" s="2">
        <v>0</v>
      </c>
      <c r="S4856" s="2" t="s">
        <v>60</v>
      </c>
      <c r="T4856" s="2" t="s">
        <v>33073</v>
      </c>
      <c r="U4856" s="2">
        <v>0.34330156056844902</v>
      </c>
      <c r="V4856" s="2">
        <v>109564.420476963</v>
      </c>
      <c r="W4856" s="2">
        <v>22546.7784670039</v>
      </c>
      <c r="X4856" s="2">
        <v>35144.988095778099</v>
      </c>
      <c r="Y4856" s="2">
        <v>33459.063469082801</v>
      </c>
      <c r="Z4856" s="2">
        <v>24555.356341149902</v>
      </c>
      <c r="AA4856" s="2">
        <v>22852.2359898502</v>
      </c>
      <c r="AB4856" s="2">
        <v>27740.677598329999</v>
      </c>
      <c r="AC4856" s="2">
        <v>74590.890390802306</v>
      </c>
      <c r="AD4856" s="2">
        <v>172746.81457425701</v>
      </c>
      <c r="AE4856" s="2">
        <v>116889.198654887</v>
      </c>
      <c r="AF4856" s="2">
        <v>48084.541066328798</v>
      </c>
      <c r="AG4856" s="2">
        <v>153758.776038752</v>
      </c>
      <c r="AH4856" s="2">
        <v>108011.554205382</v>
      </c>
      <c r="AI4856" s="2">
        <v>18584.3858391387</v>
      </c>
      <c r="AJ4856" s="2">
        <v>123738.985930225</v>
      </c>
      <c r="AK4856" s="2">
        <v>74728.112898097999</v>
      </c>
      <c r="AL4856" s="2">
        <v>137300.67313881</v>
      </c>
      <c r="AM4856" s="2">
        <v>138173.90259968699</v>
      </c>
      <c r="AN4856" s="2">
        <v>135393.798299185</v>
      </c>
      <c r="AO4856" s="2">
        <v>129570.879090473</v>
      </c>
      <c r="AP4856" s="2">
        <v>50823.572996440103</v>
      </c>
      <c r="AQ4856" s="2">
        <v>99328.579063156198</v>
      </c>
      <c r="AR4856" s="2">
        <v>29588.618554738299</v>
      </c>
      <c r="AS4856" s="2">
        <v>42912.060889202301</v>
      </c>
      <c r="AT4856" s="2">
        <v>46515.359518742101</v>
      </c>
      <c r="AU4856" s="2">
        <v>76879.061328273703</v>
      </c>
    </row>
    <row r="4857" spans="1:47" x14ac:dyDescent="0.3">
      <c r="A4857" s="2" t="s">
        <v>33074</v>
      </c>
      <c r="B4857" s="2">
        <v>441.27096242946101</v>
      </c>
      <c r="C4857" s="2">
        <v>8.6779499999999992</v>
      </c>
      <c r="D4857" s="2" t="s">
        <v>63</v>
      </c>
      <c r="E4857" s="2" t="s">
        <v>33075</v>
      </c>
      <c r="F4857" s="2" t="s">
        <v>33076</v>
      </c>
      <c r="G4857" s="2" t="s">
        <v>33077</v>
      </c>
      <c r="H4857" s="2" t="s">
        <v>33078</v>
      </c>
      <c r="I4857" s="2"/>
      <c r="J4857" s="2" t="s">
        <v>33079</v>
      </c>
      <c r="K4857" s="2"/>
      <c r="L4857" s="2" t="s">
        <v>33080</v>
      </c>
      <c r="M4857" s="2" t="s">
        <v>56</v>
      </c>
      <c r="N4857" s="2" t="s">
        <v>57</v>
      </c>
      <c r="O4857" s="2" t="s">
        <v>874</v>
      </c>
      <c r="P4857" s="2" t="s">
        <v>3964</v>
      </c>
      <c r="Q4857" s="2">
        <v>38.5</v>
      </c>
      <c r="R4857" s="2">
        <v>0</v>
      </c>
      <c r="S4857" s="2" t="s">
        <v>293</v>
      </c>
      <c r="T4857" s="2" t="s">
        <v>33081</v>
      </c>
      <c r="U4857" s="2">
        <v>-3.4313764298073699</v>
      </c>
      <c r="V4857" s="2">
        <v>221.28262041342899</v>
      </c>
      <c r="W4857" s="2">
        <v>1073.4401655757399</v>
      </c>
      <c r="X4857" s="2">
        <v>411.61339864488002</v>
      </c>
      <c r="Y4857" s="2">
        <v>1692.1170923113</v>
      </c>
      <c r="Z4857" s="2">
        <v>5949.5917719440904</v>
      </c>
      <c r="AA4857" s="2">
        <v>663.51892676952298</v>
      </c>
      <c r="AB4857" s="2">
        <v>0</v>
      </c>
      <c r="AC4857" s="2">
        <v>0</v>
      </c>
      <c r="AD4857" s="2">
        <v>438.67487639475797</v>
      </c>
      <c r="AE4857" s="2">
        <v>591.22019988486602</v>
      </c>
      <c r="AF4857" s="2">
        <v>239.863054784528</v>
      </c>
      <c r="AG4857" s="2">
        <v>746.34100174663604</v>
      </c>
      <c r="AH4857" s="2">
        <v>0</v>
      </c>
      <c r="AI4857" s="2">
        <v>0</v>
      </c>
      <c r="AJ4857" s="2">
        <v>4145.5250336237496</v>
      </c>
      <c r="AK4857" s="2">
        <v>1704.1202100276</v>
      </c>
      <c r="AL4857" s="2">
        <v>1111.94817668978</v>
      </c>
      <c r="AM4857" s="2">
        <v>2282.6119524002702</v>
      </c>
      <c r="AN4857" s="2">
        <v>1433.7399318117</v>
      </c>
      <c r="AO4857" s="2">
        <v>2045.01190313135</v>
      </c>
      <c r="AP4857" s="2">
        <v>3447.7945042636702</v>
      </c>
      <c r="AQ4857" s="2">
        <v>565.75781420176202</v>
      </c>
      <c r="AR4857" s="2">
        <v>2078.0123921361201</v>
      </c>
      <c r="AS4857" s="2">
        <v>995.93920099679201</v>
      </c>
      <c r="AT4857" s="2">
        <v>595.36353414554196</v>
      </c>
      <c r="AU4857" s="2">
        <v>2424.6522578888098</v>
      </c>
    </row>
    <row r="4858" spans="1:47" x14ac:dyDescent="0.3">
      <c r="A4858" s="2" t="s">
        <v>33082</v>
      </c>
      <c r="B4858" s="2">
        <v>597.19017193513002</v>
      </c>
      <c r="C4858" s="2">
        <v>8.7211166666666706</v>
      </c>
      <c r="D4858" s="2" t="s">
        <v>48</v>
      </c>
      <c r="E4858" s="2" t="s">
        <v>33083</v>
      </c>
      <c r="F4858" s="2" t="s">
        <v>33084</v>
      </c>
      <c r="G4858" s="2"/>
      <c r="H4858" s="2"/>
      <c r="I4858" s="2" t="s">
        <v>33085</v>
      </c>
      <c r="J4858" s="2" t="s">
        <v>33086</v>
      </c>
      <c r="K4858" s="2"/>
      <c r="L4858" s="2" t="s">
        <v>33087</v>
      </c>
      <c r="M4858" s="2" t="s">
        <v>279</v>
      </c>
      <c r="N4858" s="2" t="s">
        <v>280</v>
      </c>
      <c r="O4858" s="2" t="s">
        <v>281</v>
      </c>
      <c r="P4858" s="2" t="s">
        <v>3964</v>
      </c>
      <c r="Q4858" s="2">
        <v>38.5</v>
      </c>
      <c r="R4858" s="2">
        <v>0</v>
      </c>
      <c r="S4858" s="2" t="s">
        <v>408</v>
      </c>
      <c r="T4858" s="2" t="s">
        <v>33088</v>
      </c>
      <c r="U4858" s="2">
        <v>-1.4544810035756299</v>
      </c>
      <c r="V4858" s="2">
        <v>7234.6302485367896</v>
      </c>
      <c r="W4858" s="2">
        <v>11432.9085080409</v>
      </c>
      <c r="X4858" s="2">
        <v>11169.3121613447</v>
      </c>
      <c r="Y4858" s="2">
        <v>13739.649673739699</v>
      </c>
      <c r="Z4858" s="2">
        <v>4293.7685287928698</v>
      </c>
      <c r="AA4858" s="2">
        <v>8737.8186334664697</v>
      </c>
      <c r="AB4858" s="2">
        <v>4464.3031981351196</v>
      </c>
      <c r="AC4858" s="2">
        <v>4605.0526820188898</v>
      </c>
      <c r="AD4858" s="2">
        <v>1824.8116264620701</v>
      </c>
      <c r="AE4858" s="2">
        <v>1023.23108167421</v>
      </c>
      <c r="AF4858" s="2">
        <v>11161.975991273101</v>
      </c>
      <c r="AG4858" s="2">
        <v>0</v>
      </c>
      <c r="AH4858" s="2">
        <v>0</v>
      </c>
      <c r="AI4858" s="2">
        <v>0</v>
      </c>
      <c r="AJ4858" s="2">
        <v>6281.4705209018302</v>
      </c>
      <c r="AK4858" s="2">
        <v>4082.2494126024299</v>
      </c>
      <c r="AL4858" s="2">
        <v>359.696183463176</v>
      </c>
      <c r="AM4858" s="2">
        <v>0</v>
      </c>
      <c r="AN4858" s="2">
        <v>0</v>
      </c>
      <c r="AO4858" s="2">
        <v>0</v>
      </c>
      <c r="AP4858" s="2">
        <v>3607.9159992505502</v>
      </c>
      <c r="AQ4858" s="2">
        <v>121.27358529876</v>
      </c>
      <c r="AR4858" s="2">
        <v>110.637228158521</v>
      </c>
      <c r="AS4858" s="2">
        <v>13235.500376761</v>
      </c>
      <c r="AT4858" s="2">
        <v>16670.792303852901</v>
      </c>
      <c r="AU4858" s="2">
        <v>6820.0680981444502</v>
      </c>
    </row>
    <row r="4859" spans="1:47" x14ac:dyDescent="0.3">
      <c r="A4859" s="2" t="s">
        <v>33089</v>
      </c>
      <c r="B4859" s="2">
        <v>385.27249935479</v>
      </c>
      <c r="C4859" s="2">
        <v>8.8936333333333302</v>
      </c>
      <c r="D4859" s="2" t="s">
        <v>63</v>
      </c>
      <c r="E4859" s="2" t="s">
        <v>33090</v>
      </c>
      <c r="F4859" s="2"/>
      <c r="G4859" s="2"/>
      <c r="H4859" s="2" t="s">
        <v>33091</v>
      </c>
      <c r="I4859" s="2"/>
      <c r="J4859" s="2" t="s">
        <v>33092</v>
      </c>
      <c r="K4859" s="2"/>
      <c r="L4859" s="2" t="s">
        <v>33093</v>
      </c>
      <c r="M4859" s="2" t="s">
        <v>56</v>
      </c>
      <c r="N4859" s="2" t="s">
        <v>93</v>
      </c>
      <c r="O4859" s="2" t="s">
        <v>1109</v>
      </c>
      <c r="P4859" s="2" t="s">
        <v>3964</v>
      </c>
      <c r="Q4859" s="2">
        <v>38.5</v>
      </c>
      <c r="R4859" s="2">
        <v>0</v>
      </c>
      <c r="S4859" s="2" t="s">
        <v>129</v>
      </c>
      <c r="T4859" s="2" t="s">
        <v>33094</v>
      </c>
      <c r="U4859" s="2">
        <v>3.2670602998262401</v>
      </c>
      <c r="V4859" s="2">
        <v>3070.3313964502299</v>
      </c>
      <c r="W4859" s="2">
        <v>324.94594174338101</v>
      </c>
      <c r="X4859" s="2">
        <v>3227.08536292801</v>
      </c>
      <c r="Y4859" s="2">
        <v>5293.0035205022496</v>
      </c>
      <c r="Z4859" s="2">
        <v>3056.4429266114198</v>
      </c>
      <c r="AA4859" s="2">
        <v>3620.5848873042401</v>
      </c>
      <c r="AB4859" s="2">
        <v>5476.9752497647696</v>
      </c>
      <c r="AC4859" s="2">
        <v>3773.5499716428099</v>
      </c>
      <c r="AD4859" s="2">
        <v>4458.8021314022199</v>
      </c>
      <c r="AE4859" s="2">
        <v>7632.2585102650501</v>
      </c>
      <c r="AF4859" s="2">
        <v>3874.51636153757</v>
      </c>
      <c r="AG4859" s="2">
        <v>2134.1524667410699</v>
      </c>
      <c r="AH4859" s="2">
        <v>4507.5482786877001</v>
      </c>
      <c r="AI4859" s="2">
        <v>3219.4185724929698</v>
      </c>
      <c r="AJ4859" s="2">
        <v>4277.1941103340396</v>
      </c>
      <c r="AK4859" s="2">
        <v>3453.0615724448598</v>
      </c>
      <c r="AL4859" s="2">
        <v>3372.4063100579301</v>
      </c>
      <c r="AM4859" s="2">
        <v>1056.6096358013299</v>
      </c>
      <c r="AN4859" s="2">
        <v>3170.1393414393901</v>
      </c>
      <c r="AO4859" s="2">
        <v>2194.4701471073699</v>
      </c>
      <c r="AP4859" s="2">
        <v>2397.7257740477198</v>
      </c>
      <c r="AQ4859" s="2">
        <v>4992.9699337135698</v>
      </c>
      <c r="AR4859" s="2">
        <v>5219.3192213979901</v>
      </c>
      <c r="AS4859" s="2">
        <v>3922.7310061390199</v>
      </c>
      <c r="AT4859" s="2">
        <v>3419.3316646110602</v>
      </c>
      <c r="AU4859" s="2">
        <v>3887.67065160933</v>
      </c>
    </row>
    <row r="4860" spans="1:47" x14ac:dyDescent="0.3">
      <c r="A4860" s="2" t="s">
        <v>33095</v>
      </c>
      <c r="B4860" s="2">
        <v>465.36758933649099</v>
      </c>
      <c r="C4860" s="2">
        <v>9.0303000000000004</v>
      </c>
      <c r="D4860" s="2" t="s">
        <v>63</v>
      </c>
      <c r="E4860" s="2" t="s">
        <v>33096</v>
      </c>
      <c r="F4860" s="2" t="s">
        <v>33097</v>
      </c>
      <c r="G4860" s="2"/>
      <c r="H4860" s="2"/>
      <c r="I4860" s="2"/>
      <c r="J4860" s="2" t="s">
        <v>33098</v>
      </c>
      <c r="K4860" s="2"/>
      <c r="L4860" s="2" t="s">
        <v>33099</v>
      </c>
      <c r="M4860" s="2" t="s">
        <v>56</v>
      </c>
      <c r="N4860" s="2" t="s">
        <v>93</v>
      </c>
      <c r="O4860" s="2" t="s">
        <v>33100</v>
      </c>
      <c r="P4860" s="2" t="s">
        <v>3964</v>
      </c>
      <c r="Q4860" s="2">
        <v>38.5</v>
      </c>
      <c r="R4860" s="2">
        <v>0</v>
      </c>
      <c r="S4860" s="2" t="s">
        <v>293</v>
      </c>
      <c r="T4860" s="2" t="s">
        <v>33101</v>
      </c>
      <c r="U4860" s="2">
        <v>-2.4480982806596301</v>
      </c>
      <c r="V4860" s="2">
        <v>425.87126833895701</v>
      </c>
      <c r="W4860" s="2">
        <v>297.16777145641601</v>
      </c>
      <c r="X4860" s="2">
        <v>5832.7691001721996</v>
      </c>
      <c r="Y4860" s="2">
        <v>6749.25742449686</v>
      </c>
      <c r="Z4860" s="2">
        <v>1182.6905496305901</v>
      </c>
      <c r="AA4860" s="2">
        <v>868.10170976767097</v>
      </c>
      <c r="AB4860" s="2">
        <v>7353.1160177045003</v>
      </c>
      <c r="AC4860" s="2">
        <v>8290.9130442753703</v>
      </c>
      <c r="AD4860" s="2">
        <v>2640.33412574263</v>
      </c>
      <c r="AE4860" s="2">
        <v>3490.1647781138799</v>
      </c>
      <c r="AF4860" s="2">
        <v>3848.94119675097</v>
      </c>
      <c r="AG4860" s="2">
        <v>3382.6676688305001</v>
      </c>
      <c r="AH4860" s="2">
        <v>2841.6058823867902</v>
      </c>
      <c r="AI4860" s="2">
        <v>2812.9982367755401</v>
      </c>
      <c r="AJ4860" s="2">
        <v>2981.84394558245</v>
      </c>
      <c r="AK4860" s="2">
        <v>4125.4945228263596</v>
      </c>
      <c r="AL4860" s="2">
        <v>3529.1522126810301</v>
      </c>
      <c r="AM4860" s="2">
        <v>5027.3117589563799</v>
      </c>
      <c r="AN4860" s="2">
        <v>3700.7933556965299</v>
      </c>
      <c r="AO4860" s="2">
        <v>4097.89862255769</v>
      </c>
      <c r="AP4860" s="2">
        <v>2447.7635916016802</v>
      </c>
      <c r="AQ4860" s="2">
        <v>5068.3335055906</v>
      </c>
      <c r="AR4860" s="2">
        <v>5849.7806316987999</v>
      </c>
      <c r="AS4860" s="2">
        <v>6526.9422411540399</v>
      </c>
      <c r="AT4860" s="2">
        <v>5612.9452029534395</v>
      </c>
      <c r="AU4860" s="2">
        <v>6667.79476936008</v>
      </c>
    </row>
    <row r="4861" spans="1:47" x14ac:dyDescent="0.3">
      <c r="A4861" s="2" t="s">
        <v>33102</v>
      </c>
      <c r="B4861" s="2">
        <v>625.32018203497603</v>
      </c>
      <c r="C4861" s="2">
        <v>9.0561833333333297</v>
      </c>
      <c r="D4861" s="2" t="s">
        <v>48</v>
      </c>
      <c r="E4861" s="2" t="s">
        <v>33103</v>
      </c>
      <c r="F4861" s="2" t="s">
        <v>33104</v>
      </c>
      <c r="G4861" s="2" t="s">
        <v>33105</v>
      </c>
      <c r="H4861" s="2"/>
      <c r="I4861" s="2"/>
      <c r="J4861" s="2" t="s">
        <v>33106</v>
      </c>
      <c r="K4861" s="2" t="s">
        <v>33107</v>
      </c>
      <c r="L4861" s="2" t="s">
        <v>33108</v>
      </c>
      <c r="M4861" s="2" t="s">
        <v>56</v>
      </c>
      <c r="N4861" s="2" t="s">
        <v>106</v>
      </c>
      <c r="O4861" s="2" t="s">
        <v>1272</v>
      </c>
      <c r="P4861" s="2" t="s">
        <v>3964</v>
      </c>
      <c r="Q4861" s="2">
        <v>38.5</v>
      </c>
      <c r="R4861" s="2">
        <v>6.07</v>
      </c>
      <c r="S4861" s="2" t="s">
        <v>269</v>
      </c>
      <c r="T4861" s="2" t="s">
        <v>33109</v>
      </c>
      <c r="U4861" s="2">
        <v>-4.29674324387907</v>
      </c>
      <c r="V4861" s="2">
        <v>214440.043864343</v>
      </c>
      <c r="W4861" s="2">
        <v>219672.049146651</v>
      </c>
      <c r="X4861" s="2">
        <v>250650.891814995</v>
      </c>
      <c r="Y4861" s="2">
        <v>383377.52140814601</v>
      </c>
      <c r="Z4861" s="2">
        <v>98499.460675086695</v>
      </c>
      <c r="AA4861" s="2">
        <v>222132.606052054</v>
      </c>
      <c r="AB4861" s="2">
        <v>93701.174477579902</v>
      </c>
      <c r="AC4861" s="2">
        <v>72879.518614748202</v>
      </c>
      <c r="AD4861" s="2">
        <v>69735.913662682695</v>
      </c>
      <c r="AE4861" s="2">
        <v>48867.715743688503</v>
      </c>
      <c r="AF4861" s="2">
        <v>286811.380136839</v>
      </c>
      <c r="AG4861" s="2">
        <v>5644.3491564967999</v>
      </c>
      <c r="AH4861" s="2">
        <v>1982.66521051008</v>
      </c>
      <c r="AI4861" s="2">
        <v>518.02010655270499</v>
      </c>
      <c r="AJ4861" s="2">
        <v>142404.901282162</v>
      </c>
      <c r="AK4861" s="2">
        <v>96365.425488850597</v>
      </c>
      <c r="AL4861" s="2">
        <v>44119.242551876698</v>
      </c>
      <c r="AM4861" s="2">
        <v>4279.6442201453601</v>
      </c>
      <c r="AN4861" s="2">
        <v>5910.3630578720704</v>
      </c>
      <c r="AO4861" s="2">
        <v>2037.4738443219901</v>
      </c>
      <c r="AP4861" s="2">
        <v>142296.55292413101</v>
      </c>
      <c r="AQ4861" s="2">
        <v>9809.7481255212497</v>
      </c>
      <c r="AR4861" s="2">
        <v>21708.425354115101</v>
      </c>
      <c r="AS4861" s="2">
        <v>293208.03258250799</v>
      </c>
      <c r="AT4861" s="2">
        <v>349074.91845378198</v>
      </c>
      <c r="AU4861" s="2">
        <v>113621.103238418</v>
      </c>
    </row>
    <row r="4862" spans="1:47" x14ac:dyDescent="0.3">
      <c r="A4862" s="2" t="s">
        <v>33110</v>
      </c>
      <c r="B4862" s="2">
        <v>731.22221105963797</v>
      </c>
      <c r="C4862" s="2">
        <v>9.0561833333333297</v>
      </c>
      <c r="D4862" s="2" t="s">
        <v>48</v>
      </c>
      <c r="E4862" s="2" t="s">
        <v>33111</v>
      </c>
      <c r="F4862" s="2" t="s">
        <v>33112</v>
      </c>
      <c r="G4862" s="2"/>
      <c r="H4862" s="2"/>
      <c r="I4862" s="2"/>
      <c r="J4862" s="2" t="s">
        <v>33113</v>
      </c>
      <c r="K4862" s="2"/>
      <c r="L4862" s="2" t="s">
        <v>33114</v>
      </c>
      <c r="M4862" s="2" t="s">
        <v>186</v>
      </c>
      <c r="N4862" s="2" t="s">
        <v>21636</v>
      </c>
      <c r="O4862" s="2" t="s">
        <v>33115</v>
      </c>
      <c r="P4862" s="2" t="s">
        <v>3964</v>
      </c>
      <c r="Q4862" s="2">
        <v>38.5</v>
      </c>
      <c r="R4862" s="2">
        <v>0</v>
      </c>
      <c r="S4862" s="2" t="s">
        <v>408</v>
      </c>
      <c r="T4862" s="2" t="s">
        <v>33116</v>
      </c>
      <c r="U4862" s="2">
        <v>-0.827853877340751</v>
      </c>
      <c r="V4862" s="2">
        <v>136.68759566537901</v>
      </c>
      <c r="W4862" s="2">
        <v>0</v>
      </c>
      <c r="X4862" s="2">
        <v>4392.1369213909502</v>
      </c>
      <c r="Y4862" s="2">
        <v>7922.1069263706304</v>
      </c>
      <c r="Z4862" s="2">
        <v>2566.9725553273402</v>
      </c>
      <c r="AA4862" s="2">
        <v>846.07684693509202</v>
      </c>
      <c r="AB4862" s="2">
        <v>3174.9717951206599</v>
      </c>
      <c r="AC4862" s="2">
        <v>5928.6014119984102</v>
      </c>
      <c r="AD4862" s="2">
        <v>1024.80150709035</v>
      </c>
      <c r="AE4862" s="2">
        <v>3691.65442846621</v>
      </c>
      <c r="AF4862" s="2">
        <v>1963.9352734747799</v>
      </c>
      <c r="AG4862" s="2">
        <v>10860.463452604799</v>
      </c>
      <c r="AH4862" s="2">
        <v>9300.6667699621303</v>
      </c>
      <c r="AI4862" s="2">
        <v>5040.7644086238397</v>
      </c>
      <c r="AJ4862" s="2">
        <v>2412.97334885284</v>
      </c>
      <c r="AK4862" s="2">
        <v>11728.4634032469</v>
      </c>
      <c r="AL4862" s="2">
        <v>3162.1972979268999</v>
      </c>
      <c r="AM4862" s="2">
        <v>7625.9369740191996</v>
      </c>
      <c r="AN4862" s="2">
        <v>6960.0416797747403</v>
      </c>
      <c r="AO4862" s="2">
        <v>2926.87403694052</v>
      </c>
      <c r="AP4862" s="2">
        <v>0</v>
      </c>
      <c r="AQ4862" s="2">
        <v>0</v>
      </c>
      <c r="AR4862" s="2">
        <v>5307.5316248880999</v>
      </c>
      <c r="AS4862" s="2">
        <v>4926.9072383969196</v>
      </c>
      <c r="AT4862" s="2">
        <v>872.68775869550097</v>
      </c>
      <c r="AU4862" s="2">
        <v>1250.8574052668901</v>
      </c>
    </row>
    <row r="4863" spans="1:47" x14ac:dyDescent="0.3">
      <c r="A4863" s="2" t="s">
        <v>33117</v>
      </c>
      <c r="B4863" s="2">
        <v>471.29394099944602</v>
      </c>
      <c r="C4863" s="2">
        <v>9.2246833333333296</v>
      </c>
      <c r="D4863" s="2" t="s">
        <v>63</v>
      </c>
      <c r="E4863" s="2" t="s">
        <v>33118</v>
      </c>
      <c r="F4863" s="2"/>
      <c r="G4863" s="2"/>
      <c r="H4863" s="2" t="s">
        <v>33119</v>
      </c>
      <c r="I4863" s="2"/>
      <c r="J4863" s="2"/>
      <c r="K4863" s="2"/>
      <c r="L4863" s="2" t="s">
        <v>33120</v>
      </c>
      <c r="M4863" s="2" t="s">
        <v>56</v>
      </c>
      <c r="N4863" s="2" t="s">
        <v>3847</v>
      </c>
      <c r="O4863" s="2" t="s">
        <v>9354</v>
      </c>
      <c r="P4863" s="2" t="s">
        <v>3964</v>
      </c>
      <c r="Q4863" s="2">
        <v>38.5</v>
      </c>
      <c r="R4863" s="2">
        <v>0</v>
      </c>
      <c r="S4863" s="2" t="s">
        <v>233</v>
      </c>
      <c r="T4863" s="2" t="s">
        <v>33121</v>
      </c>
      <c r="U4863" s="2">
        <v>-2.6699602507909601</v>
      </c>
      <c r="V4863" s="2">
        <v>62323.882208633397</v>
      </c>
      <c r="W4863" s="2">
        <v>41590.915630193202</v>
      </c>
      <c r="X4863" s="2">
        <v>64467.663366532797</v>
      </c>
      <c r="Y4863" s="2">
        <v>119800.819150681</v>
      </c>
      <c r="Z4863" s="2">
        <v>28498.897568124601</v>
      </c>
      <c r="AA4863" s="2">
        <v>64155.895456508399</v>
      </c>
      <c r="AB4863" s="2">
        <v>30261.207907497799</v>
      </c>
      <c r="AC4863" s="2">
        <v>21608.649043174599</v>
      </c>
      <c r="AD4863" s="2">
        <v>15848.038612869301</v>
      </c>
      <c r="AE4863" s="2">
        <v>17322.866201697401</v>
      </c>
      <c r="AF4863" s="2">
        <v>51990.814523263201</v>
      </c>
      <c r="AG4863" s="2">
        <v>12866.998815207</v>
      </c>
      <c r="AH4863" s="2">
        <v>20303.045250172101</v>
      </c>
      <c r="AI4863" s="2">
        <v>20118.656653321399</v>
      </c>
      <c r="AJ4863" s="2">
        <v>24352.211424717902</v>
      </c>
      <c r="AK4863" s="2">
        <v>30519.994657490701</v>
      </c>
      <c r="AL4863" s="2">
        <v>16473.551546617298</v>
      </c>
      <c r="AM4863" s="2">
        <v>15350.0673895128</v>
      </c>
      <c r="AN4863" s="2">
        <v>12642.361866961601</v>
      </c>
      <c r="AO4863" s="2">
        <v>13195.3834979575</v>
      </c>
      <c r="AP4863" s="2">
        <v>34036.370992466</v>
      </c>
      <c r="AQ4863" s="2">
        <v>13996.767624484401</v>
      </c>
      <c r="AR4863" s="2">
        <v>16406.580820549101</v>
      </c>
      <c r="AS4863" s="2">
        <v>87128.365790698401</v>
      </c>
      <c r="AT4863" s="2">
        <v>99012.931973643004</v>
      </c>
      <c r="AU4863" s="2">
        <v>31285.354721931399</v>
      </c>
    </row>
    <row r="4864" spans="1:47" x14ac:dyDescent="0.3">
      <c r="A4864" s="2" t="s">
        <v>33122</v>
      </c>
      <c r="B4864" s="2">
        <v>907.22987707903303</v>
      </c>
      <c r="C4864" s="2">
        <v>9.2155500000000004</v>
      </c>
      <c r="D4864" s="2" t="s">
        <v>48</v>
      </c>
      <c r="E4864" s="2" t="s">
        <v>33123</v>
      </c>
      <c r="F4864" s="2"/>
      <c r="G4864" s="2" t="s">
        <v>33124</v>
      </c>
      <c r="H4864" s="2"/>
      <c r="I4864" s="2"/>
      <c r="J4864" s="2" t="s">
        <v>33125</v>
      </c>
      <c r="K4864" s="2"/>
      <c r="L4864" s="2" t="s">
        <v>33126</v>
      </c>
      <c r="M4864" s="2" t="s">
        <v>281</v>
      </c>
      <c r="N4864" s="2" t="s">
        <v>281</v>
      </c>
      <c r="O4864" s="2" t="s">
        <v>281</v>
      </c>
      <c r="P4864" s="2" t="s">
        <v>3964</v>
      </c>
      <c r="Q4864" s="2">
        <v>38.5</v>
      </c>
      <c r="R4864" s="2">
        <v>0</v>
      </c>
      <c r="S4864" s="2" t="s">
        <v>408</v>
      </c>
      <c r="T4864" s="2" t="s">
        <v>33127</v>
      </c>
      <c r="U4864" s="2">
        <v>2.0866392441561898</v>
      </c>
      <c r="V4864" s="2">
        <v>3133.4438489402501</v>
      </c>
      <c r="W4864" s="2">
        <v>374.13535893914002</v>
      </c>
      <c r="X4864" s="2">
        <v>3083.14037668214</v>
      </c>
      <c r="Y4864" s="2">
        <v>2553.6847573145601</v>
      </c>
      <c r="Z4864" s="2">
        <v>1343.35598496231</v>
      </c>
      <c r="AA4864" s="2">
        <v>0</v>
      </c>
      <c r="AB4864" s="2">
        <v>13623.9082745469</v>
      </c>
      <c r="AC4864" s="2">
        <v>12727.7133209768</v>
      </c>
      <c r="AD4864" s="2">
        <v>1839.44977980677</v>
      </c>
      <c r="AE4864" s="2">
        <v>3913.2136368737401</v>
      </c>
      <c r="AF4864" s="2">
        <v>1844.831879506</v>
      </c>
      <c r="AG4864" s="2">
        <v>0</v>
      </c>
      <c r="AH4864" s="2">
        <v>1421.36736361045</v>
      </c>
      <c r="AI4864" s="2">
        <v>643.32644047031101</v>
      </c>
      <c r="AJ4864" s="2">
        <v>5279.2937606563501</v>
      </c>
      <c r="AK4864" s="2">
        <v>7303.6925651247202</v>
      </c>
      <c r="AL4864" s="2">
        <v>5780.4269586205501</v>
      </c>
      <c r="AM4864" s="2">
        <v>1311.07109039275</v>
      </c>
      <c r="AN4864" s="2">
        <v>0</v>
      </c>
      <c r="AO4864" s="2">
        <v>431.753386553854</v>
      </c>
      <c r="AP4864" s="2">
        <v>4060.7971731633902</v>
      </c>
      <c r="AQ4864" s="2">
        <v>2734.2245500437102</v>
      </c>
      <c r="AR4864" s="2">
        <v>4953.24148479006</v>
      </c>
      <c r="AS4864" s="2">
        <v>5305.5963521595704</v>
      </c>
      <c r="AT4864" s="2">
        <v>2557.4845156225601</v>
      </c>
      <c r="AU4864" s="2">
        <v>11976.2481165971</v>
      </c>
    </row>
    <row r="4865" spans="1:47" x14ac:dyDescent="0.3">
      <c r="A4865" s="2" t="s">
        <v>33128</v>
      </c>
      <c r="B4865" s="2">
        <v>531.26974769262699</v>
      </c>
      <c r="C4865" s="2">
        <v>9.4389333333333294</v>
      </c>
      <c r="D4865" s="2" t="s">
        <v>63</v>
      </c>
      <c r="E4865" s="2" t="s">
        <v>33129</v>
      </c>
      <c r="F4865" s="2"/>
      <c r="G4865" s="2" t="s">
        <v>33130</v>
      </c>
      <c r="H4865" s="2"/>
      <c r="I4865" s="2"/>
      <c r="J4865" s="2" t="s">
        <v>33131</v>
      </c>
      <c r="K4865" s="2" t="s">
        <v>33132</v>
      </c>
      <c r="L4865" s="2" t="s">
        <v>33133</v>
      </c>
      <c r="M4865" s="2" t="s">
        <v>281</v>
      </c>
      <c r="N4865" s="2" t="s">
        <v>281</v>
      </c>
      <c r="O4865" s="2" t="s">
        <v>281</v>
      </c>
      <c r="P4865" s="2" t="s">
        <v>3964</v>
      </c>
      <c r="Q4865" s="2">
        <v>38.5</v>
      </c>
      <c r="R4865" s="2">
        <v>0</v>
      </c>
      <c r="S4865" s="2" t="s">
        <v>293</v>
      </c>
      <c r="T4865" s="2" t="s">
        <v>33134</v>
      </c>
      <c r="U4865" s="2">
        <v>2.2512102880654399</v>
      </c>
      <c r="V4865" s="2">
        <v>2341.6732868766499</v>
      </c>
      <c r="W4865" s="2">
        <v>775.20990386954395</v>
      </c>
      <c r="X4865" s="2">
        <v>14097.6481560592</v>
      </c>
      <c r="Y4865" s="2">
        <v>40700.940044194402</v>
      </c>
      <c r="Z4865" s="2">
        <v>7052.4018248337698</v>
      </c>
      <c r="AA4865" s="2">
        <v>2585.8185292900398</v>
      </c>
      <c r="AB4865" s="2">
        <v>15867.723246333901</v>
      </c>
      <c r="AC4865" s="2">
        <v>12733.6509236903</v>
      </c>
      <c r="AD4865" s="2">
        <v>2680.9821766181899</v>
      </c>
      <c r="AE4865" s="2">
        <v>4965.1530120351599</v>
      </c>
      <c r="AF4865" s="2">
        <v>7032.42645448228</v>
      </c>
      <c r="AG4865" s="2">
        <v>13461.2349288075</v>
      </c>
      <c r="AH4865" s="2">
        <v>15174.321050872901</v>
      </c>
      <c r="AI4865" s="2">
        <v>16660.342693707</v>
      </c>
      <c r="AJ4865" s="2">
        <v>7937.83606730067</v>
      </c>
      <c r="AK4865" s="2">
        <v>20549.427433059798</v>
      </c>
      <c r="AL4865" s="2">
        <v>7399.5263320211698</v>
      </c>
      <c r="AM4865" s="2">
        <v>13231.551297157301</v>
      </c>
      <c r="AN4865" s="2">
        <v>10307.8064526367</v>
      </c>
      <c r="AO4865" s="2">
        <v>4299.1748963990103</v>
      </c>
      <c r="AP4865" s="2">
        <v>3954.0933846111002</v>
      </c>
      <c r="AQ4865" s="2">
        <v>6017.7986758698098</v>
      </c>
      <c r="AR4865" s="2">
        <v>8793.4135368120405</v>
      </c>
      <c r="AS4865" s="2">
        <v>26232.675587968199</v>
      </c>
      <c r="AT4865" s="2">
        <v>15460.626268111</v>
      </c>
      <c r="AU4865" s="2">
        <v>7777.7717533412297</v>
      </c>
    </row>
    <row r="4866" spans="1:47" x14ac:dyDescent="0.3">
      <c r="A4866" s="2" t="s">
        <v>33135</v>
      </c>
      <c r="B4866" s="2">
        <v>183.079915745432</v>
      </c>
      <c r="C4866" s="2">
        <v>9.4777166666666695</v>
      </c>
      <c r="D4866" s="2" t="s">
        <v>63</v>
      </c>
      <c r="E4866" s="2" t="s">
        <v>33136</v>
      </c>
      <c r="F4866" s="2" t="s">
        <v>33137</v>
      </c>
      <c r="G4866" s="2" t="s">
        <v>33138</v>
      </c>
      <c r="H4866" s="2"/>
      <c r="I4866" s="2"/>
      <c r="J4866" s="2" t="s">
        <v>33139</v>
      </c>
      <c r="K4866" s="2" t="s">
        <v>33140</v>
      </c>
      <c r="L4866" s="2" t="s">
        <v>33141</v>
      </c>
      <c r="M4866" s="2" t="s">
        <v>477</v>
      </c>
      <c r="N4866" s="2" t="s">
        <v>25694</v>
      </c>
      <c r="O4866" s="2" t="s">
        <v>281</v>
      </c>
      <c r="P4866" s="2" t="s">
        <v>3964</v>
      </c>
      <c r="Q4866" s="2">
        <v>38.5</v>
      </c>
      <c r="R4866" s="2">
        <v>0</v>
      </c>
      <c r="S4866" s="2" t="s">
        <v>233</v>
      </c>
      <c r="T4866" s="2" t="s">
        <v>33142</v>
      </c>
      <c r="U4866" s="2">
        <v>-2.6270428342161001</v>
      </c>
      <c r="V4866" s="2">
        <v>4082.0262585104601</v>
      </c>
      <c r="W4866" s="2">
        <v>4304.7203849356601</v>
      </c>
      <c r="X4866" s="2">
        <v>5890.8800824354703</v>
      </c>
      <c r="Y4866" s="2">
        <v>4819.8823410406103</v>
      </c>
      <c r="Z4866" s="2">
        <v>6841.8705276309101</v>
      </c>
      <c r="AA4866" s="2">
        <v>2393.4232183706599</v>
      </c>
      <c r="AB4866" s="2">
        <v>7545.5607573611896</v>
      </c>
      <c r="AC4866" s="2">
        <v>13213.439985982801</v>
      </c>
      <c r="AD4866" s="2">
        <v>5671.5316939161003</v>
      </c>
      <c r="AE4866" s="2">
        <v>4886.7611518674003</v>
      </c>
      <c r="AF4866" s="2">
        <v>4484.8284053188299</v>
      </c>
      <c r="AG4866" s="2">
        <v>4417.2736836739296</v>
      </c>
      <c r="AH4866" s="2">
        <v>4830.7116634718604</v>
      </c>
      <c r="AI4866" s="2">
        <v>4982.3322224092599</v>
      </c>
      <c r="AJ4866" s="2">
        <v>3666.9395988152501</v>
      </c>
      <c r="AK4866" s="2">
        <v>4307.8846005959604</v>
      </c>
      <c r="AL4866" s="2">
        <v>4934.9581741764396</v>
      </c>
      <c r="AM4866" s="2">
        <v>6212.2421367752404</v>
      </c>
      <c r="AN4866" s="2">
        <v>4932.98872659073</v>
      </c>
      <c r="AO4866" s="2">
        <v>6676.98078274615</v>
      </c>
      <c r="AP4866" s="2">
        <v>3560.98430927762</v>
      </c>
      <c r="AQ4866" s="2">
        <v>6551.0857853449797</v>
      </c>
      <c r="AR4866" s="2">
        <v>6250.2892137743602</v>
      </c>
      <c r="AS4866" s="2">
        <v>4459.1958151998697</v>
      </c>
      <c r="AT4866" s="2">
        <v>5661.2837775199296</v>
      </c>
      <c r="AU4866" s="2">
        <v>4957.8556947080897</v>
      </c>
    </row>
    <row r="4867" spans="1:47" x14ac:dyDescent="0.3">
      <c r="A4867" s="2" t="s">
        <v>33143</v>
      </c>
      <c r="B4867" s="2">
        <v>403.20997648198602</v>
      </c>
      <c r="C4867" s="2">
        <v>9.5945666666666707</v>
      </c>
      <c r="D4867" s="2" t="s">
        <v>48</v>
      </c>
      <c r="E4867" s="2" t="s">
        <v>33144</v>
      </c>
      <c r="F4867" s="2" t="s">
        <v>33145</v>
      </c>
      <c r="G4867" s="2"/>
      <c r="H4867" s="2"/>
      <c r="I4867" s="2"/>
      <c r="J4867" s="2" t="s">
        <v>33146</v>
      </c>
      <c r="K4867" s="2"/>
      <c r="L4867" s="2" t="s">
        <v>33147</v>
      </c>
      <c r="M4867" s="2" t="s">
        <v>405</v>
      </c>
      <c r="N4867" s="2" t="s">
        <v>783</v>
      </c>
      <c r="O4867" s="2" t="s">
        <v>799</v>
      </c>
      <c r="P4867" s="2" t="s">
        <v>1999</v>
      </c>
      <c r="Q4867" s="2">
        <v>38.5</v>
      </c>
      <c r="R4867" s="2">
        <v>0</v>
      </c>
      <c r="S4867" s="2" t="s">
        <v>60</v>
      </c>
      <c r="T4867" s="2" t="s">
        <v>33148</v>
      </c>
      <c r="U4867" s="2">
        <v>-7.3582421154431996</v>
      </c>
      <c r="V4867" s="2">
        <v>1803.3035430377099</v>
      </c>
      <c r="W4867" s="2">
        <v>0</v>
      </c>
      <c r="X4867" s="2">
        <v>55.848676845403503</v>
      </c>
      <c r="Y4867" s="2">
        <v>879.54019679696898</v>
      </c>
      <c r="Z4867" s="2">
        <v>906.339470035717</v>
      </c>
      <c r="AA4867" s="2">
        <v>2192.5371298510599</v>
      </c>
      <c r="AB4867" s="2">
        <v>1116.4548964155999</v>
      </c>
      <c r="AC4867" s="2">
        <v>238.60683370349599</v>
      </c>
      <c r="AD4867" s="2">
        <v>17794.573392815299</v>
      </c>
      <c r="AE4867" s="2">
        <v>6860.8288978196597</v>
      </c>
      <c r="AF4867" s="2">
        <v>19721.819721370099</v>
      </c>
      <c r="AG4867" s="2">
        <v>4631.9232216746404</v>
      </c>
      <c r="AH4867" s="2">
        <v>2703.1742829600798</v>
      </c>
      <c r="AI4867" s="2">
        <v>2507.0115851818</v>
      </c>
      <c r="AJ4867" s="2">
        <v>4344.5086842484297</v>
      </c>
      <c r="AK4867" s="2">
        <v>4250.0405040014002</v>
      </c>
      <c r="AL4867" s="2">
        <v>4228.5559641587797</v>
      </c>
      <c r="AM4867" s="2">
        <v>1831.1985576943</v>
      </c>
      <c r="AN4867" s="2">
        <v>1524.38266658215</v>
      </c>
      <c r="AO4867" s="2">
        <v>4136.0411599868003</v>
      </c>
      <c r="AP4867" s="2">
        <v>5889.10960955888</v>
      </c>
      <c r="AQ4867" s="2">
        <v>10950.761876959399</v>
      </c>
      <c r="AR4867" s="2">
        <v>9280.7507594207891</v>
      </c>
      <c r="AS4867" s="2">
        <v>742.97788642296996</v>
      </c>
      <c r="AT4867" s="2">
        <v>869.04147407522498</v>
      </c>
      <c r="AU4867" s="2">
        <v>1029.37295520979</v>
      </c>
    </row>
    <row r="4868" spans="1:47" x14ac:dyDescent="0.3">
      <c r="A4868" s="2" t="s">
        <v>33149</v>
      </c>
      <c r="B4868" s="2">
        <v>439.28289366008403</v>
      </c>
      <c r="C4868" s="2">
        <v>9.65276666666667</v>
      </c>
      <c r="D4868" s="2" t="s">
        <v>63</v>
      </c>
      <c r="E4868" s="2" t="s">
        <v>33150</v>
      </c>
      <c r="F4868" s="2" t="s">
        <v>33151</v>
      </c>
      <c r="G4868" s="2"/>
      <c r="H4868" s="2"/>
      <c r="I4868" s="2"/>
      <c r="J4868" s="2" t="s">
        <v>33152</v>
      </c>
      <c r="K4868" s="2"/>
      <c r="L4868" s="2" t="s">
        <v>33153</v>
      </c>
      <c r="M4868" s="2" t="s">
        <v>56</v>
      </c>
      <c r="N4868" s="2" t="s">
        <v>3847</v>
      </c>
      <c r="O4868" s="2" t="s">
        <v>5362</v>
      </c>
      <c r="P4868" s="2" t="s">
        <v>3964</v>
      </c>
      <c r="Q4868" s="2">
        <v>38.5</v>
      </c>
      <c r="R4868" s="2">
        <v>0</v>
      </c>
      <c r="S4868" s="2" t="s">
        <v>3114</v>
      </c>
      <c r="T4868" s="2" t="s">
        <v>33154</v>
      </c>
      <c r="U4868" s="2">
        <v>2.1509632907034302</v>
      </c>
      <c r="V4868" s="2">
        <v>1634.76119734398</v>
      </c>
      <c r="W4868" s="2">
        <v>1589.17323338301</v>
      </c>
      <c r="X4868" s="2">
        <v>2117.6568603128298</v>
      </c>
      <c r="Y4868" s="2">
        <v>3304.4968831207598</v>
      </c>
      <c r="Z4868" s="2">
        <v>2153.1008658032101</v>
      </c>
      <c r="AA4868" s="2">
        <v>1869.8148733893399</v>
      </c>
      <c r="AB4868" s="2">
        <v>2084.5604513890698</v>
      </c>
      <c r="AC4868" s="2">
        <v>3577.2277152254401</v>
      </c>
      <c r="AD4868" s="2">
        <v>1505.8739367318401</v>
      </c>
      <c r="AE4868" s="2">
        <v>1668.66638672008</v>
      </c>
      <c r="AF4868" s="2">
        <v>1889.92027150644</v>
      </c>
      <c r="AG4868" s="2">
        <v>1225.81003310346</v>
      </c>
      <c r="AH4868" s="2">
        <v>1728.8649816519501</v>
      </c>
      <c r="AI4868" s="2">
        <v>1929.7289086538799</v>
      </c>
      <c r="AJ4868" s="2">
        <v>1460.5379914187999</v>
      </c>
      <c r="AK4868" s="2">
        <v>1332.5095015388799</v>
      </c>
      <c r="AL4868" s="2">
        <v>1539.0566792417801</v>
      </c>
      <c r="AM4868" s="2">
        <v>1633.3166189700701</v>
      </c>
      <c r="AN4868" s="2">
        <v>1792.6715972110101</v>
      </c>
      <c r="AO4868" s="2">
        <v>2124.5643666554502</v>
      </c>
      <c r="AP4868" s="2">
        <v>1069.91046135224</v>
      </c>
      <c r="AQ4868" s="2">
        <v>2214.8677569865499</v>
      </c>
      <c r="AR4868" s="2">
        <v>2112.8952088370302</v>
      </c>
      <c r="AS4868" s="2">
        <v>2324.3540427784201</v>
      </c>
      <c r="AT4868" s="2">
        <v>1990.45395389686</v>
      </c>
      <c r="AU4868" s="2">
        <v>1381.16221237441</v>
      </c>
    </row>
    <row r="4869" spans="1:47" x14ac:dyDescent="0.3">
      <c r="A4869" s="2" t="s">
        <v>33155</v>
      </c>
      <c r="B4869" s="2">
        <v>266.10317801153099</v>
      </c>
      <c r="C4869" s="2">
        <v>9.7033333333333296</v>
      </c>
      <c r="D4869" s="2" t="s">
        <v>48</v>
      </c>
      <c r="E4869" s="2" t="s">
        <v>33156</v>
      </c>
      <c r="F4869" s="2" t="s">
        <v>33157</v>
      </c>
      <c r="G4869" s="2" t="s">
        <v>33158</v>
      </c>
      <c r="H4869" s="2"/>
      <c r="I4869" s="2"/>
      <c r="J4869" s="2" t="s">
        <v>33159</v>
      </c>
      <c r="K4869" s="2" t="s">
        <v>33160</v>
      </c>
      <c r="L4869" s="2" t="s">
        <v>33161</v>
      </c>
      <c r="M4869" s="2" t="s">
        <v>405</v>
      </c>
      <c r="N4869" s="2" t="s">
        <v>783</v>
      </c>
      <c r="O4869" s="2" t="s">
        <v>15391</v>
      </c>
      <c r="P4869" s="2" t="s">
        <v>3964</v>
      </c>
      <c r="Q4869" s="2">
        <v>38.5</v>
      </c>
      <c r="R4869" s="2">
        <v>0</v>
      </c>
      <c r="S4869" s="2" t="s">
        <v>60</v>
      </c>
      <c r="T4869" s="2" t="s">
        <v>22676</v>
      </c>
      <c r="U4869" s="2">
        <v>-0.98687414565029097</v>
      </c>
      <c r="V4869" s="2">
        <v>4823.2293757336402</v>
      </c>
      <c r="W4869" s="2">
        <v>5957.53733733627</v>
      </c>
      <c r="X4869" s="2">
        <v>4870.0535570330703</v>
      </c>
      <c r="Y4869" s="2">
        <v>4123.1131956971003</v>
      </c>
      <c r="Z4869" s="2">
        <v>7637.08722029004</v>
      </c>
      <c r="AA4869" s="2">
        <v>4312.1958046197797</v>
      </c>
      <c r="AB4869" s="2">
        <v>4846.1798043031004</v>
      </c>
      <c r="AC4869" s="2">
        <v>8274.4759777301897</v>
      </c>
      <c r="AD4869" s="2">
        <v>4642.8276102384098</v>
      </c>
      <c r="AE4869" s="2">
        <v>3428.07452169012</v>
      </c>
      <c r="AF4869" s="2">
        <v>3969.7952883002199</v>
      </c>
      <c r="AG4869" s="2">
        <v>3229.9158699350901</v>
      </c>
      <c r="AH4869" s="2">
        <v>3277.42604475398</v>
      </c>
      <c r="AI4869" s="2">
        <v>3664.2263045445402</v>
      </c>
      <c r="AJ4869" s="2">
        <v>3534.0094502058901</v>
      </c>
      <c r="AK4869" s="2">
        <v>3716.5917520691301</v>
      </c>
      <c r="AL4869" s="2">
        <v>3893.8251660692299</v>
      </c>
      <c r="AM4869" s="2">
        <v>3357.0392752746802</v>
      </c>
      <c r="AN4869" s="2">
        <v>3574.55223543596</v>
      </c>
      <c r="AO4869" s="2">
        <v>4213.4887105871603</v>
      </c>
      <c r="AP4869" s="2">
        <v>4698.9698996574098</v>
      </c>
      <c r="AQ4869" s="2">
        <v>5413.3087772162698</v>
      </c>
      <c r="AR4869" s="2">
        <v>4762.8694580978499</v>
      </c>
      <c r="AS4869" s="2">
        <v>3565.2080260070302</v>
      </c>
      <c r="AT4869" s="2">
        <v>3772.6196358248999</v>
      </c>
      <c r="AU4869" s="2">
        <v>3596.2305586847501</v>
      </c>
    </row>
    <row r="4870" spans="1:47" x14ac:dyDescent="0.3">
      <c r="A4870" s="2" t="s">
        <v>33162</v>
      </c>
      <c r="B4870" s="2">
        <v>620.31767428589899</v>
      </c>
      <c r="C4870" s="2">
        <v>9.7317</v>
      </c>
      <c r="D4870" s="2" t="s">
        <v>63</v>
      </c>
      <c r="E4870" s="2" t="s">
        <v>33163</v>
      </c>
      <c r="F4870" s="2" t="s">
        <v>33164</v>
      </c>
      <c r="G4870" s="2"/>
      <c r="H4870" s="2"/>
      <c r="I4870" s="2"/>
      <c r="J4870" s="2" t="s">
        <v>33165</v>
      </c>
      <c r="K4870" s="2"/>
      <c r="L4870" s="2" t="s">
        <v>33166</v>
      </c>
      <c r="M4870" s="2" t="s">
        <v>242</v>
      </c>
      <c r="N4870" s="2" t="s">
        <v>243</v>
      </c>
      <c r="O4870" s="2" t="s">
        <v>244</v>
      </c>
      <c r="P4870" s="2" t="s">
        <v>3964</v>
      </c>
      <c r="Q4870" s="2">
        <v>38.5</v>
      </c>
      <c r="R4870" s="2">
        <v>0</v>
      </c>
      <c r="S4870" s="2" t="s">
        <v>3114</v>
      </c>
      <c r="T4870" s="2" t="s">
        <v>33167</v>
      </c>
      <c r="U4870" s="2">
        <v>-3.2097532054385698</v>
      </c>
      <c r="V4870" s="2">
        <v>0</v>
      </c>
      <c r="W4870" s="2">
        <v>0</v>
      </c>
      <c r="X4870" s="2">
        <v>3836.07724641193</v>
      </c>
      <c r="Y4870" s="2">
        <v>13106.138815931799</v>
      </c>
      <c r="Z4870" s="2">
        <v>364.76835482385599</v>
      </c>
      <c r="AA4870" s="2">
        <v>144.47054392358999</v>
      </c>
      <c r="AB4870" s="2">
        <v>5327.5117616535799</v>
      </c>
      <c r="AC4870" s="2">
        <v>5724.1158849747599</v>
      </c>
      <c r="AD4870" s="2">
        <v>2111.6324845743702</v>
      </c>
      <c r="AE4870" s="2">
        <v>2082.0814413283401</v>
      </c>
      <c r="AF4870" s="2">
        <v>3123.9031856430902</v>
      </c>
      <c r="AG4870" s="2">
        <v>13667.280811754899</v>
      </c>
      <c r="AH4870" s="2">
        <v>9286.07829659856</v>
      </c>
      <c r="AI4870" s="2">
        <v>11359.399191787999</v>
      </c>
      <c r="AJ4870" s="2">
        <v>2645.3499164418299</v>
      </c>
      <c r="AK4870" s="2">
        <v>7437.56066879629</v>
      </c>
      <c r="AL4870" s="2">
        <v>4817.7480192887897</v>
      </c>
      <c r="AM4870" s="2">
        <v>14226.4095602332</v>
      </c>
      <c r="AN4870" s="2">
        <v>12715.5024939467</v>
      </c>
      <c r="AO4870" s="2">
        <v>12731.4328552637</v>
      </c>
      <c r="AP4870" s="2">
        <v>2214.0175073739902</v>
      </c>
      <c r="AQ4870" s="2">
        <v>2961.6425002690598</v>
      </c>
      <c r="AR4870" s="2">
        <v>6107.6628219161703</v>
      </c>
      <c r="AS4870" s="2">
        <v>13127.409662886301</v>
      </c>
      <c r="AT4870" s="2">
        <v>3990.9548750417698</v>
      </c>
      <c r="AU4870" s="2">
        <v>9668.8083049577708</v>
      </c>
    </row>
    <row r="4871" spans="1:47" x14ac:dyDescent="0.3">
      <c r="A4871" s="2" t="s">
        <v>33168</v>
      </c>
      <c r="B4871" s="2">
        <v>459.00774187807798</v>
      </c>
      <c r="C4871" s="2">
        <v>9.9396166666666694</v>
      </c>
      <c r="D4871" s="2" t="s">
        <v>48</v>
      </c>
      <c r="E4871" s="2" t="s">
        <v>33169</v>
      </c>
      <c r="F4871" s="2" t="s">
        <v>33170</v>
      </c>
      <c r="G4871" s="2"/>
      <c r="H4871" s="2"/>
      <c r="I4871" s="2"/>
      <c r="J4871" s="2" t="s">
        <v>33171</v>
      </c>
      <c r="K4871" s="2"/>
      <c r="L4871" s="2" t="s">
        <v>33172</v>
      </c>
      <c r="M4871" s="2" t="s">
        <v>281</v>
      </c>
      <c r="N4871" s="2" t="s">
        <v>281</v>
      </c>
      <c r="O4871" s="2" t="s">
        <v>281</v>
      </c>
      <c r="P4871" s="2" t="s">
        <v>3964</v>
      </c>
      <c r="Q4871" s="2">
        <v>38.5</v>
      </c>
      <c r="R4871" s="2">
        <v>0</v>
      </c>
      <c r="S4871" s="2" t="s">
        <v>408</v>
      </c>
      <c r="T4871" s="2" t="s">
        <v>33173</v>
      </c>
      <c r="U4871" s="2">
        <v>-0.41479733260373303</v>
      </c>
      <c r="V4871" s="2">
        <v>4828.1945018823099</v>
      </c>
      <c r="W4871" s="2">
        <v>6796.8572617165</v>
      </c>
      <c r="X4871" s="2">
        <v>7999.19874060041</v>
      </c>
      <c r="Y4871" s="2">
        <v>6415.6766392628897</v>
      </c>
      <c r="Z4871" s="2">
        <v>9130.2400155095002</v>
      </c>
      <c r="AA4871" s="2">
        <v>5670.7620982128001</v>
      </c>
      <c r="AB4871" s="2">
        <v>5660.2099624493603</v>
      </c>
      <c r="AC4871" s="2">
        <v>11346.677218147701</v>
      </c>
      <c r="AD4871" s="2">
        <v>4512.6549678806196</v>
      </c>
      <c r="AE4871" s="2">
        <v>5557.0778720972203</v>
      </c>
      <c r="AF4871" s="2">
        <v>3968.7115833349999</v>
      </c>
      <c r="AG4871" s="2">
        <v>6345.6714086252596</v>
      </c>
      <c r="AH4871" s="2">
        <v>7958.3800645346901</v>
      </c>
      <c r="AI4871" s="2">
        <v>6401.5645845038998</v>
      </c>
      <c r="AJ4871" s="2">
        <v>4464.0175583396503</v>
      </c>
      <c r="AK4871" s="2">
        <v>3612.5826140932099</v>
      </c>
      <c r="AL4871" s="2">
        <v>3543.32679121606</v>
      </c>
      <c r="AM4871" s="2">
        <v>6086.6386659848404</v>
      </c>
      <c r="AN4871" s="2">
        <v>4920.16858853757</v>
      </c>
      <c r="AO4871" s="2">
        <v>7477.5301919960702</v>
      </c>
      <c r="AP4871" s="2">
        <v>7421.6964046237599</v>
      </c>
      <c r="AQ4871" s="2">
        <v>7869.63718773453</v>
      </c>
      <c r="AR4871" s="2">
        <v>6291.84149492086</v>
      </c>
      <c r="AS4871" s="2">
        <v>5355.9491774116896</v>
      </c>
      <c r="AT4871" s="2">
        <v>8066.9706184844399</v>
      </c>
      <c r="AU4871" s="2">
        <v>6139.6993656743798</v>
      </c>
    </row>
    <row r="4872" spans="1:47" x14ac:dyDescent="0.3">
      <c r="A4872" s="2" t="s">
        <v>33174</v>
      </c>
      <c r="B4872" s="2">
        <v>337.10414920362399</v>
      </c>
      <c r="C4872" s="2">
        <v>9.9834999999999994</v>
      </c>
      <c r="D4872" s="2" t="s">
        <v>63</v>
      </c>
      <c r="E4872" s="2" t="s">
        <v>33175</v>
      </c>
      <c r="F4872" s="2" t="s">
        <v>33176</v>
      </c>
      <c r="G4872" s="2"/>
      <c r="H4872" s="2"/>
      <c r="I4872" s="2"/>
      <c r="J4872" s="2"/>
      <c r="K4872" s="2"/>
      <c r="L4872" s="2" t="s">
        <v>33177</v>
      </c>
      <c r="M4872" s="2" t="s">
        <v>477</v>
      </c>
      <c r="N4872" s="2" t="s">
        <v>493</v>
      </c>
      <c r="O4872" s="2" t="s">
        <v>281</v>
      </c>
      <c r="P4872" s="2" t="s">
        <v>1999</v>
      </c>
      <c r="Q4872" s="2">
        <v>38.5</v>
      </c>
      <c r="R4872" s="2">
        <v>0</v>
      </c>
      <c r="S4872" s="2" t="s">
        <v>233</v>
      </c>
      <c r="T4872" s="2" t="s">
        <v>33178</v>
      </c>
      <c r="U4872" s="2">
        <v>-8.1919127513613095</v>
      </c>
      <c r="V4872" s="2">
        <v>1432.97270188794</v>
      </c>
      <c r="W4872" s="2">
        <v>1478.5946715831001</v>
      </c>
      <c r="X4872" s="2">
        <v>4503.20671007684</v>
      </c>
      <c r="Y4872" s="2">
        <v>2447.6162632016999</v>
      </c>
      <c r="Z4872" s="2">
        <v>3017.2387657548802</v>
      </c>
      <c r="AA4872" s="2">
        <v>970.21682890335205</v>
      </c>
      <c r="AB4872" s="2">
        <v>4682.7660134096704</v>
      </c>
      <c r="AC4872" s="2">
        <v>8305.5113423995299</v>
      </c>
      <c r="AD4872" s="2">
        <v>3200.6471232098102</v>
      </c>
      <c r="AE4872" s="2">
        <v>2805.1729986467999</v>
      </c>
      <c r="AF4872" s="2">
        <v>2185.5255866406701</v>
      </c>
      <c r="AG4872" s="2">
        <v>2339.8622812035801</v>
      </c>
      <c r="AH4872" s="2">
        <v>2683.7885746114098</v>
      </c>
      <c r="AI4872" s="2">
        <v>2964.73231596594</v>
      </c>
      <c r="AJ4872" s="2">
        <v>2325.5433329041398</v>
      </c>
      <c r="AK4872" s="2">
        <v>3006.8805100060599</v>
      </c>
      <c r="AL4872" s="2">
        <v>2896.09085320847</v>
      </c>
      <c r="AM4872" s="2">
        <v>3839.2406416900699</v>
      </c>
      <c r="AN4872" s="2">
        <v>3881.4031917191901</v>
      </c>
      <c r="AO4872" s="2">
        <v>4973.7718087764197</v>
      </c>
      <c r="AP4872" s="2">
        <v>2442.8882509279001</v>
      </c>
      <c r="AQ4872" s="2">
        <v>3455.0669875674498</v>
      </c>
      <c r="AR4872" s="2">
        <v>3720.7534971405898</v>
      </c>
      <c r="AS4872" s="2">
        <v>2794.1234669075602</v>
      </c>
      <c r="AT4872" s="2">
        <v>4300.0394148821597</v>
      </c>
      <c r="AU4872" s="2">
        <v>3108.3567575202401</v>
      </c>
    </row>
    <row r="4873" spans="1:47" x14ac:dyDescent="0.3">
      <c r="A4873" s="2" t="s">
        <v>33179</v>
      </c>
      <c r="B4873" s="2">
        <v>186.97365286993099</v>
      </c>
      <c r="C4873" s="2">
        <v>0.57491666666666696</v>
      </c>
      <c r="D4873" s="2" t="s">
        <v>48</v>
      </c>
      <c r="E4873" s="2" t="s">
        <v>33180</v>
      </c>
      <c r="F4873" s="2" t="s">
        <v>33181</v>
      </c>
      <c r="G4873" s="2" t="s">
        <v>33182</v>
      </c>
      <c r="H4873" s="2"/>
      <c r="I4873" s="2" t="s">
        <v>33183</v>
      </c>
      <c r="J4873" s="2" t="s">
        <v>33182</v>
      </c>
      <c r="K4873" s="2" t="s">
        <v>33184</v>
      </c>
      <c r="L4873" s="2" t="s">
        <v>33185</v>
      </c>
      <c r="M4873" s="2" t="s">
        <v>70</v>
      </c>
      <c r="N4873" s="2" t="s">
        <v>756</v>
      </c>
      <c r="O4873" s="2" t="s">
        <v>757</v>
      </c>
      <c r="P4873" s="2" t="s">
        <v>3964</v>
      </c>
      <c r="Q4873" s="2">
        <v>38.4</v>
      </c>
      <c r="R4873" s="2">
        <v>0</v>
      </c>
      <c r="S4873" s="2" t="s">
        <v>60</v>
      </c>
      <c r="T4873" s="2" t="s">
        <v>33186</v>
      </c>
      <c r="U4873" s="2">
        <v>-2.7191329173311001</v>
      </c>
      <c r="V4873" s="2">
        <v>375.33993727988502</v>
      </c>
      <c r="W4873" s="2">
        <v>628.74042120685101</v>
      </c>
      <c r="X4873" s="2">
        <v>2692.3322306770101</v>
      </c>
      <c r="Y4873" s="2">
        <v>2911.1695860036398</v>
      </c>
      <c r="Z4873" s="2">
        <v>2064.4754996336301</v>
      </c>
      <c r="AA4873" s="2">
        <v>91.371635562411498</v>
      </c>
      <c r="AB4873" s="2">
        <v>1403.5895274582499</v>
      </c>
      <c r="AC4873" s="2">
        <v>1999.38489180645</v>
      </c>
      <c r="AD4873" s="2">
        <v>3621.9631056336698</v>
      </c>
      <c r="AE4873" s="2">
        <v>4070.5054691570199</v>
      </c>
      <c r="AF4873" s="2">
        <v>1158.22709582378</v>
      </c>
      <c r="AG4873" s="2">
        <v>3639.4614773221801</v>
      </c>
      <c r="AH4873" s="2">
        <v>3231.0642005310401</v>
      </c>
      <c r="AI4873" s="2">
        <v>2758.8595674674202</v>
      </c>
      <c r="AJ4873" s="2">
        <v>3372.4889061322201</v>
      </c>
      <c r="AK4873" s="2">
        <v>3208.39932863899</v>
      </c>
      <c r="AL4873" s="2">
        <v>3270.4169080509901</v>
      </c>
      <c r="AM4873" s="2">
        <v>3221.50604336784</v>
      </c>
      <c r="AN4873" s="2">
        <v>3772.49792937848</v>
      </c>
      <c r="AO4873" s="2">
        <v>1786.26248613045</v>
      </c>
      <c r="AP4873" s="2">
        <v>1726.2690992268199</v>
      </c>
      <c r="AQ4873" s="2">
        <v>4845.9952612338702</v>
      </c>
      <c r="AR4873" s="2">
        <v>3386.3781329151002</v>
      </c>
      <c r="AS4873" s="2">
        <v>2514.3674153443899</v>
      </c>
      <c r="AT4873" s="2">
        <v>2608.7113658872399</v>
      </c>
      <c r="AU4873" s="2">
        <v>1998.74436638004</v>
      </c>
    </row>
    <row r="4874" spans="1:47" x14ac:dyDescent="0.3">
      <c r="A4874" s="2" t="s">
        <v>33187</v>
      </c>
      <c r="B4874" s="2">
        <v>127.122930746286</v>
      </c>
      <c r="C4874" s="2">
        <v>0.583666666666667</v>
      </c>
      <c r="D4874" s="2" t="s">
        <v>63</v>
      </c>
      <c r="E4874" s="2" t="s">
        <v>33188</v>
      </c>
      <c r="F4874" s="2" t="s">
        <v>33189</v>
      </c>
      <c r="G4874" s="2" t="s">
        <v>33190</v>
      </c>
      <c r="H4874" s="2"/>
      <c r="I4874" s="2"/>
      <c r="J4874" s="2" t="s">
        <v>21498</v>
      </c>
      <c r="K4874" s="2" t="s">
        <v>33191</v>
      </c>
      <c r="L4874" s="2" t="s">
        <v>33192</v>
      </c>
      <c r="M4874" s="2" t="s">
        <v>186</v>
      </c>
      <c r="N4874" s="2" t="s">
        <v>10020</v>
      </c>
      <c r="O4874" s="2" t="s">
        <v>10021</v>
      </c>
      <c r="P4874" s="2" t="s">
        <v>3964</v>
      </c>
      <c r="Q4874" s="2">
        <v>38.4</v>
      </c>
      <c r="R4874" s="2">
        <v>0</v>
      </c>
      <c r="S4874" s="2" t="s">
        <v>293</v>
      </c>
      <c r="T4874" s="2" t="s">
        <v>33193</v>
      </c>
      <c r="U4874" s="2">
        <v>-0.404634965550909</v>
      </c>
      <c r="V4874" s="2">
        <v>3134.6368663079002</v>
      </c>
      <c r="W4874" s="2">
        <v>1504.5417008776899</v>
      </c>
      <c r="X4874" s="2">
        <v>2187.1967255340201</v>
      </c>
      <c r="Y4874" s="2">
        <v>1718.2517611309399</v>
      </c>
      <c r="Z4874" s="2">
        <v>3284.0016447154198</v>
      </c>
      <c r="AA4874" s="2">
        <v>2804.2688006969702</v>
      </c>
      <c r="AB4874" s="2">
        <v>451.779742809048</v>
      </c>
      <c r="AC4874" s="2">
        <v>778.21903647008196</v>
      </c>
      <c r="AD4874" s="2">
        <v>432.55406427742298</v>
      </c>
      <c r="AE4874" s="2">
        <v>292.07888532535299</v>
      </c>
      <c r="AF4874" s="2">
        <v>473.80103935746502</v>
      </c>
      <c r="AG4874" s="2">
        <v>614.34623835602497</v>
      </c>
      <c r="AH4874" s="2">
        <v>0</v>
      </c>
      <c r="AI4874" s="2">
        <v>0</v>
      </c>
      <c r="AJ4874" s="2">
        <v>45.490150931917299</v>
      </c>
      <c r="AK4874" s="2">
        <v>1229.36016898557</v>
      </c>
      <c r="AL4874" s="2">
        <v>0</v>
      </c>
      <c r="AM4874" s="2">
        <v>681.29981572128895</v>
      </c>
      <c r="AN4874" s="2">
        <v>661.38261310162</v>
      </c>
      <c r="AO4874" s="2">
        <v>528.82903231701005</v>
      </c>
      <c r="AP4874" s="2">
        <v>420.81749238158898</v>
      </c>
      <c r="AQ4874" s="2">
        <v>0</v>
      </c>
      <c r="AR4874" s="2">
        <v>1408.90267688668</v>
      </c>
      <c r="AS4874" s="2">
        <v>913.12303485498899</v>
      </c>
      <c r="AT4874" s="2">
        <v>379.416984996358</v>
      </c>
      <c r="AU4874" s="2">
        <v>3420.4841665717299</v>
      </c>
    </row>
    <row r="4875" spans="1:47" x14ac:dyDescent="0.3">
      <c r="A4875" s="2" t="s">
        <v>33194</v>
      </c>
      <c r="B4875" s="2">
        <v>232.046385657945</v>
      </c>
      <c r="C4875" s="2">
        <v>0.66539999999999999</v>
      </c>
      <c r="D4875" s="2" t="s">
        <v>48</v>
      </c>
      <c r="E4875" s="2" t="s">
        <v>33195</v>
      </c>
      <c r="F4875" s="2" t="s">
        <v>33196</v>
      </c>
      <c r="G4875" s="2" t="s">
        <v>33197</v>
      </c>
      <c r="H4875" s="2"/>
      <c r="I4875" s="2"/>
      <c r="J4875" s="2" t="s">
        <v>33198</v>
      </c>
      <c r="K4875" s="2" t="s">
        <v>33199</v>
      </c>
      <c r="L4875" s="2" t="s">
        <v>33200</v>
      </c>
      <c r="M4875" s="2" t="s">
        <v>70</v>
      </c>
      <c r="N4875" s="2" t="s">
        <v>71</v>
      </c>
      <c r="O4875" s="2" t="s">
        <v>72</v>
      </c>
      <c r="P4875" s="2" t="s">
        <v>3964</v>
      </c>
      <c r="Q4875" s="2">
        <v>38.4</v>
      </c>
      <c r="R4875" s="2">
        <v>0</v>
      </c>
      <c r="S4875" s="2" t="s">
        <v>60</v>
      </c>
      <c r="T4875" s="2" t="s">
        <v>33201</v>
      </c>
      <c r="U4875" s="2">
        <v>0.59020503717084905</v>
      </c>
      <c r="V4875" s="2">
        <v>3950.2939044877899</v>
      </c>
      <c r="W4875" s="2">
        <v>6238.7463728009498</v>
      </c>
      <c r="X4875" s="2">
        <v>6641.3139611146898</v>
      </c>
      <c r="Y4875" s="2">
        <v>3566.2883042175699</v>
      </c>
      <c r="Z4875" s="2">
        <v>4161.2612800473398</v>
      </c>
      <c r="AA4875" s="2">
        <v>5951.8202674474396</v>
      </c>
      <c r="AB4875" s="2">
        <v>6689.3196775279603</v>
      </c>
      <c r="AC4875" s="2">
        <v>5362.6415126942402</v>
      </c>
      <c r="AD4875" s="2">
        <v>11413.4467487849</v>
      </c>
      <c r="AE4875" s="2">
        <v>8456.2058749723492</v>
      </c>
      <c r="AF4875" s="2">
        <v>11310.1854257296</v>
      </c>
      <c r="AG4875" s="2">
        <v>5457.1230750458799</v>
      </c>
      <c r="AH4875" s="2">
        <v>4918.3385639320404</v>
      </c>
      <c r="AI4875" s="2">
        <v>5650.6462134048797</v>
      </c>
      <c r="AJ4875" s="2">
        <v>5710.9651382519696</v>
      </c>
      <c r="AK4875" s="2">
        <v>5617.8881037177198</v>
      </c>
      <c r="AL4875" s="2">
        <v>9868.8796899255995</v>
      </c>
      <c r="AM4875" s="2">
        <v>3718.5347951373201</v>
      </c>
      <c r="AN4875" s="2">
        <v>3281.0342185385298</v>
      </c>
      <c r="AO4875" s="2">
        <v>8868.6694403437996</v>
      </c>
      <c r="AP4875" s="2">
        <v>11510.1199495737</v>
      </c>
      <c r="AQ4875" s="2">
        <v>6688.1012267418801</v>
      </c>
      <c r="AR4875" s="2">
        <v>7933.2531293867296</v>
      </c>
      <c r="AS4875" s="2">
        <v>4972.4616146739099</v>
      </c>
      <c r="AT4875" s="2">
        <v>6159.1683864711804</v>
      </c>
      <c r="AU4875" s="2">
        <v>5567.5175926796201</v>
      </c>
    </row>
    <row r="4876" spans="1:47" x14ac:dyDescent="0.3">
      <c r="A4876" s="2" t="s">
        <v>33202</v>
      </c>
      <c r="B4876" s="2">
        <v>385.09882660892799</v>
      </c>
      <c r="C4876" s="2">
        <v>0.66539999999999999</v>
      </c>
      <c r="D4876" s="2" t="s">
        <v>48</v>
      </c>
      <c r="E4876" s="2" t="s">
        <v>33203</v>
      </c>
      <c r="F4876" s="2" t="s">
        <v>33204</v>
      </c>
      <c r="G4876" s="2" t="s">
        <v>33205</v>
      </c>
      <c r="H4876" s="2"/>
      <c r="I4876" s="2"/>
      <c r="J4876" s="2"/>
      <c r="K4876" s="2" t="s">
        <v>33206</v>
      </c>
      <c r="L4876" s="2" t="s">
        <v>33207</v>
      </c>
      <c r="M4876" s="2" t="s">
        <v>242</v>
      </c>
      <c r="N4876" s="2" t="s">
        <v>243</v>
      </c>
      <c r="O4876" s="2" t="s">
        <v>244</v>
      </c>
      <c r="P4876" s="2" t="s">
        <v>3964</v>
      </c>
      <c r="Q4876" s="2">
        <v>38.4</v>
      </c>
      <c r="R4876" s="2">
        <v>0</v>
      </c>
      <c r="S4876" s="2" t="s">
        <v>60</v>
      </c>
      <c r="T4876" s="2" t="s">
        <v>1189</v>
      </c>
      <c r="U4876" s="2">
        <v>0.18312927080924199</v>
      </c>
      <c r="V4876" s="2">
        <v>8067.0533339527801</v>
      </c>
      <c r="W4876" s="2">
        <v>6471.7206819181201</v>
      </c>
      <c r="X4876" s="2">
        <v>38531.180214496402</v>
      </c>
      <c r="Y4876" s="2">
        <v>5745.5881204541402</v>
      </c>
      <c r="Z4876" s="2">
        <v>13449.7818062891</v>
      </c>
      <c r="AA4876" s="2">
        <v>3214.3496006793698</v>
      </c>
      <c r="AB4876" s="2">
        <v>5662.3069617077899</v>
      </c>
      <c r="AC4876" s="2">
        <v>13670.7505539956</v>
      </c>
      <c r="AD4876" s="2">
        <v>5889.2050950439598</v>
      </c>
      <c r="AE4876" s="2">
        <v>18312.480199232301</v>
      </c>
      <c r="AF4876" s="2">
        <v>6611.0314530361202</v>
      </c>
      <c r="AG4876" s="2">
        <v>12630.8441951149</v>
      </c>
      <c r="AH4876" s="2">
        <v>10574.3619121846</v>
      </c>
      <c r="AI4876" s="2">
        <v>11372.754919408801</v>
      </c>
      <c r="AJ4876" s="2">
        <v>17115.072088245699</v>
      </c>
      <c r="AK4876" s="2">
        <v>13469.444262346</v>
      </c>
      <c r="AL4876" s="2">
        <v>15485.9194861256</v>
      </c>
      <c r="AM4876" s="2">
        <v>9871.0811712189006</v>
      </c>
      <c r="AN4876" s="2">
        <v>13547.028607557</v>
      </c>
      <c r="AO4876" s="2">
        <v>6697.1238015406398</v>
      </c>
      <c r="AP4876" s="2">
        <v>9615.91041525113</v>
      </c>
      <c r="AQ4876" s="2">
        <v>15393.019346347901</v>
      </c>
      <c r="AR4876" s="2">
        <v>19292.340461998901</v>
      </c>
      <c r="AS4876" s="2">
        <v>16905.1069129893</v>
      </c>
      <c r="AT4876" s="2">
        <v>9879.5524596084106</v>
      </c>
      <c r="AU4876" s="2">
        <v>9882.8598811995707</v>
      </c>
    </row>
    <row r="4877" spans="1:47" x14ac:dyDescent="0.3">
      <c r="A4877" s="2" t="s">
        <v>33208</v>
      </c>
      <c r="B4877" s="2">
        <v>155.00197771322101</v>
      </c>
      <c r="C4877" s="2">
        <v>0.68303333333333305</v>
      </c>
      <c r="D4877" s="2" t="s">
        <v>48</v>
      </c>
      <c r="E4877" s="2" t="s">
        <v>33209</v>
      </c>
      <c r="F4877" s="2" t="s">
        <v>33210</v>
      </c>
      <c r="G4877" s="2" t="s">
        <v>33211</v>
      </c>
      <c r="H4877" s="2"/>
      <c r="I4877" s="2"/>
      <c r="J4877" s="2" t="s">
        <v>33212</v>
      </c>
      <c r="K4877" s="2"/>
      <c r="L4877" s="2" t="s">
        <v>33213</v>
      </c>
      <c r="M4877" s="2" t="s">
        <v>70</v>
      </c>
      <c r="N4877" s="2" t="s">
        <v>756</v>
      </c>
      <c r="O4877" s="2" t="s">
        <v>757</v>
      </c>
      <c r="P4877" s="2" t="s">
        <v>3964</v>
      </c>
      <c r="Q4877" s="2">
        <v>38.4</v>
      </c>
      <c r="R4877" s="2">
        <v>0</v>
      </c>
      <c r="S4877" s="2" t="s">
        <v>60</v>
      </c>
      <c r="T4877" s="2" t="s">
        <v>33214</v>
      </c>
      <c r="U4877" s="2">
        <v>8.9016238403625395E-2</v>
      </c>
      <c r="V4877" s="2">
        <v>1255.6586535634899</v>
      </c>
      <c r="W4877" s="2">
        <v>1200.3529192200001</v>
      </c>
      <c r="X4877" s="2">
        <v>36.476642041957</v>
      </c>
      <c r="Y4877" s="2">
        <v>333.97277372460599</v>
      </c>
      <c r="Z4877" s="2">
        <v>826.34293256127296</v>
      </c>
      <c r="AA4877" s="2">
        <v>1713.6051953630899</v>
      </c>
      <c r="AB4877" s="2">
        <v>10.7967600181839</v>
      </c>
      <c r="AC4877" s="2">
        <v>16.502418992160099</v>
      </c>
      <c r="AD4877" s="2">
        <v>493.99782771121301</v>
      </c>
      <c r="AE4877" s="2">
        <v>50.534965483472902</v>
      </c>
      <c r="AF4877" s="2">
        <v>5.4151912307565402</v>
      </c>
      <c r="AG4877" s="2">
        <v>2120.62582570718</v>
      </c>
      <c r="AH4877" s="2">
        <v>4456.5559216082702</v>
      </c>
      <c r="AI4877" s="2">
        <v>1642.9965935882501</v>
      </c>
      <c r="AJ4877" s="2">
        <v>233.59472044417899</v>
      </c>
      <c r="AK4877" s="2">
        <v>175.887600818138</v>
      </c>
      <c r="AL4877" s="2">
        <v>705.59159238674999</v>
      </c>
      <c r="AM4877" s="2">
        <v>1087.34883171622</v>
      </c>
      <c r="AN4877" s="2">
        <v>1533.3123111216401</v>
      </c>
      <c r="AO4877" s="2">
        <v>1217.1298262113601</v>
      </c>
      <c r="AP4877" s="2">
        <v>14.644606548467999</v>
      </c>
      <c r="AQ4877" s="2">
        <v>616.17669802103296</v>
      </c>
      <c r="AR4877" s="2">
        <v>172.759363680533</v>
      </c>
      <c r="AS4877" s="2">
        <v>351.49136046174402</v>
      </c>
      <c r="AT4877" s="2">
        <v>871.18784852776196</v>
      </c>
      <c r="AU4877" s="2">
        <v>88.566761047239893</v>
      </c>
    </row>
    <row r="4878" spans="1:47" x14ac:dyDescent="0.3">
      <c r="A4878" s="2" t="s">
        <v>33215</v>
      </c>
      <c r="B4878" s="2">
        <v>242.149432260872</v>
      </c>
      <c r="C4878" s="2">
        <v>0.71609999999999996</v>
      </c>
      <c r="D4878" s="2" t="s">
        <v>63</v>
      </c>
      <c r="E4878" s="2" t="s">
        <v>33216</v>
      </c>
      <c r="F4878" s="2" t="s">
        <v>33217</v>
      </c>
      <c r="G4878" s="2"/>
      <c r="H4878" s="2"/>
      <c r="I4878" s="2"/>
      <c r="J4878" s="2" t="s">
        <v>33218</v>
      </c>
      <c r="K4878" s="2"/>
      <c r="L4878" s="2" t="s">
        <v>33219</v>
      </c>
      <c r="M4878" s="2" t="s">
        <v>70</v>
      </c>
      <c r="N4878" s="2" t="s">
        <v>71</v>
      </c>
      <c r="O4878" s="2" t="s">
        <v>72</v>
      </c>
      <c r="P4878" s="2" t="s">
        <v>1999</v>
      </c>
      <c r="Q4878" s="2">
        <v>38.4</v>
      </c>
      <c r="R4878" s="2">
        <v>0</v>
      </c>
      <c r="S4878" s="2" t="s">
        <v>233</v>
      </c>
      <c r="T4878" s="2" t="s">
        <v>519</v>
      </c>
      <c r="U4878" s="2">
        <v>-1.87400821938535</v>
      </c>
      <c r="V4878" s="2">
        <v>1094.7207176724501</v>
      </c>
      <c r="W4878" s="2">
        <v>1980.5115665952101</v>
      </c>
      <c r="X4878" s="2">
        <v>5272.4597205004002</v>
      </c>
      <c r="Y4878" s="2">
        <v>4998.0583724890903</v>
      </c>
      <c r="Z4878" s="2">
        <v>1104.9418244564099</v>
      </c>
      <c r="AA4878" s="2">
        <v>1227.3788870758599</v>
      </c>
      <c r="AB4878" s="2">
        <v>4352.05020473272</v>
      </c>
      <c r="AC4878" s="2">
        <v>1413.7563238939199</v>
      </c>
      <c r="AD4878" s="2">
        <v>1056.12393790705</v>
      </c>
      <c r="AE4878" s="2">
        <v>2685.0579308982701</v>
      </c>
      <c r="AF4878" s="2">
        <v>1085.1307571754801</v>
      </c>
      <c r="AG4878" s="2">
        <v>5557.24362316304</v>
      </c>
      <c r="AH4878" s="2">
        <v>5889.2472165907102</v>
      </c>
      <c r="AI4878" s="2">
        <v>5021.17339361015</v>
      </c>
      <c r="AJ4878" s="2">
        <v>1929.9978526713001</v>
      </c>
      <c r="AK4878" s="2">
        <v>3750.2956714914699</v>
      </c>
      <c r="AL4878" s="2">
        <v>4013.3274903821598</v>
      </c>
      <c r="AM4878" s="2">
        <v>6788.9627655452396</v>
      </c>
      <c r="AN4878" s="2">
        <v>10755.9045609573</v>
      </c>
      <c r="AO4878" s="2">
        <v>1762.8368209965399</v>
      </c>
      <c r="AP4878" s="2">
        <v>1598.17156319315</v>
      </c>
      <c r="AQ4878" s="2">
        <v>4138.8318654860304</v>
      </c>
      <c r="AR4878" s="2">
        <v>5075.8940722438902</v>
      </c>
      <c r="AS4878" s="2">
        <v>3713.5707173268702</v>
      </c>
      <c r="AT4878" s="2">
        <v>4649.2192131122301</v>
      </c>
      <c r="AU4878" s="2">
        <v>8100.1454676364101</v>
      </c>
    </row>
    <row r="4879" spans="1:47" x14ac:dyDescent="0.3">
      <c r="A4879" s="2" t="s">
        <v>33220</v>
      </c>
      <c r="B4879" s="2">
        <v>223.028342550806</v>
      </c>
      <c r="C4879" s="2">
        <v>0.75771666666666704</v>
      </c>
      <c r="D4879" s="2" t="s">
        <v>48</v>
      </c>
      <c r="E4879" s="2" t="s">
        <v>33221</v>
      </c>
      <c r="F4879" s="2" t="s">
        <v>33222</v>
      </c>
      <c r="G4879" s="2" t="s">
        <v>33223</v>
      </c>
      <c r="H4879" s="2"/>
      <c r="I4879" s="2"/>
      <c r="J4879" s="2" t="s">
        <v>33224</v>
      </c>
      <c r="K4879" s="2" t="s">
        <v>33225</v>
      </c>
      <c r="L4879" s="2" t="s">
        <v>33226</v>
      </c>
      <c r="M4879" s="2" t="s">
        <v>186</v>
      </c>
      <c r="N4879" s="2" t="s">
        <v>1950</v>
      </c>
      <c r="O4879" s="2" t="s">
        <v>6123</v>
      </c>
      <c r="P4879" s="2" t="s">
        <v>3964</v>
      </c>
      <c r="Q4879" s="2">
        <v>38.4</v>
      </c>
      <c r="R4879" s="2">
        <v>0</v>
      </c>
      <c r="S4879" s="2" t="s">
        <v>60</v>
      </c>
      <c r="T4879" s="2" t="s">
        <v>33227</v>
      </c>
      <c r="U4879" s="2">
        <v>-1.6398514670311799</v>
      </c>
      <c r="V4879" s="2">
        <v>418.22658379611801</v>
      </c>
      <c r="W4879" s="2">
        <v>251.07525157114199</v>
      </c>
      <c r="X4879" s="2">
        <v>321.40622234916498</v>
      </c>
      <c r="Y4879" s="2">
        <v>480.64461880965302</v>
      </c>
      <c r="Z4879" s="2">
        <v>216.20270542039501</v>
      </c>
      <c r="AA4879" s="2">
        <v>423.71038640464798</v>
      </c>
      <c r="AB4879" s="2">
        <v>414.07726313197998</v>
      </c>
      <c r="AC4879" s="2">
        <v>51.690544918361603</v>
      </c>
      <c r="AD4879" s="2">
        <v>640.21214063116304</v>
      </c>
      <c r="AE4879" s="2">
        <v>388.572866028303</v>
      </c>
      <c r="AF4879" s="2">
        <v>413.29924871948401</v>
      </c>
      <c r="AG4879" s="2">
        <v>400.68024700945102</v>
      </c>
      <c r="AH4879" s="2">
        <v>249.59270997262999</v>
      </c>
      <c r="AI4879" s="2">
        <v>414.712533811414</v>
      </c>
      <c r="AJ4879" s="2">
        <v>492.19545628573798</v>
      </c>
      <c r="AK4879" s="2">
        <v>485.15252424678499</v>
      </c>
      <c r="AL4879" s="2">
        <v>280.775938620435</v>
      </c>
      <c r="AM4879" s="2">
        <v>456.09558716818901</v>
      </c>
      <c r="AN4879" s="2">
        <v>646.60304562687202</v>
      </c>
      <c r="AO4879" s="2">
        <v>69.251136624572993</v>
      </c>
      <c r="AP4879" s="2">
        <v>339.04165677012998</v>
      </c>
      <c r="AQ4879" s="2">
        <v>217.65038259243499</v>
      </c>
      <c r="AR4879" s="2">
        <v>551.69447998319902</v>
      </c>
      <c r="AS4879" s="2">
        <v>330.46135886678798</v>
      </c>
      <c r="AT4879" s="2">
        <v>331.89589066543698</v>
      </c>
      <c r="AU4879" s="2">
        <v>263.37273108041899</v>
      </c>
    </row>
    <row r="4880" spans="1:47" x14ac:dyDescent="0.3">
      <c r="A4880" s="2" t="s">
        <v>33228</v>
      </c>
      <c r="B4880" s="2">
        <v>511.17787512778</v>
      </c>
      <c r="C4880" s="2">
        <v>0.75771666666666704</v>
      </c>
      <c r="D4880" s="2" t="s">
        <v>48</v>
      </c>
      <c r="E4880" s="2" t="s">
        <v>33229</v>
      </c>
      <c r="F4880" s="2" t="s">
        <v>33230</v>
      </c>
      <c r="G4880" s="2"/>
      <c r="H4880" s="2"/>
      <c r="I4880" s="2"/>
      <c r="J4880" s="2" t="s">
        <v>33231</v>
      </c>
      <c r="K4880" s="2"/>
      <c r="L4880" s="2" t="s">
        <v>33232</v>
      </c>
      <c r="M4880" s="2" t="s">
        <v>405</v>
      </c>
      <c r="N4880" s="2" t="s">
        <v>3686</v>
      </c>
      <c r="O4880" s="2" t="s">
        <v>20035</v>
      </c>
      <c r="P4880" s="2" t="s">
        <v>3964</v>
      </c>
      <c r="Q4880" s="2">
        <v>38.4</v>
      </c>
      <c r="R4880" s="2">
        <v>0</v>
      </c>
      <c r="S4880" s="2" t="s">
        <v>83</v>
      </c>
      <c r="T4880" s="2" t="s">
        <v>33233</v>
      </c>
      <c r="U4880" s="2">
        <v>-0.39468114119526099</v>
      </c>
      <c r="V4880" s="2">
        <v>0</v>
      </c>
      <c r="W4880" s="2">
        <v>253.90410579394799</v>
      </c>
      <c r="X4880" s="2">
        <v>1121.8784311653201</v>
      </c>
      <c r="Y4880" s="2">
        <v>2088.8259402261001</v>
      </c>
      <c r="Z4880" s="2">
        <v>0</v>
      </c>
      <c r="AA4880" s="2">
        <v>876.48029732620796</v>
      </c>
      <c r="AB4880" s="2">
        <v>283.73619824898401</v>
      </c>
      <c r="AC4880" s="2">
        <v>76.887020658780898</v>
      </c>
      <c r="AD4880" s="2">
        <v>7005.91814929051</v>
      </c>
      <c r="AE4880" s="2">
        <v>13436.2706265041</v>
      </c>
      <c r="AF4880" s="2">
        <v>6649.8016028225302</v>
      </c>
      <c r="AG4880" s="2">
        <v>2550.0385590984702</v>
      </c>
      <c r="AH4880" s="2">
        <v>4649.4928232575403</v>
      </c>
      <c r="AI4880" s="2">
        <v>2953.78085267916</v>
      </c>
      <c r="AJ4880" s="2">
        <v>14589.5092058134</v>
      </c>
      <c r="AK4880" s="2">
        <v>6716.8568813789698</v>
      </c>
      <c r="AL4880" s="2">
        <v>7043.0929319917504</v>
      </c>
      <c r="AM4880" s="2">
        <v>4817.5339331987798</v>
      </c>
      <c r="AN4880" s="2">
        <v>7102.2502475766796</v>
      </c>
      <c r="AO4880" s="2">
        <v>855.48525781066905</v>
      </c>
      <c r="AP4880" s="2">
        <v>8566.2866767142095</v>
      </c>
      <c r="AQ4880" s="2">
        <v>7773.3085319518796</v>
      </c>
      <c r="AR4880" s="2">
        <v>11095.256033583501</v>
      </c>
      <c r="AS4880" s="2">
        <v>2150.0898534568901</v>
      </c>
      <c r="AT4880" s="2">
        <v>944.77983110360697</v>
      </c>
      <c r="AU4880" s="2">
        <v>1143.0204369020501</v>
      </c>
    </row>
    <row r="4881" spans="1:47" x14ac:dyDescent="0.3">
      <c r="A4881" s="2" t="s">
        <v>33234</v>
      </c>
      <c r="B4881" s="2">
        <v>374.23870692446297</v>
      </c>
      <c r="C4881" s="2">
        <v>0.76563333333333305</v>
      </c>
      <c r="D4881" s="2" t="s">
        <v>63</v>
      </c>
      <c r="E4881" s="2" t="s">
        <v>33235</v>
      </c>
      <c r="F4881" s="2" t="s">
        <v>33236</v>
      </c>
      <c r="G4881" s="2"/>
      <c r="H4881" s="2"/>
      <c r="I4881" s="2"/>
      <c r="J4881" s="2" t="s">
        <v>33237</v>
      </c>
      <c r="K4881" s="2"/>
      <c r="L4881" s="2" t="s">
        <v>33238</v>
      </c>
      <c r="M4881" s="2" t="s">
        <v>242</v>
      </c>
      <c r="N4881" s="2" t="s">
        <v>243</v>
      </c>
      <c r="O4881" s="2" t="s">
        <v>244</v>
      </c>
      <c r="P4881" s="2" t="s">
        <v>3964</v>
      </c>
      <c r="Q4881" s="2">
        <v>38.4</v>
      </c>
      <c r="R4881" s="2">
        <v>0</v>
      </c>
      <c r="S4881" s="2" t="s">
        <v>233</v>
      </c>
      <c r="T4881" s="2" t="s">
        <v>33239</v>
      </c>
      <c r="U4881" s="2">
        <v>-2.7824778300141801</v>
      </c>
      <c r="V4881" s="2">
        <v>3051.10239292292</v>
      </c>
      <c r="W4881" s="2">
        <v>12436.982382185701</v>
      </c>
      <c r="X4881" s="2">
        <v>1020.31323288789</v>
      </c>
      <c r="Y4881" s="2">
        <v>0</v>
      </c>
      <c r="Z4881" s="2">
        <v>1431.2043126251699</v>
      </c>
      <c r="AA4881" s="2">
        <v>17889.327722427301</v>
      </c>
      <c r="AB4881" s="2">
        <v>0</v>
      </c>
      <c r="AC4881" s="2">
        <v>0</v>
      </c>
      <c r="AD4881" s="2">
        <v>7674.7202330250802</v>
      </c>
      <c r="AE4881" s="2">
        <v>1691.13830343566</v>
      </c>
      <c r="AF4881" s="2">
        <v>887.10788111302497</v>
      </c>
      <c r="AG4881" s="2">
        <v>2449.8608156673899</v>
      </c>
      <c r="AH4881" s="2">
        <v>3750.4722468146801</v>
      </c>
      <c r="AI4881" s="2">
        <v>3208.7837858616399</v>
      </c>
      <c r="AJ4881" s="2">
        <v>3654.4235675684399</v>
      </c>
      <c r="AK4881" s="2">
        <v>0</v>
      </c>
      <c r="AL4881" s="2">
        <v>2888.07487053258</v>
      </c>
      <c r="AM4881" s="2">
        <v>0</v>
      </c>
      <c r="AN4881" s="2">
        <v>1460.4476522694399</v>
      </c>
      <c r="AO4881" s="2">
        <v>1926.5658935183101</v>
      </c>
      <c r="AP4881" s="2">
        <v>4046.66010149369</v>
      </c>
      <c r="AQ4881" s="2">
        <v>1541.80329598157</v>
      </c>
      <c r="AR4881" s="2">
        <v>0</v>
      </c>
      <c r="AS4881" s="2">
        <v>0</v>
      </c>
      <c r="AT4881" s="2">
        <v>0</v>
      </c>
      <c r="AU4881" s="2">
        <v>0</v>
      </c>
    </row>
    <row r="4882" spans="1:47" x14ac:dyDescent="0.3">
      <c r="A4882" s="2" t="s">
        <v>33240</v>
      </c>
      <c r="B4882" s="2">
        <v>102.09152293774601</v>
      </c>
      <c r="C4882" s="2">
        <v>0.79826666666666701</v>
      </c>
      <c r="D4882" s="2" t="s">
        <v>63</v>
      </c>
      <c r="E4882" s="2" t="s">
        <v>33241</v>
      </c>
      <c r="F4882" s="2" t="s">
        <v>33242</v>
      </c>
      <c r="G4882" s="2" t="s">
        <v>33243</v>
      </c>
      <c r="H4882" s="2"/>
      <c r="I4882" s="2"/>
      <c r="J4882" s="2" t="s">
        <v>33244</v>
      </c>
      <c r="K4882" s="2"/>
      <c r="L4882" s="2" t="s">
        <v>33245</v>
      </c>
      <c r="M4882" s="2" t="s">
        <v>70</v>
      </c>
      <c r="N4882" s="2" t="s">
        <v>71</v>
      </c>
      <c r="O4882" s="2" t="s">
        <v>2683</v>
      </c>
      <c r="P4882" s="2" t="s">
        <v>3964</v>
      </c>
      <c r="Q4882" s="2">
        <v>38.4</v>
      </c>
      <c r="R4882" s="2">
        <v>0</v>
      </c>
      <c r="S4882" s="2" t="s">
        <v>73</v>
      </c>
      <c r="T4882" s="2" t="s">
        <v>17708</v>
      </c>
      <c r="U4882" s="2">
        <v>1.8057110995077399</v>
      </c>
      <c r="V4882" s="2">
        <v>518.28704384761602</v>
      </c>
      <c r="W4882" s="2">
        <v>617.998425452574</v>
      </c>
      <c r="X4882" s="2">
        <v>532.29540424866502</v>
      </c>
      <c r="Y4882" s="2">
        <v>332.86655026358</v>
      </c>
      <c r="Z4882" s="2">
        <v>774.50675712984003</v>
      </c>
      <c r="AA4882" s="2">
        <v>631.49056391586203</v>
      </c>
      <c r="AB4882" s="2">
        <v>523.06691420903701</v>
      </c>
      <c r="AC4882" s="2">
        <v>627.66984649039898</v>
      </c>
      <c r="AD4882" s="2">
        <v>676.617561251609</v>
      </c>
      <c r="AE4882" s="2">
        <v>472.65823672863303</v>
      </c>
      <c r="AF4882" s="2">
        <v>482.985860770351</v>
      </c>
      <c r="AG4882" s="2">
        <v>421.52953862881202</v>
      </c>
      <c r="AH4882" s="2">
        <v>381.94952266279802</v>
      </c>
      <c r="AI4882" s="2">
        <v>463.12751808275902</v>
      </c>
      <c r="AJ4882" s="2">
        <v>370.90654838837003</v>
      </c>
      <c r="AK4882" s="2">
        <v>444.544780226581</v>
      </c>
      <c r="AL4882" s="2">
        <v>424.88649587332401</v>
      </c>
      <c r="AM4882" s="2">
        <v>578.42367362272103</v>
      </c>
      <c r="AN4882" s="2">
        <v>586.70843333751202</v>
      </c>
      <c r="AO4882" s="2">
        <v>703.261267709864</v>
      </c>
      <c r="AP4882" s="2">
        <v>436.02042333037298</v>
      </c>
      <c r="AQ4882" s="2">
        <v>646.30066879136996</v>
      </c>
      <c r="AR4882" s="2">
        <v>719.22595058841</v>
      </c>
      <c r="AS4882" s="2">
        <v>509.46613819302002</v>
      </c>
      <c r="AT4882" s="2">
        <v>558.33206337294405</v>
      </c>
      <c r="AU4882" s="2">
        <v>427.38209018149303</v>
      </c>
    </row>
    <row r="4883" spans="1:47" x14ac:dyDescent="0.3">
      <c r="A4883" s="2" t="s">
        <v>33246</v>
      </c>
      <c r="B4883" s="2">
        <v>141.017325554888</v>
      </c>
      <c r="C4883" s="2">
        <v>0.79541666666666699</v>
      </c>
      <c r="D4883" s="2" t="s">
        <v>48</v>
      </c>
      <c r="E4883" s="2" t="s">
        <v>33247</v>
      </c>
      <c r="F4883" s="2" t="s">
        <v>33248</v>
      </c>
      <c r="G4883" s="2"/>
      <c r="H4883" s="2"/>
      <c r="I4883" s="2"/>
      <c r="J4883" s="2" t="s">
        <v>33249</v>
      </c>
      <c r="K4883" s="2"/>
      <c r="L4883" s="2" t="s">
        <v>33250</v>
      </c>
      <c r="M4883" s="2" t="s">
        <v>70</v>
      </c>
      <c r="N4883" s="2" t="s">
        <v>71</v>
      </c>
      <c r="O4883" s="2" t="s">
        <v>2683</v>
      </c>
      <c r="P4883" s="2" t="s">
        <v>3964</v>
      </c>
      <c r="Q4883" s="2">
        <v>38.4</v>
      </c>
      <c r="R4883" s="2">
        <v>0</v>
      </c>
      <c r="S4883" s="2" t="s">
        <v>352</v>
      </c>
      <c r="T4883" s="2" t="s">
        <v>33251</v>
      </c>
      <c r="U4883" s="2">
        <v>2.8094032505091802</v>
      </c>
      <c r="V4883" s="2">
        <v>2465.3147300075502</v>
      </c>
      <c r="W4883" s="2">
        <v>1681.2054438161599</v>
      </c>
      <c r="X4883" s="2">
        <v>9887.1399943318193</v>
      </c>
      <c r="Y4883" s="2">
        <v>4050.5112617831901</v>
      </c>
      <c r="Z4883" s="2">
        <v>2492.0638847270802</v>
      </c>
      <c r="AA4883" s="2">
        <v>1031.87862203135</v>
      </c>
      <c r="AB4883" s="2">
        <v>8260.6487758638705</v>
      </c>
      <c r="AC4883" s="2">
        <v>19345.653317677999</v>
      </c>
      <c r="AD4883" s="2">
        <v>2576.6288359483401</v>
      </c>
      <c r="AE4883" s="2">
        <v>1973.3227943504501</v>
      </c>
      <c r="AF4883" s="2">
        <v>3336.3474187271399</v>
      </c>
      <c r="AG4883" s="2">
        <v>2339.8840998208002</v>
      </c>
      <c r="AH4883" s="2">
        <v>2775.6435020814902</v>
      </c>
      <c r="AI4883" s="2">
        <v>2052.44755585041</v>
      </c>
      <c r="AJ4883" s="2">
        <v>1716.46144403025</v>
      </c>
      <c r="AK4883" s="2">
        <v>2043.55053741027</v>
      </c>
      <c r="AL4883" s="2">
        <v>1693.2302131696599</v>
      </c>
      <c r="AM4883" s="2">
        <v>2757.1977211666399</v>
      </c>
      <c r="AN4883" s="2">
        <v>1470.19685109888</v>
      </c>
      <c r="AO4883" s="2">
        <v>4470.9854858846502</v>
      </c>
      <c r="AP4883" s="2">
        <v>1114.4612014909201</v>
      </c>
      <c r="AQ4883" s="2">
        <v>2405.92885786856</v>
      </c>
      <c r="AR4883" s="2">
        <v>1796.69822669271</v>
      </c>
      <c r="AS4883" s="2">
        <v>4850.5228064057801</v>
      </c>
      <c r="AT4883" s="2">
        <v>12022.329138532101</v>
      </c>
      <c r="AU4883" s="2">
        <v>3549.75405000303</v>
      </c>
    </row>
    <row r="4884" spans="1:47" x14ac:dyDescent="0.3">
      <c r="A4884" s="2" t="s">
        <v>33252</v>
      </c>
      <c r="B4884" s="2">
        <v>402.11509890113598</v>
      </c>
      <c r="C4884" s="2">
        <v>1.0203166666666701</v>
      </c>
      <c r="D4884" s="2" t="s">
        <v>48</v>
      </c>
      <c r="E4884" s="2" t="s">
        <v>33253</v>
      </c>
      <c r="F4884" s="2" t="s">
        <v>33254</v>
      </c>
      <c r="G4884" s="2" t="s">
        <v>33255</v>
      </c>
      <c r="H4884" s="2"/>
      <c r="I4884" s="2"/>
      <c r="J4884" s="2" t="s">
        <v>33256</v>
      </c>
      <c r="K4884" s="2"/>
      <c r="L4884" s="2" t="s">
        <v>33257</v>
      </c>
      <c r="M4884" s="2" t="s">
        <v>70</v>
      </c>
      <c r="N4884" s="2" t="s">
        <v>71</v>
      </c>
      <c r="O4884" s="2" t="s">
        <v>27814</v>
      </c>
      <c r="P4884" s="2" t="s">
        <v>3964</v>
      </c>
      <c r="Q4884" s="2">
        <v>38.4</v>
      </c>
      <c r="R4884" s="2">
        <v>0</v>
      </c>
      <c r="S4884" s="2" t="s">
        <v>60</v>
      </c>
      <c r="T4884" s="2" t="s">
        <v>33258</v>
      </c>
      <c r="U4884" s="2">
        <v>-0.89200145279198295</v>
      </c>
      <c r="V4884" s="2">
        <v>842.17149825859804</v>
      </c>
      <c r="W4884" s="2">
        <v>1012.66178730603</v>
      </c>
      <c r="X4884" s="2">
        <v>825.94001215273397</v>
      </c>
      <c r="Y4884" s="2">
        <v>481.842327099231</v>
      </c>
      <c r="Z4884" s="2">
        <v>477.37464649706601</v>
      </c>
      <c r="AA4884" s="2">
        <v>787.043503789547</v>
      </c>
      <c r="AB4884" s="2">
        <v>414.92118827609602</v>
      </c>
      <c r="AC4884" s="2">
        <v>240.83146683100301</v>
      </c>
      <c r="AD4884" s="2">
        <v>1142.28560983895</v>
      </c>
      <c r="AE4884" s="2">
        <v>2321.1654975393499</v>
      </c>
      <c r="AF4884" s="2">
        <v>1501.86825718315</v>
      </c>
      <c r="AG4884" s="2">
        <v>223.524749584283</v>
      </c>
      <c r="AH4884" s="2">
        <v>84.645120148942098</v>
      </c>
      <c r="AI4884" s="2">
        <v>98.3889890108956</v>
      </c>
      <c r="AJ4884" s="2">
        <v>3152.2262169096898</v>
      </c>
      <c r="AK4884" s="2">
        <v>1549.6080915592299</v>
      </c>
      <c r="AL4884" s="2">
        <v>1153.9600564162699</v>
      </c>
      <c r="AM4884" s="2">
        <v>671.37573144041096</v>
      </c>
      <c r="AN4884" s="2">
        <v>784.29851551313095</v>
      </c>
      <c r="AO4884" s="2">
        <v>0</v>
      </c>
      <c r="AP4884" s="2">
        <v>3018.0143368273202</v>
      </c>
      <c r="AQ4884" s="2">
        <v>1443.76166648291</v>
      </c>
      <c r="AR4884" s="2">
        <v>6443.0182004172202</v>
      </c>
      <c r="AS4884" s="2">
        <v>917.71191243583098</v>
      </c>
      <c r="AT4884" s="2">
        <v>288.36659191605401</v>
      </c>
      <c r="AU4884" s="2">
        <v>347.10906047479398</v>
      </c>
    </row>
    <row r="4885" spans="1:47" x14ac:dyDescent="0.3">
      <c r="A4885" s="2" t="s">
        <v>33259</v>
      </c>
      <c r="B4885" s="2">
        <v>271.00613456143299</v>
      </c>
      <c r="C4885" s="2">
        <v>1.0574666666666701</v>
      </c>
      <c r="D4885" s="2" t="s">
        <v>48</v>
      </c>
      <c r="E4885" s="2" t="s">
        <v>33260</v>
      </c>
      <c r="F4885" s="2" t="s">
        <v>33261</v>
      </c>
      <c r="G4885" s="2"/>
      <c r="H4885" s="2"/>
      <c r="I4885" s="2"/>
      <c r="J4885" s="2"/>
      <c r="K4885" s="2"/>
      <c r="L4885" s="2" t="s">
        <v>33262</v>
      </c>
      <c r="M4885" s="2" t="s">
        <v>70</v>
      </c>
      <c r="N4885" s="2" t="s">
        <v>71</v>
      </c>
      <c r="O4885" s="2" t="s">
        <v>72</v>
      </c>
      <c r="P4885" s="2" t="s">
        <v>3964</v>
      </c>
      <c r="Q4885" s="2">
        <v>38.4</v>
      </c>
      <c r="R4885" s="2">
        <v>0</v>
      </c>
      <c r="S4885" s="2" t="s">
        <v>408</v>
      </c>
      <c r="T4885" s="2" t="s">
        <v>33263</v>
      </c>
      <c r="U4885" s="2">
        <v>-0.98200343618047403</v>
      </c>
      <c r="V4885" s="2">
        <v>382.40407860958697</v>
      </c>
      <c r="W4885" s="2">
        <v>199.426355005098</v>
      </c>
      <c r="X4885" s="2">
        <v>1893.1919377158599</v>
      </c>
      <c r="Y4885" s="2">
        <v>623.73674180051705</v>
      </c>
      <c r="Z4885" s="2">
        <v>88.654987095140896</v>
      </c>
      <c r="AA4885" s="2">
        <v>535.33176903249205</v>
      </c>
      <c r="AB4885" s="2">
        <v>2165.3939060032098</v>
      </c>
      <c r="AC4885" s="2">
        <v>992.72668430879503</v>
      </c>
      <c r="AD4885" s="2">
        <v>2095.48199678029</v>
      </c>
      <c r="AE4885" s="2">
        <v>1759.46618396964</v>
      </c>
      <c r="AF4885" s="2">
        <v>1700.3947148839</v>
      </c>
      <c r="AG4885" s="2">
        <v>801.34662009884596</v>
      </c>
      <c r="AH4885" s="2">
        <v>880.56728396087601</v>
      </c>
      <c r="AI4885" s="2">
        <v>788.34510652789197</v>
      </c>
      <c r="AJ4885" s="2">
        <v>764.48861564595597</v>
      </c>
      <c r="AK4885" s="2">
        <v>980.05508488563805</v>
      </c>
      <c r="AL4885" s="2">
        <v>1699.4577170146599</v>
      </c>
      <c r="AM4885" s="2">
        <v>1396.0420616614699</v>
      </c>
      <c r="AN4885" s="2">
        <v>769.79194465276998</v>
      </c>
      <c r="AO4885" s="2">
        <v>1593.90051902141</v>
      </c>
      <c r="AP4885" s="2">
        <v>1589.7908406138199</v>
      </c>
      <c r="AQ4885" s="2">
        <v>646.13323916831098</v>
      </c>
      <c r="AR4885" s="2">
        <v>2052.2668706865902</v>
      </c>
      <c r="AS4885" s="2">
        <v>1018.37619887469</v>
      </c>
      <c r="AT4885" s="2">
        <v>1132.45015074452</v>
      </c>
      <c r="AU4885" s="2">
        <v>1682.2935963561099</v>
      </c>
    </row>
    <row r="4886" spans="1:47" x14ac:dyDescent="0.3">
      <c r="A4886" s="2" t="s">
        <v>33264</v>
      </c>
      <c r="B4886" s="2">
        <v>373.20913225256402</v>
      </c>
      <c r="C4886" s="2">
        <v>1.0574666666666701</v>
      </c>
      <c r="D4886" s="2" t="s">
        <v>48</v>
      </c>
      <c r="E4886" s="2" t="s">
        <v>33265</v>
      </c>
      <c r="F4886" s="2" t="s">
        <v>33266</v>
      </c>
      <c r="G4886" s="2"/>
      <c r="H4886" s="2"/>
      <c r="I4886" s="2"/>
      <c r="J4886" s="2" t="s">
        <v>33267</v>
      </c>
      <c r="K4886" s="2"/>
      <c r="L4886" s="2" t="s">
        <v>33268</v>
      </c>
      <c r="M4886" s="2" t="s">
        <v>70</v>
      </c>
      <c r="N4886" s="2" t="s">
        <v>71</v>
      </c>
      <c r="O4886" s="2" t="s">
        <v>72</v>
      </c>
      <c r="P4886" s="2" t="s">
        <v>3964</v>
      </c>
      <c r="Q4886" s="2">
        <v>38.4</v>
      </c>
      <c r="R4886" s="2">
        <v>0</v>
      </c>
      <c r="S4886" s="2" t="s">
        <v>60</v>
      </c>
      <c r="T4886" s="2" t="s">
        <v>33269</v>
      </c>
      <c r="U4886" s="2">
        <v>-0.38393842461926703</v>
      </c>
      <c r="V4886" s="2">
        <v>819.36009576897698</v>
      </c>
      <c r="W4886" s="2">
        <v>4385.8351487236196</v>
      </c>
      <c r="X4886" s="2">
        <v>217.73865247607</v>
      </c>
      <c r="Y4886" s="2">
        <v>108.09730817443599</v>
      </c>
      <c r="Z4886" s="2">
        <v>840.60521059434495</v>
      </c>
      <c r="AA4886" s="2">
        <v>8184.8755684702401</v>
      </c>
      <c r="AB4886" s="2">
        <v>51.912887547381096</v>
      </c>
      <c r="AC4886" s="2">
        <v>0</v>
      </c>
      <c r="AD4886" s="2">
        <v>6363.3301215362599</v>
      </c>
      <c r="AE4886" s="2">
        <v>2901.3809367983699</v>
      </c>
      <c r="AF4886" s="2">
        <v>632.98573521203298</v>
      </c>
      <c r="AG4886" s="2">
        <v>5145.4238192528601</v>
      </c>
      <c r="AH4886" s="2">
        <v>5746.5481141598202</v>
      </c>
      <c r="AI4886" s="2">
        <v>4659.4086929856703</v>
      </c>
      <c r="AJ4886" s="2">
        <v>1678.9925938542699</v>
      </c>
      <c r="AK4886" s="2">
        <v>45.6008001021262</v>
      </c>
      <c r="AL4886" s="2">
        <v>3415.2171900704502</v>
      </c>
      <c r="AM4886" s="2">
        <v>1058.5105099443599</v>
      </c>
      <c r="AN4886" s="2">
        <v>1726.4692539658199</v>
      </c>
      <c r="AO4886" s="2">
        <v>2751.3277682358898</v>
      </c>
      <c r="AP4886" s="2">
        <v>3232.7476321491299</v>
      </c>
      <c r="AQ4886" s="2">
        <v>1767.71902138784</v>
      </c>
      <c r="AR4886" s="2">
        <v>105.362534171196</v>
      </c>
      <c r="AS4886" s="2">
        <v>22.215563750635098</v>
      </c>
      <c r="AT4886" s="2">
        <v>0</v>
      </c>
      <c r="AU4886" s="2">
        <v>29.150467279142902</v>
      </c>
    </row>
    <row r="4887" spans="1:47" x14ac:dyDescent="0.3">
      <c r="A4887" s="2" t="s">
        <v>33270</v>
      </c>
      <c r="B4887" s="2">
        <v>258.976870529628</v>
      </c>
      <c r="C4887" s="2">
        <v>1.17776666666667</v>
      </c>
      <c r="D4887" s="2" t="s">
        <v>63</v>
      </c>
      <c r="E4887" s="2" t="s">
        <v>33271</v>
      </c>
      <c r="F4887" s="2" t="s">
        <v>33272</v>
      </c>
      <c r="G4887" s="2"/>
      <c r="H4887" s="2"/>
      <c r="I4887" s="2"/>
      <c r="J4887" s="2" t="s">
        <v>33273</v>
      </c>
      <c r="K4887" s="2"/>
      <c r="L4887" s="2" t="s">
        <v>33274</v>
      </c>
      <c r="M4887" s="2" t="s">
        <v>242</v>
      </c>
      <c r="N4887" s="2" t="s">
        <v>24982</v>
      </c>
      <c r="O4887" s="2" t="s">
        <v>30201</v>
      </c>
      <c r="P4887" s="2" t="s">
        <v>3964</v>
      </c>
      <c r="Q4887" s="2">
        <v>38.4</v>
      </c>
      <c r="R4887" s="2">
        <v>0</v>
      </c>
      <c r="S4887" s="2" t="s">
        <v>95</v>
      </c>
      <c r="T4887" s="2" t="s">
        <v>33275</v>
      </c>
      <c r="U4887" s="2">
        <v>0.55664499113478705</v>
      </c>
      <c r="V4887" s="2">
        <v>5985.6161166517004</v>
      </c>
      <c r="W4887" s="2">
        <v>2466.1029067059098</v>
      </c>
      <c r="X4887" s="2">
        <v>4700.8643267123798</v>
      </c>
      <c r="Y4887" s="2">
        <v>5471.1929443295903</v>
      </c>
      <c r="Z4887" s="2">
        <v>14482.250602042001</v>
      </c>
      <c r="AA4887" s="2">
        <v>2556.28336684431</v>
      </c>
      <c r="AB4887" s="2">
        <v>1590.8065530957999</v>
      </c>
      <c r="AC4887" s="2">
        <v>3888.0801835186899</v>
      </c>
      <c r="AD4887" s="2">
        <v>20384.262060669</v>
      </c>
      <c r="AE4887" s="2">
        <v>17369.700735860599</v>
      </c>
      <c r="AF4887" s="2">
        <v>5224.22350319612</v>
      </c>
      <c r="AG4887" s="2">
        <v>5596.9158107064404</v>
      </c>
      <c r="AH4887" s="2">
        <v>13373.849092926001</v>
      </c>
      <c r="AI4887" s="2">
        <v>7776.8003274106804</v>
      </c>
      <c r="AJ4887" s="2">
        <v>24048.141714063699</v>
      </c>
      <c r="AK4887" s="2">
        <v>2104.87970804418</v>
      </c>
      <c r="AL4887" s="2">
        <v>8011.5539597864599</v>
      </c>
      <c r="AM4887" s="2">
        <v>3334.2811200999299</v>
      </c>
      <c r="AN4887" s="2">
        <v>15704.166472929999</v>
      </c>
      <c r="AO4887" s="2">
        <v>11164.3210864146</v>
      </c>
      <c r="AP4887" s="2">
        <v>8911.8894511660692</v>
      </c>
      <c r="AQ4887" s="2">
        <v>25583.375209714301</v>
      </c>
      <c r="AR4887" s="2">
        <v>5105.0865955710296</v>
      </c>
      <c r="AS4887" s="2">
        <v>492.34456947947098</v>
      </c>
      <c r="AT4887" s="2">
        <v>14302.1284680809</v>
      </c>
      <c r="AU4887" s="2">
        <v>294.94870997696597</v>
      </c>
    </row>
    <row r="4888" spans="1:47" x14ac:dyDescent="0.3">
      <c r="A4888" s="2" t="s">
        <v>33276</v>
      </c>
      <c r="B4888" s="2">
        <v>414.19735188854901</v>
      </c>
      <c r="C4888" s="2">
        <v>1.19635</v>
      </c>
      <c r="D4888" s="2" t="s">
        <v>63</v>
      </c>
      <c r="E4888" s="2" t="s">
        <v>33277</v>
      </c>
      <c r="F4888" s="2" t="s">
        <v>33278</v>
      </c>
      <c r="G4888" s="2" t="s">
        <v>33279</v>
      </c>
      <c r="H4888" s="2"/>
      <c r="I4888" s="2"/>
      <c r="J4888" s="2" t="s">
        <v>33280</v>
      </c>
      <c r="K4888" s="2" t="s">
        <v>33281</v>
      </c>
      <c r="L4888" s="2" t="s">
        <v>33282</v>
      </c>
      <c r="M4888" s="2" t="s">
        <v>56</v>
      </c>
      <c r="N4888" s="2" t="s">
        <v>106</v>
      </c>
      <c r="O4888" s="2" t="s">
        <v>1272</v>
      </c>
      <c r="P4888" s="2" t="s">
        <v>3964</v>
      </c>
      <c r="Q4888" s="2">
        <v>38.4</v>
      </c>
      <c r="R4888" s="2">
        <v>0</v>
      </c>
      <c r="S4888" s="2" t="s">
        <v>293</v>
      </c>
      <c r="T4888" s="2" t="s">
        <v>33283</v>
      </c>
      <c r="U4888" s="2">
        <v>0.92044254561140104</v>
      </c>
      <c r="V4888" s="2">
        <v>36.8592960436265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2138.0692823187301</v>
      </c>
      <c r="AF4888" s="2">
        <v>0</v>
      </c>
      <c r="AG4888" s="2">
        <v>3102.0092341977102</v>
      </c>
      <c r="AH4888" s="2">
        <v>10278.629505216901</v>
      </c>
      <c r="AI4888" s="2">
        <v>12971.503076654401</v>
      </c>
      <c r="AJ4888" s="2">
        <v>703.57018652064301</v>
      </c>
      <c r="AK4888" s="2">
        <v>283.694707711121</v>
      </c>
      <c r="AL4888" s="2">
        <v>1907.86542704305</v>
      </c>
      <c r="AM4888" s="2">
        <v>4500.6512432866302</v>
      </c>
      <c r="AN4888" s="2">
        <v>24432.266246137599</v>
      </c>
      <c r="AO4888" s="2">
        <v>6010.13896844192</v>
      </c>
      <c r="AP4888" s="2">
        <v>0</v>
      </c>
      <c r="AQ4888" s="2">
        <v>6094.2491813810302</v>
      </c>
      <c r="AR4888" s="2">
        <v>0</v>
      </c>
      <c r="AS4888" s="2">
        <v>0</v>
      </c>
      <c r="AT4888" s="2">
        <v>0</v>
      </c>
      <c r="AU4888" s="2">
        <v>0</v>
      </c>
    </row>
    <row r="4889" spans="1:47" x14ac:dyDescent="0.3">
      <c r="A4889" s="2" t="s">
        <v>33284</v>
      </c>
      <c r="B4889" s="2">
        <v>261.07241500576998</v>
      </c>
      <c r="C4889" s="2">
        <v>1.2224999999999999</v>
      </c>
      <c r="D4889" s="2" t="s">
        <v>48</v>
      </c>
      <c r="E4889" s="2" t="s">
        <v>33285</v>
      </c>
      <c r="F4889" s="2" t="s">
        <v>33286</v>
      </c>
      <c r="G4889" s="2" t="s">
        <v>33287</v>
      </c>
      <c r="H4889" s="2"/>
      <c r="I4889" s="2"/>
      <c r="J4889" s="2" t="s">
        <v>33288</v>
      </c>
      <c r="K4889" s="2"/>
      <c r="L4889" s="2" t="s">
        <v>33289</v>
      </c>
      <c r="M4889" s="2" t="s">
        <v>70</v>
      </c>
      <c r="N4889" s="2" t="s">
        <v>71</v>
      </c>
      <c r="O4889" s="2" t="s">
        <v>72</v>
      </c>
      <c r="P4889" s="2" t="s">
        <v>3964</v>
      </c>
      <c r="Q4889" s="2">
        <v>38.4</v>
      </c>
      <c r="R4889" s="2">
        <v>0</v>
      </c>
      <c r="S4889" s="2" t="s">
        <v>83</v>
      </c>
      <c r="T4889" s="2" t="s">
        <v>333</v>
      </c>
      <c r="U4889" s="2">
        <v>-1.5619565510901301</v>
      </c>
      <c r="V4889" s="2">
        <v>1259.7965192425499</v>
      </c>
      <c r="W4889" s="2">
        <v>1767.5066925369599</v>
      </c>
      <c r="X4889" s="2">
        <v>629.43594837237401</v>
      </c>
      <c r="Y4889" s="2">
        <v>474.63189472939001</v>
      </c>
      <c r="Z4889" s="2">
        <v>1226.8475485982101</v>
      </c>
      <c r="AA4889" s="2">
        <v>382.21846801504699</v>
      </c>
      <c r="AB4889" s="2">
        <v>450.72439397658798</v>
      </c>
      <c r="AC4889" s="2">
        <v>873.45304353692495</v>
      </c>
      <c r="AD4889" s="2">
        <v>995.56445552132402</v>
      </c>
      <c r="AE4889" s="2">
        <v>1523.1871638202099</v>
      </c>
      <c r="AF4889" s="2">
        <v>750.32757211081798</v>
      </c>
      <c r="AG4889" s="2">
        <v>378.781311120944</v>
      </c>
      <c r="AH4889" s="2">
        <v>272.99394242363701</v>
      </c>
      <c r="AI4889" s="2">
        <v>772.65310927443204</v>
      </c>
      <c r="AJ4889" s="2">
        <v>526.70802794135795</v>
      </c>
      <c r="AK4889" s="2">
        <v>2175.1958930149599</v>
      </c>
      <c r="AL4889" s="2">
        <v>1167.39521838668</v>
      </c>
      <c r="AM4889" s="2">
        <v>2083.4618544961299</v>
      </c>
      <c r="AN4889" s="2">
        <v>2066.2528389270501</v>
      </c>
      <c r="AO4889" s="2">
        <v>1715.4035285330201</v>
      </c>
      <c r="AP4889" s="2">
        <v>2143.0038936532001</v>
      </c>
      <c r="AQ4889" s="2">
        <v>574.61343214346903</v>
      </c>
      <c r="AR4889" s="2">
        <v>1538.83571490803</v>
      </c>
      <c r="AS4889" s="2">
        <v>489.473786540959</v>
      </c>
      <c r="AT4889" s="2">
        <v>131.962067855193</v>
      </c>
      <c r="AU4889" s="2">
        <v>873.05628063717597</v>
      </c>
    </row>
    <row r="4890" spans="1:47" x14ac:dyDescent="0.3">
      <c r="A4890" s="2" t="s">
        <v>33290</v>
      </c>
      <c r="B4890" s="2">
        <v>189.08816657224801</v>
      </c>
      <c r="C4890" s="2">
        <v>1.2318</v>
      </c>
      <c r="D4890" s="2" t="s">
        <v>48</v>
      </c>
      <c r="E4890" s="2" t="s">
        <v>33291</v>
      </c>
      <c r="F4890" s="2" t="s">
        <v>33292</v>
      </c>
      <c r="G4890" s="2" t="s">
        <v>33293</v>
      </c>
      <c r="H4890" s="2" t="s">
        <v>33294</v>
      </c>
      <c r="I4890" s="2"/>
      <c r="J4890" s="2" t="s">
        <v>33295</v>
      </c>
      <c r="K4890" s="2" t="s">
        <v>33296</v>
      </c>
      <c r="L4890" s="2" t="s">
        <v>33297</v>
      </c>
      <c r="M4890" s="2" t="s">
        <v>56</v>
      </c>
      <c r="N4890" s="2" t="s">
        <v>106</v>
      </c>
      <c r="O4890" s="2" t="s">
        <v>3963</v>
      </c>
      <c r="P4890" s="2" t="s">
        <v>3964</v>
      </c>
      <c r="Q4890" s="2">
        <v>38.4</v>
      </c>
      <c r="R4890" s="2">
        <v>0</v>
      </c>
      <c r="S4890" s="2" t="s">
        <v>60</v>
      </c>
      <c r="T4890" s="2" t="s">
        <v>33298</v>
      </c>
      <c r="U4890" s="2">
        <v>0.597326402823948</v>
      </c>
      <c r="V4890" s="2">
        <v>401.16342283100403</v>
      </c>
      <c r="W4890" s="2">
        <v>672.64810947184003</v>
      </c>
      <c r="X4890" s="2">
        <v>85.372248786240206</v>
      </c>
      <c r="Y4890" s="2">
        <v>31.318239261999299</v>
      </c>
      <c r="Z4890" s="2">
        <v>409.62740001599502</v>
      </c>
      <c r="AA4890" s="2">
        <v>1095.2854746835801</v>
      </c>
      <c r="AB4890" s="2">
        <v>79.294589897996204</v>
      </c>
      <c r="AC4890" s="2">
        <v>88.120378178864101</v>
      </c>
      <c r="AD4890" s="2">
        <v>114.768723285912</v>
      </c>
      <c r="AE4890" s="2">
        <v>393.65057884965898</v>
      </c>
      <c r="AF4890" s="2">
        <v>44.436057679245401</v>
      </c>
      <c r="AG4890" s="2">
        <v>555.75205986187905</v>
      </c>
      <c r="AH4890" s="2">
        <v>432.24436010738299</v>
      </c>
      <c r="AI4890" s="2">
        <v>349.93440666482002</v>
      </c>
      <c r="AJ4890" s="2">
        <v>164.056616894851</v>
      </c>
      <c r="AK4890" s="2">
        <v>135.16384134836699</v>
      </c>
      <c r="AL4890" s="2">
        <v>178.701885503223</v>
      </c>
      <c r="AM4890" s="2">
        <v>337.93043329926098</v>
      </c>
      <c r="AN4890" s="2">
        <v>375.71528523404999</v>
      </c>
      <c r="AO4890" s="2">
        <v>96.963535359080097</v>
      </c>
      <c r="AP4890" s="2">
        <v>150.038758839043</v>
      </c>
      <c r="AQ4890" s="2">
        <v>326.029940080107</v>
      </c>
      <c r="AR4890" s="2">
        <v>112.01671114459801</v>
      </c>
      <c r="AS4890" s="2">
        <v>43.503574729758299</v>
      </c>
      <c r="AT4890" s="2">
        <v>68.755727366767601</v>
      </c>
      <c r="AU4890" s="2">
        <v>495.97933350310598</v>
      </c>
    </row>
    <row r="4891" spans="1:47" x14ac:dyDescent="0.3">
      <c r="A4891" s="2" t="s">
        <v>33299</v>
      </c>
      <c r="B4891" s="2">
        <v>204.08769466335099</v>
      </c>
      <c r="C4891" s="2">
        <v>1.4799500000000001</v>
      </c>
      <c r="D4891" s="2" t="s">
        <v>48</v>
      </c>
      <c r="E4891" s="2" t="s">
        <v>33300</v>
      </c>
      <c r="F4891" s="2" t="s">
        <v>33301</v>
      </c>
      <c r="G4891" s="2"/>
      <c r="H4891" s="2"/>
      <c r="I4891" s="2"/>
      <c r="J4891" s="2" t="s">
        <v>33302</v>
      </c>
      <c r="K4891" s="2"/>
      <c r="L4891" s="2" t="s">
        <v>33303</v>
      </c>
      <c r="M4891" s="2" t="s">
        <v>186</v>
      </c>
      <c r="N4891" s="2" t="s">
        <v>959</v>
      </c>
      <c r="O4891" s="2" t="s">
        <v>23461</v>
      </c>
      <c r="P4891" s="2" t="s">
        <v>3964</v>
      </c>
      <c r="Q4891" s="2">
        <v>38.4</v>
      </c>
      <c r="R4891" s="2">
        <v>0</v>
      </c>
      <c r="S4891" s="2" t="s">
        <v>60</v>
      </c>
      <c r="T4891" s="2" t="s">
        <v>2553</v>
      </c>
      <c r="U4891" s="2">
        <v>-0.32363559466917902</v>
      </c>
      <c r="V4891" s="2">
        <v>506.31679479441402</v>
      </c>
      <c r="W4891" s="2">
        <v>736.54242709997402</v>
      </c>
      <c r="X4891" s="2">
        <v>537.07134084392999</v>
      </c>
      <c r="Y4891" s="2">
        <v>286.96392488755401</v>
      </c>
      <c r="Z4891" s="2">
        <v>588.19247064782496</v>
      </c>
      <c r="AA4891" s="2">
        <v>474.95858944117401</v>
      </c>
      <c r="AB4891" s="2">
        <v>299.70305005819</v>
      </c>
      <c r="AC4891" s="2">
        <v>282.867445686081</v>
      </c>
      <c r="AD4891" s="2">
        <v>748.66165360595699</v>
      </c>
      <c r="AE4891" s="2">
        <v>562.91117004877503</v>
      </c>
      <c r="AF4891" s="2">
        <v>379.08028928354298</v>
      </c>
      <c r="AG4891" s="2">
        <v>234.666269547459</v>
      </c>
      <c r="AH4891" s="2">
        <v>417.14121516185497</v>
      </c>
      <c r="AI4891" s="2">
        <v>452.54350141255202</v>
      </c>
      <c r="AJ4891" s="2">
        <v>597.73272006897105</v>
      </c>
      <c r="AK4891" s="2">
        <v>926.35663469343694</v>
      </c>
      <c r="AL4891" s="2">
        <v>936.75846946572597</v>
      </c>
      <c r="AM4891" s="2">
        <v>545.97956056369799</v>
      </c>
      <c r="AN4891" s="2">
        <v>610.89264401947105</v>
      </c>
      <c r="AO4891" s="2">
        <v>146.707803905839</v>
      </c>
      <c r="AP4891" s="2">
        <v>991.85689947328206</v>
      </c>
      <c r="AQ4891" s="2">
        <v>853.11447153008498</v>
      </c>
      <c r="AR4891" s="2">
        <v>993.47542609279503</v>
      </c>
      <c r="AS4891" s="2">
        <v>453.87024938932802</v>
      </c>
      <c r="AT4891" s="2">
        <v>448.68045872178999</v>
      </c>
      <c r="AU4891" s="2">
        <v>2857.3499836208898</v>
      </c>
    </row>
    <row r="4892" spans="1:47" x14ac:dyDescent="0.3">
      <c r="A4892" s="2" t="s">
        <v>33304</v>
      </c>
      <c r="B4892" s="2">
        <v>249.02429874917601</v>
      </c>
      <c r="C4892" s="2">
        <v>1.4799500000000001</v>
      </c>
      <c r="D4892" s="2" t="s">
        <v>48</v>
      </c>
      <c r="E4892" s="2" t="s">
        <v>33305</v>
      </c>
      <c r="F4892" s="2" t="s">
        <v>33306</v>
      </c>
      <c r="G4892" s="2"/>
      <c r="H4892" s="2"/>
      <c r="I4892" s="2"/>
      <c r="J4892" s="2" t="s">
        <v>33307</v>
      </c>
      <c r="K4892" s="2"/>
      <c r="L4892" s="2" t="s">
        <v>33308</v>
      </c>
      <c r="M4892" s="2" t="s">
        <v>70</v>
      </c>
      <c r="N4892" s="2" t="s">
        <v>71</v>
      </c>
      <c r="O4892" s="2" t="s">
        <v>895</v>
      </c>
      <c r="P4892" s="2" t="s">
        <v>3964</v>
      </c>
      <c r="Q4892" s="2">
        <v>38.4</v>
      </c>
      <c r="R4892" s="2">
        <v>0</v>
      </c>
      <c r="S4892" s="2" t="s">
        <v>60</v>
      </c>
      <c r="T4892" s="2" t="s">
        <v>9870</v>
      </c>
      <c r="U4892" s="2">
        <v>-4.4440897138234901</v>
      </c>
      <c r="V4892" s="2">
        <v>1549.01479378251</v>
      </c>
      <c r="W4892" s="2">
        <v>366.69218485623003</v>
      </c>
      <c r="X4892" s="2">
        <v>41.176621810225903</v>
      </c>
      <c r="Y4892" s="2">
        <v>67.241811837720505</v>
      </c>
      <c r="Z4892" s="2">
        <v>375.00942663261202</v>
      </c>
      <c r="AA4892" s="2">
        <v>365.46871768968498</v>
      </c>
      <c r="AB4892" s="2">
        <v>0</v>
      </c>
      <c r="AC4892" s="2">
        <v>46.416598032858502</v>
      </c>
      <c r="AD4892" s="2">
        <v>529.15614711411695</v>
      </c>
      <c r="AE4892" s="2">
        <v>34.443112873745399</v>
      </c>
      <c r="AF4892" s="2">
        <v>161.75037364869999</v>
      </c>
      <c r="AG4892" s="2">
        <v>96.336539410056204</v>
      </c>
      <c r="AH4892" s="2">
        <v>149.03349938862399</v>
      </c>
      <c r="AI4892" s="2">
        <v>93.739655408643998</v>
      </c>
      <c r="AJ4892" s="2">
        <v>0.82850775415828104</v>
      </c>
      <c r="AK4892" s="2">
        <v>37.4266609208265</v>
      </c>
      <c r="AL4892" s="2">
        <v>0</v>
      </c>
      <c r="AM4892" s="2">
        <v>46.360186691031799</v>
      </c>
      <c r="AN4892" s="2">
        <v>65.045930586859299</v>
      </c>
      <c r="AO4892" s="2">
        <v>0</v>
      </c>
      <c r="AP4892" s="2">
        <v>61.838342237741003</v>
      </c>
      <c r="AQ4892" s="2">
        <v>165.72828442183501</v>
      </c>
      <c r="AR4892" s="2">
        <v>0</v>
      </c>
      <c r="AS4892" s="2">
        <v>38.004247282347499</v>
      </c>
      <c r="AT4892" s="2">
        <v>21.792857670435499</v>
      </c>
      <c r="AU4892" s="2">
        <v>351.75404215896401</v>
      </c>
    </row>
    <row r="4893" spans="1:47" x14ac:dyDescent="0.3">
      <c r="A4893" s="2" t="s">
        <v>33309</v>
      </c>
      <c r="B4893" s="2">
        <v>595.141886456115</v>
      </c>
      <c r="C4893" s="2">
        <v>1.50623333333333</v>
      </c>
      <c r="D4893" s="2" t="s">
        <v>48</v>
      </c>
      <c r="E4893" s="2" t="s">
        <v>33310</v>
      </c>
      <c r="F4893" s="2" t="s">
        <v>33311</v>
      </c>
      <c r="G4893" s="2"/>
      <c r="H4893" s="2"/>
      <c r="I4893" s="2"/>
      <c r="J4893" s="2" t="s">
        <v>33312</v>
      </c>
      <c r="K4893" s="2"/>
      <c r="L4893" s="2" t="s">
        <v>33313</v>
      </c>
      <c r="M4893" s="2" t="s">
        <v>242</v>
      </c>
      <c r="N4893" s="2" t="s">
        <v>243</v>
      </c>
      <c r="O4893" s="2" t="s">
        <v>244</v>
      </c>
      <c r="P4893" s="2" t="s">
        <v>3964</v>
      </c>
      <c r="Q4893" s="2">
        <v>38.4</v>
      </c>
      <c r="R4893" s="2">
        <v>0.63</v>
      </c>
      <c r="S4893" s="2" t="s">
        <v>60</v>
      </c>
      <c r="T4893" s="2" t="s">
        <v>33314</v>
      </c>
      <c r="U4893" s="2">
        <v>0.35388661071805</v>
      </c>
      <c r="V4893" s="2">
        <v>17011.885730059501</v>
      </c>
      <c r="W4893" s="2">
        <v>10956.1143292455</v>
      </c>
      <c r="X4893" s="2">
        <v>559.72228972059895</v>
      </c>
      <c r="Y4893" s="2">
        <v>254.852767762914</v>
      </c>
      <c r="Z4893" s="2">
        <v>16944.009798296</v>
      </c>
      <c r="AA4893" s="2">
        <v>42245.075749641997</v>
      </c>
      <c r="AB4893" s="2">
        <v>273.46082291874802</v>
      </c>
      <c r="AC4893" s="2">
        <v>5934.3828180296096</v>
      </c>
      <c r="AD4893" s="2">
        <v>19893.679568902899</v>
      </c>
      <c r="AE4893" s="2">
        <v>3046.2683882556598</v>
      </c>
      <c r="AF4893" s="2">
        <v>4285.0604863976096</v>
      </c>
      <c r="AG4893" s="2">
        <v>6444.8506076554004</v>
      </c>
      <c r="AH4893" s="2">
        <v>1785.7053582250801</v>
      </c>
      <c r="AI4893" s="2">
        <v>2212.9942325406801</v>
      </c>
      <c r="AJ4893" s="2">
        <v>4918.0257300387102</v>
      </c>
      <c r="AK4893" s="2">
        <v>6993.84351988257</v>
      </c>
      <c r="AL4893" s="2">
        <v>9544.3008562209507</v>
      </c>
      <c r="AM4893" s="2">
        <v>4616.1656581772304</v>
      </c>
      <c r="AN4893" s="2">
        <v>2919.3138005361502</v>
      </c>
      <c r="AO4893" s="2">
        <v>4949.0971224532504</v>
      </c>
      <c r="AP4893" s="2">
        <v>5576.4059404584204</v>
      </c>
      <c r="AQ4893" s="2">
        <v>1317.4288623892101</v>
      </c>
      <c r="AR4893" s="2">
        <v>1970.74000883596</v>
      </c>
      <c r="AS4893" s="2">
        <v>894.33815533881</v>
      </c>
      <c r="AT4893" s="2">
        <v>0</v>
      </c>
      <c r="AU4893" s="2">
        <v>4743.9581568902904</v>
      </c>
    </row>
    <row r="4894" spans="1:47" x14ac:dyDescent="0.3">
      <c r="A4894" s="2" t="s">
        <v>33315</v>
      </c>
      <c r="B4894" s="2">
        <v>430.11109784005299</v>
      </c>
      <c r="C4894" s="2">
        <v>1.6437333333333299</v>
      </c>
      <c r="D4894" s="2" t="s">
        <v>63</v>
      </c>
      <c r="E4894" s="2" t="s">
        <v>33316</v>
      </c>
      <c r="F4894" s="2" t="s">
        <v>33317</v>
      </c>
      <c r="G4894" s="2"/>
      <c r="H4894" s="2"/>
      <c r="I4894" s="2"/>
      <c r="J4894" s="2" t="s">
        <v>33318</v>
      </c>
      <c r="K4894" s="2"/>
      <c r="L4894" s="2" t="s">
        <v>33319</v>
      </c>
      <c r="M4894" s="2" t="s">
        <v>279</v>
      </c>
      <c r="N4894" s="2" t="s">
        <v>2300</v>
      </c>
      <c r="O4894" s="2" t="s">
        <v>2301</v>
      </c>
      <c r="P4894" s="2" t="s">
        <v>3964</v>
      </c>
      <c r="Q4894" s="2">
        <v>38.4</v>
      </c>
      <c r="R4894" s="2">
        <v>0</v>
      </c>
      <c r="S4894" s="2" t="s">
        <v>73</v>
      </c>
      <c r="T4894" s="2" t="s">
        <v>33320</v>
      </c>
      <c r="U4894" s="2">
        <v>-2.6283635950696902</v>
      </c>
      <c r="V4894" s="2">
        <v>14632.8629465422</v>
      </c>
      <c r="W4894" s="2">
        <v>17068.184565813801</v>
      </c>
      <c r="X4894" s="2">
        <v>1043.98199052113</v>
      </c>
      <c r="Y4894" s="2">
        <v>1668.2038003625401</v>
      </c>
      <c r="Z4894" s="2">
        <v>15833.060607488</v>
      </c>
      <c r="AA4894" s="2">
        <v>602.75327413493505</v>
      </c>
      <c r="AB4894" s="2">
        <v>0</v>
      </c>
      <c r="AC4894" s="2">
        <v>4188.2065471843298</v>
      </c>
      <c r="AD4894" s="2">
        <v>7229.9178163515799</v>
      </c>
      <c r="AE4894" s="2">
        <v>4127.7060293210197</v>
      </c>
      <c r="AF4894" s="2">
        <v>3076.7110775537899</v>
      </c>
      <c r="AG4894" s="2">
        <v>5399.9807236473998</v>
      </c>
      <c r="AH4894" s="2">
        <v>1599.5990484152701</v>
      </c>
      <c r="AI4894" s="2">
        <v>2026.2179938520201</v>
      </c>
      <c r="AJ4894" s="2">
        <v>4956.0166354085404</v>
      </c>
      <c r="AK4894" s="2">
        <v>7584.43787218747</v>
      </c>
      <c r="AL4894" s="2">
        <v>8282.6640198749701</v>
      </c>
      <c r="AM4894" s="2">
        <v>4567.7156483711397</v>
      </c>
      <c r="AN4894" s="2">
        <v>2808.39360814363</v>
      </c>
      <c r="AO4894" s="2">
        <v>6498.6338391930503</v>
      </c>
      <c r="AP4894" s="2">
        <v>4287.6665565532403</v>
      </c>
      <c r="AQ4894" s="2">
        <v>1026.3677263044201</v>
      </c>
      <c r="AR4894" s="2">
        <v>3545.5865757095498</v>
      </c>
      <c r="AS4894" s="2">
        <v>1370.02414696592</v>
      </c>
      <c r="AT4894" s="2">
        <v>0</v>
      </c>
      <c r="AU4894" s="2">
        <v>7701.5077341613396</v>
      </c>
    </row>
    <row r="4895" spans="1:47" x14ac:dyDescent="0.3">
      <c r="A4895" s="2" t="s">
        <v>33321</v>
      </c>
      <c r="B4895" s="2">
        <v>177.013080417005</v>
      </c>
      <c r="C4895" s="2">
        <v>1.6817166666666701</v>
      </c>
      <c r="D4895" s="2" t="s">
        <v>63</v>
      </c>
      <c r="E4895" s="2" t="s">
        <v>33322</v>
      </c>
      <c r="F4895" s="2" t="s">
        <v>33323</v>
      </c>
      <c r="G4895" s="2" t="s">
        <v>33324</v>
      </c>
      <c r="H4895" s="2"/>
      <c r="I4895" s="2"/>
      <c r="J4895" s="2" t="s">
        <v>33325</v>
      </c>
      <c r="K4895" s="2"/>
      <c r="L4895" s="2" t="s">
        <v>33326</v>
      </c>
      <c r="M4895" s="2" t="s">
        <v>242</v>
      </c>
      <c r="N4895" s="2" t="s">
        <v>243</v>
      </c>
      <c r="O4895" s="2" t="s">
        <v>2146</v>
      </c>
      <c r="P4895" s="2" t="s">
        <v>3964</v>
      </c>
      <c r="Q4895" s="2">
        <v>38.4</v>
      </c>
      <c r="R4895" s="2">
        <v>0</v>
      </c>
      <c r="S4895" s="2" t="s">
        <v>129</v>
      </c>
      <c r="T4895" s="2" t="s">
        <v>33327</v>
      </c>
      <c r="U4895" s="2">
        <v>-1.97580987790915</v>
      </c>
      <c r="V4895" s="2">
        <v>122.80151796301701</v>
      </c>
      <c r="W4895" s="2">
        <v>176.17307671866499</v>
      </c>
      <c r="X4895" s="2">
        <v>165.50284153388401</v>
      </c>
      <c r="Y4895" s="2">
        <v>83.589013541287102</v>
      </c>
      <c r="Z4895" s="2">
        <v>584.48459191645202</v>
      </c>
      <c r="AA4895" s="2">
        <v>273.07731615716301</v>
      </c>
      <c r="AB4895" s="2">
        <v>70.754523643366298</v>
      </c>
      <c r="AC4895" s="2">
        <v>0</v>
      </c>
      <c r="AD4895" s="2">
        <v>892.44079162306105</v>
      </c>
      <c r="AE4895" s="2">
        <v>494.49621011257398</v>
      </c>
      <c r="AF4895" s="2">
        <v>408.50557852915199</v>
      </c>
      <c r="AG4895" s="2">
        <v>276.60566881982299</v>
      </c>
      <c r="AH4895" s="2">
        <v>507.04288959524803</v>
      </c>
      <c r="AI4895" s="2">
        <v>582.64506107647901</v>
      </c>
      <c r="AJ4895" s="2">
        <v>752.57913808095805</v>
      </c>
      <c r="AK4895" s="2">
        <v>458.52918513645801</v>
      </c>
      <c r="AL4895" s="2">
        <v>746.87853250598903</v>
      </c>
      <c r="AM4895" s="2">
        <v>318.94348324450402</v>
      </c>
      <c r="AN4895" s="2">
        <v>281.50424525432499</v>
      </c>
      <c r="AO4895" s="2">
        <v>226.236701739296</v>
      </c>
      <c r="AP4895" s="2">
        <v>471.04259910314499</v>
      </c>
      <c r="AQ4895" s="2">
        <v>901.14517459137903</v>
      </c>
      <c r="AR4895" s="2">
        <v>627.602069586374</v>
      </c>
      <c r="AS4895" s="2">
        <v>77.914153130026406</v>
      </c>
      <c r="AT4895" s="2">
        <v>567.75266343410397</v>
      </c>
      <c r="AU4895" s="2">
        <v>188.61916132081001</v>
      </c>
    </row>
    <row r="4896" spans="1:47" x14ac:dyDescent="0.3">
      <c r="A4896" s="2" t="s">
        <v>33328</v>
      </c>
      <c r="B4896" s="2">
        <v>221.00432709252399</v>
      </c>
      <c r="C4896" s="2">
        <v>1.70193333333333</v>
      </c>
      <c r="D4896" s="2" t="s">
        <v>48</v>
      </c>
      <c r="E4896" s="2" t="s">
        <v>33329</v>
      </c>
      <c r="F4896" s="2"/>
      <c r="G4896" s="2" t="s">
        <v>33330</v>
      </c>
      <c r="H4896" s="2"/>
      <c r="I4896" s="2" t="s">
        <v>33331</v>
      </c>
      <c r="J4896" s="2" t="s">
        <v>33332</v>
      </c>
      <c r="K4896" s="2" t="s">
        <v>33333</v>
      </c>
      <c r="L4896" s="2" t="s">
        <v>33334</v>
      </c>
      <c r="M4896" s="2" t="s">
        <v>281</v>
      </c>
      <c r="N4896" s="2" t="s">
        <v>281</v>
      </c>
      <c r="O4896" s="2" t="s">
        <v>281</v>
      </c>
      <c r="P4896" s="2" t="s">
        <v>3964</v>
      </c>
      <c r="Q4896" s="2">
        <v>38.4</v>
      </c>
      <c r="R4896" s="2">
        <v>0</v>
      </c>
      <c r="S4896" s="2" t="s">
        <v>269</v>
      </c>
      <c r="T4896" s="2" t="s">
        <v>33335</v>
      </c>
      <c r="U4896" s="2">
        <v>0.15443498581210199</v>
      </c>
      <c r="V4896" s="2">
        <v>2038.29269953422</v>
      </c>
      <c r="W4896" s="2">
        <v>2139.0862096952401</v>
      </c>
      <c r="X4896" s="2">
        <v>1804.8584097211301</v>
      </c>
      <c r="Y4896" s="2">
        <v>1058.29747418033</v>
      </c>
      <c r="Z4896" s="2">
        <v>4605.0896430955599</v>
      </c>
      <c r="AA4896" s="2">
        <v>2282.4008817656299</v>
      </c>
      <c r="AB4896" s="2">
        <v>1027.1091391915199</v>
      </c>
      <c r="AC4896" s="2">
        <v>1746.37027957538</v>
      </c>
      <c r="AD4896" s="2">
        <v>9210.8050802844791</v>
      </c>
      <c r="AE4896" s="2">
        <v>4924.0953670368999</v>
      </c>
      <c r="AF4896" s="2">
        <v>3894.5090783325099</v>
      </c>
      <c r="AG4896" s="2">
        <v>3536.4058733061302</v>
      </c>
      <c r="AH4896" s="2">
        <v>4921.3690271468904</v>
      </c>
      <c r="AI4896" s="2">
        <v>5785.9450163890997</v>
      </c>
      <c r="AJ4896" s="2">
        <v>7688.7499013651504</v>
      </c>
      <c r="AK4896" s="2">
        <v>4518.8891048866899</v>
      </c>
      <c r="AL4896" s="2">
        <v>6912.0164016324197</v>
      </c>
      <c r="AM4896" s="2">
        <v>3023.16874495091</v>
      </c>
      <c r="AN4896" s="2">
        <v>3232.28783202777</v>
      </c>
      <c r="AO4896" s="2">
        <v>2347.95994351423</v>
      </c>
      <c r="AP4896" s="2">
        <v>5180.60059669558</v>
      </c>
      <c r="AQ4896" s="2">
        <v>7265.2487878493102</v>
      </c>
      <c r="AR4896" s="2">
        <v>4312.27163724195</v>
      </c>
      <c r="AS4896" s="2">
        <v>980.11167509389395</v>
      </c>
      <c r="AT4896" s="2">
        <v>4211.8376324070796</v>
      </c>
      <c r="AU4896" s="2">
        <v>2027.9629971394299</v>
      </c>
    </row>
    <row r="4897" spans="1:47" x14ac:dyDescent="0.3">
      <c r="A4897" s="2" t="s">
        <v>33336</v>
      </c>
      <c r="B4897" s="2">
        <v>509.19978045192801</v>
      </c>
      <c r="C4897" s="2">
        <v>1.7628333333333299</v>
      </c>
      <c r="D4897" s="2" t="s">
        <v>48</v>
      </c>
      <c r="E4897" s="2" t="s">
        <v>33337</v>
      </c>
      <c r="F4897" s="2" t="s">
        <v>33338</v>
      </c>
      <c r="G4897" s="2"/>
      <c r="H4897" s="2"/>
      <c r="I4897" s="2"/>
      <c r="J4897" s="2"/>
      <c r="K4897" s="2"/>
      <c r="L4897" s="2" t="s">
        <v>33339</v>
      </c>
      <c r="M4897" s="2" t="s">
        <v>186</v>
      </c>
      <c r="N4897" s="2" t="s">
        <v>6875</v>
      </c>
      <c r="O4897" s="2" t="s">
        <v>33340</v>
      </c>
      <c r="P4897" s="2" t="s">
        <v>3964</v>
      </c>
      <c r="Q4897" s="2">
        <v>38.4</v>
      </c>
      <c r="R4897" s="2">
        <v>0</v>
      </c>
      <c r="S4897" s="2" t="s">
        <v>408</v>
      </c>
      <c r="T4897" s="2" t="s">
        <v>33341</v>
      </c>
      <c r="U4897" s="2">
        <v>-4.9821867285461403</v>
      </c>
      <c r="V4897" s="2">
        <v>3065.5723431166298</v>
      </c>
      <c r="W4897" s="2">
        <v>103.543925792941</v>
      </c>
      <c r="X4897" s="2">
        <v>42.015597193999803</v>
      </c>
      <c r="Y4897" s="2">
        <v>68.077554784766306</v>
      </c>
      <c r="Z4897" s="2">
        <v>0</v>
      </c>
      <c r="AA4897" s="2">
        <v>441.405213349946</v>
      </c>
      <c r="AB4897" s="2">
        <v>716.82341417017994</v>
      </c>
      <c r="AC4897" s="2">
        <v>120.92922813723899</v>
      </c>
      <c r="AD4897" s="2">
        <v>792.34057328339395</v>
      </c>
      <c r="AE4897" s="2">
        <v>1423.9673101210601</v>
      </c>
      <c r="AF4897" s="2">
        <v>76.860410100929698</v>
      </c>
      <c r="AG4897" s="2">
        <v>6105.3970043381896</v>
      </c>
      <c r="AH4897" s="2">
        <v>3929.9599506181398</v>
      </c>
      <c r="AI4897" s="2">
        <v>3708.6530373525902</v>
      </c>
      <c r="AJ4897" s="2">
        <v>327.69606429473902</v>
      </c>
      <c r="AK4897" s="2">
        <v>238.47435470032201</v>
      </c>
      <c r="AL4897" s="2">
        <v>533.99954340874797</v>
      </c>
      <c r="AM4897" s="2">
        <v>11780.108392615201</v>
      </c>
      <c r="AN4897" s="2">
        <v>18554.431202875399</v>
      </c>
      <c r="AO4897" s="2">
        <v>2265.2779036214001</v>
      </c>
      <c r="AP4897" s="2">
        <v>87.722217888396997</v>
      </c>
      <c r="AQ4897" s="2">
        <v>125.010051541077</v>
      </c>
      <c r="AR4897" s="2">
        <v>925.17782799523297</v>
      </c>
      <c r="AS4897" s="2">
        <v>123.945502641614</v>
      </c>
      <c r="AT4897" s="2">
        <v>0</v>
      </c>
      <c r="AU4897" s="2">
        <v>4856.3036751193204</v>
      </c>
    </row>
    <row r="4898" spans="1:47" x14ac:dyDescent="0.3">
      <c r="A4898" s="2" t="s">
        <v>33342</v>
      </c>
      <c r="B4898" s="2">
        <v>408.08907685344502</v>
      </c>
      <c r="C4898" s="2">
        <v>1.7767666666666699</v>
      </c>
      <c r="D4898" s="2" t="s">
        <v>63</v>
      </c>
      <c r="E4898" s="2" t="s">
        <v>33343</v>
      </c>
      <c r="F4898" s="2" t="s">
        <v>33344</v>
      </c>
      <c r="G4898" s="2" t="s">
        <v>33345</v>
      </c>
      <c r="H4898" s="2"/>
      <c r="I4898" s="2"/>
      <c r="J4898" s="2" t="s">
        <v>33346</v>
      </c>
      <c r="K4898" s="2" t="s">
        <v>33347</v>
      </c>
      <c r="L4898" s="2" t="s">
        <v>33348</v>
      </c>
      <c r="M4898" s="2" t="s">
        <v>56</v>
      </c>
      <c r="N4898" s="2" t="s">
        <v>175</v>
      </c>
      <c r="O4898" s="2" t="s">
        <v>197</v>
      </c>
      <c r="P4898" s="2" t="s">
        <v>3964</v>
      </c>
      <c r="Q4898" s="2">
        <v>38.4</v>
      </c>
      <c r="R4898" s="2">
        <v>0</v>
      </c>
      <c r="S4898" s="2" t="s">
        <v>158</v>
      </c>
      <c r="T4898" s="2" t="s">
        <v>33349</v>
      </c>
      <c r="U4898" s="2">
        <v>-2.69964649935253</v>
      </c>
      <c r="V4898" s="2">
        <v>195.345733483191</v>
      </c>
      <c r="W4898" s="2">
        <v>24450.076419823399</v>
      </c>
      <c r="X4898" s="2">
        <v>0</v>
      </c>
      <c r="Y4898" s="2">
        <v>0</v>
      </c>
      <c r="Z4898" s="2">
        <v>16778.996120306801</v>
      </c>
      <c r="AA4898" s="2">
        <v>1645.67065160077</v>
      </c>
      <c r="AB4898" s="2">
        <v>0</v>
      </c>
      <c r="AC4898" s="2">
        <v>0</v>
      </c>
      <c r="AD4898" s="2">
        <v>2436.2412829629402</v>
      </c>
      <c r="AE4898" s="2">
        <v>0</v>
      </c>
      <c r="AF4898" s="2">
        <v>263.75783143306597</v>
      </c>
      <c r="AG4898" s="2">
        <v>0</v>
      </c>
      <c r="AH4898" s="2">
        <v>0</v>
      </c>
      <c r="AI4898" s="2">
        <v>392.09636113666102</v>
      </c>
      <c r="AJ4898" s="2">
        <v>0</v>
      </c>
      <c r="AK4898" s="2">
        <v>0</v>
      </c>
      <c r="AL4898" s="2">
        <v>0</v>
      </c>
      <c r="AM4898" s="2">
        <v>0</v>
      </c>
      <c r="AN4898" s="2">
        <v>255.24387473080799</v>
      </c>
      <c r="AO4898" s="2">
        <v>1302.4455012989399</v>
      </c>
      <c r="AP4898" s="2">
        <v>1713.96886856631</v>
      </c>
      <c r="AQ4898" s="2">
        <v>511.38194440854602</v>
      </c>
      <c r="AR4898" s="2">
        <v>0</v>
      </c>
      <c r="AS4898" s="2">
        <v>0</v>
      </c>
      <c r="AT4898" s="2">
        <v>0</v>
      </c>
      <c r="AU4898" s="2">
        <v>0</v>
      </c>
    </row>
    <row r="4899" spans="1:47" x14ac:dyDescent="0.3">
      <c r="A4899" s="2" t="s">
        <v>33350</v>
      </c>
      <c r="B4899" s="2">
        <v>251.12671179812199</v>
      </c>
      <c r="C4899" s="2">
        <v>1.8149666666666699</v>
      </c>
      <c r="D4899" s="2" t="s">
        <v>63</v>
      </c>
      <c r="E4899" s="2" t="s">
        <v>33351</v>
      </c>
      <c r="F4899" s="2" t="s">
        <v>33352</v>
      </c>
      <c r="G4899" s="2"/>
      <c r="H4899" s="2"/>
      <c r="I4899" s="2"/>
      <c r="J4899" s="2" t="s">
        <v>33353</v>
      </c>
      <c r="K4899" s="2"/>
      <c r="L4899" s="2" t="s">
        <v>33354</v>
      </c>
      <c r="M4899" s="2" t="s">
        <v>186</v>
      </c>
      <c r="N4899" s="2" t="s">
        <v>534</v>
      </c>
      <c r="O4899" s="2" t="s">
        <v>535</v>
      </c>
      <c r="P4899" s="2" t="s">
        <v>3964</v>
      </c>
      <c r="Q4899" s="2">
        <v>38.4</v>
      </c>
      <c r="R4899" s="2">
        <v>0</v>
      </c>
      <c r="S4899" s="2" t="s">
        <v>129</v>
      </c>
      <c r="T4899" s="2" t="s">
        <v>33355</v>
      </c>
      <c r="U4899" s="2">
        <v>-2.37321712763457E-2</v>
      </c>
      <c r="V4899" s="2">
        <v>922.91296033026902</v>
      </c>
      <c r="W4899" s="2">
        <v>811.71089066241097</v>
      </c>
      <c r="X4899" s="2">
        <v>1059.1210407369999</v>
      </c>
      <c r="Y4899" s="2">
        <v>831.14436816817204</v>
      </c>
      <c r="Z4899" s="2">
        <v>1415.4194636219099</v>
      </c>
      <c r="AA4899" s="2">
        <v>690.50461871681205</v>
      </c>
      <c r="AB4899" s="2">
        <v>826.21667878606104</v>
      </c>
      <c r="AC4899" s="2">
        <v>1513.58197315451</v>
      </c>
      <c r="AD4899" s="2">
        <v>968.90098796009704</v>
      </c>
      <c r="AE4899" s="2">
        <v>1043.5149119228199</v>
      </c>
      <c r="AF4899" s="2">
        <v>752.56972155193</v>
      </c>
      <c r="AG4899" s="2">
        <v>624.60506133919398</v>
      </c>
      <c r="AH4899" s="2">
        <v>765.03094491501099</v>
      </c>
      <c r="AI4899" s="2">
        <v>607.63799996894295</v>
      </c>
      <c r="AJ4899" s="2">
        <v>670.07881175413695</v>
      </c>
      <c r="AK4899" s="2">
        <v>743.935158053956</v>
      </c>
      <c r="AL4899" s="2">
        <v>815.33649459130299</v>
      </c>
      <c r="AM4899" s="2">
        <v>896.91396294421202</v>
      </c>
      <c r="AN4899" s="2">
        <v>787.12365620615196</v>
      </c>
      <c r="AO4899" s="2">
        <v>917.91076422219203</v>
      </c>
      <c r="AP4899" s="2">
        <v>1962.3593352847599</v>
      </c>
      <c r="AQ4899" s="2">
        <v>849.89669883776605</v>
      </c>
      <c r="AR4899" s="2">
        <v>870.42985118477202</v>
      </c>
      <c r="AS4899" s="2">
        <v>1296.32060385718</v>
      </c>
      <c r="AT4899" s="2">
        <v>1105.8241226810901</v>
      </c>
      <c r="AU4899" s="2">
        <v>947.96359288056397</v>
      </c>
    </row>
    <row r="4900" spans="1:47" x14ac:dyDescent="0.3">
      <c r="A4900" s="2" t="s">
        <v>33356</v>
      </c>
      <c r="B4900" s="2">
        <v>487.08960097639198</v>
      </c>
      <c r="C4900" s="2">
        <v>1.8196000000000001</v>
      </c>
      <c r="D4900" s="2" t="s">
        <v>48</v>
      </c>
      <c r="E4900" s="2" t="s">
        <v>33357</v>
      </c>
      <c r="F4900" s="2" t="s">
        <v>33358</v>
      </c>
      <c r="G4900" s="2"/>
      <c r="H4900" s="2"/>
      <c r="I4900" s="2"/>
      <c r="J4900" s="2" t="s">
        <v>33359</v>
      </c>
      <c r="K4900" s="2"/>
      <c r="L4900" s="2" t="s">
        <v>33360</v>
      </c>
      <c r="M4900" s="2" t="s">
        <v>405</v>
      </c>
      <c r="N4900" s="2" t="s">
        <v>5633</v>
      </c>
      <c r="O4900" s="2" t="s">
        <v>281</v>
      </c>
      <c r="P4900" s="2" t="s">
        <v>3964</v>
      </c>
      <c r="Q4900" s="2">
        <v>38.4</v>
      </c>
      <c r="R4900" s="2">
        <v>0</v>
      </c>
      <c r="S4900" s="2" t="s">
        <v>408</v>
      </c>
      <c r="T4900" s="2" t="s">
        <v>33361</v>
      </c>
      <c r="U4900" s="2">
        <v>0.13095679015682099</v>
      </c>
      <c r="V4900" s="2">
        <v>966.76335711925003</v>
      </c>
      <c r="W4900" s="2">
        <v>735.85270442136698</v>
      </c>
      <c r="X4900" s="2">
        <v>967.50975067377999</v>
      </c>
      <c r="Y4900" s="2">
        <v>70.258530158038894</v>
      </c>
      <c r="Z4900" s="2">
        <v>0</v>
      </c>
      <c r="AA4900" s="2">
        <v>1799.5726217660499</v>
      </c>
      <c r="AB4900" s="2">
        <v>144.49217377356899</v>
      </c>
      <c r="AC4900" s="2">
        <v>45.023317990940399</v>
      </c>
      <c r="AD4900" s="2">
        <v>4158.84400145583</v>
      </c>
      <c r="AE4900" s="2">
        <v>1522.1355751241799</v>
      </c>
      <c r="AF4900" s="2">
        <v>1123.9270278577301</v>
      </c>
      <c r="AG4900" s="2">
        <v>1288.52172921644</v>
      </c>
      <c r="AH4900" s="2">
        <v>817.05030100140903</v>
      </c>
      <c r="AI4900" s="2">
        <v>1019.88669852699</v>
      </c>
      <c r="AJ4900" s="2">
        <v>1650.48008921513</v>
      </c>
      <c r="AK4900" s="2">
        <v>138.25290525671201</v>
      </c>
      <c r="AL4900" s="2">
        <v>1700.80207993523</v>
      </c>
      <c r="AM4900" s="2">
        <v>31.315381703514099</v>
      </c>
      <c r="AN4900" s="2">
        <v>34.445929417874503</v>
      </c>
      <c r="AO4900" s="2">
        <v>643.28486463089303</v>
      </c>
      <c r="AP4900" s="2">
        <v>2515.22520326834</v>
      </c>
      <c r="AQ4900" s="2">
        <v>656.52769614523299</v>
      </c>
      <c r="AR4900" s="2">
        <v>31.822079589876498</v>
      </c>
      <c r="AS4900" s="2">
        <v>109.514693704742</v>
      </c>
      <c r="AT4900" s="2">
        <v>81.921520011927299</v>
      </c>
      <c r="AU4900" s="2">
        <v>285.46783714819202</v>
      </c>
    </row>
    <row r="4901" spans="1:47" x14ac:dyDescent="0.3">
      <c r="A4901" s="2" t="s">
        <v>33362</v>
      </c>
      <c r="B4901" s="2">
        <v>103.086820406949</v>
      </c>
      <c r="C4901" s="2">
        <v>1.8720333333333301</v>
      </c>
      <c r="D4901" s="2" t="s">
        <v>63</v>
      </c>
      <c r="E4901" s="2" t="s">
        <v>33363</v>
      </c>
      <c r="F4901" s="2" t="s">
        <v>33364</v>
      </c>
      <c r="G4901" s="2"/>
      <c r="H4901" s="2"/>
      <c r="I4901" s="2"/>
      <c r="J4901" s="2" t="s">
        <v>33365</v>
      </c>
      <c r="K4901" s="2"/>
      <c r="L4901" s="2" t="s">
        <v>33366</v>
      </c>
      <c r="M4901" s="2" t="s">
        <v>70</v>
      </c>
      <c r="N4901" s="2" t="s">
        <v>71</v>
      </c>
      <c r="O4901" s="2" t="s">
        <v>2683</v>
      </c>
      <c r="P4901" s="2" t="s">
        <v>3964</v>
      </c>
      <c r="Q4901" s="2">
        <v>38.4</v>
      </c>
      <c r="R4901" s="2">
        <v>0</v>
      </c>
      <c r="S4901" s="2" t="s">
        <v>293</v>
      </c>
      <c r="T4901" s="2" t="s">
        <v>33367</v>
      </c>
      <c r="U4901" s="2">
        <v>2.7162914973007899</v>
      </c>
      <c r="V4901" s="2">
        <v>440.507149197871</v>
      </c>
      <c r="W4901" s="2">
        <v>465.21256945962801</v>
      </c>
      <c r="X4901" s="2">
        <v>719.00590096519602</v>
      </c>
      <c r="Y4901" s="2">
        <v>636.99039868846205</v>
      </c>
      <c r="Z4901" s="2">
        <v>861.98760713822298</v>
      </c>
      <c r="AA4901" s="2">
        <v>284.60368680888701</v>
      </c>
      <c r="AB4901" s="2">
        <v>723.75527366001097</v>
      </c>
      <c r="AC4901" s="2">
        <v>1136.9813134384101</v>
      </c>
      <c r="AD4901" s="2">
        <v>386.29013815079497</v>
      </c>
      <c r="AE4901" s="2">
        <v>462.972583599259</v>
      </c>
      <c r="AF4901" s="2">
        <v>605.27502907717405</v>
      </c>
      <c r="AG4901" s="2">
        <v>452.44823736983602</v>
      </c>
      <c r="AH4901" s="2">
        <v>416.044762489172</v>
      </c>
      <c r="AI4901" s="2">
        <v>433.617028233913</v>
      </c>
      <c r="AJ4901" s="2">
        <v>393.09082267053401</v>
      </c>
      <c r="AK4901" s="2">
        <v>459.29845219661303</v>
      </c>
      <c r="AL4901" s="2">
        <v>341.50714998172901</v>
      </c>
      <c r="AM4901" s="2">
        <v>651.84358913428605</v>
      </c>
      <c r="AN4901" s="2">
        <v>595.94899078937203</v>
      </c>
      <c r="AO4901" s="2">
        <v>605.76856434188596</v>
      </c>
      <c r="AP4901" s="2">
        <v>313.16927720124698</v>
      </c>
      <c r="AQ4901" s="2">
        <v>529.53020621646101</v>
      </c>
      <c r="AR4901" s="2">
        <v>523.59514578319204</v>
      </c>
      <c r="AS4901" s="2">
        <v>692.90903453602095</v>
      </c>
      <c r="AT4901" s="2">
        <v>711.70328997755996</v>
      </c>
      <c r="AU4901" s="2">
        <v>588.97219477277997</v>
      </c>
    </row>
    <row r="4902" spans="1:47" x14ac:dyDescent="0.3">
      <c r="A4902" s="2" t="s">
        <v>33368</v>
      </c>
      <c r="B4902" s="2">
        <v>228.01862633914999</v>
      </c>
      <c r="C4902" s="2">
        <v>1.9861</v>
      </c>
      <c r="D4902" s="2" t="s">
        <v>63</v>
      </c>
      <c r="E4902" s="2" t="s">
        <v>33369</v>
      </c>
      <c r="F4902" s="2" t="s">
        <v>33370</v>
      </c>
      <c r="G4902" s="2"/>
      <c r="H4902" s="2"/>
      <c r="I4902" s="2"/>
      <c r="J4902" s="2" t="s">
        <v>33371</v>
      </c>
      <c r="K4902" s="2"/>
      <c r="L4902" s="2" t="s">
        <v>33372</v>
      </c>
      <c r="M4902" s="2" t="s">
        <v>21987</v>
      </c>
      <c r="N4902" s="2" t="s">
        <v>22265</v>
      </c>
      <c r="O4902" s="2" t="s">
        <v>22266</v>
      </c>
      <c r="P4902" s="2" t="s">
        <v>3964</v>
      </c>
      <c r="Q4902" s="2">
        <v>38.4</v>
      </c>
      <c r="R4902" s="2">
        <v>0</v>
      </c>
      <c r="S4902" s="2" t="s">
        <v>3114</v>
      </c>
      <c r="T4902" s="2" t="s">
        <v>33373</v>
      </c>
      <c r="U4902" s="2">
        <v>2.6389653297525499</v>
      </c>
      <c r="V4902" s="2">
        <v>1888.23665512305</v>
      </c>
      <c r="W4902" s="2">
        <v>667.69057875805902</v>
      </c>
      <c r="X4902" s="2">
        <v>1234.68930420385</v>
      </c>
      <c r="Y4902" s="2">
        <v>612.96373362145198</v>
      </c>
      <c r="Z4902" s="2">
        <v>1508.4804745726001</v>
      </c>
      <c r="AA4902" s="2">
        <v>656.33729647954601</v>
      </c>
      <c r="AB4902" s="2">
        <v>2797.9737693066099</v>
      </c>
      <c r="AC4902" s="2">
        <v>1687.0879463527599</v>
      </c>
      <c r="AD4902" s="2">
        <v>757.06237441094299</v>
      </c>
      <c r="AE4902" s="2">
        <v>3072.76350799899</v>
      </c>
      <c r="AF4902" s="2">
        <v>1692.927161438</v>
      </c>
      <c r="AG4902" s="2">
        <v>2091.6479798714499</v>
      </c>
      <c r="AH4902" s="2">
        <v>1768.8405780239</v>
      </c>
      <c r="AI4902" s="2">
        <v>3746.2153638914001</v>
      </c>
      <c r="AJ4902" s="2">
        <v>5488.6604903589196</v>
      </c>
      <c r="AK4902" s="2">
        <v>6432.7067848025599</v>
      </c>
      <c r="AL4902" s="2">
        <v>8314.6873979810298</v>
      </c>
      <c r="AM4902" s="2">
        <v>6304.6254917773404</v>
      </c>
      <c r="AN4902" s="2">
        <v>4334.7360705503897</v>
      </c>
      <c r="AO4902" s="2">
        <v>2238.9870317202699</v>
      </c>
      <c r="AP4902" s="2">
        <v>4505.1682175410997</v>
      </c>
      <c r="AQ4902" s="2">
        <v>6006.6600655572001</v>
      </c>
      <c r="AR4902" s="2">
        <v>9570.8945270055792</v>
      </c>
      <c r="AS4902" s="2">
        <v>514.92902314424498</v>
      </c>
      <c r="AT4902" s="2">
        <v>798.56844588347099</v>
      </c>
      <c r="AU4902" s="2">
        <v>720.00939084921299</v>
      </c>
    </row>
    <row r="4903" spans="1:47" x14ac:dyDescent="0.3">
      <c r="A4903" s="2" t="s">
        <v>33374</v>
      </c>
      <c r="B4903" s="2">
        <v>443.350865850606</v>
      </c>
      <c r="C4903" s="2">
        <v>10.098383333333301</v>
      </c>
      <c r="D4903" s="2" t="s">
        <v>63</v>
      </c>
      <c r="E4903" s="2" t="s">
        <v>33375</v>
      </c>
      <c r="F4903" s="2"/>
      <c r="G4903" s="2" t="s">
        <v>33376</v>
      </c>
      <c r="H4903" s="2" t="s">
        <v>33377</v>
      </c>
      <c r="I4903" s="2"/>
      <c r="J4903" s="2" t="s">
        <v>33378</v>
      </c>
      <c r="K4903" s="2"/>
      <c r="L4903" s="2" t="s">
        <v>33379</v>
      </c>
      <c r="M4903" s="2" t="s">
        <v>56</v>
      </c>
      <c r="N4903" s="2" t="s">
        <v>93</v>
      </c>
      <c r="O4903" s="2" t="s">
        <v>1109</v>
      </c>
      <c r="P4903" s="2" t="s">
        <v>3964</v>
      </c>
      <c r="Q4903" s="2">
        <v>38.4</v>
      </c>
      <c r="R4903" s="2">
        <v>0</v>
      </c>
      <c r="S4903" s="2" t="s">
        <v>129</v>
      </c>
      <c r="T4903" s="2" t="s">
        <v>33380</v>
      </c>
      <c r="U4903" s="2">
        <v>3.0920437192292498</v>
      </c>
      <c r="V4903" s="2">
        <v>107662.47599580001</v>
      </c>
      <c r="W4903" s="2">
        <v>106932.280306018</v>
      </c>
      <c r="X4903" s="2">
        <v>58611.238578315802</v>
      </c>
      <c r="Y4903" s="2">
        <v>53269.8071388014</v>
      </c>
      <c r="Z4903" s="2">
        <v>168419.56774894701</v>
      </c>
      <c r="AA4903" s="2">
        <v>70942.822583407804</v>
      </c>
      <c r="AB4903" s="2">
        <v>72406.781433685304</v>
      </c>
      <c r="AC4903" s="2">
        <v>120464.119350897</v>
      </c>
      <c r="AD4903" s="2">
        <v>73688.458292158102</v>
      </c>
      <c r="AE4903" s="2">
        <v>63812.431513835902</v>
      </c>
      <c r="AF4903" s="2">
        <v>53014.899222571999</v>
      </c>
      <c r="AG4903" s="2">
        <v>63308.021609229501</v>
      </c>
      <c r="AH4903" s="2">
        <v>63383.709891406703</v>
      </c>
      <c r="AI4903" s="2">
        <v>65295.105582681899</v>
      </c>
      <c r="AJ4903" s="2">
        <v>58663.1882249841</v>
      </c>
      <c r="AK4903" s="2">
        <v>61490.478837133101</v>
      </c>
      <c r="AL4903" s="2">
        <v>65363.149877176103</v>
      </c>
      <c r="AM4903" s="2">
        <v>78968.347214915397</v>
      </c>
      <c r="AN4903" s="2">
        <v>69660.759950014806</v>
      </c>
      <c r="AO4903" s="2">
        <v>89303.827598310105</v>
      </c>
      <c r="AP4903" s="2">
        <v>54563.2750256894</v>
      </c>
      <c r="AQ4903" s="2">
        <v>101118.685783578</v>
      </c>
      <c r="AR4903" s="2">
        <v>99291.577480268897</v>
      </c>
      <c r="AS4903" s="2">
        <v>61836.901987305399</v>
      </c>
      <c r="AT4903" s="2">
        <v>70339.126020454903</v>
      </c>
      <c r="AU4903" s="2">
        <v>57608.017882282802</v>
      </c>
    </row>
    <row r="4904" spans="1:47" x14ac:dyDescent="0.3">
      <c r="A4904" s="2" t="s">
        <v>33381</v>
      </c>
      <c r="B4904" s="2">
        <v>414.29882895974799</v>
      </c>
      <c r="C4904" s="2">
        <v>10.1170833333333</v>
      </c>
      <c r="D4904" s="2" t="s">
        <v>63</v>
      </c>
      <c r="E4904" s="2" t="s">
        <v>33382</v>
      </c>
      <c r="F4904" s="2" t="s">
        <v>33383</v>
      </c>
      <c r="G4904" s="2" t="s">
        <v>33384</v>
      </c>
      <c r="H4904" s="2" t="s">
        <v>33385</v>
      </c>
      <c r="I4904" s="2"/>
      <c r="J4904" s="2" t="s">
        <v>33386</v>
      </c>
      <c r="K4904" s="2" t="s">
        <v>33387</v>
      </c>
      <c r="L4904" s="2" t="s">
        <v>33388</v>
      </c>
      <c r="M4904" s="2" t="s">
        <v>56</v>
      </c>
      <c r="N4904" s="2" t="s">
        <v>57</v>
      </c>
      <c r="O4904" s="2" t="s">
        <v>13759</v>
      </c>
      <c r="P4904" s="2" t="s">
        <v>3964</v>
      </c>
      <c r="Q4904" s="2">
        <v>38.4</v>
      </c>
      <c r="R4904" s="2">
        <v>0</v>
      </c>
      <c r="S4904" s="2" t="s">
        <v>293</v>
      </c>
      <c r="T4904" s="2" t="s">
        <v>33389</v>
      </c>
      <c r="U4904" s="2">
        <v>2.3412859626512499</v>
      </c>
      <c r="V4904" s="2">
        <v>3854.9038992276901</v>
      </c>
      <c r="W4904" s="2">
        <v>317.06626519980301</v>
      </c>
      <c r="X4904" s="2">
        <v>4389.9733622946796</v>
      </c>
      <c r="Y4904" s="2">
        <v>6272.8829148667</v>
      </c>
      <c r="Z4904" s="2">
        <v>2202.4406086792101</v>
      </c>
      <c r="AA4904" s="2">
        <v>5799.1713791304101</v>
      </c>
      <c r="AB4904" s="2">
        <v>3444.8231080394698</v>
      </c>
      <c r="AC4904" s="2">
        <v>4124.9115606250598</v>
      </c>
      <c r="AD4904" s="2">
        <v>2035.9959350419699</v>
      </c>
      <c r="AE4904" s="2">
        <v>6747.2938528759496</v>
      </c>
      <c r="AF4904" s="2">
        <v>4107.25680235248</v>
      </c>
      <c r="AG4904" s="2">
        <v>4134.6078895824403</v>
      </c>
      <c r="AH4904" s="2">
        <v>3689.3521226288899</v>
      </c>
      <c r="AI4904" s="2">
        <v>4175.9087751382904</v>
      </c>
      <c r="AJ4904" s="2">
        <v>6314.9635119873401</v>
      </c>
      <c r="AK4904" s="2">
        <v>10406.3548142691</v>
      </c>
      <c r="AL4904" s="2">
        <v>5249.1835168139896</v>
      </c>
      <c r="AM4904" s="2">
        <v>7615.2147342153603</v>
      </c>
      <c r="AN4904" s="2">
        <v>6152.8478218157798</v>
      </c>
      <c r="AO4904" s="2">
        <v>5471.1686661064396</v>
      </c>
      <c r="AP4904" s="2">
        <v>3036.9670533636299</v>
      </c>
      <c r="AQ4904" s="2">
        <v>3814.5142585737599</v>
      </c>
      <c r="AR4904" s="2">
        <v>8828.5724769590197</v>
      </c>
      <c r="AS4904" s="2">
        <v>3177.4949135452898</v>
      </c>
      <c r="AT4904" s="2">
        <v>2637.8930098040901</v>
      </c>
      <c r="AU4904" s="2">
        <v>3489.53525283199</v>
      </c>
    </row>
    <row r="4905" spans="1:47" x14ac:dyDescent="0.3">
      <c r="A4905" s="2" t="s">
        <v>33390</v>
      </c>
      <c r="B4905" s="2">
        <v>265.216990345939</v>
      </c>
      <c r="C4905" s="2">
        <v>10.706899999999999</v>
      </c>
      <c r="D4905" s="2" t="s">
        <v>48</v>
      </c>
      <c r="E4905" s="2" t="s">
        <v>33391</v>
      </c>
      <c r="F4905" s="2"/>
      <c r="G4905" s="2" t="s">
        <v>33392</v>
      </c>
      <c r="H4905" s="2" t="s">
        <v>33393</v>
      </c>
      <c r="I4905" s="2"/>
      <c r="J4905" s="2" t="s">
        <v>33394</v>
      </c>
      <c r="K4905" s="2"/>
      <c r="L4905" s="2" t="s">
        <v>33395</v>
      </c>
      <c r="M4905" s="2" t="s">
        <v>56</v>
      </c>
      <c r="N4905" s="2" t="s">
        <v>106</v>
      </c>
      <c r="O4905" s="2" t="s">
        <v>13186</v>
      </c>
      <c r="P4905" s="2" t="s">
        <v>3964</v>
      </c>
      <c r="Q4905" s="2">
        <v>38.4</v>
      </c>
      <c r="R4905" s="2">
        <v>0</v>
      </c>
      <c r="S4905" s="2" t="s">
        <v>60</v>
      </c>
      <c r="T4905" s="2" t="s">
        <v>33396</v>
      </c>
      <c r="U4905" s="2">
        <v>-1.42322813696882</v>
      </c>
      <c r="V4905" s="2">
        <v>254.03789048747899</v>
      </c>
      <c r="W4905" s="2">
        <v>0</v>
      </c>
      <c r="X4905" s="2">
        <v>375.15652273881398</v>
      </c>
      <c r="Y4905" s="2">
        <v>2090.6358855735998</v>
      </c>
      <c r="Z4905" s="2">
        <v>288.82870508214501</v>
      </c>
      <c r="AA4905" s="2">
        <v>323.72553110605998</v>
      </c>
      <c r="AB4905" s="2">
        <v>3436.2125231589598</v>
      </c>
      <c r="AC4905" s="2">
        <v>1776.54729059447</v>
      </c>
      <c r="AD4905" s="2">
        <v>1038.6150831550799</v>
      </c>
      <c r="AE4905" s="2">
        <v>2735.9618830561099</v>
      </c>
      <c r="AF4905" s="2">
        <v>1926.71416472837</v>
      </c>
      <c r="AG4905" s="2">
        <v>338.00933707974099</v>
      </c>
      <c r="AH4905" s="2">
        <v>47.605260219928098</v>
      </c>
      <c r="AI4905" s="2">
        <v>23.747310659696101</v>
      </c>
      <c r="AJ4905" s="2">
        <v>1217.4943624755001</v>
      </c>
      <c r="AK4905" s="2">
        <v>2972.3917703730999</v>
      </c>
      <c r="AL4905" s="2">
        <v>1805.88504991727</v>
      </c>
      <c r="AM4905" s="2">
        <v>47.552560465503099</v>
      </c>
      <c r="AN4905" s="2">
        <v>0</v>
      </c>
      <c r="AO4905" s="2">
        <v>0</v>
      </c>
      <c r="AP4905" s="2">
        <v>1787.6721315842001</v>
      </c>
      <c r="AQ4905" s="2">
        <v>972.76571748787796</v>
      </c>
      <c r="AR4905" s="2">
        <v>2559.1080995142402</v>
      </c>
      <c r="AS4905" s="2">
        <v>1730.2558193744001</v>
      </c>
      <c r="AT4905" s="2">
        <v>430.46437459479102</v>
      </c>
      <c r="AU4905" s="2">
        <v>1236.04988068749</v>
      </c>
    </row>
    <row r="4906" spans="1:47" x14ac:dyDescent="0.3">
      <c r="A4906" s="2" t="s">
        <v>33397</v>
      </c>
      <c r="B4906" s="2">
        <v>401.26937309738702</v>
      </c>
      <c r="C4906" s="2">
        <v>10.706899999999999</v>
      </c>
      <c r="D4906" s="2" t="s">
        <v>48</v>
      </c>
      <c r="E4906" s="2" t="s">
        <v>33398</v>
      </c>
      <c r="F4906" s="2"/>
      <c r="G4906" s="2" t="s">
        <v>33399</v>
      </c>
      <c r="H4906" s="2" t="s">
        <v>33400</v>
      </c>
      <c r="I4906" s="2"/>
      <c r="J4906" s="2" t="s">
        <v>33401</v>
      </c>
      <c r="K4906" s="2"/>
      <c r="L4906" s="2" t="s">
        <v>33402</v>
      </c>
      <c r="M4906" s="2" t="s">
        <v>56</v>
      </c>
      <c r="N4906" s="2" t="s">
        <v>93</v>
      </c>
      <c r="O4906" s="2" t="s">
        <v>7105</v>
      </c>
      <c r="P4906" s="2" t="s">
        <v>3964</v>
      </c>
      <c r="Q4906" s="2">
        <v>38.4</v>
      </c>
      <c r="R4906" s="2">
        <v>0</v>
      </c>
      <c r="S4906" s="2" t="s">
        <v>60</v>
      </c>
      <c r="T4906" s="2" t="s">
        <v>4885</v>
      </c>
      <c r="U4906" s="2">
        <v>-1.01093189452959</v>
      </c>
      <c r="V4906" s="2">
        <v>1049.3282666825</v>
      </c>
      <c r="W4906" s="2">
        <v>69.091811685605094</v>
      </c>
      <c r="X4906" s="2">
        <v>2185.1110565660001</v>
      </c>
      <c r="Y4906" s="2">
        <v>2633.6389190783998</v>
      </c>
      <c r="Z4906" s="2">
        <v>444.92249072842401</v>
      </c>
      <c r="AA4906" s="2">
        <v>1824.1787035749301</v>
      </c>
      <c r="AB4906" s="2">
        <v>5741.4202319812202</v>
      </c>
      <c r="AC4906" s="2">
        <v>3092.1216281647999</v>
      </c>
      <c r="AD4906" s="2">
        <v>1006.56068621726</v>
      </c>
      <c r="AE4906" s="2">
        <v>2319.6313544437598</v>
      </c>
      <c r="AF4906" s="2">
        <v>9798.6742297417204</v>
      </c>
      <c r="AG4906" s="2">
        <v>2578.52975278547</v>
      </c>
      <c r="AH4906" s="2">
        <v>1991.7425311828799</v>
      </c>
      <c r="AI4906" s="2">
        <v>2122.2416787776001</v>
      </c>
      <c r="AJ4906" s="2">
        <v>1986.0258674837501</v>
      </c>
      <c r="AK4906" s="2">
        <v>2212.2564414562298</v>
      </c>
      <c r="AL4906" s="2">
        <v>2031.8604516483799</v>
      </c>
      <c r="AM4906" s="2">
        <v>3739.2199512416701</v>
      </c>
      <c r="AN4906" s="2">
        <v>3641.9304933799799</v>
      </c>
      <c r="AO4906" s="2">
        <v>14492.517386753199</v>
      </c>
      <c r="AP4906" s="2">
        <v>5536.63918889057</v>
      </c>
      <c r="AQ4906" s="2">
        <v>1482.0423886061999</v>
      </c>
      <c r="AR4906" s="2">
        <v>3023.7919408244002</v>
      </c>
      <c r="AS4906" s="2">
        <v>3154.4814431058999</v>
      </c>
      <c r="AT4906" s="2">
        <v>2061.9025504302899</v>
      </c>
      <c r="AU4906" s="2">
        <v>4731.56902531796</v>
      </c>
    </row>
    <row r="4907" spans="1:47" x14ac:dyDescent="0.3">
      <c r="A4907" s="2" t="s">
        <v>33403</v>
      </c>
      <c r="B4907" s="2">
        <v>545.234186782253</v>
      </c>
      <c r="C4907" s="2">
        <v>11.272933333333301</v>
      </c>
      <c r="D4907" s="2" t="s">
        <v>48</v>
      </c>
      <c r="E4907" s="2" t="s">
        <v>33404</v>
      </c>
      <c r="F4907" s="2" t="s">
        <v>33405</v>
      </c>
      <c r="G4907" s="2"/>
      <c r="H4907" s="2" t="s">
        <v>33406</v>
      </c>
      <c r="I4907" s="2"/>
      <c r="J4907" s="2" t="s">
        <v>33407</v>
      </c>
      <c r="K4907" s="2"/>
      <c r="L4907" s="2" t="s">
        <v>33408</v>
      </c>
      <c r="M4907" s="2" t="s">
        <v>56</v>
      </c>
      <c r="N4907" s="2" t="s">
        <v>106</v>
      </c>
      <c r="O4907" s="2" t="s">
        <v>1041</v>
      </c>
      <c r="P4907" s="2" t="s">
        <v>3964</v>
      </c>
      <c r="Q4907" s="2">
        <v>38.4</v>
      </c>
      <c r="R4907" s="2">
        <v>0</v>
      </c>
      <c r="S4907" s="2" t="s">
        <v>408</v>
      </c>
      <c r="T4907" s="2" t="s">
        <v>33409</v>
      </c>
      <c r="U4907" s="2">
        <v>-1.8516478927251201</v>
      </c>
      <c r="V4907" s="2">
        <v>4891.7879937401103</v>
      </c>
      <c r="W4907" s="2">
        <v>661.44879881145903</v>
      </c>
      <c r="X4907" s="2">
        <v>7532.3259150538197</v>
      </c>
      <c r="Y4907" s="2">
        <v>8730.7019919031209</v>
      </c>
      <c r="Z4907" s="2">
        <v>3205.9095186331201</v>
      </c>
      <c r="AA4907" s="2">
        <v>11245.0104971209</v>
      </c>
      <c r="AB4907" s="2">
        <v>9346.5755667285594</v>
      </c>
      <c r="AC4907" s="2">
        <v>9123.9392400588604</v>
      </c>
      <c r="AD4907" s="2">
        <v>1559.1682890618999</v>
      </c>
      <c r="AE4907" s="2">
        <v>949.92766039325898</v>
      </c>
      <c r="AF4907" s="2">
        <v>16407.759923372501</v>
      </c>
      <c r="AG4907" s="2">
        <v>6227.6395724960503</v>
      </c>
      <c r="AH4907" s="2">
        <v>4929.0715740670503</v>
      </c>
      <c r="AI4907" s="2">
        <v>4046.9247701178801</v>
      </c>
      <c r="AJ4907" s="2">
        <v>1281.2804072737199</v>
      </c>
      <c r="AK4907" s="2">
        <v>2370.6847484607702</v>
      </c>
      <c r="AL4907" s="2">
        <v>1675.27278440331</v>
      </c>
      <c r="AM4907" s="2">
        <v>4302.5447999792596</v>
      </c>
      <c r="AN4907" s="2">
        <v>2732.6173655352</v>
      </c>
      <c r="AO4907" s="2">
        <v>2997.8467494000201</v>
      </c>
      <c r="AP4907" s="2">
        <v>4215.28647799804</v>
      </c>
      <c r="AQ4907" s="2">
        <v>2138.95742545231</v>
      </c>
      <c r="AR4907" s="2">
        <v>1730.2502315168299</v>
      </c>
      <c r="AS4907" s="2">
        <v>9128.4353935697</v>
      </c>
      <c r="AT4907" s="2">
        <v>5422.97233296374</v>
      </c>
      <c r="AU4907" s="2">
        <v>6483.6363261627503</v>
      </c>
    </row>
    <row r="4908" spans="1:47" x14ac:dyDescent="0.3">
      <c r="A4908" s="2" t="s">
        <v>33410</v>
      </c>
      <c r="B4908" s="2">
        <v>701.27392221008301</v>
      </c>
      <c r="C4908" s="2">
        <v>11.288550000000001</v>
      </c>
      <c r="D4908" s="2" t="s">
        <v>48</v>
      </c>
      <c r="E4908" s="2" t="s">
        <v>33411</v>
      </c>
      <c r="F4908" s="2" t="s">
        <v>33412</v>
      </c>
      <c r="G4908" s="2" t="s">
        <v>33413</v>
      </c>
      <c r="H4908" s="2"/>
      <c r="I4908" s="2" t="s">
        <v>33414</v>
      </c>
      <c r="J4908" s="2" t="s">
        <v>33415</v>
      </c>
      <c r="K4908" s="2" t="s">
        <v>33416</v>
      </c>
      <c r="L4908" s="2" t="s">
        <v>33417</v>
      </c>
      <c r="M4908" s="2" t="s">
        <v>186</v>
      </c>
      <c r="N4908" s="2" t="s">
        <v>17310</v>
      </c>
      <c r="O4908" s="2" t="s">
        <v>18795</v>
      </c>
      <c r="P4908" s="2" t="s">
        <v>3964</v>
      </c>
      <c r="Q4908" s="2">
        <v>38.4</v>
      </c>
      <c r="R4908" s="2">
        <v>0</v>
      </c>
      <c r="S4908" s="2" t="s">
        <v>408</v>
      </c>
      <c r="T4908" s="2" t="s">
        <v>33418</v>
      </c>
      <c r="U4908" s="2">
        <v>3.2790352612409901</v>
      </c>
      <c r="V4908" s="2">
        <v>897.81378431108203</v>
      </c>
      <c r="W4908" s="2">
        <v>108.323627558791</v>
      </c>
      <c r="X4908" s="2">
        <v>1801.97868314175</v>
      </c>
      <c r="Y4908" s="2">
        <v>2423.4006709608698</v>
      </c>
      <c r="Z4908" s="2">
        <v>324.724323053067</v>
      </c>
      <c r="AA4908" s="2">
        <v>2180.63144657371</v>
      </c>
      <c r="AB4908" s="2">
        <v>1727.43805140979</v>
      </c>
      <c r="AC4908" s="2">
        <v>2008.77163794072</v>
      </c>
      <c r="AD4908" s="2">
        <v>248.201019394707</v>
      </c>
      <c r="AE4908" s="2">
        <v>0</v>
      </c>
      <c r="AF4908" s="2">
        <v>4001.6350392260601</v>
      </c>
      <c r="AG4908" s="2">
        <v>1104.0689524859999</v>
      </c>
      <c r="AH4908" s="2">
        <v>830.77055611876096</v>
      </c>
      <c r="AI4908" s="2">
        <v>496.351905787438</v>
      </c>
      <c r="AJ4908" s="2">
        <v>537.42407581854604</v>
      </c>
      <c r="AK4908" s="2">
        <v>331.41090692559402</v>
      </c>
      <c r="AL4908" s="2">
        <v>353.42240848345</v>
      </c>
      <c r="AM4908" s="2">
        <v>496.26644941207599</v>
      </c>
      <c r="AN4908" s="2">
        <v>430.54715642712802</v>
      </c>
      <c r="AO4908" s="2">
        <v>378.40349385791399</v>
      </c>
      <c r="AP4908" s="2">
        <v>1344.4932544446599</v>
      </c>
      <c r="AQ4908" s="2">
        <v>300.99999898560299</v>
      </c>
      <c r="AR4908" s="2">
        <v>184.913567146281</v>
      </c>
      <c r="AS4908" s="2">
        <v>2257.8319945928502</v>
      </c>
      <c r="AT4908" s="2">
        <v>1521.3120457488701</v>
      </c>
      <c r="AU4908" s="2">
        <v>1814.9533846665299</v>
      </c>
    </row>
    <row r="4909" spans="1:47" x14ac:dyDescent="0.3">
      <c r="A4909" s="2" t="s">
        <v>33419</v>
      </c>
      <c r="B4909" s="2">
        <v>561.39622662804004</v>
      </c>
      <c r="C4909" s="2">
        <v>11.619866666666701</v>
      </c>
      <c r="D4909" s="2" t="s">
        <v>63</v>
      </c>
      <c r="E4909" s="2" t="s">
        <v>33420</v>
      </c>
      <c r="F4909" s="2" t="s">
        <v>33421</v>
      </c>
      <c r="G4909" s="2"/>
      <c r="H4909" s="2"/>
      <c r="I4909" s="2"/>
      <c r="J4909" s="2" t="s">
        <v>33422</v>
      </c>
      <c r="K4909" s="2"/>
      <c r="L4909" s="2" t="s">
        <v>33423</v>
      </c>
      <c r="M4909" s="2" t="s">
        <v>242</v>
      </c>
      <c r="N4909" s="2" t="s">
        <v>243</v>
      </c>
      <c r="O4909" s="2" t="s">
        <v>1408</v>
      </c>
      <c r="P4909" s="2" t="s">
        <v>3964</v>
      </c>
      <c r="Q4909" s="2">
        <v>38.4</v>
      </c>
      <c r="R4909" s="2">
        <v>0</v>
      </c>
      <c r="S4909" s="2" t="s">
        <v>7001</v>
      </c>
      <c r="T4909" s="2" t="s">
        <v>33424</v>
      </c>
      <c r="U4909" s="2">
        <v>-2.0012479256037201</v>
      </c>
      <c r="V4909" s="2">
        <v>3305.9992979969202</v>
      </c>
      <c r="W4909" s="2">
        <v>6067.4656589484302</v>
      </c>
      <c r="X4909" s="2">
        <v>20076.020292464102</v>
      </c>
      <c r="Y4909" s="2">
        <v>16829.891981820601</v>
      </c>
      <c r="Z4909" s="2">
        <v>10089.6178121471</v>
      </c>
      <c r="AA4909" s="2">
        <v>4002.8741327760799</v>
      </c>
      <c r="AB4909" s="2">
        <v>26618.7477090553</v>
      </c>
      <c r="AC4909" s="2">
        <v>48274.419957956197</v>
      </c>
      <c r="AD4909" s="2">
        <v>16165.132459456299</v>
      </c>
      <c r="AE4909" s="2">
        <v>14053.352238893</v>
      </c>
      <c r="AF4909" s="2">
        <v>14003.0446402574</v>
      </c>
      <c r="AG4909" s="2">
        <v>15784.0765152204</v>
      </c>
      <c r="AH4909" s="2">
        <v>15556.0741393674</v>
      </c>
      <c r="AI4909" s="2">
        <v>20701.6981456418</v>
      </c>
      <c r="AJ4909" s="2">
        <v>10525.275299295299</v>
      </c>
      <c r="AK4909" s="2">
        <v>12431.5876516476</v>
      </c>
      <c r="AL4909" s="2">
        <v>14334.8753337739</v>
      </c>
      <c r="AM4909" s="2">
        <v>19905.046933005298</v>
      </c>
      <c r="AN4909" s="2">
        <v>19631.894545098301</v>
      </c>
      <c r="AO4909" s="2">
        <v>21457.2269882578</v>
      </c>
      <c r="AP4909" s="2">
        <v>12381.8021365698</v>
      </c>
      <c r="AQ4909" s="2">
        <v>18788.150159849502</v>
      </c>
      <c r="AR4909" s="2">
        <v>19380.75263915</v>
      </c>
      <c r="AS4909" s="2">
        <v>17858.225080824501</v>
      </c>
      <c r="AT4909" s="2">
        <v>18949.715404533999</v>
      </c>
      <c r="AU4909" s="2">
        <v>14235.6772628218</v>
      </c>
    </row>
    <row r="4910" spans="1:47" x14ac:dyDescent="0.3">
      <c r="A4910" s="2" t="s">
        <v>33425</v>
      </c>
      <c r="B4910" s="2">
        <v>423.32443889580202</v>
      </c>
      <c r="C4910" s="2">
        <v>11.663933333333301</v>
      </c>
      <c r="D4910" s="2" t="s">
        <v>63</v>
      </c>
      <c r="E4910" s="2" t="s">
        <v>33426</v>
      </c>
      <c r="F4910" s="2"/>
      <c r="G4910" s="2" t="s">
        <v>33427</v>
      </c>
      <c r="H4910" s="2" t="s">
        <v>33428</v>
      </c>
      <c r="I4910" s="2" t="s">
        <v>33429</v>
      </c>
      <c r="J4910" s="2" t="s">
        <v>33430</v>
      </c>
      <c r="K4910" s="2" t="s">
        <v>33431</v>
      </c>
      <c r="L4910" s="2" t="s">
        <v>33432</v>
      </c>
      <c r="M4910" s="2" t="s">
        <v>56</v>
      </c>
      <c r="N4910" s="2" t="s">
        <v>175</v>
      </c>
      <c r="O4910" s="2" t="s">
        <v>6109</v>
      </c>
      <c r="P4910" s="2" t="s">
        <v>3964</v>
      </c>
      <c r="Q4910" s="2">
        <v>38.4</v>
      </c>
      <c r="R4910" s="2">
        <v>0</v>
      </c>
      <c r="S4910" s="2" t="s">
        <v>233</v>
      </c>
      <c r="T4910" s="2" t="s">
        <v>33433</v>
      </c>
      <c r="U4910" s="2">
        <v>-2.9934976406588301</v>
      </c>
      <c r="V4910" s="2">
        <v>1777.67773697133</v>
      </c>
      <c r="W4910" s="2">
        <v>1709.2565179328601</v>
      </c>
      <c r="X4910" s="2">
        <v>1765.41120070023</v>
      </c>
      <c r="Y4910" s="2">
        <v>1568.0991067253301</v>
      </c>
      <c r="Z4910" s="2">
        <v>3658.0176063852</v>
      </c>
      <c r="AA4910" s="2">
        <v>1085.2665014034201</v>
      </c>
      <c r="AB4910" s="2">
        <v>1673.8006166136299</v>
      </c>
      <c r="AC4910" s="2">
        <v>2565.4608308117299</v>
      </c>
      <c r="AD4910" s="2">
        <v>2169.8487549708202</v>
      </c>
      <c r="AE4910" s="2">
        <v>2264.92119607325</v>
      </c>
      <c r="AF4910" s="2">
        <v>1482.4413443242099</v>
      </c>
      <c r="AG4910" s="2">
        <v>1808.4993894137599</v>
      </c>
      <c r="AH4910" s="2">
        <v>1779.73257809403</v>
      </c>
      <c r="AI4910" s="2">
        <v>1821.87970952914</v>
      </c>
      <c r="AJ4910" s="2">
        <v>1318.4903838392399</v>
      </c>
      <c r="AK4910" s="2">
        <v>1809.5465341929601</v>
      </c>
      <c r="AL4910" s="2">
        <v>2422.14018466179</v>
      </c>
      <c r="AM4910" s="2">
        <v>1727.3262575885401</v>
      </c>
      <c r="AN4910" s="2">
        <v>1836.37115863446</v>
      </c>
      <c r="AO4910" s="2">
        <v>2117.0429206470899</v>
      </c>
      <c r="AP4910" s="2">
        <v>945.02421014409504</v>
      </c>
      <c r="AQ4910" s="2">
        <v>2747.9726245073698</v>
      </c>
      <c r="AR4910" s="2">
        <v>3108.6162401618299</v>
      </c>
      <c r="AS4910" s="2">
        <v>1655.9553950884899</v>
      </c>
      <c r="AT4910" s="2">
        <v>1569.0167360615101</v>
      </c>
      <c r="AU4910" s="2">
        <v>1485.7221127303101</v>
      </c>
    </row>
    <row r="4911" spans="1:47" x14ac:dyDescent="0.3">
      <c r="A4911" s="2" t="s">
        <v>33434</v>
      </c>
      <c r="B4911" s="2">
        <v>483.27250267555598</v>
      </c>
      <c r="C4911" s="2">
        <v>11.73335</v>
      </c>
      <c r="D4911" s="2" t="s">
        <v>48</v>
      </c>
      <c r="E4911" s="2" t="s">
        <v>33435</v>
      </c>
      <c r="F4911" s="2"/>
      <c r="G4911" s="2" t="s">
        <v>33436</v>
      </c>
      <c r="H4911" s="2" t="s">
        <v>33437</v>
      </c>
      <c r="I4911" s="2"/>
      <c r="J4911" s="2" t="s">
        <v>33438</v>
      </c>
      <c r="K4911" s="2"/>
      <c r="L4911" s="2" t="s">
        <v>33439</v>
      </c>
      <c r="M4911" s="2" t="s">
        <v>56</v>
      </c>
      <c r="N4911" s="2" t="s">
        <v>57</v>
      </c>
      <c r="O4911" s="2" t="s">
        <v>13759</v>
      </c>
      <c r="P4911" s="2" t="s">
        <v>3964</v>
      </c>
      <c r="Q4911" s="2">
        <v>38.4</v>
      </c>
      <c r="R4911" s="2">
        <v>0</v>
      </c>
      <c r="S4911" s="2" t="s">
        <v>60</v>
      </c>
      <c r="T4911" s="2" t="s">
        <v>33440</v>
      </c>
      <c r="U4911" s="2">
        <v>-0.77700223314993599</v>
      </c>
      <c r="V4911" s="2">
        <v>25943.4770755096</v>
      </c>
      <c r="W4911" s="2">
        <v>21182.578457644999</v>
      </c>
      <c r="X4911" s="2">
        <v>36749.018801543098</v>
      </c>
      <c r="Y4911" s="2">
        <v>33931.978916758599</v>
      </c>
      <c r="Z4911" s="2">
        <v>28442.152028139</v>
      </c>
      <c r="AA4911" s="2">
        <v>141617.12185781301</v>
      </c>
      <c r="AB4911" s="2">
        <v>163602.48378930401</v>
      </c>
      <c r="AC4911" s="2">
        <v>89253.187934207599</v>
      </c>
      <c r="AD4911" s="2">
        <v>9173.6398262635303</v>
      </c>
      <c r="AE4911" s="2">
        <v>2905.1358393589098</v>
      </c>
      <c r="AF4911" s="2">
        <v>18476.156623795599</v>
      </c>
      <c r="AG4911" s="2">
        <v>2890.7492258535099</v>
      </c>
      <c r="AH4911" s="2">
        <v>1473.6555054056801</v>
      </c>
      <c r="AI4911" s="2">
        <v>1439.5194795592599</v>
      </c>
      <c r="AJ4911" s="2">
        <v>4621.7865377790604</v>
      </c>
      <c r="AK4911" s="2">
        <v>10958.1797193148</v>
      </c>
      <c r="AL4911" s="2">
        <v>7414.1033816805902</v>
      </c>
      <c r="AM4911" s="2">
        <v>5690.81630294759</v>
      </c>
      <c r="AN4911" s="2">
        <v>2932.1885361289501</v>
      </c>
      <c r="AO4911" s="2">
        <v>7168.8922013433503</v>
      </c>
      <c r="AP4911" s="2">
        <v>28305.282690289601</v>
      </c>
      <c r="AQ4911" s="2">
        <v>8378.3947006772305</v>
      </c>
      <c r="AR4911" s="2">
        <v>8499.4988612153993</v>
      </c>
      <c r="AS4911" s="2">
        <v>22092.330917081301</v>
      </c>
      <c r="AT4911" s="2">
        <v>22050.6592995186</v>
      </c>
      <c r="AU4911" s="2">
        <v>40855.275724674197</v>
      </c>
    </row>
    <row r="4912" spans="1:47" x14ac:dyDescent="0.3">
      <c r="A4912" s="2" t="s">
        <v>33441</v>
      </c>
      <c r="B4912" s="2">
        <v>494.56477867477702</v>
      </c>
      <c r="C4912" s="2">
        <v>12.3069333333333</v>
      </c>
      <c r="D4912" s="2" t="s">
        <v>63</v>
      </c>
      <c r="E4912" s="2" t="s">
        <v>33442</v>
      </c>
      <c r="F4912" s="2"/>
      <c r="G4912" s="2" t="s">
        <v>33443</v>
      </c>
      <c r="H4912" s="2" t="s">
        <v>33444</v>
      </c>
      <c r="I4912" s="2"/>
      <c r="J4912" s="2" t="s">
        <v>33445</v>
      </c>
      <c r="K4912" s="2"/>
      <c r="L4912" s="2" t="s">
        <v>33446</v>
      </c>
      <c r="M4912" s="2" t="s">
        <v>56</v>
      </c>
      <c r="N4912" s="2" t="s">
        <v>175</v>
      </c>
      <c r="O4912" s="2" t="s">
        <v>6109</v>
      </c>
      <c r="P4912" s="2" t="s">
        <v>3964</v>
      </c>
      <c r="Q4912" s="2">
        <v>38.4</v>
      </c>
      <c r="R4912" s="2">
        <v>0</v>
      </c>
      <c r="S4912" s="2" t="s">
        <v>293</v>
      </c>
      <c r="T4912" s="2" t="s">
        <v>33447</v>
      </c>
      <c r="U4912" s="2">
        <v>-2.4112457008030899</v>
      </c>
      <c r="V4912" s="2">
        <v>27738.419379368701</v>
      </c>
      <c r="W4912" s="2">
        <v>31025.8749061733</v>
      </c>
      <c r="X4912" s="2">
        <v>67670.095517995796</v>
      </c>
      <c r="Y4912" s="2">
        <v>57455.898584697301</v>
      </c>
      <c r="Z4912" s="2">
        <v>45498.814918518401</v>
      </c>
      <c r="AA4912" s="2">
        <v>21501.067191535702</v>
      </c>
      <c r="AB4912" s="2">
        <v>76784.914829194196</v>
      </c>
      <c r="AC4912" s="2">
        <v>114829.036751626</v>
      </c>
      <c r="AD4912" s="2">
        <v>57619.995887435201</v>
      </c>
      <c r="AE4912" s="2">
        <v>55969.693674091497</v>
      </c>
      <c r="AF4912" s="2">
        <v>55034.534569724601</v>
      </c>
      <c r="AG4912" s="2">
        <v>50933.852486682299</v>
      </c>
      <c r="AH4912" s="2">
        <v>58735.890733556902</v>
      </c>
      <c r="AI4912" s="2">
        <v>63360.125637744903</v>
      </c>
      <c r="AJ4912" s="2">
        <v>38769.037036537702</v>
      </c>
      <c r="AK4912" s="2">
        <v>51772.287393402497</v>
      </c>
      <c r="AL4912" s="2">
        <v>52730.710956613999</v>
      </c>
      <c r="AM4912" s="2">
        <v>66740.495960047003</v>
      </c>
      <c r="AN4912" s="2">
        <v>64650.234306538798</v>
      </c>
      <c r="AO4912" s="2">
        <v>78758.507469104094</v>
      </c>
      <c r="AP4912" s="2">
        <v>42261.462203555202</v>
      </c>
      <c r="AQ4912" s="2">
        <v>66731.182285854797</v>
      </c>
      <c r="AR4912" s="2">
        <v>69642.440873966494</v>
      </c>
      <c r="AS4912" s="2">
        <v>66278.393277552706</v>
      </c>
      <c r="AT4912" s="2">
        <v>68656.546919120607</v>
      </c>
      <c r="AU4912" s="2">
        <v>61554.197168980703</v>
      </c>
    </row>
    <row r="4913" spans="1:47" x14ac:dyDescent="0.3">
      <c r="A4913" s="2" t="s">
        <v>33448</v>
      </c>
      <c r="B4913" s="2">
        <v>577.34967615721098</v>
      </c>
      <c r="C4913" s="2">
        <v>13.647166666666701</v>
      </c>
      <c r="D4913" s="2" t="s">
        <v>63</v>
      </c>
      <c r="E4913" s="2" t="s">
        <v>33449</v>
      </c>
      <c r="F4913" s="2" t="s">
        <v>33450</v>
      </c>
      <c r="G4913" s="2"/>
      <c r="H4913" s="2"/>
      <c r="I4913" s="2"/>
      <c r="J4913" s="2"/>
      <c r="K4913" s="2"/>
      <c r="L4913" s="2" t="s">
        <v>33451</v>
      </c>
      <c r="M4913" s="2" t="s">
        <v>281</v>
      </c>
      <c r="N4913" s="2" t="s">
        <v>281</v>
      </c>
      <c r="O4913" s="2" t="s">
        <v>281</v>
      </c>
      <c r="P4913" s="2" t="s">
        <v>3964</v>
      </c>
      <c r="Q4913" s="2">
        <v>38.4</v>
      </c>
      <c r="R4913" s="2">
        <v>0</v>
      </c>
      <c r="S4913" s="2" t="s">
        <v>3114</v>
      </c>
      <c r="T4913" s="2" t="s">
        <v>33452</v>
      </c>
      <c r="U4913" s="2">
        <v>-0.80981064870727504</v>
      </c>
      <c r="V4913" s="2">
        <v>0</v>
      </c>
      <c r="W4913" s="2">
        <v>0</v>
      </c>
      <c r="X4913" s="2">
        <v>0</v>
      </c>
      <c r="Y4913" s="2">
        <v>190.74687004694999</v>
      </c>
      <c r="Z4913" s="2">
        <v>0</v>
      </c>
      <c r="AA4913" s="2">
        <v>1453.56202773204</v>
      </c>
      <c r="AB4913" s="2">
        <v>2774.6878636511001</v>
      </c>
      <c r="AC4913" s="2">
        <v>0</v>
      </c>
      <c r="AD4913" s="2">
        <v>0</v>
      </c>
      <c r="AE4913" s="2">
        <v>8.1601122904553698</v>
      </c>
      <c r="AF4913" s="2">
        <v>4561.0497513373803</v>
      </c>
      <c r="AG4913" s="2">
        <v>0</v>
      </c>
      <c r="AH4913" s="2">
        <v>0</v>
      </c>
      <c r="AI4913" s="2">
        <v>0</v>
      </c>
      <c r="AJ4913" s="2">
        <v>0</v>
      </c>
      <c r="AK4913" s="2">
        <v>28.915631037871599</v>
      </c>
      <c r="AL4913" s="2">
        <v>10.499009448284299</v>
      </c>
      <c r="AM4913" s="2">
        <v>32.696167345560902</v>
      </c>
      <c r="AN4913" s="2">
        <v>2.30709493462673</v>
      </c>
      <c r="AO4913" s="2">
        <v>17779.271937687299</v>
      </c>
      <c r="AP4913" s="2">
        <v>553.43364316318696</v>
      </c>
      <c r="AQ4913" s="2">
        <v>0.25941695483420801</v>
      </c>
      <c r="AR4913" s="2">
        <v>0</v>
      </c>
      <c r="AS4913" s="2">
        <v>581.89364458198804</v>
      </c>
      <c r="AT4913" s="2">
        <v>924.74500799367104</v>
      </c>
      <c r="AU4913" s="2">
        <v>844.05737612975497</v>
      </c>
    </row>
    <row r="4914" spans="1:47" x14ac:dyDescent="0.3">
      <c r="A4914" s="2" t="s">
        <v>33453</v>
      </c>
      <c r="B4914" s="2">
        <v>271.07544640486799</v>
      </c>
      <c r="C4914" s="2">
        <v>2.2093166666666701</v>
      </c>
      <c r="D4914" s="2" t="s">
        <v>48</v>
      </c>
      <c r="E4914" s="2" t="s">
        <v>33454</v>
      </c>
      <c r="F4914" s="2" t="s">
        <v>33455</v>
      </c>
      <c r="G4914" s="2"/>
      <c r="H4914" s="2"/>
      <c r="I4914" s="2"/>
      <c r="J4914" s="2" t="s">
        <v>33456</v>
      </c>
      <c r="K4914" s="2"/>
      <c r="L4914" s="2" t="s">
        <v>33457</v>
      </c>
      <c r="M4914" s="2" t="s">
        <v>70</v>
      </c>
      <c r="N4914" s="2" t="s">
        <v>71</v>
      </c>
      <c r="O4914" s="2" t="s">
        <v>72</v>
      </c>
      <c r="P4914" s="2" t="s">
        <v>3964</v>
      </c>
      <c r="Q4914" s="2">
        <v>38.4</v>
      </c>
      <c r="R4914" s="2">
        <v>0</v>
      </c>
      <c r="S4914" s="2" t="s">
        <v>83</v>
      </c>
      <c r="T4914" s="2" t="s">
        <v>33458</v>
      </c>
      <c r="U4914" s="2">
        <v>-1.3053516407830501</v>
      </c>
      <c r="V4914" s="2">
        <v>762.87849194294301</v>
      </c>
      <c r="W4914" s="2">
        <v>4575.4596150999996</v>
      </c>
      <c r="X4914" s="2">
        <v>111.643278445343</v>
      </c>
      <c r="Y4914" s="2">
        <v>113.949258642472</v>
      </c>
      <c r="Z4914" s="2">
        <v>261.60878378016099</v>
      </c>
      <c r="AA4914" s="2">
        <v>6141.64239598723</v>
      </c>
      <c r="AB4914" s="2">
        <v>122.289650314737</v>
      </c>
      <c r="AC4914" s="2">
        <v>188.78361911112</v>
      </c>
      <c r="AD4914" s="2">
        <v>331.07303413400501</v>
      </c>
      <c r="AE4914" s="2">
        <v>187.60121636754101</v>
      </c>
      <c r="AF4914" s="2">
        <v>130.924128077538</v>
      </c>
      <c r="AG4914" s="2">
        <v>359.565779968561</v>
      </c>
      <c r="AH4914" s="2">
        <v>1516.2305879750199</v>
      </c>
      <c r="AI4914" s="2">
        <v>1260.1168220664699</v>
      </c>
      <c r="AJ4914" s="2">
        <v>156.645208241478</v>
      </c>
      <c r="AK4914" s="2">
        <v>140.98029205530199</v>
      </c>
      <c r="AL4914" s="2">
        <v>189.52406587845201</v>
      </c>
      <c r="AM4914" s="2">
        <v>177.88178818242901</v>
      </c>
      <c r="AN4914" s="2">
        <v>388.41801505915902</v>
      </c>
      <c r="AO4914" s="2">
        <v>251.47030441583999</v>
      </c>
      <c r="AP4914" s="2">
        <v>257.63099453896598</v>
      </c>
      <c r="AQ4914" s="2">
        <v>220.86864742103899</v>
      </c>
      <c r="AR4914" s="2">
        <v>157.82960580784101</v>
      </c>
      <c r="AS4914" s="2">
        <v>100.961688891516</v>
      </c>
      <c r="AT4914" s="2">
        <v>166.09396006971099</v>
      </c>
      <c r="AU4914" s="2">
        <v>133.14831487946299</v>
      </c>
    </row>
    <row r="4915" spans="1:47" x14ac:dyDescent="0.3">
      <c r="A4915" s="2" t="s">
        <v>33459</v>
      </c>
      <c r="B4915" s="2">
        <v>128.08169566741</v>
      </c>
      <c r="C4915" s="2">
        <v>2.53656666666667</v>
      </c>
      <c r="D4915" s="2" t="s">
        <v>63</v>
      </c>
      <c r="E4915" s="2" t="s">
        <v>33460</v>
      </c>
      <c r="F4915" s="2" t="s">
        <v>33461</v>
      </c>
      <c r="G4915" s="2" t="s">
        <v>33462</v>
      </c>
      <c r="H4915" s="2"/>
      <c r="I4915" s="2" t="s">
        <v>33463</v>
      </c>
      <c r="J4915" s="2" t="s">
        <v>33464</v>
      </c>
      <c r="K4915" s="2" t="s">
        <v>33465</v>
      </c>
      <c r="L4915" s="2" t="s">
        <v>33466</v>
      </c>
      <c r="M4915" s="2" t="s">
        <v>70</v>
      </c>
      <c r="N4915" s="2" t="s">
        <v>71</v>
      </c>
      <c r="O4915" s="2" t="s">
        <v>72</v>
      </c>
      <c r="P4915" s="2" t="s">
        <v>3964</v>
      </c>
      <c r="Q4915" s="2">
        <v>38.4</v>
      </c>
      <c r="R4915" s="2">
        <v>0</v>
      </c>
      <c r="S4915" s="2" t="s">
        <v>233</v>
      </c>
      <c r="T4915" s="2" t="s">
        <v>12880</v>
      </c>
      <c r="U4915" s="2">
        <v>-0.98348385903246605</v>
      </c>
      <c r="V4915" s="2">
        <v>275.02459646093803</v>
      </c>
      <c r="W4915" s="2">
        <v>260.617857449165</v>
      </c>
      <c r="X4915" s="2">
        <v>204.317694471149</v>
      </c>
      <c r="Y4915" s="2">
        <v>171.242876048715</v>
      </c>
      <c r="Z4915" s="2">
        <v>421.48034512664702</v>
      </c>
      <c r="AA4915" s="2">
        <v>117.76618794349601</v>
      </c>
      <c r="AB4915" s="2">
        <v>358.417537727406</v>
      </c>
      <c r="AC4915" s="2">
        <v>621.33104049460098</v>
      </c>
      <c r="AD4915" s="2">
        <v>308.93520443695797</v>
      </c>
      <c r="AE4915" s="2">
        <v>229.972408527754</v>
      </c>
      <c r="AF4915" s="2">
        <v>315.67582141361697</v>
      </c>
      <c r="AG4915" s="2">
        <v>243.362521927649</v>
      </c>
      <c r="AH4915" s="2">
        <v>272.82554884530799</v>
      </c>
      <c r="AI4915" s="2">
        <v>262.966445473372</v>
      </c>
      <c r="AJ4915" s="2">
        <v>282.22046926015599</v>
      </c>
      <c r="AK4915" s="2">
        <v>281.20603011187097</v>
      </c>
      <c r="AL4915" s="2">
        <v>291.23109324873002</v>
      </c>
      <c r="AM4915" s="2">
        <v>290.16209827522198</v>
      </c>
      <c r="AN4915" s="2">
        <v>221.46080728022699</v>
      </c>
      <c r="AO4915" s="2">
        <v>394.92628735468298</v>
      </c>
      <c r="AP4915" s="2">
        <v>122.27543925433299</v>
      </c>
      <c r="AQ4915" s="2">
        <v>392.23654026701399</v>
      </c>
      <c r="AR4915" s="2">
        <v>378.90663440580403</v>
      </c>
      <c r="AS4915" s="2">
        <v>334.44178501321301</v>
      </c>
      <c r="AT4915" s="2">
        <v>340.348649692008</v>
      </c>
      <c r="AU4915" s="2">
        <v>245.37489270626</v>
      </c>
    </row>
    <row r="4916" spans="1:47" x14ac:dyDescent="0.3">
      <c r="A4916" s="2" t="s">
        <v>33467</v>
      </c>
      <c r="B4916" s="2">
        <v>347.12203650371902</v>
      </c>
      <c r="C4916" s="2">
        <v>2.645</v>
      </c>
      <c r="D4916" s="2" t="s">
        <v>48</v>
      </c>
      <c r="E4916" s="2" t="s">
        <v>33468</v>
      </c>
      <c r="F4916" s="2" t="s">
        <v>33469</v>
      </c>
      <c r="G4916" s="2" t="s">
        <v>33470</v>
      </c>
      <c r="H4916" s="2"/>
      <c r="I4916" s="2"/>
      <c r="J4916" s="2" t="s">
        <v>33471</v>
      </c>
      <c r="K4916" s="2" t="s">
        <v>33472</v>
      </c>
      <c r="L4916" s="2" t="s">
        <v>33473</v>
      </c>
      <c r="M4916" s="2" t="s">
        <v>70</v>
      </c>
      <c r="N4916" s="2" t="s">
        <v>71</v>
      </c>
      <c r="O4916" s="2" t="s">
        <v>72</v>
      </c>
      <c r="P4916" s="2" t="s">
        <v>3964</v>
      </c>
      <c r="Q4916" s="2">
        <v>38.4</v>
      </c>
      <c r="R4916" s="2">
        <v>0</v>
      </c>
      <c r="S4916" s="2" t="s">
        <v>83</v>
      </c>
      <c r="T4916" s="2" t="s">
        <v>33474</v>
      </c>
      <c r="U4916" s="2">
        <v>3.4450496585643502</v>
      </c>
      <c r="V4916" s="2">
        <v>1907.4330455398699</v>
      </c>
      <c r="W4916" s="2">
        <v>1770.88368695084</v>
      </c>
      <c r="X4916" s="2">
        <v>396.49693336938702</v>
      </c>
      <c r="Y4916" s="2">
        <v>0</v>
      </c>
      <c r="Z4916" s="2">
        <v>284.55185971419797</v>
      </c>
      <c r="AA4916" s="2">
        <v>9377.6561120392998</v>
      </c>
      <c r="AB4916" s="2">
        <v>0</v>
      </c>
      <c r="AC4916" s="2">
        <v>0</v>
      </c>
      <c r="AD4916" s="2">
        <v>1387.29982362584</v>
      </c>
      <c r="AE4916" s="2">
        <v>872.29790786672299</v>
      </c>
      <c r="AF4916" s="2">
        <v>55.185685123367598</v>
      </c>
      <c r="AG4916" s="2">
        <v>2129.9686247377599</v>
      </c>
      <c r="AH4916" s="2">
        <v>1554.3392237681401</v>
      </c>
      <c r="AI4916" s="2">
        <v>2123.7726084337601</v>
      </c>
      <c r="AJ4916" s="2">
        <v>1248.6679939481401</v>
      </c>
      <c r="AK4916" s="2">
        <v>197.80250029852201</v>
      </c>
      <c r="AL4916" s="2">
        <v>1723.45352994316</v>
      </c>
      <c r="AM4916" s="2">
        <v>0</v>
      </c>
      <c r="AN4916" s="2">
        <v>230.80886302618299</v>
      </c>
      <c r="AO4916" s="2">
        <v>1039.2721843859499</v>
      </c>
      <c r="AP4916" s="2">
        <v>925.97921208719004</v>
      </c>
      <c r="AQ4916" s="2">
        <v>310.24278229650201</v>
      </c>
      <c r="AR4916" s="2">
        <v>0.28246385716885802</v>
      </c>
      <c r="AS4916" s="2">
        <v>0</v>
      </c>
      <c r="AT4916" s="2">
        <v>18.152228269865301</v>
      </c>
      <c r="AU4916" s="2">
        <v>0</v>
      </c>
    </row>
    <row r="4917" spans="1:47" x14ac:dyDescent="0.3">
      <c r="A4917" s="2" t="s">
        <v>33475</v>
      </c>
      <c r="B4917" s="2">
        <v>244.13003731857299</v>
      </c>
      <c r="C4917" s="2">
        <v>3.26413333333333</v>
      </c>
      <c r="D4917" s="2" t="s">
        <v>48</v>
      </c>
      <c r="E4917" s="2" t="s">
        <v>33476</v>
      </c>
      <c r="F4917" s="2"/>
      <c r="G4917" s="2" t="s">
        <v>33477</v>
      </c>
      <c r="H4917" s="2"/>
      <c r="I4917" s="2"/>
      <c r="J4917" s="2" t="s">
        <v>33478</v>
      </c>
      <c r="K4917" s="2" t="s">
        <v>33479</v>
      </c>
      <c r="L4917" s="2" t="s">
        <v>33480</v>
      </c>
      <c r="M4917" s="2" t="s">
        <v>281</v>
      </c>
      <c r="N4917" s="2" t="s">
        <v>281</v>
      </c>
      <c r="O4917" s="2" t="s">
        <v>281</v>
      </c>
      <c r="P4917" s="2" t="s">
        <v>3964</v>
      </c>
      <c r="Q4917" s="2">
        <v>38.4</v>
      </c>
      <c r="R4917" s="2">
        <v>0</v>
      </c>
      <c r="S4917" s="2" t="s">
        <v>60</v>
      </c>
      <c r="T4917" s="2" t="s">
        <v>33481</v>
      </c>
      <c r="U4917" s="2">
        <v>-1.21703213514631</v>
      </c>
      <c r="V4917" s="2">
        <v>1127.8905270403</v>
      </c>
      <c r="W4917" s="2">
        <v>2305.4684032915102</v>
      </c>
      <c r="X4917" s="2">
        <v>493.46474914924499</v>
      </c>
      <c r="Y4917" s="2">
        <v>23.3843848584598</v>
      </c>
      <c r="Z4917" s="2">
        <v>1258.37970082536</v>
      </c>
      <c r="AA4917" s="2">
        <v>3122.9949725987999</v>
      </c>
      <c r="AB4917" s="2">
        <v>228.49625917366799</v>
      </c>
      <c r="AC4917" s="2">
        <v>180.38065736561001</v>
      </c>
      <c r="AD4917" s="2">
        <v>2155.7703713709402</v>
      </c>
      <c r="AE4917" s="2">
        <v>1403.9432199201899</v>
      </c>
      <c r="AF4917" s="2">
        <v>689.65140481601804</v>
      </c>
      <c r="AG4917" s="2">
        <v>2418.3665111437899</v>
      </c>
      <c r="AH4917" s="2">
        <v>1901.81726088096</v>
      </c>
      <c r="AI4917" s="2">
        <v>2603.6932709026801</v>
      </c>
      <c r="AJ4917" s="2">
        <v>1132.50918309645</v>
      </c>
      <c r="AK4917" s="2">
        <v>238.633089670651</v>
      </c>
      <c r="AL4917" s="2">
        <v>1556.9643669203101</v>
      </c>
      <c r="AM4917" s="2">
        <v>441.17632123514102</v>
      </c>
      <c r="AN4917" s="2">
        <v>732.03170987465796</v>
      </c>
      <c r="AO4917" s="2">
        <v>835.59660282635502</v>
      </c>
      <c r="AP4917" s="2">
        <v>1488.66433953468</v>
      </c>
      <c r="AQ4917" s="2">
        <v>861.20704565230699</v>
      </c>
      <c r="AR4917" s="2">
        <v>427.81398308666201</v>
      </c>
      <c r="AS4917" s="2">
        <v>152.98249899440299</v>
      </c>
      <c r="AT4917" s="2">
        <v>201.72551048402499</v>
      </c>
      <c r="AU4917" s="2">
        <v>112.653088148688</v>
      </c>
    </row>
    <row r="4918" spans="1:47" x14ac:dyDescent="0.3">
      <c r="A4918" s="2" t="s">
        <v>33482</v>
      </c>
      <c r="B4918" s="2">
        <v>216.06628003543</v>
      </c>
      <c r="C4918" s="2">
        <v>3.3613833333333298</v>
      </c>
      <c r="D4918" s="2" t="s">
        <v>63</v>
      </c>
      <c r="E4918" s="2" t="s">
        <v>33483</v>
      </c>
      <c r="F4918" s="2" t="s">
        <v>33484</v>
      </c>
      <c r="G4918" s="2"/>
      <c r="H4918" s="2"/>
      <c r="I4918" s="2"/>
      <c r="J4918" s="2" t="s">
        <v>33485</v>
      </c>
      <c r="K4918" s="2"/>
      <c r="L4918" s="2" t="s">
        <v>33486</v>
      </c>
      <c r="M4918" s="2" t="s">
        <v>70</v>
      </c>
      <c r="N4918" s="2" t="s">
        <v>71</v>
      </c>
      <c r="O4918" s="2" t="s">
        <v>72</v>
      </c>
      <c r="P4918" s="2" t="s">
        <v>3964</v>
      </c>
      <c r="Q4918" s="2">
        <v>38.4</v>
      </c>
      <c r="R4918" s="2">
        <v>0</v>
      </c>
      <c r="S4918" s="2" t="s">
        <v>73</v>
      </c>
      <c r="T4918" s="2" t="s">
        <v>33487</v>
      </c>
      <c r="U4918" s="2">
        <v>-1.77820795111133</v>
      </c>
      <c r="V4918" s="2">
        <v>859.74709353618096</v>
      </c>
      <c r="W4918" s="2">
        <v>3604.4078561113101</v>
      </c>
      <c r="X4918" s="2">
        <v>55.773631874767098</v>
      </c>
      <c r="Y4918" s="2">
        <v>44.636748548133902</v>
      </c>
      <c r="Z4918" s="2">
        <v>2089.3478524311599</v>
      </c>
      <c r="AA4918" s="2">
        <v>3272.8329845073699</v>
      </c>
      <c r="AB4918" s="2">
        <v>34.902171719549997</v>
      </c>
      <c r="AC4918" s="2">
        <v>76.1496454900674</v>
      </c>
      <c r="AD4918" s="2">
        <v>30.803527808379901</v>
      </c>
      <c r="AE4918" s="2">
        <v>0</v>
      </c>
      <c r="AF4918" s="2">
        <v>100.963822725051</v>
      </c>
      <c r="AG4918" s="2">
        <v>27.229302734328598</v>
      </c>
      <c r="AH4918" s="2">
        <v>0</v>
      </c>
      <c r="AI4918" s="2">
        <v>56.263608387572702</v>
      </c>
      <c r="AJ4918" s="2">
        <v>0</v>
      </c>
      <c r="AK4918" s="2">
        <v>68.466565647963705</v>
      </c>
      <c r="AL4918" s="2">
        <v>0</v>
      </c>
      <c r="AM4918" s="2">
        <v>40.463377209027598</v>
      </c>
      <c r="AN4918" s="2">
        <v>0</v>
      </c>
      <c r="AO4918" s="2">
        <v>51.450897654724002</v>
      </c>
      <c r="AP4918" s="2">
        <v>86.699779788953407</v>
      </c>
      <c r="AQ4918" s="2">
        <v>0</v>
      </c>
      <c r="AR4918" s="2">
        <v>75.929189247302702</v>
      </c>
      <c r="AS4918" s="2">
        <v>77.479275302631905</v>
      </c>
      <c r="AT4918" s="2">
        <v>56.281417964096903</v>
      </c>
      <c r="AU4918" s="2">
        <v>24.7153755183462</v>
      </c>
    </row>
    <row r="4919" spans="1:47" x14ac:dyDescent="0.3">
      <c r="A4919" s="2" t="s">
        <v>33488</v>
      </c>
      <c r="B4919" s="2">
        <v>573.24398964834597</v>
      </c>
      <c r="C4919" s="2">
        <v>3.4762833333333298</v>
      </c>
      <c r="D4919" s="2" t="s">
        <v>63</v>
      </c>
      <c r="E4919" s="2" t="s">
        <v>33489</v>
      </c>
      <c r="F4919" s="2" t="s">
        <v>33490</v>
      </c>
      <c r="G4919" s="2"/>
      <c r="H4919" s="2"/>
      <c r="I4919" s="2"/>
      <c r="J4919" s="2"/>
      <c r="K4919" s="2"/>
      <c r="L4919" s="2" t="s">
        <v>33491</v>
      </c>
      <c r="M4919" s="2" t="s">
        <v>281</v>
      </c>
      <c r="N4919" s="2" t="s">
        <v>281</v>
      </c>
      <c r="O4919" s="2" t="s">
        <v>281</v>
      </c>
      <c r="P4919" s="2" t="s">
        <v>3964</v>
      </c>
      <c r="Q4919" s="2">
        <v>38.4</v>
      </c>
      <c r="R4919" s="2">
        <v>0</v>
      </c>
      <c r="S4919" s="2" t="s">
        <v>129</v>
      </c>
      <c r="T4919" s="2" t="s">
        <v>33492</v>
      </c>
      <c r="U4919" s="2">
        <v>0.85441254444738002</v>
      </c>
      <c r="V4919" s="2">
        <v>2884.8756749762802</v>
      </c>
      <c r="W4919" s="2">
        <v>4483.6987020114602</v>
      </c>
      <c r="X4919" s="2">
        <v>9423.11526895936</v>
      </c>
      <c r="Y4919" s="2">
        <v>12605.415273712701</v>
      </c>
      <c r="Z4919" s="2">
        <v>5079.5302943180304</v>
      </c>
      <c r="AA4919" s="2">
        <v>4263.9516373968399</v>
      </c>
      <c r="AB4919" s="2">
        <v>8959.4447394397794</v>
      </c>
      <c r="AC4919" s="2">
        <v>7312.4085984547401</v>
      </c>
      <c r="AD4919" s="2">
        <v>1805.7861691202399</v>
      </c>
      <c r="AE4919" s="2">
        <v>6208.6466639155597</v>
      </c>
      <c r="AF4919" s="2">
        <v>3135.9855963119999</v>
      </c>
      <c r="AG4919" s="2">
        <v>8455.5679859141801</v>
      </c>
      <c r="AH4919" s="2">
        <v>7561.4589408438896</v>
      </c>
      <c r="AI4919" s="2">
        <v>7748.0949893261604</v>
      </c>
      <c r="AJ4919" s="2">
        <v>4546.3608894848903</v>
      </c>
      <c r="AK4919" s="2">
        <v>5203.81058615236</v>
      </c>
      <c r="AL4919" s="2">
        <v>3304.0319770922301</v>
      </c>
      <c r="AM4919" s="2">
        <v>12504.572698530499</v>
      </c>
      <c r="AN4919" s="2">
        <v>4031.5826913379701</v>
      </c>
      <c r="AO4919" s="2">
        <v>3116.9108289872402</v>
      </c>
      <c r="AP4919" s="2">
        <v>4903.0704837764397</v>
      </c>
      <c r="AQ4919" s="2">
        <v>2972.0869172857101</v>
      </c>
      <c r="AR4919" s="2">
        <v>7856.8797256280504</v>
      </c>
      <c r="AS4919" s="2">
        <v>12060.925198933801</v>
      </c>
      <c r="AT4919" s="2">
        <v>9904.4801875433895</v>
      </c>
      <c r="AU4919" s="2">
        <v>10817.7984238648</v>
      </c>
    </row>
    <row r="4920" spans="1:47" x14ac:dyDescent="0.3">
      <c r="A4920" s="2" t="s">
        <v>33493</v>
      </c>
      <c r="B4920" s="2">
        <v>272.16141863600899</v>
      </c>
      <c r="C4920" s="2">
        <v>3.4945666666666702</v>
      </c>
      <c r="D4920" s="2" t="s">
        <v>48</v>
      </c>
      <c r="E4920" s="2" t="s">
        <v>33494</v>
      </c>
      <c r="F4920" s="2" t="s">
        <v>33495</v>
      </c>
      <c r="G4920" s="2"/>
      <c r="H4920" s="2"/>
      <c r="I4920" s="2"/>
      <c r="J4920" s="2"/>
      <c r="K4920" s="2"/>
      <c r="L4920" s="2" t="s">
        <v>33496</v>
      </c>
      <c r="M4920" s="2" t="s">
        <v>70</v>
      </c>
      <c r="N4920" s="2" t="s">
        <v>71</v>
      </c>
      <c r="O4920" s="2" t="s">
        <v>72</v>
      </c>
      <c r="P4920" s="2" t="s">
        <v>3964</v>
      </c>
      <c r="Q4920" s="2">
        <v>38.4</v>
      </c>
      <c r="R4920" s="2">
        <v>0</v>
      </c>
      <c r="S4920" s="2" t="s">
        <v>269</v>
      </c>
      <c r="T4920" s="2" t="s">
        <v>13681</v>
      </c>
      <c r="U4920" s="2">
        <v>-0.553466108489586</v>
      </c>
      <c r="V4920" s="2">
        <v>1074.62637348373</v>
      </c>
      <c r="W4920" s="2">
        <v>2477.61736626108</v>
      </c>
      <c r="X4920" s="2">
        <v>922.74027634643699</v>
      </c>
      <c r="Y4920" s="2">
        <v>0</v>
      </c>
      <c r="Z4920" s="2">
        <v>518.46198237276997</v>
      </c>
      <c r="AA4920" s="2">
        <v>2935.3012520748398</v>
      </c>
      <c r="AB4920" s="2">
        <v>136.31719603331001</v>
      </c>
      <c r="AC4920" s="2">
        <v>0</v>
      </c>
      <c r="AD4920" s="2">
        <v>3241.9630653368299</v>
      </c>
      <c r="AE4920" s="2">
        <v>1457.7808295361399</v>
      </c>
      <c r="AF4920" s="2">
        <v>657.95992823121696</v>
      </c>
      <c r="AG4920" s="2">
        <v>3273.1022324553401</v>
      </c>
      <c r="AH4920" s="2">
        <v>2973.81690700538</v>
      </c>
      <c r="AI4920" s="2">
        <v>3143.2890136061101</v>
      </c>
      <c r="AJ4920" s="2">
        <v>2054.1266184811798</v>
      </c>
      <c r="AK4920" s="2">
        <v>134.89784354768199</v>
      </c>
      <c r="AL4920" s="2">
        <v>2605.3580938443401</v>
      </c>
      <c r="AM4920" s="2">
        <v>166.434670059593</v>
      </c>
      <c r="AN4920" s="2">
        <v>642.32994075687702</v>
      </c>
      <c r="AO4920" s="2">
        <v>1348.12868736477</v>
      </c>
      <c r="AP4920" s="2">
        <v>3017.8814833657202</v>
      </c>
      <c r="AQ4920" s="2">
        <v>1038.8353630276199</v>
      </c>
      <c r="AR4920" s="2">
        <v>165.332277160491</v>
      </c>
      <c r="AS4920" s="2">
        <v>131.39582938443499</v>
      </c>
      <c r="AT4920" s="2">
        <v>105.428081170467</v>
      </c>
      <c r="AU4920" s="2">
        <v>149.78518286028199</v>
      </c>
    </row>
    <row r="4921" spans="1:47" x14ac:dyDescent="0.3">
      <c r="A4921" s="2" t="s">
        <v>33497</v>
      </c>
      <c r="B4921" s="2">
        <v>306.07100361933198</v>
      </c>
      <c r="C4921" s="2">
        <v>3.5286166666666698</v>
      </c>
      <c r="D4921" s="2" t="s">
        <v>48</v>
      </c>
      <c r="E4921" s="2" t="s">
        <v>33498</v>
      </c>
      <c r="F4921" s="2" t="s">
        <v>33499</v>
      </c>
      <c r="G4921" s="2"/>
      <c r="H4921" s="2"/>
      <c r="I4921" s="2"/>
      <c r="J4921" s="2" t="s">
        <v>33500</v>
      </c>
      <c r="K4921" s="2"/>
      <c r="L4921" s="2" t="s">
        <v>33501</v>
      </c>
      <c r="M4921" s="2" t="s">
        <v>242</v>
      </c>
      <c r="N4921" s="2" t="s">
        <v>243</v>
      </c>
      <c r="O4921" s="2" t="s">
        <v>2146</v>
      </c>
      <c r="P4921" s="2" t="s">
        <v>3964</v>
      </c>
      <c r="Q4921" s="2">
        <v>38.4</v>
      </c>
      <c r="R4921" s="2">
        <v>0</v>
      </c>
      <c r="S4921" s="2" t="s">
        <v>269</v>
      </c>
      <c r="T4921" s="2" t="s">
        <v>33502</v>
      </c>
      <c r="U4921" s="2">
        <v>1.06741630222484</v>
      </c>
      <c r="V4921" s="2">
        <v>461.95355856855701</v>
      </c>
      <c r="W4921" s="2">
        <v>193.22108728186799</v>
      </c>
      <c r="X4921" s="2">
        <v>399.59344177883401</v>
      </c>
      <c r="Y4921" s="2">
        <v>317.82828669767002</v>
      </c>
      <c r="Z4921" s="2">
        <v>0</v>
      </c>
      <c r="AA4921" s="2">
        <v>533.811652058091</v>
      </c>
      <c r="AB4921" s="2">
        <v>172.22288106767701</v>
      </c>
      <c r="AC4921" s="2">
        <v>593.52611381045097</v>
      </c>
      <c r="AD4921" s="2">
        <v>1199.13085601629</v>
      </c>
      <c r="AE4921" s="2">
        <v>548.05010936171504</v>
      </c>
      <c r="AF4921" s="2">
        <v>420.50081879341298</v>
      </c>
      <c r="AG4921" s="2">
        <v>1023.96778914138</v>
      </c>
      <c r="AH4921" s="2">
        <v>1028.3400799584299</v>
      </c>
      <c r="AI4921" s="2">
        <v>1008.22952864376</v>
      </c>
      <c r="AJ4921" s="2">
        <v>491.46904551533203</v>
      </c>
      <c r="AK4921" s="2">
        <v>227.11957013629899</v>
      </c>
      <c r="AL4921" s="2">
        <v>883.12178898667798</v>
      </c>
      <c r="AM4921" s="2">
        <v>153.83889350608399</v>
      </c>
      <c r="AN4921" s="2">
        <v>369.97759366836402</v>
      </c>
      <c r="AO4921" s="2">
        <v>612.20002520087496</v>
      </c>
      <c r="AP4921" s="2">
        <v>1129.7269488565501</v>
      </c>
      <c r="AQ4921" s="2">
        <v>541.80348563855296</v>
      </c>
      <c r="AR4921" s="2">
        <v>255.757234432232</v>
      </c>
      <c r="AS4921" s="2">
        <v>247.47501807816101</v>
      </c>
      <c r="AT4921" s="2">
        <v>244.955954367315</v>
      </c>
      <c r="AU4921" s="2">
        <v>170.124780682563</v>
      </c>
    </row>
    <row r="4922" spans="1:47" x14ac:dyDescent="0.3">
      <c r="A4922" s="2" t="s">
        <v>33503</v>
      </c>
      <c r="B4922" s="2">
        <v>431.17828701862402</v>
      </c>
      <c r="C4922" s="2">
        <v>3.5947833333333299</v>
      </c>
      <c r="D4922" s="2" t="s">
        <v>48</v>
      </c>
      <c r="E4922" s="2" t="s">
        <v>33504</v>
      </c>
      <c r="F4922" s="2" t="s">
        <v>33505</v>
      </c>
      <c r="G4922" s="2"/>
      <c r="H4922" s="2"/>
      <c r="I4922" s="2"/>
      <c r="J4922" s="2" t="s">
        <v>33506</v>
      </c>
      <c r="K4922" s="2"/>
      <c r="L4922" s="2" t="s">
        <v>33507</v>
      </c>
      <c r="M4922" s="2" t="s">
        <v>242</v>
      </c>
      <c r="N4922" s="2" t="s">
        <v>243</v>
      </c>
      <c r="O4922" s="2" t="s">
        <v>1408</v>
      </c>
      <c r="P4922" s="2" t="s">
        <v>3964</v>
      </c>
      <c r="Q4922" s="2">
        <v>38.4</v>
      </c>
      <c r="R4922" s="2">
        <v>0</v>
      </c>
      <c r="S4922" s="2" t="s">
        <v>408</v>
      </c>
      <c r="T4922" s="2" t="s">
        <v>33508</v>
      </c>
      <c r="U4922" s="2">
        <v>-2.1612731116777</v>
      </c>
      <c r="V4922" s="2">
        <v>0</v>
      </c>
      <c r="W4922" s="2">
        <v>371.850543630017</v>
      </c>
      <c r="X4922" s="2">
        <v>0</v>
      </c>
      <c r="Y4922" s="2">
        <v>0</v>
      </c>
      <c r="Z4922" s="2">
        <v>0</v>
      </c>
      <c r="AA4922" s="2">
        <v>657.51931199059902</v>
      </c>
      <c r="AB4922" s="2">
        <v>0</v>
      </c>
      <c r="AC4922" s="2">
        <v>0</v>
      </c>
      <c r="AD4922" s="2">
        <v>1503.9467671253501</v>
      </c>
      <c r="AE4922" s="2">
        <v>985.13669160066797</v>
      </c>
      <c r="AF4922" s="2">
        <v>32.697294823735</v>
      </c>
      <c r="AG4922" s="2">
        <v>2369.69206666319</v>
      </c>
      <c r="AH4922" s="2">
        <v>3776.87364682937</v>
      </c>
      <c r="AI4922" s="2">
        <v>2736.0527000778302</v>
      </c>
      <c r="AJ4922" s="2">
        <v>551.44741184378802</v>
      </c>
      <c r="AK4922" s="2">
        <v>105.497024653672</v>
      </c>
      <c r="AL4922" s="2">
        <v>684.32310658000699</v>
      </c>
      <c r="AM4922" s="2">
        <v>2692.3849299676799</v>
      </c>
      <c r="AN4922" s="2">
        <v>7148.6616709703103</v>
      </c>
      <c r="AO4922" s="2">
        <v>1152.1328446472201</v>
      </c>
      <c r="AP4922" s="2">
        <v>604.78901494138699</v>
      </c>
      <c r="AQ4922" s="2">
        <v>1481.0816775979799</v>
      </c>
      <c r="AR4922" s="2">
        <v>36.671876057872304</v>
      </c>
      <c r="AS4922" s="2">
        <v>0</v>
      </c>
      <c r="AT4922" s="2">
        <v>0</v>
      </c>
      <c r="AU4922" s="2">
        <v>598.34588582943002</v>
      </c>
    </row>
    <row r="4923" spans="1:47" x14ac:dyDescent="0.3">
      <c r="A4923" s="2" t="s">
        <v>33509</v>
      </c>
      <c r="B4923" s="2">
        <v>389.05171261674798</v>
      </c>
      <c r="C4923" s="2">
        <v>3.6141666666666699</v>
      </c>
      <c r="D4923" s="2" t="s">
        <v>48</v>
      </c>
      <c r="E4923" s="2" t="s">
        <v>33510</v>
      </c>
      <c r="F4923" s="2" t="s">
        <v>33511</v>
      </c>
      <c r="G4923" s="2"/>
      <c r="H4923" s="2"/>
      <c r="I4923" s="2"/>
      <c r="J4923" s="2"/>
      <c r="K4923" s="2"/>
      <c r="L4923" s="2" t="s">
        <v>33512</v>
      </c>
      <c r="M4923" s="2" t="s">
        <v>405</v>
      </c>
      <c r="N4923" s="2" t="s">
        <v>783</v>
      </c>
      <c r="O4923" s="2" t="s">
        <v>784</v>
      </c>
      <c r="P4923" s="2" t="s">
        <v>3964</v>
      </c>
      <c r="Q4923" s="2">
        <v>38.4</v>
      </c>
      <c r="R4923" s="2">
        <v>0</v>
      </c>
      <c r="S4923" s="2" t="s">
        <v>408</v>
      </c>
      <c r="T4923" s="2" t="s">
        <v>33513</v>
      </c>
      <c r="U4923" s="2">
        <v>0.74964145394471504</v>
      </c>
      <c r="V4923" s="2">
        <v>434.20220904042901</v>
      </c>
      <c r="W4923" s="2">
        <v>5367.49538783959</v>
      </c>
      <c r="X4923" s="2">
        <v>174.701180880842</v>
      </c>
      <c r="Y4923" s="2">
        <v>1432.1476622800401</v>
      </c>
      <c r="Z4923" s="2">
        <v>3167.5764835775999</v>
      </c>
      <c r="AA4923" s="2">
        <v>16633.432693592302</v>
      </c>
      <c r="AB4923" s="2">
        <v>329.26885675285303</v>
      </c>
      <c r="AC4923" s="2">
        <v>0</v>
      </c>
      <c r="AD4923" s="2">
        <v>406.97223608059699</v>
      </c>
      <c r="AE4923" s="2">
        <v>301.59547468041097</v>
      </c>
      <c r="AF4923" s="2">
        <v>113.430926131129</v>
      </c>
      <c r="AG4923" s="2">
        <v>0</v>
      </c>
      <c r="AH4923" s="2">
        <v>23.833638068822999</v>
      </c>
      <c r="AI4923" s="2">
        <v>0</v>
      </c>
      <c r="AJ4923" s="2">
        <v>1068.63815548448</v>
      </c>
      <c r="AK4923" s="2">
        <v>1130.1598599098099</v>
      </c>
      <c r="AL4923" s="2">
        <v>600.97929934810395</v>
      </c>
      <c r="AM4923" s="2">
        <v>191.47558226741</v>
      </c>
      <c r="AN4923" s="2">
        <v>0</v>
      </c>
      <c r="AO4923" s="2">
        <v>107.459181207025</v>
      </c>
      <c r="AP4923" s="2">
        <v>237.80157718547801</v>
      </c>
      <c r="AQ4923" s="2">
        <v>0</v>
      </c>
      <c r="AR4923" s="2">
        <v>323.690990747689</v>
      </c>
      <c r="AS4923" s="2">
        <v>290.52686371314201</v>
      </c>
      <c r="AT4923" s="2">
        <v>224.57905625826101</v>
      </c>
      <c r="AU4923" s="2">
        <v>186.31461520324501</v>
      </c>
    </row>
    <row r="4924" spans="1:47" x14ac:dyDescent="0.3">
      <c r="A4924" s="2" t="s">
        <v>33514</v>
      </c>
      <c r="B4924" s="2">
        <v>226.07063144852799</v>
      </c>
      <c r="C4924" s="2">
        <v>3.6629</v>
      </c>
      <c r="D4924" s="2" t="s">
        <v>63</v>
      </c>
      <c r="E4924" s="2" t="s">
        <v>33515</v>
      </c>
      <c r="F4924" s="2"/>
      <c r="G4924" s="2" t="s">
        <v>33516</v>
      </c>
      <c r="H4924" s="2"/>
      <c r="I4924" s="2" t="s">
        <v>33517</v>
      </c>
      <c r="J4924" s="2" t="s">
        <v>33518</v>
      </c>
      <c r="K4924" s="2" t="s">
        <v>33519</v>
      </c>
      <c r="L4924" s="2" t="s">
        <v>33520</v>
      </c>
      <c r="M4924" s="2" t="s">
        <v>281</v>
      </c>
      <c r="N4924" s="2" t="s">
        <v>281</v>
      </c>
      <c r="O4924" s="2" t="s">
        <v>281</v>
      </c>
      <c r="P4924" s="2" t="s">
        <v>3964</v>
      </c>
      <c r="Q4924" s="2">
        <v>38.4</v>
      </c>
      <c r="R4924" s="2">
        <v>0</v>
      </c>
      <c r="S4924" s="2" t="s">
        <v>293</v>
      </c>
      <c r="T4924" s="2" t="s">
        <v>33521</v>
      </c>
      <c r="U4924" s="2">
        <v>-1.7662027726942799</v>
      </c>
      <c r="V4924" s="2">
        <v>1162.92379174863</v>
      </c>
      <c r="W4924" s="2">
        <v>2272.6291276152401</v>
      </c>
      <c r="X4924" s="2">
        <v>30.200761045310198</v>
      </c>
      <c r="Y4924" s="2">
        <v>0</v>
      </c>
      <c r="Z4924" s="2">
        <v>3025.5213765061399</v>
      </c>
      <c r="AA4924" s="2">
        <v>1612.61784801769</v>
      </c>
      <c r="AB4924" s="2">
        <v>76.255761841783794</v>
      </c>
      <c r="AC4924" s="2">
        <v>0</v>
      </c>
      <c r="AD4924" s="2">
        <v>760.65245673567597</v>
      </c>
      <c r="AE4924" s="2">
        <v>130.06766415886199</v>
      </c>
      <c r="AF4924" s="2">
        <v>65.128801645046593</v>
      </c>
      <c r="AG4924" s="2">
        <v>22.7169724216043</v>
      </c>
      <c r="AH4924" s="2">
        <v>66.195425108273</v>
      </c>
      <c r="AI4924" s="2">
        <v>110.085109238011</v>
      </c>
      <c r="AJ4924" s="2">
        <v>54.739849210780797</v>
      </c>
      <c r="AK4924" s="2">
        <v>27.892528515693801</v>
      </c>
      <c r="AL4924" s="2">
        <v>0</v>
      </c>
      <c r="AM4924" s="2">
        <v>97.531108137294893</v>
      </c>
      <c r="AN4924" s="2">
        <v>344.325897803472</v>
      </c>
      <c r="AO4924" s="2">
        <v>523.27708673061795</v>
      </c>
      <c r="AP4924" s="2">
        <v>111.002225560936</v>
      </c>
      <c r="AQ4924" s="2">
        <v>36.452675646227704</v>
      </c>
      <c r="AR4924" s="2">
        <v>153.182115456925</v>
      </c>
      <c r="AS4924" s="2">
        <v>65.687996535582698</v>
      </c>
      <c r="AT4924" s="2">
        <v>0</v>
      </c>
      <c r="AU4924" s="2">
        <v>367.38606428748699</v>
      </c>
    </row>
    <row r="4925" spans="1:47" x14ac:dyDescent="0.3">
      <c r="A4925" s="2" t="s">
        <v>33522</v>
      </c>
      <c r="B4925" s="2">
        <v>280.06872442277199</v>
      </c>
      <c r="C4925" s="2">
        <v>3.76121666666667</v>
      </c>
      <c r="D4925" s="2" t="s">
        <v>48</v>
      </c>
      <c r="E4925" s="2" t="s">
        <v>33523</v>
      </c>
      <c r="F4925" s="2" t="s">
        <v>33524</v>
      </c>
      <c r="G4925" s="2"/>
      <c r="H4925" s="2"/>
      <c r="I4925" s="2"/>
      <c r="J4925" s="2" t="s">
        <v>33525</v>
      </c>
      <c r="K4925" s="2"/>
      <c r="L4925" s="2" t="s">
        <v>33526</v>
      </c>
      <c r="M4925" s="2" t="s">
        <v>186</v>
      </c>
      <c r="N4925" s="2" t="s">
        <v>884</v>
      </c>
      <c r="O4925" s="2" t="s">
        <v>885</v>
      </c>
      <c r="P4925" s="2" t="s">
        <v>3964</v>
      </c>
      <c r="Q4925" s="2">
        <v>38.4</v>
      </c>
      <c r="R4925" s="2">
        <v>0</v>
      </c>
      <c r="S4925" s="2" t="s">
        <v>60</v>
      </c>
      <c r="T4925" s="2" t="s">
        <v>33527</v>
      </c>
      <c r="U4925" s="2">
        <v>-7.4950006005027395E-2</v>
      </c>
      <c r="V4925" s="2">
        <v>2901.4198097578401</v>
      </c>
      <c r="W4925" s="2">
        <v>5174.8444379440298</v>
      </c>
      <c r="X4925" s="2">
        <v>3598.4101224841602</v>
      </c>
      <c r="Y4925" s="2">
        <v>3333.7665146416998</v>
      </c>
      <c r="Z4925" s="2">
        <v>5089.8921184798101</v>
      </c>
      <c r="AA4925" s="2">
        <v>3231.37374366222</v>
      </c>
      <c r="AB4925" s="2">
        <v>3294.2472057018099</v>
      </c>
      <c r="AC4925" s="2">
        <v>6513.3794146705304</v>
      </c>
      <c r="AD4925" s="2">
        <v>3928.8777666906399</v>
      </c>
      <c r="AE4925" s="2">
        <v>3359.8729005179498</v>
      </c>
      <c r="AF4925" s="2">
        <v>3082.4455476923099</v>
      </c>
      <c r="AG4925" s="2">
        <v>3169.0743094428199</v>
      </c>
      <c r="AH4925" s="2">
        <v>2847.3690440355499</v>
      </c>
      <c r="AI4925" s="2">
        <v>3088.14730800693</v>
      </c>
      <c r="AJ4925" s="2">
        <v>2934.1825694987101</v>
      </c>
      <c r="AK4925" s="2">
        <v>3064.5725484171298</v>
      </c>
      <c r="AL4925" s="2">
        <v>3190.81263522171</v>
      </c>
      <c r="AM4925" s="2">
        <v>3257.87522830952</v>
      </c>
      <c r="AN4925" s="2">
        <v>2860.8033392837701</v>
      </c>
      <c r="AO4925" s="2">
        <v>4099.5415446956904</v>
      </c>
      <c r="AP4925" s="2">
        <v>3440.9563112917299</v>
      </c>
      <c r="AQ4925" s="2">
        <v>4081.4474489733602</v>
      </c>
      <c r="AR4925" s="2">
        <v>3370.6530973264198</v>
      </c>
      <c r="AS4925" s="2">
        <v>3393.39214350363</v>
      </c>
      <c r="AT4925" s="2">
        <v>3228.69397297568</v>
      </c>
      <c r="AU4925" s="2">
        <v>2451.8482792836498</v>
      </c>
    </row>
    <row r="4926" spans="1:47" x14ac:dyDescent="0.3">
      <c r="A4926" s="2" t="s">
        <v>33528</v>
      </c>
      <c r="B4926" s="2">
        <v>459.20981896189198</v>
      </c>
      <c r="C4926" s="2">
        <v>3.8005666666666702</v>
      </c>
      <c r="D4926" s="2" t="s">
        <v>48</v>
      </c>
      <c r="E4926" s="2" t="s">
        <v>33529</v>
      </c>
      <c r="F4926" s="2" t="s">
        <v>33530</v>
      </c>
      <c r="G4926" s="2" t="s">
        <v>33531</v>
      </c>
      <c r="H4926" s="2"/>
      <c r="I4926" s="2"/>
      <c r="J4926" s="2" t="s">
        <v>33532</v>
      </c>
      <c r="K4926" s="2"/>
      <c r="L4926" s="2" t="s">
        <v>33533</v>
      </c>
      <c r="M4926" s="2" t="s">
        <v>405</v>
      </c>
      <c r="N4926" s="2" t="s">
        <v>783</v>
      </c>
      <c r="O4926" s="2" t="s">
        <v>33534</v>
      </c>
      <c r="P4926" s="2" t="s">
        <v>3964</v>
      </c>
      <c r="Q4926" s="2">
        <v>38.4</v>
      </c>
      <c r="R4926" s="2">
        <v>0</v>
      </c>
      <c r="S4926" s="2" t="s">
        <v>408</v>
      </c>
      <c r="T4926" s="2" t="s">
        <v>33535</v>
      </c>
      <c r="U4926" s="2">
        <v>-4.3577158444058304</v>
      </c>
      <c r="V4926" s="2">
        <v>143.19021479258299</v>
      </c>
      <c r="W4926" s="2">
        <v>3400.9878150180798</v>
      </c>
      <c r="X4926" s="2">
        <v>22.190056279884399</v>
      </c>
      <c r="Y4926" s="2">
        <v>116.456961584417</v>
      </c>
      <c r="Z4926" s="2">
        <v>312.81444436935601</v>
      </c>
      <c r="AA4926" s="2">
        <v>9239.8850886057298</v>
      </c>
      <c r="AB4926" s="2">
        <v>54.277737596978298</v>
      </c>
      <c r="AC4926" s="2">
        <v>0</v>
      </c>
      <c r="AD4926" s="2">
        <v>1191.6125514084999</v>
      </c>
      <c r="AE4926" s="2">
        <v>1209.3981614156901</v>
      </c>
      <c r="AF4926" s="2">
        <v>116.65689403284399</v>
      </c>
      <c r="AG4926" s="2">
        <v>3763.08547143539</v>
      </c>
      <c r="AH4926" s="2">
        <v>5393.6088425453199</v>
      </c>
      <c r="AI4926" s="2">
        <v>4132.3022665537501</v>
      </c>
      <c r="AJ4926" s="2">
        <v>278.41653165431399</v>
      </c>
      <c r="AK4926" s="2">
        <v>129.72943978803599</v>
      </c>
      <c r="AL4926" s="2">
        <v>960.06412656832299</v>
      </c>
      <c r="AM4926" s="2">
        <v>4114.3595318300204</v>
      </c>
      <c r="AN4926" s="2">
        <v>3786.3377786168799</v>
      </c>
      <c r="AO4926" s="2">
        <v>2034.56026971964</v>
      </c>
      <c r="AP4926" s="2">
        <v>1973.58132712115</v>
      </c>
      <c r="AQ4926" s="2">
        <v>357.44437785843598</v>
      </c>
      <c r="AR4926" s="2">
        <v>261.47051391948798</v>
      </c>
      <c r="AS4926" s="2">
        <v>15.982771294671901</v>
      </c>
      <c r="AT4926" s="2">
        <v>0</v>
      </c>
      <c r="AU4926" s="2">
        <v>491.38414012659501</v>
      </c>
    </row>
    <row r="4927" spans="1:47" x14ac:dyDescent="0.3">
      <c r="A4927" s="2" t="s">
        <v>33536</v>
      </c>
      <c r="B4927" s="2">
        <v>483.95179022241598</v>
      </c>
      <c r="C4927" s="2">
        <v>3.9053166666666699</v>
      </c>
      <c r="D4927" s="2" t="s">
        <v>48</v>
      </c>
      <c r="E4927" s="2" t="s">
        <v>33537</v>
      </c>
      <c r="F4927" s="2" t="s">
        <v>33538</v>
      </c>
      <c r="G4927" s="2"/>
      <c r="H4927" s="2"/>
      <c r="I4927" s="2"/>
      <c r="J4927" s="2"/>
      <c r="K4927" s="2"/>
      <c r="L4927" s="2" t="s">
        <v>33539</v>
      </c>
      <c r="M4927" s="2" t="s">
        <v>279</v>
      </c>
      <c r="N4927" s="2" t="s">
        <v>848</v>
      </c>
      <c r="O4927" s="2" t="s">
        <v>1358</v>
      </c>
      <c r="P4927" s="2" t="s">
        <v>3964</v>
      </c>
      <c r="Q4927" s="2">
        <v>38.4</v>
      </c>
      <c r="R4927" s="2">
        <v>0</v>
      </c>
      <c r="S4927" s="2" t="s">
        <v>269</v>
      </c>
      <c r="T4927" s="2" t="s">
        <v>33540</v>
      </c>
      <c r="U4927" s="2">
        <v>-2.23175052504949</v>
      </c>
      <c r="V4927" s="2">
        <v>8384.3905748028901</v>
      </c>
      <c r="W4927" s="2">
        <v>2871.5617559259799</v>
      </c>
      <c r="X4927" s="2">
        <v>0</v>
      </c>
      <c r="Y4927" s="2">
        <v>0</v>
      </c>
      <c r="Z4927" s="2">
        <v>12801.245954101099</v>
      </c>
      <c r="AA4927" s="2">
        <v>3714.7798454232102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</row>
    <row r="4928" spans="1:47" x14ac:dyDescent="0.3">
      <c r="A4928" s="2" t="s">
        <v>33541</v>
      </c>
      <c r="B4928" s="2">
        <v>126.056226858999</v>
      </c>
      <c r="C4928" s="2">
        <v>3.9613999999999998</v>
      </c>
      <c r="D4928" s="2" t="s">
        <v>48</v>
      </c>
      <c r="E4928" s="2" t="s">
        <v>33542</v>
      </c>
      <c r="F4928" s="2" t="s">
        <v>33543</v>
      </c>
      <c r="G4928" s="2"/>
      <c r="H4928" s="2"/>
      <c r="I4928" s="2"/>
      <c r="J4928" s="2" t="s">
        <v>33544</v>
      </c>
      <c r="K4928" s="2"/>
      <c r="L4928" s="2" t="s">
        <v>33545</v>
      </c>
      <c r="M4928" s="2" t="s">
        <v>414</v>
      </c>
      <c r="N4928" s="2" t="s">
        <v>415</v>
      </c>
      <c r="O4928" s="2" t="s">
        <v>30052</v>
      </c>
      <c r="P4928" s="2" t="s">
        <v>3964</v>
      </c>
      <c r="Q4928" s="2">
        <v>38.4</v>
      </c>
      <c r="R4928" s="2">
        <v>0</v>
      </c>
      <c r="S4928" s="2" t="s">
        <v>60</v>
      </c>
      <c r="T4928" s="2" t="s">
        <v>33546</v>
      </c>
      <c r="U4928" s="2">
        <v>2.1559874865857398</v>
      </c>
      <c r="V4928" s="2">
        <v>49.822067086489497</v>
      </c>
      <c r="W4928" s="2">
        <v>77.401348682176106</v>
      </c>
      <c r="X4928" s="2">
        <v>313.73496133720101</v>
      </c>
      <c r="Y4928" s="2">
        <v>199.37803730652101</v>
      </c>
      <c r="Z4928" s="2">
        <v>64.6809591984197</v>
      </c>
      <c r="AA4928" s="2">
        <v>88.047526869255094</v>
      </c>
      <c r="AB4928" s="2">
        <v>243.598992016941</v>
      </c>
      <c r="AC4928" s="2">
        <v>475.31839765435302</v>
      </c>
      <c r="AD4928" s="2">
        <v>432.48926679447402</v>
      </c>
      <c r="AE4928" s="2">
        <v>678.40889419076905</v>
      </c>
      <c r="AF4928" s="2">
        <v>343.66345765054501</v>
      </c>
      <c r="AG4928" s="2">
        <v>630.60524775292595</v>
      </c>
      <c r="AH4928" s="2">
        <v>563.90302838780701</v>
      </c>
      <c r="AI4928" s="2">
        <v>926.56081481240903</v>
      </c>
      <c r="AJ4928" s="2">
        <v>591.29566779921595</v>
      </c>
      <c r="AK4928" s="2">
        <v>647.46991446540005</v>
      </c>
      <c r="AL4928" s="2">
        <v>819.13967696529403</v>
      </c>
      <c r="AM4928" s="2">
        <v>421.06444778630902</v>
      </c>
      <c r="AN4928" s="2">
        <v>340.52019260355002</v>
      </c>
      <c r="AO4928" s="2">
        <v>425.38576279187902</v>
      </c>
      <c r="AP4928" s="2">
        <v>751.36348560824501</v>
      </c>
      <c r="AQ4928" s="2">
        <v>768.10737958135405</v>
      </c>
      <c r="AR4928" s="2">
        <v>595.79300781562097</v>
      </c>
      <c r="AS4928" s="2">
        <v>202.70748515156899</v>
      </c>
      <c r="AT4928" s="2">
        <v>240.86576350772299</v>
      </c>
      <c r="AU4928" s="2">
        <v>218.52846951042201</v>
      </c>
    </row>
    <row r="4929" spans="1:47" x14ac:dyDescent="0.3">
      <c r="A4929" s="2" t="s">
        <v>33547</v>
      </c>
      <c r="B4929" s="2">
        <v>636.75607490937705</v>
      </c>
      <c r="C4929" s="2">
        <v>4.0078333333333296</v>
      </c>
      <c r="D4929" s="2" t="s">
        <v>63</v>
      </c>
      <c r="E4929" s="2" t="s">
        <v>33548</v>
      </c>
      <c r="F4929" s="2" t="s">
        <v>33549</v>
      </c>
      <c r="G4929" s="2" t="s">
        <v>33550</v>
      </c>
      <c r="H4929" s="2"/>
      <c r="I4929" s="2"/>
      <c r="J4929" s="2" t="s">
        <v>33551</v>
      </c>
      <c r="K4929" s="2"/>
      <c r="L4929" s="2" t="s">
        <v>33552</v>
      </c>
      <c r="M4929" s="2" t="s">
        <v>405</v>
      </c>
      <c r="N4929" s="2" t="s">
        <v>783</v>
      </c>
      <c r="O4929" s="2" t="s">
        <v>799</v>
      </c>
      <c r="P4929" s="2" t="s">
        <v>3964</v>
      </c>
      <c r="Q4929" s="2">
        <v>38.4</v>
      </c>
      <c r="R4929" s="2">
        <v>0</v>
      </c>
      <c r="S4929" s="2" t="s">
        <v>129</v>
      </c>
      <c r="T4929" s="2" t="s">
        <v>33553</v>
      </c>
      <c r="U4929" s="2">
        <v>-4.5563463260225996</v>
      </c>
      <c r="V4929" s="2">
        <v>0</v>
      </c>
      <c r="W4929" s="2">
        <v>0</v>
      </c>
      <c r="X4929" s="2">
        <v>0</v>
      </c>
      <c r="Y4929" s="2">
        <v>0</v>
      </c>
      <c r="Z4929" s="2">
        <v>198.463925502986</v>
      </c>
      <c r="AA4929" s="2">
        <v>0</v>
      </c>
      <c r="AB4929" s="2">
        <v>0</v>
      </c>
      <c r="AC4929" s="2">
        <v>0</v>
      </c>
      <c r="AD4929" s="2">
        <v>2955.4324347639299</v>
      </c>
      <c r="AE4929" s="2">
        <v>4636.0106895515601</v>
      </c>
      <c r="AF4929" s="2">
        <v>0</v>
      </c>
      <c r="AG4929" s="2">
        <v>1867.9983429445599</v>
      </c>
      <c r="AH4929" s="2">
        <v>2035.6609326938301</v>
      </c>
      <c r="AI4929" s="2">
        <v>4620.3518268692496</v>
      </c>
      <c r="AJ4929" s="2">
        <v>1394.9328616058201</v>
      </c>
      <c r="AK4929" s="2">
        <v>291.60498899623701</v>
      </c>
      <c r="AL4929" s="2">
        <v>2497.2524111375701</v>
      </c>
      <c r="AM4929" s="2">
        <v>737.985654990635</v>
      </c>
      <c r="AN4929" s="2">
        <v>1251.59705788165</v>
      </c>
      <c r="AO4929" s="2">
        <v>1692.81638301713</v>
      </c>
      <c r="AP4929" s="2">
        <v>330.64851637427302</v>
      </c>
      <c r="AQ4929" s="2">
        <v>6207.6675537780702</v>
      </c>
      <c r="AR4929" s="2">
        <v>0</v>
      </c>
      <c r="AS4929" s="2">
        <v>0</v>
      </c>
      <c r="AT4929" s="2">
        <v>0</v>
      </c>
      <c r="AU4929" s="2">
        <v>0</v>
      </c>
    </row>
    <row r="4930" spans="1:47" x14ac:dyDescent="0.3">
      <c r="A4930" s="2" t="s">
        <v>33554</v>
      </c>
      <c r="B4930" s="2">
        <v>433.20827881101599</v>
      </c>
      <c r="C4930" s="2">
        <v>4.0467500000000003</v>
      </c>
      <c r="D4930" s="2" t="s">
        <v>48</v>
      </c>
      <c r="E4930" s="2" t="s">
        <v>33555</v>
      </c>
      <c r="F4930" s="2"/>
      <c r="G4930" s="2" t="s">
        <v>33556</v>
      </c>
      <c r="H4930" s="2" t="s">
        <v>33557</v>
      </c>
      <c r="I4930" s="2"/>
      <c r="J4930" s="2" t="s">
        <v>33558</v>
      </c>
      <c r="K4930" s="2"/>
      <c r="L4930" s="2" t="s">
        <v>33559</v>
      </c>
      <c r="M4930" s="2" t="s">
        <v>56</v>
      </c>
      <c r="N4930" s="2" t="s">
        <v>106</v>
      </c>
      <c r="O4930" s="2" t="s">
        <v>6867</v>
      </c>
      <c r="P4930" s="2" t="s">
        <v>3964</v>
      </c>
      <c r="Q4930" s="2">
        <v>38.4</v>
      </c>
      <c r="R4930" s="2">
        <v>0</v>
      </c>
      <c r="S4930" s="2" t="s">
        <v>60</v>
      </c>
      <c r="T4930" s="2" t="s">
        <v>1386</v>
      </c>
      <c r="U4930" s="2">
        <v>0.92207453658884497</v>
      </c>
      <c r="V4930" s="2">
        <v>633.82376686091004</v>
      </c>
      <c r="W4930" s="2">
        <v>1156.45218307049</v>
      </c>
      <c r="X4930" s="2">
        <v>637.44834014250705</v>
      </c>
      <c r="Y4930" s="2">
        <v>136.325919353659</v>
      </c>
      <c r="Z4930" s="2">
        <v>1050.4206282771299</v>
      </c>
      <c r="AA4930" s="2">
        <v>1146.3295072098001</v>
      </c>
      <c r="AB4930" s="2">
        <v>284.07022465908</v>
      </c>
      <c r="AC4930" s="2">
        <v>0</v>
      </c>
      <c r="AD4930" s="2">
        <v>9091.5564344061804</v>
      </c>
      <c r="AE4930" s="2">
        <v>1359.5647854153699</v>
      </c>
      <c r="AF4930" s="2">
        <v>251.97242125975299</v>
      </c>
      <c r="AG4930" s="2">
        <v>1800.9940304617301</v>
      </c>
      <c r="AH4930" s="2">
        <v>1911.1773545413701</v>
      </c>
      <c r="AI4930" s="2">
        <v>1496.27372689667</v>
      </c>
      <c r="AJ4930" s="2">
        <v>1203.13038215611</v>
      </c>
      <c r="AK4930" s="2">
        <v>696.21970521123205</v>
      </c>
      <c r="AL4930" s="2">
        <v>1268.1333481200099</v>
      </c>
      <c r="AM4930" s="2">
        <v>676.62000586293095</v>
      </c>
      <c r="AN4930" s="2">
        <v>1013.20606141224</v>
      </c>
      <c r="AO4930" s="2">
        <v>1028.38086888058</v>
      </c>
      <c r="AP4930" s="2">
        <v>2577.1538886011799</v>
      </c>
      <c r="AQ4930" s="2">
        <v>3144.0378181542701</v>
      </c>
      <c r="AR4930" s="2">
        <v>644.49624478291605</v>
      </c>
      <c r="AS4930" s="2">
        <v>120.34438171248701</v>
      </c>
      <c r="AT4930" s="2">
        <v>352.58496469576602</v>
      </c>
      <c r="AU4930" s="2">
        <v>468.49417668641303</v>
      </c>
    </row>
    <row r="4931" spans="1:47" x14ac:dyDescent="0.3">
      <c r="A4931" s="2" t="s">
        <v>33560</v>
      </c>
      <c r="B4931" s="2">
        <v>354.16477931724597</v>
      </c>
      <c r="C4931" s="2">
        <v>4.0715833333333302</v>
      </c>
      <c r="D4931" s="2" t="s">
        <v>48</v>
      </c>
      <c r="E4931" s="2" t="s">
        <v>33561</v>
      </c>
      <c r="F4931" s="2" t="s">
        <v>33562</v>
      </c>
      <c r="G4931" s="2" t="s">
        <v>33563</v>
      </c>
      <c r="H4931" s="2"/>
      <c r="I4931" s="2"/>
      <c r="J4931" s="2" t="s">
        <v>33564</v>
      </c>
      <c r="K4931" s="2"/>
      <c r="L4931" s="2" t="s">
        <v>33565</v>
      </c>
      <c r="M4931" s="2" t="s">
        <v>186</v>
      </c>
      <c r="N4931" s="2" t="s">
        <v>1950</v>
      </c>
      <c r="O4931" s="2" t="s">
        <v>33566</v>
      </c>
      <c r="P4931" s="2" t="s">
        <v>3964</v>
      </c>
      <c r="Q4931" s="2">
        <v>38.4</v>
      </c>
      <c r="R4931" s="2">
        <v>0</v>
      </c>
      <c r="S4931" s="2" t="s">
        <v>352</v>
      </c>
      <c r="T4931" s="2" t="s">
        <v>33567</v>
      </c>
      <c r="U4931" s="2">
        <v>-4.2128708163426598</v>
      </c>
      <c r="V4931" s="2">
        <v>1397.0412808845099</v>
      </c>
      <c r="W4931" s="2">
        <v>5332.2158721913202</v>
      </c>
      <c r="X4931" s="2">
        <v>1585.07125909766</v>
      </c>
      <c r="Y4931" s="2">
        <v>705.72099854506496</v>
      </c>
      <c r="Z4931" s="2">
        <v>888.335193702163</v>
      </c>
      <c r="AA4931" s="2">
        <v>3967.4727590881698</v>
      </c>
      <c r="AB4931" s="2">
        <v>123.16884645707999</v>
      </c>
      <c r="AC4931" s="2">
        <v>0</v>
      </c>
      <c r="AD4931" s="2">
        <v>5190.5490092592499</v>
      </c>
      <c r="AE4931" s="2">
        <v>2771.32786314543</v>
      </c>
      <c r="AF4931" s="2">
        <v>1461.3524067347801</v>
      </c>
      <c r="AG4931" s="2">
        <v>5077.5992342589798</v>
      </c>
      <c r="AH4931" s="2">
        <v>5746.6743068624701</v>
      </c>
      <c r="AI4931" s="2">
        <v>5486.2820598461904</v>
      </c>
      <c r="AJ4931" s="2">
        <v>2644.8798976954199</v>
      </c>
      <c r="AK4931" s="2">
        <v>875.50322855572904</v>
      </c>
      <c r="AL4931" s="2">
        <v>3565.5639220625098</v>
      </c>
      <c r="AM4931" s="2">
        <v>4703.7959793158898</v>
      </c>
      <c r="AN4931" s="2">
        <v>10142.595189506301</v>
      </c>
      <c r="AO4931" s="2">
        <v>4655.9963269796199</v>
      </c>
      <c r="AP4931" s="2">
        <v>3380.3718957483902</v>
      </c>
      <c r="AQ4931" s="2">
        <v>2044.0269068412099</v>
      </c>
      <c r="AR4931" s="2">
        <v>1129.77317854028</v>
      </c>
      <c r="AS4931" s="2">
        <v>844.62049314360604</v>
      </c>
      <c r="AT4931" s="2">
        <v>243.64246791635099</v>
      </c>
      <c r="AU4931" s="2">
        <v>990.50515908255204</v>
      </c>
    </row>
    <row r="4932" spans="1:47" x14ac:dyDescent="0.3">
      <c r="A4932" s="2" t="s">
        <v>33568</v>
      </c>
      <c r="B4932" s="2">
        <v>402.02970147973599</v>
      </c>
      <c r="C4932" s="2">
        <v>4.0652666666666697</v>
      </c>
      <c r="D4932" s="2" t="s">
        <v>63</v>
      </c>
      <c r="E4932" s="2" t="s">
        <v>33569</v>
      </c>
      <c r="F4932" s="2" t="s">
        <v>33570</v>
      </c>
      <c r="G4932" s="2" t="s">
        <v>33571</v>
      </c>
      <c r="H4932" s="2"/>
      <c r="I4932" s="2" t="s">
        <v>33572</v>
      </c>
      <c r="J4932" s="2" t="s">
        <v>33573</v>
      </c>
      <c r="K4932" s="2" t="s">
        <v>33574</v>
      </c>
      <c r="L4932" s="2" t="s">
        <v>33575</v>
      </c>
      <c r="M4932" s="2" t="s">
        <v>405</v>
      </c>
      <c r="N4932" s="2" t="s">
        <v>783</v>
      </c>
      <c r="O4932" s="2" t="s">
        <v>1646</v>
      </c>
      <c r="P4932" s="2" t="s">
        <v>3964</v>
      </c>
      <c r="Q4932" s="2">
        <v>38.4</v>
      </c>
      <c r="R4932" s="2">
        <v>0</v>
      </c>
      <c r="S4932" s="2" t="s">
        <v>3114</v>
      </c>
      <c r="T4932" s="2" t="s">
        <v>33576</v>
      </c>
      <c r="U4932" s="2">
        <v>0.22819322233968001</v>
      </c>
      <c r="V4932" s="2">
        <v>9276.0314328873192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139.55406106946501</v>
      </c>
      <c r="AC4932" s="2">
        <v>0</v>
      </c>
      <c r="AD4932" s="2">
        <v>568.19323474635098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206.81329773515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75.803330466297695</v>
      </c>
      <c r="AR4932" s="2">
        <v>0</v>
      </c>
      <c r="AS4932" s="2">
        <v>0</v>
      </c>
      <c r="AT4932" s="2">
        <v>92.738531157538802</v>
      </c>
      <c r="AU4932" s="2">
        <v>4351.2261571210202</v>
      </c>
    </row>
    <row r="4933" spans="1:47" x14ac:dyDescent="0.3">
      <c r="A4933" s="2" t="s">
        <v>33577</v>
      </c>
      <c r="B4933" s="2">
        <v>435.16914732669301</v>
      </c>
      <c r="C4933" s="2">
        <v>4.1037666666666697</v>
      </c>
      <c r="D4933" s="2" t="s">
        <v>63</v>
      </c>
      <c r="E4933" s="2" t="s">
        <v>33578</v>
      </c>
      <c r="F4933" s="2"/>
      <c r="G4933" s="2" t="s">
        <v>33579</v>
      </c>
      <c r="H4933" s="2"/>
      <c r="I4933" s="2"/>
      <c r="J4933" s="2" t="s">
        <v>33580</v>
      </c>
      <c r="K4933" s="2" t="s">
        <v>33581</v>
      </c>
      <c r="L4933" s="2" t="s">
        <v>33582</v>
      </c>
      <c r="M4933" s="2" t="s">
        <v>281</v>
      </c>
      <c r="N4933" s="2" t="s">
        <v>281</v>
      </c>
      <c r="O4933" s="2" t="s">
        <v>281</v>
      </c>
      <c r="P4933" s="2" t="s">
        <v>3964</v>
      </c>
      <c r="Q4933" s="2">
        <v>38.4</v>
      </c>
      <c r="R4933" s="2">
        <v>0</v>
      </c>
      <c r="S4933" s="2" t="s">
        <v>3114</v>
      </c>
      <c r="T4933" s="2" t="s">
        <v>33583</v>
      </c>
      <c r="U4933" s="2">
        <v>2.7305590441021801</v>
      </c>
      <c r="V4933" s="2">
        <v>17192.3777816275</v>
      </c>
      <c r="W4933" s="2">
        <v>19043.146097029599</v>
      </c>
      <c r="X4933" s="2">
        <v>30654.744077878899</v>
      </c>
      <c r="Y4933" s="2">
        <v>42635.391068718003</v>
      </c>
      <c r="Z4933" s="2">
        <v>14914.1040762435</v>
      </c>
      <c r="AA4933" s="2">
        <v>14238.759702085599</v>
      </c>
      <c r="AB4933" s="2">
        <v>36092.315162582498</v>
      </c>
      <c r="AC4933" s="2">
        <v>25433.796185492902</v>
      </c>
      <c r="AD4933" s="2">
        <v>6426.4613121882103</v>
      </c>
      <c r="AE4933" s="2">
        <v>19810.924941449401</v>
      </c>
      <c r="AF4933" s="2">
        <v>8043.7354451579004</v>
      </c>
      <c r="AG4933" s="2">
        <v>28186.153802920198</v>
      </c>
      <c r="AH4933" s="2">
        <v>30152.786606199901</v>
      </c>
      <c r="AI4933" s="2">
        <v>32731.231173043499</v>
      </c>
      <c r="AJ4933" s="2">
        <v>11245.622077985099</v>
      </c>
      <c r="AK4933" s="2">
        <v>13645.372055506799</v>
      </c>
      <c r="AL4933" s="2">
        <v>8243.1619025014406</v>
      </c>
      <c r="AM4933" s="2">
        <v>29580.971744047602</v>
      </c>
      <c r="AN4933" s="2">
        <v>9493.9153312287999</v>
      </c>
      <c r="AO4933" s="2">
        <v>8786.3048758123496</v>
      </c>
      <c r="AP4933" s="2">
        <v>9950.2081536495607</v>
      </c>
      <c r="AQ4933" s="2">
        <v>14967.451801571</v>
      </c>
      <c r="AR4933" s="2">
        <v>18443.6147640585</v>
      </c>
      <c r="AS4933" s="2">
        <v>39291.096211262302</v>
      </c>
      <c r="AT4933" s="2">
        <v>37473.104640573503</v>
      </c>
      <c r="AU4933" s="2">
        <v>29607.934433661201</v>
      </c>
    </row>
    <row r="4934" spans="1:47" x14ac:dyDescent="0.3">
      <c r="A4934" s="2" t="s">
        <v>33584</v>
      </c>
      <c r="B4934" s="2">
        <v>273.18040081352899</v>
      </c>
      <c r="C4934" s="2">
        <v>4.1230166666666701</v>
      </c>
      <c r="D4934" s="2" t="s">
        <v>63</v>
      </c>
      <c r="E4934" s="2" t="s">
        <v>33585</v>
      </c>
      <c r="F4934" s="2" t="s">
        <v>33586</v>
      </c>
      <c r="G4934" s="2"/>
      <c r="H4934" s="2"/>
      <c r="I4934" s="2"/>
      <c r="J4934" s="2" t="s">
        <v>33587</v>
      </c>
      <c r="K4934" s="2"/>
      <c r="L4934" s="2" t="s">
        <v>33588</v>
      </c>
      <c r="M4934" s="2" t="s">
        <v>56</v>
      </c>
      <c r="N4934" s="2" t="s">
        <v>106</v>
      </c>
      <c r="O4934" s="2" t="s">
        <v>138</v>
      </c>
      <c r="P4934" s="2" t="s">
        <v>3964</v>
      </c>
      <c r="Q4934" s="2">
        <v>38.4</v>
      </c>
      <c r="R4934" s="2">
        <v>0</v>
      </c>
      <c r="S4934" s="2" t="s">
        <v>129</v>
      </c>
      <c r="T4934" s="2" t="s">
        <v>33589</v>
      </c>
      <c r="U4934" s="2">
        <v>1.22205743721962</v>
      </c>
      <c r="V4934" s="2">
        <v>4628.6748547028301</v>
      </c>
      <c r="W4934" s="2">
        <v>2639.9821362098301</v>
      </c>
      <c r="X4934" s="2">
        <v>6082.6311086571995</v>
      </c>
      <c r="Y4934" s="2">
        <v>6280.7417289779796</v>
      </c>
      <c r="Z4934" s="2">
        <v>2656.3364039073099</v>
      </c>
      <c r="AA4934" s="2">
        <v>1569.21418694819</v>
      </c>
      <c r="AB4934" s="2">
        <v>8638.9489773710902</v>
      </c>
      <c r="AC4934" s="2">
        <v>5193.1506027878604</v>
      </c>
      <c r="AD4934" s="2">
        <v>1232.9816574716001</v>
      </c>
      <c r="AE4934" s="2">
        <v>3778.4575795924502</v>
      </c>
      <c r="AF4934" s="2">
        <v>1875.0681445243199</v>
      </c>
      <c r="AG4934" s="2">
        <v>4999.0914048348995</v>
      </c>
      <c r="AH4934" s="2">
        <v>3434.86547691331</v>
      </c>
      <c r="AI4934" s="2">
        <v>4766.7166400249598</v>
      </c>
      <c r="AJ4934" s="2">
        <v>2859.6822505162099</v>
      </c>
      <c r="AK4934" s="2">
        <v>3514.99670714475</v>
      </c>
      <c r="AL4934" s="2">
        <v>2636.7872504721399</v>
      </c>
      <c r="AM4934" s="2">
        <v>5281.5164326592203</v>
      </c>
      <c r="AN4934" s="2">
        <v>5025.8629415181404</v>
      </c>
      <c r="AO4934" s="2">
        <v>1840.24128409626</v>
      </c>
      <c r="AP4934" s="2">
        <v>2459.4716353210001</v>
      </c>
      <c r="AQ4934" s="2">
        <v>3533.1083705739602</v>
      </c>
      <c r="AR4934" s="2">
        <v>6328.4399241000901</v>
      </c>
      <c r="AS4934" s="2">
        <v>5650.4580561393104</v>
      </c>
      <c r="AT4934" s="2">
        <v>5700.1293333864896</v>
      </c>
      <c r="AU4934" s="2">
        <v>7153.7798758872104</v>
      </c>
    </row>
    <row r="4935" spans="1:47" x14ac:dyDescent="0.3">
      <c r="A4935" s="2" t="s">
        <v>33590</v>
      </c>
      <c r="B4935" s="2">
        <v>433.11384649106799</v>
      </c>
      <c r="C4935" s="2">
        <v>4.21803333333333</v>
      </c>
      <c r="D4935" s="2" t="s">
        <v>48</v>
      </c>
      <c r="E4935" s="2" t="s">
        <v>33591</v>
      </c>
      <c r="F4935" s="2"/>
      <c r="G4935" s="2" t="s">
        <v>33592</v>
      </c>
      <c r="H4935" s="2" t="s">
        <v>33593</v>
      </c>
      <c r="I4935" s="2"/>
      <c r="J4935" s="2" t="s">
        <v>33594</v>
      </c>
      <c r="K4935" s="2"/>
      <c r="L4935" s="2" t="s">
        <v>33595</v>
      </c>
      <c r="M4935" s="2" t="s">
        <v>56</v>
      </c>
      <c r="N4935" s="2" t="s">
        <v>5053</v>
      </c>
      <c r="O4935" s="2" t="s">
        <v>1027</v>
      </c>
      <c r="P4935" s="2" t="s">
        <v>3964</v>
      </c>
      <c r="Q4935" s="2">
        <v>38.4</v>
      </c>
      <c r="R4935" s="2">
        <v>0</v>
      </c>
      <c r="S4935" s="2" t="s">
        <v>60</v>
      </c>
      <c r="T4935" s="2" t="s">
        <v>20717</v>
      </c>
      <c r="U4935" s="2">
        <v>-0.44826004062543801</v>
      </c>
      <c r="V4935" s="2">
        <v>3286.5484945107</v>
      </c>
      <c r="W4935" s="2">
        <v>823.76689339451298</v>
      </c>
      <c r="X4935" s="2">
        <v>2284.4321826535302</v>
      </c>
      <c r="Y4935" s="2">
        <v>2624.6498183824701</v>
      </c>
      <c r="Z4935" s="2">
        <v>360.681520849398</v>
      </c>
      <c r="AA4935" s="2">
        <v>704.955665812691</v>
      </c>
      <c r="AB4935" s="2">
        <v>3676.0622743302101</v>
      </c>
      <c r="AC4935" s="2">
        <v>1136.2290994879399</v>
      </c>
      <c r="AD4935" s="2">
        <v>1220.51921920171</v>
      </c>
      <c r="AE4935" s="2">
        <v>3903.66146555758</v>
      </c>
      <c r="AF4935" s="2">
        <v>1719.6130261752401</v>
      </c>
      <c r="AG4935" s="2">
        <v>1741.8978990769001</v>
      </c>
      <c r="AH4935" s="2">
        <v>1417.6385081313699</v>
      </c>
      <c r="AI4935" s="2">
        <v>1303.7340346477799</v>
      </c>
      <c r="AJ4935" s="2">
        <v>3219.6145259518698</v>
      </c>
      <c r="AK4935" s="2">
        <v>2201.1525585078698</v>
      </c>
      <c r="AL4935" s="2">
        <v>1680.5965963303399</v>
      </c>
      <c r="AM4935" s="2">
        <v>2079.1215597943401</v>
      </c>
      <c r="AN4935" s="2">
        <v>1625.2385466840999</v>
      </c>
      <c r="AO4935" s="2">
        <v>503.04133891210603</v>
      </c>
      <c r="AP4935" s="2">
        <v>2391.7962144053599</v>
      </c>
      <c r="AQ4935" s="2">
        <v>1996.6206414302601</v>
      </c>
      <c r="AR4935" s="2">
        <v>2644.6463831101701</v>
      </c>
      <c r="AS4935" s="2">
        <v>2876.3730336152398</v>
      </c>
      <c r="AT4935" s="2">
        <v>1807.93133013343</v>
      </c>
      <c r="AU4935" s="2">
        <v>4582.4646294586</v>
      </c>
    </row>
    <row r="4936" spans="1:47" x14ac:dyDescent="0.3">
      <c r="A4936" s="2" t="s">
        <v>33596</v>
      </c>
      <c r="B4936" s="2">
        <v>791.37693876731601</v>
      </c>
      <c r="C4936" s="2">
        <v>4.2194500000000001</v>
      </c>
      <c r="D4936" s="2" t="s">
        <v>63</v>
      </c>
      <c r="E4936" s="2" t="s">
        <v>33597</v>
      </c>
      <c r="F4936" s="2"/>
      <c r="G4936" s="2"/>
      <c r="H4936" s="2" t="s">
        <v>33598</v>
      </c>
      <c r="I4936" s="2"/>
      <c r="J4936" s="2" t="s">
        <v>33599</v>
      </c>
      <c r="K4936" s="2"/>
      <c r="L4936" s="2" t="s">
        <v>33600</v>
      </c>
      <c r="M4936" s="2" t="s">
        <v>56</v>
      </c>
      <c r="N4936" s="2" t="s">
        <v>57</v>
      </c>
      <c r="O4936" s="2" t="s">
        <v>17644</v>
      </c>
      <c r="P4936" s="2" t="s">
        <v>3964</v>
      </c>
      <c r="Q4936" s="2">
        <v>38.4</v>
      </c>
      <c r="R4936" s="2">
        <v>0</v>
      </c>
      <c r="S4936" s="2" t="s">
        <v>3114</v>
      </c>
      <c r="T4936" s="2" t="s">
        <v>33601</v>
      </c>
      <c r="U4936" s="2">
        <v>3.4386768157850001</v>
      </c>
      <c r="V4936" s="2">
        <v>0</v>
      </c>
      <c r="W4936" s="2">
        <v>0</v>
      </c>
      <c r="X4936" s="2">
        <v>0</v>
      </c>
      <c r="Y4936" s="2">
        <v>0</v>
      </c>
      <c r="Z4936" s="2">
        <v>272.05120356536401</v>
      </c>
      <c r="AA4936" s="2">
        <v>0</v>
      </c>
      <c r="AB4936" s="2">
        <v>0</v>
      </c>
      <c r="AC4936" s="2">
        <v>280.03533531562499</v>
      </c>
      <c r="AD4936" s="2">
        <v>2410.7979524320299</v>
      </c>
      <c r="AE4936" s="2">
        <v>2798.8584380365801</v>
      </c>
      <c r="AF4936" s="2">
        <v>1115.8054592706501</v>
      </c>
      <c r="AG4936" s="2">
        <v>7066.86972091178</v>
      </c>
      <c r="AH4936" s="2">
        <v>10146.112335625199</v>
      </c>
      <c r="AI4936" s="2">
        <v>6062.7518406162299</v>
      </c>
      <c r="AJ4936" s="2">
        <v>1555.6105006375701</v>
      </c>
      <c r="AK4936" s="2">
        <v>1473.6758851761699</v>
      </c>
      <c r="AL4936" s="2">
        <v>1962.8312969445001</v>
      </c>
      <c r="AM4936" s="2">
        <v>642.05101158032096</v>
      </c>
      <c r="AN4936" s="2">
        <v>1956.6096026606599</v>
      </c>
      <c r="AO4936" s="2">
        <v>0</v>
      </c>
      <c r="AP4936" s="2">
        <v>1194.13061534755</v>
      </c>
      <c r="AQ4936" s="2">
        <v>3339.5531664165001</v>
      </c>
      <c r="AR4936" s="2">
        <v>2317.37619284734</v>
      </c>
      <c r="AS4936" s="2">
        <v>0</v>
      </c>
      <c r="AT4936" s="2">
        <v>0</v>
      </c>
      <c r="AU4936" s="2">
        <v>335.62892499976198</v>
      </c>
    </row>
    <row r="4937" spans="1:47" x14ac:dyDescent="0.3">
      <c r="A4937" s="2" t="s">
        <v>33602</v>
      </c>
      <c r="B4937" s="2">
        <v>299.015659153228</v>
      </c>
      <c r="C4937" s="2">
        <v>4.2738333333333296</v>
      </c>
      <c r="D4937" s="2" t="s">
        <v>48</v>
      </c>
      <c r="E4937" s="2" t="s">
        <v>33603</v>
      </c>
      <c r="F4937" s="2" t="s">
        <v>33604</v>
      </c>
      <c r="G4937" s="2"/>
      <c r="H4937" s="2"/>
      <c r="I4937" s="2"/>
      <c r="J4937" s="2" t="s">
        <v>33605</v>
      </c>
      <c r="K4937" s="2"/>
      <c r="L4937" s="2" t="s">
        <v>33606</v>
      </c>
      <c r="M4937" s="2" t="s">
        <v>70</v>
      </c>
      <c r="N4937" s="2" t="s">
        <v>71</v>
      </c>
      <c r="O4937" s="2" t="s">
        <v>895</v>
      </c>
      <c r="P4937" s="2" t="s">
        <v>3964</v>
      </c>
      <c r="Q4937" s="2">
        <v>38.4</v>
      </c>
      <c r="R4937" s="2">
        <v>0</v>
      </c>
      <c r="S4937" s="2" t="s">
        <v>60</v>
      </c>
      <c r="T4937" s="2" t="s">
        <v>33607</v>
      </c>
      <c r="U4937" s="2">
        <v>-0.17422308323791999</v>
      </c>
      <c r="V4937" s="2">
        <v>1319.1182649027101</v>
      </c>
      <c r="W4937" s="2">
        <v>1593.3506638890501</v>
      </c>
      <c r="X4937" s="2">
        <v>2524.7447745300101</v>
      </c>
      <c r="Y4937" s="2">
        <v>1813.39074552533</v>
      </c>
      <c r="Z4937" s="2">
        <v>2290.8470166982502</v>
      </c>
      <c r="AA4937" s="2">
        <v>1463.6138515343</v>
      </c>
      <c r="AB4937" s="2">
        <v>2960.7021632927499</v>
      </c>
      <c r="AC4937" s="2">
        <v>4587.3504476744301</v>
      </c>
      <c r="AD4937" s="2">
        <v>3114.3542036358299</v>
      </c>
      <c r="AE4937" s="2">
        <v>1805.9613015974701</v>
      </c>
      <c r="AF4937" s="2">
        <v>3153.4850886879599</v>
      </c>
      <c r="AG4937" s="2">
        <v>1868.6896808762201</v>
      </c>
      <c r="AH4937" s="2">
        <v>1972.5697040979701</v>
      </c>
      <c r="AI4937" s="2">
        <v>1700.11989017204</v>
      </c>
      <c r="AJ4937" s="2">
        <v>1553.0235341487</v>
      </c>
      <c r="AK4937" s="2">
        <v>1874.16412118688</v>
      </c>
      <c r="AL4937" s="2">
        <v>2042.43070724771</v>
      </c>
      <c r="AM4937" s="2">
        <v>2099.4559371453802</v>
      </c>
      <c r="AN4937" s="2">
        <v>2315.3900324825399</v>
      </c>
      <c r="AO4937" s="2">
        <v>3349.8030316821801</v>
      </c>
      <c r="AP4937" s="2">
        <v>2509.17781964811</v>
      </c>
      <c r="AQ4937" s="2">
        <v>2044.97081560743</v>
      </c>
      <c r="AR4937" s="2">
        <v>1986.0348690815199</v>
      </c>
      <c r="AS4937" s="2">
        <v>2128.7048871490101</v>
      </c>
      <c r="AT4937" s="2">
        <v>2940.9785483467099</v>
      </c>
      <c r="AU4937" s="2">
        <v>1445.4553579649701</v>
      </c>
    </row>
    <row r="4938" spans="1:47" x14ac:dyDescent="0.3">
      <c r="A4938" s="2" t="s">
        <v>33608</v>
      </c>
      <c r="B4938" s="2">
        <v>609.29312983809598</v>
      </c>
      <c r="C4938" s="2">
        <v>4.2826000000000004</v>
      </c>
      <c r="D4938" s="2" t="s">
        <v>48</v>
      </c>
      <c r="E4938" s="2" t="s">
        <v>33609</v>
      </c>
      <c r="F4938" s="2"/>
      <c r="G4938" s="2" t="s">
        <v>33610</v>
      </c>
      <c r="H4938" s="2"/>
      <c r="I4938" s="2"/>
      <c r="J4938" s="2" t="s">
        <v>33611</v>
      </c>
      <c r="K4938" s="2"/>
      <c r="L4938" s="2" t="s">
        <v>33612</v>
      </c>
      <c r="M4938" s="2" t="s">
        <v>281</v>
      </c>
      <c r="N4938" s="2" t="s">
        <v>281</v>
      </c>
      <c r="O4938" s="2" t="s">
        <v>281</v>
      </c>
      <c r="P4938" s="2" t="s">
        <v>3964</v>
      </c>
      <c r="Q4938" s="2">
        <v>38.4</v>
      </c>
      <c r="R4938" s="2">
        <v>0</v>
      </c>
      <c r="S4938" s="2" t="s">
        <v>60</v>
      </c>
      <c r="T4938" s="2" t="s">
        <v>25368</v>
      </c>
      <c r="U4938" s="2">
        <v>0.251550678169146</v>
      </c>
      <c r="V4938" s="2">
        <v>0</v>
      </c>
      <c r="W4938" s="2">
        <v>769.54172566074203</v>
      </c>
      <c r="X4938" s="2">
        <v>298.70095620247901</v>
      </c>
      <c r="Y4938" s="2">
        <v>527.77499922618301</v>
      </c>
      <c r="Z4938" s="2">
        <v>517.07898048129505</v>
      </c>
      <c r="AA4938" s="2">
        <v>1026.04403597653</v>
      </c>
      <c r="AB4938" s="2">
        <v>140.16121237480201</v>
      </c>
      <c r="AC4938" s="2">
        <v>114.42139779125699</v>
      </c>
      <c r="AD4938" s="2">
        <v>93.691171666116304</v>
      </c>
      <c r="AE4938" s="2">
        <v>310.49931424752299</v>
      </c>
      <c r="AF4938" s="2">
        <v>216.01733356374899</v>
      </c>
      <c r="AG4938" s="2">
        <v>1179.1700187809199</v>
      </c>
      <c r="AH4938" s="2">
        <v>421.90932974765099</v>
      </c>
      <c r="AI4938" s="2">
        <v>913.661090647523</v>
      </c>
      <c r="AJ4938" s="2">
        <v>463.38302080504201</v>
      </c>
      <c r="AK4938" s="2">
        <v>671.36061709773696</v>
      </c>
      <c r="AL4938" s="2">
        <v>306.23861213560099</v>
      </c>
      <c r="AM4938" s="2">
        <v>5269.1028267793599</v>
      </c>
      <c r="AN4938" s="2">
        <v>2699.2931464879198</v>
      </c>
      <c r="AO4938" s="2">
        <v>4837.2456972157697</v>
      </c>
      <c r="AP4938" s="2">
        <v>341.72036558918501</v>
      </c>
      <c r="AQ4938" s="2">
        <v>0</v>
      </c>
      <c r="AR4938" s="2">
        <v>221.76664467352001</v>
      </c>
      <c r="AS4938" s="2">
        <v>454.55320569585001</v>
      </c>
      <c r="AT4938" s="2">
        <v>551.34993125583401</v>
      </c>
      <c r="AU4938" s="2">
        <v>0</v>
      </c>
    </row>
    <row r="4939" spans="1:47" x14ac:dyDescent="0.3">
      <c r="A4939" s="2" t="s">
        <v>33613</v>
      </c>
      <c r="B4939" s="2">
        <v>687.33963175910696</v>
      </c>
      <c r="C4939" s="2">
        <v>4.2768166666666696</v>
      </c>
      <c r="D4939" s="2" t="s">
        <v>63</v>
      </c>
      <c r="E4939" s="2" t="s">
        <v>33614</v>
      </c>
      <c r="F4939" s="2" t="s">
        <v>33615</v>
      </c>
      <c r="G4939" s="2" t="s">
        <v>10229</v>
      </c>
      <c r="H4939" s="2"/>
      <c r="I4939" s="2"/>
      <c r="J4939" s="2" t="s">
        <v>33616</v>
      </c>
      <c r="K4939" s="2" t="s">
        <v>33617</v>
      </c>
      <c r="L4939" s="2" t="s">
        <v>33618</v>
      </c>
      <c r="M4939" s="2" t="s">
        <v>56</v>
      </c>
      <c r="N4939" s="2" t="s">
        <v>106</v>
      </c>
      <c r="O4939" s="2" t="s">
        <v>1272</v>
      </c>
      <c r="P4939" s="2" t="s">
        <v>3964</v>
      </c>
      <c r="Q4939" s="2">
        <v>38.4</v>
      </c>
      <c r="R4939" s="2">
        <v>0</v>
      </c>
      <c r="S4939" s="2" t="s">
        <v>233</v>
      </c>
      <c r="T4939" s="2" t="s">
        <v>33619</v>
      </c>
      <c r="U4939" s="2">
        <v>3.02167248083349</v>
      </c>
      <c r="V4939" s="2">
        <v>2255.1890128380001</v>
      </c>
      <c r="W4939" s="2">
        <v>3010.4692299281501</v>
      </c>
      <c r="X4939" s="2">
        <v>8424.1684041525405</v>
      </c>
      <c r="Y4939" s="2">
        <v>6033.3545102359703</v>
      </c>
      <c r="Z4939" s="2">
        <v>1228.1974691973101</v>
      </c>
      <c r="AA4939" s="2">
        <v>5128.5216427620899</v>
      </c>
      <c r="AB4939" s="2">
        <v>2385.66461625785</v>
      </c>
      <c r="AC4939" s="2">
        <v>1119.0867029466799</v>
      </c>
      <c r="AD4939" s="2">
        <v>3209.2543087581298</v>
      </c>
      <c r="AE4939" s="2">
        <v>5091.95540904478</v>
      </c>
      <c r="AF4939" s="2">
        <v>7556.8063160015399</v>
      </c>
      <c r="AG4939" s="2">
        <v>5868.5096169632898</v>
      </c>
      <c r="AH4939" s="2">
        <v>4953.7107826068104</v>
      </c>
      <c r="AI4939" s="2">
        <v>5915.2312888814004</v>
      </c>
      <c r="AJ4939" s="2">
        <v>3382.20406402855</v>
      </c>
      <c r="AK4939" s="2">
        <v>1522.32037571161</v>
      </c>
      <c r="AL4939" s="2">
        <v>2224.5831145391498</v>
      </c>
      <c r="AM4939" s="2">
        <v>196.42966042096299</v>
      </c>
      <c r="AN4939" s="2">
        <v>0</v>
      </c>
      <c r="AO4939" s="2">
        <v>2142.3657850212098</v>
      </c>
      <c r="AP4939" s="2">
        <v>6677.3161579252901</v>
      </c>
      <c r="AQ4939" s="2">
        <v>790.45968241001799</v>
      </c>
      <c r="AR4939" s="2">
        <v>432.12248706378699</v>
      </c>
      <c r="AS4939" s="2">
        <v>5169.0306225428403</v>
      </c>
      <c r="AT4939" s="2">
        <v>20395.225651061399</v>
      </c>
      <c r="AU4939" s="2">
        <v>4096.59464302788</v>
      </c>
    </row>
    <row r="4940" spans="1:47" x14ac:dyDescent="0.3">
      <c r="A4940" s="2" t="s">
        <v>33620</v>
      </c>
      <c r="B4940" s="2">
        <v>540.28969859784297</v>
      </c>
      <c r="C4940" s="2">
        <v>4.3535833333333303</v>
      </c>
      <c r="D4940" s="2" t="s">
        <v>63</v>
      </c>
      <c r="E4940" s="2" t="s">
        <v>33621</v>
      </c>
      <c r="F4940" s="2" t="s">
        <v>33622</v>
      </c>
      <c r="G4940" s="2"/>
      <c r="H4940" s="2"/>
      <c r="I4940" s="2"/>
      <c r="J4940" s="2" t="s">
        <v>33623</v>
      </c>
      <c r="K4940" s="2"/>
      <c r="L4940" s="2" t="s">
        <v>33624</v>
      </c>
      <c r="M4940" s="2" t="s">
        <v>70</v>
      </c>
      <c r="N4940" s="2" t="s">
        <v>331</v>
      </c>
      <c r="O4940" s="2" t="s">
        <v>332</v>
      </c>
      <c r="P4940" s="2" t="s">
        <v>3964</v>
      </c>
      <c r="Q4940" s="2">
        <v>38.4</v>
      </c>
      <c r="R4940" s="2">
        <v>10.1</v>
      </c>
      <c r="S4940" s="2" t="s">
        <v>293</v>
      </c>
      <c r="T4940" s="2" t="s">
        <v>33625</v>
      </c>
      <c r="U4940" s="2">
        <v>1.58467045904259</v>
      </c>
      <c r="V4940" s="2">
        <v>1787.8400755044499</v>
      </c>
      <c r="W4940" s="2">
        <v>852.17679261169405</v>
      </c>
      <c r="X4940" s="2">
        <v>4253.8775357797504</v>
      </c>
      <c r="Y4940" s="2">
        <v>3397.8665150756301</v>
      </c>
      <c r="Z4940" s="2">
        <v>636.63096754088997</v>
      </c>
      <c r="AA4940" s="2">
        <v>3008.1571724851601</v>
      </c>
      <c r="AB4940" s="2">
        <v>1834.9146760838701</v>
      </c>
      <c r="AC4940" s="2">
        <v>485.90600048637901</v>
      </c>
      <c r="AD4940" s="2">
        <v>18518.273458932101</v>
      </c>
      <c r="AE4940" s="2">
        <v>11954.0790796197</v>
      </c>
      <c r="AF4940" s="2">
        <v>3409.2882132015602</v>
      </c>
      <c r="AG4940" s="2">
        <v>4561.0054386219499</v>
      </c>
      <c r="AH4940" s="2">
        <v>9052.2711414041605</v>
      </c>
      <c r="AI4940" s="2">
        <v>2624.5362417757701</v>
      </c>
      <c r="AJ4940" s="2">
        <v>11884.8209052456</v>
      </c>
      <c r="AK4940" s="2">
        <v>617.00274984471503</v>
      </c>
      <c r="AL4940" s="2">
        <v>7801.6702348457902</v>
      </c>
      <c r="AM4940" s="2">
        <v>297.96105802232597</v>
      </c>
      <c r="AN4940" s="2">
        <v>2331.64064471242</v>
      </c>
      <c r="AO4940" s="2">
        <v>1663.6401130028501</v>
      </c>
      <c r="AP4940" s="2">
        <v>3266.92754824847</v>
      </c>
      <c r="AQ4940" s="2">
        <v>46547.302972515397</v>
      </c>
      <c r="AR4940" s="2">
        <v>1001.26884906766</v>
      </c>
      <c r="AS4940" s="2">
        <v>1533.5139915519801</v>
      </c>
      <c r="AT4940" s="2">
        <v>2655.4096628585899</v>
      </c>
      <c r="AU4940" s="2">
        <v>786.65207144724195</v>
      </c>
    </row>
    <row r="4941" spans="1:47" x14ac:dyDescent="0.3">
      <c r="A4941" s="2" t="s">
        <v>33626</v>
      </c>
      <c r="B4941" s="2">
        <v>164.07182725843899</v>
      </c>
      <c r="C4941" s="2">
        <v>4.4378833333333301</v>
      </c>
      <c r="D4941" s="2" t="s">
        <v>48</v>
      </c>
      <c r="E4941" s="2" t="s">
        <v>33627</v>
      </c>
      <c r="F4941" s="2" t="s">
        <v>33628</v>
      </c>
      <c r="G4941" s="2"/>
      <c r="H4941" s="2"/>
      <c r="I4941" s="2"/>
      <c r="J4941" s="2" t="s">
        <v>33629</v>
      </c>
      <c r="K4941" s="2"/>
      <c r="L4941" s="2" t="s">
        <v>33630</v>
      </c>
      <c r="M4941" s="2" t="s">
        <v>186</v>
      </c>
      <c r="N4941" s="2" t="s">
        <v>5754</v>
      </c>
      <c r="O4941" s="2" t="s">
        <v>33631</v>
      </c>
      <c r="P4941" s="2" t="s">
        <v>3964</v>
      </c>
      <c r="Q4941" s="2">
        <v>38.4</v>
      </c>
      <c r="R4941" s="2">
        <v>0</v>
      </c>
      <c r="S4941" s="2" t="s">
        <v>60</v>
      </c>
      <c r="T4941" s="2" t="s">
        <v>33632</v>
      </c>
      <c r="U4941" s="2">
        <v>1.0505696883165101</v>
      </c>
      <c r="V4941" s="2">
        <v>414.34870608685299</v>
      </c>
      <c r="W4941" s="2">
        <v>577.03678633010099</v>
      </c>
      <c r="X4941" s="2">
        <v>36.044306980434797</v>
      </c>
      <c r="Y4941" s="2">
        <v>7.5710139789336601</v>
      </c>
      <c r="Z4941" s="2">
        <v>202.623459596532</v>
      </c>
      <c r="AA4941" s="2">
        <v>432.72211351031899</v>
      </c>
      <c r="AB4941" s="2">
        <v>22.136144262741698</v>
      </c>
      <c r="AC4941" s="2">
        <v>272.00786670234498</v>
      </c>
      <c r="AD4941" s="2">
        <v>785.54255258183696</v>
      </c>
      <c r="AE4941" s="2">
        <v>561.44639577159899</v>
      </c>
      <c r="AF4941" s="2">
        <v>299.45821227292498</v>
      </c>
      <c r="AG4941" s="2">
        <v>1161.77231269403</v>
      </c>
      <c r="AH4941" s="2">
        <v>1842.5275820646</v>
      </c>
      <c r="AI4941" s="2">
        <v>1096.01516135627</v>
      </c>
      <c r="AJ4941" s="2">
        <v>402.64284777966401</v>
      </c>
      <c r="AK4941" s="2">
        <v>205.23180336391999</v>
      </c>
      <c r="AL4941" s="2">
        <v>480.26143041385001</v>
      </c>
      <c r="AM4941" s="2">
        <v>263.56194533442198</v>
      </c>
      <c r="AN4941" s="2">
        <v>1153.4303066441801</v>
      </c>
      <c r="AO4941" s="2">
        <v>638.92500900525602</v>
      </c>
      <c r="AP4941" s="2">
        <v>417.44848838236999</v>
      </c>
      <c r="AQ4941" s="2">
        <v>1038.3071627398999</v>
      </c>
      <c r="AR4941" s="2">
        <v>301.92942020682398</v>
      </c>
      <c r="AS4941" s="2">
        <v>6.3334869718481803</v>
      </c>
      <c r="AT4941" s="2">
        <v>179.97683672901701</v>
      </c>
      <c r="AU4941" s="2">
        <v>139.10132109244799</v>
      </c>
    </row>
    <row r="4942" spans="1:47" x14ac:dyDescent="0.3">
      <c r="A4942" s="2" t="s">
        <v>33633</v>
      </c>
      <c r="B4942" s="2">
        <v>142.12251179018199</v>
      </c>
      <c r="C4942" s="2">
        <v>4.4482333333333299</v>
      </c>
      <c r="D4942" s="2" t="s">
        <v>63</v>
      </c>
      <c r="E4942" s="2" t="s">
        <v>33634</v>
      </c>
      <c r="F4942" s="2" t="s">
        <v>33635</v>
      </c>
      <c r="G4942" s="2" t="s">
        <v>33636</v>
      </c>
      <c r="H4942" s="2"/>
      <c r="I4942" s="2"/>
      <c r="J4942" s="2" t="s">
        <v>33637</v>
      </c>
      <c r="K4942" s="2" t="s">
        <v>33638</v>
      </c>
      <c r="L4942" s="2" t="s">
        <v>33639</v>
      </c>
      <c r="M4942" s="2" t="s">
        <v>242</v>
      </c>
      <c r="N4942" s="2" t="s">
        <v>243</v>
      </c>
      <c r="O4942" s="2" t="s">
        <v>2146</v>
      </c>
      <c r="P4942" s="2" t="s">
        <v>3964</v>
      </c>
      <c r="Q4942" s="2">
        <v>38.4</v>
      </c>
      <c r="R4942" s="2">
        <v>0</v>
      </c>
      <c r="S4942" s="2" t="s">
        <v>293</v>
      </c>
      <c r="T4942" s="2" t="s">
        <v>33640</v>
      </c>
      <c r="U4942" s="2">
        <v>-1.0375167022607199</v>
      </c>
      <c r="V4942" s="2">
        <v>845.99990875996195</v>
      </c>
      <c r="W4942" s="2">
        <v>956.167373278441</v>
      </c>
      <c r="X4942" s="2">
        <v>1617.6839902136401</v>
      </c>
      <c r="Y4942" s="2">
        <v>1218.3309161242901</v>
      </c>
      <c r="Z4942" s="2">
        <v>1453.4456834227201</v>
      </c>
      <c r="AA4942" s="2">
        <v>779.96334432084802</v>
      </c>
      <c r="AB4942" s="2">
        <v>1821.37220712623</v>
      </c>
      <c r="AC4942" s="2">
        <v>3081.9384266432799</v>
      </c>
      <c r="AD4942" s="2">
        <v>926.29371786561501</v>
      </c>
      <c r="AE4942" s="2">
        <v>960.49211647139703</v>
      </c>
      <c r="AF4942" s="2">
        <v>853.06912581600398</v>
      </c>
      <c r="AG4942" s="2">
        <v>871.170365654732</v>
      </c>
      <c r="AH4942" s="2">
        <v>931.90779534863304</v>
      </c>
      <c r="AI4942" s="2">
        <v>921.90096618012501</v>
      </c>
      <c r="AJ4942" s="2">
        <v>693.26977240447002</v>
      </c>
      <c r="AK4942" s="2">
        <v>797.52240180696197</v>
      </c>
      <c r="AL4942" s="2">
        <v>809.26581540112795</v>
      </c>
      <c r="AM4942" s="2">
        <v>1013.5160520424</v>
      </c>
      <c r="AN4942" s="2">
        <v>905.82867996775099</v>
      </c>
      <c r="AO4942" s="2">
        <v>1264.1748026882301</v>
      </c>
      <c r="AP4942" s="2">
        <v>780.99063242011403</v>
      </c>
      <c r="AQ4942" s="2">
        <v>1238.91014926702</v>
      </c>
      <c r="AR4942" s="2">
        <v>1139.2902227412601</v>
      </c>
      <c r="AS4942" s="2">
        <v>1497.0366583176001</v>
      </c>
      <c r="AT4942" s="2">
        <v>1517.0586459281801</v>
      </c>
      <c r="AU4942" s="2">
        <v>894.37125048623795</v>
      </c>
    </row>
    <row r="4943" spans="1:47" x14ac:dyDescent="0.3">
      <c r="A4943" s="2" t="s">
        <v>33641</v>
      </c>
      <c r="B4943" s="2">
        <v>289.11146597715498</v>
      </c>
      <c r="C4943" s="2">
        <v>4.4648833333333302</v>
      </c>
      <c r="D4943" s="2" t="s">
        <v>48</v>
      </c>
      <c r="E4943" s="2" t="s">
        <v>33642</v>
      </c>
      <c r="F4943" s="2" t="s">
        <v>33643</v>
      </c>
      <c r="G4943" s="2"/>
      <c r="H4943" s="2"/>
      <c r="I4943" s="2"/>
      <c r="J4943" s="2" t="s">
        <v>33644</v>
      </c>
      <c r="K4943" s="2"/>
      <c r="L4943" s="2" t="s">
        <v>33645</v>
      </c>
      <c r="M4943" s="2" t="s">
        <v>405</v>
      </c>
      <c r="N4943" s="2" t="s">
        <v>783</v>
      </c>
      <c r="O4943" s="2" t="s">
        <v>23406</v>
      </c>
      <c r="P4943" s="2" t="s">
        <v>3964</v>
      </c>
      <c r="Q4943" s="2">
        <v>38.4</v>
      </c>
      <c r="R4943" s="2">
        <v>0.13800000000000001</v>
      </c>
      <c r="S4943" s="2" t="s">
        <v>269</v>
      </c>
      <c r="T4943" s="2" t="s">
        <v>33646</v>
      </c>
      <c r="U4943" s="2">
        <v>2.72111852845577</v>
      </c>
      <c r="V4943" s="2">
        <v>6170.51036659892</v>
      </c>
      <c r="W4943" s="2">
        <v>1456.61415499994</v>
      </c>
      <c r="X4943" s="2">
        <v>3834.26191821769</v>
      </c>
      <c r="Y4943" s="2">
        <v>4289.0319889105103</v>
      </c>
      <c r="Z4943" s="2">
        <v>1968.9178714250399</v>
      </c>
      <c r="AA4943" s="2">
        <v>3368.0144291256101</v>
      </c>
      <c r="AB4943" s="2">
        <v>5461.7803172050599</v>
      </c>
      <c r="AC4943" s="2">
        <v>783.19896753323496</v>
      </c>
      <c r="AD4943" s="2">
        <v>533.817838338157</v>
      </c>
      <c r="AE4943" s="2">
        <v>3628.9771493140001</v>
      </c>
      <c r="AF4943" s="2">
        <v>2079.9423495453102</v>
      </c>
      <c r="AG4943" s="2">
        <v>2366.5190710858301</v>
      </c>
      <c r="AH4943" s="2">
        <v>4279.1129777714104</v>
      </c>
      <c r="AI4943" s="2">
        <v>1586.22068469539</v>
      </c>
      <c r="AJ4943" s="2">
        <v>1395.08880531967</v>
      </c>
      <c r="AK4943" s="2">
        <v>3405.0616377203701</v>
      </c>
      <c r="AL4943" s="2">
        <v>3681.9788271053899</v>
      </c>
      <c r="AM4943" s="2">
        <v>8288.2756797843904</v>
      </c>
      <c r="AN4943" s="2">
        <v>5080.6545976439202</v>
      </c>
      <c r="AO4943" s="2">
        <v>869.16937603839096</v>
      </c>
      <c r="AP4943" s="2">
        <v>2858.6681066379901</v>
      </c>
      <c r="AQ4943" s="2">
        <v>3199.0465108260801</v>
      </c>
      <c r="AR4943" s="2">
        <v>3960.5776417728998</v>
      </c>
      <c r="AS4943" s="2">
        <v>2606.25173313295</v>
      </c>
      <c r="AT4943" s="2">
        <v>2531.8137757177201</v>
      </c>
      <c r="AU4943" s="2">
        <v>507.16763620384</v>
      </c>
    </row>
    <row r="4944" spans="1:47" x14ac:dyDescent="0.3">
      <c r="A4944" s="2" t="s">
        <v>33647</v>
      </c>
      <c r="B4944" s="2">
        <v>361.08827149271099</v>
      </c>
      <c r="C4944" s="2">
        <v>4.48403333333333</v>
      </c>
      <c r="D4944" s="2" t="s">
        <v>48</v>
      </c>
      <c r="E4944" s="2" t="s">
        <v>33648</v>
      </c>
      <c r="F4944" s="2" t="s">
        <v>33649</v>
      </c>
      <c r="G4944" s="2"/>
      <c r="H4944" s="2"/>
      <c r="I4944" s="2"/>
      <c r="J4944" s="2"/>
      <c r="K4944" s="2"/>
      <c r="L4944" s="2" t="s">
        <v>33650</v>
      </c>
      <c r="M4944" s="2" t="s">
        <v>186</v>
      </c>
      <c r="N4944" s="2" t="s">
        <v>33651</v>
      </c>
      <c r="O4944" s="2" t="s">
        <v>281</v>
      </c>
      <c r="P4944" s="2" t="s">
        <v>3964</v>
      </c>
      <c r="Q4944" s="2">
        <v>38.4</v>
      </c>
      <c r="R4944" s="2">
        <v>0</v>
      </c>
      <c r="S4944" s="2" t="s">
        <v>83</v>
      </c>
      <c r="T4944" s="2" t="s">
        <v>33652</v>
      </c>
      <c r="U4944" s="2">
        <v>-0.14812289428035799</v>
      </c>
      <c r="V4944" s="2">
        <v>8228.8214981089095</v>
      </c>
      <c r="W4944" s="2">
        <v>964.77759091799999</v>
      </c>
      <c r="X4944" s="2">
        <v>326.04669897694299</v>
      </c>
      <c r="Y4944" s="2">
        <v>2169.6855526864601</v>
      </c>
      <c r="Z4944" s="2">
        <v>1581.92028707379</v>
      </c>
      <c r="AA4944" s="2">
        <v>1498.33277797956</v>
      </c>
      <c r="AB4944" s="2">
        <v>17069.384792319801</v>
      </c>
      <c r="AC4944" s="2">
        <v>876.85445024830801</v>
      </c>
      <c r="AD4944" s="2">
        <v>2412.4919600649901</v>
      </c>
      <c r="AE4944" s="2">
        <v>5670.0123630132402</v>
      </c>
      <c r="AF4944" s="2">
        <v>1090.1523926028599</v>
      </c>
      <c r="AG4944" s="2">
        <v>3368.4933976678199</v>
      </c>
      <c r="AH4944" s="2">
        <v>1946.9172896011501</v>
      </c>
      <c r="AI4944" s="2">
        <v>2939.6814065344602</v>
      </c>
      <c r="AJ4944" s="2">
        <v>2682.7538050123098</v>
      </c>
      <c r="AK4944" s="2">
        <v>945.55781425715395</v>
      </c>
      <c r="AL4944" s="2">
        <v>2342.0278066952001</v>
      </c>
      <c r="AM4944" s="2">
        <v>2866.91240002736</v>
      </c>
      <c r="AN4944" s="2">
        <v>2224.4023533866298</v>
      </c>
      <c r="AO4944" s="2">
        <v>1018.57760615258</v>
      </c>
      <c r="AP4944" s="2">
        <v>496.42763917858099</v>
      </c>
      <c r="AQ4944" s="2">
        <v>4661.6632154926601</v>
      </c>
      <c r="AR4944" s="2">
        <v>2268.0740372904902</v>
      </c>
      <c r="AS4944" s="2">
        <v>1740.15776414232</v>
      </c>
      <c r="AT4944" s="2">
        <v>764.36494589462905</v>
      </c>
      <c r="AU4944" s="2">
        <v>7230.4449886595803</v>
      </c>
    </row>
    <row r="4945" spans="1:47" x14ac:dyDescent="0.3">
      <c r="A4945" s="2" t="s">
        <v>33653</v>
      </c>
      <c r="B4945" s="2">
        <v>303.16967363792401</v>
      </c>
      <c r="C4945" s="2">
        <v>4.4862833333333301</v>
      </c>
      <c r="D4945" s="2" t="s">
        <v>63</v>
      </c>
      <c r="E4945" s="2" t="s">
        <v>33654</v>
      </c>
      <c r="F4945" s="2" t="s">
        <v>33655</v>
      </c>
      <c r="G4945" s="2" t="s">
        <v>33656</v>
      </c>
      <c r="H4945" s="2"/>
      <c r="I4945" s="2"/>
      <c r="J4945" s="2" t="s">
        <v>33657</v>
      </c>
      <c r="K4945" s="2"/>
      <c r="L4945" s="2" t="s">
        <v>33658</v>
      </c>
      <c r="M4945" s="2" t="s">
        <v>186</v>
      </c>
      <c r="N4945" s="2" t="s">
        <v>466</v>
      </c>
      <c r="O4945" s="2" t="s">
        <v>467</v>
      </c>
      <c r="P4945" s="2" t="s">
        <v>3964</v>
      </c>
      <c r="Q4945" s="2">
        <v>38.4</v>
      </c>
      <c r="R4945" s="2">
        <v>0</v>
      </c>
      <c r="S4945" s="2" t="s">
        <v>73</v>
      </c>
      <c r="T4945" s="2" t="s">
        <v>23117</v>
      </c>
      <c r="U4945" s="2">
        <v>-2.13582670568305</v>
      </c>
      <c r="V4945" s="2">
        <v>840.17740850405698</v>
      </c>
      <c r="W4945" s="2">
        <v>141.37301114438401</v>
      </c>
      <c r="X4945" s="2">
        <v>235.183693645543</v>
      </c>
      <c r="Y4945" s="2">
        <v>102.60239830593601</v>
      </c>
      <c r="Z4945" s="2">
        <v>156.37147902874801</v>
      </c>
      <c r="AA4945" s="2">
        <v>167.82493047773499</v>
      </c>
      <c r="AB4945" s="2">
        <v>1176.56641462226</v>
      </c>
      <c r="AC4945" s="2">
        <v>151.74669320960501</v>
      </c>
      <c r="AD4945" s="2">
        <v>70.097392516465803</v>
      </c>
      <c r="AE4945" s="2">
        <v>744.52361381584899</v>
      </c>
      <c r="AF4945" s="2">
        <v>434.59662955894498</v>
      </c>
      <c r="AG4945" s="2">
        <v>863.756583187974</v>
      </c>
      <c r="AH4945" s="2">
        <v>2278.8840585439002</v>
      </c>
      <c r="AI4945" s="2">
        <v>1594.3813682386999</v>
      </c>
      <c r="AJ4945" s="2">
        <v>909.63597520805502</v>
      </c>
      <c r="AK4945" s="2">
        <v>510.07363712459397</v>
      </c>
      <c r="AL4945" s="2">
        <v>1031.2687050755601</v>
      </c>
      <c r="AM4945" s="2">
        <v>2058.5647561983901</v>
      </c>
      <c r="AN4945" s="2">
        <v>2162.6848911513498</v>
      </c>
      <c r="AO4945" s="2">
        <v>3870.1173737937802</v>
      </c>
      <c r="AP4945" s="2">
        <v>1014.86077893174</v>
      </c>
      <c r="AQ4945" s="2">
        <v>867.21970145954106</v>
      </c>
      <c r="AR4945" s="2">
        <v>344.131027622011</v>
      </c>
      <c r="AS4945" s="2">
        <v>301.45373968924002</v>
      </c>
      <c r="AT4945" s="2">
        <v>844.02121191627396</v>
      </c>
      <c r="AU4945" s="2">
        <v>3091.9237440745401</v>
      </c>
    </row>
    <row r="4946" spans="1:47" x14ac:dyDescent="0.3">
      <c r="A4946" s="2" t="s">
        <v>33659</v>
      </c>
      <c r="B4946" s="2">
        <v>261.17053208335801</v>
      </c>
      <c r="C4946" s="2">
        <v>4.5899666666666699</v>
      </c>
      <c r="D4946" s="2" t="s">
        <v>48</v>
      </c>
      <c r="E4946" s="2" t="s">
        <v>33660</v>
      </c>
      <c r="F4946" s="2"/>
      <c r="G4946" s="2" t="s">
        <v>33661</v>
      </c>
      <c r="H4946" s="2" t="s">
        <v>33662</v>
      </c>
      <c r="I4946" s="2"/>
      <c r="J4946" s="2" t="s">
        <v>33663</v>
      </c>
      <c r="K4946" s="2"/>
      <c r="L4946" s="2" t="s">
        <v>33664</v>
      </c>
      <c r="M4946" s="2" t="s">
        <v>56</v>
      </c>
      <c r="N4946" s="2" t="s">
        <v>106</v>
      </c>
      <c r="O4946" s="2" t="s">
        <v>6867</v>
      </c>
      <c r="P4946" s="2" t="s">
        <v>3964</v>
      </c>
      <c r="Q4946" s="2">
        <v>38.4</v>
      </c>
      <c r="R4946" s="2">
        <v>0</v>
      </c>
      <c r="S4946" s="2" t="s">
        <v>60</v>
      </c>
      <c r="T4946" s="2" t="s">
        <v>15495</v>
      </c>
      <c r="U4946" s="2">
        <v>-0.99649565662775796</v>
      </c>
      <c r="V4946" s="2">
        <v>608.07046117723496</v>
      </c>
      <c r="W4946" s="2">
        <v>261.45351625062</v>
      </c>
      <c r="X4946" s="2">
        <v>946.04469322612795</v>
      </c>
      <c r="Y4946" s="2">
        <v>1182.5909700754</v>
      </c>
      <c r="Z4946" s="2">
        <v>268.37216553219702</v>
      </c>
      <c r="AA4946" s="2">
        <v>264.57282294762598</v>
      </c>
      <c r="AB4946" s="2">
        <v>918.92304350104098</v>
      </c>
      <c r="AC4946" s="2">
        <v>517.34239829306102</v>
      </c>
      <c r="AD4946" s="2">
        <v>203.056795715199</v>
      </c>
      <c r="AE4946" s="2">
        <v>821.43472305093201</v>
      </c>
      <c r="AF4946" s="2">
        <v>506.58408825497298</v>
      </c>
      <c r="AG4946" s="2">
        <v>632.487228973985</v>
      </c>
      <c r="AH4946" s="2">
        <v>542.09743324898795</v>
      </c>
      <c r="AI4946" s="2">
        <v>447.554127092268</v>
      </c>
      <c r="AJ4946" s="2">
        <v>718.86256330076401</v>
      </c>
      <c r="AK4946" s="2">
        <v>607.56477276847602</v>
      </c>
      <c r="AL4946" s="2">
        <v>333.29979138938802</v>
      </c>
      <c r="AM4946" s="2">
        <v>642.40087865995702</v>
      </c>
      <c r="AN4946" s="2">
        <v>417.880164489675</v>
      </c>
      <c r="AO4946" s="2">
        <v>18.5032851752655</v>
      </c>
      <c r="AP4946" s="2">
        <v>682.21648058493304</v>
      </c>
      <c r="AQ4946" s="2">
        <v>436.52310162633802</v>
      </c>
      <c r="AR4946" s="2">
        <v>727.64331729036496</v>
      </c>
      <c r="AS4946" s="2">
        <v>743.36052488964299</v>
      </c>
      <c r="AT4946" s="2">
        <v>889.19739506587598</v>
      </c>
      <c r="AU4946" s="2">
        <v>1008.9031165948199</v>
      </c>
    </row>
    <row r="4947" spans="1:47" x14ac:dyDescent="0.3">
      <c r="A4947" s="2" t="s">
        <v>33665</v>
      </c>
      <c r="B4947" s="2">
        <v>321.10152399717498</v>
      </c>
      <c r="C4947" s="2">
        <v>4.6022999999999996</v>
      </c>
      <c r="D4947" s="2" t="s">
        <v>48</v>
      </c>
      <c r="E4947" s="2" t="s">
        <v>33666</v>
      </c>
      <c r="F4947" s="2" t="s">
        <v>33667</v>
      </c>
      <c r="G4947" s="2"/>
      <c r="H4947" s="2"/>
      <c r="I4947" s="2"/>
      <c r="J4947" s="2" t="s">
        <v>33668</v>
      </c>
      <c r="K4947" s="2"/>
      <c r="L4947" s="2" t="s">
        <v>33669</v>
      </c>
      <c r="M4947" s="2" t="s">
        <v>414</v>
      </c>
      <c r="N4947" s="2" t="s">
        <v>415</v>
      </c>
      <c r="O4947" s="2" t="s">
        <v>29174</v>
      </c>
      <c r="P4947" s="2" t="s">
        <v>3964</v>
      </c>
      <c r="Q4947" s="2">
        <v>38.4</v>
      </c>
      <c r="R4947" s="2">
        <v>0</v>
      </c>
      <c r="S4947" s="2" t="s">
        <v>408</v>
      </c>
      <c r="T4947" s="2" t="s">
        <v>33670</v>
      </c>
      <c r="U4947" s="2">
        <v>-3.0355649890849801</v>
      </c>
      <c r="V4947" s="2">
        <v>600.70333624106695</v>
      </c>
      <c r="W4947" s="2">
        <v>329.18428090314097</v>
      </c>
      <c r="X4947" s="2">
        <v>1504.04822949205</v>
      </c>
      <c r="Y4947" s="2">
        <v>359.45688184670701</v>
      </c>
      <c r="Z4947" s="2">
        <v>1195.1812386916899</v>
      </c>
      <c r="AA4947" s="2">
        <v>217.40385073064999</v>
      </c>
      <c r="AB4947" s="2">
        <v>559.89121059175397</v>
      </c>
      <c r="AC4947" s="2">
        <v>876.80783987699203</v>
      </c>
      <c r="AD4947" s="2">
        <v>635.46791993023896</v>
      </c>
      <c r="AE4947" s="2">
        <v>483.40602365885701</v>
      </c>
      <c r="AF4947" s="2">
        <v>263.45715489597598</v>
      </c>
      <c r="AG4947" s="2">
        <v>444.02703759890397</v>
      </c>
      <c r="AH4947" s="2">
        <v>517.71978881653104</v>
      </c>
      <c r="AI4947" s="2">
        <v>359.25750663004402</v>
      </c>
      <c r="AJ4947" s="2">
        <v>705.11521396368801</v>
      </c>
      <c r="AK4947" s="2">
        <v>494.61817606625499</v>
      </c>
      <c r="AL4947" s="2">
        <v>515.49524601073597</v>
      </c>
      <c r="AM4947" s="2">
        <v>431.414034007613</v>
      </c>
      <c r="AN4947" s="2">
        <v>706.98444558179904</v>
      </c>
      <c r="AO4947" s="2">
        <v>259.387237955876</v>
      </c>
      <c r="AP4947" s="2">
        <v>424.22087153500303</v>
      </c>
      <c r="AQ4947" s="2">
        <v>535.00694730187604</v>
      </c>
      <c r="AR4947" s="2">
        <v>496.889306114036</v>
      </c>
      <c r="AS4947" s="2">
        <v>311.15893735570501</v>
      </c>
      <c r="AT4947" s="2">
        <v>1150.4446242859501</v>
      </c>
      <c r="AU4947" s="2">
        <v>22649.5682957483</v>
      </c>
    </row>
    <row r="4948" spans="1:47" x14ac:dyDescent="0.3">
      <c r="A4948" s="2" t="s">
        <v>33671</v>
      </c>
      <c r="B4948" s="2">
        <v>637.30804372191005</v>
      </c>
      <c r="C4948" s="2">
        <v>4.6163833333333297</v>
      </c>
      <c r="D4948" s="2" t="s">
        <v>48</v>
      </c>
      <c r="E4948" s="2" t="s">
        <v>33672</v>
      </c>
      <c r="F4948" s="2" t="s">
        <v>33673</v>
      </c>
      <c r="G4948" s="2"/>
      <c r="H4948" s="2"/>
      <c r="I4948" s="2"/>
      <c r="J4948" s="2"/>
      <c r="K4948" s="2"/>
      <c r="L4948" s="2" t="s">
        <v>33674</v>
      </c>
      <c r="M4948" s="2" t="s">
        <v>186</v>
      </c>
      <c r="N4948" s="2" t="s">
        <v>29146</v>
      </c>
      <c r="O4948" s="2" t="s">
        <v>281</v>
      </c>
      <c r="P4948" s="2" t="s">
        <v>3964</v>
      </c>
      <c r="Q4948" s="2">
        <v>38.4</v>
      </c>
      <c r="R4948" s="2">
        <v>0</v>
      </c>
      <c r="S4948" s="2" t="s">
        <v>408</v>
      </c>
      <c r="T4948" s="2" t="s">
        <v>33675</v>
      </c>
      <c r="U4948" s="2">
        <v>1.3509315347755899</v>
      </c>
      <c r="V4948" s="2">
        <v>135.03781573523901</v>
      </c>
      <c r="W4948" s="2">
        <v>229.517433107567</v>
      </c>
      <c r="X4948" s="2">
        <v>2599.7676045112898</v>
      </c>
      <c r="Y4948" s="2">
        <v>603.41665444876799</v>
      </c>
      <c r="Z4948" s="2">
        <v>0</v>
      </c>
      <c r="AA4948" s="2">
        <v>257.77636003320498</v>
      </c>
      <c r="AB4948" s="2">
        <v>124.624502299319</v>
      </c>
      <c r="AC4948" s="2">
        <v>999.07326076776098</v>
      </c>
      <c r="AD4948" s="2">
        <v>4016.0999470442498</v>
      </c>
      <c r="AE4948" s="2">
        <v>6485.5674945000801</v>
      </c>
      <c r="AF4948" s="2">
        <v>192.724895301451</v>
      </c>
      <c r="AG4948" s="2">
        <v>11313.221674685299</v>
      </c>
      <c r="AH4948" s="2">
        <v>17503.406771260801</v>
      </c>
      <c r="AI4948" s="2">
        <v>5816.5360139722097</v>
      </c>
      <c r="AJ4948" s="2">
        <v>2352.4483860065502</v>
      </c>
      <c r="AK4948" s="2">
        <v>2599.9628359887001</v>
      </c>
      <c r="AL4948" s="2">
        <v>27709.9286488732</v>
      </c>
      <c r="AM4948" s="2">
        <v>5369.9214142537203</v>
      </c>
      <c r="AN4948" s="2">
        <v>58137.254777869501</v>
      </c>
      <c r="AO4948" s="2">
        <v>13161.5803630641</v>
      </c>
      <c r="AP4948" s="2">
        <v>5230.2115058392601</v>
      </c>
      <c r="AQ4948" s="2">
        <v>32757.827394944699</v>
      </c>
      <c r="AR4948" s="2">
        <v>14563.253419947399</v>
      </c>
      <c r="AS4948" s="2">
        <v>700.002845703189</v>
      </c>
      <c r="AT4948" s="2">
        <v>1458.5843140309701</v>
      </c>
      <c r="AU4948" s="2">
        <v>5645.4833861610796</v>
      </c>
    </row>
    <row r="4949" spans="1:47" x14ac:dyDescent="0.3">
      <c r="A4949" s="2" t="s">
        <v>33676</v>
      </c>
      <c r="B4949" s="2">
        <v>341.08232377331399</v>
      </c>
      <c r="C4949" s="2">
        <v>4.6426666666666696</v>
      </c>
      <c r="D4949" s="2" t="s">
        <v>48</v>
      </c>
      <c r="E4949" s="2" t="s">
        <v>33677</v>
      </c>
      <c r="F4949" s="2" t="s">
        <v>33678</v>
      </c>
      <c r="G4949" s="2"/>
      <c r="H4949" s="2"/>
      <c r="I4949" s="2"/>
      <c r="J4949" s="2" t="s">
        <v>33679</v>
      </c>
      <c r="K4949" s="2"/>
      <c r="L4949" s="2" t="s">
        <v>33680</v>
      </c>
      <c r="M4949" s="2" t="s">
        <v>405</v>
      </c>
      <c r="N4949" s="2" t="s">
        <v>3686</v>
      </c>
      <c r="O4949" s="2" t="s">
        <v>26422</v>
      </c>
      <c r="P4949" s="2" t="s">
        <v>3964</v>
      </c>
      <c r="Q4949" s="2">
        <v>38.4</v>
      </c>
      <c r="R4949" s="2">
        <v>0</v>
      </c>
      <c r="S4949" s="2" t="s">
        <v>408</v>
      </c>
      <c r="T4949" s="2" t="s">
        <v>33681</v>
      </c>
      <c r="U4949" s="2">
        <v>1.1437896437569799</v>
      </c>
      <c r="V4949" s="2">
        <v>608.56299483110899</v>
      </c>
      <c r="W4949" s="2">
        <v>560.89123517124699</v>
      </c>
      <c r="X4949" s="2">
        <v>383.71101951119601</v>
      </c>
      <c r="Y4949" s="2">
        <v>994.58112324148499</v>
      </c>
      <c r="Z4949" s="2">
        <v>632.91939488640901</v>
      </c>
      <c r="AA4949" s="2">
        <v>479.67649177198803</v>
      </c>
      <c r="AB4949" s="2">
        <v>722.78600627980404</v>
      </c>
      <c r="AC4949" s="2">
        <v>512.21756297159197</v>
      </c>
      <c r="AD4949" s="2">
        <v>254.41328448063601</v>
      </c>
      <c r="AE4949" s="2">
        <v>641.74426832511597</v>
      </c>
      <c r="AF4949" s="2">
        <v>607.150794389515</v>
      </c>
      <c r="AG4949" s="2">
        <v>319.04803240657702</v>
      </c>
      <c r="AH4949" s="2">
        <v>284.98953964483701</v>
      </c>
      <c r="AI4949" s="2">
        <v>318.21506780997697</v>
      </c>
      <c r="AJ4949" s="2">
        <v>378.18104041744698</v>
      </c>
      <c r="AK4949" s="2">
        <v>515.47586384183899</v>
      </c>
      <c r="AL4949" s="2">
        <v>300.30057840020601</v>
      </c>
      <c r="AM4949" s="2">
        <v>510.63492788278</v>
      </c>
      <c r="AN4949" s="2">
        <v>507.70362523060197</v>
      </c>
      <c r="AO4949" s="2">
        <v>270.33552594718998</v>
      </c>
      <c r="AP4949" s="2">
        <v>702.68609258431297</v>
      </c>
      <c r="AQ4949" s="2">
        <v>180.125032571708</v>
      </c>
      <c r="AR4949" s="2">
        <v>450.08517356240202</v>
      </c>
      <c r="AS4949" s="2">
        <v>642.88385930658103</v>
      </c>
      <c r="AT4949" s="2">
        <v>523.622848499366</v>
      </c>
      <c r="AU4949" s="2">
        <v>242.69041791687101</v>
      </c>
    </row>
    <row r="4950" spans="1:47" x14ac:dyDescent="0.3">
      <c r="A4950" s="2" t="s">
        <v>33682</v>
      </c>
      <c r="B4950" s="2">
        <v>591.13071875495996</v>
      </c>
      <c r="C4950" s="2">
        <v>4.6401333333333303</v>
      </c>
      <c r="D4950" s="2" t="s">
        <v>63</v>
      </c>
      <c r="E4950" s="2" t="s">
        <v>33683</v>
      </c>
      <c r="F4950" s="2"/>
      <c r="G4950" s="2"/>
      <c r="H4950" s="2" t="s">
        <v>33684</v>
      </c>
      <c r="I4950" s="2"/>
      <c r="J4950" s="2"/>
      <c r="K4950" s="2"/>
      <c r="L4950" s="2" t="s">
        <v>33685</v>
      </c>
      <c r="M4950" s="2" t="s">
        <v>56</v>
      </c>
      <c r="N4950" s="2" t="s">
        <v>5053</v>
      </c>
      <c r="O4950" s="2" t="s">
        <v>1027</v>
      </c>
      <c r="P4950" s="2" t="s">
        <v>3964</v>
      </c>
      <c r="Q4950" s="2">
        <v>38.4</v>
      </c>
      <c r="R4950" s="2">
        <v>0</v>
      </c>
      <c r="S4950" s="2" t="s">
        <v>362</v>
      </c>
      <c r="T4950" s="2" t="s">
        <v>33686</v>
      </c>
      <c r="U4950" s="2">
        <v>-2.3270845875386201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9395.7781411700198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1837.86212876373</v>
      </c>
      <c r="AK4950" s="2">
        <v>0</v>
      </c>
      <c r="AL4950" s="2">
        <v>0</v>
      </c>
      <c r="AM4950" s="2">
        <v>0</v>
      </c>
      <c r="AN4950" s="2">
        <v>0</v>
      </c>
      <c r="AO4950" s="2">
        <v>320.78861673257899</v>
      </c>
      <c r="AP4950" s="2">
        <v>0</v>
      </c>
      <c r="AQ4950" s="2">
        <v>250.61657492331801</v>
      </c>
      <c r="AR4950" s="2">
        <v>0</v>
      </c>
      <c r="AS4950" s="2">
        <v>0</v>
      </c>
      <c r="AT4950" s="2">
        <v>0</v>
      </c>
      <c r="AU4950" s="2">
        <v>28539.9029223547</v>
      </c>
    </row>
    <row r="4951" spans="1:47" x14ac:dyDescent="0.3">
      <c r="A4951" s="2" t="s">
        <v>33687</v>
      </c>
      <c r="B4951" s="2">
        <v>535.14594942826204</v>
      </c>
      <c r="C4951" s="2">
        <v>4.6586166666666697</v>
      </c>
      <c r="D4951" s="2" t="s">
        <v>48</v>
      </c>
      <c r="E4951" s="2" t="s">
        <v>33688</v>
      </c>
      <c r="F4951" s="2"/>
      <c r="G4951" s="2"/>
      <c r="H4951" s="2" t="s">
        <v>33689</v>
      </c>
      <c r="I4951" s="2"/>
      <c r="J4951" s="2"/>
      <c r="K4951" s="2"/>
      <c r="L4951" s="2" t="s">
        <v>33690</v>
      </c>
      <c r="M4951" s="2" t="s">
        <v>56</v>
      </c>
      <c r="N4951" s="2" t="s">
        <v>5053</v>
      </c>
      <c r="O4951" s="2" t="s">
        <v>1027</v>
      </c>
      <c r="P4951" s="2" t="s">
        <v>3964</v>
      </c>
      <c r="Q4951" s="2">
        <v>38.4</v>
      </c>
      <c r="R4951" s="2">
        <v>0</v>
      </c>
      <c r="S4951" s="2" t="s">
        <v>60</v>
      </c>
      <c r="T4951" s="2" t="s">
        <v>33691</v>
      </c>
      <c r="U4951" s="2">
        <v>0.479262417926274</v>
      </c>
      <c r="V4951" s="2">
        <v>109.059597905834</v>
      </c>
      <c r="W4951" s="2">
        <v>0</v>
      </c>
      <c r="X4951" s="2">
        <v>137.77975050054999</v>
      </c>
      <c r="Y4951" s="2">
        <v>937.51501172230098</v>
      </c>
      <c r="Z4951" s="2">
        <v>0</v>
      </c>
      <c r="AA4951" s="2">
        <v>0</v>
      </c>
      <c r="AB4951" s="2">
        <v>59.339755209223298</v>
      </c>
      <c r="AC4951" s="2">
        <v>0</v>
      </c>
      <c r="AD4951" s="2">
        <v>0</v>
      </c>
      <c r="AE4951" s="2">
        <v>0</v>
      </c>
      <c r="AF4951" s="2">
        <v>0</v>
      </c>
      <c r="AG4951" s="2">
        <v>1202.2915642497401</v>
      </c>
      <c r="AH4951" s="2">
        <v>636.43782614677195</v>
      </c>
      <c r="AI4951" s="2">
        <v>392.07569332277598</v>
      </c>
      <c r="AJ4951" s="2">
        <v>0</v>
      </c>
      <c r="AK4951" s="2">
        <v>69.652553442775101</v>
      </c>
      <c r="AL4951" s="2">
        <v>55.195829448484901</v>
      </c>
      <c r="AM4951" s="2">
        <v>104.947861979264</v>
      </c>
      <c r="AN4951" s="2">
        <v>586.78946056356699</v>
      </c>
      <c r="AO4951" s="2">
        <v>0</v>
      </c>
      <c r="AP4951" s="2">
        <v>0</v>
      </c>
      <c r="AQ4951" s="2">
        <v>0</v>
      </c>
      <c r="AR4951" s="2">
        <v>0</v>
      </c>
      <c r="AS4951" s="2">
        <v>730.32065512996905</v>
      </c>
      <c r="AT4951" s="2">
        <v>568.00003733380697</v>
      </c>
      <c r="AU4951" s="2">
        <v>26934.696455080801</v>
      </c>
    </row>
    <row r="4952" spans="1:47" x14ac:dyDescent="0.3">
      <c r="A4952" s="2" t="s">
        <v>33692</v>
      </c>
      <c r="B4952" s="2">
        <v>468.21219897726201</v>
      </c>
      <c r="C4952" s="2">
        <v>4.6787000000000001</v>
      </c>
      <c r="D4952" s="2" t="s">
        <v>63</v>
      </c>
      <c r="E4952" s="2" t="s">
        <v>33693</v>
      </c>
      <c r="F4952" s="2" t="s">
        <v>33694</v>
      </c>
      <c r="G4952" s="2"/>
      <c r="H4952" s="2"/>
      <c r="I4952" s="2"/>
      <c r="J4952" s="2" t="s">
        <v>33695</v>
      </c>
      <c r="K4952" s="2"/>
      <c r="L4952" s="2" t="s">
        <v>33696</v>
      </c>
      <c r="M4952" s="2" t="s">
        <v>56</v>
      </c>
      <c r="N4952" s="2" t="s">
        <v>106</v>
      </c>
      <c r="O4952" s="2" t="s">
        <v>1041</v>
      </c>
      <c r="P4952" s="2" t="s">
        <v>3964</v>
      </c>
      <c r="Q4952" s="2">
        <v>38.4</v>
      </c>
      <c r="R4952" s="2">
        <v>0</v>
      </c>
      <c r="S4952" s="2" t="s">
        <v>129</v>
      </c>
      <c r="T4952" s="2" t="s">
        <v>33697</v>
      </c>
      <c r="U4952" s="2">
        <v>-1.3825395292800799</v>
      </c>
      <c r="V4952" s="2">
        <v>2483.1937310220501</v>
      </c>
      <c r="W4952" s="2">
        <v>1639.51739650369</v>
      </c>
      <c r="X4952" s="2">
        <v>5014.7057086519399</v>
      </c>
      <c r="Y4952" s="2">
        <v>5753.9247051284801</v>
      </c>
      <c r="Z4952" s="2">
        <v>1717.8553385739599</v>
      </c>
      <c r="AA4952" s="2">
        <v>1464.4461454239799</v>
      </c>
      <c r="AB4952" s="2">
        <v>5023.2529103443603</v>
      </c>
      <c r="AC4952" s="2">
        <v>2672.9656663904998</v>
      </c>
      <c r="AD4952" s="2">
        <v>1400.5669151258301</v>
      </c>
      <c r="AE4952" s="2">
        <v>2758.32946357027</v>
      </c>
      <c r="AF4952" s="2">
        <v>1748.38784328917</v>
      </c>
      <c r="AG4952" s="2">
        <v>1189.9038010060599</v>
      </c>
      <c r="AH4952" s="2">
        <v>1038.4067414134799</v>
      </c>
      <c r="AI4952" s="2">
        <v>779.55727978379105</v>
      </c>
      <c r="AJ4952" s="2">
        <v>2124.0333695537502</v>
      </c>
      <c r="AK4952" s="2">
        <v>2839.74642744113</v>
      </c>
      <c r="AL4952" s="2">
        <v>1658.4664569223501</v>
      </c>
      <c r="AM4952" s="2">
        <v>2322.4880632200502</v>
      </c>
      <c r="AN4952" s="2">
        <v>2353.8218842699098</v>
      </c>
      <c r="AO4952" s="2">
        <v>643.76866612376205</v>
      </c>
      <c r="AP4952" s="2">
        <v>1774.2850969786</v>
      </c>
      <c r="AQ4952" s="2">
        <v>3005.14661496087</v>
      </c>
      <c r="AR4952" s="2">
        <v>6148.4395077711797</v>
      </c>
      <c r="AS4952" s="2">
        <v>5215.7263911707896</v>
      </c>
      <c r="AT4952" s="2">
        <v>5866.8561772842304</v>
      </c>
      <c r="AU4952" s="2">
        <v>5074.8610612637804</v>
      </c>
    </row>
    <row r="4953" spans="1:47" x14ac:dyDescent="0.3">
      <c r="A4953" s="2" t="s">
        <v>33698</v>
      </c>
      <c r="B4953" s="2">
        <v>286.06961181558302</v>
      </c>
      <c r="C4953" s="2">
        <v>4.6942666666666701</v>
      </c>
      <c r="D4953" s="2" t="s">
        <v>48</v>
      </c>
      <c r="E4953" s="2" t="s">
        <v>33699</v>
      </c>
      <c r="F4953" s="2" t="s">
        <v>33700</v>
      </c>
      <c r="G4953" s="2"/>
      <c r="H4953" s="2"/>
      <c r="I4953" s="2"/>
      <c r="J4953" s="2" t="s">
        <v>33701</v>
      </c>
      <c r="K4953" s="2"/>
      <c r="L4953" s="2" t="s">
        <v>33702</v>
      </c>
      <c r="M4953" s="2" t="s">
        <v>186</v>
      </c>
      <c r="N4953" s="2" t="s">
        <v>884</v>
      </c>
      <c r="O4953" s="2" t="s">
        <v>885</v>
      </c>
      <c r="P4953" s="2" t="s">
        <v>3964</v>
      </c>
      <c r="Q4953" s="2">
        <v>38.4</v>
      </c>
      <c r="R4953" s="2">
        <v>0</v>
      </c>
      <c r="S4953" s="2" t="s">
        <v>83</v>
      </c>
      <c r="T4953" s="2" t="s">
        <v>33703</v>
      </c>
      <c r="U4953" s="2">
        <v>-5.05901501995874</v>
      </c>
      <c r="V4953" s="2">
        <v>332.89571505761802</v>
      </c>
      <c r="W4953" s="2">
        <v>261.08765909516302</v>
      </c>
      <c r="X4953" s="2">
        <v>141.220696725333</v>
      </c>
      <c r="Y4953" s="2">
        <v>148.749577700749</v>
      </c>
      <c r="Z4953" s="2">
        <v>457.63968415129301</v>
      </c>
      <c r="AA4953" s="2">
        <v>152.764475405605</v>
      </c>
      <c r="AB4953" s="2">
        <v>80.454965387521497</v>
      </c>
      <c r="AC4953" s="2">
        <v>49.027162790387003</v>
      </c>
      <c r="AD4953" s="2">
        <v>5242.1251787172996</v>
      </c>
      <c r="AE4953" s="2">
        <v>908.72515715721795</v>
      </c>
      <c r="AF4953" s="2">
        <v>427.87274774936498</v>
      </c>
      <c r="AG4953" s="2">
        <v>1239.5901392486801</v>
      </c>
      <c r="AH4953" s="2">
        <v>4235.9641146657204</v>
      </c>
      <c r="AI4953" s="2">
        <v>1466.8958694749699</v>
      </c>
      <c r="AJ4953" s="2">
        <v>1083.6949618005699</v>
      </c>
      <c r="AK4953" s="2">
        <v>185.222101909228</v>
      </c>
      <c r="AL4953" s="2">
        <v>586.99397165506196</v>
      </c>
      <c r="AM4953" s="2">
        <v>311.15510893620399</v>
      </c>
      <c r="AN4953" s="2">
        <v>1168.7707188505899</v>
      </c>
      <c r="AO4953" s="2">
        <v>2513.62096523848</v>
      </c>
      <c r="AP4953" s="2">
        <v>852.25356697095197</v>
      </c>
      <c r="AQ4953" s="2">
        <v>1527.75523716117</v>
      </c>
      <c r="AR4953" s="2">
        <v>215.583406051835</v>
      </c>
      <c r="AS4953" s="2">
        <v>40.7719027545591</v>
      </c>
      <c r="AT4953" s="2">
        <v>75.947452732161693</v>
      </c>
      <c r="AU4953" s="2">
        <v>60.113671479045699</v>
      </c>
    </row>
    <row r="4954" spans="1:47" x14ac:dyDescent="0.3">
      <c r="A4954" s="2" t="s">
        <v>33704</v>
      </c>
      <c r="B4954" s="2">
        <v>276.09089510195702</v>
      </c>
      <c r="C4954" s="2">
        <v>4.7935833333333298</v>
      </c>
      <c r="D4954" s="2" t="s">
        <v>48</v>
      </c>
      <c r="E4954" s="2" t="s">
        <v>33705</v>
      </c>
      <c r="F4954" s="2" t="s">
        <v>33706</v>
      </c>
      <c r="G4954" s="2"/>
      <c r="H4954" s="2"/>
      <c r="I4954" s="2"/>
      <c r="J4954" s="2" t="s">
        <v>33707</v>
      </c>
      <c r="K4954" s="2"/>
      <c r="L4954" s="2" t="s">
        <v>33708</v>
      </c>
      <c r="M4954" s="2" t="s">
        <v>70</v>
      </c>
      <c r="N4954" s="2" t="s">
        <v>71</v>
      </c>
      <c r="O4954" s="2" t="s">
        <v>72</v>
      </c>
      <c r="P4954" s="2" t="s">
        <v>3964</v>
      </c>
      <c r="Q4954" s="2">
        <v>38.4</v>
      </c>
      <c r="R4954" s="2">
        <v>0.51600000000000001</v>
      </c>
      <c r="S4954" s="2" t="s">
        <v>60</v>
      </c>
      <c r="T4954" s="2" t="s">
        <v>33709</v>
      </c>
      <c r="U4954" s="2">
        <v>-0.96141724653378202</v>
      </c>
      <c r="V4954" s="2">
        <v>1635.6784260132499</v>
      </c>
      <c r="W4954" s="2">
        <v>9225.9693030960807</v>
      </c>
      <c r="X4954" s="2">
        <v>193.96520098923699</v>
      </c>
      <c r="Y4954" s="2">
        <v>56.2820764240901</v>
      </c>
      <c r="Z4954" s="2">
        <v>7515.6851271627902</v>
      </c>
      <c r="AA4954" s="2">
        <v>7868.6233885889696</v>
      </c>
      <c r="AB4954" s="2">
        <v>176.866141143894</v>
      </c>
      <c r="AC4954" s="2">
        <v>606.37817417411895</v>
      </c>
      <c r="AD4954" s="2">
        <v>281.06638983679801</v>
      </c>
      <c r="AE4954" s="2">
        <v>147.12631126952101</v>
      </c>
      <c r="AF4954" s="2">
        <v>109.02626637607101</v>
      </c>
      <c r="AG4954" s="2">
        <v>214.62768538594599</v>
      </c>
      <c r="AH4954" s="2">
        <v>390.28182633374598</v>
      </c>
      <c r="AI4954" s="2">
        <v>39.1679149841531</v>
      </c>
      <c r="AJ4954" s="2">
        <v>69.720779875320304</v>
      </c>
      <c r="AK4954" s="2">
        <v>252.11223310381001</v>
      </c>
      <c r="AL4954" s="2">
        <v>202.03984872260901</v>
      </c>
      <c r="AM4954" s="2">
        <v>199.767713089452</v>
      </c>
      <c r="AN4954" s="2">
        <v>101.182628959334</v>
      </c>
      <c r="AO4954" s="2">
        <v>222.85364732160301</v>
      </c>
      <c r="AP4954" s="2">
        <v>161.63705926864901</v>
      </c>
      <c r="AQ4954" s="2">
        <v>271.012750030598</v>
      </c>
      <c r="AR4954" s="2">
        <v>116.670232767215</v>
      </c>
      <c r="AS4954" s="2">
        <v>181.309934957807</v>
      </c>
      <c r="AT4954" s="2">
        <v>165.27993106223599</v>
      </c>
      <c r="AU4954" s="2">
        <v>129.917635331263</v>
      </c>
    </row>
    <row r="4955" spans="1:47" x14ac:dyDescent="0.3">
      <c r="A4955" s="2" t="s">
        <v>33710</v>
      </c>
      <c r="B4955" s="2">
        <v>290.17778983368999</v>
      </c>
      <c r="C4955" s="2">
        <v>4.8338666666666699</v>
      </c>
      <c r="D4955" s="2" t="s">
        <v>63</v>
      </c>
      <c r="E4955" s="2" t="s">
        <v>33711</v>
      </c>
      <c r="F4955" s="2"/>
      <c r="G4955" s="2" t="s">
        <v>33712</v>
      </c>
      <c r="H4955" s="2"/>
      <c r="I4955" s="2" t="s">
        <v>33713</v>
      </c>
      <c r="J4955" s="2" t="s">
        <v>33714</v>
      </c>
      <c r="K4955" s="2" t="s">
        <v>33715</v>
      </c>
      <c r="L4955" s="2" t="s">
        <v>33716</v>
      </c>
      <c r="M4955" s="2" t="s">
        <v>281</v>
      </c>
      <c r="N4955" s="2" t="s">
        <v>281</v>
      </c>
      <c r="O4955" s="2" t="s">
        <v>281</v>
      </c>
      <c r="P4955" s="2" t="s">
        <v>3964</v>
      </c>
      <c r="Q4955" s="2">
        <v>38.4</v>
      </c>
      <c r="R4955" s="2">
        <v>12.1</v>
      </c>
      <c r="S4955" s="2" t="s">
        <v>73</v>
      </c>
      <c r="T4955" s="2" t="s">
        <v>29826</v>
      </c>
      <c r="U4955" s="2">
        <v>9.4056138357438499</v>
      </c>
      <c r="V4955" s="2">
        <v>5138.3542824062997</v>
      </c>
      <c r="W4955" s="2">
        <v>11160.828413994799</v>
      </c>
      <c r="X4955" s="2">
        <v>399.63700589175102</v>
      </c>
      <c r="Y4955" s="2">
        <v>508.163425232149</v>
      </c>
      <c r="Z4955" s="2">
        <v>19132.129273749099</v>
      </c>
      <c r="AA4955" s="2">
        <v>8193.3232431608394</v>
      </c>
      <c r="AB4955" s="2">
        <v>633.51940694902203</v>
      </c>
      <c r="AC4955" s="2">
        <v>1162.75426103054</v>
      </c>
      <c r="AD4955" s="2">
        <v>366.65687919653698</v>
      </c>
      <c r="AE4955" s="2">
        <v>577.39676030919895</v>
      </c>
      <c r="AF4955" s="2">
        <v>303.65556935247702</v>
      </c>
      <c r="AG4955" s="2">
        <v>648.12475504291001</v>
      </c>
      <c r="AH4955" s="2">
        <v>712.110749568796</v>
      </c>
      <c r="AI4955" s="2">
        <v>800.38786216832295</v>
      </c>
      <c r="AJ4955" s="2">
        <v>491.31638821688102</v>
      </c>
      <c r="AK4955" s="2">
        <v>964.32304924957202</v>
      </c>
      <c r="AL4955" s="2">
        <v>533.67231727321905</v>
      </c>
      <c r="AM4955" s="2">
        <v>1406.90486590061</v>
      </c>
      <c r="AN4955" s="2">
        <v>1418.1184653095399</v>
      </c>
      <c r="AO4955" s="2">
        <v>390.16309151584102</v>
      </c>
      <c r="AP4955" s="2">
        <v>433.71541965699902</v>
      </c>
      <c r="AQ4955" s="2">
        <v>1034.7724111519001</v>
      </c>
      <c r="AR4955" s="2">
        <v>982.90004691860895</v>
      </c>
      <c r="AS4955" s="2">
        <v>780.12436652620499</v>
      </c>
      <c r="AT4955" s="2">
        <v>529.43544717304803</v>
      </c>
      <c r="AU4955" s="2">
        <v>1106.7594236767</v>
      </c>
    </row>
    <row r="4956" spans="1:47" x14ac:dyDescent="0.3">
      <c r="A4956" s="2" t="s">
        <v>33717</v>
      </c>
      <c r="B4956" s="2">
        <v>304.080191084018</v>
      </c>
      <c r="C4956" s="2">
        <v>4.8320166666666697</v>
      </c>
      <c r="D4956" s="2" t="s">
        <v>48</v>
      </c>
      <c r="E4956" s="2" t="s">
        <v>33718</v>
      </c>
      <c r="F4956" s="2" t="s">
        <v>33719</v>
      </c>
      <c r="G4956" s="2"/>
      <c r="H4956" s="2"/>
      <c r="I4956" s="2"/>
      <c r="J4956" s="2" t="s">
        <v>33720</v>
      </c>
      <c r="K4956" s="2"/>
      <c r="L4956" s="2" t="s">
        <v>33721</v>
      </c>
      <c r="M4956" s="2" t="s">
        <v>186</v>
      </c>
      <c r="N4956" s="2" t="s">
        <v>884</v>
      </c>
      <c r="O4956" s="2" t="s">
        <v>885</v>
      </c>
      <c r="P4956" s="2" t="s">
        <v>3964</v>
      </c>
      <c r="Q4956" s="2">
        <v>38.4</v>
      </c>
      <c r="R4956" s="2">
        <v>0</v>
      </c>
      <c r="S4956" s="2" t="s">
        <v>60</v>
      </c>
      <c r="T4956" s="2" t="s">
        <v>33722</v>
      </c>
      <c r="U4956" s="2">
        <v>0.83237298231868295</v>
      </c>
      <c r="V4956" s="2">
        <v>0</v>
      </c>
      <c r="W4956" s="2">
        <v>105.622323767341</v>
      </c>
      <c r="X4956" s="2">
        <v>31.6949997225137</v>
      </c>
      <c r="Y4956" s="2">
        <v>0</v>
      </c>
      <c r="Z4956" s="2">
        <v>45.919036955270698</v>
      </c>
      <c r="AA4956" s="2">
        <v>29.9031060837974</v>
      </c>
      <c r="AB4956" s="2">
        <v>85.571744579519503</v>
      </c>
      <c r="AC4956" s="2">
        <v>45.347742958415502</v>
      </c>
      <c r="AD4956" s="2">
        <v>2912.4984656663</v>
      </c>
      <c r="AE4956" s="2">
        <v>317.797279269412</v>
      </c>
      <c r="AF4956" s="2">
        <v>0</v>
      </c>
      <c r="AG4956" s="2">
        <v>217.38523807335099</v>
      </c>
      <c r="AH4956" s="2">
        <v>787.45246101156295</v>
      </c>
      <c r="AI4956" s="2">
        <v>718.66872210486201</v>
      </c>
      <c r="AJ4956" s="2">
        <v>64.734657333885806</v>
      </c>
      <c r="AK4956" s="2">
        <v>0</v>
      </c>
      <c r="AL4956" s="2">
        <v>20.392653310233101</v>
      </c>
      <c r="AM4956" s="2">
        <v>186.26841229294399</v>
      </c>
      <c r="AN4956" s="2">
        <v>318.44134102711502</v>
      </c>
      <c r="AO4956" s="2">
        <v>223.71755512914601</v>
      </c>
      <c r="AP4956" s="2">
        <v>0</v>
      </c>
      <c r="AQ4956" s="2">
        <v>482.84682859102799</v>
      </c>
      <c r="AR4956" s="2">
        <v>31.2621565238837</v>
      </c>
      <c r="AS4956" s="2">
        <v>21.852391614567001</v>
      </c>
      <c r="AT4956" s="2">
        <v>27.367356663508701</v>
      </c>
      <c r="AU4956" s="2">
        <v>43.857663244769498</v>
      </c>
    </row>
    <row r="4957" spans="1:47" x14ac:dyDescent="0.3">
      <c r="A4957" s="2" t="s">
        <v>33723</v>
      </c>
      <c r="B4957" s="2">
        <v>424.18915182990702</v>
      </c>
      <c r="C4957" s="2">
        <v>4.8338666666666699</v>
      </c>
      <c r="D4957" s="2" t="s">
        <v>63</v>
      </c>
      <c r="E4957" s="2" t="s">
        <v>33724</v>
      </c>
      <c r="F4957" s="2" t="s">
        <v>33725</v>
      </c>
      <c r="G4957" s="2"/>
      <c r="H4957" s="2"/>
      <c r="I4957" s="2"/>
      <c r="J4957" s="2" t="s">
        <v>33726</v>
      </c>
      <c r="K4957" s="2"/>
      <c r="L4957" s="2" t="s">
        <v>33727</v>
      </c>
      <c r="M4957" s="2" t="s">
        <v>477</v>
      </c>
      <c r="N4957" s="2" t="s">
        <v>4033</v>
      </c>
      <c r="O4957" s="2" t="s">
        <v>281</v>
      </c>
      <c r="P4957" s="2" t="s">
        <v>3964</v>
      </c>
      <c r="Q4957" s="2">
        <v>38.4</v>
      </c>
      <c r="R4957" s="2">
        <v>0</v>
      </c>
      <c r="S4957" s="2" t="s">
        <v>293</v>
      </c>
      <c r="T4957" s="2" t="s">
        <v>33728</v>
      </c>
      <c r="U4957" s="2">
        <v>-6.3515949980174194E-2</v>
      </c>
      <c r="V4957" s="2">
        <v>1804.37681033742</v>
      </c>
      <c r="W4957" s="2">
        <v>339.43828243208497</v>
      </c>
      <c r="X4957" s="2">
        <v>0</v>
      </c>
      <c r="Y4957" s="2">
        <v>802.82185052188004</v>
      </c>
      <c r="Z4957" s="2">
        <v>1130.3994951091599</v>
      </c>
      <c r="AA4957" s="2">
        <v>158.70929490046399</v>
      </c>
      <c r="AB4957" s="2">
        <v>2732.3586926461398</v>
      </c>
      <c r="AC4957" s="2">
        <v>0</v>
      </c>
      <c r="AD4957" s="2">
        <v>544.03841732280898</v>
      </c>
      <c r="AE4957" s="2">
        <v>1107.3545306742001</v>
      </c>
      <c r="AF4957" s="2">
        <v>475.815709914021</v>
      </c>
      <c r="AG4957" s="2">
        <v>2975.6431481427699</v>
      </c>
      <c r="AH4957" s="2">
        <v>12199.1545983577</v>
      </c>
      <c r="AI4957" s="2">
        <v>3923.35305760335</v>
      </c>
      <c r="AJ4957" s="2">
        <v>1763.43147463071</v>
      </c>
      <c r="AK4957" s="2">
        <v>927.92478340540697</v>
      </c>
      <c r="AL4957" s="2">
        <v>955.593047065365</v>
      </c>
      <c r="AM4957" s="2">
        <v>12495.1918755316</v>
      </c>
      <c r="AN4957" s="2">
        <v>6398.2728447663103</v>
      </c>
      <c r="AO4957" s="2">
        <v>20110.126557265099</v>
      </c>
      <c r="AP4957" s="2">
        <v>1135.5331310310301</v>
      </c>
      <c r="AQ4957" s="2">
        <v>756.73004155596402</v>
      </c>
      <c r="AR4957" s="2">
        <v>500.55507189220998</v>
      </c>
      <c r="AS4957" s="2">
        <v>740.58103722666795</v>
      </c>
      <c r="AT4957" s="2">
        <v>4999.8786645780901</v>
      </c>
      <c r="AU4957" s="2">
        <v>13433.2189772806</v>
      </c>
    </row>
    <row r="4958" spans="1:47" x14ac:dyDescent="0.3">
      <c r="A4958" s="2" t="s">
        <v>33729</v>
      </c>
      <c r="B4958" s="2">
        <v>460.27155787113099</v>
      </c>
      <c r="C4958" s="2">
        <v>4.8338666666666699</v>
      </c>
      <c r="D4958" s="2" t="s">
        <v>63</v>
      </c>
      <c r="E4958" s="2" t="s">
        <v>33730</v>
      </c>
      <c r="F4958" s="2" t="s">
        <v>33731</v>
      </c>
      <c r="G4958" s="2"/>
      <c r="H4958" s="2"/>
      <c r="I4958" s="2"/>
      <c r="J4958" s="2" t="s">
        <v>33732</v>
      </c>
      <c r="K4958" s="2"/>
      <c r="L4958" s="2" t="s">
        <v>33733</v>
      </c>
      <c r="M4958" s="2" t="s">
        <v>405</v>
      </c>
      <c r="N4958" s="2" t="s">
        <v>783</v>
      </c>
      <c r="O4958" s="2" t="s">
        <v>33734</v>
      </c>
      <c r="P4958" s="2" t="s">
        <v>3964</v>
      </c>
      <c r="Q4958" s="2">
        <v>38.4</v>
      </c>
      <c r="R4958" s="2">
        <v>0</v>
      </c>
      <c r="S4958" s="2" t="s">
        <v>3114</v>
      </c>
      <c r="T4958" s="2" t="s">
        <v>33735</v>
      </c>
      <c r="U4958" s="2">
        <v>-2.1672759911560102</v>
      </c>
      <c r="V4958" s="2">
        <v>2730.90022402659</v>
      </c>
      <c r="W4958" s="2">
        <v>2939.39912311431</v>
      </c>
      <c r="X4958" s="2">
        <v>2521.75940863394</v>
      </c>
      <c r="Y4958" s="2">
        <v>2211.01171116259</v>
      </c>
      <c r="Z4958" s="2">
        <v>1566.4238445231699</v>
      </c>
      <c r="AA4958" s="2">
        <v>2161.4353621590099</v>
      </c>
      <c r="AB4958" s="2">
        <v>4917.5600864856597</v>
      </c>
      <c r="AC4958" s="2">
        <v>58.561576768162801</v>
      </c>
      <c r="AD4958" s="2">
        <v>2341.6674721716699</v>
      </c>
      <c r="AE4958" s="2">
        <v>2589.7245142633301</v>
      </c>
      <c r="AF4958" s="2">
        <v>1220.90734321543</v>
      </c>
      <c r="AG4958" s="2">
        <v>8607.5092264183295</v>
      </c>
      <c r="AH4958" s="2">
        <v>4436.77189498393</v>
      </c>
      <c r="AI4958" s="2">
        <v>9060.8378351382107</v>
      </c>
      <c r="AJ4958" s="2">
        <v>2139.8225817399998</v>
      </c>
      <c r="AK4958" s="2">
        <v>3811.3621454148401</v>
      </c>
      <c r="AL4958" s="2">
        <v>2119.3956097801001</v>
      </c>
      <c r="AM4958" s="2">
        <v>3048.1393433948001</v>
      </c>
      <c r="AN4958" s="2">
        <v>4087.6829879513198</v>
      </c>
      <c r="AO4958" s="2">
        <v>1284.5751782852201</v>
      </c>
      <c r="AP4958" s="2">
        <v>14440.221737956501</v>
      </c>
      <c r="AQ4958" s="2">
        <v>18666.572729232201</v>
      </c>
      <c r="AR4958" s="2">
        <v>32109.137676400402</v>
      </c>
      <c r="AS4958" s="2">
        <v>2125.6607612583698</v>
      </c>
      <c r="AT4958" s="2">
        <v>2675.0786714630899</v>
      </c>
      <c r="AU4958" s="2">
        <v>5063.4554372247903</v>
      </c>
    </row>
    <row r="4959" spans="1:47" x14ac:dyDescent="0.3">
      <c r="A4959" s="2" t="s">
        <v>33736</v>
      </c>
      <c r="B4959" s="2">
        <v>233.081870935447</v>
      </c>
      <c r="C4959" s="2">
        <v>4.9108666666666698</v>
      </c>
      <c r="D4959" s="2" t="s">
        <v>48</v>
      </c>
      <c r="E4959" s="2" t="s">
        <v>33737</v>
      </c>
      <c r="F4959" s="2"/>
      <c r="G4959" s="2"/>
      <c r="H4959" s="2" t="s">
        <v>33738</v>
      </c>
      <c r="I4959" s="2"/>
      <c r="J4959" s="2" t="s">
        <v>33739</v>
      </c>
      <c r="K4959" s="2"/>
      <c r="L4959" s="2" t="s">
        <v>33740</v>
      </c>
      <c r="M4959" s="2" t="s">
        <v>56</v>
      </c>
      <c r="N4959" s="2" t="s">
        <v>106</v>
      </c>
      <c r="O4959" s="2" t="s">
        <v>942</v>
      </c>
      <c r="P4959" s="2" t="s">
        <v>3964</v>
      </c>
      <c r="Q4959" s="2">
        <v>38.4</v>
      </c>
      <c r="R4959" s="2">
        <v>0</v>
      </c>
      <c r="S4959" s="2" t="s">
        <v>60</v>
      </c>
      <c r="T4959" s="2" t="s">
        <v>33741</v>
      </c>
      <c r="U4959" s="2">
        <v>-0.32729313037437402</v>
      </c>
      <c r="V4959" s="2">
        <v>65.659570569264801</v>
      </c>
      <c r="W4959" s="2">
        <v>0</v>
      </c>
      <c r="X4959" s="2">
        <v>34.449574401379998</v>
      </c>
      <c r="Y4959" s="2">
        <v>0</v>
      </c>
      <c r="Z4959" s="2">
        <v>23.863622274604399</v>
      </c>
      <c r="AA4959" s="2">
        <v>17.6767212627201</v>
      </c>
      <c r="AB4959" s="2">
        <v>87.211902001246202</v>
      </c>
      <c r="AC4959" s="2">
        <v>56.441323013393699</v>
      </c>
      <c r="AD4959" s="2">
        <v>0</v>
      </c>
      <c r="AE4959" s="2">
        <v>70.742867409113401</v>
      </c>
      <c r="AF4959" s="2">
        <v>0</v>
      </c>
      <c r="AG4959" s="2">
        <v>921.81173770593603</v>
      </c>
      <c r="AH4959" s="2">
        <v>1040.7957497160401</v>
      </c>
      <c r="AI4959" s="2">
        <v>470.58246594511797</v>
      </c>
      <c r="AJ4959" s="2">
        <v>165.09639084452701</v>
      </c>
      <c r="AK4959" s="2">
        <v>103.08374453606601</v>
      </c>
      <c r="AL4959" s="2">
        <v>241.18665568310399</v>
      </c>
      <c r="AM4959" s="2">
        <v>492.06179200874499</v>
      </c>
      <c r="AN4959" s="2">
        <v>1267.6993373979799</v>
      </c>
      <c r="AO4959" s="2">
        <v>158.54359618345299</v>
      </c>
      <c r="AP4959" s="2">
        <v>42.139102333126303</v>
      </c>
      <c r="AQ4959" s="2">
        <v>107.740643780919</v>
      </c>
      <c r="AR4959" s="2">
        <v>78.211818016727406</v>
      </c>
      <c r="AS4959" s="2">
        <v>175.49089233427901</v>
      </c>
      <c r="AT4959" s="2">
        <v>56.011377129874198</v>
      </c>
      <c r="AU4959" s="2">
        <v>507.697214056723</v>
      </c>
    </row>
    <row r="4960" spans="1:47" x14ac:dyDescent="0.3">
      <c r="A4960" s="2" t="s">
        <v>33742</v>
      </c>
      <c r="B4960" s="2">
        <v>237.06876178591801</v>
      </c>
      <c r="C4960" s="2">
        <v>4.91123333333333</v>
      </c>
      <c r="D4960" s="2" t="s">
        <v>63</v>
      </c>
      <c r="E4960" s="2" t="s">
        <v>33743</v>
      </c>
      <c r="F4960" s="2" t="s">
        <v>33744</v>
      </c>
      <c r="G4960" s="2" t="s">
        <v>33745</v>
      </c>
      <c r="H4960" s="2"/>
      <c r="I4960" s="2" t="s">
        <v>33746</v>
      </c>
      <c r="J4960" s="2" t="s">
        <v>33747</v>
      </c>
      <c r="K4960" s="2" t="s">
        <v>33748</v>
      </c>
      <c r="L4960" s="2" t="s">
        <v>33749</v>
      </c>
      <c r="M4960" s="2" t="s">
        <v>186</v>
      </c>
      <c r="N4960" s="2" t="s">
        <v>11570</v>
      </c>
      <c r="O4960" s="2" t="s">
        <v>11571</v>
      </c>
      <c r="P4960" s="2" t="s">
        <v>3964</v>
      </c>
      <c r="Q4960" s="2">
        <v>38.4</v>
      </c>
      <c r="R4960" s="2">
        <v>0</v>
      </c>
      <c r="S4960" s="2" t="s">
        <v>73</v>
      </c>
      <c r="T4960" s="2" t="s">
        <v>33750</v>
      </c>
      <c r="U4960" s="2">
        <v>-1.9625341785393799</v>
      </c>
      <c r="V4960" s="2">
        <v>106.29237727108701</v>
      </c>
      <c r="W4960" s="2">
        <v>216.39139116700099</v>
      </c>
      <c r="X4960" s="2">
        <v>11.169778567961901</v>
      </c>
      <c r="Y4960" s="2">
        <v>2.45391810883299</v>
      </c>
      <c r="Z4960" s="2">
        <v>2013.2801334911301</v>
      </c>
      <c r="AA4960" s="2">
        <v>689.91690230034396</v>
      </c>
      <c r="AB4960" s="2">
        <v>57.798992766799699</v>
      </c>
      <c r="AC4960" s="2">
        <v>8.4477830467696702</v>
      </c>
      <c r="AD4960" s="2">
        <v>330.58541762096303</v>
      </c>
      <c r="AE4960" s="2">
        <v>55.159942391580401</v>
      </c>
      <c r="AF4960" s="2">
        <v>462.89390966055402</v>
      </c>
      <c r="AG4960" s="2">
        <v>464.239245311959</v>
      </c>
      <c r="AH4960" s="2">
        <v>866.51149834190801</v>
      </c>
      <c r="AI4960" s="2">
        <v>2328.1156902795501</v>
      </c>
      <c r="AJ4960" s="2">
        <v>397.06536896990798</v>
      </c>
      <c r="AK4960" s="2">
        <v>57.200268649589503</v>
      </c>
      <c r="AL4960" s="2">
        <v>56.215505901371898</v>
      </c>
      <c r="AM4960" s="2">
        <v>199.122426907224</v>
      </c>
      <c r="AN4960" s="2">
        <v>413.833024440141</v>
      </c>
      <c r="AO4960" s="2">
        <v>541.99782054887896</v>
      </c>
      <c r="AP4960" s="2">
        <v>216.36601135187999</v>
      </c>
      <c r="AQ4960" s="2">
        <v>282.92657516151598</v>
      </c>
      <c r="AR4960" s="2">
        <v>6.82124456089318</v>
      </c>
      <c r="AS4960" s="2">
        <v>22.559694650236501</v>
      </c>
      <c r="AT4960" s="2">
        <v>9.2395740226184504</v>
      </c>
      <c r="AU4960" s="2">
        <v>5547.3820836055502</v>
      </c>
    </row>
    <row r="4961" spans="1:47" x14ac:dyDescent="0.3">
      <c r="A4961" s="2" t="s">
        <v>33751</v>
      </c>
      <c r="B4961" s="2">
        <v>687.35796325116303</v>
      </c>
      <c r="C4961" s="2">
        <v>4.91123333333333</v>
      </c>
      <c r="D4961" s="2" t="s">
        <v>63</v>
      </c>
      <c r="E4961" s="2" t="s">
        <v>33752</v>
      </c>
      <c r="F4961" s="2"/>
      <c r="G4961" s="2"/>
      <c r="H4961" s="2" t="s">
        <v>33753</v>
      </c>
      <c r="I4961" s="2"/>
      <c r="J4961" s="2"/>
      <c r="K4961" s="2"/>
      <c r="L4961" s="2" t="s">
        <v>33754</v>
      </c>
      <c r="M4961" s="2" t="s">
        <v>56</v>
      </c>
      <c r="N4961" s="2" t="s">
        <v>6081</v>
      </c>
      <c r="O4961" s="2" t="s">
        <v>22648</v>
      </c>
      <c r="P4961" s="2" t="s">
        <v>3964</v>
      </c>
      <c r="Q4961" s="2">
        <v>38.4</v>
      </c>
      <c r="R4961" s="2">
        <v>0</v>
      </c>
      <c r="S4961" s="2" t="s">
        <v>233</v>
      </c>
      <c r="T4961" s="2" t="s">
        <v>33755</v>
      </c>
      <c r="U4961" s="2">
        <v>-0.95063082912923902</v>
      </c>
      <c r="V4961" s="2">
        <v>11552.825415495299</v>
      </c>
      <c r="W4961" s="2">
        <v>13015.864525131699</v>
      </c>
      <c r="X4961" s="2">
        <v>14946.94478998</v>
      </c>
      <c r="Y4961" s="2">
        <v>11744.1320843843</v>
      </c>
      <c r="Z4961" s="2">
        <v>23618.233331802301</v>
      </c>
      <c r="AA4961" s="2">
        <v>9225.54691429171</v>
      </c>
      <c r="AB4961" s="2">
        <v>16143.849443375</v>
      </c>
      <c r="AC4961" s="2">
        <v>33701.287106646698</v>
      </c>
      <c r="AD4961" s="2">
        <v>14639.2595964103</v>
      </c>
      <c r="AE4961" s="2">
        <v>11796.8897213071</v>
      </c>
      <c r="AF4961" s="2">
        <v>12417.069666819199</v>
      </c>
      <c r="AG4961" s="2">
        <v>11640.9110345474</v>
      </c>
      <c r="AH4961" s="2">
        <v>11445.4919641292</v>
      </c>
      <c r="AI4961" s="2">
        <v>11945.9019878872</v>
      </c>
      <c r="AJ4961" s="2">
        <v>10574.5074378544</v>
      </c>
      <c r="AK4961" s="2">
        <v>10640.932450501001</v>
      </c>
      <c r="AL4961" s="2">
        <v>12279.297887127999</v>
      </c>
      <c r="AM4961" s="2">
        <v>14907.119251194101</v>
      </c>
      <c r="AN4961" s="2">
        <v>14912.3274690582</v>
      </c>
      <c r="AO4961" s="2">
        <v>16191.588621376801</v>
      </c>
      <c r="AP4961" s="2">
        <v>9553.6116147253106</v>
      </c>
      <c r="AQ4961" s="2">
        <v>17893.793357844999</v>
      </c>
      <c r="AR4961" s="2">
        <v>15397.5174119736</v>
      </c>
      <c r="AS4961" s="2">
        <v>13919.0803780067</v>
      </c>
      <c r="AT4961" s="2">
        <v>16605.855615897799</v>
      </c>
      <c r="AU4961" s="2">
        <v>11815.469782594901</v>
      </c>
    </row>
    <row r="4962" spans="1:47" x14ac:dyDescent="0.3">
      <c r="A4962" s="2" t="s">
        <v>33756</v>
      </c>
      <c r="B4962" s="2">
        <v>335.16131383360602</v>
      </c>
      <c r="C4962" s="2">
        <v>4.9495833333333303</v>
      </c>
      <c r="D4962" s="2" t="s">
        <v>48</v>
      </c>
      <c r="E4962" s="2" t="s">
        <v>33757</v>
      </c>
      <c r="F4962" s="2" t="s">
        <v>33758</v>
      </c>
      <c r="G4962" s="2" t="s">
        <v>33759</v>
      </c>
      <c r="H4962" s="2"/>
      <c r="I4962" s="2"/>
      <c r="J4962" s="2" t="s">
        <v>33760</v>
      </c>
      <c r="K4962" s="2" t="s">
        <v>33761</v>
      </c>
      <c r="L4962" s="2" t="s">
        <v>33762</v>
      </c>
      <c r="M4962" s="2" t="s">
        <v>186</v>
      </c>
      <c r="N4962" s="2" t="s">
        <v>2086</v>
      </c>
      <c r="O4962" s="2" t="s">
        <v>2087</v>
      </c>
      <c r="P4962" s="2" t="s">
        <v>3964</v>
      </c>
      <c r="Q4962" s="2">
        <v>38.4</v>
      </c>
      <c r="R4962" s="2">
        <v>0</v>
      </c>
      <c r="S4962" s="2" t="s">
        <v>60</v>
      </c>
      <c r="T4962" s="2" t="s">
        <v>33763</v>
      </c>
      <c r="U4962" s="2">
        <v>0.23569433703568801</v>
      </c>
      <c r="V4962" s="2">
        <v>3213.4964789580799</v>
      </c>
      <c r="W4962" s="2">
        <v>2960.57335431504</v>
      </c>
      <c r="X4962" s="2">
        <v>1340.7550820241599</v>
      </c>
      <c r="Y4962" s="2">
        <v>1802.1982419301901</v>
      </c>
      <c r="Z4962" s="2">
        <v>2867.2266431438902</v>
      </c>
      <c r="AA4962" s="2">
        <v>1633.5951419793</v>
      </c>
      <c r="AB4962" s="2">
        <v>5835.4612534907101</v>
      </c>
      <c r="AC4962" s="2">
        <v>1685.7410292603799</v>
      </c>
      <c r="AD4962" s="2">
        <v>1664.54633200892</v>
      </c>
      <c r="AE4962" s="2">
        <v>2979.5851769764099</v>
      </c>
      <c r="AF4962" s="2">
        <v>5269.3195098979604</v>
      </c>
      <c r="AG4962" s="2">
        <v>2152.9603928328602</v>
      </c>
      <c r="AH4962" s="2">
        <v>3738.0489987752999</v>
      </c>
      <c r="AI4962" s="2">
        <v>2709.2318252704499</v>
      </c>
      <c r="AJ4962" s="2">
        <v>3179.2272278192499</v>
      </c>
      <c r="AK4962" s="2">
        <v>2925.1139635784598</v>
      </c>
      <c r="AL4962" s="2">
        <v>2573.78965427818</v>
      </c>
      <c r="AM4962" s="2">
        <v>6503.2247767930503</v>
      </c>
      <c r="AN4962" s="2">
        <v>4241.8307313578598</v>
      </c>
      <c r="AO4962" s="2">
        <v>9172.9819694913094</v>
      </c>
      <c r="AP4962" s="2">
        <v>6155.6326120350404</v>
      </c>
      <c r="AQ4962" s="2">
        <v>1383.7805894705</v>
      </c>
      <c r="AR4962" s="2">
        <v>2714.9848294304002</v>
      </c>
      <c r="AS4962" s="2">
        <v>2653.1385430636401</v>
      </c>
      <c r="AT4962" s="2">
        <v>5514.09168714097</v>
      </c>
      <c r="AU4962" s="2">
        <v>5092.1814001083603</v>
      </c>
    </row>
    <row r="4963" spans="1:47" x14ac:dyDescent="0.3">
      <c r="A4963" s="2" t="s">
        <v>33764</v>
      </c>
      <c r="B4963" s="2">
        <v>437.20324523163998</v>
      </c>
      <c r="C4963" s="2">
        <v>5.1013999999999999</v>
      </c>
      <c r="D4963" s="2" t="s">
        <v>63</v>
      </c>
      <c r="E4963" s="2" t="s">
        <v>33765</v>
      </c>
      <c r="F4963" s="2"/>
      <c r="G4963" s="2" t="s">
        <v>33766</v>
      </c>
      <c r="H4963" s="2"/>
      <c r="I4963" s="2"/>
      <c r="J4963" s="2" t="s">
        <v>33767</v>
      </c>
      <c r="K4963" s="2" t="s">
        <v>33768</v>
      </c>
      <c r="L4963" s="2" t="s">
        <v>33769</v>
      </c>
      <c r="M4963" s="2" t="s">
        <v>281</v>
      </c>
      <c r="N4963" s="2" t="s">
        <v>281</v>
      </c>
      <c r="O4963" s="2" t="s">
        <v>281</v>
      </c>
      <c r="P4963" s="2" t="s">
        <v>3964</v>
      </c>
      <c r="Q4963" s="2">
        <v>38.4</v>
      </c>
      <c r="R4963" s="2">
        <v>3.7299999999999998E-3</v>
      </c>
      <c r="S4963" s="2" t="s">
        <v>158</v>
      </c>
      <c r="T4963" s="2" t="s">
        <v>28759</v>
      </c>
      <c r="U4963" s="2">
        <v>-3.49460113758983</v>
      </c>
      <c r="V4963" s="2">
        <v>3986.0382566859398</v>
      </c>
      <c r="W4963" s="2">
        <v>4912.7324762935596</v>
      </c>
      <c r="X4963" s="2">
        <v>4162.9459085008903</v>
      </c>
      <c r="Y4963" s="2">
        <v>8506.1599164388099</v>
      </c>
      <c r="Z4963" s="2">
        <v>1589.4931836983701</v>
      </c>
      <c r="AA4963" s="2">
        <v>4457.32138775986</v>
      </c>
      <c r="AB4963" s="2">
        <v>1671.7235637986601</v>
      </c>
      <c r="AC4963" s="2">
        <v>493.31875774342001</v>
      </c>
      <c r="AD4963" s="2">
        <v>581.04926710315499</v>
      </c>
      <c r="AE4963" s="2">
        <v>435.01639916482401</v>
      </c>
      <c r="AF4963" s="2">
        <v>6222.0046400105102</v>
      </c>
      <c r="AG4963" s="2">
        <v>21874.997092609101</v>
      </c>
      <c r="AH4963" s="2">
        <v>65995.119550313</v>
      </c>
      <c r="AI4963" s="2">
        <v>70078.240891850204</v>
      </c>
      <c r="AJ4963" s="2">
        <v>11916.523037364601</v>
      </c>
      <c r="AK4963" s="2">
        <v>5565.3589325740004</v>
      </c>
      <c r="AL4963" s="2">
        <v>771.83453976049998</v>
      </c>
      <c r="AM4963" s="2">
        <v>5682.0595656279802</v>
      </c>
      <c r="AN4963" s="2">
        <v>64582.9555561733</v>
      </c>
      <c r="AO4963" s="2">
        <v>42757.513595709701</v>
      </c>
      <c r="AP4963" s="2">
        <v>4135.9830490954801</v>
      </c>
      <c r="AQ4963" s="2">
        <v>1446.17468179549</v>
      </c>
      <c r="AR4963" s="2">
        <v>782.64265682969506</v>
      </c>
      <c r="AS4963" s="2">
        <v>6344.6084629038796</v>
      </c>
      <c r="AT4963" s="2">
        <v>6465.6547217984398</v>
      </c>
      <c r="AU4963" s="2">
        <v>2134.3616601406102</v>
      </c>
    </row>
    <row r="4964" spans="1:47" x14ac:dyDescent="0.3">
      <c r="A4964" s="2" t="s">
        <v>33770</v>
      </c>
      <c r="B4964" s="2">
        <v>317.10337146508402</v>
      </c>
      <c r="C4964" s="2">
        <v>5.1075499999999998</v>
      </c>
      <c r="D4964" s="2" t="s">
        <v>48</v>
      </c>
      <c r="E4964" s="2" t="s">
        <v>33771</v>
      </c>
      <c r="F4964" s="2" t="s">
        <v>33772</v>
      </c>
      <c r="G4964" s="2" t="s">
        <v>33773</v>
      </c>
      <c r="H4964" s="2"/>
      <c r="I4964" s="2"/>
      <c r="J4964" s="2" t="s">
        <v>33774</v>
      </c>
      <c r="K4964" s="2" t="s">
        <v>33775</v>
      </c>
      <c r="L4964" s="2" t="s">
        <v>33776</v>
      </c>
      <c r="M4964" s="2" t="s">
        <v>56</v>
      </c>
      <c r="N4964" s="2" t="s">
        <v>175</v>
      </c>
      <c r="O4964" s="2" t="s">
        <v>10136</v>
      </c>
      <c r="P4964" s="2" t="s">
        <v>3964</v>
      </c>
      <c r="Q4964" s="2">
        <v>38.4</v>
      </c>
      <c r="R4964" s="2">
        <v>0</v>
      </c>
      <c r="S4964" s="2" t="s">
        <v>60</v>
      </c>
      <c r="T4964" s="2" t="s">
        <v>33777</v>
      </c>
      <c r="U4964" s="2">
        <v>1.13781034800936</v>
      </c>
      <c r="V4964" s="2">
        <v>1240.1606702925001</v>
      </c>
      <c r="W4964" s="2">
        <v>497.16632146579002</v>
      </c>
      <c r="X4964" s="2">
        <v>740.52044447066805</v>
      </c>
      <c r="Y4964" s="2">
        <v>732.79101940866099</v>
      </c>
      <c r="Z4964" s="2">
        <v>257.074873983354</v>
      </c>
      <c r="AA4964" s="2">
        <v>410.42578231001198</v>
      </c>
      <c r="AB4964" s="2">
        <v>665.88615375184202</v>
      </c>
      <c r="AC4964" s="2">
        <v>435.87311955572898</v>
      </c>
      <c r="AD4964" s="2">
        <v>201.475518306233</v>
      </c>
      <c r="AE4964" s="2">
        <v>351.46646599729502</v>
      </c>
      <c r="AF4964" s="2">
        <v>563.81216673495896</v>
      </c>
      <c r="AG4964" s="2">
        <v>393.29003080325703</v>
      </c>
      <c r="AH4964" s="2">
        <v>430.54720729528799</v>
      </c>
      <c r="AI4964" s="2">
        <v>981.73175209734097</v>
      </c>
      <c r="AJ4964" s="2">
        <v>1021.5798195134701</v>
      </c>
      <c r="AK4964" s="2">
        <v>1494.1217825031699</v>
      </c>
      <c r="AL4964" s="2">
        <v>464.844741663082</v>
      </c>
      <c r="AM4964" s="2">
        <v>237.42523307693401</v>
      </c>
      <c r="AN4964" s="2">
        <v>511.67936373264001</v>
      </c>
      <c r="AO4964" s="2">
        <v>319.50052937378098</v>
      </c>
      <c r="AP4964" s="2">
        <v>298.97855067289203</v>
      </c>
      <c r="AQ4964" s="2">
        <v>265.10366657033899</v>
      </c>
      <c r="AR4964" s="2">
        <v>443.79739049849297</v>
      </c>
      <c r="AS4964" s="2">
        <v>511.29430531861402</v>
      </c>
      <c r="AT4964" s="2">
        <v>227.949901472308</v>
      </c>
      <c r="AU4964" s="2">
        <v>327.51677774070799</v>
      </c>
    </row>
    <row r="4965" spans="1:47" x14ac:dyDescent="0.3">
      <c r="A4965" s="2" t="s">
        <v>33778</v>
      </c>
      <c r="B4965" s="2">
        <v>340.21265473933801</v>
      </c>
      <c r="C4965" s="2">
        <v>5.13648333333333</v>
      </c>
      <c r="D4965" s="2" t="s">
        <v>48</v>
      </c>
      <c r="E4965" s="2" t="s">
        <v>33779</v>
      </c>
      <c r="F4965" s="2" t="s">
        <v>33780</v>
      </c>
      <c r="G4965" s="2"/>
      <c r="H4965" s="2"/>
      <c r="I4965" s="2"/>
      <c r="J4965" s="2"/>
      <c r="K4965" s="2"/>
      <c r="L4965" s="2" t="s">
        <v>33781</v>
      </c>
      <c r="M4965" s="2" t="s">
        <v>56</v>
      </c>
      <c r="N4965" s="2" t="s">
        <v>106</v>
      </c>
      <c r="O4965" s="2" t="s">
        <v>1041</v>
      </c>
      <c r="P4965" s="2" t="s">
        <v>3964</v>
      </c>
      <c r="Q4965" s="2">
        <v>38.4</v>
      </c>
      <c r="R4965" s="2">
        <v>0</v>
      </c>
      <c r="S4965" s="2" t="s">
        <v>269</v>
      </c>
      <c r="T4965" s="2" t="s">
        <v>33782</v>
      </c>
      <c r="U4965" s="2">
        <v>-0.81262837776147401</v>
      </c>
      <c r="V4965" s="2">
        <v>456.64774834154701</v>
      </c>
      <c r="W4965" s="2">
        <v>1121.24220436258</v>
      </c>
      <c r="X4965" s="2">
        <v>4546.59530328859</v>
      </c>
      <c r="Y4965" s="2">
        <v>348.19349868026302</v>
      </c>
      <c r="Z4965" s="2">
        <v>328.07712737339699</v>
      </c>
      <c r="AA4965" s="2">
        <v>0</v>
      </c>
      <c r="AB4965" s="2">
        <v>89.0738810909954</v>
      </c>
      <c r="AC4965" s="2">
        <v>1725.5693457595401</v>
      </c>
      <c r="AD4965" s="2">
        <v>2057.2291586943002</v>
      </c>
      <c r="AE4965" s="2">
        <v>4876.5972375511801</v>
      </c>
      <c r="AF4965" s="2">
        <v>3267.8360908037098</v>
      </c>
      <c r="AG4965" s="2">
        <v>19244.049877178099</v>
      </c>
      <c r="AH4965" s="2">
        <v>23165.965908975399</v>
      </c>
      <c r="AI4965" s="2">
        <v>20004.391717689301</v>
      </c>
      <c r="AJ4965" s="2">
        <v>5878.1833814043603</v>
      </c>
      <c r="AK4965" s="2">
        <v>3167.0770365614399</v>
      </c>
      <c r="AL4965" s="2">
        <v>7911.91665759438</v>
      </c>
      <c r="AM4965" s="2">
        <v>7130.5242486214001</v>
      </c>
      <c r="AN4965" s="2">
        <v>17509.6773352411</v>
      </c>
      <c r="AO4965" s="2">
        <v>1699.8787569789699</v>
      </c>
      <c r="AP4965" s="2">
        <v>2804.1287946228499</v>
      </c>
      <c r="AQ4965" s="2">
        <v>14433.6082790003</v>
      </c>
      <c r="AR4965" s="2">
        <v>3310.4441679763299</v>
      </c>
      <c r="AS4965" s="2">
        <v>945.08343653591601</v>
      </c>
      <c r="AT4965" s="2">
        <v>3219.5128901938801</v>
      </c>
      <c r="AU4965" s="2">
        <v>16921.162835176499</v>
      </c>
    </row>
    <row r="4966" spans="1:47" x14ac:dyDescent="0.3">
      <c r="A4966" s="2" t="s">
        <v>33783</v>
      </c>
      <c r="B4966" s="2">
        <v>163.13249351441399</v>
      </c>
      <c r="C4966" s="2">
        <v>5.2346000000000004</v>
      </c>
      <c r="D4966" s="2" t="s">
        <v>63</v>
      </c>
      <c r="E4966" s="2" t="s">
        <v>33784</v>
      </c>
      <c r="F4966" s="2" t="s">
        <v>33785</v>
      </c>
      <c r="G4966" s="2"/>
      <c r="H4966" s="2"/>
      <c r="I4966" s="2"/>
      <c r="J4966" s="2" t="s">
        <v>33786</v>
      </c>
      <c r="K4966" s="2"/>
      <c r="L4966" s="2" t="s">
        <v>33787</v>
      </c>
      <c r="M4966" s="2" t="s">
        <v>242</v>
      </c>
      <c r="N4966" s="2" t="s">
        <v>243</v>
      </c>
      <c r="O4966" s="2" t="s">
        <v>1598</v>
      </c>
      <c r="P4966" s="2" t="s">
        <v>3964</v>
      </c>
      <c r="Q4966" s="2">
        <v>38.4</v>
      </c>
      <c r="R4966" s="2">
        <v>0</v>
      </c>
      <c r="S4966" s="2" t="s">
        <v>73</v>
      </c>
      <c r="T4966" s="2" t="s">
        <v>33788</v>
      </c>
      <c r="U4966" s="2">
        <v>-2.3275382702441099</v>
      </c>
      <c r="V4966" s="2">
        <v>1949.87354948439</v>
      </c>
      <c r="W4966" s="2">
        <v>2352.8399169056802</v>
      </c>
      <c r="X4966" s="2">
        <v>2784.04221713066</v>
      </c>
      <c r="Y4966" s="2">
        <v>2041.5240428284401</v>
      </c>
      <c r="Z4966" s="2">
        <v>3712.8326195865102</v>
      </c>
      <c r="AA4966" s="2">
        <v>1396.8014959857001</v>
      </c>
      <c r="AB4966" s="2">
        <v>3583.4025225123401</v>
      </c>
      <c r="AC4966" s="2">
        <v>5216.6129657439997</v>
      </c>
      <c r="AD4966" s="2">
        <v>2324.9188931102499</v>
      </c>
      <c r="AE4966" s="2">
        <v>2079.1362101484701</v>
      </c>
      <c r="AF4966" s="2">
        <v>1829.6215426395199</v>
      </c>
      <c r="AG4966" s="2">
        <v>1954.5217123965699</v>
      </c>
      <c r="AH4966" s="2">
        <v>2072.15156548801</v>
      </c>
      <c r="AI4966" s="2">
        <v>2353.8485485523602</v>
      </c>
      <c r="AJ4966" s="2">
        <v>1657.0808198749201</v>
      </c>
      <c r="AK4966" s="2">
        <v>1870.85880090976</v>
      </c>
      <c r="AL4966" s="2">
        <v>2049.30111273284</v>
      </c>
      <c r="AM4966" s="2">
        <v>2230.3948374347501</v>
      </c>
      <c r="AN4966" s="2">
        <v>1998.5057746632101</v>
      </c>
      <c r="AO4966" s="2">
        <v>2525.6296828096301</v>
      </c>
      <c r="AP4966" s="2">
        <v>1569.12923262309</v>
      </c>
      <c r="AQ4966" s="2">
        <v>2862.95583588214</v>
      </c>
      <c r="AR4966" s="2">
        <v>2592.1562052337999</v>
      </c>
      <c r="AS4966" s="2">
        <v>2212.4401776770801</v>
      </c>
      <c r="AT4966" s="2">
        <v>2923.3131804332802</v>
      </c>
      <c r="AU4966" s="2">
        <v>2122.0504062336199</v>
      </c>
    </row>
    <row r="4967" spans="1:47" x14ac:dyDescent="0.3">
      <c r="A4967" s="2" t="s">
        <v>33789</v>
      </c>
      <c r="B4967" s="2">
        <v>237.076796951885</v>
      </c>
      <c r="C4967" s="2">
        <v>5.3198166666666697</v>
      </c>
      <c r="D4967" s="2" t="s">
        <v>48</v>
      </c>
      <c r="E4967" s="2" t="s">
        <v>33790</v>
      </c>
      <c r="F4967" s="2" t="s">
        <v>33791</v>
      </c>
      <c r="G4967" s="2"/>
      <c r="H4967" s="2"/>
      <c r="I4967" s="2"/>
      <c r="J4967" s="2" t="s">
        <v>33792</v>
      </c>
      <c r="K4967" s="2"/>
      <c r="L4967" s="2" t="s">
        <v>33793</v>
      </c>
      <c r="M4967" s="2" t="s">
        <v>477</v>
      </c>
      <c r="N4967" s="2" t="s">
        <v>1918</v>
      </c>
      <c r="O4967" s="2" t="s">
        <v>1919</v>
      </c>
      <c r="P4967" s="2" t="s">
        <v>3964</v>
      </c>
      <c r="Q4967" s="2">
        <v>38.4</v>
      </c>
      <c r="R4967" s="2">
        <v>0</v>
      </c>
      <c r="S4967" s="2" t="s">
        <v>60</v>
      </c>
      <c r="T4967" s="2" t="s">
        <v>16385</v>
      </c>
      <c r="U4967" s="2">
        <v>-0.26115154928083001</v>
      </c>
      <c r="V4967" s="2">
        <v>714.42333164919899</v>
      </c>
      <c r="W4967" s="2">
        <v>885.29463730656096</v>
      </c>
      <c r="X4967" s="2">
        <v>533.40908595323504</v>
      </c>
      <c r="Y4967" s="2">
        <v>222.179699538595</v>
      </c>
      <c r="Z4967" s="2">
        <v>894.57941008847001</v>
      </c>
      <c r="AA4967" s="2">
        <v>733.18895630980705</v>
      </c>
      <c r="AB4967" s="2">
        <v>1238.89030935806</v>
      </c>
      <c r="AC4967" s="2">
        <v>203.372935855272</v>
      </c>
      <c r="AD4967" s="2">
        <v>40.694849893701999</v>
      </c>
      <c r="AE4967" s="2">
        <v>188.175378851944</v>
      </c>
      <c r="AF4967" s="2">
        <v>414.671727388482</v>
      </c>
      <c r="AG4967" s="2">
        <v>86.277083653982999</v>
      </c>
      <c r="AH4967" s="2">
        <v>21.414629351772899</v>
      </c>
      <c r="AI4967" s="2">
        <v>57.249178476447803</v>
      </c>
      <c r="AJ4967" s="2">
        <v>335.79022744711602</v>
      </c>
      <c r="AK4967" s="2">
        <v>98.896376224504394</v>
      </c>
      <c r="AL4967" s="2">
        <v>97.657036389724993</v>
      </c>
      <c r="AM4967" s="2">
        <v>61.609416975750698</v>
      </c>
      <c r="AN4967" s="2">
        <v>16.8009173464302</v>
      </c>
      <c r="AO4967" s="2">
        <v>44.7564760863605</v>
      </c>
      <c r="AP4967" s="2">
        <v>425.37396287720202</v>
      </c>
      <c r="AQ4967" s="2">
        <v>19.713894890816199</v>
      </c>
      <c r="AR4967" s="2">
        <v>190.47475582799601</v>
      </c>
      <c r="AS4967" s="2">
        <v>276.17474565665901</v>
      </c>
      <c r="AT4967" s="2">
        <v>412.57797811946898</v>
      </c>
      <c r="AU4967" s="2">
        <v>169.94277769035901</v>
      </c>
    </row>
    <row r="4968" spans="1:47" x14ac:dyDescent="0.3">
      <c r="A4968" s="2" t="s">
        <v>33794</v>
      </c>
      <c r="B4968" s="2">
        <v>389.25445421917601</v>
      </c>
      <c r="C4968" s="2">
        <v>5.3565666666666703</v>
      </c>
      <c r="D4968" s="2" t="s">
        <v>48</v>
      </c>
      <c r="E4968" s="2" t="s">
        <v>33795</v>
      </c>
      <c r="F4968" s="2"/>
      <c r="G4968" s="2"/>
      <c r="H4968" s="2" t="s">
        <v>33796</v>
      </c>
      <c r="I4968" s="2"/>
      <c r="J4968" s="2"/>
      <c r="K4968" s="2"/>
      <c r="L4968" s="2" t="s">
        <v>33797</v>
      </c>
      <c r="M4968" s="2" t="s">
        <v>56</v>
      </c>
      <c r="N4968" s="2" t="s">
        <v>106</v>
      </c>
      <c r="O4968" s="2" t="s">
        <v>6250</v>
      </c>
      <c r="P4968" s="2" t="s">
        <v>3964</v>
      </c>
      <c r="Q4968" s="2">
        <v>38.4</v>
      </c>
      <c r="R4968" s="2">
        <v>0</v>
      </c>
      <c r="S4968" s="2" t="s">
        <v>60</v>
      </c>
      <c r="T4968" s="2" t="s">
        <v>11413</v>
      </c>
      <c r="U4968" s="2">
        <v>-6.6529344676693206E-2</v>
      </c>
      <c r="V4968" s="2">
        <v>15411.309809639601</v>
      </c>
      <c r="W4968" s="2">
        <v>10406.511145324601</v>
      </c>
      <c r="X4968" s="2">
        <v>19358.416169737298</v>
      </c>
      <c r="Y4968" s="2">
        <v>25035.285623565102</v>
      </c>
      <c r="Z4968" s="2">
        <v>8534.7838751211893</v>
      </c>
      <c r="AA4968" s="2">
        <v>12465.6893838059</v>
      </c>
      <c r="AB4968" s="2">
        <v>21323.695615867699</v>
      </c>
      <c r="AC4968" s="2">
        <v>9694.0163082469608</v>
      </c>
      <c r="AD4968" s="2">
        <v>9261.7854433645807</v>
      </c>
      <c r="AE4968" s="2">
        <v>17417.0092861142</v>
      </c>
      <c r="AF4968" s="2">
        <v>11366.070816077799</v>
      </c>
      <c r="AG4968" s="2">
        <v>14050.7046876403</v>
      </c>
      <c r="AH4968" s="2">
        <v>11136.766836807201</v>
      </c>
      <c r="AI4968" s="2">
        <v>11134.2285991524</v>
      </c>
      <c r="AJ4968" s="2">
        <v>11807.4107632426</v>
      </c>
      <c r="AK4968" s="2">
        <v>10367.489084008101</v>
      </c>
      <c r="AL4968" s="2">
        <v>7216.43374433803</v>
      </c>
      <c r="AM4968" s="2">
        <v>11195.865134838799</v>
      </c>
      <c r="AN4968" s="2">
        <v>11841.360663239</v>
      </c>
      <c r="AO4968" s="2">
        <v>4550.80713977492</v>
      </c>
      <c r="AP4968" s="2">
        <v>14413.727066141801</v>
      </c>
      <c r="AQ4968" s="2">
        <v>10989.6030698207</v>
      </c>
      <c r="AR4968" s="2">
        <v>17104.895217235498</v>
      </c>
      <c r="AS4968" s="2">
        <v>17842.2823360445</v>
      </c>
      <c r="AT4968" s="2">
        <v>18942.085552229899</v>
      </c>
      <c r="AU4968" s="2">
        <v>15529.489379320599</v>
      </c>
    </row>
    <row r="4969" spans="1:47" x14ac:dyDescent="0.3">
      <c r="A4969" s="2" t="s">
        <v>33798</v>
      </c>
      <c r="B4969" s="2">
        <v>490.18335170862503</v>
      </c>
      <c r="C4969" s="2">
        <v>5.3825500000000002</v>
      </c>
      <c r="D4969" s="2" t="s">
        <v>48</v>
      </c>
      <c r="E4969" s="2" t="s">
        <v>33799</v>
      </c>
      <c r="F4969" s="2"/>
      <c r="G4969" s="2" t="s">
        <v>33800</v>
      </c>
      <c r="H4969" s="2" t="s">
        <v>33801</v>
      </c>
      <c r="I4969" s="2"/>
      <c r="J4969" s="2" t="s">
        <v>33802</v>
      </c>
      <c r="K4969" s="2"/>
      <c r="L4969" s="2" t="s">
        <v>33803</v>
      </c>
      <c r="M4969" s="2" t="s">
        <v>56</v>
      </c>
      <c r="N4969" s="2" t="s">
        <v>57</v>
      </c>
      <c r="O4969" s="2" t="s">
        <v>58</v>
      </c>
      <c r="P4969" s="2" t="s">
        <v>3964</v>
      </c>
      <c r="Q4969" s="2">
        <v>38.4</v>
      </c>
      <c r="R4969" s="2">
        <v>0</v>
      </c>
      <c r="S4969" s="2" t="s">
        <v>60</v>
      </c>
      <c r="T4969" s="2" t="s">
        <v>33804</v>
      </c>
      <c r="U4969" s="2">
        <v>-3.15548365891211</v>
      </c>
      <c r="V4969" s="2">
        <v>626.03769114568604</v>
      </c>
      <c r="W4969" s="2">
        <v>1351.19027557288</v>
      </c>
      <c r="X4969" s="2">
        <v>1050.29254483665</v>
      </c>
      <c r="Y4969" s="2">
        <v>1794.4163787893001</v>
      </c>
      <c r="Z4969" s="2">
        <v>1061.91373317546</v>
      </c>
      <c r="AA4969" s="2">
        <v>567.86834637058496</v>
      </c>
      <c r="AB4969" s="2">
        <v>916.47572463236895</v>
      </c>
      <c r="AC4969" s="2">
        <v>209.105476363636</v>
      </c>
      <c r="AD4969" s="2">
        <v>99.107500819333595</v>
      </c>
      <c r="AE4969" s="2">
        <v>121.460088246629</v>
      </c>
      <c r="AF4969" s="2">
        <v>1218.9014609703399</v>
      </c>
      <c r="AG4969" s="2">
        <v>335.76016698689301</v>
      </c>
      <c r="AH4969" s="2">
        <v>218.318351839222</v>
      </c>
      <c r="AI4969" s="2">
        <v>122.413139418412</v>
      </c>
      <c r="AJ4969" s="2">
        <v>694.70063337746103</v>
      </c>
      <c r="AK4969" s="2">
        <v>1000.33508616504</v>
      </c>
      <c r="AL4969" s="2">
        <v>328.39323460846799</v>
      </c>
      <c r="AM4969" s="2">
        <v>0</v>
      </c>
      <c r="AN4969" s="2">
        <v>239.66809551239501</v>
      </c>
      <c r="AO4969" s="2">
        <v>475.30336668401799</v>
      </c>
      <c r="AP4969" s="2">
        <v>889.94740220671599</v>
      </c>
      <c r="AQ4969" s="2">
        <v>457.35783750526099</v>
      </c>
      <c r="AR4969" s="2">
        <v>1294.7588909394301</v>
      </c>
      <c r="AS4969" s="2">
        <v>989.99824108855103</v>
      </c>
      <c r="AT4969" s="2">
        <v>1887.68366716989</v>
      </c>
      <c r="AU4969" s="2">
        <v>1562.1308877982799</v>
      </c>
    </row>
    <row r="4970" spans="1:47" x14ac:dyDescent="0.3">
      <c r="A4970" s="2" t="s">
        <v>33805</v>
      </c>
      <c r="B4970" s="2">
        <v>301.11762143878798</v>
      </c>
      <c r="C4970" s="2">
        <v>5.3870833333333303</v>
      </c>
      <c r="D4970" s="2" t="s">
        <v>63</v>
      </c>
      <c r="E4970" s="2" t="s">
        <v>33806</v>
      </c>
      <c r="F4970" s="2" t="s">
        <v>33807</v>
      </c>
      <c r="G4970" s="2"/>
      <c r="H4970" s="2"/>
      <c r="I4970" s="2"/>
      <c r="J4970" s="2" t="s">
        <v>33808</v>
      </c>
      <c r="K4970" s="2"/>
      <c r="L4970" s="2" t="s">
        <v>33809</v>
      </c>
      <c r="M4970" s="2" t="s">
        <v>186</v>
      </c>
      <c r="N4970" s="2" t="s">
        <v>692</v>
      </c>
      <c r="O4970" s="2" t="s">
        <v>693</v>
      </c>
      <c r="P4970" s="2" t="s">
        <v>3964</v>
      </c>
      <c r="Q4970" s="2">
        <v>38.4</v>
      </c>
      <c r="R4970" s="2">
        <v>0</v>
      </c>
      <c r="S4970" s="2" t="s">
        <v>73</v>
      </c>
      <c r="T4970" s="2" t="s">
        <v>22378</v>
      </c>
      <c r="U4970" s="2">
        <v>-2.2058310317725902</v>
      </c>
      <c r="V4970" s="2">
        <v>2449.7166357019</v>
      </c>
      <c r="W4970" s="2">
        <v>3392.0179252386401</v>
      </c>
      <c r="X4970" s="2">
        <v>353.77973243711699</v>
      </c>
      <c r="Y4970" s="2">
        <v>662.50850109049497</v>
      </c>
      <c r="Z4970" s="2">
        <v>3000.2919320231299</v>
      </c>
      <c r="AA4970" s="2">
        <v>1396.57058820254</v>
      </c>
      <c r="AB4970" s="2">
        <v>516.12556459444704</v>
      </c>
      <c r="AC4970" s="2">
        <v>745.72640259819298</v>
      </c>
      <c r="AD4970" s="2">
        <v>2019.85663126913</v>
      </c>
      <c r="AE4970" s="2">
        <v>1270.4743913776099</v>
      </c>
      <c r="AF4970" s="2">
        <v>6178.7177867033697</v>
      </c>
      <c r="AG4970" s="2">
        <v>1072.39788137408</v>
      </c>
      <c r="AH4970" s="2">
        <v>1338.7629945506301</v>
      </c>
      <c r="AI4970" s="2">
        <v>1714.8371299709599</v>
      </c>
      <c r="AJ4970" s="2">
        <v>411.08520785588399</v>
      </c>
      <c r="AK4970" s="2">
        <v>859.85696653331797</v>
      </c>
      <c r="AL4970" s="2">
        <v>1274.18793016528</v>
      </c>
      <c r="AM4970" s="2">
        <v>1324.49538885215</v>
      </c>
      <c r="AN4970" s="2">
        <v>1878.8415016486199</v>
      </c>
      <c r="AO4970" s="2">
        <v>5449.0090083391297</v>
      </c>
      <c r="AP4970" s="2">
        <v>1760.77689279541</v>
      </c>
      <c r="AQ4970" s="2">
        <v>1106.3931424561499</v>
      </c>
      <c r="AR4970" s="2">
        <v>1419.3023971216601</v>
      </c>
      <c r="AS4970" s="2">
        <v>487.54096413585302</v>
      </c>
      <c r="AT4970" s="2">
        <v>1304.0627985741501</v>
      </c>
      <c r="AU4970" s="2">
        <v>3955.0498635825102</v>
      </c>
    </row>
    <row r="4971" spans="1:47" x14ac:dyDescent="0.3">
      <c r="A4971" s="2" t="s">
        <v>33810</v>
      </c>
      <c r="B4971" s="2">
        <v>490.33639567824002</v>
      </c>
      <c r="C4971" s="2">
        <v>5.3870833333333303</v>
      </c>
      <c r="D4971" s="2" t="s">
        <v>63</v>
      </c>
      <c r="E4971" s="2" t="s">
        <v>33811</v>
      </c>
      <c r="F4971" s="2" t="s">
        <v>33812</v>
      </c>
      <c r="G4971" s="2"/>
      <c r="H4971" s="2"/>
      <c r="I4971" s="2"/>
      <c r="J4971" s="2" t="s">
        <v>33813</v>
      </c>
      <c r="K4971" s="2"/>
      <c r="L4971" s="2" t="s">
        <v>33814</v>
      </c>
      <c r="M4971" s="2" t="s">
        <v>70</v>
      </c>
      <c r="N4971" s="2" t="s">
        <v>71</v>
      </c>
      <c r="O4971" s="2" t="s">
        <v>72</v>
      </c>
      <c r="P4971" s="2" t="s">
        <v>3964</v>
      </c>
      <c r="Q4971" s="2">
        <v>38.4</v>
      </c>
      <c r="R4971" s="2">
        <v>0</v>
      </c>
      <c r="S4971" s="2" t="s">
        <v>73</v>
      </c>
      <c r="T4971" s="2" t="s">
        <v>33815</v>
      </c>
      <c r="U4971" s="2">
        <v>2.4561194391132402</v>
      </c>
      <c r="V4971" s="2">
        <v>1877.1509845554399</v>
      </c>
      <c r="W4971" s="2">
        <v>1334.1481312175899</v>
      </c>
      <c r="X4971" s="2">
        <v>675.961622000239</v>
      </c>
      <c r="Y4971" s="2">
        <v>762.06940425837502</v>
      </c>
      <c r="Z4971" s="2">
        <v>1101.63338735759</v>
      </c>
      <c r="AA4971" s="2">
        <v>2433.97972134569</v>
      </c>
      <c r="AB4971" s="2">
        <v>466.55298489200698</v>
      </c>
      <c r="AC4971" s="2">
        <v>0</v>
      </c>
      <c r="AD4971" s="2">
        <v>4867.0014570083404</v>
      </c>
      <c r="AE4971" s="2">
        <v>1181.6587465789701</v>
      </c>
      <c r="AF4971" s="2">
        <v>385.97989680826203</v>
      </c>
      <c r="AG4971" s="2">
        <v>926.32904984354604</v>
      </c>
      <c r="AH4971" s="2">
        <v>813.78203488679901</v>
      </c>
      <c r="AI4971" s="2">
        <v>2315.6740593244699</v>
      </c>
      <c r="AJ4971" s="2">
        <v>859.558976363753</v>
      </c>
      <c r="AK4971" s="2">
        <v>826.60675955179397</v>
      </c>
      <c r="AL4971" s="2">
        <v>627.36148169964599</v>
      </c>
      <c r="AM4971" s="2">
        <v>155.64271282120501</v>
      </c>
      <c r="AN4971" s="2">
        <v>328.74554343538</v>
      </c>
      <c r="AO4971" s="2">
        <v>2054.7738279863202</v>
      </c>
      <c r="AP4971" s="2">
        <v>362.58503103209301</v>
      </c>
      <c r="AQ4971" s="2">
        <v>210.07253306785699</v>
      </c>
      <c r="AR4971" s="2">
        <v>127.997140043134</v>
      </c>
      <c r="AS4971" s="2">
        <v>429.64757062850299</v>
      </c>
      <c r="AT4971" s="2">
        <v>129.01705309657501</v>
      </c>
      <c r="AU4971" s="2">
        <v>8767.1894299173891</v>
      </c>
    </row>
    <row r="4972" spans="1:47" x14ac:dyDescent="0.3">
      <c r="A4972" s="2" t="s">
        <v>33816</v>
      </c>
      <c r="B4972" s="2">
        <v>358.09334291777498</v>
      </c>
      <c r="C4972" s="2">
        <v>5.4513499999999997</v>
      </c>
      <c r="D4972" s="2" t="s">
        <v>48</v>
      </c>
      <c r="E4972" s="2" t="s">
        <v>33817</v>
      </c>
      <c r="F4972" s="2" t="s">
        <v>33818</v>
      </c>
      <c r="G4972" s="2" t="s">
        <v>33819</v>
      </c>
      <c r="H4972" s="2"/>
      <c r="I4972" s="2"/>
      <c r="J4972" s="2" t="s">
        <v>33820</v>
      </c>
      <c r="K4972" s="2" t="s">
        <v>33821</v>
      </c>
      <c r="L4972" s="2" t="s">
        <v>33822</v>
      </c>
      <c r="M4972" s="2" t="s">
        <v>477</v>
      </c>
      <c r="N4972" s="2" t="s">
        <v>27595</v>
      </c>
      <c r="O4972" s="2" t="s">
        <v>281</v>
      </c>
      <c r="P4972" s="2" t="s">
        <v>3964</v>
      </c>
      <c r="Q4972" s="2">
        <v>38.4</v>
      </c>
      <c r="R4972" s="2">
        <v>0</v>
      </c>
      <c r="S4972" s="2" t="s">
        <v>60</v>
      </c>
      <c r="T4972" s="2" t="s">
        <v>20676</v>
      </c>
      <c r="U4972" s="2">
        <v>0.37517084822080599</v>
      </c>
      <c r="V4972" s="2">
        <v>68.684489101195595</v>
      </c>
      <c r="W4972" s="2">
        <v>0</v>
      </c>
      <c r="X4972" s="2">
        <v>298.14295001638999</v>
      </c>
      <c r="Y4972" s="2">
        <v>103.352848308232</v>
      </c>
      <c r="Z4972" s="2">
        <v>0</v>
      </c>
      <c r="AA4972" s="2">
        <v>58.5974640022418</v>
      </c>
      <c r="AB4972" s="2">
        <v>40.071025771357903</v>
      </c>
      <c r="AC4972" s="2">
        <v>63.427897041905702</v>
      </c>
      <c r="AD4972" s="2">
        <v>50.143576592235199</v>
      </c>
      <c r="AE4972" s="2">
        <v>166.09357446342599</v>
      </c>
      <c r="AF4972" s="2">
        <v>176.404980529711</v>
      </c>
      <c r="AG4972" s="2">
        <v>546.909906882462</v>
      </c>
      <c r="AH4972" s="2">
        <v>720.668289325709</v>
      </c>
      <c r="AI4972" s="2">
        <v>560.39570130220397</v>
      </c>
      <c r="AJ4972" s="2">
        <v>91.758518160929995</v>
      </c>
      <c r="AK4972" s="2">
        <v>172.98236566583401</v>
      </c>
      <c r="AL4972" s="2">
        <v>175.78201108016</v>
      </c>
      <c r="AM4972" s="2">
        <v>158.135621217899</v>
      </c>
      <c r="AN4972" s="2">
        <v>259.45576831475802</v>
      </c>
      <c r="AO4972" s="2">
        <v>163.82760266142</v>
      </c>
      <c r="AP4972" s="2">
        <v>54.898057193715402</v>
      </c>
      <c r="AQ4972" s="2">
        <v>242.42954298278801</v>
      </c>
      <c r="AR4972" s="2">
        <v>138.06865400461399</v>
      </c>
      <c r="AS4972" s="2">
        <v>234.396181995386</v>
      </c>
      <c r="AT4972" s="2">
        <v>168.999585145574</v>
      </c>
      <c r="AU4972" s="2">
        <v>0</v>
      </c>
    </row>
    <row r="4973" spans="1:47" x14ac:dyDescent="0.3">
      <c r="A4973" s="2" t="s">
        <v>33823</v>
      </c>
      <c r="B4973" s="2">
        <v>217.15822476545799</v>
      </c>
      <c r="C4973" s="2">
        <v>5.4837833333333297</v>
      </c>
      <c r="D4973" s="2" t="s">
        <v>63</v>
      </c>
      <c r="E4973" s="2" t="s">
        <v>33824</v>
      </c>
      <c r="F4973" s="2" t="s">
        <v>33825</v>
      </c>
      <c r="G4973" s="2" t="s">
        <v>33826</v>
      </c>
      <c r="H4973" s="2"/>
      <c r="I4973" s="2"/>
      <c r="J4973" s="2" t="s">
        <v>33827</v>
      </c>
      <c r="K4973" s="2" t="s">
        <v>33828</v>
      </c>
      <c r="L4973" s="2" t="s">
        <v>33829</v>
      </c>
      <c r="M4973" s="2" t="s">
        <v>56</v>
      </c>
      <c r="N4973" s="2" t="s">
        <v>175</v>
      </c>
      <c r="O4973" s="2" t="s">
        <v>301</v>
      </c>
      <c r="P4973" s="2" t="s">
        <v>3964</v>
      </c>
      <c r="Q4973" s="2">
        <v>38.4</v>
      </c>
      <c r="R4973" s="2">
        <v>18.399999999999999</v>
      </c>
      <c r="S4973" s="2" t="s">
        <v>233</v>
      </c>
      <c r="T4973" s="2" t="s">
        <v>16487</v>
      </c>
      <c r="U4973" s="2">
        <v>-1.9940436185713299</v>
      </c>
      <c r="V4973" s="2">
        <v>9114.8840083893101</v>
      </c>
      <c r="W4973" s="2">
        <v>7617.7209749440099</v>
      </c>
      <c r="X4973" s="2">
        <v>10440.268334296599</v>
      </c>
      <c r="Y4973" s="2">
        <v>13897.151479837599</v>
      </c>
      <c r="Z4973" s="2">
        <v>6499.5446272325999</v>
      </c>
      <c r="AA4973" s="2">
        <v>6377.0611450082097</v>
      </c>
      <c r="AB4973" s="2">
        <v>9855.6872807539094</v>
      </c>
      <c r="AC4973" s="2">
        <v>7516.6975634780301</v>
      </c>
      <c r="AD4973" s="2">
        <v>3241.38722169631</v>
      </c>
      <c r="AE4973" s="2">
        <v>4182.1844009570996</v>
      </c>
      <c r="AF4973" s="2">
        <v>6383.9556718192498</v>
      </c>
      <c r="AG4973" s="2">
        <v>3090.3037754624902</v>
      </c>
      <c r="AH4973" s="2">
        <v>2877.4787258031001</v>
      </c>
      <c r="AI4973" s="2">
        <v>2709.66012252666</v>
      </c>
      <c r="AJ4973" s="2">
        <v>4921.7360955315198</v>
      </c>
      <c r="AK4973" s="2">
        <v>5420.8087572636296</v>
      </c>
      <c r="AL4973" s="2">
        <v>3936.9475132891698</v>
      </c>
      <c r="AM4973" s="2">
        <v>4557.7945307636401</v>
      </c>
      <c r="AN4973" s="2">
        <v>5061.4121339186704</v>
      </c>
      <c r="AO4973" s="2">
        <v>2801.4065696206999</v>
      </c>
      <c r="AP4973" s="2">
        <v>5719.63448788195</v>
      </c>
      <c r="AQ4973" s="2">
        <v>5657.17837465498</v>
      </c>
      <c r="AR4973" s="2">
        <v>8129.6615968854003</v>
      </c>
      <c r="AS4973" s="2">
        <v>10951.241107461099</v>
      </c>
      <c r="AT4973" s="2">
        <v>13778.113325840801</v>
      </c>
      <c r="AU4973" s="2">
        <v>8598.8387217270101</v>
      </c>
    </row>
    <row r="4974" spans="1:47" x14ac:dyDescent="0.3">
      <c r="A4974" s="2" t="s">
        <v>33830</v>
      </c>
      <c r="B4974" s="2">
        <v>395.07216795969299</v>
      </c>
      <c r="C4974" s="2">
        <v>5.4947666666666697</v>
      </c>
      <c r="D4974" s="2" t="s">
        <v>48</v>
      </c>
      <c r="E4974" s="2" t="s">
        <v>33831</v>
      </c>
      <c r="F4974" s="2" t="s">
        <v>33832</v>
      </c>
      <c r="G4974" s="2" t="s">
        <v>33833</v>
      </c>
      <c r="H4974" s="2"/>
      <c r="I4974" s="2" t="s">
        <v>33834</v>
      </c>
      <c r="J4974" s="2" t="s">
        <v>33835</v>
      </c>
      <c r="K4974" s="2" t="s">
        <v>33836</v>
      </c>
      <c r="L4974" s="2" t="s">
        <v>33837</v>
      </c>
      <c r="M4974" s="2" t="s">
        <v>405</v>
      </c>
      <c r="N4974" s="2" t="s">
        <v>783</v>
      </c>
      <c r="O4974" s="2" t="s">
        <v>18227</v>
      </c>
      <c r="P4974" s="2" t="s">
        <v>3964</v>
      </c>
      <c r="Q4974" s="2">
        <v>38.4</v>
      </c>
      <c r="R4974" s="2">
        <v>0</v>
      </c>
      <c r="S4974" s="2" t="s">
        <v>408</v>
      </c>
      <c r="T4974" s="2" t="s">
        <v>33838</v>
      </c>
      <c r="U4974" s="2">
        <v>4.1280070081547402</v>
      </c>
      <c r="V4974" s="2">
        <v>585.14917195224996</v>
      </c>
      <c r="W4974" s="2">
        <v>1449.3612871640701</v>
      </c>
      <c r="X4974" s="2">
        <v>2808.4352358024098</v>
      </c>
      <c r="Y4974" s="2">
        <v>355.30045424084602</v>
      </c>
      <c r="Z4974" s="2">
        <v>1606.5444923011901</v>
      </c>
      <c r="AA4974" s="2">
        <v>1019.1009828288001</v>
      </c>
      <c r="AB4974" s="2">
        <v>1144.2455290109599</v>
      </c>
      <c r="AC4974" s="2">
        <v>1419.00026597288</v>
      </c>
      <c r="AD4974" s="2">
        <v>361.768178381268</v>
      </c>
      <c r="AE4974" s="2">
        <v>717.50012952247596</v>
      </c>
      <c r="AF4974" s="2">
        <v>125.42660565763801</v>
      </c>
      <c r="AG4974" s="2">
        <v>98.4007065082655</v>
      </c>
      <c r="AH4974" s="2">
        <v>95.749068157394802</v>
      </c>
      <c r="AI4974" s="2">
        <v>0</v>
      </c>
      <c r="AJ4974" s="2">
        <v>1013.31846720864</v>
      </c>
      <c r="AK4974" s="2">
        <v>924.02501483160199</v>
      </c>
      <c r="AL4974" s="2">
        <v>1094.53848251729</v>
      </c>
      <c r="AM4974" s="2">
        <v>793.42577256516802</v>
      </c>
      <c r="AN4974" s="2">
        <v>770.937978398425</v>
      </c>
      <c r="AO4974" s="2">
        <v>47.239971399511496</v>
      </c>
      <c r="AP4974" s="2">
        <v>762.47379436000699</v>
      </c>
      <c r="AQ4974" s="2">
        <v>1130.3559227425201</v>
      </c>
      <c r="AR4974" s="2">
        <v>1499.05213103083</v>
      </c>
      <c r="AS4974" s="2">
        <v>740.12689479606399</v>
      </c>
      <c r="AT4974" s="2">
        <v>1479.79173656377</v>
      </c>
      <c r="AU4974" s="2">
        <v>1768.7056118138401</v>
      </c>
    </row>
    <row r="4975" spans="1:47" x14ac:dyDescent="0.3">
      <c r="A4975" s="2" t="s">
        <v>33839</v>
      </c>
      <c r="B4975" s="2">
        <v>427.089840943919</v>
      </c>
      <c r="C4975" s="2">
        <v>5.5223333333333304</v>
      </c>
      <c r="D4975" s="2" t="s">
        <v>63</v>
      </c>
      <c r="E4975" s="2" t="s">
        <v>33840</v>
      </c>
      <c r="F4975" s="2" t="s">
        <v>33841</v>
      </c>
      <c r="G4975" s="2" t="s">
        <v>33842</v>
      </c>
      <c r="H4975" s="2"/>
      <c r="I4975" s="2"/>
      <c r="J4975" s="2" t="s">
        <v>33843</v>
      </c>
      <c r="K4975" s="2"/>
      <c r="L4975" s="2" t="s">
        <v>33844</v>
      </c>
      <c r="M4975" s="2" t="s">
        <v>186</v>
      </c>
      <c r="N4975" s="2" t="s">
        <v>692</v>
      </c>
      <c r="O4975" s="2" t="s">
        <v>4017</v>
      </c>
      <c r="P4975" s="2" t="s">
        <v>3964</v>
      </c>
      <c r="Q4975" s="2">
        <v>38.4</v>
      </c>
      <c r="R4975" s="2">
        <v>0</v>
      </c>
      <c r="S4975" s="2" t="s">
        <v>3114</v>
      </c>
      <c r="T4975" s="2" t="s">
        <v>33845</v>
      </c>
      <c r="U4975" s="2">
        <v>-0.94846262371122003</v>
      </c>
      <c r="V4975" s="2">
        <v>6303.2062975105</v>
      </c>
      <c r="W4975" s="2">
        <v>1763.2632299603899</v>
      </c>
      <c r="X4975" s="2">
        <v>2561.98673314705</v>
      </c>
      <c r="Y4975" s="2">
        <v>1511.45716970179</v>
      </c>
      <c r="Z4975" s="2">
        <v>2820.5567312942699</v>
      </c>
      <c r="AA4975" s="2">
        <v>2095.2579599433702</v>
      </c>
      <c r="AB4975" s="2">
        <v>9256.7752644576594</v>
      </c>
      <c r="AC4975" s="2">
        <v>3074.97424002347</v>
      </c>
      <c r="AD4975" s="2">
        <v>2268.8753654414099</v>
      </c>
      <c r="AE4975" s="2">
        <v>2252.31239684916</v>
      </c>
      <c r="AF4975" s="2">
        <v>5129.9610299812903</v>
      </c>
      <c r="AG4975" s="2">
        <v>532.99445558525304</v>
      </c>
      <c r="AH4975" s="2">
        <v>117.077471844768</v>
      </c>
      <c r="AI4975" s="2">
        <v>233.35115999549501</v>
      </c>
      <c r="AJ4975" s="2">
        <v>2742.86407269133</v>
      </c>
      <c r="AK4975" s="2">
        <v>3607.4548402540599</v>
      </c>
      <c r="AL4975" s="2">
        <v>2293.0025352959101</v>
      </c>
      <c r="AM4975" s="2">
        <v>2048.6003255996802</v>
      </c>
      <c r="AN4975" s="2">
        <v>1410.2325408649499</v>
      </c>
      <c r="AO4975" s="2">
        <v>1782.76053209871</v>
      </c>
      <c r="AP4975" s="2">
        <v>7483.1841355347897</v>
      </c>
      <c r="AQ4975" s="2">
        <v>1450.4564575255199</v>
      </c>
      <c r="AR4975" s="2">
        <v>6899.4346622431904</v>
      </c>
      <c r="AS4975" s="2">
        <v>2372.9679602179699</v>
      </c>
      <c r="AT4975" s="2">
        <v>2210.3603362548502</v>
      </c>
      <c r="AU4975" s="2">
        <v>1751.4108043858801</v>
      </c>
    </row>
    <row r="4976" spans="1:47" x14ac:dyDescent="0.3">
      <c r="A4976" s="2" t="s">
        <v>33846</v>
      </c>
      <c r="B4976" s="2">
        <v>236.09617292578699</v>
      </c>
      <c r="C4976" s="2">
        <v>5.6007499999999997</v>
      </c>
      <c r="D4976" s="2" t="s">
        <v>48</v>
      </c>
      <c r="E4976" s="2" t="s">
        <v>33847</v>
      </c>
      <c r="F4976" s="2" t="s">
        <v>33848</v>
      </c>
      <c r="G4976" s="2"/>
      <c r="H4976" s="2"/>
      <c r="I4976" s="2"/>
      <c r="J4976" s="2" t="s">
        <v>33849</v>
      </c>
      <c r="K4976" s="2"/>
      <c r="L4976" s="2" t="s">
        <v>33850</v>
      </c>
      <c r="M4976" s="2" t="s">
        <v>70</v>
      </c>
      <c r="N4976" s="2" t="s">
        <v>71</v>
      </c>
      <c r="O4976" s="2" t="s">
        <v>72</v>
      </c>
      <c r="P4976" s="2" t="s">
        <v>3964</v>
      </c>
      <c r="Q4976" s="2">
        <v>38.4</v>
      </c>
      <c r="R4976" s="2">
        <v>0</v>
      </c>
      <c r="S4976" s="2" t="s">
        <v>60</v>
      </c>
      <c r="T4976" s="2" t="s">
        <v>33851</v>
      </c>
      <c r="U4976" s="2">
        <v>-0.155592017442164</v>
      </c>
      <c r="V4976" s="2">
        <v>1032.6305555268</v>
      </c>
      <c r="W4976" s="2">
        <v>908.04893754992202</v>
      </c>
      <c r="X4976" s="2">
        <v>1968.4981045346899</v>
      </c>
      <c r="Y4976" s="2">
        <v>1463.9109716407199</v>
      </c>
      <c r="Z4976" s="2">
        <v>1833.9258935267501</v>
      </c>
      <c r="AA4976" s="2">
        <v>720.06636610734699</v>
      </c>
      <c r="AB4976" s="2">
        <v>1856.26980433521</v>
      </c>
      <c r="AC4976" s="2">
        <v>2975.528650107</v>
      </c>
      <c r="AD4976" s="2">
        <v>1266.22828701408</v>
      </c>
      <c r="AE4976" s="2">
        <v>951.82819737419902</v>
      </c>
      <c r="AF4976" s="2">
        <v>1356.70866308069</v>
      </c>
      <c r="AG4976" s="2">
        <v>1267.1363608588199</v>
      </c>
      <c r="AH4976" s="2">
        <v>1218.5898596880299</v>
      </c>
      <c r="AI4976" s="2">
        <v>1046.38131513078</v>
      </c>
      <c r="AJ4976" s="2">
        <v>681.03936852397305</v>
      </c>
      <c r="AK4976" s="2">
        <v>760.48883342456099</v>
      </c>
      <c r="AL4976" s="2">
        <v>752.25714410003195</v>
      </c>
      <c r="AM4976" s="2">
        <v>787.45952603269996</v>
      </c>
      <c r="AN4976" s="2">
        <v>784.67096481030796</v>
      </c>
      <c r="AO4976" s="2">
        <v>924.40592506420205</v>
      </c>
      <c r="AP4976" s="2">
        <v>819.15365887560597</v>
      </c>
      <c r="AQ4976" s="2">
        <v>1418.87340220031</v>
      </c>
      <c r="AR4976" s="2">
        <v>921.684975945411</v>
      </c>
      <c r="AS4976" s="2">
        <v>1171.4185470063801</v>
      </c>
      <c r="AT4976" s="2">
        <v>816.75097567330499</v>
      </c>
      <c r="AU4976" s="2">
        <v>1280.3802356531401</v>
      </c>
    </row>
    <row r="4977" spans="1:47" x14ac:dyDescent="0.3">
      <c r="A4977" s="2" t="s">
        <v>33852</v>
      </c>
      <c r="B4977" s="2">
        <v>312.133422345719</v>
      </c>
      <c r="C4977" s="2">
        <v>5.6950833333333302</v>
      </c>
      <c r="D4977" s="2" t="s">
        <v>63</v>
      </c>
      <c r="E4977" s="2" t="s">
        <v>33853</v>
      </c>
      <c r="F4977" s="2" t="s">
        <v>33854</v>
      </c>
      <c r="G4977" s="2"/>
      <c r="H4977" s="2"/>
      <c r="I4977" s="2"/>
      <c r="J4977" s="2" t="s">
        <v>33855</v>
      </c>
      <c r="K4977" s="2"/>
      <c r="L4977" s="2" t="s">
        <v>33856</v>
      </c>
      <c r="M4977" s="2" t="s">
        <v>186</v>
      </c>
      <c r="N4977" s="2" t="s">
        <v>14982</v>
      </c>
      <c r="O4977" s="2" t="s">
        <v>281</v>
      </c>
      <c r="P4977" s="2" t="s">
        <v>3964</v>
      </c>
      <c r="Q4977" s="2">
        <v>38.4</v>
      </c>
      <c r="R4977" s="2">
        <v>0</v>
      </c>
      <c r="S4977" s="2" t="s">
        <v>73</v>
      </c>
      <c r="T4977" s="2" t="s">
        <v>33857</v>
      </c>
      <c r="U4977" s="2">
        <v>-2.71755448437542</v>
      </c>
      <c r="V4977" s="2">
        <v>2636.2008203404698</v>
      </c>
      <c r="W4977" s="2">
        <v>548.45352513829903</v>
      </c>
      <c r="X4977" s="2">
        <v>2867.90500651296</v>
      </c>
      <c r="Y4977" s="2">
        <v>3755.4573135609098</v>
      </c>
      <c r="Z4977" s="2">
        <v>1423.4192097319601</v>
      </c>
      <c r="AA4977" s="2">
        <v>1614.6665224297101</v>
      </c>
      <c r="AB4977" s="2">
        <v>6094.2654648932103</v>
      </c>
      <c r="AC4977" s="2">
        <v>2767.4524842179599</v>
      </c>
      <c r="AD4977" s="2">
        <v>991.03590234971296</v>
      </c>
      <c r="AE4977" s="2">
        <v>2954.0580469261699</v>
      </c>
      <c r="AF4977" s="2">
        <v>1082.57642721405</v>
      </c>
      <c r="AG4977" s="2">
        <v>2781.0355022523399</v>
      </c>
      <c r="AH4977" s="2">
        <v>2653.4720340609401</v>
      </c>
      <c r="AI4977" s="2">
        <v>2985.57486034468</v>
      </c>
      <c r="AJ4977" s="2">
        <v>1925.0937700700699</v>
      </c>
      <c r="AK4977" s="2">
        <v>1919.54931285781</v>
      </c>
      <c r="AL4977" s="2">
        <v>1511.4341233487901</v>
      </c>
      <c r="AM4977" s="2">
        <v>3342.6144485895302</v>
      </c>
      <c r="AN4977" s="2">
        <v>4672.4802681894498</v>
      </c>
      <c r="AO4977" s="2">
        <v>1580.1828451972899</v>
      </c>
      <c r="AP4977" s="2">
        <v>1718.32428438388</v>
      </c>
      <c r="AQ4977" s="2">
        <v>2502.6847235394098</v>
      </c>
      <c r="AR4977" s="2">
        <v>2931.9062399981599</v>
      </c>
      <c r="AS4977" s="2">
        <v>3882.5506220232701</v>
      </c>
      <c r="AT4977" s="2">
        <v>2840.8682287393299</v>
      </c>
      <c r="AU4977" s="2">
        <v>5097.3171405396997</v>
      </c>
    </row>
    <row r="4978" spans="1:47" x14ac:dyDescent="0.3">
      <c r="A4978" s="2" t="s">
        <v>33858</v>
      </c>
      <c r="B4978" s="2">
        <v>302.10073369915102</v>
      </c>
      <c r="C4978" s="2">
        <v>5.8611166666666703</v>
      </c>
      <c r="D4978" s="2" t="s">
        <v>48</v>
      </c>
      <c r="E4978" s="2" t="s">
        <v>33859</v>
      </c>
      <c r="F4978" s="2" t="s">
        <v>33860</v>
      </c>
      <c r="G4978" s="2" t="s">
        <v>33861</v>
      </c>
      <c r="H4978" s="2"/>
      <c r="I4978" s="2" t="s">
        <v>33862</v>
      </c>
      <c r="J4978" s="2" t="s">
        <v>33863</v>
      </c>
      <c r="K4978" s="2" t="s">
        <v>33864</v>
      </c>
      <c r="L4978" s="2" t="s">
        <v>33865</v>
      </c>
      <c r="M4978" s="2" t="s">
        <v>56</v>
      </c>
      <c r="N4978" s="2" t="s">
        <v>57</v>
      </c>
      <c r="O4978" s="2" t="s">
        <v>58</v>
      </c>
      <c r="P4978" s="2" t="s">
        <v>3964</v>
      </c>
      <c r="Q4978" s="2">
        <v>38.4</v>
      </c>
      <c r="R4978" s="2">
        <v>0</v>
      </c>
      <c r="S4978" s="2" t="s">
        <v>60</v>
      </c>
      <c r="T4978" s="2" t="s">
        <v>11425</v>
      </c>
      <c r="U4978" s="2">
        <v>-1.1402613322708099</v>
      </c>
      <c r="V4978" s="2">
        <v>85.360840798981002</v>
      </c>
      <c r="W4978" s="2">
        <v>85.395686529022797</v>
      </c>
      <c r="X4978" s="2">
        <v>336.77023345582302</v>
      </c>
      <c r="Y4978" s="2">
        <v>201.384400606822</v>
      </c>
      <c r="Z4978" s="2">
        <v>121.517212374027</v>
      </c>
      <c r="AA4978" s="2">
        <v>571.79508297159998</v>
      </c>
      <c r="AB4978" s="2">
        <v>158.28597095251001</v>
      </c>
      <c r="AC4978" s="2">
        <v>0</v>
      </c>
      <c r="AD4978" s="2">
        <v>1846.3445481666399</v>
      </c>
      <c r="AE4978" s="2">
        <v>1277.46216679943</v>
      </c>
      <c r="AF4978" s="2">
        <v>260.99542507402401</v>
      </c>
      <c r="AG4978" s="2">
        <v>2325.72038129565</v>
      </c>
      <c r="AH4978" s="2">
        <v>2909.7135893188902</v>
      </c>
      <c r="AI4978" s="2">
        <v>2247.2688198257301</v>
      </c>
      <c r="AJ4978" s="2">
        <v>506.88326457478001</v>
      </c>
      <c r="AK4978" s="2">
        <v>445.89557567068101</v>
      </c>
      <c r="AL4978" s="2">
        <v>1275.8718617806701</v>
      </c>
      <c r="AM4978" s="2">
        <v>68.787336079863607</v>
      </c>
      <c r="AN4978" s="2">
        <v>164.006411707034</v>
      </c>
      <c r="AO4978" s="2">
        <v>330.50933306269701</v>
      </c>
      <c r="AP4978" s="2">
        <v>1929.18089903757</v>
      </c>
      <c r="AQ4978" s="2">
        <v>1369.9130066452301</v>
      </c>
      <c r="AR4978" s="2">
        <v>385.28709673563299</v>
      </c>
      <c r="AS4978" s="2">
        <v>30.5645317236492</v>
      </c>
      <c r="AT4978" s="2">
        <v>74.250579248568002</v>
      </c>
      <c r="AU4978" s="2">
        <v>162.77245015868499</v>
      </c>
    </row>
    <row r="4979" spans="1:47" x14ac:dyDescent="0.3">
      <c r="A4979" s="2" t="s">
        <v>33866</v>
      </c>
      <c r="B4979" s="2">
        <v>432.33086106468699</v>
      </c>
      <c r="C4979" s="2">
        <v>5.8653833333333303</v>
      </c>
      <c r="D4979" s="2" t="s">
        <v>63</v>
      </c>
      <c r="E4979" s="2" t="s">
        <v>33867</v>
      </c>
      <c r="F4979" s="2"/>
      <c r="G4979" s="2"/>
      <c r="H4979" s="2" t="s">
        <v>33868</v>
      </c>
      <c r="I4979" s="2"/>
      <c r="J4979" s="2" t="s">
        <v>33869</v>
      </c>
      <c r="K4979" s="2"/>
      <c r="L4979" s="2" t="s">
        <v>33870</v>
      </c>
      <c r="M4979" s="2" t="s">
        <v>56</v>
      </c>
      <c r="N4979" s="2" t="s">
        <v>106</v>
      </c>
      <c r="O4979" s="2" t="s">
        <v>1272</v>
      </c>
      <c r="P4979" s="2" t="s">
        <v>3964</v>
      </c>
      <c r="Q4979" s="2">
        <v>38.4</v>
      </c>
      <c r="R4979" s="2">
        <v>11.2</v>
      </c>
      <c r="S4979" s="2" t="s">
        <v>293</v>
      </c>
      <c r="T4979" s="2" t="s">
        <v>33871</v>
      </c>
      <c r="U4979" s="2">
        <v>-2.6636122866421599</v>
      </c>
      <c r="V4979" s="2">
        <v>13106.8097856029</v>
      </c>
      <c r="W4979" s="2">
        <v>9690.7925825403108</v>
      </c>
      <c r="X4979" s="2">
        <v>14589.514859422199</v>
      </c>
      <c r="Y4979" s="2">
        <v>18790.750382352999</v>
      </c>
      <c r="Z4979" s="2">
        <v>13341.5568487004</v>
      </c>
      <c r="AA4979" s="2">
        <v>6212.4901790440599</v>
      </c>
      <c r="AB4979" s="2">
        <v>17658.748831159301</v>
      </c>
      <c r="AC4979" s="2">
        <v>20636.863218704399</v>
      </c>
      <c r="AD4979" s="2">
        <v>9425.9487800239403</v>
      </c>
      <c r="AE4979" s="2">
        <v>15223.625536293899</v>
      </c>
      <c r="AF4979" s="2">
        <v>8103.9660936752898</v>
      </c>
      <c r="AG4979" s="2">
        <v>15686.670209005601</v>
      </c>
      <c r="AH4979" s="2">
        <v>15155.3105702706</v>
      </c>
      <c r="AI4979" s="2">
        <v>15738.655041444001</v>
      </c>
      <c r="AJ4979" s="2">
        <v>11821.782049756601</v>
      </c>
      <c r="AK4979" s="2">
        <v>13616.320675228</v>
      </c>
      <c r="AL4979" s="2">
        <v>10116.5291078954</v>
      </c>
      <c r="AM4979" s="2">
        <v>19139.313139606002</v>
      </c>
      <c r="AN4979" s="2">
        <v>13764.5620644507</v>
      </c>
      <c r="AO4979" s="2">
        <v>15551.6681071321</v>
      </c>
      <c r="AP4979" s="2">
        <v>11607.188908051899</v>
      </c>
      <c r="AQ4979" s="2">
        <v>16907.847124945001</v>
      </c>
      <c r="AR4979" s="2">
        <v>24878.287564780301</v>
      </c>
      <c r="AS4979" s="2">
        <v>16036.5165786785</v>
      </c>
      <c r="AT4979" s="2">
        <v>19769.5501430002</v>
      </c>
      <c r="AU4979" s="2">
        <v>14565.508633968901</v>
      </c>
    </row>
    <row r="4980" spans="1:47" x14ac:dyDescent="0.3">
      <c r="A4980" s="2" t="s">
        <v>33872</v>
      </c>
      <c r="B4980" s="2">
        <v>306.20729315925701</v>
      </c>
      <c r="C4980" s="2">
        <v>5.8887666666666698</v>
      </c>
      <c r="D4980" s="2" t="s">
        <v>48</v>
      </c>
      <c r="E4980" s="2" t="s">
        <v>33873</v>
      </c>
      <c r="F4980" s="2" t="s">
        <v>33874</v>
      </c>
      <c r="G4980" s="2" t="s">
        <v>33875</v>
      </c>
      <c r="H4980" s="2"/>
      <c r="I4980" s="2" t="s">
        <v>33876</v>
      </c>
      <c r="J4980" s="2" t="s">
        <v>33877</v>
      </c>
      <c r="K4980" s="2" t="s">
        <v>33878</v>
      </c>
      <c r="L4980" s="2" t="s">
        <v>33879</v>
      </c>
      <c r="M4980" s="2" t="s">
        <v>405</v>
      </c>
      <c r="N4980" s="2" t="s">
        <v>406</v>
      </c>
      <c r="O4980" s="2" t="s">
        <v>15431</v>
      </c>
      <c r="P4980" s="2" t="s">
        <v>3964</v>
      </c>
      <c r="Q4980" s="2">
        <v>38.4</v>
      </c>
      <c r="R4980" s="2">
        <v>0</v>
      </c>
      <c r="S4980" s="2" t="s">
        <v>83</v>
      </c>
      <c r="T4980" s="2" t="s">
        <v>33880</v>
      </c>
      <c r="U4980" s="2">
        <v>-0.56703741116526596</v>
      </c>
      <c r="V4980" s="2">
        <v>350.29739835169198</v>
      </c>
      <c r="W4980" s="2">
        <v>185.32298727736199</v>
      </c>
      <c r="X4980" s="2">
        <v>778.71318269480105</v>
      </c>
      <c r="Y4980" s="2">
        <v>0</v>
      </c>
      <c r="Z4980" s="2">
        <v>554.34276346696697</v>
      </c>
      <c r="AA4980" s="2">
        <v>288.37060463326497</v>
      </c>
      <c r="AB4980" s="2">
        <v>553.13697188478295</v>
      </c>
      <c r="AC4980" s="2">
        <v>766.46287618218105</v>
      </c>
      <c r="AD4980" s="2">
        <v>451.09683747549002</v>
      </c>
      <c r="AE4980" s="2">
        <v>1438.7432547011699</v>
      </c>
      <c r="AF4980" s="2">
        <v>692.81537530569506</v>
      </c>
      <c r="AG4980" s="2">
        <v>283.49792035799601</v>
      </c>
      <c r="AH4980" s="2">
        <v>93.638233125818203</v>
      </c>
      <c r="AI4980" s="2">
        <v>58.310608983937598</v>
      </c>
      <c r="AJ4980" s="2">
        <v>105.980829428544</v>
      </c>
      <c r="AK4980" s="2">
        <v>486.60101055133202</v>
      </c>
      <c r="AL4980" s="2">
        <v>517.61193621664404</v>
      </c>
      <c r="AM4980" s="2">
        <v>107.00172828708899</v>
      </c>
      <c r="AN4980" s="2">
        <v>0</v>
      </c>
      <c r="AO4980" s="2">
        <v>0</v>
      </c>
      <c r="AP4980" s="2">
        <v>509.28175800470001</v>
      </c>
      <c r="AQ4980" s="2">
        <v>572.31009819015503</v>
      </c>
      <c r="AR4980" s="2">
        <v>351.19698713902801</v>
      </c>
      <c r="AS4980" s="2">
        <v>279.75479448648099</v>
      </c>
      <c r="AT4980" s="2">
        <v>1450.7475991634201</v>
      </c>
      <c r="AU4980" s="2">
        <v>1409.89996690001</v>
      </c>
    </row>
    <row r="4981" spans="1:47" x14ac:dyDescent="0.3">
      <c r="A4981" s="2" t="s">
        <v>33881</v>
      </c>
      <c r="B4981" s="2">
        <v>295.20491570072699</v>
      </c>
      <c r="C4981" s="2">
        <v>5.90391666666667</v>
      </c>
      <c r="D4981" s="2" t="s">
        <v>63</v>
      </c>
      <c r="E4981" s="2" t="s">
        <v>33882</v>
      </c>
      <c r="F4981" s="2"/>
      <c r="G4981" s="2" t="s">
        <v>33883</v>
      </c>
      <c r="H4981" s="2" t="s">
        <v>33884</v>
      </c>
      <c r="I4981" s="2"/>
      <c r="J4981" s="2" t="s">
        <v>33885</v>
      </c>
      <c r="K4981" s="2"/>
      <c r="L4981" s="2" t="s">
        <v>33886</v>
      </c>
      <c r="M4981" s="2" t="s">
        <v>56</v>
      </c>
      <c r="N4981" s="2" t="s">
        <v>106</v>
      </c>
      <c r="O4981" s="2" t="s">
        <v>6867</v>
      </c>
      <c r="P4981" s="2" t="s">
        <v>3964</v>
      </c>
      <c r="Q4981" s="2">
        <v>38.4</v>
      </c>
      <c r="R4981" s="2">
        <v>0</v>
      </c>
      <c r="S4981" s="2" t="s">
        <v>129</v>
      </c>
      <c r="T4981" s="2" t="s">
        <v>33887</v>
      </c>
      <c r="U4981" s="2">
        <v>1.9713508264433801</v>
      </c>
      <c r="V4981" s="2">
        <v>81.847435488292504</v>
      </c>
      <c r="W4981" s="2">
        <v>59.704398012068097</v>
      </c>
      <c r="X4981" s="2">
        <v>116.05307320742899</v>
      </c>
      <c r="Y4981" s="2">
        <v>200.26507662034899</v>
      </c>
      <c r="Z4981" s="2">
        <v>0</v>
      </c>
      <c r="AA4981" s="2">
        <v>0</v>
      </c>
      <c r="AB4981" s="2">
        <v>116.04421961197799</v>
      </c>
      <c r="AC4981" s="2">
        <v>111.32173064122701</v>
      </c>
      <c r="AD4981" s="2">
        <v>248.562986827119</v>
      </c>
      <c r="AE4981" s="2">
        <v>653.11621350013399</v>
      </c>
      <c r="AF4981" s="2">
        <v>167.982190688104</v>
      </c>
      <c r="AG4981" s="2">
        <v>47.1834999462383</v>
      </c>
      <c r="AH4981" s="2">
        <v>0</v>
      </c>
      <c r="AI4981" s="2">
        <v>0</v>
      </c>
      <c r="AJ4981" s="2">
        <v>452.02670832480197</v>
      </c>
      <c r="AK4981" s="2">
        <v>1281.3428119657999</v>
      </c>
      <c r="AL4981" s="2">
        <v>385.38004834020597</v>
      </c>
      <c r="AM4981" s="2">
        <v>608.70594206727299</v>
      </c>
      <c r="AN4981" s="2">
        <v>617.640909611795</v>
      </c>
      <c r="AO4981" s="2">
        <v>176.74346987375</v>
      </c>
      <c r="AP4981" s="2">
        <v>264.731569794336</v>
      </c>
      <c r="AQ4981" s="2">
        <v>274.70138607436201</v>
      </c>
      <c r="AR4981" s="2">
        <v>665.495720273845</v>
      </c>
      <c r="AS4981" s="2">
        <v>482.10337419057799</v>
      </c>
      <c r="AT4981" s="2">
        <v>402.10933333550003</v>
      </c>
      <c r="AU4981" s="2">
        <v>194.89238991483299</v>
      </c>
    </row>
    <row r="4982" spans="1:47" x14ac:dyDescent="0.3">
      <c r="A4982" s="2" t="s">
        <v>33888</v>
      </c>
      <c r="B4982" s="2">
        <v>369.155276047163</v>
      </c>
      <c r="C4982" s="2">
        <v>6.0210833333333298</v>
      </c>
      <c r="D4982" s="2" t="s">
        <v>48</v>
      </c>
      <c r="E4982" s="2" t="s">
        <v>33889</v>
      </c>
      <c r="F4982" s="2" t="s">
        <v>33890</v>
      </c>
      <c r="G4982" s="2" t="s">
        <v>33891</v>
      </c>
      <c r="H4982" s="2"/>
      <c r="I4982" s="2"/>
      <c r="J4982" s="2" t="s">
        <v>33892</v>
      </c>
      <c r="K4982" s="2" t="s">
        <v>33893</v>
      </c>
      <c r="L4982" s="2" t="s">
        <v>33894</v>
      </c>
      <c r="M4982" s="2" t="s">
        <v>4043</v>
      </c>
      <c r="N4982" s="2" t="s">
        <v>19022</v>
      </c>
      <c r="O4982" s="2" t="s">
        <v>19023</v>
      </c>
      <c r="P4982" s="2" t="s">
        <v>3964</v>
      </c>
      <c r="Q4982" s="2">
        <v>38.4</v>
      </c>
      <c r="R4982" s="2">
        <v>0</v>
      </c>
      <c r="S4982" s="2" t="s">
        <v>60</v>
      </c>
      <c r="T4982" s="2" t="s">
        <v>15258</v>
      </c>
      <c r="U4982" s="2">
        <v>-0.66421420956972299</v>
      </c>
      <c r="V4982" s="2">
        <v>1773.00617111373</v>
      </c>
      <c r="W4982" s="2">
        <v>2647.1046302856798</v>
      </c>
      <c r="X4982" s="2">
        <v>3638.4166547804102</v>
      </c>
      <c r="Y4982" s="2">
        <v>3925.1654253237798</v>
      </c>
      <c r="Z4982" s="2">
        <v>512.10752652672204</v>
      </c>
      <c r="AA4982" s="2">
        <v>2041.5399009180101</v>
      </c>
      <c r="AB4982" s="2">
        <v>1155.87844591415</v>
      </c>
      <c r="AC4982" s="2">
        <v>920.32446126767002</v>
      </c>
      <c r="AD4982" s="2">
        <v>217.96615689671199</v>
      </c>
      <c r="AE4982" s="2">
        <v>144.57201768510501</v>
      </c>
      <c r="AF4982" s="2">
        <v>3092.7002459454902</v>
      </c>
      <c r="AG4982" s="2">
        <v>0</v>
      </c>
      <c r="AH4982" s="2">
        <v>8.9074306117669195</v>
      </c>
      <c r="AI4982" s="2">
        <v>0</v>
      </c>
      <c r="AJ4982" s="2">
        <v>1103.4033873026401</v>
      </c>
      <c r="AK4982" s="2">
        <v>907.32359737574404</v>
      </c>
      <c r="AL4982" s="2">
        <v>146.905056706099</v>
      </c>
      <c r="AM4982" s="2">
        <v>59.482425498006698</v>
      </c>
      <c r="AN4982" s="2">
        <v>0</v>
      </c>
      <c r="AO4982" s="2">
        <v>0</v>
      </c>
      <c r="AP4982" s="2">
        <v>1569.0210033984099</v>
      </c>
      <c r="AQ4982" s="2">
        <v>70.304615754686196</v>
      </c>
      <c r="AR4982" s="2">
        <v>95.113935193590805</v>
      </c>
      <c r="AS4982" s="2">
        <v>3756.1758814439399</v>
      </c>
      <c r="AT4982" s="2">
        <v>2130.7127981127501</v>
      </c>
      <c r="AU4982" s="2">
        <v>2138.9389226765702</v>
      </c>
    </row>
    <row r="4983" spans="1:47" x14ac:dyDescent="0.3">
      <c r="A4983" s="2" t="s">
        <v>33895</v>
      </c>
      <c r="B4983" s="2">
        <v>608.25635632406397</v>
      </c>
      <c r="C4983" s="2">
        <v>6.0663</v>
      </c>
      <c r="D4983" s="2" t="s">
        <v>48</v>
      </c>
      <c r="E4983" s="2" t="s">
        <v>33896</v>
      </c>
      <c r="F4983" s="2" t="s">
        <v>33897</v>
      </c>
      <c r="G4983" s="2" t="s">
        <v>33898</v>
      </c>
      <c r="H4983" s="2" t="s">
        <v>33899</v>
      </c>
      <c r="I4983" s="2" t="s">
        <v>33900</v>
      </c>
      <c r="J4983" s="2" t="s">
        <v>33901</v>
      </c>
      <c r="K4983" s="2" t="s">
        <v>33902</v>
      </c>
      <c r="L4983" s="2" t="s">
        <v>33903</v>
      </c>
      <c r="M4983" s="2" t="s">
        <v>56</v>
      </c>
      <c r="N4983" s="2" t="s">
        <v>93</v>
      </c>
      <c r="O4983" s="2" t="s">
        <v>94</v>
      </c>
      <c r="P4983" s="2" t="s">
        <v>3964</v>
      </c>
      <c r="Q4983" s="2">
        <v>38.4</v>
      </c>
      <c r="R4983" s="2">
        <v>0.247</v>
      </c>
      <c r="S4983" s="2" t="s">
        <v>60</v>
      </c>
      <c r="T4983" s="2" t="s">
        <v>33904</v>
      </c>
      <c r="U4983" s="2">
        <v>-0.89825581492815798</v>
      </c>
      <c r="V4983" s="2">
        <v>23220.307979798501</v>
      </c>
      <c r="W4983" s="2">
        <v>17809.1914792438</v>
      </c>
      <c r="X4983" s="2">
        <v>33611.118195948402</v>
      </c>
      <c r="Y4983" s="2">
        <v>79693.534877497499</v>
      </c>
      <c r="Z4983" s="2">
        <v>6865.92059323789</v>
      </c>
      <c r="AA4983" s="2">
        <v>22885.995021057701</v>
      </c>
      <c r="AB4983" s="2">
        <v>15703.58336418</v>
      </c>
      <c r="AC4983" s="2">
        <v>15699.067014206999</v>
      </c>
      <c r="AD4983" s="2">
        <v>132185.36732067401</v>
      </c>
      <c r="AE4983" s="2">
        <v>60778.527515018097</v>
      </c>
      <c r="AF4983" s="2">
        <v>103117.180518964</v>
      </c>
      <c r="AG4983" s="2">
        <v>8071.5046069776899</v>
      </c>
      <c r="AH4983" s="2">
        <v>3934.88235567534</v>
      </c>
      <c r="AI4983" s="2">
        <v>5438.9628568885</v>
      </c>
      <c r="AJ4983" s="2">
        <v>71697.575051631604</v>
      </c>
      <c r="AK4983" s="2">
        <v>76503.421715098695</v>
      </c>
      <c r="AL4983" s="2">
        <v>36357.730624054297</v>
      </c>
      <c r="AM4983" s="2">
        <v>23954.314856926601</v>
      </c>
      <c r="AN4983" s="2">
        <v>42597.0270928467</v>
      </c>
      <c r="AO4983" s="2">
        <v>85988.327053675996</v>
      </c>
      <c r="AP4983" s="2">
        <v>93159.912971128695</v>
      </c>
      <c r="AQ4983" s="2">
        <v>30066.673380643799</v>
      </c>
      <c r="AR4983" s="2">
        <v>74793.159745489596</v>
      </c>
      <c r="AS4983" s="2">
        <v>38351.263373035799</v>
      </c>
      <c r="AT4983" s="2">
        <v>26686.434555898999</v>
      </c>
      <c r="AU4983" s="2">
        <v>26226.127405608098</v>
      </c>
    </row>
    <row r="4984" spans="1:47" x14ac:dyDescent="0.3">
      <c r="A4984" s="2" t="s">
        <v>33905</v>
      </c>
      <c r="B4984" s="2">
        <v>529.18282290577099</v>
      </c>
      <c r="C4984" s="2">
        <v>6.0864000000000003</v>
      </c>
      <c r="D4984" s="2" t="s">
        <v>63</v>
      </c>
      <c r="E4984" s="2" t="s">
        <v>33906</v>
      </c>
      <c r="F4984" s="2" t="s">
        <v>33907</v>
      </c>
      <c r="G4984" s="2" t="s">
        <v>33908</v>
      </c>
      <c r="H4984" s="2"/>
      <c r="I4984" s="2"/>
      <c r="J4984" s="2" t="s">
        <v>33909</v>
      </c>
      <c r="K4984" s="2" t="s">
        <v>33910</v>
      </c>
      <c r="L4984" s="2" t="s">
        <v>33911</v>
      </c>
      <c r="M4984" s="2" t="s">
        <v>56</v>
      </c>
      <c r="N4984" s="2" t="s">
        <v>93</v>
      </c>
      <c r="O4984" s="2" t="s">
        <v>3005</v>
      </c>
      <c r="P4984" s="2" t="s">
        <v>3964</v>
      </c>
      <c r="Q4984" s="2">
        <v>38.4</v>
      </c>
      <c r="R4984" s="2">
        <v>0</v>
      </c>
      <c r="S4984" s="2" t="s">
        <v>3114</v>
      </c>
      <c r="T4984" s="2" t="s">
        <v>33912</v>
      </c>
      <c r="U4984" s="2">
        <v>-1.2603326935454999</v>
      </c>
      <c r="V4984" s="2">
        <v>1217.6323060237801</v>
      </c>
      <c r="W4984" s="2">
        <v>80.623341341065</v>
      </c>
      <c r="X4984" s="2">
        <v>137.243068287038</v>
      </c>
      <c r="Y4984" s="2">
        <v>148.347022179314</v>
      </c>
      <c r="Z4984" s="2">
        <v>173.72188944745801</v>
      </c>
      <c r="AA4984" s="2">
        <v>234.66643616350399</v>
      </c>
      <c r="AB4984" s="2">
        <v>8003.1317465516004</v>
      </c>
      <c r="AC4984" s="2">
        <v>0</v>
      </c>
      <c r="AD4984" s="2">
        <v>650.52531879015305</v>
      </c>
      <c r="AE4984" s="2">
        <v>642.89864956264205</v>
      </c>
      <c r="AF4984" s="2">
        <v>1202.35823521512</v>
      </c>
      <c r="AG4984" s="2">
        <v>1244.09472096383</v>
      </c>
      <c r="AH4984" s="2">
        <v>552.17943719181505</v>
      </c>
      <c r="AI4984" s="2">
        <v>849.303469459388</v>
      </c>
      <c r="AJ4984" s="2">
        <v>1860.6772969409201</v>
      </c>
      <c r="AK4984" s="2">
        <v>122.88081226660501</v>
      </c>
      <c r="AL4984" s="2">
        <v>296.15883259651002</v>
      </c>
      <c r="AM4984" s="2">
        <v>497.83448492845099</v>
      </c>
      <c r="AN4984" s="2">
        <v>0</v>
      </c>
      <c r="AO4984" s="2">
        <v>91.274415758582805</v>
      </c>
      <c r="AP4984" s="2">
        <v>778.60486965793802</v>
      </c>
      <c r="AQ4984" s="2">
        <v>94.781421247956203</v>
      </c>
      <c r="AR4984" s="2">
        <v>99.089891128886194</v>
      </c>
      <c r="AS4984" s="2">
        <v>1214.8209004883599</v>
      </c>
      <c r="AT4984" s="2">
        <v>439.639291532078</v>
      </c>
      <c r="AU4984" s="2">
        <v>17470.529143000302</v>
      </c>
    </row>
    <row r="4985" spans="1:47" x14ac:dyDescent="0.3">
      <c r="A4985" s="2" t="s">
        <v>33913</v>
      </c>
      <c r="B4985" s="2">
        <v>351.23055356232402</v>
      </c>
      <c r="C4985" s="2">
        <v>6.2218999999999998</v>
      </c>
      <c r="D4985" s="2" t="s">
        <v>63</v>
      </c>
      <c r="E4985" s="2" t="s">
        <v>33914</v>
      </c>
      <c r="F4985" s="2"/>
      <c r="G4985" s="2" t="s">
        <v>33915</v>
      </c>
      <c r="H4985" s="2" t="s">
        <v>33916</v>
      </c>
      <c r="I4985" s="2"/>
      <c r="J4985" s="2" t="s">
        <v>33917</v>
      </c>
      <c r="K4985" s="2"/>
      <c r="L4985" s="2" t="s">
        <v>33918</v>
      </c>
      <c r="M4985" s="2" t="s">
        <v>56</v>
      </c>
      <c r="N4985" s="2" t="s">
        <v>93</v>
      </c>
      <c r="O4985" s="2" t="s">
        <v>1109</v>
      </c>
      <c r="P4985" s="2" t="s">
        <v>3964</v>
      </c>
      <c r="Q4985" s="2">
        <v>38.4</v>
      </c>
      <c r="R4985" s="2">
        <v>0</v>
      </c>
      <c r="S4985" s="2" t="s">
        <v>233</v>
      </c>
      <c r="T4985" s="2" t="s">
        <v>33919</v>
      </c>
      <c r="U4985" s="2">
        <v>-3.53869698370797</v>
      </c>
      <c r="V4985" s="2">
        <v>3209.5662422646301</v>
      </c>
      <c r="W4985" s="2">
        <v>716.845217162577</v>
      </c>
      <c r="X4985" s="2">
        <v>722.36967856212198</v>
      </c>
      <c r="Y4985" s="2">
        <v>2834.8716915762702</v>
      </c>
      <c r="Z4985" s="2">
        <v>510.27607533898902</v>
      </c>
      <c r="AA4985" s="2">
        <v>1766.0662646625501</v>
      </c>
      <c r="AB4985" s="2">
        <v>1755.11072987173</v>
      </c>
      <c r="AC4985" s="2">
        <v>1926.2867489308301</v>
      </c>
      <c r="AD4985" s="2">
        <v>1155.32780861838</v>
      </c>
      <c r="AE4985" s="2">
        <v>3530.7044601972498</v>
      </c>
      <c r="AF4985" s="2">
        <v>1155.25601810289</v>
      </c>
      <c r="AG4985" s="2">
        <v>1117.51264558258</v>
      </c>
      <c r="AH4985" s="2">
        <v>1204.9599319960901</v>
      </c>
      <c r="AI4985" s="2">
        <v>1142.0818288221601</v>
      </c>
      <c r="AJ4985" s="2">
        <v>2517.2496180060002</v>
      </c>
      <c r="AK4985" s="2">
        <v>3726.5528771918498</v>
      </c>
      <c r="AL4985" s="2">
        <v>1628.66867586127</v>
      </c>
      <c r="AM4985" s="2">
        <v>3135.54675562885</v>
      </c>
      <c r="AN4985" s="2">
        <v>4919.8749776749901</v>
      </c>
      <c r="AO4985" s="2">
        <v>2530.0312404646002</v>
      </c>
      <c r="AP4985" s="2">
        <v>1845.6824782564199</v>
      </c>
      <c r="AQ4985" s="2">
        <v>549.96482559343201</v>
      </c>
      <c r="AR4985" s="2">
        <v>2494.5170138580702</v>
      </c>
      <c r="AS4985" s="2">
        <v>1637.91119365594</v>
      </c>
      <c r="AT4985" s="2">
        <v>902.00650160914199</v>
      </c>
      <c r="AU4985" s="2">
        <v>2013.1845760717399</v>
      </c>
    </row>
    <row r="4986" spans="1:47" x14ac:dyDescent="0.3">
      <c r="A4986" s="2" t="s">
        <v>33920</v>
      </c>
      <c r="B4986" s="2">
        <v>441.28340105254102</v>
      </c>
      <c r="C4986" s="2">
        <v>6.5100333333333298</v>
      </c>
      <c r="D4986" s="2" t="s">
        <v>63</v>
      </c>
      <c r="E4986" s="2" t="s">
        <v>33921</v>
      </c>
      <c r="F4986" s="2" t="s">
        <v>33922</v>
      </c>
      <c r="G4986" s="2"/>
      <c r="H4986" s="2"/>
      <c r="I4986" s="2"/>
      <c r="J4986" s="2" t="s">
        <v>33923</v>
      </c>
      <c r="K4986" s="2"/>
      <c r="L4986" s="2" t="s">
        <v>33924</v>
      </c>
      <c r="M4986" s="2" t="s">
        <v>186</v>
      </c>
      <c r="N4986" s="2" t="s">
        <v>466</v>
      </c>
      <c r="O4986" s="2" t="s">
        <v>467</v>
      </c>
      <c r="P4986" s="2" t="s">
        <v>3964</v>
      </c>
      <c r="Q4986" s="2">
        <v>38.4</v>
      </c>
      <c r="R4986" s="2">
        <v>0</v>
      </c>
      <c r="S4986" s="2" t="s">
        <v>293</v>
      </c>
      <c r="T4986" s="2" t="s">
        <v>33925</v>
      </c>
      <c r="U4986" s="2">
        <v>0.162858431411147</v>
      </c>
      <c r="V4986" s="2">
        <v>1982.0876489575901</v>
      </c>
      <c r="W4986" s="2">
        <v>1637.32897761511</v>
      </c>
      <c r="X4986" s="2">
        <v>1615.0491977225399</v>
      </c>
      <c r="Y4986" s="2">
        <v>4902.0947183039698</v>
      </c>
      <c r="Z4986" s="2">
        <v>2010.97306097316</v>
      </c>
      <c r="AA4986" s="2">
        <v>1422.31192984411</v>
      </c>
      <c r="AB4986" s="2">
        <v>2572.7238095778398</v>
      </c>
      <c r="AC4986" s="2">
        <v>1658.7542365813299</v>
      </c>
      <c r="AD4986" s="2">
        <v>2816.3964978947301</v>
      </c>
      <c r="AE4986" s="2">
        <v>4509.3325198881503</v>
      </c>
      <c r="AF4986" s="2">
        <v>4908.1603628098801</v>
      </c>
      <c r="AG4986" s="2">
        <v>1623.2401475520001</v>
      </c>
      <c r="AH4986" s="2">
        <v>1101.4587292563101</v>
      </c>
      <c r="AI4986" s="2">
        <v>1420.240978908</v>
      </c>
      <c r="AJ4986" s="2">
        <v>6717.4118131429605</v>
      </c>
      <c r="AK4986" s="2">
        <v>7452.2182719380598</v>
      </c>
      <c r="AL4986" s="2">
        <v>3725.5785733402099</v>
      </c>
      <c r="AM4986" s="2">
        <v>2808.5905508006499</v>
      </c>
      <c r="AN4986" s="2">
        <v>3806.7076883544401</v>
      </c>
      <c r="AO4986" s="2">
        <v>2787.61429120496</v>
      </c>
      <c r="AP4986" s="2">
        <v>4876.7083564865297</v>
      </c>
      <c r="AQ4986" s="2">
        <v>2128.0700345349901</v>
      </c>
      <c r="AR4986" s="2">
        <v>6269.51197719009</v>
      </c>
      <c r="AS4986" s="2">
        <v>4242.1981940483502</v>
      </c>
      <c r="AT4986" s="2">
        <v>3379.8722741068</v>
      </c>
      <c r="AU4986" s="2">
        <v>2569.27942657719</v>
      </c>
    </row>
    <row r="4987" spans="1:47" x14ac:dyDescent="0.3">
      <c r="A4987" s="2" t="s">
        <v>33926</v>
      </c>
      <c r="B4987" s="2">
        <v>993.43121507362002</v>
      </c>
      <c r="C4987" s="2">
        <v>6.54305</v>
      </c>
      <c r="D4987" s="2" t="s">
        <v>48</v>
      </c>
      <c r="E4987" s="2" t="s">
        <v>33927</v>
      </c>
      <c r="F4987" s="2" t="s">
        <v>33928</v>
      </c>
      <c r="G4987" s="2" t="s">
        <v>33929</v>
      </c>
      <c r="H4987" s="2"/>
      <c r="I4987" s="2"/>
      <c r="J4987" s="2" t="s">
        <v>33930</v>
      </c>
      <c r="K4987" s="2" t="s">
        <v>33931</v>
      </c>
      <c r="L4987" s="2" t="s">
        <v>33932</v>
      </c>
      <c r="M4987" s="2" t="s">
        <v>242</v>
      </c>
      <c r="N4987" s="2" t="s">
        <v>243</v>
      </c>
      <c r="O4987" s="2" t="s">
        <v>244</v>
      </c>
      <c r="P4987" s="2" t="s">
        <v>3964</v>
      </c>
      <c r="Q4987" s="2">
        <v>38.4</v>
      </c>
      <c r="R4987" s="2">
        <v>0</v>
      </c>
      <c r="S4987" s="2" t="s">
        <v>83</v>
      </c>
      <c r="T4987" s="2" t="s">
        <v>33933</v>
      </c>
      <c r="U4987" s="2">
        <v>-2.4815450487391102</v>
      </c>
      <c r="V4987" s="2">
        <v>37287.003880393597</v>
      </c>
      <c r="W4987" s="2">
        <v>799.77590841853396</v>
      </c>
      <c r="X4987" s="2">
        <v>203.72047084096801</v>
      </c>
      <c r="Y4987" s="2">
        <v>14170.048548160799</v>
      </c>
      <c r="Z4987" s="2">
        <v>0</v>
      </c>
      <c r="AA4987" s="2">
        <v>4319.9686618943297</v>
      </c>
      <c r="AB4987" s="2">
        <v>122916.352095522</v>
      </c>
      <c r="AC4987" s="2">
        <v>0</v>
      </c>
      <c r="AD4987" s="2">
        <v>430.68121792889002</v>
      </c>
      <c r="AE4987" s="2">
        <v>5906.7360748228602</v>
      </c>
      <c r="AF4987" s="2">
        <v>43.999871625003699</v>
      </c>
      <c r="AG4987" s="2">
        <v>55180.524535537101</v>
      </c>
      <c r="AH4987" s="2">
        <v>52239.637496276802</v>
      </c>
      <c r="AI4987" s="2">
        <v>11138.225432601599</v>
      </c>
      <c r="AJ4987" s="2">
        <v>13253.3593014052</v>
      </c>
      <c r="AK4987" s="2">
        <v>3475.9973375278701</v>
      </c>
      <c r="AL4987" s="2">
        <v>1984.5461863661001</v>
      </c>
      <c r="AM4987" s="2">
        <v>264.50425335437302</v>
      </c>
      <c r="AN4987" s="2">
        <v>31452.268323608201</v>
      </c>
      <c r="AO4987" s="2">
        <v>2314.0072909021701</v>
      </c>
      <c r="AP4987" s="2">
        <v>1047.49680997068</v>
      </c>
      <c r="AQ4987" s="2">
        <v>1624.33841073433</v>
      </c>
      <c r="AR4987" s="2">
        <v>404.97829369759398</v>
      </c>
      <c r="AS4987" s="2">
        <v>4473.1784977554398</v>
      </c>
      <c r="AT4987" s="2">
        <v>246.07009027964901</v>
      </c>
      <c r="AU4987" s="2">
        <v>48006.320878359998</v>
      </c>
    </row>
    <row r="4988" spans="1:47" x14ac:dyDescent="0.3">
      <c r="A4988" s="2" t="s">
        <v>33934</v>
      </c>
      <c r="B4988" s="2">
        <v>369.09280225338</v>
      </c>
      <c r="C4988" s="2">
        <v>6.6855833333333301</v>
      </c>
      <c r="D4988" s="2" t="s">
        <v>48</v>
      </c>
      <c r="E4988" s="2" t="s">
        <v>33935</v>
      </c>
      <c r="F4988" s="2" t="s">
        <v>33936</v>
      </c>
      <c r="G4988" s="2"/>
      <c r="H4988" s="2"/>
      <c r="I4988" s="2"/>
      <c r="J4988" s="2" t="s">
        <v>33937</v>
      </c>
      <c r="K4988" s="2"/>
      <c r="L4988" s="2" t="s">
        <v>33938</v>
      </c>
      <c r="M4988" s="2" t="s">
        <v>279</v>
      </c>
      <c r="N4988" s="2" t="s">
        <v>559</v>
      </c>
      <c r="O4988" s="2" t="s">
        <v>281</v>
      </c>
      <c r="P4988" s="2" t="s">
        <v>3964</v>
      </c>
      <c r="Q4988" s="2">
        <v>38.4</v>
      </c>
      <c r="R4988" s="2">
        <v>0</v>
      </c>
      <c r="S4988" s="2" t="s">
        <v>83</v>
      </c>
      <c r="T4988" s="2" t="s">
        <v>33939</v>
      </c>
      <c r="U4988" s="2">
        <v>-3.11125018191193</v>
      </c>
      <c r="V4988" s="2">
        <v>16711.542971706702</v>
      </c>
      <c r="W4988" s="2">
        <v>35650.680107571097</v>
      </c>
      <c r="X4988" s="2">
        <v>37739.733219462498</v>
      </c>
      <c r="Y4988" s="2">
        <v>28410.085734677399</v>
      </c>
      <c r="Z4988" s="2">
        <v>16690.9514160859</v>
      </c>
      <c r="AA4988" s="2">
        <v>27571.412309990101</v>
      </c>
      <c r="AB4988" s="2">
        <v>3655.07698065763</v>
      </c>
      <c r="AC4988" s="2">
        <v>7872.3913479241301</v>
      </c>
      <c r="AD4988" s="2">
        <v>11208.681382790701</v>
      </c>
      <c r="AE4988" s="2">
        <v>6724.9451289389299</v>
      </c>
      <c r="AF4988" s="2">
        <v>42510.420553253003</v>
      </c>
      <c r="AG4988" s="2">
        <v>0</v>
      </c>
      <c r="AH4988" s="2">
        <v>0</v>
      </c>
      <c r="AI4988" s="2">
        <v>0</v>
      </c>
      <c r="AJ4988" s="2">
        <v>8898.4456434295807</v>
      </c>
      <c r="AK4988" s="2">
        <v>10578.0479108534</v>
      </c>
      <c r="AL4988" s="2">
        <v>6930.4545332954604</v>
      </c>
      <c r="AM4988" s="2">
        <v>0</v>
      </c>
      <c r="AN4988" s="2">
        <v>0</v>
      </c>
      <c r="AO4988" s="2">
        <v>0</v>
      </c>
      <c r="AP4988" s="2">
        <v>19207.366199301501</v>
      </c>
      <c r="AQ4988" s="2">
        <v>3464.73918852408</v>
      </c>
      <c r="AR4988" s="2">
        <v>3751.0234381527498</v>
      </c>
      <c r="AS4988" s="2">
        <v>36227.510704175402</v>
      </c>
      <c r="AT4988" s="2">
        <v>61621.2011865647</v>
      </c>
      <c r="AU4988" s="2">
        <v>6938.3236156332896</v>
      </c>
    </row>
    <row r="4989" spans="1:47" x14ac:dyDescent="0.3">
      <c r="A4989" s="2" t="s">
        <v>33940</v>
      </c>
      <c r="B4989" s="2">
        <v>566.37802919741898</v>
      </c>
      <c r="C4989" s="2">
        <v>6.7015500000000001</v>
      </c>
      <c r="D4989" s="2" t="s">
        <v>63</v>
      </c>
      <c r="E4989" s="2" t="s">
        <v>33941</v>
      </c>
      <c r="F4989" s="2" t="s">
        <v>33942</v>
      </c>
      <c r="G4989" s="2"/>
      <c r="H4989" s="2"/>
      <c r="I4989" s="2"/>
      <c r="J4989" s="2"/>
      <c r="K4989" s="2"/>
      <c r="L4989" s="2" t="s">
        <v>33943</v>
      </c>
      <c r="M4989" s="2" t="s">
        <v>281</v>
      </c>
      <c r="N4989" s="2" t="s">
        <v>281</v>
      </c>
      <c r="O4989" s="2" t="s">
        <v>281</v>
      </c>
      <c r="P4989" s="2" t="s">
        <v>3964</v>
      </c>
      <c r="Q4989" s="2">
        <v>38.4</v>
      </c>
      <c r="R4989" s="2">
        <v>0</v>
      </c>
      <c r="S4989" s="2" t="s">
        <v>73</v>
      </c>
      <c r="T4989" s="2" t="s">
        <v>33944</v>
      </c>
      <c r="U4989" s="2">
        <v>-3.44590650960569</v>
      </c>
      <c r="V4989" s="2">
        <v>425.27262453284999</v>
      </c>
      <c r="W4989" s="2">
        <v>0</v>
      </c>
      <c r="X4989" s="2">
        <v>0</v>
      </c>
      <c r="Y4989" s="2">
        <v>924.75757063043204</v>
      </c>
      <c r="Z4989" s="2">
        <v>0</v>
      </c>
      <c r="AA4989" s="2">
        <v>0</v>
      </c>
      <c r="AB4989" s="2">
        <v>0</v>
      </c>
      <c r="AC4989" s="2">
        <v>0</v>
      </c>
      <c r="AD4989" s="2">
        <v>1526.7700917935799</v>
      </c>
      <c r="AE4989" s="2">
        <v>3661.7109090158201</v>
      </c>
      <c r="AF4989" s="2">
        <v>0</v>
      </c>
      <c r="AG4989" s="2">
        <v>1825.46833290206</v>
      </c>
      <c r="AH4989" s="2">
        <v>10735.747375453</v>
      </c>
      <c r="AI4989" s="2">
        <v>8432.4542929495801</v>
      </c>
      <c r="AJ4989" s="2">
        <v>497.033385832259</v>
      </c>
      <c r="AK4989" s="2">
        <v>403.54267840669701</v>
      </c>
      <c r="AL4989" s="2">
        <v>1437.1465724867601</v>
      </c>
      <c r="AM4989" s="2">
        <v>435.13302706355501</v>
      </c>
      <c r="AN4989" s="2">
        <v>200.692304940719</v>
      </c>
      <c r="AO4989" s="2">
        <v>507.07291377662602</v>
      </c>
      <c r="AP4989" s="2">
        <v>257.52879387306598</v>
      </c>
      <c r="AQ4989" s="2">
        <v>387.81668455443798</v>
      </c>
      <c r="AR4989" s="2">
        <v>0</v>
      </c>
      <c r="AS4989" s="2">
        <v>0</v>
      </c>
      <c r="AT4989" s="2">
        <v>0</v>
      </c>
      <c r="AU4989" s="2">
        <v>507.31665065302201</v>
      </c>
    </row>
    <row r="4990" spans="1:47" x14ac:dyDescent="0.3">
      <c r="A4990" s="2" t="s">
        <v>33945</v>
      </c>
      <c r="B4990" s="2">
        <v>401.33593537385201</v>
      </c>
      <c r="C4990" s="2">
        <v>6.7400166666666701</v>
      </c>
      <c r="D4990" s="2" t="s">
        <v>63</v>
      </c>
      <c r="E4990" s="2" t="s">
        <v>33946</v>
      </c>
      <c r="F4990" s="2"/>
      <c r="G4990" s="2" t="s">
        <v>33947</v>
      </c>
      <c r="H4990" s="2"/>
      <c r="I4990" s="2"/>
      <c r="J4990" s="2" t="s">
        <v>33948</v>
      </c>
      <c r="K4990" s="2" t="s">
        <v>33949</v>
      </c>
      <c r="L4990" s="2" t="s">
        <v>33950</v>
      </c>
      <c r="M4990" s="2" t="s">
        <v>281</v>
      </c>
      <c r="N4990" s="2" t="s">
        <v>281</v>
      </c>
      <c r="O4990" s="2" t="s">
        <v>281</v>
      </c>
      <c r="P4990" s="2" t="s">
        <v>3964</v>
      </c>
      <c r="Q4990" s="2">
        <v>38.4</v>
      </c>
      <c r="R4990" s="2">
        <v>0</v>
      </c>
      <c r="S4990" s="2" t="s">
        <v>293</v>
      </c>
      <c r="T4990" s="2" t="s">
        <v>33951</v>
      </c>
      <c r="U4990" s="2">
        <v>-3.7801737666998498</v>
      </c>
      <c r="V4990" s="2">
        <v>170.04438143414299</v>
      </c>
      <c r="W4990" s="2">
        <v>963.67802877234794</v>
      </c>
      <c r="X4990" s="2">
        <v>0</v>
      </c>
      <c r="Y4990" s="2">
        <v>170.701414363564</v>
      </c>
      <c r="Z4990" s="2">
        <v>1181.9728793701299</v>
      </c>
      <c r="AA4990" s="2">
        <v>287.76295670313198</v>
      </c>
      <c r="AB4990" s="2">
        <v>198.913931999016</v>
      </c>
      <c r="AC4990" s="2">
        <v>303.29801253911899</v>
      </c>
      <c r="AD4990" s="2">
        <v>1524.09646254788</v>
      </c>
      <c r="AE4990" s="2">
        <v>1657.23637315524</v>
      </c>
      <c r="AF4990" s="2">
        <v>311.25378080136102</v>
      </c>
      <c r="AG4990" s="2">
        <v>684.07781684644203</v>
      </c>
      <c r="AH4990" s="2">
        <v>640.81853051102598</v>
      </c>
      <c r="AI4990" s="2">
        <v>514.32790770570398</v>
      </c>
      <c r="AJ4990" s="2">
        <v>5471.3216726444098</v>
      </c>
      <c r="AK4990" s="2">
        <v>2734.6915170089801</v>
      </c>
      <c r="AL4990" s="2">
        <v>3955.3503764398702</v>
      </c>
      <c r="AM4990" s="2">
        <v>929.30201743226598</v>
      </c>
      <c r="AN4990" s="2">
        <v>833.66828334813601</v>
      </c>
      <c r="AO4990" s="2">
        <v>0</v>
      </c>
      <c r="AP4990" s="2">
        <v>863.48463978231496</v>
      </c>
      <c r="AQ4990" s="2">
        <v>2720.5431873969401</v>
      </c>
      <c r="AR4990" s="2">
        <v>3397.5507114554198</v>
      </c>
      <c r="AS4990" s="2">
        <v>257.29341184288899</v>
      </c>
      <c r="AT4990" s="2">
        <v>0</v>
      </c>
      <c r="AU4990" s="2">
        <v>892.98587360740305</v>
      </c>
    </row>
    <row r="4991" spans="1:47" x14ac:dyDescent="0.3">
      <c r="A4991" s="2" t="s">
        <v>33952</v>
      </c>
      <c r="B4991" s="2">
        <v>501.21627427136599</v>
      </c>
      <c r="C4991" s="2">
        <v>6.7758833333333301</v>
      </c>
      <c r="D4991" s="2" t="s">
        <v>48</v>
      </c>
      <c r="E4991" s="2" t="s">
        <v>33953</v>
      </c>
      <c r="F4991" s="2" t="s">
        <v>33954</v>
      </c>
      <c r="G4991" s="2" t="s">
        <v>33955</v>
      </c>
      <c r="H4991" s="2"/>
      <c r="I4991" s="2"/>
      <c r="J4991" s="2" t="s">
        <v>33956</v>
      </c>
      <c r="K4991" s="2"/>
      <c r="L4991" s="2" t="s">
        <v>33957</v>
      </c>
      <c r="M4991" s="2" t="s">
        <v>405</v>
      </c>
      <c r="N4991" s="2" t="s">
        <v>783</v>
      </c>
      <c r="O4991" s="2" t="s">
        <v>17857</v>
      </c>
      <c r="P4991" s="2" t="s">
        <v>3964</v>
      </c>
      <c r="Q4991" s="2">
        <v>38.4</v>
      </c>
      <c r="R4991" s="2">
        <v>0.97099999999999997</v>
      </c>
      <c r="S4991" s="2" t="s">
        <v>83</v>
      </c>
      <c r="T4991" s="2" t="s">
        <v>33958</v>
      </c>
      <c r="U4991" s="2">
        <v>-2.8682443918029099</v>
      </c>
      <c r="V4991" s="2">
        <v>15052.8992291619</v>
      </c>
      <c r="W4991" s="2">
        <v>3213.8257702979099</v>
      </c>
      <c r="X4991" s="2">
        <v>1486.3861686132</v>
      </c>
      <c r="Y4991" s="2">
        <v>10345.6682074983</v>
      </c>
      <c r="Z4991" s="2">
        <v>2067.5450501645</v>
      </c>
      <c r="AA4991" s="2">
        <v>7154.5316810013801</v>
      </c>
      <c r="AB4991" s="2">
        <v>49205.706588524197</v>
      </c>
      <c r="AC4991" s="2">
        <v>3388.4442795206401</v>
      </c>
      <c r="AD4991" s="2">
        <v>3949.18805934493</v>
      </c>
      <c r="AE4991" s="2">
        <v>3392.6507912975899</v>
      </c>
      <c r="AF4991" s="2">
        <v>3858.1261643781399</v>
      </c>
      <c r="AG4991" s="2">
        <v>4554.5357823025397</v>
      </c>
      <c r="AH4991" s="2">
        <v>7957.36948071591</v>
      </c>
      <c r="AI4991" s="2">
        <v>4410.5427240756899</v>
      </c>
      <c r="AJ4991" s="2">
        <v>4548.7241017963697</v>
      </c>
      <c r="AK4991" s="2">
        <v>3574.2013704681999</v>
      </c>
      <c r="AL4991" s="2">
        <v>3148.3868907221399</v>
      </c>
      <c r="AM4991" s="2">
        <v>1321.1911451699</v>
      </c>
      <c r="AN4991" s="2">
        <v>9166.7543100676394</v>
      </c>
      <c r="AO4991" s="2">
        <v>5773.2560932659098</v>
      </c>
      <c r="AP4991" s="2">
        <v>2874.4781779211899</v>
      </c>
      <c r="AQ4991" s="2">
        <v>3333.7621737672398</v>
      </c>
      <c r="AR4991" s="2">
        <v>1679.7694334170801</v>
      </c>
      <c r="AS4991" s="2">
        <v>2396.2493629249898</v>
      </c>
      <c r="AT4991" s="2">
        <v>2110.63762868817</v>
      </c>
      <c r="AU4991" s="2">
        <v>23575.543466106301</v>
      </c>
    </row>
    <row r="4992" spans="1:47" x14ac:dyDescent="0.3">
      <c r="A4992" s="2" t="s">
        <v>33959</v>
      </c>
      <c r="B4992" s="2">
        <v>429.23843524564597</v>
      </c>
      <c r="C4992" s="2">
        <v>6.7964333333333302</v>
      </c>
      <c r="D4992" s="2" t="s">
        <v>63</v>
      </c>
      <c r="E4992" s="2" t="s">
        <v>33960</v>
      </c>
      <c r="F4992" s="2" t="s">
        <v>33961</v>
      </c>
      <c r="G4992" s="2"/>
      <c r="H4992" s="2"/>
      <c r="I4992" s="2"/>
      <c r="J4992" s="2" t="s">
        <v>33962</v>
      </c>
      <c r="K4992" s="2"/>
      <c r="L4992" s="2" t="s">
        <v>33963</v>
      </c>
      <c r="M4992" s="2" t="s">
        <v>405</v>
      </c>
      <c r="N4992" s="2" t="s">
        <v>11380</v>
      </c>
      <c r="O4992" s="2" t="s">
        <v>281</v>
      </c>
      <c r="P4992" s="2" t="s">
        <v>3964</v>
      </c>
      <c r="Q4992" s="2">
        <v>38.4</v>
      </c>
      <c r="R4992" s="2">
        <v>0</v>
      </c>
      <c r="S4992" s="2" t="s">
        <v>73</v>
      </c>
      <c r="T4992" s="2" t="s">
        <v>33964</v>
      </c>
      <c r="U4992" s="2">
        <v>8.5654693486193298E-2</v>
      </c>
      <c r="V4992" s="2">
        <v>7975.6057942778098</v>
      </c>
      <c r="W4992" s="2">
        <v>2405.5227451457899</v>
      </c>
      <c r="X4992" s="2">
        <v>1443.0170464919399</v>
      </c>
      <c r="Y4992" s="2">
        <v>7433.7114937111601</v>
      </c>
      <c r="Z4992" s="2">
        <v>1514.8555805696401</v>
      </c>
      <c r="AA4992" s="2">
        <v>4135.5619070841203</v>
      </c>
      <c r="AB4992" s="2">
        <v>13866.733340073601</v>
      </c>
      <c r="AC4992" s="2">
        <v>1541.39416671557</v>
      </c>
      <c r="AD4992" s="2">
        <v>1226.5156353961099</v>
      </c>
      <c r="AE4992" s="2">
        <v>2130.5013915150898</v>
      </c>
      <c r="AF4992" s="2">
        <v>1843.1798137690901</v>
      </c>
      <c r="AG4992" s="2">
        <v>3260.7006763684599</v>
      </c>
      <c r="AH4992" s="2">
        <v>3205.0737219586999</v>
      </c>
      <c r="AI4992" s="2">
        <v>2596.85712153434</v>
      </c>
      <c r="AJ4992" s="2">
        <v>3125.2069748281501</v>
      </c>
      <c r="AK4992" s="2">
        <v>2508.6654153494701</v>
      </c>
      <c r="AL4992" s="2">
        <v>1551.44808392346</v>
      </c>
      <c r="AM4992" s="2">
        <v>1462.2031056570299</v>
      </c>
      <c r="AN4992" s="2">
        <v>4105.9069840570501</v>
      </c>
      <c r="AO4992" s="2">
        <v>2532.8143126447198</v>
      </c>
      <c r="AP4992" s="2">
        <v>2151.4964683588801</v>
      </c>
      <c r="AQ4992" s="2">
        <v>1182.5872717249999</v>
      </c>
      <c r="AR4992" s="2">
        <v>580.92134074411501</v>
      </c>
      <c r="AS4992" s="2">
        <v>3674.99385762564</v>
      </c>
      <c r="AT4992" s="2">
        <v>2486.6829035075998</v>
      </c>
      <c r="AU4992" s="2">
        <v>9475.1880189242002</v>
      </c>
    </row>
    <row r="4993" spans="1:47" x14ac:dyDescent="0.3">
      <c r="A4993" s="2" t="s">
        <v>33965</v>
      </c>
      <c r="B4993" s="2">
        <v>531.19860438632895</v>
      </c>
      <c r="C4993" s="2">
        <v>6.8158166666666702</v>
      </c>
      <c r="D4993" s="2" t="s">
        <v>63</v>
      </c>
      <c r="E4993" s="2" t="s">
        <v>33966</v>
      </c>
      <c r="F4993" s="2" t="s">
        <v>33967</v>
      </c>
      <c r="G4993" s="2"/>
      <c r="H4993" s="2"/>
      <c r="I4993" s="2"/>
      <c r="J4993" s="2" t="s">
        <v>33968</v>
      </c>
      <c r="K4993" s="2"/>
      <c r="L4993" s="2" t="s">
        <v>33969</v>
      </c>
      <c r="M4993" s="2" t="s">
        <v>56</v>
      </c>
      <c r="N4993" s="2" t="s">
        <v>175</v>
      </c>
      <c r="O4993" s="2" t="s">
        <v>3973</v>
      </c>
      <c r="P4993" s="2" t="s">
        <v>3964</v>
      </c>
      <c r="Q4993" s="2">
        <v>38.4</v>
      </c>
      <c r="R4993" s="2">
        <v>0</v>
      </c>
      <c r="S4993" s="2" t="s">
        <v>3114</v>
      </c>
      <c r="T4993" s="2" t="s">
        <v>33970</v>
      </c>
      <c r="U4993" s="2">
        <v>-0.98819326032142096</v>
      </c>
      <c r="V4993" s="2">
        <v>12618.509720243799</v>
      </c>
      <c r="W4993" s="2">
        <v>3263.08375598155</v>
      </c>
      <c r="X4993" s="2">
        <v>1351.4593857111799</v>
      </c>
      <c r="Y4993" s="2">
        <v>13986.872078144401</v>
      </c>
      <c r="Z4993" s="2">
        <v>3712.6300058393499</v>
      </c>
      <c r="AA4993" s="2">
        <v>798.64509006997105</v>
      </c>
      <c r="AB4993" s="2">
        <v>2679.01156270294</v>
      </c>
      <c r="AC4993" s="2">
        <v>3548.91105705376</v>
      </c>
      <c r="AD4993" s="2">
        <v>2194.6996715007099</v>
      </c>
      <c r="AE4993" s="2">
        <v>2438.0599584440001</v>
      </c>
      <c r="AF4993" s="2">
        <v>1019.9633323338001</v>
      </c>
      <c r="AG4993" s="2">
        <v>2467.7339484426898</v>
      </c>
      <c r="AH4993" s="2">
        <v>3954.6604150983799</v>
      </c>
      <c r="AI4993" s="2">
        <v>6026.9157625683001</v>
      </c>
      <c r="AJ4993" s="2">
        <v>2876.6030605815399</v>
      </c>
      <c r="AK4993" s="2">
        <v>1132.6177251530801</v>
      </c>
      <c r="AL4993" s="2">
        <v>1674.6119248934799</v>
      </c>
      <c r="AM4993" s="2">
        <v>4635.1373390563904</v>
      </c>
      <c r="AN4993" s="2">
        <v>3562.5532034302901</v>
      </c>
      <c r="AO4993" s="2">
        <v>2501.54018944467</v>
      </c>
      <c r="AP4993" s="2">
        <v>1312.7787894293101</v>
      </c>
      <c r="AQ4993" s="2">
        <v>1985.42258129369</v>
      </c>
      <c r="AR4993" s="2">
        <v>1019.47824347963</v>
      </c>
      <c r="AS4993" s="2">
        <v>8278.2170498346604</v>
      </c>
      <c r="AT4993" s="2">
        <v>5887.3720952536996</v>
      </c>
      <c r="AU4993" s="2">
        <v>7277.5686109807002</v>
      </c>
    </row>
    <row r="4994" spans="1:47" x14ac:dyDescent="0.3">
      <c r="A4994" s="2" t="s">
        <v>33971</v>
      </c>
      <c r="B4994" s="2">
        <v>375.18427185609698</v>
      </c>
      <c r="C4994" s="2">
        <v>6.8908666666666702</v>
      </c>
      <c r="D4994" s="2" t="s">
        <v>48</v>
      </c>
      <c r="E4994" s="2" t="s">
        <v>33972</v>
      </c>
      <c r="F4994" s="2" t="s">
        <v>33973</v>
      </c>
      <c r="G4994" s="2" t="s">
        <v>33974</v>
      </c>
      <c r="H4994" s="2"/>
      <c r="I4994" s="2" t="s">
        <v>33975</v>
      </c>
      <c r="J4994" s="2" t="s">
        <v>33976</v>
      </c>
      <c r="K4994" s="2" t="s">
        <v>33977</v>
      </c>
      <c r="L4994" s="2" t="s">
        <v>33978</v>
      </c>
      <c r="M4994" s="2" t="s">
        <v>186</v>
      </c>
      <c r="N4994" s="2" t="s">
        <v>4922</v>
      </c>
      <c r="O4994" s="2" t="s">
        <v>14768</v>
      </c>
      <c r="P4994" s="2" t="s">
        <v>3964</v>
      </c>
      <c r="Q4994" s="2">
        <v>38.4</v>
      </c>
      <c r="R4994" s="2">
        <v>0.29199999999999998</v>
      </c>
      <c r="S4994" s="2" t="s">
        <v>408</v>
      </c>
      <c r="T4994" s="2" t="s">
        <v>33979</v>
      </c>
      <c r="U4994" s="2">
        <v>4.3123432728947897</v>
      </c>
      <c r="V4994" s="2">
        <v>38027.462028037698</v>
      </c>
      <c r="W4994" s="2">
        <v>17099.407700560401</v>
      </c>
      <c r="X4994" s="2">
        <v>45956.446314056797</v>
      </c>
      <c r="Y4994" s="2">
        <v>44376.258963756198</v>
      </c>
      <c r="Z4994" s="2">
        <v>32927.940407374997</v>
      </c>
      <c r="AA4994" s="2">
        <v>37184.052032685897</v>
      </c>
      <c r="AB4994" s="2">
        <v>64928.018408975098</v>
      </c>
      <c r="AC4994" s="2">
        <v>24194.586674317699</v>
      </c>
      <c r="AD4994" s="2">
        <v>29892.337716228401</v>
      </c>
      <c r="AE4994" s="2">
        <v>29651.932222362499</v>
      </c>
      <c r="AF4994" s="2">
        <v>19308.531963624398</v>
      </c>
      <c r="AG4994" s="2">
        <v>52666.927786125598</v>
      </c>
      <c r="AH4994" s="2">
        <v>42473.737016900501</v>
      </c>
      <c r="AI4994" s="2">
        <v>38824.052248143802</v>
      </c>
      <c r="AJ4994" s="2">
        <v>44162.475506206902</v>
      </c>
      <c r="AK4994" s="2">
        <v>59940.675258715397</v>
      </c>
      <c r="AL4994" s="2">
        <v>46929.157659947501</v>
      </c>
      <c r="AM4994" s="2">
        <v>37893.447505979697</v>
      </c>
      <c r="AN4994" s="2">
        <v>41920.921091764598</v>
      </c>
      <c r="AO4994" s="2">
        <v>38612.048753422903</v>
      </c>
      <c r="AP4994" s="2">
        <v>57306.058785248002</v>
      </c>
      <c r="AQ4994" s="2">
        <v>60352.176547222603</v>
      </c>
      <c r="AR4994" s="2">
        <v>104427.69644035499</v>
      </c>
      <c r="AS4994" s="2">
        <v>22682.6599127626</v>
      </c>
      <c r="AT4994" s="2">
        <v>47477.236529508802</v>
      </c>
      <c r="AU4994" s="2">
        <v>42657.3550148875</v>
      </c>
    </row>
    <row r="4995" spans="1:47" x14ac:dyDescent="0.3">
      <c r="A4995" s="2" t="s">
        <v>33980</v>
      </c>
      <c r="B4995" s="2">
        <v>525.21229447791097</v>
      </c>
      <c r="C4995" s="2">
        <v>6.9512833333333299</v>
      </c>
      <c r="D4995" s="2" t="s">
        <v>63</v>
      </c>
      <c r="E4995" s="2" t="s">
        <v>33981</v>
      </c>
      <c r="F4995" s="2" t="s">
        <v>33982</v>
      </c>
      <c r="G4995" s="2" t="s">
        <v>33983</v>
      </c>
      <c r="H4995" s="2"/>
      <c r="I4995" s="2"/>
      <c r="J4995" s="2" t="s">
        <v>33984</v>
      </c>
      <c r="K4995" s="2" t="s">
        <v>33985</v>
      </c>
      <c r="L4995" s="2" t="s">
        <v>33986</v>
      </c>
      <c r="M4995" s="2" t="s">
        <v>242</v>
      </c>
      <c r="N4995" s="2" t="s">
        <v>243</v>
      </c>
      <c r="O4995" s="2" t="s">
        <v>2146</v>
      </c>
      <c r="P4995" s="2" t="s">
        <v>3964</v>
      </c>
      <c r="Q4995" s="2">
        <v>38.4</v>
      </c>
      <c r="R4995" s="2">
        <v>0</v>
      </c>
      <c r="S4995" s="2" t="s">
        <v>233</v>
      </c>
      <c r="T4995" s="2" t="s">
        <v>33987</v>
      </c>
      <c r="U4995" s="2">
        <v>0.71086522913953898</v>
      </c>
      <c r="V4995" s="2">
        <v>8126.94003013976</v>
      </c>
      <c r="W4995" s="2">
        <v>758.566373875007</v>
      </c>
      <c r="X4995" s="2">
        <v>276.034409032582</v>
      </c>
      <c r="Y4995" s="2">
        <v>1056.1567204954999</v>
      </c>
      <c r="Z4995" s="2">
        <v>184.91285600846601</v>
      </c>
      <c r="AA4995" s="2">
        <v>1096.18843636887</v>
      </c>
      <c r="AB4995" s="2">
        <v>2098.2566691452898</v>
      </c>
      <c r="AC4995" s="2">
        <v>1485.2061400160101</v>
      </c>
      <c r="AD4995" s="2">
        <v>859.86582766617403</v>
      </c>
      <c r="AE4995" s="2">
        <v>2180.2615369072</v>
      </c>
      <c r="AF4995" s="2">
        <v>101.226619792441</v>
      </c>
      <c r="AG4995" s="2">
        <v>357.45790575811799</v>
      </c>
      <c r="AH4995" s="2">
        <v>588.93515079691201</v>
      </c>
      <c r="AI4995" s="2">
        <v>809.62268912722595</v>
      </c>
      <c r="AJ4995" s="2">
        <v>628.80539883303004</v>
      </c>
      <c r="AK4995" s="2">
        <v>2321.3013552196699</v>
      </c>
      <c r="AL4995" s="2">
        <v>779.94727496639496</v>
      </c>
      <c r="AM4995" s="2">
        <v>3220.9933501599098</v>
      </c>
      <c r="AN4995" s="2">
        <v>3420.4546390066198</v>
      </c>
      <c r="AO4995" s="2">
        <v>2412.52131316962</v>
      </c>
      <c r="AP4995" s="2">
        <v>171.957187123593</v>
      </c>
      <c r="AQ4995" s="2">
        <v>399.95642486339</v>
      </c>
      <c r="AR4995" s="2">
        <v>1009.53824522551</v>
      </c>
      <c r="AS4995" s="2">
        <v>1087.07246985195</v>
      </c>
      <c r="AT4995" s="2">
        <v>0</v>
      </c>
      <c r="AU4995" s="2">
        <v>3390.8532492544</v>
      </c>
    </row>
    <row r="4996" spans="1:47" x14ac:dyDescent="0.3">
      <c r="A4996" s="2" t="s">
        <v>33988</v>
      </c>
      <c r="B4996" s="2">
        <v>198.05599568312201</v>
      </c>
      <c r="C4996" s="2">
        <v>7.0226333333333297</v>
      </c>
      <c r="D4996" s="2" t="s">
        <v>48</v>
      </c>
      <c r="E4996" s="2" t="s">
        <v>33989</v>
      </c>
      <c r="F4996" s="2"/>
      <c r="G4996" s="2" t="s">
        <v>33990</v>
      </c>
      <c r="H4996" s="2"/>
      <c r="I4996" s="2" t="s">
        <v>33991</v>
      </c>
      <c r="J4996" s="2" t="s">
        <v>33992</v>
      </c>
      <c r="K4996" s="2" t="s">
        <v>33993</v>
      </c>
      <c r="L4996" s="2" t="s">
        <v>33994</v>
      </c>
      <c r="M4996" s="2" t="s">
        <v>281</v>
      </c>
      <c r="N4996" s="2" t="s">
        <v>281</v>
      </c>
      <c r="O4996" s="2" t="s">
        <v>281</v>
      </c>
      <c r="P4996" s="2" t="s">
        <v>3964</v>
      </c>
      <c r="Q4996" s="2">
        <v>38.4</v>
      </c>
      <c r="R4996" s="2">
        <v>0</v>
      </c>
      <c r="S4996" s="2" t="s">
        <v>83</v>
      </c>
      <c r="T4996" s="2" t="s">
        <v>33995</v>
      </c>
      <c r="U4996" s="2">
        <v>-0.283414472521681</v>
      </c>
      <c r="V4996" s="2">
        <v>521.05483438388501</v>
      </c>
      <c r="W4996" s="2">
        <v>172.313609559507</v>
      </c>
      <c r="X4996" s="2">
        <v>763.41064536526096</v>
      </c>
      <c r="Y4996" s="2">
        <v>1577.4278123578599</v>
      </c>
      <c r="Z4996" s="2">
        <v>703.82162073858694</v>
      </c>
      <c r="AA4996" s="2">
        <v>825.89589864110496</v>
      </c>
      <c r="AB4996" s="2">
        <v>1355.71960053617</v>
      </c>
      <c r="AC4996" s="2">
        <v>797.24734026826604</v>
      </c>
      <c r="AD4996" s="2">
        <v>906.90805708221399</v>
      </c>
      <c r="AE4996" s="2">
        <v>1025.5865379561201</v>
      </c>
      <c r="AF4996" s="2">
        <v>1246.7352560356801</v>
      </c>
      <c r="AG4996" s="2">
        <v>247.77923369322301</v>
      </c>
      <c r="AH4996" s="2">
        <v>66.345418018398107</v>
      </c>
      <c r="AI4996" s="2">
        <v>109.877267461908</v>
      </c>
      <c r="AJ4996" s="2">
        <v>652.10460640464601</v>
      </c>
      <c r="AK4996" s="2">
        <v>598.88924096559901</v>
      </c>
      <c r="AL4996" s="2">
        <v>450.255582554846</v>
      </c>
      <c r="AM4996" s="2">
        <v>725.446954626447</v>
      </c>
      <c r="AN4996" s="2">
        <v>578.64054975784597</v>
      </c>
      <c r="AO4996" s="2">
        <v>361.933089549888</v>
      </c>
      <c r="AP4996" s="2">
        <v>1481.6545740512299</v>
      </c>
      <c r="AQ4996" s="2">
        <v>705.32211053365904</v>
      </c>
      <c r="AR4996" s="2">
        <v>1291.5694707113701</v>
      </c>
      <c r="AS4996" s="2">
        <v>1415.62351567207</v>
      </c>
      <c r="AT4996" s="2">
        <v>736.75665579423196</v>
      </c>
      <c r="AU4996" s="2">
        <v>1909.3787621214401</v>
      </c>
    </row>
    <row r="4997" spans="1:47" x14ac:dyDescent="0.3">
      <c r="A4997" s="2" t="s">
        <v>33996</v>
      </c>
      <c r="B4997" s="2">
        <v>405.28470636678799</v>
      </c>
      <c r="C4997" s="2">
        <v>7.0606499999999999</v>
      </c>
      <c r="D4997" s="2" t="s">
        <v>48</v>
      </c>
      <c r="E4997" s="2" t="s">
        <v>33997</v>
      </c>
      <c r="F4997" s="2" t="s">
        <v>33998</v>
      </c>
      <c r="G4997" s="2" t="s">
        <v>33999</v>
      </c>
      <c r="H4997" s="2"/>
      <c r="I4997" s="2"/>
      <c r="J4997" s="2" t="s">
        <v>34000</v>
      </c>
      <c r="K4997" s="2"/>
      <c r="L4997" s="2" t="s">
        <v>34001</v>
      </c>
      <c r="M4997" s="2" t="s">
        <v>16172</v>
      </c>
      <c r="N4997" s="2" t="s">
        <v>34002</v>
      </c>
      <c r="O4997" s="2" t="s">
        <v>281</v>
      </c>
      <c r="P4997" s="2" t="s">
        <v>3964</v>
      </c>
      <c r="Q4997" s="2">
        <v>38.4</v>
      </c>
      <c r="R4997" s="2">
        <v>0</v>
      </c>
      <c r="S4997" s="2" t="s">
        <v>408</v>
      </c>
      <c r="T4997" s="2" t="s">
        <v>34003</v>
      </c>
      <c r="U4997" s="2">
        <v>1.8347012668692</v>
      </c>
      <c r="V4997" s="2">
        <v>5807.1438245458503</v>
      </c>
      <c r="W4997" s="2">
        <v>1032.7671551175399</v>
      </c>
      <c r="X4997" s="2">
        <v>1430.7370373925301</v>
      </c>
      <c r="Y4997" s="2">
        <v>0</v>
      </c>
      <c r="Z4997" s="2">
        <v>0</v>
      </c>
      <c r="AA4997" s="2">
        <v>360.623308825317</v>
      </c>
      <c r="AB4997" s="2">
        <v>2317.9547224541302</v>
      </c>
      <c r="AC4997" s="2">
        <v>146.68713176885399</v>
      </c>
      <c r="AD4997" s="2">
        <v>0</v>
      </c>
      <c r="AE4997" s="2">
        <v>155.03284247494801</v>
      </c>
      <c r="AF4997" s="2">
        <v>0</v>
      </c>
      <c r="AG4997" s="2">
        <v>75.057904107791799</v>
      </c>
      <c r="AH4997" s="2">
        <v>763.64394085808499</v>
      </c>
      <c r="AI4997" s="2">
        <v>192.95000169241899</v>
      </c>
      <c r="AJ4997" s="2">
        <v>0</v>
      </c>
      <c r="AK4997" s="2">
        <v>338.33441632758701</v>
      </c>
      <c r="AL4997" s="2">
        <v>176.87867231242501</v>
      </c>
      <c r="AM4997" s="2">
        <v>7038.6749295952704</v>
      </c>
      <c r="AN4997" s="2">
        <v>1693.2475084886601</v>
      </c>
      <c r="AO4997" s="2">
        <v>0</v>
      </c>
      <c r="AP4997" s="2">
        <v>178.24725115858499</v>
      </c>
      <c r="AQ4997" s="2">
        <v>95.888806738672301</v>
      </c>
      <c r="AR4997" s="2">
        <v>366.18505949670703</v>
      </c>
      <c r="AS4997" s="2">
        <v>98.8956402977431</v>
      </c>
      <c r="AT4997" s="2">
        <v>1716.3471765849299</v>
      </c>
      <c r="AU4997" s="2">
        <v>319.959596618256</v>
      </c>
    </row>
    <row r="4998" spans="1:47" x14ac:dyDescent="0.3">
      <c r="A4998" s="2" t="s">
        <v>34004</v>
      </c>
      <c r="B4998" s="2">
        <v>359.20715675177502</v>
      </c>
      <c r="C4998" s="2">
        <v>7.1055333333333301</v>
      </c>
      <c r="D4998" s="2" t="s">
        <v>48</v>
      </c>
      <c r="E4998" s="2" t="s">
        <v>34005</v>
      </c>
      <c r="F4998" s="2"/>
      <c r="G4998" s="2" t="s">
        <v>34006</v>
      </c>
      <c r="H4998" s="2"/>
      <c r="I4998" s="2"/>
      <c r="J4998" s="2" t="s">
        <v>34007</v>
      </c>
      <c r="K4998" s="2" t="s">
        <v>34008</v>
      </c>
      <c r="L4998" s="2" t="s">
        <v>34009</v>
      </c>
      <c r="M4998" s="2" t="s">
        <v>281</v>
      </c>
      <c r="N4998" s="2" t="s">
        <v>281</v>
      </c>
      <c r="O4998" s="2" t="s">
        <v>281</v>
      </c>
      <c r="P4998" s="2" t="s">
        <v>3964</v>
      </c>
      <c r="Q4998" s="2">
        <v>38.4</v>
      </c>
      <c r="R4998" s="2">
        <v>0</v>
      </c>
      <c r="S4998" s="2" t="s">
        <v>408</v>
      </c>
      <c r="T4998" s="2" t="s">
        <v>34010</v>
      </c>
      <c r="U4998" s="2">
        <v>5.2188374264265196</v>
      </c>
      <c r="V4998" s="2">
        <v>1813.42682828854</v>
      </c>
      <c r="W4998" s="2">
        <v>1499.1771958603999</v>
      </c>
      <c r="X4998" s="2">
        <v>5001.9212710976399</v>
      </c>
      <c r="Y4998" s="2">
        <v>2282.3115628338101</v>
      </c>
      <c r="Z4998" s="2">
        <v>1758.9330767210499</v>
      </c>
      <c r="AA4998" s="2">
        <v>1568.5139272343599</v>
      </c>
      <c r="AB4998" s="2">
        <v>2800.98506983984</v>
      </c>
      <c r="AC4998" s="2">
        <v>3901.09321326798</v>
      </c>
      <c r="AD4998" s="2">
        <v>1869.5502207285001</v>
      </c>
      <c r="AE4998" s="2">
        <v>3836.3442168746501</v>
      </c>
      <c r="AF4998" s="2">
        <v>2227.09239495771</v>
      </c>
      <c r="AG4998" s="2">
        <v>3421.9418654179999</v>
      </c>
      <c r="AH4998" s="2">
        <v>2286.9853452075499</v>
      </c>
      <c r="AI4998" s="2">
        <v>2749.93965585876</v>
      </c>
      <c r="AJ4998" s="2">
        <v>2618.7034794333199</v>
      </c>
      <c r="AK4998" s="2">
        <v>5682.2192665497096</v>
      </c>
      <c r="AL4998" s="2">
        <v>4449.6555304390304</v>
      </c>
      <c r="AM4998" s="2">
        <v>2468.2977943398701</v>
      </c>
      <c r="AN4998" s="2">
        <v>3638.0369459329399</v>
      </c>
      <c r="AO4998" s="2">
        <v>720.46416269571205</v>
      </c>
      <c r="AP4998" s="2">
        <v>4894.8525045274901</v>
      </c>
      <c r="AQ4998" s="2">
        <v>5591.9387620421203</v>
      </c>
      <c r="AR4998" s="2">
        <v>7537.7388340688603</v>
      </c>
      <c r="AS4998" s="2">
        <v>4024.9805775289001</v>
      </c>
      <c r="AT4998" s="2">
        <v>2882.8332902771999</v>
      </c>
      <c r="AU4998" s="2">
        <v>5016.5990466181202</v>
      </c>
    </row>
    <row r="4999" spans="1:47" x14ac:dyDescent="0.3">
      <c r="A4999" s="2" t="s">
        <v>34011</v>
      </c>
      <c r="B4999" s="2">
        <v>691.26808949397605</v>
      </c>
      <c r="C4999" s="2">
        <v>7.3003666666666698</v>
      </c>
      <c r="D4999" s="2" t="s">
        <v>48</v>
      </c>
      <c r="E4999" s="2" t="s">
        <v>34012</v>
      </c>
      <c r="F4999" s="2" t="s">
        <v>34013</v>
      </c>
      <c r="G4999" s="2"/>
      <c r="H4999" s="2"/>
      <c r="I4999" s="2"/>
      <c r="J4999" s="2" t="s">
        <v>34014</v>
      </c>
      <c r="K4999" s="2"/>
      <c r="L4999" s="2" t="s">
        <v>34015</v>
      </c>
      <c r="M4999" s="2" t="s">
        <v>242</v>
      </c>
      <c r="N4999" s="2" t="s">
        <v>243</v>
      </c>
      <c r="O4999" s="2" t="s">
        <v>244</v>
      </c>
      <c r="P4999" s="2" t="s">
        <v>3964</v>
      </c>
      <c r="Q4999" s="2">
        <v>38.4</v>
      </c>
      <c r="R4999" s="2">
        <v>0</v>
      </c>
      <c r="S4999" s="2" t="s">
        <v>83</v>
      </c>
      <c r="T4999" s="2" t="s">
        <v>34016</v>
      </c>
      <c r="U4999" s="2">
        <v>2.1263194082985901</v>
      </c>
      <c r="V4999" s="2">
        <v>9234.7137285478202</v>
      </c>
      <c r="W4999" s="2">
        <v>3566.27191678393</v>
      </c>
      <c r="X4999" s="2">
        <v>15173.607676617499</v>
      </c>
      <c r="Y4999" s="2">
        <v>21380.844217688598</v>
      </c>
      <c r="Z4999" s="2">
        <v>34742.190566132202</v>
      </c>
      <c r="AA4999" s="2">
        <v>18645.446952644899</v>
      </c>
      <c r="AB4999" s="2">
        <v>13138.4420434604</v>
      </c>
      <c r="AC4999" s="2">
        <v>26254.1329069149</v>
      </c>
      <c r="AD4999" s="2">
        <v>7895.0129883941499</v>
      </c>
      <c r="AE4999" s="2">
        <v>8495.6663851386002</v>
      </c>
      <c r="AF4999" s="2">
        <v>23010.189684421799</v>
      </c>
      <c r="AG4999" s="2">
        <v>5579.4666755025601</v>
      </c>
      <c r="AH4999" s="2">
        <v>4455.7375741025298</v>
      </c>
      <c r="AI4999" s="2">
        <v>3512.8795206631298</v>
      </c>
      <c r="AJ4999" s="2">
        <v>19087.804962316401</v>
      </c>
      <c r="AK4999" s="2">
        <v>15129.0804076408</v>
      </c>
      <c r="AL4999" s="2">
        <v>12903.814446473099</v>
      </c>
      <c r="AM4999" s="2">
        <v>2952.1272138755899</v>
      </c>
      <c r="AN4999" s="2">
        <v>1858.06859990569</v>
      </c>
      <c r="AO4999" s="2">
        <v>3345.0065445097698</v>
      </c>
      <c r="AP4999" s="2">
        <v>12001.774911800499</v>
      </c>
      <c r="AQ4999" s="2">
        <v>9858.0223136498407</v>
      </c>
      <c r="AR4999" s="2">
        <v>13553.4066190311</v>
      </c>
      <c r="AS4999" s="2">
        <v>18974.0392081051</v>
      </c>
      <c r="AT4999" s="2">
        <v>32208.311717587199</v>
      </c>
      <c r="AU4999" s="2">
        <v>11425.511769005499</v>
      </c>
    </row>
    <row r="5000" spans="1:47" x14ac:dyDescent="0.3">
      <c r="A5000" s="2" t="s">
        <v>34017</v>
      </c>
      <c r="B5000" s="2">
        <v>313.14964139386802</v>
      </c>
      <c r="C5000" s="2">
        <v>7.3126666666666704</v>
      </c>
      <c r="D5000" s="2" t="s">
        <v>63</v>
      </c>
      <c r="E5000" s="2" t="s">
        <v>34018</v>
      </c>
      <c r="F5000" s="2" t="s">
        <v>34019</v>
      </c>
      <c r="G5000" s="2" t="s">
        <v>34020</v>
      </c>
      <c r="H5000" s="2"/>
      <c r="I5000" s="2"/>
      <c r="J5000" s="2" t="s">
        <v>34021</v>
      </c>
      <c r="K5000" s="2"/>
      <c r="L5000" s="2" t="s">
        <v>34022</v>
      </c>
      <c r="M5000" s="2" t="s">
        <v>70</v>
      </c>
      <c r="N5000" s="2" t="s">
        <v>71</v>
      </c>
      <c r="O5000" s="2" t="s">
        <v>72</v>
      </c>
      <c r="P5000" s="2" t="s">
        <v>3964</v>
      </c>
      <c r="Q5000" s="2">
        <v>38.4</v>
      </c>
      <c r="R5000" s="2">
        <v>0</v>
      </c>
      <c r="S5000" s="2" t="s">
        <v>293</v>
      </c>
      <c r="T5000" s="2" t="s">
        <v>2478</v>
      </c>
      <c r="U5000" s="2">
        <v>-3.4047314535318298</v>
      </c>
      <c r="V5000" s="2">
        <v>535.06234959183996</v>
      </c>
      <c r="W5000" s="2">
        <v>1.34340306194085E-3</v>
      </c>
      <c r="X5000" s="2">
        <v>741.69429773630304</v>
      </c>
      <c r="Y5000" s="2">
        <v>945.50612807688594</v>
      </c>
      <c r="Z5000" s="2">
        <v>1884.21713311998</v>
      </c>
      <c r="AA5000" s="2">
        <v>974.96087327349096</v>
      </c>
      <c r="AB5000" s="2">
        <v>479.38565770780002</v>
      </c>
      <c r="AC5000" s="2">
        <v>998.85930037708204</v>
      </c>
      <c r="AD5000" s="2">
        <v>252.44871501493199</v>
      </c>
      <c r="AE5000" s="2">
        <v>296.06429626429502</v>
      </c>
      <c r="AF5000" s="2">
        <v>551.96659703599096</v>
      </c>
      <c r="AG5000" s="2">
        <v>255.15946970837601</v>
      </c>
      <c r="AH5000" s="2">
        <v>5.5167050603299002</v>
      </c>
      <c r="AI5000" s="2">
        <v>80.719405198326101</v>
      </c>
      <c r="AJ5000" s="2">
        <v>723.76056300962102</v>
      </c>
      <c r="AK5000" s="2">
        <v>831.747843808997</v>
      </c>
      <c r="AL5000" s="2">
        <v>403.45325309912101</v>
      </c>
      <c r="AM5000" s="2">
        <v>0</v>
      </c>
      <c r="AN5000" s="2">
        <v>2.08342834378319</v>
      </c>
      <c r="AO5000" s="2">
        <v>42.806026385406199</v>
      </c>
      <c r="AP5000" s="2">
        <v>509.40899334568098</v>
      </c>
      <c r="AQ5000" s="2">
        <v>565.99849095960599</v>
      </c>
      <c r="AR5000" s="2">
        <v>434.02802694932598</v>
      </c>
      <c r="AS5000" s="2">
        <v>933.19278547625595</v>
      </c>
      <c r="AT5000" s="2">
        <v>2177.3153737615298</v>
      </c>
      <c r="AU5000" s="2">
        <v>485.82392356672102</v>
      </c>
    </row>
    <row r="5001" spans="1:47" x14ac:dyDescent="0.3">
      <c r="A5001" s="2" t="s">
        <v>34023</v>
      </c>
      <c r="B5001" s="2">
        <v>591.22182568784001</v>
      </c>
      <c r="C5001" s="2">
        <v>7.4091166666666703</v>
      </c>
      <c r="D5001" s="2" t="s">
        <v>48</v>
      </c>
      <c r="E5001" s="2" t="s">
        <v>34024</v>
      </c>
      <c r="F5001" s="2" t="s">
        <v>34025</v>
      </c>
      <c r="G5001" s="2"/>
      <c r="H5001" s="2"/>
      <c r="I5001" s="2"/>
      <c r="J5001" s="2" t="s">
        <v>34026</v>
      </c>
      <c r="K5001" s="2"/>
      <c r="L5001" s="2" t="s">
        <v>34027</v>
      </c>
      <c r="M5001" s="2" t="s">
        <v>186</v>
      </c>
      <c r="N5001" s="2" t="s">
        <v>26075</v>
      </c>
      <c r="O5001" s="2" t="s">
        <v>26076</v>
      </c>
      <c r="P5001" s="2" t="s">
        <v>3964</v>
      </c>
      <c r="Q5001" s="2">
        <v>38.4</v>
      </c>
      <c r="R5001" s="2">
        <v>0</v>
      </c>
      <c r="S5001" s="2" t="s">
        <v>408</v>
      </c>
      <c r="T5001" s="2" t="s">
        <v>34028</v>
      </c>
      <c r="U5001" s="2">
        <v>-5.20512569120371</v>
      </c>
      <c r="V5001" s="2">
        <v>893.16600892108795</v>
      </c>
      <c r="W5001" s="2">
        <v>376.61224092923999</v>
      </c>
      <c r="X5001" s="2">
        <v>2347.4447303700799</v>
      </c>
      <c r="Y5001" s="2">
        <v>1350.8761943716199</v>
      </c>
      <c r="Z5001" s="2">
        <v>3187.7361900781402</v>
      </c>
      <c r="AA5001" s="2">
        <v>2296.0020170646599</v>
      </c>
      <c r="AB5001" s="2">
        <v>6959.0172401008203</v>
      </c>
      <c r="AC5001" s="2">
        <v>3077.2153220566502</v>
      </c>
      <c r="AD5001" s="2">
        <v>4247.3325990551903</v>
      </c>
      <c r="AE5001" s="2">
        <v>3367.4511765086399</v>
      </c>
      <c r="AF5001" s="2">
        <v>12304.205805564199</v>
      </c>
      <c r="AG5001" s="2">
        <v>3271.2258446976598</v>
      </c>
      <c r="AH5001" s="2">
        <v>3224.5123930761001</v>
      </c>
      <c r="AI5001" s="2">
        <v>899.19904977806198</v>
      </c>
      <c r="AJ5001" s="2">
        <v>6136.3298645162204</v>
      </c>
      <c r="AK5001" s="2">
        <v>2527.1831135427301</v>
      </c>
      <c r="AL5001" s="2">
        <v>6292.5233825000496</v>
      </c>
      <c r="AM5001" s="2">
        <v>496.48768863652401</v>
      </c>
      <c r="AN5001" s="2">
        <v>761.68738237110199</v>
      </c>
      <c r="AO5001" s="2">
        <v>6531.32382912912</v>
      </c>
      <c r="AP5001" s="2">
        <v>6518.3495999868901</v>
      </c>
      <c r="AQ5001" s="2">
        <v>2956.94625433479</v>
      </c>
      <c r="AR5001" s="2">
        <v>6123.2012698490798</v>
      </c>
      <c r="AS5001" s="2">
        <v>2362.1194143994599</v>
      </c>
      <c r="AT5001" s="2">
        <v>3095.1328029728902</v>
      </c>
      <c r="AU5001" s="2">
        <v>3780.7505255303399</v>
      </c>
    </row>
    <row r="5002" spans="1:47" x14ac:dyDescent="0.3">
      <c r="A5002" s="2" t="s">
        <v>34029</v>
      </c>
      <c r="B5002" s="2">
        <v>621.19723948374406</v>
      </c>
      <c r="C5002" s="2">
        <v>7.5326500000000003</v>
      </c>
      <c r="D5002" s="2" t="s">
        <v>48</v>
      </c>
      <c r="E5002" s="2" t="s">
        <v>34030</v>
      </c>
      <c r="F5002" s="2" t="s">
        <v>34031</v>
      </c>
      <c r="G5002" s="2"/>
      <c r="H5002" s="2"/>
      <c r="I5002" s="2"/>
      <c r="J5002" s="2" t="s">
        <v>34032</v>
      </c>
      <c r="K5002" s="2"/>
      <c r="L5002" s="2" t="s">
        <v>34033</v>
      </c>
      <c r="M5002" s="2" t="s">
        <v>242</v>
      </c>
      <c r="N5002" s="2" t="s">
        <v>243</v>
      </c>
      <c r="O5002" s="2" t="s">
        <v>244</v>
      </c>
      <c r="P5002" s="2" t="s">
        <v>3964</v>
      </c>
      <c r="Q5002" s="2">
        <v>38.4</v>
      </c>
      <c r="R5002" s="2">
        <v>0</v>
      </c>
      <c r="S5002" s="2" t="s">
        <v>408</v>
      </c>
      <c r="T5002" s="2" t="s">
        <v>34034</v>
      </c>
      <c r="U5002" s="2">
        <v>5.6447062963209396</v>
      </c>
      <c r="V5002" s="2">
        <v>10515.8288238319</v>
      </c>
      <c r="W5002" s="2">
        <v>720.515834250951</v>
      </c>
      <c r="X5002" s="2">
        <v>1987.23449562583</v>
      </c>
      <c r="Y5002" s="2">
        <v>3612.6396020082602</v>
      </c>
      <c r="Z5002" s="2">
        <v>2087.8291594259499</v>
      </c>
      <c r="AA5002" s="2">
        <v>1473.7694390286599</v>
      </c>
      <c r="AB5002" s="2">
        <v>2459.0194350439901</v>
      </c>
      <c r="AC5002" s="2">
        <v>3211.37018336644</v>
      </c>
      <c r="AD5002" s="2">
        <v>1280.42031499888</v>
      </c>
      <c r="AE5002" s="2">
        <v>5027.2739131592398</v>
      </c>
      <c r="AF5002" s="2">
        <v>366.28579014926601</v>
      </c>
      <c r="AG5002" s="2">
        <v>7174.1983141218698</v>
      </c>
      <c r="AH5002" s="2">
        <v>11063.432759038</v>
      </c>
      <c r="AI5002" s="2">
        <v>8701.5123696691498</v>
      </c>
      <c r="AJ5002" s="2">
        <v>2978.26164713362</v>
      </c>
      <c r="AK5002" s="2">
        <v>4569.09367452062</v>
      </c>
      <c r="AL5002" s="2">
        <v>6967.5070741898298</v>
      </c>
      <c r="AM5002" s="2">
        <v>7688.5324272829303</v>
      </c>
      <c r="AN5002" s="2">
        <v>9450.4789246436903</v>
      </c>
      <c r="AO5002" s="2">
        <v>2534.98795089338</v>
      </c>
      <c r="AP5002" s="2">
        <v>820.33984729291797</v>
      </c>
      <c r="AQ5002" s="2">
        <v>2877.0010843722498</v>
      </c>
      <c r="AR5002" s="2">
        <v>1712.4812608105401</v>
      </c>
      <c r="AS5002" s="2">
        <v>2317.3065749778498</v>
      </c>
      <c r="AT5002" s="2">
        <v>793.14328598892905</v>
      </c>
      <c r="AU5002" s="2">
        <v>3502.6731430649902</v>
      </c>
    </row>
    <row r="5003" spans="1:47" x14ac:dyDescent="0.3">
      <c r="A5003" s="2" t="s">
        <v>34035</v>
      </c>
      <c r="B5003" s="2">
        <v>373.080613609549</v>
      </c>
      <c r="C5003" s="2">
        <v>7.5408499999999998</v>
      </c>
      <c r="D5003" s="2" t="s">
        <v>63</v>
      </c>
      <c r="E5003" s="2" t="s">
        <v>34036</v>
      </c>
      <c r="F5003" s="2" t="s">
        <v>34037</v>
      </c>
      <c r="G5003" s="2" t="s">
        <v>34038</v>
      </c>
      <c r="H5003" s="2"/>
      <c r="I5003" s="2"/>
      <c r="J5003" s="2" t="s">
        <v>34039</v>
      </c>
      <c r="K5003" s="2"/>
      <c r="L5003" s="2" t="s">
        <v>34040</v>
      </c>
      <c r="M5003" s="2" t="s">
        <v>186</v>
      </c>
      <c r="N5003" s="2" t="s">
        <v>959</v>
      </c>
      <c r="O5003" s="2" t="s">
        <v>15416</v>
      </c>
      <c r="P5003" s="2" t="s">
        <v>3964</v>
      </c>
      <c r="Q5003" s="2">
        <v>38.4</v>
      </c>
      <c r="R5003" s="2">
        <v>0</v>
      </c>
      <c r="S5003" s="2" t="s">
        <v>3114</v>
      </c>
      <c r="T5003" s="2" t="s">
        <v>12583</v>
      </c>
      <c r="U5003" s="2">
        <v>2.9008605335587299</v>
      </c>
      <c r="V5003" s="2">
        <v>3774.9892350427499</v>
      </c>
      <c r="W5003" s="2">
        <v>196.623225219711</v>
      </c>
      <c r="X5003" s="2">
        <v>856.50765918959405</v>
      </c>
      <c r="Y5003" s="2">
        <v>1720.40077865733</v>
      </c>
      <c r="Z5003" s="2">
        <v>384.20639658826298</v>
      </c>
      <c r="AA5003" s="2">
        <v>585.454401277589</v>
      </c>
      <c r="AB5003" s="2">
        <v>349.13025823542699</v>
      </c>
      <c r="AC5003" s="2">
        <v>626.70166665327599</v>
      </c>
      <c r="AD5003" s="2">
        <v>241.142947984627</v>
      </c>
      <c r="AE5003" s="2">
        <v>2121.3915836709102</v>
      </c>
      <c r="AF5003" s="2">
        <v>2.3271001681981098</v>
      </c>
      <c r="AG5003" s="2">
        <v>7427.8871148845901</v>
      </c>
      <c r="AH5003" s="2">
        <v>6154.4000734676201</v>
      </c>
      <c r="AI5003" s="2">
        <v>5671.6650473056297</v>
      </c>
      <c r="AJ5003" s="2">
        <v>1285.7084208594099</v>
      </c>
      <c r="AK5003" s="2">
        <v>2727.5024453112501</v>
      </c>
      <c r="AL5003" s="2">
        <v>2350.9754768438602</v>
      </c>
      <c r="AM5003" s="2">
        <v>6421.18856513835</v>
      </c>
      <c r="AN5003" s="2">
        <v>3699.19656285054</v>
      </c>
      <c r="AO5003" s="2">
        <v>582.14501113168103</v>
      </c>
      <c r="AP5003" s="2">
        <v>209.826469394735</v>
      </c>
      <c r="AQ5003" s="2">
        <v>888.74478890806301</v>
      </c>
      <c r="AR5003" s="2">
        <v>576.42465063753696</v>
      </c>
      <c r="AS5003" s="2">
        <v>1542.25086640165</v>
      </c>
      <c r="AT5003" s="2">
        <v>178.412931425636</v>
      </c>
      <c r="AU5003" s="2">
        <v>626.33611374983695</v>
      </c>
    </row>
    <row r="5004" spans="1:47" x14ac:dyDescent="0.3">
      <c r="A5004" s="2" t="s">
        <v>34041</v>
      </c>
      <c r="B5004" s="2">
        <v>437.29970502605198</v>
      </c>
      <c r="C5004" s="2">
        <v>7.5598666666666698</v>
      </c>
      <c r="D5004" s="2" t="s">
        <v>63</v>
      </c>
      <c r="E5004" s="2" t="s">
        <v>34042</v>
      </c>
      <c r="F5004" s="2" t="s">
        <v>34043</v>
      </c>
      <c r="G5004" s="2"/>
      <c r="H5004" s="2"/>
      <c r="I5004" s="2"/>
      <c r="J5004" s="2" t="s">
        <v>34044</v>
      </c>
      <c r="K5004" s="2"/>
      <c r="L5004" s="2" t="s">
        <v>34045</v>
      </c>
      <c r="M5004" s="2" t="s">
        <v>70</v>
      </c>
      <c r="N5004" s="2" t="s">
        <v>71</v>
      </c>
      <c r="O5004" s="2" t="s">
        <v>72</v>
      </c>
      <c r="P5004" s="2" t="s">
        <v>3964</v>
      </c>
      <c r="Q5004" s="2">
        <v>38.4</v>
      </c>
      <c r="R5004" s="2">
        <v>0</v>
      </c>
      <c r="S5004" s="2" t="s">
        <v>293</v>
      </c>
      <c r="T5004" s="2" t="s">
        <v>34046</v>
      </c>
      <c r="U5004" s="2">
        <v>-3.08584411097603</v>
      </c>
      <c r="V5004" s="2">
        <v>2178.6792654487799</v>
      </c>
      <c r="W5004" s="2">
        <v>1073.0039715615301</v>
      </c>
      <c r="X5004" s="2">
        <v>1813.56227921345</v>
      </c>
      <c r="Y5004" s="2">
        <v>2346.14642157871</v>
      </c>
      <c r="Z5004" s="2">
        <v>3817.1145169185002</v>
      </c>
      <c r="AA5004" s="2">
        <v>1772.2048428844901</v>
      </c>
      <c r="AB5004" s="2">
        <v>2908.5270205639699</v>
      </c>
      <c r="AC5004" s="2">
        <v>2852.7670464135699</v>
      </c>
      <c r="AD5004" s="2">
        <v>1251.7834342933299</v>
      </c>
      <c r="AE5004" s="2">
        <v>2751.9639855917399</v>
      </c>
      <c r="AF5004" s="2">
        <v>1391.34793756965</v>
      </c>
      <c r="AG5004" s="2">
        <v>490.91993019125402</v>
      </c>
      <c r="AH5004" s="2">
        <v>987.88345699067997</v>
      </c>
      <c r="AI5004" s="2">
        <v>544.82164806249705</v>
      </c>
      <c r="AJ5004" s="2">
        <v>8701.4235638105292</v>
      </c>
      <c r="AK5004" s="2">
        <v>7068.1981689284103</v>
      </c>
      <c r="AL5004" s="2">
        <v>6776.04043382906</v>
      </c>
      <c r="AM5004" s="2">
        <v>2719.18587396151</v>
      </c>
      <c r="AN5004" s="2">
        <v>2691.1156092320698</v>
      </c>
      <c r="AO5004" s="2">
        <v>1877.6913143261499</v>
      </c>
      <c r="AP5004" s="2">
        <v>3961.2226099580398</v>
      </c>
      <c r="AQ5004" s="2">
        <v>3910.9165273395902</v>
      </c>
      <c r="AR5004" s="2">
        <v>5146.0237548328196</v>
      </c>
      <c r="AS5004" s="2">
        <v>6367.7917237850997</v>
      </c>
      <c r="AT5004" s="2">
        <v>3459.31192241804</v>
      </c>
      <c r="AU5004" s="2">
        <v>4077.94059096715</v>
      </c>
    </row>
    <row r="5005" spans="1:47" x14ac:dyDescent="0.3">
      <c r="A5005" s="2" t="s">
        <v>34047</v>
      </c>
      <c r="B5005" s="2">
        <v>221.08177480606901</v>
      </c>
      <c r="C5005" s="2">
        <v>7.6085166666666701</v>
      </c>
      <c r="D5005" s="2" t="s">
        <v>48</v>
      </c>
      <c r="E5005" s="2" t="s">
        <v>34048</v>
      </c>
      <c r="F5005" s="2" t="s">
        <v>34049</v>
      </c>
      <c r="G5005" s="2" t="s">
        <v>34050</v>
      </c>
      <c r="H5005" s="2"/>
      <c r="I5005" s="2"/>
      <c r="J5005" s="2" t="s">
        <v>34051</v>
      </c>
      <c r="K5005" s="2" t="s">
        <v>34052</v>
      </c>
      <c r="L5005" s="2" t="s">
        <v>34053</v>
      </c>
      <c r="M5005" s="2" t="s">
        <v>477</v>
      </c>
      <c r="N5005" s="2" t="s">
        <v>12366</v>
      </c>
      <c r="O5005" s="2" t="s">
        <v>281</v>
      </c>
      <c r="P5005" s="2" t="s">
        <v>3964</v>
      </c>
      <c r="Q5005" s="2">
        <v>38.4</v>
      </c>
      <c r="R5005" s="2">
        <v>0</v>
      </c>
      <c r="S5005" s="2" t="s">
        <v>60</v>
      </c>
      <c r="T5005" s="2" t="s">
        <v>34054</v>
      </c>
      <c r="U5005" s="2">
        <v>-0.89552789295512902</v>
      </c>
      <c r="V5005" s="2">
        <v>2503.7744390021899</v>
      </c>
      <c r="W5005" s="2">
        <v>4550.3336840756301</v>
      </c>
      <c r="X5005" s="2">
        <v>2324.6072496112902</v>
      </c>
      <c r="Y5005" s="2">
        <v>963.67593826727796</v>
      </c>
      <c r="Z5005" s="2">
        <v>4285.6037881478096</v>
      </c>
      <c r="AA5005" s="2">
        <v>2762.55039397572</v>
      </c>
      <c r="AB5005" s="2">
        <v>1959.9094948660199</v>
      </c>
      <c r="AC5005" s="2">
        <v>3591.0495104622901</v>
      </c>
      <c r="AD5005" s="2">
        <v>1157.5974996739899</v>
      </c>
      <c r="AE5005" s="2">
        <v>980.57933719196899</v>
      </c>
      <c r="AF5005" s="2">
        <v>1374.3568491409901</v>
      </c>
      <c r="AG5005" s="2">
        <v>733.10080036965405</v>
      </c>
      <c r="AH5005" s="2">
        <v>902.44518410830403</v>
      </c>
      <c r="AI5005" s="2">
        <v>1023.6159312075</v>
      </c>
      <c r="AJ5005" s="2">
        <v>813.86282758264394</v>
      </c>
      <c r="AK5005" s="2">
        <v>698.28944595081305</v>
      </c>
      <c r="AL5005" s="2">
        <v>685.85960522204903</v>
      </c>
      <c r="AM5005" s="2">
        <v>809.80995179754802</v>
      </c>
      <c r="AN5005" s="2">
        <v>1012.33503777236</v>
      </c>
      <c r="AO5005" s="2">
        <v>1494.8877687194899</v>
      </c>
      <c r="AP5005" s="2">
        <v>862.78255396801001</v>
      </c>
      <c r="AQ5005" s="2">
        <v>1605.79063069581</v>
      </c>
      <c r="AR5005" s="2">
        <v>1076.1508136279699</v>
      </c>
      <c r="AS5005" s="2">
        <v>1290.33365767944</v>
      </c>
      <c r="AT5005" s="2">
        <v>2150.3731293924202</v>
      </c>
      <c r="AU5005" s="2">
        <v>1586.6887927923799</v>
      </c>
    </row>
    <row r="5006" spans="1:47" x14ac:dyDescent="0.3">
      <c r="A5006" s="2" t="s">
        <v>34055</v>
      </c>
      <c r="B5006" s="2">
        <v>272.127904972198</v>
      </c>
      <c r="C5006" s="2">
        <v>8.0707833333333294</v>
      </c>
      <c r="D5006" s="2" t="s">
        <v>63</v>
      </c>
      <c r="E5006" s="2" t="s">
        <v>34056</v>
      </c>
      <c r="F5006" s="2" t="s">
        <v>34057</v>
      </c>
      <c r="G5006" s="2" t="s">
        <v>34058</v>
      </c>
      <c r="H5006" s="2"/>
      <c r="I5006" s="2"/>
      <c r="J5006" s="2" t="s">
        <v>34059</v>
      </c>
      <c r="K5006" s="2" t="s">
        <v>34060</v>
      </c>
      <c r="L5006" s="2" t="s">
        <v>34061</v>
      </c>
      <c r="M5006" s="2" t="s">
        <v>405</v>
      </c>
      <c r="N5006" s="2" t="s">
        <v>783</v>
      </c>
      <c r="O5006" s="2" t="s">
        <v>2095</v>
      </c>
      <c r="P5006" s="2" t="s">
        <v>3964</v>
      </c>
      <c r="Q5006" s="2">
        <v>38.4</v>
      </c>
      <c r="R5006" s="2">
        <v>0</v>
      </c>
      <c r="S5006" s="2" t="s">
        <v>293</v>
      </c>
      <c r="T5006" s="2" t="s">
        <v>34062</v>
      </c>
      <c r="U5006" s="2">
        <v>-0.84561309217452796</v>
      </c>
      <c r="V5006" s="2">
        <v>3804.27779651631</v>
      </c>
      <c r="W5006" s="2">
        <v>2166.3994805669699</v>
      </c>
      <c r="X5006" s="2">
        <v>2042.2010599877201</v>
      </c>
      <c r="Y5006" s="2">
        <v>1860.8097671422299</v>
      </c>
      <c r="Z5006" s="2">
        <v>3676.5924872230598</v>
      </c>
      <c r="AA5006" s="2">
        <v>1693.6786024114899</v>
      </c>
      <c r="AB5006" s="2">
        <v>2151.4501180206598</v>
      </c>
      <c r="AC5006" s="2">
        <v>3513.4910151747699</v>
      </c>
      <c r="AD5006" s="2">
        <v>1871.0562984068099</v>
      </c>
      <c r="AE5006" s="2">
        <v>2077.3350206626001</v>
      </c>
      <c r="AF5006" s="2">
        <v>1909.98282128489</v>
      </c>
      <c r="AG5006" s="2">
        <v>2653.60996099367</v>
      </c>
      <c r="AH5006" s="2">
        <v>2877.7784471609598</v>
      </c>
      <c r="AI5006" s="2">
        <v>5141.7434350190097</v>
      </c>
      <c r="AJ5006" s="2">
        <v>1556.0180617958599</v>
      </c>
      <c r="AK5006" s="2">
        <v>1815.6272362002001</v>
      </c>
      <c r="AL5006" s="2">
        <v>1912.48929242857</v>
      </c>
      <c r="AM5006" s="2">
        <v>3475.97820411579</v>
      </c>
      <c r="AN5006" s="2">
        <v>2298.6774294547999</v>
      </c>
      <c r="AO5006" s="2">
        <v>2785.2233232553599</v>
      </c>
      <c r="AP5006" s="2">
        <v>1516.97712756388</v>
      </c>
      <c r="AQ5006" s="2">
        <v>2538.97351176745</v>
      </c>
      <c r="AR5006" s="2">
        <v>2163.8305551444701</v>
      </c>
      <c r="AS5006" s="2">
        <v>2008.95440756219</v>
      </c>
      <c r="AT5006" s="2">
        <v>2224.9283331105798</v>
      </c>
      <c r="AU5006" s="2">
        <v>1951.8305435171001</v>
      </c>
    </row>
    <row r="5007" spans="1:47" x14ac:dyDescent="0.3">
      <c r="A5007" s="2" t="s">
        <v>34063</v>
      </c>
      <c r="B5007" s="2">
        <v>647.20337869163598</v>
      </c>
      <c r="C5007" s="2">
        <v>8.1898666666666706</v>
      </c>
      <c r="D5007" s="2" t="s">
        <v>48</v>
      </c>
      <c r="E5007" s="2" t="s">
        <v>34064</v>
      </c>
      <c r="F5007" s="2" t="s">
        <v>34065</v>
      </c>
      <c r="G5007" s="2" t="s">
        <v>34066</v>
      </c>
      <c r="H5007" s="2"/>
      <c r="I5007" s="2"/>
      <c r="J5007" s="2" t="s">
        <v>34067</v>
      </c>
      <c r="K5007" s="2" t="s">
        <v>34068</v>
      </c>
      <c r="L5007" s="2" t="s">
        <v>34069</v>
      </c>
      <c r="M5007" s="2" t="s">
        <v>242</v>
      </c>
      <c r="N5007" s="2" t="s">
        <v>243</v>
      </c>
      <c r="O5007" s="2" t="s">
        <v>244</v>
      </c>
      <c r="P5007" s="2" t="s">
        <v>3964</v>
      </c>
      <c r="Q5007" s="2">
        <v>38.4</v>
      </c>
      <c r="R5007" s="2">
        <v>0</v>
      </c>
      <c r="S5007" s="2" t="s">
        <v>269</v>
      </c>
      <c r="T5007" s="2" t="s">
        <v>5246</v>
      </c>
      <c r="U5007" s="2">
        <v>-0.95845859170417202</v>
      </c>
      <c r="V5007" s="2">
        <v>13245.563582626801</v>
      </c>
      <c r="W5007" s="2">
        <v>6068.1244714002996</v>
      </c>
      <c r="X5007" s="2">
        <v>16148.5882859218</v>
      </c>
      <c r="Y5007" s="2">
        <v>12557.990819963799</v>
      </c>
      <c r="Z5007" s="2">
        <v>9737.8564550633891</v>
      </c>
      <c r="AA5007" s="2">
        <v>10619.9944398233</v>
      </c>
      <c r="AB5007" s="2">
        <v>15134.048825756399</v>
      </c>
      <c r="AC5007" s="2">
        <v>17579.735293056699</v>
      </c>
      <c r="AD5007" s="2">
        <v>27394.4867953496</v>
      </c>
      <c r="AE5007" s="2">
        <v>26183.270787348702</v>
      </c>
      <c r="AF5007" s="2">
        <v>22054.785725310801</v>
      </c>
      <c r="AG5007" s="2">
        <v>17949.441026886401</v>
      </c>
      <c r="AH5007" s="2">
        <v>27472.705352379398</v>
      </c>
      <c r="AI5007" s="2">
        <v>26303.9617624565</v>
      </c>
      <c r="AJ5007" s="2">
        <v>20917.114805357902</v>
      </c>
      <c r="AK5007" s="2">
        <v>20101.859339402199</v>
      </c>
      <c r="AL5007" s="2">
        <v>19800.532116140501</v>
      </c>
      <c r="AM5007" s="2">
        <v>34320.042865626798</v>
      </c>
      <c r="AN5007" s="2">
        <v>60756.615255651603</v>
      </c>
      <c r="AO5007" s="2">
        <v>48261.972590819001</v>
      </c>
      <c r="AP5007" s="2">
        <v>24702.028923340698</v>
      </c>
      <c r="AQ5007" s="2">
        <v>16225.481494907401</v>
      </c>
      <c r="AR5007" s="2">
        <v>23037.142774363299</v>
      </c>
      <c r="AS5007" s="2">
        <v>16978.734204583801</v>
      </c>
      <c r="AT5007" s="2">
        <v>24618.222395588</v>
      </c>
      <c r="AU5007" s="2">
        <v>24943.3828804513</v>
      </c>
    </row>
    <row r="5008" spans="1:47" x14ac:dyDescent="0.3">
      <c r="A5008" s="2" t="s">
        <v>34070</v>
      </c>
      <c r="B5008" s="2">
        <v>272.12807996266298</v>
      </c>
      <c r="C5008" s="2">
        <v>8.3534333333333297</v>
      </c>
      <c r="D5008" s="2" t="s">
        <v>63</v>
      </c>
      <c r="E5008" s="2" t="s">
        <v>34071</v>
      </c>
      <c r="F5008" s="2" t="s">
        <v>34072</v>
      </c>
      <c r="G5008" s="2" t="s">
        <v>34073</v>
      </c>
      <c r="H5008" s="2"/>
      <c r="I5008" s="2" t="s">
        <v>34074</v>
      </c>
      <c r="J5008" s="2" t="s">
        <v>34075</v>
      </c>
      <c r="K5008" s="2" t="s">
        <v>34076</v>
      </c>
      <c r="L5008" s="2" t="s">
        <v>34077</v>
      </c>
      <c r="M5008" s="2" t="s">
        <v>186</v>
      </c>
      <c r="N5008" s="2" t="s">
        <v>3855</v>
      </c>
      <c r="O5008" s="2" t="s">
        <v>281</v>
      </c>
      <c r="P5008" s="2" t="s">
        <v>3964</v>
      </c>
      <c r="Q5008" s="2">
        <v>38.4</v>
      </c>
      <c r="R5008" s="2">
        <v>0.876</v>
      </c>
      <c r="S5008" s="2" t="s">
        <v>95</v>
      </c>
      <c r="T5008" s="2" t="s">
        <v>24751</v>
      </c>
      <c r="U5008" s="2">
        <v>-0.147085730370589</v>
      </c>
      <c r="V5008" s="2">
        <v>9964.1338682464393</v>
      </c>
      <c r="W5008" s="2">
        <v>4737.5106812284603</v>
      </c>
      <c r="X5008" s="2">
        <v>4786.0671619355699</v>
      </c>
      <c r="Y5008" s="2">
        <v>4620.5327558918598</v>
      </c>
      <c r="Z5008" s="2">
        <v>7489.8771020333998</v>
      </c>
      <c r="AA5008" s="2">
        <v>6459.4468597146797</v>
      </c>
      <c r="AB5008" s="2">
        <v>5550.9995414141003</v>
      </c>
      <c r="AC5008" s="2">
        <v>8308.4270717316194</v>
      </c>
      <c r="AD5008" s="2">
        <v>5726.53078623888</v>
      </c>
      <c r="AE5008" s="2">
        <v>10984.8221166616</v>
      </c>
      <c r="AF5008" s="2">
        <v>3983.9620224881101</v>
      </c>
      <c r="AG5008" s="2">
        <v>9547.3815834083198</v>
      </c>
      <c r="AH5008" s="2">
        <v>9077.5742633419304</v>
      </c>
      <c r="AI5008" s="2">
        <v>10135.500177395899</v>
      </c>
      <c r="AJ5008" s="2">
        <v>8018.31092606314</v>
      </c>
      <c r="AK5008" s="2">
        <v>11742.0039335604</v>
      </c>
      <c r="AL5008" s="2">
        <v>9675.64209929145</v>
      </c>
      <c r="AM5008" s="2">
        <v>25305.6186038294</v>
      </c>
      <c r="AN5008" s="2">
        <v>14474.7059347583</v>
      </c>
      <c r="AO5008" s="2">
        <v>7526.8482117375997</v>
      </c>
      <c r="AP5008" s="2">
        <v>4857.2029401437403</v>
      </c>
      <c r="AQ5008" s="2">
        <v>9003.6461277992603</v>
      </c>
      <c r="AR5008" s="2">
        <v>8681.9733505795393</v>
      </c>
      <c r="AS5008" s="2">
        <v>4653.3245528690304</v>
      </c>
      <c r="AT5008" s="2">
        <v>4934.2301063922796</v>
      </c>
      <c r="AU5008" s="2">
        <v>3662.9613529183998</v>
      </c>
    </row>
    <row r="5009" spans="1:47" x14ac:dyDescent="0.3">
      <c r="A5009" s="2" t="s">
        <v>34078</v>
      </c>
      <c r="B5009" s="2">
        <v>419.203202146217</v>
      </c>
      <c r="C5009" s="2">
        <v>8.5366666666666706</v>
      </c>
      <c r="D5009" s="2" t="s">
        <v>48</v>
      </c>
      <c r="E5009" s="2" t="s">
        <v>34079</v>
      </c>
      <c r="F5009" s="2" t="s">
        <v>34080</v>
      </c>
      <c r="G5009" s="2"/>
      <c r="H5009" s="2"/>
      <c r="I5009" s="2"/>
      <c r="J5009" s="2" t="s">
        <v>34081</v>
      </c>
      <c r="K5009" s="2"/>
      <c r="L5009" s="2" t="s">
        <v>34082</v>
      </c>
      <c r="M5009" s="2" t="s">
        <v>477</v>
      </c>
      <c r="N5009" s="2" t="s">
        <v>1711</v>
      </c>
      <c r="O5009" s="2" t="s">
        <v>1712</v>
      </c>
      <c r="P5009" s="2" t="s">
        <v>3964</v>
      </c>
      <c r="Q5009" s="2">
        <v>38.4</v>
      </c>
      <c r="R5009" s="2">
        <v>0</v>
      </c>
      <c r="S5009" s="2" t="s">
        <v>408</v>
      </c>
      <c r="T5009" s="2" t="s">
        <v>34083</v>
      </c>
      <c r="U5009" s="2">
        <v>3.6849315331526098</v>
      </c>
      <c r="V5009" s="2">
        <v>719.23887001708795</v>
      </c>
      <c r="W5009" s="2">
        <v>77.4103887333128</v>
      </c>
      <c r="X5009" s="2">
        <v>2655.2878430624501</v>
      </c>
      <c r="Y5009" s="2">
        <v>4037.1436869588001</v>
      </c>
      <c r="Z5009" s="2">
        <v>1159.38052391104</v>
      </c>
      <c r="AA5009" s="2">
        <v>3351.5719748348702</v>
      </c>
      <c r="AB5009" s="2">
        <v>8481.3847722728697</v>
      </c>
      <c r="AC5009" s="2">
        <v>1956.64650258087</v>
      </c>
      <c r="AD5009" s="2">
        <v>2317.6551278318998</v>
      </c>
      <c r="AE5009" s="2">
        <v>1338.61570921106</v>
      </c>
      <c r="AF5009" s="2">
        <v>4994.7063369079196</v>
      </c>
      <c r="AG5009" s="2">
        <v>68.124873348624106</v>
      </c>
      <c r="AH5009" s="2">
        <v>514.10597578149395</v>
      </c>
      <c r="AI5009" s="2">
        <v>236.396054289332</v>
      </c>
      <c r="AJ5009" s="2">
        <v>1309.32369495085</v>
      </c>
      <c r="AK5009" s="2">
        <v>1966.40290574045</v>
      </c>
      <c r="AL5009" s="2">
        <v>551.70907438202505</v>
      </c>
      <c r="AM5009" s="2">
        <v>890.97999329019103</v>
      </c>
      <c r="AN5009" s="2">
        <v>646.91744117824203</v>
      </c>
      <c r="AO5009" s="2">
        <v>1683.86854921744</v>
      </c>
      <c r="AP5009" s="2">
        <v>1624.17351719619</v>
      </c>
      <c r="AQ5009" s="2">
        <v>173.83830940598401</v>
      </c>
      <c r="AR5009" s="2">
        <v>1388.0446466793801</v>
      </c>
      <c r="AS5009" s="2">
        <v>692.43848024496504</v>
      </c>
      <c r="AT5009" s="2">
        <v>116.644190461733</v>
      </c>
      <c r="AU5009" s="2">
        <v>6555.4005488254397</v>
      </c>
    </row>
    <row r="5010" spans="1:47" x14ac:dyDescent="0.3">
      <c r="A5010" s="2" t="s">
        <v>34084</v>
      </c>
      <c r="B5010" s="2">
        <v>879.59759381194306</v>
      </c>
      <c r="C5010" s="2">
        <v>8.6463999999999999</v>
      </c>
      <c r="D5010" s="2" t="s">
        <v>48</v>
      </c>
      <c r="E5010" s="2" t="s">
        <v>34085</v>
      </c>
      <c r="F5010" s="2"/>
      <c r="G5010" s="2"/>
      <c r="H5010" s="2" t="s">
        <v>34086</v>
      </c>
      <c r="I5010" s="2"/>
      <c r="J5010" s="2"/>
      <c r="K5010" s="2"/>
      <c r="L5010" s="2" t="s">
        <v>34087</v>
      </c>
      <c r="M5010" s="2" t="s">
        <v>56</v>
      </c>
      <c r="N5010" s="2" t="s">
        <v>57</v>
      </c>
      <c r="O5010" s="2" t="s">
        <v>17813</v>
      </c>
      <c r="P5010" s="2" t="s">
        <v>3964</v>
      </c>
      <c r="Q5010" s="2">
        <v>38.4</v>
      </c>
      <c r="R5010" s="2">
        <v>0</v>
      </c>
      <c r="S5010" s="2" t="s">
        <v>83</v>
      </c>
      <c r="T5010" s="2" t="s">
        <v>34088</v>
      </c>
      <c r="U5010" s="2">
        <v>0.89791252523604104</v>
      </c>
      <c r="V5010" s="2">
        <v>37111.543277824603</v>
      </c>
      <c r="W5010" s="2">
        <v>0</v>
      </c>
      <c r="X5010" s="2">
        <v>774.768169159443</v>
      </c>
      <c r="Y5010" s="2">
        <v>14109.041626763699</v>
      </c>
      <c r="Z5010" s="2">
        <v>237.79765411444001</v>
      </c>
      <c r="AA5010" s="2">
        <v>2067.0374762133902</v>
      </c>
      <c r="AB5010" s="2">
        <v>660.02866876500502</v>
      </c>
      <c r="AC5010" s="2">
        <v>1351.00441193142</v>
      </c>
      <c r="AD5010" s="2">
        <v>3103.3044016808499</v>
      </c>
      <c r="AE5010" s="2">
        <v>22902.832145483499</v>
      </c>
      <c r="AF5010" s="2">
        <v>3143.6842993005398</v>
      </c>
      <c r="AG5010" s="2">
        <v>17146.3090046049</v>
      </c>
      <c r="AH5010" s="2">
        <v>9044.5977100858199</v>
      </c>
      <c r="AI5010" s="2">
        <v>23044.648409631001</v>
      </c>
      <c r="AJ5010" s="2">
        <v>31650.276362346602</v>
      </c>
      <c r="AK5010" s="2">
        <v>11728.060530908901</v>
      </c>
      <c r="AL5010" s="2">
        <v>24315.817345839499</v>
      </c>
      <c r="AM5010" s="2">
        <v>11759.417296826399</v>
      </c>
      <c r="AN5010" s="2">
        <v>802.10074806992702</v>
      </c>
      <c r="AO5010" s="2">
        <v>335.727756815014</v>
      </c>
      <c r="AP5010" s="2">
        <v>1529.88527927821</v>
      </c>
      <c r="AQ5010" s="2">
        <v>10726.0545805889</v>
      </c>
      <c r="AR5010" s="2">
        <v>482.43711498253202</v>
      </c>
      <c r="AS5010" s="2">
        <v>12563.985009225</v>
      </c>
      <c r="AT5010" s="2">
        <v>7675.7442086572901</v>
      </c>
      <c r="AU5010" s="2">
        <v>13660.927848581199</v>
      </c>
    </row>
    <row r="5011" spans="1:47" x14ac:dyDescent="0.3">
      <c r="A5011" s="2" t="s">
        <v>34089</v>
      </c>
      <c r="B5011" s="2">
        <v>410.28861856316098</v>
      </c>
      <c r="C5011" s="2">
        <v>8.7563333333333304</v>
      </c>
      <c r="D5011" s="2" t="s">
        <v>63</v>
      </c>
      <c r="E5011" s="2" t="s">
        <v>34090</v>
      </c>
      <c r="F5011" s="2" t="s">
        <v>34091</v>
      </c>
      <c r="G5011" s="2"/>
      <c r="H5011" s="2" t="s">
        <v>34092</v>
      </c>
      <c r="I5011" s="2"/>
      <c r="J5011" s="2" t="s">
        <v>34093</v>
      </c>
      <c r="K5011" s="2" t="s">
        <v>34094</v>
      </c>
      <c r="L5011" s="2" t="s">
        <v>34095</v>
      </c>
      <c r="M5011" s="2" t="s">
        <v>56</v>
      </c>
      <c r="N5011" s="2" t="s">
        <v>106</v>
      </c>
      <c r="O5011" s="2" t="s">
        <v>1041</v>
      </c>
      <c r="P5011" s="2" t="s">
        <v>3964</v>
      </c>
      <c r="Q5011" s="2">
        <v>38.4</v>
      </c>
      <c r="R5011" s="2">
        <v>2.82</v>
      </c>
      <c r="S5011" s="2" t="s">
        <v>129</v>
      </c>
      <c r="T5011" s="2" t="s">
        <v>34096</v>
      </c>
      <c r="U5011" s="2">
        <v>2.3869592936992801</v>
      </c>
      <c r="V5011" s="2">
        <v>747.55343925123702</v>
      </c>
      <c r="W5011" s="2">
        <v>936.30863684727694</v>
      </c>
      <c r="X5011" s="2">
        <v>316.09718134785999</v>
      </c>
      <c r="Y5011" s="2">
        <v>967.71969659404601</v>
      </c>
      <c r="Z5011" s="2">
        <v>2478.1322576438702</v>
      </c>
      <c r="AA5011" s="2">
        <v>1033.05424877166</v>
      </c>
      <c r="AB5011" s="2">
        <v>485.03048979955298</v>
      </c>
      <c r="AC5011" s="2">
        <v>728.46374067545798</v>
      </c>
      <c r="AD5011" s="2">
        <v>13729.218885455501</v>
      </c>
      <c r="AE5011" s="2">
        <v>6483.0065254533101</v>
      </c>
      <c r="AF5011" s="2">
        <v>6980.3009123859401</v>
      </c>
      <c r="AG5011" s="2">
        <v>2364.93172673243</v>
      </c>
      <c r="AH5011" s="2">
        <v>4880.3887726549601</v>
      </c>
      <c r="AI5011" s="2">
        <v>6895.19736410319</v>
      </c>
      <c r="AJ5011" s="2">
        <v>4311.99304373823</v>
      </c>
      <c r="AK5011" s="2">
        <v>1313.42186389263</v>
      </c>
      <c r="AL5011" s="2">
        <v>1118.5971201308801</v>
      </c>
      <c r="AM5011" s="2">
        <v>1511.1893658870599</v>
      </c>
      <c r="AN5011" s="2">
        <v>1164.75082636412</v>
      </c>
      <c r="AO5011" s="2">
        <v>3261.4146822872199</v>
      </c>
      <c r="AP5011" s="2">
        <v>4447.86861045573</v>
      </c>
      <c r="AQ5011" s="2">
        <v>2060.7694532222499</v>
      </c>
      <c r="AR5011" s="2">
        <v>2262.3874999404402</v>
      </c>
      <c r="AS5011" s="2">
        <v>479.30605284544703</v>
      </c>
      <c r="AT5011" s="2">
        <v>981.65299989969503</v>
      </c>
      <c r="AU5011" s="2">
        <v>1491.07793370535</v>
      </c>
    </row>
    <row r="5012" spans="1:47" x14ac:dyDescent="0.3">
      <c r="A5012" s="2" t="s">
        <v>34097</v>
      </c>
      <c r="B5012" s="2">
        <v>585.26555674842405</v>
      </c>
      <c r="C5012" s="2">
        <v>8.7891333333333304</v>
      </c>
      <c r="D5012" s="2" t="s">
        <v>48</v>
      </c>
      <c r="E5012" s="2" t="s">
        <v>34098</v>
      </c>
      <c r="F5012" s="2" t="s">
        <v>34099</v>
      </c>
      <c r="G5012" s="2" t="s">
        <v>34100</v>
      </c>
      <c r="H5012" s="2"/>
      <c r="I5012" s="2"/>
      <c r="J5012" s="2" t="s">
        <v>34101</v>
      </c>
      <c r="K5012" s="2" t="s">
        <v>34102</v>
      </c>
      <c r="L5012" s="2" t="s">
        <v>34103</v>
      </c>
      <c r="M5012" s="2" t="s">
        <v>70</v>
      </c>
      <c r="N5012" s="2" t="s">
        <v>71</v>
      </c>
      <c r="O5012" s="2" t="s">
        <v>72</v>
      </c>
      <c r="P5012" s="2" t="s">
        <v>3964</v>
      </c>
      <c r="Q5012" s="2">
        <v>38.4</v>
      </c>
      <c r="R5012" s="2">
        <v>0</v>
      </c>
      <c r="S5012" s="2" t="s">
        <v>408</v>
      </c>
      <c r="T5012" s="2" t="s">
        <v>1312</v>
      </c>
      <c r="U5012" s="2">
        <v>-3.8872936424445901</v>
      </c>
      <c r="V5012" s="2">
        <v>0</v>
      </c>
      <c r="W5012" s="2">
        <v>0</v>
      </c>
      <c r="X5012" s="2">
        <v>3670.8345534596301</v>
      </c>
      <c r="Y5012" s="2">
        <v>1096.2808863344101</v>
      </c>
      <c r="Z5012" s="2">
        <v>942.933098103009</v>
      </c>
      <c r="AA5012" s="2">
        <v>0</v>
      </c>
      <c r="AB5012" s="2">
        <v>111.021787327081</v>
      </c>
      <c r="AC5012" s="2">
        <v>0</v>
      </c>
      <c r="AD5012" s="2">
        <v>365.61356001051098</v>
      </c>
      <c r="AE5012" s="2">
        <v>1940.1440373417699</v>
      </c>
      <c r="AF5012" s="2">
        <v>1633.0210018729399</v>
      </c>
      <c r="AG5012" s="2">
        <v>0</v>
      </c>
      <c r="AH5012" s="2">
        <v>0</v>
      </c>
      <c r="AI5012" s="2">
        <v>0</v>
      </c>
      <c r="AJ5012" s="2">
        <v>948.11553073462801</v>
      </c>
      <c r="AK5012" s="2">
        <v>531.24681791822695</v>
      </c>
      <c r="AL5012" s="2">
        <v>834.70332712116897</v>
      </c>
      <c r="AM5012" s="2">
        <v>0</v>
      </c>
      <c r="AN5012" s="2">
        <v>0</v>
      </c>
      <c r="AO5012" s="2">
        <v>0</v>
      </c>
      <c r="AP5012" s="2">
        <v>418.464516119162</v>
      </c>
      <c r="AQ5012" s="2">
        <v>0</v>
      </c>
      <c r="AR5012" s="2">
        <v>133.55327620761599</v>
      </c>
      <c r="AS5012" s="2">
        <v>5172.2766343902704</v>
      </c>
      <c r="AT5012" s="2">
        <v>1763.55044425703</v>
      </c>
      <c r="AU5012" s="2">
        <v>78.417358907390295</v>
      </c>
    </row>
    <row r="5013" spans="1:47" x14ac:dyDescent="0.3">
      <c r="A5013" s="2" t="s">
        <v>34104</v>
      </c>
      <c r="B5013" s="2">
        <v>291.15980268766498</v>
      </c>
      <c r="C5013" s="2">
        <v>8.8420000000000005</v>
      </c>
      <c r="D5013" s="2" t="s">
        <v>48</v>
      </c>
      <c r="E5013" s="2" t="s">
        <v>34105</v>
      </c>
      <c r="F5013" s="2" t="s">
        <v>34106</v>
      </c>
      <c r="G5013" s="2" t="s">
        <v>34107</v>
      </c>
      <c r="H5013" s="2"/>
      <c r="I5013" s="2" t="s">
        <v>34108</v>
      </c>
      <c r="J5013" s="2" t="s">
        <v>34109</v>
      </c>
      <c r="K5013" s="2" t="s">
        <v>34110</v>
      </c>
      <c r="L5013" s="2" t="s">
        <v>34111</v>
      </c>
      <c r="M5013" s="2" t="s">
        <v>186</v>
      </c>
      <c r="N5013" s="2" t="s">
        <v>692</v>
      </c>
      <c r="O5013" s="2" t="s">
        <v>281</v>
      </c>
      <c r="P5013" s="2" t="s">
        <v>3964</v>
      </c>
      <c r="Q5013" s="2">
        <v>38.4</v>
      </c>
      <c r="R5013" s="2">
        <v>0</v>
      </c>
      <c r="S5013" s="2" t="s">
        <v>408</v>
      </c>
      <c r="T5013" s="2" t="s">
        <v>34112</v>
      </c>
      <c r="U5013" s="2">
        <v>-5.8785912622347496</v>
      </c>
      <c r="V5013" s="2">
        <v>1739.3278249800701</v>
      </c>
      <c r="W5013" s="2">
        <v>4606.4530065627896</v>
      </c>
      <c r="X5013" s="2">
        <v>1704.7128795491899</v>
      </c>
      <c r="Y5013" s="2">
        <v>1699.7420947468099</v>
      </c>
      <c r="Z5013" s="2">
        <v>2768.2901802606698</v>
      </c>
      <c r="AA5013" s="2">
        <v>8832.3827661959203</v>
      </c>
      <c r="AB5013" s="2">
        <v>352.83747493526198</v>
      </c>
      <c r="AC5013" s="2">
        <v>0</v>
      </c>
      <c r="AD5013" s="2">
        <v>1400.60946635242</v>
      </c>
      <c r="AE5013" s="2">
        <v>2967.4806557208099</v>
      </c>
      <c r="AF5013" s="2">
        <v>921.985570929848</v>
      </c>
      <c r="AG5013" s="2">
        <v>703.95588685922803</v>
      </c>
      <c r="AH5013" s="2">
        <v>0</v>
      </c>
      <c r="AI5013" s="2">
        <v>119.791774800602</v>
      </c>
      <c r="AJ5013" s="2">
        <v>975.94964604977997</v>
      </c>
      <c r="AK5013" s="2">
        <v>1260.99185276449</v>
      </c>
      <c r="AL5013" s="2">
        <v>1179.4338198979499</v>
      </c>
      <c r="AM5013" s="2">
        <v>654.89368593496897</v>
      </c>
      <c r="AN5013" s="2">
        <v>637.61701894939301</v>
      </c>
      <c r="AO5013" s="2">
        <v>167.763228542701</v>
      </c>
      <c r="AP5013" s="2">
        <v>375.04174959028097</v>
      </c>
      <c r="AQ5013" s="2">
        <v>111.624724476821</v>
      </c>
      <c r="AR5013" s="2">
        <v>194.05403645714401</v>
      </c>
      <c r="AS5013" s="2">
        <v>1329.4271559367801</v>
      </c>
      <c r="AT5013" s="2">
        <v>2476.3531434348902</v>
      </c>
      <c r="AU5013" s="2">
        <v>158.29755143045799</v>
      </c>
    </row>
    <row r="5014" spans="1:47" x14ac:dyDescent="0.3">
      <c r="A5014" s="2" t="s">
        <v>34113</v>
      </c>
      <c r="B5014" s="2">
        <v>424.22191093269902</v>
      </c>
      <c r="C5014" s="2">
        <v>9.0108499999999996</v>
      </c>
      <c r="D5014" s="2" t="s">
        <v>63</v>
      </c>
      <c r="E5014" s="2" t="s">
        <v>34114</v>
      </c>
      <c r="F5014" s="2" t="s">
        <v>34115</v>
      </c>
      <c r="G5014" s="2"/>
      <c r="H5014" s="2"/>
      <c r="I5014" s="2"/>
      <c r="J5014" s="2"/>
      <c r="K5014" s="2"/>
      <c r="L5014" s="2" t="s">
        <v>34116</v>
      </c>
      <c r="M5014" s="2" t="s">
        <v>70</v>
      </c>
      <c r="N5014" s="2" t="s">
        <v>71</v>
      </c>
      <c r="O5014" s="2" t="s">
        <v>72</v>
      </c>
      <c r="P5014" s="2" t="s">
        <v>3964</v>
      </c>
      <c r="Q5014" s="2">
        <v>38.4</v>
      </c>
      <c r="R5014" s="2">
        <v>6.27</v>
      </c>
      <c r="S5014" s="2" t="s">
        <v>3114</v>
      </c>
      <c r="T5014" s="2" t="s">
        <v>34117</v>
      </c>
      <c r="U5014" s="2">
        <v>2.8075185242527101</v>
      </c>
      <c r="V5014" s="2">
        <v>2.4543601575781002</v>
      </c>
      <c r="W5014" s="2">
        <v>7.4089889061305101</v>
      </c>
      <c r="X5014" s="2">
        <v>8288.0622579329392</v>
      </c>
      <c r="Y5014" s="2">
        <v>6241.1722787424296</v>
      </c>
      <c r="Z5014" s="2">
        <v>7460.3249996672903</v>
      </c>
      <c r="AA5014" s="2">
        <v>1849.3636814336801</v>
      </c>
      <c r="AB5014" s="2">
        <v>1298.1468182599101</v>
      </c>
      <c r="AC5014" s="2">
        <v>4559.0217860510702</v>
      </c>
      <c r="AD5014" s="2">
        <v>5.2121387429688397</v>
      </c>
      <c r="AE5014" s="2">
        <v>1809.78749733983</v>
      </c>
      <c r="AF5014" s="2">
        <v>25.668402095564002</v>
      </c>
      <c r="AG5014" s="2">
        <v>13151.0701745838</v>
      </c>
      <c r="AH5014" s="2">
        <v>1763.3295665042499</v>
      </c>
      <c r="AI5014" s="2">
        <v>0.90643090718328101</v>
      </c>
      <c r="AJ5014" s="2">
        <v>17.010908386317102</v>
      </c>
      <c r="AK5014" s="2">
        <v>7.00727389245111</v>
      </c>
      <c r="AL5014" s="2">
        <v>601.42969165782699</v>
      </c>
      <c r="AM5014" s="2">
        <v>118.804146424679</v>
      </c>
      <c r="AN5014" s="2">
        <v>9.1949455332415997E-2</v>
      </c>
      <c r="AO5014" s="2">
        <v>2.2945965112138499E-2</v>
      </c>
      <c r="AP5014" s="2">
        <v>49.978077554437498</v>
      </c>
      <c r="AQ5014" s="2">
        <v>538.222588751481</v>
      </c>
      <c r="AR5014" s="2">
        <v>9.9377194371046595</v>
      </c>
      <c r="AS5014" s="2">
        <v>2811.60372545264</v>
      </c>
      <c r="AT5014" s="2">
        <v>28879.1611546079</v>
      </c>
      <c r="AU5014" s="2">
        <v>886.92722037301201</v>
      </c>
    </row>
    <row r="5015" spans="1:47" x14ac:dyDescent="0.3">
      <c r="A5015" s="2" t="s">
        <v>34118</v>
      </c>
      <c r="B5015" s="2">
        <v>267.19463773539701</v>
      </c>
      <c r="C5015" s="2">
        <v>9.1664166666666702</v>
      </c>
      <c r="D5015" s="2" t="s">
        <v>63</v>
      </c>
      <c r="E5015" s="2" t="s">
        <v>34119</v>
      </c>
      <c r="F5015" s="2"/>
      <c r="G5015" s="2"/>
      <c r="H5015" s="2" t="s">
        <v>34120</v>
      </c>
      <c r="I5015" s="2"/>
      <c r="J5015" s="2" t="s">
        <v>34121</v>
      </c>
      <c r="K5015" s="2"/>
      <c r="L5015" s="2" t="s">
        <v>34122</v>
      </c>
      <c r="M5015" s="2" t="s">
        <v>56</v>
      </c>
      <c r="N5015" s="2" t="s">
        <v>106</v>
      </c>
      <c r="O5015" s="2" t="s">
        <v>6867</v>
      </c>
      <c r="P5015" s="2" t="s">
        <v>3964</v>
      </c>
      <c r="Q5015" s="2">
        <v>38.4</v>
      </c>
      <c r="R5015" s="2">
        <v>0</v>
      </c>
      <c r="S5015" s="2" t="s">
        <v>73</v>
      </c>
      <c r="T5015" s="2" t="s">
        <v>2892</v>
      </c>
      <c r="U5015" s="2">
        <v>-3.1308266836230398</v>
      </c>
      <c r="V5015" s="2">
        <v>2674.59973782614</v>
      </c>
      <c r="W5015" s="2">
        <v>2395.5945679923502</v>
      </c>
      <c r="X5015" s="2">
        <v>2098.0911693460698</v>
      </c>
      <c r="Y5015" s="2">
        <v>1786.2568957220701</v>
      </c>
      <c r="Z5015" s="2">
        <v>4067.4529090456399</v>
      </c>
      <c r="AA5015" s="2">
        <v>1521.7527999982001</v>
      </c>
      <c r="AB5015" s="2">
        <v>2515.2780436467901</v>
      </c>
      <c r="AC5015" s="2">
        <v>4412.3391868082599</v>
      </c>
      <c r="AD5015" s="2">
        <v>2196.2379108791501</v>
      </c>
      <c r="AE5015" s="2">
        <v>2021.4391388992599</v>
      </c>
      <c r="AF5015" s="2">
        <v>2090.17689365664</v>
      </c>
      <c r="AG5015" s="2">
        <v>2278.84569820554</v>
      </c>
      <c r="AH5015" s="2">
        <v>2222.3970454434598</v>
      </c>
      <c r="AI5015" s="2">
        <v>1933.03340019046</v>
      </c>
      <c r="AJ5015" s="2">
        <v>1740.0824466910501</v>
      </c>
      <c r="AK5015" s="2">
        <v>1977.2660271565801</v>
      </c>
      <c r="AL5015" s="2">
        <v>1867.71157571864</v>
      </c>
      <c r="AM5015" s="2">
        <v>2927.94590818297</v>
      </c>
      <c r="AN5015" s="2">
        <v>2640.63565600437</v>
      </c>
      <c r="AO5015" s="2">
        <v>3091.8125374502802</v>
      </c>
      <c r="AP5015" s="2">
        <v>1746.33729168321</v>
      </c>
      <c r="AQ5015" s="2">
        <v>3954.6688868476299</v>
      </c>
      <c r="AR5015" s="2">
        <v>2643.5708076210299</v>
      </c>
      <c r="AS5015" s="2">
        <v>1992.2791811760601</v>
      </c>
      <c r="AT5015" s="2">
        <v>2231.6846075303902</v>
      </c>
      <c r="AU5015" s="2">
        <v>1784.94632213671</v>
      </c>
    </row>
    <row r="5016" spans="1:47" x14ac:dyDescent="0.3">
      <c r="A5016" s="2" t="s">
        <v>34123</v>
      </c>
      <c r="B5016" s="2">
        <v>401.19605165263198</v>
      </c>
      <c r="C5016" s="2">
        <v>9.1747333333333305</v>
      </c>
      <c r="D5016" s="2" t="s">
        <v>48</v>
      </c>
      <c r="E5016" s="2" t="s">
        <v>34124</v>
      </c>
      <c r="F5016" s="2"/>
      <c r="G5016" s="2"/>
      <c r="H5016" s="2" t="s">
        <v>34125</v>
      </c>
      <c r="I5016" s="2"/>
      <c r="J5016" s="2"/>
      <c r="K5016" s="2"/>
      <c r="L5016" s="2" t="s">
        <v>34126</v>
      </c>
      <c r="M5016" s="2" t="s">
        <v>56</v>
      </c>
      <c r="N5016" s="2" t="s">
        <v>106</v>
      </c>
      <c r="O5016" s="2" t="s">
        <v>8106</v>
      </c>
      <c r="P5016" s="2" t="s">
        <v>3964</v>
      </c>
      <c r="Q5016" s="2">
        <v>38.4</v>
      </c>
      <c r="R5016" s="2">
        <v>0</v>
      </c>
      <c r="S5016" s="2" t="s">
        <v>60</v>
      </c>
      <c r="T5016" s="2" t="s">
        <v>34127</v>
      </c>
      <c r="U5016" s="2">
        <v>-2.5564198185816802</v>
      </c>
      <c r="V5016" s="2">
        <v>591.00428301367799</v>
      </c>
      <c r="W5016" s="2">
        <v>0</v>
      </c>
      <c r="X5016" s="2">
        <v>178.36133450151499</v>
      </c>
      <c r="Y5016" s="2">
        <v>294.57218531545197</v>
      </c>
      <c r="Z5016" s="2">
        <v>218.57131820713499</v>
      </c>
      <c r="AA5016" s="2">
        <v>398.50726259882202</v>
      </c>
      <c r="AB5016" s="2">
        <v>71.046295630066496</v>
      </c>
      <c r="AC5016" s="2">
        <v>202.80037890680501</v>
      </c>
      <c r="AD5016" s="2">
        <v>1041.2726933351701</v>
      </c>
      <c r="AE5016" s="2">
        <v>1482.0738910408299</v>
      </c>
      <c r="AF5016" s="2">
        <v>1763.26535534256</v>
      </c>
      <c r="AG5016" s="2">
        <v>668.38895906139101</v>
      </c>
      <c r="AH5016" s="2">
        <v>906.72726950725405</v>
      </c>
      <c r="AI5016" s="2">
        <v>1374.2079216931099</v>
      </c>
      <c r="AJ5016" s="2">
        <v>847.75375230913005</v>
      </c>
      <c r="AK5016" s="2">
        <v>1204.9659189244701</v>
      </c>
      <c r="AL5016" s="2">
        <v>1639.1356665880401</v>
      </c>
      <c r="AM5016" s="2">
        <v>1532.05732470266</v>
      </c>
      <c r="AN5016" s="2">
        <v>841.58091127244904</v>
      </c>
      <c r="AO5016" s="2">
        <v>834.48728949161796</v>
      </c>
      <c r="AP5016" s="2">
        <v>1299.5581952140799</v>
      </c>
      <c r="AQ5016" s="2">
        <v>1173.1561362028499</v>
      </c>
      <c r="AR5016" s="2">
        <v>1386.3516608559501</v>
      </c>
      <c r="AS5016" s="2">
        <v>846.84665884870606</v>
      </c>
      <c r="AT5016" s="2">
        <v>930.52370059935197</v>
      </c>
      <c r="AU5016" s="2">
        <v>367.518287930714</v>
      </c>
    </row>
    <row r="5017" spans="1:47" x14ac:dyDescent="0.3">
      <c r="A5017" s="2" t="s">
        <v>34128</v>
      </c>
      <c r="B5017" s="2">
        <v>635.28098997531094</v>
      </c>
      <c r="C5017" s="2">
        <v>9.2259166666666701</v>
      </c>
      <c r="D5017" s="2" t="s">
        <v>48</v>
      </c>
      <c r="E5017" s="2" t="s">
        <v>34129</v>
      </c>
      <c r="F5017" s="2"/>
      <c r="G5017" s="2"/>
      <c r="H5017" s="2" t="s">
        <v>34130</v>
      </c>
      <c r="I5017" s="2"/>
      <c r="J5017" s="2" t="s">
        <v>34131</v>
      </c>
      <c r="K5017" s="2"/>
      <c r="L5017" s="2" t="s">
        <v>34132</v>
      </c>
      <c r="M5017" s="2" t="s">
        <v>56</v>
      </c>
      <c r="N5017" s="2" t="s">
        <v>57</v>
      </c>
      <c r="O5017" s="2" t="s">
        <v>17644</v>
      </c>
      <c r="P5017" s="2" t="s">
        <v>3964</v>
      </c>
      <c r="Q5017" s="2">
        <v>38.4</v>
      </c>
      <c r="R5017" s="2">
        <v>0</v>
      </c>
      <c r="S5017" s="2" t="s">
        <v>302</v>
      </c>
      <c r="T5017" s="2" t="s">
        <v>34133</v>
      </c>
      <c r="U5017" s="2">
        <v>-4.76353674241438</v>
      </c>
      <c r="V5017" s="2">
        <v>164181.434218143</v>
      </c>
      <c r="W5017" s="2">
        <v>47159.649332109097</v>
      </c>
      <c r="X5017" s="2">
        <v>141213.669419057</v>
      </c>
      <c r="Y5017" s="2">
        <v>173734.407829409</v>
      </c>
      <c r="Z5017" s="2">
        <v>90228.084922558293</v>
      </c>
      <c r="AA5017" s="2">
        <v>64147.425599078699</v>
      </c>
      <c r="AB5017" s="2">
        <v>362677.90960391099</v>
      </c>
      <c r="AC5017" s="2">
        <v>292841.59605379403</v>
      </c>
      <c r="AD5017" s="2">
        <v>106645.367247345</v>
      </c>
      <c r="AE5017" s="2">
        <v>98079.547216859806</v>
      </c>
      <c r="AF5017" s="2">
        <v>97436.588398638094</v>
      </c>
      <c r="AG5017" s="2">
        <v>64420.459774941897</v>
      </c>
      <c r="AH5017" s="2">
        <v>57047.549300218103</v>
      </c>
      <c r="AI5017" s="2">
        <v>51552.050414117599</v>
      </c>
      <c r="AJ5017" s="2">
        <v>149148.68396302499</v>
      </c>
      <c r="AK5017" s="2">
        <v>238276.573425512</v>
      </c>
      <c r="AL5017" s="2">
        <v>157140.38459606899</v>
      </c>
      <c r="AM5017" s="2">
        <v>63779.641301760297</v>
      </c>
      <c r="AN5017" s="2">
        <v>46923.119337218297</v>
      </c>
      <c r="AO5017" s="2">
        <v>58447.281076522399</v>
      </c>
      <c r="AP5017" s="2">
        <v>149558.57697093001</v>
      </c>
      <c r="AQ5017" s="2">
        <v>126450.111354494</v>
      </c>
      <c r="AR5017" s="2">
        <v>116105.26309625299</v>
      </c>
      <c r="AS5017" s="2">
        <v>194441.572021375</v>
      </c>
      <c r="AT5017" s="2">
        <v>126058.45108814399</v>
      </c>
      <c r="AU5017" s="2">
        <v>423946.63433331699</v>
      </c>
    </row>
    <row r="5018" spans="1:47" x14ac:dyDescent="0.3">
      <c r="A5018" s="2" t="s">
        <v>34134</v>
      </c>
      <c r="B5018" s="2">
        <v>601.29724658453802</v>
      </c>
      <c r="C5018" s="2">
        <v>9.3138333333333296</v>
      </c>
      <c r="D5018" s="2" t="s">
        <v>48</v>
      </c>
      <c r="E5018" s="2" t="s">
        <v>34135</v>
      </c>
      <c r="F5018" s="2" t="s">
        <v>34136</v>
      </c>
      <c r="G5018" s="2"/>
      <c r="H5018" s="2"/>
      <c r="I5018" s="2"/>
      <c r="J5018" s="2"/>
      <c r="K5018" s="2"/>
      <c r="L5018" s="2" t="s">
        <v>34137</v>
      </c>
      <c r="M5018" s="2" t="s">
        <v>56</v>
      </c>
      <c r="N5018" s="2" t="s">
        <v>106</v>
      </c>
      <c r="O5018" s="2" t="s">
        <v>1041</v>
      </c>
      <c r="P5018" s="2" t="s">
        <v>3964</v>
      </c>
      <c r="Q5018" s="2">
        <v>38.4</v>
      </c>
      <c r="R5018" s="2">
        <v>0</v>
      </c>
      <c r="S5018" s="2" t="s">
        <v>408</v>
      </c>
      <c r="T5018" s="2" t="s">
        <v>34138</v>
      </c>
      <c r="U5018" s="2">
        <v>-0.91631803364700404</v>
      </c>
      <c r="V5018" s="2">
        <v>7139.2488899084001</v>
      </c>
      <c r="W5018" s="2">
        <v>1641.64218117474</v>
      </c>
      <c r="X5018" s="2">
        <v>1653.7062886272299</v>
      </c>
      <c r="Y5018" s="2">
        <v>4356.8001586355003</v>
      </c>
      <c r="Z5018" s="2">
        <v>2845.33057626963</v>
      </c>
      <c r="AA5018" s="2">
        <v>2495.2679641485802</v>
      </c>
      <c r="AB5018" s="2">
        <v>118.381947732025</v>
      </c>
      <c r="AC5018" s="2">
        <v>870.02001005600403</v>
      </c>
      <c r="AD5018" s="2">
        <v>397.36590574422797</v>
      </c>
      <c r="AE5018" s="2">
        <v>1839.5535103088</v>
      </c>
      <c r="AF5018" s="2">
        <v>0</v>
      </c>
      <c r="AG5018" s="2">
        <v>1835.47798314035</v>
      </c>
      <c r="AH5018" s="2">
        <v>3211.2134621722098</v>
      </c>
      <c r="AI5018" s="2">
        <v>5713.9009230626398</v>
      </c>
      <c r="AJ5018" s="2">
        <v>1255.2083206444399</v>
      </c>
      <c r="AK5018" s="2">
        <v>2882.9634597470699</v>
      </c>
      <c r="AL5018" s="2">
        <v>1062.5614010742599</v>
      </c>
      <c r="AM5018" s="2">
        <v>464.278629569548</v>
      </c>
      <c r="AN5018" s="2">
        <v>103.33348153697</v>
      </c>
      <c r="AO5018" s="2">
        <v>177.48054042941101</v>
      </c>
      <c r="AP5018" s="2">
        <v>554.637610985386</v>
      </c>
      <c r="AQ5018" s="2">
        <v>1100.94920396784</v>
      </c>
      <c r="AR5018" s="2">
        <v>1461.6114272044999</v>
      </c>
      <c r="AS5018" s="2">
        <v>2871.3134601110401</v>
      </c>
      <c r="AT5018" s="2">
        <v>1344.81658286222</v>
      </c>
      <c r="AU5018" s="2">
        <v>2735.9954295145399</v>
      </c>
    </row>
    <row r="5019" spans="1:47" x14ac:dyDescent="0.3">
      <c r="A5019" s="2" t="s">
        <v>34139</v>
      </c>
      <c r="B5019" s="2">
        <v>507.29169545305302</v>
      </c>
      <c r="C5019" s="2">
        <v>9.4970999999999997</v>
      </c>
      <c r="D5019" s="2" t="s">
        <v>63</v>
      </c>
      <c r="E5019" s="2" t="s">
        <v>34140</v>
      </c>
      <c r="F5019" s="2" t="s">
        <v>34141</v>
      </c>
      <c r="G5019" s="2" t="s">
        <v>34142</v>
      </c>
      <c r="H5019" s="2"/>
      <c r="I5019" s="2"/>
      <c r="J5019" s="2" t="s">
        <v>34143</v>
      </c>
      <c r="K5019" s="2" t="s">
        <v>34144</v>
      </c>
      <c r="L5019" s="2" t="s">
        <v>34145</v>
      </c>
      <c r="M5019" s="2" t="s">
        <v>56</v>
      </c>
      <c r="N5019" s="2" t="s">
        <v>175</v>
      </c>
      <c r="O5019" s="2" t="s">
        <v>3973</v>
      </c>
      <c r="P5019" s="2" t="s">
        <v>3964</v>
      </c>
      <c r="Q5019" s="2">
        <v>38.4</v>
      </c>
      <c r="R5019" s="2">
        <v>0</v>
      </c>
      <c r="S5019" s="2" t="s">
        <v>129</v>
      </c>
      <c r="T5019" s="2" t="s">
        <v>18017</v>
      </c>
      <c r="U5019" s="2">
        <v>-2.3613172881053299</v>
      </c>
      <c r="V5019" s="2">
        <v>39719.4891263217</v>
      </c>
      <c r="W5019" s="2">
        <v>24703.9839308052</v>
      </c>
      <c r="X5019" s="2">
        <v>42003.657404291698</v>
      </c>
      <c r="Y5019" s="2">
        <v>76492.035073541294</v>
      </c>
      <c r="Z5019" s="2">
        <v>20786.6982483678</v>
      </c>
      <c r="AA5019" s="2">
        <v>42201.469936271402</v>
      </c>
      <c r="AB5019" s="2">
        <v>25910.0044639097</v>
      </c>
      <c r="AC5019" s="2">
        <v>20686.895183524601</v>
      </c>
      <c r="AD5019" s="2">
        <v>8223.8296487511907</v>
      </c>
      <c r="AE5019" s="2">
        <v>9363.3743647970496</v>
      </c>
      <c r="AF5019" s="2">
        <v>23524.037284956001</v>
      </c>
      <c r="AG5019" s="2">
        <v>2498.4876184525501</v>
      </c>
      <c r="AH5019" s="2">
        <v>1932.62611144178</v>
      </c>
      <c r="AI5019" s="2">
        <v>2222.8653195949</v>
      </c>
      <c r="AJ5019" s="2">
        <v>12398.156856130599</v>
      </c>
      <c r="AK5019" s="2">
        <v>16385.306003896101</v>
      </c>
      <c r="AL5019" s="2">
        <v>9159.8103950428194</v>
      </c>
      <c r="AM5019" s="2">
        <v>3163.1533736030401</v>
      </c>
      <c r="AN5019" s="2">
        <v>1909.96672989738</v>
      </c>
      <c r="AO5019" s="2">
        <v>1847.30967761336</v>
      </c>
      <c r="AP5019" s="2">
        <v>16096.6889579445</v>
      </c>
      <c r="AQ5019" s="2">
        <v>7122.0646931247502</v>
      </c>
      <c r="AR5019" s="2">
        <v>9731.0170644693499</v>
      </c>
      <c r="AS5019" s="2">
        <v>60899.361778533203</v>
      </c>
      <c r="AT5019" s="2">
        <v>66317.093149941502</v>
      </c>
      <c r="AU5019" s="2">
        <v>30123.701944746299</v>
      </c>
    </row>
    <row r="5020" spans="1:47" x14ac:dyDescent="0.3">
      <c r="A5020" s="2" t="s">
        <v>34146</v>
      </c>
      <c r="B5020" s="2">
        <v>487.30678087401299</v>
      </c>
      <c r="C5020" s="2">
        <v>9.5612333333333304</v>
      </c>
      <c r="D5020" s="2" t="s">
        <v>48</v>
      </c>
      <c r="E5020" s="2" t="s">
        <v>34147</v>
      </c>
      <c r="F5020" s="2"/>
      <c r="G5020" s="2"/>
      <c r="H5020" s="2" t="s">
        <v>34148</v>
      </c>
      <c r="I5020" s="2"/>
      <c r="J5020" s="2"/>
      <c r="K5020" s="2"/>
      <c r="L5020" s="2" t="s">
        <v>34149</v>
      </c>
      <c r="M5020" s="2" t="s">
        <v>56</v>
      </c>
      <c r="N5020" s="2" t="s">
        <v>93</v>
      </c>
      <c r="O5020" s="2" t="s">
        <v>7490</v>
      </c>
      <c r="P5020" s="2" t="s">
        <v>3964</v>
      </c>
      <c r="Q5020" s="2">
        <v>38.4</v>
      </c>
      <c r="R5020" s="2">
        <v>2.0099999999999998</v>
      </c>
      <c r="S5020" s="2" t="s">
        <v>83</v>
      </c>
      <c r="T5020" s="2" t="s">
        <v>2603</v>
      </c>
      <c r="U5020" s="2">
        <v>0.54919107062024097</v>
      </c>
      <c r="V5020" s="2">
        <v>7776.8413941107901</v>
      </c>
      <c r="W5020" s="2">
        <v>621.57881413855102</v>
      </c>
      <c r="X5020" s="2">
        <v>13582.464266540401</v>
      </c>
      <c r="Y5020" s="2">
        <v>33835.762030743303</v>
      </c>
      <c r="Z5020" s="2">
        <v>10172.4648193586</v>
      </c>
      <c r="AA5020" s="2">
        <v>18165.420075841299</v>
      </c>
      <c r="AB5020" s="2">
        <v>44097.750058174999</v>
      </c>
      <c r="AC5020" s="2">
        <v>33578.886443152398</v>
      </c>
      <c r="AD5020" s="2">
        <v>2942.59921707482</v>
      </c>
      <c r="AE5020" s="2">
        <v>6002.7195261540901</v>
      </c>
      <c r="AF5020" s="2">
        <v>16265.6473668297</v>
      </c>
      <c r="AG5020" s="2">
        <v>5692.3775493278399</v>
      </c>
      <c r="AH5020" s="2">
        <v>5223.5879685599302</v>
      </c>
      <c r="AI5020" s="2">
        <v>5508.2319730589797</v>
      </c>
      <c r="AJ5020" s="2">
        <v>11295.575024965299</v>
      </c>
      <c r="AK5020" s="2">
        <v>13751.718377122101</v>
      </c>
      <c r="AL5020" s="2">
        <v>11055.8914325641</v>
      </c>
      <c r="AM5020" s="2">
        <v>8184.0470877871603</v>
      </c>
      <c r="AN5020" s="2">
        <v>5547.5061696197599</v>
      </c>
      <c r="AO5020" s="2">
        <v>5685.0168946812601</v>
      </c>
      <c r="AP5020" s="2">
        <v>17373.525034380698</v>
      </c>
      <c r="AQ5020" s="2">
        <v>7285.5041905255202</v>
      </c>
      <c r="AR5020" s="2">
        <v>10179.471025409201</v>
      </c>
      <c r="AS5020" s="2">
        <v>29092.410047242101</v>
      </c>
      <c r="AT5020" s="2">
        <v>10548.8549045776</v>
      </c>
      <c r="AU5020" s="2">
        <v>26353.687106489</v>
      </c>
    </row>
    <row r="5021" spans="1:47" x14ac:dyDescent="0.3">
      <c r="A5021" s="2" t="s">
        <v>34150</v>
      </c>
      <c r="B5021" s="2">
        <v>437.19206385420802</v>
      </c>
      <c r="C5021" s="2">
        <v>9.6135166666666692</v>
      </c>
      <c r="D5021" s="2" t="s">
        <v>63</v>
      </c>
      <c r="E5021" s="2" t="s">
        <v>34151</v>
      </c>
      <c r="F5021" s="2" t="s">
        <v>34152</v>
      </c>
      <c r="G5021" s="2" t="s">
        <v>34153</v>
      </c>
      <c r="H5021" s="2"/>
      <c r="I5021" s="2"/>
      <c r="J5021" s="2" t="s">
        <v>34154</v>
      </c>
      <c r="K5021" s="2"/>
      <c r="L5021" s="2" t="s">
        <v>34155</v>
      </c>
      <c r="M5021" s="2" t="s">
        <v>477</v>
      </c>
      <c r="N5021" s="2" t="s">
        <v>1800</v>
      </c>
      <c r="O5021" s="2" t="s">
        <v>9962</v>
      </c>
      <c r="P5021" s="2" t="s">
        <v>3964</v>
      </c>
      <c r="Q5021" s="2">
        <v>38.4</v>
      </c>
      <c r="R5021" s="2">
        <v>0</v>
      </c>
      <c r="S5021" s="2" t="s">
        <v>1437</v>
      </c>
      <c r="T5021" s="2" t="s">
        <v>34156</v>
      </c>
      <c r="U5021" s="2">
        <v>-3.36912354249211</v>
      </c>
      <c r="V5021" s="2">
        <v>4764.7893145957396</v>
      </c>
      <c r="W5021" s="2">
        <v>3232.74249541476</v>
      </c>
      <c r="X5021" s="2">
        <v>1383.4067793515001</v>
      </c>
      <c r="Y5021" s="2">
        <v>2348.2779504529799</v>
      </c>
      <c r="Z5021" s="2">
        <v>62314.8399884604</v>
      </c>
      <c r="AA5021" s="2">
        <v>2354.54660896318</v>
      </c>
      <c r="AB5021" s="2">
        <v>1475.2292962291499</v>
      </c>
      <c r="AC5021" s="2">
        <v>3876.3609638747298</v>
      </c>
      <c r="AD5021" s="2">
        <v>33413.289449951299</v>
      </c>
      <c r="AE5021" s="2">
        <v>15594.9683616074</v>
      </c>
      <c r="AF5021" s="2">
        <v>11217.829191393501</v>
      </c>
      <c r="AG5021" s="2">
        <v>34095.754249934696</v>
      </c>
      <c r="AH5021" s="2">
        <v>8234.8283913871492</v>
      </c>
      <c r="AI5021" s="2">
        <v>14928.6210584522</v>
      </c>
      <c r="AJ5021" s="2">
        <v>11526.3969767941</v>
      </c>
      <c r="AK5021" s="2">
        <v>14310.791814136101</v>
      </c>
      <c r="AL5021" s="2">
        <v>37957.714078206998</v>
      </c>
      <c r="AM5021" s="2">
        <v>14499.1666375109</v>
      </c>
      <c r="AN5021" s="2">
        <v>13386.825927530601</v>
      </c>
      <c r="AO5021" s="2">
        <v>16110.496928332201</v>
      </c>
      <c r="AP5021" s="2">
        <v>7397.9254675894499</v>
      </c>
      <c r="AQ5021" s="2">
        <v>36383.316474401101</v>
      </c>
      <c r="AR5021" s="2">
        <v>18677.837933388601</v>
      </c>
      <c r="AS5021" s="2">
        <v>2435.7424412074802</v>
      </c>
      <c r="AT5021" s="2">
        <v>2002.88269116365</v>
      </c>
      <c r="AU5021" s="2">
        <v>5414.8012180023998</v>
      </c>
    </row>
    <row r="5022" spans="1:47" x14ac:dyDescent="0.3">
      <c r="A5022" s="2" t="s">
        <v>34157</v>
      </c>
      <c r="B5022" s="2">
        <v>409.30940249458502</v>
      </c>
      <c r="C5022" s="2">
        <v>9.8584333333333305</v>
      </c>
      <c r="D5022" s="2" t="s">
        <v>63</v>
      </c>
      <c r="E5022" s="2" t="s">
        <v>34158</v>
      </c>
      <c r="F5022" s="2" t="s">
        <v>34159</v>
      </c>
      <c r="G5022" s="2" t="s">
        <v>34160</v>
      </c>
      <c r="H5022" s="2" t="s">
        <v>34161</v>
      </c>
      <c r="I5022" s="2"/>
      <c r="J5022" s="2" t="s">
        <v>34162</v>
      </c>
      <c r="K5022" s="2" t="s">
        <v>34163</v>
      </c>
      <c r="L5022" s="2" t="s">
        <v>34164</v>
      </c>
      <c r="M5022" s="2" t="s">
        <v>56</v>
      </c>
      <c r="N5022" s="2" t="s">
        <v>106</v>
      </c>
      <c r="O5022" s="2" t="s">
        <v>3963</v>
      </c>
      <c r="P5022" s="2" t="s">
        <v>3964</v>
      </c>
      <c r="Q5022" s="2">
        <v>38.4</v>
      </c>
      <c r="R5022" s="2">
        <v>0</v>
      </c>
      <c r="S5022" s="2" t="s">
        <v>293</v>
      </c>
      <c r="T5022" s="2" t="s">
        <v>34165</v>
      </c>
      <c r="U5022" s="2">
        <v>-0.13502840633739599</v>
      </c>
      <c r="V5022" s="2">
        <v>3901.4281557157601</v>
      </c>
      <c r="W5022" s="2">
        <v>2702.2382717783398</v>
      </c>
      <c r="X5022" s="2">
        <v>3319.2428252784098</v>
      </c>
      <c r="Y5022" s="2">
        <v>3464.2540361173701</v>
      </c>
      <c r="Z5022" s="2">
        <v>5399.53521691285</v>
      </c>
      <c r="AA5022" s="2">
        <v>2047.7459226747701</v>
      </c>
      <c r="AB5022" s="2">
        <v>4504.0847836820803</v>
      </c>
      <c r="AC5022" s="2">
        <v>4595.9249111721101</v>
      </c>
      <c r="AD5022" s="2">
        <v>2908.51843758526</v>
      </c>
      <c r="AE5022" s="2">
        <v>2652.3078843349599</v>
      </c>
      <c r="AF5022" s="2">
        <v>2309.3603352312498</v>
      </c>
      <c r="AG5022" s="2">
        <v>3768.7684279697901</v>
      </c>
      <c r="AH5022" s="2">
        <v>3775.1436972582401</v>
      </c>
      <c r="AI5022" s="2">
        <v>3062.9865858235598</v>
      </c>
      <c r="AJ5022" s="2">
        <v>2801.1825810035102</v>
      </c>
      <c r="AK5022" s="2">
        <v>3333.03972196922</v>
      </c>
      <c r="AL5022" s="2">
        <v>3465.8057821921798</v>
      </c>
      <c r="AM5022" s="2">
        <v>5792.8285755602001</v>
      </c>
      <c r="AN5022" s="2">
        <v>4063.59538542884</v>
      </c>
      <c r="AO5022" s="2">
        <v>4254.6960762255703</v>
      </c>
      <c r="AP5022" s="2">
        <v>2351.2867797939002</v>
      </c>
      <c r="AQ5022" s="2">
        <v>3577.8101244520899</v>
      </c>
      <c r="AR5022" s="2">
        <v>3360.8190714653201</v>
      </c>
      <c r="AS5022" s="2">
        <v>3497.18245458406</v>
      </c>
      <c r="AT5022" s="2">
        <v>3691.68694268339</v>
      </c>
      <c r="AU5022" s="2">
        <v>3055.2160404654701</v>
      </c>
    </row>
    <row r="5023" spans="1:47" x14ac:dyDescent="0.3">
      <c r="A5023" s="2" t="s">
        <v>34166</v>
      </c>
      <c r="B5023" s="2">
        <v>441.33514881168099</v>
      </c>
      <c r="C5023" s="2">
        <v>9.9065666666666701</v>
      </c>
      <c r="D5023" s="2" t="s">
        <v>63</v>
      </c>
      <c r="E5023" s="2" t="s">
        <v>34167</v>
      </c>
      <c r="F5023" s="2"/>
      <c r="G5023" s="2"/>
      <c r="H5023" s="2" t="s">
        <v>34168</v>
      </c>
      <c r="I5023" s="2"/>
      <c r="J5023" s="2" t="s">
        <v>34169</v>
      </c>
      <c r="K5023" s="2"/>
      <c r="L5023" s="2" t="s">
        <v>34170</v>
      </c>
      <c r="M5023" s="2" t="s">
        <v>56</v>
      </c>
      <c r="N5023" s="2" t="s">
        <v>93</v>
      </c>
      <c r="O5023" s="2" t="s">
        <v>7490</v>
      </c>
      <c r="P5023" s="2" t="s">
        <v>3964</v>
      </c>
      <c r="Q5023" s="2">
        <v>38.4</v>
      </c>
      <c r="R5023" s="2">
        <v>0</v>
      </c>
      <c r="S5023" s="2" t="s">
        <v>129</v>
      </c>
      <c r="T5023" s="2" t="s">
        <v>8265</v>
      </c>
      <c r="U5023" s="2">
        <v>2.94684693017386</v>
      </c>
      <c r="V5023" s="2">
        <v>5752.5221247383797</v>
      </c>
      <c r="W5023" s="2">
        <v>5584.6088424311201</v>
      </c>
      <c r="X5023" s="2">
        <v>4356.5683539361398</v>
      </c>
      <c r="Y5023" s="2">
        <v>4868.8861080343004</v>
      </c>
      <c r="Z5023" s="2">
        <v>8980.9940451054608</v>
      </c>
      <c r="AA5023" s="2">
        <v>3710.5426438306399</v>
      </c>
      <c r="AB5023" s="2">
        <v>5445.6400901776096</v>
      </c>
      <c r="AC5023" s="2">
        <v>11016.471042765799</v>
      </c>
      <c r="AD5023" s="2">
        <v>5478.8925734305703</v>
      </c>
      <c r="AE5023" s="2">
        <v>3969.4062430212298</v>
      </c>
      <c r="AF5023" s="2">
        <v>5265.1295630928198</v>
      </c>
      <c r="AG5023" s="2">
        <v>4976.4261855310497</v>
      </c>
      <c r="AH5023" s="2">
        <v>4952.2190809370004</v>
      </c>
      <c r="AI5023" s="2">
        <v>4612.1273343410503</v>
      </c>
      <c r="AJ5023" s="2">
        <v>3554.3677848693501</v>
      </c>
      <c r="AK5023" s="2">
        <v>4450.8346583169696</v>
      </c>
      <c r="AL5023" s="2">
        <v>4995.8562702704903</v>
      </c>
      <c r="AM5023" s="2">
        <v>5373.67374547077</v>
      </c>
      <c r="AN5023" s="2">
        <v>5696.3615874726702</v>
      </c>
      <c r="AO5023" s="2">
        <v>5016.82536233478</v>
      </c>
      <c r="AP5023" s="2">
        <v>3775.1062586613498</v>
      </c>
      <c r="AQ5023" s="2">
        <v>6239.3344674096898</v>
      </c>
      <c r="AR5023" s="2">
        <v>7984.5914900124799</v>
      </c>
      <c r="AS5023" s="2">
        <v>5124.1409050266002</v>
      </c>
      <c r="AT5023" s="2">
        <v>5776.6052843633397</v>
      </c>
      <c r="AU5023" s="2">
        <v>5414.4508287622903</v>
      </c>
    </row>
    <row r="5024" spans="1:47" x14ac:dyDescent="0.3">
      <c r="A5024" s="2" t="s">
        <v>34171</v>
      </c>
      <c r="B5024" s="2">
        <v>101.05993943737001</v>
      </c>
      <c r="C5024" s="2">
        <v>0.55164999999999997</v>
      </c>
      <c r="D5024" s="2" t="s">
        <v>63</v>
      </c>
      <c r="E5024" s="2" t="s">
        <v>34172</v>
      </c>
      <c r="F5024" s="2" t="s">
        <v>34173</v>
      </c>
      <c r="G5024" s="2" t="s">
        <v>34174</v>
      </c>
      <c r="H5024" s="2"/>
      <c r="I5024" s="2"/>
      <c r="J5024" s="2" t="s">
        <v>34175</v>
      </c>
      <c r="K5024" s="2" t="s">
        <v>34176</v>
      </c>
      <c r="L5024" s="2" t="s">
        <v>34177</v>
      </c>
      <c r="M5024" s="2" t="s">
        <v>186</v>
      </c>
      <c r="N5024" s="2" t="s">
        <v>2182</v>
      </c>
      <c r="O5024" s="2" t="s">
        <v>2183</v>
      </c>
      <c r="P5024" s="2" t="s">
        <v>3964</v>
      </c>
      <c r="Q5024" s="2">
        <v>38.299999999999997</v>
      </c>
      <c r="R5024" s="2">
        <v>0</v>
      </c>
      <c r="S5024" s="2" t="s">
        <v>73</v>
      </c>
      <c r="T5024" s="2" t="s">
        <v>3901</v>
      </c>
      <c r="U5024" s="2">
        <v>2.33387326647656</v>
      </c>
      <c r="V5024" s="2">
        <v>1312.5033078152501</v>
      </c>
      <c r="W5024" s="2">
        <v>1303.3155935826601</v>
      </c>
      <c r="X5024" s="2">
        <v>1157.28429817408</v>
      </c>
      <c r="Y5024" s="2">
        <v>970.314648772704</v>
      </c>
      <c r="Z5024" s="2">
        <v>1582.4548643980299</v>
      </c>
      <c r="AA5024" s="2">
        <v>862.55277752899099</v>
      </c>
      <c r="AB5024" s="2">
        <v>1489.20256358751</v>
      </c>
      <c r="AC5024" s="2">
        <v>2781.0319792794899</v>
      </c>
      <c r="AD5024" s="2">
        <v>1021.38585659184</v>
      </c>
      <c r="AE5024" s="2">
        <v>962.89780185954305</v>
      </c>
      <c r="AF5024" s="2">
        <v>1449.6658978544799</v>
      </c>
      <c r="AG5024" s="2">
        <v>859.38194077542801</v>
      </c>
      <c r="AH5024" s="2">
        <v>1103.5976054985099</v>
      </c>
      <c r="AI5024" s="2">
        <v>979.61915778733703</v>
      </c>
      <c r="AJ5024" s="2">
        <v>769.66593796097095</v>
      </c>
      <c r="AK5024" s="2">
        <v>1049.1027706933</v>
      </c>
      <c r="AL5024" s="2">
        <v>927.40499409524602</v>
      </c>
      <c r="AM5024" s="2">
        <v>1170.4708123401999</v>
      </c>
      <c r="AN5024" s="2">
        <v>1151.6158740292501</v>
      </c>
      <c r="AO5024" s="2">
        <v>1764.7124645144299</v>
      </c>
      <c r="AP5024" s="2">
        <v>874.86967747312895</v>
      </c>
      <c r="AQ5024" s="2">
        <v>1180.87943133724</v>
      </c>
      <c r="AR5024" s="2">
        <v>1086.28505494314</v>
      </c>
      <c r="AS5024" s="2">
        <v>1156.92062107169</v>
      </c>
      <c r="AT5024" s="2">
        <v>1362.8807521972999</v>
      </c>
      <c r="AU5024" s="2">
        <v>1040.61643388729</v>
      </c>
    </row>
    <row r="5025" spans="1:47" x14ac:dyDescent="0.3">
      <c r="A5025" s="2" t="s">
        <v>34178</v>
      </c>
      <c r="B5025" s="2">
        <v>102.034071312233</v>
      </c>
      <c r="C5025" s="2">
        <v>0.56748333333333301</v>
      </c>
      <c r="D5025" s="2" t="s">
        <v>63</v>
      </c>
      <c r="E5025" s="2" t="s">
        <v>34179</v>
      </c>
      <c r="F5025" s="2" t="s">
        <v>34180</v>
      </c>
      <c r="G5025" s="2"/>
      <c r="H5025" s="2"/>
      <c r="I5025" s="2"/>
      <c r="J5025" s="2" t="s">
        <v>34181</v>
      </c>
      <c r="K5025" s="2"/>
      <c r="L5025" s="2" t="s">
        <v>34182</v>
      </c>
      <c r="M5025" s="2" t="s">
        <v>186</v>
      </c>
      <c r="N5025" s="2" t="s">
        <v>34183</v>
      </c>
      <c r="O5025" s="2" t="s">
        <v>281</v>
      </c>
      <c r="P5025" s="2" t="s">
        <v>3964</v>
      </c>
      <c r="Q5025" s="2">
        <v>38.299999999999997</v>
      </c>
      <c r="R5025" s="2">
        <v>1.22</v>
      </c>
      <c r="S5025" s="2" t="s">
        <v>233</v>
      </c>
      <c r="T5025" s="2" t="s">
        <v>25868</v>
      </c>
      <c r="U5025" s="2">
        <v>2.0647133890225602</v>
      </c>
      <c r="V5025" s="2">
        <v>252226.67020289999</v>
      </c>
      <c r="W5025" s="2">
        <v>352583.74069507199</v>
      </c>
      <c r="X5025" s="2">
        <v>127539.057048496</v>
      </c>
      <c r="Y5025" s="2">
        <v>95043.951710788606</v>
      </c>
      <c r="Z5025" s="2">
        <v>194918.59653579199</v>
      </c>
      <c r="AA5025" s="2">
        <v>42423.954262685504</v>
      </c>
      <c r="AB5025" s="2">
        <v>145735.50928688099</v>
      </c>
      <c r="AC5025" s="2">
        <v>235721.61230552199</v>
      </c>
      <c r="AD5025" s="2">
        <v>140274.971824459</v>
      </c>
      <c r="AE5025" s="2">
        <v>209283.17907236901</v>
      </c>
      <c r="AF5025" s="2">
        <v>33375.557211239902</v>
      </c>
      <c r="AG5025" s="2">
        <v>427264.60761737003</v>
      </c>
      <c r="AH5025" s="2">
        <v>615868.74522114999</v>
      </c>
      <c r="AI5025" s="2">
        <v>770083.62893862696</v>
      </c>
      <c r="AJ5025" s="2">
        <v>250609.084326171</v>
      </c>
      <c r="AK5025" s="2">
        <v>239501.63964706101</v>
      </c>
      <c r="AL5025" s="2">
        <v>443951.12780156499</v>
      </c>
      <c r="AM5025" s="2">
        <v>239790.47898147299</v>
      </c>
      <c r="AN5025" s="2">
        <v>447357.729117768</v>
      </c>
      <c r="AO5025" s="2">
        <v>58225.078146830398</v>
      </c>
      <c r="AP5025" s="2">
        <v>53938.916380602997</v>
      </c>
      <c r="AQ5025" s="2">
        <v>625707.086430214</v>
      </c>
      <c r="AR5025" s="2">
        <v>238137.34156132801</v>
      </c>
      <c r="AS5025" s="2">
        <v>104785.160024647</v>
      </c>
      <c r="AT5025" s="2">
        <v>169069.47961651799</v>
      </c>
      <c r="AU5025" s="2">
        <v>50568.431005742597</v>
      </c>
    </row>
    <row r="5026" spans="1:47" x14ac:dyDescent="0.3">
      <c r="A5026" s="2" t="s">
        <v>34184</v>
      </c>
      <c r="B5026" s="2">
        <v>299.11662238435298</v>
      </c>
      <c r="C5026" s="2">
        <v>0.61660000000000004</v>
      </c>
      <c r="D5026" s="2" t="s">
        <v>63</v>
      </c>
      <c r="E5026" s="2" t="s">
        <v>34185</v>
      </c>
      <c r="F5026" s="2" t="s">
        <v>34186</v>
      </c>
      <c r="G5026" s="2"/>
      <c r="H5026" s="2"/>
      <c r="I5026" s="2"/>
      <c r="J5026" s="2" t="s">
        <v>34187</v>
      </c>
      <c r="K5026" s="2"/>
      <c r="L5026" s="2" t="s">
        <v>34188</v>
      </c>
      <c r="M5026" s="2" t="s">
        <v>5310</v>
      </c>
      <c r="N5026" s="2" t="s">
        <v>281</v>
      </c>
      <c r="O5026" s="2" t="s">
        <v>281</v>
      </c>
      <c r="P5026" s="2" t="s">
        <v>3964</v>
      </c>
      <c r="Q5026" s="2">
        <v>38.299999999999997</v>
      </c>
      <c r="R5026" s="2">
        <v>0</v>
      </c>
      <c r="S5026" s="2" t="s">
        <v>233</v>
      </c>
      <c r="T5026" s="2" t="s">
        <v>34189</v>
      </c>
      <c r="U5026" s="2">
        <v>-4.0083600084217004</v>
      </c>
      <c r="V5026" s="2">
        <v>3080.2970709793099</v>
      </c>
      <c r="W5026" s="2">
        <v>1528.3421534004699</v>
      </c>
      <c r="X5026" s="2">
        <v>4681.0536865558997</v>
      </c>
      <c r="Y5026" s="2">
        <v>5685.0667028997304</v>
      </c>
      <c r="Z5026" s="2">
        <v>4468.34767416865</v>
      </c>
      <c r="AA5026" s="2">
        <v>3580.03205302895</v>
      </c>
      <c r="AB5026" s="2">
        <v>2644.1965141898099</v>
      </c>
      <c r="AC5026" s="2">
        <v>3954.66380931817</v>
      </c>
      <c r="AD5026" s="2">
        <v>2537.5394476167498</v>
      </c>
      <c r="AE5026" s="2">
        <v>12197.4706836675</v>
      </c>
      <c r="AF5026" s="2">
        <v>8157.8831343382499</v>
      </c>
      <c r="AG5026" s="2">
        <v>5759.1148195800197</v>
      </c>
      <c r="AH5026" s="2">
        <v>4091.03775026522</v>
      </c>
      <c r="AI5026" s="2">
        <v>4805.2086484056999</v>
      </c>
      <c r="AJ5026" s="2">
        <v>11683.3506976352</v>
      </c>
      <c r="AK5026" s="2">
        <v>8033.0459741784498</v>
      </c>
      <c r="AL5026" s="2">
        <v>3340.2896151394598</v>
      </c>
      <c r="AM5026" s="2">
        <v>10241.036149674001</v>
      </c>
      <c r="AN5026" s="2">
        <v>9602.2919163462302</v>
      </c>
      <c r="AO5026" s="2">
        <v>3763.7524267976</v>
      </c>
      <c r="AP5026" s="2">
        <v>4691.6449526345004</v>
      </c>
      <c r="AQ5026" s="2">
        <v>8002.4019594761803</v>
      </c>
      <c r="AR5026" s="2">
        <v>13035.0412216021</v>
      </c>
      <c r="AS5026" s="2">
        <v>10985.574094142999</v>
      </c>
      <c r="AT5026" s="2">
        <v>18131.311708380199</v>
      </c>
      <c r="AU5026" s="2">
        <v>4251.9152132545596</v>
      </c>
    </row>
    <row r="5027" spans="1:47" x14ac:dyDescent="0.3">
      <c r="A5027" s="2" t="s">
        <v>34190</v>
      </c>
      <c r="B5027" s="2">
        <v>287.24351449320102</v>
      </c>
      <c r="C5027" s="2">
        <v>0.63501666666666701</v>
      </c>
      <c r="D5027" s="2" t="s">
        <v>63</v>
      </c>
      <c r="E5027" s="2" t="s">
        <v>34191</v>
      </c>
      <c r="F5027" s="2" t="s">
        <v>34192</v>
      </c>
      <c r="G5027" s="2"/>
      <c r="H5027" s="2"/>
      <c r="I5027" s="2"/>
      <c r="J5027" s="2" t="s">
        <v>34193</v>
      </c>
      <c r="K5027" s="2"/>
      <c r="L5027" s="2" t="s">
        <v>34194</v>
      </c>
      <c r="M5027" s="2" t="s">
        <v>70</v>
      </c>
      <c r="N5027" s="2" t="s">
        <v>71</v>
      </c>
      <c r="O5027" s="2" t="s">
        <v>2683</v>
      </c>
      <c r="P5027" s="2" t="s">
        <v>3964</v>
      </c>
      <c r="Q5027" s="2">
        <v>38.299999999999997</v>
      </c>
      <c r="R5027" s="2">
        <v>0</v>
      </c>
      <c r="S5027" s="2" t="s">
        <v>73</v>
      </c>
      <c r="T5027" s="2" t="s">
        <v>34195</v>
      </c>
      <c r="U5027" s="2">
        <v>-2.2294793983014198</v>
      </c>
      <c r="V5027" s="2">
        <v>1015.83754454844</v>
      </c>
      <c r="W5027" s="2">
        <v>7809.9256532215404</v>
      </c>
      <c r="X5027" s="2">
        <v>2618.76651007188</v>
      </c>
      <c r="Y5027" s="2">
        <v>8293.1049098241092</v>
      </c>
      <c r="Z5027" s="2">
        <v>2482.3628394908401</v>
      </c>
      <c r="AA5027" s="2">
        <v>1568.5567116079801</v>
      </c>
      <c r="AB5027" s="2">
        <v>3172.13155713685</v>
      </c>
      <c r="AC5027" s="2">
        <v>638.67310253908704</v>
      </c>
      <c r="AD5027" s="2">
        <v>50209.489888281401</v>
      </c>
      <c r="AE5027" s="2">
        <v>103790.089797603</v>
      </c>
      <c r="AF5027" s="2">
        <v>2360.1387289783402</v>
      </c>
      <c r="AG5027" s="2">
        <v>28359.194728546299</v>
      </c>
      <c r="AH5027" s="2">
        <v>37908.900744474202</v>
      </c>
      <c r="AI5027" s="2">
        <v>19641.915437560099</v>
      </c>
      <c r="AJ5027" s="2">
        <v>11075.193425724599</v>
      </c>
      <c r="AK5027" s="2">
        <v>27581.6742768273</v>
      </c>
      <c r="AL5027" s="2">
        <v>32311.4307410945</v>
      </c>
      <c r="AM5027" s="2">
        <v>13385.151949382</v>
      </c>
      <c r="AN5027" s="2">
        <v>30107.807601760102</v>
      </c>
      <c r="AO5027" s="2">
        <v>3931.6964359308399</v>
      </c>
      <c r="AP5027" s="2">
        <v>17614.388327363798</v>
      </c>
      <c r="AQ5027" s="2">
        <v>32335.166789092698</v>
      </c>
      <c r="AR5027" s="2">
        <v>37138.076026940696</v>
      </c>
      <c r="AS5027" s="2">
        <v>2112.0364023174502</v>
      </c>
      <c r="AT5027" s="2">
        <v>7238.0966006586596</v>
      </c>
      <c r="AU5027" s="2">
        <v>25547.078024075901</v>
      </c>
    </row>
    <row r="5028" spans="1:47" x14ac:dyDescent="0.3">
      <c r="A5028" s="2" t="s">
        <v>34196</v>
      </c>
      <c r="B5028" s="2">
        <v>137.986774751447</v>
      </c>
      <c r="C5028" s="2">
        <v>0.66539999999999999</v>
      </c>
      <c r="D5028" s="2" t="s">
        <v>48</v>
      </c>
      <c r="E5028" s="2" t="s">
        <v>34197</v>
      </c>
      <c r="F5028" s="2" t="s">
        <v>34198</v>
      </c>
      <c r="G5028" s="2"/>
      <c r="H5028" s="2"/>
      <c r="I5028" s="2"/>
      <c r="J5028" s="2" t="s">
        <v>34199</v>
      </c>
      <c r="K5028" s="2"/>
      <c r="L5028" s="2" t="s">
        <v>34200</v>
      </c>
      <c r="M5028" s="2" t="s">
        <v>70</v>
      </c>
      <c r="N5028" s="2" t="s">
        <v>756</v>
      </c>
      <c r="O5028" s="2" t="s">
        <v>757</v>
      </c>
      <c r="P5028" s="2" t="s">
        <v>3964</v>
      </c>
      <c r="Q5028" s="2">
        <v>38.299999999999997</v>
      </c>
      <c r="R5028" s="2">
        <v>0</v>
      </c>
      <c r="S5028" s="2" t="s">
        <v>83</v>
      </c>
      <c r="T5028" s="2" t="s">
        <v>34201</v>
      </c>
      <c r="U5028" s="2">
        <v>0.88162165079928001</v>
      </c>
      <c r="V5028" s="2">
        <v>1450.98000121309</v>
      </c>
      <c r="W5028" s="2">
        <v>1596.04710063896</v>
      </c>
      <c r="X5028" s="2">
        <v>1588.6829847069801</v>
      </c>
      <c r="Y5028" s="2">
        <v>2316.7926970817398</v>
      </c>
      <c r="Z5028" s="2">
        <v>1191.0918711735701</v>
      </c>
      <c r="AA5028" s="2">
        <v>1322.8903490549401</v>
      </c>
      <c r="AB5028" s="2">
        <v>840.98507104467603</v>
      </c>
      <c r="AC5028" s="2">
        <v>830.22074969622497</v>
      </c>
      <c r="AD5028" s="2">
        <v>678.28929525583396</v>
      </c>
      <c r="AE5028" s="2">
        <v>440.278111327266</v>
      </c>
      <c r="AF5028" s="2">
        <v>527.98203428225804</v>
      </c>
      <c r="AG5028" s="2">
        <v>749.60006896182199</v>
      </c>
      <c r="AH5028" s="2">
        <v>1097.2279817056601</v>
      </c>
      <c r="AI5028" s="2">
        <v>508.46902819055703</v>
      </c>
      <c r="AJ5028" s="2">
        <v>912.10869703473304</v>
      </c>
      <c r="AK5028" s="2">
        <v>1132.6259749267199</v>
      </c>
      <c r="AL5028" s="2">
        <v>739.804313101498</v>
      </c>
      <c r="AM5028" s="2">
        <v>639.19691414805595</v>
      </c>
      <c r="AN5028" s="2">
        <v>893.65907327210198</v>
      </c>
      <c r="AO5028" s="2">
        <v>197.59642721385401</v>
      </c>
      <c r="AP5028" s="2">
        <v>419.24200158883099</v>
      </c>
      <c r="AQ5028" s="2">
        <v>373.61116841583998</v>
      </c>
      <c r="AR5028" s="2">
        <v>589.80513731886697</v>
      </c>
      <c r="AS5028" s="2">
        <v>2062.8034817511202</v>
      </c>
      <c r="AT5028" s="2">
        <v>1565.43318660468</v>
      </c>
      <c r="AU5028" s="2">
        <v>580.44445869941603</v>
      </c>
    </row>
    <row r="5029" spans="1:47" x14ac:dyDescent="0.3">
      <c r="A5029" s="2" t="s">
        <v>34202</v>
      </c>
      <c r="B5029" s="2">
        <v>437.04104290122001</v>
      </c>
      <c r="C5029" s="2">
        <v>0.66539999999999999</v>
      </c>
      <c r="D5029" s="2" t="s">
        <v>48</v>
      </c>
      <c r="E5029" s="2" t="s">
        <v>34203</v>
      </c>
      <c r="F5029" s="2" t="s">
        <v>34204</v>
      </c>
      <c r="G5029" s="2"/>
      <c r="H5029" s="2"/>
      <c r="I5029" s="2"/>
      <c r="J5029" s="2" t="s">
        <v>34205</v>
      </c>
      <c r="K5029" s="2"/>
      <c r="L5029" s="2" t="s">
        <v>34206</v>
      </c>
      <c r="M5029" s="2" t="s">
        <v>70</v>
      </c>
      <c r="N5029" s="2" t="s">
        <v>71</v>
      </c>
      <c r="O5029" s="2" t="s">
        <v>72</v>
      </c>
      <c r="P5029" s="2" t="s">
        <v>3964</v>
      </c>
      <c r="Q5029" s="2">
        <v>38.299999999999997</v>
      </c>
      <c r="R5029" s="2">
        <v>0</v>
      </c>
      <c r="S5029" s="2" t="s">
        <v>408</v>
      </c>
      <c r="T5029" s="2" t="s">
        <v>34207</v>
      </c>
      <c r="U5029" s="2">
        <v>0.80705728101663099</v>
      </c>
      <c r="V5029" s="2">
        <v>0</v>
      </c>
      <c r="W5029" s="2">
        <v>754.25119911893205</v>
      </c>
      <c r="X5029" s="2">
        <v>5439.1347711593598</v>
      </c>
      <c r="Y5029" s="2">
        <v>650.32216069009303</v>
      </c>
      <c r="Z5029" s="2">
        <v>1030.6956969606699</v>
      </c>
      <c r="AA5029" s="2">
        <v>0</v>
      </c>
      <c r="AB5029" s="2">
        <v>2626.3386212403998</v>
      </c>
      <c r="AC5029" s="2">
        <v>3209.8120915108698</v>
      </c>
      <c r="AD5029" s="2">
        <v>4813.2166717237096</v>
      </c>
      <c r="AE5029" s="2">
        <v>16336.8658632633</v>
      </c>
      <c r="AF5029" s="2">
        <v>16058.9541516353</v>
      </c>
      <c r="AG5029" s="2">
        <v>2214.62382618315</v>
      </c>
      <c r="AH5029" s="2">
        <v>565.86513048294296</v>
      </c>
      <c r="AI5029" s="2">
        <v>2946.1842743151101</v>
      </c>
      <c r="AJ5029" s="2">
        <v>9447.3756233579497</v>
      </c>
      <c r="AK5029" s="2">
        <v>7809.5293048207604</v>
      </c>
      <c r="AL5029" s="2">
        <v>14926.197699479</v>
      </c>
      <c r="AM5029" s="2">
        <v>2650.5838495571002</v>
      </c>
      <c r="AN5029" s="2">
        <v>1895.0658980636899</v>
      </c>
      <c r="AO5029" s="2">
        <v>7369.5527718907997</v>
      </c>
      <c r="AP5029" s="2">
        <v>6381.9457581685501</v>
      </c>
      <c r="AQ5029" s="2">
        <v>20253.8546548003</v>
      </c>
      <c r="AR5029" s="2">
        <v>25124.314794643298</v>
      </c>
      <c r="AS5029" s="2">
        <v>2153.34973305312</v>
      </c>
      <c r="AT5029" s="2">
        <v>2951.6798384836502</v>
      </c>
      <c r="AU5029" s="2">
        <v>621.60028905248805</v>
      </c>
    </row>
    <row r="5030" spans="1:47" x14ac:dyDescent="0.3">
      <c r="A5030" s="2" t="s">
        <v>34208</v>
      </c>
      <c r="B5030" s="2">
        <v>326.06498748823299</v>
      </c>
      <c r="C5030" s="2">
        <v>0.73896666666666699</v>
      </c>
      <c r="D5030" s="2" t="s">
        <v>48</v>
      </c>
      <c r="E5030" s="2" t="s">
        <v>34209</v>
      </c>
      <c r="F5030" s="2" t="s">
        <v>34210</v>
      </c>
      <c r="G5030" s="2" t="s">
        <v>34211</v>
      </c>
      <c r="H5030" s="2"/>
      <c r="I5030" s="2" t="s">
        <v>34212</v>
      </c>
      <c r="J5030" s="2" t="s">
        <v>34213</v>
      </c>
      <c r="K5030" s="2" t="s">
        <v>34214</v>
      </c>
      <c r="L5030" s="2" t="s">
        <v>34215</v>
      </c>
      <c r="M5030" s="2" t="s">
        <v>405</v>
      </c>
      <c r="N5030" s="2" t="s">
        <v>783</v>
      </c>
      <c r="O5030" s="2" t="s">
        <v>799</v>
      </c>
      <c r="P5030" s="2" t="s">
        <v>3964</v>
      </c>
      <c r="Q5030" s="2">
        <v>38.299999999999997</v>
      </c>
      <c r="R5030" s="2">
        <v>0</v>
      </c>
      <c r="S5030" s="2" t="s">
        <v>60</v>
      </c>
      <c r="T5030" s="2" t="s">
        <v>34216</v>
      </c>
      <c r="U5030" s="2">
        <v>1.4992673177388101</v>
      </c>
      <c r="V5030" s="2">
        <v>78.845101125823206</v>
      </c>
      <c r="W5030" s="2">
        <v>1823.22927547789</v>
      </c>
      <c r="X5030" s="2">
        <v>61.432785237367398</v>
      </c>
      <c r="Y5030" s="2">
        <v>380.206464599161</v>
      </c>
      <c r="Z5030" s="2">
        <v>104.233924917674</v>
      </c>
      <c r="AA5030" s="2">
        <v>3859.3774076996701</v>
      </c>
      <c r="AB5030" s="2">
        <v>160.720177536161</v>
      </c>
      <c r="AC5030" s="2">
        <v>75.6431276099066</v>
      </c>
      <c r="AD5030" s="2">
        <v>1246.4394747738299</v>
      </c>
      <c r="AE5030" s="2">
        <v>1349.1864263894799</v>
      </c>
      <c r="AF5030" s="2">
        <v>2291.1283170253901</v>
      </c>
      <c r="AG5030" s="2">
        <v>35.906902555412302</v>
      </c>
      <c r="AH5030" s="2">
        <v>50.350463403806899</v>
      </c>
      <c r="AI5030" s="2">
        <v>143.60412408501401</v>
      </c>
      <c r="AJ5030" s="2">
        <v>6447.1299150181203</v>
      </c>
      <c r="AK5030" s="2">
        <v>3969.80293339944</v>
      </c>
      <c r="AL5030" s="2">
        <v>3597.7205665913998</v>
      </c>
      <c r="AM5030" s="2">
        <v>171.803289838322</v>
      </c>
      <c r="AN5030" s="2">
        <v>29.016687657876201</v>
      </c>
      <c r="AO5030" s="2">
        <v>200.804691402174</v>
      </c>
      <c r="AP5030" s="2">
        <v>2217.0845450455399</v>
      </c>
      <c r="AQ5030" s="2">
        <v>1255.51007005004</v>
      </c>
      <c r="AR5030" s="2">
        <v>7234.8912511465496</v>
      </c>
      <c r="AS5030" s="2">
        <v>135.42578643493701</v>
      </c>
      <c r="AT5030" s="2">
        <v>359.97192425807299</v>
      </c>
      <c r="AU5030" s="2">
        <v>56.087747766135401</v>
      </c>
    </row>
    <row r="5031" spans="1:47" x14ac:dyDescent="0.3">
      <c r="A5031" s="2" t="s">
        <v>34217</v>
      </c>
      <c r="B5031" s="2">
        <v>353.20621989686498</v>
      </c>
      <c r="C5031" s="2">
        <v>0.74773333333333303</v>
      </c>
      <c r="D5031" s="2" t="s">
        <v>63</v>
      </c>
      <c r="E5031" s="2" t="s">
        <v>34218</v>
      </c>
      <c r="F5031" s="2" t="s">
        <v>34219</v>
      </c>
      <c r="G5031" s="2"/>
      <c r="H5031" s="2"/>
      <c r="I5031" s="2"/>
      <c r="J5031" s="2" t="s">
        <v>34220</v>
      </c>
      <c r="K5031" s="2"/>
      <c r="L5031" s="2" t="s">
        <v>34221</v>
      </c>
      <c r="M5031" s="2" t="s">
        <v>4043</v>
      </c>
      <c r="N5031" s="2" t="s">
        <v>281</v>
      </c>
      <c r="O5031" s="2" t="s">
        <v>281</v>
      </c>
      <c r="P5031" s="2" t="s">
        <v>3964</v>
      </c>
      <c r="Q5031" s="2">
        <v>38.299999999999997</v>
      </c>
      <c r="R5031" s="2">
        <v>0</v>
      </c>
      <c r="S5031" s="2" t="s">
        <v>293</v>
      </c>
      <c r="T5031" s="2" t="s">
        <v>34222</v>
      </c>
      <c r="U5031" s="2">
        <v>-2.6211442156244402</v>
      </c>
      <c r="V5031" s="2">
        <v>14017.8847756219</v>
      </c>
      <c r="W5031" s="2">
        <v>11614.7830097283</v>
      </c>
      <c r="X5031" s="2">
        <v>1386.5744413322</v>
      </c>
      <c r="Y5031" s="2">
        <v>2729.6599656499002</v>
      </c>
      <c r="Z5031" s="2">
        <v>3734.8241364545402</v>
      </c>
      <c r="AA5031" s="2">
        <v>1002.83884890387</v>
      </c>
      <c r="AB5031" s="2">
        <v>24385.1559531819</v>
      </c>
      <c r="AC5031" s="2">
        <v>901.76987082728203</v>
      </c>
      <c r="AD5031" s="2">
        <v>5297.0909900106199</v>
      </c>
      <c r="AE5031" s="2">
        <v>14409.6148710571</v>
      </c>
      <c r="AF5031" s="2">
        <v>1995.5779373611699</v>
      </c>
      <c r="AG5031" s="2">
        <v>2183.26575063471</v>
      </c>
      <c r="AH5031" s="2">
        <v>3404.2731124439501</v>
      </c>
      <c r="AI5031" s="2">
        <v>2763.4730658000899</v>
      </c>
      <c r="AJ5031" s="2">
        <v>6209.9055411654199</v>
      </c>
      <c r="AK5031" s="2">
        <v>13048.8952362952</v>
      </c>
      <c r="AL5031" s="2">
        <v>12388.9097467461</v>
      </c>
      <c r="AM5031" s="2">
        <v>2281.3628220824999</v>
      </c>
      <c r="AN5031" s="2">
        <v>5935.3285017791004</v>
      </c>
      <c r="AO5031" s="2">
        <v>0</v>
      </c>
      <c r="AP5031" s="2">
        <v>8404.1632697963796</v>
      </c>
      <c r="AQ5031" s="2">
        <v>18645.8780061898</v>
      </c>
      <c r="AR5031" s="2">
        <v>28023.615904247501</v>
      </c>
      <c r="AS5031" s="2">
        <v>2627.0484665827698</v>
      </c>
      <c r="AT5031" s="2">
        <v>2328.0438107588602</v>
      </c>
      <c r="AU5031" s="2">
        <v>15034.5193590784</v>
      </c>
    </row>
    <row r="5032" spans="1:47" x14ac:dyDescent="0.3">
      <c r="A5032" s="2" t="s">
        <v>34223</v>
      </c>
      <c r="B5032" s="2">
        <v>439.10876755756902</v>
      </c>
      <c r="C5032" s="2">
        <v>0.75771666666666704</v>
      </c>
      <c r="D5032" s="2" t="s">
        <v>48</v>
      </c>
      <c r="E5032" s="2" t="s">
        <v>34224</v>
      </c>
      <c r="F5032" s="2" t="s">
        <v>34225</v>
      </c>
      <c r="G5032" s="2"/>
      <c r="H5032" s="2"/>
      <c r="I5032" s="2"/>
      <c r="J5032" s="2" t="s">
        <v>34226</v>
      </c>
      <c r="K5032" s="2"/>
      <c r="L5032" s="2" t="s">
        <v>34227</v>
      </c>
      <c r="M5032" s="2" t="s">
        <v>70</v>
      </c>
      <c r="N5032" s="2" t="s">
        <v>71</v>
      </c>
      <c r="O5032" s="2" t="s">
        <v>895</v>
      </c>
      <c r="P5032" s="2" t="s">
        <v>3964</v>
      </c>
      <c r="Q5032" s="2">
        <v>38.299999999999997</v>
      </c>
      <c r="R5032" s="2">
        <v>0</v>
      </c>
      <c r="S5032" s="2" t="s">
        <v>1446</v>
      </c>
      <c r="T5032" s="2" t="s">
        <v>34228</v>
      </c>
      <c r="U5032" s="2">
        <v>-1.2756936321761601</v>
      </c>
      <c r="V5032" s="2">
        <v>2466.1807214605701</v>
      </c>
      <c r="W5032" s="2">
        <v>1993.8274608763099</v>
      </c>
      <c r="X5032" s="2">
        <v>4262.5113067562597</v>
      </c>
      <c r="Y5032" s="2">
        <v>1764.78758538238</v>
      </c>
      <c r="Z5032" s="2">
        <v>2025.8327947719899</v>
      </c>
      <c r="AA5032" s="2">
        <v>2364.8445677528798</v>
      </c>
      <c r="AB5032" s="2">
        <v>2706.1936843271701</v>
      </c>
      <c r="AC5032" s="2">
        <v>2971.2208168448301</v>
      </c>
      <c r="AD5032" s="2">
        <v>3448.3661864434098</v>
      </c>
      <c r="AE5032" s="2">
        <v>2724.05691249966</v>
      </c>
      <c r="AF5032" s="2">
        <v>1989.8389263216</v>
      </c>
      <c r="AG5032" s="2">
        <v>7155.3645609223504</v>
      </c>
      <c r="AH5032" s="2">
        <v>5985.3038049527604</v>
      </c>
      <c r="AI5032" s="2">
        <v>6862.0074557081198</v>
      </c>
      <c r="AJ5032" s="2">
        <v>9221.6351267428599</v>
      </c>
      <c r="AK5032" s="2">
        <v>7121.1362906909899</v>
      </c>
      <c r="AL5032" s="2">
        <v>6871.5887477712404</v>
      </c>
      <c r="AM5032" s="2">
        <v>9480.1858714525406</v>
      </c>
      <c r="AN5032" s="2">
        <v>9614.1144810536807</v>
      </c>
      <c r="AO5032" s="2">
        <v>4279.4691163302796</v>
      </c>
      <c r="AP5032" s="2">
        <v>5749.8641105114202</v>
      </c>
      <c r="AQ5032" s="2">
        <v>6456.7191448516996</v>
      </c>
      <c r="AR5032" s="2">
        <v>6116.8053646929502</v>
      </c>
      <c r="AS5032" s="2">
        <v>8603.5392232293907</v>
      </c>
      <c r="AT5032" s="2">
        <v>2681.39126314022</v>
      </c>
      <c r="AU5032" s="2">
        <v>4572.4222763260595</v>
      </c>
    </row>
    <row r="5033" spans="1:47" x14ac:dyDescent="0.3">
      <c r="A5033" s="2" t="s">
        <v>34229</v>
      </c>
      <c r="B5033" s="2">
        <v>394.09912729519198</v>
      </c>
      <c r="C5033" s="2">
        <v>0.77633333333333299</v>
      </c>
      <c r="D5033" s="2" t="s">
        <v>48</v>
      </c>
      <c r="E5033" s="2" t="s">
        <v>34230</v>
      </c>
      <c r="F5033" s="2" t="s">
        <v>34231</v>
      </c>
      <c r="G5033" s="2"/>
      <c r="H5033" s="2"/>
      <c r="I5033" s="2"/>
      <c r="J5033" s="2"/>
      <c r="K5033" s="2"/>
      <c r="L5033" s="2" t="s">
        <v>34232</v>
      </c>
      <c r="M5033" s="2" t="s">
        <v>56</v>
      </c>
      <c r="N5033" s="2" t="s">
        <v>106</v>
      </c>
      <c r="O5033" s="2" t="s">
        <v>1272</v>
      </c>
      <c r="P5033" s="2" t="s">
        <v>3964</v>
      </c>
      <c r="Q5033" s="2">
        <v>38.299999999999997</v>
      </c>
      <c r="R5033" s="2">
        <v>0</v>
      </c>
      <c r="S5033" s="2" t="s">
        <v>269</v>
      </c>
      <c r="T5033" s="2" t="s">
        <v>34233</v>
      </c>
      <c r="U5033" s="2">
        <v>6.9274577769573006E-2</v>
      </c>
      <c r="V5033" s="2">
        <v>405.32039309208898</v>
      </c>
      <c r="W5033" s="2">
        <v>704.81917425427696</v>
      </c>
      <c r="X5033" s="2">
        <v>1911.3565910175701</v>
      </c>
      <c r="Y5033" s="2">
        <v>4135.4433099637399</v>
      </c>
      <c r="Z5033" s="2">
        <v>262.81241744414802</v>
      </c>
      <c r="AA5033" s="2">
        <v>2683.1809042667601</v>
      </c>
      <c r="AB5033" s="2">
        <v>1056.9831784364301</v>
      </c>
      <c r="AC5033" s="2">
        <v>514.39304705561597</v>
      </c>
      <c r="AD5033" s="2">
        <v>1357.5568252119001</v>
      </c>
      <c r="AE5033" s="2">
        <v>1364.8466999601801</v>
      </c>
      <c r="AF5033" s="2">
        <v>1438.7413985056901</v>
      </c>
      <c r="AG5033" s="2">
        <v>370.34272832530598</v>
      </c>
      <c r="AH5033" s="2">
        <v>0.55744866436711105</v>
      </c>
      <c r="AI5033" s="2">
        <v>12.8608117473002</v>
      </c>
      <c r="AJ5033" s="2">
        <v>2779.1876863666498</v>
      </c>
      <c r="AK5033" s="2">
        <v>3325.1409253469501</v>
      </c>
      <c r="AL5033" s="2">
        <v>2455.36577700209</v>
      </c>
      <c r="AM5033" s="2">
        <v>143.14268202587601</v>
      </c>
      <c r="AN5033" s="2">
        <v>536.22370829384704</v>
      </c>
      <c r="AO5033" s="2">
        <v>152.70034900282801</v>
      </c>
      <c r="AP5033" s="2">
        <v>2378.5895253438598</v>
      </c>
      <c r="AQ5033" s="2">
        <v>2902.3310457165298</v>
      </c>
      <c r="AR5033" s="2">
        <v>4999.9083091020802</v>
      </c>
      <c r="AS5033" s="2">
        <v>1336.1160141406201</v>
      </c>
      <c r="AT5033" s="2">
        <v>6675.3619406149501</v>
      </c>
      <c r="AU5033" s="2">
        <v>1220.86921666783</v>
      </c>
    </row>
    <row r="5034" spans="1:47" x14ac:dyDescent="0.3">
      <c r="A5034" s="2" t="s">
        <v>34234</v>
      </c>
      <c r="B5034" s="2">
        <v>178.9633478179</v>
      </c>
      <c r="C5034" s="2">
        <v>0.79541666666666699</v>
      </c>
      <c r="D5034" s="2" t="s">
        <v>48</v>
      </c>
      <c r="E5034" s="2" t="s">
        <v>34235</v>
      </c>
      <c r="F5034" s="2" t="s">
        <v>34236</v>
      </c>
      <c r="G5034" s="2"/>
      <c r="H5034" s="2"/>
      <c r="I5034" s="2"/>
      <c r="J5034" s="2" t="s">
        <v>34237</v>
      </c>
      <c r="K5034" s="2"/>
      <c r="L5034" s="2" t="s">
        <v>34238</v>
      </c>
      <c r="M5034" s="2" t="s">
        <v>70</v>
      </c>
      <c r="N5034" s="2" t="s">
        <v>2032</v>
      </c>
      <c r="O5034" s="2" t="s">
        <v>21329</v>
      </c>
      <c r="P5034" s="2" t="s">
        <v>3964</v>
      </c>
      <c r="Q5034" s="2">
        <v>38.299999999999997</v>
      </c>
      <c r="R5034" s="2">
        <v>0</v>
      </c>
      <c r="S5034" s="2" t="s">
        <v>60</v>
      </c>
      <c r="T5034" s="2" t="s">
        <v>34239</v>
      </c>
      <c r="U5034" s="2">
        <v>1.27714390408821</v>
      </c>
      <c r="V5034" s="2">
        <v>311.649471613662</v>
      </c>
      <c r="W5034" s="2">
        <v>965.16324890898204</v>
      </c>
      <c r="X5034" s="2">
        <v>175.62353382488499</v>
      </c>
      <c r="Y5034" s="2">
        <v>45.453300554745297</v>
      </c>
      <c r="Z5034" s="2">
        <v>1655.4313606994001</v>
      </c>
      <c r="AA5034" s="2">
        <v>288.299486984797</v>
      </c>
      <c r="AB5034" s="2">
        <v>179.58420463828901</v>
      </c>
      <c r="AC5034" s="2">
        <v>1271.9909763988701</v>
      </c>
      <c r="AD5034" s="2">
        <v>0</v>
      </c>
      <c r="AE5034" s="2">
        <v>0</v>
      </c>
      <c r="AF5034" s="2">
        <v>94.9689853967473</v>
      </c>
      <c r="AG5034" s="2">
        <v>0</v>
      </c>
      <c r="AH5034" s="2">
        <v>0</v>
      </c>
      <c r="AI5034" s="2">
        <v>0</v>
      </c>
      <c r="AJ5034" s="2">
        <v>0</v>
      </c>
      <c r="AK5034" s="2">
        <v>19.5736602246951</v>
      </c>
      <c r="AL5034" s="2">
        <v>15.7262680590685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107.560932963697</v>
      </c>
      <c r="AT5034" s="2">
        <v>419.78231345751402</v>
      </c>
      <c r="AU5034" s="2">
        <v>0</v>
      </c>
    </row>
    <row r="5035" spans="1:47" x14ac:dyDescent="0.3">
      <c r="A5035" s="2" t="s">
        <v>34240</v>
      </c>
      <c r="B5035" s="2">
        <v>232.05745445872</v>
      </c>
      <c r="C5035" s="2">
        <v>0.89988333333333304</v>
      </c>
      <c r="D5035" s="2" t="s">
        <v>48</v>
      </c>
      <c r="E5035" s="2" t="s">
        <v>34241</v>
      </c>
      <c r="F5035" s="2" t="s">
        <v>34242</v>
      </c>
      <c r="G5035" s="2" t="s">
        <v>34243</v>
      </c>
      <c r="H5035" s="2"/>
      <c r="I5035" s="2"/>
      <c r="J5035" s="2" t="s">
        <v>34244</v>
      </c>
      <c r="K5035" s="2"/>
      <c r="L5035" s="2" t="s">
        <v>34245</v>
      </c>
      <c r="M5035" s="2" t="s">
        <v>186</v>
      </c>
      <c r="N5035" s="2" t="s">
        <v>534</v>
      </c>
      <c r="O5035" s="2" t="s">
        <v>535</v>
      </c>
      <c r="P5035" s="2" t="s">
        <v>3964</v>
      </c>
      <c r="Q5035" s="2">
        <v>38.299999999999997</v>
      </c>
      <c r="R5035" s="2">
        <v>0</v>
      </c>
      <c r="S5035" s="2" t="s">
        <v>60</v>
      </c>
      <c r="T5035" s="2" t="s">
        <v>34246</v>
      </c>
      <c r="U5035" s="2">
        <v>-0.28970785364243301</v>
      </c>
      <c r="V5035" s="2">
        <v>298.763878444206</v>
      </c>
      <c r="W5035" s="2">
        <v>154.76961264616801</v>
      </c>
      <c r="X5035" s="2">
        <v>278.97290724716203</v>
      </c>
      <c r="Y5035" s="2">
        <v>259.64107075916502</v>
      </c>
      <c r="Z5035" s="2">
        <v>331.571204458051</v>
      </c>
      <c r="AA5035" s="2">
        <v>109.720636171077</v>
      </c>
      <c r="AB5035" s="2">
        <v>198.21422241940601</v>
      </c>
      <c r="AC5035" s="2">
        <v>358.25700314432203</v>
      </c>
      <c r="AD5035" s="2">
        <v>228.63968803600301</v>
      </c>
      <c r="AE5035" s="2">
        <v>214.72350109115999</v>
      </c>
      <c r="AF5035" s="2">
        <v>242.55445212076901</v>
      </c>
      <c r="AG5035" s="2">
        <v>187.853662386233</v>
      </c>
      <c r="AH5035" s="2">
        <v>114.693171994438</v>
      </c>
      <c r="AI5035" s="2">
        <v>171.46590175605701</v>
      </c>
      <c r="AJ5035" s="2">
        <v>159.419301000568</v>
      </c>
      <c r="AK5035" s="2">
        <v>241.80160111781399</v>
      </c>
      <c r="AL5035" s="2">
        <v>155.55402082911601</v>
      </c>
      <c r="AM5035" s="2">
        <v>89.053850241591206</v>
      </c>
      <c r="AN5035" s="2">
        <v>214.69856262472399</v>
      </c>
      <c r="AO5035" s="2">
        <v>195.224915593291</v>
      </c>
      <c r="AP5035" s="2">
        <v>91.791302302529999</v>
      </c>
      <c r="AQ5035" s="2">
        <v>247.58204699690901</v>
      </c>
      <c r="AR5035" s="2">
        <v>142.858741726875</v>
      </c>
      <c r="AS5035" s="2">
        <v>206.759680310666</v>
      </c>
      <c r="AT5035" s="2">
        <v>198.259983478306</v>
      </c>
      <c r="AU5035" s="2">
        <v>235.15286217288499</v>
      </c>
    </row>
    <row r="5036" spans="1:47" x14ac:dyDescent="0.3">
      <c r="A5036" s="2" t="s">
        <v>34247</v>
      </c>
      <c r="B5036" s="2">
        <v>191.02784580197601</v>
      </c>
      <c r="C5036" s="2">
        <v>0.907216666666667</v>
      </c>
      <c r="D5036" s="2" t="s">
        <v>63</v>
      </c>
      <c r="E5036" s="2" t="s">
        <v>34248</v>
      </c>
      <c r="F5036" s="2" t="s">
        <v>34249</v>
      </c>
      <c r="G5036" s="2"/>
      <c r="H5036" s="2"/>
      <c r="I5036" s="2"/>
      <c r="J5036" s="2" t="s">
        <v>34250</v>
      </c>
      <c r="K5036" s="2"/>
      <c r="L5036" s="2" t="s">
        <v>34251</v>
      </c>
      <c r="M5036" s="2" t="s">
        <v>186</v>
      </c>
      <c r="N5036" s="2" t="s">
        <v>6875</v>
      </c>
      <c r="O5036" s="2" t="s">
        <v>281</v>
      </c>
      <c r="P5036" s="2" t="s">
        <v>3964</v>
      </c>
      <c r="Q5036" s="2">
        <v>38.299999999999997</v>
      </c>
      <c r="R5036" s="2">
        <v>0</v>
      </c>
      <c r="S5036" s="2" t="s">
        <v>233</v>
      </c>
      <c r="T5036" s="2" t="s">
        <v>34252</v>
      </c>
      <c r="U5036" s="2">
        <v>2.3340152028405501</v>
      </c>
      <c r="V5036" s="2">
        <v>3372.9406213884799</v>
      </c>
      <c r="W5036" s="2">
        <v>7159.4673924772096</v>
      </c>
      <c r="X5036" s="2">
        <v>207.056096907566</v>
      </c>
      <c r="Y5036" s="2">
        <v>164.75729300245499</v>
      </c>
      <c r="Z5036" s="2">
        <v>6724.2312510235997</v>
      </c>
      <c r="AA5036" s="2">
        <v>3903.81737814092</v>
      </c>
      <c r="AB5036" s="2">
        <v>1273.4294265235101</v>
      </c>
      <c r="AC5036" s="2">
        <v>106.196591290067</v>
      </c>
      <c r="AD5036" s="2">
        <v>0</v>
      </c>
      <c r="AE5036" s="2">
        <v>258.35411474275497</v>
      </c>
      <c r="AF5036" s="2">
        <v>295.384755390431</v>
      </c>
      <c r="AG5036" s="2">
        <v>0</v>
      </c>
      <c r="AH5036" s="2">
        <v>89.895499718714504</v>
      </c>
      <c r="AI5036" s="2">
        <v>0</v>
      </c>
      <c r="AJ5036" s="2">
        <v>110.786848053394</v>
      </c>
      <c r="AK5036" s="2">
        <v>285.06824144482698</v>
      </c>
      <c r="AL5036" s="2">
        <v>45.347232326432803</v>
      </c>
      <c r="AM5036" s="2">
        <v>339.71405358284198</v>
      </c>
      <c r="AN5036" s="2">
        <v>318.93540730087602</v>
      </c>
      <c r="AO5036" s="2">
        <v>1289.3418500186101</v>
      </c>
      <c r="AP5036" s="2">
        <v>498.34232231734501</v>
      </c>
      <c r="AQ5036" s="2">
        <v>0</v>
      </c>
      <c r="AR5036" s="2">
        <v>312.60697805160203</v>
      </c>
      <c r="AS5036" s="2">
        <v>318.36508835245201</v>
      </c>
      <c r="AT5036" s="2">
        <v>96.426475449784306</v>
      </c>
      <c r="AU5036" s="2">
        <v>58.056824240181101</v>
      </c>
    </row>
    <row r="5037" spans="1:47" x14ac:dyDescent="0.3">
      <c r="A5037" s="2" t="s">
        <v>34253</v>
      </c>
      <c r="B5037" s="2">
        <v>313.07883951548598</v>
      </c>
      <c r="C5037" s="2">
        <v>0.91136666666666699</v>
      </c>
      <c r="D5037" s="2" t="s">
        <v>48</v>
      </c>
      <c r="E5037" s="2" t="s">
        <v>34254</v>
      </c>
      <c r="F5037" s="2"/>
      <c r="G5037" s="2" t="s">
        <v>34255</v>
      </c>
      <c r="H5037" s="2"/>
      <c r="I5037" s="2" t="s">
        <v>34256</v>
      </c>
      <c r="J5037" s="2" t="s">
        <v>34257</v>
      </c>
      <c r="K5037" s="2" t="s">
        <v>34258</v>
      </c>
      <c r="L5037" s="2" t="s">
        <v>34259</v>
      </c>
      <c r="M5037" s="2" t="s">
        <v>281</v>
      </c>
      <c r="N5037" s="2" t="s">
        <v>281</v>
      </c>
      <c r="O5037" s="2" t="s">
        <v>281</v>
      </c>
      <c r="P5037" s="2" t="s">
        <v>3964</v>
      </c>
      <c r="Q5037" s="2">
        <v>38.299999999999997</v>
      </c>
      <c r="R5037" s="2">
        <v>0</v>
      </c>
      <c r="S5037" s="2" t="s">
        <v>269</v>
      </c>
      <c r="T5037" s="2" t="s">
        <v>34260</v>
      </c>
      <c r="U5037" s="2">
        <v>1.6242095866359001</v>
      </c>
      <c r="V5037" s="2">
        <v>1233.9359707870401</v>
      </c>
      <c r="W5037" s="2">
        <v>884.69797067126001</v>
      </c>
      <c r="X5037" s="2">
        <v>1379.9474278932501</v>
      </c>
      <c r="Y5037" s="2">
        <v>1022.78163626464</v>
      </c>
      <c r="Z5037" s="2">
        <v>1261.08241662923</v>
      </c>
      <c r="AA5037" s="2">
        <v>953.89554511753101</v>
      </c>
      <c r="AB5037" s="2">
        <v>1109.50344825651</v>
      </c>
      <c r="AC5037" s="2">
        <v>1807.36856384979</v>
      </c>
      <c r="AD5037" s="2">
        <v>1158.5995048007101</v>
      </c>
      <c r="AE5037" s="2">
        <v>1115.4895807253499</v>
      </c>
      <c r="AF5037" s="2">
        <v>1297.9578711649799</v>
      </c>
      <c r="AG5037" s="2">
        <v>1528.6963186654</v>
      </c>
      <c r="AH5037" s="2">
        <v>1534.44780929185</v>
      </c>
      <c r="AI5037" s="2">
        <v>1340.0993734718299</v>
      </c>
      <c r="AJ5037" s="2">
        <v>904.21693477756003</v>
      </c>
      <c r="AK5037" s="2">
        <v>998.027947352193</v>
      </c>
      <c r="AL5037" s="2">
        <v>1125.5012925180199</v>
      </c>
      <c r="AM5037" s="2">
        <v>1226.5962320967101</v>
      </c>
      <c r="AN5037" s="2">
        <v>1430.7819869576299</v>
      </c>
      <c r="AO5037" s="2">
        <v>960.99751273508696</v>
      </c>
      <c r="AP5037" s="2">
        <v>1014.70666790704</v>
      </c>
      <c r="AQ5037" s="2">
        <v>1528.9896801222201</v>
      </c>
      <c r="AR5037" s="2">
        <v>1064.17676849494</v>
      </c>
      <c r="AS5037" s="2">
        <v>977.348645061924</v>
      </c>
      <c r="AT5037" s="2">
        <v>1347.59903622044</v>
      </c>
      <c r="AU5037" s="2">
        <v>1355.8628975803699</v>
      </c>
    </row>
    <row r="5038" spans="1:47" x14ac:dyDescent="0.3">
      <c r="A5038" s="2" t="s">
        <v>34261</v>
      </c>
      <c r="B5038" s="2">
        <v>104.053041547738</v>
      </c>
      <c r="C5038" s="2">
        <v>1.0001</v>
      </c>
      <c r="D5038" s="2" t="s">
        <v>63</v>
      </c>
      <c r="E5038" s="2" t="s">
        <v>34262</v>
      </c>
      <c r="F5038" s="2" t="s">
        <v>34263</v>
      </c>
      <c r="G5038" s="2"/>
      <c r="H5038" s="2"/>
      <c r="I5038" s="2"/>
      <c r="J5038" s="2" t="s">
        <v>34264</v>
      </c>
      <c r="K5038" s="2"/>
      <c r="L5038" s="2" t="s">
        <v>34265</v>
      </c>
      <c r="M5038" s="2" t="s">
        <v>186</v>
      </c>
      <c r="N5038" s="2" t="s">
        <v>17565</v>
      </c>
      <c r="O5038" s="2" t="s">
        <v>281</v>
      </c>
      <c r="P5038" s="2" t="s">
        <v>3964</v>
      </c>
      <c r="Q5038" s="2">
        <v>38.299999999999997</v>
      </c>
      <c r="R5038" s="2">
        <v>0</v>
      </c>
      <c r="S5038" s="2" t="s">
        <v>73</v>
      </c>
      <c r="T5038" s="2" t="s">
        <v>17567</v>
      </c>
      <c r="U5038" s="2">
        <v>1.89064224529416</v>
      </c>
      <c r="V5038" s="2">
        <v>5154.9604956732801</v>
      </c>
      <c r="W5038" s="2">
        <v>3870.27166143983</v>
      </c>
      <c r="X5038" s="2">
        <v>2721.9575544848399</v>
      </c>
      <c r="Y5038" s="2">
        <v>2105.0629151429898</v>
      </c>
      <c r="Z5038" s="2">
        <v>2736.4683822371999</v>
      </c>
      <c r="AA5038" s="2">
        <v>5703.03267645708</v>
      </c>
      <c r="AB5038" s="2">
        <v>2832.0018925608501</v>
      </c>
      <c r="AC5038" s="2">
        <v>1563.17469929152</v>
      </c>
      <c r="AD5038" s="2">
        <v>14273.3353266944</v>
      </c>
      <c r="AE5038" s="2">
        <v>8873.8498756181507</v>
      </c>
      <c r="AF5038" s="2">
        <v>2644.2399555474999</v>
      </c>
      <c r="AG5038" s="2">
        <v>6111.0645815935504</v>
      </c>
      <c r="AH5038" s="2">
        <v>9889.2553345938504</v>
      </c>
      <c r="AI5038" s="2">
        <v>6390.8678863001496</v>
      </c>
      <c r="AJ5038" s="2">
        <v>5373.3865902115904</v>
      </c>
      <c r="AK5038" s="2">
        <v>2500.2575843959298</v>
      </c>
      <c r="AL5038" s="2">
        <v>6453.1967853750102</v>
      </c>
      <c r="AM5038" s="2">
        <v>2157.4330487216698</v>
      </c>
      <c r="AN5038" s="2">
        <v>3006.5495788397402</v>
      </c>
      <c r="AO5038" s="2">
        <v>6552.7819492603003</v>
      </c>
      <c r="AP5038" s="2">
        <v>8977.7348884096209</v>
      </c>
      <c r="AQ5038" s="2">
        <v>6888.0397590328503</v>
      </c>
      <c r="AR5038" s="2">
        <v>5120.2167391577696</v>
      </c>
      <c r="AS5038" s="2">
        <v>1798.2153167306999</v>
      </c>
      <c r="AT5038" s="2">
        <v>1341.64837663305</v>
      </c>
      <c r="AU5038" s="2">
        <v>1553.1432512010399</v>
      </c>
    </row>
    <row r="5039" spans="1:47" x14ac:dyDescent="0.3">
      <c r="A5039" s="2" t="s">
        <v>34266</v>
      </c>
      <c r="B5039" s="2">
        <v>145.060522714375</v>
      </c>
      <c r="C5039" s="2">
        <v>1.0001</v>
      </c>
      <c r="D5039" s="2" t="s">
        <v>63</v>
      </c>
      <c r="E5039" s="2" t="s">
        <v>34267</v>
      </c>
      <c r="F5039" s="2" t="s">
        <v>34268</v>
      </c>
      <c r="G5039" s="2" t="s">
        <v>34269</v>
      </c>
      <c r="H5039" s="2"/>
      <c r="I5039" s="2"/>
      <c r="J5039" s="2" t="s">
        <v>34270</v>
      </c>
      <c r="K5039" s="2"/>
      <c r="L5039" s="2" t="s">
        <v>34271</v>
      </c>
      <c r="M5039" s="2" t="s">
        <v>70</v>
      </c>
      <c r="N5039" s="2" t="s">
        <v>71</v>
      </c>
      <c r="O5039" s="2" t="s">
        <v>72</v>
      </c>
      <c r="P5039" s="2" t="s">
        <v>3964</v>
      </c>
      <c r="Q5039" s="2">
        <v>38.299999999999997</v>
      </c>
      <c r="R5039" s="2">
        <v>0</v>
      </c>
      <c r="S5039" s="2" t="s">
        <v>233</v>
      </c>
      <c r="T5039" s="2" t="s">
        <v>34272</v>
      </c>
      <c r="U5039" s="2">
        <v>-1.5169567477210799</v>
      </c>
      <c r="V5039" s="2">
        <v>812.52102057203695</v>
      </c>
      <c r="W5039" s="2">
        <v>990.39412806110101</v>
      </c>
      <c r="X5039" s="2">
        <v>1297.93649635464</v>
      </c>
      <c r="Y5039" s="2">
        <v>1076.46433541591</v>
      </c>
      <c r="Z5039" s="2">
        <v>1220.13230459636</v>
      </c>
      <c r="AA5039" s="2">
        <v>442.72207845212603</v>
      </c>
      <c r="AB5039" s="2">
        <v>1560.49388547373</v>
      </c>
      <c r="AC5039" s="2">
        <v>2132.4473606859901</v>
      </c>
      <c r="AD5039" s="2">
        <v>336.49161670367698</v>
      </c>
      <c r="AE5039" s="2">
        <v>671.14071706744096</v>
      </c>
      <c r="AF5039" s="2">
        <v>552.56924548326799</v>
      </c>
      <c r="AG5039" s="2">
        <v>767.67699568996397</v>
      </c>
      <c r="AH5039" s="2">
        <v>819.36209983306003</v>
      </c>
      <c r="AI5039" s="2">
        <v>1071.42791684846</v>
      </c>
      <c r="AJ5039" s="2">
        <v>781.46189422999896</v>
      </c>
      <c r="AK5039" s="2">
        <v>1118.2525640015101</v>
      </c>
      <c r="AL5039" s="2">
        <v>710.25702274041998</v>
      </c>
      <c r="AM5039" s="2">
        <v>794.27860079976006</v>
      </c>
      <c r="AN5039" s="2">
        <v>1057.3549562662499</v>
      </c>
      <c r="AO5039" s="2">
        <v>1181.2653450897899</v>
      </c>
      <c r="AP5039" s="2">
        <v>607.56503058994304</v>
      </c>
      <c r="AQ5039" s="2">
        <v>1176.7788641725799</v>
      </c>
      <c r="AR5039" s="2">
        <v>1345.65289776603</v>
      </c>
      <c r="AS5039" s="2">
        <v>1127.65694316752</v>
      </c>
      <c r="AT5039" s="2">
        <v>1241.19973202653</v>
      </c>
      <c r="AU5039" s="2">
        <v>642.29509149259604</v>
      </c>
    </row>
    <row r="5040" spans="1:47" x14ac:dyDescent="0.3">
      <c r="A5040" s="2" t="s">
        <v>34273</v>
      </c>
      <c r="B5040" s="2">
        <v>422.17590468175001</v>
      </c>
      <c r="C5040" s="2">
        <v>1.0001</v>
      </c>
      <c r="D5040" s="2" t="s">
        <v>63</v>
      </c>
      <c r="E5040" s="2" t="s">
        <v>34274</v>
      </c>
      <c r="F5040" s="2" t="s">
        <v>34275</v>
      </c>
      <c r="G5040" s="2"/>
      <c r="H5040" s="2"/>
      <c r="I5040" s="2"/>
      <c r="J5040" s="2"/>
      <c r="K5040" s="2"/>
      <c r="L5040" s="2" t="s">
        <v>34276</v>
      </c>
      <c r="M5040" s="2" t="s">
        <v>56</v>
      </c>
      <c r="N5040" s="2" t="s">
        <v>106</v>
      </c>
      <c r="O5040" s="2" t="s">
        <v>1041</v>
      </c>
      <c r="P5040" s="2" t="s">
        <v>3964</v>
      </c>
      <c r="Q5040" s="2">
        <v>38.299999999999997</v>
      </c>
      <c r="R5040" s="2">
        <v>0</v>
      </c>
      <c r="S5040" s="2" t="s">
        <v>3114</v>
      </c>
      <c r="T5040" s="2" t="s">
        <v>34277</v>
      </c>
      <c r="U5040" s="2">
        <v>-0.73833501932451495</v>
      </c>
      <c r="V5040" s="2">
        <v>2242.9805180059702</v>
      </c>
      <c r="W5040" s="2">
        <v>2078.6007031669901</v>
      </c>
      <c r="X5040" s="2">
        <v>674.55527803490304</v>
      </c>
      <c r="Y5040" s="2">
        <v>1.33046362219317</v>
      </c>
      <c r="Z5040" s="2">
        <v>1293.00173848958</v>
      </c>
      <c r="AA5040" s="2">
        <v>1282.43639045847</v>
      </c>
      <c r="AB5040" s="2">
        <v>786.32582398841498</v>
      </c>
      <c r="AC5040" s="2">
        <v>376.58287675028902</v>
      </c>
      <c r="AD5040" s="2">
        <v>2787.6650648550299</v>
      </c>
      <c r="AE5040" s="2">
        <v>3946.7768445586698</v>
      </c>
      <c r="AF5040" s="2">
        <v>845.04374752623096</v>
      </c>
      <c r="AG5040" s="2">
        <v>4931.8999743730101</v>
      </c>
      <c r="AH5040" s="2">
        <v>4042.2567413343099</v>
      </c>
      <c r="AI5040" s="2">
        <v>2320.2172152544099</v>
      </c>
      <c r="AJ5040" s="2">
        <v>3214.0384905627998</v>
      </c>
      <c r="AK5040" s="2">
        <v>2450.1460259061</v>
      </c>
      <c r="AL5040" s="2">
        <v>22735.036876502501</v>
      </c>
      <c r="AM5040" s="2">
        <v>3558.6882399033302</v>
      </c>
      <c r="AN5040" s="2">
        <v>8667.1755127004399</v>
      </c>
      <c r="AO5040" s="2">
        <v>984.11284143858404</v>
      </c>
      <c r="AP5040" s="2">
        <v>7910.8174145951498</v>
      </c>
      <c r="AQ5040" s="2">
        <v>36370.779475696501</v>
      </c>
      <c r="AR5040" s="2">
        <v>89671.279574746703</v>
      </c>
      <c r="AS5040" s="2">
        <v>0</v>
      </c>
      <c r="AT5040" s="2">
        <v>2081.3917455526198</v>
      </c>
      <c r="AU5040" s="2">
        <v>913.82343650924895</v>
      </c>
    </row>
    <row r="5041" spans="1:47" x14ac:dyDescent="0.3">
      <c r="A5041" s="2" t="s">
        <v>34278</v>
      </c>
      <c r="B5041" s="2">
        <v>318.119138963458</v>
      </c>
      <c r="C5041" s="2">
        <v>1.0679666666666701</v>
      </c>
      <c r="D5041" s="2" t="s">
        <v>63</v>
      </c>
      <c r="E5041" s="2" t="s">
        <v>34279</v>
      </c>
      <c r="F5041" s="2" t="s">
        <v>34280</v>
      </c>
      <c r="G5041" s="2"/>
      <c r="H5041" s="2"/>
      <c r="I5041" s="2"/>
      <c r="J5041" s="2"/>
      <c r="K5041" s="2"/>
      <c r="L5041" s="2" t="s">
        <v>34281</v>
      </c>
      <c r="M5041" s="2" t="s">
        <v>242</v>
      </c>
      <c r="N5041" s="2" t="s">
        <v>243</v>
      </c>
      <c r="O5041" s="2" t="s">
        <v>244</v>
      </c>
      <c r="P5041" s="2" t="s">
        <v>3964</v>
      </c>
      <c r="Q5041" s="2">
        <v>38.299999999999997</v>
      </c>
      <c r="R5041" s="2">
        <v>0</v>
      </c>
      <c r="S5041" s="2" t="s">
        <v>293</v>
      </c>
      <c r="T5041" s="2" t="s">
        <v>34282</v>
      </c>
      <c r="U5041" s="2">
        <v>2.6524655944812001</v>
      </c>
      <c r="V5041" s="2">
        <v>554.36719778144197</v>
      </c>
      <c r="W5041" s="2">
        <v>1512.04501700066</v>
      </c>
      <c r="X5041" s="2">
        <v>1427.4803131154099</v>
      </c>
      <c r="Y5041" s="2">
        <v>1.9700994850181699</v>
      </c>
      <c r="Z5041" s="2">
        <v>0</v>
      </c>
      <c r="AA5041" s="2">
        <v>7307.7146768861103</v>
      </c>
      <c r="AB5041" s="2">
        <v>4160.42380710208</v>
      </c>
      <c r="AC5041" s="2">
        <v>0</v>
      </c>
      <c r="AD5041" s="2">
        <v>18745.822134435799</v>
      </c>
      <c r="AE5041" s="2">
        <v>13388.742418489201</v>
      </c>
      <c r="AF5041" s="2">
        <v>1454.6234895477201</v>
      </c>
      <c r="AG5041" s="2">
        <v>3172.0810259750201</v>
      </c>
      <c r="AH5041" s="2">
        <v>5762.6561043997799</v>
      </c>
      <c r="AI5041" s="2">
        <v>1723.64384009274</v>
      </c>
      <c r="AJ5041" s="2">
        <v>4912.71471909724</v>
      </c>
      <c r="AK5041" s="2">
        <v>2583.7395742283502</v>
      </c>
      <c r="AL5041" s="2">
        <v>10041.0696829277</v>
      </c>
      <c r="AM5041" s="2">
        <v>1209.64297937069</v>
      </c>
      <c r="AN5041" s="2">
        <v>1630.2917020406401</v>
      </c>
      <c r="AO5041" s="2">
        <v>2816.2506236377999</v>
      </c>
      <c r="AP5041" s="2">
        <v>19047.4263795691</v>
      </c>
      <c r="AQ5041" s="2">
        <v>2669.1930467243901</v>
      </c>
      <c r="AR5041" s="2">
        <v>7567.1823840561301</v>
      </c>
      <c r="AS5041" s="2">
        <v>0</v>
      </c>
      <c r="AT5041" s="2">
        <v>0</v>
      </c>
      <c r="AU5041" s="2">
        <v>2700.6822335706602</v>
      </c>
    </row>
    <row r="5042" spans="1:47" x14ac:dyDescent="0.3">
      <c r="A5042" s="2" t="s">
        <v>34283</v>
      </c>
      <c r="B5042" s="2">
        <v>167.01012445204901</v>
      </c>
      <c r="C5042" s="2">
        <v>1.07666666666667</v>
      </c>
      <c r="D5042" s="2" t="s">
        <v>48</v>
      </c>
      <c r="E5042" s="2" t="s">
        <v>34284</v>
      </c>
      <c r="F5042" s="2" t="s">
        <v>34285</v>
      </c>
      <c r="G5042" s="2" t="s">
        <v>34286</v>
      </c>
      <c r="H5042" s="2"/>
      <c r="I5042" s="2" t="s">
        <v>34287</v>
      </c>
      <c r="J5042" s="2" t="s">
        <v>34288</v>
      </c>
      <c r="K5042" s="2" t="s">
        <v>34289</v>
      </c>
      <c r="L5042" s="2" t="s">
        <v>34290</v>
      </c>
      <c r="M5042" s="2" t="s">
        <v>405</v>
      </c>
      <c r="N5042" s="2" t="s">
        <v>783</v>
      </c>
      <c r="O5042" s="2" t="s">
        <v>18227</v>
      </c>
      <c r="P5042" s="2" t="s">
        <v>3964</v>
      </c>
      <c r="Q5042" s="2">
        <v>38.299999999999997</v>
      </c>
      <c r="R5042" s="2">
        <v>0</v>
      </c>
      <c r="S5042" s="2" t="s">
        <v>83</v>
      </c>
      <c r="T5042" s="2" t="s">
        <v>34291</v>
      </c>
      <c r="U5042" s="2">
        <v>1.7514164771991401</v>
      </c>
      <c r="V5042" s="2">
        <v>107.32629833713101</v>
      </c>
      <c r="W5042" s="2">
        <v>150.344795554786</v>
      </c>
      <c r="X5042" s="2">
        <v>202.69518880199399</v>
      </c>
      <c r="Y5042" s="2">
        <v>173.87131245110899</v>
      </c>
      <c r="Z5042" s="2">
        <v>130.097340762512</v>
      </c>
      <c r="AA5042" s="2">
        <v>92.555873424152196</v>
      </c>
      <c r="AB5042" s="2">
        <v>197.80605728753</v>
      </c>
      <c r="AC5042" s="2">
        <v>285.04718030671</v>
      </c>
      <c r="AD5042" s="2">
        <v>190.36350085530299</v>
      </c>
      <c r="AE5042" s="2">
        <v>79.059565237384504</v>
      </c>
      <c r="AF5042" s="2">
        <v>123.082421423356</v>
      </c>
      <c r="AG5042" s="2">
        <v>199.12211115069999</v>
      </c>
      <c r="AH5042" s="2">
        <v>133.828851035996</v>
      </c>
      <c r="AI5042" s="2">
        <v>224.198822621772</v>
      </c>
      <c r="AJ5042" s="2">
        <v>181.00376232367501</v>
      </c>
      <c r="AK5042" s="2">
        <v>172.61509096323101</v>
      </c>
      <c r="AL5042" s="2">
        <v>125.30824864532499</v>
      </c>
      <c r="AM5042" s="2">
        <v>147.47990034400701</v>
      </c>
      <c r="AN5042" s="2">
        <v>182.33831776915699</v>
      </c>
      <c r="AO5042" s="2">
        <v>164.90032654982801</v>
      </c>
      <c r="AP5042" s="2">
        <v>76.434144988358099</v>
      </c>
      <c r="AQ5042" s="2">
        <v>163.96383276559101</v>
      </c>
      <c r="AR5042" s="2">
        <v>121.32106627107299</v>
      </c>
      <c r="AS5042" s="2">
        <v>254.95553605027399</v>
      </c>
      <c r="AT5042" s="2">
        <v>213.09795532050799</v>
      </c>
      <c r="AU5042" s="2">
        <v>165.85911832555001</v>
      </c>
    </row>
    <row r="5043" spans="1:47" x14ac:dyDescent="0.3">
      <c r="A5043" s="2" t="s">
        <v>34292</v>
      </c>
      <c r="B5043" s="2">
        <v>248.023300616641</v>
      </c>
      <c r="C5043" s="2">
        <v>1.09646666666667</v>
      </c>
      <c r="D5043" s="2" t="s">
        <v>48</v>
      </c>
      <c r="E5043" s="2" t="s">
        <v>34293</v>
      </c>
      <c r="F5043" s="2" t="s">
        <v>34294</v>
      </c>
      <c r="G5043" s="2" t="s">
        <v>34295</v>
      </c>
      <c r="H5043" s="2"/>
      <c r="I5043" s="2"/>
      <c r="J5043" s="2" t="s">
        <v>34296</v>
      </c>
      <c r="K5043" s="2" t="s">
        <v>34297</v>
      </c>
      <c r="L5043" s="2" t="s">
        <v>34298</v>
      </c>
      <c r="M5043" s="2" t="s">
        <v>70</v>
      </c>
      <c r="N5043" s="2" t="s">
        <v>71</v>
      </c>
      <c r="O5043" s="2" t="s">
        <v>72</v>
      </c>
      <c r="P5043" s="2" t="s">
        <v>3964</v>
      </c>
      <c r="Q5043" s="2">
        <v>38.299999999999997</v>
      </c>
      <c r="R5043" s="2">
        <v>0</v>
      </c>
      <c r="S5043" s="2" t="s">
        <v>60</v>
      </c>
      <c r="T5043" s="2" t="s">
        <v>34299</v>
      </c>
      <c r="U5043" s="2">
        <v>-0.64536328647874697</v>
      </c>
      <c r="V5043" s="2">
        <v>724.54697897234098</v>
      </c>
      <c r="W5043" s="2">
        <v>1177.769975572</v>
      </c>
      <c r="X5043" s="2">
        <v>435.40201541760803</v>
      </c>
      <c r="Y5043" s="2">
        <v>768.511148806817</v>
      </c>
      <c r="Z5043" s="2">
        <v>488.41913258593098</v>
      </c>
      <c r="AA5043" s="2">
        <v>1105.1345939187199</v>
      </c>
      <c r="AB5043" s="2">
        <v>561.18143354778999</v>
      </c>
      <c r="AC5043" s="2">
        <v>477.24444897563001</v>
      </c>
      <c r="AD5043" s="2">
        <v>563.21057303799205</v>
      </c>
      <c r="AE5043" s="2">
        <v>463.02057694586301</v>
      </c>
      <c r="AF5043" s="2">
        <v>840.89174369386899</v>
      </c>
      <c r="AG5043" s="2">
        <v>653.14250813979402</v>
      </c>
      <c r="AH5043" s="2">
        <v>784.50720665354004</v>
      </c>
      <c r="AI5043" s="2">
        <v>557.607824151724</v>
      </c>
      <c r="AJ5043" s="2">
        <v>605.58282150872697</v>
      </c>
      <c r="AK5043" s="2">
        <v>586.68675114640598</v>
      </c>
      <c r="AL5043" s="2">
        <v>443.05200861249199</v>
      </c>
      <c r="AM5043" s="2">
        <v>736.813843043578</v>
      </c>
      <c r="AN5043" s="2">
        <v>669.519048597449</v>
      </c>
      <c r="AO5043" s="2">
        <v>309.016760614791</v>
      </c>
      <c r="AP5043" s="2">
        <v>932.68082232651204</v>
      </c>
      <c r="AQ5043" s="2">
        <v>366.41504842649903</v>
      </c>
      <c r="AR5043" s="2">
        <v>721.64502941537103</v>
      </c>
      <c r="AS5043" s="2">
        <v>927.08834720538903</v>
      </c>
      <c r="AT5043" s="2">
        <v>768.36438968369396</v>
      </c>
      <c r="AU5043" s="2">
        <v>494.26022431455903</v>
      </c>
    </row>
    <row r="5044" spans="1:47" x14ac:dyDescent="0.3">
      <c r="A5044" s="2" t="s">
        <v>34300</v>
      </c>
      <c r="B5044" s="2">
        <v>142.06086987363699</v>
      </c>
      <c r="C5044" s="2">
        <v>1.12263333333333</v>
      </c>
      <c r="D5044" s="2" t="s">
        <v>63</v>
      </c>
      <c r="E5044" s="2" t="s">
        <v>34301</v>
      </c>
      <c r="F5044" s="2" t="s">
        <v>34302</v>
      </c>
      <c r="G5044" s="2"/>
      <c r="H5044" s="2"/>
      <c r="I5044" s="2"/>
      <c r="J5044" s="2" t="s">
        <v>34303</v>
      </c>
      <c r="K5044" s="2"/>
      <c r="L5044" s="2" t="s">
        <v>34304</v>
      </c>
      <c r="M5044" s="2" t="s">
        <v>21987</v>
      </c>
      <c r="N5044" s="2" t="s">
        <v>22265</v>
      </c>
      <c r="O5044" s="2" t="s">
        <v>22266</v>
      </c>
      <c r="P5044" s="2" t="s">
        <v>3964</v>
      </c>
      <c r="Q5044" s="2">
        <v>38.299999999999997</v>
      </c>
      <c r="R5044" s="2">
        <v>0</v>
      </c>
      <c r="S5044" s="2" t="s">
        <v>293</v>
      </c>
      <c r="T5044" s="2" t="s">
        <v>34305</v>
      </c>
      <c r="U5044" s="2">
        <v>-1.8788879966313801</v>
      </c>
      <c r="V5044" s="2">
        <v>164.56744956357201</v>
      </c>
      <c r="W5044" s="2">
        <v>461.28126919574999</v>
      </c>
      <c r="X5044" s="2">
        <v>469.954457764464</v>
      </c>
      <c r="Y5044" s="2">
        <v>337.42604583753399</v>
      </c>
      <c r="Z5044" s="2">
        <v>975.761427019856</v>
      </c>
      <c r="AA5044" s="2">
        <v>371.94368466346498</v>
      </c>
      <c r="AB5044" s="2">
        <v>834.59339203985701</v>
      </c>
      <c r="AC5044" s="2">
        <v>813.97585776155699</v>
      </c>
      <c r="AD5044" s="2">
        <v>44.2141209175225</v>
      </c>
      <c r="AE5044" s="2">
        <v>185.767230062305</v>
      </c>
      <c r="AF5044" s="2">
        <v>220.42547697168001</v>
      </c>
      <c r="AG5044" s="2">
        <v>212.06635483708499</v>
      </c>
      <c r="AH5044" s="2">
        <v>168.65772827365899</v>
      </c>
      <c r="AI5044" s="2">
        <v>96.373017258188597</v>
      </c>
      <c r="AJ5044" s="2">
        <v>211.34686246261001</v>
      </c>
      <c r="AK5044" s="2">
        <v>204.445472259978</v>
      </c>
      <c r="AL5044" s="2">
        <v>46.409264891924003</v>
      </c>
      <c r="AM5044" s="2">
        <v>472.60466390874899</v>
      </c>
      <c r="AN5044" s="2">
        <v>240.84083609908001</v>
      </c>
      <c r="AO5044" s="2">
        <v>155.72306299116801</v>
      </c>
      <c r="AP5044" s="2">
        <v>259.51257059189197</v>
      </c>
      <c r="AQ5044" s="2">
        <v>374.10905005261901</v>
      </c>
      <c r="AR5044" s="2">
        <v>426.67853285693502</v>
      </c>
      <c r="AS5044" s="2">
        <v>532.12834221140804</v>
      </c>
      <c r="AT5044" s="2">
        <v>701.14645207649096</v>
      </c>
      <c r="AU5044" s="2">
        <v>265.83448372538498</v>
      </c>
    </row>
    <row r="5045" spans="1:47" x14ac:dyDescent="0.3">
      <c r="A5045" s="2" t="s">
        <v>34306</v>
      </c>
      <c r="B5045" s="2">
        <v>157.99186547707899</v>
      </c>
      <c r="C5045" s="2">
        <v>1.1163000000000001</v>
      </c>
      <c r="D5045" s="2" t="s">
        <v>48</v>
      </c>
      <c r="E5045" s="2" t="s">
        <v>34307</v>
      </c>
      <c r="F5045" s="2" t="s">
        <v>34308</v>
      </c>
      <c r="G5045" s="2"/>
      <c r="H5045" s="2"/>
      <c r="I5045" s="2"/>
      <c r="J5045" s="2" t="s">
        <v>34309</v>
      </c>
      <c r="K5045" s="2"/>
      <c r="L5045" s="2" t="s">
        <v>34310</v>
      </c>
      <c r="M5045" s="2" t="s">
        <v>186</v>
      </c>
      <c r="N5045" s="2" t="s">
        <v>16607</v>
      </c>
      <c r="O5045" s="2" t="s">
        <v>281</v>
      </c>
      <c r="P5045" s="2" t="s">
        <v>3964</v>
      </c>
      <c r="Q5045" s="2">
        <v>38.299999999999997</v>
      </c>
      <c r="R5045" s="2">
        <v>2.73</v>
      </c>
      <c r="S5045" s="2" t="s">
        <v>60</v>
      </c>
      <c r="T5045" s="2" t="s">
        <v>34311</v>
      </c>
      <c r="U5045" s="2">
        <v>1.1318037775199601</v>
      </c>
      <c r="V5045" s="2">
        <v>628.24121856796705</v>
      </c>
      <c r="W5045" s="2">
        <v>239.16700194201999</v>
      </c>
      <c r="X5045" s="2">
        <v>372.73151219638299</v>
      </c>
      <c r="Y5045" s="2">
        <v>663.16054454431003</v>
      </c>
      <c r="Z5045" s="2">
        <v>272.11222641829698</v>
      </c>
      <c r="AA5045" s="2">
        <v>930.95898097859003</v>
      </c>
      <c r="AB5045" s="2">
        <v>150.17423212238401</v>
      </c>
      <c r="AC5045" s="2">
        <v>227.51880967320599</v>
      </c>
      <c r="AD5045" s="2">
        <v>601.58350497307003</v>
      </c>
      <c r="AE5045" s="2">
        <v>259.846359575728</v>
      </c>
      <c r="AF5045" s="2">
        <v>37.831151935424799</v>
      </c>
      <c r="AG5045" s="2">
        <v>87.680573045318695</v>
      </c>
      <c r="AH5045" s="2">
        <v>99.332417589727797</v>
      </c>
      <c r="AI5045" s="2">
        <v>351.59835632193898</v>
      </c>
      <c r="AJ5045" s="2">
        <v>218.11418358341899</v>
      </c>
      <c r="AK5045" s="2">
        <v>352.71489624832202</v>
      </c>
      <c r="AL5045" s="2">
        <v>332.50079888380702</v>
      </c>
      <c r="AM5045" s="2">
        <v>290.44972995471301</v>
      </c>
      <c r="AN5045" s="2">
        <v>233.43103125978999</v>
      </c>
      <c r="AO5045" s="2">
        <v>353.22526541744003</v>
      </c>
      <c r="AP5045" s="2">
        <v>143.06085377603901</v>
      </c>
      <c r="AQ5045" s="2">
        <v>76.875064613644795</v>
      </c>
      <c r="AR5045" s="2">
        <v>252.329104514134</v>
      </c>
      <c r="AS5045" s="2">
        <v>443.60382888560201</v>
      </c>
      <c r="AT5045" s="2">
        <v>439.32865676815101</v>
      </c>
      <c r="AU5045" s="2">
        <v>132.78138788104701</v>
      </c>
    </row>
    <row r="5046" spans="1:47" x14ac:dyDescent="0.3">
      <c r="A5046" s="2" t="s">
        <v>34312</v>
      </c>
      <c r="B5046" s="2">
        <v>258.95024634337102</v>
      </c>
      <c r="C5046" s="2">
        <v>1.1873499999999999</v>
      </c>
      <c r="D5046" s="2" t="s">
        <v>48</v>
      </c>
      <c r="E5046" s="2" t="s">
        <v>34313</v>
      </c>
      <c r="F5046" s="2" t="s">
        <v>34314</v>
      </c>
      <c r="G5046" s="2"/>
      <c r="H5046" s="2"/>
      <c r="I5046" s="2"/>
      <c r="J5046" s="2" t="s">
        <v>34315</v>
      </c>
      <c r="K5046" s="2"/>
      <c r="L5046" s="2" t="s">
        <v>34316</v>
      </c>
      <c r="M5046" s="2" t="s">
        <v>242</v>
      </c>
      <c r="N5046" s="2" t="s">
        <v>24982</v>
      </c>
      <c r="O5046" s="2" t="s">
        <v>34317</v>
      </c>
      <c r="P5046" s="2" t="s">
        <v>3964</v>
      </c>
      <c r="Q5046" s="2">
        <v>38.299999999999997</v>
      </c>
      <c r="R5046" s="2">
        <v>0</v>
      </c>
      <c r="S5046" s="2" t="s">
        <v>60</v>
      </c>
      <c r="T5046" s="2" t="s">
        <v>34318</v>
      </c>
      <c r="U5046" s="2">
        <v>2.6883251848532002</v>
      </c>
      <c r="V5046" s="2">
        <v>349.74915217167501</v>
      </c>
      <c r="W5046" s="2">
        <v>819.50094076347204</v>
      </c>
      <c r="X5046" s="2">
        <v>23.2777425714381</v>
      </c>
      <c r="Y5046" s="2">
        <v>94.053075149407604</v>
      </c>
      <c r="Z5046" s="2">
        <v>2545.83082917809</v>
      </c>
      <c r="AA5046" s="2">
        <v>238.85481653568101</v>
      </c>
      <c r="AB5046" s="2">
        <v>0</v>
      </c>
      <c r="AC5046" s="2">
        <v>135.658615084952</v>
      </c>
      <c r="AD5046" s="2">
        <v>609.06017319849605</v>
      </c>
      <c r="AE5046" s="2">
        <v>342.196445469808</v>
      </c>
      <c r="AF5046" s="2">
        <v>236.414704990465</v>
      </c>
      <c r="AG5046" s="2">
        <v>62.755797974905803</v>
      </c>
      <c r="AH5046" s="2">
        <v>342.79721121259701</v>
      </c>
      <c r="AI5046" s="2">
        <v>170.92423054522399</v>
      </c>
      <c r="AJ5046" s="2">
        <v>226.71446576962799</v>
      </c>
      <c r="AK5046" s="2">
        <v>0</v>
      </c>
      <c r="AL5046" s="2">
        <v>84.368941895629504</v>
      </c>
      <c r="AM5046" s="2">
        <v>0</v>
      </c>
      <c r="AN5046" s="2">
        <v>33.1017072955649</v>
      </c>
      <c r="AO5046" s="2">
        <v>209.88000594265699</v>
      </c>
      <c r="AP5046" s="2">
        <v>0</v>
      </c>
      <c r="AQ5046" s="2">
        <v>335.09871486479102</v>
      </c>
      <c r="AR5046" s="2">
        <v>0</v>
      </c>
      <c r="AS5046" s="2">
        <v>0</v>
      </c>
      <c r="AT5046" s="2">
        <v>461.14954242798501</v>
      </c>
      <c r="AU5046" s="2">
        <v>0</v>
      </c>
    </row>
    <row r="5047" spans="1:47" x14ac:dyDescent="0.3">
      <c r="A5047" s="2" t="s">
        <v>34319</v>
      </c>
      <c r="B5047" s="2">
        <v>462.98182785931402</v>
      </c>
      <c r="C5047" s="2">
        <v>1.1873499999999999</v>
      </c>
      <c r="D5047" s="2" t="s">
        <v>48</v>
      </c>
      <c r="E5047" s="2" t="s">
        <v>34320</v>
      </c>
      <c r="F5047" s="2" t="s">
        <v>34321</v>
      </c>
      <c r="G5047" s="2"/>
      <c r="H5047" s="2"/>
      <c r="I5047" s="2"/>
      <c r="J5047" s="2" t="s">
        <v>34322</v>
      </c>
      <c r="K5047" s="2"/>
      <c r="L5047" s="2" t="s">
        <v>34323</v>
      </c>
      <c r="M5047" s="2" t="s">
        <v>21230</v>
      </c>
      <c r="N5047" s="2" t="s">
        <v>21231</v>
      </c>
      <c r="O5047" s="2" t="s">
        <v>281</v>
      </c>
      <c r="P5047" s="2" t="s">
        <v>3964</v>
      </c>
      <c r="Q5047" s="2">
        <v>38.299999999999997</v>
      </c>
      <c r="R5047" s="2">
        <v>0</v>
      </c>
      <c r="S5047" s="2" t="s">
        <v>83</v>
      </c>
      <c r="T5047" s="2" t="s">
        <v>34324</v>
      </c>
      <c r="U5047" s="2">
        <v>4.7334679846746202</v>
      </c>
      <c r="V5047" s="2">
        <v>877.36268189438101</v>
      </c>
      <c r="W5047" s="2">
        <v>254.24775396567401</v>
      </c>
      <c r="X5047" s="2">
        <v>184.44770319004499</v>
      </c>
      <c r="Y5047" s="2">
        <v>691.40507750175595</v>
      </c>
      <c r="Z5047" s="2">
        <v>3626.1992433123401</v>
      </c>
      <c r="AA5047" s="2">
        <v>0</v>
      </c>
      <c r="AB5047" s="2">
        <v>0</v>
      </c>
      <c r="AC5047" s="2">
        <v>0</v>
      </c>
      <c r="AD5047" s="2">
        <v>3958.7851764051802</v>
      </c>
      <c r="AE5047" s="2">
        <v>4896.9075246858902</v>
      </c>
      <c r="AF5047" s="2">
        <v>1269.36685334358</v>
      </c>
      <c r="AG5047" s="2">
        <v>2752.3427713476899</v>
      </c>
      <c r="AH5047" s="2">
        <v>5079.5339620433997</v>
      </c>
      <c r="AI5047" s="2">
        <v>3519.3716703915602</v>
      </c>
      <c r="AJ5047" s="2">
        <v>5960.0559341264898</v>
      </c>
      <c r="AK5047" s="2">
        <v>0</v>
      </c>
      <c r="AL5047" s="2">
        <v>658.848939230567</v>
      </c>
      <c r="AM5047" s="2">
        <v>102.646930450734</v>
      </c>
      <c r="AN5047" s="2">
        <v>3749.2527676333402</v>
      </c>
      <c r="AO5047" s="2">
        <v>3624.3120435153501</v>
      </c>
      <c r="AP5047" s="2">
        <v>737.79696422918596</v>
      </c>
      <c r="AQ5047" s="2">
        <v>5633.2166591590903</v>
      </c>
      <c r="AR5047" s="2">
        <v>253.24629963898701</v>
      </c>
      <c r="AS5047" s="2">
        <v>0</v>
      </c>
      <c r="AT5047" s="2">
        <v>3420.4043149689401</v>
      </c>
      <c r="AU5047" s="2">
        <v>0</v>
      </c>
    </row>
    <row r="5048" spans="1:47" x14ac:dyDescent="0.3">
      <c r="A5048" s="2" t="s">
        <v>34325</v>
      </c>
      <c r="B5048" s="2">
        <v>202.03586011839499</v>
      </c>
      <c r="C5048" s="2">
        <v>1.2064999999999999</v>
      </c>
      <c r="D5048" s="2" t="s">
        <v>48</v>
      </c>
      <c r="E5048" s="2" t="s">
        <v>34326</v>
      </c>
      <c r="F5048" s="2" t="s">
        <v>34327</v>
      </c>
      <c r="G5048" s="2"/>
      <c r="H5048" s="2"/>
      <c r="I5048" s="2"/>
      <c r="J5048" s="2" t="s">
        <v>34328</v>
      </c>
      <c r="K5048" s="2"/>
      <c r="L5048" s="2" t="s">
        <v>34329</v>
      </c>
      <c r="M5048" s="2" t="s">
        <v>70</v>
      </c>
      <c r="N5048" s="2" t="s">
        <v>71</v>
      </c>
      <c r="O5048" s="2" t="s">
        <v>72</v>
      </c>
      <c r="P5048" s="2" t="s">
        <v>3964</v>
      </c>
      <c r="Q5048" s="2">
        <v>38.299999999999997</v>
      </c>
      <c r="R5048" s="2">
        <v>0</v>
      </c>
      <c r="S5048" s="2" t="s">
        <v>60</v>
      </c>
      <c r="T5048" s="2" t="s">
        <v>34330</v>
      </c>
      <c r="U5048" s="2">
        <v>0.95226209033854303</v>
      </c>
      <c r="V5048" s="2">
        <v>71.793483219428893</v>
      </c>
      <c r="W5048" s="2">
        <v>78.2074427583714</v>
      </c>
      <c r="X5048" s="2">
        <v>69.552068062777195</v>
      </c>
      <c r="Y5048" s="2">
        <v>107.137475469466</v>
      </c>
      <c r="Z5048" s="2">
        <v>76.054843221291307</v>
      </c>
      <c r="AA5048" s="2">
        <v>90.091620653311196</v>
      </c>
      <c r="AB5048" s="2">
        <v>66.675668243293103</v>
      </c>
      <c r="AC5048" s="2">
        <v>54.174433669413297</v>
      </c>
      <c r="AD5048" s="2">
        <v>111.36536667046499</v>
      </c>
      <c r="AE5048" s="2">
        <v>162.67532373082699</v>
      </c>
      <c r="AF5048" s="2">
        <v>28.5708880260844</v>
      </c>
      <c r="AG5048" s="2">
        <v>122.156006788905</v>
      </c>
      <c r="AH5048" s="2">
        <v>134.41894561867699</v>
      </c>
      <c r="AI5048" s="2">
        <v>102.11809616100101</v>
      </c>
      <c r="AJ5048" s="2">
        <v>164.164354146623</v>
      </c>
      <c r="AK5048" s="2">
        <v>65.415677033100394</v>
      </c>
      <c r="AL5048" s="2">
        <v>35.4904852526412</v>
      </c>
      <c r="AM5048" s="2">
        <v>47.173332103512003</v>
      </c>
      <c r="AN5048" s="2">
        <v>132.266109121103</v>
      </c>
      <c r="AO5048" s="2">
        <v>23.851899467879701</v>
      </c>
      <c r="AP5048" s="2">
        <v>77.395065672581296</v>
      </c>
      <c r="AQ5048" s="2">
        <v>106.56426639953401</v>
      </c>
      <c r="AR5048" s="2">
        <v>38.713681779877803</v>
      </c>
      <c r="AS5048" s="2">
        <v>43.735430989299601</v>
      </c>
      <c r="AT5048" s="2">
        <v>54.558723668498601</v>
      </c>
      <c r="AU5048" s="2">
        <v>102.855698321758</v>
      </c>
    </row>
    <row r="5049" spans="1:47" x14ac:dyDescent="0.3">
      <c r="A5049" s="2" t="s">
        <v>34331</v>
      </c>
      <c r="B5049" s="2">
        <v>555.16790447346602</v>
      </c>
      <c r="C5049" s="2">
        <v>1.3175333333333299</v>
      </c>
      <c r="D5049" s="2" t="s">
        <v>48</v>
      </c>
      <c r="E5049" s="2" t="s">
        <v>34332</v>
      </c>
      <c r="F5049" s="2"/>
      <c r="G5049" s="2" t="s">
        <v>34333</v>
      </c>
      <c r="H5049" s="2"/>
      <c r="I5049" s="2"/>
      <c r="J5049" s="2" t="s">
        <v>34334</v>
      </c>
      <c r="K5049" s="2" t="s">
        <v>34335</v>
      </c>
      <c r="L5049" s="2" t="s">
        <v>34336</v>
      </c>
      <c r="M5049" s="2" t="s">
        <v>281</v>
      </c>
      <c r="N5049" s="2" t="s">
        <v>281</v>
      </c>
      <c r="O5049" s="2" t="s">
        <v>281</v>
      </c>
      <c r="P5049" s="2" t="s">
        <v>3964</v>
      </c>
      <c r="Q5049" s="2">
        <v>38.299999999999997</v>
      </c>
      <c r="R5049" s="2">
        <v>0</v>
      </c>
      <c r="S5049" s="2" t="s">
        <v>408</v>
      </c>
      <c r="T5049" s="2" t="s">
        <v>34337</v>
      </c>
      <c r="U5049" s="2">
        <v>5.5332589075452399</v>
      </c>
      <c r="V5049" s="2">
        <v>3184.8292666378202</v>
      </c>
      <c r="W5049" s="2">
        <v>2195.30352037692</v>
      </c>
      <c r="X5049" s="2">
        <v>133.86037915414099</v>
      </c>
      <c r="Y5049" s="2">
        <v>0</v>
      </c>
      <c r="Z5049" s="2">
        <v>4527.6238887672198</v>
      </c>
      <c r="AA5049" s="2">
        <v>0</v>
      </c>
      <c r="AB5049" s="2">
        <v>0</v>
      </c>
      <c r="AC5049" s="2">
        <v>112.282378418644</v>
      </c>
      <c r="AD5049" s="2">
        <v>82.954948248992395</v>
      </c>
      <c r="AE5049" s="2">
        <v>101.157794029014</v>
      </c>
      <c r="AF5049" s="2">
        <v>0</v>
      </c>
      <c r="AG5049" s="2">
        <v>230.69729364883099</v>
      </c>
      <c r="AH5049" s="2">
        <v>18.067438800710502</v>
      </c>
      <c r="AI5049" s="2">
        <v>602.57250774445197</v>
      </c>
      <c r="AJ5049" s="2">
        <v>378.36083470443401</v>
      </c>
      <c r="AK5049" s="2">
        <v>3295.0321637249799</v>
      </c>
      <c r="AL5049" s="2">
        <v>1559.4076531795499</v>
      </c>
      <c r="AM5049" s="2">
        <v>1648.87239410544</v>
      </c>
      <c r="AN5049" s="2">
        <v>2168.8818228943201</v>
      </c>
      <c r="AO5049" s="2">
        <v>417.81061836882202</v>
      </c>
      <c r="AP5049" s="2">
        <v>189.34620606181599</v>
      </c>
      <c r="AQ5049" s="2">
        <v>65.952532649718293</v>
      </c>
      <c r="AR5049" s="2">
        <v>0</v>
      </c>
      <c r="AS5049" s="2">
        <v>114.055733317057</v>
      </c>
      <c r="AT5049" s="2">
        <v>0</v>
      </c>
      <c r="AU5049" s="2">
        <v>99.638736709452601</v>
      </c>
    </row>
    <row r="5050" spans="1:47" x14ac:dyDescent="0.3">
      <c r="A5050" s="2" t="s">
        <v>34338</v>
      </c>
      <c r="B5050" s="2">
        <v>335.15027704386102</v>
      </c>
      <c r="C5050" s="2">
        <v>1.3973500000000001</v>
      </c>
      <c r="D5050" s="2" t="s">
        <v>63</v>
      </c>
      <c r="E5050" s="2" t="s">
        <v>34339</v>
      </c>
      <c r="F5050" s="2" t="s">
        <v>34340</v>
      </c>
      <c r="G5050" s="2" t="s">
        <v>34341</v>
      </c>
      <c r="H5050" s="2"/>
      <c r="I5050" s="2"/>
      <c r="J5050" s="2" t="s">
        <v>34342</v>
      </c>
      <c r="K5050" s="2"/>
      <c r="L5050" s="2" t="s">
        <v>34343</v>
      </c>
      <c r="M5050" s="2" t="s">
        <v>186</v>
      </c>
      <c r="N5050" s="2" t="s">
        <v>21636</v>
      </c>
      <c r="O5050" s="2" t="s">
        <v>34344</v>
      </c>
      <c r="P5050" s="2" t="s">
        <v>3964</v>
      </c>
      <c r="Q5050" s="2">
        <v>38.299999999999997</v>
      </c>
      <c r="R5050" s="2">
        <v>6.31</v>
      </c>
      <c r="S5050" s="2" t="s">
        <v>73</v>
      </c>
      <c r="T5050" s="2" t="s">
        <v>34345</v>
      </c>
      <c r="U5050" s="2">
        <v>7.4148739409116995E-2</v>
      </c>
      <c r="V5050" s="2">
        <v>38.370182746553198</v>
      </c>
      <c r="W5050" s="2">
        <v>562.72956527517397</v>
      </c>
      <c r="X5050" s="2">
        <v>9.8456137122820309</v>
      </c>
      <c r="Y5050" s="2">
        <v>44.6574012167288</v>
      </c>
      <c r="Z5050" s="2">
        <v>0</v>
      </c>
      <c r="AA5050" s="2">
        <v>5462.9706445402799</v>
      </c>
      <c r="AB5050" s="2">
        <v>117.371250081036</v>
      </c>
      <c r="AC5050" s="2">
        <v>0</v>
      </c>
      <c r="AD5050" s="2">
        <v>1040.3643108894501</v>
      </c>
      <c r="AE5050" s="2">
        <v>347.932835060652</v>
      </c>
      <c r="AF5050" s="2">
        <v>7949.2743892576</v>
      </c>
      <c r="AG5050" s="2">
        <v>2687.9440935207199</v>
      </c>
      <c r="AH5050" s="2">
        <v>400.82448212396901</v>
      </c>
      <c r="AI5050" s="2">
        <v>2918.1440745432101</v>
      </c>
      <c r="AJ5050" s="2">
        <v>110.017116769674</v>
      </c>
      <c r="AK5050" s="2">
        <v>14.295034191171499</v>
      </c>
      <c r="AL5050" s="2">
        <v>219.851586793536</v>
      </c>
      <c r="AM5050" s="2">
        <v>407.32809604535902</v>
      </c>
      <c r="AN5050" s="2">
        <v>243.52033206316099</v>
      </c>
      <c r="AO5050" s="2">
        <v>1147.5389253696001</v>
      </c>
      <c r="AP5050" s="2">
        <v>301.04116171635798</v>
      </c>
      <c r="AQ5050" s="2">
        <v>2139.1870457944701</v>
      </c>
      <c r="AR5050" s="2">
        <v>33.224239666037597</v>
      </c>
      <c r="AS5050" s="2">
        <v>66.058332865394505</v>
      </c>
      <c r="AT5050" s="2">
        <v>21.8281918035937</v>
      </c>
      <c r="AU5050" s="2">
        <v>105.57133869070999</v>
      </c>
    </row>
    <row r="5051" spans="1:47" x14ac:dyDescent="0.3">
      <c r="A5051" s="2" t="s">
        <v>34346</v>
      </c>
      <c r="B5051" s="2">
        <v>170.046013391564</v>
      </c>
      <c r="C5051" s="2">
        <v>1.41346666666667</v>
      </c>
      <c r="D5051" s="2" t="s">
        <v>48</v>
      </c>
      <c r="E5051" s="2" t="s">
        <v>34347</v>
      </c>
      <c r="F5051" s="2" t="s">
        <v>34348</v>
      </c>
      <c r="G5051" s="2"/>
      <c r="H5051" s="2"/>
      <c r="I5051" s="2"/>
      <c r="J5051" s="2" t="s">
        <v>34349</v>
      </c>
      <c r="K5051" s="2"/>
      <c r="L5051" s="2" t="s">
        <v>34350</v>
      </c>
      <c r="M5051" s="2" t="s">
        <v>70</v>
      </c>
      <c r="N5051" s="2" t="s">
        <v>71</v>
      </c>
      <c r="O5051" s="2" t="s">
        <v>2683</v>
      </c>
      <c r="P5051" s="2" t="s">
        <v>3964</v>
      </c>
      <c r="Q5051" s="2">
        <v>38.299999999999997</v>
      </c>
      <c r="R5051" s="2">
        <v>0</v>
      </c>
      <c r="S5051" s="2" t="s">
        <v>60</v>
      </c>
      <c r="T5051" s="2" t="s">
        <v>34351</v>
      </c>
      <c r="U5051" s="2">
        <v>1.0560224382778201</v>
      </c>
      <c r="V5051" s="2">
        <v>1603.1058979540001</v>
      </c>
      <c r="W5051" s="2">
        <v>2634.7699088989998</v>
      </c>
      <c r="X5051" s="2">
        <v>1502.01361926605</v>
      </c>
      <c r="Y5051" s="2">
        <v>1339.58625297146</v>
      </c>
      <c r="Z5051" s="2">
        <v>1938.60771430264</v>
      </c>
      <c r="AA5051" s="2">
        <v>1724.57474336461</v>
      </c>
      <c r="AB5051" s="2">
        <v>1490.7721703658201</v>
      </c>
      <c r="AC5051" s="2">
        <v>1743.98936888705</v>
      </c>
      <c r="AD5051" s="2">
        <v>1792.57012483686</v>
      </c>
      <c r="AE5051" s="2">
        <v>1365.7875004523</v>
      </c>
      <c r="AF5051" s="2">
        <v>1270.4516483499699</v>
      </c>
      <c r="AG5051" s="2">
        <v>1393.4756787594199</v>
      </c>
      <c r="AH5051" s="2">
        <v>1590.3523650417101</v>
      </c>
      <c r="AI5051" s="2">
        <v>1544.26769907725</v>
      </c>
      <c r="AJ5051" s="2">
        <v>1471.54602821904</v>
      </c>
      <c r="AK5051" s="2">
        <v>1386.57346673538</v>
      </c>
      <c r="AL5051" s="2">
        <v>1423.4500716423699</v>
      </c>
      <c r="AM5051" s="2">
        <v>1428.18703631056</v>
      </c>
      <c r="AN5051" s="2">
        <v>1649.9815100442499</v>
      </c>
      <c r="AO5051" s="2">
        <v>1572.3890450612701</v>
      </c>
      <c r="AP5051" s="2">
        <v>1444.94160224239</v>
      </c>
      <c r="AQ5051" s="2">
        <v>1920.08493772459</v>
      </c>
      <c r="AR5051" s="2">
        <v>1458.14239323928</v>
      </c>
      <c r="AS5051" s="2">
        <v>1341.45082938103</v>
      </c>
      <c r="AT5051" s="2">
        <v>1515.8763992834999</v>
      </c>
      <c r="AU5051" s="2">
        <v>1366.0943469352001</v>
      </c>
    </row>
    <row r="5052" spans="1:47" x14ac:dyDescent="0.3">
      <c r="A5052" s="2" t="s">
        <v>34352</v>
      </c>
      <c r="B5052" s="2">
        <v>135.10140357980899</v>
      </c>
      <c r="C5052" s="2">
        <v>1.4539</v>
      </c>
      <c r="D5052" s="2" t="s">
        <v>63</v>
      </c>
      <c r="E5052" s="2" t="s">
        <v>34353</v>
      </c>
      <c r="F5052" s="2" t="s">
        <v>34354</v>
      </c>
      <c r="G5052" s="2" t="s">
        <v>34355</v>
      </c>
      <c r="H5052" s="2"/>
      <c r="I5052" s="2"/>
      <c r="J5052" s="2" t="s">
        <v>34356</v>
      </c>
      <c r="K5052" s="2" t="s">
        <v>34357</v>
      </c>
      <c r="L5052" s="2" t="s">
        <v>34358</v>
      </c>
      <c r="M5052" s="2" t="s">
        <v>242</v>
      </c>
      <c r="N5052" s="2" t="s">
        <v>243</v>
      </c>
      <c r="O5052" s="2" t="s">
        <v>1598</v>
      </c>
      <c r="P5052" s="2" t="s">
        <v>3964</v>
      </c>
      <c r="Q5052" s="2">
        <v>38.299999999999997</v>
      </c>
      <c r="R5052" s="2">
        <v>0</v>
      </c>
      <c r="S5052" s="2" t="s">
        <v>73</v>
      </c>
      <c r="T5052" s="2" t="s">
        <v>34359</v>
      </c>
      <c r="U5052" s="2">
        <v>-1.24658436478098</v>
      </c>
      <c r="V5052" s="2">
        <v>597.57111920259604</v>
      </c>
      <c r="W5052" s="2">
        <v>788.56514521854399</v>
      </c>
      <c r="X5052" s="2">
        <v>1611.9283754189601</v>
      </c>
      <c r="Y5052" s="2">
        <v>711.53141637920703</v>
      </c>
      <c r="Z5052" s="2">
        <v>873.798857998122</v>
      </c>
      <c r="AA5052" s="2">
        <v>433.98884725575698</v>
      </c>
      <c r="AB5052" s="2">
        <v>1572.84441551028</v>
      </c>
      <c r="AC5052" s="2">
        <v>2525.9460442171799</v>
      </c>
      <c r="AD5052" s="2">
        <v>574.85266689685602</v>
      </c>
      <c r="AE5052" s="2">
        <v>615.31956336450298</v>
      </c>
      <c r="AF5052" s="2">
        <v>708.86198283385204</v>
      </c>
      <c r="AG5052" s="2">
        <v>305.14660168347302</v>
      </c>
      <c r="AH5052" s="2">
        <v>496.35533030067199</v>
      </c>
      <c r="AI5052" s="2">
        <v>492.90454424550501</v>
      </c>
      <c r="AJ5052" s="2">
        <v>466.31092129608999</v>
      </c>
      <c r="AK5052" s="2">
        <v>529.06703471835101</v>
      </c>
      <c r="AL5052" s="2">
        <v>565.46726835083996</v>
      </c>
      <c r="AM5052" s="2">
        <v>641.75785451881995</v>
      </c>
      <c r="AN5052" s="2">
        <v>536.75767014110295</v>
      </c>
      <c r="AO5052" s="2">
        <v>756.93574221174401</v>
      </c>
      <c r="AP5052" s="2">
        <v>369.186315256093</v>
      </c>
      <c r="AQ5052" s="2">
        <v>530.896086135833</v>
      </c>
      <c r="AR5052" s="2">
        <v>671.68119492702897</v>
      </c>
      <c r="AS5052" s="2">
        <v>757.320962162108</v>
      </c>
      <c r="AT5052" s="2">
        <v>1393.77006842381</v>
      </c>
      <c r="AU5052" s="2">
        <v>551.49895782503097</v>
      </c>
    </row>
    <row r="5053" spans="1:47" x14ac:dyDescent="0.3">
      <c r="A5053" s="2" t="s">
        <v>34360</v>
      </c>
      <c r="B5053" s="2">
        <v>329.08345939793202</v>
      </c>
      <c r="C5053" s="2">
        <v>1.4539</v>
      </c>
      <c r="D5053" s="2" t="s">
        <v>63</v>
      </c>
      <c r="E5053" s="2" t="s">
        <v>34361</v>
      </c>
      <c r="F5053" s="2" t="s">
        <v>34362</v>
      </c>
      <c r="G5053" s="2" t="s">
        <v>34363</v>
      </c>
      <c r="H5053" s="2"/>
      <c r="I5053" s="2"/>
      <c r="J5053" s="2" t="s">
        <v>34364</v>
      </c>
      <c r="K5053" s="2"/>
      <c r="L5053" s="2" t="s">
        <v>34365</v>
      </c>
      <c r="M5053" s="2" t="s">
        <v>70</v>
      </c>
      <c r="N5053" s="2" t="s">
        <v>71</v>
      </c>
      <c r="O5053" s="2" t="s">
        <v>895</v>
      </c>
      <c r="P5053" s="2" t="s">
        <v>3964</v>
      </c>
      <c r="Q5053" s="2">
        <v>38.299999999999997</v>
      </c>
      <c r="R5053" s="2">
        <v>0</v>
      </c>
      <c r="S5053" s="2" t="s">
        <v>158</v>
      </c>
      <c r="T5053" s="2" t="s">
        <v>34366</v>
      </c>
      <c r="U5053" s="2">
        <v>-2.75546853776462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  <c r="AG5053" s="2">
        <v>7255.7324904631696</v>
      </c>
      <c r="AH5053" s="2">
        <v>9924.7977788925291</v>
      </c>
      <c r="AI5053" s="2">
        <v>7926.2524997767596</v>
      </c>
      <c r="AJ5053" s="2">
        <v>449.16919350727801</v>
      </c>
      <c r="AK5053" s="2">
        <v>227.36491660194699</v>
      </c>
      <c r="AL5053" s="2">
        <v>256.94913155122799</v>
      </c>
      <c r="AM5053" s="2">
        <v>4452.4947143713298</v>
      </c>
      <c r="AN5053" s="2">
        <v>3642.9700309516002</v>
      </c>
      <c r="AO5053" s="2">
        <v>1118.8698497072501</v>
      </c>
      <c r="AP5053" s="2">
        <v>0</v>
      </c>
      <c r="AQ5053" s="2">
        <v>0</v>
      </c>
      <c r="AR5053" s="2">
        <v>222.616027380574</v>
      </c>
      <c r="AS5053" s="2">
        <v>805.40981906586501</v>
      </c>
      <c r="AT5053" s="2">
        <v>0</v>
      </c>
      <c r="AU5053" s="2">
        <v>0</v>
      </c>
    </row>
    <row r="5054" spans="1:47" x14ac:dyDescent="0.3">
      <c r="A5054" s="2" t="s">
        <v>34367</v>
      </c>
      <c r="B5054" s="2">
        <v>329.042167120903</v>
      </c>
      <c r="C5054" s="2">
        <v>1.4917</v>
      </c>
      <c r="D5054" s="2" t="s">
        <v>63</v>
      </c>
      <c r="E5054" s="2" t="s">
        <v>34368</v>
      </c>
      <c r="F5054" s="2" t="s">
        <v>34369</v>
      </c>
      <c r="G5054" s="2" t="s">
        <v>34370</v>
      </c>
      <c r="H5054" s="2"/>
      <c r="I5054" s="2" t="s">
        <v>34371</v>
      </c>
      <c r="J5054" s="2" t="s">
        <v>34372</v>
      </c>
      <c r="K5054" s="2" t="s">
        <v>34373</v>
      </c>
      <c r="L5054" s="2" t="s">
        <v>34374</v>
      </c>
      <c r="M5054" s="2" t="s">
        <v>186</v>
      </c>
      <c r="N5054" s="2" t="s">
        <v>10433</v>
      </c>
      <c r="O5054" s="2" t="s">
        <v>34375</v>
      </c>
      <c r="P5054" s="2" t="s">
        <v>3964</v>
      </c>
      <c r="Q5054" s="2">
        <v>38.299999999999997</v>
      </c>
      <c r="R5054" s="2">
        <v>0</v>
      </c>
      <c r="S5054" s="2" t="s">
        <v>3114</v>
      </c>
      <c r="T5054" s="2" t="s">
        <v>34376</v>
      </c>
      <c r="U5054" s="2">
        <v>-0.100405177913439</v>
      </c>
      <c r="V5054" s="2">
        <v>1306.74659871483</v>
      </c>
      <c r="W5054" s="2">
        <v>481.92934800194899</v>
      </c>
      <c r="X5054" s="2">
        <v>0</v>
      </c>
      <c r="Y5054" s="2">
        <v>2075.5013373464699</v>
      </c>
      <c r="Z5054" s="2">
        <v>339.50421143696298</v>
      </c>
      <c r="AA5054" s="2">
        <v>0</v>
      </c>
      <c r="AB5054" s="2">
        <v>231.46715409428199</v>
      </c>
      <c r="AC5054" s="2">
        <v>0</v>
      </c>
      <c r="AD5054" s="2">
        <v>208.13979284395501</v>
      </c>
      <c r="AE5054" s="2">
        <v>498.32142005989999</v>
      </c>
      <c r="AF5054" s="2">
        <v>791.78192977379604</v>
      </c>
      <c r="AG5054" s="2">
        <v>63.1674316495778</v>
      </c>
      <c r="AH5054" s="2">
        <v>59.649708202468197</v>
      </c>
      <c r="AI5054" s="2">
        <v>0</v>
      </c>
      <c r="AJ5054" s="2">
        <v>104.133899221929</v>
      </c>
      <c r="AK5054" s="2">
        <v>0</v>
      </c>
      <c r="AL5054" s="2">
        <v>88.008027613249098</v>
      </c>
      <c r="AM5054" s="2">
        <v>406.62073522150001</v>
      </c>
      <c r="AN5054" s="2">
        <v>195.22179391904899</v>
      </c>
      <c r="AO5054" s="2">
        <v>301.57783955490902</v>
      </c>
      <c r="AP5054" s="2">
        <v>1738.5156124099301</v>
      </c>
      <c r="AQ5054" s="2">
        <v>0</v>
      </c>
      <c r="AR5054" s="2">
        <v>2881.38238145676</v>
      </c>
      <c r="AS5054" s="2">
        <v>329.03845060772801</v>
      </c>
      <c r="AT5054" s="2">
        <v>115.789216348957</v>
      </c>
      <c r="AU5054" s="2">
        <v>9390.1138576461999</v>
      </c>
    </row>
    <row r="5055" spans="1:47" x14ac:dyDescent="0.3">
      <c r="A5055" s="2" t="s">
        <v>34377</v>
      </c>
      <c r="B5055" s="2">
        <v>431.06579445624999</v>
      </c>
      <c r="C5055" s="2">
        <v>1.50623333333333</v>
      </c>
      <c r="D5055" s="2" t="s">
        <v>48</v>
      </c>
      <c r="E5055" s="2" t="s">
        <v>34378</v>
      </c>
      <c r="F5055" s="2" t="s">
        <v>34379</v>
      </c>
      <c r="G5055" s="2"/>
      <c r="H5055" s="2"/>
      <c r="I5055" s="2"/>
      <c r="J5055" s="2" t="s">
        <v>34380</v>
      </c>
      <c r="K5055" s="2"/>
      <c r="L5055" s="2" t="s">
        <v>34381</v>
      </c>
      <c r="M5055" s="2" t="s">
        <v>405</v>
      </c>
      <c r="N5055" s="2" t="s">
        <v>783</v>
      </c>
      <c r="O5055" s="2" t="s">
        <v>281</v>
      </c>
      <c r="P5055" s="2" t="s">
        <v>3964</v>
      </c>
      <c r="Q5055" s="2">
        <v>38.299999999999997</v>
      </c>
      <c r="R5055" s="2">
        <v>0</v>
      </c>
      <c r="S5055" s="2" t="s">
        <v>408</v>
      </c>
      <c r="T5055" s="2" t="s">
        <v>34382</v>
      </c>
      <c r="U5055" s="2">
        <v>-1.57988409360284</v>
      </c>
      <c r="V5055" s="2">
        <v>1610.77252894565</v>
      </c>
      <c r="W5055" s="2">
        <v>776.03744882235901</v>
      </c>
      <c r="X5055" s="2">
        <v>0</v>
      </c>
      <c r="Y5055" s="2">
        <v>4025.0042498953699</v>
      </c>
      <c r="Z5055" s="2">
        <v>531.78889159826701</v>
      </c>
      <c r="AA5055" s="2">
        <v>0</v>
      </c>
      <c r="AB5055" s="2">
        <v>502.55111593663798</v>
      </c>
      <c r="AC5055" s="2">
        <v>0</v>
      </c>
      <c r="AD5055" s="2">
        <v>0</v>
      </c>
      <c r="AE5055" s="2">
        <v>125.118737728236</v>
      </c>
      <c r="AF5055" s="2">
        <v>183.66872847548601</v>
      </c>
      <c r="AG5055" s="2">
        <v>261.882249047926</v>
      </c>
      <c r="AH5055" s="2">
        <v>240.97642571019</v>
      </c>
      <c r="AI5055" s="2">
        <v>0</v>
      </c>
      <c r="AJ5055" s="2">
        <v>141.376051775864</v>
      </c>
      <c r="AK5055" s="2">
        <v>199.175479575823</v>
      </c>
      <c r="AL5055" s="2">
        <v>58.010397433449803</v>
      </c>
      <c r="AM5055" s="2">
        <v>642.45500348784196</v>
      </c>
      <c r="AN5055" s="2">
        <v>303.917315408501</v>
      </c>
      <c r="AO5055" s="2">
        <v>0</v>
      </c>
      <c r="AP5055" s="2">
        <v>0</v>
      </c>
      <c r="AQ5055" s="2">
        <v>34.0351412840308</v>
      </c>
      <c r="AR5055" s="2">
        <v>788.52715299509305</v>
      </c>
      <c r="AS5055" s="2">
        <v>923.38695454349397</v>
      </c>
      <c r="AT5055" s="2">
        <v>485.71221425435698</v>
      </c>
      <c r="AU5055" s="2">
        <v>11349.946415216</v>
      </c>
    </row>
    <row r="5056" spans="1:47" x14ac:dyDescent="0.3">
      <c r="A5056" s="2" t="s">
        <v>34383</v>
      </c>
      <c r="B5056" s="2">
        <v>211.02215085177099</v>
      </c>
      <c r="C5056" s="2">
        <v>1.6255666666666699</v>
      </c>
      <c r="D5056" s="2" t="s">
        <v>48</v>
      </c>
      <c r="E5056" s="2" t="s">
        <v>34384</v>
      </c>
      <c r="F5056" s="2" t="s">
        <v>34385</v>
      </c>
      <c r="G5056" s="2" t="s">
        <v>34386</v>
      </c>
      <c r="H5056" s="2"/>
      <c r="I5056" s="2"/>
      <c r="J5056" s="2" t="s">
        <v>34387</v>
      </c>
      <c r="K5056" s="2"/>
      <c r="L5056" s="2" t="s">
        <v>34388</v>
      </c>
      <c r="M5056" s="2" t="s">
        <v>186</v>
      </c>
      <c r="N5056" s="2" t="s">
        <v>23752</v>
      </c>
      <c r="O5056" s="2" t="s">
        <v>281</v>
      </c>
      <c r="P5056" s="2" t="s">
        <v>3964</v>
      </c>
      <c r="Q5056" s="2">
        <v>38.299999999999997</v>
      </c>
      <c r="R5056" s="2">
        <v>0</v>
      </c>
      <c r="S5056" s="2" t="s">
        <v>83</v>
      </c>
      <c r="T5056" s="2" t="s">
        <v>34389</v>
      </c>
      <c r="U5056" s="2">
        <v>-0.74797273548155796</v>
      </c>
      <c r="V5056" s="2">
        <v>2377.6121770699801</v>
      </c>
      <c r="W5056" s="2">
        <v>2717.53522121678</v>
      </c>
      <c r="X5056" s="2">
        <v>576.80012647704905</v>
      </c>
      <c r="Y5056" s="2">
        <v>287.94441131721999</v>
      </c>
      <c r="Z5056" s="2">
        <v>2922.6013736997002</v>
      </c>
      <c r="AA5056" s="2">
        <v>1523.7583991446299</v>
      </c>
      <c r="AB5056" s="2">
        <v>336.75067949983901</v>
      </c>
      <c r="AC5056" s="2">
        <v>705.82249450044105</v>
      </c>
      <c r="AD5056" s="2">
        <v>518.113543435412</v>
      </c>
      <c r="AE5056" s="2">
        <v>965.48844693999501</v>
      </c>
      <c r="AF5056" s="2">
        <v>713.62608531322496</v>
      </c>
      <c r="AG5056" s="2">
        <v>820.97750089892804</v>
      </c>
      <c r="AH5056" s="2">
        <v>798.73087555395603</v>
      </c>
      <c r="AI5056" s="2">
        <v>577.54898547395396</v>
      </c>
      <c r="AJ5056" s="2">
        <v>765.63966905334303</v>
      </c>
      <c r="AK5056" s="2">
        <v>490.67236000556198</v>
      </c>
      <c r="AL5056" s="2">
        <v>702.52964646195198</v>
      </c>
      <c r="AM5056" s="2">
        <v>803.77931379925803</v>
      </c>
      <c r="AN5056" s="2">
        <v>1317.84999385118</v>
      </c>
      <c r="AO5056" s="2">
        <v>416.478692456136</v>
      </c>
      <c r="AP5056" s="2">
        <v>398.38667102781301</v>
      </c>
      <c r="AQ5056" s="2">
        <v>1673.2167366137301</v>
      </c>
      <c r="AR5056" s="2">
        <v>1677.0298010661099</v>
      </c>
      <c r="AS5056" s="2">
        <v>409.48116944658699</v>
      </c>
      <c r="AT5056" s="2">
        <v>567.71624844806399</v>
      </c>
      <c r="AU5056" s="2">
        <v>1037.3940179537601</v>
      </c>
    </row>
    <row r="5057" spans="1:47" x14ac:dyDescent="0.3">
      <c r="A5057" s="2" t="s">
        <v>34390</v>
      </c>
      <c r="B5057" s="2">
        <v>335.18019167069002</v>
      </c>
      <c r="C5057" s="2">
        <v>1.70071666666667</v>
      </c>
      <c r="D5057" s="2" t="s">
        <v>63</v>
      </c>
      <c r="E5057" s="2" t="s">
        <v>34391</v>
      </c>
      <c r="F5057" s="2" t="s">
        <v>34392</v>
      </c>
      <c r="G5057" s="2"/>
      <c r="H5057" s="2"/>
      <c r="I5057" s="2"/>
      <c r="J5057" s="2" t="s">
        <v>34393</v>
      </c>
      <c r="K5057" s="2"/>
      <c r="L5057" s="2" t="s">
        <v>34394</v>
      </c>
      <c r="M5057" s="2" t="s">
        <v>405</v>
      </c>
      <c r="N5057" s="2" t="s">
        <v>783</v>
      </c>
      <c r="O5057" s="2" t="s">
        <v>17857</v>
      </c>
      <c r="P5057" s="2" t="s">
        <v>3964</v>
      </c>
      <c r="Q5057" s="2">
        <v>38.299999999999997</v>
      </c>
      <c r="R5057" s="2">
        <v>9.58</v>
      </c>
      <c r="S5057" s="2" t="s">
        <v>233</v>
      </c>
      <c r="T5057" s="2" t="s">
        <v>34395</v>
      </c>
      <c r="U5057" s="2">
        <v>4.0210862372039902</v>
      </c>
      <c r="V5057" s="2">
        <v>23007.145882412999</v>
      </c>
      <c r="W5057" s="2">
        <v>14972.1951694122</v>
      </c>
      <c r="X5057" s="2">
        <v>5526.5304032143504</v>
      </c>
      <c r="Y5057" s="2">
        <v>518.35910393131701</v>
      </c>
      <c r="Z5057" s="2">
        <v>10993.958704820199</v>
      </c>
      <c r="AA5057" s="2">
        <v>55700.068178503898</v>
      </c>
      <c r="AB5057" s="2">
        <v>780.75693433005404</v>
      </c>
      <c r="AC5057" s="2">
        <v>1516.7867515000601</v>
      </c>
      <c r="AD5057" s="2">
        <v>12844.9682763197</v>
      </c>
      <c r="AE5057" s="2">
        <v>8779.3022052569195</v>
      </c>
      <c r="AF5057" s="2">
        <v>4812.0269624446701</v>
      </c>
      <c r="AG5057" s="2">
        <v>4065.9468546691201</v>
      </c>
      <c r="AH5057" s="2">
        <v>2309.9168980782802</v>
      </c>
      <c r="AI5057" s="2">
        <v>2849.6729899264201</v>
      </c>
      <c r="AJ5057" s="2">
        <v>7249.09074195844</v>
      </c>
      <c r="AK5057" s="2">
        <v>2522.5112320825601</v>
      </c>
      <c r="AL5057" s="2">
        <v>8143.7098262366799</v>
      </c>
      <c r="AM5057" s="2">
        <v>1686.7747978503601</v>
      </c>
      <c r="AN5057" s="2">
        <v>1045.15692405095</v>
      </c>
      <c r="AO5057" s="2">
        <v>8938.0079388113099</v>
      </c>
      <c r="AP5057" s="2">
        <v>9714.0609171584001</v>
      </c>
      <c r="AQ5057" s="2">
        <v>1312.0616033159099</v>
      </c>
      <c r="AR5057" s="2">
        <v>2347.9092404901298</v>
      </c>
      <c r="AS5057" s="2">
        <v>564.99583011209404</v>
      </c>
      <c r="AT5057" s="2">
        <v>623.41852614541699</v>
      </c>
      <c r="AU5057" s="2">
        <v>3020.8241068961802</v>
      </c>
    </row>
    <row r="5058" spans="1:47" x14ac:dyDescent="0.3">
      <c r="A5058" s="2" t="s">
        <v>34396</v>
      </c>
      <c r="B5058" s="2">
        <v>141.05587120707801</v>
      </c>
      <c r="C5058" s="2">
        <v>1.79545</v>
      </c>
      <c r="D5058" s="2" t="s">
        <v>48</v>
      </c>
      <c r="E5058" s="2" t="s">
        <v>34397</v>
      </c>
      <c r="F5058" s="2" t="s">
        <v>34398</v>
      </c>
      <c r="G5058" s="2" t="s">
        <v>34399</v>
      </c>
      <c r="H5058" s="2"/>
      <c r="I5058" s="2"/>
      <c r="J5058" s="2" t="s">
        <v>34400</v>
      </c>
      <c r="K5058" s="2" t="s">
        <v>34401</v>
      </c>
      <c r="L5058" s="2" t="s">
        <v>34402</v>
      </c>
      <c r="M5058" s="2" t="s">
        <v>186</v>
      </c>
      <c r="N5058" s="2" t="s">
        <v>16607</v>
      </c>
      <c r="O5058" s="2" t="s">
        <v>281</v>
      </c>
      <c r="P5058" s="2" t="s">
        <v>3964</v>
      </c>
      <c r="Q5058" s="2">
        <v>38.299999999999997</v>
      </c>
      <c r="R5058" s="2">
        <v>0</v>
      </c>
      <c r="S5058" s="2" t="s">
        <v>60</v>
      </c>
      <c r="T5058" s="2" t="s">
        <v>34403</v>
      </c>
      <c r="U5058" s="2">
        <v>1.5975945035444701</v>
      </c>
      <c r="V5058" s="2">
        <v>518.40338162099704</v>
      </c>
      <c r="W5058" s="2">
        <v>507.665830291524</v>
      </c>
      <c r="X5058" s="2">
        <v>660.50611848774599</v>
      </c>
      <c r="Y5058" s="2">
        <v>512.14251611953603</v>
      </c>
      <c r="Z5058" s="2">
        <v>650.96502622802802</v>
      </c>
      <c r="AA5058" s="2">
        <v>416.58593469023998</v>
      </c>
      <c r="AB5058" s="2">
        <v>583.98912281278399</v>
      </c>
      <c r="AC5058" s="2">
        <v>801.65364531702903</v>
      </c>
      <c r="AD5058" s="2">
        <v>624.35754841244704</v>
      </c>
      <c r="AE5058" s="2">
        <v>583.23461095509504</v>
      </c>
      <c r="AF5058" s="2">
        <v>601.58912220647096</v>
      </c>
      <c r="AG5058" s="2">
        <v>601.03824858016003</v>
      </c>
      <c r="AH5058" s="2">
        <v>533.76626229025203</v>
      </c>
      <c r="AI5058" s="2">
        <v>519.30937356308505</v>
      </c>
      <c r="AJ5058" s="2">
        <v>527.42077884390199</v>
      </c>
      <c r="AK5058" s="2">
        <v>526.64851517404099</v>
      </c>
      <c r="AL5058" s="2">
        <v>576.75091319453998</v>
      </c>
      <c r="AM5058" s="2">
        <v>572.94045605133897</v>
      </c>
      <c r="AN5058" s="2">
        <v>543.253344292581</v>
      </c>
      <c r="AO5058" s="2">
        <v>616.41350134490904</v>
      </c>
      <c r="AP5058" s="2">
        <v>537.12472585242199</v>
      </c>
      <c r="AQ5058" s="2">
        <v>660.63089250784299</v>
      </c>
      <c r="AR5058" s="2">
        <v>625.54691463090398</v>
      </c>
      <c r="AS5058" s="2">
        <v>641.78514973157098</v>
      </c>
      <c r="AT5058" s="2">
        <v>725.23900215114998</v>
      </c>
      <c r="AU5058" s="2">
        <v>515.21083050761104</v>
      </c>
    </row>
    <row r="5059" spans="1:47" x14ac:dyDescent="0.3">
      <c r="A5059" s="2" t="s">
        <v>34404</v>
      </c>
      <c r="B5059" s="2">
        <v>134.06122040305701</v>
      </c>
      <c r="C5059" s="2">
        <v>1.87978333333333</v>
      </c>
      <c r="D5059" s="2" t="s">
        <v>48</v>
      </c>
      <c r="E5059" s="2" t="s">
        <v>34405</v>
      </c>
      <c r="F5059" s="2" t="s">
        <v>34406</v>
      </c>
      <c r="G5059" s="2" t="s">
        <v>34407</v>
      </c>
      <c r="H5059" s="2"/>
      <c r="I5059" s="2"/>
      <c r="J5059" s="2" t="s">
        <v>34408</v>
      </c>
      <c r="K5059" s="2" t="s">
        <v>34409</v>
      </c>
      <c r="L5059" s="2" t="s">
        <v>34410</v>
      </c>
      <c r="M5059" s="2" t="s">
        <v>242</v>
      </c>
      <c r="N5059" s="2" t="s">
        <v>243</v>
      </c>
      <c r="O5059" s="2" t="s">
        <v>2146</v>
      </c>
      <c r="P5059" s="2" t="s">
        <v>3964</v>
      </c>
      <c r="Q5059" s="2">
        <v>38.299999999999997</v>
      </c>
      <c r="R5059" s="2">
        <v>0</v>
      </c>
      <c r="S5059" s="2" t="s">
        <v>83</v>
      </c>
      <c r="T5059" s="2" t="s">
        <v>4688</v>
      </c>
      <c r="U5059" s="2">
        <v>0.613926415758691</v>
      </c>
      <c r="V5059" s="2">
        <v>130.66899865193599</v>
      </c>
      <c r="W5059" s="2">
        <v>528.22271266142695</v>
      </c>
      <c r="X5059" s="2">
        <v>113.475306467515</v>
      </c>
      <c r="Y5059" s="2">
        <v>152.66215473063201</v>
      </c>
      <c r="Z5059" s="2">
        <v>182.99287152035899</v>
      </c>
      <c r="AA5059" s="2">
        <v>243.137349902549</v>
      </c>
      <c r="AB5059" s="2">
        <v>56.375628957707299</v>
      </c>
      <c r="AC5059" s="2">
        <v>8.2042792436099496</v>
      </c>
      <c r="AD5059" s="2">
        <v>21.694845782053999</v>
      </c>
      <c r="AE5059" s="2">
        <v>66.425654831904495</v>
      </c>
      <c r="AF5059" s="2">
        <v>45.887016978331502</v>
      </c>
      <c r="AG5059" s="2">
        <v>242.41384754887699</v>
      </c>
      <c r="AH5059" s="2">
        <v>133.79306978490999</v>
      </c>
      <c r="AI5059" s="2">
        <v>155.807925949647</v>
      </c>
      <c r="AJ5059" s="2">
        <v>54.981780815178602</v>
      </c>
      <c r="AK5059" s="2">
        <v>130.306594677367</v>
      </c>
      <c r="AL5059" s="2">
        <v>51.722504185784302</v>
      </c>
      <c r="AM5059" s="2">
        <v>110.271213671105</v>
      </c>
      <c r="AN5059" s="2">
        <v>212.17008773225501</v>
      </c>
      <c r="AO5059" s="2">
        <v>33.293591721837203</v>
      </c>
      <c r="AP5059" s="2">
        <v>81.107333086901804</v>
      </c>
      <c r="AQ5059" s="2">
        <v>114.35492875915899</v>
      </c>
      <c r="AR5059" s="2">
        <v>154.36290795664999</v>
      </c>
      <c r="AS5059" s="2">
        <v>64.036274454583804</v>
      </c>
      <c r="AT5059" s="2">
        <v>44.651488478955301</v>
      </c>
      <c r="AU5059" s="2">
        <v>23.064414141939402</v>
      </c>
    </row>
    <row r="5060" spans="1:47" x14ac:dyDescent="0.3">
      <c r="A5060" s="2" t="s">
        <v>34411</v>
      </c>
      <c r="B5060" s="2">
        <v>509.02283449290502</v>
      </c>
      <c r="C5060" s="2">
        <v>10.129433333333299</v>
      </c>
      <c r="D5060" s="2" t="s">
        <v>48</v>
      </c>
      <c r="E5060" s="2" t="s">
        <v>34412</v>
      </c>
      <c r="F5060" s="2" t="s">
        <v>34413</v>
      </c>
      <c r="G5060" s="2"/>
      <c r="H5060" s="2"/>
      <c r="I5060" s="2"/>
      <c r="J5060" s="2" t="s">
        <v>34414</v>
      </c>
      <c r="K5060" s="2"/>
      <c r="L5060" s="2" t="s">
        <v>34415</v>
      </c>
      <c r="M5060" s="2" t="s">
        <v>70</v>
      </c>
      <c r="N5060" s="2" t="s">
        <v>71</v>
      </c>
      <c r="O5060" s="2" t="s">
        <v>72</v>
      </c>
      <c r="P5060" s="2" t="s">
        <v>3964</v>
      </c>
      <c r="Q5060" s="2">
        <v>38.299999999999997</v>
      </c>
      <c r="R5060" s="2">
        <v>0</v>
      </c>
      <c r="S5060" s="2" t="s">
        <v>408</v>
      </c>
      <c r="T5060" s="2" t="s">
        <v>34416</v>
      </c>
      <c r="U5060" s="2">
        <v>2.5588769292542</v>
      </c>
      <c r="V5060" s="2">
        <v>23661.667190137399</v>
      </c>
      <c r="W5060" s="2">
        <v>32048.734273737398</v>
      </c>
      <c r="X5060" s="2">
        <v>41897.392047777299</v>
      </c>
      <c r="Y5060" s="2">
        <v>34909.193340827696</v>
      </c>
      <c r="Z5060" s="2">
        <v>39775.681492535201</v>
      </c>
      <c r="AA5060" s="2">
        <v>24143.841574872298</v>
      </c>
      <c r="AB5060" s="2">
        <v>35414.030338431898</v>
      </c>
      <c r="AC5060" s="2">
        <v>61713.461762321</v>
      </c>
      <c r="AD5060" s="2">
        <v>38800.964483682503</v>
      </c>
      <c r="AE5060" s="2">
        <v>25834.822582156699</v>
      </c>
      <c r="AF5060" s="2">
        <v>35554.661354436503</v>
      </c>
      <c r="AG5060" s="2">
        <v>34302.511156472901</v>
      </c>
      <c r="AH5060" s="2">
        <v>26354.056174286699</v>
      </c>
      <c r="AI5060" s="2">
        <v>32870.385459984202</v>
      </c>
      <c r="AJ5060" s="2">
        <v>27050.938404177701</v>
      </c>
      <c r="AK5060" s="2">
        <v>32611.874162054799</v>
      </c>
      <c r="AL5060" s="2">
        <v>26995.745028850299</v>
      </c>
      <c r="AM5060" s="2">
        <v>29470.934473077599</v>
      </c>
      <c r="AN5060" s="2">
        <v>37334.371909528898</v>
      </c>
      <c r="AO5060" s="2">
        <v>35523.148658807702</v>
      </c>
      <c r="AP5060" s="2">
        <v>32702.027594179101</v>
      </c>
      <c r="AQ5060" s="2">
        <v>33423.596001116603</v>
      </c>
      <c r="AR5060" s="2">
        <v>33763.500544046597</v>
      </c>
      <c r="AS5060" s="2">
        <v>32879.655306178502</v>
      </c>
      <c r="AT5060" s="2">
        <v>33495.953392891599</v>
      </c>
      <c r="AU5060" s="2">
        <v>37681.408692622201</v>
      </c>
    </row>
    <row r="5061" spans="1:47" x14ac:dyDescent="0.3">
      <c r="A5061" s="2" t="s">
        <v>34417</v>
      </c>
      <c r="B5061" s="2">
        <v>653.28944195745396</v>
      </c>
      <c r="C5061" s="2">
        <v>10.2283333333333</v>
      </c>
      <c r="D5061" s="2" t="s">
        <v>48</v>
      </c>
      <c r="E5061" s="2" t="s">
        <v>34418</v>
      </c>
      <c r="F5061" s="2" t="s">
        <v>34419</v>
      </c>
      <c r="G5061" s="2" t="s">
        <v>34420</v>
      </c>
      <c r="H5061" s="2"/>
      <c r="I5061" s="2"/>
      <c r="J5061" s="2" t="s">
        <v>34421</v>
      </c>
      <c r="K5061" s="2" t="s">
        <v>34422</v>
      </c>
      <c r="L5061" s="2" t="s">
        <v>34423</v>
      </c>
      <c r="M5061" s="2" t="s">
        <v>4043</v>
      </c>
      <c r="N5061" s="2" t="s">
        <v>11347</v>
      </c>
      <c r="O5061" s="2" t="s">
        <v>281</v>
      </c>
      <c r="P5061" s="2" t="s">
        <v>3964</v>
      </c>
      <c r="Q5061" s="2">
        <v>38.299999999999997</v>
      </c>
      <c r="R5061" s="2">
        <v>0</v>
      </c>
      <c r="S5061" s="2" t="s">
        <v>408</v>
      </c>
      <c r="T5061" s="2" t="s">
        <v>34424</v>
      </c>
      <c r="U5061" s="2">
        <v>3.9769216464348598</v>
      </c>
      <c r="V5061" s="2">
        <v>187.88693345038899</v>
      </c>
      <c r="W5061" s="2">
        <v>0</v>
      </c>
      <c r="X5061" s="2">
        <v>1675.0120463987701</v>
      </c>
      <c r="Y5061" s="2">
        <v>3866.4738474563801</v>
      </c>
      <c r="Z5061" s="2">
        <v>0</v>
      </c>
      <c r="AA5061" s="2">
        <v>0</v>
      </c>
      <c r="AB5061" s="2">
        <v>1194.85883755848</v>
      </c>
      <c r="AC5061" s="2">
        <v>573.78911439249396</v>
      </c>
      <c r="AD5061" s="2">
        <v>300.25734759991099</v>
      </c>
      <c r="AE5061" s="2">
        <v>2094.4252915768402</v>
      </c>
      <c r="AF5061" s="2">
        <v>1129.1319833451</v>
      </c>
      <c r="AG5061" s="2">
        <v>5045.4401724135296</v>
      </c>
      <c r="AH5061" s="2">
        <v>3441.60376998635</v>
      </c>
      <c r="AI5061" s="2">
        <v>4274.2669845548398</v>
      </c>
      <c r="AJ5061" s="2">
        <v>1287.80816125715</v>
      </c>
      <c r="AK5061" s="2">
        <v>5323.4375462738499</v>
      </c>
      <c r="AL5061" s="2">
        <v>3262.2339296670302</v>
      </c>
      <c r="AM5061" s="2">
        <v>1991.5169269498199</v>
      </c>
      <c r="AN5061" s="2">
        <v>912.28940920735795</v>
      </c>
      <c r="AO5061" s="2">
        <v>677.25450231355296</v>
      </c>
      <c r="AP5061" s="2">
        <v>1118.9384160350601</v>
      </c>
      <c r="AQ5061" s="2">
        <v>267.425422607146</v>
      </c>
      <c r="AR5061" s="2">
        <v>1373.4527694367</v>
      </c>
      <c r="AS5061" s="2">
        <v>3282.48839841069</v>
      </c>
      <c r="AT5061" s="2">
        <v>372.69572994855298</v>
      </c>
      <c r="AU5061" s="2">
        <v>834.45783462945099</v>
      </c>
    </row>
    <row r="5062" spans="1:47" x14ac:dyDescent="0.3">
      <c r="A5062" s="2" t="s">
        <v>34425</v>
      </c>
      <c r="B5062" s="2">
        <v>584.32046479435598</v>
      </c>
      <c r="C5062" s="2">
        <v>10.352449999999999</v>
      </c>
      <c r="D5062" s="2" t="s">
        <v>48</v>
      </c>
      <c r="E5062" s="2" t="s">
        <v>34426</v>
      </c>
      <c r="F5062" s="2"/>
      <c r="G5062" s="2" t="s">
        <v>34427</v>
      </c>
      <c r="H5062" s="2" t="s">
        <v>34428</v>
      </c>
      <c r="I5062" s="2"/>
      <c r="J5062" s="2" t="s">
        <v>34429</v>
      </c>
      <c r="K5062" s="2"/>
      <c r="L5062" s="2" t="s">
        <v>34430</v>
      </c>
      <c r="M5062" s="2" t="s">
        <v>56</v>
      </c>
      <c r="N5062" s="2" t="s">
        <v>57</v>
      </c>
      <c r="O5062" s="2" t="s">
        <v>7134</v>
      </c>
      <c r="P5062" s="2" t="s">
        <v>3964</v>
      </c>
      <c r="Q5062" s="2">
        <v>38.299999999999997</v>
      </c>
      <c r="R5062" s="2">
        <v>0</v>
      </c>
      <c r="S5062" s="2" t="s">
        <v>60</v>
      </c>
      <c r="T5062" s="2" t="s">
        <v>34431</v>
      </c>
      <c r="U5062" s="2">
        <v>-0.105484200946363</v>
      </c>
      <c r="V5062" s="2">
        <v>4640.6194607561702</v>
      </c>
      <c r="W5062" s="2">
        <v>0</v>
      </c>
      <c r="X5062" s="2">
        <v>232.86234914730301</v>
      </c>
      <c r="Y5062" s="2">
        <v>748.21264171976998</v>
      </c>
      <c r="Z5062" s="2">
        <v>82.794712026057397</v>
      </c>
      <c r="AA5062" s="2">
        <v>10619.9900130313</v>
      </c>
      <c r="AB5062" s="2">
        <v>33538.659071864597</v>
      </c>
      <c r="AC5062" s="2">
        <v>1256.5158023569099</v>
      </c>
      <c r="AD5062" s="2">
        <v>94.530950044715993</v>
      </c>
      <c r="AE5062" s="2">
        <v>276.50755404191102</v>
      </c>
      <c r="AF5062" s="2">
        <v>2490.8203167462402</v>
      </c>
      <c r="AG5062" s="2">
        <v>498.49865379478501</v>
      </c>
      <c r="AH5062" s="2">
        <v>401.17423877912802</v>
      </c>
      <c r="AI5062" s="2">
        <v>449.17031777041501</v>
      </c>
      <c r="AJ5062" s="2">
        <v>291.40769721321499</v>
      </c>
      <c r="AK5062" s="2">
        <v>526.29556530840705</v>
      </c>
      <c r="AL5062" s="2">
        <v>350.18185595201498</v>
      </c>
      <c r="AM5062" s="2">
        <v>252.16891814213</v>
      </c>
      <c r="AN5062" s="2">
        <v>140.12529734381999</v>
      </c>
      <c r="AO5062" s="2">
        <v>523.66605788185404</v>
      </c>
      <c r="AP5062" s="2">
        <v>647.68648080057801</v>
      </c>
      <c r="AQ5062" s="2">
        <v>150.36439979428599</v>
      </c>
      <c r="AR5062" s="2">
        <v>362.70511085237803</v>
      </c>
      <c r="AS5062" s="2">
        <v>466.24222413601899</v>
      </c>
      <c r="AT5062" s="2">
        <v>110.844959519228</v>
      </c>
      <c r="AU5062" s="2">
        <v>9505.6758587120894</v>
      </c>
    </row>
    <row r="5063" spans="1:47" x14ac:dyDescent="0.3">
      <c r="A5063" s="2" t="s">
        <v>34432</v>
      </c>
      <c r="B5063" s="2">
        <v>269.21197337450701</v>
      </c>
      <c r="C5063" s="2">
        <v>10.9026</v>
      </c>
      <c r="D5063" s="2" t="s">
        <v>48</v>
      </c>
      <c r="E5063" s="2" t="s">
        <v>34433</v>
      </c>
      <c r="F5063" s="2"/>
      <c r="G5063" s="2" t="s">
        <v>34434</v>
      </c>
      <c r="H5063" s="2" t="s">
        <v>34435</v>
      </c>
      <c r="I5063" s="2"/>
      <c r="J5063" s="2" t="s">
        <v>34436</v>
      </c>
      <c r="K5063" s="2"/>
      <c r="L5063" s="2" t="s">
        <v>34437</v>
      </c>
      <c r="M5063" s="2" t="s">
        <v>56</v>
      </c>
      <c r="N5063" s="2" t="s">
        <v>106</v>
      </c>
      <c r="O5063" s="2" t="s">
        <v>17923</v>
      </c>
      <c r="P5063" s="2" t="s">
        <v>3964</v>
      </c>
      <c r="Q5063" s="2">
        <v>38.299999999999997</v>
      </c>
      <c r="R5063" s="2">
        <v>0</v>
      </c>
      <c r="S5063" s="2" t="s">
        <v>60</v>
      </c>
      <c r="T5063" s="2" t="s">
        <v>10367</v>
      </c>
      <c r="U5063" s="2">
        <v>-1.0927640362187401</v>
      </c>
      <c r="V5063" s="2">
        <v>42050.671083106601</v>
      </c>
      <c r="W5063" s="2">
        <v>48513.132065511199</v>
      </c>
      <c r="X5063" s="2">
        <v>47542.356327386697</v>
      </c>
      <c r="Y5063" s="2">
        <v>42941.102088869098</v>
      </c>
      <c r="Z5063" s="2">
        <v>64537.958037110002</v>
      </c>
      <c r="AA5063" s="2">
        <v>37927.497620682101</v>
      </c>
      <c r="AB5063" s="2">
        <v>44719.2366312089</v>
      </c>
      <c r="AC5063" s="2">
        <v>71921.294760422999</v>
      </c>
      <c r="AD5063" s="2">
        <v>56272.9817637948</v>
      </c>
      <c r="AE5063" s="2">
        <v>43028.586123993002</v>
      </c>
      <c r="AF5063" s="2">
        <v>58587.694446557798</v>
      </c>
      <c r="AG5063" s="2">
        <v>48847.728870098101</v>
      </c>
      <c r="AH5063" s="2">
        <v>44711.827144233401</v>
      </c>
      <c r="AI5063" s="2">
        <v>44432.187543348802</v>
      </c>
      <c r="AJ5063" s="2">
        <v>41948.312669457599</v>
      </c>
      <c r="AK5063" s="2">
        <v>45741.772899346797</v>
      </c>
      <c r="AL5063" s="2">
        <v>42093.811765143502</v>
      </c>
      <c r="AM5063" s="2">
        <v>44407.598283316402</v>
      </c>
      <c r="AN5063" s="2">
        <v>49294.547311064998</v>
      </c>
      <c r="AO5063" s="2">
        <v>56185.818850376898</v>
      </c>
      <c r="AP5063" s="2">
        <v>43163.288411673602</v>
      </c>
      <c r="AQ5063" s="2">
        <v>48498.117653907502</v>
      </c>
      <c r="AR5063" s="2">
        <v>43121.615193947197</v>
      </c>
      <c r="AS5063" s="2">
        <v>46638.4967646921</v>
      </c>
      <c r="AT5063" s="2">
        <v>46421.245943179201</v>
      </c>
      <c r="AU5063" s="2">
        <v>46193.695687674197</v>
      </c>
    </row>
    <row r="5064" spans="1:47" x14ac:dyDescent="0.3">
      <c r="A5064" s="2" t="s">
        <v>34438</v>
      </c>
      <c r="B5064" s="2">
        <v>791.33816854399902</v>
      </c>
      <c r="C5064" s="2">
        <v>10.9518666666667</v>
      </c>
      <c r="D5064" s="2" t="s">
        <v>63</v>
      </c>
      <c r="E5064" s="2" t="s">
        <v>34439</v>
      </c>
      <c r="F5064" s="2"/>
      <c r="G5064" s="2"/>
      <c r="H5064" s="2" t="s">
        <v>34440</v>
      </c>
      <c r="I5064" s="2"/>
      <c r="J5064" s="2" t="s">
        <v>34441</v>
      </c>
      <c r="K5064" s="2"/>
      <c r="L5064" s="2" t="s">
        <v>34442</v>
      </c>
      <c r="M5064" s="2" t="s">
        <v>56</v>
      </c>
      <c r="N5064" s="2" t="s">
        <v>57</v>
      </c>
      <c r="O5064" s="2" t="s">
        <v>17644</v>
      </c>
      <c r="P5064" s="2" t="s">
        <v>3964</v>
      </c>
      <c r="Q5064" s="2">
        <v>38.299999999999997</v>
      </c>
      <c r="R5064" s="2">
        <v>0</v>
      </c>
      <c r="S5064" s="2" t="s">
        <v>3114</v>
      </c>
      <c r="T5064" s="2" t="s">
        <v>34443</v>
      </c>
      <c r="U5064" s="2">
        <v>0.26925985118340501</v>
      </c>
      <c r="V5064" s="2">
        <v>2190.36560037053</v>
      </c>
      <c r="W5064" s="2">
        <v>2247.64276943915</v>
      </c>
      <c r="X5064" s="2">
        <v>20918.034347949</v>
      </c>
      <c r="Y5064" s="2">
        <v>14003.429657107699</v>
      </c>
      <c r="Z5064" s="2">
        <v>6901.6229254867503</v>
      </c>
      <c r="AA5064" s="2">
        <v>2572.6352765789102</v>
      </c>
      <c r="AB5064" s="2">
        <v>22812.150114241998</v>
      </c>
      <c r="AC5064" s="2">
        <v>40187.658191084302</v>
      </c>
      <c r="AD5064" s="2">
        <v>12263.049041615001</v>
      </c>
      <c r="AE5064" s="2">
        <v>10802.564406552299</v>
      </c>
      <c r="AF5064" s="2">
        <v>4633.45385244314</v>
      </c>
      <c r="AG5064" s="2">
        <v>9978.3931386284003</v>
      </c>
      <c r="AH5064" s="2">
        <v>15083.4968210197</v>
      </c>
      <c r="AI5064" s="2">
        <v>17357.444456836802</v>
      </c>
      <c r="AJ5064" s="2">
        <v>5446.2662958701603</v>
      </c>
      <c r="AK5064" s="2">
        <v>8977.7844321079392</v>
      </c>
      <c r="AL5064" s="2">
        <v>9142.8087595352408</v>
      </c>
      <c r="AM5064" s="2">
        <v>20892.9239941573</v>
      </c>
      <c r="AN5064" s="2">
        <v>19937.6176356379</v>
      </c>
      <c r="AO5064" s="2">
        <v>26278.804424488098</v>
      </c>
      <c r="AP5064" s="2">
        <v>4461.3227848579099</v>
      </c>
      <c r="AQ5064" s="2">
        <v>15822.2917781085</v>
      </c>
      <c r="AR5064" s="2">
        <v>18940.7251328686</v>
      </c>
      <c r="AS5064" s="2">
        <v>17083.323286331</v>
      </c>
      <c r="AT5064" s="2">
        <v>15233.799143014099</v>
      </c>
      <c r="AU5064" s="2">
        <v>16758.230848273699</v>
      </c>
    </row>
    <row r="5065" spans="1:47" x14ac:dyDescent="0.3">
      <c r="A5065" s="2" t="s">
        <v>34444</v>
      </c>
      <c r="B5065" s="2">
        <v>519.331048498369</v>
      </c>
      <c r="C5065" s="2">
        <v>10.9877</v>
      </c>
      <c r="D5065" s="2" t="s">
        <v>63</v>
      </c>
      <c r="E5065" s="2" t="s">
        <v>34445</v>
      </c>
      <c r="F5065" s="2"/>
      <c r="G5065" s="2" t="s">
        <v>34446</v>
      </c>
      <c r="H5065" s="2" t="s">
        <v>34447</v>
      </c>
      <c r="I5065" s="2" t="s">
        <v>34448</v>
      </c>
      <c r="J5065" s="2" t="s">
        <v>34449</v>
      </c>
      <c r="K5065" s="2"/>
      <c r="L5065" s="2" t="s">
        <v>34450</v>
      </c>
      <c r="M5065" s="2" t="s">
        <v>56</v>
      </c>
      <c r="N5065" s="2" t="s">
        <v>93</v>
      </c>
      <c r="O5065" s="2" t="s">
        <v>7490</v>
      </c>
      <c r="P5065" s="2" t="s">
        <v>3964</v>
      </c>
      <c r="Q5065" s="2">
        <v>38.299999999999997</v>
      </c>
      <c r="R5065" s="2">
        <v>0</v>
      </c>
      <c r="S5065" s="2" t="s">
        <v>73</v>
      </c>
      <c r="T5065" s="2" t="s">
        <v>234</v>
      </c>
      <c r="U5065" s="2">
        <v>-1.12235855115612</v>
      </c>
      <c r="V5065" s="2">
        <v>0</v>
      </c>
      <c r="W5065" s="2">
        <v>0</v>
      </c>
      <c r="X5065" s="2">
        <v>2246.8607593566298</v>
      </c>
      <c r="Y5065" s="2">
        <v>2029.85185219595</v>
      </c>
      <c r="Z5065" s="2">
        <v>267.86038096727901</v>
      </c>
      <c r="AA5065" s="2">
        <v>0</v>
      </c>
      <c r="AB5065" s="2">
        <v>3630.3237513173999</v>
      </c>
      <c r="AC5065" s="2">
        <v>1369.8051314970401</v>
      </c>
      <c r="AD5065" s="2">
        <v>1707.8245585654499</v>
      </c>
      <c r="AE5065" s="2">
        <v>1357.8062477436099</v>
      </c>
      <c r="AF5065" s="2">
        <v>13866.4089267544</v>
      </c>
      <c r="AG5065" s="2">
        <v>1736.9921931085801</v>
      </c>
      <c r="AH5065" s="2">
        <v>1934.5573627543599</v>
      </c>
      <c r="AI5065" s="2">
        <v>1925.9695838939101</v>
      </c>
      <c r="AJ5065" s="2">
        <v>3543.16232650551</v>
      </c>
      <c r="AK5065" s="2">
        <v>3710.03750463189</v>
      </c>
      <c r="AL5065" s="2">
        <v>2051.0638162789</v>
      </c>
      <c r="AM5065" s="2">
        <v>1242.2133775586799</v>
      </c>
      <c r="AN5065" s="2">
        <v>1136.4140530529201</v>
      </c>
      <c r="AO5065" s="2">
        <v>1601.9488091779001</v>
      </c>
      <c r="AP5065" s="2">
        <v>3126.1632067425498</v>
      </c>
      <c r="AQ5065" s="2">
        <v>1544.2316637883</v>
      </c>
      <c r="AR5065" s="2">
        <v>2309.7152608649199</v>
      </c>
      <c r="AS5065" s="2">
        <v>1921.0467722767601</v>
      </c>
      <c r="AT5065" s="2">
        <v>1349.3668191311599</v>
      </c>
      <c r="AU5065" s="2">
        <v>2719.2734375766299</v>
      </c>
    </row>
    <row r="5066" spans="1:47" x14ac:dyDescent="0.3">
      <c r="A5066" s="2" t="s">
        <v>34451</v>
      </c>
      <c r="B5066" s="2">
        <v>595.37916033657802</v>
      </c>
      <c r="C5066" s="2">
        <v>11.3736333333333</v>
      </c>
      <c r="D5066" s="2" t="s">
        <v>63</v>
      </c>
      <c r="E5066" s="2" t="s">
        <v>34452</v>
      </c>
      <c r="F5066" s="2"/>
      <c r="G5066" s="2"/>
      <c r="H5066" s="2" t="s">
        <v>34453</v>
      </c>
      <c r="I5066" s="2"/>
      <c r="J5066" s="2" t="s">
        <v>34454</v>
      </c>
      <c r="K5066" s="2"/>
      <c r="L5066" s="2" t="s">
        <v>34455</v>
      </c>
      <c r="M5066" s="2" t="s">
        <v>56</v>
      </c>
      <c r="N5066" s="2" t="s">
        <v>106</v>
      </c>
      <c r="O5066" s="2" t="s">
        <v>3963</v>
      </c>
      <c r="P5066" s="2" t="s">
        <v>3964</v>
      </c>
      <c r="Q5066" s="2">
        <v>38.299999999999997</v>
      </c>
      <c r="R5066" s="2">
        <v>0</v>
      </c>
      <c r="S5066" s="2" t="s">
        <v>129</v>
      </c>
      <c r="T5066" s="2" t="s">
        <v>34456</v>
      </c>
      <c r="U5066" s="2">
        <v>0.33477751599783601</v>
      </c>
      <c r="V5066" s="2">
        <v>3307.8221382955899</v>
      </c>
      <c r="W5066" s="2">
        <v>3071.5506181300698</v>
      </c>
      <c r="X5066" s="2">
        <v>10730.103409607</v>
      </c>
      <c r="Y5066" s="2">
        <v>8783.1346114574499</v>
      </c>
      <c r="Z5066" s="2">
        <v>6365.1894285335002</v>
      </c>
      <c r="AA5066" s="2">
        <v>5426.3846363269504</v>
      </c>
      <c r="AB5066" s="2">
        <v>9144.4688713105807</v>
      </c>
      <c r="AC5066" s="2">
        <v>14374.4916987246</v>
      </c>
      <c r="AD5066" s="2">
        <v>8370.9803272727895</v>
      </c>
      <c r="AE5066" s="2">
        <v>6635.7803574340796</v>
      </c>
      <c r="AF5066" s="2">
        <v>9010.1161276414405</v>
      </c>
      <c r="AG5066" s="2">
        <v>7697.5138986315496</v>
      </c>
      <c r="AH5066" s="2">
        <v>6137.1109479758397</v>
      </c>
      <c r="AI5066" s="2">
        <v>8008.3427066158001</v>
      </c>
      <c r="AJ5066" s="2">
        <v>6189.0990124277296</v>
      </c>
      <c r="AK5066" s="2">
        <v>6004.8292194406004</v>
      </c>
      <c r="AL5066" s="2">
        <v>7862.4355939021898</v>
      </c>
      <c r="AM5066" s="2">
        <v>8183.2396984106599</v>
      </c>
      <c r="AN5066" s="2">
        <v>6825.2667357363698</v>
      </c>
      <c r="AO5066" s="2">
        <v>10375.154779528901</v>
      </c>
      <c r="AP5066" s="2">
        <v>5750.7421483320904</v>
      </c>
      <c r="AQ5066" s="2">
        <v>11434.216230308</v>
      </c>
      <c r="AR5066" s="2">
        <v>8761.65873795271</v>
      </c>
      <c r="AS5066" s="2">
        <v>6289.6568855625601</v>
      </c>
      <c r="AT5066" s="2">
        <v>7377.5613745813498</v>
      </c>
      <c r="AU5066" s="2">
        <v>7585.6631393102098</v>
      </c>
    </row>
    <row r="5067" spans="1:47" x14ac:dyDescent="0.3">
      <c r="A5067" s="2" t="s">
        <v>34457</v>
      </c>
      <c r="B5067" s="2">
        <v>347.18216290797898</v>
      </c>
      <c r="C5067" s="2">
        <v>12.5063166666667</v>
      </c>
      <c r="D5067" s="2" t="s">
        <v>63</v>
      </c>
      <c r="E5067" s="2" t="s">
        <v>34458</v>
      </c>
      <c r="F5067" s="2" t="s">
        <v>34459</v>
      </c>
      <c r="G5067" s="2" t="s">
        <v>34460</v>
      </c>
      <c r="H5067" s="2"/>
      <c r="I5067" s="2"/>
      <c r="J5067" s="2" t="s">
        <v>34461</v>
      </c>
      <c r="K5067" s="2" t="s">
        <v>34462</v>
      </c>
      <c r="L5067" s="2" t="s">
        <v>34463</v>
      </c>
      <c r="M5067" s="2" t="s">
        <v>56</v>
      </c>
      <c r="N5067" s="2" t="s">
        <v>3847</v>
      </c>
      <c r="O5067" s="2" t="s">
        <v>281</v>
      </c>
      <c r="P5067" s="2" t="s">
        <v>3964</v>
      </c>
      <c r="Q5067" s="2">
        <v>38.299999999999997</v>
      </c>
      <c r="R5067" s="2">
        <v>0</v>
      </c>
      <c r="S5067" s="2" t="s">
        <v>3114</v>
      </c>
      <c r="T5067" s="2" t="s">
        <v>34464</v>
      </c>
      <c r="U5067" s="2">
        <v>-2.86780851374884</v>
      </c>
      <c r="V5067" s="2">
        <v>0</v>
      </c>
      <c r="W5067" s="2">
        <v>491.09849726171399</v>
      </c>
      <c r="X5067" s="2">
        <v>9895.9797340291207</v>
      </c>
      <c r="Y5067" s="2">
        <v>9350.6619110129704</v>
      </c>
      <c r="Z5067" s="2">
        <v>3180.09387514538</v>
      </c>
      <c r="AA5067" s="2">
        <v>837.88739760706005</v>
      </c>
      <c r="AB5067" s="2">
        <v>13933.4284637863</v>
      </c>
      <c r="AC5067" s="2">
        <v>20690.897633656201</v>
      </c>
      <c r="AD5067" s="2">
        <v>8153.6985156521396</v>
      </c>
      <c r="AE5067" s="2">
        <v>7614.8410258581098</v>
      </c>
      <c r="AF5067" s="2">
        <v>8655.5074990086105</v>
      </c>
      <c r="AG5067" s="2">
        <v>7525.9298711056299</v>
      </c>
      <c r="AH5067" s="2">
        <v>7334.1306856460296</v>
      </c>
      <c r="AI5067" s="2">
        <v>7943.49185034737</v>
      </c>
      <c r="AJ5067" s="2">
        <v>6704.1530051079999</v>
      </c>
      <c r="AK5067" s="2">
        <v>6632.3561086254404</v>
      </c>
      <c r="AL5067" s="2">
        <v>7614.7892254962499</v>
      </c>
      <c r="AM5067" s="2">
        <v>9622.6962727174305</v>
      </c>
      <c r="AN5067" s="2">
        <v>8500.5196948458106</v>
      </c>
      <c r="AO5067" s="2">
        <v>11624.0530960005</v>
      </c>
      <c r="AP5067" s="2">
        <v>5218.8760264009798</v>
      </c>
      <c r="AQ5067" s="2">
        <v>8946.4013740287191</v>
      </c>
      <c r="AR5067" s="2">
        <v>9322.4129776424907</v>
      </c>
      <c r="AS5067" s="2">
        <v>9828.7468542377501</v>
      </c>
      <c r="AT5067" s="2">
        <v>11651.5856834936</v>
      </c>
      <c r="AU5067" s="2">
        <v>8902.2145122304191</v>
      </c>
    </row>
    <row r="5068" spans="1:47" x14ac:dyDescent="0.3">
      <c r="A5068" s="2" t="s">
        <v>34465</v>
      </c>
      <c r="B5068" s="2">
        <v>379.15774631851002</v>
      </c>
      <c r="C5068" s="2">
        <v>12.522866666666699</v>
      </c>
      <c r="D5068" s="2" t="s">
        <v>48</v>
      </c>
      <c r="E5068" s="2" t="s">
        <v>34466</v>
      </c>
      <c r="F5068" s="2" t="s">
        <v>34467</v>
      </c>
      <c r="G5068" s="2" t="s">
        <v>34468</v>
      </c>
      <c r="H5068" s="2"/>
      <c r="I5068" s="2"/>
      <c r="J5068" s="2" t="s">
        <v>34469</v>
      </c>
      <c r="K5068" s="2" t="s">
        <v>34470</v>
      </c>
      <c r="L5068" s="2" t="s">
        <v>34471</v>
      </c>
      <c r="M5068" s="2" t="s">
        <v>186</v>
      </c>
      <c r="N5068" s="2" t="s">
        <v>1950</v>
      </c>
      <c r="O5068" s="2" t="s">
        <v>1951</v>
      </c>
      <c r="P5068" s="2" t="s">
        <v>3964</v>
      </c>
      <c r="Q5068" s="2">
        <v>38.299999999999997</v>
      </c>
      <c r="R5068" s="2">
        <v>0</v>
      </c>
      <c r="S5068" s="2" t="s">
        <v>60</v>
      </c>
      <c r="T5068" s="2" t="s">
        <v>34472</v>
      </c>
      <c r="U5068" s="2">
        <v>1.8566773682086199</v>
      </c>
      <c r="V5068" s="2">
        <v>34707.336159800398</v>
      </c>
      <c r="W5068" s="2">
        <v>6895.0777963934297</v>
      </c>
      <c r="X5068" s="2">
        <v>136.67810806514399</v>
      </c>
      <c r="Y5068" s="2">
        <v>6050.2269677465601</v>
      </c>
      <c r="Z5068" s="2">
        <v>925.22802926965301</v>
      </c>
      <c r="AA5068" s="2">
        <v>62008.284089204702</v>
      </c>
      <c r="AB5068" s="2">
        <v>113033.314728992</v>
      </c>
      <c r="AC5068" s="2">
        <v>4628.0891165875</v>
      </c>
      <c r="AD5068" s="2">
        <v>0</v>
      </c>
      <c r="AE5068" s="2">
        <v>559.14726759837595</v>
      </c>
      <c r="AF5068" s="2">
        <v>15618.580704666299</v>
      </c>
      <c r="AG5068" s="2">
        <v>528.07468747528901</v>
      </c>
      <c r="AH5068" s="2">
        <v>593.42344478937196</v>
      </c>
      <c r="AI5068" s="2">
        <v>399.61069457108999</v>
      </c>
      <c r="AJ5068" s="2">
        <v>458.85609681375001</v>
      </c>
      <c r="AK5068" s="2">
        <v>1619.24839918051</v>
      </c>
      <c r="AL5068" s="2">
        <v>784.58024653828295</v>
      </c>
      <c r="AM5068" s="2">
        <v>3029.97500648201</v>
      </c>
      <c r="AN5068" s="2">
        <v>0</v>
      </c>
      <c r="AO5068" s="2">
        <v>9867.9154951150595</v>
      </c>
      <c r="AP5068" s="2">
        <v>7574.5622376232604</v>
      </c>
      <c r="AQ5068" s="2">
        <v>1373.3978617493201</v>
      </c>
      <c r="AR5068" s="2">
        <v>914.78773837443202</v>
      </c>
      <c r="AS5068" s="2">
        <v>6651.94688465941</v>
      </c>
      <c r="AT5068" s="2">
        <v>2947.7993749362599</v>
      </c>
      <c r="AU5068" s="2">
        <v>15600.1899820988</v>
      </c>
    </row>
    <row r="5069" spans="1:47" x14ac:dyDescent="0.3">
      <c r="A5069" s="2" t="s">
        <v>34473</v>
      </c>
      <c r="B5069" s="2">
        <v>573.20704791779599</v>
      </c>
      <c r="C5069" s="2">
        <v>13.7755166666667</v>
      </c>
      <c r="D5069" s="2" t="s">
        <v>48</v>
      </c>
      <c r="E5069" s="2" t="s">
        <v>34474</v>
      </c>
      <c r="F5069" s="2" t="s">
        <v>34475</v>
      </c>
      <c r="G5069" s="2" t="s">
        <v>34476</v>
      </c>
      <c r="H5069" s="2"/>
      <c r="I5069" s="2" t="s">
        <v>34477</v>
      </c>
      <c r="J5069" s="2" t="s">
        <v>34478</v>
      </c>
      <c r="K5069" s="2"/>
      <c r="L5069" s="2" t="s">
        <v>34479</v>
      </c>
      <c r="M5069" s="2" t="s">
        <v>186</v>
      </c>
      <c r="N5069" s="2" t="s">
        <v>436</v>
      </c>
      <c r="O5069" s="2" t="s">
        <v>437</v>
      </c>
      <c r="P5069" s="2" t="s">
        <v>3964</v>
      </c>
      <c r="Q5069" s="2">
        <v>38.299999999999997</v>
      </c>
      <c r="R5069" s="2">
        <v>0</v>
      </c>
      <c r="S5069" s="2" t="s">
        <v>83</v>
      </c>
      <c r="T5069" s="2" t="s">
        <v>34480</v>
      </c>
      <c r="U5069" s="2">
        <v>1.30573934460316</v>
      </c>
      <c r="V5069" s="2">
        <v>135142.30498544301</v>
      </c>
      <c r="W5069" s="2">
        <v>158589.933125804</v>
      </c>
      <c r="X5069" s="2">
        <v>137437.09457568501</v>
      </c>
      <c r="Y5069" s="2">
        <v>132868.46419148901</v>
      </c>
      <c r="Z5069" s="2">
        <v>184113.83630301501</v>
      </c>
      <c r="AA5069" s="2">
        <v>117202.853043913</v>
      </c>
      <c r="AB5069" s="2">
        <v>100206.07273280399</v>
      </c>
      <c r="AC5069" s="2">
        <v>224213.12052096601</v>
      </c>
      <c r="AD5069" s="2">
        <v>162982.339770249</v>
      </c>
      <c r="AE5069" s="2">
        <v>134084.765721979</v>
      </c>
      <c r="AF5069" s="2">
        <v>148811.22774084701</v>
      </c>
      <c r="AG5069" s="2">
        <v>139390.161858226</v>
      </c>
      <c r="AH5069" s="2">
        <v>139135.43425983799</v>
      </c>
      <c r="AI5069" s="2">
        <v>145215.897677203</v>
      </c>
      <c r="AJ5069" s="2">
        <v>131931.88072227701</v>
      </c>
      <c r="AK5069" s="2">
        <v>139240.703449158</v>
      </c>
      <c r="AL5069" s="2">
        <v>138720.428504265</v>
      </c>
      <c r="AM5069" s="2">
        <v>129626.472107548</v>
      </c>
      <c r="AN5069" s="2">
        <v>115684.306564699</v>
      </c>
      <c r="AO5069" s="2">
        <v>161814.235746213</v>
      </c>
      <c r="AP5069" s="2">
        <v>144421.517561038</v>
      </c>
      <c r="AQ5069" s="2">
        <v>163718.92145811001</v>
      </c>
      <c r="AR5069" s="2">
        <v>161046.80747760501</v>
      </c>
      <c r="AS5069" s="2">
        <v>127540.13824853</v>
      </c>
      <c r="AT5069" s="2">
        <v>148528.85058764499</v>
      </c>
      <c r="AU5069" s="2">
        <v>122872.204661379</v>
      </c>
    </row>
    <row r="5070" spans="1:47" x14ac:dyDescent="0.3">
      <c r="A5070" s="2" t="s">
        <v>34481</v>
      </c>
      <c r="B5070" s="2">
        <v>362.19094722160298</v>
      </c>
      <c r="C5070" s="2">
        <v>2.7664666666666702</v>
      </c>
      <c r="D5070" s="2" t="s">
        <v>63</v>
      </c>
      <c r="E5070" s="2" t="s">
        <v>34482</v>
      </c>
      <c r="F5070" s="2" t="s">
        <v>34483</v>
      </c>
      <c r="G5070" s="2"/>
      <c r="H5070" s="2"/>
      <c r="I5070" s="2"/>
      <c r="J5070" s="2" t="s">
        <v>34484</v>
      </c>
      <c r="K5070" s="2"/>
      <c r="L5070" s="2" t="s">
        <v>34485</v>
      </c>
      <c r="M5070" s="2" t="s">
        <v>70</v>
      </c>
      <c r="N5070" s="2" t="s">
        <v>71</v>
      </c>
      <c r="O5070" s="2" t="s">
        <v>72</v>
      </c>
      <c r="P5070" s="2" t="s">
        <v>3964</v>
      </c>
      <c r="Q5070" s="2">
        <v>38.299999999999997</v>
      </c>
      <c r="R5070" s="2">
        <v>0</v>
      </c>
      <c r="S5070" s="2" t="s">
        <v>129</v>
      </c>
      <c r="T5070" s="2" t="s">
        <v>23582</v>
      </c>
      <c r="U5070" s="2">
        <v>-0.47509295596930801</v>
      </c>
      <c r="V5070" s="2">
        <v>322.38161079853398</v>
      </c>
      <c r="W5070" s="2">
        <v>2657.74977223818</v>
      </c>
      <c r="X5070" s="2">
        <v>252.49730547771699</v>
      </c>
      <c r="Y5070" s="2">
        <v>0</v>
      </c>
      <c r="Z5070" s="2">
        <v>168.76578202405599</v>
      </c>
      <c r="AA5070" s="2">
        <v>2006.41710780518</v>
      </c>
      <c r="AB5070" s="2">
        <v>0</v>
      </c>
      <c r="AC5070" s="2">
        <v>0</v>
      </c>
      <c r="AD5070" s="2">
        <v>2006.0258447814199</v>
      </c>
      <c r="AE5070" s="2">
        <v>877.32039520169303</v>
      </c>
      <c r="AF5070" s="2">
        <v>58.319956179753298</v>
      </c>
      <c r="AG5070" s="2">
        <v>1092.0637129914301</v>
      </c>
      <c r="AH5070" s="2">
        <v>1029.9484240195</v>
      </c>
      <c r="AI5070" s="2">
        <v>1222.6861038131999</v>
      </c>
      <c r="AJ5070" s="2">
        <v>608.36223569856099</v>
      </c>
      <c r="AK5070" s="2">
        <v>0</v>
      </c>
      <c r="AL5070" s="2">
        <v>480.42352910086998</v>
      </c>
      <c r="AM5070" s="2">
        <v>422.01443514448198</v>
      </c>
      <c r="AN5070" s="2">
        <v>899.29560449800101</v>
      </c>
      <c r="AO5070" s="2">
        <v>772.20991339100203</v>
      </c>
      <c r="AP5070" s="2">
        <v>840.04754241212004</v>
      </c>
      <c r="AQ5070" s="2">
        <v>135.465322269339</v>
      </c>
      <c r="AR5070" s="2">
        <v>0</v>
      </c>
      <c r="AS5070" s="2">
        <v>0</v>
      </c>
      <c r="AT5070" s="2">
        <v>0</v>
      </c>
      <c r="AU5070" s="2">
        <v>87.481077978524894</v>
      </c>
    </row>
    <row r="5071" spans="1:47" x14ac:dyDescent="0.3">
      <c r="A5071" s="2" t="s">
        <v>34486</v>
      </c>
      <c r="B5071" s="2">
        <v>337.09898807940402</v>
      </c>
      <c r="C5071" s="2">
        <v>2.8189500000000001</v>
      </c>
      <c r="D5071" s="2" t="s">
        <v>48</v>
      </c>
      <c r="E5071" s="2" t="s">
        <v>34487</v>
      </c>
      <c r="F5071" s="2" t="s">
        <v>34488</v>
      </c>
      <c r="G5071" s="2" t="s">
        <v>34489</v>
      </c>
      <c r="H5071" s="2"/>
      <c r="I5071" s="2"/>
      <c r="J5071" s="2" t="s">
        <v>34490</v>
      </c>
      <c r="K5071" s="2"/>
      <c r="L5071" s="2" t="s">
        <v>34491</v>
      </c>
      <c r="M5071" s="2" t="s">
        <v>405</v>
      </c>
      <c r="N5071" s="2" t="s">
        <v>3686</v>
      </c>
      <c r="O5071" s="2" t="s">
        <v>281</v>
      </c>
      <c r="P5071" s="2" t="s">
        <v>3964</v>
      </c>
      <c r="Q5071" s="2">
        <v>38.299999999999997</v>
      </c>
      <c r="R5071" s="2">
        <v>0</v>
      </c>
      <c r="S5071" s="2" t="s">
        <v>408</v>
      </c>
      <c r="T5071" s="2" t="s">
        <v>34492</v>
      </c>
      <c r="U5071" s="2">
        <v>2.1792418158314799</v>
      </c>
      <c r="V5071" s="2">
        <v>2326.2473824606</v>
      </c>
      <c r="W5071" s="2">
        <v>2602.6566796850002</v>
      </c>
      <c r="X5071" s="2">
        <v>1268.9808661480199</v>
      </c>
      <c r="Y5071" s="2">
        <v>180.906624200267</v>
      </c>
      <c r="Z5071" s="2">
        <v>583.52402342251196</v>
      </c>
      <c r="AA5071" s="2">
        <v>6808.42226972968</v>
      </c>
      <c r="AB5071" s="2">
        <v>127.75804597925099</v>
      </c>
      <c r="AC5071" s="2">
        <v>409.53513770635902</v>
      </c>
      <c r="AD5071" s="2">
        <v>3295.8690257225999</v>
      </c>
      <c r="AE5071" s="2">
        <v>2156.43492212193</v>
      </c>
      <c r="AF5071" s="2">
        <v>1464.50438924985</v>
      </c>
      <c r="AG5071" s="2">
        <v>3323.3039628066299</v>
      </c>
      <c r="AH5071" s="2">
        <v>1714.8684389285099</v>
      </c>
      <c r="AI5071" s="2">
        <v>3199.78674363751</v>
      </c>
      <c r="AJ5071" s="2">
        <v>2291.1813926773402</v>
      </c>
      <c r="AK5071" s="2">
        <v>509.30534600814099</v>
      </c>
      <c r="AL5071" s="2">
        <v>2938.3472529179999</v>
      </c>
      <c r="AM5071" s="2">
        <v>287.92580171553197</v>
      </c>
      <c r="AN5071" s="2">
        <v>390.799208476079</v>
      </c>
      <c r="AO5071" s="2">
        <v>1816.8692088998901</v>
      </c>
      <c r="AP5071" s="2">
        <v>2386.1270935862599</v>
      </c>
      <c r="AQ5071" s="2">
        <v>1302.54705967831</v>
      </c>
      <c r="AR5071" s="2">
        <v>426.911946143178</v>
      </c>
      <c r="AS5071" s="2">
        <v>288.49138389561602</v>
      </c>
      <c r="AT5071" s="2">
        <v>244.547380484717</v>
      </c>
      <c r="AU5071" s="2">
        <v>472.17383728287598</v>
      </c>
    </row>
    <row r="5072" spans="1:47" x14ac:dyDescent="0.3">
      <c r="A5072" s="2" t="s">
        <v>34493</v>
      </c>
      <c r="B5072" s="2">
        <v>220.083900716313</v>
      </c>
      <c r="C5072" s="2">
        <v>3.2894333333333301</v>
      </c>
      <c r="D5072" s="2" t="s">
        <v>48</v>
      </c>
      <c r="E5072" s="2" t="s">
        <v>34494</v>
      </c>
      <c r="F5072" s="2" t="s">
        <v>34495</v>
      </c>
      <c r="G5072" s="2" t="s">
        <v>34496</v>
      </c>
      <c r="H5072" s="2"/>
      <c r="I5072" s="2" t="s">
        <v>34497</v>
      </c>
      <c r="J5072" s="2" t="s">
        <v>34498</v>
      </c>
      <c r="K5072" s="2" t="s">
        <v>34499</v>
      </c>
      <c r="L5072" s="2" t="s">
        <v>34500</v>
      </c>
      <c r="M5072" s="2" t="s">
        <v>186</v>
      </c>
      <c r="N5072" s="2" t="s">
        <v>436</v>
      </c>
      <c r="O5072" s="2" t="s">
        <v>437</v>
      </c>
      <c r="P5072" s="2" t="s">
        <v>3964</v>
      </c>
      <c r="Q5072" s="2">
        <v>38.299999999999997</v>
      </c>
      <c r="R5072" s="2">
        <v>0</v>
      </c>
      <c r="S5072" s="2" t="s">
        <v>269</v>
      </c>
      <c r="T5072" s="2" t="s">
        <v>19781</v>
      </c>
      <c r="U5072" s="2">
        <v>-0.40762244776744699</v>
      </c>
      <c r="V5072" s="2">
        <v>1618.45176987224</v>
      </c>
      <c r="W5072" s="2">
        <v>97.599797081999995</v>
      </c>
      <c r="X5072" s="2">
        <v>189.01190563421</v>
      </c>
      <c r="Y5072" s="2">
        <v>111.81725764108801</v>
      </c>
      <c r="Z5072" s="2">
        <v>89.736969248125305</v>
      </c>
      <c r="AA5072" s="2">
        <v>57.141045797762899</v>
      </c>
      <c r="AB5072" s="2">
        <v>1208.9199401006999</v>
      </c>
      <c r="AC5072" s="2">
        <v>229.786248744831</v>
      </c>
      <c r="AD5072" s="2">
        <v>860.696365691442</v>
      </c>
      <c r="AE5072" s="2">
        <v>306.41499849847798</v>
      </c>
      <c r="AF5072" s="2">
        <v>227.100827797075</v>
      </c>
      <c r="AG5072" s="2">
        <v>127.99806823815101</v>
      </c>
      <c r="AH5072" s="2">
        <v>240.41594018802601</v>
      </c>
      <c r="AI5072" s="2">
        <v>162.342966735137</v>
      </c>
      <c r="AJ5072" s="2">
        <v>287.658861070927</v>
      </c>
      <c r="AK5072" s="2">
        <v>133.100276290934</v>
      </c>
      <c r="AL5072" s="2">
        <v>159.67827325731599</v>
      </c>
      <c r="AM5072" s="2">
        <v>265.19570914857297</v>
      </c>
      <c r="AN5072" s="2">
        <v>238.97416488019701</v>
      </c>
      <c r="AO5072" s="2">
        <v>358.27344822379303</v>
      </c>
      <c r="AP5072" s="2">
        <v>264.08567931764702</v>
      </c>
      <c r="AQ5072" s="2">
        <v>299.50455813800102</v>
      </c>
      <c r="AR5072" s="2">
        <v>154.51283994001801</v>
      </c>
      <c r="AS5072" s="2">
        <v>177.541995429141</v>
      </c>
      <c r="AT5072" s="2">
        <v>198.170036487967</v>
      </c>
      <c r="AU5072" s="2">
        <v>1133.5372461034101</v>
      </c>
    </row>
    <row r="5073" spans="1:47" x14ac:dyDescent="0.3">
      <c r="A5073" s="2" t="s">
        <v>34501</v>
      </c>
      <c r="B5073" s="2">
        <v>409.170101135788</v>
      </c>
      <c r="C5073" s="2">
        <v>3.5410166666666698</v>
      </c>
      <c r="D5073" s="2" t="s">
        <v>48</v>
      </c>
      <c r="E5073" s="2" t="s">
        <v>34502</v>
      </c>
      <c r="F5073" s="2" t="s">
        <v>34503</v>
      </c>
      <c r="G5073" s="2"/>
      <c r="H5073" s="2"/>
      <c r="I5073" s="2"/>
      <c r="J5073" s="2" t="s">
        <v>34504</v>
      </c>
      <c r="K5073" s="2"/>
      <c r="L5073" s="2" t="s">
        <v>34505</v>
      </c>
      <c r="M5073" s="2" t="s">
        <v>70</v>
      </c>
      <c r="N5073" s="2" t="s">
        <v>71</v>
      </c>
      <c r="O5073" s="2" t="s">
        <v>72</v>
      </c>
      <c r="P5073" s="2" t="s">
        <v>3964</v>
      </c>
      <c r="Q5073" s="2">
        <v>38.299999999999997</v>
      </c>
      <c r="R5073" s="2">
        <v>0</v>
      </c>
      <c r="S5073" s="2" t="s">
        <v>408</v>
      </c>
      <c r="T5073" s="2" t="s">
        <v>34506</v>
      </c>
      <c r="U5073" s="2">
        <v>0.93154577754209</v>
      </c>
      <c r="V5073" s="2">
        <v>392.60092997719602</v>
      </c>
      <c r="W5073" s="2">
        <v>951.22366107970697</v>
      </c>
      <c r="X5073" s="2">
        <v>427.96941599158998</v>
      </c>
      <c r="Y5073" s="2">
        <v>72.199498891052997</v>
      </c>
      <c r="Z5073" s="2">
        <v>271.02050749422102</v>
      </c>
      <c r="AA5073" s="2">
        <v>1674.7287538834901</v>
      </c>
      <c r="AB5073" s="2">
        <v>0</v>
      </c>
      <c r="AC5073" s="2">
        <v>0</v>
      </c>
      <c r="AD5073" s="2">
        <v>330.01482113695198</v>
      </c>
      <c r="AE5073" s="2">
        <v>271.265356806917</v>
      </c>
      <c r="AF5073" s="2">
        <v>61.070187621615403</v>
      </c>
      <c r="AG5073" s="2">
        <v>738.93362046175002</v>
      </c>
      <c r="AH5073" s="2">
        <v>623.40889787813398</v>
      </c>
      <c r="AI5073" s="2">
        <v>666.77356441345205</v>
      </c>
      <c r="AJ5073" s="2">
        <v>238.48396799865401</v>
      </c>
      <c r="AK5073" s="2">
        <v>88.265948387554303</v>
      </c>
      <c r="AL5073" s="2">
        <v>291.04799758266898</v>
      </c>
      <c r="AM5073" s="2">
        <v>365.06268394646997</v>
      </c>
      <c r="AN5073" s="2">
        <v>730.32684043632503</v>
      </c>
      <c r="AO5073" s="2">
        <v>298.13144348214797</v>
      </c>
      <c r="AP5073" s="2">
        <v>317.24003476139501</v>
      </c>
      <c r="AQ5073" s="2">
        <v>193.980861181497</v>
      </c>
      <c r="AR5073" s="2">
        <v>64.168036158565599</v>
      </c>
      <c r="AS5073" s="2">
        <v>0</v>
      </c>
      <c r="AT5073" s="2">
        <v>52.436436456491798</v>
      </c>
      <c r="AU5073" s="2">
        <v>88.021645563884505</v>
      </c>
    </row>
    <row r="5074" spans="1:47" x14ac:dyDescent="0.3">
      <c r="A5074" s="2" t="s">
        <v>34507</v>
      </c>
      <c r="B5074" s="2">
        <v>369.06787316712803</v>
      </c>
      <c r="C5074" s="2">
        <v>3.63775</v>
      </c>
      <c r="D5074" s="2" t="s">
        <v>48</v>
      </c>
      <c r="E5074" s="2" t="s">
        <v>34508</v>
      </c>
      <c r="F5074" s="2" t="s">
        <v>34509</v>
      </c>
      <c r="G5074" s="2"/>
      <c r="H5074" s="2"/>
      <c r="I5074" s="2"/>
      <c r="J5074" s="2"/>
      <c r="K5074" s="2"/>
      <c r="L5074" s="2" t="s">
        <v>34510</v>
      </c>
      <c r="M5074" s="2" t="s">
        <v>242</v>
      </c>
      <c r="N5074" s="2" t="s">
        <v>243</v>
      </c>
      <c r="O5074" s="2" t="s">
        <v>244</v>
      </c>
      <c r="P5074" s="2" t="s">
        <v>3964</v>
      </c>
      <c r="Q5074" s="2">
        <v>38.299999999999997</v>
      </c>
      <c r="R5074" s="2">
        <v>0</v>
      </c>
      <c r="S5074" s="2" t="s">
        <v>60</v>
      </c>
      <c r="T5074" s="2" t="s">
        <v>34511</v>
      </c>
      <c r="U5074" s="2">
        <v>1.26197975937772</v>
      </c>
      <c r="V5074" s="2">
        <v>269.21462026674601</v>
      </c>
      <c r="W5074" s="2">
        <v>1038.0524936673901</v>
      </c>
      <c r="X5074" s="2">
        <v>229.91381278608401</v>
      </c>
      <c r="Y5074" s="2">
        <v>30.512331443946199</v>
      </c>
      <c r="Z5074" s="2">
        <v>345.72062566669803</v>
      </c>
      <c r="AA5074" s="2">
        <v>1379.05538481897</v>
      </c>
      <c r="AB5074" s="2">
        <v>55.034297066917603</v>
      </c>
      <c r="AC5074" s="2">
        <v>102.124642136242</v>
      </c>
      <c r="AD5074" s="2">
        <v>1346.34520715895</v>
      </c>
      <c r="AE5074" s="2">
        <v>410.16587345575402</v>
      </c>
      <c r="AF5074" s="2">
        <v>174.364068246416</v>
      </c>
      <c r="AG5074" s="2">
        <v>598.37457568503896</v>
      </c>
      <c r="AH5074" s="2">
        <v>569.62386616606898</v>
      </c>
      <c r="AI5074" s="2">
        <v>854.02562679322898</v>
      </c>
      <c r="AJ5074" s="2">
        <v>247.89525634751001</v>
      </c>
      <c r="AK5074" s="2">
        <v>137.33745016695599</v>
      </c>
      <c r="AL5074" s="2">
        <v>729.06544746912198</v>
      </c>
      <c r="AM5074" s="2">
        <v>33.354517153025498</v>
      </c>
      <c r="AN5074" s="2">
        <v>2.0112700723193102</v>
      </c>
      <c r="AO5074" s="2">
        <v>571.101901822061</v>
      </c>
      <c r="AP5074" s="2">
        <v>398.90869092557602</v>
      </c>
      <c r="AQ5074" s="2">
        <v>161.623535374591</v>
      </c>
      <c r="AR5074" s="2">
        <v>105.67711297939999</v>
      </c>
      <c r="AS5074" s="2">
        <v>55.631721522968299</v>
      </c>
      <c r="AT5074" s="2">
        <v>42.070791417519203</v>
      </c>
      <c r="AU5074" s="2">
        <v>81.295381472598606</v>
      </c>
    </row>
    <row r="5075" spans="1:47" x14ac:dyDescent="0.3">
      <c r="A5075" s="2" t="s">
        <v>34512</v>
      </c>
      <c r="B5075" s="2">
        <v>405.19760370106201</v>
      </c>
      <c r="C5075" s="2">
        <v>3.6436500000000001</v>
      </c>
      <c r="D5075" s="2" t="s">
        <v>63</v>
      </c>
      <c r="E5075" s="2" t="s">
        <v>34513</v>
      </c>
      <c r="F5075" s="2" t="s">
        <v>34514</v>
      </c>
      <c r="G5075" s="2"/>
      <c r="H5075" s="2"/>
      <c r="I5075" s="2"/>
      <c r="J5075" s="2" t="s">
        <v>34515</v>
      </c>
      <c r="K5075" s="2"/>
      <c r="L5075" s="2" t="s">
        <v>34516</v>
      </c>
      <c r="M5075" s="2" t="s">
        <v>70</v>
      </c>
      <c r="N5075" s="2" t="s">
        <v>71</v>
      </c>
      <c r="O5075" s="2" t="s">
        <v>13291</v>
      </c>
      <c r="P5075" s="2" t="s">
        <v>3964</v>
      </c>
      <c r="Q5075" s="2">
        <v>38.299999999999997</v>
      </c>
      <c r="R5075" s="2">
        <v>0</v>
      </c>
      <c r="S5075" s="2" t="s">
        <v>73</v>
      </c>
      <c r="T5075" s="2" t="s">
        <v>13292</v>
      </c>
      <c r="U5075" s="2">
        <v>-0.95649049972633504</v>
      </c>
      <c r="V5075" s="2">
        <v>1262.7775986249501</v>
      </c>
      <c r="W5075" s="2">
        <v>4729.44576548036</v>
      </c>
      <c r="X5075" s="2">
        <v>137.375128856516</v>
      </c>
      <c r="Y5075" s="2">
        <v>135.934589581784</v>
      </c>
      <c r="Z5075" s="2">
        <v>1049.7172647161699</v>
      </c>
      <c r="AA5075" s="2">
        <v>11169.150155482799</v>
      </c>
      <c r="AB5075" s="2">
        <v>605.68366855764395</v>
      </c>
      <c r="AC5075" s="2">
        <v>58.245013443919902</v>
      </c>
      <c r="AD5075" s="2">
        <v>5079.7988508728904</v>
      </c>
      <c r="AE5075" s="2">
        <v>2387.2545222048702</v>
      </c>
      <c r="AF5075" s="2">
        <v>586.10323083414698</v>
      </c>
      <c r="AG5075" s="2">
        <v>10618.852212101399</v>
      </c>
      <c r="AH5075" s="2">
        <v>12860.826816169099</v>
      </c>
      <c r="AI5075" s="2">
        <v>14733.8469561528</v>
      </c>
      <c r="AJ5075" s="2">
        <v>3972.8962040770698</v>
      </c>
      <c r="AK5075" s="2">
        <v>1431.92847268275</v>
      </c>
      <c r="AL5075" s="2">
        <v>2793.7698284712301</v>
      </c>
      <c r="AM5075" s="2">
        <v>6460.3126243982197</v>
      </c>
      <c r="AN5075" s="2">
        <v>10044.5432086787</v>
      </c>
      <c r="AO5075" s="2">
        <v>5137.8105900853197</v>
      </c>
      <c r="AP5075" s="2">
        <v>2248.0673179764299</v>
      </c>
      <c r="AQ5075" s="2">
        <v>3761.7693867907901</v>
      </c>
      <c r="AR5075" s="2">
        <v>703.63289005554498</v>
      </c>
      <c r="AS5075" s="2">
        <v>664.24099334590505</v>
      </c>
      <c r="AT5075" s="2">
        <v>516.36887986972295</v>
      </c>
      <c r="AU5075" s="2">
        <v>7419.2809162630201</v>
      </c>
    </row>
    <row r="5076" spans="1:47" x14ac:dyDescent="0.3">
      <c r="A5076" s="2" t="s">
        <v>34517</v>
      </c>
      <c r="B5076" s="2">
        <v>224.06770047854999</v>
      </c>
      <c r="C5076" s="2">
        <v>3.6486000000000001</v>
      </c>
      <c r="D5076" s="2" t="s">
        <v>48</v>
      </c>
      <c r="E5076" s="2" t="s">
        <v>34518</v>
      </c>
      <c r="F5076" s="2" t="s">
        <v>34519</v>
      </c>
      <c r="G5076" s="2" t="s">
        <v>34520</v>
      </c>
      <c r="H5076" s="2"/>
      <c r="I5076" s="2" t="s">
        <v>34521</v>
      </c>
      <c r="J5076" s="2" t="s">
        <v>34522</v>
      </c>
      <c r="K5076" s="2" t="s">
        <v>34523</v>
      </c>
      <c r="L5076" s="2" t="s">
        <v>34524</v>
      </c>
      <c r="M5076" s="2" t="s">
        <v>186</v>
      </c>
      <c r="N5076" s="2" t="s">
        <v>692</v>
      </c>
      <c r="O5076" s="2" t="s">
        <v>693</v>
      </c>
      <c r="P5076" s="2" t="s">
        <v>3964</v>
      </c>
      <c r="Q5076" s="2">
        <v>38.299999999999997</v>
      </c>
      <c r="R5076" s="2">
        <v>0</v>
      </c>
      <c r="S5076" s="2" t="s">
        <v>60</v>
      </c>
      <c r="T5076" s="2" t="s">
        <v>34525</v>
      </c>
      <c r="U5076" s="2">
        <v>0.117643720696068</v>
      </c>
      <c r="V5076" s="2">
        <v>877.13350200865204</v>
      </c>
      <c r="W5076" s="2">
        <v>1030.75676237279</v>
      </c>
      <c r="X5076" s="2">
        <v>1327.2455404529301</v>
      </c>
      <c r="Y5076" s="2">
        <v>1577.4584256220401</v>
      </c>
      <c r="Z5076" s="2">
        <v>1380.3966083891301</v>
      </c>
      <c r="AA5076" s="2">
        <v>875.16824845900396</v>
      </c>
      <c r="AB5076" s="2">
        <v>1248.3377996460999</v>
      </c>
      <c r="AC5076" s="2">
        <v>2257.07690302319</v>
      </c>
      <c r="AD5076" s="2">
        <v>1351.31999953381</v>
      </c>
      <c r="AE5076" s="2">
        <v>1230.9063150658101</v>
      </c>
      <c r="AF5076" s="2">
        <v>1314.0761095033599</v>
      </c>
      <c r="AG5076" s="2">
        <v>1367.68684311581</v>
      </c>
      <c r="AH5076" s="2">
        <v>1382.3736194314799</v>
      </c>
      <c r="AI5076" s="2">
        <v>1486.40181581359</v>
      </c>
      <c r="AJ5076" s="2">
        <v>1062.1940824282799</v>
      </c>
      <c r="AK5076" s="2">
        <v>1139.4060660575001</v>
      </c>
      <c r="AL5076" s="2">
        <v>1529.4298432964499</v>
      </c>
      <c r="AM5076" s="2">
        <v>1483.20730567653</v>
      </c>
      <c r="AN5076" s="2">
        <v>1385.2278935894101</v>
      </c>
      <c r="AO5076" s="2">
        <v>1546.35028003913</v>
      </c>
      <c r="AP5076" s="2">
        <v>1393.94231389166</v>
      </c>
      <c r="AQ5076" s="2">
        <v>1257.06571998091</v>
      </c>
      <c r="AR5076" s="2">
        <v>1356.7836554278099</v>
      </c>
      <c r="AS5076" s="2">
        <v>1613.54007953263</v>
      </c>
      <c r="AT5076" s="2">
        <v>1790.5223094944899</v>
      </c>
      <c r="AU5076" s="2">
        <v>1436.93776652677</v>
      </c>
    </row>
    <row r="5077" spans="1:47" x14ac:dyDescent="0.3">
      <c r="A5077" s="2" t="s">
        <v>34526</v>
      </c>
      <c r="B5077" s="2">
        <v>173.05686346583701</v>
      </c>
      <c r="C5077" s="2">
        <v>3.6955</v>
      </c>
      <c r="D5077" s="2" t="s">
        <v>48</v>
      </c>
      <c r="E5077" s="2" t="s">
        <v>34527</v>
      </c>
      <c r="F5077" s="2" t="s">
        <v>34528</v>
      </c>
      <c r="G5077" s="2"/>
      <c r="H5077" s="2"/>
      <c r="I5077" s="2"/>
      <c r="J5077" s="2" t="s">
        <v>34529</v>
      </c>
      <c r="K5077" s="2"/>
      <c r="L5077" s="2" t="s">
        <v>34530</v>
      </c>
      <c r="M5077" s="2" t="s">
        <v>70</v>
      </c>
      <c r="N5077" s="2" t="s">
        <v>2009</v>
      </c>
      <c r="O5077" s="2" t="s">
        <v>281</v>
      </c>
      <c r="P5077" s="2" t="s">
        <v>3964</v>
      </c>
      <c r="Q5077" s="2">
        <v>38.299999999999997</v>
      </c>
      <c r="R5077" s="2">
        <v>0</v>
      </c>
      <c r="S5077" s="2" t="s">
        <v>83</v>
      </c>
      <c r="T5077" s="2" t="s">
        <v>3798</v>
      </c>
      <c r="U5077" s="2">
        <v>0.47734896565997398</v>
      </c>
      <c r="V5077" s="2">
        <v>7511.6178940568498</v>
      </c>
      <c r="W5077" s="2">
        <v>8378.3673258749695</v>
      </c>
      <c r="X5077" s="2">
        <v>10840.1855572818</v>
      </c>
      <c r="Y5077" s="2">
        <v>9598.8427323026808</v>
      </c>
      <c r="Z5077" s="2">
        <v>10986.5935404625</v>
      </c>
      <c r="AA5077" s="2">
        <v>6320.39790124723</v>
      </c>
      <c r="AB5077" s="2">
        <v>10140.7278490997</v>
      </c>
      <c r="AC5077" s="2">
        <v>17633.736668151399</v>
      </c>
      <c r="AD5077" s="2">
        <v>11567.8118445407</v>
      </c>
      <c r="AE5077" s="2">
        <v>9168.0985696316893</v>
      </c>
      <c r="AF5077" s="2">
        <v>9961.8714800473608</v>
      </c>
      <c r="AG5077" s="2">
        <v>9033.6097430749305</v>
      </c>
      <c r="AH5077" s="2">
        <v>9378.8651738134195</v>
      </c>
      <c r="AI5077" s="2">
        <v>9396.77512399855</v>
      </c>
      <c r="AJ5077" s="2">
        <v>8151.5410301791399</v>
      </c>
      <c r="AK5077" s="2">
        <v>9297.2116960173407</v>
      </c>
      <c r="AL5077" s="2">
        <v>9732.1941537088805</v>
      </c>
      <c r="AM5077" s="2">
        <v>10270.9196602267</v>
      </c>
      <c r="AN5077" s="2">
        <v>9415.3567363404709</v>
      </c>
      <c r="AO5077" s="2">
        <v>11682.2816512347</v>
      </c>
      <c r="AP5077" s="2">
        <v>9264.8646266464893</v>
      </c>
      <c r="AQ5077" s="2">
        <v>11280.996644127101</v>
      </c>
      <c r="AR5077" s="2">
        <v>9837.3370137562906</v>
      </c>
      <c r="AS5077" s="2">
        <v>9951.4960611650695</v>
      </c>
      <c r="AT5077" s="2">
        <v>10753.960594672501</v>
      </c>
      <c r="AU5077" s="2">
        <v>8886.3395136419804</v>
      </c>
    </row>
    <row r="5078" spans="1:47" x14ac:dyDescent="0.3">
      <c r="A5078" s="2" t="s">
        <v>34531</v>
      </c>
      <c r="B5078" s="2">
        <v>324.15633416576901</v>
      </c>
      <c r="C5078" s="2">
        <v>3.70658333333333</v>
      </c>
      <c r="D5078" s="2" t="s">
        <v>48</v>
      </c>
      <c r="E5078" s="2" t="s">
        <v>34532</v>
      </c>
      <c r="F5078" s="2" t="s">
        <v>34533</v>
      </c>
      <c r="G5078" s="2"/>
      <c r="H5078" s="2"/>
      <c r="I5078" s="2"/>
      <c r="J5078" s="2" t="s">
        <v>34534</v>
      </c>
      <c r="K5078" s="2"/>
      <c r="L5078" s="2" t="s">
        <v>34535</v>
      </c>
      <c r="M5078" s="2" t="s">
        <v>186</v>
      </c>
      <c r="N5078" s="2" t="s">
        <v>21636</v>
      </c>
      <c r="O5078" s="2" t="s">
        <v>281</v>
      </c>
      <c r="P5078" s="2" t="s">
        <v>3964</v>
      </c>
      <c r="Q5078" s="2">
        <v>38.299999999999997</v>
      </c>
      <c r="R5078" s="2">
        <v>0</v>
      </c>
      <c r="S5078" s="2" t="s">
        <v>60</v>
      </c>
      <c r="T5078" s="2" t="s">
        <v>34536</v>
      </c>
      <c r="U5078" s="2">
        <v>-0.57404986865252805</v>
      </c>
      <c r="V5078" s="2">
        <v>32.256808645454498</v>
      </c>
      <c r="W5078" s="2">
        <v>0</v>
      </c>
      <c r="X5078" s="2">
        <v>19.4952209759984</v>
      </c>
      <c r="Y5078" s="2">
        <v>75.3908875267159</v>
      </c>
      <c r="Z5078" s="2">
        <v>0</v>
      </c>
      <c r="AA5078" s="2">
        <v>5.7375975910536701</v>
      </c>
      <c r="AB5078" s="2">
        <v>40.178533951971801</v>
      </c>
      <c r="AC5078" s="2">
        <v>0</v>
      </c>
      <c r="AD5078" s="2">
        <v>0</v>
      </c>
      <c r="AE5078" s="2">
        <v>59.814002829408899</v>
      </c>
      <c r="AF5078" s="2">
        <v>0</v>
      </c>
      <c r="AG5078" s="2">
        <v>2761.5828049595202</v>
      </c>
      <c r="AH5078" s="2">
        <v>2629.8690505116301</v>
      </c>
      <c r="AI5078" s="2">
        <v>3224.0973830850699</v>
      </c>
      <c r="AJ5078" s="2">
        <v>2536.6834084408401</v>
      </c>
      <c r="AK5078" s="2">
        <v>2122.4416526120399</v>
      </c>
      <c r="AL5078" s="2">
        <v>1798.6104988227601</v>
      </c>
      <c r="AM5078" s="2">
        <v>4200.8470363982397</v>
      </c>
      <c r="AN5078" s="2">
        <v>4478.7689906516198</v>
      </c>
      <c r="AO5078" s="2">
        <v>855.08353182056305</v>
      </c>
      <c r="AP5078" s="2">
        <v>872.55114517216396</v>
      </c>
      <c r="AQ5078" s="2">
        <v>916.81372213133398</v>
      </c>
      <c r="AR5078" s="2">
        <v>596.62553057230002</v>
      </c>
      <c r="AS5078" s="2">
        <v>1812.20928332721</v>
      </c>
      <c r="AT5078" s="2">
        <v>40.433099681750299</v>
      </c>
      <c r="AU5078" s="2">
        <v>54.279399408727002</v>
      </c>
    </row>
    <row r="5079" spans="1:47" x14ac:dyDescent="0.3">
      <c r="A5079" s="2" t="s">
        <v>34537</v>
      </c>
      <c r="B5079" s="2">
        <v>364.09791862091299</v>
      </c>
      <c r="C5079" s="2">
        <v>3.7294833333333299</v>
      </c>
      <c r="D5079" s="2" t="s">
        <v>48</v>
      </c>
      <c r="E5079" s="2" t="s">
        <v>34538</v>
      </c>
      <c r="F5079" s="2" t="s">
        <v>34539</v>
      </c>
      <c r="G5079" s="2" t="s">
        <v>34540</v>
      </c>
      <c r="H5079" s="2"/>
      <c r="I5079" s="2"/>
      <c r="J5079" s="2" t="s">
        <v>34541</v>
      </c>
      <c r="K5079" s="2"/>
      <c r="L5079" s="2" t="s">
        <v>34542</v>
      </c>
      <c r="M5079" s="2" t="s">
        <v>186</v>
      </c>
      <c r="N5079" s="2" t="s">
        <v>10433</v>
      </c>
      <c r="O5079" s="2" t="s">
        <v>34375</v>
      </c>
      <c r="P5079" s="2" t="s">
        <v>3964</v>
      </c>
      <c r="Q5079" s="2">
        <v>38.299999999999997</v>
      </c>
      <c r="R5079" s="2">
        <v>0</v>
      </c>
      <c r="S5079" s="2" t="s">
        <v>269</v>
      </c>
      <c r="T5079" s="2" t="s">
        <v>34543</v>
      </c>
      <c r="U5079" s="2">
        <v>4.4704047123149699E-3</v>
      </c>
      <c r="V5079" s="2">
        <v>433.68676445118302</v>
      </c>
      <c r="W5079" s="2">
        <v>2018.6990124943</v>
      </c>
      <c r="X5079" s="2">
        <v>195.011583228468</v>
      </c>
      <c r="Y5079" s="2">
        <v>490.65276190930598</v>
      </c>
      <c r="Z5079" s="2">
        <v>767.48969168836697</v>
      </c>
      <c r="AA5079" s="2">
        <v>1372.8292776671001</v>
      </c>
      <c r="AB5079" s="2">
        <v>305.77936277421202</v>
      </c>
      <c r="AC5079" s="2">
        <v>500.48843503322001</v>
      </c>
      <c r="AD5079" s="2">
        <v>241.17734344565099</v>
      </c>
      <c r="AE5079" s="2">
        <v>294.15673188011101</v>
      </c>
      <c r="AF5079" s="2">
        <v>505.778622360935</v>
      </c>
      <c r="AG5079" s="2">
        <v>53.783259389631603</v>
      </c>
      <c r="AH5079" s="2">
        <v>98.589757519514905</v>
      </c>
      <c r="AI5079" s="2">
        <v>245.141661205693</v>
      </c>
      <c r="AJ5079" s="2">
        <v>232.29569727737999</v>
      </c>
      <c r="AK5079" s="2">
        <v>344.99525533111301</v>
      </c>
      <c r="AL5079" s="2">
        <v>208.41869393745799</v>
      </c>
      <c r="AM5079" s="2">
        <v>192.337048706871</v>
      </c>
      <c r="AN5079" s="2">
        <v>155.64632522713799</v>
      </c>
      <c r="AO5079" s="2">
        <v>452.01601137516599</v>
      </c>
      <c r="AP5079" s="2">
        <v>202.76728495097601</v>
      </c>
      <c r="AQ5079" s="2">
        <v>205.18815959245899</v>
      </c>
      <c r="AR5079" s="2">
        <v>146.83909841210701</v>
      </c>
      <c r="AS5079" s="2">
        <v>438.58866004765099</v>
      </c>
      <c r="AT5079" s="2">
        <v>344.490958318553</v>
      </c>
      <c r="AU5079" s="2">
        <v>433.35667009903898</v>
      </c>
    </row>
    <row r="5080" spans="1:47" x14ac:dyDescent="0.3">
      <c r="A5080" s="2" t="s">
        <v>34544</v>
      </c>
      <c r="B5080" s="2">
        <v>421.17260103161198</v>
      </c>
      <c r="C5080" s="2">
        <v>3.7864666666666702</v>
      </c>
      <c r="D5080" s="2" t="s">
        <v>48</v>
      </c>
      <c r="E5080" s="2" t="s">
        <v>34545</v>
      </c>
      <c r="F5080" s="2" t="s">
        <v>34546</v>
      </c>
      <c r="G5080" s="2"/>
      <c r="H5080" s="2"/>
      <c r="I5080" s="2"/>
      <c r="J5080" s="2" t="s">
        <v>34547</v>
      </c>
      <c r="K5080" s="2"/>
      <c r="L5080" s="2" t="s">
        <v>34548</v>
      </c>
      <c r="M5080" s="2" t="s">
        <v>405</v>
      </c>
      <c r="N5080" s="2" t="s">
        <v>783</v>
      </c>
      <c r="O5080" s="2" t="s">
        <v>799</v>
      </c>
      <c r="P5080" s="2" t="s">
        <v>3964</v>
      </c>
      <c r="Q5080" s="2">
        <v>38.299999999999997</v>
      </c>
      <c r="R5080" s="2">
        <v>0</v>
      </c>
      <c r="S5080" s="2" t="s">
        <v>60</v>
      </c>
      <c r="T5080" s="2" t="s">
        <v>34549</v>
      </c>
      <c r="U5080" s="2">
        <v>-0.72233749212867404</v>
      </c>
      <c r="V5080" s="2">
        <v>567.37926840862497</v>
      </c>
      <c r="W5080" s="2">
        <v>1986.51397973547</v>
      </c>
      <c r="X5080" s="2">
        <v>177.80858349584699</v>
      </c>
      <c r="Y5080" s="2">
        <v>221.36135253296499</v>
      </c>
      <c r="Z5080" s="2">
        <v>502.08420169781601</v>
      </c>
      <c r="AA5080" s="2">
        <v>4216.2558900909298</v>
      </c>
      <c r="AB5080" s="2">
        <v>305.46270449334799</v>
      </c>
      <c r="AC5080" s="2">
        <v>50.762898874317997</v>
      </c>
      <c r="AD5080" s="2">
        <v>439.140199928833</v>
      </c>
      <c r="AE5080" s="2">
        <v>518.07970417884303</v>
      </c>
      <c r="AF5080" s="2">
        <v>118.728849116424</v>
      </c>
      <c r="AG5080" s="2">
        <v>1189.14173488349</v>
      </c>
      <c r="AH5080" s="2">
        <v>895.71392761316497</v>
      </c>
      <c r="AI5080" s="2">
        <v>1524.12448862918</v>
      </c>
      <c r="AJ5080" s="2">
        <v>240.736966529227</v>
      </c>
      <c r="AK5080" s="2">
        <v>62.453332705573402</v>
      </c>
      <c r="AL5080" s="2">
        <v>122.472429396679</v>
      </c>
      <c r="AM5080" s="2">
        <v>517.03182055306797</v>
      </c>
      <c r="AN5080" s="2">
        <v>1149.6906011890501</v>
      </c>
      <c r="AO5080" s="2">
        <v>815.77950705283399</v>
      </c>
      <c r="AP5080" s="2">
        <v>573.14420508066803</v>
      </c>
      <c r="AQ5080" s="2">
        <v>130.661333784661</v>
      </c>
      <c r="AR5080" s="2">
        <v>0</v>
      </c>
      <c r="AS5080" s="2">
        <v>206.11902507932999</v>
      </c>
      <c r="AT5080" s="2">
        <v>128.75428008343201</v>
      </c>
      <c r="AU5080" s="2">
        <v>164.41573127093699</v>
      </c>
    </row>
    <row r="5081" spans="1:47" x14ac:dyDescent="0.3">
      <c r="A5081" s="2" t="s">
        <v>34550</v>
      </c>
      <c r="B5081" s="2">
        <v>348.12280529419002</v>
      </c>
      <c r="C5081" s="2">
        <v>3.8445999999999998</v>
      </c>
      <c r="D5081" s="2" t="s">
        <v>48</v>
      </c>
      <c r="E5081" s="2" t="s">
        <v>34551</v>
      </c>
      <c r="F5081" s="2" t="s">
        <v>34552</v>
      </c>
      <c r="G5081" s="2"/>
      <c r="H5081" s="2"/>
      <c r="I5081" s="2"/>
      <c r="J5081" s="2" t="s">
        <v>34553</v>
      </c>
      <c r="K5081" s="2"/>
      <c r="L5081" s="2" t="s">
        <v>34554</v>
      </c>
      <c r="M5081" s="2" t="s">
        <v>414</v>
      </c>
      <c r="N5081" s="2" t="s">
        <v>415</v>
      </c>
      <c r="O5081" s="2" t="s">
        <v>416</v>
      </c>
      <c r="P5081" s="2" t="s">
        <v>3964</v>
      </c>
      <c r="Q5081" s="2">
        <v>38.299999999999997</v>
      </c>
      <c r="R5081" s="2">
        <v>0</v>
      </c>
      <c r="S5081" s="2" t="s">
        <v>60</v>
      </c>
      <c r="T5081" s="2" t="s">
        <v>34555</v>
      </c>
      <c r="U5081" s="2">
        <v>-2.22595069220904</v>
      </c>
      <c r="V5081" s="2">
        <v>1349.68124456949</v>
      </c>
      <c r="W5081" s="2">
        <v>569.59971521666296</v>
      </c>
      <c r="X5081" s="2">
        <v>1332.08766314424</v>
      </c>
      <c r="Y5081" s="2">
        <v>1519.1149035932101</v>
      </c>
      <c r="Z5081" s="2">
        <v>422.71239210341298</v>
      </c>
      <c r="AA5081" s="2">
        <v>764.376602683339</v>
      </c>
      <c r="AB5081" s="2">
        <v>1684.3794086221999</v>
      </c>
      <c r="AC5081" s="2">
        <v>779.66940339931898</v>
      </c>
      <c r="AD5081" s="2">
        <v>311.41133124225502</v>
      </c>
      <c r="AE5081" s="2">
        <v>1360.6359042000199</v>
      </c>
      <c r="AF5081" s="2">
        <v>397.85100350868402</v>
      </c>
      <c r="AG5081" s="2">
        <v>2427.80619368109</v>
      </c>
      <c r="AH5081" s="2">
        <v>1678.0840721084701</v>
      </c>
      <c r="AI5081" s="2">
        <v>1716.0044221804201</v>
      </c>
      <c r="AJ5081" s="2">
        <v>1702.08303651706</v>
      </c>
      <c r="AK5081" s="2">
        <v>1251.5855957583999</v>
      </c>
      <c r="AL5081" s="2">
        <v>909.01414581141796</v>
      </c>
      <c r="AM5081" s="2">
        <v>2534.0445557277199</v>
      </c>
      <c r="AN5081" s="2">
        <v>2487.9076469398801</v>
      </c>
      <c r="AO5081" s="2">
        <v>470.27225675462398</v>
      </c>
      <c r="AP5081" s="2">
        <v>1221.2624931821999</v>
      </c>
      <c r="AQ5081" s="2">
        <v>901.80554392039505</v>
      </c>
      <c r="AR5081" s="2">
        <v>1233.71209598477</v>
      </c>
      <c r="AS5081" s="2">
        <v>1397.3396451123999</v>
      </c>
      <c r="AT5081" s="2">
        <v>1282.7080901711199</v>
      </c>
      <c r="AU5081" s="2">
        <v>1640.2974040803499</v>
      </c>
    </row>
    <row r="5082" spans="1:47" x14ac:dyDescent="0.3">
      <c r="A5082" s="2" t="s">
        <v>34556</v>
      </c>
      <c r="B5082" s="2">
        <v>399.17094218871802</v>
      </c>
      <c r="C5082" s="2">
        <v>3.8352333333333299</v>
      </c>
      <c r="D5082" s="2" t="s">
        <v>48</v>
      </c>
      <c r="E5082" s="2" t="s">
        <v>34557</v>
      </c>
      <c r="F5082" s="2"/>
      <c r="G5082" s="2" t="s">
        <v>34558</v>
      </c>
      <c r="H5082" s="2"/>
      <c r="I5082" s="2"/>
      <c r="J5082" s="2" t="s">
        <v>34559</v>
      </c>
      <c r="K5082" s="2"/>
      <c r="L5082" s="2" t="s">
        <v>34560</v>
      </c>
      <c r="M5082" s="2" t="s">
        <v>281</v>
      </c>
      <c r="N5082" s="2" t="s">
        <v>281</v>
      </c>
      <c r="O5082" s="2" t="s">
        <v>281</v>
      </c>
      <c r="P5082" s="2" t="s">
        <v>3964</v>
      </c>
      <c r="Q5082" s="2">
        <v>38.299999999999997</v>
      </c>
      <c r="R5082" s="2">
        <v>0</v>
      </c>
      <c r="S5082" s="2" t="s">
        <v>83</v>
      </c>
      <c r="T5082" s="2" t="s">
        <v>34561</v>
      </c>
      <c r="U5082" s="2">
        <v>-1.18451394583174</v>
      </c>
      <c r="V5082" s="2">
        <v>2083.5978624304298</v>
      </c>
      <c r="W5082" s="2">
        <v>1915.7146200083801</v>
      </c>
      <c r="X5082" s="2">
        <v>5536.5522321242497</v>
      </c>
      <c r="Y5082" s="2">
        <v>7542.04534119237</v>
      </c>
      <c r="Z5082" s="2">
        <v>1042.7817242052299</v>
      </c>
      <c r="AA5082" s="2">
        <v>1902.52689612365</v>
      </c>
      <c r="AB5082" s="2">
        <v>4444.7539236388502</v>
      </c>
      <c r="AC5082" s="2">
        <v>3129.0735710877102</v>
      </c>
      <c r="AD5082" s="2">
        <v>854.15365106783202</v>
      </c>
      <c r="AE5082" s="2">
        <v>3996.04869055477</v>
      </c>
      <c r="AF5082" s="2">
        <v>953.18812256446199</v>
      </c>
      <c r="AG5082" s="2">
        <v>7098.7145809643698</v>
      </c>
      <c r="AH5082" s="2">
        <v>6458.3904215778302</v>
      </c>
      <c r="AI5082" s="2">
        <v>5724.0034656980197</v>
      </c>
      <c r="AJ5082" s="2">
        <v>1904.16304981654</v>
      </c>
      <c r="AK5082" s="2">
        <v>1983.0510379278701</v>
      </c>
      <c r="AL5082" s="2">
        <v>1363.2465521521499</v>
      </c>
      <c r="AM5082" s="2">
        <v>5665.4891903306598</v>
      </c>
      <c r="AN5082" s="2">
        <v>2422.57800956647</v>
      </c>
      <c r="AO5082" s="2">
        <v>991.06437742239098</v>
      </c>
      <c r="AP5082" s="2">
        <v>2525.8984822359098</v>
      </c>
      <c r="AQ5082" s="2">
        <v>2742.0530195081801</v>
      </c>
      <c r="AR5082" s="2">
        <v>2311.34799754609</v>
      </c>
      <c r="AS5082" s="2">
        <v>6366.0846190579796</v>
      </c>
      <c r="AT5082" s="2">
        <v>6358.2634093461802</v>
      </c>
      <c r="AU5082" s="2">
        <v>6322.5773515437904</v>
      </c>
    </row>
    <row r="5083" spans="1:47" x14ac:dyDescent="0.3">
      <c r="A5083" s="2" t="s">
        <v>34562</v>
      </c>
      <c r="B5083" s="2">
        <v>428.251126646675</v>
      </c>
      <c r="C5083" s="2">
        <v>4.0874333333333297</v>
      </c>
      <c r="D5083" s="2" t="s">
        <v>48</v>
      </c>
      <c r="E5083" s="2" t="s">
        <v>34563</v>
      </c>
      <c r="F5083" s="2" t="s">
        <v>34564</v>
      </c>
      <c r="G5083" s="2"/>
      <c r="H5083" s="2"/>
      <c r="I5083" s="2"/>
      <c r="J5083" s="2"/>
      <c r="K5083" s="2"/>
      <c r="L5083" s="2" t="s">
        <v>34565</v>
      </c>
      <c r="M5083" s="2" t="s">
        <v>281</v>
      </c>
      <c r="N5083" s="2" t="s">
        <v>281</v>
      </c>
      <c r="O5083" s="2" t="s">
        <v>281</v>
      </c>
      <c r="P5083" s="2" t="s">
        <v>3964</v>
      </c>
      <c r="Q5083" s="2">
        <v>38.299999999999997</v>
      </c>
      <c r="R5083" s="2">
        <v>0</v>
      </c>
      <c r="S5083" s="2" t="s">
        <v>269</v>
      </c>
      <c r="T5083" s="2" t="s">
        <v>34566</v>
      </c>
      <c r="U5083" s="2">
        <v>-0.73955631792429399</v>
      </c>
      <c r="V5083" s="2">
        <v>437.93131155771499</v>
      </c>
      <c r="W5083" s="2">
        <v>837.72098499193805</v>
      </c>
      <c r="X5083" s="2">
        <v>209.53621930860101</v>
      </c>
      <c r="Y5083" s="2">
        <v>4.5517379243791396</v>
      </c>
      <c r="Z5083" s="2">
        <v>0</v>
      </c>
      <c r="AA5083" s="2">
        <v>2822.6645604094201</v>
      </c>
      <c r="AB5083" s="2">
        <v>0</v>
      </c>
      <c r="AC5083" s="2">
        <v>0</v>
      </c>
      <c r="AD5083" s="2">
        <v>928.49745008439697</v>
      </c>
      <c r="AE5083" s="2">
        <v>783.349209741967</v>
      </c>
      <c r="AF5083" s="2">
        <v>768.44495573585596</v>
      </c>
      <c r="AG5083" s="2">
        <v>3536.8441703532299</v>
      </c>
      <c r="AH5083" s="2">
        <v>1689.24846049147</v>
      </c>
      <c r="AI5083" s="2">
        <v>2916.3003497546201</v>
      </c>
      <c r="AJ5083" s="2">
        <v>1146.07939157848</v>
      </c>
      <c r="AK5083" s="2">
        <v>0</v>
      </c>
      <c r="AL5083" s="2">
        <v>1514.30375395232</v>
      </c>
      <c r="AM5083" s="2">
        <v>35.657440328634202</v>
      </c>
      <c r="AN5083" s="2">
        <v>321.815349006568</v>
      </c>
      <c r="AO5083" s="2">
        <v>2077.96377607156</v>
      </c>
      <c r="AP5083" s="2">
        <v>996.90431905069295</v>
      </c>
      <c r="AQ5083" s="2">
        <v>1475.5371679477901</v>
      </c>
      <c r="AR5083" s="2">
        <v>0</v>
      </c>
      <c r="AS5083" s="2">
        <v>46.680381090083301</v>
      </c>
      <c r="AT5083" s="2">
        <v>118.97153009494301</v>
      </c>
      <c r="AU5083" s="2">
        <v>0</v>
      </c>
    </row>
    <row r="5084" spans="1:47" x14ac:dyDescent="0.3">
      <c r="A5084" s="2" t="s">
        <v>34567</v>
      </c>
      <c r="B5084" s="2">
        <v>393.16662939784402</v>
      </c>
      <c r="C5084" s="2">
        <v>4.1977833333333301</v>
      </c>
      <c r="D5084" s="2" t="s">
        <v>48</v>
      </c>
      <c r="E5084" s="2" t="s">
        <v>34568</v>
      </c>
      <c r="F5084" s="2" t="s">
        <v>34569</v>
      </c>
      <c r="G5084" s="2" t="s">
        <v>34570</v>
      </c>
      <c r="H5084" s="2"/>
      <c r="I5084" s="2" t="s">
        <v>34571</v>
      </c>
      <c r="J5084" s="2" t="s">
        <v>34572</v>
      </c>
      <c r="K5084" s="2" t="s">
        <v>34573</v>
      </c>
      <c r="L5084" s="2" t="s">
        <v>34574</v>
      </c>
      <c r="M5084" s="2" t="s">
        <v>70</v>
      </c>
      <c r="N5084" s="2" t="s">
        <v>71</v>
      </c>
      <c r="O5084" s="2" t="s">
        <v>72</v>
      </c>
      <c r="P5084" s="2" t="s">
        <v>3964</v>
      </c>
      <c r="Q5084" s="2">
        <v>38.299999999999997</v>
      </c>
      <c r="R5084" s="2">
        <v>0</v>
      </c>
      <c r="S5084" s="2" t="s">
        <v>60</v>
      </c>
      <c r="T5084" s="2" t="s">
        <v>34575</v>
      </c>
      <c r="U5084" s="2">
        <v>-0.27385943862617101</v>
      </c>
      <c r="V5084" s="2">
        <v>3935.6942455018602</v>
      </c>
      <c r="W5084" s="2">
        <v>2750.7680565841101</v>
      </c>
      <c r="X5084" s="2">
        <v>1954.0507139157401</v>
      </c>
      <c r="Y5084" s="2">
        <v>594.00644873624697</v>
      </c>
      <c r="Z5084" s="2">
        <v>1087.81697577252</v>
      </c>
      <c r="AA5084" s="2">
        <v>3709.9515589099501</v>
      </c>
      <c r="AB5084" s="2">
        <v>1207.40935898456</v>
      </c>
      <c r="AC5084" s="2">
        <v>0</v>
      </c>
      <c r="AD5084" s="2">
        <v>2853.1494169884299</v>
      </c>
      <c r="AE5084" s="2">
        <v>5275.3881516740403</v>
      </c>
      <c r="AF5084" s="2">
        <v>4086.1559866020898</v>
      </c>
      <c r="AG5084" s="2">
        <v>421.94705933203699</v>
      </c>
      <c r="AH5084" s="2">
        <v>371.66931289574302</v>
      </c>
      <c r="AI5084" s="2">
        <v>994.99517450212704</v>
      </c>
      <c r="AJ5084" s="2">
        <v>2229.20876024477</v>
      </c>
      <c r="AK5084" s="2">
        <v>1004.0987777028899</v>
      </c>
      <c r="AL5084" s="2">
        <v>2199.1658082502499</v>
      </c>
      <c r="AM5084" s="2">
        <v>485.873915293415</v>
      </c>
      <c r="AN5084" s="2">
        <v>215.87998506299201</v>
      </c>
      <c r="AO5084" s="2">
        <v>1811.7327206279399</v>
      </c>
      <c r="AP5084" s="2">
        <v>3394.45456375098</v>
      </c>
      <c r="AQ5084" s="2">
        <v>1297.85422278599</v>
      </c>
      <c r="AR5084" s="2">
        <v>1289.36053456229</v>
      </c>
      <c r="AS5084" s="2">
        <v>287.82763846622902</v>
      </c>
      <c r="AT5084" s="2">
        <v>1196.1326195010899</v>
      </c>
      <c r="AU5084" s="2">
        <v>1421.7545283373699</v>
      </c>
    </row>
    <row r="5085" spans="1:47" x14ac:dyDescent="0.3">
      <c r="A5085" s="2" t="s">
        <v>34576</v>
      </c>
      <c r="B5085" s="2">
        <v>431.15366416949399</v>
      </c>
      <c r="C5085" s="2">
        <v>4.1977833333333301</v>
      </c>
      <c r="D5085" s="2" t="s">
        <v>48</v>
      </c>
      <c r="E5085" s="2" t="s">
        <v>34577</v>
      </c>
      <c r="F5085" s="2" t="s">
        <v>34578</v>
      </c>
      <c r="G5085" s="2"/>
      <c r="H5085" s="2"/>
      <c r="I5085" s="2"/>
      <c r="J5085" s="2" t="s">
        <v>34579</v>
      </c>
      <c r="K5085" s="2"/>
      <c r="L5085" s="2" t="s">
        <v>34580</v>
      </c>
      <c r="M5085" s="2" t="s">
        <v>242</v>
      </c>
      <c r="N5085" s="2" t="s">
        <v>243</v>
      </c>
      <c r="O5085" s="2" t="s">
        <v>244</v>
      </c>
      <c r="P5085" s="2" t="s">
        <v>3964</v>
      </c>
      <c r="Q5085" s="2">
        <v>38.299999999999997</v>
      </c>
      <c r="R5085" s="2">
        <v>0</v>
      </c>
      <c r="S5085" s="2" t="s">
        <v>60</v>
      </c>
      <c r="T5085" s="2" t="s">
        <v>34581</v>
      </c>
      <c r="U5085" s="2">
        <v>-2.27483269174237</v>
      </c>
      <c r="V5085" s="2">
        <v>1798.43296945981</v>
      </c>
      <c r="W5085" s="2">
        <v>4248.7970100402899</v>
      </c>
      <c r="X5085" s="2">
        <v>0</v>
      </c>
      <c r="Y5085" s="2">
        <v>58.690466529189699</v>
      </c>
      <c r="Z5085" s="2">
        <v>10139.1915572412</v>
      </c>
      <c r="AA5085" s="2">
        <v>2457.4210696836699</v>
      </c>
      <c r="AB5085" s="2">
        <v>41.3976838510048</v>
      </c>
      <c r="AC5085" s="2">
        <v>0</v>
      </c>
      <c r="AD5085" s="2">
        <v>0</v>
      </c>
      <c r="AE5085" s="2">
        <v>37.938264305304699</v>
      </c>
      <c r="AF5085" s="2">
        <v>21.3489149418529</v>
      </c>
      <c r="AG5085" s="2">
        <v>98.982079197399898</v>
      </c>
      <c r="AH5085" s="2">
        <v>91.515814549499495</v>
      </c>
      <c r="AI5085" s="2">
        <v>73.397588379542299</v>
      </c>
      <c r="AJ5085" s="2">
        <v>112.334293474115</v>
      </c>
      <c r="AK5085" s="2">
        <v>58.888236258104598</v>
      </c>
      <c r="AL5085" s="2">
        <v>34.624318367185701</v>
      </c>
      <c r="AM5085" s="2">
        <v>62.257343237952902</v>
      </c>
      <c r="AN5085" s="2">
        <v>83.867584152188698</v>
      </c>
      <c r="AO5085" s="2">
        <v>38.557999854431998</v>
      </c>
      <c r="AP5085" s="2">
        <v>46.4542435925609</v>
      </c>
      <c r="AQ5085" s="2">
        <v>9.8896602647403196</v>
      </c>
      <c r="AR5085" s="2">
        <v>26.473880176537399</v>
      </c>
      <c r="AS5085" s="2">
        <v>7.4414884529146796</v>
      </c>
      <c r="AT5085" s="2">
        <v>38.699891168861903</v>
      </c>
      <c r="AU5085" s="2">
        <v>78.196545945930396</v>
      </c>
    </row>
    <row r="5086" spans="1:47" x14ac:dyDescent="0.3">
      <c r="A5086" s="2" t="s">
        <v>34582</v>
      </c>
      <c r="B5086" s="2">
        <v>235.064866841466</v>
      </c>
      <c r="C5086" s="2">
        <v>4.2070499999999997</v>
      </c>
      <c r="D5086" s="2" t="s">
        <v>48</v>
      </c>
      <c r="E5086" s="2" t="s">
        <v>34583</v>
      </c>
      <c r="F5086" s="2" t="s">
        <v>34584</v>
      </c>
      <c r="G5086" s="2" t="s">
        <v>34585</v>
      </c>
      <c r="H5086" s="2" t="s">
        <v>34586</v>
      </c>
      <c r="I5086" s="2"/>
      <c r="J5086" s="2" t="s">
        <v>34587</v>
      </c>
      <c r="K5086" s="2" t="s">
        <v>34588</v>
      </c>
      <c r="L5086" s="2" t="s">
        <v>34589</v>
      </c>
      <c r="M5086" s="2" t="s">
        <v>56</v>
      </c>
      <c r="N5086" s="2" t="s">
        <v>106</v>
      </c>
      <c r="O5086" s="2" t="s">
        <v>1041</v>
      </c>
      <c r="P5086" s="2" t="s">
        <v>3964</v>
      </c>
      <c r="Q5086" s="2">
        <v>38.299999999999997</v>
      </c>
      <c r="R5086" s="2">
        <v>0</v>
      </c>
      <c r="S5086" s="2" t="s">
        <v>60</v>
      </c>
      <c r="T5086" s="2" t="s">
        <v>34590</v>
      </c>
      <c r="U5086" s="2">
        <v>1.5713659025467701</v>
      </c>
      <c r="V5086" s="2">
        <v>2363.4217175107401</v>
      </c>
      <c r="W5086" s="2">
        <v>980.21119045368005</v>
      </c>
      <c r="X5086" s="2">
        <v>2056.6701626324498</v>
      </c>
      <c r="Y5086" s="2">
        <v>3822.9106145709202</v>
      </c>
      <c r="Z5086" s="2">
        <v>734.56212028824302</v>
      </c>
      <c r="AA5086" s="2">
        <v>1830.4169454978601</v>
      </c>
      <c r="AB5086" s="2">
        <v>2826.6092206424701</v>
      </c>
      <c r="AC5086" s="2">
        <v>1924.26821248788</v>
      </c>
      <c r="AD5086" s="2">
        <v>1805.10426676669</v>
      </c>
      <c r="AE5086" s="2">
        <v>1745.62062569624</v>
      </c>
      <c r="AF5086" s="2">
        <v>1956.37941819918</v>
      </c>
      <c r="AG5086" s="2">
        <v>1823.73783123115</v>
      </c>
      <c r="AH5086" s="2">
        <v>1398.87106009064</v>
      </c>
      <c r="AI5086" s="2">
        <v>1772.6632349593301</v>
      </c>
      <c r="AJ5086" s="2">
        <v>2262.7219612140402</v>
      </c>
      <c r="AK5086" s="2">
        <v>2508.4311311163101</v>
      </c>
      <c r="AL5086" s="2">
        <v>1857.44772830531</v>
      </c>
      <c r="AM5086" s="2">
        <v>2393.6485864348701</v>
      </c>
      <c r="AN5086" s="2">
        <v>3652.8221082454802</v>
      </c>
      <c r="AO5086" s="2">
        <v>1979.3878487080301</v>
      </c>
      <c r="AP5086" s="2">
        <v>3089.3500026957799</v>
      </c>
      <c r="AQ5086" s="2">
        <v>1458.1953551802601</v>
      </c>
      <c r="AR5086" s="2">
        <v>3535.9846480839901</v>
      </c>
      <c r="AS5086" s="2">
        <v>2113.2195301509</v>
      </c>
      <c r="AT5086" s="2">
        <v>2035.95720042885</v>
      </c>
      <c r="AU5086" s="2">
        <v>2369.3407902229701</v>
      </c>
    </row>
    <row r="5087" spans="1:47" x14ac:dyDescent="0.3">
      <c r="A5087" s="2" t="s">
        <v>34591</v>
      </c>
      <c r="B5087" s="2">
        <v>271.18021087985699</v>
      </c>
      <c r="C5087" s="2">
        <v>4.2768166666666696</v>
      </c>
      <c r="D5087" s="2" t="s">
        <v>63</v>
      </c>
      <c r="E5087" s="2" t="s">
        <v>34592</v>
      </c>
      <c r="F5087" s="2"/>
      <c r="G5087" s="2" t="s">
        <v>34593</v>
      </c>
      <c r="H5087" s="2"/>
      <c r="I5087" s="2"/>
      <c r="J5087" s="2" t="s">
        <v>34594</v>
      </c>
      <c r="K5087" s="2" t="s">
        <v>34595</v>
      </c>
      <c r="L5087" s="2" t="s">
        <v>34596</v>
      </c>
      <c r="M5087" s="2" t="s">
        <v>281</v>
      </c>
      <c r="N5087" s="2" t="s">
        <v>281</v>
      </c>
      <c r="O5087" s="2" t="s">
        <v>281</v>
      </c>
      <c r="P5087" s="2" t="s">
        <v>3964</v>
      </c>
      <c r="Q5087" s="2">
        <v>38.299999999999997</v>
      </c>
      <c r="R5087" s="2">
        <v>0</v>
      </c>
      <c r="S5087" s="2" t="s">
        <v>73</v>
      </c>
      <c r="T5087" s="2" t="s">
        <v>34597</v>
      </c>
      <c r="U5087" s="2">
        <v>-1.03225201087804</v>
      </c>
      <c r="V5087" s="2">
        <v>594.37192992646499</v>
      </c>
      <c r="W5087" s="2">
        <v>289.30366577022602</v>
      </c>
      <c r="X5087" s="2">
        <v>501.38473928320502</v>
      </c>
      <c r="Y5087" s="2">
        <v>410.51297625951503</v>
      </c>
      <c r="Z5087" s="2">
        <v>765.86916020753904</v>
      </c>
      <c r="AA5087" s="2">
        <v>123.15653749450099</v>
      </c>
      <c r="AB5087" s="2">
        <v>1450.11832126222</v>
      </c>
      <c r="AC5087" s="2">
        <v>2219.86874081919</v>
      </c>
      <c r="AD5087" s="2">
        <v>238.89182413356301</v>
      </c>
      <c r="AE5087" s="2">
        <v>1701.9076961288199</v>
      </c>
      <c r="AF5087" s="2">
        <v>659.71407265114101</v>
      </c>
      <c r="AG5087" s="2">
        <v>504.85502807974098</v>
      </c>
      <c r="AH5087" s="2">
        <v>408.725362272322</v>
      </c>
      <c r="AI5087" s="2">
        <v>469.09909616340798</v>
      </c>
      <c r="AJ5087" s="2">
        <v>711.14459382953999</v>
      </c>
      <c r="AK5087" s="2">
        <v>1115.8910132461799</v>
      </c>
      <c r="AL5087" s="2">
        <v>773.12996093207005</v>
      </c>
      <c r="AM5087" s="2">
        <v>397.60371522046</v>
      </c>
      <c r="AN5087" s="2">
        <v>656.59145943601595</v>
      </c>
      <c r="AO5087" s="2">
        <v>0</v>
      </c>
      <c r="AP5087" s="2">
        <v>635.04694179668797</v>
      </c>
      <c r="AQ5087" s="2">
        <v>2714.8762320844999</v>
      </c>
      <c r="AR5087" s="2">
        <v>3659.9033691560298</v>
      </c>
      <c r="AS5087" s="2">
        <v>1120.2806713238399</v>
      </c>
      <c r="AT5087" s="2">
        <v>1111.6335042215401</v>
      </c>
      <c r="AU5087" s="2">
        <v>5154.2496954581102</v>
      </c>
    </row>
    <row r="5088" spans="1:47" x14ac:dyDescent="0.3">
      <c r="A5088" s="2" t="s">
        <v>34598</v>
      </c>
      <c r="B5088" s="2">
        <v>290.10698584683701</v>
      </c>
      <c r="C5088" s="2">
        <v>4.2950666666666697</v>
      </c>
      <c r="D5088" s="2" t="s">
        <v>48</v>
      </c>
      <c r="E5088" s="2" t="s">
        <v>34599</v>
      </c>
      <c r="F5088" s="2" t="s">
        <v>34600</v>
      </c>
      <c r="G5088" s="2"/>
      <c r="H5088" s="2"/>
      <c r="I5088" s="2"/>
      <c r="J5088" s="2" t="s">
        <v>34601</v>
      </c>
      <c r="K5088" s="2"/>
      <c r="L5088" s="2" t="s">
        <v>34602</v>
      </c>
      <c r="M5088" s="2" t="s">
        <v>186</v>
      </c>
      <c r="N5088" s="2" t="s">
        <v>1950</v>
      </c>
      <c r="O5088" s="2" t="s">
        <v>5198</v>
      </c>
      <c r="P5088" s="2" t="s">
        <v>3964</v>
      </c>
      <c r="Q5088" s="2">
        <v>38.299999999999997</v>
      </c>
      <c r="R5088" s="2">
        <v>0</v>
      </c>
      <c r="S5088" s="2" t="s">
        <v>269</v>
      </c>
      <c r="T5088" s="2" t="s">
        <v>34603</v>
      </c>
      <c r="U5088" s="2">
        <v>2.9423584398610201</v>
      </c>
      <c r="V5088" s="2">
        <v>633.82168508901702</v>
      </c>
      <c r="W5088" s="2">
        <v>1812.29369958846</v>
      </c>
      <c r="X5088" s="2">
        <v>38.601512319550302</v>
      </c>
      <c r="Y5088" s="2">
        <v>0</v>
      </c>
      <c r="Z5088" s="2">
        <v>2210.4534117600301</v>
      </c>
      <c r="AA5088" s="2">
        <v>1526.0110792328901</v>
      </c>
      <c r="AB5088" s="2">
        <v>0</v>
      </c>
      <c r="AC5088" s="2">
        <v>0</v>
      </c>
      <c r="AD5088" s="2">
        <v>46.177321751957301</v>
      </c>
      <c r="AE5088" s="2">
        <v>93.126510038450405</v>
      </c>
      <c r="AF5088" s="2">
        <v>0</v>
      </c>
      <c r="AG5088" s="2">
        <v>127.266533862191</v>
      </c>
      <c r="AH5088" s="2">
        <v>232.953192079302</v>
      </c>
      <c r="AI5088" s="2">
        <v>78.103688044947702</v>
      </c>
      <c r="AJ5088" s="2">
        <v>1.3971944402395299E-2</v>
      </c>
      <c r="AK5088" s="2">
        <v>2.3328081672225002E-3</v>
      </c>
      <c r="AL5088" s="2">
        <v>56.151290678023699</v>
      </c>
      <c r="AM5088" s="2">
        <v>106.88582269733701</v>
      </c>
      <c r="AN5088" s="2">
        <v>0</v>
      </c>
      <c r="AO5088" s="2">
        <v>20.110508850584701</v>
      </c>
      <c r="AP5088" s="2">
        <v>0</v>
      </c>
      <c r="AQ5088" s="2">
        <v>0</v>
      </c>
      <c r="AR5088" s="2">
        <v>0</v>
      </c>
      <c r="AS5088" s="2">
        <v>0</v>
      </c>
      <c r="AT5088" s="2">
        <v>34.119474292578197</v>
      </c>
      <c r="AU5088" s="2">
        <v>115.38631164291201</v>
      </c>
    </row>
    <row r="5089" spans="1:47" x14ac:dyDescent="0.3">
      <c r="A5089" s="2" t="s">
        <v>34604</v>
      </c>
      <c r="B5089" s="2">
        <v>320.16166451187598</v>
      </c>
      <c r="C5089" s="2">
        <v>4.3146833333333303</v>
      </c>
      <c r="D5089" s="2" t="s">
        <v>48</v>
      </c>
      <c r="E5089" s="2" t="s">
        <v>34605</v>
      </c>
      <c r="F5089" s="2" t="s">
        <v>34606</v>
      </c>
      <c r="G5089" s="2" t="s">
        <v>11929</v>
      </c>
      <c r="H5089" s="2"/>
      <c r="I5089" s="2"/>
      <c r="J5089" s="2" t="s">
        <v>34607</v>
      </c>
      <c r="K5089" s="2" t="s">
        <v>34608</v>
      </c>
      <c r="L5089" s="2" t="s">
        <v>34609</v>
      </c>
      <c r="M5089" s="2" t="s">
        <v>186</v>
      </c>
      <c r="N5089" s="2" t="s">
        <v>2086</v>
      </c>
      <c r="O5089" s="2" t="s">
        <v>31427</v>
      </c>
      <c r="P5089" s="2" t="s">
        <v>3964</v>
      </c>
      <c r="Q5089" s="2">
        <v>38.299999999999997</v>
      </c>
      <c r="R5089" s="2">
        <v>0</v>
      </c>
      <c r="S5089" s="2" t="s">
        <v>60</v>
      </c>
      <c r="T5089" s="2" t="s">
        <v>34610</v>
      </c>
      <c r="U5089" s="2">
        <v>0.30787122396588501</v>
      </c>
      <c r="V5089" s="2">
        <v>1418.5096190638301</v>
      </c>
      <c r="W5089" s="2">
        <v>1150.41344418928</v>
      </c>
      <c r="X5089" s="2">
        <v>1089.4692161201499</v>
      </c>
      <c r="Y5089" s="2">
        <v>76.478883407664796</v>
      </c>
      <c r="Z5089" s="2">
        <v>301.499494817136</v>
      </c>
      <c r="AA5089" s="2">
        <v>3516.2688108744101</v>
      </c>
      <c r="AB5089" s="2">
        <v>246.29795750646099</v>
      </c>
      <c r="AC5089" s="2">
        <v>96.346887184361094</v>
      </c>
      <c r="AD5089" s="2">
        <v>1743.8167005118501</v>
      </c>
      <c r="AE5089" s="2">
        <v>950.88436477276605</v>
      </c>
      <c r="AF5089" s="2">
        <v>278.623178915175</v>
      </c>
      <c r="AG5089" s="2">
        <v>2049.4395039119299</v>
      </c>
      <c r="AH5089" s="2">
        <v>1526.82926464039</v>
      </c>
      <c r="AI5089" s="2">
        <v>2453.2502132702698</v>
      </c>
      <c r="AJ5089" s="2">
        <v>464.71689315962698</v>
      </c>
      <c r="AK5089" s="2">
        <v>134.136877054232</v>
      </c>
      <c r="AL5089" s="2">
        <v>1269.0525458903501</v>
      </c>
      <c r="AM5089" s="2">
        <v>561.49061666620401</v>
      </c>
      <c r="AN5089" s="2">
        <v>636.37791850624296</v>
      </c>
      <c r="AO5089" s="2">
        <v>2213.2733072791202</v>
      </c>
      <c r="AP5089" s="2">
        <v>1192.5194487367201</v>
      </c>
      <c r="AQ5089" s="2">
        <v>115.38454397818199</v>
      </c>
      <c r="AR5089" s="2">
        <v>138.59004244203101</v>
      </c>
      <c r="AS5089" s="2">
        <v>192.78332585215301</v>
      </c>
      <c r="AT5089" s="2">
        <v>295.06329447320797</v>
      </c>
      <c r="AU5089" s="2">
        <v>226.08881882030801</v>
      </c>
    </row>
    <row r="5090" spans="1:47" x14ac:dyDescent="0.3">
      <c r="A5090" s="2" t="s">
        <v>34611</v>
      </c>
      <c r="B5090" s="2">
        <v>414.083259072918</v>
      </c>
      <c r="C5090" s="2">
        <v>4.3146833333333303</v>
      </c>
      <c r="D5090" s="2" t="s">
        <v>48</v>
      </c>
      <c r="E5090" s="2" t="s">
        <v>34612</v>
      </c>
      <c r="F5090" s="2" t="s">
        <v>34613</v>
      </c>
      <c r="G5090" s="2"/>
      <c r="H5090" s="2"/>
      <c r="I5090" s="2"/>
      <c r="J5090" s="2" t="s">
        <v>34614</v>
      </c>
      <c r="K5090" s="2"/>
      <c r="L5090" s="2" t="s">
        <v>34615</v>
      </c>
      <c r="M5090" s="2" t="s">
        <v>477</v>
      </c>
      <c r="N5090" s="2" t="s">
        <v>1800</v>
      </c>
      <c r="O5090" s="2" t="s">
        <v>1801</v>
      </c>
      <c r="P5090" s="2" t="s">
        <v>3964</v>
      </c>
      <c r="Q5090" s="2">
        <v>38.299999999999997</v>
      </c>
      <c r="R5090" s="2">
        <v>0</v>
      </c>
      <c r="S5090" s="2" t="s">
        <v>60</v>
      </c>
      <c r="T5090" s="2" t="s">
        <v>34616</v>
      </c>
      <c r="U5090" s="2">
        <v>0.55374840507454404</v>
      </c>
      <c r="V5090" s="2">
        <v>318.25756982557198</v>
      </c>
      <c r="W5090" s="2">
        <v>919.50700328643995</v>
      </c>
      <c r="X5090" s="2">
        <v>77.384817403375095</v>
      </c>
      <c r="Y5090" s="2">
        <v>418.637915143795</v>
      </c>
      <c r="Z5090" s="2">
        <v>528.18418892241698</v>
      </c>
      <c r="AA5090" s="2">
        <v>886.54200808865198</v>
      </c>
      <c r="AB5090" s="2">
        <v>784.30226820258497</v>
      </c>
      <c r="AC5090" s="2">
        <v>448.61319496354298</v>
      </c>
      <c r="AD5090" s="2">
        <v>53.6274453891577</v>
      </c>
      <c r="AE5090" s="2">
        <v>103.32203974223199</v>
      </c>
      <c r="AF5090" s="2">
        <v>776.96609188053003</v>
      </c>
      <c r="AG5090" s="2">
        <v>133.44459195479101</v>
      </c>
      <c r="AH5090" s="2">
        <v>113.595061481763</v>
      </c>
      <c r="AI5090" s="2">
        <v>96.748604069235896</v>
      </c>
      <c r="AJ5090" s="2">
        <v>199.92177770751599</v>
      </c>
      <c r="AK5090" s="2">
        <v>121.480941549664</v>
      </c>
      <c r="AL5090" s="2">
        <v>52.404055007006299</v>
      </c>
      <c r="AM5090" s="2">
        <v>72.2031155399754</v>
      </c>
      <c r="AN5090" s="2">
        <v>150.06119964343</v>
      </c>
      <c r="AO5090" s="2">
        <v>48.744169564894499</v>
      </c>
      <c r="AP5090" s="2">
        <v>202.26925909119501</v>
      </c>
      <c r="AQ5090" s="2">
        <v>0.43397893098870999</v>
      </c>
      <c r="AR5090" s="2">
        <v>280.60891613771201</v>
      </c>
      <c r="AS5090" s="2">
        <v>184.39910602358401</v>
      </c>
      <c r="AT5090" s="2">
        <v>45.408248359433998</v>
      </c>
      <c r="AU5090" s="2">
        <v>559.24286860772497</v>
      </c>
    </row>
    <row r="5091" spans="1:47" x14ac:dyDescent="0.3">
      <c r="A5091" s="2" t="s">
        <v>34617</v>
      </c>
      <c r="B5091" s="2">
        <v>459.129578280077</v>
      </c>
      <c r="C5091" s="2">
        <v>4.3617333333333299</v>
      </c>
      <c r="D5091" s="2" t="s">
        <v>48</v>
      </c>
      <c r="E5091" s="2" t="s">
        <v>34618</v>
      </c>
      <c r="F5091" s="2"/>
      <c r="G5091" s="2" t="s">
        <v>34619</v>
      </c>
      <c r="H5091" s="2" t="s">
        <v>34620</v>
      </c>
      <c r="I5091" s="2"/>
      <c r="J5091" s="2" t="s">
        <v>34621</v>
      </c>
      <c r="K5091" s="2"/>
      <c r="L5091" s="2" t="s">
        <v>34622</v>
      </c>
      <c r="M5091" s="2" t="s">
        <v>56</v>
      </c>
      <c r="N5091" s="2" t="s">
        <v>5053</v>
      </c>
      <c r="O5091" s="2" t="s">
        <v>1027</v>
      </c>
      <c r="P5091" s="2" t="s">
        <v>3964</v>
      </c>
      <c r="Q5091" s="2">
        <v>38.299999999999997</v>
      </c>
      <c r="R5091" s="2">
        <v>0</v>
      </c>
      <c r="S5091" s="2" t="s">
        <v>60</v>
      </c>
      <c r="T5091" s="2" t="s">
        <v>34623</v>
      </c>
      <c r="U5091" s="2">
        <v>-0.222760043029401</v>
      </c>
      <c r="V5091" s="2">
        <v>1074.7313447102699</v>
      </c>
      <c r="W5091" s="2">
        <v>250.418956442271</v>
      </c>
      <c r="X5091" s="2">
        <v>1229.9973313678099</v>
      </c>
      <c r="Y5091" s="2">
        <v>1836.4150260843601</v>
      </c>
      <c r="Z5091" s="2">
        <v>81.475102690806295</v>
      </c>
      <c r="AA5091" s="2">
        <v>318.08435623411498</v>
      </c>
      <c r="AB5091" s="2">
        <v>2217.2179427075898</v>
      </c>
      <c r="AC5091" s="2">
        <v>729.20876925204504</v>
      </c>
      <c r="AD5091" s="2">
        <v>396.64058281996603</v>
      </c>
      <c r="AE5091" s="2">
        <v>1315.98856134732</v>
      </c>
      <c r="AF5091" s="2">
        <v>611.15698400994404</v>
      </c>
      <c r="AG5091" s="2">
        <v>277.10210399151202</v>
      </c>
      <c r="AH5091" s="2">
        <v>435.95655634049001</v>
      </c>
      <c r="AI5091" s="2">
        <v>453.72700164287602</v>
      </c>
      <c r="AJ5091" s="2">
        <v>753.97891621773999</v>
      </c>
      <c r="AK5091" s="2">
        <v>3022.5413212408198</v>
      </c>
      <c r="AL5091" s="2">
        <v>812.58086182343197</v>
      </c>
      <c r="AM5091" s="2">
        <v>522.93682085912303</v>
      </c>
      <c r="AN5091" s="2">
        <v>1388.21852413747</v>
      </c>
      <c r="AO5091" s="2">
        <v>368.09542697173498</v>
      </c>
      <c r="AP5091" s="2">
        <v>913.09709648732098</v>
      </c>
      <c r="AQ5091" s="2">
        <v>1185.5923883973801</v>
      </c>
      <c r="AR5091" s="2">
        <v>2299.4353377304801</v>
      </c>
      <c r="AS5091" s="2">
        <v>1478.9544318333101</v>
      </c>
      <c r="AT5091" s="2">
        <v>1765.6123190763001</v>
      </c>
      <c r="AU5091" s="2">
        <v>1320.0847259198699</v>
      </c>
    </row>
    <row r="5092" spans="1:47" x14ac:dyDescent="0.3">
      <c r="A5092" s="2" t="s">
        <v>34624</v>
      </c>
      <c r="B5092" s="2">
        <v>493.190138842414</v>
      </c>
      <c r="C5092" s="2">
        <v>4.3617333333333299</v>
      </c>
      <c r="D5092" s="2" t="s">
        <v>48</v>
      </c>
      <c r="E5092" s="2" t="s">
        <v>34625</v>
      </c>
      <c r="F5092" s="2"/>
      <c r="G5092" s="2" t="s">
        <v>34626</v>
      </c>
      <c r="H5092" s="2"/>
      <c r="I5092" s="2"/>
      <c r="J5092" s="2" t="s">
        <v>34627</v>
      </c>
      <c r="K5092" s="2"/>
      <c r="L5092" s="2" t="s">
        <v>34628</v>
      </c>
      <c r="M5092" s="2" t="s">
        <v>281</v>
      </c>
      <c r="N5092" s="2" t="s">
        <v>281</v>
      </c>
      <c r="O5092" s="2" t="s">
        <v>281</v>
      </c>
      <c r="P5092" s="2" t="s">
        <v>3964</v>
      </c>
      <c r="Q5092" s="2">
        <v>38.299999999999997</v>
      </c>
      <c r="R5092" s="2">
        <v>0</v>
      </c>
      <c r="S5092" s="2" t="s">
        <v>408</v>
      </c>
      <c r="T5092" s="2" t="s">
        <v>34629</v>
      </c>
      <c r="U5092" s="2">
        <v>-4.07286615728058</v>
      </c>
      <c r="V5092" s="2">
        <v>656.78093127070395</v>
      </c>
      <c r="W5092" s="2">
        <v>2557.6652829412101</v>
      </c>
      <c r="X5092" s="2">
        <v>533.25200997654804</v>
      </c>
      <c r="Y5092" s="2">
        <v>73.323372545058206</v>
      </c>
      <c r="Z5092" s="2">
        <v>1255.0796119634199</v>
      </c>
      <c r="AA5092" s="2">
        <v>3635.4991943376099</v>
      </c>
      <c r="AB5092" s="2">
        <v>3.3703122148326701</v>
      </c>
      <c r="AC5092" s="2">
        <v>99.8382553500673</v>
      </c>
      <c r="AD5092" s="2">
        <v>1475.5690281295499</v>
      </c>
      <c r="AE5092" s="2">
        <v>1154.2638467213101</v>
      </c>
      <c r="AF5092" s="2">
        <v>465.833078309482</v>
      </c>
      <c r="AG5092" s="2">
        <v>1549.66358038423</v>
      </c>
      <c r="AH5092" s="2">
        <v>1045.0420816348301</v>
      </c>
      <c r="AI5092" s="2">
        <v>1618.2366544649899</v>
      </c>
      <c r="AJ5092" s="2">
        <v>1001.72634537727</v>
      </c>
      <c r="AK5092" s="2">
        <v>290.02470114807801</v>
      </c>
      <c r="AL5092" s="2">
        <v>1738.72971519575</v>
      </c>
      <c r="AM5092" s="2">
        <v>587.78808367248905</v>
      </c>
      <c r="AN5092" s="2">
        <v>528.63106409368299</v>
      </c>
      <c r="AO5092" s="2">
        <v>779.39728973960803</v>
      </c>
      <c r="AP5092" s="2">
        <v>967.221277939267</v>
      </c>
      <c r="AQ5092" s="2">
        <v>1245.65438428111</v>
      </c>
      <c r="AR5092" s="2">
        <v>58.391891230115498</v>
      </c>
      <c r="AS5092" s="2">
        <v>109.157419169668</v>
      </c>
      <c r="AT5092" s="2">
        <v>0</v>
      </c>
      <c r="AU5092" s="2">
        <v>185.995697880167</v>
      </c>
    </row>
    <row r="5093" spans="1:47" x14ac:dyDescent="0.3">
      <c r="A5093" s="2" t="s">
        <v>34630</v>
      </c>
      <c r="B5093" s="2">
        <v>431.117858229989</v>
      </c>
      <c r="C5093" s="2">
        <v>4.4294333333333302</v>
      </c>
      <c r="D5093" s="2" t="s">
        <v>63</v>
      </c>
      <c r="E5093" s="2" t="s">
        <v>34631</v>
      </c>
      <c r="F5093" s="2"/>
      <c r="G5093" s="2" t="s">
        <v>34632</v>
      </c>
      <c r="H5093" s="2"/>
      <c r="I5093" s="2" t="s">
        <v>34633</v>
      </c>
      <c r="J5093" s="2" t="s">
        <v>34634</v>
      </c>
      <c r="K5093" s="2" t="s">
        <v>34635</v>
      </c>
      <c r="L5093" s="2" t="s">
        <v>34636</v>
      </c>
      <c r="M5093" s="2" t="s">
        <v>281</v>
      </c>
      <c r="N5093" s="2" t="s">
        <v>281</v>
      </c>
      <c r="O5093" s="2" t="s">
        <v>281</v>
      </c>
      <c r="P5093" s="2" t="s">
        <v>3964</v>
      </c>
      <c r="Q5093" s="2">
        <v>38.299999999999997</v>
      </c>
      <c r="R5093" s="2">
        <v>0.39900000000000002</v>
      </c>
      <c r="S5093" s="2" t="s">
        <v>158</v>
      </c>
      <c r="T5093" s="2" t="s">
        <v>34637</v>
      </c>
      <c r="U5093" s="2">
        <v>-4.3750300463214797</v>
      </c>
      <c r="V5093" s="2">
        <v>46615.802281709402</v>
      </c>
      <c r="W5093" s="2">
        <v>136963.44231332801</v>
      </c>
      <c r="X5093" s="2">
        <v>0</v>
      </c>
      <c r="Y5093" s="2">
        <v>0</v>
      </c>
      <c r="Z5093" s="2">
        <v>42212.472199357697</v>
      </c>
      <c r="AA5093" s="2">
        <v>68036.943616497607</v>
      </c>
      <c r="AB5093" s="2">
        <v>13.217392415127801</v>
      </c>
      <c r="AC5093" s="2">
        <v>31.8413204571069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127.65417130898</v>
      </c>
      <c r="AK5093" s="2">
        <v>9.2869981936324102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97.968170794905404</v>
      </c>
      <c r="AR5093" s="2">
        <v>0</v>
      </c>
      <c r="AS5093" s="2">
        <v>23.395759613434102</v>
      </c>
      <c r="AT5093" s="2">
        <v>113.351693712686</v>
      </c>
      <c r="AU5093" s="2">
        <v>25.375830160664002</v>
      </c>
    </row>
    <row r="5094" spans="1:47" x14ac:dyDescent="0.3">
      <c r="A5094" s="2" t="s">
        <v>34638</v>
      </c>
      <c r="B5094" s="2">
        <v>145.10098400596499</v>
      </c>
      <c r="C5094" s="2">
        <v>4.4482333333333299</v>
      </c>
      <c r="D5094" s="2" t="s">
        <v>63</v>
      </c>
      <c r="E5094" s="2" t="s">
        <v>34639</v>
      </c>
      <c r="F5094" s="2" t="s">
        <v>34640</v>
      </c>
      <c r="G5094" s="2" t="s">
        <v>34641</v>
      </c>
      <c r="H5094" s="2"/>
      <c r="I5094" s="2"/>
      <c r="J5094" s="2" t="s">
        <v>34642</v>
      </c>
      <c r="K5094" s="2" t="s">
        <v>34643</v>
      </c>
      <c r="L5094" s="2" t="s">
        <v>34644</v>
      </c>
      <c r="M5094" s="2" t="s">
        <v>405</v>
      </c>
      <c r="N5094" s="2" t="s">
        <v>783</v>
      </c>
      <c r="O5094" s="2" t="s">
        <v>23929</v>
      </c>
      <c r="P5094" s="2" t="s">
        <v>3964</v>
      </c>
      <c r="Q5094" s="2">
        <v>38.299999999999997</v>
      </c>
      <c r="R5094" s="2">
        <v>0</v>
      </c>
      <c r="S5094" s="2" t="s">
        <v>233</v>
      </c>
      <c r="T5094" s="2" t="s">
        <v>21692</v>
      </c>
      <c r="U5094" s="2">
        <v>-1.18943407898304</v>
      </c>
      <c r="V5094" s="2">
        <v>1190.3468047833101</v>
      </c>
      <c r="W5094" s="2">
        <v>2230.6064691370698</v>
      </c>
      <c r="X5094" s="2">
        <v>3446.56216503422</v>
      </c>
      <c r="Y5094" s="2">
        <v>3168.3648970901299</v>
      </c>
      <c r="Z5094" s="2">
        <v>2528.2604327460899</v>
      </c>
      <c r="AA5094" s="2">
        <v>1366.36918003647</v>
      </c>
      <c r="AB5094" s="2">
        <v>2531.4127969021001</v>
      </c>
      <c r="AC5094" s="2">
        <v>2602.69146002049</v>
      </c>
      <c r="AD5094" s="2">
        <v>1186.89060630886</v>
      </c>
      <c r="AE5094" s="2">
        <v>1532.11113652874</v>
      </c>
      <c r="AF5094" s="2">
        <v>1674.8852043121001</v>
      </c>
      <c r="AG5094" s="2">
        <v>995.29542611609497</v>
      </c>
      <c r="AH5094" s="2">
        <v>821.61619047475199</v>
      </c>
      <c r="AI5094" s="2">
        <v>1105.7143895443101</v>
      </c>
      <c r="AJ5094" s="2">
        <v>1574.45930542889</v>
      </c>
      <c r="AK5094" s="2">
        <v>2350.7462077085102</v>
      </c>
      <c r="AL5094" s="2">
        <v>1668.7173864072799</v>
      </c>
      <c r="AM5094" s="2">
        <v>2166.05948874155</v>
      </c>
      <c r="AN5094" s="2">
        <v>1667.3632618812001</v>
      </c>
      <c r="AO5094" s="2">
        <v>1435.0945122159901</v>
      </c>
      <c r="AP5094" s="2">
        <v>1510.9640092157299</v>
      </c>
      <c r="AQ5094" s="2">
        <v>2011.26631884011</v>
      </c>
      <c r="AR5094" s="2">
        <v>3430.1222061353401</v>
      </c>
      <c r="AS5094" s="2">
        <v>2886.7503932695599</v>
      </c>
      <c r="AT5094" s="2">
        <v>3435.3812350394701</v>
      </c>
      <c r="AU5094" s="2">
        <v>1535.53509179859</v>
      </c>
    </row>
    <row r="5095" spans="1:47" x14ac:dyDescent="0.3">
      <c r="A5095" s="2" t="s">
        <v>34645</v>
      </c>
      <c r="B5095" s="2">
        <v>373.176856797997</v>
      </c>
      <c r="C5095" s="2">
        <v>4.4463666666666697</v>
      </c>
      <c r="D5095" s="2" t="s">
        <v>48</v>
      </c>
      <c r="E5095" s="2" t="s">
        <v>34646</v>
      </c>
      <c r="F5095" s="2" t="s">
        <v>34647</v>
      </c>
      <c r="G5095" s="2"/>
      <c r="H5095" s="2"/>
      <c r="I5095" s="2"/>
      <c r="J5095" s="2" t="s">
        <v>34648</v>
      </c>
      <c r="K5095" s="2"/>
      <c r="L5095" s="2" t="s">
        <v>34649</v>
      </c>
      <c r="M5095" s="2" t="s">
        <v>405</v>
      </c>
      <c r="N5095" s="2" t="s">
        <v>406</v>
      </c>
      <c r="O5095" s="2" t="s">
        <v>2908</v>
      </c>
      <c r="P5095" s="2" t="s">
        <v>3964</v>
      </c>
      <c r="Q5095" s="2">
        <v>38.299999999999997</v>
      </c>
      <c r="R5095" s="2">
        <v>0</v>
      </c>
      <c r="S5095" s="2" t="s">
        <v>60</v>
      </c>
      <c r="T5095" s="2" t="s">
        <v>34650</v>
      </c>
      <c r="U5095" s="2">
        <v>-0.117953920278553</v>
      </c>
      <c r="V5095" s="2">
        <v>1132.52280332333</v>
      </c>
      <c r="W5095" s="2">
        <v>1904.06177342366</v>
      </c>
      <c r="X5095" s="2">
        <v>899.71139099768595</v>
      </c>
      <c r="Y5095" s="2">
        <v>1116.6706554677</v>
      </c>
      <c r="Z5095" s="2">
        <v>628.86710958488595</v>
      </c>
      <c r="AA5095" s="2">
        <v>702.27558763245202</v>
      </c>
      <c r="AB5095" s="2">
        <v>1351.2182082044901</v>
      </c>
      <c r="AC5095" s="2">
        <v>151.48092329236599</v>
      </c>
      <c r="AD5095" s="2">
        <v>200.07530024911799</v>
      </c>
      <c r="AE5095" s="2">
        <v>898.17715348748095</v>
      </c>
      <c r="AF5095" s="2">
        <v>140.99840824696</v>
      </c>
      <c r="AG5095" s="2">
        <v>2226.5369393969399</v>
      </c>
      <c r="AH5095" s="2">
        <v>2329.0487281926999</v>
      </c>
      <c r="AI5095" s="2">
        <v>1826.85143369507</v>
      </c>
      <c r="AJ5095" s="2">
        <v>692.88379321780303</v>
      </c>
      <c r="AK5095" s="2">
        <v>4139.0708147562</v>
      </c>
      <c r="AL5095" s="2">
        <v>3741.0933713504</v>
      </c>
      <c r="AM5095" s="2">
        <v>1054.10712469071</v>
      </c>
      <c r="AN5095" s="2">
        <v>1316.79918756609</v>
      </c>
      <c r="AO5095" s="2">
        <v>213.06151974051099</v>
      </c>
      <c r="AP5095" s="2">
        <v>1660.5203186987601</v>
      </c>
      <c r="AQ5095" s="2">
        <v>3192.3509379949401</v>
      </c>
      <c r="AR5095" s="2">
        <v>3261.06336605262</v>
      </c>
      <c r="AS5095" s="2">
        <v>1331.44591973659</v>
      </c>
      <c r="AT5095" s="2">
        <v>814.51518562156002</v>
      </c>
      <c r="AU5095" s="2">
        <v>1424.5957385317199</v>
      </c>
    </row>
    <row r="5096" spans="1:47" x14ac:dyDescent="0.3">
      <c r="A5096" s="2" t="s">
        <v>34651</v>
      </c>
      <c r="B5096" s="2">
        <v>471.24427087996202</v>
      </c>
      <c r="C5096" s="2">
        <v>4.4463666666666697</v>
      </c>
      <c r="D5096" s="2" t="s">
        <v>48</v>
      </c>
      <c r="E5096" s="2" t="s">
        <v>34652</v>
      </c>
      <c r="F5096" s="2" t="s">
        <v>34653</v>
      </c>
      <c r="G5096" s="2"/>
      <c r="H5096" s="2"/>
      <c r="I5096" s="2"/>
      <c r="J5096" s="2" t="s">
        <v>34654</v>
      </c>
      <c r="K5096" s="2"/>
      <c r="L5096" s="2" t="s">
        <v>34655</v>
      </c>
      <c r="M5096" s="2" t="s">
        <v>56</v>
      </c>
      <c r="N5096" s="2" t="s">
        <v>106</v>
      </c>
      <c r="O5096" s="2" t="s">
        <v>1041</v>
      </c>
      <c r="P5096" s="2" t="s">
        <v>3964</v>
      </c>
      <c r="Q5096" s="2">
        <v>38.299999999999997</v>
      </c>
      <c r="R5096" s="2">
        <v>0.36199999999999999</v>
      </c>
      <c r="S5096" s="2" t="s">
        <v>83</v>
      </c>
      <c r="T5096" s="2" t="s">
        <v>34656</v>
      </c>
      <c r="U5096" s="2">
        <v>-3.7412511140997702</v>
      </c>
      <c r="V5096" s="2">
        <v>58287.678911578703</v>
      </c>
      <c r="W5096" s="2">
        <v>84022.469695063599</v>
      </c>
      <c r="X5096" s="2">
        <v>78151.0501479386</v>
      </c>
      <c r="Y5096" s="2">
        <v>162514.406500196</v>
      </c>
      <c r="Z5096" s="2">
        <v>17423.206427457601</v>
      </c>
      <c r="AA5096" s="2">
        <v>85975.309037600498</v>
      </c>
      <c r="AB5096" s="2">
        <v>19340.0631945475</v>
      </c>
      <c r="AC5096" s="2">
        <v>14170.822084126399</v>
      </c>
      <c r="AD5096" s="2">
        <v>11844.298949921</v>
      </c>
      <c r="AE5096" s="2">
        <v>8380.3247775453601</v>
      </c>
      <c r="AF5096" s="2">
        <v>47219.888696096903</v>
      </c>
      <c r="AG5096" s="2">
        <v>2740.6866882233398</v>
      </c>
      <c r="AH5096" s="2">
        <v>4056.2307798771799</v>
      </c>
      <c r="AI5096" s="2">
        <v>2879.17052126212</v>
      </c>
      <c r="AJ5096" s="2">
        <v>21733.665854586001</v>
      </c>
      <c r="AK5096" s="2">
        <v>19076.4635552035</v>
      </c>
      <c r="AL5096" s="2">
        <v>9895.3769923809705</v>
      </c>
      <c r="AM5096" s="2">
        <v>251.055860002489</v>
      </c>
      <c r="AN5096" s="2">
        <v>388.79148470968499</v>
      </c>
      <c r="AO5096" s="2">
        <v>716.568190765027</v>
      </c>
      <c r="AP5096" s="2">
        <v>33502.465126494797</v>
      </c>
      <c r="AQ5096" s="2">
        <v>4392.9684432420299</v>
      </c>
      <c r="AR5096" s="2">
        <v>4377.9889788623404</v>
      </c>
      <c r="AS5096" s="2">
        <v>141888.96593653</v>
      </c>
      <c r="AT5096" s="2">
        <v>103294.217359063</v>
      </c>
      <c r="AU5096" s="2">
        <v>29370.693654869101</v>
      </c>
    </row>
    <row r="5097" spans="1:47" x14ac:dyDescent="0.3">
      <c r="A5097" s="2" t="s">
        <v>34657</v>
      </c>
      <c r="B5097" s="2">
        <v>397.22520559335197</v>
      </c>
      <c r="C5097" s="2">
        <v>4.4670333333333296</v>
      </c>
      <c r="D5097" s="2" t="s">
        <v>63</v>
      </c>
      <c r="E5097" s="2" t="s">
        <v>34658</v>
      </c>
      <c r="F5097" s="2" t="s">
        <v>34659</v>
      </c>
      <c r="G5097" s="2" t="s">
        <v>34660</v>
      </c>
      <c r="H5097" s="2"/>
      <c r="I5097" s="2"/>
      <c r="J5097" s="2" t="s">
        <v>34661</v>
      </c>
      <c r="K5097" s="2" t="s">
        <v>34662</v>
      </c>
      <c r="L5097" s="2" t="s">
        <v>34663</v>
      </c>
      <c r="M5097" s="2" t="s">
        <v>405</v>
      </c>
      <c r="N5097" s="2" t="s">
        <v>783</v>
      </c>
      <c r="O5097" s="2" t="s">
        <v>17857</v>
      </c>
      <c r="P5097" s="2" t="s">
        <v>3964</v>
      </c>
      <c r="Q5097" s="2">
        <v>38.299999999999997</v>
      </c>
      <c r="R5097" s="2">
        <v>9.5</v>
      </c>
      <c r="S5097" s="2" t="s">
        <v>293</v>
      </c>
      <c r="T5097" s="2" t="s">
        <v>34664</v>
      </c>
      <c r="U5097" s="2">
        <v>-4.1739692285395904</v>
      </c>
      <c r="V5097" s="2">
        <v>735.21877884467096</v>
      </c>
      <c r="W5097" s="2">
        <v>289.90131630574501</v>
      </c>
      <c r="X5097" s="2">
        <v>282.88499948369798</v>
      </c>
      <c r="Y5097" s="2">
        <v>393.97296057620099</v>
      </c>
      <c r="Z5097" s="2">
        <v>438.81491507528199</v>
      </c>
      <c r="AA5097" s="2">
        <v>320.330545310459</v>
      </c>
      <c r="AB5097" s="2">
        <v>1326.31168609973</v>
      </c>
      <c r="AC5097" s="2">
        <v>0</v>
      </c>
      <c r="AD5097" s="2">
        <v>2123.3289410667298</v>
      </c>
      <c r="AE5097" s="2">
        <v>1498.7277366429701</v>
      </c>
      <c r="AF5097" s="2">
        <v>13782.7301683429</v>
      </c>
      <c r="AG5097" s="2">
        <v>4821.0428451122998</v>
      </c>
      <c r="AH5097" s="2">
        <v>4470.7704862814599</v>
      </c>
      <c r="AI5097" s="2">
        <v>2762.75288879966</v>
      </c>
      <c r="AJ5097" s="2">
        <v>727.37848792437205</v>
      </c>
      <c r="AK5097" s="2">
        <v>1177.1726714434601</v>
      </c>
      <c r="AL5097" s="2">
        <v>1287.4579682318399</v>
      </c>
      <c r="AM5097" s="2">
        <v>4570.6152088316403</v>
      </c>
      <c r="AN5097" s="2">
        <v>2520.3690952882798</v>
      </c>
      <c r="AO5097" s="2">
        <v>11149.009235645301</v>
      </c>
      <c r="AP5097" s="2">
        <v>950.19595999406397</v>
      </c>
      <c r="AQ5097" s="2">
        <v>1535.45240205957</v>
      </c>
      <c r="AR5097" s="2">
        <v>1390.9312356482401</v>
      </c>
      <c r="AS5097" s="2">
        <v>365.058945267806</v>
      </c>
      <c r="AT5097" s="2">
        <v>471.549278795362</v>
      </c>
      <c r="AU5097" s="2">
        <v>1382.4915585395599</v>
      </c>
    </row>
    <row r="5098" spans="1:47" x14ac:dyDescent="0.3">
      <c r="A5098" s="2" t="s">
        <v>34665</v>
      </c>
      <c r="B5098" s="2">
        <v>418.20823155528598</v>
      </c>
      <c r="C5098" s="2">
        <v>4.48403333333333</v>
      </c>
      <c r="D5098" s="2" t="s">
        <v>48</v>
      </c>
      <c r="E5098" s="2" t="s">
        <v>34666</v>
      </c>
      <c r="F5098" s="2" t="s">
        <v>34667</v>
      </c>
      <c r="G5098" s="2" t="s">
        <v>34668</v>
      </c>
      <c r="H5098" s="2"/>
      <c r="I5098" s="2"/>
      <c r="J5098" s="2" t="s">
        <v>34669</v>
      </c>
      <c r="K5098" s="2"/>
      <c r="L5098" s="2" t="s">
        <v>34670</v>
      </c>
      <c r="M5098" s="2" t="s">
        <v>186</v>
      </c>
      <c r="N5098" s="2" t="s">
        <v>12437</v>
      </c>
      <c r="O5098" s="2" t="s">
        <v>12438</v>
      </c>
      <c r="P5098" s="2" t="s">
        <v>3964</v>
      </c>
      <c r="Q5098" s="2">
        <v>38.299999999999997</v>
      </c>
      <c r="R5098" s="2">
        <v>0</v>
      </c>
      <c r="S5098" s="2" t="s">
        <v>60</v>
      </c>
      <c r="T5098" s="2" t="s">
        <v>21677</v>
      </c>
      <c r="U5098" s="2">
        <v>-3.6468964264435701</v>
      </c>
      <c r="V5098" s="2">
        <v>1714.0165289363399</v>
      </c>
      <c r="W5098" s="2">
        <v>25382.782488176701</v>
      </c>
      <c r="X5098" s="2">
        <v>6.8640835018384999E-2</v>
      </c>
      <c r="Y5098" s="2">
        <v>47.770364900567202</v>
      </c>
      <c r="Z5098" s="2">
        <v>872.81184198553899</v>
      </c>
      <c r="AA5098" s="2">
        <v>4501.0416696556704</v>
      </c>
      <c r="AB5098" s="2">
        <v>0.100085904568964</v>
      </c>
      <c r="AC5098" s="2">
        <v>0.154517459076221</v>
      </c>
      <c r="AD5098" s="2">
        <v>141.431544041612</v>
      </c>
      <c r="AE5098" s="2">
        <v>114.620411722779</v>
      </c>
      <c r="AF5098" s="2">
        <v>6.9428258190581002E-2</v>
      </c>
      <c r="AG5098" s="2">
        <v>570.68775826279204</v>
      </c>
      <c r="AH5098" s="2">
        <v>245.48394543628899</v>
      </c>
      <c r="AI5098" s="2">
        <v>239.892138986334</v>
      </c>
      <c r="AJ5098" s="2">
        <v>34.973065644410703</v>
      </c>
      <c r="AK5098" s="2">
        <v>11.779094693692199</v>
      </c>
      <c r="AL5098" s="2">
        <v>200.92970727248201</v>
      </c>
      <c r="AM5098" s="2">
        <v>478.36663222188099</v>
      </c>
      <c r="AN5098" s="2">
        <v>556.01927081275198</v>
      </c>
      <c r="AO5098" s="2">
        <v>34.395860004800802</v>
      </c>
      <c r="AP5098" s="2">
        <v>37.437475103623001</v>
      </c>
      <c r="AQ5098" s="2">
        <v>160.32653741318001</v>
      </c>
      <c r="AR5098" s="2">
        <v>189.77207291047401</v>
      </c>
      <c r="AS5098" s="2">
        <v>0.50292444958458604</v>
      </c>
      <c r="AT5098" s="2">
        <v>1.8528847230916099</v>
      </c>
      <c r="AU5098" s="2">
        <v>0.114577855152682</v>
      </c>
    </row>
    <row r="5099" spans="1:47" x14ac:dyDescent="0.3">
      <c r="A5099" s="2" t="s">
        <v>34671</v>
      </c>
      <c r="B5099" s="2">
        <v>345.09830977654599</v>
      </c>
      <c r="C5099" s="2">
        <v>4.6022999999999996</v>
      </c>
      <c r="D5099" s="2" t="s">
        <v>48</v>
      </c>
      <c r="E5099" s="2" t="s">
        <v>34672</v>
      </c>
      <c r="F5099" s="2"/>
      <c r="G5099" s="2" t="s">
        <v>34673</v>
      </c>
      <c r="H5099" s="2" t="s">
        <v>34674</v>
      </c>
      <c r="I5099" s="2"/>
      <c r="J5099" s="2" t="s">
        <v>34675</v>
      </c>
      <c r="K5099" s="2"/>
      <c r="L5099" s="2" t="s">
        <v>34676</v>
      </c>
      <c r="M5099" s="2" t="s">
        <v>56</v>
      </c>
      <c r="N5099" s="2" t="s">
        <v>5053</v>
      </c>
      <c r="O5099" s="2" t="s">
        <v>1027</v>
      </c>
      <c r="P5099" s="2" t="s">
        <v>3964</v>
      </c>
      <c r="Q5099" s="2">
        <v>38.299999999999997</v>
      </c>
      <c r="R5099" s="2">
        <v>0</v>
      </c>
      <c r="S5099" s="2" t="s">
        <v>60</v>
      </c>
      <c r="T5099" s="2" t="s">
        <v>9136</v>
      </c>
      <c r="U5099" s="2">
        <v>1.1106160538176899</v>
      </c>
      <c r="V5099" s="2">
        <v>1588.46608015585</v>
      </c>
      <c r="W5099" s="2">
        <v>1568.48488712432</v>
      </c>
      <c r="X5099" s="2">
        <v>2900.4307818100301</v>
      </c>
      <c r="Y5099" s="2">
        <v>4167.9925125862001</v>
      </c>
      <c r="Z5099" s="2">
        <v>1130.1761031595599</v>
      </c>
      <c r="AA5099" s="2">
        <v>1973.87662290915</v>
      </c>
      <c r="AB5099" s="2">
        <v>5505.4629526009003</v>
      </c>
      <c r="AC5099" s="2">
        <v>3741.56196915086</v>
      </c>
      <c r="AD5099" s="2">
        <v>1094.5743878020901</v>
      </c>
      <c r="AE5099" s="2">
        <v>1774.6181653148899</v>
      </c>
      <c r="AF5099" s="2">
        <v>2144.2179118128602</v>
      </c>
      <c r="AG5099" s="2">
        <v>2510.3697889551299</v>
      </c>
      <c r="AH5099" s="2">
        <v>2243.5259984043701</v>
      </c>
      <c r="AI5099" s="2">
        <v>2282.18193787053</v>
      </c>
      <c r="AJ5099" s="2">
        <v>3476.9964134154402</v>
      </c>
      <c r="AK5099" s="2">
        <v>2459.5238875476002</v>
      </c>
      <c r="AL5099" s="2">
        <v>898.652506044191</v>
      </c>
      <c r="AM5099" s="2">
        <v>3550.1783052486098</v>
      </c>
      <c r="AN5099" s="2">
        <v>2187.3700506965902</v>
      </c>
      <c r="AO5099" s="2">
        <v>4083.83550594897</v>
      </c>
      <c r="AP5099" s="2">
        <v>3329.7787450385199</v>
      </c>
      <c r="AQ5099" s="2">
        <v>389.072374571073</v>
      </c>
      <c r="AR5099" s="2">
        <v>2640.9010490662899</v>
      </c>
      <c r="AS5099" s="2">
        <v>4648.0425839358004</v>
      </c>
      <c r="AT5099" s="2">
        <v>3489.0726450083698</v>
      </c>
      <c r="AU5099" s="2">
        <v>3289.8657130658498</v>
      </c>
    </row>
    <row r="5100" spans="1:47" x14ac:dyDescent="0.3">
      <c r="A5100" s="2" t="s">
        <v>34677</v>
      </c>
      <c r="B5100" s="2">
        <v>361.13032810960698</v>
      </c>
      <c r="C5100" s="2">
        <v>4.6022999999999996</v>
      </c>
      <c r="D5100" s="2" t="s">
        <v>48</v>
      </c>
      <c r="E5100" s="2" t="s">
        <v>34678</v>
      </c>
      <c r="F5100" s="2" t="s">
        <v>34679</v>
      </c>
      <c r="G5100" s="2" t="s">
        <v>34680</v>
      </c>
      <c r="H5100" s="2"/>
      <c r="I5100" s="2"/>
      <c r="J5100" s="2" t="s">
        <v>34681</v>
      </c>
      <c r="K5100" s="2"/>
      <c r="L5100" s="2" t="s">
        <v>34682</v>
      </c>
      <c r="M5100" s="2" t="s">
        <v>186</v>
      </c>
      <c r="N5100" s="2" t="s">
        <v>32813</v>
      </c>
      <c r="O5100" s="2" t="s">
        <v>281</v>
      </c>
      <c r="P5100" s="2" t="s">
        <v>3964</v>
      </c>
      <c r="Q5100" s="2">
        <v>38.299999999999997</v>
      </c>
      <c r="R5100" s="2">
        <v>0</v>
      </c>
      <c r="S5100" s="2" t="s">
        <v>60</v>
      </c>
      <c r="T5100" s="2" t="s">
        <v>34683</v>
      </c>
      <c r="U5100" s="2">
        <v>-0.90440670609284601</v>
      </c>
      <c r="V5100" s="2">
        <v>835.07495298917399</v>
      </c>
      <c r="W5100" s="2">
        <v>329.62375655755602</v>
      </c>
      <c r="X5100" s="2">
        <v>1038.0107606785</v>
      </c>
      <c r="Y5100" s="2">
        <v>2974.90964463196</v>
      </c>
      <c r="Z5100" s="2">
        <v>180.138366712097</v>
      </c>
      <c r="AA5100" s="2">
        <v>927.126240989076</v>
      </c>
      <c r="AB5100" s="2">
        <v>1101.8570272084701</v>
      </c>
      <c r="AC5100" s="2">
        <v>384.672846832961</v>
      </c>
      <c r="AD5100" s="2">
        <v>592.23644247995105</v>
      </c>
      <c r="AE5100" s="2">
        <v>1722.62577892748</v>
      </c>
      <c r="AF5100" s="2">
        <v>1182.3369746501701</v>
      </c>
      <c r="AG5100" s="2">
        <v>1748.0967241425201</v>
      </c>
      <c r="AH5100" s="2">
        <v>2164.2960395546202</v>
      </c>
      <c r="AI5100" s="2">
        <v>2366.7057099649401</v>
      </c>
      <c r="AJ5100" s="2">
        <v>1521.48304153904</v>
      </c>
      <c r="AK5100" s="2">
        <v>2461.42670306645</v>
      </c>
      <c r="AL5100" s="2">
        <v>1257.31128354</v>
      </c>
      <c r="AM5100" s="2">
        <v>2066.6156949041301</v>
      </c>
      <c r="AN5100" s="2">
        <v>4656.0508771485402</v>
      </c>
      <c r="AO5100" s="2">
        <v>1434.1195244181799</v>
      </c>
      <c r="AP5100" s="2">
        <v>1482.8790385904399</v>
      </c>
      <c r="AQ5100" s="2">
        <v>2193.4763729782399</v>
      </c>
      <c r="AR5100" s="2">
        <v>1923.326151174</v>
      </c>
      <c r="AS5100" s="2">
        <v>1716.3582994485</v>
      </c>
      <c r="AT5100" s="2">
        <v>1371.07668838887</v>
      </c>
      <c r="AU5100" s="2">
        <v>4253.0376547444503</v>
      </c>
    </row>
    <row r="5101" spans="1:47" x14ac:dyDescent="0.3">
      <c r="A5101" s="2" t="s">
        <v>34684</v>
      </c>
      <c r="B5101" s="2">
        <v>447.200554872748</v>
      </c>
      <c r="C5101" s="2">
        <v>4.6163833333333297</v>
      </c>
      <c r="D5101" s="2" t="s">
        <v>48</v>
      </c>
      <c r="E5101" s="2" t="s">
        <v>34685</v>
      </c>
      <c r="F5101" s="2" t="s">
        <v>34686</v>
      </c>
      <c r="G5101" s="2" t="s">
        <v>34687</v>
      </c>
      <c r="H5101" s="2"/>
      <c r="I5101" s="2"/>
      <c r="J5101" s="2" t="s">
        <v>34688</v>
      </c>
      <c r="K5101" s="2" t="s">
        <v>34689</v>
      </c>
      <c r="L5101" s="2" t="s">
        <v>34690</v>
      </c>
      <c r="M5101" s="2" t="s">
        <v>242</v>
      </c>
      <c r="N5101" s="2" t="s">
        <v>243</v>
      </c>
      <c r="O5101" s="2" t="s">
        <v>2146</v>
      </c>
      <c r="P5101" s="2" t="s">
        <v>3964</v>
      </c>
      <c r="Q5101" s="2">
        <v>38.299999999999997</v>
      </c>
      <c r="R5101" s="2">
        <v>0</v>
      </c>
      <c r="S5101" s="2" t="s">
        <v>408</v>
      </c>
      <c r="T5101" s="2" t="s">
        <v>3366</v>
      </c>
      <c r="U5101" s="2">
        <v>-4.2093642684319796</v>
      </c>
      <c r="V5101" s="2">
        <v>738.11638801996503</v>
      </c>
      <c r="W5101" s="2">
        <v>383.85125555161699</v>
      </c>
      <c r="X5101" s="2">
        <v>213.08759178030201</v>
      </c>
      <c r="Y5101" s="2">
        <v>1488.7025953861601</v>
      </c>
      <c r="Z5101" s="2">
        <v>0</v>
      </c>
      <c r="AA5101" s="2">
        <v>688.30005483342995</v>
      </c>
      <c r="AB5101" s="2">
        <v>448.042159266162</v>
      </c>
      <c r="AC5101" s="2">
        <v>164.20742626434</v>
      </c>
      <c r="AD5101" s="2">
        <v>124.250219355672</v>
      </c>
      <c r="AE5101" s="2">
        <v>197.03384176371901</v>
      </c>
      <c r="AF5101" s="2">
        <v>2885.7520150774699</v>
      </c>
      <c r="AG5101" s="2">
        <v>124.374951835903</v>
      </c>
      <c r="AH5101" s="2">
        <v>869.651961133898</v>
      </c>
      <c r="AI5101" s="2">
        <v>393.87211991140401</v>
      </c>
      <c r="AJ5101" s="2">
        <v>268.77435776064402</v>
      </c>
      <c r="AK5101" s="2">
        <v>311.16484697725502</v>
      </c>
      <c r="AL5101" s="2">
        <v>188.874667809031</v>
      </c>
      <c r="AM5101" s="2">
        <v>750.87091252619405</v>
      </c>
      <c r="AN5101" s="2">
        <v>872.84411155206897</v>
      </c>
      <c r="AO5101" s="2">
        <v>1660.79587688216</v>
      </c>
      <c r="AP5101" s="2">
        <v>1792.29239158061</v>
      </c>
      <c r="AQ5101" s="2">
        <v>76.092360642575301</v>
      </c>
      <c r="AR5101" s="2">
        <v>214.959207412594</v>
      </c>
      <c r="AS5101" s="2">
        <v>1090.1179636541899</v>
      </c>
      <c r="AT5101" s="2">
        <v>482.09021913558303</v>
      </c>
      <c r="AU5101" s="2">
        <v>1438.3159306821899</v>
      </c>
    </row>
    <row r="5102" spans="1:47" x14ac:dyDescent="0.3">
      <c r="A5102" s="2" t="s">
        <v>34691</v>
      </c>
      <c r="B5102" s="2">
        <v>714.34388679659298</v>
      </c>
      <c r="C5102" s="2">
        <v>4.6209333333333298</v>
      </c>
      <c r="D5102" s="2" t="s">
        <v>63</v>
      </c>
      <c r="E5102" s="2" t="s">
        <v>34692</v>
      </c>
      <c r="F5102" s="2"/>
      <c r="G5102" s="2" t="s">
        <v>34693</v>
      </c>
      <c r="H5102" s="2" t="s">
        <v>34694</v>
      </c>
      <c r="I5102" s="2"/>
      <c r="J5102" s="2" t="s">
        <v>34695</v>
      </c>
      <c r="K5102" s="2"/>
      <c r="L5102" s="2" t="s">
        <v>34696</v>
      </c>
      <c r="M5102" s="2" t="s">
        <v>56</v>
      </c>
      <c r="N5102" s="2" t="s">
        <v>117</v>
      </c>
      <c r="O5102" s="2" t="s">
        <v>13642</v>
      </c>
      <c r="P5102" s="2" t="s">
        <v>3964</v>
      </c>
      <c r="Q5102" s="2">
        <v>38.299999999999997</v>
      </c>
      <c r="R5102" s="2">
        <v>4.1500000000000002E-2</v>
      </c>
      <c r="S5102" s="2" t="s">
        <v>3114</v>
      </c>
      <c r="T5102" s="2" t="s">
        <v>34697</v>
      </c>
      <c r="U5102" s="2">
        <v>-3.34946320431597</v>
      </c>
      <c r="V5102" s="2">
        <v>801.20892639303895</v>
      </c>
      <c r="W5102" s="2">
        <v>574.83235659658897</v>
      </c>
      <c r="X5102" s="2">
        <v>0</v>
      </c>
      <c r="Y5102" s="2">
        <v>736.26276888257303</v>
      </c>
      <c r="Z5102" s="2">
        <v>350.79503608110002</v>
      </c>
      <c r="AA5102" s="2">
        <v>281.62859294172199</v>
      </c>
      <c r="AB5102" s="2">
        <v>502.23918072372999</v>
      </c>
      <c r="AC5102" s="2">
        <v>0</v>
      </c>
      <c r="AD5102" s="2">
        <v>12169.734518843999</v>
      </c>
      <c r="AE5102" s="2">
        <v>6037.5741043460202</v>
      </c>
      <c r="AF5102" s="2">
        <v>6691.0827832846999</v>
      </c>
      <c r="AG5102" s="2">
        <v>2774.8538656493201</v>
      </c>
      <c r="AH5102" s="2">
        <v>1910.16509711356</v>
      </c>
      <c r="AI5102" s="2">
        <v>643.25330532422197</v>
      </c>
      <c r="AJ5102" s="2">
        <v>3410.1243470828999</v>
      </c>
      <c r="AK5102" s="2">
        <v>405.335414674464</v>
      </c>
      <c r="AL5102" s="2">
        <v>3748.3339563930399</v>
      </c>
      <c r="AM5102" s="2">
        <v>1014.33804230027</v>
      </c>
      <c r="AN5102" s="2">
        <v>5244.8270616267901</v>
      </c>
      <c r="AO5102" s="2">
        <v>9547.7505202871598</v>
      </c>
      <c r="AP5102" s="2">
        <v>3448.6387461484901</v>
      </c>
      <c r="AQ5102" s="2">
        <v>826.38004803256695</v>
      </c>
      <c r="AR5102" s="2">
        <v>1376.8445525934801</v>
      </c>
      <c r="AS5102" s="2">
        <v>0</v>
      </c>
      <c r="AT5102" s="2">
        <v>0</v>
      </c>
      <c r="AU5102" s="2">
        <v>0</v>
      </c>
    </row>
    <row r="5103" spans="1:47" x14ac:dyDescent="0.3">
      <c r="A5103" s="2" t="s">
        <v>34698</v>
      </c>
      <c r="B5103" s="2">
        <v>290.070614606699</v>
      </c>
      <c r="C5103" s="2">
        <v>4.6286500000000004</v>
      </c>
      <c r="D5103" s="2" t="s">
        <v>48</v>
      </c>
      <c r="E5103" s="2" t="s">
        <v>34699</v>
      </c>
      <c r="F5103" s="2" t="s">
        <v>34700</v>
      </c>
      <c r="G5103" s="2"/>
      <c r="H5103" s="2"/>
      <c r="I5103" s="2"/>
      <c r="J5103" s="2" t="s">
        <v>34701</v>
      </c>
      <c r="K5103" s="2"/>
      <c r="L5103" s="2" t="s">
        <v>34702</v>
      </c>
      <c r="M5103" s="2" t="s">
        <v>70</v>
      </c>
      <c r="N5103" s="2" t="s">
        <v>2032</v>
      </c>
      <c r="O5103" s="2" t="s">
        <v>2033</v>
      </c>
      <c r="P5103" s="2" t="s">
        <v>3964</v>
      </c>
      <c r="Q5103" s="2">
        <v>38.299999999999997</v>
      </c>
      <c r="R5103" s="2">
        <v>0</v>
      </c>
      <c r="S5103" s="2" t="s">
        <v>83</v>
      </c>
      <c r="T5103" s="2" t="s">
        <v>34703</v>
      </c>
      <c r="U5103" s="2">
        <v>0.79968813297291097</v>
      </c>
      <c r="V5103" s="2">
        <v>12.1500188149792</v>
      </c>
      <c r="W5103" s="2">
        <v>0</v>
      </c>
      <c r="X5103" s="2">
        <v>45.560285444061599</v>
      </c>
      <c r="Y5103" s="2">
        <v>28.7871529401685</v>
      </c>
      <c r="Z5103" s="2">
        <v>0</v>
      </c>
      <c r="AA5103" s="2">
        <v>0</v>
      </c>
      <c r="AB5103" s="2">
        <v>34.292335753765698</v>
      </c>
      <c r="AC5103" s="2">
        <v>0</v>
      </c>
      <c r="AD5103" s="2">
        <v>0</v>
      </c>
      <c r="AE5103" s="2">
        <v>0</v>
      </c>
      <c r="AF5103" s="2">
        <v>0</v>
      </c>
      <c r="AG5103" s="2">
        <v>2753.6478569711298</v>
      </c>
      <c r="AH5103" s="2">
        <v>2339.7205607276101</v>
      </c>
      <c r="AI5103" s="2">
        <v>2173.8533815997998</v>
      </c>
      <c r="AJ5103" s="2">
        <v>137.42691824023299</v>
      </c>
      <c r="AK5103" s="2">
        <v>72.246130321926501</v>
      </c>
      <c r="AL5103" s="2">
        <v>32.2452519843104</v>
      </c>
      <c r="AM5103" s="2">
        <v>3103.81072674292</v>
      </c>
      <c r="AN5103" s="2">
        <v>3064.3775523465101</v>
      </c>
      <c r="AO5103" s="2">
        <v>748.85767258256305</v>
      </c>
      <c r="AP5103" s="2">
        <v>49.109689343880902</v>
      </c>
      <c r="AQ5103" s="2">
        <v>39.388319028917898</v>
      </c>
      <c r="AR5103" s="2">
        <v>0</v>
      </c>
      <c r="AS5103" s="2">
        <v>86.842714479957394</v>
      </c>
      <c r="AT5103" s="2">
        <v>0</v>
      </c>
      <c r="AU5103" s="2">
        <v>22.2079578738878</v>
      </c>
    </row>
    <row r="5104" spans="1:47" x14ac:dyDescent="0.3">
      <c r="A5104" s="2" t="s">
        <v>34704</v>
      </c>
      <c r="B5104" s="2">
        <v>297.09758580720199</v>
      </c>
      <c r="C5104" s="2">
        <v>4.6286500000000004</v>
      </c>
      <c r="D5104" s="2" t="s">
        <v>48</v>
      </c>
      <c r="E5104" s="2" t="s">
        <v>34705</v>
      </c>
      <c r="F5104" s="2" t="s">
        <v>34706</v>
      </c>
      <c r="G5104" s="2" t="s">
        <v>34707</v>
      </c>
      <c r="H5104" s="2"/>
      <c r="I5104" s="2"/>
      <c r="J5104" s="2" t="s">
        <v>34708</v>
      </c>
      <c r="K5104" s="2" t="s">
        <v>34709</v>
      </c>
      <c r="L5104" s="2" t="s">
        <v>34710</v>
      </c>
      <c r="M5104" s="2" t="s">
        <v>477</v>
      </c>
      <c r="N5104" s="2" t="s">
        <v>1918</v>
      </c>
      <c r="O5104" s="2" t="s">
        <v>1919</v>
      </c>
      <c r="P5104" s="2" t="s">
        <v>3964</v>
      </c>
      <c r="Q5104" s="2">
        <v>38.299999999999997</v>
      </c>
      <c r="R5104" s="2">
        <v>0</v>
      </c>
      <c r="S5104" s="2" t="s">
        <v>60</v>
      </c>
      <c r="T5104" s="2" t="s">
        <v>22047</v>
      </c>
      <c r="U5104" s="2">
        <v>-1.54967897111843</v>
      </c>
      <c r="V5104" s="2">
        <v>677.02964855026198</v>
      </c>
      <c r="W5104" s="2">
        <v>1114.51905769622</v>
      </c>
      <c r="X5104" s="2">
        <v>145.38051039101799</v>
      </c>
      <c r="Y5104" s="2">
        <v>106.59361164041501</v>
      </c>
      <c r="Z5104" s="2">
        <v>1301.43362071654</v>
      </c>
      <c r="AA5104" s="2">
        <v>1114.13901123144</v>
      </c>
      <c r="AB5104" s="2">
        <v>387.18776845487002</v>
      </c>
      <c r="AC5104" s="2">
        <v>189.387365661421</v>
      </c>
      <c r="AD5104" s="2">
        <v>98.033395329186803</v>
      </c>
      <c r="AE5104" s="2">
        <v>42.412939357241299</v>
      </c>
      <c r="AF5104" s="2">
        <v>132.12109446185201</v>
      </c>
      <c r="AG5104" s="2">
        <v>322.32341379907598</v>
      </c>
      <c r="AH5104" s="2">
        <v>75.326951995309898</v>
      </c>
      <c r="AI5104" s="2">
        <v>166.39852851757101</v>
      </c>
      <c r="AJ5104" s="2">
        <v>179.81419417507101</v>
      </c>
      <c r="AK5104" s="2">
        <v>68.035974590021794</v>
      </c>
      <c r="AL5104" s="2">
        <v>124.87067960293901</v>
      </c>
      <c r="AM5104" s="2">
        <v>125.424677007336</v>
      </c>
      <c r="AN5104" s="2">
        <v>279.03898239988598</v>
      </c>
      <c r="AO5104" s="2">
        <v>0</v>
      </c>
      <c r="AP5104" s="2">
        <v>219.46448885344799</v>
      </c>
      <c r="AQ5104" s="2">
        <v>95.360770096154894</v>
      </c>
      <c r="AR5104" s="2">
        <v>423.22786184385399</v>
      </c>
      <c r="AS5104" s="2">
        <v>103.02954713300301</v>
      </c>
      <c r="AT5104" s="2">
        <v>115.891341071255</v>
      </c>
      <c r="AU5104" s="2">
        <v>402.68997551891403</v>
      </c>
    </row>
    <row r="5105" spans="1:47" x14ac:dyDescent="0.3">
      <c r="A5105" s="2" t="s">
        <v>34711</v>
      </c>
      <c r="B5105" s="2">
        <v>374.13570825552398</v>
      </c>
      <c r="C5105" s="2">
        <v>4.6286500000000004</v>
      </c>
      <c r="D5105" s="2" t="s">
        <v>48</v>
      </c>
      <c r="E5105" s="2" t="s">
        <v>34712</v>
      </c>
      <c r="F5105" s="2" t="s">
        <v>34713</v>
      </c>
      <c r="G5105" s="2"/>
      <c r="H5105" s="2"/>
      <c r="I5105" s="2"/>
      <c r="J5105" s="2" t="s">
        <v>34714</v>
      </c>
      <c r="K5105" s="2"/>
      <c r="L5105" s="2" t="s">
        <v>34715</v>
      </c>
      <c r="M5105" s="2" t="s">
        <v>70</v>
      </c>
      <c r="N5105" s="2" t="s">
        <v>71</v>
      </c>
      <c r="O5105" s="2" t="s">
        <v>72</v>
      </c>
      <c r="P5105" s="2" t="s">
        <v>3964</v>
      </c>
      <c r="Q5105" s="2">
        <v>38.299999999999997</v>
      </c>
      <c r="R5105" s="2">
        <v>0</v>
      </c>
      <c r="S5105" s="2" t="s">
        <v>60</v>
      </c>
      <c r="T5105" s="2" t="s">
        <v>34716</v>
      </c>
      <c r="U5105" s="2">
        <v>-0.15408890711471801</v>
      </c>
      <c r="V5105" s="2">
        <v>3528.5333734629598</v>
      </c>
      <c r="W5105" s="2">
        <v>8637.47632384391</v>
      </c>
      <c r="X5105" s="2">
        <v>273.50756774034198</v>
      </c>
      <c r="Y5105" s="2">
        <v>418.02016804515102</v>
      </c>
      <c r="Z5105" s="2">
        <v>3373.3825926428999</v>
      </c>
      <c r="AA5105" s="2">
        <v>3238.5843983851</v>
      </c>
      <c r="AB5105" s="2">
        <v>352.666263898647</v>
      </c>
      <c r="AC5105" s="2">
        <v>62.067933322226303</v>
      </c>
      <c r="AD5105" s="2">
        <v>1343.80307131256</v>
      </c>
      <c r="AE5105" s="2">
        <v>159.950672643996</v>
      </c>
      <c r="AF5105" s="2">
        <v>114.7252333543</v>
      </c>
      <c r="AG5105" s="2">
        <v>247.521888551308</v>
      </c>
      <c r="AH5105" s="2">
        <v>428.73258602359601</v>
      </c>
      <c r="AI5105" s="2">
        <v>421.40708859081701</v>
      </c>
      <c r="AJ5105" s="2">
        <v>673.96317557604004</v>
      </c>
      <c r="AK5105" s="2">
        <v>398.36866294272102</v>
      </c>
      <c r="AL5105" s="2">
        <v>167.49268525348299</v>
      </c>
      <c r="AM5105" s="2">
        <v>703.84600377006996</v>
      </c>
      <c r="AN5105" s="2">
        <v>692.37488186235998</v>
      </c>
      <c r="AO5105" s="2">
        <v>42.073081438104097</v>
      </c>
      <c r="AP5105" s="2">
        <v>398.23412682112797</v>
      </c>
      <c r="AQ5105" s="2">
        <v>281.65225217087902</v>
      </c>
      <c r="AR5105" s="2">
        <v>296.29573909660002</v>
      </c>
      <c r="AS5105" s="2">
        <v>331.932113561893</v>
      </c>
      <c r="AT5105" s="2">
        <v>262.58964142765501</v>
      </c>
      <c r="AU5105" s="2">
        <v>924.20880735881804</v>
      </c>
    </row>
    <row r="5106" spans="1:47" x14ac:dyDescent="0.3">
      <c r="A5106" s="2" t="s">
        <v>34717</v>
      </c>
      <c r="B5106" s="2">
        <v>435.03967364356498</v>
      </c>
      <c r="C5106" s="2">
        <v>4.6426666666666696</v>
      </c>
      <c r="D5106" s="2" t="s">
        <v>48</v>
      </c>
      <c r="E5106" s="2" t="s">
        <v>34718</v>
      </c>
      <c r="F5106" s="2"/>
      <c r="G5106" s="2" t="s">
        <v>34719</v>
      </c>
      <c r="H5106" s="2"/>
      <c r="I5106" s="2"/>
      <c r="J5106" s="2" t="s">
        <v>34720</v>
      </c>
      <c r="K5106" s="2" t="s">
        <v>34721</v>
      </c>
      <c r="L5106" s="2" t="s">
        <v>34722</v>
      </c>
      <c r="M5106" s="2" t="s">
        <v>281</v>
      </c>
      <c r="N5106" s="2" t="s">
        <v>281</v>
      </c>
      <c r="O5106" s="2" t="s">
        <v>281</v>
      </c>
      <c r="P5106" s="2" t="s">
        <v>3964</v>
      </c>
      <c r="Q5106" s="2">
        <v>38.299999999999997</v>
      </c>
      <c r="R5106" s="2">
        <v>0</v>
      </c>
      <c r="S5106" s="2" t="s">
        <v>60</v>
      </c>
      <c r="T5106" s="2" t="s">
        <v>34723</v>
      </c>
      <c r="U5106" s="2">
        <v>-6.5882407590513399</v>
      </c>
      <c r="V5106" s="2">
        <v>33155.077116332497</v>
      </c>
      <c r="W5106" s="2">
        <v>39329.643037162801</v>
      </c>
      <c r="X5106" s="2">
        <v>133.80101425009599</v>
      </c>
      <c r="Y5106" s="2">
        <v>36.539322337809999</v>
      </c>
      <c r="Z5106" s="2">
        <v>13475.066507416201</v>
      </c>
      <c r="AA5106" s="2">
        <v>19237.9099817321</v>
      </c>
      <c r="AB5106" s="2">
        <v>22.274886433481999</v>
      </c>
      <c r="AC5106" s="2">
        <v>0</v>
      </c>
      <c r="AD5106" s="2">
        <v>45.435261838192602</v>
      </c>
      <c r="AE5106" s="2">
        <v>39.159295866400903</v>
      </c>
      <c r="AF5106" s="2">
        <v>0</v>
      </c>
      <c r="AG5106" s="2">
        <v>40.465360350241902</v>
      </c>
      <c r="AH5106" s="2">
        <v>0</v>
      </c>
      <c r="AI5106" s="2">
        <v>0</v>
      </c>
      <c r="AJ5106" s="2">
        <v>9.1429095391583406</v>
      </c>
      <c r="AK5106" s="2">
        <v>3.5729265371898999</v>
      </c>
      <c r="AL5106" s="2">
        <v>4.0814343169315297</v>
      </c>
      <c r="AM5106" s="2">
        <v>26.062330439440501</v>
      </c>
      <c r="AN5106" s="2">
        <v>0</v>
      </c>
      <c r="AO5106" s="2">
        <v>0</v>
      </c>
      <c r="AP5106" s="2">
        <v>11.706749155027101</v>
      </c>
      <c r="AQ5106" s="2">
        <v>3.36000396170073</v>
      </c>
      <c r="AR5106" s="2">
        <v>29.213192268641599</v>
      </c>
      <c r="AS5106" s="2">
        <v>248.105204840205</v>
      </c>
      <c r="AT5106" s="2">
        <v>11.170814458628501</v>
      </c>
      <c r="AU5106" s="2">
        <v>363.25710126125801</v>
      </c>
    </row>
    <row r="5107" spans="1:47" x14ac:dyDescent="0.3">
      <c r="A5107" s="2" t="s">
        <v>34724</v>
      </c>
      <c r="B5107" s="2">
        <v>315.09869003958698</v>
      </c>
      <c r="C5107" s="2">
        <v>4.6818666666666697</v>
      </c>
      <c r="D5107" s="2" t="s">
        <v>48</v>
      </c>
      <c r="E5107" s="2" t="s">
        <v>34725</v>
      </c>
      <c r="F5107" s="2" t="s">
        <v>34726</v>
      </c>
      <c r="G5107" s="2"/>
      <c r="H5107" s="2"/>
      <c r="I5107" s="2"/>
      <c r="J5107" s="2" t="s">
        <v>34727</v>
      </c>
      <c r="K5107" s="2"/>
      <c r="L5107" s="2" t="s">
        <v>34728</v>
      </c>
      <c r="M5107" s="2" t="s">
        <v>186</v>
      </c>
      <c r="N5107" s="2" t="s">
        <v>26075</v>
      </c>
      <c r="O5107" s="2" t="s">
        <v>26076</v>
      </c>
      <c r="P5107" s="2" t="s">
        <v>3964</v>
      </c>
      <c r="Q5107" s="2">
        <v>38.299999999999997</v>
      </c>
      <c r="R5107" s="2">
        <v>0</v>
      </c>
      <c r="S5107" s="2" t="s">
        <v>60</v>
      </c>
      <c r="T5107" s="2" t="s">
        <v>23648</v>
      </c>
      <c r="U5107" s="2">
        <v>0.1660579558851</v>
      </c>
      <c r="V5107" s="2">
        <v>290.68356382922502</v>
      </c>
      <c r="W5107" s="2">
        <v>416.530389967041</v>
      </c>
      <c r="X5107" s="2">
        <v>515.17217412782395</v>
      </c>
      <c r="Y5107" s="2">
        <v>635.258666622585</v>
      </c>
      <c r="Z5107" s="2">
        <v>0</v>
      </c>
      <c r="AA5107" s="2">
        <v>170.365293460093</v>
      </c>
      <c r="AB5107" s="2">
        <v>428.15599722045999</v>
      </c>
      <c r="AC5107" s="2">
        <v>219.96859239349999</v>
      </c>
      <c r="AD5107" s="2">
        <v>236.144687333744</v>
      </c>
      <c r="AE5107" s="2">
        <v>984.24448792689395</v>
      </c>
      <c r="AF5107" s="2">
        <v>428.61802158354402</v>
      </c>
      <c r="AG5107" s="2">
        <v>1519.7495297545499</v>
      </c>
      <c r="AH5107" s="2">
        <v>1017.49868987605</v>
      </c>
      <c r="AI5107" s="2">
        <v>1240.9564902043601</v>
      </c>
      <c r="AJ5107" s="2">
        <v>382.83739662613601</v>
      </c>
      <c r="AK5107" s="2">
        <v>848.75415226381597</v>
      </c>
      <c r="AL5107" s="2">
        <v>449.90580340918302</v>
      </c>
      <c r="AM5107" s="2">
        <v>1336.63688165388</v>
      </c>
      <c r="AN5107" s="2">
        <v>1851.4790183943901</v>
      </c>
      <c r="AO5107" s="2">
        <v>814.50259296958404</v>
      </c>
      <c r="AP5107" s="2">
        <v>774.76833281036602</v>
      </c>
      <c r="AQ5107" s="2">
        <v>427.35392318664202</v>
      </c>
      <c r="AR5107" s="2">
        <v>798.99913734721395</v>
      </c>
      <c r="AS5107" s="2">
        <v>785.11621035565702</v>
      </c>
      <c r="AT5107" s="2">
        <v>630.673754775568</v>
      </c>
      <c r="AU5107" s="2">
        <v>1074.7208327528799</v>
      </c>
    </row>
    <row r="5108" spans="1:47" x14ac:dyDescent="0.3">
      <c r="A5108" s="2" t="s">
        <v>34729</v>
      </c>
      <c r="B5108" s="2">
        <v>325.08625840394302</v>
      </c>
      <c r="C5108" s="2">
        <v>4.6942666666666701</v>
      </c>
      <c r="D5108" s="2" t="s">
        <v>48</v>
      </c>
      <c r="E5108" s="2" t="s">
        <v>34730</v>
      </c>
      <c r="F5108" s="2" t="s">
        <v>34731</v>
      </c>
      <c r="G5108" s="2"/>
      <c r="H5108" s="2"/>
      <c r="I5108" s="2"/>
      <c r="J5108" s="2" t="s">
        <v>34732</v>
      </c>
      <c r="K5108" s="2"/>
      <c r="L5108" s="2" t="s">
        <v>34733</v>
      </c>
      <c r="M5108" s="2" t="s">
        <v>405</v>
      </c>
      <c r="N5108" s="2" t="s">
        <v>9597</v>
      </c>
      <c r="O5108" s="2" t="s">
        <v>281</v>
      </c>
      <c r="P5108" s="2" t="s">
        <v>3964</v>
      </c>
      <c r="Q5108" s="2">
        <v>38.299999999999997</v>
      </c>
      <c r="R5108" s="2">
        <v>0</v>
      </c>
      <c r="S5108" s="2" t="s">
        <v>60</v>
      </c>
      <c r="T5108" s="2" t="s">
        <v>34734</v>
      </c>
      <c r="U5108" s="2">
        <v>-0.38504825026370099</v>
      </c>
      <c r="V5108" s="2">
        <v>661.087391913793</v>
      </c>
      <c r="W5108" s="2">
        <v>932.86529729880897</v>
      </c>
      <c r="X5108" s="2">
        <v>700.32107952367699</v>
      </c>
      <c r="Y5108" s="2">
        <v>2236.7215577494198</v>
      </c>
      <c r="Z5108" s="2">
        <v>231.121042187217</v>
      </c>
      <c r="AA5108" s="2">
        <v>820.86060131831402</v>
      </c>
      <c r="AB5108" s="2">
        <v>727.67565856363399</v>
      </c>
      <c r="AC5108" s="2">
        <v>576.50967156301601</v>
      </c>
      <c r="AD5108" s="2">
        <v>835.73924475946205</v>
      </c>
      <c r="AE5108" s="2">
        <v>1954.81477315084</v>
      </c>
      <c r="AF5108" s="2">
        <v>1601.8246068706901</v>
      </c>
      <c r="AG5108" s="2">
        <v>1960.25441306279</v>
      </c>
      <c r="AH5108" s="2">
        <v>2516.0080283761499</v>
      </c>
      <c r="AI5108" s="2">
        <v>1471.2079001167101</v>
      </c>
      <c r="AJ5108" s="2">
        <v>1323.7563187175699</v>
      </c>
      <c r="AK5108" s="2">
        <v>2470.4354173841898</v>
      </c>
      <c r="AL5108" s="2">
        <v>1830.5143038772601</v>
      </c>
      <c r="AM5108" s="2">
        <v>3970.8946809362401</v>
      </c>
      <c r="AN5108" s="2">
        <v>5322.9260715717301</v>
      </c>
      <c r="AO5108" s="2">
        <v>3308.5199019463398</v>
      </c>
      <c r="AP5108" s="2">
        <v>1611.05753911339</v>
      </c>
      <c r="AQ5108" s="2">
        <v>828.77680125850702</v>
      </c>
      <c r="AR5108" s="2">
        <v>2018.18315155958</v>
      </c>
      <c r="AS5108" s="2">
        <v>1089.58943382693</v>
      </c>
      <c r="AT5108" s="2">
        <v>1203.3229838643199</v>
      </c>
      <c r="AU5108" s="2">
        <v>1157.9034847192199</v>
      </c>
    </row>
    <row r="5109" spans="1:47" x14ac:dyDescent="0.3">
      <c r="A5109" s="2" t="s">
        <v>34735</v>
      </c>
      <c r="B5109" s="2">
        <v>163.14794309495201</v>
      </c>
      <c r="C5109" s="2">
        <v>4.7368333333333297</v>
      </c>
      <c r="D5109" s="2" t="s">
        <v>63</v>
      </c>
      <c r="E5109" s="2" t="s">
        <v>34736</v>
      </c>
      <c r="F5109" s="2" t="s">
        <v>34737</v>
      </c>
      <c r="G5109" s="2" t="s">
        <v>34738</v>
      </c>
      <c r="H5109" s="2"/>
      <c r="I5109" s="2"/>
      <c r="J5109" s="2" t="s">
        <v>34739</v>
      </c>
      <c r="K5109" s="2"/>
      <c r="L5109" s="2" t="s">
        <v>34740</v>
      </c>
      <c r="M5109" s="2" t="s">
        <v>13186</v>
      </c>
      <c r="N5109" s="2" t="s">
        <v>13187</v>
      </c>
      <c r="O5109" s="2" t="s">
        <v>13188</v>
      </c>
      <c r="P5109" s="2" t="s">
        <v>3964</v>
      </c>
      <c r="Q5109" s="2">
        <v>38.299999999999997</v>
      </c>
      <c r="R5109" s="2">
        <v>0</v>
      </c>
      <c r="S5109" s="2" t="s">
        <v>73</v>
      </c>
      <c r="T5109" s="2" t="s">
        <v>34741</v>
      </c>
      <c r="U5109" s="2">
        <v>-1.13428730319088</v>
      </c>
      <c r="V5109" s="2">
        <v>603.58848690027298</v>
      </c>
      <c r="W5109" s="2">
        <v>795.52451778547095</v>
      </c>
      <c r="X5109" s="2">
        <v>1019.58561983115</v>
      </c>
      <c r="Y5109" s="2">
        <v>1455.99901572319</v>
      </c>
      <c r="Z5109" s="2">
        <v>941.75037715237102</v>
      </c>
      <c r="AA5109" s="2">
        <v>510.682701924828</v>
      </c>
      <c r="AB5109" s="2">
        <v>1388.0683122701701</v>
      </c>
      <c r="AC5109" s="2">
        <v>1122.35736023288</v>
      </c>
      <c r="AD5109" s="2">
        <v>456.8663895716</v>
      </c>
      <c r="AE5109" s="2">
        <v>935.12599769624501</v>
      </c>
      <c r="AF5109" s="2">
        <v>419.12173815132502</v>
      </c>
      <c r="AG5109" s="2">
        <v>783.97443873293696</v>
      </c>
      <c r="AH5109" s="2">
        <v>483.70614571950199</v>
      </c>
      <c r="AI5109" s="2">
        <v>708.98056958561904</v>
      </c>
      <c r="AJ5109" s="2">
        <v>481.265009426951</v>
      </c>
      <c r="AK5109" s="2">
        <v>566.85559087553202</v>
      </c>
      <c r="AL5109" s="2">
        <v>435.05211870965201</v>
      </c>
      <c r="AM5109" s="2">
        <v>831.567535590136</v>
      </c>
      <c r="AN5109" s="2">
        <v>707.65487997341302</v>
      </c>
      <c r="AO5109" s="2">
        <v>483.32317685617897</v>
      </c>
      <c r="AP5109" s="2">
        <v>587.92188219797504</v>
      </c>
      <c r="AQ5109" s="2">
        <v>579.341584297194</v>
      </c>
      <c r="AR5109" s="2">
        <v>874.60905429822901</v>
      </c>
      <c r="AS5109" s="2">
        <v>868.30922170251995</v>
      </c>
      <c r="AT5109" s="2">
        <v>1343.5039213682601</v>
      </c>
      <c r="AU5109" s="2">
        <v>491.00878624140898</v>
      </c>
    </row>
    <row r="5110" spans="1:47" x14ac:dyDescent="0.3">
      <c r="A5110" s="2" t="s">
        <v>34742</v>
      </c>
      <c r="B5110" s="2">
        <v>445.14641541289097</v>
      </c>
      <c r="C5110" s="2">
        <v>4.7948833333333303</v>
      </c>
      <c r="D5110" s="2" t="s">
        <v>63</v>
      </c>
      <c r="E5110" s="2" t="s">
        <v>34743</v>
      </c>
      <c r="F5110" s="2" t="s">
        <v>34744</v>
      </c>
      <c r="G5110" s="2"/>
      <c r="H5110" s="2"/>
      <c r="I5110" s="2"/>
      <c r="J5110" s="2" t="s">
        <v>34745</v>
      </c>
      <c r="K5110" s="2"/>
      <c r="L5110" s="2" t="s">
        <v>34746</v>
      </c>
      <c r="M5110" s="2" t="s">
        <v>186</v>
      </c>
      <c r="N5110" s="2" t="s">
        <v>534</v>
      </c>
      <c r="O5110" s="2" t="s">
        <v>17910</v>
      </c>
      <c r="P5110" s="2" t="s">
        <v>3964</v>
      </c>
      <c r="Q5110" s="2">
        <v>38.299999999999997</v>
      </c>
      <c r="R5110" s="2">
        <v>0</v>
      </c>
      <c r="S5110" s="2" t="s">
        <v>73</v>
      </c>
      <c r="T5110" s="2" t="s">
        <v>34747</v>
      </c>
      <c r="U5110" s="2">
        <v>1.4825215557553799</v>
      </c>
      <c r="V5110" s="2">
        <v>123.347464915834</v>
      </c>
      <c r="W5110" s="2">
        <v>0</v>
      </c>
      <c r="X5110" s="2">
        <v>0</v>
      </c>
      <c r="Y5110" s="2">
        <v>212.50594105021901</v>
      </c>
      <c r="Z5110" s="2">
        <v>267.50080461587402</v>
      </c>
      <c r="AA5110" s="2">
        <v>263.49901721068699</v>
      </c>
      <c r="AB5110" s="2">
        <v>108.349178208702</v>
      </c>
      <c r="AC5110" s="2">
        <v>0</v>
      </c>
      <c r="AD5110" s="2">
        <v>134.03314967201399</v>
      </c>
      <c r="AE5110" s="2">
        <v>336.84698056820997</v>
      </c>
      <c r="AF5110" s="2">
        <v>0</v>
      </c>
      <c r="AG5110" s="2">
        <v>424.02101212724</v>
      </c>
      <c r="AH5110" s="2">
        <v>923.20565402917703</v>
      </c>
      <c r="AI5110" s="2">
        <v>1437.924206616</v>
      </c>
      <c r="AJ5110" s="2">
        <v>363.52796622913002</v>
      </c>
      <c r="AK5110" s="2">
        <v>207.94240792452001</v>
      </c>
      <c r="AL5110" s="2">
        <v>0</v>
      </c>
      <c r="AM5110" s="2">
        <v>0</v>
      </c>
      <c r="AN5110" s="2">
        <v>856.35817077860997</v>
      </c>
      <c r="AO5110" s="2">
        <v>635.57984294703999</v>
      </c>
      <c r="AP5110" s="2">
        <v>0</v>
      </c>
      <c r="AQ5110" s="2">
        <v>464.95179148449603</v>
      </c>
      <c r="AR5110" s="2">
        <v>147.00996012574899</v>
      </c>
      <c r="AS5110" s="2">
        <v>0</v>
      </c>
      <c r="AT5110" s="2">
        <v>0</v>
      </c>
      <c r="AU5110" s="2">
        <v>0</v>
      </c>
    </row>
    <row r="5111" spans="1:47" x14ac:dyDescent="0.3">
      <c r="A5111" s="2" t="s">
        <v>34748</v>
      </c>
      <c r="B5111" s="2">
        <v>261.16076329341598</v>
      </c>
      <c r="C5111" s="2">
        <v>4.8126499999999997</v>
      </c>
      <c r="D5111" s="2" t="s">
        <v>48</v>
      </c>
      <c r="E5111" s="2" t="s">
        <v>34749</v>
      </c>
      <c r="F5111" s="2"/>
      <c r="G5111" s="2" t="s">
        <v>34750</v>
      </c>
      <c r="H5111" s="2"/>
      <c r="I5111" s="2"/>
      <c r="J5111" s="2" t="s">
        <v>34751</v>
      </c>
      <c r="K5111" s="2" t="s">
        <v>34752</v>
      </c>
      <c r="L5111" s="2" t="s">
        <v>34753</v>
      </c>
      <c r="M5111" s="2" t="s">
        <v>281</v>
      </c>
      <c r="N5111" s="2" t="s">
        <v>281</v>
      </c>
      <c r="O5111" s="2" t="s">
        <v>281</v>
      </c>
      <c r="P5111" s="2" t="s">
        <v>3964</v>
      </c>
      <c r="Q5111" s="2">
        <v>38.299999999999997</v>
      </c>
      <c r="R5111" s="2">
        <v>0</v>
      </c>
      <c r="S5111" s="2" t="s">
        <v>352</v>
      </c>
      <c r="T5111" s="2" t="s">
        <v>34754</v>
      </c>
      <c r="U5111" s="2">
        <v>-0.31488670069188901</v>
      </c>
      <c r="V5111" s="2">
        <v>372.79162784919902</v>
      </c>
      <c r="W5111" s="2">
        <v>1421.8264188921601</v>
      </c>
      <c r="X5111" s="2">
        <v>1177.0521416300801</v>
      </c>
      <c r="Y5111" s="2">
        <v>1458.9418309555599</v>
      </c>
      <c r="Z5111" s="2">
        <v>0</v>
      </c>
      <c r="AA5111" s="2">
        <v>655.66260602159696</v>
      </c>
      <c r="AB5111" s="2">
        <v>1030.2448918068701</v>
      </c>
      <c r="AC5111" s="2">
        <v>998.49656883095599</v>
      </c>
      <c r="AD5111" s="2">
        <v>859.83176204031099</v>
      </c>
      <c r="AE5111" s="2">
        <v>1202.6820301825801</v>
      </c>
      <c r="AF5111" s="2">
        <v>1130.3524482364301</v>
      </c>
      <c r="AG5111" s="2">
        <v>0</v>
      </c>
      <c r="AH5111" s="2">
        <v>23.604710088265499</v>
      </c>
      <c r="AI5111" s="2">
        <v>137.856292024037</v>
      </c>
      <c r="AJ5111" s="2">
        <v>1681.85766652239</v>
      </c>
      <c r="AK5111" s="2">
        <v>1263.1449504523</v>
      </c>
      <c r="AL5111" s="2">
        <v>520.28970963349298</v>
      </c>
      <c r="AM5111" s="2">
        <v>475.29285823778901</v>
      </c>
      <c r="AN5111" s="2">
        <v>171.178209643717</v>
      </c>
      <c r="AO5111" s="2">
        <v>1026.6648972819</v>
      </c>
      <c r="AP5111" s="2">
        <v>2577.0367717684298</v>
      </c>
      <c r="AQ5111" s="2">
        <v>99.783198866481101</v>
      </c>
      <c r="AR5111" s="2">
        <v>1464.91458231771</v>
      </c>
      <c r="AS5111" s="2">
        <v>1941.36920535634</v>
      </c>
      <c r="AT5111" s="2">
        <v>1990.5737250652901</v>
      </c>
      <c r="AU5111" s="2">
        <v>125.658925325027</v>
      </c>
    </row>
    <row r="5112" spans="1:47" x14ac:dyDescent="0.3">
      <c r="A5112" s="2" t="s">
        <v>34755</v>
      </c>
      <c r="B5112" s="2">
        <v>362.135899805495</v>
      </c>
      <c r="C5112" s="2">
        <v>4.8126499999999997</v>
      </c>
      <c r="D5112" s="2" t="s">
        <v>48</v>
      </c>
      <c r="E5112" s="2" t="s">
        <v>34756</v>
      </c>
      <c r="F5112" s="2" t="s">
        <v>34757</v>
      </c>
      <c r="G5112" s="2" t="s">
        <v>34758</v>
      </c>
      <c r="H5112" s="2"/>
      <c r="I5112" s="2"/>
      <c r="J5112" s="2" t="s">
        <v>34759</v>
      </c>
      <c r="K5112" s="2"/>
      <c r="L5112" s="2" t="s">
        <v>34760</v>
      </c>
      <c r="M5112" s="2" t="s">
        <v>70</v>
      </c>
      <c r="N5112" s="2" t="s">
        <v>71</v>
      </c>
      <c r="O5112" s="2" t="s">
        <v>72</v>
      </c>
      <c r="P5112" s="2" t="s">
        <v>3964</v>
      </c>
      <c r="Q5112" s="2">
        <v>38.299999999999997</v>
      </c>
      <c r="R5112" s="2">
        <v>0</v>
      </c>
      <c r="S5112" s="2" t="s">
        <v>60</v>
      </c>
      <c r="T5112" s="2" t="s">
        <v>34761</v>
      </c>
      <c r="U5112" s="2">
        <v>0.44407709669074902</v>
      </c>
      <c r="V5112" s="2">
        <v>1624.1802495783299</v>
      </c>
      <c r="W5112" s="2">
        <v>1216.6962321588101</v>
      </c>
      <c r="X5112" s="2">
        <v>2776.5235362347198</v>
      </c>
      <c r="Y5112" s="2">
        <v>3188.5482929125901</v>
      </c>
      <c r="Z5112" s="2">
        <v>759.70224801377003</v>
      </c>
      <c r="AA5112" s="2">
        <v>1140.2238016812601</v>
      </c>
      <c r="AB5112" s="2">
        <v>2965.10726156908</v>
      </c>
      <c r="AC5112" s="2">
        <v>1613.2258287105799</v>
      </c>
      <c r="AD5112" s="2">
        <v>966.35254069369103</v>
      </c>
      <c r="AE5112" s="2">
        <v>3046.84406000834</v>
      </c>
      <c r="AF5112" s="2">
        <v>1682.11169848237</v>
      </c>
      <c r="AG5112" s="2">
        <v>4152.3098775611497</v>
      </c>
      <c r="AH5112" s="2">
        <v>4012.3045397374499</v>
      </c>
      <c r="AI5112" s="2">
        <v>3793.1479435936599</v>
      </c>
      <c r="AJ5112" s="2">
        <v>2233.18776413573</v>
      </c>
      <c r="AK5112" s="2">
        <v>1887.5880354624201</v>
      </c>
      <c r="AL5112" s="2">
        <v>1840.7769270352301</v>
      </c>
      <c r="AM5112" s="2">
        <v>3934.15527124035</v>
      </c>
      <c r="AN5112" s="2">
        <v>1837.52829402729</v>
      </c>
      <c r="AO5112" s="2">
        <v>922.651292610415</v>
      </c>
      <c r="AP5112" s="2">
        <v>2659.6108339439302</v>
      </c>
      <c r="AQ5112" s="2">
        <v>1987.99873236036</v>
      </c>
      <c r="AR5112" s="2">
        <v>1770.75200426438</v>
      </c>
      <c r="AS5112" s="2">
        <v>3040.9404854269601</v>
      </c>
      <c r="AT5112" s="2">
        <v>2350.0787387241999</v>
      </c>
      <c r="AU5112" s="2">
        <v>1960.4924690601799</v>
      </c>
    </row>
    <row r="5113" spans="1:47" x14ac:dyDescent="0.3">
      <c r="A5113" s="2" t="s">
        <v>34762</v>
      </c>
      <c r="B5113" s="2">
        <v>567.17140931562994</v>
      </c>
      <c r="C5113" s="2">
        <v>4.8126499999999997</v>
      </c>
      <c r="D5113" s="2" t="s">
        <v>48</v>
      </c>
      <c r="E5113" s="2" t="s">
        <v>34763</v>
      </c>
      <c r="F5113" s="2" t="s">
        <v>34764</v>
      </c>
      <c r="G5113" s="2"/>
      <c r="H5113" s="2"/>
      <c r="I5113" s="2"/>
      <c r="J5113" s="2" t="s">
        <v>34765</v>
      </c>
      <c r="K5113" s="2"/>
      <c r="L5113" s="2" t="s">
        <v>34766</v>
      </c>
      <c r="M5113" s="2" t="s">
        <v>186</v>
      </c>
      <c r="N5113" s="2" t="s">
        <v>34767</v>
      </c>
      <c r="O5113" s="2" t="s">
        <v>281</v>
      </c>
      <c r="P5113" s="2" t="s">
        <v>3964</v>
      </c>
      <c r="Q5113" s="2">
        <v>38.299999999999997</v>
      </c>
      <c r="R5113" s="2">
        <v>0</v>
      </c>
      <c r="S5113" s="2" t="s">
        <v>352</v>
      </c>
      <c r="T5113" s="2" t="s">
        <v>34768</v>
      </c>
      <c r="U5113" s="2">
        <v>0.130882117337492</v>
      </c>
      <c r="V5113" s="2">
        <v>1992.44128196054</v>
      </c>
      <c r="W5113" s="2">
        <v>239.437200751527</v>
      </c>
      <c r="X5113" s="2">
        <v>189.524488182103</v>
      </c>
      <c r="Y5113" s="2">
        <v>996.85345575317001</v>
      </c>
      <c r="Z5113" s="2">
        <v>31.826871464418801</v>
      </c>
      <c r="AA5113" s="2">
        <v>141.456646281373</v>
      </c>
      <c r="AB5113" s="2">
        <v>1053.5449086604699</v>
      </c>
      <c r="AC5113" s="2">
        <v>1623.1595940715999</v>
      </c>
      <c r="AD5113" s="2">
        <v>726.37179404281596</v>
      </c>
      <c r="AE5113" s="2">
        <v>1489.2905679989401</v>
      </c>
      <c r="AF5113" s="2">
        <v>14186.395971284201</v>
      </c>
      <c r="AG5113" s="2">
        <v>337.35867514440099</v>
      </c>
      <c r="AH5113" s="2">
        <v>3033.1601752228098</v>
      </c>
      <c r="AI5113" s="2">
        <v>8042.60895975324</v>
      </c>
      <c r="AJ5113" s="2">
        <v>2259.8065032283798</v>
      </c>
      <c r="AK5113" s="2">
        <v>2064.8029778104301</v>
      </c>
      <c r="AL5113" s="2">
        <v>1649.86186493733</v>
      </c>
      <c r="AM5113" s="2">
        <v>637.50273688780101</v>
      </c>
      <c r="AN5113" s="2">
        <v>7663.0291813056201</v>
      </c>
      <c r="AO5113" s="2">
        <v>21621.5798349584</v>
      </c>
      <c r="AP5113" s="2">
        <v>8561.0066756395208</v>
      </c>
      <c r="AQ5113" s="2">
        <v>3264.8201895121701</v>
      </c>
      <c r="AR5113" s="2">
        <v>385.42593982220598</v>
      </c>
      <c r="AS5113" s="2">
        <v>1396.15248786097</v>
      </c>
      <c r="AT5113" s="2">
        <v>1857.48465962006</v>
      </c>
      <c r="AU5113" s="2">
        <v>15408.631041643401</v>
      </c>
    </row>
    <row r="5114" spans="1:47" x14ac:dyDescent="0.3">
      <c r="A5114" s="2" t="s">
        <v>34769</v>
      </c>
      <c r="B5114" s="2">
        <v>513.34321245103501</v>
      </c>
      <c r="C5114" s="2">
        <v>4.8320166666666697</v>
      </c>
      <c r="D5114" s="2" t="s">
        <v>48</v>
      </c>
      <c r="E5114" s="2" t="s">
        <v>34770</v>
      </c>
      <c r="F5114" s="2"/>
      <c r="G5114" s="2" t="s">
        <v>34771</v>
      </c>
      <c r="H5114" s="2" t="s">
        <v>34772</v>
      </c>
      <c r="I5114" s="2"/>
      <c r="J5114" s="2" t="s">
        <v>34773</v>
      </c>
      <c r="K5114" s="2"/>
      <c r="L5114" s="2" t="s">
        <v>34774</v>
      </c>
      <c r="M5114" s="2" t="s">
        <v>56</v>
      </c>
      <c r="N5114" s="2" t="s">
        <v>93</v>
      </c>
      <c r="O5114" s="2" t="s">
        <v>1109</v>
      </c>
      <c r="P5114" s="2" t="s">
        <v>3964</v>
      </c>
      <c r="Q5114" s="2">
        <v>38.299999999999997</v>
      </c>
      <c r="R5114" s="2">
        <v>0</v>
      </c>
      <c r="S5114" s="2" t="s">
        <v>60</v>
      </c>
      <c r="T5114" s="2" t="s">
        <v>15309</v>
      </c>
      <c r="U5114" s="2">
        <v>-0.17012174798034499</v>
      </c>
      <c r="V5114" s="2">
        <v>3646.0735388862599</v>
      </c>
      <c r="W5114" s="2">
        <v>0</v>
      </c>
      <c r="X5114" s="2">
        <v>51.705249720431198</v>
      </c>
      <c r="Y5114" s="2">
        <v>1324.43957851918</v>
      </c>
      <c r="Z5114" s="2">
        <v>0</v>
      </c>
      <c r="AA5114" s="2">
        <v>111.95608428238999</v>
      </c>
      <c r="AB5114" s="2">
        <v>2647.0340615835198</v>
      </c>
      <c r="AC5114" s="2">
        <v>261.17726906797299</v>
      </c>
      <c r="AD5114" s="2">
        <v>59.204105116839301</v>
      </c>
      <c r="AE5114" s="2">
        <v>169.27993658504101</v>
      </c>
      <c r="AF5114" s="2">
        <v>748.07373141338201</v>
      </c>
      <c r="AG5114" s="2">
        <v>0</v>
      </c>
      <c r="AH5114" s="2">
        <v>56.676803163198102</v>
      </c>
      <c r="AI5114" s="2">
        <v>0</v>
      </c>
      <c r="AJ5114" s="2">
        <v>228.08025354346299</v>
      </c>
      <c r="AK5114" s="2">
        <v>1683.2994582782501</v>
      </c>
      <c r="AL5114" s="2">
        <v>1179.3904156166</v>
      </c>
      <c r="AM5114" s="2">
        <v>961.21501633497405</v>
      </c>
      <c r="AN5114" s="2">
        <v>1374.78271478086</v>
      </c>
      <c r="AO5114" s="2">
        <v>3448.7815980417799</v>
      </c>
      <c r="AP5114" s="2">
        <v>745.95820769261695</v>
      </c>
      <c r="AQ5114" s="2">
        <v>0.250075743053638</v>
      </c>
      <c r="AR5114" s="2">
        <v>706.33581015446998</v>
      </c>
      <c r="AS5114" s="2">
        <v>341.22312551053</v>
      </c>
      <c r="AT5114" s="2">
        <v>259.37027914059001</v>
      </c>
      <c r="AU5114" s="2">
        <v>1273.7172004198601</v>
      </c>
    </row>
    <row r="5115" spans="1:47" x14ac:dyDescent="0.3">
      <c r="A5115" s="2" t="s">
        <v>34775</v>
      </c>
      <c r="B5115" s="2">
        <v>376.22417692265401</v>
      </c>
      <c r="C5115" s="2">
        <v>4.8426833333333299</v>
      </c>
      <c r="D5115" s="2" t="s">
        <v>48</v>
      </c>
      <c r="E5115" s="2" t="s">
        <v>34776</v>
      </c>
      <c r="F5115" s="2"/>
      <c r="G5115" s="2" t="s">
        <v>34777</v>
      </c>
      <c r="H5115" s="2" t="s">
        <v>34778</v>
      </c>
      <c r="I5115" s="2"/>
      <c r="J5115" s="2" t="s">
        <v>34779</v>
      </c>
      <c r="K5115" s="2"/>
      <c r="L5115" s="2" t="s">
        <v>34780</v>
      </c>
      <c r="M5115" s="2" t="s">
        <v>56</v>
      </c>
      <c r="N5115" s="2" t="s">
        <v>57</v>
      </c>
      <c r="O5115" s="2" t="s">
        <v>58</v>
      </c>
      <c r="P5115" s="2" t="s">
        <v>3964</v>
      </c>
      <c r="Q5115" s="2">
        <v>38.299999999999997</v>
      </c>
      <c r="R5115" s="2">
        <v>9.01</v>
      </c>
      <c r="S5115" s="2" t="s">
        <v>269</v>
      </c>
      <c r="T5115" s="2" t="s">
        <v>34781</v>
      </c>
      <c r="U5115" s="2">
        <v>-4.1911566785600396</v>
      </c>
      <c r="V5115" s="2">
        <v>1325.95225216787</v>
      </c>
      <c r="W5115" s="2">
        <v>1567.9915671676499</v>
      </c>
      <c r="X5115" s="2">
        <v>1695.77750016138</v>
      </c>
      <c r="Y5115" s="2">
        <v>70.4086562862378</v>
      </c>
      <c r="Z5115" s="2">
        <v>410.88757819302998</v>
      </c>
      <c r="AA5115" s="2">
        <v>9032.7850274263892</v>
      </c>
      <c r="AB5115" s="2">
        <v>335.97812258534998</v>
      </c>
      <c r="AC5115" s="2">
        <v>529.991755010563</v>
      </c>
      <c r="AD5115" s="2">
        <v>5435.3859579936197</v>
      </c>
      <c r="AE5115" s="2">
        <v>5755.1993071695597</v>
      </c>
      <c r="AF5115" s="2">
        <v>518.13426629696301</v>
      </c>
      <c r="AG5115" s="2">
        <v>5827.5789456868097</v>
      </c>
      <c r="AH5115" s="2">
        <v>3595.5206076535101</v>
      </c>
      <c r="AI5115" s="2">
        <v>7452.9224720364</v>
      </c>
      <c r="AJ5115" s="2">
        <v>4163.8698005853703</v>
      </c>
      <c r="AK5115" s="2">
        <v>521.19087813430599</v>
      </c>
      <c r="AL5115" s="2">
        <v>4939.9924427472697</v>
      </c>
      <c r="AM5115" s="2">
        <v>885.40815250174501</v>
      </c>
      <c r="AN5115" s="2">
        <v>1350.3912031202999</v>
      </c>
      <c r="AO5115" s="2">
        <v>4203.6625159148498</v>
      </c>
      <c r="AP5115" s="2">
        <v>3695.9200832647298</v>
      </c>
      <c r="AQ5115" s="2">
        <v>1624.68094845565</v>
      </c>
      <c r="AR5115" s="2">
        <v>135.04723521908099</v>
      </c>
      <c r="AS5115" s="2">
        <v>261.28936680469002</v>
      </c>
      <c r="AT5115" s="2">
        <v>594.90027962844397</v>
      </c>
      <c r="AU5115" s="2">
        <v>529.88849172096695</v>
      </c>
    </row>
    <row r="5116" spans="1:47" x14ac:dyDescent="0.3">
      <c r="A5116" s="2" t="s">
        <v>34782</v>
      </c>
      <c r="B5116" s="2">
        <v>306.138127875301</v>
      </c>
      <c r="C5116" s="2">
        <v>4.8985500000000002</v>
      </c>
      <c r="D5116" s="2" t="s">
        <v>48</v>
      </c>
      <c r="E5116" s="2" t="s">
        <v>34783</v>
      </c>
      <c r="F5116" s="2" t="s">
        <v>34784</v>
      </c>
      <c r="G5116" s="2" t="s">
        <v>34785</v>
      </c>
      <c r="H5116" s="2"/>
      <c r="I5116" s="2"/>
      <c r="J5116" s="2" t="s">
        <v>34786</v>
      </c>
      <c r="K5116" s="2"/>
      <c r="L5116" s="2" t="s">
        <v>34787</v>
      </c>
      <c r="M5116" s="2" t="s">
        <v>186</v>
      </c>
      <c r="N5116" s="2" t="s">
        <v>6875</v>
      </c>
      <c r="O5116" s="2" t="s">
        <v>34788</v>
      </c>
      <c r="P5116" s="2" t="s">
        <v>3964</v>
      </c>
      <c r="Q5116" s="2">
        <v>38.299999999999997</v>
      </c>
      <c r="R5116" s="2">
        <v>0</v>
      </c>
      <c r="S5116" s="2" t="s">
        <v>269</v>
      </c>
      <c r="T5116" s="2" t="s">
        <v>34789</v>
      </c>
      <c r="U5116" s="2">
        <v>6.4404056450763996</v>
      </c>
      <c r="V5116" s="2">
        <v>2612.4291674349902</v>
      </c>
      <c r="W5116" s="2">
        <v>3570.56933891881</v>
      </c>
      <c r="X5116" s="2">
        <v>234.50103086014599</v>
      </c>
      <c r="Y5116" s="2">
        <v>167.48705242557699</v>
      </c>
      <c r="Z5116" s="2">
        <v>5465.0527159212397</v>
      </c>
      <c r="AA5116" s="2">
        <v>1656.21105287608</v>
      </c>
      <c r="AB5116" s="2">
        <v>142.18480625586</v>
      </c>
      <c r="AC5116" s="2">
        <v>0</v>
      </c>
      <c r="AD5116" s="2">
        <v>365.58862526957699</v>
      </c>
      <c r="AE5116" s="2">
        <v>386.278087648206</v>
      </c>
      <c r="AF5116" s="2">
        <v>154.607877223082</v>
      </c>
      <c r="AG5116" s="2">
        <v>287.10411534573097</v>
      </c>
      <c r="AH5116" s="2">
        <v>205.06382499183201</v>
      </c>
      <c r="AI5116" s="2">
        <v>226.395894182212</v>
      </c>
      <c r="AJ5116" s="2">
        <v>151.91645976133901</v>
      </c>
      <c r="AK5116" s="2">
        <v>380.02649784462699</v>
      </c>
      <c r="AL5116" s="2">
        <v>235.90222281724999</v>
      </c>
      <c r="AM5116" s="2">
        <v>80.437622744001601</v>
      </c>
      <c r="AN5116" s="2">
        <v>69.750439978181703</v>
      </c>
      <c r="AO5116" s="2">
        <v>30.5178544557252</v>
      </c>
      <c r="AP5116" s="2">
        <v>351.44764028840899</v>
      </c>
      <c r="AQ5116" s="2">
        <v>132.463226520245</v>
      </c>
      <c r="AR5116" s="2">
        <v>293.70570869359199</v>
      </c>
      <c r="AS5116" s="2">
        <v>261.38383143358402</v>
      </c>
      <c r="AT5116" s="2">
        <v>23.754908979393701</v>
      </c>
      <c r="AU5116" s="2">
        <v>400.61317399499802</v>
      </c>
    </row>
    <row r="5117" spans="1:47" x14ac:dyDescent="0.3">
      <c r="A5117" s="2" t="s">
        <v>34790</v>
      </c>
      <c r="B5117" s="2">
        <v>413.20569162974601</v>
      </c>
      <c r="C5117" s="2">
        <v>4.9693333333333296</v>
      </c>
      <c r="D5117" s="2" t="s">
        <v>63</v>
      </c>
      <c r="E5117" s="2" t="s">
        <v>34791</v>
      </c>
      <c r="F5117" s="2" t="s">
        <v>34792</v>
      </c>
      <c r="G5117" s="2"/>
      <c r="H5117" s="2"/>
      <c r="I5117" s="2"/>
      <c r="J5117" s="2" t="s">
        <v>34793</v>
      </c>
      <c r="K5117" s="2"/>
      <c r="L5117" s="2" t="s">
        <v>34794</v>
      </c>
      <c r="M5117" s="2" t="s">
        <v>70</v>
      </c>
      <c r="N5117" s="2" t="s">
        <v>71</v>
      </c>
      <c r="O5117" s="2" t="s">
        <v>72</v>
      </c>
      <c r="P5117" s="2" t="s">
        <v>3964</v>
      </c>
      <c r="Q5117" s="2">
        <v>38.299999999999997</v>
      </c>
      <c r="R5117" s="2">
        <v>0</v>
      </c>
      <c r="S5117" s="2" t="s">
        <v>129</v>
      </c>
      <c r="T5117" s="2" t="s">
        <v>34795</v>
      </c>
      <c r="U5117" s="2">
        <v>2.55981711885926</v>
      </c>
      <c r="V5117" s="2">
        <v>3514.4470664590499</v>
      </c>
      <c r="W5117" s="2">
        <v>2334.7896006998499</v>
      </c>
      <c r="X5117" s="2">
        <v>4747.4814497861598</v>
      </c>
      <c r="Y5117" s="2">
        <v>6898.4982344077398</v>
      </c>
      <c r="Z5117" s="2">
        <v>548.66778061123398</v>
      </c>
      <c r="AA5117" s="2">
        <v>2613.4611114537202</v>
      </c>
      <c r="AB5117" s="2">
        <v>972.53445777294303</v>
      </c>
      <c r="AC5117" s="2">
        <v>1186.6206636649599</v>
      </c>
      <c r="AD5117" s="2">
        <v>1031.62098021986</v>
      </c>
      <c r="AE5117" s="2">
        <v>663.52297027439897</v>
      </c>
      <c r="AF5117" s="2">
        <v>8864.4868517611594</v>
      </c>
      <c r="AG5117" s="2">
        <v>103.018840488682</v>
      </c>
      <c r="AH5117" s="2">
        <v>67.253619069432105</v>
      </c>
      <c r="AI5117" s="2">
        <v>90.808151384479999</v>
      </c>
      <c r="AJ5117" s="2">
        <v>2876.03394193742</v>
      </c>
      <c r="AK5117" s="2">
        <v>2440.9111735593101</v>
      </c>
      <c r="AL5117" s="2">
        <v>617.79167350943601</v>
      </c>
      <c r="AM5117" s="2">
        <v>53.8710034665595</v>
      </c>
      <c r="AN5117" s="2">
        <v>194.90886855917199</v>
      </c>
      <c r="AO5117" s="2">
        <v>2.1636367050372201</v>
      </c>
      <c r="AP5117" s="2">
        <v>3038.0450381272499</v>
      </c>
      <c r="AQ5117" s="2">
        <v>75.425008723489299</v>
      </c>
      <c r="AR5117" s="2">
        <v>20.135559497460399</v>
      </c>
      <c r="AS5117" s="2">
        <v>5457.0038396785103</v>
      </c>
      <c r="AT5117" s="2">
        <v>6886.5498877887403</v>
      </c>
      <c r="AU5117" s="2">
        <v>1197.1291423544701</v>
      </c>
    </row>
    <row r="5118" spans="1:47" x14ac:dyDescent="0.3">
      <c r="A5118" s="2" t="s">
        <v>34796</v>
      </c>
      <c r="B5118" s="2">
        <v>482.28706461137801</v>
      </c>
      <c r="C5118" s="2">
        <v>5.0193500000000002</v>
      </c>
      <c r="D5118" s="2" t="s">
        <v>48</v>
      </c>
      <c r="E5118" s="2" t="s">
        <v>34797</v>
      </c>
      <c r="F5118" s="2"/>
      <c r="G5118" s="2" t="s">
        <v>34798</v>
      </c>
      <c r="H5118" s="2" t="s">
        <v>34799</v>
      </c>
      <c r="I5118" s="2"/>
      <c r="J5118" s="2" t="s">
        <v>34800</v>
      </c>
      <c r="K5118" s="2"/>
      <c r="L5118" s="2" t="s">
        <v>34801</v>
      </c>
      <c r="M5118" s="2" t="s">
        <v>56</v>
      </c>
      <c r="N5118" s="2" t="s">
        <v>57</v>
      </c>
      <c r="O5118" s="2" t="s">
        <v>7134</v>
      </c>
      <c r="P5118" s="2" t="s">
        <v>3964</v>
      </c>
      <c r="Q5118" s="2">
        <v>38.299999999999997</v>
      </c>
      <c r="R5118" s="2">
        <v>0</v>
      </c>
      <c r="S5118" s="2" t="s">
        <v>83</v>
      </c>
      <c r="T5118" s="2" t="s">
        <v>34802</v>
      </c>
      <c r="U5118" s="2">
        <v>-3.6479150297401999</v>
      </c>
      <c r="V5118" s="2">
        <v>10805.9223677136</v>
      </c>
      <c r="W5118" s="2">
        <v>10444.696417511101</v>
      </c>
      <c r="X5118" s="2">
        <v>15934.5487666187</v>
      </c>
      <c r="Y5118" s="2">
        <v>20386.9009408438</v>
      </c>
      <c r="Z5118" s="2">
        <v>6465.9775731924801</v>
      </c>
      <c r="AA5118" s="2">
        <v>15828.178894680401</v>
      </c>
      <c r="AB5118" s="2">
        <v>37085.190346700801</v>
      </c>
      <c r="AC5118" s="2">
        <v>26790.4606013987</v>
      </c>
      <c r="AD5118" s="2">
        <v>28096.2688165984</v>
      </c>
      <c r="AE5118" s="2">
        <v>27260.114679994</v>
      </c>
      <c r="AF5118" s="2">
        <v>22591.213966317999</v>
      </c>
      <c r="AG5118" s="2">
        <v>8743.3434790674</v>
      </c>
      <c r="AH5118" s="2">
        <v>8334.8561461030495</v>
      </c>
      <c r="AI5118" s="2">
        <v>8538.1014631448106</v>
      </c>
      <c r="AJ5118" s="2">
        <v>36378.6959647802</v>
      </c>
      <c r="AK5118" s="2">
        <v>30723.0062981591</v>
      </c>
      <c r="AL5118" s="2">
        <v>38933.548817079201</v>
      </c>
      <c r="AM5118" s="2">
        <v>19889.816744243901</v>
      </c>
      <c r="AN5118" s="2">
        <v>27668.786196355599</v>
      </c>
      <c r="AO5118" s="2">
        <v>15966.858179360301</v>
      </c>
      <c r="AP5118" s="2">
        <v>30087.683502993601</v>
      </c>
      <c r="AQ5118" s="2">
        <v>42542.916971826002</v>
      </c>
      <c r="AR5118" s="2">
        <v>52813.813140594801</v>
      </c>
      <c r="AS5118" s="2">
        <v>29370.5350102175</v>
      </c>
      <c r="AT5118" s="2">
        <v>22900.304653860301</v>
      </c>
      <c r="AU5118" s="2">
        <v>142215.63154478301</v>
      </c>
    </row>
    <row r="5119" spans="1:47" x14ac:dyDescent="0.3">
      <c r="A5119" s="2" t="s">
        <v>34803</v>
      </c>
      <c r="B5119" s="2">
        <v>463.08810163968599</v>
      </c>
      <c r="C5119" s="2">
        <v>5.0694833333333298</v>
      </c>
      <c r="D5119" s="2" t="s">
        <v>48</v>
      </c>
      <c r="E5119" s="2" t="s">
        <v>34804</v>
      </c>
      <c r="F5119" s="2"/>
      <c r="G5119" s="2" t="s">
        <v>34805</v>
      </c>
      <c r="H5119" s="2" t="s">
        <v>34806</v>
      </c>
      <c r="I5119" s="2"/>
      <c r="J5119" s="2" t="s">
        <v>34807</v>
      </c>
      <c r="K5119" s="2"/>
      <c r="L5119" s="2" t="s">
        <v>34808</v>
      </c>
      <c r="M5119" s="2" t="s">
        <v>56</v>
      </c>
      <c r="N5119" s="2" t="s">
        <v>5053</v>
      </c>
      <c r="O5119" s="2" t="s">
        <v>1027</v>
      </c>
      <c r="P5119" s="2" t="s">
        <v>3964</v>
      </c>
      <c r="Q5119" s="2">
        <v>38.299999999999997</v>
      </c>
      <c r="R5119" s="2">
        <v>0</v>
      </c>
      <c r="S5119" s="2" t="s">
        <v>60</v>
      </c>
      <c r="T5119" s="2" t="s">
        <v>34809</v>
      </c>
      <c r="U5119" s="2">
        <v>-0.23440688577320801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6764.4772715274603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55.643643033091301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255.93649713923</v>
      </c>
      <c r="AR5119" s="2">
        <v>0</v>
      </c>
      <c r="AS5119" s="2">
        <v>0</v>
      </c>
      <c r="AT5119" s="2">
        <v>0</v>
      </c>
      <c r="AU5119" s="2">
        <v>11169.6962162123</v>
      </c>
    </row>
    <row r="5120" spans="1:47" x14ac:dyDescent="0.3">
      <c r="A5120" s="2" t="s">
        <v>34810</v>
      </c>
      <c r="B5120" s="2">
        <v>533.35926893298904</v>
      </c>
      <c r="C5120" s="2">
        <v>5.1075499999999998</v>
      </c>
      <c r="D5120" s="2" t="s">
        <v>48</v>
      </c>
      <c r="E5120" s="2" t="s">
        <v>34811</v>
      </c>
      <c r="F5120" s="2" t="s">
        <v>34812</v>
      </c>
      <c r="G5120" s="2"/>
      <c r="H5120" s="2"/>
      <c r="I5120" s="2"/>
      <c r="J5120" s="2" t="s">
        <v>34813</v>
      </c>
      <c r="K5120" s="2"/>
      <c r="L5120" s="2" t="s">
        <v>34814</v>
      </c>
      <c r="M5120" s="2" t="s">
        <v>405</v>
      </c>
      <c r="N5120" s="2" t="s">
        <v>406</v>
      </c>
      <c r="O5120" s="2" t="s">
        <v>27387</v>
      </c>
      <c r="P5120" s="2" t="s">
        <v>3964</v>
      </c>
      <c r="Q5120" s="2">
        <v>38.299999999999997</v>
      </c>
      <c r="R5120" s="2">
        <v>0</v>
      </c>
      <c r="S5120" s="2" t="s">
        <v>408</v>
      </c>
      <c r="T5120" s="2" t="s">
        <v>34815</v>
      </c>
      <c r="U5120" s="2">
        <v>-0.63994509944405498</v>
      </c>
      <c r="V5120" s="2">
        <v>5845.8795223235202</v>
      </c>
      <c r="W5120" s="2">
        <v>1082.7340563950299</v>
      </c>
      <c r="X5120" s="2">
        <v>1175.7362728140999</v>
      </c>
      <c r="Y5120" s="2">
        <v>851.38435404137601</v>
      </c>
      <c r="Z5120" s="2">
        <v>1899.55498668071</v>
      </c>
      <c r="AA5120" s="2">
        <v>1983.49401520777</v>
      </c>
      <c r="AB5120" s="2">
        <v>7031.7881631193304</v>
      </c>
      <c r="AC5120" s="2">
        <v>1794.8392597142799</v>
      </c>
      <c r="AD5120" s="2">
        <v>205.24567285508499</v>
      </c>
      <c r="AE5120" s="2">
        <v>962.43096787773095</v>
      </c>
      <c r="AF5120" s="2">
        <v>2847.1321310049502</v>
      </c>
      <c r="AG5120" s="2">
        <v>725.05129717268596</v>
      </c>
      <c r="AH5120" s="2">
        <v>930.35097716611301</v>
      </c>
      <c r="AI5120" s="2">
        <v>1381.1355642871299</v>
      </c>
      <c r="AJ5120" s="2">
        <v>871.14661149187702</v>
      </c>
      <c r="AK5120" s="2">
        <v>418.98376892347102</v>
      </c>
      <c r="AL5120" s="2">
        <v>588.17113978755799</v>
      </c>
      <c r="AM5120" s="2">
        <v>2345.1393800844799</v>
      </c>
      <c r="AN5120" s="2">
        <v>1833.4838414732901</v>
      </c>
      <c r="AO5120" s="2">
        <v>2138.1291470429801</v>
      </c>
      <c r="AP5120" s="2">
        <v>421.37219564742901</v>
      </c>
      <c r="AQ5120" s="2">
        <v>0</v>
      </c>
      <c r="AR5120" s="2">
        <v>208.38527017944401</v>
      </c>
      <c r="AS5120" s="2">
        <v>1018.9095641782</v>
      </c>
      <c r="AT5120" s="2">
        <v>2222.3926829695201</v>
      </c>
      <c r="AU5120" s="2">
        <v>13665.116845328999</v>
      </c>
    </row>
    <row r="5121" spans="1:47" x14ac:dyDescent="0.3">
      <c r="A5121" s="2" t="s">
        <v>34816</v>
      </c>
      <c r="B5121" s="2">
        <v>470.279412303264</v>
      </c>
      <c r="C5121" s="2">
        <v>5.1206500000000004</v>
      </c>
      <c r="D5121" s="2" t="s">
        <v>63</v>
      </c>
      <c r="E5121" s="2" t="s">
        <v>34817</v>
      </c>
      <c r="F5121" s="2" t="s">
        <v>34818</v>
      </c>
      <c r="G5121" s="2" t="s">
        <v>34819</v>
      </c>
      <c r="H5121" s="2"/>
      <c r="I5121" s="2" t="s">
        <v>34820</v>
      </c>
      <c r="J5121" s="2" t="s">
        <v>34821</v>
      </c>
      <c r="K5121" s="2" t="s">
        <v>34822</v>
      </c>
      <c r="L5121" s="2" t="s">
        <v>34823</v>
      </c>
      <c r="M5121" s="2" t="s">
        <v>405</v>
      </c>
      <c r="N5121" s="2" t="s">
        <v>783</v>
      </c>
      <c r="O5121" s="2" t="s">
        <v>34824</v>
      </c>
      <c r="P5121" s="2" t="s">
        <v>3964</v>
      </c>
      <c r="Q5121" s="2">
        <v>38.299999999999997</v>
      </c>
      <c r="R5121" s="2">
        <v>0</v>
      </c>
      <c r="S5121" s="2" t="s">
        <v>293</v>
      </c>
      <c r="T5121" s="2" t="s">
        <v>34825</v>
      </c>
      <c r="U5121" s="2">
        <v>-1.7501559632605099</v>
      </c>
      <c r="V5121" s="2">
        <v>4702.7671481126099</v>
      </c>
      <c r="W5121" s="2">
        <v>5045.8484216204297</v>
      </c>
      <c r="X5121" s="2">
        <v>12016.769100502101</v>
      </c>
      <c r="Y5121" s="2">
        <v>14112.194246982899</v>
      </c>
      <c r="Z5121" s="2">
        <v>1270.1478696112399</v>
      </c>
      <c r="AA5121" s="2">
        <v>5161.8151831487303</v>
      </c>
      <c r="AB5121" s="2">
        <v>3264.1099725004601</v>
      </c>
      <c r="AC5121" s="2">
        <v>1960.87357635329</v>
      </c>
      <c r="AD5121" s="2">
        <v>5372.5307745206101</v>
      </c>
      <c r="AE5121" s="2">
        <v>3003.73612577315</v>
      </c>
      <c r="AF5121" s="2">
        <v>10631.22736035</v>
      </c>
      <c r="AG5121" s="2">
        <v>1225.01095897661</v>
      </c>
      <c r="AH5121" s="2">
        <v>2531.4551722391202</v>
      </c>
      <c r="AI5121" s="2">
        <v>4608.2418679494604</v>
      </c>
      <c r="AJ5121" s="2">
        <v>4453.6777061949597</v>
      </c>
      <c r="AK5121" s="2">
        <v>3463.9354556366102</v>
      </c>
      <c r="AL5121" s="2">
        <v>4589.3683069020499</v>
      </c>
      <c r="AM5121" s="2">
        <v>2897.3479553318002</v>
      </c>
      <c r="AN5121" s="2">
        <v>8233.7767846359493</v>
      </c>
      <c r="AO5121" s="2">
        <v>2692.0364284172401</v>
      </c>
      <c r="AP5121" s="2">
        <v>7174.2573192161499</v>
      </c>
      <c r="AQ5121" s="2">
        <v>916.96724381372701</v>
      </c>
      <c r="AR5121" s="2">
        <v>3304.6970413696399</v>
      </c>
      <c r="AS5121" s="2">
        <v>13138.0811730075</v>
      </c>
      <c r="AT5121" s="2">
        <v>9497.6373534341801</v>
      </c>
      <c r="AU5121" s="2">
        <v>2992.0953271103099</v>
      </c>
    </row>
    <row r="5122" spans="1:47" x14ac:dyDescent="0.3">
      <c r="A5122" s="2" t="s">
        <v>34826</v>
      </c>
      <c r="B5122" s="2">
        <v>403.09574185955699</v>
      </c>
      <c r="C5122" s="2">
        <v>5.13648333333333</v>
      </c>
      <c r="D5122" s="2" t="s">
        <v>48</v>
      </c>
      <c r="E5122" s="2" t="s">
        <v>34827</v>
      </c>
      <c r="F5122" s="2" t="s">
        <v>34828</v>
      </c>
      <c r="G5122" s="2"/>
      <c r="H5122" s="2"/>
      <c r="I5122" s="2"/>
      <c r="J5122" s="2" t="s">
        <v>34829</v>
      </c>
      <c r="K5122" s="2"/>
      <c r="L5122" s="2" t="s">
        <v>34830</v>
      </c>
      <c r="M5122" s="2" t="s">
        <v>70</v>
      </c>
      <c r="N5122" s="2" t="s">
        <v>34831</v>
      </c>
      <c r="O5122" s="2" t="s">
        <v>34832</v>
      </c>
      <c r="P5122" s="2" t="s">
        <v>3964</v>
      </c>
      <c r="Q5122" s="2">
        <v>38.299999999999997</v>
      </c>
      <c r="R5122" s="2">
        <v>0</v>
      </c>
      <c r="S5122" s="2" t="s">
        <v>408</v>
      </c>
      <c r="T5122" s="2" t="s">
        <v>34833</v>
      </c>
      <c r="U5122" s="2">
        <v>0.62154728240531698</v>
      </c>
      <c r="V5122" s="2">
        <v>3586.7913412719799</v>
      </c>
      <c r="W5122" s="2">
        <v>3873.8146006076499</v>
      </c>
      <c r="X5122" s="2">
        <v>6847.00202932906</v>
      </c>
      <c r="Y5122" s="2">
        <v>4193.4042441818701</v>
      </c>
      <c r="Z5122" s="2">
        <v>3511.6711805005002</v>
      </c>
      <c r="AA5122" s="2">
        <v>3405.1642732556302</v>
      </c>
      <c r="AB5122" s="2">
        <v>5654.2969929532501</v>
      </c>
      <c r="AC5122" s="2">
        <v>7299.4724295181304</v>
      </c>
      <c r="AD5122" s="2">
        <v>2166.0475359000402</v>
      </c>
      <c r="AE5122" s="2">
        <v>6123.3989358395802</v>
      </c>
      <c r="AF5122" s="2">
        <v>3429.38750406804</v>
      </c>
      <c r="AG5122" s="2">
        <v>3861.3378021067701</v>
      </c>
      <c r="AH5122" s="2">
        <v>4680.9704187049601</v>
      </c>
      <c r="AI5122" s="2">
        <v>5524.3222536290396</v>
      </c>
      <c r="AJ5122" s="2">
        <v>5243.7954881169899</v>
      </c>
      <c r="AK5122" s="2">
        <v>9743.5011149853908</v>
      </c>
      <c r="AL5122" s="2">
        <v>7584.7601977870099</v>
      </c>
      <c r="AM5122" s="2">
        <v>3760.7735858015399</v>
      </c>
      <c r="AN5122" s="2">
        <v>4672.3875828431001</v>
      </c>
      <c r="AO5122" s="2">
        <v>972.49177174928195</v>
      </c>
      <c r="AP5122" s="2">
        <v>7396.4429922250602</v>
      </c>
      <c r="AQ5122" s="2">
        <v>10769.7242887335</v>
      </c>
      <c r="AR5122" s="2">
        <v>9769.9683350312207</v>
      </c>
      <c r="AS5122" s="2">
        <v>4537.9846814164302</v>
      </c>
      <c r="AT5122" s="2">
        <v>5165.3174357007902</v>
      </c>
      <c r="AU5122" s="2">
        <v>1794.0756275286601</v>
      </c>
    </row>
    <row r="5123" spans="1:47" x14ac:dyDescent="0.3">
      <c r="A5123" s="2" t="s">
        <v>34834</v>
      </c>
      <c r="B5123" s="2">
        <v>383.197776379071</v>
      </c>
      <c r="C5123" s="2">
        <v>5.1606833333333304</v>
      </c>
      <c r="D5123" s="2" t="s">
        <v>48</v>
      </c>
      <c r="E5123" s="2" t="s">
        <v>34835</v>
      </c>
      <c r="F5123" s="2" t="s">
        <v>34836</v>
      </c>
      <c r="G5123" s="2" t="s">
        <v>34837</v>
      </c>
      <c r="H5123" s="2"/>
      <c r="I5123" s="2"/>
      <c r="J5123" s="2" t="s">
        <v>34838</v>
      </c>
      <c r="K5123" s="2" t="s">
        <v>34839</v>
      </c>
      <c r="L5123" s="2" t="s">
        <v>34840</v>
      </c>
      <c r="M5123" s="2" t="s">
        <v>70</v>
      </c>
      <c r="N5123" s="2" t="s">
        <v>71</v>
      </c>
      <c r="O5123" s="2" t="s">
        <v>72</v>
      </c>
      <c r="P5123" s="2" t="s">
        <v>3964</v>
      </c>
      <c r="Q5123" s="2">
        <v>38.299999999999997</v>
      </c>
      <c r="R5123" s="2">
        <v>0</v>
      </c>
      <c r="S5123" s="2" t="s">
        <v>269</v>
      </c>
      <c r="T5123" s="2" t="s">
        <v>34841</v>
      </c>
      <c r="U5123" s="2">
        <v>0.36157130064483101</v>
      </c>
      <c r="V5123" s="2">
        <v>18.927786293144699</v>
      </c>
      <c r="W5123" s="2">
        <v>9.1313780608487605</v>
      </c>
      <c r="X5123" s="2">
        <v>11.3064886960353</v>
      </c>
      <c r="Y5123" s="2">
        <v>14.1507932977872</v>
      </c>
      <c r="Z5123" s="2">
        <v>3.19319783264106E-2</v>
      </c>
      <c r="AA5123" s="2">
        <v>15.1064025451922</v>
      </c>
      <c r="AB5123" s="2">
        <v>27.943225500928602</v>
      </c>
      <c r="AC5123" s="2">
        <v>0.11593543460612001</v>
      </c>
      <c r="AD5123" s="2">
        <v>0.160768618640561</v>
      </c>
      <c r="AE5123" s="2">
        <v>17.504449738938</v>
      </c>
      <c r="AF5123" s="2">
        <v>5.2933074061973304</v>
      </c>
      <c r="AG5123" s="2">
        <v>6807.5276103159804</v>
      </c>
      <c r="AH5123" s="2">
        <v>10414.3839280953</v>
      </c>
      <c r="AI5123" s="2">
        <v>3359.7709625870102</v>
      </c>
      <c r="AJ5123" s="2">
        <v>228.733727288094</v>
      </c>
      <c r="AK5123" s="2">
        <v>108.835751913373</v>
      </c>
      <c r="AL5123" s="2">
        <v>332.58126396648498</v>
      </c>
      <c r="AM5123" s="2">
        <v>1028.9185056224901</v>
      </c>
      <c r="AN5123" s="2">
        <v>12060.5403762884</v>
      </c>
      <c r="AO5123" s="2">
        <v>2144.3781832980399</v>
      </c>
      <c r="AP5123" s="2">
        <v>31.785999615092699</v>
      </c>
      <c r="AQ5123" s="2">
        <v>34.562123349879101</v>
      </c>
      <c r="AR5123" s="2">
        <v>27.0931955877783</v>
      </c>
      <c r="AS5123" s="2">
        <v>18.976169393298299</v>
      </c>
      <c r="AT5123" s="2">
        <v>2.3040152793722699</v>
      </c>
      <c r="AU5123" s="2">
        <v>17.365619429159</v>
      </c>
    </row>
    <row r="5124" spans="1:47" x14ac:dyDescent="0.3">
      <c r="A5124" s="2" t="s">
        <v>34842</v>
      </c>
      <c r="B5124" s="2">
        <v>337.17647822857998</v>
      </c>
      <c r="C5124" s="2">
        <v>5.1918499999999996</v>
      </c>
      <c r="D5124" s="2" t="s">
        <v>48</v>
      </c>
      <c r="E5124" s="2" t="s">
        <v>34843</v>
      </c>
      <c r="F5124" s="2" t="s">
        <v>34844</v>
      </c>
      <c r="G5124" s="2"/>
      <c r="H5124" s="2"/>
      <c r="I5124" s="2"/>
      <c r="J5124" s="2" t="s">
        <v>34845</v>
      </c>
      <c r="K5124" s="2"/>
      <c r="L5124" s="2" t="s">
        <v>34846</v>
      </c>
      <c r="M5124" s="2" t="s">
        <v>186</v>
      </c>
      <c r="N5124" s="2" t="s">
        <v>466</v>
      </c>
      <c r="O5124" s="2" t="s">
        <v>467</v>
      </c>
      <c r="P5124" s="2" t="s">
        <v>3964</v>
      </c>
      <c r="Q5124" s="2">
        <v>38.299999999999997</v>
      </c>
      <c r="R5124" s="2">
        <v>0</v>
      </c>
      <c r="S5124" s="2" t="s">
        <v>60</v>
      </c>
      <c r="T5124" s="2" t="s">
        <v>34847</v>
      </c>
      <c r="U5124" s="2">
        <v>-1.4281649926667801</v>
      </c>
      <c r="V5124" s="2">
        <v>1721.6906731254601</v>
      </c>
      <c r="W5124" s="2">
        <v>5522.2557491016696</v>
      </c>
      <c r="X5124" s="2">
        <v>2913.2768513487099</v>
      </c>
      <c r="Y5124" s="2">
        <v>3877.5041542362101</v>
      </c>
      <c r="Z5124" s="2">
        <v>1223.58291045585</v>
      </c>
      <c r="AA5124" s="2">
        <v>1780.1855663761901</v>
      </c>
      <c r="AB5124" s="2">
        <v>5970.6261538275803</v>
      </c>
      <c r="AC5124" s="2">
        <v>2681.77141939988</v>
      </c>
      <c r="AD5124" s="2">
        <v>1864.0962422917401</v>
      </c>
      <c r="AE5124" s="2">
        <v>3306.1290721469099</v>
      </c>
      <c r="AF5124" s="2">
        <v>3514.6842244334598</v>
      </c>
      <c r="AG5124" s="2">
        <v>697.44824240576202</v>
      </c>
      <c r="AH5124" s="2">
        <v>501.41350272796399</v>
      </c>
      <c r="AI5124" s="2">
        <v>1015.08972034756</v>
      </c>
      <c r="AJ5124" s="2">
        <v>4679.6275320520399</v>
      </c>
      <c r="AK5124" s="2">
        <v>5204.9276420260603</v>
      </c>
      <c r="AL5124" s="2">
        <v>2206.0632616109901</v>
      </c>
      <c r="AM5124" s="2">
        <v>3859.6422669974299</v>
      </c>
      <c r="AN5124" s="2">
        <v>2743.9078342275402</v>
      </c>
      <c r="AO5124" s="2">
        <v>6302.1770693183098</v>
      </c>
      <c r="AP5124" s="2">
        <v>8852.6841109508605</v>
      </c>
      <c r="AQ5124" s="2">
        <v>951.64544453646204</v>
      </c>
      <c r="AR5124" s="2">
        <v>4568.4344875725301</v>
      </c>
      <c r="AS5124" s="2">
        <v>6756.3680927959404</v>
      </c>
      <c r="AT5124" s="2">
        <v>7684.8761010165599</v>
      </c>
      <c r="AU5124" s="2">
        <v>987.07248991547203</v>
      </c>
    </row>
    <row r="5125" spans="1:47" x14ac:dyDescent="0.3">
      <c r="A5125" s="2" t="s">
        <v>34848</v>
      </c>
      <c r="B5125" s="2">
        <v>505.25683498280199</v>
      </c>
      <c r="C5125" s="2">
        <v>5.2952000000000004</v>
      </c>
      <c r="D5125" s="2" t="s">
        <v>48</v>
      </c>
      <c r="E5125" s="2" t="s">
        <v>34849</v>
      </c>
      <c r="F5125" s="2" t="s">
        <v>34850</v>
      </c>
      <c r="G5125" s="2" t="s">
        <v>34851</v>
      </c>
      <c r="H5125" s="2"/>
      <c r="I5125" s="2"/>
      <c r="J5125" s="2" t="s">
        <v>34852</v>
      </c>
      <c r="K5125" s="2"/>
      <c r="L5125" s="2" t="s">
        <v>34853</v>
      </c>
      <c r="M5125" s="2" t="s">
        <v>186</v>
      </c>
      <c r="N5125" s="2" t="s">
        <v>692</v>
      </c>
      <c r="O5125" s="2" t="s">
        <v>4017</v>
      </c>
      <c r="P5125" s="2" t="s">
        <v>3964</v>
      </c>
      <c r="Q5125" s="2">
        <v>38.299999999999997</v>
      </c>
      <c r="R5125" s="2">
        <v>0</v>
      </c>
      <c r="S5125" s="2" t="s">
        <v>408</v>
      </c>
      <c r="T5125" s="2" t="s">
        <v>17513</v>
      </c>
      <c r="U5125" s="2">
        <v>2.55841436518691</v>
      </c>
      <c r="V5125" s="2">
        <v>121.07006696173499</v>
      </c>
      <c r="W5125" s="2">
        <v>74.255760879101402</v>
      </c>
      <c r="X5125" s="2">
        <v>315.82707622190497</v>
      </c>
      <c r="Y5125" s="2">
        <v>508.73520197812002</v>
      </c>
      <c r="Z5125" s="2">
        <v>64.798430356604101</v>
      </c>
      <c r="AA5125" s="2">
        <v>244.64738644071701</v>
      </c>
      <c r="AB5125" s="2">
        <v>638.84323659419897</v>
      </c>
      <c r="AC5125" s="2">
        <v>96.839726586757905</v>
      </c>
      <c r="AD5125" s="2">
        <v>11823.971470815501</v>
      </c>
      <c r="AE5125" s="2">
        <v>601.35984523886304</v>
      </c>
      <c r="AF5125" s="2">
        <v>856.83953496680897</v>
      </c>
      <c r="AG5125" s="2">
        <v>1210.1303744499901</v>
      </c>
      <c r="AH5125" s="2">
        <v>577.50845495451097</v>
      </c>
      <c r="AI5125" s="2">
        <v>967.03283268225698</v>
      </c>
      <c r="AJ5125" s="2">
        <v>1261.7403240820199</v>
      </c>
      <c r="AK5125" s="2">
        <v>736.63555397681102</v>
      </c>
      <c r="AL5125" s="2">
        <v>513.41785598010802</v>
      </c>
      <c r="AM5125" s="2">
        <v>253.30196069999701</v>
      </c>
      <c r="AN5125" s="2">
        <v>809.53622964256999</v>
      </c>
      <c r="AO5125" s="2">
        <v>1106.02268292279</v>
      </c>
      <c r="AP5125" s="2">
        <v>844.92210671811097</v>
      </c>
      <c r="AQ5125" s="2">
        <v>197.03176920960499</v>
      </c>
      <c r="AR5125" s="2">
        <v>621.74959894433698</v>
      </c>
      <c r="AS5125" s="2">
        <v>388.22927176481801</v>
      </c>
      <c r="AT5125" s="2">
        <v>420.68490384245899</v>
      </c>
      <c r="AU5125" s="2">
        <v>394.936961566901</v>
      </c>
    </row>
    <row r="5126" spans="1:47" x14ac:dyDescent="0.3">
      <c r="A5126" s="2" t="s">
        <v>34854</v>
      </c>
      <c r="B5126" s="2">
        <v>391.17945780454698</v>
      </c>
      <c r="C5126" s="2">
        <v>5.3198166666666697</v>
      </c>
      <c r="D5126" s="2" t="s">
        <v>48</v>
      </c>
      <c r="E5126" s="2" t="s">
        <v>34855</v>
      </c>
      <c r="F5126" s="2"/>
      <c r="G5126" s="2" t="s">
        <v>34856</v>
      </c>
      <c r="H5126" s="2"/>
      <c r="I5126" s="2"/>
      <c r="J5126" s="2" t="s">
        <v>34857</v>
      </c>
      <c r="K5126" s="2"/>
      <c r="L5126" s="2" t="s">
        <v>34858</v>
      </c>
      <c r="M5126" s="2" t="s">
        <v>281</v>
      </c>
      <c r="N5126" s="2" t="s">
        <v>281</v>
      </c>
      <c r="O5126" s="2" t="s">
        <v>281</v>
      </c>
      <c r="P5126" s="2" t="s">
        <v>3964</v>
      </c>
      <c r="Q5126" s="2">
        <v>38.299999999999997</v>
      </c>
      <c r="R5126" s="2">
        <v>8.84</v>
      </c>
      <c r="S5126" s="2" t="s">
        <v>83</v>
      </c>
      <c r="T5126" s="2" t="s">
        <v>34859</v>
      </c>
      <c r="U5126" s="2">
        <v>8.2384945839173191</v>
      </c>
      <c r="V5126" s="2">
        <v>13932.3657663747</v>
      </c>
      <c r="W5126" s="2">
        <v>9951.4137304844098</v>
      </c>
      <c r="X5126" s="2">
        <v>17287.956422673698</v>
      </c>
      <c r="Y5126" s="2">
        <v>26482.735288381798</v>
      </c>
      <c r="Z5126" s="2">
        <v>6536.0194986214901</v>
      </c>
      <c r="AA5126" s="2">
        <v>11763.2292688979</v>
      </c>
      <c r="AB5126" s="2">
        <v>20315.493770727498</v>
      </c>
      <c r="AC5126" s="2">
        <v>9016.4363421788094</v>
      </c>
      <c r="AD5126" s="2">
        <v>5806.9982013401896</v>
      </c>
      <c r="AE5126" s="2">
        <v>10489.61636417</v>
      </c>
      <c r="AF5126" s="2">
        <v>10589.3531490444</v>
      </c>
      <c r="AG5126" s="2">
        <v>13026.6253324873</v>
      </c>
      <c r="AH5126" s="2">
        <v>9786.1930669641097</v>
      </c>
      <c r="AI5126" s="2">
        <v>10391.074654911599</v>
      </c>
      <c r="AJ5126" s="2">
        <v>16588.3155924686</v>
      </c>
      <c r="AK5126" s="2">
        <v>17141.235626724501</v>
      </c>
      <c r="AL5126" s="2">
        <v>10762.149212439999</v>
      </c>
      <c r="AM5126" s="2">
        <v>16669.349312595001</v>
      </c>
      <c r="AN5126" s="2">
        <v>19271.277761691999</v>
      </c>
      <c r="AO5126" s="2">
        <v>9668.5398828125708</v>
      </c>
      <c r="AP5126" s="2">
        <v>17872.305179008399</v>
      </c>
      <c r="AQ5126" s="2">
        <v>9897.4258058544401</v>
      </c>
      <c r="AR5126" s="2">
        <v>22278.170711217401</v>
      </c>
      <c r="AS5126" s="2">
        <v>17246.795754909199</v>
      </c>
      <c r="AT5126" s="2">
        <v>18622.944634324998</v>
      </c>
      <c r="AU5126" s="2">
        <v>17540.521922391999</v>
      </c>
    </row>
    <row r="5127" spans="1:47" x14ac:dyDescent="0.3">
      <c r="A5127" s="2" t="s">
        <v>34860</v>
      </c>
      <c r="B5127" s="2">
        <v>345.11214862785403</v>
      </c>
      <c r="C5127" s="2">
        <v>5.3285666666666698</v>
      </c>
      <c r="D5127" s="2" t="s">
        <v>48</v>
      </c>
      <c r="E5127" s="2" t="s">
        <v>34861</v>
      </c>
      <c r="F5127" s="2" t="s">
        <v>34862</v>
      </c>
      <c r="G5127" s="2"/>
      <c r="H5127" s="2"/>
      <c r="I5127" s="2"/>
      <c r="J5127" s="2" t="s">
        <v>34863</v>
      </c>
      <c r="K5127" s="2"/>
      <c r="L5127" s="2" t="s">
        <v>34864</v>
      </c>
      <c r="M5127" s="2" t="s">
        <v>405</v>
      </c>
      <c r="N5127" s="2" t="s">
        <v>783</v>
      </c>
      <c r="O5127" s="2" t="s">
        <v>17857</v>
      </c>
      <c r="P5127" s="2" t="s">
        <v>3964</v>
      </c>
      <c r="Q5127" s="2">
        <v>38.299999999999997</v>
      </c>
      <c r="R5127" s="2">
        <v>0</v>
      </c>
      <c r="S5127" s="2" t="s">
        <v>60</v>
      </c>
      <c r="T5127" s="2" t="s">
        <v>34865</v>
      </c>
      <c r="U5127" s="2">
        <v>-1.4406886754083701</v>
      </c>
      <c r="V5127" s="2">
        <v>1626.5823473021801</v>
      </c>
      <c r="W5127" s="2">
        <v>1541.1764224435201</v>
      </c>
      <c r="X5127" s="2">
        <v>2329.8871761032001</v>
      </c>
      <c r="Y5127" s="2">
        <v>2956.1439680745698</v>
      </c>
      <c r="Z5127" s="2">
        <v>2109.9543174732498</v>
      </c>
      <c r="AA5127" s="2">
        <v>1164.3304838814299</v>
      </c>
      <c r="AB5127" s="2">
        <v>2332.6271065436199</v>
      </c>
      <c r="AC5127" s="2">
        <v>757.50548282703301</v>
      </c>
      <c r="AD5127" s="2">
        <v>190.968169873411</v>
      </c>
      <c r="AE5127" s="2">
        <v>878.85577362090805</v>
      </c>
      <c r="AF5127" s="2">
        <v>258.85849439740099</v>
      </c>
      <c r="AG5127" s="2">
        <v>309.69726897892502</v>
      </c>
      <c r="AH5127" s="2">
        <v>266.94831135003398</v>
      </c>
      <c r="AI5127" s="2">
        <v>149.928845517627</v>
      </c>
      <c r="AJ5127" s="2">
        <v>747.50548399388799</v>
      </c>
      <c r="AK5127" s="2">
        <v>959.55825294808199</v>
      </c>
      <c r="AL5127" s="2">
        <v>1153.5164820636401</v>
      </c>
      <c r="AM5127" s="2">
        <v>92.591538334911306</v>
      </c>
      <c r="AN5127" s="2">
        <v>192.24059950555801</v>
      </c>
      <c r="AO5127" s="2">
        <v>0</v>
      </c>
      <c r="AP5127" s="2">
        <v>1481.99100893062</v>
      </c>
      <c r="AQ5127" s="2">
        <v>1081.6782894380999</v>
      </c>
      <c r="AR5127" s="2">
        <v>2267.9214977909601</v>
      </c>
      <c r="AS5127" s="2">
        <v>2437.1928851515299</v>
      </c>
      <c r="AT5127" s="2">
        <v>3419.1773534085301</v>
      </c>
      <c r="AU5127" s="2">
        <v>2639.7245523490501</v>
      </c>
    </row>
    <row r="5128" spans="1:47" x14ac:dyDescent="0.3">
      <c r="A5128" s="2" t="s">
        <v>34866</v>
      </c>
      <c r="B5128" s="2">
        <v>155.071442543779</v>
      </c>
      <c r="C5128" s="2">
        <v>5.3653000000000004</v>
      </c>
      <c r="D5128" s="2" t="s">
        <v>48</v>
      </c>
      <c r="E5128" s="2" t="s">
        <v>34867</v>
      </c>
      <c r="F5128" s="2" t="s">
        <v>34868</v>
      </c>
      <c r="G5128" s="2" t="s">
        <v>34869</v>
      </c>
      <c r="H5128" s="2"/>
      <c r="I5128" s="2"/>
      <c r="J5128" s="2" t="s">
        <v>34870</v>
      </c>
      <c r="K5128" s="2" t="s">
        <v>34871</v>
      </c>
      <c r="L5128" s="2" t="s">
        <v>34872</v>
      </c>
      <c r="M5128" s="2" t="s">
        <v>186</v>
      </c>
      <c r="N5128" s="2" t="s">
        <v>16607</v>
      </c>
      <c r="O5128" s="2" t="s">
        <v>281</v>
      </c>
      <c r="P5128" s="2" t="s">
        <v>3964</v>
      </c>
      <c r="Q5128" s="2">
        <v>38.299999999999997</v>
      </c>
      <c r="R5128" s="2">
        <v>0</v>
      </c>
      <c r="S5128" s="2" t="s">
        <v>60</v>
      </c>
      <c r="T5128" s="2" t="s">
        <v>19556</v>
      </c>
      <c r="U5128" s="2">
        <v>0.67894403417392202</v>
      </c>
      <c r="V5128" s="2">
        <v>260.88731705223199</v>
      </c>
      <c r="W5128" s="2">
        <v>338.27592980441199</v>
      </c>
      <c r="X5128" s="2">
        <v>397.26978381577902</v>
      </c>
      <c r="Y5128" s="2">
        <v>247.44246582557301</v>
      </c>
      <c r="Z5128" s="2">
        <v>616.42612079597598</v>
      </c>
      <c r="AA5128" s="2">
        <v>149.22192002403401</v>
      </c>
      <c r="AB5128" s="2">
        <v>369.67082848291801</v>
      </c>
      <c r="AC5128" s="2">
        <v>564.43354287770296</v>
      </c>
      <c r="AD5128" s="2">
        <v>313.37883267708497</v>
      </c>
      <c r="AE5128" s="2">
        <v>244.805631103868</v>
      </c>
      <c r="AF5128" s="2">
        <v>271.00459593502399</v>
      </c>
      <c r="AG5128" s="2">
        <v>195.21749304758799</v>
      </c>
      <c r="AH5128" s="2">
        <v>232.210887937748</v>
      </c>
      <c r="AI5128" s="2">
        <v>120.251099114881</v>
      </c>
      <c r="AJ5128" s="2">
        <v>231.04078775153801</v>
      </c>
      <c r="AK5128" s="2">
        <v>192.17613534861999</v>
      </c>
      <c r="AL5128" s="2">
        <v>190.69182874339899</v>
      </c>
      <c r="AM5128" s="2">
        <v>238.65363685864901</v>
      </c>
      <c r="AN5128" s="2">
        <v>157.16658699325399</v>
      </c>
      <c r="AO5128" s="2">
        <v>302.64195553572699</v>
      </c>
      <c r="AP5128" s="2">
        <v>234.63210802017699</v>
      </c>
      <c r="AQ5128" s="2">
        <v>382.60556171115797</v>
      </c>
      <c r="AR5128" s="2">
        <v>306.77664578359298</v>
      </c>
      <c r="AS5128" s="2">
        <v>271.78006951880798</v>
      </c>
      <c r="AT5128" s="2">
        <v>283.69217253754903</v>
      </c>
      <c r="AU5128" s="2">
        <v>240.47084378970899</v>
      </c>
    </row>
    <row r="5129" spans="1:47" x14ac:dyDescent="0.3">
      <c r="A5129" s="2" t="s">
        <v>34873</v>
      </c>
      <c r="B5129" s="2">
        <v>346.257761710213</v>
      </c>
      <c r="C5129" s="2">
        <v>5.3686833333333297</v>
      </c>
      <c r="D5129" s="2" t="s">
        <v>63</v>
      </c>
      <c r="E5129" s="2" t="s">
        <v>34874</v>
      </c>
      <c r="F5129" s="2"/>
      <c r="G5129" s="2" t="s">
        <v>34875</v>
      </c>
      <c r="H5129" s="2"/>
      <c r="I5129" s="2"/>
      <c r="J5129" s="2" t="s">
        <v>34876</v>
      </c>
      <c r="K5129" s="2"/>
      <c r="L5129" s="2" t="s">
        <v>34877</v>
      </c>
      <c r="M5129" s="2" t="s">
        <v>281</v>
      </c>
      <c r="N5129" s="2" t="s">
        <v>281</v>
      </c>
      <c r="O5129" s="2" t="s">
        <v>281</v>
      </c>
      <c r="P5129" s="2" t="s">
        <v>3964</v>
      </c>
      <c r="Q5129" s="2">
        <v>38.299999999999997</v>
      </c>
      <c r="R5129" s="2">
        <v>0</v>
      </c>
      <c r="S5129" s="2" t="s">
        <v>293</v>
      </c>
      <c r="T5129" s="2" t="s">
        <v>1266</v>
      </c>
      <c r="U5129" s="2">
        <v>-3.16229388171377</v>
      </c>
      <c r="V5129" s="2">
        <v>5430.1285915203698</v>
      </c>
      <c r="W5129" s="2">
        <v>4024.8888802266201</v>
      </c>
      <c r="X5129" s="2">
        <v>6770.1004629560002</v>
      </c>
      <c r="Y5129" s="2">
        <v>6770.0663446750004</v>
      </c>
      <c r="Z5129" s="2">
        <v>4119.2743601828897</v>
      </c>
      <c r="AA5129" s="2">
        <v>5023.1695579603602</v>
      </c>
      <c r="AB5129" s="2">
        <v>7838.6209409623698</v>
      </c>
      <c r="AC5129" s="2">
        <v>5052.1860707150199</v>
      </c>
      <c r="AD5129" s="2">
        <v>2643.8939019905702</v>
      </c>
      <c r="AE5129" s="2">
        <v>6559.4285952313803</v>
      </c>
      <c r="AF5129" s="2">
        <v>2490.2951379135602</v>
      </c>
      <c r="AG5129" s="2">
        <v>2820.8085963038502</v>
      </c>
      <c r="AH5129" s="2">
        <v>2271.8326252126599</v>
      </c>
      <c r="AI5129" s="2">
        <v>3100.6011398621599</v>
      </c>
      <c r="AJ5129" s="2">
        <v>4723.4035316201898</v>
      </c>
      <c r="AK5129" s="2">
        <v>6993.0028760188097</v>
      </c>
      <c r="AL5129" s="2">
        <v>4943.39612740962</v>
      </c>
      <c r="AM5129" s="2">
        <v>4865.1745968311998</v>
      </c>
      <c r="AN5129" s="2">
        <v>4862.0879227211399</v>
      </c>
      <c r="AO5129" s="2">
        <v>2656.4614334241701</v>
      </c>
      <c r="AP5129" s="2">
        <v>6321.9475051925701</v>
      </c>
      <c r="AQ5129" s="2">
        <v>8326.9183272369391</v>
      </c>
      <c r="AR5129" s="2">
        <v>12082.1867312552</v>
      </c>
      <c r="AS5129" s="2">
        <v>6627.1983990744502</v>
      </c>
      <c r="AT5129" s="2">
        <v>8506.3270223161107</v>
      </c>
      <c r="AU5129" s="2">
        <v>8479.91852243004</v>
      </c>
    </row>
    <row r="5130" spans="1:47" x14ac:dyDescent="0.3">
      <c r="A5130" s="2" t="s">
        <v>34878</v>
      </c>
      <c r="B5130" s="2">
        <v>156.10305194824301</v>
      </c>
      <c r="C5130" s="2">
        <v>5.3825500000000002</v>
      </c>
      <c r="D5130" s="2" t="s">
        <v>48</v>
      </c>
      <c r="E5130" s="2" t="s">
        <v>34879</v>
      </c>
      <c r="F5130" s="2" t="s">
        <v>34880</v>
      </c>
      <c r="G5130" s="2" t="s">
        <v>34881</v>
      </c>
      <c r="H5130" s="2"/>
      <c r="I5130" s="2"/>
      <c r="J5130" s="2" t="s">
        <v>34882</v>
      </c>
      <c r="K5130" s="2"/>
      <c r="L5130" s="2" t="s">
        <v>34883</v>
      </c>
      <c r="M5130" s="2" t="s">
        <v>186</v>
      </c>
      <c r="N5130" s="2" t="s">
        <v>22350</v>
      </c>
      <c r="O5130" s="2" t="s">
        <v>281</v>
      </c>
      <c r="P5130" s="2" t="s">
        <v>3964</v>
      </c>
      <c r="Q5130" s="2">
        <v>38.299999999999997</v>
      </c>
      <c r="R5130" s="2">
        <v>0</v>
      </c>
      <c r="S5130" s="2" t="s">
        <v>60</v>
      </c>
      <c r="T5130" s="2" t="s">
        <v>34884</v>
      </c>
      <c r="U5130" s="2">
        <v>0.44693418180772698</v>
      </c>
      <c r="V5130" s="2">
        <v>580.68240831999594</v>
      </c>
      <c r="W5130" s="2">
        <v>862.085286131011</v>
      </c>
      <c r="X5130" s="2">
        <v>881.69890223532104</v>
      </c>
      <c r="Y5130" s="2">
        <v>326.41645115171201</v>
      </c>
      <c r="Z5130" s="2">
        <v>695.17947344411004</v>
      </c>
      <c r="AA5130" s="2">
        <v>1321.9384519233399</v>
      </c>
      <c r="AB5130" s="2">
        <v>627.35243681306804</v>
      </c>
      <c r="AC5130" s="2">
        <v>725.59304430393001</v>
      </c>
      <c r="AD5130" s="2">
        <v>1570.3601928411099</v>
      </c>
      <c r="AE5130" s="2">
        <v>1406.5851885770101</v>
      </c>
      <c r="AF5130" s="2">
        <v>866.77227459363303</v>
      </c>
      <c r="AG5130" s="2">
        <v>1906.08204995393</v>
      </c>
      <c r="AH5130" s="2">
        <v>2035.7321679408501</v>
      </c>
      <c r="AI5130" s="2">
        <v>1686.4326544486501</v>
      </c>
      <c r="AJ5130" s="2">
        <v>1138.99426520526</v>
      </c>
      <c r="AK5130" s="2">
        <v>781.45554732331095</v>
      </c>
      <c r="AL5130" s="2">
        <v>1431.97268889627</v>
      </c>
      <c r="AM5130" s="2">
        <v>1224.3319121423101</v>
      </c>
      <c r="AN5130" s="2">
        <v>1362.23731289377</v>
      </c>
      <c r="AO5130" s="2">
        <v>1176.85476531992</v>
      </c>
      <c r="AP5130" s="2">
        <v>1294.2122734931399</v>
      </c>
      <c r="AQ5130" s="2">
        <v>1680.5565129183899</v>
      </c>
      <c r="AR5130" s="2">
        <v>1133.1833890129201</v>
      </c>
      <c r="AS5130" s="2">
        <v>544.88218900835295</v>
      </c>
      <c r="AT5130" s="2">
        <v>704.85629563129601</v>
      </c>
      <c r="AU5130" s="2">
        <v>347.98527159076502</v>
      </c>
    </row>
    <row r="5131" spans="1:47" x14ac:dyDescent="0.3">
      <c r="A5131" s="2" t="s">
        <v>34885</v>
      </c>
      <c r="B5131" s="2">
        <v>321.170534369601</v>
      </c>
      <c r="C5131" s="2">
        <v>5.3963333333333301</v>
      </c>
      <c r="D5131" s="2" t="s">
        <v>48</v>
      </c>
      <c r="E5131" s="2" t="s">
        <v>34886</v>
      </c>
      <c r="F5131" s="2"/>
      <c r="G5131" s="2"/>
      <c r="H5131" s="2" t="s">
        <v>34887</v>
      </c>
      <c r="I5131" s="2"/>
      <c r="J5131" s="2" t="s">
        <v>34888</v>
      </c>
      <c r="K5131" s="2"/>
      <c r="L5131" s="2" t="s">
        <v>34889</v>
      </c>
      <c r="M5131" s="2" t="s">
        <v>56</v>
      </c>
      <c r="N5131" s="2" t="s">
        <v>175</v>
      </c>
      <c r="O5131" s="2" t="s">
        <v>6109</v>
      </c>
      <c r="P5131" s="2" t="s">
        <v>3964</v>
      </c>
      <c r="Q5131" s="2">
        <v>38.299999999999997</v>
      </c>
      <c r="R5131" s="2">
        <v>0</v>
      </c>
      <c r="S5131" s="2" t="s">
        <v>60</v>
      </c>
      <c r="T5131" s="2" t="s">
        <v>943</v>
      </c>
      <c r="U5131" s="2">
        <v>-0.77172319537946599</v>
      </c>
      <c r="V5131" s="2">
        <v>888.50467349785197</v>
      </c>
      <c r="W5131" s="2">
        <v>968.22308652706602</v>
      </c>
      <c r="X5131" s="2">
        <v>1757.18141009234</v>
      </c>
      <c r="Y5131" s="2">
        <v>1597.8285023680601</v>
      </c>
      <c r="Z5131" s="2">
        <v>957.70742547423197</v>
      </c>
      <c r="AA5131" s="2">
        <v>707.262381515063</v>
      </c>
      <c r="AB5131" s="2">
        <v>1696.34535351157</v>
      </c>
      <c r="AC5131" s="2">
        <v>961.97693835612802</v>
      </c>
      <c r="AD5131" s="2">
        <v>588.25407542503797</v>
      </c>
      <c r="AE5131" s="2">
        <v>1166.4324176924399</v>
      </c>
      <c r="AF5131" s="2">
        <v>636.956335886901</v>
      </c>
      <c r="AG5131" s="2">
        <v>337.60398303794699</v>
      </c>
      <c r="AH5131" s="2">
        <v>419.81592046530398</v>
      </c>
      <c r="AI5131" s="2">
        <v>243.48020404141499</v>
      </c>
      <c r="AJ5131" s="2">
        <v>1366.8059472724301</v>
      </c>
      <c r="AK5131" s="2">
        <v>1234.00609865101</v>
      </c>
      <c r="AL5131" s="2">
        <v>1548.1066806853701</v>
      </c>
      <c r="AM5131" s="2">
        <v>546.19964299319895</v>
      </c>
      <c r="AN5131" s="2">
        <v>696.638921737175</v>
      </c>
      <c r="AO5131" s="2">
        <v>74.724918890423794</v>
      </c>
      <c r="AP5131" s="2">
        <v>1248.3786312191201</v>
      </c>
      <c r="AQ5131" s="2">
        <v>1605.9791005976101</v>
      </c>
      <c r="AR5131" s="2">
        <v>2835.89732634436</v>
      </c>
      <c r="AS5131" s="2">
        <v>1465.9445406346199</v>
      </c>
      <c r="AT5131" s="2">
        <v>1564.8277358266</v>
      </c>
      <c r="AU5131" s="2">
        <v>1188.3345238603599</v>
      </c>
    </row>
    <row r="5132" spans="1:47" x14ac:dyDescent="0.3">
      <c r="A5132" s="2" t="s">
        <v>34890</v>
      </c>
      <c r="B5132" s="2">
        <v>283.20497897278602</v>
      </c>
      <c r="C5132" s="2">
        <v>5.4644500000000003</v>
      </c>
      <c r="D5132" s="2" t="s">
        <v>63</v>
      </c>
      <c r="E5132" s="2" t="s">
        <v>34891</v>
      </c>
      <c r="F5132" s="2" t="s">
        <v>34892</v>
      </c>
      <c r="G5132" s="2" t="s">
        <v>34893</v>
      </c>
      <c r="H5132" s="2"/>
      <c r="I5132" s="2"/>
      <c r="J5132" s="2" t="s">
        <v>34894</v>
      </c>
      <c r="K5132" s="2" t="s">
        <v>34895</v>
      </c>
      <c r="L5132" s="2" t="s">
        <v>34896</v>
      </c>
      <c r="M5132" s="2" t="s">
        <v>56</v>
      </c>
      <c r="N5132" s="2" t="s">
        <v>175</v>
      </c>
      <c r="O5132" s="2" t="s">
        <v>176</v>
      </c>
      <c r="P5132" s="2" t="s">
        <v>3964</v>
      </c>
      <c r="Q5132" s="2">
        <v>38.299999999999997</v>
      </c>
      <c r="R5132" s="2">
        <v>0</v>
      </c>
      <c r="S5132" s="2" t="s">
        <v>233</v>
      </c>
      <c r="T5132" s="2" t="s">
        <v>11079</v>
      </c>
      <c r="U5132" s="2">
        <v>-2.20817646338815</v>
      </c>
      <c r="V5132" s="2">
        <v>343.26013210446399</v>
      </c>
      <c r="W5132" s="2">
        <v>128.38062304842501</v>
      </c>
      <c r="X5132" s="2">
        <v>82.929026580367307</v>
      </c>
      <c r="Y5132" s="2">
        <v>195.20766482957501</v>
      </c>
      <c r="Z5132" s="2">
        <v>384.11026846626498</v>
      </c>
      <c r="AA5132" s="2">
        <v>343.03335932436198</v>
      </c>
      <c r="AB5132" s="2">
        <v>123.39305171200699</v>
      </c>
      <c r="AC5132" s="2">
        <v>709.10394472191501</v>
      </c>
      <c r="AD5132" s="2">
        <v>194.016733465806</v>
      </c>
      <c r="AE5132" s="2">
        <v>195.00877139889201</v>
      </c>
      <c r="AF5132" s="2">
        <v>1786.2194620606999</v>
      </c>
      <c r="AG5132" s="2">
        <v>0</v>
      </c>
      <c r="AH5132" s="2">
        <v>0</v>
      </c>
      <c r="AI5132" s="2">
        <v>0</v>
      </c>
      <c r="AJ5132" s="2">
        <v>191.479332627697</v>
      </c>
      <c r="AK5132" s="2">
        <v>504.07172559223801</v>
      </c>
      <c r="AL5132" s="2">
        <v>131.98938945834701</v>
      </c>
      <c r="AM5132" s="2">
        <v>0</v>
      </c>
      <c r="AN5132" s="2">
        <v>83.976753395044497</v>
      </c>
      <c r="AO5132" s="2">
        <v>2704.7681150119602</v>
      </c>
      <c r="AP5132" s="2">
        <v>2281.0264738473702</v>
      </c>
      <c r="AQ5132" s="2">
        <v>110.078156701336</v>
      </c>
      <c r="AR5132" s="2">
        <v>107.012240445533</v>
      </c>
      <c r="AS5132" s="2">
        <v>922.84718766716799</v>
      </c>
      <c r="AT5132" s="2">
        <v>718.20585375386304</v>
      </c>
      <c r="AU5132" s="2">
        <v>369.27074574727999</v>
      </c>
    </row>
    <row r="5133" spans="1:47" x14ac:dyDescent="0.3">
      <c r="A5133" s="2" t="s">
        <v>34897</v>
      </c>
      <c r="B5133" s="2">
        <v>322.25788080436399</v>
      </c>
      <c r="C5133" s="2">
        <v>5.4837833333333297</v>
      </c>
      <c r="D5133" s="2" t="s">
        <v>63</v>
      </c>
      <c r="E5133" s="2" t="s">
        <v>34898</v>
      </c>
      <c r="F5133" s="2"/>
      <c r="G5133" s="2" t="s">
        <v>34899</v>
      </c>
      <c r="H5133" s="2" t="s">
        <v>34900</v>
      </c>
      <c r="I5133" s="2"/>
      <c r="J5133" s="2" t="s">
        <v>34901</v>
      </c>
      <c r="K5133" s="2"/>
      <c r="L5133" s="2" t="s">
        <v>34902</v>
      </c>
      <c r="M5133" s="2" t="s">
        <v>56</v>
      </c>
      <c r="N5133" s="2" t="s">
        <v>106</v>
      </c>
      <c r="O5133" s="2" t="s">
        <v>6867</v>
      </c>
      <c r="P5133" s="2" t="s">
        <v>3964</v>
      </c>
      <c r="Q5133" s="2">
        <v>38.299999999999997</v>
      </c>
      <c r="R5133" s="2">
        <v>0</v>
      </c>
      <c r="S5133" s="2" t="s">
        <v>293</v>
      </c>
      <c r="T5133" s="2" t="s">
        <v>13951</v>
      </c>
      <c r="U5133" s="2">
        <v>-3.0202966679580898</v>
      </c>
      <c r="V5133" s="2">
        <v>1435.25523805327</v>
      </c>
      <c r="W5133" s="2">
        <v>1964.3353004303001</v>
      </c>
      <c r="X5133" s="2">
        <v>4030.5808663001999</v>
      </c>
      <c r="Y5133" s="2">
        <v>2724.9000943533301</v>
      </c>
      <c r="Z5133" s="2">
        <v>1976.4054264107999</v>
      </c>
      <c r="AA5133" s="2">
        <v>1300.9196631038899</v>
      </c>
      <c r="AB5133" s="2">
        <v>4439.3053376221796</v>
      </c>
      <c r="AC5133" s="2">
        <v>6854.9706227241904</v>
      </c>
      <c r="AD5133" s="2">
        <v>1455.7496381508799</v>
      </c>
      <c r="AE5133" s="2">
        <v>1801.5061588101901</v>
      </c>
      <c r="AF5133" s="2">
        <v>1837.62240213679</v>
      </c>
      <c r="AG5133" s="2">
        <v>1409.0040079809401</v>
      </c>
      <c r="AH5133" s="2">
        <v>1417.3728203548101</v>
      </c>
      <c r="AI5133" s="2">
        <v>1612.9483049395601</v>
      </c>
      <c r="AJ5133" s="2">
        <v>1402.9485812591599</v>
      </c>
      <c r="AK5133" s="2">
        <v>1493.85623943988</v>
      </c>
      <c r="AL5133" s="2">
        <v>1423.5476637188999</v>
      </c>
      <c r="AM5133" s="2">
        <v>1870.2981390954701</v>
      </c>
      <c r="AN5133" s="2">
        <v>1802.3479644455999</v>
      </c>
      <c r="AO5133" s="2">
        <v>2121.2912308703699</v>
      </c>
      <c r="AP5133" s="2">
        <v>1331.7091669619001</v>
      </c>
      <c r="AQ5133" s="2">
        <v>1510.30508733838</v>
      </c>
      <c r="AR5133" s="2">
        <v>2574.5646881153598</v>
      </c>
      <c r="AS5133" s="2">
        <v>2197.7039092899199</v>
      </c>
      <c r="AT5133" s="2">
        <v>1018.4290442661</v>
      </c>
      <c r="AU5133" s="2">
        <v>1905.8113056100799</v>
      </c>
    </row>
    <row r="5134" spans="1:47" x14ac:dyDescent="0.3">
      <c r="A5134" s="2" t="s">
        <v>34903</v>
      </c>
      <c r="B5134" s="2">
        <v>434.25238448912199</v>
      </c>
      <c r="C5134" s="2">
        <v>5.4837833333333297</v>
      </c>
      <c r="D5134" s="2" t="s">
        <v>63</v>
      </c>
      <c r="E5134" s="2" t="s">
        <v>34904</v>
      </c>
      <c r="F5134" s="2"/>
      <c r="G5134" s="2"/>
      <c r="H5134" s="2" t="s">
        <v>34905</v>
      </c>
      <c r="I5134" s="2"/>
      <c r="J5134" s="2" t="s">
        <v>34906</v>
      </c>
      <c r="K5134" s="2"/>
      <c r="L5134" s="2" t="s">
        <v>34907</v>
      </c>
      <c r="M5134" s="2" t="s">
        <v>56</v>
      </c>
      <c r="N5134" s="2" t="s">
        <v>93</v>
      </c>
      <c r="O5134" s="2" t="s">
        <v>7490</v>
      </c>
      <c r="P5134" s="2" t="s">
        <v>3964</v>
      </c>
      <c r="Q5134" s="2">
        <v>38.299999999999997</v>
      </c>
      <c r="R5134" s="2">
        <v>0</v>
      </c>
      <c r="S5134" s="2" t="s">
        <v>293</v>
      </c>
      <c r="T5134" s="2" t="s">
        <v>34908</v>
      </c>
      <c r="U5134" s="2">
        <v>-3.19490854225341</v>
      </c>
      <c r="V5134" s="2">
        <v>719.28239843575204</v>
      </c>
      <c r="W5134" s="2">
        <v>335.31916565018997</v>
      </c>
      <c r="X5134" s="2">
        <v>782.51173706352199</v>
      </c>
      <c r="Y5134" s="2">
        <v>854.53870264571799</v>
      </c>
      <c r="Z5134" s="2">
        <v>193.36305988436499</v>
      </c>
      <c r="AA5134" s="2">
        <v>312.63573325963699</v>
      </c>
      <c r="AB5134" s="2">
        <v>810.31429749771405</v>
      </c>
      <c r="AC5134" s="2">
        <v>647.67900472578799</v>
      </c>
      <c r="AD5134" s="2">
        <v>312.85709536168702</v>
      </c>
      <c r="AE5134" s="2">
        <v>612.233592400475</v>
      </c>
      <c r="AF5134" s="2">
        <v>264.64097971277101</v>
      </c>
      <c r="AG5134" s="2">
        <v>515.85777022636796</v>
      </c>
      <c r="AH5134" s="2">
        <v>237.05593045842201</v>
      </c>
      <c r="AI5134" s="2">
        <v>261.12428245370802</v>
      </c>
      <c r="AJ5134" s="2">
        <v>388.213871571764</v>
      </c>
      <c r="AK5134" s="2">
        <v>912.18431412155201</v>
      </c>
      <c r="AL5134" s="2">
        <v>563.21044673576205</v>
      </c>
      <c r="AM5134" s="2">
        <v>329.22419661877001</v>
      </c>
      <c r="AN5134" s="2">
        <v>633.81481886092195</v>
      </c>
      <c r="AO5134" s="2">
        <v>0</v>
      </c>
      <c r="AP5134" s="2">
        <v>2094.23309200015</v>
      </c>
      <c r="AQ5134" s="2">
        <v>3515.7876294238399</v>
      </c>
      <c r="AR5134" s="2">
        <v>7341.8786868382504</v>
      </c>
      <c r="AS5134" s="2">
        <v>427.96197186835701</v>
      </c>
      <c r="AT5134" s="2">
        <v>1035.78937384797</v>
      </c>
      <c r="AU5134" s="2">
        <v>1065.6510993890599</v>
      </c>
    </row>
    <row r="5135" spans="1:47" x14ac:dyDescent="0.3">
      <c r="A5135" s="2" t="s">
        <v>34909</v>
      </c>
      <c r="B5135" s="2">
        <v>375.09512534417598</v>
      </c>
      <c r="C5135" s="2">
        <v>5.5417166666666704</v>
      </c>
      <c r="D5135" s="2" t="s">
        <v>63</v>
      </c>
      <c r="E5135" s="2" t="s">
        <v>34910</v>
      </c>
      <c r="F5135" s="2" t="s">
        <v>34911</v>
      </c>
      <c r="G5135" s="2"/>
      <c r="H5135" s="2"/>
      <c r="I5135" s="2"/>
      <c r="J5135" s="2" t="s">
        <v>34912</v>
      </c>
      <c r="K5135" s="2"/>
      <c r="L5135" s="2" t="s">
        <v>34913</v>
      </c>
      <c r="M5135" s="2" t="s">
        <v>186</v>
      </c>
      <c r="N5135" s="2" t="s">
        <v>959</v>
      </c>
      <c r="O5135" s="2" t="s">
        <v>34914</v>
      </c>
      <c r="P5135" s="2" t="s">
        <v>3964</v>
      </c>
      <c r="Q5135" s="2">
        <v>38.299999999999997</v>
      </c>
      <c r="R5135" s="2">
        <v>0</v>
      </c>
      <c r="S5135" s="2" t="s">
        <v>3114</v>
      </c>
      <c r="T5135" s="2" t="s">
        <v>10258</v>
      </c>
      <c r="U5135" s="2">
        <v>-0.50308841722834596</v>
      </c>
      <c r="V5135" s="2">
        <v>2584.7933875338999</v>
      </c>
      <c r="W5135" s="2">
        <v>6544.64791387279</v>
      </c>
      <c r="X5135" s="2">
        <v>0</v>
      </c>
      <c r="Y5135" s="2">
        <v>0</v>
      </c>
      <c r="Z5135" s="2">
        <v>7970.39514994623</v>
      </c>
      <c r="AA5135" s="2">
        <v>2968.3089656199299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44.866560768478898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</row>
    <row r="5136" spans="1:47" x14ac:dyDescent="0.3">
      <c r="A5136" s="2" t="s">
        <v>34915</v>
      </c>
      <c r="B5136" s="2">
        <v>581.16615408243104</v>
      </c>
      <c r="C5136" s="2">
        <v>5.6654999999999998</v>
      </c>
      <c r="D5136" s="2" t="s">
        <v>48</v>
      </c>
      <c r="E5136" s="2" t="s">
        <v>34916</v>
      </c>
      <c r="F5136" s="2"/>
      <c r="G5136" s="2"/>
      <c r="H5136" s="2" t="s">
        <v>34917</v>
      </c>
      <c r="I5136" s="2"/>
      <c r="J5136" s="2" t="s">
        <v>34918</v>
      </c>
      <c r="K5136" s="2"/>
      <c r="L5136" s="2" t="s">
        <v>34919</v>
      </c>
      <c r="M5136" s="2" t="s">
        <v>56</v>
      </c>
      <c r="N5136" s="2" t="s">
        <v>5053</v>
      </c>
      <c r="O5136" s="2" t="s">
        <v>1027</v>
      </c>
      <c r="P5136" s="2" t="s">
        <v>3964</v>
      </c>
      <c r="Q5136" s="2">
        <v>38.299999999999997</v>
      </c>
      <c r="R5136" s="2">
        <v>1.33</v>
      </c>
      <c r="S5136" s="2" t="s">
        <v>83</v>
      </c>
      <c r="T5136" s="2" t="s">
        <v>34920</v>
      </c>
      <c r="U5136" s="2">
        <v>-0.50823727598646096</v>
      </c>
      <c r="V5136" s="2">
        <v>12347.0025154017</v>
      </c>
      <c r="W5136" s="2">
        <v>4160.1227239149102</v>
      </c>
      <c r="X5136" s="2">
        <v>6847.04371161376</v>
      </c>
      <c r="Y5136" s="2">
        <v>15393.99315522</v>
      </c>
      <c r="Z5136" s="2">
        <v>14114.3872585107</v>
      </c>
      <c r="AA5136" s="2">
        <v>4063.24535101732</v>
      </c>
      <c r="AB5136" s="2">
        <v>6675.1398952760601</v>
      </c>
      <c r="AC5136" s="2">
        <v>7811.1850582495999</v>
      </c>
      <c r="AD5136" s="2">
        <v>1862.99118869638</v>
      </c>
      <c r="AE5136" s="2">
        <v>6058.39316031812</v>
      </c>
      <c r="AF5136" s="2">
        <v>1265.8016958102601</v>
      </c>
      <c r="AG5136" s="2">
        <v>8419.5899071599706</v>
      </c>
      <c r="AH5136" s="2">
        <v>8929.90150903424</v>
      </c>
      <c r="AI5136" s="2">
        <v>3191.9544189538401</v>
      </c>
      <c r="AJ5136" s="2">
        <v>3406.7384492288802</v>
      </c>
      <c r="AK5136" s="2">
        <v>4569.1561622826503</v>
      </c>
      <c r="AL5136" s="2">
        <v>5591.5617263629101</v>
      </c>
      <c r="AM5136" s="2">
        <v>7633.5605944623003</v>
      </c>
      <c r="AN5136" s="2">
        <v>20451.922695999001</v>
      </c>
      <c r="AO5136" s="2">
        <v>5836.2760111568095</v>
      </c>
      <c r="AP5136" s="2">
        <v>3183.6937265831598</v>
      </c>
      <c r="AQ5136" s="2">
        <v>3801.6115549055198</v>
      </c>
      <c r="AR5136" s="2">
        <v>8455.4871586656809</v>
      </c>
      <c r="AS5136" s="2">
        <v>6160.1165859544599</v>
      </c>
      <c r="AT5136" s="2">
        <v>13214.8692446156</v>
      </c>
      <c r="AU5136" s="2">
        <v>2348.2314828490098</v>
      </c>
    </row>
    <row r="5137" spans="1:47" x14ac:dyDescent="0.3">
      <c r="A5137" s="2" t="s">
        <v>34921</v>
      </c>
      <c r="B5137" s="2">
        <v>975.513069334438</v>
      </c>
      <c r="C5137" s="2">
        <v>5.6757833333333298</v>
      </c>
      <c r="D5137" s="2" t="s">
        <v>63</v>
      </c>
      <c r="E5137" s="2" t="s">
        <v>34922</v>
      </c>
      <c r="F5137" s="2" t="s">
        <v>34923</v>
      </c>
      <c r="G5137" s="2"/>
      <c r="H5137" s="2"/>
      <c r="I5137" s="2"/>
      <c r="J5137" s="2"/>
      <c r="K5137" s="2"/>
      <c r="L5137" s="2" t="s">
        <v>34924</v>
      </c>
      <c r="M5137" s="2" t="s">
        <v>281</v>
      </c>
      <c r="N5137" s="2" t="s">
        <v>281</v>
      </c>
      <c r="O5137" s="2" t="s">
        <v>281</v>
      </c>
      <c r="P5137" s="2" t="s">
        <v>3964</v>
      </c>
      <c r="Q5137" s="2">
        <v>38.299999999999997</v>
      </c>
      <c r="R5137" s="2">
        <v>0</v>
      </c>
      <c r="S5137" s="2" t="s">
        <v>3114</v>
      </c>
      <c r="T5137" s="2" t="s">
        <v>34925</v>
      </c>
      <c r="U5137" s="2">
        <v>0.67328285994176296</v>
      </c>
      <c r="V5137" s="2">
        <v>263.32860028186201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10545.326091631099</v>
      </c>
      <c r="AE5137" s="2">
        <v>6453.5151565617798</v>
      </c>
      <c r="AF5137" s="2">
        <v>214.390037302275</v>
      </c>
      <c r="AG5137" s="2">
        <v>329.92690623576999</v>
      </c>
      <c r="AH5137" s="2">
        <v>0</v>
      </c>
      <c r="AI5137" s="2">
        <v>101.657602665646</v>
      </c>
      <c r="AJ5137" s="2">
        <v>5341.98383151898</v>
      </c>
      <c r="AK5137" s="2">
        <v>9117.4308742836402</v>
      </c>
      <c r="AL5137" s="2">
        <v>9778.0514073738595</v>
      </c>
      <c r="AM5137" s="2">
        <v>10.768796398191199</v>
      </c>
      <c r="AN5137" s="2">
        <v>0</v>
      </c>
      <c r="AO5137" s="2">
        <v>0</v>
      </c>
      <c r="AP5137" s="2">
        <v>13132.466536997201</v>
      </c>
      <c r="AQ5137" s="2">
        <v>22020.209128794901</v>
      </c>
      <c r="AR5137" s="2">
        <v>18243.273869499499</v>
      </c>
      <c r="AS5137" s="2">
        <v>0</v>
      </c>
      <c r="AT5137" s="2">
        <v>3033.2107939616899</v>
      </c>
      <c r="AU5137" s="2">
        <v>15933.540468679499</v>
      </c>
    </row>
    <row r="5138" spans="1:47" x14ac:dyDescent="0.3">
      <c r="A5138" s="2" t="s">
        <v>34926</v>
      </c>
      <c r="B5138" s="2">
        <v>461.32293496952599</v>
      </c>
      <c r="C5138" s="2">
        <v>5.7003333333333304</v>
      </c>
      <c r="D5138" s="2" t="s">
        <v>48</v>
      </c>
      <c r="E5138" s="2" t="s">
        <v>34927</v>
      </c>
      <c r="F5138" s="2" t="s">
        <v>34928</v>
      </c>
      <c r="G5138" s="2"/>
      <c r="H5138" s="2"/>
      <c r="I5138" s="2"/>
      <c r="J5138" s="2" t="s">
        <v>34929</v>
      </c>
      <c r="K5138" s="2"/>
      <c r="L5138" s="2" t="s">
        <v>34930</v>
      </c>
      <c r="M5138" s="2" t="s">
        <v>414</v>
      </c>
      <c r="N5138" s="2" t="s">
        <v>415</v>
      </c>
      <c r="O5138" s="2" t="s">
        <v>281</v>
      </c>
      <c r="P5138" s="2" t="s">
        <v>3964</v>
      </c>
      <c r="Q5138" s="2">
        <v>38.299999999999997</v>
      </c>
      <c r="R5138" s="2">
        <v>0</v>
      </c>
      <c r="S5138" s="2" t="s">
        <v>408</v>
      </c>
      <c r="T5138" s="2" t="s">
        <v>34931</v>
      </c>
      <c r="U5138" s="2">
        <v>-2.5078347848123901</v>
      </c>
      <c r="V5138" s="2">
        <v>0</v>
      </c>
      <c r="W5138" s="2">
        <v>150.93366018873999</v>
      </c>
      <c r="X5138" s="2">
        <v>0</v>
      </c>
      <c r="Y5138" s="2">
        <v>289.14217445878501</v>
      </c>
      <c r="Z5138" s="2">
        <v>407.531112097777</v>
      </c>
      <c r="AA5138" s="2">
        <v>0</v>
      </c>
      <c r="AB5138" s="2">
        <v>0</v>
      </c>
      <c r="AC5138" s="2">
        <v>0</v>
      </c>
      <c r="AD5138" s="2">
        <v>894.94783466523097</v>
      </c>
      <c r="AE5138" s="2">
        <v>1248.8903602271901</v>
      </c>
      <c r="AF5138" s="2">
        <v>152.766857838329</v>
      </c>
      <c r="AG5138" s="2">
        <v>0</v>
      </c>
      <c r="AH5138" s="2">
        <v>182.020929046128</v>
      </c>
      <c r="AI5138" s="2">
        <v>0</v>
      </c>
      <c r="AJ5138" s="2">
        <v>4351.0011564082397</v>
      </c>
      <c r="AK5138" s="2">
        <v>2625.0086625464</v>
      </c>
      <c r="AL5138" s="2">
        <v>2587.72792273495</v>
      </c>
      <c r="AM5138" s="2">
        <v>334.24438304551001</v>
      </c>
      <c r="AN5138" s="2">
        <v>760.96424907992002</v>
      </c>
      <c r="AO5138" s="2">
        <v>112.677827499712</v>
      </c>
      <c r="AP5138" s="2">
        <v>465.82822567675998</v>
      </c>
      <c r="AQ5138" s="2">
        <v>1777.40942097314</v>
      </c>
      <c r="AR5138" s="2">
        <v>1974.9103706476201</v>
      </c>
      <c r="AS5138" s="2">
        <v>425.24855062300298</v>
      </c>
      <c r="AT5138" s="2">
        <v>0</v>
      </c>
      <c r="AU5138" s="2">
        <v>472.114605371778</v>
      </c>
    </row>
    <row r="5139" spans="1:47" x14ac:dyDescent="0.3">
      <c r="A5139" s="2" t="s">
        <v>34932</v>
      </c>
      <c r="B5139" s="2">
        <v>425.29051562333501</v>
      </c>
      <c r="C5139" s="2">
        <v>5.8402166666666702</v>
      </c>
      <c r="D5139" s="2" t="s">
        <v>48</v>
      </c>
      <c r="E5139" s="2" t="s">
        <v>34933</v>
      </c>
      <c r="F5139" s="2"/>
      <c r="G5139" s="2" t="s">
        <v>34934</v>
      </c>
      <c r="H5139" s="2"/>
      <c r="I5139" s="2"/>
      <c r="J5139" s="2" t="s">
        <v>34935</v>
      </c>
      <c r="K5139" s="2"/>
      <c r="L5139" s="2" t="s">
        <v>34936</v>
      </c>
      <c r="M5139" s="2" t="s">
        <v>281</v>
      </c>
      <c r="N5139" s="2" t="s">
        <v>281</v>
      </c>
      <c r="O5139" s="2" t="s">
        <v>281</v>
      </c>
      <c r="P5139" s="2" t="s">
        <v>3964</v>
      </c>
      <c r="Q5139" s="2">
        <v>38.299999999999997</v>
      </c>
      <c r="R5139" s="2">
        <v>0</v>
      </c>
      <c r="S5139" s="2" t="s">
        <v>408</v>
      </c>
      <c r="T5139" s="2" t="s">
        <v>30517</v>
      </c>
      <c r="U5139" s="2">
        <v>5.4852324001767903</v>
      </c>
      <c r="V5139" s="2">
        <v>68.045175741104302</v>
      </c>
      <c r="W5139" s="2">
        <v>55.027290017186601</v>
      </c>
      <c r="X5139" s="2">
        <v>191.46392631317099</v>
      </c>
      <c r="Y5139" s="2">
        <v>225.02756765773501</v>
      </c>
      <c r="Z5139" s="2">
        <v>0</v>
      </c>
      <c r="AA5139" s="2">
        <v>89.214753720307201</v>
      </c>
      <c r="AB5139" s="2">
        <v>199.39489918133199</v>
      </c>
      <c r="AC5139" s="2">
        <v>54.258887501106301</v>
      </c>
      <c r="AD5139" s="2">
        <v>175.26720086070901</v>
      </c>
      <c r="AE5139" s="2">
        <v>545.82191373432101</v>
      </c>
      <c r="AF5139" s="2">
        <v>761.05837991313604</v>
      </c>
      <c r="AG5139" s="2">
        <v>0</v>
      </c>
      <c r="AH5139" s="2">
        <v>0</v>
      </c>
      <c r="AI5139" s="2">
        <v>21.255195819944401</v>
      </c>
      <c r="AJ5139" s="2">
        <v>1405.27806340031</v>
      </c>
      <c r="AK5139" s="2">
        <v>1380.0350098367401</v>
      </c>
      <c r="AL5139" s="2">
        <v>621.41307484494905</v>
      </c>
      <c r="AM5139" s="2">
        <v>541.98404508684905</v>
      </c>
      <c r="AN5139" s="2">
        <v>509.44087255953201</v>
      </c>
      <c r="AO5139" s="2">
        <v>51.023204678396198</v>
      </c>
      <c r="AP5139" s="2">
        <v>1021.55236480978</v>
      </c>
      <c r="AQ5139" s="2">
        <v>125.43942695424801</v>
      </c>
      <c r="AR5139" s="2">
        <v>739.81074752264499</v>
      </c>
      <c r="AS5139" s="2">
        <v>202.031640954306</v>
      </c>
      <c r="AT5139" s="2">
        <v>273.54293219593899</v>
      </c>
      <c r="AU5139" s="2">
        <v>237.73675357395999</v>
      </c>
    </row>
    <row r="5140" spans="1:47" x14ac:dyDescent="0.3">
      <c r="A5140" s="2" t="s">
        <v>34937</v>
      </c>
      <c r="B5140" s="2">
        <v>129.092257262137</v>
      </c>
      <c r="C5140" s="2">
        <v>5.9724666666666701</v>
      </c>
      <c r="D5140" s="2" t="s">
        <v>48</v>
      </c>
      <c r="E5140" s="2" t="s">
        <v>34938</v>
      </c>
      <c r="F5140" s="2" t="s">
        <v>34939</v>
      </c>
      <c r="G5140" s="2" t="s">
        <v>34940</v>
      </c>
      <c r="H5140" s="2"/>
      <c r="I5140" s="2"/>
      <c r="J5140" s="2" t="s">
        <v>34941</v>
      </c>
      <c r="K5140" s="2" t="s">
        <v>34942</v>
      </c>
      <c r="L5140" s="2" t="s">
        <v>34943</v>
      </c>
      <c r="M5140" s="2" t="s">
        <v>13186</v>
      </c>
      <c r="N5140" s="2" t="s">
        <v>34944</v>
      </c>
      <c r="O5140" s="2" t="s">
        <v>34945</v>
      </c>
      <c r="P5140" s="2" t="s">
        <v>3964</v>
      </c>
      <c r="Q5140" s="2">
        <v>38.299999999999997</v>
      </c>
      <c r="R5140" s="2">
        <v>0</v>
      </c>
      <c r="S5140" s="2" t="s">
        <v>60</v>
      </c>
      <c r="T5140" s="2" t="s">
        <v>34946</v>
      </c>
      <c r="U5140" s="2">
        <v>1.8313729804394101</v>
      </c>
      <c r="V5140" s="2">
        <v>132.642205563853</v>
      </c>
      <c r="W5140" s="2">
        <v>73.681437284174393</v>
      </c>
      <c r="X5140" s="2">
        <v>101.06144399285</v>
      </c>
      <c r="Y5140" s="2">
        <v>43.881235025080201</v>
      </c>
      <c r="Z5140" s="2">
        <v>167.13088090093601</v>
      </c>
      <c r="AA5140" s="2">
        <v>141.46965605569301</v>
      </c>
      <c r="AB5140" s="2">
        <v>172.08520930602799</v>
      </c>
      <c r="AC5140" s="2">
        <v>13.6173338133675</v>
      </c>
      <c r="AD5140" s="2">
        <v>60.694695948594301</v>
      </c>
      <c r="AE5140" s="2">
        <v>309.59232433447698</v>
      </c>
      <c r="AF5140" s="2">
        <v>54.615831922228502</v>
      </c>
      <c r="AG5140" s="2">
        <v>177.17834101608301</v>
      </c>
      <c r="AH5140" s="2">
        <v>129.79712282422</v>
      </c>
      <c r="AI5140" s="2">
        <v>121.123188758541</v>
      </c>
      <c r="AJ5140" s="2">
        <v>342.58966409826797</v>
      </c>
      <c r="AK5140" s="2">
        <v>165.25368036926599</v>
      </c>
      <c r="AL5140" s="2">
        <v>278.43470979401502</v>
      </c>
      <c r="AM5140" s="2">
        <v>165.05202203917099</v>
      </c>
      <c r="AN5140" s="2">
        <v>180.97244606401799</v>
      </c>
      <c r="AO5140" s="2">
        <v>70.9149126373743</v>
      </c>
      <c r="AP5140" s="2">
        <v>366.63541501132198</v>
      </c>
      <c r="AQ5140" s="2">
        <v>373.94413837655401</v>
      </c>
      <c r="AR5140" s="2">
        <v>421.94871870782202</v>
      </c>
      <c r="AS5140" s="2">
        <v>57.974123783610601</v>
      </c>
      <c r="AT5140" s="2">
        <v>124.844396630492</v>
      </c>
      <c r="AU5140" s="2">
        <v>9.9871514612188808</v>
      </c>
    </row>
    <row r="5141" spans="1:47" x14ac:dyDescent="0.3">
      <c r="A5141" s="2" t="s">
        <v>34947</v>
      </c>
      <c r="B5141" s="2">
        <v>509.21919208890802</v>
      </c>
      <c r="C5141" s="2">
        <v>6.0038499999999999</v>
      </c>
      <c r="D5141" s="2" t="s">
        <v>48</v>
      </c>
      <c r="E5141" s="2" t="s">
        <v>34948</v>
      </c>
      <c r="F5141" s="2" t="s">
        <v>34949</v>
      </c>
      <c r="G5141" s="2"/>
      <c r="H5141" s="2"/>
      <c r="I5141" s="2"/>
      <c r="J5141" s="2" t="s">
        <v>34950</v>
      </c>
      <c r="K5141" s="2"/>
      <c r="L5141" s="2" t="s">
        <v>34951</v>
      </c>
      <c r="M5141" s="2" t="s">
        <v>186</v>
      </c>
      <c r="N5141" s="2" t="s">
        <v>884</v>
      </c>
      <c r="O5141" s="2" t="s">
        <v>885</v>
      </c>
      <c r="P5141" s="2" t="s">
        <v>3964</v>
      </c>
      <c r="Q5141" s="2">
        <v>38.299999999999997</v>
      </c>
      <c r="R5141" s="2">
        <v>0</v>
      </c>
      <c r="S5141" s="2" t="s">
        <v>408</v>
      </c>
      <c r="T5141" s="2" t="s">
        <v>34952</v>
      </c>
      <c r="U5141" s="2">
        <v>0.31879326059323998</v>
      </c>
      <c r="V5141" s="2">
        <v>10185.284144884899</v>
      </c>
      <c r="W5141" s="2">
        <v>2837.0598701265199</v>
      </c>
      <c r="X5141" s="2">
        <v>3147.1803394879398</v>
      </c>
      <c r="Y5141" s="2">
        <v>8394.2015716750593</v>
      </c>
      <c r="Z5141" s="2">
        <v>2077.8700282414502</v>
      </c>
      <c r="AA5141" s="2">
        <v>5131.3141883623803</v>
      </c>
      <c r="AB5141" s="2">
        <v>28930.863541827501</v>
      </c>
      <c r="AC5141" s="2">
        <v>3819.0033222142602</v>
      </c>
      <c r="AD5141" s="2">
        <v>2199.7046649691902</v>
      </c>
      <c r="AE5141" s="2">
        <v>1885.20491729219</v>
      </c>
      <c r="AF5141" s="2">
        <v>5910.3334378999098</v>
      </c>
      <c r="AG5141" s="2">
        <v>11942.2196852464</v>
      </c>
      <c r="AH5141" s="2">
        <v>7546.5542401110897</v>
      </c>
      <c r="AI5141" s="2">
        <v>9601.2116910269106</v>
      </c>
      <c r="AJ5141" s="2">
        <v>5497.9843771065898</v>
      </c>
      <c r="AK5141" s="2">
        <v>8274.8780757437507</v>
      </c>
      <c r="AL5141" s="2">
        <v>5064.1889139626401</v>
      </c>
      <c r="AM5141" s="2">
        <v>1410.6180663339001</v>
      </c>
      <c r="AN5141" s="2">
        <v>5391.7440169081701</v>
      </c>
      <c r="AO5141" s="2">
        <v>8721.3217589576598</v>
      </c>
      <c r="AP5141" s="2">
        <v>2970.93620268005</v>
      </c>
      <c r="AQ5141" s="2">
        <v>1159.7754116352301</v>
      </c>
      <c r="AR5141" s="2">
        <v>1759.70456881778</v>
      </c>
      <c r="AS5141" s="2">
        <v>8397.4440617375694</v>
      </c>
      <c r="AT5141" s="2">
        <v>3431.3969475633098</v>
      </c>
      <c r="AU5141" s="2">
        <v>15315.397938660801</v>
      </c>
    </row>
    <row r="5142" spans="1:47" x14ac:dyDescent="0.3">
      <c r="A5142" s="2" t="s">
        <v>34953</v>
      </c>
      <c r="B5142" s="2">
        <v>349.12657084583998</v>
      </c>
      <c r="C5142" s="2">
        <v>6.0210833333333298</v>
      </c>
      <c r="D5142" s="2" t="s">
        <v>48</v>
      </c>
      <c r="E5142" s="2" t="s">
        <v>34954</v>
      </c>
      <c r="F5142" s="2" t="s">
        <v>34955</v>
      </c>
      <c r="G5142" s="2"/>
      <c r="H5142" s="2"/>
      <c r="I5142" s="2"/>
      <c r="J5142" s="2" t="s">
        <v>34956</v>
      </c>
      <c r="K5142" s="2"/>
      <c r="L5142" s="2" t="s">
        <v>34957</v>
      </c>
      <c r="M5142" s="2" t="s">
        <v>70</v>
      </c>
      <c r="N5142" s="2" t="s">
        <v>71</v>
      </c>
      <c r="O5142" s="2" t="s">
        <v>72</v>
      </c>
      <c r="P5142" s="2" t="s">
        <v>3964</v>
      </c>
      <c r="Q5142" s="2">
        <v>38.299999999999997</v>
      </c>
      <c r="R5142" s="2">
        <v>0</v>
      </c>
      <c r="S5142" s="2" t="s">
        <v>408</v>
      </c>
      <c r="T5142" s="2" t="s">
        <v>34958</v>
      </c>
      <c r="U5142" s="2">
        <v>1.27938717249796</v>
      </c>
      <c r="V5142" s="2">
        <v>597.32804862317903</v>
      </c>
      <c r="W5142" s="2">
        <v>1475.4030158922899</v>
      </c>
      <c r="X5142" s="2">
        <v>1898.08415084579</v>
      </c>
      <c r="Y5142" s="2">
        <v>1176.3507185648</v>
      </c>
      <c r="Z5142" s="2">
        <v>1060.8100869667401</v>
      </c>
      <c r="AA5142" s="2">
        <v>1052.40900029258</v>
      </c>
      <c r="AB5142" s="2">
        <v>1217.9893504786201</v>
      </c>
      <c r="AC5142" s="2">
        <v>1457.6780818514101</v>
      </c>
      <c r="AD5142" s="2">
        <v>278.91104622657201</v>
      </c>
      <c r="AE5142" s="2">
        <v>754.18882635814896</v>
      </c>
      <c r="AF5142" s="2">
        <v>476.40099982108399</v>
      </c>
      <c r="AG5142" s="2">
        <v>4680.3228877866104</v>
      </c>
      <c r="AH5142" s="2">
        <v>4668.9830732693699</v>
      </c>
      <c r="AI5142" s="2">
        <v>4591.4972585852902</v>
      </c>
      <c r="AJ5142" s="2">
        <v>685.27498416802905</v>
      </c>
      <c r="AK5142" s="2">
        <v>1144.79348466547</v>
      </c>
      <c r="AL5142" s="2">
        <v>1341.3457944926399</v>
      </c>
      <c r="AM5142" s="2">
        <v>8668.7114827310106</v>
      </c>
      <c r="AN5142" s="2">
        <v>5959.07085141893</v>
      </c>
      <c r="AO5142" s="2">
        <v>2156.4811050665899</v>
      </c>
      <c r="AP5142" s="2">
        <v>1066.20800476306</v>
      </c>
      <c r="AQ5142" s="2">
        <v>138.089651935261</v>
      </c>
      <c r="AR5142" s="2">
        <v>939.23843274107901</v>
      </c>
      <c r="AS5142" s="2">
        <v>1593.4812327930099</v>
      </c>
      <c r="AT5142" s="2">
        <v>2634.5034156844399</v>
      </c>
      <c r="AU5142" s="2">
        <v>532.14289902658402</v>
      </c>
    </row>
    <row r="5143" spans="1:47" x14ac:dyDescent="0.3">
      <c r="A5143" s="2" t="s">
        <v>34959</v>
      </c>
      <c r="B5143" s="2">
        <v>319.118364924042</v>
      </c>
      <c r="C5143" s="2">
        <v>6.0540166666666702</v>
      </c>
      <c r="D5143" s="2" t="s">
        <v>48</v>
      </c>
      <c r="E5143" s="2" t="s">
        <v>34960</v>
      </c>
      <c r="F5143" s="2"/>
      <c r="G5143" s="2" t="s">
        <v>34961</v>
      </c>
      <c r="H5143" s="2"/>
      <c r="I5143" s="2"/>
      <c r="J5143" s="2" t="s">
        <v>34962</v>
      </c>
      <c r="K5143" s="2" t="s">
        <v>34963</v>
      </c>
      <c r="L5143" s="2" t="s">
        <v>34964</v>
      </c>
      <c r="M5143" s="2" t="s">
        <v>281</v>
      </c>
      <c r="N5143" s="2" t="s">
        <v>281</v>
      </c>
      <c r="O5143" s="2" t="s">
        <v>281</v>
      </c>
      <c r="P5143" s="2" t="s">
        <v>3964</v>
      </c>
      <c r="Q5143" s="2">
        <v>38.299999999999997</v>
      </c>
      <c r="R5143" s="2">
        <v>0</v>
      </c>
      <c r="S5143" s="2" t="s">
        <v>408</v>
      </c>
      <c r="T5143" s="2" t="s">
        <v>34965</v>
      </c>
      <c r="U5143" s="2">
        <v>-5.2617045242835996</v>
      </c>
      <c r="V5143" s="2">
        <v>1081.27495568943</v>
      </c>
      <c r="W5143" s="2">
        <v>1585.9807766901599</v>
      </c>
      <c r="X5143" s="2">
        <v>2405.2528895393302</v>
      </c>
      <c r="Y5143" s="2">
        <v>2695.5598810474198</v>
      </c>
      <c r="Z5143" s="2">
        <v>374.399708586244</v>
      </c>
      <c r="AA5143" s="2">
        <v>1599.2000982402401</v>
      </c>
      <c r="AB5143" s="2">
        <v>929.88731293562398</v>
      </c>
      <c r="AC5143" s="2">
        <v>696.75344091263798</v>
      </c>
      <c r="AD5143" s="2">
        <v>240.844550027542</v>
      </c>
      <c r="AE5143" s="2">
        <v>186.734799270883</v>
      </c>
      <c r="AF5143" s="2">
        <v>2081.6924812674001</v>
      </c>
      <c r="AG5143" s="2">
        <v>45.949595589375598</v>
      </c>
      <c r="AH5143" s="2">
        <v>0</v>
      </c>
      <c r="AI5143" s="2">
        <v>0</v>
      </c>
      <c r="AJ5143" s="2">
        <v>617.20820005214102</v>
      </c>
      <c r="AK5143" s="2">
        <v>365.85574016257101</v>
      </c>
      <c r="AL5143" s="2">
        <v>141.37596339242299</v>
      </c>
      <c r="AM5143" s="2">
        <v>33.942023479346197</v>
      </c>
      <c r="AN5143" s="2">
        <v>0</v>
      </c>
      <c r="AO5143" s="2">
        <v>178.38432197898399</v>
      </c>
      <c r="AP5143" s="2">
        <v>806.40389264384305</v>
      </c>
      <c r="AQ5143" s="2">
        <v>77.280464706927205</v>
      </c>
      <c r="AR5143" s="2">
        <v>72.615457427067298</v>
      </c>
      <c r="AS5143" s="2">
        <v>2903.1784741912302</v>
      </c>
      <c r="AT5143" s="2">
        <v>2978.6698787560899</v>
      </c>
      <c r="AU5143" s="2">
        <v>631.40476654642305</v>
      </c>
    </row>
    <row r="5144" spans="1:47" x14ac:dyDescent="0.3">
      <c r="A5144" s="2" t="s">
        <v>34966</v>
      </c>
      <c r="B5144" s="2">
        <v>663.33822053478002</v>
      </c>
      <c r="C5144" s="2">
        <v>6.1749000000000001</v>
      </c>
      <c r="D5144" s="2" t="s">
        <v>48</v>
      </c>
      <c r="E5144" s="2" t="s">
        <v>34967</v>
      </c>
      <c r="F5144" s="2" t="s">
        <v>34968</v>
      </c>
      <c r="G5144" s="2" t="s">
        <v>34969</v>
      </c>
      <c r="H5144" s="2"/>
      <c r="I5144" s="2"/>
      <c r="J5144" s="2" t="s">
        <v>34970</v>
      </c>
      <c r="K5144" s="2" t="s">
        <v>34971</v>
      </c>
      <c r="L5144" s="2" t="s">
        <v>34972</v>
      </c>
      <c r="M5144" s="2" t="s">
        <v>56</v>
      </c>
      <c r="N5144" s="2" t="s">
        <v>93</v>
      </c>
      <c r="O5144" s="2" t="s">
        <v>3005</v>
      </c>
      <c r="P5144" s="2" t="s">
        <v>3964</v>
      </c>
      <c r="Q5144" s="2">
        <v>38.299999999999997</v>
      </c>
      <c r="R5144" s="2">
        <v>0</v>
      </c>
      <c r="S5144" s="2" t="s">
        <v>269</v>
      </c>
      <c r="T5144" s="2" t="s">
        <v>34973</v>
      </c>
      <c r="U5144" s="2">
        <v>-0.55708608594096298</v>
      </c>
      <c r="V5144" s="2">
        <v>792.45591319658104</v>
      </c>
      <c r="W5144" s="2">
        <v>106.714642335845</v>
      </c>
      <c r="X5144" s="2">
        <v>843.16970236226405</v>
      </c>
      <c r="Y5144" s="2">
        <v>1772.64078617312</v>
      </c>
      <c r="Z5144" s="2">
        <v>6665.4247029841599</v>
      </c>
      <c r="AA5144" s="2">
        <v>6694.30094670775</v>
      </c>
      <c r="AB5144" s="2">
        <v>0.58494730595804501</v>
      </c>
      <c r="AC5144" s="2">
        <v>0</v>
      </c>
      <c r="AD5144" s="2">
        <v>244.270470430475</v>
      </c>
      <c r="AE5144" s="2">
        <v>0</v>
      </c>
      <c r="AF5144" s="2">
        <v>3031.9588127145998</v>
      </c>
      <c r="AG5144" s="2">
        <v>256.09594521098899</v>
      </c>
      <c r="AH5144" s="2">
        <v>0</v>
      </c>
      <c r="AI5144" s="2">
        <v>1049.3590531909099</v>
      </c>
      <c r="AJ5144" s="2">
        <v>0</v>
      </c>
      <c r="AK5144" s="2">
        <v>177.14305799415601</v>
      </c>
      <c r="AL5144" s="2">
        <v>3575.7933090330398</v>
      </c>
      <c r="AM5144" s="2">
        <v>0</v>
      </c>
      <c r="AN5144" s="2">
        <v>0</v>
      </c>
      <c r="AO5144" s="2">
        <v>354.26726735574698</v>
      </c>
      <c r="AP5144" s="2">
        <v>0</v>
      </c>
      <c r="AQ5144" s="2">
        <v>1254.8490891987899</v>
      </c>
      <c r="AR5144" s="2">
        <v>129.99183992552099</v>
      </c>
      <c r="AS5144" s="2">
        <v>2438.6221425213698</v>
      </c>
      <c r="AT5144" s="2">
        <v>10970.8669771938</v>
      </c>
      <c r="AU5144" s="2">
        <v>0</v>
      </c>
    </row>
    <row r="5145" spans="1:47" x14ac:dyDescent="0.3">
      <c r="A5145" s="2" t="s">
        <v>34974</v>
      </c>
      <c r="B5145" s="2">
        <v>701.28006368076899</v>
      </c>
      <c r="C5145" s="2">
        <v>6.1661000000000001</v>
      </c>
      <c r="D5145" s="2" t="s">
        <v>48</v>
      </c>
      <c r="E5145" s="2" t="s">
        <v>34975</v>
      </c>
      <c r="F5145" s="2" t="s">
        <v>34976</v>
      </c>
      <c r="G5145" s="2" t="s">
        <v>34977</v>
      </c>
      <c r="H5145" s="2"/>
      <c r="I5145" s="2"/>
      <c r="J5145" s="2" t="s">
        <v>34978</v>
      </c>
      <c r="K5145" s="2" t="s">
        <v>34979</v>
      </c>
      <c r="L5145" s="2" t="s">
        <v>34980</v>
      </c>
      <c r="M5145" s="2" t="s">
        <v>405</v>
      </c>
      <c r="N5145" s="2" t="s">
        <v>783</v>
      </c>
      <c r="O5145" s="2" t="s">
        <v>799</v>
      </c>
      <c r="P5145" s="2" t="s">
        <v>3964</v>
      </c>
      <c r="Q5145" s="2">
        <v>38.299999999999997</v>
      </c>
      <c r="R5145" s="2">
        <v>0</v>
      </c>
      <c r="S5145" s="2" t="s">
        <v>408</v>
      </c>
      <c r="T5145" s="2" t="s">
        <v>34981</v>
      </c>
      <c r="U5145" s="2">
        <v>-2.6868956527012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43.712565252852301</v>
      </c>
      <c r="AC5145" s="2">
        <v>322.39504362258202</v>
      </c>
      <c r="AD5145" s="2">
        <v>0</v>
      </c>
      <c r="AE5145" s="2">
        <v>106.03309011301501</v>
      </c>
      <c r="AF5145" s="2">
        <v>0</v>
      </c>
      <c r="AG5145" s="2">
        <v>0</v>
      </c>
      <c r="AH5145" s="2">
        <v>1027.56554468222</v>
      </c>
      <c r="AI5145" s="2">
        <v>237.75997803131</v>
      </c>
      <c r="AJ5145" s="2">
        <v>0</v>
      </c>
      <c r="AK5145" s="2">
        <v>372.84455794857502</v>
      </c>
      <c r="AL5145" s="2">
        <v>236.93147536019899</v>
      </c>
      <c r="AM5145" s="2">
        <v>0</v>
      </c>
      <c r="AN5145" s="2">
        <v>1023.55531880478</v>
      </c>
      <c r="AO5145" s="2">
        <v>0</v>
      </c>
      <c r="AP5145" s="2">
        <v>0</v>
      </c>
      <c r="AQ5145" s="2">
        <v>1193.9003009174801</v>
      </c>
      <c r="AR5145" s="2">
        <v>464.61675531620602</v>
      </c>
      <c r="AS5145" s="2">
        <v>416.41796783780001</v>
      </c>
      <c r="AT5145" s="2">
        <v>200.40048247351501</v>
      </c>
      <c r="AU5145" s="2">
        <v>2043.9272132722899</v>
      </c>
    </row>
    <row r="5146" spans="1:47" x14ac:dyDescent="0.3">
      <c r="A5146" s="2" t="s">
        <v>34982</v>
      </c>
      <c r="B5146" s="2">
        <v>267.15992400039403</v>
      </c>
      <c r="C5146" s="2">
        <v>6.1871166666666699</v>
      </c>
      <c r="D5146" s="2" t="s">
        <v>48</v>
      </c>
      <c r="E5146" s="2" t="s">
        <v>34983</v>
      </c>
      <c r="F5146" s="2" t="s">
        <v>34984</v>
      </c>
      <c r="G5146" s="2" t="s">
        <v>34985</v>
      </c>
      <c r="H5146" s="2"/>
      <c r="I5146" s="2"/>
      <c r="J5146" s="2" t="s">
        <v>34986</v>
      </c>
      <c r="K5146" s="2" t="s">
        <v>34987</v>
      </c>
      <c r="L5146" s="2" t="s">
        <v>34988</v>
      </c>
      <c r="M5146" s="2" t="s">
        <v>186</v>
      </c>
      <c r="N5146" s="2" t="s">
        <v>466</v>
      </c>
      <c r="O5146" s="2" t="s">
        <v>16757</v>
      </c>
      <c r="P5146" s="2" t="s">
        <v>3964</v>
      </c>
      <c r="Q5146" s="2">
        <v>38.299999999999997</v>
      </c>
      <c r="R5146" s="2">
        <v>0</v>
      </c>
      <c r="S5146" s="2" t="s">
        <v>408</v>
      </c>
      <c r="T5146" s="2" t="s">
        <v>34989</v>
      </c>
      <c r="U5146" s="2">
        <v>-5.9523263917719804</v>
      </c>
      <c r="V5146" s="2">
        <v>483.51986389825697</v>
      </c>
      <c r="W5146" s="2">
        <v>678.46633592675596</v>
      </c>
      <c r="X5146" s="2">
        <v>1173.96511945312</v>
      </c>
      <c r="Y5146" s="2">
        <v>519.39710292557595</v>
      </c>
      <c r="Z5146" s="2">
        <v>1040.1552501804399</v>
      </c>
      <c r="AA5146" s="2">
        <v>582.07350967459695</v>
      </c>
      <c r="AB5146" s="2">
        <v>843.81978425406203</v>
      </c>
      <c r="AC5146" s="2">
        <v>519.02022748509205</v>
      </c>
      <c r="AD5146" s="2">
        <v>488.45167385702302</v>
      </c>
      <c r="AE5146" s="2">
        <v>1077.6366969788101</v>
      </c>
      <c r="AF5146" s="2">
        <v>338.12496146758002</v>
      </c>
      <c r="AG5146" s="2">
        <v>515.59277249352795</v>
      </c>
      <c r="AH5146" s="2">
        <v>544.20627805439597</v>
      </c>
      <c r="AI5146" s="2">
        <v>295.93350070714501</v>
      </c>
      <c r="AJ5146" s="2">
        <v>2471.1272384942599</v>
      </c>
      <c r="AK5146" s="2">
        <v>1559.9017766745701</v>
      </c>
      <c r="AL5146" s="2">
        <v>2707.3820976396901</v>
      </c>
      <c r="AM5146" s="2">
        <v>1069.5147574228199</v>
      </c>
      <c r="AN5146" s="2">
        <v>2191.8312238327999</v>
      </c>
      <c r="AO5146" s="2">
        <v>602.95987828985596</v>
      </c>
      <c r="AP5146" s="2">
        <v>1730.21680328555</v>
      </c>
      <c r="AQ5146" s="2">
        <v>1804.9171152742399</v>
      </c>
      <c r="AR5146" s="2">
        <v>1929.17943582476</v>
      </c>
      <c r="AS5146" s="2">
        <v>787.65449635100197</v>
      </c>
      <c r="AT5146" s="2">
        <v>708.81937572697495</v>
      </c>
      <c r="AU5146" s="2">
        <v>436.72007903924703</v>
      </c>
    </row>
    <row r="5147" spans="1:47" x14ac:dyDescent="0.3">
      <c r="A5147" s="2" t="s">
        <v>34990</v>
      </c>
      <c r="B5147" s="2">
        <v>546.23728623836496</v>
      </c>
      <c r="C5147" s="2">
        <v>6.2326833333333296</v>
      </c>
      <c r="D5147" s="2" t="s">
        <v>48</v>
      </c>
      <c r="E5147" s="2" t="s">
        <v>34991</v>
      </c>
      <c r="F5147" s="2" t="s">
        <v>34992</v>
      </c>
      <c r="G5147" s="2"/>
      <c r="H5147" s="2"/>
      <c r="I5147" s="2"/>
      <c r="J5147" s="2" t="s">
        <v>34993</v>
      </c>
      <c r="K5147" s="2"/>
      <c r="L5147" s="2" t="s">
        <v>34994</v>
      </c>
      <c r="M5147" s="2" t="s">
        <v>70</v>
      </c>
      <c r="N5147" s="2" t="s">
        <v>71</v>
      </c>
      <c r="O5147" s="2" t="s">
        <v>72</v>
      </c>
      <c r="P5147" s="2" t="s">
        <v>3964</v>
      </c>
      <c r="Q5147" s="2">
        <v>38.299999999999997</v>
      </c>
      <c r="R5147" s="2">
        <v>4.84</v>
      </c>
      <c r="S5147" s="2" t="s">
        <v>269</v>
      </c>
      <c r="T5147" s="2" t="s">
        <v>34995</v>
      </c>
      <c r="U5147" s="2">
        <v>2.6163033171204</v>
      </c>
      <c r="V5147" s="2">
        <v>2377.4146073642701</v>
      </c>
      <c r="W5147" s="2">
        <v>1727.3520302653601</v>
      </c>
      <c r="X5147" s="2">
        <v>219.87974450270499</v>
      </c>
      <c r="Y5147" s="2">
        <v>4612.26593973121</v>
      </c>
      <c r="Z5147" s="2">
        <v>67.228270524698701</v>
      </c>
      <c r="AA5147" s="2">
        <v>1025.4990351546201</v>
      </c>
      <c r="AB5147" s="2">
        <v>969.94572137646503</v>
      </c>
      <c r="AC5147" s="2">
        <v>395.74654323504802</v>
      </c>
      <c r="AD5147" s="2">
        <v>7447.4813093562698</v>
      </c>
      <c r="AE5147" s="2">
        <v>924.17747867250898</v>
      </c>
      <c r="AF5147" s="2">
        <v>1100.50776670338</v>
      </c>
      <c r="AG5147" s="2">
        <v>0</v>
      </c>
      <c r="AH5147" s="2">
        <v>282.69104335969098</v>
      </c>
      <c r="AI5147" s="2">
        <v>237.47594444788101</v>
      </c>
      <c r="AJ5147" s="2">
        <v>674.80672106929103</v>
      </c>
      <c r="AK5147" s="2">
        <v>5731.5677703784504</v>
      </c>
      <c r="AL5147" s="2">
        <v>1752.6697822998799</v>
      </c>
      <c r="AM5147" s="2">
        <v>571.82423915208301</v>
      </c>
      <c r="AN5147" s="2">
        <v>227.06606631492099</v>
      </c>
      <c r="AO5147" s="2">
        <v>1743.3170120105001</v>
      </c>
      <c r="AP5147" s="2">
        <v>859.18383093970294</v>
      </c>
      <c r="AQ5147" s="2">
        <v>1994.9330455996801</v>
      </c>
      <c r="AR5147" s="2">
        <v>398.48590970879297</v>
      </c>
      <c r="AS5147" s="2">
        <v>436.16428055118803</v>
      </c>
      <c r="AT5147" s="2">
        <v>8.2302389146459003</v>
      </c>
      <c r="AU5147" s="2">
        <v>3241.2245663165399</v>
      </c>
    </row>
    <row r="5148" spans="1:47" x14ac:dyDescent="0.3">
      <c r="A5148" s="2" t="s">
        <v>34996</v>
      </c>
      <c r="B5148" s="2">
        <v>417.33488923242402</v>
      </c>
      <c r="C5148" s="2">
        <v>6.3749333333333302</v>
      </c>
      <c r="D5148" s="2" t="s">
        <v>63</v>
      </c>
      <c r="E5148" s="2" t="s">
        <v>34997</v>
      </c>
      <c r="F5148" s="2"/>
      <c r="G5148" s="2"/>
      <c r="H5148" s="2" t="s">
        <v>34998</v>
      </c>
      <c r="I5148" s="2"/>
      <c r="J5148" s="2"/>
      <c r="K5148" s="2"/>
      <c r="L5148" s="2" t="s">
        <v>34999</v>
      </c>
      <c r="M5148" s="2" t="s">
        <v>56</v>
      </c>
      <c r="N5148" s="2" t="s">
        <v>93</v>
      </c>
      <c r="O5148" s="2" t="s">
        <v>7490</v>
      </c>
      <c r="P5148" s="2" t="s">
        <v>3964</v>
      </c>
      <c r="Q5148" s="2">
        <v>38.299999999999997</v>
      </c>
      <c r="R5148" s="2">
        <v>0</v>
      </c>
      <c r="S5148" s="2" t="s">
        <v>73</v>
      </c>
      <c r="T5148" s="2" t="s">
        <v>7692</v>
      </c>
      <c r="U5148" s="2">
        <v>-3.44071438808382</v>
      </c>
      <c r="V5148" s="2">
        <v>6875.8843474366304</v>
      </c>
      <c r="W5148" s="2">
        <v>1108.64541183407</v>
      </c>
      <c r="X5148" s="2">
        <v>737.90034241057901</v>
      </c>
      <c r="Y5148" s="2">
        <v>4086.4233376206098</v>
      </c>
      <c r="Z5148" s="2">
        <v>1236.28511429641</v>
      </c>
      <c r="AA5148" s="2">
        <v>926.63613555217501</v>
      </c>
      <c r="AB5148" s="2">
        <v>2871.1195808392599</v>
      </c>
      <c r="AC5148" s="2">
        <v>1346.36812066161</v>
      </c>
      <c r="AD5148" s="2">
        <v>1294.33411886158</v>
      </c>
      <c r="AE5148" s="2">
        <v>1563.78036119029</v>
      </c>
      <c r="AF5148" s="2">
        <v>5774.6269824883602</v>
      </c>
      <c r="AG5148" s="2">
        <v>1285.3280853763299</v>
      </c>
      <c r="AH5148" s="2">
        <v>1453.1475820340499</v>
      </c>
      <c r="AI5148" s="2">
        <v>1406.08499101039</v>
      </c>
      <c r="AJ5148" s="2">
        <v>1697.5359260406699</v>
      </c>
      <c r="AK5148" s="2">
        <v>1790.53303144243</v>
      </c>
      <c r="AL5148" s="2">
        <v>2797.2144108001098</v>
      </c>
      <c r="AM5148" s="2">
        <v>2398.6993582169398</v>
      </c>
      <c r="AN5148" s="2">
        <v>2654.8726948920198</v>
      </c>
      <c r="AO5148" s="2">
        <v>13033.020627870001</v>
      </c>
      <c r="AP5148" s="2">
        <v>2115.7583663301898</v>
      </c>
      <c r="AQ5148" s="2">
        <v>1235.2372043640901</v>
      </c>
      <c r="AR5148" s="2">
        <v>3200.6888699471001</v>
      </c>
      <c r="AS5148" s="2">
        <v>2824.8049697275601</v>
      </c>
      <c r="AT5148" s="2">
        <v>1570.85149718658</v>
      </c>
      <c r="AU5148" s="2">
        <v>9123.5431884854697</v>
      </c>
    </row>
    <row r="5149" spans="1:47" x14ac:dyDescent="0.3">
      <c r="A5149" s="2" t="s">
        <v>35000</v>
      </c>
      <c r="B5149" s="2">
        <v>489.28522535890102</v>
      </c>
      <c r="C5149" s="2">
        <v>6.4097</v>
      </c>
      <c r="D5149" s="2" t="s">
        <v>48</v>
      </c>
      <c r="E5149" s="2" t="s">
        <v>35001</v>
      </c>
      <c r="F5149" s="2"/>
      <c r="G5149" s="2" t="s">
        <v>35002</v>
      </c>
      <c r="H5149" s="2" t="s">
        <v>35003</v>
      </c>
      <c r="I5149" s="2"/>
      <c r="J5149" s="2" t="s">
        <v>35004</v>
      </c>
      <c r="K5149" s="2"/>
      <c r="L5149" s="2" t="s">
        <v>35005</v>
      </c>
      <c r="M5149" s="2" t="s">
        <v>56</v>
      </c>
      <c r="N5149" s="2" t="s">
        <v>93</v>
      </c>
      <c r="O5149" s="2" t="s">
        <v>7105</v>
      </c>
      <c r="P5149" s="2" t="s">
        <v>3964</v>
      </c>
      <c r="Q5149" s="2">
        <v>38.299999999999997</v>
      </c>
      <c r="R5149" s="2">
        <v>0</v>
      </c>
      <c r="S5149" s="2" t="s">
        <v>60</v>
      </c>
      <c r="T5149" s="2" t="s">
        <v>35006</v>
      </c>
      <c r="U5149" s="2">
        <v>-1.2421947653763199</v>
      </c>
      <c r="V5149" s="2">
        <v>2722.82685810048</v>
      </c>
      <c r="W5149" s="2">
        <v>3971.2155142158999</v>
      </c>
      <c r="X5149" s="2">
        <v>7290.8992542854103</v>
      </c>
      <c r="Y5149" s="2">
        <v>7602.8237856113401</v>
      </c>
      <c r="Z5149" s="2">
        <v>3670.9814813011799</v>
      </c>
      <c r="AA5149" s="2">
        <v>6047.9772170289098</v>
      </c>
      <c r="AB5149" s="2">
        <v>8376.9207366865103</v>
      </c>
      <c r="AC5149" s="2">
        <v>6492.4969101585903</v>
      </c>
      <c r="AD5149" s="2">
        <v>2714.0376043520801</v>
      </c>
      <c r="AE5149" s="2">
        <v>2361.25060735132</v>
      </c>
      <c r="AF5149" s="2">
        <v>8937.7643723912606</v>
      </c>
      <c r="AG5149" s="2">
        <v>157.65343532824201</v>
      </c>
      <c r="AH5149" s="2">
        <v>90.347467010048405</v>
      </c>
      <c r="AI5149" s="2">
        <v>0</v>
      </c>
      <c r="AJ5149" s="2">
        <v>5305.8948050828403</v>
      </c>
      <c r="AK5149" s="2">
        <v>7169.30522119941</v>
      </c>
      <c r="AL5149" s="2">
        <v>2818.06029794391</v>
      </c>
      <c r="AM5149" s="2">
        <v>126.50691774288499</v>
      </c>
      <c r="AN5149" s="2">
        <v>262.69757161170998</v>
      </c>
      <c r="AO5149" s="2">
        <v>1040.7376592466801</v>
      </c>
      <c r="AP5149" s="2">
        <v>3092.8626255200802</v>
      </c>
      <c r="AQ5149" s="2">
        <v>1478.53631398583</v>
      </c>
      <c r="AR5149" s="2">
        <v>4326.4115363904702</v>
      </c>
      <c r="AS5149" s="2">
        <v>6980.8087283844498</v>
      </c>
      <c r="AT5149" s="2">
        <v>7790.3418245575504</v>
      </c>
      <c r="AU5149" s="2">
        <v>3696.8327755682499</v>
      </c>
    </row>
    <row r="5150" spans="1:47" x14ac:dyDescent="0.3">
      <c r="A5150" s="2" t="s">
        <v>35007</v>
      </c>
      <c r="B5150" s="2">
        <v>1001.4949151278699</v>
      </c>
      <c r="C5150" s="2">
        <v>6.4878166666666699</v>
      </c>
      <c r="D5150" s="2" t="s">
        <v>48</v>
      </c>
      <c r="E5150" s="2" t="s">
        <v>35008</v>
      </c>
      <c r="F5150" s="2" t="s">
        <v>35009</v>
      </c>
      <c r="G5150" s="2" t="s">
        <v>35010</v>
      </c>
      <c r="H5150" s="2"/>
      <c r="I5150" s="2"/>
      <c r="J5150" s="2" t="s">
        <v>35011</v>
      </c>
      <c r="K5150" s="2" t="s">
        <v>35012</v>
      </c>
      <c r="L5150" s="2" t="s">
        <v>35013</v>
      </c>
      <c r="M5150" s="2" t="s">
        <v>56</v>
      </c>
      <c r="N5150" s="2" t="s">
        <v>175</v>
      </c>
      <c r="O5150" s="2" t="s">
        <v>232</v>
      </c>
      <c r="P5150" s="2" t="s">
        <v>3964</v>
      </c>
      <c r="Q5150" s="2">
        <v>38.299999999999997</v>
      </c>
      <c r="R5150" s="2">
        <v>0</v>
      </c>
      <c r="S5150" s="2" t="s">
        <v>302</v>
      </c>
      <c r="T5150" s="2" t="s">
        <v>10180</v>
      </c>
      <c r="U5150" s="2">
        <v>-1.43016605688072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110582.225146593</v>
      </c>
      <c r="AE5150" s="2">
        <v>9237.8627137548992</v>
      </c>
      <c r="AF5150" s="2">
        <v>1426.03715722263</v>
      </c>
      <c r="AG5150" s="2">
        <v>199.37601408626901</v>
      </c>
      <c r="AH5150" s="2">
        <v>275.59073832219099</v>
      </c>
      <c r="AI5150" s="2">
        <v>1702.4255930910799</v>
      </c>
      <c r="AJ5150" s="2">
        <v>6998.1515475219303</v>
      </c>
      <c r="AK5150" s="2">
        <v>4646.6685020200903</v>
      </c>
      <c r="AL5150" s="2">
        <v>11344.2057362659</v>
      </c>
      <c r="AM5150" s="2">
        <v>0</v>
      </c>
      <c r="AN5150" s="2">
        <v>0</v>
      </c>
      <c r="AO5150" s="2">
        <v>353.37166532635302</v>
      </c>
      <c r="AP5150" s="2">
        <v>3088.9206917543802</v>
      </c>
      <c r="AQ5150" s="2">
        <v>19146.024769128901</v>
      </c>
      <c r="AR5150" s="2">
        <v>13476.850068063401</v>
      </c>
      <c r="AS5150" s="2">
        <v>0</v>
      </c>
      <c r="AT5150" s="2">
        <v>206.301111462693</v>
      </c>
      <c r="AU5150" s="2">
        <v>2139.44691736614</v>
      </c>
    </row>
    <row r="5151" spans="1:47" x14ac:dyDescent="0.3">
      <c r="A5151" s="2" t="s">
        <v>35014</v>
      </c>
      <c r="B5151" s="2">
        <v>729.40071789823298</v>
      </c>
      <c r="C5151" s="2">
        <v>6.5487000000000002</v>
      </c>
      <c r="D5151" s="2" t="s">
        <v>63</v>
      </c>
      <c r="E5151" s="2" t="s">
        <v>35015</v>
      </c>
      <c r="F5151" s="2" t="s">
        <v>35016</v>
      </c>
      <c r="G5151" s="2"/>
      <c r="H5151" s="2"/>
      <c r="I5151" s="2"/>
      <c r="J5151" s="2"/>
      <c r="K5151" s="2"/>
      <c r="L5151" s="2" t="s">
        <v>35017</v>
      </c>
      <c r="M5151" s="2" t="s">
        <v>186</v>
      </c>
      <c r="N5151" s="2" t="s">
        <v>2086</v>
      </c>
      <c r="O5151" s="2" t="s">
        <v>281</v>
      </c>
      <c r="P5151" s="2" t="s">
        <v>3964</v>
      </c>
      <c r="Q5151" s="2">
        <v>38.299999999999997</v>
      </c>
      <c r="R5151" s="2">
        <v>0</v>
      </c>
      <c r="S5151" s="2" t="s">
        <v>3114</v>
      </c>
      <c r="T5151" s="2" t="s">
        <v>35018</v>
      </c>
      <c r="U5151" s="2">
        <v>0.39224605629703602</v>
      </c>
      <c r="V5151" s="2">
        <v>1590.41566779606</v>
      </c>
      <c r="W5151" s="2">
        <v>1523.4966103883</v>
      </c>
      <c r="X5151" s="2">
        <v>2524.1393368784402</v>
      </c>
      <c r="Y5151" s="2">
        <v>7508.0459538162004</v>
      </c>
      <c r="Z5151" s="2">
        <v>0</v>
      </c>
      <c r="AA5151" s="2">
        <v>2413.1651278532499</v>
      </c>
      <c r="AB5151" s="2">
        <v>0</v>
      </c>
      <c r="AC5151" s="2">
        <v>0</v>
      </c>
      <c r="AD5151" s="2">
        <v>1545.9045499895999</v>
      </c>
      <c r="AE5151" s="2">
        <v>393.68740677191403</v>
      </c>
      <c r="AF5151" s="2">
        <v>12618.4383264112</v>
      </c>
      <c r="AG5151" s="2">
        <v>0</v>
      </c>
      <c r="AH5151" s="2">
        <v>0</v>
      </c>
      <c r="AI5151" s="2">
        <v>0</v>
      </c>
      <c r="AJ5151" s="2">
        <v>2628.9345073591098</v>
      </c>
      <c r="AK5151" s="2">
        <v>2112.33837624842</v>
      </c>
      <c r="AL5151" s="2">
        <v>299.29951628974197</v>
      </c>
      <c r="AM5151" s="2">
        <v>0</v>
      </c>
      <c r="AN5151" s="2">
        <v>0</v>
      </c>
      <c r="AO5151" s="2">
        <v>0</v>
      </c>
      <c r="AP5151" s="2">
        <v>4991.0469758908102</v>
      </c>
      <c r="AQ5151" s="2">
        <v>0</v>
      </c>
      <c r="AR5151" s="2">
        <v>593.72012386815197</v>
      </c>
      <c r="AS5151" s="2">
        <v>4190.53042420779</v>
      </c>
      <c r="AT5151" s="2">
        <v>4534.37154973423</v>
      </c>
      <c r="AU5151" s="2">
        <v>295.25884748906498</v>
      </c>
    </row>
    <row r="5152" spans="1:47" x14ac:dyDescent="0.3">
      <c r="A5152" s="2" t="s">
        <v>35019</v>
      </c>
      <c r="B5152" s="2">
        <v>470.22928757294</v>
      </c>
      <c r="C5152" s="2">
        <v>6.6444666666666699</v>
      </c>
      <c r="D5152" s="2" t="s">
        <v>63</v>
      </c>
      <c r="E5152" s="2" t="s">
        <v>35020</v>
      </c>
      <c r="F5152" s="2" t="s">
        <v>35021</v>
      </c>
      <c r="G5152" s="2"/>
      <c r="H5152" s="2"/>
      <c r="I5152" s="2"/>
      <c r="J5152" s="2" t="s">
        <v>35022</v>
      </c>
      <c r="K5152" s="2"/>
      <c r="L5152" s="2" t="s">
        <v>35023</v>
      </c>
      <c r="M5152" s="2" t="s">
        <v>405</v>
      </c>
      <c r="N5152" s="2" t="s">
        <v>783</v>
      </c>
      <c r="O5152" s="2" t="s">
        <v>35024</v>
      </c>
      <c r="P5152" s="2" t="s">
        <v>3964</v>
      </c>
      <c r="Q5152" s="2">
        <v>38.299999999999997</v>
      </c>
      <c r="R5152" s="2">
        <v>0</v>
      </c>
      <c r="S5152" s="2" t="s">
        <v>3114</v>
      </c>
      <c r="T5152" s="2" t="s">
        <v>35025</v>
      </c>
      <c r="U5152" s="2">
        <v>-2.4203007204100002</v>
      </c>
      <c r="V5152" s="2">
        <v>8754.4551090751593</v>
      </c>
      <c r="W5152" s="2">
        <v>724.50253926559901</v>
      </c>
      <c r="X5152" s="2">
        <v>3873.54786992246</v>
      </c>
      <c r="Y5152" s="2">
        <v>4749.4245218563201</v>
      </c>
      <c r="Z5152" s="2">
        <v>980.43811511054196</v>
      </c>
      <c r="AA5152" s="2">
        <v>1796.5165377373701</v>
      </c>
      <c r="AB5152" s="2">
        <v>10212.7817213082</v>
      </c>
      <c r="AC5152" s="2">
        <v>3199.3140938340998</v>
      </c>
      <c r="AD5152" s="2">
        <v>4881.1269549847502</v>
      </c>
      <c r="AE5152" s="2">
        <v>4188.8915448841299</v>
      </c>
      <c r="AF5152" s="2">
        <v>7830.75890318449</v>
      </c>
      <c r="AG5152" s="2">
        <v>1229.60112355461</v>
      </c>
      <c r="AH5152" s="2">
        <v>1733.13947880253</v>
      </c>
      <c r="AI5152" s="2">
        <v>2782.8098243801101</v>
      </c>
      <c r="AJ5152" s="2">
        <v>4658.5452612422196</v>
      </c>
      <c r="AK5152" s="2">
        <v>3247.8878229555698</v>
      </c>
      <c r="AL5152" s="2">
        <v>4073.2463725484799</v>
      </c>
      <c r="AM5152" s="2">
        <v>6362.9399453782298</v>
      </c>
      <c r="AN5152" s="2">
        <v>6045.6972226468597</v>
      </c>
      <c r="AO5152" s="2">
        <v>7851.9858715985201</v>
      </c>
      <c r="AP5152" s="2">
        <v>7071.8851682931599</v>
      </c>
      <c r="AQ5152" s="2">
        <v>4958.0756630518099</v>
      </c>
      <c r="AR5152" s="2">
        <v>5307.2963183983102</v>
      </c>
      <c r="AS5152" s="2">
        <v>4112.5233730321597</v>
      </c>
      <c r="AT5152" s="2">
        <v>4021.2067445273301</v>
      </c>
      <c r="AU5152" s="2">
        <v>23714.461159236202</v>
      </c>
    </row>
    <row r="5153" spans="1:47" x14ac:dyDescent="0.3">
      <c r="A5153" s="2" t="s">
        <v>35026</v>
      </c>
      <c r="B5153" s="2">
        <v>715.39049886896498</v>
      </c>
      <c r="C5153" s="2">
        <v>6.6559666666666697</v>
      </c>
      <c r="D5153" s="2" t="s">
        <v>48</v>
      </c>
      <c r="E5153" s="2" t="s">
        <v>35027</v>
      </c>
      <c r="F5153" s="2"/>
      <c r="G5153" s="2" t="s">
        <v>35028</v>
      </c>
      <c r="H5153" s="2"/>
      <c r="I5153" s="2" t="s">
        <v>35029</v>
      </c>
      <c r="J5153" s="2" t="s">
        <v>35030</v>
      </c>
      <c r="K5153" s="2" t="s">
        <v>35031</v>
      </c>
      <c r="L5153" s="2" t="s">
        <v>35032</v>
      </c>
      <c r="M5153" s="2" t="s">
        <v>281</v>
      </c>
      <c r="N5153" s="2" t="s">
        <v>281</v>
      </c>
      <c r="O5153" s="2" t="s">
        <v>281</v>
      </c>
      <c r="P5153" s="2" t="s">
        <v>3964</v>
      </c>
      <c r="Q5153" s="2">
        <v>38.299999999999997</v>
      </c>
      <c r="R5153" s="2">
        <v>0</v>
      </c>
      <c r="S5153" s="2" t="s">
        <v>60</v>
      </c>
      <c r="T5153" s="2" t="s">
        <v>35033</v>
      </c>
      <c r="U5153" s="2">
        <v>-0.79251416984615197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11189.8484931115</v>
      </c>
      <c r="AE5153" s="2">
        <v>0</v>
      </c>
      <c r="AF5153" s="2">
        <v>0</v>
      </c>
      <c r="AG5153" s="2">
        <v>113.125809821571</v>
      </c>
      <c r="AH5153" s="2">
        <v>133.43958364481301</v>
      </c>
      <c r="AI5153" s="2">
        <v>0</v>
      </c>
      <c r="AJ5153" s="2">
        <v>4779.0927563084497</v>
      </c>
      <c r="AK5153" s="2">
        <v>0</v>
      </c>
      <c r="AL5153" s="2">
        <v>0</v>
      </c>
      <c r="AM5153" s="2">
        <v>0</v>
      </c>
      <c r="AN5153" s="2">
        <v>0</v>
      </c>
      <c r="AO5153" s="2">
        <v>9719.8524562073508</v>
      </c>
      <c r="AP5153" s="2">
        <v>0</v>
      </c>
      <c r="AQ5153" s="2">
        <v>658.63603770191298</v>
      </c>
      <c r="AR5153" s="2">
        <v>0</v>
      </c>
      <c r="AS5153" s="2">
        <v>0</v>
      </c>
      <c r="AT5153" s="2">
        <v>0</v>
      </c>
      <c r="AU5153" s="2">
        <v>0</v>
      </c>
    </row>
    <row r="5154" spans="1:47" x14ac:dyDescent="0.3">
      <c r="A5154" s="2" t="s">
        <v>35034</v>
      </c>
      <c r="B5154" s="2">
        <v>413.18690820699197</v>
      </c>
      <c r="C5154" s="2">
        <v>6.7015500000000001</v>
      </c>
      <c r="D5154" s="2" t="s">
        <v>63</v>
      </c>
      <c r="E5154" s="2" t="s">
        <v>35035</v>
      </c>
      <c r="F5154" s="2" t="s">
        <v>35036</v>
      </c>
      <c r="G5154" s="2"/>
      <c r="H5154" s="2"/>
      <c r="I5154" s="2"/>
      <c r="J5154" s="2" t="s">
        <v>35037</v>
      </c>
      <c r="K5154" s="2"/>
      <c r="L5154" s="2" t="s">
        <v>35038</v>
      </c>
      <c r="M5154" s="2" t="s">
        <v>405</v>
      </c>
      <c r="N5154" s="2" t="s">
        <v>783</v>
      </c>
      <c r="O5154" s="2" t="s">
        <v>23468</v>
      </c>
      <c r="P5154" s="2" t="s">
        <v>3964</v>
      </c>
      <c r="Q5154" s="2">
        <v>38.299999999999997</v>
      </c>
      <c r="R5154" s="2">
        <v>0</v>
      </c>
      <c r="S5154" s="2" t="s">
        <v>293</v>
      </c>
      <c r="T5154" s="2" t="s">
        <v>35039</v>
      </c>
      <c r="U5154" s="2">
        <v>-0.51557609527653003</v>
      </c>
      <c r="V5154" s="2">
        <v>1288.9531430350701</v>
      </c>
      <c r="W5154" s="2">
        <v>1712.83185255027</v>
      </c>
      <c r="X5154" s="2">
        <v>3693.5697164922599</v>
      </c>
      <c r="Y5154" s="2">
        <v>4468.0452912664296</v>
      </c>
      <c r="Z5154" s="2">
        <v>3566.7242577082502</v>
      </c>
      <c r="AA5154" s="2">
        <v>4570.4115296126201</v>
      </c>
      <c r="AB5154" s="2">
        <v>3729.74577608955</v>
      </c>
      <c r="AC5154" s="2">
        <v>4769.3623940237803</v>
      </c>
      <c r="AD5154" s="2">
        <v>3792.1998547665899</v>
      </c>
      <c r="AE5154" s="2">
        <v>5522.8018621654301</v>
      </c>
      <c r="AF5154" s="2">
        <v>1776.27286067405</v>
      </c>
      <c r="AG5154" s="2">
        <v>1574.07771192426</v>
      </c>
      <c r="AH5154" s="2">
        <v>2554.4582829759001</v>
      </c>
      <c r="AI5154" s="2">
        <v>1965.43155302374</v>
      </c>
      <c r="AJ5154" s="2">
        <v>2099.3079572224001</v>
      </c>
      <c r="AK5154" s="2">
        <v>2133.7791944767901</v>
      </c>
      <c r="AL5154" s="2">
        <v>1283.9259316242001</v>
      </c>
      <c r="AM5154" s="2">
        <v>2085.2600096292599</v>
      </c>
      <c r="AN5154" s="2">
        <v>2653.7313363121498</v>
      </c>
      <c r="AO5154" s="2">
        <v>664.37997139454501</v>
      </c>
      <c r="AP5154" s="2">
        <v>3556.1875865471302</v>
      </c>
      <c r="AQ5154" s="2">
        <v>2014.10669255736</v>
      </c>
      <c r="AR5154" s="2">
        <v>5838.2573828656896</v>
      </c>
      <c r="AS5154" s="2">
        <v>3081.1016413284601</v>
      </c>
      <c r="AT5154" s="2">
        <v>2445.9071853598898</v>
      </c>
      <c r="AU5154" s="2">
        <v>3617.5069359927302</v>
      </c>
    </row>
    <row r="5155" spans="1:47" x14ac:dyDescent="0.3">
      <c r="A5155" s="2" t="s">
        <v>35040</v>
      </c>
      <c r="B5155" s="2">
        <v>923.48957198344999</v>
      </c>
      <c r="C5155" s="2">
        <v>6.7779666666666696</v>
      </c>
      <c r="D5155" s="2" t="s">
        <v>63</v>
      </c>
      <c r="E5155" s="2" t="s">
        <v>35041</v>
      </c>
      <c r="F5155" s="2"/>
      <c r="G5155" s="2" t="s">
        <v>35042</v>
      </c>
      <c r="H5155" s="2" t="s">
        <v>35043</v>
      </c>
      <c r="I5155" s="2" t="s">
        <v>35044</v>
      </c>
      <c r="J5155" s="2" t="s">
        <v>35045</v>
      </c>
      <c r="K5155" s="2" t="s">
        <v>35046</v>
      </c>
      <c r="L5155" s="2" t="s">
        <v>35047</v>
      </c>
      <c r="M5155" s="2" t="s">
        <v>56</v>
      </c>
      <c r="N5155" s="2" t="s">
        <v>5053</v>
      </c>
      <c r="O5155" s="2" t="s">
        <v>35048</v>
      </c>
      <c r="P5155" s="2" t="s">
        <v>3964</v>
      </c>
      <c r="Q5155" s="2">
        <v>38.299999999999997</v>
      </c>
      <c r="R5155" s="2">
        <v>0</v>
      </c>
      <c r="S5155" s="2" t="s">
        <v>3114</v>
      </c>
      <c r="T5155" s="2" t="s">
        <v>35049</v>
      </c>
      <c r="U5155" s="2">
        <v>2.0849201860395201</v>
      </c>
      <c r="V5155" s="2">
        <v>41421.729357278302</v>
      </c>
      <c r="W5155" s="2">
        <v>4132.3996924732901</v>
      </c>
      <c r="X5155" s="2">
        <v>271.15615548468298</v>
      </c>
      <c r="Y5155" s="2">
        <v>27219.0826201458</v>
      </c>
      <c r="Z5155" s="2">
        <v>334.24816431534299</v>
      </c>
      <c r="AA5155" s="2">
        <v>10953.286021873701</v>
      </c>
      <c r="AB5155" s="2">
        <v>94998.222958367405</v>
      </c>
      <c r="AC5155" s="2">
        <v>0</v>
      </c>
      <c r="AD5155" s="2">
        <v>1250.7844325628701</v>
      </c>
      <c r="AE5155" s="2">
        <v>6126.4454286926402</v>
      </c>
      <c r="AF5155" s="2">
        <v>0</v>
      </c>
      <c r="AG5155" s="2">
        <v>9519.2105717619906</v>
      </c>
      <c r="AH5155" s="2">
        <v>8798.2912417386106</v>
      </c>
      <c r="AI5155" s="2">
        <v>3131.8127534731798</v>
      </c>
      <c r="AJ5155" s="2">
        <v>7444.8015478284597</v>
      </c>
      <c r="AK5155" s="2">
        <v>8049.2248139186704</v>
      </c>
      <c r="AL5155" s="2">
        <v>2198.4890739622901</v>
      </c>
      <c r="AM5155" s="2">
        <v>2095.5085108521798</v>
      </c>
      <c r="AN5155" s="2">
        <v>16343.6046397475</v>
      </c>
      <c r="AO5155" s="2">
        <v>5906.59167463837</v>
      </c>
      <c r="AP5155" s="2">
        <v>2544.6545128621201</v>
      </c>
      <c r="AQ5155" s="2">
        <v>1800.27637375976</v>
      </c>
      <c r="AR5155" s="2">
        <v>650.59725823632402</v>
      </c>
      <c r="AS5155" s="2">
        <v>5621.8843218250504</v>
      </c>
      <c r="AT5155" s="2">
        <v>456.864332464852</v>
      </c>
      <c r="AU5155" s="2">
        <v>48796.657751490602</v>
      </c>
    </row>
    <row r="5156" spans="1:47" x14ac:dyDescent="0.3">
      <c r="A5156" s="2" t="s">
        <v>35050</v>
      </c>
      <c r="B5156" s="2">
        <v>397.22097345662399</v>
      </c>
      <c r="C5156" s="2">
        <v>6.7964333333333302</v>
      </c>
      <c r="D5156" s="2" t="s">
        <v>63</v>
      </c>
      <c r="E5156" s="2" t="s">
        <v>35051</v>
      </c>
      <c r="F5156" s="2" t="s">
        <v>35052</v>
      </c>
      <c r="G5156" s="2" t="s">
        <v>35053</v>
      </c>
      <c r="H5156" s="2"/>
      <c r="I5156" s="2"/>
      <c r="J5156" s="2" t="s">
        <v>35054</v>
      </c>
      <c r="K5156" s="2" t="s">
        <v>35055</v>
      </c>
      <c r="L5156" s="2" t="s">
        <v>35056</v>
      </c>
      <c r="M5156" s="2" t="s">
        <v>56</v>
      </c>
      <c r="N5156" s="2" t="s">
        <v>175</v>
      </c>
      <c r="O5156" s="2" t="s">
        <v>3973</v>
      </c>
      <c r="P5156" s="2" t="s">
        <v>3964</v>
      </c>
      <c r="Q5156" s="2">
        <v>38.299999999999997</v>
      </c>
      <c r="R5156" s="2">
        <v>0</v>
      </c>
      <c r="S5156" s="2" t="s">
        <v>129</v>
      </c>
      <c r="T5156" s="2" t="s">
        <v>35057</v>
      </c>
      <c r="U5156" s="2">
        <v>3.4720566206211698</v>
      </c>
      <c r="V5156" s="2">
        <v>7430.7854702426303</v>
      </c>
      <c r="W5156" s="2">
        <v>6496.8951812383602</v>
      </c>
      <c r="X5156" s="2">
        <v>10144.6941506521</v>
      </c>
      <c r="Y5156" s="2">
        <v>17365.155500930101</v>
      </c>
      <c r="Z5156" s="2">
        <v>2145.2729948947499</v>
      </c>
      <c r="AA5156" s="2">
        <v>7238.7960818401198</v>
      </c>
      <c r="AB5156" s="2">
        <v>4073.50908156781</v>
      </c>
      <c r="AC5156" s="2">
        <v>2588.0462226028999</v>
      </c>
      <c r="AD5156" s="2">
        <v>1344.82734025795</v>
      </c>
      <c r="AE5156" s="2">
        <v>1528.12127365995</v>
      </c>
      <c r="AF5156" s="2">
        <v>6727.5936541045103</v>
      </c>
      <c r="AG5156" s="2">
        <v>48.595447727708702</v>
      </c>
      <c r="AH5156" s="2">
        <v>0</v>
      </c>
      <c r="AI5156" s="2">
        <v>0</v>
      </c>
      <c r="AJ5156" s="2">
        <v>3076.8130941395998</v>
      </c>
      <c r="AK5156" s="2">
        <v>2292.9577476162899</v>
      </c>
      <c r="AL5156" s="2">
        <v>1050.2906058932399</v>
      </c>
      <c r="AM5156" s="2">
        <v>0</v>
      </c>
      <c r="AN5156" s="2">
        <v>4.3429820459403197E-2</v>
      </c>
      <c r="AO5156" s="2">
        <v>0</v>
      </c>
      <c r="AP5156" s="2">
        <v>4933.8843703211696</v>
      </c>
      <c r="AQ5156" s="2">
        <v>553.943264242498</v>
      </c>
      <c r="AR5156" s="2">
        <v>1013.93511430731</v>
      </c>
      <c r="AS5156" s="2">
        <v>10854.973982347699</v>
      </c>
      <c r="AT5156" s="2">
        <v>9608.7839389711098</v>
      </c>
      <c r="AU5156" s="2">
        <v>5170.7962012734797</v>
      </c>
    </row>
    <row r="5157" spans="1:47" x14ac:dyDescent="0.3">
      <c r="A5157" s="2" t="s">
        <v>35058</v>
      </c>
      <c r="B5157" s="2">
        <v>519.29639317975602</v>
      </c>
      <c r="C5157" s="2">
        <v>6.8408833333333297</v>
      </c>
      <c r="D5157" s="2" t="s">
        <v>48</v>
      </c>
      <c r="E5157" s="2" t="s">
        <v>35059</v>
      </c>
      <c r="F5157" s="2" t="s">
        <v>35060</v>
      </c>
      <c r="G5157" s="2"/>
      <c r="H5157" s="2"/>
      <c r="I5157" s="2" t="s">
        <v>35061</v>
      </c>
      <c r="J5157" s="2" t="s">
        <v>35062</v>
      </c>
      <c r="K5157" s="2"/>
      <c r="L5157" s="2" t="s">
        <v>35063</v>
      </c>
      <c r="M5157" s="2" t="s">
        <v>4043</v>
      </c>
      <c r="N5157" s="2" t="s">
        <v>11118</v>
      </c>
      <c r="O5157" s="2" t="s">
        <v>35064</v>
      </c>
      <c r="P5157" s="2" t="s">
        <v>3964</v>
      </c>
      <c r="Q5157" s="2">
        <v>38.299999999999997</v>
      </c>
      <c r="R5157" s="2">
        <v>0</v>
      </c>
      <c r="S5157" s="2" t="s">
        <v>408</v>
      </c>
      <c r="T5157" s="2" t="s">
        <v>13033</v>
      </c>
      <c r="U5157" s="2">
        <v>-2.4719512457339698</v>
      </c>
      <c r="V5157" s="2">
        <v>1898.76695533877</v>
      </c>
      <c r="W5157" s="2">
        <v>2000.0136322061901</v>
      </c>
      <c r="X5157" s="2">
        <v>4221.2338170210596</v>
      </c>
      <c r="Y5157" s="2">
        <v>4284.7393235498603</v>
      </c>
      <c r="Z5157" s="2">
        <v>4674.3638197644505</v>
      </c>
      <c r="AA5157" s="2">
        <v>5859.5418367767797</v>
      </c>
      <c r="AB5157" s="2">
        <v>5390.37188007649</v>
      </c>
      <c r="AC5157" s="2">
        <v>5498.4267002944398</v>
      </c>
      <c r="AD5157" s="2">
        <v>1234.38246568758</v>
      </c>
      <c r="AE5157" s="2">
        <v>1310.66120387773</v>
      </c>
      <c r="AF5157" s="2">
        <v>5557.8116185741101</v>
      </c>
      <c r="AG5157" s="2">
        <v>365.26824999631299</v>
      </c>
      <c r="AH5157" s="2">
        <v>211.82381757877701</v>
      </c>
      <c r="AI5157" s="2">
        <v>270.30493216801102</v>
      </c>
      <c r="AJ5157" s="2">
        <v>2288.19580768983</v>
      </c>
      <c r="AK5157" s="2">
        <v>2383.1110541786202</v>
      </c>
      <c r="AL5157" s="2">
        <v>2861.2583800962502</v>
      </c>
      <c r="AM5157" s="2">
        <v>743.81852793183805</v>
      </c>
      <c r="AN5157" s="2">
        <v>907.45324279650595</v>
      </c>
      <c r="AO5157" s="2">
        <v>388.16003822602403</v>
      </c>
      <c r="AP5157" s="2">
        <v>2862.40305488988</v>
      </c>
      <c r="AQ5157" s="2">
        <v>623.20967135711805</v>
      </c>
      <c r="AR5157" s="2">
        <v>2733.0625486352901</v>
      </c>
      <c r="AS5157" s="2">
        <v>4509.7501646861101</v>
      </c>
      <c r="AT5157" s="2">
        <v>5262.2118463593797</v>
      </c>
      <c r="AU5157" s="2">
        <v>1615.14144707842</v>
      </c>
    </row>
    <row r="5158" spans="1:47" x14ac:dyDescent="0.3">
      <c r="A5158" s="2" t="s">
        <v>35065</v>
      </c>
      <c r="B5158" s="2">
        <v>663.37475214546203</v>
      </c>
      <c r="C5158" s="2">
        <v>6.9983833333333303</v>
      </c>
      <c r="D5158" s="2" t="s">
        <v>48</v>
      </c>
      <c r="E5158" s="2" t="s">
        <v>35066</v>
      </c>
      <c r="F5158" s="2" t="s">
        <v>35067</v>
      </c>
      <c r="G5158" s="2"/>
      <c r="H5158" s="2"/>
      <c r="I5158" s="2"/>
      <c r="J5158" s="2" t="s">
        <v>35068</v>
      </c>
      <c r="K5158" s="2"/>
      <c r="L5158" s="2" t="s">
        <v>35069</v>
      </c>
      <c r="M5158" s="2" t="s">
        <v>56</v>
      </c>
      <c r="N5158" s="2" t="s">
        <v>175</v>
      </c>
      <c r="O5158" s="2" t="s">
        <v>232</v>
      </c>
      <c r="P5158" s="2" t="s">
        <v>1999</v>
      </c>
      <c r="Q5158" s="2">
        <v>38.299999999999997</v>
      </c>
      <c r="R5158" s="2">
        <v>0</v>
      </c>
      <c r="S5158" s="2" t="s">
        <v>83</v>
      </c>
      <c r="T5158" s="2" t="s">
        <v>35070</v>
      </c>
      <c r="U5158" s="2">
        <v>-0.35225747387783002</v>
      </c>
      <c r="V5158" s="2">
        <v>319.68596089430002</v>
      </c>
      <c r="W5158" s="2">
        <v>0</v>
      </c>
      <c r="X5158" s="2">
        <v>0</v>
      </c>
      <c r="Y5158" s="2">
        <v>290.47183073124199</v>
      </c>
      <c r="Z5158" s="2">
        <v>323.08898332669298</v>
      </c>
      <c r="AA5158" s="2">
        <v>129.496678148244</v>
      </c>
      <c r="AB5158" s="2">
        <v>0</v>
      </c>
      <c r="AC5158" s="2">
        <v>538.60293940728195</v>
      </c>
      <c r="AD5158" s="2">
        <v>497.66416451335198</v>
      </c>
      <c r="AE5158" s="2">
        <v>0</v>
      </c>
      <c r="AF5158" s="2">
        <v>135.510970530511</v>
      </c>
      <c r="AG5158" s="2">
        <v>0</v>
      </c>
      <c r="AH5158" s="2">
        <v>246.32998555996099</v>
      </c>
      <c r="AI5158" s="2">
        <v>106.97086930728899</v>
      </c>
      <c r="AJ5158" s="2">
        <v>0</v>
      </c>
      <c r="AK5158" s="2">
        <v>183.62510014613201</v>
      </c>
      <c r="AL5158" s="2">
        <v>1813.39447214351</v>
      </c>
      <c r="AM5158" s="2">
        <v>0</v>
      </c>
      <c r="AN5158" s="2">
        <v>231.68341901908599</v>
      </c>
      <c r="AO5158" s="2">
        <v>384.95545668415298</v>
      </c>
      <c r="AP5158" s="2">
        <v>0</v>
      </c>
      <c r="AQ5158" s="2">
        <v>0</v>
      </c>
      <c r="AR5158" s="2">
        <v>129.00959621919199</v>
      </c>
      <c r="AS5158" s="2">
        <v>624.53919990744203</v>
      </c>
      <c r="AT5158" s="2">
        <v>518.19278531957696</v>
      </c>
      <c r="AU5158" s="2">
        <v>6388.7348352156796</v>
      </c>
    </row>
    <row r="5159" spans="1:47" x14ac:dyDescent="0.3">
      <c r="A5159" s="2" t="s">
        <v>35071</v>
      </c>
      <c r="B5159" s="2">
        <v>697.35354803578105</v>
      </c>
      <c r="C5159" s="2">
        <v>7.0416499999999997</v>
      </c>
      <c r="D5159" s="2" t="s">
        <v>48</v>
      </c>
      <c r="E5159" s="2" t="s">
        <v>35072</v>
      </c>
      <c r="F5159" s="2" t="s">
        <v>35073</v>
      </c>
      <c r="G5159" s="2"/>
      <c r="H5159" s="2"/>
      <c r="I5159" s="2"/>
      <c r="J5159" s="2" t="s">
        <v>35074</v>
      </c>
      <c r="K5159" s="2"/>
      <c r="L5159" s="2" t="s">
        <v>35075</v>
      </c>
      <c r="M5159" s="2" t="s">
        <v>186</v>
      </c>
      <c r="N5159" s="2" t="s">
        <v>1950</v>
      </c>
      <c r="O5159" s="2" t="s">
        <v>1951</v>
      </c>
      <c r="P5159" s="2" t="s">
        <v>3964</v>
      </c>
      <c r="Q5159" s="2">
        <v>38.299999999999997</v>
      </c>
      <c r="R5159" s="2">
        <v>0</v>
      </c>
      <c r="S5159" s="2" t="s">
        <v>408</v>
      </c>
      <c r="T5159" s="2" t="s">
        <v>35076</v>
      </c>
      <c r="U5159" s="2">
        <v>3.9671419344047298</v>
      </c>
      <c r="V5159" s="2">
        <v>469.51746707300703</v>
      </c>
      <c r="W5159" s="2">
        <v>151.22685590227599</v>
      </c>
      <c r="X5159" s="2">
        <v>2668.1245822324099</v>
      </c>
      <c r="Y5159" s="2">
        <v>220.99128347512899</v>
      </c>
      <c r="Z5159" s="2">
        <v>0</v>
      </c>
      <c r="AA5159" s="2">
        <v>437.89636642090602</v>
      </c>
      <c r="AB5159" s="2">
        <v>0</v>
      </c>
      <c r="AC5159" s="2">
        <v>0</v>
      </c>
      <c r="AD5159" s="2">
        <v>221.69709538375901</v>
      </c>
      <c r="AE5159" s="2">
        <v>0</v>
      </c>
      <c r="AF5159" s="2">
        <v>2861.0961646319502</v>
      </c>
      <c r="AG5159" s="2">
        <v>0</v>
      </c>
      <c r="AH5159" s="2">
        <v>0</v>
      </c>
      <c r="AI5159" s="2">
        <v>0</v>
      </c>
      <c r="AJ5159" s="2">
        <v>415.39233446941398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364.311332229605</v>
      </c>
      <c r="AQ5159" s="2">
        <v>0</v>
      </c>
      <c r="AR5159" s="2">
        <v>0</v>
      </c>
      <c r="AS5159" s="2">
        <v>2943.8532946022301</v>
      </c>
      <c r="AT5159" s="2">
        <v>6084.0443887218498</v>
      </c>
      <c r="AU5159" s="2">
        <v>1033.2074504579</v>
      </c>
    </row>
    <row r="5160" spans="1:47" x14ac:dyDescent="0.3">
      <c r="A5160" s="2" t="s">
        <v>35077</v>
      </c>
      <c r="B5160" s="2">
        <v>292.11641476272501</v>
      </c>
      <c r="C5160" s="2">
        <v>7.1607833333333302</v>
      </c>
      <c r="D5160" s="2" t="s">
        <v>48</v>
      </c>
      <c r="E5160" s="2" t="s">
        <v>35078</v>
      </c>
      <c r="F5160" s="2" t="s">
        <v>35079</v>
      </c>
      <c r="G5160" s="2" t="s">
        <v>35080</v>
      </c>
      <c r="H5160" s="2"/>
      <c r="I5160" s="2"/>
      <c r="J5160" s="2" t="s">
        <v>35081</v>
      </c>
      <c r="K5160" s="2"/>
      <c r="L5160" s="2" t="s">
        <v>35082</v>
      </c>
      <c r="M5160" s="2" t="s">
        <v>70</v>
      </c>
      <c r="N5160" s="2" t="s">
        <v>71</v>
      </c>
      <c r="O5160" s="2" t="s">
        <v>72</v>
      </c>
      <c r="P5160" s="2" t="s">
        <v>3964</v>
      </c>
      <c r="Q5160" s="2">
        <v>38.299999999999997</v>
      </c>
      <c r="R5160" s="2">
        <v>0</v>
      </c>
      <c r="S5160" s="2" t="s">
        <v>60</v>
      </c>
      <c r="T5160" s="2" t="s">
        <v>19141</v>
      </c>
      <c r="U5160" s="2">
        <v>5.6298690298579297</v>
      </c>
      <c r="V5160" s="2">
        <v>2434.4853778674501</v>
      </c>
      <c r="W5160" s="2">
        <v>16607.9516065157</v>
      </c>
      <c r="X5160" s="2">
        <v>0</v>
      </c>
      <c r="Y5160" s="2">
        <v>0</v>
      </c>
      <c r="Z5160" s="2">
        <v>6729.4564732115796</v>
      </c>
      <c r="AA5160" s="2">
        <v>6688.0496631673004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</row>
    <row r="5161" spans="1:47" x14ac:dyDescent="0.3">
      <c r="A5161" s="2" t="s">
        <v>35083</v>
      </c>
      <c r="B5161" s="2">
        <v>593.22915295083305</v>
      </c>
      <c r="C5161" s="2">
        <v>7.1693499999999997</v>
      </c>
      <c r="D5161" s="2" t="s">
        <v>48</v>
      </c>
      <c r="E5161" s="2" t="s">
        <v>35084</v>
      </c>
      <c r="F5161" s="2" t="s">
        <v>35085</v>
      </c>
      <c r="G5161" s="2" t="s">
        <v>35086</v>
      </c>
      <c r="H5161" s="2"/>
      <c r="I5161" s="2"/>
      <c r="J5161" s="2" t="s">
        <v>35087</v>
      </c>
      <c r="K5161" s="2" t="s">
        <v>35088</v>
      </c>
      <c r="L5161" s="2" t="s">
        <v>35089</v>
      </c>
      <c r="M5161" s="2" t="s">
        <v>405</v>
      </c>
      <c r="N5161" s="2" t="s">
        <v>3686</v>
      </c>
      <c r="O5161" s="2" t="s">
        <v>281</v>
      </c>
      <c r="P5161" s="2" t="s">
        <v>3964</v>
      </c>
      <c r="Q5161" s="2">
        <v>38.299999999999997</v>
      </c>
      <c r="R5161" s="2">
        <v>0</v>
      </c>
      <c r="S5161" s="2" t="s">
        <v>408</v>
      </c>
      <c r="T5161" s="2" t="s">
        <v>35090</v>
      </c>
      <c r="U5161" s="2">
        <v>-1.75196718264203</v>
      </c>
      <c r="V5161" s="2">
        <v>0</v>
      </c>
      <c r="W5161" s="2">
        <v>0</v>
      </c>
      <c r="X5161" s="2">
        <v>3901.35276428304</v>
      </c>
      <c r="Y5161" s="2">
        <v>0</v>
      </c>
      <c r="Z5161" s="2">
        <v>774.08715360875306</v>
      </c>
      <c r="AA5161" s="2">
        <v>0</v>
      </c>
      <c r="AB5161" s="2">
        <v>3299.23277504719</v>
      </c>
      <c r="AC5161" s="2">
        <v>1245.0726007232099</v>
      </c>
      <c r="AD5161" s="2">
        <v>0</v>
      </c>
      <c r="AE5161" s="2">
        <v>2947.3553366168599</v>
      </c>
      <c r="AF5161" s="2">
        <v>0</v>
      </c>
      <c r="AG5161" s="2">
        <v>963.03605088583799</v>
      </c>
      <c r="AH5161" s="2">
        <v>616.80208571353705</v>
      </c>
      <c r="AI5161" s="2">
        <v>345.59774878783497</v>
      </c>
      <c r="AJ5161" s="2">
        <v>1721.218285079</v>
      </c>
      <c r="AK5161" s="2">
        <v>2498.1015183886698</v>
      </c>
      <c r="AL5161" s="2">
        <v>3195.48532477451</v>
      </c>
      <c r="AM5161" s="2">
        <v>395.86382057930598</v>
      </c>
      <c r="AN5161" s="2">
        <v>0</v>
      </c>
      <c r="AO5161" s="2">
        <v>0</v>
      </c>
      <c r="AP5161" s="2">
        <v>2393.8332253844901</v>
      </c>
      <c r="AQ5161" s="2">
        <v>3392.79990603035</v>
      </c>
      <c r="AR5161" s="2">
        <v>11067.7740871888</v>
      </c>
      <c r="AS5161" s="2">
        <v>0</v>
      </c>
      <c r="AT5161" s="2">
        <v>0</v>
      </c>
      <c r="AU5161" s="2">
        <v>0</v>
      </c>
    </row>
    <row r="5162" spans="1:47" x14ac:dyDescent="0.3">
      <c r="A5162" s="2" t="s">
        <v>35091</v>
      </c>
      <c r="B5162" s="2">
        <v>367.13032447647998</v>
      </c>
      <c r="C5162" s="2">
        <v>7.1840333333333302</v>
      </c>
      <c r="D5162" s="2" t="s">
        <v>63</v>
      </c>
      <c r="E5162" s="2" t="s">
        <v>35092</v>
      </c>
      <c r="F5162" s="2" t="s">
        <v>35093</v>
      </c>
      <c r="G5162" s="2"/>
      <c r="H5162" s="2"/>
      <c r="I5162" s="2"/>
      <c r="J5162" s="2" t="s">
        <v>35094</v>
      </c>
      <c r="K5162" s="2"/>
      <c r="L5162" s="2" t="s">
        <v>35095</v>
      </c>
      <c r="M5162" s="2" t="s">
        <v>56</v>
      </c>
      <c r="N5162" s="2" t="s">
        <v>175</v>
      </c>
      <c r="O5162" s="2" t="s">
        <v>1394</v>
      </c>
      <c r="P5162" s="2" t="s">
        <v>3964</v>
      </c>
      <c r="Q5162" s="2">
        <v>38.299999999999997</v>
      </c>
      <c r="R5162" s="2">
        <v>0</v>
      </c>
      <c r="S5162" s="2" t="s">
        <v>3114</v>
      </c>
      <c r="T5162" s="2" t="s">
        <v>35096</v>
      </c>
      <c r="U5162" s="2">
        <v>-0.89238415287446804</v>
      </c>
      <c r="V5162" s="2">
        <v>741.30380428117905</v>
      </c>
      <c r="W5162" s="2">
        <v>791.93872656270901</v>
      </c>
      <c r="X5162" s="2">
        <v>4774.0027554015896</v>
      </c>
      <c r="Y5162" s="2">
        <v>1463.8705779877801</v>
      </c>
      <c r="Z5162" s="2">
        <v>4001.5066259888599</v>
      </c>
      <c r="AA5162" s="2">
        <v>2122.3801736338601</v>
      </c>
      <c r="AB5162" s="2">
        <v>4414.3581971121603</v>
      </c>
      <c r="AC5162" s="2">
        <v>3506.9885295982499</v>
      </c>
      <c r="AD5162" s="2">
        <v>294.72193392223198</v>
      </c>
      <c r="AE5162" s="2">
        <v>4154.1225449196199</v>
      </c>
      <c r="AF5162" s="2">
        <v>1129.30364510767</v>
      </c>
      <c r="AG5162" s="2">
        <v>2830.85366469872</v>
      </c>
      <c r="AH5162" s="2">
        <v>2332.2681180495301</v>
      </c>
      <c r="AI5162" s="2">
        <v>1807.8164496476099</v>
      </c>
      <c r="AJ5162" s="2">
        <v>2917.9143923408201</v>
      </c>
      <c r="AK5162" s="2">
        <v>4046.8995716917202</v>
      </c>
      <c r="AL5162" s="2">
        <v>3690.7689667416898</v>
      </c>
      <c r="AM5162" s="2">
        <v>2019.6311779215</v>
      </c>
      <c r="AN5162" s="2">
        <v>975.26337362757499</v>
      </c>
      <c r="AO5162" s="2">
        <v>105.549490820942</v>
      </c>
      <c r="AP5162" s="2">
        <v>3174.6038528889299</v>
      </c>
      <c r="AQ5162" s="2">
        <v>3981.2754169403902</v>
      </c>
      <c r="AR5162" s="2">
        <v>10809.923488378299</v>
      </c>
      <c r="AS5162" s="2">
        <v>1621.4934046813401</v>
      </c>
      <c r="AT5162" s="2">
        <v>1996.9238508072799</v>
      </c>
      <c r="AU5162" s="2">
        <v>1011.23223743393</v>
      </c>
    </row>
    <row r="5163" spans="1:47" x14ac:dyDescent="0.3">
      <c r="A5163" s="2" t="s">
        <v>35097</v>
      </c>
      <c r="B5163" s="2">
        <v>232.13251193022001</v>
      </c>
      <c r="C5163" s="2">
        <v>7.2423500000000001</v>
      </c>
      <c r="D5163" s="2" t="s">
        <v>63</v>
      </c>
      <c r="E5163" s="2" t="s">
        <v>35098</v>
      </c>
      <c r="F5163" s="2" t="s">
        <v>35099</v>
      </c>
      <c r="G5163" s="2"/>
      <c r="H5163" s="2"/>
      <c r="I5163" s="2"/>
      <c r="J5163" s="2" t="s">
        <v>35100</v>
      </c>
      <c r="K5163" s="2"/>
      <c r="L5163" s="2" t="s">
        <v>35101</v>
      </c>
      <c r="M5163" s="2" t="s">
        <v>186</v>
      </c>
      <c r="N5163" s="2" t="s">
        <v>20959</v>
      </c>
      <c r="O5163" s="2" t="s">
        <v>281</v>
      </c>
      <c r="P5163" s="2" t="s">
        <v>3964</v>
      </c>
      <c r="Q5163" s="2">
        <v>38.299999999999997</v>
      </c>
      <c r="R5163" s="2">
        <v>0</v>
      </c>
      <c r="S5163" s="2" t="s">
        <v>293</v>
      </c>
      <c r="T5163" s="2" t="s">
        <v>35102</v>
      </c>
      <c r="U5163" s="2">
        <v>-3.23815921796567</v>
      </c>
      <c r="V5163" s="2">
        <v>1364.34381136504</v>
      </c>
      <c r="W5163" s="2">
        <v>950.83448879006801</v>
      </c>
      <c r="X5163" s="2">
        <v>1213.6264938987199</v>
      </c>
      <c r="Y5163" s="2">
        <v>1063.2130716925501</v>
      </c>
      <c r="Z5163" s="2">
        <v>1713.5822606286299</v>
      </c>
      <c r="AA5163" s="2">
        <v>937.14269271593002</v>
      </c>
      <c r="AB5163" s="2">
        <v>1132.81714681061</v>
      </c>
      <c r="AC5163" s="2">
        <v>1723.8414443955201</v>
      </c>
      <c r="AD5163" s="2">
        <v>1507.5575650640901</v>
      </c>
      <c r="AE5163" s="2">
        <v>3078.6747343706102</v>
      </c>
      <c r="AF5163" s="2">
        <v>829.72558048954897</v>
      </c>
      <c r="AG5163" s="2">
        <v>7070.7665619516902</v>
      </c>
      <c r="AH5163" s="2">
        <v>6770.0085849971101</v>
      </c>
      <c r="AI5163" s="2">
        <v>6751.7670226092696</v>
      </c>
      <c r="AJ5163" s="2">
        <v>2326.3555912718298</v>
      </c>
      <c r="AK5163" s="2">
        <v>1284.99437707365</v>
      </c>
      <c r="AL5163" s="2">
        <v>1392.02962669319</v>
      </c>
      <c r="AM5163" s="2">
        <v>4038.5335845751401</v>
      </c>
      <c r="AN5163" s="2">
        <v>4086.4976882993301</v>
      </c>
      <c r="AO5163" s="2">
        <v>1914.6296208982801</v>
      </c>
      <c r="AP5163" s="2">
        <v>1203.3888666289799</v>
      </c>
      <c r="AQ5163" s="2">
        <v>2105.4049987439098</v>
      </c>
      <c r="AR5163" s="2">
        <v>1498.4417729987099</v>
      </c>
      <c r="AS5163" s="2">
        <v>1357.87009052247</v>
      </c>
      <c r="AT5163" s="2">
        <v>1279.2097861331899</v>
      </c>
      <c r="AU5163" s="2">
        <v>4742.9881846095795</v>
      </c>
    </row>
    <row r="5164" spans="1:47" x14ac:dyDescent="0.3">
      <c r="A5164" s="2" t="s">
        <v>35103</v>
      </c>
      <c r="B5164" s="2">
        <v>432.30949270410002</v>
      </c>
      <c r="C5164" s="2">
        <v>7.3682833333333297</v>
      </c>
      <c r="D5164" s="2" t="s">
        <v>63</v>
      </c>
      <c r="E5164" s="2" t="s">
        <v>35104</v>
      </c>
      <c r="F5164" s="2"/>
      <c r="G5164" s="2" t="s">
        <v>35105</v>
      </c>
      <c r="H5164" s="2" t="s">
        <v>35106</v>
      </c>
      <c r="I5164" s="2" t="s">
        <v>35107</v>
      </c>
      <c r="J5164" s="2" t="s">
        <v>35108</v>
      </c>
      <c r="K5164" s="2"/>
      <c r="L5164" s="2" t="s">
        <v>35109</v>
      </c>
      <c r="M5164" s="2" t="s">
        <v>56</v>
      </c>
      <c r="N5164" s="2" t="s">
        <v>93</v>
      </c>
      <c r="O5164" s="2" t="s">
        <v>6883</v>
      </c>
      <c r="P5164" s="2" t="s">
        <v>3964</v>
      </c>
      <c r="Q5164" s="2">
        <v>38.299999999999997</v>
      </c>
      <c r="R5164" s="2">
        <v>7.16</v>
      </c>
      <c r="S5164" s="2" t="s">
        <v>651</v>
      </c>
      <c r="T5164" s="2" t="s">
        <v>96</v>
      </c>
      <c r="U5164" s="2">
        <v>-2.98794860744936</v>
      </c>
      <c r="V5164" s="2">
        <v>109007.747690581</v>
      </c>
      <c r="W5164" s="2">
        <v>12447.9010846281</v>
      </c>
      <c r="X5164" s="2">
        <v>25399.583262483899</v>
      </c>
      <c r="Y5164" s="2">
        <v>38289.937783545502</v>
      </c>
      <c r="Z5164" s="2">
        <v>32554.005281349899</v>
      </c>
      <c r="AA5164" s="2">
        <v>25026.349245003999</v>
      </c>
      <c r="AB5164" s="2">
        <v>40677.466002974303</v>
      </c>
      <c r="AC5164" s="2">
        <v>34902.188741477701</v>
      </c>
      <c r="AD5164" s="2">
        <v>2096.0651702906598</v>
      </c>
      <c r="AE5164" s="2">
        <v>9749.2426415060509</v>
      </c>
      <c r="AF5164" s="2">
        <v>2484.7039735216699</v>
      </c>
      <c r="AG5164" s="2">
        <v>21609.886757427601</v>
      </c>
      <c r="AH5164" s="2">
        <v>25294.808172385099</v>
      </c>
      <c r="AI5164" s="2">
        <v>35262.849764218299</v>
      </c>
      <c r="AJ5164" s="2">
        <v>12836.9920564327</v>
      </c>
      <c r="AK5164" s="2">
        <v>16616.6245204447</v>
      </c>
      <c r="AL5164" s="2">
        <v>10102.412695994801</v>
      </c>
      <c r="AM5164" s="2">
        <v>37303.031420931598</v>
      </c>
      <c r="AN5164" s="2">
        <v>18650.226236947299</v>
      </c>
      <c r="AO5164" s="2">
        <v>6987.7136885701702</v>
      </c>
      <c r="AP5164" s="2">
        <v>4674.7184335782104</v>
      </c>
      <c r="AQ5164" s="2">
        <v>6065.2183285770097</v>
      </c>
      <c r="AR5164" s="2">
        <v>8154.7443629849504</v>
      </c>
      <c r="AS5164" s="2">
        <v>27140.454267884099</v>
      </c>
      <c r="AT5164" s="2">
        <v>10357.177217225901</v>
      </c>
      <c r="AU5164" s="2">
        <v>34125.306777104503</v>
      </c>
    </row>
    <row r="5165" spans="1:47" x14ac:dyDescent="0.3">
      <c r="A5165" s="2" t="s">
        <v>35110</v>
      </c>
      <c r="B5165" s="2">
        <v>501.25242612774002</v>
      </c>
      <c r="C5165" s="2">
        <v>7.4091166666666703</v>
      </c>
      <c r="D5165" s="2" t="s">
        <v>48</v>
      </c>
      <c r="E5165" s="2" t="s">
        <v>35111</v>
      </c>
      <c r="F5165" s="2" t="s">
        <v>35112</v>
      </c>
      <c r="G5165" s="2" t="s">
        <v>35113</v>
      </c>
      <c r="H5165" s="2" t="s">
        <v>35114</v>
      </c>
      <c r="I5165" s="2" t="s">
        <v>35115</v>
      </c>
      <c r="J5165" s="2" t="s">
        <v>35116</v>
      </c>
      <c r="K5165" s="2"/>
      <c r="L5165" s="2" t="s">
        <v>35117</v>
      </c>
      <c r="M5165" s="2" t="s">
        <v>56</v>
      </c>
      <c r="N5165" s="2" t="s">
        <v>175</v>
      </c>
      <c r="O5165" s="2" t="s">
        <v>8125</v>
      </c>
      <c r="P5165" s="2" t="s">
        <v>3964</v>
      </c>
      <c r="Q5165" s="2">
        <v>38.299999999999997</v>
      </c>
      <c r="R5165" s="2">
        <v>0</v>
      </c>
      <c r="S5165" s="2" t="s">
        <v>269</v>
      </c>
      <c r="T5165" s="2" t="s">
        <v>35118</v>
      </c>
      <c r="U5165" s="2">
        <v>-3.0941983813657901</v>
      </c>
      <c r="V5165" s="2">
        <v>71052.625280892797</v>
      </c>
      <c r="W5165" s="2">
        <v>9576.2479383708105</v>
      </c>
      <c r="X5165" s="2">
        <v>42464.487690475398</v>
      </c>
      <c r="Y5165" s="2">
        <v>48907.427359050598</v>
      </c>
      <c r="Z5165" s="2">
        <v>57660.047404001903</v>
      </c>
      <c r="AA5165" s="2">
        <v>54518.704086195401</v>
      </c>
      <c r="AB5165" s="2">
        <v>129111.66325219101</v>
      </c>
      <c r="AC5165" s="2">
        <v>59635.558173850099</v>
      </c>
      <c r="AD5165" s="2">
        <v>47900.726323871902</v>
      </c>
      <c r="AE5165" s="2">
        <v>50503.895366989796</v>
      </c>
      <c r="AF5165" s="2">
        <v>128097.863003355</v>
      </c>
      <c r="AG5165" s="2">
        <v>50210.547546592701</v>
      </c>
      <c r="AH5165" s="2">
        <v>54785.696634997199</v>
      </c>
      <c r="AI5165" s="2">
        <v>32235.240565236501</v>
      </c>
      <c r="AJ5165" s="2">
        <v>88812.406863318</v>
      </c>
      <c r="AK5165" s="2">
        <v>61641.665257865498</v>
      </c>
      <c r="AL5165" s="2">
        <v>72622.593942916501</v>
      </c>
      <c r="AM5165" s="2">
        <v>23171.809261190199</v>
      </c>
      <c r="AN5165" s="2">
        <v>22965.8832328772</v>
      </c>
      <c r="AO5165" s="2">
        <v>78619.638006070105</v>
      </c>
      <c r="AP5165" s="2">
        <v>83395.741335735103</v>
      </c>
      <c r="AQ5165" s="2">
        <v>40348.3946029418</v>
      </c>
      <c r="AR5165" s="2">
        <v>78965.662928203703</v>
      </c>
      <c r="AS5165" s="2">
        <v>54254.183042750097</v>
      </c>
      <c r="AT5165" s="2">
        <v>52319.881115116499</v>
      </c>
      <c r="AU5165" s="2">
        <v>89265.1203801597</v>
      </c>
    </row>
    <row r="5166" spans="1:47" x14ac:dyDescent="0.3">
      <c r="A5166" s="2" t="s">
        <v>35119</v>
      </c>
      <c r="B5166" s="2">
        <v>573.34075317162501</v>
      </c>
      <c r="C5166" s="2">
        <v>7.4986499999999996</v>
      </c>
      <c r="D5166" s="2" t="s">
        <v>48</v>
      </c>
      <c r="E5166" s="2" t="s">
        <v>35120</v>
      </c>
      <c r="F5166" s="2" t="s">
        <v>35121</v>
      </c>
      <c r="G5166" s="2"/>
      <c r="H5166" s="2"/>
      <c r="I5166" s="2"/>
      <c r="J5166" s="2"/>
      <c r="K5166" s="2"/>
      <c r="L5166" s="2" t="s">
        <v>35122</v>
      </c>
      <c r="M5166" s="2" t="s">
        <v>56</v>
      </c>
      <c r="N5166" s="2" t="s">
        <v>106</v>
      </c>
      <c r="O5166" s="2" t="s">
        <v>1041</v>
      </c>
      <c r="P5166" s="2" t="s">
        <v>3964</v>
      </c>
      <c r="Q5166" s="2">
        <v>38.299999999999997</v>
      </c>
      <c r="R5166" s="2">
        <v>0</v>
      </c>
      <c r="S5166" s="2" t="s">
        <v>408</v>
      </c>
      <c r="T5166" s="2" t="s">
        <v>22093</v>
      </c>
      <c r="U5166" s="2">
        <v>2.5834488525789099</v>
      </c>
      <c r="V5166" s="2">
        <v>1112.4138560512699</v>
      </c>
      <c r="W5166" s="2">
        <v>1802.7919082430201</v>
      </c>
      <c r="X5166" s="2">
        <v>1809.3012137915</v>
      </c>
      <c r="Y5166" s="2">
        <v>3976.02884868202</v>
      </c>
      <c r="Z5166" s="2">
        <v>1689.83913170509</v>
      </c>
      <c r="AA5166" s="2">
        <v>675.93983329118703</v>
      </c>
      <c r="AB5166" s="2">
        <v>3315.7728148168499</v>
      </c>
      <c r="AC5166" s="2">
        <v>1839.53025070171</v>
      </c>
      <c r="AD5166" s="2">
        <v>0</v>
      </c>
      <c r="AE5166" s="2">
        <v>1130.0225900558801</v>
      </c>
      <c r="AF5166" s="2">
        <v>1932.1457544898501</v>
      </c>
      <c r="AG5166" s="2">
        <v>192.10931989833799</v>
      </c>
      <c r="AH5166" s="2">
        <v>0</v>
      </c>
      <c r="AI5166" s="2">
        <v>158.53048158061699</v>
      </c>
      <c r="AJ5166" s="2">
        <v>1294.7125230659899</v>
      </c>
      <c r="AK5166" s="2">
        <v>3636.36037615652</v>
      </c>
      <c r="AL5166" s="2">
        <v>1876.1362785988299</v>
      </c>
      <c r="AM5166" s="2">
        <v>0</v>
      </c>
      <c r="AN5166" s="2">
        <v>375.60465382371098</v>
      </c>
      <c r="AO5166" s="2">
        <v>0</v>
      </c>
      <c r="AP5166" s="2">
        <v>1187.8503856596401</v>
      </c>
      <c r="AQ5166" s="2">
        <v>1056.3640544213199</v>
      </c>
      <c r="AR5166" s="2">
        <v>2597.7707382192798</v>
      </c>
      <c r="AS5166" s="2">
        <v>2224.5817712998401</v>
      </c>
      <c r="AT5166" s="2">
        <v>1577.40594042924</v>
      </c>
      <c r="AU5166" s="2">
        <v>4568.03044116603</v>
      </c>
    </row>
    <row r="5167" spans="1:47" x14ac:dyDescent="0.3">
      <c r="A5167" s="2" t="s">
        <v>35123</v>
      </c>
      <c r="B5167" s="2">
        <v>689.18440506086404</v>
      </c>
      <c r="C5167" s="2">
        <v>7.5478333333333296</v>
      </c>
      <c r="D5167" s="2" t="s">
        <v>48</v>
      </c>
      <c r="E5167" s="2" t="s">
        <v>35124</v>
      </c>
      <c r="F5167" s="2"/>
      <c r="G5167" s="2"/>
      <c r="H5167" s="2" t="s">
        <v>35125</v>
      </c>
      <c r="I5167" s="2" t="s">
        <v>35126</v>
      </c>
      <c r="J5167" s="2" t="s">
        <v>35127</v>
      </c>
      <c r="K5167" s="2"/>
      <c r="L5167" s="2" t="s">
        <v>35128</v>
      </c>
      <c r="M5167" s="2" t="s">
        <v>56</v>
      </c>
      <c r="N5167" s="2" t="s">
        <v>5053</v>
      </c>
      <c r="O5167" s="2" t="s">
        <v>1027</v>
      </c>
      <c r="P5167" s="2" t="s">
        <v>3964</v>
      </c>
      <c r="Q5167" s="2">
        <v>38.299999999999997</v>
      </c>
      <c r="R5167" s="2">
        <v>0</v>
      </c>
      <c r="S5167" s="2" t="s">
        <v>408</v>
      </c>
      <c r="T5167" s="2" t="s">
        <v>35129</v>
      </c>
      <c r="U5167" s="2">
        <v>-4.5990944868361696</v>
      </c>
      <c r="V5167" s="2">
        <v>4306.7151608842696</v>
      </c>
      <c r="W5167" s="2">
        <v>1077.8833519626</v>
      </c>
      <c r="X5167" s="2">
        <v>1265.8576946419801</v>
      </c>
      <c r="Y5167" s="2">
        <v>2172.1047049712602</v>
      </c>
      <c r="Z5167" s="2">
        <v>1698.9935959267</v>
      </c>
      <c r="AA5167" s="2">
        <v>1320.1045218530001</v>
      </c>
      <c r="AB5167" s="2">
        <v>1030.7053867689201</v>
      </c>
      <c r="AC5167" s="2">
        <v>2449.0484463407101</v>
      </c>
      <c r="AD5167" s="2">
        <v>1093.7650588445199</v>
      </c>
      <c r="AE5167" s="2">
        <v>4149.5793691403696</v>
      </c>
      <c r="AF5167" s="2">
        <v>204.356523974781</v>
      </c>
      <c r="AG5167" s="2">
        <v>5390.0412923277199</v>
      </c>
      <c r="AH5167" s="2">
        <v>5520.95978869176</v>
      </c>
      <c r="AI5167" s="2">
        <v>5995.8117778068599</v>
      </c>
      <c r="AJ5167" s="2">
        <v>2346.0703907156599</v>
      </c>
      <c r="AK5167" s="2">
        <v>2825.9656381684499</v>
      </c>
      <c r="AL5167" s="2">
        <v>6016.3694516247197</v>
      </c>
      <c r="AM5167" s="2">
        <v>4538.6144746150503</v>
      </c>
      <c r="AN5167" s="2">
        <v>3883.9210861525298</v>
      </c>
      <c r="AO5167" s="2">
        <v>2097.3819989990302</v>
      </c>
      <c r="AP5167" s="2">
        <v>0</v>
      </c>
      <c r="AQ5167" s="2">
        <v>3308.2648226607398</v>
      </c>
      <c r="AR5167" s="2">
        <v>1349.3886269132199</v>
      </c>
      <c r="AS5167" s="2">
        <v>1684.4782561759901</v>
      </c>
      <c r="AT5167" s="2">
        <v>961.10529467180504</v>
      </c>
      <c r="AU5167" s="2">
        <v>1899.9738471554001</v>
      </c>
    </row>
    <row r="5168" spans="1:47" x14ac:dyDescent="0.3">
      <c r="A5168" s="2" t="s">
        <v>35130</v>
      </c>
      <c r="B5168" s="2">
        <v>305.13909906022599</v>
      </c>
      <c r="C5168" s="2">
        <v>7.7112333333333298</v>
      </c>
      <c r="D5168" s="2" t="s">
        <v>48</v>
      </c>
      <c r="E5168" s="2" t="s">
        <v>35131</v>
      </c>
      <c r="F5168" s="2" t="s">
        <v>35132</v>
      </c>
      <c r="G5168" s="2"/>
      <c r="H5168" s="2"/>
      <c r="I5168" s="2" t="s">
        <v>35133</v>
      </c>
      <c r="J5168" s="2" t="s">
        <v>35134</v>
      </c>
      <c r="K5168" s="2" t="s">
        <v>35135</v>
      </c>
      <c r="L5168" s="2" t="s">
        <v>35136</v>
      </c>
      <c r="M5168" s="2" t="s">
        <v>56</v>
      </c>
      <c r="N5168" s="2" t="s">
        <v>175</v>
      </c>
      <c r="O5168" s="2" t="s">
        <v>301</v>
      </c>
      <c r="P5168" s="2" t="s">
        <v>3964</v>
      </c>
      <c r="Q5168" s="2">
        <v>38.299999999999997</v>
      </c>
      <c r="R5168" s="2">
        <v>0</v>
      </c>
      <c r="S5168" s="2" t="s">
        <v>60</v>
      </c>
      <c r="T5168" s="2" t="s">
        <v>35137</v>
      </c>
      <c r="U5168" s="2">
        <v>-1.33892591750602</v>
      </c>
      <c r="V5168" s="2">
        <v>3728.6824741015098</v>
      </c>
      <c r="W5168" s="2">
        <v>5512.7370368820402</v>
      </c>
      <c r="X5168" s="2">
        <v>6172.5203211381004</v>
      </c>
      <c r="Y5168" s="2">
        <v>8084.4480719864396</v>
      </c>
      <c r="Z5168" s="2">
        <v>2294.7413914306198</v>
      </c>
      <c r="AA5168" s="2">
        <v>7201.0964336958205</v>
      </c>
      <c r="AB5168" s="2">
        <v>1968.8571934848901</v>
      </c>
      <c r="AC5168" s="2">
        <v>779.49236321963303</v>
      </c>
      <c r="AD5168" s="2">
        <v>1484.1130453968899</v>
      </c>
      <c r="AE5168" s="2">
        <v>642.15425834239102</v>
      </c>
      <c r="AF5168" s="2">
        <v>15071.647273442801</v>
      </c>
      <c r="AG5168" s="2">
        <v>71.422835756108697</v>
      </c>
      <c r="AH5168" s="2">
        <v>0</v>
      </c>
      <c r="AI5168" s="2">
        <v>0</v>
      </c>
      <c r="AJ5168" s="2">
        <v>3802.6712368128701</v>
      </c>
      <c r="AK5168" s="2">
        <v>2222.2335033671902</v>
      </c>
      <c r="AL5168" s="2">
        <v>520.75844753461297</v>
      </c>
      <c r="AM5168" s="2">
        <v>0</v>
      </c>
      <c r="AN5168" s="2">
        <v>0</v>
      </c>
      <c r="AO5168" s="2">
        <v>293.59701196161598</v>
      </c>
      <c r="AP5168" s="2">
        <v>7905.7624707345003</v>
      </c>
      <c r="AQ5168" s="2">
        <v>147.81388246078799</v>
      </c>
      <c r="AR5168" s="2">
        <v>535.85356493899496</v>
      </c>
      <c r="AS5168" s="2">
        <v>7250.0185199104099</v>
      </c>
      <c r="AT5168" s="2">
        <v>9643.40387379399</v>
      </c>
      <c r="AU5168" s="2">
        <v>2888.1830622273701</v>
      </c>
    </row>
    <row r="5169" spans="1:47" x14ac:dyDescent="0.3">
      <c r="A5169" s="2" t="s">
        <v>35138</v>
      </c>
      <c r="B5169" s="2">
        <v>446.29070614262599</v>
      </c>
      <c r="C5169" s="2">
        <v>8.1412333333333304</v>
      </c>
      <c r="D5169" s="2" t="s">
        <v>48</v>
      </c>
      <c r="E5169" s="2" t="s">
        <v>35139</v>
      </c>
      <c r="F5169" s="2" t="s">
        <v>35140</v>
      </c>
      <c r="G5169" s="2"/>
      <c r="H5169" s="2"/>
      <c r="I5169" s="2"/>
      <c r="J5169" s="2"/>
      <c r="K5169" s="2"/>
      <c r="L5169" s="2" t="s">
        <v>35141</v>
      </c>
      <c r="M5169" s="2" t="s">
        <v>281</v>
      </c>
      <c r="N5169" s="2" t="s">
        <v>281</v>
      </c>
      <c r="O5169" s="2" t="s">
        <v>281</v>
      </c>
      <c r="P5169" s="2" t="s">
        <v>3964</v>
      </c>
      <c r="Q5169" s="2">
        <v>38.299999999999997</v>
      </c>
      <c r="R5169" s="2">
        <v>0</v>
      </c>
      <c r="S5169" s="2" t="s">
        <v>60</v>
      </c>
      <c r="T5169" s="2" t="s">
        <v>35142</v>
      </c>
      <c r="U5169" s="2">
        <v>-1.22315014443651</v>
      </c>
      <c r="V5169" s="2">
        <v>3058.5796833928698</v>
      </c>
      <c r="W5169" s="2">
        <v>3754.89874688893</v>
      </c>
      <c r="X5169" s="2">
        <v>244.829048367338</v>
      </c>
      <c r="Y5169" s="2">
        <v>96.855439239216906</v>
      </c>
      <c r="Z5169" s="2">
        <v>167.56097718915601</v>
      </c>
      <c r="AA5169" s="2">
        <v>3858.7420808724601</v>
      </c>
      <c r="AB5169" s="2">
        <v>205.619834214078</v>
      </c>
      <c r="AC5169" s="2">
        <v>0</v>
      </c>
      <c r="AD5169" s="2">
        <v>853.15934486493597</v>
      </c>
      <c r="AE5169" s="2">
        <v>2832.59127386413</v>
      </c>
      <c r="AF5169" s="2">
        <v>1906.1765169171999</v>
      </c>
      <c r="AG5169" s="2">
        <v>292.76582276441002</v>
      </c>
      <c r="AH5169" s="2">
        <v>2408.0302054137601</v>
      </c>
      <c r="AI5169" s="2">
        <v>1815.21061622208</v>
      </c>
      <c r="AJ5169" s="2">
        <v>2526.40426859631</v>
      </c>
      <c r="AK5169" s="2">
        <v>3475.22908287575</v>
      </c>
      <c r="AL5169" s="2">
        <v>4791.00243226372</v>
      </c>
      <c r="AM5169" s="2">
        <v>1728.3926971943999</v>
      </c>
      <c r="AN5169" s="2">
        <v>891.39097662187305</v>
      </c>
      <c r="AO5169" s="2">
        <v>1277.1485089001301</v>
      </c>
      <c r="AP5169" s="2">
        <v>2892.01050976333</v>
      </c>
      <c r="AQ5169" s="2">
        <v>1459.0793071958401</v>
      </c>
      <c r="AR5169" s="2">
        <v>1766.20191823713</v>
      </c>
      <c r="AS5169" s="2">
        <v>0</v>
      </c>
      <c r="AT5169" s="2">
        <v>0</v>
      </c>
      <c r="AU5169" s="2">
        <v>102.156970355892</v>
      </c>
    </row>
    <row r="5170" spans="1:47" x14ac:dyDescent="0.3">
      <c r="A5170" s="2" t="s">
        <v>35143</v>
      </c>
      <c r="B5170" s="2">
        <v>474.29463437233602</v>
      </c>
      <c r="C5170" s="2">
        <v>8.3345000000000002</v>
      </c>
      <c r="D5170" s="2" t="s">
        <v>63</v>
      </c>
      <c r="E5170" s="2" t="s">
        <v>35144</v>
      </c>
      <c r="F5170" s="2" t="s">
        <v>35145</v>
      </c>
      <c r="G5170" s="2" t="s">
        <v>35146</v>
      </c>
      <c r="H5170" s="2"/>
      <c r="I5170" s="2"/>
      <c r="J5170" s="2" t="s">
        <v>35147</v>
      </c>
      <c r="K5170" s="2"/>
      <c r="L5170" s="2" t="s">
        <v>35148</v>
      </c>
      <c r="M5170" s="2" t="s">
        <v>186</v>
      </c>
      <c r="N5170" s="2" t="s">
        <v>26075</v>
      </c>
      <c r="O5170" s="2" t="s">
        <v>281</v>
      </c>
      <c r="P5170" s="2" t="s">
        <v>3964</v>
      </c>
      <c r="Q5170" s="2">
        <v>38.299999999999997</v>
      </c>
      <c r="R5170" s="2">
        <v>0</v>
      </c>
      <c r="S5170" s="2" t="s">
        <v>293</v>
      </c>
      <c r="T5170" s="2" t="s">
        <v>35149</v>
      </c>
      <c r="U5170" s="2">
        <v>-3.5361658231175501</v>
      </c>
      <c r="V5170" s="2">
        <v>237.824038620165</v>
      </c>
      <c r="W5170" s="2">
        <v>0</v>
      </c>
      <c r="X5170" s="2">
        <v>703.789000001506</v>
      </c>
      <c r="Y5170" s="2">
        <v>626.82285373280104</v>
      </c>
      <c r="Z5170" s="2">
        <v>403.47015845816202</v>
      </c>
      <c r="AA5170" s="2">
        <v>494.272781706383</v>
      </c>
      <c r="AB5170" s="2">
        <v>709.92275292858994</v>
      </c>
      <c r="AC5170" s="2">
        <v>399.47182141642497</v>
      </c>
      <c r="AD5170" s="2">
        <v>0</v>
      </c>
      <c r="AE5170" s="2">
        <v>205.973313259289</v>
      </c>
      <c r="AF5170" s="2">
        <v>1159.4081795401901</v>
      </c>
      <c r="AG5170" s="2">
        <v>1565.8246993805401</v>
      </c>
      <c r="AH5170" s="2">
        <v>2027.5981571023799</v>
      </c>
      <c r="AI5170" s="2">
        <v>3295.2787806573901</v>
      </c>
      <c r="AJ5170" s="2">
        <v>598.04007801451098</v>
      </c>
      <c r="AK5170" s="2">
        <v>1323.62876392626</v>
      </c>
      <c r="AL5170" s="2">
        <v>417.36639663097998</v>
      </c>
      <c r="AM5170" s="2">
        <v>9495.5061752867896</v>
      </c>
      <c r="AN5170" s="2">
        <v>13683.0946431263</v>
      </c>
      <c r="AO5170" s="2">
        <v>1931.7103760262301</v>
      </c>
      <c r="AP5170" s="2">
        <v>129.45838330537899</v>
      </c>
      <c r="AQ5170" s="2">
        <v>0</v>
      </c>
      <c r="AR5170" s="2">
        <v>174.79598841089299</v>
      </c>
      <c r="AS5170" s="2">
        <v>903.45495101699203</v>
      </c>
      <c r="AT5170" s="2">
        <v>720.00489885611705</v>
      </c>
      <c r="AU5170" s="2">
        <v>1008.22399221454</v>
      </c>
    </row>
    <row r="5171" spans="1:47" x14ac:dyDescent="0.3">
      <c r="A5171" s="2" t="s">
        <v>35150</v>
      </c>
      <c r="B5171" s="2">
        <v>375.217262174442</v>
      </c>
      <c r="C5171" s="2">
        <v>8.3631333333333302</v>
      </c>
      <c r="D5171" s="2" t="s">
        <v>48</v>
      </c>
      <c r="E5171" s="2" t="s">
        <v>35151</v>
      </c>
      <c r="F5171" s="2" t="s">
        <v>35152</v>
      </c>
      <c r="G5171" s="2"/>
      <c r="H5171" s="2"/>
      <c r="I5171" s="2"/>
      <c r="J5171" s="2" t="s">
        <v>35153</v>
      </c>
      <c r="K5171" s="2"/>
      <c r="L5171" s="2" t="s">
        <v>35154</v>
      </c>
      <c r="M5171" s="2" t="s">
        <v>56</v>
      </c>
      <c r="N5171" s="2" t="s">
        <v>93</v>
      </c>
      <c r="O5171" s="2" t="s">
        <v>3102</v>
      </c>
      <c r="P5171" s="2" t="s">
        <v>3964</v>
      </c>
      <c r="Q5171" s="2">
        <v>38.299999999999997</v>
      </c>
      <c r="R5171" s="2">
        <v>0</v>
      </c>
      <c r="S5171" s="2" t="s">
        <v>60</v>
      </c>
      <c r="T5171" s="2" t="s">
        <v>35155</v>
      </c>
      <c r="U5171" s="2">
        <v>-1.3188692527285699</v>
      </c>
      <c r="V5171" s="2">
        <v>7309.4348833554604</v>
      </c>
      <c r="W5171" s="2">
        <v>2102.5932079776098</v>
      </c>
      <c r="X5171" s="2">
        <v>3119.14571251905</v>
      </c>
      <c r="Y5171" s="2">
        <v>5553.6152796938604</v>
      </c>
      <c r="Z5171" s="2">
        <v>3693.5757330276401</v>
      </c>
      <c r="AA5171" s="2">
        <v>6611.8631960824396</v>
      </c>
      <c r="AB5171" s="2">
        <v>5057.8231206815399</v>
      </c>
      <c r="AC5171" s="2">
        <v>1301.54283118377</v>
      </c>
      <c r="AD5171" s="2">
        <v>76779.078877622305</v>
      </c>
      <c r="AE5171" s="2">
        <v>18688.086942978302</v>
      </c>
      <c r="AF5171" s="2">
        <v>68527.270689070705</v>
      </c>
      <c r="AG5171" s="2">
        <v>10234.4111949858</v>
      </c>
      <c r="AH5171" s="2">
        <v>7281.1031008815098</v>
      </c>
      <c r="AI5171" s="2">
        <v>12385.815700807199</v>
      </c>
      <c r="AJ5171" s="2">
        <v>8952.7392944593194</v>
      </c>
      <c r="AK5171" s="2">
        <v>15213.096327913099</v>
      </c>
      <c r="AL5171" s="2">
        <v>14145.5646175774</v>
      </c>
      <c r="AM5171" s="2">
        <v>9464.7861955379194</v>
      </c>
      <c r="AN5171" s="2">
        <v>12518.319615082</v>
      </c>
      <c r="AO5171" s="2">
        <v>34786.329324421204</v>
      </c>
      <c r="AP5171" s="2">
        <v>10011.810019983401</v>
      </c>
      <c r="AQ5171" s="2">
        <v>18162.182818519399</v>
      </c>
      <c r="AR5171" s="2">
        <v>16935.346311709702</v>
      </c>
      <c r="AS5171" s="2">
        <v>5956.4731376685604</v>
      </c>
      <c r="AT5171" s="2">
        <v>4599.7471807390802</v>
      </c>
      <c r="AU5171" s="2">
        <v>6763.1172145714499</v>
      </c>
    </row>
    <row r="5172" spans="1:47" x14ac:dyDescent="0.3">
      <c r="A5172" s="2" t="s">
        <v>35156</v>
      </c>
      <c r="B5172" s="2">
        <v>286.23849260463197</v>
      </c>
      <c r="C5172" s="2">
        <v>8.3978333333333293</v>
      </c>
      <c r="D5172" s="2" t="s">
        <v>48</v>
      </c>
      <c r="E5172" s="2" t="s">
        <v>35157</v>
      </c>
      <c r="F5172" s="2" t="s">
        <v>35158</v>
      </c>
      <c r="G5172" s="2" t="s">
        <v>35159</v>
      </c>
      <c r="H5172" s="2" t="s">
        <v>35160</v>
      </c>
      <c r="I5172" s="2"/>
      <c r="J5172" s="2" t="s">
        <v>35161</v>
      </c>
      <c r="K5172" s="2" t="s">
        <v>35162</v>
      </c>
      <c r="L5172" s="2" t="s">
        <v>35163</v>
      </c>
      <c r="M5172" s="2" t="s">
        <v>56</v>
      </c>
      <c r="N5172" s="2" t="s">
        <v>106</v>
      </c>
      <c r="O5172" s="2" t="s">
        <v>3963</v>
      </c>
      <c r="P5172" s="2" t="s">
        <v>3964</v>
      </c>
      <c r="Q5172" s="2">
        <v>38.299999999999997</v>
      </c>
      <c r="R5172" s="2">
        <v>0</v>
      </c>
      <c r="S5172" s="2" t="s">
        <v>83</v>
      </c>
      <c r="T5172" s="2" t="s">
        <v>35164</v>
      </c>
      <c r="U5172" s="2">
        <v>-0.95696760328699704</v>
      </c>
      <c r="V5172" s="2">
        <v>2862.8456395794401</v>
      </c>
      <c r="W5172" s="2">
        <v>4070.7069805996998</v>
      </c>
      <c r="X5172" s="2">
        <v>6375.9910062900199</v>
      </c>
      <c r="Y5172" s="2">
        <v>4204.1780700890004</v>
      </c>
      <c r="Z5172" s="2">
        <v>4149.6080587471997</v>
      </c>
      <c r="AA5172" s="2">
        <v>2527.2936118320799</v>
      </c>
      <c r="AB5172" s="2">
        <v>4152.0681388964804</v>
      </c>
      <c r="AC5172" s="2">
        <v>9131.7114737408792</v>
      </c>
      <c r="AD5172" s="2">
        <v>3538.9272356926899</v>
      </c>
      <c r="AE5172" s="2">
        <v>2959.2920561076799</v>
      </c>
      <c r="AF5172" s="2">
        <v>2667.3776006417202</v>
      </c>
      <c r="AG5172" s="2">
        <v>3231.0197800584801</v>
      </c>
      <c r="AH5172" s="2">
        <v>3231.0912918316799</v>
      </c>
      <c r="AI5172" s="2">
        <v>2692.4419854067601</v>
      </c>
      <c r="AJ5172" s="2">
        <v>3061.1014074048499</v>
      </c>
      <c r="AK5172" s="2">
        <v>2169.9115516819102</v>
      </c>
      <c r="AL5172" s="2">
        <v>3065.3748781178701</v>
      </c>
      <c r="AM5172" s="2">
        <v>3009.1823972884799</v>
      </c>
      <c r="AN5172" s="2">
        <v>2872.8469856985998</v>
      </c>
      <c r="AO5172" s="2">
        <v>3207.7337076546701</v>
      </c>
      <c r="AP5172" s="2">
        <v>2065.93952815699</v>
      </c>
      <c r="AQ5172" s="2">
        <v>1290.1302300206901</v>
      </c>
      <c r="AR5172" s="2">
        <v>3208.466536076</v>
      </c>
      <c r="AS5172" s="2">
        <v>2767.9860304993699</v>
      </c>
      <c r="AT5172" s="2">
        <v>1197.9699278251201</v>
      </c>
      <c r="AU5172" s="2">
        <v>2839.3251418917498</v>
      </c>
    </row>
    <row r="5173" spans="1:47" x14ac:dyDescent="0.3">
      <c r="A5173" s="2" t="s">
        <v>35165</v>
      </c>
      <c r="B5173" s="2">
        <v>547.21132727247596</v>
      </c>
      <c r="C5173" s="2">
        <v>8.4879499999999997</v>
      </c>
      <c r="D5173" s="2" t="s">
        <v>48</v>
      </c>
      <c r="E5173" s="2" t="s">
        <v>35166</v>
      </c>
      <c r="F5173" s="2" t="s">
        <v>35167</v>
      </c>
      <c r="G5173" s="2"/>
      <c r="H5173" s="2"/>
      <c r="I5173" s="2"/>
      <c r="J5173" s="2" t="s">
        <v>35168</v>
      </c>
      <c r="K5173" s="2"/>
      <c r="L5173" s="2" t="s">
        <v>35169</v>
      </c>
      <c r="M5173" s="2" t="s">
        <v>414</v>
      </c>
      <c r="N5173" s="2" t="s">
        <v>415</v>
      </c>
      <c r="O5173" s="2" t="s">
        <v>1461</v>
      </c>
      <c r="P5173" s="2" t="s">
        <v>3964</v>
      </c>
      <c r="Q5173" s="2">
        <v>38.299999999999997</v>
      </c>
      <c r="R5173" s="2">
        <v>0</v>
      </c>
      <c r="S5173" s="2" t="s">
        <v>408</v>
      </c>
      <c r="T5173" s="2" t="s">
        <v>35170</v>
      </c>
      <c r="U5173" s="2">
        <v>3.86024533096744</v>
      </c>
      <c r="V5173" s="2">
        <v>590.21171046157303</v>
      </c>
      <c r="W5173" s="2">
        <v>78.102084498825803</v>
      </c>
      <c r="X5173" s="2">
        <v>3833.6413947640599</v>
      </c>
      <c r="Y5173" s="2">
        <v>4.7135908265208499</v>
      </c>
      <c r="Z5173" s="2">
        <v>0</v>
      </c>
      <c r="AA5173" s="2">
        <v>182.87138170763001</v>
      </c>
      <c r="AB5173" s="2">
        <v>221.91927815802001</v>
      </c>
      <c r="AC5173" s="2">
        <v>4135.3599646301</v>
      </c>
      <c r="AD5173" s="2">
        <v>1885.4625548741899</v>
      </c>
      <c r="AE5173" s="2">
        <v>1874.8959681374199</v>
      </c>
      <c r="AF5173" s="2">
        <v>1976.5654699404599</v>
      </c>
      <c r="AG5173" s="2">
        <v>129.52327309706101</v>
      </c>
      <c r="AH5173" s="2">
        <v>907.53032252128298</v>
      </c>
      <c r="AI5173" s="2">
        <v>19.996883498831501</v>
      </c>
      <c r="AJ5173" s="2">
        <v>359.96258925328601</v>
      </c>
      <c r="AK5173" s="2">
        <v>431.702999261228</v>
      </c>
      <c r="AL5173" s="2">
        <v>402.04189726500903</v>
      </c>
      <c r="AM5173" s="2">
        <v>93.396167929086104</v>
      </c>
      <c r="AN5173" s="2">
        <v>0</v>
      </c>
      <c r="AO5173" s="2">
        <v>0</v>
      </c>
      <c r="AP5173" s="2">
        <v>3.24664484772808</v>
      </c>
      <c r="AQ5173" s="2">
        <v>140.235819448406</v>
      </c>
      <c r="AR5173" s="2">
        <v>78.019778482142598</v>
      </c>
      <c r="AS5173" s="2">
        <v>1649.28035311999</v>
      </c>
      <c r="AT5173" s="2">
        <v>20689.5785441027</v>
      </c>
      <c r="AU5173" s="2">
        <v>6001.5377790038301</v>
      </c>
    </row>
    <row r="5174" spans="1:47" x14ac:dyDescent="0.3">
      <c r="A5174" s="2" t="s">
        <v>35171</v>
      </c>
      <c r="B5174" s="2">
        <v>811.248125847898</v>
      </c>
      <c r="C5174" s="2">
        <v>8.7350499999999993</v>
      </c>
      <c r="D5174" s="2" t="s">
        <v>48</v>
      </c>
      <c r="E5174" s="2" t="s">
        <v>35172</v>
      </c>
      <c r="F5174" s="2"/>
      <c r="G5174" s="2"/>
      <c r="H5174" s="2" t="s">
        <v>35173</v>
      </c>
      <c r="I5174" s="2"/>
      <c r="J5174" s="2" t="s">
        <v>35174</v>
      </c>
      <c r="K5174" s="2"/>
      <c r="L5174" s="2" t="s">
        <v>35175</v>
      </c>
      <c r="M5174" s="2" t="s">
        <v>56</v>
      </c>
      <c r="N5174" s="2" t="s">
        <v>5053</v>
      </c>
      <c r="O5174" s="2" t="s">
        <v>1027</v>
      </c>
      <c r="P5174" s="2" t="s">
        <v>3964</v>
      </c>
      <c r="Q5174" s="2">
        <v>38.299999999999997</v>
      </c>
      <c r="R5174" s="2">
        <v>0</v>
      </c>
      <c r="S5174" s="2" t="s">
        <v>408</v>
      </c>
      <c r="T5174" s="2" t="s">
        <v>495</v>
      </c>
      <c r="U5174" s="2">
        <v>3.24740875335756</v>
      </c>
      <c r="V5174" s="2">
        <v>0</v>
      </c>
      <c r="W5174" s="2">
        <v>0</v>
      </c>
      <c r="X5174" s="2">
        <v>2271.9429271302402</v>
      </c>
      <c r="Y5174" s="2">
        <v>5098.4052960149502</v>
      </c>
      <c r="Z5174" s="2">
        <v>1090.99080250305</v>
      </c>
      <c r="AA5174" s="2">
        <v>1022.64628627696</v>
      </c>
      <c r="AB5174" s="2">
        <v>4111.0852880239599</v>
      </c>
      <c r="AC5174" s="2">
        <v>987.01340656400896</v>
      </c>
      <c r="AD5174" s="2">
        <v>0</v>
      </c>
      <c r="AE5174" s="2">
        <v>0</v>
      </c>
      <c r="AF5174" s="2">
        <v>1520.3046860418499</v>
      </c>
      <c r="AG5174" s="2">
        <v>166.62281641965799</v>
      </c>
      <c r="AH5174" s="2">
        <v>0</v>
      </c>
      <c r="AI5174" s="2">
        <v>0</v>
      </c>
      <c r="AJ5174" s="2">
        <v>842.70879803904597</v>
      </c>
      <c r="AK5174" s="2">
        <v>2463.6559022657302</v>
      </c>
      <c r="AL5174" s="2">
        <v>1124.65981828956</v>
      </c>
      <c r="AM5174" s="2">
        <v>0</v>
      </c>
      <c r="AN5174" s="2">
        <v>0</v>
      </c>
      <c r="AO5174" s="2">
        <v>0</v>
      </c>
      <c r="AP5174" s="2">
        <v>560.829412040183</v>
      </c>
      <c r="AQ5174" s="2">
        <v>0</v>
      </c>
      <c r="AR5174" s="2">
        <v>0</v>
      </c>
      <c r="AS5174" s="2">
        <v>8167.5570299438004</v>
      </c>
      <c r="AT5174" s="2">
        <v>2839.8393217968701</v>
      </c>
      <c r="AU5174" s="2">
        <v>2458.0084913698502</v>
      </c>
    </row>
    <row r="5175" spans="1:47" x14ac:dyDescent="0.3">
      <c r="A5175" s="2" t="s">
        <v>35176</v>
      </c>
      <c r="B5175" s="2">
        <v>432.23660627307697</v>
      </c>
      <c r="C5175" s="2">
        <v>8.7760833333333306</v>
      </c>
      <c r="D5175" s="2" t="s">
        <v>63</v>
      </c>
      <c r="E5175" s="2" t="s">
        <v>35177</v>
      </c>
      <c r="F5175" s="2" t="s">
        <v>35178</v>
      </c>
      <c r="G5175" s="2"/>
      <c r="H5175" s="2"/>
      <c r="I5175" s="2"/>
      <c r="J5175" s="2"/>
      <c r="K5175" s="2"/>
      <c r="L5175" s="2" t="s">
        <v>35179</v>
      </c>
      <c r="M5175" s="2" t="s">
        <v>56</v>
      </c>
      <c r="N5175" s="2" t="s">
        <v>106</v>
      </c>
      <c r="O5175" s="2" t="s">
        <v>1041</v>
      </c>
      <c r="P5175" s="2" t="s">
        <v>3964</v>
      </c>
      <c r="Q5175" s="2">
        <v>38.299999999999997</v>
      </c>
      <c r="R5175" s="2">
        <v>0</v>
      </c>
      <c r="S5175" s="2" t="s">
        <v>129</v>
      </c>
      <c r="T5175" s="2" t="s">
        <v>35180</v>
      </c>
      <c r="U5175" s="2">
        <v>2.31583803568373</v>
      </c>
      <c r="V5175" s="2">
        <v>2848.2362573498599</v>
      </c>
      <c r="W5175" s="2">
        <v>3698.8760996656101</v>
      </c>
      <c r="X5175" s="2">
        <v>200.40884881709201</v>
      </c>
      <c r="Y5175" s="2">
        <v>2390.3287395218799</v>
      </c>
      <c r="Z5175" s="2">
        <v>7301.2871547433797</v>
      </c>
      <c r="AA5175" s="2">
        <v>1285.0100588507901</v>
      </c>
      <c r="AB5175" s="2">
        <v>395.06385366632799</v>
      </c>
      <c r="AC5175" s="2">
        <v>4366.3998250535096</v>
      </c>
      <c r="AD5175" s="2">
        <v>6001.0478114425896</v>
      </c>
      <c r="AE5175" s="2">
        <v>5390.1475182711602</v>
      </c>
      <c r="AF5175" s="2">
        <v>5760.5772122198696</v>
      </c>
      <c r="AG5175" s="2">
        <v>6516.4921260461297</v>
      </c>
      <c r="AH5175" s="2">
        <v>4785.7988385587996</v>
      </c>
      <c r="AI5175" s="2">
        <v>5697.4911955565603</v>
      </c>
      <c r="AJ5175" s="2">
        <v>2437.16038984649</v>
      </c>
      <c r="AK5175" s="2">
        <v>5510.6348478565997</v>
      </c>
      <c r="AL5175" s="2">
        <v>11632.614111265</v>
      </c>
      <c r="AM5175" s="2">
        <v>6123.8010133599801</v>
      </c>
      <c r="AN5175" s="2">
        <v>3890.3247583459802</v>
      </c>
      <c r="AO5175" s="2">
        <v>3467.4261980257202</v>
      </c>
      <c r="AP5175" s="2">
        <v>3222.3454227648299</v>
      </c>
      <c r="AQ5175" s="2">
        <v>10341.039711178601</v>
      </c>
      <c r="AR5175" s="2">
        <v>6795.9501803698204</v>
      </c>
      <c r="AS5175" s="2">
        <v>788.66688244014904</v>
      </c>
      <c r="AT5175" s="2">
        <v>1418.62764155629</v>
      </c>
      <c r="AU5175" s="2">
        <v>4726.6505346860204</v>
      </c>
    </row>
    <row r="5176" spans="1:47" x14ac:dyDescent="0.3">
      <c r="A5176" s="2" t="s">
        <v>35181</v>
      </c>
      <c r="B5176" s="2">
        <v>213.19546743023</v>
      </c>
      <c r="C5176" s="2">
        <v>8.8154333333333295</v>
      </c>
      <c r="D5176" s="2" t="s">
        <v>63</v>
      </c>
      <c r="E5176" s="2" t="s">
        <v>35182</v>
      </c>
      <c r="F5176" s="2" t="s">
        <v>35183</v>
      </c>
      <c r="G5176" s="2" t="s">
        <v>35184</v>
      </c>
      <c r="H5176" s="2"/>
      <c r="I5176" s="2"/>
      <c r="J5176" s="2" t="s">
        <v>35185</v>
      </c>
      <c r="K5176" s="2" t="s">
        <v>35186</v>
      </c>
      <c r="L5176" s="2" t="s">
        <v>35187</v>
      </c>
      <c r="M5176" s="2" t="s">
        <v>186</v>
      </c>
      <c r="N5176" s="2" t="s">
        <v>534</v>
      </c>
      <c r="O5176" s="2" t="s">
        <v>10839</v>
      </c>
      <c r="P5176" s="2" t="s">
        <v>3964</v>
      </c>
      <c r="Q5176" s="2">
        <v>38.299999999999997</v>
      </c>
      <c r="R5176" s="2">
        <v>0</v>
      </c>
      <c r="S5176" s="2" t="s">
        <v>293</v>
      </c>
      <c r="T5176" s="2" t="s">
        <v>35188</v>
      </c>
      <c r="U5176" s="2">
        <v>-3.4453249959343699</v>
      </c>
      <c r="V5176" s="2">
        <v>1296.4042033262799</v>
      </c>
      <c r="W5176" s="2">
        <v>1793.59303445606</v>
      </c>
      <c r="X5176" s="2">
        <v>1548.29781991645</v>
      </c>
      <c r="Y5176" s="2">
        <v>1227.1463464169799</v>
      </c>
      <c r="Z5176" s="2">
        <v>1253.4835846783301</v>
      </c>
      <c r="AA5176" s="2">
        <v>1293.2409801941701</v>
      </c>
      <c r="AB5176" s="2">
        <v>1235.1178223806901</v>
      </c>
      <c r="AC5176" s="2">
        <v>1516.3128665526999</v>
      </c>
      <c r="AD5176" s="2">
        <v>621.52701255736997</v>
      </c>
      <c r="AE5176" s="2">
        <v>604.561559809203</v>
      </c>
      <c r="AF5176" s="2">
        <v>814.16875180434499</v>
      </c>
      <c r="AG5176" s="2">
        <v>1036.05130818866</v>
      </c>
      <c r="AH5176" s="2">
        <v>837.32256283668198</v>
      </c>
      <c r="AI5176" s="2">
        <v>837.49822537626198</v>
      </c>
      <c r="AJ5176" s="2">
        <v>743.83364057825895</v>
      </c>
      <c r="AK5176" s="2">
        <v>683.51688154811598</v>
      </c>
      <c r="AL5176" s="2">
        <v>740.55292686350197</v>
      </c>
      <c r="AM5176" s="2">
        <v>937.11141406015304</v>
      </c>
      <c r="AN5176" s="2">
        <v>734.41569290939196</v>
      </c>
      <c r="AO5176" s="2">
        <v>891.45915907122799</v>
      </c>
      <c r="AP5176" s="2">
        <v>833.91460489071096</v>
      </c>
      <c r="AQ5176" s="2">
        <v>954.35919669733698</v>
      </c>
      <c r="AR5176" s="2">
        <v>1179.79053553262</v>
      </c>
      <c r="AS5176" s="2">
        <v>1107.73932945816</v>
      </c>
      <c r="AT5176" s="2">
        <v>862.72865735279504</v>
      </c>
      <c r="AU5176" s="2">
        <v>741.56333722353099</v>
      </c>
    </row>
    <row r="5177" spans="1:47" x14ac:dyDescent="0.3">
      <c r="A5177" s="2" t="s">
        <v>35189</v>
      </c>
      <c r="B5177" s="2">
        <v>422.20625410404898</v>
      </c>
      <c r="C5177" s="2">
        <v>9.0885499999999997</v>
      </c>
      <c r="D5177" s="2" t="s">
        <v>63</v>
      </c>
      <c r="E5177" s="2" t="s">
        <v>35190</v>
      </c>
      <c r="F5177" s="2" t="s">
        <v>35191</v>
      </c>
      <c r="G5177" s="2" t="s">
        <v>35192</v>
      </c>
      <c r="H5177" s="2"/>
      <c r="I5177" s="2"/>
      <c r="J5177" s="2" t="s">
        <v>35193</v>
      </c>
      <c r="K5177" s="2"/>
      <c r="L5177" s="2" t="s">
        <v>35194</v>
      </c>
      <c r="M5177" s="2" t="s">
        <v>186</v>
      </c>
      <c r="N5177" s="2" t="s">
        <v>1950</v>
      </c>
      <c r="O5177" s="2" t="s">
        <v>25990</v>
      </c>
      <c r="P5177" s="2" t="s">
        <v>3964</v>
      </c>
      <c r="Q5177" s="2">
        <v>38.299999999999997</v>
      </c>
      <c r="R5177" s="2">
        <v>0</v>
      </c>
      <c r="S5177" s="2" t="s">
        <v>293</v>
      </c>
      <c r="T5177" s="2" t="s">
        <v>35195</v>
      </c>
      <c r="U5177" s="2">
        <v>-2.9162801582252702</v>
      </c>
      <c r="V5177" s="2">
        <v>86.604550590424907</v>
      </c>
      <c r="W5177" s="2">
        <v>0</v>
      </c>
      <c r="X5177" s="2">
        <v>7403.3674455184901</v>
      </c>
      <c r="Y5177" s="2">
        <v>1728.58256645239</v>
      </c>
      <c r="Z5177" s="2">
        <v>2103.0785533346502</v>
      </c>
      <c r="AA5177" s="2">
        <v>613.64276415480094</v>
      </c>
      <c r="AB5177" s="2">
        <v>232.09465294074701</v>
      </c>
      <c r="AC5177" s="2">
        <v>707.93529746722504</v>
      </c>
      <c r="AD5177" s="2">
        <v>0</v>
      </c>
      <c r="AE5177" s="2">
        <v>980.35113658168598</v>
      </c>
      <c r="AF5177" s="2">
        <v>0</v>
      </c>
      <c r="AG5177" s="2">
        <v>6608.5520783538004</v>
      </c>
      <c r="AH5177" s="2">
        <v>316.27722147935498</v>
      </c>
      <c r="AI5177" s="2">
        <v>158.81128259047199</v>
      </c>
      <c r="AJ5177" s="2">
        <v>0</v>
      </c>
      <c r="AK5177" s="2">
        <v>0</v>
      </c>
      <c r="AL5177" s="2">
        <v>92.330929961634197</v>
      </c>
      <c r="AM5177" s="2">
        <v>291.23147856033501</v>
      </c>
      <c r="AN5177" s="2">
        <v>118.919632987868</v>
      </c>
      <c r="AO5177" s="2">
        <v>279.45322844818702</v>
      </c>
      <c r="AP5177" s="2">
        <v>0</v>
      </c>
      <c r="AQ5177" s="2">
        <v>14.0936285840877</v>
      </c>
      <c r="AR5177" s="2">
        <v>0</v>
      </c>
      <c r="AS5177" s="2">
        <v>851.04062363039998</v>
      </c>
      <c r="AT5177" s="2">
        <v>37726.521861503599</v>
      </c>
      <c r="AU5177" s="2">
        <v>722.05177256551997</v>
      </c>
    </row>
    <row r="5178" spans="1:47" x14ac:dyDescent="0.3">
      <c r="A5178" s="2" t="s">
        <v>35196</v>
      </c>
      <c r="B5178" s="2">
        <v>669.34651072628503</v>
      </c>
      <c r="C5178" s="2">
        <v>9.0911500000000007</v>
      </c>
      <c r="D5178" s="2" t="s">
        <v>48</v>
      </c>
      <c r="E5178" s="2" t="s">
        <v>35197</v>
      </c>
      <c r="F5178" s="2"/>
      <c r="G5178" s="2"/>
      <c r="H5178" s="2" t="s">
        <v>35198</v>
      </c>
      <c r="I5178" s="2"/>
      <c r="J5178" s="2" t="s">
        <v>35199</v>
      </c>
      <c r="K5178" s="2"/>
      <c r="L5178" s="2" t="s">
        <v>35200</v>
      </c>
      <c r="M5178" s="2" t="s">
        <v>56</v>
      </c>
      <c r="N5178" s="2" t="s">
        <v>93</v>
      </c>
      <c r="O5178" s="2" t="s">
        <v>7490</v>
      </c>
      <c r="P5178" s="2" t="s">
        <v>3964</v>
      </c>
      <c r="Q5178" s="2">
        <v>38.299999999999997</v>
      </c>
      <c r="R5178" s="2">
        <v>4.95</v>
      </c>
      <c r="S5178" s="2" t="s">
        <v>60</v>
      </c>
      <c r="T5178" s="2" t="s">
        <v>35201</v>
      </c>
      <c r="U5178" s="2">
        <v>-4.2518177664018397</v>
      </c>
      <c r="V5178" s="2">
        <v>149945.224623794</v>
      </c>
      <c r="W5178" s="2">
        <v>158900.17762323201</v>
      </c>
      <c r="X5178" s="2">
        <v>183353.75162167801</v>
      </c>
      <c r="Y5178" s="2">
        <v>289769.71881483903</v>
      </c>
      <c r="Z5178" s="2">
        <v>66420.676493851104</v>
      </c>
      <c r="AA5178" s="2">
        <v>160669.74227805901</v>
      </c>
      <c r="AB5178" s="2">
        <v>66396.946473989796</v>
      </c>
      <c r="AC5178" s="2">
        <v>39582.324551102203</v>
      </c>
      <c r="AD5178" s="2">
        <v>58853.313215912203</v>
      </c>
      <c r="AE5178" s="2">
        <v>34810.757866393498</v>
      </c>
      <c r="AF5178" s="2">
        <v>277302.86029236298</v>
      </c>
      <c r="AG5178" s="2">
        <v>596.93785109130602</v>
      </c>
      <c r="AH5178" s="2">
        <v>0</v>
      </c>
      <c r="AI5178" s="2">
        <v>0</v>
      </c>
      <c r="AJ5178" s="2">
        <v>118950.88734939</v>
      </c>
      <c r="AK5178" s="2">
        <v>79477.554260531106</v>
      </c>
      <c r="AL5178" s="2">
        <v>34116.713916366403</v>
      </c>
      <c r="AM5178" s="2">
        <v>0</v>
      </c>
      <c r="AN5178" s="2">
        <v>0</v>
      </c>
      <c r="AO5178" s="2">
        <v>0</v>
      </c>
      <c r="AP5178" s="2">
        <v>125798.027961573</v>
      </c>
      <c r="AQ5178" s="2">
        <v>7939.2040892712803</v>
      </c>
      <c r="AR5178" s="2">
        <v>18894.508287082401</v>
      </c>
      <c r="AS5178" s="2">
        <v>207942.94875925299</v>
      </c>
      <c r="AT5178" s="2">
        <v>257877.18834386001</v>
      </c>
      <c r="AU5178" s="2">
        <v>73631.748064121406</v>
      </c>
    </row>
    <row r="5179" spans="1:47" x14ac:dyDescent="0.3">
      <c r="A5179" s="2" t="s">
        <v>35202</v>
      </c>
      <c r="B5179" s="2">
        <v>469.27916495632797</v>
      </c>
      <c r="C5179" s="2">
        <v>9.2832666666666697</v>
      </c>
      <c r="D5179" s="2" t="s">
        <v>63</v>
      </c>
      <c r="E5179" s="2" t="s">
        <v>35203</v>
      </c>
      <c r="F5179" s="2"/>
      <c r="G5179" s="2"/>
      <c r="H5179" s="2" t="s">
        <v>35204</v>
      </c>
      <c r="I5179" s="2"/>
      <c r="J5179" s="2" t="s">
        <v>35205</v>
      </c>
      <c r="K5179" s="2"/>
      <c r="L5179" s="2" t="s">
        <v>35206</v>
      </c>
      <c r="M5179" s="2" t="s">
        <v>56</v>
      </c>
      <c r="N5179" s="2" t="s">
        <v>106</v>
      </c>
      <c r="O5179" s="2" t="s">
        <v>268</v>
      </c>
      <c r="P5179" s="2" t="s">
        <v>3964</v>
      </c>
      <c r="Q5179" s="2">
        <v>38.299999999999997</v>
      </c>
      <c r="R5179" s="2">
        <v>0</v>
      </c>
      <c r="S5179" s="2" t="s">
        <v>73</v>
      </c>
      <c r="T5179" s="2" t="s">
        <v>2096</v>
      </c>
      <c r="U5179" s="2">
        <v>-0.91766037647716303</v>
      </c>
      <c r="V5179" s="2">
        <v>13561.8285097794</v>
      </c>
      <c r="W5179" s="2">
        <v>9505.2280908802495</v>
      </c>
      <c r="X5179" s="2">
        <v>9917.4528284664993</v>
      </c>
      <c r="Y5179" s="2">
        <v>18111.9663771138</v>
      </c>
      <c r="Z5179" s="2">
        <v>5408.6894989395896</v>
      </c>
      <c r="AA5179" s="2">
        <v>8897.3800123016408</v>
      </c>
      <c r="AB5179" s="2">
        <v>5144.2317009956996</v>
      </c>
      <c r="AC5179" s="2">
        <v>2579.9036520927202</v>
      </c>
      <c r="AD5179" s="2">
        <v>2639.6682754542198</v>
      </c>
      <c r="AE5179" s="2">
        <v>1802.3117511452799</v>
      </c>
      <c r="AF5179" s="2">
        <v>7378.4613995601403</v>
      </c>
      <c r="AG5179" s="2">
        <v>468.792391571206</v>
      </c>
      <c r="AH5179" s="2">
        <v>530.365507365957</v>
      </c>
      <c r="AI5179" s="2">
        <v>524.38093822185795</v>
      </c>
      <c r="AJ5179" s="2">
        <v>3275.8226716203499</v>
      </c>
      <c r="AK5179" s="2">
        <v>3971.0828637272798</v>
      </c>
      <c r="AL5179" s="2">
        <v>2224.9610495796601</v>
      </c>
      <c r="AM5179" s="2">
        <v>552.50601656447702</v>
      </c>
      <c r="AN5179" s="2">
        <v>433.34169148938798</v>
      </c>
      <c r="AO5179" s="2">
        <v>547.27981976591002</v>
      </c>
      <c r="AP5179" s="2">
        <v>3837.3420183967401</v>
      </c>
      <c r="AQ5179" s="2">
        <v>868.52819590710806</v>
      </c>
      <c r="AR5179" s="2">
        <v>1300.5956766352001</v>
      </c>
      <c r="AS5179" s="2">
        <v>14234.4310756875</v>
      </c>
      <c r="AT5179" s="2">
        <v>19898.2369272092</v>
      </c>
      <c r="AU5179" s="2">
        <v>5145.6827080838002</v>
      </c>
    </row>
    <row r="5180" spans="1:47" x14ac:dyDescent="0.3">
      <c r="A5180" s="2" t="s">
        <v>35207</v>
      </c>
      <c r="B5180" s="2">
        <v>341.19658506689302</v>
      </c>
      <c r="C5180" s="2">
        <v>9.4724000000000004</v>
      </c>
      <c r="D5180" s="2" t="s">
        <v>48</v>
      </c>
      <c r="E5180" s="2" t="s">
        <v>35208</v>
      </c>
      <c r="F5180" s="2"/>
      <c r="G5180" s="2" t="s">
        <v>35209</v>
      </c>
      <c r="H5180" s="2" t="s">
        <v>35210</v>
      </c>
      <c r="I5180" s="2" t="s">
        <v>35211</v>
      </c>
      <c r="J5180" s="2" t="s">
        <v>35212</v>
      </c>
      <c r="K5180" s="2"/>
      <c r="L5180" s="2" t="s">
        <v>35213</v>
      </c>
      <c r="M5180" s="2" t="s">
        <v>56</v>
      </c>
      <c r="N5180" s="2" t="s">
        <v>5053</v>
      </c>
      <c r="O5180" s="2" t="s">
        <v>11650</v>
      </c>
      <c r="P5180" s="2" t="s">
        <v>3964</v>
      </c>
      <c r="Q5180" s="2">
        <v>38.299999999999997</v>
      </c>
      <c r="R5180" s="2">
        <v>0</v>
      </c>
      <c r="S5180" s="2" t="s">
        <v>60</v>
      </c>
      <c r="T5180" s="2" t="s">
        <v>35214</v>
      </c>
      <c r="U5180" s="2">
        <v>-1.2733993487589499</v>
      </c>
      <c r="V5180" s="2">
        <v>866.17393129254003</v>
      </c>
      <c r="W5180" s="2">
        <v>354.21174189053897</v>
      </c>
      <c r="X5180" s="2">
        <v>1455.8541618357699</v>
      </c>
      <c r="Y5180" s="2">
        <v>469.23291624105099</v>
      </c>
      <c r="Z5180" s="2">
        <v>629.34163017017499</v>
      </c>
      <c r="AA5180" s="2">
        <v>830.09746469619404</v>
      </c>
      <c r="AB5180" s="2">
        <v>251.109683491775</v>
      </c>
      <c r="AC5180" s="2">
        <v>2385.0766881568702</v>
      </c>
      <c r="AD5180" s="2">
        <v>681.20535607653903</v>
      </c>
      <c r="AE5180" s="2">
        <v>1751.8798591421</v>
      </c>
      <c r="AF5180" s="2">
        <v>987.876300980633</v>
      </c>
      <c r="AG5180" s="2">
        <v>428.68865155839501</v>
      </c>
      <c r="AH5180" s="2">
        <v>146.08252249700899</v>
      </c>
      <c r="AI5180" s="2">
        <v>144.69605866504699</v>
      </c>
      <c r="AJ5180" s="2">
        <v>205.07726076430399</v>
      </c>
      <c r="AK5180" s="2">
        <v>412.27039305267499</v>
      </c>
      <c r="AL5180" s="2">
        <v>1029.1287229219299</v>
      </c>
      <c r="AM5180" s="2">
        <v>455.57168432876801</v>
      </c>
      <c r="AN5180" s="2">
        <v>347.56479586543901</v>
      </c>
      <c r="AO5180" s="2">
        <v>190.36772946828</v>
      </c>
      <c r="AP5180" s="2">
        <v>579.50055023824802</v>
      </c>
      <c r="AQ5180" s="2">
        <v>828.34446677181995</v>
      </c>
      <c r="AR5180" s="2">
        <v>570.66159021976</v>
      </c>
      <c r="AS5180" s="2">
        <v>1761.95396761437</v>
      </c>
      <c r="AT5180" s="2">
        <v>1078.5063319329799</v>
      </c>
      <c r="AU5180" s="2">
        <v>1367.40694656404</v>
      </c>
    </row>
    <row r="5181" spans="1:47" x14ac:dyDescent="0.3">
      <c r="A5181" s="2" t="s">
        <v>35215</v>
      </c>
      <c r="B5181" s="2">
        <v>419.314386495007</v>
      </c>
      <c r="C5181" s="2">
        <v>9.4970999999999997</v>
      </c>
      <c r="D5181" s="2" t="s">
        <v>63</v>
      </c>
      <c r="E5181" s="2" t="s">
        <v>35216</v>
      </c>
      <c r="F5181" s="2"/>
      <c r="G5181" s="2"/>
      <c r="H5181" s="2" t="s">
        <v>35217</v>
      </c>
      <c r="I5181" s="2"/>
      <c r="J5181" s="2"/>
      <c r="K5181" s="2"/>
      <c r="L5181" s="2" t="s">
        <v>35218</v>
      </c>
      <c r="M5181" s="2" t="s">
        <v>56</v>
      </c>
      <c r="N5181" s="2" t="s">
        <v>106</v>
      </c>
      <c r="O5181" s="2" t="s">
        <v>6250</v>
      </c>
      <c r="P5181" s="2" t="s">
        <v>3964</v>
      </c>
      <c r="Q5181" s="2">
        <v>38.299999999999997</v>
      </c>
      <c r="R5181" s="2">
        <v>0</v>
      </c>
      <c r="S5181" s="2" t="s">
        <v>129</v>
      </c>
      <c r="T5181" s="2" t="s">
        <v>35219</v>
      </c>
      <c r="U5181" s="2">
        <v>3.0427776498694201</v>
      </c>
      <c r="V5181" s="2">
        <v>45360.223416340501</v>
      </c>
      <c r="W5181" s="2">
        <v>46721.337968783599</v>
      </c>
      <c r="X5181" s="2">
        <v>41154.814329181398</v>
      </c>
      <c r="Y5181" s="2">
        <v>36755.403045559397</v>
      </c>
      <c r="Z5181" s="2">
        <v>73817.843513789601</v>
      </c>
      <c r="AA5181" s="2">
        <v>31249.486402918599</v>
      </c>
      <c r="AB5181" s="2">
        <v>54153.620665925402</v>
      </c>
      <c r="AC5181" s="2">
        <v>100617.60587537001</v>
      </c>
      <c r="AD5181" s="2">
        <v>48822.183991167702</v>
      </c>
      <c r="AE5181" s="2">
        <v>40634.142431911503</v>
      </c>
      <c r="AF5181" s="2">
        <v>39191.249592589098</v>
      </c>
      <c r="AG5181" s="2">
        <v>38205.799898708297</v>
      </c>
      <c r="AH5181" s="2">
        <v>40023.458231619603</v>
      </c>
      <c r="AI5181" s="2">
        <v>41876.890693122601</v>
      </c>
      <c r="AJ5181" s="2">
        <v>36011.872022344003</v>
      </c>
      <c r="AK5181" s="2">
        <v>41465.870612306899</v>
      </c>
      <c r="AL5181" s="2">
        <v>43572.942293952103</v>
      </c>
      <c r="AM5181" s="2">
        <v>49239.690820565702</v>
      </c>
      <c r="AN5181" s="2">
        <v>43162.104196059401</v>
      </c>
      <c r="AO5181" s="2">
        <v>55553.0113985879</v>
      </c>
      <c r="AP5181" s="2">
        <v>32391.752961354301</v>
      </c>
      <c r="AQ5181" s="2">
        <v>56399.4534551748</v>
      </c>
      <c r="AR5181" s="2">
        <v>57591.024675621797</v>
      </c>
      <c r="AS5181" s="2">
        <v>37629.969264612802</v>
      </c>
      <c r="AT5181" s="2">
        <v>47263.967945193501</v>
      </c>
      <c r="AU5181" s="2">
        <v>38277.278269572802</v>
      </c>
    </row>
    <row r="5182" spans="1:47" x14ac:dyDescent="0.3">
      <c r="A5182" s="2" t="s">
        <v>35220</v>
      </c>
      <c r="B5182" s="2">
        <v>583.20269845656799</v>
      </c>
      <c r="C5182" s="2">
        <v>9.5309666666666697</v>
      </c>
      <c r="D5182" s="2" t="s">
        <v>48</v>
      </c>
      <c r="E5182" s="2" t="s">
        <v>35221</v>
      </c>
      <c r="F5182" s="2" t="s">
        <v>35222</v>
      </c>
      <c r="G5182" s="2" t="s">
        <v>35223</v>
      </c>
      <c r="H5182" s="2"/>
      <c r="I5182" s="2"/>
      <c r="J5182" s="2" t="s">
        <v>35224</v>
      </c>
      <c r="K5182" s="2" t="s">
        <v>35225</v>
      </c>
      <c r="L5182" s="2" t="s">
        <v>35226</v>
      </c>
      <c r="M5182" s="2" t="s">
        <v>70</v>
      </c>
      <c r="N5182" s="2" t="s">
        <v>71</v>
      </c>
      <c r="O5182" s="2" t="s">
        <v>72</v>
      </c>
      <c r="P5182" s="2" t="s">
        <v>3964</v>
      </c>
      <c r="Q5182" s="2">
        <v>38.299999999999997</v>
      </c>
      <c r="R5182" s="2">
        <v>0</v>
      </c>
      <c r="S5182" s="2" t="s">
        <v>408</v>
      </c>
      <c r="T5182" s="2" t="s">
        <v>35227</v>
      </c>
      <c r="U5182" s="2">
        <v>-3.1980735984558799</v>
      </c>
      <c r="V5182" s="2">
        <v>5144.6641623622199</v>
      </c>
      <c r="W5182" s="2">
        <v>766.63849697236299</v>
      </c>
      <c r="X5182" s="2">
        <v>2531.0314737113399</v>
      </c>
      <c r="Y5182" s="2">
        <v>1465.4152066976201</v>
      </c>
      <c r="Z5182" s="2">
        <v>2113.9310769489002</v>
      </c>
      <c r="AA5182" s="2">
        <v>5617.07862558745</v>
      </c>
      <c r="AB5182" s="2">
        <v>3104.9940854438</v>
      </c>
      <c r="AC5182" s="2">
        <v>1850.70564376521</v>
      </c>
      <c r="AD5182" s="2">
        <v>1872.22680634208</v>
      </c>
      <c r="AE5182" s="2">
        <v>4891.6938316324604</v>
      </c>
      <c r="AF5182" s="2">
        <v>2319.7567340371802</v>
      </c>
      <c r="AG5182" s="2">
        <v>3922.0381686450701</v>
      </c>
      <c r="AH5182" s="2">
        <v>4107.4753104609299</v>
      </c>
      <c r="AI5182" s="2">
        <v>4891.51896827985</v>
      </c>
      <c r="AJ5182" s="2">
        <v>4731.0448364952999</v>
      </c>
      <c r="AK5182" s="2">
        <v>6644.5497994725401</v>
      </c>
      <c r="AL5182" s="2">
        <v>6329.2937691061197</v>
      </c>
      <c r="AM5182" s="2">
        <v>6513.3822415511804</v>
      </c>
      <c r="AN5182" s="2">
        <v>4531.7968596606797</v>
      </c>
      <c r="AO5182" s="2">
        <v>2710.7969879381499</v>
      </c>
      <c r="AP5182" s="2">
        <v>3732.0040645418999</v>
      </c>
      <c r="AQ5182" s="2">
        <v>2977.0198314925901</v>
      </c>
      <c r="AR5182" s="2">
        <v>5558.4717634994604</v>
      </c>
      <c r="AS5182" s="2">
        <v>2869.20699222236</v>
      </c>
      <c r="AT5182" s="2">
        <v>1258.71462185933</v>
      </c>
      <c r="AU5182" s="2">
        <v>1357.81683629243</v>
      </c>
    </row>
    <row r="5183" spans="1:47" x14ac:dyDescent="0.3">
      <c r="A5183" s="2" t="s">
        <v>35228</v>
      </c>
      <c r="B5183" s="2">
        <v>333.16877225312902</v>
      </c>
      <c r="C5183" s="2">
        <v>9.5740666666666705</v>
      </c>
      <c r="D5183" s="2" t="s">
        <v>63</v>
      </c>
      <c r="E5183" s="2" t="s">
        <v>35229</v>
      </c>
      <c r="F5183" s="2" t="s">
        <v>35230</v>
      </c>
      <c r="G5183" s="2"/>
      <c r="H5183" s="2"/>
      <c r="I5183" s="2"/>
      <c r="J5183" s="2" t="s">
        <v>35231</v>
      </c>
      <c r="K5183" s="2"/>
      <c r="L5183" s="2" t="s">
        <v>35232</v>
      </c>
      <c r="M5183" s="2" t="s">
        <v>56</v>
      </c>
      <c r="N5183" s="2" t="s">
        <v>106</v>
      </c>
      <c r="O5183" s="2" t="s">
        <v>1272</v>
      </c>
      <c r="P5183" s="2" t="s">
        <v>3964</v>
      </c>
      <c r="Q5183" s="2">
        <v>38.299999999999997</v>
      </c>
      <c r="R5183" s="2">
        <v>0</v>
      </c>
      <c r="S5183" s="2" t="s">
        <v>233</v>
      </c>
      <c r="T5183" s="2" t="s">
        <v>35233</v>
      </c>
      <c r="U5183" s="2">
        <v>-2.5074697515259801</v>
      </c>
      <c r="V5183" s="2">
        <v>3049.1501160944699</v>
      </c>
      <c r="W5183" s="2">
        <v>864.692726371307</v>
      </c>
      <c r="X5183" s="2">
        <v>3604.7322246517701</v>
      </c>
      <c r="Y5183" s="2">
        <v>5219.7216532681996</v>
      </c>
      <c r="Z5183" s="2">
        <v>2211.45336782911</v>
      </c>
      <c r="AA5183" s="2">
        <v>1824.2233384692699</v>
      </c>
      <c r="AB5183" s="2">
        <v>7980.6843617938703</v>
      </c>
      <c r="AC5183" s="2">
        <v>5754.6011515870796</v>
      </c>
      <c r="AD5183" s="2">
        <v>2464.5957872092499</v>
      </c>
      <c r="AE5183" s="2">
        <v>2628.08491369086</v>
      </c>
      <c r="AF5183" s="2">
        <v>2916.1414551327998</v>
      </c>
      <c r="AG5183" s="2">
        <v>1821.01688942537</v>
      </c>
      <c r="AH5183" s="2">
        <v>2147.4520014355899</v>
      </c>
      <c r="AI5183" s="2">
        <v>2504.0817508036598</v>
      </c>
      <c r="AJ5183" s="2">
        <v>2742.3482950150801</v>
      </c>
      <c r="AK5183" s="2">
        <v>3215.8815595933002</v>
      </c>
      <c r="AL5183" s="2">
        <v>2464.5307620935801</v>
      </c>
      <c r="AM5183" s="2">
        <v>3492.7999239517299</v>
      </c>
      <c r="AN5183" s="2">
        <v>4152.9567751724599</v>
      </c>
      <c r="AO5183" s="2">
        <v>5260.0932544326297</v>
      </c>
      <c r="AP5183" s="2">
        <v>2486.3754308144498</v>
      </c>
      <c r="AQ5183" s="2">
        <v>2888.3046363183098</v>
      </c>
      <c r="AR5183" s="2">
        <v>4580.5872964422697</v>
      </c>
      <c r="AS5183" s="2">
        <v>5219.2352052525302</v>
      </c>
      <c r="AT5183" s="2">
        <v>4666.5067010002904</v>
      </c>
      <c r="AU5183" s="2">
        <v>5464.6139293492397</v>
      </c>
    </row>
    <row r="5184" spans="1:47" x14ac:dyDescent="0.3">
      <c r="A5184" s="2" t="s">
        <v>35234</v>
      </c>
      <c r="B5184" s="2">
        <v>375.25389306728499</v>
      </c>
      <c r="C5184" s="2">
        <v>9.5856999999999992</v>
      </c>
      <c r="D5184" s="2" t="s">
        <v>48</v>
      </c>
      <c r="E5184" s="2" t="s">
        <v>35235</v>
      </c>
      <c r="F5184" s="2"/>
      <c r="G5184" s="2" t="s">
        <v>35236</v>
      </c>
      <c r="H5184" s="2"/>
      <c r="I5184" s="2"/>
      <c r="J5184" s="2" t="s">
        <v>35237</v>
      </c>
      <c r="K5184" s="2"/>
      <c r="L5184" s="2" t="s">
        <v>35238</v>
      </c>
      <c r="M5184" s="2" t="s">
        <v>281</v>
      </c>
      <c r="N5184" s="2" t="s">
        <v>281</v>
      </c>
      <c r="O5184" s="2" t="s">
        <v>281</v>
      </c>
      <c r="P5184" s="2" t="s">
        <v>3964</v>
      </c>
      <c r="Q5184" s="2">
        <v>38.299999999999997</v>
      </c>
      <c r="R5184" s="2">
        <v>0</v>
      </c>
      <c r="S5184" s="2" t="s">
        <v>408</v>
      </c>
      <c r="T5184" s="2" t="s">
        <v>35239</v>
      </c>
      <c r="U5184" s="2">
        <v>-4.0597863324487502</v>
      </c>
      <c r="V5184" s="2">
        <v>188.28082402604699</v>
      </c>
      <c r="W5184" s="2">
        <v>0</v>
      </c>
      <c r="X5184" s="2">
        <v>779.76146471695802</v>
      </c>
      <c r="Y5184" s="2">
        <v>1069.3293948497901</v>
      </c>
      <c r="Z5184" s="2">
        <v>0</v>
      </c>
      <c r="AA5184" s="2">
        <v>3862.6302468620001</v>
      </c>
      <c r="AB5184" s="2">
        <v>1806.5620976003399</v>
      </c>
      <c r="AC5184" s="2">
        <v>580.28097920549396</v>
      </c>
      <c r="AD5184" s="2">
        <v>1098.7119029160201</v>
      </c>
      <c r="AE5184" s="2">
        <v>5598.15379589241</v>
      </c>
      <c r="AF5184" s="2">
        <v>5170.4459266606</v>
      </c>
      <c r="AG5184" s="2">
        <v>762.97640675574496</v>
      </c>
      <c r="AH5184" s="2">
        <v>186.55668523293201</v>
      </c>
      <c r="AI5184" s="2">
        <v>372.31976579318501</v>
      </c>
      <c r="AJ5184" s="2">
        <v>1699.99846979323</v>
      </c>
      <c r="AK5184" s="2">
        <v>3876.17369874528</v>
      </c>
      <c r="AL5184" s="2">
        <v>430.59148828015901</v>
      </c>
      <c r="AM5184" s="2">
        <v>11865.1348347846</v>
      </c>
      <c r="AN5184" s="2">
        <v>9313.1593405464391</v>
      </c>
      <c r="AO5184" s="2">
        <v>7693.25196874007</v>
      </c>
      <c r="AP5184" s="2">
        <v>787.83525214707095</v>
      </c>
      <c r="AQ5184" s="2">
        <v>0</v>
      </c>
      <c r="AR5184" s="2">
        <v>4643.6672301783501</v>
      </c>
      <c r="AS5184" s="2">
        <v>950.390104624939</v>
      </c>
      <c r="AT5184" s="2">
        <v>210.54347829556201</v>
      </c>
      <c r="AU5184" s="2">
        <v>1402.9505830763301</v>
      </c>
    </row>
    <row r="5185" spans="1:47" x14ac:dyDescent="0.3">
      <c r="A5185" s="2" t="s">
        <v>35240</v>
      </c>
      <c r="B5185" s="2">
        <v>618.30449778346303</v>
      </c>
      <c r="C5185" s="2">
        <v>9.6386000000000003</v>
      </c>
      <c r="D5185" s="2" t="s">
        <v>48</v>
      </c>
      <c r="E5185" s="2" t="s">
        <v>35241</v>
      </c>
      <c r="F5185" s="2"/>
      <c r="G5185" s="2" t="s">
        <v>35242</v>
      </c>
      <c r="H5185" s="2" t="s">
        <v>35243</v>
      </c>
      <c r="I5185" s="2"/>
      <c r="J5185" s="2" t="s">
        <v>35244</v>
      </c>
      <c r="K5185" s="2"/>
      <c r="L5185" s="2" t="s">
        <v>35245</v>
      </c>
      <c r="M5185" s="2" t="s">
        <v>56</v>
      </c>
      <c r="N5185" s="2" t="s">
        <v>57</v>
      </c>
      <c r="O5185" s="2" t="s">
        <v>7134</v>
      </c>
      <c r="P5185" s="2" t="s">
        <v>3964</v>
      </c>
      <c r="Q5185" s="2">
        <v>38.299999999999997</v>
      </c>
      <c r="R5185" s="2">
        <v>0</v>
      </c>
      <c r="S5185" s="2" t="s">
        <v>60</v>
      </c>
      <c r="T5185" s="2" t="s">
        <v>35246</v>
      </c>
      <c r="U5185" s="2">
        <v>-0.65207114751008699</v>
      </c>
      <c r="V5185" s="2">
        <v>0</v>
      </c>
      <c r="W5185" s="2">
        <v>0</v>
      </c>
      <c r="X5185" s="2">
        <v>108.194059290974</v>
      </c>
      <c r="Y5185" s="2">
        <v>845.14843566899197</v>
      </c>
      <c r="Z5185" s="2">
        <v>0</v>
      </c>
      <c r="AA5185" s="2">
        <v>0</v>
      </c>
      <c r="AB5185" s="2">
        <v>416.05016250629097</v>
      </c>
      <c r="AC5185" s="2">
        <v>0</v>
      </c>
      <c r="AD5185" s="2">
        <v>0</v>
      </c>
      <c r="AE5185" s="2">
        <v>0</v>
      </c>
      <c r="AF5185" s="2">
        <v>0</v>
      </c>
      <c r="AG5185" s="2">
        <v>1485.10401214326</v>
      </c>
      <c r="AH5185" s="2">
        <v>1149.9177993466999</v>
      </c>
      <c r="AI5185" s="2">
        <v>830.12469793751995</v>
      </c>
      <c r="AJ5185" s="2">
        <v>0</v>
      </c>
      <c r="AK5185" s="2">
        <v>266.12328200624199</v>
      </c>
      <c r="AL5185" s="2">
        <v>267.86770445668702</v>
      </c>
      <c r="AM5185" s="2">
        <v>1642.4224152775901</v>
      </c>
      <c r="AN5185" s="2">
        <v>914.49827875686799</v>
      </c>
      <c r="AO5185" s="2">
        <v>953.33274913672199</v>
      </c>
      <c r="AP5185" s="2">
        <v>0</v>
      </c>
      <c r="AQ5185" s="2">
        <v>0</v>
      </c>
      <c r="AR5185" s="2">
        <v>121.833593018606</v>
      </c>
      <c r="AS5185" s="2">
        <v>1191.0627927099299</v>
      </c>
      <c r="AT5185" s="2">
        <v>212.39328645196599</v>
      </c>
      <c r="AU5185" s="2">
        <v>681.97738698088699</v>
      </c>
    </row>
    <row r="5186" spans="1:47" x14ac:dyDescent="0.3">
      <c r="A5186" s="2" t="s">
        <v>35247</v>
      </c>
      <c r="B5186" s="2">
        <v>411.28781171808799</v>
      </c>
      <c r="C5186" s="2">
        <v>9.7119166666666707</v>
      </c>
      <c r="D5186" s="2" t="s">
        <v>63</v>
      </c>
      <c r="E5186" s="2" t="s">
        <v>35248</v>
      </c>
      <c r="F5186" s="2"/>
      <c r="G5186" s="2"/>
      <c r="H5186" s="2" t="s">
        <v>35249</v>
      </c>
      <c r="I5186" s="2"/>
      <c r="J5186" s="2" t="s">
        <v>35250</v>
      </c>
      <c r="K5186" s="2"/>
      <c r="L5186" s="2" t="s">
        <v>35251</v>
      </c>
      <c r="M5186" s="2" t="s">
        <v>56</v>
      </c>
      <c r="N5186" s="2" t="s">
        <v>57</v>
      </c>
      <c r="O5186" s="2" t="s">
        <v>29350</v>
      </c>
      <c r="P5186" s="2" t="s">
        <v>3964</v>
      </c>
      <c r="Q5186" s="2">
        <v>38.299999999999997</v>
      </c>
      <c r="R5186" s="2">
        <v>0</v>
      </c>
      <c r="S5186" s="2" t="s">
        <v>73</v>
      </c>
      <c r="T5186" s="2" t="s">
        <v>35252</v>
      </c>
      <c r="U5186" s="2">
        <v>1.9731896728079501</v>
      </c>
      <c r="V5186" s="2">
        <v>514.07645172393995</v>
      </c>
      <c r="W5186" s="2">
        <v>400.30727300944199</v>
      </c>
      <c r="X5186" s="2">
        <v>451.90518158735898</v>
      </c>
      <c r="Y5186" s="2">
        <v>939.94390746062197</v>
      </c>
      <c r="Z5186" s="2">
        <v>528.01540711579696</v>
      </c>
      <c r="AA5186" s="2">
        <v>246.60467557150099</v>
      </c>
      <c r="AB5186" s="2">
        <v>1023.68652495612</v>
      </c>
      <c r="AC5186" s="2">
        <v>1871.5546532953001</v>
      </c>
      <c r="AD5186" s="2">
        <v>563.25209130076405</v>
      </c>
      <c r="AE5186" s="2">
        <v>848.95703237494604</v>
      </c>
      <c r="AF5186" s="2">
        <v>853.96093813330697</v>
      </c>
      <c r="AG5186" s="2">
        <v>846.64713000660095</v>
      </c>
      <c r="AH5186" s="2">
        <v>673.93915059067501</v>
      </c>
      <c r="AI5186" s="2">
        <v>653.84159881877201</v>
      </c>
      <c r="AJ5186" s="2">
        <v>691.62103673201295</v>
      </c>
      <c r="AK5186" s="2">
        <v>501.00552346537</v>
      </c>
      <c r="AL5186" s="2">
        <v>747.03070016236904</v>
      </c>
      <c r="AM5186" s="2">
        <v>1002.46586154932</v>
      </c>
      <c r="AN5186" s="2">
        <v>1084.92187180679</v>
      </c>
      <c r="AO5186" s="2">
        <v>1052.3342934944101</v>
      </c>
      <c r="AP5186" s="2">
        <v>390.19414594109702</v>
      </c>
      <c r="AQ5186" s="2">
        <v>925.17769853071502</v>
      </c>
      <c r="AR5186" s="2">
        <v>533.19313359723299</v>
      </c>
      <c r="AS5186" s="2">
        <v>1029.4144136842499</v>
      </c>
      <c r="AT5186" s="2">
        <v>844.69518767671298</v>
      </c>
      <c r="AU5186" s="2">
        <v>2155.6364083191602</v>
      </c>
    </row>
    <row r="5187" spans="1:47" x14ac:dyDescent="0.3">
      <c r="A5187" s="2" t="s">
        <v>35253</v>
      </c>
      <c r="B5187" s="2">
        <v>313.22931322917998</v>
      </c>
      <c r="C5187" s="2">
        <v>9.83801666666667</v>
      </c>
      <c r="D5187" s="2" t="s">
        <v>48</v>
      </c>
      <c r="E5187" s="2" t="s">
        <v>35254</v>
      </c>
      <c r="F5187" s="2"/>
      <c r="G5187" s="2" t="s">
        <v>35255</v>
      </c>
      <c r="H5187" s="2"/>
      <c r="I5187" s="2"/>
      <c r="J5187" s="2" t="s">
        <v>35256</v>
      </c>
      <c r="K5187" s="2"/>
      <c r="L5187" s="2" t="s">
        <v>35257</v>
      </c>
      <c r="M5187" s="2" t="s">
        <v>281</v>
      </c>
      <c r="N5187" s="2" t="s">
        <v>281</v>
      </c>
      <c r="O5187" s="2" t="s">
        <v>281</v>
      </c>
      <c r="P5187" s="2" t="s">
        <v>3964</v>
      </c>
      <c r="Q5187" s="2">
        <v>38.299999999999997</v>
      </c>
      <c r="R5187" s="2">
        <v>0</v>
      </c>
      <c r="S5187" s="2" t="s">
        <v>408</v>
      </c>
      <c r="T5187" s="2" t="s">
        <v>35258</v>
      </c>
      <c r="U5187" s="2">
        <v>0.540391213519267</v>
      </c>
      <c r="V5187" s="2">
        <v>2213.8210783540999</v>
      </c>
      <c r="W5187" s="2">
        <v>607.86619168705602</v>
      </c>
      <c r="X5187" s="2">
        <v>5375.5752135150396</v>
      </c>
      <c r="Y5187" s="2">
        <v>1107.1861547642</v>
      </c>
      <c r="Z5187" s="2">
        <v>986.66985722601203</v>
      </c>
      <c r="AA5187" s="2">
        <v>2073.24803864247</v>
      </c>
      <c r="AB5187" s="2">
        <v>1219.73259602238</v>
      </c>
      <c r="AC5187" s="2">
        <v>7186.0890984336202</v>
      </c>
      <c r="AD5187" s="2">
        <v>2973.1990531875299</v>
      </c>
      <c r="AE5187" s="2">
        <v>4211.2062550958199</v>
      </c>
      <c r="AF5187" s="2">
        <v>4768.9606342753304</v>
      </c>
      <c r="AG5187" s="2">
        <v>1084.47598530452</v>
      </c>
      <c r="AH5187" s="2">
        <v>608.48104233065897</v>
      </c>
      <c r="AI5187" s="2">
        <v>734.72099852972303</v>
      </c>
      <c r="AJ5187" s="2">
        <v>1131.0885437987399</v>
      </c>
      <c r="AK5187" s="2">
        <v>1163.80420786731</v>
      </c>
      <c r="AL5187" s="2">
        <v>1944.34847193923</v>
      </c>
      <c r="AM5187" s="2">
        <v>347.72370440191298</v>
      </c>
      <c r="AN5187" s="2">
        <v>291.93272494363202</v>
      </c>
      <c r="AO5187" s="2">
        <v>177.241444115516</v>
      </c>
      <c r="AP5187" s="2">
        <v>1819.6887712949299</v>
      </c>
      <c r="AQ5187" s="2">
        <v>3979.9104779371701</v>
      </c>
      <c r="AR5187" s="2">
        <v>1780.42599259146</v>
      </c>
      <c r="AS5187" s="2">
        <v>4456.8476329066698</v>
      </c>
      <c r="AT5187" s="2">
        <v>2756.9741353350701</v>
      </c>
      <c r="AU5187" s="2">
        <v>3618.9156436511398</v>
      </c>
    </row>
    <row r="5188" spans="1:47" x14ac:dyDescent="0.3">
      <c r="A5188" s="2" t="s">
        <v>35259</v>
      </c>
      <c r="B5188" s="2">
        <v>170.02096338451801</v>
      </c>
      <c r="C5188" s="2">
        <v>0.56116666666666704</v>
      </c>
      <c r="D5188" s="2" t="s">
        <v>48</v>
      </c>
      <c r="E5188" s="2" t="s">
        <v>35260</v>
      </c>
      <c r="F5188" s="2"/>
      <c r="G5188" s="2" t="s">
        <v>35261</v>
      </c>
      <c r="H5188" s="2"/>
      <c r="I5188" s="2" t="s">
        <v>35262</v>
      </c>
      <c r="J5188" s="2" t="s">
        <v>35263</v>
      </c>
      <c r="K5188" s="2" t="s">
        <v>35264</v>
      </c>
      <c r="L5188" s="2" t="s">
        <v>35265</v>
      </c>
      <c r="M5188" s="2" t="s">
        <v>281</v>
      </c>
      <c r="N5188" s="2" t="s">
        <v>281</v>
      </c>
      <c r="O5188" s="2" t="s">
        <v>281</v>
      </c>
      <c r="P5188" s="2" t="s">
        <v>3964</v>
      </c>
      <c r="Q5188" s="2">
        <v>38.200000000000003</v>
      </c>
      <c r="R5188" s="2">
        <v>0</v>
      </c>
      <c r="S5188" s="2" t="s">
        <v>269</v>
      </c>
      <c r="T5188" s="2" t="s">
        <v>35266</v>
      </c>
      <c r="U5188" s="2">
        <v>1.23873042307536</v>
      </c>
      <c r="V5188" s="2">
        <v>175.366748433602</v>
      </c>
      <c r="W5188" s="2">
        <v>150.20011309082</v>
      </c>
      <c r="X5188" s="2">
        <v>73.829554084504593</v>
      </c>
      <c r="Y5188" s="2">
        <v>74.179067680806398</v>
      </c>
      <c r="Z5188" s="2">
        <v>190.02946506749601</v>
      </c>
      <c r="AA5188" s="2">
        <v>140.575255092872</v>
      </c>
      <c r="AB5188" s="2">
        <v>178.65414766791201</v>
      </c>
      <c r="AC5188" s="2">
        <v>183.12844651703099</v>
      </c>
      <c r="AD5188" s="2">
        <v>168.352716276991</v>
      </c>
      <c r="AE5188" s="2">
        <v>54.623978635072397</v>
      </c>
      <c r="AF5188" s="2">
        <v>145.312764428348</v>
      </c>
      <c r="AG5188" s="2">
        <v>81.760121810353994</v>
      </c>
      <c r="AH5188" s="2">
        <v>88.422820214836506</v>
      </c>
      <c r="AI5188" s="2">
        <v>108.838340079798</v>
      </c>
      <c r="AJ5188" s="2">
        <v>62.261334173244599</v>
      </c>
      <c r="AK5188" s="2">
        <v>55.774076231064598</v>
      </c>
      <c r="AL5188" s="2">
        <v>62.168014102664401</v>
      </c>
      <c r="AM5188" s="2">
        <v>71.465107254002803</v>
      </c>
      <c r="AN5188" s="2">
        <v>60.506355925002801</v>
      </c>
      <c r="AO5188" s="2">
        <v>165.966817707285</v>
      </c>
      <c r="AP5188" s="2">
        <v>134.59858425048901</v>
      </c>
      <c r="AQ5188" s="2">
        <v>167.18232638734699</v>
      </c>
      <c r="AR5188" s="2">
        <v>118.99473725799299</v>
      </c>
      <c r="AS5188" s="2">
        <v>105.22959517229</v>
      </c>
      <c r="AT5188" s="2">
        <v>84.808470256943195</v>
      </c>
      <c r="AU5188" s="2">
        <v>133.58148852743301</v>
      </c>
    </row>
    <row r="5189" spans="1:47" x14ac:dyDescent="0.3">
      <c r="A5189" s="2" t="s">
        <v>35267</v>
      </c>
      <c r="B5189" s="2">
        <v>194.05901767259101</v>
      </c>
      <c r="C5189" s="2">
        <v>0.56748333333333301</v>
      </c>
      <c r="D5189" s="2" t="s">
        <v>63</v>
      </c>
      <c r="E5189" s="2" t="s">
        <v>35268</v>
      </c>
      <c r="F5189" s="2" t="s">
        <v>35269</v>
      </c>
      <c r="G5189" s="2" t="s">
        <v>35270</v>
      </c>
      <c r="H5189" s="2"/>
      <c r="I5189" s="2"/>
      <c r="J5189" s="2" t="s">
        <v>35271</v>
      </c>
      <c r="K5189" s="2" t="s">
        <v>35272</v>
      </c>
      <c r="L5189" s="2" t="s">
        <v>35273</v>
      </c>
      <c r="M5189" s="2" t="s">
        <v>186</v>
      </c>
      <c r="N5189" s="2" t="s">
        <v>1950</v>
      </c>
      <c r="O5189" s="2" t="s">
        <v>20765</v>
      </c>
      <c r="P5189" s="2" t="s">
        <v>3964</v>
      </c>
      <c r="Q5189" s="2">
        <v>38.200000000000003</v>
      </c>
      <c r="R5189" s="2">
        <v>0</v>
      </c>
      <c r="S5189" s="2" t="s">
        <v>233</v>
      </c>
      <c r="T5189" s="2" t="s">
        <v>35274</v>
      </c>
      <c r="U5189" s="2">
        <v>-4.8450385314055797</v>
      </c>
      <c r="V5189" s="2">
        <v>5503.2660390471401</v>
      </c>
      <c r="W5189" s="2">
        <v>8205.7105818814998</v>
      </c>
      <c r="X5189" s="2">
        <v>24018.251490278399</v>
      </c>
      <c r="Y5189" s="2">
        <v>25420.3554178468</v>
      </c>
      <c r="Z5189" s="2">
        <v>21264.078897280298</v>
      </c>
      <c r="AA5189" s="2">
        <v>1678.5512903555</v>
      </c>
      <c r="AB5189" s="2">
        <v>9777.5768499117294</v>
      </c>
      <c r="AC5189" s="2">
        <v>19453.240042020501</v>
      </c>
      <c r="AD5189" s="2">
        <v>22759.806955914599</v>
      </c>
      <c r="AE5189" s="2">
        <v>37633.3913468295</v>
      </c>
      <c r="AF5189" s="2">
        <v>8064.7221164806497</v>
      </c>
      <c r="AG5189" s="2">
        <v>35640.821416640603</v>
      </c>
      <c r="AH5189" s="2">
        <v>37165.977859313498</v>
      </c>
      <c r="AI5189" s="2">
        <v>37215.221419584101</v>
      </c>
      <c r="AJ5189" s="2">
        <v>33442.392281891698</v>
      </c>
      <c r="AK5189" s="2">
        <v>29251.276124687902</v>
      </c>
      <c r="AL5189" s="2">
        <v>29200.714508080298</v>
      </c>
      <c r="AM5189" s="2">
        <v>28398.3379991201</v>
      </c>
      <c r="AN5189" s="2">
        <v>42446.468189141298</v>
      </c>
      <c r="AO5189" s="2">
        <v>14752.1437920017</v>
      </c>
      <c r="AP5189" s="2">
        <v>14318.8737908395</v>
      </c>
      <c r="AQ5189" s="2">
        <v>50832.967130758603</v>
      </c>
      <c r="AR5189" s="2">
        <v>41728.625594112003</v>
      </c>
      <c r="AS5189" s="2">
        <v>20705.858705660001</v>
      </c>
      <c r="AT5189" s="2">
        <v>25233.826437035499</v>
      </c>
      <c r="AU5189" s="2">
        <v>12180.215237914001</v>
      </c>
    </row>
    <row r="5190" spans="1:47" x14ac:dyDescent="0.3">
      <c r="A5190" s="2" t="s">
        <v>35275</v>
      </c>
      <c r="B5190" s="2">
        <v>241.979407458503</v>
      </c>
      <c r="C5190" s="2">
        <v>0.57491666666666696</v>
      </c>
      <c r="D5190" s="2" t="s">
        <v>48</v>
      </c>
      <c r="E5190" s="2" t="s">
        <v>35276</v>
      </c>
      <c r="F5190" s="2" t="s">
        <v>35277</v>
      </c>
      <c r="G5190" s="2"/>
      <c r="H5190" s="2"/>
      <c r="I5190" s="2"/>
      <c r="J5190" s="2" t="s">
        <v>35278</v>
      </c>
      <c r="K5190" s="2"/>
      <c r="L5190" s="2" t="s">
        <v>35279</v>
      </c>
      <c r="M5190" s="2" t="s">
        <v>70</v>
      </c>
      <c r="N5190" s="2" t="s">
        <v>71</v>
      </c>
      <c r="O5190" s="2" t="s">
        <v>895</v>
      </c>
      <c r="P5190" s="2" t="s">
        <v>3964</v>
      </c>
      <c r="Q5190" s="2">
        <v>38.200000000000003</v>
      </c>
      <c r="R5190" s="2">
        <v>0</v>
      </c>
      <c r="S5190" s="2" t="s">
        <v>269</v>
      </c>
      <c r="T5190" s="2" t="s">
        <v>35280</v>
      </c>
      <c r="U5190" s="2">
        <v>3.5944658439658101</v>
      </c>
      <c r="V5190" s="2">
        <v>513.80465629425498</v>
      </c>
      <c r="W5190" s="2">
        <v>931.37038163803697</v>
      </c>
      <c r="X5190" s="2">
        <v>1682.5342301102</v>
      </c>
      <c r="Y5190" s="2">
        <v>1946.53203259357</v>
      </c>
      <c r="Z5190" s="2">
        <v>2038.29179330388</v>
      </c>
      <c r="AA5190" s="2">
        <v>89.240636142744506</v>
      </c>
      <c r="AB5190" s="2">
        <v>1136.91534218636</v>
      </c>
      <c r="AC5190" s="2">
        <v>1800.5048211621499</v>
      </c>
      <c r="AD5190" s="2">
        <v>2994.5471409329698</v>
      </c>
      <c r="AE5190" s="2">
        <v>2213.4657245235398</v>
      </c>
      <c r="AF5190" s="2">
        <v>857.48436841386194</v>
      </c>
      <c r="AG5190" s="2">
        <v>2424.6734269963299</v>
      </c>
      <c r="AH5190" s="2">
        <v>2041.7747476060599</v>
      </c>
      <c r="AI5190" s="2">
        <v>1708.5569723803801</v>
      </c>
      <c r="AJ5190" s="2">
        <v>2348.3628411443401</v>
      </c>
      <c r="AK5190" s="2">
        <v>1907.5397341831799</v>
      </c>
      <c r="AL5190" s="2">
        <v>2421.9806716548001</v>
      </c>
      <c r="AM5190" s="2">
        <v>2216.3392046414301</v>
      </c>
      <c r="AN5190" s="2">
        <v>2397.0300652051001</v>
      </c>
      <c r="AO5190" s="2">
        <v>1538.8197558552599</v>
      </c>
      <c r="AP5190" s="2">
        <v>1355.75619945212</v>
      </c>
      <c r="AQ5190" s="2">
        <v>3262.54124755671</v>
      </c>
      <c r="AR5190" s="2">
        <v>1965.66525783372</v>
      </c>
      <c r="AS5190" s="2">
        <v>2014.4641904638399</v>
      </c>
      <c r="AT5190" s="2">
        <v>1773.7872192708501</v>
      </c>
      <c r="AU5190" s="2">
        <v>1491.7414088990799</v>
      </c>
    </row>
    <row r="5191" spans="1:47" x14ac:dyDescent="0.3">
      <c r="A5191" s="2" t="s">
        <v>35281</v>
      </c>
      <c r="B5191" s="2">
        <v>121.99188507657399</v>
      </c>
      <c r="C5191" s="2">
        <v>0.66539999999999999</v>
      </c>
      <c r="D5191" s="2" t="s">
        <v>48</v>
      </c>
      <c r="E5191" s="2" t="s">
        <v>35282</v>
      </c>
      <c r="F5191" s="2" t="s">
        <v>35283</v>
      </c>
      <c r="G5191" s="2"/>
      <c r="H5191" s="2"/>
      <c r="I5191" s="2"/>
      <c r="J5191" s="2" t="s">
        <v>35284</v>
      </c>
      <c r="K5191" s="2"/>
      <c r="L5191" s="2" t="s">
        <v>35285</v>
      </c>
      <c r="M5191" s="2" t="s">
        <v>16172</v>
      </c>
      <c r="N5191" s="2" t="s">
        <v>35286</v>
      </c>
      <c r="O5191" s="2" t="s">
        <v>35287</v>
      </c>
      <c r="P5191" s="2" t="s">
        <v>3964</v>
      </c>
      <c r="Q5191" s="2">
        <v>38.200000000000003</v>
      </c>
      <c r="R5191" s="2">
        <v>0</v>
      </c>
      <c r="S5191" s="2" t="s">
        <v>60</v>
      </c>
      <c r="T5191" s="2" t="s">
        <v>35288</v>
      </c>
      <c r="U5191" s="2">
        <v>1.9155634847093801</v>
      </c>
      <c r="V5191" s="2">
        <v>698.91940183910299</v>
      </c>
      <c r="W5191" s="2">
        <v>2006.3135270811399</v>
      </c>
      <c r="X5191" s="2">
        <v>9.3898740791383997</v>
      </c>
      <c r="Y5191" s="2">
        <v>234.22193412162801</v>
      </c>
      <c r="Z5191" s="2">
        <v>597.42560513195099</v>
      </c>
      <c r="AA5191" s="2">
        <v>1451.7397329150799</v>
      </c>
      <c r="AB5191" s="2">
        <v>0</v>
      </c>
      <c r="AC5191" s="2">
        <v>18.9804597324257</v>
      </c>
      <c r="AD5191" s="2">
        <v>477.96661895817499</v>
      </c>
      <c r="AE5191" s="2">
        <v>257.33585994486498</v>
      </c>
      <c r="AF5191" s="2">
        <v>74.946039634330603</v>
      </c>
      <c r="AG5191" s="2">
        <v>976.86088471488995</v>
      </c>
      <c r="AH5191" s="2">
        <v>1856.00074952001</v>
      </c>
      <c r="AI5191" s="2">
        <v>1385.7889268455001</v>
      </c>
      <c r="AJ5191" s="2">
        <v>313.04598050653402</v>
      </c>
      <c r="AK5191" s="2">
        <v>324.54760755429498</v>
      </c>
      <c r="AL5191" s="2">
        <v>524.90145812377204</v>
      </c>
      <c r="AM5191" s="2">
        <v>531.69172634625102</v>
      </c>
      <c r="AN5191" s="2">
        <v>1068.5975252652399</v>
      </c>
      <c r="AO5191" s="2">
        <v>337.94665881235602</v>
      </c>
      <c r="AP5191" s="2">
        <v>48.187989640250201</v>
      </c>
      <c r="AQ5191" s="2">
        <v>165.52718791176099</v>
      </c>
      <c r="AR5191" s="2">
        <v>64.319025872233496</v>
      </c>
      <c r="AS5191" s="2">
        <v>11.53437940839</v>
      </c>
      <c r="AT5191" s="2">
        <v>114.770057258658</v>
      </c>
      <c r="AU5191" s="2">
        <v>5.8557210146544003</v>
      </c>
    </row>
    <row r="5192" spans="1:47" x14ac:dyDescent="0.3">
      <c r="A5192" s="2" t="s">
        <v>35289</v>
      </c>
      <c r="B5192" s="2">
        <v>282.08654131974203</v>
      </c>
      <c r="C5192" s="2">
        <v>0.66751666666666698</v>
      </c>
      <c r="D5192" s="2" t="s">
        <v>63</v>
      </c>
      <c r="E5192" s="2" t="s">
        <v>35290</v>
      </c>
      <c r="F5192" s="2" t="s">
        <v>35291</v>
      </c>
      <c r="G5192" s="2"/>
      <c r="H5192" s="2"/>
      <c r="I5192" s="2"/>
      <c r="J5192" s="2" t="s">
        <v>35292</v>
      </c>
      <c r="K5192" s="2"/>
      <c r="L5192" s="2" t="s">
        <v>35293</v>
      </c>
      <c r="M5192" s="2" t="s">
        <v>70</v>
      </c>
      <c r="N5192" s="2" t="s">
        <v>71</v>
      </c>
      <c r="O5192" s="2" t="s">
        <v>72</v>
      </c>
      <c r="P5192" s="2" t="s">
        <v>1999</v>
      </c>
      <c r="Q5192" s="2">
        <v>38.200000000000003</v>
      </c>
      <c r="R5192" s="2">
        <v>0</v>
      </c>
      <c r="S5192" s="2" t="s">
        <v>3114</v>
      </c>
      <c r="T5192" s="2" t="s">
        <v>311</v>
      </c>
      <c r="U5192" s="2">
        <v>6.0759720753674404</v>
      </c>
      <c r="V5192" s="2">
        <v>356.90347292561898</v>
      </c>
      <c r="W5192" s="2">
        <v>8990.8807119867306</v>
      </c>
      <c r="X5192" s="2">
        <v>15742.8682127632</v>
      </c>
      <c r="Y5192" s="2">
        <v>9186.9642432012206</v>
      </c>
      <c r="Z5192" s="2">
        <v>3155.5180554926201</v>
      </c>
      <c r="AA5192" s="2">
        <v>5622.42115856489</v>
      </c>
      <c r="AB5192" s="2">
        <v>2210.1238039229502</v>
      </c>
      <c r="AC5192" s="2">
        <v>5299.6876512974204</v>
      </c>
      <c r="AD5192" s="2">
        <v>4967.1556522051997</v>
      </c>
      <c r="AE5192" s="2">
        <v>25171.165111498201</v>
      </c>
      <c r="AF5192" s="2">
        <v>372.38463397138401</v>
      </c>
      <c r="AG5192" s="2">
        <v>4110.8094712860902</v>
      </c>
      <c r="AH5192" s="2">
        <v>2999.4745244399901</v>
      </c>
      <c r="AI5192" s="2">
        <v>6096.5738536331901</v>
      </c>
      <c r="AJ5192" s="2">
        <v>14083.893649163199</v>
      </c>
      <c r="AK5192" s="2">
        <v>5372.6195814448301</v>
      </c>
      <c r="AL5192" s="2">
        <v>8020.8501423631496</v>
      </c>
      <c r="AM5192" s="2">
        <v>1925.7297439705701</v>
      </c>
      <c r="AN5192" s="2">
        <v>3474.9009147680099</v>
      </c>
      <c r="AO5192" s="2">
        <v>829.87709433984105</v>
      </c>
      <c r="AP5192" s="2">
        <v>4991.2292513899001</v>
      </c>
      <c r="AQ5192" s="2">
        <v>7153.3138760229604</v>
      </c>
      <c r="AR5192" s="2">
        <v>13780.372171206</v>
      </c>
      <c r="AS5192" s="2">
        <v>16115.965405619099</v>
      </c>
      <c r="AT5192" s="2">
        <v>22262.0511551606</v>
      </c>
      <c r="AU5192" s="2">
        <v>15965.1909831469</v>
      </c>
    </row>
    <row r="5193" spans="1:47" x14ac:dyDescent="0.3">
      <c r="A5193" s="2" t="s">
        <v>35294</v>
      </c>
      <c r="B5193" s="2">
        <v>286.06019299648301</v>
      </c>
      <c r="C5193" s="2">
        <v>0.66539999999999999</v>
      </c>
      <c r="D5193" s="2" t="s">
        <v>48</v>
      </c>
      <c r="E5193" s="2" t="s">
        <v>35295</v>
      </c>
      <c r="F5193" s="2" t="s">
        <v>35296</v>
      </c>
      <c r="G5193" s="2" t="s">
        <v>35297</v>
      </c>
      <c r="H5193" s="2"/>
      <c r="I5193" s="2"/>
      <c r="J5193" s="2" t="s">
        <v>35298</v>
      </c>
      <c r="K5193" s="2"/>
      <c r="L5193" s="2" t="s">
        <v>35299</v>
      </c>
      <c r="M5193" s="2" t="s">
        <v>70</v>
      </c>
      <c r="N5193" s="2" t="s">
        <v>22585</v>
      </c>
      <c r="O5193" s="2" t="s">
        <v>25026</v>
      </c>
      <c r="P5193" s="2" t="s">
        <v>3964</v>
      </c>
      <c r="Q5193" s="2">
        <v>38.200000000000003</v>
      </c>
      <c r="R5193" s="2">
        <v>0</v>
      </c>
      <c r="S5193" s="2" t="s">
        <v>83</v>
      </c>
      <c r="T5193" s="2" t="s">
        <v>35300</v>
      </c>
      <c r="U5193" s="2">
        <v>-4.4977482201488499</v>
      </c>
      <c r="V5193" s="2">
        <v>12681.5368666706</v>
      </c>
      <c r="W5193" s="2">
        <v>12689.481115181001</v>
      </c>
      <c r="X5193" s="2">
        <v>1918.4974564665299</v>
      </c>
      <c r="Y5193" s="2">
        <v>4675.9335687598796</v>
      </c>
      <c r="Z5193" s="2">
        <v>14179.542859053599</v>
      </c>
      <c r="AA5193" s="2">
        <v>9098.9197989518707</v>
      </c>
      <c r="AB5193" s="2">
        <v>906.94224907802095</v>
      </c>
      <c r="AC5193" s="2">
        <v>2565.3791210015902</v>
      </c>
      <c r="AD5193" s="2">
        <v>13526.945755749601</v>
      </c>
      <c r="AE5193" s="2">
        <v>17967.2690664439</v>
      </c>
      <c r="AF5193" s="2">
        <v>4924.2158815209696</v>
      </c>
      <c r="AG5193" s="2">
        <v>16224.6722119735</v>
      </c>
      <c r="AH5193" s="2">
        <v>28241.286652787901</v>
      </c>
      <c r="AI5193" s="2">
        <v>16023.988894292999</v>
      </c>
      <c r="AJ5193" s="2">
        <v>14370.301143487701</v>
      </c>
      <c r="AK5193" s="2">
        <v>14116.091798502401</v>
      </c>
      <c r="AL5193" s="2">
        <v>57235.105214476403</v>
      </c>
      <c r="AM5193" s="2">
        <v>8051.6139423594004</v>
      </c>
      <c r="AN5193" s="2">
        <v>17483.7579074926</v>
      </c>
      <c r="AO5193" s="2">
        <v>10999.0183782576</v>
      </c>
      <c r="AP5193" s="2">
        <v>18715.027772667501</v>
      </c>
      <c r="AQ5193" s="2">
        <v>88180.208282132502</v>
      </c>
      <c r="AR5193" s="2">
        <v>100644.64712316899</v>
      </c>
      <c r="AS5193" s="2">
        <v>2147.8747429662699</v>
      </c>
      <c r="AT5193" s="2">
        <v>3744.9123639201198</v>
      </c>
      <c r="AU5193" s="2">
        <v>4677.2497710151702</v>
      </c>
    </row>
    <row r="5194" spans="1:47" x14ac:dyDescent="0.3">
      <c r="A5194" s="2" t="s">
        <v>35301</v>
      </c>
      <c r="B5194" s="2">
        <v>328.10513434157502</v>
      </c>
      <c r="C5194" s="2">
        <v>0.66751666666666698</v>
      </c>
      <c r="D5194" s="2" t="s">
        <v>63</v>
      </c>
      <c r="E5194" s="2" t="s">
        <v>35302</v>
      </c>
      <c r="F5194" s="2" t="s">
        <v>35303</v>
      </c>
      <c r="G5194" s="2" t="s">
        <v>35304</v>
      </c>
      <c r="H5194" s="2"/>
      <c r="I5194" s="2"/>
      <c r="J5194" s="2" t="s">
        <v>35305</v>
      </c>
      <c r="K5194" s="2"/>
      <c r="L5194" s="2" t="s">
        <v>35306</v>
      </c>
      <c r="M5194" s="2" t="s">
        <v>405</v>
      </c>
      <c r="N5194" s="2" t="s">
        <v>783</v>
      </c>
      <c r="O5194" s="2" t="s">
        <v>799</v>
      </c>
      <c r="P5194" s="2" t="s">
        <v>3964</v>
      </c>
      <c r="Q5194" s="2">
        <v>38.200000000000003</v>
      </c>
      <c r="R5194" s="2">
        <v>0</v>
      </c>
      <c r="S5194" s="2" t="s">
        <v>651</v>
      </c>
      <c r="T5194" s="2" t="s">
        <v>35307</v>
      </c>
      <c r="U5194" s="2">
        <v>3.3751188641463399</v>
      </c>
      <c r="V5194" s="2">
        <v>3547.44597546655</v>
      </c>
      <c r="W5194" s="2">
        <v>3416.1875025467202</v>
      </c>
      <c r="X5194" s="2">
        <v>8500.8892078168792</v>
      </c>
      <c r="Y5194" s="2">
        <v>6973.16555464058</v>
      </c>
      <c r="Z5194" s="2">
        <v>3882.1701228644802</v>
      </c>
      <c r="AA5194" s="2">
        <v>4210.9529165219001</v>
      </c>
      <c r="AB5194" s="2">
        <v>8299.6839048415204</v>
      </c>
      <c r="AC5194" s="2">
        <v>3308.1619662653902</v>
      </c>
      <c r="AD5194" s="2">
        <v>25104.351325070598</v>
      </c>
      <c r="AE5194" s="2">
        <v>35785.375784828298</v>
      </c>
      <c r="AF5194" s="2">
        <v>11619.587542892201</v>
      </c>
      <c r="AG5194" s="2">
        <v>7848.18100594714</v>
      </c>
      <c r="AH5194" s="2">
        <v>13211.315538060901</v>
      </c>
      <c r="AI5194" s="2">
        <v>8871.7134886674103</v>
      </c>
      <c r="AJ5194" s="2">
        <v>18546.647711822501</v>
      </c>
      <c r="AK5194" s="2">
        <v>13814.490708228401</v>
      </c>
      <c r="AL5194" s="2">
        <v>72636.283734113793</v>
      </c>
      <c r="AM5194" s="2">
        <v>4415.9559196646796</v>
      </c>
      <c r="AN5194" s="2">
        <v>5388.7994863066297</v>
      </c>
      <c r="AO5194" s="2">
        <v>6893.4421594734204</v>
      </c>
      <c r="AP5194" s="2">
        <v>35744.754660014798</v>
      </c>
      <c r="AQ5194" s="2">
        <v>187256.80879702501</v>
      </c>
      <c r="AR5194" s="2">
        <v>391413.954225244</v>
      </c>
      <c r="AS5194" s="2">
        <v>3831.9616180545299</v>
      </c>
      <c r="AT5194" s="2">
        <v>8157.5602856567702</v>
      </c>
      <c r="AU5194" s="2">
        <v>8765.9941730280007</v>
      </c>
    </row>
    <row r="5195" spans="1:47" x14ac:dyDescent="0.3">
      <c r="A5195" s="2" t="s">
        <v>35308</v>
      </c>
      <c r="B5195" s="2">
        <v>152.98643208175901</v>
      </c>
      <c r="C5195" s="2">
        <v>0.68303333333333305</v>
      </c>
      <c r="D5195" s="2" t="s">
        <v>48</v>
      </c>
      <c r="E5195" s="2" t="s">
        <v>35309</v>
      </c>
      <c r="F5195" s="2" t="s">
        <v>35310</v>
      </c>
      <c r="G5195" s="2" t="s">
        <v>35311</v>
      </c>
      <c r="H5195" s="2"/>
      <c r="I5195" s="2"/>
      <c r="J5195" s="2" t="s">
        <v>35312</v>
      </c>
      <c r="K5195" s="2"/>
      <c r="L5195" s="2" t="s">
        <v>35313</v>
      </c>
      <c r="M5195" s="2" t="s">
        <v>70</v>
      </c>
      <c r="N5195" s="2" t="s">
        <v>756</v>
      </c>
      <c r="O5195" s="2" t="s">
        <v>757</v>
      </c>
      <c r="P5195" s="2" t="s">
        <v>3964</v>
      </c>
      <c r="Q5195" s="2">
        <v>38.200000000000003</v>
      </c>
      <c r="R5195" s="2">
        <v>0</v>
      </c>
      <c r="S5195" s="2" t="s">
        <v>60</v>
      </c>
      <c r="T5195" s="2" t="s">
        <v>35314</v>
      </c>
      <c r="U5195" s="2">
        <v>1.0577534279662699</v>
      </c>
      <c r="V5195" s="2">
        <v>2410.4505736186302</v>
      </c>
      <c r="W5195" s="2">
        <v>5421.4833683094103</v>
      </c>
      <c r="X5195" s="2">
        <v>537.71835380424704</v>
      </c>
      <c r="Y5195" s="2">
        <v>849.81083207303197</v>
      </c>
      <c r="Z5195" s="2">
        <v>6121.3751659393702</v>
      </c>
      <c r="AA5195" s="2">
        <v>6202.49339788213</v>
      </c>
      <c r="AB5195" s="2">
        <v>590.064345097353</v>
      </c>
      <c r="AC5195" s="2">
        <v>576.70245491017795</v>
      </c>
      <c r="AD5195" s="2">
        <v>409.50281951089897</v>
      </c>
      <c r="AE5195" s="2">
        <v>215.887167823488</v>
      </c>
      <c r="AF5195" s="2">
        <v>322.94475841745401</v>
      </c>
      <c r="AG5195" s="2">
        <v>1380.1456098594399</v>
      </c>
      <c r="AH5195" s="2">
        <v>1145.15358709166</v>
      </c>
      <c r="AI5195" s="2">
        <v>614.66961561635105</v>
      </c>
      <c r="AJ5195" s="2">
        <v>624.37322658572805</v>
      </c>
      <c r="AK5195" s="2">
        <v>559.47352906115498</v>
      </c>
      <c r="AL5195" s="2">
        <v>642.99128888940402</v>
      </c>
      <c r="AM5195" s="2">
        <v>845.98985673140203</v>
      </c>
      <c r="AN5195" s="2">
        <v>1679.4973306489601</v>
      </c>
      <c r="AO5195" s="2">
        <v>367.74752399740299</v>
      </c>
      <c r="AP5195" s="2">
        <v>379.18131160404198</v>
      </c>
      <c r="AQ5195" s="2">
        <v>352.22702180237201</v>
      </c>
      <c r="AR5195" s="2">
        <v>344.77907922605499</v>
      </c>
      <c r="AS5195" s="2">
        <v>755.912554798104</v>
      </c>
      <c r="AT5195" s="2">
        <v>532.954426305163</v>
      </c>
      <c r="AU5195" s="2">
        <v>351.17337318828402</v>
      </c>
    </row>
    <row r="5196" spans="1:47" x14ac:dyDescent="0.3">
      <c r="A5196" s="2" t="s">
        <v>35315</v>
      </c>
      <c r="B5196" s="2">
        <v>418.11199863407899</v>
      </c>
      <c r="C5196" s="2">
        <v>0.68303333333333305</v>
      </c>
      <c r="D5196" s="2" t="s">
        <v>48</v>
      </c>
      <c r="E5196" s="2" t="s">
        <v>35316</v>
      </c>
      <c r="F5196" s="2" t="s">
        <v>35317</v>
      </c>
      <c r="G5196" s="2" t="s">
        <v>35318</v>
      </c>
      <c r="H5196" s="2"/>
      <c r="I5196" s="2"/>
      <c r="J5196" s="2" t="s">
        <v>35319</v>
      </c>
      <c r="K5196" s="2" t="s">
        <v>35320</v>
      </c>
      <c r="L5196" s="2" t="s">
        <v>35321</v>
      </c>
      <c r="M5196" s="2" t="s">
        <v>186</v>
      </c>
      <c r="N5196" s="2" t="s">
        <v>35322</v>
      </c>
      <c r="O5196" s="2" t="s">
        <v>281</v>
      </c>
      <c r="P5196" s="2" t="s">
        <v>3964</v>
      </c>
      <c r="Q5196" s="2">
        <v>38.200000000000003</v>
      </c>
      <c r="R5196" s="2">
        <v>7.53</v>
      </c>
      <c r="S5196" s="2" t="s">
        <v>60</v>
      </c>
      <c r="T5196" s="2" t="s">
        <v>35323</v>
      </c>
      <c r="U5196" s="2">
        <v>-2.67199484011863</v>
      </c>
      <c r="V5196" s="2">
        <v>19082.3533679379</v>
      </c>
      <c r="W5196" s="2">
        <v>85295.880803719105</v>
      </c>
      <c r="X5196" s="2">
        <v>32526.5457096424</v>
      </c>
      <c r="Y5196" s="2">
        <v>14451.759794518901</v>
      </c>
      <c r="Z5196" s="2">
        <v>84552.727826015995</v>
      </c>
      <c r="AA5196" s="2">
        <v>56258.446143950299</v>
      </c>
      <c r="AB5196" s="2">
        <v>33929.238009741101</v>
      </c>
      <c r="AC5196" s="2">
        <v>40851.054714506899</v>
      </c>
      <c r="AD5196" s="2">
        <v>244285.75860513601</v>
      </c>
      <c r="AE5196" s="2">
        <v>219506.94716583699</v>
      </c>
      <c r="AF5196" s="2">
        <v>81195.209373303704</v>
      </c>
      <c r="AG5196" s="2">
        <v>42920.438204726102</v>
      </c>
      <c r="AH5196" s="2">
        <v>78878.812437337707</v>
      </c>
      <c r="AI5196" s="2">
        <v>82229.797048706198</v>
      </c>
      <c r="AJ5196" s="2">
        <v>93964.235613078403</v>
      </c>
      <c r="AK5196" s="2">
        <v>86628.827694209307</v>
      </c>
      <c r="AL5196" s="2">
        <v>117699.189061222</v>
      </c>
      <c r="AM5196" s="2">
        <v>50094.854223250397</v>
      </c>
      <c r="AN5196" s="2">
        <v>18453.934866811302</v>
      </c>
      <c r="AO5196" s="2">
        <v>38043.207054919403</v>
      </c>
      <c r="AP5196" s="2">
        <v>115661.34388519599</v>
      </c>
      <c r="AQ5196" s="2">
        <v>154797.657971637</v>
      </c>
      <c r="AR5196" s="2">
        <v>65278.777117648802</v>
      </c>
      <c r="AS5196" s="2">
        <v>17219.017550970198</v>
      </c>
      <c r="AT5196" s="2">
        <v>18805.002137268501</v>
      </c>
      <c r="AU5196" s="2">
        <v>6978.8529289137095</v>
      </c>
    </row>
    <row r="5197" spans="1:47" x14ac:dyDescent="0.3">
      <c r="A5197" s="2" t="s">
        <v>35324</v>
      </c>
      <c r="B5197" s="2">
        <v>389.190799520783</v>
      </c>
      <c r="C5197" s="2">
        <v>0.69978333333333298</v>
      </c>
      <c r="D5197" s="2" t="s">
        <v>63</v>
      </c>
      <c r="E5197" s="2" t="s">
        <v>35325</v>
      </c>
      <c r="F5197" s="2" t="s">
        <v>35326</v>
      </c>
      <c r="G5197" s="2"/>
      <c r="H5197" s="2"/>
      <c r="I5197" s="2"/>
      <c r="J5197" s="2" t="s">
        <v>35327</v>
      </c>
      <c r="K5197" s="2"/>
      <c r="L5197" s="2" t="s">
        <v>35328</v>
      </c>
      <c r="M5197" s="2" t="s">
        <v>242</v>
      </c>
      <c r="N5197" s="2" t="s">
        <v>243</v>
      </c>
      <c r="O5197" s="2" t="s">
        <v>244</v>
      </c>
      <c r="P5197" s="2" t="s">
        <v>3964</v>
      </c>
      <c r="Q5197" s="2">
        <v>38.200000000000003</v>
      </c>
      <c r="R5197" s="2">
        <v>0</v>
      </c>
      <c r="S5197" s="2" t="s">
        <v>293</v>
      </c>
      <c r="T5197" s="2" t="s">
        <v>35329</v>
      </c>
      <c r="U5197" s="2">
        <v>-2.8095102349411998</v>
      </c>
      <c r="V5197" s="2">
        <v>63.481488664349499</v>
      </c>
      <c r="W5197" s="2">
        <v>7919.4679547108499</v>
      </c>
      <c r="X5197" s="2">
        <v>38245.926001551801</v>
      </c>
      <c r="Y5197" s="2">
        <v>40455.0863067022</v>
      </c>
      <c r="Z5197" s="2">
        <v>14623.0460839058</v>
      </c>
      <c r="AA5197" s="2">
        <v>11974.1811014756</v>
      </c>
      <c r="AB5197" s="2">
        <v>0</v>
      </c>
      <c r="AC5197" s="2">
        <v>8768.0104938048498</v>
      </c>
      <c r="AD5197" s="2">
        <v>2097.5299530528901</v>
      </c>
      <c r="AE5197" s="2">
        <v>0</v>
      </c>
      <c r="AF5197" s="2">
        <v>4781.6702872895803</v>
      </c>
      <c r="AG5197" s="2">
        <v>1666.3037892407399</v>
      </c>
      <c r="AH5197" s="2">
        <v>3457.06359544222</v>
      </c>
      <c r="AI5197" s="2">
        <v>1462.0722404793501</v>
      </c>
      <c r="AJ5197" s="2">
        <v>27942.995503693801</v>
      </c>
      <c r="AK5197" s="2">
        <v>22543.008435003099</v>
      </c>
      <c r="AL5197" s="2">
        <v>7832.0419507277202</v>
      </c>
      <c r="AM5197" s="2">
        <v>1610.3348757819001</v>
      </c>
      <c r="AN5197" s="2">
        <v>5784.64728543823</v>
      </c>
      <c r="AO5197" s="2">
        <v>2244.43858219608</v>
      </c>
      <c r="AP5197" s="2">
        <v>29879.6729643299</v>
      </c>
      <c r="AQ5197" s="2">
        <v>2688.8045890982598</v>
      </c>
      <c r="AR5197" s="2">
        <v>11495.9419700982</v>
      </c>
      <c r="AS5197" s="2">
        <v>25470.978596033001</v>
      </c>
      <c r="AT5197" s="2">
        <v>30217.6599403951</v>
      </c>
      <c r="AU5197" s="2">
        <v>11365.565672889101</v>
      </c>
    </row>
    <row r="5198" spans="1:47" x14ac:dyDescent="0.3">
      <c r="A5198" s="2" t="s">
        <v>35330</v>
      </c>
      <c r="B5198" s="2">
        <v>391.18404469792398</v>
      </c>
      <c r="C5198" s="2">
        <v>0.69978333333333298</v>
      </c>
      <c r="D5198" s="2" t="s">
        <v>63</v>
      </c>
      <c r="E5198" s="2" t="s">
        <v>35331</v>
      </c>
      <c r="F5198" s="2" t="s">
        <v>35332</v>
      </c>
      <c r="G5198" s="2"/>
      <c r="H5198" s="2"/>
      <c r="I5198" s="2"/>
      <c r="J5198" s="2" t="s">
        <v>35333</v>
      </c>
      <c r="K5198" s="2"/>
      <c r="L5198" s="2" t="s">
        <v>35334</v>
      </c>
      <c r="M5198" s="2" t="s">
        <v>56</v>
      </c>
      <c r="N5198" s="2" t="s">
        <v>57</v>
      </c>
      <c r="O5198" s="2" t="s">
        <v>13759</v>
      </c>
      <c r="P5198" s="2" t="s">
        <v>3964</v>
      </c>
      <c r="Q5198" s="2">
        <v>38.200000000000003</v>
      </c>
      <c r="R5198" s="2">
        <v>0</v>
      </c>
      <c r="S5198" s="2" t="s">
        <v>129</v>
      </c>
      <c r="T5198" s="2" t="s">
        <v>35335</v>
      </c>
      <c r="U5198" s="2">
        <v>-4.2531848438030497</v>
      </c>
      <c r="V5198" s="2">
        <v>6530.9662226757</v>
      </c>
      <c r="W5198" s="2">
        <v>3343.48359477441</v>
      </c>
      <c r="X5198" s="2">
        <v>3047.5506407507</v>
      </c>
      <c r="Y5198" s="2">
        <v>1799.3256171467001</v>
      </c>
      <c r="Z5198" s="2">
        <v>984.50167667063204</v>
      </c>
      <c r="AA5198" s="2">
        <v>4319.0534349088603</v>
      </c>
      <c r="AB5198" s="2">
        <v>9271.6297024977703</v>
      </c>
      <c r="AC5198" s="2">
        <v>0</v>
      </c>
      <c r="AD5198" s="2">
        <v>4420.1621070045303</v>
      </c>
      <c r="AE5198" s="2">
        <v>4598.7988421691298</v>
      </c>
      <c r="AF5198" s="2">
        <v>1283.0660735516999</v>
      </c>
      <c r="AG5198" s="2">
        <v>4418.28109220438</v>
      </c>
      <c r="AH5198" s="2">
        <v>4264.9863665836701</v>
      </c>
      <c r="AI5198" s="2">
        <v>2724.49622989827</v>
      </c>
      <c r="AJ5198" s="2">
        <v>2869.9663410661601</v>
      </c>
      <c r="AK5198" s="2">
        <v>12906.621817614099</v>
      </c>
      <c r="AL5198" s="2">
        <v>10827.6527913789</v>
      </c>
      <c r="AM5198" s="2">
        <v>4898.9250349904196</v>
      </c>
      <c r="AN5198" s="2">
        <v>5138.8030661068296</v>
      </c>
      <c r="AO5198" s="2">
        <v>3288.9509366765101</v>
      </c>
      <c r="AP5198" s="2">
        <v>5568.8400911490098</v>
      </c>
      <c r="AQ5198" s="2">
        <v>22197.072838099299</v>
      </c>
      <c r="AR5198" s="2">
        <v>22966.419169337001</v>
      </c>
      <c r="AS5198" s="2">
        <v>1409.9290277734599</v>
      </c>
      <c r="AT5198" s="2">
        <v>3551.9572758003101</v>
      </c>
      <c r="AU5198" s="2">
        <v>5893.3660200942704</v>
      </c>
    </row>
    <row r="5199" spans="1:47" x14ac:dyDescent="0.3">
      <c r="A5199" s="2" t="s">
        <v>35336</v>
      </c>
      <c r="B5199" s="2">
        <v>335.14578802751299</v>
      </c>
      <c r="C5199" s="2">
        <v>0.72006666666666697</v>
      </c>
      <c r="D5199" s="2" t="s">
        <v>48</v>
      </c>
      <c r="E5199" s="2" t="s">
        <v>35337</v>
      </c>
      <c r="F5199" s="2" t="s">
        <v>35338</v>
      </c>
      <c r="G5199" s="2" t="s">
        <v>35339</v>
      </c>
      <c r="H5199" s="2"/>
      <c r="I5199" s="2" t="s">
        <v>35340</v>
      </c>
      <c r="J5199" s="2" t="s">
        <v>35341</v>
      </c>
      <c r="K5199" s="2" t="s">
        <v>35342</v>
      </c>
      <c r="L5199" s="2" t="s">
        <v>35343</v>
      </c>
      <c r="M5199" s="2" t="s">
        <v>70</v>
      </c>
      <c r="N5199" s="2" t="s">
        <v>71</v>
      </c>
      <c r="O5199" s="2" t="s">
        <v>2683</v>
      </c>
      <c r="P5199" s="2" t="s">
        <v>3964</v>
      </c>
      <c r="Q5199" s="2">
        <v>38.200000000000003</v>
      </c>
      <c r="R5199" s="2">
        <v>0</v>
      </c>
      <c r="S5199" s="2" t="s">
        <v>408</v>
      </c>
      <c r="T5199" s="2" t="s">
        <v>35344</v>
      </c>
      <c r="U5199" s="2">
        <v>3.4111055511647099</v>
      </c>
      <c r="V5199" s="2">
        <v>1589.33427295249</v>
      </c>
      <c r="W5199" s="2">
        <v>364.14624189609799</v>
      </c>
      <c r="X5199" s="2">
        <v>330.58589988152301</v>
      </c>
      <c r="Y5199" s="2">
        <v>396.589324649025</v>
      </c>
      <c r="Z5199" s="2">
        <v>0</v>
      </c>
      <c r="AA5199" s="2">
        <v>747.03232184291301</v>
      </c>
      <c r="AB5199" s="2">
        <v>93.217883087218596</v>
      </c>
      <c r="AC5199" s="2">
        <v>154.863413645328</v>
      </c>
      <c r="AD5199" s="2">
        <v>181.641772572045</v>
      </c>
      <c r="AE5199" s="2">
        <v>371.32816081850598</v>
      </c>
      <c r="AF5199" s="2">
        <v>126.246708440513</v>
      </c>
      <c r="AG5199" s="2">
        <v>237.174613762251</v>
      </c>
      <c r="AH5199" s="2">
        <v>284.87593481585901</v>
      </c>
      <c r="AI5199" s="2">
        <v>134.83860731252901</v>
      </c>
      <c r="AJ5199" s="2">
        <v>216.827341105127</v>
      </c>
      <c r="AK5199" s="2">
        <v>495.91156336995198</v>
      </c>
      <c r="AL5199" s="2">
        <v>2575.3775424191399</v>
      </c>
      <c r="AM5199" s="2">
        <v>81.690149130392498</v>
      </c>
      <c r="AN5199" s="2">
        <v>88.690627401906099</v>
      </c>
      <c r="AO5199" s="2">
        <v>0</v>
      </c>
      <c r="AP5199" s="2">
        <v>655.93056194810697</v>
      </c>
      <c r="AQ5199" s="2">
        <v>3180.1338219109498</v>
      </c>
      <c r="AR5199" s="2">
        <v>6349.6974987794201</v>
      </c>
      <c r="AS5199" s="2">
        <v>58.479513586486902</v>
      </c>
      <c r="AT5199" s="2">
        <v>530.48810227930198</v>
      </c>
      <c r="AU5199" s="2">
        <v>1026.13838442375</v>
      </c>
    </row>
    <row r="5200" spans="1:47" x14ac:dyDescent="0.3">
      <c r="A5200" s="2" t="s">
        <v>35345</v>
      </c>
      <c r="B5200" s="2">
        <v>359.075112259094</v>
      </c>
      <c r="C5200" s="2">
        <v>0.72006666666666697</v>
      </c>
      <c r="D5200" s="2" t="s">
        <v>48</v>
      </c>
      <c r="E5200" s="2" t="s">
        <v>35346</v>
      </c>
      <c r="F5200" s="2" t="s">
        <v>35347</v>
      </c>
      <c r="G5200" s="2" t="s">
        <v>35348</v>
      </c>
      <c r="H5200" s="2"/>
      <c r="I5200" s="2" t="s">
        <v>35349</v>
      </c>
      <c r="J5200" s="2" t="s">
        <v>29782</v>
      </c>
      <c r="K5200" s="2" t="s">
        <v>35350</v>
      </c>
      <c r="L5200" s="2" t="s">
        <v>35351</v>
      </c>
      <c r="M5200" s="2" t="s">
        <v>405</v>
      </c>
      <c r="N5200" s="2" t="s">
        <v>783</v>
      </c>
      <c r="O5200" s="2" t="s">
        <v>799</v>
      </c>
      <c r="P5200" s="2" t="s">
        <v>3964</v>
      </c>
      <c r="Q5200" s="2">
        <v>38.200000000000003</v>
      </c>
      <c r="R5200" s="2">
        <v>0</v>
      </c>
      <c r="S5200" s="2" t="s">
        <v>408</v>
      </c>
      <c r="T5200" s="2" t="s">
        <v>6117</v>
      </c>
      <c r="U5200" s="2">
        <v>-5.91188569027757</v>
      </c>
      <c r="V5200" s="2">
        <v>437.13678254045999</v>
      </c>
      <c r="W5200" s="2">
        <v>3302.1621145549102</v>
      </c>
      <c r="X5200" s="2">
        <v>0</v>
      </c>
      <c r="Y5200" s="2">
        <v>1761.8950773816</v>
      </c>
      <c r="Z5200" s="2">
        <v>1338.7795274644</v>
      </c>
      <c r="AA5200" s="2">
        <v>959.03204040184698</v>
      </c>
      <c r="AB5200" s="2">
        <v>149.28941679155901</v>
      </c>
      <c r="AC5200" s="2">
        <v>132.49476136229299</v>
      </c>
      <c r="AD5200" s="2">
        <v>659.53884468119895</v>
      </c>
      <c r="AE5200" s="2">
        <v>952.02411453823299</v>
      </c>
      <c r="AF5200" s="2">
        <v>183.79067313260501</v>
      </c>
      <c r="AG5200" s="2">
        <v>10759.989645060101</v>
      </c>
      <c r="AH5200" s="2">
        <v>13639.1898317049</v>
      </c>
      <c r="AI5200" s="2">
        <v>13839.3756884987</v>
      </c>
      <c r="AJ5200" s="2">
        <v>9493.40260861969</v>
      </c>
      <c r="AK5200" s="2">
        <v>3461.7702986003501</v>
      </c>
      <c r="AL5200" s="2">
        <v>5243.7771847211998</v>
      </c>
      <c r="AM5200" s="2">
        <v>7224.6792960331004</v>
      </c>
      <c r="AN5200" s="2">
        <v>23995.3020859356</v>
      </c>
      <c r="AO5200" s="2">
        <v>7611.5590695659603</v>
      </c>
      <c r="AP5200" s="2">
        <v>1753.7021811264899</v>
      </c>
      <c r="AQ5200" s="2">
        <v>6319.4360700833504</v>
      </c>
      <c r="AR5200" s="2">
        <v>7994.18636551289</v>
      </c>
      <c r="AS5200" s="2">
        <v>367.674223568088</v>
      </c>
      <c r="AT5200" s="2">
        <v>700.51190531037003</v>
      </c>
      <c r="AU5200" s="2">
        <v>384.20531059949701</v>
      </c>
    </row>
    <row r="5201" spans="1:47" x14ac:dyDescent="0.3">
      <c r="A5201" s="2" t="s">
        <v>35352</v>
      </c>
      <c r="B5201" s="2">
        <v>443.14062271343101</v>
      </c>
      <c r="C5201" s="2">
        <v>0.75771666666666704</v>
      </c>
      <c r="D5201" s="2" t="s">
        <v>48</v>
      </c>
      <c r="E5201" s="2" t="s">
        <v>35353</v>
      </c>
      <c r="F5201" s="2" t="s">
        <v>35354</v>
      </c>
      <c r="G5201" s="2"/>
      <c r="H5201" s="2"/>
      <c r="I5201" s="2"/>
      <c r="J5201" s="2" t="s">
        <v>35355</v>
      </c>
      <c r="K5201" s="2"/>
      <c r="L5201" s="2" t="s">
        <v>35356</v>
      </c>
      <c r="M5201" s="2" t="s">
        <v>186</v>
      </c>
      <c r="N5201" s="2" t="s">
        <v>1950</v>
      </c>
      <c r="O5201" s="2" t="s">
        <v>1951</v>
      </c>
      <c r="P5201" s="2" t="s">
        <v>3964</v>
      </c>
      <c r="Q5201" s="2">
        <v>38.200000000000003</v>
      </c>
      <c r="R5201" s="2">
        <v>0</v>
      </c>
      <c r="S5201" s="2" t="s">
        <v>60</v>
      </c>
      <c r="T5201" s="2" t="s">
        <v>35357</v>
      </c>
      <c r="U5201" s="2">
        <v>1.6715276236719101</v>
      </c>
      <c r="V5201" s="2">
        <v>400.10202419214602</v>
      </c>
      <c r="W5201" s="2">
        <v>0</v>
      </c>
      <c r="X5201" s="2">
        <v>3325.5694893053301</v>
      </c>
      <c r="Y5201" s="2">
        <v>335.80588793726201</v>
      </c>
      <c r="Z5201" s="2">
        <v>930.50527841848702</v>
      </c>
      <c r="AA5201" s="2">
        <v>234.92216904585001</v>
      </c>
      <c r="AB5201" s="2">
        <v>428.19383592161898</v>
      </c>
      <c r="AC5201" s="2">
        <v>658.53286396841395</v>
      </c>
      <c r="AD5201" s="2">
        <v>2438.6807624882199</v>
      </c>
      <c r="AE5201" s="2">
        <v>1042.74710118389</v>
      </c>
      <c r="AF5201" s="2">
        <v>337.992216328957</v>
      </c>
      <c r="AG5201" s="2">
        <v>5996.0814785903303</v>
      </c>
      <c r="AH5201" s="2">
        <v>5584.4423784134797</v>
      </c>
      <c r="AI5201" s="2">
        <v>5049.6840657779703</v>
      </c>
      <c r="AJ5201" s="2">
        <v>3621.9591185437898</v>
      </c>
      <c r="AK5201" s="2">
        <v>2701.96712558536</v>
      </c>
      <c r="AL5201" s="2">
        <v>2325.80704316726</v>
      </c>
      <c r="AM5201" s="2">
        <v>3879.0805867279801</v>
      </c>
      <c r="AN5201" s="2">
        <v>3880.4952943087101</v>
      </c>
      <c r="AO5201" s="2">
        <v>2089.1791530742698</v>
      </c>
      <c r="AP5201" s="2">
        <v>1671.40392099724</v>
      </c>
      <c r="AQ5201" s="2">
        <v>3056.5118570908598</v>
      </c>
      <c r="AR5201" s="2">
        <v>2585.9249187669402</v>
      </c>
      <c r="AS5201" s="2">
        <v>2101.12970675938</v>
      </c>
      <c r="AT5201" s="2">
        <v>712.23735776484796</v>
      </c>
      <c r="AU5201" s="2">
        <v>723.12171626682198</v>
      </c>
    </row>
    <row r="5202" spans="1:47" x14ac:dyDescent="0.3">
      <c r="A5202" s="2" t="s">
        <v>35358</v>
      </c>
      <c r="B5202" s="2">
        <v>406.18117099793398</v>
      </c>
      <c r="C5202" s="2">
        <v>0.76563333333333305</v>
      </c>
      <c r="D5202" s="2" t="s">
        <v>63</v>
      </c>
      <c r="E5202" s="2" t="s">
        <v>35359</v>
      </c>
      <c r="F5202" s="2"/>
      <c r="G5202" s="2" t="s">
        <v>35360</v>
      </c>
      <c r="H5202" s="2"/>
      <c r="I5202" s="2"/>
      <c r="J5202" s="2" t="s">
        <v>35361</v>
      </c>
      <c r="K5202" s="2" t="s">
        <v>35362</v>
      </c>
      <c r="L5202" s="2" t="s">
        <v>35363</v>
      </c>
      <c r="M5202" s="2" t="s">
        <v>281</v>
      </c>
      <c r="N5202" s="2" t="s">
        <v>281</v>
      </c>
      <c r="O5202" s="2" t="s">
        <v>281</v>
      </c>
      <c r="P5202" s="2" t="s">
        <v>3964</v>
      </c>
      <c r="Q5202" s="2">
        <v>38.200000000000003</v>
      </c>
      <c r="R5202" s="2">
        <v>0</v>
      </c>
      <c r="S5202" s="2" t="s">
        <v>3114</v>
      </c>
      <c r="T5202" s="2" t="s">
        <v>35364</v>
      </c>
      <c r="U5202" s="2">
        <v>-0.277774575996245</v>
      </c>
      <c r="V5202" s="2">
        <v>0</v>
      </c>
      <c r="W5202" s="2">
        <v>5360.0051762594103</v>
      </c>
      <c r="X5202" s="2">
        <v>834.65440793531195</v>
      </c>
      <c r="Y5202" s="2">
        <v>1053.5334549152899</v>
      </c>
      <c r="Z5202" s="2">
        <v>1758.65583633756</v>
      </c>
      <c r="AA5202" s="2">
        <v>3892.52278024417</v>
      </c>
      <c r="AB5202" s="2">
        <v>2404.5645822084098</v>
      </c>
      <c r="AC5202" s="2">
        <v>0</v>
      </c>
      <c r="AD5202" s="2">
        <v>6170.7178200911603</v>
      </c>
      <c r="AE5202" s="2">
        <v>3820.35994883181</v>
      </c>
      <c r="AF5202" s="2">
        <v>0</v>
      </c>
      <c r="AG5202" s="2">
        <v>1399.92518041214</v>
      </c>
      <c r="AH5202" s="2">
        <v>5803.7486200581998</v>
      </c>
      <c r="AI5202" s="2">
        <v>524.01486946397495</v>
      </c>
      <c r="AJ5202" s="2">
        <v>1724.17987852539</v>
      </c>
      <c r="AK5202" s="2">
        <v>1339.0011453797299</v>
      </c>
      <c r="AL5202" s="2">
        <v>3451.1604671792702</v>
      </c>
      <c r="AM5202" s="2">
        <v>391.69474043314801</v>
      </c>
      <c r="AN5202" s="2">
        <v>7134.2994475125097</v>
      </c>
      <c r="AO5202" s="2">
        <v>879.57081795142506</v>
      </c>
      <c r="AP5202" s="2">
        <v>5626.43703424863</v>
      </c>
      <c r="AQ5202" s="2">
        <v>6500.3676702106904</v>
      </c>
      <c r="AR5202" s="2">
        <v>7038.0735964946598</v>
      </c>
      <c r="AS5202" s="2">
        <v>232.20524707190401</v>
      </c>
      <c r="AT5202" s="2">
        <v>1346.5421276945999</v>
      </c>
      <c r="AU5202" s="2">
        <v>30.870048191847399</v>
      </c>
    </row>
    <row r="5203" spans="1:47" x14ac:dyDescent="0.3">
      <c r="A5203" s="2" t="s">
        <v>35365</v>
      </c>
      <c r="B5203" s="2">
        <v>155.03360510962301</v>
      </c>
      <c r="C5203" s="2">
        <v>0.87123333333333297</v>
      </c>
      <c r="D5203" s="2" t="s">
        <v>63</v>
      </c>
      <c r="E5203" s="2" t="s">
        <v>35366</v>
      </c>
      <c r="F5203" s="2" t="s">
        <v>35367</v>
      </c>
      <c r="G5203" s="2"/>
      <c r="H5203" s="2"/>
      <c r="I5203" s="2"/>
      <c r="J5203" s="2"/>
      <c r="K5203" s="2"/>
      <c r="L5203" s="2" t="s">
        <v>35368</v>
      </c>
      <c r="M5203" s="2" t="s">
        <v>70</v>
      </c>
      <c r="N5203" s="2" t="s">
        <v>6051</v>
      </c>
      <c r="O5203" s="2" t="s">
        <v>6052</v>
      </c>
      <c r="P5203" s="2" t="s">
        <v>3964</v>
      </c>
      <c r="Q5203" s="2">
        <v>38.200000000000003</v>
      </c>
      <c r="R5203" s="2">
        <v>0</v>
      </c>
      <c r="S5203" s="2" t="s">
        <v>73</v>
      </c>
      <c r="T5203" s="2" t="s">
        <v>35369</v>
      </c>
      <c r="U5203" s="2">
        <v>-3.8352000355134099</v>
      </c>
      <c r="V5203" s="2">
        <v>453.14941026885498</v>
      </c>
      <c r="W5203" s="2">
        <v>0</v>
      </c>
      <c r="X5203" s="2">
        <v>496.82284748380999</v>
      </c>
      <c r="Y5203" s="2">
        <v>414.50371952198401</v>
      </c>
      <c r="Z5203" s="2">
        <v>707.04617919333305</v>
      </c>
      <c r="AA5203" s="2">
        <v>204.61351255928699</v>
      </c>
      <c r="AB5203" s="2">
        <v>549.93470071167906</v>
      </c>
      <c r="AC5203" s="2">
        <v>1053.3885043698299</v>
      </c>
      <c r="AD5203" s="2">
        <v>378.67103146959101</v>
      </c>
      <c r="AE5203" s="2">
        <v>407.461161101198</v>
      </c>
      <c r="AF5203" s="2">
        <v>396.07422711093602</v>
      </c>
      <c r="AG5203" s="2">
        <v>435.13702425881502</v>
      </c>
      <c r="AH5203" s="2">
        <v>383.10899599041699</v>
      </c>
      <c r="AI5203" s="2">
        <v>484.79857024642001</v>
      </c>
      <c r="AJ5203" s="2">
        <v>324.260475251412</v>
      </c>
      <c r="AK5203" s="2">
        <v>487.276402227613</v>
      </c>
      <c r="AL5203" s="2">
        <v>444.14632443715698</v>
      </c>
      <c r="AM5203" s="2">
        <v>574.04374103039402</v>
      </c>
      <c r="AN5203" s="2">
        <v>515.72319527695299</v>
      </c>
      <c r="AO5203" s="2">
        <v>648.47561722468004</v>
      </c>
      <c r="AP5203" s="2">
        <v>216.554596650588</v>
      </c>
      <c r="AQ5203" s="2">
        <v>585.32187558090504</v>
      </c>
      <c r="AR5203" s="2">
        <v>649.42350218044498</v>
      </c>
      <c r="AS5203" s="2">
        <v>547.03064698847004</v>
      </c>
      <c r="AT5203" s="2">
        <v>599.34940479020099</v>
      </c>
      <c r="AU5203" s="2">
        <v>508.44962696262701</v>
      </c>
    </row>
    <row r="5204" spans="1:47" x14ac:dyDescent="0.3">
      <c r="A5204" s="2" t="s">
        <v>35370</v>
      </c>
      <c r="B5204" s="2">
        <v>234.98355977498801</v>
      </c>
      <c r="C5204" s="2">
        <v>1.0016166666666699</v>
      </c>
      <c r="D5204" s="2" t="s">
        <v>48</v>
      </c>
      <c r="E5204" s="2" t="s">
        <v>35371</v>
      </c>
      <c r="F5204" s="2" t="s">
        <v>35372</v>
      </c>
      <c r="G5204" s="2"/>
      <c r="H5204" s="2"/>
      <c r="I5204" s="2"/>
      <c r="J5204" s="2" t="s">
        <v>35373</v>
      </c>
      <c r="K5204" s="2"/>
      <c r="L5204" s="2" t="s">
        <v>35374</v>
      </c>
      <c r="M5204" s="2" t="s">
        <v>405</v>
      </c>
      <c r="N5204" s="2" t="s">
        <v>783</v>
      </c>
      <c r="O5204" s="2" t="s">
        <v>7059</v>
      </c>
      <c r="P5204" s="2" t="s">
        <v>3964</v>
      </c>
      <c r="Q5204" s="2">
        <v>38.200000000000003</v>
      </c>
      <c r="R5204" s="2">
        <v>0</v>
      </c>
      <c r="S5204" s="2" t="s">
        <v>269</v>
      </c>
      <c r="T5204" s="2" t="s">
        <v>35375</v>
      </c>
      <c r="U5204" s="2">
        <v>4.5899173970806402</v>
      </c>
      <c r="V5204" s="2">
        <v>225.827250966235</v>
      </c>
      <c r="W5204" s="2">
        <v>1426.72471307414</v>
      </c>
      <c r="X5204" s="2">
        <v>184.923037763932</v>
      </c>
      <c r="Y5204" s="2">
        <v>68.071082409819994</v>
      </c>
      <c r="Z5204" s="2">
        <v>897.09067043025095</v>
      </c>
      <c r="AA5204" s="2">
        <v>2174.28127230463</v>
      </c>
      <c r="AB5204" s="2">
        <v>1132.9737839018601</v>
      </c>
      <c r="AC5204" s="2">
        <v>504.56627261665602</v>
      </c>
      <c r="AD5204" s="2">
        <v>652.09919321110203</v>
      </c>
      <c r="AE5204" s="2">
        <v>241.240119812551</v>
      </c>
      <c r="AF5204" s="2">
        <v>707.87516578324801</v>
      </c>
      <c r="AG5204" s="2">
        <v>150.632782503399</v>
      </c>
      <c r="AH5204" s="2">
        <v>363.44374380619303</v>
      </c>
      <c r="AI5204" s="2">
        <v>537.78335394154999</v>
      </c>
      <c r="AJ5204" s="2">
        <v>209.14147909305399</v>
      </c>
      <c r="AK5204" s="2">
        <v>312.147957933822</v>
      </c>
      <c r="AL5204" s="2">
        <v>155.89568364335699</v>
      </c>
      <c r="AM5204" s="2">
        <v>297.013639979049</v>
      </c>
      <c r="AN5204" s="2">
        <v>426.81914858487198</v>
      </c>
      <c r="AO5204" s="2">
        <v>421.41214713939797</v>
      </c>
      <c r="AP5204" s="2">
        <v>972.84021938880198</v>
      </c>
      <c r="AQ5204" s="2">
        <v>150.72212535872799</v>
      </c>
      <c r="AR5204" s="2">
        <v>422.74130252275899</v>
      </c>
      <c r="AS5204" s="2">
        <v>163.016013899218</v>
      </c>
      <c r="AT5204" s="2">
        <v>398.421000258248</v>
      </c>
      <c r="AU5204" s="2">
        <v>133.264385901303</v>
      </c>
    </row>
    <row r="5205" spans="1:47" x14ac:dyDescent="0.3">
      <c r="A5205" s="2" t="s">
        <v>35376</v>
      </c>
      <c r="B5205" s="2">
        <v>200.120879881061</v>
      </c>
      <c r="C5205" s="2">
        <v>1.04958333333333</v>
      </c>
      <c r="D5205" s="2" t="s">
        <v>63</v>
      </c>
      <c r="E5205" s="2" t="s">
        <v>35377</v>
      </c>
      <c r="F5205" s="2" t="s">
        <v>35378</v>
      </c>
      <c r="G5205" s="2" t="s">
        <v>35379</v>
      </c>
      <c r="H5205" s="2"/>
      <c r="I5205" s="2" t="s">
        <v>35380</v>
      </c>
      <c r="J5205" s="2" t="s">
        <v>35381</v>
      </c>
      <c r="K5205" s="2" t="s">
        <v>35382</v>
      </c>
      <c r="L5205" s="2" t="s">
        <v>35383</v>
      </c>
      <c r="M5205" s="2" t="s">
        <v>70</v>
      </c>
      <c r="N5205" s="2" t="s">
        <v>22585</v>
      </c>
      <c r="O5205" s="2" t="s">
        <v>35384</v>
      </c>
      <c r="P5205" s="2" t="s">
        <v>3964</v>
      </c>
      <c r="Q5205" s="2">
        <v>38.200000000000003</v>
      </c>
      <c r="R5205" s="2">
        <v>0</v>
      </c>
      <c r="S5205" s="2" t="s">
        <v>293</v>
      </c>
      <c r="T5205" s="2" t="s">
        <v>35385</v>
      </c>
      <c r="U5205" s="2">
        <v>-0.77024185488681896</v>
      </c>
      <c r="V5205" s="2">
        <v>2568.2546445068601</v>
      </c>
      <c r="W5205" s="2">
        <v>3126.2413351259302</v>
      </c>
      <c r="X5205" s="2">
        <v>215.53574690763401</v>
      </c>
      <c r="Y5205" s="2">
        <v>601.96811904496803</v>
      </c>
      <c r="Z5205" s="2">
        <v>512.37068248886499</v>
      </c>
      <c r="AA5205" s="2">
        <v>16544.158114128499</v>
      </c>
      <c r="AB5205" s="2">
        <v>916.27004842462304</v>
      </c>
      <c r="AC5205" s="2">
        <v>0</v>
      </c>
      <c r="AD5205" s="2">
        <v>8324.5977639322391</v>
      </c>
      <c r="AE5205" s="2">
        <v>6038.4243791992603</v>
      </c>
      <c r="AF5205" s="2">
        <v>980.605050336766</v>
      </c>
      <c r="AG5205" s="2">
        <v>3719.2741121683798</v>
      </c>
      <c r="AH5205" s="2">
        <v>2459.4519701916201</v>
      </c>
      <c r="AI5205" s="2">
        <v>1450.0806186882201</v>
      </c>
      <c r="AJ5205" s="2">
        <v>4657.1929462173202</v>
      </c>
      <c r="AK5205" s="2">
        <v>407.77392068551399</v>
      </c>
      <c r="AL5205" s="2">
        <v>4871.2738163743998</v>
      </c>
      <c r="AM5205" s="2">
        <v>435.79358204638299</v>
      </c>
      <c r="AN5205" s="2">
        <v>1589.29089144675</v>
      </c>
      <c r="AO5205" s="2">
        <v>2907.7582310502398</v>
      </c>
      <c r="AP5205" s="2">
        <v>5534.3487121232802</v>
      </c>
      <c r="AQ5205" s="2">
        <v>304.82742503059399</v>
      </c>
      <c r="AR5205" s="2">
        <v>0</v>
      </c>
      <c r="AS5205" s="2">
        <v>0</v>
      </c>
      <c r="AT5205" s="2">
        <v>0</v>
      </c>
      <c r="AU5205" s="2">
        <v>1196.4202657165099</v>
      </c>
    </row>
    <row r="5206" spans="1:47" x14ac:dyDescent="0.3">
      <c r="A5206" s="2" t="s">
        <v>35386</v>
      </c>
      <c r="B5206" s="2">
        <v>121.044574045011</v>
      </c>
      <c r="C5206" s="2">
        <v>1.1700666666666699</v>
      </c>
      <c r="D5206" s="2" t="s">
        <v>48</v>
      </c>
      <c r="E5206" s="2" t="s">
        <v>35387</v>
      </c>
      <c r="F5206" s="2" t="s">
        <v>35388</v>
      </c>
      <c r="G5206" s="2" t="s">
        <v>35389</v>
      </c>
      <c r="H5206" s="2"/>
      <c r="I5206" s="2" t="s">
        <v>35390</v>
      </c>
      <c r="J5206" s="2" t="s">
        <v>35391</v>
      </c>
      <c r="K5206" s="2" t="s">
        <v>35392</v>
      </c>
      <c r="L5206" s="2" t="s">
        <v>35393</v>
      </c>
      <c r="M5206" s="2" t="s">
        <v>405</v>
      </c>
      <c r="N5206" s="2" t="s">
        <v>783</v>
      </c>
      <c r="O5206" s="2" t="s">
        <v>281</v>
      </c>
      <c r="P5206" s="2" t="s">
        <v>3964</v>
      </c>
      <c r="Q5206" s="2">
        <v>38.200000000000003</v>
      </c>
      <c r="R5206" s="2">
        <v>0</v>
      </c>
      <c r="S5206" s="2" t="s">
        <v>269</v>
      </c>
      <c r="T5206" s="2" t="s">
        <v>35394</v>
      </c>
      <c r="U5206" s="2">
        <v>-1.32149159358609</v>
      </c>
      <c r="V5206" s="2">
        <v>14724.5759713524</v>
      </c>
      <c r="W5206" s="2">
        <v>39177.5823574471</v>
      </c>
      <c r="X5206" s="2">
        <v>13331.241995124101</v>
      </c>
      <c r="Y5206" s="2">
        <v>9300.4063520177897</v>
      </c>
      <c r="Z5206" s="2">
        <v>38298.811510272499</v>
      </c>
      <c r="AA5206" s="2">
        <v>26790.487918353101</v>
      </c>
      <c r="AB5206" s="2">
        <v>28616.178326647401</v>
      </c>
      <c r="AC5206" s="2">
        <v>46278.762268938801</v>
      </c>
      <c r="AD5206" s="2">
        <v>43410.537640632101</v>
      </c>
      <c r="AE5206" s="2">
        <v>20948.561406265999</v>
      </c>
      <c r="AF5206" s="2">
        <v>41456.095324992202</v>
      </c>
      <c r="AG5206" s="2">
        <v>18185.575138265998</v>
      </c>
      <c r="AH5206" s="2">
        <v>17236.716060884199</v>
      </c>
      <c r="AI5206" s="2">
        <v>17047.385358327399</v>
      </c>
      <c r="AJ5206" s="2">
        <v>17122.6532515541</v>
      </c>
      <c r="AK5206" s="2">
        <v>13512.124253742801</v>
      </c>
      <c r="AL5206" s="2">
        <v>20456.9790450121</v>
      </c>
      <c r="AM5206" s="2">
        <v>13353.674511725399</v>
      </c>
      <c r="AN5206" s="2">
        <v>14357.751693120599</v>
      </c>
      <c r="AO5206" s="2">
        <v>33899.369586687397</v>
      </c>
      <c r="AP5206" s="2">
        <v>25828.354123052399</v>
      </c>
      <c r="AQ5206" s="2">
        <v>21361.837697429899</v>
      </c>
      <c r="AR5206" s="2">
        <v>18263.727488270499</v>
      </c>
      <c r="AS5206" s="2">
        <v>12909.9790679898</v>
      </c>
      <c r="AT5206" s="2">
        <v>14642.0979947588</v>
      </c>
      <c r="AU5206" s="2">
        <v>23917.2904337047</v>
      </c>
    </row>
    <row r="5207" spans="1:47" x14ac:dyDescent="0.3">
      <c r="A5207" s="2" t="s">
        <v>35395</v>
      </c>
      <c r="B5207" s="2">
        <v>263.05722941389399</v>
      </c>
      <c r="C5207" s="2">
        <v>1.1700666666666699</v>
      </c>
      <c r="D5207" s="2" t="s">
        <v>48</v>
      </c>
      <c r="E5207" s="2" t="s">
        <v>35396</v>
      </c>
      <c r="F5207" s="2" t="s">
        <v>35397</v>
      </c>
      <c r="G5207" s="2" t="s">
        <v>35398</v>
      </c>
      <c r="H5207" s="2"/>
      <c r="I5207" s="2"/>
      <c r="J5207" s="2" t="s">
        <v>35399</v>
      </c>
      <c r="K5207" s="2"/>
      <c r="L5207" s="2" t="s">
        <v>35400</v>
      </c>
      <c r="M5207" s="2" t="s">
        <v>186</v>
      </c>
      <c r="N5207" s="2" t="s">
        <v>24530</v>
      </c>
      <c r="O5207" s="2" t="s">
        <v>24531</v>
      </c>
      <c r="P5207" s="2" t="s">
        <v>3964</v>
      </c>
      <c r="Q5207" s="2">
        <v>38.200000000000003</v>
      </c>
      <c r="R5207" s="2">
        <v>0</v>
      </c>
      <c r="S5207" s="2" t="s">
        <v>408</v>
      </c>
      <c r="T5207" s="2" t="s">
        <v>35401</v>
      </c>
      <c r="U5207" s="2">
        <v>-0.83187553994969599</v>
      </c>
      <c r="V5207" s="2">
        <v>97.654046045370094</v>
      </c>
      <c r="W5207" s="2">
        <v>161.38426409380199</v>
      </c>
      <c r="X5207" s="2">
        <v>0</v>
      </c>
      <c r="Y5207" s="2">
        <v>10.5165937779208</v>
      </c>
      <c r="Z5207" s="2">
        <v>531.85352107608799</v>
      </c>
      <c r="AA5207" s="2">
        <v>163.95883803159899</v>
      </c>
      <c r="AB5207" s="2">
        <v>0</v>
      </c>
      <c r="AC5207" s="2">
        <v>10.879485323993601</v>
      </c>
      <c r="AD5207" s="2">
        <v>573.26375723603599</v>
      </c>
      <c r="AE5207" s="2">
        <v>280.315562474118</v>
      </c>
      <c r="AF5207" s="2">
        <v>322.83418570843702</v>
      </c>
      <c r="AG5207" s="2">
        <v>187.67883992084501</v>
      </c>
      <c r="AH5207" s="2">
        <v>189.23650030865201</v>
      </c>
      <c r="AI5207" s="2">
        <v>176.87721861602199</v>
      </c>
      <c r="AJ5207" s="2">
        <v>157.36847272279499</v>
      </c>
      <c r="AK5207" s="2">
        <v>0</v>
      </c>
      <c r="AL5207" s="2">
        <v>193.81161043711501</v>
      </c>
      <c r="AM5207" s="2">
        <v>33.717148281676003</v>
      </c>
      <c r="AN5207" s="2">
        <v>57.575218837294798</v>
      </c>
      <c r="AO5207" s="2">
        <v>375.00049684390598</v>
      </c>
      <c r="AP5207" s="2">
        <v>245.26930545722999</v>
      </c>
      <c r="AQ5207" s="2">
        <v>209.35489019310299</v>
      </c>
      <c r="AR5207" s="2">
        <v>109.47304558326</v>
      </c>
      <c r="AS5207" s="2">
        <v>4.7377253049134804</v>
      </c>
      <c r="AT5207" s="2">
        <v>158.355641273499</v>
      </c>
      <c r="AU5207" s="2">
        <v>0</v>
      </c>
    </row>
    <row r="5208" spans="1:47" x14ac:dyDescent="0.3">
      <c r="A5208" s="2" t="s">
        <v>35402</v>
      </c>
      <c r="B5208" s="2">
        <v>305.01661575503402</v>
      </c>
      <c r="C5208" s="2">
        <v>1.1700666666666699</v>
      </c>
      <c r="D5208" s="2" t="s">
        <v>48</v>
      </c>
      <c r="E5208" s="2" t="s">
        <v>35403</v>
      </c>
      <c r="F5208" s="2" t="s">
        <v>35404</v>
      </c>
      <c r="G5208" s="2"/>
      <c r="H5208" s="2"/>
      <c r="I5208" s="2"/>
      <c r="J5208" s="2"/>
      <c r="K5208" s="2"/>
      <c r="L5208" s="2" t="s">
        <v>35405</v>
      </c>
      <c r="M5208" s="2" t="s">
        <v>279</v>
      </c>
      <c r="N5208" s="2" t="s">
        <v>848</v>
      </c>
      <c r="O5208" s="2" t="s">
        <v>849</v>
      </c>
      <c r="P5208" s="2" t="s">
        <v>3964</v>
      </c>
      <c r="Q5208" s="2">
        <v>38.200000000000003</v>
      </c>
      <c r="R5208" s="2">
        <v>0</v>
      </c>
      <c r="S5208" s="2" t="s">
        <v>269</v>
      </c>
      <c r="T5208" s="2" t="s">
        <v>850</v>
      </c>
      <c r="U5208" s="2">
        <v>-4.35062183320938</v>
      </c>
      <c r="V5208" s="2">
        <v>5120.6206204423397</v>
      </c>
      <c r="W5208" s="2">
        <v>6634.90836003603</v>
      </c>
      <c r="X5208" s="2">
        <v>3078.5895288895399</v>
      </c>
      <c r="Y5208" s="2">
        <v>3122.2782556378202</v>
      </c>
      <c r="Z5208" s="2">
        <v>15473.3367003849</v>
      </c>
      <c r="AA5208" s="2">
        <v>3100.7913411926102</v>
      </c>
      <c r="AB5208" s="2">
        <v>3124.8733537769399</v>
      </c>
      <c r="AC5208" s="2">
        <v>6233.5637317296096</v>
      </c>
      <c r="AD5208" s="2">
        <v>10818.767323259999</v>
      </c>
      <c r="AE5208" s="2">
        <v>5234.1432294125798</v>
      </c>
      <c r="AF5208" s="2">
        <v>11601.035694447301</v>
      </c>
      <c r="AG5208" s="2">
        <v>6027.6852867078796</v>
      </c>
      <c r="AH5208" s="2">
        <v>6079.9708789874203</v>
      </c>
      <c r="AI5208" s="2">
        <v>5942.2994303437199</v>
      </c>
      <c r="AJ5208" s="2">
        <v>4536.9375967767401</v>
      </c>
      <c r="AK5208" s="2">
        <v>1845.31894618253</v>
      </c>
      <c r="AL5208" s="2">
        <v>5045.0943481168397</v>
      </c>
      <c r="AM5208" s="2">
        <v>2327.61563390228</v>
      </c>
      <c r="AN5208" s="2">
        <v>4061.8497360855799</v>
      </c>
      <c r="AO5208" s="2">
        <v>12135.701430045099</v>
      </c>
      <c r="AP5208" s="2">
        <v>4507.8317709074199</v>
      </c>
      <c r="AQ5208" s="2">
        <v>6728.2536315611096</v>
      </c>
      <c r="AR5208" s="2">
        <v>3820.9083839731102</v>
      </c>
      <c r="AS5208" s="2">
        <v>807.76575227620003</v>
      </c>
      <c r="AT5208" s="2">
        <v>7295.2947284456804</v>
      </c>
      <c r="AU5208" s="2">
        <v>1279.74157496661</v>
      </c>
    </row>
    <row r="5209" spans="1:47" x14ac:dyDescent="0.3">
      <c r="A5209" s="2" t="s">
        <v>35406</v>
      </c>
      <c r="B5209" s="2">
        <v>423.04325841699102</v>
      </c>
      <c r="C5209" s="2">
        <v>1.1700666666666699</v>
      </c>
      <c r="D5209" s="2" t="s">
        <v>48</v>
      </c>
      <c r="E5209" s="2" t="s">
        <v>35407</v>
      </c>
      <c r="F5209" s="2" t="s">
        <v>35408</v>
      </c>
      <c r="G5209" s="2" t="s">
        <v>35409</v>
      </c>
      <c r="H5209" s="2"/>
      <c r="I5209" s="2" t="s">
        <v>35410</v>
      </c>
      <c r="J5209" s="2" t="s">
        <v>1586</v>
      </c>
      <c r="K5209" s="2" t="s">
        <v>35411</v>
      </c>
      <c r="L5209" s="2" t="s">
        <v>35412</v>
      </c>
      <c r="M5209" s="2" t="s">
        <v>186</v>
      </c>
      <c r="N5209" s="2" t="s">
        <v>34183</v>
      </c>
      <c r="O5209" s="2" t="s">
        <v>281</v>
      </c>
      <c r="P5209" s="2" t="s">
        <v>3964</v>
      </c>
      <c r="Q5209" s="2">
        <v>38.200000000000003</v>
      </c>
      <c r="R5209" s="2">
        <v>0</v>
      </c>
      <c r="S5209" s="2" t="s">
        <v>408</v>
      </c>
      <c r="T5209" s="2" t="s">
        <v>35413</v>
      </c>
      <c r="U5209" s="2">
        <v>-1.3946447791155601</v>
      </c>
      <c r="V5209" s="2">
        <v>500.83908590728902</v>
      </c>
      <c r="W5209" s="2">
        <v>541.75553365276198</v>
      </c>
      <c r="X5209" s="2">
        <v>44.439051898422598</v>
      </c>
      <c r="Y5209" s="2">
        <v>207.54280452739201</v>
      </c>
      <c r="Z5209" s="2">
        <v>2949.0249553061199</v>
      </c>
      <c r="AA5209" s="2">
        <v>73.455220316258703</v>
      </c>
      <c r="AB5209" s="2">
        <v>31.492264126573701</v>
      </c>
      <c r="AC5209" s="2">
        <v>51.331414893728699</v>
      </c>
      <c r="AD5209" s="2">
        <v>2453.9510901746698</v>
      </c>
      <c r="AE5209" s="2">
        <v>1276.4033607079</v>
      </c>
      <c r="AF5209" s="2">
        <v>1452.5020180526401</v>
      </c>
      <c r="AG5209" s="2">
        <v>1008.82762440947</v>
      </c>
      <c r="AH5209" s="2">
        <v>1251.5866512001401</v>
      </c>
      <c r="AI5209" s="2">
        <v>1357.42559133946</v>
      </c>
      <c r="AJ5209" s="2">
        <v>981.45318228151098</v>
      </c>
      <c r="AK5209" s="2">
        <v>0</v>
      </c>
      <c r="AL5209" s="2">
        <v>540.79876457763305</v>
      </c>
      <c r="AM5209" s="2">
        <v>40.957151846735798</v>
      </c>
      <c r="AN5209" s="2">
        <v>755.84738933229903</v>
      </c>
      <c r="AO5209" s="2">
        <v>2152.6030618834202</v>
      </c>
      <c r="AP5209" s="2">
        <v>565.66737954946097</v>
      </c>
      <c r="AQ5209" s="2">
        <v>1651.5404574812401</v>
      </c>
      <c r="AR5209" s="2">
        <v>183.094369228311</v>
      </c>
      <c r="AS5209" s="2">
        <v>0</v>
      </c>
      <c r="AT5209" s="2">
        <v>1001.5048279405499</v>
      </c>
      <c r="AU5209" s="2">
        <v>0</v>
      </c>
    </row>
    <row r="5210" spans="1:47" x14ac:dyDescent="0.3">
      <c r="A5210" s="2" t="s">
        <v>35414</v>
      </c>
      <c r="B5210" s="2">
        <v>257.00591903040203</v>
      </c>
      <c r="C5210" s="2">
        <v>1.17776666666667</v>
      </c>
      <c r="D5210" s="2" t="s">
        <v>63</v>
      </c>
      <c r="E5210" s="2" t="s">
        <v>35415</v>
      </c>
      <c r="F5210" s="2" t="s">
        <v>35416</v>
      </c>
      <c r="G5210" s="2"/>
      <c r="H5210" s="2"/>
      <c r="I5210" s="2"/>
      <c r="J5210" s="2"/>
      <c r="K5210" s="2"/>
      <c r="L5210" s="2" t="s">
        <v>35417</v>
      </c>
      <c r="M5210" s="2" t="s">
        <v>186</v>
      </c>
      <c r="N5210" s="2" t="s">
        <v>35418</v>
      </c>
      <c r="O5210" s="2" t="s">
        <v>281</v>
      </c>
      <c r="P5210" s="2" t="s">
        <v>3964</v>
      </c>
      <c r="Q5210" s="2">
        <v>38.200000000000003</v>
      </c>
      <c r="R5210" s="2">
        <v>0</v>
      </c>
      <c r="S5210" s="2" t="s">
        <v>129</v>
      </c>
      <c r="T5210" s="2" t="s">
        <v>35419</v>
      </c>
      <c r="U5210" s="2">
        <v>-2.6006190127181199</v>
      </c>
      <c r="V5210" s="2">
        <v>1247.6746109604401</v>
      </c>
      <c r="W5210" s="2">
        <v>2178.1040557589399</v>
      </c>
      <c r="X5210" s="2">
        <v>727.68471404383604</v>
      </c>
      <c r="Y5210" s="2">
        <v>975.06035591721002</v>
      </c>
      <c r="Z5210" s="2">
        <v>6315.0805782818197</v>
      </c>
      <c r="AA5210" s="2">
        <v>1289.93720902256</v>
      </c>
      <c r="AB5210" s="2">
        <v>452.29722562694297</v>
      </c>
      <c r="AC5210" s="2">
        <v>1379.27133227014</v>
      </c>
      <c r="AD5210" s="2">
        <v>7074.53277081953</v>
      </c>
      <c r="AE5210" s="2">
        <v>7304.1093046946598</v>
      </c>
      <c r="AF5210" s="2">
        <v>1512.6681547947301</v>
      </c>
      <c r="AG5210" s="2">
        <v>1686.08966674373</v>
      </c>
      <c r="AH5210" s="2">
        <v>3363.76031951088</v>
      </c>
      <c r="AI5210" s="2">
        <v>2527.3339209483902</v>
      </c>
      <c r="AJ5210" s="2">
        <v>8683.3465321896292</v>
      </c>
      <c r="AK5210" s="2">
        <v>409.741418348715</v>
      </c>
      <c r="AL5210" s="2">
        <v>2009.8676759422301</v>
      </c>
      <c r="AM5210" s="2">
        <v>562.67430010887404</v>
      </c>
      <c r="AN5210" s="2">
        <v>3841.35626332325</v>
      </c>
      <c r="AO5210" s="2">
        <v>3454.1783120612899</v>
      </c>
      <c r="AP5210" s="2">
        <v>2990.19908034626</v>
      </c>
      <c r="AQ5210" s="2">
        <v>9135.0372949388093</v>
      </c>
      <c r="AR5210" s="2">
        <v>1181.49580191735</v>
      </c>
      <c r="AS5210" s="2">
        <v>85.508320804970197</v>
      </c>
      <c r="AT5210" s="2">
        <v>3979.90397234802</v>
      </c>
      <c r="AU5210" s="2">
        <v>143.46471102310599</v>
      </c>
    </row>
    <row r="5211" spans="1:47" x14ac:dyDescent="0.3">
      <c r="A5211" s="2" t="s">
        <v>35420</v>
      </c>
      <c r="B5211" s="2">
        <v>317.06251656594901</v>
      </c>
      <c r="C5211" s="2">
        <v>1.2224999999999999</v>
      </c>
      <c r="D5211" s="2" t="s">
        <v>48</v>
      </c>
      <c r="E5211" s="2" t="s">
        <v>35421</v>
      </c>
      <c r="F5211" s="2" t="s">
        <v>35422</v>
      </c>
      <c r="G5211" s="2"/>
      <c r="H5211" s="2"/>
      <c r="I5211" s="2"/>
      <c r="J5211" s="2" t="s">
        <v>35423</v>
      </c>
      <c r="K5211" s="2"/>
      <c r="L5211" s="2" t="s">
        <v>35424</v>
      </c>
      <c r="M5211" s="2" t="s">
        <v>279</v>
      </c>
      <c r="N5211" s="2" t="s">
        <v>559</v>
      </c>
      <c r="O5211" s="2" t="s">
        <v>2470</v>
      </c>
      <c r="P5211" s="2" t="s">
        <v>3964</v>
      </c>
      <c r="Q5211" s="2">
        <v>38.200000000000003</v>
      </c>
      <c r="R5211" s="2">
        <v>0</v>
      </c>
      <c r="S5211" s="2" t="s">
        <v>60</v>
      </c>
      <c r="T5211" s="2" t="s">
        <v>35425</v>
      </c>
      <c r="U5211" s="2">
        <v>-0.50368730856101096</v>
      </c>
      <c r="V5211" s="2">
        <v>2050.32315221815</v>
      </c>
      <c r="W5211" s="2">
        <v>2605.72010394177</v>
      </c>
      <c r="X5211" s="2">
        <v>621.00152164146198</v>
      </c>
      <c r="Y5211" s="2">
        <v>606.72675065085605</v>
      </c>
      <c r="Z5211" s="2">
        <v>2065.1517105440298</v>
      </c>
      <c r="AA5211" s="2">
        <v>434.83589560153303</v>
      </c>
      <c r="AB5211" s="2">
        <v>550.25252473765397</v>
      </c>
      <c r="AC5211" s="2">
        <v>1144.52163037888</v>
      </c>
      <c r="AD5211" s="2">
        <v>1620.3890726551001</v>
      </c>
      <c r="AE5211" s="2">
        <v>1775.504132687</v>
      </c>
      <c r="AF5211" s="2">
        <v>941.55634647412501</v>
      </c>
      <c r="AG5211" s="2">
        <v>572.75100259839803</v>
      </c>
      <c r="AH5211" s="2">
        <v>236.06494559995701</v>
      </c>
      <c r="AI5211" s="2">
        <v>881.98530388059703</v>
      </c>
      <c r="AJ5211" s="2">
        <v>1113.0362762249399</v>
      </c>
      <c r="AK5211" s="2">
        <v>2800.6773935803699</v>
      </c>
      <c r="AL5211" s="2">
        <v>1421.71318663635</v>
      </c>
      <c r="AM5211" s="2">
        <v>2197.15013126442</v>
      </c>
      <c r="AN5211" s="2">
        <v>2410.4021023383202</v>
      </c>
      <c r="AO5211" s="2">
        <v>2311.72270917181</v>
      </c>
      <c r="AP5211" s="2">
        <v>2928.16394564447</v>
      </c>
      <c r="AQ5211" s="2">
        <v>617.86737338795899</v>
      </c>
      <c r="AR5211" s="2">
        <v>2108.6766703517801</v>
      </c>
      <c r="AS5211" s="2">
        <v>690.57023883097099</v>
      </c>
      <c r="AT5211" s="2">
        <v>43.819894714039002</v>
      </c>
      <c r="AU5211" s="2">
        <v>906.92323775175805</v>
      </c>
    </row>
    <row r="5212" spans="1:47" x14ac:dyDescent="0.3">
      <c r="A5212" s="2" t="s">
        <v>35426</v>
      </c>
      <c r="B5212" s="2">
        <v>218.114654683666</v>
      </c>
      <c r="C5212" s="2">
        <v>1.3175333333333299</v>
      </c>
      <c r="D5212" s="2" t="s">
        <v>48</v>
      </c>
      <c r="E5212" s="2" t="s">
        <v>35427</v>
      </c>
      <c r="F5212" s="2" t="s">
        <v>35428</v>
      </c>
      <c r="G5212" s="2" t="s">
        <v>35429</v>
      </c>
      <c r="H5212" s="2"/>
      <c r="I5212" s="2"/>
      <c r="J5212" s="2" t="s">
        <v>35430</v>
      </c>
      <c r="K5212" s="2"/>
      <c r="L5212" s="2" t="s">
        <v>35431</v>
      </c>
      <c r="M5212" s="2" t="s">
        <v>70</v>
      </c>
      <c r="N5212" s="2" t="s">
        <v>1118</v>
      </c>
      <c r="O5212" s="2" t="s">
        <v>1119</v>
      </c>
      <c r="P5212" s="2" t="s">
        <v>3964</v>
      </c>
      <c r="Q5212" s="2">
        <v>38.200000000000003</v>
      </c>
      <c r="R5212" s="2">
        <v>0</v>
      </c>
      <c r="S5212" s="2" t="s">
        <v>60</v>
      </c>
      <c r="T5212" s="2" t="s">
        <v>18446</v>
      </c>
      <c r="U5212" s="2">
        <v>0.14486837776647901</v>
      </c>
      <c r="V5212" s="2">
        <v>0</v>
      </c>
      <c r="W5212" s="2">
        <v>59.423997346194099</v>
      </c>
      <c r="X5212" s="2">
        <v>47.7061480384722</v>
      </c>
      <c r="Y5212" s="2">
        <v>127.816603872312</v>
      </c>
      <c r="Z5212" s="2">
        <v>0</v>
      </c>
      <c r="AA5212" s="2">
        <v>29.450808446840298</v>
      </c>
      <c r="AB5212" s="2">
        <v>0</v>
      </c>
      <c r="AC5212" s="2">
        <v>61.949130738792299</v>
      </c>
      <c r="AD5212" s="2">
        <v>0</v>
      </c>
      <c r="AE5212" s="2">
        <v>23.266021221851801</v>
      </c>
      <c r="AF5212" s="2">
        <v>0</v>
      </c>
      <c r="AG5212" s="2">
        <v>205.070260413705</v>
      </c>
      <c r="AH5212" s="2">
        <v>27.9755159780103</v>
      </c>
      <c r="AI5212" s="2">
        <v>28.896128880805101</v>
      </c>
      <c r="AJ5212" s="2">
        <v>208.830160971374</v>
      </c>
      <c r="AK5212" s="2">
        <v>208.45013670441901</v>
      </c>
      <c r="AL5212" s="2">
        <v>57.000017602230997</v>
      </c>
      <c r="AM5212" s="2">
        <v>0</v>
      </c>
      <c r="AN5212" s="2">
        <v>44.986583257681197</v>
      </c>
      <c r="AO5212" s="2">
        <v>15.4798682170051</v>
      </c>
      <c r="AP5212" s="2">
        <v>0</v>
      </c>
      <c r="AQ5212" s="2">
        <v>49.723039876171001</v>
      </c>
      <c r="AR5212" s="2">
        <v>101.133756343931</v>
      </c>
      <c r="AS5212" s="2">
        <v>10.441882725228201</v>
      </c>
      <c r="AT5212" s="2">
        <v>71.3445244949651</v>
      </c>
      <c r="AU5212" s="2">
        <v>37.2065430107046</v>
      </c>
    </row>
    <row r="5213" spans="1:47" x14ac:dyDescent="0.3">
      <c r="A5213" s="2" t="s">
        <v>35432</v>
      </c>
      <c r="B5213" s="2">
        <v>329.05133386943999</v>
      </c>
      <c r="C5213" s="2">
        <v>1.3428</v>
      </c>
      <c r="D5213" s="2" t="s">
        <v>48</v>
      </c>
      <c r="E5213" s="2" t="s">
        <v>35433</v>
      </c>
      <c r="F5213" s="2" t="s">
        <v>35434</v>
      </c>
      <c r="G5213" s="2"/>
      <c r="H5213" s="2"/>
      <c r="I5213" s="2"/>
      <c r="J5213" s="2" t="s">
        <v>35435</v>
      </c>
      <c r="K5213" s="2"/>
      <c r="L5213" s="2" t="s">
        <v>35436</v>
      </c>
      <c r="M5213" s="2" t="s">
        <v>242</v>
      </c>
      <c r="N5213" s="2" t="s">
        <v>243</v>
      </c>
      <c r="O5213" s="2" t="s">
        <v>244</v>
      </c>
      <c r="P5213" s="2" t="s">
        <v>3964</v>
      </c>
      <c r="Q5213" s="2">
        <v>38.200000000000003</v>
      </c>
      <c r="R5213" s="2">
        <v>0</v>
      </c>
      <c r="S5213" s="2" t="s">
        <v>83</v>
      </c>
      <c r="T5213" s="2" t="s">
        <v>35437</v>
      </c>
      <c r="U5213" s="2">
        <v>-0.261599348724396</v>
      </c>
      <c r="V5213" s="2">
        <v>486.30336348698302</v>
      </c>
      <c r="W5213" s="2">
        <v>2873.8622935991798</v>
      </c>
      <c r="X5213" s="2">
        <v>495.23385369994202</v>
      </c>
      <c r="Y5213" s="2">
        <v>623.40636805917404</v>
      </c>
      <c r="Z5213" s="2">
        <v>3314.5152305947199</v>
      </c>
      <c r="AA5213" s="2">
        <v>680.18911305180302</v>
      </c>
      <c r="AB5213" s="2">
        <v>566.81644344298104</v>
      </c>
      <c r="AC5213" s="2">
        <v>769.65103999311395</v>
      </c>
      <c r="AD5213" s="2">
        <v>539.29290905449398</v>
      </c>
      <c r="AE5213" s="2">
        <v>458.07283019318299</v>
      </c>
      <c r="AF5213" s="2">
        <v>508.04831402260999</v>
      </c>
      <c r="AG5213" s="2">
        <v>381.23254104054098</v>
      </c>
      <c r="AH5213" s="2">
        <v>431.966344080189</v>
      </c>
      <c r="AI5213" s="2">
        <v>493.31675504814001</v>
      </c>
      <c r="AJ5213" s="2">
        <v>514.08598332024405</v>
      </c>
      <c r="AK5213" s="2">
        <v>595.22951629956503</v>
      </c>
      <c r="AL5213" s="2">
        <v>428.18386169094998</v>
      </c>
      <c r="AM5213" s="2">
        <v>460.13205570049098</v>
      </c>
      <c r="AN5213" s="2">
        <v>404.46461576090701</v>
      </c>
      <c r="AO5213" s="2">
        <v>670.64968561505395</v>
      </c>
      <c r="AP5213" s="2">
        <v>374.085548490196</v>
      </c>
      <c r="AQ5213" s="2">
        <v>616.90253189021496</v>
      </c>
      <c r="AR5213" s="2">
        <v>615.92501502775394</v>
      </c>
      <c r="AS5213" s="2">
        <v>457.58903819305101</v>
      </c>
      <c r="AT5213" s="2">
        <v>520.35220765517704</v>
      </c>
      <c r="AU5213" s="2">
        <v>498.393931025619</v>
      </c>
    </row>
    <row r="5214" spans="1:47" x14ac:dyDescent="0.3">
      <c r="A5214" s="2" t="s">
        <v>35438</v>
      </c>
      <c r="B5214" s="2">
        <v>482.23332197577002</v>
      </c>
      <c r="C5214" s="2">
        <v>1.3421666666666701</v>
      </c>
      <c r="D5214" s="2" t="s">
        <v>63</v>
      </c>
      <c r="E5214" s="2" t="s">
        <v>35439</v>
      </c>
      <c r="F5214" s="2" t="s">
        <v>35440</v>
      </c>
      <c r="G5214" s="2"/>
      <c r="H5214" s="2"/>
      <c r="I5214" s="2"/>
      <c r="J5214" s="2" t="s">
        <v>35441</v>
      </c>
      <c r="K5214" s="2"/>
      <c r="L5214" s="2" t="s">
        <v>35442</v>
      </c>
      <c r="M5214" s="2" t="s">
        <v>70</v>
      </c>
      <c r="N5214" s="2" t="s">
        <v>71</v>
      </c>
      <c r="O5214" s="2" t="s">
        <v>72</v>
      </c>
      <c r="P5214" s="2" t="s">
        <v>3964</v>
      </c>
      <c r="Q5214" s="2">
        <v>38.200000000000003</v>
      </c>
      <c r="R5214" s="2">
        <v>0</v>
      </c>
      <c r="S5214" s="2" t="s">
        <v>129</v>
      </c>
      <c r="T5214" s="2" t="s">
        <v>35443</v>
      </c>
      <c r="U5214" s="2">
        <v>-9.8276833459916405E-2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13240.361868862899</v>
      </c>
      <c r="AM5214" s="2">
        <v>178.66206981958001</v>
      </c>
      <c r="AN5214" s="2">
        <v>333.76597623195602</v>
      </c>
      <c r="AO5214" s="2">
        <v>0</v>
      </c>
      <c r="AP5214" s="2">
        <v>1030.49642694877</v>
      </c>
      <c r="AQ5214" s="2">
        <v>25783.5398956354</v>
      </c>
      <c r="AR5214" s="2">
        <v>37895.934033680802</v>
      </c>
      <c r="AS5214" s="2">
        <v>0</v>
      </c>
      <c r="AT5214" s="2">
        <v>0</v>
      </c>
      <c r="AU5214" s="2">
        <v>4970.9339751083398</v>
      </c>
    </row>
    <row r="5215" spans="1:47" x14ac:dyDescent="0.3">
      <c r="A5215" s="2" t="s">
        <v>35444</v>
      </c>
      <c r="B5215" s="2">
        <v>163.06808463048301</v>
      </c>
      <c r="C5215" s="2">
        <v>1.4349000000000001</v>
      </c>
      <c r="D5215" s="2" t="s">
        <v>63</v>
      </c>
      <c r="E5215" s="2" t="s">
        <v>35445</v>
      </c>
      <c r="F5215" s="2" t="s">
        <v>35446</v>
      </c>
      <c r="G5215" s="2" t="s">
        <v>35447</v>
      </c>
      <c r="H5215" s="2"/>
      <c r="I5215" s="2"/>
      <c r="J5215" s="2" t="s">
        <v>35448</v>
      </c>
      <c r="K5215" s="2"/>
      <c r="L5215" s="2" t="s">
        <v>35449</v>
      </c>
      <c r="M5215" s="2" t="s">
        <v>70</v>
      </c>
      <c r="N5215" s="2" t="s">
        <v>22585</v>
      </c>
      <c r="O5215" s="2" t="s">
        <v>35384</v>
      </c>
      <c r="P5215" s="2" t="s">
        <v>3964</v>
      </c>
      <c r="Q5215" s="2">
        <v>38.200000000000003</v>
      </c>
      <c r="R5215" s="2">
        <v>0</v>
      </c>
      <c r="S5215" s="2" t="s">
        <v>233</v>
      </c>
      <c r="T5215" s="2" t="s">
        <v>35450</v>
      </c>
      <c r="U5215" s="2">
        <v>-0.953274527488011</v>
      </c>
      <c r="V5215" s="2">
        <v>218.901568191206</v>
      </c>
      <c r="W5215" s="2">
        <v>642.74029982296395</v>
      </c>
      <c r="X5215" s="2">
        <v>67.731867675602601</v>
      </c>
      <c r="Y5215" s="2">
        <v>0</v>
      </c>
      <c r="Z5215" s="2">
        <v>54.566509459036403</v>
      </c>
      <c r="AA5215" s="2">
        <v>1400.6226777402401</v>
      </c>
      <c r="AB5215" s="2">
        <v>7.8407495204731097</v>
      </c>
      <c r="AC5215" s="2">
        <v>0</v>
      </c>
      <c r="AD5215" s="2">
        <v>299.56578350936798</v>
      </c>
      <c r="AE5215" s="2">
        <v>164.20935832532399</v>
      </c>
      <c r="AF5215" s="2">
        <v>0</v>
      </c>
      <c r="AG5215" s="2">
        <v>547.73528057320902</v>
      </c>
      <c r="AH5215" s="2">
        <v>408.42023983860099</v>
      </c>
      <c r="AI5215" s="2">
        <v>254.15637824043799</v>
      </c>
      <c r="AJ5215" s="2">
        <v>126.164074769892</v>
      </c>
      <c r="AK5215" s="2">
        <v>0</v>
      </c>
      <c r="AL5215" s="2">
        <v>341.42752718306599</v>
      </c>
      <c r="AM5215" s="2">
        <v>0</v>
      </c>
      <c r="AN5215" s="2">
        <v>0</v>
      </c>
      <c r="AO5215" s="2">
        <v>203.400841804349</v>
      </c>
      <c r="AP5215" s="2">
        <v>0</v>
      </c>
      <c r="AQ5215" s="2">
        <v>253.07031977566501</v>
      </c>
      <c r="AR5215" s="2">
        <v>0</v>
      </c>
      <c r="AS5215" s="2">
        <v>0</v>
      </c>
      <c r="AT5215" s="2">
        <v>0</v>
      </c>
      <c r="AU5215" s="2">
        <v>0</v>
      </c>
    </row>
    <row r="5216" spans="1:47" x14ac:dyDescent="0.3">
      <c r="A5216" s="2" t="s">
        <v>35451</v>
      </c>
      <c r="B5216" s="2">
        <v>385.06281765914002</v>
      </c>
      <c r="C5216" s="2">
        <v>1.73143333333333</v>
      </c>
      <c r="D5216" s="2" t="s">
        <v>48</v>
      </c>
      <c r="E5216" s="2" t="s">
        <v>35452</v>
      </c>
      <c r="F5216" s="2" t="s">
        <v>35453</v>
      </c>
      <c r="G5216" s="2" t="s">
        <v>35454</v>
      </c>
      <c r="H5216" s="2"/>
      <c r="I5216" s="2"/>
      <c r="J5216" s="2" t="s">
        <v>35455</v>
      </c>
      <c r="K5216" s="2"/>
      <c r="L5216" s="2" t="s">
        <v>35456</v>
      </c>
      <c r="M5216" s="2" t="s">
        <v>405</v>
      </c>
      <c r="N5216" s="2" t="s">
        <v>783</v>
      </c>
      <c r="O5216" s="2" t="s">
        <v>22175</v>
      </c>
      <c r="P5216" s="2" t="s">
        <v>3964</v>
      </c>
      <c r="Q5216" s="2">
        <v>38.200000000000003</v>
      </c>
      <c r="R5216" s="2">
        <v>0</v>
      </c>
      <c r="S5216" s="2" t="s">
        <v>83</v>
      </c>
      <c r="T5216" s="2" t="s">
        <v>35457</v>
      </c>
      <c r="U5216" s="2">
        <v>-0.781989018725052</v>
      </c>
      <c r="V5216" s="2">
        <v>227.55469648386401</v>
      </c>
      <c r="W5216" s="2">
        <v>1080.9403650040799</v>
      </c>
      <c r="X5216" s="2">
        <v>95.702005365174202</v>
      </c>
      <c r="Y5216" s="2">
        <v>0</v>
      </c>
      <c r="Z5216" s="2">
        <v>247.299559606168</v>
      </c>
      <c r="AA5216" s="2">
        <v>1624.5778593161299</v>
      </c>
      <c r="AB5216" s="2">
        <v>0</v>
      </c>
      <c r="AC5216" s="2">
        <v>0</v>
      </c>
      <c r="AD5216" s="2">
        <v>582.48449096294803</v>
      </c>
      <c r="AE5216" s="2">
        <v>141.368060016855</v>
      </c>
      <c r="AF5216" s="2">
        <v>25.067607909672901</v>
      </c>
      <c r="AG5216" s="2">
        <v>568.35279246682705</v>
      </c>
      <c r="AH5216" s="2">
        <v>395.58235565930403</v>
      </c>
      <c r="AI5216" s="2">
        <v>502.09079994705701</v>
      </c>
      <c r="AJ5216" s="2">
        <v>0</v>
      </c>
      <c r="AK5216" s="2">
        <v>1.2348105536238101</v>
      </c>
      <c r="AL5216" s="2">
        <v>266.14949962152201</v>
      </c>
      <c r="AM5216" s="2">
        <v>9.4768791014989109</v>
      </c>
      <c r="AN5216" s="2">
        <v>23.499472369208998</v>
      </c>
      <c r="AO5216" s="2">
        <v>104.32377228416701</v>
      </c>
      <c r="AP5216" s="2">
        <v>143.02132385922701</v>
      </c>
      <c r="AQ5216" s="2">
        <v>107.19428303506101</v>
      </c>
      <c r="AR5216" s="2">
        <v>0</v>
      </c>
      <c r="AS5216" s="2">
        <v>0</v>
      </c>
      <c r="AT5216" s="2">
        <v>0.88629377654228103</v>
      </c>
      <c r="AU5216" s="2">
        <v>0</v>
      </c>
    </row>
    <row r="5217" spans="1:47" x14ac:dyDescent="0.3">
      <c r="A5217" s="2" t="s">
        <v>35458</v>
      </c>
      <c r="B5217" s="2">
        <v>397.38223443190498</v>
      </c>
      <c r="C5217" s="2">
        <v>1.7959000000000001</v>
      </c>
      <c r="D5217" s="2" t="s">
        <v>63</v>
      </c>
      <c r="E5217" s="2" t="s">
        <v>35459</v>
      </c>
      <c r="F5217" s="2" t="s">
        <v>35460</v>
      </c>
      <c r="G5217" s="2"/>
      <c r="H5217" s="2"/>
      <c r="I5217" s="2"/>
      <c r="J5217" s="2"/>
      <c r="K5217" s="2"/>
      <c r="L5217" s="2" t="s">
        <v>35461</v>
      </c>
      <c r="M5217" s="2" t="s">
        <v>56</v>
      </c>
      <c r="N5217" s="2" t="s">
        <v>93</v>
      </c>
      <c r="O5217" s="2" t="s">
        <v>5962</v>
      </c>
      <c r="P5217" s="2" t="s">
        <v>3964</v>
      </c>
      <c r="Q5217" s="2">
        <v>38.200000000000003</v>
      </c>
      <c r="R5217" s="2">
        <v>0</v>
      </c>
      <c r="S5217" s="2" t="s">
        <v>233</v>
      </c>
      <c r="T5217" s="2" t="s">
        <v>35462</v>
      </c>
      <c r="U5217" s="2">
        <v>-1.55299864543053</v>
      </c>
      <c r="V5217" s="2">
        <v>4084.05965152408</v>
      </c>
      <c r="W5217" s="2">
        <v>3457.0691993073201</v>
      </c>
      <c r="X5217" s="2">
        <v>2816.67674449879</v>
      </c>
      <c r="Y5217" s="2">
        <v>2211.8742915284502</v>
      </c>
      <c r="Z5217" s="2">
        <v>6445.7313737479699</v>
      </c>
      <c r="AA5217" s="2">
        <v>2197.5085623405098</v>
      </c>
      <c r="AB5217" s="2">
        <v>3171.3391539745198</v>
      </c>
      <c r="AC5217" s="2">
        <v>4747.27547347373</v>
      </c>
      <c r="AD5217" s="2">
        <v>2874.2339792163102</v>
      </c>
      <c r="AE5217" s="2">
        <v>2437.3354953503799</v>
      </c>
      <c r="AF5217" s="2">
        <v>2498.6043835197902</v>
      </c>
      <c r="AG5217" s="2">
        <v>1864.86999677465</v>
      </c>
      <c r="AH5217" s="2">
        <v>1989.97190827023</v>
      </c>
      <c r="AI5217" s="2">
        <v>2323.1013764888799</v>
      </c>
      <c r="AJ5217" s="2">
        <v>2168.2775637227901</v>
      </c>
      <c r="AK5217" s="2">
        <v>2889.75520019125</v>
      </c>
      <c r="AL5217" s="2">
        <v>2204.61256222972</v>
      </c>
      <c r="AM5217" s="2">
        <v>2310.4192084503702</v>
      </c>
      <c r="AN5217" s="2">
        <v>2224.0636707720701</v>
      </c>
      <c r="AO5217" s="2">
        <v>2982.7991709681701</v>
      </c>
      <c r="AP5217" s="2">
        <v>2229.0405426306802</v>
      </c>
      <c r="AQ5217" s="2">
        <v>3752.4854732558401</v>
      </c>
      <c r="AR5217" s="2">
        <v>3452.0370326925299</v>
      </c>
      <c r="AS5217" s="2">
        <v>3048.0177026185202</v>
      </c>
      <c r="AT5217" s="2">
        <v>2252.1005068302002</v>
      </c>
      <c r="AU5217" s="2">
        <v>2360.0555262072799</v>
      </c>
    </row>
    <row r="5218" spans="1:47" x14ac:dyDescent="0.3">
      <c r="A5218" s="2" t="s">
        <v>35463</v>
      </c>
      <c r="B5218" s="2">
        <v>398.20227695792897</v>
      </c>
      <c r="C5218" s="2">
        <v>1.8529</v>
      </c>
      <c r="D5218" s="2" t="s">
        <v>63</v>
      </c>
      <c r="E5218" s="2" t="s">
        <v>35464</v>
      </c>
      <c r="F5218" s="2" t="s">
        <v>35465</v>
      </c>
      <c r="G5218" s="2" t="s">
        <v>35466</v>
      </c>
      <c r="H5218" s="2"/>
      <c r="I5218" s="2"/>
      <c r="J5218" s="2" t="s">
        <v>35467</v>
      </c>
      <c r="K5218" s="2" t="s">
        <v>35468</v>
      </c>
      <c r="L5218" s="2" t="s">
        <v>35469</v>
      </c>
      <c r="M5218" s="2" t="s">
        <v>56</v>
      </c>
      <c r="N5218" s="2" t="s">
        <v>106</v>
      </c>
      <c r="O5218" s="2" t="s">
        <v>1272</v>
      </c>
      <c r="P5218" s="2" t="s">
        <v>3964</v>
      </c>
      <c r="Q5218" s="2">
        <v>38.200000000000003</v>
      </c>
      <c r="R5218" s="2">
        <v>0</v>
      </c>
      <c r="S5218" s="2" t="s">
        <v>293</v>
      </c>
      <c r="T5218" s="2" t="s">
        <v>35470</v>
      </c>
      <c r="U5218" s="2">
        <v>0.53748405074909</v>
      </c>
      <c r="V5218" s="2">
        <v>1266.99551596732</v>
      </c>
      <c r="W5218" s="2">
        <v>2630.4284752528201</v>
      </c>
      <c r="X5218" s="2">
        <v>188.166058582744</v>
      </c>
      <c r="Y5218" s="2">
        <v>0</v>
      </c>
      <c r="Z5218" s="2">
        <v>932.30597559651903</v>
      </c>
      <c r="AA5218" s="2">
        <v>5746.8835869811701</v>
      </c>
      <c r="AB5218" s="2">
        <v>120.101880326282</v>
      </c>
      <c r="AC5218" s="2">
        <v>0</v>
      </c>
      <c r="AD5218" s="2">
        <v>1787.04207924915</v>
      </c>
      <c r="AE5218" s="2">
        <v>1456.57312364934</v>
      </c>
      <c r="AF5218" s="2">
        <v>441.524367152455</v>
      </c>
      <c r="AG5218" s="2">
        <v>3169.2686099633502</v>
      </c>
      <c r="AH5218" s="2">
        <v>1960.41825360035</v>
      </c>
      <c r="AI5218" s="2">
        <v>3036.60067028189</v>
      </c>
      <c r="AJ5218" s="2">
        <v>795.05982661807695</v>
      </c>
      <c r="AK5218" s="2">
        <v>145.02730930301101</v>
      </c>
      <c r="AL5218" s="2">
        <v>2062.9203661589499</v>
      </c>
      <c r="AM5218" s="2">
        <v>333.92586715538101</v>
      </c>
      <c r="AN5218" s="2">
        <v>1304.3039475978701</v>
      </c>
      <c r="AO5218" s="2">
        <v>2420.7681921472099</v>
      </c>
      <c r="AP5218" s="2">
        <v>2467.76808658649</v>
      </c>
      <c r="AQ5218" s="2">
        <v>262.87864198357897</v>
      </c>
      <c r="AR5218" s="2">
        <v>139.673876133108</v>
      </c>
      <c r="AS5218" s="2">
        <v>0</v>
      </c>
      <c r="AT5218" s="2">
        <v>0</v>
      </c>
      <c r="AU5218" s="2">
        <v>0</v>
      </c>
    </row>
    <row r="5219" spans="1:47" x14ac:dyDescent="0.3">
      <c r="A5219" s="2" t="s">
        <v>35471</v>
      </c>
      <c r="B5219" s="2">
        <v>275.16505585646399</v>
      </c>
      <c r="C5219" s="2">
        <v>10.1479</v>
      </c>
      <c r="D5219" s="2" t="s">
        <v>48</v>
      </c>
      <c r="E5219" s="2" t="s">
        <v>35472</v>
      </c>
      <c r="F5219" s="2"/>
      <c r="G5219" s="2"/>
      <c r="H5219" s="2" t="s">
        <v>35473</v>
      </c>
      <c r="I5219" s="2"/>
      <c r="J5219" s="2" t="s">
        <v>35474</v>
      </c>
      <c r="K5219" s="2"/>
      <c r="L5219" s="2" t="s">
        <v>35475</v>
      </c>
      <c r="M5219" s="2" t="s">
        <v>56</v>
      </c>
      <c r="N5219" s="2" t="s">
        <v>106</v>
      </c>
      <c r="O5219" s="2" t="s">
        <v>942</v>
      </c>
      <c r="P5219" s="2" t="s">
        <v>3964</v>
      </c>
      <c r="Q5219" s="2">
        <v>38.200000000000003</v>
      </c>
      <c r="R5219" s="2">
        <v>0</v>
      </c>
      <c r="S5219" s="2" t="s">
        <v>60</v>
      </c>
      <c r="T5219" s="2" t="s">
        <v>35476</v>
      </c>
      <c r="U5219" s="2">
        <v>-0.92254135300365003</v>
      </c>
      <c r="V5219" s="2">
        <v>2522.6843471716502</v>
      </c>
      <c r="W5219" s="2">
        <v>2889.9683883685402</v>
      </c>
      <c r="X5219" s="2">
        <v>1642.33730516369</v>
      </c>
      <c r="Y5219" s="2">
        <v>1234.3493424987901</v>
      </c>
      <c r="Z5219" s="2">
        <v>2175.2592502754501</v>
      </c>
      <c r="AA5219" s="2">
        <v>1765.19291310226</v>
      </c>
      <c r="AB5219" s="2">
        <v>1854.74670408464</v>
      </c>
      <c r="AC5219" s="2">
        <v>3897.7921862686599</v>
      </c>
      <c r="AD5219" s="2">
        <v>1954.17515639107</v>
      </c>
      <c r="AE5219" s="2">
        <v>1484.75752895254</v>
      </c>
      <c r="AF5219" s="2">
        <v>1678.7340480307701</v>
      </c>
      <c r="AG5219" s="2">
        <v>1324.8887093127801</v>
      </c>
      <c r="AH5219" s="2">
        <v>1670.5399430431601</v>
      </c>
      <c r="AI5219" s="2">
        <v>1643.92517433326</v>
      </c>
      <c r="AJ5219" s="2">
        <v>1226.6573138936201</v>
      </c>
      <c r="AK5219" s="2">
        <v>1006.5549921806</v>
      </c>
      <c r="AL5219" s="2">
        <v>1445.5968696446801</v>
      </c>
      <c r="AM5219" s="2">
        <v>1657.8855526846801</v>
      </c>
      <c r="AN5219" s="2">
        <v>1489.3702237576299</v>
      </c>
      <c r="AO5219" s="2">
        <v>2322.9601094959198</v>
      </c>
      <c r="AP5219" s="2">
        <v>1810.0729632735899</v>
      </c>
      <c r="AQ5219" s="2">
        <v>2008.7283660570299</v>
      </c>
      <c r="AR5219" s="2">
        <v>1776.90959724511</v>
      </c>
      <c r="AS5219" s="2">
        <v>1832.53056404982</v>
      </c>
      <c r="AT5219" s="2">
        <v>2083.7456767210801</v>
      </c>
      <c r="AU5219" s="2">
        <v>1981.07433678744</v>
      </c>
    </row>
    <row r="5220" spans="1:47" x14ac:dyDescent="0.3">
      <c r="A5220" s="2" t="s">
        <v>35477</v>
      </c>
      <c r="B5220" s="2">
        <v>213.14961024658299</v>
      </c>
      <c r="C5220" s="2">
        <v>10.443350000000001</v>
      </c>
      <c r="D5220" s="2" t="s">
        <v>48</v>
      </c>
      <c r="E5220" s="2" t="s">
        <v>35478</v>
      </c>
      <c r="F5220" s="2" t="s">
        <v>35479</v>
      </c>
      <c r="G5220" s="2" t="s">
        <v>35480</v>
      </c>
      <c r="H5220" s="2" t="s">
        <v>35481</v>
      </c>
      <c r="I5220" s="2"/>
      <c r="J5220" s="2" t="s">
        <v>35482</v>
      </c>
      <c r="K5220" s="2" t="s">
        <v>35483</v>
      </c>
      <c r="L5220" s="2" t="s">
        <v>35484</v>
      </c>
      <c r="M5220" s="2" t="s">
        <v>242</v>
      </c>
      <c r="N5220" s="2" t="s">
        <v>243</v>
      </c>
      <c r="O5220" s="2" t="s">
        <v>2146</v>
      </c>
      <c r="P5220" s="2" t="s">
        <v>3964</v>
      </c>
      <c r="Q5220" s="2">
        <v>38.200000000000003</v>
      </c>
      <c r="R5220" s="2">
        <v>0</v>
      </c>
      <c r="S5220" s="2" t="s">
        <v>60</v>
      </c>
      <c r="T5220" s="2" t="s">
        <v>35485</v>
      </c>
      <c r="U5220" s="2">
        <v>-4.6888556532593099E-2</v>
      </c>
      <c r="V5220" s="2">
        <v>1091.07225883961</v>
      </c>
      <c r="W5220" s="2">
        <v>848.83997356389102</v>
      </c>
      <c r="X5220" s="2">
        <v>1534.9243926168999</v>
      </c>
      <c r="Y5220" s="2">
        <v>1111.2782139937101</v>
      </c>
      <c r="Z5220" s="2">
        <v>1758.58145663959</v>
      </c>
      <c r="AA5220" s="2">
        <v>1018.86255188399</v>
      </c>
      <c r="AB5220" s="2">
        <v>1074.70314277377</v>
      </c>
      <c r="AC5220" s="2">
        <v>2196.19997086792</v>
      </c>
      <c r="AD5220" s="2">
        <v>1464.13647392454</v>
      </c>
      <c r="AE5220" s="2">
        <v>875.86686758121505</v>
      </c>
      <c r="AF5220" s="2">
        <v>1432.6803290522</v>
      </c>
      <c r="AG5220" s="2">
        <v>1027.6536578814801</v>
      </c>
      <c r="AH5220" s="2">
        <v>911.39865104751505</v>
      </c>
      <c r="AI5220" s="2">
        <v>1198.74435534176</v>
      </c>
      <c r="AJ5220" s="2">
        <v>957.31269656514496</v>
      </c>
      <c r="AK5220" s="2">
        <v>1013.19543083548</v>
      </c>
      <c r="AL5220" s="2">
        <v>880.65473179539595</v>
      </c>
      <c r="AM5220" s="2">
        <v>813.62234676745004</v>
      </c>
      <c r="AN5220" s="2">
        <v>1018.09020684551</v>
      </c>
      <c r="AO5220" s="2">
        <v>1344.8045103986999</v>
      </c>
      <c r="AP5220" s="2">
        <v>1260.0256173396101</v>
      </c>
      <c r="AQ5220" s="2">
        <v>931.99639592489802</v>
      </c>
      <c r="AR5220" s="2">
        <v>1080.9424579951999</v>
      </c>
      <c r="AS5220" s="2">
        <v>1320.91346731824</v>
      </c>
      <c r="AT5220" s="2">
        <v>996.66894453227496</v>
      </c>
      <c r="AU5220" s="2">
        <v>1223.7395840241099</v>
      </c>
    </row>
    <row r="5221" spans="1:47" x14ac:dyDescent="0.3">
      <c r="A5221" s="2" t="s">
        <v>35486</v>
      </c>
      <c r="B5221" s="2">
        <v>260.20051501586897</v>
      </c>
      <c r="C5221" s="2">
        <v>10.642466666666699</v>
      </c>
      <c r="D5221" s="2" t="s">
        <v>63</v>
      </c>
      <c r="E5221" s="2" t="s">
        <v>35487</v>
      </c>
      <c r="F5221" s="2" t="s">
        <v>35488</v>
      </c>
      <c r="G5221" s="2" t="s">
        <v>35489</v>
      </c>
      <c r="H5221" s="2"/>
      <c r="I5221" s="2"/>
      <c r="J5221" s="2" t="s">
        <v>35490</v>
      </c>
      <c r="K5221" s="2" t="s">
        <v>35491</v>
      </c>
      <c r="L5221" s="2" t="s">
        <v>35492</v>
      </c>
      <c r="M5221" s="2" t="s">
        <v>56</v>
      </c>
      <c r="N5221" s="2" t="s">
        <v>106</v>
      </c>
      <c r="O5221" s="2" t="s">
        <v>942</v>
      </c>
      <c r="P5221" s="2" t="s">
        <v>3964</v>
      </c>
      <c r="Q5221" s="2">
        <v>38.200000000000003</v>
      </c>
      <c r="R5221" s="2">
        <v>0</v>
      </c>
      <c r="S5221" s="2" t="s">
        <v>293</v>
      </c>
      <c r="T5221" s="2" t="s">
        <v>35493</v>
      </c>
      <c r="U5221" s="2">
        <v>-1.5519832583623001</v>
      </c>
      <c r="V5221" s="2">
        <v>2415.71685850115</v>
      </c>
      <c r="W5221" s="2">
        <v>2303.07307043739</v>
      </c>
      <c r="X5221" s="2">
        <v>4140.8706312466402</v>
      </c>
      <c r="Y5221" s="2">
        <v>2770.8797608609498</v>
      </c>
      <c r="Z5221" s="2">
        <v>3560.4701152348098</v>
      </c>
      <c r="AA5221" s="2">
        <v>1629.8702795397601</v>
      </c>
      <c r="AB5221" s="2">
        <v>4724.3968025972599</v>
      </c>
      <c r="AC5221" s="2">
        <v>7114.3756641604195</v>
      </c>
      <c r="AD5221" s="2">
        <v>3716.8498498362901</v>
      </c>
      <c r="AE5221" s="2">
        <v>3773.0238837516799</v>
      </c>
      <c r="AF5221" s="2">
        <v>2213.42428803434</v>
      </c>
      <c r="AG5221" s="2">
        <v>3577.1285665457899</v>
      </c>
      <c r="AH5221" s="2">
        <v>3354.8703657242099</v>
      </c>
      <c r="AI5221" s="2">
        <v>3708.3773521334101</v>
      </c>
      <c r="AJ5221" s="2">
        <v>2051.3649567848602</v>
      </c>
      <c r="AK5221" s="2">
        <v>2603.62542013649</v>
      </c>
      <c r="AL5221" s="2">
        <v>3581.57276264547</v>
      </c>
      <c r="AM5221" s="2">
        <v>4290.2253198998797</v>
      </c>
      <c r="AN5221" s="2">
        <v>4089.5696912971398</v>
      </c>
      <c r="AO5221" s="2">
        <v>5166.0368550478897</v>
      </c>
      <c r="AP5221" s="2">
        <v>1830.6691979167299</v>
      </c>
      <c r="AQ5221" s="2">
        <v>4262.8131241623196</v>
      </c>
      <c r="AR5221" s="2">
        <v>4236.8546101984402</v>
      </c>
      <c r="AS5221" s="2">
        <v>3133.8657981179599</v>
      </c>
      <c r="AT5221" s="2">
        <v>4809.1944373351598</v>
      </c>
      <c r="AU5221" s="2">
        <v>3066.8835593108101</v>
      </c>
    </row>
    <row r="5222" spans="1:47" x14ac:dyDescent="0.3">
      <c r="A5222" s="2" t="s">
        <v>35494</v>
      </c>
      <c r="B5222" s="2">
        <v>661.41560834137101</v>
      </c>
      <c r="C5222" s="2">
        <v>10.8344666666667</v>
      </c>
      <c r="D5222" s="2" t="s">
        <v>63</v>
      </c>
      <c r="E5222" s="2" t="s">
        <v>35495</v>
      </c>
      <c r="F5222" s="2"/>
      <c r="G5222" s="2" t="s">
        <v>35496</v>
      </c>
      <c r="H5222" s="2"/>
      <c r="I5222" s="2"/>
      <c r="J5222" s="2" t="s">
        <v>35497</v>
      </c>
      <c r="K5222" s="2"/>
      <c r="L5222" s="2" t="s">
        <v>35498</v>
      </c>
      <c r="M5222" s="2" t="s">
        <v>281</v>
      </c>
      <c r="N5222" s="2" t="s">
        <v>281</v>
      </c>
      <c r="O5222" s="2" t="s">
        <v>281</v>
      </c>
      <c r="P5222" s="2" t="s">
        <v>3964</v>
      </c>
      <c r="Q5222" s="2">
        <v>38.200000000000003</v>
      </c>
      <c r="R5222" s="2">
        <v>0</v>
      </c>
      <c r="S5222" s="2" t="s">
        <v>129</v>
      </c>
      <c r="T5222" s="2" t="s">
        <v>35499</v>
      </c>
      <c r="U5222" s="2">
        <v>1.4454712135099801</v>
      </c>
      <c r="V5222" s="2">
        <v>5065.5924021444998</v>
      </c>
      <c r="W5222" s="2">
        <v>2137.7798749028002</v>
      </c>
      <c r="X5222" s="2">
        <v>14222.0101057015</v>
      </c>
      <c r="Y5222" s="2">
        <v>29962.102824305501</v>
      </c>
      <c r="Z5222" s="2">
        <v>2022.2663555291299</v>
      </c>
      <c r="AA5222" s="2">
        <v>8952.8427662368194</v>
      </c>
      <c r="AB5222" s="2">
        <v>9129.90137017085</v>
      </c>
      <c r="AC5222" s="2">
        <v>9344.4470296412601</v>
      </c>
      <c r="AD5222" s="2">
        <v>20965.066642540602</v>
      </c>
      <c r="AE5222" s="2">
        <v>24143.443591856099</v>
      </c>
      <c r="AF5222" s="2">
        <v>355010.42551383103</v>
      </c>
      <c r="AG5222" s="2">
        <v>24256.782812191399</v>
      </c>
      <c r="AH5222" s="2">
        <v>18198.2084458475</v>
      </c>
      <c r="AI5222" s="2">
        <v>14653.469561595701</v>
      </c>
      <c r="AJ5222" s="2">
        <v>97953.482511678798</v>
      </c>
      <c r="AK5222" s="2">
        <v>80471.454781634893</v>
      </c>
      <c r="AL5222" s="2">
        <v>39388.892932561401</v>
      </c>
      <c r="AM5222" s="2">
        <v>13910.884656479901</v>
      </c>
      <c r="AN5222" s="2">
        <v>9615.0292084062694</v>
      </c>
      <c r="AO5222" s="2">
        <v>5208.8839604678396</v>
      </c>
      <c r="AP5222" s="2">
        <v>81935.367434767701</v>
      </c>
      <c r="AQ5222" s="2">
        <v>19319.315510511798</v>
      </c>
      <c r="AR5222" s="2">
        <v>16878.625351999701</v>
      </c>
      <c r="AS5222" s="2">
        <v>22948.147692554499</v>
      </c>
      <c r="AT5222" s="2">
        <v>15027.3786268515</v>
      </c>
      <c r="AU5222" s="2">
        <v>12228.897422365801</v>
      </c>
    </row>
    <row r="5223" spans="1:47" x14ac:dyDescent="0.3">
      <c r="A5223" s="2" t="s">
        <v>35500</v>
      </c>
      <c r="B5223" s="2">
        <v>467.28005849334397</v>
      </c>
      <c r="C5223" s="2">
        <v>10.888949999999999</v>
      </c>
      <c r="D5223" s="2" t="s">
        <v>48</v>
      </c>
      <c r="E5223" s="2" t="s">
        <v>35501</v>
      </c>
      <c r="F5223" s="2"/>
      <c r="G5223" s="2"/>
      <c r="H5223" s="2" t="s">
        <v>35502</v>
      </c>
      <c r="I5223" s="2"/>
      <c r="J5223" s="2" t="s">
        <v>35503</v>
      </c>
      <c r="K5223" s="2"/>
      <c r="L5223" s="2" t="s">
        <v>35504</v>
      </c>
      <c r="M5223" s="2" t="s">
        <v>56</v>
      </c>
      <c r="N5223" s="2" t="s">
        <v>93</v>
      </c>
      <c r="O5223" s="2" t="s">
        <v>7490</v>
      </c>
      <c r="P5223" s="2" t="s">
        <v>3964</v>
      </c>
      <c r="Q5223" s="2">
        <v>38.200000000000003</v>
      </c>
      <c r="R5223" s="2">
        <v>0</v>
      </c>
      <c r="S5223" s="2" t="s">
        <v>60</v>
      </c>
      <c r="T5223" s="2" t="s">
        <v>35505</v>
      </c>
      <c r="U5223" s="2">
        <v>-0.56704747683932</v>
      </c>
      <c r="V5223" s="2">
        <v>856.83601875056104</v>
      </c>
      <c r="W5223" s="2">
        <v>577.639152259654</v>
      </c>
      <c r="X5223" s="2">
        <v>5772.2442465657596</v>
      </c>
      <c r="Y5223" s="2">
        <v>15856.472719749199</v>
      </c>
      <c r="Z5223" s="2">
        <v>2974.4877263757398</v>
      </c>
      <c r="AA5223" s="2">
        <v>3454.8572070146301</v>
      </c>
      <c r="AB5223" s="2">
        <v>14303.629541069</v>
      </c>
      <c r="AC5223" s="2">
        <v>17761.990953295099</v>
      </c>
      <c r="AD5223" s="2">
        <v>1305.90378112249</v>
      </c>
      <c r="AE5223" s="2">
        <v>1466.97505893573</v>
      </c>
      <c r="AF5223" s="2">
        <v>2222.1959694171901</v>
      </c>
      <c r="AG5223" s="2">
        <v>1239.9468587839999</v>
      </c>
      <c r="AH5223" s="2">
        <v>1040.26692120146</v>
      </c>
      <c r="AI5223" s="2">
        <v>1421.3956003322801</v>
      </c>
      <c r="AJ5223" s="2">
        <v>2786.87646124809</v>
      </c>
      <c r="AK5223" s="2">
        <v>5061.3172055430095</v>
      </c>
      <c r="AL5223" s="2">
        <v>1908.2443244077199</v>
      </c>
      <c r="AM5223" s="2">
        <v>1679.29251054834</v>
      </c>
      <c r="AN5223" s="2">
        <v>1129.07016063174</v>
      </c>
      <c r="AO5223" s="2">
        <v>1210.2987246722601</v>
      </c>
      <c r="AP5223" s="2">
        <v>2144.5111735581499</v>
      </c>
      <c r="AQ5223" s="2">
        <v>1769.5080863435401</v>
      </c>
      <c r="AR5223" s="2">
        <v>1943.4683060838699</v>
      </c>
      <c r="AS5223" s="2">
        <v>8615.5738392455896</v>
      </c>
      <c r="AT5223" s="2">
        <v>7202.4063524105204</v>
      </c>
      <c r="AU5223" s="2">
        <v>11819.463166297</v>
      </c>
    </row>
    <row r="5224" spans="1:47" x14ac:dyDescent="0.3">
      <c r="A5224" s="2" t="s">
        <v>35506</v>
      </c>
      <c r="B5224" s="2">
        <v>579.01877367681197</v>
      </c>
      <c r="C5224" s="2">
        <v>10.932216666666699</v>
      </c>
      <c r="D5224" s="2" t="s">
        <v>63</v>
      </c>
      <c r="E5224" s="2" t="s">
        <v>35507</v>
      </c>
      <c r="F5224" s="2" t="s">
        <v>35508</v>
      </c>
      <c r="G5224" s="2"/>
      <c r="H5224" s="2"/>
      <c r="I5224" s="2"/>
      <c r="J5224" s="2" t="s">
        <v>35509</v>
      </c>
      <c r="K5224" s="2"/>
      <c r="L5224" s="2" t="s">
        <v>35510</v>
      </c>
      <c r="M5224" s="2" t="s">
        <v>70</v>
      </c>
      <c r="N5224" s="2" t="s">
        <v>71</v>
      </c>
      <c r="O5224" s="2" t="s">
        <v>72</v>
      </c>
      <c r="P5224" s="2" t="s">
        <v>3964</v>
      </c>
      <c r="Q5224" s="2">
        <v>38.200000000000003</v>
      </c>
      <c r="R5224" s="2">
        <v>0</v>
      </c>
      <c r="S5224" s="2" t="s">
        <v>129</v>
      </c>
      <c r="T5224" s="2" t="s">
        <v>35511</v>
      </c>
      <c r="U5224" s="2">
        <v>-0.15811586560646099</v>
      </c>
      <c r="V5224" s="2">
        <v>315.18330204264203</v>
      </c>
      <c r="W5224" s="2">
        <v>137.92265032725101</v>
      </c>
      <c r="X5224" s="2">
        <v>14327.008998462399</v>
      </c>
      <c r="Y5224" s="2">
        <v>13579.340633139</v>
      </c>
      <c r="Z5224" s="2">
        <v>536.97627702233297</v>
      </c>
      <c r="AA5224" s="2">
        <v>349.78415004452899</v>
      </c>
      <c r="AB5224" s="2">
        <v>13811.3117779615</v>
      </c>
      <c r="AC5224" s="2">
        <v>17504.624824386901</v>
      </c>
      <c r="AD5224" s="2">
        <v>42051.676055940203</v>
      </c>
      <c r="AE5224" s="2">
        <v>43384.856503608702</v>
      </c>
      <c r="AF5224" s="2">
        <v>379441.95577337203</v>
      </c>
      <c r="AG5224" s="2">
        <v>44013.249338589703</v>
      </c>
      <c r="AH5224" s="2">
        <v>34651.771292595397</v>
      </c>
      <c r="AI5224" s="2">
        <v>31093.465320943898</v>
      </c>
      <c r="AJ5224" s="2">
        <v>112392.533949099</v>
      </c>
      <c r="AK5224" s="2">
        <v>123192.56239892</v>
      </c>
      <c r="AL5224" s="2">
        <v>58080.398990050198</v>
      </c>
      <c r="AM5224" s="2">
        <v>28853.372625592801</v>
      </c>
      <c r="AN5224" s="2">
        <v>21308.459275156201</v>
      </c>
      <c r="AO5224" s="2">
        <v>19486.9880215827</v>
      </c>
      <c r="AP5224" s="2">
        <v>107747.03971687</v>
      </c>
      <c r="AQ5224" s="2">
        <v>36037.5184240417</v>
      </c>
      <c r="AR5224" s="2">
        <v>33897.009281327002</v>
      </c>
      <c r="AS5224" s="2">
        <v>21306.471013660001</v>
      </c>
      <c r="AT5224" s="2">
        <v>16557.0319460545</v>
      </c>
      <c r="AU5224" s="2">
        <v>15346.008773969799</v>
      </c>
    </row>
    <row r="5225" spans="1:47" x14ac:dyDescent="0.3">
      <c r="A5225" s="2" t="s">
        <v>35512</v>
      </c>
      <c r="B5225" s="2">
        <v>785.42996523761894</v>
      </c>
      <c r="C5225" s="2">
        <v>11.2290166666667</v>
      </c>
      <c r="D5225" s="2" t="s">
        <v>48</v>
      </c>
      <c r="E5225" s="2" t="s">
        <v>35513</v>
      </c>
      <c r="F5225" s="2" t="s">
        <v>35514</v>
      </c>
      <c r="G5225" s="2" t="s">
        <v>35515</v>
      </c>
      <c r="H5225" s="2"/>
      <c r="I5225" s="2"/>
      <c r="J5225" s="2" t="s">
        <v>35516</v>
      </c>
      <c r="K5225" s="2" t="s">
        <v>35517</v>
      </c>
      <c r="L5225" s="2" t="s">
        <v>35518</v>
      </c>
      <c r="M5225" s="2" t="s">
        <v>56</v>
      </c>
      <c r="N5225" s="2" t="s">
        <v>175</v>
      </c>
      <c r="O5225" s="2" t="s">
        <v>232</v>
      </c>
      <c r="P5225" s="2" t="s">
        <v>3964</v>
      </c>
      <c r="Q5225" s="2">
        <v>38.200000000000003</v>
      </c>
      <c r="R5225" s="2">
        <v>1.97</v>
      </c>
      <c r="S5225" s="2" t="s">
        <v>60</v>
      </c>
      <c r="T5225" s="2" t="s">
        <v>35519</v>
      </c>
      <c r="U5225" s="2">
        <v>-3.9567826467343301</v>
      </c>
      <c r="V5225" s="2">
        <v>68551.061444923005</v>
      </c>
      <c r="W5225" s="2">
        <v>25310.479529651398</v>
      </c>
      <c r="X5225" s="2">
        <v>108385.484813563</v>
      </c>
      <c r="Y5225" s="2">
        <v>240910.76478293</v>
      </c>
      <c r="Z5225" s="2">
        <v>35206.331955207301</v>
      </c>
      <c r="AA5225" s="2">
        <v>101926.40006348801</v>
      </c>
      <c r="AB5225" s="2">
        <v>91204.281997246901</v>
      </c>
      <c r="AC5225" s="2">
        <v>98243.617314916599</v>
      </c>
      <c r="AD5225" s="2">
        <v>63466.123326026704</v>
      </c>
      <c r="AE5225" s="2">
        <v>38587.672204410897</v>
      </c>
      <c r="AF5225" s="2">
        <v>292345.18404488702</v>
      </c>
      <c r="AG5225" s="2">
        <v>71403.486350359293</v>
      </c>
      <c r="AH5225" s="2">
        <v>58240.286340695297</v>
      </c>
      <c r="AI5225" s="2">
        <v>50374.1052309074</v>
      </c>
      <c r="AJ5225" s="2">
        <v>92078.315388300995</v>
      </c>
      <c r="AK5225" s="2">
        <v>92216.248713400695</v>
      </c>
      <c r="AL5225" s="2">
        <v>63006.896343611203</v>
      </c>
      <c r="AM5225" s="2">
        <v>48787.297359876597</v>
      </c>
      <c r="AN5225" s="2">
        <v>37836.2898707934</v>
      </c>
      <c r="AO5225" s="2">
        <v>40781.834786381201</v>
      </c>
      <c r="AP5225" s="2">
        <v>148530.405154837</v>
      </c>
      <c r="AQ5225" s="2">
        <v>49660.868075259103</v>
      </c>
      <c r="AR5225" s="2">
        <v>50866.855030322098</v>
      </c>
      <c r="AS5225" s="2">
        <v>172916.600584525</v>
      </c>
      <c r="AT5225" s="2">
        <v>82396.070625881795</v>
      </c>
      <c r="AU5225" s="2">
        <v>106725.554783878</v>
      </c>
    </row>
    <row r="5226" spans="1:47" x14ac:dyDescent="0.3">
      <c r="A5226" s="2" t="s">
        <v>35520</v>
      </c>
      <c r="B5226" s="2">
        <v>445.29560524102197</v>
      </c>
      <c r="C5226" s="2">
        <v>11.345316666666699</v>
      </c>
      <c r="D5226" s="2" t="s">
        <v>48</v>
      </c>
      <c r="E5226" s="2" t="s">
        <v>35521</v>
      </c>
      <c r="F5226" s="2"/>
      <c r="G5226" s="2" t="s">
        <v>35522</v>
      </c>
      <c r="H5226" s="2"/>
      <c r="I5226" s="2"/>
      <c r="J5226" s="2" t="s">
        <v>35523</v>
      </c>
      <c r="K5226" s="2" t="s">
        <v>35524</v>
      </c>
      <c r="L5226" s="2" t="s">
        <v>35525</v>
      </c>
      <c r="M5226" s="2" t="s">
        <v>281</v>
      </c>
      <c r="N5226" s="2" t="s">
        <v>281</v>
      </c>
      <c r="O5226" s="2" t="s">
        <v>281</v>
      </c>
      <c r="P5226" s="2" t="s">
        <v>3964</v>
      </c>
      <c r="Q5226" s="2">
        <v>38.200000000000003</v>
      </c>
      <c r="R5226" s="2">
        <v>0</v>
      </c>
      <c r="S5226" s="2" t="s">
        <v>60</v>
      </c>
      <c r="T5226" s="2" t="s">
        <v>35526</v>
      </c>
      <c r="U5226" s="2">
        <v>-0.85628875522186398</v>
      </c>
      <c r="V5226" s="2">
        <v>535.43964706162001</v>
      </c>
      <c r="W5226" s="2">
        <v>0</v>
      </c>
      <c r="X5226" s="2">
        <v>533.41930985646502</v>
      </c>
      <c r="Y5226" s="2">
        <v>5576.58336298618</v>
      </c>
      <c r="Z5226" s="2">
        <v>168.532395466069</v>
      </c>
      <c r="AA5226" s="2">
        <v>711.51051865627903</v>
      </c>
      <c r="AB5226" s="2">
        <v>5822.8840289167101</v>
      </c>
      <c r="AC5226" s="2">
        <v>1408.2007058507199</v>
      </c>
      <c r="AD5226" s="2">
        <v>283.07983162882198</v>
      </c>
      <c r="AE5226" s="2">
        <v>891.51135818622504</v>
      </c>
      <c r="AF5226" s="2">
        <v>3350.0257875614502</v>
      </c>
      <c r="AG5226" s="2">
        <v>708.86280101605701</v>
      </c>
      <c r="AH5226" s="2">
        <v>532.61946674779097</v>
      </c>
      <c r="AI5226" s="2">
        <v>750.760553303086</v>
      </c>
      <c r="AJ5226" s="2">
        <v>843.77538042923004</v>
      </c>
      <c r="AK5226" s="2">
        <v>2246.2523534206298</v>
      </c>
      <c r="AL5226" s="2">
        <v>965.34193648622795</v>
      </c>
      <c r="AM5226" s="2">
        <v>1145.27633654131</v>
      </c>
      <c r="AN5226" s="2">
        <v>508.36675703336903</v>
      </c>
      <c r="AO5226" s="2">
        <v>1178.9770187398101</v>
      </c>
      <c r="AP5226" s="2">
        <v>2562.3910354670502</v>
      </c>
      <c r="AQ5226" s="2">
        <v>663.90411899601804</v>
      </c>
      <c r="AR5226" s="2">
        <v>1186.08624108703</v>
      </c>
      <c r="AS5226" s="2">
        <v>4366.35979991767</v>
      </c>
      <c r="AT5226" s="2">
        <v>863.50830845510995</v>
      </c>
      <c r="AU5226" s="2">
        <v>5149.71578536365</v>
      </c>
    </row>
    <row r="5227" spans="1:47" x14ac:dyDescent="0.3">
      <c r="A5227" s="2" t="s">
        <v>35527</v>
      </c>
      <c r="B5227" s="2">
        <v>640.29192393782</v>
      </c>
      <c r="C5227" s="2">
        <v>11.5172166666667</v>
      </c>
      <c r="D5227" s="2" t="s">
        <v>48</v>
      </c>
      <c r="E5227" s="2" t="s">
        <v>35528</v>
      </c>
      <c r="F5227" s="2"/>
      <c r="G5227" s="2" t="s">
        <v>35529</v>
      </c>
      <c r="H5227" s="2" t="s">
        <v>35530</v>
      </c>
      <c r="I5227" s="2"/>
      <c r="J5227" s="2" t="s">
        <v>35531</v>
      </c>
      <c r="K5227" s="2"/>
      <c r="L5227" s="2" t="s">
        <v>35532</v>
      </c>
      <c r="M5227" s="2" t="s">
        <v>56</v>
      </c>
      <c r="N5227" s="2" t="s">
        <v>106</v>
      </c>
      <c r="O5227" s="2" t="s">
        <v>268</v>
      </c>
      <c r="P5227" s="2" t="s">
        <v>3964</v>
      </c>
      <c r="Q5227" s="2">
        <v>38.200000000000003</v>
      </c>
      <c r="R5227" s="2">
        <v>0</v>
      </c>
      <c r="S5227" s="2" t="s">
        <v>83</v>
      </c>
      <c r="T5227" s="2" t="s">
        <v>35533</v>
      </c>
      <c r="U5227" s="2">
        <v>1.5354050678345501</v>
      </c>
      <c r="V5227" s="2">
        <v>24763.828536012301</v>
      </c>
      <c r="W5227" s="2">
        <v>2888.2086774344598</v>
      </c>
      <c r="X5227" s="2">
        <v>185.499417041783</v>
      </c>
      <c r="Y5227" s="2">
        <v>15916.8179130096</v>
      </c>
      <c r="Z5227" s="2">
        <v>2213.3316711402599</v>
      </c>
      <c r="AA5227" s="2">
        <v>40168.475002680301</v>
      </c>
      <c r="AB5227" s="2">
        <v>29377.599938892701</v>
      </c>
      <c r="AC5227" s="2">
        <v>4201.2364665278301</v>
      </c>
      <c r="AD5227" s="2">
        <v>1766.1763525510601</v>
      </c>
      <c r="AE5227" s="2">
        <v>0</v>
      </c>
      <c r="AF5227" s="2">
        <v>26283.1619890316</v>
      </c>
      <c r="AG5227" s="2">
        <v>1195.08153360559</v>
      </c>
      <c r="AH5227" s="2">
        <v>454.62231841867998</v>
      </c>
      <c r="AI5227" s="2">
        <v>201.82443085598001</v>
      </c>
      <c r="AJ5227" s="2">
        <v>168.95352639687101</v>
      </c>
      <c r="AK5227" s="2">
        <v>4286.5572136605697</v>
      </c>
      <c r="AL5227" s="2">
        <v>630.69225220604596</v>
      </c>
      <c r="AM5227" s="2">
        <v>3788.6199069562599</v>
      </c>
      <c r="AN5227" s="2">
        <v>184.86509791010701</v>
      </c>
      <c r="AO5227" s="2">
        <v>19821.680705491399</v>
      </c>
      <c r="AP5227" s="2">
        <v>9190.7300442195701</v>
      </c>
      <c r="AQ5227" s="2">
        <v>301.23971001033999</v>
      </c>
      <c r="AR5227" s="2">
        <v>288.89989017772302</v>
      </c>
      <c r="AS5227" s="2">
        <v>4516.3110080853303</v>
      </c>
      <c r="AT5227" s="2">
        <v>1544.28004990979</v>
      </c>
      <c r="AU5227" s="2">
        <v>7447.6313873684303</v>
      </c>
    </row>
    <row r="5228" spans="1:47" x14ac:dyDescent="0.3">
      <c r="A5228" s="2" t="s">
        <v>35534</v>
      </c>
      <c r="B5228" s="2">
        <v>129.127350183289</v>
      </c>
      <c r="C5228" s="2">
        <v>11.782016666666699</v>
      </c>
      <c r="D5228" s="2" t="s">
        <v>63</v>
      </c>
      <c r="E5228" s="2" t="s">
        <v>35535</v>
      </c>
      <c r="F5228" s="2"/>
      <c r="G5228" s="2"/>
      <c r="H5228" s="2" t="s">
        <v>35536</v>
      </c>
      <c r="I5228" s="2"/>
      <c r="J5228" s="2" t="s">
        <v>35537</v>
      </c>
      <c r="K5228" s="2"/>
      <c r="L5228" s="2" t="s">
        <v>35538</v>
      </c>
      <c r="M5228" s="2" t="s">
        <v>56</v>
      </c>
      <c r="N5228" s="2" t="s">
        <v>106</v>
      </c>
      <c r="O5228" s="2" t="s">
        <v>942</v>
      </c>
      <c r="P5228" s="2" t="s">
        <v>3964</v>
      </c>
      <c r="Q5228" s="2">
        <v>38.200000000000003</v>
      </c>
      <c r="R5228" s="2">
        <v>0</v>
      </c>
      <c r="S5228" s="2" t="s">
        <v>233</v>
      </c>
      <c r="T5228" s="2" t="s">
        <v>35539</v>
      </c>
      <c r="U5228" s="2">
        <v>-0.28319235355708999</v>
      </c>
      <c r="V5228" s="2">
        <v>48.060956028206398</v>
      </c>
      <c r="W5228" s="2">
        <v>121.0768365317</v>
      </c>
      <c r="X5228" s="2">
        <v>1517.59549721042</v>
      </c>
      <c r="Y5228" s="2">
        <v>1118.0551640314</v>
      </c>
      <c r="Z5228" s="2">
        <v>173.27940558347299</v>
      </c>
      <c r="AA5228" s="2">
        <v>60.018103593552901</v>
      </c>
      <c r="AB5228" s="2">
        <v>1633.5699811581001</v>
      </c>
      <c r="AC5228" s="2">
        <v>2935.20528758096</v>
      </c>
      <c r="AD5228" s="2">
        <v>1082.24572182414</v>
      </c>
      <c r="AE5228" s="2">
        <v>998.50858603044503</v>
      </c>
      <c r="AF5228" s="2">
        <v>907.31944607974594</v>
      </c>
      <c r="AG5228" s="2">
        <v>927.60206167806905</v>
      </c>
      <c r="AH5228" s="2">
        <v>942.24642529609002</v>
      </c>
      <c r="AI5228" s="2">
        <v>906.89861886246899</v>
      </c>
      <c r="AJ5228" s="2">
        <v>860.13735421714898</v>
      </c>
      <c r="AK5228" s="2">
        <v>944.15764141691102</v>
      </c>
      <c r="AL5228" s="2">
        <v>928.07392329363302</v>
      </c>
      <c r="AM5228" s="2">
        <v>1265.99207667567</v>
      </c>
      <c r="AN5228" s="2">
        <v>1259.11083664086</v>
      </c>
      <c r="AO5228" s="2">
        <v>1256.7104562320401</v>
      </c>
      <c r="AP5228" s="2">
        <v>693.20533615245495</v>
      </c>
      <c r="AQ5228" s="2">
        <v>1175.5204489247201</v>
      </c>
      <c r="AR5228" s="2">
        <v>1178.26722130898</v>
      </c>
      <c r="AS5228" s="2">
        <v>1019.72248829163</v>
      </c>
      <c r="AT5228" s="2">
        <v>1549.0557421244</v>
      </c>
      <c r="AU5228" s="2">
        <v>951.67210950111996</v>
      </c>
    </row>
    <row r="5229" spans="1:47" x14ac:dyDescent="0.3">
      <c r="A5229" s="2" t="s">
        <v>35540</v>
      </c>
      <c r="B5229" s="2">
        <v>262.05685388237998</v>
      </c>
      <c r="C5229" s="2">
        <v>2.0596999999999999</v>
      </c>
      <c r="D5229" s="2" t="s">
        <v>48</v>
      </c>
      <c r="E5229" s="2" t="s">
        <v>35541</v>
      </c>
      <c r="F5229" s="2" t="s">
        <v>35542</v>
      </c>
      <c r="G5229" s="2"/>
      <c r="H5229" s="2"/>
      <c r="I5229" s="2"/>
      <c r="J5229" s="2" t="s">
        <v>35543</v>
      </c>
      <c r="K5229" s="2"/>
      <c r="L5229" s="2" t="s">
        <v>35544</v>
      </c>
      <c r="M5229" s="2" t="s">
        <v>70</v>
      </c>
      <c r="N5229" s="2" t="s">
        <v>71</v>
      </c>
      <c r="O5229" s="2" t="s">
        <v>72</v>
      </c>
      <c r="P5229" s="2" t="s">
        <v>3964</v>
      </c>
      <c r="Q5229" s="2">
        <v>38.200000000000003</v>
      </c>
      <c r="R5229" s="2">
        <v>0</v>
      </c>
      <c r="S5229" s="2" t="s">
        <v>60</v>
      </c>
      <c r="T5229" s="2" t="s">
        <v>35545</v>
      </c>
      <c r="U5229" s="2">
        <v>6.4210531013334696E-2</v>
      </c>
      <c r="V5229" s="2">
        <v>613.69532559441404</v>
      </c>
      <c r="W5229" s="2">
        <v>742.56537538687303</v>
      </c>
      <c r="X5229" s="2">
        <v>446.67089454715398</v>
      </c>
      <c r="Y5229" s="2">
        <v>211.23303248970799</v>
      </c>
      <c r="Z5229" s="2">
        <v>513.47982152822999</v>
      </c>
      <c r="AA5229" s="2">
        <v>806.90913417900003</v>
      </c>
      <c r="AB5229" s="2">
        <v>357.48500037150899</v>
      </c>
      <c r="AC5229" s="2">
        <v>370.0862144706</v>
      </c>
      <c r="AD5229" s="2">
        <v>1378.5295886809499</v>
      </c>
      <c r="AE5229" s="2">
        <v>908.64692990511901</v>
      </c>
      <c r="AF5229" s="2">
        <v>492.56447166959998</v>
      </c>
      <c r="AG5229" s="2">
        <v>791.15080052574103</v>
      </c>
      <c r="AH5229" s="2">
        <v>1167.65038390726</v>
      </c>
      <c r="AI5229" s="2">
        <v>735.59729916729896</v>
      </c>
      <c r="AJ5229" s="2">
        <v>630.89648224680604</v>
      </c>
      <c r="AK5229" s="2">
        <v>509.13483580351402</v>
      </c>
      <c r="AL5229" s="2">
        <v>915.47770918983201</v>
      </c>
      <c r="AM5229" s="2">
        <v>327.72467647651598</v>
      </c>
      <c r="AN5229" s="2">
        <v>616.45418876236397</v>
      </c>
      <c r="AO5229" s="2">
        <v>671.45348797266001</v>
      </c>
      <c r="AP5229" s="2">
        <v>1156.3706235657401</v>
      </c>
      <c r="AQ5229" s="2">
        <v>1179.4413969222701</v>
      </c>
      <c r="AR5229" s="2">
        <v>522.06566912710002</v>
      </c>
      <c r="AS5229" s="2">
        <v>152.99418359393999</v>
      </c>
      <c r="AT5229" s="2">
        <v>235.69863561704199</v>
      </c>
      <c r="AU5229" s="2">
        <v>163.70103663669099</v>
      </c>
    </row>
    <row r="5230" spans="1:47" x14ac:dyDescent="0.3">
      <c r="A5230" s="2" t="s">
        <v>35546</v>
      </c>
      <c r="B5230" s="2">
        <v>247.11202871560101</v>
      </c>
      <c r="C5230" s="2">
        <v>2.4041333333333301</v>
      </c>
      <c r="D5230" s="2" t="s">
        <v>48</v>
      </c>
      <c r="E5230" s="2" t="s">
        <v>35547</v>
      </c>
      <c r="F5230" s="2" t="s">
        <v>35548</v>
      </c>
      <c r="G5230" s="2"/>
      <c r="H5230" s="2"/>
      <c r="I5230" s="2"/>
      <c r="J5230" s="2" t="s">
        <v>35549</v>
      </c>
      <c r="K5230" s="2"/>
      <c r="L5230" s="2" t="s">
        <v>35550</v>
      </c>
      <c r="M5230" s="2" t="s">
        <v>186</v>
      </c>
      <c r="N5230" s="2" t="s">
        <v>17589</v>
      </c>
      <c r="O5230" s="2" t="s">
        <v>35551</v>
      </c>
      <c r="P5230" s="2" t="s">
        <v>3964</v>
      </c>
      <c r="Q5230" s="2">
        <v>38.200000000000003</v>
      </c>
      <c r="R5230" s="2">
        <v>0</v>
      </c>
      <c r="S5230" s="2" t="s">
        <v>60</v>
      </c>
      <c r="T5230" s="2" t="s">
        <v>35552</v>
      </c>
      <c r="U5230" s="2">
        <v>-0.78352232560889001</v>
      </c>
      <c r="V5230" s="2">
        <v>943.92632272590595</v>
      </c>
      <c r="W5230" s="2">
        <v>1183.71390495779</v>
      </c>
      <c r="X5230" s="2">
        <v>158.93265790776101</v>
      </c>
      <c r="Y5230" s="2">
        <v>11.3085874467198</v>
      </c>
      <c r="Z5230" s="2">
        <v>143.792683332748</v>
      </c>
      <c r="AA5230" s="2">
        <v>5296.5699333053999</v>
      </c>
      <c r="AB5230" s="2">
        <v>7.0047408142022602</v>
      </c>
      <c r="AC5230" s="2">
        <v>0</v>
      </c>
      <c r="AD5230" s="2">
        <v>1650.8356431929301</v>
      </c>
      <c r="AE5230" s="2">
        <v>575.24381083895901</v>
      </c>
      <c r="AF5230" s="2">
        <v>98.620465604227206</v>
      </c>
      <c r="AG5230" s="2">
        <v>1136.7496419010899</v>
      </c>
      <c r="AH5230" s="2">
        <v>595.503337976789</v>
      </c>
      <c r="AI5230" s="2">
        <v>982.02984545408799</v>
      </c>
      <c r="AJ5230" s="2">
        <v>668.88109725951801</v>
      </c>
      <c r="AK5230" s="2">
        <v>118.365188176792</v>
      </c>
      <c r="AL5230" s="2">
        <v>873.87107617222898</v>
      </c>
      <c r="AM5230" s="2">
        <v>66.948624195297299</v>
      </c>
      <c r="AN5230" s="2">
        <v>138.90243165376901</v>
      </c>
      <c r="AO5230" s="2">
        <v>193.76243994494499</v>
      </c>
      <c r="AP5230" s="2">
        <v>2074.8602368645802</v>
      </c>
      <c r="AQ5230" s="2">
        <v>585.48440846350695</v>
      </c>
      <c r="AR5230" s="2">
        <v>42.963838376540899</v>
      </c>
      <c r="AS5230" s="2">
        <v>21.236376421464399</v>
      </c>
      <c r="AT5230" s="2">
        <v>0</v>
      </c>
      <c r="AU5230" s="2">
        <v>17.114084573505899</v>
      </c>
    </row>
    <row r="5231" spans="1:47" x14ac:dyDescent="0.3">
      <c r="A5231" s="2" t="s">
        <v>35553</v>
      </c>
      <c r="B5231" s="2">
        <v>114.073451641368</v>
      </c>
      <c r="C5231" s="2">
        <v>2.8429833333333301</v>
      </c>
      <c r="D5231" s="2" t="s">
        <v>63</v>
      </c>
      <c r="E5231" s="2" t="s">
        <v>35554</v>
      </c>
      <c r="F5231" s="2" t="s">
        <v>35555</v>
      </c>
      <c r="G5231" s="2" t="s">
        <v>35556</v>
      </c>
      <c r="H5231" s="2"/>
      <c r="I5231" s="2"/>
      <c r="J5231" s="2" t="s">
        <v>35557</v>
      </c>
      <c r="K5231" s="2"/>
      <c r="L5231" s="2" t="s">
        <v>35558</v>
      </c>
      <c r="M5231" s="2" t="s">
        <v>186</v>
      </c>
      <c r="N5231" s="2" t="s">
        <v>17589</v>
      </c>
      <c r="O5231" s="2" t="s">
        <v>35551</v>
      </c>
      <c r="P5231" s="2" t="s">
        <v>3964</v>
      </c>
      <c r="Q5231" s="2">
        <v>38.200000000000003</v>
      </c>
      <c r="R5231" s="2">
        <v>0.98</v>
      </c>
      <c r="S5231" s="2" t="s">
        <v>233</v>
      </c>
      <c r="T5231" s="2" t="s">
        <v>35559</v>
      </c>
      <c r="U5231" s="2">
        <v>-0.99583047185378504</v>
      </c>
      <c r="V5231" s="2">
        <v>99651.869479010304</v>
      </c>
      <c r="W5231" s="2">
        <v>102994.71531453999</v>
      </c>
      <c r="X5231" s="2">
        <v>119861.196016517</v>
      </c>
      <c r="Y5231" s="2">
        <v>110653.26754947699</v>
      </c>
      <c r="Z5231" s="2">
        <v>166188.623637693</v>
      </c>
      <c r="AA5231" s="2">
        <v>69441.100486886993</v>
      </c>
      <c r="AB5231" s="2">
        <v>169924.41216676301</v>
      </c>
      <c r="AC5231" s="2">
        <v>280080.67386578699</v>
      </c>
      <c r="AD5231" s="2">
        <v>103741.653275816</v>
      </c>
      <c r="AE5231" s="2">
        <v>94380.068379784803</v>
      </c>
      <c r="AF5231" s="2">
        <v>102068.65962039201</v>
      </c>
      <c r="AG5231" s="2">
        <v>86633.794516022594</v>
      </c>
      <c r="AH5231" s="2">
        <v>92012.394103841696</v>
      </c>
      <c r="AI5231" s="2">
        <v>94571.322248544995</v>
      </c>
      <c r="AJ5231" s="2">
        <v>81635.428005770096</v>
      </c>
      <c r="AK5231" s="2">
        <v>95926.804183834698</v>
      </c>
      <c r="AL5231" s="2">
        <v>94511.163903963999</v>
      </c>
      <c r="AM5231" s="2">
        <v>109731.307268509</v>
      </c>
      <c r="AN5231" s="2">
        <v>103053.890324594</v>
      </c>
      <c r="AO5231" s="2">
        <v>131494.28589572699</v>
      </c>
      <c r="AP5231" s="2">
        <v>79881.331853347205</v>
      </c>
      <c r="AQ5231" s="2">
        <v>124999.671688074</v>
      </c>
      <c r="AR5231" s="2">
        <v>127032.674863683</v>
      </c>
      <c r="AS5231" s="2">
        <v>107715.409484116</v>
      </c>
      <c r="AT5231" s="2">
        <v>135685.12514672801</v>
      </c>
      <c r="AU5231" s="2">
        <v>100637.590693787</v>
      </c>
    </row>
    <row r="5232" spans="1:47" x14ac:dyDescent="0.3">
      <c r="A5232" s="2" t="s">
        <v>35560</v>
      </c>
      <c r="B5232" s="2">
        <v>171.06518065607801</v>
      </c>
      <c r="C5232" s="2">
        <v>3.2650000000000001</v>
      </c>
      <c r="D5232" s="2" t="s">
        <v>63</v>
      </c>
      <c r="E5232" s="2" t="s">
        <v>35561</v>
      </c>
      <c r="F5232" s="2" t="s">
        <v>35562</v>
      </c>
      <c r="G5232" s="2"/>
      <c r="H5232" s="2"/>
      <c r="I5232" s="2"/>
      <c r="J5232" s="2"/>
      <c r="K5232" s="2"/>
      <c r="L5232" s="2" t="s">
        <v>35563</v>
      </c>
      <c r="M5232" s="2" t="s">
        <v>56</v>
      </c>
      <c r="N5232" s="2" t="s">
        <v>175</v>
      </c>
      <c r="O5232" s="2" t="s">
        <v>10136</v>
      </c>
      <c r="P5232" s="2" t="s">
        <v>3964</v>
      </c>
      <c r="Q5232" s="2">
        <v>38.200000000000003</v>
      </c>
      <c r="R5232" s="2">
        <v>0</v>
      </c>
      <c r="S5232" s="2" t="s">
        <v>73</v>
      </c>
      <c r="T5232" s="2" t="s">
        <v>5519</v>
      </c>
      <c r="U5232" s="2">
        <v>-2.6901789305916399E-2</v>
      </c>
      <c r="V5232" s="2">
        <v>1331.16867718866</v>
      </c>
      <c r="W5232" s="2">
        <v>1270.7413139794201</v>
      </c>
      <c r="X5232" s="2">
        <v>1015.73313179575</v>
      </c>
      <c r="Y5232" s="2">
        <v>968.04474518579195</v>
      </c>
      <c r="Z5232" s="2">
        <v>1967.4453801294901</v>
      </c>
      <c r="AA5232" s="2">
        <v>851.811029037347</v>
      </c>
      <c r="AB5232" s="2">
        <v>1302.0297595724101</v>
      </c>
      <c r="AC5232" s="2">
        <v>2176.4536760773399</v>
      </c>
      <c r="AD5232" s="2">
        <v>1034.6202813064299</v>
      </c>
      <c r="AE5232" s="2">
        <v>1005.77119990071</v>
      </c>
      <c r="AF5232" s="2">
        <v>1036.9613214584399</v>
      </c>
      <c r="AG5232" s="2">
        <v>964.12163790702698</v>
      </c>
      <c r="AH5232" s="2">
        <v>910.64162251705898</v>
      </c>
      <c r="AI5232" s="2">
        <v>946.82700395745201</v>
      </c>
      <c r="AJ5232" s="2">
        <v>728.18258343689604</v>
      </c>
      <c r="AK5232" s="2">
        <v>981.21103994115094</v>
      </c>
      <c r="AL5232" s="2">
        <v>917.897766789</v>
      </c>
      <c r="AM5232" s="2">
        <v>1083.5722853321699</v>
      </c>
      <c r="AN5232" s="2">
        <v>1025.9730426656799</v>
      </c>
      <c r="AO5232" s="2">
        <v>1312.2001316210799</v>
      </c>
      <c r="AP5232" s="2">
        <v>817.70481658256995</v>
      </c>
      <c r="AQ5232" s="2">
        <v>1280.00126013002</v>
      </c>
      <c r="AR5232" s="2">
        <v>1271.9911342856201</v>
      </c>
      <c r="AS5232" s="2">
        <v>1167.4592357177701</v>
      </c>
      <c r="AT5232" s="2">
        <v>1365.96399300501</v>
      </c>
      <c r="AU5232" s="2">
        <v>1021.04819726826</v>
      </c>
    </row>
    <row r="5233" spans="1:47" x14ac:dyDescent="0.3">
      <c r="A5233" s="2" t="s">
        <v>35564</v>
      </c>
      <c r="B5233" s="2">
        <v>433.22817190591201</v>
      </c>
      <c r="C5233" s="2">
        <v>3.3994499999999999</v>
      </c>
      <c r="D5233" s="2" t="s">
        <v>63</v>
      </c>
      <c r="E5233" s="2" t="s">
        <v>35565</v>
      </c>
      <c r="F5233" s="2"/>
      <c r="G5233" s="2" t="s">
        <v>35566</v>
      </c>
      <c r="H5233" s="2"/>
      <c r="I5233" s="2"/>
      <c r="J5233" s="2" t="s">
        <v>35567</v>
      </c>
      <c r="K5233" s="2"/>
      <c r="L5233" s="2" t="s">
        <v>35568</v>
      </c>
      <c r="M5233" s="2" t="s">
        <v>281</v>
      </c>
      <c r="N5233" s="2" t="s">
        <v>281</v>
      </c>
      <c r="O5233" s="2" t="s">
        <v>281</v>
      </c>
      <c r="P5233" s="2" t="s">
        <v>3964</v>
      </c>
      <c r="Q5233" s="2">
        <v>38.200000000000003</v>
      </c>
      <c r="R5233" s="2">
        <v>0</v>
      </c>
      <c r="S5233" s="2" t="s">
        <v>3114</v>
      </c>
      <c r="T5233" s="2" t="s">
        <v>35569</v>
      </c>
      <c r="U5233" s="2">
        <v>-1.8194459494380399</v>
      </c>
      <c r="V5233" s="2">
        <v>1149.28021841899</v>
      </c>
      <c r="W5233" s="2">
        <v>4541.91509289436</v>
      </c>
      <c r="X5233" s="2">
        <v>179.322037427374</v>
      </c>
      <c r="Y5233" s="2">
        <v>0</v>
      </c>
      <c r="Z5233" s="2">
        <v>1036.7057238175701</v>
      </c>
      <c r="AA5233" s="2">
        <v>7049.7765148595699</v>
      </c>
      <c r="AB5233" s="2">
        <v>0</v>
      </c>
      <c r="AC5233" s="2">
        <v>0</v>
      </c>
      <c r="AD5233" s="2">
        <v>3774.6521625914602</v>
      </c>
      <c r="AE5233" s="2">
        <v>2535.2898171076299</v>
      </c>
      <c r="AF5233" s="2">
        <v>444.873143275583</v>
      </c>
      <c r="AG5233" s="2">
        <v>3308.0226583112899</v>
      </c>
      <c r="AH5233" s="2">
        <v>3451.8691445199902</v>
      </c>
      <c r="AI5233" s="2">
        <v>3749.2986449547702</v>
      </c>
      <c r="AJ5233" s="2">
        <v>1775.1402174996499</v>
      </c>
      <c r="AK5233" s="2">
        <v>0</v>
      </c>
      <c r="AL5233" s="2">
        <v>1968.6096707485599</v>
      </c>
      <c r="AM5233" s="2">
        <v>779.02571886073304</v>
      </c>
      <c r="AN5233" s="2">
        <v>1569.03813861967</v>
      </c>
      <c r="AO5233" s="2">
        <v>3320.6200205006598</v>
      </c>
      <c r="AP5233" s="2">
        <v>2822.8178000347302</v>
      </c>
      <c r="AQ5233" s="2">
        <v>731.06923635023497</v>
      </c>
      <c r="AR5233" s="2">
        <v>283.029552688894</v>
      </c>
      <c r="AS5233" s="2">
        <v>0</v>
      </c>
      <c r="AT5233" s="2">
        <v>0</v>
      </c>
      <c r="AU5233" s="2">
        <v>105.99229569034</v>
      </c>
    </row>
    <row r="5234" spans="1:47" x14ac:dyDescent="0.3">
      <c r="A5234" s="2" t="s">
        <v>35570</v>
      </c>
      <c r="B5234" s="2">
        <v>360.176285990841</v>
      </c>
      <c r="C5234" s="2">
        <v>3.4378000000000002</v>
      </c>
      <c r="D5234" s="2" t="s">
        <v>63</v>
      </c>
      <c r="E5234" s="2" t="s">
        <v>35571</v>
      </c>
      <c r="F5234" s="2" t="s">
        <v>35572</v>
      </c>
      <c r="G5234" s="2" t="s">
        <v>35573</v>
      </c>
      <c r="H5234" s="2"/>
      <c r="I5234" s="2" t="s">
        <v>35574</v>
      </c>
      <c r="J5234" s="2" t="s">
        <v>35575</v>
      </c>
      <c r="K5234" s="2" t="s">
        <v>35576</v>
      </c>
      <c r="L5234" s="2" t="s">
        <v>35577</v>
      </c>
      <c r="M5234" s="2" t="s">
        <v>405</v>
      </c>
      <c r="N5234" s="2" t="s">
        <v>783</v>
      </c>
      <c r="O5234" s="2" t="s">
        <v>2338</v>
      </c>
      <c r="P5234" s="2" t="s">
        <v>3964</v>
      </c>
      <c r="Q5234" s="2">
        <v>38.200000000000003</v>
      </c>
      <c r="R5234" s="2">
        <v>0</v>
      </c>
      <c r="S5234" s="2" t="s">
        <v>73</v>
      </c>
      <c r="T5234" s="2" t="s">
        <v>35578</v>
      </c>
      <c r="U5234" s="2">
        <v>-1.8817364502024401</v>
      </c>
      <c r="V5234" s="2">
        <v>126.983657756434</v>
      </c>
      <c r="W5234" s="2">
        <v>533.38989589353503</v>
      </c>
      <c r="X5234" s="2">
        <v>258.70540854032203</v>
      </c>
      <c r="Y5234" s="2">
        <v>133.249774088219</v>
      </c>
      <c r="Z5234" s="2">
        <v>393.92276482115</v>
      </c>
      <c r="AA5234" s="2">
        <v>374.213152694379</v>
      </c>
      <c r="AB5234" s="2">
        <v>252.12976395383799</v>
      </c>
      <c r="AC5234" s="2">
        <v>0</v>
      </c>
      <c r="AD5234" s="2">
        <v>1369.3679330838299</v>
      </c>
      <c r="AE5234" s="2">
        <v>2151.1014618865602</v>
      </c>
      <c r="AF5234" s="2">
        <v>807.81567344304995</v>
      </c>
      <c r="AG5234" s="2">
        <v>10341.3663347253</v>
      </c>
      <c r="AH5234" s="2">
        <v>7573.6679967417303</v>
      </c>
      <c r="AI5234" s="2">
        <v>6047.18644497475</v>
      </c>
      <c r="AJ5234" s="2">
        <v>810.62435705850203</v>
      </c>
      <c r="AK5234" s="2">
        <v>938.112870337353</v>
      </c>
      <c r="AL5234" s="2">
        <v>1570.6044646340099</v>
      </c>
      <c r="AM5234" s="2">
        <v>6985.0792085113399</v>
      </c>
      <c r="AN5234" s="2">
        <v>30452.486227936399</v>
      </c>
      <c r="AO5234" s="2">
        <v>4515.9134872962104</v>
      </c>
      <c r="AP5234" s="2">
        <v>827.47252587729997</v>
      </c>
      <c r="AQ5234" s="2">
        <v>2846.30326806518</v>
      </c>
      <c r="AR5234" s="2">
        <v>1994.2555132274999</v>
      </c>
      <c r="AS5234" s="2">
        <v>385.60427503380402</v>
      </c>
      <c r="AT5234" s="2">
        <v>341.33631010395101</v>
      </c>
      <c r="AU5234" s="2">
        <v>1497.2218809250001</v>
      </c>
    </row>
    <row r="5235" spans="1:47" x14ac:dyDescent="0.3">
      <c r="A5235" s="2" t="s">
        <v>35579</v>
      </c>
      <c r="B5235" s="2">
        <v>246.00765699852101</v>
      </c>
      <c r="C5235" s="2">
        <v>3.4835500000000001</v>
      </c>
      <c r="D5235" s="2" t="s">
        <v>48</v>
      </c>
      <c r="E5235" s="2" t="s">
        <v>35580</v>
      </c>
      <c r="F5235" s="2" t="s">
        <v>35581</v>
      </c>
      <c r="G5235" s="2"/>
      <c r="H5235" s="2"/>
      <c r="I5235" s="2"/>
      <c r="J5235" s="2"/>
      <c r="K5235" s="2"/>
      <c r="L5235" s="2" t="s">
        <v>35582</v>
      </c>
      <c r="M5235" s="2" t="s">
        <v>70</v>
      </c>
      <c r="N5235" s="2" t="s">
        <v>2032</v>
      </c>
      <c r="O5235" s="2" t="s">
        <v>2033</v>
      </c>
      <c r="P5235" s="2" t="s">
        <v>3964</v>
      </c>
      <c r="Q5235" s="2">
        <v>38.200000000000003</v>
      </c>
      <c r="R5235" s="2">
        <v>0.63100000000000001</v>
      </c>
      <c r="S5235" s="2" t="s">
        <v>83</v>
      </c>
      <c r="T5235" s="2" t="s">
        <v>35583</v>
      </c>
      <c r="U5235" s="2">
        <v>-0.50434281106355305</v>
      </c>
      <c r="V5235" s="2">
        <v>28.079520849806901</v>
      </c>
      <c r="W5235" s="2">
        <v>2472.6667099912102</v>
      </c>
      <c r="X5235" s="2">
        <v>1495.00298512227</v>
      </c>
      <c r="Y5235" s="2">
        <v>122.108811075638</v>
      </c>
      <c r="Z5235" s="2">
        <v>580.79029584094906</v>
      </c>
      <c r="AA5235" s="2">
        <v>1274.11018755277</v>
      </c>
      <c r="AB5235" s="2">
        <v>2891.5154492893198</v>
      </c>
      <c r="AC5235" s="2">
        <v>7153.9439300922504</v>
      </c>
      <c r="AD5235" s="2">
        <v>3515.2151315384899</v>
      </c>
      <c r="AE5235" s="2">
        <v>7924.8511135209001</v>
      </c>
      <c r="AF5235" s="2">
        <v>2359.77586057593</v>
      </c>
      <c r="AG5235" s="2">
        <v>452.61868590555002</v>
      </c>
      <c r="AH5235" s="2">
        <v>630.09809667160596</v>
      </c>
      <c r="AI5235" s="2">
        <v>483.615752122147</v>
      </c>
      <c r="AJ5235" s="2">
        <v>4550.3865907987101</v>
      </c>
      <c r="AK5235" s="2">
        <v>2907.7302035994298</v>
      </c>
      <c r="AL5235" s="2">
        <v>2746.10010486905</v>
      </c>
      <c r="AM5235" s="2">
        <v>2916.52267398098</v>
      </c>
      <c r="AN5235" s="2">
        <v>2092.7396486884199</v>
      </c>
      <c r="AO5235" s="2">
        <v>1914.7509179250501</v>
      </c>
      <c r="AP5235" s="2">
        <v>5096.8591746219399</v>
      </c>
      <c r="AQ5235" s="2">
        <v>1220.5831051448699</v>
      </c>
      <c r="AR5235" s="2">
        <v>4743.6002465845704</v>
      </c>
      <c r="AS5235" s="2">
        <v>376.922049316102</v>
      </c>
      <c r="AT5235" s="2">
        <v>1752.7098415875701</v>
      </c>
      <c r="AU5235" s="2">
        <v>1129.0992660131501</v>
      </c>
    </row>
    <row r="5236" spans="1:47" x14ac:dyDescent="0.3">
      <c r="A5236" s="2" t="s">
        <v>35584</v>
      </c>
      <c r="B5236" s="2">
        <v>501.10743307165598</v>
      </c>
      <c r="C5236" s="2">
        <v>3.5162499999999999</v>
      </c>
      <c r="D5236" s="2" t="s">
        <v>48</v>
      </c>
      <c r="E5236" s="2" t="s">
        <v>35585</v>
      </c>
      <c r="F5236" s="2" t="s">
        <v>35586</v>
      </c>
      <c r="G5236" s="2" t="s">
        <v>35587</v>
      </c>
      <c r="H5236" s="2"/>
      <c r="I5236" s="2"/>
      <c r="J5236" s="2" t="s">
        <v>35588</v>
      </c>
      <c r="K5236" s="2"/>
      <c r="L5236" s="2" t="s">
        <v>35589</v>
      </c>
      <c r="M5236" s="2" t="s">
        <v>186</v>
      </c>
      <c r="N5236" s="2" t="s">
        <v>2086</v>
      </c>
      <c r="O5236" s="2" t="s">
        <v>281</v>
      </c>
      <c r="P5236" s="2" t="s">
        <v>3964</v>
      </c>
      <c r="Q5236" s="2">
        <v>38.200000000000003</v>
      </c>
      <c r="R5236" s="2">
        <v>0</v>
      </c>
      <c r="S5236" s="2" t="s">
        <v>408</v>
      </c>
      <c r="T5236" s="2" t="s">
        <v>35590</v>
      </c>
      <c r="U5236" s="2">
        <v>-3.5386222372582701</v>
      </c>
      <c r="V5236" s="2">
        <v>530.07523492680104</v>
      </c>
      <c r="W5236" s="2">
        <v>172.11166860480299</v>
      </c>
      <c r="X5236" s="2">
        <v>1276.5655252640199</v>
      </c>
      <c r="Y5236" s="2">
        <v>45.165986304512302</v>
      </c>
      <c r="Z5236" s="2">
        <v>121.51685224292601</v>
      </c>
      <c r="AA5236" s="2">
        <v>1544.2700108147301</v>
      </c>
      <c r="AB5236" s="2">
        <v>219.59118321030201</v>
      </c>
      <c r="AC5236" s="2">
        <v>0</v>
      </c>
      <c r="AD5236" s="2">
        <v>3781.9379367930701</v>
      </c>
      <c r="AE5236" s="2">
        <v>1258.4944380811601</v>
      </c>
      <c r="AF5236" s="2">
        <v>1591.82405092452</v>
      </c>
      <c r="AG5236" s="2">
        <v>494.888537101667</v>
      </c>
      <c r="AH5236" s="2">
        <v>223.78620168418499</v>
      </c>
      <c r="AI5236" s="2">
        <v>294.67715352544298</v>
      </c>
      <c r="AJ5236" s="2">
        <v>1427.36940741483</v>
      </c>
      <c r="AK5236" s="2">
        <v>63.930718620831897</v>
      </c>
      <c r="AL5236" s="2">
        <v>1361.9198495850701</v>
      </c>
      <c r="AM5236" s="2">
        <v>45.214703833041398</v>
      </c>
      <c r="AN5236" s="2">
        <v>106.151831482367</v>
      </c>
      <c r="AO5236" s="2">
        <v>1167.3206634138701</v>
      </c>
      <c r="AP5236" s="2">
        <v>2110.2008310592601</v>
      </c>
      <c r="AQ5236" s="2">
        <v>5397.1355208199302</v>
      </c>
      <c r="AR5236" s="2">
        <v>6175.7288796728299</v>
      </c>
      <c r="AS5236" s="2">
        <v>366.90332034683701</v>
      </c>
      <c r="AT5236" s="2">
        <v>0</v>
      </c>
      <c r="AU5236" s="2">
        <v>515.51556710150601</v>
      </c>
    </row>
    <row r="5237" spans="1:47" x14ac:dyDescent="0.3">
      <c r="A5237" s="2" t="s">
        <v>35591</v>
      </c>
      <c r="B5237" s="2">
        <v>139.08646545611299</v>
      </c>
      <c r="C5237" s="2">
        <v>3.5327666666666699</v>
      </c>
      <c r="D5237" s="2" t="s">
        <v>63</v>
      </c>
      <c r="E5237" s="2" t="s">
        <v>35592</v>
      </c>
      <c r="F5237" s="2" t="s">
        <v>35593</v>
      </c>
      <c r="G5237" s="2" t="s">
        <v>35594</v>
      </c>
      <c r="H5237" s="2"/>
      <c r="I5237" s="2"/>
      <c r="J5237" s="2" t="s">
        <v>35595</v>
      </c>
      <c r="K5237" s="2" t="s">
        <v>35596</v>
      </c>
      <c r="L5237" s="2" t="s">
        <v>35597</v>
      </c>
      <c r="M5237" s="2" t="s">
        <v>242</v>
      </c>
      <c r="N5237" s="2" t="s">
        <v>243</v>
      </c>
      <c r="O5237" s="2" t="s">
        <v>2146</v>
      </c>
      <c r="P5237" s="2" t="s">
        <v>3964</v>
      </c>
      <c r="Q5237" s="2">
        <v>38.200000000000003</v>
      </c>
      <c r="R5237" s="2">
        <v>0</v>
      </c>
      <c r="S5237" s="2" t="s">
        <v>293</v>
      </c>
      <c r="T5237" s="2" t="s">
        <v>35598</v>
      </c>
      <c r="U5237" s="2">
        <v>-1.02370845044669</v>
      </c>
      <c r="V5237" s="2">
        <v>3980.8131715988002</v>
      </c>
      <c r="W5237" s="2">
        <v>4527.4469038740599</v>
      </c>
      <c r="X5237" s="2">
        <v>3530.5845403636499</v>
      </c>
      <c r="Y5237" s="2">
        <v>3045.8810522256999</v>
      </c>
      <c r="Z5237" s="2">
        <v>6126.3643737458697</v>
      </c>
      <c r="AA5237" s="2">
        <v>3405.7178325080599</v>
      </c>
      <c r="AB5237" s="2">
        <v>4092.0887778067199</v>
      </c>
      <c r="AC5237" s="2">
        <v>6641.0108775724702</v>
      </c>
      <c r="AD5237" s="2">
        <v>3619.1138495134801</v>
      </c>
      <c r="AE5237" s="2">
        <v>3308.0400089815898</v>
      </c>
      <c r="AF5237" s="2">
        <v>3654.0127031894699</v>
      </c>
      <c r="AG5237" s="2">
        <v>3037.3128317856099</v>
      </c>
      <c r="AH5237" s="2">
        <v>3219.4426726792899</v>
      </c>
      <c r="AI5237" s="2">
        <v>3473.2403460809601</v>
      </c>
      <c r="AJ5237" s="2">
        <v>2674.3960024314001</v>
      </c>
      <c r="AK5237" s="2">
        <v>2924.41866467912</v>
      </c>
      <c r="AL5237" s="2">
        <v>3350.3549305613201</v>
      </c>
      <c r="AM5237" s="2">
        <v>4651.2931248947798</v>
      </c>
      <c r="AN5237" s="2">
        <v>3575.9946251459301</v>
      </c>
      <c r="AO5237" s="2">
        <v>6533.1411360137599</v>
      </c>
      <c r="AP5237" s="2">
        <v>2960.3536322444902</v>
      </c>
      <c r="AQ5237" s="2">
        <v>4366.2711071774902</v>
      </c>
      <c r="AR5237" s="2">
        <v>4798.0378258847804</v>
      </c>
      <c r="AS5237" s="2">
        <v>3251.0973353213699</v>
      </c>
      <c r="AT5237" s="2">
        <v>4095.42479258206</v>
      </c>
      <c r="AU5237" s="2">
        <v>3424.2862952348</v>
      </c>
    </row>
    <row r="5238" spans="1:47" x14ac:dyDescent="0.3">
      <c r="A5238" s="2" t="s">
        <v>35599</v>
      </c>
      <c r="B5238" s="2">
        <v>334.14090440852499</v>
      </c>
      <c r="C5238" s="2">
        <v>3.58036666666667</v>
      </c>
      <c r="D5238" s="2" t="s">
        <v>48</v>
      </c>
      <c r="E5238" s="2" t="s">
        <v>35600</v>
      </c>
      <c r="F5238" s="2" t="s">
        <v>35601</v>
      </c>
      <c r="G5238" s="2"/>
      <c r="H5238" s="2"/>
      <c r="I5238" s="2"/>
      <c r="J5238" s="2" t="s">
        <v>35602</v>
      </c>
      <c r="K5238" s="2"/>
      <c r="L5238" s="2" t="s">
        <v>35603</v>
      </c>
      <c r="M5238" s="2" t="s">
        <v>186</v>
      </c>
      <c r="N5238" s="2" t="s">
        <v>1950</v>
      </c>
      <c r="O5238" s="2" t="s">
        <v>20765</v>
      </c>
      <c r="P5238" s="2" t="s">
        <v>3964</v>
      </c>
      <c r="Q5238" s="2">
        <v>38.200000000000003</v>
      </c>
      <c r="R5238" s="2">
        <v>0</v>
      </c>
      <c r="S5238" s="2" t="s">
        <v>60</v>
      </c>
      <c r="T5238" s="2" t="s">
        <v>35604</v>
      </c>
      <c r="U5238" s="2">
        <v>0.20770411149437401</v>
      </c>
      <c r="V5238" s="2">
        <v>846.88519106313595</v>
      </c>
      <c r="W5238" s="2">
        <v>2004.72762851477</v>
      </c>
      <c r="X5238" s="2">
        <v>3176.1939126586599</v>
      </c>
      <c r="Y5238" s="2">
        <v>3189.1469725612701</v>
      </c>
      <c r="Z5238" s="2">
        <v>1081.9304963638001</v>
      </c>
      <c r="AA5238" s="2">
        <v>3587.3569647716799</v>
      </c>
      <c r="AB5238" s="2">
        <v>583.04737548631294</v>
      </c>
      <c r="AC5238" s="2">
        <v>1686.9098595032201</v>
      </c>
      <c r="AD5238" s="2">
        <v>2771.89775146393</v>
      </c>
      <c r="AE5238" s="2">
        <v>3747.4126062564801</v>
      </c>
      <c r="AF5238" s="2">
        <v>690.76312180127695</v>
      </c>
      <c r="AG5238" s="2">
        <v>5623.6707256747704</v>
      </c>
      <c r="AH5238" s="2">
        <v>3149.6670195543202</v>
      </c>
      <c r="AI5238" s="2">
        <v>5483.8065058185903</v>
      </c>
      <c r="AJ5238" s="2">
        <v>2424.73924996194</v>
      </c>
      <c r="AK5238" s="2">
        <v>1990.49720356591</v>
      </c>
      <c r="AL5238" s="2">
        <v>5024.4627367384001</v>
      </c>
      <c r="AM5238" s="2">
        <v>5406.5399383786998</v>
      </c>
      <c r="AN5238" s="2">
        <v>9010.4367911148802</v>
      </c>
      <c r="AO5238" s="2">
        <v>2476.8259324831802</v>
      </c>
      <c r="AP5238" s="2">
        <v>2317.6526132416502</v>
      </c>
      <c r="AQ5238" s="2">
        <v>2495.43832788589</v>
      </c>
      <c r="AR5238" s="2">
        <v>1721.30700236179</v>
      </c>
      <c r="AS5238" s="2">
        <v>2762.8836477211498</v>
      </c>
      <c r="AT5238" s="2">
        <v>2874.4514018646601</v>
      </c>
      <c r="AU5238" s="2">
        <v>930.00700526555704</v>
      </c>
    </row>
    <row r="5239" spans="1:47" x14ac:dyDescent="0.3">
      <c r="A5239" s="2" t="s">
        <v>35605</v>
      </c>
      <c r="B5239" s="2">
        <v>446.22322371496199</v>
      </c>
      <c r="C5239" s="2">
        <v>3.60741666666667</v>
      </c>
      <c r="D5239" s="2" t="s">
        <v>63</v>
      </c>
      <c r="E5239" s="2" t="s">
        <v>35606</v>
      </c>
      <c r="F5239" s="2" t="s">
        <v>35607</v>
      </c>
      <c r="G5239" s="2" t="s">
        <v>35608</v>
      </c>
      <c r="H5239" s="2"/>
      <c r="I5239" s="2"/>
      <c r="J5239" s="2" t="s">
        <v>35609</v>
      </c>
      <c r="K5239" s="2" t="s">
        <v>35610</v>
      </c>
      <c r="L5239" s="2" t="s">
        <v>35611</v>
      </c>
      <c r="M5239" s="2" t="s">
        <v>70</v>
      </c>
      <c r="N5239" s="2" t="s">
        <v>71</v>
      </c>
      <c r="O5239" s="2" t="s">
        <v>72</v>
      </c>
      <c r="P5239" s="2" t="s">
        <v>3964</v>
      </c>
      <c r="Q5239" s="2">
        <v>38.200000000000003</v>
      </c>
      <c r="R5239" s="2">
        <v>6.61</v>
      </c>
      <c r="S5239" s="2" t="s">
        <v>293</v>
      </c>
      <c r="T5239" s="2" t="s">
        <v>35612</v>
      </c>
      <c r="U5239" s="2">
        <v>-3.0726698062466098</v>
      </c>
      <c r="V5239" s="2">
        <v>3875.8842550949198</v>
      </c>
      <c r="W5239" s="2">
        <v>18387.014062144401</v>
      </c>
      <c r="X5239" s="2">
        <v>2259.6827458351299</v>
      </c>
      <c r="Y5239" s="2">
        <v>0</v>
      </c>
      <c r="Z5239" s="2">
        <v>5954.4216659666299</v>
      </c>
      <c r="AA5239" s="2">
        <v>29107.261079185198</v>
      </c>
      <c r="AB5239" s="2">
        <v>0</v>
      </c>
      <c r="AC5239" s="2">
        <v>68.183579092585802</v>
      </c>
      <c r="AD5239" s="2">
        <v>8430.1343613559493</v>
      </c>
      <c r="AE5239" s="2">
        <v>3927.7074672846602</v>
      </c>
      <c r="AF5239" s="2">
        <v>1302.9050293974999</v>
      </c>
      <c r="AG5239" s="2">
        <v>12492.6198276861</v>
      </c>
      <c r="AH5239" s="2">
        <v>15531.627932941101</v>
      </c>
      <c r="AI5239" s="2">
        <v>15630.617171191299</v>
      </c>
      <c r="AJ5239" s="2">
        <v>4021.7296993737</v>
      </c>
      <c r="AK5239" s="2">
        <v>381.81938457178501</v>
      </c>
      <c r="AL5239" s="2">
        <v>5499.2636589517497</v>
      </c>
      <c r="AM5239" s="2">
        <v>3569.47093715345</v>
      </c>
      <c r="AN5239" s="2">
        <v>6686.1716219829896</v>
      </c>
      <c r="AO5239" s="2">
        <v>6605.4363758768404</v>
      </c>
      <c r="AP5239" s="2">
        <v>5961.3653296881403</v>
      </c>
      <c r="AQ5239" s="2">
        <v>7666.7065045181998</v>
      </c>
      <c r="AR5239" s="2">
        <v>308.86714208489002</v>
      </c>
      <c r="AS5239" s="2">
        <v>0</v>
      </c>
      <c r="AT5239" s="2">
        <v>367.66491888896599</v>
      </c>
      <c r="AU5239" s="2">
        <v>6.5614709967182003</v>
      </c>
    </row>
    <row r="5240" spans="1:47" x14ac:dyDescent="0.3">
      <c r="A5240" s="2" t="s">
        <v>35613</v>
      </c>
      <c r="B5240" s="2">
        <v>192.13815502260101</v>
      </c>
      <c r="C5240" s="2">
        <v>3.6629</v>
      </c>
      <c r="D5240" s="2" t="s">
        <v>63</v>
      </c>
      <c r="E5240" s="2" t="s">
        <v>35614</v>
      </c>
      <c r="F5240" s="2"/>
      <c r="G5240" s="2" t="s">
        <v>35615</v>
      </c>
      <c r="H5240" s="2"/>
      <c r="I5240" s="2"/>
      <c r="J5240" s="2" t="s">
        <v>35616</v>
      </c>
      <c r="K5240" s="2"/>
      <c r="L5240" s="2" t="s">
        <v>35617</v>
      </c>
      <c r="M5240" s="2" t="s">
        <v>281</v>
      </c>
      <c r="N5240" s="2" t="s">
        <v>281</v>
      </c>
      <c r="O5240" s="2" t="s">
        <v>281</v>
      </c>
      <c r="P5240" s="2" t="s">
        <v>3964</v>
      </c>
      <c r="Q5240" s="2">
        <v>38.200000000000003</v>
      </c>
      <c r="R5240" s="2">
        <v>0</v>
      </c>
      <c r="S5240" s="2" t="s">
        <v>73</v>
      </c>
      <c r="T5240" s="2" t="s">
        <v>35618</v>
      </c>
      <c r="U5240" s="2">
        <v>-0.70935086079351495</v>
      </c>
      <c r="V5240" s="2">
        <v>1006.61545475157</v>
      </c>
      <c r="W5240" s="2">
        <v>987.21366572168597</v>
      </c>
      <c r="X5240" s="2">
        <v>1662.8498882971901</v>
      </c>
      <c r="Y5240" s="2">
        <v>1684.6180823729601</v>
      </c>
      <c r="Z5240" s="2">
        <v>1030.33386129062</v>
      </c>
      <c r="AA5240" s="2">
        <v>670.81114639737098</v>
      </c>
      <c r="AB5240" s="2">
        <v>2045.1971451971201</v>
      </c>
      <c r="AC5240" s="2">
        <v>1652.48818193179</v>
      </c>
      <c r="AD5240" s="2">
        <v>718.27558398934195</v>
      </c>
      <c r="AE5240" s="2">
        <v>1027.0351916751099</v>
      </c>
      <c r="AF5240" s="2">
        <v>519.32126444616802</v>
      </c>
      <c r="AG5240" s="2">
        <v>963.01246538663395</v>
      </c>
      <c r="AH5240" s="2">
        <v>1558.66661079507</v>
      </c>
      <c r="AI5240" s="2">
        <v>1001.07068910548</v>
      </c>
      <c r="AJ5240" s="2">
        <v>1658.0197732552699</v>
      </c>
      <c r="AK5240" s="2">
        <v>2172.6456018725298</v>
      </c>
      <c r="AL5240" s="2">
        <v>1585.5086418659901</v>
      </c>
      <c r="AM5240" s="2">
        <v>833.03923730506801</v>
      </c>
      <c r="AN5240" s="2">
        <v>1161.4502627693701</v>
      </c>
      <c r="AO5240" s="2">
        <v>462.53211779914801</v>
      </c>
      <c r="AP5240" s="2">
        <v>1194.52222847031</v>
      </c>
      <c r="AQ5240" s="2">
        <v>1651.4770193639999</v>
      </c>
      <c r="AR5240" s="2">
        <v>3144.44805244497</v>
      </c>
      <c r="AS5240" s="2">
        <v>2148.5240284490701</v>
      </c>
      <c r="AT5240" s="2">
        <v>2344.6186196766298</v>
      </c>
      <c r="AU5240" s="2">
        <v>2169.0340601173698</v>
      </c>
    </row>
    <row r="5241" spans="1:47" x14ac:dyDescent="0.3">
      <c r="A5241" s="2" t="s">
        <v>35619</v>
      </c>
      <c r="B5241" s="2">
        <v>151.01514737402101</v>
      </c>
      <c r="C5241" s="2">
        <v>3.6864833333333298</v>
      </c>
      <c r="D5241" s="2" t="s">
        <v>48</v>
      </c>
      <c r="E5241" s="2" t="s">
        <v>35620</v>
      </c>
      <c r="F5241" s="2" t="s">
        <v>35621</v>
      </c>
      <c r="G5241" s="2"/>
      <c r="H5241" s="2"/>
      <c r="I5241" s="2"/>
      <c r="J5241" s="2" t="s">
        <v>35622</v>
      </c>
      <c r="K5241" s="2"/>
      <c r="L5241" s="2" t="s">
        <v>35623</v>
      </c>
      <c r="M5241" s="2" t="s">
        <v>21987</v>
      </c>
      <c r="N5241" s="2" t="s">
        <v>22265</v>
      </c>
      <c r="O5241" s="2" t="s">
        <v>22266</v>
      </c>
      <c r="P5241" s="2" t="s">
        <v>3964</v>
      </c>
      <c r="Q5241" s="2">
        <v>38.200000000000003</v>
      </c>
      <c r="R5241" s="2">
        <v>0</v>
      </c>
      <c r="S5241" s="2" t="s">
        <v>269</v>
      </c>
      <c r="T5241" s="2" t="s">
        <v>35624</v>
      </c>
      <c r="U5241" s="2">
        <v>1.3633476574352701</v>
      </c>
      <c r="V5241" s="2">
        <v>921.76701262321899</v>
      </c>
      <c r="W5241" s="2">
        <v>1268.8394586648401</v>
      </c>
      <c r="X5241" s="2">
        <v>1980.4322267105299</v>
      </c>
      <c r="Y5241" s="2">
        <v>1929.4140633557499</v>
      </c>
      <c r="Z5241" s="2">
        <v>1619.0237203991801</v>
      </c>
      <c r="AA5241" s="2">
        <v>1004.60870039153</v>
      </c>
      <c r="AB5241" s="2">
        <v>1796.30520485084</v>
      </c>
      <c r="AC5241" s="2">
        <v>3457.8962477387399</v>
      </c>
      <c r="AD5241" s="2">
        <v>1914.6921214899</v>
      </c>
      <c r="AE5241" s="2">
        <v>1640.0100437225401</v>
      </c>
      <c r="AF5241" s="2">
        <v>1655.14730426244</v>
      </c>
      <c r="AG5241" s="2">
        <v>1616.3986252727</v>
      </c>
      <c r="AH5241" s="2">
        <v>1537.55962596317</v>
      </c>
      <c r="AI5241" s="2">
        <v>1860.3617716528599</v>
      </c>
      <c r="AJ5241" s="2">
        <v>1372.4711569429601</v>
      </c>
      <c r="AK5241" s="2">
        <v>1601.8871343040501</v>
      </c>
      <c r="AL5241" s="2">
        <v>1681.6558894315699</v>
      </c>
      <c r="AM5241" s="2">
        <v>1885.5228272509801</v>
      </c>
      <c r="AN5241" s="2">
        <v>1584.63246415101</v>
      </c>
      <c r="AO5241" s="2">
        <v>2013.78212510959</v>
      </c>
      <c r="AP5241" s="2">
        <v>1281.8282761386399</v>
      </c>
      <c r="AQ5241" s="2">
        <v>1949.9326488694601</v>
      </c>
      <c r="AR5241" s="2">
        <v>1556.40650027642</v>
      </c>
      <c r="AS5241" s="2">
        <v>2085.9809872348701</v>
      </c>
      <c r="AT5241" s="2">
        <v>2192.52851847583</v>
      </c>
      <c r="AU5241" s="2">
        <v>1500.891646071</v>
      </c>
    </row>
    <row r="5242" spans="1:47" x14ac:dyDescent="0.3">
      <c r="A5242" s="2" t="s">
        <v>35625</v>
      </c>
      <c r="B5242" s="2">
        <v>222.063311908884</v>
      </c>
      <c r="C5242" s="2">
        <v>3.6864833333333298</v>
      </c>
      <c r="D5242" s="2" t="s">
        <v>48</v>
      </c>
      <c r="E5242" s="2" t="s">
        <v>35626</v>
      </c>
      <c r="F5242" s="2" t="s">
        <v>35627</v>
      </c>
      <c r="G5242" s="2"/>
      <c r="H5242" s="2"/>
      <c r="I5242" s="2"/>
      <c r="J5242" s="2" t="s">
        <v>35628</v>
      </c>
      <c r="K5242" s="2"/>
      <c r="L5242" s="2" t="s">
        <v>35629</v>
      </c>
      <c r="M5242" s="2" t="s">
        <v>186</v>
      </c>
      <c r="N5242" s="2" t="s">
        <v>436</v>
      </c>
      <c r="O5242" s="2" t="s">
        <v>437</v>
      </c>
      <c r="P5242" s="2" t="s">
        <v>3964</v>
      </c>
      <c r="Q5242" s="2">
        <v>38.200000000000003</v>
      </c>
      <c r="R5242" s="2">
        <v>0</v>
      </c>
      <c r="S5242" s="2" t="s">
        <v>60</v>
      </c>
      <c r="T5242" s="2" t="s">
        <v>35630</v>
      </c>
      <c r="U5242" s="2">
        <v>0.277699250021816</v>
      </c>
      <c r="V5242" s="2">
        <v>721.67384243826496</v>
      </c>
      <c r="W5242" s="2">
        <v>593.75681197160702</v>
      </c>
      <c r="X5242" s="2">
        <v>751.15155070671801</v>
      </c>
      <c r="Y5242" s="2">
        <v>852.41849029968705</v>
      </c>
      <c r="Z5242" s="2">
        <v>970.89922423746498</v>
      </c>
      <c r="AA5242" s="2">
        <v>418.742599354802</v>
      </c>
      <c r="AB5242" s="2">
        <v>881.40610667658302</v>
      </c>
      <c r="AC5242" s="2">
        <v>1669.9790349971599</v>
      </c>
      <c r="AD5242" s="2">
        <v>794.53492909591398</v>
      </c>
      <c r="AE5242" s="2">
        <v>908.86123171232703</v>
      </c>
      <c r="AF5242" s="2">
        <v>824.27844730455001</v>
      </c>
      <c r="AG5242" s="2">
        <v>812.76526825586996</v>
      </c>
      <c r="AH5242" s="2">
        <v>598.16550917243501</v>
      </c>
      <c r="AI5242" s="2">
        <v>788.37906821868296</v>
      </c>
      <c r="AJ5242" s="2">
        <v>485.58227714724399</v>
      </c>
      <c r="AK5242" s="2">
        <v>718.76911140028994</v>
      </c>
      <c r="AL5242" s="2">
        <v>900.06044710617095</v>
      </c>
      <c r="AM5242" s="2">
        <v>877.34864297713</v>
      </c>
      <c r="AN5242" s="2">
        <v>755.29881829542398</v>
      </c>
      <c r="AO5242" s="2">
        <v>850.79962248824802</v>
      </c>
      <c r="AP5242" s="2">
        <v>718.81106105851904</v>
      </c>
      <c r="AQ5242" s="2">
        <v>863.39229566077904</v>
      </c>
      <c r="AR5242" s="2">
        <v>833.978490112543</v>
      </c>
      <c r="AS5242" s="2">
        <v>854.32095429340905</v>
      </c>
      <c r="AT5242" s="2">
        <v>1108.41251610677</v>
      </c>
      <c r="AU5242" s="2">
        <v>785.13879114855297</v>
      </c>
    </row>
    <row r="5243" spans="1:47" x14ac:dyDescent="0.3">
      <c r="A5243" s="2" t="s">
        <v>35631</v>
      </c>
      <c r="B5243" s="2">
        <v>427.16987495271502</v>
      </c>
      <c r="C5243" s="2">
        <v>3.6955</v>
      </c>
      <c r="D5243" s="2" t="s">
        <v>48</v>
      </c>
      <c r="E5243" s="2" t="s">
        <v>35632</v>
      </c>
      <c r="F5243" s="2" t="s">
        <v>35633</v>
      </c>
      <c r="G5243" s="2" t="s">
        <v>35634</v>
      </c>
      <c r="H5243" s="2"/>
      <c r="I5243" s="2" t="s">
        <v>35635</v>
      </c>
      <c r="J5243" s="2" t="s">
        <v>35636</v>
      </c>
      <c r="K5243" s="2" t="s">
        <v>35637</v>
      </c>
      <c r="L5243" s="2" t="s">
        <v>35638</v>
      </c>
      <c r="M5243" s="2" t="s">
        <v>16172</v>
      </c>
      <c r="N5243" s="2" t="s">
        <v>16173</v>
      </c>
      <c r="O5243" s="2" t="s">
        <v>16174</v>
      </c>
      <c r="P5243" s="2" t="s">
        <v>3964</v>
      </c>
      <c r="Q5243" s="2">
        <v>38.200000000000003</v>
      </c>
      <c r="R5243" s="2">
        <v>0</v>
      </c>
      <c r="S5243" s="2" t="s">
        <v>408</v>
      </c>
      <c r="T5243" s="2" t="s">
        <v>35639</v>
      </c>
      <c r="U5243" s="2">
        <v>-1.1976121314088699</v>
      </c>
      <c r="V5243" s="2">
        <v>1080.1781156515401</v>
      </c>
      <c r="W5243" s="2">
        <v>582.77707243893599</v>
      </c>
      <c r="X5243" s="2">
        <v>1296.76669475679</v>
      </c>
      <c r="Y5243" s="2">
        <v>0</v>
      </c>
      <c r="Z5243" s="2">
        <v>364.22660391650402</v>
      </c>
      <c r="AA5243" s="2">
        <v>1157.3508058223699</v>
      </c>
      <c r="AB5243" s="2">
        <v>1071.39315032321</v>
      </c>
      <c r="AC5243" s="2">
        <v>305.985379801666</v>
      </c>
      <c r="AD5243" s="2">
        <v>3213.7208020074099</v>
      </c>
      <c r="AE5243" s="2">
        <v>5600.7579358330404</v>
      </c>
      <c r="AF5243" s="2">
        <v>3376.1860664728101</v>
      </c>
      <c r="AG5243" s="2">
        <v>139.331693749702</v>
      </c>
      <c r="AH5243" s="2">
        <v>121.006380805307</v>
      </c>
      <c r="AI5243" s="2">
        <v>131.618275053714</v>
      </c>
      <c r="AJ5243" s="2">
        <v>1822.2223546345199</v>
      </c>
      <c r="AK5243" s="2">
        <v>280.63142185591101</v>
      </c>
      <c r="AL5243" s="2">
        <v>2681.0181994120699</v>
      </c>
      <c r="AM5243" s="2">
        <v>121.16389998981199</v>
      </c>
      <c r="AN5243" s="2">
        <v>352.38083159809099</v>
      </c>
      <c r="AO5243" s="2">
        <v>2374.0007439241599</v>
      </c>
      <c r="AP5243" s="2">
        <v>5122.1475174350599</v>
      </c>
      <c r="AQ5243" s="2">
        <v>1050.3239714608301</v>
      </c>
      <c r="AR5243" s="2">
        <v>841.80762836110296</v>
      </c>
      <c r="AS5243" s="2">
        <v>0</v>
      </c>
      <c r="AT5243" s="2">
        <v>851.77763736807196</v>
      </c>
      <c r="AU5243" s="2">
        <v>1572.4660102979699</v>
      </c>
    </row>
    <row r="5244" spans="1:47" x14ac:dyDescent="0.3">
      <c r="A5244" s="2" t="s">
        <v>35640</v>
      </c>
      <c r="B5244" s="2">
        <v>360.154767799002</v>
      </c>
      <c r="C5244" s="2">
        <v>3.7397999999999998</v>
      </c>
      <c r="D5244" s="2" t="s">
        <v>63</v>
      </c>
      <c r="E5244" s="2" t="s">
        <v>35641</v>
      </c>
      <c r="F5244" s="2" t="s">
        <v>35642</v>
      </c>
      <c r="G5244" s="2" t="s">
        <v>35643</v>
      </c>
      <c r="H5244" s="2"/>
      <c r="I5244" s="2"/>
      <c r="J5244" s="2" t="s">
        <v>35644</v>
      </c>
      <c r="K5244" s="2"/>
      <c r="L5244" s="2" t="s">
        <v>35645</v>
      </c>
      <c r="M5244" s="2" t="s">
        <v>186</v>
      </c>
      <c r="N5244" s="2" t="s">
        <v>4922</v>
      </c>
      <c r="O5244" s="2" t="s">
        <v>14768</v>
      </c>
      <c r="P5244" s="2" t="s">
        <v>3964</v>
      </c>
      <c r="Q5244" s="2">
        <v>38.200000000000003</v>
      </c>
      <c r="R5244" s="2">
        <v>0</v>
      </c>
      <c r="S5244" s="2" t="s">
        <v>293</v>
      </c>
      <c r="T5244" s="2" t="s">
        <v>35646</v>
      </c>
      <c r="U5244" s="2">
        <v>-1.8397426826043599</v>
      </c>
      <c r="V5244" s="2">
        <v>8662.1693968400796</v>
      </c>
      <c r="W5244" s="2">
        <v>614.51843081532797</v>
      </c>
      <c r="X5244" s="2">
        <v>1100.3350977597499</v>
      </c>
      <c r="Y5244" s="2">
        <v>763.47928835935795</v>
      </c>
      <c r="Z5244" s="2">
        <v>179.68672285744699</v>
      </c>
      <c r="AA5244" s="2">
        <v>181.08048037840399</v>
      </c>
      <c r="AB5244" s="2">
        <v>4819.3237134276696</v>
      </c>
      <c r="AC5244" s="2">
        <v>2353.8237617618302</v>
      </c>
      <c r="AD5244" s="2">
        <v>455.71783443538698</v>
      </c>
      <c r="AE5244" s="2">
        <v>2160.2764663647199</v>
      </c>
      <c r="AF5244" s="2">
        <v>2721.6751827592798</v>
      </c>
      <c r="AG5244" s="2">
        <v>1230.3413426879799</v>
      </c>
      <c r="AH5244" s="2">
        <v>1362.8631761438301</v>
      </c>
      <c r="AI5244" s="2">
        <v>1187.3461688422601</v>
      </c>
      <c r="AJ5244" s="2">
        <v>3854.1057134294902</v>
      </c>
      <c r="AK5244" s="2">
        <v>5358.9590836534499</v>
      </c>
      <c r="AL5244" s="2">
        <v>1844.8181170646001</v>
      </c>
      <c r="AM5244" s="2">
        <v>1171.47273247813</v>
      </c>
      <c r="AN5244" s="2">
        <v>1383.6088928010699</v>
      </c>
      <c r="AO5244" s="2">
        <v>1343.19442109787</v>
      </c>
      <c r="AP5244" s="2">
        <v>1095.09419733811</v>
      </c>
      <c r="AQ5244" s="2">
        <v>2721.85498280506</v>
      </c>
      <c r="AR5244" s="2">
        <v>6000.9734888182202</v>
      </c>
      <c r="AS5244" s="2">
        <v>1101.13301175128</v>
      </c>
      <c r="AT5244" s="2">
        <v>5136.9421845522802</v>
      </c>
      <c r="AU5244" s="2">
        <v>5185.8095385986799</v>
      </c>
    </row>
    <row r="5245" spans="1:47" x14ac:dyDescent="0.3">
      <c r="A5245" s="2" t="s">
        <v>35647</v>
      </c>
      <c r="B5245" s="2">
        <v>335.13472528286599</v>
      </c>
      <c r="C5245" s="2">
        <v>3.7487499999999998</v>
      </c>
      <c r="D5245" s="2" t="s">
        <v>48</v>
      </c>
      <c r="E5245" s="2" t="s">
        <v>35648</v>
      </c>
      <c r="F5245" s="2" t="s">
        <v>35649</v>
      </c>
      <c r="G5245" s="2"/>
      <c r="H5245" s="2"/>
      <c r="I5245" s="2"/>
      <c r="J5245" s="2" t="s">
        <v>35650</v>
      </c>
      <c r="K5245" s="2"/>
      <c r="L5245" s="2" t="s">
        <v>35651</v>
      </c>
      <c r="M5245" s="2" t="s">
        <v>242</v>
      </c>
      <c r="N5245" s="2" t="s">
        <v>243</v>
      </c>
      <c r="O5245" s="2" t="s">
        <v>244</v>
      </c>
      <c r="P5245" s="2" t="s">
        <v>3964</v>
      </c>
      <c r="Q5245" s="2">
        <v>38.200000000000003</v>
      </c>
      <c r="R5245" s="2">
        <v>0</v>
      </c>
      <c r="S5245" s="2" t="s">
        <v>83</v>
      </c>
      <c r="T5245" s="2" t="s">
        <v>35652</v>
      </c>
      <c r="U5245" s="2">
        <v>-9.1124736423877001E-2</v>
      </c>
      <c r="V5245" s="2">
        <v>947.160118524572</v>
      </c>
      <c r="W5245" s="2">
        <v>6542.7878679135601</v>
      </c>
      <c r="X5245" s="2">
        <v>2.2413383749195201</v>
      </c>
      <c r="Y5245" s="2">
        <v>50.546358030437098</v>
      </c>
      <c r="Z5245" s="2">
        <v>1362.4249270543401</v>
      </c>
      <c r="AA5245" s="2">
        <v>2319.7487024031202</v>
      </c>
      <c r="AB5245" s="2">
        <v>11.6985060534147</v>
      </c>
      <c r="AC5245" s="2">
        <v>0</v>
      </c>
      <c r="AD5245" s="2">
        <v>57.9212978660414</v>
      </c>
      <c r="AE5245" s="2">
        <v>40.031579154423298</v>
      </c>
      <c r="AF5245" s="2">
        <v>25.9868219471618</v>
      </c>
      <c r="AG5245" s="2">
        <v>78.088297872100199</v>
      </c>
      <c r="AH5245" s="2">
        <v>87.560615216237494</v>
      </c>
      <c r="AI5245" s="2">
        <v>35.672902398289501</v>
      </c>
      <c r="AJ5245" s="2">
        <v>22.053807555251499</v>
      </c>
      <c r="AK5245" s="2">
        <v>11.499114217733901</v>
      </c>
      <c r="AL5245" s="2">
        <v>38.285836573944202</v>
      </c>
      <c r="AM5245" s="2">
        <v>46.134858160348799</v>
      </c>
      <c r="AN5245" s="2">
        <v>48.339366026202804</v>
      </c>
      <c r="AO5245" s="2">
        <v>12.511141546972</v>
      </c>
      <c r="AP5245" s="2">
        <v>48.793974780003303</v>
      </c>
      <c r="AQ5245" s="2">
        <v>4.5594559726676298</v>
      </c>
      <c r="AR5245" s="2">
        <v>0.43973498694700702</v>
      </c>
      <c r="AS5245" s="2">
        <v>0</v>
      </c>
      <c r="AT5245" s="2">
        <v>0.55196968563843396</v>
      </c>
      <c r="AU5245" s="2">
        <v>6.5318056917523704</v>
      </c>
    </row>
    <row r="5246" spans="1:47" x14ac:dyDescent="0.3">
      <c r="A5246" s="2" t="s">
        <v>35653</v>
      </c>
      <c r="B5246" s="2">
        <v>253.09382670036101</v>
      </c>
      <c r="C5246" s="2">
        <v>3.8098333333333301</v>
      </c>
      <c r="D5246" s="2" t="s">
        <v>48</v>
      </c>
      <c r="E5246" s="2" t="s">
        <v>35654</v>
      </c>
      <c r="F5246" s="2" t="s">
        <v>35655</v>
      </c>
      <c r="G5246" s="2" t="s">
        <v>35656</v>
      </c>
      <c r="H5246" s="2"/>
      <c r="I5246" s="2" t="s">
        <v>35657</v>
      </c>
      <c r="J5246" s="2" t="s">
        <v>16921</v>
      </c>
      <c r="K5246" s="2" t="s">
        <v>35658</v>
      </c>
      <c r="L5246" s="2" t="s">
        <v>35659</v>
      </c>
      <c r="M5246" s="2" t="s">
        <v>186</v>
      </c>
      <c r="N5246" s="2" t="s">
        <v>884</v>
      </c>
      <c r="O5246" s="2" t="s">
        <v>885</v>
      </c>
      <c r="P5246" s="2" t="s">
        <v>3964</v>
      </c>
      <c r="Q5246" s="2">
        <v>38.200000000000003</v>
      </c>
      <c r="R5246" s="2">
        <v>0</v>
      </c>
      <c r="S5246" s="2" t="s">
        <v>83</v>
      </c>
      <c r="T5246" s="2" t="s">
        <v>35660</v>
      </c>
      <c r="U5246" s="2">
        <v>-1.58131318029251</v>
      </c>
      <c r="V5246" s="2">
        <v>2131.3573353772899</v>
      </c>
      <c r="W5246" s="2">
        <v>1867.91486704513</v>
      </c>
      <c r="X5246" s="2">
        <v>3174.6157353703902</v>
      </c>
      <c r="Y5246" s="2">
        <v>2990.1785058201999</v>
      </c>
      <c r="Z5246" s="2">
        <v>3691.3311492562402</v>
      </c>
      <c r="AA5246" s="2">
        <v>1771.07289943001</v>
      </c>
      <c r="AB5246" s="2">
        <v>3095.2006747944602</v>
      </c>
      <c r="AC5246" s="2">
        <v>5863.4796245703201</v>
      </c>
      <c r="AD5246" s="2">
        <v>5711.7929712924797</v>
      </c>
      <c r="AE5246" s="2">
        <v>2951.6964414424301</v>
      </c>
      <c r="AF5246" s="2">
        <v>4459.2874251631401</v>
      </c>
      <c r="AG5246" s="2">
        <v>2738.59396621414</v>
      </c>
      <c r="AH5246" s="2">
        <v>2485.8538417190398</v>
      </c>
      <c r="AI5246" s="2">
        <v>2931.7803871900401</v>
      </c>
      <c r="AJ5246" s="2">
        <v>2314.5058065988901</v>
      </c>
      <c r="AK5246" s="2">
        <v>2796.8071587427698</v>
      </c>
      <c r="AL5246" s="2">
        <v>2944.8920352526102</v>
      </c>
      <c r="AM5246" s="2">
        <v>2817.6312201471601</v>
      </c>
      <c r="AN5246" s="2">
        <v>2639.2031153624298</v>
      </c>
      <c r="AO5246" s="2">
        <v>3505.7010053868198</v>
      </c>
      <c r="AP5246" s="2">
        <v>6612.7114078210898</v>
      </c>
      <c r="AQ5246" s="2">
        <v>4579.5375203138201</v>
      </c>
      <c r="AR5246" s="2">
        <v>3197.9846506962899</v>
      </c>
      <c r="AS5246" s="2">
        <v>2905.92220927264</v>
      </c>
      <c r="AT5246" s="2">
        <v>3220.4343299796201</v>
      </c>
      <c r="AU5246" s="2">
        <v>2063.7832973843801</v>
      </c>
    </row>
    <row r="5247" spans="1:47" x14ac:dyDescent="0.3">
      <c r="A5247" s="2" t="s">
        <v>35661</v>
      </c>
      <c r="B5247" s="2">
        <v>413.204090830665</v>
      </c>
      <c r="C5247" s="2">
        <v>3.8098333333333301</v>
      </c>
      <c r="D5247" s="2" t="s">
        <v>48</v>
      </c>
      <c r="E5247" s="2" t="s">
        <v>35662</v>
      </c>
      <c r="F5247" s="2" t="s">
        <v>35663</v>
      </c>
      <c r="G5247" s="2"/>
      <c r="H5247" s="2"/>
      <c r="I5247" s="2"/>
      <c r="J5247" s="2" t="s">
        <v>35664</v>
      </c>
      <c r="K5247" s="2"/>
      <c r="L5247" s="2" t="s">
        <v>35665</v>
      </c>
      <c r="M5247" s="2" t="s">
        <v>405</v>
      </c>
      <c r="N5247" s="2" t="s">
        <v>783</v>
      </c>
      <c r="O5247" s="2" t="s">
        <v>22175</v>
      </c>
      <c r="P5247" s="2" t="s">
        <v>3964</v>
      </c>
      <c r="Q5247" s="2">
        <v>38.200000000000003</v>
      </c>
      <c r="R5247" s="2">
        <v>0</v>
      </c>
      <c r="S5247" s="2" t="s">
        <v>408</v>
      </c>
      <c r="T5247" s="2" t="s">
        <v>35666</v>
      </c>
      <c r="U5247" s="2">
        <v>-1.24893571240641</v>
      </c>
      <c r="V5247" s="2">
        <v>336.81523247606901</v>
      </c>
      <c r="W5247" s="2">
        <v>1201.3425710885999</v>
      </c>
      <c r="X5247" s="2">
        <v>231.577040345813</v>
      </c>
      <c r="Y5247" s="2">
        <v>0</v>
      </c>
      <c r="Z5247" s="2">
        <v>108.172114138719</v>
      </c>
      <c r="AA5247" s="2">
        <v>2104.8971313959801</v>
      </c>
      <c r="AB5247" s="2">
        <v>0</v>
      </c>
      <c r="AC5247" s="2">
        <v>0</v>
      </c>
      <c r="AD5247" s="2">
        <v>2595.6079846757598</v>
      </c>
      <c r="AE5247" s="2">
        <v>1746.0757716507301</v>
      </c>
      <c r="AF5247" s="2">
        <v>319.42324216144499</v>
      </c>
      <c r="AG5247" s="2">
        <v>3873.4744057779699</v>
      </c>
      <c r="AH5247" s="2">
        <v>3955.2433727633402</v>
      </c>
      <c r="AI5247" s="2">
        <v>3971.2803615221301</v>
      </c>
      <c r="AJ5247" s="2">
        <v>1201.8623845618799</v>
      </c>
      <c r="AK5247" s="2">
        <v>267.363413833376</v>
      </c>
      <c r="AL5247" s="2">
        <v>1466.8105215322701</v>
      </c>
      <c r="AM5247" s="2">
        <v>1960.0017090756</v>
      </c>
      <c r="AN5247" s="2">
        <v>2773.9730703141199</v>
      </c>
      <c r="AO5247" s="2">
        <v>3258.0301834699899</v>
      </c>
      <c r="AP5247" s="2">
        <v>1405.4088194149699</v>
      </c>
      <c r="AQ5247" s="2">
        <v>1167.6992176486301</v>
      </c>
      <c r="AR5247" s="2">
        <v>206.66798209163301</v>
      </c>
      <c r="AS5247" s="2">
        <v>74.5204655476672</v>
      </c>
      <c r="AT5247" s="2">
        <v>0</v>
      </c>
      <c r="AU5247" s="2">
        <v>203.35886528435799</v>
      </c>
    </row>
    <row r="5248" spans="1:47" x14ac:dyDescent="0.3">
      <c r="A5248" s="2" t="s">
        <v>35667</v>
      </c>
      <c r="B5248" s="2">
        <v>294.08437386234198</v>
      </c>
      <c r="C5248" s="2">
        <v>3.8805166666666699</v>
      </c>
      <c r="D5248" s="2" t="s">
        <v>48</v>
      </c>
      <c r="E5248" s="2" t="s">
        <v>35668</v>
      </c>
      <c r="F5248" s="2"/>
      <c r="G5248" s="2"/>
      <c r="H5248" s="2" t="s">
        <v>35669</v>
      </c>
      <c r="I5248" s="2"/>
      <c r="J5248" s="2" t="s">
        <v>35670</v>
      </c>
      <c r="K5248" s="2"/>
      <c r="L5248" s="2" t="s">
        <v>35671</v>
      </c>
      <c r="M5248" s="2" t="s">
        <v>56</v>
      </c>
      <c r="N5248" s="2" t="s">
        <v>106</v>
      </c>
      <c r="O5248" s="2" t="s">
        <v>1272</v>
      </c>
      <c r="P5248" s="2" t="s">
        <v>3964</v>
      </c>
      <c r="Q5248" s="2">
        <v>38.200000000000003</v>
      </c>
      <c r="R5248" s="2">
        <v>0</v>
      </c>
      <c r="S5248" s="2" t="s">
        <v>352</v>
      </c>
      <c r="T5248" s="2" t="s">
        <v>35672</v>
      </c>
      <c r="U5248" s="2">
        <v>4.47038812484577</v>
      </c>
      <c r="V5248" s="2">
        <v>12431.1999789534</v>
      </c>
      <c r="W5248" s="2">
        <v>13490.2656812476</v>
      </c>
      <c r="X5248" s="2">
        <v>17861.250495895601</v>
      </c>
      <c r="Y5248" s="2">
        <v>16223.5106606926</v>
      </c>
      <c r="Z5248" s="2">
        <v>16810.747595738601</v>
      </c>
      <c r="AA5248" s="2">
        <v>10502.1405774577</v>
      </c>
      <c r="AB5248" s="2">
        <v>15533.8480498237</v>
      </c>
      <c r="AC5248" s="2">
        <v>28718.601451922001</v>
      </c>
      <c r="AD5248" s="2">
        <v>17852.226564291599</v>
      </c>
      <c r="AE5248" s="2">
        <v>15377.5379694897</v>
      </c>
      <c r="AF5248" s="2">
        <v>15020.7261131952</v>
      </c>
      <c r="AG5248" s="2">
        <v>14917.130148468401</v>
      </c>
      <c r="AH5248" s="2">
        <v>13940.489729033399</v>
      </c>
      <c r="AI5248" s="2">
        <v>15056.7344415969</v>
      </c>
      <c r="AJ5248" s="2">
        <v>13588.893303836299</v>
      </c>
      <c r="AK5248" s="2">
        <v>15057.572016812701</v>
      </c>
      <c r="AL5248" s="2">
        <v>15807.944748371499</v>
      </c>
      <c r="AM5248" s="2">
        <v>16284.580339632101</v>
      </c>
      <c r="AN5248" s="2">
        <v>13771.4687474808</v>
      </c>
      <c r="AO5248" s="2">
        <v>17134.584401820601</v>
      </c>
      <c r="AP5248" s="2">
        <v>15031.2394412827</v>
      </c>
      <c r="AQ5248" s="2">
        <v>17039.248943154598</v>
      </c>
      <c r="AR5248" s="2">
        <v>15084.4839881521</v>
      </c>
      <c r="AS5248" s="2">
        <v>16347.138244605199</v>
      </c>
      <c r="AT5248" s="2">
        <v>17734.175912588598</v>
      </c>
      <c r="AU5248" s="2">
        <v>13836.5412445533</v>
      </c>
    </row>
    <row r="5249" spans="1:47" x14ac:dyDescent="0.3">
      <c r="A5249" s="2" t="s">
        <v>35673</v>
      </c>
      <c r="B5249" s="2">
        <v>325.02333784346501</v>
      </c>
      <c r="C5249" s="2">
        <v>3.9053166666666699</v>
      </c>
      <c r="D5249" s="2" t="s">
        <v>48</v>
      </c>
      <c r="E5249" s="2" t="s">
        <v>35674</v>
      </c>
      <c r="F5249" s="2" t="s">
        <v>35675</v>
      </c>
      <c r="G5249" s="2" t="s">
        <v>35676</v>
      </c>
      <c r="H5249" s="2"/>
      <c r="I5249" s="2" t="s">
        <v>35677</v>
      </c>
      <c r="J5249" s="2" t="s">
        <v>35678</v>
      </c>
      <c r="K5249" s="2"/>
      <c r="L5249" s="2" t="s">
        <v>35679</v>
      </c>
      <c r="M5249" s="2" t="s">
        <v>279</v>
      </c>
      <c r="N5249" s="2" t="s">
        <v>848</v>
      </c>
      <c r="O5249" s="2" t="s">
        <v>1358</v>
      </c>
      <c r="P5249" s="2" t="s">
        <v>3964</v>
      </c>
      <c r="Q5249" s="2">
        <v>38.200000000000003</v>
      </c>
      <c r="R5249" s="2">
        <v>0</v>
      </c>
      <c r="S5249" s="2" t="s">
        <v>83</v>
      </c>
      <c r="T5249" s="2" t="s">
        <v>35680</v>
      </c>
      <c r="U5249" s="2">
        <v>-2.8093155723676202</v>
      </c>
      <c r="V5249" s="2">
        <v>241.30990402327001</v>
      </c>
      <c r="W5249" s="2">
        <v>306.00224572629003</v>
      </c>
      <c r="X5249" s="2">
        <v>0</v>
      </c>
      <c r="Y5249" s="2">
        <v>0</v>
      </c>
      <c r="Z5249" s="2">
        <v>518.35002924919399</v>
      </c>
      <c r="AA5249" s="2">
        <v>641.66076215942599</v>
      </c>
      <c r="AB5249" s="2">
        <v>0</v>
      </c>
      <c r="AC5249" s="2">
        <v>0</v>
      </c>
      <c r="AD5249" s="2">
        <v>150.02540381383301</v>
      </c>
      <c r="AE5249" s="2">
        <v>0</v>
      </c>
      <c r="AF5249" s="2">
        <v>7.6293177787287902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59.612397794157701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</row>
    <row r="5250" spans="1:47" x14ac:dyDescent="0.3">
      <c r="A5250" s="2" t="s">
        <v>35681</v>
      </c>
      <c r="B5250" s="2">
        <v>132.045515685483</v>
      </c>
      <c r="C5250" s="2">
        <v>3.9613999999999998</v>
      </c>
      <c r="D5250" s="2" t="s">
        <v>48</v>
      </c>
      <c r="E5250" s="2" t="s">
        <v>35682</v>
      </c>
      <c r="F5250" s="2" t="s">
        <v>35683</v>
      </c>
      <c r="G5250" s="2" t="s">
        <v>35684</v>
      </c>
      <c r="H5250" s="2"/>
      <c r="I5250" s="2" t="s">
        <v>35685</v>
      </c>
      <c r="J5250" s="2" t="s">
        <v>35686</v>
      </c>
      <c r="K5250" s="2" t="s">
        <v>35687</v>
      </c>
      <c r="L5250" s="2" t="s">
        <v>35688</v>
      </c>
      <c r="M5250" s="2" t="s">
        <v>405</v>
      </c>
      <c r="N5250" s="2" t="s">
        <v>783</v>
      </c>
      <c r="O5250" s="2" t="s">
        <v>35689</v>
      </c>
      <c r="P5250" s="2" t="s">
        <v>3964</v>
      </c>
      <c r="Q5250" s="2">
        <v>38.200000000000003</v>
      </c>
      <c r="R5250" s="2">
        <v>0</v>
      </c>
      <c r="S5250" s="2" t="s">
        <v>83</v>
      </c>
      <c r="T5250" s="2" t="s">
        <v>5199</v>
      </c>
      <c r="U5250" s="2">
        <v>0.21246182736647501</v>
      </c>
      <c r="V5250" s="2">
        <v>529.85875005685205</v>
      </c>
      <c r="W5250" s="2">
        <v>672.56480908314404</v>
      </c>
      <c r="X5250" s="2">
        <v>422.72119272505</v>
      </c>
      <c r="Y5250" s="2">
        <v>555.51208556482004</v>
      </c>
      <c r="Z5250" s="2">
        <v>449.97996123804199</v>
      </c>
      <c r="AA5250" s="2">
        <v>567.46458071754796</v>
      </c>
      <c r="AB5250" s="2">
        <v>453.26616944404901</v>
      </c>
      <c r="AC5250" s="2">
        <v>286.27702720150597</v>
      </c>
      <c r="AD5250" s="2">
        <v>123.213449321075</v>
      </c>
      <c r="AE5250" s="2">
        <v>413.30198993638999</v>
      </c>
      <c r="AF5250" s="2">
        <v>276.58141526616799</v>
      </c>
      <c r="AG5250" s="2">
        <v>913.94128555515204</v>
      </c>
      <c r="AH5250" s="2">
        <v>907.28061101234505</v>
      </c>
      <c r="AI5250" s="2">
        <v>909.48701211121295</v>
      </c>
      <c r="AJ5250" s="2">
        <v>287.62845979629498</v>
      </c>
      <c r="AK5250" s="2">
        <v>389.91971005261001</v>
      </c>
      <c r="AL5250" s="2">
        <v>290.45629240209701</v>
      </c>
      <c r="AM5250" s="2">
        <v>684.582681015351</v>
      </c>
      <c r="AN5250" s="2">
        <v>1226.64599851462</v>
      </c>
      <c r="AO5250" s="2">
        <v>204.74575675217599</v>
      </c>
      <c r="AP5250" s="2">
        <v>275.97747385450901</v>
      </c>
      <c r="AQ5250" s="2">
        <v>225.56325009422099</v>
      </c>
      <c r="AR5250" s="2">
        <v>523.87768437937302</v>
      </c>
      <c r="AS5250" s="2">
        <v>318.98589088741198</v>
      </c>
      <c r="AT5250" s="2">
        <v>542.20857184004103</v>
      </c>
      <c r="AU5250" s="2">
        <v>470.05397540392102</v>
      </c>
    </row>
    <row r="5251" spans="1:47" x14ac:dyDescent="0.3">
      <c r="A5251" s="2" t="s">
        <v>35690</v>
      </c>
      <c r="B5251" s="2">
        <v>254.03060815929101</v>
      </c>
      <c r="C5251" s="2">
        <v>3.9613999999999998</v>
      </c>
      <c r="D5251" s="2" t="s">
        <v>48</v>
      </c>
      <c r="E5251" s="2" t="s">
        <v>35691</v>
      </c>
      <c r="F5251" s="2" t="s">
        <v>35692</v>
      </c>
      <c r="G5251" s="2"/>
      <c r="H5251" s="2"/>
      <c r="I5251" s="2"/>
      <c r="J5251" s="2" t="s">
        <v>35693</v>
      </c>
      <c r="K5251" s="2"/>
      <c r="L5251" s="2" t="s">
        <v>35694</v>
      </c>
      <c r="M5251" s="2" t="s">
        <v>186</v>
      </c>
      <c r="N5251" s="2" t="s">
        <v>4922</v>
      </c>
      <c r="O5251" s="2" t="s">
        <v>14768</v>
      </c>
      <c r="P5251" s="2" t="s">
        <v>3964</v>
      </c>
      <c r="Q5251" s="2">
        <v>38.200000000000003</v>
      </c>
      <c r="R5251" s="2">
        <v>0</v>
      </c>
      <c r="S5251" s="2" t="s">
        <v>352</v>
      </c>
      <c r="T5251" s="2" t="s">
        <v>35695</v>
      </c>
      <c r="U5251" s="2">
        <v>-4.9604409899372399</v>
      </c>
      <c r="V5251" s="2">
        <v>366.79581520690601</v>
      </c>
      <c r="W5251" s="2">
        <v>694.00794438637104</v>
      </c>
      <c r="X5251" s="2">
        <v>1683.1033945597401</v>
      </c>
      <c r="Y5251" s="2">
        <v>2079.25268110976</v>
      </c>
      <c r="Z5251" s="2">
        <v>138.86773726916999</v>
      </c>
      <c r="AA5251" s="2">
        <v>74.615935966980999</v>
      </c>
      <c r="AB5251" s="2">
        <v>1230.8890311553</v>
      </c>
      <c r="AC5251" s="2">
        <v>575.26155261119095</v>
      </c>
      <c r="AD5251" s="2">
        <v>216.29806206133199</v>
      </c>
      <c r="AE5251" s="2">
        <v>885.26239514041595</v>
      </c>
      <c r="AF5251" s="2">
        <v>613.16247819116199</v>
      </c>
      <c r="AG5251" s="2">
        <v>3699.9874126527602</v>
      </c>
      <c r="AH5251" s="2">
        <v>2657.3130271740902</v>
      </c>
      <c r="AI5251" s="2">
        <v>3554.44513161144</v>
      </c>
      <c r="AJ5251" s="2">
        <v>1438.36868595487</v>
      </c>
      <c r="AK5251" s="2">
        <v>951.17338326214303</v>
      </c>
      <c r="AL5251" s="2">
        <v>494.14222040205698</v>
      </c>
      <c r="AM5251" s="2">
        <v>3260.7310775608098</v>
      </c>
      <c r="AN5251" s="2">
        <v>3858.2701712703602</v>
      </c>
      <c r="AO5251" s="2">
        <v>699.50743380102301</v>
      </c>
      <c r="AP5251" s="2">
        <v>1725.85329304982</v>
      </c>
      <c r="AQ5251" s="2">
        <v>626.75845511791704</v>
      </c>
      <c r="AR5251" s="2">
        <v>2077.8732620597302</v>
      </c>
      <c r="AS5251" s="2">
        <v>825.26263933178097</v>
      </c>
      <c r="AT5251" s="2">
        <v>2266.1810538874001</v>
      </c>
      <c r="AU5251" s="2">
        <v>2761.7576378887402</v>
      </c>
    </row>
    <row r="5252" spans="1:47" x14ac:dyDescent="0.3">
      <c r="A5252" s="2" t="s">
        <v>35696</v>
      </c>
      <c r="B5252" s="2">
        <v>395.18216648091402</v>
      </c>
      <c r="C5252" s="2">
        <v>4.0274666666666699</v>
      </c>
      <c r="D5252" s="2" t="s">
        <v>48</v>
      </c>
      <c r="E5252" s="2" t="s">
        <v>35697</v>
      </c>
      <c r="F5252" s="2" t="s">
        <v>35698</v>
      </c>
      <c r="G5252" s="2" t="s">
        <v>35699</v>
      </c>
      <c r="H5252" s="2"/>
      <c r="I5252" s="2"/>
      <c r="J5252" s="2" t="s">
        <v>35700</v>
      </c>
      <c r="K5252" s="2"/>
      <c r="L5252" s="2" t="s">
        <v>35701</v>
      </c>
      <c r="M5252" s="2" t="s">
        <v>70</v>
      </c>
      <c r="N5252" s="2" t="s">
        <v>71</v>
      </c>
      <c r="O5252" s="2" t="s">
        <v>72</v>
      </c>
      <c r="P5252" s="2" t="s">
        <v>3964</v>
      </c>
      <c r="Q5252" s="2">
        <v>38.200000000000003</v>
      </c>
      <c r="R5252" s="2">
        <v>0</v>
      </c>
      <c r="S5252" s="2" t="s">
        <v>60</v>
      </c>
      <c r="T5252" s="2" t="s">
        <v>35702</v>
      </c>
      <c r="U5252" s="2">
        <v>-0.594916397918962</v>
      </c>
      <c r="V5252" s="2">
        <v>2124.7061374760001</v>
      </c>
      <c r="W5252" s="2">
        <v>1238.69524931705</v>
      </c>
      <c r="X5252" s="2">
        <v>726.53978777480404</v>
      </c>
      <c r="Y5252" s="2">
        <v>76.968814485854693</v>
      </c>
      <c r="Z5252" s="2">
        <v>185.562113693155</v>
      </c>
      <c r="AA5252" s="2">
        <v>11972.9914467625</v>
      </c>
      <c r="AB5252" s="2">
        <v>235.2887410699</v>
      </c>
      <c r="AC5252" s="2">
        <v>9.1496501037770503</v>
      </c>
      <c r="AD5252" s="2">
        <v>1742.4874762530101</v>
      </c>
      <c r="AE5252" s="2">
        <v>983.245811007263</v>
      </c>
      <c r="AF5252" s="2">
        <v>60.569433920607203</v>
      </c>
      <c r="AG5252" s="2">
        <v>582.48872980338695</v>
      </c>
      <c r="AH5252" s="2">
        <v>325.43540981272901</v>
      </c>
      <c r="AI5252" s="2">
        <v>615.79855039858398</v>
      </c>
      <c r="AJ5252" s="2">
        <v>668.65105482437104</v>
      </c>
      <c r="AK5252" s="2">
        <v>190.61421478502899</v>
      </c>
      <c r="AL5252" s="2">
        <v>1067.4179324266399</v>
      </c>
      <c r="AM5252" s="2">
        <v>10.103600442365</v>
      </c>
      <c r="AN5252" s="2">
        <v>159.29995115625499</v>
      </c>
      <c r="AO5252" s="2">
        <v>575.62334773506802</v>
      </c>
      <c r="AP5252" s="2">
        <v>1399.37876697861</v>
      </c>
      <c r="AQ5252" s="2">
        <v>95.848152833529298</v>
      </c>
      <c r="AR5252" s="2">
        <v>179.154160889623</v>
      </c>
      <c r="AS5252" s="2">
        <v>5.08112505134382</v>
      </c>
      <c r="AT5252" s="2">
        <v>11.7806328645965</v>
      </c>
      <c r="AU5252" s="2">
        <v>399.72791168746699</v>
      </c>
    </row>
    <row r="5253" spans="1:47" x14ac:dyDescent="0.3">
      <c r="A5253" s="2" t="s">
        <v>35703</v>
      </c>
      <c r="B5253" s="2">
        <v>185.12838467566399</v>
      </c>
      <c r="C5253" s="2">
        <v>4.0462166666666697</v>
      </c>
      <c r="D5253" s="2" t="s">
        <v>63</v>
      </c>
      <c r="E5253" s="2" t="s">
        <v>35704</v>
      </c>
      <c r="F5253" s="2"/>
      <c r="G5253" s="2" t="s">
        <v>35705</v>
      </c>
      <c r="H5253" s="2"/>
      <c r="I5253" s="2"/>
      <c r="J5253" s="2" t="s">
        <v>35706</v>
      </c>
      <c r="K5253" s="2"/>
      <c r="L5253" s="2" t="s">
        <v>35707</v>
      </c>
      <c r="M5253" s="2" t="s">
        <v>281</v>
      </c>
      <c r="N5253" s="2" t="s">
        <v>281</v>
      </c>
      <c r="O5253" s="2" t="s">
        <v>281</v>
      </c>
      <c r="P5253" s="2" t="s">
        <v>3964</v>
      </c>
      <c r="Q5253" s="2">
        <v>38.200000000000003</v>
      </c>
      <c r="R5253" s="2">
        <v>0</v>
      </c>
      <c r="S5253" s="2" t="s">
        <v>73</v>
      </c>
      <c r="T5253" s="2" t="s">
        <v>23090</v>
      </c>
      <c r="U5253" s="2">
        <v>-0.377567519266367</v>
      </c>
      <c r="V5253" s="2">
        <v>1442.86394698867</v>
      </c>
      <c r="W5253" s="2">
        <v>2261.5713628502899</v>
      </c>
      <c r="X5253" s="2">
        <v>1676.7790201579401</v>
      </c>
      <c r="Y5253" s="2">
        <v>1450.25047455051</v>
      </c>
      <c r="Z5253" s="2">
        <v>2223.8340078216802</v>
      </c>
      <c r="AA5253" s="2">
        <v>2071.6502577926199</v>
      </c>
      <c r="AB5253" s="2">
        <v>1469.9365358007501</v>
      </c>
      <c r="AC5253" s="2">
        <v>1776.09282457993</v>
      </c>
      <c r="AD5253" s="2">
        <v>1446.80628687745</v>
      </c>
      <c r="AE5253" s="2">
        <v>1428.6043853343201</v>
      </c>
      <c r="AF5253" s="2">
        <v>1061.0423815111899</v>
      </c>
      <c r="AG5253" s="2">
        <v>1372.0075537728601</v>
      </c>
      <c r="AH5253" s="2">
        <v>1319.02408314834</v>
      </c>
      <c r="AI5253" s="2">
        <v>1704.2950955435299</v>
      </c>
      <c r="AJ5253" s="2">
        <v>1280.0199660204</v>
      </c>
      <c r="AK5253" s="2">
        <v>1150.0703678571799</v>
      </c>
      <c r="AL5253" s="2">
        <v>1292.2217240540001</v>
      </c>
      <c r="AM5253" s="2">
        <v>1064.23973400975</v>
      </c>
      <c r="AN5253" s="2">
        <v>965.69293173456504</v>
      </c>
      <c r="AO5253" s="2">
        <v>1910.19631983665</v>
      </c>
      <c r="AP5253" s="2">
        <v>1158.8037058934999</v>
      </c>
      <c r="AQ5253" s="2">
        <v>1214.94716900651</v>
      </c>
      <c r="AR5253" s="2">
        <v>1462.44573314218</v>
      </c>
      <c r="AS5253" s="2">
        <v>1429.5245860729599</v>
      </c>
      <c r="AT5253" s="2">
        <v>1645.6888307770701</v>
      </c>
      <c r="AU5253" s="2">
        <v>691.35602604226995</v>
      </c>
    </row>
    <row r="5254" spans="1:47" x14ac:dyDescent="0.3">
      <c r="A5254" s="2" t="s">
        <v>35708</v>
      </c>
      <c r="B5254" s="2">
        <v>349.140567515393</v>
      </c>
      <c r="C5254" s="2">
        <v>4.0467500000000003</v>
      </c>
      <c r="D5254" s="2" t="s">
        <v>48</v>
      </c>
      <c r="E5254" s="2" t="s">
        <v>35709</v>
      </c>
      <c r="F5254" s="2" t="s">
        <v>35710</v>
      </c>
      <c r="G5254" s="2"/>
      <c r="H5254" s="2"/>
      <c r="I5254" s="2"/>
      <c r="J5254" s="2" t="s">
        <v>35711</v>
      </c>
      <c r="K5254" s="2"/>
      <c r="L5254" s="2" t="s">
        <v>35712</v>
      </c>
      <c r="M5254" s="2" t="s">
        <v>477</v>
      </c>
      <c r="N5254" s="2" t="s">
        <v>1800</v>
      </c>
      <c r="O5254" s="2" t="s">
        <v>1801</v>
      </c>
      <c r="P5254" s="2" t="s">
        <v>3964</v>
      </c>
      <c r="Q5254" s="2">
        <v>38.200000000000003</v>
      </c>
      <c r="R5254" s="2">
        <v>0</v>
      </c>
      <c r="S5254" s="2" t="s">
        <v>60</v>
      </c>
      <c r="T5254" s="2" t="s">
        <v>35713</v>
      </c>
      <c r="U5254" s="2">
        <v>0.18910934572368801</v>
      </c>
      <c r="V5254" s="2">
        <v>1466.5860082024501</v>
      </c>
      <c r="W5254" s="2">
        <v>1121.6271424926899</v>
      </c>
      <c r="X5254" s="2">
        <v>1825.23931046543</v>
      </c>
      <c r="Y5254" s="2">
        <v>2322.94842063634</v>
      </c>
      <c r="Z5254" s="2">
        <v>758.37004732323203</v>
      </c>
      <c r="AA5254" s="2">
        <v>879.02287776779804</v>
      </c>
      <c r="AB5254" s="2">
        <v>1694.6589698201601</v>
      </c>
      <c r="AC5254" s="2">
        <v>1179.5982061658799</v>
      </c>
      <c r="AD5254" s="2">
        <v>504.40502772603702</v>
      </c>
      <c r="AE5254" s="2">
        <v>1246.16990217598</v>
      </c>
      <c r="AF5254" s="2">
        <v>1857.5216478161501</v>
      </c>
      <c r="AG5254" s="2">
        <v>850.41826915035801</v>
      </c>
      <c r="AH5254" s="2">
        <v>580.41779274950898</v>
      </c>
      <c r="AI5254" s="2">
        <v>700.35420273782495</v>
      </c>
      <c r="AJ5254" s="2">
        <v>1134.49415478373</v>
      </c>
      <c r="AK5254" s="2">
        <v>1158.2434638914101</v>
      </c>
      <c r="AL5254" s="2">
        <v>1174.8702988653799</v>
      </c>
      <c r="AM5254" s="2">
        <v>917.33785207127903</v>
      </c>
      <c r="AN5254" s="2">
        <v>1248.9063483043301</v>
      </c>
      <c r="AO5254" s="2">
        <v>738.61063202076605</v>
      </c>
      <c r="AP5254" s="2">
        <v>1490.31169470082</v>
      </c>
      <c r="AQ5254" s="2">
        <v>739.74552963982705</v>
      </c>
      <c r="AR5254" s="2">
        <v>2076.1028800792701</v>
      </c>
      <c r="AS5254" s="2">
        <v>1937.5692371064399</v>
      </c>
      <c r="AT5254" s="2">
        <v>2593.96399294705</v>
      </c>
      <c r="AU5254" s="2">
        <v>640.14465246834504</v>
      </c>
    </row>
    <row r="5255" spans="1:47" x14ac:dyDescent="0.3">
      <c r="A5255" s="2" t="s">
        <v>35714</v>
      </c>
      <c r="B5255" s="2">
        <v>611.30859171405598</v>
      </c>
      <c r="C5255" s="2">
        <v>4.0715833333333302</v>
      </c>
      <c r="D5255" s="2" t="s">
        <v>48</v>
      </c>
      <c r="E5255" s="2" t="s">
        <v>35715</v>
      </c>
      <c r="F5255" s="2" t="s">
        <v>35716</v>
      </c>
      <c r="G5255" s="2"/>
      <c r="H5255" s="2"/>
      <c r="I5255" s="2"/>
      <c r="J5255" s="2" t="s">
        <v>35717</v>
      </c>
      <c r="K5255" s="2"/>
      <c r="L5255" s="2" t="s">
        <v>35718</v>
      </c>
      <c r="M5255" s="2" t="s">
        <v>242</v>
      </c>
      <c r="N5255" s="2" t="s">
        <v>243</v>
      </c>
      <c r="O5255" s="2" t="s">
        <v>2146</v>
      </c>
      <c r="P5255" s="2" t="s">
        <v>3964</v>
      </c>
      <c r="Q5255" s="2">
        <v>38.200000000000003</v>
      </c>
      <c r="R5255" s="2">
        <v>0</v>
      </c>
      <c r="S5255" s="2" t="s">
        <v>408</v>
      </c>
      <c r="T5255" s="2" t="s">
        <v>35719</v>
      </c>
      <c r="U5255" s="2">
        <v>-7.5517723672850701E-2</v>
      </c>
      <c r="V5255" s="2">
        <v>2818.1958332612999</v>
      </c>
      <c r="W5255" s="2">
        <v>1205.7378844375</v>
      </c>
      <c r="X5255" s="2">
        <v>804.03729069753604</v>
      </c>
      <c r="Y5255" s="2">
        <v>3332.1224386007402</v>
      </c>
      <c r="Z5255" s="2">
        <v>209.182843884644</v>
      </c>
      <c r="AA5255" s="2">
        <v>1242.3501381241799</v>
      </c>
      <c r="AB5255" s="2">
        <v>3488.71829480223</v>
      </c>
      <c r="AC5255" s="2">
        <v>1046.5499617004</v>
      </c>
      <c r="AD5255" s="2">
        <v>385.09740001236599</v>
      </c>
      <c r="AE5255" s="2">
        <v>0</v>
      </c>
      <c r="AF5255" s="2">
        <v>1788.6377250616399</v>
      </c>
      <c r="AG5255" s="2">
        <v>98.594832756656103</v>
      </c>
      <c r="AH5255" s="2">
        <v>296.48681845127902</v>
      </c>
      <c r="AI5255" s="2">
        <v>395.38353518174699</v>
      </c>
      <c r="AJ5255" s="2">
        <v>89.236543751875203</v>
      </c>
      <c r="AK5255" s="2">
        <v>360.25522895438002</v>
      </c>
      <c r="AL5255" s="2">
        <v>0</v>
      </c>
      <c r="AM5255" s="2">
        <v>2334.9836878821998</v>
      </c>
      <c r="AN5255" s="2">
        <v>628.16776951611303</v>
      </c>
      <c r="AO5255" s="2">
        <v>11245.4859703734</v>
      </c>
      <c r="AP5255" s="2">
        <v>1128.5294599043</v>
      </c>
      <c r="AQ5255" s="2">
        <v>53.961058855554299</v>
      </c>
      <c r="AR5255" s="2">
        <v>473.65178697297898</v>
      </c>
      <c r="AS5255" s="2">
        <v>1809.5351714631499</v>
      </c>
      <c r="AT5255" s="2">
        <v>1337.0221714536301</v>
      </c>
      <c r="AU5255" s="2">
        <v>6935.8536284776801</v>
      </c>
    </row>
    <row r="5256" spans="1:47" x14ac:dyDescent="0.3">
      <c r="A5256" s="2" t="s">
        <v>35720</v>
      </c>
      <c r="B5256" s="2">
        <v>394.23297442713698</v>
      </c>
      <c r="C5256" s="2">
        <v>4.1037666666666697</v>
      </c>
      <c r="D5256" s="2" t="s">
        <v>63</v>
      </c>
      <c r="E5256" s="2" t="s">
        <v>35721</v>
      </c>
      <c r="F5256" s="2" t="s">
        <v>35722</v>
      </c>
      <c r="G5256" s="2" t="s">
        <v>35723</v>
      </c>
      <c r="H5256" s="2"/>
      <c r="I5256" s="2" t="s">
        <v>35724</v>
      </c>
      <c r="J5256" s="2" t="s">
        <v>35725</v>
      </c>
      <c r="K5256" s="2" t="s">
        <v>35726</v>
      </c>
      <c r="L5256" s="2" t="s">
        <v>35727</v>
      </c>
      <c r="M5256" s="2" t="s">
        <v>70</v>
      </c>
      <c r="N5256" s="2" t="s">
        <v>71</v>
      </c>
      <c r="O5256" s="2" t="s">
        <v>72</v>
      </c>
      <c r="P5256" s="2" t="s">
        <v>3964</v>
      </c>
      <c r="Q5256" s="2">
        <v>38.200000000000003</v>
      </c>
      <c r="R5256" s="2">
        <v>1.27</v>
      </c>
      <c r="S5256" s="2" t="s">
        <v>293</v>
      </c>
      <c r="T5256" s="2" t="s">
        <v>35728</v>
      </c>
      <c r="U5256" s="2">
        <v>-1.7892305735121401</v>
      </c>
      <c r="V5256" s="2">
        <v>6580.3359993285703</v>
      </c>
      <c r="W5256" s="2">
        <v>5599.3326712725502</v>
      </c>
      <c r="X5256" s="2">
        <v>3688.9362868723701</v>
      </c>
      <c r="Y5256" s="2">
        <v>2583.06097929526</v>
      </c>
      <c r="Z5256" s="2">
        <v>3607.3219427042</v>
      </c>
      <c r="AA5256" s="2">
        <v>29235.699600347401</v>
      </c>
      <c r="AB5256" s="2">
        <v>5289.5643560715898</v>
      </c>
      <c r="AC5256" s="2">
        <v>4370.7913371193999</v>
      </c>
      <c r="AD5256" s="2">
        <v>14799.4613903313</v>
      </c>
      <c r="AE5256" s="2">
        <v>14523.906662395</v>
      </c>
      <c r="AF5256" s="2">
        <v>3715.4324422626</v>
      </c>
      <c r="AG5256" s="2">
        <v>12464.7856947815</v>
      </c>
      <c r="AH5256" s="2">
        <v>9742.5587579109997</v>
      </c>
      <c r="AI5256" s="2">
        <v>16943.541713390601</v>
      </c>
      <c r="AJ5256" s="2">
        <v>6178.8419864424704</v>
      </c>
      <c r="AK5256" s="2">
        <v>2629.6310577956001</v>
      </c>
      <c r="AL5256" s="2">
        <v>11929.320538734901</v>
      </c>
      <c r="AM5256" s="2">
        <v>5758.04077310908</v>
      </c>
      <c r="AN5256" s="2">
        <v>6783.9159287988095</v>
      </c>
      <c r="AO5256" s="2">
        <v>10745.8476466061</v>
      </c>
      <c r="AP5256" s="2">
        <v>13355.545260838901</v>
      </c>
      <c r="AQ5256" s="2">
        <v>4352.0600781797002</v>
      </c>
      <c r="AR5256" s="2">
        <v>3631.7236695172201</v>
      </c>
      <c r="AS5256" s="2">
        <v>2098.8802260152902</v>
      </c>
      <c r="AT5256" s="2">
        <v>2754.3130200054202</v>
      </c>
      <c r="AU5256" s="2">
        <v>4168.1063184035602</v>
      </c>
    </row>
    <row r="5257" spans="1:47" x14ac:dyDescent="0.3">
      <c r="A5257" s="2" t="s">
        <v>35729</v>
      </c>
      <c r="B5257" s="2">
        <v>421.10482905854099</v>
      </c>
      <c r="C5257" s="2">
        <v>4.1037666666666697</v>
      </c>
      <c r="D5257" s="2" t="s">
        <v>63</v>
      </c>
      <c r="E5257" s="2" t="s">
        <v>35730</v>
      </c>
      <c r="F5257" s="2" t="s">
        <v>35731</v>
      </c>
      <c r="G5257" s="2" t="s">
        <v>35732</v>
      </c>
      <c r="H5257" s="2" t="s">
        <v>35733</v>
      </c>
      <c r="I5257" s="2"/>
      <c r="J5257" s="2" t="s">
        <v>35734</v>
      </c>
      <c r="K5257" s="2" t="s">
        <v>35735</v>
      </c>
      <c r="L5257" s="2" t="s">
        <v>35736</v>
      </c>
      <c r="M5257" s="2" t="s">
        <v>477</v>
      </c>
      <c r="N5257" s="2" t="s">
        <v>1711</v>
      </c>
      <c r="O5257" s="2" t="s">
        <v>31994</v>
      </c>
      <c r="P5257" s="2" t="s">
        <v>3964</v>
      </c>
      <c r="Q5257" s="2">
        <v>38.200000000000003</v>
      </c>
      <c r="R5257" s="2">
        <v>1.3</v>
      </c>
      <c r="S5257" s="2" t="s">
        <v>3114</v>
      </c>
      <c r="T5257" s="2" t="s">
        <v>35737</v>
      </c>
      <c r="U5257" s="2">
        <v>8.5192602499299996E-2</v>
      </c>
      <c r="V5257" s="2">
        <v>33593.605987866802</v>
      </c>
      <c r="W5257" s="2">
        <v>34582.220605006798</v>
      </c>
      <c r="X5257" s="2">
        <v>24240.7824134611</v>
      </c>
      <c r="Y5257" s="2">
        <v>47819.653257455</v>
      </c>
      <c r="Z5257" s="2">
        <v>15837.828669860901</v>
      </c>
      <c r="AA5257" s="2">
        <v>23581.427064881002</v>
      </c>
      <c r="AB5257" s="2">
        <v>20605.195727520299</v>
      </c>
      <c r="AC5257" s="2">
        <v>6766.3634568590296</v>
      </c>
      <c r="AD5257" s="2">
        <v>5403.5928280307098</v>
      </c>
      <c r="AE5257" s="2">
        <v>4665.36432567888</v>
      </c>
      <c r="AF5257" s="2">
        <v>19980.595416729098</v>
      </c>
      <c r="AG5257" s="2">
        <v>0</v>
      </c>
      <c r="AH5257" s="2">
        <v>0</v>
      </c>
      <c r="AI5257" s="2">
        <v>0</v>
      </c>
      <c r="AJ5257" s="2">
        <v>9448.7319528976695</v>
      </c>
      <c r="AK5257" s="2">
        <v>7866.6990423953703</v>
      </c>
      <c r="AL5257" s="2">
        <v>3320.32180031697</v>
      </c>
      <c r="AM5257" s="2">
        <v>107.202306200141</v>
      </c>
      <c r="AN5257" s="2">
        <v>0</v>
      </c>
      <c r="AO5257" s="2">
        <v>86.168128809307206</v>
      </c>
      <c r="AP5257" s="2">
        <v>17324.170894069699</v>
      </c>
      <c r="AQ5257" s="2">
        <v>1670.4537814622499</v>
      </c>
      <c r="AR5257" s="2">
        <v>4534.8691805467797</v>
      </c>
      <c r="AS5257" s="2">
        <v>35228.480825633502</v>
      </c>
      <c r="AT5257" s="2">
        <v>24500.597289892699</v>
      </c>
      <c r="AU5257" s="2">
        <v>19425.1515277168</v>
      </c>
    </row>
    <row r="5258" spans="1:47" x14ac:dyDescent="0.3">
      <c r="A5258" s="2" t="s">
        <v>35738</v>
      </c>
      <c r="B5258" s="2">
        <v>309.05513923144599</v>
      </c>
      <c r="C5258" s="2">
        <v>4.1155166666666698</v>
      </c>
      <c r="D5258" s="2" t="s">
        <v>48</v>
      </c>
      <c r="E5258" s="2" t="s">
        <v>35739</v>
      </c>
      <c r="F5258" s="2" t="s">
        <v>35740</v>
      </c>
      <c r="G5258" s="2"/>
      <c r="H5258" s="2"/>
      <c r="I5258" s="2"/>
      <c r="J5258" s="2"/>
      <c r="K5258" s="2"/>
      <c r="L5258" s="2" t="s">
        <v>35741</v>
      </c>
      <c r="M5258" s="2" t="s">
        <v>186</v>
      </c>
      <c r="N5258" s="2" t="s">
        <v>466</v>
      </c>
      <c r="O5258" s="2" t="s">
        <v>467</v>
      </c>
      <c r="P5258" s="2" t="s">
        <v>3964</v>
      </c>
      <c r="Q5258" s="2">
        <v>38.200000000000003</v>
      </c>
      <c r="R5258" s="2">
        <v>0</v>
      </c>
      <c r="S5258" s="2" t="s">
        <v>60</v>
      </c>
      <c r="T5258" s="2" t="s">
        <v>35742</v>
      </c>
      <c r="U5258" s="2">
        <v>4.3873054213131804</v>
      </c>
      <c r="V5258" s="2">
        <v>778.05145472426204</v>
      </c>
      <c r="W5258" s="2">
        <v>739.843396016459</v>
      </c>
      <c r="X5258" s="2">
        <v>1523.39627749956</v>
      </c>
      <c r="Y5258" s="2">
        <v>1622.70121177025</v>
      </c>
      <c r="Z5258" s="2">
        <v>722.46002934946603</v>
      </c>
      <c r="AA5258" s="2">
        <v>697.55887987379299</v>
      </c>
      <c r="AB5258" s="2">
        <v>1763.6032114751199</v>
      </c>
      <c r="AC5258" s="2">
        <v>1035.9363459767401</v>
      </c>
      <c r="AD5258" s="2">
        <v>1209.75700316249</v>
      </c>
      <c r="AE5258" s="2">
        <v>3220.3904656538298</v>
      </c>
      <c r="AF5258" s="2">
        <v>2183.95567454825</v>
      </c>
      <c r="AG5258" s="2">
        <v>2271.2241255577001</v>
      </c>
      <c r="AH5258" s="2">
        <v>2310.9430749896301</v>
      </c>
      <c r="AI5258" s="2">
        <v>2140.0932112315299</v>
      </c>
      <c r="AJ5258" s="2">
        <v>1289.9514709980799</v>
      </c>
      <c r="AK5258" s="2">
        <v>1692.65163485777</v>
      </c>
      <c r="AL5258" s="2">
        <v>1231.5476455872299</v>
      </c>
      <c r="AM5258" s="2">
        <v>3358.03108475404</v>
      </c>
      <c r="AN5258" s="2">
        <v>5299.0750446276097</v>
      </c>
      <c r="AO5258" s="2">
        <v>1873.5877128361201</v>
      </c>
      <c r="AP5258" s="2">
        <v>2643.6365098616502</v>
      </c>
      <c r="AQ5258" s="2">
        <v>1754.8486315786799</v>
      </c>
      <c r="AR5258" s="2">
        <v>1437.78911332095</v>
      </c>
      <c r="AS5258" s="2">
        <v>1017.59241717699</v>
      </c>
      <c r="AT5258" s="2">
        <v>1524.3125271373101</v>
      </c>
      <c r="AU5258" s="2">
        <v>1466.00905924074</v>
      </c>
    </row>
    <row r="5259" spans="1:47" x14ac:dyDescent="0.3">
      <c r="A5259" s="2" t="s">
        <v>35743</v>
      </c>
      <c r="B5259" s="2">
        <v>340.05425950027001</v>
      </c>
      <c r="C5259" s="2">
        <v>4.1482333333333301</v>
      </c>
      <c r="D5259" s="2" t="s">
        <v>48</v>
      </c>
      <c r="E5259" s="2" t="s">
        <v>35744</v>
      </c>
      <c r="F5259" s="2" t="s">
        <v>35745</v>
      </c>
      <c r="G5259" s="2"/>
      <c r="H5259" s="2"/>
      <c r="I5259" s="2"/>
      <c r="J5259" s="2" t="s">
        <v>35746</v>
      </c>
      <c r="K5259" s="2"/>
      <c r="L5259" s="2" t="s">
        <v>35747</v>
      </c>
      <c r="M5259" s="2" t="s">
        <v>242</v>
      </c>
      <c r="N5259" s="2" t="s">
        <v>243</v>
      </c>
      <c r="O5259" s="2" t="s">
        <v>244</v>
      </c>
      <c r="P5259" s="2" t="s">
        <v>3964</v>
      </c>
      <c r="Q5259" s="2">
        <v>38.200000000000003</v>
      </c>
      <c r="R5259" s="2">
        <v>0</v>
      </c>
      <c r="S5259" s="2" t="s">
        <v>60</v>
      </c>
      <c r="T5259" s="2" t="s">
        <v>35748</v>
      </c>
      <c r="U5259" s="2">
        <v>-2.9817974802073102</v>
      </c>
      <c r="V5259" s="2">
        <v>970.35144560655601</v>
      </c>
      <c r="W5259" s="2">
        <v>3484.9739713307099</v>
      </c>
      <c r="X5259" s="2">
        <v>518.51186500840504</v>
      </c>
      <c r="Y5259" s="2">
        <v>658.41411869064996</v>
      </c>
      <c r="Z5259" s="2">
        <v>1723.37221922147</v>
      </c>
      <c r="AA5259" s="2">
        <v>1364.8349689311301</v>
      </c>
      <c r="AB5259" s="2">
        <v>986.72776768280096</v>
      </c>
      <c r="AC5259" s="2">
        <v>589.81610346855302</v>
      </c>
      <c r="AD5259" s="2">
        <v>584.70324674054996</v>
      </c>
      <c r="AE5259" s="2">
        <v>647.32257033549899</v>
      </c>
      <c r="AF5259" s="2">
        <v>1314.0786709556301</v>
      </c>
      <c r="AG5259" s="2">
        <v>177.26911664765001</v>
      </c>
      <c r="AH5259" s="2">
        <v>430.560240750601</v>
      </c>
      <c r="AI5259" s="2">
        <v>255.32942047202201</v>
      </c>
      <c r="AJ5259" s="2">
        <v>504.83960969113002</v>
      </c>
      <c r="AK5259" s="2">
        <v>504.53990794534201</v>
      </c>
      <c r="AL5259" s="2">
        <v>304.90152690404398</v>
      </c>
      <c r="AM5259" s="2">
        <v>462.89485701045402</v>
      </c>
      <c r="AN5259" s="2">
        <v>422.77401778708298</v>
      </c>
      <c r="AO5259" s="2">
        <v>778.62265940812301</v>
      </c>
      <c r="AP5259" s="2">
        <v>964.72981036216504</v>
      </c>
      <c r="AQ5259" s="2">
        <v>233.989718900859</v>
      </c>
      <c r="AR5259" s="2">
        <v>561.51349648533505</v>
      </c>
      <c r="AS5259" s="2">
        <v>191.57082494335199</v>
      </c>
      <c r="AT5259" s="2">
        <v>829.01584523281304</v>
      </c>
      <c r="AU5259" s="2">
        <v>684.52311561492797</v>
      </c>
    </row>
    <row r="5260" spans="1:47" x14ac:dyDescent="0.3">
      <c r="A5260" s="2" t="s">
        <v>35749</v>
      </c>
      <c r="B5260" s="2">
        <v>261.04149619600003</v>
      </c>
      <c r="C5260" s="2">
        <v>4.1818166666666698</v>
      </c>
      <c r="D5260" s="2" t="s">
        <v>48</v>
      </c>
      <c r="E5260" s="2" t="s">
        <v>35750</v>
      </c>
      <c r="F5260" s="2" t="s">
        <v>35751</v>
      </c>
      <c r="G5260" s="2"/>
      <c r="H5260" s="2"/>
      <c r="I5260" s="2"/>
      <c r="J5260" s="2" t="s">
        <v>35752</v>
      </c>
      <c r="K5260" s="2"/>
      <c r="L5260" s="2" t="s">
        <v>35753</v>
      </c>
      <c r="M5260" s="2" t="s">
        <v>477</v>
      </c>
      <c r="N5260" s="2" t="s">
        <v>1918</v>
      </c>
      <c r="O5260" s="2" t="s">
        <v>1919</v>
      </c>
      <c r="P5260" s="2" t="s">
        <v>3964</v>
      </c>
      <c r="Q5260" s="2">
        <v>38.200000000000003</v>
      </c>
      <c r="R5260" s="2">
        <v>0</v>
      </c>
      <c r="S5260" s="2" t="s">
        <v>269</v>
      </c>
      <c r="T5260" s="2" t="s">
        <v>35754</v>
      </c>
      <c r="U5260" s="2">
        <v>3.6942102045995999</v>
      </c>
      <c r="V5260" s="2">
        <v>368.829677417825</v>
      </c>
      <c r="W5260" s="2">
        <v>114.479062308953</v>
      </c>
      <c r="X5260" s="2">
        <v>369.25339784542899</v>
      </c>
      <c r="Y5260" s="2">
        <v>565.651524382822</v>
      </c>
      <c r="Z5260" s="2">
        <v>88.9527846125781</v>
      </c>
      <c r="AA5260" s="2">
        <v>192.96318124811799</v>
      </c>
      <c r="AB5260" s="2">
        <v>431.02272278324199</v>
      </c>
      <c r="AC5260" s="2">
        <v>351.41339979470501</v>
      </c>
      <c r="AD5260" s="2">
        <v>33.420958094022403</v>
      </c>
      <c r="AE5260" s="2">
        <v>396.82383626781598</v>
      </c>
      <c r="AF5260" s="2">
        <v>86.165910192636602</v>
      </c>
      <c r="AG5260" s="2">
        <v>152.48081376233901</v>
      </c>
      <c r="AH5260" s="2">
        <v>206.93313294736501</v>
      </c>
      <c r="AI5260" s="2">
        <v>161.525538266675</v>
      </c>
      <c r="AJ5260" s="2">
        <v>36.8503193731975</v>
      </c>
      <c r="AK5260" s="2">
        <v>468.15569976064899</v>
      </c>
      <c r="AL5260" s="2">
        <v>321.27476009941199</v>
      </c>
      <c r="AM5260" s="2">
        <v>103.281004167243</v>
      </c>
      <c r="AN5260" s="2">
        <v>263.15672296935901</v>
      </c>
      <c r="AO5260" s="2">
        <v>169.49012889084301</v>
      </c>
      <c r="AP5260" s="2">
        <v>168.78685280380299</v>
      </c>
      <c r="AQ5260" s="2">
        <v>460.52793429952601</v>
      </c>
      <c r="AR5260" s="2">
        <v>384.143815771368</v>
      </c>
      <c r="AS5260" s="2">
        <v>287.62813975086902</v>
      </c>
      <c r="AT5260" s="2">
        <v>198.629544314638</v>
      </c>
      <c r="AU5260" s="2">
        <v>481.11261517273601</v>
      </c>
    </row>
    <row r="5261" spans="1:47" x14ac:dyDescent="0.3">
      <c r="A5261" s="2" t="s">
        <v>35755</v>
      </c>
      <c r="B5261" s="2">
        <v>395.12209637925002</v>
      </c>
      <c r="C5261" s="2">
        <v>4.1977833333333301</v>
      </c>
      <c r="D5261" s="2" t="s">
        <v>48</v>
      </c>
      <c r="E5261" s="2" t="s">
        <v>35756</v>
      </c>
      <c r="F5261" s="2" t="s">
        <v>35757</v>
      </c>
      <c r="G5261" s="2" t="s">
        <v>35758</v>
      </c>
      <c r="H5261" s="2"/>
      <c r="I5261" s="2" t="s">
        <v>35759</v>
      </c>
      <c r="J5261" s="2" t="s">
        <v>1513</v>
      </c>
      <c r="K5261" s="2" t="s">
        <v>35760</v>
      </c>
      <c r="L5261" s="2" t="s">
        <v>35761</v>
      </c>
      <c r="M5261" s="2" t="s">
        <v>405</v>
      </c>
      <c r="N5261" s="2" t="s">
        <v>783</v>
      </c>
      <c r="O5261" s="2" t="s">
        <v>799</v>
      </c>
      <c r="P5261" s="2" t="s">
        <v>3964</v>
      </c>
      <c r="Q5261" s="2">
        <v>38.200000000000003</v>
      </c>
      <c r="R5261" s="2">
        <v>0</v>
      </c>
      <c r="S5261" s="2" t="s">
        <v>269</v>
      </c>
      <c r="T5261" s="2" t="s">
        <v>35762</v>
      </c>
      <c r="U5261" s="2">
        <v>5.1327589723689302</v>
      </c>
      <c r="V5261" s="2">
        <v>559.90823293660105</v>
      </c>
      <c r="W5261" s="2">
        <v>390.175224816617</v>
      </c>
      <c r="X5261" s="2">
        <v>302.75644022614</v>
      </c>
      <c r="Y5261" s="2">
        <v>188.54975727109499</v>
      </c>
      <c r="Z5261" s="2">
        <v>184.033882918903</v>
      </c>
      <c r="AA5261" s="2">
        <v>3786.3443535000301</v>
      </c>
      <c r="AB5261" s="2">
        <v>261.44844307390002</v>
      </c>
      <c r="AC5261" s="2">
        <v>89.701098906659894</v>
      </c>
      <c r="AD5261" s="2">
        <v>2034.35967902116</v>
      </c>
      <c r="AE5261" s="2">
        <v>840.02069367522597</v>
      </c>
      <c r="AF5261" s="2">
        <v>89.678277322786798</v>
      </c>
      <c r="AG5261" s="2">
        <v>1600.04924671607</v>
      </c>
      <c r="AH5261" s="2">
        <v>1197.40146116865</v>
      </c>
      <c r="AI5261" s="2">
        <v>2130.6826696122798</v>
      </c>
      <c r="AJ5261" s="2">
        <v>437.47363732142901</v>
      </c>
      <c r="AK5261" s="2">
        <v>5.29107874812152</v>
      </c>
      <c r="AL5261" s="2">
        <v>1086.1195297833001</v>
      </c>
      <c r="AM5261" s="2">
        <v>73.629415389651797</v>
      </c>
      <c r="AN5261" s="2">
        <v>63.491064930351101</v>
      </c>
      <c r="AO5261" s="2">
        <v>613.85755213954997</v>
      </c>
      <c r="AP5261" s="2">
        <v>681.96365950913105</v>
      </c>
      <c r="AQ5261" s="2">
        <v>546.72054983716998</v>
      </c>
      <c r="AR5261" s="2">
        <v>124.36684700326001</v>
      </c>
      <c r="AS5261" s="2">
        <v>59.798520508662698</v>
      </c>
      <c r="AT5261" s="2">
        <v>230.90380176009501</v>
      </c>
      <c r="AU5261" s="2">
        <v>75.597102450255505</v>
      </c>
    </row>
    <row r="5262" spans="1:47" x14ac:dyDescent="0.3">
      <c r="A5262" s="2" t="s">
        <v>35763</v>
      </c>
      <c r="B5262" s="2">
        <v>253.07154127337799</v>
      </c>
      <c r="C5262" s="2">
        <v>4.21803333333333</v>
      </c>
      <c r="D5262" s="2" t="s">
        <v>48</v>
      </c>
      <c r="E5262" s="2" t="s">
        <v>35764</v>
      </c>
      <c r="F5262" s="2" t="s">
        <v>35765</v>
      </c>
      <c r="G5262" s="2" t="s">
        <v>35766</v>
      </c>
      <c r="H5262" s="2"/>
      <c r="I5262" s="2" t="s">
        <v>35767</v>
      </c>
      <c r="J5262" s="2" t="s">
        <v>35768</v>
      </c>
      <c r="K5262" s="2" t="s">
        <v>35769</v>
      </c>
      <c r="L5262" s="2" t="s">
        <v>35770</v>
      </c>
      <c r="M5262" s="2" t="s">
        <v>242</v>
      </c>
      <c r="N5262" s="2" t="s">
        <v>243</v>
      </c>
      <c r="O5262" s="2" t="s">
        <v>244</v>
      </c>
      <c r="P5262" s="2" t="s">
        <v>3964</v>
      </c>
      <c r="Q5262" s="2">
        <v>38.200000000000003</v>
      </c>
      <c r="R5262" s="2">
        <v>0</v>
      </c>
      <c r="S5262" s="2" t="s">
        <v>269</v>
      </c>
      <c r="T5262" s="2" t="s">
        <v>35771</v>
      </c>
      <c r="U5262" s="2">
        <v>-0.81023552304273105</v>
      </c>
      <c r="V5262" s="2">
        <v>593.29112134478305</v>
      </c>
      <c r="W5262" s="2">
        <v>181.54704154144099</v>
      </c>
      <c r="X5262" s="2">
        <v>269.25862700801503</v>
      </c>
      <c r="Y5262" s="2">
        <v>231.714249195039</v>
      </c>
      <c r="Z5262" s="2">
        <v>84.370641826615596</v>
      </c>
      <c r="AA5262" s="2">
        <v>72.995182130722995</v>
      </c>
      <c r="AB5262" s="2">
        <v>530.69543725872802</v>
      </c>
      <c r="AC5262" s="2">
        <v>293.984778301039</v>
      </c>
      <c r="AD5262" s="2">
        <v>879.36215534064002</v>
      </c>
      <c r="AE5262" s="2">
        <v>487.44869406250598</v>
      </c>
      <c r="AF5262" s="2">
        <v>225.62101527832601</v>
      </c>
      <c r="AG5262" s="2">
        <v>473.16822733868503</v>
      </c>
      <c r="AH5262" s="2">
        <v>697.10894521920397</v>
      </c>
      <c r="AI5262" s="2">
        <v>525.43609094614897</v>
      </c>
      <c r="AJ5262" s="2">
        <v>555.51611506753602</v>
      </c>
      <c r="AK5262" s="2">
        <v>244.014697292525</v>
      </c>
      <c r="AL5262" s="2">
        <v>122.42049978522201</v>
      </c>
      <c r="AM5262" s="2">
        <v>503.434173582602</v>
      </c>
      <c r="AN5262" s="2">
        <v>757.82949715575103</v>
      </c>
      <c r="AO5262" s="2">
        <v>153.66056126312699</v>
      </c>
      <c r="AP5262" s="2">
        <v>538.04637166513101</v>
      </c>
      <c r="AQ5262" s="2">
        <v>278.05134692288499</v>
      </c>
      <c r="AR5262" s="2">
        <v>474.21347189974102</v>
      </c>
      <c r="AS5262" s="2">
        <v>226.10566895588499</v>
      </c>
      <c r="AT5262" s="2">
        <v>422.83267726393899</v>
      </c>
      <c r="AU5262" s="2">
        <v>358.31781370193102</v>
      </c>
    </row>
    <row r="5263" spans="1:47" x14ac:dyDescent="0.3">
      <c r="A5263" s="2" t="s">
        <v>35772</v>
      </c>
      <c r="B5263" s="2">
        <v>331.08054049893599</v>
      </c>
      <c r="C5263" s="2">
        <v>4.2433833333333304</v>
      </c>
      <c r="D5263" s="2" t="s">
        <v>48</v>
      </c>
      <c r="E5263" s="2" t="s">
        <v>35773</v>
      </c>
      <c r="F5263" s="2" t="s">
        <v>35774</v>
      </c>
      <c r="G5263" s="2"/>
      <c r="H5263" s="2"/>
      <c r="I5263" s="2"/>
      <c r="J5263" s="2" t="s">
        <v>35775</v>
      </c>
      <c r="K5263" s="2"/>
      <c r="L5263" s="2" t="s">
        <v>35776</v>
      </c>
      <c r="M5263" s="2" t="s">
        <v>186</v>
      </c>
      <c r="N5263" s="2" t="s">
        <v>466</v>
      </c>
      <c r="O5263" s="2" t="s">
        <v>467</v>
      </c>
      <c r="P5263" s="2" t="s">
        <v>3964</v>
      </c>
      <c r="Q5263" s="2">
        <v>38.200000000000003</v>
      </c>
      <c r="R5263" s="2">
        <v>0</v>
      </c>
      <c r="S5263" s="2" t="s">
        <v>60</v>
      </c>
      <c r="T5263" s="2" t="s">
        <v>35777</v>
      </c>
      <c r="U5263" s="2">
        <v>-0.85098111438761803</v>
      </c>
      <c r="V5263" s="2">
        <v>2186.8754231079502</v>
      </c>
      <c r="W5263" s="2">
        <v>1220.12891152371</v>
      </c>
      <c r="X5263" s="2">
        <v>1735.46533954288</v>
      </c>
      <c r="Y5263" s="2">
        <v>2096.8970853967498</v>
      </c>
      <c r="Z5263" s="2">
        <v>1317.2699563321301</v>
      </c>
      <c r="AA5263" s="2">
        <v>719.49102600856497</v>
      </c>
      <c r="AB5263" s="2">
        <v>1353.0748597797599</v>
      </c>
      <c r="AC5263" s="2">
        <v>1886.3077131283001</v>
      </c>
      <c r="AD5263" s="2">
        <v>1479.3179837288401</v>
      </c>
      <c r="AE5263" s="2">
        <v>1497.6158745984401</v>
      </c>
      <c r="AF5263" s="2">
        <v>1419.1379433615</v>
      </c>
      <c r="AG5263" s="2">
        <v>996.22577078352697</v>
      </c>
      <c r="AH5263" s="2">
        <v>1175.6114605688899</v>
      </c>
      <c r="AI5263" s="2">
        <v>1178.7927137643301</v>
      </c>
      <c r="AJ5263" s="2">
        <v>1404.3330276040699</v>
      </c>
      <c r="AK5263" s="2">
        <v>3541.34778802547</v>
      </c>
      <c r="AL5263" s="2">
        <v>1847.4938731729801</v>
      </c>
      <c r="AM5263" s="2">
        <v>1543.21425288915</v>
      </c>
      <c r="AN5263" s="2">
        <v>1999.0562846134301</v>
      </c>
      <c r="AO5263" s="2">
        <v>858.16256164137701</v>
      </c>
      <c r="AP5263" s="2">
        <v>2819.0610811834599</v>
      </c>
      <c r="AQ5263" s="2">
        <v>2578.9102568825701</v>
      </c>
      <c r="AR5263" s="2">
        <v>4048.5733717631301</v>
      </c>
      <c r="AS5263" s="2">
        <v>1853.2084694416999</v>
      </c>
      <c r="AT5263" s="2">
        <v>1681.8911598408599</v>
      </c>
      <c r="AU5263" s="2">
        <v>2855.6002167810302</v>
      </c>
    </row>
    <row r="5264" spans="1:47" x14ac:dyDescent="0.3">
      <c r="A5264" s="2" t="s">
        <v>35778</v>
      </c>
      <c r="B5264" s="2">
        <v>321.09504094263298</v>
      </c>
      <c r="C5264" s="2">
        <v>4.2542166666666699</v>
      </c>
      <c r="D5264" s="2" t="s">
        <v>48</v>
      </c>
      <c r="E5264" s="2" t="s">
        <v>35779</v>
      </c>
      <c r="F5264" s="2" t="s">
        <v>35780</v>
      </c>
      <c r="G5264" s="2"/>
      <c r="H5264" s="2"/>
      <c r="I5264" s="2"/>
      <c r="J5264" s="2" t="s">
        <v>35781</v>
      </c>
      <c r="K5264" s="2"/>
      <c r="L5264" s="2" t="s">
        <v>35782</v>
      </c>
      <c r="M5264" s="2" t="s">
        <v>70</v>
      </c>
      <c r="N5264" s="2" t="s">
        <v>71</v>
      </c>
      <c r="O5264" s="2" t="s">
        <v>72</v>
      </c>
      <c r="P5264" s="2" t="s">
        <v>3964</v>
      </c>
      <c r="Q5264" s="2">
        <v>38.200000000000003</v>
      </c>
      <c r="R5264" s="2">
        <v>0</v>
      </c>
      <c r="S5264" s="2" t="s">
        <v>408</v>
      </c>
      <c r="T5264" s="2" t="s">
        <v>35783</v>
      </c>
      <c r="U5264" s="2">
        <v>0.677366753472054</v>
      </c>
      <c r="V5264" s="2">
        <v>1621.39474610518</v>
      </c>
      <c r="W5264" s="2">
        <v>1189.5520665357401</v>
      </c>
      <c r="X5264" s="2">
        <v>2607.64552154588</v>
      </c>
      <c r="Y5264" s="2">
        <v>2617.6424419043701</v>
      </c>
      <c r="Z5264" s="2">
        <v>1420.08567282942</v>
      </c>
      <c r="AA5264" s="2">
        <v>934.03762762347503</v>
      </c>
      <c r="AB5264" s="2">
        <v>2246.0569697774099</v>
      </c>
      <c r="AC5264" s="2">
        <v>2598.2781360388299</v>
      </c>
      <c r="AD5264" s="2">
        <v>1235.2705998798201</v>
      </c>
      <c r="AE5264" s="2">
        <v>1828.7235387086801</v>
      </c>
      <c r="AF5264" s="2">
        <v>1411.83080578713</v>
      </c>
      <c r="AG5264" s="2">
        <v>1185.1152746610301</v>
      </c>
      <c r="AH5264" s="2">
        <v>1232.69696915943</v>
      </c>
      <c r="AI5264" s="2">
        <v>920.23405489250194</v>
      </c>
      <c r="AJ5264" s="2">
        <v>1218.56388533463</v>
      </c>
      <c r="AK5264" s="2">
        <v>1419.31223748807</v>
      </c>
      <c r="AL5264" s="2">
        <v>1126.44734558548</v>
      </c>
      <c r="AM5264" s="2">
        <v>1242.6328952822701</v>
      </c>
      <c r="AN5264" s="2">
        <v>1207.1192344123201</v>
      </c>
      <c r="AO5264" s="2">
        <v>831.39202691688502</v>
      </c>
      <c r="AP5264" s="2">
        <v>1637.78786048592</v>
      </c>
      <c r="AQ5264" s="2">
        <v>1719.6532157326899</v>
      </c>
      <c r="AR5264" s="2">
        <v>1576.8821474031499</v>
      </c>
      <c r="AS5264" s="2">
        <v>1969.1985006674399</v>
      </c>
      <c r="AT5264" s="2">
        <v>2588.7155080242501</v>
      </c>
      <c r="AU5264" s="2">
        <v>2119.5279554328599</v>
      </c>
    </row>
    <row r="5265" spans="1:47" x14ac:dyDescent="0.3">
      <c r="A5265" s="2" t="s">
        <v>35784</v>
      </c>
      <c r="B5265" s="2">
        <v>427.25484766351701</v>
      </c>
      <c r="C5265" s="2">
        <v>4.2578500000000004</v>
      </c>
      <c r="D5265" s="2" t="s">
        <v>63</v>
      </c>
      <c r="E5265" s="2" t="s">
        <v>35785</v>
      </c>
      <c r="F5265" s="2" t="s">
        <v>35786</v>
      </c>
      <c r="G5265" s="2"/>
      <c r="H5265" s="2"/>
      <c r="I5265" s="2"/>
      <c r="J5265" s="2" t="s">
        <v>35787</v>
      </c>
      <c r="K5265" s="2"/>
      <c r="L5265" s="2" t="s">
        <v>35788</v>
      </c>
      <c r="M5265" s="2" t="s">
        <v>186</v>
      </c>
      <c r="N5265" s="2" t="s">
        <v>28999</v>
      </c>
      <c r="O5265" s="2" t="s">
        <v>29000</v>
      </c>
      <c r="P5265" s="2" t="s">
        <v>3964</v>
      </c>
      <c r="Q5265" s="2">
        <v>38.200000000000003</v>
      </c>
      <c r="R5265" s="2">
        <v>0</v>
      </c>
      <c r="S5265" s="2" t="s">
        <v>129</v>
      </c>
      <c r="T5265" s="2" t="s">
        <v>35789</v>
      </c>
      <c r="U5265" s="2">
        <v>-4.6520158261758402</v>
      </c>
      <c r="V5265" s="2">
        <v>218.06275528914301</v>
      </c>
      <c r="W5265" s="2">
        <v>1206.1217931840699</v>
      </c>
      <c r="X5265" s="2">
        <v>2765.8732080458699</v>
      </c>
      <c r="Y5265" s="2">
        <v>1237.0872141494101</v>
      </c>
      <c r="Z5265" s="2">
        <v>765.27624658800505</v>
      </c>
      <c r="AA5265" s="2">
        <v>619.66839110763499</v>
      </c>
      <c r="AB5265" s="2">
        <v>2382.2554602222099</v>
      </c>
      <c r="AC5265" s="2">
        <v>1283.0935015436701</v>
      </c>
      <c r="AD5265" s="2">
        <v>530.01545780282197</v>
      </c>
      <c r="AE5265" s="2">
        <v>1582.58837716471</v>
      </c>
      <c r="AF5265" s="2">
        <v>265.18778053937098</v>
      </c>
      <c r="AG5265" s="2">
        <v>667.38931034309996</v>
      </c>
      <c r="AH5265" s="2">
        <v>737.05985781188099</v>
      </c>
      <c r="AI5265" s="2">
        <v>1561.9679665931101</v>
      </c>
      <c r="AJ5265" s="2">
        <v>0</v>
      </c>
      <c r="AK5265" s="2">
        <v>482.61973596669498</v>
      </c>
      <c r="AL5265" s="2">
        <v>279.39596380760003</v>
      </c>
      <c r="AM5265" s="2">
        <v>420.32088057914598</v>
      </c>
      <c r="AN5265" s="2">
        <v>352.926711023981</v>
      </c>
      <c r="AO5265" s="2">
        <v>0</v>
      </c>
      <c r="AP5265" s="2">
        <v>1164.7966175085101</v>
      </c>
      <c r="AQ5265" s="2">
        <v>986.66342810926699</v>
      </c>
      <c r="AR5265" s="2">
        <v>3249.5648616538601</v>
      </c>
      <c r="AS5265" s="2">
        <v>1634.1391418057101</v>
      </c>
      <c r="AT5265" s="2">
        <v>3255.2442158239701</v>
      </c>
      <c r="AU5265" s="2">
        <v>2680.7153792542799</v>
      </c>
    </row>
    <row r="5266" spans="1:47" x14ac:dyDescent="0.3">
      <c r="A5266" s="2" t="s">
        <v>35790</v>
      </c>
      <c r="B5266" s="2">
        <v>771.38488424881302</v>
      </c>
      <c r="C5266" s="2">
        <v>4.2578500000000004</v>
      </c>
      <c r="D5266" s="2" t="s">
        <v>63</v>
      </c>
      <c r="E5266" s="2" t="s">
        <v>35791</v>
      </c>
      <c r="F5266" s="2" t="s">
        <v>35792</v>
      </c>
      <c r="G5266" s="2"/>
      <c r="H5266" s="2"/>
      <c r="I5266" s="2"/>
      <c r="J5266" s="2"/>
      <c r="K5266" s="2"/>
      <c r="L5266" s="2" t="s">
        <v>35793</v>
      </c>
      <c r="M5266" s="2" t="s">
        <v>281</v>
      </c>
      <c r="N5266" s="2" t="s">
        <v>281</v>
      </c>
      <c r="O5266" s="2" t="s">
        <v>281</v>
      </c>
      <c r="P5266" s="2" t="s">
        <v>3964</v>
      </c>
      <c r="Q5266" s="2">
        <v>38.200000000000003</v>
      </c>
      <c r="R5266" s="2">
        <v>0</v>
      </c>
      <c r="S5266" s="2" t="s">
        <v>3114</v>
      </c>
      <c r="T5266" s="2" t="s">
        <v>35794</v>
      </c>
      <c r="U5266" s="2">
        <v>0.49427769380189202</v>
      </c>
      <c r="V5266" s="2">
        <v>393.76883355618099</v>
      </c>
      <c r="W5266" s="2">
        <v>6224.1194040604596</v>
      </c>
      <c r="X5266" s="2">
        <v>0</v>
      </c>
      <c r="Y5266" s="2">
        <v>0</v>
      </c>
      <c r="Z5266" s="2">
        <v>2440.43942216302</v>
      </c>
      <c r="AA5266" s="2">
        <v>516.23272685576001</v>
      </c>
      <c r="AB5266" s="2">
        <v>0</v>
      </c>
      <c r="AC5266" s="2">
        <v>734.74101194668799</v>
      </c>
      <c r="AD5266" s="2">
        <v>183.53739477930799</v>
      </c>
      <c r="AE5266" s="2">
        <v>243.98136166959699</v>
      </c>
      <c r="AF5266" s="2">
        <v>0</v>
      </c>
      <c r="AG5266" s="2">
        <v>2944.6611928116799</v>
      </c>
      <c r="AH5266" s="2">
        <v>1243.8248184852</v>
      </c>
      <c r="AI5266" s="2">
        <v>620.36823897969305</v>
      </c>
      <c r="AJ5266" s="2">
        <v>0</v>
      </c>
      <c r="AK5266" s="2">
        <v>0</v>
      </c>
      <c r="AL5266" s="2">
        <v>0</v>
      </c>
      <c r="AM5266" s="2">
        <v>255.811709389268</v>
      </c>
      <c r="AN5266" s="2">
        <v>353.580565615019</v>
      </c>
      <c r="AO5266" s="2">
        <v>199.52586622955999</v>
      </c>
      <c r="AP5266" s="2">
        <v>0</v>
      </c>
      <c r="AQ5266" s="2">
        <v>193.67608810133899</v>
      </c>
      <c r="AR5266" s="2">
        <v>0</v>
      </c>
      <c r="AS5266" s="2">
        <v>0</v>
      </c>
      <c r="AT5266" s="2">
        <v>236.732300523963</v>
      </c>
      <c r="AU5266" s="2">
        <v>0</v>
      </c>
    </row>
    <row r="5267" spans="1:47" x14ac:dyDescent="0.3">
      <c r="A5267" s="2" t="s">
        <v>35795</v>
      </c>
      <c r="B5267" s="2">
        <v>377.18297860824401</v>
      </c>
      <c r="C5267" s="2">
        <v>4.2738333333333296</v>
      </c>
      <c r="D5267" s="2" t="s">
        <v>48</v>
      </c>
      <c r="E5267" s="2" t="s">
        <v>35796</v>
      </c>
      <c r="F5267" s="2" t="s">
        <v>35797</v>
      </c>
      <c r="G5267" s="2"/>
      <c r="H5267" s="2"/>
      <c r="I5267" s="2"/>
      <c r="J5267" s="2" t="s">
        <v>35798</v>
      </c>
      <c r="K5267" s="2"/>
      <c r="L5267" s="2" t="s">
        <v>35799</v>
      </c>
      <c r="M5267" s="2" t="s">
        <v>70</v>
      </c>
      <c r="N5267" s="2" t="s">
        <v>71</v>
      </c>
      <c r="O5267" s="2" t="s">
        <v>72</v>
      </c>
      <c r="P5267" s="2" t="s">
        <v>3964</v>
      </c>
      <c r="Q5267" s="2">
        <v>38.200000000000003</v>
      </c>
      <c r="R5267" s="2">
        <v>0</v>
      </c>
      <c r="S5267" s="2" t="s">
        <v>60</v>
      </c>
      <c r="T5267" s="2" t="s">
        <v>35800</v>
      </c>
      <c r="U5267" s="2">
        <v>-0.19540119904028799</v>
      </c>
      <c r="V5267" s="2">
        <v>1458.0695152081901</v>
      </c>
      <c r="W5267" s="2">
        <v>1745.6863093433799</v>
      </c>
      <c r="X5267" s="2">
        <v>316.900323374121</v>
      </c>
      <c r="Y5267" s="2">
        <v>46.510024105988698</v>
      </c>
      <c r="Z5267" s="2">
        <v>722.26637409119803</v>
      </c>
      <c r="AA5267" s="2">
        <v>3658.9401464314701</v>
      </c>
      <c r="AB5267" s="2">
        <v>0</v>
      </c>
      <c r="AC5267" s="2">
        <v>0</v>
      </c>
      <c r="AD5267" s="2">
        <v>1258.31907888863</v>
      </c>
      <c r="AE5267" s="2">
        <v>591.50639267448901</v>
      </c>
      <c r="AF5267" s="2">
        <v>71.695256165953396</v>
      </c>
      <c r="AG5267" s="2">
        <v>2052.3817437303501</v>
      </c>
      <c r="AH5267" s="2">
        <v>2067.7288955763702</v>
      </c>
      <c r="AI5267" s="2">
        <v>2177.5063417319798</v>
      </c>
      <c r="AJ5267" s="2">
        <v>794.73443859363999</v>
      </c>
      <c r="AK5267" s="2">
        <v>225.54863712106399</v>
      </c>
      <c r="AL5267" s="2">
        <v>1763.3789946705499</v>
      </c>
      <c r="AM5267" s="2">
        <v>169.690563426339</v>
      </c>
      <c r="AN5267" s="2">
        <v>576.37762333581099</v>
      </c>
      <c r="AO5267" s="2">
        <v>1308.9582236322699</v>
      </c>
      <c r="AP5267" s="2">
        <v>1163.32520306834</v>
      </c>
      <c r="AQ5267" s="2">
        <v>525.80506774265496</v>
      </c>
      <c r="AR5267" s="2">
        <v>148.69681458378599</v>
      </c>
      <c r="AS5267" s="2">
        <v>0.79058528482908097</v>
      </c>
      <c r="AT5267" s="2">
        <v>13.432170735404</v>
      </c>
      <c r="AU5267" s="2">
        <v>72.220255327614495</v>
      </c>
    </row>
    <row r="5268" spans="1:47" x14ac:dyDescent="0.3">
      <c r="A5268" s="2" t="s">
        <v>35801</v>
      </c>
      <c r="B5268" s="2">
        <v>363.15926920372101</v>
      </c>
      <c r="C5268" s="2">
        <v>4.2826000000000004</v>
      </c>
      <c r="D5268" s="2" t="s">
        <v>48</v>
      </c>
      <c r="E5268" s="2" t="s">
        <v>35802</v>
      </c>
      <c r="F5268" s="2" t="s">
        <v>35803</v>
      </c>
      <c r="G5268" s="2" t="s">
        <v>35804</v>
      </c>
      <c r="H5268" s="2"/>
      <c r="I5268" s="2" t="s">
        <v>35805</v>
      </c>
      <c r="J5268" s="2" t="s">
        <v>35806</v>
      </c>
      <c r="K5268" s="2" t="s">
        <v>35807</v>
      </c>
      <c r="L5268" s="2" t="s">
        <v>35808</v>
      </c>
      <c r="M5268" s="2" t="s">
        <v>186</v>
      </c>
      <c r="N5268" s="2" t="s">
        <v>32813</v>
      </c>
      <c r="O5268" s="2" t="s">
        <v>281</v>
      </c>
      <c r="P5268" s="2" t="s">
        <v>3964</v>
      </c>
      <c r="Q5268" s="2">
        <v>38.200000000000003</v>
      </c>
      <c r="R5268" s="2">
        <v>0</v>
      </c>
      <c r="S5268" s="2" t="s">
        <v>408</v>
      </c>
      <c r="T5268" s="2" t="s">
        <v>35809</v>
      </c>
      <c r="U5268" s="2">
        <v>-6.1812678606788198</v>
      </c>
      <c r="V5268" s="2">
        <v>5808.17172176232</v>
      </c>
      <c r="W5268" s="2">
        <v>7620.9099100882404</v>
      </c>
      <c r="X5268" s="2">
        <v>7623.66894014227</v>
      </c>
      <c r="Y5268" s="2">
        <v>12704.209196743601</v>
      </c>
      <c r="Z5268" s="2">
        <v>6431.9644440535103</v>
      </c>
      <c r="AA5268" s="2">
        <v>5131.2852852751403</v>
      </c>
      <c r="AB5268" s="2">
        <v>8588.8873164789202</v>
      </c>
      <c r="AC5268" s="2">
        <v>6369.7584086876896</v>
      </c>
      <c r="AD5268" s="2">
        <v>1918.82261905877</v>
      </c>
      <c r="AE5268" s="2">
        <v>3595.2015010983</v>
      </c>
      <c r="AF5268" s="2">
        <v>3950.6559332226202</v>
      </c>
      <c r="AG5268" s="2">
        <v>2874.6689271416499</v>
      </c>
      <c r="AH5268" s="2">
        <v>3758.6518726305799</v>
      </c>
      <c r="AI5268" s="2">
        <v>2241.2851746196802</v>
      </c>
      <c r="AJ5268" s="2">
        <v>4740.8883720263902</v>
      </c>
      <c r="AK5268" s="2">
        <v>7751.5927455928704</v>
      </c>
      <c r="AL5268" s="2">
        <v>6612.7769412491098</v>
      </c>
      <c r="AM5268" s="2">
        <v>5364.2223304150102</v>
      </c>
      <c r="AN5268" s="2">
        <v>5912.3856620237902</v>
      </c>
      <c r="AO5268" s="2">
        <v>1705.36358941092</v>
      </c>
      <c r="AP5268" s="2">
        <v>10311.8139138729</v>
      </c>
      <c r="AQ5268" s="2">
        <v>4900.3835866038098</v>
      </c>
      <c r="AR5268" s="2">
        <v>8601.3053864764297</v>
      </c>
      <c r="AS5268" s="2">
        <v>8205.5392985327508</v>
      </c>
      <c r="AT5268" s="2">
        <v>7722.8780622654103</v>
      </c>
      <c r="AU5268" s="2">
        <v>4927.74814245588</v>
      </c>
    </row>
    <row r="5269" spans="1:47" x14ac:dyDescent="0.3">
      <c r="A5269" s="2" t="s">
        <v>35810</v>
      </c>
      <c r="B5269" s="2">
        <v>409.19819976139797</v>
      </c>
      <c r="C5269" s="2">
        <v>4.3256166666666704</v>
      </c>
      <c r="D5269" s="2" t="s">
        <v>48</v>
      </c>
      <c r="E5269" s="2" t="s">
        <v>35811</v>
      </c>
      <c r="F5269" s="2" t="s">
        <v>35812</v>
      </c>
      <c r="G5269" s="2"/>
      <c r="H5269" s="2"/>
      <c r="I5269" s="2"/>
      <c r="J5269" s="2"/>
      <c r="K5269" s="2"/>
      <c r="L5269" s="2" t="s">
        <v>35813</v>
      </c>
      <c r="M5269" s="2" t="s">
        <v>186</v>
      </c>
      <c r="N5269" s="2" t="s">
        <v>884</v>
      </c>
      <c r="O5269" s="2" t="s">
        <v>885</v>
      </c>
      <c r="P5269" s="2" t="s">
        <v>3964</v>
      </c>
      <c r="Q5269" s="2">
        <v>38.200000000000003</v>
      </c>
      <c r="R5269" s="2">
        <v>0</v>
      </c>
      <c r="S5269" s="2" t="s">
        <v>269</v>
      </c>
      <c r="T5269" s="2" t="s">
        <v>35814</v>
      </c>
      <c r="U5269" s="2">
        <v>-2.7147989224411999</v>
      </c>
      <c r="V5269" s="2">
        <v>3971.62839208677</v>
      </c>
      <c r="W5269" s="2">
        <v>1669.6851026525401</v>
      </c>
      <c r="X5269" s="2">
        <v>891.04703358649999</v>
      </c>
      <c r="Y5269" s="2">
        <v>625.88245969032903</v>
      </c>
      <c r="Z5269" s="2">
        <v>226.11863795440101</v>
      </c>
      <c r="AA5269" s="2">
        <v>16443.746661702</v>
      </c>
      <c r="AB5269" s="2">
        <v>488.90772250659899</v>
      </c>
      <c r="AC5269" s="2">
        <v>69.019026724953207</v>
      </c>
      <c r="AD5269" s="2">
        <v>2354.7665734544398</v>
      </c>
      <c r="AE5269" s="2">
        <v>1385.24833537776</v>
      </c>
      <c r="AF5269" s="2">
        <v>413.19885884936298</v>
      </c>
      <c r="AG5269" s="2">
        <v>565.82424020233304</v>
      </c>
      <c r="AH5269" s="2">
        <v>476.113327572439</v>
      </c>
      <c r="AI5269" s="2">
        <v>758.33500343555397</v>
      </c>
      <c r="AJ5269" s="2">
        <v>967.19540154606796</v>
      </c>
      <c r="AK5269" s="2">
        <v>293.45965875052599</v>
      </c>
      <c r="AL5269" s="2">
        <v>1107.1307310104901</v>
      </c>
      <c r="AM5269" s="2">
        <v>348.13589590250803</v>
      </c>
      <c r="AN5269" s="2">
        <v>454.32811176686101</v>
      </c>
      <c r="AO5269" s="2">
        <v>558.17454540118501</v>
      </c>
      <c r="AP5269" s="2">
        <v>1349.97679065125</v>
      </c>
      <c r="AQ5269" s="2">
        <v>130.451863017102</v>
      </c>
      <c r="AR5269" s="2">
        <v>398.10007414045401</v>
      </c>
      <c r="AS5269" s="2">
        <v>521.95135986953301</v>
      </c>
      <c r="AT5269" s="2">
        <v>206.825014896163</v>
      </c>
      <c r="AU5269" s="2">
        <v>470.49508302378098</v>
      </c>
    </row>
    <row r="5270" spans="1:47" x14ac:dyDescent="0.3">
      <c r="A5270" s="2" t="s">
        <v>35815</v>
      </c>
      <c r="B5270" s="2">
        <v>587.32709893157198</v>
      </c>
      <c r="C5270" s="2">
        <v>4.3342333333333301</v>
      </c>
      <c r="D5270" s="2" t="s">
        <v>63</v>
      </c>
      <c r="E5270" s="2" t="s">
        <v>35816</v>
      </c>
      <c r="F5270" s="2"/>
      <c r="G5270" s="2"/>
      <c r="H5270" s="2" t="s">
        <v>35817</v>
      </c>
      <c r="I5270" s="2" t="s">
        <v>35818</v>
      </c>
      <c r="J5270" s="2" t="s">
        <v>35819</v>
      </c>
      <c r="K5270" s="2"/>
      <c r="L5270" s="2" t="s">
        <v>35820</v>
      </c>
      <c r="M5270" s="2" t="s">
        <v>56</v>
      </c>
      <c r="N5270" s="2" t="s">
        <v>175</v>
      </c>
      <c r="O5270" s="2" t="s">
        <v>6109</v>
      </c>
      <c r="P5270" s="2" t="s">
        <v>3964</v>
      </c>
      <c r="Q5270" s="2">
        <v>38.200000000000003</v>
      </c>
      <c r="R5270" s="2">
        <v>0</v>
      </c>
      <c r="S5270" s="2" t="s">
        <v>73</v>
      </c>
      <c r="T5270" s="2" t="s">
        <v>35821</v>
      </c>
      <c r="U5270" s="2">
        <v>1.6974297356017101</v>
      </c>
      <c r="V5270" s="2">
        <v>754.319844290172</v>
      </c>
      <c r="W5270" s="2">
        <v>2503.2722213256998</v>
      </c>
      <c r="X5270" s="2">
        <v>0</v>
      </c>
      <c r="Y5270" s="2">
        <v>0</v>
      </c>
      <c r="Z5270" s="2">
        <v>673.38564166258504</v>
      </c>
      <c r="AA5270" s="2">
        <v>4454.2219903371297</v>
      </c>
      <c r="AB5270" s="2">
        <v>0</v>
      </c>
      <c r="AC5270" s="2">
        <v>0</v>
      </c>
      <c r="AD5270" s="2">
        <v>528.01379487859901</v>
      </c>
      <c r="AE5270" s="2">
        <v>333.477942220307</v>
      </c>
      <c r="AF5270" s="2">
        <v>0</v>
      </c>
      <c r="AG5270" s="2">
        <v>1265.0113318388501</v>
      </c>
      <c r="AH5270" s="2">
        <v>54.633507146111199</v>
      </c>
      <c r="AI5270" s="2">
        <v>1451.46061363135</v>
      </c>
      <c r="AJ5270" s="2">
        <v>174.87099763221499</v>
      </c>
      <c r="AK5270" s="2">
        <v>0</v>
      </c>
      <c r="AL5270" s="2">
        <v>4600.1203253015201</v>
      </c>
      <c r="AM5270" s="2">
        <v>186.85532407830999</v>
      </c>
      <c r="AN5270" s="2">
        <v>405.25608110572898</v>
      </c>
      <c r="AO5270" s="2">
        <v>774.53260685549003</v>
      </c>
      <c r="AP5270" s="2">
        <v>347.93823495555603</v>
      </c>
      <c r="AQ5270" s="2">
        <v>14214.177591339399</v>
      </c>
      <c r="AR5270" s="2">
        <v>23187.495390752701</v>
      </c>
      <c r="AS5270" s="2">
        <v>0</v>
      </c>
      <c r="AT5270" s="2">
        <v>0.71808704276723401</v>
      </c>
      <c r="AU5270" s="2">
        <v>280.58376087062902</v>
      </c>
    </row>
    <row r="5271" spans="1:47" x14ac:dyDescent="0.3">
      <c r="A5271" s="2" t="s">
        <v>35822</v>
      </c>
      <c r="B5271" s="2">
        <v>667.295981224667</v>
      </c>
      <c r="C5271" s="2">
        <v>4.3342333333333301</v>
      </c>
      <c r="D5271" s="2" t="s">
        <v>63</v>
      </c>
      <c r="E5271" s="2" t="s">
        <v>35823</v>
      </c>
      <c r="F5271" s="2" t="s">
        <v>35824</v>
      </c>
      <c r="G5271" s="2"/>
      <c r="H5271" s="2"/>
      <c r="I5271" s="2"/>
      <c r="J5271" s="2" t="s">
        <v>35825</v>
      </c>
      <c r="K5271" s="2"/>
      <c r="L5271" s="2" t="s">
        <v>35826</v>
      </c>
      <c r="M5271" s="2" t="s">
        <v>70</v>
      </c>
      <c r="N5271" s="2" t="s">
        <v>71</v>
      </c>
      <c r="O5271" s="2" t="s">
        <v>72</v>
      </c>
      <c r="P5271" s="2" t="s">
        <v>3964</v>
      </c>
      <c r="Q5271" s="2">
        <v>38.200000000000003</v>
      </c>
      <c r="R5271" s="2">
        <v>0</v>
      </c>
      <c r="S5271" s="2" t="s">
        <v>129</v>
      </c>
      <c r="T5271" s="2" t="s">
        <v>35827</v>
      </c>
      <c r="U5271" s="2">
        <v>-0.49742413585974099</v>
      </c>
      <c r="V5271" s="2">
        <v>6656.8600183292001</v>
      </c>
      <c r="W5271" s="2">
        <v>5493.6684984742496</v>
      </c>
      <c r="X5271" s="2">
        <v>11120.045449347201</v>
      </c>
      <c r="Y5271" s="2">
        <v>16247.2094627727</v>
      </c>
      <c r="Z5271" s="2">
        <v>5021.7118377425104</v>
      </c>
      <c r="AA5271" s="2">
        <v>3628.3662973412202</v>
      </c>
      <c r="AB5271" s="2">
        <v>12849.7195339144</v>
      </c>
      <c r="AC5271" s="2">
        <v>7300.1941165831604</v>
      </c>
      <c r="AD5271" s="2">
        <v>2319.23987967025</v>
      </c>
      <c r="AE5271" s="2">
        <v>8237.4332671817101</v>
      </c>
      <c r="AF5271" s="2">
        <v>4712.7444319213</v>
      </c>
      <c r="AG5271" s="2">
        <v>2668.0125414506601</v>
      </c>
      <c r="AH5271" s="2">
        <v>1459.5315460161</v>
      </c>
      <c r="AI5271" s="2">
        <v>2495.35504298874</v>
      </c>
      <c r="AJ5271" s="2">
        <v>3348.3339296110298</v>
      </c>
      <c r="AK5271" s="2">
        <v>4869.4185681375902</v>
      </c>
      <c r="AL5271" s="2">
        <v>2093.9522599903598</v>
      </c>
      <c r="AM5271" s="2">
        <v>7806.9173290190502</v>
      </c>
      <c r="AN5271" s="2">
        <v>6102.1941467180995</v>
      </c>
      <c r="AO5271" s="2">
        <v>2349.41582428417</v>
      </c>
      <c r="AP5271" s="2">
        <v>4881.8908830540304</v>
      </c>
      <c r="AQ5271" s="2">
        <v>2861.2463708006198</v>
      </c>
      <c r="AR5271" s="2">
        <v>10669.7986423578</v>
      </c>
      <c r="AS5271" s="2">
        <v>9702.5560626916904</v>
      </c>
      <c r="AT5271" s="2">
        <v>11053.4026765369</v>
      </c>
      <c r="AU5271" s="2">
        <v>2070.0149211365901</v>
      </c>
    </row>
    <row r="5272" spans="1:47" x14ac:dyDescent="0.3">
      <c r="A5272" s="2" t="s">
        <v>35828</v>
      </c>
      <c r="B5272" s="2">
        <v>447.16389582596298</v>
      </c>
      <c r="C5272" s="2">
        <v>4.4004166666666702</v>
      </c>
      <c r="D5272" s="2" t="s">
        <v>48</v>
      </c>
      <c r="E5272" s="2" t="s">
        <v>35829</v>
      </c>
      <c r="F5272" s="2"/>
      <c r="G5272" s="2"/>
      <c r="H5272" s="2" t="s">
        <v>35830</v>
      </c>
      <c r="I5272" s="2"/>
      <c r="J5272" s="2"/>
      <c r="K5272" s="2"/>
      <c r="L5272" s="2" t="s">
        <v>35831</v>
      </c>
      <c r="M5272" s="2" t="s">
        <v>56</v>
      </c>
      <c r="N5272" s="2" t="s">
        <v>5053</v>
      </c>
      <c r="O5272" s="2" t="s">
        <v>1027</v>
      </c>
      <c r="P5272" s="2" t="s">
        <v>3964</v>
      </c>
      <c r="Q5272" s="2">
        <v>38.200000000000003</v>
      </c>
      <c r="R5272" s="2">
        <v>1.62</v>
      </c>
      <c r="S5272" s="2" t="s">
        <v>83</v>
      </c>
      <c r="T5272" s="2" t="s">
        <v>35832</v>
      </c>
      <c r="U5272" s="2">
        <v>-4.8200459081629701</v>
      </c>
      <c r="V5272" s="2">
        <v>8031.8385494426102</v>
      </c>
      <c r="W5272" s="2">
        <v>6175.4460180822298</v>
      </c>
      <c r="X5272" s="2">
        <v>16786.5217254733</v>
      </c>
      <c r="Y5272" s="2">
        <v>20790.745001084699</v>
      </c>
      <c r="Z5272" s="2">
        <v>6399.2078834439399</v>
      </c>
      <c r="AA5272" s="2">
        <v>5681.8058777404403</v>
      </c>
      <c r="AB5272" s="2">
        <v>15560.830831523301</v>
      </c>
      <c r="AC5272" s="2">
        <v>11806.004198938601</v>
      </c>
      <c r="AD5272" s="2">
        <v>4587.1932447045401</v>
      </c>
      <c r="AE5272" s="2">
        <v>7801.1145548255399</v>
      </c>
      <c r="AF5272" s="2">
        <v>7139.3647873285299</v>
      </c>
      <c r="AG5272" s="2">
        <v>4194.0983761964198</v>
      </c>
      <c r="AH5272" s="2">
        <v>4465.0378167564704</v>
      </c>
      <c r="AI5272" s="2">
        <v>2802.78775199753</v>
      </c>
      <c r="AJ5272" s="2">
        <v>9996.7147349685092</v>
      </c>
      <c r="AK5272" s="2">
        <v>12424.8423432867</v>
      </c>
      <c r="AL5272" s="2">
        <v>8963.4307478493793</v>
      </c>
      <c r="AM5272" s="2">
        <v>6953.1590589300804</v>
      </c>
      <c r="AN5272" s="2">
        <v>6775.0151233243196</v>
      </c>
      <c r="AO5272" s="2">
        <v>3252.6053008172998</v>
      </c>
      <c r="AP5272" s="2">
        <v>9498.5837700624506</v>
      </c>
      <c r="AQ5272" s="2">
        <v>7941.0156208956196</v>
      </c>
      <c r="AR5272" s="2">
        <v>16409.5743762231</v>
      </c>
      <c r="AS5272" s="2">
        <v>16079.2952552969</v>
      </c>
      <c r="AT5272" s="2">
        <v>17843.374184477601</v>
      </c>
      <c r="AU5272" s="2">
        <v>13906.1304862161</v>
      </c>
    </row>
    <row r="5273" spans="1:47" x14ac:dyDescent="0.3">
      <c r="A5273" s="2" t="s">
        <v>35833</v>
      </c>
      <c r="B5273" s="2">
        <v>211.097577323114</v>
      </c>
      <c r="C5273" s="2">
        <v>4.4191500000000001</v>
      </c>
      <c r="D5273" s="2" t="s">
        <v>48</v>
      </c>
      <c r="E5273" s="2" t="s">
        <v>35834</v>
      </c>
      <c r="F5273" s="2" t="s">
        <v>35835</v>
      </c>
      <c r="G5273" s="2" t="s">
        <v>35836</v>
      </c>
      <c r="H5273" s="2"/>
      <c r="I5273" s="2"/>
      <c r="J5273" s="2" t="s">
        <v>35837</v>
      </c>
      <c r="K5273" s="2" t="s">
        <v>35838</v>
      </c>
      <c r="L5273" s="2" t="s">
        <v>35839</v>
      </c>
      <c r="M5273" s="2" t="s">
        <v>186</v>
      </c>
      <c r="N5273" s="2" t="s">
        <v>618</v>
      </c>
      <c r="O5273" s="2" t="s">
        <v>281</v>
      </c>
      <c r="P5273" s="2" t="s">
        <v>3964</v>
      </c>
      <c r="Q5273" s="2">
        <v>38.200000000000003</v>
      </c>
      <c r="R5273" s="2">
        <v>0</v>
      </c>
      <c r="S5273" s="2" t="s">
        <v>60</v>
      </c>
      <c r="T5273" s="2" t="s">
        <v>8579</v>
      </c>
      <c r="U5273" s="2">
        <v>-3.1517193242926803E-2</v>
      </c>
      <c r="V5273" s="2">
        <v>2186.46266660217</v>
      </c>
      <c r="W5273" s="2">
        <v>2701.7786743244601</v>
      </c>
      <c r="X5273" s="2">
        <v>2324.9219844638601</v>
      </c>
      <c r="Y5273" s="2">
        <v>2543.88868547827</v>
      </c>
      <c r="Z5273" s="2">
        <v>2465.7436786235999</v>
      </c>
      <c r="AA5273" s="2">
        <v>2588.7785172259701</v>
      </c>
      <c r="AB5273" s="2">
        <v>3677.4072653339599</v>
      </c>
      <c r="AC5273" s="2">
        <v>2623.0655486780702</v>
      </c>
      <c r="AD5273" s="2">
        <v>1449.71796090147</v>
      </c>
      <c r="AE5273" s="2">
        <v>2123.6326448741302</v>
      </c>
      <c r="AF5273" s="2">
        <v>2107.7913360061798</v>
      </c>
      <c r="AG5273" s="2">
        <v>2384.1277449661702</v>
      </c>
      <c r="AH5273" s="2">
        <v>1820.7711288248199</v>
      </c>
      <c r="AI5273" s="2">
        <v>1727.9336216701699</v>
      </c>
      <c r="AJ5273" s="2">
        <v>1937.0292731305101</v>
      </c>
      <c r="AK5273" s="2">
        <v>1945.5807628140401</v>
      </c>
      <c r="AL5273" s="2">
        <v>1908.1147117699199</v>
      </c>
      <c r="AM5273" s="2">
        <v>2417.50557785409</v>
      </c>
      <c r="AN5273" s="2">
        <v>2084.0209664038298</v>
      </c>
      <c r="AO5273" s="2">
        <v>1149.83834980458</v>
      </c>
      <c r="AP5273" s="2">
        <v>2062.8560425186301</v>
      </c>
      <c r="AQ5273" s="2">
        <v>1989.1573270850499</v>
      </c>
      <c r="AR5273" s="2">
        <v>2906.03726691058</v>
      </c>
      <c r="AS5273" s="2">
        <v>2501.9698921558002</v>
      </c>
      <c r="AT5273" s="2">
        <v>3051.5009623541901</v>
      </c>
      <c r="AU5273" s="2">
        <v>2776.19712254768</v>
      </c>
    </row>
    <row r="5274" spans="1:47" x14ac:dyDescent="0.3">
      <c r="A5274" s="2" t="s">
        <v>35840</v>
      </c>
      <c r="B5274" s="2">
        <v>355.168268793219</v>
      </c>
      <c r="C5274" s="2">
        <v>4.4670333333333296</v>
      </c>
      <c r="D5274" s="2" t="s">
        <v>63</v>
      </c>
      <c r="E5274" s="2" t="s">
        <v>35841</v>
      </c>
      <c r="F5274" s="2"/>
      <c r="G5274" s="2" t="s">
        <v>35842</v>
      </c>
      <c r="H5274" s="2"/>
      <c r="I5274" s="2"/>
      <c r="J5274" s="2" t="s">
        <v>35843</v>
      </c>
      <c r="K5274" s="2"/>
      <c r="L5274" s="2" t="s">
        <v>35844</v>
      </c>
      <c r="M5274" s="2" t="s">
        <v>281</v>
      </c>
      <c r="N5274" s="2" t="s">
        <v>281</v>
      </c>
      <c r="O5274" s="2" t="s">
        <v>281</v>
      </c>
      <c r="P5274" s="2" t="s">
        <v>3964</v>
      </c>
      <c r="Q5274" s="2">
        <v>38.200000000000003</v>
      </c>
      <c r="R5274" s="2">
        <v>0</v>
      </c>
      <c r="S5274" s="2" t="s">
        <v>362</v>
      </c>
      <c r="T5274" s="2" t="s">
        <v>35845</v>
      </c>
      <c r="U5274" s="2">
        <v>5.2322167889216002</v>
      </c>
      <c r="V5274" s="2">
        <v>1221.39242623211</v>
      </c>
      <c r="W5274" s="2">
        <v>2092.25815264014</v>
      </c>
      <c r="X5274" s="2">
        <v>946.27957710638896</v>
      </c>
      <c r="Y5274" s="2">
        <v>980.04024052409704</v>
      </c>
      <c r="Z5274" s="2">
        <v>1690.00583446309</v>
      </c>
      <c r="AA5274" s="2">
        <v>654.49806743811098</v>
      </c>
      <c r="AB5274" s="2">
        <v>2645.5876775672</v>
      </c>
      <c r="AC5274" s="2">
        <v>575.49399306384703</v>
      </c>
      <c r="AD5274" s="2">
        <v>922.46635967056795</v>
      </c>
      <c r="AE5274" s="2">
        <v>2061.3644956612702</v>
      </c>
      <c r="AF5274" s="2">
        <v>781.80777386095394</v>
      </c>
      <c r="AG5274" s="2">
        <v>2606.4493423202798</v>
      </c>
      <c r="AH5274" s="2">
        <v>2249.9547702581899</v>
      </c>
      <c r="AI5274" s="2">
        <v>4810.9832830011701</v>
      </c>
      <c r="AJ5274" s="2">
        <v>1773.8653608519601</v>
      </c>
      <c r="AK5274" s="2">
        <v>3426.3791012660699</v>
      </c>
      <c r="AL5274" s="2">
        <v>2712.7494093660498</v>
      </c>
      <c r="AM5274" s="2">
        <v>1792.55344316844</v>
      </c>
      <c r="AN5274" s="2">
        <v>3723.4548366580402</v>
      </c>
      <c r="AO5274" s="2">
        <v>385.13548176925701</v>
      </c>
      <c r="AP5274" s="2">
        <v>989.41749674909204</v>
      </c>
      <c r="AQ5274" s="2">
        <v>2608.0137965090298</v>
      </c>
      <c r="AR5274" s="2">
        <v>4709.1183376470499</v>
      </c>
      <c r="AS5274" s="2">
        <v>1750.0573029160601</v>
      </c>
      <c r="AT5274" s="2">
        <v>1917.63918488426</v>
      </c>
      <c r="AU5274" s="2">
        <v>4763.7941603065601</v>
      </c>
    </row>
    <row r="5275" spans="1:47" x14ac:dyDescent="0.3">
      <c r="A5275" s="2" t="s">
        <v>35846</v>
      </c>
      <c r="B5275" s="2">
        <v>326.10437743701902</v>
      </c>
      <c r="C5275" s="2">
        <v>4.4862833333333301</v>
      </c>
      <c r="D5275" s="2" t="s">
        <v>63</v>
      </c>
      <c r="E5275" s="2" t="s">
        <v>35847</v>
      </c>
      <c r="F5275" s="2" t="s">
        <v>35848</v>
      </c>
      <c r="G5275" s="2" t="s">
        <v>35849</v>
      </c>
      <c r="H5275" s="2"/>
      <c r="I5275" s="2"/>
      <c r="J5275" s="2" t="s">
        <v>35850</v>
      </c>
      <c r="K5275" s="2" t="s">
        <v>35851</v>
      </c>
      <c r="L5275" s="2" t="s">
        <v>35852</v>
      </c>
      <c r="M5275" s="2" t="s">
        <v>242</v>
      </c>
      <c r="N5275" s="2" t="s">
        <v>243</v>
      </c>
      <c r="O5275" s="2" t="s">
        <v>244</v>
      </c>
      <c r="P5275" s="2" t="s">
        <v>3964</v>
      </c>
      <c r="Q5275" s="2">
        <v>38.200000000000003</v>
      </c>
      <c r="R5275" s="2">
        <v>0</v>
      </c>
      <c r="S5275" s="2" t="s">
        <v>3646</v>
      </c>
      <c r="T5275" s="2" t="s">
        <v>35853</v>
      </c>
      <c r="U5275" s="2">
        <v>-3.7676329322575</v>
      </c>
      <c r="V5275" s="2">
        <v>5495.9284965161996</v>
      </c>
      <c r="W5275" s="2">
        <v>9501.2043284790998</v>
      </c>
      <c r="X5275" s="2">
        <v>9121.4944204118801</v>
      </c>
      <c r="Y5275" s="2">
        <v>6944.6564870535103</v>
      </c>
      <c r="Z5275" s="2">
        <v>6297.7222325338598</v>
      </c>
      <c r="AA5275" s="2">
        <v>16520.731315660199</v>
      </c>
      <c r="AB5275" s="2">
        <v>7208.3150596824298</v>
      </c>
      <c r="AC5275" s="2">
        <v>8307.9576272032591</v>
      </c>
      <c r="AD5275" s="2">
        <v>2351.4371593722199</v>
      </c>
      <c r="AE5275" s="2">
        <v>5078.72975222063</v>
      </c>
      <c r="AF5275" s="2">
        <v>5630.5508668626198</v>
      </c>
      <c r="AG5275" s="2">
        <v>6458.6035440577798</v>
      </c>
      <c r="AH5275" s="2">
        <v>3291.7494403737101</v>
      </c>
      <c r="AI5275" s="2">
        <v>5172.1899257118803</v>
      </c>
      <c r="AJ5275" s="2">
        <v>4033.3373599787201</v>
      </c>
      <c r="AK5275" s="2">
        <v>4370.7045583892896</v>
      </c>
      <c r="AL5275" s="2">
        <v>2976.4315524184099</v>
      </c>
      <c r="AM5275" s="2">
        <v>10644.982079523401</v>
      </c>
      <c r="AN5275" s="2">
        <v>9618.8562001284608</v>
      </c>
      <c r="AO5275" s="2">
        <v>4829.06678604844</v>
      </c>
      <c r="AP5275" s="2">
        <v>4998.08327031716</v>
      </c>
      <c r="AQ5275" s="2">
        <v>3738.2949331986501</v>
      </c>
      <c r="AR5275" s="2">
        <v>9624.9221014923605</v>
      </c>
      <c r="AS5275" s="2">
        <v>8699.9235971116195</v>
      </c>
      <c r="AT5275" s="2">
        <v>7602.0279972881699</v>
      </c>
      <c r="AU5275" s="2">
        <v>6753.06683613526</v>
      </c>
    </row>
    <row r="5276" spans="1:47" x14ac:dyDescent="0.3">
      <c r="A5276" s="2" t="s">
        <v>35854</v>
      </c>
      <c r="B5276" s="2">
        <v>301.140395684846</v>
      </c>
      <c r="C5276" s="2">
        <v>4.5034000000000001</v>
      </c>
      <c r="D5276" s="2" t="s">
        <v>48</v>
      </c>
      <c r="E5276" s="2" t="s">
        <v>35855</v>
      </c>
      <c r="F5276" s="2" t="s">
        <v>35856</v>
      </c>
      <c r="G5276" s="2"/>
      <c r="H5276" s="2"/>
      <c r="I5276" s="2"/>
      <c r="J5276" s="2" t="s">
        <v>35857</v>
      </c>
      <c r="K5276" s="2"/>
      <c r="L5276" s="2" t="s">
        <v>35858</v>
      </c>
      <c r="M5276" s="2" t="s">
        <v>405</v>
      </c>
      <c r="N5276" s="2" t="s">
        <v>783</v>
      </c>
      <c r="O5276" s="2" t="s">
        <v>33734</v>
      </c>
      <c r="P5276" s="2" t="s">
        <v>3964</v>
      </c>
      <c r="Q5276" s="2">
        <v>38.200000000000003</v>
      </c>
      <c r="R5276" s="2">
        <v>0</v>
      </c>
      <c r="S5276" s="2" t="s">
        <v>408</v>
      </c>
      <c r="T5276" s="2" t="s">
        <v>35859</v>
      </c>
      <c r="U5276" s="2">
        <v>-4.8046749731783702</v>
      </c>
      <c r="V5276" s="2">
        <v>0</v>
      </c>
      <c r="W5276" s="2">
        <v>49.542760105768203</v>
      </c>
      <c r="X5276" s="2">
        <v>0</v>
      </c>
      <c r="Y5276" s="2">
        <v>0</v>
      </c>
      <c r="Z5276" s="2">
        <v>0</v>
      </c>
      <c r="AA5276" s="2">
        <v>189.02700064047599</v>
      </c>
      <c r="AB5276" s="2">
        <v>0</v>
      </c>
      <c r="AC5276" s="2">
        <v>0</v>
      </c>
      <c r="AD5276" s="2">
        <v>274.13426884173202</v>
      </c>
      <c r="AE5276" s="2">
        <v>456.84269142923102</v>
      </c>
      <c r="AF5276" s="2">
        <v>60.187395626030998</v>
      </c>
      <c r="AG5276" s="2">
        <v>821.03622622627495</v>
      </c>
      <c r="AH5276" s="2">
        <v>798.14471618780306</v>
      </c>
      <c r="AI5276" s="2">
        <v>829.97013229563697</v>
      </c>
      <c r="AJ5276" s="2">
        <v>344.76239729079498</v>
      </c>
      <c r="AK5276" s="2">
        <v>217.13620354329501</v>
      </c>
      <c r="AL5276" s="2">
        <v>603.858053854844</v>
      </c>
      <c r="AM5276" s="2">
        <v>1970.2597922940199</v>
      </c>
      <c r="AN5276" s="2">
        <v>1740.0775495543601</v>
      </c>
      <c r="AO5276" s="2">
        <v>412.97829965414098</v>
      </c>
      <c r="AP5276" s="2">
        <v>213.309817963353</v>
      </c>
      <c r="AQ5276" s="2">
        <v>470.69923104132602</v>
      </c>
      <c r="AR5276" s="2">
        <v>208.15057891950599</v>
      </c>
      <c r="AS5276" s="2">
        <v>7.5868810188361797</v>
      </c>
      <c r="AT5276" s="2">
        <v>0</v>
      </c>
      <c r="AU5276" s="2">
        <v>242.192893818214</v>
      </c>
    </row>
    <row r="5277" spans="1:47" x14ac:dyDescent="0.3">
      <c r="A5277" s="2" t="s">
        <v>35860</v>
      </c>
      <c r="B5277" s="2">
        <v>443.25109253815498</v>
      </c>
      <c r="C5277" s="2">
        <v>4.5227833333333303</v>
      </c>
      <c r="D5277" s="2" t="s">
        <v>48</v>
      </c>
      <c r="E5277" s="2" t="s">
        <v>35861</v>
      </c>
      <c r="F5277" s="2" t="s">
        <v>35862</v>
      </c>
      <c r="G5277" s="2" t="s">
        <v>35863</v>
      </c>
      <c r="H5277" s="2"/>
      <c r="I5277" s="2"/>
      <c r="J5277" s="2" t="s">
        <v>35864</v>
      </c>
      <c r="K5277" s="2"/>
      <c r="L5277" s="2" t="s">
        <v>35865</v>
      </c>
      <c r="M5277" s="2" t="s">
        <v>70</v>
      </c>
      <c r="N5277" s="2" t="s">
        <v>756</v>
      </c>
      <c r="O5277" s="2" t="s">
        <v>757</v>
      </c>
      <c r="P5277" s="2" t="s">
        <v>3964</v>
      </c>
      <c r="Q5277" s="2">
        <v>38.200000000000003</v>
      </c>
      <c r="R5277" s="2">
        <v>0</v>
      </c>
      <c r="S5277" s="2" t="s">
        <v>408</v>
      </c>
      <c r="T5277" s="2" t="s">
        <v>35866</v>
      </c>
      <c r="U5277" s="2">
        <v>0.98555745355553104</v>
      </c>
      <c r="V5277" s="2">
        <v>291.72462990454699</v>
      </c>
      <c r="W5277" s="2">
        <v>4619.7462965104896</v>
      </c>
      <c r="X5277" s="2">
        <v>0</v>
      </c>
      <c r="Y5277" s="2">
        <v>0</v>
      </c>
      <c r="Z5277" s="2">
        <v>417.60823230455497</v>
      </c>
      <c r="AA5277" s="2">
        <v>7204.9238136271097</v>
      </c>
      <c r="AB5277" s="2">
        <v>0</v>
      </c>
      <c r="AC5277" s="2">
        <v>0</v>
      </c>
      <c r="AD5277" s="2">
        <v>2368.3528420789598</v>
      </c>
      <c r="AE5277" s="2">
        <v>347.328952605795</v>
      </c>
      <c r="AF5277" s="2">
        <v>0</v>
      </c>
      <c r="AG5277" s="2">
        <v>4015.18299774359</v>
      </c>
      <c r="AH5277" s="2">
        <v>3399.0619298460201</v>
      </c>
      <c r="AI5277" s="2">
        <v>4295.6503355672203</v>
      </c>
      <c r="AJ5277" s="2">
        <v>717.44482391356405</v>
      </c>
      <c r="AK5277" s="2">
        <v>0</v>
      </c>
      <c r="AL5277" s="2">
        <v>1790.3276113325801</v>
      </c>
      <c r="AM5277" s="2">
        <v>261.05421508982403</v>
      </c>
      <c r="AN5277" s="2">
        <v>100.974028919909</v>
      </c>
      <c r="AO5277" s="2">
        <v>1320.4052168763001</v>
      </c>
      <c r="AP5277" s="2">
        <v>754.11414918833202</v>
      </c>
      <c r="AQ5277" s="2">
        <v>559.98044631580399</v>
      </c>
      <c r="AR5277" s="2">
        <v>1.2663185616560699</v>
      </c>
      <c r="AS5277" s="2">
        <v>0</v>
      </c>
      <c r="AT5277" s="2">
        <v>0</v>
      </c>
      <c r="AU5277" s="2">
        <v>0</v>
      </c>
    </row>
    <row r="5278" spans="1:47" x14ac:dyDescent="0.3">
      <c r="A5278" s="2" t="s">
        <v>35867</v>
      </c>
      <c r="B5278" s="2">
        <v>156.07656333007199</v>
      </c>
      <c r="C5278" s="2">
        <v>4.5437166666666702</v>
      </c>
      <c r="D5278" s="2" t="s">
        <v>63</v>
      </c>
      <c r="E5278" s="2" t="s">
        <v>35868</v>
      </c>
      <c r="F5278" s="2" t="s">
        <v>35869</v>
      </c>
      <c r="G5278" s="2" t="s">
        <v>35870</v>
      </c>
      <c r="H5278" s="2"/>
      <c r="I5278" s="2"/>
      <c r="J5278" s="2" t="s">
        <v>35871</v>
      </c>
      <c r="K5278" s="2"/>
      <c r="L5278" s="2" t="s">
        <v>35872</v>
      </c>
      <c r="M5278" s="2" t="s">
        <v>186</v>
      </c>
      <c r="N5278" s="2" t="s">
        <v>692</v>
      </c>
      <c r="O5278" s="2" t="s">
        <v>693</v>
      </c>
      <c r="P5278" s="2" t="s">
        <v>3964</v>
      </c>
      <c r="Q5278" s="2">
        <v>38.200000000000003</v>
      </c>
      <c r="R5278" s="2">
        <v>0</v>
      </c>
      <c r="S5278" s="2" t="s">
        <v>293</v>
      </c>
      <c r="T5278" s="2" t="s">
        <v>2461</v>
      </c>
      <c r="U5278" s="2">
        <v>-1.37378329671176</v>
      </c>
      <c r="V5278" s="2">
        <v>941.67266549704505</v>
      </c>
      <c r="W5278" s="2">
        <v>840.08201776660803</v>
      </c>
      <c r="X5278" s="2">
        <v>1020.92911110691</v>
      </c>
      <c r="Y5278" s="2">
        <v>899.58766432363404</v>
      </c>
      <c r="Z5278" s="2">
        <v>1051.9261805163001</v>
      </c>
      <c r="AA5278" s="2">
        <v>622.33533673900001</v>
      </c>
      <c r="AB5278" s="2">
        <v>1700.1105987485701</v>
      </c>
      <c r="AC5278" s="2">
        <v>1617.10639093894</v>
      </c>
      <c r="AD5278" s="2">
        <v>913.580081817414</v>
      </c>
      <c r="AE5278" s="2">
        <v>931.12363567962802</v>
      </c>
      <c r="AF5278" s="2">
        <v>863.25084211138198</v>
      </c>
      <c r="AG5278" s="2">
        <v>755.12844071459904</v>
      </c>
      <c r="AH5278" s="2">
        <v>887.12411484571396</v>
      </c>
      <c r="AI5278" s="2">
        <v>809.40210514379498</v>
      </c>
      <c r="AJ5278" s="2">
        <v>873.37288289140099</v>
      </c>
      <c r="AK5278" s="2">
        <v>1053.1939614697801</v>
      </c>
      <c r="AL5278" s="2">
        <v>1121.3162590678301</v>
      </c>
      <c r="AM5278" s="2">
        <v>1321.6413023782</v>
      </c>
      <c r="AN5278" s="2">
        <v>1250.0890919266999</v>
      </c>
      <c r="AO5278" s="2">
        <v>1465.78891055793</v>
      </c>
      <c r="AP5278" s="2">
        <v>1017.33851007371</v>
      </c>
      <c r="AQ5278" s="2">
        <v>1141.43227186841</v>
      </c>
      <c r="AR5278" s="2">
        <v>1561.34468950213</v>
      </c>
      <c r="AS5278" s="2">
        <v>1285.65321164137</v>
      </c>
      <c r="AT5278" s="2">
        <v>1093.00913373049</v>
      </c>
      <c r="AU5278" s="2">
        <v>1139.1968307135201</v>
      </c>
    </row>
    <row r="5279" spans="1:47" x14ac:dyDescent="0.3">
      <c r="A5279" s="2" t="s">
        <v>35873</v>
      </c>
      <c r="B5279" s="2">
        <v>465.17669663730601</v>
      </c>
      <c r="C5279" s="2">
        <v>4.6019333333333297</v>
      </c>
      <c r="D5279" s="2" t="s">
        <v>63</v>
      </c>
      <c r="E5279" s="2" t="s">
        <v>35874</v>
      </c>
      <c r="F5279" s="2"/>
      <c r="G5279" s="2"/>
      <c r="H5279" s="2" t="s">
        <v>35875</v>
      </c>
      <c r="I5279" s="2"/>
      <c r="J5279" s="2" t="s">
        <v>35876</v>
      </c>
      <c r="K5279" s="2"/>
      <c r="L5279" s="2" t="s">
        <v>35877</v>
      </c>
      <c r="M5279" s="2" t="s">
        <v>56</v>
      </c>
      <c r="N5279" s="2" t="s">
        <v>5053</v>
      </c>
      <c r="O5279" s="2" t="s">
        <v>1027</v>
      </c>
      <c r="P5279" s="2" t="s">
        <v>3964</v>
      </c>
      <c r="Q5279" s="2">
        <v>38.200000000000003</v>
      </c>
      <c r="R5279" s="2">
        <v>0</v>
      </c>
      <c r="S5279" s="2" t="s">
        <v>73</v>
      </c>
      <c r="T5279" s="2" t="s">
        <v>35878</v>
      </c>
      <c r="U5279" s="2">
        <v>2.5273416541253702</v>
      </c>
      <c r="V5279" s="2">
        <v>6499.3048910921598</v>
      </c>
      <c r="W5279" s="2">
        <v>6849.1381937270799</v>
      </c>
      <c r="X5279" s="2">
        <v>5916.1664353167598</v>
      </c>
      <c r="Y5279" s="2">
        <v>10798.9268473878</v>
      </c>
      <c r="Z5279" s="2">
        <v>3543.3247793906698</v>
      </c>
      <c r="AA5279" s="2">
        <v>6476.13083904221</v>
      </c>
      <c r="AB5279" s="2">
        <v>7755.8497910447904</v>
      </c>
      <c r="AC5279" s="2">
        <v>3515.74954816216</v>
      </c>
      <c r="AD5279" s="2">
        <v>509.63814950254999</v>
      </c>
      <c r="AE5279" s="2">
        <v>1616.7116396655599</v>
      </c>
      <c r="AF5279" s="2">
        <v>1026.2073030213301</v>
      </c>
      <c r="AG5279" s="2">
        <v>4329.6646640304198</v>
      </c>
      <c r="AH5279" s="2">
        <v>2355.2121869143998</v>
      </c>
      <c r="AI5279" s="2">
        <v>4322.2953561814602</v>
      </c>
      <c r="AJ5279" s="2">
        <v>2342.4492016952099</v>
      </c>
      <c r="AK5279" s="2">
        <v>3033.76863412791</v>
      </c>
      <c r="AL5279" s="2">
        <v>895.97883730976196</v>
      </c>
      <c r="AM5279" s="2">
        <v>4720.7967798127502</v>
      </c>
      <c r="AN5279" s="2">
        <v>1955.3572270720399</v>
      </c>
      <c r="AO5279" s="2">
        <v>357.56356125515401</v>
      </c>
      <c r="AP5279" s="2">
        <v>1701.8332877275</v>
      </c>
      <c r="AQ5279" s="2">
        <v>1077.15392432866</v>
      </c>
      <c r="AR5279" s="2">
        <v>4898.3316665806597</v>
      </c>
      <c r="AS5279" s="2">
        <v>6666.7629855347996</v>
      </c>
      <c r="AT5279" s="2">
        <v>7959.3753518450303</v>
      </c>
      <c r="AU5279" s="2">
        <v>3326.5073215601601</v>
      </c>
    </row>
    <row r="5280" spans="1:47" x14ac:dyDescent="0.3">
      <c r="A5280" s="2" t="s">
        <v>35879</v>
      </c>
      <c r="B5280" s="2">
        <v>466.19807043339699</v>
      </c>
      <c r="C5280" s="2">
        <v>4.6694666666666702</v>
      </c>
      <c r="D5280" s="2" t="s">
        <v>48</v>
      </c>
      <c r="E5280" s="2" t="s">
        <v>35880</v>
      </c>
      <c r="F5280" s="2" t="s">
        <v>35881</v>
      </c>
      <c r="G5280" s="2"/>
      <c r="H5280" s="2"/>
      <c r="I5280" s="2"/>
      <c r="J5280" s="2" t="s">
        <v>35882</v>
      </c>
      <c r="K5280" s="2"/>
      <c r="L5280" s="2" t="s">
        <v>35883</v>
      </c>
      <c r="M5280" s="2" t="s">
        <v>405</v>
      </c>
      <c r="N5280" s="2" t="s">
        <v>783</v>
      </c>
      <c r="O5280" s="2" t="s">
        <v>22377</v>
      </c>
      <c r="P5280" s="2" t="s">
        <v>3964</v>
      </c>
      <c r="Q5280" s="2">
        <v>38.200000000000003</v>
      </c>
      <c r="R5280" s="2">
        <v>0</v>
      </c>
      <c r="S5280" s="2" t="s">
        <v>60</v>
      </c>
      <c r="T5280" s="2" t="s">
        <v>35884</v>
      </c>
      <c r="U5280" s="2">
        <v>-0.68564820905351498</v>
      </c>
      <c r="V5280" s="2">
        <v>3440.2180087920201</v>
      </c>
      <c r="W5280" s="2">
        <v>2052.9325857932999</v>
      </c>
      <c r="X5280" s="2">
        <v>5336.0801809770201</v>
      </c>
      <c r="Y5280" s="2">
        <v>6789.9899899540897</v>
      </c>
      <c r="Z5280" s="2">
        <v>2283.0721235420001</v>
      </c>
      <c r="AA5280" s="2">
        <v>2102.7868794265</v>
      </c>
      <c r="AB5280" s="2">
        <v>6078.7810294843503</v>
      </c>
      <c r="AC5280" s="2">
        <v>4265.4589578963196</v>
      </c>
      <c r="AD5280" s="2">
        <v>2716.94919744347</v>
      </c>
      <c r="AE5280" s="2">
        <v>5502.5568952938802</v>
      </c>
      <c r="AF5280" s="2">
        <v>3438.7772181999499</v>
      </c>
      <c r="AG5280" s="2">
        <v>2354.3641867881302</v>
      </c>
      <c r="AH5280" s="2">
        <v>2276.1732297582898</v>
      </c>
      <c r="AI5280" s="2">
        <v>1769.18721760941</v>
      </c>
      <c r="AJ5280" s="2">
        <v>3409.8872947671598</v>
      </c>
      <c r="AK5280" s="2">
        <v>5701.4884942640601</v>
      </c>
      <c r="AL5280" s="2">
        <v>3824.38381132514</v>
      </c>
      <c r="AM5280" s="2">
        <v>3020.6541654232801</v>
      </c>
      <c r="AN5280" s="2">
        <v>3291.1077192283301</v>
      </c>
      <c r="AO5280" s="2">
        <v>2326.43459029002</v>
      </c>
      <c r="AP5280" s="2">
        <v>3706.8522444609298</v>
      </c>
      <c r="AQ5280" s="2">
        <v>5253.8112581882997</v>
      </c>
      <c r="AR5280" s="2">
        <v>7168.5311110929697</v>
      </c>
      <c r="AS5280" s="2">
        <v>7276.3020163473602</v>
      </c>
      <c r="AT5280" s="2">
        <v>6603.95366379405</v>
      </c>
      <c r="AU5280" s="2">
        <v>7626.3312193627498</v>
      </c>
    </row>
    <row r="5281" spans="1:47" x14ac:dyDescent="0.3">
      <c r="A5281" s="2" t="s">
        <v>35885</v>
      </c>
      <c r="B5281" s="2">
        <v>263.08599071794202</v>
      </c>
      <c r="C5281" s="2">
        <v>4.7562666666666704</v>
      </c>
      <c r="D5281" s="2" t="s">
        <v>63</v>
      </c>
      <c r="E5281" s="2" t="s">
        <v>35886</v>
      </c>
      <c r="F5281" s="2" t="s">
        <v>35887</v>
      </c>
      <c r="G5281" s="2" t="s">
        <v>35888</v>
      </c>
      <c r="H5281" s="2"/>
      <c r="I5281" s="2"/>
      <c r="J5281" s="2" t="s">
        <v>35889</v>
      </c>
      <c r="K5281" s="2" t="s">
        <v>35890</v>
      </c>
      <c r="L5281" s="2" t="s">
        <v>35891</v>
      </c>
      <c r="M5281" s="2" t="s">
        <v>405</v>
      </c>
      <c r="N5281" s="2" t="s">
        <v>783</v>
      </c>
      <c r="O5281" s="2" t="s">
        <v>281</v>
      </c>
      <c r="P5281" s="2" t="s">
        <v>3964</v>
      </c>
      <c r="Q5281" s="2">
        <v>38.200000000000003</v>
      </c>
      <c r="R5281" s="2">
        <v>0</v>
      </c>
      <c r="S5281" s="2" t="s">
        <v>233</v>
      </c>
      <c r="T5281" s="2" t="s">
        <v>35892</v>
      </c>
      <c r="U5281" s="2">
        <v>2.2236940263644098</v>
      </c>
      <c r="V5281" s="2">
        <v>720.39326008359797</v>
      </c>
      <c r="W5281" s="2">
        <v>995.95400039131903</v>
      </c>
      <c r="X5281" s="2">
        <v>727.22711524419299</v>
      </c>
      <c r="Y5281" s="2">
        <v>409.57451665785902</v>
      </c>
      <c r="Z5281" s="2">
        <v>1612.01063013405</v>
      </c>
      <c r="AA5281" s="2">
        <v>443.88166054485703</v>
      </c>
      <c r="AB5281" s="2">
        <v>861.54782686742794</v>
      </c>
      <c r="AC5281" s="2">
        <v>1182.79186252711</v>
      </c>
      <c r="AD5281" s="2">
        <v>674.99498627715502</v>
      </c>
      <c r="AE5281" s="2">
        <v>859.34620294854506</v>
      </c>
      <c r="AF5281" s="2">
        <v>848.24856377603203</v>
      </c>
      <c r="AG5281" s="2">
        <v>409.12121516010899</v>
      </c>
      <c r="AH5281" s="2">
        <v>479.64292285299501</v>
      </c>
      <c r="AI5281" s="2">
        <v>339.432272194615</v>
      </c>
      <c r="AJ5281" s="2">
        <v>455.85020036682403</v>
      </c>
      <c r="AK5281" s="2">
        <v>689.83339715604598</v>
      </c>
      <c r="AL5281" s="2">
        <v>436.84211743972998</v>
      </c>
      <c r="AM5281" s="2">
        <v>558.91308255185902</v>
      </c>
      <c r="AN5281" s="2">
        <v>478.20806108660997</v>
      </c>
      <c r="AO5281" s="2">
        <v>267.11365530207399</v>
      </c>
      <c r="AP5281" s="2">
        <v>499.512365593992</v>
      </c>
      <c r="AQ5281" s="2">
        <v>1495.02650928002</v>
      </c>
      <c r="AR5281" s="2">
        <v>1540.29167812849</v>
      </c>
      <c r="AS5281" s="2">
        <v>385.11518061952597</v>
      </c>
      <c r="AT5281" s="2">
        <v>891.44876012326904</v>
      </c>
      <c r="AU5281" s="2">
        <v>1619.8804231352101</v>
      </c>
    </row>
    <row r="5282" spans="1:47" x14ac:dyDescent="0.3">
      <c r="A5282" s="2" t="s">
        <v>35893</v>
      </c>
      <c r="B5282" s="2">
        <v>421.14602377555201</v>
      </c>
      <c r="C5282" s="2">
        <v>4.7746666666666702</v>
      </c>
      <c r="D5282" s="2" t="s">
        <v>48</v>
      </c>
      <c r="E5282" s="2" t="s">
        <v>35894</v>
      </c>
      <c r="F5282" s="2" t="s">
        <v>35895</v>
      </c>
      <c r="G5282" s="2"/>
      <c r="H5282" s="2"/>
      <c r="I5282" s="2"/>
      <c r="J5282" s="2" t="s">
        <v>35896</v>
      </c>
      <c r="K5282" s="2"/>
      <c r="L5282" s="2" t="s">
        <v>35897</v>
      </c>
      <c r="M5282" s="2" t="s">
        <v>186</v>
      </c>
      <c r="N5282" s="2" t="s">
        <v>17310</v>
      </c>
      <c r="O5282" s="2" t="s">
        <v>18795</v>
      </c>
      <c r="P5282" s="2" t="s">
        <v>3964</v>
      </c>
      <c r="Q5282" s="2">
        <v>38.200000000000003</v>
      </c>
      <c r="R5282" s="2">
        <v>15.7</v>
      </c>
      <c r="S5282" s="2" t="s">
        <v>269</v>
      </c>
      <c r="T5282" s="2" t="s">
        <v>35898</v>
      </c>
      <c r="U5282" s="2">
        <v>4.8678723384915497</v>
      </c>
      <c r="V5282" s="2">
        <v>7460.2742224887097</v>
      </c>
      <c r="W5282" s="2">
        <v>5712.0156868705099</v>
      </c>
      <c r="X5282" s="2">
        <v>3354.4671969425099</v>
      </c>
      <c r="Y5282" s="2">
        <v>5302.5535528831697</v>
      </c>
      <c r="Z5282" s="2">
        <v>3702.8055484679599</v>
      </c>
      <c r="AA5282" s="2">
        <v>2892.85792200993</v>
      </c>
      <c r="AB5282" s="2">
        <v>8263.7278656608596</v>
      </c>
      <c r="AC5282" s="2">
        <v>2453.1298854686002</v>
      </c>
      <c r="AD5282" s="2">
        <v>5106.1804222976198</v>
      </c>
      <c r="AE5282" s="2">
        <v>6713.2282872843298</v>
      </c>
      <c r="AF5282" s="2">
        <v>5147.4891943312396</v>
      </c>
      <c r="AG5282" s="2">
        <v>4716.3465252307096</v>
      </c>
      <c r="AH5282" s="2">
        <v>4800.96544593409</v>
      </c>
      <c r="AI5282" s="2">
        <v>5047.5625719222498</v>
      </c>
      <c r="AJ5282" s="2">
        <v>7707.0084098063899</v>
      </c>
      <c r="AK5282" s="2">
        <v>6161.2095788951401</v>
      </c>
      <c r="AL5282" s="2">
        <v>5972.9113324665796</v>
      </c>
      <c r="AM5282" s="2">
        <v>5734.1066729778304</v>
      </c>
      <c r="AN5282" s="2">
        <v>7334.8157351931504</v>
      </c>
      <c r="AO5282" s="2">
        <v>2406.9426868632099</v>
      </c>
      <c r="AP5282" s="2">
        <v>10015.585010385401</v>
      </c>
      <c r="AQ5282" s="2">
        <v>5146.7194074835297</v>
      </c>
      <c r="AR5282" s="2">
        <v>8825.5407648893906</v>
      </c>
      <c r="AS5282" s="2">
        <v>4732.8882744908296</v>
      </c>
      <c r="AT5282" s="2">
        <v>4380.9475545046998</v>
      </c>
      <c r="AU5282" s="2">
        <v>2163.3347794862402</v>
      </c>
    </row>
    <row r="5283" spans="1:47" x14ac:dyDescent="0.3">
      <c r="A5283" s="2" t="s">
        <v>35899</v>
      </c>
      <c r="B5283" s="2">
        <v>521.16586286281699</v>
      </c>
      <c r="C5283" s="2">
        <v>4.8320166666666697</v>
      </c>
      <c r="D5283" s="2" t="s">
        <v>48</v>
      </c>
      <c r="E5283" s="2" t="s">
        <v>35900</v>
      </c>
      <c r="F5283" s="2" t="s">
        <v>35901</v>
      </c>
      <c r="G5283" s="2" t="s">
        <v>35902</v>
      </c>
      <c r="H5283" s="2"/>
      <c r="I5283" s="2" t="s">
        <v>35903</v>
      </c>
      <c r="J5283" s="2" t="s">
        <v>35904</v>
      </c>
      <c r="K5283" s="2" t="s">
        <v>35905</v>
      </c>
      <c r="L5283" s="2" t="s">
        <v>35906</v>
      </c>
      <c r="M5283" s="2" t="s">
        <v>56</v>
      </c>
      <c r="N5283" s="2" t="s">
        <v>175</v>
      </c>
      <c r="O5283" s="2" t="s">
        <v>301</v>
      </c>
      <c r="P5283" s="2" t="s">
        <v>1999</v>
      </c>
      <c r="Q5283" s="2">
        <v>38.200000000000003</v>
      </c>
      <c r="R5283" s="2">
        <v>0</v>
      </c>
      <c r="S5283" s="2" t="s">
        <v>269</v>
      </c>
      <c r="T5283" s="2" t="s">
        <v>35907</v>
      </c>
      <c r="U5283" s="2">
        <v>-1.08684705028976</v>
      </c>
      <c r="V5283" s="2">
        <v>1271.7500865639499</v>
      </c>
      <c r="W5283" s="2">
        <v>512.74294735150102</v>
      </c>
      <c r="X5283" s="2">
        <v>0</v>
      </c>
      <c r="Y5283" s="2">
        <v>739.67623432172695</v>
      </c>
      <c r="Z5283" s="2">
        <v>82.781750381823301</v>
      </c>
      <c r="AA5283" s="2">
        <v>154.248029146709</v>
      </c>
      <c r="AB5283" s="2">
        <v>0</v>
      </c>
      <c r="AC5283" s="2">
        <v>94.470560817493094</v>
      </c>
      <c r="AD5283" s="2">
        <v>92.371775678504207</v>
      </c>
      <c r="AE5283" s="2">
        <v>66.124506651527497</v>
      </c>
      <c r="AF5283" s="2">
        <v>0</v>
      </c>
      <c r="AG5283" s="2">
        <v>243.134809825719</v>
      </c>
      <c r="AH5283" s="2">
        <v>322.24592314891402</v>
      </c>
      <c r="AI5283" s="2">
        <v>67.178021612234602</v>
      </c>
      <c r="AJ5283" s="2">
        <v>0</v>
      </c>
      <c r="AK5283" s="2">
        <v>63.852270563778298</v>
      </c>
      <c r="AL5283" s="2">
        <v>48.4251978211854</v>
      </c>
      <c r="AM5283" s="2">
        <v>0</v>
      </c>
      <c r="AN5283" s="2">
        <v>62.316423233834698</v>
      </c>
      <c r="AO5283" s="2">
        <v>132.007028871654</v>
      </c>
      <c r="AP5283" s="2">
        <v>91.845642188762994</v>
      </c>
      <c r="AQ5283" s="2">
        <v>214.332811366832</v>
      </c>
      <c r="AR5283" s="2">
        <v>119.182071092397</v>
      </c>
      <c r="AS5283" s="2">
        <v>195.63552817488599</v>
      </c>
      <c r="AT5283" s="2">
        <v>8.1088521945282306</v>
      </c>
      <c r="AU5283" s="2">
        <v>13337.680924648799</v>
      </c>
    </row>
    <row r="5284" spans="1:47" x14ac:dyDescent="0.3">
      <c r="A5284" s="2" t="s">
        <v>35908</v>
      </c>
      <c r="B5284" s="2">
        <v>529.33833956293404</v>
      </c>
      <c r="C5284" s="2">
        <v>4.8320166666666697</v>
      </c>
      <c r="D5284" s="2" t="s">
        <v>48</v>
      </c>
      <c r="E5284" s="2" t="s">
        <v>35909</v>
      </c>
      <c r="F5284" s="2"/>
      <c r="G5284" s="2" t="s">
        <v>35910</v>
      </c>
      <c r="H5284" s="2" t="s">
        <v>35911</v>
      </c>
      <c r="I5284" s="2"/>
      <c r="J5284" s="2" t="s">
        <v>35912</v>
      </c>
      <c r="K5284" s="2"/>
      <c r="L5284" s="2" t="s">
        <v>35913</v>
      </c>
      <c r="M5284" s="2" t="s">
        <v>56</v>
      </c>
      <c r="N5284" s="2" t="s">
        <v>93</v>
      </c>
      <c r="O5284" s="2" t="s">
        <v>7490</v>
      </c>
      <c r="P5284" s="2" t="s">
        <v>3964</v>
      </c>
      <c r="Q5284" s="2">
        <v>38.200000000000003</v>
      </c>
      <c r="R5284" s="2">
        <v>0</v>
      </c>
      <c r="S5284" s="2" t="s">
        <v>60</v>
      </c>
      <c r="T5284" s="2" t="s">
        <v>35914</v>
      </c>
      <c r="U5284" s="2">
        <v>0.27422193670841</v>
      </c>
      <c r="V5284" s="2">
        <v>11909.3134749439</v>
      </c>
      <c r="W5284" s="2">
        <v>3449.51415890814</v>
      </c>
      <c r="X5284" s="2">
        <v>4926.9213332283998</v>
      </c>
      <c r="Y5284" s="2">
        <v>15808.707158368001</v>
      </c>
      <c r="Z5284" s="2">
        <v>1417.5123207823401</v>
      </c>
      <c r="AA5284" s="2">
        <v>5969.8041291218897</v>
      </c>
      <c r="AB5284" s="2">
        <v>7506.5388328685003</v>
      </c>
      <c r="AC5284" s="2">
        <v>4060.7364556903499</v>
      </c>
      <c r="AD5284" s="2">
        <v>7026.8680514858797</v>
      </c>
      <c r="AE5284" s="2">
        <v>6528.1952197115397</v>
      </c>
      <c r="AF5284" s="2">
        <v>30940.9590227228</v>
      </c>
      <c r="AG5284" s="2">
        <v>1124.32493594021</v>
      </c>
      <c r="AH5284" s="2">
        <v>975.88171379683695</v>
      </c>
      <c r="AI5284" s="2">
        <v>2201.62726099664</v>
      </c>
      <c r="AJ5284" s="2">
        <v>8433.8015287406397</v>
      </c>
      <c r="AK5284" s="2">
        <v>10465.819757662301</v>
      </c>
      <c r="AL5284" s="2">
        <v>4365.5010727799699</v>
      </c>
      <c r="AM5284" s="2">
        <v>4973.3037279578602</v>
      </c>
      <c r="AN5284" s="2">
        <v>3223.1040362138701</v>
      </c>
      <c r="AO5284" s="2">
        <v>81603.274651202402</v>
      </c>
      <c r="AP5284" s="2">
        <v>13929.609930991201</v>
      </c>
      <c r="AQ5284" s="2">
        <v>943.97319887769004</v>
      </c>
      <c r="AR5284" s="2">
        <v>8997.3057998531403</v>
      </c>
      <c r="AS5284" s="2">
        <v>10417.242831490799</v>
      </c>
      <c r="AT5284" s="2">
        <v>13576.1834266229</v>
      </c>
      <c r="AU5284" s="2">
        <v>8290.5579198797095</v>
      </c>
    </row>
    <row r="5285" spans="1:47" x14ac:dyDescent="0.3">
      <c r="A5285" s="2" t="s">
        <v>35915</v>
      </c>
      <c r="B5285" s="2">
        <v>100.03967936753401</v>
      </c>
      <c r="C5285" s="2">
        <v>4.8531333333333304</v>
      </c>
      <c r="D5285" s="2" t="s">
        <v>63</v>
      </c>
      <c r="E5285" s="2" t="s">
        <v>35916</v>
      </c>
      <c r="F5285" s="2" t="s">
        <v>35917</v>
      </c>
      <c r="G5285" s="2"/>
      <c r="H5285" s="2"/>
      <c r="I5285" s="2"/>
      <c r="J5285" s="2" t="s">
        <v>35918</v>
      </c>
      <c r="K5285" s="2"/>
      <c r="L5285" s="2" t="s">
        <v>35919</v>
      </c>
      <c r="M5285" s="2" t="s">
        <v>70</v>
      </c>
      <c r="N5285" s="2" t="s">
        <v>71</v>
      </c>
      <c r="O5285" s="2" t="s">
        <v>72</v>
      </c>
      <c r="P5285" s="2" t="s">
        <v>3964</v>
      </c>
      <c r="Q5285" s="2">
        <v>38.200000000000003</v>
      </c>
      <c r="R5285" s="2">
        <v>0</v>
      </c>
      <c r="S5285" s="2" t="s">
        <v>233</v>
      </c>
      <c r="T5285" s="2" t="s">
        <v>9792</v>
      </c>
      <c r="U5285" s="2">
        <v>3.1999424633558702</v>
      </c>
      <c r="V5285" s="2">
        <v>192.59897349979499</v>
      </c>
      <c r="W5285" s="2">
        <v>222.950892827377</v>
      </c>
      <c r="X5285" s="2">
        <v>230.75380095646301</v>
      </c>
      <c r="Y5285" s="2">
        <v>168.11718673403399</v>
      </c>
      <c r="Z5285" s="2">
        <v>348.41925160783802</v>
      </c>
      <c r="AA5285" s="2">
        <v>122.735586733893</v>
      </c>
      <c r="AB5285" s="2">
        <v>254.300393669301</v>
      </c>
      <c r="AC5285" s="2">
        <v>372.50601346957302</v>
      </c>
      <c r="AD5285" s="2">
        <v>207.99593738797199</v>
      </c>
      <c r="AE5285" s="2">
        <v>183.48147689350799</v>
      </c>
      <c r="AF5285" s="2">
        <v>197.452228017447</v>
      </c>
      <c r="AG5285" s="2">
        <v>182.96422637933901</v>
      </c>
      <c r="AH5285" s="2">
        <v>166.96769448735</v>
      </c>
      <c r="AI5285" s="2">
        <v>159.905817015389</v>
      </c>
      <c r="AJ5285" s="2">
        <v>156.08806786138501</v>
      </c>
      <c r="AK5285" s="2">
        <v>143.98819521819399</v>
      </c>
      <c r="AL5285" s="2">
        <v>137.27896266361299</v>
      </c>
      <c r="AM5285" s="2">
        <v>222.56324903519399</v>
      </c>
      <c r="AN5285" s="2">
        <v>205.80016439513301</v>
      </c>
      <c r="AO5285" s="2">
        <v>225.996930420886</v>
      </c>
      <c r="AP5285" s="2">
        <v>152.608558356446</v>
      </c>
      <c r="AQ5285" s="2">
        <v>296.22731383959899</v>
      </c>
      <c r="AR5285" s="2">
        <v>210.826845481063</v>
      </c>
      <c r="AS5285" s="2">
        <v>176.80604655831101</v>
      </c>
      <c r="AT5285" s="2">
        <v>221.28496092906099</v>
      </c>
      <c r="AU5285" s="2">
        <v>201.349891532149</v>
      </c>
    </row>
    <row r="5286" spans="1:47" x14ac:dyDescent="0.3">
      <c r="A5286" s="2" t="s">
        <v>35920</v>
      </c>
      <c r="B5286" s="2">
        <v>349.09062806888102</v>
      </c>
      <c r="C5286" s="2">
        <v>4.8533833333333298</v>
      </c>
      <c r="D5286" s="2" t="s">
        <v>48</v>
      </c>
      <c r="E5286" s="2" t="s">
        <v>35921</v>
      </c>
      <c r="F5286" s="2" t="s">
        <v>35922</v>
      </c>
      <c r="G5286" s="2" t="s">
        <v>35923</v>
      </c>
      <c r="H5286" s="2"/>
      <c r="I5286" s="2"/>
      <c r="J5286" s="2" t="s">
        <v>35924</v>
      </c>
      <c r="K5286" s="2" t="s">
        <v>35925</v>
      </c>
      <c r="L5286" s="2" t="s">
        <v>35926</v>
      </c>
      <c r="M5286" s="2" t="s">
        <v>70</v>
      </c>
      <c r="N5286" s="2" t="s">
        <v>71</v>
      </c>
      <c r="O5286" s="2" t="s">
        <v>72</v>
      </c>
      <c r="P5286" s="2" t="s">
        <v>3964</v>
      </c>
      <c r="Q5286" s="2">
        <v>38.200000000000003</v>
      </c>
      <c r="R5286" s="2">
        <v>0</v>
      </c>
      <c r="S5286" s="2" t="s">
        <v>408</v>
      </c>
      <c r="T5286" s="2" t="s">
        <v>1207</v>
      </c>
      <c r="U5286" s="2">
        <v>5.0263861705213202</v>
      </c>
      <c r="V5286" s="2">
        <v>417.92678201483</v>
      </c>
      <c r="W5286" s="2">
        <v>445.48144830092298</v>
      </c>
      <c r="X5286" s="2">
        <v>714.50956969462595</v>
      </c>
      <c r="Y5286" s="2">
        <v>427.350453929124</v>
      </c>
      <c r="Z5286" s="2">
        <v>398.14218305368098</v>
      </c>
      <c r="AA5286" s="2">
        <v>453.33154656922801</v>
      </c>
      <c r="AB5286" s="2">
        <v>924.76101921719498</v>
      </c>
      <c r="AC5286" s="2">
        <v>1300.5527342437799</v>
      </c>
      <c r="AD5286" s="2">
        <v>627.88565336398005</v>
      </c>
      <c r="AE5286" s="2">
        <v>937.07342530811002</v>
      </c>
      <c r="AF5286" s="2">
        <v>495.01509241011598</v>
      </c>
      <c r="AG5286" s="2">
        <v>412.81233535821502</v>
      </c>
      <c r="AH5286" s="2">
        <v>441.07593651692503</v>
      </c>
      <c r="AI5286" s="2">
        <v>247.33449311180499</v>
      </c>
      <c r="AJ5286" s="2">
        <v>495.90542887950897</v>
      </c>
      <c r="AK5286" s="2">
        <v>778.76549833324702</v>
      </c>
      <c r="AL5286" s="2">
        <v>482.09741588153702</v>
      </c>
      <c r="AM5286" s="2">
        <v>549.87117240043801</v>
      </c>
      <c r="AN5286" s="2">
        <v>386.15222933982199</v>
      </c>
      <c r="AO5286" s="2">
        <v>176.65146037816601</v>
      </c>
      <c r="AP5286" s="2">
        <v>892.04183659820205</v>
      </c>
      <c r="AQ5286" s="2">
        <v>1027.9608091099699</v>
      </c>
      <c r="AR5286" s="2">
        <v>895.48132552881896</v>
      </c>
      <c r="AS5286" s="2">
        <v>518.14506424471199</v>
      </c>
      <c r="AT5286" s="2">
        <v>713.35170993200404</v>
      </c>
      <c r="AU5286" s="2">
        <v>3377.5127996333799</v>
      </c>
    </row>
    <row r="5287" spans="1:47" x14ac:dyDescent="0.3">
      <c r="A5287" s="2" t="s">
        <v>35927</v>
      </c>
      <c r="B5287" s="2">
        <v>383.12817125515602</v>
      </c>
      <c r="C5287" s="2">
        <v>4.8533833333333298</v>
      </c>
      <c r="D5287" s="2" t="s">
        <v>48</v>
      </c>
      <c r="E5287" s="2" t="s">
        <v>35928</v>
      </c>
      <c r="F5287" s="2"/>
      <c r="G5287" s="2" t="s">
        <v>35929</v>
      </c>
      <c r="H5287" s="2" t="s">
        <v>35930</v>
      </c>
      <c r="I5287" s="2"/>
      <c r="J5287" s="2" t="s">
        <v>35931</v>
      </c>
      <c r="K5287" s="2"/>
      <c r="L5287" s="2" t="s">
        <v>35932</v>
      </c>
      <c r="M5287" s="2" t="s">
        <v>56</v>
      </c>
      <c r="N5287" s="2" t="s">
        <v>5053</v>
      </c>
      <c r="O5287" s="2" t="s">
        <v>1027</v>
      </c>
      <c r="P5287" s="2" t="s">
        <v>3964</v>
      </c>
      <c r="Q5287" s="2">
        <v>38.200000000000003</v>
      </c>
      <c r="R5287" s="2">
        <v>1.1499999999999999</v>
      </c>
      <c r="S5287" s="2" t="s">
        <v>269</v>
      </c>
      <c r="T5287" s="2" t="s">
        <v>35933</v>
      </c>
      <c r="U5287" s="2">
        <v>-1.76907616575703</v>
      </c>
      <c r="V5287" s="2">
        <v>186339.68221680101</v>
      </c>
      <c r="W5287" s="2">
        <v>77116.418183124493</v>
      </c>
      <c r="X5287" s="2">
        <v>68044.419080137901</v>
      </c>
      <c r="Y5287" s="2">
        <v>236717.23259688701</v>
      </c>
      <c r="Z5287" s="2">
        <v>79325.997144791298</v>
      </c>
      <c r="AA5287" s="2">
        <v>68983.621828733099</v>
      </c>
      <c r="AB5287" s="2">
        <v>207005.510750794</v>
      </c>
      <c r="AC5287" s="2">
        <v>98198.890597497695</v>
      </c>
      <c r="AD5287" s="2">
        <v>87106.6289813045</v>
      </c>
      <c r="AE5287" s="2">
        <v>147276.006584421</v>
      </c>
      <c r="AF5287" s="2">
        <v>402502.99090903398</v>
      </c>
      <c r="AG5287" s="2">
        <v>50127.700515683398</v>
      </c>
      <c r="AH5287" s="2">
        <v>54089.056323817102</v>
      </c>
      <c r="AI5287" s="2">
        <v>54849.084827720399</v>
      </c>
      <c r="AJ5287" s="2">
        <v>238663.66753356799</v>
      </c>
      <c r="AK5287" s="2">
        <v>170995.04707587499</v>
      </c>
      <c r="AL5287" s="2">
        <v>78433.506382048901</v>
      </c>
      <c r="AM5287" s="2">
        <v>116104.03131373299</v>
      </c>
      <c r="AN5287" s="2">
        <v>143745.10824245299</v>
      </c>
      <c r="AO5287" s="2">
        <v>257051.59391582699</v>
      </c>
      <c r="AP5287" s="2">
        <v>247047.69094793001</v>
      </c>
      <c r="AQ5287" s="2">
        <v>61001.082544217003</v>
      </c>
      <c r="AR5287" s="2">
        <v>131940.31137752399</v>
      </c>
      <c r="AS5287" s="2">
        <v>178876.72729692201</v>
      </c>
      <c r="AT5287" s="2">
        <v>296075.914693303</v>
      </c>
      <c r="AU5287" s="2">
        <v>141111.49965479001</v>
      </c>
    </row>
    <row r="5288" spans="1:47" x14ac:dyDescent="0.3">
      <c r="A5288" s="2" t="s">
        <v>35934</v>
      </c>
      <c r="B5288" s="2">
        <v>369.22819157459401</v>
      </c>
      <c r="C5288" s="2">
        <v>4.9249000000000001</v>
      </c>
      <c r="D5288" s="2" t="s">
        <v>48</v>
      </c>
      <c r="E5288" s="2" t="s">
        <v>35935</v>
      </c>
      <c r="F5288" s="2"/>
      <c r="G5288" s="2"/>
      <c r="H5288" s="2" t="s">
        <v>35936</v>
      </c>
      <c r="I5288" s="2"/>
      <c r="J5288" s="2" t="s">
        <v>35937</v>
      </c>
      <c r="K5288" s="2"/>
      <c r="L5288" s="2" t="s">
        <v>35938</v>
      </c>
      <c r="M5288" s="2" t="s">
        <v>56</v>
      </c>
      <c r="N5288" s="2" t="s">
        <v>106</v>
      </c>
      <c r="O5288" s="2" t="s">
        <v>268</v>
      </c>
      <c r="P5288" s="2" t="s">
        <v>3964</v>
      </c>
      <c r="Q5288" s="2">
        <v>38.200000000000003</v>
      </c>
      <c r="R5288" s="2">
        <v>0</v>
      </c>
      <c r="S5288" s="2" t="s">
        <v>302</v>
      </c>
      <c r="T5288" s="2" t="s">
        <v>612</v>
      </c>
      <c r="U5288" s="2">
        <v>-0.19123271038908199</v>
      </c>
      <c r="V5288" s="2">
        <v>6316.6913600852804</v>
      </c>
      <c r="W5288" s="2">
        <v>5013.9604454516302</v>
      </c>
      <c r="X5288" s="2">
        <v>4175.8381264857298</v>
      </c>
      <c r="Y5288" s="2">
        <v>6800.20031943705</v>
      </c>
      <c r="Z5288" s="2">
        <v>2755.1496367862201</v>
      </c>
      <c r="AA5288" s="2">
        <v>8663.1394022853092</v>
      </c>
      <c r="AB5288" s="2">
        <v>8292.2532001295203</v>
      </c>
      <c r="AC5288" s="2">
        <v>8879.7261236549093</v>
      </c>
      <c r="AD5288" s="2">
        <v>3151.1495128216202</v>
      </c>
      <c r="AE5288" s="2">
        <v>4064.07489593124</v>
      </c>
      <c r="AF5288" s="2">
        <v>3322.97529289658</v>
      </c>
      <c r="AG5288" s="2">
        <v>3394.9497443365999</v>
      </c>
      <c r="AH5288" s="2">
        <v>2736.6969814547501</v>
      </c>
      <c r="AI5288" s="2">
        <v>3227.2040093129499</v>
      </c>
      <c r="AJ5288" s="2">
        <v>4596.7599504130903</v>
      </c>
      <c r="AK5288" s="2">
        <v>6234.7581249606101</v>
      </c>
      <c r="AL5288" s="2">
        <v>5368.8760315589097</v>
      </c>
      <c r="AM5288" s="2">
        <v>6066.4312698739104</v>
      </c>
      <c r="AN5288" s="2">
        <v>5275.3576724554996</v>
      </c>
      <c r="AO5288" s="2">
        <v>6184.5534000276702</v>
      </c>
      <c r="AP5288" s="2">
        <v>6503.0340089270303</v>
      </c>
      <c r="AQ5288" s="2">
        <v>2972.5254670894601</v>
      </c>
      <c r="AR5288" s="2">
        <v>3467.1039947856698</v>
      </c>
      <c r="AS5288" s="2">
        <v>5952.72231447391</v>
      </c>
      <c r="AT5288" s="2">
        <v>7242.3717943312704</v>
      </c>
      <c r="AU5288" s="2">
        <v>7532.75480153018</v>
      </c>
    </row>
    <row r="5289" spans="1:47" x14ac:dyDescent="0.3">
      <c r="A5289" s="2" t="s">
        <v>35939</v>
      </c>
      <c r="B5289" s="2">
        <v>555.35103082406897</v>
      </c>
      <c r="C5289" s="2">
        <v>4.9249000000000001</v>
      </c>
      <c r="D5289" s="2" t="s">
        <v>48</v>
      </c>
      <c r="E5289" s="2" t="s">
        <v>35940</v>
      </c>
      <c r="F5289" s="2" t="s">
        <v>35941</v>
      </c>
      <c r="G5289" s="2"/>
      <c r="H5289" s="2"/>
      <c r="I5289" s="2"/>
      <c r="J5289" s="2" t="s">
        <v>35942</v>
      </c>
      <c r="K5289" s="2"/>
      <c r="L5289" s="2" t="s">
        <v>35943</v>
      </c>
      <c r="M5289" s="2" t="s">
        <v>405</v>
      </c>
      <c r="N5289" s="2" t="s">
        <v>783</v>
      </c>
      <c r="O5289" s="2" t="s">
        <v>10440</v>
      </c>
      <c r="P5289" s="2" t="s">
        <v>3964</v>
      </c>
      <c r="Q5289" s="2">
        <v>38.200000000000003</v>
      </c>
      <c r="R5289" s="2">
        <v>0</v>
      </c>
      <c r="S5289" s="2" t="s">
        <v>408</v>
      </c>
      <c r="T5289" s="2" t="s">
        <v>35944</v>
      </c>
      <c r="U5289" s="2">
        <v>3.0732551684724898</v>
      </c>
      <c r="V5289" s="2">
        <v>403.208874932963</v>
      </c>
      <c r="W5289" s="2">
        <v>713.19674889152304</v>
      </c>
      <c r="X5289" s="2">
        <v>0</v>
      </c>
      <c r="Y5289" s="2">
        <v>0</v>
      </c>
      <c r="Z5289" s="2">
        <v>0</v>
      </c>
      <c r="AA5289" s="2">
        <v>3339.2036228901902</v>
      </c>
      <c r="AB5289" s="2">
        <v>0</v>
      </c>
      <c r="AC5289" s="2">
        <v>0</v>
      </c>
      <c r="AD5289" s="2">
        <v>1216.61498939736</v>
      </c>
      <c r="AE5289" s="2">
        <v>363.48462351044702</v>
      </c>
      <c r="AF5289" s="2">
        <v>0</v>
      </c>
      <c r="AG5289" s="2">
        <v>615.323580082744</v>
      </c>
      <c r="AH5289" s="2">
        <v>454.44593150209499</v>
      </c>
      <c r="AI5289" s="2">
        <v>285.95287391025698</v>
      </c>
      <c r="AJ5289" s="2">
        <v>1559.16121052992</v>
      </c>
      <c r="AK5289" s="2">
        <v>384.54511195838501</v>
      </c>
      <c r="AL5289" s="2">
        <v>912.46483516523006</v>
      </c>
      <c r="AM5289" s="2">
        <v>408.39978318146399</v>
      </c>
      <c r="AN5289" s="2">
        <v>848.10910709497898</v>
      </c>
      <c r="AO5289" s="2">
        <v>534.37495609868199</v>
      </c>
      <c r="AP5289" s="2">
        <v>1362.4164150710701</v>
      </c>
      <c r="AQ5289" s="2">
        <v>4291.6431066375699</v>
      </c>
      <c r="AR5289" s="2">
        <v>146.88175981309701</v>
      </c>
      <c r="AS5289" s="2">
        <v>0</v>
      </c>
      <c r="AT5289" s="2">
        <v>0</v>
      </c>
      <c r="AU5289" s="2">
        <v>0</v>
      </c>
    </row>
    <row r="5290" spans="1:47" x14ac:dyDescent="0.3">
      <c r="A5290" s="2" t="s">
        <v>35945</v>
      </c>
      <c r="B5290" s="2">
        <v>269.18966237116399</v>
      </c>
      <c r="C5290" s="2">
        <v>4.9499833333333303</v>
      </c>
      <c r="D5290" s="2" t="s">
        <v>63</v>
      </c>
      <c r="E5290" s="2" t="s">
        <v>35946</v>
      </c>
      <c r="F5290" s="2"/>
      <c r="G5290" s="2" t="s">
        <v>35947</v>
      </c>
      <c r="H5290" s="2" t="s">
        <v>35948</v>
      </c>
      <c r="I5290" s="2"/>
      <c r="J5290" s="2" t="s">
        <v>35949</v>
      </c>
      <c r="K5290" s="2"/>
      <c r="L5290" s="2" t="s">
        <v>35950</v>
      </c>
      <c r="M5290" s="2" t="s">
        <v>56</v>
      </c>
      <c r="N5290" s="2" t="s">
        <v>106</v>
      </c>
      <c r="O5290" s="2" t="s">
        <v>6867</v>
      </c>
      <c r="P5290" s="2" t="s">
        <v>3964</v>
      </c>
      <c r="Q5290" s="2">
        <v>38.200000000000003</v>
      </c>
      <c r="R5290" s="2">
        <v>0</v>
      </c>
      <c r="S5290" s="2" t="s">
        <v>129</v>
      </c>
      <c r="T5290" s="2" t="s">
        <v>35951</v>
      </c>
      <c r="U5290" s="2">
        <v>3.7910967438826799</v>
      </c>
      <c r="V5290" s="2">
        <v>198.04978191291301</v>
      </c>
      <c r="W5290" s="2">
        <v>396.30749138535901</v>
      </c>
      <c r="X5290" s="2">
        <v>788.22030292347904</v>
      </c>
      <c r="Y5290" s="2">
        <v>855.69158021254202</v>
      </c>
      <c r="Z5290" s="2">
        <v>400.858611811147</v>
      </c>
      <c r="AA5290" s="2">
        <v>236.990943590694</v>
      </c>
      <c r="AB5290" s="2">
        <v>461.87908798818</v>
      </c>
      <c r="AC5290" s="2">
        <v>356.23876711580499</v>
      </c>
      <c r="AD5290" s="2">
        <v>280.79901186672799</v>
      </c>
      <c r="AE5290" s="2">
        <v>726.18946646119605</v>
      </c>
      <c r="AF5290" s="2">
        <v>540.38839360372697</v>
      </c>
      <c r="AG5290" s="2">
        <v>595.28447667145304</v>
      </c>
      <c r="AH5290" s="2">
        <v>616.24936591794506</v>
      </c>
      <c r="AI5290" s="2">
        <v>346.27355224942698</v>
      </c>
      <c r="AJ5290" s="2">
        <v>551.07641361132698</v>
      </c>
      <c r="AK5290" s="2">
        <v>884.62924865448099</v>
      </c>
      <c r="AL5290" s="2">
        <v>666.70026110082199</v>
      </c>
      <c r="AM5290" s="2">
        <v>761.58835238977497</v>
      </c>
      <c r="AN5290" s="2">
        <v>450.89101500365803</v>
      </c>
      <c r="AO5290" s="2">
        <v>452.202705422593</v>
      </c>
      <c r="AP5290" s="2">
        <v>508.83863852944398</v>
      </c>
      <c r="AQ5290" s="2">
        <v>987.32741346822297</v>
      </c>
      <c r="AR5290" s="2">
        <v>1549.3294920615699</v>
      </c>
      <c r="AS5290" s="2">
        <v>621.14533620180202</v>
      </c>
      <c r="AT5290" s="2">
        <v>743.96214942370898</v>
      </c>
      <c r="AU5290" s="2">
        <v>425.24684421075602</v>
      </c>
    </row>
    <row r="5291" spans="1:47" x14ac:dyDescent="0.3">
      <c r="A5291" s="2" t="s">
        <v>35952</v>
      </c>
      <c r="B5291" s="2">
        <v>481.16511979997603</v>
      </c>
      <c r="C5291" s="2">
        <v>5.0193500000000002</v>
      </c>
      <c r="D5291" s="2" t="s">
        <v>48</v>
      </c>
      <c r="E5291" s="2" t="s">
        <v>35953</v>
      </c>
      <c r="F5291" s="2" t="s">
        <v>35954</v>
      </c>
      <c r="G5291" s="2"/>
      <c r="H5291" s="2"/>
      <c r="I5291" s="2"/>
      <c r="J5291" s="2" t="s">
        <v>35955</v>
      </c>
      <c r="K5291" s="2"/>
      <c r="L5291" s="2" t="s">
        <v>35956</v>
      </c>
      <c r="M5291" s="2" t="s">
        <v>186</v>
      </c>
      <c r="N5291" s="2" t="s">
        <v>692</v>
      </c>
      <c r="O5291" s="2" t="s">
        <v>693</v>
      </c>
      <c r="P5291" s="2" t="s">
        <v>3964</v>
      </c>
      <c r="Q5291" s="2">
        <v>38.200000000000003</v>
      </c>
      <c r="R5291" s="2">
        <v>0</v>
      </c>
      <c r="S5291" s="2" t="s">
        <v>408</v>
      </c>
      <c r="T5291" s="2" t="s">
        <v>35957</v>
      </c>
      <c r="U5291" s="2">
        <v>4.4445284247812102</v>
      </c>
      <c r="V5291" s="2">
        <v>0</v>
      </c>
      <c r="W5291" s="2">
        <v>0</v>
      </c>
      <c r="X5291" s="2">
        <v>74.624685065973296</v>
      </c>
      <c r="Y5291" s="2">
        <v>929.72555635209801</v>
      </c>
      <c r="Z5291" s="2">
        <v>272.76471820238498</v>
      </c>
      <c r="AA5291" s="2">
        <v>0</v>
      </c>
      <c r="AB5291" s="2">
        <v>474.66646751009102</v>
      </c>
      <c r="AC5291" s="2">
        <v>0</v>
      </c>
      <c r="AD5291" s="2">
        <v>0</v>
      </c>
      <c r="AE5291" s="2">
        <v>0</v>
      </c>
      <c r="AF5291" s="2">
        <v>0</v>
      </c>
      <c r="AG5291" s="2">
        <v>64.880770440153796</v>
      </c>
      <c r="AH5291" s="2">
        <v>166.04704067795399</v>
      </c>
      <c r="AI5291" s="2">
        <v>0</v>
      </c>
      <c r="AJ5291" s="2">
        <v>1983.2802368053101</v>
      </c>
      <c r="AK5291" s="2">
        <v>2790.5147886106902</v>
      </c>
      <c r="AL5291" s="2">
        <v>592.59693787246999</v>
      </c>
      <c r="AM5291" s="2">
        <v>1362.9929064478699</v>
      </c>
      <c r="AN5291" s="2">
        <v>1428.84718447207</v>
      </c>
      <c r="AO5291" s="2">
        <v>896.93602235938295</v>
      </c>
      <c r="AP5291" s="2">
        <v>619.63540122602706</v>
      </c>
      <c r="AQ5291" s="2">
        <v>0</v>
      </c>
      <c r="AR5291" s="2">
        <v>394.47407709516801</v>
      </c>
      <c r="AS5291" s="2">
        <v>2825.75309939095</v>
      </c>
      <c r="AT5291" s="2">
        <v>614.91194268590095</v>
      </c>
      <c r="AU5291" s="2">
        <v>0</v>
      </c>
    </row>
    <row r="5292" spans="1:47" x14ac:dyDescent="0.3">
      <c r="A5292" s="2" t="s">
        <v>35958</v>
      </c>
      <c r="B5292" s="2">
        <v>351.24970894030503</v>
      </c>
      <c r="C5292" s="2">
        <v>5.0456000000000003</v>
      </c>
      <c r="D5292" s="2" t="s">
        <v>63</v>
      </c>
      <c r="E5292" s="2" t="s">
        <v>35959</v>
      </c>
      <c r="F5292" s="2"/>
      <c r="G5292" s="2"/>
      <c r="H5292" s="2" t="s">
        <v>35960</v>
      </c>
      <c r="I5292" s="2"/>
      <c r="J5292" s="2" t="s">
        <v>35961</v>
      </c>
      <c r="K5292" s="2"/>
      <c r="L5292" s="2" t="s">
        <v>35962</v>
      </c>
      <c r="M5292" s="2" t="s">
        <v>56</v>
      </c>
      <c r="N5292" s="2" t="s">
        <v>106</v>
      </c>
      <c r="O5292" s="2" t="s">
        <v>6867</v>
      </c>
      <c r="P5292" s="2" t="s">
        <v>3964</v>
      </c>
      <c r="Q5292" s="2">
        <v>38.200000000000003</v>
      </c>
      <c r="R5292" s="2">
        <v>0.84899999999999998</v>
      </c>
      <c r="S5292" s="2" t="s">
        <v>3668</v>
      </c>
      <c r="T5292" s="2" t="s">
        <v>10749</v>
      </c>
      <c r="U5292" s="2">
        <v>-2.65450815136664</v>
      </c>
      <c r="V5292" s="2">
        <v>42154.424127836101</v>
      </c>
      <c r="W5292" s="2">
        <v>44672.041563726998</v>
      </c>
      <c r="X5292" s="2">
        <v>68225.842873941307</v>
      </c>
      <c r="Y5292" s="2">
        <v>42191.264321496899</v>
      </c>
      <c r="Z5292" s="2">
        <v>58098.682407343003</v>
      </c>
      <c r="AA5292" s="2">
        <v>27837.7613445651</v>
      </c>
      <c r="AB5292" s="2">
        <v>89912.413372206298</v>
      </c>
      <c r="AC5292" s="2">
        <v>147455.431649804</v>
      </c>
      <c r="AD5292" s="2">
        <v>35734.047950599801</v>
      </c>
      <c r="AE5292" s="2">
        <v>32824.222442667502</v>
      </c>
      <c r="AF5292" s="2">
        <v>32822.1851784588</v>
      </c>
      <c r="AG5292" s="2">
        <v>31965.343671147799</v>
      </c>
      <c r="AH5292" s="2">
        <v>33438.020344485099</v>
      </c>
      <c r="AI5292" s="2">
        <v>37056.4230041025</v>
      </c>
      <c r="AJ5292" s="2">
        <v>26086.142207536301</v>
      </c>
      <c r="AK5292" s="2">
        <v>35834.616681059801</v>
      </c>
      <c r="AL5292" s="2">
        <v>26758.809015852301</v>
      </c>
      <c r="AM5292" s="2">
        <v>41079.736398875903</v>
      </c>
      <c r="AN5292" s="2">
        <v>39687.939102609802</v>
      </c>
      <c r="AO5292" s="2">
        <v>52679.884586086897</v>
      </c>
      <c r="AP5292" s="2">
        <v>26794.900541221901</v>
      </c>
      <c r="AQ5292" s="2">
        <v>39880.884380838499</v>
      </c>
      <c r="AR5292" s="2">
        <v>43736.952606449602</v>
      </c>
      <c r="AS5292" s="2">
        <v>43235.462169220598</v>
      </c>
      <c r="AT5292" s="2">
        <v>87270.131915058097</v>
      </c>
      <c r="AU5292" s="2">
        <v>37848.7291862895</v>
      </c>
    </row>
    <row r="5293" spans="1:47" x14ac:dyDescent="0.3">
      <c r="A5293" s="2" t="s">
        <v>35963</v>
      </c>
      <c r="B5293" s="2">
        <v>301.16175868425802</v>
      </c>
      <c r="C5293" s="2">
        <v>5.1013999999999999</v>
      </c>
      <c r="D5293" s="2" t="s">
        <v>63</v>
      </c>
      <c r="E5293" s="2" t="s">
        <v>35964</v>
      </c>
      <c r="F5293" s="2" t="s">
        <v>35965</v>
      </c>
      <c r="G5293" s="2" t="s">
        <v>35966</v>
      </c>
      <c r="H5293" s="2"/>
      <c r="I5293" s="2"/>
      <c r="J5293" s="2" t="s">
        <v>35967</v>
      </c>
      <c r="K5293" s="2" t="s">
        <v>35968</v>
      </c>
      <c r="L5293" s="2" t="s">
        <v>35969</v>
      </c>
      <c r="M5293" s="2" t="s">
        <v>70</v>
      </c>
      <c r="N5293" s="2" t="s">
        <v>71</v>
      </c>
      <c r="O5293" s="2" t="s">
        <v>72</v>
      </c>
      <c r="P5293" s="2" t="s">
        <v>3964</v>
      </c>
      <c r="Q5293" s="2">
        <v>38.200000000000003</v>
      </c>
      <c r="R5293" s="2">
        <v>0</v>
      </c>
      <c r="S5293" s="2" t="s">
        <v>293</v>
      </c>
      <c r="T5293" s="2" t="s">
        <v>35970</v>
      </c>
      <c r="U5293" s="2">
        <v>-0.42699114360264101</v>
      </c>
      <c r="V5293" s="2">
        <v>2015.33766965156</v>
      </c>
      <c r="W5293" s="2">
        <v>3557.8045828331401</v>
      </c>
      <c r="X5293" s="2">
        <v>900.22806938202802</v>
      </c>
      <c r="Y5293" s="2">
        <v>1016.3740369227201</v>
      </c>
      <c r="Z5293" s="2">
        <v>1870.4551728891699</v>
      </c>
      <c r="AA5293" s="2">
        <v>1277.8353825306301</v>
      </c>
      <c r="AB5293" s="2">
        <v>1033.27960138707</v>
      </c>
      <c r="AC5293" s="2">
        <v>1374.92973237314</v>
      </c>
      <c r="AD5293" s="2">
        <v>198.74786487620099</v>
      </c>
      <c r="AE5293" s="2">
        <v>418.42303139591002</v>
      </c>
      <c r="AF5293" s="2">
        <v>414.79559236020901</v>
      </c>
      <c r="AG5293" s="2">
        <v>432.225139322318</v>
      </c>
      <c r="AH5293" s="2">
        <v>643.58823624259196</v>
      </c>
      <c r="AI5293" s="2">
        <v>475.60414389880799</v>
      </c>
      <c r="AJ5293" s="2">
        <v>222.581465723733</v>
      </c>
      <c r="AK5293" s="2">
        <v>477.15164331986</v>
      </c>
      <c r="AL5293" s="2">
        <v>531.360465464154</v>
      </c>
      <c r="AM5293" s="2">
        <v>921.87884120806802</v>
      </c>
      <c r="AN5293" s="2">
        <v>535.62739419273896</v>
      </c>
      <c r="AO5293" s="2">
        <v>341.381118953895</v>
      </c>
      <c r="AP5293" s="2">
        <v>545.31887600411699</v>
      </c>
      <c r="AQ5293" s="2">
        <v>348.42059106514</v>
      </c>
      <c r="AR5293" s="2">
        <v>736.13353321672002</v>
      </c>
      <c r="AS5293" s="2">
        <v>643.55081662721705</v>
      </c>
      <c r="AT5293" s="2">
        <v>1309.39889166533</v>
      </c>
      <c r="AU5293" s="2">
        <v>649.51936320459197</v>
      </c>
    </row>
    <row r="5294" spans="1:47" x14ac:dyDescent="0.3">
      <c r="A5294" s="2" t="s">
        <v>35971</v>
      </c>
      <c r="B5294" s="2">
        <v>363.14777686934701</v>
      </c>
      <c r="C5294" s="2">
        <v>5.0990500000000001</v>
      </c>
      <c r="D5294" s="2" t="s">
        <v>48</v>
      </c>
      <c r="E5294" s="2" t="s">
        <v>35972</v>
      </c>
      <c r="F5294" s="2" t="s">
        <v>35973</v>
      </c>
      <c r="G5294" s="2"/>
      <c r="H5294" s="2"/>
      <c r="I5294" s="2"/>
      <c r="J5294" s="2" t="s">
        <v>35974</v>
      </c>
      <c r="K5294" s="2"/>
      <c r="L5294" s="2" t="s">
        <v>35975</v>
      </c>
      <c r="M5294" s="2" t="s">
        <v>186</v>
      </c>
      <c r="N5294" s="2" t="s">
        <v>534</v>
      </c>
      <c r="O5294" s="2" t="s">
        <v>17721</v>
      </c>
      <c r="P5294" s="2" t="s">
        <v>3964</v>
      </c>
      <c r="Q5294" s="2">
        <v>38.200000000000003</v>
      </c>
      <c r="R5294" s="2">
        <v>0</v>
      </c>
      <c r="S5294" s="2" t="s">
        <v>83</v>
      </c>
      <c r="T5294" s="2" t="s">
        <v>35976</v>
      </c>
      <c r="U5294" s="2">
        <v>4.1542423689031098</v>
      </c>
      <c r="V5294" s="2">
        <v>1104.05536833003</v>
      </c>
      <c r="W5294" s="2">
        <v>1078.0601938981499</v>
      </c>
      <c r="X5294" s="2">
        <v>924.45635774739299</v>
      </c>
      <c r="Y5294" s="2">
        <v>1602.8034921502301</v>
      </c>
      <c r="Z5294" s="2">
        <v>483.057289277282</v>
      </c>
      <c r="AA5294" s="2">
        <v>1845.86657577765</v>
      </c>
      <c r="AB5294" s="2">
        <v>518.97157177703696</v>
      </c>
      <c r="AC5294" s="2">
        <v>219.13102138111901</v>
      </c>
      <c r="AD5294" s="2">
        <v>1244.8557083033099</v>
      </c>
      <c r="AE5294" s="2">
        <v>1186.0475710834</v>
      </c>
      <c r="AF5294" s="2">
        <v>3115.9152427961199</v>
      </c>
      <c r="AG5294" s="2">
        <v>1223.18837730818</v>
      </c>
      <c r="AH5294" s="2">
        <v>677.08597926269397</v>
      </c>
      <c r="AI5294" s="2">
        <v>1363.84705055827</v>
      </c>
      <c r="AJ5294" s="2">
        <v>1921.13684938709</v>
      </c>
      <c r="AK5294" s="2">
        <v>1620.5619414943501</v>
      </c>
      <c r="AL5294" s="2">
        <v>723.31314290456805</v>
      </c>
      <c r="AM5294" s="2">
        <v>432.56572323866601</v>
      </c>
      <c r="AN5294" s="2">
        <v>326.16217648356798</v>
      </c>
      <c r="AO5294" s="2">
        <v>2028.78598475065</v>
      </c>
      <c r="AP5294" s="2">
        <v>1797.6265227905001</v>
      </c>
      <c r="AQ5294" s="2">
        <v>168.93668284076401</v>
      </c>
      <c r="AR5294" s="2">
        <v>1351.1333923750699</v>
      </c>
      <c r="AS5294" s="2">
        <v>1502.60116587721</v>
      </c>
      <c r="AT5294" s="2">
        <v>1138.6473945800899</v>
      </c>
      <c r="AU5294" s="2">
        <v>456.057137749682</v>
      </c>
    </row>
    <row r="5295" spans="1:47" x14ac:dyDescent="0.3">
      <c r="A5295" s="2" t="s">
        <v>35977</v>
      </c>
      <c r="B5295" s="2">
        <v>793.14599561838202</v>
      </c>
      <c r="C5295" s="2">
        <v>5.1075499999999998</v>
      </c>
      <c r="D5295" s="2" t="s">
        <v>48</v>
      </c>
      <c r="E5295" s="2" t="s">
        <v>35978</v>
      </c>
      <c r="F5295" s="2"/>
      <c r="G5295" s="2"/>
      <c r="H5295" s="2" t="s">
        <v>35979</v>
      </c>
      <c r="I5295" s="2"/>
      <c r="J5295" s="2"/>
      <c r="K5295" s="2"/>
      <c r="L5295" s="2" t="s">
        <v>35980</v>
      </c>
      <c r="M5295" s="2" t="s">
        <v>56</v>
      </c>
      <c r="N5295" s="2" t="s">
        <v>5053</v>
      </c>
      <c r="O5295" s="2" t="s">
        <v>1027</v>
      </c>
      <c r="P5295" s="2" t="s">
        <v>3964</v>
      </c>
      <c r="Q5295" s="2">
        <v>38.200000000000003</v>
      </c>
      <c r="R5295" s="2">
        <v>0</v>
      </c>
      <c r="S5295" s="2" t="s">
        <v>60</v>
      </c>
      <c r="T5295" s="2" t="s">
        <v>35981</v>
      </c>
      <c r="U5295" s="2">
        <v>-1.20386370485734</v>
      </c>
      <c r="V5295" s="2">
        <v>3962.12886793695</v>
      </c>
      <c r="W5295" s="2">
        <v>3176.3898114347999</v>
      </c>
      <c r="X5295" s="2">
        <v>7053.1591818811703</v>
      </c>
      <c r="Y5295" s="2">
        <v>18872.314803314199</v>
      </c>
      <c r="Z5295" s="2">
        <v>2253.8773914711801</v>
      </c>
      <c r="AA5295" s="2">
        <v>3214.2947064493901</v>
      </c>
      <c r="AB5295" s="2">
        <v>24368.6568094096</v>
      </c>
      <c r="AC5295" s="2">
        <v>8135.4172238102301</v>
      </c>
      <c r="AD5295" s="2">
        <v>0</v>
      </c>
      <c r="AE5295" s="2">
        <v>1138.9710397577101</v>
      </c>
      <c r="AF5295" s="2">
        <v>4224.2410895153798</v>
      </c>
      <c r="AG5295" s="2">
        <v>4963.4674003872396</v>
      </c>
      <c r="AH5295" s="2">
        <v>2448.0599221696002</v>
      </c>
      <c r="AI5295" s="2">
        <v>2823.4177450909501</v>
      </c>
      <c r="AJ5295" s="2">
        <v>2928.3214684181999</v>
      </c>
      <c r="AK5295" s="2">
        <v>2757.4615256789798</v>
      </c>
      <c r="AL5295" s="2">
        <v>1454.64869451856</v>
      </c>
      <c r="AM5295" s="2">
        <v>6525.7173194528696</v>
      </c>
      <c r="AN5295" s="2">
        <v>3940.5774986307802</v>
      </c>
      <c r="AO5295" s="2">
        <v>2002.63403948928</v>
      </c>
      <c r="AP5295" s="2">
        <v>2597.1786058749599</v>
      </c>
      <c r="AQ5295" s="2">
        <v>0</v>
      </c>
      <c r="AR5295" s="2">
        <v>3937.4534096245802</v>
      </c>
      <c r="AS5295" s="2">
        <v>11795.9834713988</v>
      </c>
      <c r="AT5295" s="2">
        <v>7042.8993802403602</v>
      </c>
      <c r="AU5295" s="2">
        <v>5738.2196029172601</v>
      </c>
    </row>
    <row r="5296" spans="1:47" x14ac:dyDescent="0.3">
      <c r="A5296" s="2" t="s">
        <v>35982</v>
      </c>
      <c r="B5296" s="2">
        <v>347.20731334739497</v>
      </c>
      <c r="C5296" s="2">
        <v>5.1177999999999999</v>
      </c>
      <c r="D5296" s="2" t="s">
        <v>48</v>
      </c>
      <c r="E5296" s="2" t="s">
        <v>35983</v>
      </c>
      <c r="F5296" s="2" t="s">
        <v>35984</v>
      </c>
      <c r="G5296" s="2" t="s">
        <v>35985</v>
      </c>
      <c r="H5296" s="2"/>
      <c r="I5296" s="2"/>
      <c r="J5296" s="2" t="s">
        <v>35986</v>
      </c>
      <c r="K5296" s="2" t="s">
        <v>35987</v>
      </c>
      <c r="L5296" s="2" t="s">
        <v>35988</v>
      </c>
      <c r="M5296" s="2" t="s">
        <v>56</v>
      </c>
      <c r="N5296" s="2" t="s">
        <v>106</v>
      </c>
      <c r="O5296" s="2" t="s">
        <v>20055</v>
      </c>
      <c r="P5296" s="2" t="s">
        <v>3964</v>
      </c>
      <c r="Q5296" s="2">
        <v>38.200000000000003</v>
      </c>
      <c r="R5296" s="2">
        <v>0</v>
      </c>
      <c r="S5296" s="2" t="s">
        <v>408</v>
      </c>
      <c r="T5296" s="2" t="s">
        <v>35989</v>
      </c>
      <c r="U5296" s="2">
        <v>-3.1090336567018801</v>
      </c>
      <c r="V5296" s="2">
        <v>12754.448660453299</v>
      </c>
      <c r="W5296" s="2">
        <v>11431.9596275044</v>
      </c>
      <c r="X5296" s="2">
        <v>8167.5553356535002</v>
      </c>
      <c r="Y5296" s="2">
        <v>8598.0398408672208</v>
      </c>
      <c r="Z5296" s="2">
        <v>8270.6762569868206</v>
      </c>
      <c r="AA5296" s="2">
        <v>8085.8852397165901</v>
      </c>
      <c r="AB5296" s="2">
        <v>9030.1956705716093</v>
      </c>
      <c r="AC5296" s="2">
        <v>3929.7267818208402</v>
      </c>
      <c r="AD5296" s="2">
        <v>2026.1742188261401</v>
      </c>
      <c r="AE5296" s="2">
        <v>4299.5032881030502</v>
      </c>
      <c r="AF5296" s="2">
        <v>3339.4712315730899</v>
      </c>
      <c r="AG5296" s="2">
        <v>2928.5608970942799</v>
      </c>
      <c r="AH5296" s="2">
        <v>1590.0737009529901</v>
      </c>
      <c r="AI5296" s="2">
        <v>2132.1446311676</v>
      </c>
      <c r="AJ5296" s="2">
        <v>7135.8964429361004</v>
      </c>
      <c r="AK5296" s="2">
        <v>9151.4916499087594</v>
      </c>
      <c r="AL5296" s="2">
        <v>7108.5552853355603</v>
      </c>
      <c r="AM5296" s="2">
        <v>4132.39581874135</v>
      </c>
      <c r="AN5296" s="2">
        <v>4303.5200667671097</v>
      </c>
      <c r="AO5296" s="2">
        <v>2126.71790188562</v>
      </c>
      <c r="AP5296" s="2">
        <v>8660.5831098019407</v>
      </c>
      <c r="AQ5296" s="2">
        <v>5792.1774939567804</v>
      </c>
      <c r="AR5296" s="2">
        <v>9041.7813574984393</v>
      </c>
      <c r="AS5296" s="2">
        <v>8447.1058467356197</v>
      </c>
      <c r="AT5296" s="2">
        <v>7487.9390525666104</v>
      </c>
      <c r="AU5296" s="2">
        <v>8930.9365868159493</v>
      </c>
    </row>
    <row r="5297" spans="1:47" x14ac:dyDescent="0.3">
      <c r="A5297" s="2" t="s">
        <v>35990</v>
      </c>
      <c r="B5297" s="2">
        <v>415.13517432422799</v>
      </c>
      <c r="C5297" s="2">
        <v>5.1968166666666704</v>
      </c>
      <c r="D5297" s="2" t="s">
        <v>63</v>
      </c>
      <c r="E5297" s="2" t="s">
        <v>35991</v>
      </c>
      <c r="F5297" s="2"/>
      <c r="G5297" s="2" t="s">
        <v>35992</v>
      </c>
      <c r="H5297" s="2"/>
      <c r="I5297" s="2" t="s">
        <v>35993</v>
      </c>
      <c r="J5297" s="2" t="s">
        <v>35994</v>
      </c>
      <c r="K5297" s="2" t="s">
        <v>35995</v>
      </c>
      <c r="L5297" s="2" t="s">
        <v>35996</v>
      </c>
      <c r="M5297" s="2" t="s">
        <v>281</v>
      </c>
      <c r="N5297" s="2" t="s">
        <v>281</v>
      </c>
      <c r="O5297" s="2" t="s">
        <v>281</v>
      </c>
      <c r="P5297" s="2" t="s">
        <v>3964</v>
      </c>
      <c r="Q5297" s="2">
        <v>38.200000000000003</v>
      </c>
      <c r="R5297" s="2">
        <v>0</v>
      </c>
      <c r="S5297" s="2" t="s">
        <v>129</v>
      </c>
      <c r="T5297" s="2" t="s">
        <v>35997</v>
      </c>
      <c r="U5297" s="2">
        <v>-2.9684826932763499</v>
      </c>
      <c r="V5297" s="2">
        <v>0</v>
      </c>
      <c r="W5297" s="2">
        <v>0</v>
      </c>
      <c r="X5297" s="2">
        <v>189.02922464730699</v>
      </c>
      <c r="Y5297" s="2">
        <v>261.08580654510899</v>
      </c>
      <c r="Z5297" s="2">
        <v>0</v>
      </c>
      <c r="AA5297" s="2">
        <v>0</v>
      </c>
      <c r="AB5297" s="2">
        <v>289.01956500039398</v>
      </c>
      <c r="AC5297" s="2">
        <v>111.44979435275</v>
      </c>
      <c r="AD5297" s="2">
        <v>0</v>
      </c>
      <c r="AE5297" s="2">
        <v>64.724906927796596</v>
      </c>
      <c r="AF5297" s="2">
        <v>0</v>
      </c>
      <c r="AG5297" s="2">
        <v>1264.9359688551101</v>
      </c>
      <c r="AH5297" s="2">
        <v>2530.48107195893</v>
      </c>
      <c r="AI5297" s="2">
        <v>1541.0715259537201</v>
      </c>
      <c r="AJ5297" s="2">
        <v>0</v>
      </c>
      <c r="AK5297" s="2">
        <v>56.8059357199011</v>
      </c>
      <c r="AL5297" s="2">
        <v>53.904043579736999</v>
      </c>
      <c r="AM5297" s="2">
        <v>3166.9998773932198</v>
      </c>
      <c r="AN5297" s="2">
        <v>9972.2507041528606</v>
      </c>
      <c r="AO5297" s="2">
        <v>647.42469709648003</v>
      </c>
      <c r="AP5297" s="2">
        <v>23.133825838972001</v>
      </c>
      <c r="AQ5297" s="2">
        <v>160.667015371795</v>
      </c>
      <c r="AR5297" s="2">
        <v>112.98722969990899</v>
      </c>
      <c r="AS5297" s="2">
        <v>226.24582401083001</v>
      </c>
      <c r="AT5297" s="2">
        <v>463.20104321964197</v>
      </c>
      <c r="AU5297" s="2">
        <v>637.58400139996195</v>
      </c>
    </row>
    <row r="5298" spans="1:47" x14ac:dyDescent="0.3">
      <c r="A5298" s="2" t="s">
        <v>35998</v>
      </c>
      <c r="B5298" s="2">
        <v>465.23846686685101</v>
      </c>
      <c r="C5298" s="2">
        <v>5.2533166666666702</v>
      </c>
      <c r="D5298" s="2" t="s">
        <v>63</v>
      </c>
      <c r="E5298" s="2" t="s">
        <v>35999</v>
      </c>
      <c r="F5298" s="2"/>
      <c r="G5298" s="2" t="s">
        <v>36000</v>
      </c>
      <c r="H5298" s="2" t="s">
        <v>36001</v>
      </c>
      <c r="I5298" s="2"/>
      <c r="J5298" s="2" t="s">
        <v>36002</v>
      </c>
      <c r="K5298" s="2"/>
      <c r="L5298" s="2" t="s">
        <v>36003</v>
      </c>
      <c r="M5298" s="2" t="s">
        <v>56</v>
      </c>
      <c r="N5298" s="2" t="s">
        <v>57</v>
      </c>
      <c r="O5298" s="2" t="s">
        <v>13759</v>
      </c>
      <c r="P5298" s="2" t="s">
        <v>3964</v>
      </c>
      <c r="Q5298" s="2">
        <v>38.200000000000003</v>
      </c>
      <c r="R5298" s="2">
        <v>0</v>
      </c>
      <c r="S5298" s="2" t="s">
        <v>233</v>
      </c>
      <c r="T5298" s="2" t="s">
        <v>36004</v>
      </c>
      <c r="U5298" s="2">
        <v>-3.2869314459457599</v>
      </c>
      <c r="V5298" s="2">
        <v>2492.4566843398202</v>
      </c>
      <c r="W5298" s="2">
        <v>3026.2153266046298</v>
      </c>
      <c r="X5298" s="2">
        <v>2233.7047800150799</v>
      </c>
      <c r="Y5298" s="2">
        <v>2803.5929729739501</v>
      </c>
      <c r="Z5298" s="2">
        <v>3748.96335571499</v>
      </c>
      <c r="AA5298" s="2">
        <v>3811.2496354575701</v>
      </c>
      <c r="AB5298" s="2">
        <v>2821.1626933616999</v>
      </c>
      <c r="AC5298" s="2">
        <v>5182.5172150455801</v>
      </c>
      <c r="AD5298" s="2">
        <v>2038.47779139367</v>
      </c>
      <c r="AE5298" s="2">
        <v>1695.3775252162</v>
      </c>
      <c r="AF5298" s="2">
        <v>4066.5834515584002</v>
      </c>
      <c r="AG5298" s="2">
        <v>2029.7262256762999</v>
      </c>
      <c r="AH5298" s="2">
        <v>1156.01319229825</v>
      </c>
      <c r="AI5298" s="2">
        <v>1429.4476177404499</v>
      </c>
      <c r="AJ5298" s="2">
        <v>1490.8149879052701</v>
      </c>
      <c r="AK5298" s="2">
        <v>1982.5409211349199</v>
      </c>
      <c r="AL5298" s="2">
        <v>2691.7044137388998</v>
      </c>
      <c r="AM5298" s="2">
        <v>2994.6612088789998</v>
      </c>
      <c r="AN5298" s="2">
        <v>1796.08896617286</v>
      </c>
      <c r="AO5298" s="2">
        <v>2865.3562521827998</v>
      </c>
      <c r="AP5298" s="2">
        <v>3559.3506896026802</v>
      </c>
      <c r="AQ5298" s="2">
        <v>3239.6964776550599</v>
      </c>
      <c r="AR5298" s="2">
        <v>1686.1032654642299</v>
      </c>
      <c r="AS5298" s="2">
        <v>2825.0848797620201</v>
      </c>
      <c r="AT5298" s="2">
        <v>4348.8433340052397</v>
      </c>
      <c r="AU5298" s="2">
        <v>2565.7458690835301</v>
      </c>
    </row>
    <row r="5299" spans="1:47" x14ac:dyDescent="0.3">
      <c r="A5299" s="2" t="s">
        <v>36005</v>
      </c>
      <c r="B5299" s="2">
        <v>363.12798141236698</v>
      </c>
      <c r="C5299" s="2">
        <v>5.3303333333333303</v>
      </c>
      <c r="D5299" s="2" t="s">
        <v>63</v>
      </c>
      <c r="E5299" s="2" t="s">
        <v>36006</v>
      </c>
      <c r="F5299" s="2"/>
      <c r="G5299" s="2" t="s">
        <v>36007</v>
      </c>
      <c r="H5299" s="2" t="s">
        <v>36008</v>
      </c>
      <c r="I5299" s="2" t="s">
        <v>36009</v>
      </c>
      <c r="J5299" s="2" t="s">
        <v>36010</v>
      </c>
      <c r="K5299" s="2"/>
      <c r="L5299" s="2" t="s">
        <v>36011</v>
      </c>
      <c r="M5299" s="2" t="s">
        <v>56</v>
      </c>
      <c r="N5299" s="2" t="s">
        <v>175</v>
      </c>
      <c r="O5299" s="2" t="s">
        <v>6109</v>
      </c>
      <c r="P5299" s="2" t="s">
        <v>3964</v>
      </c>
      <c r="Q5299" s="2">
        <v>38.200000000000003</v>
      </c>
      <c r="R5299" s="2">
        <v>0</v>
      </c>
      <c r="S5299" s="2" t="s">
        <v>73</v>
      </c>
      <c r="T5299" s="2" t="s">
        <v>36012</v>
      </c>
      <c r="U5299" s="2">
        <v>-1.6345925473762799</v>
      </c>
      <c r="V5299" s="2">
        <v>2000.08003773225</v>
      </c>
      <c r="W5299" s="2">
        <v>1960.25553147336</v>
      </c>
      <c r="X5299" s="2">
        <v>137.08134104774899</v>
      </c>
      <c r="Y5299" s="2">
        <v>237.55489252411999</v>
      </c>
      <c r="Z5299" s="2">
        <v>2277.7074643492901</v>
      </c>
      <c r="AA5299" s="2">
        <v>468.381385167068</v>
      </c>
      <c r="AB5299" s="2">
        <v>1811.2206721294301</v>
      </c>
      <c r="AC5299" s="2">
        <v>427.52403280528898</v>
      </c>
      <c r="AD5299" s="2">
        <v>216.59762055098301</v>
      </c>
      <c r="AE5299" s="2">
        <v>899.50100524259904</v>
      </c>
      <c r="AF5299" s="2">
        <v>1863.79270801351</v>
      </c>
      <c r="AG5299" s="2">
        <v>523.42155663906897</v>
      </c>
      <c r="AH5299" s="2">
        <v>643.03686630377194</v>
      </c>
      <c r="AI5299" s="2">
        <v>755.54652730793896</v>
      </c>
      <c r="AJ5299" s="2">
        <v>736.33767297926101</v>
      </c>
      <c r="AK5299" s="2">
        <v>442.31031351437599</v>
      </c>
      <c r="AL5299" s="2">
        <v>556.82708977839798</v>
      </c>
      <c r="AM5299" s="2">
        <v>1013.3804569369</v>
      </c>
      <c r="AN5299" s="2">
        <v>1153.1751751444599</v>
      </c>
      <c r="AO5299" s="2">
        <v>2381.8895891725401</v>
      </c>
      <c r="AP5299" s="2">
        <v>1403.8047311446501</v>
      </c>
      <c r="AQ5299" s="2">
        <v>470.67603906594098</v>
      </c>
      <c r="AR5299" s="2">
        <v>1037.0771745280099</v>
      </c>
      <c r="AS5299" s="2">
        <v>132.72402776167101</v>
      </c>
      <c r="AT5299" s="2">
        <v>1395.66229721382</v>
      </c>
      <c r="AU5299" s="2">
        <v>993.88936716035096</v>
      </c>
    </row>
    <row r="5300" spans="1:47" x14ac:dyDescent="0.3">
      <c r="A5300" s="2" t="s">
        <v>36013</v>
      </c>
      <c r="B5300" s="2">
        <v>246.07690193783</v>
      </c>
      <c r="C5300" s="2">
        <v>5.5190333333333301</v>
      </c>
      <c r="D5300" s="2" t="s">
        <v>48</v>
      </c>
      <c r="E5300" s="2" t="s">
        <v>36014</v>
      </c>
      <c r="F5300" s="2" t="s">
        <v>36015</v>
      </c>
      <c r="G5300" s="2" t="s">
        <v>36016</v>
      </c>
      <c r="H5300" s="2"/>
      <c r="I5300" s="2" t="s">
        <v>36017</v>
      </c>
      <c r="J5300" s="2" t="s">
        <v>36018</v>
      </c>
      <c r="K5300" s="2" t="s">
        <v>36019</v>
      </c>
      <c r="L5300" s="2" t="s">
        <v>36020</v>
      </c>
      <c r="M5300" s="2" t="s">
        <v>405</v>
      </c>
      <c r="N5300" s="2" t="s">
        <v>3686</v>
      </c>
      <c r="O5300" s="2" t="s">
        <v>281</v>
      </c>
      <c r="P5300" s="2" t="s">
        <v>3964</v>
      </c>
      <c r="Q5300" s="2">
        <v>38.200000000000003</v>
      </c>
      <c r="R5300" s="2">
        <v>0</v>
      </c>
      <c r="S5300" s="2" t="s">
        <v>60</v>
      </c>
      <c r="T5300" s="2" t="s">
        <v>36021</v>
      </c>
      <c r="U5300" s="2">
        <v>-1.3901446206988599</v>
      </c>
      <c r="V5300" s="2">
        <v>52.571210166171802</v>
      </c>
      <c r="W5300" s="2">
        <v>134.72211835777699</v>
      </c>
      <c r="X5300" s="2">
        <v>290.92904898942197</v>
      </c>
      <c r="Y5300" s="2">
        <v>127.90019136126099</v>
      </c>
      <c r="Z5300" s="2">
        <v>121.522156671918</v>
      </c>
      <c r="AA5300" s="2">
        <v>23.6734578573448</v>
      </c>
      <c r="AB5300" s="2">
        <v>170.73168932766899</v>
      </c>
      <c r="AC5300" s="2">
        <v>51.828891657967198</v>
      </c>
      <c r="AD5300" s="2">
        <v>46.356461948444299</v>
      </c>
      <c r="AE5300" s="2">
        <v>227.85705396289401</v>
      </c>
      <c r="AF5300" s="2">
        <v>0</v>
      </c>
      <c r="AG5300" s="2">
        <v>1607.1925330644401</v>
      </c>
      <c r="AH5300" s="2">
        <v>1300.26173255616</v>
      </c>
      <c r="AI5300" s="2">
        <v>870.69290534551499</v>
      </c>
      <c r="AJ5300" s="2">
        <v>314.320077735621</v>
      </c>
      <c r="AK5300" s="2">
        <v>230.943410542875</v>
      </c>
      <c r="AL5300" s="2">
        <v>348.262588124567</v>
      </c>
      <c r="AM5300" s="2">
        <v>2793.1788490735398</v>
      </c>
      <c r="AN5300" s="2">
        <v>1994.1214269126499</v>
      </c>
      <c r="AO5300" s="2">
        <v>400.127512575004</v>
      </c>
      <c r="AP5300" s="2">
        <v>200.52009305284901</v>
      </c>
      <c r="AQ5300" s="2">
        <v>142.31078972487899</v>
      </c>
      <c r="AR5300" s="2">
        <v>363.09670991391499</v>
      </c>
      <c r="AS5300" s="2">
        <v>157.17119145498799</v>
      </c>
      <c r="AT5300" s="2">
        <v>87.437268870791797</v>
      </c>
      <c r="AU5300" s="2">
        <v>121.071464472427</v>
      </c>
    </row>
    <row r="5301" spans="1:47" x14ac:dyDescent="0.3">
      <c r="A5301" s="2" t="s">
        <v>36022</v>
      </c>
      <c r="B5301" s="2">
        <v>536.30006475872199</v>
      </c>
      <c r="C5301" s="2">
        <v>5.5610333333333299</v>
      </c>
      <c r="D5301" s="2" t="s">
        <v>63</v>
      </c>
      <c r="E5301" s="2" t="s">
        <v>36023</v>
      </c>
      <c r="F5301" s="2" t="s">
        <v>36024</v>
      </c>
      <c r="G5301" s="2"/>
      <c r="H5301" s="2"/>
      <c r="I5301" s="2"/>
      <c r="J5301" s="2"/>
      <c r="K5301" s="2"/>
      <c r="L5301" s="2" t="s">
        <v>36025</v>
      </c>
      <c r="M5301" s="2" t="s">
        <v>56</v>
      </c>
      <c r="N5301" s="2" t="s">
        <v>106</v>
      </c>
      <c r="O5301" s="2" t="s">
        <v>1041</v>
      </c>
      <c r="P5301" s="2" t="s">
        <v>3964</v>
      </c>
      <c r="Q5301" s="2">
        <v>38.200000000000003</v>
      </c>
      <c r="R5301" s="2">
        <v>0</v>
      </c>
      <c r="S5301" s="2" t="s">
        <v>3114</v>
      </c>
      <c r="T5301" s="2" t="s">
        <v>36026</v>
      </c>
      <c r="U5301" s="2">
        <v>3.3253820277403201</v>
      </c>
      <c r="V5301" s="2">
        <v>2706.8602883077601</v>
      </c>
      <c r="W5301" s="2">
        <v>1061.6154450070301</v>
      </c>
      <c r="X5301" s="2">
        <v>113.656771776624</v>
      </c>
      <c r="Y5301" s="2">
        <v>1738.35273093262</v>
      </c>
      <c r="Z5301" s="2">
        <v>0</v>
      </c>
      <c r="AA5301" s="2">
        <v>570.774011833347</v>
      </c>
      <c r="AB5301" s="2">
        <v>621.84457798900996</v>
      </c>
      <c r="AC5301" s="2">
        <v>710.20700124471</v>
      </c>
      <c r="AD5301" s="2">
        <v>4855.64540461652</v>
      </c>
      <c r="AE5301" s="2">
        <v>2546.6925494399002</v>
      </c>
      <c r="AF5301" s="2">
        <v>6677.2136595461097</v>
      </c>
      <c r="AG5301" s="2">
        <v>593.395374408978</v>
      </c>
      <c r="AH5301" s="2">
        <v>0</v>
      </c>
      <c r="AI5301" s="2">
        <v>1756.64983007923</v>
      </c>
      <c r="AJ5301" s="2">
        <v>4287.3683367551803</v>
      </c>
      <c r="AK5301" s="2">
        <v>4830.4007365600601</v>
      </c>
      <c r="AL5301" s="2">
        <v>2260.11252972907</v>
      </c>
      <c r="AM5301" s="2">
        <v>2094.01301882487</v>
      </c>
      <c r="AN5301" s="2">
        <v>2008.9244287551301</v>
      </c>
      <c r="AO5301" s="2">
        <v>4714.7455566334602</v>
      </c>
      <c r="AP5301" s="2">
        <v>2689.6940516326399</v>
      </c>
      <c r="AQ5301" s="2">
        <v>1924.8338466338901</v>
      </c>
      <c r="AR5301" s="2">
        <v>5817.9360994499202</v>
      </c>
      <c r="AS5301" s="2">
        <v>400.63989005953101</v>
      </c>
      <c r="AT5301" s="2">
        <v>1410.11669627628</v>
      </c>
      <c r="AU5301" s="2">
        <v>754.10774973597597</v>
      </c>
    </row>
    <row r="5302" spans="1:47" x14ac:dyDescent="0.3">
      <c r="A5302" s="2" t="s">
        <v>36027</v>
      </c>
      <c r="B5302" s="2">
        <v>415.31549897063297</v>
      </c>
      <c r="C5302" s="2">
        <v>5.5803000000000003</v>
      </c>
      <c r="D5302" s="2" t="s">
        <v>63</v>
      </c>
      <c r="E5302" s="2" t="s">
        <v>36028</v>
      </c>
      <c r="F5302" s="2"/>
      <c r="G5302" s="2" t="s">
        <v>36029</v>
      </c>
      <c r="H5302" s="2" t="s">
        <v>36030</v>
      </c>
      <c r="I5302" s="2"/>
      <c r="J5302" s="2" t="s">
        <v>36031</v>
      </c>
      <c r="K5302" s="2" t="s">
        <v>36032</v>
      </c>
      <c r="L5302" s="2" t="s">
        <v>36033</v>
      </c>
      <c r="M5302" s="2" t="s">
        <v>56</v>
      </c>
      <c r="N5302" s="2" t="s">
        <v>106</v>
      </c>
      <c r="O5302" s="2" t="s">
        <v>268</v>
      </c>
      <c r="P5302" s="2" t="s">
        <v>3964</v>
      </c>
      <c r="Q5302" s="2">
        <v>38.200000000000003</v>
      </c>
      <c r="R5302" s="2">
        <v>0</v>
      </c>
      <c r="S5302" s="2" t="s">
        <v>293</v>
      </c>
      <c r="T5302" s="2" t="s">
        <v>36034</v>
      </c>
      <c r="U5302" s="2">
        <v>-2.8944435297661602</v>
      </c>
      <c r="V5302" s="2">
        <v>4385.8005485981803</v>
      </c>
      <c r="W5302" s="2">
        <v>2053.2190915168999</v>
      </c>
      <c r="X5302" s="2">
        <v>1228.7948562259501</v>
      </c>
      <c r="Y5302" s="2">
        <v>3559.1970578737501</v>
      </c>
      <c r="Z5302" s="2">
        <v>1863.11458145191</v>
      </c>
      <c r="AA5302" s="2">
        <v>907.19040107024898</v>
      </c>
      <c r="AB5302" s="2">
        <v>1590.5790682496199</v>
      </c>
      <c r="AC5302" s="2">
        <v>893.89557278229302</v>
      </c>
      <c r="AD5302" s="2">
        <v>1402.6806582935101</v>
      </c>
      <c r="AE5302" s="2">
        <v>2971.55932204893</v>
      </c>
      <c r="AF5302" s="2">
        <v>2501.9308373671602</v>
      </c>
      <c r="AG5302" s="2">
        <v>824.04077564772103</v>
      </c>
      <c r="AH5302" s="2">
        <v>999.54230266894103</v>
      </c>
      <c r="AI5302" s="2">
        <v>926.82289007312102</v>
      </c>
      <c r="AJ5302" s="2">
        <v>6716.6955810542804</v>
      </c>
      <c r="AK5302" s="2">
        <v>5180.8303190905399</v>
      </c>
      <c r="AL5302" s="2">
        <v>4146.1438554763399</v>
      </c>
      <c r="AM5302" s="2">
        <v>2263.8870770595199</v>
      </c>
      <c r="AN5302" s="2">
        <v>3189.4890510422902</v>
      </c>
      <c r="AO5302" s="2">
        <v>8018.00521869565</v>
      </c>
      <c r="AP5302" s="2">
        <v>2373.2952520240601</v>
      </c>
      <c r="AQ5302" s="2">
        <v>2953.22574632859</v>
      </c>
      <c r="AR5302" s="2">
        <v>4744.8735604434496</v>
      </c>
      <c r="AS5302" s="2">
        <v>3278.5591443933399</v>
      </c>
      <c r="AT5302" s="2">
        <v>1666.90630402443</v>
      </c>
      <c r="AU5302" s="2">
        <v>4253.0073877710302</v>
      </c>
    </row>
    <row r="5303" spans="1:47" x14ac:dyDescent="0.3">
      <c r="A5303" s="2" t="s">
        <v>36035</v>
      </c>
      <c r="B5303" s="2">
        <v>607.17698540941501</v>
      </c>
      <c r="C5303" s="2">
        <v>5.5993500000000003</v>
      </c>
      <c r="D5303" s="2" t="s">
        <v>63</v>
      </c>
      <c r="E5303" s="2" t="s">
        <v>36036</v>
      </c>
      <c r="F5303" s="2"/>
      <c r="G5303" s="2"/>
      <c r="H5303" s="2" t="s">
        <v>36037</v>
      </c>
      <c r="I5303" s="2"/>
      <c r="J5303" s="2" t="s">
        <v>36038</v>
      </c>
      <c r="K5303" s="2"/>
      <c r="L5303" s="2" t="s">
        <v>36039</v>
      </c>
      <c r="M5303" s="2" t="s">
        <v>56</v>
      </c>
      <c r="N5303" s="2" t="s">
        <v>5053</v>
      </c>
      <c r="O5303" s="2" t="s">
        <v>1027</v>
      </c>
      <c r="P5303" s="2" t="s">
        <v>3964</v>
      </c>
      <c r="Q5303" s="2">
        <v>38.200000000000003</v>
      </c>
      <c r="R5303" s="2">
        <v>0</v>
      </c>
      <c r="S5303" s="2" t="s">
        <v>158</v>
      </c>
      <c r="T5303" s="2" t="s">
        <v>22527</v>
      </c>
      <c r="U5303" s="2">
        <v>-2.7589196414424002</v>
      </c>
      <c r="V5303" s="2">
        <v>21242.095676797198</v>
      </c>
      <c r="W5303" s="2">
        <v>1688.3907554269699</v>
      </c>
      <c r="X5303" s="2">
        <v>2101.1961763311501</v>
      </c>
      <c r="Y5303" s="2">
        <v>10074.2343664856</v>
      </c>
      <c r="Z5303" s="2">
        <v>2499.90273344446</v>
      </c>
      <c r="AA5303" s="2">
        <v>279.60115588499298</v>
      </c>
      <c r="AB5303" s="2">
        <v>14384.929033018399</v>
      </c>
      <c r="AC5303" s="2">
        <v>9451.8724632644698</v>
      </c>
      <c r="AD5303" s="2">
        <v>136.87185117458401</v>
      </c>
      <c r="AE5303" s="2">
        <v>286.53359918082799</v>
      </c>
      <c r="AF5303" s="2">
        <v>5025.2437843629004</v>
      </c>
      <c r="AG5303" s="2">
        <v>2249.6185713309901</v>
      </c>
      <c r="AH5303" s="2">
        <v>1795.6194581494101</v>
      </c>
      <c r="AI5303" s="2">
        <v>828.123658343648</v>
      </c>
      <c r="AJ5303" s="2">
        <v>2095.0920889562799</v>
      </c>
      <c r="AK5303" s="2">
        <v>2621.33449740061</v>
      </c>
      <c r="AL5303" s="2">
        <v>1371.05965356245</v>
      </c>
      <c r="AM5303" s="2">
        <v>1580.77043485083</v>
      </c>
      <c r="AN5303" s="2">
        <v>2726.5799772104101</v>
      </c>
      <c r="AO5303" s="2">
        <v>706.48138559740801</v>
      </c>
      <c r="AP5303" s="2">
        <v>130.552000358442</v>
      </c>
      <c r="AQ5303" s="2">
        <v>175.75682499371499</v>
      </c>
      <c r="AR5303" s="2">
        <v>2143.5615663671501</v>
      </c>
      <c r="AS5303" s="2">
        <v>4805.5219391509299</v>
      </c>
      <c r="AT5303" s="2">
        <v>1394.2953762408699</v>
      </c>
      <c r="AU5303" s="2">
        <v>23529.399112898001</v>
      </c>
    </row>
    <row r="5304" spans="1:47" x14ac:dyDescent="0.3">
      <c r="A5304" s="2" t="s">
        <v>36040</v>
      </c>
      <c r="B5304" s="2">
        <v>415.26369559357698</v>
      </c>
      <c r="C5304" s="2">
        <v>5.6376999999999997</v>
      </c>
      <c r="D5304" s="2" t="s">
        <v>63</v>
      </c>
      <c r="E5304" s="2" t="s">
        <v>36041</v>
      </c>
      <c r="F5304" s="2" t="s">
        <v>36042</v>
      </c>
      <c r="G5304" s="2"/>
      <c r="H5304" s="2"/>
      <c r="I5304" s="2"/>
      <c r="J5304" s="2" t="s">
        <v>36043</v>
      </c>
      <c r="K5304" s="2"/>
      <c r="L5304" s="2" t="s">
        <v>36044</v>
      </c>
      <c r="M5304" s="2" t="s">
        <v>56</v>
      </c>
      <c r="N5304" s="2" t="s">
        <v>93</v>
      </c>
      <c r="O5304" s="2" t="s">
        <v>1826</v>
      </c>
      <c r="P5304" s="2" t="s">
        <v>3964</v>
      </c>
      <c r="Q5304" s="2">
        <v>38.200000000000003</v>
      </c>
      <c r="R5304" s="2">
        <v>0</v>
      </c>
      <c r="S5304" s="2" t="s">
        <v>73</v>
      </c>
      <c r="T5304" s="2" t="s">
        <v>36045</v>
      </c>
      <c r="U5304" s="2">
        <v>1.30072281919227</v>
      </c>
      <c r="V5304" s="2">
        <v>3713.7494303397998</v>
      </c>
      <c r="W5304" s="2">
        <v>2913.2669958341098</v>
      </c>
      <c r="X5304" s="2">
        <v>6182.9178000846196</v>
      </c>
      <c r="Y5304" s="2">
        <v>7780.2427085607696</v>
      </c>
      <c r="Z5304" s="2">
        <v>2471.1419596660198</v>
      </c>
      <c r="AA5304" s="2">
        <v>3582.1457831671401</v>
      </c>
      <c r="AB5304" s="2">
        <v>5333.9864830185797</v>
      </c>
      <c r="AC5304" s="2">
        <v>1945.14463879906</v>
      </c>
      <c r="AD5304" s="2">
        <v>2257.5742507223599</v>
      </c>
      <c r="AE5304" s="2">
        <v>4229.4253639964099</v>
      </c>
      <c r="AF5304" s="2">
        <v>925.58175796805403</v>
      </c>
      <c r="AG5304" s="2">
        <v>4143.0322274840501</v>
      </c>
      <c r="AH5304" s="2">
        <v>3787.8679148740298</v>
      </c>
      <c r="AI5304" s="2">
        <v>3282.1639268081299</v>
      </c>
      <c r="AJ5304" s="2">
        <v>2981.18182613503</v>
      </c>
      <c r="AK5304" s="2">
        <v>3110.8620211470402</v>
      </c>
      <c r="AL5304" s="2">
        <v>2017.37513987898</v>
      </c>
      <c r="AM5304" s="2">
        <v>3228.7188238117501</v>
      </c>
      <c r="AN5304" s="2">
        <v>2210.4419334403501</v>
      </c>
      <c r="AO5304" s="2">
        <v>277.95243574573698</v>
      </c>
      <c r="AP5304" s="2">
        <v>3248.1354321935</v>
      </c>
      <c r="AQ5304" s="2">
        <v>3534.5815102330498</v>
      </c>
      <c r="AR5304" s="2">
        <v>4848.6250357499803</v>
      </c>
      <c r="AS5304" s="2">
        <v>4837.3420187095699</v>
      </c>
      <c r="AT5304" s="2">
        <v>6470.2561274622203</v>
      </c>
      <c r="AU5304" s="2">
        <v>5581.6701716636799</v>
      </c>
    </row>
    <row r="5305" spans="1:47" x14ac:dyDescent="0.3">
      <c r="A5305" s="2" t="s">
        <v>36046</v>
      </c>
      <c r="B5305" s="2">
        <v>331.22549341441203</v>
      </c>
      <c r="C5305" s="2">
        <v>5.6564333333333296</v>
      </c>
      <c r="D5305" s="2" t="s">
        <v>63</v>
      </c>
      <c r="E5305" s="2" t="s">
        <v>36047</v>
      </c>
      <c r="F5305" s="2" t="s">
        <v>36048</v>
      </c>
      <c r="G5305" s="2" t="s">
        <v>36049</v>
      </c>
      <c r="H5305" s="2"/>
      <c r="I5305" s="2"/>
      <c r="J5305" s="2" t="s">
        <v>36050</v>
      </c>
      <c r="K5305" s="2"/>
      <c r="L5305" s="2" t="s">
        <v>36051</v>
      </c>
      <c r="M5305" s="2" t="s">
        <v>405</v>
      </c>
      <c r="N5305" s="2" t="s">
        <v>9597</v>
      </c>
      <c r="O5305" s="2" t="s">
        <v>281</v>
      </c>
      <c r="P5305" s="2" t="s">
        <v>3964</v>
      </c>
      <c r="Q5305" s="2">
        <v>38.200000000000003</v>
      </c>
      <c r="R5305" s="2">
        <v>0</v>
      </c>
      <c r="S5305" s="2" t="s">
        <v>129</v>
      </c>
      <c r="T5305" s="2" t="s">
        <v>12942</v>
      </c>
      <c r="U5305" s="2">
        <v>3.6590554663383998</v>
      </c>
      <c r="V5305" s="2">
        <v>1490.51181106285</v>
      </c>
      <c r="W5305" s="2">
        <v>1616.68304002439</v>
      </c>
      <c r="X5305" s="2">
        <v>1529.3933604118099</v>
      </c>
      <c r="Y5305" s="2">
        <v>1491.8221654635699</v>
      </c>
      <c r="Z5305" s="2">
        <v>2496.7257518890701</v>
      </c>
      <c r="AA5305" s="2">
        <v>1357.4961874779201</v>
      </c>
      <c r="AB5305" s="2">
        <v>2239.5716770664399</v>
      </c>
      <c r="AC5305" s="2">
        <v>1729.33569904721</v>
      </c>
      <c r="AD5305" s="2">
        <v>1284.6346202433999</v>
      </c>
      <c r="AE5305" s="2">
        <v>1262.7243569549901</v>
      </c>
      <c r="AF5305" s="2">
        <v>3459.8913125003901</v>
      </c>
      <c r="AG5305" s="2">
        <v>742.80314242643897</v>
      </c>
      <c r="AH5305" s="2">
        <v>683.27145377754698</v>
      </c>
      <c r="AI5305" s="2">
        <v>667.95751467876596</v>
      </c>
      <c r="AJ5305" s="2">
        <v>830.77824601412306</v>
      </c>
      <c r="AK5305" s="2">
        <v>849.350945609061</v>
      </c>
      <c r="AL5305" s="2">
        <v>633.34148342357105</v>
      </c>
      <c r="AM5305" s="2">
        <v>830.98730658804902</v>
      </c>
      <c r="AN5305" s="2">
        <v>727.822400370737</v>
      </c>
      <c r="AO5305" s="2">
        <v>4727.9149247044097</v>
      </c>
      <c r="AP5305" s="2">
        <v>1471.6798076326199</v>
      </c>
      <c r="AQ5305" s="2">
        <v>558.38609493312299</v>
      </c>
      <c r="AR5305" s="2">
        <v>1187.1530226382199</v>
      </c>
      <c r="AS5305" s="2">
        <v>1298.6145792177499</v>
      </c>
      <c r="AT5305" s="2">
        <v>2343.2444484243401</v>
      </c>
      <c r="AU5305" s="2">
        <v>2195.0446563073301</v>
      </c>
    </row>
    <row r="5306" spans="1:47" x14ac:dyDescent="0.3">
      <c r="A5306" s="2" t="s">
        <v>36052</v>
      </c>
      <c r="B5306" s="2">
        <v>781.43753585730701</v>
      </c>
      <c r="C5306" s="2">
        <v>5.9515333333333302</v>
      </c>
      <c r="D5306" s="2" t="s">
        <v>48</v>
      </c>
      <c r="E5306" s="2" t="s">
        <v>36053</v>
      </c>
      <c r="F5306" s="2" t="s">
        <v>36054</v>
      </c>
      <c r="G5306" s="2"/>
      <c r="H5306" s="2"/>
      <c r="I5306" s="2"/>
      <c r="J5306" s="2" t="s">
        <v>36055</v>
      </c>
      <c r="K5306" s="2"/>
      <c r="L5306" s="2" t="s">
        <v>36056</v>
      </c>
      <c r="M5306" s="2" t="s">
        <v>477</v>
      </c>
      <c r="N5306" s="2" t="s">
        <v>1744</v>
      </c>
      <c r="O5306" s="2" t="s">
        <v>281</v>
      </c>
      <c r="P5306" s="2" t="s">
        <v>3964</v>
      </c>
      <c r="Q5306" s="2">
        <v>38.200000000000003</v>
      </c>
      <c r="R5306" s="2">
        <v>0</v>
      </c>
      <c r="S5306" s="2" t="s">
        <v>60</v>
      </c>
      <c r="T5306" s="2" t="s">
        <v>36057</v>
      </c>
      <c r="U5306" s="2">
        <v>-0.60357941832037298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5010.0987755721999</v>
      </c>
      <c r="AE5306" s="2">
        <v>14871.589851844399</v>
      </c>
      <c r="AF5306" s="2">
        <v>6850.7796064323102</v>
      </c>
      <c r="AG5306" s="2">
        <v>1092.6439444003099</v>
      </c>
      <c r="AH5306" s="2">
        <v>296.11468602906302</v>
      </c>
      <c r="AI5306" s="2">
        <v>462.371916311495</v>
      </c>
      <c r="AJ5306" s="2">
        <v>12657.0103370792</v>
      </c>
      <c r="AK5306" s="2">
        <v>16542.413134517101</v>
      </c>
      <c r="AL5306" s="2">
        <v>26334.3967312235</v>
      </c>
      <c r="AM5306" s="2">
        <v>0</v>
      </c>
      <c r="AN5306" s="2">
        <v>5237.9406339349998</v>
      </c>
      <c r="AO5306" s="2">
        <v>3370.2619938109901</v>
      </c>
      <c r="AP5306" s="2">
        <v>16169.0013113978</v>
      </c>
      <c r="AQ5306" s="2">
        <v>13811.859054283699</v>
      </c>
      <c r="AR5306" s="2">
        <v>26164.6051110999</v>
      </c>
      <c r="AS5306" s="2">
        <v>1948.18262230142</v>
      </c>
      <c r="AT5306" s="2">
        <v>1783.6505190447399</v>
      </c>
      <c r="AU5306" s="2">
        <v>17183.3273900079</v>
      </c>
    </row>
    <row r="5307" spans="1:47" x14ac:dyDescent="0.3">
      <c r="A5307" s="2" t="s">
        <v>36058</v>
      </c>
      <c r="B5307" s="2">
        <v>486.25312569334602</v>
      </c>
      <c r="C5307" s="2">
        <v>6.0210833333333298</v>
      </c>
      <c r="D5307" s="2" t="s">
        <v>48</v>
      </c>
      <c r="E5307" s="2" t="s">
        <v>36059</v>
      </c>
      <c r="F5307" s="2" t="s">
        <v>36060</v>
      </c>
      <c r="G5307" s="2"/>
      <c r="H5307" s="2"/>
      <c r="I5307" s="2"/>
      <c r="J5307" s="2" t="s">
        <v>36061</v>
      </c>
      <c r="K5307" s="2"/>
      <c r="L5307" s="2" t="s">
        <v>36062</v>
      </c>
      <c r="M5307" s="2" t="s">
        <v>70</v>
      </c>
      <c r="N5307" s="2" t="s">
        <v>71</v>
      </c>
      <c r="O5307" s="2" t="s">
        <v>72</v>
      </c>
      <c r="P5307" s="2" t="s">
        <v>3964</v>
      </c>
      <c r="Q5307" s="2">
        <v>38.200000000000003</v>
      </c>
      <c r="R5307" s="2">
        <v>10.9</v>
      </c>
      <c r="S5307" s="2" t="s">
        <v>269</v>
      </c>
      <c r="T5307" s="2" t="s">
        <v>36063</v>
      </c>
      <c r="U5307" s="2">
        <v>4.0813686274684704</v>
      </c>
      <c r="V5307" s="2">
        <v>17440.643346296201</v>
      </c>
      <c r="W5307" s="2">
        <v>8598.4159460551491</v>
      </c>
      <c r="X5307" s="2">
        <v>17641.938421895698</v>
      </c>
      <c r="Y5307" s="2">
        <v>27114.925534710001</v>
      </c>
      <c r="Z5307" s="2">
        <v>9795.3570055083601</v>
      </c>
      <c r="AA5307" s="2">
        <v>11859.8068771414</v>
      </c>
      <c r="AB5307" s="2">
        <v>11798.1592839634</v>
      </c>
      <c r="AC5307" s="2">
        <v>7307.6451612608698</v>
      </c>
      <c r="AD5307" s="2">
        <v>23452.736739563999</v>
      </c>
      <c r="AE5307" s="2">
        <v>15210.808733076999</v>
      </c>
      <c r="AF5307" s="2">
        <v>34323.5001721109</v>
      </c>
      <c r="AG5307" s="2">
        <v>7298.2260583055504</v>
      </c>
      <c r="AH5307" s="2">
        <v>7377.4967398209801</v>
      </c>
      <c r="AI5307" s="2">
        <v>5442.2738223344804</v>
      </c>
      <c r="AJ5307" s="2">
        <v>18618.1758921537</v>
      </c>
      <c r="AK5307" s="2">
        <v>20859.828242160998</v>
      </c>
      <c r="AL5307" s="2">
        <v>15383.881498657</v>
      </c>
      <c r="AM5307" s="2">
        <v>13387.3366366516</v>
      </c>
      <c r="AN5307" s="2">
        <v>10507.7913898197</v>
      </c>
      <c r="AO5307" s="2">
        <v>36793.747062492497</v>
      </c>
      <c r="AP5307" s="2">
        <v>22723.991026879601</v>
      </c>
      <c r="AQ5307" s="2">
        <v>7468.2828305104804</v>
      </c>
      <c r="AR5307" s="2">
        <v>15765.694960725799</v>
      </c>
      <c r="AS5307" s="2">
        <v>29241.4828746932</v>
      </c>
      <c r="AT5307" s="2">
        <v>14915.975283167199</v>
      </c>
      <c r="AU5307" s="2">
        <v>17829.2410925738</v>
      </c>
    </row>
    <row r="5308" spans="1:47" x14ac:dyDescent="0.3">
      <c r="A5308" s="2" t="s">
        <v>36064</v>
      </c>
      <c r="B5308" s="2">
        <v>331.21244658143502</v>
      </c>
      <c r="C5308" s="2">
        <v>6.1047333333333302</v>
      </c>
      <c r="D5308" s="2" t="s">
        <v>48</v>
      </c>
      <c r="E5308" s="2" t="s">
        <v>36065</v>
      </c>
      <c r="F5308" s="2" t="s">
        <v>36066</v>
      </c>
      <c r="G5308" s="2" t="s">
        <v>36067</v>
      </c>
      <c r="H5308" s="2"/>
      <c r="I5308" s="2"/>
      <c r="J5308" s="2" t="s">
        <v>36068</v>
      </c>
      <c r="K5308" s="2" t="s">
        <v>36069</v>
      </c>
      <c r="L5308" s="2" t="s">
        <v>36070</v>
      </c>
      <c r="M5308" s="2" t="s">
        <v>186</v>
      </c>
      <c r="N5308" s="2" t="s">
        <v>466</v>
      </c>
      <c r="O5308" s="2" t="s">
        <v>16757</v>
      </c>
      <c r="P5308" s="2" t="s">
        <v>3964</v>
      </c>
      <c r="Q5308" s="2">
        <v>38.200000000000003</v>
      </c>
      <c r="R5308" s="2">
        <v>0</v>
      </c>
      <c r="S5308" s="2" t="s">
        <v>408</v>
      </c>
      <c r="T5308" s="2" t="s">
        <v>36071</v>
      </c>
      <c r="U5308" s="2">
        <v>-4.5245238015914104</v>
      </c>
      <c r="V5308" s="2">
        <v>459.346700349922</v>
      </c>
      <c r="W5308" s="2">
        <v>602.70690186882098</v>
      </c>
      <c r="X5308" s="2">
        <v>673.155217642808</v>
      </c>
      <c r="Y5308" s="2">
        <v>917.593080014365</v>
      </c>
      <c r="Z5308" s="2">
        <v>813.720167515306</v>
      </c>
      <c r="AA5308" s="2">
        <v>663.41775228357596</v>
      </c>
      <c r="AB5308" s="2">
        <v>1078.9892063290099</v>
      </c>
      <c r="AC5308" s="2">
        <v>365.80017417607797</v>
      </c>
      <c r="AD5308" s="2">
        <v>546.28068893154796</v>
      </c>
      <c r="AE5308" s="2">
        <v>876.45932758484105</v>
      </c>
      <c r="AF5308" s="2">
        <v>174.837178557458</v>
      </c>
      <c r="AG5308" s="2">
        <v>335.16786897570501</v>
      </c>
      <c r="AH5308" s="2">
        <v>391.88204967495801</v>
      </c>
      <c r="AI5308" s="2">
        <v>314.976780689652</v>
      </c>
      <c r="AJ5308" s="2">
        <v>496.50094240013698</v>
      </c>
      <c r="AK5308" s="2">
        <v>938.63576298149098</v>
      </c>
      <c r="AL5308" s="2">
        <v>422.52938818061699</v>
      </c>
      <c r="AM5308" s="2">
        <v>490.533843189869</v>
      </c>
      <c r="AN5308" s="2">
        <v>850.34832956462901</v>
      </c>
      <c r="AO5308" s="2">
        <v>47.209494177464997</v>
      </c>
      <c r="AP5308" s="2">
        <v>898.28428932793202</v>
      </c>
      <c r="AQ5308" s="2">
        <v>712.36905209777206</v>
      </c>
      <c r="AR5308" s="2">
        <v>890.55698329825896</v>
      </c>
      <c r="AS5308" s="2">
        <v>655.13627798363905</v>
      </c>
      <c r="AT5308" s="2">
        <v>902.24548063807902</v>
      </c>
      <c r="AU5308" s="2">
        <v>795.40734146838099</v>
      </c>
    </row>
    <row r="5309" spans="1:47" x14ac:dyDescent="0.3">
      <c r="A5309" s="2" t="s">
        <v>36072</v>
      </c>
      <c r="B5309" s="2">
        <v>490.26110335073002</v>
      </c>
      <c r="C5309" s="2">
        <v>6.1639999999999997</v>
      </c>
      <c r="D5309" s="2" t="s">
        <v>63</v>
      </c>
      <c r="E5309" s="2" t="s">
        <v>36073</v>
      </c>
      <c r="F5309" s="2"/>
      <c r="G5309" s="2"/>
      <c r="H5309" s="2" t="s">
        <v>36074</v>
      </c>
      <c r="I5309" s="2"/>
      <c r="J5309" s="2"/>
      <c r="K5309" s="2"/>
      <c r="L5309" s="2" t="s">
        <v>36075</v>
      </c>
      <c r="M5309" s="2" t="s">
        <v>56</v>
      </c>
      <c r="N5309" s="2" t="s">
        <v>5053</v>
      </c>
      <c r="O5309" s="2" t="s">
        <v>18460</v>
      </c>
      <c r="P5309" s="2" t="s">
        <v>3964</v>
      </c>
      <c r="Q5309" s="2">
        <v>38.200000000000003</v>
      </c>
      <c r="R5309" s="2">
        <v>0</v>
      </c>
      <c r="S5309" s="2" t="s">
        <v>233</v>
      </c>
      <c r="T5309" s="2" t="s">
        <v>36076</v>
      </c>
      <c r="U5309" s="2">
        <v>4.5414235261098703</v>
      </c>
      <c r="V5309" s="2">
        <v>179.53827277752899</v>
      </c>
      <c r="W5309" s="2">
        <v>0</v>
      </c>
      <c r="X5309" s="2">
        <v>90.013503395676494</v>
      </c>
      <c r="Y5309" s="2">
        <v>413.83063048162501</v>
      </c>
      <c r="Z5309" s="2">
        <v>0</v>
      </c>
      <c r="AA5309" s="2">
        <v>0</v>
      </c>
      <c r="AB5309" s="2">
        <v>0</v>
      </c>
      <c r="AC5309" s="2">
        <v>0</v>
      </c>
      <c r="AD5309" s="2">
        <v>904.70549012861204</v>
      </c>
      <c r="AE5309" s="2">
        <v>3645.1753254538698</v>
      </c>
      <c r="AF5309" s="2">
        <v>565.76060731370603</v>
      </c>
      <c r="AG5309" s="2">
        <v>2970.3189385462401</v>
      </c>
      <c r="AH5309" s="2">
        <v>5994.7640554005102</v>
      </c>
      <c r="AI5309" s="2">
        <v>4951.6910142466104</v>
      </c>
      <c r="AJ5309" s="2">
        <v>3770.5371503849801</v>
      </c>
      <c r="AK5309" s="2">
        <v>1310.05279147335</v>
      </c>
      <c r="AL5309" s="2">
        <v>3242.4412244745799</v>
      </c>
      <c r="AM5309" s="2">
        <v>3581.4435249894</v>
      </c>
      <c r="AN5309" s="2">
        <v>7538.3455834509696</v>
      </c>
      <c r="AO5309" s="2">
        <v>2931.2135306035202</v>
      </c>
      <c r="AP5309" s="2">
        <v>1514.9298826264101</v>
      </c>
      <c r="AQ5309" s="2">
        <v>2837.3416662575801</v>
      </c>
      <c r="AR5309" s="2">
        <v>619.48886383961701</v>
      </c>
      <c r="AS5309" s="2">
        <v>197.89131891945999</v>
      </c>
      <c r="AT5309" s="2">
        <v>587.69890923889898</v>
      </c>
      <c r="AU5309" s="2">
        <v>13419.013487890899</v>
      </c>
    </row>
    <row r="5310" spans="1:47" x14ac:dyDescent="0.3">
      <c r="A5310" s="2" t="s">
        <v>36077</v>
      </c>
      <c r="B5310" s="2">
        <v>399.32049851410801</v>
      </c>
      <c r="C5310" s="2">
        <v>6.2218999999999998</v>
      </c>
      <c r="D5310" s="2" t="s">
        <v>63</v>
      </c>
      <c r="E5310" s="2" t="s">
        <v>36078</v>
      </c>
      <c r="F5310" s="2" t="s">
        <v>36079</v>
      </c>
      <c r="G5310" s="2"/>
      <c r="H5310" s="2"/>
      <c r="I5310" s="2"/>
      <c r="J5310" s="2"/>
      <c r="K5310" s="2"/>
      <c r="L5310" s="2" t="s">
        <v>36080</v>
      </c>
      <c r="M5310" s="2" t="s">
        <v>56</v>
      </c>
      <c r="N5310" s="2" t="s">
        <v>106</v>
      </c>
      <c r="O5310" s="2" t="s">
        <v>1041</v>
      </c>
      <c r="P5310" s="2" t="s">
        <v>3964</v>
      </c>
      <c r="Q5310" s="2">
        <v>38.200000000000003</v>
      </c>
      <c r="R5310" s="2">
        <v>0</v>
      </c>
      <c r="S5310" s="2" t="s">
        <v>293</v>
      </c>
      <c r="T5310" s="2" t="s">
        <v>36081</v>
      </c>
      <c r="U5310" s="2">
        <v>-3.24098832979639</v>
      </c>
      <c r="V5310" s="2">
        <v>852.33104078606198</v>
      </c>
      <c r="W5310" s="2">
        <v>678.21775288935396</v>
      </c>
      <c r="X5310" s="2">
        <v>139.37905556686101</v>
      </c>
      <c r="Y5310" s="2">
        <v>1284.1091546482</v>
      </c>
      <c r="Z5310" s="2">
        <v>1366.1371423580399</v>
      </c>
      <c r="AA5310" s="2">
        <v>584.89341699543797</v>
      </c>
      <c r="AB5310" s="2">
        <v>526.19948295134395</v>
      </c>
      <c r="AC5310" s="2">
        <v>1025.1048108801101</v>
      </c>
      <c r="AD5310" s="2">
        <v>1244.94305041134</v>
      </c>
      <c r="AE5310" s="2">
        <v>1157.3537660392101</v>
      </c>
      <c r="AF5310" s="2">
        <v>1313.06437825536</v>
      </c>
      <c r="AG5310" s="2">
        <v>1044.35198506861</v>
      </c>
      <c r="AH5310" s="2">
        <v>1161.1556190691499</v>
      </c>
      <c r="AI5310" s="2">
        <v>820.16652364884305</v>
      </c>
      <c r="AJ5310" s="2">
        <v>5711.8434452095698</v>
      </c>
      <c r="AK5310" s="2">
        <v>3178.2401765770801</v>
      </c>
      <c r="AL5310" s="2">
        <v>3766.4542281061799</v>
      </c>
      <c r="AM5310" s="2">
        <v>1649.4165690463501</v>
      </c>
      <c r="AN5310" s="2">
        <v>1151.68241216402</v>
      </c>
      <c r="AO5310" s="2">
        <v>2323.0410374851799</v>
      </c>
      <c r="AP5310" s="2">
        <v>1058.6512432029001</v>
      </c>
      <c r="AQ5310" s="2">
        <v>2531.5594204567401</v>
      </c>
      <c r="AR5310" s="2">
        <v>3334.1230931978498</v>
      </c>
      <c r="AS5310" s="2">
        <v>1284.7317270584599</v>
      </c>
      <c r="AT5310" s="2">
        <v>525.01366497781999</v>
      </c>
      <c r="AU5310" s="2">
        <v>1460.19052206988</v>
      </c>
    </row>
    <row r="5311" spans="1:47" x14ac:dyDescent="0.3">
      <c r="A5311" s="2" t="s">
        <v>36082</v>
      </c>
      <c r="B5311" s="2">
        <v>371.15280991313398</v>
      </c>
      <c r="C5311" s="2">
        <v>6.2326833333333296</v>
      </c>
      <c r="D5311" s="2" t="s">
        <v>48</v>
      </c>
      <c r="E5311" s="2" t="s">
        <v>36083</v>
      </c>
      <c r="F5311" s="2" t="s">
        <v>36084</v>
      </c>
      <c r="G5311" s="2"/>
      <c r="H5311" s="2"/>
      <c r="I5311" s="2"/>
      <c r="J5311" s="2" t="s">
        <v>36085</v>
      </c>
      <c r="K5311" s="2"/>
      <c r="L5311" s="2" t="s">
        <v>36086</v>
      </c>
      <c r="M5311" s="2" t="s">
        <v>186</v>
      </c>
      <c r="N5311" s="2" t="s">
        <v>1950</v>
      </c>
      <c r="O5311" s="2" t="s">
        <v>5016</v>
      </c>
      <c r="P5311" s="2" t="s">
        <v>3964</v>
      </c>
      <c r="Q5311" s="2">
        <v>38.200000000000003</v>
      </c>
      <c r="R5311" s="2">
        <v>0</v>
      </c>
      <c r="S5311" s="2" t="s">
        <v>408</v>
      </c>
      <c r="T5311" s="2" t="s">
        <v>36087</v>
      </c>
      <c r="U5311" s="2">
        <v>3.9242551760839</v>
      </c>
      <c r="V5311" s="2">
        <v>1124.48956049567</v>
      </c>
      <c r="W5311" s="2">
        <v>546.14826949887197</v>
      </c>
      <c r="X5311" s="2">
        <v>2111.84299249592</v>
      </c>
      <c r="Y5311" s="2">
        <v>2155.72292842758</v>
      </c>
      <c r="Z5311" s="2">
        <v>1196.52636530265</v>
      </c>
      <c r="AA5311" s="2">
        <v>1266.4593628652101</v>
      </c>
      <c r="AB5311" s="2">
        <v>2081.4925329051998</v>
      </c>
      <c r="AC5311" s="2">
        <v>521.71086793130905</v>
      </c>
      <c r="AD5311" s="2">
        <v>614.39560983447598</v>
      </c>
      <c r="AE5311" s="2">
        <v>2623.2744619871501</v>
      </c>
      <c r="AF5311" s="2">
        <v>967.75591096882795</v>
      </c>
      <c r="AG5311" s="2">
        <v>4174.6227935148599</v>
      </c>
      <c r="AH5311" s="2">
        <v>4976.1705604443596</v>
      </c>
      <c r="AI5311" s="2">
        <v>3822.0772090737701</v>
      </c>
      <c r="AJ5311" s="2">
        <v>2480.6358413750299</v>
      </c>
      <c r="AK5311" s="2">
        <v>3200.9289726002498</v>
      </c>
      <c r="AL5311" s="2">
        <v>2917.0566198206702</v>
      </c>
      <c r="AM5311" s="2">
        <v>3859.68662268866</v>
      </c>
      <c r="AN5311" s="2">
        <v>4108.6342137414704</v>
      </c>
      <c r="AO5311" s="2">
        <v>2021.31532037136</v>
      </c>
      <c r="AP5311" s="2">
        <v>2098.5414876005102</v>
      </c>
      <c r="AQ5311" s="2">
        <v>2980.5193404458701</v>
      </c>
      <c r="AR5311" s="2">
        <v>3391.5074029501402</v>
      </c>
      <c r="AS5311" s="2">
        <v>1512.76759746124</v>
      </c>
      <c r="AT5311" s="2">
        <v>1914.92365569298</v>
      </c>
      <c r="AU5311" s="2">
        <v>1522.9023696859999</v>
      </c>
    </row>
    <row r="5312" spans="1:47" x14ac:dyDescent="0.3">
      <c r="A5312" s="2" t="s">
        <v>36088</v>
      </c>
      <c r="B5312" s="2">
        <v>231.00567801344599</v>
      </c>
      <c r="C5312" s="2">
        <v>6.2742666666666702</v>
      </c>
      <c r="D5312" s="2" t="s">
        <v>48</v>
      </c>
      <c r="E5312" s="2" t="s">
        <v>36089</v>
      </c>
      <c r="F5312" s="2" t="s">
        <v>36090</v>
      </c>
      <c r="G5312" s="2"/>
      <c r="H5312" s="2"/>
      <c r="I5312" s="2"/>
      <c r="J5312" s="2" t="s">
        <v>36091</v>
      </c>
      <c r="K5312" s="2"/>
      <c r="L5312" s="2" t="s">
        <v>36092</v>
      </c>
      <c r="M5312" s="2" t="s">
        <v>405</v>
      </c>
      <c r="N5312" s="2" t="s">
        <v>783</v>
      </c>
      <c r="O5312" s="2" t="s">
        <v>18227</v>
      </c>
      <c r="P5312" s="2" t="s">
        <v>3964</v>
      </c>
      <c r="Q5312" s="2">
        <v>38.200000000000003</v>
      </c>
      <c r="R5312" s="2">
        <v>0</v>
      </c>
      <c r="S5312" s="2" t="s">
        <v>60</v>
      </c>
      <c r="T5312" s="2" t="s">
        <v>36093</v>
      </c>
      <c r="U5312" s="2">
        <v>-1.1271609777457301</v>
      </c>
      <c r="V5312" s="2">
        <v>3469.5728412384201</v>
      </c>
      <c r="W5312" s="2">
        <v>4879.0492493310803</v>
      </c>
      <c r="X5312" s="2">
        <v>6924.9350596821796</v>
      </c>
      <c r="Y5312" s="2">
        <v>4620.9652453371</v>
      </c>
      <c r="Z5312" s="2">
        <v>7375.4849214160404</v>
      </c>
      <c r="AA5312" s="2">
        <v>3097.4567324342302</v>
      </c>
      <c r="AB5312" s="2">
        <v>5704.9882355222599</v>
      </c>
      <c r="AC5312" s="2">
        <v>11142.743669284</v>
      </c>
      <c r="AD5312" s="2">
        <v>6756.4880112324199</v>
      </c>
      <c r="AE5312" s="2">
        <v>5824.5467667410303</v>
      </c>
      <c r="AF5312" s="2">
        <v>6009.5061051388202</v>
      </c>
      <c r="AG5312" s="2">
        <v>5707.8791449755299</v>
      </c>
      <c r="AH5312" s="2">
        <v>5630.8465599827496</v>
      </c>
      <c r="AI5312" s="2">
        <v>5430.4312989539503</v>
      </c>
      <c r="AJ5312" s="2">
        <v>4298.5509036561698</v>
      </c>
      <c r="AK5312" s="2">
        <v>5156.6191375691396</v>
      </c>
      <c r="AL5312" s="2">
        <v>5787.2158941251</v>
      </c>
      <c r="AM5312" s="2">
        <v>6513.2036931489101</v>
      </c>
      <c r="AN5312" s="2">
        <v>5489.4625122693296</v>
      </c>
      <c r="AO5312" s="2">
        <v>7097.1856353858102</v>
      </c>
      <c r="AP5312" s="2">
        <v>4850.03465002348</v>
      </c>
      <c r="AQ5312" s="2">
        <v>7152.6690042983</v>
      </c>
      <c r="AR5312" s="2">
        <v>6172.4703384273598</v>
      </c>
      <c r="AS5312" s="2">
        <v>5326.9087501547901</v>
      </c>
      <c r="AT5312" s="2">
        <v>6598.7039954244501</v>
      </c>
      <c r="AU5312" s="2">
        <v>5251.7281386063096</v>
      </c>
    </row>
    <row r="5313" spans="1:47" x14ac:dyDescent="0.3">
      <c r="A5313" s="2" t="s">
        <v>36094</v>
      </c>
      <c r="B5313" s="2">
        <v>367.00304509806398</v>
      </c>
      <c r="C5313" s="2">
        <v>6.2742666666666702</v>
      </c>
      <c r="D5313" s="2" t="s">
        <v>48</v>
      </c>
      <c r="E5313" s="2" t="s">
        <v>36095</v>
      </c>
      <c r="F5313" s="2" t="s">
        <v>36096</v>
      </c>
      <c r="G5313" s="2" t="s">
        <v>36097</v>
      </c>
      <c r="H5313" s="2"/>
      <c r="I5313" s="2"/>
      <c r="J5313" s="2" t="s">
        <v>36098</v>
      </c>
      <c r="K5313" s="2"/>
      <c r="L5313" s="2" t="s">
        <v>36099</v>
      </c>
      <c r="M5313" s="2" t="s">
        <v>186</v>
      </c>
      <c r="N5313" s="2" t="s">
        <v>884</v>
      </c>
      <c r="O5313" s="2" t="s">
        <v>885</v>
      </c>
      <c r="P5313" s="2" t="s">
        <v>3964</v>
      </c>
      <c r="Q5313" s="2">
        <v>38.200000000000003</v>
      </c>
      <c r="R5313" s="2">
        <v>0</v>
      </c>
      <c r="S5313" s="2" t="s">
        <v>408</v>
      </c>
      <c r="T5313" s="2" t="s">
        <v>36100</v>
      </c>
      <c r="U5313" s="2">
        <v>-1.82397577667024</v>
      </c>
      <c r="V5313" s="2">
        <v>998.01545329955002</v>
      </c>
      <c r="W5313" s="2">
        <v>1640.48012612055</v>
      </c>
      <c r="X5313" s="2">
        <v>1990.3456345541399</v>
      </c>
      <c r="Y5313" s="2">
        <v>1479.7376022256601</v>
      </c>
      <c r="Z5313" s="2">
        <v>2197.7617284162402</v>
      </c>
      <c r="AA5313" s="2">
        <v>1196.9270501594001</v>
      </c>
      <c r="AB5313" s="2">
        <v>1908.71510151393</v>
      </c>
      <c r="AC5313" s="2">
        <v>2656.0367011916201</v>
      </c>
      <c r="AD5313" s="2">
        <v>2217.5065926316101</v>
      </c>
      <c r="AE5313" s="2">
        <v>1485.97179523608</v>
      </c>
      <c r="AF5313" s="2">
        <v>1419.82598896887</v>
      </c>
      <c r="AG5313" s="2">
        <v>1705.56631121992</v>
      </c>
      <c r="AH5313" s="2">
        <v>1404.7936370765101</v>
      </c>
      <c r="AI5313" s="2">
        <v>1839.9615628583199</v>
      </c>
      <c r="AJ5313" s="2">
        <v>1243.2545786409701</v>
      </c>
      <c r="AK5313" s="2">
        <v>1350.5742399451401</v>
      </c>
      <c r="AL5313" s="2">
        <v>2096.8583706375098</v>
      </c>
      <c r="AM5313" s="2">
        <v>1733.1961786070999</v>
      </c>
      <c r="AN5313" s="2">
        <v>1547.89537786644</v>
      </c>
      <c r="AO5313" s="2">
        <v>2119.4656414523101</v>
      </c>
      <c r="AP5313" s="2">
        <v>1783.1124083848199</v>
      </c>
      <c r="AQ5313" s="2">
        <v>1971.8586776626501</v>
      </c>
      <c r="AR5313" s="2">
        <v>1515.83025284515</v>
      </c>
      <c r="AS5313" s="2">
        <v>1571.4162715039499</v>
      </c>
      <c r="AT5313" s="2">
        <v>1841.4884446856499</v>
      </c>
      <c r="AU5313" s="2">
        <v>1667.50272109764</v>
      </c>
    </row>
    <row r="5314" spans="1:47" x14ac:dyDescent="0.3">
      <c r="A5314" s="2" t="s">
        <v>36101</v>
      </c>
      <c r="B5314" s="2">
        <v>293.13686792724201</v>
      </c>
      <c r="C5314" s="2">
        <v>6.2865166666666701</v>
      </c>
      <c r="D5314" s="2" t="s">
        <v>48</v>
      </c>
      <c r="E5314" s="2" t="s">
        <v>36102</v>
      </c>
      <c r="F5314" s="2" t="s">
        <v>36103</v>
      </c>
      <c r="G5314" s="2"/>
      <c r="H5314" s="2"/>
      <c r="I5314" s="2"/>
      <c r="J5314" s="2"/>
      <c r="K5314" s="2"/>
      <c r="L5314" s="2" t="s">
        <v>36104</v>
      </c>
      <c r="M5314" s="2" t="s">
        <v>16172</v>
      </c>
      <c r="N5314" s="2" t="s">
        <v>35286</v>
      </c>
      <c r="O5314" s="2" t="s">
        <v>35287</v>
      </c>
      <c r="P5314" s="2" t="s">
        <v>3964</v>
      </c>
      <c r="Q5314" s="2">
        <v>38.200000000000003</v>
      </c>
      <c r="R5314" s="2">
        <v>0</v>
      </c>
      <c r="S5314" s="2" t="s">
        <v>408</v>
      </c>
      <c r="T5314" s="2" t="s">
        <v>36105</v>
      </c>
      <c r="U5314" s="2">
        <v>1.9523687082711101</v>
      </c>
      <c r="V5314" s="2">
        <v>500.20454574729001</v>
      </c>
      <c r="W5314" s="2">
        <v>1041.8136473675299</v>
      </c>
      <c r="X5314" s="2">
        <v>717.90427274048898</v>
      </c>
      <c r="Y5314" s="2">
        <v>327.21692715430203</v>
      </c>
      <c r="Z5314" s="2">
        <v>474.67161092603499</v>
      </c>
      <c r="AA5314" s="2">
        <v>398.57300213651303</v>
      </c>
      <c r="AB5314" s="2">
        <v>138.10372165577499</v>
      </c>
      <c r="AC5314" s="2">
        <v>644.82585650711803</v>
      </c>
      <c r="AD5314" s="2">
        <v>104.934096910422</v>
      </c>
      <c r="AE5314" s="2">
        <v>1972.66681649118</v>
      </c>
      <c r="AF5314" s="2">
        <v>756.14043502725804</v>
      </c>
      <c r="AG5314" s="2">
        <v>362.33493656837499</v>
      </c>
      <c r="AH5314" s="2">
        <v>804.99481813589205</v>
      </c>
      <c r="AI5314" s="2">
        <v>629.94726366999896</v>
      </c>
      <c r="AJ5314" s="2">
        <v>302.033108391403</v>
      </c>
      <c r="AK5314" s="2">
        <v>253.33709037262301</v>
      </c>
      <c r="AL5314" s="2">
        <v>370.63607463905601</v>
      </c>
      <c r="AM5314" s="2">
        <v>903.47618957406996</v>
      </c>
      <c r="AN5314" s="2">
        <v>1198.52367341121</v>
      </c>
      <c r="AO5314" s="2">
        <v>183.33779067632</v>
      </c>
      <c r="AP5314" s="2">
        <v>638.31447198180797</v>
      </c>
      <c r="AQ5314" s="2">
        <v>3307.5953262071998</v>
      </c>
      <c r="AR5314" s="2">
        <v>543.31557123141897</v>
      </c>
      <c r="AS5314" s="2">
        <v>945.05236733488698</v>
      </c>
      <c r="AT5314" s="2">
        <v>1059.1853891641699</v>
      </c>
      <c r="AU5314" s="2">
        <v>837.18356896355795</v>
      </c>
    </row>
    <row r="5315" spans="1:47" x14ac:dyDescent="0.3">
      <c r="A5315" s="2" t="s">
        <v>36106</v>
      </c>
      <c r="B5315" s="2">
        <v>524.32023393469501</v>
      </c>
      <c r="C5315" s="2">
        <v>6.2977666666666696</v>
      </c>
      <c r="D5315" s="2" t="s">
        <v>63</v>
      </c>
      <c r="E5315" s="2" t="s">
        <v>36107</v>
      </c>
      <c r="F5315" s="2" t="s">
        <v>36108</v>
      </c>
      <c r="G5315" s="2" t="s">
        <v>36109</v>
      </c>
      <c r="H5315" s="2"/>
      <c r="I5315" s="2"/>
      <c r="J5315" s="2" t="s">
        <v>36110</v>
      </c>
      <c r="K5315" s="2" t="s">
        <v>36111</v>
      </c>
      <c r="L5315" s="2" t="s">
        <v>36112</v>
      </c>
      <c r="M5315" s="2" t="s">
        <v>56</v>
      </c>
      <c r="N5315" s="2" t="s">
        <v>93</v>
      </c>
      <c r="O5315" s="2" t="s">
        <v>3005</v>
      </c>
      <c r="P5315" s="2" t="s">
        <v>3964</v>
      </c>
      <c r="Q5315" s="2">
        <v>38.200000000000003</v>
      </c>
      <c r="R5315" s="2">
        <v>0</v>
      </c>
      <c r="S5315" s="2" t="s">
        <v>293</v>
      </c>
      <c r="T5315" s="2" t="s">
        <v>36113</v>
      </c>
      <c r="U5315" s="2">
        <v>-3.0810503568654801</v>
      </c>
      <c r="V5315" s="2">
        <v>5627.9786173441898</v>
      </c>
      <c r="W5315" s="2">
        <v>2827.6675982492502</v>
      </c>
      <c r="X5315" s="2">
        <v>2397.5622947424099</v>
      </c>
      <c r="Y5315" s="2">
        <v>2864.8498571428099</v>
      </c>
      <c r="Z5315" s="2">
        <v>3696.9999018806002</v>
      </c>
      <c r="AA5315" s="2">
        <v>3689.4121934861901</v>
      </c>
      <c r="AB5315" s="2">
        <v>6536.6740189130296</v>
      </c>
      <c r="AC5315" s="2">
        <v>6416.8475930651803</v>
      </c>
      <c r="AD5315" s="2">
        <v>1563.0826838891301</v>
      </c>
      <c r="AE5315" s="2">
        <v>8028.2291832446499</v>
      </c>
      <c r="AF5315" s="2">
        <v>5603.5742141499704</v>
      </c>
      <c r="AG5315" s="2">
        <v>2573.4811520875601</v>
      </c>
      <c r="AH5315" s="2">
        <v>3157.4830734616999</v>
      </c>
      <c r="AI5315" s="2">
        <v>3394.2760769186398</v>
      </c>
      <c r="AJ5315" s="2">
        <v>5782.4290604900698</v>
      </c>
      <c r="AK5315" s="2">
        <v>5597.1938282307601</v>
      </c>
      <c r="AL5315" s="2">
        <v>3280.1410930625898</v>
      </c>
      <c r="AM5315" s="2">
        <v>6322.30106415313</v>
      </c>
      <c r="AN5315" s="2">
        <v>10018.317131420399</v>
      </c>
      <c r="AO5315" s="2">
        <v>7015.1511118009303</v>
      </c>
      <c r="AP5315" s="2">
        <v>4676.9393244032399</v>
      </c>
      <c r="AQ5315" s="2">
        <v>4078.3810997781802</v>
      </c>
      <c r="AR5315" s="2">
        <v>6582.9996797574604</v>
      </c>
      <c r="AS5315" s="2">
        <v>3835.3685502105</v>
      </c>
      <c r="AT5315" s="2">
        <v>4974.4506577379298</v>
      </c>
      <c r="AU5315" s="2">
        <v>8088.5710621916096</v>
      </c>
    </row>
    <row r="5316" spans="1:47" x14ac:dyDescent="0.3">
      <c r="A5316" s="2" t="s">
        <v>36114</v>
      </c>
      <c r="B5316" s="2">
        <v>400.17943727205801</v>
      </c>
      <c r="C5316" s="2">
        <v>6.3421166666666702</v>
      </c>
      <c r="D5316" s="2" t="s">
        <v>48</v>
      </c>
      <c r="E5316" s="2" t="s">
        <v>36115</v>
      </c>
      <c r="F5316" s="2" t="s">
        <v>36116</v>
      </c>
      <c r="G5316" s="2" t="s">
        <v>36117</v>
      </c>
      <c r="H5316" s="2"/>
      <c r="I5316" s="2"/>
      <c r="J5316" s="2" t="s">
        <v>36118</v>
      </c>
      <c r="K5316" s="2"/>
      <c r="L5316" s="2" t="s">
        <v>36119</v>
      </c>
      <c r="M5316" s="2" t="s">
        <v>186</v>
      </c>
      <c r="N5316" s="2" t="s">
        <v>884</v>
      </c>
      <c r="O5316" s="2" t="s">
        <v>885</v>
      </c>
      <c r="P5316" s="2" t="s">
        <v>3964</v>
      </c>
      <c r="Q5316" s="2">
        <v>38.200000000000003</v>
      </c>
      <c r="R5316" s="2">
        <v>0</v>
      </c>
      <c r="S5316" s="2" t="s">
        <v>83</v>
      </c>
      <c r="T5316" s="2" t="s">
        <v>36120</v>
      </c>
      <c r="U5316" s="2">
        <v>3.8353942873783602</v>
      </c>
      <c r="V5316" s="2">
        <v>1842.3518883056099</v>
      </c>
      <c r="W5316" s="2">
        <v>33079.437899278397</v>
      </c>
      <c r="X5316" s="2">
        <v>0</v>
      </c>
      <c r="Y5316" s="2">
        <v>0</v>
      </c>
      <c r="Z5316" s="2">
        <v>11175.9425730367</v>
      </c>
      <c r="AA5316" s="2">
        <v>4670.0642006343396</v>
      </c>
      <c r="AB5316" s="2">
        <v>35.007196287341799</v>
      </c>
      <c r="AC5316" s="2">
        <v>0</v>
      </c>
      <c r="AD5316" s="2">
        <v>1912.1047531366601</v>
      </c>
      <c r="AE5316" s="2">
        <v>57.290730777405898</v>
      </c>
      <c r="AF5316" s="2">
        <v>0</v>
      </c>
      <c r="AG5316" s="2">
        <v>0</v>
      </c>
      <c r="AH5316" s="2">
        <v>233.66078067733699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29.629763270901201</v>
      </c>
      <c r="AO5316" s="2">
        <v>8.0120434926063506</v>
      </c>
      <c r="AP5316" s="2">
        <v>0</v>
      </c>
      <c r="AQ5316" s="2">
        <v>84.100149196040903</v>
      </c>
      <c r="AR5316" s="2">
        <v>0</v>
      </c>
      <c r="AS5316" s="2">
        <v>0</v>
      </c>
      <c r="AT5316" s="2">
        <v>0</v>
      </c>
      <c r="AU5316" s="2">
        <v>2076.74577992992</v>
      </c>
    </row>
    <row r="5317" spans="1:47" x14ac:dyDescent="0.3">
      <c r="A5317" s="2" t="s">
        <v>36121</v>
      </c>
      <c r="B5317" s="2">
        <v>575.11542463177398</v>
      </c>
      <c r="C5317" s="2">
        <v>6.35598333333333</v>
      </c>
      <c r="D5317" s="2" t="s">
        <v>48</v>
      </c>
      <c r="E5317" s="2" t="s">
        <v>36122</v>
      </c>
      <c r="F5317" s="2" t="s">
        <v>36123</v>
      </c>
      <c r="G5317" s="2" t="s">
        <v>36124</v>
      </c>
      <c r="H5317" s="2"/>
      <c r="I5317" s="2"/>
      <c r="J5317" s="2" t="s">
        <v>36125</v>
      </c>
      <c r="K5317" s="2"/>
      <c r="L5317" s="2" t="s">
        <v>36126</v>
      </c>
      <c r="M5317" s="2" t="s">
        <v>477</v>
      </c>
      <c r="N5317" s="2" t="s">
        <v>1711</v>
      </c>
      <c r="O5317" s="2" t="s">
        <v>1712</v>
      </c>
      <c r="P5317" s="2" t="s">
        <v>3964</v>
      </c>
      <c r="Q5317" s="2">
        <v>38.200000000000003</v>
      </c>
      <c r="R5317" s="2">
        <v>0</v>
      </c>
      <c r="S5317" s="2" t="s">
        <v>408</v>
      </c>
      <c r="T5317" s="2" t="s">
        <v>3834</v>
      </c>
      <c r="U5317" s="2">
        <v>-7.0733400943574303</v>
      </c>
      <c r="V5317" s="2">
        <v>4940.2987402387598</v>
      </c>
      <c r="W5317" s="2">
        <v>3722.1266898692902</v>
      </c>
      <c r="X5317" s="2">
        <v>7104.0789627329796</v>
      </c>
      <c r="Y5317" s="2">
        <v>8898.1432980899499</v>
      </c>
      <c r="Z5317" s="2">
        <v>3780.9882835155299</v>
      </c>
      <c r="AA5317" s="2">
        <v>4304.0970251584404</v>
      </c>
      <c r="AB5317" s="2">
        <v>1454.3423248495101</v>
      </c>
      <c r="AC5317" s="2">
        <v>2168.4117977395699</v>
      </c>
      <c r="AD5317" s="2">
        <v>214.266676679276</v>
      </c>
      <c r="AE5317" s="2">
        <v>219.51202441141899</v>
      </c>
      <c r="AF5317" s="2">
        <v>9254.6286223233692</v>
      </c>
      <c r="AG5317" s="2">
        <v>107.129161666119</v>
      </c>
      <c r="AH5317" s="2">
        <v>0</v>
      </c>
      <c r="AI5317" s="2">
        <v>0</v>
      </c>
      <c r="AJ5317" s="2">
        <v>1159.6113237904001</v>
      </c>
      <c r="AK5317" s="2">
        <v>1683.2318603297299</v>
      </c>
      <c r="AL5317" s="2">
        <v>670.83858296998903</v>
      </c>
      <c r="AM5317" s="2">
        <v>0</v>
      </c>
      <c r="AN5317" s="2">
        <v>0</v>
      </c>
      <c r="AO5317" s="2">
        <v>0</v>
      </c>
      <c r="AP5317" s="2">
        <v>4266.9643439637803</v>
      </c>
      <c r="AQ5317" s="2">
        <v>398.64968487457003</v>
      </c>
      <c r="AR5317" s="2">
        <v>242.53872248456901</v>
      </c>
      <c r="AS5317" s="2">
        <v>14329.6534082326</v>
      </c>
      <c r="AT5317" s="2">
        <v>14899.417054883001</v>
      </c>
      <c r="AU5317" s="2">
        <v>3138.4942608104002</v>
      </c>
    </row>
    <row r="5318" spans="1:47" x14ac:dyDescent="0.3">
      <c r="A5318" s="2" t="s">
        <v>36127</v>
      </c>
      <c r="B5318" s="2">
        <v>573.17428828837603</v>
      </c>
      <c r="C5318" s="2">
        <v>6.37155</v>
      </c>
      <c r="D5318" s="2" t="s">
        <v>48</v>
      </c>
      <c r="E5318" s="2" t="s">
        <v>36128</v>
      </c>
      <c r="F5318" s="2"/>
      <c r="G5318" s="2"/>
      <c r="H5318" s="2" t="s">
        <v>36129</v>
      </c>
      <c r="I5318" s="2"/>
      <c r="J5318" s="2" t="s">
        <v>36130</v>
      </c>
      <c r="K5318" s="2"/>
      <c r="L5318" s="2" t="s">
        <v>36131</v>
      </c>
      <c r="M5318" s="2" t="s">
        <v>56</v>
      </c>
      <c r="N5318" s="2" t="s">
        <v>5053</v>
      </c>
      <c r="O5318" s="2" t="s">
        <v>1027</v>
      </c>
      <c r="P5318" s="2" t="s">
        <v>3964</v>
      </c>
      <c r="Q5318" s="2">
        <v>38.200000000000003</v>
      </c>
      <c r="R5318" s="2">
        <v>0</v>
      </c>
      <c r="S5318" s="2" t="s">
        <v>408</v>
      </c>
      <c r="T5318" s="2" t="s">
        <v>36132</v>
      </c>
      <c r="U5318" s="2">
        <v>-4.06217822481109</v>
      </c>
      <c r="V5318" s="2">
        <v>2918.8465153359198</v>
      </c>
      <c r="W5318" s="2">
        <v>1993.57001973876</v>
      </c>
      <c r="X5318" s="2">
        <v>5623.7867383980001</v>
      </c>
      <c r="Y5318" s="2">
        <v>5187.6035893315602</v>
      </c>
      <c r="Z5318" s="2">
        <v>2160.1445784959201</v>
      </c>
      <c r="AA5318" s="2">
        <v>3620.3029494275702</v>
      </c>
      <c r="AB5318" s="2">
        <v>4484.3630080434696</v>
      </c>
      <c r="AC5318" s="2">
        <v>2596.2220414479698</v>
      </c>
      <c r="AD5318" s="2">
        <v>56.733829917163398</v>
      </c>
      <c r="AE5318" s="2">
        <v>1802.73647151761</v>
      </c>
      <c r="AF5318" s="2">
        <v>1152.91127149559</v>
      </c>
      <c r="AG5318" s="2">
        <v>3764.50960695805</v>
      </c>
      <c r="AH5318" s="2">
        <v>3983.69438711474</v>
      </c>
      <c r="AI5318" s="2">
        <v>2164.4081533061099</v>
      </c>
      <c r="AJ5318" s="2">
        <v>2073.1212583457</v>
      </c>
      <c r="AK5318" s="2">
        <v>2968.2227744513102</v>
      </c>
      <c r="AL5318" s="2">
        <v>1485.7504328832599</v>
      </c>
      <c r="AM5318" s="2">
        <v>3854.6333869896898</v>
      </c>
      <c r="AN5318" s="2">
        <v>5508.6730920769096</v>
      </c>
      <c r="AO5318" s="2">
        <v>4077.9194073724898</v>
      </c>
      <c r="AP5318" s="2">
        <v>1490.8836918500001</v>
      </c>
      <c r="AQ5318" s="2">
        <v>1516.2779510692801</v>
      </c>
      <c r="AR5318" s="2">
        <v>2729.3583550578001</v>
      </c>
      <c r="AS5318" s="2">
        <v>6583.1383488421598</v>
      </c>
      <c r="AT5318" s="2">
        <v>3642.1118790164001</v>
      </c>
      <c r="AU5318" s="2">
        <v>2556.64417996265</v>
      </c>
    </row>
    <row r="5319" spans="1:47" x14ac:dyDescent="0.3">
      <c r="A5319" s="2" t="s">
        <v>36133</v>
      </c>
      <c r="B5319" s="2">
        <v>440.21106502381002</v>
      </c>
      <c r="C5319" s="2">
        <v>6.4218166666666701</v>
      </c>
      <c r="D5319" s="2" t="s">
        <v>48</v>
      </c>
      <c r="E5319" s="2" t="s">
        <v>36134</v>
      </c>
      <c r="F5319" s="2" t="s">
        <v>36135</v>
      </c>
      <c r="G5319" s="2"/>
      <c r="H5319" s="2"/>
      <c r="I5319" s="2"/>
      <c r="J5319" s="2" t="s">
        <v>36136</v>
      </c>
      <c r="K5319" s="2"/>
      <c r="L5319" s="2" t="s">
        <v>36137</v>
      </c>
      <c r="M5319" s="2" t="s">
        <v>70</v>
      </c>
      <c r="N5319" s="2" t="s">
        <v>756</v>
      </c>
      <c r="O5319" s="2" t="s">
        <v>757</v>
      </c>
      <c r="P5319" s="2" t="s">
        <v>3964</v>
      </c>
      <c r="Q5319" s="2">
        <v>38.200000000000003</v>
      </c>
      <c r="R5319" s="2">
        <v>0</v>
      </c>
      <c r="S5319" s="2" t="s">
        <v>269</v>
      </c>
      <c r="T5319" s="2" t="s">
        <v>36138</v>
      </c>
      <c r="U5319" s="2">
        <v>-0.36449020635681001</v>
      </c>
      <c r="V5319" s="2">
        <v>0</v>
      </c>
      <c r="W5319" s="2">
        <v>173.80575185640299</v>
      </c>
      <c r="X5319" s="2">
        <v>401.28697127222102</v>
      </c>
      <c r="Y5319" s="2">
        <v>1389.9863532756301</v>
      </c>
      <c r="Z5319" s="2">
        <v>2167.5134115763899</v>
      </c>
      <c r="AA5319" s="2">
        <v>0</v>
      </c>
      <c r="AB5319" s="2">
        <v>92.171789087564306</v>
      </c>
      <c r="AC5319" s="2">
        <v>624.85562627189404</v>
      </c>
      <c r="AD5319" s="2">
        <v>1341.35624511694</v>
      </c>
      <c r="AE5319" s="2">
        <v>6376.6516522312404</v>
      </c>
      <c r="AF5319" s="2">
        <v>547.62964855822599</v>
      </c>
      <c r="AG5319" s="2">
        <v>11188.8873721622</v>
      </c>
      <c r="AH5319" s="2">
        <v>13012.4813692357</v>
      </c>
      <c r="AI5319" s="2">
        <v>9218.9830583501607</v>
      </c>
      <c r="AJ5319" s="2">
        <v>264.40931367769599</v>
      </c>
      <c r="AK5319" s="2">
        <v>1165.3263127949699</v>
      </c>
      <c r="AL5319" s="2">
        <v>5243.9103292897398</v>
      </c>
      <c r="AM5319" s="2">
        <v>6308.4631625093598</v>
      </c>
      <c r="AN5319" s="2">
        <v>9513.2631389298404</v>
      </c>
      <c r="AO5319" s="2">
        <v>4915.2310577009202</v>
      </c>
      <c r="AP5319" s="2">
        <v>4333.5359967431395</v>
      </c>
      <c r="AQ5319" s="2">
        <v>11060.1578234918</v>
      </c>
      <c r="AR5319" s="2">
        <v>2185.1986650581998</v>
      </c>
      <c r="AS5319" s="2">
        <v>0</v>
      </c>
      <c r="AT5319" s="2">
        <v>1825.47239477328</v>
      </c>
      <c r="AU5319" s="2">
        <v>119.166954834451</v>
      </c>
    </row>
    <row r="5320" spans="1:47" x14ac:dyDescent="0.3">
      <c r="A5320" s="2" t="s">
        <v>36139</v>
      </c>
      <c r="B5320" s="2">
        <v>623.28104802558596</v>
      </c>
      <c r="C5320" s="2">
        <v>6.4408833333333302</v>
      </c>
      <c r="D5320" s="2" t="s">
        <v>48</v>
      </c>
      <c r="E5320" s="2" t="s">
        <v>36140</v>
      </c>
      <c r="F5320" s="2"/>
      <c r="G5320" s="2"/>
      <c r="H5320" s="2" t="s">
        <v>36141</v>
      </c>
      <c r="I5320" s="2"/>
      <c r="J5320" s="2" t="s">
        <v>36142</v>
      </c>
      <c r="K5320" s="2"/>
      <c r="L5320" s="2" t="s">
        <v>36143</v>
      </c>
      <c r="M5320" s="2" t="s">
        <v>56</v>
      </c>
      <c r="N5320" s="2" t="s">
        <v>57</v>
      </c>
      <c r="O5320" s="2" t="s">
        <v>17644</v>
      </c>
      <c r="P5320" s="2" t="s">
        <v>3964</v>
      </c>
      <c r="Q5320" s="2">
        <v>38.200000000000003</v>
      </c>
      <c r="R5320" s="2">
        <v>1.2E-2</v>
      </c>
      <c r="S5320" s="2" t="s">
        <v>60</v>
      </c>
      <c r="T5320" s="2" t="s">
        <v>36144</v>
      </c>
      <c r="U5320" s="2">
        <v>-4.7620014562501796</v>
      </c>
      <c r="V5320" s="2">
        <v>24387.978304946399</v>
      </c>
      <c r="W5320" s="2">
        <v>5801.5794917195399</v>
      </c>
      <c r="X5320" s="2">
        <v>43273.4816471167</v>
      </c>
      <c r="Y5320" s="2">
        <v>61236.312632478497</v>
      </c>
      <c r="Z5320" s="2">
        <v>69558.124066775301</v>
      </c>
      <c r="AA5320" s="2">
        <v>38089.272840314799</v>
      </c>
      <c r="AB5320" s="2">
        <v>32427.6349257281</v>
      </c>
      <c r="AC5320" s="2">
        <v>46652.218429329099</v>
      </c>
      <c r="AD5320" s="2">
        <v>11382.0530696526</v>
      </c>
      <c r="AE5320" s="2">
        <v>16645.124251338199</v>
      </c>
      <c r="AF5320" s="2">
        <v>25502.214851389399</v>
      </c>
      <c r="AG5320" s="2">
        <v>7857.1226301878296</v>
      </c>
      <c r="AH5320" s="2">
        <v>4609.1034587859203</v>
      </c>
      <c r="AI5320" s="2">
        <v>5319.7180160407997</v>
      </c>
      <c r="AJ5320" s="2">
        <v>32457.8348201796</v>
      </c>
      <c r="AK5320" s="2">
        <v>36706.705803067904</v>
      </c>
      <c r="AL5320" s="2">
        <v>24586.2799714742</v>
      </c>
      <c r="AM5320" s="2">
        <v>3519.2379411132201</v>
      </c>
      <c r="AN5320" s="2">
        <v>3835.4923654260001</v>
      </c>
      <c r="AO5320" s="2">
        <v>5166.5650371153397</v>
      </c>
      <c r="AP5320" s="2">
        <v>25086.9902164878</v>
      </c>
      <c r="AQ5320" s="2">
        <v>27244.995310491398</v>
      </c>
      <c r="AR5320" s="2">
        <v>21938.151583734401</v>
      </c>
      <c r="AS5320" s="2">
        <v>45482.154857542999</v>
      </c>
      <c r="AT5320" s="2">
        <v>94345.218682281396</v>
      </c>
      <c r="AU5320" s="2">
        <v>22540.8376498957</v>
      </c>
    </row>
    <row r="5321" spans="1:47" x14ac:dyDescent="0.3">
      <c r="A5321" s="2" t="s">
        <v>36145</v>
      </c>
      <c r="B5321" s="2">
        <v>355.21037657704102</v>
      </c>
      <c r="C5321" s="2">
        <v>6.6444666666666699</v>
      </c>
      <c r="D5321" s="2" t="s">
        <v>63</v>
      </c>
      <c r="E5321" s="2" t="s">
        <v>36146</v>
      </c>
      <c r="F5321" s="2"/>
      <c r="G5321" s="2"/>
      <c r="H5321" s="2" t="s">
        <v>36147</v>
      </c>
      <c r="I5321" s="2"/>
      <c r="J5321" s="2" t="s">
        <v>36148</v>
      </c>
      <c r="K5321" s="2"/>
      <c r="L5321" s="2" t="s">
        <v>36149</v>
      </c>
      <c r="M5321" s="2" t="s">
        <v>56</v>
      </c>
      <c r="N5321" s="2" t="s">
        <v>106</v>
      </c>
      <c r="O5321" s="2" t="s">
        <v>1272</v>
      </c>
      <c r="P5321" s="2" t="s">
        <v>3964</v>
      </c>
      <c r="Q5321" s="2">
        <v>38.200000000000003</v>
      </c>
      <c r="R5321" s="2">
        <v>0</v>
      </c>
      <c r="S5321" s="2" t="s">
        <v>129</v>
      </c>
      <c r="T5321" s="2" t="s">
        <v>36150</v>
      </c>
      <c r="U5321" s="2">
        <v>3.8142010259728898</v>
      </c>
      <c r="V5321" s="2">
        <v>19147.896595666502</v>
      </c>
      <c r="W5321" s="2">
        <v>17593.896344663</v>
      </c>
      <c r="X5321" s="2">
        <v>18793.879719526802</v>
      </c>
      <c r="Y5321" s="2">
        <v>31620.209104343099</v>
      </c>
      <c r="Z5321" s="2">
        <v>8880.9441868641206</v>
      </c>
      <c r="AA5321" s="2">
        <v>16427.524318233201</v>
      </c>
      <c r="AB5321" s="2">
        <v>9226.6898931170108</v>
      </c>
      <c r="AC5321" s="2">
        <v>7157.3160135367198</v>
      </c>
      <c r="AD5321" s="2">
        <v>4957.7223686085899</v>
      </c>
      <c r="AE5321" s="2">
        <v>4844.6823491872401</v>
      </c>
      <c r="AF5321" s="2">
        <v>16317.911478845799</v>
      </c>
      <c r="AG5321" s="2">
        <v>995.52174399289902</v>
      </c>
      <c r="AH5321" s="2">
        <v>837.33905059465201</v>
      </c>
      <c r="AI5321" s="2">
        <v>664.55303972208799</v>
      </c>
      <c r="AJ5321" s="2">
        <v>8416.2576486005</v>
      </c>
      <c r="AK5321" s="2">
        <v>6904.5689237382103</v>
      </c>
      <c r="AL5321" s="2">
        <v>3790.9709690262898</v>
      </c>
      <c r="AM5321" s="2">
        <v>1220.8709101106299</v>
      </c>
      <c r="AN5321" s="2">
        <v>1402.4166053449301</v>
      </c>
      <c r="AO5321" s="2">
        <v>655.97054359344997</v>
      </c>
      <c r="AP5321" s="2">
        <v>12908.130573541601</v>
      </c>
      <c r="AQ5321" s="2">
        <v>2755.6152246423399</v>
      </c>
      <c r="AR5321" s="2">
        <v>4946.76472934905</v>
      </c>
      <c r="AS5321" s="2">
        <v>22906.816068938599</v>
      </c>
      <c r="AT5321" s="2">
        <v>27642.683919786199</v>
      </c>
      <c r="AU5321" s="2">
        <v>7043.2612894480199</v>
      </c>
    </row>
    <row r="5322" spans="1:47" x14ac:dyDescent="0.3">
      <c r="A5322" s="2" t="s">
        <v>36151</v>
      </c>
      <c r="B5322" s="2">
        <v>334.23640105072798</v>
      </c>
      <c r="C5322" s="2">
        <v>6.8158166666666702</v>
      </c>
      <c r="D5322" s="2" t="s">
        <v>63</v>
      </c>
      <c r="E5322" s="2" t="s">
        <v>36152</v>
      </c>
      <c r="F5322" s="2"/>
      <c r="G5322" s="2" t="s">
        <v>36153</v>
      </c>
      <c r="H5322" s="2" t="s">
        <v>36154</v>
      </c>
      <c r="I5322" s="2"/>
      <c r="J5322" s="2" t="s">
        <v>36155</v>
      </c>
      <c r="K5322" s="2" t="s">
        <v>36156</v>
      </c>
      <c r="L5322" s="2" t="s">
        <v>36157</v>
      </c>
      <c r="M5322" s="2" t="s">
        <v>56</v>
      </c>
      <c r="N5322" s="2" t="s">
        <v>106</v>
      </c>
      <c r="O5322" s="2" t="s">
        <v>3963</v>
      </c>
      <c r="P5322" s="2" t="s">
        <v>3964</v>
      </c>
      <c r="Q5322" s="2">
        <v>38.200000000000003</v>
      </c>
      <c r="R5322" s="2">
        <v>0</v>
      </c>
      <c r="S5322" s="2" t="s">
        <v>129</v>
      </c>
      <c r="T5322" s="2" t="s">
        <v>36158</v>
      </c>
      <c r="U5322" s="2">
        <v>3.6512879776687299</v>
      </c>
      <c r="V5322" s="2">
        <v>54.08897003381</v>
      </c>
      <c r="W5322" s="2">
        <v>57.912142044984797</v>
      </c>
      <c r="X5322" s="2">
        <v>755.74723064579996</v>
      </c>
      <c r="Y5322" s="2">
        <v>420.88046862894998</v>
      </c>
      <c r="Z5322" s="2">
        <v>0</v>
      </c>
      <c r="AA5322" s="2">
        <v>82.092377178751804</v>
      </c>
      <c r="AB5322" s="2">
        <v>390.11843672222898</v>
      </c>
      <c r="AC5322" s="2">
        <v>449.36297260495701</v>
      </c>
      <c r="AD5322" s="2">
        <v>156.84189761002699</v>
      </c>
      <c r="AE5322" s="2">
        <v>543.02112982379697</v>
      </c>
      <c r="AF5322" s="2">
        <v>163.20371517189699</v>
      </c>
      <c r="AG5322" s="2">
        <v>4188.5880776358499</v>
      </c>
      <c r="AH5322" s="2">
        <v>4169.4661155902904</v>
      </c>
      <c r="AI5322" s="2">
        <v>4720.37144303471</v>
      </c>
      <c r="AJ5322" s="2">
        <v>239.56678690653499</v>
      </c>
      <c r="AK5322" s="2">
        <v>615.72342578688995</v>
      </c>
      <c r="AL5322" s="2">
        <v>263.95720897039303</v>
      </c>
      <c r="AM5322" s="2">
        <v>3335.0618544416402</v>
      </c>
      <c r="AN5322" s="2">
        <v>6565.0324430493702</v>
      </c>
      <c r="AO5322" s="2">
        <v>3435.06172636467</v>
      </c>
      <c r="AP5322" s="2">
        <v>440.31407129032698</v>
      </c>
      <c r="AQ5322" s="2">
        <v>535.46448999217898</v>
      </c>
      <c r="AR5322" s="2">
        <v>302.35736145344498</v>
      </c>
      <c r="AS5322" s="2">
        <v>409.54743892951302</v>
      </c>
      <c r="AT5322" s="2">
        <v>287.50048278778797</v>
      </c>
      <c r="AU5322" s="2">
        <v>205.37597601542399</v>
      </c>
    </row>
    <row r="5323" spans="1:47" x14ac:dyDescent="0.3">
      <c r="A5323" s="2" t="s">
        <v>36159</v>
      </c>
      <c r="B5323" s="2">
        <v>393.26186390437101</v>
      </c>
      <c r="C5323" s="2">
        <v>6.8735666666666697</v>
      </c>
      <c r="D5323" s="2" t="s">
        <v>63</v>
      </c>
      <c r="E5323" s="2" t="s">
        <v>36160</v>
      </c>
      <c r="F5323" s="2" t="s">
        <v>36161</v>
      </c>
      <c r="G5323" s="2"/>
      <c r="H5323" s="2"/>
      <c r="I5323" s="2"/>
      <c r="J5323" s="2"/>
      <c r="K5323" s="2"/>
      <c r="L5323" s="2" t="s">
        <v>36162</v>
      </c>
      <c r="M5323" s="2" t="s">
        <v>281</v>
      </c>
      <c r="N5323" s="2" t="s">
        <v>281</v>
      </c>
      <c r="O5323" s="2" t="s">
        <v>281</v>
      </c>
      <c r="P5323" s="2" t="s">
        <v>3964</v>
      </c>
      <c r="Q5323" s="2">
        <v>38.200000000000003</v>
      </c>
      <c r="R5323" s="2">
        <v>0</v>
      </c>
      <c r="S5323" s="2" t="s">
        <v>129</v>
      </c>
      <c r="T5323" s="2" t="s">
        <v>36163</v>
      </c>
      <c r="U5323" s="2">
        <v>1.94156743613024</v>
      </c>
      <c r="V5323" s="2">
        <v>1744.6093046693099</v>
      </c>
      <c r="W5323" s="2">
        <v>224.64627910179499</v>
      </c>
      <c r="X5323" s="2">
        <v>1112.4460689719201</v>
      </c>
      <c r="Y5323" s="2">
        <v>2358.4996343515199</v>
      </c>
      <c r="Z5323" s="2">
        <v>546.24038640396896</v>
      </c>
      <c r="AA5323" s="2">
        <v>1034.8042273164699</v>
      </c>
      <c r="AB5323" s="2">
        <v>1099.98208136734</v>
      </c>
      <c r="AC5323" s="2">
        <v>1032.1517730288101</v>
      </c>
      <c r="AD5323" s="2">
        <v>2922.79255269338</v>
      </c>
      <c r="AE5323" s="2">
        <v>2373.30679629413</v>
      </c>
      <c r="AF5323" s="2">
        <v>683.90634783248197</v>
      </c>
      <c r="AG5323" s="2">
        <v>270.329813775253</v>
      </c>
      <c r="AH5323" s="2">
        <v>351.42340184375399</v>
      </c>
      <c r="AI5323" s="2">
        <v>705.13148718603202</v>
      </c>
      <c r="AJ5323" s="2">
        <v>1998.9662197943001</v>
      </c>
      <c r="AK5323" s="2">
        <v>3355.1881346536602</v>
      </c>
      <c r="AL5323" s="2">
        <v>1955.4719486479901</v>
      </c>
      <c r="AM5323" s="2">
        <v>1675.96444824728</v>
      </c>
      <c r="AN5323" s="2">
        <v>3009.30048333376</v>
      </c>
      <c r="AO5323" s="2">
        <v>5016.1751938877296</v>
      </c>
      <c r="AP5323" s="2">
        <v>1380.30688239303</v>
      </c>
      <c r="AQ5323" s="2">
        <v>1550.5427177667</v>
      </c>
      <c r="AR5323" s="2">
        <v>2576.5357810249102</v>
      </c>
      <c r="AS5323" s="2">
        <v>942.31185714618505</v>
      </c>
      <c r="AT5323" s="2">
        <v>1811.5740734810199</v>
      </c>
      <c r="AU5323" s="2">
        <v>1386.2673833583999</v>
      </c>
    </row>
    <row r="5324" spans="1:47" x14ac:dyDescent="0.3">
      <c r="A5324" s="2" t="s">
        <v>36164</v>
      </c>
      <c r="B5324" s="2">
        <v>541.34672854911003</v>
      </c>
      <c r="C5324" s="2">
        <v>6.97065</v>
      </c>
      <c r="D5324" s="2" t="s">
        <v>63</v>
      </c>
      <c r="E5324" s="2" t="s">
        <v>36165</v>
      </c>
      <c r="F5324" s="2" t="s">
        <v>36166</v>
      </c>
      <c r="G5324" s="2"/>
      <c r="H5324" s="2"/>
      <c r="I5324" s="2"/>
      <c r="J5324" s="2"/>
      <c r="K5324" s="2"/>
      <c r="L5324" s="2" t="s">
        <v>36167</v>
      </c>
      <c r="M5324" s="2" t="s">
        <v>56</v>
      </c>
      <c r="N5324" s="2" t="s">
        <v>93</v>
      </c>
      <c r="O5324" s="2" t="s">
        <v>94</v>
      </c>
      <c r="P5324" s="2" t="s">
        <v>3964</v>
      </c>
      <c r="Q5324" s="2">
        <v>38.200000000000003</v>
      </c>
      <c r="R5324" s="2">
        <v>0</v>
      </c>
      <c r="S5324" s="2" t="s">
        <v>293</v>
      </c>
      <c r="T5324" s="2" t="s">
        <v>36168</v>
      </c>
      <c r="U5324" s="2">
        <v>-3.0849236282102201</v>
      </c>
      <c r="V5324" s="2">
        <v>0</v>
      </c>
      <c r="W5324" s="2">
        <v>0</v>
      </c>
      <c r="X5324" s="2">
        <v>0</v>
      </c>
      <c r="Y5324" s="2">
        <v>74.080010228757999</v>
      </c>
      <c r="Z5324" s="2">
        <v>0</v>
      </c>
      <c r="AA5324" s="2">
        <v>139.56274804478301</v>
      </c>
      <c r="AB5324" s="2">
        <v>1.46392203906684E-2</v>
      </c>
      <c r="AC5324" s="2">
        <v>0</v>
      </c>
      <c r="AD5324" s="2">
        <v>445.93983518227401</v>
      </c>
      <c r="AE5324" s="2">
        <v>481.910821429441</v>
      </c>
      <c r="AF5324" s="2">
        <v>283.53629911821901</v>
      </c>
      <c r="AG5324" s="2">
        <v>83.226715659556206</v>
      </c>
      <c r="AH5324" s="2">
        <v>476.66146653628499</v>
      </c>
      <c r="AI5324" s="2">
        <v>685.68665320503305</v>
      </c>
      <c r="AJ5324" s="2">
        <v>3269.6283195211699</v>
      </c>
      <c r="AK5324" s="2">
        <v>744.93012616646104</v>
      </c>
      <c r="AL5324" s="2">
        <v>20904.143955100499</v>
      </c>
      <c r="AM5324" s="2">
        <v>467.89259655453901</v>
      </c>
      <c r="AN5324" s="2">
        <v>610.87805952298697</v>
      </c>
      <c r="AO5324" s="2">
        <v>99.709543973057393</v>
      </c>
      <c r="AP5324" s="2">
        <v>2548.3532297153902</v>
      </c>
      <c r="AQ5324" s="2">
        <v>25311.765616375</v>
      </c>
      <c r="AR5324" s="2">
        <v>21733.1657514822</v>
      </c>
      <c r="AS5324" s="2">
        <v>183.434731087899</v>
      </c>
      <c r="AT5324" s="2">
        <v>787.39158088407396</v>
      </c>
      <c r="AU5324" s="2">
        <v>1162.8827594508</v>
      </c>
    </row>
    <row r="5325" spans="1:47" x14ac:dyDescent="0.3">
      <c r="A5325" s="2" t="s">
        <v>36169</v>
      </c>
      <c r="B5325" s="2">
        <v>707.299513111593</v>
      </c>
      <c r="C5325" s="2">
        <v>7.0226333333333297</v>
      </c>
      <c r="D5325" s="2" t="s">
        <v>48</v>
      </c>
      <c r="E5325" s="2" t="s">
        <v>36170</v>
      </c>
      <c r="F5325" s="2" t="s">
        <v>36171</v>
      </c>
      <c r="G5325" s="2"/>
      <c r="H5325" s="2"/>
      <c r="I5325" s="2"/>
      <c r="J5325" s="2" t="s">
        <v>36172</v>
      </c>
      <c r="K5325" s="2"/>
      <c r="L5325" s="2" t="s">
        <v>36173</v>
      </c>
      <c r="M5325" s="2" t="s">
        <v>70</v>
      </c>
      <c r="N5325" s="2" t="s">
        <v>71</v>
      </c>
      <c r="O5325" s="2" t="s">
        <v>72</v>
      </c>
      <c r="P5325" s="2" t="s">
        <v>3964</v>
      </c>
      <c r="Q5325" s="2">
        <v>38.200000000000003</v>
      </c>
      <c r="R5325" s="2">
        <v>0</v>
      </c>
      <c r="S5325" s="2" t="s">
        <v>408</v>
      </c>
      <c r="T5325" s="2" t="s">
        <v>36174</v>
      </c>
      <c r="U5325" s="2">
        <v>-1.5238297563294101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2531.2646406880699</v>
      </c>
      <c r="AC5325" s="2">
        <v>234.05836332715799</v>
      </c>
      <c r="AD5325" s="2">
        <v>0</v>
      </c>
      <c r="AE5325" s="2">
        <v>0</v>
      </c>
      <c r="AF5325" s="2">
        <v>168.132592066586</v>
      </c>
      <c r="AG5325" s="2">
        <v>0</v>
      </c>
      <c r="AH5325" s="2">
        <v>0</v>
      </c>
      <c r="AI5325" s="2">
        <v>0</v>
      </c>
      <c r="AJ5325" s="2">
        <v>362.697058954341</v>
      </c>
      <c r="AK5325" s="2">
        <v>3304.6007941544399</v>
      </c>
      <c r="AL5325" s="2">
        <v>1997.75034795638</v>
      </c>
      <c r="AM5325" s="2">
        <v>0</v>
      </c>
      <c r="AN5325" s="2">
        <v>0</v>
      </c>
      <c r="AO5325" s="2">
        <v>0</v>
      </c>
      <c r="AP5325" s="2">
        <v>173.89964630046899</v>
      </c>
      <c r="AQ5325" s="2">
        <v>0</v>
      </c>
      <c r="AR5325" s="2">
        <v>350.134017605422</v>
      </c>
      <c r="AS5325" s="2">
        <v>1304.7105404730801</v>
      </c>
      <c r="AT5325" s="2">
        <v>0</v>
      </c>
      <c r="AU5325" s="2">
        <v>8404.9420949165506</v>
      </c>
    </row>
    <row r="5326" spans="1:47" x14ac:dyDescent="0.3">
      <c r="A5326" s="2" t="s">
        <v>36175</v>
      </c>
      <c r="B5326" s="2">
        <v>481.10624717000701</v>
      </c>
      <c r="C5326" s="2">
        <v>7.0416499999999997</v>
      </c>
      <c r="D5326" s="2" t="s">
        <v>48</v>
      </c>
      <c r="E5326" s="2" t="s">
        <v>36176</v>
      </c>
      <c r="F5326" s="2" t="s">
        <v>36177</v>
      </c>
      <c r="G5326" s="2"/>
      <c r="H5326" s="2"/>
      <c r="I5326" s="2"/>
      <c r="J5326" s="2" t="s">
        <v>36178</v>
      </c>
      <c r="K5326" s="2"/>
      <c r="L5326" s="2" t="s">
        <v>36179</v>
      </c>
      <c r="M5326" s="2" t="s">
        <v>405</v>
      </c>
      <c r="N5326" s="2" t="s">
        <v>783</v>
      </c>
      <c r="O5326" s="2" t="s">
        <v>1646</v>
      </c>
      <c r="P5326" s="2" t="s">
        <v>3964</v>
      </c>
      <c r="Q5326" s="2">
        <v>38.200000000000003</v>
      </c>
      <c r="R5326" s="2">
        <v>0</v>
      </c>
      <c r="S5326" s="2" t="s">
        <v>408</v>
      </c>
      <c r="T5326" s="2" t="s">
        <v>36180</v>
      </c>
      <c r="U5326" s="2">
        <v>2.6003232540749899</v>
      </c>
      <c r="V5326" s="2">
        <v>13139.234465842101</v>
      </c>
      <c r="W5326" s="2">
        <v>16386.543758084299</v>
      </c>
      <c r="X5326" s="2">
        <v>19098.334578244201</v>
      </c>
      <c r="Y5326" s="2">
        <v>19939.7097831471</v>
      </c>
      <c r="Z5326" s="2">
        <v>7716.9093717177702</v>
      </c>
      <c r="AA5326" s="2">
        <v>14181.2818786057</v>
      </c>
      <c r="AB5326" s="2">
        <v>6880.8707737774503</v>
      </c>
      <c r="AC5326" s="2">
        <v>6755.1941041180598</v>
      </c>
      <c r="AD5326" s="2">
        <v>5113.0839151292002</v>
      </c>
      <c r="AE5326" s="2">
        <v>3055.3693190446702</v>
      </c>
      <c r="AF5326" s="2">
        <v>18863.081856469798</v>
      </c>
      <c r="AG5326" s="2">
        <v>0</v>
      </c>
      <c r="AH5326" s="2">
        <v>0</v>
      </c>
      <c r="AI5326" s="2">
        <v>0</v>
      </c>
      <c r="AJ5326" s="2">
        <v>8056.8813034733403</v>
      </c>
      <c r="AK5326" s="2">
        <v>4199.2566427215597</v>
      </c>
      <c r="AL5326" s="2">
        <v>2026.3649303274699</v>
      </c>
      <c r="AM5326" s="2">
        <v>0</v>
      </c>
      <c r="AN5326" s="2">
        <v>0</v>
      </c>
      <c r="AO5326" s="2">
        <v>0</v>
      </c>
      <c r="AP5326" s="2">
        <v>16810.758591510599</v>
      </c>
      <c r="AQ5326" s="2">
        <v>744.45520356541999</v>
      </c>
      <c r="AR5326" s="2">
        <v>1510.57171524354</v>
      </c>
      <c r="AS5326" s="2">
        <v>16115.5468476234</v>
      </c>
      <c r="AT5326" s="2">
        <v>17062.852793536</v>
      </c>
      <c r="AU5326" s="2">
        <v>6173.9395920672596</v>
      </c>
    </row>
    <row r="5327" spans="1:47" x14ac:dyDescent="0.3">
      <c r="A5327" s="2" t="s">
        <v>36181</v>
      </c>
      <c r="B5327" s="2">
        <v>376.28197416488098</v>
      </c>
      <c r="C5327" s="2">
        <v>7.0869166666666699</v>
      </c>
      <c r="D5327" s="2" t="s">
        <v>63</v>
      </c>
      <c r="E5327" s="2" t="s">
        <v>36182</v>
      </c>
      <c r="F5327" s="2"/>
      <c r="G5327" s="2" t="s">
        <v>36183</v>
      </c>
      <c r="H5327" s="2" t="s">
        <v>36184</v>
      </c>
      <c r="I5327" s="2"/>
      <c r="J5327" s="2" t="s">
        <v>36185</v>
      </c>
      <c r="K5327" s="2"/>
      <c r="L5327" s="2" t="s">
        <v>36186</v>
      </c>
      <c r="M5327" s="2" t="s">
        <v>56</v>
      </c>
      <c r="N5327" s="2" t="s">
        <v>106</v>
      </c>
      <c r="O5327" s="2" t="s">
        <v>3963</v>
      </c>
      <c r="P5327" s="2" t="s">
        <v>3964</v>
      </c>
      <c r="Q5327" s="2">
        <v>38.200000000000003</v>
      </c>
      <c r="R5327" s="2">
        <v>0</v>
      </c>
      <c r="S5327" s="2" t="s">
        <v>129</v>
      </c>
      <c r="T5327" s="2" t="s">
        <v>36187</v>
      </c>
      <c r="U5327" s="2">
        <v>-0.68110416438543697</v>
      </c>
      <c r="V5327" s="2">
        <v>1233.8480238009199</v>
      </c>
      <c r="W5327" s="2">
        <v>851.22063969294697</v>
      </c>
      <c r="X5327" s="2">
        <v>731.10758165131199</v>
      </c>
      <c r="Y5327" s="2">
        <v>1867.14087139459</v>
      </c>
      <c r="Z5327" s="2">
        <v>459.54945654060703</v>
      </c>
      <c r="AA5327" s="2">
        <v>526.11183598162097</v>
      </c>
      <c r="AB5327" s="2">
        <v>562.22402121174503</v>
      </c>
      <c r="AC5327" s="2">
        <v>358.96334708704399</v>
      </c>
      <c r="AD5327" s="2">
        <v>179.49504360989101</v>
      </c>
      <c r="AE5327" s="2">
        <v>1119.77011505871</v>
      </c>
      <c r="AF5327" s="2">
        <v>83.536736092195994</v>
      </c>
      <c r="AG5327" s="2">
        <v>2266.3457185205798</v>
      </c>
      <c r="AH5327" s="2">
        <v>2255.1386059302299</v>
      </c>
      <c r="AI5327" s="2">
        <v>1662.2350237129201</v>
      </c>
      <c r="AJ5327" s="2">
        <v>2457.2805674665001</v>
      </c>
      <c r="AK5327" s="2">
        <v>2972.0321525426698</v>
      </c>
      <c r="AL5327" s="2">
        <v>2696.8704460334602</v>
      </c>
      <c r="AM5327" s="2">
        <v>1610.1453350774</v>
      </c>
      <c r="AN5327" s="2">
        <v>990.06137494638199</v>
      </c>
      <c r="AO5327" s="2">
        <v>185.03813462218599</v>
      </c>
      <c r="AP5327" s="2">
        <v>1234.93981576344</v>
      </c>
      <c r="AQ5327" s="2">
        <v>2331.0946430717499</v>
      </c>
      <c r="AR5327" s="2">
        <v>1862.2100181451799</v>
      </c>
      <c r="AS5327" s="2">
        <v>1063.8248927383099</v>
      </c>
      <c r="AT5327" s="2">
        <v>493.55254927025402</v>
      </c>
      <c r="AU5327" s="2">
        <v>1061.35695595938</v>
      </c>
    </row>
    <row r="5328" spans="1:47" x14ac:dyDescent="0.3">
      <c r="A5328" s="2" t="s">
        <v>36188</v>
      </c>
      <c r="B5328" s="2">
        <v>853.54351752335594</v>
      </c>
      <c r="C5328" s="2">
        <v>7.1607833333333302</v>
      </c>
      <c r="D5328" s="2" t="s">
        <v>48</v>
      </c>
      <c r="E5328" s="2" t="s">
        <v>36189</v>
      </c>
      <c r="F5328" s="2"/>
      <c r="G5328" s="2"/>
      <c r="H5328" s="2" t="s">
        <v>36190</v>
      </c>
      <c r="I5328" s="2"/>
      <c r="J5328" s="2"/>
      <c r="K5328" s="2"/>
      <c r="L5328" s="2" t="s">
        <v>36191</v>
      </c>
      <c r="M5328" s="2" t="s">
        <v>56</v>
      </c>
      <c r="N5328" s="2" t="s">
        <v>57</v>
      </c>
      <c r="O5328" s="2" t="s">
        <v>17813</v>
      </c>
      <c r="P5328" s="2" t="s">
        <v>3964</v>
      </c>
      <c r="Q5328" s="2">
        <v>38.200000000000003</v>
      </c>
      <c r="R5328" s="2">
        <v>0</v>
      </c>
      <c r="S5328" s="2" t="s">
        <v>60</v>
      </c>
      <c r="T5328" s="2" t="s">
        <v>36192</v>
      </c>
      <c r="U5328" s="2">
        <v>-1.5459951091559601</v>
      </c>
      <c r="V5328" s="2">
        <v>10648.5176127664</v>
      </c>
      <c r="W5328" s="2">
        <v>0</v>
      </c>
      <c r="X5328" s="2">
        <v>775.51614672943094</v>
      </c>
      <c r="Y5328" s="2">
        <v>12904.208417134099</v>
      </c>
      <c r="Z5328" s="2">
        <v>0</v>
      </c>
      <c r="AA5328" s="2">
        <v>3706.4818197714599</v>
      </c>
      <c r="AB5328" s="2">
        <v>522.93844202582204</v>
      </c>
      <c r="AC5328" s="2">
        <v>641.44919620784106</v>
      </c>
      <c r="AD5328" s="2">
        <v>2538.3729479089402</v>
      </c>
      <c r="AE5328" s="2">
        <v>8609.7788702938997</v>
      </c>
      <c r="AF5328" s="2">
        <v>0</v>
      </c>
      <c r="AG5328" s="2">
        <v>3033.0232441919102</v>
      </c>
      <c r="AH5328" s="2">
        <v>4613.8852735272703</v>
      </c>
      <c r="AI5328" s="2">
        <v>7486.9558049299403</v>
      </c>
      <c r="AJ5328" s="2">
        <v>5683.5773376636598</v>
      </c>
      <c r="AK5328" s="2">
        <v>11782.046412239801</v>
      </c>
      <c r="AL5328" s="2">
        <v>2377.4100770126402</v>
      </c>
      <c r="AM5328" s="2">
        <v>27341.163185461101</v>
      </c>
      <c r="AN5328" s="2">
        <v>12780.1252912322</v>
      </c>
      <c r="AO5328" s="2">
        <v>2227.50447726316</v>
      </c>
      <c r="AP5328" s="2">
        <v>0</v>
      </c>
      <c r="AQ5328" s="2">
        <v>0</v>
      </c>
      <c r="AR5328" s="2">
        <v>661.49809567096599</v>
      </c>
      <c r="AS5328" s="2">
        <v>2868.3805878388798</v>
      </c>
      <c r="AT5328" s="2">
        <v>69.564064394727794</v>
      </c>
      <c r="AU5328" s="2">
        <v>747.87213563740397</v>
      </c>
    </row>
    <row r="5329" spans="1:47" x14ac:dyDescent="0.3">
      <c r="A5329" s="2" t="s">
        <v>36193</v>
      </c>
      <c r="B5329" s="2">
        <v>416.24531379387702</v>
      </c>
      <c r="C5329" s="2">
        <v>7.1840333333333302</v>
      </c>
      <c r="D5329" s="2" t="s">
        <v>63</v>
      </c>
      <c r="E5329" s="2" t="s">
        <v>36194</v>
      </c>
      <c r="F5329" s="2" t="s">
        <v>36195</v>
      </c>
      <c r="G5329" s="2"/>
      <c r="H5329" s="2"/>
      <c r="I5329" s="2"/>
      <c r="J5329" s="2"/>
      <c r="K5329" s="2"/>
      <c r="L5329" s="2" t="s">
        <v>36196</v>
      </c>
      <c r="M5329" s="2" t="s">
        <v>186</v>
      </c>
      <c r="N5329" s="2" t="s">
        <v>534</v>
      </c>
      <c r="O5329" s="2" t="s">
        <v>17910</v>
      </c>
      <c r="P5329" s="2" t="s">
        <v>3964</v>
      </c>
      <c r="Q5329" s="2">
        <v>38.200000000000003</v>
      </c>
      <c r="R5329" s="2">
        <v>0</v>
      </c>
      <c r="S5329" s="2" t="s">
        <v>293</v>
      </c>
      <c r="T5329" s="2" t="s">
        <v>36197</v>
      </c>
      <c r="U5329" s="2">
        <v>-0.79374927959093</v>
      </c>
      <c r="V5329" s="2">
        <v>4584.4268511463697</v>
      </c>
      <c r="W5329" s="2">
        <v>3508.2832275657902</v>
      </c>
      <c r="X5329" s="2">
        <v>4524.5034411080796</v>
      </c>
      <c r="Y5329" s="2">
        <v>2904.2200830060601</v>
      </c>
      <c r="Z5329" s="2">
        <v>3589.4846723082301</v>
      </c>
      <c r="AA5329" s="2">
        <v>2430.55687943562</v>
      </c>
      <c r="AB5329" s="2">
        <v>6224.4845234552204</v>
      </c>
      <c r="AC5329" s="2">
        <v>4997.70253566051</v>
      </c>
      <c r="AD5329" s="2">
        <v>7256.7058029192603</v>
      </c>
      <c r="AE5329" s="2">
        <v>9173.6271896408198</v>
      </c>
      <c r="AF5329" s="2">
        <v>3701.7185629380601</v>
      </c>
      <c r="AG5329" s="2">
        <v>6785.2966187489601</v>
      </c>
      <c r="AH5329" s="2">
        <v>7086.1270716839899</v>
      </c>
      <c r="AI5329" s="2">
        <v>7537.0416974031205</v>
      </c>
      <c r="AJ5329" s="2">
        <v>8463.1825124824409</v>
      </c>
      <c r="AK5329" s="2">
        <v>7286.7811083512697</v>
      </c>
      <c r="AL5329" s="2">
        <v>8791.1800545626302</v>
      </c>
      <c r="AM5329" s="2">
        <v>8067.0594838694296</v>
      </c>
      <c r="AN5329" s="2">
        <v>8705.2020119156095</v>
      </c>
      <c r="AO5329" s="2">
        <v>7366.7366588376399</v>
      </c>
      <c r="AP5329" s="2">
        <v>6578.84477085663</v>
      </c>
      <c r="AQ5329" s="2">
        <v>11988.460983085501</v>
      </c>
      <c r="AR5329" s="2">
        <v>13583.5690211241</v>
      </c>
      <c r="AS5329" s="2">
        <v>4297.2397408975803</v>
      </c>
      <c r="AT5329" s="2">
        <v>7260.56409126783</v>
      </c>
      <c r="AU5329" s="2">
        <v>10806.3807597634</v>
      </c>
    </row>
    <row r="5330" spans="1:47" x14ac:dyDescent="0.3">
      <c r="A5330" s="2" t="s">
        <v>36198</v>
      </c>
      <c r="B5330" s="2">
        <v>269.139050952996</v>
      </c>
      <c r="C5330" s="2">
        <v>7.2563666666666702</v>
      </c>
      <c r="D5330" s="2" t="s">
        <v>48</v>
      </c>
      <c r="E5330" s="2" t="s">
        <v>36199</v>
      </c>
      <c r="F5330" s="2" t="s">
        <v>36200</v>
      </c>
      <c r="G5330" s="2" t="s">
        <v>36201</v>
      </c>
      <c r="H5330" s="2"/>
      <c r="I5330" s="2"/>
      <c r="J5330" s="2" t="s">
        <v>36202</v>
      </c>
      <c r="K5330" s="2" t="s">
        <v>36203</v>
      </c>
      <c r="L5330" s="2" t="s">
        <v>36204</v>
      </c>
      <c r="M5330" s="2" t="s">
        <v>186</v>
      </c>
      <c r="N5330" s="2" t="s">
        <v>618</v>
      </c>
      <c r="O5330" s="2" t="s">
        <v>281</v>
      </c>
      <c r="P5330" s="2" t="s">
        <v>3964</v>
      </c>
      <c r="Q5330" s="2">
        <v>38.200000000000003</v>
      </c>
      <c r="R5330" s="2">
        <v>0</v>
      </c>
      <c r="S5330" s="2" t="s">
        <v>60</v>
      </c>
      <c r="T5330" s="2" t="s">
        <v>6130</v>
      </c>
      <c r="U5330" s="2">
        <v>-1.7686039237101601</v>
      </c>
      <c r="V5330" s="2">
        <v>1032.2619840755599</v>
      </c>
      <c r="W5330" s="2">
        <v>1560.1742764640501</v>
      </c>
      <c r="X5330" s="2">
        <v>1293.1225015519501</v>
      </c>
      <c r="Y5330" s="2">
        <v>990.20105929797</v>
      </c>
      <c r="Z5330" s="2">
        <v>2064.94547936257</v>
      </c>
      <c r="AA5330" s="2">
        <v>908.20664052446</v>
      </c>
      <c r="AB5330" s="2">
        <v>1446.0860938512999</v>
      </c>
      <c r="AC5330" s="2">
        <v>2480.1153228409298</v>
      </c>
      <c r="AD5330" s="2">
        <v>7599.1606229859199</v>
      </c>
      <c r="AE5330" s="2">
        <v>1662.0649933449899</v>
      </c>
      <c r="AF5330" s="2">
        <v>1679.8177683121601</v>
      </c>
      <c r="AG5330" s="2">
        <v>1534.176412458</v>
      </c>
      <c r="AH5330" s="2">
        <v>1455.2515431893</v>
      </c>
      <c r="AI5330" s="2">
        <v>1225.5526332222601</v>
      </c>
      <c r="AJ5330" s="2">
        <v>1121.3209514088201</v>
      </c>
      <c r="AK5330" s="2">
        <v>998.390696861474</v>
      </c>
      <c r="AL5330" s="2">
        <v>1458.05721191218</v>
      </c>
      <c r="AM5330" s="2">
        <v>1679.4264325601</v>
      </c>
      <c r="AN5330" s="2">
        <v>1571.51497081819</v>
      </c>
      <c r="AO5330" s="2">
        <v>2024.3822650545601</v>
      </c>
      <c r="AP5330" s="2">
        <v>1584.29667531104</v>
      </c>
      <c r="AQ5330" s="2">
        <v>3249.15274529312</v>
      </c>
      <c r="AR5330" s="2">
        <v>2071.6537477268098</v>
      </c>
      <c r="AS5330" s="2">
        <v>959.59742174122403</v>
      </c>
      <c r="AT5330" s="2">
        <v>1255.97897840981</v>
      </c>
      <c r="AU5330" s="2">
        <v>1003.98445029646</v>
      </c>
    </row>
    <row r="5331" spans="1:47" x14ac:dyDescent="0.3">
      <c r="A5331" s="2" t="s">
        <v>36205</v>
      </c>
      <c r="B5331" s="2">
        <v>377.15798608210702</v>
      </c>
      <c r="C5331" s="2">
        <v>7.3194333333333299</v>
      </c>
      <c r="D5331" s="2" t="s">
        <v>48</v>
      </c>
      <c r="E5331" s="2" t="s">
        <v>36206</v>
      </c>
      <c r="F5331" s="2" t="s">
        <v>36207</v>
      </c>
      <c r="G5331" s="2"/>
      <c r="H5331" s="2"/>
      <c r="I5331" s="2"/>
      <c r="J5331" s="2" t="s">
        <v>36208</v>
      </c>
      <c r="K5331" s="2"/>
      <c r="L5331" s="2" t="s">
        <v>36209</v>
      </c>
      <c r="M5331" s="2" t="s">
        <v>70</v>
      </c>
      <c r="N5331" s="2" t="s">
        <v>71</v>
      </c>
      <c r="O5331" s="2" t="s">
        <v>72</v>
      </c>
      <c r="P5331" s="2" t="s">
        <v>3964</v>
      </c>
      <c r="Q5331" s="2">
        <v>38.200000000000003</v>
      </c>
      <c r="R5331" s="2">
        <v>0</v>
      </c>
      <c r="S5331" s="2" t="s">
        <v>408</v>
      </c>
      <c r="T5331" s="2" t="s">
        <v>36210</v>
      </c>
      <c r="U5331" s="2">
        <v>1.48893899419297</v>
      </c>
      <c r="V5331" s="2">
        <v>8392.2875927812802</v>
      </c>
      <c r="W5331" s="2">
        <v>9642.5728199640907</v>
      </c>
      <c r="X5331" s="2">
        <v>9225.3980964728307</v>
      </c>
      <c r="Y5331" s="2">
        <v>11321.0722631751</v>
      </c>
      <c r="Z5331" s="2">
        <v>5564.3784196756897</v>
      </c>
      <c r="AA5331" s="2">
        <v>10316.670702678301</v>
      </c>
      <c r="AB5331" s="2">
        <v>3993.86875559184</v>
      </c>
      <c r="AC5331" s="2">
        <v>2898.4495220653098</v>
      </c>
      <c r="AD5331" s="2">
        <v>1290.51349549721</v>
      </c>
      <c r="AE5331" s="2">
        <v>1384.94028252408</v>
      </c>
      <c r="AF5331" s="2">
        <v>5096.5380996313697</v>
      </c>
      <c r="AG5331" s="2">
        <v>103.8618515945</v>
      </c>
      <c r="AH5331" s="2">
        <v>0</v>
      </c>
      <c r="AI5331" s="2">
        <v>0</v>
      </c>
      <c r="AJ5331" s="2">
        <v>1887.9617479174201</v>
      </c>
      <c r="AK5331" s="2">
        <v>1069.0122643776699</v>
      </c>
      <c r="AL5331" s="2">
        <v>839.17780200788104</v>
      </c>
      <c r="AM5331" s="2">
        <v>104.518871503176</v>
      </c>
      <c r="AN5331" s="2">
        <v>66.235265828227796</v>
      </c>
      <c r="AO5331" s="2">
        <v>0</v>
      </c>
      <c r="AP5331" s="2">
        <v>4819.96162292591</v>
      </c>
      <c r="AQ5331" s="2">
        <v>260.70314290191999</v>
      </c>
      <c r="AR5331" s="2">
        <v>690.38889501148503</v>
      </c>
      <c r="AS5331" s="2">
        <v>8301.3282512498608</v>
      </c>
      <c r="AT5331" s="2">
        <v>12491.1471953867</v>
      </c>
      <c r="AU5331" s="2">
        <v>2898.5436271704898</v>
      </c>
    </row>
    <row r="5332" spans="1:47" x14ac:dyDescent="0.3">
      <c r="A5332" s="2" t="s">
        <v>36211</v>
      </c>
      <c r="B5332" s="2">
        <v>218.98850127452801</v>
      </c>
      <c r="C5332" s="2">
        <v>7.5193166666666702</v>
      </c>
      <c r="D5332" s="2" t="s">
        <v>48</v>
      </c>
      <c r="E5332" s="2" t="s">
        <v>36212</v>
      </c>
      <c r="F5332" s="2" t="s">
        <v>36213</v>
      </c>
      <c r="G5332" s="2"/>
      <c r="H5332" s="2"/>
      <c r="I5332" s="2"/>
      <c r="J5332" s="2" t="s">
        <v>36214</v>
      </c>
      <c r="K5332" s="2"/>
      <c r="L5332" s="2" t="s">
        <v>36215</v>
      </c>
      <c r="M5332" s="2" t="s">
        <v>70</v>
      </c>
      <c r="N5332" s="2" t="s">
        <v>71</v>
      </c>
      <c r="O5332" s="2" t="s">
        <v>895</v>
      </c>
      <c r="P5332" s="2" t="s">
        <v>3964</v>
      </c>
      <c r="Q5332" s="2">
        <v>38.200000000000003</v>
      </c>
      <c r="R5332" s="2">
        <v>0</v>
      </c>
      <c r="S5332" s="2" t="s">
        <v>269</v>
      </c>
      <c r="T5332" s="2" t="s">
        <v>36216</v>
      </c>
      <c r="U5332" s="2">
        <v>-0.83510625695545004</v>
      </c>
      <c r="V5332" s="2">
        <v>643.06057608035701</v>
      </c>
      <c r="W5332" s="2">
        <v>1115.1395141109699</v>
      </c>
      <c r="X5332" s="2">
        <v>1355.1130856454899</v>
      </c>
      <c r="Y5332" s="2">
        <v>922.26163159308896</v>
      </c>
      <c r="Z5332" s="2">
        <v>1189.2346443158101</v>
      </c>
      <c r="AA5332" s="2">
        <v>620.42388106155204</v>
      </c>
      <c r="AB5332" s="2">
        <v>1368.8518395911001</v>
      </c>
      <c r="AC5332" s="2">
        <v>1883.2609896433601</v>
      </c>
      <c r="AD5332" s="2">
        <v>1351.7800053593</v>
      </c>
      <c r="AE5332" s="2">
        <v>1063.7997616861101</v>
      </c>
      <c r="AF5332" s="2">
        <v>1173.76745897506</v>
      </c>
      <c r="AG5332" s="2">
        <v>830.31238087295503</v>
      </c>
      <c r="AH5332" s="2">
        <v>858.08320480824898</v>
      </c>
      <c r="AI5332" s="2">
        <v>969.07000577153804</v>
      </c>
      <c r="AJ5332" s="2">
        <v>854.64114965988199</v>
      </c>
      <c r="AK5332" s="2">
        <v>920.50104857808299</v>
      </c>
      <c r="AL5332" s="2">
        <v>1229.5440535666201</v>
      </c>
      <c r="AM5332" s="2">
        <v>948.70278747006205</v>
      </c>
      <c r="AN5332" s="2">
        <v>1243.45115258131</v>
      </c>
      <c r="AO5332" s="2">
        <v>1843.83850945828</v>
      </c>
      <c r="AP5332" s="2">
        <v>1017.94659278755</v>
      </c>
      <c r="AQ5332" s="2">
        <v>1628.12247845659</v>
      </c>
      <c r="AR5332" s="2">
        <v>981.83019808786605</v>
      </c>
      <c r="AS5332" s="2">
        <v>1154.7570889741701</v>
      </c>
      <c r="AT5332" s="2">
        <v>1225.5656042757</v>
      </c>
      <c r="AU5332" s="2">
        <v>1218.5841074882101</v>
      </c>
    </row>
    <row r="5333" spans="1:47" x14ac:dyDescent="0.3">
      <c r="A5333" s="2" t="s">
        <v>36217</v>
      </c>
      <c r="B5333" s="2">
        <v>737.27166346844103</v>
      </c>
      <c r="C5333" s="2">
        <v>7.6085166666666701</v>
      </c>
      <c r="D5333" s="2" t="s">
        <v>48</v>
      </c>
      <c r="E5333" s="2" t="s">
        <v>36218</v>
      </c>
      <c r="F5333" s="2" t="s">
        <v>36219</v>
      </c>
      <c r="G5333" s="2"/>
      <c r="H5333" s="2"/>
      <c r="I5333" s="2"/>
      <c r="J5333" s="2" t="s">
        <v>36220</v>
      </c>
      <c r="K5333" s="2"/>
      <c r="L5333" s="2" t="s">
        <v>36221</v>
      </c>
      <c r="M5333" s="2" t="s">
        <v>477</v>
      </c>
      <c r="N5333" s="2" t="s">
        <v>493</v>
      </c>
      <c r="O5333" s="2" t="s">
        <v>281</v>
      </c>
      <c r="P5333" s="2" t="s">
        <v>3964</v>
      </c>
      <c r="Q5333" s="2">
        <v>38.200000000000003</v>
      </c>
      <c r="R5333" s="2">
        <v>0</v>
      </c>
      <c r="S5333" s="2" t="s">
        <v>408</v>
      </c>
      <c r="T5333" s="2" t="s">
        <v>36222</v>
      </c>
      <c r="U5333" s="2">
        <v>-1.0691093198311901</v>
      </c>
      <c r="V5333" s="2">
        <v>962.07625067167396</v>
      </c>
      <c r="W5333" s="2">
        <v>0</v>
      </c>
      <c r="X5333" s="2">
        <v>1011.67787226591</v>
      </c>
      <c r="Y5333" s="2">
        <v>4309.0098302731403</v>
      </c>
      <c r="Z5333" s="2">
        <v>527.42377911271501</v>
      </c>
      <c r="AA5333" s="2">
        <v>486.91021314595298</v>
      </c>
      <c r="AB5333" s="2">
        <v>447.32369983075603</v>
      </c>
      <c r="AC5333" s="2">
        <v>0</v>
      </c>
      <c r="AD5333" s="2">
        <v>915.010575703369</v>
      </c>
      <c r="AE5333" s="2">
        <v>2840.9259285961598</v>
      </c>
      <c r="AF5333" s="2">
        <v>925.35209728391499</v>
      </c>
      <c r="AG5333" s="2">
        <v>2568.8281720595201</v>
      </c>
      <c r="AH5333" s="2">
        <v>2186.65962824902</v>
      </c>
      <c r="AI5333" s="2">
        <v>3766.3525042573901</v>
      </c>
      <c r="AJ5333" s="2">
        <v>532.11125008249201</v>
      </c>
      <c r="AK5333" s="2">
        <v>1476.7531436863901</v>
      </c>
      <c r="AL5333" s="2">
        <v>2115.9001448113199</v>
      </c>
      <c r="AM5333" s="2">
        <v>5106.1825163496196</v>
      </c>
      <c r="AN5333" s="2">
        <v>6503.3311305281904</v>
      </c>
      <c r="AO5333" s="2">
        <v>7074.3181825705597</v>
      </c>
      <c r="AP5333" s="2">
        <v>476.41968956984698</v>
      </c>
      <c r="AQ5333" s="2">
        <v>669.96499793354405</v>
      </c>
      <c r="AR5333" s="2">
        <v>1759.0186738559501</v>
      </c>
      <c r="AS5333" s="2">
        <v>2794.9915327045101</v>
      </c>
      <c r="AT5333" s="2">
        <v>1499.5326438529401</v>
      </c>
      <c r="AU5333" s="2">
        <v>1576.0034385812401</v>
      </c>
    </row>
    <row r="5334" spans="1:47" x14ac:dyDescent="0.3">
      <c r="A5334" s="2" t="s">
        <v>36223</v>
      </c>
      <c r="B5334" s="2">
        <v>423.18448656860699</v>
      </c>
      <c r="C5334" s="2">
        <v>7.91693333333333</v>
      </c>
      <c r="D5334" s="2" t="s">
        <v>48</v>
      </c>
      <c r="E5334" s="2" t="s">
        <v>36224</v>
      </c>
      <c r="F5334" s="2" t="s">
        <v>36225</v>
      </c>
      <c r="G5334" s="2"/>
      <c r="H5334" s="2"/>
      <c r="I5334" s="2"/>
      <c r="J5334" s="2"/>
      <c r="K5334" s="2"/>
      <c r="L5334" s="2" t="s">
        <v>36226</v>
      </c>
      <c r="M5334" s="2" t="s">
        <v>405</v>
      </c>
      <c r="N5334" s="2" t="s">
        <v>783</v>
      </c>
      <c r="O5334" s="2" t="s">
        <v>20662</v>
      </c>
      <c r="P5334" s="2" t="s">
        <v>3964</v>
      </c>
      <c r="Q5334" s="2">
        <v>38.200000000000003</v>
      </c>
      <c r="R5334" s="2">
        <v>0</v>
      </c>
      <c r="S5334" s="2" t="s">
        <v>408</v>
      </c>
      <c r="T5334" s="2" t="s">
        <v>36227</v>
      </c>
      <c r="U5334" s="2">
        <v>4.3305427458167598</v>
      </c>
      <c r="V5334" s="2">
        <v>2885.79522644395</v>
      </c>
      <c r="W5334" s="2">
        <v>226.671563630675</v>
      </c>
      <c r="X5334" s="2">
        <v>2131.2283482329699</v>
      </c>
      <c r="Y5334" s="2">
        <v>3001.1268458506902</v>
      </c>
      <c r="Z5334" s="2">
        <v>1502.78688109117</v>
      </c>
      <c r="AA5334" s="2">
        <v>2516.2692647283502</v>
      </c>
      <c r="AB5334" s="2">
        <v>3224.6873178547498</v>
      </c>
      <c r="AC5334" s="2">
        <v>1037.7966328391601</v>
      </c>
      <c r="AD5334" s="2">
        <v>2441.3298094882598</v>
      </c>
      <c r="AE5334" s="2">
        <v>3646.3932777548298</v>
      </c>
      <c r="AF5334" s="2">
        <v>3050.7881624888601</v>
      </c>
      <c r="AG5334" s="2">
        <v>2873.7607152670998</v>
      </c>
      <c r="AH5334" s="2">
        <v>3831.8894524776001</v>
      </c>
      <c r="AI5334" s="2">
        <v>3808.1825340272599</v>
      </c>
      <c r="AJ5334" s="2">
        <v>4076.4697089466199</v>
      </c>
      <c r="AK5334" s="2">
        <v>5732.6917440310299</v>
      </c>
      <c r="AL5334" s="2">
        <v>3716.7039149143998</v>
      </c>
      <c r="AM5334" s="2">
        <v>3974.5711111000301</v>
      </c>
      <c r="AN5334" s="2">
        <v>4462.2253647195903</v>
      </c>
      <c r="AO5334" s="2">
        <v>8974.4410426559298</v>
      </c>
      <c r="AP5334" s="2">
        <v>4532.9025907659798</v>
      </c>
      <c r="AQ5334" s="2">
        <v>2503.87255237112</v>
      </c>
      <c r="AR5334" s="2">
        <v>5490.39937399466</v>
      </c>
      <c r="AS5334" s="2">
        <v>1703.6562134501601</v>
      </c>
      <c r="AT5334" s="2">
        <v>3840.60160888576</v>
      </c>
      <c r="AU5334" s="2">
        <v>1779.57477779075</v>
      </c>
    </row>
    <row r="5335" spans="1:47" x14ac:dyDescent="0.3">
      <c r="A5335" s="2" t="s">
        <v>36228</v>
      </c>
      <c r="B5335" s="2">
        <v>851.16478200799702</v>
      </c>
      <c r="C5335" s="2">
        <v>8.1898666666666706</v>
      </c>
      <c r="D5335" s="2" t="s">
        <v>48</v>
      </c>
      <c r="E5335" s="2" t="s">
        <v>36229</v>
      </c>
      <c r="F5335" s="2" t="s">
        <v>36230</v>
      </c>
      <c r="G5335" s="2"/>
      <c r="H5335" s="2"/>
      <c r="I5335" s="2"/>
      <c r="J5335" s="2" t="s">
        <v>36231</v>
      </c>
      <c r="K5335" s="2"/>
      <c r="L5335" s="2" t="s">
        <v>36232</v>
      </c>
      <c r="M5335" s="2" t="s">
        <v>405</v>
      </c>
      <c r="N5335" s="2" t="s">
        <v>783</v>
      </c>
      <c r="O5335" s="2" t="s">
        <v>2212</v>
      </c>
      <c r="P5335" s="2" t="s">
        <v>3964</v>
      </c>
      <c r="Q5335" s="2">
        <v>38.200000000000003</v>
      </c>
      <c r="R5335" s="2">
        <v>0</v>
      </c>
      <c r="S5335" s="2" t="s">
        <v>408</v>
      </c>
      <c r="T5335" s="2" t="s">
        <v>36233</v>
      </c>
      <c r="U5335" s="2">
        <v>-0.19590648206734601</v>
      </c>
      <c r="V5335" s="2">
        <v>1851.1609452743201</v>
      </c>
      <c r="W5335" s="2">
        <v>667.89038339726699</v>
      </c>
      <c r="X5335" s="2">
        <v>3107.5930753217499</v>
      </c>
      <c r="Y5335" s="2">
        <v>2281.9949064881598</v>
      </c>
      <c r="Z5335" s="2">
        <v>1632.0395106451001</v>
      </c>
      <c r="AA5335" s="2">
        <v>1794.51253872764</v>
      </c>
      <c r="AB5335" s="2">
        <v>3335.2898778404601</v>
      </c>
      <c r="AC5335" s="2">
        <v>2364.88559009848</v>
      </c>
      <c r="AD5335" s="2">
        <v>6610.4110238753701</v>
      </c>
      <c r="AE5335" s="2">
        <v>5859.4995676397602</v>
      </c>
      <c r="AF5335" s="2">
        <v>5409.9767210728496</v>
      </c>
      <c r="AG5335" s="2">
        <v>3632.74687379535</v>
      </c>
      <c r="AH5335" s="2">
        <v>7230.9050862227896</v>
      </c>
      <c r="AI5335" s="2">
        <v>6246.5597792848403</v>
      </c>
      <c r="AJ5335" s="2">
        <v>4270.7067946617099</v>
      </c>
      <c r="AK5335" s="2">
        <v>4502.3739734871897</v>
      </c>
      <c r="AL5335" s="2">
        <v>4532.4786813917199</v>
      </c>
      <c r="AM5335" s="2">
        <v>6256.0530735304501</v>
      </c>
      <c r="AN5335" s="2">
        <v>15406.7416288967</v>
      </c>
      <c r="AO5335" s="2">
        <v>12701.787922362</v>
      </c>
      <c r="AP5335" s="2">
        <v>5837.4953509254901</v>
      </c>
      <c r="AQ5335" s="2">
        <v>3870.5339109348101</v>
      </c>
      <c r="AR5335" s="2">
        <v>5674.6528808421499</v>
      </c>
      <c r="AS5335" s="2">
        <v>2846.2721588189902</v>
      </c>
      <c r="AT5335" s="2">
        <v>6981.8844928091103</v>
      </c>
      <c r="AU5335" s="2">
        <v>5155.7112156351304</v>
      </c>
    </row>
    <row r="5336" spans="1:47" x14ac:dyDescent="0.3">
      <c r="A5336" s="2" t="s">
        <v>36234</v>
      </c>
      <c r="B5336" s="2">
        <v>524.30476921630202</v>
      </c>
      <c r="C5336" s="2">
        <v>8.2507166666666691</v>
      </c>
      <c r="D5336" s="2" t="s">
        <v>48</v>
      </c>
      <c r="E5336" s="2" t="s">
        <v>36235</v>
      </c>
      <c r="F5336" s="2" t="s">
        <v>36236</v>
      </c>
      <c r="G5336" s="2"/>
      <c r="H5336" s="2"/>
      <c r="I5336" s="2"/>
      <c r="J5336" s="2" t="s">
        <v>36237</v>
      </c>
      <c r="K5336" s="2"/>
      <c r="L5336" s="2" t="s">
        <v>36238</v>
      </c>
      <c r="M5336" s="2" t="s">
        <v>70</v>
      </c>
      <c r="N5336" s="2" t="s">
        <v>71</v>
      </c>
      <c r="O5336" s="2" t="s">
        <v>72</v>
      </c>
      <c r="P5336" s="2" t="s">
        <v>3964</v>
      </c>
      <c r="Q5336" s="2">
        <v>38.200000000000003</v>
      </c>
      <c r="R5336" s="2">
        <v>0</v>
      </c>
      <c r="S5336" s="2" t="s">
        <v>83</v>
      </c>
      <c r="T5336" s="2" t="s">
        <v>36239</v>
      </c>
      <c r="U5336" s="2">
        <v>3.1793288874125198</v>
      </c>
      <c r="V5336" s="2">
        <v>1530.8534954638701</v>
      </c>
      <c r="W5336" s="2">
        <v>1570.1117390890299</v>
      </c>
      <c r="X5336" s="2">
        <v>1720.4755270760299</v>
      </c>
      <c r="Y5336" s="2">
        <v>814.131201946857</v>
      </c>
      <c r="Z5336" s="2">
        <v>106.96163098723601</v>
      </c>
      <c r="AA5336" s="2">
        <v>2035.2182605820101</v>
      </c>
      <c r="AB5336" s="2">
        <v>539.28918749910997</v>
      </c>
      <c r="AC5336" s="2">
        <v>3389.7775805699598</v>
      </c>
      <c r="AD5336" s="2">
        <v>22350.4690013033</v>
      </c>
      <c r="AE5336" s="2">
        <v>29743.223109019498</v>
      </c>
      <c r="AF5336" s="2">
        <v>6109.5818763720499</v>
      </c>
      <c r="AG5336" s="2">
        <v>4506.1892179476899</v>
      </c>
      <c r="AH5336" s="2">
        <v>7063.8571404578597</v>
      </c>
      <c r="AI5336" s="2">
        <v>14205.989866788699</v>
      </c>
      <c r="AJ5336" s="2">
        <v>36437.001804675499</v>
      </c>
      <c r="AK5336" s="2">
        <v>33466.563200750803</v>
      </c>
      <c r="AL5336" s="2">
        <v>56473.983558339998</v>
      </c>
      <c r="AM5336" s="2">
        <v>13999.0691483748</v>
      </c>
      <c r="AN5336" s="2">
        <v>20033.899829619801</v>
      </c>
      <c r="AO5336" s="2">
        <v>19258.7947979786</v>
      </c>
      <c r="AP5336" s="2">
        <v>29299.4287339369</v>
      </c>
      <c r="AQ5336" s="2">
        <v>23901.798602968302</v>
      </c>
      <c r="AR5336" s="2">
        <v>12162.5046328805</v>
      </c>
      <c r="AS5336" s="2">
        <v>2140.3337911139402</v>
      </c>
      <c r="AT5336" s="2">
        <v>5384.5491617014604</v>
      </c>
      <c r="AU5336" s="2">
        <v>1765.0621247362301</v>
      </c>
    </row>
    <row r="5337" spans="1:47" x14ac:dyDescent="0.3">
      <c r="A5337" s="2" t="s">
        <v>36240</v>
      </c>
      <c r="B5337" s="2">
        <v>334.16456041802502</v>
      </c>
      <c r="C5337" s="2">
        <v>8.2584166666666707</v>
      </c>
      <c r="D5337" s="2" t="s">
        <v>63</v>
      </c>
      <c r="E5337" s="2" t="s">
        <v>36241</v>
      </c>
      <c r="F5337" s="2"/>
      <c r="G5337" s="2" t="s">
        <v>36242</v>
      </c>
      <c r="H5337" s="2" t="s">
        <v>36243</v>
      </c>
      <c r="I5337" s="2"/>
      <c r="J5337" s="2" t="s">
        <v>36244</v>
      </c>
      <c r="K5337" s="2"/>
      <c r="L5337" s="2" t="s">
        <v>36245</v>
      </c>
      <c r="M5337" s="2" t="s">
        <v>56</v>
      </c>
      <c r="N5337" s="2" t="s">
        <v>5053</v>
      </c>
      <c r="O5337" s="2" t="s">
        <v>1027</v>
      </c>
      <c r="P5337" s="2" t="s">
        <v>3964</v>
      </c>
      <c r="Q5337" s="2">
        <v>38.200000000000003</v>
      </c>
      <c r="R5337" s="2">
        <v>0</v>
      </c>
      <c r="S5337" s="2" t="s">
        <v>293</v>
      </c>
      <c r="T5337" s="2" t="s">
        <v>14253</v>
      </c>
      <c r="U5337" s="2">
        <v>-1.07186924540058</v>
      </c>
      <c r="V5337" s="2">
        <v>194.98523166686499</v>
      </c>
      <c r="W5337" s="2">
        <v>0</v>
      </c>
      <c r="X5337" s="2">
        <v>451.646564545785</v>
      </c>
      <c r="Y5337" s="2">
        <v>3221.9301106665498</v>
      </c>
      <c r="Z5337" s="2">
        <v>1848.10022783473</v>
      </c>
      <c r="AA5337" s="2">
        <v>1322.8259046502001</v>
      </c>
      <c r="AB5337" s="2">
        <v>1793.5982824806799</v>
      </c>
      <c r="AC5337" s="2">
        <v>0</v>
      </c>
      <c r="AD5337" s="2">
        <v>0</v>
      </c>
      <c r="AE5337" s="2">
        <v>191.515586183593</v>
      </c>
      <c r="AF5337" s="2">
        <v>550.92023382434297</v>
      </c>
      <c r="AG5337" s="2">
        <v>0</v>
      </c>
      <c r="AH5337" s="2">
        <v>0</v>
      </c>
      <c r="AI5337" s="2">
        <v>0</v>
      </c>
      <c r="AJ5337" s="2">
        <v>874.384909607076</v>
      </c>
      <c r="AK5337" s="2">
        <v>597.67279435501803</v>
      </c>
      <c r="AL5337" s="2">
        <v>379.27172752645203</v>
      </c>
      <c r="AM5337" s="2">
        <v>0</v>
      </c>
      <c r="AN5337" s="2">
        <v>66.927503922585899</v>
      </c>
      <c r="AO5337" s="2">
        <v>0</v>
      </c>
      <c r="AP5337" s="2">
        <v>580.06456112520004</v>
      </c>
      <c r="AQ5337" s="2">
        <v>108.381337401602</v>
      </c>
      <c r="AR5337" s="2">
        <v>415.962184095753</v>
      </c>
      <c r="AS5337" s="2">
        <v>2621.0586083523099</v>
      </c>
      <c r="AT5337" s="2">
        <v>2518.9472568968299</v>
      </c>
      <c r="AU5337" s="2">
        <v>670.66296459641899</v>
      </c>
    </row>
    <row r="5338" spans="1:47" x14ac:dyDescent="0.3">
      <c r="A5338" s="2" t="s">
        <v>36246</v>
      </c>
      <c r="B5338" s="2">
        <v>353.003943285795</v>
      </c>
      <c r="C5338" s="2">
        <v>8.3216999999999999</v>
      </c>
      <c r="D5338" s="2" t="s">
        <v>48</v>
      </c>
      <c r="E5338" s="2" t="s">
        <v>36247</v>
      </c>
      <c r="F5338" s="2" t="s">
        <v>36248</v>
      </c>
      <c r="G5338" s="2" t="s">
        <v>36249</v>
      </c>
      <c r="H5338" s="2"/>
      <c r="I5338" s="2"/>
      <c r="J5338" s="2" t="s">
        <v>36250</v>
      </c>
      <c r="K5338" s="2" t="s">
        <v>36251</v>
      </c>
      <c r="L5338" s="2" t="s">
        <v>36252</v>
      </c>
      <c r="M5338" s="2" t="s">
        <v>242</v>
      </c>
      <c r="N5338" s="2" t="s">
        <v>24982</v>
      </c>
      <c r="O5338" s="2" t="s">
        <v>30201</v>
      </c>
      <c r="P5338" s="2" t="s">
        <v>3964</v>
      </c>
      <c r="Q5338" s="2">
        <v>38.200000000000003</v>
      </c>
      <c r="R5338" s="2">
        <v>0</v>
      </c>
      <c r="S5338" s="2" t="s">
        <v>60</v>
      </c>
      <c r="T5338" s="2" t="s">
        <v>36253</v>
      </c>
      <c r="U5338" s="2">
        <v>-1.5567503307831001</v>
      </c>
      <c r="V5338" s="2">
        <v>1930.2668085161799</v>
      </c>
      <c r="W5338" s="2">
        <v>2312.47887223015</v>
      </c>
      <c r="X5338" s="2">
        <v>3236.5672797110501</v>
      </c>
      <c r="Y5338" s="2">
        <v>2545.8059322388799</v>
      </c>
      <c r="Z5338" s="2">
        <v>2522.18986673885</v>
      </c>
      <c r="AA5338" s="2">
        <v>1335.7614299521699</v>
      </c>
      <c r="AB5338" s="2">
        <v>2987.4408279878999</v>
      </c>
      <c r="AC5338" s="2">
        <v>5874.2896950432396</v>
      </c>
      <c r="AD5338" s="2">
        <v>3218.26469198729</v>
      </c>
      <c r="AE5338" s="2">
        <v>3427.5297982125799</v>
      </c>
      <c r="AF5338" s="2">
        <v>3223.7304025408998</v>
      </c>
      <c r="AG5338" s="2">
        <v>3035.39920526578</v>
      </c>
      <c r="AH5338" s="2">
        <v>2640.3562170904602</v>
      </c>
      <c r="AI5338" s="2">
        <v>2854.97190529505</v>
      </c>
      <c r="AJ5338" s="2">
        <v>2406.5911208298699</v>
      </c>
      <c r="AK5338" s="2">
        <v>2010.3811034611001</v>
      </c>
      <c r="AL5338" s="2">
        <v>2804.3698550055601</v>
      </c>
      <c r="AM5338" s="2">
        <v>2264.18756109881</v>
      </c>
      <c r="AN5338" s="2">
        <v>2709.0062873123702</v>
      </c>
      <c r="AO5338" s="2">
        <v>3305.9056273971901</v>
      </c>
      <c r="AP5338" s="2">
        <v>1597.88603268324</v>
      </c>
      <c r="AQ5338" s="2">
        <v>2000.13661351017</v>
      </c>
      <c r="AR5338" s="2">
        <v>2248.3652232199001</v>
      </c>
      <c r="AS5338" s="2">
        <v>2782.6112649041902</v>
      </c>
      <c r="AT5338" s="2">
        <v>3333.0932244734299</v>
      </c>
      <c r="AU5338" s="2">
        <v>2750.1702604095499</v>
      </c>
    </row>
    <row r="5339" spans="1:47" x14ac:dyDescent="0.3">
      <c r="A5339" s="2" t="s">
        <v>36254</v>
      </c>
      <c r="B5339" s="2">
        <v>551.19449554194705</v>
      </c>
      <c r="C5339" s="2">
        <v>8.3631333333333302</v>
      </c>
      <c r="D5339" s="2" t="s">
        <v>48</v>
      </c>
      <c r="E5339" s="2" t="s">
        <v>36255</v>
      </c>
      <c r="F5339" s="2"/>
      <c r="G5339" s="2"/>
      <c r="H5339" s="2" t="s">
        <v>36256</v>
      </c>
      <c r="I5339" s="2"/>
      <c r="J5339" s="2"/>
      <c r="K5339" s="2"/>
      <c r="L5339" s="2" t="s">
        <v>36257</v>
      </c>
      <c r="M5339" s="2" t="s">
        <v>56</v>
      </c>
      <c r="N5339" s="2" t="s">
        <v>175</v>
      </c>
      <c r="O5339" s="2" t="s">
        <v>6109</v>
      </c>
      <c r="P5339" s="2" t="s">
        <v>3964</v>
      </c>
      <c r="Q5339" s="2">
        <v>38.200000000000003</v>
      </c>
      <c r="R5339" s="2">
        <v>0</v>
      </c>
      <c r="S5339" s="2" t="s">
        <v>408</v>
      </c>
      <c r="T5339" s="2" t="s">
        <v>13731</v>
      </c>
      <c r="U5339" s="2">
        <v>4.0288915818099698</v>
      </c>
      <c r="V5339" s="2">
        <v>2984.8132130162498</v>
      </c>
      <c r="W5339" s="2">
        <v>0</v>
      </c>
      <c r="X5339" s="2">
        <v>186.92091498255201</v>
      </c>
      <c r="Y5339" s="2">
        <v>0</v>
      </c>
      <c r="Z5339" s="2">
        <v>0</v>
      </c>
      <c r="AA5339" s="2">
        <v>1297.4972716151401</v>
      </c>
      <c r="AB5339" s="2">
        <v>78.228535066612594</v>
      </c>
      <c r="AC5339" s="2">
        <v>0</v>
      </c>
      <c r="AD5339" s="2">
        <v>258.702685843815</v>
      </c>
      <c r="AE5339" s="2">
        <v>4019.4889717296101</v>
      </c>
      <c r="AF5339" s="2">
        <v>201.958963150801</v>
      </c>
      <c r="AG5339" s="2">
        <v>3207.8393494167999</v>
      </c>
      <c r="AH5339" s="2">
        <v>2459.12898005948</v>
      </c>
      <c r="AI5339" s="2">
        <v>4181.0570476113598</v>
      </c>
      <c r="AJ5339" s="2">
        <v>2833.8166465928098</v>
      </c>
      <c r="AK5339" s="2">
        <v>4035.4447075663402</v>
      </c>
      <c r="AL5339" s="2">
        <v>3513.9986368916798</v>
      </c>
      <c r="AM5339" s="2">
        <v>11665.8169150882</v>
      </c>
      <c r="AN5339" s="2">
        <v>5405.2258199022599</v>
      </c>
      <c r="AO5339" s="2">
        <v>764.76283859582998</v>
      </c>
      <c r="AP5339" s="2">
        <v>370.88151363030499</v>
      </c>
      <c r="AQ5339" s="2">
        <v>720.91187215572097</v>
      </c>
      <c r="AR5339" s="2">
        <v>924.80423583180902</v>
      </c>
      <c r="AS5339" s="2">
        <v>0</v>
      </c>
      <c r="AT5339" s="2">
        <v>0</v>
      </c>
      <c r="AU5339" s="2">
        <v>0</v>
      </c>
    </row>
    <row r="5340" spans="1:47" x14ac:dyDescent="0.3">
      <c r="A5340" s="2" t="s">
        <v>36258</v>
      </c>
      <c r="B5340" s="2">
        <v>546.30812829705303</v>
      </c>
      <c r="C5340" s="2">
        <v>8.4893166666666708</v>
      </c>
      <c r="D5340" s="2" t="s">
        <v>63</v>
      </c>
      <c r="E5340" s="2" t="s">
        <v>36259</v>
      </c>
      <c r="F5340" s="2" t="s">
        <v>36260</v>
      </c>
      <c r="G5340" s="2"/>
      <c r="H5340" s="2"/>
      <c r="I5340" s="2" t="s">
        <v>36261</v>
      </c>
      <c r="J5340" s="2" t="s">
        <v>36262</v>
      </c>
      <c r="K5340" s="2"/>
      <c r="L5340" s="2" t="s">
        <v>36263</v>
      </c>
      <c r="M5340" s="2" t="s">
        <v>70</v>
      </c>
      <c r="N5340" s="2" t="s">
        <v>71</v>
      </c>
      <c r="O5340" s="2" t="s">
        <v>72</v>
      </c>
      <c r="P5340" s="2" t="s">
        <v>3964</v>
      </c>
      <c r="Q5340" s="2">
        <v>38.200000000000003</v>
      </c>
      <c r="R5340" s="2">
        <v>0</v>
      </c>
      <c r="S5340" s="2" t="s">
        <v>73</v>
      </c>
      <c r="T5340" s="2" t="s">
        <v>36264</v>
      </c>
      <c r="U5340" s="2">
        <v>1.18670794064483</v>
      </c>
      <c r="V5340" s="2">
        <v>7356.9237966583496</v>
      </c>
      <c r="W5340" s="2">
        <v>2059.0869205357399</v>
      </c>
      <c r="X5340" s="2">
        <v>8819.0592282499601</v>
      </c>
      <c r="Y5340" s="2">
        <v>15820.0643735756</v>
      </c>
      <c r="Z5340" s="2">
        <v>5464.5571495621698</v>
      </c>
      <c r="AA5340" s="2">
        <v>5722.67357764807</v>
      </c>
      <c r="AB5340" s="2">
        <v>18556.845037898798</v>
      </c>
      <c r="AC5340" s="2">
        <v>11017.463240385199</v>
      </c>
      <c r="AD5340" s="2">
        <v>5023.2694649587802</v>
      </c>
      <c r="AE5340" s="2">
        <v>8627.9515875265006</v>
      </c>
      <c r="AF5340" s="2">
        <v>8489.1105171531708</v>
      </c>
      <c r="AG5340" s="2">
        <v>11679.382658746799</v>
      </c>
      <c r="AH5340" s="2">
        <v>9178.6023479562591</v>
      </c>
      <c r="AI5340" s="2">
        <v>8816.1822930189592</v>
      </c>
      <c r="AJ5340" s="2">
        <v>6846.8373455771398</v>
      </c>
      <c r="AK5340" s="2">
        <v>7827.8988284887</v>
      </c>
      <c r="AL5340" s="2">
        <v>8529.2365570884303</v>
      </c>
      <c r="AM5340" s="2">
        <v>4489.8922135529701</v>
      </c>
      <c r="AN5340" s="2">
        <v>3884.4851513601602</v>
      </c>
      <c r="AO5340" s="2">
        <v>7741.5337298146897</v>
      </c>
      <c r="AP5340" s="2">
        <v>4468.1442964509697</v>
      </c>
      <c r="AQ5340" s="2">
        <v>4759.3931195948699</v>
      </c>
      <c r="AR5340" s="2">
        <v>7493.3207454532703</v>
      </c>
      <c r="AS5340" s="2">
        <v>14499.501103396</v>
      </c>
      <c r="AT5340" s="2">
        <v>15577.100008028399</v>
      </c>
      <c r="AU5340" s="2">
        <v>15030.719877056301</v>
      </c>
    </row>
    <row r="5341" spans="1:47" x14ac:dyDescent="0.3">
      <c r="A5341" s="2" t="s">
        <v>36265</v>
      </c>
      <c r="B5341" s="2">
        <v>544.32321005392896</v>
      </c>
      <c r="C5341" s="2">
        <v>8.6586833333333306</v>
      </c>
      <c r="D5341" s="2" t="s">
        <v>63</v>
      </c>
      <c r="E5341" s="2" t="s">
        <v>36266</v>
      </c>
      <c r="F5341" s="2" t="s">
        <v>36267</v>
      </c>
      <c r="G5341" s="2"/>
      <c r="H5341" s="2"/>
      <c r="I5341" s="2"/>
      <c r="J5341" s="2" t="s">
        <v>36268</v>
      </c>
      <c r="K5341" s="2"/>
      <c r="L5341" s="2" t="s">
        <v>36269</v>
      </c>
      <c r="M5341" s="2" t="s">
        <v>56</v>
      </c>
      <c r="N5341" s="2" t="s">
        <v>93</v>
      </c>
      <c r="O5341" s="2" t="s">
        <v>94</v>
      </c>
      <c r="P5341" s="2" t="s">
        <v>3964</v>
      </c>
      <c r="Q5341" s="2">
        <v>38.200000000000003</v>
      </c>
      <c r="R5341" s="2">
        <v>0</v>
      </c>
      <c r="S5341" s="2" t="s">
        <v>129</v>
      </c>
      <c r="T5341" s="2" t="s">
        <v>36270</v>
      </c>
      <c r="U5341" s="2">
        <v>-2.4235366283283502</v>
      </c>
      <c r="V5341" s="2">
        <v>3528.0481968632198</v>
      </c>
      <c r="W5341" s="2">
        <v>70.154237591614105</v>
      </c>
      <c r="X5341" s="2">
        <v>248.87590203652201</v>
      </c>
      <c r="Y5341" s="2">
        <v>892.07773209194602</v>
      </c>
      <c r="Z5341" s="2">
        <v>0</v>
      </c>
      <c r="AA5341" s="2">
        <v>1744.8416996175499</v>
      </c>
      <c r="AB5341" s="2">
        <v>0</v>
      </c>
      <c r="AC5341" s="2">
        <v>183.90735858543599</v>
      </c>
      <c r="AD5341" s="2">
        <v>251.516425679739</v>
      </c>
      <c r="AE5341" s="2">
        <v>1265.9401464504799</v>
      </c>
      <c r="AF5341" s="2">
        <v>2076.46766549632</v>
      </c>
      <c r="AG5341" s="2">
        <v>76.673668824890697</v>
      </c>
      <c r="AH5341" s="2">
        <v>809.39231950994804</v>
      </c>
      <c r="AI5341" s="2">
        <v>0</v>
      </c>
      <c r="AJ5341" s="2">
        <v>2236.3067776118701</v>
      </c>
      <c r="AK5341" s="2">
        <v>3213.64888912067</v>
      </c>
      <c r="AL5341" s="2">
        <v>353.82531309795797</v>
      </c>
      <c r="AM5341" s="2">
        <v>261.72463040597</v>
      </c>
      <c r="AN5341" s="2">
        <v>395.43461063507198</v>
      </c>
      <c r="AO5341" s="2">
        <v>418.12557516339598</v>
      </c>
      <c r="AP5341" s="2">
        <v>373.65357962296599</v>
      </c>
      <c r="AQ5341" s="2">
        <v>135.362373557832</v>
      </c>
      <c r="AR5341" s="2">
        <v>178.45475642404</v>
      </c>
      <c r="AS5341" s="2">
        <v>236.81671956926701</v>
      </c>
      <c r="AT5341" s="2">
        <v>335.76030320545499</v>
      </c>
      <c r="AU5341" s="2">
        <v>884.26148453102996</v>
      </c>
    </row>
    <row r="5342" spans="1:47" x14ac:dyDescent="0.3">
      <c r="A5342" s="2" t="s">
        <v>36271</v>
      </c>
      <c r="B5342" s="2">
        <v>322.99345837326803</v>
      </c>
      <c r="C5342" s="2">
        <v>8.7712500000000002</v>
      </c>
      <c r="D5342" s="2" t="s">
        <v>48</v>
      </c>
      <c r="E5342" s="2" t="s">
        <v>36272</v>
      </c>
      <c r="F5342" s="2"/>
      <c r="G5342" s="2" t="s">
        <v>36273</v>
      </c>
      <c r="H5342" s="2"/>
      <c r="I5342" s="2" t="s">
        <v>36274</v>
      </c>
      <c r="J5342" s="2" t="s">
        <v>36275</v>
      </c>
      <c r="K5342" s="2" t="s">
        <v>36276</v>
      </c>
      <c r="L5342" s="2" t="s">
        <v>36277</v>
      </c>
      <c r="M5342" s="2" t="s">
        <v>281</v>
      </c>
      <c r="N5342" s="2" t="s">
        <v>281</v>
      </c>
      <c r="O5342" s="2" t="s">
        <v>281</v>
      </c>
      <c r="P5342" s="2" t="s">
        <v>3964</v>
      </c>
      <c r="Q5342" s="2">
        <v>38.200000000000003</v>
      </c>
      <c r="R5342" s="2">
        <v>0</v>
      </c>
      <c r="S5342" s="2" t="s">
        <v>60</v>
      </c>
      <c r="T5342" s="2" t="s">
        <v>36278</v>
      </c>
      <c r="U5342" s="2">
        <v>-1.4378556096250099</v>
      </c>
      <c r="V5342" s="2">
        <v>2355.56597479726</v>
      </c>
      <c r="W5342" s="2">
        <v>2748.3513242528902</v>
      </c>
      <c r="X5342" s="2">
        <v>3807.7051805926799</v>
      </c>
      <c r="Y5342" s="2">
        <v>2689.4154599671401</v>
      </c>
      <c r="Z5342" s="2">
        <v>3694.0217630490201</v>
      </c>
      <c r="AA5342" s="2">
        <v>1907.90179982872</v>
      </c>
      <c r="AB5342" s="2">
        <v>3131.8714475147799</v>
      </c>
      <c r="AC5342" s="2">
        <v>7187.4446474807701</v>
      </c>
      <c r="AD5342" s="2">
        <v>4803.7362937811404</v>
      </c>
      <c r="AE5342" s="2">
        <v>3439.3920727406098</v>
      </c>
      <c r="AF5342" s="2">
        <v>3202.27779502663</v>
      </c>
      <c r="AG5342" s="2">
        <v>3893.00860452697</v>
      </c>
      <c r="AH5342" s="2">
        <v>3518.7767139010002</v>
      </c>
      <c r="AI5342" s="2">
        <v>3891.2221508415901</v>
      </c>
      <c r="AJ5342" s="2">
        <v>3065.9737328108799</v>
      </c>
      <c r="AK5342" s="2">
        <v>3009.11674620552</v>
      </c>
      <c r="AL5342" s="2">
        <v>3818.5529259496302</v>
      </c>
      <c r="AM5342" s="2">
        <v>4505.9369843029999</v>
      </c>
      <c r="AN5342" s="2">
        <v>3711.1213574009198</v>
      </c>
      <c r="AO5342" s="2">
        <v>4537.0500692217602</v>
      </c>
      <c r="AP5342" s="2">
        <v>1736.70749485954</v>
      </c>
      <c r="AQ5342" s="2">
        <v>1671.4280273962499</v>
      </c>
      <c r="AR5342" s="2">
        <v>2516.2749254559699</v>
      </c>
      <c r="AS5342" s="2">
        <v>3079.66509919484</v>
      </c>
      <c r="AT5342" s="2">
        <v>3093.86643967396</v>
      </c>
      <c r="AU5342" s="2">
        <v>3503.1958471527901</v>
      </c>
    </row>
    <row r="5343" spans="1:47" x14ac:dyDescent="0.3">
      <c r="A5343" s="2" t="s">
        <v>36279</v>
      </c>
      <c r="B5343" s="2">
        <v>576.37273701338495</v>
      </c>
      <c r="C5343" s="2">
        <v>9.0495333333333292</v>
      </c>
      <c r="D5343" s="2" t="s">
        <v>63</v>
      </c>
      <c r="E5343" s="2" t="s">
        <v>36280</v>
      </c>
      <c r="F5343" s="2"/>
      <c r="G5343" s="2" t="s">
        <v>36281</v>
      </c>
      <c r="H5343" s="2"/>
      <c r="I5343" s="2"/>
      <c r="J5343" s="2" t="s">
        <v>36282</v>
      </c>
      <c r="K5343" s="2" t="s">
        <v>36283</v>
      </c>
      <c r="L5343" s="2" t="s">
        <v>36284</v>
      </c>
      <c r="M5343" s="2" t="s">
        <v>281</v>
      </c>
      <c r="N5343" s="2" t="s">
        <v>281</v>
      </c>
      <c r="O5343" s="2" t="s">
        <v>281</v>
      </c>
      <c r="P5343" s="2" t="s">
        <v>3964</v>
      </c>
      <c r="Q5343" s="2">
        <v>38.200000000000003</v>
      </c>
      <c r="R5343" s="2">
        <v>4.0300000000000002E-2</v>
      </c>
      <c r="S5343" s="2" t="s">
        <v>73</v>
      </c>
      <c r="T5343" s="2" t="s">
        <v>36285</v>
      </c>
      <c r="U5343" s="2">
        <v>-4.9076938749460703</v>
      </c>
      <c r="V5343" s="2">
        <v>689134.34336384397</v>
      </c>
      <c r="W5343" s="2">
        <v>492669.95774198201</v>
      </c>
      <c r="X5343" s="2">
        <v>857400.67568224994</v>
      </c>
      <c r="Y5343" s="2">
        <v>1690483.16279342</v>
      </c>
      <c r="Z5343" s="2">
        <v>300969.54999616998</v>
      </c>
      <c r="AA5343" s="2">
        <v>699508.35416792904</v>
      </c>
      <c r="AB5343" s="2">
        <v>397826.66297126602</v>
      </c>
      <c r="AC5343" s="2">
        <v>257179.75760929601</v>
      </c>
      <c r="AD5343" s="2">
        <v>184901.250734787</v>
      </c>
      <c r="AE5343" s="2">
        <v>173104.26319383201</v>
      </c>
      <c r="AF5343" s="2">
        <v>830428.00830357103</v>
      </c>
      <c r="AG5343" s="2">
        <v>34081.9581692961</v>
      </c>
      <c r="AH5343" s="2">
        <v>8667.7597225146492</v>
      </c>
      <c r="AI5343" s="2">
        <v>2666.7670169169801</v>
      </c>
      <c r="AJ5343" s="2">
        <v>368203.54375210399</v>
      </c>
      <c r="AK5343" s="2">
        <v>339029.739574062</v>
      </c>
      <c r="AL5343" s="2">
        <v>158885.76430525101</v>
      </c>
      <c r="AM5343" s="2">
        <v>17066.053527849101</v>
      </c>
      <c r="AN5343" s="2">
        <v>3307.6856007134902</v>
      </c>
      <c r="AO5343" s="2">
        <v>3071.6880919300702</v>
      </c>
      <c r="AP5343" s="2">
        <v>446785.574564707</v>
      </c>
      <c r="AQ5343" s="2">
        <v>99113.892961849095</v>
      </c>
      <c r="AR5343" s="2">
        <v>132073.10383246001</v>
      </c>
      <c r="AS5343" s="2">
        <v>1195447.2112709701</v>
      </c>
      <c r="AT5343" s="2">
        <v>1257896.7677090301</v>
      </c>
      <c r="AU5343" s="2">
        <v>412043.76857058599</v>
      </c>
    </row>
    <row r="5344" spans="1:47" x14ac:dyDescent="0.3">
      <c r="A5344" s="2" t="s">
        <v>36286</v>
      </c>
      <c r="B5344" s="2">
        <v>481.31667758829599</v>
      </c>
      <c r="C5344" s="2">
        <v>9.0666333333333302</v>
      </c>
      <c r="D5344" s="2" t="s">
        <v>48</v>
      </c>
      <c r="E5344" s="2" t="s">
        <v>36287</v>
      </c>
      <c r="F5344" s="2"/>
      <c r="G5344" s="2"/>
      <c r="H5344" s="2" t="s">
        <v>36288</v>
      </c>
      <c r="I5344" s="2"/>
      <c r="J5344" s="2" t="s">
        <v>36289</v>
      </c>
      <c r="K5344" s="2"/>
      <c r="L5344" s="2" t="s">
        <v>36290</v>
      </c>
      <c r="M5344" s="2" t="s">
        <v>56</v>
      </c>
      <c r="N5344" s="2" t="s">
        <v>93</v>
      </c>
      <c r="O5344" s="2" t="s">
        <v>1109</v>
      </c>
      <c r="P5344" s="2" t="s">
        <v>3964</v>
      </c>
      <c r="Q5344" s="2">
        <v>38.200000000000003</v>
      </c>
      <c r="R5344" s="2">
        <v>0</v>
      </c>
      <c r="S5344" s="2" t="s">
        <v>60</v>
      </c>
      <c r="T5344" s="2" t="s">
        <v>9845</v>
      </c>
      <c r="U5344" s="2">
        <v>-0.91628074762545897</v>
      </c>
      <c r="V5344" s="2">
        <v>0</v>
      </c>
      <c r="W5344" s="2">
        <v>0</v>
      </c>
      <c r="X5344" s="2">
        <v>0</v>
      </c>
      <c r="Y5344" s="2">
        <v>461.25291243095199</v>
      </c>
      <c r="Z5344" s="2">
        <v>0</v>
      </c>
      <c r="AA5344" s="2">
        <v>0</v>
      </c>
      <c r="AB5344" s="2">
        <v>123.037236082155</v>
      </c>
      <c r="AC5344" s="2">
        <v>0</v>
      </c>
      <c r="AD5344" s="2">
        <v>0</v>
      </c>
      <c r="AE5344" s="2">
        <v>414.11509769598803</v>
      </c>
      <c r="AF5344" s="2">
        <v>0</v>
      </c>
      <c r="AG5344" s="2">
        <v>4276.40700855861</v>
      </c>
      <c r="AH5344" s="2">
        <v>8383.7186800446998</v>
      </c>
      <c r="AI5344" s="2">
        <v>6605.8842460914502</v>
      </c>
      <c r="AJ5344" s="2">
        <v>83.890160984088396</v>
      </c>
      <c r="AK5344" s="2">
        <v>544.25845298173101</v>
      </c>
      <c r="AL5344" s="2">
        <v>0</v>
      </c>
      <c r="AM5344" s="2">
        <v>7597.5656556686599</v>
      </c>
      <c r="AN5344" s="2">
        <v>7483.7176221298896</v>
      </c>
      <c r="AO5344" s="2">
        <v>2433.1603071747199</v>
      </c>
      <c r="AP5344" s="2">
        <v>0</v>
      </c>
      <c r="AQ5344" s="2">
        <v>0</v>
      </c>
      <c r="AR5344" s="2">
        <v>117.908620227334</v>
      </c>
      <c r="AS5344" s="2">
        <v>0</v>
      </c>
      <c r="AT5344" s="2">
        <v>0</v>
      </c>
      <c r="AU5344" s="2">
        <v>0</v>
      </c>
    </row>
    <row r="5345" spans="1:47" x14ac:dyDescent="0.3">
      <c r="A5345" s="2" t="s">
        <v>36291</v>
      </c>
      <c r="B5345" s="2">
        <v>404.29795221965298</v>
      </c>
      <c r="C5345" s="2">
        <v>9.2246833333333296</v>
      </c>
      <c r="D5345" s="2" t="s">
        <v>63</v>
      </c>
      <c r="E5345" s="2" t="s">
        <v>36292</v>
      </c>
      <c r="F5345" s="2" t="s">
        <v>36293</v>
      </c>
      <c r="G5345" s="2"/>
      <c r="H5345" s="2"/>
      <c r="I5345" s="2"/>
      <c r="J5345" s="2" t="s">
        <v>36294</v>
      </c>
      <c r="K5345" s="2"/>
      <c r="L5345" s="2" t="s">
        <v>36295</v>
      </c>
      <c r="M5345" s="2" t="s">
        <v>70</v>
      </c>
      <c r="N5345" s="2" t="s">
        <v>71</v>
      </c>
      <c r="O5345" s="2" t="s">
        <v>72</v>
      </c>
      <c r="P5345" s="2" t="s">
        <v>3964</v>
      </c>
      <c r="Q5345" s="2">
        <v>38.200000000000003</v>
      </c>
      <c r="R5345" s="2">
        <v>0</v>
      </c>
      <c r="S5345" s="2" t="s">
        <v>73</v>
      </c>
      <c r="T5345" s="2" t="s">
        <v>36296</v>
      </c>
      <c r="U5345" s="2">
        <v>-6.6727986931959596E-2</v>
      </c>
      <c r="V5345" s="2">
        <v>0</v>
      </c>
      <c r="W5345" s="2">
        <v>0</v>
      </c>
      <c r="X5345" s="2">
        <v>0</v>
      </c>
      <c r="Y5345" s="2">
        <v>0</v>
      </c>
      <c r="Z5345" s="2">
        <v>1287.63309442694</v>
      </c>
      <c r="AA5345" s="2">
        <v>0</v>
      </c>
      <c r="AB5345" s="2">
        <v>0</v>
      </c>
      <c r="AC5345" s="2">
        <v>0</v>
      </c>
      <c r="AD5345" s="2">
        <v>71.697386899705705</v>
      </c>
      <c r="AE5345" s="2">
        <v>1099.1268025683501</v>
      </c>
      <c r="AF5345" s="2">
        <v>0</v>
      </c>
      <c r="AG5345" s="2">
        <v>246.70938994145999</v>
      </c>
      <c r="AH5345" s="2">
        <v>36.80148177145</v>
      </c>
      <c r="AI5345" s="2">
        <v>2.1276788775455402</v>
      </c>
      <c r="AJ5345" s="2">
        <v>960.51656590637901</v>
      </c>
      <c r="AK5345" s="2">
        <v>242.95554925013801</v>
      </c>
      <c r="AL5345" s="2">
        <v>643.44160595561095</v>
      </c>
      <c r="AM5345" s="2">
        <v>795.56441693505099</v>
      </c>
      <c r="AN5345" s="2">
        <v>73.579277491285495</v>
      </c>
      <c r="AO5345" s="2">
        <v>295.83207426978601</v>
      </c>
      <c r="AP5345" s="2">
        <v>577.00415587671603</v>
      </c>
      <c r="AQ5345" s="2">
        <v>128.059001915875</v>
      </c>
      <c r="AR5345" s="2">
        <v>216.43987611156899</v>
      </c>
      <c r="AS5345" s="2">
        <v>131.37366862027301</v>
      </c>
      <c r="AT5345" s="2">
        <v>0</v>
      </c>
      <c r="AU5345" s="2">
        <v>437.360810420836</v>
      </c>
    </row>
    <row r="5346" spans="1:47" x14ac:dyDescent="0.3">
      <c r="A5346" s="2" t="s">
        <v>36297</v>
      </c>
      <c r="B5346" s="2">
        <v>520.36389492872797</v>
      </c>
      <c r="C5346" s="2">
        <v>9.2259166666666701</v>
      </c>
      <c r="D5346" s="2" t="s">
        <v>48</v>
      </c>
      <c r="E5346" s="2" t="s">
        <v>36298</v>
      </c>
      <c r="F5346" s="2" t="s">
        <v>36299</v>
      </c>
      <c r="G5346" s="2"/>
      <c r="H5346" s="2"/>
      <c r="I5346" s="2"/>
      <c r="J5346" s="2" t="s">
        <v>36300</v>
      </c>
      <c r="K5346" s="2"/>
      <c r="L5346" s="2" t="s">
        <v>36301</v>
      </c>
      <c r="M5346" s="2" t="s">
        <v>281</v>
      </c>
      <c r="N5346" s="2" t="s">
        <v>281</v>
      </c>
      <c r="O5346" s="2" t="s">
        <v>281</v>
      </c>
      <c r="P5346" s="2" t="s">
        <v>3964</v>
      </c>
      <c r="Q5346" s="2">
        <v>38.200000000000003</v>
      </c>
      <c r="R5346" s="2">
        <v>0</v>
      </c>
      <c r="S5346" s="2" t="s">
        <v>60</v>
      </c>
      <c r="T5346" s="2" t="s">
        <v>36302</v>
      </c>
      <c r="U5346" s="2">
        <v>-0.98239164412785496</v>
      </c>
      <c r="V5346" s="2">
        <v>2874.6080496793602</v>
      </c>
      <c r="W5346" s="2">
        <v>449.54510221432298</v>
      </c>
      <c r="X5346" s="2">
        <v>0</v>
      </c>
      <c r="Y5346" s="2">
        <v>4503.25466544137</v>
      </c>
      <c r="Z5346" s="2">
        <v>0</v>
      </c>
      <c r="AA5346" s="2">
        <v>8.4352702990689306</v>
      </c>
      <c r="AB5346" s="2">
        <v>5.1606643213992198</v>
      </c>
      <c r="AC5346" s="2">
        <v>0</v>
      </c>
      <c r="AD5346" s="2">
        <v>1663.8652620905</v>
      </c>
      <c r="AE5346" s="2">
        <v>9821.9144121829304</v>
      </c>
      <c r="AF5346" s="2">
        <v>0</v>
      </c>
      <c r="AG5346" s="2">
        <v>2816.2569206529602</v>
      </c>
      <c r="AH5346" s="2">
        <v>8714.9611791612097</v>
      </c>
      <c r="AI5346" s="2">
        <v>12045.344676975201</v>
      </c>
      <c r="AJ5346" s="2">
        <v>5274.2474384815596</v>
      </c>
      <c r="AK5346" s="2">
        <v>5174.00731345853</v>
      </c>
      <c r="AL5346" s="2">
        <v>3091.63160516567</v>
      </c>
      <c r="AM5346" s="2">
        <v>5504.1453727261396</v>
      </c>
      <c r="AN5346" s="2">
        <v>2125.8608266323299</v>
      </c>
      <c r="AO5346" s="2">
        <v>0</v>
      </c>
      <c r="AP5346" s="2">
        <v>851.17798701385698</v>
      </c>
      <c r="AQ5346" s="2">
        <v>4659.0451394793899</v>
      </c>
      <c r="AR5346" s="2">
        <v>0</v>
      </c>
      <c r="AS5346" s="2">
        <v>211.464420998696</v>
      </c>
      <c r="AT5346" s="2">
        <v>0</v>
      </c>
      <c r="AU5346" s="2">
        <v>0</v>
      </c>
    </row>
    <row r="5347" spans="1:47" x14ac:dyDescent="0.3">
      <c r="A5347" s="2" t="s">
        <v>36303</v>
      </c>
      <c r="B5347" s="2">
        <v>459.026628768004</v>
      </c>
      <c r="C5347" s="2">
        <v>9.2561666666666707</v>
      </c>
      <c r="D5347" s="2" t="s">
        <v>48</v>
      </c>
      <c r="E5347" s="2" t="s">
        <v>36304</v>
      </c>
      <c r="F5347" s="2" t="s">
        <v>36305</v>
      </c>
      <c r="G5347" s="2" t="s">
        <v>36306</v>
      </c>
      <c r="H5347" s="2"/>
      <c r="I5347" s="2" t="s">
        <v>36307</v>
      </c>
      <c r="J5347" s="2" t="s">
        <v>36308</v>
      </c>
      <c r="K5347" s="2" t="s">
        <v>36309</v>
      </c>
      <c r="L5347" s="2" t="s">
        <v>36310</v>
      </c>
      <c r="M5347" s="2" t="s">
        <v>70</v>
      </c>
      <c r="N5347" s="2" t="s">
        <v>71</v>
      </c>
      <c r="O5347" s="2" t="s">
        <v>1020</v>
      </c>
      <c r="P5347" s="2" t="s">
        <v>3964</v>
      </c>
      <c r="Q5347" s="2">
        <v>38.200000000000003</v>
      </c>
      <c r="R5347" s="2">
        <v>0</v>
      </c>
      <c r="S5347" s="2" t="s">
        <v>408</v>
      </c>
      <c r="T5347" s="2" t="s">
        <v>36311</v>
      </c>
      <c r="U5347" s="2">
        <v>1.04637545768967</v>
      </c>
      <c r="V5347" s="2">
        <v>4501.2340300763799</v>
      </c>
      <c r="W5347" s="2">
        <v>5829.5893083651999</v>
      </c>
      <c r="X5347" s="2">
        <v>6030.9083736143102</v>
      </c>
      <c r="Y5347" s="2">
        <v>5451.6521708891896</v>
      </c>
      <c r="Z5347" s="2">
        <v>7152.8492026856902</v>
      </c>
      <c r="AA5347" s="2">
        <v>4485.042053481</v>
      </c>
      <c r="AB5347" s="2">
        <v>7708.3629774955798</v>
      </c>
      <c r="AC5347" s="2">
        <v>11816.8058487337</v>
      </c>
      <c r="AD5347" s="2">
        <v>6662.0042475053597</v>
      </c>
      <c r="AE5347" s="2">
        <v>5954.4100033429004</v>
      </c>
      <c r="AF5347" s="2">
        <v>6355.0900958196598</v>
      </c>
      <c r="AG5347" s="2">
        <v>6026.9289740186396</v>
      </c>
      <c r="AH5347" s="2">
        <v>5925.7758215763797</v>
      </c>
      <c r="AI5347" s="2">
        <v>5928.2941848044602</v>
      </c>
      <c r="AJ5347" s="2">
        <v>6239.0751961247397</v>
      </c>
      <c r="AK5347" s="2">
        <v>5773.70286905175</v>
      </c>
      <c r="AL5347" s="2">
        <v>5775.6466446470204</v>
      </c>
      <c r="AM5347" s="2">
        <v>5584.4711422004802</v>
      </c>
      <c r="AN5347" s="2">
        <v>5744.77440712933</v>
      </c>
      <c r="AO5347" s="2">
        <v>10113.2059028448</v>
      </c>
      <c r="AP5347" s="2">
        <v>7057.1459963289099</v>
      </c>
      <c r="AQ5347" s="2">
        <v>6818.1469531127896</v>
      </c>
      <c r="AR5347" s="2">
        <v>5918.8082265644798</v>
      </c>
      <c r="AS5347" s="2">
        <v>6521.1600955660197</v>
      </c>
      <c r="AT5347" s="2">
        <v>7099.3941183279303</v>
      </c>
      <c r="AU5347" s="2">
        <v>6107.79360705001</v>
      </c>
    </row>
    <row r="5348" spans="1:47" x14ac:dyDescent="0.3">
      <c r="A5348" s="2" t="s">
        <v>36312</v>
      </c>
      <c r="B5348" s="2">
        <v>233.11656447107299</v>
      </c>
      <c r="C5348" s="2">
        <v>9.3417333333333303</v>
      </c>
      <c r="D5348" s="2" t="s">
        <v>63</v>
      </c>
      <c r="E5348" s="2" t="s">
        <v>36313</v>
      </c>
      <c r="F5348" s="2"/>
      <c r="G5348" s="2"/>
      <c r="H5348" s="2" t="s">
        <v>36314</v>
      </c>
      <c r="I5348" s="2"/>
      <c r="J5348" s="2" t="s">
        <v>36315</v>
      </c>
      <c r="K5348" s="2"/>
      <c r="L5348" s="2" t="s">
        <v>36316</v>
      </c>
      <c r="M5348" s="2" t="s">
        <v>56</v>
      </c>
      <c r="N5348" s="2" t="s">
        <v>106</v>
      </c>
      <c r="O5348" s="2" t="s">
        <v>6867</v>
      </c>
      <c r="P5348" s="2" t="s">
        <v>3964</v>
      </c>
      <c r="Q5348" s="2">
        <v>38.200000000000003</v>
      </c>
      <c r="R5348" s="2">
        <v>0</v>
      </c>
      <c r="S5348" s="2" t="s">
        <v>73</v>
      </c>
      <c r="T5348" s="2" t="s">
        <v>36317</v>
      </c>
      <c r="U5348" s="2">
        <v>-2.82768034117665</v>
      </c>
      <c r="V5348" s="2">
        <v>814.24415717268005</v>
      </c>
      <c r="W5348" s="2">
        <v>775.950644273036</v>
      </c>
      <c r="X5348" s="2">
        <v>707.14169809802399</v>
      </c>
      <c r="Y5348" s="2">
        <v>437.32647980667201</v>
      </c>
      <c r="Z5348" s="2">
        <v>1251.7688698700299</v>
      </c>
      <c r="AA5348" s="2">
        <v>515.90141792847703</v>
      </c>
      <c r="AB5348" s="2">
        <v>927.18893134281302</v>
      </c>
      <c r="AC5348" s="2">
        <v>1407.2928707877199</v>
      </c>
      <c r="AD5348" s="2">
        <v>862.58953343985195</v>
      </c>
      <c r="AE5348" s="2">
        <v>658.05935836799597</v>
      </c>
      <c r="AF5348" s="2">
        <v>797.11370251658605</v>
      </c>
      <c r="AG5348" s="2">
        <v>753.52458335653898</v>
      </c>
      <c r="AH5348" s="2">
        <v>817.88607254832004</v>
      </c>
      <c r="AI5348" s="2">
        <v>744.33085981530803</v>
      </c>
      <c r="AJ5348" s="2">
        <v>503.466109595246</v>
      </c>
      <c r="AK5348" s="2">
        <v>666.01375005233399</v>
      </c>
      <c r="AL5348" s="2">
        <v>597.82961272720695</v>
      </c>
      <c r="AM5348" s="2">
        <v>985.97722476627996</v>
      </c>
      <c r="AN5348" s="2">
        <v>929.19112719205805</v>
      </c>
      <c r="AO5348" s="2">
        <v>1158.8868323428401</v>
      </c>
      <c r="AP5348" s="2">
        <v>607.81087662541495</v>
      </c>
      <c r="AQ5348" s="2">
        <v>973.681509878366</v>
      </c>
      <c r="AR5348" s="2">
        <v>855.62302342264502</v>
      </c>
      <c r="AS5348" s="2">
        <v>707.434567255263</v>
      </c>
      <c r="AT5348" s="2">
        <v>1032.04804687249</v>
      </c>
      <c r="AU5348" s="2">
        <v>696.90512278454798</v>
      </c>
    </row>
    <row r="5349" spans="1:47" x14ac:dyDescent="0.3">
      <c r="A5349" s="2" t="s">
        <v>36318</v>
      </c>
      <c r="B5349" s="2">
        <v>357.20691623732398</v>
      </c>
      <c r="C5349" s="2">
        <v>9.4148166666666704</v>
      </c>
      <c r="D5349" s="2" t="s">
        <v>48</v>
      </c>
      <c r="E5349" s="2" t="s">
        <v>36319</v>
      </c>
      <c r="F5349" s="2" t="s">
        <v>36320</v>
      </c>
      <c r="G5349" s="2" t="s">
        <v>36321</v>
      </c>
      <c r="H5349" s="2"/>
      <c r="I5349" s="2"/>
      <c r="J5349" s="2" t="s">
        <v>36322</v>
      </c>
      <c r="K5349" s="2"/>
      <c r="L5349" s="2" t="s">
        <v>36323</v>
      </c>
      <c r="M5349" s="2" t="s">
        <v>36324</v>
      </c>
      <c r="N5349" s="2" t="s">
        <v>281</v>
      </c>
      <c r="O5349" s="2" t="s">
        <v>281</v>
      </c>
      <c r="P5349" s="2" t="s">
        <v>3964</v>
      </c>
      <c r="Q5349" s="2">
        <v>38.200000000000003</v>
      </c>
      <c r="R5349" s="2">
        <v>0</v>
      </c>
      <c r="S5349" s="2" t="s">
        <v>408</v>
      </c>
      <c r="T5349" s="2" t="s">
        <v>36325</v>
      </c>
      <c r="U5349" s="2">
        <v>-2.3400275358398099</v>
      </c>
      <c r="V5349" s="2">
        <v>263.97396763903203</v>
      </c>
      <c r="W5349" s="2">
        <v>0</v>
      </c>
      <c r="X5349" s="2">
        <v>0</v>
      </c>
      <c r="Y5349" s="2">
        <v>0</v>
      </c>
      <c r="Z5349" s="2">
        <v>0</v>
      </c>
      <c r="AA5349" s="2">
        <v>266.24423323929102</v>
      </c>
      <c r="AB5349" s="2">
        <v>0</v>
      </c>
      <c r="AC5349" s="2">
        <v>0</v>
      </c>
      <c r="AD5349" s="2">
        <v>3764.7235785835001</v>
      </c>
      <c r="AE5349" s="2">
        <v>3255.3609803294598</v>
      </c>
      <c r="AF5349" s="2">
        <v>6836.0951652103004</v>
      </c>
      <c r="AG5349" s="2">
        <v>2931.3061437315</v>
      </c>
      <c r="AH5349" s="2">
        <v>1360.9656328383001</v>
      </c>
      <c r="AI5349" s="2">
        <v>2162.6974722701402</v>
      </c>
      <c r="AJ5349" s="2">
        <v>1695.3381749525499</v>
      </c>
      <c r="AK5349" s="2">
        <v>1971.57965119045</v>
      </c>
      <c r="AL5349" s="2">
        <v>2095.5355120272802</v>
      </c>
      <c r="AM5349" s="2">
        <v>929.68653327568904</v>
      </c>
      <c r="AN5349" s="2">
        <v>601.65536120132595</v>
      </c>
      <c r="AO5349" s="2">
        <v>2724.3120755162699</v>
      </c>
      <c r="AP5349" s="2">
        <v>2313.8328084385498</v>
      </c>
      <c r="AQ5349" s="2">
        <v>4640.3145436143996</v>
      </c>
      <c r="AR5349" s="2">
        <v>3118.6172415190499</v>
      </c>
      <c r="AS5349" s="2">
        <v>90.346713770543104</v>
      </c>
      <c r="AT5349" s="2">
        <v>119.50808800442</v>
      </c>
      <c r="AU5349" s="2">
        <v>324.10077384643</v>
      </c>
    </row>
    <row r="5350" spans="1:47" x14ac:dyDescent="0.3">
      <c r="A5350" s="2" t="s">
        <v>36326</v>
      </c>
      <c r="B5350" s="2">
        <v>873.54688925846301</v>
      </c>
      <c r="C5350" s="2">
        <v>9.4209166666666704</v>
      </c>
      <c r="D5350" s="2" t="s">
        <v>48</v>
      </c>
      <c r="E5350" s="2" t="s">
        <v>36327</v>
      </c>
      <c r="F5350" s="2" t="s">
        <v>36328</v>
      </c>
      <c r="G5350" s="2"/>
      <c r="H5350" s="2"/>
      <c r="I5350" s="2"/>
      <c r="J5350" s="2"/>
      <c r="K5350" s="2"/>
      <c r="L5350" s="2" t="s">
        <v>36329</v>
      </c>
      <c r="M5350" s="2" t="s">
        <v>281</v>
      </c>
      <c r="N5350" s="2" t="s">
        <v>281</v>
      </c>
      <c r="O5350" s="2" t="s">
        <v>281</v>
      </c>
      <c r="P5350" s="2" t="s">
        <v>3964</v>
      </c>
      <c r="Q5350" s="2">
        <v>38.200000000000003</v>
      </c>
      <c r="R5350" s="2">
        <v>0</v>
      </c>
      <c r="S5350" s="2" t="s">
        <v>60</v>
      </c>
      <c r="T5350" s="2" t="s">
        <v>36330</v>
      </c>
      <c r="U5350" s="2">
        <v>-3.57690961835252</v>
      </c>
      <c r="V5350" s="2">
        <v>0</v>
      </c>
      <c r="W5350" s="2">
        <v>0</v>
      </c>
      <c r="X5350" s="2">
        <v>7383.7060960233202</v>
      </c>
      <c r="Y5350" s="2">
        <v>42863.4685274722</v>
      </c>
      <c r="Z5350" s="2">
        <v>6164.3524533899999</v>
      </c>
      <c r="AA5350" s="2">
        <v>1071.73280949231</v>
      </c>
      <c r="AB5350" s="2">
        <v>869.18145063565601</v>
      </c>
      <c r="AC5350" s="2">
        <v>1849.86236760325</v>
      </c>
      <c r="AD5350" s="2">
        <v>0</v>
      </c>
      <c r="AE5350" s="2">
        <v>3418.0660414816002</v>
      </c>
      <c r="AF5350" s="2">
        <v>3808.64427319272</v>
      </c>
      <c r="AG5350" s="2">
        <v>78782.3020437753</v>
      </c>
      <c r="AH5350" s="2">
        <v>95171.234997838299</v>
      </c>
      <c r="AI5350" s="2">
        <v>86330.658193791096</v>
      </c>
      <c r="AJ5350" s="2">
        <v>19754.805636995501</v>
      </c>
      <c r="AK5350" s="2">
        <v>98192.069044931995</v>
      </c>
      <c r="AL5350" s="2">
        <v>13433.1910736011</v>
      </c>
      <c r="AM5350" s="2">
        <v>22709.3736152159</v>
      </c>
      <c r="AN5350" s="2">
        <v>17089.117057400199</v>
      </c>
      <c r="AO5350" s="2">
        <v>3273.3307201194398</v>
      </c>
      <c r="AP5350" s="2">
        <v>4761.4708347026299</v>
      </c>
      <c r="AQ5350" s="2">
        <v>2901.8545335673898</v>
      </c>
      <c r="AR5350" s="2">
        <v>7973.1229507143898</v>
      </c>
      <c r="AS5350" s="2">
        <v>26317.525124017498</v>
      </c>
      <c r="AT5350" s="2">
        <v>491.87645289006502</v>
      </c>
      <c r="AU5350" s="2">
        <v>2554.7013392962099</v>
      </c>
    </row>
    <row r="5351" spans="1:47" x14ac:dyDescent="0.3">
      <c r="A5351" s="2" t="s">
        <v>36331</v>
      </c>
      <c r="B5351" s="2">
        <v>235.132226451657</v>
      </c>
      <c r="C5351" s="2">
        <v>9.4583833333333303</v>
      </c>
      <c r="D5351" s="2" t="s">
        <v>63</v>
      </c>
      <c r="E5351" s="2" t="s">
        <v>36332</v>
      </c>
      <c r="F5351" s="2" t="s">
        <v>36333</v>
      </c>
      <c r="G5351" s="2" t="s">
        <v>36334</v>
      </c>
      <c r="H5351" s="2"/>
      <c r="I5351" s="2"/>
      <c r="J5351" s="2" t="s">
        <v>36335</v>
      </c>
      <c r="K5351" s="2" t="s">
        <v>36336</v>
      </c>
      <c r="L5351" s="2" t="s">
        <v>36337</v>
      </c>
      <c r="M5351" s="2" t="s">
        <v>405</v>
      </c>
      <c r="N5351" s="2" t="s">
        <v>3359</v>
      </c>
      <c r="O5351" s="2" t="s">
        <v>3360</v>
      </c>
      <c r="P5351" s="2" t="s">
        <v>3964</v>
      </c>
      <c r="Q5351" s="2">
        <v>38.200000000000003</v>
      </c>
      <c r="R5351" s="2">
        <v>0</v>
      </c>
      <c r="S5351" s="2" t="s">
        <v>158</v>
      </c>
      <c r="T5351" s="2" t="s">
        <v>3361</v>
      </c>
      <c r="U5351" s="2">
        <v>-2.7524384286279702</v>
      </c>
      <c r="V5351" s="2">
        <v>4130.8578875333897</v>
      </c>
      <c r="W5351" s="2">
        <v>4639.8619152703304</v>
      </c>
      <c r="X5351" s="2">
        <v>5258.1810536262501</v>
      </c>
      <c r="Y5351" s="2">
        <v>4167.37929744962</v>
      </c>
      <c r="Z5351" s="2">
        <v>7520.1903096201404</v>
      </c>
      <c r="AA5351" s="2">
        <v>3040.2679274717898</v>
      </c>
      <c r="AB5351" s="2">
        <v>5366.16578976652</v>
      </c>
      <c r="AC5351" s="2">
        <v>13216.2203432728</v>
      </c>
      <c r="AD5351" s="2">
        <v>5007.8504099194797</v>
      </c>
      <c r="AE5351" s="2">
        <v>4526.9073458027297</v>
      </c>
      <c r="AF5351" s="2">
        <v>4001.22168481683</v>
      </c>
      <c r="AG5351" s="2">
        <v>4789.9566083879299</v>
      </c>
      <c r="AH5351" s="2">
        <v>5025.2460549384996</v>
      </c>
      <c r="AI5351" s="2">
        <v>5968.6880662127596</v>
      </c>
      <c r="AJ5351" s="2">
        <v>3638.9997331416598</v>
      </c>
      <c r="AK5351" s="2">
        <v>4133.2414445822596</v>
      </c>
      <c r="AL5351" s="2">
        <v>4996.18949985787</v>
      </c>
      <c r="AM5351" s="2">
        <v>6854.3548046481601</v>
      </c>
      <c r="AN5351" s="2">
        <v>5411.8827704187097</v>
      </c>
      <c r="AO5351" s="2">
        <v>7023.6484084537897</v>
      </c>
      <c r="AP5351" s="2">
        <v>3459.1024954903501</v>
      </c>
      <c r="AQ5351" s="2">
        <v>6463.1819496569797</v>
      </c>
      <c r="AR5351" s="2">
        <v>5894.2009529566103</v>
      </c>
      <c r="AS5351" s="2">
        <v>4785.4746039750498</v>
      </c>
      <c r="AT5351" s="2">
        <v>5653.7972090031499</v>
      </c>
      <c r="AU5351" s="2">
        <v>4663.7583775387102</v>
      </c>
    </row>
    <row r="5352" spans="1:47" x14ac:dyDescent="0.3">
      <c r="A5352" s="2" t="s">
        <v>36338</v>
      </c>
      <c r="B5352" s="2">
        <v>390.35668450514601</v>
      </c>
      <c r="C5352" s="2">
        <v>9.5161833333333306</v>
      </c>
      <c r="D5352" s="2" t="s">
        <v>63</v>
      </c>
      <c r="E5352" s="2" t="s">
        <v>36339</v>
      </c>
      <c r="F5352" s="2"/>
      <c r="G5352" s="2"/>
      <c r="H5352" s="2" t="s">
        <v>36340</v>
      </c>
      <c r="I5352" s="2"/>
      <c r="J5352" s="2" t="s">
        <v>36341</v>
      </c>
      <c r="K5352" s="2"/>
      <c r="L5352" s="2" t="s">
        <v>36342</v>
      </c>
      <c r="M5352" s="2" t="s">
        <v>56</v>
      </c>
      <c r="N5352" s="2" t="s">
        <v>3847</v>
      </c>
      <c r="O5352" s="2" t="s">
        <v>3848</v>
      </c>
      <c r="P5352" s="2" t="s">
        <v>3964</v>
      </c>
      <c r="Q5352" s="2">
        <v>38.200000000000003</v>
      </c>
      <c r="R5352" s="2">
        <v>2.87</v>
      </c>
      <c r="S5352" s="2" t="s">
        <v>293</v>
      </c>
      <c r="T5352" s="2" t="s">
        <v>36343</v>
      </c>
      <c r="U5352" s="2">
        <v>-2.9568716832796098</v>
      </c>
      <c r="V5352" s="2">
        <v>4616.5352962545203</v>
      </c>
      <c r="W5352" s="2">
        <v>10038.878687611301</v>
      </c>
      <c r="X5352" s="2">
        <v>8492.4689928429107</v>
      </c>
      <c r="Y5352" s="2">
        <v>7646.5142937283599</v>
      </c>
      <c r="Z5352" s="2">
        <v>7183.76744304558</v>
      </c>
      <c r="AA5352" s="2">
        <v>11893.060456133901</v>
      </c>
      <c r="AB5352" s="2">
        <v>14960.220579118501</v>
      </c>
      <c r="AC5352" s="2">
        <v>16126.508049886799</v>
      </c>
      <c r="AD5352" s="2">
        <v>5142.3369523393903</v>
      </c>
      <c r="AE5352" s="2">
        <v>3918.5130973493301</v>
      </c>
      <c r="AF5352" s="2">
        <v>3198.60874228285</v>
      </c>
      <c r="AG5352" s="2">
        <v>2866.0288123444002</v>
      </c>
      <c r="AH5352" s="2">
        <v>3890.5803440350501</v>
      </c>
      <c r="AI5352" s="2">
        <v>2311.8323144804899</v>
      </c>
      <c r="AJ5352" s="2">
        <v>3439.64033586086</v>
      </c>
      <c r="AK5352" s="2">
        <v>2238.7910151302899</v>
      </c>
      <c r="AL5352" s="2">
        <v>3274.1547696013999</v>
      </c>
      <c r="AM5352" s="2">
        <v>4715.14691084267</v>
      </c>
      <c r="AN5352" s="2">
        <v>3097.2309437970598</v>
      </c>
      <c r="AO5352" s="2">
        <v>5340.2780970166596</v>
      </c>
      <c r="AP5352" s="2">
        <v>4208.8514194747704</v>
      </c>
      <c r="AQ5352" s="2">
        <v>4845.8615744480903</v>
      </c>
      <c r="AR5352" s="2">
        <v>5853.5911521019898</v>
      </c>
      <c r="AS5352" s="2">
        <v>6705.6830942383804</v>
      </c>
      <c r="AT5352" s="2">
        <v>2261.8979943576901</v>
      </c>
      <c r="AU5352" s="2">
        <v>11701.976684285501</v>
      </c>
    </row>
    <row r="5353" spans="1:47" x14ac:dyDescent="0.3">
      <c r="A5353" s="2" t="s">
        <v>36344</v>
      </c>
      <c r="B5353" s="2">
        <v>457.25702608853697</v>
      </c>
      <c r="C5353" s="2">
        <v>9.7173499999999997</v>
      </c>
      <c r="D5353" s="2" t="s">
        <v>48</v>
      </c>
      <c r="E5353" s="2" t="s">
        <v>36345</v>
      </c>
      <c r="F5353" s="2"/>
      <c r="G5353" s="2" t="s">
        <v>36346</v>
      </c>
      <c r="H5353" s="2"/>
      <c r="I5353" s="2"/>
      <c r="J5353" s="2" t="s">
        <v>36347</v>
      </c>
      <c r="K5353" s="2"/>
      <c r="L5353" s="2" t="s">
        <v>36348</v>
      </c>
      <c r="M5353" s="2" t="s">
        <v>281</v>
      </c>
      <c r="N5353" s="2" t="s">
        <v>281</v>
      </c>
      <c r="O5353" s="2" t="s">
        <v>281</v>
      </c>
      <c r="P5353" s="2" t="s">
        <v>3964</v>
      </c>
      <c r="Q5353" s="2">
        <v>38.200000000000003</v>
      </c>
      <c r="R5353" s="2">
        <v>0</v>
      </c>
      <c r="S5353" s="2" t="s">
        <v>60</v>
      </c>
      <c r="T5353" s="2" t="s">
        <v>36349</v>
      </c>
      <c r="U5353" s="2">
        <v>-6.1524422887350001</v>
      </c>
      <c r="V5353" s="2">
        <v>126381.832514487</v>
      </c>
      <c r="W5353" s="2">
        <v>30513.356433339901</v>
      </c>
      <c r="X5353" s="2">
        <v>189800.70038139101</v>
      </c>
      <c r="Y5353" s="2">
        <v>332374.79026083002</v>
      </c>
      <c r="Z5353" s="2">
        <v>113658.5276421</v>
      </c>
      <c r="AA5353" s="2">
        <v>213548.463310719</v>
      </c>
      <c r="AB5353" s="2">
        <v>127766.37198214501</v>
      </c>
      <c r="AC5353" s="2">
        <v>161236.601420219</v>
      </c>
      <c r="AD5353" s="2">
        <v>53409.512331462603</v>
      </c>
      <c r="AE5353" s="2">
        <v>118757.10347565</v>
      </c>
      <c r="AF5353" s="2">
        <v>89774.429933957595</v>
      </c>
      <c r="AG5353" s="2">
        <v>130373.76080752601</v>
      </c>
      <c r="AH5353" s="2">
        <v>146191.728166502</v>
      </c>
      <c r="AI5353" s="2">
        <v>133074.65879426899</v>
      </c>
      <c r="AJ5353" s="2">
        <v>137627.40434089</v>
      </c>
      <c r="AK5353" s="2">
        <v>275552.63894230098</v>
      </c>
      <c r="AL5353" s="2">
        <v>138132.83867970601</v>
      </c>
      <c r="AM5353" s="2">
        <v>227608.48240803901</v>
      </c>
      <c r="AN5353" s="2">
        <v>188213.24317138601</v>
      </c>
      <c r="AO5353" s="2">
        <v>126078.48750987</v>
      </c>
      <c r="AP5353" s="2">
        <v>118488.35086681999</v>
      </c>
      <c r="AQ5353" s="2">
        <v>109887.729847346</v>
      </c>
      <c r="AR5353" s="2">
        <v>180966.05315794199</v>
      </c>
      <c r="AS5353" s="2">
        <v>156672.805547036</v>
      </c>
      <c r="AT5353" s="2">
        <v>60265.914868311498</v>
      </c>
      <c r="AU5353" s="2">
        <v>65255.608566275798</v>
      </c>
    </row>
    <row r="5354" spans="1:47" x14ac:dyDescent="0.3">
      <c r="A5354" s="2" t="s">
        <v>36350</v>
      </c>
      <c r="B5354" s="2">
        <v>357.20010077492702</v>
      </c>
      <c r="C5354" s="2">
        <v>9.8421166666666693</v>
      </c>
      <c r="D5354" s="2" t="s">
        <v>63</v>
      </c>
      <c r="E5354" s="2" t="s">
        <v>36351</v>
      </c>
      <c r="F5354" s="2" t="s">
        <v>36352</v>
      </c>
      <c r="G5354" s="2"/>
      <c r="H5354" s="2"/>
      <c r="I5354" s="2"/>
      <c r="J5354" s="2"/>
      <c r="K5354" s="2"/>
      <c r="L5354" s="2" t="s">
        <v>36353</v>
      </c>
      <c r="M5354" s="2" t="s">
        <v>56</v>
      </c>
      <c r="N5354" s="2" t="s">
        <v>106</v>
      </c>
      <c r="O5354" s="2" t="s">
        <v>1041</v>
      </c>
      <c r="P5354" s="2" t="s">
        <v>3964</v>
      </c>
      <c r="Q5354" s="2">
        <v>38.200000000000003</v>
      </c>
      <c r="R5354" s="2">
        <v>0</v>
      </c>
      <c r="S5354" s="2" t="s">
        <v>293</v>
      </c>
      <c r="T5354" s="2" t="s">
        <v>36354</v>
      </c>
      <c r="U5354" s="2">
        <v>-5.6381437085127004</v>
      </c>
      <c r="V5354" s="2">
        <v>7884.6382173628999</v>
      </c>
      <c r="W5354" s="2">
        <v>2752.8215075186599</v>
      </c>
      <c r="X5354" s="2">
        <v>28027.320382830501</v>
      </c>
      <c r="Y5354" s="2">
        <v>9101.6512233171998</v>
      </c>
      <c r="Z5354" s="2">
        <v>6919.5990389646104</v>
      </c>
      <c r="AA5354" s="2">
        <v>4846.1320789869897</v>
      </c>
      <c r="AB5354" s="2">
        <v>12536.729583738001</v>
      </c>
      <c r="AC5354" s="2">
        <v>40113.133125362801</v>
      </c>
      <c r="AD5354" s="2">
        <v>21383.209002113599</v>
      </c>
      <c r="AE5354" s="2">
        <v>24905.120112027998</v>
      </c>
      <c r="AF5354" s="2">
        <v>28073.398460938501</v>
      </c>
      <c r="AG5354" s="2">
        <v>13161.7233187733</v>
      </c>
      <c r="AH5354" s="2">
        <v>7402.8282184519103</v>
      </c>
      <c r="AI5354" s="2">
        <v>11184.284263853</v>
      </c>
      <c r="AJ5354" s="2">
        <v>10644.963520866</v>
      </c>
      <c r="AK5354" s="2">
        <v>11042.174452974001</v>
      </c>
      <c r="AL5354" s="2">
        <v>15450.1035228152</v>
      </c>
      <c r="AM5354" s="2">
        <v>10347.9260814098</v>
      </c>
      <c r="AN5354" s="2">
        <v>6737.8346780097199</v>
      </c>
      <c r="AO5354" s="2">
        <v>5188.28025077027</v>
      </c>
      <c r="AP5354" s="2">
        <v>8699.8654075579398</v>
      </c>
      <c r="AQ5354" s="2">
        <v>16469.0636845929</v>
      </c>
      <c r="AR5354" s="2">
        <v>13431.303895504199</v>
      </c>
      <c r="AS5354" s="2">
        <v>28056.319882509499</v>
      </c>
      <c r="AT5354" s="2">
        <v>21012.0821374839</v>
      </c>
      <c r="AU5354" s="2">
        <v>31068.840581205801</v>
      </c>
    </row>
    <row r="5355" spans="1:47" x14ac:dyDescent="0.3">
      <c r="A5355" s="2" t="s">
        <v>36355</v>
      </c>
      <c r="B5355" s="2">
        <v>122.975920066</v>
      </c>
      <c r="C5355" s="2">
        <v>0.66539999999999999</v>
      </c>
      <c r="D5355" s="2" t="s">
        <v>48</v>
      </c>
      <c r="E5355" s="2" t="s">
        <v>36356</v>
      </c>
      <c r="F5355" s="2" t="s">
        <v>36357</v>
      </c>
      <c r="G5355" s="2"/>
      <c r="H5355" s="2"/>
      <c r="I5355" s="2"/>
      <c r="J5355" s="2" t="s">
        <v>36358</v>
      </c>
      <c r="K5355" s="2"/>
      <c r="L5355" s="2" t="s">
        <v>36359</v>
      </c>
      <c r="M5355" s="2" t="s">
        <v>70</v>
      </c>
      <c r="N5355" s="2" t="s">
        <v>2032</v>
      </c>
      <c r="O5355" s="2" t="s">
        <v>21329</v>
      </c>
      <c r="P5355" s="2" t="s">
        <v>3964</v>
      </c>
      <c r="Q5355" s="2">
        <v>38.1</v>
      </c>
      <c r="R5355" s="2">
        <v>0</v>
      </c>
      <c r="S5355" s="2" t="s">
        <v>302</v>
      </c>
      <c r="T5355" s="2" t="s">
        <v>36360</v>
      </c>
      <c r="U5355" s="2">
        <v>1.3460832576822801</v>
      </c>
      <c r="V5355" s="2">
        <v>5262.3121957830399</v>
      </c>
      <c r="W5355" s="2">
        <v>10901.998251442201</v>
      </c>
      <c r="X5355" s="2">
        <v>259.04725309164098</v>
      </c>
      <c r="Y5355" s="2">
        <v>1278.37990459252</v>
      </c>
      <c r="Z5355" s="2">
        <v>11045.817944119701</v>
      </c>
      <c r="AA5355" s="2">
        <v>10532.960313293899</v>
      </c>
      <c r="AB5355" s="2">
        <v>495.57971244742203</v>
      </c>
      <c r="AC5355" s="2">
        <v>521.07057366965</v>
      </c>
      <c r="AD5355" s="2">
        <v>841.46169292312902</v>
      </c>
      <c r="AE5355" s="2">
        <v>610.80176775977998</v>
      </c>
      <c r="AF5355" s="2">
        <v>229.56024440269701</v>
      </c>
      <c r="AG5355" s="2">
        <v>2208.6444347143301</v>
      </c>
      <c r="AH5355" s="2">
        <v>3556.8305117070799</v>
      </c>
      <c r="AI5355" s="2">
        <v>2110.1805600580101</v>
      </c>
      <c r="AJ5355" s="2">
        <v>833.542500090933</v>
      </c>
      <c r="AK5355" s="2">
        <v>966.841951628625</v>
      </c>
      <c r="AL5355" s="2">
        <v>1066.8293797746401</v>
      </c>
      <c r="AM5355" s="2">
        <v>1251.30028629461</v>
      </c>
      <c r="AN5355" s="2">
        <v>1865.46528547857</v>
      </c>
      <c r="AO5355" s="2">
        <v>355.08057556209599</v>
      </c>
      <c r="AP5355" s="2">
        <v>366.073159164034</v>
      </c>
      <c r="AQ5355" s="2">
        <v>457.41005483200598</v>
      </c>
      <c r="AR5355" s="2">
        <v>366.54520752533102</v>
      </c>
      <c r="AS5355" s="2">
        <v>1275.6884824108599</v>
      </c>
      <c r="AT5355" s="2">
        <v>1166.96795055538</v>
      </c>
      <c r="AU5355" s="2">
        <v>971.40686156999595</v>
      </c>
    </row>
    <row r="5356" spans="1:47" x14ac:dyDescent="0.3">
      <c r="A5356" s="2" t="s">
        <v>36361</v>
      </c>
      <c r="B5356" s="2">
        <v>256.04976129980798</v>
      </c>
      <c r="C5356" s="2">
        <v>0.66539999999999999</v>
      </c>
      <c r="D5356" s="2" t="s">
        <v>48</v>
      </c>
      <c r="E5356" s="2" t="s">
        <v>36362</v>
      </c>
      <c r="F5356" s="2" t="s">
        <v>36363</v>
      </c>
      <c r="G5356" s="2" t="s">
        <v>36364</v>
      </c>
      <c r="H5356" s="2"/>
      <c r="I5356" s="2"/>
      <c r="J5356" s="2" t="s">
        <v>36365</v>
      </c>
      <c r="K5356" s="2"/>
      <c r="L5356" s="2" t="s">
        <v>36366</v>
      </c>
      <c r="M5356" s="2" t="s">
        <v>186</v>
      </c>
      <c r="N5356" s="2" t="s">
        <v>6875</v>
      </c>
      <c r="O5356" s="2" t="s">
        <v>36367</v>
      </c>
      <c r="P5356" s="2" t="s">
        <v>3964</v>
      </c>
      <c r="Q5356" s="2">
        <v>38.1</v>
      </c>
      <c r="R5356" s="2">
        <v>0</v>
      </c>
      <c r="S5356" s="2" t="s">
        <v>60</v>
      </c>
      <c r="T5356" s="2" t="s">
        <v>36368</v>
      </c>
      <c r="U5356" s="2">
        <v>3.8187809720128301</v>
      </c>
      <c r="V5356" s="2">
        <v>99766.785328679602</v>
      </c>
      <c r="W5356" s="2">
        <v>117125.48715808299</v>
      </c>
      <c r="X5356" s="2">
        <v>3556.5544757623202</v>
      </c>
      <c r="Y5356" s="2">
        <v>8366.53075178156</v>
      </c>
      <c r="Z5356" s="2">
        <v>46386.541492903103</v>
      </c>
      <c r="AA5356" s="2">
        <v>93805.793843216001</v>
      </c>
      <c r="AB5356" s="2">
        <v>1197.33681670584</v>
      </c>
      <c r="AC5356" s="2">
        <v>3766.7661074067501</v>
      </c>
      <c r="AD5356" s="2">
        <v>21199.4286430336</v>
      </c>
      <c r="AE5356" s="2">
        <v>23959.7612210513</v>
      </c>
      <c r="AF5356" s="2">
        <v>3700.3374200594399</v>
      </c>
      <c r="AG5356" s="2">
        <v>18557.148029585998</v>
      </c>
      <c r="AH5356" s="2">
        <v>29253.759581254501</v>
      </c>
      <c r="AI5356" s="2">
        <v>19624.7434322564</v>
      </c>
      <c r="AJ5356" s="2">
        <v>15615.2157479497</v>
      </c>
      <c r="AK5356" s="2">
        <v>16481.812687973099</v>
      </c>
      <c r="AL5356" s="2">
        <v>10265.133990164601</v>
      </c>
      <c r="AM5356" s="2">
        <v>21264.910325492299</v>
      </c>
      <c r="AN5356" s="2">
        <v>24908.706118088801</v>
      </c>
      <c r="AO5356" s="2">
        <v>9694.0672610415895</v>
      </c>
      <c r="AP5356" s="2">
        <v>5249.0448879627102</v>
      </c>
      <c r="AQ5356" s="2">
        <v>2785.7923006307401</v>
      </c>
      <c r="AR5356" s="2">
        <v>3514.4151373023901</v>
      </c>
      <c r="AS5356" s="2">
        <v>2025.98766787417</v>
      </c>
      <c r="AT5356" s="2">
        <v>6484.2598884495401</v>
      </c>
      <c r="AU5356" s="2">
        <v>3247.9562235949502</v>
      </c>
    </row>
    <row r="5357" spans="1:47" x14ac:dyDescent="0.3">
      <c r="A5357" s="2" t="s">
        <v>36369</v>
      </c>
      <c r="B5357" s="2">
        <v>349.08965099259399</v>
      </c>
      <c r="C5357" s="2">
        <v>0.66539999999999999</v>
      </c>
      <c r="D5357" s="2" t="s">
        <v>48</v>
      </c>
      <c r="E5357" s="2" t="s">
        <v>36370</v>
      </c>
      <c r="F5357" s="2" t="s">
        <v>36371</v>
      </c>
      <c r="G5357" s="2" t="s">
        <v>36372</v>
      </c>
      <c r="H5357" s="2"/>
      <c r="I5357" s="2" t="s">
        <v>36373</v>
      </c>
      <c r="J5357" s="2" t="s">
        <v>36374</v>
      </c>
      <c r="K5357" s="2" t="s">
        <v>36375</v>
      </c>
      <c r="L5357" s="2" t="s">
        <v>36376</v>
      </c>
      <c r="M5357" s="2" t="s">
        <v>70</v>
      </c>
      <c r="N5357" s="2" t="s">
        <v>71</v>
      </c>
      <c r="O5357" s="2" t="s">
        <v>72</v>
      </c>
      <c r="P5357" s="2" t="s">
        <v>3964</v>
      </c>
      <c r="Q5357" s="2">
        <v>38.1</v>
      </c>
      <c r="R5357" s="2">
        <v>0</v>
      </c>
      <c r="S5357" s="2" t="s">
        <v>408</v>
      </c>
      <c r="T5357" s="2" t="s">
        <v>1207</v>
      </c>
      <c r="U5357" s="2">
        <v>2.2355062904206702</v>
      </c>
      <c r="V5357" s="2">
        <v>2127.2544683057499</v>
      </c>
      <c r="W5357" s="2">
        <v>4369.1921995331104</v>
      </c>
      <c r="X5357" s="2">
        <v>792.06870089395295</v>
      </c>
      <c r="Y5357" s="2">
        <v>898.32591801200499</v>
      </c>
      <c r="Z5357" s="2">
        <v>2968.6224143968898</v>
      </c>
      <c r="AA5357" s="2">
        <v>3411.8968744901799</v>
      </c>
      <c r="AB5357" s="2">
        <v>1460.6674268470099</v>
      </c>
      <c r="AC5357" s="2">
        <v>722.74577553258996</v>
      </c>
      <c r="AD5357" s="2">
        <v>9668.8629659590097</v>
      </c>
      <c r="AE5357" s="2">
        <v>1363.77266415231</v>
      </c>
      <c r="AF5357" s="2">
        <v>1229.58695362204</v>
      </c>
      <c r="AG5357" s="2">
        <v>4742.4209327034396</v>
      </c>
      <c r="AH5357" s="2">
        <v>3455.83704393579</v>
      </c>
      <c r="AI5357" s="2">
        <v>5043.9575811509303</v>
      </c>
      <c r="AJ5357" s="2">
        <v>2674.0887599172502</v>
      </c>
      <c r="AK5357" s="2">
        <v>2803.9928399906098</v>
      </c>
      <c r="AL5357" s="2">
        <v>2988.5449435204901</v>
      </c>
      <c r="AM5357" s="2">
        <v>6366.4012153651302</v>
      </c>
      <c r="AN5357" s="2">
        <v>6527.2017607137605</v>
      </c>
      <c r="AO5357" s="2">
        <v>4755.0315582693602</v>
      </c>
      <c r="AP5357" s="2">
        <v>3992.2615597723898</v>
      </c>
      <c r="AQ5357" s="2">
        <v>4004.3647121212698</v>
      </c>
      <c r="AR5357" s="2">
        <v>3394.4773945091001</v>
      </c>
      <c r="AS5357" s="2">
        <v>1893.34898088915</v>
      </c>
      <c r="AT5357" s="2">
        <v>1344.92003047307</v>
      </c>
      <c r="AU5357" s="2">
        <v>1435.02310523301</v>
      </c>
    </row>
    <row r="5358" spans="1:47" x14ac:dyDescent="0.3">
      <c r="A5358" s="2" t="s">
        <v>36377</v>
      </c>
      <c r="B5358" s="2">
        <v>505.13920857873399</v>
      </c>
      <c r="C5358" s="2">
        <v>0.68303333333333305</v>
      </c>
      <c r="D5358" s="2" t="s">
        <v>48</v>
      </c>
      <c r="E5358" s="2" t="s">
        <v>36378</v>
      </c>
      <c r="F5358" s="2"/>
      <c r="G5358" s="2" t="s">
        <v>36379</v>
      </c>
      <c r="H5358" s="2"/>
      <c r="I5358" s="2"/>
      <c r="J5358" s="2" t="s">
        <v>36380</v>
      </c>
      <c r="K5358" s="2"/>
      <c r="L5358" s="2" t="s">
        <v>36381</v>
      </c>
      <c r="M5358" s="2" t="s">
        <v>281</v>
      </c>
      <c r="N5358" s="2" t="s">
        <v>281</v>
      </c>
      <c r="O5358" s="2" t="s">
        <v>281</v>
      </c>
      <c r="P5358" s="2" t="s">
        <v>3964</v>
      </c>
      <c r="Q5358" s="2">
        <v>38.1</v>
      </c>
      <c r="R5358" s="2">
        <v>0</v>
      </c>
      <c r="S5358" s="2" t="s">
        <v>408</v>
      </c>
      <c r="T5358" s="2" t="s">
        <v>36382</v>
      </c>
      <c r="U5358" s="2">
        <v>-2.5712288011811899</v>
      </c>
      <c r="V5358" s="2">
        <v>2433.3234557747401</v>
      </c>
      <c r="W5358" s="2">
        <v>1672.85234681612</v>
      </c>
      <c r="X5358" s="2">
        <v>6277.6063554259499</v>
      </c>
      <c r="Y5358" s="2">
        <v>114.292177558558</v>
      </c>
      <c r="Z5358" s="2">
        <v>2896.14994367094</v>
      </c>
      <c r="AA5358" s="2">
        <v>4114.4497406615301</v>
      </c>
      <c r="AB5358" s="2">
        <v>282.73098387954298</v>
      </c>
      <c r="AC5358" s="2">
        <v>2595.4621623005701</v>
      </c>
      <c r="AD5358" s="2">
        <v>3123.6684177217198</v>
      </c>
      <c r="AE5358" s="2">
        <v>3386.4385497974899</v>
      </c>
      <c r="AF5358" s="2">
        <v>448.80540617282099</v>
      </c>
      <c r="AG5358" s="2">
        <v>1727.37445960382</v>
      </c>
      <c r="AH5358" s="2">
        <v>3809.1433621456099</v>
      </c>
      <c r="AI5358" s="2">
        <v>1515.17139465275</v>
      </c>
      <c r="AJ5358" s="2">
        <v>1944.7733600516201</v>
      </c>
      <c r="AK5358" s="2">
        <v>333.05059916114902</v>
      </c>
      <c r="AL5358" s="2">
        <v>1799.2565058195401</v>
      </c>
      <c r="AM5358" s="2">
        <v>455.74956363742899</v>
      </c>
      <c r="AN5358" s="2">
        <v>1740.9584768191901</v>
      </c>
      <c r="AO5358" s="2">
        <v>159.553956114116</v>
      </c>
      <c r="AP5358" s="2">
        <v>0</v>
      </c>
      <c r="AQ5358" s="2">
        <v>993.01676664265699</v>
      </c>
      <c r="AR5358" s="2">
        <v>2108.5481150472601</v>
      </c>
      <c r="AS5358" s="2">
        <v>1293.4450510351901</v>
      </c>
      <c r="AT5358" s="2">
        <v>1408.0370518253301</v>
      </c>
      <c r="AU5358" s="2">
        <v>1346.52312193014</v>
      </c>
    </row>
    <row r="5359" spans="1:47" x14ac:dyDescent="0.3">
      <c r="A5359" s="2" t="s">
        <v>36383</v>
      </c>
      <c r="B5359" s="2">
        <v>169.01771275322099</v>
      </c>
      <c r="C5359" s="2">
        <v>0.70128333333333304</v>
      </c>
      <c r="D5359" s="2" t="s">
        <v>48</v>
      </c>
      <c r="E5359" s="2" t="s">
        <v>36384</v>
      </c>
      <c r="F5359" s="2" t="s">
        <v>36385</v>
      </c>
      <c r="G5359" s="2" t="s">
        <v>36386</v>
      </c>
      <c r="H5359" s="2"/>
      <c r="I5359" s="2"/>
      <c r="J5359" s="2" t="s">
        <v>36387</v>
      </c>
      <c r="K5359" s="2"/>
      <c r="L5359" s="2" t="s">
        <v>36388</v>
      </c>
      <c r="M5359" s="2" t="s">
        <v>70</v>
      </c>
      <c r="N5359" s="2" t="s">
        <v>756</v>
      </c>
      <c r="O5359" s="2" t="s">
        <v>757</v>
      </c>
      <c r="P5359" s="2" t="s">
        <v>3964</v>
      </c>
      <c r="Q5359" s="2">
        <v>38.1</v>
      </c>
      <c r="R5359" s="2">
        <v>0</v>
      </c>
      <c r="S5359" s="2" t="s">
        <v>60</v>
      </c>
      <c r="T5359" s="2" t="s">
        <v>36389</v>
      </c>
      <c r="U5359" s="2">
        <v>0.76413826550618003</v>
      </c>
      <c r="V5359" s="2">
        <v>1139.7179134589801</v>
      </c>
      <c r="W5359" s="2">
        <v>2100.3799704309299</v>
      </c>
      <c r="X5359" s="2">
        <v>583.04250882766996</v>
      </c>
      <c r="Y5359" s="2">
        <v>979.55791735864204</v>
      </c>
      <c r="Z5359" s="2">
        <v>1014.53774505263</v>
      </c>
      <c r="AA5359" s="2">
        <v>1046.22554357175</v>
      </c>
      <c r="AB5359" s="2">
        <v>381.57842614189201</v>
      </c>
      <c r="AC5359" s="2">
        <v>325.22625155741201</v>
      </c>
      <c r="AD5359" s="2">
        <v>68.724184928444899</v>
      </c>
      <c r="AE5359" s="2">
        <v>61.889428148677297</v>
      </c>
      <c r="AF5359" s="2">
        <v>136.11902891925601</v>
      </c>
      <c r="AG5359" s="2">
        <v>394.46474679638402</v>
      </c>
      <c r="AH5359" s="2">
        <v>484.89640633579302</v>
      </c>
      <c r="AI5359" s="2">
        <v>139.63306667748901</v>
      </c>
      <c r="AJ5359" s="2">
        <v>479.52933094337902</v>
      </c>
      <c r="AK5359" s="2">
        <v>776.38906687927295</v>
      </c>
      <c r="AL5359" s="2">
        <v>382.96700819452599</v>
      </c>
      <c r="AM5359" s="2">
        <v>456.02595691884198</v>
      </c>
      <c r="AN5359" s="2">
        <v>450.09724571113998</v>
      </c>
      <c r="AO5359" s="2">
        <v>0</v>
      </c>
      <c r="AP5359" s="2">
        <v>478.42991684764002</v>
      </c>
      <c r="AQ5359" s="2">
        <v>80.9541292170817</v>
      </c>
      <c r="AR5359" s="2">
        <v>312.57213391299501</v>
      </c>
      <c r="AS5359" s="2">
        <v>1557.8929806886699</v>
      </c>
      <c r="AT5359" s="2">
        <v>517.76281404651502</v>
      </c>
      <c r="AU5359" s="2">
        <v>636.19919663169901</v>
      </c>
    </row>
    <row r="5360" spans="1:47" x14ac:dyDescent="0.3">
      <c r="A5360" s="2" t="s">
        <v>36390</v>
      </c>
      <c r="B5360" s="2">
        <v>366.10436813731599</v>
      </c>
      <c r="C5360" s="2">
        <v>0.70128333333333304</v>
      </c>
      <c r="D5360" s="2" t="s">
        <v>48</v>
      </c>
      <c r="E5360" s="2" t="s">
        <v>36391</v>
      </c>
      <c r="F5360" s="2" t="s">
        <v>36392</v>
      </c>
      <c r="G5360" s="2" t="s">
        <v>36393</v>
      </c>
      <c r="H5360" s="2"/>
      <c r="I5360" s="2"/>
      <c r="J5360" s="2" t="s">
        <v>36394</v>
      </c>
      <c r="K5360" s="2" t="s">
        <v>36395</v>
      </c>
      <c r="L5360" s="2" t="s">
        <v>36396</v>
      </c>
      <c r="M5360" s="2" t="s">
        <v>186</v>
      </c>
      <c r="N5360" s="2" t="s">
        <v>2086</v>
      </c>
      <c r="O5360" s="2" t="s">
        <v>9879</v>
      </c>
      <c r="P5360" s="2" t="s">
        <v>3964</v>
      </c>
      <c r="Q5360" s="2">
        <v>38.1</v>
      </c>
      <c r="R5360" s="2">
        <v>0</v>
      </c>
      <c r="S5360" s="2" t="s">
        <v>269</v>
      </c>
      <c r="T5360" s="2" t="s">
        <v>36397</v>
      </c>
      <c r="U5360" s="2">
        <v>-4.1249098674984204</v>
      </c>
      <c r="V5360" s="2">
        <v>661.74819600187902</v>
      </c>
      <c r="W5360" s="2">
        <v>237.57469212310201</v>
      </c>
      <c r="X5360" s="2">
        <v>2205.4269894927902</v>
      </c>
      <c r="Y5360" s="2">
        <v>925.99757381485006</v>
      </c>
      <c r="Z5360" s="2">
        <v>278.07255712539899</v>
      </c>
      <c r="AA5360" s="2">
        <v>310.24702821502399</v>
      </c>
      <c r="AB5360" s="2">
        <v>2473.7674473685402</v>
      </c>
      <c r="AC5360" s="2">
        <v>4245.5721645865997</v>
      </c>
      <c r="AD5360" s="2">
        <v>2039.4578148835001</v>
      </c>
      <c r="AE5360" s="2">
        <v>2073.5723186363498</v>
      </c>
      <c r="AF5360" s="2">
        <v>856.00545192888603</v>
      </c>
      <c r="AG5360" s="2">
        <v>1466.3079976858201</v>
      </c>
      <c r="AH5360" s="2">
        <v>1399.1183746490201</v>
      </c>
      <c r="AI5360" s="2">
        <v>992.72924008231701</v>
      </c>
      <c r="AJ5360" s="2">
        <v>861.77941798121901</v>
      </c>
      <c r="AK5360" s="2">
        <v>1598.35800806768</v>
      </c>
      <c r="AL5360" s="2">
        <v>1313.4462958440699</v>
      </c>
      <c r="AM5360" s="2">
        <v>969.99762682954201</v>
      </c>
      <c r="AN5360" s="2">
        <v>1280.78836958942</v>
      </c>
      <c r="AO5360" s="2">
        <v>670.36137394587001</v>
      </c>
      <c r="AP5360" s="2">
        <v>1681.1565711912699</v>
      </c>
      <c r="AQ5360" s="2">
        <v>2118.4369182700498</v>
      </c>
      <c r="AR5360" s="2">
        <v>2133.36205947094</v>
      </c>
      <c r="AS5360" s="2">
        <v>2017.6671206501301</v>
      </c>
      <c r="AT5360" s="2">
        <v>2637.7796802767998</v>
      </c>
      <c r="AU5360" s="2">
        <v>2262.2817540639799</v>
      </c>
    </row>
    <row r="5361" spans="1:47" x14ac:dyDescent="0.3">
      <c r="A5361" s="2" t="s">
        <v>36398</v>
      </c>
      <c r="B5361" s="2">
        <v>405.11495946753502</v>
      </c>
      <c r="C5361" s="2">
        <v>0.75771666666666704</v>
      </c>
      <c r="D5361" s="2" t="s">
        <v>48</v>
      </c>
      <c r="E5361" s="2" t="s">
        <v>36399</v>
      </c>
      <c r="F5361" s="2" t="s">
        <v>36400</v>
      </c>
      <c r="G5361" s="2"/>
      <c r="H5361" s="2"/>
      <c r="I5361" s="2"/>
      <c r="J5361" s="2" t="s">
        <v>36401</v>
      </c>
      <c r="K5361" s="2"/>
      <c r="L5361" s="2" t="s">
        <v>36402</v>
      </c>
      <c r="M5361" s="2" t="s">
        <v>70</v>
      </c>
      <c r="N5361" s="2" t="s">
        <v>71</v>
      </c>
      <c r="O5361" s="2" t="s">
        <v>72</v>
      </c>
      <c r="P5361" s="2" t="s">
        <v>3964</v>
      </c>
      <c r="Q5361" s="2">
        <v>38.1</v>
      </c>
      <c r="R5361" s="2">
        <v>0</v>
      </c>
      <c r="S5361" s="2" t="s">
        <v>408</v>
      </c>
      <c r="T5361" s="2" t="s">
        <v>36403</v>
      </c>
      <c r="U5361" s="2">
        <v>-2.4442365635084098</v>
      </c>
      <c r="V5361" s="2">
        <v>5360.5973918985201</v>
      </c>
      <c r="W5361" s="2">
        <v>7298.4665122035804</v>
      </c>
      <c r="X5361" s="2">
        <v>1434.2909454560599</v>
      </c>
      <c r="Y5361" s="2">
        <v>953.31567230152996</v>
      </c>
      <c r="Z5361" s="2">
        <v>5676.8600934743699</v>
      </c>
      <c r="AA5361" s="2">
        <v>6025.3541038728099</v>
      </c>
      <c r="AB5361" s="2">
        <v>630.10800869915499</v>
      </c>
      <c r="AC5361" s="2">
        <v>926.84850990118605</v>
      </c>
      <c r="AD5361" s="2">
        <v>1529.0042482773299</v>
      </c>
      <c r="AE5361" s="2">
        <v>2094.2932847102602</v>
      </c>
      <c r="AF5361" s="2">
        <v>2236.9772581429302</v>
      </c>
      <c r="AG5361" s="2">
        <v>326.96424143312998</v>
      </c>
      <c r="AH5361" s="2">
        <v>19.679121273681599</v>
      </c>
      <c r="AI5361" s="2">
        <v>315.602204869221</v>
      </c>
      <c r="AJ5361" s="2">
        <v>2371.9732255270701</v>
      </c>
      <c r="AK5361" s="2">
        <v>1629.8017686877499</v>
      </c>
      <c r="AL5361" s="2">
        <v>2437.2809857054099</v>
      </c>
      <c r="AM5361" s="2">
        <v>733.84651826039203</v>
      </c>
      <c r="AN5361" s="2">
        <v>874.67635791488397</v>
      </c>
      <c r="AO5361" s="2">
        <v>319.27208271496499</v>
      </c>
      <c r="AP5361" s="2">
        <v>2803.9409829005099</v>
      </c>
      <c r="AQ5361" s="2">
        <v>3217.1893424867599</v>
      </c>
      <c r="AR5361" s="2">
        <v>4190.3516444471097</v>
      </c>
      <c r="AS5361" s="2">
        <v>596.02078188010705</v>
      </c>
      <c r="AT5361" s="2">
        <v>444.94557196148099</v>
      </c>
      <c r="AU5361" s="2">
        <v>578.66257798876404</v>
      </c>
    </row>
    <row r="5362" spans="1:47" x14ac:dyDescent="0.3">
      <c r="A5362" s="2" t="s">
        <v>36404</v>
      </c>
      <c r="B5362" s="2">
        <v>219.013664482292</v>
      </c>
      <c r="C5362" s="2">
        <v>0.82938333333333303</v>
      </c>
      <c r="D5362" s="2" t="s">
        <v>48</v>
      </c>
      <c r="E5362" s="2" t="s">
        <v>36405</v>
      </c>
      <c r="F5362" s="2"/>
      <c r="G5362" s="2" t="s">
        <v>36406</v>
      </c>
      <c r="H5362" s="2" t="s">
        <v>36407</v>
      </c>
      <c r="I5362" s="2" t="s">
        <v>36408</v>
      </c>
      <c r="J5362" s="2" t="s">
        <v>36409</v>
      </c>
      <c r="K5362" s="2"/>
      <c r="L5362" s="2" t="s">
        <v>36410</v>
      </c>
      <c r="M5362" s="2" t="s">
        <v>56</v>
      </c>
      <c r="N5362" s="2" t="s">
        <v>106</v>
      </c>
      <c r="O5362" s="2" t="s">
        <v>6867</v>
      </c>
      <c r="P5362" s="2" t="s">
        <v>3964</v>
      </c>
      <c r="Q5362" s="2">
        <v>38.1</v>
      </c>
      <c r="R5362" s="2">
        <v>2.35</v>
      </c>
      <c r="S5362" s="2" t="s">
        <v>352</v>
      </c>
      <c r="T5362" s="2" t="s">
        <v>36411</v>
      </c>
      <c r="U5362" s="2">
        <v>-4.4372795248615704</v>
      </c>
      <c r="V5362" s="2">
        <v>4919.8420903033302</v>
      </c>
      <c r="W5362" s="2">
        <v>3669.95647452193</v>
      </c>
      <c r="X5362" s="2">
        <v>4666.27822931845</v>
      </c>
      <c r="Y5362" s="2">
        <v>3105.9838314659901</v>
      </c>
      <c r="Z5362" s="2">
        <v>2646.8838498925602</v>
      </c>
      <c r="AA5362" s="2">
        <v>3165.4116107617601</v>
      </c>
      <c r="AB5362" s="2">
        <v>6337.1260503842404</v>
      </c>
      <c r="AC5362" s="2">
        <v>5638.9175603472004</v>
      </c>
      <c r="AD5362" s="2">
        <v>8142.3699284423601</v>
      </c>
      <c r="AE5362" s="2">
        <v>6592.8155228734704</v>
      </c>
      <c r="AF5362" s="2">
        <v>8489.9947326750098</v>
      </c>
      <c r="AG5362" s="2">
        <v>2642.1422734233802</v>
      </c>
      <c r="AH5362" s="2">
        <v>2668.9242947452799</v>
      </c>
      <c r="AI5362" s="2">
        <v>2618.7784708957602</v>
      </c>
      <c r="AJ5362" s="2">
        <v>4128.34477509108</v>
      </c>
      <c r="AK5362" s="2">
        <v>5618.3810738367301</v>
      </c>
      <c r="AL5362" s="2">
        <v>4925.1694105510396</v>
      </c>
      <c r="AM5362" s="2">
        <v>4435.5954203799402</v>
      </c>
      <c r="AN5362" s="2">
        <v>3434.3368841441002</v>
      </c>
      <c r="AO5362" s="2">
        <v>8328.71231641538</v>
      </c>
      <c r="AP5362" s="2">
        <v>7698.9393602739301</v>
      </c>
      <c r="AQ5362" s="2">
        <v>3424.92715857246</v>
      </c>
      <c r="AR5362" s="2">
        <v>7386.2386180943104</v>
      </c>
      <c r="AS5362" s="2">
        <v>3679.4901878528599</v>
      </c>
      <c r="AT5362" s="2">
        <v>4055.9515115674799</v>
      </c>
      <c r="AU5362" s="2">
        <v>5578.1105266361201</v>
      </c>
    </row>
    <row r="5363" spans="1:47" x14ac:dyDescent="0.3">
      <c r="A5363" s="2" t="s">
        <v>36412</v>
      </c>
      <c r="B5363" s="2">
        <v>250.93159126251601</v>
      </c>
      <c r="C5363" s="2">
        <v>0.82938333333333303</v>
      </c>
      <c r="D5363" s="2" t="s">
        <v>48</v>
      </c>
      <c r="E5363" s="2" t="s">
        <v>36413</v>
      </c>
      <c r="F5363" s="2" t="s">
        <v>36414</v>
      </c>
      <c r="G5363" s="2"/>
      <c r="H5363" s="2"/>
      <c r="I5363" s="2"/>
      <c r="J5363" s="2" t="s">
        <v>36415</v>
      </c>
      <c r="K5363" s="2"/>
      <c r="L5363" s="2" t="s">
        <v>36416</v>
      </c>
      <c r="M5363" s="2" t="s">
        <v>186</v>
      </c>
      <c r="N5363" s="2" t="s">
        <v>534</v>
      </c>
      <c r="O5363" s="2" t="s">
        <v>17910</v>
      </c>
      <c r="P5363" s="2" t="s">
        <v>3964</v>
      </c>
      <c r="Q5363" s="2">
        <v>38.1</v>
      </c>
      <c r="R5363" s="2">
        <v>0</v>
      </c>
      <c r="S5363" s="2" t="s">
        <v>83</v>
      </c>
      <c r="T5363" s="2" t="s">
        <v>36417</v>
      </c>
      <c r="U5363" s="2">
        <v>-2.8090646452100998</v>
      </c>
      <c r="V5363" s="2">
        <v>1079.36214049362</v>
      </c>
      <c r="W5363" s="2">
        <v>1578.67334972756</v>
      </c>
      <c r="X5363" s="2">
        <v>2637.36255426549</v>
      </c>
      <c r="Y5363" s="2">
        <v>1837.8486667995501</v>
      </c>
      <c r="Z5363" s="2">
        <v>1646.2677968303201</v>
      </c>
      <c r="AA5363" s="2">
        <v>510.75606553684003</v>
      </c>
      <c r="AB5363" s="2">
        <v>2878.2211625523</v>
      </c>
      <c r="AC5363" s="2">
        <v>4875.2850652185498</v>
      </c>
      <c r="AD5363" s="2">
        <v>2864.7987057044202</v>
      </c>
      <c r="AE5363" s="2">
        <v>1988.3462508006501</v>
      </c>
      <c r="AF5363" s="2">
        <v>4917.7009561943696</v>
      </c>
      <c r="AG5363" s="2">
        <v>1669.58594479109</v>
      </c>
      <c r="AH5363" s="2">
        <v>1380.73564877646</v>
      </c>
      <c r="AI5363" s="2">
        <v>1902.1702985996301</v>
      </c>
      <c r="AJ5363" s="2">
        <v>1713.9258313387299</v>
      </c>
      <c r="AK5363" s="2">
        <v>1691.80007190638</v>
      </c>
      <c r="AL5363" s="2">
        <v>2229.0579599272301</v>
      </c>
      <c r="AM5363" s="2">
        <v>2549.78720573695</v>
      </c>
      <c r="AN5363" s="2">
        <v>1636.63007741108</v>
      </c>
      <c r="AO5363" s="2">
        <v>5379.1514164336304</v>
      </c>
      <c r="AP5363" s="2">
        <v>1237.49120370132</v>
      </c>
      <c r="AQ5363" s="2">
        <v>2758.0540997251701</v>
      </c>
      <c r="AR5363" s="2">
        <v>2316.49350725166</v>
      </c>
      <c r="AS5363" s="2">
        <v>2026.4581978961401</v>
      </c>
      <c r="AT5363" s="2">
        <v>2020.9857004995499</v>
      </c>
      <c r="AU5363" s="2">
        <v>1464.53518120066</v>
      </c>
    </row>
    <row r="5364" spans="1:47" x14ac:dyDescent="0.3">
      <c r="A5364" s="2" t="s">
        <v>36418</v>
      </c>
      <c r="B5364" s="2">
        <v>239.09058920798</v>
      </c>
      <c r="C5364" s="2">
        <v>0.96321666666666705</v>
      </c>
      <c r="D5364" s="2" t="s">
        <v>63</v>
      </c>
      <c r="E5364" s="2" t="s">
        <v>36419</v>
      </c>
      <c r="F5364" s="2" t="s">
        <v>36420</v>
      </c>
      <c r="G5364" s="2" t="s">
        <v>36421</v>
      </c>
      <c r="H5364" s="2"/>
      <c r="I5364" s="2" t="s">
        <v>36422</v>
      </c>
      <c r="J5364" s="2" t="s">
        <v>36423</v>
      </c>
      <c r="K5364" s="2" t="s">
        <v>36424</v>
      </c>
      <c r="L5364" s="2" t="s">
        <v>36425</v>
      </c>
      <c r="M5364" s="2" t="s">
        <v>70</v>
      </c>
      <c r="N5364" s="2" t="s">
        <v>6051</v>
      </c>
      <c r="O5364" s="2" t="s">
        <v>6052</v>
      </c>
      <c r="P5364" s="2" t="s">
        <v>3964</v>
      </c>
      <c r="Q5364" s="2">
        <v>38.1</v>
      </c>
      <c r="R5364" s="2">
        <v>0</v>
      </c>
      <c r="S5364" s="2" t="s">
        <v>293</v>
      </c>
      <c r="T5364" s="2" t="s">
        <v>36426</v>
      </c>
      <c r="U5364" s="2">
        <v>1.00051551337427</v>
      </c>
      <c r="V5364" s="2">
        <v>589.03229918081695</v>
      </c>
      <c r="W5364" s="2">
        <v>307.693221627181</v>
      </c>
      <c r="X5364" s="2">
        <v>325.062085650592</v>
      </c>
      <c r="Y5364" s="2">
        <v>354.176647530347</v>
      </c>
      <c r="Z5364" s="2">
        <v>1236.28975433703</v>
      </c>
      <c r="AA5364" s="2">
        <v>219.069353147778</v>
      </c>
      <c r="AB5364" s="2">
        <v>474.53207977805999</v>
      </c>
      <c r="AC5364" s="2">
        <v>1108.33296533883</v>
      </c>
      <c r="AD5364" s="2">
        <v>194.10985968697699</v>
      </c>
      <c r="AE5364" s="2">
        <v>227.41708368009799</v>
      </c>
      <c r="AF5364" s="2">
        <v>219.69882201317699</v>
      </c>
      <c r="AG5364" s="2">
        <v>266.697122999638</v>
      </c>
      <c r="AH5364" s="2">
        <v>336.140603975256</v>
      </c>
      <c r="AI5364" s="2">
        <v>235.44644473219901</v>
      </c>
      <c r="AJ5364" s="2">
        <v>0</v>
      </c>
      <c r="AK5364" s="2">
        <v>369.54380848582798</v>
      </c>
      <c r="AL5364" s="2">
        <v>177.98599031563799</v>
      </c>
      <c r="AM5364" s="2">
        <v>396.79811775279398</v>
      </c>
      <c r="AN5364" s="2">
        <v>322.77614218371201</v>
      </c>
      <c r="AO5364" s="2">
        <v>412.255841427897</v>
      </c>
      <c r="AP5364" s="2">
        <v>67.712460848901202</v>
      </c>
      <c r="AQ5364" s="2">
        <v>518.98274372823403</v>
      </c>
      <c r="AR5364" s="2">
        <v>446.14707767360699</v>
      </c>
      <c r="AS5364" s="2">
        <v>465.73455813755101</v>
      </c>
      <c r="AT5364" s="2">
        <v>556.74343330462398</v>
      </c>
      <c r="AU5364" s="2">
        <v>296.91169023184398</v>
      </c>
    </row>
    <row r="5365" spans="1:47" x14ac:dyDescent="0.3">
      <c r="A5365" s="2" t="s">
        <v>36427</v>
      </c>
      <c r="B5365" s="2">
        <v>150.05814634538299</v>
      </c>
      <c r="C5365" s="2">
        <v>1.0001</v>
      </c>
      <c r="D5365" s="2" t="s">
        <v>63</v>
      </c>
      <c r="E5365" s="2" t="s">
        <v>36428</v>
      </c>
      <c r="F5365" s="2" t="s">
        <v>36429</v>
      </c>
      <c r="G5365" s="2" t="s">
        <v>36430</v>
      </c>
      <c r="H5365" s="2"/>
      <c r="I5365" s="2"/>
      <c r="J5365" s="2" t="s">
        <v>36431</v>
      </c>
      <c r="K5365" s="2"/>
      <c r="L5365" s="2" t="s">
        <v>36432</v>
      </c>
      <c r="M5365" s="2" t="s">
        <v>186</v>
      </c>
      <c r="N5365" s="2" t="s">
        <v>36433</v>
      </c>
      <c r="O5365" s="2" t="s">
        <v>281</v>
      </c>
      <c r="P5365" s="2" t="s">
        <v>3964</v>
      </c>
      <c r="Q5365" s="2">
        <v>38.1</v>
      </c>
      <c r="R5365" s="2">
        <v>2.5499999999999998</v>
      </c>
      <c r="S5365" s="2" t="s">
        <v>3278</v>
      </c>
      <c r="T5365" s="2" t="s">
        <v>36434</v>
      </c>
      <c r="U5365" s="2">
        <v>-1.3609617623425101</v>
      </c>
      <c r="V5365" s="2">
        <v>458837.58455352701</v>
      </c>
      <c r="W5365" s="2">
        <v>400532.97766220203</v>
      </c>
      <c r="X5365" s="2">
        <v>265107.61033154099</v>
      </c>
      <c r="Y5365" s="2">
        <v>214314.60627308799</v>
      </c>
      <c r="Z5365" s="2">
        <v>287408.868580479</v>
      </c>
      <c r="AA5365" s="2">
        <v>531609.166981149</v>
      </c>
      <c r="AB5365" s="2">
        <v>289828.09299838799</v>
      </c>
      <c r="AC5365" s="2">
        <v>154390.17745818899</v>
      </c>
      <c r="AD5365" s="2">
        <v>1239423.45500135</v>
      </c>
      <c r="AE5365" s="2">
        <v>800324.94087738101</v>
      </c>
      <c r="AF5365" s="2">
        <v>253674.15560796799</v>
      </c>
      <c r="AG5365" s="2">
        <v>567349.32105971896</v>
      </c>
      <c r="AH5365" s="2">
        <v>873103.12198852596</v>
      </c>
      <c r="AI5365" s="2">
        <v>539902.23774721101</v>
      </c>
      <c r="AJ5365" s="2">
        <v>504732.40145422303</v>
      </c>
      <c r="AK5365" s="2">
        <v>251260.762505967</v>
      </c>
      <c r="AL5365" s="2">
        <v>641134.40734737902</v>
      </c>
      <c r="AM5365" s="2">
        <v>217659.97520206199</v>
      </c>
      <c r="AN5365" s="2">
        <v>314726.46164397302</v>
      </c>
      <c r="AO5365" s="2">
        <v>561889.71852199803</v>
      </c>
      <c r="AP5365" s="2">
        <v>804231.06565162202</v>
      </c>
      <c r="AQ5365" s="2">
        <v>624848.29786005104</v>
      </c>
      <c r="AR5365" s="2">
        <v>441635.257451888</v>
      </c>
      <c r="AS5365" s="2">
        <v>181820.28055662199</v>
      </c>
      <c r="AT5365" s="2">
        <v>130228.68441901301</v>
      </c>
      <c r="AU5365" s="2">
        <v>147761.800343218</v>
      </c>
    </row>
    <row r="5366" spans="1:47" x14ac:dyDescent="0.3">
      <c r="A5366" s="2" t="s">
        <v>36435</v>
      </c>
      <c r="B5366" s="2">
        <v>310.175459369691</v>
      </c>
      <c r="C5366" s="2">
        <v>1.0001</v>
      </c>
      <c r="D5366" s="2" t="s">
        <v>63</v>
      </c>
      <c r="E5366" s="2" t="s">
        <v>36436</v>
      </c>
      <c r="F5366" s="2" t="s">
        <v>36437</v>
      </c>
      <c r="G5366" s="2"/>
      <c r="H5366" s="2"/>
      <c r="I5366" s="2"/>
      <c r="J5366" s="2" t="s">
        <v>36438</v>
      </c>
      <c r="K5366" s="2"/>
      <c r="L5366" s="2" t="s">
        <v>36439</v>
      </c>
      <c r="M5366" s="2" t="s">
        <v>70</v>
      </c>
      <c r="N5366" s="2" t="s">
        <v>71</v>
      </c>
      <c r="O5366" s="2" t="s">
        <v>72</v>
      </c>
      <c r="P5366" s="2" t="s">
        <v>3964</v>
      </c>
      <c r="Q5366" s="2">
        <v>38.1</v>
      </c>
      <c r="R5366" s="2">
        <v>0</v>
      </c>
      <c r="S5366" s="2" t="s">
        <v>73</v>
      </c>
      <c r="T5366" s="2" t="s">
        <v>16977</v>
      </c>
      <c r="U5366" s="2">
        <v>-2.17775026500897</v>
      </c>
      <c r="V5366" s="2">
        <v>40906.980109641598</v>
      </c>
      <c r="W5366" s="2">
        <v>22262.469803289201</v>
      </c>
      <c r="X5366" s="2">
        <v>11522.119309194601</v>
      </c>
      <c r="Y5366" s="2">
        <v>4875.9067518819502</v>
      </c>
      <c r="Z5366" s="2">
        <v>10493.9671616302</v>
      </c>
      <c r="AA5366" s="2">
        <v>64204.774885855397</v>
      </c>
      <c r="AB5366" s="2">
        <v>6556.5483917649199</v>
      </c>
      <c r="AC5366" s="2">
        <v>4073.8809102792302</v>
      </c>
      <c r="AD5366" s="2">
        <v>24278.920131906201</v>
      </c>
      <c r="AE5366" s="2">
        <v>24527.1247338129</v>
      </c>
      <c r="AF5366" s="2">
        <v>4810.2124396847903</v>
      </c>
      <c r="AG5366" s="2">
        <v>25133.157282227501</v>
      </c>
      <c r="AH5366" s="2">
        <v>20577.735089631999</v>
      </c>
      <c r="AI5366" s="2">
        <v>35628.332371877703</v>
      </c>
      <c r="AJ5366" s="2">
        <v>11479.2253550889</v>
      </c>
      <c r="AK5366" s="2">
        <v>9976.4430862736808</v>
      </c>
      <c r="AL5366" s="2">
        <v>19107.638949213298</v>
      </c>
      <c r="AM5366" s="2">
        <v>8731.3344541298193</v>
      </c>
      <c r="AN5366" s="2">
        <v>13363.087502820699</v>
      </c>
      <c r="AO5366" s="2">
        <v>17731.856137051898</v>
      </c>
      <c r="AP5366" s="2">
        <v>13211.9684176465</v>
      </c>
      <c r="AQ5366" s="2">
        <v>10455.2010020258</v>
      </c>
      <c r="AR5366" s="2">
        <v>7591.88192776902</v>
      </c>
      <c r="AS5366" s="2">
        <v>6167.8145223236097</v>
      </c>
      <c r="AT5366" s="2">
        <v>6462.4612989191501</v>
      </c>
      <c r="AU5366" s="2">
        <v>7172.1366573379501</v>
      </c>
    </row>
    <row r="5367" spans="1:47" x14ac:dyDescent="0.3">
      <c r="A5367" s="2" t="s">
        <v>36440</v>
      </c>
      <c r="B5367" s="2">
        <v>150.01849587815499</v>
      </c>
      <c r="C5367" s="2">
        <v>1.0203166666666701</v>
      </c>
      <c r="D5367" s="2" t="s">
        <v>48</v>
      </c>
      <c r="E5367" s="2" t="s">
        <v>36441</v>
      </c>
      <c r="F5367" s="2" t="s">
        <v>36442</v>
      </c>
      <c r="G5367" s="2" t="s">
        <v>36443</v>
      </c>
      <c r="H5367" s="2"/>
      <c r="I5367" s="2"/>
      <c r="J5367" s="2" t="s">
        <v>36444</v>
      </c>
      <c r="K5367" s="2" t="s">
        <v>36445</v>
      </c>
      <c r="L5367" s="2" t="s">
        <v>36446</v>
      </c>
      <c r="M5367" s="2" t="s">
        <v>70</v>
      </c>
      <c r="N5367" s="2" t="s">
        <v>71</v>
      </c>
      <c r="O5367" s="2" t="s">
        <v>72</v>
      </c>
      <c r="P5367" s="2" t="s">
        <v>3964</v>
      </c>
      <c r="Q5367" s="2">
        <v>38.1</v>
      </c>
      <c r="R5367" s="2">
        <v>0</v>
      </c>
      <c r="S5367" s="2" t="s">
        <v>269</v>
      </c>
      <c r="T5367" s="2" t="s">
        <v>36447</v>
      </c>
      <c r="U5367" s="2">
        <v>-6.9257373159074502</v>
      </c>
      <c r="V5367" s="2">
        <v>793.85624763533201</v>
      </c>
      <c r="W5367" s="2">
        <v>937.63707681218602</v>
      </c>
      <c r="X5367" s="2">
        <v>737.89800631896901</v>
      </c>
      <c r="Y5367" s="2">
        <v>599.76856863904095</v>
      </c>
      <c r="Z5367" s="2">
        <v>482.88201772230002</v>
      </c>
      <c r="AA5367" s="2">
        <v>1446.3665140124899</v>
      </c>
      <c r="AB5367" s="2">
        <v>1469.78254388339</v>
      </c>
      <c r="AC5367" s="2">
        <v>919.22468690818596</v>
      </c>
      <c r="AD5367" s="2">
        <v>1885.7418305557401</v>
      </c>
      <c r="AE5367" s="2">
        <v>1637.8638512151001</v>
      </c>
      <c r="AF5367" s="2">
        <v>1286.74595558238</v>
      </c>
      <c r="AG5367" s="2">
        <v>452.06908205857201</v>
      </c>
      <c r="AH5367" s="2">
        <v>282.43548994607897</v>
      </c>
      <c r="AI5367" s="2">
        <v>453.81771786429198</v>
      </c>
      <c r="AJ5367" s="2">
        <v>853.24088594671196</v>
      </c>
      <c r="AK5367" s="2">
        <v>1230.6355315051601</v>
      </c>
      <c r="AL5367" s="2">
        <v>1029.7263104952301</v>
      </c>
      <c r="AM5367" s="2">
        <v>809.75249635009095</v>
      </c>
      <c r="AN5367" s="2">
        <v>553.18999386253597</v>
      </c>
      <c r="AO5367" s="2">
        <v>1201.9194989543901</v>
      </c>
      <c r="AP5367" s="2">
        <v>1871.31315489244</v>
      </c>
      <c r="AQ5367" s="2">
        <v>535.11935924321199</v>
      </c>
      <c r="AR5367" s="2">
        <v>1942.7934773741399</v>
      </c>
      <c r="AS5367" s="2">
        <v>922.549080584124</v>
      </c>
      <c r="AT5367" s="2">
        <v>715.03135264607499</v>
      </c>
      <c r="AU5367" s="2">
        <v>947.18168397307295</v>
      </c>
    </row>
    <row r="5368" spans="1:47" x14ac:dyDescent="0.3">
      <c r="A5368" s="2" t="s">
        <v>36448</v>
      </c>
      <c r="B5368" s="2">
        <v>255.06054802403401</v>
      </c>
      <c r="C5368" s="2">
        <v>1.0203166666666701</v>
      </c>
      <c r="D5368" s="2" t="s">
        <v>48</v>
      </c>
      <c r="E5368" s="2" t="s">
        <v>36449</v>
      </c>
      <c r="F5368" s="2" t="s">
        <v>36450</v>
      </c>
      <c r="G5368" s="2" t="s">
        <v>36451</v>
      </c>
      <c r="H5368" s="2"/>
      <c r="I5368" s="2" t="s">
        <v>36452</v>
      </c>
      <c r="J5368" s="2" t="s">
        <v>36453</v>
      </c>
      <c r="K5368" s="2" t="s">
        <v>36454</v>
      </c>
      <c r="L5368" s="2" t="s">
        <v>36455</v>
      </c>
      <c r="M5368" s="2" t="s">
        <v>186</v>
      </c>
      <c r="N5368" s="2" t="s">
        <v>19044</v>
      </c>
      <c r="O5368" s="2" t="s">
        <v>31112</v>
      </c>
      <c r="P5368" s="2" t="s">
        <v>3964</v>
      </c>
      <c r="Q5368" s="2">
        <v>38.1</v>
      </c>
      <c r="R5368" s="2">
        <v>0</v>
      </c>
      <c r="S5368" s="2" t="s">
        <v>408</v>
      </c>
      <c r="T5368" s="2" t="s">
        <v>36456</v>
      </c>
      <c r="U5368" s="2">
        <v>3.8024556135692</v>
      </c>
      <c r="V5368" s="2">
        <v>184.41971606814499</v>
      </c>
      <c r="W5368" s="2">
        <v>697.80763976419701</v>
      </c>
      <c r="X5368" s="2">
        <v>140.024853658956</v>
      </c>
      <c r="Y5368" s="2">
        <v>434.38599700984503</v>
      </c>
      <c r="Z5368" s="2">
        <v>891.36319858837396</v>
      </c>
      <c r="AA5368" s="2">
        <v>330.82742194151302</v>
      </c>
      <c r="AB5368" s="2">
        <v>100.44783209065</v>
      </c>
      <c r="AC5368" s="2">
        <v>80.3936251287749</v>
      </c>
      <c r="AD5368" s="2">
        <v>333.72142349831398</v>
      </c>
      <c r="AE5368" s="2">
        <v>218.72500189482301</v>
      </c>
      <c r="AF5368" s="2">
        <v>81.368757035765796</v>
      </c>
      <c r="AG5368" s="2">
        <v>229.73130555518699</v>
      </c>
      <c r="AH5368" s="2">
        <v>344.91142978227202</v>
      </c>
      <c r="AI5368" s="2">
        <v>407.12801254307402</v>
      </c>
      <c r="AJ5368" s="2">
        <v>1004.35667988513</v>
      </c>
      <c r="AK5368" s="2">
        <v>138.92004155683901</v>
      </c>
      <c r="AL5368" s="2">
        <v>252.32964264320199</v>
      </c>
      <c r="AM5368" s="2">
        <v>466.94952745396199</v>
      </c>
      <c r="AN5368" s="2">
        <v>417.20009004747499</v>
      </c>
      <c r="AO5368" s="2">
        <v>245.89695267768701</v>
      </c>
      <c r="AP5368" s="2">
        <v>325.50415916572501</v>
      </c>
      <c r="AQ5368" s="2">
        <v>187.089082124339</v>
      </c>
      <c r="AR5368" s="2">
        <v>85.178561254239597</v>
      </c>
      <c r="AS5368" s="2">
        <v>239.16506034135301</v>
      </c>
      <c r="AT5368" s="2">
        <v>319.61455952671503</v>
      </c>
      <c r="AU5368" s="2">
        <v>102.218555012984</v>
      </c>
    </row>
    <row r="5369" spans="1:47" x14ac:dyDescent="0.3">
      <c r="A5369" s="2" t="s">
        <v>36457</v>
      </c>
      <c r="B5369" s="2">
        <v>314.97208745748702</v>
      </c>
      <c r="C5369" s="2">
        <v>1.1700666666666699</v>
      </c>
      <c r="D5369" s="2" t="s">
        <v>48</v>
      </c>
      <c r="E5369" s="2" t="s">
        <v>36458</v>
      </c>
      <c r="F5369" s="2" t="s">
        <v>36459</v>
      </c>
      <c r="G5369" s="2"/>
      <c r="H5369" s="2"/>
      <c r="I5369" s="2"/>
      <c r="J5369" s="2"/>
      <c r="K5369" s="2"/>
      <c r="L5369" s="2" t="s">
        <v>36460</v>
      </c>
      <c r="M5369" s="2" t="s">
        <v>70</v>
      </c>
      <c r="N5369" s="2" t="s">
        <v>71</v>
      </c>
      <c r="O5369" s="2" t="s">
        <v>3610</v>
      </c>
      <c r="P5369" s="2" t="s">
        <v>3964</v>
      </c>
      <c r="Q5369" s="2">
        <v>38.1</v>
      </c>
      <c r="R5369" s="2">
        <v>0</v>
      </c>
      <c r="S5369" s="2" t="s">
        <v>408</v>
      </c>
      <c r="T5369" s="2" t="s">
        <v>36461</v>
      </c>
      <c r="U5369" s="2">
        <v>3.0527028731227501</v>
      </c>
      <c r="V5369" s="2">
        <v>415.41859981404201</v>
      </c>
      <c r="W5369" s="2">
        <v>643.02433800496397</v>
      </c>
      <c r="X5369" s="2">
        <v>211.91673159247</v>
      </c>
      <c r="Y5369" s="2">
        <v>258.83980418291202</v>
      </c>
      <c r="Z5369" s="2">
        <v>1817.0895755172</v>
      </c>
      <c r="AA5369" s="2">
        <v>262.12400348123901</v>
      </c>
      <c r="AB5369" s="2">
        <v>240.85334795684301</v>
      </c>
      <c r="AC5369" s="2">
        <v>549.31076759186794</v>
      </c>
      <c r="AD5369" s="2">
        <v>1220.81540899374</v>
      </c>
      <c r="AE5369" s="2">
        <v>594.11150529955501</v>
      </c>
      <c r="AF5369" s="2">
        <v>1338.3464999539101</v>
      </c>
      <c r="AG5369" s="2">
        <v>659.69517248703903</v>
      </c>
      <c r="AH5369" s="2">
        <v>609.73236477078501</v>
      </c>
      <c r="AI5369" s="2">
        <v>611.90134896201505</v>
      </c>
      <c r="AJ5369" s="2">
        <v>472.03261943677199</v>
      </c>
      <c r="AK5369" s="2">
        <v>43.795958080400403</v>
      </c>
      <c r="AL5369" s="2">
        <v>381.89157262356298</v>
      </c>
      <c r="AM5369" s="2">
        <v>214.39021539458199</v>
      </c>
      <c r="AN5369" s="2">
        <v>394.01252193345903</v>
      </c>
      <c r="AO5369" s="2">
        <v>1389.9826388732499</v>
      </c>
      <c r="AP5369" s="2">
        <v>398.561841179076</v>
      </c>
      <c r="AQ5369" s="2">
        <v>750.50216948784896</v>
      </c>
      <c r="AR5369" s="2">
        <v>281.54948705522202</v>
      </c>
      <c r="AS5369" s="2">
        <v>0</v>
      </c>
      <c r="AT5369" s="2">
        <v>549.68168623136296</v>
      </c>
      <c r="AU5369" s="2">
        <v>99.642326402741801</v>
      </c>
    </row>
    <row r="5370" spans="1:47" x14ac:dyDescent="0.3">
      <c r="A5370" s="2" t="s">
        <v>36462</v>
      </c>
      <c r="B5370" s="2">
        <v>623.15282519916002</v>
      </c>
      <c r="C5370" s="2">
        <v>1.3175333333333299</v>
      </c>
      <c r="D5370" s="2" t="s">
        <v>48</v>
      </c>
      <c r="E5370" s="2" t="s">
        <v>36463</v>
      </c>
      <c r="F5370" s="2" t="s">
        <v>36464</v>
      </c>
      <c r="G5370" s="2"/>
      <c r="H5370" s="2"/>
      <c r="I5370" s="2"/>
      <c r="J5370" s="2" t="s">
        <v>36465</v>
      </c>
      <c r="K5370" s="2"/>
      <c r="L5370" s="2" t="s">
        <v>36466</v>
      </c>
      <c r="M5370" s="2" t="s">
        <v>405</v>
      </c>
      <c r="N5370" s="2" t="s">
        <v>783</v>
      </c>
      <c r="O5370" s="2" t="s">
        <v>2095</v>
      </c>
      <c r="P5370" s="2" t="s">
        <v>3964</v>
      </c>
      <c r="Q5370" s="2">
        <v>38.1</v>
      </c>
      <c r="R5370" s="2">
        <v>0</v>
      </c>
      <c r="S5370" s="2" t="s">
        <v>408</v>
      </c>
      <c r="T5370" s="2" t="s">
        <v>36467</v>
      </c>
      <c r="U5370" s="2">
        <v>5.1473267648012104</v>
      </c>
      <c r="V5370" s="2">
        <v>3866.71223692493</v>
      </c>
      <c r="W5370" s="2">
        <v>2817.7674718059702</v>
      </c>
      <c r="X5370" s="2">
        <v>882.99031538300198</v>
      </c>
      <c r="Y5370" s="2">
        <v>229.23957564174</v>
      </c>
      <c r="Z5370" s="2">
        <v>7264.0563468763303</v>
      </c>
      <c r="AA5370" s="2">
        <v>5767.3404300022403</v>
      </c>
      <c r="AB5370" s="2">
        <v>4288.0935040315399</v>
      </c>
      <c r="AC5370" s="2">
        <v>838.69130840774403</v>
      </c>
      <c r="AD5370" s="2">
        <v>897.08399310202503</v>
      </c>
      <c r="AE5370" s="2">
        <v>205.28426355803401</v>
      </c>
      <c r="AF5370" s="2">
        <v>1386.95818779859</v>
      </c>
      <c r="AG5370" s="2">
        <v>876.00641029634801</v>
      </c>
      <c r="AH5370" s="2">
        <v>217.43595012917999</v>
      </c>
      <c r="AI5370" s="2">
        <v>1341.84483225241</v>
      </c>
      <c r="AJ5370" s="2">
        <v>785.25127860344901</v>
      </c>
      <c r="AK5370" s="2">
        <v>5410.5933425245303</v>
      </c>
      <c r="AL5370" s="2">
        <v>2278.5434998698302</v>
      </c>
      <c r="AM5370" s="2">
        <v>3669.3823948270301</v>
      </c>
      <c r="AN5370" s="2">
        <v>3217.7183831973798</v>
      </c>
      <c r="AO5370" s="2">
        <v>1293.3573981688901</v>
      </c>
      <c r="AP5370" s="2">
        <v>3343.9258057847901</v>
      </c>
      <c r="AQ5370" s="2">
        <v>236.10520683933399</v>
      </c>
      <c r="AR5370" s="2">
        <v>2735.9734172214198</v>
      </c>
      <c r="AS5370" s="2">
        <v>497.48700628038398</v>
      </c>
      <c r="AT5370" s="2">
        <v>1854.35443199929</v>
      </c>
      <c r="AU5370" s="2">
        <v>463.81844972284301</v>
      </c>
    </row>
    <row r="5371" spans="1:47" x14ac:dyDescent="0.3">
      <c r="A5371" s="2" t="s">
        <v>36468</v>
      </c>
      <c r="B5371" s="2">
        <v>531.18614200906802</v>
      </c>
      <c r="C5371" s="2">
        <v>1.3605833333333299</v>
      </c>
      <c r="D5371" s="2" t="s">
        <v>63</v>
      </c>
      <c r="E5371" s="2" t="s">
        <v>36469</v>
      </c>
      <c r="F5371" s="2" t="s">
        <v>36470</v>
      </c>
      <c r="G5371" s="2"/>
      <c r="H5371" s="2"/>
      <c r="I5371" s="2"/>
      <c r="J5371" s="2"/>
      <c r="K5371" s="2"/>
      <c r="L5371" s="2" t="s">
        <v>36471</v>
      </c>
      <c r="M5371" s="2" t="s">
        <v>70</v>
      </c>
      <c r="N5371" s="2" t="s">
        <v>331</v>
      </c>
      <c r="O5371" s="2" t="s">
        <v>332</v>
      </c>
      <c r="P5371" s="2" t="s">
        <v>3964</v>
      </c>
      <c r="Q5371" s="2">
        <v>38.1</v>
      </c>
      <c r="R5371" s="2">
        <v>0</v>
      </c>
      <c r="S5371" s="2" t="s">
        <v>3114</v>
      </c>
      <c r="T5371" s="2" t="s">
        <v>36472</v>
      </c>
      <c r="U5371" s="2">
        <v>-0.35135381189771397</v>
      </c>
      <c r="V5371" s="2">
        <v>2329.8915304297998</v>
      </c>
      <c r="W5371" s="2">
        <v>2984.45077798788</v>
      </c>
      <c r="X5371" s="2">
        <v>5424.1187169042296</v>
      </c>
      <c r="Y5371" s="2">
        <v>10093.6064790239</v>
      </c>
      <c r="Z5371" s="2">
        <v>3553.80621190078</v>
      </c>
      <c r="AA5371" s="2">
        <v>1054.3947561504799</v>
      </c>
      <c r="AB5371" s="2">
        <v>545.66445109026404</v>
      </c>
      <c r="AC5371" s="2">
        <v>1351.1155590909</v>
      </c>
      <c r="AD5371" s="2">
        <v>0</v>
      </c>
      <c r="AE5371" s="2">
        <v>4571.6176322516903</v>
      </c>
      <c r="AF5371" s="2">
        <v>710.56470641663805</v>
      </c>
      <c r="AG5371" s="2">
        <v>2388.2608069624398</v>
      </c>
      <c r="AH5371" s="2">
        <v>681.302271008297</v>
      </c>
      <c r="AI5371" s="2">
        <v>4346.2449572704199</v>
      </c>
      <c r="AJ5371" s="2">
        <v>1758.2394788015499</v>
      </c>
      <c r="AK5371" s="2">
        <v>1275.44418669476</v>
      </c>
      <c r="AL5371" s="2">
        <v>1256.3614742622899</v>
      </c>
      <c r="AM5371" s="2">
        <v>1256.6220931858099</v>
      </c>
      <c r="AN5371" s="2">
        <v>0</v>
      </c>
      <c r="AO5371" s="2">
        <v>0</v>
      </c>
      <c r="AP5371" s="2">
        <v>4121.3013983623996</v>
      </c>
      <c r="AQ5371" s="2">
        <v>0</v>
      </c>
      <c r="AR5371" s="2">
        <v>3833.23989682926</v>
      </c>
      <c r="AS5371" s="2">
        <v>3629.9319181627302</v>
      </c>
      <c r="AT5371" s="2">
        <v>1106.5269863189901</v>
      </c>
      <c r="AU5371" s="2">
        <v>1104.0061162039599</v>
      </c>
    </row>
    <row r="5372" spans="1:47" x14ac:dyDescent="0.3">
      <c r="A5372" s="2" t="s">
        <v>36473</v>
      </c>
      <c r="B5372" s="2">
        <v>1107.3462467843599</v>
      </c>
      <c r="C5372" s="2">
        <v>1.40385</v>
      </c>
      <c r="D5372" s="2" t="s">
        <v>48</v>
      </c>
      <c r="E5372" s="2" t="s">
        <v>36474</v>
      </c>
      <c r="F5372" s="2" t="s">
        <v>36475</v>
      </c>
      <c r="G5372" s="2" t="s">
        <v>36476</v>
      </c>
      <c r="H5372" s="2"/>
      <c r="I5372" s="2"/>
      <c r="J5372" s="2" t="s">
        <v>36477</v>
      </c>
      <c r="K5372" s="2"/>
      <c r="L5372" s="2" t="s">
        <v>36478</v>
      </c>
      <c r="M5372" s="2" t="s">
        <v>242</v>
      </c>
      <c r="N5372" s="2" t="s">
        <v>243</v>
      </c>
      <c r="O5372" s="2" t="s">
        <v>244</v>
      </c>
      <c r="P5372" s="2" t="s">
        <v>3964</v>
      </c>
      <c r="Q5372" s="2">
        <v>38.1</v>
      </c>
      <c r="R5372" s="2">
        <v>0</v>
      </c>
      <c r="S5372" s="2" t="s">
        <v>60</v>
      </c>
      <c r="T5372" s="2" t="s">
        <v>36479</v>
      </c>
      <c r="U5372" s="2">
        <v>-0.55598296018340398</v>
      </c>
      <c r="V5372" s="2">
        <v>1874.7755303100701</v>
      </c>
      <c r="W5372" s="2">
        <v>10575.0628827808</v>
      </c>
      <c r="X5372" s="2">
        <v>7624.7830779856104</v>
      </c>
      <c r="Y5372" s="2">
        <v>99.506762636227606</v>
      </c>
      <c r="Z5372" s="2">
        <v>13187.863887698801</v>
      </c>
      <c r="AA5372" s="2">
        <v>295.57162976297298</v>
      </c>
      <c r="AB5372" s="2">
        <v>0</v>
      </c>
      <c r="AC5372" s="2">
        <v>3038.0043838247102</v>
      </c>
      <c r="AD5372" s="2">
        <v>0</v>
      </c>
      <c r="AE5372" s="2">
        <v>11923.575678400301</v>
      </c>
      <c r="AF5372" s="2">
        <v>4728.9502945090398</v>
      </c>
      <c r="AG5372" s="2">
        <v>5919.21256243071</v>
      </c>
      <c r="AH5372" s="2">
        <v>3811.4192783628</v>
      </c>
      <c r="AI5372" s="2">
        <v>3816.03453477622</v>
      </c>
      <c r="AJ5372" s="2">
        <v>7438.7800060282398</v>
      </c>
      <c r="AK5372" s="2">
        <v>19697.484857805499</v>
      </c>
      <c r="AL5372" s="2">
        <v>11342.969309567799</v>
      </c>
      <c r="AM5372" s="2">
        <v>5037.6921880784002</v>
      </c>
      <c r="AN5372" s="2">
        <v>6773.2589424717498</v>
      </c>
      <c r="AO5372" s="2">
        <v>1461.07195564733</v>
      </c>
      <c r="AP5372" s="2">
        <v>6378.0389280624204</v>
      </c>
      <c r="AQ5372" s="2">
        <v>8016.3804012527899</v>
      </c>
      <c r="AR5372" s="2">
        <v>21259.2610088248</v>
      </c>
      <c r="AS5372" s="2">
        <v>206.67897717132999</v>
      </c>
      <c r="AT5372" s="2">
        <v>3428.0190154772399</v>
      </c>
      <c r="AU5372" s="2">
        <v>602.63202077090398</v>
      </c>
    </row>
    <row r="5373" spans="1:47" x14ac:dyDescent="0.3">
      <c r="A5373" s="2" t="s">
        <v>36480</v>
      </c>
      <c r="B5373" s="2">
        <v>244.11890188768001</v>
      </c>
      <c r="C5373" s="2">
        <v>1.42655</v>
      </c>
      <c r="D5373" s="2" t="s">
        <v>48</v>
      </c>
      <c r="E5373" s="2" t="s">
        <v>36481</v>
      </c>
      <c r="F5373" s="2" t="s">
        <v>36482</v>
      </c>
      <c r="G5373" s="2"/>
      <c r="H5373" s="2"/>
      <c r="I5373" s="2"/>
      <c r="J5373" s="2"/>
      <c r="K5373" s="2"/>
      <c r="L5373" s="2" t="s">
        <v>36483</v>
      </c>
      <c r="M5373" s="2" t="s">
        <v>70</v>
      </c>
      <c r="N5373" s="2" t="s">
        <v>71</v>
      </c>
      <c r="O5373" s="2" t="s">
        <v>72</v>
      </c>
      <c r="P5373" s="2" t="s">
        <v>3964</v>
      </c>
      <c r="Q5373" s="2">
        <v>38.1</v>
      </c>
      <c r="R5373" s="2">
        <v>0</v>
      </c>
      <c r="S5373" s="2" t="s">
        <v>60</v>
      </c>
      <c r="T5373" s="2" t="s">
        <v>12468</v>
      </c>
      <c r="U5373" s="2">
        <v>-0.72514251806550301</v>
      </c>
      <c r="V5373" s="2">
        <v>2517.9314222283201</v>
      </c>
      <c r="W5373" s="2">
        <v>948.35259296021502</v>
      </c>
      <c r="X5373" s="2">
        <v>2922.2440963559002</v>
      </c>
      <c r="Y5373" s="2">
        <v>315.16217198904599</v>
      </c>
      <c r="Z5373" s="2">
        <v>778.78071022959205</v>
      </c>
      <c r="AA5373" s="2">
        <v>2134.1606429715698</v>
      </c>
      <c r="AB5373" s="2">
        <v>2890.1756599345899</v>
      </c>
      <c r="AC5373" s="2">
        <v>1339.66817565003</v>
      </c>
      <c r="AD5373" s="2">
        <v>4165.1913741155204</v>
      </c>
      <c r="AE5373" s="2">
        <v>4269.9840451419996</v>
      </c>
      <c r="AF5373" s="2">
        <v>4847.0252074025602</v>
      </c>
      <c r="AG5373" s="2">
        <v>1049.68415701494</v>
      </c>
      <c r="AH5373" s="2">
        <v>1203.67797568076</v>
      </c>
      <c r="AI5373" s="2">
        <v>1169.0794872306601</v>
      </c>
      <c r="AJ5373" s="2">
        <v>1839.58257309788</v>
      </c>
      <c r="AK5373" s="2">
        <v>1645.6845149423</v>
      </c>
      <c r="AL5373" s="2">
        <v>3152.1049358129699</v>
      </c>
      <c r="AM5373" s="2">
        <v>917.21073154451506</v>
      </c>
      <c r="AN5373" s="2">
        <v>805.23169866863498</v>
      </c>
      <c r="AO5373" s="2">
        <v>4512.4615474698803</v>
      </c>
      <c r="AP5373" s="2">
        <v>7705.6808378901096</v>
      </c>
      <c r="AQ5373" s="2">
        <v>1580.46969048346</v>
      </c>
      <c r="AR5373" s="2">
        <v>2237.9929841716898</v>
      </c>
      <c r="AS5373" s="2">
        <v>183.48067810711001</v>
      </c>
      <c r="AT5373" s="2">
        <v>1010.11091312152</v>
      </c>
      <c r="AU5373" s="2">
        <v>1472.50283767665</v>
      </c>
    </row>
    <row r="5374" spans="1:47" x14ac:dyDescent="0.3">
      <c r="A5374" s="2" t="s">
        <v>36484</v>
      </c>
      <c r="B5374" s="2">
        <v>254.957959915609</v>
      </c>
      <c r="C5374" s="2">
        <v>1.87978333333333</v>
      </c>
      <c r="D5374" s="2" t="s">
        <v>48</v>
      </c>
      <c r="E5374" s="2" t="s">
        <v>36485</v>
      </c>
      <c r="F5374" s="2" t="s">
        <v>36486</v>
      </c>
      <c r="G5374" s="2" t="s">
        <v>36487</v>
      </c>
      <c r="H5374" s="2"/>
      <c r="I5374" s="2" t="s">
        <v>36488</v>
      </c>
      <c r="J5374" s="2" t="s">
        <v>36489</v>
      </c>
      <c r="K5374" s="2" t="s">
        <v>36490</v>
      </c>
      <c r="L5374" s="2" t="s">
        <v>36491</v>
      </c>
      <c r="M5374" s="2" t="s">
        <v>56</v>
      </c>
      <c r="N5374" s="2" t="s">
        <v>57</v>
      </c>
      <c r="O5374" s="2" t="s">
        <v>13759</v>
      </c>
      <c r="P5374" s="2" t="s">
        <v>3964</v>
      </c>
      <c r="Q5374" s="2">
        <v>38.1</v>
      </c>
      <c r="R5374" s="2">
        <v>0</v>
      </c>
      <c r="S5374" s="2" t="s">
        <v>60</v>
      </c>
      <c r="T5374" s="2" t="s">
        <v>36492</v>
      </c>
      <c r="U5374" s="2">
        <v>-4.0888918081953403</v>
      </c>
      <c r="V5374" s="2">
        <v>1862.30868372036</v>
      </c>
      <c r="W5374" s="2">
        <v>2023.9236387409101</v>
      </c>
      <c r="X5374" s="2">
        <v>0</v>
      </c>
      <c r="Y5374" s="2">
        <v>0</v>
      </c>
      <c r="Z5374" s="2">
        <v>2497.2935275346999</v>
      </c>
      <c r="AA5374" s="2">
        <v>2650.5534639692801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</row>
    <row r="5375" spans="1:47" x14ac:dyDescent="0.3">
      <c r="A5375" s="2" t="s">
        <v>36493</v>
      </c>
      <c r="B5375" s="2">
        <v>323.03736910090299</v>
      </c>
      <c r="C5375" s="2">
        <v>1.96711666666667</v>
      </c>
      <c r="D5375" s="2" t="s">
        <v>63</v>
      </c>
      <c r="E5375" s="2" t="s">
        <v>36494</v>
      </c>
      <c r="F5375" s="2" t="s">
        <v>36495</v>
      </c>
      <c r="G5375" s="2" t="s">
        <v>36496</v>
      </c>
      <c r="H5375" s="2"/>
      <c r="I5375" s="2"/>
      <c r="J5375" s="2" t="s">
        <v>36497</v>
      </c>
      <c r="K5375" s="2" t="s">
        <v>36498</v>
      </c>
      <c r="L5375" s="2" t="s">
        <v>36499</v>
      </c>
      <c r="M5375" s="2" t="s">
        <v>70</v>
      </c>
      <c r="N5375" s="2" t="s">
        <v>71</v>
      </c>
      <c r="O5375" s="2" t="s">
        <v>895</v>
      </c>
      <c r="P5375" s="2" t="s">
        <v>3964</v>
      </c>
      <c r="Q5375" s="2">
        <v>38.1</v>
      </c>
      <c r="R5375" s="2">
        <v>0</v>
      </c>
      <c r="S5375" s="2" t="s">
        <v>129</v>
      </c>
      <c r="T5375" s="2" t="s">
        <v>36500</v>
      </c>
      <c r="U5375" s="2">
        <v>5.4857941001836302E-2</v>
      </c>
      <c r="V5375" s="2">
        <v>5067.8737926489102</v>
      </c>
      <c r="W5375" s="2">
        <v>5338.8958331179001</v>
      </c>
      <c r="X5375" s="2">
        <v>1310.59546618273</v>
      </c>
      <c r="Y5375" s="2">
        <v>1048.6042455762299</v>
      </c>
      <c r="Z5375" s="2">
        <v>5225.9661619968601</v>
      </c>
      <c r="AA5375" s="2">
        <v>705.78550753130696</v>
      </c>
      <c r="AB5375" s="2">
        <v>446.89421339805602</v>
      </c>
      <c r="AC5375" s="2">
        <v>2026.2698694777901</v>
      </c>
      <c r="AD5375" s="2">
        <v>2438.0755480947601</v>
      </c>
      <c r="AE5375" s="2">
        <v>3691.4938739115701</v>
      </c>
      <c r="AF5375" s="2">
        <v>1963.4245269164101</v>
      </c>
      <c r="AG5375" s="2">
        <v>1179.9869273776701</v>
      </c>
      <c r="AH5375" s="2">
        <v>919.99048862253403</v>
      </c>
      <c r="AI5375" s="2">
        <v>1722.11055383455</v>
      </c>
      <c r="AJ5375" s="2">
        <v>1792.92421246088</v>
      </c>
      <c r="AK5375" s="2">
        <v>4193.7494647354597</v>
      </c>
      <c r="AL5375" s="2">
        <v>3524.1525405447301</v>
      </c>
      <c r="AM5375" s="2">
        <v>3706.3718344551098</v>
      </c>
      <c r="AN5375" s="2">
        <v>3678.8325627568202</v>
      </c>
      <c r="AO5375" s="2">
        <v>3771.5581841785602</v>
      </c>
      <c r="AP5375" s="2">
        <v>3004.9284432470399</v>
      </c>
      <c r="AQ5375" s="2">
        <v>1656.2927902051499</v>
      </c>
      <c r="AR5375" s="2">
        <v>4230.2262262367103</v>
      </c>
      <c r="AS5375" s="2">
        <v>471.036835788838</v>
      </c>
      <c r="AT5375" s="2">
        <v>0</v>
      </c>
      <c r="AU5375" s="2">
        <v>1054.21467891417</v>
      </c>
    </row>
    <row r="5376" spans="1:47" x14ac:dyDescent="0.3">
      <c r="A5376" s="2" t="s">
        <v>36501</v>
      </c>
      <c r="B5376" s="2">
        <v>354.128503092811</v>
      </c>
      <c r="C5376" s="2">
        <v>1.9861</v>
      </c>
      <c r="D5376" s="2" t="s">
        <v>63</v>
      </c>
      <c r="E5376" s="2" t="s">
        <v>36502</v>
      </c>
      <c r="F5376" s="2" t="s">
        <v>36503</v>
      </c>
      <c r="G5376" s="2"/>
      <c r="H5376" s="2"/>
      <c r="I5376" s="2"/>
      <c r="J5376" s="2" t="s">
        <v>36504</v>
      </c>
      <c r="K5376" s="2"/>
      <c r="L5376" s="2" t="s">
        <v>36505</v>
      </c>
      <c r="M5376" s="2" t="s">
        <v>242</v>
      </c>
      <c r="N5376" s="2" t="s">
        <v>243</v>
      </c>
      <c r="O5376" s="2" t="s">
        <v>244</v>
      </c>
      <c r="P5376" s="2" t="s">
        <v>3964</v>
      </c>
      <c r="Q5376" s="2">
        <v>38.1</v>
      </c>
      <c r="R5376" s="2">
        <v>0</v>
      </c>
      <c r="S5376" s="2" t="s">
        <v>73</v>
      </c>
      <c r="T5376" s="2" t="s">
        <v>36506</v>
      </c>
      <c r="U5376" s="2">
        <v>-3.0394564119618002</v>
      </c>
      <c r="V5376" s="2">
        <v>94.192658587041507</v>
      </c>
      <c r="W5376" s="2">
        <v>3041.0060723942602</v>
      </c>
      <c r="X5376" s="2">
        <v>0</v>
      </c>
      <c r="Y5376" s="2">
        <v>0</v>
      </c>
      <c r="Z5376" s="2">
        <v>748.96563078713496</v>
      </c>
      <c r="AA5376" s="2">
        <v>3369.9619780621802</v>
      </c>
      <c r="AB5376" s="2">
        <v>0</v>
      </c>
      <c r="AC5376" s="2">
        <v>0</v>
      </c>
      <c r="AD5376" s="2">
        <v>664.22334745530998</v>
      </c>
      <c r="AE5376" s="2">
        <v>95.664955036576501</v>
      </c>
      <c r="AF5376" s="2">
        <v>0</v>
      </c>
      <c r="AG5376" s="2">
        <v>1159.2774120542899</v>
      </c>
      <c r="AH5376" s="2">
        <v>1560.49822598635</v>
      </c>
      <c r="AI5376" s="2">
        <v>1930.69371742882</v>
      </c>
      <c r="AJ5376" s="2">
        <v>143.303649535945</v>
      </c>
      <c r="AK5376" s="2">
        <v>0</v>
      </c>
      <c r="AL5376" s="2">
        <v>481.13979777726797</v>
      </c>
      <c r="AM5376" s="2">
        <v>595.87282668498597</v>
      </c>
      <c r="AN5376" s="2">
        <v>1315.62674054019</v>
      </c>
      <c r="AO5376" s="2">
        <v>837.71046019872097</v>
      </c>
      <c r="AP5376" s="2">
        <v>182.76703960783499</v>
      </c>
      <c r="AQ5376" s="2">
        <v>201.442807396794</v>
      </c>
      <c r="AR5376" s="2">
        <v>0</v>
      </c>
      <c r="AS5376" s="2">
        <v>0</v>
      </c>
      <c r="AT5376" s="2">
        <v>0</v>
      </c>
      <c r="AU5376" s="2">
        <v>356.61956968217601</v>
      </c>
    </row>
    <row r="5377" spans="1:47" x14ac:dyDescent="0.3">
      <c r="A5377" s="2" t="s">
        <v>36507</v>
      </c>
      <c r="B5377" s="2">
        <v>867.19688843249298</v>
      </c>
      <c r="C5377" s="2">
        <v>10.0387166666667</v>
      </c>
      <c r="D5377" s="2" t="s">
        <v>48</v>
      </c>
      <c r="E5377" s="2" t="s">
        <v>36508</v>
      </c>
      <c r="F5377" s="2"/>
      <c r="G5377" s="2" t="s">
        <v>36509</v>
      </c>
      <c r="H5377" s="2" t="s">
        <v>36510</v>
      </c>
      <c r="I5377" s="2"/>
      <c r="J5377" s="2" t="s">
        <v>36511</v>
      </c>
      <c r="K5377" s="2"/>
      <c r="L5377" s="2" t="s">
        <v>36512</v>
      </c>
      <c r="M5377" s="2" t="s">
        <v>56</v>
      </c>
      <c r="N5377" s="2" t="s">
        <v>5053</v>
      </c>
      <c r="O5377" s="2" t="s">
        <v>1027</v>
      </c>
      <c r="P5377" s="2" t="s">
        <v>3964</v>
      </c>
      <c r="Q5377" s="2">
        <v>38.1</v>
      </c>
      <c r="R5377" s="2">
        <v>0</v>
      </c>
      <c r="S5377" s="2" t="s">
        <v>408</v>
      </c>
      <c r="T5377" s="2" t="s">
        <v>36513</v>
      </c>
      <c r="U5377" s="2">
        <v>4.4111904337169898</v>
      </c>
      <c r="V5377" s="2">
        <v>37958.3581966493</v>
      </c>
      <c r="W5377" s="2">
        <v>42483.3451833406</v>
      </c>
      <c r="X5377" s="2">
        <v>42167.104750420003</v>
      </c>
      <c r="Y5377" s="2">
        <v>36743.5008242572</v>
      </c>
      <c r="Z5377" s="2">
        <v>65922.460350278896</v>
      </c>
      <c r="AA5377" s="2">
        <v>18221.1859388708</v>
      </c>
      <c r="AB5377" s="2">
        <v>38453.838458007798</v>
      </c>
      <c r="AC5377" s="2">
        <v>85215.565285571603</v>
      </c>
      <c r="AD5377" s="2">
        <v>18729.134806255301</v>
      </c>
      <c r="AE5377" s="2">
        <v>34380.890088952197</v>
      </c>
      <c r="AF5377" s="2">
        <v>31946.383791351302</v>
      </c>
      <c r="AG5377" s="2">
        <v>51090.873583058099</v>
      </c>
      <c r="AH5377" s="2">
        <v>53796.575580327903</v>
      </c>
      <c r="AI5377" s="2">
        <v>60572.762807815903</v>
      </c>
      <c r="AJ5377" s="2">
        <v>12911.033692257201</v>
      </c>
      <c r="AK5377" s="2">
        <v>23511.219438877801</v>
      </c>
      <c r="AL5377" s="2">
        <v>27533.097082796899</v>
      </c>
      <c r="AM5377" s="2">
        <v>46686.359684751602</v>
      </c>
      <c r="AN5377" s="2">
        <v>39534.334691762</v>
      </c>
      <c r="AO5377" s="2">
        <v>49982.339177332797</v>
      </c>
      <c r="AP5377" s="2">
        <v>38648.769798147303</v>
      </c>
      <c r="AQ5377" s="2">
        <v>52575.693433999302</v>
      </c>
      <c r="AR5377" s="2">
        <v>38580.218910859803</v>
      </c>
      <c r="AS5377" s="2">
        <v>40196.015418663599</v>
      </c>
      <c r="AT5377" s="2">
        <v>47511.580649336203</v>
      </c>
      <c r="AU5377" s="2">
        <v>35093.596803365603</v>
      </c>
    </row>
    <row r="5378" spans="1:47" x14ac:dyDescent="0.3">
      <c r="A5378" s="2" t="s">
        <v>36514</v>
      </c>
      <c r="B5378" s="2">
        <v>374.36149914882202</v>
      </c>
      <c r="C5378" s="2">
        <v>10.1549666666667</v>
      </c>
      <c r="D5378" s="2" t="s">
        <v>63</v>
      </c>
      <c r="E5378" s="2" t="s">
        <v>36515</v>
      </c>
      <c r="F5378" s="2"/>
      <c r="G5378" s="2" t="s">
        <v>36516</v>
      </c>
      <c r="H5378" s="2" t="s">
        <v>36517</v>
      </c>
      <c r="I5378" s="2" t="s">
        <v>36518</v>
      </c>
      <c r="J5378" s="2" t="s">
        <v>36519</v>
      </c>
      <c r="K5378" s="2"/>
      <c r="L5378" s="2" t="s">
        <v>36520</v>
      </c>
      <c r="M5378" s="2" t="s">
        <v>56</v>
      </c>
      <c r="N5378" s="2" t="s">
        <v>106</v>
      </c>
      <c r="O5378" s="2" t="s">
        <v>6867</v>
      </c>
      <c r="P5378" s="2" t="s">
        <v>3964</v>
      </c>
      <c r="Q5378" s="2">
        <v>38.1</v>
      </c>
      <c r="R5378" s="2">
        <v>0</v>
      </c>
      <c r="S5378" s="2" t="s">
        <v>293</v>
      </c>
      <c r="T5378" s="2" t="s">
        <v>36521</v>
      </c>
      <c r="U5378" s="2">
        <v>-3.8493941379427401</v>
      </c>
      <c r="V5378" s="2">
        <v>2742.9445553035998</v>
      </c>
      <c r="W5378" s="2">
        <v>3887.8718673072599</v>
      </c>
      <c r="X5378" s="2">
        <v>149.994767002609</v>
      </c>
      <c r="Y5378" s="2">
        <v>1059.4465568200201</v>
      </c>
      <c r="Z5378" s="2">
        <v>311.997448463208</v>
      </c>
      <c r="AA5378" s="2">
        <v>5349.7083816367503</v>
      </c>
      <c r="AB5378" s="2">
        <v>5394.0030523858804</v>
      </c>
      <c r="AC5378" s="2">
        <v>1660.2290821807901</v>
      </c>
      <c r="AD5378" s="2">
        <v>213.87459641841801</v>
      </c>
      <c r="AE5378" s="2">
        <v>0</v>
      </c>
      <c r="AF5378" s="2">
        <v>713.55125520798697</v>
      </c>
      <c r="AG5378" s="2">
        <v>0</v>
      </c>
      <c r="AH5378" s="2">
        <v>0</v>
      </c>
      <c r="AI5378" s="2">
        <v>0</v>
      </c>
      <c r="AJ5378" s="2">
        <v>0</v>
      </c>
      <c r="AK5378" s="2">
        <v>68.454086340184006</v>
      </c>
      <c r="AL5378" s="2">
        <v>0</v>
      </c>
      <c r="AM5378" s="2">
        <v>259.50739500795299</v>
      </c>
      <c r="AN5378" s="2">
        <v>0</v>
      </c>
      <c r="AO5378" s="2">
        <v>445.00116082059401</v>
      </c>
      <c r="AP5378" s="2">
        <v>694.61144381425697</v>
      </c>
      <c r="AQ5378" s="2">
        <v>43.815192170510699</v>
      </c>
      <c r="AR5378" s="2">
        <v>0</v>
      </c>
      <c r="AS5378" s="2">
        <v>1240.0804605769399</v>
      </c>
      <c r="AT5378" s="2">
        <v>393.91063729287498</v>
      </c>
      <c r="AU5378" s="2">
        <v>3635.1237604053099</v>
      </c>
    </row>
    <row r="5379" spans="1:47" x14ac:dyDescent="0.3">
      <c r="A5379" s="2" t="s">
        <v>36522</v>
      </c>
      <c r="B5379" s="2">
        <v>467.28000356968198</v>
      </c>
      <c r="C5379" s="2">
        <v>10.369633333333301</v>
      </c>
      <c r="D5379" s="2" t="s">
        <v>48</v>
      </c>
      <c r="E5379" s="2" t="s">
        <v>36523</v>
      </c>
      <c r="F5379" s="2" t="s">
        <v>36524</v>
      </c>
      <c r="G5379" s="2" t="s">
        <v>36525</v>
      </c>
      <c r="H5379" s="2"/>
      <c r="I5379" s="2"/>
      <c r="J5379" s="2" t="s">
        <v>36526</v>
      </c>
      <c r="K5379" s="2"/>
      <c r="L5379" s="2" t="s">
        <v>36527</v>
      </c>
      <c r="M5379" s="2" t="s">
        <v>242</v>
      </c>
      <c r="N5379" s="2" t="s">
        <v>243</v>
      </c>
      <c r="O5379" s="2" t="s">
        <v>2146</v>
      </c>
      <c r="P5379" s="2" t="s">
        <v>3964</v>
      </c>
      <c r="Q5379" s="2">
        <v>38.1</v>
      </c>
      <c r="R5379" s="2">
        <v>0</v>
      </c>
      <c r="S5379" s="2" t="s">
        <v>60</v>
      </c>
      <c r="T5379" s="2" t="s">
        <v>36528</v>
      </c>
      <c r="U5379" s="2">
        <v>4.9137412607784698</v>
      </c>
      <c r="V5379" s="2">
        <v>1798.4296126579</v>
      </c>
      <c r="W5379" s="2">
        <v>806.64544860006902</v>
      </c>
      <c r="X5379" s="2">
        <v>7661.5732132339299</v>
      </c>
      <c r="Y5379" s="2">
        <v>26138.935156759399</v>
      </c>
      <c r="Z5379" s="2">
        <v>2003.4320572459701</v>
      </c>
      <c r="AA5379" s="2">
        <v>3543.9313487679301</v>
      </c>
      <c r="AB5379" s="2">
        <v>12874.7161808579</v>
      </c>
      <c r="AC5379" s="2">
        <v>11426.279197572299</v>
      </c>
      <c r="AD5379" s="2">
        <v>3383.8670586481899</v>
      </c>
      <c r="AE5379" s="2">
        <v>2957.5252644093298</v>
      </c>
      <c r="AF5379" s="2">
        <v>22192.771094433701</v>
      </c>
      <c r="AG5379" s="2">
        <v>6330.0688682810096</v>
      </c>
      <c r="AH5379" s="2">
        <v>2973.4779829783702</v>
      </c>
      <c r="AI5379" s="2">
        <v>4909.4283208449897</v>
      </c>
      <c r="AJ5379" s="2">
        <v>5655.1129455339496</v>
      </c>
      <c r="AK5379" s="2">
        <v>8484.3235883498801</v>
      </c>
      <c r="AL5379" s="2">
        <v>4840.00780934458</v>
      </c>
      <c r="AM5379" s="2">
        <v>4300.8678356468699</v>
      </c>
      <c r="AN5379" s="2">
        <v>3281.58501674953</v>
      </c>
      <c r="AO5379" s="2">
        <v>2108.44126260648</v>
      </c>
      <c r="AP5379" s="2">
        <v>7815.66550839293</v>
      </c>
      <c r="AQ5379" s="2">
        <v>4171.6043633153304</v>
      </c>
      <c r="AR5379" s="2">
        <v>4971.9266136064898</v>
      </c>
      <c r="AS5379" s="2">
        <v>16981.182696576201</v>
      </c>
      <c r="AT5379" s="2">
        <v>4639.6111230361103</v>
      </c>
      <c r="AU5379" s="2">
        <v>9216.8591379156696</v>
      </c>
    </row>
    <row r="5380" spans="1:47" x14ac:dyDescent="0.3">
      <c r="A5380" s="2" t="s">
        <v>36529</v>
      </c>
      <c r="B5380" s="2">
        <v>207.01712228219799</v>
      </c>
      <c r="C5380" s="2">
        <v>10.4322833333333</v>
      </c>
      <c r="D5380" s="2" t="s">
        <v>63</v>
      </c>
      <c r="E5380" s="2" t="s">
        <v>36530</v>
      </c>
      <c r="F5380" s="2" t="s">
        <v>36531</v>
      </c>
      <c r="G5380" s="2"/>
      <c r="H5380" s="2"/>
      <c r="I5380" s="2"/>
      <c r="J5380" s="2" t="s">
        <v>36532</v>
      </c>
      <c r="K5380" s="2" t="s">
        <v>36533</v>
      </c>
      <c r="L5380" s="2" t="s">
        <v>36534</v>
      </c>
      <c r="M5380" s="2" t="s">
        <v>70</v>
      </c>
      <c r="N5380" s="2" t="s">
        <v>71</v>
      </c>
      <c r="O5380" s="2" t="s">
        <v>72</v>
      </c>
      <c r="P5380" s="2" t="s">
        <v>3964</v>
      </c>
      <c r="Q5380" s="2">
        <v>38.1</v>
      </c>
      <c r="R5380" s="2">
        <v>1.39</v>
      </c>
      <c r="S5380" s="2" t="s">
        <v>3114</v>
      </c>
      <c r="T5380" s="2" t="s">
        <v>36535</v>
      </c>
      <c r="U5380" s="2">
        <v>2.8090898469153101</v>
      </c>
      <c r="V5380" s="2">
        <v>36603.538552500599</v>
      </c>
      <c r="W5380" s="2">
        <v>40341.675951505997</v>
      </c>
      <c r="X5380" s="2">
        <v>111833.799719687</v>
      </c>
      <c r="Y5380" s="2">
        <v>64668.9936653884</v>
      </c>
      <c r="Z5380" s="2">
        <v>62958.8410917972</v>
      </c>
      <c r="AA5380" s="2">
        <v>28581.2884810285</v>
      </c>
      <c r="AB5380" s="2">
        <v>90925.017757229507</v>
      </c>
      <c r="AC5380" s="2">
        <v>160790.88339245901</v>
      </c>
      <c r="AD5380" s="2">
        <v>62400.112739017699</v>
      </c>
      <c r="AE5380" s="2">
        <v>54287.048375702201</v>
      </c>
      <c r="AF5380" s="2">
        <v>47634.800195764401</v>
      </c>
      <c r="AG5380" s="2">
        <v>55700.428037818201</v>
      </c>
      <c r="AH5380" s="2">
        <v>60834.949081235201</v>
      </c>
      <c r="AI5380" s="2">
        <v>64631.648056165002</v>
      </c>
      <c r="AJ5380" s="2">
        <v>41203.9561396629</v>
      </c>
      <c r="AK5380" s="2">
        <v>46511.972695072604</v>
      </c>
      <c r="AL5380" s="2">
        <v>56174.571586342397</v>
      </c>
      <c r="AM5380" s="2">
        <v>82395.115540256695</v>
      </c>
      <c r="AN5380" s="2">
        <v>79945.337916991804</v>
      </c>
      <c r="AO5380" s="2">
        <v>100036.975721924</v>
      </c>
      <c r="AP5380" s="2">
        <v>39860.249766781999</v>
      </c>
      <c r="AQ5380" s="2">
        <v>72031.663505959994</v>
      </c>
      <c r="AR5380" s="2">
        <v>74245.019157639603</v>
      </c>
      <c r="AS5380" s="2">
        <v>68861.553189667698</v>
      </c>
      <c r="AT5380" s="2">
        <v>106388.659087134</v>
      </c>
      <c r="AU5380" s="2">
        <v>73378.933845450694</v>
      </c>
    </row>
    <row r="5381" spans="1:47" x14ac:dyDescent="0.3">
      <c r="A5381" s="2" t="s">
        <v>36536</v>
      </c>
      <c r="B5381" s="2">
        <v>470.26590854575602</v>
      </c>
      <c r="C5381" s="2">
        <v>10.6260833333333</v>
      </c>
      <c r="D5381" s="2" t="s">
        <v>63</v>
      </c>
      <c r="E5381" s="2" t="s">
        <v>36537</v>
      </c>
      <c r="F5381" s="2" t="s">
        <v>36538</v>
      </c>
      <c r="G5381" s="2" t="s">
        <v>36539</v>
      </c>
      <c r="H5381" s="2"/>
      <c r="I5381" s="2" t="s">
        <v>36540</v>
      </c>
      <c r="J5381" s="2" t="s">
        <v>36541</v>
      </c>
      <c r="K5381" s="2" t="s">
        <v>36542</v>
      </c>
      <c r="L5381" s="2" t="s">
        <v>36543</v>
      </c>
      <c r="M5381" s="2" t="s">
        <v>186</v>
      </c>
      <c r="N5381" s="2" t="s">
        <v>21636</v>
      </c>
      <c r="O5381" s="2" t="s">
        <v>34344</v>
      </c>
      <c r="P5381" s="2" t="s">
        <v>3964</v>
      </c>
      <c r="Q5381" s="2">
        <v>38.1</v>
      </c>
      <c r="R5381" s="2">
        <v>0</v>
      </c>
      <c r="S5381" s="2" t="s">
        <v>293</v>
      </c>
      <c r="T5381" s="2" t="s">
        <v>36544</v>
      </c>
      <c r="U5381" s="2">
        <v>-0.832604021175128</v>
      </c>
      <c r="V5381" s="2">
        <v>9562.6933513217991</v>
      </c>
      <c r="W5381" s="2">
        <v>2562.30965139923</v>
      </c>
      <c r="X5381" s="2">
        <v>15366.0849837894</v>
      </c>
      <c r="Y5381" s="2">
        <v>27937.794335697701</v>
      </c>
      <c r="Z5381" s="2">
        <v>545.29185975898702</v>
      </c>
      <c r="AA5381" s="2">
        <v>10923.5074970031</v>
      </c>
      <c r="AB5381" s="2">
        <v>12268.285628293501</v>
      </c>
      <c r="AC5381" s="2">
        <v>9900.2922318696692</v>
      </c>
      <c r="AD5381" s="2">
        <v>4334.3414193106801</v>
      </c>
      <c r="AE5381" s="2">
        <v>3644.9812270535199</v>
      </c>
      <c r="AF5381" s="2">
        <v>17373.792343250301</v>
      </c>
      <c r="AG5381" s="2">
        <v>4165.3114494719302</v>
      </c>
      <c r="AH5381" s="2">
        <v>3387.0278233632198</v>
      </c>
      <c r="AI5381" s="2">
        <v>2919.8049027112502</v>
      </c>
      <c r="AJ5381" s="2">
        <v>6196.3930239114197</v>
      </c>
      <c r="AK5381" s="2">
        <v>5695.08211154334</v>
      </c>
      <c r="AL5381" s="2">
        <v>5161.4337762453197</v>
      </c>
      <c r="AM5381" s="2">
        <v>4263.4581852382098</v>
      </c>
      <c r="AN5381" s="2">
        <v>2871.3447327231702</v>
      </c>
      <c r="AO5381" s="2">
        <v>4278.2422119965604</v>
      </c>
      <c r="AP5381" s="2">
        <v>7507.76088327454</v>
      </c>
      <c r="AQ5381" s="2">
        <v>3603.6081479938498</v>
      </c>
      <c r="AR5381" s="2">
        <v>4862.3471790169497</v>
      </c>
      <c r="AS5381" s="2">
        <v>22831.513457290999</v>
      </c>
      <c r="AT5381" s="2">
        <v>14608.043221489501</v>
      </c>
      <c r="AU5381" s="2">
        <v>9950.67671119431</v>
      </c>
    </row>
    <row r="5382" spans="1:47" x14ac:dyDescent="0.3">
      <c r="A5382" s="2" t="s">
        <v>36545</v>
      </c>
      <c r="B5382" s="2">
        <v>488.24756293706997</v>
      </c>
      <c r="C5382" s="2">
        <v>10.646800000000001</v>
      </c>
      <c r="D5382" s="2" t="s">
        <v>48</v>
      </c>
      <c r="E5382" s="2" t="s">
        <v>36546</v>
      </c>
      <c r="F5382" s="2"/>
      <c r="G5382" s="2" t="s">
        <v>36547</v>
      </c>
      <c r="H5382" s="2" t="s">
        <v>36548</v>
      </c>
      <c r="I5382" s="2" t="s">
        <v>36549</v>
      </c>
      <c r="J5382" s="2" t="s">
        <v>36550</v>
      </c>
      <c r="K5382" s="2" t="s">
        <v>36551</v>
      </c>
      <c r="L5382" s="2" t="s">
        <v>36552</v>
      </c>
      <c r="M5382" s="2" t="s">
        <v>56</v>
      </c>
      <c r="N5382" s="2" t="s">
        <v>5053</v>
      </c>
      <c r="O5382" s="2" t="s">
        <v>11650</v>
      </c>
      <c r="P5382" s="2" t="s">
        <v>3964</v>
      </c>
      <c r="Q5382" s="2">
        <v>38.1</v>
      </c>
      <c r="R5382" s="2">
        <v>0</v>
      </c>
      <c r="S5382" s="2" t="s">
        <v>269</v>
      </c>
      <c r="T5382" s="2" t="s">
        <v>36553</v>
      </c>
      <c r="U5382" s="2">
        <v>-0.108384986186589</v>
      </c>
      <c r="V5382" s="2">
        <v>2695.9926637005001</v>
      </c>
      <c r="W5382" s="2">
        <v>0</v>
      </c>
      <c r="X5382" s="2">
        <v>3982.42538700159</v>
      </c>
      <c r="Y5382" s="2">
        <v>6820.7307577561296</v>
      </c>
      <c r="Z5382" s="2">
        <v>1927.8066362571501</v>
      </c>
      <c r="AA5382" s="2">
        <v>4184.9922742870904</v>
      </c>
      <c r="AB5382" s="2">
        <v>6194.9927484606096</v>
      </c>
      <c r="AC5382" s="2">
        <v>5460.8124918971198</v>
      </c>
      <c r="AD5382" s="2">
        <v>2255.4945038626101</v>
      </c>
      <c r="AE5382" s="2">
        <v>1792.8278873485001</v>
      </c>
      <c r="AF5382" s="2">
        <v>17411.815666787399</v>
      </c>
      <c r="AG5382" s="2">
        <v>3118.8660581730301</v>
      </c>
      <c r="AH5382" s="2">
        <v>1797.69209684886</v>
      </c>
      <c r="AI5382" s="2">
        <v>3282.2295911841202</v>
      </c>
      <c r="AJ5382" s="2">
        <v>2657.6839436895798</v>
      </c>
      <c r="AK5382" s="2">
        <v>2731.5574800743302</v>
      </c>
      <c r="AL5382" s="2">
        <v>1691.06163578664</v>
      </c>
      <c r="AM5382" s="2">
        <v>2521.9680378493099</v>
      </c>
      <c r="AN5382" s="2">
        <v>1991.1495282718799</v>
      </c>
      <c r="AO5382" s="2">
        <v>16681.294513348101</v>
      </c>
      <c r="AP5382" s="2">
        <v>5323.4921784772196</v>
      </c>
      <c r="AQ5382" s="2">
        <v>1682.15256721418</v>
      </c>
      <c r="AR5382" s="2">
        <v>2245.6515257677902</v>
      </c>
      <c r="AS5382" s="2">
        <v>8326.7649993660307</v>
      </c>
      <c r="AT5382" s="2">
        <v>2768.2511399753798</v>
      </c>
      <c r="AU5382" s="2">
        <v>14605.022474217099</v>
      </c>
    </row>
    <row r="5383" spans="1:47" x14ac:dyDescent="0.3">
      <c r="A5383" s="2" t="s">
        <v>36554</v>
      </c>
      <c r="B5383" s="2">
        <v>645.40928340751805</v>
      </c>
      <c r="C5383" s="2">
        <v>10.873533333333301</v>
      </c>
      <c r="D5383" s="2" t="s">
        <v>63</v>
      </c>
      <c r="E5383" s="2" t="s">
        <v>36555</v>
      </c>
      <c r="F5383" s="2" t="s">
        <v>36556</v>
      </c>
      <c r="G5383" s="2"/>
      <c r="H5383" s="2"/>
      <c r="I5383" s="2"/>
      <c r="J5383" s="2" t="s">
        <v>36557</v>
      </c>
      <c r="K5383" s="2"/>
      <c r="L5383" s="2" t="s">
        <v>36558</v>
      </c>
      <c r="M5383" s="2" t="s">
        <v>70</v>
      </c>
      <c r="N5383" s="2" t="s">
        <v>331</v>
      </c>
      <c r="O5383" s="2" t="s">
        <v>332</v>
      </c>
      <c r="P5383" s="2" t="s">
        <v>3964</v>
      </c>
      <c r="Q5383" s="2">
        <v>38.1</v>
      </c>
      <c r="R5383" s="2">
        <v>0</v>
      </c>
      <c r="S5383" s="2" t="s">
        <v>3114</v>
      </c>
      <c r="T5383" s="2" t="s">
        <v>36559</v>
      </c>
      <c r="U5383" s="2">
        <v>-1.22625604986627</v>
      </c>
      <c r="V5383" s="2">
        <v>5728.2741670057503</v>
      </c>
      <c r="W5383" s="2">
        <v>957.57023536537497</v>
      </c>
      <c r="X5383" s="2">
        <v>17041.314080051201</v>
      </c>
      <c r="Y5383" s="2">
        <v>23054.2033200515</v>
      </c>
      <c r="Z5383" s="2">
        <v>1303.2584478648901</v>
      </c>
      <c r="AA5383" s="2">
        <v>8865.9425547506999</v>
      </c>
      <c r="AB5383" s="2">
        <v>13027.9275532792</v>
      </c>
      <c r="AC5383" s="2">
        <v>13041.9693082453</v>
      </c>
      <c r="AD5383" s="2">
        <v>20693.467384255298</v>
      </c>
      <c r="AE5383" s="2">
        <v>20814.246166721601</v>
      </c>
      <c r="AF5383" s="2">
        <v>153315.47590624299</v>
      </c>
      <c r="AG5383" s="2">
        <v>21360.5962138383</v>
      </c>
      <c r="AH5383" s="2">
        <v>19119.679206666198</v>
      </c>
      <c r="AI5383" s="2">
        <v>14980.226601656001</v>
      </c>
      <c r="AJ5383" s="2">
        <v>41236.089825380201</v>
      </c>
      <c r="AK5383" s="2">
        <v>52469.286974868599</v>
      </c>
      <c r="AL5383" s="2">
        <v>29809.065023078201</v>
      </c>
      <c r="AM5383" s="2">
        <v>13085.962124833201</v>
      </c>
      <c r="AN5383" s="2">
        <v>10352.544142221001</v>
      </c>
      <c r="AO5383" s="2">
        <v>6358.8480621681001</v>
      </c>
      <c r="AP5383" s="2">
        <v>47150.970973757903</v>
      </c>
      <c r="AQ5383" s="2">
        <v>17510.118590390499</v>
      </c>
      <c r="AR5383" s="2">
        <v>16959.574089859201</v>
      </c>
      <c r="AS5383" s="2">
        <v>19421.299182610401</v>
      </c>
      <c r="AT5383" s="2">
        <v>16725.522205287802</v>
      </c>
      <c r="AU5383" s="2">
        <v>12575.438438756</v>
      </c>
    </row>
    <row r="5384" spans="1:47" x14ac:dyDescent="0.3">
      <c r="A5384" s="2" t="s">
        <v>36560</v>
      </c>
      <c r="B5384" s="2">
        <v>359.22018693357302</v>
      </c>
      <c r="C5384" s="2">
        <v>10.9026</v>
      </c>
      <c r="D5384" s="2" t="s">
        <v>48</v>
      </c>
      <c r="E5384" s="2" t="s">
        <v>36561</v>
      </c>
      <c r="F5384" s="2" t="s">
        <v>36562</v>
      </c>
      <c r="G5384" s="2"/>
      <c r="H5384" s="2"/>
      <c r="I5384" s="2"/>
      <c r="J5384" s="2" t="s">
        <v>36563</v>
      </c>
      <c r="K5384" s="2"/>
      <c r="L5384" s="2" t="s">
        <v>36564</v>
      </c>
      <c r="M5384" s="2" t="s">
        <v>70</v>
      </c>
      <c r="N5384" s="2" t="s">
        <v>71</v>
      </c>
      <c r="O5384" s="2" t="s">
        <v>72</v>
      </c>
      <c r="P5384" s="2" t="s">
        <v>3964</v>
      </c>
      <c r="Q5384" s="2">
        <v>38.1</v>
      </c>
      <c r="R5384" s="2">
        <v>0</v>
      </c>
      <c r="S5384" s="2" t="s">
        <v>60</v>
      </c>
      <c r="T5384" s="2" t="s">
        <v>36565</v>
      </c>
      <c r="U5384" s="2">
        <v>4.5401664503030199</v>
      </c>
      <c r="V5384" s="2">
        <v>0</v>
      </c>
      <c r="W5384" s="2">
        <v>0</v>
      </c>
      <c r="X5384" s="2">
        <v>0</v>
      </c>
      <c r="Y5384" s="2">
        <v>793.35613470887904</v>
      </c>
      <c r="Z5384" s="2">
        <v>0</v>
      </c>
      <c r="AA5384" s="2">
        <v>30.4215672013821</v>
      </c>
      <c r="AB5384" s="2">
        <v>983.36426914061997</v>
      </c>
      <c r="AC5384" s="2">
        <v>560.18994046993998</v>
      </c>
      <c r="AD5384" s="2">
        <v>49.356636969427299</v>
      </c>
      <c r="AE5384" s="2">
        <v>268.04247089465503</v>
      </c>
      <c r="AF5384" s="2">
        <v>955.61730964851495</v>
      </c>
      <c r="AG5384" s="2">
        <v>395.17919274951299</v>
      </c>
      <c r="AH5384" s="2">
        <v>350.34041441696701</v>
      </c>
      <c r="AI5384" s="2">
        <v>418.86114304180899</v>
      </c>
      <c r="AJ5384" s="2">
        <v>147.70204166701501</v>
      </c>
      <c r="AK5384" s="2">
        <v>413.31196578955399</v>
      </c>
      <c r="AL5384" s="2">
        <v>264.46384216778</v>
      </c>
      <c r="AM5384" s="2">
        <v>576.97359554452305</v>
      </c>
      <c r="AN5384" s="2">
        <v>446.03918937071802</v>
      </c>
      <c r="AO5384" s="2">
        <v>705.53914163118498</v>
      </c>
      <c r="AP5384" s="2">
        <v>488.99321313170498</v>
      </c>
      <c r="AQ5384" s="2">
        <v>508.06475309776999</v>
      </c>
      <c r="AR5384" s="2">
        <v>205.34502502740699</v>
      </c>
      <c r="AS5384" s="2">
        <v>1066.76037007902</v>
      </c>
      <c r="AT5384" s="2">
        <v>143.79342602235101</v>
      </c>
      <c r="AU5384" s="2">
        <v>709.273855415355</v>
      </c>
    </row>
    <row r="5385" spans="1:47" x14ac:dyDescent="0.3">
      <c r="A5385" s="2" t="s">
        <v>36566</v>
      </c>
      <c r="B5385" s="2">
        <v>452.31205855998502</v>
      </c>
      <c r="C5385" s="2">
        <v>11.1482666666667</v>
      </c>
      <c r="D5385" s="2" t="s">
        <v>63</v>
      </c>
      <c r="E5385" s="2" t="s">
        <v>36567</v>
      </c>
      <c r="F5385" s="2" t="s">
        <v>36568</v>
      </c>
      <c r="G5385" s="2"/>
      <c r="H5385" s="2"/>
      <c r="I5385" s="2"/>
      <c r="J5385" s="2"/>
      <c r="K5385" s="2"/>
      <c r="L5385" s="2" t="s">
        <v>36569</v>
      </c>
      <c r="M5385" s="2" t="s">
        <v>56</v>
      </c>
      <c r="N5385" s="2" t="s">
        <v>106</v>
      </c>
      <c r="O5385" s="2" t="s">
        <v>1041</v>
      </c>
      <c r="P5385" s="2" t="s">
        <v>3964</v>
      </c>
      <c r="Q5385" s="2">
        <v>38.1</v>
      </c>
      <c r="R5385" s="2">
        <v>0</v>
      </c>
      <c r="S5385" s="2" t="s">
        <v>3114</v>
      </c>
      <c r="T5385" s="2" t="s">
        <v>36570</v>
      </c>
      <c r="U5385" s="2">
        <v>-3.8913955839452998</v>
      </c>
      <c r="V5385" s="2">
        <v>360.84278292154403</v>
      </c>
      <c r="W5385" s="2">
        <v>169.72602068578499</v>
      </c>
      <c r="X5385" s="2">
        <v>87.092597895993407</v>
      </c>
      <c r="Y5385" s="2">
        <v>949.79595570466802</v>
      </c>
      <c r="Z5385" s="2">
        <v>157.821375443129</v>
      </c>
      <c r="AA5385" s="2">
        <v>1730.9638844024601</v>
      </c>
      <c r="AB5385" s="2">
        <v>7154.3748831338398</v>
      </c>
      <c r="AC5385" s="2">
        <v>133.07529775458201</v>
      </c>
      <c r="AD5385" s="2">
        <v>155.98656647659899</v>
      </c>
      <c r="AE5385" s="2">
        <v>200.39540110151299</v>
      </c>
      <c r="AF5385" s="2">
        <v>1091.08389870014</v>
      </c>
      <c r="AG5385" s="2">
        <v>91.309977427539906</v>
      </c>
      <c r="AH5385" s="2">
        <v>101.37033202843401</v>
      </c>
      <c r="AI5385" s="2">
        <v>114.677424275329</v>
      </c>
      <c r="AJ5385" s="2">
        <v>31.073994119396701</v>
      </c>
      <c r="AK5385" s="2">
        <v>53.449668309687297</v>
      </c>
      <c r="AL5385" s="2">
        <v>70.693855350762405</v>
      </c>
      <c r="AM5385" s="2">
        <v>221.73018799360401</v>
      </c>
      <c r="AN5385" s="2">
        <v>246.85689999004799</v>
      </c>
      <c r="AO5385" s="2">
        <v>288.52176186531801</v>
      </c>
      <c r="AP5385" s="2">
        <v>100.00072701883199</v>
      </c>
      <c r="AQ5385" s="2">
        <v>232.27143600903</v>
      </c>
      <c r="AR5385" s="2">
        <v>257.21530232626498</v>
      </c>
      <c r="AS5385" s="2">
        <v>44.916577814278902</v>
      </c>
      <c r="AT5385" s="2">
        <v>140.264165938031</v>
      </c>
      <c r="AU5385" s="2">
        <v>869.68904995858395</v>
      </c>
    </row>
    <row r="5386" spans="1:47" x14ac:dyDescent="0.3">
      <c r="A5386" s="2" t="s">
        <v>36571</v>
      </c>
      <c r="B5386" s="2">
        <v>769.307836896455</v>
      </c>
      <c r="C5386" s="2">
        <v>11.2589666666667</v>
      </c>
      <c r="D5386" s="2" t="s">
        <v>48</v>
      </c>
      <c r="E5386" s="2" t="s">
        <v>36572</v>
      </c>
      <c r="F5386" s="2" t="s">
        <v>36573</v>
      </c>
      <c r="G5386" s="2"/>
      <c r="H5386" s="2"/>
      <c r="I5386" s="2"/>
      <c r="J5386" s="2"/>
      <c r="K5386" s="2"/>
      <c r="L5386" s="2" t="s">
        <v>36574</v>
      </c>
      <c r="M5386" s="2" t="s">
        <v>56</v>
      </c>
      <c r="N5386" s="2" t="s">
        <v>93</v>
      </c>
      <c r="O5386" s="2" t="s">
        <v>446</v>
      </c>
      <c r="P5386" s="2" t="s">
        <v>3964</v>
      </c>
      <c r="Q5386" s="2">
        <v>38.1</v>
      </c>
      <c r="R5386" s="2">
        <v>0</v>
      </c>
      <c r="S5386" s="2" t="s">
        <v>269</v>
      </c>
      <c r="T5386" s="2" t="s">
        <v>36575</v>
      </c>
      <c r="U5386" s="2">
        <v>0.18068151952688299</v>
      </c>
      <c r="V5386" s="2">
        <v>8944.6855991017692</v>
      </c>
      <c r="W5386" s="2">
        <v>1022.03142388724</v>
      </c>
      <c r="X5386" s="2">
        <v>9441.7456722604802</v>
      </c>
      <c r="Y5386" s="2">
        <v>29828.412260782399</v>
      </c>
      <c r="Z5386" s="2">
        <v>4081.2616732103402</v>
      </c>
      <c r="AA5386" s="2">
        <v>18041.3995932207</v>
      </c>
      <c r="AB5386" s="2">
        <v>10759.1687400923</v>
      </c>
      <c r="AC5386" s="2">
        <v>8328.9501396116593</v>
      </c>
      <c r="AD5386" s="2">
        <v>5133.9268118094597</v>
      </c>
      <c r="AE5386" s="2">
        <v>2264.39295865555</v>
      </c>
      <c r="AF5386" s="2">
        <v>35759.933155771701</v>
      </c>
      <c r="AG5386" s="2">
        <v>7373.4895853091602</v>
      </c>
      <c r="AH5386" s="2">
        <v>5354.9416214880202</v>
      </c>
      <c r="AI5386" s="2">
        <v>3968.8131343832702</v>
      </c>
      <c r="AJ5386" s="2">
        <v>7869.7097427457802</v>
      </c>
      <c r="AK5386" s="2">
        <v>7734.3649925218297</v>
      </c>
      <c r="AL5386" s="2">
        <v>5349.9559414560699</v>
      </c>
      <c r="AM5386" s="2">
        <v>3629.4458733383699</v>
      </c>
      <c r="AN5386" s="2">
        <v>2359.22062447598</v>
      </c>
      <c r="AO5386" s="2">
        <v>3169.0672465602402</v>
      </c>
      <c r="AP5386" s="2">
        <v>16165.619886108199</v>
      </c>
      <c r="AQ5386" s="2">
        <v>5494.9121663329297</v>
      </c>
      <c r="AR5386" s="2">
        <v>3948.0186512024602</v>
      </c>
      <c r="AS5386" s="2">
        <v>20695.522183054702</v>
      </c>
      <c r="AT5386" s="2">
        <v>8809.4989414379397</v>
      </c>
      <c r="AU5386" s="2">
        <v>12074.949703788399</v>
      </c>
    </row>
    <row r="5387" spans="1:47" x14ac:dyDescent="0.3">
      <c r="A5387" s="2" t="s">
        <v>36576</v>
      </c>
      <c r="B5387" s="2">
        <v>120.080848469035</v>
      </c>
      <c r="C5387" s="2">
        <v>11.965866666666701</v>
      </c>
      <c r="D5387" s="2" t="s">
        <v>63</v>
      </c>
      <c r="E5387" s="2" t="s">
        <v>36577</v>
      </c>
      <c r="F5387" s="2" t="s">
        <v>36578</v>
      </c>
      <c r="G5387" s="2"/>
      <c r="H5387" s="2"/>
      <c r="I5387" s="2"/>
      <c r="J5387" s="2" t="s">
        <v>36579</v>
      </c>
      <c r="K5387" s="2"/>
      <c r="L5387" s="2" t="s">
        <v>36580</v>
      </c>
      <c r="M5387" s="2" t="s">
        <v>414</v>
      </c>
      <c r="N5387" s="2" t="s">
        <v>415</v>
      </c>
      <c r="O5387" s="2" t="s">
        <v>416</v>
      </c>
      <c r="P5387" s="2" t="s">
        <v>3964</v>
      </c>
      <c r="Q5387" s="2">
        <v>38.1</v>
      </c>
      <c r="R5387" s="2">
        <v>0</v>
      </c>
      <c r="S5387" s="2" t="s">
        <v>233</v>
      </c>
      <c r="T5387" s="2" t="s">
        <v>10266</v>
      </c>
      <c r="U5387" s="2">
        <v>0.53063721009008302</v>
      </c>
      <c r="V5387" s="2">
        <v>0</v>
      </c>
      <c r="W5387" s="2">
        <v>37.677896066331797</v>
      </c>
      <c r="X5387" s="2">
        <v>1307.53479967822</v>
      </c>
      <c r="Y5387" s="2">
        <v>882.20962823083801</v>
      </c>
      <c r="Z5387" s="2">
        <v>82.032486254186196</v>
      </c>
      <c r="AA5387" s="2">
        <v>471.78177397702001</v>
      </c>
      <c r="AB5387" s="2">
        <v>1267.5923816555801</v>
      </c>
      <c r="AC5387" s="2">
        <v>1740.04289426892</v>
      </c>
      <c r="AD5387" s="2">
        <v>2327.22506876125</v>
      </c>
      <c r="AE5387" s="2">
        <v>1844.13346629482</v>
      </c>
      <c r="AF5387" s="2">
        <v>1418.92111878385</v>
      </c>
      <c r="AG5387" s="2">
        <v>1774.6581291140601</v>
      </c>
      <c r="AH5387" s="2">
        <v>2263.41993103813</v>
      </c>
      <c r="AI5387" s="2">
        <v>2060.82921526266</v>
      </c>
      <c r="AJ5387" s="2">
        <v>1139.95656592415</v>
      </c>
      <c r="AK5387" s="2">
        <v>1168.5429712827699</v>
      </c>
      <c r="AL5387" s="2">
        <v>1736.10853289074</v>
      </c>
      <c r="AM5387" s="2">
        <v>1518.57712552514</v>
      </c>
      <c r="AN5387" s="2">
        <v>1543.92921605486</v>
      </c>
      <c r="AO5387" s="2">
        <v>2019.9303399308201</v>
      </c>
      <c r="AP5387" s="2">
        <v>1355.7550255369899</v>
      </c>
      <c r="AQ5387" s="2">
        <v>2410.23280060768</v>
      </c>
      <c r="AR5387" s="2">
        <v>1720.0368058541401</v>
      </c>
      <c r="AS5387" s="2">
        <v>1035.9098026521101</v>
      </c>
      <c r="AT5387" s="2">
        <v>1213.8026206469301</v>
      </c>
      <c r="AU5387" s="2">
        <v>856.363407543427</v>
      </c>
    </row>
    <row r="5388" spans="1:47" x14ac:dyDescent="0.3">
      <c r="A5388" s="2" t="s">
        <v>36581</v>
      </c>
      <c r="B5388" s="2">
        <v>579.38981564194</v>
      </c>
      <c r="C5388" s="2">
        <v>12.0118833333333</v>
      </c>
      <c r="D5388" s="2" t="s">
        <v>48</v>
      </c>
      <c r="E5388" s="2" t="s">
        <v>36582</v>
      </c>
      <c r="F5388" s="2"/>
      <c r="G5388" s="2"/>
      <c r="H5388" s="2" t="s">
        <v>36583</v>
      </c>
      <c r="I5388" s="2"/>
      <c r="J5388" s="2" t="s">
        <v>36584</v>
      </c>
      <c r="K5388" s="2"/>
      <c r="L5388" s="2" t="s">
        <v>36585</v>
      </c>
      <c r="M5388" s="2" t="s">
        <v>56</v>
      </c>
      <c r="N5388" s="2" t="s">
        <v>93</v>
      </c>
      <c r="O5388" s="2" t="s">
        <v>7490</v>
      </c>
      <c r="P5388" s="2" t="s">
        <v>3964</v>
      </c>
      <c r="Q5388" s="2">
        <v>38.1</v>
      </c>
      <c r="R5388" s="2">
        <v>0</v>
      </c>
      <c r="S5388" s="2" t="s">
        <v>60</v>
      </c>
      <c r="T5388" s="2" t="s">
        <v>36586</v>
      </c>
      <c r="U5388" s="2">
        <v>-0.79843479730341604</v>
      </c>
      <c r="V5388" s="2">
        <v>10727.9285471857</v>
      </c>
      <c r="W5388" s="2">
        <v>3390.78210929838</v>
      </c>
      <c r="X5388" s="2">
        <v>0</v>
      </c>
      <c r="Y5388" s="2">
        <v>2440.5915415157001</v>
      </c>
      <c r="Z5388" s="2">
        <v>0</v>
      </c>
      <c r="AA5388" s="2">
        <v>13062.255147191099</v>
      </c>
      <c r="AB5388" s="2">
        <v>4411.1238987596098</v>
      </c>
      <c r="AC5388" s="2">
        <v>0</v>
      </c>
      <c r="AD5388" s="2">
        <v>0</v>
      </c>
      <c r="AE5388" s="2">
        <v>0</v>
      </c>
      <c r="AF5388" s="2">
        <v>4053.1094225885299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443.57631007267702</v>
      </c>
      <c r="AP5388" s="2">
        <v>540.10368687685798</v>
      </c>
      <c r="AQ5388" s="2">
        <v>0</v>
      </c>
      <c r="AR5388" s="2">
        <v>0</v>
      </c>
      <c r="AS5388" s="2">
        <v>2105.6777303516601</v>
      </c>
      <c r="AT5388" s="2">
        <v>0</v>
      </c>
      <c r="AU5388" s="2">
        <v>11302.782208602999</v>
      </c>
    </row>
    <row r="5389" spans="1:47" x14ac:dyDescent="0.3">
      <c r="A5389" s="2" t="s">
        <v>36587</v>
      </c>
      <c r="B5389" s="2">
        <v>525.37524487057397</v>
      </c>
      <c r="C5389" s="2">
        <v>13.4701</v>
      </c>
      <c r="D5389" s="2" t="s">
        <v>63</v>
      </c>
      <c r="E5389" s="2" t="s">
        <v>36588</v>
      </c>
      <c r="F5389" s="2"/>
      <c r="G5389" s="2"/>
      <c r="H5389" s="2" t="s">
        <v>36589</v>
      </c>
      <c r="I5389" s="2"/>
      <c r="J5389" s="2" t="s">
        <v>36590</v>
      </c>
      <c r="K5389" s="2"/>
      <c r="L5389" s="2" t="s">
        <v>36591</v>
      </c>
      <c r="M5389" s="2" t="s">
        <v>56</v>
      </c>
      <c r="N5389" s="2" t="s">
        <v>106</v>
      </c>
      <c r="O5389" s="2" t="s">
        <v>1272</v>
      </c>
      <c r="P5389" s="2" t="s">
        <v>3964</v>
      </c>
      <c r="Q5389" s="2">
        <v>38.1</v>
      </c>
      <c r="R5389" s="2">
        <v>0</v>
      </c>
      <c r="S5389" s="2" t="s">
        <v>129</v>
      </c>
      <c r="T5389" s="2" t="s">
        <v>36592</v>
      </c>
      <c r="U5389" s="2">
        <v>-1.8509201303257701</v>
      </c>
      <c r="V5389" s="2">
        <v>9042.3447297056191</v>
      </c>
      <c r="W5389" s="2">
        <v>11414.5037082948</v>
      </c>
      <c r="X5389" s="2">
        <v>24182.9525719085</v>
      </c>
      <c r="Y5389" s="2">
        <v>22259.640393715599</v>
      </c>
      <c r="Z5389" s="2">
        <v>17648.8640931546</v>
      </c>
      <c r="AA5389" s="2">
        <v>10625.180296964299</v>
      </c>
      <c r="AB5389" s="2">
        <v>29679.4827374669</v>
      </c>
      <c r="AC5389" s="2">
        <v>45424.341207846803</v>
      </c>
      <c r="AD5389" s="2">
        <v>21365.879618147501</v>
      </c>
      <c r="AE5389" s="2">
        <v>20867.1368359894</v>
      </c>
      <c r="AF5389" s="2">
        <v>20942.051397483901</v>
      </c>
      <c r="AG5389" s="2">
        <v>17854.591797848101</v>
      </c>
      <c r="AH5389" s="2">
        <v>19077.021952681898</v>
      </c>
      <c r="AI5389" s="2">
        <v>20736.280965686001</v>
      </c>
      <c r="AJ5389" s="2">
        <v>14403.6279730527</v>
      </c>
      <c r="AK5389" s="2">
        <v>17463.4421315203</v>
      </c>
      <c r="AL5389" s="2">
        <v>18779.3323398598</v>
      </c>
      <c r="AM5389" s="2">
        <v>24111.0760816035</v>
      </c>
      <c r="AN5389" s="2">
        <v>21146.764887012199</v>
      </c>
      <c r="AO5389" s="2">
        <v>29309.1941401894</v>
      </c>
      <c r="AP5389" s="2">
        <v>15063.439624246599</v>
      </c>
      <c r="AQ5389" s="2">
        <v>24927.039827812499</v>
      </c>
      <c r="AR5389" s="2">
        <v>23777.5079097788</v>
      </c>
      <c r="AS5389" s="2">
        <v>22668.609299300999</v>
      </c>
      <c r="AT5389" s="2">
        <v>26583.3175608907</v>
      </c>
      <c r="AU5389" s="2">
        <v>20596.716324438999</v>
      </c>
    </row>
    <row r="5390" spans="1:47" x14ac:dyDescent="0.3">
      <c r="A5390" s="2" t="s">
        <v>36593</v>
      </c>
      <c r="B5390" s="2">
        <v>508.54414534375201</v>
      </c>
      <c r="C5390" s="2">
        <v>13.5484333333333</v>
      </c>
      <c r="D5390" s="2" t="s">
        <v>63</v>
      </c>
      <c r="E5390" s="2" t="s">
        <v>36594</v>
      </c>
      <c r="F5390" s="2" t="s">
        <v>36595</v>
      </c>
      <c r="G5390" s="2"/>
      <c r="H5390" s="2"/>
      <c r="I5390" s="2"/>
      <c r="J5390" s="2" t="s">
        <v>36596</v>
      </c>
      <c r="K5390" s="2"/>
      <c r="L5390" s="2" t="s">
        <v>36597</v>
      </c>
      <c r="M5390" s="2" t="s">
        <v>56</v>
      </c>
      <c r="N5390" s="2" t="s">
        <v>106</v>
      </c>
      <c r="O5390" s="2" t="s">
        <v>9693</v>
      </c>
      <c r="P5390" s="2" t="s">
        <v>3964</v>
      </c>
      <c r="Q5390" s="2">
        <v>38.1</v>
      </c>
      <c r="R5390" s="2">
        <v>0</v>
      </c>
      <c r="S5390" s="2" t="s">
        <v>293</v>
      </c>
      <c r="T5390" s="2" t="s">
        <v>36598</v>
      </c>
      <c r="U5390" s="2">
        <v>-2.1343489650073502</v>
      </c>
      <c r="V5390" s="2">
        <v>49.7764543458905</v>
      </c>
      <c r="W5390" s="2">
        <v>0</v>
      </c>
      <c r="X5390" s="2">
        <v>2995.7397139904001</v>
      </c>
      <c r="Y5390" s="2">
        <v>2010.40030461371</v>
      </c>
      <c r="Z5390" s="2">
        <v>487.72964657541701</v>
      </c>
      <c r="AA5390" s="2">
        <v>8776.1256250693405</v>
      </c>
      <c r="AB5390" s="2">
        <v>2933.4683118293601</v>
      </c>
      <c r="AC5390" s="2">
        <v>5645.1158537368701</v>
      </c>
      <c r="AD5390" s="2">
        <v>1879.9373530947</v>
      </c>
      <c r="AE5390" s="2">
        <v>1155.5529816789101</v>
      </c>
      <c r="AF5390" s="2">
        <v>1042.3584773287701</v>
      </c>
      <c r="AG5390" s="2">
        <v>1044.35438955584</v>
      </c>
      <c r="AH5390" s="2">
        <v>1349.02351226163</v>
      </c>
      <c r="AI5390" s="2">
        <v>1896.4971385942799</v>
      </c>
      <c r="AJ5390" s="2">
        <v>654.35235927384895</v>
      </c>
      <c r="AK5390" s="2">
        <v>1805.42078143503</v>
      </c>
      <c r="AL5390" s="2">
        <v>1732.4624549621701</v>
      </c>
      <c r="AM5390" s="2">
        <v>2652.56737193049</v>
      </c>
      <c r="AN5390" s="2">
        <v>2205.3967655993802</v>
      </c>
      <c r="AO5390" s="2">
        <v>2533.8870609381102</v>
      </c>
      <c r="AP5390" s="2">
        <v>615.58073439650195</v>
      </c>
      <c r="AQ5390" s="2">
        <v>1488.5049453319</v>
      </c>
      <c r="AR5390" s="2">
        <v>1375.0443569188001</v>
      </c>
      <c r="AS5390" s="2">
        <v>2425.8113921587001</v>
      </c>
      <c r="AT5390" s="2">
        <v>2276.8734669185001</v>
      </c>
      <c r="AU5390" s="2">
        <v>2060.85521457816</v>
      </c>
    </row>
    <row r="5391" spans="1:47" x14ac:dyDescent="0.3">
      <c r="A5391" s="2" t="s">
        <v>36599</v>
      </c>
      <c r="B5391" s="2">
        <v>380.14742569250598</v>
      </c>
      <c r="C5391" s="2">
        <v>2.1354833333333301</v>
      </c>
      <c r="D5391" s="2" t="s">
        <v>63</v>
      </c>
      <c r="E5391" s="2" t="s">
        <v>36600</v>
      </c>
      <c r="F5391" s="2" t="s">
        <v>36601</v>
      </c>
      <c r="G5391" s="2"/>
      <c r="H5391" s="2"/>
      <c r="I5391" s="2"/>
      <c r="J5391" s="2"/>
      <c r="K5391" s="2"/>
      <c r="L5391" s="2" t="s">
        <v>36602</v>
      </c>
      <c r="M5391" s="2" t="s">
        <v>56</v>
      </c>
      <c r="N5391" s="2" t="s">
        <v>106</v>
      </c>
      <c r="O5391" s="2" t="s">
        <v>1041</v>
      </c>
      <c r="P5391" s="2" t="s">
        <v>3964</v>
      </c>
      <c r="Q5391" s="2">
        <v>38.1</v>
      </c>
      <c r="R5391" s="2">
        <v>0</v>
      </c>
      <c r="S5391" s="2" t="s">
        <v>3114</v>
      </c>
      <c r="T5391" s="2" t="s">
        <v>11876</v>
      </c>
      <c r="U5391" s="2">
        <v>1.2603892937002299</v>
      </c>
      <c r="V5391" s="2">
        <v>1458.4824469356699</v>
      </c>
      <c r="W5391" s="2">
        <v>2418.1983599973601</v>
      </c>
      <c r="X5391" s="2">
        <v>138.90134189587201</v>
      </c>
      <c r="Y5391" s="2">
        <v>0</v>
      </c>
      <c r="Z5391" s="2">
        <v>1166.9459310335701</v>
      </c>
      <c r="AA5391" s="2">
        <v>8859.7648716632193</v>
      </c>
      <c r="AB5391" s="2">
        <v>82.009882074070603</v>
      </c>
      <c r="AC5391" s="2">
        <v>0</v>
      </c>
      <c r="AD5391" s="2">
        <v>770.49669608147701</v>
      </c>
      <c r="AE5391" s="2">
        <v>135.378002557456</v>
      </c>
      <c r="AF5391" s="2">
        <v>0</v>
      </c>
      <c r="AG5391" s="2">
        <v>766.40866693932503</v>
      </c>
      <c r="AH5391" s="2">
        <v>545.63743352300105</v>
      </c>
      <c r="AI5391" s="2">
        <v>851.688445942307</v>
      </c>
      <c r="AJ5391" s="2">
        <v>95.136751587287804</v>
      </c>
      <c r="AK5391" s="2">
        <v>0</v>
      </c>
      <c r="AL5391" s="2">
        <v>322.383281505578</v>
      </c>
      <c r="AM5391" s="2">
        <v>0</v>
      </c>
      <c r="AN5391" s="2">
        <v>0</v>
      </c>
      <c r="AO5391" s="2">
        <v>0</v>
      </c>
      <c r="AP5391" s="2">
        <v>997.28152735246101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</row>
    <row r="5392" spans="1:47" x14ac:dyDescent="0.3">
      <c r="A5392" s="2" t="s">
        <v>36603</v>
      </c>
      <c r="B5392" s="2">
        <v>323.08324519385599</v>
      </c>
      <c r="C5392" s="2">
        <v>2.8286500000000001</v>
      </c>
      <c r="D5392" s="2" t="s">
        <v>48</v>
      </c>
      <c r="E5392" s="2" t="s">
        <v>36604</v>
      </c>
      <c r="F5392" s="2" t="s">
        <v>36605</v>
      </c>
      <c r="G5392" s="2" t="s">
        <v>36606</v>
      </c>
      <c r="H5392" s="2"/>
      <c r="I5392" s="2" t="s">
        <v>36607</v>
      </c>
      <c r="J5392" s="2" t="s">
        <v>36608</v>
      </c>
      <c r="K5392" s="2" t="s">
        <v>36609</v>
      </c>
      <c r="L5392" s="2" t="s">
        <v>36610</v>
      </c>
      <c r="M5392" s="2" t="s">
        <v>70</v>
      </c>
      <c r="N5392" s="2" t="s">
        <v>1118</v>
      </c>
      <c r="O5392" s="2" t="s">
        <v>281</v>
      </c>
      <c r="P5392" s="2" t="s">
        <v>3964</v>
      </c>
      <c r="Q5392" s="2">
        <v>38.1</v>
      </c>
      <c r="R5392" s="2">
        <v>0</v>
      </c>
      <c r="S5392" s="2" t="s">
        <v>408</v>
      </c>
      <c r="T5392" s="2" t="s">
        <v>36611</v>
      </c>
      <c r="U5392" s="2">
        <v>-6.40407402761452</v>
      </c>
      <c r="V5392" s="2">
        <v>8627.1424442881707</v>
      </c>
      <c r="W5392" s="2">
        <v>12678.99268447</v>
      </c>
      <c r="X5392" s="2">
        <v>5107.7325436800302</v>
      </c>
      <c r="Y5392" s="2">
        <v>2495.8389745567601</v>
      </c>
      <c r="Z5392" s="2">
        <v>6441.9131441846803</v>
      </c>
      <c r="AA5392" s="2">
        <v>14362.135962676601</v>
      </c>
      <c r="AB5392" s="2">
        <v>3446.5823483041099</v>
      </c>
      <c r="AC5392" s="2">
        <v>3817.0950536024102</v>
      </c>
      <c r="AD5392" s="2">
        <v>12619.611999651201</v>
      </c>
      <c r="AE5392" s="2">
        <v>8659.5215979991499</v>
      </c>
      <c r="AF5392" s="2">
        <v>6600.4133402400503</v>
      </c>
      <c r="AG5392" s="2">
        <v>9714.7634099146999</v>
      </c>
      <c r="AH5392" s="2">
        <v>8287.6853201554204</v>
      </c>
      <c r="AI5392" s="2">
        <v>9736.5590109975601</v>
      </c>
      <c r="AJ5392" s="2">
        <v>8256.2025058137096</v>
      </c>
      <c r="AK5392" s="2">
        <v>3567.41421168225</v>
      </c>
      <c r="AL5392" s="2">
        <v>10146.9888299412</v>
      </c>
      <c r="AM5392" s="2">
        <v>3054.0055530295799</v>
      </c>
      <c r="AN5392" s="2">
        <v>4355.9101086022101</v>
      </c>
      <c r="AO5392" s="2">
        <v>6942.1579359659399</v>
      </c>
      <c r="AP5392" s="2">
        <v>11269.6704235826</v>
      </c>
      <c r="AQ5392" s="2">
        <v>8191.7684520736602</v>
      </c>
      <c r="AR5392" s="2">
        <v>4285.6477234662698</v>
      </c>
      <c r="AS5392" s="2">
        <v>2754.3623185700899</v>
      </c>
      <c r="AT5392" s="2">
        <v>2931.11664081549</v>
      </c>
      <c r="AU5392" s="2">
        <v>2287.4940533914501</v>
      </c>
    </row>
    <row r="5393" spans="1:47" x14ac:dyDescent="0.3">
      <c r="A5393" s="2" t="s">
        <v>36612</v>
      </c>
      <c r="B5393" s="2">
        <v>249.03626692685799</v>
      </c>
      <c r="C5393" s="2">
        <v>2.94855</v>
      </c>
      <c r="D5393" s="2" t="s">
        <v>48</v>
      </c>
      <c r="E5393" s="2" t="s">
        <v>36613</v>
      </c>
      <c r="F5393" s="2" t="s">
        <v>36614</v>
      </c>
      <c r="G5393" s="2" t="s">
        <v>36615</v>
      </c>
      <c r="H5393" s="2"/>
      <c r="I5393" s="2" t="s">
        <v>36616</v>
      </c>
      <c r="J5393" s="2" t="s">
        <v>36617</v>
      </c>
      <c r="K5393" s="2" t="s">
        <v>36618</v>
      </c>
      <c r="L5393" s="2" t="s">
        <v>36619</v>
      </c>
      <c r="M5393" s="2" t="s">
        <v>405</v>
      </c>
      <c r="N5393" s="2" t="s">
        <v>783</v>
      </c>
      <c r="O5393" s="2" t="s">
        <v>14400</v>
      </c>
      <c r="P5393" s="2" t="s">
        <v>3964</v>
      </c>
      <c r="Q5393" s="2">
        <v>38.1</v>
      </c>
      <c r="R5393" s="2">
        <v>0</v>
      </c>
      <c r="S5393" s="2" t="s">
        <v>83</v>
      </c>
      <c r="T5393" s="2" t="s">
        <v>36620</v>
      </c>
      <c r="U5393" s="2">
        <v>-2.42835667353572</v>
      </c>
      <c r="V5393" s="2">
        <v>1890.7076364663401</v>
      </c>
      <c r="W5393" s="2">
        <v>1707.2774400112801</v>
      </c>
      <c r="X5393" s="2">
        <v>1809.5051321124699</v>
      </c>
      <c r="Y5393" s="2">
        <v>1811.3317467024499</v>
      </c>
      <c r="Z5393" s="2">
        <v>2322.5147071935098</v>
      </c>
      <c r="AA5393" s="2">
        <v>1571.9027507354799</v>
      </c>
      <c r="AB5393" s="2">
        <v>1497.99362115586</v>
      </c>
      <c r="AC5393" s="2">
        <v>2708.77990111909</v>
      </c>
      <c r="AD5393" s="2">
        <v>2165.07298234368</v>
      </c>
      <c r="AE5393" s="2">
        <v>1683.5213287578199</v>
      </c>
      <c r="AF5393" s="2">
        <v>1822.7389595879899</v>
      </c>
      <c r="AG5393" s="2">
        <v>1778.3456063803401</v>
      </c>
      <c r="AH5393" s="2">
        <v>1928.9652156959</v>
      </c>
      <c r="AI5393" s="2">
        <v>1714.1813926909699</v>
      </c>
      <c r="AJ5393" s="2">
        <v>1951.9988221778001</v>
      </c>
      <c r="AK5393" s="2">
        <v>1738.07731337927</v>
      </c>
      <c r="AL5393" s="2">
        <v>2330.07192692545</v>
      </c>
      <c r="AM5393" s="2">
        <v>1873.9234360416599</v>
      </c>
      <c r="AN5393" s="2">
        <v>2067.5666026556401</v>
      </c>
      <c r="AO5393" s="2">
        <v>2168.7367881124701</v>
      </c>
      <c r="AP5393" s="2">
        <v>1691.71233766705</v>
      </c>
      <c r="AQ5393" s="2">
        <v>2297.2411014796298</v>
      </c>
      <c r="AR5393" s="2">
        <v>1965.2059909468501</v>
      </c>
      <c r="AS5393" s="2">
        <v>1714.0412760100301</v>
      </c>
      <c r="AT5393" s="2">
        <v>1928.1061950431099</v>
      </c>
      <c r="AU5393" s="2">
        <v>1694.04534656028</v>
      </c>
    </row>
    <row r="5394" spans="1:47" x14ac:dyDescent="0.3">
      <c r="A5394" s="2" t="s">
        <v>36621</v>
      </c>
      <c r="B5394" s="2">
        <v>176.09154114453901</v>
      </c>
      <c r="C5394" s="2">
        <v>2.9962666666666702</v>
      </c>
      <c r="D5394" s="2" t="s">
        <v>63</v>
      </c>
      <c r="E5394" s="2" t="s">
        <v>36622</v>
      </c>
      <c r="F5394" s="2" t="s">
        <v>36623</v>
      </c>
      <c r="G5394" s="2" t="s">
        <v>36624</v>
      </c>
      <c r="H5394" s="2"/>
      <c r="I5394" s="2"/>
      <c r="J5394" s="2" t="s">
        <v>36625</v>
      </c>
      <c r="K5394" s="2"/>
      <c r="L5394" s="2" t="s">
        <v>36626</v>
      </c>
      <c r="M5394" s="2" t="s">
        <v>186</v>
      </c>
      <c r="N5394" s="2" t="s">
        <v>5517</v>
      </c>
      <c r="O5394" s="2" t="s">
        <v>5518</v>
      </c>
      <c r="P5394" s="2" t="s">
        <v>3964</v>
      </c>
      <c r="Q5394" s="2">
        <v>38.1</v>
      </c>
      <c r="R5394" s="2">
        <v>0</v>
      </c>
      <c r="S5394" s="2" t="s">
        <v>293</v>
      </c>
      <c r="T5394" s="2" t="s">
        <v>19806</v>
      </c>
      <c r="U5394" s="2">
        <v>-1.2222381176350501</v>
      </c>
      <c r="V5394" s="2">
        <v>524.83312994825997</v>
      </c>
      <c r="W5394" s="2">
        <v>457.75496603116198</v>
      </c>
      <c r="X5394" s="2">
        <v>575.32110767633003</v>
      </c>
      <c r="Y5394" s="2">
        <v>555.58030748513897</v>
      </c>
      <c r="Z5394" s="2">
        <v>855.64477205985702</v>
      </c>
      <c r="AA5394" s="2">
        <v>370.994838071743</v>
      </c>
      <c r="AB5394" s="2">
        <v>930.27215648772403</v>
      </c>
      <c r="AC5394" s="2">
        <v>1087.4610399716801</v>
      </c>
      <c r="AD5394" s="2">
        <v>555.39506486974904</v>
      </c>
      <c r="AE5394" s="2">
        <v>479.61691318424403</v>
      </c>
      <c r="AF5394" s="2">
        <v>606.80507681030701</v>
      </c>
      <c r="AG5394" s="2">
        <v>452.47904465182501</v>
      </c>
      <c r="AH5394" s="2">
        <v>528.701873113754</v>
      </c>
      <c r="AI5394" s="2">
        <v>497.08558454032101</v>
      </c>
      <c r="AJ5394" s="2">
        <v>449.77360941089501</v>
      </c>
      <c r="AK5394" s="2">
        <v>526.27507508563895</v>
      </c>
      <c r="AL5394" s="2">
        <v>449.82812124365699</v>
      </c>
      <c r="AM5394" s="2">
        <v>604.33630461002701</v>
      </c>
      <c r="AN5394" s="2">
        <v>533.40385523488703</v>
      </c>
      <c r="AO5394" s="2">
        <v>509.77780560350197</v>
      </c>
      <c r="AP5394" s="2">
        <v>421.75559609234</v>
      </c>
      <c r="AQ5394" s="2">
        <v>627.89038055684102</v>
      </c>
      <c r="AR5394" s="2">
        <v>454.81545095272998</v>
      </c>
      <c r="AS5394" s="2">
        <v>545.97733703181996</v>
      </c>
      <c r="AT5394" s="2">
        <v>678.29569706354005</v>
      </c>
      <c r="AU5394" s="2">
        <v>516.362243557081</v>
      </c>
    </row>
    <row r="5395" spans="1:47" x14ac:dyDescent="0.3">
      <c r="A5395" s="2" t="s">
        <v>36627</v>
      </c>
      <c r="B5395" s="2">
        <v>357.249032214576</v>
      </c>
      <c r="C5395" s="2">
        <v>3.3994499999999999</v>
      </c>
      <c r="D5395" s="2" t="s">
        <v>63</v>
      </c>
      <c r="E5395" s="2" t="s">
        <v>36628</v>
      </c>
      <c r="F5395" s="2"/>
      <c r="G5395" s="2"/>
      <c r="H5395" s="2" t="s">
        <v>36629</v>
      </c>
      <c r="I5395" s="2"/>
      <c r="J5395" s="2" t="s">
        <v>36630</v>
      </c>
      <c r="K5395" s="2"/>
      <c r="L5395" s="2" t="s">
        <v>36631</v>
      </c>
      <c r="M5395" s="2" t="s">
        <v>56</v>
      </c>
      <c r="N5395" s="2" t="s">
        <v>106</v>
      </c>
      <c r="O5395" s="2" t="s">
        <v>13186</v>
      </c>
      <c r="P5395" s="2" t="s">
        <v>3964</v>
      </c>
      <c r="Q5395" s="2">
        <v>38.1</v>
      </c>
      <c r="R5395" s="2">
        <v>0</v>
      </c>
      <c r="S5395" s="2" t="s">
        <v>233</v>
      </c>
      <c r="T5395" s="2" t="s">
        <v>36632</v>
      </c>
      <c r="U5395" s="2">
        <v>-1.7823077330880599</v>
      </c>
      <c r="V5395" s="2">
        <v>4260.3703877276903</v>
      </c>
      <c r="W5395" s="2">
        <v>4786.9584532049403</v>
      </c>
      <c r="X5395" s="2">
        <v>1617.1667074226</v>
      </c>
      <c r="Y5395" s="2">
        <v>149.23481529746499</v>
      </c>
      <c r="Z5395" s="2">
        <v>584.44917391582499</v>
      </c>
      <c r="AA5395" s="2">
        <v>12206.923106795201</v>
      </c>
      <c r="AB5395" s="2">
        <v>679.44364699313496</v>
      </c>
      <c r="AC5395" s="2">
        <v>0</v>
      </c>
      <c r="AD5395" s="2">
        <v>7646.3286696632103</v>
      </c>
      <c r="AE5395" s="2">
        <v>5658.2749685586396</v>
      </c>
      <c r="AF5395" s="2">
        <v>1845.8212830366499</v>
      </c>
      <c r="AG5395" s="2">
        <v>1709.3520050362199</v>
      </c>
      <c r="AH5395" s="2">
        <v>801.01747925913003</v>
      </c>
      <c r="AI5395" s="2">
        <v>1162.1299041607399</v>
      </c>
      <c r="AJ5395" s="2">
        <v>3145.2230636429799</v>
      </c>
      <c r="AK5395" s="2">
        <v>995.254868033251</v>
      </c>
      <c r="AL5395" s="2">
        <v>4523.5706618506701</v>
      </c>
      <c r="AM5395" s="2">
        <v>1393.97908024447</v>
      </c>
      <c r="AN5395" s="2">
        <v>1572.08483565898</v>
      </c>
      <c r="AO5395" s="2">
        <v>5250.6324314544199</v>
      </c>
      <c r="AP5395" s="2">
        <v>5612.1933472302699</v>
      </c>
      <c r="AQ5395" s="2">
        <v>840.15726591484099</v>
      </c>
      <c r="AR5395" s="2">
        <v>1424.8252291072899</v>
      </c>
      <c r="AS5395" s="2">
        <v>525.73437932425895</v>
      </c>
      <c r="AT5395" s="2">
        <v>351.53667185666001</v>
      </c>
      <c r="AU5395" s="2">
        <v>454.59232593946598</v>
      </c>
    </row>
    <row r="5396" spans="1:47" x14ac:dyDescent="0.3">
      <c r="A5396" s="2" t="s">
        <v>36633</v>
      </c>
      <c r="B5396" s="2">
        <v>233.148987673508</v>
      </c>
      <c r="C5396" s="2">
        <v>3.4378000000000002</v>
      </c>
      <c r="D5396" s="2" t="s">
        <v>63</v>
      </c>
      <c r="E5396" s="2" t="s">
        <v>36634</v>
      </c>
      <c r="F5396" s="2" t="s">
        <v>36635</v>
      </c>
      <c r="G5396" s="2" t="s">
        <v>36636</v>
      </c>
      <c r="H5396" s="2"/>
      <c r="I5396" s="2"/>
      <c r="J5396" s="2" t="s">
        <v>36637</v>
      </c>
      <c r="K5396" s="2" t="s">
        <v>36638</v>
      </c>
      <c r="L5396" s="2" t="s">
        <v>36639</v>
      </c>
      <c r="M5396" s="2" t="s">
        <v>414</v>
      </c>
      <c r="N5396" s="2" t="s">
        <v>415</v>
      </c>
      <c r="O5396" s="2" t="s">
        <v>416</v>
      </c>
      <c r="P5396" s="2" t="s">
        <v>3964</v>
      </c>
      <c r="Q5396" s="2">
        <v>38.1</v>
      </c>
      <c r="R5396" s="2">
        <v>0</v>
      </c>
      <c r="S5396" s="2" t="s">
        <v>129</v>
      </c>
      <c r="T5396" s="2" t="s">
        <v>36640</v>
      </c>
      <c r="U5396" s="2">
        <v>2.2477590082373302</v>
      </c>
      <c r="V5396" s="2">
        <v>1650.80000293792</v>
      </c>
      <c r="W5396" s="2">
        <v>1510.3189881703699</v>
      </c>
      <c r="X5396" s="2">
        <v>1319.3511911107701</v>
      </c>
      <c r="Y5396" s="2">
        <v>1210.88703635874</v>
      </c>
      <c r="Z5396" s="2">
        <v>2323.2946433555899</v>
      </c>
      <c r="AA5396" s="2">
        <v>2664.7925075436301</v>
      </c>
      <c r="AB5396" s="2">
        <v>1419.3044570729101</v>
      </c>
      <c r="AC5396" s="2">
        <v>2770.3762833461201</v>
      </c>
      <c r="AD5396" s="2">
        <v>2787.13639541263</v>
      </c>
      <c r="AE5396" s="2">
        <v>3530.5894241703099</v>
      </c>
      <c r="AF5396" s="2">
        <v>2033.3441330052401</v>
      </c>
      <c r="AG5396" s="2">
        <v>3438.1256218967601</v>
      </c>
      <c r="AH5396" s="2">
        <v>2622.08225447942</v>
      </c>
      <c r="AI5396" s="2">
        <v>3248.5069345943102</v>
      </c>
      <c r="AJ5396" s="2">
        <v>2987.7937740601601</v>
      </c>
      <c r="AK5396" s="2">
        <v>1299.8616382723501</v>
      </c>
      <c r="AL5396" s="2">
        <v>2967.3876161492899</v>
      </c>
      <c r="AM5396" s="2">
        <v>1334.9334906823999</v>
      </c>
      <c r="AN5396" s="2">
        <v>1821.5882660597199</v>
      </c>
      <c r="AO5396" s="2">
        <v>1940.0891325487701</v>
      </c>
      <c r="AP5396" s="2">
        <v>3684.2903746537399</v>
      </c>
      <c r="AQ5396" s="2">
        <v>2183.7502714365301</v>
      </c>
      <c r="AR5396" s="2">
        <v>1312.6376678387001</v>
      </c>
      <c r="AS5396" s="2">
        <v>1158.54148248923</v>
      </c>
      <c r="AT5396" s="2">
        <v>1450.21996262781</v>
      </c>
      <c r="AU5396" s="2">
        <v>1217.6424286087799</v>
      </c>
    </row>
    <row r="5397" spans="1:47" x14ac:dyDescent="0.3">
      <c r="A5397" s="2" t="s">
        <v>36641</v>
      </c>
      <c r="B5397" s="2">
        <v>211.003726532374</v>
      </c>
      <c r="C5397" s="2">
        <v>3.4762833333333298</v>
      </c>
      <c r="D5397" s="2" t="s">
        <v>63</v>
      </c>
      <c r="E5397" s="2" t="s">
        <v>36642</v>
      </c>
      <c r="F5397" s="2" t="s">
        <v>36643</v>
      </c>
      <c r="G5397" s="2"/>
      <c r="H5397" s="2"/>
      <c r="I5397" s="2"/>
      <c r="J5397" s="2"/>
      <c r="K5397" s="2" t="s">
        <v>36644</v>
      </c>
      <c r="L5397" s="2" t="s">
        <v>36645</v>
      </c>
      <c r="M5397" s="2" t="s">
        <v>70</v>
      </c>
      <c r="N5397" s="2" t="s">
        <v>2032</v>
      </c>
      <c r="O5397" s="2" t="s">
        <v>2033</v>
      </c>
      <c r="P5397" s="2" t="s">
        <v>3964</v>
      </c>
      <c r="Q5397" s="2">
        <v>38.1</v>
      </c>
      <c r="R5397" s="2">
        <v>0</v>
      </c>
      <c r="S5397" s="2" t="s">
        <v>129</v>
      </c>
      <c r="T5397" s="2" t="s">
        <v>12382</v>
      </c>
      <c r="U5397" s="2">
        <v>0.93672420664082401</v>
      </c>
      <c r="V5397" s="2">
        <v>918.40884822487101</v>
      </c>
      <c r="W5397" s="2">
        <v>941.19192971563098</v>
      </c>
      <c r="X5397" s="2">
        <v>2215.0988517586502</v>
      </c>
      <c r="Y5397" s="2">
        <v>2477.7396344109702</v>
      </c>
      <c r="Z5397" s="2">
        <v>1788.48208038899</v>
      </c>
      <c r="AA5397" s="2">
        <v>517.94116335568106</v>
      </c>
      <c r="AB5397" s="2">
        <v>6636.2181465926997</v>
      </c>
      <c r="AC5397" s="2">
        <v>4135.4100517949701</v>
      </c>
      <c r="AD5397" s="2">
        <v>1419.99941328922</v>
      </c>
      <c r="AE5397" s="2">
        <v>1333.7850797158301</v>
      </c>
      <c r="AF5397" s="2">
        <v>1068.2405204397901</v>
      </c>
      <c r="AG5397" s="2">
        <v>440.22736732499197</v>
      </c>
      <c r="AH5397" s="2">
        <v>606.658430315999</v>
      </c>
      <c r="AI5397" s="2">
        <v>818.89176059794102</v>
      </c>
      <c r="AJ5397" s="2">
        <v>995.51184942143402</v>
      </c>
      <c r="AK5397" s="2">
        <v>1625.9651583018899</v>
      </c>
      <c r="AL5397" s="2">
        <v>1628.57982254186</v>
      </c>
      <c r="AM5397" s="2">
        <v>849.08640301616697</v>
      </c>
      <c r="AN5397" s="2">
        <v>1431.6137142564301</v>
      </c>
      <c r="AO5397" s="2">
        <v>1855.22349289198</v>
      </c>
      <c r="AP5397" s="2">
        <v>1028.0869794605801</v>
      </c>
      <c r="AQ5397" s="2">
        <v>1976.2524371381</v>
      </c>
      <c r="AR5397" s="2">
        <v>1972.6979303018099</v>
      </c>
      <c r="AS5397" s="2">
        <v>3036.3719381737801</v>
      </c>
      <c r="AT5397" s="2">
        <v>2786.0393969510701</v>
      </c>
      <c r="AU5397" s="2">
        <v>1522.7592709020801</v>
      </c>
    </row>
    <row r="5398" spans="1:47" x14ac:dyDescent="0.3">
      <c r="A5398" s="2" t="s">
        <v>36646</v>
      </c>
      <c r="B5398" s="2">
        <v>310.09305696619799</v>
      </c>
      <c r="C5398" s="2">
        <v>3.5947833333333299</v>
      </c>
      <c r="D5398" s="2" t="s">
        <v>48</v>
      </c>
      <c r="E5398" s="2" t="s">
        <v>36647</v>
      </c>
      <c r="F5398" s="2" t="s">
        <v>36648</v>
      </c>
      <c r="G5398" s="2"/>
      <c r="H5398" s="2"/>
      <c r="I5398" s="2"/>
      <c r="J5398" s="2" t="s">
        <v>36649</v>
      </c>
      <c r="K5398" s="2"/>
      <c r="L5398" s="2" t="s">
        <v>36650</v>
      </c>
      <c r="M5398" s="2" t="s">
        <v>70</v>
      </c>
      <c r="N5398" s="2" t="s">
        <v>71</v>
      </c>
      <c r="O5398" s="2" t="s">
        <v>72</v>
      </c>
      <c r="P5398" s="2" t="s">
        <v>3964</v>
      </c>
      <c r="Q5398" s="2">
        <v>38.1</v>
      </c>
      <c r="R5398" s="2">
        <v>0</v>
      </c>
      <c r="S5398" s="2" t="s">
        <v>60</v>
      </c>
      <c r="T5398" s="2" t="s">
        <v>4515</v>
      </c>
      <c r="U5398" s="2">
        <v>-0.63557380348249704</v>
      </c>
      <c r="V5398" s="2">
        <v>100.658867784384</v>
      </c>
      <c r="W5398" s="2">
        <v>669.03925900982301</v>
      </c>
      <c r="X5398" s="2">
        <v>0</v>
      </c>
      <c r="Y5398" s="2">
        <v>0</v>
      </c>
      <c r="Z5398" s="2">
        <v>285.53978417824101</v>
      </c>
      <c r="AA5398" s="2">
        <v>359.56301554938898</v>
      </c>
      <c r="AB5398" s="2">
        <v>0</v>
      </c>
      <c r="AC5398" s="2">
        <v>0</v>
      </c>
      <c r="AD5398" s="2">
        <v>1797.5578668929099</v>
      </c>
      <c r="AE5398" s="2">
        <v>1693.07082529831</v>
      </c>
      <c r="AF5398" s="2">
        <v>133.03945728939499</v>
      </c>
      <c r="AG5398" s="2">
        <v>526.87653831115597</v>
      </c>
      <c r="AH5398" s="2">
        <v>567.18097251450195</v>
      </c>
      <c r="AI5398" s="2">
        <v>591.84125396583295</v>
      </c>
      <c r="AJ5398" s="2">
        <v>1680.0143945888899</v>
      </c>
      <c r="AK5398" s="2">
        <v>1001.14977465376</v>
      </c>
      <c r="AL5398" s="2">
        <v>1252.58870033685</v>
      </c>
      <c r="AM5398" s="2">
        <v>368.577931687584</v>
      </c>
      <c r="AN5398" s="2">
        <v>1140.7095323175299</v>
      </c>
      <c r="AO5398" s="2">
        <v>162.22263221612701</v>
      </c>
      <c r="AP5398" s="2">
        <v>331.35093153149501</v>
      </c>
      <c r="AQ5398" s="2">
        <v>2262.5573046845798</v>
      </c>
      <c r="AR5398" s="2">
        <v>824.64791250198198</v>
      </c>
      <c r="AS5398" s="2">
        <v>0.137908146280732</v>
      </c>
      <c r="AT5398" s="2">
        <v>88.713068881349898</v>
      </c>
      <c r="AU5398" s="2">
        <v>779.09404045072597</v>
      </c>
    </row>
    <row r="5399" spans="1:47" x14ac:dyDescent="0.3">
      <c r="A5399" s="2" t="s">
        <v>36651</v>
      </c>
      <c r="B5399" s="2">
        <v>336.15484627058999</v>
      </c>
      <c r="C5399" s="2">
        <v>3.5886166666666699</v>
      </c>
      <c r="D5399" s="2" t="s">
        <v>63</v>
      </c>
      <c r="E5399" s="2" t="s">
        <v>36652</v>
      </c>
      <c r="F5399" s="2" t="s">
        <v>36653</v>
      </c>
      <c r="G5399" s="2" t="s">
        <v>36654</v>
      </c>
      <c r="H5399" s="2"/>
      <c r="I5399" s="2"/>
      <c r="J5399" s="2" t="s">
        <v>36655</v>
      </c>
      <c r="K5399" s="2" t="s">
        <v>36656</v>
      </c>
      <c r="L5399" s="2" t="s">
        <v>36657</v>
      </c>
      <c r="M5399" s="2" t="s">
        <v>405</v>
      </c>
      <c r="N5399" s="2" t="s">
        <v>783</v>
      </c>
      <c r="O5399" s="2" t="s">
        <v>2212</v>
      </c>
      <c r="P5399" s="2" t="s">
        <v>3964</v>
      </c>
      <c r="Q5399" s="2">
        <v>38.1</v>
      </c>
      <c r="R5399" s="2">
        <v>0</v>
      </c>
      <c r="S5399" s="2" t="s">
        <v>293</v>
      </c>
      <c r="T5399" s="2" t="s">
        <v>36658</v>
      </c>
      <c r="U5399" s="2">
        <v>5.9526980904659696</v>
      </c>
      <c r="V5399" s="2">
        <v>11978.096161642799</v>
      </c>
      <c r="W5399" s="2">
        <v>31756.491449010799</v>
      </c>
      <c r="X5399" s="2">
        <v>42001.7863602543</v>
      </c>
      <c r="Y5399" s="2">
        <v>45192.895275884701</v>
      </c>
      <c r="Z5399" s="2">
        <v>21098.580221517201</v>
      </c>
      <c r="AA5399" s="2">
        <v>45789.347855460001</v>
      </c>
      <c r="AB5399" s="2">
        <v>7395.2597144520996</v>
      </c>
      <c r="AC5399" s="2">
        <v>27018.447028304901</v>
      </c>
      <c r="AD5399" s="2">
        <v>20938.121206014799</v>
      </c>
      <c r="AE5399" s="2">
        <v>32542.505274802799</v>
      </c>
      <c r="AF5399" s="2">
        <v>8727.8414808117795</v>
      </c>
      <c r="AG5399" s="2">
        <v>35176.485880687003</v>
      </c>
      <c r="AH5399" s="2">
        <v>21351.781847018799</v>
      </c>
      <c r="AI5399" s="2">
        <v>37817.866330552002</v>
      </c>
      <c r="AJ5399" s="2">
        <v>24966.354918614099</v>
      </c>
      <c r="AK5399" s="2">
        <v>20219.149462682301</v>
      </c>
      <c r="AL5399" s="2">
        <v>34380.404758510696</v>
      </c>
      <c r="AM5399" s="2">
        <v>44146.059172100897</v>
      </c>
      <c r="AN5399" s="2">
        <v>68994.483168408697</v>
      </c>
      <c r="AO5399" s="2">
        <v>27293.979812748599</v>
      </c>
      <c r="AP5399" s="2">
        <v>22708.934597615</v>
      </c>
      <c r="AQ5399" s="2">
        <v>25146.517636895202</v>
      </c>
      <c r="AR5399" s="2">
        <v>25298.484815601401</v>
      </c>
      <c r="AS5399" s="2">
        <v>35824.195700170298</v>
      </c>
      <c r="AT5399" s="2">
        <v>41984.072309622403</v>
      </c>
      <c r="AU5399" s="2">
        <v>14200.6587310955</v>
      </c>
    </row>
    <row r="5400" spans="1:47" x14ac:dyDescent="0.3">
      <c r="A5400" s="2" t="s">
        <v>36659</v>
      </c>
      <c r="B5400" s="2">
        <v>496.20474873014803</v>
      </c>
      <c r="C5400" s="2">
        <v>3.5947833333333299</v>
      </c>
      <c r="D5400" s="2" t="s">
        <v>48</v>
      </c>
      <c r="E5400" s="2" t="s">
        <v>36660</v>
      </c>
      <c r="F5400" s="2" t="s">
        <v>36661</v>
      </c>
      <c r="G5400" s="2"/>
      <c r="H5400" s="2"/>
      <c r="I5400" s="2"/>
      <c r="J5400" s="2" t="s">
        <v>36662</v>
      </c>
      <c r="K5400" s="2"/>
      <c r="L5400" s="2" t="s">
        <v>36663</v>
      </c>
      <c r="M5400" s="2" t="s">
        <v>186</v>
      </c>
      <c r="N5400" s="2" t="s">
        <v>12437</v>
      </c>
      <c r="O5400" s="2" t="s">
        <v>12438</v>
      </c>
      <c r="P5400" s="2" t="s">
        <v>3964</v>
      </c>
      <c r="Q5400" s="2">
        <v>38.1</v>
      </c>
      <c r="R5400" s="2">
        <v>0</v>
      </c>
      <c r="S5400" s="2" t="s">
        <v>60</v>
      </c>
      <c r="T5400" s="2" t="s">
        <v>36664</v>
      </c>
      <c r="U5400" s="2">
        <v>-0.33782920996798099</v>
      </c>
      <c r="V5400" s="2">
        <v>0</v>
      </c>
      <c r="W5400" s="2">
        <v>4.0350579326633197E-2</v>
      </c>
      <c r="X5400" s="2">
        <v>0</v>
      </c>
      <c r="Y5400" s="2">
        <v>0</v>
      </c>
      <c r="Z5400" s="2">
        <v>0</v>
      </c>
      <c r="AA5400" s="2">
        <v>283.569784428525</v>
      </c>
      <c r="AB5400" s="2">
        <v>0</v>
      </c>
      <c r="AC5400" s="2">
        <v>0</v>
      </c>
      <c r="AD5400" s="2">
        <v>119.59933617138</v>
      </c>
      <c r="AE5400" s="2">
        <v>796.97120194254705</v>
      </c>
      <c r="AF5400" s="2">
        <v>0</v>
      </c>
      <c r="AG5400" s="2">
        <v>1981.23464876708</v>
      </c>
      <c r="AH5400" s="2">
        <v>5082.5933348774897</v>
      </c>
      <c r="AI5400" s="2">
        <v>5189.9247986778</v>
      </c>
      <c r="AJ5400" s="2">
        <v>1758.07398183379</v>
      </c>
      <c r="AK5400" s="2">
        <v>220.302913308266</v>
      </c>
      <c r="AL5400" s="2">
        <v>678.82943350701998</v>
      </c>
      <c r="AM5400" s="2">
        <v>4812.8740618224601</v>
      </c>
      <c r="AN5400" s="2">
        <v>5155.6701917003802</v>
      </c>
      <c r="AO5400" s="2">
        <v>1704.10367211895</v>
      </c>
      <c r="AP5400" s="2">
        <v>174.556670390736</v>
      </c>
      <c r="AQ5400" s="2">
        <v>54.081967840802399</v>
      </c>
      <c r="AR5400" s="2">
        <v>358.55872268665399</v>
      </c>
      <c r="AS5400" s="2">
        <v>0</v>
      </c>
      <c r="AT5400" s="2">
        <v>0</v>
      </c>
      <c r="AU5400" s="2">
        <v>201.62035682091499</v>
      </c>
    </row>
    <row r="5401" spans="1:47" x14ac:dyDescent="0.3">
      <c r="A5401" s="2" t="s">
        <v>36665</v>
      </c>
      <c r="B5401" s="2">
        <v>204.04932306648601</v>
      </c>
      <c r="C5401" s="2">
        <v>3.6260666666666701</v>
      </c>
      <c r="D5401" s="2" t="s">
        <v>63</v>
      </c>
      <c r="E5401" s="2" t="s">
        <v>36666</v>
      </c>
      <c r="F5401" s="2" t="s">
        <v>36667</v>
      </c>
      <c r="G5401" s="2" t="s">
        <v>36668</v>
      </c>
      <c r="H5401" s="2"/>
      <c r="I5401" s="2"/>
      <c r="J5401" s="2" t="s">
        <v>36669</v>
      </c>
      <c r="K5401" s="2" t="s">
        <v>36670</v>
      </c>
      <c r="L5401" s="2" t="s">
        <v>36671</v>
      </c>
      <c r="M5401" s="2" t="s">
        <v>186</v>
      </c>
      <c r="N5401" s="2" t="s">
        <v>884</v>
      </c>
      <c r="O5401" s="2" t="s">
        <v>885</v>
      </c>
      <c r="P5401" s="2" t="s">
        <v>3964</v>
      </c>
      <c r="Q5401" s="2">
        <v>38.1</v>
      </c>
      <c r="R5401" s="2">
        <v>0</v>
      </c>
      <c r="S5401" s="2" t="s">
        <v>129</v>
      </c>
      <c r="T5401" s="2" t="s">
        <v>36672</v>
      </c>
      <c r="U5401" s="2">
        <v>0.70638956380014295</v>
      </c>
      <c r="V5401" s="2">
        <v>605.73630697265401</v>
      </c>
      <c r="W5401" s="2">
        <v>682.96104600699903</v>
      </c>
      <c r="X5401" s="2">
        <v>1025.5075526405101</v>
      </c>
      <c r="Y5401" s="2">
        <v>820.87240857125596</v>
      </c>
      <c r="Z5401" s="2">
        <v>1442.29076607156</v>
      </c>
      <c r="AA5401" s="2">
        <v>589.40160693293399</v>
      </c>
      <c r="AB5401" s="2">
        <v>841.66987147460304</v>
      </c>
      <c r="AC5401" s="2">
        <v>1773.3136136748401</v>
      </c>
      <c r="AD5401" s="2">
        <v>488.81934760633999</v>
      </c>
      <c r="AE5401" s="2">
        <v>425.801848709274</v>
      </c>
      <c r="AF5401" s="2">
        <v>672.28700750912196</v>
      </c>
      <c r="AG5401" s="2">
        <v>639.54759386761395</v>
      </c>
      <c r="AH5401" s="2">
        <v>453.04666219706002</v>
      </c>
      <c r="AI5401" s="2">
        <v>591.303406370419</v>
      </c>
      <c r="AJ5401" s="2">
        <v>507.30965385693702</v>
      </c>
      <c r="AK5401" s="2">
        <v>634.003235337143</v>
      </c>
      <c r="AL5401" s="2">
        <v>669.05369146762098</v>
      </c>
      <c r="AM5401" s="2">
        <v>592.40055504305997</v>
      </c>
      <c r="AN5401" s="2">
        <v>662.30337223772199</v>
      </c>
      <c r="AO5401" s="2">
        <v>820.14501966975399</v>
      </c>
      <c r="AP5401" s="2">
        <v>467.27492257268898</v>
      </c>
      <c r="AQ5401" s="2">
        <v>788.74658596528002</v>
      </c>
      <c r="AR5401" s="2">
        <v>849.04130117220302</v>
      </c>
      <c r="AS5401" s="2">
        <v>958.12617949328603</v>
      </c>
      <c r="AT5401" s="2">
        <v>1069.08681367843</v>
      </c>
      <c r="AU5401" s="2">
        <v>875.36357018281001</v>
      </c>
    </row>
    <row r="5402" spans="1:47" x14ac:dyDescent="0.3">
      <c r="A5402" s="2" t="s">
        <v>36673</v>
      </c>
      <c r="B5402" s="2">
        <v>301.08006597557801</v>
      </c>
      <c r="C5402" s="2">
        <v>3.63775</v>
      </c>
      <c r="D5402" s="2" t="s">
        <v>48</v>
      </c>
      <c r="E5402" s="2" t="s">
        <v>36674</v>
      </c>
      <c r="F5402" s="2" t="s">
        <v>36675</v>
      </c>
      <c r="G5402" s="2" t="s">
        <v>36676</v>
      </c>
      <c r="H5402" s="2"/>
      <c r="I5402" s="2" t="s">
        <v>36677</v>
      </c>
      <c r="J5402" s="2" t="s">
        <v>36678</v>
      </c>
      <c r="K5402" s="2" t="s">
        <v>36679</v>
      </c>
      <c r="L5402" s="2" t="s">
        <v>36680</v>
      </c>
      <c r="M5402" s="2" t="s">
        <v>242</v>
      </c>
      <c r="N5402" s="2" t="s">
        <v>243</v>
      </c>
      <c r="O5402" s="2" t="s">
        <v>244</v>
      </c>
      <c r="P5402" s="2" t="s">
        <v>3964</v>
      </c>
      <c r="Q5402" s="2">
        <v>38.1</v>
      </c>
      <c r="R5402" s="2">
        <v>0</v>
      </c>
      <c r="S5402" s="2" t="s">
        <v>60</v>
      </c>
      <c r="T5402" s="2" t="s">
        <v>36681</v>
      </c>
      <c r="U5402" s="2">
        <v>-0.97260038868015197</v>
      </c>
      <c r="V5402" s="2">
        <v>1508.22166489815</v>
      </c>
      <c r="W5402" s="2">
        <v>2934.7574717249099</v>
      </c>
      <c r="X5402" s="2">
        <v>1911.4464585657499</v>
      </c>
      <c r="Y5402" s="2">
        <v>1589.2344759234099</v>
      </c>
      <c r="Z5402" s="2">
        <v>2208.1551436271602</v>
      </c>
      <c r="AA5402" s="2">
        <v>3254.5357899846099</v>
      </c>
      <c r="AB5402" s="2">
        <v>1492.3888540534899</v>
      </c>
      <c r="AC5402" s="2">
        <v>2959.5947788345502</v>
      </c>
      <c r="AD5402" s="2">
        <v>3466.0356553585402</v>
      </c>
      <c r="AE5402" s="2">
        <v>2085.99618317354</v>
      </c>
      <c r="AF5402" s="2">
        <v>1658.90761383828</v>
      </c>
      <c r="AG5402" s="2">
        <v>2819.93289101956</v>
      </c>
      <c r="AH5402" s="2">
        <v>2730.8651572102799</v>
      </c>
      <c r="AI5402" s="2">
        <v>3061.9478356183999</v>
      </c>
      <c r="AJ5402" s="2">
        <v>1581.1041496998801</v>
      </c>
      <c r="AK5402" s="2">
        <v>1428.2450967981599</v>
      </c>
      <c r="AL5402" s="2">
        <v>2540.3018984242999</v>
      </c>
      <c r="AM5402" s="2">
        <v>1552.5430060076501</v>
      </c>
      <c r="AN5402" s="2">
        <v>1538.4803481874901</v>
      </c>
      <c r="AO5402" s="2">
        <v>2529.8876735782801</v>
      </c>
      <c r="AP5402" s="2">
        <v>1941.6683771302901</v>
      </c>
      <c r="AQ5402" s="2">
        <v>2122.4971540551101</v>
      </c>
      <c r="AR5402" s="2">
        <v>1609.19896778971</v>
      </c>
      <c r="AS5402" s="2">
        <v>1689.78657261175</v>
      </c>
      <c r="AT5402" s="2">
        <v>1802.93705005474</v>
      </c>
      <c r="AU5402" s="2">
        <v>1163.20586129601</v>
      </c>
    </row>
    <row r="5403" spans="1:47" x14ac:dyDescent="0.3">
      <c r="A5403" s="2" t="s">
        <v>36682</v>
      </c>
      <c r="B5403" s="2">
        <v>365.053532463426</v>
      </c>
      <c r="C5403" s="2">
        <v>3.70658333333333</v>
      </c>
      <c r="D5403" s="2" t="s">
        <v>48</v>
      </c>
      <c r="E5403" s="2" t="s">
        <v>36683</v>
      </c>
      <c r="F5403" s="2" t="s">
        <v>36684</v>
      </c>
      <c r="G5403" s="2"/>
      <c r="H5403" s="2"/>
      <c r="I5403" s="2"/>
      <c r="J5403" s="2"/>
      <c r="K5403" s="2"/>
      <c r="L5403" s="2" t="s">
        <v>36685</v>
      </c>
      <c r="M5403" s="2" t="s">
        <v>70</v>
      </c>
      <c r="N5403" s="2" t="s">
        <v>71</v>
      </c>
      <c r="O5403" s="2" t="s">
        <v>72</v>
      </c>
      <c r="P5403" s="2" t="s">
        <v>3964</v>
      </c>
      <c r="Q5403" s="2">
        <v>38.1</v>
      </c>
      <c r="R5403" s="2">
        <v>0</v>
      </c>
      <c r="S5403" s="2" t="s">
        <v>408</v>
      </c>
      <c r="T5403" s="2" t="s">
        <v>36686</v>
      </c>
      <c r="U5403" s="2">
        <v>4.0725334738449002</v>
      </c>
      <c r="V5403" s="2">
        <v>1206.58897213521</v>
      </c>
      <c r="W5403" s="2">
        <v>1478.1726950111799</v>
      </c>
      <c r="X5403" s="2">
        <v>516.57758647981996</v>
      </c>
      <c r="Y5403" s="2">
        <v>1.2217064755015199</v>
      </c>
      <c r="Z5403" s="2">
        <v>2361.5765286006899</v>
      </c>
      <c r="AA5403" s="2">
        <v>4234.9307987823304</v>
      </c>
      <c r="AB5403" s="2">
        <v>393.23542543935099</v>
      </c>
      <c r="AC5403" s="2">
        <v>63.334757665730301</v>
      </c>
      <c r="AD5403" s="2">
        <v>341.54814634072198</v>
      </c>
      <c r="AE5403" s="2">
        <v>480.72259297959198</v>
      </c>
      <c r="AF5403" s="2">
        <v>632.71876198020402</v>
      </c>
      <c r="AG5403" s="2">
        <v>91.113992607388298</v>
      </c>
      <c r="AH5403" s="2">
        <v>157.507926735941</v>
      </c>
      <c r="AI5403" s="2">
        <v>289.80797619220402</v>
      </c>
      <c r="AJ5403" s="2">
        <v>161.06396644110299</v>
      </c>
      <c r="AK5403" s="2">
        <v>2337.6816911302699</v>
      </c>
      <c r="AL5403" s="2">
        <v>408.84373986081499</v>
      </c>
      <c r="AM5403" s="2">
        <v>2794.3122006826902</v>
      </c>
      <c r="AN5403" s="2">
        <v>790.631390625937</v>
      </c>
      <c r="AO5403" s="2">
        <v>1126.82289802536</v>
      </c>
      <c r="AP5403" s="2">
        <v>368.93830194501697</v>
      </c>
      <c r="AQ5403" s="2">
        <v>85.291668214105201</v>
      </c>
      <c r="AR5403" s="2">
        <v>929.77642728857995</v>
      </c>
      <c r="AS5403" s="2">
        <v>76.292389386947207</v>
      </c>
      <c r="AT5403" s="2">
        <v>532.32623189652395</v>
      </c>
      <c r="AU5403" s="2">
        <v>248.79497410926501</v>
      </c>
    </row>
    <row r="5404" spans="1:47" x14ac:dyDescent="0.3">
      <c r="A5404" s="2" t="s">
        <v>36687</v>
      </c>
      <c r="B5404" s="2">
        <v>478.19180182854501</v>
      </c>
      <c r="C5404" s="2">
        <v>3.70658333333333</v>
      </c>
      <c r="D5404" s="2" t="s">
        <v>48</v>
      </c>
      <c r="E5404" s="2" t="s">
        <v>36688</v>
      </c>
      <c r="F5404" s="2" t="s">
        <v>36689</v>
      </c>
      <c r="G5404" s="2"/>
      <c r="H5404" s="2"/>
      <c r="I5404" s="2"/>
      <c r="J5404" s="2" t="s">
        <v>36690</v>
      </c>
      <c r="K5404" s="2"/>
      <c r="L5404" s="2" t="s">
        <v>36691</v>
      </c>
      <c r="M5404" s="2" t="s">
        <v>70</v>
      </c>
      <c r="N5404" s="2" t="s">
        <v>71</v>
      </c>
      <c r="O5404" s="2" t="s">
        <v>72</v>
      </c>
      <c r="P5404" s="2" t="s">
        <v>3964</v>
      </c>
      <c r="Q5404" s="2">
        <v>38.1</v>
      </c>
      <c r="R5404" s="2">
        <v>0</v>
      </c>
      <c r="S5404" s="2" t="s">
        <v>60</v>
      </c>
      <c r="T5404" s="2" t="s">
        <v>36692</v>
      </c>
      <c r="U5404" s="2">
        <v>3.4352023913765199</v>
      </c>
      <c r="V5404" s="2">
        <v>0</v>
      </c>
      <c r="W5404" s="2">
        <v>2.25172610032973</v>
      </c>
      <c r="X5404" s="2">
        <v>0</v>
      </c>
      <c r="Y5404" s="2">
        <v>0</v>
      </c>
      <c r="Z5404" s="2">
        <v>0</v>
      </c>
      <c r="AA5404" s="2">
        <v>177.40699255533499</v>
      </c>
      <c r="AB5404" s="2">
        <v>0</v>
      </c>
      <c r="AC5404" s="2">
        <v>0</v>
      </c>
      <c r="AD5404" s="2">
        <v>735.31013545079099</v>
      </c>
      <c r="AE5404" s="2">
        <v>645.801480177813</v>
      </c>
      <c r="AF5404" s="2">
        <v>0</v>
      </c>
      <c r="AG5404" s="2">
        <v>2063.6587327567199</v>
      </c>
      <c r="AH5404" s="2">
        <v>2469.8106648623302</v>
      </c>
      <c r="AI5404" s="2">
        <v>1747.30313274777</v>
      </c>
      <c r="AJ5404" s="2">
        <v>293.80280572139299</v>
      </c>
      <c r="AK5404" s="2">
        <v>0</v>
      </c>
      <c r="AL5404" s="2">
        <v>196.74458771473601</v>
      </c>
      <c r="AM5404" s="2">
        <v>1183.06620064655</v>
      </c>
      <c r="AN5404" s="2">
        <v>8283.2318634030307</v>
      </c>
      <c r="AO5404" s="2">
        <v>1036.5050629575801</v>
      </c>
      <c r="AP5404" s="2">
        <v>6.3519355240283307E-2</v>
      </c>
      <c r="AQ5404" s="2">
        <v>463.34834747695498</v>
      </c>
      <c r="AR5404" s="2">
        <v>0</v>
      </c>
      <c r="AS5404" s="2">
        <v>0</v>
      </c>
      <c r="AT5404" s="2">
        <v>0</v>
      </c>
      <c r="AU5404" s="2">
        <v>0</v>
      </c>
    </row>
    <row r="5405" spans="1:47" x14ac:dyDescent="0.3">
      <c r="A5405" s="2" t="s">
        <v>36693</v>
      </c>
      <c r="B5405" s="2">
        <v>171.07776648708401</v>
      </c>
      <c r="C5405" s="2">
        <v>3.7722000000000002</v>
      </c>
      <c r="D5405" s="2" t="s">
        <v>48</v>
      </c>
      <c r="E5405" s="2" t="s">
        <v>36694</v>
      </c>
      <c r="F5405" s="2" t="s">
        <v>36695</v>
      </c>
      <c r="G5405" s="2" t="s">
        <v>36696</v>
      </c>
      <c r="H5405" s="2"/>
      <c r="I5405" s="2"/>
      <c r="J5405" s="2" t="s">
        <v>36697</v>
      </c>
      <c r="K5405" s="2" t="s">
        <v>36698</v>
      </c>
      <c r="L5405" s="2" t="s">
        <v>36699</v>
      </c>
      <c r="M5405" s="2" t="s">
        <v>70</v>
      </c>
      <c r="N5405" s="2" t="s">
        <v>71</v>
      </c>
      <c r="O5405" s="2" t="s">
        <v>72</v>
      </c>
      <c r="P5405" s="2" t="s">
        <v>3964</v>
      </c>
      <c r="Q5405" s="2">
        <v>38.1</v>
      </c>
      <c r="R5405" s="2">
        <v>0</v>
      </c>
      <c r="S5405" s="2" t="s">
        <v>269</v>
      </c>
      <c r="T5405" s="2" t="s">
        <v>4869</v>
      </c>
      <c r="U5405" s="2">
        <v>1.3186553733895801</v>
      </c>
      <c r="V5405" s="2">
        <v>236.56360784441199</v>
      </c>
      <c r="W5405" s="2">
        <v>327.56013542500699</v>
      </c>
      <c r="X5405" s="2">
        <v>542.79381292028495</v>
      </c>
      <c r="Y5405" s="2">
        <v>362.76815461603502</v>
      </c>
      <c r="Z5405" s="2">
        <v>499.12610839279802</v>
      </c>
      <c r="AA5405" s="2">
        <v>235.16456382149599</v>
      </c>
      <c r="AB5405" s="2">
        <v>516.36285024376195</v>
      </c>
      <c r="AC5405" s="2">
        <v>1166.03113183757</v>
      </c>
      <c r="AD5405" s="2">
        <v>534.36873116097797</v>
      </c>
      <c r="AE5405" s="2">
        <v>516.36007209693605</v>
      </c>
      <c r="AF5405" s="2">
        <v>525.82183718341503</v>
      </c>
      <c r="AG5405" s="2">
        <v>400.40582756966802</v>
      </c>
      <c r="AH5405" s="2">
        <v>467.13259743296499</v>
      </c>
      <c r="AI5405" s="2">
        <v>461.48275356026198</v>
      </c>
      <c r="AJ5405" s="2">
        <v>428.88819500359699</v>
      </c>
      <c r="AK5405" s="2">
        <v>454.01488748190798</v>
      </c>
      <c r="AL5405" s="2">
        <v>518.92580879448894</v>
      </c>
      <c r="AM5405" s="2">
        <v>455.890045802609</v>
      </c>
      <c r="AN5405" s="2">
        <v>388.34581556224401</v>
      </c>
      <c r="AO5405" s="2">
        <v>718.368069801243</v>
      </c>
      <c r="AP5405" s="2">
        <v>488.77085146549501</v>
      </c>
      <c r="AQ5405" s="2">
        <v>572.91781483200998</v>
      </c>
      <c r="AR5405" s="2">
        <v>405.18628838902998</v>
      </c>
      <c r="AS5405" s="2">
        <v>510.019905044849</v>
      </c>
      <c r="AT5405" s="2">
        <v>544.12107519406402</v>
      </c>
      <c r="AU5405" s="2">
        <v>410.69113858480398</v>
      </c>
    </row>
    <row r="5406" spans="1:47" x14ac:dyDescent="0.3">
      <c r="A5406" s="2" t="s">
        <v>36700</v>
      </c>
      <c r="B5406" s="2">
        <v>312.10071963018697</v>
      </c>
      <c r="C5406" s="2">
        <v>3.7777500000000002</v>
      </c>
      <c r="D5406" s="2" t="s">
        <v>63</v>
      </c>
      <c r="E5406" s="2" t="s">
        <v>36701</v>
      </c>
      <c r="F5406" s="2" t="s">
        <v>36702</v>
      </c>
      <c r="G5406" s="2"/>
      <c r="H5406" s="2"/>
      <c r="I5406" s="2"/>
      <c r="J5406" s="2" t="s">
        <v>36703</v>
      </c>
      <c r="K5406" s="2"/>
      <c r="L5406" s="2" t="s">
        <v>36704</v>
      </c>
      <c r="M5406" s="2" t="s">
        <v>186</v>
      </c>
      <c r="N5406" s="2" t="s">
        <v>534</v>
      </c>
      <c r="O5406" s="2" t="s">
        <v>17910</v>
      </c>
      <c r="P5406" s="2" t="s">
        <v>3964</v>
      </c>
      <c r="Q5406" s="2">
        <v>38.1</v>
      </c>
      <c r="R5406" s="2">
        <v>0</v>
      </c>
      <c r="S5406" s="2" t="s">
        <v>73</v>
      </c>
      <c r="T5406" s="2" t="s">
        <v>36705</v>
      </c>
      <c r="U5406" s="2">
        <v>-1.7160076448238899</v>
      </c>
      <c r="V5406" s="2">
        <v>1741.26705184005</v>
      </c>
      <c r="W5406" s="2">
        <v>1764.0252720252099</v>
      </c>
      <c r="X5406" s="2">
        <v>4287.7002001115197</v>
      </c>
      <c r="Y5406" s="2">
        <v>6338.0948039158402</v>
      </c>
      <c r="Z5406" s="2">
        <v>1986.74511430694</v>
      </c>
      <c r="AA5406" s="2">
        <v>694.50804375393102</v>
      </c>
      <c r="AB5406" s="2">
        <v>4912.7977675401398</v>
      </c>
      <c r="AC5406" s="2">
        <v>3260.3634773475601</v>
      </c>
      <c r="AD5406" s="2">
        <v>599.81891030719601</v>
      </c>
      <c r="AE5406" s="2">
        <v>4842.9289621119697</v>
      </c>
      <c r="AF5406" s="2">
        <v>1764.8578551079299</v>
      </c>
      <c r="AG5406" s="2">
        <v>2146.8392275541501</v>
      </c>
      <c r="AH5406" s="2">
        <v>2014.3022772167899</v>
      </c>
      <c r="AI5406" s="2">
        <v>1820.55106450995</v>
      </c>
      <c r="AJ5406" s="2">
        <v>3183.4443728226502</v>
      </c>
      <c r="AK5406" s="2">
        <v>5196.4537485566598</v>
      </c>
      <c r="AL5406" s="2">
        <v>2142.9069599158702</v>
      </c>
      <c r="AM5406" s="2">
        <v>6228.9144435665103</v>
      </c>
      <c r="AN5406" s="2">
        <v>3752.1682953673198</v>
      </c>
      <c r="AO5406" s="2">
        <v>1302.5090233456699</v>
      </c>
      <c r="AP5406" s="2">
        <v>2833.5691010494002</v>
      </c>
      <c r="AQ5406" s="2">
        <v>2194.0117635144002</v>
      </c>
      <c r="AR5406" s="2">
        <v>7654.9411798278798</v>
      </c>
      <c r="AS5406" s="2">
        <v>4861.4712016515396</v>
      </c>
      <c r="AT5406" s="2">
        <v>5781.5284575229698</v>
      </c>
      <c r="AU5406" s="2">
        <v>3874.2088035838601</v>
      </c>
    </row>
    <row r="5407" spans="1:47" x14ac:dyDescent="0.3">
      <c r="A5407" s="2" t="s">
        <v>36706</v>
      </c>
      <c r="B5407" s="2">
        <v>221.045521246796</v>
      </c>
      <c r="C5407" s="2">
        <v>3.8098333333333301</v>
      </c>
      <c r="D5407" s="2" t="s">
        <v>48</v>
      </c>
      <c r="E5407" s="2" t="s">
        <v>36707</v>
      </c>
      <c r="F5407" s="2" t="s">
        <v>36708</v>
      </c>
      <c r="G5407" s="2" t="s">
        <v>36709</v>
      </c>
      <c r="H5407" s="2"/>
      <c r="I5407" s="2" t="s">
        <v>36710</v>
      </c>
      <c r="J5407" s="2" t="s">
        <v>36711</v>
      </c>
      <c r="K5407" s="2" t="s">
        <v>36712</v>
      </c>
      <c r="L5407" s="2" t="s">
        <v>36713</v>
      </c>
      <c r="M5407" s="2" t="s">
        <v>477</v>
      </c>
      <c r="N5407" s="2" t="s">
        <v>1800</v>
      </c>
      <c r="O5407" s="2" t="s">
        <v>1801</v>
      </c>
      <c r="P5407" s="2" t="s">
        <v>3964</v>
      </c>
      <c r="Q5407" s="2">
        <v>38.1</v>
      </c>
      <c r="R5407" s="2">
        <v>0</v>
      </c>
      <c r="S5407" s="2" t="s">
        <v>83</v>
      </c>
      <c r="T5407" s="2" t="s">
        <v>18214</v>
      </c>
      <c r="U5407" s="2">
        <v>-0.11591702977768201</v>
      </c>
      <c r="V5407" s="2">
        <v>711.84423847997698</v>
      </c>
      <c r="W5407" s="2">
        <v>1030.9115924151899</v>
      </c>
      <c r="X5407" s="2">
        <v>1006.35958793034</v>
      </c>
      <c r="Y5407" s="2">
        <v>1781.6619721684899</v>
      </c>
      <c r="Z5407" s="2">
        <v>766.17926023010602</v>
      </c>
      <c r="AA5407" s="2">
        <v>940.08824893386497</v>
      </c>
      <c r="AB5407" s="2">
        <v>1265.7095575952001</v>
      </c>
      <c r="AC5407" s="2">
        <v>565.68107266329696</v>
      </c>
      <c r="AD5407" s="2">
        <v>376.67251323905202</v>
      </c>
      <c r="AE5407" s="2">
        <v>1094.9857059602</v>
      </c>
      <c r="AF5407" s="2">
        <v>510.561588819485</v>
      </c>
      <c r="AG5407" s="2">
        <v>316.19667057291599</v>
      </c>
      <c r="AH5407" s="2">
        <v>246.28878710076799</v>
      </c>
      <c r="AI5407" s="2">
        <v>222.80815831042099</v>
      </c>
      <c r="AJ5407" s="2">
        <v>1055.09927792037</v>
      </c>
      <c r="AK5407" s="2">
        <v>994.137291864075</v>
      </c>
      <c r="AL5407" s="2">
        <v>724.54656706789001</v>
      </c>
      <c r="AM5407" s="2">
        <v>477.07013090073798</v>
      </c>
      <c r="AN5407" s="2">
        <v>699.22966335937497</v>
      </c>
      <c r="AO5407" s="2">
        <v>44.682822717000498</v>
      </c>
      <c r="AP5407" s="2">
        <v>1032.50670085554</v>
      </c>
      <c r="AQ5407" s="2">
        <v>1410.82662759443</v>
      </c>
      <c r="AR5407" s="2">
        <v>1490.6135218326799</v>
      </c>
      <c r="AS5407" s="2">
        <v>1393.63779866139</v>
      </c>
      <c r="AT5407" s="2">
        <v>1359.93019841113</v>
      </c>
      <c r="AU5407" s="2">
        <v>1099.0153681510001</v>
      </c>
    </row>
    <row r="5408" spans="1:47" x14ac:dyDescent="0.3">
      <c r="A5408" s="2" t="s">
        <v>36714</v>
      </c>
      <c r="B5408" s="2">
        <v>266.08930093206999</v>
      </c>
      <c r="C5408" s="2">
        <v>3.8911500000000001</v>
      </c>
      <c r="D5408" s="2" t="s">
        <v>48</v>
      </c>
      <c r="E5408" s="2" t="s">
        <v>36715</v>
      </c>
      <c r="F5408" s="2" t="s">
        <v>36716</v>
      </c>
      <c r="G5408" s="2" t="s">
        <v>36717</v>
      </c>
      <c r="H5408" s="2"/>
      <c r="I5408" s="2"/>
      <c r="J5408" s="2" t="s">
        <v>36718</v>
      </c>
      <c r="K5408" s="2" t="s">
        <v>36719</v>
      </c>
      <c r="L5408" s="2" t="s">
        <v>36720</v>
      </c>
      <c r="M5408" s="2" t="s">
        <v>186</v>
      </c>
      <c r="N5408" s="2" t="s">
        <v>436</v>
      </c>
      <c r="O5408" s="2" t="s">
        <v>437</v>
      </c>
      <c r="P5408" s="2" t="s">
        <v>3964</v>
      </c>
      <c r="Q5408" s="2">
        <v>38.1</v>
      </c>
      <c r="R5408" s="2">
        <v>0</v>
      </c>
      <c r="S5408" s="2" t="s">
        <v>60</v>
      </c>
      <c r="T5408" s="2" t="s">
        <v>36721</v>
      </c>
      <c r="U5408" s="2">
        <v>-0.79855625293031496</v>
      </c>
      <c r="V5408" s="2">
        <v>454.50969820240499</v>
      </c>
      <c r="W5408" s="2">
        <v>525.46433715895103</v>
      </c>
      <c r="X5408" s="2">
        <v>854.08446530402898</v>
      </c>
      <c r="Y5408" s="2">
        <v>656.83063068740796</v>
      </c>
      <c r="Z5408" s="2">
        <v>1047.91048626969</v>
      </c>
      <c r="AA5408" s="2">
        <v>512.095923404514</v>
      </c>
      <c r="AB5408" s="2">
        <v>637.74183009490105</v>
      </c>
      <c r="AC5408" s="2">
        <v>1737.1251833271399</v>
      </c>
      <c r="AD5408" s="2">
        <v>1255.3203865410301</v>
      </c>
      <c r="AE5408" s="2">
        <v>816.45683928035703</v>
      </c>
      <c r="AF5408" s="2">
        <v>775.92003981323603</v>
      </c>
      <c r="AG5408" s="2">
        <v>688.228178456921</v>
      </c>
      <c r="AH5408" s="2">
        <v>573.16721569906099</v>
      </c>
      <c r="AI5408" s="2">
        <v>735.42283554062101</v>
      </c>
      <c r="AJ5408" s="2">
        <v>588.53926662522395</v>
      </c>
      <c r="AK5408" s="2">
        <v>587.08215301596499</v>
      </c>
      <c r="AL5408" s="2">
        <v>708.176195078418</v>
      </c>
      <c r="AM5408" s="2">
        <v>756.32977304995495</v>
      </c>
      <c r="AN5408" s="2">
        <v>619.52108166190703</v>
      </c>
      <c r="AO5408" s="2">
        <v>847.53874201699898</v>
      </c>
      <c r="AP5408" s="2">
        <v>1245.4865355381901</v>
      </c>
      <c r="AQ5408" s="2">
        <v>1085.6131151720999</v>
      </c>
      <c r="AR5408" s="2">
        <v>770.24458984499995</v>
      </c>
      <c r="AS5408" s="2">
        <v>550.46366680265498</v>
      </c>
      <c r="AT5408" s="2">
        <v>687.47793126008798</v>
      </c>
      <c r="AU5408" s="2">
        <v>519.33372664276999</v>
      </c>
    </row>
    <row r="5409" spans="1:47" x14ac:dyDescent="0.3">
      <c r="A5409" s="2" t="s">
        <v>36722</v>
      </c>
      <c r="B5409" s="2">
        <v>330.24928374136101</v>
      </c>
      <c r="C5409" s="2">
        <v>3.9127833333333299</v>
      </c>
      <c r="D5409" s="2" t="s">
        <v>63</v>
      </c>
      <c r="E5409" s="2" t="s">
        <v>36723</v>
      </c>
      <c r="F5409" s="2" t="s">
        <v>36724</v>
      </c>
      <c r="G5409" s="2"/>
      <c r="H5409" s="2"/>
      <c r="I5409" s="2"/>
      <c r="J5409" s="2"/>
      <c r="K5409" s="2"/>
      <c r="L5409" s="2" t="s">
        <v>36725</v>
      </c>
      <c r="M5409" s="2" t="s">
        <v>70</v>
      </c>
      <c r="N5409" s="2" t="s">
        <v>71</v>
      </c>
      <c r="O5409" s="2" t="s">
        <v>72</v>
      </c>
      <c r="P5409" s="2" t="s">
        <v>3964</v>
      </c>
      <c r="Q5409" s="2">
        <v>38.1</v>
      </c>
      <c r="R5409" s="2">
        <v>0</v>
      </c>
      <c r="S5409" s="2" t="s">
        <v>233</v>
      </c>
      <c r="T5409" s="2" t="s">
        <v>36726</v>
      </c>
      <c r="U5409" s="2">
        <v>-1.9656235898754899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1830.8881100251599</v>
      </c>
      <c r="AC5409" s="2">
        <v>710.26012834265396</v>
      </c>
      <c r="AD5409" s="2">
        <v>0</v>
      </c>
      <c r="AE5409" s="2">
        <v>207.22987419194999</v>
      </c>
      <c r="AF5409" s="2">
        <v>322.31826625696999</v>
      </c>
      <c r="AG5409" s="2">
        <v>0</v>
      </c>
      <c r="AH5409" s="2">
        <v>0</v>
      </c>
      <c r="AI5409" s="2">
        <v>0</v>
      </c>
      <c r="AJ5409" s="2">
        <v>0</v>
      </c>
      <c r="AK5409" s="2">
        <v>387.29246353662103</v>
      </c>
      <c r="AL5409" s="2">
        <v>0</v>
      </c>
      <c r="AM5409" s="2">
        <v>0</v>
      </c>
      <c r="AN5409" s="2">
        <v>0</v>
      </c>
      <c r="AO5409" s="2">
        <v>0</v>
      </c>
      <c r="AP5409" s="2">
        <v>301.28525619411801</v>
      </c>
      <c r="AQ5409" s="2">
        <v>645.78477344018199</v>
      </c>
      <c r="AR5409" s="2">
        <v>1430.1361404337899</v>
      </c>
      <c r="AS5409" s="2">
        <v>171.45868492247899</v>
      </c>
      <c r="AT5409" s="2">
        <v>0</v>
      </c>
      <c r="AU5409" s="2">
        <v>0</v>
      </c>
    </row>
    <row r="5410" spans="1:47" x14ac:dyDescent="0.3">
      <c r="A5410" s="2" t="s">
        <v>36727</v>
      </c>
      <c r="B5410" s="2">
        <v>364.99248763732197</v>
      </c>
      <c r="C5410" s="2">
        <v>3.9053166666666699</v>
      </c>
      <c r="D5410" s="2" t="s">
        <v>48</v>
      </c>
      <c r="E5410" s="2" t="s">
        <v>36728</v>
      </c>
      <c r="F5410" s="2" t="s">
        <v>36729</v>
      </c>
      <c r="G5410" s="2" t="s">
        <v>36730</v>
      </c>
      <c r="H5410" s="2"/>
      <c r="I5410" s="2" t="s">
        <v>36731</v>
      </c>
      <c r="J5410" s="2" t="s">
        <v>36732</v>
      </c>
      <c r="K5410" s="2" t="s">
        <v>36733</v>
      </c>
      <c r="L5410" s="2" t="s">
        <v>36734</v>
      </c>
      <c r="M5410" s="2" t="s">
        <v>186</v>
      </c>
      <c r="N5410" s="2" t="s">
        <v>36735</v>
      </c>
      <c r="O5410" s="2" t="s">
        <v>281</v>
      </c>
      <c r="P5410" s="2" t="s">
        <v>3964</v>
      </c>
      <c r="Q5410" s="2">
        <v>38.1</v>
      </c>
      <c r="R5410" s="2">
        <v>0</v>
      </c>
      <c r="S5410" s="2" t="s">
        <v>408</v>
      </c>
      <c r="T5410" s="2" t="s">
        <v>36736</v>
      </c>
      <c r="U5410" s="2">
        <v>4.7432541398486201</v>
      </c>
      <c r="V5410" s="2">
        <v>1905.5697753050799</v>
      </c>
      <c r="W5410" s="2">
        <v>2345.55837034569</v>
      </c>
      <c r="X5410" s="2">
        <v>99.283083526401398</v>
      </c>
      <c r="Y5410" s="2">
        <v>0.38694723146948001</v>
      </c>
      <c r="Z5410" s="2">
        <v>3828.6106392116999</v>
      </c>
      <c r="AA5410" s="2">
        <v>2060.45135619251</v>
      </c>
      <c r="AB5410" s="2">
        <v>46.093967840356399</v>
      </c>
      <c r="AC5410" s="2">
        <v>77.476204959316604</v>
      </c>
      <c r="AD5410" s="2">
        <v>678.41805845589101</v>
      </c>
      <c r="AE5410" s="2">
        <v>0</v>
      </c>
      <c r="AF5410" s="2">
        <v>66.255635293610794</v>
      </c>
      <c r="AG5410" s="2">
        <v>0</v>
      </c>
      <c r="AH5410" s="2">
        <v>3.8952292882196801E-2</v>
      </c>
      <c r="AI5410" s="2">
        <v>0</v>
      </c>
      <c r="AJ5410" s="2">
        <v>432.08796107535198</v>
      </c>
      <c r="AK5410" s="2">
        <v>0</v>
      </c>
      <c r="AL5410" s="2">
        <v>3.8458134675752299E-2</v>
      </c>
      <c r="AM5410" s="2">
        <v>28.818348191680698</v>
      </c>
      <c r="AN5410" s="2">
        <v>0</v>
      </c>
      <c r="AO5410" s="2">
        <v>1181.2623763632901</v>
      </c>
      <c r="AP5410" s="2">
        <v>0</v>
      </c>
      <c r="AQ5410" s="2">
        <v>359.18222311536999</v>
      </c>
      <c r="AR5410" s="2">
        <v>2.71349142449343E-5</v>
      </c>
      <c r="AS5410" s="2">
        <v>1.02384680477928E-2</v>
      </c>
      <c r="AT5410" s="2">
        <v>41.768019414242602</v>
      </c>
      <c r="AU5410" s="2">
        <v>0</v>
      </c>
    </row>
    <row r="5411" spans="1:47" x14ac:dyDescent="0.3">
      <c r="A5411" s="2" t="s">
        <v>36737</v>
      </c>
      <c r="B5411" s="2">
        <v>251.17502374782899</v>
      </c>
      <c r="C5411" s="2">
        <v>3.9883999999999999</v>
      </c>
      <c r="D5411" s="2" t="s">
        <v>63</v>
      </c>
      <c r="E5411" s="2" t="s">
        <v>36738</v>
      </c>
      <c r="F5411" s="2" t="s">
        <v>36739</v>
      </c>
      <c r="G5411" s="2" t="s">
        <v>36740</v>
      </c>
      <c r="H5411" s="2"/>
      <c r="I5411" s="2"/>
      <c r="J5411" s="2" t="s">
        <v>36741</v>
      </c>
      <c r="K5411" s="2" t="s">
        <v>36742</v>
      </c>
      <c r="L5411" s="2" t="s">
        <v>36743</v>
      </c>
      <c r="M5411" s="2" t="s">
        <v>242</v>
      </c>
      <c r="N5411" s="2" t="s">
        <v>243</v>
      </c>
      <c r="O5411" s="2" t="s">
        <v>2146</v>
      </c>
      <c r="P5411" s="2" t="s">
        <v>3964</v>
      </c>
      <c r="Q5411" s="2">
        <v>38.1</v>
      </c>
      <c r="R5411" s="2">
        <v>2.4500000000000002</v>
      </c>
      <c r="S5411" s="2" t="s">
        <v>293</v>
      </c>
      <c r="T5411" s="2" t="s">
        <v>13018</v>
      </c>
      <c r="U5411" s="2">
        <v>-1.63263636884448</v>
      </c>
      <c r="V5411" s="2">
        <v>3334.4271395392798</v>
      </c>
      <c r="W5411" s="2">
        <v>6153.2801896765104</v>
      </c>
      <c r="X5411" s="2">
        <v>20254.756759447198</v>
      </c>
      <c r="Y5411" s="2">
        <v>25160.836381225701</v>
      </c>
      <c r="Z5411" s="2">
        <v>10340.6623854954</v>
      </c>
      <c r="AA5411" s="2">
        <v>10454.8983801782</v>
      </c>
      <c r="AB5411" s="2">
        <v>3251.3971438042099</v>
      </c>
      <c r="AC5411" s="2">
        <v>19379.966696127001</v>
      </c>
      <c r="AD5411" s="2">
        <v>5995.8525779931397</v>
      </c>
      <c r="AE5411" s="2">
        <v>5121.5435153046501</v>
      </c>
      <c r="AF5411" s="2">
        <v>13681.7064354863</v>
      </c>
      <c r="AG5411" s="2">
        <v>4253.9173374668699</v>
      </c>
      <c r="AH5411" s="2">
        <v>3162.1717157111202</v>
      </c>
      <c r="AI5411" s="2">
        <v>5960.5843790920298</v>
      </c>
      <c r="AJ5411" s="2">
        <v>12784.8902274831</v>
      </c>
      <c r="AK5411" s="2">
        <v>10266.045921352101</v>
      </c>
      <c r="AL5411" s="2">
        <v>5585.57429556652</v>
      </c>
      <c r="AM5411" s="2">
        <v>20308.511761977701</v>
      </c>
      <c r="AN5411" s="2">
        <v>22314.730417733499</v>
      </c>
      <c r="AO5411" s="2">
        <v>10112.8244218449</v>
      </c>
      <c r="AP5411" s="2">
        <v>18353.588747649501</v>
      </c>
      <c r="AQ5411" s="2">
        <v>3856.4686737592301</v>
      </c>
      <c r="AR5411" s="2">
        <v>10527.5063516589</v>
      </c>
      <c r="AS5411" s="2">
        <v>23018.585128824099</v>
      </c>
      <c r="AT5411" s="2">
        <v>24857.623885003399</v>
      </c>
      <c r="AU5411" s="2">
        <v>7838.3022123771598</v>
      </c>
    </row>
    <row r="5412" spans="1:47" x14ac:dyDescent="0.3">
      <c r="A5412" s="2" t="s">
        <v>36744</v>
      </c>
      <c r="B5412" s="2">
        <v>335.15944202711302</v>
      </c>
      <c r="C5412" s="2">
        <v>4.0462166666666697</v>
      </c>
      <c r="D5412" s="2" t="s">
        <v>63</v>
      </c>
      <c r="E5412" s="2" t="s">
        <v>36745</v>
      </c>
      <c r="F5412" s="2" t="s">
        <v>36746</v>
      </c>
      <c r="G5412" s="2" t="s">
        <v>36747</v>
      </c>
      <c r="H5412" s="2"/>
      <c r="I5412" s="2" t="s">
        <v>36748</v>
      </c>
      <c r="J5412" s="2" t="s">
        <v>36749</v>
      </c>
      <c r="K5412" s="2" t="s">
        <v>36750</v>
      </c>
      <c r="L5412" s="2" t="s">
        <v>36751</v>
      </c>
      <c r="M5412" s="2" t="s">
        <v>477</v>
      </c>
      <c r="N5412" s="2" t="s">
        <v>1918</v>
      </c>
      <c r="O5412" s="2" t="s">
        <v>281</v>
      </c>
      <c r="P5412" s="2" t="s">
        <v>3964</v>
      </c>
      <c r="Q5412" s="2">
        <v>38.1</v>
      </c>
      <c r="R5412" s="2">
        <v>0</v>
      </c>
      <c r="S5412" s="2" t="s">
        <v>293</v>
      </c>
      <c r="T5412" s="2" t="s">
        <v>36752</v>
      </c>
      <c r="U5412" s="2">
        <v>-2.2269195800568702</v>
      </c>
      <c r="V5412" s="2">
        <v>618.80475376342599</v>
      </c>
      <c r="W5412" s="2">
        <v>1774.7024291272101</v>
      </c>
      <c r="X5412" s="2">
        <v>4718.7860301648598</v>
      </c>
      <c r="Y5412" s="2">
        <v>5144.0702863099204</v>
      </c>
      <c r="Z5412" s="2">
        <v>2058.5803177097</v>
      </c>
      <c r="AA5412" s="2">
        <v>2323.8142525714202</v>
      </c>
      <c r="AB5412" s="2">
        <v>1196.8749441096099</v>
      </c>
      <c r="AC5412" s="2">
        <v>2670.64811347669</v>
      </c>
      <c r="AD5412" s="2">
        <v>418.859184301227</v>
      </c>
      <c r="AE5412" s="2">
        <v>1091.1156161833901</v>
      </c>
      <c r="AF5412" s="2">
        <v>991.52781710671798</v>
      </c>
      <c r="AG5412" s="2">
        <v>2357.2820083021402</v>
      </c>
      <c r="AH5412" s="2">
        <v>1513.1479174573501</v>
      </c>
      <c r="AI5412" s="2">
        <v>2100.8172797905199</v>
      </c>
      <c r="AJ5412" s="2">
        <v>2276.0928997625301</v>
      </c>
      <c r="AK5412" s="2">
        <v>2082.0039820064699</v>
      </c>
      <c r="AL5412" s="2">
        <v>1323.7769332492201</v>
      </c>
      <c r="AM5412" s="2">
        <v>6134.9507208896403</v>
      </c>
      <c r="AN5412" s="2">
        <v>6775.8303542591602</v>
      </c>
      <c r="AO5412" s="2">
        <v>2301.8679353747498</v>
      </c>
      <c r="AP5412" s="2">
        <v>2716.31556309702</v>
      </c>
      <c r="AQ5412" s="2">
        <v>682.86490902341302</v>
      </c>
      <c r="AR5412" s="2">
        <v>2974.0148092065301</v>
      </c>
      <c r="AS5412" s="2">
        <v>4543.0759881244003</v>
      </c>
      <c r="AT5412" s="2">
        <v>3532.2717327631899</v>
      </c>
      <c r="AU5412" s="2">
        <v>2172.4537869676001</v>
      </c>
    </row>
    <row r="5413" spans="1:47" x14ac:dyDescent="0.3">
      <c r="A5413" s="2" t="s">
        <v>36753</v>
      </c>
      <c r="B5413" s="2">
        <v>515.127334269622</v>
      </c>
      <c r="C5413" s="2">
        <v>4.0592499999999996</v>
      </c>
      <c r="D5413" s="2" t="s">
        <v>48</v>
      </c>
      <c r="E5413" s="2" t="s">
        <v>36754</v>
      </c>
      <c r="F5413" s="2" t="s">
        <v>36755</v>
      </c>
      <c r="G5413" s="2"/>
      <c r="H5413" s="2"/>
      <c r="I5413" s="2"/>
      <c r="J5413" s="2" t="s">
        <v>36756</v>
      </c>
      <c r="K5413" s="2"/>
      <c r="L5413" s="2" t="s">
        <v>36757</v>
      </c>
      <c r="M5413" s="2" t="s">
        <v>279</v>
      </c>
      <c r="N5413" s="2" t="s">
        <v>1591</v>
      </c>
      <c r="O5413" s="2" t="s">
        <v>36758</v>
      </c>
      <c r="P5413" s="2" t="s">
        <v>3964</v>
      </c>
      <c r="Q5413" s="2">
        <v>38.1</v>
      </c>
      <c r="R5413" s="2">
        <v>0</v>
      </c>
      <c r="S5413" s="2" t="s">
        <v>408</v>
      </c>
      <c r="T5413" s="2" t="s">
        <v>36759</v>
      </c>
      <c r="U5413" s="2">
        <v>-0.47501542432424299</v>
      </c>
      <c r="V5413" s="2">
        <v>0</v>
      </c>
      <c r="W5413" s="2">
        <v>490.48616134512099</v>
      </c>
      <c r="X5413" s="2">
        <v>346.38191010419303</v>
      </c>
      <c r="Y5413" s="2">
        <v>0</v>
      </c>
      <c r="Z5413" s="2">
        <v>0</v>
      </c>
      <c r="AA5413" s="2">
        <v>280.90258335402501</v>
      </c>
      <c r="AB5413" s="2">
        <v>58.510127677064901</v>
      </c>
      <c r="AC5413" s="2">
        <v>73.459746397290104</v>
      </c>
      <c r="AD5413" s="2">
        <v>2004.9739684631099</v>
      </c>
      <c r="AE5413" s="2">
        <v>1867.7315952270101</v>
      </c>
      <c r="AF5413" s="2">
        <v>1199.5840630262701</v>
      </c>
      <c r="AG5413" s="2">
        <v>5009.3866364372298</v>
      </c>
      <c r="AH5413" s="2">
        <v>4263.7090651582903</v>
      </c>
      <c r="AI5413" s="2">
        <v>2704.1262001351402</v>
      </c>
      <c r="AJ5413" s="2">
        <v>1125.1094646144099</v>
      </c>
      <c r="AK5413" s="2">
        <v>104.70466735199599</v>
      </c>
      <c r="AL5413" s="2">
        <v>433.46708292771802</v>
      </c>
      <c r="AM5413" s="2">
        <v>590.46715553221804</v>
      </c>
      <c r="AN5413" s="2">
        <v>93.032446512548304</v>
      </c>
      <c r="AO5413" s="2">
        <v>1622.8881770211001</v>
      </c>
      <c r="AP5413" s="2">
        <v>507.21724560372797</v>
      </c>
      <c r="AQ5413" s="2">
        <v>1927.22807620393</v>
      </c>
      <c r="AR5413" s="2">
        <v>0</v>
      </c>
      <c r="AS5413" s="2">
        <v>52.679864774763402</v>
      </c>
      <c r="AT5413" s="2">
        <v>63.873123211010601</v>
      </c>
      <c r="AU5413" s="2">
        <v>336.45508992782999</v>
      </c>
    </row>
    <row r="5414" spans="1:47" x14ac:dyDescent="0.3">
      <c r="A5414" s="2" t="s">
        <v>36760</v>
      </c>
      <c r="B5414" s="2">
        <v>277.15789189793799</v>
      </c>
      <c r="C5414" s="2">
        <v>4.1422333333333299</v>
      </c>
      <c r="D5414" s="2" t="s">
        <v>63</v>
      </c>
      <c r="E5414" s="2" t="s">
        <v>36761</v>
      </c>
      <c r="F5414" s="2" t="s">
        <v>36762</v>
      </c>
      <c r="G5414" s="2"/>
      <c r="H5414" s="2"/>
      <c r="I5414" s="2"/>
      <c r="J5414" s="2" t="s">
        <v>36763</v>
      </c>
      <c r="K5414" s="2"/>
      <c r="L5414" s="2" t="s">
        <v>36764</v>
      </c>
      <c r="M5414" s="2" t="s">
        <v>405</v>
      </c>
      <c r="N5414" s="2" t="s">
        <v>11380</v>
      </c>
      <c r="O5414" s="2" t="s">
        <v>281</v>
      </c>
      <c r="P5414" s="2" t="s">
        <v>3964</v>
      </c>
      <c r="Q5414" s="2">
        <v>38.1</v>
      </c>
      <c r="R5414" s="2">
        <v>3.92</v>
      </c>
      <c r="S5414" s="2" t="s">
        <v>233</v>
      </c>
      <c r="T5414" s="2" t="s">
        <v>18705</v>
      </c>
      <c r="U5414" s="2">
        <v>-2.7188990298097999</v>
      </c>
      <c r="V5414" s="2">
        <v>1807.1665871400301</v>
      </c>
      <c r="W5414" s="2">
        <v>443.329006180428</v>
      </c>
      <c r="X5414" s="2">
        <v>3851.8290063003401</v>
      </c>
      <c r="Y5414" s="2">
        <v>1072.70620242373</v>
      </c>
      <c r="Z5414" s="2">
        <v>0</v>
      </c>
      <c r="AA5414" s="2">
        <v>4584.1714905402096</v>
      </c>
      <c r="AB5414" s="2">
        <v>4522.3122409213602</v>
      </c>
      <c r="AC5414" s="2">
        <v>1428.11648189936</v>
      </c>
      <c r="AD5414" s="2">
        <v>6447.4677414299704</v>
      </c>
      <c r="AE5414" s="2">
        <v>7610.3931278844802</v>
      </c>
      <c r="AF5414" s="2">
        <v>3045.5885998744402</v>
      </c>
      <c r="AG5414" s="2">
        <v>1442.31406913859</v>
      </c>
      <c r="AH5414" s="2">
        <v>944.985733370856</v>
      </c>
      <c r="AI5414" s="2">
        <v>1182.4958157467399</v>
      </c>
      <c r="AJ5414" s="2">
        <v>4691.6936585657704</v>
      </c>
      <c r="AK5414" s="2">
        <v>2885.4845157487798</v>
      </c>
      <c r="AL5414" s="2">
        <v>7180.4478733906499</v>
      </c>
      <c r="AM5414" s="2">
        <v>1361.31537379117</v>
      </c>
      <c r="AN5414" s="2">
        <v>1864.6656089975299</v>
      </c>
      <c r="AO5414" s="2">
        <v>1319.6216730373701</v>
      </c>
      <c r="AP5414" s="2">
        <v>7817.0675662309704</v>
      </c>
      <c r="AQ5414" s="2">
        <v>1720.82782922559</v>
      </c>
      <c r="AR5414" s="2">
        <v>3682.3949640483402</v>
      </c>
      <c r="AS5414" s="2">
        <v>2505.9659013898499</v>
      </c>
      <c r="AT5414" s="2">
        <v>2079.3189888070401</v>
      </c>
      <c r="AU5414" s="2">
        <v>2820.7450873374601</v>
      </c>
    </row>
    <row r="5415" spans="1:47" x14ac:dyDescent="0.3">
      <c r="A5415" s="2" t="s">
        <v>36765</v>
      </c>
      <c r="B5415" s="2">
        <v>311.18428399642602</v>
      </c>
      <c r="C5415" s="2">
        <v>4.1422333333333299</v>
      </c>
      <c r="D5415" s="2" t="s">
        <v>63</v>
      </c>
      <c r="E5415" s="2" t="s">
        <v>36766</v>
      </c>
      <c r="F5415" s="2" t="s">
        <v>36767</v>
      </c>
      <c r="G5415" s="2"/>
      <c r="H5415" s="2"/>
      <c r="I5415" s="2"/>
      <c r="J5415" s="2" t="s">
        <v>36768</v>
      </c>
      <c r="K5415" s="2"/>
      <c r="L5415" s="2" t="s">
        <v>36769</v>
      </c>
      <c r="M5415" s="2" t="s">
        <v>414</v>
      </c>
      <c r="N5415" s="2" t="s">
        <v>415</v>
      </c>
      <c r="O5415" s="2" t="s">
        <v>32707</v>
      </c>
      <c r="P5415" s="2" t="s">
        <v>3964</v>
      </c>
      <c r="Q5415" s="2">
        <v>38.1</v>
      </c>
      <c r="R5415" s="2">
        <v>0</v>
      </c>
      <c r="S5415" s="2" t="s">
        <v>3114</v>
      </c>
      <c r="T5415" s="2" t="s">
        <v>36770</v>
      </c>
      <c r="U5415" s="2">
        <v>-0.36822938086599399</v>
      </c>
      <c r="V5415" s="2">
        <v>2648.6214051346801</v>
      </c>
      <c r="W5415" s="2">
        <v>2544.8208240075201</v>
      </c>
      <c r="X5415" s="2">
        <v>3773.2273755074498</v>
      </c>
      <c r="Y5415" s="2">
        <v>3412.8373585015602</v>
      </c>
      <c r="Z5415" s="2">
        <v>2948.4067069931698</v>
      </c>
      <c r="AA5415" s="2">
        <v>2393.6584196538802</v>
      </c>
      <c r="AB5415" s="2">
        <v>3597.4059126604602</v>
      </c>
      <c r="AC5415" s="2">
        <v>2932.8000070061998</v>
      </c>
      <c r="AD5415" s="2">
        <v>1532.5259081266499</v>
      </c>
      <c r="AE5415" s="2">
        <v>1404.3093521409201</v>
      </c>
      <c r="AF5415" s="2">
        <v>1132.54564031563</v>
      </c>
      <c r="AG5415" s="2">
        <v>1373.69125188884</v>
      </c>
      <c r="AH5415" s="2">
        <v>1302.7717182917199</v>
      </c>
      <c r="AI5415" s="2">
        <v>1585.8955363380801</v>
      </c>
      <c r="AJ5415" s="2">
        <v>1437.2870839027</v>
      </c>
      <c r="AK5415" s="2">
        <v>1701.895012965</v>
      </c>
      <c r="AL5415" s="2">
        <v>1183.9986311863199</v>
      </c>
      <c r="AM5415" s="2">
        <v>956.38095496478797</v>
      </c>
      <c r="AN5415" s="2">
        <v>836.53994880933703</v>
      </c>
      <c r="AO5415" s="2">
        <v>1915.38822651295</v>
      </c>
      <c r="AP5415" s="2">
        <v>1354.16649234339</v>
      </c>
      <c r="AQ5415" s="2">
        <v>1826.6754255030701</v>
      </c>
      <c r="AR5415" s="2">
        <v>2936.8026568895398</v>
      </c>
      <c r="AS5415" s="2">
        <v>1786.8962633566</v>
      </c>
      <c r="AT5415" s="2">
        <v>2880.49479523421</v>
      </c>
      <c r="AU5415" s="2">
        <v>1888.4811362079899</v>
      </c>
    </row>
    <row r="5416" spans="1:47" x14ac:dyDescent="0.3">
      <c r="A5416" s="2" t="s">
        <v>36771</v>
      </c>
      <c r="B5416" s="2">
        <v>486.26193167106499</v>
      </c>
      <c r="C5416" s="2">
        <v>4.1614166666666703</v>
      </c>
      <c r="D5416" s="2" t="s">
        <v>63</v>
      </c>
      <c r="E5416" s="2" t="s">
        <v>36772</v>
      </c>
      <c r="F5416" s="2" t="s">
        <v>36773</v>
      </c>
      <c r="G5416" s="2"/>
      <c r="H5416" s="2"/>
      <c r="I5416" s="2"/>
      <c r="J5416" s="2" t="s">
        <v>36774</v>
      </c>
      <c r="K5416" s="2"/>
      <c r="L5416" s="2" t="s">
        <v>36775</v>
      </c>
      <c r="M5416" s="2" t="s">
        <v>242</v>
      </c>
      <c r="N5416" s="2" t="s">
        <v>243</v>
      </c>
      <c r="O5416" s="2" t="s">
        <v>2146</v>
      </c>
      <c r="P5416" s="2" t="s">
        <v>3964</v>
      </c>
      <c r="Q5416" s="2">
        <v>38.1</v>
      </c>
      <c r="R5416" s="2">
        <v>7.21</v>
      </c>
      <c r="S5416" s="2" t="s">
        <v>129</v>
      </c>
      <c r="T5416" s="2" t="s">
        <v>36776</v>
      </c>
      <c r="U5416" s="2">
        <v>0.97636201200227102</v>
      </c>
      <c r="V5416" s="2">
        <v>138.43560632137201</v>
      </c>
      <c r="W5416" s="2">
        <v>247.838389137229</v>
      </c>
      <c r="X5416" s="2">
        <v>25.705081908263299</v>
      </c>
      <c r="Y5416" s="2">
        <v>0</v>
      </c>
      <c r="Z5416" s="2">
        <v>108.563512424116</v>
      </c>
      <c r="AA5416" s="2">
        <v>1356.5029646231501</v>
      </c>
      <c r="AB5416" s="2">
        <v>0</v>
      </c>
      <c r="AC5416" s="2">
        <v>0</v>
      </c>
      <c r="AD5416" s="2">
        <v>815.07088026840904</v>
      </c>
      <c r="AE5416" s="2">
        <v>142.68009195374</v>
      </c>
      <c r="AF5416" s="2">
        <v>0</v>
      </c>
      <c r="AG5416" s="2">
        <v>6918.1543553085503</v>
      </c>
      <c r="AH5416" s="2">
        <v>6202.6595475714303</v>
      </c>
      <c r="AI5416" s="2">
        <v>6848.1261703658001</v>
      </c>
      <c r="AJ5416" s="2">
        <v>1558.8500375424001</v>
      </c>
      <c r="AK5416" s="2">
        <v>2247.64240522299</v>
      </c>
      <c r="AL5416" s="2">
        <v>2361.1997773667799</v>
      </c>
      <c r="AM5416" s="2">
        <v>8498.0874346999208</v>
      </c>
      <c r="AN5416" s="2">
        <v>14836.2247674721</v>
      </c>
      <c r="AO5416" s="2">
        <v>4664.2074949560101</v>
      </c>
      <c r="AP5416" s="2">
        <v>794.68894370990597</v>
      </c>
      <c r="AQ5416" s="2">
        <v>634.60384727982205</v>
      </c>
      <c r="AR5416" s="2">
        <v>607.14936367678399</v>
      </c>
      <c r="AS5416" s="2">
        <v>309.23831737192398</v>
      </c>
      <c r="AT5416" s="2">
        <v>0</v>
      </c>
      <c r="AU5416" s="2">
        <v>202.536807111889</v>
      </c>
    </row>
    <row r="5417" spans="1:47" x14ac:dyDescent="0.3">
      <c r="A5417" s="2" t="s">
        <v>36777</v>
      </c>
      <c r="B5417" s="2">
        <v>471.35343685977</v>
      </c>
      <c r="C5417" s="2">
        <v>4.1806000000000001</v>
      </c>
      <c r="D5417" s="2" t="s">
        <v>63</v>
      </c>
      <c r="E5417" s="2" t="s">
        <v>36778</v>
      </c>
      <c r="F5417" s="2" t="s">
        <v>36779</v>
      </c>
      <c r="G5417" s="2"/>
      <c r="H5417" s="2"/>
      <c r="I5417" s="2"/>
      <c r="J5417" s="2"/>
      <c r="K5417" s="2"/>
      <c r="L5417" s="2" t="s">
        <v>36780</v>
      </c>
      <c r="M5417" s="2" t="s">
        <v>414</v>
      </c>
      <c r="N5417" s="2" t="s">
        <v>415</v>
      </c>
      <c r="O5417" s="2" t="s">
        <v>416</v>
      </c>
      <c r="P5417" s="2" t="s">
        <v>3964</v>
      </c>
      <c r="Q5417" s="2">
        <v>38.1</v>
      </c>
      <c r="R5417" s="2">
        <v>0</v>
      </c>
      <c r="S5417" s="2" t="s">
        <v>233</v>
      </c>
      <c r="T5417" s="2" t="s">
        <v>36781</v>
      </c>
      <c r="U5417" s="2">
        <v>-1.35180949505544</v>
      </c>
      <c r="V5417" s="2">
        <v>3302.8284006797298</v>
      </c>
      <c r="W5417" s="2">
        <v>2637.9664773782001</v>
      </c>
      <c r="X5417" s="2">
        <v>8504.7798150931103</v>
      </c>
      <c r="Y5417" s="2">
        <v>4399.5234242954002</v>
      </c>
      <c r="Z5417" s="2">
        <v>5379.2293343409801</v>
      </c>
      <c r="AA5417" s="2">
        <v>3214.0726611171899</v>
      </c>
      <c r="AB5417" s="2">
        <v>9217.0170248543</v>
      </c>
      <c r="AC5417" s="2">
        <v>10308.343274439199</v>
      </c>
      <c r="AD5417" s="2">
        <v>1781.88114252891</v>
      </c>
      <c r="AE5417" s="2">
        <v>2626.5149973847601</v>
      </c>
      <c r="AF5417" s="2">
        <v>2010.03133209627</v>
      </c>
      <c r="AG5417" s="2">
        <v>2106.22678093683</v>
      </c>
      <c r="AH5417" s="2">
        <v>2875.2581575709601</v>
      </c>
      <c r="AI5417" s="2">
        <v>1605.7772585247301</v>
      </c>
      <c r="AJ5417" s="2">
        <v>2329.7315090802899</v>
      </c>
      <c r="AK5417" s="2">
        <v>1719.91857505747</v>
      </c>
      <c r="AL5417" s="2">
        <v>1746.4641894547799</v>
      </c>
      <c r="AM5417" s="2">
        <v>3517.6827716826301</v>
      </c>
      <c r="AN5417" s="2">
        <v>2661.13669058804</v>
      </c>
      <c r="AO5417" s="2">
        <v>2894.3270893481699</v>
      </c>
      <c r="AP5417" s="2">
        <v>2227.6500659232202</v>
      </c>
      <c r="AQ5417" s="2">
        <v>2804.94130917657</v>
      </c>
      <c r="AR5417" s="2">
        <v>4009.3884971222401</v>
      </c>
      <c r="AS5417" s="2">
        <v>3150.9190741492998</v>
      </c>
      <c r="AT5417" s="2">
        <v>8156.7431998108204</v>
      </c>
      <c r="AU5417" s="2">
        <v>3300.95083579009</v>
      </c>
    </row>
    <row r="5418" spans="1:47" x14ac:dyDescent="0.3">
      <c r="A5418" s="2" t="s">
        <v>36782</v>
      </c>
      <c r="B5418" s="2">
        <v>367.04955303323698</v>
      </c>
      <c r="C5418" s="2">
        <v>4.1977833333333301</v>
      </c>
      <c r="D5418" s="2" t="s">
        <v>48</v>
      </c>
      <c r="E5418" s="2" t="s">
        <v>36783</v>
      </c>
      <c r="F5418" s="2"/>
      <c r="G5418" s="2" t="s">
        <v>36784</v>
      </c>
      <c r="H5418" s="2"/>
      <c r="I5418" s="2"/>
      <c r="J5418" s="2" t="s">
        <v>36785</v>
      </c>
      <c r="K5418" s="2" t="s">
        <v>36786</v>
      </c>
      <c r="L5418" s="2" t="s">
        <v>36787</v>
      </c>
      <c r="M5418" s="2" t="s">
        <v>281</v>
      </c>
      <c r="N5418" s="2" t="s">
        <v>281</v>
      </c>
      <c r="O5418" s="2" t="s">
        <v>281</v>
      </c>
      <c r="P5418" s="2" t="s">
        <v>3964</v>
      </c>
      <c r="Q5418" s="2">
        <v>38.1</v>
      </c>
      <c r="R5418" s="2">
        <v>0</v>
      </c>
      <c r="S5418" s="2" t="s">
        <v>60</v>
      </c>
      <c r="T5418" s="2" t="s">
        <v>36788</v>
      </c>
      <c r="U5418" s="2">
        <v>0.74831879240828902</v>
      </c>
      <c r="V5418" s="2">
        <v>860.88501586398195</v>
      </c>
      <c r="W5418" s="2">
        <v>570.823806878043</v>
      </c>
      <c r="X5418" s="2">
        <v>0</v>
      </c>
      <c r="Y5418" s="2">
        <v>32.626449447143003</v>
      </c>
      <c r="Z5418" s="2">
        <v>2736.7452318539199</v>
      </c>
      <c r="AA5418" s="2">
        <v>4761.9882041156498</v>
      </c>
      <c r="AB5418" s="2">
        <v>0</v>
      </c>
      <c r="AC5418" s="2">
        <v>0</v>
      </c>
      <c r="AD5418" s="2">
        <v>0</v>
      </c>
      <c r="AE5418" s="2">
        <v>94.355181207666305</v>
      </c>
      <c r="AF5418" s="2">
        <v>0</v>
      </c>
      <c r="AG5418" s="2">
        <v>0</v>
      </c>
      <c r="AH5418" s="2">
        <v>0</v>
      </c>
      <c r="AI5418" s="2">
        <v>0</v>
      </c>
      <c r="AJ5418" s="2">
        <v>133.716964620022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49.331825488928601</v>
      </c>
      <c r="AT5418" s="2">
        <v>0</v>
      </c>
      <c r="AU5418" s="2">
        <v>55.249020803007298</v>
      </c>
    </row>
    <row r="5419" spans="1:47" x14ac:dyDescent="0.3">
      <c r="A5419" s="2" t="s">
        <v>36789</v>
      </c>
      <c r="B5419" s="2">
        <v>370.06905923076403</v>
      </c>
      <c r="C5419" s="2">
        <v>4.3256166666666704</v>
      </c>
      <c r="D5419" s="2" t="s">
        <v>48</v>
      </c>
      <c r="E5419" s="2" t="s">
        <v>36790</v>
      </c>
      <c r="F5419" s="2" t="s">
        <v>36791</v>
      </c>
      <c r="G5419" s="2"/>
      <c r="H5419" s="2"/>
      <c r="I5419" s="2"/>
      <c r="J5419" s="2" t="s">
        <v>36792</v>
      </c>
      <c r="K5419" s="2"/>
      <c r="L5419" s="2" t="s">
        <v>36793</v>
      </c>
      <c r="M5419" s="2" t="s">
        <v>405</v>
      </c>
      <c r="N5419" s="2" t="s">
        <v>783</v>
      </c>
      <c r="O5419" s="2" t="s">
        <v>799</v>
      </c>
      <c r="P5419" s="2" t="s">
        <v>3964</v>
      </c>
      <c r="Q5419" s="2">
        <v>38.1</v>
      </c>
      <c r="R5419" s="2">
        <v>0</v>
      </c>
      <c r="S5419" s="2" t="s">
        <v>83</v>
      </c>
      <c r="T5419" s="2" t="s">
        <v>36794</v>
      </c>
      <c r="U5419" s="2">
        <v>2.6568580609919201</v>
      </c>
      <c r="V5419" s="2">
        <v>3681.0269397223201</v>
      </c>
      <c r="W5419" s="2">
        <v>2547.9838564228899</v>
      </c>
      <c r="X5419" s="2">
        <v>0</v>
      </c>
      <c r="Y5419" s="2">
        <v>0</v>
      </c>
      <c r="Z5419" s="2">
        <v>87.318570294825804</v>
      </c>
      <c r="AA5419" s="2">
        <v>75.100835368369104</v>
      </c>
      <c r="AB5419" s="2">
        <v>0</v>
      </c>
      <c r="AC5419" s="2">
        <v>0</v>
      </c>
      <c r="AD5419" s="2">
        <v>11191.5566674531</v>
      </c>
      <c r="AE5419" s="2">
        <v>0</v>
      </c>
      <c r="AF5419" s="2">
        <v>0</v>
      </c>
      <c r="AG5419" s="2">
        <v>0</v>
      </c>
      <c r="AH5419" s="2">
        <v>37.019422213265102</v>
      </c>
      <c r="AI5419" s="2">
        <v>64.393947926550098</v>
      </c>
      <c r="AJ5419" s="2">
        <v>0</v>
      </c>
      <c r="AK5419" s="2">
        <v>0</v>
      </c>
      <c r="AL5419" s="2">
        <v>0</v>
      </c>
      <c r="AM5419" s="2">
        <v>33.889374607716697</v>
      </c>
      <c r="AN5419" s="2">
        <v>0</v>
      </c>
      <c r="AO5419" s="2">
        <v>704.97822831911299</v>
      </c>
      <c r="AP5419" s="2">
        <v>0</v>
      </c>
      <c r="AQ5419" s="2">
        <v>1.3072306973302299</v>
      </c>
      <c r="AR5419" s="2">
        <v>0</v>
      </c>
      <c r="AS5419" s="2">
        <v>11.262906057750801</v>
      </c>
      <c r="AT5419" s="2">
        <v>0</v>
      </c>
      <c r="AU5419" s="2">
        <v>6038.0793932493198</v>
      </c>
    </row>
    <row r="5420" spans="1:47" x14ac:dyDescent="0.3">
      <c r="A5420" s="2" t="s">
        <v>36795</v>
      </c>
      <c r="B5420" s="2">
        <v>512.20328366478202</v>
      </c>
      <c r="C5420" s="2">
        <v>4.3617333333333299</v>
      </c>
      <c r="D5420" s="2" t="s">
        <v>48</v>
      </c>
      <c r="E5420" s="2" t="s">
        <v>36796</v>
      </c>
      <c r="F5420" s="2" t="s">
        <v>36797</v>
      </c>
      <c r="G5420" s="2"/>
      <c r="H5420" s="2"/>
      <c r="I5420" s="2"/>
      <c r="J5420" s="2" t="s">
        <v>36798</v>
      </c>
      <c r="K5420" s="2"/>
      <c r="L5420" s="2" t="s">
        <v>36799</v>
      </c>
      <c r="M5420" s="2" t="s">
        <v>186</v>
      </c>
      <c r="N5420" s="2" t="s">
        <v>12847</v>
      </c>
      <c r="O5420" s="2" t="s">
        <v>281</v>
      </c>
      <c r="P5420" s="2" t="s">
        <v>3964</v>
      </c>
      <c r="Q5420" s="2">
        <v>38.1</v>
      </c>
      <c r="R5420" s="2">
        <v>0</v>
      </c>
      <c r="S5420" s="2" t="s">
        <v>60</v>
      </c>
      <c r="T5420" s="2" t="s">
        <v>36800</v>
      </c>
      <c r="U5420" s="2">
        <v>-3.6338056641044001</v>
      </c>
      <c r="V5420" s="2">
        <v>524.83312510808196</v>
      </c>
      <c r="W5420" s="2">
        <v>185.385776908521</v>
      </c>
      <c r="X5420" s="2">
        <v>454.91711442239603</v>
      </c>
      <c r="Y5420" s="2">
        <v>1031.2313170039899</v>
      </c>
      <c r="Z5420" s="2">
        <v>194.771512891669</v>
      </c>
      <c r="AA5420" s="2">
        <v>384.89993971159299</v>
      </c>
      <c r="AB5420" s="2">
        <v>1122.25492097245</v>
      </c>
      <c r="AC5420" s="2">
        <v>202.45454039997</v>
      </c>
      <c r="AD5420" s="2">
        <v>380.187867170407</v>
      </c>
      <c r="AE5420" s="2">
        <v>1024.6710529822401</v>
      </c>
      <c r="AF5420" s="2">
        <v>640.13038278944498</v>
      </c>
      <c r="AG5420" s="2">
        <v>1292.0978007195599</v>
      </c>
      <c r="AH5420" s="2">
        <v>1424.9284662201201</v>
      </c>
      <c r="AI5420" s="2">
        <v>1448.46992880776</v>
      </c>
      <c r="AJ5420" s="2">
        <v>653.94727431678496</v>
      </c>
      <c r="AK5420" s="2">
        <v>915.86801688103401</v>
      </c>
      <c r="AL5420" s="2">
        <v>360.32291146029303</v>
      </c>
      <c r="AM5420" s="2">
        <v>1452.8864593995399</v>
      </c>
      <c r="AN5420" s="2">
        <v>1435.98657716255</v>
      </c>
      <c r="AO5420" s="2">
        <v>757.50585705842798</v>
      </c>
      <c r="AP5420" s="2">
        <v>573.320532323924</v>
      </c>
      <c r="AQ5420" s="2">
        <v>484.24775970308002</v>
      </c>
      <c r="AR5420" s="2">
        <v>1176.6668321250099</v>
      </c>
      <c r="AS5420" s="2">
        <v>720.00805814552302</v>
      </c>
      <c r="AT5420" s="2">
        <v>556.92997557131901</v>
      </c>
      <c r="AU5420" s="2">
        <v>732.03722158219296</v>
      </c>
    </row>
    <row r="5421" spans="1:47" x14ac:dyDescent="0.3">
      <c r="A5421" s="2" t="s">
        <v>36801</v>
      </c>
      <c r="B5421" s="2">
        <v>455.19136903805202</v>
      </c>
      <c r="C5421" s="2">
        <v>4.3920500000000002</v>
      </c>
      <c r="D5421" s="2" t="s">
        <v>63</v>
      </c>
      <c r="E5421" s="2" t="s">
        <v>36802</v>
      </c>
      <c r="F5421" s="2" t="s">
        <v>36803</v>
      </c>
      <c r="G5421" s="2"/>
      <c r="H5421" s="2"/>
      <c r="I5421" s="2"/>
      <c r="J5421" s="2" t="s">
        <v>36804</v>
      </c>
      <c r="K5421" s="2" t="s">
        <v>36805</v>
      </c>
      <c r="L5421" s="2" t="s">
        <v>36806</v>
      </c>
      <c r="M5421" s="2" t="s">
        <v>242</v>
      </c>
      <c r="N5421" s="2" t="s">
        <v>243</v>
      </c>
      <c r="O5421" s="2" t="s">
        <v>244</v>
      </c>
      <c r="P5421" s="2" t="s">
        <v>3964</v>
      </c>
      <c r="Q5421" s="2">
        <v>38.1</v>
      </c>
      <c r="R5421" s="2">
        <v>0</v>
      </c>
      <c r="S5421" s="2" t="s">
        <v>3278</v>
      </c>
      <c r="T5421" s="2" t="s">
        <v>36807</v>
      </c>
      <c r="U5421" s="2">
        <v>0.43032866831254801</v>
      </c>
      <c r="V5421" s="2">
        <v>2613.9021243416501</v>
      </c>
      <c r="W5421" s="2">
        <v>2093.8646993941002</v>
      </c>
      <c r="X5421" s="2">
        <v>921.45617811130501</v>
      </c>
      <c r="Y5421" s="2">
        <v>0</v>
      </c>
      <c r="Z5421" s="2">
        <v>1356.7174760380201</v>
      </c>
      <c r="AA5421" s="2">
        <v>8142.5659561655402</v>
      </c>
      <c r="AB5421" s="2">
        <v>204.82855400311701</v>
      </c>
      <c r="AC5421" s="2">
        <v>0</v>
      </c>
      <c r="AD5421" s="2">
        <v>925.61956048363095</v>
      </c>
      <c r="AE5421" s="2">
        <v>1897.3562990194</v>
      </c>
      <c r="AF5421" s="2">
        <v>0</v>
      </c>
      <c r="AG5421" s="2">
        <v>4280.1864659139301</v>
      </c>
      <c r="AH5421" s="2">
        <v>5131.5018661515596</v>
      </c>
      <c r="AI5421" s="2">
        <v>4820.1121619963797</v>
      </c>
      <c r="AJ5421" s="2">
        <v>3314.3330355309699</v>
      </c>
      <c r="AK5421" s="2">
        <v>1800.37467560755</v>
      </c>
      <c r="AL5421" s="2">
        <v>5151.5986696155996</v>
      </c>
      <c r="AM5421" s="2">
        <v>1286.31619119883</v>
      </c>
      <c r="AN5421" s="2">
        <v>2921.5416677794701</v>
      </c>
      <c r="AO5421" s="2">
        <v>2205.3705724975198</v>
      </c>
      <c r="AP5421" s="2">
        <v>1774.30271938858</v>
      </c>
      <c r="AQ5421" s="2">
        <v>3655.6442569104602</v>
      </c>
      <c r="AR5421" s="2">
        <v>1146.5600912739801</v>
      </c>
      <c r="AS5421" s="2">
        <v>554.24228865266195</v>
      </c>
      <c r="AT5421" s="2">
        <v>784.00877408949702</v>
      </c>
      <c r="AU5421" s="2">
        <v>0</v>
      </c>
    </row>
    <row r="5422" spans="1:47" x14ac:dyDescent="0.3">
      <c r="A5422" s="2" t="s">
        <v>36808</v>
      </c>
      <c r="B5422" s="2">
        <v>679.26196883232706</v>
      </c>
      <c r="C5422" s="2">
        <v>4.3916500000000003</v>
      </c>
      <c r="D5422" s="2" t="s">
        <v>48</v>
      </c>
      <c r="E5422" s="2" t="s">
        <v>36809</v>
      </c>
      <c r="F5422" s="2" t="s">
        <v>36810</v>
      </c>
      <c r="G5422" s="2" t="s">
        <v>36811</v>
      </c>
      <c r="H5422" s="2"/>
      <c r="I5422" s="2"/>
      <c r="J5422" s="2" t="s">
        <v>36812</v>
      </c>
      <c r="K5422" s="2"/>
      <c r="L5422" s="2" t="s">
        <v>36813</v>
      </c>
      <c r="M5422" s="2" t="s">
        <v>477</v>
      </c>
      <c r="N5422" s="2" t="s">
        <v>8297</v>
      </c>
      <c r="O5422" s="2" t="s">
        <v>8298</v>
      </c>
      <c r="P5422" s="2" t="s">
        <v>3964</v>
      </c>
      <c r="Q5422" s="2">
        <v>38.1</v>
      </c>
      <c r="R5422" s="2">
        <v>0</v>
      </c>
      <c r="S5422" s="2" t="s">
        <v>60</v>
      </c>
      <c r="T5422" s="2" t="s">
        <v>10040</v>
      </c>
      <c r="U5422" s="2">
        <v>1.930684893092</v>
      </c>
      <c r="V5422" s="2">
        <v>0</v>
      </c>
      <c r="W5422" s="2">
        <v>243.54495969770301</v>
      </c>
      <c r="X5422" s="2">
        <v>824.56815854253</v>
      </c>
      <c r="Y5422" s="2">
        <v>1842.68522649991</v>
      </c>
      <c r="Z5422" s="2">
        <v>175.13414633669501</v>
      </c>
      <c r="AA5422" s="2">
        <v>0</v>
      </c>
      <c r="AB5422" s="2">
        <v>1939.7032956319099</v>
      </c>
      <c r="AC5422" s="2">
        <v>712.42153837989804</v>
      </c>
      <c r="AD5422" s="2">
        <v>4317.8772525306304</v>
      </c>
      <c r="AE5422" s="2">
        <v>2639.2462064895999</v>
      </c>
      <c r="AF5422" s="2">
        <v>2190.42313994815</v>
      </c>
      <c r="AG5422" s="2">
        <v>2829.0474582750198</v>
      </c>
      <c r="AH5422" s="2">
        <v>3813.9466838428998</v>
      </c>
      <c r="AI5422" s="2">
        <v>3259.6350072180599</v>
      </c>
      <c r="AJ5422" s="2">
        <v>1169.16255058098</v>
      </c>
      <c r="AK5422" s="2">
        <v>709.91262021295097</v>
      </c>
      <c r="AL5422" s="2">
        <v>684.71521769953301</v>
      </c>
      <c r="AM5422" s="2">
        <v>2413.74914246769</v>
      </c>
      <c r="AN5422" s="2">
        <v>2436.6415362386201</v>
      </c>
      <c r="AO5422" s="2">
        <v>1962.10901240461</v>
      </c>
      <c r="AP5422" s="2">
        <v>1652.2194791093</v>
      </c>
      <c r="AQ5422" s="2">
        <v>2743.4565472854001</v>
      </c>
      <c r="AR5422" s="2">
        <v>1418.1954952729</v>
      </c>
      <c r="AS5422" s="2">
        <v>656.825511964778</v>
      </c>
      <c r="AT5422" s="2">
        <v>1704.7909094341801</v>
      </c>
      <c r="AU5422" s="2">
        <v>13229.662824049999</v>
      </c>
    </row>
    <row r="5423" spans="1:47" x14ac:dyDescent="0.3">
      <c r="A5423" s="2" t="s">
        <v>36814</v>
      </c>
      <c r="B5423" s="2">
        <v>194.07338643457001</v>
      </c>
      <c r="C5423" s="2">
        <v>4.4191500000000001</v>
      </c>
      <c r="D5423" s="2" t="s">
        <v>48</v>
      </c>
      <c r="E5423" s="2" t="s">
        <v>36815</v>
      </c>
      <c r="F5423" s="2"/>
      <c r="G5423" s="2" t="s">
        <v>36816</v>
      </c>
      <c r="H5423" s="2"/>
      <c r="I5423" s="2"/>
      <c r="J5423" s="2" t="s">
        <v>36817</v>
      </c>
      <c r="K5423" s="2" t="s">
        <v>36818</v>
      </c>
      <c r="L5423" s="2" t="s">
        <v>36819</v>
      </c>
      <c r="M5423" s="2" t="s">
        <v>281</v>
      </c>
      <c r="N5423" s="2" t="s">
        <v>281</v>
      </c>
      <c r="O5423" s="2" t="s">
        <v>281</v>
      </c>
      <c r="P5423" s="2" t="s">
        <v>3964</v>
      </c>
      <c r="Q5423" s="2">
        <v>38.1</v>
      </c>
      <c r="R5423" s="2">
        <v>0</v>
      </c>
      <c r="S5423" s="2" t="s">
        <v>269</v>
      </c>
      <c r="T5423" s="2" t="s">
        <v>36820</v>
      </c>
      <c r="U5423" s="2">
        <v>4.76590562554681</v>
      </c>
      <c r="V5423" s="2">
        <v>1678.76989050521</v>
      </c>
      <c r="W5423" s="2">
        <v>4921.8372030189003</v>
      </c>
      <c r="X5423" s="2">
        <v>136.46008520644301</v>
      </c>
      <c r="Y5423" s="2">
        <v>57.610232876745599</v>
      </c>
      <c r="Z5423" s="2">
        <v>870.82726661931099</v>
      </c>
      <c r="AA5423" s="2">
        <v>3218.7434480676602</v>
      </c>
      <c r="AB5423" s="2">
        <v>22.4318676726243</v>
      </c>
      <c r="AC5423" s="2">
        <v>42.484480139350303</v>
      </c>
      <c r="AD5423" s="2">
        <v>0</v>
      </c>
      <c r="AE5423" s="2">
        <v>30.4509778848034</v>
      </c>
      <c r="AF5423" s="2">
        <v>71.086758498150004</v>
      </c>
      <c r="AG5423" s="2">
        <v>24.510827626879902</v>
      </c>
      <c r="AH5423" s="2">
        <v>6.4601884669327996</v>
      </c>
      <c r="AI5423" s="2">
        <v>30.868951767387401</v>
      </c>
      <c r="AJ5423" s="2">
        <v>13.1419846711151</v>
      </c>
      <c r="AK5423" s="2">
        <v>132.32895571540499</v>
      </c>
      <c r="AL5423" s="2">
        <v>36.662827056202097</v>
      </c>
      <c r="AM5423" s="2">
        <v>96.352337967601997</v>
      </c>
      <c r="AN5423" s="2">
        <v>0</v>
      </c>
      <c r="AO5423" s="2">
        <v>27.706480609488601</v>
      </c>
      <c r="AP5423" s="2">
        <v>77.952167208500796</v>
      </c>
      <c r="AQ5423" s="2">
        <v>30.856673831058</v>
      </c>
      <c r="AR5423" s="2">
        <v>162.45494545356701</v>
      </c>
      <c r="AS5423" s="2">
        <v>2.50423707709222</v>
      </c>
      <c r="AT5423" s="2">
        <v>47.429448192956798</v>
      </c>
      <c r="AU5423" s="2">
        <v>61.655644236028898</v>
      </c>
    </row>
    <row r="5424" spans="1:47" x14ac:dyDescent="0.3">
      <c r="A5424" s="2" t="s">
        <v>36821</v>
      </c>
      <c r="B5424" s="2">
        <v>267.04594549918801</v>
      </c>
      <c r="C5424" s="2">
        <v>4.4463666666666697</v>
      </c>
      <c r="D5424" s="2" t="s">
        <v>48</v>
      </c>
      <c r="E5424" s="2" t="s">
        <v>36822</v>
      </c>
      <c r="F5424" s="2" t="s">
        <v>36823</v>
      </c>
      <c r="G5424" s="2" t="s">
        <v>36824</v>
      </c>
      <c r="H5424" s="2"/>
      <c r="I5424" s="2" t="s">
        <v>36825</v>
      </c>
      <c r="J5424" s="2" t="s">
        <v>36826</v>
      </c>
      <c r="K5424" s="2" t="s">
        <v>36827</v>
      </c>
      <c r="L5424" s="2" t="s">
        <v>36828</v>
      </c>
      <c r="M5424" s="2" t="s">
        <v>70</v>
      </c>
      <c r="N5424" s="2" t="s">
        <v>36829</v>
      </c>
      <c r="O5424" s="2" t="s">
        <v>36830</v>
      </c>
      <c r="P5424" s="2" t="s">
        <v>3964</v>
      </c>
      <c r="Q5424" s="2">
        <v>38.1</v>
      </c>
      <c r="R5424" s="2">
        <v>0</v>
      </c>
      <c r="S5424" s="2" t="s">
        <v>60</v>
      </c>
      <c r="T5424" s="2" t="s">
        <v>36831</v>
      </c>
      <c r="U5424" s="2">
        <v>-0.94277177481465901</v>
      </c>
      <c r="V5424" s="2">
        <v>628.21776944463295</v>
      </c>
      <c r="W5424" s="2">
        <v>825.84352641366104</v>
      </c>
      <c r="X5424" s="2">
        <v>3885.4425446618402</v>
      </c>
      <c r="Y5424" s="2">
        <v>2555.5431290599699</v>
      </c>
      <c r="Z5424" s="2">
        <v>1205.80338985706</v>
      </c>
      <c r="AA5424" s="2">
        <v>523.21248408357405</v>
      </c>
      <c r="AB5424" s="2">
        <v>1044.2971147062401</v>
      </c>
      <c r="AC5424" s="2">
        <v>3080.7480296870799</v>
      </c>
      <c r="AD5424" s="2">
        <v>24217.739851428501</v>
      </c>
      <c r="AE5424" s="2">
        <v>8978.4028341787798</v>
      </c>
      <c r="AF5424" s="2">
        <v>3414.5894753205698</v>
      </c>
      <c r="AG5424" s="2">
        <v>7742.7951260173404</v>
      </c>
      <c r="AH5424" s="2">
        <v>17320.790414651499</v>
      </c>
      <c r="AI5424" s="2">
        <v>6836.6637372432197</v>
      </c>
      <c r="AJ5424" s="2">
        <v>13657.624034623601</v>
      </c>
      <c r="AK5424" s="2">
        <v>2345.2068478398801</v>
      </c>
      <c r="AL5424" s="2">
        <v>2577.1764111368602</v>
      </c>
      <c r="AM5424" s="2">
        <v>2465.0107904916199</v>
      </c>
      <c r="AN5424" s="2">
        <v>9644.1502182311797</v>
      </c>
      <c r="AO5424" s="2">
        <v>7898.1316981973796</v>
      </c>
      <c r="AP5424" s="2">
        <v>2330.9426070315799</v>
      </c>
      <c r="AQ5424" s="2">
        <v>17837.245207436699</v>
      </c>
      <c r="AR5424" s="2">
        <v>3854.0934036141498</v>
      </c>
      <c r="AS5424" s="2">
        <v>1627.2293049290399</v>
      </c>
      <c r="AT5424" s="2">
        <v>17452.432727584801</v>
      </c>
      <c r="AU5424" s="2">
        <v>1430.4383252948701</v>
      </c>
    </row>
    <row r="5425" spans="1:47" x14ac:dyDescent="0.3">
      <c r="A5425" s="2" t="s">
        <v>36832</v>
      </c>
      <c r="B5425" s="2">
        <v>323.064351570236</v>
      </c>
      <c r="C5425" s="2">
        <v>4.4463666666666697</v>
      </c>
      <c r="D5425" s="2" t="s">
        <v>48</v>
      </c>
      <c r="E5425" s="2" t="s">
        <v>36833</v>
      </c>
      <c r="F5425" s="2" t="s">
        <v>36834</v>
      </c>
      <c r="G5425" s="2"/>
      <c r="H5425" s="2"/>
      <c r="I5425" s="2"/>
      <c r="J5425" s="2" t="s">
        <v>36835</v>
      </c>
      <c r="K5425" s="2"/>
      <c r="L5425" s="2" t="s">
        <v>36836</v>
      </c>
      <c r="M5425" s="2" t="s">
        <v>186</v>
      </c>
      <c r="N5425" s="2" t="s">
        <v>36837</v>
      </c>
      <c r="O5425" s="2" t="s">
        <v>281</v>
      </c>
      <c r="P5425" s="2" t="s">
        <v>3964</v>
      </c>
      <c r="Q5425" s="2">
        <v>38.1</v>
      </c>
      <c r="R5425" s="2">
        <v>0</v>
      </c>
      <c r="S5425" s="2" t="s">
        <v>269</v>
      </c>
      <c r="T5425" s="2" t="s">
        <v>36838</v>
      </c>
      <c r="U5425" s="2">
        <v>3.0088344103742402</v>
      </c>
      <c r="V5425" s="2">
        <v>48.4278305088121</v>
      </c>
      <c r="W5425" s="2">
        <v>118.522828794052</v>
      </c>
      <c r="X5425" s="2">
        <v>1224.08583899359</v>
      </c>
      <c r="Y5425" s="2">
        <v>898.033708693015</v>
      </c>
      <c r="Z5425" s="2">
        <v>651.72051732240504</v>
      </c>
      <c r="AA5425" s="2">
        <v>0</v>
      </c>
      <c r="AB5425" s="2">
        <v>162.330062251605</v>
      </c>
      <c r="AC5425" s="2">
        <v>651.998144129857</v>
      </c>
      <c r="AD5425" s="2">
        <v>197.96863255962799</v>
      </c>
      <c r="AE5425" s="2">
        <v>449.41760666563499</v>
      </c>
      <c r="AF5425" s="2">
        <v>609.69818236001595</v>
      </c>
      <c r="AG5425" s="2">
        <v>0</v>
      </c>
      <c r="AH5425" s="2">
        <v>93.110631337810602</v>
      </c>
      <c r="AI5425" s="2">
        <v>126.79680281464699</v>
      </c>
      <c r="AJ5425" s="2">
        <v>258.12464232669299</v>
      </c>
      <c r="AK5425" s="2">
        <v>854.96348223352504</v>
      </c>
      <c r="AL5425" s="2">
        <v>521.64332408214204</v>
      </c>
      <c r="AM5425" s="2">
        <v>316.10240776446898</v>
      </c>
      <c r="AN5425" s="2">
        <v>318.42185273193701</v>
      </c>
      <c r="AO5425" s="2">
        <v>70.360288536152297</v>
      </c>
      <c r="AP5425" s="2">
        <v>455.41119641440298</v>
      </c>
      <c r="AQ5425" s="2">
        <v>513.47149728072395</v>
      </c>
      <c r="AR5425" s="2">
        <v>827.53454796421704</v>
      </c>
      <c r="AS5425" s="2">
        <v>1587.5507156173401</v>
      </c>
      <c r="AT5425" s="2">
        <v>963.19172255410103</v>
      </c>
      <c r="AU5425" s="2">
        <v>215.35848914406</v>
      </c>
    </row>
    <row r="5426" spans="1:47" x14ac:dyDescent="0.3">
      <c r="A5426" s="2" t="s">
        <v>36839</v>
      </c>
      <c r="B5426" s="2">
        <v>538.99586608282698</v>
      </c>
      <c r="C5426" s="2">
        <v>4.4463666666666697</v>
      </c>
      <c r="D5426" s="2" t="s">
        <v>48</v>
      </c>
      <c r="E5426" s="2" t="s">
        <v>36840</v>
      </c>
      <c r="F5426" s="2" t="s">
        <v>36841</v>
      </c>
      <c r="G5426" s="2"/>
      <c r="H5426" s="2"/>
      <c r="I5426" s="2"/>
      <c r="J5426" s="2" t="s">
        <v>36842</v>
      </c>
      <c r="K5426" s="2"/>
      <c r="L5426" s="2" t="s">
        <v>36843</v>
      </c>
      <c r="M5426" s="2" t="s">
        <v>56</v>
      </c>
      <c r="N5426" s="2" t="s">
        <v>57</v>
      </c>
      <c r="O5426" s="2" t="s">
        <v>30090</v>
      </c>
      <c r="P5426" s="2" t="s">
        <v>3964</v>
      </c>
      <c r="Q5426" s="2">
        <v>38.1</v>
      </c>
      <c r="R5426" s="2">
        <v>0</v>
      </c>
      <c r="S5426" s="2" t="s">
        <v>60</v>
      </c>
      <c r="T5426" s="2" t="s">
        <v>36844</v>
      </c>
      <c r="U5426" s="2">
        <v>-3.02810872323936</v>
      </c>
      <c r="V5426" s="2">
        <v>0</v>
      </c>
      <c r="W5426" s="2">
        <v>0</v>
      </c>
      <c r="X5426" s="2">
        <v>990.66536107832201</v>
      </c>
      <c r="Y5426" s="2">
        <v>255.68126510519099</v>
      </c>
      <c r="Z5426" s="2">
        <v>0</v>
      </c>
      <c r="AA5426" s="2">
        <v>0</v>
      </c>
      <c r="AB5426" s="2">
        <v>0</v>
      </c>
      <c r="AC5426" s="2">
        <v>1504.70842879885</v>
      </c>
      <c r="AD5426" s="2">
        <v>7870.9176315070999</v>
      </c>
      <c r="AE5426" s="2">
        <v>1405.4848667994199</v>
      </c>
      <c r="AF5426" s="2">
        <v>646.958249880994</v>
      </c>
      <c r="AG5426" s="2">
        <v>699.07174673476402</v>
      </c>
      <c r="AH5426" s="2">
        <v>2462.0875758842699</v>
      </c>
      <c r="AI5426" s="2">
        <v>1076.8637443729899</v>
      </c>
      <c r="AJ5426" s="2">
        <v>2962.0391552095898</v>
      </c>
      <c r="AK5426" s="2">
        <v>214.99260578063101</v>
      </c>
      <c r="AL5426" s="2">
        <v>239.028974443647</v>
      </c>
      <c r="AM5426" s="2">
        <v>60.3528997803312</v>
      </c>
      <c r="AN5426" s="2">
        <v>1402.30910101221</v>
      </c>
      <c r="AO5426" s="2">
        <v>2744.2708746334001</v>
      </c>
      <c r="AP5426" s="2">
        <v>74.492613325813295</v>
      </c>
      <c r="AQ5426" s="2">
        <v>5066.9135918003603</v>
      </c>
      <c r="AR5426" s="2">
        <v>732.10505511530505</v>
      </c>
      <c r="AS5426" s="2">
        <v>113.390833140076</v>
      </c>
      <c r="AT5426" s="2">
        <v>6147.4249803606599</v>
      </c>
      <c r="AU5426" s="2">
        <v>0</v>
      </c>
    </row>
    <row r="5427" spans="1:47" x14ac:dyDescent="0.3">
      <c r="A5427" s="2" t="s">
        <v>36845</v>
      </c>
      <c r="B5427" s="2">
        <v>401.21809459522501</v>
      </c>
      <c r="C5427" s="2">
        <v>4.48403333333333</v>
      </c>
      <c r="D5427" s="2" t="s">
        <v>48</v>
      </c>
      <c r="E5427" s="2" t="s">
        <v>36846</v>
      </c>
      <c r="F5427" s="2"/>
      <c r="G5427" s="2" t="s">
        <v>36847</v>
      </c>
      <c r="H5427" s="2" t="s">
        <v>36848</v>
      </c>
      <c r="I5427" s="2"/>
      <c r="J5427" s="2" t="s">
        <v>36849</v>
      </c>
      <c r="K5427" s="2"/>
      <c r="L5427" s="2" t="s">
        <v>36850</v>
      </c>
      <c r="M5427" s="2" t="s">
        <v>56</v>
      </c>
      <c r="N5427" s="2" t="s">
        <v>106</v>
      </c>
      <c r="O5427" s="2" t="s">
        <v>6867</v>
      </c>
      <c r="P5427" s="2" t="s">
        <v>3964</v>
      </c>
      <c r="Q5427" s="2">
        <v>38.1</v>
      </c>
      <c r="R5427" s="2">
        <v>0</v>
      </c>
      <c r="S5427" s="2" t="s">
        <v>60</v>
      </c>
      <c r="T5427" s="2" t="s">
        <v>17126</v>
      </c>
      <c r="U5427" s="2">
        <v>8.3701821585405196E-3</v>
      </c>
      <c r="V5427" s="2">
        <v>25974.427143762401</v>
      </c>
      <c r="W5427" s="2">
        <v>15034.256487180401</v>
      </c>
      <c r="X5427" s="2">
        <v>23129.825421978599</v>
      </c>
      <c r="Y5427" s="2">
        <v>34351.039925595796</v>
      </c>
      <c r="Z5427" s="2">
        <v>9742.7535358326495</v>
      </c>
      <c r="AA5427" s="2">
        <v>15190.806083580899</v>
      </c>
      <c r="AB5427" s="2">
        <v>28324.488959050399</v>
      </c>
      <c r="AC5427" s="2">
        <v>16942.323472407101</v>
      </c>
      <c r="AD5427" s="2">
        <v>14030.996115710999</v>
      </c>
      <c r="AE5427" s="2">
        <v>23366.995946634601</v>
      </c>
      <c r="AF5427" s="2">
        <v>21451.573039893199</v>
      </c>
      <c r="AG5427" s="2">
        <v>23846.026752896199</v>
      </c>
      <c r="AH5427" s="2">
        <v>19161.5270946366</v>
      </c>
      <c r="AI5427" s="2">
        <v>20911.132522688698</v>
      </c>
      <c r="AJ5427" s="2">
        <v>33228.5754327342</v>
      </c>
      <c r="AK5427" s="2">
        <v>56386.737937929101</v>
      </c>
      <c r="AL5427" s="2">
        <v>41306.374960307097</v>
      </c>
      <c r="AM5427" s="2">
        <v>44348.973646571503</v>
      </c>
      <c r="AN5427" s="2">
        <v>36259.3506595156</v>
      </c>
      <c r="AO5427" s="2">
        <v>18009.685353346798</v>
      </c>
      <c r="AP5427" s="2">
        <v>35605.682910999101</v>
      </c>
      <c r="AQ5427" s="2">
        <v>24459.458267726601</v>
      </c>
      <c r="AR5427" s="2">
        <v>39215.288524534597</v>
      </c>
      <c r="AS5427" s="2">
        <v>27661.877361659601</v>
      </c>
      <c r="AT5427" s="2">
        <v>26547.477460987</v>
      </c>
      <c r="AU5427" s="2">
        <v>25214.198611648098</v>
      </c>
    </row>
    <row r="5428" spans="1:47" x14ac:dyDescent="0.3">
      <c r="A5428" s="2" t="s">
        <v>36851</v>
      </c>
      <c r="B5428" s="2">
        <v>488.270237609101</v>
      </c>
      <c r="C5428" s="2">
        <v>4.5053666666666699</v>
      </c>
      <c r="D5428" s="2" t="s">
        <v>63</v>
      </c>
      <c r="E5428" s="2" t="s">
        <v>36852</v>
      </c>
      <c r="F5428" s="2" t="s">
        <v>36853</v>
      </c>
      <c r="G5428" s="2" t="s">
        <v>36854</v>
      </c>
      <c r="H5428" s="2"/>
      <c r="I5428" s="2"/>
      <c r="J5428" s="2" t="s">
        <v>36855</v>
      </c>
      <c r="K5428" s="2"/>
      <c r="L5428" s="2" t="s">
        <v>36856</v>
      </c>
      <c r="M5428" s="2" t="s">
        <v>56</v>
      </c>
      <c r="N5428" s="2" t="s">
        <v>106</v>
      </c>
      <c r="O5428" s="2" t="s">
        <v>1272</v>
      </c>
      <c r="P5428" s="2" t="s">
        <v>3964</v>
      </c>
      <c r="Q5428" s="2">
        <v>38.1</v>
      </c>
      <c r="R5428" s="2">
        <v>7.39</v>
      </c>
      <c r="S5428" s="2" t="s">
        <v>293</v>
      </c>
      <c r="T5428" s="2" t="s">
        <v>36857</v>
      </c>
      <c r="U5428" s="2">
        <v>0.18166550755850999</v>
      </c>
      <c r="V5428" s="2">
        <v>13470.1912469658</v>
      </c>
      <c r="W5428" s="2">
        <v>41223.209812108798</v>
      </c>
      <c r="X5428" s="2">
        <v>4642.3894070790702</v>
      </c>
      <c r="Y5428" s="2">
        <v>1124.8921253312899</v>
      </c>
      <c r="Z5428" s="2">
        <v>13240.100246424199</v>
      </c>
      <c r="AA5428" s="2">
        <v>59467.1008692635</v>
      </c>
      <c r="AB5428" s="2">
        <v>172.93071543702899</v>
      </c>
      <c r="AC5428" s="2">
        <v>288.68902076406198</v>
      </c>
      <c r="AD5428" s="2">
        <v>21278.8182464825</v>
      </c>
      <c r="AE5428" s="2">
        <v>11104.164048709201</v>
      </c>
      <c r="AF5428" s="2">
        <v>2712.84606321304</v>
      </c>
      <c r="AG5428" s="2">
        <v>31134.818441239298</v>
      </c>
      <c r="AH5428" s="2">
        <v>33033.550295669796</v>
      </c>
      <c r="AI5428" s="2">
        <v>32339.939731987401</v>
      </c>
      <c r="AJ5428" s="2">
        <v>11739.6319154263</v>
      </c>
      <c r="AK5428" s="2">
        <v>1750.8341715802901</v>
      </c>
      <c r="AL5428" s="2">
        <v>19590.3178906174</v>
      </c>
      <c r="AM5428" s="2">
        <v>4678.4124951653903</v>
      </c>
      <c r="AN5428" s="2">
        <v>10057.9882113158</v>
      </c>
      <c r="AO5428" s="2">
        <v>18024.643362405601</v>
      </c>
      <c r="AP5428" s="2">
        <v>14388.6676537488</v>
      </c>
      <c r="AQ5428" s="2">
        <v>14586.841548287701</v>
      </c>
      <c r="AR5428" s="2">
        <v>1341.91167895537</v>
      </c>
      <c r="AS5428" s="2">
        <v>660.79578867692999</v>
      </c>
      <c r="AT5428" s="2">
        <v>1253.20006644312</v>
      </c>
      <c r="AU5428" s="2">
        <v>1777.88159996636</v>
      </c>
    </row>
    <row r="5429" spans="1:47" x14ac:dyDescent="0.3">
      <c r="A5429" s="2" t="s">
        <v>36858</v>
      </c>
      <c r="B5429" s="2">
        <v>233.043098907142</v>
      </c>
      <c r="C5429" s="2">
        <v>4.5561833333333297</v>
      </c>
      <c r="D5429" s="2" t="s">
        <v>48</v>
      </c>
      <c r="E5429" s="2" t="s">
        <v>36859</v>
      </c>
      <c r="F5429" s="2" t="s">
        <v>36860</v>
      </c>
      <c r="G5429" s="2"/>
      <c r="H5429" s="2"/>
      <c r="I5429" s="2"/>
      <c r="J5429" s="2" t="s">
        <v>36861</v>
      </c>
      <c r="K5429" s="2" t="s">
        <v>36862</v>
      </c>
      <c r="L5429" s="2" t="s">
        <v>36863</v>
      </c>
      <c r="M5429" s="2" t="s">
        <v>70</v>
      </c>
      <c r="N5429" s="2" t="s">
        <v>71</v>
      </c>
      <c r="O5429" s="2" t="s">
        <v>72</v>
      </c>
      <c r="P5429" s="2" t="s">
        <v>3964</v>
      </c>
      <c r="Q5429" s="2">
        <v>38.1</v>
      </c>
      <c r="R5429" s="2">
        <v>0</v>
      </c>
      <c r="S5429" s="2" t="s">
        <v>408</v>
      </c>
      <c r="T5429" s="2" t="s">
        <v>36864</v>
      </c>
      <c r="U5429" s="2">
        <v>3.01492176037896</v>
      </c>
      <c r="V5429" s="2">
        <v>0</v>
      </c>
      <c r="W5429" s="2">
        <v>1046.51430473099</v>
      </c>
      <c r="X5429" s="2">
        <v>0</v>
      </c>
      <c r="Y5429" s="2">
        <v>13.504818381193701</v>
      </c>
      <c r="Z5429" s="2">
        <v>2071.2333086349599</v>
      </c>
      <c r="AA5429" s="2">
        <v>1037.4544472031</v>
      </c>
      <c r="AB5429" s="2">
        <v>17.277165580823901</v>
      </c>
      <c r="AC5429" s="2">
        <v>93.335111884771194</v>
      </c>
      <c r="AD5429" s="2">
        <v>0</v>
      </c>
      <c r="AE5429" s="2">
        <v>196.041543875169</v>
      </c>
      <c r="AF5429" s="2">
        <v>13.889866266503899</v>
      </c>
      <c r="AG5429" s="2">
        <v>331.27217778815299</v>
      </c>
      <c r="AH5429" s="2">
        <v>423.52961924697598</v>
      </c>
      <c r="AI5429" s="2">
        <v>326.89189240432199</v>
      </c>
      <c r="AJ5429" s="2">
        <v>209.37708920857</v>
      </c>
      <c r="AK5429" s="2">
        <v>130.17304826838301</v>
      </c>
      <c r="AL5429" s="2">
        <v>146.68664072806601</v>
      </c>
      <c r="AM5429" s="2">
        <v>97.2925362105929</v>
      </c>
      <c r="AN5429" s="2">
        <v>286.61818092414899</v>
      </c>
      <c r="AO5429" s="2">
        <v>0</v>
      </c>
      <c r="AP5429" s="2">
        <v>31.756355309013902</v>
      </c>
      <c r="AQ5429" s="2">
        <v>1536.10294249852</v>
      </c>
      <c r="AR5429" s="2">
        <v>124.88099978147901</v>
      </c>
      <c r="AS5429" s="2">
        <v>0</v>
      </c>
      <c r="AT5429" s="2">
        <v>116.658631249089</v>
      </c>
      <c r="AU5429" s="2">
        <v>42.661539108327702</v>
      </c>
    </row>
    <row r="5430" spans="1:47" x14ac:dyDescent="0.3">
      <c r="A5430" s="2" t="s">
        <v>36865</v>
      </c>
      <c r="B5430" s="2">
        <v>381.15832580808501</v>
      </c>
      <c r="C5430" s="2">
        <v>4.5561833333333297</v>
      </c>
      <c r="D5430" s="2" t="s">
        <v>48</v>
      </c>
      <c r="E5430" s="2" t="s">
        <v>36866</v>
      </c>
      <c r="F5430" s="2" t="s">
        <v>36867</v>
      </c>
      <c r="G5430" s="2"/>
      <c r="H5430" s="2"/>
      <c r="I5430" s="2"/>
      <c r="J5430" s="2" t="s">
        <v>36868</v>
      </c>
      <c r="K5430" s="2"/>
      <c r="L5430" s="2" t="s">
        <v>36869</v>
      </c>
      <c r="M5430" s="2" t="s">
        <v>477</v>
      </c>
      <c r="N5430" s="2" t="s">
        <v>1918</v>
      </c>
      <c r="O5430" s="2" t="s">
        <v>4808</v>
      </c>
      <c r="P5430" s="2" t="s">
        <v>3964</v>
      </c>
      <c r="Q5430" s="2">
        <v>38.1</v>
      </c>
      <c r="R5430" s="2">
        <v>0</v>
      </c>
      <c r="S5430" s="2" t="s">
        <v>83</v>
      </c>
      <c r="T5430" s="2" t="s">
        <v>36870</v>
      </c>
      <c r="U5430" s="2">
        <v>3.9172624647444798</v>
      </c>
      <c r="V5430" s="2">
        <v>1578.5674979318401</v>
      </c>
      <c r="W5430" s="2">
        <v>655.43266607804401</v>
      </c>
      <c r="X5430" s="2">
        <v>546.68386910983804</v>
      </c>
      <c r="Y5430" s="2">
        <v>2326.4151469502699</v>
      </c>
      <c r="Z5430" s="2">
        <v>318.84036838908099</v>
      </c>
      <c r="AA5430" s="2">
        <v>1118.93652254279</v>
      </c>
      <c r="AB5430" s="2">
        <v>1207.3057065662699</v>
      </c>
      <c r="AC5430" s="2">
        <v>296.94140718571998</v>
      </c>
      <c r="AD5430" s="2">
        <v>457.73509525747102</v>
      </c>
      <c r="AE5430" s="2">
        <v>1643.47888319705</v>
      </c>
      <c r="AF5430" s="2">
        <v>1509.10527043358</v>
      </c>
      <c r="AG5430" s="2">
        <v>369.37821724065401</v>
      </c>
      <c r="AH5430" s="2">
        <v>443.60152744195398</v>
      </c>
      <c r="AI5430" s="2">
        <v>384.41436110137801</v>
      </c>
      <c r="AJ5430" s="2">
        <v>468.74080540457197</v>
      </c>
      <c r="AK5430" s="2">
        <v>1703.21073996422</v>
      </c>
      <c r="AL5430" s="2">
        <v>762.06824999350101</v>
      </c>
      <c r="AM5430" s="2">
        <v>1466.2796643931999</v>
      </c>
      <c r="AN5430" s="2">
        <v>911.35558016145797</v>
      </c>
      <c r="AO5430" s="2">
        <v>111.579059717466</v>
      </c>
      <c r="AP5430" s="2">
        <v>1710.3563670664</v>
      </c>
      <c r="AQ5430" s="2">
        <v>254.15182925120101</v>
      </c>
      <c r="AR5430" s="2">
        <v>1205.90314548982</v>
      </c>
      <c r="AS5430" s="2">
        <v>1431.6170765071899</v>
      </c>
      <c r="AT5430" s="2">
        <v>1804.3594870960801</v>
      </c>
      <c r="AU5430" s="2">
        <v>2269.5887333055898</v>
      </c>
    </row>
    <row r="5431" spans="1:47" x14ac:dyDescent="0.3">
      <c r="A5431" s="2" t="s">
        <v>36871</v>
      </c>
      <c r="B5431" s="2">
        <v>252.03360469507899</v>
      </c>
      <c r="C5431" s="2">
        <v>4.5793166666666698</v>
      </c>
      <c r="D5431" s="2" t="s">
        <v>48</v>
      </c>
      <c r="E5431" s="2" t="s">
        <v>36872</v>
      </c>
      <c r="F5431" s="2" t="s">
        <v>36873</v>
      </c>
      <c r="G5431" s="2"/>
      <c r="H5431" s="2"/>
      <c r="I5431" s="2"/>
      <c r="J5431" s="2" t="s">
        <v>36874</v>
      </c>
      <c r="K5431" s="2"/>
      <c r="L5431" s="2" t="s">
        <v>36875</v>
      </c>
      <c r="M5431" s="2" t="s">
        <v>70</v>
      </c>
      <c r="N5431" s="2" t="s">
        <v>71</v>
      </c>
      <c r="O5431" s="2" t="s">
        <v>72</v>
      </c>
      <c r="P5431" s="2" t="s">
        <v>3964</v>
      </c>
      <c r="Q5431" s="2">
        <v>38.1</v>
      </c>
      <c r="R5431" s="2">
        <v>0</v>
      </c>
      <c r="S5431" s="2" t="s">
        <v>83</v>
      </c>
      <c r="T5431" s="2" t="s">
        <v>36876</v>
      </c>
      <c r="U5431" s="2">
        <v>9.0549353532242208E-3</v>
      </c>
      <c r="V5431" s="2">
        <v>405.19161039433101</v>
      </c>
      <c r="W5431" s="2">
        <v>423.19718979031302</v>
      </c>
      <c r="X5431" s="2">
        <v>1240.81091594651</v>
      </c>
      <c r="Y5431" s="2">
        <v>505.22400974282601</v>
      </c>
      <c r="Z5431" s="2">
        <v>526.75671777314903</v>
      </c>
      <c r="AA5431" s="2">
        <v>348.31266527648597</v>
      </c>
      <c r="AB5431" s="2">
        <v>1150.4333850074499</v>
      </c>
      <c r="AC5431" s="2">
        <v>805.66403213359899</v>
      </c>
      <c r="AD5431" s="2">
        <v>474.56001287755703</v>
      </c>
      <c r="AE5431" s="2">
        <v>887.91187830123795</v>
      </c>
      <c r="AF5431" s="2">
        <v>609.75447736238095</v>
      </c>
      <c r="AG5431" s="2">
        <v>998.74767330929501</v>
      </c>
      <c r="AH5431" s="2">
        <v>824.13464485939801</v>
      </c>
      <c r="AI5431" s="2">
        <v>841.46280260031597</v>
      </c>
      <c r="AJ5431" s="2">
        <v>815.21566464402201</v>
      </c>
      <c r="AK5431" s="2">
        <v>885.75524170072197</v>
      </c>
      <c r="AL5431" s="2">
        <v>674.01673367234798</v>
      </c>
      <c r="AM5431" s="2">
        <v>914.37782740032299</v>
      </c>
      <c r="AN5431" s="2">
        <v>1374.0929545796801</v>
      </c>
      <c r="AO5431" s="2">
        <v>553.82080981495403</v>
      </c>
      <c r="AP5431" s="2">
        <v>532.37759225306399</v>
      </c>
      <c r="AQ5431" s="2">
        <v>858.16785291103304</v>
      </c>
      <c r="AR5431" s="2">
        <v>708.24060602648103</v>
      </c>
      <c r="AS5431" s="2">
        <v>723.67858449541404</v>
      </c>
      <c r="AT5431" s="2">
        <v>1220.17436144878</v>
      </c>
      <c r="AU5431" s="2">
        <v>1132.52845098379</v>
      </c>
    </row>
    <row r="5432" spans="1:47" x14ac:dyDescent="0.3">
      <c r="A5432" s="2" t="s">
        <v>36877</v>
      </c>
      <c r="B5432" s="2">
        <v>270.04198626624202</v>
      </c>
      <c r="C5432" s="2">
        <v>4.6401333333333303</v>
      </c>
      <c r="D5432" s="2" t="s">
        <v>63</v>
      </c>
      <c r="E5432" s="2" t="s">
        <v>36878</v>
      </c>
      <c r="F5432" s="2" t="s">
        <v>36879</v>
      </c>
      <c r="G5432" s="2"/>
      <c r="H5432" s="2"/>
      <c r="I5432" s="2"/>
      <c r="J5432" s="2" t="s">
        <v>36880</v>
      </c>
      <c r="K5432" s="2"/>
      <c r="L5432" s="2" t="s">
        <v>36881</v>
      </c>
      <c r="M5432" s="2" t="s">
        <v>405</v>
      </c>
      <c r="N5432" s="2" t="s">
        <v>783</v>
      </c>
      <c r="O5432" s="2" t="s">
        <v>1646</v>
      </c>
      <c r="P5432" s="2" t="s">
        <v>3964</v>
      </c>
      <c r="Q5432" s="2">
        <v>38.1</v>
      </c>
      <c r="R5432" s="2">
        <v>0</v>
      </c>
      <c r="S5432" s="2" t="s">
        <v>73</v>
      </c>
      <c r="T5432" s="2" t="s">
        <v>36882</v>
      </c>
      <c r="U5432" s="2">
        <v>-4.0277953894880998</v>
      </c>
      <c r="V5432" s="2">
        <v>1855.6175705543001</v>
      </c>
      <c r="W5432" s="2">
        <v>3469.61228319873</v>
      </c>
      <c r="X5432" s="2">
        <v>2592.1742293606699</v>
      </c>
      <c r="Y5432" s="2">
        <v>2034.21735707823</v>
      </c>
      <c r="Z5432" s="2">
        <v>3231.0137035824901</v>
      </c>
      <c r="AA5432" s="2">
        <v>2510.3328654975799</v>
      </c>
      <c r="AB5432" s="2">
        <v>2532.7065876881802</v>
      </c>
      <c r="AC5432" s="2">
        <v>2336.8592458328999</v>
      </c>
      <c r="AD5432" s="2">
        <v>973.12248003069305</v>
      </c>
      <c r="AE5432" s="2">
        <v>1648.50423624519</v>
      </c>
      <c r="AF5432" s="2">
        <v>987.93285595326699</v>
      </c>
      <c r="AG5432" s="2">
        <v>605.70612407779697</v>
      </c>
      <c r="AH5432" s="2">
        <v>378.446309580822</v>
      </c>
      <c r="AI5432" s="2">
        <v>493.604440510985</v>
      </c>
      <c r="AJ5432" s="2">
        <v>869.30319624788797</v>
      </c>
      <c r="AK5432" s="2">
        <v>1532.2353276757799</v>
      </c>
      <c r="AL5432" s="2">
        <v>899.58953999090102</v>
      </c>
      <c r="AM5432" s="2">
        <v>962.98086532642697</v>
      </c>
      <c r="AN5432" s="2">
        <v>856.00245540755895</v>
      </c>
      <c r="AO5432" s="2">
        <v>251.191215888626</v>
      </c>
      <c r="AP5432" s="2">
        <v>1379.7386712842799</v>
      </c>
      <c r="AQ5432" s="2">
        <v>1807.7164227495</v>
      </c>
      <c r="AR5432" s="2">
        <v>2994.8306000673301</v>
      </c>
      <c r="AS5432" s="2">
        <v>2226.2335737778799</v>
      </c>
      <c r="AT5432" s="2">
        <v>2642.7946970636099</v>
      </c>
      <c r="AU5432" s="2">
        <v>1851.2567041577299</v>
      </c>
    </row>
    <row r="5433" spans="1:47" x14ac:dyDescent="0.3">
      <c r="A5433" s="2" t="s">
        <v>36883</v>
      </c>
      <c r="B5433" s="2">
        <v>343.05462709913201</v>
      </c>
      <c r="C5433" s="2">
        <v>4.6426666666666696</v>
      </c>
      <c r="D5433" s="2" t="s">
        <v>48</v>
      </c>
      <c r="E5433" s="2" t="s">
        <v>36884</v>
      </c>
      <c r="F5433" s="2" t="s">
        <v>36885</v>
      </c>
      <c r="G5433" s="2" t="s">
        <v>36886</v>
      </c>
      <c r="H5433" s="2"/>
      <c r="I5433" s="2" t="s">
        <v>36887</v>
      </c>
      <c r="J5433" s="2" t="s">
        <v>32913</v>
      </c>
      <c r="K5433" s="2" t="s">
        <v>36888</v>
      </c>
      <c r="L5433" s="2" t="s">
        <v>36889</v>
      </c>
      <c r="M5433" s="2" t="s">
        <v>405</v>
      </c>
      <c r="N5433" s="2" t="s">
        <v>783</v>
      </c>
      <c r="O5433" s="2" t="s">
        <v>17857</v>
      </c>
      <c r="P5433" s="2" t="s">
        <v>3964</v>
      </c>
      <c r="Q5433" s="2">
        <v>38.1</v>
      </c>
      <c r="R5433" s="2">
        <v>0</v>
      </c>
      <c r="S5433" s="2" t="s">
        <v>408</v>
      </c>
      <c r="T5433" s="2" t="s">
        <v>36890</v>
      </c>
      <c r="U5433" s="2">
        <v>1.7628270817387801</v>
      </c>
      <c r="V5433" s="2">
        <v>1249.57370457808</v>
      </c>
      <c r="W5433" s="2">
        <v>2174.7712251420598</v>
      </c>
      <c r="X5433" s="2">
        <v>0</v>
      </c>
      <c r="Y5433" s="2">
        <v>0</v>
      </c>
      <c r="Z5433" s="2">
        <v>353.72273395558199</v>
      </c>
      <c r="AA5433" s="2">
        <v>1114.39715788443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2.8140705041900501E-3</v>
      </c>
      <c r="AI5433" s="2">
        <v>3.3774293270977397E-2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1.9536434746321001</v>
      </c>
      <c r="AP5433" s="2">
        <v>0</v>
      </c>
      <c r="AQ5433" s="2">
        <v>0</v>
      </c>
      <c r="AR5433" s="2">
        <v>1.1184953108857101</v>
      </c>
      <c r="AS5433" s="2">
        <v>0</v>
      </c>
      <c r="AT5433" s="2">
        <v>0</v>
      </c>
      <c r="AU5433" s="2">
        <v>0</v>
      </c>
    </row>
    <row r="5434" spans="1:47" x14ac:dyDescent="0.3">
      <c r="A5434" s="2" t="s">
        <v>36891</v>
      </c>
      <c r="B5434" s="2">
        <v>264.12416965159201</v>
      </c>
      <c r="C5434" s="2">
        <v>4.6586166666666697</v>
      </c>
      <c r="D5434" s="2" t="s">
        <v>48</v>
      </c>
      <c r="E5434" s="2" t="s">
        <v>36892</v>
      </c>
      <c r="F5434" s="2" t="s">
        <v>36893</v>
      </c>
      <c r="G5434" s="2"/>
      <c r="H5434" s="2"/>
      <c r="I5434" s="2"/>
      <c r="J5434" s="2" t="s">
        <v>36894</v>
      </c>
      <c r="K5434" s="2"/>
      <c r="L5434" s="2" t="s">
        <v>36895</v>
      </c>
      <c r="M5434" s="2" t="s">
        <v>477</v>
      </c>
      <c r="N5434" s="2" t="s">
        <v>478</v>
      </c>
      <c r="O5434" s="2" t="s">
        <v>281</v>
      </c>
      <c r="P5434" s="2" t="s">
        <v>3964</v>
      </c>
      <c r="Q5434" s="2">
        <v>38.1</v>
      </c>
      <c r="R5434" s="2">
        <v>0</v>
      </c>
      <c r="S5434" s="2" t="s">
        <v>60</v>
      </c>
      <c r="T5434" s="2" t="s">
        <v>15773</v>
      </c>
      <c r="U5434" s="2">
        <v>0.17338195556875699</v>
      </c>
      <c r="V5434" s="2">
        <v>1678.93920137749</v>
      </c>
      <c r="W5434" s="2">
        <v>684.12301270232797</v>
      </c>
      <c r="X5434" s="2">
        <v>2821.8049843480599</v>
      </c>
      <c r="Y5434" s="2">
        <v>2146.4776137025001</v>
      </c>
      <c r="Z5434" s="2">
        <v>351.97919927350301</v>
      </c>
      <c r="AA5434" s="2">
        <v>765.48861629308794</v>
      </c>
      <c r="AB5434" s="2">
        <v>3048.0702377316702</v>
      </c>
      <c r="AC5434" s="2">
        <v>1401.1180406877399</v>
      </c>
      <c r="AD5434" s="2">
        <v>389.92213198064297</v>
      </c>
      <c r="AE5434" s="2">
        <v>1256.64371736198</v>
      </c>
      <c r="AF5434" s="2">
        <v>336.27739981603003</v>
      </c>
      <c r="AG5434" s="2">
        <v>867.77279762559397</v>
      </c>
      <c r="AH5434" s="2">
        <v>792.52370601896303</v>
      </c>
      <c r="AI5434" s="2">
        <v>479.29236243505102</v>
      </c>
      <c r="AJ5434" s="2">
        <v>2766.6113584295799</v>
      </c>
      <c r="AK5434" s="2">
        <v>2660.8221318432602</v>
      </c>
      <c r="AL5434" s="2">
        <v>2090.0479612466502</v>
      </c>
      <c r="AM5434" s="2">
        <v>1955.4075232084599</v>
      </c>
      <c r="AN5434" s="2">
        <v>2388.53950703904</v>
      </c>
      <c r="AO5434" s="2">
        <v>652.08912198135795</v>
      </c>
      <c r="AP5434" s="2">
        <v>2082.4283905628599</v>
      </c>
      <c r="AQ5434" s="2">
        <v>1723.2650218994099</v>
      </c>
      <c r="AR5434" s="2">
        <v>3070.7998932400301</v>
      </c>
      <c r="AS5434" s="2">
        <v>2167.5873238501899</v>
      </c>
      <c r="AT5434" s="2">
        <v>1438.81055067839</v>
      </c>
      <c r="AU5434" s="2">
        <v>5122.0547295977904</v>
      </c>
    </row>
    <row r="5435" spans="1:47" x14ac:dyDescent="0.3">
      <c r="A5435" s="2" t="s">
        <v>36896</v>
      </c>
      <c r="B5435" s="2">
        <v>509.25898581966402</v>
      </c>
      <c r="C5435" s="2">
        <v>4.6787000000000001</v>
      </c>
      <c r="D5435" s="2" t="s">
        <v>63</v>
      </c>
      <c r="E5435" s="2" t="s">
        <v>36897</v>
      </c>
      <c r="F5435" s="2"/>
      <c r="G5435" s="2"/>
      <c r="H5435" s="2" t="s">
        <v>36898</v>
      </c>
      <c r="I5435" s="2"/>
      <c r="J5435" s="2"/>
      <c r="K5435" s="2"/>
      <c r="L5435" s="2" t="s">
        <v>36899</v>
      </c>
      <c r="M5435" s="2" t="s">
        <v>56</v>
      </c>
      <c r="N5435" s="2" t="s">
        <v>106</v>
      </c>
      <c r="O5435" s="2" t="s">
        <v>1272</v>
      </c>
      <c r="P5435" s="2" t="s">
        <v>3964</v>
      </c>
      <c r="Q5435" s="2">
        <v>38.1</v>
      </c>
      <c r="R5435" s="2">
        <v>0</v>
      </c>
      <c r="S5435" s="2" t="s">
        <v>233</v>
      </c>
      <c r="T5435" s="2" t="s">
        <v>36900</v>
      </c>
      <c r="U5435" s="2">
        <v>-0.50798135034166703</v>
      </c>
      <c r="V5435" s="2">
        <v>1247.51890612644</v>
      </c>
      <c r="W5435" s="2">
        <v>2199.9972673217799</v>
      </c>
      <c r="X5435" s="2">
        <v>418.22405079121899</v>
      </c>
      <c r="Y5435" s="2">
        <v>112.779816408567</v>
      </c>
      <c r="Z5435" s="2">
        <v>1446.0061904792101</v>
      </c>
      <c r="AA5435" s="2">
        <v>7454.7012221667701</v>
      </c>
      <c r="AB5435" s="2">
        <v>280.47789300669302</v>
      </c>
      <c r="AC5435" s="2">
        <v>1119.34180288934</v>
      </c>
      <c r="AD5435" s="2">
        <v>1037.85103000805</v>
      </c>
      <c r="AE5435" s="2">
        <v>1319.4602958414</v>
      </c>
      <c r="AF5435" s="2">
        <v>1134.7526631247299</v>
      </c>
      <c r="AG5435" s="2">
        <v>2266.0709339651198</v>
      </c>
      <c r="AH5435" s="2">
        <v>1330.3656980815799</v>
      </c>
      <c r="AI5435" s="2">
        <v>3076.8605406402498</v>
      </c>
      <c r="AJ5435" s="2">
        <v>1244.8297426112799</v>
      </c>
      <c r="AK5435" s="2">
        <v>394.27426787561399</v>
      </c>
      <c r="AL5435" s="2">
        <v>1702.52944243358</v>
      </c>
      <c r="AM5435" s="2">
        <v>579.84152297091498</v>
      </c>
      <c r="AN5435" s="2">
        <v>362.678010576524</v>
      </c>
      <c r="AO5435" s="2">
        <v>1799.9125189420499</v>
      </c>
      <c r="AP5435" s="2">
        <v>1114.5361524136299</v>
      </c>
      <c r="AQ5435" s="2">
        <v>957.23196933229497</v>
      </c>
      <c r="AR5435" s="2">
        <v>132.27170317104</v>
      </c>
      <c r="AS5435" s="2">
        <v>0</v>
      </c>
      <c r="AT5435" s="2">
        <v>844.38887930852002</v>
      </c>
      <c r="AU5435" s="2">
        <v>584.69565797336395</v>
      </c>
    </row>
    <row r="5436" spans="1:47" x14ac:dyDescent="0.3">
      <c r="A5436" s="2" t="s">
        <v>36901</v>
      </c>
      <c r="B5436" s="2">
        <v>311.14801070457997</v>
      </c>
      <c r="C5436" s="2">
        <v>4.7365333333333304</v>
      </c>
      <c r="D5436" s="2" t="s">
        <v>48</v>
      </c>
      <c r="E5436" s="2" t="s">
        <v>36902</v>
      </c>
      <c r="F5436" s="2"/>
      <c r="G5436" s="2" t="s">
        <v>36903</v>
      </c>
      <c r="H5436" s="2"/>
      <c r="I5436" s="2"/>
      <c r="J5436" s="2" t="s">
        <v>36904</v>
      </c>
      <c r="K5436" s="2"/>
      <c r="L5436" s="2" t="s">
        <v>36905</v>
      </c>
      <c r="M5436" s="2" t="s">
        <v>281</v>
      </c>
      <c r="N5436" s="2" t="s">
        <v>281</v>
      </c>
      <c r="O5436" s="2" t="s">
        <v>281</v>
      </c>
      <c r="P5436" s="2" t="s">
        <v>3964</v>
      </c>
      <c r="Q5436" s="2">
        <v>38.1</v>
      </c>
      <c r="R5436" s="2">
        <v>0</v>
      </c>
      <c r="S5436" s="2" t="s">
        <v>408</v>
      </c>
      <c r="T5436" s="2" t="s">
        <v>11480</v>
      </c>
      <c r="U5436" s="2">
        <v>-6.4113526533594403</v>
      </c>
      <c r="V5436" s="2">
        <v>1953.44305549774</v>
      </c>
      <c r="W5436" s="2">
        <v>3091.0691778610199</v>
      </c>
      <c r="X5436" s="2">
        <v>2894.1041545048301</v>
      </c>
      <c r="Y5436" s="2">
        <v>4654.5713334239099</v>
      </c>
      <c r="Z5436" s="2">
        <v>2348.5407330335602</v>
      </c>
      <c r="AA5436" s="2">
        <v>2094.8084310610998</v>
      </c>
      <c r="AB5436" s="2">
        <v>4589.8510360867404</v>
      </c>
      <c r="AC5436" s="2">
        <v>3266.2607517913998</v>
      </c>
      <c r="AD5436" s="2">
        <v>1231.3629283195401</v>
      </c>
      <c r="AE5436" s="2">
        <v>4172.1086354730596</v>
      </c>
      <c r="AF5436" s="2">
        <v>1076.41208575057</v>
      </c>
      <c r="AG5436" s="2">
        <v>4727.47685910168</v>
      </c>
      <c r="AH5436" s="2">
        <v>1766.8410554739501</v>
      </c>
      <c r="AI5436" s="2">
        <v>2997.0211409570102</v>
      </c>
      <c r="AJ5436" s="2">
        <v>1712.6829450801799</v>
      </c>
      <c r="AK5436" s="2">
        <v>2443.4513673681399</v>
      </c>
      <c r="AL5436" s="2">
        <v>1652.1108423816299</v>
      </c>
      <c r="AM5436" s="2">
        <v>3126.4044246009298</v>
      </c>
      <c r="AN5436" s="2">
        <v>3058.3279177316399</v>
      </c>
      <c r="AO5436" s="2">
        <v>946.47648301335198</v>
      </c>
      <c r="AP5436" s="2">
        <v>3109.44357004936</v>
      </c>
      <c r="AQ5436" s="2">
        <v>2051.60437338266</v>
      </c>
      <c r="AR5436" s="2">
        <v>3107.1164936974401</v>
      </c>
      <c r="AS5436" s="2">
        <v>4323.3055215676604</v>
      </c>
      <c r="AT5436" s="2">
        <v>3898.51207438846</v>
      </c>
      <c r="AU5436" s="2">
        <v>1263.9477179212599</v>
      </c>
    </row>
    <row r="5437" spans="1:47" x14ac:dyDescent="0.3">
      <c r="A5437" s="2" t="s">
        <v>36906</v>
      </c>
      <c r="B5437" s="2">
        <v>617.30177725631199</v>
      </c>
      <c r="C5437" s="2">
        <v>4.7559500000000003</v>
      </c>
      <c r="D5437" s="2" t="s">
        <v>48</v>
      </c>
      <c r="E5437" s="2" t="s">
        <v>36907</v>
      </c>
      <c r="F5437" s="2" t="s">
        <v>36908</v>
      </c>
      <c r="G5437" s="2" t="s">
        <v>36909</v>
      </c>
      <c r="H5437" s="2"/>
      <c r="I5437" s="2"/>
      <c r="J5437" s="2" t="s">
        <v>36910</v>
      </c>
      <c r="K5437" s="2" t="s">
        <v>36911</v>
      </c>
      <c r="L5437" s="2" t="s">
        <v>36912</v>
      </c>
      <c r="M5437" s="2" t="s">
        <v>186</v>
      </c>
      <c r="N5437" s="2" t="s">
        <v>11785</v>
      </c>
      <c r="O5437" s="2" t="s">
        <v>11786</v>
      </c>
      <c r="P5437" s="2" t="s">
        <v>3964</v>
      </c>
      <c r="Q5437" s="2">
        <v>38.1</v>
      </c>
      <c r="R5437" s="2">
        <v>0</v>
      </c>
      <c r="S5437" s="2" t="s">
        <v>408</v>
      </c>
      <c r="T5437" s="2" t="s">
        <v>36913</v>
      </c>
      <c r="U5437" s="2">
        <v>-1.9210364452462001</v>
      </c>
      <c r="V5437" s="2">
        <v>4209.26398430685</v>
      </c>
      <c r="W5437" s="2">
        <v>2819.5827197718399</v>
      </c>
      <c r="X5437" s="2">
        <v>3458.2020703534999</v>
      </c>
      <c r="Y5437" s="2">
        <v>6941.8400211668104</v>
      </c>
      <c r="Z5437" s="2">
        <v>618.424558524796</v>
      </c>
      <c r="AA5437" s="2">
        <v>6573.3223329266302</v>
      </c>
      <c r="AB5437" s="2">
        <v>570.80121477936302</v>
      </c>
      <c r="AC5437" s="2">
        <v>0</v>
      </c>
      <c r="AD5437" s="2">
        <v>1133.21954420119</v>
      </c>
      <c r="AE5437" s="2">
        <v>232.49872227351699</v>
      </c>
      <c r="AF5437" s="2">
        <v>5168.4626498595499</v>
      </c>
      <c r="AG5437" s="2">
        <v>686.05439481423502</v>
      </c>
      <c r="AH5437" s="2">
        <v>889.61535899146804</v>
      </c>
      <c r="AI5437" s="2">
        <v>206.89370559262301</v>
      </c>
      <c r="AJ5437" s="2">
        <v>1707.1636585967699</v>
      </c>
      <c r="AK5437" s="2">
        <v>815.15500797974005</v>
      </c>
      <c r="AL5437" s="2">
        <v>472.99494476826101</v>
      </c>
      <c r="AM5437" s="2">
        <v>101.794824087637</v>
      </c>
      <c r="AN5437" s="2">
        <v>77.153053294487094</v>
      </c>
      <c r="AO5437" s="2">
        <v>1197.4367057695299</v>
      </c>
      <c r="AP5437" s="2">
        <v>5359.9996054787798</v>
      </c>
      <c r="AQ5437" s="2">
        <v>92.922739313788497</v>
      </c>
      <c r="AR5437" s="2">
        <v>286.21447884749603</v>
      </c>
      <c r="AS5437" s="2">
        <v>3789.5134653556602</v>
      </c>
      <c r="AT5437" s="2">
        <v>6268.4440149162401</v>
      </c>
      <c r="AU5437" s="2">
        <v>680.77292701585202</v>
      </c>
    </row>
    <row r="5438" spans="1:47" x14ac:dyDescent="0.3">
      <c r="A5438" s="2" t="s">
        <v>36914</v>
      </c>
      <c r="B5438" s="2">
        <v>400.18604117651103</v>
      </c>
      <c r="C5438" s="2">
        <v>4.7755666666666698</v>
      </c>
      <c r="D5438" s="2" t="s">
        <v>63</v>
      </c>
      <c r="E5438" s="2" t="s">
        <v>36915</v>
      </c>
      <c r="F5438" s="2" t="s">
        <v>36916</v>
      </c>
      <c r="G5438" s="2" t="s">
        <v>36917</v>
      </c>
      <c r="H5438" s="2"/>
      <c r="I5438" s="2" t="s">
        <v>36918</v>
      </c>
      <c r="J5438" s="2" t="s">
        <v>36919</v>
      </c>
      <c r="K5438" s="2" t="s">
        <v>36920</v>
      </c>
      <c r="L5438" s="2" t="s">
        <v>36921</v>
      </c>
      <c r="M5438" s="2" t="s">
        <v>242</v>
      </c>
      <c r="N5438" s="2" t="s">
        <v>243</v>
      </c>
      <c r="O5438" s="2" t="s">
        <v>244</v>
      </c>
      <c r="P5438" s="2" t="s">
        <v>3964</v>
      </c>
      <c r="Q5438" s="2">
        <v>38.1</v>
      </c>
      <c r="R5438" s="2">
        <v>0</v>
      </c>
      <c r="S5438" s="2" t="s">
        <v>233</v>
      </c>
      <c r="T5438" s="2" t="s">
        <v>36922</v>
      </c>
      <c r="U5438" s="2">
        <v>-1.57283530664842</v>
      </c>
      <c r="V5438" s="2">
        <v>2252.49994639853</v>
      </c>
      <c r="W5438" s="2">
        <v>1390.29686277722</v>
      </c>
      <c r="X5438" s="2">
        <v>838.89808411906904</v>
      </c>
      <c r="Y5438" s="2">
        <v>350.60408930955401</v>
      </c>
      <c r="Z5438" s="2">
        <v>826.08785146742605</v>
      </c>
      <c r="AA5438" s="2">
        <v>4876.3442487696002</v>
      </c>
      <c r="AB5438" s="2">
        <v>494.31016320841002</v>
      </c>
      <c r="AC5438" s="2">
        <v>350.73154900838398</v>
      </c>
      <c r="AD5438" s="2">
        <v>1318.65676790935</v>
      </c>
      <c r="AE5438" s="2">
        <v>1532.3142042107099</v>
      </c>
      <c r="AF5438" s="2">
        <v>394.75838812085402</v>
      </c>
      <c r="AG5438" s="2">
        <v>3413.55131945422</v>
      </c>
      <c r="AH5438" s="2">
        <v>5205.9062472955902</v>
      </c>
      <c r="AI5438" s="2">
        <v>5274.8108573391501</v>
      </c>
      <c r="AJ5438" s="2">
        <v>1392.49601883938</v>
      </c>
      <c r="AK5438" s="2">
        <v>1003.73603846487</v>
      </c>
      <c r="AL5438" s="2">
        <v>1899.67035769067</v>
      </c>
      <c r="AM5438" s="2">
        <v>1186.0789220688</v>
      </c>
      <c r="AN5438" s="2">
        <v>1985.7233931789599</v>
      </c>
      <c r="AO5438" s="2">
        <v>3122.33789422687</v>
      </c>
      <c r="AP5438" s="2">
        <v>1039.7800414078499</v>
      </c>
      <c r="AQ5438" s="2">
        <v>1437.45508538024</v>
      </c>
      <c r="AR5438" s="2">
        <v>968.282545306923</v>
      </c>
      <c r="AS5438" s="2">
        <v>651.38388908110096</v>
      </c>
      <c r="AT5438" s="2">
        <v>742.53134555165195</v>
      </c>
      <c r="AU5438" s="2">
        <v>265.590822359958</v>
      </c>
    </row>
    <row r="5439" spans="1:47" x14ac:dyDescent="0.3">
      <c r="A5439" s="2" t="s">
        <v>36923</v>
      </c>
      <c r="B5439" s="2">
        <v>693.32618861025605</v>
      </c>
      <c r="C5439" s="2">
        <v>4.7948833333333303</v>
      </c>
      <c r="D5439" s="2" t="s">
        <v>63</v>
      </c>
      <c r="E5439" s="2" t="s">
        <v>36924</v>
      </c>
      <c r="F5439" s="2"/>
      <c r="G5439" s="2"/>
      <c r="H5439" s="2" t="s">
        <v>36925</v>
      </c>
      <c r="I5439" s="2"/>
      <c r="J5439" s="2" t="s">
        <v>36926</v>
      </c>
      <c r="K5439" s="2"/>
      <c r="L5439" s="2" t="s">
        <v>36927</v>
      </c>
      <c r="M5439" s="2" t="s">
        <v>56</v>
      </c>
      <c r="N5439" s="2" t="s">
        <v>57</v>
      </c>
      <c r="O5439" s="2" t="s">
        <v>17644</v>
      </c>
      <c r="P5439" s="2" t="s">
        <v>3964</v>
      </c>
      <c r="Q5439" s="2">
        <v>38.1</v>
      </c>
      <c r="R5439" s="2">
        <v>0</v>
      </c>
      <c r="S5439" s="2" t="s">
        <v>233</v>
      </c>
      <c r="T5439" s="2" t="s">
        <v>36928</v>
      </c>
      <c r="U5439" s="2">
        <v>2.2794727652831202</v>
      </c>
      <c r="V5439" s="2">
        <v>11179.564895556199</v>
      </c>
      <c r="W5439" s="2">
        <v>12003.867003814201</v>
      </c>
      <c r="X5439" s="2">
        <v>13215.1921949808</v>
      </c>
      <c r="Y5439" s="2">
        <v>23767.5059521726</v>
      </c>
      <c r="Z5439" s="2">
        <v>4144.3653012018804</v>
      </c>
      <c r="AA5439" s="2">
        <v>12159.5155651598</v>
      </c>
      <c r="AB5439" s="2">
        <v>2992.4476330142002</v>
      </c>
      <c r="AC5439" s="2">
        <v>1627.75863621997</v>
      </c>
      <c r="AD5439" s="2">
        <v>1195.7097998486799</v>
      </c>
      <c r="AE5439" s="2">
        <v>977.67949504667695</v>
      </c>
      <c r="AF5439" s="2">
        <v>10529.0981053287</v>
      </c>
      <c r="AG5439" s="2">
        <v>2345.2001028457998</v>
      </c>
      <c r="AH5439" s="2">
        <v>1652.57990056836</v>
      </c>
      <c r="AI5439" s="2">
        <v>1266.0102361080401</v>
      </c>
      <c r="AJ5439" s="2">
        <v>3753.6478344941102</v>
      </c>
      <c r="AK5439" s="2">
        <v>2730.1166859506998</v>
      </c>
      <c r="AL5439" s="2">
        <v>661.39030128226398</v>
      </c>
      <c r="AM5439" s="2">
        <v>0</v>
      </c>
      <c r="AN5439" s="2">
        <v>2494.8361308276299</v>
      </c>
      <c r="AO5439" s="2">
        <v>427.58180538839298</v>
      </c>
      <c r="AP5439" s="2">
        <v>5045.3858825677198</v>
      </c>
      <c r="AQ5439" s="2">
        <v>141.12941004029901</v>
      </c>
      <c r="AR5439" s="2">
        <v>484.04059963888102</v>
      </c>
      <c r="AS5439" s="2">
        <v>19068.944907364999</v>
      </c>
      <c r="AT5439" s="2">
        <v>15845.7422722883</v>
      </c>
      <c r="AU5439" s="2">
        <v>4042.3932242302099</v>
      </c>
    </row>
    <row r="5440" spans="1:47" x14ac:dyDescent="0.3">
      <c r="A5440" s="2" t="s">
        <v>36929</v>
      </c>
      <c r="B5440" s="2">
        <v>212.09285988950299</v>
      </c>
      <c r="C5440" s="2">
        <v>4.8126499999999997</v>
      </c>
      <c r="D5440" s="2" t="s">
        <v>48</v>
      </c>
      <c r="E5440" s="2" t="s">
        <v>36930</v>
      </c>
      <c r="F5440" s="2" t="s">
        <v>36931</v>
      </c>
      <c r="G5440" s="2"/>
      <c r="H5440" s="2"/>
      <c r="I5440" s="2"/>
      <c r="J5440" s="2" t="s">
        <v>36932</v>
      </c>
      <c r="K5440" s="2"/>
      <c r="L5440" s="2" t="s">
        <v>36933</v>
      </c>
      <c r="M5440" s="2" t="s">
        <v>405</v>
      </c>
      <c r="N5440" s="2" t="s">
        <v>783</v>
      </c>
      <c r="O5440" s="2" t="s">
        <v>21493</v>
      </c>
      <c r="P5440" s="2" t="s">
        <v>3964</v>
      </c>
      <c r="Q5440" s="2">
        <v>38.1</v>
      </c>
      <c r="R5440" s="2">
        <v>0</v>
      </c>
      <c r="S5440" s="2" t="s">
        <v>60</v>
      </c>
      <c r="T5440" s="2" t="s">
        <v>36934</v>
      </c>
      <c r="U5440" s="2">
        <v>0.16971624389010601</v>
      </c>
      <c r="V5440" s="2">
        <v>421.604058349919</v>
      </c>
      <c r="W5440" s="2">
        <v>1191.10415857525</v>
      </c>
      <c r="X5440" s="2">
        <v>353.20883047209998</v>
      </c>
      <c r="Y5440" s="2">
        <v>170.98218910227999</v>
      </c>
      <c r="Z5440" s="2">
        <v>1514.36504380675</v>
      </c>
      <c r="AA5440" s="2">
        <v>323.779350042148</v>
      </c>
      <c r="AB5440" s="2">
        <v>372.87948407994003</v>
      </c>
      <c r="AC5440" s="2">
        <v>367.912086935714</v>
      </c>
      <c r="AD5440" s="2">
        <v>929.90219661728895</v>
      </c>
      <c r="AE5440" s="2">
        <v>1683.0853350401401</v>
      </c>
      <c r="AF5440" s="2">
        <v>684.71949041096605</v>
      </c>
      <c r="AG5440" s="2">
        <v>681.36272423231503</v>
      </c>
      <c r="AH5440" s="2">
        <v>758.42428357187498</v>
      </c>
      <c r="AI5440" s="2">
        <v>470.77836724575701</v>
      </c>
      <c r="AJ5440" s="2">
        <v>631.97547083733696</v>
      </c>
      <c r="AK5440" s="2">
        <v>640.16120064163499</v>
      </c>
      <c r="AL5440" s="2">
        <v>1071.62825108488</v>
      </c>
      <c r="AM5440" s="2">
        <v>473.90600034521799</v>
      </c>
      <c r="AN5440" s="2">
        <v>341.98340039187798</v>
      </c>
      <c r="AO5440" s="2">
        <v>976.83454999588196</v>
      </c>
      <c r="AP5440" s="2">
        <v>2134.8618831267399</v>
      </c>
      <c r="AQ5440" s="2">
        <v>640.18681642112995</v>
      </c>
      <c r="AR5440" s="2">
        <v>600.15077399875702</v>
      </c>
      <c r="AS5440" s="2">
        <v>199.05093824694799</v>
      </c>
      <c r="AT5440" s="2">
        <v>135.68737772032901</v>
      </c>
      <c r="AU5440" s="2">
        <v>177.02602646458499</v>
      </c>
    </row>
    <row r="5441" spans="1:47" x14ac:dyDescent="0.3">
      <c r="A5441" s="2" t="s">
        <v>36935</v>
      </c>
      <c r="B5441" s="2">
        <v>554.27495487229601</v>
      </c>
      <c r="C5441" s="2">
        <v>4.8531333333333304</v>
      </c>
      <c r="D5441" s="2" t="s">
        <v>63</v>
      </c>
      <c r="E5441" s="2" t="s">
        <v>36936</v>
      </c>
      <c r="F5441" s="2" t="s">
        <v>36937</v>
      </c>
      <c r="G5441" s="2"/>
      <c r="H5441" s="2"/>
      <c r="I5441" s="2"/>
      <c r="J5441" s="2"/>
      <c r="K5441" s="2"/>
      <c r="L5441" s="2" t="s">
        <v>36938</v>
      </c>
      <c r="M5441" s="2" t="s">
        <v>281</v>
      </c>
      <c r="N5441" s="2" t="s">
        <v>281</v>
      </c>
      <c r="O5441" s="2" t="s">
        <v>281</v>
      </c>
      <c r="P5441" s="2" t="s">
        <v>3964</v>
      </c>
      <c r="Q5441" s="2">
        <v>38.1</v>
      </c>
      <c r="R5441" s="2">
        <v>0</v>
      </c>
      <c r="S5441" s="2" t="s">
        <v>293</v>
      </c>
      <c r="T5441" s="2" t="s">
        <v>36939</v>
      </c>
      <c r="U5441" s="2">
        <v>-2.2866179271888498</v>
      </c>
      <c r="V5441" s="2">
        <v>745.54200782205396</v>
      </c>
      <c r="W5441" s="2">
        <v>839.364343484345</v>
      </c>
      <c r="X5441" s="2">
        <v>330.56098965041002</v>
      </c>
      <c r="Y5441" s="2">
        <v>494.84561413003001</v>
      </c>
      <c r="Z5441" s="2">
        <v>309.63983297139902</v>
      </c>
      <c r="AA5441" s="2">
        <v>1252.3801282771699</v>
      </c>
      <c r="AB5441" s="2">
        <v>7.6362810805477404</v>
      </c>
      <c r="AC5441" s="2">
        <v>474.56335748260102</v>
      </c>
      <c r="AD5441" s="2">
        <v>4786.3934289342496</v>
      </c>
      <c r="AE5441" s="2">
        <v>3296.57512406768</v>
      </c>
      <c r="AF5441" s="2">
        <v>293.18639762161598</v>
      </c>
      <c r="AG5441" s="2">
        <v>6806.2391297259401</v>
      </c>
      <c r="AH5441" s="2">
        <v>17755.677618956601</v>
      </c>
      <c r="AI5441" s="2">
        <v>17135.0099745025</v>
      </c>
      <c r="AJ5441" s="2">
        <v>777.33979949914794</v>
      </c>
      <c r="AK5441" s="2">
        <v>1312.9302684823899</v>
      </c>
      <c r="AL5441" s="2">
        <v>1649.8434994198999</v>
      </c>
      <c r="AM5441" s="2">
        <v>5586.8752582084398</v>
      </c>
      <c r="AN5441" s="2">
        <v>5568.5197447440296</v>
      </c>
      <c r="AO5441" s="2">
        <v>4404.58309540558</v>
      </c>
      <c r="AP5441" s="2">
        <v>150.98068430926199</v>
      </c>
      <c r="AQ5441" s="2">
        <v>1827.9353266610999</v>
      </c>
      <c r="AR5441" s="2">
        <v>366.89254650619898</v>
      </c>
      <c r="AS5441" s="2">
        <v>123.617101321568</v>
      </c>
      <c r="AT5441" s="2">
        <v>787.60412659915903</v>
      </c>
      <c r="AU5441" s="2">
        <v>2.4470859100804101</v>
      </c>
    </row>
    <row r="5442" spans="1:47" x14ac:dyDescent="0.3">
      <c r="A5442" s="2" t="s">
        <v>36940</v>
      </c>
      <c r="B5442" s="2">
        <v>171.02864398475899</v>
      </c>
      <c r="C5442" s="2">
        <v>4.8919166666666696</v>
      </c>
      <c r="D5442" s="2" t="s">
        <v>63</v>
      </c>
      <c r="E5442" s="2" t="s">
        <v>36941</v>
      </c>
      <c r="F5442" s="2" t="s">
        <v>36942</v>
      </c>
      <c r="G5442" s="2" t="s">
        <v>36943</v>
      </c>
      <c r="H5442" s="2" t="s">
        <v>36944</v>
      </c>
      <c r="I5442" s="2" t="s">
        <v>36945</v>
      </c>
      <c r="J5442" s="2" t="s">
        <v>36946</v>
      </c>
      <c r="K5442" s="2"/>
      <c r="L5442" s="2" t="s">
        <v>36947</v>
      </c>
      <c r="M5442" s="2" t="s">
        <v>70</v>
      </c>
      <c r="N5442" s="2" t="s">
        <v>71</v>
      </c>
      <c r="O5442" s="2" t="s">
        <v>895</v>
      </c>
      <c r="P5442" s="2" t="s">
        <v>3964</v>
      </c>
      <c r="Q5442" s="2">
        <v>38.1</v>
      </c>
      <c r="R5442" s="2">
        <v>0</v>
      </c>
      <c r="S5442" s="2" t="s">
        <v>233</v>
      </c>
      <c r="T5442" s="2" t="s">
        <v>36948</v>
      </c>
      <c r="U5442" s="2">
        <v>-0.82825842278577699</v>
      </c>
      <c r="V5442" s="2">
        <v>337.72698528113398</v>
      </c>
      <c r="W5442" s="2">
        <v>408.22964565045697</v>
      </c>
      <c r="X5442" s="2">
        <v>336.21925449248198</v>
      </c>
      <c r="Y5442" s="2">
        <v>317.347861337658</v>
      </c>
      <c r="Z5442" s="2">
        <v>594.19928563668395</v>
      </c>
      <c r="AA5442" s="2">
        <v>211.11741948826699</v>
      </c>
      <c r="AB5442" s="2">
        <v>502.50553442576302</v>
      </c>
      <c r="AC5442" s="2">
        <v>687.49897814764404</v>
      </c>
      <c r="AD5442" s="2">
        <v>340.443720452062</v>
      </c>
      <c r="AE5442" s="2">
        <v>304.735105820483</v>
      </c>
      <c r="AF5442" s="2">
        <v>330.52774678530301</v>
      </c>
      <c r="AG5442" s="2">
        <v>421.073027922177</v>
      </c>
      <c r="AH5442" s="2">
        <v>341.88830988169701</v>
      </c>
      <c r="AI5442" s="2">
        <v>419.65490061356502</v>
      </c>
      <c r="AJ5442" s="2">
        <v>220.98360664435</v>
      </c>
      <c r="AK5442" s="2">
        <v>312.14619071675702</v>
      </c>
      <c r="AL5442" s="2">
        <v>271.48997728504798</v>
      </c>
      <c r="AM5442" s="2">
        <v>425.155205756209</v>
      </c>
      <c r="AN5442" s="2">
        <v>323.08317953550699</v>
      </c>
      <c r="AO5442" s="2">
        <v>460.56582005834099</v>
      </c>
      <c r="AP5442" s="2">
        <v>277.45812227079301</v>
      </c>
      <c r="AQ5442" s="2">
        <v>453.26513405643101</v>
      </c>
      <c r="AR5442" s="2">
        <v>527.16953527268902</v>
      </c>
      <c r="AS5442" s="2">
        <v>400.72237733903802</v>
      </c>
      <c r="AT5442" s="2">
        <v>476.12146498976102</v>
      </c>
      <c r="AU5442" s="2">
        <v>321.60960128156398</v>
      </c>
    </row>
    <row r="5443" spans="1:47" x14ac:dyDescent="0.3">
      <c r="A5443" s="2" t="s">
        <v>36949</v>
      </c>
      <c r="B5443" s="2">
        <v>607.24124155312802</v>
      </c>
      <c r="C5443" s="2">
        <v>4.9249000000000001</v>
      </c>
      <c r="D5443" s="2" t="s">
        <v>48</v>
      </c>
      <c r="E5443" s="2" t="s">
        <v>36950</v>
      </c>
      <c r="F5443" s="2"/>
      <c r="G5443" s="2" t="s">
        <v>36951</v>
      </c>
      <c r="H5443" s="2"/>
      <c r="I5443" s="2"/>
      <c r="J5443" s="2" t="s">
        <v>36952</v>
      </c>
      <c r="K5443" s="2"/>
      <c r="L5443" s="2" t="s">
        <v>36953</v>
      </c>
      <c r="M5443" s="2" t="s">
        <v>281</v>
      </c>
      <c r="N5443" s="2" t="s">
        <v>281</v>
      </c>
      <c r="O5443" s="2" t="s">
        <v>281</v>
      </c>
      <c r="P5443" s="2" t="s">
        <v>3964</v>
      </c>
      <c r="Q5443" s="2">
        <v>38.1</v>
      </c>
      <c r="R5443" s="2">
        <v>0</v>
      </c>
      <c r="S5443" s="2" t="s">
        <v>408</v>
      </c>
      <c r="T5443" s="2" t="s">
        <v>36954</v>
      </c>
      <c r="U5443" s="2">
        <v>-0.95321984750376898</v>
      </c>
      <c r="V5443" s="2">
        <v>2293.9770389269502</v>
      </c>
      <c r="W5443" s="2">
        <v>0</v>
      </c>
      <c r="X5443" s="2">
        <v>575.89702648253603</v>
      </c>
      <c r="Y5443" s="2">
        <v>1197.9286803059099</v>
      </c>
      <c r="Z5443" s="2">
        <v>641.07223174346404</v>
      </c>
      <c r="AA5443" s="2">
        <v>771.05137029249897</v>
      </c>
      <c r="AB5443" s="2">
        <v>1283.9515200168</v>
      </c>
      <c r="AC5443" s="2">
        <v>668.51240021453202</v>
      </c>
      <c r="AD5443" s="2">
        <v>636.95835423396102</v>
      </c>
      <c r="AE5443" s="2">
        <v>1121.24051796341</v>
      </c>
      <c r="AF5443" s="2">
        <v>1058.75085068613</v>
      </c>
      <c r="AG5443" s="2">
        <v>815.48710757569904</v>
      </c>
      <c r="AH5443" s="2">
        <v>697.37596345167901</v>
      </c>
      <c r="AI5443" s="2">
        <v>845.64180188321404</v>
      </c>
      <c r="AJ5443" s="2">
        <v>1331.4936741905501</v>
      </c>
      <c r="AK5443" s="2">
        <v>1061.03323477701</v>
      </c>
      <c r="AL5443" s="2">
        <v>602.541311408919</v>
      </c>
      <c r="AM5443" s="2">
        <v>1388.30130850455</v>
      </c>
      <c r="AN5443" s="2">
        <v>835.40599698542496</v>
      </c>
      <c r="AO5443" s="2">
        <v>1370.5273937658801</v>
      </c>
      <c r="AP5443" s="2">
        <v>1212.8368178968699</v>
      </c>
      <c r="AQ5443" s="2">
        <v>686.58443283289296</v>
      </c>
      <c r="AR5443" s="2">
        <v>824.66811207661499</v>
      </c>
      <c r="AS5443" s="2">
        <v>1642.2927865881099</v>
      </c>
      <c r="AT5443" s="2">
        <v>687.37534271162201</v>
      </c>
      <c r="AU5443" s="2">
        <v>1276.1894528631401</v>
      </c>
    </row>
    <row r="5444" spans="1:47" x14ac:dyDescent="0.3">
      <c r="A5444" s="2" t="s">
        <v>36955</v>
      </c>
      <c r="B5444" s="2">
        <v>1075.5321785024501</v>
      </c>
      <c r="C5444" s="2">
        <v>4.9880166666666703</v>
      </c>
      <c r="D5444" s="2" t="s">
        <v>48</v>
      </c>
      <c r="E5444" s="2" t="s">
        <v>36956</v>
      </c>
      <c r="F5444" s="2"/>
      <c r="G5444" s="2"/>
      <c r="H5444" s="2" t="s">
        <v>36957</v>
      </c>
      <c r="I5444" s="2"/>
      <c r="J5444" s="2" t="s">
        <v>36958</v>
      </c>
      <c r="K5444" s="2"/>
      <c r="L5444" s="2" t="s">
        <v>36959</v>
      </c>
      <c r="M5444" s="2" t="s">
        <v>56</v>
      </c>
      <c r="N5444" s="2" t="s">
        <v>106</v>
      </c>
      <c r="O5444" s="2" t="s">
        <v>3963</v>
      </c>
      <c r="P5444" s="2" t="s">
        <v>3964</v>
      </c>
      <c r="Q5444" s="2">
        <v>38.1</v>
      </c>
      <c r="R5444" s="2">
        <v>0</v>
      </c>
      <c r="S5444" s="2" t="s">
        <v>1446</v>
      </c>
      <c r="T5444" s="2" t="s">
        <v>36960</v>
      </c>
      <c r="U5444" s="2">
        <v>3.39218080409792</v>
      </c>
      <c r="V5444" s="2">
        <v>0</v>
      </c>
      <c r="W5444" s="2">
        <v>0</v>
      </c>
      <c r="X5444" s="2">
        <v>222.439972620964</v>
      </c>
      <c r="Y5444" s="2">
        <v>310.78931466856</v>
      </c>
      <c r="Z5444" s="2">
        <v>284.49211173558803</v>
      </c>
      <c r="AA5444" s="2">
        <v>111.723078207204</v>
      </c>
      <c r="AB5444" s="2">
        <v>0</v>
      </c>
      <c r="AC5444" s="2">
        <v>110.944292971181</v>
      </c>
      <c r="AD5444" s="2">
        <v>20324.192106796901</v>
      </c>
      <c r="AE5444" s="2">
        <v>6546.3357397946102</v>
      </c>
      <c r="AF5444" s="2">
        <v>297.794162581796</v>
      </c>
      <c r="AG5444" s="2">
        <v>16.8085848232937</v>
      </c>
      <c r="AH5444" s="2">
        <v>343.54731154424599</v>
      </c>
      <c r="AI5444" s="2">
        <v>282.39617761646701</v>
      </c>
      <c r="AJ5444" s="2">
        <v>8197.1323942642302</v>
      </c>
      <c r="AK5444" s="2">
        <v>3500.3990838804498</v>
      </c>
      <c r="AL5444" s="2">
        <v>7262.2207751510396</v>
      </c>
      <c r="AM5444" s="2">
        <v>0</v>
      </c>
      <c r="AN5444" s="2">
        <v>182.37153895605499</v>
      </c>
      <c r="AO5444" s="2">
        <v>274.53721871560202</v>
      </c>
      <c r="AP5444" s="2">
        <v>3551.9995130631301</v>
      </c>
      <c r="AQ5444" s="2">
        <v>11893.7388609764</v>
      </c>
      <c r="AR5444" s="2">
        <v>8293.3496388475505</v>
      </c>
      <c r="AS5444" s="2">
        <v>101.126562656703</v>
      </c>
      <c r="AT5444" s="2">
        <v>213.14219029102199</v>
      </c>
      <c r="AU5444" s="2">
        <v>6308.0892578063203</v>
      </c>
    </row>
    <row r="5445" spans="1:47" x14ac:dyDescent="0.3">
      <c r="A5445" s="2" t="s">
        <v>36961</v>
      </c>
      <c r="B5445" s="2">
        <v>385.09318624231202</v>
      </c>
      <c r="C5445" s="2">
        <v>5.0279833333333297</v>
      </c>
      <c r="D5445" s="2" t="s">
        <v>48</v>
      </c>
      <c r="E5445" s="2" t="s">
        <v>36962</v>
      </c>
      <c r="F5445" s="2"/>
      <c r="G5445" s="2" t="s">
        <v>36963</v>
      </c>
      <c r="H5445" s="2" t="s">
        <v>36964</v>
      </c>
      <c r="I5445" s="2"/>
      <c r="J5445" s="2" t="s">
        <v>36965</v>
      </c>
      <c r="K5445" s="2"/>
      <c r="L5445" s="2" t="s">
        <v>36966</v>
      </c>
      <c r="M5445" s="2" t="s">
        <v>56</v>
      </c>
      <c r="N5445" s="2" t="s">
        <v>5053</v>
      </c>
      <c r="O5445" s="2" t="s">
        <v>1027</v>
      </c>
      <c r="P5445" s="2" t="s">
        <v>3964</v>
      </c>
      <c r="Q5445" s="2">
        <v>38.1</v>
      </c>
      <c r="R5445" s="2">
        <v>0</v>
      </c>
      <c r="S5445" s="2" t="s">
        <v>60</v>
      </c>
      <c r="T5445" s="2" t="s">
        <v>36967</v>
      </c>
      <c r="U5445" s="2">
        <v>0.86782252736737198</v>
      </c>
      <c r="V5445" s="2">
        <v>1333.4318173352201</v>
      </c>
      <c r="W5445" s="2">
        <v>62.282026781960198</v>
      </c>
      <c r="X5445" s="2">
        <v>1446.37625994973</v>
      </c>
      <c r="Y5445" s="2">
        <v>3465.2827427222401</v>
      </c>
      <c r="Z5445" s="2">
        <v>98.3491768141308</v>
      </c>
      <c r="AA5445" s="2">
        <v>282.127931776411</v>
      </c>
      <c r="AB5445" s="2">
        <v>2400.4500120674302</v>
      </c>
      <c r="AC5445" s="2">
        <v>2134.5303566510001</v>
      </c>
      <c r="AD5445" s="2">
        <v>452.23601774775</v>
      </c>
      <c r="AE5445" s="2">
        <v>341.279656374316</v>
      </c>
      <c r="AF5445" s="2">
        <v>2767.6570220946201</v>
      </c>
      <c r="AG5445" s="2">
        <v>995.78158803451402</v>
      </c>
      <c r="AH5445" s="2">
        <v>1069.3803459835401</v>
      </c>
      <c r="AI5445" s="2">
        <v>828.534317319298</v>
      </c>
      <c r="AJ5445" s="2">
        <v>1193.2181597144699</v>
      </c>
      <c r="AK5445" s="2">
        <v>983.936293409786</v>
      </c>
      <c r="AL5445" s="2">
        <v>693.06077841894705</v>
      </c>
      <c r="AM5445" s="2">
        <v>1322.5442968622301</v>
      </c>
      <c r="AN5445" s="2">
        <v>4352.6248129782598</v>
      </c>
      <c r="AO5445" s="2">
        <v>943.46083730145904</v>
      </c>
      <c r="AP5445" s="2">
        <v>680.78218930965204</v>
      </c>
      <c r="AQ5445" s="2">
        <v>286.144275909957</v>
      </c>
      <c r="AR5445" s="2">
        <v>1060.10636962853</v>
      </c>
      <c r="AS5445" s="2">
        <v>2459.7769976986901</v>
      </c>
      <c r="AT5445" s="2">
        <v>1973.4627963922501</v>
      </c>
      <c r="AU5445" s="2">
        <v>9811.4017212632898</v>
      </c>
    </row>
    <row r="5446" spans="1:47" x14ac:dyDescent="0.3">
      <c r="A5446" s="2" t="s">
        <v>36968</v>
      </c>
      <c r="B5446" s="2">
        <v>769.47882095979696</v>
      </c>
      <c r="C5446" s="2">
        <v>5.0456000000000003</v>
      </c>
      <c r="D5446" s="2" t="s">
        <v>63</v>
      </c>
      <c r="E5446" s="2" t="s">
        <v>36969</v>
      </c>
      <c r="F5446" s="2"/>
      <c r="G5446" s="2" t="s">
        <v>36970</v>
      </c>
      <c r="H5446" s="2" t="s">
        <v>36971</v>
      </c>
      <c r="I5446" s="2"/>
      <c r="J5446" s="2" t="s">
        <v>36972</v>
      </c>
      <c r="K5446" s="2"/>
      <c r="L5446" s="2" t="s">
        <v>36973</v>
      </c>
      <c r="M5446" s="2" t="s">
        <v>56</v>
      </c>
      <c r="N5446" s="2" t="s">
        <v>57</v>
      </c>
      <c r="O5446" s="2" t="s">
        <v>19953</v>
      </c>
      <c r="P5446" s="2" t="s">
        <v>3964</v>
      </c>
      <c r="Q5446" s="2">
        <v>38.1</v>
      </c>
      <c r="R5446" s="2">
        <v>0</v>
      </c>
      <c r="S5446" s="2" t="s">
        <v>3114</v>
      </c>
      <c r="T5446" s="2" t="s">
        <v>36974</v>
      </c>
      <c r="U5446" s="2">
        <v>1.08453439966294</v>
      </c>
      <c r="V5446" s="2">
        <v>34997.682376926401</v>
      </c>
      <c r="W5446" s="2">
        <v>41870.500300656102</v>
      </c>
      <c r="X5446" s="2">
        <v>78502.989941124193</v>
      </c>
      <c r="Y5446" s="2">
        <v>37520.782398294599</v>
      </c>
      <c r="Z5446" s="2">
        <v>70329.154054624596</v>
      </c>
      <c r="AA5446" s="2">
        <v>23114.116266831199</v>
      </c>
      <c r="AB5446" s="2">
        <v>63992.709105966998</v>
      </c>
      <c r="AC5446" s="2">
        <v>155234.81909891299</v>
      </c>
      <c r="AD5446" s="2">
        <v>50882.733539646702</v>
      </c>
      <c r="AE5446" s="2">
        <v>39436.116061322602</v>
      </c>
      <c r="AF5446" s="2">
        <v>40408.430775720801</v>
      </c>
      <c r="AG5446" s="2">
        <v>31925.5062709224</v>
      </c>
      <c r="AH5446" s="2">
        <v>36246.0719297537</v>
      </c>
      <c r="AI5446" s="2">
        <v>42881.082893711296</v>
      </c>
      <c r="AJ5446" s="2">
        <v>27803.193221480498</v>
      </c>
      <c r="AK5446" s="2">
        <v>38226.103239628101</v>
      </c>
      <c r="AL5446" s="2">
        <v>33841.3716921214</v>
      </c>
      <c r="AM5446" s="2">
        <v>45220.409297671802</v>
      </c>
      <c r="AN5446" s="2">
        <v>39444.167433179398</v>
      </c>
      <c r="AO5446" s="2">
        <v>58144.574972086899</v>
      </c>
      <c r="AP5446" s="2">
        <v>26103.136022890001</v>
      </c>
      <c r="AQ5446" s="2">
        <v>52406.716285312803</v>
      </c>
      <c r="AR5446" s="2">
        <v>50941.094516511002</v>
      </c>
      <c r="AS5446" s="2">
        <v>47936.9394711446</v>
      </c>
      <c r="AT5446" s="2">
        <v>88912.241603364004</v>
      </c>
      <c r="AU5446" s="2">
        <v>30181.7082909819</v>
      </c>
    </row>
    <row r="5447" spans="1:47" x14ac:dyDescent="0.3">
      <c r="A5447" s="2" t="s">
        <v>36975</v>
      </c>
      <c r="B5447" s="2">
        <v>323.04444976726899</v>
      </c>
      <c r="C5447" s="2">
        <v>5.1397666666666701</v>
      </c>
      <c r="D5447" s="2" t="s">
        <v>63</v>
      </c>
      <c r="E5447" s="2" t="s">
        <v>36976</v>
      </c>
      <c r="F5447" s="2" t="s">
        <v>36977</v>
      </c>
      <c r="G5447" s="2"/>
      <c r="H5447" s="2"/>
      <c r="I5447" s="2"/>
      <c r="J5447" s="2"/>
      <c r="K5447" s="2"/>
      <c r="L5447" s="2" t="s">
        <v>36978</v>
      </c>
      <c r="M5447" s="2" t="s">
        <v>24137</v>
      </c>
      <c r="N5447" s="2" t="s">
        <v>24138</v>
      </c>
      <c r="O5447" s="2" t="s">
        <v>30308</v>
      </c>
      <c r="P5447" s="2" t="s">
        <v>3964</v>
      </c>
      <c r="Q5447" s="2">
        <v>38.1</v>
      </c>
      <c r="R5447" s="2">
        <v>0</v>
      </c>
      <c r="S5447" s="2" t="s">
        <v>73</v>
      </c>
      <c r="T5447" s="2" t="s">
        <v>36979</v>
      </c>
      <c r="U5447" s="2">
        <v>0.80257329965035296</v>
      </c>
      <c r="V5447" s="2">
        <v>724.62007915849199</v>
      </c>
      <c r="W5447" s="2">
        <v>873.15960439093203</v>
      </c>
      <c r="X5447" s="2">
        <v>953.16399631936497</v>
      </c>
      <c r="Y5447" s="2">
        <v>589.68366571538297</v>
      </c>
      <c r="Z5447" s="2">
        <v>908.24965735922001</v>
      </c>
      <c r="AA5447" s="2">
        <v>541.94419557789899</v>
      </c>
      <c r="AB5447" s="2">
        <v>959.30391229437703</v>
      </c>
      <c r="AC5447" s="2">
        <v>2166.3159884904599</v>
      </c>
      <c r="AD5447" s="2">
        <v>709.29722833795802</v>
      </c>
      <c r="AE5447" s="2">
        <v>1149.99776407643</v>
      </c>
      <c r="AF5447" s="2">
        <v>620.48553804624203</v>
      </c>
      <c r="AG5447" s="2">
        <v>685.11186141264704</v>
      </c>
      <c r="AH5447" s="2">
        <v>513.97557444135396</v>
      </c>
      <c r="AI5447" s="2">
        <v>618.20712989683204</v>
      </c>
      <c r="AJ5447" s="2">
        <v>559.57767490398305</v>
      </c>
      <c r="AK5447" s="2">
        <v>937.10648784888599</v>
      </c>
      <c r="AL5447" s="2">
        <v>839.11205477069404</v>
      </c>
      <c r="AM5447" s="2">
        <v>1073.9591222056599</v>
      </c>
      <c r="AN5447" s="2">
        <v>747.56372043148804</v>
      </c>
      <c r="AO5447" s="2">
        <v>455.54137505805102</v>
      </c>
      <c r="AP5447" s="2">
        <v>665.11200935827799</v>
      </c>
      <c r="AQ5447" s="2">
        <v>1473.1537462277699</v>
      </c>
      <c r="AR5447" s="2">
        <v>1705.62601576003</v>
      </c>
      <c r="AS5447" s="2">
        <v>853.67382205343199</v>
      </c>
      <c r="AT5447" s="2">
        <v>1383.5599327668499</v>
      </c>
      <c r="AU5447" s="2">
        <v>476.20229114313798</v>
      </c>
    </row>
    <row r="5448" spans="1:47" x14ac:dyDescent="0.3">
      <c r="A5448" s="2" t="s">
        <v>36980</v>
      </c>
      <c r="B5448" s="2">
        <v>341.19379597495202</v>
      </c>
      <c r="C5448" s="2">
        <v>5.1589666666666698</v>
      </c>
      <c r="D5448" s="2" t="s">
        <v>63</v>
      </c>
      <c r="E5448" s="2" t="s">
        <v>36981</v>
      </c>
      <c r="F5448" s="2" t="s">
        <v>36982</v>
      </c>
      <c r="G5448" s="2" t="s">
        <v>36983</v>
      </c>
      <c r="H5448" s="2"/>
      <c r="I5448" s="2"/>
      <c r="J5448" s="2" t="s">
        <v>36984</v>
      </c>
      <c r="K5448" s="2" t="s">
        <v>36985</v>
      </c>
      <c r="L5448" s="2" t="s">
        <v>36986</v>
      </c>
      <c r="M5448" s="2" t="s">
        <v>56</v>
      </c>
      <c r="N5448" s="2" t="s">
        <v>175</v>
      </c>
      <c r="O5448" s="2" t="s">
        <v>3973</v>
      </c>
      <c r="P5448" s="2" t="s">
        <v>3964</v>
      </c>
      <c r="Q5448" s="2">
        <v>38.1</v>
      </c>
      <c r="R5448" s="2">
        <v>0</v>
      </c>
      <c r="S5448" s="2" t="s">
        <v>129</v>
      </c>
      <c r="T5448" s="2" t="s">
        <v>8932</v>
      </c>
      <c r="U5448" s="2">
        <v>1.05785986199993</v>
      </c>
      <c r="V5448" s="2">
        <v>4316.9658567079196</v>
      </c>
      <c r="W5448" s="2">
        <v>3383.25446046363</v>
      </c>
      <c r="X5448" s="2">
        <v>2690.6960770609799</v>
      </c>
      <c r="Y5448" s="2">
        <v>4089.4280347875501</v>
      </c>
      <c r="Z5448" s="2">
        <v>3431.1617624569199</v>
      </c>
      <c r="AA5448" s="2">
        <v>2534.4846061537401</v>
      </c>
      <c r="AB5448" s="2">
        <v>4794.1070572344397</v>
      </c>
      <c r="AC5448" s="2">
        <v>2443.8087150495198</v>
      </c>
      <c r="AD5448" s="2">
        <v>1790.3404447743701</v>
      </c>
      <c r="AE5448" s="2">
        <v>2732.9576846013902</v>
      </c>
      <c r="AF5448" s="2">
        <v>2537.98500829145</v>
      </c>
      <c r="AG5448" s="2">
        <v>2955.1890085690402</v>
      </c>
      <c r="AH5448" s="2">
        <v>2121.08446863162</v>
      </c>
      <c r="AI5448" s="2">
        <v>2998.1312363362499</v>
      </c>
      <c r="AJ5448" s="2">
        <v>2767.93017998507</v>
      </c>
      <c r="AK5448" s="2">
        <v>3219.3283688326501</v>
      </c>
      <c r="AL5448" s="2">
        <v>2779.5509963125601</v>
      </c>
      <c r="AM5448" s="2">
        <v>3173.77876056183</v>
      </c>
      <c r="AN5448" s="2">
        <v>3714.9052047616701</v>
      </c>
      <c r="AO5448" s="2">
        <v>1369.18418239075</v>
      </c>
      <c r="AP5448" s="2">
        <v>2924.3128356184602</v>
      </c>
      <c r="AQ5448" s="2">
        <v>3839.0990579402201</v>
      </c>
      <c r="AR5448" s="2">
        <v>5691.4633851588997</v>
      </c>
      <c r="AS5448" s="2">
        <v>3470.2155335581801</v>
      </c>
      <c r="AT5448" s="2">
        <v>4773.6801033866204</v>
      </c>
      <c r="AU5448" s="2">
        <v>5037.4031617430501</v>
      </c>
    </row>
    <row r="5449" spans="1:47" x14ac:dyDescent="0.3">
      <c r="A5449" s="2" t="s">
        <v>36987</v>
      </c>
      <c r="B5449" s="2">
        <v>616.22290124023596</v>
      </c>
      <c r="C5449" s="2">
        <v>5.2041000000000004</v>
      </c>
      <c r="D5449" s="2" t="s">
        <v>48</v>
      </c>
      <c r="E5449" s="2" t="s">
        <v>36988</v>
      </c>
      <c r="F5449" s="2" t="s">
        <v>36989</v>
      </c>
      <c r="G5449" s="2"/>
      <c r="H5449" s="2"/>
      <c r="I5449" s="2"/>
      <c r="J5449" s="2"/>
      <c r="K5449" s="2"/>
      <c r="L5449" s="2" t="s">
        <v>36990</v>
      </c>
      <c r="M5449" s="2" t="s">
        <v>70</v>
      </c>
      <c r="N5449" s="2" t="s">
        <v>71</v>
      </c>
      <c r="O5449" s="2" t="s">
        <v>72</v>
      </c>
      <c r="P5449" s="2" t="s">
        <v>3964</v>
      </c>
      <c r="Q5449" s="2">
        <v>38.1</v>
      </c>
      <c r="R5449" s="2">
        <v>0</v>
      </c>
      <c r="S5449" s="2" t="s">
        <v>83</v>
      </c>
      <c r="T5449" s="2" t="s">
        <v>36991</v>
      </c>
      <c r="U5449" s="2">
        <v>1.7668259956427199</v>
      </c>
      <c r="V5449" s="2">
        <v>32780.799441534298</v>
      </c>
      <c r="W5449" s="2">
        <v>27178.606935680898</v>
      </c>
      <c r="X5449" s="2">
        <v>2148.4482520462202</v>
      </c>
      <c r="Y5449" s="2">
        <v>9081.7054505166197</v>
      </c>
      <c r="Z5449" s="2">
        <v>5896.6921136069996</v>
      </c>
      <c r="AA5449" s="2">
        <v>24710.029812161501</v>
      </c>
      <c r="AB5449" s="2">
        <v>12281.272324330301</v>
      </c>
      <c r="AC5449" s="2">
        <v>4130.8418222126402</v>
      </c>
      <c r="AD5449" s="2">
        <v>1264510.80860943</v>
      </c>
      <c r="AE5449" s="2">
        <v>117737.709000202</v>
      </c>
      <c r="AF5449" s="2">
        <v>30178.8083466596</v>
      </c>
      <c r="AG5449" s="2">
        <v>53867.436196866904</v>
      </c>
      <c r="AH5449" s="2">
        <v>387473.55247340398</v>
      </c>
      <c r="AI5449" s="2">
        <v>441616.80678286002</v>
      </c>
      <c r="AJ5449" s="2">
        <v>14277.815670747301</v>
      </c>
      <c r="AK5449" s="2">
        <v>4382.77029867907</v>
      </c>
      <c r="AL5449" s="2">
        <v>13215.334731303001</v>
      </c>
      <c r="AM5449" s="2">
        <v>22551.356261412799</v>
      </c>
      <c r="AN5449" s="2">
        <v>39856.732943490097</v>
      </c>
      <c r="AO5449" s="2">
        <v>12338.094451855501</v>
      </c>
      <c r="AP5449" s="2">
        <v>9044.6456947280894</v>
      </c>
      <c r="AQ5449" s="2">
        <v>16859.4595550335</v>
      </c>
      <c r="AR5449" s="2">
        <v>2436.7976003174699</v>
      </c>
      <c r="AS5449" s="2">
        <v>2155.4741211605201</v>
      </c>
      <c r="AT5449" s="2">
        <v>6885.6401993417103</v>
      </c>
      <c r="AU5449" s="2">
        <v>2335.0080015731501</v>
      </c>
    </row>
    <row r="5450" spans="1:47" x14ac:dyDescent="0.3">
      <c r="A5450" s="2" t="s">
        <v>36992</v>
      </c>
      <c r="B5450" s="2">
        <v>227.04624785636099</v>
      </c>
      <c r="C5450" s="2">
        <v>5.21455</v>
      </c>
      <c r="D5450" s="2" t="s">
        <v>48</v>
      </c>
      <c r="E5450" s="2" t="s">
        <v>36993</v>
      </c>
      <c r="F5450" s="2" t="s">
        <v>36994</v>
      </c>
      <c r="G5450" s="2"/>
      <c r="H5450" s="2"/>
      <c r="I5450" s="2"/>
      <c r="J5450" s="2" t="s">
        <v>36995</v>
      </c>
      <c r="K5450" s="2"/>
      <c r="L5450" s="2" t="s">
        <v>36996</v>
      </c>
      <c r="M5450" s="2" t="s">
        <v>279</v>
      </c>
      <c r="N5450" s="2" t="s">
        <v>11230</v>
      </c>
      <c r="O5450" s="2" t="s">
        <v>281</v>
      </c>
      <c r="P5450" s="2" t="s">
        <v>3964</v>
      </c>
      <c r="Q5450" s="2">
        <v>38.1</v>
      </c>
      <c r="R5450" s="2">
        <v>0</v>
      </c>
      <c r="S5450" s="2" t="s">
        <v>269</v>
      </c>
      <c r="T5450" s="2" t="s">
        <v>36997</v>
      </c>
      <c r="U5450" s="2">
        <v>-4.5138597850288997</v>
      </c>
      <c r="V5450" s="2">
        <v>104.498141424989</v>
      </c>
      <c r="W5450" s="2">
        <v>101.22777992713399</v>
      </c>
      <c r="X5450" s="2">
        <v>179.98181211241101</v>
      </c>
      <c r="Y5450" s="2">
        <v>200.45071203381301</v>
      </c>
      <c r="Z5450" s="2">
        <v>123.950206354656</v>
      </c>
      <c r="AA5450" s="2">
        <v>135.086448049338</v>
      </c>
      <c r="AB5450" s="2">
        <v>316.92272575025902</v>
      </c>
      <c r="AC5450" s="2">
        <v>229.60138431832399</v>
      </c>
      <c r="AD5450" s="2">
        <v>0</v>
      </c>
      <c r="AE5450" s="2">
        <v>365.92565076859501</v>
      </c>
      <c r="AF5450" s="2">
        <v>391.826886295333</v>
      </c>
      <c r="AG5450" s="2">
        <v>273.980043904632</v>
      </c>
      <c r="AH5450" s="2">
        <v>144.953691414389</v>
      </c>
      <c r="AI5450" s="2">
        <v>191.38231038051401</v>
      </c>
      <c r="AJ5450" s="2">
        <v>602.37396482310396</v>
      </c>
      <c r="AK5450" s="2">
        <v>724.784275000761</v>
      </c>
      <c r="AL5450" s="2">
        <v>481.75421214395698</v>
      </c>
      <c r="AM5450" s="2">
        <v>439.738655664259</v>
      </c>
      <c r="AN5450" s="2">
        <v>467.38854333695599</v>
      </c>
      <c r="AO5450" s="2">
        <v>509.80848156053997</v>
      </c>
      <c r="AP5450" s="2">
        <v>591.91779476866395</v>
      </c>
      <c r="AQ5450" s="2">
        <v>453.33329454928401</v>
      </c>
      <c r="AR5450" s="2">
        <v>495.18329597484399</v>
      </c>
      <c r="AS5450" s="2">
        <v>332.38560624580902</v>
      </c>
      <c r="AT5450" s="2">
        <v>254.95724251498399</v>
      </c>
      <c r="AU5450" s="2">
        <v>153.723380954785</v>
      </c>
    </row>
    <row r="5451" spans="1:47" x14ac:dyDescent="0.3">
      <c r="A5451" s="2" t="s">
        <v>36998</v>
      </c>
      <c r="B5451" s="2">
        <v>321.18174064481599</v>
      </c>
      <c r="C5451" s="2">
        <v>5.2285000000000004</v>
      </c>
      <c r="D5451" s="2" t="s">
        <v>48</v>
      </c>
      <c r="E5451" s="2" t="s">
        <v>36999</v>
      </c>
      <c r="F5451" s="2" t="s">
        <v>37000</v>
      </c>
      <c r="G5451" s="2" t="s">
        <v>37001</v>
      </c>
      <c r="H5451" s="2"/>
      <c r="I5451" s="2" t="s">
        <v>37002</v>
      </c>
      <c r="J5451" s="2" t="s">
        <v>37003</v>
      </c>
      <c r="K5451" s="2" t="s">
        <v>37004</v>
      </c>
      <c r="L5451" s="2" t="s">
        <v>37005</v>
      </c>
      <c r="M5451" s="2" t="s">
        <v>186</v>
      </c>
      <c r="N5451" s="2" t="s">
        <v>1950</v>
      </c>
      <c r="O5451" s="2" t="s">
        <v>281</v>
      </c>
      <c r="P5451" s="2" t="s">
        <v>3964</v>
      </c>
      <c r="Q5451" s="2">
        <v>38.1</v>
      </c>
      <c r="R5451" s="2">
        <v>0</v>
      </c>
      <c r="S5451" s="2" t="s">
        <v>60</v>
      </c>
      <c r="T5451" s="2" t="s">
        <v>16971</v>
      </c>
      <c r="U5451" s="2">
        <v>-0.86986855645433403</v>
      </c>
      <c r="V5451" s="2">
        <v>478.63246312156701</v>
      </c>
      <c r="W5451" s="2">
        <v>1036.95492668826</v>
      </c>
      <c r="X5451" s="2">
        <v>2230.76358339125</v>
      </c>
      <c r="Y5451" s="2">
        <v>3663.0951441791699</v>
      </c>
      <c r="Z5451" s="2">
        <v>133.72299933156401</v>
      </c>
      <c r="AA5451" s="2">
        <v>931.92313470050897</v>
      </c>
      <c r="AB5451" s="2">
        <v>2421.2279768224698</v>
      </c>
      <c r="AC5451" s="2">
        <v>627.70927059594806</v>
      </c>
      <c r="AD5451" s="2">
        <v>447.63623160007398</v>
      </c>
      <c r="AE5451" s="2">
        <v>1077.2939436348399</v>
      </c>
      <c r="AF5451" s="2">
        <v>2556.9149102244101</v>
      </c>
      <c r="AG5451" s="2">
        <v>190.42058051756999</v>
      </c>
      <c r="AH5451" s="2">
        <v>94.379436881572701</v>
      </c>
      <c r="AI5451" s="2">
        <v>39.113753727714403</v>
      </c>
      <c r="AJ5451" s="2">
        <v>4102.0227430540099</v>
      </c>
      <c r="AK5451" s="2">
        <v>5342.7532999815403</v>
      </c>
      <c r="AL5451" s="2">
        <v>1279.5362144492899</v>
      </c>
      <c r="AM5451" s="2">
        <v>2722.5935876427202</v>
      </c>
      <c r="AN5451" s="2">
        <v>1181.5835917930101</v>
      </c>
      <c r="AO5451" s="2">
        <v>3015.62661327052</v>
      </c>
      <c r="AP5451" s="2">
        <v>8931.9979680646993</v>
      </c>
      <c r="AQ5451" s="2">
        <v>308.12785780968397</v>
      </c>
      <c r="AR5451" s="2">
        <v>2817.2460914542398</v>
      </c>
      <c r="AS5451" s="2">
        <v>4585.9131442848102</v>
      </c>
      <c r="AT5451" s="2">
        <v>2746.30186647965</v>
      </c>
      <c r="AU5451" s="2">
        <v>251.97211850177899</v>
      </c>
    </row>
    <row r="5452" spans="1:47" x14ac:dyDescent="0.3">
      <c r="A5452" s="2" t="s">
        <v>37006</v>
      </c>
      <c r="B5452" s="2">
        <v>507.201324600796</v>
      </c>
      <c r="C5452" s="2">
        <v>5.3111166666666696</v>
      </c>
      <c r="D5452" s="2" t="s">
        <v>63</v>
      </c>
      <c r="E5452" s="2" t="s">
        <v>37007</v>
      </c>
      <c r="F5452" s="2" t="s">
        <v>37008</v>
      </c>
      <c r="G5452" s="2"/>
      <c r="H5452" s="2"/>
      <c r="I5452" s="2"/>
      <c r="J5452" s="2" t="s">
        <v>37009</v>
      </c>
      <c r="K5452" s="2"/>
      <c r="L5452" s="2" t="s">
        <v>37010</v>
      </c>
      <c r="M5452" s="2" t="s">
        <v>186</v>
      </c>
      <c r="N5452" s="2" t="s">
        <v>3855</v>
      </c>
      <c r="O5452" s="2" t="s">
        <v>281</v>
      </c>
      <c r="P5452" s="2" t="s">
        <v>3964</v>
      </c>
      <c r="Q5452" s="2">
        <v>38.1</v>
      </c>
      <c r="R5452" s="2">
        <v>0</v>
      </c>
      <c r="S5452" s="2" t="s">
        <v>73</v>
      </c>
      <c r="T5452" s="2" t="s">
        <v>37011</v>
      </c>
      <c r="U5452" s="2">
        <v>-3.9016230718011802E-2</v>
      </c>
      <c r="V5452" s="2">
        <v>2190.33335232941</v>
      </c>
      <c r="W5452" s="2">
        <v>2939.05221826651</v>
      </c>
      <c r="X5452" s="2">
        <v>4243.2879528518697</v>
      </c>
      <c r="Y5452" s="2">
        <v>3921.23231112536</v>
      </c>
      <c r="Z5452" s="2">
        <v>2257.4843970401898</v>
      </c>
      <c r="AA5452" s="2">
        <v>3390.29452389161</v>
      </c>
      <c r="AB5452" s="2">
        <v>4848.53948017947</v>
      </c>
      <c r="AC5452" s="2">
        <v>1213.0904270813201</v>
      </c>
      <c r="AD5452" s="2">
        <v>341.035273201412</v>
      </c>
      <c r="AE5452" s="2">
        <v>867.56837807382396</v>
      </c>
      <c r="AF5452" s="2">
        <v>4292.1593412804104</v>
      </c>
      <c r="AG5452" s="2">
        <v>75.738948020504793</v>
      </c>
      <c r="AH5452" s="2">
        <v>106.889654947618</v>
      </c>
      <c r="AI5452" s="2">
        <v>0</v>
      </c>
      <c r="AJ5452" s="2">
        <v>2401.2012879384101</v>
      </c>
      <c r="AK5452" s="2">
        <v>2097.50377925564</v>
      </c>
      <c r="AL5452" s="2">
        <v>747.88264086509798</v>
      </c>
      <c r="AM5452" s="2">
        <v>819.73129681051705</v>
      </c>
      <c r="AN5452" s="2">
        <v>881.76053988053695</v>
      </c>
      <c r="AO5452" s="2">
        <v>3925.88734954556</v>
      </c>
      <c r="AP5452" s="2">
        <v>4317.8993691337701</v>
      </c>
      <c r="AQ5452" s="2">
        <v>95.535611168864193</v>
      </c>
      <c r="AR5452" s="2">
        <v>2966.77208094659</v>
      </c>
      <c r="AS5452" s="2">
        <v>5820.0186259350903</v>
      </c>
      <c r="AT5452" s="2">
        <v>7592.5492953310104</v>
      </c>
      <c r="AU5452" s="2">
        <v>1525.85463204917</v>
      </c>
    </row>
    <row r="5453" spans="1:47" x14ac:dyDescent="0.3">
      <c r="A5453" s="2" t="s">
        <v>37012</v>
      </c>
      <c r="B5453" s="2">
        <v>507.25736420657603</v>
      </c>
      <c r="C5453" s="2">
        <v>5.3074500000000002</v>
      </c>
      <c r="D5453" s="2" t="s">
        <v>48</v>
      </c>
      <c r="E5453" s="2" t="s">
        <v>37013</v>
      </c>
      <c r="F5453" s="2"/>
      <c r="G5453" s="2" t="s">
        <v>37014</v>
      </c>
      <c r="H5453" s="2"/>
      <c r="I5453" s="2"/>
      <c r="J5453" s="2" t="s">
        <v>37015</v>
      </c>
      <c r="K5453" s="2"/>
      <c r="L5453" s="2" t="s">
        <v>37016</v>
      </c>
      <c r="M5453" s="2" t="s">
        <v>281</v>
      </c>
      <c r="N5453" s="2" t="s">
        <v>281</v>
      </c>
      <c r="O5453" s="2" t="s">
        <v>281</v>
      </c>
      <c r="P5453" s="2" t="s">
        <v>3964</v>
      </c>
      <c r="Q5453" s="2">
        <v>38.1</v>
      </c>
      <c r="R5453" s="2">
        <v>0</v>
      </c>
      <c r="S5453" s="2" t="s">
        <v>408</v>
      </c>
      <c r="T5453" s="2" t="s">
        <v>37017</v>
      </c>
      <c r="U5453" s="2">
        <v>6.4553516689678103</v>
      </c>
      <c r="V5453" s="2">
        <v>5881.4185270544504</v>
      </c>
      <c r="W5453" s="2">
        <v>2605.7765962334802</v>
      </c>
      <c r="X5453" s="2">
        <v>6165.7324097274104</v>
      </c>
      <c r="Y5453" s="2">
        <v>15142.8821677325</v>
      </c>
      <c r="Z5453" s="2">
        <v>1248.59135952923</v>
      </c>
      <c r="AA5453" s="2">
        <v>2951.8856997830899</v>
      </c>
      <c r="AB5453" s="2">
        <v>8674.0394590110609</v>
      </c>
      <c r="AC5453" s="2">
        <v>7529.4331352285199</v>
      </c>
      <c r="AD5453" s="2">
        <v>6911.5129336563496</v>
      </c>
      <c r="AE5453" s="2">
        <v>6824.1468032136299</v>
      </c>
      <c r="AF5453" s="2">
        <v>13576.7833542014</v>
      </c>
      <c r="AG5453" s="2">
        <v>845.10753174689398</v>
      </c>
      <c r="AH5453" s="2">
        <v>1236.9807675780401</v>
      </c>
      <c r="AI5453" s="2">
        <v>389.38204445546597</v>
      </c>
      <c r="AJ5453" s="2">
        <v>16655.754946099602</v>
      </c>
      <c r="AK5453" s="2">
        <v>12672.998905284099</v>
      </c>
      <c r="AL5453" s="2">
        <v>4521.8525785649599</v>
      </c>
      <c r="AM5453" s="2">
        <v>7647.4192980231201</v>
      </c>
      <c r="AN5453" s="2">
        <v>7974.8998673792503</v>
      </c>
      <c r="AO5453" s="2">
        <v>13873.9429373188</v>
      </c>
      <c r="AP5453" s="2">
        <v>9388.4584014192096</v>
      </c>
      <c r="AQ5453" s="2">
        <v>2129.3287796044601</v>
      </c>
      <c r="AR5453" s="2">
        <v>10450.4256925719</v>
      </c>
      <c r="AS5453" s="2">
        <v>10868.618432068801</v>
      </c>
      <c r="AT5453" s="2">
        <v>7485.3066934711496</v>
      </c>
      <c r="AU5453" s="2">
        <v>10671.850223145</v>
      </c>
    </row>
    <row r="5454" spans="1:47" x14ac:dyDescent="0.3">
      <c r="A5454" s="2" t="s">
        <v>37018</v>
      </c>
      <c r="B5454" s="2">
        <v>391.10354187478299</v>
      </c>
      <c r="C5454" s="2">
        <v>5.3285666666666698</v>
      </c>
      <c r="D5454" s="2" t="s">
        <v>48</v>
      </c>
      <c r="E5454" s="2" t="s">
        <v>37019</v>
      </c>
      <c r="F5454" s="2"/>
      <c r="G5454" s="2" t="s">
        <v>37020</v>
      </c>
      <c r="H5454" s="2" t="s">
        <v>37021</v>
      </c>
      <c r="I5454" s="2"/>
      <c r="J5454" s="2" t="s">
        <v>37022</v>
      </c>
      <c r="K5454" s="2"/>
      <c r="L5454" s="2" t="s">
        <v>37023</v>
      </c>
      <c r="M5454" s="2" t="s">
        <v>56</v>
      </c>
      <c r="N5454" s="2" t="s">
        <v>5053</v>
      </c>
      <c r="O5454" s="2" t="s">
        <v>1027</v>
      </c>
      <c r="P5454" s="2" t="s">
        <v>3964</v>
      </c>
      <c r="Q5454" s="2">
        <v>38.1</v>
      </c>
      <c r="R5454" s="2">
        <v>0</v>
      </c>
      <c r="S5454" s="2" t="s">
        <v>60</v>
      </c>
      <c r="T5454" s="2" t="s">
        <v>37024</v>
      </c>
      <c r="U5454" s="2">
        <v>0.248741104237898</v>
      </c>
      <c r="V5454" s="2">
        <v>316.47893655062097</v>
      </c>
      <c r="W5454" s="2">
        <v>1230.9216245114001</v>
      </c>
      <c r="X5454" s="2">
        <v>2219.9165399794101</v>
      </c>
      <c r="Y5454" s="2">
        <v>3089.68260192653</v>
      </c>
      <c r="Z5454" s="2">
        <v>675.51960487889903</v>
      </c>
      <c r="AA5454" s="2">
        <v>1847.4167837590101</v>
      </c>
      <c r="AB5454" s="2">
        <v>1657.9085017274001</v>
      </c>
      <c r="AC5454" s="2">
        <v>1285.62786321623</v>
      </c>
      <c r="AD5454" s="2">
        <v>216.33983900160001</v>
      </c>
      <c r="AE5454" s="2">
        <v>908.37445874988896</v>
      </c>
      <c r="AF5454" s="2">
        <v>265.55243184604001</v>
      </c>
      <c r="AG5454" s="2">
        <v>233.63844898946999</v>
      </c>
      <c r="AH5454" s="2">
        <v>335.59164757252802</v>
      </c>
      <c r="AI5454" s="2">
        <v>0</v>
      </c>
      <c r="AJ5454" s="2">
        <v>993.44971956251698</v>
      </c>
      <c r="AK5454" s="2">
        <v>1317.77113722639</v>
      </c>
      <c r="AL5454" s="2">
        <v>550.78677473392895</v>
      </c>
      <c r="AM5454" s="2">
        <v>0</v>
      </c>
      <c r="AN5454" s="2">
        <v>0</v>
      </c>
      <c r="AO5454" s="2">
        <v>0</v>
      </c>
      <c r="AP5454" s="2">
        <v>927.56914724554895</v>
      </c>
      <c r="AQ5454" s="2">
        <v>204.0936554713</v>
      </c>
      <c r="AR5454" s="2">
        <v>2191.0816935887201</v>
      </c>
      <c r="AS5454" s="2">
        <v>1879.2404022324699</v>
      </c>
      <c r="AT5454" s="2">
        <v>1226.1743322847301</v>
      </c>
      <c r="AU5454" s="2">
        <v>783.10058083391505</v>
      </c>
    </row>
    <row r="5455" spans="1:47" x14ac:dyDescent="0.3">
      <c r="A5455" s="2" t="s">
        <v>37025</v>
      </c>
      <c r="B5455" s="2">
        <v>433.08782962079999</v>
      </c>
      <c r="C5455" s="2">
        <v>5.3825500000000002</v>
      </c>
      <c r="D5455" s="2" t="s">
        <v>48</v>
      </c>
      <c r="E5455" s="2" t="s">
        <v>37026</v>
      </c>
      <c r="F5455" s="2" t="s">
        <v>37027</v>
      </c>
      <c r="G5455" s="2" t="s">
        <v>37028</v>
      </c>
      <c r="H5455" s="2"/>
      <c r="I5455" s="2"/>
      <c r="J5455" s="2"/>
      <c r="K5455" s="2"/>
      <c r="L5455" s="2" t="s">
        <v>37029</v>
      </c>
      <c r="M5455" s="2" t="s">
        <v>70</v>
      </c>
      <c r="N5455" s="2" t="s">
        <v>71</v>
      </c>
      <c r="O5455" s="2" t="s">
        <v>72</v>
      </c>
      <c r="P5455" s="2" t="s">
        <v>3964</v>
      </c>
      <c r="Q5455" s="2">
        <v>38.1</v>
      </c>
      <c r="R5455" s="2">
        <v>0</v>
      </c>
      <c r="S5455" s="2" t="s">
        <v>60</v>
      </c>
      <c r="T5455" s="2" t="s">
        <v>37030</v>
      </c>
      <c r="U5455" s="2">
        <v>-2.6765096217345001</v>
      </c>
      <c r="V5455" s="2">
        <v>911.23832532795598</v>
      </c>
      <c r="W5455" s="2">
        <v>293.122448138187</v>
      </c>
      <c r="X5455" s="2">
        <v>1374.49429978525</v>
      </c>
      <c r="Y5455" s="2">
        <v>304.55900134877299</v>
      </c>
      <c r="Z5455" s="2">
        <v>715.78235129474604</v>
      </c>
      <c r="AA5455" s="2">
        <v>293.00657864459203</v>
      </c>
      <c r="AB5455" s="2">
        <v>1379.2634577968599</v>
      </c>
      <c r="AC5455" s="2">
        <v>2385.3438295310998</v>
      </c>
      <c r="AD5455" s="2">
        <v>637.07700975185003</v>
      </c>
      <c r="AE5455" s="2">
        <v>860.51238928695705</v>
      </c>
      <c r="AF5455" s="2">
        <v>1713.66460009193</v>
      </c>
      <c r="AG5455" s="2">
        <v>1968.7621717347199</v>
      </c>
      <c r="AH5455" s="2">
        <v>2183.9699984563199</v>
      </c>
      <c r="AI5455" s="2">
        <v>724.74334962056105</v>
      </c>
      <c r="AJ5455" s="2">
        <v>1479.54552774432</v>
      </c>
      <c r="AK5455" s="2">
        <v>677.59091093581401</v>
      </c>
      <c r="AL5455" s="2">
        <v>1516.8242569854399</v>
      </c>
      <c r="AM5455" s="2">
        <v>3033.66804031949</v>
      </c>
      <c r="AN5455" s="2">
        <v>10516.2658629912</v>
      </c>
      <c r="AO5455" s="2">
        <v>1007.41003894396</v>
      </c>
      <c r="AP5455" s="2">
        <v>843.74955824476001</v>
      </c>
      <c r="AQ5455" s="2">
        <v>1660.0609018616101</v>
      </c>
      <c r="AR5455" s="2">
        <v>1153.64759602304</v>
      </c>
      <c r="AS5455" s="2">
        <v>808.231072201345</v>
      </c>
      <c r="AT5455" s="2">
        <v>1329.0032876684299</v>
      </c>
      <c r="AU5455" s="2">
        <v>659.325030017529</v>
      </c>
    </row>
    <row r="5456" spans="1:47" x14ac:dyDescent="0.3">
      <c r="A5456" s="2" t="s">
        <v>37031</v>
      </c>
      <c r="B5456" s="2">
        <v>412.14321066304302</v>
      </c>
      <c r="C5456" s="2">
        <v>5.4513499999999997</v>
      </c>
      <c r="D5456" s="2" t="s">
        <v>48</v>
      </c>
      <c r="E5456" s="2" t="s">
        <v>37032</v>
      </c>
      <c r="F5456" s="2"/>
      <c r="G5456" s="2"/>
      <c r="H5456" s="2" t="s">
        <v>37033</v>
      </c>
      <c r="I5456" s="2"/>
      <c r="J5456" s="2" t="s">
        <v>37034</v>
      </c>
      <c r="K5456" s="2"/>
      <c r="L5456" s="2" t="s">
        <v>37035</v>
      </c>
      <c r="M5456" s="2" t="s">
        <v>56</v>
      </c>
      <c r="N5456" s="2" t="s">
        <v>106</v>
      </c>
      <c r="O5456" s="2" t="s">
        <v>268</v>
      </c>
      <c r="P5456" s="2" t="s">
        <v>3964</v>
      </c>
      <c r="Q5456" s="2">
        <v>38.1</v>
      </c>
      <c r="R5456" s="2">
        <v>0</v>
      </c>
      <c r="S5456" s="2" t="s">
        <v>83</v>
      </c>
      <c r="T5456" s="2" t="s">
        <v>37036</v>
      </c>
      <c r="U5456" s="2">
        <v>-0.813534788269204</v>
      </c>
      <c r="V5456" s="2">
        <v>19.4685751791264</v>
      </c>
      <c r="W5456" s="2">
        <v>268.05080707585</v>
      </c>
      <c r="X5456" s="2">
        <v>45.473880374347097</v>
      </c>
      <c r="Y5456" s="2">
        <v>97.438592247698296</v>
      </c>
      <c r="Z5456" s="2">
        <v>40.758355594383303</v>
      </c>
      <c r="AA5456" s="2">
        <v>53.315991002637404</v>
      </c>
      <c r="AB5456" s="2">
        <v>28.0952431033765</v>
      </c>
      <c r="AC5456" s="2">
        <v>22.2839763060427</v>
      </c>
      <c r="AD5456" s="2">
        <v>189.12156424875599</v>
      </c>
      <c r="AE5456" s="2">
        <v>46.042869228273901</v>
      </c>
      <c r="AF5456" s="2">
        <v>26.260933458453</v>
      </c>
      <c r="AG5456" s="2">
        <v>132.63945005832301</v>
      </c>
      <c r="AH5456" s="2">
        <v>62.962126706660598</v>
      </c>
      <c r="AI5456" s="2">
        <v>31.206566194496101</v>
      </c>
      <c r="AJ5456" s="2">
        <v>81.269838212656794</v>
      </c>
      <c r="AK5456" s="2">
        <v>118.533408523311</v>
      </c>
      <c r="AL5456" s="2">
        <v>87.795485230607198</v>
      </c>
      <c r="AM5456" s="2">
        <v>236.91782527080699</v>
      </c>
      <c r="AN5456" s="2">
        <v>104.028629932323</v>
      </c>
      <c r="AO5456" s="2">
        <v>19.5763599825017</v>
      </c>
      <c r="AP5456" s="2">
        <v>63.840691555885499</v>
      </c>
      <c r="AQ5456" s="2">
        <v>51.3208930965665</v>
      </c>
      <c r="AR5456" s="2">
        <v>110.334500858723</v>
      </c>
      <c r="AS5456" s="2">
        <v>43.488412157897898</v>
      </c>
      <c r="AT5456" s="2">
        <v>61.371355121940098</v>
      </c>
      <c r="AU5456" s="2">
        <v>132.24732435344899</v>
      </c>
    </row>
    <row r="5457" spans="1:47" x14ac:dyDescent="0.3">
      <c r="A5457" s="2" t="s">
        <v>37037</v>
      </c>
      <c r="B5457" s="2">
        <v>371.15315066649998</v>
      </c>
      <c r="C5457" s="2">
        <v>5.4791166666666697</v>
      </c>
      <c r="D5457" s="2" t="s">
        <v>48</v>
      </c>
      <c r="E5457" s="2" t="s">
        <v>37038</v>
      </c>
      <c r="F5457" s="2" t="s">
        <v>37039</v>
      </c>
      <c r="G5457" s="2"/>
      <c r="H5457" s="2"/>
      <c r="I5457" s="2"/>
      <c r="J5457" s="2" t="s">
        <v>37040</v>
      </c>
      <c r="K5457" s="2"/>
      <c r="L5457" s="2" t="s">
        <v>37041</v>
      </c>
      <c r="M5457" s="2" t="s">
        <v>70</v>
      </c>
      <c r="N5457" s="2" t="s">
        <v>71</v>
      </c>
      <c r="O5457" s="2" t="s">
        <v>72</v>
      </c>
      <c r="P5457" s="2" t="s">
        <v>3964</v>
      </c>
      <c r="Q5457" s="2">
        <v>38.1</v>
      </c>
      <c r="R5457" s="2">
        <v>0</v>
      </c>
      <c r="S5457" s="2" t="s">
        <v>269</v>
      </c>
      <c r="T5457" s="2" t="s">
        <v>37042</v>
      </c>
      <c r="U5457" s="2">
        <v>4.6164667114528202</v>
      </c>
      <c r="V5457" s="2">
        <v>527.75298260421403</v>
      </c>
      <c r="W5457" s="2">
        <v>287.52652747470398</v>
      </c>
      <c r="X5457" s="2">
        <v>633.14567055671205</v>
      </c>
      <c r="Y5457" s="2">
        <v>808.88752357684405</v>
      </c>
      <c r="Z5457" s="2">
        <v>175.67671865441</v>
      </c>
      <c r="AA5457" s="2">
        <v>550.05143507748301</v>
      </c>
      <c r="AB5457" s="2">
        <v>850.30164889944604</v>
      </c>
      <c r="AC5457" s="2">
        <v>553.20240298173098</v>
      </c>
      <c r="AD5457" s="2">
        <v>300.43896020843101</v>
      </c>
      <c r="AE5457" s="2">
        <v>595.06509531077904</v>
      </c>
      <c r="AF5457" s="2">
        <v>281.84324724820999</v>
      </c>
      <c r="AG5457" s="2">
        <v>73.377342961024297</v>
      </c>
      <c r="AH5457" s="2">
        <v>110.19105977400901</v>
      </c>
      <c r="AI5457" s="2">
        <v>0</v>
      </c>
      <c r="AJ5457" s="2">
        <v>629.08550772931198</v>
      </c>
      <c r="AK5457" s="2">
        <v>547.11522786450803</v>
      </c>
      <c r="AL5457" s="2">
        <v>185.43319132337999</v>
      </c>
      <c r="AM5457" s="2">
        <v>319.40707709536701</v>
      </c>
      <c r="AN5457" s="2">
        <v>318.98789023573499</v>
      </c>
      <c r="AO5457" s="2">
        <v>190.714992243224</v>
      </c>
      <c r="AP5457" s="2">
        <v>470.148640816191</v>
      </c>
      <c r="AQ5457" s="2">
        <v>236.25100870521999</v>
      </c>
      <c r="AR5457" s="2">
        <v>589.73129943580705</v>
      </c>
      <c r="AS5457" s="2">
        <v>502.46201598547299</v>
      </c>
      <c r="AT5457" s="2">
        <v>501.34136179238499</v>
      </c>
      <c r="AU5457" s="2">
        <v>411.31582911826598</v>
      </c>
    </row>
    <row r="5458" spans="1:47" x14ac:dyDescent="0.3">
      <c r="A5458" s="2" t="s">
        <v>37043</v>
      </c>
      <c r="B5458" s="2">
        <v>488.33542423184798</v>
      </c>
      <c r="C5458" s="2">
        <v>5.4837833333333297</v>
      </c>
      <c r="D5458" s="2" t="s">
        <v>63</v>
      </c>
      <c r="E5458" s="2" t="s">
        <v>37044</v>
      </c>
      <c r="F5458" s="2" t="s">
        <v>37045</v>
      </c>
      <c r="G5458" s="2"/>
      <c r="H5458" s="2"/>
      <c r="I5458" s="2"/>
      <c r="J5458" s="2"/>
      <c r="K5458" s="2"/>
      <c r="L5458" s="2" t="s">
        <v>37046</v>
      </c>
      <c r="M5458" s="2" t="s">
        <v>56</v>
      </c>
      <c r="N5458" s="2" t="s">
        <v>106</v>
      </c>
      <c r="O5458" s="2" t="s">
        <v>1041</v>
      </c>
      <c r="P5458" s="2" t="s">
        <v>3964</v>
      </c>
      <c r="Q5458" s="2">
        <v>38.1</v>
      </c>
      <c r="R5458" s="2">
        <v>0</v>
      </c>
      <c r="S5458" s="2" t="s">
        <v>129</v>
      </c>
      <c r="T5458" s="2" t="s">
        <v>37047</v>
      </c>
      <c r="U5458" s="2">
        <v>1.67604948588656</v>
      </c>
      <c r="V5458" s="2">
        <v>3537.3529205649602</v>
      </c>
      <c r="W5458" s="2">
        <v>4535.2626345478502</v>
      </c>
      <c r="X5458" s="2">
        <v>475.72957890452801</v>
      </c>
      <c r="Y5458" s="2">
        <v>657.95126056446395</v>
      </c>
      <c r="Z5458" s="2">
        <v>5118.2540937907697</v>
      </c>
      <c r="AA5458" s="2">
        <v>9605.6976077752406</v>
      </c>
      <c r="AB5458" s="2">
        <v>443.42608868884702</v>
      </c>
      <c r="AC5458" s="2">
        <v>49.218905091790901</v>
      </c>
      <c r="AD5458" s="2">
        <v>64.050869819155906</v>
      </c>
      <c r="AE5458" s="2">
        <v>31.706161936477901</v>
      </c>
      <c r="AF5458" s="2">
        <v>215.294339903196</v>
      </c>
      <c r="AG5458" s="2">
        <v>7.8628636499599498</v>
      </c>
      <c r="AH5458" s="2">
        <v>4.9543064824190699</v>
      </c>
      <c r="AI5458" s="2">
        <v>28.313580425630001</v>
      </c>
      <c r="AJ5458" s="2">
        <v>122.049127409969</v>
      </c>
      <c r="AK5458" s="2">
        <v>161.79306818817</v>
      </c>
      <c r="AL5458" s="2">
        <v>251.855492421848</v>
      </c>
      <c r="AM5458" s="2">
        <v>28.550018811555098</v>
      </c>
      <c r="AN5458" s="2">
        <v>1.11088885550223</v>
      </c>
      <c r="AO5458" s="2">
        <v>126.254166049692</v>
      </c>
      <c r="AP5458" s="2">
        <v>164.32543559466799</v>
      </c>
      <c r="AQ5458" s="2">
        <v>77.159219684559204</v>
      </c>
      <c r="AR5458" s="2">
        <v>439.53267581672299</v>
      </c>
      <c r="AS5458" s="2">
        <v>582.56359173963097</v>
      </c>
      <c r="AT5458" s="2">
        <v>371.27877048670899</v>
      </c>
      <c r="AU5458" s="2">
        <v>376.66416527559198</v>
      </c>
    </row>
    <row r="5459" spans="1:47" x14ac:dyDescent="0.3">
      <c r="A5459" s="2" t="s">
        <v>37048</v>
      </c>
      <c r="B5459" s="2">
        <v>549.25277786848403</v>
      </c>
      <c r="C5459" s="2">
        <v>5.4791166666666697</v>
      </c>
      <c r="D5459" s="2" t="s">
        <v>48</v>
      </c>
      <c r="E5459" s="2" t="s">
        <v>37049</v>
      </c>
      <c r="F5459" s="2" t="s">
        <v>37050</v>
      </c>
      <c r="G5459" s="2" t="s">
        <v>37051</v>
      </c>
      <c r="H5459" s="2"/>
      <c r="I5459" s="2"/>
      <c r="J5459" s="2" t="s">
        <v>37052</v>
      </c>
      <c r="K5459" s="2"/>
      <c r="L5459" s="2" t="s">
        <v>37053</v>
      </c>
      <c r="M5459" s="2" t="s">
        <v>56</v>
      </c>
      <c r="N5459" s="2" t="s">
        <v>106</v>
      </c>
      <c r="O5459" s="2" t="s">
        <v>1272</v>
      </c>
      <c r="P5459" s="2" t="s">
        <v>3964</v>
      </c>
      <c r="Q5459" s="2">
        <v>38.1</v>
      </c>
      <c r="R5459" s="2">
        <v>0</v>
      </c>
      <c r="S5459" s="2" t="s">
        <v>60</v>
      </c>
      <c r="T5459" s="2" t="s">
        <v>37054</v>
      </c>
      <c r="U5459" s="2">
        <v>-4.9322055415998101</v>
      </c>
      <c r="V5459" s="2">
        <v>2251.3929332971002</v>
      </c>
      <c r="W5459" s="2">
        <v>2005.9698249026801</v>
      </c>
      <c r="X5459" s="2">
        <v>6568.1003631679296</v>
      </c>
      <c r="Y5459" s="2">
        <v>8888.1294152192004</v>
      </c>
      <c r="Z5459" s="2">
        <v>3334.7808483703202</v>
      </c>
      <c r="AA5459" s="2">
        <v>5188.7999510779</v>
      </c>
      <c r="AB5459" s="2">
        <v>17306.734536653901</v>
      </c>
      <c r="AC5459" s="2">
        <v>8024.7534783319597</v>
      </c>
      <c r="AD5459" s="2">
        <v>880.21644178745805</v>
      </c>
      <c r="AE5459" s="2">
        <v>1605.2000983477701</v>
      </c>
      <c r="AF5459" s="2">
        <v>4046.5924317987501</v>
      </c>
      <c r="AG5459" s="2">
        <v>286.05875254082201</v>
      </c>
      <c r="AH5459" s="2">
        <v>317.87552284896998</v>
      </c>
      <c r="AI5459" s="2">
        <v>360.784858503176</v>
      </c>
      <c r="AJ5459" s="2">
        <v>4916.41490502754</v>
      </c>
      <c r="AK5459" s="2">
        <v>3089.6545695486602</v>
      </c>
      <c r="AL5459" s="2">
        <v>2081.7550147419302</v>
      </c>
      <c r="AM5459" s="2">
        <v>91.306633001534607</v>
      </c>
      <c r="AN5459" s="2">
        <v>333.51264758568402</v>
      </c>
      <c r="AO5459" s="2">
        <v>237.659593283666</v>
      </c>
      <c r="AP5459" s="2">
        <v>2221.9468918350399</v>
      </c>
      <c r="AQ5459" s="2">
        <v>1364.2183168557599</v>
      </c>
      <c r="AR5459" s="2">
        <v>3416.6366243817602</v>
      </c>
      <c r="AS5459" s="2">
        <v>5745.7036616358</v>
      </c>
      <c r="AT5459" s="2">
        <v>6307.5807489867502</v>
      </c>
      <c r="AU5459" s="2">
        <v>3657.29523865907</v>
      </c>
    </row>
    <row r="5460" spans="1:47" x14ac:dyDescent="0.3">
      <c r="A5460" s="2" t="s">
        <v>37055</v>
      </c>
      <c r="B5460" s="2">
        <v>363.21765589727801</v>
      </c>
      <c r="C5460" s="2">
        <v>5.4947666666666697</v>
      </c>
      <c r="D5460" s="2" t="s">
        <v>48</v>
      </c>
      <c r="E5460" s="2" t="s">
        <v>37056</v>
      </c>
      <c r="F5460" s="2"/>
      <c r="G5460" s="2" t="s">
        <v>37057</v>
      </c>
      <c r="H5460" s="2"/>
      <c r="I5460" s="2"/>
      <c r="J5460" s="2" t="s">
        <v>37058</v>
      </c>
      <c r="K5460" s="2"/>
      <c r="L5460" s="2" t="s">
        <v>37059</v>
      </c>
      <c r="M5460" s="2" t="s">
        <v>281</v>
      </c>
      <c r="N5460" s="2" t="s">
        <v>281</v>
      </c>
      <c r="O5460" s="2" t="s">
        <v>281</v>
      </c>
      <c r="P5460" s="2" t="s">
        <v>3964</v>
      </c>
      <c r="Q5460" s="2">
        <v>38.1</v>
      </c>
      <c r="R5460" s="2">
        <v>0</v>
      </c>
      <c r="S5460" s="2" t="s">
        <v>60</v>
      </c>
      <c r="T5460" s="2" t="s">
        <v>177</v>
      </c>
      <c r="U5460" s="2">
        <v>-0.13133545569084501</v>
      </c>
      <c r="V5460" s="2">
        <v>2312.20824243061</v>
      </c>
      <c r="W5460" s="2">
        <v>4432.9669000713802</v>
      </c>
      <c r="X5460" s="2">
        <v>542.36604803865805</v>
      </c>
      <c r="Y5460" s="2">
        <v>1801.46455955602</v>
      </c>
      <c r="Z5460" s="2">
        <v>1619.2144499513199</v>
      </c>
      <c r="AA5460" s="2">
        <v>1387.32668975153</v>
      </c>
      <c r="AB5460" s="2">
        <v>3244.97619930889</v>
      </c>
      <c r="AC5460" s="2">
        <v>492.44169514847999</v>
      </c>
      <c r="AD5460" s="2">
        <v>166.835186642916</v>
      </c>
      <c r="AE5460" s="2">
        <v>263.697552923616</v>
      </c>
      <c r="AF5460" s="2">
        <v>2526.5618158397301</v>
      </c>
      <c r="AG5460" s="2">
        <v>52.6838323931592</v>
      </c>
      <c r="AH5460" s="2">
        <v>0</v>
      </c>
      <c r="AI5460" s="2">
        <v>0</v>
      </c>
      <c r="AJ5460" s="2">
        <v>1020.2061872983199</v>
      </c>
      <c r="AK5460" s="2">
        <v>244.51482897477999</v>
      </c>
      <c r="AL5460" s="2">
        <v>388.06414591271999</v>
      </c>
      <c r="AM5460" s="2">
        <v>14.9767567091484</v>
      </c>
      <c r="AN5460" s="2">
        <v>35.581181513559002</v>
      </c>
      <c r="AO5460" s="2">
        <v>668.28740729491403</v>
      </c>
      <c r="AP5460" s="2">
        <v>2270.68376991695</v>
      </c>
      <c r="AQ5460" s="2">
        <v>8.2751350022606491</v>
      </c>
      <c r="AR5460" s="2">
        <v>401.92431211726102</v>
      </c>
      <c r="AS5460" s="2">
        <v>621.73917882133105</v>
      </c>
      <c r="AT5460" s="2">
        <v>1183.54062044697</v>
      </c>
      <c r="AU5460" s="2">
        <v>4550.3941875710598</v>
      </c>
    </row>
    <row r="5461" spans="1:47" x14ac:dyDescent="0.3">
      <c r="A5461" s="2" t="s">
        <v>37060</v>
      </c>
      <c r="B5461" s="2">
        <v>381.11241623816301</v>
      </c>
      <c r="C5461" s="2">
        <v>5.5103999999999997</v>
      </c>
      <c r="D5461" s="2" t="s">
        <v>48</v>
      </c>
      <c r="E5461" s="2" t="s">
        <v>37061</v>
      </c>
      <c r="F5461" s="2" t="s">
        <v>37062</v>
      </c>
      <c r="G5461" s="2"/>
      <c r="H5461" s="2"/>
      <c r="I5461" s="2"/>
      <c r="J5461" s="2"/>
      <c r="K5461" s="2"/>
      <c r="L5461" s="2" t="s">
        <v>37063</v>
      </c>
      <c r="M5461" s="2" t="s">
        <v>70</v>
      </c>
      <c r="N5461" s="2" t="s">
        <v>6051</v>
      </c>
      <c r="O5461" s="2" t="s">
        <v>6052</v>
      </c>
      <c r="P5461" s="2" t="s">
        <v>3964</v>
      </c>
      <c r="Q5461" s="2">
        <v>38.1</v>
      </c>
      <c r="R5461" s="2">
        <v>0</v>
      </c>
      <c r="S5461" s="2" t="s">
        <v>83</v>
      </c>
      <c r="T5461" s="2" t="s">
        <v>37064</v>
      </c>
      <c r="U5461" s="2">
        <v>4.0640981720896603</v>
      </c>
      <c r="V5461" s="2">
        <v>105434.43194161</v>
      </c>
      <c r="W5461" s="2">
        <v>26533.440269523799</v>
      </c>
      <c r="X5461" s="2">
        <v>49928.476023514297</v>
      </c>
      <c r="Y5461" s="2">
        <v>28930.549430800002</v>
      </c>
      <c r="Z5461" s="2">
        <v>49161.779211817899</v>
      </c>
      <c r="AA5461" s="2">
        <v>32810.204434320898</v>
      </c>
      <c r="AB5461" s="2">
        <v>169882.43759284701</v>
      </c>
      <c r="AC5461" s="2">
        <v>50984.920785701303</v>
      </c>
      <c r="AD5461" s="2">
        <v>46325.4205671651</v>
      </c>
      <c r="AE5461" s="2">
        <v>44407.414652436899</v>
      </c>
      <c r="AF5461" s="2">
        <v>101377.61228091099</v>
      </c>
      <c r="AG5461" s="2">
        <v>19981.979825989401</v>
      </c>
      <c r="AH5461" s="2">
        <v>11832.740714346301</v>
      </c>
      <c r="AI5461" s="2">
        <v>11367.34589733</v>
      </c>
      <c r="AJ5461" s="2">
        <v>60523.423138207101</v>
      </c>
      <c r="AK5461" s="2">
        <v>73295.949484854704</v>
      </c>
      <c r="AL5461" s="2">
        <v>57443.5643063604</v>
      </c>
      <c r="AM5461" s="2">
        <v>53279.411900342398</v>
      </c>
      <c r="AN5461" s="2">
        <v>38717.815440025799</v>
      </c>
      <c r="AO5461" s="2">
        <v>40182.039015918701</v>
      </c>
      <c r="AP5461" s="2">
        <v>137871.530434752</v>
      </c>
      <c r="AQ5461" s="2">
        <v>33942.560879369303</v>
      </c>
      <c r="AR5461" s="2">
        <v>106388.749087998</v>
      </c>
      <c r="AS5461" s="2">
        <v>36812.888234574602</v>
      </c>
      <c r="AT5461" s="2">
        <v>42301.149697322602</v>
      </c>
      <c r="AU5461" s="2">
        <v>40753.049992089203</v>
      </c>
    </row>
    <row r="5462" spans="1:47" x14ac:dyDescent="0.3">
      <c r="A5462" s="2" t="s">
        <v>37065</v>
      </c>
      <c r="B5462" s="2">
        <v>477.28516968919502</v>
      </c>
      <c r="C5462" s="2">
        <v>5.5602</v>
      </c>
      <c r="D5462" s="2" t="s">
        <v>48</v>
      </c>
      <c r="E5462" s="2" t="s">
        <v>37066</v>
      </c>
      <c r="F5462" s="2" t="s">
        <v>37067</v>
      </c>
      <c r="G5462" s="2" t="s">
        <v>37068</v>
      </c>
      <c r="H5462" s="2"/>
      <c r="I5462" s="2"/>
      <c r="J5462" s="2" t="s">
        <v>37069</v>
      </c>
      <c r="K5462" s="2" t="s">
        <v>37070</v>
      </c>
      <c r="L5462" s="2" t="s">
        <v>37071</v>
      </c>
      <c r="M5462" s="2" t="s">
        <v>56</v>
      </c>
      <c r="N5462" s="2" t="s">
        <v>106</v>
      </c>
      <c r="O5462" s="2" t="s">
        <v>268</v>
      </c>
      <c r="P5462" s="2" t="s">
        <v>3964</v>
      </c>
      <c r="Q5462" s="2">
        <v>38.1</v>
      </c>
      <c r="R5462" s="2">
        <v>0</v>
      </c>
      <c r="S5462" s="2" t="s">
        <v>60</v>
      </c>
      <c r="T5462" s="2" t="s">
        <v>37072</v>
      </c>
      <c r="U5462" s="2">
        <v>-1.40545655602674</v>
      </c>
      <c r="V5462" s="2">
        <v>222.18534721527001</v>
      </c>
      <c r="W5462" s="2">
        <v>555.42751967167703</v>
      </c>
      <c r="X5462" s="2">
        <v>832.72385460666396</v>
      </c>
      <c r="Y5462" s="2">
        <v>699.01223292074997</v>
      </c>
      <c r="Z5462" s="2">
        <v>568.96855777436201</v>
      </c>
      <c r="AA5462" s="2">
        <v>578.91868041239502</v>
      </c>
      <c r="AB5462" s="2">
        <v>2138.5526450008201</v>
      </c>
      <c r="AC5462" s="2">
        <v>504.431737260158</v>
      </c>
      <c r="AD5462" s="2">
        <v>602.20820041902402</v>
      </c>
      <c r="AE5462" s="2">
        <v>345.10263373428199</v>
      </c>
      <c r="AF5462" s="2">
        <v>2001.2260415959099</v>
      </c>
      <c r="AG5462" s="2">
        <v>80.662505581935804</v>
      </c>
      <c r="AH5462" s="2">
        <v>91.361603523918006</v>
      </c>
      <c r="AI5462" s="2">
        <v>0</v>
      </c>
      <c r="AJ5462" s="2">
        <v>1186.16554276693</v>
      </c>
      <c r="AK5462" s="2">
        <v>967.62566014243498</v>
      </c>
      <c r="AL5462" s="2">
        <v>214.895851691161</v>
      </c>
      <c r="AM5462" s="2">
        <v>0</v>
      </c>
      <c r="AN5462" s="2">
        <v>0</v>
      </c>
      <c r="AO5462" s="2">
        <v>1599.5852280367301</v>
      </c>
      <c r="AP5462" s="2">
        <v>1522.9694989837501</v>
      </c>
      <c r="AQ5462" s="2">
        <v>0</v>
      </c>
      <c r="AR5462" s="2">
        <v>469.56268410448098</v>
      </c>
      <c r="AS5462" s="2">
        <v>439.19870046646298</v>
      </c>
      <c r="AT5462" s="2">
        <v>800.53213862340795</v>
      </c>
      <c r="AU5462" s="2">
        <v>635.35631559505703</v>
      </c>
    </row>
    <row r="5463" spans="1:47" x14ac:dyDescent="0.3">
      <c r="A5463" s="2" t="s">
        <v>37073</v>
      </c>
      <c r="B5463" s="2">
        <v>295.18853835483299</v>
      </c>
      <c r="C5463" s="2">
        <v>5.6376999999999997</v>
      </c>
      <c r="D5463" s="2" t="s">
        <v>63</v>
      </c>
      <c r="E5463" s="2" t="s">
        <v>37074</v>
      </c>
      <c r="F5463" s="2" t="s">
        <v>37075</v>
      </c>
      <c r="G5463" s="2" t="s">
        <v>37076</v>
      </c>
      <c r="H5463" s="2"/>
      <c r="I5463" s="2"/>
      <c r="J5463" s="2" t="s">
        <v>37077</v>
      </c>
      <c r="K5463" s="2" t="s">
        <v>37078</v>
      </c>
      <c r="L5463" s="2" t="s">
        <v>37079</v>
      </c>
      <c r="M5463" s="2" t="s">
        <v>56</v>
      </c>
      <c r="N5463" s="2" t="s">
        <v>175</v>
      </c>
      <c r="O5463" s="2" t="s">
        <v>301</v>
      </c>
      <c r="P5463" s="2" t="s">
        <v>1999</v>
      </c>
      <c r="Q5463" s="2">
        <v>38.1</v>
      </c>
      <c r="R5463" s="2">
        <v>0</v>
      </c>
      <c r="S5463" s="2" t="s">
        <v>129</v>
      </c>
      <c r="T5463" s="2" t="s">
        <v>37080</v>
      </c>
      <c r="U5463" s="2">
        <v>2.0510697178674002</v>
      </c>
      <c r="V5463" s="2">
        <v>2826.9958354621899</v>
      </c>
      <c r="W5463" s="2">
        <v>2473.6069298286802</v>
      </c>
      <c r="X5463" s="2">
        <v>3759.5528269985598</v>
      </c>
      <c r="Y5463" s="2">
        <v>2889.20204992768</v>
      </c>
      <c r="Z5463" s="2">
        <v>3756.4636628613398</v>
      </c>
      <c r="AA5463" s="2">
        <v>1908.01831155171</v>
      </c>
      <c r="AB5463" s="2">
        <v>3006.2768142763598</v>
      </c>
      <c r="AC5463" s="2">
        <v>5216.6172487253898</v>
      </c>
      <c r="AD5463" s="2">
        <v>3311.6305860840998</v>
      </c>
      <c r="AE5463" s="2">
        <v>4730.6939512650397</v>
      </c>
      <c r="AF5463" s="2">
        <v>2564.3520382183901</v>
      </c>
      <c r="AG5463" s="2">
        <v>2796.9849939711398</v>
      </c>
      <c r="AH5463" s="2">
        <v>2019.47781247854</v>
      </c>
      <c r="AI5463" s="2">
        <v>2227.2867363676301</v>
      </c>
      <c r="AJ5463" s="2">
        <v>4168.1030203977198</v>
      </c>
      <c r="AK5463" s="2">
        <v>4010.7203971245499</v>
      </c>
      <c r="AL5463" s="2">
        <v>3489.0762311997601</v>
      </c>
      <c r="AM5463" s="2">
        <v>2674.0966698964799</v>
      </c>
      <c r="AN5463" s="2">
        <v>2350.1077124353201</v>
      </c>
      <c r="AO5463" s="2">
        <v>2393.61934520265</v>
      </c>
      <c r="AP5463" s="2">
        <v>2723.2660287283402</v>
      </c>
      <c r="AQ5463" s="2">
        <v>7262.3444754422999</v>
      </c>
      <c r="AR5463" s="2">
        <v>5272.4599651871504</v>
      </c>
      <c r="AS5463" s="2">
        <v>4450.1688283595904</v>
      </c>
      <c r="AT5463" s="2">
        <v>5032.2113797870597</v>
      </c>
      <c r="AU5463" s="2">
        <v>4482.9259064119797</v>
      </c>
    </row>
    <row r="5464" spans="1:47" x14ac:dyDescent="0.3">
      <c r="A5464" s="2" t="s">
        <v>37081</v>
      </c>
      <c r="B5464" s="2">
        <v>492.21126508929098</v>
      </c>
      <c r="C5464" s="2">
        <v>5.6654999999999998</v>
      </c>
      <c r="D5464" s="2" t="s">
        <v>48</v>
      </c>
      <c r="E5464" s="2" t="s">
        <v>37082</v>
      </c>
      <c r="F5464" s="2" t="s">
        <v>37083</v>
      </c>
      <c r="G5464" s="2"/>
      <c r="H5464" s="2"/>
      <c r="I5464" s="2"/>
      <c r="J5464" s="2" t="s">
        <v>37084</v>
      </c>
      <c r="K5464" s="2"/>
      <c r="L5464" s="2" t="s">
        <v>37085</v>
      </c>
      <c r="M5464" s="2" t="s">
        <v>70</v>
      </c>
      <c r="N5464" s="2" t="s">
        <v>71</v>
      </c>
      <c r="O5464" s="2" t="s">
        <v>72</v>
      </c>
      <c r="P5464" s="2" t="s">
        <v>3964</v>
      </c>
      <c r="Q5464" s="2">
        <v>38.1</v>
      </c>
      <c r="R5464" s="2">
        <v>0</v>
      </c>
      <c r="S5464" s="2" t="s">
        <v>60</v>
      </c>
      <c r="T5464" s="2" t="s">
        <v>37086</v>
      </c>
      <c r="U5464" s="2">
        <v>2.8589316014550601</v>
      </c>
      <c r="V5464" s="2">
        <v>1808.2109138355399</v>
      </c>
      <c r="W5464" s="2">
        <v>1662.3567640189201</v>
      </c>
      <c r="X5464" s="2">
        <v>4679.33037259298</v>
      </c>
      <c r="Y5464" s="2">
        <v>8563.3929473798999</v>
      </c>
      <c r="Z5464" s="2">
        <v>1960.43779758865</v>
      </c>
      <c r="AA5464" s="2">
        <v>1322.05453714492</v>
      </c>
      <c r="AB5464" s="2">
        <v>3623.7859590979301</v>
      </c>
      <c r="AC5464" s="2">
        <v>6008.0246282904</v>
      </c>
      <c r="AD5464" s="2">
        <v>1637.0749981051499</v>
      </c>
      <c r="AE5464" s="2">
        <v>4099.1362130085099</v>
      </c>
      <c r="AF5464" s="2">
        <v>8553.7634446966003</v>
      </c>
      <c r="AG5464" s="2">
        <v>2638.6667067759499</v>
      </c>
      <c r="AH5464" s="2">
        <v>2090.2489486354002</v>
      </c>
      <c r="AI5464" s="2">
        <v>2554.7353143487499</v>
      </c>
      <c r="AJ5464" s="2">
        <v>7406.3532826752498</v>
      </c>
      <c r="AK5464" s="2">
        <v>4245.1437932516201</v>
      </c>
      <c r="AL5464" s="2">
        <v>3326.6418006959202</v>
      </c>
      <c r="AM5464" s="2">
        <v>3802.2846891302001</v>
      </c>
      <c r="AN5464" s="2">
        <v>5352.39404609754</v>
      </c>
      <c r="AO5464" s="2">
        <v>7705.9740243605602</v>
      </c>
      <c r="AP5464" s="2">
        <v>5793.1455395794901</v>
      </c>
      <c r="AQ5464" s="2">
        <v>1620.26664712872</v>
      </c>
      <c r="AR5464" s="2">
        <v>3285.7655368231999</v>
      </c>
      <c r="AS5464" s="2">
        <v>10952.1351306703</v>
      </c>
      <c r="AT5464" s="2">
        <v>12805.9576686775</v>
      </c>
      <c r="AU5464" s="2">
        <v>1555.92458540496</v>
      </c>
    </row>
    <row r="5465" spans="1:47" x14ac:dyDescent="0.3">
      <c r="A5465" s="2" t="s">
        <v>37087</v>
      </c>
      <c r="B5465" s="2">
        <v>306.24198164179001</v>
      </c>
      <c r="C5465" s="2">
        <v>5.6757833333333298</v>
      </c>
      <c r="D5465" s="2" t="s">
        <v>63</v>
      </c>
      <c r="E5465" s="2" t="s">
        <v>37088</v>
      </c>
      <c r="F5465" s="2" t="s">
        <v>37089</v>
      </c>
      <c r="G5465" s="2" t="s">
        <v>37090</v>
      </c>
      <c r="H5465" s="2" t="s">
        <v>37091</v>
      </c>
      <c r="I5465" s="2"/>
      <c r="J5465" s="2" t="s">
        <v>37092</v>
      </c>
      <c r="K5465" s="2" t="s">
        <v>37093</v>
      </c>
      <c r="L5465" s="2" t="s">
        <v>37094</v>
      </c>
      <c r="M5465" s="2" t="s">
        <v>56</v>
      </c>
      <c r="N5465" s="2" t="s">
        <v>93</v>
      </c>
      <c r="O5465" s="2" t="s">
        <v>580</v>
      </c>
      <c r="P5465" s="2" t="s">
        <v>3964</v>
      </c>
      <c r="Q5465" s="2">
        <v>38.1</v>
      </c>
      <c r="R5465" s="2">
        <v>0</v>
      </c>
      <c r="S5465" s="2" t="s">
        <v>293</v>
      </c>
      <c r="T5465" s="2" t="s">
        <v>37095</v>
      </c>
      <c r="U5465" s="2">
        <v>-2.6856395103556401</v>
      </c>
      <c r="V5465" s="2">
        <v>1264.7071730469399</v>
      </c>
      <c r="W5465" s="2">
        <v>948.67987169046899</v>
      </c>
      <c r="X5465" s="2">
        <v>829.562522788043</v>
      </c>
      <c r="Y5465" s="2">
        <v>1064.52436752221</v>
      </c>
      <c r="Z5465" s="2">
        <v>529.03944274773505</v>
      </c>
      <c r="AA5465" s="2">
        <v>847.87169228097002</v>
      </c>
      <c r="AB5465" s="2">
        <v>1142.6983586931001</v>
      </c>
      <c r="AC5465" s="2">
        <v>506.36842322379698</v>
      </c>
      <c r="AD5465" s="2">
        <v>205.45130007481501</v>
      </c>
      <c r="AE5465" s="2">
        <v>153.74075833706601</v>
      </c>
      <c r="AF5465" s="2">
        <v>134.944342421448</v>
      </c>
      <c r="AG5465" s="2">
        <v>77.4280035230653</v>
      </c>
      <c r="AH5465" s="2">
        <v>720.53556742314402</v>
      </c>
      <c r="AI5465" s="2">
        <v>111.606526450912</v>
      </c>
      <c r="AJ5465" s="2">
        <v>412.90113432012799</v>
      </c>
      <c r="AK5465" s="2">
        <v>762.92995106070498</v>
      </c>
      <c r="AL5465" s="2">
        <v>341.89466084506603</v>
      </c>
      <c r="AM5465" s="2">
        <v>904.98462766172702</v>
      </c>
      <c r="AN5465" s="2">
        <v>1259.1505739256299</v>
      </c>
      <c r="AO5465" s="2">
        <v>892.04668694404199</v>
      </c>
      <c r="AP5465" s="2">
        <v>775.81040467743901</v>
      </c>
      <c r="AQ5465" s="2">
        <v>400.09384929161001</v>
      </c>
      <c r="AR5465" s="2">
        <v>1104.5827387468801</v>
      </c>
      <c r="AS5465" s="2">
        <v>2672.7364096308502</v>
      </c>
      <c r="AT5465" s="2">
        <v>1207.6024328628801</v>
      </c>
      <c r="AU5465" s="2">
        <v>870.72731118707497</v>
      </c>
    </row>
    <row r="5466" spans="1:47" x14ac:dyDescent="0.3">
      <c r="A5466" s="2" t="s">
        <v>37096</v>
      </c>
      <c r="B5466" s="2">
        <v>580.25582715871701</v>
      </c>
      <c r="C5466" s="2">
        <v>5.7003333333333304</v>
      </c>
      <c r="D5466" s="2" t="s">
        <v>48</v>
      </c>
      <c r="E5466" s="2" t="s">
        <v>37097</v>
      </c>
      <c r="F5466" s="2" t="s">
        <v>37098</v>
      </c>
      <c r="G5466" s="2"/>
      <c r="H5466" s="2"/>
      <c r="I5466" s="2"/>
      <c r="J5466" s="2" t="s">
        <v>37099</v>
      </c>
      <c r="K5466" s="2"/>
      <c r="L5466" s="2" t="s">
        <v>37100</v>
      </c>
      <c r="M5466" s="2" t="s">
        <v>56</v>
      </c>
      <c r="N5466" s="2" t="s">
        <v>93</v>
      </c>
      <c r="O5466" s="2" t="s">
        <v>5962</v>
      </c>
      <c r="P5466" s="2" t="s">
        <v>3964</v>
      </c>
      <c r="Q5466" s="2">
        <v>38.1</v>
      </c>
      <c r="R5466" s="2">
        <v>0</v>
      </c>
      <c r="S5466" s="2" t="s">
        <v>83</v>
      </c>
      <c r="T5466" s="2" t="s">
        <v>37101</v>
      </c>
      <c r="U5466" s="2">
        <v>-1.2312026128468201</v>
      </c>
      <c r="V5466" s="2">
        <v>36915.908630104299</v>
      </c>
      <c r="W5466" s="2">
        <v>4249.3928190876104</v>
      </c>
      <c r="X5466" s="2">
        <v>5899.6107926508203</v>
      </c>
      <c r="Y5466" s="2">
        <v>19727.5208946684</v>
      </c>
      <c r="Z5466" s="2">
        <v>2936.7630598187602</v>
      </c>
      <c r="AA5466" s="2">
        <v>6786.9388502703796</v>
      </c>
      <c r="AB5466" s="2">
        <v>18340.389280126899</v>
      </c>
      <c r="AC5466" s="2">
        <v>7801.0904668714102</v>
      </c>
      <c r="AD5466" s="2">
        <v>42766.680785999502</v>
      </c>
      <c r="AE5466" s="2">
        <v>37175.972690267103</v>
      </c>
      <c r="AF5466" s="2">
        <v>8463.8561199085907</v>
      </c>
      <c r="AG5466" s="2">
        <v>42137.894338963699</v>
      </c>
      <c r="AH5466" s="2">
        <v>76496.2818235835</v>
      </c>
      <c r="AI5466" s="2">
        <v>208656.451396499</v>
      </c>
      <c r="AJ5466" s="2">
        <v>10021.3794619092</v>
      </c>
      <c r="AK5466" s="2">
        <v>12051.5949035414</v>
      </c>
      <c r="AL5466" s="2">
        <v>18017.7294933712</v>
      </c>
      <c r="AM5466" s="2">
        <v>30993.935368619699</v>
      </c>
      <c r="AN5466" s="2">
        <v>20431.123871584401</v>
      </c>
      <c r="AO5466" s="2">
        <v>15641.4781686564</v>
      </c>
      <c r="AP5466" s="2">
        <v>4116.6685186812701</v>
      </c>
      <c r="AQ5466" s="2">
        <v>14377.0309178015</v>
      </c>
      <c r="AR5466" s="2">
        <v>4464.79720995767</v>
      </c>
      <c r="AS5466" s="2">
        <v>15201.5724651701</v>
      </c>
      <c r="AT5466" s="2">
        <v>12988.579618420699</v>
      </c>
      <c r="AU5466" s="2">
        <v>6586.7221389197002</v>
      </c>
    </row>
    <row r="5467" spans="1:47" x14ac:dyDescent="0.3">
      <c r="A5467" s="2" t="s">
        <v>37102</v>
      </c>
      <c r="B5467" s="2">
        <v>454.93293701814201</v>
      </c>
      <c r="C5467" s="2">
        <v>5.7336666666666698</v>
      </c>
      <c r="D5467" s="2" t="s">
        <v>63</v>
      </c>
      <c r="E5467" s="2" t="s">
        <v>37103</v>
      </c>
      <c r="F5467" s="2" t="s">
        <v>37104</v>
      </c>
      <c r="G5467" s="2"/>
      <c r="H5467" s="2"/>
      <c r="I5467" s="2"/>
      <c r="J5467" s="2"/>
      <c r="K5467" s="2"/>
      <c r="L5467" s="2" t="s">
        <v>37105</v>
      </c>
      <c r="M5467" s="2" t="s">
        <v>186</v>
      </c>
      <c r="N5467" s="2" t="s">
        <v>9308</v>
      </c>
      <c r="O5467" s="2" t="s">
        <v>281</v>
      </c>
      <c r="P5467" s="2" t="s">
        <v>3964</v>
      </c>
      <c r="Q5467" s="2">
        <v>38.1</v>
      </c>
      <c r="R5467" s="2">
        <v>0</v>
      </c>
      <c r="S5467" s="2" t="s">
        <v>3114</v>
      </c>
      <c r="T5467" s="2" t="s">
        <v>37106</v>
      </c>
      <c r="U5467" s="2">
        <v>0.99237736026734202</v>
      </c>
      <c r="V5467" s="2">
        <v>215.225772266223</v>
      </c>
      <c r="W5467" s="2">
        <v>285.63770414757602</v>
      </c>
      <c r="X5467" s="2">
        <v>410.91292822004601</v>
      </c>
      <c r="Y5467" s="2">
        <v>789.45227528347505</v>
      </c>
      <c r="Z5467" s="2">
        <v>0</v>
      </c>
      <c r="AA5467" s="2">
        <v>50.538408874460799</v>
      </c>
      <c r="AB5467" s="2">
        <v>0</v>
      </c>
      <c r="AC5467" s="2">
        <v>0</v>
      </c>
      <c r="AD5467" s="2">
        <v>605.94972846099699</v>
      </c>
      <c r="AE5467" s="2">
        <v>300.36333275415802</v>
      </c>
      <c r="AF5467" s="2">
        <v>3943.6386780707498</v>
      </c>
      <c r="AG5467" s="2">
        <v>0</v>
      </c>
      <c r="AH5467" s="2">
        <v>0</v>
      </c>
      <c r="AI5467" s="2">
        <v>0</v>
      </c>
      <c r="AJ5467" s="2">
        <v>1271.72553598796</v>
      </c>
      <c r="AK5467" s="2">
        <v>1287.3131227552799</v>
      </c>
      <c r="AL5467" s="2">
        <v>169.914918456626</v>
      </c>
      <c r="AM5467" s="2">
        <v>0</v>
      </c>
      <c r="AN5467" s="2">
        <v>0</v>
      </c>
      <c r="AO5467" s="2">
        <v>0</v>
      </c>
      <c r="AP5467" s="2">
        <v>2073.48648004706</v>
      </c>
      <c r="AQ5467" s="2">
        <v>144.46208482627301</v>
      </c>
      <c r="AR5467" s="2">
        <v>0</v>
      </c>
      <c r="AS5467" s="2">
        <v>640.90632543580705</v>
      </c>
      <c r="AT5467" s="2">
        <v>0</v>
      </c>
      <c r="AU5467" s="2">
        <v>0</v>
      </c>
    </row>
    <row r="5468" spans="1:47" x14ac:dyDescent="0.3">
      <c r="A5468" s="2" t="s">
        <v>37107</v>
      </c>
      <c r="B5468" s="2">
        <v>567.10682135102502</v>
      </c>
      <c r="C5468" s="2">
        <v>5.8524333333333303</v>
      </c>
      <c r="D5468" s="2" t="s">
        <v>48</v>
      </c>
      <c r="E5468" s="2" t="s">
        <v>37108</v>
      </c>
      <c r="F5468" s="2" t="s">
        <v>37109</v>
      </c>
      <c r="G5468" s="2" t="s">
        <v>37110</v>
      </c>
      <c r="H5468" s="2"/>
      <c r="I5468" s="2"/>
      <c r="J5468" s="2" t="s">
        <v>37111</v>
      </c>
      <c r="K5468" s="2"/>
      <c r="L5468" s="2" t="s">
        <v>37112</v>
      </c>
      <c r="M5468" s="2" t="s">
        <v>279</v>
      </c>
      <c r="N5468" s="2" t="s">
        <v>280</v>
      </c>
      <c r="O5468" s="2" t="s">
        <v>281</v>
      </c>
      <c r="P5468" s="2" t="s">
        <v>3964</v>
      </c>
      <c r="Q5468" s="2">
        <v>38.1</v>
      </c>
      <c r="R5468" s="2">
        <v>0</v>
      </c>
      <c r="S5468" s="2" t="s">
        <v>408</v>
      </c>
      <c r="T5468" s="2" t="s">
        <v>37113</v>
      </c>
      <c r="U5468" s="2">
        <v>-3.0873659469283901</v>
      </c>
      <c r="V5468" s="2">
        <v>2044.3950415102099</v>
      </c>
      <c r="W5468" s="2">
        <v>1239.6953684487</v>
      </c>
      <c r="X5468" s="2">
        <v>3767.8072730400299</v>
      </c>
      <c r="Y5468" s="2">
        <v>2280.4015834647098</v>
      </c>
      <c r="Z5468" s="2">
        <v>1060.2137019895599</v>
      </c>
      <c r="AA5468" s="2">
        <v>1256.35673034717</v>
      </c>
      <c r="AB5468" s="2">
        <v>4357.8270623318404</v>
      </c>
      <c r="AC5468" s="2">
        <v>3355.7554067405599</v>
      </c>
      <c r="AD5468" s="2">
        <v>871.86499146767699</v>
      </c>
      <c r="AE5468" s="2">
        <v>2088.7886761504701</v>
      </c>
      <c r="AF5468" s="2">
        <v>1811.9841223880801</v>
      </c>
      <c r="AG5468" s="2">
        <v>782.06870067433897</v>
      </c>
      <c r="AH5468" s="2">
        <v>106.30087979048</v>
      </c>
      <c r="AI5468" s="2">
        <v>382.80400578574103</v>
      </c>
      <c r="AJ5468" s="2">
        <v>1336.28459830888</v>
      </c>
      <c r="AK5468" s="2">
        <v>664.889234451128</v>
      </c>
      <c r="AL5468" s="2">
        <v>905.36458995768101</v>
      </c>
      <c r="AM5468" s="2">
        <v>1311.00722043977</v>
      </c>
      <c r="AN5468" s="2">
        <v>660.86236758031498</v>
      </c>
      <c r="AO5468" s="2">
        <v>327.65937211738998</v>
      </c>
      <c r="AP5468" s="2">
        <v>2021.3342661409199</v>
      </c>
      <c r="AQ5468" s="2">
        <v>973.18284236851002</v>
      </c>
      <c r="AR5468" s="2">
        <v>2381.1657168491101</v>
      </c>
      <c r="AS5468" s="2">
        <v>2475.5442272094101</v>
      </c>
      <c r="AT5468" s="2">
        <v>2084.40493394129</v>
      </c>
      <c r="AU5468" s="2">
        <v>1128.0772975515399</v>
      </c>
    </row>
    <row r="5469" spans="1:47" x14ac:dyDescent="0.3">
      <c r="A5469" s="2" t="s">
        <v>37114</v>
      </c>
      <c r="B5469" s="2">
        <v>323.232015248962</v>
      </c>
      <c r="C5469" s="2">
        <v>5.9582833333333296</v>
      </c>
      <c r="D5469" s="2" t="s">
        <v>63</v>
      </c>
      <c r="E5469" s="2" t="s">
        <v>37115</v>
      </c>
      <c r="F5469" s="2" t="s">
        <v>37116</v>
      </c>
      <c r="G5469" s="2" t="s">
        <v>37117</v>
      </c>
      <c r="H5469" s="2"/>
      <c r="I5469" s="2"/>
      <c r="J5469" s="2" t="s">
        <v>37118</v>
      </c>
      <c r="K5469" s="2"/>
      <c r="L5469" s="2" t="s">
        <v>37119</v>
      </c>
      <c r="M5469" s="2" t="s">
        <v>414</v>
      </c>
      <c r="N5469" s="2" t="s">
        <v>415</v>
      </c>
      <c r="O5469" s="2" t="s">
        <v>416</v>
      </c>
      <c r="P5469" s="2" t="s">
        <v>3964</v>
      </c>
      <c r="Q5469" s="2">
        <v>38.1</v>
      </c>
      <c r="R5469" s="2">
        <v>0</v>
      </c>
      <c r="S5469" s="2" t="s">
        <v>3114</v>
      </c>
      <c r="T5469" s="2" t="s">
        <v>37120</v>
      </c>
      <c r="U5469" s="2">
        <v>4.2614313510457899E-2</v>
      </c>
      <c r="V5469" s="2">
        <v>606.67295423272901</v>
      </c>
      <c r="W5469" s="2">
        <v>141.538402819857</v>
      </c>
      <c r="X5469" s="2">
        <v>821.12491055791702</v>
      </c>
      <c r="Y5469" s="2">
        <v>892.99727716373297</v>
      </c>
      <c r="Z5469" s="2">
        <v>658.88714675358005</v>
      </c>
      <c r="AA5469" s="2">
        <v>93.2716121899943</v>
      </c>
      <c r="AB5469" s="2">
        <v>1075.5715321463099</v>
      </c>
      <c r="AC5469" s="2">
        <v>1053.5691277849101</v>
      </c>
      <c r="AD5469" s="2">
        <v>113.847710166326</v>
      </c>
      <c r="AE5469" s="2">
        <v>595.76276391418003</v>
      </c>
      <c r="AF5469" s="2">
        <v>0.90017118034412802</v>
      </c>
      <c r="AG5469" s="2">
        <v>84.940617296632496</v>
      </c>
      <c r="AH5469" s="2">
        <v>83.771872009421003</v>
      </c>
      <c r="AI5469" s="2">
        <v>26.563904503620201</v>
      </c>
      <c r="AJ5469" s="2">
        <v>746.13407718449503</v>
      </c>
      <c r="AK5469" s="2">
        <v>916.55951077559803</v>
      </c>
      <c r="AL5469" s="2">
        <v>653.32683485757605</v>
      </c>
      <c r="AM5469" s="2">
        <v>851.469135866236</v>
      </c>
      <c r="AN5469" s="2">
        <v>122.089609379713</v>
      </c>
      <c r="AO5469" s="2">
        <v>95.116735036906306</v>
      </c>
      <c r="AP5469" s="2">
        <v>479.95006744194302</v>
      </c>
      <c r="AQ5469" s="2">
        <v>1239.5629468534</v>
      </c>
      <c r="AR5469" s="2">
        <v>1928.4975055352299</v>
      </c>
      <c r="AS5469" s="2">
        <v>1067.2227056608799</v>
      </c>
      <c r="AT5469" s="2">
        <v>1428.13616555671</v>
      </c>
      <c r="AU5469" s="2">
        <v>1134.88867001514</v>
      </c>
    </row>
    <row r="5470" spans="1:47" x14ac:dyDescent="0.3">
      <c r="A5470" s="2" t="s">
        <v>37121</v>
      </c>
      <c r="B5470" s="2">
        <v>373.13243716890202</v>
      </c>
      <c r="C5470" s="2">
        <v>6.0925166666666701</v>
      </c>
      <c r="D5470" s="2" t="s">
        <v>48</v>
      </c>
      <c r="E5470" s="2" t="s">
        <v>37122</v>
      </c>
      <c r="F5470" s="2" t="s">
        <v>37123</v>
      </c>
      <c r="G5470" s="2"/>
      <c r="H5470" s="2"/>
      <c r="I5470" s="2"/>
      <c r="J5470" s="2"/>
      <c r="K5470" s="2"/>
      <c r="L5470" s="2" t="s">
        <v>37124</v>
      </c>
      <c r="M5470" s="2" t="s">
        <v>405</v>
      </c>
      <c r="N5470" s="2" t="s">
        <v>9597</v>
      </c>
      <c r="O5470" s="2" t="s">
        <v>281</v>
      </c>
      <c r="P5470" s="2" t="s">
        <v>3964</v>
      </c>
      <c r="Q5470" s="2">
        <v>38.1</v>
      </c>
      <c r="R5470" s="2">
        <v>5.62</v>
      </c>
      <c r="S5470" s="2" t="s">
        <v>60</v>
      </c>
      <c r="T5470" s="2" t="s">
        <v>37125</v>
      </c>
      <c r="U5470" s="2">
        <v>-4.7175021499970304</v>
      </c>
      <c r="V5470" s="2">
        <v>20033.4467166221</v>
      </c>
      <c r="W5470" s="2">
        <v>10881.493161631601</v>
      </c>
      <c r="X5470" s="2">
        <v>36487.748587913302</v>
      </c>
      <c r="Y5470" s="2">
        <v>63059.010805806502</v>
      </c>
      <c r="Z5470" s="2">
        <v>11857.1407167912</v>
      </c>
      <c r="AA5470" s="2">
        <v>21824.7366548176</v>
      </c>
      <c r="AB5470" s="2">
        <v>7543.5409823728396</v>
      </c>
      <c r="AC5470" s="2">
        <v>9460.1549224285991</v>
      </c>
      <c r="AD5470" s="2">
        <v>4615.2731721540404</v>
      </c>
      <c r="AE5470" s="2">
        <v>4258.2873747661497</v>
      </c>
      <c r="AF5470" s="2">
        <v>52203.043104086901</v>
      </c>
      <c r="AG5470" s="2">
        <v>6337.3000888968099</v>
      </c>
      <c r="AH5470" s="2">
        <v>964.72295211370704</v>
      </c>
      <c r="AI5470" s="2">
        <v>0</v>
      </c>
      <c r="AJ5470" s="2">
        <v>8393.8692719129904</v>
      </c>
      <c r="AK5470" s="2">
        <v>11875.0136025926</v>
      </c>
      <c r="AL5470" s="2">
        <v>5470.6090409955996</v>
      </c>
      <c r="AM5470" s="2">
        <v>850.78513520796105</v>
      </c>
      <c r="AN5470" s="2">
        <v>0</v>
      </c>
      <c r="AO5470" s="2">
        <v>0</v>
      </c>
      <c r="AP5470" s="2">
        <v>26298.416742328402</v>
      </c>
      <c r="AQ5470" s="2">
        <v>4488.9563207778201</v>
      </c>
      <c r="AR5470" s="2">
        <v>2632.7949365231998</v>
      </c>
      <c r="AS5470" s="2">
        <v>80657.739739689903</v>
      </c>
      <c r="AT5470" s="2">
        <v>92633.4503734256</v>
      </c>
      <c r="AU5470" s="2">
        <v>16190.243442667301</v>
      </c>
    </row>
    <row r="5471" spans="1:47" x14ac:dyDescent="0.3">
      <c r="A5471" s="2" t="s">
        <v>37126</v>
      </c>
      <c r="B5471" s="2">
        <v>439.23321084627901</v>
      </c>
      <c r="C5471" s="2">
        <v>6.0925166666666701</v>
      </c>
      <c r="D5471" s="2" t="s">
        <v>48</v>
      </c>
      <c r="E5471" s="2" t="s">
        <v>37127</v>
      </c>
      <c r="F5471" s="2"/>
      <c r="G5471" s="2"/>
      <c r="H5471" s="2" t="s">
        <v>37128</v>
      </c>
      <c r="I5471" s="2"/>
      <c r="J5471" s="2" t="s">
        <v>37129</v>
      </c>
      <c r="K5471" s="2"/>
      <c r="L5471" s="2" t="s">
        <v>37130</v>
      </c>
      <c r="M5471" s="2" t="s">
        <v>56</v>
      </c>
      <c r="N5471" s="2" t="s">
        <v>106</v>
      </c>
      <c r="O5471" s="2" t="s">
        <v>8106</v>
      </c>
      <c r="P5471" s="2" t="s">
        <v>3964</v>
      </c>
      <c r="Q5471" s="2">
        <v>38.1</v>
      </c>
      <c r="R5471" s="2">
        <v>0</v>
      </c>
      <c r="S5471" s="2" t="s">
        <v>60</v>
      </c>
      <c r="T5471" s="2" t="s">
        <v>8708</v>
      </c>
      <c r="U5471" s="2">
        <v>-1.3464830249114601</v>
      </c>
      <c r="V5471" s="2">
        <v>16375.238702299601</v>
      </c>
      <c r="W5471" s="2">
        <v>17937.867732038099</v>
      </c>
      <c r="X5471" s="2">
        <v>26925.190696441201</v>
      </c>
      <c r="Y5471" s="2">
        <v>36245.713865781297</v>
      </c>
      <c r="Z5471" s="2">
        <v>10111.375701921699</v>
      </c>
      <c r="AA5471" s="2">
        <v>14624.3056968826</v>
      </c>
      <c r="AB5471" s="2">
        <v>12072.7550032122</v>
      </c>
      <c r="AC5471" s="2">
        <v>7241.6138862318203</v>
      </c>
      <c r="AD5471" s="2">
        <v>9896.4247223732491</v>
      </c>
      <c r="AE5471" s="2">
        <v>12012.0178416299</v>
      </c>
      <c r="AF5471" s="2">
        <v>25279.337702653898</v>
      </c>
      <c r="AG5471" s="2">
        <v>5392.7033699117001</v>
      </c>
      <c r="AH5471" s="2">
        <v>4911.8164721460698</v>
      </c>
      <c r="AI5471" s="2">
        <v>3661.3812819614</v>
      </c>
      <c r="AJ5471" s="2">
        <v>14496.9123020392</v>
      </c>
      <c r="AK5471" s="2">
        <v>14444.0704478937</v>
      </c>
      <c r="AL5471" s="2">
        <v>7851.6836925318403</v>
      </c>
      <c r="AM5471" s="2">
        <v>5590.4012325239601</v>
      </c>
      <c r="AN5471" s="2">
        <v>4580.33493667519</v>
      </c>
      <c r="AO5471" s="2">
        <v>3714.12885195016</v>
      </c>
      <c r="AP5471" s="2">
        <v>16747.177105351599</v>
      </c>
      <c r="AQ5471" s="2">
        <v>6349.1660737825896</v>
      </c>
      <c r="AR5471" s="2">
        <v>9081.7193302971391</v>
      </c>
      <c r="AS5471" s="2">
        <v>28317.537877409599</v>
      </c>
      <c r="AT5471" s="2">
        <v>41137.291408693403</v>
      </c>
      <c r="AU5471" s="2">
        <v>12220.530378936201</v>
      </c>
    </row>
    <row r="5472" spans="1:47" x14ac:dyDescent="0.3">
      <c r="A5472" s="2" t="s">
        <v>37131</v>
      </c>
      <c r="B5472" s="2">
        <v>540.26700849914801</v>
      </c>
      <c r="C5472" s="2">
        <v>6.1345999999999998</v>
      </c>
      <c r="D5472" s="2" t="s">
        <v>48</v>
      </c>
      <c r="E5472" s="2" t="s">
        <v>37132</v>
      </c>
      <c r="F5472" s="2" t="s">
        <v>37133</v>
      </c>
      <c r="G5472" s="2"/>
      <c r="H5472" s="2"/>
      <c r="I5472" s="2"/>
      <c r="J5472" s="2" t="s">
        <v>37134</v>
      </c>
      <c r="K5472" s="2"/>
      <c r="L5472" s="2" t="s">
        <v>37135</v>
      </c>
      <c r="M5472" s="2" t="s">
        <v>70</v>
      </c>
      <c r="N5472" s="2" t="s">
        <v>22585</v>
      </c>
      <c r="O5472" s="2" t="s">
        <v>35384</v>
      </c>
      <c r="P5472" s="2" t="s">
        <v>3964</v>
      </c>
      <c r="Q5472" s="2">
        <v>38.1</v>
      </c>
      <c r="R5472" s="2">
        <v>0</v>
      </c>
      <c r="S5472" s="2" t="s">
        <v>83</v>
      </c>
      <c r="T5472" s="2" t="s">
        <v>37136</v>
      </c>
      <c r="U5472" s="2">
        <v>-3.9652935321901999</v>
      </c>
      <c r="V5472" s="2">
        <v>183.47952068451201</v>
      </c>
      <c r="W5472" s="2">
        <v>636.20509137574197</v>
      </c>
      <c r="X5472" s="2">
        <v>1253.59551100061</v>
      </c>
      <c r="Y5472" s="2">
        <v>2970.1792323241102</v>
      </c>
      <c r="Z5472" s="2">
        <v>753.09396897880004</v>
      </c>
      <c r="AA5472" s="2">
        <v>460.34491948922903</v>
      </c>
      <c r="AB5472" s="2">
        <v>1971.43447668049</v>
      </c>
      <c r="AC5472" s="2">
        <v>1921.9044426953501</v>
      </c>
      <c r="AD5472" s="2">
        <v>2307.8625701108799</v>
      </c>
      <c r="AE5472" s="2">
        <v>2589.6344130490502</v>
      </c>
      <c r="AF5472" s="2">
        <v>695.20604877020196</v>
      </c>
      <c r="AG5472" s="2">
        <v>171.73677483904299</v>
      </c>
      <c r="AH5472" s="2">
        <v>167.348277110607</v>
      </c>
      <c r="AI5472" s="2">
        <v>1314.0016055989499</v>
      </c>
      <c r="AJ5472" s="2">
        <v>1489.4019579651199</v>
      </c>
      <c r="AK5472" s="2">
        <v>1497.1571311867999</v>
      </c>
      <c r="AL5472" s="2">
        <v>1178.00757993915</v>
      </c>
      <c r="AM5472" s="2">
        <v>89.711791706332903</v>
      </c>
      <c r="AN5472" s="2">
        <v>203.55055677614101</v>
      </c>
      <c r="AO5472" s="2">
        <v>102.122226964813</v>
      </c>
      <c r="AP5472" s="2">
        <v>1511.82726930166</v>
      </c>
      <c r="AQ5472" s="2">
        <v>2460.3127361123302</v>
      </c>
      <c r="AR5472" s="2">
        <v>1854.1810186463599</v>
      </c>
      <c r="AS5472" s="2">
        <v>2390.68103485543</v>
      </c>
      <c r="AT5472" s="2">
        <v>1686.7749202825701</v>
      </c>
      <c r="AU5472" s="2">
        <v>11243.6402912372</v>
      </c>
    </row>
    <row r="5473" spans="1:47" x14ac:dyDescent="0.3">
      <c r="A5473" s="2" t="s">
        <v>37137</v>
      </c>
      <c r="B5473" s="2">
        <v>604.32830639557199</v>
      </c>
      <c r="C5473" s="2">
        <v>6.1445833333333297</v>
      </c>
      <c r="D5473" s="2" t="s">
        <v>63</v>
      </c>
      <c r="E5473" s="2" t="s">
        <v>37138</v>
      </c>
      <c r="F5473" s="2" t="s">
        <v>37139</v>
      </c>
      <c r="G5473" s="2"/>
      <c r="H5473" s="2"/>
      <c r="I5473" s="2"/>
      <c r="J5473" s="2" t="s">
        <v>37140</v>
      </c>
      <c r="K5473" s="2"/>
      <c r="L5473" s="2" t="s">
        <v>37141</v>
      </c>
      <c r="M5473" s="2" t="s">
        <v>186</v>
      </c>
      <c r="N5473" s="2" t="s">
        <v>692</v>
      </c>
      <c r="O5473" s="2" t="s">
        <v>18974</v>
      </c>
      <c r="P5473" s="2" t="s">
        <v>3964</v>
      </c>
      <c r="Q5473" s="2">
        <v>38.1</v>
      </c>
      <c r="R5473" s="2">
        <v>0</v>
      </c>
      <c r="S5473" s="2" t="s">
        <v>73</v>
      </c>
      <c r="T5473" s="2" t="s">
        <v>37142</v>
      </c>
      <c r="U5473" s="2">
        <v>0.14878651892022801</v>
      </c>
      <c r="V5473" s="2">
        <v>570.81948217405898</v>
      </c>
      <c r="W5473" s="2">
        <v>0</v>
      </c>
      <c r="X5473" s="2">
        <v>0</v>
      </c>
      <c r="Y5473" s="2">
        <v>789.926770133275</v>
      </c>
      <c r="Z5473" s="2">
        <v>0</v>
      </c>
      <c r="AA5473" s="2">
        <v>83.848603905698596</v>
      </c>
      <c r="AB5473" s="2">
        <v>0</v>
      </c>
      <c r="AC5473" s="2">
        <v>0</v>
      </c>
      <c r="AD5473" s="2">
        <v>275.32520338805602</v>
      </c>
      <c r="AE5473" s="2">
        <v>178.14157830036501</v>
      </c>
      <c r="AF5473" s="2">
        <v>407.76170383774399</v>
      </c>
      <c r="AG5473" s="2">
        <v>70.385531433857096</v>
      </c>
      <c r="AH5473" s="2">
        <v>358.61539775651403</v>
      </c>
      <c r="AI5473" s="2">
        <v>119.974633197101</v>
      </c>
      <c r="AJ5473" s="2">
        <v>355.61698219383197</v>
      </c>
      <c r="AK5473" s="2">
        <v>2098.6961181841898</v>
      </c>
      <c r="AL5473" s="2">
        <v>1016.80852306391</v>
      </c>
      <c r="AM5473" s="2">
        <v>0</v>
      </c>
      <c r="AN5473" s="2">
        <v>0</v>
      </c>
      <c r="AO5473" s="2">
        <v>0</v>
      </c>
      <c r="AP5473" s="2">
        <v>137.01805726734099</v>
      </c>
      <c r="AQ5473" s="2">
        <v>1017.3235368499101</v>
      </c>
      <c r="AR5473" s="2">
        <v>154.13328167355701</v>
      </c>
      <c r="AS5473" s="2">
        <v>369.333659307848</v>
      </c>
      <c r="AT5473" s="2">
        <v>1122.66821481898</v>
      </c>
      <c r="AU5473" s="2">
        <v>9753.6334311274004</v>
      </c>
    </row>
    <row r="5474" spans="1:47" x14ac:dyDescent="0.3">
      <c r="A5474" s="2" t="s">
        <v>37143</v>
      </c>
      <c r="B5474" s="2">
        <v>311.19726398781103</v>
      </c>
      <c r="C5474" s="2">
        <v>6.3282499999999997</v>
      </c>
      <c r="D5474" s="2" t="s">
        <v>48</v>
      </c>
      <c r="E5474" s="2" t="s">
        <v>37144</v>
      </c>
      <c r="F5474" s="2" t="s">
        <v>37145</v>
      </c>
      <c r="G5474" s="2" t="s">
        <v>37146</v>
      </c>
      <c r="H5474" s="2"/>
      <c r="I5474" s="2" t="s">
        <v>37147</v>
      </c>
      <c r="J5474" s="2" t="s">
        <v>37148</v>
      </c>
      <c r="K5474" s="2" t="s">
        <v>37149</v>
      </c>
      <c r="L5474" s="2" t="s">
        <v>37150</v>
      </c>
      <c r="M5474" s="2" t="s">
        <v>70</v>
      </c>
      <c r="N5474" s="2" t="s">
        <v>71</v>
      </c>
      <c r="O5474" s="2" t="s">
        <v>72</v>
      </c>
      <c r="P5474" s="2" t="s">
        <v>3964</v>
      </c>
      <c r="Q5474" s="2">
        <v>38.1</v>
      </c>
      <c r="R5474" s="2">
        <v>0</v>
      </c>
      <c r="S5474" s="2" t="s">
        <v>83</v>
      </c>
      <c r="T5474" s="2" t="s">
        <v>37151</v>
      </c>
      <c r="U5474" s="2">
        <v>-1.17540109169495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0.45334334195443499</v>
      </c>
      <c r="AC5474" s="2">
        <v>0.362584705041962</v>
      </c>
      <c r="AD5474" s="2">
        <v>0</v>
      </c>
      <c r="AE5474" s="2">
        <v>0.219212298634412</v>
      </c>
      <c r="AF5474" s="2">
        <v>0</v>
      </c>
      <c r="AG5474" s="2">
        <v>7795.8433944334402</v>
      </c>
      <c r="AH5474" s="2">
        <v>8746.5140156951202</v>
      </c>
      <c r="AI5474" s="2">
        <v>5950.7742666999602</v>
      </c>
      <c r="AJ5474" s="2">
        <v>935.01321430499195</v>
      </c>
      <c r="AK5474" s="2">
        <v>651.10966878606098</v>
      </c>
      <c r="AL5474" s="2">
        <v>863.50509877159197</v>
      </c>
      <c r="AM5474" s="2">
        <v>3682.6177701953302</v>
      </c>
      <c r="AN5474" s="2">
        <v>3088.8623421551101</v>
      </c>
      <c r="AO5474" s="2">
        <v>1232.91878893483</v>
      </c>
      <c r="AP5474" s="2">
        <v>2.0935525848658099</v>
      </c>
      <c r="AQ5474" s="2">
        <v>635.05872815001499</v>
      </c>
      <c r="AR5474" s="2">
        <v>10.945227310041</v>
      </c>
      <c r="AS5474" s="2">
        <v>2.1499098743349501E-2</v>
      </c>
      <c r="AT5474" s="2">
        <v>0</v>
      </c>
      <c r="AU5474" s="2">
        <v>0</v>
      </c>
    </row>
    <row r="5475" spans="1:47" x14ac:dyDescent="0.3">
      <c r="A5475" s="2" t="s">
        <v>37152</v>
      </c>
      <c r="B5475" s="2">
        <v>417.15866316670599</v>
      </c>
      <c r="C5475" s="2">
        <v>6.35598333333333</v>
      </c>
      <c r="D5475" s="2" t="s">
        <v>48</v>
      </c>
      <c r="E5475" s="2" t="s">
        <v>37153</v>
      </c>
      <c r="F5475" s="2"/>
      <c r="G5475" s="2" t="s">
        <v>37154</v>
      </c>
      <c r="H5475" s="2"/>
      <c r="I5475" s="2"/>
      <c r="J5475" s="2" t="s">
        <v>37155</v>
      </c>
      <c r="K5475" s="2"/>
      <c r="L5475" s="2" t="s">
        <v>37156</v>
      </c>
      <c r="M5475" s="2" t="s">
        <v>281</v>
      </c>
      <c r="N5475" s="2" t="s">
        <v>281</v>
      </c>
      <c r="O5475" s="2" t="s">
        <v>281</v>
      </c>
      <c r="P5475" s="2" t="s">
        <v>3964</v>
      </c>
      <c r="Q5475" s="2">
        <v>38.1</v>
      </c>
      <c r="R5475" s="2">
        <v>0</v>
      </c>
      <c r="S5475" s="2" t="s">
        <v>408</v>
      </c>
      <c r="T5475" s="2" t="s">
        <v>37157</v>
      </c>
      <c r="U5475" s="2">
        <v>-5.2331954717536604</v>
      </c>
      <c r="V5475" s="2">
        <v>145632.604241063</v>
      </c>
      <c r="W5475" s="2">
        <v>91765.429066902507</v>
      </c>
      <c r="X5475" s="2">
        <v>187245.53889950301</v>
      </c>
      <c r="Y5475" s="2">
        <v>314626.78136949003</v>
      </c>
      <c r="Z5475" s="2">
        <v>76184.287036529306</v>
      </c>
      <c r="AA5475" s="2">
        <v>152387.44782283099</v>
      </c>
      <c r="AB5475" s="2">
        <v>61661.3755368122</v>
      </c>
      <c r="AC5475" s="2">
        <v>80312.408063061303</v>
      </c>
      <c r="AD5475" s="2">
        <v>30968.9076888645</v>
      </c>
      <c r="AE5475" s="2">
        <v>21274.143805726399</v>
      </c>
      <c r="AF5475" s="2">
        <v>259635.56822874499</v>
      </c>
      <c r="AG5475" s="2">
        <v>23639.626644367301</v>
      </c>
      <c r="AH5475" s="2">
        <v>5596.2358564079695</v>
      </c>
      <c r="AI5475" s="2">
        <v>824.41290180009401</v>
      </c>
      <c r="AJ5475" s="2">
        <v>53043.445586596703</v>
      </c>
      <c r="AK5475" s="2">
        <v>58436.130398246001</v>
      </c>
      <c r="AL5475" s="2">
        <v>25983.103585522698</v>
      </c>
      <c r="AM5475" s="2">
        <v>5992.0453296305996</v>
      </c>
      <c r="AN5475" s="2">
        <v>926.89074702038795</v>
      </c>
      <c r="AO5475" s="2">
        <v>571.96718817782198</v>
      </c>
      <c r="AP5475" s="2">
        <v>140623.62440799901</v>
      </c>
      <c r="AQ5475" s="2">
        <v>24739.274837468001</v>
      </c>
      <c r="AR5475" s="2">
        <v>19863.251082783601</v>
      </c>
      <c r="AS5475" s="2">
        <v>378524.46415596502</v>
      </c>
      <c r="AT5475" s="2">
        <v>399337.64515049098</v>
      </c>
      <c r="AU5475" s="2">
        <v>88374.339361845894</v>
      </c>
    </row>
    <row r="5476" spans="1:47" x14ac:dyDescent="0.3">
      <c r="A5476" s="2" t="s">
        <v>37158</v>
      </c>
      <c r="B5476" s="2">
        <v>316.15678848983998</v>
      </c>
      <c r="C5476" s="2">
        <v>6.5680166666666704</v>
      </c>
      <c r="D5476" s="2" t="s">
        <v>63</v>
      </c>
      <c r="E5476" s="2" t="s">
        <v>37159</v>
      </c>
      <c r="F5476" s="2" t="s">
        <v>37160</v>
      </c>
      <c r="G5476" s="2" t="s">
        <v>37161</v>
      </c>
      <c r="H5476" s="2"/>
      <c r="I5476" s="2"/>
      <c r="J5476" s="2" t="s">
        <v>37162</v>
      </c>
      <c r="K5476" s="2"/>
      <c r="L5476" s="2" t="s">
        <v>37163</v>
      </c>
      <c r="M5476" s="2" t="s">
        <v>5310</v>
      </c>
      <c r="N5476" s="2" t="s">
        <v>5311</v>
      </c>
      <c r="O5476" s="2" t="s">
        <v>281</v>
      </c>
      <c r="P5476" s="2" t="s">
        <v>1999</v>
      </c>
      <c r="Q5476" s="2">
        <v>38.1</v>
      </c>
      <c r="R5476" s="2">
        <v>0</v>
      </c>
      <c r="S5476" s="2" t="s">
        <v>293</v>
      </c>
      <c r="T5476" s="2" t="s">
        <v>6577</v>
      </c>
      <c r="U5476" s="2">
        <v>8.2312496624012592</v>
      </c>
      <c r="V5476" s="2">
        <v>1546.8995619903901</v>
      </c>
      <c r="W5476" s="2">
        <v>3824.5385607258199</v>
      </c>
      <c r="X5476" s="2">
        <v>1118.27027929832</v>
      </c>
      <c r="Y5476" s="2">
        <v>990.85953487028701</v>
      </c>
      <c r="Z5476" s="2">
        <v>2671.2748508918398</v>
      </c>
      <c r="AA5476" s="2">
        <v>3106.1952850370499</v>
      </c>
      <c r="AB5476" s="2">
        <v>2099.7362564341602</v>
      </c>
      <c r="AC5476" s="2">
        <v>2044.34534714712</v>
      </c>
      <c r="AD5476" s="2">
        <v>1770.4177386460101</v>
      </c>
      <c r="AE5476" s="2">
        <v>1095.32192600959</v>
      </c>
      <c r="AF5476" s="2">
        <v>4434.4041926201098</v>
      </c>
      <c r="AG5476" s="2">
        <v>193.848659008731</v>
      </c>
      <c r="AH5476" s="2">
        <v>557.82651387037799</v>
      </c>
      <c r="AI5476" s="2">
        <v>453.27462459531398</v>
      </c>
      <c r="AJ5476" s="2">
        <v>2091.3596990762198</v>
      </c>
      <c r="AK5476" s="2">
        <v>1583.0122576941501</v>
      </c>
      <c r="AL5476" s="2">
        <v>1954.25583248824</v>
      </c>
      <c r="AM5476" s="2">
        <v>494.33468491700199</v>
      </c>
      <c r="AN5476" s="2">
        <v>657.33836536587398</v>
      </c>
      <c r="AO5476" s="2">
        <v>6730.7184040192096</v>
      </c>
      <c r="AP5476" s="2">
        <v>3814.2228328924398</v>
      </c>
      <c r="AQ5476" s="2">
        <v>1369.57232236049</v>
      </c>
      <c r="AR5476" s="2">
        <v>3222.5512272738601</v>
      </c>
      <c r="AS5476" s="2">
        <v>1404.23541420883</v>
      </c>
      <c r="AT5476" s="2">
        <v>2636.4407938234499</v>
      </c>
      <c r="AU5476" s="2">
        <v>5934.1482410729704</v>
      </c>
    </row>
    <row r="5477" spans="1:47" x14ac:dyDescent="0.3">
      <c r="A5477" s="2" t="s">
        <v>37164</v>
      </c>
      <c r="B5477" s="2">
        <v>459.25099264480701</v>
      </c>
      <c r="C5477" s="2">
        <v>6.5862666666666696</v>
      </c>
      <c r="D5477" s="2" t="s">
        <v>48</v>
      </c>
      <c r="E5477" s="2" t="s">
        <v>37165</v>
      </c>
      <c r="F5477" s="2" t="s">
        <v>37166</v>
      </c>
      <c r="G5477" s="2"/>
      <c r="H5477" s="2"/>
      <c r="I5477" s="2"/>
      <c r="J5477" s="2"/>
      <c r="K5477" s="2"/>
      <c r="L5477" s="2" t="s">
        <v>37167</v>
      </c>
      <c r="M5477" s="2" t="s">
        <v>405</v>
      </c>
      <c r="N5477" s="2" t="s">
        <v>3359</v>
      </c>
      <c r="O5477" s="2" t="s">
        <v>281</v>
      </c>
      <c r="P5477" s="2" t="s">
        <v>3964</v>
      </c>
      <c r="Q5477" s="2">
        <v>38.1</v>
      </c>
      <c r="R5477" s="2">
        <v>0</v>
      </c>
      <c r="S5477" s="2" t="s">
        <v>408</v>
      </c>
      <c r="T5477" s="2" t="s">
        <v>37168</v>
      </c>
      <c r="U5477" s="2">
        <v>4.9540284143654096</v>
      </c>
      <c r="V5477" s="2">
        <v>508.77759291487303</v>
      </c>
      <c r="W5477" s="2">
        <v>0</v>
      </c>
      <c r="X5477" s="2">
        <v>235.09363895008099</v>
      </c>
      <c r="Y5477" s="2">
        <v>537.06739278681596</v>
      </c>
      <c r="Z5477" s="2">
        <v>72.908839883280095</v>
      </c>
      <c r="AA5477" s="2">
        <v>171.63543890776199</v>
      </c>
      <c r="AB5477" s="2">
        <v>270.839470036938</v>
      </c>
      <c r="AC5477" s="2">
        <v>80.765680176725695</v>
      </c>
      <c r="AD5477" s="2">
        <v>1059.4953318200801</v>
      </c>
      <c r="AE5477" s="2">
        <v>1838.6580512918299</v>
      </c>
      <c r="AF5477" s="2">
        <v>1317.0106016992499</v>
      </c>
      <c r="AG5477" s="2">
        <v>0</v>
      </c>
      <c r="AH5477" s="2">
        <v>222.316203983359</v>
      </c>
      <c r="AI5477" s="2">
        <v>321.65368688389702</v>
      </c>
      <c r="AJ5477" s="2">
        <v>1700.27354068053</v>
      </c>
      <c r="AK5477" s="2">
        <v>1901.2581361871801</v>
      </c>
      <c r="AL5477" s="2">
        <v>741.87533874382802</v>
      </c>
      <c r="AM5477" s="2">
        <v>754.27027509858499</v>
      </c>
      <c r="AN5477" s="2">
        <v>817.11825975856095</v>
      </c>
      <c r="AO5477" s="2">
        <v>1198.2497091472501</v>
      </c>
      <c r="AP5477" s="2">
        <v>853.21801410500098</v>
      </c>
      <c r="AQ5477" s="2">
        <v>363.57025002371398</v>
      </c>
      <c r="AR5477" s="2">
        <v>512.15822199667195</v>
      </c>
      <c r="AS5477" s="2">
        <v>656.98472571072398</v>
      </c>
      <c r="AT5477" s="2">
        <v>412.703364716723</v>
      </c>
      <c r="AU5477" s="2">
        <v>1065.0555052124801</v>
      </c>
    </row>
    <row r="5478" spans="1:47" x14ac:dyDescent="0.3">
      <c r="A5478" s="2" t="s">
        <v>37169</v>
      </c>
      <c r="B5478" s="2">
        <v>655.30763894989298</v>
      </c>
      <c r="C5478" s="2">
        <v>6.62116666666667</v>
      </c>
      <c r="D5478" s="2" t="s">
        <v>48</v>
      </c>
      <c r="E5478" s="2" t="s">
        <v>37170</v>
      </c>
      <c r="F5478" s="2" t="s">
        <v>37171</v>
      </c>
      <c r="G5478" s="2"/>
      <c r="H5478" s="2"/>
      <c r="I5478" s="2"/>
      <c r="J5478" s="2" t="s">
        <v>37172</v>
      </c>
      <c r="K5478" s="2"/>
      <c r="L5478" s="2" t="s">
        <v>37173</v>
      </c>
      <c r="M5478" s="2" t="s">
        <v>477</v>
      </c>
      <c r="N5478" s="2" t="s">
        <v>7281</v>
      </c>
      <c r="O5478" s="2" t="s">
        <v>7478</v>
      </c>
      <c r="P5478" s="2" t="s">
        <v>3964</v>
      </c>
      <c r="Q5478" s="2">
        <v>38.1</v>
      </c>
      <c r="R5478" s="2">
        <v>0</v>
      </c>
      <c r="S5478" s="2" t="s">
        <v>408</v>
      </c>
      <c r="T5478" s="2" t="s">
        <v>37174</v>
      </c>
      <c r="U5478" s="2">
        <v>-3.8044129875096999</v>
      </c>
      <c r="V5478" s="2">
        <v>267.85681887954001</v>
      </c>
      <c r="W5478" s="2">
        <v>274.91058368096498</v>
      </c>
      <c r="X5478" s="2">
        <v>1222.7732781439399</v>
      </c>
      <c r="Y5478" s="2">
        <v>4517.2947855013899</v>
      </c>
      <c r="Z5478" s="2">
        <v>127.770921671276</v>
      </c>
      <c r="AA5478" s="2">
        <v>964.35337153936803</v>
      </c>
      <c r="AB5478" s="2">
        <v>6913.6328644055702</v>
      </c>
      <c r="AC5478" s="2">
        <v>2152.5686252894998</v>
      </c>
      <c r="AD5478" s="2">
        <v>0</v>
      </c>
      <c r="AE5478" s="2">
        <v>725.60608472736499</v>
      </c>
      <c r="AF5478" s="2">
        <v>3111.7519406730898</v>
      </c>
      <c r="AG5478" s="2">
        <v>0</v>
      </c>
      <c r="AH5478" s="2">
        <v>118.77940519680099</v>
      </c>
      <c r="AI5478" s="2">
        <v>0</v>
      </c>
      <c r="AJ5478" s="2">
        <v>2122.18972916353</v>
      </c>
      <c r="AK5478" s="2">
        <v>5883.2670362569297</v>
      </c>
      <c r="AL5478" s="2">
        <v>5490.6549512189604</v>
      </c>
      <c r="AM5478" s="2">
        <v>260.78575846366698</v>
      </c>
      <c r="AN5478" s="2">
        <v>247.72549989017699</v>
      </c>
      <c r="AO5478" s="2">
        <v>403.46656750393601</v>
      </c>
      <c r="AP5478" s="2">
        <v>2086.1936472306902</v>
      </c>
      <c r="AQ5478" s="2">
        <v>1162.0450232006001</v>
      </c>
      <c r="AR5478" s="2">
        <v>2923.6211922337802</v>
      </c>
      <c r="AS5478" s="2">
        <v>4843.2390723531998</v>
      </c>
      <c r="AT5478" s="2">
        <v>1519.0826797657201</v>
      </c>
      <c r="AU5478" s="2">
        <v>5625.6769250261405</v>
      </c>
    </row>
    <row r="5479" spans="1:47" x14ac:dyDescent="0.3">
      <c r="A5479" s="2" t="s">
        <v>37175</v>
      </c>
      <c r="B5479" s="2">
        <v>273.170409370409</v>
      </c>
      <c r="C5479" s="2">
        <v>6.7010666666666703</v>
      </c>
      <c r="D5479" s="2" t="s">
        <v>48</v>
      </c>
      <c r="E5479" s="2" t="s">
        <v>37176</v>
      </c>
      <c r="F5479" s="2" t="s">
        <v>37177</v>
      </c>
      <c r="G5479" s="2" t="s">
        <v>37178</v>
      </c>
      <c r="H5479" s="2"/>
      <c r="I5479" s="2"/>
      <c r="J5479" s="2" t="s">
        <v>37179</v>
      </c>
      <c r="K5479" s="2" t="s">
        <v>37180</v>
      </c>
      <c r="L5479" s="2" t="s">
        <v>37181</v>
      </c>
      <c r="M5479" s="2" t="s">
        <v>56</v>
      </c>
      <c r="N5479" s="2" t="s">
        <v>175</v>
      </c>
      <c r="O5479" s="2" t="s">
        <v>197</v>
      </c>
      <c r="P5479" s="2" t="s">
        <v>3964</v>
      </c>
      <c r="Q5479" s="2">
        <v>38.1</v>
      </c>
      <c r="R5479" s="2">
        <v>0</v>
      </c>
      <c r="S5479" s="2" t="s">
        <v>60</v>
      </c>
      <c r="T5479" s="2" t="s">
        <v>11256</v>
      </c>
      <c r="U5479" s="2">
        <v>-1.48189586584684</v>
      </c>
      <c r="V5479" s="2">
        <v>209.275549408166</v>
      </c>
      <c r="W5479" s="2">
        <v>845.45560397108795</v>
      </c>
      <c r="X5479" s="2">
        <v>874.78360197375105</v>
      </c>
      <c r="Y5479" s="2">
        <v>185.513384337991</v>
      </c>
      <c r="Z5479" s="2">
        <v>1254.5419456376801</v>
      </c>
      <c r="AA5479" s="2">
        <v>239.16786211302301</v>
      </c>
      <c r="AB5479" s="2">
        <v>75.973748347259004</v>
      </c>
      <c r="AC5479" s="2">
        <v>859.92597928987595</v>
      </c>
      <c r="AD5479" s="2">
        <v>353.662826020316</v>
      </c>
      <c r="AE5479" s="2">
        <v>2106.5438284823299</v>
      </c>
      <c r="AF5479" s="2">
        <v>368.524950692456</v>
      </c>
      <c r="AG5479" s="2">
        <v>1314.9484553562199</v>
      </c>
      <c r="AH5479" s="2">
        <v>2157.4464773905102</v>
      </c>
      <c r="AI5479" s="2">
        <v>1924.7195428687501</v>
      </c>
      <c r="AJ5479" s="2">
        <v>513.85225595564395</v>
      </c>
      <c r="AK5479" s="2">
        <v>479.10716564658401</v>
      </c>
      <c r="AL5479" s="2">
        <v>795.70371513649798</v>
      </c>
      <c r="AM5479" s="2">
        <v>1087.37681261852</v>
      </c>
      <c r="AN5479" s="2">
        <v>1723.9426037797</v>
      </c>
      <c r="AO5479" s="2">
        <v>590.12840008463297</v>
      </c>
      <c r="AP5479" s="2">
        <v>847.35903476462704</v>
      </c>
      <c r="AQ5479" s="2">
        <v>3502.5936400430401</v>
      </c>
      <c r="AR5479" s="2">
        <v>1064.42663676701</v>
      </c>
      <c r="AS5479" s="2">
        <v>885.68966890155502</v>
      </c>
      <c r="AT5479" s="2">
        <v>1456.08927132595</v>
      </c>
      <c r="AU5479" s="2">
        <v>399.37580882422799</v>
      </c>
    </row>
    <row r="5480" spans="1:47" x14ac:dyDescent="0.3">
      <c r="A5480" s="2" t="s">
        <v>37182</v>
      </c>
      <c r="B5480" s="2">
        <v>627.31416024727696</v>
      </c>
      <c r="C5480" s="2">
        <v>6.8408833333333297</v>
      </c>
      <c r="D5480" s="2" t="s">
        <v>48</v>
      </c>
      <c r="E5480" s="2" t="s">
        <v>37183</v>
      </c>
      <c r="F5480" s="2"/>
      <c r="G5480" s="2"/>
      <c r="H5480" s="2" t="s">
        <v>37184</v>
      </c>
      <c r="I5480" s="2"/>
      <c r="J5480" s="2" t="s">
        <v>37185</v>
      </c>
      <c r="K5480" s="2"/>
      <c r="L5480" s="2" t="s">
        <v>37186</v>
      </c>
      <c r="M5480" s="2" t="s">
        <v>56</v>
      </c>
      <c r="N5480" s="2" t="s">
        <v>57</v>
      </c>
      <c r="O5480" s="2" t="s">
        <v>17644</v>
      </c>
      <c r="P5480" s="2" t="s">
        <v>3964</v>
      </c>
      <c r="Q5480" s="2">
        <v>38.1</v>
      </c>
      <c r="R5480" s="2">
        <v>0</v>
      </c>
      <c r="S5480" s="2" t="s">
        <v>60</v>
      </c>
      <c r="T5480" s="2" t="s">
        <v>37187</v>
      </c>
      <c r="U5480" s="2">
        <v>-1.6171666222774099</v>
      </c>
      <c r="V5480" s="2">
        <v>0</v>
      </c>
      <c r="W5480" s="2">
        <v>0</v>
      </c>
      <c r="X5480" s="2">
        <v>1239.26364831248</v>
      </c>
      <c r="Y5480" s="2">
        <v>748.323413451806</v>
      </c>
      <c r="Z5480" s="2">
        <v>165.75247448780701</v>
      </c>
      <c r="AA5480" s="2">
        <v>0</v>
      </c>
      <c r="AB5480" s="2">
        <v>873.44996139409295</v>
      </c>
      <c r="AC5480" s="2">
        <v>567.58435679237903</v>
      </c>
      <c r="AD5480" s="2">
        <v>172.53338781382101</v>
      </c>
      <c r="AE5480" s="2">
        <v>1325.6942165769201</v>
      </c>
      <c r="AF5480" s="2">
        <v>156.18981534054799</v>
      </c>
      <c r="AG5480" s="2">
        <v>7947.0150158155802</v>
      </c>
      <c r="AH5480" s="2">
        <v>5877.8123799295399</v>
      </c>
      <c r="AI5480" s="2">
        <v>6530.24006050977</v>
      </c>
      <c r="AJ5480" s="2">
        <v>301.88575551695402</v>
      </c>
      <c r="AK5480" s="2">
        <v>1004.41667893494</v>
      </c>
      <c r="AL5480" s="2">
        <v>897.24295434966905</v>
      </c>
      <c r="AM5480" s="2">
        <v>1924.0570474333499</v>
      </c>
      <c r="AN5480" s="2">
        <v>0</v>
      </c>
      <c r="AO5480" s="2">
        <v>0</v>
      </c>
      <c r="AP5480" s="2">
        <v>305.722758801071</v>
      </c>
      <c r="AQ5480" s="2">
        <v>2377.39349917347</v>
      </c>
      <c r="AR5480" s="2">
        <v>565.49956463229705</v>
      </c>
      <c r="AS5480" s="2">
        <v>554.91824959841597</v>
      </c>
      <c r="AT5480" s="2">
        <v>430.079207319445</v>
      </c>
      <c r="AU5480" s="2">
        <v>728.95350409855405</v>
      </c>
    </row>
    <row r="5481" spans="1:47" x14ac:dyDescent="0.3">
      <c r="A5481" s="2" t="s">
        <v>37188</v>
      </c>
      <c r="B5481" s="2">
        <v>399.236810069174</v>
      </c>
      <c r="C5481" s="2">
        <v>6.8542833333333304</v>
      </c>
      <c r="D5481" s="2" t="s">
        <v>63</v>
      </c>
      <c r="E5481" s="2" t="s">
        <v>37189</v>
      </c>
      <c r="F5481" s="2"/>
      <c r="G5481" s="2"/>
      <c r="H5481" s="2" t="s">
        <v>37190</v>
      </c>
      <c r="I5481" s="2"/>
      <c r="J5481" s="2" t="s">
        <v>37191</v>
      </c>
      <c r="K5481" s="2"/>
      <c r="L5481" s="2" t="s">
        <v>37192</v>
      </c>
      <c r="M5481" s="2" t="s">
        <v>56</v>
      </c>
      <c r="N5481" s="2" t="s">
        <v>106</v>
      </c>
      <c r="O5481" s="2" t="s">
        <v>1272</v>
      </c>
      <c r="P5481" s="2" t="s">
        <v>3964</v>
      </c>
      <c r="Q5481" s="2">
        <v>38.1</v>
      </c>
      <c r="R5481" s="2">
        <v>0</v>
      </c>
      <c r="S5481" s="2" t="s">
        <v>129</v>
      </c>
      <c r="T5481" s="2" t="s">
        <v>37193</v>
      </c>
      <c r="U5481" s="2">
        <v>3.9492707578016502</v>
      </c>
      <c r="V5481" s="2">
        <v>7258.3892259976001</v>
      </c>
      <c r="W5481" s="2">
        <v>5854.9287797245897</v>
      </c>
      <c r="X5481" s="2">
        <v>7797.1268211419001</v>
      </c>
      <c r="Y5481" s="2">
        <v>16678.518800909202</v>
      </c>
      <c r="Z5481" s="2">
        <v>2324.9893590172701</v>
      </c>
      <c r="AA5481" s="2">
        <v>6491.3184817689098</v>
      </c>
      <c r="AB5481" s="2">
        <v>3138.1525477237901</v>
      </c>
      <c r="AC5481" s="2">
        <v>1956.24849888822</v>
      </c>
      <c r="AD5481" s="2">
        <v>1397.5059912894601</v>
      </c>
      <c r="AE5481" s="2">
        <v>1433.8390773701899</v>
      </c>
      <c r="AF5481" s="2">
        <v>7515.0320439828001</v>
      </c>
      <c r="AG5481" s="2">
        <v>99.643925663725199</v>
      </c>
      <c r="AH5481" s="2">
        <v>82.469549409128405</v>
      </c>
      <c r="AI5481" s="2">
        <v>278.73081641068399</v>
      </c>
      <c r="AJ5481" s="2">
        <v>4103.7358247214997</v>
      </c>
      <c r="AK5481" s="2">
        <v>1881.00916100104</v>
      </c>
      <c r="AL5481" s="2">
        <v>757.85069714735801</v>
      </c>
      <c r="AM5481" s="2">
        <v>0</v>
      </c>
      <c r="AN5481" s="2">
        <v>72.482039660476502</v>
      </c>
      <c r="AO5481" s="2">
        <v>0</v>
      </c>
      <c r="AP5481" s="2">
        <v>5380.9864860806001</v>
      </c>
      <c r="AQ5481" s="2">
        <v>245.003181166747</v>
      </c>
      <c r="AR5481" s="2">
        <v>188.90176971140201</v>
      </c>
      <c r="AS5481" s="2">
        <v>9624.3285456894901</v>
      </c>
      <c r="AT5481" s="2">
        <v>10657.1695054745</v>
      </c>
      <c r="AU5481" s="2">
        <v>3680.69900925294</v>
      </c>
    </row>
    <row r="5482" spans="1:47" x14ac:dyDescent="0.3">
      <c r="A5482" s="2" t="s">
        <v>37194</v>
      </c>
      <c r="B5482" s="2">
        <v>603.19824856167997</v>
      </c>
      <c r="C5482" s="2">
        <v>6.9064333333333296</v>
      </c>
      <c r="D5482" s="2" t="s">
        <v>48</v>
      </c>
      <c r="E5482" s="2" t="s">
        <v>37195</v>
      </c>
      <c r="F5482" s="2" t="s">
        <v>37196</v>
      </c>
      <c r="G5482" s="2"/>
      <c r="H5482" s="2"/>
      <c r="I5482" s="2"/>
      <c r="J5482" s="2" t="s">
        <v>37197</v>
      </c>
      <c r="K5482" s="2"/>
      <c r="L5482" s="2" t="s">
        <v>37198</v>
      </c>
      <c r="M5482" s="2" t="s">
        <v>405</v>
      </c>
      <c r="N5482" s="2" t="s">
        <v>783</v>
      </c>
      <c r="O5482" s="2" t="s">
        <v>281</v>
      </c>
      <c r="P5482" s="2" t="s">
        <v>3964</v>
      </c>
      <c r="Q5482" s="2">
        <v>38.1</v>
      </c>
      <c r="R5482" s="2">
        <v>0</v>
      </c>
      <c r="S5482" s="2" t="s">
        <v>408</v>
      </c>
      <c r="T5482" s="2" t="s">
        <v>37199</v>
      </c>
      <c r="U5482" s="2">
        <v>4.1626751256570902</v>
      </c>
      <c r="V5482" s="2">
        <v>1466.25786867175</v>
      </c>
      <c r="W5482" s="2">
        <v>2353.0956439811298</v>
      </c>
      <c r="X5482" s="2">
        <v>3669.9938135084499</v>
      </c>
      <c r="Y5482" s="2">
        <v>3011.5936127104501</v>
      </c>
      <c r="Z5482" s="2">
        <v>1827.11896564989</v>
      </c>
      <c r="AA5482" s="2">
        <v>3228.2506380866098</v>
      </c>
      <c r="AB5482" s="2">
        <v>2873.07718222836</v>
      </c>
      <c r="AC5482" s="2">
        <v>3814.0252714605399</v>
      </c>
      <c r="AD5482" s="2">
        <v>2972.58463667152</v>
      </c>
      <c r="AE5482" s="2">
        <v>4553.8837795014397</v>
      </c>
      <c r="AF5482" s="2">
        <v>1305.918132111</v>
      </c>
      <c r="AG5482" s="2">
        <v>5712.0137196116602</v>
      </c>
      <c r="AH5482" s="2">
        <v>4434.29996594158</v>
      </c>
      <c r="AI5482" s="2">
        <v>2999.9337554447202</v>
      </c>
      <c r="AJ5482" s="2">
        <v>3433.2894204835202</v>
      </c>
      <c r="AK5482" s="2">
        <v>3649.4077309755498</v>
      </c>
      <c r="AL5482" s="2">
        <v>3287.27105060547</v>
      </c>
      <c r="AM5482" s="2">
        <v>3985.8372152636198</v>
      </c>
      <c r="AN5482" s="2">
        <v>3180.1557777143498</v>
      </c>
      <c r="AO5482" s="2">
        <v>743.39284683833</v>
      </c>
      <c r="AP5482" s="2">
        <v>2782.8764340094299</v>
      </c>
      <c r="AQ5482" s="2">
        <v>10997.2449599255</v>
      </c>
      <c r="AR5482" s="2">
        <v>7083.6449343760896</v>
      </c>
      <c r="AS5482" s="2">
        <v>1894.12394294619</v>
      </c>
      <c r="AT5482" s="2">
        <v>4726.4173993008699</v>
      </c>
      <c r="AU5482" s="2">
        <v>1235.2928095720399</v>
      </c>
    </row>
    <row r="5483" spans="1:47" x14ac:dyDescent="0.3">
      <c r="A5483" s="2" t="s">
        <v>37200</v>
      </c>
      <c r="B5483" s="2">
        <v>328.12213693191501</v>
      </c>
      <c r="C5483" s="2">
        <v>6.94091666666667</v>
      </c>
      <c r="D5483" s="2" t="s">
        <v>48</v>
      </c>
      <c r="E5483" s="2" t="s">
        <v>37201</v>
      </c>
      <c r="F5483" s="2"/>
      <c r="G5483" s="2" t="s">
        <v>37202</v>
      </c>
      <c r="H5483" s="2"/>
      <c r="I5483" s="2"/>
      <c r="J5483" s="2" t="s">
        <v>37203</v>
      </c>
      <c r="K5483" s="2"/>
      <c r="L5483" s="2" t="s">
        <v>37204</v>
      </c>
      <c r="M5483" s="2" t="s">
        <v>281</v>
      </c>
      <c r="N5483" s="2" t="s">
        <v>281</v>
      </c>
      <c r="O5483" s="2" t="s">
        <v>281</v>
      </c>
      <c r="P5483" s="2" t="s">
        <v>3964</v>
      </c>
      <c r="Q5483" s="2">
        <v>38.1</v>
      </c>
      <c r="R5483" s="2">
        <v>0</v>
      </c>
      <c r="S5483" s="2" t="s">
        <v>60</v>
      </c>
      <c r="T5483" s="2" t="s">
        <v>37205</v>
      </c>
      <c r="U5483" s="2">
        <v>-0.99064304721267804</v>
      </c>
      <c r="V5483" s="2">
        <v>1868.1767198868899</v>
      </c>
      <c r="W5483" s="2">
        <v>6082.3027063806103</v>
      </c>
      <c r="X5483" s="2">
        <v>0</v>
      </c>
      <c r="Y5483" s="2">
        <v>0</v>
      </c>
      <c r="Z5483" s="2">
        <v>6685.1404651838902</v>
      </c>
      <c r="AA5483" s="2">
        <v>2715.7482340471802</v>
      </c>
      <c r="AB5483" s="2">
        <v>0</v>
      </c>
      <c r="AC5483" s="2">
        <v>0</v>
      </c>
      <c r="AD5483" s="2">
        <v>2410.7393152236</v>
      </c>
      <c r="AE5483" s="2">
        <v>282.56051928778601</v>
      </c>
      <c r="AF5483" s="2">
        <v>255.21296391628999</v>
      </c>
      <c r="AG5483" s="2">
        <v>78.754531525414805</v>
      </c>
      <c r="AH5483" s="2">
        <v>219.323406636329</v>
      </c>
      <c r="AI5483" s="2">
        <v>156.20979967764001</v>
      </c>
      <c r="AJ5483" s="2">
        <v>69.163265644569194</v>
      </c>
      <c r="AK5483" s="2">
        <v>0</v>
      </c>
      <c r="AL5483" s="2">
        <v>688.68800100132</v>
      </c>
      <c r="AM5483" s="2">
        <v>56.5430614015701</v>
      </c>
      <c r="AN5483" s="2">
        <v>0</v>
      </c>
      <c r="AO5483" s="2">
        <v>222.46906873711001</v>
      </c>
      <c r="AP5483" s="2">
        <v>571.76971736226199</v>
      </c>
      <c r="AQ5483" s="2">
        <v>583.48805911993099</v>
      </c>
      <c r="AR5483" s="2">
        <v>49.318311787716503</v>
      </c>
      <c r="AS5483" s="2">
        <v>0</v>
      </c>
      <c r="AT5483" s="2">
        <v>0</v>
      </c>
      <c r="AU5483" s="2">
        <v>2367.7180164971101</v>
      </c>
    </row>
    <row r="5484" spans="1:47" x14ac:dyDescent="0.3">
      <c r="A5484" s="2" t="s">
        <v>37206</v>
      </c>
      <c r="B5484" s="2">
        <v>459.274818768015</v>
      </c>
      <c r="C5484" s="2">
        <v>7.0606499999999999</v>
      </c>
      <c r="D5484" s="2" t="s">
        <v>48</v>
      </c>
      <c r="E5484" s="2" t="s">
        <v>37207</v>
      </c>
      <c r="F5484" s="2" t="s">
        <v>37208</v>
      </c>
      <c r="G5484" s="2"/>
      <c r="H5484" s="2"/>
      <c r="I5484" s="2"/>
      <c r="J5484" s="2"/>
      <c r="K5484" s="2"/>
      <c r="L5484" s="2" t="s">
        <v>37209</v>
      </c>
      <c r="M5484" s="2" t="s">
        <v>186</v>
      </c>
      <c r="N5484" s="2" t="s">
        <v>534</v>
      </c>
      <c r="O5484" s="2" t="s">
        <v>17910</v>
      </c>
      <c r="P5484" s="2" t="s">
        <v>3964</v>
      </c>
      <c r="Q5484" s="2">
        <v>38.1</v>
      </c>
      <c r="R5484" s="2">
        <v>0</v>
      </c>
      <c r="S5484" s="2" t="s">
        <v>408</v>
      </c>
      <c r="T5484" s="2" t="s">
        <v>37210</v>
      </c>
      <c r="U5484" s="2">
        <v>-3.7611854382108398</v>
      </c>
      <c r="V5484" s="2">
        <v>0</v>
      </c>
      <c r="W5484" s="2">
        <v>0</v>
      </c>
      <c r="X5484" s="2">
        <v>542.64914950745799</v>
      </c>
      <c r="Y5484" s="2">
        <v>1835.2618962271899</v>
      </c>
      <c r="Z5484" s="2">
        <v>94.464832100113497</v>
      </c>
      <c r="AA5484" s="2">
        <v>115.38012780854901</v>
      </c>
      <c r="AB5484" s="2">
        <v>959.36885803429698</v>
      </c>
      <c r="AC5484" s="2">
        <v>498.12045978391899</v>
      </c>
      <c r="AD5484" s="2">
        <v>152.530141955727</v>
      </c>
      <c r="AE5484" s="2">
        <v>349.57864360430602</v>
      </c>
      <c r="AF5484" s="2">
        <v>1246.4206767338101</v>
      </c>
      <c r="AG5484" s="2">
        <v>440.84391601205903</v>
      </c>
      <c r="AH5484" s="2">
        <v>579.64669748083998</v>
      </c>
      <c r="AI5484" s="2">
        <v>612.81505613356603</v>
      </c>
      <c r="AJ5484" s="2">
        <v>430.53789173118003</v>
      </c>
      <c r="AK5484" s="2">
        <v>1154.2775474546399</v>
      </c>
      <c r="AL5484" s="2">
        <v>349.87134073899699</v>
      </c>
      <c r="AM5484" s="2">
        <v>5111.3234708665204</v>
      </c>
      <c r="AN5484" s="2">
        <v>5997.5822856392897</v>
      </c>
      <c r="AO5484" s="2">
        <v>7656.8331430129301</v>
      </c>
      <c r="AP5484" s="2">
        <v>1419.2878874937201</v>
      </c>
      <c r="AQ5484" s="2">
        <v>550.73091149885602</v>
      </c>
      <c r="AR5484" s="2">
        <v>1988.74437412271</v>
      </c>
      <c r="AS5484" s="2">
        <v>1568.8059025074001</v>
      </c>
      <c r="AT5484" s="2">
        <v>564.42024229462697</v>
      </c>
      <c r="AU5484" s="2">
        <v>564.84042221316804</v>
      </c>
    </row>
    <row r="5485" spans="1:47" x14ac:dyDescent="0.3">
      <c r="A5485" s="2" t="s">
        <v>37211</v>
      </c>
      <c r="B5485" s="2">
        <v>397.30865535770101</v>
      </c>
      <c r="C5485" s="2">
        <v>7.2423500000000001</v>
      </c>
      <c r="D5485" s="2" t="s">
        <v>63</v>
      </c>
      <c r="E5485" s="2" t="s">
        <v>37212</v>
      </c>
      <c r="F5485" s="2"/>
      <c r="G5485" s="2"/>
      <c r="H5485" s="2" t="s">
        <v>37213</v>
      </c>
      <c r="I5485" s="2"/>
      <c r="J5485" s="2" t="s">
        <v>37214</v>
      </c>
      <c r="K5485" s="2"/>
      <c r="L5485" s="2" t="s">
        <v>37215</v>
      </c>
      <c r="M5485" s="2" t="s">
        <v>56</v>
      </c>
      <c r="N5485" s="2" t="s">
        <v>5053</v>
      </c>
      <c r="O5485" s="2" t="s">
        <v>5780</v>
      </c>
      <c r="P5485" s="2" t="s">
        <v>3964</v>
      </c>
      <c r="Q5485" s="2">
        <v>38.1</v>
      </c>
      <c r="R5485" s="2">
        <v>0</v>
      </c>
      <c r="S5485" s="2" t="s">
        <v>129</v>
      </c>
      <c r="T5485" s="2" t="s">
        <v>37216</v>
      </c>
      <c r="U5485" s="2">
        <v>2.5488766674124199</v>
      </c>
      <c r="V5485" s="2">
        <v>1974.6581592678599</v>
      </c>
      <c r="W5485" s="2">
        <v>827.06322210941096</v>
      </c>
      <c r="X5485" s="2">
        <v>986.84624586381699</v>
      </c>
      <c r="Y5485" s="2">
        <v>1649.0833225809799</v>
      </c>
      <c r="Z5485" s="2">
        <v>3362.0857870728</v>
      </c>
      <c r="AA5485" s="2">
        <v>2869.5846398332001</v>
      </c>
      <c r="AB5485" s="2">
        <v>730.98445296787395</v>
      </c>
      <c r="AC5485" s="2">
        <v>1111.31983649873</v>
      </c>
      <c r="AD5485" s="2">
        <v>2049.0991777591698</v>
      </c>
      <c r="AE5485" s="2">
        <v>3252.8381600423099</v>
      </c>
      <c r="AF5485" s="2">
        <v>2118.0103910955399</v>
      </c>
      <c r="AG5485" s="2">
        <v>1654.3685679113601</v>
      </c>
      <c r="AH5485" s="2">
        <v>1152.5859552622601</v>
      </c>
      <c r="AI5485" s="2">
        <v>1552.17510563408</v>
      </c>
      <c r="AJ5485" s="2">
        <v>1588.70891117734</v>
      </c>
      <c r="AK5485" s="2">
        <v>2603.8294754097301</v>
      </c>
      <c r="AL5485" s="2">
        <v>1800.0936445053801</v>
      </c>
      <c r="AM5485" s="2">
        <v>3842.60631745203</v>
      </c>
      <c r="AN5485" s="2">
        <v>3286.8378962360398</v>
      </c>
      <c r="AO5485" s="2">
        <v>2810.2138363440199</v>
      </c>
      <c r="AP5485" s="2">
        <v>2048.3254321985501</v>
      </c>
      <c r="AQ5485" s="2">
        <v>1468.3172328101</v>
      </c>
      <c r="AR5485" s="2">
        <v>2537.6827328119298</v>
      </c>
      <c r="AS5485" s="2">
        <v>1634.3269633842001</v>
      </c>
      <c r="AT5485" s="2">
        <v>782.00036249908305</v>
      </c>
      <c r="AU5485" s="2">
        <v>1014.64347605263</v>
      </c>
    </row>
    <row r="5486" spans="1:47" x14ac:dyDescent="0.3">
      <c r="A5486" s="2" t="s">
        <v>37217</v>
      </c>
      <c r="B5486" s="2">
        <v>827.243081899093</v>
      </c>
      <c r="C5486" s="2">
        <v>7.3003666666666698</v>
      </c>
      <c r="D5486" s="2" t="s">
        <v>48</v>
      </c>
      <c r="E5486" s="2" t="s">
        <v>37218</v>
      </c>
      <c r="F5486" s="2" t="s">
        <v>37219</v>
      </c>
      <c r="G5486" s="2" t="s">
        <v>37220</v>
      </c>
      <c r="H5486" s="2"/>
      <c r="I5486" s="2" t="s">
        <v>37221</v>
      </c>
      <c r="J5486" s="2" t="s">
        <v>37222</v>
      </c>
      <c r="K5486" s="2" t="s">
        <v>37223</v>
      </c>
      <c r="L5486" s="2" t="s">
        <v>37224</v>
      </c>
      <c r="M5486" s="2" t="s">
        <v>70</v>
      </c>
      <c r="N5486" s="2" t="s">
        <v>71</v>
      </c>
      <c r="O5486" s="2" t="s">
        <v>72</v>
      </c>
      <c r="P5486" s="2" t="s">
        <v>3964</v>
      </c>
      <c r="Q5486" s="2">
        <v>38.1</v>
      </c>
      <c r="R5486" s="2">
        <v>0</v>
      </c>
      <c r="S5486" s="2" t="s">
        <v>408</v>
      </c>
      <c r="T5486" s="2" t="s">
        <v>37225</v>
      </c>
      <c r="U5486" s="2">
        <v>0.57072777285086596</v>
      </c>
      <c r="V5486" s="2">
        <v>1786.7810800388299</v>
      </c>
      <c r="W5486" s="2">
        <v>576.95153253266506</v>
      </c>
      <c r="X5486" s="2">
        <v>3988.8963394266302</v>
      </c>
      <c r="Y5486" s="2">
        <v>4255.9861797312396</v>
      </c>
      <c r="Z5486" s="2">
        <v>10250.795865341701</v>
      </c>
      <c r="AA5486" s="2">
        <v>3593.5096683849702</v>
      </c>
      <c r="AB5486" s="2">
        <v>3099.9260573093502</v>
      </c>
      <c r="AC5486" s="2">
        <v>5481.5310604644001</v>
      </c>
      <c r="AD5486" s="2">
        <v>1818.7561230685201</v>
      </c>
      <c r="AE5486" s="2">
        <v>2169.84224409337</v>
      </c>
      <c r="AF5486" s="2">
        <v>7883.4563831754003</v>
      </c>
      <c r="AG5486" s="2">
        <v>261.45065257070701</v>
      </c>
      <c r="AH5486" s="2">
        <v>528.72290714205099</v>
      </c>
      <c r="AI5486" s="2">
        <v>693.74167442703504</v>
      </c>
      <c r="AJ5486" s="2">
        <v>4789.1296751053596</v>
      </c>
      <c r="AK5486" s="2">
        <v>3536.2480622292001</v>
      </c>
      <c r="AL5486" s="2">
        <v>3440.8787204345999</v>
      </c>
      <c r="AM5486" s="2">
        <v>492.432248605258</v>
      </c>
      <c r="AN5486" s="2">
        <v>0</v>
      </c>
      <c r="AO5486" s="2">
        <v>417.18315004519599</v>
      </c>
      <c r="AP5486" s="2">
        <v>3364.2129853944798</v>
      </c>
      <c r="AQ5486" s="2">
        <v>2982.8751300072199</v>
      </c>
      <c r="AR5486" s="2">
        <v>3492.6278871546101</v>
      </c>
      <c r="AS5486" s="2">
        <v>4962.5814789573296</v>
      </c>
      <c r="AT5486" s="2">
        <v>9204.6108123450904</v>
      </c>
      <c r="AU5486" s="2">
        <v>3077.0012756522901</v>
      </c>
    </row>
    <row r="5487" spans="1:47" x14ac:dyDescent="0.3">
      <c r="A5487" s="2" t="s">
        <v>37226</v>
      </c>
      <c r="B5487" s="2">
        <v>865.58267991180196</v>
      </c>
      <c r="C5487" s="2">
        <v>7.3567666666666698</v>
      </c>
      <c r="D5487" s="2" t="s">
        <v>48</v>
      </c>
      <c r="E5487" s="2" t="s">
        <v>37227</v>
      </c>
      <c r="F5487" s="2"/>
      <c r="G5487" s="2"/>
      <c r="H5487" s="2" t="s">
        <v>37228</v>
      </c>
      <c r="I5487" s="2"/>
      <c r="J5487" s="2"/>
      <c r="K5487" s="2"/>
      <c r="L5487" s="2" t="s">
        <v>37229</v>
      </c>
      <c r="M5487" s="2" t="s">
        <v>56</v>
      </c>
      <c r="N5487" s="2" t="s">
        <v>57</v>
      </c>
      <c r="O5487" s="2" t="s">
        <v>17813</v>
      </c>
      <c r="P5487" s="2" t="s">
        <v>3964</v>
      </c>
      <c r="Q5487" s="2">
        <v>38.1</v>
      </c>
      <c r="R5487" s="2">
        <v>0</v>
      </c>
      <c r="S5487" s="2" t="s">
        <v>83</v>
      </c>
      <c r="T5487" s="2" t="s">
        <v>37230</v>
      </c>
      <c r="U5487" s="2">
        <v>1.7619314780239499</v>
      </c>
      <c r="V5487" s="2">
        <v>4864.93260277631</v>
      </c>
      <c r="W5487" s="2">
        <v>29.055775105737201</v>
      </c>
      <c r="X5487" s="2">
        <v>20258.0284571007</v>
      </c>
      <c r="Y5487" s="2">
        <v>71434.539647907106</v>
      </c>
      <c r="Z5487" s="2">
        <v>14896.8904120467</v>
      </c>
      <c r="AA5487" s="2">
        <v>52280.248258445303</v>
      </c>
      <c r="AB5487" s="2">
        <v>13094.831643617599</v>
      </c>
      <c r="AC5487" s="2">
        <v>31063.0493056095</v>
      </c>
      <c r="AD5487" s="2">
        <v>310.13038148721199</v>
      </c>
      <c r="AE5487" s="2">
        <v>829.35363049138505</v>
      </c>
      <c r="AF5487" s="2">
        <v>3442.42513462546</v>
      </c>
      <c r="AG5487" s="2">
        <v>2500.1430024185502</v>
      </c>
      <c r="AH5487" s="2">
        <v>1086.1281829167999</v>
      </c>
      <c r="AI5487" s="2">
        <v>2046.6840562857999</v>
      </c>
      <c r="AJ5487" s="2">
        <v>21888.742710689199</v>
      </c>
      <c r="AK5487" s="2">
        <v>28937.825930112402</v>
      </c>
      <c r="AL5487" s="2">
        <v>2263.8734246721701</v>
      </c>
      <c r="AM5487" s="2">
        <v>0</v>
      </c>
      <c r="AN5487" s="2">
        <v>0</v>
      </c>
      <c r="AO5487" s="2">
        <v>0</v>
      </c>
      <c r="AP5487" s="2">
        <v>7721.0386372520097</v>
      </c>
      <c r="AQ5487" s="2">
        <v>704.07765306429496</v>
      </c>
      <c r="AR5487" s="2">
        <v>5669.1543153617604</v>
      </c>
      <c r="AS5487" s="2">
        <v>38877.274867034699</v>
      </c>
      <c r="AT5487" s="2">
        <v>16609.039201107498</v>
      </c>
      <c r="AU5487" s="2">
        <v>16835.5857338477</v>
      </c>
    </row>
    <row r="5488" spans="1:47" x14ac:dyDescent="0.3">
      <c r="A5488" s="2" t="s">
        <v>37231</v>
      </c>
      <c r="B5488" s="2">
        <v>909.60878337203803</v>
      </c>
      <c r="C5488" s="2">
        <v>7.3754166666666698</v>
      </c>
      <c r="D5488" s="2" t="s">
        <v>48</v>
      </c>
      <c r="E5488" s="2" t="s">
        <v>37232</v>
      </c>
      <c r="F5488" s="2"/>
      <c r="G5488" s="2"/>
      <c r="H5488" s="2" t="s">
        <v>37233</v>
      </c>
      <c r="I5488" s="2"/>
      <c r="J5488" s="2"/>
      <c r="K5488" s="2"/>
      <c r="L5488" s="2" t="s">
        <v>37234</v>
      </c>
      <c r="M5488" s="2" t="s">
        <v>56</v>
      </c>
      <c r="N5488" s="2" t="s">
        <v>57</v>
      </c>
      <c r="O5488" s="2" t="s">
        <v>17813</v>
      </c>
      <c r="P5488" s="2" t="s">
        <v>3964</v>
      </c>
      <c r="Q5488" s="2">
        <v>38.1</v>
      </c>
      <c r="R5488" s="2">
        <v>0</v>
      </c>
      <c r="S5488" s="2" t="s">
        <v>60</v>
      </c>
      <c r="T5488" s="2" t="s">
        <v>37235</v>
      </c>
      <c r="U5488" s="2">
        <v>1.6372520045013099</v>
      </c>
      <c r="V5488" s="2">
        <v>1442.65637941779</v>
      </c>
      <c r="W5488" s="2">
        <v>0</v>
      </c>
      <c r="X5488" s="2">
        <v>0</v>
      </c>
      <c r="Y5488" s="2">
        <v>27913.085251338998</v>
      </c>
      <c r="Z5488" s="2">
        <v>0</v>
      </c>
      <c r="AA5488" s="2">
        <v>1020.25230363565</v>
      </c>
      <c r="AB5488" s="2">
        <v>13586.875023036</v>
      </c>
      <c r="AC5488" s="2">
        <v>2150.1422924911799</v>
      </c>
      <c r="AD5488" s="2">
        <v>545.10029947484099</v>
      </c>
      <c r="AE5488" s="2">
        <v>3909.7977084929198</v>
      </c>
      <c r="AF5488" s="2">
        <v>1437.0534087015101</v>
      </c>
      <c r="AG5488" s="2">
        <v>2922.82270386749</v>
      </c>
      <c r="AH5488" s="2">
        <v>457.99218850670002</v>
      </c>
      <c r="AI5488" s="2">
        <v>0</v>
      </c>
      <c r="AJ5488" s="2">
        <v>5582.3899283316096</v>
      </c>
      <c r="AK5488" s="2">
        <v>58372.1978306725</v>
      </c>
      <c r="AL5488" s="2">
        <v>13603.841713019699</v>
      </c>
      <c r="AM5488" s="2">
        <v>2307.1541641069698</v>
      </c>
      <c r="AN5488" s="2">
        <v>2134.5895204634999</v>
      </c>
      <c r="AO5488" s="2">
        <v>0</v>
      </c>
      <c r="AP5488" s="2">
        <v>3270.5636692160201</v>
      </c>
      <c r="AQ5488" s="2">
        <v>2511.4330354937701</v>
      </c>
      <c r="AR5488" s="2">
        <v>5674.7665026217301</v>
      </c>
      <c r="AS5488" s="2">
        <v>14461.6902694374</v>
      </c>
      <c r="AT5488" s="2">
        <v>1396.7049181847101</v>
      </c>
      <c r="AU5488" s="2">
        <v>62186.921363857698</v>
      </c>
    </row>
    <row r="5489" spans="1:47" x14ac:dyDescent="0.3">
      <c r="A5489" s="2" t="s">
        <v>37236</v>
      </c>
      <c r="B5489" s="2">
        <v>553.26331262469205</v>
      </c>
      <c r="C5489" s="2">
        <v>7.4379999999999997</v>
      </c>
      <c r="D5489" s="2" t="s">
        <v>48</v>
      </c>
      <c r="E5489" s="2" t="s">
        <v>37237</v>
      </c>
      <c r="F5489" s="2" t="s">
        <v>37238</v>
      </c>
      <c r="G5489" s="2"/>
      <c r="H5489" s="2"/>
      <c r="I5489" s="2"/>
      <c r="J5489" s="2"/>
      <c r="K5489" s="2"/>
      <c r="L5489" s="2" t="s">
        <v>37239</v>
      </c>
      <c r="M5489" s="2" t="s">
        <v>70</v>
      </c>
      <c r="N5489" s="2" t="s">
        <v>71</v>
      </c>
      <c r="O5489" s="2" t="s">
        <v>72</v>
      </c>
      <c r="P5489" s="2" t="s">
        <v>3964</v>
      </c>
      <c r="Q5489" s="2">
        <v>38.1</v>
      </c>
      <c r="R5489" s="2">
        <v>0</v>
      </c>
      <c r="S5489" s="2" t="s">
        <v>408</v>
      </c>
      <c r="T5489" s="2" t="s">
        <v>37240</v>
      </c>
      <c r="U5489" s="2">
        <v>1.8594118616694599</v>
      </c>
      <c r="V5489" s="2">
        <v>2988.1599689859199</v>
      </c>
      <c r="W5489" s="2">
        <v>4581.5329545289997</v>
      </c>
      <c r="X5489" s="2">
        <v>4773.5266748231297</v>
      </c>
      <c r="Y5489" s="2">
        <v>11002.7222469359</v>
      </c>
      <c r="Z5489" s="2">
        <v>771.40254654381397</v>
      </c>
      <c r="AA5489" s="2">
        <v>4482.9965219763499</v>
      </c>
      <c r="AB5489" s="2">
        <v>2121.5707577663702</v>
      </c>
      <c r="AC5489" s="2">
        <v>2744.2043582442998</v>
      </c>
      <c r="AD5489" s="2">
        <v>452.03006267206598</v>
      </c>
      <c r="AE5489" s="2">
        <v>508.69314929408802</v>
      </c>
      <c r="AF5489" s="2">
        <v>8524.5124843418707</v>
      </c>
      <c r="AG5489" s="2">
        <v>324.81329330869897</v>
      </c>
      <c r="AH5489" s="2">
        <v>251.02215669938099</v>
      </c>
      <c r="AI5489" s="2">
        <v>256.57616537175699</v>
      </c>
      <c r="AJ5489" s="2">
        <v>2009.68430059465</v>
      </c>
      <c r="AK5489" s="2">
        <v>1046.9819013808201</v>
      </c>
      <c r="AL5489" s="2">
        <v>514.65941287323699</v>
      </c>
      <c r="AM5489" s="2">
        <v>160.959229668332</v>
      </c>
      <c r="AN5489" s="2">
        <v>328.06915610992399</v>
      </c>
      <c r="AO5489" s="2">
        <v>404.109076971506</v>
      </c>
      <c r="AP5489" s="2">
        <v>4179.6080331152698</v>
      </c>
      <c r="AQ5489" s="2">
        <v>373.02213631628501</v>
      </c>
      <c r="AR5489" s="2">
        <v>517.41058918924205</v>
      </c>
      <c r="AS5489" s="2">
        <v>5635.9416407403796</v>
      </c>
      <c r="AT5489" s="2">
        <v>7856.5521073498703</v>
      </c>
      <c r="AU5489" s="2">
        <v>2268.713965289</v>
      </c>
    </row>
    <row r="5490" spans="1:47" x14ac:dyDescent="0.3">
      <c r="A5490" s="2" t="s">
        <v>37241</v>
      </c>
      <c r="B5490" s="2">
        <v>388.17633129751999</v>
      </c>
      <c r="C5490" s="2">
        <v>7.4673666666666696</v>
      </c>
      <c r="D5490" s="2" t="s">
        <v>48</v>
      </c>
      <c r="E5490" s="2" t="s">
        <v>37242</v>
      </c>
      <c r="F5490" s="2" t="s">
        <v>37243</v>
      </c>
      <c r="G5490" s="2" t="s">
        <v>37244</v>
      </c>
      <c r="H5490" s="2"/>
      <c r="I5490" s="2"/>
      <c r="J5490" s="2" t="s">
        <v>37245</v>
      </c>
      <c r="K5490" s="2"/>
      <c r="L5490" s="2" t="s">
        <v>37246</v>
      </c>
      <c r="M5490" s="2" t="s">
        <v>405</v>
      </c>
      <c r="N5490" s="2" t="s">
        <v>9597</v>
      </c>
      <c r="O5490" s="2" t="s">
        <v>19605</v>
      </c>
      <c r="P5490" s="2" t="s">
        <v>3964</v>
      </c>
      <c r="Q5490" s="2">
        <v>38.1</v>
      </c>
      <c r="R5490" s="2">
        <v>0</v>
      </c>
      <c r="S5490" s="2" t="s">
        <v>60</v>
      </c>
      <c r="T5490" s="2" t="s">
        <v>37247</v>
      </c>
      <c r="U5490" s="2">
        <v>-0.66978952595809305</v>
      </c>
      <c r="V5490" s="2">
        <v>132.24935593551101</v>
      </c>
      <c r="W5490" s="2">
        <v>1116.1493574849701</v>
      </c>
      <c r="X5490" s="2">
        <v>63.0791695359611</v>
      </c>
      <c r="Y5490" s="2">
        <v>1536.3751966700299</v>
      </c>
      <c r="Z5490" s="2">
        <v>352.37460449520199</v>
      </c>
      <c r="AA5490" s="2">
        <v>5457.3986041976896</v>
      </c>
      <c r="AB5490" s="2">
        <v>408.487829194749</v>
      </c>
      <c r="AC5490" s="2">
        <v>155.43501351838901</v>
      </c>
      <c r="AD5490" s="2">
        <v>65.964222829822504</v>
      </c>
      <c r="AE5490" s="2">
        <v>167.13316971135501</v>
      </c>
      <c r="AF5490" s="2">
        <v>156.67959989678999</v>
      </c>
      <c r="AG5490" s="2">
        <v>0</v>
      </c>
      <c r="AH5490" s="2">
        <v>0</v>
      </c>
      <c r="AI5490" s="2">
        <v>69.124447832889501</v>
      </c>
      <c r="AJ5490" s="2">
        <v>70.365620341623597</v>
      </c>
      <c r="AK5490" s="2">
        <v>453.36045353138798</v>
      </c>
      <c r="AL5490" s="2">
        <v>148.14770656080401</v>
      </c>
      <c r="AM5490" s="2">
        <v>64.7000173829651</v>
      </c>
      <c r="AN5490" s="2">
        <v>0</v>
      </c>
      <c r="AO5490" s="2">
        <v>0</v>
      </c>
      <c r="AP5490" s="2">
        <v>387.07406646149201</v>
      </c>
      <c r="AQ5490" s="2">
        <v>0</v>
      </c>
      <c r="AR5490" s="2">
        <v>58.482364517161201</v>
      </c>
      <c r="AS5490" s="2">
        <v>178.95395861438399</v>
      </c>
      <c r="AT5490" s="2">
        <v>6759.7117496069004</v>
      </c>
      <c r="AU5490" s="2">
        <v>708.82106771975896</v>
      </c>
    </row>
    <row r="5491" spans="1:47" x14ac:dyDescent="0.3">
      <c r="A5491" s="2" t="s">
        <v>37248</v>
      </c>
      <c r="B5491" s="2">
        <v>475.26712494518102</v>
      </c>
      <c r="C5491" s="2">
        <v>7.5478333333333296</v>
      </c>
      <c r="D5491" s="2" t="s">
        <v>48</v>
      </c>
      <c r="E5491" s="2" t="s">
        <v>37249</v>
      </c>
      <c r="F5491" s="2"/>
      <c r="G5491" s="2" t="s">
        <v>37250</v>
      </c>
      <c r="H5491" s="2"/>
      <c r="I5491" s="2"/>
      <c r="J5491" s="2" t="s">
        <v>37251</v>
      </c>
      <c r="K5491" s="2"/>
      <c r="L5491" s="2" t="s">
        <v>37252</v>
      </c>
      <c r="M5491" s="2" t="s">
        <v>281</v>
      </c>
      <c r="N5491" s="2" t="s">
        <v>281</v>
      </c>
      <c r="O5491" s="2" t="s">
        <v>281</v>
      </c>
      <c r="P5491" s="2" t="s">
        <v>3964</v>
      </c>
      <c r="Q5491" s="2">
        <v>38.1</v>
      </c>
      <c r="R5491" s="2">
        <v>0</v>
      </c>
      <c r="S5491" s="2" t="s">
        <v>60</v>
      </c>
      <c r="T5491" s="2" t="s">
        <v>37253</v>
      </c>
      <c r="U5491" s="2">
        <v>-6.9775439892604698</v>
      </c>
      <c r="V5491" s="2">
        <v>1143969.8311477001</v>
      </c>
      <c r="W5491" s="2">
        <v>207326.203182211</v>
      </c>
      <c r="X5491" s="2">
        <v>386636.84627273597</v>
      </c>
      <c r="Y5491" s="2">
        <v>620344.499898343</v>
      </c>
      <c r="Z5491" s="2">
        <v>400416.07256812899</v>
      </c>
      <c r="AA5491" s="2">
        <v>296035.37493278499</v>
      </c>
      <c r="AB5491" s="2">
        <v>365267.74396650202</v>
      </c>
      <c r="AC5491" s="2">
        <v>537409.27418435505</v>
      </c>
      <c r="AD5491" s="2">
        <v>361029.09090702498</v>
      </c>
      <c r="AE5491" s="2">
        <v>838055.88743143005</v>
      </c>
      <c r="AF5491" s="2">
        <v>84936.734022481396</v>
      </c>
      <c r="AG5491" s="2">
        <v>1642290.5671737799</v>
      </c>
      <c r="AH5491" s="2">
        <v>1946362.3832753999</v>
      </c>
      <c r="AI5491" s="2">
        <v>2058743.4562178501</v>
      </c>
      <c r="AJ5491" s="2">
        <v>640456.75235816103</v>
      </c>
      <c r="AK5491" s="2">
        <v>742649.85629643605</v>
      </c>
      <c r="AL5491" s="2">
        <v>1079202.2777751801</v>
      </c>
      <c r="AM5491" s="2">
        <v>1426930.41036014</v>
      </c>
      <c r="AN5491" s="2">
        <v>1276770.0028508899</v>
      </c>
      <c r="AO5491" s="2">
        <v>440202.05936764798</v>
      </c>
      <c r="AP5491" s="2">
        <v>207566.81928322301</v>
      </c>
      <c r="AQ5491" s="2">
        <v>610488.03525700304</v>
      </c>
      <c r="AR5491" s="2">
        <v>254324.25690946999</v>
      </c>
      <c r="AS5491" s="2">
        <v>441785.57470328599</v>
      </c>
      <c r="AT5491" s="2">
        <v>236305.89509192499</v>
      </c>
      <c r="AU5491" s="2">
        <v>503990.7664729</v>
      </c>
    </row>
    <row r="5492" spans="1:47" x14ac:dyDescent="0.3">
      <c r="A5492" s="2" t="s">
        <v>37254</v>
      </c>
      <c r="B5492" s="2">
        <v>354.26465118435601</v>
      </c>
      <c r="C5492" s="2">
        <v>7.62076666666667</v>
      </c>
      <c r="D5492" s="2" t="s">
        <v>48</v>
      </c>
      <c r="E5492" s="2" t="s">
        <v>37255</v>
      </c>
      <c r="F5492" s="2" t="s">
        <v>37256</v>
      </c>
      <c r="G5492" s="2" t="s">
        <v>37257</v>
      </c>
      <c r="H5492" s="2"/>
      <c r="I5492" s="2" t="s">
        <v>37258</v>
      </c>
      <c r="J5492" s="2" t="s">
        <v>37259</v>
      </c>
      <c r="K5492" s="2" t="s">
        <v>37260</v>
      </c>
      <c r="L5492" s="2" t="s">
        <v>37261</v>
      </c>
      <c r="M5492" s="2" t="s">
        <v>70</v>
      </c>
      <c r="N5492" s="2" t="s">
        <v>71</v>
      </c>
      <c r="O5492" s="2" t="s">
        <v>2683</v>
      </c>
      <c r="P5492" s="2" t="s">
        <v>3964</v>
      </c>
      <c r="Q5492" s="2">
        <v>38.1</v>
      </c>
      <c r="R5492" s="2">
        <v>0</v>
      </c>
      <c r="S5492" s="2" t="s">
        <v>60</v>
      </c>
      <c r="T5492" s="2" t="s">
        <v>37262</v>
      </c>
      <c r="U5492" s="2">
        <v>-1.07044156064991</v>
      </c>
      <c r="V5492" s="2">
        <v>144.36030827211701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3132.09951639064</v>
      </c>
      <c r="AH5492" s="2">
        <v>5121.64677374454</v>
      </c>
      <c r="AI5492" s="2">
        <v>3823.5071455843399</v>
      </c>
      <c r="AJ5492" s="2">
        <v>2819.2022071993902</v>
      </c>
      <c r="AK5492" s="2">
        <v>2069.6345188743198</v>
      </c>
      <c r="AL5492" s="2">
        <v>2379.6569066831798</v>
      </c>
      <c r="AM5492" s="2">
        <v>6234.2165958773003</v>
      </c>
      <c r="AN5492" s="2">
        <v>7157.6917977795001</v>
      </c>
      <c r="AO5492" s="2">
        <v>10093.252505500301</v>
      </c>
      <c r="AP5492" s="2">
        <v>1972.18284134333</v>
      </c>
      <c r="AQ5492" s="2">
        <v>619.86790059290797</v>
      </c>
      <c r="AR5492" s="2">
        <v>1262.35091872821</v>
      </c>
      <c r="AS5492" s="2">
        <v>2314.0843611847499</v>
      </c>
      <c r="AT5492" s="2">
        <v>0</v>
      </c>
      <c r="AU5492" s="2">
        <v>0</v>
      </c>
    </row>
    <row r="5493" spans="1:47" x14ac:dyDescent="0.3">
      <c r="A5493" s="2" t="s">
        <v>37263</v>
      </c>
      <c r="B5493" s="2">
        <v>305.17139368110003</v>
      </c>
      <c r="C5493" s="2">
        <v>7.6378000000000004</v>
      </c>
      <c r="D5493" s="2" t="s">
        <v>63</v>
      </c>
      <c r="E5493" s="2" t="s">
        <v>37264</v>
      </c>
      <c r="F5493" s="2" t="s">
        <v>37265</v>
      </c>
      <c r="G5493" s="2"/>
      <c r="H5493" s="2"/>
      <c r="I5493" s="2"/>
      <c r="J5493" s="2"/>
      <c r="K5493" s="2"/>
      <c r="L5493" s="2" t="s">
        <v>37266</v>
      </c>
      <c r="M5493" s="2" t="s">
        <v>186</v>
      </c>
      <c r="N5493" s="2" t="s">
        <v>12437</v>
      </c>
      <c r="O5493" s="2" t="s">
        <v>12438</v>
      </c>
      <c r="P5493" s="2" t="s">
        <v>3964</v>
      </c>
      <c r="Q5493" s="2">
        <v>38.1</v>
      </c>
      <c r="R5493" s="2">
        <v>0</v>
      </c>
      <c r="S5493" s="2" t="s">
        <v>73</v>
      </c>
      <c r="T5493" s="2" t="s">
        <v>37267</v>
      </c>
      <c r="U5493" s="2">
        <v>-2.1588963482107002</v>
      </c>
      <c r="V5493" s="2">
        <v>6295.2349180516203</v>
      </c>
      <c r="W5493" s="2">
        <v>7047.3563622805696</v>
      </c>
      <c r="X5493" s="2">
        <v>8558.4824908228293</v>
      </c>
      <c r="Y5493" s="2">
        <v>6322.0735864369799</v>
      </c>
      <c r="Z5493" s="2">
        <v>12613.399113261799</v>
      </c>
      <c r="AA5493" s="2">
        <v>5488.4940437041196</v>
      </c>
      <c r="AB5493" s="2">
        <v>8005.2552716256996</v>
      </c>
      <c r="AC5493" s="2">
        <v>15650.028718965499</v>
      </c>
      <c r="AD5493" s="2">
        <v>6012.6297367057696</v>
      </c>
      <c r="AE5493" s="2">
        <v>5909.2886207858301</v>
      </c>
      <c r="AF5493" s="2">
        <v>5673.9097871802396</v>
      </c>
      <c r="AG5493" s="2">
        <v>6244.3648800011397</v>
      </c>
      <c r="AH5493" s="2">
        <v>6107.2486662514702</v>
      </c>
      <c r="AI5493" s="2">
        <v>6303.49782066221</v>
      </c>
      <c r="AJ5493" s="2">
        <v>3951.81541912291</v>
      </c>
      <c r="AK5493" s="2">
        <v>5972.38348586541</v>
      </c>
      <c r="AL5493" s="2">
        <v>5345.0962075076404</v>
      </c>
      <c r="AM5493" s="2">
        <v>7113.2313502166598</v>
      </c>
      <c r="AN5493" s="2">
        <v>7688.5318888568299</v>
      </c>
      <c r="AO5493" s="2">
        <v>7950.1035691133002</v>
      </c>
      <c r="AP5493" s="2">
        <v>4225.8420358457197</v>
      </c>
      <c r="AQ5493" s="2">
        <v>7821.9563484754999</v>
      </c>
      <c r="AR5493" s="2">
        <v>7477.88995670228</v>
      </c>
      <c r="AS5493" s="2">
        <v>6365.5617691550196</v>
      </c>
      <c r="AT5493" s="2">
        <v>8256.26141461101</v>
      </c>
      <c r="AU5493" s="2">
        <v>6176.1092491278296</v>
      </c>
    </row>
    <row r="5494" spans="1:47" x14ac:dyDescent="0.3">
      <c r="A5494" s="2" t="s">
        <v>37268</v>
      </c>
      <c r="B5494" s="2">
        <v>293.17550144569202</v>
      </c>
      <c r="C5494" s="2">
        <v>7.8264333333333296</v>
      </c>
      <c r="D5494" s="2" t="s">
        <v>48</v>
      </c>
      <c r="E5494" s="2" t="s">
        <v>37269</v>
      </c>
      <c r="F5494" s="2"/>
      <c r="G5494" s="2"/>
      <c r="H5494" s="2" t="s">
        <v>37270</v>
      </c>
      <c r="I5494" s="2"/>
      <c r="J5494" s="2" t="s">
        <v>37271</v>
      </c>
      <c r="K5494" s="2"/>
      <c r="L5494" s="2" t="s">
        <v>37272</v>
      </c>
      <c r="M5494" s="2" t="s">
        <v>56</v>
      </c>
      <c r="N5494" s="2" t="s">
        <v>106</v>
      </c>
      <c r="O5494" s="2" t="s">
        <v>6867</v>
      </c>
      <c r="P5494" s="2" t="s">
        <v>3964</v>
      </c>
      <c r="Q5494" s="2">
        <v>38.1</v>
      </c>
      <c r="R5494" s="2">
        <v>0</v>
      </c>
      <c r="S5494" s="2" t="s">
        <v>60</v>
      </c>
      <c r="T5494" s="2" t="s">
        <v>37273</v>
      </c>
      <c r="U5494" s="2">
        <v>-1.3354672942636601</v>
      </c>
      <c r="V5494" s="2">
        <v>4000.0506033584402</v>
      </c>
      <c r="W5494" s="2">
        <v>3747.0779814645398</v>
      </c>
      <c r="X5494" s="2">
        <v>5254.9740090516298</v>
      </c>
      <c r="Y5494" s="2">
        <v>6700.7106446606604</v>
      </c>
      <c r="Z5494" s="2">
        <v>1940.28933336205</v>
      </c>
      <c r="AA5494" s="2">
        <v>7271.6397801925496</v>
      </c>
      <c r="AB5494" s="2">
        <v>1559.1776336232899</v>
      </c>
      <c r="AC5494" s="2">
        <v>787.01470027407504</v>
      </c>
      <c r="AD5494" s="2">
        <v>3289.6874390713801</v>
      </c>
      <c r="AE5494" s="2">
        <v>2330.8415787241602</v>
      </c>
      <c r="AF5494" s="2">
        <v>3761.5961232636901</v>
      </c>
      <c r="AG5494" s="2">
        <v>0</v>
      </c>
      <c r="AH5494" s="2">
        <v>0</v>
      </c>
      <c r="AI5494" s="2">
        <v>0</v>
      </c>
      <c r="AJ5494" s="2">
        <v>1959.9644501415701</v>
      </c>
      <c r="AK5494" s="2">
        <v>1962.1218661867499</v>
      </c>
      <c r="AL5494" s="2">
        <v>1403.4282795862</v>
      </c>
      <c r="AM5494" s="2">
        <v>34.723769403123399</v>
      </c>
      <c r="AN5494" s="2">
        <v>0</v>
      </c>
      <c r="AO5494" s="2">
        <v>0</v>
      </c>
      <c r="AP5494" s="2">
        <v>4131.0760672013803</v>
      </c>
      <c r="AQ5494" s="2">
        <v>573.06114759674699</v>
      </c>
      <c r="AR5494" s="2">
        <v>758.59463285239303</v>
      </c>
      <c r="AS5494" s="2">
        <v>3117.86185499147</v>
      </c>
      <c r="AT5494" s="2">
        <v>6648.3624088838797</v>
      </c>
      <c r="AU5494" s="2">
        <v>1783.7215024146799</v>
      </c>
    </row>
    <row r="5495" spans="1:47" x14ac:dyDescent="0.3">
      <c r="A5495" s="2" t="s">
        <v>37274</v>
      </c>
      <c r="B5495" s="2">
        <v>638.33053260956297</v>
      </c>
      <c r="C5495" s="2">
        <v>7.91693333333333</v>
      </c>
      <c r="D5495" s="2" t="s">
        <v>48</v>
      </c>
      <c r="E5495" s="2" t="s">
        <v>37275</v>
      </c>
      <c r="F5495" s="2"/>
      <c r="G5495" s="2"/>
      <c r="H5495" s="2" t="s">
        <v>37276</v>
      </c>
      <c r="I5495" s="2"/>
      <c r="J5495" s="2"/>
      <c r="K5495" s="2"/>
      <c r="L5495" s="2" t="s">
        <v>37277</v>
      </c>
      <c r="M5495" s="2" t="s">
        <v>56</v>
      </c>
      <c r="N5495" s="2" t="s">
        <v>57</v>
      </c>
      <c r="O5495" s="2" t="s">
        <v>14547</v>
      </c>
      <c r="P5495" s="2" t="s">
        <v>3964</v>
      </c>
      <c r="Q5495" s="2">
        <v>38.1</v>
      </c>
      <c r="R5495" s="2">
        <v>0</v>
      </c>
      <c r="S5495" s="2" t="s">
        <v>83</v>
      </c>
      <c r="T5495" s="2" t="s">
        <v>37278</v>
      </c>
      <c r="U5495" s="2">
        <v>-0.86614501617543704</v>
      </c>
      <c r="V5495" s="2">
        <v>224.986960160032</v>
      </c>
      <c r="W5495" s="2">
        <v>0</v>
      </c>
      <c r="X5495" s="2">
        <v>0</v>
      </c>
      <c r="Y5495" s="2">
        <v>112.23218876743999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1866.2218040682801</v>
      </c>
      <c r="AF5495" s="2">
        <v>0</v>
      </c>
      <c r="AG5495" s="2">
        <v>843.41380042414198</v>
      </c>
      <c r="AH5495" s="2">
        <v>940.41339546013603</v>
      </c>
      <c r="AI5495" s="2">
        <v>4776.2799490979696</v>
      </c>
      <c r="AJ5495" s="2">
        <v>363.65570293859997</v>
      </c>
      <c r="AK5495" s="2">
        <v>631.78683917071999</v>
      </c>
      <c r="AL5495" s="2">
        <v>214.35655418900799</v>
      </c>
      <c r="AM5495" s="2">
        <v>114.825128144378</v>
      </c>
      <c r="AN5495" s="2">
        <v>223.28696708603101</v>
      </c>
      <c r="AO5495" s="2">
        <v>0</v>
      </c>
      <c r="AP5495" s="2">
        <v>0</v>
      </c>
      <c r="AQ5495" s="2">
        <v>279.18906489709298</v>
      </c>
      <c r="AR5495" s="2">
        <v>0</v>
      </c>
      <c r="AS5495" s="2">
        <v>0</v>
      </c>
      <c r="AT5495" s="2">
        <v>0</v>
      </c>
      <c r="AU5495" s="2">
        <v>37.4052825783453</v>
      </c>
    </row>
    <row r="5496" spans="1:47" x14ac:dyDescent="0.3">
      <c r="A5496" s="2" t="s">
        <v>37279</v>
      </c>
      <c r="B5496" s="2">
        <v>547.23427434099597</v>
      </c>
      <c r="C5496" s="2">
        <v>7.9574499999999997</v>
      </c>
      <c r="D5496" s="2" t="s">
        <v>48</v>
      </c>
      <c r="E5496" s="2" t="s">
        <v>37280</v>
      </c>
      <c r="F5496" s="2" t="s">
        <v>37281</v>
      </c>
      <c r="G5496" s="2" t="s">
        <v>37282</v>
      </c>
      <c r="H5496" s="2"/>
      <c r="I5496" s="2"/>
      <c r="J5496" s="2" t="s">
        <v>37283</v>
      </c>
      <c r="K5496" s="2" t="s">
        <v>37284</v>
      </c>
      <c r="L5496" s="2" t="s">
        <v>37285</v>
      </c>
      <c r="M5496" s="2" t="s">
        <v>477</v>
      </c>
      <c r="N5496" s="2" t="s">
        <v>493</v>
      </c>
      <c r="O5496" s="2" t="s">
        <v>281</v>
      </c>
      <c r="P5496" s="2" t="s">
        <v>3964</v>
      </c>
      <c r="Q5496" s="2">
        <v>38.1</v>
      </c>
      <c r="R5496" s="2">
        <v>0</v>
      </c>
      <c r="S5496" s="2" t="s">
        <v>408</v>
      </c>
      <c r="T5496" s="2" t="s">
        <v>37286</v>
      </c>
      <c r="U5496" s="2">
        <v>0.97158362499756301</v>
      </c>
      <c r="V5496" s="2">
        <v>9.4297558401778705</v>
      </c>
      <c r="W5496" s="2">
        <v>0</v>
      </c>
      <c r="X5496" s="2">
        <v>405.67429376852101</v>
      </c>
      <c r="Y5496" s="2">
        <v>106.004788087474</v>
      </c>
      <c r="Z5496" s="2">
        <v>0</v>
      </c>
      <c r="AA5496" s="2">
        <v>0</v>
      </c>
      <c r="AB5496" s="2">
        <v>6106.5098735480396</v>
      </c>
      <c r="AC5496" s="2">
        <v>333.51861278709902</v>
      </c>
      <c r="AD5496" s="2">
        <v>1237.2035475213299</v>
      </c>
      <c r="AE5496" s="2">
        <v>82.773939209267695</v>
      </c>
      <c r="AF5496" s="2">
        <v>1680.4229906399901</v>
      </c>
      <c r="AG5496" s="2">
        <v>1341.1328071907801</v>
      </c>
      <c r="AH5496" s="2">
        <v>438.77097764032698</v>
      </c>
      <c r="AI5496" s="2">
        <v>885.20120168493202</v>
      </c>
      <c r="AJ5496" s="2">
        <v>1113.83558172427</v>
      </c>
      <c r="AK5496" s="2">
        <v>0</v>
      </c>
      <c r="AL5496" s="2">
        <v>320.628640339279</v>
      </c>
      <c r="AM5496" s="2">
        <v>173.93545514553799</v>
      </c>
      <c r="AN5496" s="2">
        <v>0</v>
      </c>
      <c r="AO5496" s="2">
        <v>205.81250233043099</v>
      </c>
      <c r="AP5496" s="2">
        <v>1040.81326427258</v>
      </c>
      <c r="AQ5496" s="2">
        <v>0</v>
      </c>
      <c r="AR5496" s="2">
        <v>71.510809392976896</v>
      </c>
      <c r="AS5496" s="2">
        <v>3109.2398295472099</v>
      </c>
      <c r="AT5496" s="2">
        <v>580.95331295451001</v>
      </c>
      <c r="AU5496" s="2">
        <v>20572.893198630602</v>
      </c>
    </row>
    <row r="5497" spans="1:47" x14ac:dyDescent="0.3">
      <c r="A5497" s="2" t="s">
        <v>37287</v>
      </c>
      <c r="B5497" s="2">
        <v>1145.4723887559501</v>
      </c>
      <c r="C5497" s="2">
        <v>8.0890333333333295</v>
      </c>
      <c r="D5497" s="2" t="s">
        <v>48</v>
      </c>
      <c r="E5497" s="2" t="s">
        <v>37288</v>
      </c>
      <c r="F5497" s="2" t="s">
        <v>37289</v>
      </c>
      <c r="G5497" s="2"/>
      <c r="H5497" s="2"/>
      <c r="I5497" s="2"/>
      <c r="J5497" s="2" t="s">
        <v>37290</v>
      </c>
      <c r="K5497" s="2"/>
      <c r="L5497" s="2" t="s">
        <v>37291</v>
      </c>
      <c r="M5497" s="2" t="s">
        <v>186</v>
      </c>
      <c r="N5497" s="2" t="s">
        <v>1950</v>
      </c>
      <c r="O5497" s="2" t="s">
        <v>6123</v>
      </c>
      <c r="P5497" s="2" t="s">
        <v>3964</v>
      </c>
      <c r="Q5497" s="2">
        <v>38.1</v>
      </c>
      <c r="R5497" s="2">
        <v>0</v>
      </c>
      <c r="S5497" s="2" t="s">
        <v>408</v>
      </c>
      <c r="T5497" s="2" t="s">
        <v>37292</v>
      </c>
      <c r="U5497" s="2">
        <v>3.8868656681774598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24306.965502680399</v>
      </c>
      <c r="AE5497" s="2">
        <v>7756.6654405544796</v>
      </c>
      <c r="AF5497" s="2">
        <v>10935.718838762499</v>
      </c>
      <c r="AG5497" s="2">
        <v>1865.55585177168</v>
      </c>
      <c r="AH5497" s="2">
        <v>780.49557110768399</v>
      </c>
      <c r="AI5497" s="2">
        <v>1902.57058238944</v>
      </c>
      <c r="AJ5497" s="2">
        <v>4072.0733960038001</v>
      </c>
      <c r="AK5497" s="2">
        <v>4625.2934015629498</v>
      </c>
      <c r="AL5497" s="2">
        <v>12878.727876246599</v>
      </c>
      <c r="AM5497" s="2">
        <v>488.398709094808</v>
      </c>
      <c r="AN5497" s="2">
        <v>806.88887358419595</v>
      </c>
      <c r="AO5497" s="2">
        <v>4120.9611641638603</v>
      </c>
      <c r="AP5497" s="2">
        <v>6207.0673682015504</v>
      </c>
      <c r="AQ5497" s="2">
        <v>8738.9084800241599</v>
      </c>
      <c r="AR5497" s="2">
        <v>8999.2754428938606</v>
      </c>
      <c r="AS5497" s="2">
        <v>817.27314211963596</v>
      </c>
      <c r="AT5497" s="2">
        <v>0</v>
      </c>
      <c r="AU5497" s="2">
        <v>972.19922968783101</v>
      </c>
    </row>
    <row r="5498" spans="1:47" x14ac:dyDescent="0.3">
      <c r="A5498" s="2" t="s">
        <v>37293</v>
      </c>
      <c r="B5498" s="2">
        <v>609.29691794103098</v>
      </c>
      <c r="C5498" s="2">
        <v>8.1061333333333305</v>
      </c>
      <c r="D5498" s="2" t="s">
        <v>63</v>
      </c>
      <c r="E5498" s="2" t="s">
        <v>37294</v>
      </c>
      <c r="F5498" s="2" t="s">
        <v>37295</v>
      </c>
      <c r="G5498" s="2" t="s">
        <v>37296</v>
      </c>
      <c r="H5498" s="2"/>
      <c r="I5498" s="2"/>
      <c r="J5498" s="2" t="s">
        <v>37297</v>
      </c>
      <c r="K5498" s="2" t="s">
        <v>37298</v>
      </c>
      <c r="L5498" s="2" t="s">
        <v>37299</v>
      </c>
      <c r="M5498" s="2" t="s">
        <v>56</v>
      </c>
      <c r="N5498" s="2" t="s">
        <v>175</v>
      </c>
      <c r="O5498" s="2" t="s">
        <v>1394</v>
      </c>
      <c r="P5498" s="2" t="s">
        <v>3964</v>
      </c>
      <c r="Q5498" s="2">
        <v>38.1</v>
      </c>
      <c r="R5498" s="2">
        <v>0</v>
      </c>
      <c r="S5498" s="2" t="s">
        <v>3114</v>
      </c>
      <c r="T5498" s="2" t="s">
        <v>37300</v>
      </c>
      <c r="U5498" s="2">
        <v>-1.3408130762447701</v>
      </c>
      <c r="V5498" s="2">
        <v>1860.6942211962401</v>
      </c>
      <c r="W5498" s="2">
        <v>159.08203875137701</v>
      </c>
      <c r="X5498" s="2">
        <v>2176.0286248891698</v>
      </c>
      <c r="Y5498" s="2">
        <v>13887.236544736599</v>
      </c>
      <c r="Z5498" s="2">
        <v>5576.1665852391798</v>
      </c>
      <c r="AA5498" s="2">
        <v>3321.60294803956</v>
      </c>
      <c r="AB5498" s="2">
        <v>3979.0830577732299</v>
      </c>
      <c r="AC5498" s="2">
        <v>2972.4015751422799</v>
      </c>
      <c r="AD5498" s="2">
        <v>588.74672150309198</v>
      </c>
      <c r="AE5498" s="2">
        <v>593.38618206374201</v>
      </c>
      <c r="AF5498" s="2">
        <v>2047.4627166217599</v>
      </c>
      <c r="AG5498" s="2">
        <v>1474.5441915072399</v>
      </c>
      <c r="AH5498" s="2">
        <v>631.09469383364797</v>
      </c>
      <c r="AI5498" s="2">
        <v>1313.88140990486</v>
      </c>
      <c r="AJ5498" s="2">
        <v>1995.45327775449</v>
      </c>
      <c r="AK5498" s="2">
        <v>3322.12832049387</v>
      </c>
      <c r="AL5498" s="2">
        <v>1786.68592871176</v>
      </c>
      <c r="AM5498" s="2">
        <v>377.01766740175299</v>
      </c>
      <c r="AN5498" s="2">
        <v>226.43661154105399</v>
      </c>
      <c r="AO5498" s="2">
        <v>226.61480484529801</v>
      </c>
      <c r="AP5498" s="2">
        <v>1247.7799271905301</v>
      </c>
      <c r="AQ5498" s="2">
        <v>977.47926878766998</v>
      </c>
      <c r="AR5498" s="2">
        <v>955.77537194408501</v>
      </c>
      <c r="AS5498" s="2">
        <v>8702.2550494377101</v>
      </c>
      <c r="AT5498" s="2">
        <v>5518.1962528686699</v>
      </c>
      <c r="AU5498" s="2">
        <v>2809.07679320126</v>
      </c>
    </row>
    <row r="5499" spans="1:47" x14ac:dyDescent="0.3">
      <c r="A5499" s="2" t="s">
        <v>37301</v>
      </c>
      <c r="B5499" s="2">
        <v>381.22575259855398</v>
      </c>
      <c r="C5499" s="2">
        <v>8.1202333333333296</v>
      </c>
      <c r="D5499" s="2" t="s">
        <v>48</v>
      </c>
      <c r="E5499" s="2" t="s">
        <v>37302</v>
      </c>
      <c r="F5499" s="2" t="s">
        <v>37303</v>
      </c>
      <c r="G5499" s="2"/>
      <c r="H5499" s="2"/>
      <c r="I5499" s="2"/>
      <c r="J5499" s="2" t="s">
        <v>37304</v>
      </c>
      <c r="K5499" s="2"/>
      <c r="L5499" s="2" t="s">
        <v>37305</v>
      </c>
      <c r="M5499" s="2" t="s">
        <v>70</v>
      </c>
      <c r="N5499" s="2" t="s">
        <v>71</v>
      </c>
      <c r="O5499" s="2" t="s">
        <v>72</v>
      </c>
      <c r="P5499" s="2" t="s">
        <v>3964</v>
      </c>
      <c r="Q5499" s="2">
        <v>38.1</v>
      </c>
      <c r="R5499" s="2">
        <v>0</v>
      </c>
      <c r="S5499" s="2" t="s">
        <v>408</v>
      </c>
      <c r="T5499" s="2" t="s">
        <v>37306</v>
      </c>
      <c r="U5499" s="2">
        <v>3.95826620938645</v>
      </c>
      <c r="V5499" s="2">
        <v>2787.5629457311402</v>
      </c>
      <c r="W5499" s="2">
        <v>3086.4126353118099</v>
      </c>
      <c r="X5499" s="2">
        <v>5736.3046104035802</v>
      </c>
      <c r="Y5499" s="2">
        <v>5598.7470774057201</v>
      </c>
      <c r="Z5499" s="2">
        <v>3265.3549922720799</v>
      </c>
      <c r="AA5499" s="2">
        <v>6470.4509326446996</v>
      </c>
      <c r="AB5499" s="2">
        <v>4098.9776264838702</v>
      </c>
      <c r="AC5499" s="2">
        <v>5632.6116557011101</v>
      </c>
      <c r="AD5499" s="2">
        <v>2362.8097630616699</v>
      </c>
      <c r="AE5499" s="2">
        <v>5642.4753124175704</v>
      </c>
      <c r="AF5499" s="2">
        <v>3667.5121366275398</v>
      </c>
      <c r="AG5499" s="2">
        <v>8332.8875974711409</v>
      </c>
      <c r="AH5499" s="2">
        <v>8542.7173002360505</v>
      </c>
      <c r="AI5499" s="2">
        <v>9933.8449755640395</v>
      </c>
      <c r="AJ5499" s="2">
        <v>3660.1190519853299</v>
      </c>
      <c r="AK5499" s="2">
        <v>4312.1973386006903</v>
      </c>
      <c r="AL5499" s="2">
        <v>3286.63575864834</v>
      </c>
      <c r="AM5499" s="2">
        <v>7271.6640214200397</v>
      </c>
      <c r="AN5499" s="2">
        <v>5393.1927755033403</v>
      </c>
      <c r="AO5499" s="2">
        <v>2383.3320728584499</v>
      </c>
      <c r="AP5499" s="2">
        <v>3187.9326585228</v>
      </c>
      <c r="AQ5499" s="2">
        <v>6722.9454343406296</v>
      </c>
      <c r="AR5499" s="2">
        <v>4544.7605887253303</v>
      </c>
      <c r="AS5499" s="2">
        <v>5435.09707691519</v>
      </c>
      <c r="AT5499" s="2">
        <v>9033.01315291012</v>
      </c>
      <c r="AU5499" s="2">
        <v>3231.51977578266</v>
      </c>
    </row>
    <row r="5500" spans="1:47" x14ac:dyDescent="0.3">
      <c r="A5500" s="2" t="s">
        <v>37307</v>
      </c>
      <c r="B5500" s="2">
        <v>406.35122131937101</v>
      </c>
      <c r="C5500" s="2">
        <v>8.4497999999999998</v>
      </c>
      <c r="D5500" s="2" t="s">
        <v>63</v>
      </c>
      <c r="E5500" s="2" t="s">
        <v>37308</v>
      </c>
      <c r="F5500" s="2" t="s">
        <v>37309</v>
      </c>
      <c r="G5500" s="2"/>
      <c r="H5500" s="2"/>
      <c r="I5500" s="2"/>
      <c r="J5500" s="2" t="s">
        <v>37310</v>
      </c>
      <c r="K5500" s="2"/>
      <c r="L5500" s="2" t="s">
        <v>37311</v>
      </c>
      <c r="M5500" s="2" t="s">
        <v>414</v>
      </c>
      <c r="N5500" s="2" t="s">
        <v>415</v>
      </c>
      <c r="O5500" s="2" t="s">
        <v>416</v>
      </c>
      <c r="P5500" s="2" t="s">
        <v>3964</v>
      </c>
      <c r="Q5500" s="2">
        <v>38.1</v>
      </c>
      <c r="R5500" s="2">
        <v>0</v>
      </c>
      <c r="S5500" s="2" t="s">
        <v>73</v>
      </c>
      <c r="T5500" s="2" t="s">
        <v>37312</v>
      </c>
      <c r="U5500" s="2">
        <v>-3.6480552965947499</v>
      </c>
      <c r="V5500" s="2">
        <v>3945.7236778637698</v>
      </c>
      <c r="W5500" s="2">
        <v>8778.3640565725309</v>
      </c>
      <c r="X5500" s="2">
        <v>13260.488701160601</v>
      </c>
      <c r="Y5500" s="2">
        <v>7627.5999420550397</v>
      </c>
      <c r="Z5500" s="2">
        <v>9654.07052350495</v>
      </c>
      <c r="AA5500" s="2">
        <v>4565.2945172480604</v>
      </c>
      <c r="AB5500" s="2">
        <v>7175.99602253584</v>
      </c>
      <c r="AC5500" s="2">
        <v>16521.604472495299</v>
      </c>
      <c r="AD5500" s="2">
        <v>6926.2244219960903</v>
      </c>
      <c r="AE5500" s="2">
        <v>6661.7185766627099</v>
      </c>
      <c r="AF5500" s="2">
        <v>3631.1798724606401</v>
      </c>
      <c r="AG5500" s="2">
        <v>5307.33684328242</v>
      </c>
      <c r="AH5500" s="2">
        <v>6410.3950730904098</v>
      </c>
      <c r="AI5500" s="2">
        <v>4847.1411239734998</v>
      </c>
      <c r="AJ5500" s="2">
        <v>5219.4240956962403</v>
      </c>
      <c r="AK5500" s="2">
        <v>4617.2132760171899</v>
      </c>
      <c r="AL5500" s="2">
        <v>5329.0724308805202</v>
      </c>
      <c r="AM5500" s="2">
        <v>7320.3661477147598</v>
      </c>
      <c r="AN5500" s="2">
        <v>4950.9266613815598</v>
      </c>
      <c r="AO5500" s="2">
        <v>6707.4205682371403</v>
      </c>
      <c r="AP5500" s="2">
        <v>4922.7564558351896</v>
      </c>
      <c r="AQ5500" s="2">
        <v>7618.7946723504801</v>
      </c>
      <c r="AR5500" s="2">
        <v>8420.3415431969697</v>
      </c>
      <c r="AS5500" s="2">
        <v>6562.8330013046798</v>
      </c>
      <c r="AT5500" s="2">
        <v>4383.1296637144997</v>
      </c>
      <c r="AU5500" s="2">
        <v>5161.8430516714498</v>
      </c>
    </row>
    <row r="5501" spans="1:47" x14ac:dyDescent="0.3">
      <c r="A5501" s="2" t="s">
        <v>37313</v>
      </c>
      <c r="B5501" s="2">
        <v>441.27106802861698</v>
      </c>
      <c r="C5501" s="2">
        <v>8.4497999999999998</v>
      </c>
      <c r="D5501" s="2" t="s">
        <v>63</v>
      </c>
      <c r="E5501" s="2" t="s">
        <v>37314</v>
      </c>
      <c r="F5501" s="2" t="s">
        <v>37315</v>
      </c>
      <c r="G5501" s="2"/>
      <c r="H5501" s="2"/>
      <c r="I5501" s="2"/>
      <c r="J5501" s="2"/>
      <c r="K5501" s="2"/>
      <c r="L5501" s="2" t="s">
        <v>37316</v>
      </c>
      <c r="M5501" s="2" t="s">
        <v>281</v>
      </c>
      <c r="N5501" s="2" t="s">
        <v>281</v>
      </c>
      <c r="O5501" s="2" t="s">
        <v>281</v>
      </c>
      <c r="P5501" s="2" t="s">
        <v>3964</v>
      </c>
      <c r="Q5501" s="2">
        <v>38.1</v>
      </c>
      <c r="R5501" s="2">
        <v>0</v>
      </c>
      <c r="S5501" s="2" t="s">
        <v>129</v>
      </c>
      <c r="T5501" s="2" t="s">
        <v>37317</v>
      </c>
      <c r="U5501" s="2">
        <v>-3.1327053421707101</v>
      </c>
      <c r="V5501" s="2">
        <v>409.30342737019498</v>
      </c>
      <c r="W5501" s="2">
        <v>554.88950267101995</v>
      </c>
      <c r="X5501" s="2">
        <v>534.27996271363202</v>
      </c>
      <c r="Y5501" s="2">
        <v>2996.9393162926499</v>
      </c>
      <c r="Z5501" s="2">
        <v>5718.5172357763604</v>
      </c>
      <c r="AA5501" s="2">
        <v>593.38759032751204</v>
      </c>
      <c r="AB5501" s="2">
        <v>112.32144459187199</v>
      </c>
      <c r="AC5501" s="2">
        <v>161.201665674655</v>
      </c>
      <c r="AD5501" s="2">
        <v>960.85856103738297</v>
      </c>
      <c r="AE5501" s="2">
        <v>1844.04818551577</v>
      </c>
      <c r="AF5501" s="2">
        <v>867.52674152566203</v>
      </c>
      <c r="AG5501" s="2">
        <v>1761.28838667637</v>
      </c>
      <c r="AH5501" s="2">
        <v>234.07077544538001</v>
      </c>
      <c r="AI5501" s="2">
        <v>200.18352806005299</v>
      </c>
      <c r="AJ5501" s="2">
        <v>7283.1130960677501</v>
      </c>
      <c r="AK5501" s="2">
        <v>3758.9074204029298</v>
      </c>
      <c r="AL5501" s="2">
        <v>2580.7218870902998</v>
      </c>
      <c r="AM5501" s="2">
        <v>4402.3662722799399</v>
      </c>
      <c r="AN5501" s="2">
        <v>2425.3287484380699</v>
      </c>
      <c r="AO5501" s="2">
        <v>2704.3900762662101</v>
      </c>
      <c r="AP5501" s="2">
        <v>4511.6860523186397</v>
      </c>
      <c r="AQ5501" s="2">
        <v>776.95874613999001</v>
      </c>
      <c r="AR5501" s="2">
        <v>2937.0217529175602</v>
      </c>
      <c r="AS5501" s="2">
        <v>1304.66272455391</v>
      </c>
      <c r="AT5501" s="2">
        <v>896.97790774215503</v>
      </c>
      <c r="AU5501" s="2">
        <v>2901.9879527012399</v>
      </c>
    </row>
    <row r="5502" spans="1:47" x14ac:dyDescent="0.3">
      <c r="A5502" s="2" t="s">
        <v>37318</v>
      </c>
      <c r="B5502" s="2">
        <v>275.19973902645103</v>
      </c>
      <c r="C5502" s="2">
        <v>8.6041500000000006</v>
      </c>
      <c r="D5502" s="2" t="s">
        <v>63</v>
      </c>
      <c r="E5502" s="2" t="s">
        <v>37319</v>
      </c>
      <c r="F5502" s="2"/>
      <c r="G5502" s="2" t="s">
        <v>37320</v>
      </c>
      <c r="H5502" s="2" t="s">
        <v>37321</v>
      </c>
      <c r="I5502" s="2"/>
      <c r="J5502" s="2" t="s">
        <v>37322</v>
      </c>
      <c r="K5502" s="2" t="s">
        <v>37323</v>
      </c>
      <c r="L5502" s="2" t="s">
        <v>37324</v>
      </c>
      <c r="M5502" s="2" t="s">
        <v>56</v>
      </c>
      <c r="N5502" s="2" t="s">
        <v>106</v>
      </c>
      <c r="O5502" s="2" t="s">
        <v>6494</v>
      </c>
      <c r="P5502" s="2" t="s">
        <v>3964</v>
      </c>
      <c r="Q5502" s="2">
        <v>38.1</v>
      </c>
      <c r="R5502" s="2">
        <v>0</v>
      </c>
      <c r="S5502" s="2" t="s">
        <v>233</v>
      </c>
      <c r="T5502" s="2" t="s">
        <v>8009</v>
      </c>
      <c r="U5502" s="2">
        <v>-2.7976366617666502</v>
      </c>
      <c r="V5502" s="2">
        <v>2893.95670005395</v>
      </c>
      <c r="W5502" s="2">
        <v>2149.2523044229101</v>
      </c>
      <c r="X5502" s="2">
        <v>3399.5560640817098</v>
      </c>
      <c r="Y5502" s="2">
        <v>2316.45822179472</v>
      </c>
      <c r="Z5502" s="2">
        <v>3580.27841997203</v>
      </c>
      <c r="AA5502" s="2">
        <v>1830.17426160128</v>
      </c>
      <c r="AB5502" s="2">
        <v>3098.6631686181299</v>
      </c>
      <c r="AC5502" s="2">
        <v>5640.3786245617002</v>
      </c>
      <c r="AD5502" s="2">
        <v>2126.3027812836799</v>
      </c>
      <c r="AE5502" s="2">
        <v>2236.6686665178499</v>
      </c>
      <c r="AF5502" s="2">
        <v>2209.0365057737399</v>
      </c>
      <c r="AG5502" s="2">
        <v>2382.62284688515</v>
      </c>
      <c r="AH5502" s="2">
        <v>2299.1342094964102</v>
      </c>
      <c r="AI5502" s="2">
        <v>1414.6016476469799</v>
      </c>
      <c r="AJ5502" s="2">
        <v>1814.68258793934</v>
      </c>
      <c r="AK5502" s="2">
        <v>2079.6786427525899</v>
      </c>
      <c r="AL5502" s="2">
        <v>2327.53949764036</v>
      </c>
      <c r="AM5502" s="2">
        <v>2211.08065851745</v>
      </c>
      <c r="AN5502" s="2">
        <v>2435.4166073940701</v>
      </c>
      <c r="AO5502" s="2">
        <v>2575.33848679845</v>
      </c>
      <c r="AP5502" s="2">
        <v>1978.0133238003</v>
      </c>
      <c r="AQ5502" s="2">
        <v>2792.1475608165101</v>
      </c>
      <c r="AR5502" s="2">
        <v>3773.72769552418</v>
      </c>
      <c r="AS5502" s="2">
        <v>3334.1968230002699</v>
      </c>
      <c r="AT5502" s="2">
        <v>4392.7817858511498</v>
      </c>
      <c r="AU5502" s="2">
        <v>3155.3026164286098</v>
      </c>
    </row>
    <row r="5503" spans="1:47" x14ac:dyDescent="0.3">
      <c r="A5503" s="2" t="s">
        <v>37325</v>
      </c>
      <c r="B5503" s="2">
        <v>645.32756078838099</v>
      </c>
      <c r="C5503" s="2">
        <v>8.9092833333333292</v>
      </c>
      <c r="D5503" s="2" t="s">
        <v>48</v>
      </c>
      <c r="E5503" s="2" t="s">
        <v>37326</v>
      </c>
      <c r="F5503" s="2" t="s">
        <v>37327</v>
      </c>
      <c r="G5503" s="2"/>
      <c r="H5503" s="2"/>
      <c r="I5503" s="2"/>
      <c r="J5503" s="2"/>
      <c r="K5503" s="2" t="s">
        <v>37328</v>
      </c>
      <c r="L5503" s="2" t="s">
        <v>37329</v>
      </c>
      <c r="M5503" s="2" t="s">
        <v>56</v>
      </c>
      <c r="N5503" s="2" t="s">
        <v>57</v>
      </c>
      <c r="O5503" s="2" t="s">
        <v>17813</v>
      </c>
      <c r="P5503" s="2" t="s">
        <v>3964</v>
      </c>
      <c r="Q5503" s="2">
        <v>38.1</v>
      </c>
      <c r="R5503" s="2">
        <v>0</v>
      </c>
      <c r="S5503" s="2" t="s">
        <v>60</v>
      </c>
      <c r="T5503" s="2" t="s">
        <v>37330</v>
      </c>
      <c r="U5503" s="2">
        <v>3.1552012281420501</v>
      </c>
      <c r="V5503" s="2">
        <v>2433.75615298411</v>
      </c>
      <c r="W5503" s="2">
        <v>0</v>
      </c>
      <c r="X5503" s="2">
        <v>1080.67717867336</v>
      </c>
      <c r="Y5503" s="2">
        <v>3895.5281284563198</v>
      </c>
      <c r="Z5503" s="2">
        <v>2008.85091613849</v>
      </c>
      <c r="AA5503" s="2">
        <v>2990.05276717267</v>
      </c>
      <c r="AB5503" s="2">
        <v>1631.46745231417</v>
      </c>
      <c r="AC5503" s="2">
        <v>0</v>
      </c>
      <c r="AD5503" s="2">
        <v>776.76175750356799</v>
      </c>
      <c r="AE5503" s="2">
        <v>1090.58409965582</v>
      </c>
      <c r="AF5503" s="2">
        <v>5044.8929836161997</v>
      </c>
      <c r="AG5503" s="2">
        <v>974.33338909853796</v>
      </c>
      <c r="AH5503" s="2">
        <v>1688.0298694420501</v>
      </c>
      <c r="AI5503" s="2">
        <v>4688.8820156525999</v>
      </c>
      <c r="AJ5503" s="2">
        <v>1313.74419756051</v>
      </c>
      <c r="AK5503" s="2">
        <v>1577.77067990914</v>
      </c>
      <c r="AL5503" s="2">
        <v>3894.0869166502398</v>
      </c>
      <c r="AM5503" s="2">
        <v>1210.5660033658</v>
      </c>
      <c r="AN5503" s="2">
        <v>1213.61049002555</v>
      </c>
      <c r="AO5503" s="2">
        <v>2381.2117918406002</v>
      </c>
      <c r="AP5503" s="2">
        <v>0</v>
      </c>
      <c r="AQ5503" s="2">
        <v>131.20914725172</v>
      </c>
      <c r="AR5503" s="2">
        <v>455.35553572593199</v>
      </c>
      <c r="AS5503" s="2">
        <v>2986.9998455305299</v>
      </c>
      <c r="AT5503" s="2">
        <v>3151.6057341976598</v>
      </c>
      <c r="AU5503" s="2">
        <v>736.03334827826097</v>
      </c>
    </row>
    <row r="5504" spans="1:47" x14ac:dyDescent="0.3">
      <c r="A5504" s="2" t="s">
        <v>37331</v>
      </c>
      <c r="B5504" s="2">
        <v>141.01792815073199</v>
      </c>
      <c r="C5504" s="2">
        <v>8.93258333333333</v>
      </c>
      <c r="D5504" s="2" t="s">
        <v>63</v>
      </c>
      <c r="E5504" s="2" t="s">
        <v>37332</v>
      </c>
      <c r="F5504" s="2"/>
      <c r="G5504" s="2" t="s">
        <v>37333</v>
      </c>
      <c r="H5504" s="2" t="s">
        <v>37334</v>
      </c>
      <c r="I5504" s="2" t="s">
        <v>37335</v>
      </c>
      <c r="J5504" s="2" t="s">
        <v>37336</v>
      </c>
      <c r="K5504" s="2"/>
      <c r="L5504" s="2" t="s">
        <v>37337</v>
      </c>
      <c r="M5504" s="2" t="s">
        <v>56</v>
      </c>
      <c r="N5504" s="2" t="s">
        <v>106</v>
      </c>
      <c r="O5504" s="2" t="s">
        <v>6867</v>
      </c>
      <c r="P5504" s="2" t="s">
        <v>3964</v>
      </c>
      <c r="Q5504" s="2">
        <v>38.1</v>
      </c>
      <c r="R5504" s="2">
        <v>0</v>
      </c>
      <c r="S5504" s="2" t="s">
        <v>233</v>
      </c>
      <c r="T5504" s="2" t="s">
        <v>37338</v>
      </c>
      <c r="U5504" s="2">
        <v>-1.9420739772604301</v>
      </c>
      <c r="V5504" s="2">
        <v>496.77385220388101</v>
      </c>
      <c r="W5504" s="2">
        <v>495.81816314671102</v>
      </c>
      <c r="X5504" s="2">
        <v>381.40936860647099</v>
      </c>
      <c r="Y5504" s="2">
        <v>255.106510791544</v>
      </c>
      <c r="Z5504" s="2">
        <v>729.20851065945396</v>
      </c>
      <c r="AA5504" s="2">
        <v>291.94918377145399</v>
      </c>
      <c r="AB5504" s="2">
        <v>457.32333214739498</v>
      </c>
      <c r="AC5504" s="2">
        <v>809.82124244243505</v>
      </c>
      <c r="AD5504" s="2">
        <v>417.452034098382</v>
      </c>
      <c r="AE5504" s="2">
        <v>350.67695667212399</v>
      </c>
      <c r="AF5504" s="2">
        <v>383.48383426999999</v>
      </c>
      <c r="AG5504" s="2">
        <v>447.617961715847</v>
      </c>
      <c r="AH5504" s="2">
        <v>425.89896525436899</v>
      </c>
      <c r="AI5504" s="2">
        <v>510.06901450129698</v>
      </c>
      <c r="AJ5504" s="2">
        <v>298.67864199745298</v>
      </c>
      <c r="AK5504" s="2">
        <v>392.82458371636199</v>
      </c>
      <c r="AL5504" s="2">
        <v>360.61257035581201</v>
      </c>
      <c r="AM5504" s="2">
        <v>561.359620428178</v>
      </c>
      <c r="AN5504" s="2">
        <v>535.52647000049706</v>
      </c>
      <c r="AO5504" s="2">
        <v>617.35112295596196</v>
      </c>
      <c r="AP5504" s="2">
        <v>353.727860243848</v>
      </c>
      <c r="AQ5504" s="2">
        <v>589.26652781180098</v>
      </c>
      <c r="AR5504" s="2">
        <v>483.08391547057602</v>
      </c>
      <c r="AS5504" s="2">
        <v>364.42852966978103</v>
      </c>
      <c r="AT5504" s="2">
        <v>447.239341947355</v>
      </c>
      <c r="AU5504" s="2">
        <v>335.652907365869</v>
      </c>
    </row>
    <row r="5505" spans="1:47" x14ac:dyDescent="0.3">
      <c r="A5505" s="2" t="s">
        <v>37339</v>
      </c>
      <c r="B5505" s="2">
        <v>503.23370760604797</v>
      </c>
      <c r="C5505" s="2">
        <v>9.0495333333333292</v>
      </c>
      <c r="D5505" s="2" t="s">
        <v>63</v>
      </c>
      <c r="E5505" s="2" t="s">
        <v>37340</v>
      </c>
      <c r="F5505" s="2" t="s">
        <v>37341</v>
      </c>
      <c r="G5505" s="2"/>
      <c r="H5505" s="2"/>
      <c r="I5505" s="2"/>
      <c r="J5505" s="2" t="s">
        <v>37342</v>
      </c>
      <c r="K5505" s="2"/>
      <c r="L5505" s="2" t="s">
        <v>37343</v>
      </c>
      <c r="M5505" s="2" t="s">
        <v>405</v>
      </c>
      <c r="N5505" s="2" t="s">
        <v>3686</v>
      </c>
      <c r="O5505" s="2" t="s">
        <v>281</v>
      </c>
      <c r="P5505" s="2" t="s">
        <v>3964</v>
      </c>
      <c r="Q5505" s="2">
        <v>38.1</v>
      </c>
      <c r="R5505" s="2">
        <v>0</v>
      </c>
      <c r="S5505" s="2" t="s">
        <v>129</v>
      </c>
      <c r="T5505" s="2" t="s">
        <v>37344</v>
      </c>
      <c r="U5505" s="2">
        <v>-0.36876360192661201</v>
      </c>
      <c r="V5505" s="2">
        <v>3949.8947867769698</v>
      </c>
      <c r="W5505" s="2">
        <v>483.69043045659498</v>
      </c>
      <c r="X5505" s="2">
        <v>5623.1214319658202</v>
      </c>
      <c r="Y5505" s="2">
        <v>5737.1068370216599</v>
      </c>
      <c r="Z5505" s="2">
        <v>4158.0610099723399</v>
      </c>
      <c r="AA5505" s="2">
        <v>9225.7647615899405</v>
      </c>
      <c r="AB5505" s="2">
        <v>6061.1209745862097</v>
      </c>
      <c r="AC5505" s="2">
        <v>6583.5689314036899</v>
      </c>
      <c r="AD5505" s="2">
        <v>2076.2436945774498</v>
      </c>
      <c r="AE5505" s="2">
        <v>4868.2157955687198</v>
      </c>
      <c r="AF5505" s="2">
        <v>5990.0014481238504</v>
      </c>
      <c r="AG5505" s="2">
        <v>9585.8145984357707</v>
      </c>
      <c r="AH5505" s="2">
        <v>10506.319596077899</v>
      </c>
      <c r="AI5505" s="2">
        <v>11435.7229213555</v>
      </c>
      <c r="AJ5505" s="2">
        <v>6293.7998418484503</v>
      </c>
      <c r="AK5505" s="2">
        <v>12605.120482287401</v>
      </c>
      <c r="AL5505" s="2">
        <v>7449.3632700753897</v>
      </c>
      <c r="AM5505" s="2">
        <v>11622.1446434668</v>
      </c>
      <c r="AN5505" s="2">
        <v>9374.6940436171808</v>
      </c>
      <c r="AO5505" s="2">
        <v>5420.8725929507</v>
      </c>
      <c r="AP5505" s="2">
        <v>4573.6062720883701</v>
      </c>
      <c r="AQ5505" s="2">
        <v>4368.4116398194001</v>
      </c>
      <c r="AR5505" s="2">
        <v>8669.3569686453793</v>
      </c>
      <c r="AS5505" s="2">
        <v>6577.66374851007</v>
      </c>
      <c r="AT5505" s="2">
        <v>3462.4800842237601</v>
      </c>
      <c r="AU5505" s="2">
        <v>3535.2974212315098</v>
      </c>
    </row>
    <row r="5506" spans="1:47" x14ac:dyDescent="0.3">
      <c r="A5506" s="2" t="s">
        <v>37345</v>
      </c>
      <c r="B5506" s="2">
        <v>667.33083646237503</v>
      </c>
      <c r="C5506" s="2">
        <v>9.3643833333333308</v>
      </c>
      <c r="D5506" s="2" t="s">
        <v>48</v>
      </c>
      <c r="E5506" s="2" t="s">
        <v>37346</v>
      </c>
      <c r="F5506" s="2"/>
      <c r="G5506" s="2" t="s">
        <v>37347</v>
      </c>
      <c r="H5506" s="2"/>
      <c r="I5506" s="2" t="s">
        <v>37348</v>
      </c>
      <c r="J5506" s="2" t="s">
        <v>37349</v>
      </c>
      <c r="K5506" s="2" t="s">
        <v>37350</v>
      </c>
      <c r="L5506" s="2" t="s">
        <v>37351</v>
      </c>
      <c r="M5506" s="2" t="s">
        <v>281</v>
      </c>
      <c r="N5506" s="2" t="s">
        <v>281</v>
      </c>
      <c r="O5506" s="2" t="s">
        <v>281</v>
      </c>
      <c r="P5506" s="2" t="s">
        <v>3964</v>
      </c>
      <c r="Q5506" s="2">
        <v>38.1</v>
      </c>
      <c r="R5506" s="2">
        <v>0</v>
      </c>
      <c r="S5506" s="2" t="s">
        <v>408</v>
      </c>
      <c r="T5506" s="2" t="s">
        <v>37352</v>
      </c>
      <c r="U5506" s="2">
        <v>2.7785203006695101</v>
      </c>
      <c r="V5506" s="2">
        <v>21865.364581750098</v>
      </c>
      <c r="W5506" s="2">
        <v>20751.322696039198</v>
      </c>
      <c r="X5506" s="2">
        <v>16513.176571300501</v>
      </c>
      <c r="Y5506" s="2">
        <v>31453.442225142899</v>
      </c>
      <c r="Z5506" s="2">
        <v>6537.45879389129</v>
      </c>
      <c r="AA5506" s="2">
        <v>20558.333677552499</v>
      </c>
      <c r="AB5506" s="2">
        <v>7037.6368517984101</v>
      </c>
      <c r="AC5506" s="2">
        <v>342.18223412198398</v>
      </c>
      <c r="AD5506" s="2">
        <v>2958.9968951016599</v>
      </c>
      <c r="AE5506" s="2">
        <v>1593.8078758863801</v>
      </c>
      <c r="AF5506" s="2">
        <v>37217.030943527898</v>
      </c>
      <c r="AG5506" s="2">
        <v>0</v>
      </c>
      <c r="AH5506" s="2">
        <v>0</v>
      </c>
      <c r="AI5506" s="2">
        <v>138.08601155751899</v>
      </c>
      <c r="AJ5506" s="2">
        <v>11112.1316443591</v>
      </c>
      <c r="AK5506" s="2">
        <v>6637.6160038600001</v>
      </c>
      <c r="AL5506" s="2">
        <v>1687.0957388696099</v>
      </c>
      <c r="AM5506" s="2">
        <v>0</v>
      </c>
      <c r="AN5506" s="2">
        <v>0</v>
      </c>
      <c r="AO5506" s="2">
        <v>0</v>
      </c>
      <c r="AP5506" s="2">
        <v>22848.295524531299</v>
      </c>
      <c r="AQ5506" s="2">
        <v>354.65051539200499</v>
      </c>
      <c r="AR5506" s="2">
        <v>1487.05895784125</v>
      </c>
      <c r="AS5506" s="2">
        <v>19955.028289520102</v>
      </c>
      <c r="AT5506" s="2">
        <v>28693.755392809901</v>
      </c>
      <c r="AU5506" s="2">
        <v>6169.9697758918501</v>
      </c>
    </row>
    <row r="5507" spans="1:47" x14ac:dyDescent="0.3">
      <c r="A5507" s="2" t="s">
        <v>37353</v>
      </c>
      <c r="B5507" s="2">
        <v>517.20233966849105</v>
      </c>
      <c r="C5507" s="2">
        <v>9.4847166666666691</v>
      </c>
      <c r="D5507" s="2" t="s">
        <v>48</v>
      </c>
      <c r="E5507" s="2" t="s">
        <v>37354</v>
      </c>
      <c r="F5507" s="2" t="s">
        <v>37355</v>
      </c>
      <c r="G5507" s="2"/>
      <c r="H5507" s="2" t="s">
        <v>37356</v>
      </c>
      <c r="I5507" s="2"/>
      <c r="J5507" s="2" t="s">
        <v>37357</v>
      </c>
      <c r="K5507" s="2"/>
      <c r="L5507" s="2" t="s">
        <v>37358</v>
      </c>
      <c r="M5507" s="2" t="s">
        <v>56</v>
      </c>
      <c r="N5507" s="2" t="s">
        <v>106</v>
      </c>
      <c r="O5507" s="2" t="s">
        <v>1041</v>
      </c>
      <c r="P5507" s="2" t="s">
        <v>3964</v>
      </c>
      <c r="Q5507" s="2">
        <v>38.1</v>
      </c>
      <c r="R5507" s="2">
        <v>0.55200000000000005</v>
      </c>
      <c r="S5507" s="2" t="s">
        <v>408</v>
      </c>
      <c r="T5507" s="2" t="s">
        <v>28722</v>
      </c>
      <c r="U5507" s="2">
        <v>-3.00733424132292</v>
      </c>
      <c r="V5507" s="2">
        <v>34746.572043238899</v>
      </c>
      <c r="W5507" s="2">
        <v>23733.411914657601</v>
      </c>
      <c r="X5507" s="2">
        <v>20242.226074386399</v>
      </c>
      <c r="Y5507" s="2">
        <v>30742.3216375259</v>
      </c>
      <c r="Z5507" s="2">
        <v>16364.0552141188</v>
      </c>
      <c r="AA5507" s="2">
        <v>34761.671856911402</v>
      </c>
      <c r="AB5507" s="2">
        <v>9137.5846651253596</v>
      </c>
      <c r="AC5507" s="2">
        <v>8255.1372009197094</v>
      </c>
      <c r="AD5507" s="2">
        <v>3747.63611345749</v>
      </c>
      <c r="AE5507" s="2">
        <v>4101.9721642005397</v>
      </c>
      <c r="AF5507" s="2">
        <v>16486.948025991998</v>
      </c>
      <c r="AG5507" s="2">
        <v>275.77078062389103</v>
      </c>
      <c r="AH5507" s="2">
        <v>613.46081272389904</v>
      </c>
      <c r="AI5507" s="2">
        <v>126.59238782872301</v>
      </c>
      <c r="AJ5507" s="2">
        <v>5202.7962031482302</v>
      </c>
      <c r="AK5507" s="2">
        <v>3055.3260584489899</v>
      </c>
      <c r="AL5507" s="2">
        <v>2294.6456667340699</v>
      </c>
      <c r="AM5507" s="2">
        <v>786.76611509412396</v>
      </c>
      <c r="AN5507" s="2">
        <v>421.996154524107</v>
      </c>
      <c r="AO5507" s="2">
        <v>70.122726498716801</v>
      </c>
      <c r="AP5507" s="2">
        <v>12496.0715306197</v>
      </c>
      <c r="AQ5507" s="2">
        <v>1829.4745150883</v>
      </c>
      <c r="AR5507" s="2">
        <v>2197.83001749803</v>
      </c>
      <c r="AS5507" s="2">
        <v>21418.106339954498</v>
      </c>
      <c r="AT5507" s="2">
        <v>30513.788042924301</v>
      </c>
      <c r="AU5507" s="2">
        <v>9905.1757714814394</v>
      </c>
    </row>
    <row r="5508" spans="1:47" x14ac:dyDescent="0.3">
      <c r="A5508" s="2" t="s">
        <v>37359</v>
      </c>
      <c r="B5508" s="2">
        <v>405.22393447834702</v>
      </c>
      <c r="C5508" s="2">
        <v>9.4970999999999997</v>
      </c>
      <c r="D5508" s="2" t="s">
        <v>63</v>
      </c>
      <c r="E5508" s="2" t="s">
        <v>37360</v>
      </c>
      <c r="F5508" s="2"/>
      <c r="G5508" s="2" t="s">
        <v>37361</v>
      </c>
      <c r="H5508" s="2" t="s">
        <v>37362</v>
      </c>
      <c r="I5508" s="2" t="s">
        <v>37363</v>
      </c>
      <c r="J5508" s="2" t="s">
        <v>37364</v>
      </c>
      <c r="K5508" s="2"/>
      <c r="L5508" s="2" t="s">
        <v>37365</v>
      </c>
      <c r="M5508" s="2" t="s">
        <v>56</v>
      </c>
      <c r="N5508" s="2" t="s">
        <v>93</v>
      </c>
      <c r="O5508" s="2" t="s">
        <v>7163</v>
      </c>
      <c r="P5508" s="2" t="s">
        <v>3964</v>
      </c>
      <c r="Q5508" s="2">
        <v>38.1</v>
      </c>
      <c r="R5508" s="2">
        <v>5.29</v>
      </c>
      <c r="S5508" s="2" t="s">
        <v>158</v>
      </c>
      <c r="T5508" s="2" t="s">
        <v>37366</v>
      </c>
      <c r="U5508" s="2">
        <v>-7.9924252685176898</v>
      </c>
      <c r="V5508" s="2">
        <v>210751.95973630901</v>
      </c>
      <c r="W5508" s="2">
        <v>107655.122407155</v>
      </c>
      <c r="X5508" s="2">
        <v>169889.414030902</v>
      </c>
      <c r="Y5508" s="2">
        <v>369796.91929469799</v>
      </c>
      <c r="Z5508" s="2">
        <v>104216.270318921</v>
      </c>
      <c r="AA5508" s="2">
        <v>211998.63178117399</v>
      </c>
      <c r="AB5508" s="2">
        <v>104666.317737273</v>
      </c>
      <c r="AC5508" s="2">
        <v>93893.364321601795</v>
      </c>
      <c r="AD5508" s="2">
        <v>37564.783414735801</v>
      </c>
      <c r="AE5508" s="2">
        <v>46931.112945451197</v>
      </c>
      <c r="AF5508" s="2">
        <v>156579.709244016</v>
      </c>
      <c r="AG5508" s="2">
        <v>15275.556168155301</v>
      </c>
      <c r="AH5508" s="2">
        <v>7186.5235789133503</v>
      </c>
      <c r="AI5508" s="2">
        <v>4362.10841398089</v>
      </c>
      <c r="AJ5508" s="2">
        <v>48431.109731470096</v>
      </c>
      <c r="AK5508" s="2">
        <v>64286.495002973701</v>
      </c>
      <c r="AL5508" s="2">
        <v>41076.2601362926</v>
      </c>
      <c r="AM5508" s="2">
        <v>11326.0958704804</v>
      </c>
      <c r="AN5508" s="2">
        <v>4704.1883686572501</v>
      </c>
      <c r="AO5508" s="2">
        <v>5074.67625596586</v>
      </c>
      <c r="AP5508" s="2">
        <v>66262.897551285903</v>
      </c>
      <c r="AQ5508" s="2">
        <v>25356.090667300799</v>
      </c>
      <c r="AR5508" s="2">
        <v>34501.992034533403</v>
      </c>
      <c r="AS5508" s="2">
        <v>232935.829433612</v>
      </c>
      <c r="AT5508" s="2">
        <v>262111.028271533</v>
      </c>
      <c r="AU5508" s="2">
        <v>99756.118929132906</v>
      </c>
    </row>
    <row r="5509" spans="1:47" x14ac:dyDescent="0.3">
      <c r="A5509" s="2" t="s">
        <v>37367</v>
      </c>
      <c r="B5509" s="2">
        <v>197.15470138166199</v>
      </c>
      <c r="C5509" s="2">
        <v>9.5459999999999994</v>
      </c>
      <c r="D5509" s="2" t="s">
        <v>48</v>
      </c>
      <c r="E5509" s="2" t="s">
        <v>37368</v>
      </c>
      <c r="F5509" s="2" t="s">
        <v>37369</v>
      </c>
      <c r="G5509" s="2" t="s">
        <v>37370</v>
      </c>
      <c r="H5509" s="2"/>
      <c r="I5509" s="2"/>
      <c r="J5509" s="2" t="s">
        <v>37371</v>
      </c>
      <c r="K5509" s="2" t="s">
        <v>37372</v>
      </c>
      <c r="L5509" s="2" t="s">
        <v>37373</v>
      </c>
      <c r="M5509" s="2" t="s">
        <v>13186</v>
      </c>
      <c r="N5509" s="2" t="s">
        <v>13187</v>
      </c>
      <c r="O5509" s="2" t="s">
        <v>27298</v>
      </c>
      <c r="P5509" s="2" t="s">
        <v>3964</v>
      </c>
      <c r="Q5509" s="2">
        <v>38.1</v>
      </c>
      <c r="R5509" s="2">
        <v>0</v>
      </c>
      <c r="S5509" s="2" t="s">
        <v>60</v>
      </c>
      <c r="T5509" s="2" t="s">
        <v>37374</v>
      </c>
      <c r="U5509" s="2">
        <v>-1.39970256863334E-2</v>
      </c>
      <c r="V5509" s="2">
        <v>1181.1250646823401</v>
      </c>
      <c r="W5509" s="2">
        <v>417.95190006924702</v>
      </c>
      <c r="X5509" s="2">
        <v>964.82687161275305</v>
      </c>
      <c r="Y5509" s="2">
        <v>889.20976874774601</v>
      </c>
      <c r="Z5509" s="2">
        <v>1166.72735007711</v>
      </c>
      <c r="AA5509" s="2">
        <v>951.92067174671104</v>
      </c>
      <c r="AB5509" s="2">
        <v>2039.20448201882</v>
      </c>
      <c r="AC5509" s="2">
        <v>2191.2469714140202</v>
      </c>
      <c r="AD5509" s="2">
        <v>1189.02111949916</v>
      </c>
      <c r="AE5509" s="2">
        <v>1031.7565279453599</v>
      </c>
      <c r="AF5509" s="2">
        <v>984.34244985405905</v>
      </c>
      <c r="AG5509" s="2">
        <v>899.32348944557702</v>
      </c>
      <c r="AH5509" s="2">
        <v>890.17309779576897</v>
      </c>
      <c r="AI5509" s="2">
        <v>1257.59245572448</v>
      </c>
      <c r="AJ5509" s="2">
        <v>1026.3521987936099</v>
      </c>
      <c r="AK5509" s="2">
        <v>778.47549661382595</v>
      </c>
      <c r="AL5509" s="2">
        <v>847.97446882873703</v>
      </c>
      <c r="AM5509" s="2">
        <v>1012.69994451836</v>
      </c>
      <c r="AN5509" s="2">
        <v>862.68829077952898</v>
      </c>
      <c r="AO5509" s="2">
        <v>1235.6722536555501</v>
      </c>
      <c r="AP5509" s="2">
        <v>1409.84247567791</v>
      </c>
      <c r="AQ5509" s="2">
        <v>1240.84481408536</v>
      </c>
      <c r="AR5509" s="2">
        <v>1255.9361042712501</v>
      </c>
      <c r="AS5509" s="2">
        <v>1110.78038717963</v>
      </c>
      <c r="AT5509" s="2">
        <v>1005.638693643</v>
      </c>
      <c r="AU5509" s="2">
        <v>897.28150861440895</v>
      </c>
    </row>
    <row r="5510" spans="1:47" x14ac:dyDescent="0.3">
      <c r="A5510" s="2" t="s">
        <v>37375</v>
      </c>
      <c r="B5510" s="2">
        <v>360.99154082814903</v>
      </c>
      <c r="C5510" s="2">
        <v>9.7364999999999995</v>
      </c>
      <c r="D5510" s="2" t="s">
        <v>48</v>
      </c>
      <c r="E5510" s="2" t="s">
        <v>37376</v>
      </c>
      <c r="F5510" s="2" t="s">
        <v>37377</v>
      </c>
      <c r="G5510" s="2"/>
      <c r="H5510" s="2"/>
      <c r="I5510" s="2" t="s">
        <v>37378</v>
      </c>
      <c r="J5510" s="2" t="s">
        <v>37379</v>
      </c>
      <c r="K5510" s="2" t="s">
        <v>37380</v>
      </c>
      <c r="L5510" s="2" t="s">
        <v>37381</v>
      </c>
      <c r="M5510" s="2" t="s">
        <v>405</v>
      </c>
      <c r="N5510" s="2" t="s">
        <v>281</v>
      </c>
      <c r="O5510" s="2" t="s">
        <v>281</v>
      </c>
      <c r="P5510" s="2" t="s">
        <v>3964</v>
      </c>
      <c r="Q5510" s="2">
        <v>38.1</v>
      </c>
      <c r="R5510" s="2">
        <v>0</v>
      </c>
      <c r="S5510" s="2" t="s">
        <v>83</v>
      </c>
      <c r="T5510" s="2" t="s">
        <v>37382</v>
      </c>
      <c r="U5510" s="2">
        <v>-1.00850626004203</v>
      </c>
      <c r="V5510" s="2">
        <v>14992.5595791589</v>
      </c>
      <c r="W5510" s="2">
        <v>19254.093348602099</v>
      </c>
      <c r="X5510" s="2">
        <v>20952.004313739199</v>
      </c>
      <c r="Y5510" s="2">
        <v>14987.046223753299</v>
      </c>
      <c r="Z5510" s="2">
        <v>23937.014226444</v>
      </c>
      <c r="AA5510" s="2">
        <v>12840.5712444161</v>
      </c>
      <c r="AB5510" s="2">
        <v>18281.5736097312</v>
      </c>
      <c r="AC5510" s="2">
        <v>35197.735292134901</v>
      </c>
      <c r="AD5510" s="2">
        <v>17048.3170155197</v>
      </c>
      <c r="AE5510" s="2">
        <v>15231.300155303899</v>
      </c>
      <c r="AF5510" s="2">
        <v>13012.307549785401</v>
      </c>
      <c r="AG5510" s="2">
        <v>14946.599350557501</v>
      </c>
      <c r="AH5510" s="2">
        <v>16422.759130224898</v>
      </c>
      <c r="AI5510" s="2">
        <v>16340.206220881901</v>
      </c>
      <c r="AJ5510" s="2">
        <v>15258.257652283901</v>
      </c>
      <c r="AK5510" s="2">
        <v>12977.6287945694</v>
      </c>
      <c r="AL5510" s="2">
        <v>15432.6262618571</v>
      </c>
      <c r="AM5510" s="2">
        <v>17046.581130918599</v>
      </c>
      <c r="AN5510" s="2">
        <v>15954.559626516901</v>
      </c>
      <c r="AO5510" s="2">
        <v>19932.7701664019</v>
      </c>
      <c r="AP5510" s="2">
        <v>15494.981745667799</v>
      </c>
      <c r="AQ5510" s="2">
        <v>18029.922723324798</v>
      </c>
      <c r="AR5510" s="2">
        <v>17944.6486129656</v>
      </c>
      <c r="AS5510" s="2">
        <v>14595.841714747799</v>
      </c>
      <c r="AT5510" s="2">
        <v>19521.9158589568</v>
      </c>
      <c r="AU5510" s="2">
        <v>14913.143597889601</v>
      </c>
    </row>
    <row r="5511" spans="1:47" x14ac:dyDescent="0.3">
      <c r="A5511" s="2" t="s">
        <v>37383</v>
      </c>
      <c r="B5511" s="2">
        <v>511.02037891915001</v>
      </c>
      <c r="C5511" s="2">
        <v>9.9396166666666694</v>
      </c>
      <c r="D5511" s="2" t="s">
        <v>48</v>
      </c>
      <c r="E5511" s="2" t="s">
        <v>37384</v>
      </c>
      <c r="F5511" s="2" t="s">
        <v>37385</v>
      </c>
      <c r="G5511" s="2" t="s">
        <v>37386</v>
      </c>
      <c r="H5511" s="2"/>
      <c r="I5511" s="2"/>
      <c r="J5511" s="2" t="s">
        <v>37387</v>
      </c>
      <c r="K5511" s="2"/>
      <c r="L5511" s="2" t="s">
        <v>37388</v>
      </c>
      <c r="M5511" s="2" t="s">
        <v>477</v>
      </c>
      <c r="N5511" s="2" t="s">
        <v>1800</v>
      </c>
      <c r="O5511" s="2" t="s">
        <v>281</v>
      </c>
      <c r="P5511" s="2" t="s">
        <v>3964</v>
      </c>
      <c r="Q5511" s="2">
        <v>38.1</v>
      </c>
      <c r="R5511" s="2">
        <v>0</v>
      </c>
      <c r="S5511" s="2" t="s">
        <v>408</v>
      </c>
      <c r="T5511" s="2" t="s">
        <v>37389</v>
      </c>
      <c r="U5511" s="2">
        <v>0.59777894817857102</v>
      </c>
      <c r="V5511" s="2">
        <v>50537.552172750999</v>
      </c>
      <c r="W5511" s="2">
        <v>56394.731815694402</v>
      </c>
      <c r="X5511" s="2">
        <v>63310.7449733744</v>
      </c>
      <c r="Y5511" s="2">
        <v>51690.046580500501</v>
      </c>
      <c r="Z5511" s="2">
        <v>76407.212911833805</v>
      </c>
      <c r="AA5511" s="2">
        <v>42836.425215656098</v>
      </c>
      <c r="AB5511" s="2">
        <v>62203.684653101896</v>
      </c>
      <c r="AC5511" s="2">
        <v>102727.11487211801</v>
      </c>
      <c r="AD5511" s="2">
        <v>47544.507532541902</v>
      </c>
      <c r="AE5511" s="2">
        <v>45692.001437354797</v>
      </c>
      <c r="AF5511" s="2">
        <v>48337.668863507002</v>
      </c>
      <c r="AG5511" s="2">
        <v>41671.312062868201</v>
      </c>
      <c r="AH5511" s="2">
        <v>48292.224090750198</v>
      </c>
      <c r="AI5511" s="2">
        <v>43711.097233537999</v>
      </c>
      <c r="AJ5511" s="2">
        <v>39588.088039817303</v>
      </c>
      <c r="AK5511" s="2">
        <v>36554.707965702197</v>
      </c>
      <c r="AL5511" s="2">
        <v>44286.406418597297</v>
      </c>
      <c r="AM5511" s="2">
        <v>47228.377294167301</v>
      </c>
      <c r="AN5511" s="2">
        <v>41882.101298556598</v>
      </c>
      <c r="AO5511" s="2">
        <v>60135.502889863099</v>
      </c>
      <c r="AP5511" s="2">
        <v>59123.8954641288</v>
      </c>
      <c r="AQ5511" s="2">
        <v>63748.915997677002</v>
      </c>
      <c r="AR5511" s="2">
        <v>59311.7577193139</v>
      </c>
      <c r="AS5511" s="2">
        <v>48569.574840182198</v>
      </c>
      <c r="AT5511" s="2">
        <v>56873.220628634102</v>
      </c>
      <c r="AU5511" s="2">
        <v>46172.195950739202</v>
      </c>
    </row>
    <row r="5512" spans="1:47" x14ac:dyDescent="0.3">
      <c r="A5512" s="2" t="s">
        <v>37390</v>
      </c>
      <c r="B5512" s="2">
        <v>226.96614510533399</v>
      </c>
      <c r="C5512" s="2">
        <v>0.60724999999999996</v>
      </c>
      <c r="D5512" s="2" t="s">
        <v>48</v>
      </c>
      <c r="E5512" s="2" t="s">
        <v>37391</v>
      </c>
      <c r="F5512" s="2" t="s">
        <v>37392</v>
      </c>
      <c r="G5512" s="2" t="s">
        <v>37393</v>
      </c>
      <c r="H5512" s="2"/>
      <c r="I5512" s="2"/>
      <c r="J5512" s="2" t="s">
        <v>37394</v>
      </c>
      <c r="K5512" s="2" t="s">
        <v>37395</v>
      </c>
      <c r="L5512" s="2" t="s">
        <v>37396</v>
      </c>
      <c r="M5512" s="2" t="s">
        <v>405</v>
      </c>
      <c r="N5512" s="2" t="s">
        <v>783</v>
      </c>
      <c r="O5512" s="2" t="s">
        <v>7124</v>
      </c>
      <c r="P5512" s="2" t="s">
        <v>3964</v>
      </c>
      <c r="Q5512" s="2">
        <v>38</v>
      </c>
      <c r="R5512" s="2">
        <v>0.98599999999999999</v>
      </c>
      <c r="S5512" s="2" t="s">
        <v>269</v>
      </c>
      <c r="T5512" s="2" t="s">
        <v>37397</v>
      </c>
      <c r="U5512" s="2">
        <v>2.2875362329740101</v>
      </c>
      <c r="V5512" s="2">
        <v>15259.488385115499</v>
      </c>
      <c r="W5512" s="2">
        <v>15782.9164883293</v>
      </c>
      <c r="X5512" s="2">
        <v>35302.269583117602</v>
      </c>
      <c r="Y5512" s="2">
        <v>35771.995501227801</v>
      </c>
      <c r="Z5512" s="2">
        <v>40040.759406710502</v>
      </c>
      <c r="AA5512" s="2">
        <v>6033.0304494498996</v>
      </c>
      <c r="AB5512" s="2">
        <v>31696.335353717699</v>
      </c>
      <c r="AC5512" s="2">
        <v>47492.586054785897</v>
      </c>
      <c r="AD5512" s="2">
        <v>52688.8520967574</v>
      </c>
      <c r="AE5512" s="2">
        <v>38519.920914912298</v>
      </c>
      <c r="AF5512" s="2">
        <v>38658.343030452103</v>
      </c>
      <c r="AG5512" s="2">
        <v>48080.150752420603</v>
      </c>
      <c r="AH5512" s="2">
        <v>26402.654749024201</v>
      </c>
      <c r="AI5512" s="2">
        <v>27880.500423229601</v>
      </c>
      <c r="AJ5512" s="2">
        <v>27462.592420233799</v>
      </c>
      <c r="AK5512" s="2">
        <v>33170.495575658097</v>
      </c>
      <c r="AL5512" s="2">
        <v>48058.9780744296</v>
      </c>
      <c r="AM5512" s="2">
        <v>49278.161996476003</v>
      </c>
      <c r="AN5512" s="2">
        <v>30043.662014539801</v>
      </c>
      <c r="AO5512" s="2">
        <v>54492.038748029401</v>
      </c>
      <c r="AP5512" s="2">
        <v>54825.381384127999</v>
      </c>
      <c r="AQ5512" s="2">
        <v>44603.788069724498</v>
      </c>
      <c r="AR5512" s="2">
        <v>41025.799313422998</v>
      </c>
      <c r="AS5512" s="2">
        <v>39261.322809142897</v>
      </c>
      <c r="AT5512" s="2">
        <v>33732.0918245883</v>
      </c>
      <c r="AU5512" s="2">
        <v>40769.873537770902</v>
      </c>
    </row>
    <row r="5513" spans="1:47" x14ac:dyDescent="0.3">
      <c r="A5513" s="2" t="s">
        <v>37398</v>
      </c>
      <c r="B5513" s="2">
        <v>420.05799978475198</v>
      </c>
      <c r="C5513" s="2">
        <v>0.65200000000000002</v>
      </c>
      <c r="D5513" s="2" t="s">
        <v>63</v>
      </c>
      <c r="E5513" s="2" t="s">
        <v>37399</v>
      </c>
      <c r="F5513" s="2" t="s">
        <v>37400</v>
      </c>
      <c r="G5513" s="2" t="s">
        <v>36018</v>
      </c>
      <c r="H5513" s="2"/>
      <c r="I5513" s="2" t="s">
        <v>37401</v>
      </c>
      <c r="J5513" s="2" t="s">
        <v>37402</v>
      </c>
      <c r="K5513" s="2" t="s">
        <v>37403</v>
      </c>
      <c r="L5513" s="2" t="s">
        <v>37404</v>
      </c>
      <c r="M5513" s="2" t="s">
        <v>279</v>
      </c>
      <c r="N5513" s="2" t="s">
        <v>848</v>
      </c>
      <c r="O5513" s="2" t="s">
        <v>1358</v>
      </c>
      <c r="P5513" s="2" t="s">
        <v>3964</v>
      </c>
      <c r="Q5513" s="2">
        <v>38</v>
      </c>
      <c r="R5513" s="2">
        <v>0</v>
      </c>
      <c r="S5513" s="2" t="s">
        <v>293</v>
      </c>
      <c r="T5513" s="2" t="s">
        <v>37405</v>
      </c>
      <c r="U5513" s="2">
        <v>3.0885224968315299</v>
      </c>
      <c r="V5513" s="2">
        <v>117.26585734208</v>
      </c>
      <c r="W5513" s="2">
        <v>441.12566103633799</v>
      </c>
      <c r="X5513" s="2">
        <v>0</v>
      </c>
      <c r="Y5513" s="2">
        <v>646.18779470395896</v>
      </c>
      <c r="Z5513" s="2">
        <v>737.14907115200594</v>
      </c>
      <c r="AA5513" s="2">
        <v>685.24474628938106</v>
      </c>
      <c r="AB5513" s="2">
        <v>0</v>
      </c>
      <c r="AC5513" s="2">
        <v>0</v>
      </c>
      <c r="AD5513" s="2">
        <v>2123.7291154149698</v>
      </c>
      <c r="AE5513" s="2">
        <v>2582.3495731818598</v>
      </c>
      <c r="AF5513" s="2">
        <v>90.115863338228493</v>
      </c>
      <c r="AG5513" s="2">
        <v>4772.1914248326402</v>
      </c>
      <c r="AH5513" s="2">
        <v>11286.0927437541</v>
      </c>
      <c r="AI5513" s="2">
        <v>6943.8453013889002</v>
      </c>
      <c r="AJ5513" s="2">
        <v>3764.8327839633698</v>
      </c>
      <c r="AK5513" s="2">
        <v>1527.71805170278</v>
      </c>
      <c r="AL5513" s="2">
        <v>909.97955962189405</v>
      </c>
      <c r="AM5513" s="2">
        <v>976.57184675071096</v>
      </c>
      <c r="AN5513" s="2">
        <v>2498.9182806439098</v>
      </c>
      <c r="AO5513" s="2">
        <v>186.60974034985099</v>
      </c>
      <c r="AP5513" s="2">
        <v>0</v>
      </c>
      <c r="AQ5513" s="2">
        <v>799.58622205495703</v>
      </c>
      <c r="AR5513" s="2">
        <v>0</v>
      </c>
      <c r="AS5513" s="2">
        <v>0</v>
      </c>
      <c r="AT5513" s="2">
        <v>0</v>
      </c>
      <c r="AU5513" s="2">
        <v>0</v>
      </c>
    </row>
    <row r="5514" spans="1:47" x14ac:dyDescent="0.3">
      <c r="A5514" s="2" t="s">
        <v>37406</v>
      </c>
      <c r="B5514" s="2">
        <v>317.06417085536998</v>
      </c>
      <c r="C5514" s="2">
        <v>0.66539999999999999</v>
      </c>
      <c r="D5514" s="2" t="s">
        <v>48</v>
      </c>
      <c r="E5514" s="2" t="s">
        <v>37407</v>
      </c>
      <c r="F5514" s="2" t="s">
        <v>37408</v>
      </c>
      <c r="G5514" s="2"/>
      <c r="H5514" s="2"/>
      <c r="I5514" s="2"/>
      <c r="J5514" s="2" t="s">
        <v>37409</v>
      </c>
      <c r="K5514" s="2"/>
      <c r="L5514" s="2" t="s">
        <v>37410</v>
      </c>
      <c r="M5514" s="2" t="s">
        <v>70</v>
      </c>
      <c r="N5514" s="2" t="s">
        <v>71</v>
      </c>
      <c r="O5514" s="2" t="s">
        <v>72</v>
      </c>
      <c r="P5514" s="2" t="s">
        <v>3964</v>
      </c>
      <c r="Q5514" s="2">
        <v>38</v>
      </c>
      <c r="R5514" s="2">
        <v>0.27700000000000002</v>
      </c>
      <c r="S5514" s="2" t="s">
        <v>408</v>
      </c>
      <c r="T5514" s="2" t="s">
        <v>37411</v>
      </c>
      <c r="U5514" s="2">
        <v>2.0379810793845601</v>
      </c>
      <c r="V5514" s="2">
        <v>9019.6463995470895</v>
      </c>
      <c r="W5514" s="2">
        <v>19061.8761298018</v>
      </c>
      <c r="X5514" s="2">
        <v>30484.233045461599</v>
      </c>
      <c r="Y5514" s="2">
        <v>6237.0930215779599</v>
      </c>
      <c r="Z5514" s="2">
        <v>13599.1888578448</v>
      </c>
      <c r="AA5514" s="2">
        <v>8550.0282995123707</v>
      </c>
      <c r="AB5514" s="2">
        <v>26839.1332839489</v>
      </c>
      <c r="AC5514" s="2">
        <v>42394.699720555996</v>
      </c>
      <c r="AD5514" s="2">
        <v>25845.4432753564</v>
      </c>
      <c r="AE5514" s="2">
        <v>56243.144813785198</v>
      </c>
      <c r="AF5514" s="2">
        <v>26805.730455543999</v>
      </c>
      <c r="AG5514" s="2">
        <v>44225.844038098599</v>
      </c>
      <c r="AH5514" s="2">
        <v>27126.5015088449</v>
      </c>
      <c r="AI5514" s="2">
        <v>55392.958317422897</v>
      </c>
      <c r="AJ5514" s="2">
        <v>24242.4376928702</v>
      </c>
      <c r="AK5514" s="2">
        <v>18325.687697227801</v>
      </c>
      <c r="AL5514" s="2">
        <v>22967.078065050999</v>
      </c>
      <c r="AM5514" s="2">
        <v>28943.155100708598</v>
      </c>
      <c r="AN5514" s="2">
        <v>40801.094746127201</v>
      </c>
      <c r="AO5514" s="2">
        <v>26036.499353172301</v>
      </c>
      <c r="AP5514" s="2">
        <v>15989.5844182848</v>
      </c>
      <c r="AQ5514" s="2">
        <v>32559.173761223399</v>
      </c>
      <c r="AR5514" s="2">
        <v>55850.947949529203</v>
      </c>
      <c r="AS5514" s="2">
        <v>14383.829629809699</v>
      </c>
      <c r="AT5514" s="2">
        <v>13539.3215273763</v>
      </c>
      <c r="AU5514" s="2">
        <v>9401.1910354474494</v>
      </c>
    </row>
    <row r="5515" spans="1:47" x14ac:dyDescent="0.3">
      <c r="A5515" s="2" t="s">
        <v>37412</v>
      </c>
      <c r="B5515" s="2">
        <v>401.09373999744798</v>
      </c>
      <c r="C5515" s="2">
        <v>0.70128333333333304</v>
      </c>
      <c r="D5515" s="2" t="s">
        <v>48</v>
      </c>
      <c r="E5515" s="2" t="s">
        <v>37413</v>
      </c>
      <c r="F5515" s="2" t="s">
        <v>37414</v>
      </c>
      <c r="G5515" s="2"/>
      <c r="H5515" s="2"/>
      <c r="I5515" s="2"/>
      <c r="J5515" s="2" t="s">
        <v>37415</v>
      </c>
      <c r="K5515" s="2"/>
      <c r="L5515" s="2" t="s">
        <v>37416</v>
      </c>
      <c r="M5515" s="2" t="s">
        <v>281</v>
      </c>
      <c r="N5515" s="2" t="s">
        <v>281</v>
      </c>
      <c r="O5515" s="2" t="s">
        <v>281</v>
      </c>
      <c r="P5515" s="2" t="s">
        <v>3964</v>
      </c>
      <c r="Q5515" s="2">
        <v>38</v>
      </c>
      <c r="R5515" s="2">
        <v>0</v>
      </c>
      <c r="S5515" s="2" t="s">
        <v>408</v>
      </c>
      <c r="T5515" s="2" t="s">
        <v>37417</v>
      </c>
      <c r="U5515" s="2">
        <v>-3.1480780574469001</v>
      </c>
      <c r="V5515" s="2">
        <v>2394.66585401253</v>
      </c>
      <c r="W5515" s="2">
        <v>203.47051017249601</v>
      </c>
      <c r="X5515" s="2">
        <v>21009.131195424699</v>
      </c>
      <c r="Y5515" s="2">
        <v>1743.5155374620199</v>
      </c>
      <c r="Z5515" s="2">
        <v>1056.5516819151801</v>
      </c>
      <c r="AA5515" s="2">
        <v>505.152744314551</v>
      </c>
      <c r="AB5515" s="2">
        <v>3966.8777447637399</v>
      </c>
      <c r="AC5515" s="2">
        <v>10283.656962078599</v>
      </c>
      <c r="AD5515" s="2">
        <v>2849.2823693570799</v>
      </c>
      <c r="AE5515" s="2">
        <v>6381.4951333315503</v>
      </c>
      <c r="AF5515" s="2">
        <v>3470.6902030352098</v>
      </c>
      <c r="AG5515" s="2">
        <v>1974.7202413689699</v>
      </c>
      <c r="AH5515" s="2">
        <v>1976.5975824783</v>
      </c>
      <c r="AI5515" s="2">
        <v>1001.33342042422</v>
      </c>
      <c r="AJ5515" s="2">
        <v>4177.8080007520002</v>
      </c>
      <c r="AK5515" s="2">
        <v>3065.5844482949201</v>
      </c>
      <c r="AL5515" s="2">
        <v>4724.23940562189</v>
      </c>
      <c r="AM5515" s="2">
        <v>841.40673482736099</v>
      </c>
      <c r="AN5515" s="2">
        <v>1771.77356095242</v>
      </c>
      <c r="AO5515" s="2">
        <v>1168.01593529402</v>
      </c>
      <c r="AP5515" s="2">
        <v>3597.2412689300299</v>
      </c>
      <c r="AQ5515" s="2">
        <v>2573.9236302622799</v>
      </c>
      <c r="AR5515" s="2">
        <v>6952.8532670832801</v>
      </c>
      <c r="AS5515" s="2">
        <v>6555.7545852070498</v>
      </c>
      <c r="AT5515" s="2">
        <v>6025.3829669960296</v>
      </c>
      <c r="AU5515" s="2">
        <v>5299.3248960962801</v>
      </c>
    </row>
    <row r="5516" spans="1:47" x14ac:dyDescent="0.3">
      <c r="A5516" s="2" t="s">
        <v>37418</v>
      </c>
      <c r="B5516" s="2">
        <v>191.07705652883701</v>
      </c>
      <c r="C5516" s="2">
        <v>0.71609999999999996</v>
      </c>
      <c r="D5516" s="2" t="s">
        <v>63</v>
      </c>
      <c r="E5516" s="2" t="s">
        <v>37419</v>
      </c>
      <c r="F5516" s="2" t="s">
        <v>37420</v>
      </c>
      <c r="G5516" s="2"/>
      <c r="H5516" s="2"/>
      <c r="I5516" s="2"/>
      <c r="J5516" s="2" t="s">
        <v>37421</v>
      </c>
      <c r="K5516" s="2"/>
      <c r="L5516" s="2" t="s">
        <v>37422</v>
      </c>
      <c r="M5516" s="2" t="s">
        <v>70</v>
      </c>
      <c r="N5516" s="2" t="s">
        <v>71</v>
      </c>
      <c r="O5516" s="2" t="s">
        <v>72</v>
      </c>
      <c r="P5516" s="2" t="s">
        <v>3964</v>
      </c>
      <c r="Q5516" s="2">
        <v>38</v>
      </c>
      <c r="R5516" s="2">
        <v>0</v>
      </c>
      <c r="S5516" s="2" t="s">
        <v>293</v>
      </c>
      <c r="T5516" s="2" t="s">
        <v>37423</v>
      </c>
      <c r="U5516" s="2">
        <v>-2.4543996813926099</v>
      </c>
      <c r="V5516" s="2">
        <v>374.93987290780802</v>
      </c>
      <c r="W5516" s="2">
        <v>0</v>
      </c>
      <c r="X5516" s="2">
        <v>999.84127882660403</v>
      </c>
      <c r="Y5516" s="2">
        <v>534.34053372506401</v>
      </c>
      <c r="Z5516" s="2">
        <v>777.19339051284896</v>
      </c>
      <c r="AA5516" s="2">
        <v>951.12935633205802</v>
      </c>
      <c r="AB5516" s="2">
        <v>3274.8163849317202</v>
      </c>
      <c r="AC5516" s="2">
        <v>744.42567335262504</v>
      </c>
      <c r="AD5516" s="2">
        <v>4255.4222123870304</v>
      </c>
      <c r="AE5516" s="2">
        <v>1512.65129419306</v>
      </c>
      <c r="AF5516" s="2">
        <v>1668.6161063889799</v>
      </c>
      <c r="AG5516" s="2">
        <v>865.98071825904697</v>
      </c>
      <c r="AH5516" s="2">
        <v>1467.52439268584</v>
      </c>
      <c r="AI5516" s="2">
        <v>222.279914816228</v>
      </c>
      <c r="AJ5516" s="2">
        <v>735.77341516697004</v>
      </c>
      <c r="AK5516" s="2">
        <v>1135.0029883229399</v>
      </c>
      <c r="AL5516" s="2">
        <v>1200.8625699591601</v>
      </c>
      <c r="AM5516" s="2">
        <v>1380.50197965847</v>
      </c>
      <c r="AN5516" s="2">
        <v>4231.4036063510002</v>
      </c>
      <c r="AO5516" s="2">
        <v>3463.37861928248</v>
      </c>
      <c r="AP5516" s="2">
        <v>2688.9933023093499</v>
      </c>
      <c r="AQ5516" s="2">
        <v>1109.7219086044599</v>
      </c>
      <c r="AR5516" s="2">
        <v>1710.7481459831599</v>
      </c>
      <c r="AS5516" s="2">
        <v>1143.66416927145</v>
      </c>
      <c r="AT5516" s="2">
        <v>1790.19186462325</v>
      </c>
      <c r="AU5516" s="2">
        <v>200.03644620802601</v>
      </c>
    </row>
    <row r="5517" spans="1:47" x14ac:dyDescent="0.3">
      <c r="A5517" s="2" t="s">
        <v>37424</v>
      </c>
      <c r="B5517" s="2">
        <v>136.99159956584799</v>
      </c>
      <c r="C5517" s="2">
        <v>0.73896666666666699</v>
      </c>
      <c r="D5517" s="2" t="s">
        <v>48</v>
      </c>
      <c r="E5517" s="2" t="s">
        <v>37425</v>
      </c>
      <c r="F5517" s="2" t="s">
        <v>37426</v>
      </c>
      <c r="G5517" s="2"/>
      <c r="H5517" s="2"/>
      <c r="I5517" s="2" t="s">
        <v>37427</v>
      </c>
      <c r="J5517" s="2" t="s">
        <v>37428</v>
      </c>
      <c r="K5517" s="2"/>
      <c r="L5517" s="2" t="s">
        <v>37429</v>
      </c>
      <c r="M5517" s="2" t="s">
        <v>70</v>
      </c>
      <c r="N5517" s="2" t="s">
        <v>71</v>
      </c>
      <c r="O5517" s="2" t="s">
        <v>3610</v>
      </c>
      <c r="P5517" s="2" t="s">
        <v>3964</v>
      </c>
      <c r="Q5517" s="2">
        <v>38</v>
      </c>
      <c r="R5517" s="2">
        <v>0</v>
      </c>
      <c r="S5517" s="2" t="s">
        <v>60</v>
      </c>
      <c r="T5517" s="2" t="s">
        <v>37430</v>
      </c>
      <c r="U5517" s="2">
        <v>2.1341626040967299</v>
      </c>
      <c r="V5517" s="2">
        <v>522.97643023027899</v>
      </c>
      <c r="W5517" s="2">
        <v>767.20645602828199</v>
      </c>
      <c r="X5517" s="2">
        <v>392.83226852467999</v>
      </c>
      <c r="Y5517" s="2">
        <v>489.00240204139197</v>
      </c>
      <c r="Z5517" s="2">
        <v>453.01015660292001</v>
      </c>
      <c r="AA5517" s="2">
        <v>727.50469456286601</v>
      </c>
      <c r="AB5517" s="2">
        <v>375.92366005838301</v>
      </c>
      <c r="AC5517" s="2">
        <v>212.29062927160999</v>
      </c>
      <c r="AD5517" s="2">
        <v>337.41540621618998</v>
      </c>
      <c r="AE5517" s="2">
        <v>332.863384014242</v>
      </c>
      <c r="AF5517" s="2">
        <v>202.574033606413</v>
      </c>
      <c r="AG5517" s="2">
        <v>567.34646365239303</v>
      </c>
      <c r="AH5517" s="2">
        <v>332.45495199565198</v>
      </c>
      <c r="AI5517" s="2">
        <v>279.804329181686</v>
      </c>
      <c r="AJ5517" s="2">
        <v>496.45213576989403</v>
      </c>
      <c r="AK5517" s="2">
        <v>521.23728510967101</v>
      </c>
      <c r="AL5517" s="2">
        <v>293.17263096741499</v>
      </c>
      <c r="AM5517" s="2">
        <v>524.78419844519794</v>
      </c>
      <c r="AN5517" s="2">
        <v>769.34972449015197</v>
      </c>
      <c r="AO5517" s="2">
        <v>81.099468567698906</v>
      </c>
      <c r="AP5517" s="2">
        <v>326.206054649225</v>
      </c>
      <c r="AQ5517" s="2">
        <v>379.78246394627001</v>
      </c>
      <c r="AR5517" s="2">
        <v>647.64534516147398</v>
      </c>
      <c r="AS5517" s="2">
        <v>264.52866866604597</v>
      </c>
      <c r="AT5517" s="2">
        <v>248.99148186855999</v>
      </c>
      <c r="AU5517" s="2">
        <v>119.616706046083</v>
      </c>
    </row>
    <row r="5518" spans="1:47" x14ac:dyDescent="0.3">
      <c r="A5518" s="2" t="s">
        <v>37431</v>
      </c>
      <c r="B5518" s="2">
        <v>292.08441975729397</v>
      </c>
      <c r="C5518" s="2">
        <v>0.74773333333333303</v>
      </c>
      <c r="D5518" s="2" t="s">
        <v>63</v>
      </c>
      <c r="E5518" s="2" t="s">
        <v>37432</v>
      </c>
      <c r="F5518" s="2" t="s">
        <v>37433</v>
      </c>
      <c r="G5518" s="2" t="s">
        <v>37434</v>
      </c>
      <c r="H5518" s="2"/>
      <c r="I5518" s="2"/>
      <c r="J5518" s="2" t="s">
        <v>37435</v>
      </c>
      <c r="K5518" s="2"/>
      <c r="L5518" s="2" t="s">
        <v>37436</v>
      </c>
      <c r="M5518" s="2" t="s">
        <v>186</v>
      </c>
      <c r="N5518" s="2" t="s">
        <v>2086</v>
      </c>
      <c r="O5518" s="2" t="s">
        <v>8612</v>
      </c>
      <c r="P5518" s="2" t="s">
        <v>3964</v>
      </c>
      <c r="Q5518" s="2">
        <v>38</v>
      </c>
      <c r="R5518" s="2">
        <v>0</v>
      </c>
      <c r="S5518" s="2" t="s">
        <v>3114</v>
      </c>
      <c r="T5518" s="2" t="s">
        <v>37437</v>
      </c>
      <c r="U5518" s="2">
        <v>-0.98939720170412304</v>
      </c>
      <c r="V5518" s="2">
        <v>0</v>
      </c>
      <c r="W5518" s="2">
        <v>826.42573685908098</v>
      </c>
      <c r="X5518" s="2">
        <v>0</v>
      </c>
      <c r="Y5518" s="2">
        <v>0</v>
      </c>
      <c r="Z5518" s="2">
        <v>509.36818349468501</v>
      </c>
      <c r="AA5518" s="2">
        <v>0</v>
      </c>
      <c r="AB5518" s="2">
        <v>0</v>
      </c>
      <c r="AC5518" s="2">
        <v>0</v>
      </c>
      <c r="AD5518" s="2">
        <v>2867.1046006072902</v>
      </c>
      <c r="AE5518" s="2">
        <v>561.76404595457598</v>
      </c>
      <c r="AF5518" s="2">
        <v>0</v>
      </c>
      <c r="AG5518" s="2">
        <v>0</v>
      </c>
      <c r="AH5518" s="2">
        <v>0</v>
      </c>
      <c r="AI5518" s="2">
        <v>265.840952144337</v>
      </c>
      <c r="AJ5518" s="2">
        <v>0</v>
      </c>
      <c r="AK5518" s="2">
        <v>0</v>
      </c>
      <c r="AL5518" s="2">
        <v>0</v>
      </c>
      <c r="AM5518" s="2">
        <v>10.5575393183356</v>
      </c>
      <c r="AN5518" s="2">
        <v>0</v>
      </c>
      <c r="AO5518" s="2">
        <v>0</v>
      </c>
      <c r="AP5518" s="2">
        <v>0</v>
      </c>
      <c r="AQ5518" s="2">
        <v>755.13450453403402</v>
      </c>
      <c r="AR5518" s="2">
        <v>305.97023753915198</v>
      </c>
      <c r="AS5518" s="2">
        <v>0</v>
      </c>
      <c r="AT5518" s="2">
        <v>0</v>
      </c>
      <c r="AU5518" s="2">
        <v>15912.6332097331</v>
      </c>
    </row>
    <row r="5519" spans="1:47" x14ac:dyDescent="0.3">
      <c r="A5519" s="2" t="s">
        <v>37438</v>
      </c>
      <c r="B5519" s="2">
        <v>151.007195674353</v>
      </c>
      <c r="C5519" s="2">
        <v>0.75771666666666704</v>
      </c>
      <c r="D5519" s="2" t="s">
        <v>48</v>
      </c>
      <c r="E5519" s="2" t="s">
        <v>37439</v>
      </c>
      <c r="F5519" s="2" t="s">
        <v>37440</v>
      </c>
      <c r="G5519" s="2" t="s">
        <v>37441</v>
      </c>
      <c r="H5519" s="2"/>
      <c r="I5519" s="2"/>
      <c r="J5519" s="2" t="s">
        <v>37442</v>
      </c>
      <c r="K5519" s="2" t="s">
        <v>37443</v>
      </c>
      <c r="L5519" s="2" t="s">
        <v>37444</v>
      </c>
      <c r="M5519" s="2" t="s">
        <v>70</v>
      </c>
      <c r="N5519" s="2" t="s">
        <v>71</v>
      </c>
      <c r="O5519" s="2" t="s">
        <v>3610</v>
      </c>
      <c r="P5519" s="2" t="s">
        <v>3964</v>
      </c>
      <c r="Q5519" s="2">
        <v>38</v>
      </c>
      <c r="R5519" s="2">
        <v>0</v>
      </c>
      <c r="S5519" s="2" t="s">
        <v>60</v>
      </c>
      <c r="T5519" s="2" t="s">
        <v>37445</v>
      </c>
      <c r="U5519" s="2">
        <v>1.3430276051421399</v>
      </c>
      <c r="V5519" s="2">
        <v>572.65607258269199</v>
      </c>
      <c r="W5519" s="2">
        <v>934.74359946105301</v>
      </c>
      <c r="X5519" s="2">
        <v>416.59190604757703</v>
      </c>
      <c r="Y5519" s="2">
        <v>458.416471303035</v>
      </c>
      <c r="Z5519" s="2">
        <v>554.56510839715895</v>
      </c>
      <c r="AA5519" s="2">
        <v>813.620484834938</v>
      </c>
      <c r="AB5519" s="2">
        <v>424.68173307814698</v>
      </c>
      <c r="AC5519" s="2">
        <v>364.96741812727799</v>
      </c>
      <c r="AD5519" s="2">
        <v>2201.8236011034701</v>
      </c>
      <c r="AE5519" s="2">
        <v>408.19439920738301</v>
      </c>
      <c r="AF5519" s="2">
        <v>263.62619954394199</v>
      </c>
      <c r="AG5519" s="2">
        <v>667.601973315941</v>
      </c>
      <c r="AH5519" s="2">
        <v>661.49915467710798</v>
      </c>
      <c r="AI5519" s="2">
        <v>731.91383228054599</v>
      </c>
      <c r="AJ5519" s="2">
        <v>467.616074347954</v>
      </c>
      <c r="AK5519" s="2">
        <v>509.56329498828501</v>
      </c>
      <c r="AL5519" s="2">
        <v>323.34463421489198</v>
      </c>
      <c r="AM5519" s="2">
        <v>561.38547875881</v>
      </c>
      <c r="AN5519" s="2">
        <v>973.53273910625205</v>
      </c>
      <c r="AO5519" s="2">
        <v>358.71096973167897</v>
      </c>
      <c r="AP5519" s="2">
        <v>214.38075421046099</v>
      </c>
      <c r="AQ5519" s="2">
        <v>565.28028884657999</v>
      </c>
      <c r="AR5519" s="2">
        <v>605.82469601575201</v>
      </c>
      <c r="AS5519" s="2">
        <v>299.62988053782999</v>
      </c>
      <c r="AT5519" s="2">
        <v>391.16819588742601</v>
      </c>
      <c r="AU5519" s="2">
        <v>156.48504740956901</v>
      </c>
    </row>
    <row r="5520" spans="1:47" x14ac:dyDescent="0.3">
      <c r="A5520" s="2" t="s">
        <v>37446</v>
      </c>
      <c r="B5520" s="2">
        <v>247.04542949742299</v>
      </c>
      <c r="C5520" s="2">
        <v>0.77633333333333299</v>
      </c>
      <c r="D5520" s="2" t="s">
        <v>48</v>
      </c>
      <c r="E5520" s="2" t="s">
        <v>37447</v>
      </c>
      <c r="F5520" s="2" t="s">
        <v>37448</v>
      </c>
      <c r="G5520" s="2" t="s">
        <v>37449</v>
      </c>
      <c r="H5520" s="2"/>
      <c r="I5520" s="2"/>
      <c r="J5520" s="2" t="s">
        <v>37450</v>
      </c>
      <c r="K5520" s="2"/>
      <c r="L5520" s="2" t="s">
        <v>37451</v>
      </c>
      <c r="M5520" s="2" t="s">
        <v>70</v>
      </c>
      <c r="N5520" s="2" t="s">
        <v>71</v>
      </c>
      <c r="O5520" s="2" t="s">
        <v>895</v>
      </c>
      <c r="P5520" s="2" t="s">
        <v>3964</v>
      </c>
      <c r="Q5520" s="2">
        <v>38</v>
      </c>
      <c r="R5520" s="2">
        <v>0</v>
      </c>
      <c r="S5520" s="2" t="s">
        <v>60</v>
      </c>
      <c r="T5520" s="2" t="s">
        <v>37452</v>
      </c>
      <c r="U5520" s="2">
        <v>-2.5311376498653</v>
      </c>
      <c r="V5520" s="2">
        <v>8.19636258826967</v>
      </c>
      <c r="W5520" s="2">
        <v>43.953665292324203</v>
      </c>
      <c r="X5520" s="2">
        <v>128.264923787817</v>
      </c>
      <c r="Y5520" s="2">
        <v>51.954497605618002</v>
      </c>
      <c r="Z5520" s="2">
        <v>111.86314211812</v>
      </c>
      <c r="AA5520" s="2">
        <v>66.041730034027907</v>
      </c>
      <c r="AB5520" s="2">
        <v>268.38361042494199</v>
      </c>
      <c r="AC5520" s="2">
        <v>0</v>
      </c>
      <c r="AD5520" s="2">
        <v>0</v>
      </c>
      <c r="AE5520" s="2">
        <v>96.323759019218997</v>
      </c>
      <c r="AF5520" s="2">
        <v>83.435727830173093</v>
      </c>
      <c r="AG5520" s="2">
        <v>1440.66467177603</v>
      </c>
      <c r="AH5520" s="2">
        <v>1041.7600041615999</v>
      </c>
      <c r="AI5520" s="2">
        <v>1119.2096777948</v>
      </c>
      <c r="AJ5520" s="2">
        <v>750.81119358657099</v>
      </c>
      <c r="AK5520" s="2">
        <v>751.23552312534298</v>
      </c>
      <c r="AL5520" s="2">
        <v>912.65672272341601</v>
      </c>
      <c r="AM5520" s="2">
        <v>1314.57481825236</v>
      </c>
      <c r="AN5520" s="2">
        <v>1649.24559827088</v>
      </c>
      <c r="AO5520" s="2">
        <v>285.21622986855903</v>
      </c>
      <c r="AP5520" s="2">
        <v>486.62695123370401</v>
      </c>
      <c r="AQ5520" s="2">
        <v>558.668939033166</v>
      </c>
      <c r="AR5520" s="2">
        <v>669.75831229994901</v>
      </c>
      <c r="AS5520" s="2">
        <v>486.75912880240702</v>
      </c>
      <c r="AT5520" s="2">
        <v>214.335328413897</v>
      </c>
      <c r="AU5520" s="2">
        <v>221.434968170779</v>
      </c>
    </row>
    <row r="5521" spans="1:47" x14ac:dyDescent="0.3">
      <c r="A5521" s="2" t="s">
        <v>37453</v>
      </c>
      <c r="B5521" s="2">
        <v>254.11295335400999</v>
      </c>
      <c r="C5521" s="2">
        <v>0.79826666666666701</v>
      </c>
      <c r="D5521" s="2" t="s">
        <v>63</v>
      </c>
      <c r="E5521" s="2" t="s">
        <v>37454</v>
      </c>
      <c r="F5521" s="2" t="s">
        <v>37455</v>
      </c>
      <c r="G5521" s="2"/>
      <c r="H5521" s="2"/>
      <c r="I5521" s="2" t="s">
        <v>37456</v>
      </c>
      <c r="J5521" s="2"/>
      <c r="K5521" s="2"/>
      <c r="L5521" s="2" t="s">
        <v>37457</v>
      </c>
      <c r="M5521" s="2" t="s">
        <v>405</v>
      </c>
      <c r="N5521" s="2" t="s">
        <v>783</v>
      </c>
      <c r="O5521" s="2" t="s">
        <v>21493</v>
      </c>
      <c r="P5521" s="2" t="s">
        <v>3964</v>
      </c>
      <c r="Q5521" s="2">
        <v>38</v>
      </c>
      <c r="R5521" s="2">
        <v>0</v>
      </c>
      <c r="S5521" s="2" t="s">
        <v>129</v>
      </c>
      <c r="T5521" s="2" t="s">
        <v>37458</v>
      </c>
      <c r="U5521" s="2">
        <v>1.0751659038517301</v>
      </c>
      <c r="V5521" s="2">
        <v>7471.45123812977</v>
      </c>
      <c r="W5521" s="2">
        <v>1779.7691889089101</v>
      </c>
      <c r="X5521" s="2">
        <v>4826.3050681164796</v>
      </c>
      <c r="Y5521" s="2">
        <v>4868.6994000475597</v>
      </c>
      <c r="Z5521" s="2">
        <v>1412.1584965622001</v>
      </c>
      <c r="AA5521" s="2">
        <v>1764.07028494973</v>
      </c>
      <c r="AB5521" s="2">
        <v>5711.0728383543201</v>
      </c>
      <c r="AC5521" s="2">
        <v>2145.8223648548701</v>
      </c>
      <c r="AD5521" s="2">
        <v>2512.7661984471702</v>
      </c>
      <c r="AE5521" s="2">
        <v>5545.3300607678402</v>
      </c>
      <c r="AF5521" s="2">
        <v>1792.9371429348701</v>
      </c>
      <c r="AG5521" s="2">
        <v>2029.7163024695601</v>
      </c>
      <c r="AH5521" s="2">
        <v>1270.9212657911501</v>
      </c>
      <c r="AI5521" s="2">
        <v>1803.96242505789</v>
      </c>
      <c r="AJ5521" s="2">
        <v>3999.88079373255</v>
      </c>
      <c r="AK5521" s="2">
        <v>5600.2969696926702</v>
      </c>
      <c r="AL5521" s="2">
        <v>4858.7613018532702</v>
      </c>
      <c r="AM5521" s="2">
        <v>2544.4234595133298</v>
      </c>
      <c r="AN5521" s="2">
        <v>4770.00306650328</v>
      </c>
      <c r="AO5521" s="2">
        <v>1255.5452234402301</v>
      </c>
      <c r="AP5521" s="2">
        <v>4666.3029067889402</v>
      </c>
      <c r="AQ5521" s="2">
        <v>5907.8062071611903</v>
      </c>
      <c r="AR5521" s="2">
        <v>10726.5251414985</v>
      </c>
      <c r="AS5521" s="2">
        <v>4506.5486860053397</v>
      </c>
      <c r="AT5521" s="2">
        <v>5208.4327712822696</v>
      </c>
      <c r="AU5521" s="2">
        <v>11667.2813199999</v>
      </c>
    </row>
    <row r="5522" spans="1:47" x14ac:dyDescent="0.3">
      <c r="A5522" s="2" t="s">
        <v>37459</v>
      </c>
      <c r="B5522" s="2">
        <v>621.17533478863595</v>
      </c>
      <c r="C5522" s="2">
        <v>0.79541666666666699</v>
      </c>
      <c r="D5522" s="2" t="s">
        <v>48</v>
      </c>
      <c r="E5522" s="2" t="s">
        <v>37460</v>
      </c>
      <c r="F5522" s="2"/>
      <c r="G5522" s="2" t="s">
        <v>37461</v>
      </c>
      <c r="H5522" s="2"/>
      <c r="I5522" s="2"/>
      <c r="J5522" s="2" t="s">
        <v>37462</v>
      </c>
      <c r="K5522" s="2" t="s">
        <v>37463</v>
      </c>
      <c r="L5522" s="2" t="s">
        <v>37464</v>
      </c>
      <c r="M5522" s="2" t="s">
        <v>281</v>
      </c>
      <c r="N5522" s="2" t="s">
        <v>281</v>
      </c>
      <c r="O5522" s="2" t="s">
        <v>281</v>
      </c>
      <c r="P5522" s="2" t="s">
        <v>3964</v>
      </c>
      <c r="Q5522" s="2">
        <v>38</v>
      </c>
      <c r="R5522" s="2">
        <v>0</v>
      </c>
      <c r="S5522" s="2" t="s">
        <v>408</v>
      </c>
      <c r="T5522" s="2" t="s">
        <v>37465</v>
      </c>
      <c r="U5522" s="2">
        <v>2.2491864254023399</v>
      </c>
      <c r="V5522" s="2">
        <v>882.57909302786902</v>
      </c>
      <c r="W5522" s="2">
        <v>0</v>
      </c>
      <c r="X5522" s="2">
        <v>4165.7781076420497</v>
      </c>
      <c r="Y5522" s="2">
        <v>770.58632169313398</v>
      </c>
      <c r="Z5522" s="2">
        <v>0</v>
      </c>
      <c r="AA5522" s="2">
        <v>373.96505579901901</v>
      </c>
      <c r="AB5522" s="2">
        <v>1135.1767622413099</v>
      </c>
      <c r="AC5522" s="2">
        <v>2473.4732699221499</v>
      </c>
      <c r="AD5522" s="2">
        <v>135.554499682803</v>
      </c>
      <c r="AE5522" s="2">
        <v>1320.69563218143</v>
      </c>
      <c r="AF5522" s="2">
        <v>1451.7803041751399</v>
      </c>
      <c r="AG5522" s="2">
        <v>329.09746354333299</v>
      </c>
      <c r="AH5522" s="2">
        <v>119.40380193739701</v>
      </c>
      <c r="AI5522" s="2">
        <v>82.169264100398806</v>
      </c>
      <c r="AJ5522" s="2">
        <v>608.39171650385299</v>
      </c>
      <c r="AK5522" s="2">
        <v>323.34986149829501</v>
      </c>
      <c r="AL5522" s="2">
        <v>138.39701731491201</v>
      </c>
      <c r="AM5522" s="2">
        <v>1049.7919749298801</v>
      </c>
      <c r="AN5522" s="2">
        <v>810.86837306132998</v>
      </c>
      <c r="AO5522" s="2">
        <v>261.62102011334099</v>
      </c>
      <c r="AP5522" s="2">
        <v>1451.7367402633199</v>
      </c>
      <c r="AQ5522" s="2">
        <v>151.433650602233</v>
      </c>
      <c r="AR5522" s="2">
        <v>1851.8935096324401</v>
      </c>
      <c r="AS5522" s="2">
        <v>2609.41076284052</v>
      </c>
      <c r="AT5522" s="2">
        <v>1226.52854240744</v>
      </c>
      <c r="AU5522" s="2">
        <v>365.29041303715297</v>
      </c>
    </row>
    <row r="5523" spans="1:47" x14ac:dyDescent="0.3">
      <c r="A5523" s="2" t="s">
        <v>37466</v>
      </c>
      <c r="B5523" s="2">
        <v>352.19691292342702</v>
      </c>
      <c r="C5523" s="2">
        <v>1.0001</v>
      </c>
      <c r="D5523" s="2" t="s">
        <v>63</v>
      </c>
      <c r="E5523" s="2" t="s">
        <v>37467</v>
      </c>
      <c r="F5523" s="2" t="s">
        <v>37468</v>
      </c>
      <c r="G5523" s="2" t="s">
        <v>37469</v>
      </c>
      <c r="H5523" s="2"/>
      <c r="I5523" s="2"/>
      <c r="J5523" s="2" t="s">
        <v>37470</v>
      </c>
      <c r="K5523" s="2"/>
      <c r="L5523" s="2" t="s">
        <v>37471</v>
      </c>
      <c r="M5523" s="2" t="s">
        <v>70</v>
      </c>
      <c r="N5523" s="2" t="s">
        <v>71</v>
      </c>
      <c r="O5523" s="2" t="s">
        <v>895</v>
      </c>
      <c r="P5523" s="2" t="s">
        <v>3964</v>
      </c>
      <c r="Q5523" s="2">
        <v>38</v>
      </c>
      <c r="R5523" s="2">
        <v>0</v>
      </c>
      <c r="S5523" s="2" t="s">
        <v>293</v>
      </c>
      <c r="T5523" s="2" t="s">
        <v>37472</v>
      </c>
      <c r="U5523" s="2">
        <v>0.95642949263897903</v>
      </c>
      <c r="V5523" s="2">
        <v>300.554625548866</v>
      </c>
      <c r="W5523" s="2">
        <v>3960.0283945373899</v>
      </c>
      <c r="X5523" s="2">
        <v>473.81168434213799</v>
      </c>
      <c r="Y5523" s="2">
        <v>0</v>
      </c>
      <c r="Z5523" s="2">
        <v>1579.82442821122</v>
      </c>
      <c r="AA5523" s="2">
        <v>2633.3739294800098</v>
      </c>
      <c r="AB5523" s="2">
        <v>0</v>
      </c>
      <c r="AC5523" s="2">
        <v>0</v>
      </c>
      <c r="AD5523" s="2">
        <v>6426.4990019443103</v>
      </c>
      <c r="AE5523" s="2">
        <v>5188.3627720869199</v>
      </c>
      <c r="AF5523" s="2">
        <v>2471.6075010673298</v>
      </c>
      <c r="AG5523" s="2">
        <v>11163.5321568812</v>
      </c>
      <c r="AH5523" s="2">
        <v>8277.4483367649409</v>
      </c>
      <c r="AI5523" s="2">
        <v>6735.5576232775602</v>
      </c>
      <c r="AJ5523" s="2">
        <v>4608.3505386115603</v>
      </c>
      <c r="AK5523" s="2">
        <v>797.50826724875003</v>
      </c>
      <c r="AL5523" s="2">
        <v>2645.6573174012801</v>
      </c>
      <c r="AM5523" s="2">
        <v>302.35520523283799</v>
      </c>
      <c r="AN5523" s="2">
        <v>2403.4460128119899</v>
      </c>
      <c r="AO5523" s="2">
        <v>12627.0167904758</v>
      </c>
      <c r="AP5523" s="2">
        <v>4918.3390166774398</v>
      </c>
      <c r="AQ5523" s="2">
        <v>4395.02558245199</v>
      </c>
      <c r="AR5523" s="2">
        <v>0</v>
      </c>
      <c r="AS5523" s="2">
        <v>0</v>
      </c>
      <c r="AT5523" s="2">
        <v>0</v>
      </c>
      <c r="AU5523" s="2">
        <v>0</v>
      </c>
    </row>
    <row r="5524" spans="1:47" x14ac:dyDescent="0.3">
      <c r="A5524" s="2" t="s">
        <v>37473</v>
      </c>
      <c r="B5524" s="2">
        <v>296.08191870412099</v>
      </c>
      <c r="C5524" s="2">
        <v>1.0203166666666701</v>
      </c>
      <c r="D5524" s="2" t="s">
        <v>48</v>
      </c>
      <c r="E5524" s="2" t="s">
        <v>37474</v>
      </c>
      <c r="F5524" s="2" t="s">
        <v>37475</v>
      </c>
      <c r="G5524" s="2" t="s">
        <v>37476</v>
      </c>
      <c r="H5524" s="2"/>
      <c r="I5524" s="2" t="s">
        <v>37477</v>
      </c>
      <c r="J5524" s="2" t="s">
        <v>37478</v>
      </c>
      <c r="K5524" s="2" t="s">
        <v>37479</v>
      </c>
      <c r="L5524" s="2" t="s">
        <v>37480</v>
      </c>
      <c r="M5524" s="2" t="s">
        <v>405</v>
      </c>
      <c r="N5524" s="2" t="s">
        <v>783</v>
      </c>
      <c r="O5524" s="2" t="s">
        <v>22175</v>
      </c>
      <c r="P5524" s="2" t="s">
        <v>3964</v>
      </c>
      <c r="Q5524" s="2">
        <v>38</v>
      </c>
      <c r="R5524" s="2">
        <v>0</v>
      </c>
      <c r="S5524" s="2" t="s">
        <v>269</v>
      </c>
      <c r="T5524" s="2" t="s">
        <v>37481</v>
      </c>
      <c r="U5524" s="2">
        <v>-1.8109908949156499</v>
      </c>
      <c r="V5524" s="2">
        <v>352.52008773852401</v>
      </c>
      <c r="W5524" s="2">
        <v>764.15906396210903</v>
      </c>
      <c r="X5524" s="2">
        <v>1571.1729314632601</v>
      </c>
      <c r="Y5524" s="2">
        <v>2259.6642796497199</v>
      </c>
      <c r="Z5524" s="2">
        <v>339.74430037956802</v>
      </c>
      <c r="AA5524" s="2">
        <v>1229.8889063732599</v>
      </c>
      <c r="AB5524" s="2">
        <v>562.01668530639097</v>
      </c>
      <c r="AC5524" s="2">
        <v>742.81383962133202</v>
      </c>
      <c r="AD5524" s="2">
        <v>403.18299741602101</v>
      </c>
      <c r="AE5524" s="2">
        <v>711.52708082371396</v>
      </c>
      <c r="AF5524" s="2">
        <v>292.03542518540303</v>
      </c>
      <c r="AG5524" s="2">
        <v>512.46218342190696</v>
      </c>
      <c r="AH5524" s="2">
        <v>808.63694914018799</v>
      </c>
      <c r="AI5524" s="2">
        <v>791.77371935576696</v>
      </c>
      <c r="AJ5524" s="2">
        <v>972.86670162632504</v>
      </c>
      <c r="AK5524" s="2">
        <v>1057.6753846952499</v>
      </c>
      <c r="AL5524" s="2">
        <v>1306.28922188455</v>
      </c>
      <c r="AM5524" s="2">
        <v>1074.95318233543</v>
      </c>
      <c r="AN5524" s="2">
        <v>1068.98114433354</v>
      </c>
      <c r="AO5524" s="2">
        <v>403.256269923491</v>
      </c>
      <c r="AP5524" s="2">
        <v>1263.1261732333301</v>
      </c>
      <c r="AQ5524" s="2">
        <v>977.75683997939404</v>
      </c>
      <c r="AR5524" s="2">
        <v>690.40022584679298</v>
      </c>
      <c r="AS5524" s="2">
        <v>2066.3957245946499</v>
      </c>
      <c r="AT5524" s="2">
        <v>1999.0178620607501</v>
      </c>
      <c r="AU5524" s="2">
        <v>1187.9752544674</v>
      </c>
    </row>
    <row r="5525" spans="1:47" x14ac:dyDescent="0.3">
      <c r="A5525" s="2" t="s">
        <v>37482</v>
      </c>
      <c r="B5525" s="2">
        <v>175.096389153708</v>
      </c>
      <c r="C5525" s="2">
        <v>1.0679666666666701</v>
      </c>
      <c r="D5525" s="2" t="s">
        <v>63</v>
      </c>
      <c r="E5525" s="2" t="s">
        <v>37483</v>
      </c>
      <c r="F5525" s="2" t="s">
        <v>37484</v>
      </c>
      <c r="G5525" s="2"/>
      <c r="H5525" s="2"/>
      <c r="I5525" s="2"/>
      <c r="J5525" s="2" t="s">
        <v>37485</v>
      </c>
      <c r="K5525" s="2"/>
      <c r="L5525" s="2" t="s">
        <v>37486</v>
      </c>
      <c r="M5525" s="2" t="s">
        <v>186</v>
      </c>
      <c r="N5525" s="2" t="s">
        <v>20959</v>
      </c>
      <c r="O5525" s="2" t="s">
        <v>281</v>
      </c>
      <c r="P5525" s="2" t="s">
        <v>3964</v>
      </c>
      <c r="Q5525" s="2">
        <v>38</v>
      </c>
      <c r="R5525" s="2">
        <v>0</v>
      </c>
      <c r="S5525" s="2" t="s">
        <v>73</v>
      </c>
      <c r="T5525" s="2" t="s">
        <v>5973</v>
      </c>
      <c r="U5525" s="2">
        <v>-0.55262191600489696</v>
      </c>
      <c r="V5525" s="2">
        <v>668.54262464182204</v>
      </c>
      <c r="W5525" s="2">
        <v>874.86104419492995</v>
      </c>
      <c r="X5525" s="2">
        <v>852.99182958925201</v>
      </c>
      <c r="Y5525" s="2">
        <v>806.75590669442795</v>
      </c>
      <c r="Z5525" s="2">
        <v>994.39575566830194</v>
      </c>
      <c r="AA5525" s="2">
        <v>106.94235772223099</v>
      </c>
      <c r="AB5525" s="2">
        <v>847.82435585148596</v>
      </c>
      <c r="AC5525" s="2">
        <v>1237.6573441972</v>
      </c>
      <c r="AD5525" s="2">
        <v>541.73143838738395</v>
      </c>
      <c r="AE5525" s="2">
        <v>313.07132821790498</v>
      </c>
      <c r="AF5525" s="2">
        <v>497.95324394420101</v>
      </c>
      <c r="AG5525" s="2">
        <v>203.49015017670499</v>
      </c>
      <c r="AH5525" s="2">
        <v>297.789705945771</v>
      </c>
      <c r="AI5525" s="2">
        <v>669.57623968423297</v>
      </c>
      <c r="AJ5525" s="2">
        <v>325.28366163004199</v>
      </c>
      <c r="AK5525" s="2">
        <v>701.919113067951</v>
      </c>
      <c r="AL5525" s="2">
        <v>378.91140828967002</v>
      </c>
      <c r="AM5525" s="2">
        <v>632.83302374900597</v>
      </c>
      <c r="AN5525" s="2">
        <v>486.667426424474</v>
      </c>
      <c r="AO5525" s="2">
        <v>806.68506727944498</v>
      </c>
      <c r="AP5525" s="2">
        <v>297.81855252757998</v>
      </c>
      <c r="AQ5525" s="2">
        <v>535.31598228899895</v>
      </c>
      <c r="AR5525" s="2">
        <v>556.67945629526696</v>
      </c>
      <c r="AS5525" s="2">
        <v>683.60747694753604</v>
      </c>
      <c r="AT5525" s="2">
        <v>997.25851317154297</v>
      </c>
      <c r="AU5525" s="2">
        <v>706.72878070402498</v>
      </c>
    </row>
    <row r="5526" spans="1:47" x14ac:dyDescent="0.3">
      <c r="A5526" s="2" t="s">
        <v>37487</v>
      </c>
      <c r="B5526" s="2">
        <v>322.01562349882101</v>
      </c>
      <c r="C5526" s="2">
        <v>1.07666666666667</v>
      </c>
      <c r="D5526" s="2" t="s">
        <v>48</v>
      </c>
      <c r="E5526" s="2" t="s">
        <v>37488</v>
      </c>
      <c r="F5526" s="2" t="s">
        <v>37489</v>
      </c>
      <c r="G5526" s="2" t="s">
        <v>37490</v>
      </c>
      <c r="H5526" s="2"/>
      <c r="I5526" s="2" t="s">
        <v>37491</v>
      </c>
      <c r="J5526" s="2" t="s">
        <v>37492</v>
      </c>
      <c r="K5526" s="2" t="s">
        <v>37493</v>
      </c>
      <c r="L5526" s="2" t="s">
        <v>37494</v>
      </c>
      <c r="M5526" s="2" t="s">
        <v>70</v>
      </c>
      <c r="N5526" s="2" t="s">
        <v>36829</v>
      </c>
      <c r="O5526" s="2" t="s">
        <v>36830</v>
      </c>
      <c r="P5526" s="2" t="s">
        <v>3964</v>
      </c>
      <c r="Q5526" s="2">
        <v>38</v>
      </c>
      <c r="R5526" s="2">
        <v>0</v>
      </c>
      <c r="S5526" s="2" t="s">
        <v>60</v>
      </c>
      <c r="T5526" s="2" t="s">
        <v>37495</v>
      </c>
      <c r="U5526" s="2">
        <v>0.14624129745901501</v>
      </c>
      <c r="V5526" s="2">
        <v>725.92109729400795</v>
      </c>
      <c r="W5526" s="2">
        <v>613.33882780303895</v>
      </c>
      <c r="X5526" s="2">
        <v>612.37574037658396</v>
      </c>
      <c r="Y5526" s="2">
        <v>1227.1696342272901</v>
      </c>
      <c r="Z5526" s="2">
        <v>746.41495000785301</v>
      </c>
      <c r="AA5526" s="2">
        <v>1052.6101406473599</v>
      </c>
      <c r="AB5526" s="2">
        <v>1081.23351410911</v>
      </c>
      <c r="AC5526" s="2">
        <v>932.755511984343</v>
      </c>
      <c r="AD5526" s="2">
        <v>584.18106980964205</v>
      </c>
      <c r="AE5526" s="2">
        <v>374.48917553227301</v>
      </c>
      <c r="AF5526" s="2">
        <v>346.480627924712</v>
      </c>
      <c r="AG5526" s="2">
        <v>270.895307971173</v>
      </c>
      <c r="AH5526" s="2">
        <v>289.92433163709302</v>
      </c>
      <c r="AI5526" s="2">
        <v>166.22717400994799</v>
      </c>
      <c r="AJ5526" s="2">
        <v>554.59037973445595</v>
      </c>
      <c r="AK5526" s="2">
        <v>557.70605596857604</v>
      </c>
      <c r="AL5526" s="2">
        <v>291.953101590399</v>
      </c>
      <c r="AM5526" s="2">
        <v>448.75602440153199</v>
      </c>
      <c r="AN5526" s="2">
        <v>153.061060987628</v>
      </c>
      <c r="AO5526" s="2">
        <v>871.76723104544499</v>
      </c>
      <c r="AP5526" s="2">
        <v>605.55562356390101</v>
      </c>
      <c r="AQ5526" s="2">
        <v>367.590389383331</v>
      </c>
      <c r="AR5526" s="2">
        <v>270.41122535058798</v>
      </c>
      <c r="AS5526" s="2">
        <v>621.94393780468499</v>
      </c>
      <c r="AT5526" s="2">
        <v>1236.4560133483201</v>
      </c>
      <c r="AU5526" s="2">
        <v>909.47840964819795</v>
      </c>
    </row>
    <row r="5527" spans="1:47" x14ac:dyDescent="0.3">
      <c r="A5527" s="2" t="s">
        <v>37496</v>
      </c>
      <c r="B5527" s="2">
        <v>335.09569868567502</v>
      </c>
      <c r="C5527" s="2">
        <v>1.07666666666667</v>
      </c>
      <c r="D5527" s="2" t="s">
        <v>48</v>
      </c>
      <c r="E5527" s="2" t="s">
        <v>37497</v>
      </c>
      <c r="F5527" s="2" t="s">
        <v>37498</v>
      </c>
      <c r="G5527" s="2" t="s">
        <v>37499</v>
      </c>
      <c r="H5527" s="2"/>
      <c r="I5527" s="2" t="s">
        <v>37500</v>
      </c>
      <c r="J5527" s="2" t="s">
        <v>37501</v>
      </c>
      <c r="K5527" s="2" t="s">
        <v>37502</v>
      </c>
      <c r="L5527" s="2" t="s">
        <v>37503</v>
      </c>
      <c r="M5527" s="2" t="s">
        <v>405</v>
      </c>
      <c r="N5527" s="2" t="s">
        <v>783</v>
      </c>
      <c r="O5527" s="2" t="s">
        <v>32214</v>
      </c>
      <c r="P5527" s="2" t="s">
        <v>3964</v>
      </c>
      <c r="Q5527" s="2">
        <v>38</v>
      </c>
      <c r="R5527" s="2">
        <v>0</v>
      </c>
      <c r="S5527" s="2" t="s">
        <v>83</v>
      </c>
      <c r="T5527" s="2" t="s">
        <v>37504</v>
      </c>
      <c r="U5527" s="2">
        <v>-0.50467104349111003</v>
      </c>
      <c r="V5527" s="2">
        <v>337.54775465861201</v>
      </c>
      <c r="W5527" s="2">
        <v>3059.1386810771701</v>
      </c>
      <c r="X5527" s="2">
        <v>125.33887835801001</v>
      </c>
      <c r="Y5527" s="2">
        <v>187.150363874287</v>
      </c>
      <c r="Z5527" s="2">
        <v>369.31755241745202</v>
      </c>
      <c r="AA5527" s="2">
        <v>875.95021724060098</v>
      </c>
      <c r="AB5527" s="2">
        <v>97.467080171814899</v>
      </c>
      <c r="AC5527" s="2">
        <v>149.02148972196699</v>
      </c>
      <c r="AD5527" s="2">
        <v>366.316285137791</v>
      </c>
      <c r="AE5527" s="2">
        <v>120.675920782492</v>
      </c>
      <c r="AF5527" s="2">
        <v>183.470992749869</v>
      </c>
      <c r="AG5527" s="2">
        <v>61.487646864380302</v>
      </c>
      <c r="AH5527" s="2">
        <v>45.775535372999002</v>
      </c>
      <c r="AI5527" s="2">
        <v>66.347058092489405</v>
      </c>
      <c r="AJ5527" s="2">
        <v>154.80258332291299</v>
      </c>
      <c r="AK5527" s="2">
        <v>119.259736373409</v>
      </c>
      <c r="AL5527" s="2">
        <v>161.69208151662099</v>
      </c>
      <c r="AM5527" s="2">
        <v>227.00421746564299</v>
      </c>
      <c r="AN5527" s="2">
        <v>233.71294898108499</v>
      </c>
      <c r="AO5527" s="2">
        <v>307.25541638631699</v>
      </c>
      <c r="AP5527" s="2">
        <v>301.79204216161997</v>
      </c>
      <c r="AQ5527" s="2">
        <v>348.52610725263901</v>
      </c>
      <c r="AR5527" s="2">
        <v>278.17578627773997</v>
      </c>
      <c r="AS5527" s="2">
        <v>195.04414673359699</v>
      </c>
      <c r="AT5527" s="2">
        <v>132.07121488142499</v>
      </c>
      <c r="AU5527" s="2">
        <v>189.523101648313</v>
      </c>
    </row>
    <row r="5528" spans="1:47" x14ac:dyDescent="0.3">
      <c r="A5528" s="2" t="s">
        <v>37505</v>
      </c>
      <c r="B5528" s="2">
        <v>188.03479661676201</v>
      </c>
      <c r="C5528" s="2">
        <v>1.08531666666667</v>
      </c>
      <c r="D5528" s="2" t="s">
        <v>63</v>
      </c>
      <c r="E5528" s="2" t="s">
        <v>37506</v>
      </c>
      <c r="F5528" s="2" t="s">
        <v>37507</v>
      </c>
      <c r="G5528" s="2" t="s">
        <v>37508</v>
      </c>
      <c r="H5528" s="2"/>
      <c r="I5528" s="2"/>
      <c r="J5528" s="2" t="s">
        <v>37509</v>
      </c>
      <c r="K5528" s="2" t="s">
        <v>37510</v>
      </c>
      <c r="L5528" s="2" t="s">
        <v>37511</v>
      </c>
      <c r="M5528" s="2" t="s">
        <v>70</v>
      </c>
      <c r="N5528" s="2" t="s">
        <v>71</v>
      </c>
      <c r="O5528" s="2" t="s">
        <v>72</v>
      </c>
      <c r="P5528" s="2" t="s">
        <v>3964</v>
      </c>
      <c r="Q5528" s="2">
        <v>38</v>
      </c>
      <c r="R5528" s="2">
        <v>3.98</v>
      </c>
      <c r="S5528" s="2" t="s">
        <v>129</v>
      </c>
      <c r="T5528" s="2" t="s">
        <v>10462</v>
      </c>
      <c r="U5528" s="2">
        <v>-2.3525536659266302</v>
      </c>
      <c r="V5528" s="2">
        <v>5281.4889004193901</v>
      </c>
      <c r="W5528" s="2">
        <v>13465.0611485179</v>
      </c>
      <c r="X5528" s="2">
        <v>1101.8721269770899</v>
      </c>
      <c r="Y5528" s="2">
        <v>651.45111808653303</v>
      </c>
      <c r="Z5528" s="2">
        <v>10512.665572567101</v>
      </c>
      <c r="AA5528" s="2">
        <v>9436.7567784098392</v>
      </c>
      <c r="AB5528" s="2">
        <v>815.02564290585701</v>
      </c>
      <c r="AC5528" s="2">
        <v>617.369528178206</v>
      </c>
      <c r="AD5528" s="2">
        <v>0</v>
      </c>
      <c r="AE5528" s="2">
        <v>501.97650660426598</v>
      </c>
      <c r="AF5528" s="2">
        <v>414.952878195822</v>
      </c>
      <c r="AG5528" s="2">
        <v>0</v>
      </c>
      <c r="AH5528" s="2">
        <v>0</v>
      </c>
      <c r="AI5528" s="2">
        <v>191.45103238252099</v>
      </c>
      <c r="AJ5528" s="2">
        <v>334.258216703941</v>
      </c>
      <c r="AK5528" s="2">
        <v>691.45464091272197</v>
      </c>
      <c r="AL5528" s="2">
        <v>0</v>
      </c>
      <c r="AM5528" s="2">
        <v>1201.4889064499901</v>
      </c>
      <c r="AN5528" s="2">
        <v>1444.0236202794199</v>
      </c>
      <c r="AO5528" s="2">
        <v>1549.18227136633</v>
      </c>
      <c r="AP5528" s="2">
        <v>0</v>
      </c>
      <c r="AQ5528" s="2">
        <v>121.606580510583</v>
      </c>
      <c r="AR5528" s="2">
        <v>1259.9471125928401</v>
      </c>
      <c r="AS5528" s="2">
        <v>672.67453095039502</v>
      </c>
      <c r="AT5528" s="2">
        <v>975.683664722809</v>
      </c>
      <c r="AU5528" s="2">
        <v>288.64213507675203</v>
      </c>
    </row>
    <row r="5529" spans="1:47" x14ac:dyDescent="0.3">
      <c r="A5529" s="2" t="s">
        <v>37512</v>
      </c>
      <c r="B5529" s="2">
        <v>187.02502679378</v>
      </c>
      <c r="C5529" s="2">
        <v>1.1312500000000001</v>
      </c>
      <c r="D5529" s="2" t="s">
        <v>48</v>
      </c>
      <c r="E5529" s="2" t="s">
        <v>37513</v>
      </c>
      <c r="F5529" s="2" t="s">
        <v>37514</v>
      </c>
      <c r="G5529" s="2"/>
      <c r="H5529" s="2"/>
      <c r="I5529" s="2"/>
      <c r="J5529" s="2" t="s">
        <v>37515</v>
      </c>
      <c r="K5529" s="2"/>
      <c r="L5529" s="2" t="s">
        <v>37516</v>
      </c>
      <c r="M5529" s="2" t="s">
        <v>186</v>
      </c>
      <c r="N5529" s="2" t="s">
        <v>618</v>
      </c>
      <c r="O5529" s="2" t="s">
        <v>281</v>
      </c>
      <c r="P5529" s="2" t="s">
        <v>1999</v>
      </c>
      <c r="Q5529" s="2">
        <v>38</v>
      </c>
      <c r="R5529" s="2">
        <v>0</v>
      </c>
      <c r="S5529" s="2" t="s">
        <v>269</v>
      </c>
      <c r="T5529" s="2" t="s">
        <v>3674</v>
      </c>
      <c r="U5529" s="2">
        <v>1.0447165049123099</v>
      </c>
      <c r="V5529" s="2">
        <v>81.616450637633505</v>
      </c>
      <c r="W5529" s="2">
        <v>478.00773519464701</v>
      </c>
      <c r="X5529" s="2">
        <v>236.095780777204</v>
      </c>
      <c r="Y5529" s="2">
        <v>40.555815625558203</v>
      </c>
      <c r="Z5529" s="2">
        <v>850.60435442302901</v>
      </c>
      <c r="AA5529" s="2">
        <v>240.117043123038</v>
      </c>
      <c r="AB5529" s="2">
        <v>68.173028536186607</v>
      </c>
      <c r="AC5529" s="2">
        <v>229.34063731074099</v>
      </c>
      <c r="AD5529" s="2">
        <v>60.980131003716799</v>
      </c>
      <c r="AE5529" s="2">
        <v>10.138493641967001</v>
      </c>
      <c r="AF5529" s="2">
        <v>62.470007009907</v>
      </c>
      <c r="AG5529" s="2">
        <v>56.260894978872699</v>
      </c>
      <c r="AH5529" s="2">
        <v>99.795905700700004</v>
      </c>
      <c r="AI5529" s="2">
        <v>31.287104050761599</v>
      </c>
      <c r="AJ5529" s="2">
        <v>34.158317504810498</v>
      </c>
      <c r="AK5529" s="2">
        <v>19.511919074201199</v>
      </c>
      <c r="AL5529" s="2">
        <v>48.483248560360302</v>
      </c>
      <c r="AM5529" s="2">
        <v>81.680364011509994</v>
      </c>
      <c r="AN5529" s="2">
        <v>49.906999040955903</v>
      </c>
      <c r="AO5529" s="2">
        <v>59.860334882843503</v>
      </c>
      <c r="AP5529" s="2">
        <v>56.653079274114198</v>
      </c>
      <c r="AQ5529" s="2">
        <v>39.068723459546099</v>
      </c>
      <c r="AR5529" s="2">
        <v>43.856966959978003</v>
      </c>
      <c r="AS5529" s="2">
        <v>77.921245481652207</v>
      </c>
      <c r="AT5529" s="2">
        <v>261.47047816396997</v>
      </c>
      <c r="AU5529" s="2">
        <v>98.760774067080902</v>
      </c>
    </row>
    <row r="5530" spans="1:47" x14ac:dyDescent="0.3">
      <c r="A5530" s="2" t="s">
        <v>37517</v>
      </c>
      <c r="B5530" s="2">
        <v>467.00682492511299</v>
      </c>
      <c r="C5530" s="2">
        <v>1.1700666666666699</v>
      </c>
      <c r="D5530" s="2" t="s">
        <v>48</v>
      </c>
      <c r="E5530" s="2" t="s">
        <v>37518</v>
      </c>
      <c r="F5530" s="2" t="s">
        <v>37519</v>
      </c>
      <c r="G5530" s="2" t="s">
        <v>37520</v>
      </c>
      <c r="H5530" s="2"/>
      <c r="I5530" s="2" t="s">
        <v>37521</v>
      </c>
      <c r="J5530" s="2" t="s">
        <v>37522</v>
      </c>
      <c r="K5530" s="2" t="s">
        <v>37523</v>
      </c>
      <c r="L5530" s="2" t="s">
        <v>37524</v>
      </c>
      <c r="M5530" s="2" t="s">
        <v>186</v>
      </c>
      <c r="N5530" s="2" t="s">
        <v>36735</v>
      </c>
      <c r="O5530" s="2" t="s">
        <v>281</v>
      </c>
      <c r="P5530" s="2" t="s">
        <v>3964</v>
      </c>
      <c r="Q5530" s="2">
        <v>38</v>
      </c>
      <c r="R5530" s="2">
        <v>0</v>
      </c>
      <c r="S5530" s="2" t="s">
        <v>408</v>
      </c>
      <c r="T5530" s="2" t="s">
        <v>37525</v>
      </c>
      <c r="U5530" s="2">
        <v>-1.78528897542287</v>
      </c>
      <c r="V5530" s="2">
        <v>591.07323259641998</v>
      </c>
      <c r="W5530" s="2">
        <v>571.59027583761304</v>
      </c>
      <c r="X5530" s="2">
        <v>331.40407608144</v>
      </c>
      <c r="Y5530" s="2">
        <v>340.542157036535</v>
      </c>
      <c r="Z5530" s="2">
        <v>3091.9627346013599</v>
      </c>
      <c r="AA5530" s="2">
        <v>128.46453384110399</v>
      </c>
      <c r="AB5530" s="2">
        <v>31.711831835480702</v>
      </c>
      <c r="AC5530" s="2">
        <v>239.50006306856201</v>
      </c>
      <c r="AD5530" s="2">
        <v>1916.1515086771301</v>
      </c>
      <c r="AE5530" s="2">
        <v>686.25710218533197</v>
      </c>
      <c r="AF5530" s="2">
        <v>1775.27153282837</v>
      </c>
      <c r="AG5530" s="2">
        <v>1152.7769490339499</v>
      </c>
      <c r="AH5530" s="2">
        <v>1275.39989372847</v>
      </c>
      <c r="AI5530" s="2">
        <v>1136.0430413829199</v>
      </c>
      <c r="AJ5530" s="2">
        <v>689.56449823502896</v>
      </c>
      <c r="AK5530" s="2">
        <v>37.7970535946274</v>
      </c>
      <c r="AL5530" s="2">
        <v>573.56662022385899</v>
      </c>
      <c r="AM5530" s="2">
        <v>187.313928903006</v>
      </c>
      <c r="AN5530" s="2">
        <v>578.88953411703096</v>
      </c>
      <c r="AO5530" s="2">
        <v>2171.9850075006102</v>
      </c>
      <c r="AP5530" s="2">
        <v>587.34971727170705</v>
      </c>
      <c r="AQ5530" s="2">
        <v>1221.2118673217001</v>
      </c>
      <c r="AR5530" s="2">
        <v>373.35586929052403</v>
      </c>
      <c r="AS5530" s="2">
        <v>0</v>
      </c>
      <c r="AT5530" s="2">
        <v>1673.1909854426999</v>
      </c>
      <c r="AU5530" s="2">
        <v>0</v>
      </c>
    </row>
    <row r="5531" spans="1:47" x14ac:dyDescent="0.3">
      <c r="A5531" s="2" t="s">
        <v>37526</v>
      </c>
      <c r="B5531" s="2">
        <v>407.08132818812697</v>
      </c>
      <c r="C5531" s="2">
        <v>1.2064999999999999</v>
      </c>
      <c r="D5531" s="2" t="s">
        <v>48</v>
      </c>
      <c r="E5531" s="2" t="s">
        <v>37527</v>
      </c>
      <c r="F5531" s="2" t="s">
        <v>37528</v>
      </c>
      <c r="G5531" s="2" t="s">
        <v>37529</v>
      </c>
      <c r="H5531" s="2"/>
      <c r="I5531" s="2"/>
      <c r="J5531" s="2" t="s">
        <v>37530</v>
      </c>
      <c r="K5531" s="2"/>
      <c r="L5531" s="2" t="s">
        <v>37531</v>
      </c>
      <c r="M5531" s="2" t="s">
        <v>10702</v>
      </c>
      <c r="N5531" s="2" t="s">
        <v>37532</v>
      </c>
      <c r="O5531" s="2" t="s">
        <v>37533</v>
      </c>
      <c r="P5531" s="2" t="s">
        <v>3964</v>
      </c>
      <c r="Q5531" s="2">
        <v>38</v>
      </c>
      <c r="R5531" s="2">
        <v>0</v>
      </c>
      <c r="S5531" s="2" t="s">
        <v>408</v>
      </c>
      <c r="T5531" s="2" t="s">
        <v>37534</v>
      </c>
      <c r="U5531" s="2">
        <v>3.4608416866492702</v>
      </c>
      <c r="V5531" s="2">
        <v>53.585099874799099</v>
      </c>
      <c r="W5531" s="2">
        <v>92.837446174206605</v>
      </c>
      <c r="X5531" s="2">
        <v>0</v>
      </c>
      <c r="Y5531" s="2">
        <v>0.77332340471120098</v>
      </c>
      <c r="Z5531" s="2">
        <v>75.550867625086198</v>
      </c>
      <c r="AA5531" s="2">
        <v>205.646398410708</v>
      </c>
      <c r="AB5531" s="2">
        <v>0</v>
      </c>
      <c r="AC5531" s="2">
        <v>0</v>
      </c>
      <c r="AD5531" s="2">
        <v>2757.1678852836899</v>
      </c>
      <c r="AE5531" s="2">
        <v>3389.4432216474002</v>
      </c>
      <c r="AF5531" s="2">
        <v>1216.77550950248</v>
      </c>
      <c r="AG5531" s="2">
        <v>145.17265588493299</v>
      </c>
      <c r="AH5531" s="2">
        <v>0</v>
      </c>
      <c r="AI5531" s="2">
        <v>0</v>
      </c>
      <c r="AJ5531" s="2">
        <v>1145.41423511217</v>
      </c>
      <c r="AK5531" s="2">
        <v>342.04195547266198</v>
      </c>
      <c r="AL5531" s="2">
        <v>1316.5599750174099</v>
      </c>
      <c r="AM5531" s="2">
        <v>1378.7875800310401</v>
      </c>
      <c r="AN5531" s="2">
        <v>597.51224543145599</v>
      </c>
      <c r="AO5531" s="2">
        <v>4205.1520793402797</v>
      </c>
      <c r="AP5531" s="2">
        <v>4800.5887020191603</v>
      </c>
      <c r="AQ5531" s="2">
        <v>324.32042793116602</v>
      </c>
      <c r="AR5531" s="2">
        <v>2284.0335277835002</v>
      </c>
      <c r="AS5531" s="2">
        <v>0</v>
      </c>
      <c r="AT5531" s="2">
        <v>0</v>
      </c>
      <c r="AU5531" s="2">
        <v>6.16287000498476</v>
      </c>
    </row>
    <row r="5532" spans="1:47" x14ac:dyDescent="0.3">
      <c r="A5532" s="2" t="s">
        <v>37535</v>
      </c>
      <c r="B5532" s="2">
        <v>204.981260802337</v>
      </c>
      <c r="C5532" s="2">
        <v>1.3175333333333299</v>
      </c>
      <c r="D5532" s="2" t="s">
        <v>48</v>
      </c>
      <c r="E5532" s="2" t="s">
        <v>37536</v>
      </c>
      <c r="F5532" s="2" t="s">
        <v>37537</v>
      </c>
      <c r="G5532" s="2"/>
      <c r="H5532" s="2"/>
      <c r="I5532" s="2"/>
      <c r="J5532" s="2" t="s">
        <v>37538</v>
      </c>
      <c r="K5532" s="2"/>
      <c r="L5532" s="2" t="s">
        <v>37539</v>
      </c>
      <c r="M5532" s="2" t="s">
        <v>70</v>
      </c>
      <c r="N5532" s="2" t="s">
        <v>2032</v>
      </c>
      <c r="O5532" s="2" t="s">
        <v>2033</v>
      </c>
      <c r="P5532" s="2" t="s">
        <v>3964</v>
      </c>
      <c r="Q5532" s="2">
        <v>38</v>
      </c>
      <c r="R5532" s="2">
        <v>0</v>
      </c>
      <c r="S5532" s="2" t="s">
        <v>83</v>
      </c>
      <c r="T5532" s="2" t="s">
        <v>37540</v>
      </c>
      <c r="U5532" s="2">
        <v>0.137505521399998</v>
      </c>
      <c r="V5532" s="2">
        <v>134.055101041417</v>
      </c>
      <c r="W5532" s="2">
        <v>2390.6000349250098</v>
      </c>
      <c r="X5532" s="2">
        <v>0</v>
      </c>
      <c r="Y5532" s="2">
        <v>45.0248044251708</v>
      </c>
      <c r="Z5532" s="2">
        <v>1312.6770572146499</v>
      </c>
      <c r="AA5532" s="2">
        <v>175.07350599987299</v>
      </c>
      <c r="AB5532" s="2">
        <v>0</v>
      </c>
      <c r="AC5532" s="2">
        <v>0</v>
      </c>
      <c r="AD5532" s="2">
        <v>72.082890141614698</v>
      </c>
      <c r="AE5532" s="2">
        <v>0</v>
      </c>
      <c r="AF5532" s="2">
        <v>0</v>
      </c>
      <c r="AG5532" s="2">
        <v>12.174121705514001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11.404297488983101</v>
      </c>
      <c r="AO5532" s="2">
        <v>0</v>
      </c>
      <c r="AP5532" s="2">
        <v>0</v>
      </c>
      <c r="AQ5532" s="2">
        <v>142.96093815485801</v>
      </c>
      <c r="AR5532" s="2">
        <v>0</v>
      </c>
      <c r="AS5532" s="2">
        <v>0</v>
      </c>
      <c r="AT5532" s="2">
        <v>0</v>
      </c>
      <c r="AU5532" s="2">
        <v>0</v>
      </c>
    </row>
    <row r="5533" spans="1:47" x14ac:dyDescent="0.3">
      <c r="A5533" s="2" t="s">
        <v>37541</v>
      </c>
      <c r="B5533" s="2">
        <v>305.046708052339</v>
      </c>
      <c r="C5533" s="2">
        <v>1.42655</v>
      </c>
      <c r="D5533" s="2" t="s">
        <v>48</v>
      </c>
      <c r="E5533" s="2" t="s">
        <v>37542</v>
      </c>
      <c r="F5533" s="2" t="s">
        <v>37543</v>
      </c>
      <c r="G5533" s="2"/>
      <c r="H5533" s="2"/>
      <c r="I5533" s="2"/>
      <c r="J5533" s="2" t="s">
        <v>37544</v>
      </c>
      <c r="K5533" s="2"/>
      <c r="L5533" s="2" t="s">
        <v>37545</v>
      </c>
      <c r="M5533" s="2" t="s">
        <v>186</v>
      </c>
      <c r="N5533" s="2" t="s">
        <v>10433</v>
      </c>
      <c r="O5533" s="2" t="s">
        <v>281</v>
      </c>
      <c r="P5533" s="2" t="s">
        <v>3964</v>
      </c>
      <c r="Q5533" s="2">
        <v>38</v>
      </c>
      <c r="R5533" s="2">
        <v>0</v>
      </c>
      <c r="S5533" s="2" t="s">
        <v>83</v>
      </c>
      <c r="T5533" s="2" t="s">
        <v>37546</v>
      </c>
      <c r="U5533" s="2">
        <v>3.7936779213557501</v>
      </c>
      <c r="V5533" s="2">
        <v>38.750520639881003</v>
      </c>
      <c r="W5533" s="2">
        <v>174.43316745093799</v>
      </c>
      <c r="X5533" s="2">
        <v>119.45097611285701</v>
      </c>
      <c r="Y5533" s="2">
        <v>41.113146398613203</v>
      </c>
      <c r="Z5533" s="2">
        <v>124.336132312098</v>
      </c>
      <c r="AA5533" s="2">
        <v>31.324540923038999</v>
      </c>
      <c r="AB5533" s="2">
        <v>128.141216176119</v>
      </c>
      <c r="AC5533" s="2">
        <v>107.303350625664</v>
      </c>
      <c r="AD5533" s="2">
        <v>542.59619023291805</v>
      </c>
      <c r="AE5533" s="2">
        <v>711.18056522721599</v>
      </c>
      <c r="AF5533" s="2">
        <v>479.60762771575401</v>
      </c>
      <c r="AG5533" s="2">
        <v>2.2169402220705798</v>
      </c>
      <c r="AH5533" s="2">
        <v>27.574898025369599</v>
      </c>
      <c r="AI5533" s="2">
        <v>187.97331961305699</v>
      </c>
      <c r="AJ5533" s="2">
        <v>55.763466522559497</v>
      </c>
      <c r="AK5533" s="2">
        <v>119.193379391234</v>
      </c>
      <c r="AL5533" s="2">
        <v>217.660452994465</v>
      </c>
      <c r="AM5533" s="2">
        <v>123.590637939725</v>
      </c>
      <c r="AN5533" s="2">
        <v>75.842069255080602</v>
      </c>
      <c r="AO5533" s="2">
        <v>914.60649276184097</v>
      </c>
      <c r="AP5533" s="2">
        <v>517.18261338282696</v>
      </c>
      <c r="AQ5533" s="2">
        <v>135.67388411770801</v>
      </c>
      <c r="AR5533" s="2">
        <v>521.68242678302295</v>
      </c>
      <c r="AS5533" s="2">
        <v>37.254944224458697</v>
      </c>
      <c r="AT5533" s="2">
        <v>21.733210076701202</v>
      </c>
      <c r="AU5533" s="2">
        <v>327.75436848106801</v>
      </c>
    </row>
    <row r="5534" spans="1:47" x14ac:dyDescent="0.3">
      <c r="A5534" s="2" t="s">
        <v>37547</v>
      </c>
      <c r="B5534" s="2">
        <v>366.13194916458099</v>
      </c>
      <c r="C5534" s="2">
        <v>1.70071666666667</v>
      </c>
      <c r="D5534" s="2" t="s">
        <v>63</v>
      </c>
      <c r="E5534" s="2" t="s">
        <v>37548</v>
      </c>
      <c r="F5534" s="2" t="s">
        <v>37549</v>
      </c>
      <c r="G5534" s="2"/>
      <c r="H5534" s="2"/>
      <c r="I5534" s="2"/>
      <c r="J5534" s="2"/>
      <c r="K5534" s="2"/>
      <c r="L5534" s="2" t="s">
        <v>37550</v>
      </c>
      <c r="M5534" s="2" t="s">
        <v>56</v>
      </c>
      <c r="N5534" s="2" t="s">
        <v>106</v>
      </c>
      <c r="O5534" s="2" t="s">
        <v>1041</v>
      </c>
      <c r="P5534" s="2" t="s">
        <v>3964</v>
      </c>
      <c r="Q5534" s="2">
        <v>38</v>
      </c>
      <c r="R5534" s="2">
        <v>0</v>
      </c>
      <c r="S5534" s="2" t="s">
        <v>3114</v>
      </c>
      <c r="T5534" s="2" t="s">
        <v>37551</v>
      </c>
      <c r="U5534" s="2">
        <v>1.84480244210328</v>
      </c>
      <c r="V5534" s="2">
        <v>2237.57737674689</v>
      </c>
      <c r="W5534" s="2">
        <v>4349.0194671621603</v>
      </c>
      <c r="X5534" s="2">
        <v>76.565315382077202</v>
      </c>
      <c r="Y5534" s="2">
        <v>0</v>
      </c>
      <c r="Z5534" s="2">
        <v>1037.9227032568799</v>
      </c>
      <c r="AA5534" s="2">
        <v>9580.0331084130794</v>
      </c>
      <c r="AB5534" s="2">
        <v>0</v>
      </c>
      <c r="AC5534" s="2">
        <v>0</v>
      </c>
      <c r="AD5534" s="2">
        <v>1040.10388992462</v>
      </c>
      <c r="AE5534" s="2">
        <v>538.46535380655098</v>
      </c>
      <c r="AF5534" s="2">
        <v>0</v>
      </c>
      <c r="AG5534" s="2">
        <v>1615.8735912960301</v>
      </c>
      <c r="AH5534" s="2">
        <v>1338.56955087953</v>
      </c>
      <c r="AI5534" s="2">
        <v>1947.51657847515</v>
      </c>
      <c r="AJ5534" s="2">
        <v>144.28586902613901</v>
      </c>
      <c r="AK5534" s="2">
        <v>0</v>
      </c>
      <c r="AL5534" s="2">
        <v>281.20789633469099</v>
      </c>
      <c r="AM5534" s="2">
        <v>0</v>
      </c>
      <c r="AN5534" s="2">
        <v>511.84590700145299</v>
      </c>
      <c r="AO5534" s="2">
        <v>169.69699953832699</v>
      </c>
      <c r="AP5534" s="2">
        <v>705.74019519154899</v>
      </c>
      <c r="AQ5534" s="2">
        <v>224.60003066279299</v>
      </c>
      <c r="AR5534" s="2">
        <v>68.695990936647505</v>
      </c>
      <c r="AS5534" s="2">
        <v>0</v>
      </c>
      <c r="AT5534" s="2">
        <v>0</v>
      </c>
      <c r="AU5534" s="2">
        <v>0</v>
      </c>
    </row>
    <row r="5535" spans="1:47" x14ac:dyDescent="0.3">
      <c r="A5535" s="2" t="s">
        <v>37552</v>
      </c>
      <c r="B5535" s="2">
        <v>386.120594450525</v>
      </c>
      <c r="C5535" s="2">
        <v>1.73143333333333</v>
      </c>
      <c r="D5535" s="2" t="s">
        <v>48</v>
      </c>
      <c r="E5535" s="2" t="s">
        <v>37553</v>
      </c>
      <c r="F5535" s="2"/>
      <c r="G5535" s="2" t="s">
        <v>37554</v>
      </c>
      <c r="H5535" s="2" t="s">
        <v>37555</v>
      </c>
      <c r="I5535" s="2"/>
      <c r="J5535" s="2" t="s">
        <v>37556</v>
      </c>
      <c r="K5535" s="2"/>
      <c r="L5535" s="2" t="s">
        <v>37557</v>
      </c>
      <c r="M5535" s="2" t="s">
        <v>56</v>
      </c>
      <c r="N5535" s="2" t="s">
        <v>57</v>
      </c>
      <c r="O5535" s="2" t="s">
        <v>58</v>
      </c>
      <c r="P5535" s="2" t="s">
        <v>3964</v>
      </c>
      <c r="Q5535" s="2">
        <v>38</v>
      </c>
      <c r="R5535" s="2">
        <v>0</v>
      </c>
      <c r="S5535" s="2" t="s">
        <v>60</v>
      </c>
      <c r="T5535" s="2" t="s">
        <v>37558</v>
      </c>
      <c r="U5535" s="2">
        <v>-4.5783370520000402</v>
      </c>
      <c r="V5535" s="2">
        <v>16.213407988576801</v>
      </c>
      <c r="W5535" s="2">
        <v>25.335662068855001</v>
      </c>
      <c r="X5535" s="2">
        <v>4.5628163485299904</v>
      </c>
      <c r="Y5535" s="2">
        <v>6.3609016942240402</v>
      </c>
      <c r="Z5535" s="2">
        <v>48.409226369243697</v>
      </c>
      <c r="AA5535" s="2">
        <v>255.01798512474801</v>
      </c>
      <c r="AB5535" s="2">
        <v>4.5306734677840996</v>
      </c>
      <c r="AC5535" s="2">
        <v>0</v>
      </c>
      <c r="AD5535" s="2">
        <v>5153.29668936907</v>
      </c>
      <c r="AE5535" s="2">
        <v>361.44315038755798</v>
      </c>
      <c r="AF5535" s="2">
        <v>55.660915764806298</v>
      </c>
      <c r="AG5535" s="2">
        <v>219.53866933340001</v>
      </c>
      <c r="AH5535" s="2">
        <v>353.54855426192103</v>
      </c>
      <c r="AI5535" s="2">
        <v>121.140680377924</v>
      </c>
      <c r="AJ5535" s="2">
        <v>1143.94230136131</v>
      </c>
      <c r="AK5535" s="2">
        <v>23.913683150187399</v>
      </c>
      <c r="AL5535" s="2">
        <v>167.15705891801201</v>
      </c>
      <c r="AM5535" s="2">
        <v>39.830655080830702</v>
      </c>
      <c r="AN5535" s="2">
        <v>461.36039479918901</v>
      </c>
      <c r="AO5535" s="2">
        <v>233.53131341505099</v>
      </c>
      <c r="AP5535" s="2">
        <v>792.05382099328597</v>
      </c>
      <c r="AQ5535" s="2">
        <v>60.328446980779603</v>
      </c>
      <c r="AR5535" s="2">
        <v>88.272474762370706</v>
      </c>
      <c r="AS5535" s="2">
        <v>0</v>
      </c>
      <c r="AT5535" s="2">
        <v>0</v>
      </c>
      <c r="AU5535" s="2">
        <v>392.70157977219202</v>
      </c>
    </row>
    <row r="5536" spans="1:47" x14ac:dyDescent="0.3">
      <c r="A5536" s="2" t="s">
        <v>37559</v>
      </c>
      <c r="B5536" s="2">
        <v>161.046835569031</v>
      </c>
      <c r="C5536" s="2">
        <v>1.8720333333333301</v>
      </c>
      <c r="D5536" s="2" t="s">
        <v>63</v>
      </c>
      <c r="E5536" s="2" t="s">
        <v>37560</v>
      </c>
      <c r="F5536" s="2" t="s">
        <v>37561</v>
      </c>
      <c r="G5536" s="2"/>
      <c r="H5536" s="2"/>
      <c r="I5536" s="2"/>
      <c r="J5536" s="2" t="s">
        <v>37562</v>
      </c>
      <c r="K5536" s="2"/>
      <c r="L5536" s="2" t="s">
        <v>37563</v>
      </c>
      <c r="M5536" s="2" t="s">
        <v>405</v>
      </c>
      <c r="N5536" s="2" t="s">
        <v>783</v>
      </c>
      <c r="O5536" s="2" t="s">
        <v>281</v>
      </c>
      <c r="P5536" s="2" t="s">
        <v>3964</v>
      </c>
      <c r="Q5536" s="2">
        <v>38</v>
      </c>
      <c r="R5536" s="2">
        <v>0</v>
      </c>
      <c r="S5536" s="2" t="s">
        <v>3114</v>
      </c>
      <c r="T5536" s="2" t="s">
        <v>20101</v>
      </c>
      <c r="U5536" s="2">
        <v>-5.9044503534544903</v>
      </c>
      <c r="V5536" s="2">
        <v>518.12889588181702</v>
      </c>
      <c r="W5536" s="2">
        <v>1565.7316022897201</v>
      </c>
      <c r="X5536" s="2">
        <v>421.98037099940802</v>
      </c>
      <c r="Y5536" s="2">
        <v>539.53686795865303</v>
      </c>
      <c r="Z5536" s="2">
        <v>676.38426036924204</v>
      </c>
      <c r="AA5536" s="2">
        <v>525.857541396839</v>
      </c>
      <c r="AB5536" s="2">
        <v>176.859351378703</v>
      </c>
      <c r="AC5536" s="2">
        <v>78.631197773877602</v>
      </c>
      <c r="AD5536" s="2">
        <v>44.098201320880897</v>
      </c>
      <c r="AE5536" s="2">
        <v>100.55278849923501</v>
      </c>
      <c r="AF5536" s="2">
        <v>134.860139766792</v>
      </c>
      <c r="AG5536" s="2">
        <v>285.541567850072</v>
      </c>
      <c r="AH5536" s="2">
        <v>384.537099160097</v>
      </c>
      <c r="AI5536" s="2">
        <v>278.10873627304801</v>
      </c>
      <c r="AJ5536" s="2">
        <v>174.49588682831401</v>
      </c>
      <c r="AK5536" s="2">
        <v>204.421553572259</v>
      </c>
      <c r="AL5536" s="2">
        <v>186.467096511356</v>
      </c>
      <c r="AM5536" s="2">
        <v>325.03661409862701</v>
      </c>
      <c r="AN5536" s="2">
        <v>783.60771528549401</v>
      </c>
      <c r="AO5536" s="2">
        <v>22.5629793497314</v>
      </c>
      <c r="AP5536" s="2">
        <v>215.093317367216</v>
      </c>
      <c r="AQ5536" s="2">
        <v>404.52029184625002</v>
      </c>
      <c r="AR5536" s="2">
        <v>458.58458764807199</v>
      </c>
      <c r="AS5536" s="2">
        <v>178.70457364751999</v>
      </c>
      <c r="AT5536" s="2">
        <v>202.010346208904</v>
      </c>
      <c r="AU5536" s="2">
        <v>94.470994118144702</v>
      </c>
    </row>
    <row r="5537" spans="1:47" x14ac:dyDescent="0.3">
      <c r="A5537" s="2" t="s">
        <v>37564</v>
      </c>
      <c r="B5537" s="2">
        <v>218.01275275420099</v>
      </c>
      <c r="C5537" s="2">
        <v>1.92176666666667</v>
      </c>
      <c r="D5537" s="2" t="s">
        <v>48</v>
      </c>
      <c r="E5537" s="2" t="s">
        <v>37565</v>
      </c>
      <c r="F5537" s="2" t="s">
        <v>37566</v>
      </c>
      <c r="G5537" s="2"/>
      <c r="H5537" s="2"/>
      <c r="I5537" s="2" t="s">
        <v>37567</v>
      </c>
      <c r="J5537" s="2"/>
      <c r="K5537" s="2"/>
      <c r="L5537" s="2" t="s">
        <v>37568</v>
      </c>
      <c r="M5537" s="2" t="s">
        <v>405</v>
      </c>
      <c r="N5537" s="2" t="s">
        <v>783</v>
      </c>
      <c r="O5537" s="2" t="s">
        <v>7124</v>
      </c>
      <c r="P5537" s="2" t="s">
        <v>3964</v>
      </c>
      <c r="Q5537" s="2">
        <v>38</v>
      </c>
      <c r="R5537" s="2">
        <v>0</v>
      </c>
      <c r="S5537" s="2" t="s">
        <v>60</v>
      </c>
      <c r="T5537" s="2" t="s">
        <v>7125</v>
      </c>
      <c r="U5537" s="2">
        <v>-0.66008144151096004</v>
      </c>
      <c r="V5537" s="2">
        <v>2189.7844105106201</v>
      </c>
      <c r="W5537" s="2">
        <v>1367.0080310176199</v>
      </c>
      <c r="X5537" s="2">
        <v>830.34707472422599</v>
      </c>
      <c r="Y5537" s="2">
        <v>924.60416652485401</v>
      </c>
      <c r="Z5537" s="2">
        <v>1070.94257456112</v>
      </c>
      <c r="AA5537" s="2">
        <v>1384.6072342223799</v>
      </c>
      <c r="AB5537" s="2">
        <v>1640.13131527773</v>
      </c>
      <c r="AC5537" s="2">
        <v>493.44772106465302</v>
      </c>
      <c r="AD5537" s="2">
        <v>2464.3465181670199</v>
      </c>
      <c r="AE5537" s="2">
        <v>2170.6057882775999</v>
      </c>
      <c r="AF5537" s="2">
        <v>1930.9685966228101</v>
      </c>
      <c r="AG5537" s="2">
        <v>1660.1576416645</v>
      </c>
      <c r="AH5537" s="2">
        <v>1710.4585059052399</v>
      </c>
      <c r="AI5537" s="2">
        <v>1398.95137536737</v>
      </c>
      <c r="AJ5537" s="2">
        <v>2491.7870847506501</v>
      </c>
      <c r="AK5537" s="2">
        <v>2011.0762052078401</v>
      </c>
      <c r="AL5537" s="2">
        <v>1799.86649125285</v>
      </c>
      <c r="AM5537" s="2">
        <v>1374.0667302770401</v>
      </c>
      <c r="AN5537" s="2">
        <v>1736.6562884787099</v>
      </c>
      <c r="AO5537" s="2">
        <v>886.881221545318</v>
      </c>
      <c r="AP5537" s="2">
        <v>3089.6436334843102</v>
      </c>
      <c r="AQ5537" s="2">
        <v>2299.7178097133601</v>
      </c>
      <c r="AR5537" s="2">
        <v>3100.3147406380899</v>
      </c>
      <c r="AS5537" s="2">
        <v>1027.8245184914899</v>
      </c>
      <c r="AT5537" s="2">
        <v>990.73479131308</v>
      </c>
      <c r="AU5537" s="2">
        <v>2385.0784766993402</v>
      </c>
    </row>
    <row r="5538" spans="1:47" x14ac:dyDescent="0.3">
      <c r="A5538" s="2" t="s">
        <v>37569</v>
      </c>
      <c r="B5538" s="2">
        <v>801.52740842545597</v>
      </c>
      <c r="C5538" s="2">
        <v>10.1210666666667</v>
      </c>
      <c r="D5538" s="2" t="s">
        <v>48</v>
      </c>
      <c r="E5538" s="2" t="s">
        <v>37570</v>
      </c>
      <c r="F5538" s="2"/>
      <c r="G5538" s="2" t="s">
        <v>37571</v>
      </c>
      <c r="H5538" s="2" t="s">
        <v>37572</v>
      </c>
      <c r="I5538" s="2"/>
      <c r="J5538" s="2" t="s">
        <v>37573</v>
      </c>
      <c r="K5538" s="2"/>
      <c r="L5538" s="2" t="s">
        <v>37574</v>
      </c>
      <c r="M5538" s="2" t="s">
        <v>56</v>
      </c>
      <c r="N5538" s="2" t="s">
        <v>57</v>
      </c>
      <c r="O5538" s="2" t="s">
        <v>19953</v>
      </c>
      <c r="P5538" s="2" t="s">
        <v>3964</v>
      </c>
      <c r="Q5538" s="2">
        <v>38</v>
      </c>
      <c r="R5538" s="2">
        <v>2.04</v>
      </c>
      <c r="S5538" s="2" t="s">
        <v>60</v>
      </c>
      <c r="T5538" s="2" t="s">
        <v>30105</v>
      </c>
      <c r="U5538" s="2">
        <v>-1.73835679854654</v>
      </c>
      <c r="V5538" s="2">
        <v>84661.079936465001</v>
      </c>
      <c r="W5538" s="2">
        <v>2555.6366175245398</v>
      </c>
      <c r="X5538" s="2">
        <v>69054.402202125304</v>
      </c>
      <c r="Y5538" s="2">
        <v>83649.3354620764</v>
      </c>
      <c r="Z5538" s="2">
        <v>12657.9701628683</v>
      </c>
      <c r="AA5538" s="2">
        <v>140584.96494517199</v>
      </c>
      <c r="AB5538" s="2">
        <v>32383.600456787699</v>
      </c>
      <c r="AC5538" s="2">
        <v>44641.864233467102</v>
      </c>
      <c r="AD5538" s="2">
        <v>5740.9811889340299</v>
      </c>
      <c r="AE5538" s="2">
        <v>113536.65347942201</v>
      </c>
      <c r="AF5538" s="2">
        <v>44483.621693749701</v>
      </c>
      <c r="AG5538" s="2">
        <v>49901.460471126702</v>
      </c>
      <c r="AH5538" s="2">
        <v>49683.777458994497</v>
      </c>
      <c r="AI5538" s="2">
        <v>52674.434268192301</v>
      </c>
      <c r="AJ5538" s="2">
        <v>46696.299507409603</v>
      </c>
      <c r="AK5538" s="2">
        <v>117152.697809208</v>
      </c>
      <c r="AL5538" s="2">
        <v>93310.981163560005</v>
      </c>
      <c r="AM5538" s="2">
        <v>103007.351420755</v>
      </c>
      <c r="AN5538" s="2">
        <v>74504.420693960303</v>
      </c>
      <c r="AO5538" s="2">
        <v>72967.214222136201</v>
      </c>
      <c r="AP5538" s="2">
        <v>54214.158161112697</v>
      </c>
      <c r="AQ5538" s="2">
        <v>43079.412840499797</v>
      </c>
      <c r="AR5538" s="2">
        <v>89784.511024060106</v>
      </c>
      <c r="AS5538" s="2">
        <v>48376.679046223398</v>
      </c>
      <c r="AT5538" s="2">
        <v>21318.8009607848</v>
      </c>
      <c r="AU5538" s="2">
        <v>28407.619054259099</v>
      </c>
    </row>
    <row r="5539" spans="1:47" x14ac:dyDescent="0.3">
      <c r="A5539" s="2" t="s">
        <v>37575</v>
      </c>
      <c r="B5539" s="2">
        <v>437.33973381174297</v>
      </c>
      <c r="C5539" s="2">
        <v>10.2568</v>
      </c>
      <c r="D5539" s="2" t="s">
        <v>63</v>
      </c>
      <c r="E5539" s="2" t="s">
        <v>37576</v>
      </c>
      <c r="F5539" s="2" t="s">
        <v>37577</v>
      </c>
      <c r="G5539" s="2" t="s">
        <v>37578</v>
      </c>
      <c r="H5539" s="2" t="s">
        <v>37579</v>
      </c>
      <c r="I5539" s="2"/>
      <c r="J5539" s="2" t="s">
        <v>37580</v>
      </c>
      <c r="K5539" s="2" t="s">
        <v>37581</v>
      </c>
      <c r="L5539" s="2" t="s">
        <v>37582</v>
      </c>
      <c r="M5539" s="2" t="s">
        <v>56</v>
      </c>
      <c r="N5539" s="2" t="s">
        <v>106</v>
      </c>
      <c r="O5539" s="2" t="s">
        <v>138</v>
      </c>
      <c r="P5539" s="2" t="s">
        <v>3964</v>
      </c>
      <c r="Q5539" s="2">
        <v>38</v>
      </c>
      <c r="R5539" s="2">
        <v>0</v>
      </c>
      <c r="S5539" s="2" t="s">
        <v>3114</v>
      </c>
      <c r="T5539" s="2" t="s">
        <v>37583</v>
      </c>
      <c r="U5539" s="2">
        <v>1.4565876707908401</v>
      </c>
      <c r="V5539" s="2">
        <v>7414.3539691762498</v>
      </c>
      <c r="W5539" s="2">
        <v>6469.7518478447</v>
      </c>
      <c r="X5539" s="2">
        <v>5846.9206952894801</v>
      </c>
      <c r="Y5539" s="2">
        <v>4546.0196508695699</v>
      </c>
      <c r="Z5539" s="2">
        <v>10982.6325871436</v>
      </c>
      <c r="AA5539" s="2">
        <v>4670.1676642646999</v>
      </c>
      <c r="AB5539" s="2">
        <v>5888.6112949762301</v>
      </c>
      <c r="AC5539" s="2">
        <v>10324.8801350634</v>
      </c>
      <c r="AD5539" s="2">
        <v>6768.9333148361602</v>
      </c>
      <c r="AE5539" s="2">
        <v>4837.4512048741799</v>
      </c>
      <c r="AF5539" s="2">
        <v>4631.7647138982802</v>
      </c>
      <c r="AG5539" s="2">
        <v>5394.7790497250298</v>
      </c>
      <c r="AH5539" s="2">
        <v>5391.88457522916</v>
      </c>
      <c r="AI5539" s="2">
        <v>4938.7084651146297</v>
      </c>
      <c r="AJ5539" s="2">
        <v>5718.0536699123004</v>
      </c>
      <c r="AK5539" s="2">
        <v>5016.7757394464998</v>
      </c>
      <c r="AL5539" s="2">
        <v>4684.0589901957101</v>
      </c>
      <c r="AM5539" s="2">
        <v>6827.6410511531603</v>
      </c>
      <c r="AN5539" s="2">
        <v>5627.4476699287097</v>
      </c>
      <c r="AO5539" s="2">
        <v>7196.6497731141899</v>
      </c>
      <c r="AP5539" s="2">
        <v>4812.7001903866603</v>
      </c>
      <c r="AQ5539" s="2">
        <v>7988.3006818930498</v>
      </c>
      <c r="AR5539" s="2">
        <v>6859.6895342686403</v>
      </c>
      <c r="AS5539" s="2">
        <v>5139.1831254543304</v>
      </c>
      <c r="AT5539" s="2">
        <v>5941.3663302710902</v>
      </c>
      <c r="AU5539" s="2">
        <v>5525.3159859298203</v>
      </c>
    </row>
    <row r="5540" spans="1:47" x14ac:dyDescent="0.3">
      <c r="A5540" s="2" t="s">
        <v>37584</v>
      </c>
      <c r="B5540" s="2">
        <v>433.129325463893</v>
      </c>
      <c r="C5540" s="2">
        <v>10.3981166666667</v>
      </c>
      <c r="D5540" s="2" t="s">
        <v>48</v>
      </c>
      <c r="E5540" s="2" t="s">
        <v>37585</v>
      </c>
      <c r="F5540" s="2"/>
      <c r="G5540" s="2" t="s">
        <v>37586</v>
      </c>
      <c r="H5540" s="2" t="s">
        <v>37587</v>
      </c>
      <c r="I5540" s="2"/>
      <c r="J5540" s="2" t="s">
        <v>37588</v>
      </c>
      <c r="K5540" s="2"/>
      <c r="L5540" s="2" t="s">
        <v>37589</v>
      </c>
      <c r="M5540" s="2" t="s">
        <v>56</v>
      </c>
      <c r="N5540" s="2" t="s">
        <v>5053</v>
      </c>
      <c r="O5540" s="2" t="s">
        <v>1027</v>
      </c>
      <c r="P5540" s="2" t="s">
        <v>3964</v>
      </c>
      <c r="Q5540" s="2">
        <v>38</v>
      </c>
      <c r="R5540" s="2">
        <v>0</v>
      </c>
      <c r="S5540" s="2" t="s">
        <v>60</v>
      </c>
      <c r="T5540" s="2" t="s">
        <v>37590</v>
      </c>
      <c r="U5540" s="2">
        <v>0.12587163402064</v>
      </c>
      <c r="V5540" s="2">
        <v>1362.05568150717</v>
      </c>
      <c r="W5540" s="2">
        <v>1031.9380054819501</v>
      </c>
      <c r="X5540" s="2">
        <v>2429.05103364457</v>
      </c>
      <c r="Y5540" s="2">
        <v>2806.4278799008798</v>
      </c>
      <c r="Z5540" s="2">
        <v>2124.9869362701602</v>
      </c>
      <c r="AA5540" s="2">
        <v>3745.1573808941698</v>
      </c>
      <c r="AB5540" s="2">
        <v>3458.93794753974</v>
      </c>
      <c r="AC5540" s="2">
        <v>4283.3792835243803</v>
      </c>
      <c r="AD5540" s="2">
        <v>2080.3303045820999</v>
      </c>
      <c r="AE5540" s="2">
        <v>1995.1043003239399</v>
      </c>
      <c r="AF5540" s="2">
        <v>3141.2610794761299</v>
      </c>
      <c r="AG5540" s="2">
        <v>2720.82374614429</v>
      </c>
      <c r="AH5540" s="2">
        <v>2104.3462057847601</v>
      </c>
      <c r="AI5540" s="2">
        <v>3574.3699383298599</v>
      </c>
      <c r="AJ5540" s="2">
        <v>2370.3206862401898</v>
      </c>
      <c r="AK5540" s="2">
        <v>2792.7601473129798</v>
      </c>
      <c r="AL5540" s="2">
        <v>1981.6671578805799</v>
      </c>
      <c r="AM5540" s="2">
        <v>2321.9820521697502</v>
      </c>
      <c r="AN5540" s="2">
        <v>2366.2548052169</v>
      </c>
      <c r="AO5540" s="2">
        <v>1992.2280970542299</v>
      </c>
      <c r="AP5540" s="2">
        <v>4088.9759002867499</v>
      </c>
      <c r="AQ5540" s="2">
        <v>2186.9604215303302</v>
      </c>
      <c r="AR5540" s="2">
        <v>2914.2452946096</v>
      </c>
      <c r="AS5540" s="2">
        <v>2617.48305764827</v>
      </c>
      <c r="AT5540" s="2">
        <v>1652.4848086534801</v>
      </c>
      <c r="AU5540" s="2">
        <v>3021.7772034592699</v>
      </c>
    </row>
    <row r="5541" spans="1:47" x14ac:dyDescent="0.3">
      <c r="A5541" s="2" t="s">
        <v>37591</v>
      </c>
      <c r="B5541" s="2">
        <v>203.14271210955101</v>
      </c>
      <c r="C5541" s="2">
        <v>10.4818833333333</v>
      </c>
      <c r="D5541" s="2" t="s">
        <v>63</v>
      </c>
      <c r="E5541" s="2" t="s">
        <v>37592</v>
      </c>
      <c r="F5541" s="2" t="s">
        <v>37593</v>
      </c>
      <c r="G5541" s="2" t="s">
        <v>37594</v>
      </c>
      <c r="H5541" s="2"/>
      <c r="I5541" s="2" t="s">
        <v>37595</v>
      </c>
      <c r="J5541" s="2" t="s">
        <v>37596</v>
      </c>
      <c r="K5541" s="2" t="s">
        <v>37597</v>
      </c>
      <c r="L5541" s="2" t="s">
        <v>37598</v>
      </c>
      <c r="M5541" s="2" t="s">
        <v>477</v>
      </c>
      <c r="N5541" s="2" t="s">
        <v>12366</v>
      </c>
      <c r="O5541" s="2" t="s">
        <v>281</v>
      </c>
      <c r="P5541" s="2" t="s">
        <v>3964</v>
      </c>
      <c r="Q5541" s="2">
        <v>38</v>
      </c>
      <c r="R5541" s="2">
        <v>0</v>
      </c>
      <c r="S5541" s="2" t="s">
        <v>73</v>
      </c>
      <c r="T5541" s="2" t="s">
        <v>37599</v>
      </c>
      <c r="U5541" s="2">
        <v>-1.63018785148484</v>
      </c>
      <c r="V5541" s="2">
        <v>2223.0846562152701</v>
      </c>
      <c r="W5541" s="2">
        <v>2501.03730806777</v>
      </c>
      <c r="X5541" s="2">
        <v>3076.05928192389</v>
      </c>
      <c r="Y5541" s="2">
        <v>2385.20742860464</v>
      </c>
      <c r="Z5541" s="2">
        <v>4388.3388830614404</v>
      </c>
      <c r="AA5541" s="2">
        <v>1705.1787834306499</v>
      </c>
      <c r="AB5541" s="2">
        <v>4437.3328058957404</v>
      </c>
      <c r="AC5541" s="2">
        <v>7573.5969934417299</v>
      </c>
      <c r="AD5541" s="2">
        <v>3110.8405548312298</v>
      </c>
      <c r="AE5541" s="2">
        <v>2657.0545442418002</v>
      </c>
      <c r="AF5541" s="2">
        <v>2147.80533028522</v>
      </c>
      <c r="AG5541" s="2">
        <v>2650.7713975951301</v>
      </c>
      <c r="AH5541" s="2">
        <v>3095.0157906528498</v>
      </c>
      <c r="AI5541" s="2">
        <v>2976.0326238975999</v>
      </c>
      <c r="AJ5541" s="2">
        <v>2101.1722309296701</v>
      </c>
      <c r="AK5541" s="2">
        <v>2527.3531773617701</v>
      </c>
      <c r="AL5541" s="2">
        <v>3305.7104666403002</v>
      </c>
      <c r="AM5541" s="2">
        <v>3963.8319459613799</v>
      </c>
      <c r="AN5541" s="2">
        <v>3536.2507287203098</v>
      </c>
      <c r="AO5541" s="2">
        <v>4324.5351022997102</v>
      </c>
      <c r="AP5541" s="2">
        <v>2203.90604732774</v>
      </c>
      <c r="AQ5541" s="2">
        <v>3783.09527879183</v>
      </c>
      <c r="AR5541" s="2">
        <v>4923.2363705121297</v>
      </c>
      <c r="AS5541" s="2">
        <v>2490.3377647663201</v>
      </c>
      <c r="AT5541" s="2">
        <v>3719.56711433997</v>
      </c>
      <c r="AU5541" s="2">
        <v>2540.4539340633601</v>
      </c>
    </row>
    <row r="5542" spans="1:47" x14ac:dyDescent="0.3">
      <c r="A5542" s="2" t="s">
        <v>37600</v>
      </c>
      <c r="B5542" s="2">
        <v>297.14597884009498</v>
      </c>
      <c r="C5542" s="2">
        <v>10.53125</v>
      </c>
      <c r="D5542" s="2" t="s">
        <v>63</v>
      </c>
      <c r="E5542" s="2" t="s">
        <v>37601</v>
      </c>
      <c r="F5542" s="2" t="s">
        <v>37602</v>
      </c>
      <c r="G5542" s="2"/>
      <c r="H5542" s="2"/>
      <c r="I5542" s="2" t="s">
        <v>37603</v>
      </c>
      <c r="J5542" s="2" t="s">
        <v>37604</v>
      </c>
      <c r="K5542" s="2"/>
      <c r="L5542" s="2" t="s">
        <v>37605</v>
      </c>
      <c r="M5542" s="2" t="s">
        <v>56</v>
      </c>
      <c r="N5542" s="2" t="s">
        <v>175</v>
      </c>
      <c r="O5542" s="2" t="s">
        <v>10136</v>
      </c>
      <c r="P5542" s="2" t="s">
        <v>3964</v>
      </c>
      <c r="Q5542" s="2">
        <v>38</v>
      </c>
      <c r="R5542" s="2">
        <v>0</v>
      </c>
      <c r="S5542" s="2" t="s">
        <v>129</v>
      </c>
      <c r="T5542" s="2" t="s">
        <v>12936</v>
      </c>
      <c r="U5542" s="2">
        <v>-0.497540379576768</v>
      </c>
      <c r="V5542" s="2">
        <v>106.373650075333</v>
      </c>
      <c r="W5542" s="2">
        <v>0</v>
      </c>
      <c r="X5542" s="2">
        <v>381.67674816077403</v>
      </c>
      <c r="Y5542" s="2">
        <v>0</v>
      </c>
      <c r="Z5542" s="2">
        <v>73.613561415670503</v>
      </c>
      <c r="AA5542" s="2">
        <v>37.036232466578099</v>
      </c>
      <c r="AB5542" s="2">
        <v>1681.84301897863</v>
      </c>
      <c r="AC5542" s="2">
        <v>503.67649306961403</v>
      </c>
      <c r="AD5542" s="2">
        <v>168.17023416818901</v>
      </c>
      <c r="AE5542" s="2">
        <v>146.28396528188901</v>
      </c>
      <c r="AF5542" s="2">
        <v>0</v>
      </c>
      <c r="AG5542" s="2">
        <v>51.918188015169498</v>
      </c>
      <c r="AH5542" s="2">
        <v>90.815620294700395</v>
      </c>
      <c r="AI5542" s="2">
        <v>149.87513212680901</v>
      </c>
      <c r="AJ5542" s="2">
        <v>57.661069567103198</v>
      </c>
      <c r="AK5542" s="2">
        <v>60.991198308297498</v>
      </c>
      <c r="AL5542" s="2">
        <v>105.449487067357</v>
      </c>
      <c r="AM5542" s="2">
        <v>289.06572671498901</v>
      </c>
      <c r="AN5542" s="2">
        <v>0</v>
      </c>
      <c r="AO5542" s="2">
        <v>543.49134630310903</v>
      </c>
      <c r="AP5542" s="2">
        <v>78.344592484706396</v>
      </c>
      <c r="AQ5542" s="2">
        <v>89.286124448918997</v>
      </c>
      <c r="AR5542" s="2">
        <v>63.992427781638099</v>
      </c>
      <c r="AS5542" s="2">
        <v>159.39871117326001</v>
      </c>
      <c r="AT5542" s="2">
        <v>505.32759437996799</v>
      </c>
      <c r="AU5542" s="2">
        <v>245.36036927551601</v>
      </c>
    </row>
    <row r="5543" spans="1:47" x14ac:dyDescent="0.3">
      <c r="A5543" s="2" t="s">
        <v>37606</v>
      </c>
      <c r="B5543" s="2">
        <v>409.19261848261698</v>
      </c>
      <c r="C5543" s="2">
        <v>10.549049999999999</v>
      </c>
      <c r="D5543" s="2" t="s">
        <v>63</v>
      </c>
      <c r="E5543" s="2" t="s">
        <v>37607</v>
      </c>
      <c r="F5543" s="2" t="s">
        <v>37608</v>
      </c>
      <c r="G5543" s="2" t="s">
        <v>37609</v>
      </c>
      <c r="H5543" s="2"/>
      <c r="I5543" s="2"/>
      <c r="J5543" s="2" t="s">
        <v>37610</v>
      </c>
      <c r="K5543" s="2"/>
      <c r="L5543" s="2" t="s">
        <v>37611</v>
      </c>
      <c r="M5543" s="2" t="s">
        <v>242</v>
      </c>
      <c r="N5543" s="2" t="s">
        <v>243</v>
      </c>
      <c r="O5543" s="2" t="s">
        <v>2146</v>
      </c>
      <c r="P5543" s="2" t="s">
        <v>3964</v>
      </c>
      <c r="Q5543" s="2">
        <v>38</v>
      </c>
      <c r="R5543" s="2">
        <v>0.751</v>
      </c>
      <c r="S5543" s="2" t="s">
        <v>233</v>
      </c>
      <c r="T5543" s="2" t="s">
        <v>37612</v>
      </c>
      <c r="U5543" s="2">
        <v>0.98818242179663796</v>
      </c>
      <c r="V5543" s="2">
        <v>1987.29411890805</v>
      </c>
      <c r="W5543" s="2">
        <v>1530.9251543448199</v>
      </c>
      <c r="X5543" s="2">
        <v>6491.5859705555404</v>
      </c>
      <c r="Y5543" s="2">
        <v>4394.6012932063904</v>
      </c>
      <c r="Z5543" s="2">
        <v>2772.8447751272001</v>
      </c>
      <c r="AA5543" s="2">
        <v>1143.3914575292599</v>
      </c>
      <c r="AB5543" s="2">
        <v>7900.3344927420103</v>
      </c>
      <c r="AC5543" s="2">
        <v>11695.402077949901</v>
      </c>
      <c r="AD5543" s="2">
        <v>6320.0905167315204</v>
      </c>
      <c r="AE5543" s="2">
        <v>7109.7436936527301</v>
      </c>
      <c r="AF5543" s="2">
        <v>9541.1335983440295</v>
      </c>
      <c r="AG5543" s="2">
        <v>11330.7164066405</v>
      </c>
      <c r="AH5543" s="2">
        <v>7945.1644624516202</v>
      </c>
      <c r="AI5543" s="2">
        <v>9936.2173695686197</v>
      </c>
      <c r="AJ5543" s="2">
        <v>4694.5069025342</v>
      </c>
      <c r="AK5543" s="2">
        <v>6183.42112226888</v>
      </c>
      <c r="AL5543" s="2">
        <v>7963.6047784827297</v>
      </c>
      <c r="AM5543" s="2">
        <v>10598.792731173</v>
      </c>
      <c r="AN5543" s="2">
        <v>6831.6807068056196</v>
      </c>
      <c r="AO5543" s="2">
        <v>8761.8901128265807</v>
      </c>
      <c r="AP5543" s="2">
        <v>5558.9316569685498</v>
      </c>
      <c r="AQ5543" s="2">
        <v>10092.7170915967</v>
      </c>
      <c r="AR5543" s="2">
        <v>9555.7081384316207</v>
      </c>
      <c r="AS5543" s="2">
        <v>9564.1005077127102</v>
      </c>
      <c r="AT5543" s="2">
        <v>10926.2862928165</v>
      </c>
      <c r="AU5543" s="2">
        <v>7943.7744878507301</v>
      </c>
    </row>
    <row r="5544" spans="1:47" x14ac:dyDescent="0.3">
      <c r="A5544" s="2" t="s">
        <v>37613</v>
      </c>
      <c r="B5544" s="2">
        <v>255.19642648671999</v>
      </c>
      <c r="C5544" s="2">
        <v>10.706899999999999</v>
      </c>
      <c r="D5544" s="2" t="s">
        <v>48</v>
      </c>
      <c r="E5544" s="2" t="s">
        <v>37614</v>
      </c>
      <c r="F5544" s="2" t="s">
        <v>37615</v>
      </c>
      <c r="G5544" s="2" t="s">
        <v>37616</v>
      </c>
      <c r="H5544" s="2" t="s">
        <v>37617</v>
      </c>
      <c r="I5544" s="2"/>
      <c r="J5544" s="2" t="s">
        <v>37618</v>
      </c>
      <c r="K5544" s="2" t="s">
        <v>37619</v>
      </c>
      <c r="L5544" s="2" t="s">
        <v>37620</v>
      </c>
      <c r="M5544" s="2" t="s">
        <v>56</v>
      </c>
      <c r="N5544" s="2" t="s">
        <v>106</v>
      </c>
      <c r="O5544" s="2" t="s">
        <v>9693</v>
      </c>
      <c r="P5544" s="2" t="s">
        <v>3964</v>
      </c>
      <c r="Q5544" s="2">
        <v>38</v>
      </c>
      <c r="R5544" s="2">
        <v>0</v>
      </c>
      <c r="S5544" s="2" t="s">
        <v>60</v>
      </c>
      <c r="T5544" s="2" t="s">
        <v>17099</v>
      </c>
      <c r="U5544" s="2">
        <v>-0.67477527417282401</v>
      </c>
      <c r="V5544" s="2">
        <v>5317.7474271794699</v>
      </c>
      <c r="W5544" s="2">
        <v>6676.1947933823603</v>
      </c>
      <c r="X5544" s="2">
        <v>8234.6027130798193</v>
      </c>
      <c r="Y5544" s="2">
        <v>6777.0747800114104</v>
      </c>
      <c r="Z5544" s="2">
        <v>11180.5880763676</v>
      </c>
      <c r="AA5544" s="2">
        <v>6571.33118334758</v>
      </c>
      <c r="AB5544" s="2">
        <v>6341.99391808785</v>
      </c>
      <c r="AC5544" s="2">
        <v>11989.1014258384</v>
      </c>
      <c r="AD5544" s="2">
        <v>9726.4039833771803</v>
      </c>
      <c r="AE5544" s="2">
        <v>6590.1267561361201</v>
      </c>
      <c r="AF5544" s="2">
        <v>8174.7634782211699</v>
      </c>
      <c r="AG5544" s="2">
        <v>7569.8716621277899</v>
      </c>
      <c r="AH5544" s="2">
        <v>6870.5862560841097</v>
      </c>
      <c r="AI5544" s="2">
        <v>7530.0321279416403</v>
      </c>
      <c r="AJ5544" s="2">
        <v>7262.7500131435499</v>
      </c>
      <c r="AK5544" s="2">
        <v>7327.6377727510599</v>
      </c>
      <c r="AL5544" s="2">
        <v>6265.1313136899298</v>
      </c>
      <c r="AM5544" s="2">
        <v>6988.1708809499196</v>
      </c>
      <c r="AN5544" s="2">
        <v>8091.5539941132001</v>
      </c>
      <c r="AO5544" s="2">
        <v>8243.6191136904308</v>
      </c>
      <c r="AP5544" s="2">
        <v>7468.9364089874698</v>
      </c>
      <c r="AQ5544" s="2">
        <v>7294.5251528683202</v>
      </c>
      <c r="AR5544" s="2">
        <v>7702.6400349204696</v>
      </c>
      <c r="AS5544" s="2">
        <v>7361.0075171870603</v>
      </c>
      <c r="AT5544" s="2">
        <v>6273.9878315668602</v>
      </c>
      <c r="AU5544" s="2">
        <v>7088.05069029678</v>
      </c>
    </row>
    <row r="5545" spans="1:47" x14ac:dyDescent="0.3">
      <c r="A5545" s="2" t="s">
        <v>37621</v>
      </c>
      <c r="B5545" s="2">
        <v>494.32250002408</v>
      </c>
      <c r="C5545" s="2">
        <v>10.7617833333333</v>
      </c>
      <c r="D5545" s="2" t="s">
        <v>63</v>
      </c>
      <c r="E5545" s="2" t="s">
        <v>37622</v>
      </c>
      <c r="F5545" s="2"/>
      <c r="G5545" s="2" t="s">
        <v>37623</v>
      </c>
      <c r="H5545" s="2" t="s">
        <v>37624</v>
      </c>
      <c r="I5545" s="2"/>
      <c r="J5545" s="2" t="s">
        <v>37625</v>
      </c>
      <c r="K5545" s="2"/>
      <c r="L5545" s="2" t="s">
        <v>37626</v>
      </c>
      <c r="M5545" s="2" t="s">
        <v>56</v>
      </c>
      <c r="N5545" s="2" t="s">
        <v>57</v>
      </c>
      <c r="O5545" s="2" t="s">
        <v>58</v>
      </c>
      <c r="P5545" s="2" t="s">
        <v>3964</v>
      </c>
      <c r="Q5545" s="2">
        <v>38</v>
      </c>
      <c r="R5545" s="2">
        <v>0</v>
      </c>
      <c r="S5545" s="2" t="s">
        <v>73</v>
      </c>
      <c r="T5545" s="2" t="s">
        <v>37627</v>
      </c>
      <c r="U5545" s="2">
        <v>-3.2756210025510102</v>
      </c>
      <c r="V5545" s="2">
        <v>423.45788293874</v>
      </c>
      <c r="W5545" s="2">
        <v>0</v>
      </c>
      <c r="X5545" s="2">
        <v>596.52272905982704</v>
      </c>
      <c r="Y5545" s="2">
        <v>722.90422579946198</v>
      </c>
      <c r="Z5545" s="2">
        <v>0</v>
      </c>
      <c r="AA5545" s="2">
        <v>7112.7668795489499</v>
      </c>
      <c r="AB5545" s="2">
        <v>8696.6840978805194</v>
      </c>
      <c r="AC5545" s="2">
        <v>1088.81532574885</v>
      </c>
      <c r="AD5545" s="2">
        <v>29.955508353243999</v>
      </c>
      <c r="AE5545" s="2">
        <v>0</v>
      </c>
      <c r="AF5545" s="2">
        <v>0</v>
      </c>
      <c r="AG5545" s="2">
        <v>0</v>
      </c>
      <c r="AH5545" s="2">
        <v>0</v>
      </c>
      <c r="AI5545" s="2">
        <v>70.669512586000394</v>
      </c>
      <c r="AJ5545" s="2">
        <v>0</v>
      </c>
      <c r="AK5545" s="2">
        <v>158.89574376310401</v>
      </c>
      <c r="AL5545" s="2">
        <v>0</v>
      </c>
      <c r="AM5545" s="2">
        <v>376.07190069044401</v>
      </c>
      <c r="AN5545" s="2">
        <v>36.372386799272398</v>
      </c>
      <c r="AO5545" s="2">
        <v>434.45421085436902</v>
      </c>
      <c r="AP5545" s="2">
        <v>92.835056311695297</v>
      </c>
      <c r="AQ5545" s="2">
        <v>0</v>
      </c>
      <c r="AR5545" s="2">
        <v>208.06169375536101</v>
      </c>
      <c r="AS5545" s="2">
        <v>1112.5468617369199</v>
      </c>
      <c r="AT5545" s="2">
        <v>801.52042524580202</v>
      </c>
      <c r="AU5545" s="2">
        <v>2434.5410742354702</v>
      </c>
    </row>
    <row r="5546" spans="1:47" x14ac:dyDescent="0.3">
      <c r="A5546" s="2" t="s">
        <v>37628</v>
      </c>
      <c r="B5546" s="2">
        <v>709.44463554166896</v>
      </c>
      <c r="C5546" s="2">
        <v>10.816700000000001</v>
      </c>
      <c r="D5546" s="2" t="s">
        <v>63</v>
      </c>
      <c r="E5546" s="2" t="s">
        <v>37629</v>
      </c>
      <c r="F5546" s="2" t="s">
        <v>37630</v>
      </c>
      <c r="G5546" s="2"/>
      <c r="H5546" s="2"/>
      <c r="I5546" s="2"/>
      <c r="J5546" s="2"/>
      <c r="K5546" s="2"/>
      <c r="L5546" s="2" t="s">
        <v>37631</v>
      </c>
      <c r="M5546" s="2" t="s">
        <v>281</v>
      </c>
      <c r="N5546" s="2" t="s">
        <v>281</v>
      </c>
      <c r="O5546" s="2" t="s">
        <v>281</v>
      </c>
      <c r="P5546" s="2" t="s">
        <v>3964</v>
      </c>
      <c r="Q5546" s="2">
        <v>38</v>
      </c>
      <c r="R5546" s="2">
        <v>9.48</v>
      </c>
      <c r="S5546" s="2" t="s">
        <v>233</v>
      </c>
      <c r="T5546" s="2" t="s">
        <v>37632</v>
      </c>
      <c r="U5546" s="2">
        <v>1.01702834646533</v>
      </c>
      <c r="V5546" s="2">
        <v>0</v>
      </c>
      <c r="W5546" s="2">
        <v>0</v>
      </c>
      <c r="X5546" s="2">
        <v>7864.1087362455301</v>
      </c>
      <c r="Y5546" s="2">
        <v>7956.54305643925</v>
      </c>
      <c r="Z5546" s="2">
        <v>0</v>
      </c>
      <c r="AA5546" s="2">
        <v>156.76009208539801</v>
      </c>
      <c r="AB5546" s="2">
        <v>7038.04213691723</v>
      </c>
      <c r="AC5546" s="2">
        <v>8676.8000331561707</v>
      </c>
      <c r="AD5546" s="2">
        <v>30640.869457062599</v>
      </c>
      <c r="AE5546" s="2">
        <v>31375.930020931799</v>
      </c>
      <c r="AF5546" s="2">
        <v>200028.863312031</v>
      </c>
      <c r="AG5546" s="2">
        <v>25313.5718862412</v>
      </c>
      <c r="AH5546" s="2">
        <v>19834.7147302843</v>
      </c>
      <c r="AI5546" s="2">
        <v>15736.983105830301</v>
      </c>
      <c r="AJ5546" s="2">
        <v>59571.664737363797</v>
      </c>
      <c r="AK5546" s="2">
        <v>74374.981591974196</v>
      </c>
      <c r="AL5546" s="2">
        <v>40776.2516192275</v>
      </c>
      <c r="AM5546" s="2">
        <v>13053.1958643055</v>
      </c>
      <c r="AN5546" s="2">
        <v>10740.3643766895</v>
      </c>
      <c r="AO5546" s="2">
        <v>8308.0436698077701</v>
      </c>
      <c r="AP5546" s="2">
        <v>68582.1259123442</v>
      </c>
      <c r="AQ5546" s="2">
        <v>23139.2251320668</v>
      </c>
      <c r="AR5546" s="2">
        <v>19461.233080996499</v>
      </c>
      <c r="AS5546" s="2">
        <v>7947.3411510413698</v>
      </c>
      <c r="AT5546" s="2">
        <v>10387.1111251743</v>
      </c>
      <c r="AU5546" s="2">
        <v>5803.4667451671203</v>
      </c>
    </row>
    <row r="5547" spans="1:47" x14ac:dyDescent="0.3">
      <c r="A5547" s="2" t="s">
        <v>37633</v>
      </c>
      <c r="B5547" s="2">
        <v>548.29670425936604</v>
      </c>
      <c r="C5547" s="2">
        <v>11.3357333333333</v>
      </c>
      <c r="D5547" s="2" t="s">
        <v>48</v>
      </c>
      <c r="E5547" s="2" t="s">
        <v>37634</v>
      </c>
      <c r="F5547" s="2"/>
      <c r="G5547" s="2"/>
      <c r="H5547" s="2" t="s">
        <v>37635</v>
      </c>
      <c r="I5547" s="2"/>
      <c r="J5547" s="2" t="s">
        <v>37636</v>
      </c>
      <c r="K5547" s="2"/>
      <c r="L5547" s="2" t="s">
        <v>37637</v>
      </c>
      <c r="M5547" s="2" t="s">
        <v>56</v>
      </c>
      <c r="N5547" s="2" t="s">
        <v>57</v>
      </c>
      <c r="O5547" s="2" t="s">
        <v>17644</v>
      </c>
      <c r="P5547" s="2" t="s">
        <v>3964</v>
      </c>
      <c r="Q5547" s="2">
        <v>38</v>
      </c>
      <c r="R5547" s="2">
        <v>3.95</v>
      </c>
      <c r="S5547" s="2" t="s">
        <v>269</v>
      </c>
      <c r="T5547" s="2" t="s">
        <v>37638</v>
      </c>
      <c r="U5547" s="2">
        <v>-4.7381859314626</v>
      </c>
      <c r="V5547" s="2">
        <v>15045.0388840296</v>
      </c>
      <c r="W5547" s="2">
        <v>2800.4963433011299</v>
      </c>
      <c r="X5547" s="2">
        <v>82.906106432969693</v>
      </c>
      <c r="Y5547" s="2">
        <v>9810.0283213398998</v>
      </c>
      <c r="Z5547" s="2">
        <v>1160.6659388788901</v>
      </c>
      <c r="AA5547" s="2">
        <v>33015.287789759001</v>
      </c>
      <c r="AB5547" s="2">
        <v>32477.9800926635</v>
      </c>
      <c r="AC5547" s="2">
        <v>4923.3574114135999</v>
      </c>
      <c r="AD5547" s="2">
        <v>2631.5201085763201</v>
      </c>
      <c r="AE5547" s="2">
        <v>0</v>
      </c>
      <c r="AF5547" s="2">
        <v>23847.8737017764</v>
      </c>
      <c r="AG5547" s="2">
        <v>720.20362847961496</v>
      </c>
      <c r="AH5547" s="2">
        <v>695.087734471094</v>
      </c>
      <c r="AI5547" s="2">
        <v>0</v>
      </c>
      <c r="AJ5547" s="2">
        <v>0</v>
      </c>
      <c r="AK5547" s="2">
        <v>3612.2380355447999</v>
      </c>
      <c r="AL5547" s="2">
        <v>76.946067862084305</v>
      </c>
      <c r="AM5547" s="2">
        <v>2370.0117262979802</v>
      </c>
      <c r="AN5547" s="2">
        <v>96.769111897218295</v>
      </c>
      <c r="AO5547" s="2">
        <v>11539.320512734501</v>
      </c>
      <c r="AP5547" s="2">
        <v>9193.2258979569506</v>
      </c>
      <c r="AQ5547" s="2">
        <v>0</v>
      </c>
      <c r="AR5547" s="2">
        <v>0</v>
      </c>
      <c r="AS5547" s="2">
        <v>4377.3585201859296</v>
      </c>
      <c r="AT5547" s="2">
        <v>2663.2485964202901</v>
      </c>
      <c r="AU5547" s="2">
        <v>6586.7082171475504</v>
      </c>
    </row>
    <row r="5548" spans="1:47" x14ac:dyDescent="0.3">
      <c r="A5548" s="2" t="s">
        <v>37639</v>
      </c>
      <c r="B5548" s="2">
        <v>639.40609608646002</v>
      </c>
      <c r="C5548" s="2">
        <v>11.360583333333301</v>
      </c>
      <c r="D5548" s="2" t="s">
        <v>63</v>
      </c>
      <c r="E5548" s="2" t="s">
        <v>37640</v>
      </c>
      <c r="F5548" s="2" t="s">
        <v>37641</v>
      </c>
      <c r="G5548" s="2" t="s">
        <v>37642</v>
      </c>
      <c r="H5548" s="2"/>
      <c r="I5548" s="2"/>
      <c r="J5548" s="2" t="s">
        <v>37643</v>
      </c>
      <c r="K5548" s="2" t="s">
        <v>37644</v>
      </c>
      <c r="L5548" s="2" t="s">
        <v>37645</v>
      </c>
      <c r="M5548" s="2" t="s">
        <v>242</v>
      </c>
      <c r="N5548" s="2" t="s">
        <v>243</v>
      </c>
      <c r="O5548" s="2" t="s">
        <v>1408</v>
      </c>
      <c r="P5548" s="2" t="s">
        <v>3964</v>
      </c>
      <c r="Q5548" s="2">
        <v>38</v>
      </c>
      <c r="R5548" s="2">
        <v>0</v>
      </c>
      <c r="S5548" s="2" t="s">
        <v>129</v>
      </c>
      <c r="T5548" s="2" t="s">
        <v>37646</v>
      </c>
      <c r="U5548" s="2">
        <v>-2.8758269166496202</v>
      </c>
      <c r="V5548" s="2">
        <v>2793.1158002916</v>
      </c>
      <c r="W5548" s="2">
        <v>2921.2926367346799</v>
      </c>
      <c r="X5548" s="2">
        <v>10262.369953518601</v>
      </c>
      <c r="Y5548" s="2">
        <v>10366.714938023501</v>
      </c>
      <c r="Z5548" s="2">
        <v>6541.5587136775202</v>
      </c>
      <c r="AA5548" s="2">
        <v>6926.56104469007</v>
      </c>
      <c r="AB5548" s="2">
        <v>8958.4117207797899</v>
      </c>
      <c r="AC5548" s="2">
        <v>13424.525353172001</v>
      </c>
      <c r="AD5548" s="2">
        <v>8047.4160951982403</v>
      </c>
      <c r="AE5548" s="2">
        <v>6951.1227574741597</v>
      </c>
      <c r="AF5548" s="2">
        <v>9342.9529312897794</v>
      </c>
      <c r="AG5548" s="2">
        <v>7341.0053485437902</v>
      </c>
      <c r="AH5548" s="2">
        <v>6649.5127398115401</v>
      </c>
      <c r="AI5548" s="2">
        <v>7570.7082572357003</v>
      </c>
      <c r="AJ5548" s="2">
        <v>6364.4205897164102</v>
      </c>
      <c r="AK5548" s="2">
        <v>6131.1952460770099</v>
      </c>
      <c r="AL5548" s="2">
        <v>7954.6505398088402</v>
      </c>
      <c r="AM5548" s="2">
        <v>8500.4274830299291</v>
      </c>
      <c r="AN5548" s="2">
        <v>6724.5186417170298</v>
      </c>
      <c r="AO5548" s="2">
        <v>11127.154843328301</v>
      </c>
      <c r="AP5548" s="2">
        <v>5637.9798261653004</v>
      </c>
      <c r="AQ5548" s="2">
        <v>11488.554174587</v>
      </c>
      <c r="AR5548" s="2">
        <v>9283.1660253814698</v>
      </c>
      <c r="AS5548" s="2">
        <v>6835.1028070626598</v>
      </c>
      <c r="AT5548" s="2">
        <v>7897.6681845595103</v>
      </c>
      <c r="AU5548" s="2">
        <v>6800.6925638625698</v>
      </c>
    </row>
    <row r="5549" spans="1:47" x14ac:dyDescent="0.3">
      <c r="A5549" s="2" t="s">
        <v>37647</v>
      </c>
      <c r="B5549" s="2">
        <v>527.30395922851801</v>
      </c>
      <c r="C5549" s="2">
        <v>11.4220166666667</v>
      </c>
      <c r="D5549" s="2" t="s">
        <v>63</v>
      </c>
      <c r="E5549" s="2" t="s">
        <v>37648</v>
      </c>
      <c r="F5549" s="2" t="s">
        <v>37649</v>
      </c>
      <c r="G5549" s="2" t="s">
        <v>37650</v>
      </c>
      <c r="H5549" s="2"/>
      <c r="I5549" s="2" t="s">
        <v>37651</v>
      </c>
      <c r="J5549" s="2" t="s">
        <v>37652</v>
      </c>
      <c r="K5549" s="2" t="s">
        <v>37653</v>
      </c>
      <c r="L5549" s="2" t="s">
        <v>37654</v>
      </c>
      <c r="M5549" s="2" t="s">
        <v>414</v>
      </c>
      <c r="N5549" s="2" t="s">
        <v>415</v>
      </c>
      <c r="O5549" s="2" t="s">
        <v>416</v>
      </c>
      <c r="P5549" s="2" t="s">
        <v>3964</v>
      </c>
      <c r="Q5549" s="2">
        <v>38</v>
      </c>
      <c r="R5549" s="2">
        <v>0</v>
      </c>
      <c r="S5549" s="2" t="s">
        <v>129</v>
      </c>
      <c r="T5549" s="2" t="s">
        <v>37655</v>
      </c>
      <c r="U5549" s="2">
        <v>-4.9834720370878003</v>
      </c>
      <c r="V5549" s="2">
        <v>3679.0313582178901</v>
      </c>
      <c r="W5549" s="2">
        <v>4392.0866306261896</v>
      </c>
      <c r="X5549" s="2">
        <v>12371.2997939912</v>
      </c>
      <c r="Y5549" s="2">
        <v>6678.7944855073802</v>
      </c>
      <c r="Z5549" s="2">
        <v>8093.4866327385598</v>
      </c>
      <c r="AA5549" s="2">
        <v>2199.4303264486098</v>
      </c>
      <c r="AB5549" s="2">
        <v>14031.8783934983</v>
      </c>
      <c r="AC5549" s="2">
        <v>26596.536764838798</v>
      </c>
      <c r="AD5549" s="2">
        <v>12298.9472560048</v>
      </c>
      <c r="AE5549" s="2">
        <v>10679.0179129916</v>
      </c>
      <c r="AF5549" s="2">
        <v>7581.4517282217703</v>
      </c>
      <c r="AG5549" s="2">
        <v>9844.1916690647395</v>
      </c>
      <c r="AH5549" s="2">
        <v>10417.719551068099</v>
      </c>
      <c r="AI5549" s="2">
        <v>11802.709429058599</v>
      </c>
      <c r="AJ5549" s="2">
        <v>7179.2237530933899</v>
      </c>
      <c r="AK5549" s="2">
        <v>9296.74777959733</v>
      </c>
      <c r="AL5549" s="2">
        <v>9993.7343752606703</v>
      </c>
      <c r="AM5549" s="2">
        <v>12668.7582018172</v>
      </c>
      <c r="AN5549" s="2">
        <v>12732.1518132823</v>
      </c>
      <c r="AO5549" s="2">
        <v>16288.1568160554</v>
      </c>
      <c r="AP5549" s="2">
        <v>7387.8805084290798</v>
      </c>
      <c r="AQ5549" s="2">
        <v>14617.634205886099</v>
      </c>
      <c r="AR5549" s="2">
        <v>14025.137186157899</v>
      </c>
      <c r="AS5549" s="2">
        <v>9040.1179869666594</v>
      </c>
      <c r="AT5549" s="2">
        <v>11247.618310559699</v>
      </c>
      <c r="AU5549" s="2">
        <v>10308.833809649699</v>
      </c>
    </row>
    <row r="5550" spans="1:47" x14ac:dyDescent="0.3">
      <c r="A5550" s="2" t="s">
        <v>37656</v>
      </c>
      <c r="B5550" s="2">
        <v>435.21018023483998</v>
      </c>
      <c r="C5550" s="2">
        <v>12.0886</v>
      </c>
      <c r="D5550" s="2" t="s">
        <v>48</v>
      </c>
      <c r="E5550" s="2" t="s">
        <v>37657</v>
      </c>
      <c r="F5550" s="2"/>
      <c r="G5550" s="2"/>
      <c r="H5550" s="2" t="s">
        <v>37658</v>
      </c>
      <c r="I5550" s="2"/>
      <c r="J5550" s="2" t="s">
        <v>37659</v>
      </c>
      <c r="K5550" s="2"/>
      <c r="L5550" s="2" t="s">
        <v>37660</v>
      </c>
      <c r="M5550" s="2" t="s">
        <v>56</v>
      </c>
      <c r="N5550" s="2" t="s">
        <v>106</v>
      </c>
      <c r="O5550" s="2" t="s">
        <v>3963</v>
      </c>
      <c r="P5550" s="2" t="s">
        <v>3964</v>
      </c>
      <c r="Q5550" s="2">
        <v>38</v>
      </c>
      <c r="R5550" s="2">
        <v>0</v>
      </c>
      <c r="S5550" s="2" t="s">
        <v>60</v>
      </c>
      <c r="T5550" s="2" t="s">
        <v>37661</v>
      </c>
      <c r="U5550" s="2">
        <v>1.3532320003088401</v>
      </c>
      <c r="V5550" s="2">
        <v>17932.2383509096</v>
      </c>
      <c r="W5550" s="2">
        <v>19217.757645828999</v>
      </c>
      <c r="X5550" s="2">
        <v>16483.324942420499</v>
      </c>
      <c r="Y5550" s="2">
        <v>14967.0046776938</v>
      </c>
      <c r="Z5550" s="2">
        <v>21791.836677248699</v>
      </c>
      <c r="AA5550" s="2">
        <v>14356.171237307701</v>
      </c>
      <c r="AB5550" s="2">
        <v>14102.3059960013</v>
      </c>
      <c r="AC5550" s="2">
        <v>24300.971351903499</v>
      </c>
      <c r="AD5550" s="2">
        <v>17585.089510842499</v>
      </c>
      <c r="AE5550" s="2">
        <v>14943.7338658562</v>
      </c>
      <c r="AF5550" s="2">
        <v>15526.4528126571</v>
      </c>
      <c r="AG5550" s="2">
        <v>15010.3266444976</v>
      </c>
      <c r="AH5550" s="2">
        <v>15177.4505684332</v>
      </c>
      <c r="AI5550" s="2">
        <v>14666.9878785375</v>
      </c>
      <c r="AJ5550" s="2">
        <v>13837.6596237428</v>
      </c>
      <c r="AK5550" s="2">
        <v>15011.760225416099</v>
      </c>
      <c r="AL5550" s="2">
        <v>14586.582408668401</v>
      </c>
      <c r="AM5550" s="2">
        <v>15475.323582778999</v>
      </c>
      <c r="AN5550" s="2">
        <v>15225.2171323603</v>
      </c>
      <c r="AO5550" s="2">
        <v>18797.096597253101</v>
      </c>
      <c r="AP5550" s="2">
        <v>15788.352953318299</v>
      </c>
      <c r="AQ5550" s="2">
        <v>18479.332233449499</v>
      </c>
      <c r="AR5550" s="2">
        <v>14880.733873568601</v>
      </c>
      <c r="AS5550" s="2">
        <v>14250.7250475686</v>
      </c>
      <c r="AT5550" s="2">
        <v>16229.717984937901</v>
      </c>
      <c r="AU5550" s="2">
        <v>13539.620088481801</v>
      </c>
    </row>
    <row r="5551" spans="1:47" x14ac:dyDescent="0.3">
      <c r="A5551" s="2" t="s">
        <v>37662</v>
      </c>
      <c r="B5551" s="2">
        <v>443.33340169111</v>
      </c>
      <c r="C5551" s="2">
        <v>12.1657666666667</v>
      </c>
      <c r="D5551" s="2" t="s">
        <v>63</v>
      </c>
      <c r="E5551" s="2" t="s">
        <v>37663</v>
      </c>
      <c r="F5551" s="2" t="s">
        <v>37664</v>
      </c>
      <c r="G5551" s="2"/>
      <c r="H5551" s="2"/>
      <c r="I5551" s="2"/>
      <c r="J5551" s="2" t="s">
        <v>37665</v>
      </c>
      <c r="K5551" s="2"/>
      <c r="L5551" s="2" t="s">
        <v>37666</v>
      </c>
      <c r="M5551" s="2" t="s">
        <v>56</v>
      </c>
      <c r="N5551" s="2" t="s">
        <v>93</v>
      </c>
      <c r="O5551" s="2" t="s">
        <v>2076</v>
      </c>
      <c r="P5551" s="2" t="s">
        <v>3964</v>
      </c>
      <c r="Q5551" s="2">
        <v>38</v>
      </c>
      <c r="R5551" s="2">
        <v>3.33</v>
      </c>
      <c r="S5551" s="2" t="s">
        <v>73</v>
      </c>
      <c r="T5551" s="2" t="s">
        <v>37667</v>
      </c>
      <c r="U5551" s="2">
        <v>3.2022198889954501</v>
      </c>
      <c r="V5551" s="2">
        <v>41226.5746444998</v>
      </c>
      <c r="W5551" s="2">
        <v>48601.294428653098</v>
      </c>
      <c r="X5551" s="2">
        <v>115778.40030941799</v>
      </c>
      <c r="Y5551" s="2">
        <v>101911.220571761</v>
      </c>
      <c r="Z5551" s="2">
        <v>85648.101303443094</v>
      </c>
      <c r="AA5551" s="2">
        <v>42319.652219818898</v>
      </c>
      <c r="AB5551" s="2">
        <v>153819.86754289901</v>
      </c>
      <c r="AC5551" s="2">
        <v>253807.334455829</v>
      </c>
      <c r="AD5551" s="2">
        <v>98243.234908077298</v>
      </c>
      <c r="AE5551" s="2">
        <v>90250.454160392503</v>
      </c>
      <c r="AF5551" s="2">
        <v>90538.953861344402</v>
      </c>
      <c r="AG5551" s="2">
        <v>83927.727480736794</v>
      </c>
      <c r="AH5551" s="2">
        <v>92403.897855026094</v>
      </c>
      <c r="AI5551" s="2">
        <v>102576.35654040601</v>
      </c>
      <c r="AJ5551" s="2">
        <v>81578.885456197997</v>
      </c>
      <c r="AK5551" s="2">
        <v>80987.096290798203</v>
      </c>
      <c r="AL5551" s="2">
        <v>87513.7993104286</v>
      </c>
      <c r="AM5551" s="2">
        <v>107742.157880713</v>
      </c>
      <c r="AN5551" s="2">
        <v>100031.05804211801</v>
      </c>
      <c r="AO5551" s="2">
        <v>134624.960062297</v>
      </c>
      <c r="AP5551" s="2">
        <v>69056.274780049498</v>
      </c>
      <c r="AQ5551" s="2">
        <v>112456.338856773</v>
      </c>
      <c r="AR5551" s="2">
        <v>119574.313788527</v>
      </c>
      <c r="AS5551" s="2">
        <v>103962.243612797</v>
      </c>
      <c r="AT5551" s="2">
        <v>127552.430110167</v>
      </c>
      <c r="AU5551" s="2">
        <v>92211.384278133599</v>
      </c>
    </row>
    <row r="5552" spans="1:47" x14ac:dyDescent="0.3">
      <c r="A5552" s="2" t="s">
        <v>37668</v>
      </c>
      <c r="B5552" s="2">
        <v>685.43474836194105</v>
      </c>
      <c r="C5552" s="2">
        <v>13.267049999999999</v>
      </c>
      <c r="D5552" s="2" t="s">
        <v>63</v>
      </c>
      <c r="E5552" s="2" t="s">
        <v>37669</v>
      </c>
      <c r="F5552" s="2" t="s">
        <v>37670</v>
      </c>
      <c r="G5552" s="2"/>
      <c r="H5552" s="2"/>
      <c r="I5552" s="2"/>
      <c r="J5552" s="2" t="s">
        <v>37671</v>
      </c>
      <c r="K5552" s="2"/>
      <c r="L5552" s="2" t="s">
        <v>37672</v>
      </c>
      <c r="M5552" s="2" t="s">
        <v>70</v>
      </c>
      <c r="N5552" s="2" t="s">
        <v>71</v>
      </c>
      <c r="O5552" s="2" t="s">
        <v>72</v>
      </c>
      <c r="P5552" s="2" t="s">
        <v>3964</v>
      </c>
      <c r="Q5552" s="2">
        <v>38</v>
      </c>
      <c r="R5552" s="2">
        <v>0</v>
      </c>
      <c r="S5552" s="2" t="s">
        <v>293</v>
      </c>
      <c r="T5552" s="2" t="s">
        <v>37673</v>
      </c>
      <c r="U5552" s="2">
        <v>0.82490998540568194</v>
      </c>
      <c r="V5552" s="2">
        <v>2588.9034754731001</v>
      </c>
      <c r="W5552" s="2">
        <v>4239.8488071420297</v>
      </c>
      <c r="X5552" s="2">
        <v>88608.111850574496</v>
      </c>
      <c r="Y5552" s="2">
        <v>72866.873546639603</v>
      </c>
      <c r="Z5552" s="2">
        <v>7841.5698526979804</v>
      </c>
      <c r="AA5552" s="2">
        <v>16580.5547113176</v>
      </c>
      <c r="AB5552" s="2">
        <v>115850.80011697</v>
      </c>
      <c r="AC5552" s="2">
        <v>173894.06805457399</v>
      </c>
      <c r="AD5552" s="2">
        <v>72701.223528985094</v>
      </c>
      <c r="AE5552" s="2">
        <v>70395.329411536106</v>
      </c>
      <c r="AF5552" s="2">
        <v>75672.954478702901</v>
      </c>
      <c r="AG5552" s="2">
        <v>65137.879377120596</v>
      </c>
      <c r="AH5552" s="2">
        <v>64895.697777777103</v>
      </c>
      <c r="AI5552" s="2">
        <v>65358.860070516697</v>
      </c>
      <c r="AJ5552" s="2">
        <v>51583.337556094499</v>
      </c>
      <c r="AK5552" s="2">
        <v>63290.631029116397</v>
      </c>
      <c r="AL5552" s="2">
        <v>69210.590778288795</v>
      </c>
      <c r="AM5552" s="2">
        <v>81301.610355898098</v>
      </c>
      <c r="AN5552" s="2">
        <v>75859.997583982302</v>
      </c>
      <c r="AO5552" s="2">
        <v>101120.582781982</v>
      </c>
      <c r="AP5552" s="2">
        <v>58880.747743494503</v>
      </c>
      <c r="AQ5552" s="2">
        <v>92589.614182673104</v>
      </c>
      <c r="AR5552" s="2">
        <v>89366.714348294801</v>
      </c>
      <c r="AS5552" s="2">
        <v>83271.936214081696</v>
      </c>
      <c r="AT5552" s="2">
        <v>86888.191035243799</v>
      </c>
      <c r="AU5552" s="2">
        <v>79515.816378180098</v>
      </c>
    </row>
    <row r="5553" spans="1:47" x14ac:dyDescent="0.3">
      <c r="A5553" s="2" t="s">
        <v>37674</v>
      </c>
      <c r="B5553" s="2">
        <v>437.32348884955502</v>
      </c>
      <c r="C5553" s="2">
        <v>13.492233333333299</v>
      </c>
      <c r="D5553" s="2" t="s">
        <v>63</v>
      </c>
      <c r="E5553" s="2" t="s">
        <v>37675</v>
      </c>
      <c r="F5553" s="2" t="s">
        <v>37676</v>
      </c>
      <c r="G5553" s="2"/>
      <c r="H5553" s="2"/>
      <c r="I5553" s="2"/>
      <c r="J5553" s="2" t="s">
        <v>37677</v>
      </c>
      <c r="K5553" s="2"/>
      <c r="L5553" s="2" t="s">
        <v>37678</v>
      </c>
      <c r="M5553" s="2" t="s">
        <v>56</v>
      </c>
      <c r="N5553" s="2" t="s">
        <v>3847</v>
      </c>
      <c r="O5553" s="2" t="s">
        <v>5362</v>
      </c>
      <c r="P5553" s="2" t="s">
        <v>3964</v>
      </c>
      <c r="Q5553" s="2">
        <v>38</v>
      </c>
      <c r="R5553" s="2">
        <v>0</v>
      </c>
      <c r="S5553" s="2" t="s">
        <v>129</v>
      </c>
      <c r="T5553" s="2" t="s">
        <v>37679</v>
      </c>
      <c r="U5553" s="2">
        <v>-0.61883200700799001</v>
      </c>
      <c r="V5553" s="2">
        <v>1009.50821680972</v>
      </c>
      <c r="W5553" s="2">
        <v>1001.17316092337</v>
      </c>
      <c r="X5553" s="2">
        <v>8903.7244756807395</v>
      </c>
      <c r="Y5553" s="2">
        <v>7607.56216634674</v>
      </c>
      <c r="Z5553" s="2">
        <v>1323.58667611332</v>
      </c>
      <c r="AA5553" s="2">
        <v>2089.2383921137198</v>
      </c>
      <c r="AB5553" s="2">
        <v>11181.3299692378</v>
      </c>
      <c r="AC5553" s="2">
        <v>15812.7543974864</v>
      </c>
      <c r="AD5553" s="2">
        <v>7432.0572370812197</v>
      </c>
      <c r="AE5553" s="2">
        <v>6504.0059762581004</v>
      </c>
      <c r="AF5553" s="2">
        <v>6678.5829390384797</v>
      </c>
      <c r="AG5553" s="2">
        <v>5726.7565967699302</v>
      </c>
      <c r="AH5553" s="2">
        <v>6102.7378343785604</v>
      </c>
      <c r="AI5553" s="2">
        <v>6941.8939470331197</v>
      </c>
      <c r="AJ5553" s="2">
        <v>5219.1152917449299</v>
      </c>
      <c r="AK5553" s="2">
        <v>5630.6358858172898</v>
      </c>
      <c r="AL5553" s="2">
        <v>6176.7447343990498</v>
      </c>
      <c r="AM5553" s="2">
        <v>8754.4922539034196</v>
      </c>
      <c r="AN5553" s="2">
        <v>7334.9872417755896</v>
      </c>
      <c r="AO5553" s="2">
        <v>11024.809264920301</v>
      </c>
      <c r="AP5553" s="2">
        <v>6082.0909946869597</v>
      </c>
      <c r="AQ5553" s="2">
        <v>8606.2213983114998</v>
      </c>
      <c r="AR5553" s="2">
        <v>8510.5626865542708</v>
      </c>
      <c r="AS5553" s="2">
        <v>8430.9227162638799</v>
      </c>
      <c r="AT5553" s="2">
        <v>10387.593313048301</v>
      </c>
      <c r="AU5553" s="2">
        <v>7896.2532903459796</v>
      </c>
    </row>
    <row r="5554" spans="1:47" x14ac:dyDescent="0.3">
      <c r="A5554" s="2" t="s">
        <v>37680</v>
      </c>
      <c r="B5554" s="2">
        <v>216.03364717694799</v>
      </c>
      <c r="C5554" s="2">
        <v>2.08591666666667</v>
      </c>
      <c r="D5554" s="2" t="s">
        <v>48</v>
      </c>
      <c r="E5554" s="2" t="s">
        <v>37681</v>
      </c>
      <c r="F5554" s="2" t="s">
        <v>37682</v>
      </c>
      <c r="G5554" s="2" t="s">
        <v>37683</v>
      </c>
      <c r="H5554" s="2"/>
      <c r="I5554" s="2"/>
      <c r="J5554" s="2" t="s">
        <v>37684</v>
      </c>
      <c r="K5554" s="2"/>
      <c r="L5554" s="2" t="s">
        <v>37685</v>
      </c>
      <c r="M5554" s="2" t="s">
        <v>405</v>
      </c>
      <c r="N5554" s="2" t="s">
        <v>783</v>
      </c>
      <c r="O5554" s="2" t="s">
        <v>281</v>
      </c>
      <c r="P5554" s="2" t="s">
        <v>3964</v>
      </c>
      <c r="Q5554" s="2">
        <v>38</v>
      </c>
      <c r="R5554" s="2">
        <v>0</v>
      </c>
      <c r="S5554" s="2" t="s">
        <v>60</v>
      </c>
      <c r="T5554" s="2" t="s">
        <v>31346</v>
      </c>
      <c r="U5554" s="2">
        <v>0.26178439133557302</v>
      </c>
      <c r="V5554" s="2">
        <v>187.564664268043</v>
      </c>
      <c r="W5554" s="2">
        <v>338.35731398661</v>
      </c>
      <c r="X5554" s="2">
        <v>183.62625486634599</v>
      </c>
      <c r="Y5554" s="2">
        <v>268.610568879308</v>
      </c>
      <c r="Z5554" s="2">
        <v>229.55570666881701</v>
      </c>
      <c r="AA5554" s="2">
        <v>479.83188465386502</v>
      </c>
      <c r="AB5554" s="2">
        <v>216.10901117479401</v>
      </c>
      <c r="AC5554" s="2">
        <v>0</v>
      </c>
      <c r="AD5554" s="2">
        <v>36.377862517078697</v>
      </c>
      <c r="AE5554" s="2">
        <v>96.573315700158304</v>
      </c>
      <c r="AF5554" s="2">
        <v>103.85450670113801</v>
      </c>
      <c r="AG5554" s="2">
        <v>214.697329618884</v>
      </c>
      <c r="AH5554" s="2">
        <v>180.17890591283901</v>
      </c>
      <c r="AI5554" s="2">
        <v>116.3957044149</v>
      </c>
      <c r="AJ5554" s="2">
        <v>96.081479847406698</v>
      </c>
      <c r="AK5554" s="2">
        <v>115.933184925288</v>
      </c>
      <c r="AL5554" s="2">
        <v>57.679574789098197</v>
      </c>
      <c r="AM5554" s="2">
        <v>109.959388819794</v>
      </c>
      <c r="AN5554" s="2">
        <v>68.731517438134006</v>
      </c>
      <c r="AO5554" s="2">
        <v>22.053446290782901</v>
      </c>
      <c r="AP5554" s="2">
        <v>155.98754531517099</v>
      </c>
      <c r="AQ5554" s="2">
        <v>46.234849692321497</v>
      </c>
      <c r="AR5554" s="2">
        <v>100.904799865649</v>
      </c>
      <c r="AS5554" s="2">
        <v>182.174775056519</v>
      </c>
      <c r="AT5554" s="2">
        <v>298.12762479660398</v>
      </c>
      <c r="AU5554" s="2">
        <v>44.5477361126893</v>
      </c>
    </row>
    <row r="5555" spans="1:47" x14ac:dyDescent="0.3">
      <c r="A5555" s="2" t="s">
        <v>37686</v>
      </c>
      <c r="B5555" s="2">
        <v>489.22891854601198</v>
      </c>
      <c r="C5555" s="2">
        <v>2.1926999999999999</v>
      </c>
      <c r="D5555" s="2" t="s">
        <v>63</v>
      </c>
      <c r="E5555" s="2" t="s">
        <v>37687</v>
      </c>
      <c r="F5555" s="2"/>
      <c r="G5555" s="2"/>
      <c r="H5555" s="2" t="s">
        <v>37688</v>
      </c>
      <c r="I5555" s="2"/>
      <c r="J5555" s="2" t="s">
        <v>37689</v>
      </c>
      <c r="K5555" s="2"/>
      <c r="L5555" s="2" t="s">
        <v>37690</v>
      </c>
      <c r="M5555" s="2" t="s">
        <v>56</v>
      </c>
      <c r="N5555" s="2" t="s">
        <v>106</v>
      </c>
      <c r="O5555" s="2" t="s">
        <v>1272</v>
      </c>
      <c r="P5555" s="2" t="s">
        <v>3964</v>
      </c>
      <c r="Q5555" s="2">
        <v>38</v>
      </c>
      <c r="R5555" s="2">
        <v>0</v>
      </c>
      <c r="S5555" s="2" t="s">
        <v>129</v>
      </c>
      <c r="T5555" s="2" t="s">
        <v>37691</v>
      </c>
      <c r="U5555" s="2">
        <v>-3.67656704004686</v>
      </c>
      <c r="V5555" s="2">
        <v>340.39944258647</v>
      </c>
      <c r="W5555" s="2">
        <v>4096.5037084444002</v>
      </c>
      <c r="X5555" s="2">
        <v>0</v>
      </c>
      <c r="Y5555" s="2">
        <v>0</v>
      </c>
      <c r="Z5555" s="2">
        <v>2134.7341486325499</v>
      </c>
      <c r="AA5555" s="2">
        <v>2539.4505916917601</v>
      </c>
      <c r="AB5555" s="2">
        <v>0</v>
      </c>
      <c r="AC5555" s="2">
        <v>0</v>
      </c>
      <c r="AD5555" s="2">
        <v>180.240934498596</v>
      </c>
      <c r="AE5555" s="2">
        <v>546.99874514415603</v>
      </c>
      <c r="AF5555" s="2">
        <v>0</v>
      </c>
      <c r="AG5555" s="2">
        <v>1033.2849709315999</v>
      </c>
      <c r="AH5555" s="2">
        <v>492.07728733973403</v>
      </c>
      <c r="AI5555" s="2">
        <v>1306.91711811038</v>
      </c>
      <c r="AJ5555" s="2">
        <v>605.95013076723603</v>
      </c>
      <c r="AK5555" s="2">
        <v>0</v>
      </c>
      <c r="AL5555" s="2">
        <v>605.71562319457098</v>
      </c>
      <c r="AM5555" s="2">
        <v>0</v>
      </c>
      <c r="AN5555" s="2">
        <v>327.095999870546</v>
      </c>
      <c r="AO5555" s="2">
        <v>106.063521623857</v>
      </c>
      <c r="AP5555" s="2">
        <v>286.31984277171898</v>
      </c>
      <c r="AQ5555" s="2">
        <v>1003.84847019096</v>
      </c>
      <c r="AR5555" s="2">
        <v>0</v>
      </c>
      <c r="AS5555" s="2">
        <v>0</v>
      </c>
      <c r="AT5555" s="2">
        <v>0</v>
      </c>
      <c r="AU5555" s="2">
        <v>0</v>
      </c>
    </row>
    <row r="5556" spans="1:47" x14ac:dyDescent="0.3">
      <c r="A5556" s="2" t="s">
        <v>37692</v>
      </c>
      <c r="B5556" s="2">
        <v>398.15450126063001</v>
      </c>
      <c r="C5556" s="2">
        <v>2.2503166666666701</v>
      </c>
      <c r="D5556" s="2" t="s">
        <v>63</v>
      </c>
      <c r="E5556" s="2" t="s">
        <v>37693</v>
      </c>
      <c r="F5556" s="2" t="s">
        <v>37694</v>
      </c>
      <c r="G5556" s="2"/>
      <c r="H5556" s="2"/>
      <c r="I5556" s="2"/>
      <c r="J5556" s="2"/>
      <c r="K5556" s="2"/>
      <c r="L5556" s="2" t="s">
        <v>37695</v>
      </c>
      <c r="M5556" s="2" t="s">
        <v>186</v>
      </c>
      <c r="N5556" s="2" t="s">
        <v>2086</v>
      </c>
      <c r="O5556" s="2" t="s">
        <v>9879</v>
      </c>
      <c r="P5556" s="2" t="s">
        <v>3964</v>
      </c>
      <c r="Q5556" s="2">
        <v>38</v>
      </c>
      <c r="R5556" s="2">
        <v>0</v>
      </c>
      <c r="S5556" s="2" t="s">
        <v>293</v>
      </c>
      <c r="T5556" s="2" t="s">
        <v>37696</v>
      </c>
      <c r="U5556" s="2">
        <v>2.5260286454683998</v>
      </c>
      <c r="V5556" s="2">
        <v>3673.4301096163099</v>
      </c>
      <c r="W5556" s="2">
        <v>7265.85255698934</v>
      </c>
      <c r="X5556" s="2">
        <v>579.30585621796001</v>
      </c>
      <c r="Y5556" s="2">
        <v>0</v>
      </c>
      <c r="Z5556" s="2">
        <v>2157.9659265886298</v>
      </c>
      <c r="AA5556" s="2">
        <v>19388.958706536101</v>
      </c>
      <c r="AB5556" s="2">
        <v>0</v>
      </c>
      <c r="AC5556" s="2">
        <v>0</v>
      </c>
      <c r="AD5556" s="2">
        <v>3162.0480416517498</v>
      </c>
      <c r="AE5556" s="2">
        <v>1724.0070885078201</v>
      </c>
      <c r="AF5556" s="2">
        <v>0</v>
      </c>
      <c r="AG5556" s="2">
        <v>3487.9096521363699</v>
      </c>
      <c r="AH5556" s="2">
        <v>4153.5205102145101</v>
      </c>
      <c r="AI5556" s="2">
        <v>4951.0564098435998</v>
      </c>
      <c r="AJ5556" s="2">
        <v>606.32180564041505</v>
      </c>
      <c r="AK5556" s="2">
        <v>114.165758711224</v>
      </c>
      <c r="AL5556" s="2">
        <v>1525.7701166156301</v>
      </c>
      <c r="AM5556" s="2">
        <v>328.15279093748302</v>
      </c>
      <c r="AN5556" s="2">
        <v>1726.8657546908601</v>
      </c>
      <c r="AO5556" s="2">
        <v>3258.5105310200202</v>
      </c>
      <c r="AP5556" s="2">
        <v>1899.8889050428199</v>
      </c>
      <c r="AQ5556" s="2">
        <v>706.77559805053602</v>
      </c>
      <c r="AR5556" s="2">
        <v>0</v>
      </c>
      <c r="AS5556" s="2">
        <v>0</v>
      </c>
      <c r="AT5556" s="2">
        <v>0</v>
      </c>
      <c r="AU5556" s="2">
        <v>367.618639434356</v>
      </c>
    </row>
    <row r="5557" spans="1:47" x14ac:dyDescent="0.3">
      <c r="A5557" s="2" t="s">
        <v>37697</v>
      </c>
      <c r="B5557" s="2">
        <v>375.18646473637102</v>
      </c>
      <c r="C5557" s="2">
        <v>2.2694999999999999</v>
      </c>
      <c r="D5557" s="2" t="s">
        <v>63</v>
      </c>
      <c r="E5557" s="2" t="s">
        <v>37698</v>
      </c>
      <c r="F5557" s="2" t="s">
        <v>37699</v>
      </c>
      <c r="G5557" s="2"/>
      <c r="H5557" s="2"/>
      <c r="I5557" s="2"/>
      <c r="J5557" s="2" t="s">
        <v>37700</v>
      </c>
      <c r="K5557" s="2"/>
      <c r="L5557" s="2" t="s">
        <v>37701</v>
      </c>
      <c r="M5557" s="2" t="s">
        <v>186</v>
      </c>
      <c r="N5557" s="2" t="s">
        <v>20983</v>
      </c>
      <c r="O5557" s="2" t="s">
        <v>20984</v>
      </c>
      <c r="P5557" s="2" t="s">
        <v>3964</v>
      </c>
      <c r="Q5557" s="2">
        <v>38</v>
      </c>
      <c r="R5557" s="2">
        <v>0.75900000000000001</v>
      </c>
      <c r="S5557" s="2" t="s">
        <v>129</v>
      </c>
      <c r="T5557" s="2" t="s">
        <v>37702</v>
      </c>
      <c r="U5557" s="2">
        <v>-0.21536560605078101</v>
      </c>
      <c r="V5557" s="2">
        <v>4190.0651260856803</v>
      </c>
      <c r="W5557" s="2">
        <v>14541.9337308957</v>
      </c>
      <c r="X5557" s="2">
        <v>3331.3723547249201</v>
      </c>
      <c r="Y5557" s="2">
        <v>348.76952497199102</v>
      </c>
      <c r="Z5557" s="2">
        <v>4915.2749392027799</v>
      </c>
      <c r="AA5557" s="2">
        <v>23421.0027578564</v>
      </c>
      <c r="AB5557" s="2">
        <v>3232.6374364487301</v>
      </c>
      <c r="AC5557" s="2">
        <v>1065.63233759782</v>
      </c>
      <c r="AD5557" s="2">
        <v>15300.7773282001</v>
      </c>
      <c r="AE5557" s="2">
        <v>13786.823022197201</v>
      </c>
      <c r="AF5557" s="2">
        <v>4672.2249410760596</v>
      </c>
      <c r="AG5557" s="2">
        <v>11843.476768364601</v>
      </c>
      <c r="AH5557" s="2">
        <v>10756.028445775701</v>
      </c>
      <c r="AI5557" s="2">
        <v>14752.951421739001</v>
      </c>
      <c r="AJ5557" s="2">
        <v>9127.9582869442893</v>
      </c>
      <c r="AK5557" s="2">
        <v>2976.8204592320399</v>
      </c>
      <c r="AL5557" s="2">
        <v>12099.553065935501</v>
      </c>
      <c r="AM5557" s="2">
        <v>10182.0356311791</v>
      </c>
      <c r="AN5557" s="2">
        <v>17243.664456550501</v>
      </c>
      <c r="AO5557" s="2">
        <v>11949.999483351599</v>
      </c>
      <c r="AP5557" s="2">
        <v>15228.2174276115</v>
      </c>
      <c r="AQ5557" s="2">
        <v>11951.4520634581</v>
      </c>
      <c r="AR5557" s="2">
        <v>8718.3869359623495</v>
      </c>
      <c r="AS5557" s="2">
        <v>280.46041196141198</v>
      </c>
      <c r="AT5557" s="2">
        <v>622.16331155890305</v>
      </c>
      <c r="AU5557" s="2">
        <v>5875.1495746047003</v>
      </c>
    </row>
    <row r="5558" spans="1:47" x14ac:dyDescent="0.3">
      <c r="A5558" s="2" t="s">
        <v>37703</v>
      </c>
      <c r="B5558" s="2">
        <v>229.99166072543301</v>
      </c>
      <c r="C5558" s="2">
        <v>2.3125166666666699</v>
      </c>
      <c r="D5558" s="2" t="s">
        <v>48</v>
      </c>
      <c r="E5558" s="2" t="s">
        <v>37704</v>
      </c>
      <c r="F5558" s="2"/>
      <c r="G5558" s="2" t="s">
        <v>37705</v>
      </c>
      <c r="H5558" s="2"/>
      <c r="I5558" s="2"/>
      <c r="J5558" s="2" t="s">
        <v>37706</v>
      </c>
      <c r="K5558" s="2" t="s">
        <v>37707</v>
      </c>
      <c r="L5558" s="2" t="s">
        <v>37708</v>
      </c>
      <c r="M5558" s="2" t="s">
        <v>281</v>
      </c>
      <c r="N5558" s="2" t="s">
        <v>281</v>
      </c>
      <c r="O5558" s="2" t="s">
        <v>281</v>
      </c>
      <c r="P5558" s="2" t="s">
        <v>3964</v>
      </c>
      <c r="Q5558" s="2">
        <v>38</v>
      </c>
      <c r="R5558" s="2">
        <v>0</v>
      </c>
      <c r="S5558" s="2" t="s">
        <v>269</v>
      </c>
      <c r="T5558" s="2" t="s">
        <v>37709</v>
      </c>
      <c r="U5558" s="2">
        <v>-0.30867124705489901</v>
      </c>
      <c r="V5558" s="2">
        <v>2876.9717061860802</v>
      </c>
      <c r="W5558" s="2">
        <v>2788.80784590846</v>
      </c>
      <c r="X5558" s="2">
        <v>3323.3105491055198</v>
      </c>
      <c r="Y5558" s="2">
        <v>3036.8709051198798</v>
      </c>
      <c r="Z5558" s="2">
        <v>4273.4941834411702</v>
      </c>
      <c r="AA5558" s="2">
        <v>2267.2756382472298</v>
      </c>
      <c r="AB5558" s="2">
        <v>3014.5268871887301</v>
      </c>
      <c r="AC5558" s="2">
        <v>5095.4679783364199</v>
      </c>
      <c r="AD5558" s="2">
        <v>3109.1684763845501</v>
      </c>
      <c r="AE5558" s="2">
        <v>3044.97222532365</v>
      </c>
      <c r="AF5558" s="2">
        <v>3419.7891401410302</v>
      </c>
      <c r="AG5558" s="2">
        <v>2726.0434852104099</v>
      </c>
      <c r="AH5558" s="2">
        <v>2983.95753860068</v>
      </c>
      <c r="AI5558" s="2">
        <v>2792.7761326441</v>
      </c>
      <c r="AJ5558" s="2">
        <v>3098.0489728334501</v>
      </c>
      <c r="AK5558" s="2">
        <v>3336.5053965173502</v>
      </c>
      <c r="AL5558" s="2">
        <v>2932.79426523649</v>
      </c>
      <c r="AM5558" s="2">
        <v>3572.7955076513999</v>
      </c>
      <c r="AN5558" s="2">
        <v>3196.5619911590802</v>
      </c>
      <c r="AO5558" s="2">
        <v>3853.7725134898001</v>
      </c>
      <c r="AP5558" s="2">
        <v>2845.9278502555098</v>
      </c>
      <c r="AQ5558" s="2">
        <v>3509.65049119686</v>
      </c>
      <c r="AR5558" s="2">
        <v>2867.2260819733201</v>
      </c>
      <c r="AS5558" s="2">
        <v>2833.6193304593198</v>
      </c>
      <c r="AT5558" s="2">
        <v>3202.8432865698201</v>
      </c>
      <c r="AU5558" s="2">
        <v>2682.23583650508</v>
      </c>
    </row>
    <row r="5559" spans="1:47" x14ac:dyDescent="0.3">
      <c r="A5559" s="2" t="s">
        <v>37710</v>
      </c>
      <c r="B5559" s="2">
        <v>382.10021026477398</v>
      </c>
      <c r="C5559" s="2">
        <v>2.7760500000000001</v>
      </c>
      <c r="D5559" s="2" t="s">
        <v>48</v>
      </c>
      <c r="E5559" s="2" t="s">
        <v>37711</v>
      </c>
      <c r="F5559" s="2" t="s">
        <v>37712</v>
      </c>
      <c r="G5559" s="2"/>
      <c r="H5559" s="2"/>
      <c r="I5559" s="2"/>
      <c r="J5559" s="2" t="s">
        <v>37713</v>
      </c>
      <c r="K5559" s="2"/>
      <c r="L5559" s="2" t="s">
        <v>37714</v>
      </c>
      <c r="M5559" s="2" t="s">
        <v>70</v>
      </c>
      <c r="N5559" s="2" t="s">
        <v>71</v>
      </c>
      <c r="O5559" s="2" t="s">
        <v>1020</v>
      </c>
      <c r="P5559" s="2" t="s">
        <v>3964</v>
      </c>
      <c r="Q5559" s="2">
        <v>38</v>
      </c>
      <c r="R5559" s="2">
        <v>0</v>
      </c>
      <c r="S5559" s="2" t="s">
        <v>83</v>
      </c>
      <c r="T5559" s="2" t="s">
        <v>5732</v>
      </c>
      <c r="U5559" s="2">
        <v>-0.58946580387958503</v>
      </c>
      <c r="V5559" s="2">
        <v>4009.17060456742</v>
      </c>
      <c r="W5559" s="2">
        <v>17885.7448462475</v>
      </c>
      <c r="X5559" s="2">
        <v>2602.7932448052102</v>
      </c>
      <c r="Y5559" s="2">
        <v>2108.0637473791598</v>
      </c>
      <c r="Z5559" s="2">
        <v>12822.3939761732</v>
      </c>
      <c r="AA5559" s="2">
        <v>9720.28753375817</v>
      </c>
      <c r="AB5559" s="2">
        <v>894.454077005258</v>
      </c>
      <c r="AC5559" s="2">
        <v>5046.5846353487204</v>
      </c>
      <c r="AD5559" s="2">
        <v>18949.452197846</v>
      </c>
      <c r="AE5559" s="2">
        <v>5305.3060096919098</v>
      </c>
      <c r="AF5559" s="2">
        <v>7593.6545942434004</v>
      </c>
      <c r="AG5559" s="2">
        <v>7096.9861833761297</v>
      </c>
      <c r="AH5559" s="2">
        <v>3991.1035983024199</v>
      </c>
      <c r="AI5559" s="2">
        <v>3908.2803705546999</v>
      </c>
      <c r="AJ5559" s="2">
        <v>4747.9155836100699</v>
      </c>
      <c r="AK5559" s="2">
        <v>3654.6971644139799</v>
      </c>
      <c r="AL5559" s="2">
        <v>2354.5494035788101</v>
      </c>
      <c r="AM5559" s="2">
        <v>7299.4946989055397</v>
      </c>
      <c r="AN5559" s="2">
        <v>12444.835255315</v>
      </c>
      <c r="AO5559" s="2">
        <v>7938.4405472909002</v>
      </c>
      <c r="AP5559" s="2">
        <v>2844.6693214505499</v>
      </c>
      <c r="AQ5559" s="2">
        <v>4411.7933174179898</v>
      </c>
      <c r="AR5559" s="2">
        <v>7394.01238743866</v>
      </c>
      <c r="AS5559" s="2">
        <v>2132.54432576005</v>
      </c>
      <c r="AT5559" s="2">
        <v>589.84192586904601</v>
      </c>
      <c r="AU5559" s="2">
        <v>2843.0869741658398</v>
      </c>
    </row>
    <row r="5560" spans="1:47" x14ac:dyDescent="0.3">
      <c r="A5560" s="2" t="s">
        <v>37715</v>
      </c>
      <c r="B5560" s="2">
        <v>346.94291922668498</v>
      </c>
      <c r="C5560" s="2">
        <v>2.9922499999999999</v>
      </c>
      <c r="D5560" s="2" t="s">
        <v>48</v>
      </c>
      <c r="E5560" s="2" t="s">
        <v>37716</v>
      </c>
      <c r="F5560" s="2" t="s">
        <v>37717</v>
      </c>
      <c r="G5560" s="2"/>
      <c r="H5560" s="2"/>
      <c r="I5560" s="2"/>
      <c r="J5560" s="2" t="s">
        <v>37718</v>
      </c>
      <c r="K5560" s="2"/>
      <c r="L5560" s="2" t="s">
        <v>37719</v>
      </c>
      <c r="M5560" s="2" t="s">
        <v>21230</v>
      </c>
      <c r="N5560" s="2" t="s">
        <v>27830</v>
      </c>
      <c r="O5560" s="2" t="s">
        <v>27831</v>
      </c>
      <c r="P5560" s="2" t="s">
        <v>3964</v>
      </c>
      <c r="Q5560" s="2">
        <v>38</v>
      </c>
      <c r="R5560" s="2">
        <v>0</v>
      </c>
      <c r="S5560" s="2" t="s">
        <v>60</v>
      </c>
      <c r="T5560" s="2" t="s">
        <v>37720</v>
      </c>
      <c r="U5560" s="2">
        <v>-4.0274840760392401</v>
      </c>
      <c r="V5560" s="2">
        <v>941.29252288169096</v>
      </c>
      <c r="W5560" s="2">
        <v>2589.8641179165702</v>
      </c>
      <c r="X5560" s="2">
        <v>0</v>
      </c>
      <c r="Y5560" s="2">
        <v>0</v>
      </c>
      <c r="Z5560" s="2">
        <v>2177.8889321667398</v>
      </c>
      <c r="AA5560" s="2">
        <v>129.34911549005901</v>
      </c>
      <c r="AB5560" s="2">
        <v>0</v>
      </c>
      <c r="AC5560" s="2">
        <v>0</v>
      </c>
      <c r="AD5560" s="2">
        <v>0.41204349558629799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1.03571415971882</v>
      </c>
      <c r="AR5560" s="2">
        <v>0</v>
      </c>
      <c r="AS5560" s="2">
        <v>0.100245829024913</v>
      </c>
      <c r="AT5560" s="2">
        <v>0</v>
      </c>
      <c r="AU5560" s="2">
        <v>0</v>
      </c>
    </row>
    <row r="5561" spans="1:47" x14ac:dyDescent="0.3">
      <c r="A5561" s="2" t="s">
        <v>37721</v>
      </c>
      <c r="B5561" s="2">
        <v>167.032793505098</v>
      </c>
      <c r="C5561" s="2">
        <v>3.3244166666666701</v>
      </c>
      <c r="D5561" s="2" t="s">
        <v>48</v>
      </c>
      <c r="E5561" s="2" t="s">
        <v>37722</v>
      </c>
      <c r="F5561" s="2" t="s">
        <v>37723</v>
      </c>
      <c r="G5561" s="2"/>
      <c r="H5561" s="2"/>
      <c r="I5561" s="2"/>
      <c r="J5561" s="2" t="s">
        <v>37724</v>
      </c>
      <c r="K5561" s="2"/>
      <c r="L5561" s="2" t="s">
        <v>37725</v>
      </c>
      <c r="M5561" s="2" t="s">
        <v>186</v>
      </c>
      <c r="N5561" s="2" t="s">
        <v>30433</v>
      </c>
      <c r="O5561" s="2" t="s">
        <v>281</v>
      </c>
      <c r="P5561" s="2" t="s">
        <v>3964</v>
      </c>
      <c r="Q5561" s="2">
        <v>38</v>
      </c>
      <c r="R5561" s="2">
        <v>0</v>
      </c>
      <c r="S5561" s="2" t="s">
        <v>60</v>
      </c>
      <c r="T5561" s="2" t="s">
        <v>37726</v>
      </c>
      <c r="U5561" s="2">
        <v>4.0688805975244602</v>
      </c>
      <c r="V5561" s="2">
        <v>200.979562133234</v>
      </c>
      <c r="W5561" s="2">
        <v>527.24213710258095</v>
      </c>
      <c r="X5561" s="2">
        <v>58.037678652931298</v>
      </c>
      <c r="Y5561" s="2">
        <v>60.815608808702997</v>
      </c>
      <c r="Z5561" s="2">
        <v>1054.1113895035901</v>
      </c>
      <c r="AA5561" s="2">
        <v>399.51528691551403</v>
      </c>
      <c r="AB5561" s="2">
        <v>84.3378856701801</v>
      </c>
      <c r="AC5561" s="2">
        <v>85.321013460390702</v>
      </c>
      <c r="AD5561" s="2">
        <v>97.1170190332316</v>
      </c>
      <c r="AE5561" s="2">
        <v>108.405118242502</v>
      </c>
      <c r="AF5561" s="2">
        <v>92.441540257835101</v>
      </c>
      <c r="AG5561" s="2">
        <v>71.665915672074107</v>
      </c>
      <c r="AH5561" s="2">
        <v>84.384757614417495</v>
      </c>
      <c r="AI5561" s="2">
        <v>75.335256498740193</v>
      </c>
      <c r="AJ5561" s="2">
        <v>61.919569838389201</v>
      </c>
      <c r="AK5561" s="2">
        <v>75.060929397470801</v>
      </c>
      <c r="AL5561" s="2">
        <v>65.710020394157695</v>
      </c>
      <c r="AM5561" s="2">
        <v>57.995080047991699</v>
      </c>
      <c r="AN5561" s="2">
        <v>84.390235798541298</v>
      </c>
      <c r="AO5561" s="2">
        <v>129.64684476600701</v>
      </c>
      <c r="AP5561" s="2">
        <v>91.708111812502395</v>
      </c>
      <c r="AQ5561" s="2">
        <v>149.007356733786</v>
      </c>
      <c r="AR5561" s="2">
        <v>80.386788229019203</v>
      </c>
      <c r="AS5561" s="2">
        <v>79.949047970434904</v>
      </c>
      <c r="AT5561" s="2">
        <v>106.110257706326</v>
      </c>
      <c r="AU5561" s="2">
        <v>61.786628164822403</v>
      </c>
    </row>
    <row r="5562" spans="1:47" x14ac:dyDescent="0.3">
      <c r="A5562" s="2" t="s">
        <v>37727</v>
      </c>
      <c r="B5562" s="2">
        <v>191.14280513073899</v>
      </c>
      <c r="C5562" s="2">
        <v>3.4185833333333302</v>
      </c>
      <c r="D5562" s="2" t="s">
        <v>63</v>
      </c>
      <c r="E5562" s="2" t="s">
        <v>37728</v>
      </c>
      <c r="F5562" s="2" t="s">
        <v>37729</v>
      </c>
      <c r="G5562" s="2" t="s">
        <v>37730</v>
      </c>
      <c r="H5562" s="2"/>
      <c r="I5562" s="2"/>
      <c r="J5562" s="2" t="s">
        <v>37731</v>
      </c>
      <c r="K5562" s="2" t="s">
        <v>37732</v>
      </c>
      <c r="L5562" s="2" t="s">
        <v>37733</v>
      </c>
      <c r="M5562" s="2" t="s">
        <v>242</v>
      </c>
      <c r="N5562" s="2" t="s">
        <v>243</v>
      </c>
      <c r="O5562" s="2" t="s">
        <v>2146</v>
      </c>
      <c r="P5562" s="2" t="s">
        <v>3964</v>
      </c>
      <c r="Q5562" s="2">
        <v>38</v>
      </c>
      <c r="R5562" s="2">
        <v>0</v>
      </c>
      <c r="S5562" s="2" t="s">
        <v>73</v>
      </c>
      <c r="T5562" s="2" t="s">
        <v>17392</v>
      </c>
      <c r="U5562" s="2">
        <v>-1.2438379532538799</v>
      </c>
      <c r="V5562" s="2">
        <v>2703.34793360908</v>
      </c>
      <c r="W5562" s="2">
        <v>2708.2173215471998</v>
      </c>
      <c r="X5562" s="2">
        <v>2460.2678819995999</v>
      </c>
      <c r="Y5562" s="2">
        <v>2008.6679951879601</v>
      </c>
      <c r="Z5562" s="2">
        <v>4282.9692442028499</v>
      </c>
      <c r="AA5562" s="2">
        <v>1740.4375208840499</v>
      </c>
      <c r="AB5562" s="2">
        <v>2903.01825080259</v>
      </c>
      <c r="AC5562" s="2">
        <v>4245.4830548579002</v>
      </c>
      <c r="AD5562" s="2">
        <v>2259.2745508602602</v>
      </c>
      <c r="AE5562" s="2">
        <v>1942.0758631874701</v>
      </c>
      <c r="AF5562" s="2">
        <v>2136.94045291155</v>
      </c>
      <c r="AG5562" s="2">
        <v>1713.0080463080301</v>
      </c>
      <c r="AH5562" s="2">
        <v>1664.4820625774701</v>
      </c>
      <c r="AI5562" s="2">
        <v>1601.5267505143599</v>
      </c>
      <c r="AJ5562" s="2">
        <v>1639.01146132852</v>
      </c>
      <c r="AK5562" s="2">
        <v>1840.5584592443699</v>
      </c>
      <c r="AL5562" s="2">
        <v>1879.5346219959099</v>
      </c>
      <c r="AM5562" s="2">
        <v>1931.80786951904</v>
      </c>
      <c r="AN5562" s="2">
        <v>1913.33939083938</v>
      </c>
      <c r="AO5562" s="2">
        <v>2596.8864561782102</v>
      </c>
      <c r="AP5562" s="2">
        <v>1657.0924365306701</v>
      </c>
      <c r="AQ5562" s="2">
        <v>2464.4368636926802</v>
      </c>
      <c r="AR5562" s="2">
        <v>2705.7884763675802</v>
      </c>
      <c r="AS5562" s="2">
        <v>1979.2155308185199</v>
      </c>
      <c r="AT5562" s="2">
        <v>2856.09248289377</v>
      </c>
      <c r="AU5562" s="2">
        <v>1978.8330836448499</v>
      </c>
    </row>
    <row r="5563" spans="1:47" x14ac:dyDescent="0.3">
      <c r="A5563" s="2" t="s">
        <v>37734</v>
      </c>
      <c r="B5563" s="2">
        <v>425.05532854128398</v>
      </c>
      <c r="C5563" s="2">
        <v>3.5286166666666698</v>
      </c>
      <c r="D5563" s="2" t="s">
        <v>48</v>
      </c>
      <c r="E5563" s="2" t="s">
        <v>37735</v>
      </c>
      <c r="F5563" s="2" t="s">
        <v>37736</v>
      </c>
      <c r="G5563" s="2"/>
      <c r="H5563" s="2"/>
      <c r="I5563" s="2"/>
      <c r="J5563" s="2" t="s">
        <v>37737</v>
      </c>
      <c r="K5563" s="2"/>
      <c r="L5563" s="2" t="s">
        <v>37738</v>
      </c>
      <c r="M5563" s="2" t="s">
        <v>70</v>
      </c>
      <c r="N5563" s="2" t="s">
        <v>756</v>
      </c>
      <c r="O5563" s="2" t="s">
        <v>757</v>
      </c>
      <c r="P5563" s="2" t="s">
        <v>3964</v>
      </c>
      <c r="Q5563" s="2">
        <v>38</v>
      </c>
      <c r="R5563" s="2">
        <v>0</v>
      </c>
      <c r="S5563" s="2" t="s">
        <v>408</v>
      </c>
      <c r="T5563" s="2" t="s">
        <v>37739</v>
      </c>
      <c r="U5563" s="2">
        <v>2.7902630443714602</v>
      </c>
      <c r="V5563" s="2">
        <v>1143.13145440673</v>
      </c>
      <c r="W5563" s="2">
        <v>565.56584134518005</v>
      </c>
      <c r="X5563" s="2">
        <v>1277.65726294759</v>
      </c>
      <c r="Y5563" s="2">
        <v>160.78845131758899</v>
      </c>
      <c r="Z5563" s="2">
        <v>358.51158052360199</v>
      </c>
      <c r="AA5563" s="2">
        <v>1597.73042037187</v>
      </c>
      <c r="AB5563" s="2">
        <v>397.17071853102999</v>
      </c>
      <c r="AC5563" s="2">
        <v>340.24181789724901</v>
      </c>
      <c r="AD5563" s="2">
        <v>1680.02231668902</v>
      </c>
      <c r="AE5563" s="2">
        <v>927.56398606161395</v>
      </c>
      <c r="AF5563" s="2">
        <v>808.77044727203804</v>
      </c>
      <c r="AG5563" s="2">
        <v>1396.7949196670299</v>
      </c>
      <c r="AH5563" s="2">
        <v>1389.0130298542599</v>
      </c>
      <c r="AI5563" s="2">
        <v>1393.0778391235599</v>
      </c>
      <c r="AJ5563" s="2">
        <v>898.44746486930399</v>
      </c>
      <c r="AK5563" s="2">
        <v>364.50368678237498</v>
      </c>
      <c r="AL5563" s="2">
        <v>1813.23733069441</v>
      </c>
      <c r="AM5563" s="2">
        <v>101.50756249275599</v>
      </c>
      <c r="AN5563" s="2">
        <v>136.92476618624701</v>
      </c>
      <c r="AO5563" s="2">
        <v>1446.0202041375401</v>
      </c>
      <c r="AP5563" s="2">
        <v>1774.9518582865201</v>
      </c>
      <c r="AQ5563" s="2">
        <v>881.88619828910601</v>
      </c>
      <c r="AR5563" s="2">
        <v>382.37948689404601</v>
      </c>
      <c r="AS5563" s="2">
        <v>325.05562584029701</v>
      </c>
      <c r="AT5563" s="2">
        <v>377.17637255035498</v>
      </c>
      <c r="AU5563" s="2">
        <v>153.42989839349701</v>
      </c>
    </row>
    <row r="5564" spans="1:47" x14ac:dyDescent="0.3">
      <c r="A5564" s="2" t="s">
        <v>37740</v>
      </c>
      <c r="B5564" s="2">
        <v>513.30621432091198</v>
      </c>
      <c r="C5564" s="2">
        <v>3.5696500000000002</v>
      </c>
      <c r="D5564" s="2" t="s">
        <v>63</v>
      </c>
      <c r="E5564" s="2" t="s">
        <v>37741</v>
      </c>
      <c r="F5564" s="2" t="s">
        <v>37742</v>
      </c>
      <c r="G5564" s="2"/>
      <c r="H5564" s="2"/>
      <c r="I5564" s="2"/>
      <c r="J5564" s="2" t="s">
        <v>37743</v>
      </c>
      <c r="K5564" s="2"/>
      <c r="L5564" s="2" t="s">
        <v>37744</v>
      </c>
      <c r="M5564" s="2" t="s">
        <v>279</v>
      </c>
      <c r="N5564" s="2" t="s">
        <v>559</v>
      </c>
      <c r="O5564" s="2" t="s">
        <v>2470</v>
      </c>
      <c r="P5564" s="2" t="s">
        <v>3964</v>
      </c>
      <c r="Q5564" s="2">
        <v>38</v>
      </c>
      <c r="R5564" s="2">
        <v>0</v>
      </c>
      <c r="S5564" s="2" t="s">
        <v>3668</v>
      </c>
      <c r="T5564" s="2" t="s">
        <v>37745</v>
      </c>
      <c r="U5564" s="2">
        <v>3.0045489279916602</v>
      </c>
      <c r="V5564" s="2">
        <v>4609.3495726455003</v>
      </c>
      <c r="W5564" s="2">
        <v>7485.4081879614896</v>
      </c>
      <c r="X5564" s="2">
        <v>7971.3908656786698</v>
      </c>
      <c r="Y5564" s="2">
        <v>13843.2409684003</v>
      </c>
      <c r="Z5564" s="2">
        <v>4435.7373682744801</v>
      </c>
      <c r="AA5564" s="2">
        <v>1926.72654156561</v>
      </c>
      <c r="AB5564" s="2">
        <v>2675.3335585339701</v>
      </c>
      <c r="AC5564" s="2">
        <v>3926.4681870676</v>
      </c>
      <c r="AD5564" s="2">
        <v>4089.5116432845798</v>
      </c>
      <c r="AE5564" s="2">
        <v>15769.3505793036</v>
      </c>
      <c r="AF5564" s="2">
        <v>8871.8534092839109</v>
      </c>
      <c r="AG5564" s="2">
        <v>11676.401673915199</v>
      </c>
      <c r="AH5564" s="2">
        <v>11045.639151097999</v>
      </c>
      <c r="AI5564" s="2">
        <v>18309.108987844898</v>
      </c>
      <c r="AJ5564" s="2">
        <v>11629.045887714399</v>
      </c>
      <c r="AK5564" s="2">
        <v>16721.597673138502</v>
      </c>
      <c r="AL5564" s="2">
        <v>19841.425012122501</v>
      </c>
      <c r="AM5564" s="2">
        <v>50822.341643612999</v>
      </c>
      <c r="AN5564" s="2">
        <v>37090.994860215098</v>
      </c>
      <c r="AO5564" s="2">
        <v>30399.3792474121</v>
      </c>
      <c r="AP5564" s="2">
        <v>7023.6355565535896</v>
      </c>
      <c r="AQ5564" s="2">
        <v>17108.782443789099</v>
      </c>
      <c r="AR5564" s="2">
        <v>26989.420777118401</v>
      </c>
      <c r="AS5564" s="2">
        <v>8140.6287655788301</v>
      </c>
      <c r="AT5564" s="2">
        <v>6270.4153218133797</v>
      </c>
      <c r="AU5564" s="2">
        <v>3131.6999839444102</v>
      </c>
    </row>
    <row r="5565" spans="1:47" x14ac:dyDescent="0.3">
      <c r="A5565" s="2" t="s">
        <v>37746</v>
      </c>
      <c r="B5565" s="2">
        <v>444.23226017303699</v>
      </c>
      <c r="C5565" s="2">
        <v>3.6629</v>
      </c>
      <c r="D5565" s="2" t="s">
        <v>63</v>
      </c>
      <c r="E5565" s="2" t="s">
        <v>37747</v>
      </c>
      <c r="F5565" s="2" t="s">
        <v>37748</v>
      </c>
      <c r="G5565" s="2" t="s">
        <v>37749</v>
      </c>
      <c r="H5565" s="2"/>
      <c r="I5565" s="2"/>
      <c r="J5565" s="2" t="s">
        <v>37750</v>
      </c>
      <c r="K5565" s="2"/>
      <c r="L5565" s="2" t="s">
        <v>37751</v>
      </c>
      <c r="M5565" s="2" t="s">
        <v>414</v>
      </c>
      <c r="N5565" s="2" t="s">
        <v>415</v>
      </c>
      <c r="O5565" s="2" t="s">
        <v>416</v>
      </c>
      <c r="P5565" s="2" t="s">
        <v>3964</v>
      </c>
      <c r="Q5565" s="2">
        <v>38</v>
      </c>
      <c r="R5565" s="2">
        <v>0</v>
      </c>
      <c r="S5565" s="2" t="s">
        <v>129</v>
      </c>
      <c r="T5565" s="2" t="s">
        <v>37752</v>
      </c>
      <c r="U5565" s="2">
        <v>-1.69263750204639</v>
      </c>
      <c r="V5565" s="2">
        <v>418.11028890788299</v>
      </c>
      <c r="W5565" s="2">
        <v>1648.9842610220301</v>
      </c>
      <c r="X5565" s="2">
        <v>209.49788125108199</v>
      </c>
      <c r="Y5565" s="2">
        <v>0.20716080904947901</v>
      </c>
      <c r="Z5565" s="2">
        <v>403.03265148671397</v>
      </c>
      <c r="AA5565" s="2">
        <v>2462.1577139322399</v>
      </c>
      <c r="AB5565" s="2">
        <v>26.881379600552702</v>
      </c>
      <c r="AC5565" s="2">
        <v>62.299847458924503</v>
      </c>
      <c r="AD5565" s="2">
        <v>2344.6534419151499</v>
      </c>
      <c r="AE5565" s="2">
        <v>1741.8804418183599</v>
      </c>
      <c r="AF5565" s="2">
        <v>6312.1241623270498</v>
      </c>
      <c r="AG5565" s="2">
        <v>2869.18260922732</v>
      </c>
      <c r="AH5565" s="2">
        <v>3508.0872188683002</v>
      </c>
      <c r="AI5565" s="2">
        <v>2286.69706973764</v>
      </c>
      <c r="AJ5565" s="2">
        <v>1412.1096411508599</v>
      </c>
      <c r="AK5565" s="2">
        <v>368.610137275277</v>
      </c>
      <c r="AL5565" s="2">
        <v>2657.0003787041601</v>
      </c>
      <c r="AM5565" s="2">
        <v>1961.4834774996</v>
      </c>
      <c r="AN5565" s="2">
        <v>2290.5595320829102</v>
      </c>
      <c r="AO5565" s="2">
        <v>1814.0122663138</v>
      </c>
      <c r="AP5565" s="2">
        <v>3091.1686500364599</v>
      </c>
      <c r="AQ5565" s="2">
        <v>3156.3468567157001</v>
      </c>
      <c r="AR5565" s="2">
        <v>331.207365128101</v>
      </c>
      <c r="AS5565" s="2">
        <v>69.432989715321</v>
      </c>
      <c r="AT5565" s="2">
        <v>0</v>
      </c>
      <c r="AU5565" s="2">
        <v>177.97602979019899</v>
      </c>
    </row>
    <row r="5566" spans="1:47" x14ac:dyDescent="0.3">
      <c r="A5566" s="2" t="s">
        <v>37753</v>
      </c>
      <c r="B5566" s="2">
        <v>184.028000546561</v>
      </c>
      <c r="C5566" s="2">
        <v>3.72065</v>
      </c>
      <c r="D5566" s="2" t="s">
        <v>63</v>
      </c>
      <c r="E5566" s="2" t="s">
        <v>37754</v>
      </c>
      <c r="F5566" s="2" t="s">
        <v>37755</v>
      </c>
      <c r="G5566" s="2"/>
      <c r="H5566" s="2"/>
      <c r="I5566" s="2"/>
      <c r="J5566" s="2" t="s">
        <v>37756</v>
      </c>
      <c r="K5566" s="2" t="s">
        <v>37757</v>
      </c>
      <c r="L5566" s="2" t="s">
        <v>37758</v>
      </c>
      <c r="M5566" s="2" t="s">
        <v>186</v>
      </c>
      <c r="N5566" s="2" t="s">
        <v>884</v>
      </c>
      <c r="O5566" s="2" t="s">
        <v>885</v>
      </c>
      <c r="P5566" s="2" t="s">
        <v>3964</v>
      </c>
      <c r="Q5566" s="2">
        <v>38</v>
      </c>
      <c r="R5566" s="2">
        <v>0.46600000000000003</v>
      </c>
      <c r="S5566" s="2" t="s">
        <v>73</v>
      </c>
      <c r="T5566" s="2" t="s">
        <v>37759</v>
      </c>
      <c r="U5566" s="2">
        <v>-4.1344291728112799</v>
      </c>
      <c r="V5566" s="2">
        <v>1739.1038913393099</v>
      </c>
      <c r="W5566" s="2">
        <v>1428.569839021</v>
      </c>
      <c r="X5566" s="2">
        <v>2382.1628785358598</v>
      </c>
      <c r="Y5566" s="2">
        <v>2269.0068510244</v>
      </c>
      <c r="Z5566" s="2">
        <v>1550.0055572185299</v>
      </c>
      <c r="AA5566" s="2">
        <v>1102.2866996442201</v>
      </c>
      <c r="AB5566" s="2">
        <v>2703.4037614928302</v>
      </c>
      <c r="AC5566" s="2">
        <v>2027.05484518206</v>
      </c>
      <c r="AD5566" s="2">
        <v>89.016140527786206</v>
      </c>
      <c r="AE5566" s="2">
        <v>717.29085180958896</v>
      </c>
      <c r="AF5566" s="2">
        <v>498.82777627367898</v>
      </c>
      <c r="AG5566" s="2">
        <v>173.87029460285299</v>
      </c>
      <c r="AH5566" s="2">
        <v>140.00879648883199</v>
      </c>
      <c r="AI5566" s="2">
        <v>142.88453047035301</v>
      </c>
      <c r="AJ5566" s="2">
        <v>734.23508501218498</v>
      </c>
      <c r="AK5566" s="2">
        <v>1099.07092833663</v>
      </c>
      <c r="AL5566" s="2">
        <v>930.19917425730398</v>
      </c>
      <c r="AM5566" s="2">
        <v>442.31888772162603</v>
      </c>
      <c r="AN5566" s="2">
        <v>304.10894220776902</v>
      </c>
      <c r="AO5566" s="2">
        <v>56.4038856726944</v>
      </c>
      <c r="AP5566" s="2">
        <v>777.97099144532399</v>
      </c>
      <c r="AQ5566" s="2">
        <v>1712.5584472440601</v>
      </c>
      <c r="AR5566" s="2">
        <v>2634.5463732480298</v>
      </c>
      <c r="AS5566" s="2">
        <v>1778.53209518272</v>
      </c>
      <c r="AT5566" s="2">
        <v>2150.8523227157202</v>
      </c>
      <c r="AU5566" s="2">
        <v>553.21803365934295</v>
      </c>
    </row>
    <row r="5567" spans="1:47" x14ac:dyDescent="0.3">
      <c r="A5567" s="2" t="s">
        <v>37760</v>
      </c>
      <c r="B5567" s="2">
        <v>326.02902002927902</v>
      </c>
      <c r="C5567" s="2">
        <v>3.7187999999999999</v>
      </c>
      <c r="D5567" s="2" t="s">
        <v>48</v>
      </c>
      <c r="E5567" s="2" t="s">
        <v>37761</v>
      </c>
      <c r="F5567" s="2" t="s">
        <v>37762</v>
      </c>
      <c r="G5567" s="2" t="s">
        <v>37763</v>
      </c>
      <c r="H5567" s="2"/>
      <c r="I5567" s="2" t="s">
        <v>37764</v>
      </c>
      <c r="J5567" s="2" t="s">
        <v>37765</v>
      </c>
      <c r="K5567" s="2" t="s">
        <v>37766</v>
      </c>
      <c r="L5567" s="2" t="s">
        <v>37767</v>
      </c>
      <c r="M5567" s="2" t="s">
        <v>56</v>
      </c>
      <c r="N5567" s="2" t="s">
        <v>117</v>
      </c>
      <c r="O5567" s="2" t="s">
        <v>118</v>
      </c>
      <c r="P5567" s="2" t="s">
        <v>3964</v>
      </c>
      <c r="Q5567" s="2">
        <v>38</v>
      </c>
      <c r="R5567" s="2">
        <v>0</v>
      </c>
      <c r="S5567" s="2" t="s">
        <v>269</v>
      </c>
      <c r="T5567" s="2" t="s">
        <v>37768</v>
      </c>
      <c r="U5567" s="2">
        <v>-1.66129761910914</v>
      </c>
      <c r="V5567" s="2">
        <v>147.29577471112901</v>
      </c>
      <c r="W5567" s="2">
        <v>211.72318511123001</v>
      </c>
      <c r="X5567" s="2">
        <v>202.72554767741099</v>
      </c>
      <c r="Y5567" s="2">
        <v>0</v>
      </c>
      <c r="Z5567" s="2">
        <v>112.455626931624</v>
      </c>
      <c r="AA5567" s="2">
        <v>262.93838378285602</v>
      </c>
      <c r="AB5567" s="2">
        <v>108.465883134672</v>
      </c>
      <c r="AC5567" s="2">
        <v>0</v>
      </c>
      <c r="AD5567" s="2">
        <v>2198.4629096589501</v>
      </c>
      <c r="AE5567" s="2">
        <v>864.94134936792</v>
      </c>
      <c r="AF5567" s="2">
        <v>341.29061280781099</v>
      </c>
      <c r="AG5567" s="2">
        <v>289.93907445741303</v>
      </c>
      <c r="AH5567" s="2">
        <v>782.05827909888103</v>
      </c>
      <c r="AI5567" s="2">
        <v>780.08371187424302</v>
      </c>
      <c r="AJ5567" s="2">
        <v>214.177027074596</v>
      </c>
      <c r="AK5567" s="2">
        <v>208.35830968961</v>
      </c>
      <c r="AL5567" s="2">
        <v>744.60651240646598</v>
      </c>
      <c r="AM5567" s="2">
        <v>526.59061041246503</v>
      </c>
      <c r="AN5567" s="2">
        <v>806.84616974673202</v>
      </c>
      <c r="AO5567" s="2">
        <v>897.06589976374596</v>
      </c>
      <c r="AP5567" s="2">
        <v>1015.42259301513</v>
      </c>
      <c r="AQ5567" s="2">
        <v>865.142491291836</v>
      </c>
      <c r="AR5567" s="2">
        <v>551.45236156025805</v>
      </c>
      <c r="AS5567" s="2">
        <v>0</v>
      </c>
      <c r="AT5567" s="2">
        <v>69.266805082900504</v>
      </c>
      <c r="AU5567" s="2">
        <v>107.295717276411</v>
      </c>
    </row>
    <row r="5568" spans="1:47" x14ac:dyDescent="0.3">
      <c r="A5568" s="2" t="s">
        <v>37769</v>
      </c>
      <c r="B5568" s="2">
        <v>539.28172818751705</v>
      </c>
      <c r="C5568" s="2">
        <v>3.7397999999999998</v>
      </c>
      <c r="D5568" s="2" t="s">
        <v>63</v>
      </c>
      <c r="E5568" s="2" t="s">
        <v>37770</v>
      </c>
      <c r="F5568" s="2"/>
      <c r="G5568" s="2" t="s">
        <v>37771</v>
      </c>
      <c r="H5568" s="2" t="s">
        <v>37772</v>
      </c>
      <c r="I5568" s="2" t="s">
        <v>37773</v>
      </c>
      <c r="J5568" s="2" t="s">
        <v>37774</v>
      </c>
      <c r="K5568" s="2"/>
      <c r="L5568" s="2" t="s">
        <v>37775</v>
      </c>
      <c r="M5568" s="2" t="s">
        <v>56</v>
      </c>
      <c r="N5568" s="2" t="s">
        <v>5053</v>
      </c>
      <c r="O5568" s="2" t="s">
        <v>11650</v>
      </c>
      <c r="P5568" s="2" t="s">
        <v>3964</v>
      </c>
      <c r="Q5568" s="2">
        <v>38</v>
      </c>
      <c r="R5568" s="2">
        <v>0</v>
      </c>
      <c r="S5568" s="2" t="s">
        <v>129</v>
      </c>
      <c r="T5568" s="2" t="s">
        <v>37776</v>
      </c>
      <c r="U5568" s="2">
        <v>-1.82086208410198</v>
      </c>
      <c r="V5568" s="2">
        <v>0</v>
      </c>
      <c r="W5568" s="2">
        <v>113.68131860231399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425.01157791730702</v>
      </c>
      <c r="AE5568" s="2">
        <v>815.11205234034503</v>
      </c>
      <c r="AF5568" s="2">
        <v>0</v>
      </c>
      <c r="AG5568" s="2">
        <v>471.99897946988699</v>
      </c>
      <c r="AH5568" s="2">
        <v>2644.0726934835702</v>
      </c>
      <c r="AI5568" s="2">
        <v>2044.6314614765599</v>
      </c>
      <c r="AJ5568" s="2">
        <v>417.45099014180801</v>
      </c>
      <c r="AK5568" s="2">
        <v>310.18509631882</v>
      </c>
      <c r="AL5568" s="2">
        <v>1310.3631101050901</v>
      </c>
      <c r="AM5568" s="2">
        <v>2842.66985452777</v>
      </c>
      <c r="AN5568" s="2">
        <v>15645.889157379201</v>
      </c>
      <c r="AO5568" s="2">
        <v>1279.4350348619701</v>
      </c>
      <c r="AP5568" s="2">
        <v>0.11874542370182201</v>
      </c>
      <c r="AQ5568" s="2">
        <v>3129.5098880186401</v>
      </c>
      <c r="AR5568" s="2">
        <v>0</v>
      </c>
      <c r="AS5568" s="2">
        <v>0</v>
      </c>
      <c r="AT5568" s="2">
        <v>0</v>
      </c>
      <c r="AU5568" s="2">
        <v>0</v>
      </c>
    </row>
    <row r="5569" spans="1:47" x14ac:dyDescent="0.3">
      <c r="A5569" s="2" t="s">
        <v>37777</v>
      </c>
      <c r="B5569" s="2">
        <v>327.19143580172403</v>
      </c>
      <c r="C5569" s="2">
        <v>3.7589000000000001</v>
      </c>
      <c r="D5569" s="2" t="s">
        <v>63</v>
      </c>
      <c r="E5569" s="2" t="s">
        <v>37778</v>
      </c>
      <c r="F5569" s="2" t="s">
        <v>37779</v>
      </c>
      <c r="G5569" s="2"/>
      <c r="H5569" s="2"/>
      <c r="I5569" s="2"/>
      <c r="J5569" s="2" t="s">
        <v>37780</v>
      </c>
      <c r="K5569" s="2"/>
      <c r="L5569" s="2" t="s">
        <v>37781</v>
      </c>
      <c r="M5569" s="2" t="s">
        <v>186</v>
      </c>
      <c r="N5569" s="2" t="s">
        <v>884</v>
      </c>
      <c r="O5569" s="2" t="s">
        <v>885</v>
      </c>
      <c r="P5569" s="2" t="s">
        <v>3964</v>
      </c>
      <c r="Q5569" s="2">
        <v>38</v>
      </c>
      <c r="R5569" s="2">
        <v>0</v>
      </c>
      <c r="S5569" s="2" t="s">
        <v>293</v>
      </c>
      <c r="T5569" s="2" t="s">
        <v>37782</v>
      </c>
      <c r="U5569" s="2">
        <v>-4.3666247451184699</v>
      </c>
      <c r="V5569" s="2">
        <v>1299.8805018948699</v>
      </c>
      <c r="W5569" s="2">
        <v>2611.1845029482902</v>
      </c>
      <c r="X5569" s="2">
        <v>3006.9352509247101</v>
      </c>
      <c r="Y5569" s="2">
        <v>3300.33908874192</v>
      </c>
      <c r="Z5569" s="2">
        <v>2400.6186143960799</v>
      </c>
      <c r="AA5569" s="2">
        <v>4462.18515139588</v>
      </c>
      <c r="AB5569" s="2">
        <v>997.82977804504799</v>
      </c>
      <c r="AC5569" s="2">
        <v>1880.91033135771</v>
      </c>
      <c r="AD5569" s="2">
        <v>1289.2045695914501</v>
      </c>
      <c r="AE5569" s="2">
        <v>1852.4946126539601</v>
      </c>
      <c r="AF5569" s="2">
        <v>1907.5848674469801</v>
      </c>
      <c r="AG5569" s="2">
        <v>1098.63415762616</v>
      </c>
      <c r="AH5569" s="2">
        <v>691.69030568611902</v>
      </c>
      <c r="AI5569" s="2">
        <v>1481.9291843380199</v>
      </c>
      <c r="AJ5569" s="2">
        <v>1640.5334779530001</v>
      </c>
      <c r="AK5569" s="2">
        <v>1519.3214448783599</v>
      </c>
      <c r="AL5569" s="2">
        <v>1256.2975492124799</v>
      </c>
      <c r="AM5569" s="2">
        <v>2571.7162221589101</v>
      </c>
      <c r="AN5569" s="2">
        <v>3126.03403013874</v>
      </c>
      <c r="AO5569" s="2">
        <v>1188.1032538952099</v>
      </c>
      <c r="AP5569" s="2">
        <v>3667.1990933759698</v>
      </c>
      <c r="AQ5569" s="2">
        <v>1290.26742461303</v>
      </c>
      <c r="AR5569" s="2">
        <v>2424.1146860817198</v>
      </c>
      <c r="AS5569" s="2">
        <v>2675.1779211081998</v>
      </c>
      <c r="AT5569" s="2">
        <v>2925.5375500212799</v>
      </c>
      <c r="AU5569" s="2">
        <v>1817.01713061903</v>
      </c>
    </row>
    <row r="5570" spans="1:47" x14ac:dyDescent="0.3">
      <c r="A5570" s="2" t="s">
        <v>37783</v>
      </c>
      <c r="B5570" s="2">
        <v>328.09702199215201</v>
      </c>
      <c r="C5570" s="2">
        <v>3.7722000000000002</v>
      </c>
      <c r="D5570" s="2" t="s">
        <v>48</v>
      </c>
      <c r="E5570" s="2" t="s">
        <v>37784</v>
      </c>
      <c r="F5570" s="2" t="s">
        <v>37785</v>
      </c>
      <c r="G5570" s="2" t="s">
        <v>37786</v>
      </c>
      <c r="H5570" s="2"/>
      <c r="I5570" s="2"/>
      <c r="J5570" s="2" t="s">
        <v>37787</v>
      </c>
      <c r="K5570" s="2" t="s">
        <v>37788</v>
      </c>
      <c r="L5570" s="2" t="s">
        <v>37789</v>
      </c>
      <c r="M5570" s="2" t="s">
        <v>186</v>
      </c>
      <c r="N5570" s="2" t="s">
        <v>2086</v>
      </c>
      <c r="O5570" s="2" t="s">
        <v>8612</v>
      </c>
      <c r="P5570" s="2" t="s">
        <v>3964</v>
      </c>
      <c r="Q5570" s="2">
        <v>38</v>
      </c>
      <c r="R5570" s="2">
        <v>0</v>
      </c>
      <c r="S5570" s="2" t="s">
        <v>269</v>
      </c>
      <c r="T5570" s="2" t="s">
        <v>37790</v>
      </c>
      <c r="U5570" s="2">
        <v>-2.5781488095114602</v>
      </c>
      <c r="V5570" s="2">
        <v>1746.2100650474299</v>
      </c>
      <c r="W5570" s="2">
        <v>2113.70831611738</v>
      </c>
      <c r="X5570" s="2">
        <v>3798.0384279485202</v>
      </c>
      <c r="Y5570" s="2">
        <v>5311.4769186150897</v>
      </c>
      <c r="Z5570" s="2">
        <v>3259.90750585155</v>
      </c>
      <c r="AA5570" s="2">
        <v>1990.6159474230201</v>
      </c>
      <c r="AB5570" s="2">
        <v>4734.9796994655098</v>
      </c>
      <c r="AC5570" s="2">
        <v>6631.0990568918896</v>
      </c>
      <c r="AD5570" s="2">
        <v>3254.4110527575299</v>
      </c>
      <c r="AE5570" s="2">
        <v>5688.5091039523804</v>
      </c>
      <c r="AF5570" s="2">
        <v>3157.7538267397699</v>
      </c>
      <c r="AG5570" s="2">
        <v>3370.2632099050202</v>
      </c>
      <c r="AH5570" s="2">
        <v>2982.8981282330001</v>
      </c>
      <c r="AI5570" s="2">
        <v>3155.6019974498699</v>
      </c>
      <c r="AJ5570" s="2">
        <v>4078.4841597283998</v>
      </c>
      <c r="AK5570" s="2">
        <v>5136.3254580078501</v>
      </c>
      <c r="AL5570" s="2">
        <v>3708.4084036098302</v>
      </c>
      <c r="AM5570" s="2">
        <v>6117.0651468722199</v>
      </c>
      <c r="AN5570" s="2">
        <v>3436.0455205326798</v>
      </c>
      <c r="AO5570" s="2">
        <v>3312.73530278831</v>
      </c>
      <c r="AP5570" s="2">
        <v>4591.2576371213599</v>
      </c>
      <c r="AQ5570" s="2">
        <v>3444.55297393008</v>
      </c>
      <c r="AR5570" s="2">
        <v>6116.3772810664204</v>
      </c>
      <c r="AS5570" s="2">
        <v>4744.6352772954097</v>
      </c>
      <c r="AT5570" s="2">
        <v>4936.7488858160796</v>
      </c>
      <c r="AU5570" s="2">
        <v>3328.5548726596598</v>
      </c>
    </row>
    <row r="5571" spans="1:47" x14ac:dyDescent="0.3">
      <c r="A5571" s="2" t="s">
        <v>37791</v>
      </c>
      <c r="B5571" s="2">
        <v>272.12782238549499</v>
      </c>
      <c r="C5571" s="2">
        <v>3.83551666666667</v>
      </c>
      <c r="D5571" s="2" t="s">
        <v>63</v>
      </c>
      <c r="E5571" s="2" t="s">
        <v>37792</v>
      </c>
      <c r="F5571" s="2" t="s">
        <v>37793</v>
      </c>
      <c r="G5571" s="2"/>
      <c r="H5571" s="2"/>
      <c r="I5571" s="2"/>
      <c r="J5571" s="2" t="s">
        <v>37794</v>
      </c>
      <c r="K5571" s="2"/>
      <c r="L5571" s="2" t="s">
        <v>37795</v>
      </c>
      <c r="M5571" s="2" t="s">
        <v>405</v>
      </c>
      <c r="N5571" s="2" t="s">
        <v>783</v>
      </c>
      <c r="O5571" s="2" t="s">
        <v>799</v>
      </c>
      <c r="P5571" s="2" t="s">
        <v>3964</v>
      </c>
      <c r="Q5571" s="2">
        <v>38</v>
      </c>
      <c r="R5571" s="2">
        <v>3.84</v>
      </c>
      <c r="S5571" s="2" t="s">
        <v>233</v>
      </c>
      <c r="T5571" s="2" t="s">
        <v>17242</v>
      </c>
      <c r="U5571" s="2">
        <v>-1.02879475196397</v>
      </c>
      <c r="V5571" s="2">
        <v>1777.6635533989299</v>
      </c>
      <c r="W5571" s="2">
        <v>2482.15855515661</v>
      </c>
      <c r="X5571" s="2">
        <v>3556.9631011902302</v>
      </c>
      <c r="Y5571" s="2">
        <v>3238.8129205405398</v>
      </c>
      <c r="Z5571" s="2">
        <v>4377.8302308122302</v>
      </c>
      <c r="AA5571" s="2">
        <v>2495.3748276677502</v>
      </c>
      <c r="AB5571" s="2">
        <v>2276.5162710342202</v>
      </c>
      <c r="AC5571" s="2">
        <v>5731.1801948094999</v>
      </c>
      <c r="AD5571" s="2">
        <v>1882.1764202218601</v>
      </c>
      <c r="AE5571" s="2">
        <v>2408.81894507365</v>
      </c>
      <c r="AF5571" s="2">
        <v>2640.2866030063601</v>
      </c>
      <c r="AG5571" s="2">
        <v>2285.0995440617899</v>
      </c>
      <c r="AH5571" s="2">
        <v>1660.492962952</v>
      </c>
      <c r="AI5571" s="2">
        <v>3505.59518191608</v>
      </c>
      <c r="AJ5571" s="2">
        <v>2699.7296818429099</v>
      </c>
      <c r="AK5571" s="2">
        <v>2633.9658646657099</v>
      </c>
      <c r="AL5571" s="2">
        <v>1824.7647000388499</v>
      </c>
      <c r="AM5571" s="2">
        <v>7897.17820177666</v>
      </c>
      <c r="AN5571" s="2">
        <v>6722.92997715213</v>
      </c>
      <c r="AO5571" s="2">
        <v>3562.19146553162</v>
      </c>
      <c r="AP5571" s="2">
        <v>1994.9520767363599</v>
      </c>
      <c r="AQ5571" s="2">
        <v>2145.5850160782402</v>
      </c>
      <c r="AR5571" s="2">
        <v>2741.0449513865101</v>
      </c>
      <c r="AS5571" s="2">
        <v>3061.3579310032301</v>
      </c>
      <c r="AT5571" s="2">
        <v>5354.7143940240803</v>
      </c>
      <c r="AU5571" s="2">
        <v>2913.2300841207498</v>
      </c>
    </row>
    <row r="5572" spans="1:47" x14ac:dyDescent="0.3">
      <c r="A5572" s="2" t="s">
        <v>37796</v>
      </c>
      <c r="B5572" s="2">
        <v>472.26281398015902</v>
      </c>
      <c r="C5572" s="2">
        <v>3.8741666666666701</v>
      </c>
      <c r="D5572" s="2" t="s">
        <v>63</v>
      </c>
      <c r="E5572" s="2" t="s">
        <v>37797</v>
      </c>
      <c r="F5572" s="2" t="s">
        <v>37798</v>
      </c>
      <c r="G5572" s="2"/>
      <c r="H5572" s="2"/>
      <c r="I5572" s="2"/>
      <c r="J5572" s="2" t="s">
        <v>37799</v>
      </c>
      <c r="K5572" s="2"/>
      <c r="L5572" s="2" t="s">
        <v>37800</v>
      </c>
      <c r="M5572" s="2" t="s">
        <v>477</v>
      </c>
      <c r="N5572" s="2" t="s">
        <v>493</v>
      </c>
      <c r="O5572" s="2" t="s">
        <v>281</v>
      </c>
      <c r="P5572" s="2" t="s">
        <v>3964</v>
      </c>
      <c r="Q5572" s="2">
        <v>38</v>
      </c>
      <c r="R5572" s="2">
        <v>0</v>
      </c>
      <c r="S5572" s="2" t="s">
        <v>3114</v>
      </c>
      <c r="T5572" s="2" t="s">
        <v>37801</v>
      </c>
      <c r="U5572" s="2">
        <v>3.6381548492170599</v>
      </c>
      <c r="V5572" s="2">
        <v>1867.2786760946201</v>
      </c>
      <c r="W5572" s="2">
        <v>6984.3063828330996</v>
      </c>
      <c r="X5572" s="2">
        <v>763.806245027675</v>
      </c>
      <c r="Y5572" s="2">
        <v>0</v>
      </c>
      <c r="Z5572" s="2">
        <v>2438.7437916659201</v>
      </c>
      <c r="AA5572" s="2">
        <v>6611.0995810987697</v>
      </c>
      <c r="AB5572" s="2">
        <v>26.8623563575016</v>
      </c>
      <c r="AC5572" s="2">
        <v>0</v>
      </c>
      <c r="AD5572" s="2">
        <v>1771.75301484538</v>
      </c>
      <c r="AE5572" s="2">
        <v>2515.5889977503198</v>
      </c>
      <c r="AF5572" s="2">
        <v>3039.7963079749302</v>
      </c>
      <c r="AG5572" s="2">
        <v>4270.7467304849797</v>
      </c>
      <c r="AH5572" s="2">
        <v>4372.9890502355902</v>
      </c>
      <c r="AI5572" s="2">
        <v>4067.8598914618101</v>
      </c>
      <c r="AJ5572" s="2">
        <v>2145.6731388345502</v>
      </c>
      <c r="AK5572" s="2">
        <v>98.090498982470194</v>
      </c>
      <c r="AL5572" s="2">
        <v>2348.6799409145201</v>
      </c>
      <c r="AM5572" s="2">
        <v>97.934007534183905</v>
      </c>
      <c r="AN5572" s="2">
        <v>375.567498929843</v>
      </c>
      <c r="AO5572" s="2">
        <v>2453.1064404834701</v>
      </c>
      <c r="AP5572" s="2">
        <v>2317.8099978792202</v>
      </c>
      <c r="AQ5572" s="2">
        <v>5263.9009864063801</v>
      </c>
      <c r="AR5572" s="2">
        <v>0</v>
      </c>
      <c r="AS5572" s="2">
        <v>0</v>
      </c>
      <c r="AT5572" s="2">
        <v>0</v>
      </c>
      <c r="AU5572" s="2">
        <v>0</v>
      </c>
    </row>
    <row r="5573" spans="1:47" x14ac:dyDescent="0.3">
      <c r="A5573" s="2" t="s">
        <v>37802</v>
      </c>
      <c r="B5573" s="2">
        <v>444.28063046587602</v>
      </c>
      <c r="C5573" s="2">
        <v>3.9319333333333302</v>
      </c>
      <c r="D5573" s="2" t="s">
        <v>63</v>
      </c>
      <c r="E5573" s="2" t="s">
        <v>37803</v>
      </c>
      <c r="F5573" s="2" t="s">
        <v>37804</v>
      </c>
      <c r="G5573" s="2"/>
      <c r="H5573" s="2"/>
      <c r="I5573" s="2"/>
      <c r="J5573" s="2" t="s">
        <v>37805</v>
      </c>
      <c r="K5573" s="2"/>
      <c r="L5573" s="2" t="s">
        <v>37806</v>
      </c>
      <c r="M5573" s="2" t="s">
        <v>242</v>
      </c>
      <c r="N5573" s="2" t="s">
        <v>243</v>
      </c>
      <c r="O5573" s="2" t="s">
        <v>244</v>
      </c>
      <c r="P5573" s="2" t="s">
        <v>3964</v>
      </c>
      <c r="Q5573" s="2">
        <v>38</v>
      </c>
      <c r="R5573" s="2">
        <v>0</v>
      </c>
      <c r="S5573" s="2" t="s">
        <v>233</v>
      </c>
      <c r="T5573" s="2" t="s">
        <v>37807</v>
      </c>
      <c r="U5573" s="2">
        <v>-2.2326671978491799</v>
      </c>
      <c r="V5573" s="2">
        <v>110.812699510241</v>
      </c>
      <c r="W5573" s="2">
        <v>436.42177581224502</v>
      </c>
      <c r="X5573" s="2">
        <v>0</v>
      </c>
      <c r="Y5573" s="2">
        <v>0</v>
      </c>
      <c r="Z5573" s="2">
        <v>315.17057699390801</v>
      </c>
      <c r="AA5573" s="2">
        <v>1570.9861492628399</v>
      </c>
      <c r="AB5573" s="2">
        <v>0</v>
      </c>
      <c r="AC5573" s="2">
        <v>0</v>
      </c>
      <c r="AD5573" s="2">
        <v>798.83021275310398</v>
      </c>
      <c r="AE5573" s="2">
        <v>199.58420866794901</v>
      </c>
      <c r="AF5573" s="2">
        <v>824.45882548579004</v>
      </c>
      <c r="AG5573" s="2">
        <v>6024.9970487722303</v>
      </c>
      <c r="AH5573" s="2">
        <v>861.371209641321</v>
      </c>
      <c r="AI5573" s="2">
        <v>7332.5103851625699</v>
      </c>
      <c r="AJ5573" s="2">
        <v>342.295188546578</v>
      </c>
      <c r="AK5573" s="2">
        <v>0</v>
      </c>
      <c r="AL5573" s="2">
        <v>277.08169249565498</v>
      </c>
      <c r="AM5573" s="2">
        <v>159.424020058623</v>
      </c>
      <c r="AN5573" s="2">
        <v>0</v>
      </c>
      <c r="AO5573" s="2">
        <v>1854.8481123623901</v>
      </c>
      <c r="AP5573" s="2">
        <v>685.22914328155696</v>
      </c>
      <c r="AQ5573" s="2">
        <v>1062.89506981098</v>
      </c>
      <c r="AR5573" s="2">
        <v>0</v>
      </c>
      <c r="AS5573" s="2">
        <v>0</v>
      </c>
      <c r="AT5573" s="2">
        <v>0</v>
      </c>
      <c r="AU5573" s="2">
        <v>0</v>
      </c>
    </row>
    <row r="5574" spans="1:47" x14ac:dyDescent="0.3">
      <c r="A5574" s="2" t="s">
        <v>37808</v>
      </c>
      <c r="B5574" s="2">
        <v>352.10328447690603</v>
      </c>
      <c r="C5574" s="2">
        <v>4.0132333333333303</v>
      </c>
      <c r="D5574" s="2" t="s">
        <v>48</v>
      </c>
      <c r="E5574" s="2" t="s">
        <v>37809</v>
      </c>
      <c r="F5574" s="2" t="s">
        <v>37810</v>
      </c>
      <c r="G5574" s="2" t="s">
        <v>37811</v>
      </c>
      <c r="H5574" s="2"/>
      <c r="I5574" s="2"/>
      <c r="J5574" s="2" t="s">
        <v>37812</v>
      </c>
      <c r="K5574" s="2"/>
      <c r="L5574" s="2" t="s">
        <v>37813</v>
      </c>
      <c r="M5574" s="2" t="s">
        <v>242</v>
      </c>
      <c r="N5574" s="2" t="s">
        <v>243</v>
      </c>
      <c r="O5574" s="2" t="s">
        <v>244</v>
      </c>
      <c r="P5574" s="2" t="s">
        <v>3964</v>
      </c>
      <c r="Q5574" s="2">
        <v>38</v>
      </c>
      <c r="R5574" s="2">
        <v>0</v>
      </c>
      <c r="S5574" s="2" t="s">
        <v>83</v>
      </c>
      <c r="T5574" s="2" t="s">
        <v>37814</v>
      </c>
      <c r="U5574" s="2">
        <v>-1.43201885144424</v>
      </c>
      <c r="V5574" s="2">
        <v>191.22994758112301</v>
      </c>
      <c r="W5574" s="2">
        <v>722.80935261332604</v>
      </c>
      <c r="X5574" s="2">
        <v>597.18198183495895</v>
      </c>
      <c r="Y5574" s="2">
        <v>496.559245535005</v>
      </c>
      <c r="Z5574" s="2">
        <v>867.69851687250105</v>
      </c>
      <c r="AA5574" s="2">
        <v>476.67893264373998</v>
      </c>
      <c r="AB5574" s="2">
        <v>232.20613224364499</v>
      </c>
      <c r="AC5574" s="2">
        <v>257.814834389645</v>
      </c>
      <c r="AD5574" s="2">
        <v>11768.182489093801</v>
      </c>
      <c r="AE5574" s="2">
        <v>1316.67857506978</v>
      </c>
      <c r="AF5574" s="2">
        <v>436.885698986016</v>
      </c>
      <c r="AG5574" s="2">
        <v>1764.13073992916</v>
      </c>
      <c r="AH5574" s="2">
        <v>2461.9082032448</v>
      </c>
      <c r="AI5574" s="2">
        <v>3051.99417368281</v>
      </c>
      <c r="AJ5574" s="2">
        <v>937.92754426608803</v>
      </c>
      <c r="AK5574" s="2">
        <v>360.19854263066998</v>
      </c>
      <c r="AL5574" s="2">
        <v>818.54754753939505</v>
      </c>
      <c r="AM5574" s="2">
        <v>945.09503607722104</v>
      </c>
      <c r="AN5574" s="2">
        <v>1479.43681627502</v>
      </c>
      <c r="AO5574" s="2">
        <v>2850.6394966489802</v>
      </c>
      <c r="AP5574" s="2">
        <v>462.32700494486397</v>
      </c>
      <c r="AQ5574" s="2">
        <v>2088.1047737939698</v>
      </c>
      <c r="AR5574" s="2">
        <v>727.76943320963699</v>
      </c>
      <c r="AS5574" s="2">
        <v>290.93947911593801</v>
      </c>
      <c r="AT5574" s="2">
        <v>82.523953786986596</v>
      </c>
      <c r="AU5574" s="2">
        <v>696.531827763926</v>
      </c>
    </row>
    <row r="5575" spans="1:47" x14ac:dyDescent="0.3">
      <c r="A5575" s="2" t="s">
        <v>37815</v>
      </c>
      <c r="B5575" s="2">
        <v>198.11232422981001</v>
      </c>
      <c r="C5575" s="2">
        <v>4.0462166666666697</v>
      </c>
      <c r="D5575" s="2" t="s">
        <v>63</v>
      </c>
      <c r="E5575" s="2" t="s">
        <v>37816</v>
      </c>
      <c r="F5575" s="2" t="s">
        <v>37817</v>
      </c>
      <c r="G5575" s="2" t="s">
        <v>37818</v>
      </c>
      <c r="H5575" s="2"/>
      <c r="I5575" s="2"/>
      <c r="J5575" s="2" t="s">
        <v>37819</v>
      </c>
      <c r="K5575" s="2"/>
      <c r="L5575" s="2" t="s">
        <v>37820</v>
      </c>
      <c r="M5575" s="2" t="s">
        <v>405</v>
      </c>
      <c r="N5575" s="2" t="s">
        <v>783</v>
      </c>
      <c r="O5575" s="2" t="s">
        <v>281</v>
      </c>
      <c r="P5575" s="2" t="s">
        <v>3964</v>
      </c>
      <c r="Q5575" s="2">
        <v>38</v>
      </c>
      <c r="R5575" s="2">
        <v>0</v>
      </c>
      <c r="S5575" s="2" t="s">
        <v>293</v>
      </c>
      <c r="T5575" s="2" t="s">
        <v>11297</v>
      </c>
      <c r="U5575" s="2">
        <v>-0.80822304302507797</v>
      </c>
      <c r="V5575" s="2">
        <v>4920.6154395198901</v>
      </c>
      <c r="W5575" s="2">
        <v>8099.6221232405496</v>
      </c>
      <c r="X5575" s="2">
        <v>2902.1377445705202</v>
      </c>
      <c r="Y5575" s="2">
        <v>2535.94005569415</v>
      </c>
      <c r="Z5575" s="2">
        <v>10880.8453114164</v>
      </c>
      <c r="AA5575" s="2">
        <v>6017.1557183715304</v>
      </c>
      <c r="AB5575" s="2">
        <v>2839.11312699684</v>
      </c>
      <c r="AC5575" s="2">
        <v>5142.4840138728196</v>
      </c>
      <c r="AD5575" s="2">
        <v>2651.3930423708898</v>
      </c>
      <c r="AE5575" s="2">
        <v>2221.5955592017599</v>
      </c>
      <c r="AF5575" s="2">
        <v>2367.7825044194701</v>
      </c>
      <c r="AG5575" s="2">
        <v>2275.5957300571999</v>
      </c>
      <c r="AH5575" s="2">
        <v>2380.6847787073302</v>
      </c>
      <c r="AI5575" s="2">
        <v>2400.51166286642</v>
      </c>
      <c r="AJ5575" s="2">
        <v>2011.8908552819901</v>
      </c>
      <c r="AK5575" s="2">
        <v>2394.0128269779898</v>
      </c>
      <c r="AL5575" s="2">
        <v>2185.4320569793899</v>
      </c>
      <c r="AM5575" s="2">
        <v>3073.7285447896402</v>
      </c>
      <c r="AN5575" s="2">
        <v>2785.1937168691802</v>
      </c>
      <c r="AO5575" s="2">
        <v>3112.4452076298098</v>
      </c>
      <c r="AP5575" s="2">
        <v>1923.5220542944701</v>
      </c>
      <c r="AQ5575" s="2">
        <v>2967.0132145637399</v>
      </c>
      <c r="AR5575" s="2">
        <v>3111.4496315235401</v>
      </c>
      <c r="AS5575" s="2">
        <v>2804.5687585078699</v>
      </c>
      <c r="AT5575" s="2">
        <v>3235.1176483047402</v>
      </c>
      <c r="AU5575" s="2">
        <v>2461.91174126838</v>
      </c>
    </row>
    <row r="5576" spans="1:47" x14ac:dyDescent="0.3">
      <c r="A5576" s="2" t="s">
        <v>37821</v>
      </c>
      <c r="B5576" s="2">
        <v>311.11740132294898</v>
      </c>
      <c r="C5576" s="2">
        <v>4.0592499999999996</v>
      </c>
      <c r="D5576" s="2" t="s">
        <v>48</v>
      </c>
      <c r="E5576" s="2" t="s">
        <v>37822</v>
      </c>
      <c r="F5576" s="2"/>
      <c r="G5576" s="2" t="s">
        <v>37823</v>
      </c>
      <c r="H5576" s="2"/>
      <c r="I5576" s="2"/>
      <c r="J5576" s="2" t="s">
        <v>37824</v>
      </c>
      <c r="K5576" s="2" t="s">
        <v>37825</v>
      </c>
      <c r="L5576" s="2" t="s">
        <v>37826</v>
      </c>
      <c r="M5576" s="2" t="s">
        <v>281</v>
      </c>
      <c r="N5576" s="2" t="s">
        <v>281</v>
      </c>
      <c r="O5576" s="2" t="s">
        <v>281</v>
      </c>
      <c r="P5576" s="2" t="s">
        <v>3964</v>
      </c>
      <c r="Q5576" s="2">
        <v>38</v>
      </c>
      <c r="R5576" s="2">
        <v>0</v>
      </c>
      <c r="S5576" s="2" t="s">
        <v>60</v>
      </c>
      <c r="T5576" s="2" t="s">
        <v>37827</v>
      </c>
      <c r="U5576" s="2">
        <v>-4.7552404370338603</v>
      </c>
      <c r="V5576" s="2">
        <v>2158.51108771702</v>
      </c>
      <c r="W5576" s="2">
        <v>1370.098930914</v>
      </c>
      <c r="X5576" s="2">
        <v>2242.92325010478</v>
      </c>
      <c r="Y5576" s="2">
        <v>4399.4988477650504</v>
      </c>
      <c r="Z5576" s="2">
        <v>1175.0046744579299</v>
      </c>
      <c r="AA5576" s="2">
        <v>1535.23085820347</v>
      </c>
      <c r="AB5576" s="2">
        <v>2061.0434574833898</v>
      </c>
      <c r="AC5576" s="2">
        <v>1076.4696880858501</v>
      </c>
      <c r="AD5576" s="2">
        <v>505.568983648732</v>
      </c>
      <c r="AE5576" s="2">
        <v>1183.3225464478901</v>
      </c>
      <c r="AF5576" s="2">
        <v>2230.4455033731401</v>
      </c>
      <c r="AG5576" s="2">
        <v>993.60942777993102</v>
      </c>
      <c r="AH5576" s="2">
        <v>989.17230903829602</v>
      </c>
      <c r="AI5576" s="2">
        <v>1069.22751102965</v>
      </c>
      <c r="AJ5576" s="2">
        <v>2624.8920191685002</v>
      </c>
      <c r="AK5576" s="2">
        <v>4358.6917988063497</v>
      </c>
      <c r="AL5576" s="2">
        <v>1296.46236276591</v>
      </c>
      <c r="AM5576" s="2">
        <v>1869.74390174052</v>
      </c>
      <c r="AN5576" s="2">
        <v>1748.29820799308</v>
      </c>
      <c r="AO5576" s="2">
        <v>445.150252255993</v>
      </c>
      <c r="AP5576" s="2">
        <v>4303.2393435864496</v>
      </c>
      <c r="AQ5576" s="2">
        <v>993.31340547532102</v>
      </c>
      <c r="AR5576" s="2">
        <v>3695.9429254230599</v>
      </c>
      <c r="AS5576" s="2">
        <v>3558.2962149077298</v>
      </c>
      <c r="AT5576" s="2">
        <v>2597.0973660242998</v>
      </c>
      <c r="AU5576" s="2">
        <v>3064.91128088506</v>
      </c>
    </row>
    <row r="5577" spans="1:47" x14ac:dyDescent="0.3">
      <c r="A5577" s="2" t="s">
        <v>37828</v>
      </c>
      <c r="B5577" s="2">
        <v>524.27257866575303</v>
      </c>
      <c r="C5577" s="2">
        <v>4.0592499999999996</v>
      </c>
      <c r="D5577" s="2" t="s">
        <v>48</v>
      </c>
      <c r="E5577" s="2" t="s">
        <v>37829</v>
      </c>
      <c r="F5577" s="2" t="s">
        <v>37830</v>
      </c>
      <c r="G5577" s="2" t="s">
        <v>37831</v>
      </c>
      <c r="H5577" s="2"/>
      <c r="I5577" s="2"/>
      <c r="J5577" s="2" t="s">
        <v>37832</v>
      </c>
      <c r="K5577" s="2" t="s">
        <v>37833</v>
      </c>
      <c r="L5577" s="2" t="s">
        <v>37834</v>
      </c>
      <c r="M5577" s="2" t="s">
        <v>70</v>
      </c>
      <c r="N5577" s="2" t="s">
        <v>71</v>
      </c>
      <c r="O5577" s="2" t="s">
        <v>13291</v>
      </c>
      <c r="P5577" s="2" t="s">
        <v>3964</v>
      </c>
      <c r="Q5577" s="2">
        <v>38</v>
      </c>
      <c r="R5577" s="2">
        <v>0</v>
      </c>
      <c r="S5577" s="2" t="s">
        <v>83</v>
      </c>
      <c r="T5577" s="2" t="s">
        <v>37835</v>
      </c>
      <c r="U5577" s="2">
        <v>-1.54840444124347E-2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57.337061298600702</v>
      </c>
      <c r="AB5577" s="2">
        <v>0</v>
      </c>
      <c r="AC5577" s="2">
        <v>0</v>
      </c>
      <c r="AD5577" s="2">
        <v>9826.7619709975606</v>
      </c>
      <c r="AE5577" s="2">
        <v>4935.0813497622703</v>
      </c>
      <c r="AF5577" s="2">
        <v>0</v>
      </c>
      <c r="AG5577" s="2">
        <v>7293.25069243702</v>
      </c>
      <c r="AH5577" s="2">
        <v>15839.3858020266</v>
      </c>
      <c r="AI5577" s="2">
        <v>8541.7259587049502</v>
      </c>
      <c r="AJ5577" s="2">
        <v>851.18947407370899</v>
      </c>
      <c r="AK5577" s="2">
        <v>0</v>
      </c>
      <c r="AL5577" s="2">
        <v>4572.0349463362099</v>
      </c>
      <c r="AM5577" s="2">
        <v>4151.3258867857303</v>
      </c>
      <c r="AN5577" s="2">
        <v>4120.7429802735796</v>
      </c>
      <c r="AO5577" s="2">
        <v>3139.4053850055998</v>
      </c>
      <c r="AP5577" s="2">
        <v>2972.86920873389</v>
      </c>
      <c r="AQ5577" s="2">
        <v>1196.0505955211299</v>
      </c>
      <c r="AR5577" s="2">
        <v>69.968341984384793</v>
      </c>
      <c r="AS5577" s="2">
        <v>0</v>
      </c>
      <c r="AT5577" s="2">
        <v>0</v>
      </c>
      <c r="AU5577" s="2">
        <v>52.150117255247999</v>
      </c>
    </row>
    <row r="5578" spans="1:47" x14ac:dyDescent="0.3">
      <c r="A5578" s="2" t="s">
        <v>37836</v>
      </c>
      <c r="B5578" s="2">
        <v>403.21813156272702</v>
      </c>
      <c r="C5578" s="2">
        <v>4.0652666666666697</v>
      </c>
      <c r="D5578" s="2" t="s">
        <v>63</v>
      </c>
      <c r="E5578" s="2" t="s">
        <v>37837</v>
      </c>
      <c r="F5578" s="2"/>
      <c r="G5578" s="2" t="s">
        <v>37838</v>
      </c>
      <c r="H5578" s="2"/>
      <c r="I5578" s="2"/>
      <c r="J5578" s="2" t="s">
        <v>37839</v>
      </c>
      <c r="K5578" s="2"/>
      <c r="L5578" s="2" t="s">
        <v>37840</v>
      </c>
      <c r="M5578" s="2" t="s">
        <v>281</v>
      </c>
      <c r="N5578" s="2" t="s">
        <v>281</v>
      </c>
      <c r="O5578" s="2" t="s">
        <v>281</v>
      </c>
      <c r="P5578" s="2" t="s">
        <v>3964</v>
      </c>
      <c r="Q5578" s="2">
        <v>38</v>
      </c>
      <c r="R5578" s="2">
        <v>0</v>
      </c>
      <c r="S5578" s="2" t="s">
        <v>293</v>
      </c>
      <c r="T5578" s="2" t="s">
        <v>37841</v>
      </c>
      <c r="U5578" s="2">
        <v>0.29445311856600298</v>
      </c>
      <c r="V5578" s="2">
        <v>250.242388964226</v>
      </c>
      <c r="W5578" s="2">
        <v>4329.9807120945998</v>
      </c>
      <c r="X5578" s="2">
        <v>1.20292704364659</v>
      </c>
      <c r="Y5578" s="2">
        <v>289.47963999793001</v>
      </c>
      <c r="Z5578" s="2">
        <v>587.48365431288505</v>
      </c>
      <c r="AA5578" s="2">
        <v>7858.0175810249702</v>
      </c>
      <c r="AB5578" s="2">
        <v>265.10449924520901</v>
      </c>
      <c r="AC5578" s="2">
        <v>0</v>
      </c>
      <c r="AD5578" s="2">
        <v>3116.5639017578101</v>
      </c>
      <c r="AE5578" s="2">
        <v>901.23721684683801</v>
      </c>
      <c r="AF5578" s="2">
        <v>59.441837499524098</v>
      </c>
      <c r="AG5578" s="2">
        <v>5309.4081233623701</v>
      </c>
      <c r="AH5578" s="2">
        <v>9204.6028383613502</v>
      </c>
      <c r="AI5578" s="2">
        <v>8108.8903562548703</v>
      </c>
      <c r="AJ5578" s="2">
        <v>615.69704821673702</v>
      </c>
      <c r="AK5578" s="2">
        <v>1170.1258961404601</v>
      </c>
      <c r="AL5578" s="2">
        <v>1293.6317305012799</v>
      </c>
      <c r="AM5578" s="2">
        <v>853.86884971609504</v>
      </c>
      <c r="AN5578" s="2">
        <v>7015.7980543605599</v>
      </c>
      <c r="AO5578" s="2">
        <v>1875.22199338667</v>
      </c>
      <c r="AP5578" s="2">
        <v>604.71674528464405</v>
      </c>
      <c r="AQ5578" s="2">
        <v>935.81447454894601</v>
      </c>
      <c r="AR5578" s="2">
        <v>788.06144075408702</v>
      </c>
      <c r="AS5578" s="2">
        <v>0</v>
      </c>
      <c r="AT5578" s="2">
        <v>16.824280783900502</v>
      </c>
      <c r="AU5578" s="2">
        <v>3.4296949004964699</v>
      </c>
    </row>
    <row r="5579" spans="1:47" x14ac:dyDescent="0.3">
      <c r="A5579" s="2" t="s">
        <v>37842</v>
      </c>
      <c r="B5579" s="2">
        <v>395.13017310344497</v>
      </c>
      <c r="C5579" s="2">
        <v>4.1155166666666698</v>
      </c>
      <c r="D5579" s="2" t="s">
        <v>48</v>
      </c>
      <c r="E5579" s="2" t="s">
        <v>37843</v>
      </c>
      <c r="F5579" s="2"/>
      <c r="G5579" s="2"/>
      <c r="H5579" s="2" t="s">
        <v>37844</v>
      </c>
      <c r="I5579" s="2"/>
      <c r="J5579" s="2" t="s">
        <v>37845</v>
      </c>
      <c r="K5579" s="2"/>
      <c r="L5579" s="2" t="s">
        <v>37846</v>
      </c>
      <c r="M5579" s="2" t="s">
        <v>56</v>
      </c>
      <c r="N5579" s="2" t="s">
        <v>106</v>
      </c>
      <c r="O5579" s="2" t="s">
        <v>6867</v>
      </c>
      <c r="P5579" s="2" t="s">
        <v>3964</v>
      </c>
      <c r="Q5579" s="2">
        <v>38</v>
      </c>
      <c r="R5579" s="2">
        <v>0</v>
      </c>
      <c r="S5579" s="2" t="s">
        <v>408</v>
      </c>
      <c r="T5579" s="2" t="s">
        <v>37847</v>
      </c>
      <c r="U5579" s="2">
        <v>3.2575057213363001</v>
      </c>
      <c r="V5579" s="2">
        <v>502.79392418366501</v>
      </c>
      <c r="W5579" s="2">
        <v>0</v>
      </c>
      <c r="X5579" s="2">
        <v>1511.68255390376</v>
      </c>
      <c r="Y5579" s="2">
        <v>1740.7116198982501</v>
      </c>
      <c r="Z5579" s="2">
        <v>293.99265681557199</v>
      </c>
      <c r="AA5579" s="2">
        <v>0</v>
      </c>
      <c r="AB5579" s="2">
        <v>723.37766509945095</v>
      </c>
      <c r="AC5579" s="2">
        <v>952.35997157021097</v>
      </c>
      <c r="AD5579" s="2">
        <v>580.53899148988296</v>
      </c>
      <c r="AE5579" s="2">
        <v>596.24597421722297</v>
      </c>
      <c r="AF5579" s="2">
        <v>896.74433555615701</v>
      </c>
      <c r="AG5579" s="2">
        <v>1083.315847454</v>
      </c>
      <c r="AH5579" s="2">
        <v>424.34369469609402</v>
      </c>
      <c r="AI5579" s="2">
        <v>683.104822248201</v>
      </c>
      <c r="AJ5579" s="2">
        <v>241.45504167155701</v>
      </c>
      <c r="AK5579" s="2">
        <v>598.11373602388301</v>
      </c>
      <c r="AL5579" s="2">
        <v>424.18624740047301</v>
      </c>
      <c r="AM5579" s="2">
        <v>1222.9303140434499</v>
      </c>
      <c r="AN5579" s="2">
        <v>590.84077087740798</v>
      </c>
      <c r="AO5579" s="2">
        <v>277.44914854315198</v>
      </c>
      <c r="AP5579" s="2">
        <v>532.45075955320794</v>
      </c>
      <c r="AQ5579" s="2">
        <v>488.71316802116598</v>
      </c>
      <c r="AR5579" s="2">
        <v>1489.3569504649599</v>
      </c>
      <c r="AS5579" s="2">
        <v>1565.9514862451001</v>
      </c>
      <c r="AT5579" s="2">
        <v>1356.70503604906</v>
      </c>
      <c r="AU5579" s="2">
        <v>95.372019621066002</v>
      </c>
    </row>
    <row r="5580" spans="1:47" x14ac:dyDescent="0.3">
      <c r="A5580" s="2" t="s">
        <v>37848</v>
      </c>
      <c r="B5580" s="2">
        <v>415.16109960472801</v>
      </c>
      <c r="C5580" s="2">
        <v>4.2433833333333304</v>
      </c>
      <c r="D5580" s="2" t="s">
        <v>48</v>
      </c>
      <c r="E5580" s="2" t="s">
        <v>37849</v>
      </c>
      <c r="F5580" s="2" t="s">
        <v>37850</v>
      </c>
      <c r="G5580" s="2"/>
      <c r="H5580" s="2"/>
      <c r="I5580" s="2"/>
      <c r="J5580" s="2" t="s">
        <v>37851</v>
      </c>
      <c r="K5580" s="2"/>
      <c r="L5580" s="2" t="s">
        <v>37852</v>
      </c>
      <c r="M5580" s="2" t="s">
        <v>242</v>
      </c>
      <c r="N5580" s="2" t="s">
        <v>243</v>
      </c>
      <c r="O5580" s="2" t="s">
        <v>244</v>
      </c>
      <c r="P5580" s="2" t="s">
        <v>3964</v>
      </c>
      <c r="Q5580" s="2">
        <v>38</v>
      </c>
      <c r="R5580" s="2">
        <v>0</v>
      </c>
      <c r="S5580" s="2" t="s">
        <v>83</v>
      </c>
      <c r="T5580" s="2" t="s">
        <v>20343</v>
      </c>
      <c r="U5580" s="2">
        <v>0.30983423007510003</v>
      </c>
      <c r="V5580" s="2">
        <v>1346.3246092270599</v>
      </c>
      <c r="W5580" s="2">
        <v>4758.4265528328497</v>
      </c>
      <c r="X5580" s="2">
        <v>699.75805063657799</v>
      </c>
      <c r="Y5580" s="2">
        <v>1173.4991888653001</v>
      </c>
      <c r="Z5580" s="2">
        <v>2990.6504339851499</v>
      </c>
      <c r="AA5580" s="2">
        <v>1745.49062771181</v>
      </c>
      <c r="AB5580" s="2">
        <v>681.39245265168802</v>
      </c>
      <c r="AC5580" s="2">
        <v>123.814171688656</v>
      </c>
      <c r="AD5580" s="2">
        <v>7437.9102560718702</v>
      </c>
      <c r="AE5580" s="2">
        <v>1006.6551046739</v>
      </c>
      <c r="AF5580" s="2">
        <v>240.303050787465</v>
      </c>
      <c r="AG5580" s="2">
        <v>1392.5639085324899</v>
      </c>
      <c r="AH5580" s="2">
        <v>1944.6964913823399</v>
      </c>
      <c r="AI5580" s="2">
        <v>2479.4530112714001</v>
      </c>
      <c r="AJ5580" s="2">
        <v>601.96927108398404</v>
      </c>
      <c r="AK5580" s="2">
        <v>361.09323460130202</v>
      </c>
      <c r="AL5580" s="2">
        <v>285.88987855463699</v>
      </c>
      <c r="AM5580" s="2">
        <v>2404.5657501045198</v>
      </c>
      <c r="AN5580" s="2">
        <v>3840.9622119322298</v>
      </c>
      <c r="AO5580" s="2">
        <v>3445.5379208511699</v>
      </c>
      <c r="AP5580" s="2">
        <v>989.21268360176896</v>
      </c>
      <c r="AQ5580" s="2">
        <v>1633.0664371509799</v>
      </c>
      <c r="AR5580" s="2">
        <v>718.34526552136595</v>
      </c>
      <c r="AS5580" s="2">
        <v>599.15371801817105</v>
      </c>
      <c r="AT5580" s="2">
        <v>584.80951137508305</v>
      </c>
      <c r="AU5580" s="2">
        <v>577.70947476631397</v>
      </c>
    </row>
    <row r="5581" spans="1:47" x14ac:dyDescent="0.3">
      <c r="A5581" s="2" t="s">
        <v>37853</v>
      </c>
      <c r="B5581" s="2">
        <v>411.075924531319</v>
      </c>
      <c r="C5581" s="2">
        <v>4.2542166666666699</v>
      </c>
      <c r="D5581" s="2" t="s">
        <v>48</v>
      </c>
      <c r="E5581" s="2" t="s">
        <v>37854</v>
      </c>
      <c r="F5581" s="2" t="s">
        <v>37855</v>
      </c>
      <c r="G5581" s="2"/>
      <c r="H5581" s="2"/>
      <c r="I5581" s="2"/>
      <c r="J5581" s="2" t="s">
        <v>37856</v>
      </c>
      <c r="K5581" s="2"/>
      <c r="L5581" s="2" t="s">
        <v>37857</v>
      </c>
      <c r="M5581" s="2" t="s">
        <v>70</v>
      </c>
      <c r="N5581" s="2" t="s">
        <v>71</v>
      </c>
      <c r="O5581" s="2" t="s">
        <v>895</v>
      </c>
      <c r="P5581" s="2" t="s">
        <v>3964</v>
      </c>
      <c r="Q5581" s="2">
        <v>38</v>
      </c>
      <c r="R5581" s="2">
        <v>0</v>
      </c>
      <c r="S5581" s="2" t="s">
        <v>408</v>
      </c>
      <c r="T5581" s="2" t="s">
        <v>3674</v>
      </c>
      <c r="U5581" s="2">
        <v>-5.1065929639016296</v>
      </c>
      <c r="V5581" s="2">
        <v>680.79974553904196</v>
      </c>
      <c r="W5581" s="2">
        <v>212.80803033127501</v>
      </c>
      <c r="X5581" s="2">
        <v>57.935093424846897</v>
      </c>
      <c r="Y5581" s="2">
        <v>85.289656390351297</v>
      </c>
      <c r="Z5581" s="2">
        <v>1421.0683782353301</v>
      </c>
      <c r="AA5581" s="2">
        <v>2592.0060352461901</v>
      </c>
      <c r="AB5581" s="2">
        <v>135.27069447443</v>
      </c>
      <c r="AC5581" s="2">
        <v>27.518826750753401</v>
      </c>
      <c r="AD5581" s="2">
        <v>985.65599753343599</v>
      </c>
      <c r="AE5581" s="2">
        <v>337.26621649283601</v>
      </c>
      <c r="AF5581" s="2">
        <v>370.437322554665</v>
      </c>
      <c r="AG5581" s="2">
        <v>209.28032420709499</v>
      </c>
      <c r="AH5581" s="2">
        <v>108.708889636527</v>
      </c>
      <c r="AI5581" s="2">
        <v>234.4534401066</v>
      </c>
      <c r="AJ5581" s="2">
        <v>255.00966109673001</v>
      </c>
      <c r="AK5581" s="2">
        <v>171.07621730510499</v>
      </c>
      <c r="AL5581" s="2">
        <v>191.536508003215</v>
      </c>
      <c r="AM5581" s="2">
        <v>219.33357464925601</v>
      </c>
      <c r="AN5581" s="2">
        <v>241.38971592042299</v>
      </c>
      <c r="AO5581" s="2">
        <v>94.414098922985104</v>
      </c>
      <c r="AP5581" s="2">
        <v>509.03349095566199</v>
      </c>
      <c r="AQ5581" s="2">
        <v>80.080238022479406</v>
      </c>
      <c r="AR5581" s="2">
        <v>285.93752204811199</v>
      </c>
      <c r="AS5581" s="2">
        <v>55.0049850524004</v>
      </c>
      <c r="AT5581" s="2">
        <v>91.230233019927496</v>
      </c>
      <c r="AU5581" s="2">
        <v>416.30587341727198</v>
      </c>
    </row>
    <row r="5582" spans="1:47" x14ac:dyDescent="0.3">
      <c r="A5582" s="2" t="s">
        <v>37858</v>
      </c>
      <c r="B5582" s="2">
        <v>287.17645534854898</v>
      </c>
      <c r="C5582" s="2">
        <v>4.2738333333333296</v>
      </c>
      <c r="D5582" s="2" t="s">
        <v>48</v>
      </c>
      <c r="E5582" s="2" t="s">
        <v>37859</v>
      </c>
      <c r="F5582" s="2" t="s">
        <v>37860</v>
      </c>
      <c r="G5582" s="2"/>
      <c r="H5582" s="2"/>
      <c r="I5582" s="2"/>
      <c r="J5582" s="2" t="s">
        <v>37861</v>
      </c>
      <c r="K5582" s="2"/>
      <c r="L5582" s="2" t="s">
        <v>37862</v>
      </c>
      <c r="M5582" s="2" t="s">
        <v>186</v>
      </c>
      <c r="N5582" s="2" t="s">
        <v>37863</v>
      </c>
      <c r="O5582" s="2" t="s">
        <v>281</v>
      </c>
      <c r="P5582" s="2" t="s">
        <v>3964</v>
      </c>
      <c r="Q5582" s="2">
        <v>38</v>
      </c>
      <c r="R5582" s="2">
        <v>0</v>
      </c>
      <c r="S5582" s="2" t="s">
        <v>60</v>
      </c>
      <c r="T5582" s="2" t="s">
        <v>37864</v>
      </c>
      <c r="U5582" s="2">
        <v>-0.190919628431791</v>
      </c>
      <c r="V5582" s="2">
        <v>1375.7821669039899</v>
      </c>
      <c r="W5582" s="2">
        <v>210.09016616697701</v>
      </c>
      <c r="X5582" s="2">
        <v>519.46593558458005</v>
      </c>
      <c r="Y5582" s="2">
        <v>589.37347524852999</v>
      </c>
      <c r="Z5582" s="2">
        <v>816.63134072415505</v>
      </c>
      <c r="AA5582" s="2">
        <v>0</v>
      </c>
      <c r="AB5582" s="2">
        <v>1500.2517286431</v>
      </c>
      <c r="AC5582" s="2">
        <v>4757.7292067284798</v>
      </c>
      <c r="AD5582" s="2">
        <v>980.08676347108997</v>
      </c>
      <c r="AE5582" s="2">
        <v>3215.2552729917602</v>
      </c>
      <c r="AF5582" s="2">
        <v>1741.1508514273901</v>
      </c>
      <c r="AG5582" s="2">
        <v>1509.168270696</v>
      </c>
      <c r="AH5582" s="2">
        <v>1180.6186687270299</v>
      </c>
      <c r="AI5582" s="2">
        <v>809.81170857741301</v>
      </c>
      <c r="AJ5582" s="2">
        <v>1807.1077311833301</v>
      </c>
      <c r="AK5582" s="2">
        <v>1690.1353388416601</v>
      </c>
      <c r="AL5582" s="2">
        <v>2921.76555193178</v>
      </c>
      <c r="AM5582" s="2">
        <v>508.35969111883901</v>
      </c>
      <c r="AN5582" s="2">
        <v>1302.7615236158499</v>
      </c>
      <c r="AO5582" s="2">
        <v>157.05440149998699</v>
      </c>
      <c r="AP5582" s="2">
        <v>2031.67216483383</v>
      </c>
      <c r="AQ5582" s="2">
        <v>4734.2974085588303</v>
      </c>
      <c r="AR5582" s="2">
        <v>4633.6742131681303</v>
      </c>
      <c r="AS5582" s="2">
        <v>1853.6697515287001</v>
      </c>
      <c r="AT5582" s="2">
        <v>1931.9966238009999</v>
      </c>
      <c r="AU5582" s="2">
        <v>7378.6674028060997</v>
      </c>
    </row>
    <row r="5583" spans="1:47" x14ac:dyDescent="0.3">
      <c r="A5583" s="2" t="s">
        <v>37865</v>
      </c>
      <c r="B5583" s="2">
        <v>306.05709864908999</v>
      </c>
      <c r="C5583" s="2">
        <v>4.3775833333333303</v>
      </c>
      <c r="D5583" s="2" t="s">
        <v>48</v>
      </c>
      <c r="E5583" s="2" t="s">
        <v>37866</v>
      </c>
      <c r="F5583" s="2" t="s">
        <v>37867</v>
      </c>
      <c r="G5583" s="2" t="s">
        <v>37868</v>
      </c>
      <c r="H5583" s="2"/>
      <c r="I5583" s="2" t="s">
        <v>37869</v>
      </c>
      <c r="J5583" s="2" t="s">
        <v>37870</v>
      </c>
      <c r="K5583" s="2" t="s">
        <v>37871</v>
      </c>
      <c r="L5583" s="2" t="s">
        <v>37872</v>
      </c>
      <c r="M5583" s="2" t="s">
        <v>70</v>
      </c>
      <c r="N5583" s="2" t="s">
        <v>36829</v>
      </c>
      <c r="O5583" s="2" t="s">
        <v>36830</v>
      </c>
      <c r="P5583" s="2" t="s">
        <v>3964</v>
      </c>
      <c r="Q5583" s="2">
        <v>38</v>
      </c>
      <c r="R5583" s="2">
        <v>0</v>
      </c>
      <c r="S5583" s="2" t="s">
        <v>60</v>
      </c>
      <c r="T5583" s="2" t="s">
        <v>37873</v>
      </c>
      <c r="U5583" s="2">
        <v>0.171503434737308</v>
      </c>
      <c r="V5583" s="2">
        <v>1592.4281799312701</v>
      </c>
      <c r="W5583" s="2">
        <v>3014.71591313606</v>
      </c>
      <c r="X5583" s="2">
        <v>2.1425772394268701</v>
      </c>
      <c r="Y5583" s="2">
        <v>40.605112487870599</v>
      </c>
      <c r="Z5583" s="2">
        <v>6809.9579686621701</v>
      </c>
      <c r="AA5583" s="2">
        <v>1408.9287085160199</v>
      </c>
      <c r="AB5583" s="2">
        <v>13.641011312038801</v>
      </c>
      <c r="AC5583" s="2">
        <v>0</v>
      </c>
      <c r="AD5583" s="2">
        <v>953.09498964872398</v>
      </c>
      <c r="AE5583" s="2">
        <v>2.73510662782056</v>
      </c>
      <c r="AF5583" s="2">
        <v>0</v>
      </c>
      <c r="AG5583" s="2">
        <v>36.845254486494099</v>
      </c>
      <c r="AH5583" s="2">
        <v>79.133197237456201</v>
      </c>
      <c r="AI5583" s="2">
        <v>99.4095570767916</v>
      </c>
      <c r="AJ5583" s="2">
        <v>224.91709771772199</v>
      </c>
      <c r="AK5583" s="2">
        <v>7.4448306530403503</v>
      </c>
      <c r="AL5583" s="2">
        <v>83.169418376270499</v>
      </c>
      <c r="AM5583" s="2">
        <v>5.5891447521126798</v>
      </c>
      <c r="AN5583" s="2">
        <v>663.57271197179705</v>
      </c>
      <c r="AO5583" s="2">
        <v>293.609503897244</v>
      </c>
      <c r="AP5583" s="2">
        <v>3.6168255802096598</v>
      </c>
      <c r="AQ5583" s="2">
        <v>316.385060236112</v>
      </c>
      <c r="AR5583" s="2">
        <v>20.505597933271101</v>
      </c>
      <c r="AS5583" s="2">
        <v>6.2288650158822803</v>
      </c>
      <c r="AT5583" s="2">
        <v>88.304966100178206</v>
      </c>
      <c r="AU5583" s="2">
        <v>3.3562263998711099</v>
      </c>
    </row>
    <row r="5584" spans="1:47" x14ac:dyDescent="0.3">
      <c r="A5584" s="2" t="s">
        <v>37874</v>
      </c>
      <c r="B5584" s="2">
        <v>515.15088452272698</v>
      </c>
      <c r="C5584" s="2">
        <v>4.4004166666666702</v>
      </c>
      <c r="D5584" s="2" t="s">
        <v>48</v>
      </c>
      <c r="E5584" s="2" t="s">
        <v>37875</v>
      </c>
      <c r="F5584" s="2"/>
      <c r="G5584" s="2" t="s">
        <v>37876</v>
      </c>
      <c r="H5584" s="2"/>
      <c r="I5584" s="2"/>
      <c r="J5584" s="2" t="s">
        <v>37877</v>
      </c>
      <c r="K5584" s="2" t="s">
        <v>37878</v>
      </c>
      <c r="L5584" s="2" t="s">
        <v>37879</v>
      </c>
      <c r="M5584" s="2" t="s">
        <v>281</v>
      </c>
      <c r="N5584" s="2" t="s">
        <v>281</v>
      </c>
      <c r="O5584" s="2" t="s">
        <v>281</v>
      </c>
      <c r="P5584" s="2" t="s">
        <v>3964</v>
      </c>
      <c r="Q5584" s="2">
        <v>38</v>
      </c>
      <c r="R5584" s="2">
        <v>0</v>
      </c>
      <c r="S5584" s="2" t="s">
        <v>408</v>
      </c>
      <c r="T5584" s="2" t="s">
        <v>37880</v>
      </c>
      <c r="U5584" s="2">
        <v>4.3017883413894804</v>
      </c>
      <c r="V5584" s="2">
        <v>1557.2372988151401</v>
      </c>
      <c r="W5584" s="2">
        <v>0</v>
      </c>
      <c r="X5584" s="2">
        <v>6482.9259973628696</v>
      </c>
      <c r="Y5584" s="2">
        <v>7227.1678222128203</v>
      </c>
      <c r="Z5584" s="2">
        <v>1960.6625125084799</v>
      </c>
      <c r="AA5584" s="2">
        <v>570.14955501992199</v>
      </c>
      <c r="AB5584" s="2">
        <v>6253.99259003928</v>
      </c>
      <c r="AC5584" s="2">
        <v>4573.6288316871296</v>
      </c>
      <c r="AD5584" s="2">
        <v>1236.7053437795601</v>
      </c>
      <c r="AE5584" s="2">
        <v>2130.6379242742501</v>
      </c>
      <c r="AF5584" s="2">
        <v>2437.3435584089598</v>
      </c>
      <c r="AG5584" s="2">
        <v>353.42408968155098</v>
      </c>
      <c r="AH5584" s="2">
        <v>357.891581825863</v>
      </c>
      <c r="AI5584" s="2">
        <v>447.52772599737898</v>
      </c>
      <c r="AJ5584" s="2">
        <v>2752.32648002938</v>
      </c>
      <c r="AK5584" s="2">
        <v>3242.2933148424299</v>
      </c>
      <c r="AL5584" s="2">
        <v>2292.5417344417001</v>
      </c>
      <c r="AM5584" s="2">
        <v>719.03879094268905</v>
      </c>
      <c r="AN5584" s="2">
        <v>1083.47753759799</v>
      </c>
      <c r="AO5584" s="2">
        <v>817.5114786501</v>
      </c>
      <c r="AP5584" s="2">
        <v>1939.49881768608</v>
      </c>
      <c r="AQ5584" s="2">
        <v>2255.4887165926102</v>
      </c>
      <c r="AR5584" s="2">
        <v>5551.9867422993802</v>
      </c>
      <c r="AS5584" s="2">
        <v>5810.9760955200099</v>
      </c>
      <c r="AT5584" s="2">
        <v>7381.7156722010504</v>
      </c>
      <c r="AU5584" s="2">
        <v>4502.9944735298996</v>
      </c>
    </row>
    <row r="5585" spans="1:47" x14ac:dyDescent="0.3">
      <c r="A5585" s="2" t="s">
        <v>37881</v>
      </c>
      <c r="B5585" s="2">
        <v>330.196325725978</v>
      </c>
      <c r="C5585" s="2">
        <v>4.4108499999999999</v>
      </c>
      <c r="D5585" s="2" t="s">
        <v>63</v>
      </c>
      <c r="E5585" s="2" t="s">
        <v>37882</v>
      </c>
      <c r="F5585" s="2" t="s">
        <v>37883</v>
      </c>
      <c r="G5585" s="2" t="s">
        <v>37884</v>
      </c>
      <c r="H5585" s="2"/>
      <c r="I5585" s="2"/>
      <c r="J5585" s="2" t="s">
        <v>37885</v>
      </c>
      <c r="K5585" s="2" t="s">
        <v>37886</v>
      </c>
      <c r="L5585" s="2" t="s">
        <v>37887</v>
      </c>
      <c r="M5585" s="2" t="s">
        <v>186</v>
      </c>
      <c r="N5585" s="2" t="s">
        <v>1950</v>
      </c>
      <c r="O5585" s="2" t="s">
        <v>1951</v>
      </c>
      <c r="P5585" s="2" t="s">
        <v>3964</v>
      </c>
      <c r="Q5585" s="2">
        <v>38</v>
      </c>
      <c r="R5585" s="2">
        <v>5.81</v>
      </c>
      <c r="S5585" s="2" t="s">
        <v>233</v>
      </c>
      <c r="T5585" s="2" t="s">
        <v>37888</v>
      </c>
      <c r="U5585" s="2">
        <v>-0.42759168634273698</v>
      </c>
      <c r="V5585" s="2">
        <v>782.52200958214496</v>
      </c>
      <c r="W5585" s="2">
        <v>514.29613098660695</v>
      </c>
      <c r="X5585" s="2">
        <v>875.55827063033496</v>
      </c>
      <c r="Y5585" s="2">
        <v>1057.3380419996199</v>
      </c>
      <c r="Z5585" s="2">
        <v>623.80162412217101</v>
      </c>
      <c r="AA5585" s="2">
        <v>657.190260099336</v>
      </c>
      <c r="AB5585" s="2">
        <v>1149.03608595335</v>
      </c>
      <c r="AC5585" s="2">
        <v>429.13943329179</v>
      </c>
      <c r="AD5585" s="2">
        <v>448.68174422108302</v>
      </c>
      <c r="AE5585" s="2">
        <v>1333.3765645687899</v>
      </c>
      <c r="AF5585" s="2">
        <v>2266.5606620691901</v>
      </c>
      <c r="AG5585" s="2">
        <v>1198.8852961449099</v>
      </c>
      <c r="AH5585" s="2">
        <v>1333.23884116708</v>
      </c>
      <c r="AI5585" s="2">
        <v>1258.8538166278599</v>
      </c>
      <c r="AJ5585" s="2">
        <v>1913.5624065811</v>
      </c>
      <c r="AK5585" s="2">
        <v>1868.1927601068501</v>
      </c>
      <c r="AL5585" s="2">
        <v>1669.1469438665999</v>
      </c>
      <c r="AM5585" s="2">
        <v>1323.8425262836099</v>
      </c>
      <c r="AN5585" s="2">
        <v>1613.6838589532799</v>
      </c>
      <c r="AO5585" s="2">
        <v>506.032434683247</v>
      </c>
      <c r="AP5585" s="2">
        <v>1206.4857945057399</v>
      </c>
      <c r="AQ5585" s="2">
        <v>1639.4977307568399</v>
      </c>
      <c r="AR5585" s="2">
        <v>1853.63136700669</v>
      </c>
      <c r="AS5585" s="2">
        <v>1640.70060989741</v>
      </c>
      <c r="AT5585" s="2">
        <v>752.16700239520503</v>
      </c>
      <c r="AU5585" s="2">
        <v>1147.1379806605601</v>
      </c>
    </row>
    <row r="5586" spans="1:47" x14ac:dyDescent="0.3">
      <c r="A5586" s="2" t="s">
        <v>37889</v>
      </c>
      <c r="B5586" s="2">
        <v>276.08762017860499</v>
      </c>
      <c r="C5586" s="2">
        <v>4.4648833333333302</v>
      </c>
      <c r="D5586" s="2" t="s">
        <v>48</v>
      </c>
      <c r="E5586" s="2" t="s">
        <v>37890</v>
      </c>
      <c r="F5586" s="2"/>
      <c r="G5586" s="2"/>
      <c r="H5586" s="2" t="s">
        <v>37891</v>
      </c>
      <c r="I5586" s="2"/>
      <c r="J5586" s="2" t="s">
        <v>37892</v>
      </c>
      <c r="K5586" s="2"/>
      <c r="L5586" s="2" t="s">
        <v>37893</v>
      </c>
      <c r="M5586" s="2" t="s">
        <v>56</v>
      </c>
      <c r="N5586" s="2" t="s">
        <v>106</v>
      </c>
      <c r="O5586" s="2" t="s">
        <v>3963</v>
      </c>
      <c r="P5586" s="2" t="s">
        <v>3964</v>
      </c>
      <c r="Q5586" s="2">
        <v>38</v>
      </c>
      <c r="R5586" s="2">
        <v>0</v>
      </c>
      <c r="S5586" s="2" t="s">
        <v>60</v>
      </c>
      <c r="T5586" s="2" t="s">
        <v>37894</v>
      </c>
      <c r="U5586" s="2">
        <v>-0.54512109564281297</v>
      </c>
      <c r="V5586" s="2">
        <v>187.25479457824801</v>
      </c>
      <c r="W5586" s="2">
        <v>0</v>
      </c>
      <c r="X5586" s="2">
        <v>61.133131540053697</v>
      </c>
      <c r="Y5586" s="2">
        <v>0</v>
      </c>
      <c r="Z5586" s="2">
        <v>0.392462682806691</v>
      </c>
      <c r="AA5586" s="2">
        <v>0.15578982948082001</v>
      </c>
      <c r="AB5586" s="2">
        <v>0</v>
      </c>
      <c r="AC5586" s="2">
        <v>0.77638143214028499</v>
      </c>
      <c r="AD5586" s="2">
        <v>495.34411917051801</v>
      </c>
      <c r="AE5586" s="2">
        <v>808.36417899024502</v>
      </c>
      <c r="AF5586" s="2">
        <v>220.204097597317</v>
      </c>
      <c r="AG5586" s="2">
        <v>254.38506495554199</v>
      </c>
      <c r="AH5586" s="2">
        <v>336.09025255051398</v>
      </c>
      <c r="AI5586" s="2">
        <v>181.23311728559199</v>
      </c>
      <c r="AJ5586" s="2">
        <v>285.42006750551701</v>
      </c>
      <c r="AK5586" s="2">
        <v>117.582216154845</v>
      </c>
      <c r="AL5586" s="2">
        <v>578.53714884710803</v>
      </c>
      <c r="AM5586" s="2">
        <v>54.5066644719846</v>
      </c>
      <c r="AN5586" s="2">
        <v>143.09304293538401</v>
      </c>
      <c r="AO5586" s="2">
        <v>282.50593298215301</v>
      </c>
      <c r="AP5586" s="2">
        <v>1356.9638793786701</v>
      </c>
      <c r="AQ5586" s="2">
        <v>212.501081270806</v>
      </c>
      <c r="AR5586" s="2">
        <v>178.175894440961</v>
      </c>
      <c r="AS5586" s="2">
        <v>1.95142657749679</v>
      </c>
      <c r="AT5586" s="2">
        <v>0</v>
      </c>
      <c r="AU5586" s="2">
        <v>60.687808458802998</v>
      </c>
    </row>
    <row r="5587" spans="1:47" x14ac:dyDescent="0.3">
      <c r="A5587" s="2" t="s">
        <v>37895</v>
      </c>
      <c r="B5587" s="2">
        <v>455.03726774614398</v>
      </c>
      <c r="C5587" s="2">
        <v>4.5247166666666701</v>
      </c>
      <c r="D5587" s="2" t="s">
        <v>63</v>
      </c>
      <c r="E5587" s="2" t="s">
        <v>37896</v>
      </c>
      <c r="F5587" s="2"/>
      <c r="G5587" s="2" t="s">
        <v>37897</v>
      </c>
      <c r="H5587" s="2"/>
      <c r="I5587" s="2"/>
      <c r="J5587" s="2" t="s">
        <v>37898</v>
      </c>
      <c r="K5587" s="2"/>
      <c r="L5587" s="2" t="s">
        <v>37899</v>
      </c>
      <c r="M5587" s="2" t="s">
        <v>281</v>
      </c>
      <c r="N5587" s="2" t="s">
        <v>281</v>
      </c>
      <c r="O5587" s="2" t="s">
        <v>281</v>
      </c>
      <c r="P5587" s="2" t="s">
        <v>3964</v>
      </c>
      <c r="Q5587" s="2">
        <v>38</v>
      </c>
      <c r="R5587" s="2">
        <v>0</v>
      </c>
      <c r="S5587" s="2" t="s">
        <v>233</v>
      </c>
      <c r="T5587" s="2" t="s">
        <v>37900</v>
      </c>
      <c r="U5587" s="2">
        <v>4.8080958244081504</v>
      </c>
      <c r="V5587" s="2">
        <v>5754.6443210362504</v>
      </c>
      <c r="W5587" s="2">
        <v>1303.9923572311</v>
      </c>
      <c r="X5587" s="2">
        <v>0</v>
      </c>
      <c r="Y5587" s="2">
        <v>238.71915152231699</v>
      </c>
      <c r="Z5587" s="2">
        <v>15156.1173317512</v>
      </c>
      <c r="AA5587" s="2">
        <v>21498.136959967502</v>
      </c>
      <c r="AB5587" s="2">
        <v>0</v>
      </c>
      <c r="AC5587" s="2">
        <v>186.65189210433101</v>
      </c>
      <c r="AD5587" s="2">
        <v>0</v>
      </c>
      <c r="AE5587" s="2">
        <v>127.69726083259199</v>
      </c>
      <c r="AF5587" s="2">
        <v>0</v>
      </c>
      <c r="AG5587" s="2">
        <v>0</v>
      </c>
      <c r="AH5587" s="2">
        <v>0</v>
      </c>
      <c r="AI5587" s="2">
        <v>0</v>
      </c>
      <c r="AJ5587" s="2">
        <v>400.719673060464</v>
      </c>
      <c r="AK5587" s="2">
        <v>59.082293304657298</v>
      </c>
      <c r="AL5587" s="2">
        <v>0</v>
      </c>
      <c r="AM5587" s="2">
        <v>0</v>
      </c>
      <c r="AN5587" s="2">
        <v>0</v>
      </c>
      <c r="AO5587" s="2">
        <v>0</v>
      </c>
      <c r="AP5587" s="2">
        <v>184.471816252027</v>
      </c>
      <c r="AQ5587" s="2">
        <v>0</v>
      </c>
      <c r="AR5587" s="2">
        <v>0</v>
      </c>
      <c r="AS5587" s="2">
        <v>253.008892130118</v>
      </c>
      <c r="AT5587" s="2">
        <v>0</v>
      </c>
      <c r="AU5587" s="2">
        <v>0</v>
      </c>
    </row>
    <row r="5588" spans="1:47" x14ac:dyDescent="0.3">
      <c r="A5588" s="2" t="s">
        <v>37901</v>
      </c>
      <c r="B5588" s="2">
        <v>421.14510804391898</v>
      </c>
      <c r="C5588" s="2">
        <v>4.5561833333333297</v>
      </c>
      <c r="D5588" s="2" t="s">
        <v>48</v>
      </c>
      <c r="E5588" s="2" t="s">
        <v>37902</v>
      </c>
      <c r="F5588" s="2" t="s">
        <v>37903</v>
      </c>
      <c r="G5588" s="2" t="s">
        <v>37904</v>
      </c>
      <c r="H5588" s="2"/>
      <c r="I5588" s="2" t="s">
        <v>37905</v>
      </c>
      <c r="J5588" s="2" t="s">
        <v>24200</v>
      </c>
      <c r="K5588" s="2" t="s">
        <v>37906</v>
      </c>
      <c r="L5588" s="2" t="s">
        <v>37907</v>
      </c>
      <c r="M5588" s="2" t="s">
        <v>186</v>
      </c>
      <c r="N5588" s="2" t="s">
        <v>692</v>
      </c>
      <c r="O5588" s="2" t="s">
        <v>25148</v>
      </c>
      <c r="P5588" s="2" t="s">
        <v>3964</v>
      </c>
      <c r="Q5588" s="2">
        <v>38</v>
      </c>
      <c r="R5588" s="2">
        <v>0</v>
      </c>
      <c r="S5588" s="2" t="s">
        <v>408</v>
      </c>
      <c r="T5588" s="2" t="s">
        <v>37908</v>
      </c>
      <c r="U5588" s="2">
        <v>7.72388370605122</v>
      </c>
      <c r="V5588" s="2">
        <v>3765.24295612585</v>
      </c>
      <c r="W5588" s="2">
        <v>1342.3261543276799</v>
      </c>
      <c r="X5588" s="2">
        <v>3308.49443133665</v>
      </c>
      <c r="Y5588" s="2">
        <v>4298.7769801300701</v>
      </c>
      <c r="Z5588" s="2">
        <v>1440.89831396661</v>
      </c>
      <c r="AA5588" s="2">
        <v>943.88460159929002</v>
      </c>
      <c r="AB5588" s="2">
        <v>5922.2824442442598</v>
      </c>
      <c r="AC5588" s="2">
        <v>5268.9499146965099</v>
      </c>
      <c r="AD5588" s="2">
        <v>878.21285334873198</v>
      </c>
      <c r="AE5588" s="2">
        <v>2933.7976501479302</v>
      </c>
      <c r="AF5588" s="2">
        <v>2853.3086838980798</v>
      </c>
      <c r="AG5588" s="2">
        <v>2757.8333708688301</v>
      </c>
      <c r="AH5588" s="2">
        <v>2276.69255415005</v>
      </c>
      <c r="AI5588" s="2">
        <v>2929.99568340519</v>
      </c>
      <c r="AJ5588" s="2">
        <v>1783.47600424951</v>
      </c>
      <c r="AK5588" s="2">
        <v>2388.32779549919</v>
      </c>
      <c r="AL5588" s="2">
        <v>1615.3621990041599</v>
      </c>
      <c r="AM5588" s="2">
        <v>3231.4813478160099</v>
      </c>
      <c r="AN5588" s="2">
        <v>3486.8991902152302</v>
      </c>
      <c r="AO5588" s="2">
        <v>989.67510466186798</v>
      </c>
      <c r="AP5588" s="2">
        <v>2445.61686208218</v>
      </c>
      <c r="AQ5588" s="2">
        <v>2266.62189191071</v>
      </c>
      <c r="AR5588" s="2">
        <v>4157.6270816134902</v>
      </c>
      <c r="AS5588" s="2">
        <v>3157.3191306895101</v>
      </c>
      <c r="AT5588" s="2">
        <v>3993.9903164747998</v>
      </c>
      <c r="AU5588" s="2">
        <v>3977.2011661157399</v>
      </c>
    </row>
    <row r="5589" spans="1:47" x14ac:dyDescent="0.3">
      <c r="A5589" s="2" t="s">
        <v>37909</v>
      </c>
      <c r="B5589" s="2">
        <v>741.223157334039</v>
      </c>
      <c r="C5589" s="2">
        <v>4.5561833333333297</v>
      </c>
      <c r="D5589" s="2" t="s">
        <v>48</v>
      </c>
      <c r="E5589" s="2" t="s">
        <v>37910</v>
      </c>
      <c r="F5589" s="2"/>
      <c r="G5589" s="2"/>
      <c r="H5589" s="2" t="s">
        <v>37911</v>
      </c>
      <c r="I5589" s="2"/>
      <c r="J5589" s="2" t="s">
        <v>37912</v>
      </c>
      <c r="K5589" s="2"/>
      <c r="L5589" s="2" t="s">
        <v>37913</v>
      </c>
      <c r="M5589" s="2" t="s">
        <v>56</v>
      </c>
      <c r="N5589" s="2" t="s">
        <v>5053</v>
      </c>
      <c r="O5589" s="2" t="s">
        <v>1027</v>
      </c>
      <c r="P5589" s="2" t="s">
        <v>3964</v>
      </c>
      <c r="Q5589" s="2">
        <v>38</v>
      </c>
      <c r="R5589" s="2">
        <v>0</v>
      </c>
      <c r="S5589" s="2" t="s">
        <v>60</v>
      </c>
      <c r="T5589" s="2" t="s">
        <v>37914</v>
      </c>
      <c r="U5589" s="2">
        <v>-2.2914255156387102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990.30764181236702</v>
      </c>
      <c r="AE5589" s="2">
        <v>2416.506554696</v>
      </c>
      <c r="AF5589" s="2">
        <v>182.37907944524</v>
      </c>
      <c r="AG5589" s="2">
        <v>9028.1008756112096</v>
      </c>
      <c r="AH5589" s="2">
        <v>15313.167887026</v>
      </c>
      <c r="AI5589" s="2">
        <v>4341.0717314559797</v>
      </c>
      <c r="AJ5589" s="2">
        <v>1180.9202858341</v>
      </c>
      <c r="AK5589" s="2">
        <v>4927.7588123907499</v>
      </c>
      <c r="AL5589" s="2">
        <v>1869.4698311734501</v>
      </c>
      <c r="AM5589" s="2">
        <v>12800.7987115944</v>
      </c>
      <c r="AN5589" s="2">
        <v>3682.1301951898199</v>
      </c>
      <c r="AO5589" s="2">
        <v>1008.59322095603</v>
      </c>
      <c r="AP5589" s="2">
        <v>248.82438446636499</v>
      </c>
      <c r="AQ5589" s="2">
        <v>9432.2464985396091</v>
      </c>
      <c r="AR5589" s="2">
        <v>2879.8061838042499</v>
      </c>
      <c r="AS5589" s="2">
        <v>0</v>
      </c>
      <c r="AT5589" s="2">
        <v>243.03771341997299</v>
      </c>
      <c r="AU5589" s="2">
        <v>7229.8844821139501</v>
      </c>
    </row>
    <row r="5590" spans="1:47" x14ac:dyDescent="0.3">
      <c r="A5590" s="2" t="s">
        <v>37915</v>
      </c>
      <c r="B5590" s="2">
        <v>549.16937075423402</v>
      </c>
      <c r="C5590" s="2">
        <v>4.5899666666666699</v>
      </c>
      <c r="D5590" s="2" t="s">
        <v>48</v>
      </c>
      <c r="E5590" s="2" t="s">
        <v>37916</v>
      </c>
      <c r="F5590" s="2" t="s">
        <v>37917</v>
      </c>
      <c r="G5590" s="2" t="s">
        <v>37918</v>
      </c>
      <c r="H5590" s="2"/>
      <c r="I5590" s="2" t="s">
        <v>37919</v>
      </c>
      <c r="J5590" s="2" t="s">
        <v>37920</v>
      </c>
      <c r="K5590" s="2" t="s">
        <v>37921</v>
      </c>
      <c r="L5590" s="2" t="s">
        <v>37922</v>
      </c>
      <c r="M5590" s="2" t="s">
        <v>242</v>
      </c>
      <c r="N5590" s="2" t="s">
        <v>243</v>
      </c>
      <c r="O5590" s="2" t="s">
        <v>244</v>
      </c>
      <c r="P5590" s="2" t="s">
        <v>3964</v>
      </c>
      <c r="Q5590" s="2">
        <v>38</v>
      </c>
      <c r="R5590" s="2">
        <v>0</v>
      </c>
      <c r="S5590" s="2" t="s">
        <v>60</v>
      </c>
      <c r="T5590" s="2" t="s">
        <v>2496</v>
      </c>
      <c r="U5590" s="2">
        <v>4.2306149053315298</v>
      </c>
      <c r="V5590" s="2">
        <v>0</v>
      </c>
      <c r="W5590" s="2">
        <v>109.264766480601</v>
      </c>
      <c r="X5590" s="2">
        <v>529.08678400224005</v>
      </c>
      <c r="Y5590" s="2">
        <v>514.36011872589199</v>
      </c>
      <c r="Z5590" s="2">
        <v>468.25811223349399</v>
      </c>
      <c r="AA5590" s="2">
        <v>214.56533537207801</v>
      </c>
      <c r="AB5590" s="2">
        <v>137.57271131898</v>
      </c>
      <c r="AC5590" s="2">
        <v>3584.5701536902602</v>
      </c>
      <c r="AD5590" s="2">
        <v>0</v>
      </c>
      <c r="AE5590" s="2">
        <v>1948.4483429812101</v>
      </c>
      <c r="AF5590" s="2">
        <v>0</v>
      </c>
      <c r="AG5590" s="2">
        <v>1027.3186259036599</v>
      </c>
      <c r="AH5590" s="2">
        <v>436.57513491140998</v>
      </c>
      <c r="AI5590" s="2">
        <v>53.046410839543</v>
      </c>
      <c r="AJ5590" s="2">
        <v>895.62737547335496</v>
      </c>
      <c r="AK5590" s="2">
        <v>325.969263236063</v>
      </c>
      <c r="AL5590" s="2">
        <v>62.690470275309998</v>
      </c>
      <c r="AM5590" s="2">
        <v>55.3716962511239</v>
      </c>
      <c r="AN5590" s="2">
        <v>164.18504573257999</v>
      </c>
      <c r="AO5590" s="2">
        <v>0</v>
      </c>
      <c r="AP5590" s="2">
        <v>1711.37419530344</v>
      </c>
      <c r="AQ5590" s="2">
        <v>322.37866426632002</v>
      </c>
      <c r="AR5590" s="2">
        <v>2858.6034349635402</v>
      </c>
      <c r="AS5590" s="2">
        <v>590.13501780608601</v>
      </c>
      <c r="AT5590" s="2">
        <v>592.04231067468197</v>
      </c>
      <c r="AU5590" s="2">
        <v>0</v>
      </c>
    </row>
    <row r="5591" spans="1:47" x14ac:dyDescent="0.3">
      <c r="A5591" s="2" t="s">
        <v>37923</v>
      </c>
      <c r="B5591" s="2">
        <v>395.20738672652698</v>
      </c>
      <c r="C5591" s="2">
        <v>4.6286500000000004</v>
      </c>
      <c r="D5591" s="2" t="s">
        <v>48</v>
      </c>
      <c r="E5591" s="2" t="s">
        <v>37924</v>
      </c>
      <c r="F5591" s="2" t="s">
        <v>37925</v>
      </c>
      <c r="G5591" s="2"/>
      <c r="H5591" s="2"/>
      <c r="I5591" s="2"/>
      <c r="J5591" s="2" t="s">
        <v>37926</v>
      </c>
      <c r="K5591" s="2"/>
      <c r="L5591" s="2" t="s">
        <v>37927</v>
      </c>
      <c r="M5591" s="2" t="s">
        <v>242</v>
      </c>
      <c r="N5591" s="2" t="s">
        <v>243</v>
      </c>
      <c r="O5591" s="2" t="s">
        <v>1598</v>
      </c>
      <c r="P5591" s="2" t="s">
        <v>3964</v>
      </c>
      <c r="Q5591" s="2">
        <v>38</v>
      </c>
      <c r="R5591" s="2">
        <v>0</v>
      </c>
      <c r="S5591" s="2" t="s">
        <v>408</v>
      </c>
      <c r="T5591" s="2" t="s">
        <v>37928</v>
      </c>
      <c r="U5591" s="2">
        <v>-2.54718625069532</v>
      </c>
      <c r="V5591" s="2">
        <v>3912.2703235818399</v>
      </c>
      <c r="W5591" s="2">
        <v>4451.5797358313403</v>
      </c>
      <c r="X5591" s="2">
        <v>3230.56800443255</v>
      </c>
      <c r="Y5591" s="2">
        <v>5753.7021993226399</v>
      </c>
      <c r="Z5591" s="2">
        <v>2475.9934786448898</v>
      </c>
      <c r="AA5591" s="2">
        <v>3088.1482097203698</v>
      </c>
      <c r="AB5591" s="2">
        <v>4074.4482988996501</v>
      </c>
      <c r="AC5591" s="2">
        <v>1649.2104739905301</v>
      </c>
      <c r="AD5591" s="2">
        <v>3711.4331511285</v>
      </c>
      <c r="AE5591" s="2">
        <v>4452.9797362005102</v>
      </c>
      <c r="AF5591" s="2">
        <v>14829.1691466554</v>
      </c>
      <c r="AG5591" s="2">
        <v>4276.01893509603</v>
      </c>
      <c r="AH5591" s="2">
        <v>4072.5665957137799</v>
      </c>
      <c r="AI5591" s="2">
        <v>4017.87314874408</v>
      </c>
      <c r="AJ5591" s="2">
        <v>6071.82862042544</v>
      </c>
      <c r="AK5591" s="2">
        <v>4280.4384096082904</v>
      </c>
      <c r="AL5591" s="2">
        <v>2783.7866439821901</v>
      </c>
      <c r="AM5591" s="2">
        <v>4448.2058073970002</v>
      </c>
      <c r="AN5591" s="2">
        <v>4436.9000956438003</v>
      </c>
      <c r="AO5591" s="2">
        <v>10026.5389138501</v>
      </c>
      <c r="AP5591" s="2">
        <v>9579.50007499809</v>
      </c>
      <c r="AQ5591" s="2">
        <v>1547.2323202254199</v>
      </c>
      <c r="AR5591" s="2">
        <v>3698.5764860261202</v>
      </c>
      <c r="AS5591" s="2">
        <v>3605.1251993913102</v>
      </c>
      <c r="AT5591" s="2">
        <v>5376.2472267861804</v>
      </c>
      <c r="AU5591" s="2">
        <v>4062.5486778736599</v>
      </c>
    </row>
    <row r="5592" spans="1:47" x14ac:dyDescent="0.3">
      <c r="A5592" s="2" t="s">
        <v>37929</v>
      </c>
      <c r="B5592" s="2">
        <v>149.070823030756</v>
      </c>
      <c r="C5592" s="2">
        <v>4.6401333333333303</v>
      </c>
      <c r="D5592" s="2" t="s">
        <v>63</v>
      </c>
      <c r="E5592" s="2" t="s">
        <v>37930</v>
      </c>
      <c r="F5592" s="2" t="s">
        <v>37931</v>
      </c>
      <c r="G5592" s="2"/>
      <c r="H5592" s="2"/>
      <c r="I5592" s="2"/>
      <c r="J5592" s="2" t="s">
        <v>37932</v>
      </c>
      <c r="K5592" s="2"/>
      <c r="L5592" s="2" t="s">
        <v>37933</v>
      </c>
      <c r="M5592" s="2" t="s">
        <v>186</v>
      </c>
      <c r="N5592" s="2" t="s">
        <v>1950</v>
      </c>
      <c r="O5592" s="2" t="s">
        <v>281</v>
      </c>
      <c r="P5592" s="2" t="s">
        <v>3964</v>
      </c>
      <c r="Q5592" s="2">
        <v>38</v>
      </c>
      <c r="R5592" s="2">
        <v>0</v>
      </c>
      <c r="S5592" s="2" t="s">
        <v>293</v>
      </c>
      <c r="T5592" s="2" t="s">
        <v>37934</v>
      </c>
      <c r="U5592" s="2">
        <v>-0.88741235517108896</v>
      </c>
      <c r="V5592" s="2">
        <v>1987.2368986838801</v>
      </c>
      <c r="W5592" s="2">
        <v>2129.1375857931398</v>
      </c>
      <c r="X5592" s="2">
        <v>2403.7545989701398</v>
      </c>
      <c r="Y5592" s="2">
        <v>1933.7998917873599</v>
      </c>
      <c r="Z5592" s="2">
        <v>3302.3497066046002</v>
      </c>
      <c r="AA5592" s="2">
        <v>1290.5808123521899</v>
      </c>
      <c r="AB5592" s="2">
        <v>2588.2646095790601</v>
      </c>
      <c r="AC5592" s="2">
        <v>4230.5739691607796</v>
      </c>
      <c r="AD5592" s="2">
        <v>2156.4123088509</v>
      </c>
      <c r="AE5592" s="2">
        <v>1779.32378647632</v>
      </c>
      <c r="AF5592" s="2">
        <v>1948.3898031865699</v>
      </c>
      <c r="AG5592" s="2">
        <v>1588.2329360225599</v>
      </c>
      <c r="AH5592" s="2">
        <v>1759.6792423047</v>
      </c>
      <c r="AI5592" s="2">
        <v>1738.88649215538</v>
      </c>
      <c r="AJ5592" s="2">
        <v>1661.64399754082</v>
      </c>
      <c r="AK5592" s="2">
        <v>1752.39832136061</v>
      </c>
      <c r="AL5592" s="2">
        <v>1930.79108682478</v>
      </c>
      <c r="AM5592" s="2">
        <v>2381.7782120718598</v>
      </c>
      <c r="AN5592" s="2">
        <v>2042.7844116425599</v>
      </c>
      <c r="AO5592" s="2">
        <v>2471.25770024857</v>
      </c>
      <c r="AP5592" s="2">
        <v>1367.8178343624099</v>
      </c>
      <c r="AQ5592" s="2">
        <v>2223.8229075045901</v>
      </c>
      <c r="AR5592" s="2">
        <v>2620.11893614562</v>
      </c>
      <c r="AS5592" s="2">
        <v>2214.6129931846299</v>
      </c>
      <c r="AT5592" s="2">
        <v>2735.8793926216999</v>
      </c>
      <c r="AU5592" s="2">
        <v>1854.6819043339201</v>
      </c>
    </row>
    <row r="5593" spans="1:47" x14ac:dyDescent="0.3">
      <c r="A5593" s="2" t="s">
        <v>37935</v>
      </c>
      <c r="B5593" s="2">
        <v>415.09000003116103</v>
      </c>
      <c r="C5593" s="2">
        <v>4.7368333333333297</v>
      </c>
      <c r="D5593" s="2" t="s">
        <v>63</v>
      </c>
      <c r="E5593" s="2" t="s">
        <v>37936</v>
      </c>
      <c r="F5593" s="2" t="s">
        <v>37937</v>
      </c>
      <c r="G5593" s="2" t="s">
        <v>37938</v>
      </c>
      <c r="H5593" s="2"/>
      <c r="I5593" s="2"/>
      <c r="J5593" s="2" t="s">
        <v>37939</v>
      </c>
      <c r="K5593" s="2"/>
      <c r="L5593" s="2" t="s">
        <v>37940</v>
      </c>
      <c r="M5593" s="2" t="s">
        <v>186</v>
      </c>
      <c r="N5593" s="2" t="s">
        <v>10433</v>
      </c>
      <c r="O5593" s="2" t="s">
        <v>37941</v>
      </c>
      <c r="P5593" s="2" t="s">
        <v>3964</v>
      </c>
      <c r="Q5593" s="2">
        <v>38</v>
      </c>
      <c r="R5593" s="2">
        <v>0</v>
      </c>
      <c r="S5593" s="2" t="s">
        <v>73</v>
      </c>
      <c r="T5593" s="2" t="s">
        <v>37942</v>
      </c>
      <c r="U5593" s="2">
        <v>-4.3386471329981399E-2</v>
      </c>
      <c r="V5593" s="2">
        <v>6369.4973106695397</v>
      </c>
      <c r="W5593" s="2">
        <v>3294.0935722992799</v>
      </c>
      <c r="X5593" s="2">
        <v>3989.95733187423</v>
      </c>
      <c r="Y5593" s="2">
        <v>5833.0954508100103</v>
      </c>
      <c r="Z5593" s="2">
        <v>5043.5337839902004</v>
      </c>
      <c r="AA5593" s="2">
        <v>2219.6465934478601</v>
      </c>
      <c r="AB5593" s="2">
        <v>8886.0036472667707</v>
      </c>
      <c r="AC5593" s="2">
        <v>3281.1572064400302</v>
      </c>
      <c r="AD5593" s="2">
        <v>2105.7353117779498</v>
      </c>
      <c r="AE5593" s="2">
        <v>4011.1794851985401</v>
      </c>
      <c r="AF5593" s="2">
        <v>14837.703358578899</v>
      </c>
      <c r="AG5593" s="2">
        <v>703.23507302023097</v>
      </c>
      <c r="AH5593" s="2">
        <v>547.09429857188104</v>
      </c>
      <c r="AI5593" s="2">
        <v>961.87264014793504</v>
      </c>
      <c r="AJ5593" s="2">
        <v>4623.8984390238002</v>
      </c>
      <c r="AK5593" s="2">
        <v>4218.50723796891</v>
      </c>
      <c r="AL5593" s="2">
        <v>1670.0605888331199</v>
      </c>
      <c r="AM5593" s="2">
        <v>3198.82076554991</v>
      </c>
      <c r="AN5593" s="2">
        <v>2239.7226951909902</v>
      </c>
      <c r="AO5593" s="2">
        <v>4319.0028793902102</v>
      </c>
      <c r="AP5593" s="2">
        <v>6841.9136506799996</v>
      </c>
      <c r="AQ5593" s="2">
        <v>1733.0878046759799</v>
      </c>
      <c r="AR5593" s="2">
        <v>6887.9406971254803</v>
      </c>
      <c r="AS5593" s="2">
        <v>6547.6526418826797</v>
      </c>
      <c r="AT5593" s="2">
        <v>10327.4007248377</v>
      </c>
      <c r="AU5593" s="2">
        <v>2045.7801314210601</v>
      </c>
    </row>
    <row r="5594" spans="1:47" x14ac:dyDescent="0.3">
      <c r="A5594" s="2" t="s">
        <v>37943</v>
      </c>
      <c r="B5594" s="2">
        <v>307.077327421169</v>
      </c>
      <c r="C5594" s="2">
        <v>4.7559500000000003</v>
      </c>
      <c r="D5594" s="2" t="s">
        <v>48</v>
      </c>
      <c r="E5594" s="2" t="s">
        <v>37944</v>
      </c>
      <c r="F5594" s="2"/>
      <c r="G5594" s="2" t="s">
        <v>37945</v>
      </c>
      <c r="H5594" s="2"/>
      <c r="I5594" s="2"/>
      <c r="J5594" s="2" t="s">
        <v>37946</v>
      </c>
      <c r="K5594" s="2" t="s">
        <v>37947</v>
      </c>
      <c r="L5594" s="2" t="s">
        <v>37948</v>
      </c>
      <c r="M5594" s="2" t="s">
        <v>281</v>
      </c>
      <c r="N5594" s="2" t="s">
        <v>281</v>
      </c>
      <c r="O5594" s="2" t="s">
        <v>281</v>
      </c>
      <c r="P5594" s="2" t="s">
        <v>3964</v>
      </c>
      <c r="Q5594" s="2">
        <v>38</v>
      </c>
      <c r="R5594" s="2">
        <v>0</v>
      </c>
      <c r="S5594" s="2" t="s">
        <v>408</v>
      </c>
      <c r="T5594" s="2" t="s">
        <v>37949</v>
      </c>
      <c r="U5594" s="2">
        <v>-4.5815583346123896</v>
      </c>
      <c r="V5594" s="2">
        <v>2076.8420246921</v>
      </c>
      <c r="W5594" s="2">
        <v>2420.7409483919801</v>
      </c>
      <c r="X5594" s="2">
        <v>1221.6402554664301</v>
      </c>
      <c r="Y5594" s="2">
        <v>797.16182884406703</v>
      </c>
      <c r="Z5594" s="2">
        <v>2680.6648419048001</v>
      </c>
      <c r="AA5594" s="2">
        <v>1097.4528744786501</v>
      </c>
      <c r="AB5594" s="2">
        <v>2027.29453938919</v>
      </c>
      <c r="AC5594" s="2">
        <v>2790.5652300858901</v>
      </c>
      <c r="AD5594" s="2">
        <v>2988.3035863690502</v>
      </c>
      <c r="AE5594" s="2">
        <v>2770.0463723995099</v>
      </c>
      <c r="AF5594" s="2">
        <v>3551.0425340463398</v>
      </c>
      <c r="AG5594" s="2">
        <v>1066.3640279088199</v>
      </c>
      <c r="AH5594" s="2">
        <v>1606.11240305775</v>
      </c>
      <c r="AI5594" s="2">
        <v>1303.2498069815699</v>
      </c>
      <c r="AJ5594" s="2">
        <v>1847.5058114962901</v>
      </c>
      <c r="AK5594" s="2">
        <v>2454.7406418932401</v>
      </c>
      <c r="AL5594" s="2">
        <v>2560.1646079270599</v>
      </c>
      <c r="AM5594" s="2">
        <v>1423.2663295095199</v>
      </c>
      <c r="AN5594" s="2">
        <v>1365.22451945022</v>
      </c>
      <c r="AO5594" s="2">
        <v>930.11020870591096</v>
      </c>
      <c r="AP5594" s="2">
        <v>2421.9164182291202</v>
      </c>
      <c r="AQ5594" s="2">
        <v>4716.4866580690896</v>
      </c>
      <c r="AR5594" s="2">
        <v>4411.8566487664702</v>
      </c>
      <c r="AS5594" s="2">
        <v>1258.87152254373</v>
      </c>
      <c r="AT5594" s="2">
        <v>2139.05571936562</v>
      </c>
      <c r="AU5594" s="2">
        <v>3782.0746531597101</v>
      </c>
    </row>
    <row r="5595" spans="1:47" x14ac:dyDescent="0.3">
      <c r="A5595" s="2" t="s">
        <v>37950</v>
      </c>
      <c r="B5595" s="2">
        <v>625.32019181646797</v>
      </c>
      <c r="C5595" s="2">
        <v>4.7746666666666702</v>
      </c>
      <c r="D5595" s="2" t="s">
        <v>48</v>
      </c>
      <c r="E5595" s="2" t="s">
        <v>37951</v>
      </c>
      <c r="F5595" s="2"/>
      <c r="G5595" s="2"/>
      <c r="H5595" s="2" t="s">
        <v>37952</v>
      </c>
      <c r="I5595" s="2"/>
      <c r="J5595" s="2"/>
      <c r="K5595" s="2"/>
      <c r="L5595" s="2" t="s">
        <v>37953</v>
      </c>
      <c r="M5595" s="2" t="s">
        <v>56</v>
      </c>
      <c r="N5595" s="2" t="s">
        <v>175</v>
      </c>
      <c r="O5595" s="2" t="s">
        <v>6109</v>
      </c>
      <c r="P5595" s="2" t="s">
        <v>3964</v>
      </c>
      <c r="Q5595" s="2">
        <v>38</v>
      </c>
      <c r="R5595" s="2">
        <v>0</v>
      </c>
      <c r="S5595" s="2" t="s">
        <v>60</v>
      </c>
      <c r="T5595" s="2" t="s">
        <v>37954</v>
      </c>
      <c r="U5595" s="2">
        <v>-4.7538701445982197</v>
      </c>
      <c r="V5595" s="2">
        <v>0</v>
      </c>
      <c r="W5595" s="2">
        <v>26146.763032311599</v>
      </c>
      <c r="X5595" s="2">
        <v>63059.907775747903</v>
      </c>
      <c r="Y5595" s="2">
        <v>59028.608270781901</v>
      </c>
      <c r="Z5595" s="2">
        <v>11933.180947147301</v>
      </c>
      <c r="AA5595" s="2">
        <v>29936.4524804596</v>
      </c>
      <c r="AB5595" s="2">
        <v>0</v>
      </c>
      <c r="AC5595" s="2">
        <v>0</v>
      </c>
      <c r="AD5595" s="2">
        <v>830.053082278494</v>
      </c>
      <c r="AE5595" s="2">
        <v>55.300191093785202</v>
      </c>
      <c r="AF5595" s="2">
        <v>0</v>
      </c>
      <c r="AG5595" s="2">
        <v>0</v>
      </c>
      <c r="AH5595" s="2">
        <v>26.0108173515037</v>
      </c>
      <c r="AI5595" s="2">
        <v>519.27200566031502</v>
      </c>
      <c r="AJ5595" s="2">
        <v>78.565114899949805</v>
      </c>
      <c r="AK5595" s="2">
        <v>38.207805371729101</v>
      </c>
      <c r="AL5595" s="2">
        <v>136.64814080355501</v>
      </c>
      <c r="AM5595" s="2">
        <v>221.70653455433299</v>
      </c>
      <c r="AN5595" s="2">
        <v>215.76801297002299</v>
      </c>
      <c r="AO5595" s="2">
        <v>0</v>
      </c>
      <c r="AP5595" s="2">
        <v>45.5748956844361</v>
      </c>
      <c r="AQ5595" s="2">
        <v>158.80249521247401</v>
      </c>
      <c r="AR5595" s="2">
        <v>36.516384206385403</v>
      </c>
      <c r="AS5595" s="2">
        <v>6887.4844026300498</v>
      </c>
      <c r="AT5595" s="2">
        <v>34939.985779540897</v>
      </c>
      <c r="AU5595" s="2">
        <v>4517.4902513834704</v>
      </c>
    </row>
    <row r="5596" spans="1:47" x14ac:dyDescent="0.3">
      <c r="A5596" s="2" t="s">
        <v>37955</v>
      </c>
      <c r="B5596" s="2">
        <v>386.18480353133498</v>
      </c>
      <c r="C5596" s="2">
        <v>4.7755666666666698</v>
      </c>
      <c r="D5596" s="2" t="s">
        <v>63</v>
      </c>
      <c r="E5596" s="2" t="s">
        <v>37956</v>
      </c>
      <c r="F5596" s="2" t="s">
        <v>37957</v>
      </c>
      <c r="G5596" s="2"/>
      <c r="H5596" s="2"/>
      <c r="I5596" s="2"/>
      <c r="J5596" s="2" t="s">
        <v>37958</v>
      </c>
      <c r="K5596" s="2"/>
      <c r="L5596" s="2" t="s">
        <v>37959</v>
      </c>
      <c r="M5596" s="2" t="s">
        <v>70</v>
      </c>
      <c r="N5596" s="2" t="s">
        <v>71</v>
      </c>
      <c r="O5596" s="2" t="s">
        <v>72</v>
      </c>
      <c r="P5596" s="2" t="s">
        <v>3964</v>
      </c>
      <c r="Q5596" s="2">
        <v>38</v>
      </c>
      <c r="R5596" s="2">
        <v>0</v>
      </c>
      <c r="S5596" s="2" t="s">
        <v>129</v>
      </c>
      <c r="T5596" s="2" t="s">
        <v>37960</v>
      </c>
      <c r="U5596" s="2">
        <v>-0.65274860585594197</v>
      </c>
      <c r="V5596" s="2">
        <v>1010.47925675009</v>
      </c>
      <c r="W5596" s="2">
        <v>1587.07577513879</v>
      </c>
      <c r="X5596" s="2">
        <v>1347.07207509866</v>
      </c>
      <c r="Y5596" s="2">
        <v>4242.1927553088399</v>
      </c>
      <c r="Z5596" s="2">
        <v>3273.4602139308599</v>
      </c>
      <c r="AA5596" s="2">
        <v>2414.7012760402299</v>
      </c>
      <c r="AB5596" s="2">
        <v>1628.30077673714</v>
      </c>
      <c r="AC5596" s="2">
        <v>365.72590193130497</v>
      </c>
      <c r="AD5596" s="2">
        <v>268.66730821124702</v>
      </c>
      <c r="AE5596" s="2">
        <v>377.97818411885601</v>
      </c>
      <c r="AF5596" s="2">
        <v>151.01009506652801</v>
      </c>
      <c r="AG5596" s="2">
        <v>1197.2496299535401</v>
      </c>
      <c r="AH5596" s="2">
        <v>508.01021745813</v>
      </c>
      <c r="AI5596" s="2">
        <v>415.60361948030999</v>
      </c>
      <c r="AJ5596" s="2">
        <v>332.97793144422201</v>
      </c>
      <c r="AK5596" s="2">
        <v>358.71650785666299</v>
      </c>
      <c r="AL5596" s="2">
        <v>22.745956025173498</v>
      </c>
      <c r="AM5596" s="2">
        <v>96.305663004757506</v>
      </c>
      <c r="AN5596" s="2">
        <v>120.265328249736</v>
      </c>
      <c r="AO5596" s="2">
        <v>0</v>
      </c>
      <c r="AP5596" s="2">
        <v>389.25909824163</v>
      </c>
      <c r="AQ5596" s="2">
        <v>73.140697872903203</v>
      </c>
      <c r="AR5596" s="2">
        <v>15.2369456605994</v>
      </c>
      <c r="AS5596" s="2">
        <v>2685.5972028248698</v>
      </c>
      <c r="AT5596" s="2">
        <v>4329.2765135765503</v>
      </c>
      <c r="AU5596" s="2">
        <v>317.47537307912103</v>
      </c>
    </row>
    <row r="5597" spans="1:47" x14ac:dyDescent="0.3">
      <c r="A5597" s="2" t="s">
        <v>37961</v>
      </c>
      <c r="B5597" s="2">
        <v>374.20878082042299</v>
      </c>
      <c r="C5597" s="2">
        <v>4.7935833333333298</v>
      </c>
      <c r="D5597" s="2" t="s">
        <v>48</v>
      </c>
      <c r="E5597" s="2" t="s">
        <v>37962</v>
      </c>
      <c r="F5597" s="2" t="s">
        <v>37963</v>
      </c>
      <c r="G5597" s="2"/>
      <c r="H5597" s="2"/>
      <c r="I5597" s="2"/>
      <c r="J5597" s="2" t="s">
        <v>37964</v>
      </c>
      <c r="K5597" s="2"/>
      <c r="L5597" s="2" t="s">
        <v>37965</v>
      </c>
      <c r="M5597" s="2" t="s">
        <v>70</v>
      </c>
      <c r="N5597" s="2" t="s">
        <v>71</v>
      </c>
      <c r="O5597" s="2" t="s">
        <v>72</v>
      </c>
      <c r="P5597" s="2" t="s">
        <v>3964</v>
      </c>
      <c r="Q5597" s="2">
        <v>38</v>
      </c>
      <c r="R5597" s="2">
        <v>0</v>
      </c>
      <c r="S5597" s="2" t="s">
        <v>83</v>
      </c>
      <c r="T5597" s="2" t="s">
        <v>37966</v>
      </c>
      <c r="U5597" s="2">
        <v>0.668494632861524</v>
      </c>
      <c r="V5597" s="2">
        <v>214.02327509570699</v>
      </c>
      <c r="W5597" s="2">
        <v>815.45338740973398</v>
      </c>
      <c r="X5597" s="2">
        <v>347.391619061092</v>
      </c>
      <c r="Y5597" s="2">
        <v>7.6241493848535997</v>
      </c>
      <c r="Z5597" s="2">
        <v>0</v>
      </c>
      <c r="AA5597" s="2">
        <v>2371.9331429187</v>
      </c>
      <c r="AB5597" s="2">
        <v>239.64942933554201</v>
      </c>
      <c r="AC5597" s="2">
        <v>31.2800395393507</v>
      </c>
      <c r="AD5597" s="2">
        <v>2246.9752475426499</v>
      </c>
      <c r="AE5597" s="2">
        <v>1921.26131701851</v>
      </c>
      <c r="AF5597" s="2">
        <v>334.782471443757</v>
      </c>
      <c r="AG5597" s="2">
        <v>3129.1950812360001</v>
      </c>
      <c r="AH5597" s="2">
        <v>4490.3384717296003</v>
      </c>
      <c r="AI5597" s="2">
        <v>2446.7163422159401</v>
      </c>
      <c r="AJ5597" s="2">
        <v>1481.8080856259</v>
      </c>
      <c r="AK5597" s="2">
        <v>144.24238875460401</v>
      </c>
      <c r="AL5597" s="2">
        <v>3085.7942402671802</v>
      </c>
      <c r="AM5597" s="2">
        <v>279.05301200217502</v>
      </c>
      <c r="AN5597" s="2">
        <v>259.53514096975402</v>
      </c>
      <c r="AO5597" s="2">
        <v>1336.22675742315</v>
      </c>
      <c r="AP5597" s="2">
        <v>3061.8192893404598</v>
      </c>
      <c r="AQ5597" s="2">
        <v>2220.4726219496101</v>
      </c>
      <c r="AR5597" s="2">
        <v>1018.92383760752</v>
      </c>
      <c r="AS5597" s="2">
        <v>14.226776995344901</v>
      </c>
      <c r="AT5597" s="2">
        <v>23.427733731632198</v>
      </c>
      <c r="AU5597" s="2">
        <v>450.10570193089899</v>
      </c>
    </row>
    <row r="5598" spans="1:47" x14ac:dyDescent="0.3">
      <c r="A5598" s="2" t="s">
        <v>37967</v>
      </c>
      <c r="B5598" s="2">
        <v>717.25088956954301</v>
      </c>
      <c r="C5598" s="2">
        <v>4.7948833333333303</v>
      </c>
      <c r="D5598" s="2" t="s">
        <v>63</v>
      </c>
      <c r="E5598" s="2" t="s">
        <v>37968</v>
      </c>
      <c r="F5598" s="2" t="s">
        <v>37969</v>
      </c>
      <c r="G5598" s="2" t="s">
        <v>37970</v>
      </c>
      <c r="H5598" s="2"/>
      <c r="I5598" s="2"/>
      <c r="J5598" s="2" t="s">
        <v>37971</v>
      </c>
      <c r="K5598" s="2" t="s">
        <v>37972</v>
      </c>
      <c r="L5598" s="2" t="s">
        <v>37973</v>
      </c>
      <c r="M5598" s="2" t="s">
        <v>186</v>
      </c>
      <c r="N5598" s="2" t="s">
        <v>9464</v>
      </c>
      <c r="O5598" s="2" t="s">
        <v>281</v>
      </c>
      <c r="P5598" s="2" t="s">
        <v>3964</v>
      </c>
      <c r="Q5598" s="2">
        <v>38</v>
      </c>
      <c r="R5598" s="2">
        <v>0</v>
      </c>
      <c r="S5598" s="2" t="s">
        <v>3114</v>
      </c>
      <c r="T5598" s="2" t="s">
        <v>37974</v>
      </c>
      <c r="U5598" s="2">
        <v>-3.4823922962372902</v>
      </c>
      <c r="V5598" s="2">
        <v>0</v>
      </c>
      <c r="W5598" s="2">
        <v>831.05758281719204</v>
      </c>
      <c r="X5598" s="2">
        <v>2076.2235126640999</v>
      </c>
      <c r="Y5598" s="2">
        <v>1634.2744704205099</v>
      </c>
      <c r="Z5598" s="2">
        <v>707.54405827713197</v>
      </c>
      <c r="AA5598" s="2">
        <v>216.299932846595</v>
      </c>
      <c r="AB5598" s="2">
        <v>2563.28377027749</v>
      </c>
      <c r="AC5598" s="2">
        <v>959.73675035040901</v>
      </c>
      <c r="AD5598" s="2">
        <v>6016.46796405446</v>
      </c>
      <c r="AE5598" s="2">
        <v>11657.7633739911</v>
      </c>
      <c r="AF5598" s="2">
        <v>4976.9189328563498</v>
      </c>
      <c r="AG5598" s="2">
        <v>37256.649249481503</v>
      </c>
      <c r="AH5598" s="2">
        <v>41110.756819595503</v>
      </c>
      <c r="AI5598" s="2">
        <v>16547.106747700302</v>
      </c>
      <c r="AJ5598" s="2">
        <v>6936.6609774588496</v>
      </c>
      <c r="AK5598" s="2">
        <v>9598.9225268802893</v>
      </c>
      <c r="AL5598" s="2">
        <v>2306.5161639389598</v>
      </c>
      <c r="AM5598" s="2">
        <v>58420.576708389097</v>
      </c>
      <c r="AN5598" s="2">
        <v>19357.645660389899</v>
      </c>
      <c r="AO5598" s="2">
        <v>5317.5026129275002</v>
      </c>
      <c r="AP5598" s="2">
        <v>4345.5413861447696</v>
      </c>
      <c r="AQ5598" s="2">
        <v>11838.2169715895</v>
      </c>
      <c r="AR5598" s="2">
        <v>12910.335643541999</v>
      </c>
      <c r="AS5598" s="2">
        <v>3208.0601718539001</v>
      </c>
      <c r="AT5598" s="2">
        <v>5134.9623911439503</v>
      </c>
      <c r="AU5598" s="2">
        <v>38459.051978087402</v>
      </c>
    </row>
    <row r="5599" spans="1:47" x14ac:dyDescent="0.3">
      <c r="A5599" s="2" t="s">
        <v>37975</v>
      </c>
      <c r="B5599" s="2">
        <v>312.09114598106203</v>
      </c>
      <c r="C5599" s="2">
        <v>4.8126499999999997</v>
      </c>
      <c r="D5599" s="2" t="s">
        <v>48</v>
      </c>
      <c r="E5599" s="2" t="s">
        <v>37976</v>
      </c>
      <c r="F5599" s="2" t="s">
        <v>37977</v>
      </c>
      <c r="G5599" s="2"/>
      <c r="H5599" s="2"/>
      <c r="I5599" s="2"/>
      <c r="J5599" s="2"/>
      <c r="K5599" s="2"/>
      <c r="L5599" s="2" t="s">
        <v>37978</v>
      </c>
      <c r="M5599" s="2" t="s">
        <v>70</v>
      </c>
      <c r="N5599" s="2" t="s">
        <v>71</v>
      </c>
      <c r="O5599" s="2" t="s">
        <v>72</v>
      </c>
      <c r="P5599" s="2" t="s">
        <v>3964</v>
      </c>
      <c r="Q5599" s="2">
        <v>38</v>
      </c>
      <c r="R5599" s="2">
        <v>0</v>
      </c>
      <c r="S5599" s="2" t="s">
        <v>60</v>
      </c>
      <c r="T5599" s="2" t="s">
        <v>37979</v>
      </c>
      <c r="U5599" s="2">
        <v>0.10746219866572899</v>
      </c>
      <c r="V5599" s="2">
        <v>939.734201511935</v>
      </c>
      <c r="W5599" s="2">
        <v>441.343650017968</v>
      </c>
      <c r="X5599" s="2">
        <v>725.79700464251096</v>
      </c>
      <c r="Y5599" s="2">
        <v>1615.81380064168</v>
      </c>
      <c r="Z5599" s="2">
        <v>247.93744783753999</v>
      </c>
      <c r="AA5599" s="2">
        <v>514.28527050365597</v>
      </c>
      <c r="AB5599" s="2">
        <v>1000.10055727534</v>
      </c>
      <c r="AC5599" s="2">
        <v>420.57085723637698</v>
      </c>
      <c r="AD5599" s="2">
        <v>485.342045459215</v>
      </c>
      <c r="AE5599" s="2">
        <v>1020.63638100295</v>
      </c>
      <c r="AF5599" s="2">
        <v>554.02803091113105</v>
      </c>
      <c r="AG5599" s="2">
        <v>3500.0215698905699</v>
      </c>
      <c r="AH5599" s="2">
        <v>2153.2661080036</v>
      </c>
      <c r="AI5599" s="2">
        <v>2478.1030088447101</v>
      </c>
      <c r="AJ5599" s="2">
        <v>725.31956504999198</v>
      </c>
      <c r="AK5599" s="2">
        <v>496.673707473582</v>
      </c>
      <c r="AL5599" s="2">
        <v>349.53090437937101</v>
      </c>
      <c r="AM5599" s="2">
        <v>2356.48787526448</v>
      </c>
      <c r="AN5599" s="2">
        <v>2963.6199819185599</v>
      </c>
      <c r="AO5599" s="2">
        <v>802.50809871506704</v>
      </c>
      <c r="AP5599" s="2">
        <v>830.79776870234195</v>
      </c>
      <c r="AQ5599" s="2">
        <v>445.78672900921703</v>
      </c>
      <c r="AR5599" s="2">
        <v>450.60904739477098</v>
      </c>
      <c r="AS5599" s="2">
        <v>890.21820498322404</v>
      </c>
      <c r="AT5599" s="2">
        <v>1332.29413441561</v>
      </c>
      <c r="AU5599" s="2">
        <v>1080.2912825434701</v>
      </c>
    </row>
    <row r="5600" spans="1:47" x14ac:dyDescent="0.3">
      <c r="A5600" s="2" t="s">
        <v>37980</v>
      </c>
      <c r="B5600" s="2">
        <v>813.46114844524004</v>
      </c>
      <c r="C5600" s="2">
        <v>4.9499833333333303</v>
      </c>
      <c r="D5600" s="2" t="s">
        <v>63</v>
      </c>
      <c r="E5600" s="2" t="s">
        <v>37981</v>
      </c>
      <c r="F5600" s="2"/>
      <c r="G5600" s="2" t="s">
        <v>37982</v>
      </c>
      <c r="H5600" s="2" t="s">
        <v>37983</v>
      </c>
      <c r="I5600" s="2" t="s">
        <v>37984</v>
      </c>
      <c r="J5600" s="2" t="s">
        <v>37985</v>
      </c>
      <c r="K5600" s="2"/>
      <c r="L5600" s="2" t="s">
        <v>37986</v>
      </c>
      <c r="M5600" s="2" t="s">
        <v>56</v>
      </c>
      <c r="N5600" s="2" t="s">
        <v>175</v>
      </c>
      <c r="O5600" s="2" t="s">
        <v>6109</v>
      </c>
      <c r="P5600" s="2" t="s">
        <v>3964</v>
      </c>
      <c r="Q5600" s="2">
        <v>38</v>
      </c>
      <c r="R5600" s="2">
        <v>0</v>
      </c>
      <c r="S5600" s="2" t="s">
        <v>158</v>
      </c>
      <c r="T5600" s="2" t="s">
        <v>37987</v>
      </c>
      <c r="U5600" s="2">
        <v>-2.39946698430278</v>
      </c>
      <c r="V5600" s="2">
        <v>51.3178303955712</v>
      </c>
      <c r="W5600" s="2">
        <v>0</v>
      </c>
      <c r="X5600" s="2">
        <v>404.00118047229699</v>
      </c>
      <c r="Y5600" s="2">
        <v>178.855032272768</v>
      </c>
      <c r="Z5600" s="2">
        <v>605.72901413915997</v>
      </c>
      <c r="AA5600" s="2">
        <v>99.500716835368706</v>
      </c>
      <c r="AB5600" s="2">
        <v>0</v>
      </c>
      <c r="AC5600" s="2">
        <v>0</v>
      </c>
      <c r="AD5600" s="2">
        <v>32431.416622275901</v>
      </c>
      <c r="AE5600" s="2">
        <v>20477.130394920601</v>
      </c>
      <c r="AF5600" s="2">
        <v>2206.4184122084598</v>
      </c>
      <c r="AG5600" s="2">
        <v>637.60693191493795</v>
      </c>
      <c r="AH5600" s="2">
        <v>19.573617273548901</v>
      </c>
      <c r="AI5600" s="2">
        <v>2373.7613819194298</v>
      </c>
      <c r="AJ5600" s="2">
        <v>12972.440779520901</v>
      </c>
      <c r="AK5600" s="2">
        <v>12261.1439335922</v>
      </c>
      <c r="AL5600" s="2">
        <v>14592.281906192</v>
      </c>
      <c r="AM5600" s="2">
        <v>0</v>
      </c>
      <c r="AN5600" s="2">
        <v>374.03435282184898</v>
      </c>
      <c r="AO5600" s="2">
        <v>2097.3832601734798</v>
      </c>
      <c r="AP5600" s="2">
        <v>10097.8412507719</v>
      </c>
      <c r="AQ5600" s="2">
        <v>24341.073837660198</v>
      </c>
      <c r="AR5600" s="2">
        <v>31870.363664029999</v>
      </c>
      <c r="AS5600" s="2">
        <v>603.23160940257196</v>
      </c>
      <c r="AT5600" s="2">
        <v>2745.34375859995</v>
      </c>
      <c r="AU5600" s="2">
        <v>28763.6439498855</v>
      </c>
    </row>
    <row r="5601" spans="1:47" x14ac:dyDescent="0.3">
      <c r="A5601" s="2" t="s">
        <v>37988</v>
      </c>
      <c r="B5601" s="2">
        <v>293.103518784036</v>
      </c>
      <c r="C5601" s="2">
        <v>4.9880166666666703</v>
      </c>
      <c r="D5601" s="2" t="s">
        <v>48</v>
      </c>
      <c r="E5601" s="2" t="s">
        <v>37989</v>
      </c>
      <c r="F5601" s="2"/>
      <c r="G5601" s="2" t="s">
        <v>37990</v>
      </c>
      <c r="H5601" s="2"/>
      <c r="I5601" s="2"/>
      <c r="J5601" s="2" t="s">
        <v>37991</v>
      </c>
      <c r="K5601" s="2"/>
      <c r="L5601" s="2" t="s">
        <v>37992</v>
      </c>
      <c r="M5601" s="2" t="s">
        <v>281</v>
      </c>
      <c r="N5601" s="2" t="s">
        <v>281</v>
      </c>
      <c r="O5601" s="2" t="s">
        <v>281</v>
      </c>
      <c r="P5601" s="2" t="s">
        <v>3964</v>
      </c>
      <c r="Q5601" s="2">
        <v>38</v>
      </c>
      <c r="R5601" s="2">
        <v>0</v>
      </c>
      <c r="S5601" s="2" t="s">
        <v>269</v>
      </c>
      <c r="T5601" s="2" t="s">
        <v>37993</v>
      </c>
      <c r="U5601" s="2">
        <v>1.46393820826621</v>
      </c>
      <c r="V5601" s="2">
        <v>1528.75232296426</v>
      </c>
      <c r="W5601" s="2">
        <v>1465.64506383555</v>
      </c>
      <c r="X5601" s="2">
        <v>1913.4687742614899</v>
      </c>
      <c r="Y5601" s="2">
        <v>2048.2179953166301</v>
      </c>
      <c r="Z5601" s="2">
        <v>982.23935784930404</v>
      </c>
      <c r="AA5601" s="2">
        <v>1740.10357831744</v>
      </c>
      <c r="AB5601" s="2">
        <v>2549.7855114597601</v>
      </c>
      <c r="AC5601" s="2">
        <v>2021.7566456688301</v>
      </c>
      <c r="AD5601" s="2">
        <v>1054.16804917634</v>
      </c>
      <c r="AE5601" s="2">
        <v>1255.9718419773001</v>
      </c>
      <c r="AF5601" s="2">
        <v>800.47812029746694</v>
      </c>
      <c r="AG5601" s="2">
        <v>979.45724810054298</v>
      </c>
      <c r="AH5601" s="2">
        <v>1315.98435995676</v>
      </c>
      <c r="AI5601" s="2">
        <v>1257.0194784391999</v>
      </c>
      <c r="AJ5601" s="2">
        <v>1190.6556008454399</v>
      </c>
      <c r="AK5601" s="2">
        <v>1313.7946166214199</v>
      </c>
      <c r="AL5601" s="2">
        <v>1137.5393572365899</v>
      </c>
      <c r="AM5601" s="2">
        <v>1219.4909177972399</v>
      </c>
      <c r="AN5601" s="2">
        <v>1841.2051557044799</v>
      </c>
      <c r="AO5601" s="2">
        <v>1202.9887523749801</v>
      </c>
      <c r="AP5601" s="2">
        <v>1385.45668980246</v>
      </c>
      <c r="AQ5601" s="2">
        <v>1219.2557836358001</v>
      </c>
      <c r="AR5601" s="2">
        <v>1961.54788422704</v>
      </c>
      <c r="AS5601" s="2">
        <v>1416.21762228939</v>
      </c>
      <c r="AT5601" s="2">
        <v>1894.33879913497</v>
      </c>
      <c r="AU5601" s="2">
        <v>2173.4554305074798</v>
      </c>
    </row>
    <row r="5602" spans="1:47" x14ac:dyDescent="0.3">
      <c r="A5602" s="2" t="s">
        <v>37994</v>
      </c>
      <c r="B5602" s="2">
        <v>399.19457900440898</v>
      </c>
      <c r="C5602" s="2">
        <v>4.9880166666666703</v>
      </c>
      <c r="D5602" s="2" t="s">
        <v>48</v>
      </c>
      <c r="E5602" s="2" t="s">
        <v>37995</v>
      </c>
      <c r="F5602" s="2"/>
      <c r="G5602" s="2" t="s">
        <v>37996</v>
      </c>
      <c r="H5602" s="2"/>
      <c r="I5602" s="2"/>
      <c r="J5602" s="2" t="s">
        <v>37997</v>
      </c>
      <c r="K5602" s="2" t="s">
        <v>37998</v>
      </c>
      <c r="L5602" s="2" t="s">
        <v>37999</v>
      </c>
      <c r="M5602" s="2" t="s">
        <v>281</v>
      </c>
      <c r="N5602" s="2" t="s">
        <v>281</v>
      </c>
      <c r="O5602" s="2" t="s">
        <v>281</v>
      </c>
      <c r="P5602" s="2" t="s">
        <v>3964</v>
      </c>
      <c r="Q5602" s="2">
        <v>38</v>
      </c>
      <c r="R5602" s="2">
        <v>0</v>
      </c>
      <c r="S5602" s="2" t="s">
        <v>60</v>
      </c>
      <c r="T5602" s="2" t="s">
        <v>38000</v>
      </c>
      <c r="U5602" s="2">
        <v>5.74100730533985</v>
      </c>
      <c r="V5602" s="2">
        <v>406.42461681904098</v>
      </c>
      <c r="W5602" s="2">
        <v>498.54815212192699</v>
      </c>
      <c r="X5602" s="2">
        <v>909.14969727796802</v>
      </c>
      <c r="Y5602" s="2">
        <v>780.65656429084504</v>
      </c>
      <c r="Z5602" s="2">
        <v>1689.57954883048</v>
      </c>
      <c r="AA5602" s="2">
        <v>686.15472190650996</v>
      </c>
      <c r="AB5602" s="2">
        <v>1177.1559015554401</v>
      </c>
      <c r="AC5602" s="2">
        <v>185.406207325548</v>
      </c>
      <c r="AD5602" s="2">
        <v>460.35373209496498</v>
      </c>
      <c r="AE5602" s="2">
        <v>653.63965318092698</v>
      </c>
      <c r="AF5602" s="2">
        <v>827.37210726034004</v>
      </c>
      <c r="AG5602" s="2">
        <v>726.87392674793705</v>
      </c>
      <c r="AH5602" s="2">
        <v>465.40380589816601</v>
      </c>
      <c r="AI5602" s="2">
        <v>796.35074854530706</v>
      </c>
      <c r="AJ5602" s="2">
        <v>791.99361321953302</v>
      </c>
      <c r="AK5602" s="2">
        <v>1200.3771517237101</v>
      </c>
      <c r="AL5602" s="2">
        <v>803.25398834172904</v>
      </c>
      <c r="AM5602" s="2">
        <v>1065.11634495674</v>
      </c>
      <c r="AN5602" s="2">
        <v>1418.8452410739901</v>
      </c>
      <c r="AO5602" s="2">
        <v>796.75712715508905</v>
      </c>
      <c r="AP5602" s="2">
        <v>937.12972581904899</v>
      </c>
      <c r="AQ5602" s="2">
        <v>789.48078646213196</v>
      </c>
      <c r="AR5602" s="2">
        <v>798.39997400378502</v>
      </c>
      <c r="AS5602" s="2">
        <v>1032.6743668055699</v>
      </c>
      <c r="AT5602" s="2">
        <v>732.63509644543899</v>
      </c>
      <c r="AU5602" s="2">
        <v>673.11940633942402</v>
      </c>
    </row>
    <row r="5603" spans="1:47" x14ac:dyDescent="0.3">
      <c r="A5603" s="2" t="s">
        <v>38001</v>
      </c>
      <c r="B5603" s="2">
        <v>727.23918997114095</v>
      </c>
      <c r="C5603" s="2">
        <v>5.0268333333333297</v>
      </c>
      <c r="D5603" s="2" t="s">
        <v>63</v>
      </c>
      <c r="E5603" s="2" t="s">
        <v>38002</v>
      </c>
      <c r="F5603" s="2"/>
      <c r="G5603" s="2" t="s">
        <v>38003</v>
      </c>
      <c r="H5603" s="2"/>
      <c r="I5603" s="2"/>
      <c r="J5603" s="2" t="s">
        <v>38004</v>
      </c>
      <c r="K5603" s="2" t="s">
        <v>38005</v>
      </c>
      <c r="L5603" s="2" t="s">
        <v>38006</v>
      </c>
      <c r="M5603" s="2" t="s">
        <v>281</v>
      </c>
      <c r="N5603" s="2" t="s">
        <v>281</v>
      </c>
      <c r="O5603" s="2" t="s">
        <v>281</v>
      </c>
      <c r="P5603" s="2" t="s">
        <v>3964</v>
      </c>
      <c r="Q5603" s="2">
        <v>38</v>
      </c>
      <c r="R5603" s="2">
        <v>0</v>
      </c>
      <c r="S5603" s="2" t="s">
        <v>3114</v>
      </c>
      <c r="T5603" s="2" t="s">
        <v>38007</v>
      </c>
      <c r="U5603" s="2">
        <v>4.2509378850598099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6647.4877331853104</v>
      </c>
      <c r="AF5603" s="2">
        <v>0</v>
      </c>
      <c r="AG5603" s="2">
        <v>29332.1311461236</v>
      </c>
      <c r="AH5603" s="2">
        <v>31899.8562446633</v>
      </c>
      <c r="AI5603" s="2">
        <v>15173.8152763117</v>
      </c>
      <c r="AJ5603" s="2">
        <v>3015.78927273304</v>
      </c>
      <c r="AK5603" s="2">
        <v>4392.2257751273901</v>
      </c>
      <c r="AL5603" s="2">
        <v>1823.6623249828499</v>
      </c>
      <c r="AM5603" s="2">
        <v>33216.334443246698</v>
      </c>
      <c r="AN5603" s="2">
        <v>7379.1024173756996</v>
      </c>
      <c r="AO5603" s="2">
        <v>1520.9742488658401</v>
      </c>
      <c r="AP5603" s="2">
        <v>824.49781767557397</v>
      </c>
      <c r="AQ5603" s="2">
        <v>9810.2597194566897</v>
      </c>
      <c r="AR5603" s="2">
        <v>5868.78792279963</v>
      </c>
      <c r="AS5603" s="2">
        <v>0</v>
      </c>
      <c r="AT5603" s="2">
        <v>578.58332458805603</v>
      </c>
      <c r="AU5603" s="2">
        <v>5968.4694229534598</v>
      </c>
    </row>
    <row r="5604" spans="1:47" x14ac:dyDescent="0.3">
      <c r="A5604" s="2" t="s">
        <v>38008</v>
      </c>
      <c r="B5604" s="2">
        <v>791.48968966909501</v>
      </c>
      <c r="C5604" s="2">
        <v>5.0279833333333297</v>
      </c>
      <c r="D5604" s="2" t="s">
        <v>48</v>
      </c>
      <c r="E5604" s="2" t="s">
        <v>38009</v>
      </c>
      <c r="F5604" s="2" t="s">
        <v>38010</v>
      </c>
      <c r="G5604" s="2"/>
      <c r="H5604" s="2"/>
      <c r="I5604" s="2"/>
      <c r="J5604" s="2" t="s">
        <v>38011</v>
      </c>
      <c r="K5604" s="2"/>
      <c r="L5604" s="2" t="s">
        <v>38012</v>
      </c>
      <c r="M5604" s="2" t="s">
        <v>56</v>
      </c>
      <c r="N5604" s="2" t="s">
        <v>57</v>
      </c>
      <c r="O5604" s="2" t="s">
        <v>13759</v>
      </c>
      <c r="P5604" s="2" t="s">
        <v>3964</v>
      </c>
      <c r="Q5604" s="2">
        <v>38</v>
      </c>
      <c r="R5604" s="2">
        <v>0</v>
      </c>
      <c r="S5604" s="2" t="s">
        <v>60</v>
      </c>
      <c r="T5604" s="2" t="s">
        <v>38013</v>
      </c>
      <c r="U5604" s="2">
        <v>3.7923357879978798</v>
      </c>
      <c r="V5604" s="2">
        <v>124010.82451078</v>
      </c>
      <c r="W5604" s="2">
        <v>139360.984080222</v>
      </c>
      <c r="X5604" s="2">
        <v>266596.55443824601</v>
      </c>
      <c r="Y5604" s="2">
        <v>137476.04998554199</v>
      </c>
      <c r="Z5604" s="2">
        <v>181682.667371952</v>
      </c>
      <c r="AA5604" s="2">
        <v>100906.31362828601</v>
      </c>
      <c r="AB5604" s="2">
        <v>243579.671059935</v>
      </c>
      <c r="AC5604" s="2">
        <v>546357.42671842501</v>
      </c>
      <c r="AD5604" s="2">
        <v>193315.37667485999</v>
      </c>
      <c r="AE5604" s="2">
        <v>132241.83142053799</v>
      </c>
      <c r="AF5604" s="2">
        <v>188723.216800447</v>
      </c>
      <c r="AG5604" s="2">
        <v>145123.47637459799</v>
      </c>
      <c r="AH5604" s="2">
        <v>146563.14690363701</v>
      </c>
      <c r="AI5604" s="2">
        <v>176750.41090982599</v>
      </c>
      <c r="AJ5604" s="2">
        <v>147857.498079421</v>
      </c>
      <c r="AK5604" s="2">
        <v>155060.90972313899</v>
      </c>
      <c r="AL5604" s="2">
        <v>135213.87737639801</v>
      </c>
      <c r="AM5604" s="2">
        <v>151269.60439765101</v>
      </c>
      <c r="AN5604" s="2">
        <v>162722.989205939</v>
      </c>
      <c r="AO5604" s="2">
        <v>241619.115136554</v>
      </c>
      <c r="AP5604" s="2">
        <v>128135.74484358499</v>
      </c>
      <c r="AQ5604" s="2">
        <v>203282.67608443301</v>
      </c>
      <c r="AR5604" s="2">
        <v>149911.61413132001</v>
      </c>
      <c r="AS5604" s="2">
        <v>198936.62507747099</v>
      </c>
      <c r="AT5604" s="2">
        <v>360586.318224021</v>
      </c>
      <c r="AU5604" s="2">
        <v>107283.906337968</v>
      </c>
    </row>
    <row r="5605" spans="1:47" x14ac:dyDescent="0.3">
      <c r="A5605" s="2" t="s">
        <v>38014</v>
      </c>
      <c r="B5605" s="2">
        <v>859.47716949269204</v>
      </c>
      <c r="C5605" s="2">
        <v>5.0279833333333297</v>
      </c>
      <c r="D5605" s="2" t="s">
        <v>48</v>
      </c>
      <c r="E5605" s="2" t="s">
        <v>38015</v>
      </c>
      <c r="F5605" s="2" t="s">
        <v>38016</v>
      </c>
      <c r="G5605" s="2"/>
      <c r="H5605" s="2"/>
      <c r="I5605" s="2"/>
      <c r="J5605" s="2" t="s">
        <v>38017</v>
      </c>
      <c r="K5605" s="2"/>
      <c r="L5605" s="2" t="s">
        <v>38018</v>
      </c>
      <c r="M5605" s="2" t="s">
        <v>56</v>
      </c>
      <c r="N5605" s="2" t="s">
        <v>93</v>
      </c>
      <c r="O5605" s="2" t="s">
        <v>5665</v>
      </c>
      <c r="P5605" s="2" t="s">
        <v>3964</v>
      </c>
      <c r="Q5605" s="2">
        <v>38</v>
      </c>
      <c r="R5605" s="2">
        <v>0</v>
      </c>
      <c r="S5605" s="2" t="s">
        <v>408</v>
      </c>
      <c r="T5605" s="2" t="s">
        <v>38019</v>
      </c>
      <c r="U5605" s="2">
        <v>0.42097005500370499</v>
      </c>
      <c r="V5605" s="2">
        <v>23519.4764357473</v>
      </c>
      <c r="W5605" s="2">
        <v>28308.8748320308</v>
      </c>
      <c r="X5605" s="2">
        <v>62126.815441211897</v>
      </c>
      <c r="Y5605" s="2">
        <v>25813.2784486458</v>
      </c>
      <c r="Z5605" s="2">
        <v>37010.856313062803</v>
      </c>
      <c r="AA5605" s="2">
        <v>18383.3078868374</v>
      </c>
      <c r="AB5605" s="2">
        <v>53177.107619050999</v>
      </c>
      <c r="AC5605" s="2">
        <v>137546.14653783201</v>
      </c>
      <c r="AD5605" s="2">
        <v>39157.558897032199</v>
      </c>
      <c r="AE5605" s="2">
        <v>28900.150600712899</v>
      </c>
      <c r="AF5605" s="2">
        <v>42955.907090549699</v>
      </c>
      <c r="AG5605" s="2">
        <v>30183.081902948499</v>
      </c>
      <c r="AH5605" s="2">
        <v>29256.989911723998</v>
      </c>
      <c r="AI5605" s="2">
        <v>35533.384209386597</v>
      </c>
      <c r="AJ5605" s="2">
        <v>28791.035001483</v>
      </c>
      <c r="AK5605" s="2">
        <v>30958.163693008999</v>
      </c>
      <c r="AL5605" s="2">
        <v>29620.184315956001</v>
      </c>
      <c r="AM5605" s="2">
        <v>28785.7128464288</v>
      </c>
      <c r="AN5605" s="2">
        <v>31786.2703981622</v>
      </c>
      <c r="AO5605" s="2">
        <v>54161.2493086428</v>
      </c>
      <c r="AP5605" s="2">
        <v>23443.858865461501</v>
      </c>
      <c r="AQ5605" s="2">
        <v>42871.980153690798</v>
      </c>
      <c r="AR5605" s="2">
        <v>26377.037844049999</v>
      </c>
      <c r="AS5605" s="2">
        <v>41541.381464317601</v>
      </c>
      <c r="AT5605" s="2">
        <v>83351.604076611999</v>
      </c>
      <c r="AU5605" s="2">
        <v>20224.6627196839</v>
      </c>
    </row>
    <row r="5606" spans="1:47" x14ac:dyDescent="0.3">
      <c r="A5606" s="2" t="s">
        <v>38020</v>
      </c>
      <c r="B5606" s="2">
        <v>373.06661088994798</v>
      </c>
      <c r="C5606" s="2">
        <v>5.0434999999999999</v>
      </c>
      <c r="D5606" s="2" t="s">
        <v>48</v>
      </c>
      <c r="E5606" s="2" t="s">
        <v>38021</v>
      </c>
      <c r="F5606" s="2" t="s">
        <v>38022</v>
      </c>
      <c r="G5606" s="2" t="s">
        <v>38023</v>
      </c>
      <c r="H5606" s="2"/>
      <c r="I5606" s="2"/>
      <c r="J5606" s="2" t="s">
        <v>12115</v>
      </c>
      <c r="K5606" s="2" t="s">
        <v>38024</v>
      </c>
      <c r="L5606" s="2" t="s">
        <v>38025</v>
      </c>
      <c r="M5606" s="2" t="s">
        <v>186</v>
      </c>
      <c r="N5606" s="2" t="s">
        <v>4922</v>
      </c>
      <c r="O5606" s="2" t="s">
        <v>14768</v>
      </c>
      <c r="P5606" s="2" t="s">
        <v>3964</v>
      </c>
      <c r="Q5606" s="2">
        <v>38</v>
      </c>
      <c r="R5606" s="2">
        <v>0</v>
      </c>
      <c r="S5606" s="2" t="s">
        <v>408</v>
      </c>
      <c r="T5606" s="2" t="s">
        <v>38026</v>
      </c>
      <c r="U5606" s="2">
        <v>-6.5909159261885399</v>
      </c>
      <c r="V5606" s="2">
        <v>342.893886228817</v>
      </c>
      <c r="W5606" s="2">
        <v>0</v>
      </c>
      <c r="X5606" s="2">
        <v>437.55418888264097</v>
      </c>
      <c r="Y5606" s="2">
        <v>1056.0931030723</v>
      </c>
      <c r="Z5606" s="2">
        <v>167.24045062288201</v>
      </c>
      <c r="AA5606" s="2">
        <v>305.13857913614902</v>
      </c>
      <c r="AB5606" s="2">
        <v>1681.28137192651</v>
      </c>
      <c r="AC5606" s="2">
        <v>1030.47285303782</v>
      </c>
      <c r="AD5606" s="2">
        <v>0</v>
      </c>
      <c r="AE5606" s="2">
        <v>44.952961434432403</v>
      </c>
      <c r="AF5606" s="2">
        <v>874.51654732961401</v>
      </c>
      <c r="AG5606" s="2">
        <v>495.29297929964599</v>
      </c>
      <c r="AH5606" s="2">
        <v>301.99419714504501</v>
      </c>
      <c r="AI5606" s="2">
        <v>171.09839437815299</v>
      </c>
      <c r="AJ5606" s="2">
        <v>297.66055144261702</v>
      </c>
      <c r="AK5606" s="2">
        <v>107.076152002629</v>
      </c>
      <c r="AL5606" s="2">
        <v>161.05375414758501</v>
      </c>
      <c r="AM5606" s="2">
        <v>370.53182040181701</v>
      </c>
      <c r="AN5606" s="2">
        <v>182.12021126597901</v>
      </c>
      <c r="AO5606" s="2">
        <v>488.50527187977502</v>
      </c>
      <c r="AP5606" s="2">
        <v>188.759629319639</v>
      </c>
      <c r="AQ5606" s="2">
        <v>0</v>
      </c>
      <c r="AR5606" s="2">
        <v>270.370108759142</v>
      </c>
      <c r="AS5606" s="2">
        <v>870.69677865708195</v>
      </c>
      <c r="AT5606" s="2">
        <v>917.49762371318695</v>
      </c>
      <c r="AU5606" s="2">
        <v>856.20660251550305</v>
      </c>
    </row>
    <row r="5607" spans="1:47" x14ac:dyDescent="0.3">
      <c r="A5607" s="2" t="s">
        <v>38027</v>
      </c>
      <c r="B5607" s="2">
        <v>318.03109702878203</v>
      </c>
      <c r="C5607" s="2">
        <v>5.0824999999999996</v>
      </c>
      <c r="D5607" s="2" t="s">
        <v>63</v>
      </c>
      <c r="E5607" s="2" t="s">
        <v>38028</v>
      </c>
      <c r="F5607" s="2" t="s">
        <v>38029</v>
      </c>
      <c r="G5607" s="2" t="s">
        <v>38030</v>
      </c>
      <c r="H5607" s="2"/>
      <c r="I5607" s="2"/>
      <c r="J5607" s="2" t="s">
        <v>38031</v>
      </c>
      <c r="K5607" s="2"/>
      <c r="L5607" s="2" t="s">
        <v>38032</v>
      </c>
      <c r="M5607" s="2" t="s">
        <v>186</v>
      </c>
      <c r="N5607" s="2" t="s">
        <v>534</v>
      </c>
      <c r="O5607" s="2" t="s">
        <v>535</v>
      </c>
      <c r="P5607" s="2" t="s">
        <v>3964</v>
      </c>
      <c r="Q5607" s="2">
        <v>38</v>
      </c>
      <c r="R5607" s="2">
        <v>0</v>
      </c>
      <c r="S5607" s="2" t="s">
        <v>3114</v>
      </c>
      <c r="T5607" s="2" t="s">
        <v>38033</v>
      </c>
      <c r="U5607" s="2">
        <v>0.63303188534632104</v>
      </c>
      <c r="V5607" s="2">
        <v>0</v>
      </c>
      <c r="W5607" s="2">
        <v>5081.3876007259796</v>
      </c>
      <c r="X5607" s="2">
        <v>6.5780399788225097</v>
      </c>
      <c r="Y5607" s="2">
        <v>0</v>
      </c>
      <c r="Z5607" s="2">
        <v>7361.6412787159497</v>
      </c>
      <c r="AA5607" s="2">
        <v>2835.74204803354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</row>
    <row r="5608" spans="1:47" x14ac:dyDescent="0.3">
      <c r="A5608" s="2" t="s">
        <v>38034</v>
      </c>
      <c r="B5608" s="2">
        <v>343.12561637511698</v>
      </c>
      <c r="C5608" s="2">
        <v>5.1013999999999999</v>
      </c>
      <c r="D5608" s="2" t="s">
        <v>63</v>
      </c>
      <c r="E5608" s="2" t="s">
        <v>38035</v>
      </c>
      <c r="F5608" s="2" t="s">
        <v>38036</v>
      </c>
      <c r="G5608" s="2"/>
      <c r="H5608" s="2"/>
      <c r="I5608" s="2"/>
      <c r="J5608" s="2"/>
      <c r="K5608" s="2"/>
      <c r="L5608" s="2" t="s">
        <v>38037</v>
      </c>
      <c r="M5608" s="2" t="s">
        <v>70</v>
      </c>
      <c r="N5608" s="2" t="s">
        <v>71</v>
      </c>
      <c r="O5608" s="2" t="s">
        <v>72</v>
      </c>
      <c r="P5608" s="2" t="s">
        <v>3964</v>
      </c>
      <c r="Q5608" s="2">
        <v>38</v>
      </c>
      <c r="R5608" s="2">
        <v>0</v>
      </c>
      <c r="S5608" s="2" t="s">
        <v>293</v>
      </c>
      <c r="T5608" s="2" t="s">
        <v>38038</v>
      </c>
      <c r="U5608" s="2">
        <v>2.4332040786705602</v>
      </c>
      <c r="V5608" s="2">
        <v>4760.6033214583904</v>
      </c>
      <c r="W5608" s="2">
        <v>3728.8640403968502</v>
      </c>
      <c r="X5608" s="2">
        <v>2063.6741464997299</v>
      </c>
      <c r="Y5608" s="2">
        <v>1476.9185477997701</v>
      </c>
      <c r="Z5608" s="2">
        <v>2799.90780979895</v>
      </c>
      <c r="AA5608" s="2">
        <v>1099.02004047064</v>
      </c>
      <c r="AB5608" s="2">
        <v>6349.1073393792203</v>
      </c>
      <c r="AC5608" s="2">
        <v>1051.6289483626699</v>
      </c>
      <c r="AD5608" s="2">
        <v>1185.6695056040501</v>
      </c>
      <c r="AE5608" s="2">
        <v>3156.7995580031202</v>
      </c>
      <c r="AF5608" s="2">
        <v>2312.27267311675</v>
      </c>
      <c r="AG5608" s="2">
        <v>5355.9511216201399</v>
      </c>
      <c r="AH5608" s="2">
        <v>6160.3111346638298</v>
      </c>
      <c r="AI5608" s="2">
        <v>5684.5397994242203</v>
      </c>
      <c r="AJ5608" s="2">
        <v>1905.93789201555</v>
      </c>
      <c r="AK5608" s="2">
        <v>1903.97259529351</v>
      </c>
      <c r="AL5608" s="2">
        <v>2667.49152117327</v>
      </c>
      <c r="AM5608" s="2">
        <v>8603.7647817069501</v>
      </c>
      <c r="AN5608" s="2">
        <v>5561.7967002528203</v>
      </c>
      <c r="AO5608" s="2">
        <v>3882.6972572161098</v>
      </c>
      <c r="AP5608" s="2">
        <v>2357.8683603630702</v>
      </c>
      <c r="AQ5608" s="2">
        <v>2196.5442162740301</v>
      </c>
      <c r="AR5608" s="2">
        <v>3348.0241864128002</v>
      </c>
      <c r="AS5608" s="2">
        <v>1615.15459848451</v>
      </c>
      <c r="AT5608" s="2">
        <v>3555.6974341998298</v>
      </c>
      <c r="AU5608" s="2">
        <v>7804.0971374483497</v>
      </c>
    </row>
    <row r="5609" spans="1:47" x14ac:dyDescent="0.3">
      <c r="A5609" s="2" t="s">
        <v>38039</v>
      </c>
      <c r="B5609" s="2">
        <v>331.10873559086798</v>
      </c>
      <c r="C5609" s="2">
        <v>5.1177999999999999</v>
      </c>
      <c r="D5609" s="2" t="s">
        <v>48</v>
      </c>
      <c r="E5609" s="2" t="s">
        <v>38040</v>
      </c>
      <c r="F5609" s="2" t="s">
        <v>38041</v>
      </c>
      <c r="G5609" s="2" t="s">
        <v>38042</v>
      </c>
      <c r="H5609" s="2"/>
      <c r="I5609" s="2"/>
      <c r="J5609" s="2" t="s">
        <v>38043</v>
      </c>
      <c r="K5609" s="2" t="s">
        <v>38044</v>
      </c>
      <c r="L5609" s="2" t="s">
        <v>38045</v>
      </c>
      <c r="M5609" s="2" t="s">
        <v>70</v>
      </c>
      <c r="N5609" s="2" t="s">
        <v>71</v>
      </c>
      <c r="O5609" s="2" t="s">
        <v>72</v>
      </c>
      <c r="P5609" s="2" t="s">
        <v>3964</v>
      </c>
      <c r="Q5609" s="2">
        <v>38</v>
      </c>
      <c r="R5609" s="2">
        <v>0</v>
      </c>
      <c r="S5609" s="2" t="s">
        <v>302</v>
      </c>
      <c r="T5609" s="2" t="s">
        <v>38046</v>
      </c>
      <c r="U5609" s="2">
        <v>1.9966649350811601</v>
      </c>
      <c r="V5609" s="2">
        <v>16023.3031796946</v>
      </c>
      <c r="W5609" s="2">
        <v>7486.0894530332798</v>
      </c>
      <c r="X5609" s="2">
        <v>20167.859328757699</v>
      </c>
      <c r="Y5609" s="2">
        <v>33213.3694484976</v>
      </c>
      <c r="Z5609" s="2">
        <v>10373.509707888201</v>
      </c>
      <c r="AA5609" s="2">
        <v>16824.4628406919</v>
      </c>
      <c r="AB5609" s="2">
        <v>40963.798793909897</v>
      </c>
      <c r="AC5609" s="2">
        <v>22755.626241800699</v>
      </c>
      <c r="AD5609" s="2">
        <v>6457.3115844788799</v>
      </c>
      <c r="AE5609" s="2">
        <v>6738.2742053853899</v>
      </c>
      <c r="AF5609" s="2">
        <v>15113.429854493401</v>
      </c>
      <c r="AG5609" s="2">
        <v>18691.952214029701</v>
      </c>
      <c r="AH5609" s="2">
        <v>11932.512737766099</v>
      </c>
      <c r="AI5609" s="2">
        <v>12139.708786224801</v>
      </c>
      <c r="AJ5609" s="2">
        <v>11562.0066468696</v>
      </c>
      <c r="AK5609" s="2">
        <v>10089.907263564401</v>
      </c>
      <c r="AL5609" s="2">
        <v>7659.55150396111</v>
      </c>
      <c r="AM5609" s="2">
        <v>19124.937100806401</v>
      </c>
      <c r="AN5609" s="2">
        <v>12336.423701727101</v>
      </c>
      <c r="AO5609" s="2">
        <v>13129.9679451067</v>
      </c>
      <c r="AP5609" s="2">
        <v>12200.8487586927</v>
      </c>
      <c r="AQ5609" s="2">
        <v>2472.0080815994202</v>
      </c>
      <c r="AR5609" s="2">
        <v>12847.626420823501</v>
      </c>
      <c r="AS5609" s="2">
        <v>27012.9405168718</v>
      </c>
      <c r="AT5609" s="2">
        <v>21883.9337055795</v>
      </c>
      <c r="AU5609" s="2">
        <v>21846.8780056223</v>
      </c>
    </row>
    <row r="5610" spans="1:47" x14ac:dyDescent="0.3">
      <c r="A5610" s="2" t="s">
        <v>38047</v>
      </c>
      <c r="B5610" s="2">
        <v>1091.5605597106101</v>
      </c>
      <c r="C5610" s="2">
        <v>5.1397666666666701</v>
      </c>
      <c r="D5610" s="2" t="s">
        <v>63</v>
      </c>
      <c r="E5610" s="2" t="s">
        <v>38048</v>
      </c>
      <c r="F5610" s="2" t="s">
        <v>38049</v>
      </c>
      <c r="G5610" s="2" t="s">
        <v>38050</v>
      </c>
      <c r="H5610" s="2"/>
      <c r="I5610" s="2"/>
      <c r="J5610" s="2" t="s">
        <v>38051</v>
      </c>
      <c r="K5610" s="2" t="s">
        <v>38052</v>
      </c>
      <c r="L5610" s="2" t="s">
        <v>38053</v>
      </c>
      <c r="M5610" s="2" t="s">
        <v>56</v>
      </c>
      <c r="N5610" s="2" t="s">
        <v>175</v>
      </c>
      <c r="O5610" s="2" t="s">
        <v>3973</v>
      </c>
      <c r="P5610" s="2" t="s">
        <v>3964</v>
      </c>
      <c r="Q5610" s="2">
        <v>38</v>
      </c>
      <c r="R5610" s="2">
        <v>0</v>
      </c>
      <c r="S5610" s="2" t="s">
        <v>158</v>
      </c>
      <c r="T5610" s="2" t="s">
        <v>38054</v>
      </c>
      <c r="U5610" s="2">
        <v>-2.4810549060450602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44933.316953214198</v>
      </c>
      <c r="AE5610" s="2">
        <v>6272.3714404402199</v>
      </c>
      <c r="AF5610" s="2">
        <v>0</v>
      </c>
      <c r="AG5610" s="2">
        <v>0</v>
      </c>
      <c r="AH5610" s="2">
        <v>0</v>
      </c>
      <c r="AI5610" s="2">
        <v>0</v>
      </c>
      <c r="AJ5610" s="2">
        <v>9268.5223275255594</v>
      </c>
      <c r="AK5610" s="2">
        <v>899.12384250098603</v>
      </c>
      <c r="AL5610" s="2">
        <v>1541.9112661781301</v>
      </c>
      <c r="AM5610" s="2">
        <v>0</v>
      </c>
      <c r="AN5610" s="2">
        <v>0</v>
      </c>
      <c r="AO5610" s="2">
        <v>0</v>
      </c>
      <c r="AP5610" s="2">
        <v>1472.03439022268</v>
      </c>
      <c r="AQ5610" s="2">
        <v>6158.5654102911803</v>
      </c>
      <c r="AR5610" s="2">
        <v>4113.8221749178701</v>
      </c>
      <c r="AS5610" s="2">
        <v>0</v>
      </c>
      <c r="AT5610" s="2">
        <v>0</v>
      </c>
      <c r="AU5610" s="2">
        <v>9506.3725577928308</v>
      </c>
    </row>
    <row r="5611" spans="1:47" x14ac:dyDescent="0.3">
      <c r="A5611" s="2" t="s">
        <v>38055</v>
      </c>
      <c r="B5611" s="2">
        <v>539.18983003166295</v>
      </c>
      <c r="C5611" s="2">
        <v>5.13648333333333</v>
      </c>
      <c r="D5611" s="2" t="s">
        <v>48</v>
      </c>
      <c r="E5611" s="2" t="s">
        <v>38056</v>
      </c>
      <c r="F5611" s="2"/>
      <c r="G5611" s="2" t="s">
        <v>38057</v>
      </c>
      <c r="H5611" s="2"/>
      <c r="I5611" s="2" t="s">
        <v>38058</v>
      </c>
      <c r="J5611" s="2" t="s">
        <v>38059</v>
      </c>
      <c r="K5611" s="2" t="s">
        <v>38060</v>
      </c>
      <c r="L5611" s="2" t="s">
        <v>38061</v>
      </c>
      <c r="M5611" s="2" t="s">
        <v>281</v>
      </c>
      <c r="N5611" s="2" t="s">
        <v>281</v>
      </c>
      <c r="O5611" s="2" t="s">
        <v>281</v>
      </c>
      <c r="P5611" s="2" t="s">
        <v>3964</v>
      </c>
      <c r="Q5611" s="2">
        <v>38</v>
      </c>
      <c r="R5611" s="2">
        <v>0</v>
      </c>
      <c r="S5611" s="2" t="s">
        <v>60</v>
      </c>
      <c r="T5611" s="2" t="s">
        <v>38062</v>
      </c>
      <c r="U5611" s="2">
        <v>2.24822765090423</v>
      </c>
      <c r="V5611" s="2">
        <v>1813.1159086308101</v>
      </c>
      <c r="W5611" s="2">
        <v>895.15665075609297</v>
      </c>
      <c r="X5611" s="2">
        <v>4256.8701744484097</v>
      </c>
      <c r="Y5611" s="2">
        <v>5029.8782075971503</v>
      </c>
      <c r="Z5611" s="2">
        <v>1268.8720728891899</v>
      </c>
      <c r="AA5611" s="2">
        <v>2305.6704850077799</v>
      </c>
      <c r="AB5611" s="2">
        <v>5555.4865032748903</v>
      </c>
      <c r="AC5611" s="2">
        <v>2474.0758087310801</v>
      </c>
      <c r="AD5611" s="2">
        <v>567.17991487566701</v>
      </c>
      <c r="AE5611" s="2">
        <v>1337.4585729612299</v>
      </c>
      <c r="AF5611" s="2">
        <v>1751.83283847967</v>
      </c>
      <c r="AG5611" s="2">
        <v>2619.3065751354902</v>
      </c>
      <c r="AH5611" s="2">
        <v>791.14180504462297</v>
      </c>
      <c r="AI5611" s="2">
        <v>1334.45403432423</v>
      </c>
      <c r="AJ5611" s="2">
        <v>2092.94365892312</v>
      </c>
      <c r="AK5611" s="2">
        <v>2202.89627003023</v>
      </c>
      <c r="AL5611" s="2">
        <v>1299.24875359874</v>
      </c>
      <c r="AM5611" s="2">
        <v>3330.91488090129</v>
      </c>
      <c r="AN5611" s="2">
        <v>2841.1945012439701</v>
      </c>
      <c r="AO5611" s="2">
        <v>301.48738161687498</v>
      </c>
      <c r="AP5611" s="2">
        <v>2728.9561203753001</v>
      </c>
      <c r="AQ5611" s="2">
        <v>585.88496395945594</v>
      </c>
      <c r="AR5611" s="2">
        <v>3744.6693169637601</v>
      </c>
      <c r="AS5611" s="2">
        <v>3842.5030536576701</v>
      </c>
      <c r="AT5611" s="2">
        <v>3799.88318839368</v>
      </c>
      <c r="AU5611" s="2">
        <v>1931.84904269247</v>
      </c>
    </row>
    <row r="5612" spans="1:47" x14ac:dyDescent="0.3">
      <c r="A5612" s="2" t="s">
        <v>38063</v>
      </c>
      <c r="B5612" s="2">
        <v>300.09878576571401</v>
      </c>
      <c r="C5612" s="2">
        <v>5.21455</v>
      </c>
      <c r="D5612" s="2" t="s">
        <v>48</v>
      </c>
      <c r="E5612" s="2" t="s">
        <v>38064</v>
      </c>
      <c r="F5612" s="2" t="s">
        <v>38065</v>
      </c>
      <c r="G5612" s="2"/>
      <c r="H5612" s="2"/>
      <c r="I5612" s="2"/>
      <c r="J5612" s="2" t="s">
        <v>38066</v>
      </c>
      <c r="K5612" s="2"/>
      <c r="L5612" s="2" t="s">
        <v>38067</v>
      </c>
      <c r="M5612" s="2" t="s">
        <v>186</v>
      </c>
      <c r="N5612" s="2" t="s">
        <v>38068</v>
      </c>
      <c r="O5612" s="2" t="s">
        <v>281</v>
      </c>
      <c r="P5612" s="2" t="s">
        <v>3964</v>
      </c>
      <c r="Q5612" s="2">
        <v>38</v>
      </c>
      <c r="R5612" s="2">
        <v>0</v>
      </c>
      <c r="S5612" s="2" t="s">
        <v>60</v>
      </c>
      <c r="T5612" s="2" t="s">
        <v>38069</v>
      </c>
      <c r="U5612" s="2">
        <v>-0.75960065298445201</v>
      </c>
      <c r="V5612" s="2">
        <v>267.37778425968702</v>
      </c>
      <c r="W5612" s="2">
        <v>118.746543761477</v>
      </c>
      <c r="X5612" s="2">
        <v>101.88427259845901</v>
      </c>
      <c r="Y5612" s="2">
        <v>168.64170948249401</v>
      </c>
      <c r="Z5612" s="2">
        <v>0</v>
      </c>
      <c r="AA5612" s="2">
        <v>73.356969508271106</v>
      </c>
      <c r="AB5612" s="2">
        <v>89.882910939088205</v>
      </c>
      <c r="AC5612" s="2">
        <v>44.734072829782399</v>
      </c>
      <c r="AD5612" s="2">
        <v>0</v>
      </c>
      <c r="AE5612" s="2">
        <v>515.22635874179196</v>
      </c>
      <c r="AF5612" s="2">
        <v>3.15652573826641</v>
      </c>
      <c r="AG5612" s="2">
        <v>1376.0857669551599</v>
      </c>
      <c r="AH5612" s="2">
        <v>1320.21564710044</v>
      </c>
      <c r="AI5612" s="2">
        <v>1172.66194644344</v>
      </c>
      <c r="AJ5612" s="2">
        <v>746.56818199896497</v>
      </c>
      <c r="AK5612" s="2">
        <v>472.98696490490403</v>
      </c>
      <c r="AL5612" s="2">
        <v>345.67551205103899</v>
      </c>
      <c r="AM5612" s="2">
        <v>950.41453381201302</v>
      </c>
      <c r="AN5612" s="2">
        <v>816.76860263303001</v>
      </c>
      <c r="AO5612" s="2">
        <v>314.65219428609601</v>
      </c>
      <c r="AP5612" s="2">
        <v>210.591521366103</v>
      </c>
      <c r="AQ5612" s="2">
        <v>804.96820634452001</v>
      </c>
      <c r="AR5612" s="2">
        <v>498.76056543781903</v>
      </c>
      <c r="AS5612" s="2">
        <v>50.204887844885803</v>
      </c>
      <c r="AT5612" s="2">
        <v>275.26678004237198</v>
      </c>
      <c r="AU5612" s="2">
        <v>981.09329950523795</v>
      </c>
    </row>
    <row r="5613" spans="1:47" x14ac:dyDescent="0.3">
      <c r="A5613" s="2" t="s">
        <v>38070</v>
      </c>
      <c r="B5613" s="2">
        <v>381.22571836389</v>
      </c>
      <c r="C5613" s="2">
        <v>5.2533166666666702</v>
      </c>
      <c r="D5613" s="2" t="s">
        <v>63</v>
      </c>
      <c r="E5613" s="2" t="s">
        <v>38071</v>
      </c>
      <c r="F5613" s="2" t="s">
        <v>38072</v>
      </c>
      <c r="G5613" s="2"/>
      <c r="H5613" s="2"/>
      <c r="I5613" s="2"/>
      <c r="J5613" s="2" t="s">
        <v>38073</v>
      </c>
      <c r="K5613" s="2"/>
      <c r="L5613" s="2" t="s">
        <v>38074</v>
      </c>
      <c r="M5613" s="2" t="s">
        <v>186</v>
      </c>
      <c r="N5613" s="2" t="s">
        <v>21636</v>
      </c>
      <c r="O5613" s="2" t="s">
        <v>281</v>
      </c>
      <c r="P5613" s="2" t="s">
        <v>3964</v>
      </c>
      <c r="Q5613" s="2">
        <v>38</v>
      </c>
      <c r="R5613" s="2">
        <v>0</v>
      </c>
      <c r="S5613" s="2" t="s">
        <v>129</v>
      </c>
      <c r="T5613" s="2" t="s">
        <v>38075</v>
      </c>
      <c r="U5613" s="2">
        <v>-1.0566654490979099</v>
      </c>
      <c r="V5613" s="2">
        <v>2325.25884540877</v>
      </c>
      <c r="W5613" s="2">
        <v>2766.3298721593701</v>
      </c>
      <c r="X5613" s="2">
        <v>1228.10753692097</v>
      </c>
      <c r="Y5613" s="2">
        <v>2105.9377865592601</v>
      </c>
      <c r="Z5613" s="2">
        <v>3459.9070390083202</v>
      </c>
      <c r="AA5613" s="2">
        <v>2411.45454747439</v>
      </c>
      <c r="AB5613" s="2">
        <v>2544.6685104948501</v>
      </c>
      <c r="AC5613" s="2">
        <v>1282.8384032346401</v>
      </c>
      <c r="AD5613" s="2">
        <v>550.03586977701298</v>
      </c>
      <c r="AE5613" s="2">
        <v>857.17105316843003</v>
      </c>
      <c r="AF5613" s="2">
        <v>4685.5803473815104</v>
      </c>
      <c r="AG5613" s="2">
        <v>471.08249959697201</v>
      </c>
      <c r="AH5613" s="2">
        <v>392.85368380529098</v>
      </c>
      <c r="AI5613" s="2">
        <v>339.08390913119098</v>
      </c>
      <c r="AJ5613" s="2">
        <v>948.52552277688005</v>
      </c>
      <c r="AK5613" s="2">
        <v>897.32315098721494</v>
      </c>
      <c r="AL5613" s="2">
        <v>541.76567952948403</v>
      </c>
      <c r="AM5613" s="2">
        <v>310.33820718191299</v>
      </c>
      <c r="AN5613" s="2">
        <v>244.41838892774101</v>
      </c>
      <c r="AO5613" s="2">
        <v>1993.5759262818799</v>
      </c>
      <c r="AP5613" s="2">
        <v>2013.9849156333501</v>
      </c>
      <c r="AQ5613" s="2">
        <v>427.53201426327399</v>
      </c>
      <c r="AR5613" s="2">
        <v>916.24020380331206</v>
      </c>
      <c r="AS5613" s="2">
        <v>1872.1543084756699</v>
      </c>
      <c r="AT5613" s="2">
        <v>3047.9553178965898</v>
      </c>
      <c r="AU5613" s="2">
        <v>2699.2090885324001</v>
      </c>
    </row>
    <row r="5614" spans="1:47" x14ac:dyDescent="0.3">
      <c r="A5614" s="2" t="s">
        <v>38076</v>
      </c>
      <c r="B5614" s="2">
        <v>332.15358545814399</v>
      </c>
      <c r="C5614" s="2">
        <v>5.26521666666667</v>
      </c>
      <c r="D5614" s="2" t="s">
        <v>48</v>
      </c>
      <c r="E5614" s="2" t="s">
        <v>38077</v>
      </c>
      <c r="F5614" s="2" t="s">
        <v>38078</v>
      </c>
      <c r="G5614" s="2" t="s">
        <v>38079</v>
      </c>
      <c r="H5614" s="2"/>
      <c r="I5614" s="2" t="s">
        <v>38080</v>
      </c>
      <c r="J5614" s="2" t="s">
        <v>38081</v>
      </c>
      <c r="K5614" s="2" t="s">
        <v>38082</v>
      </c>
      <c r="L5614" s="2" t="s">
        <v>38083</v>
      </c>
      <c r="M5614" s="2" t="s">
        <v>186</v>
      </c>
      <c r="N5614" s="2" t="s">
        <v>14982</v>
      </c>
      <c r="O5614" s="2" t="s">
        <v>21892</v>
      </c>
      <c r="P5614" s="2" t="s">
        <v>3964</v>
      </c>
      <c r="Q5614" s="2">
        <v>38</v>
      </c>
      <c r="R5614" s="2">
        <v>0</v>
      </c>
      <c r="S5614" s="2" t="s">
        <v>269</v>
      </c>
      <c r="T5614" s="2" t="s">
        <v>38084</v>
      </c>
      <c r="U5614" s="2">
        <v>5.4151668038396998</v>
      </c>
      <c r="V5614" s="2">
        <v>391.759072435154</v>
      </c>
      <c r="W5614" s="2">
        <v>1719.89580908174</v>
      </c>
      <c r="X5614" s="2">
        <v>0</v>
      </c>
      <c r="Y5614" s="2">
        <v>32.0415095553425</v>
      </c>
      <c r="Z5614" s="2">
        <v>2114.2457166093</v>
      </c>
      <c r="AA5614" s="2">
        <v>506.160364867684</v>
      </c>
      <c r="AB5614" s="2">
        <v>0</v>
      </c>
      <c r="AC5614" s="2">
        <v>0</v>
      </c>
      <c r="AD5614" s="2">
        <v>76.060711399172007</v>
      </c>
      <c r="AE5614" s="2">
        <v>501.30875922753899</v>
      </c>
      <c r="AF5614" s="2">
        <v>0</v>
      </c>
      <c r="AG5614" s="2">
        <v>0</v>
      </c>
      <c r="AH5614" s="2">
        <v>0</v>
      </c>
      <c r="AI5614" s="2">
        <v>0</v>
      </c>
      <c r="AJ5614" s="2">
        <v>2.04885753483088</v>
      </c>
      <c r="AK5614" s="2">
        <v>30.247261860996598</v>
      </c>
      <c r="AL5614" s="2">
        <v>150.58832941419899</v>
      </c>
      <c r="AM5614" s="2">
        <v>0</v>
      </c>
      <c r="AN5614" s="2">
        <v>36.221611840286201</v>
      </c>
      <c r="AO5614" s="2">
        <v>0.76866735601134095</v>
      </c>
      <c r="AP5614" s="2">
        <v>67.446190918078798</v>
      </c>
      <c r="AQ5614" s="2">
        <v>0</v>
      </c>
      <c r="AR5614" s="2">
        <v>0</v>
      </c>
      <c r="AS5614" s="2">
        <v>27.7229912801909</v>
      </c>
      <c r="AT5614" s="2">
        <v>36.148921530451197</v>
      </c>
      <c r="AU5614" s="2">
        <v>28.9880720946494</v>
      </c>
    </row>
    <row r="5615" spans="1:47" x14ac:dyDescent="0.3">
      <c r="A5615" s="2" t="s">
        <v>38085</v>
      </c>
      <c r="B5615" s="2">
        <v>649.10776276115803</v>
      </c>
      <c r="C5615" s="2">
        <v>5.26521666666667</v>
      </c>
      <c r="D5615" s="2" t="s">
        <v>48</v>
      </c>
      <c r="E5615" s="2" t="s">
        <v>38086</v>
      </c>
      <c r="F5615" s="2" t="s">
        <v>38087</v>
      </c>
      <c r="G5615" s="2"/>
      <c r="H5615" s="2"/>
      <c r="I5615" s="2"/>
      <c r="J5615" s="2"/>
      <c r="K5615" s="2"/>
      <c r="L5615" s="2" t="s">
        <v>38088</v>
      </c>
      <c r="M5615" s="2" t="s">
        <v>70</v>
      </c>
      <c r="N5615" s="2" t="s">
        <v>71</v>
      </c>
      <c r="O5615" s="2" t="s">
        <v>895</v>
      </c>
      <c r="P5615" s="2" t="s">
        <v>3964</v>
      </c>
      <c r="Q5615" s="2">
        <v>38</v>
      </c>
      <c r="R5615" s="2">
        <v>0</v>
      </c>
      <c r="S5615" s="2" t="s">
        <v>408</v>
      </c>
      <c r="T5615" s="2" t="s">
        <v>38089</v>
      </c>
      <c r="U5615" s="2">
        <v>4.8071834872341599</v>
      </c>
      <c r="V5615" s="2">
        <v>3695.0135015154801</v>
      </c>
      <c r="W5615" s="2">
        <v>3243.0919770775399</v>
      </c>
      <c r="X5615" s="2">
        <v>6976.6647822093</v>
      </c>
      <c r="Y5615" s="2">
        <v>9760.8332415513305</v>
      </c>
      <c r="Z5615" s="2">
        <v>1099.3764767765099</v>
      </c>
      <c r="AA5615" s="2">
        <v>2998.79492215249</v>
      </c>
      <c r="AB5615" s="2">
        <v>1723.1736074738401</v>
      </c>
      <c r="AC5615" s="2">
        <v>592.68900425938295</v>
      </c>
      <c r="AD5615" s="2">
        <v>0</v>
      </c>
      <c r="AE5615" s="2">
        <v>83.879134122756994</v>
      </c>
      <c r="AF5615" s="2">
        <v>4631.9789964623196</v>
      </c>
      <c r="AG5615" s="2">
        <v>0</v>
      </c>
      <c r="AH5615" s="2">
        <v>0</v>
      </c>
      <c r="AI5615" s="2">
        <v>0</v>
      </c>
      <c r="AJ5615" s="2">
        <v>183.28736197883899</v>
      </c>
      <c r="AK5615" s="2">
        <v>698.24445427627597</v>
      </c>
      <c r="AL5615" s="2">
        <v>0</v>
      </c>
      <c r="AM5615" s="2">
        <v>0</v>
      </c>
      <c r="AN5615" s="2">
        <v>0</v>
      </c>
      <c r="AO5615" s="2">
        <v>0</v>
      </c>
      <c r="AP5615" s="2">
        <v>1370.5097376731801</v>
      </c>
      <c r="AQ5615" s="2">
        <v>0</v>
      </c>
      <c r="AR5615" s="2">
        <v>0</v>
      </c>
      <c r="AS5615" s="2">
        <v>6856.9107705524702</v>
      </c>
      <c r="AT5615" s="2">
        <v>7421.6429584751004</v>
      </c>
      <c r="AU5615" s="2">
        <v>648.31521627764505</v>
      </c>
    </row>
    <row r="5616" spans="1:47" x14ac:dyDescent="0.3">
      <c r="A5616" s="2" t="s">
        <v>38090</v>
      </c>
      <c r="B5616" s="2">
        <v>259.10850194194802</v>
      </c>
      <c r="C5616" s="2">
        <v>5.2846166666666701</v>
      </c>
      <c r="D5616" s="2" t="s">
        <v>48</v>
      </c>
      <c r="E5616" s="2" t="s">
        <v>38091</v>
      </c>
      <c r="F5616" s="2" t="s">
        <v>38092</v>
      </c>
      <c r="G5616" s="2" t="s">
        <v>38093</v>
      </c>
      <c r="H5616" s="2"/>
      <c r="I5616" s="2"/>
      <c r="J5616" s="2" t="s">
        <v>38094</v>
      </c>
      <c r="K5616" s="2" t="s">
        <v>38095</v>
      </c>
      <c r="L5616" s="2" t="s">
        <v>38096</v>
      </c>
      <c r="M5616" s="2" t="s">
        <v>186</v>
      </c>
      <c r="N5616" s="2" t="s">
        <v>2086</v>
      </c>
      <c r="O5616" s="2" t="s">
        <v>8612</v>
      </c>
      <c r="P5616" s="2" t="s">
        <v>3964</v>
      </c>
      <c r="Q5616" s="2">
        <v>38</v>
      </c>
      <c r="R5616" s="2">
        <v>0</v>
      </c>
      <c r="S5616" s="2" t="s">
        <v>60</v>
      </c>
      <c r="T5616" s="2" t="s">
        <v>38097</v>
      </c>
      <c r="U5616" s="2">
        <v>-1.46656061401976</v>
      </c>
      <c r="V5616" s="2">
        <v>400.77370122846298</v>
      </c>
      <c r="W5616" s="2">
        <v>76.178307080432205</v>
      </c>
      <c r="X5616" s="2">
        <v>0</v>
      </c>
      <c r="Y5616" s="2">
        <v>556.65947450568103</v>
      </c>
      <c r="Z5616" s="2">
        <v>0</v>
      </c>
      <c r="AA5616" s="2">
        <v>47.544852148391399</v>
      </c>
      <c r="AB5616" s="2">
        <v>0</v>
      </c>
      <c r="AC5616" s="2">
        <v>0</v>
      </c>
      <c r="AD5616" s="2">
        <v>86.651119769158001</v>
      </c>
      <c r="AE5616" s="2">
        <v>228.968224520859</v>
      </c>
      <c r="AF5616" s="2">
        <v>177.42526047831501</v>
      </c>
      <c r="AG5616" s="2">
        <v>1229.22810244467</v>
      </c>
      <c r="AH5616" s="2">
        <v>1686.4081699613901</v>
      </c>
      <c r="AI5616" s="2">
        <v>1428.4930638359299</v>
      </c>
      <c r="AJ5616" s="2">
        <v>486.97435752438901</v>
      </c>
      <c r="AK5616" s="2">
        <v>207.187089016746</v>
      </c>
      <c r="AL5616" s="2">
        <v>185.21439954765</v>
      </c>
      <c r="AM5616" s="2">
        <v>262.14198091164201</v>
      </c>
      <c r="AN5616" s="2">
        <v>908.08381703441398</v>
      </c>
      <c r="AO5616" s="2">
        <v>329.49685582515599</v>
      </c>
      <c r="AP5616" s="2">
        <v>209.12267368928201</v>
      </c>
      <c r="AQ5616" s="2">
        <v>585.232150766014</v>
      </c>
      <c r="AR5616" s="2">
        <v>235.49394093737601</v>
      </c>
      <c r="AS5616" s="2">
        <v>0</v>
      </c>
      <c r="AT5616" s="2">
        <v>0</v>
      </c>
      <c r="AU5616" s="2">
        <v>779.35088182905997</v>
      </c>
    </row>
    <row r="5617" spans="1:47" x14ac:dyDescent="0.3">
      <c r="A5617" s="2" t="s">
        <v>38098</v>
      </c>
      <c r="B5617" s="2">
        <v>327.18117807717198</v>
      </c>
      <c r="C5617" s="2">
        <v>5.3285666666666698</v>
      </c>
      <c r="D5617" s="2" t="s">
        <v>48</v>
      </c>
      <c r="E5617" s="2" t="s">
        <v>38099</v>
      </c>
      <c r="F5617" s="2" t="s">
        <v>38100</v>
      </c>
      <c r="G5617" s="2"/>
      <c r="H5617" s="2"/>
      <c r="I5617" s="2"/>
      <c r="J5617" s="2" t="s">
        <v>38101</v>
      </c>
      <c r="K5617" s="2"/>
      <c r="L5617" s="2" t="s">
        <v>38102</v>
      </c>
      <c r="M5617" s="2" t="s">
        <v>70</v>
      </c>
      <c r="N5617" s="2" t="s">
        <v>71</v>
      </c>
      <c r="O5617" s="2" t="s">
        <v>72</v>
      </c>
      <c r="P5617" s="2" t="s">
        <v>3964</v>
      </c>
      <c r="Q5617" s="2">
        <v>38</v>
      </c>
      <c r="R5617" s="2">
        <v>0</v>
      </c>
      <c r="S5617" s="2" t="s">
        <v>408</v>
      </c>
      <c r="T5617" s="2" t="s">
        <v>20940</v>
      </c>
      <c r="U5617" s="2">
        <v>-4.4837416105232997</v>
      </c>
      <c r="V5617" s="2">
        <v>1547.7672182103099</v>
      </c>
      <c r="W5617" s="2">
        <v>806.30545215522397</v>
      </c>
      <c r="X5617" s="2">
        <v>994.819999998806</v>
      </c>
      <c r="Y5617" s="2">
        <v>1233.0885540049701</v>
      </c>
      <c r="Z5617" s="2">
        <v>923.69659358024296</v>
      </c>
      <c r="AA5617" s="2">
        <v>790.26763720641702</v>
      </c>
      <c r="AB5617" s="2">
        <v>1824.61705997628</v>
      </c>
      <c r="AC5617" s="2">
        <v>582.49816879263904</v>
      </c>
      <c r="AD5617" s="2">
        <v>108.30092097548</v>
      </c>
      <c r="AE5617" s="2">
        <v>787.09770163773305</v>
      </c>
      <c r="AF5617" s="2">
        <v>394.12822481762998</v>
      </c>
      <c r="AG5617" s="2">
        <v>687.22842756095702</v>
      </c>
      <c r="AH5617" s="2">
        <v>434.37337058511298</v>
      </c>
      <c r="AI5617" s="2">
        <v>691.67203647345298</v>
      </c>
      <c r="AJ5617" s="2">
        <v>778.58846984860099</v>
      </c>
      <c r="AK5617" s="2">
        <v>938.00996717957003</v>
      </c>
      <c r="AL5617" s="2">
        <v>696.35944904471603</v>
      </c>
      <c r="AM5617" s="2">
        <v>722.85788360649804</v>
      </c>
      <c r="AN5617" s="2">
        <v>619.36938213104804</v>
      </c>
      <c r="AO5617" s="2">
        <v>113.741772499399</v>
      </c>
      <c r="AP5617" s="2">
        <v>996.99306388113803</v>
      </c>
      <c r="AQ5617" s="2">
        <v>761.85650234100103</v>
      </c>
      <c r="AR5617" s="2">
        <v>1102.6589706134</v>
      </c>
      <c r="AS5617" s="2">
        <v>926.10202937685006</v>
      </c>
      <c r="AT5617" s="2">
        <v>1183.4436483899301</v>
      </c>
      <c r="AU5617" s="2">
        <v>1388.4627559108301</v>
      </c>
    </row>
    <row r="5618" spans="1:47" x14ac:dyDescent="0.3">
      <c r="A5618" s="2" t="s">
        <v>38103</v>
      </c>
      <c r="B5618" s="2">
        <v>719.14928519383795</v>
      </c>
      <c r="C5618" s="2">
        <v>5.3285666666666698</v>
      </c>
      <c r="D5618" s="2" t="s">
        <v>48</v>
      </c>
      <c r="E5618" s="2" t="s">
        <v>38104</v>
      </c>
      <c r="F5618" s="2" t="s">
        <v>38105</v>
      </c>
      <c r="G5618" s="2"/>
      <c r="H5618" s="2"/>
      <c r="I5618" s="2"/>
      <c r="J5618" s="2"/>
      <c r="K5618" s="2"/>
      <c r="L5618" s="2" t="s">
        <v>38106</v>
      </c>
      <c r="M5618" s="2" t="s">
        <v>16172</v>
      </c>
      <c r="N5618" s="2" t="s">
        <v>16173</v>
      </c>
      <c r="O5618" s="2" t="s">
        <v>16174</v>
      </c>
      <c r="P5618" s="2" t="s">
        <v>3964</v>
      </c>
      <c r="Q5618" s="2">
        <v>38</v>
      </c>
      <c r="R5618" s="2">
        <v>0</v>
      </c>
      <c r="S5618" s="2" t="s">
        <v>408</v>
      </c>
      <c r="T5618" s="2" t="s">
        <v>38107</v>
      </c>
      <c r="U5618" s="2">
        <v>-2.9138586790044201</v>
      </c>
      <c r="V5618" s="2">
        <v>1734.7645856372101</v>
      </c>
      <c r="W5618" s="2">
        <v>0</v>
      </c>
      <c r="X5618" s="2">
        <v>0</v>
      </c>
      <c r="Y5618" s="2">
        <v>0</v>
      </c>
      <c r="Z5618" s="2">
        <v>846.99575340402203</v>
      </c>
      <c r="AA5618" s="2">
        <v>2098.8701519191</v>
      </c>
      <c r="AB5618" s="2">
        <v>1044.1791677900701</v>
      </c>
      <c r="AC5618" s="2">
        <v>3405.6374544325799</v>
      </c>
      <c r="AD5618" s="2">
        <v>738.07772260200795</v>
      </c>
      <c r="AE5618" s="2">
        <v>365.29729533993998</v>
      </c>
      <c r="AF5618" s="2">
        <v>7668.6130705309697</v>
      </c>
      <c r="AG5618" s="2">
        <v>0</v>
      </c>
      <c r="AH5618" s="2">
        <v>181.237977812976</v>
      </c>
      <c r="AI5618" s="2">
        <v>0</v>
      </c>
      <c r="AJ5618" s="2">
        <v>689.97054614228898</v>
      </c>
      <c r="AK5618" s="2">
        <v>1305.9909334189599</v>
      </c>
      <c r="AL5618" s="2">
        <v>973.862241280121</v>
      </c>
      <c r="AM5618" s="2">
        <v>116.86971702182301</v>
      </c>
      <c r="AN5618" s="2">
        <v>0</v>
      </c>
      <c r="AO5618" s="2">
        <v>23118.328694176998</v>
      </c>
      <c r="AP5618" s="2">
        <v>1925.03086136346</v>
      </c>
      <c r="AQ5618" s="2">
        <v>1387.4996110311999</v>
      </c>
      <c r="AR5618" s="2">
        <v>511.525034469275</v>
      </c>
      <c r="AS5618" s="2">
        <v>2508.6221667096602</v>
      </c>
      <c r="AT5618" s="2">
        <v>5513.31445296935</v>
      </c>
      <c r="AU5618" s="2">
        <v>1800.4076182304</v>
      </c>
    </row>
    <row r="5619" spans="1:47" x14ac:dyDescent="0.3">
      <c r="A5619" s="2" t="s">
        <v>38108</v>
      </c>
      <c r="B5619" s="2">
        <v>311.22074566789502</v>
      </c>
      <c r="C5619" s="2">
        <v>5.3494666666666699</v>
      </c>
      <c r="D5619" s="2" t="s">
        <v>63</v>
      </c>
      <c r="E5619" s="2" t="s">
        <v>38109</v>
      </c>
      <c r="F5619" s="2"/>
      <c r="G5619" s="2"/>
      <c r="H5619" s="2" t="s">
        <v>38110</v>
      </c>
      <c r="I5619" s="2"/>
      <c r="J5619" s="2"/>
      <c r="K5619" s="2"/>
      <c r="L5619" s="2" t="s">
        <v>38111</v>
      </c>
      <c r="M5619" s="2" t="s">
        <v>56</v>
      </c>
      <c r="N5619" s="2" t="s">
        <v>106</v>
      </c>
      <c r="O5619" s="2" t="s">
        <v>6867</v>
      </c>
      <c r="P5619" s="2" t="s">
        <v>3964</v>
      </c>
      <c r="Q5619" s="2">
        <v>38</v>
      </c>
      <c r="R5619" s="2">
        <v>0</v>
      </c>
      <c r="S5619" s="2" t="s">
        <v>73</v>
      </c>
      <c r="T5619" s="2" t="s">
        <v>139</v>
      </c>
      <c r="U5619" s="2">
        <v>-3.0308213183302302</v>
      </c>
      <c r="V5619" s="2">
        <v>23260.992122935098</v>
      </c>
      <c r="W5619" s="2">
        <v>19616.131021794201</v>
      </c>
      <c r="X5619" s="2">
        <v>29069.835443513799</v>
      </c>
      <c r="Y5619" s="2">
        <v>24525.574164401001</v>
      </c>
      <c r="Z5619" s="2">
        <v>25695.196662909901</v>
      </c>
      <c r="AA5619" s="2">
        <v>16584.6204045349</v>
      </c>
      <c r="AB5619" s="2">
        <v>34445.3931108611</v>
      </c>
      <c r="AC5619" s="2">
        <v>31225.3247547635</v>
      </c>
      <c r="AD5619" s="2">
        <v>17732.541459205899</v>
      </c>
      <c r="AE5619" s="2">
        <v>30618.341347623402</v>
      </c>
      <c r="AF5619" s="2">
        <v>16159.2411718409</v>
      </c>
      <c r="AG5619" s="2">
        <v>21020.163634924498</v>
      </c>
      <c r="AH5619" s="2">
        <v>20188.669346921401</v>
      </c>
      <c r="AI5619" s="2">
        <v>21204.718514258398</v>
      </c>
      <c r="AJ5619" s="2">
        <v>21340.1264048146</v>
      </c>
      <c r="AK5619" s="2">
        <v>28907.964856331699</v>
      </c>
      <c r="AL5619" s="2">
        <v>25462.925904322499</v>
      </c>
      <c r="AM5619" s="2">
        <v>28109.320153164601</v>
      </c>
      <c r="AN5619" s="2">
        <v>27803.997975408001</v>
      </c>
      <c r="AO5619" s="2">
        <v>14506.060238055699</v>
      </c>
      <c r="AP5619" s="2">
        <v>23640.7066758076</v>
      </c>
      <c r="AQ5619" s="2">
        <v>31931.591978381399</v>
      </c>
      <c r="AR5619" s="2">
        <v>42841.370478159602</v>
      </c>
      <c r="AS5619" s="2">
        <v>22984.533576363101</v>
      </c>
      <c r="AT5619" s="2">
        <v>30525.679379774701</v>
      </c>
      <c r="AU5619" s="2">
        <v>29436.402317865501</v>
      </c>
    </row>
    <row r="5620" spans="1:47" x14ac:dyDescent="0.3">
      <c r="A5620" s="2" t="s">
        <v>38112</v>
      </c>
      <c r="B5620" s="2">
        <v>491.06029571589897</v>
      </c>
      <c r="C5620" s="2">
        <v>5.4513499999999997</v>
      </c>
      <c r="D5620" s="2" t="s">
        <v>48</v>
      </c>
      <c r="E5620" s="2" t="s">
        <v>38113</v>
      </c>
      <c r="F5620" s="2" t="s">
        <v>38114</v>
      </c>
      <c r="G5620" s="2" t="s">
        <v>38115</v>
      </c>
      <c r="H5620" s="2"/>
      <c r="I5620" s="2" t="s">
        <v>38116</v>
      </c>
      <c r="J5620" s="2" t="s">
        <v>38117</v>
      </c>
      <c r="K5620" s="2" t="s">
        <v>38118</v>
      </c>
      <c r="L5620" s="2" t="s">
        <v>38119</v>
      </c>
      <c r="M5620" s="2" t="s">
        <v>279</v>
      </c>
      <c r="N5620" s="2" t="s">
        <v>848</v>
      </c>
      <c r="O5620" s="2" t="s">
        <v>849</v>
      </c>
      <c r="P5620" s="2" t="s">
        <v>3964</v>
      </c>
      <c r="Q5620" s="2">
        <v>38</v>
      </c>
      <c r="R5620" s="2">
        <v>0</v>
      </c>
      <c r="S5620" s="2" t="s">
        <v>60</v>
      </c>
      <c r="T5620" s="2" t="s">
        <v>38120</v>
      </c>
      <c r="U5620" s="2">
        <v>3.8382923315423301</v>
      </c>
      <c r="V5620" s="2">
        <v>863.32018046668099</v>
      </c>
      <c r="W5620" s="2">
        <v>714.51963199962097</v>
      </c>
      <c r="X5620" s="2">
        <v>1507.8150443039101</v>
      </c>
      <c r="Y5620" s="2">
        <v>450.01322129286098</v>
      </c>
      <c r="Z5620" s="2">
        <v>264.75921043761502</v>
      </c>
      <c r="AA5620" s="2">
        <v>342.860697227488</v>
      </c>
      <c r="AB5620" s="2">
        <v>1232.2649244041399</v>
      </c>
      <c r="AC5620" s="2">
        <v>1279.4242509882299</v>
      </c>
      <c r="AD5620" s="2">
        <v>524.64701884542603</v>
      </c>
      <c r="AE5620" s="2">
        <v>1418.21645630234</v>
      </c>
      <c r="AF5620" s="2">
        <v>155.572187255556</v>
      </c>
      <c r="AG5620" s="2">
        <v>1372.67338208756</v>
      </c>
      <c r="AH5620" s="2">
        <v>1216.38825514115</v>
      </c>
      <c r="AI5620" s="2">
        <v>831.950934263401</v>
      </c>
      <c r="AJ5620" s="2">
        <v>1274.1308950514001</v>
      </c>
      <c r="AK5620" s="2">
        <v>792.14004407203697</v>
      </c>
      <c r="AL5620" s="2">
        <v>1172.8260909195401</v>
      </c>
      <c r="AM5620" s="2">
        <v>602.25537644358405</v>
      </c>
      <c r="AN5620" s="2">
        <v>1529.70885180647</v>
      </c>
      <c r="AO5620" s="2">
        <v>241.85839048644999</v>
      </c>
      <c r="AP5620" s="2">
        <v>234.333573500238</v>
      </c>
      <c r="AQ5620" s="2">
        <v>1756.2841174384801</v>
      </c>
      <c r="AR5620" s="2">
        <v>1496.39222486625</v>
      </c>
      <c r="AS5620" s="2">
        <v>972.389591888121</v>
      </c>
      <c r="AT5620" s="2">
        <v>896.20944061225703</v>
      </c>
      <c r="AU5620" s="2">
        <v>1284.77323214283</v>
      </c>
    </row>
    <row r="5621" spans="1:47" x14ac:dyDescent="0.3">
      <c r="A5621" s="2" t="s">
        <v>38121</v>
      </c>
      <c r="B5621" s="2">
        <v>313.10801668149099</v>
      </c>
      <c r="C5621" s="2">
        <v>5.4791166666666697</v>
      </c>
      <c r="D5621" s="2" t="s">
        <v>48</v>
      </c>
      <c r="E5621" s="2" t="s">
        <v>38122</v>
      </c>
      <c r="F5621" s="2" t="s">
        <v>38123</v>
      </c>
      <c r="G5621" s="2" t="s">
        <v>38124</v>
      </c>
      <c r="H5621" s="2"/>
      <c r="I5621" s="2"/>
      <c r="J5621" s="2" t="s">
        <v>13460</v>
      </c>
      <c r="K5621" s="2" t="s">
        <v>38125</v>
      </c>
      <c r="L5621" s="2" t="s">
        <v>38126</v>
      </c>
      <c r="M5621" s="2" t="s">
        <v>477</v>
      </c>
      <c r="N5621" s="2" t="s">
        <v>27595</v>
      </c>
      <c r="O5621" s="2" t="s">
        <v>281</v>
      </c>
      <c r="P5621" s="2" t="s">
        <v>3964</v>
      </c>
      <c r="Q5621" s="2">
        <v>38</v>
      </c>
      <c r="R5621" s="2">
        <v>0</v>
      </c>
      <c r="S5621" s="2" t="s">
        <v>60</v>
      </c>
      <c r="T5621" s="2" t="s">
        <v>38127</v>
      </c>
      <c r="U5621" s="2">
        <v>-0.486965560528277</v>
      </c>
      <c r="V5621" s="2">
        <v>558.875256877933</v>
      </c>
      <c r="W5621" s="2">
        <v>0</v>
      </c>
      <c r="X5621" s="2">
        <v>435.36359433638802</v>
      </c>
      <c r="Y5621" s="2">
        <v>470.70997707488601</v>
      </c>
      <c r="Z5621" s="2">
        <v>152.19524660770699</v>
      </c>
      <c r="AA5621" s="2">
        <v>87.315525031336193</v>
      </c>
      <c r="AB5621" s="2">
        <v>798.86563869939698</v>
      </c>
      <c r="AC5621" s="2">
        <v>446.79348427316501</v>
      </c>
      <c r="AD5621" s="2">
        <v>489.95819558033099</v>
      </c>
      <c r="AE5621" s="2">
        <v>1242.8600071444801</v>
      </c>
      <c r="AF5621" s="2">
        <v>386.27296661022598</v>
      </c>
      <c r="AG5621" s="2">
        <v>1984.9015875150401</v>
      </c>
      <c r="AH5621" s="2">
        <v>1251.1639930050601</v>
      </c>
      <c r="AI5621" s="2">
        <v>1089.50593789391</v>
      </c>
      <c r="AJ5621" s="2">
        <v>905.72569201653903</v>
      </c>
      <c r="AK5621" s="2">
        <v>1161.964841216</v>
      </c>
      <c r="AL5621" s="2">
        <v>962.85673385669804</v>
      </c>
      <c r="AM5621" s="2">
        <v>2629.5607089046998</v>
      </c>
      <c r="AN5621" s="2">
        <v>1916.28754442944</v>
      </c>
      <c r="AO5621" s="2">
        <v>211.09740383879199</v>
      </c>
      <c r="AP5621" s="2">
        <v>508.56720588628798</v>
      </c>
      <c r="AQ5621" s="2">
        <v>782.787921591702</v>
      </c>
      <c r="AR5621" s="2">
        <v>1438.07517472004</v>
      </c>
      <c r="AS5621" s="2">
        <v>622.944930427185</v>
      </c>
      <c r="AT5621" s="2">
        <v>402.57139409376703</v>
      </c>
      <c r="AU5621" s="2">
        <v>1339.41689742828</v>
      </c>
    </row>
    <row r="5622" spans="1:47" x14ac:dyDescent="0.3">
      <c r="A5622" s="2" t="s">
        <v>38128</v>
      </c>
      <c r="B5622" s="2">
        <v>431.21038081584999</v>
      </c>
      <c r="C5622" s="2">
        <v>5.5103999999999997</v>
      </c>
      <c r="D5622" s="2" t="s">
        <v>48</v>
      </c>
      <c r="E5622" s="2" t="s">
        <v>38129</v>
      </c>
      <c r="F5622" s="2" t="s">
        <v>38130</v>
      </c>
      <c r="G5622" s="2"/>
      <c r="H5622" s="2"/>
      <c r="I5622" s="2"/>
      <c r="J5622" s="2"/>
      <c r="K5622" s="2"/>
      <c r="L5622" s="2" t="s">
        <v>38131</v>
      </c>
      <c r="M5622" s="2" t="s">
        <v>186</v>
      </c>
      <c r="N5622" s="2" t="s">
        <v>884</v>
      </c>
      <c r="O5622" s="2" t="s">
        <v>281</v>
      </c>
      <c r="P5622" s="2" t="s">
        <v>3964</v>
      </c>
      <c r="Q5622" s="2">
        <v>38</v>
      </c>
      <c r="R5622" s="2">
        <v>0</v>
      </c>
      <c r="S5622" s="2" t="s">
        <v>60</v>
      </c>
      <c r="T5622" s="2" t="s">
        <v>38132</v>
      </c>
      <c r="U5622" s="2">
        <v>3.9265442953004399</v>
      </c>
      <c r="V5622" s="2">
        <v>2051.87992787453</v>
      </c>
      <c r="W5622" s="2">
        <v>1621.1739876474501</v>
      </c>
      <c r="X5622" s="2">
        <v>1311.42964612833</v>
      </c>
      <c r="Y5622" s="2">
        <v>2733.15460685485</v>
      </c>
      <c r="Z5622" s="2">
        <v>592.441088040203</v>
      </c>
      <c r="AA5622" s="2">
        <v>1262.03202900726</v>
      </c>
      <c r="AB5622" s="2">
        <v>4953.21597560799</v>
      </c>
      <c r="AC5622" s="2">
        <v>409.66377562172499</v>
      </c>
      <c r="AD5622" s="2">
        <v>2081.9663751736698</v>
      </c>
      <c r="AE5622" s="2">
        <v>1430.91794331203</v>
      </c>
      <c r="AF5622" s="2">
        <v>3883.8702343145101</v>
      </c>
      <c r="AG5622" s="2">
        <v>315.76242655342901</v>
      </c>
      <c r="AH5622" s="2">
        <v>687.64174818417905</v>
      </c>
      <c r="AI5622" s="2">
        <v>115.548263049146</v>
      </c>
      <c r="AJ5622" s="2">
        <v>5253.0758583138704</v>
      </c>
      <c r="AK5622" s="2">
        <v>3139.5572963152999</v>
      </c>
      <c r="AL5622" s="2">
        <v>1475.3902233925601</v>
      </c>
      <c r="AM5622" s="2">
        <v>897.50060562659405</v>
      </c>
      <c r="AN5622" s="2">
        <v>1514.42860055809</v>
      </c>
      <c r="AO5622" s="2">
        <v>3228.7926460623999</v>
      </c>
      <c r="AP5622" s="2">
        <v>1902.21832521803</v>
      </c>
      <c r="AQ5622" s="2">
        <v>1303.0575568706799</v>
      </c>
      <c r="AR5622" s="2">
        <v>1860.79319256284</v>
      </c>
      <c r="AS5622" s="2">
        <v>1356.23454009851</v>
      </c>
      <c r="AT5622" s="2">
        <v>1291.6086048929301</v>
      </c>
      <c r="AU5622" s="2">
        <v>3090.84603047068</v>
      </c>
    </row>
    <row r="5623" spans="1:47" x14ac:dyDescent="0.3">
      <c r="A5623" s="2" t="s">
        <v>38133</v>
      </c>
      <c r="B5623" s="2">
        <v>351.09935874886202</v>
      </c>
      <c r="C5623" s="2">
        <v>5.53775</v>
      </c>
      <c r="D5623" s="2" t="s">
        <v>48</v>
      </c>
      <c r="E5623" s="2" t="s">
        <v>38134</v>
      </c>
      <c r="F5623" s="2" t="s">
        <v>38135</v>
      </c>
      <c r="G5623" s="2"/>
      <c r="H5623" s="2"/>
      <c r="I5623" s="2"/>
      <c r="J5623" s="2" t="s">
        <v>38136</v>
      </c>
      <c r="K5623" s="2"/>
      <c r="L5623" s="2" t="s">
        <v>38137</v>
      </c>
      <c r="M5623" s="2" t="s">
        <v>477</v>
      </c>
      <c r="N5623" s="2" t="s">
        <v>1918</v>
      </c>
      <c r="O5623" s="2" t="s">
        <v>281</v>
      </c>
      <c r="P5623" s="2" t="s">
        <v>3964</v>
      </c>
      <c r="Q5623" s="2">
        <v>38</v>
      </c>
      <c r="R5623" s="2">
        <v>0</v>
      </c>
      <c r="S5623" s="2" t="s">
        <v>60</v>
      </c>
      <c r="T5623" s="2" t="s">
        <v>38138</v>
      </c>
      <c r="U5623" s="2">
        <v>2.3311354814377698</v>
      </c>
      <c r="V5623" s="2">
        <v>4598.3579034029299</v>
      </c>
      <c r="W5623" s="2">
        <v>11265.6998630125</v>
      </c>
      <c r="X5623" s="2">
        <v>0</v>
      </c>
      <c r="Y5623" s="2">
        <v>0</v>
      </c>
      <c r="Z5623" s="2">
        <v>16362.178713479299</v>
      </c>
      <c r="AA5623" s="2">
        <v>5529.89259251357</v>
      </c>
      <c r="AB5623" s="2">
        <v>13.8787399792777</v>
      </c>
      <c r="AC5623" s="2">
        <v>0</v>
      </c>
      <c r="AD5623" s="2">
        <v>331.85938855057702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187.52974058324401</v>
      </c>
      <c r="AM5623" s="2">
        <v>1.0862803613494401</v>
      </c>
      <c r="AN5623" s="2">
        <v>43.761448335551101</v>
      </c>
      <c r="AO5623" s="2">
        <v>0</v>
      </c>
      <c r="AP5623" s="2">
        <v>0</v>
      </c>
      <c r="AQ5623" s="2">
        <v>549.40611534031905</v>
      </c>
      <c r="AR5623" s="2">
        <v>0</v>
      </c>
      <c r="AS5623" s="2">
        <v>0</v>
      </c>
      <c r="AT5623" s="2">
        <v>32.1806431856755</v>
      </c>
      <c r="AU5623" s="2">
        <v>258.26022286172002</v>
      </c>
    </row>
    <row r="5624" spans="1:47" x14ac:dyDescent="0.3">
      <c r="A5624" s="2" t="s">
        <v>38139</v>
      </c>
      <c r="B5624" s="2">
        <v>416.125571269565</v>
      </c>
      <c r="C5624" s="2">
        <v>5.5417166666666704</v>
      </c>
      <c r="D5624" s="2" t="s">
        <v>63</v>
      </c>
      <c r="E5624" s="2" t="s">
        <v>38140</v>
      </c>
      <c r="F5624" s="2" t="s">
        <v>38141</v>
      </c>
      <c r="G5624" s="2" t="s">
        <v>38142</v>
      </c>
      <c r="H5624" s="2"/>
      <c r="I5624" s="2"/>
      <c r="J5624" s="2" t="s">
        <v>38143</v>
      </c>
      <c r="K5624" s="2"/>
      <c r="L5624" s="2" t="s">
        <v>38144</v>
      </c>
      <c r="M5624" s="2" t="s">
        <v>70</v>
      </c>
      <c r="N5624" s="2" t="s">
        <v>71</v>
      </c>
      <c r="O5624" s="2" t="s">
        <v>27814</v>
      </c>
      <c r="P5624" s="2" t="s">
        <v>3964</v>
      </c>
      <c r="Q5624" s="2">
        <v>38</v>
      </c>
      <c r="R5624" s="2">
        <v>0</v>
      </c>
      <c r="S5624" s="2" t="s">
        <v>129</v>
      </c>
      <c r="T5624" s="2" t="s">
        <v>27815</v>
      </c>
      <c r="U5624" s="2">
        <v>-5.070373000649</v>
      </c>
      <c r="V5624" s="2">
        <v>980.79156094161397</v>
      </c>
      <c r="W5624" s="2">
        <v>3508.06913762462</v>
      </c>
      <c r="X5624" s="2">
        <v>745.24447368653603</v>
      </c>
      <c r="Y5624" s="2">
        <v>821.06935533649698</v>
      </c>
      <c r="Z5624" s="2">
        <v>586.07151012097199</v>
      </c>
      <c r="AA5624" s="2">
        <v>1426.5203283911201</v>
      </c>
      <c r="AB5624" s="2">
        <v>916.111170438778</v>
      </c>
      <c r="AC5624" s="2">
        <v>345.34222791494102</v>
      </c>
      <c r="AD5624" s="2">
        <v>600.12956627331903</v>
      </c>
      <c r="AE5624" s="2">
        <v>591.19046465456097</v>
      </c>
      <c r="AF5624" s="2">
        <v>1365.1738931591401</v>
      </c>
      <c r="AG5624" s="2">
        <v>0</v>
      </c>
      <c r="AH5624" s="2">
        <v>7.8637451988081901</v>
      </c>
      <c r="AI5624" s="2">
        <v>0</v>
      </c>
      <c r="AJ5624" s="2">
        <v>923.12180338119595</v>
      </c>
      <c r="AK5624" s="2">
        <v>994.43966908388995</v>
      </c>
      <c r="AL5624" s="2">
        <v>305.22918371909498</v>
      </c>
      <c r="AM5624" s="2">
        <v>130.617484086144</v>
      </c>
      <c r="AN5624" s="2">
        <v>0</v>
      </c>
      <c r="AO5624" s="2">
        <v>782.97172998356996</v>
      </c>
      <c r="AP5624" s="2">
        <v>1993.8965512913901</v>
      </c>
      <c r="AQ5624" s="2">
        <v>127.747965710036</v>
      </c>
      <c r="AR5624" s="2">
        <v>1386.8441054863899</v>
      </c>
      <c r="AS5624" s="2">
        <v>1050.12227674724</v>
      </c>
      <c r="AT5624" s="2">
        <v>1234.54889782553</v>
      </c>
      <c r="AU5624" s="2">
        <v>48.969606290987002</v>
      </c>
    </row>
    <row r="5625" spans="1:47" x14ac:dyDescent="0.3">
      <c r="A5625" s="2" t="s">
        <v>38145</v>
      </c>
      <c r="B5625" s="2">
        <v>628.24794962024305</v>
      </c>
      <c r="C5625" s="2">
        <v>5.5417166666666704</v>
      </c>
      <c r="D5625" s="2" t="s">
        <v>63</v>
      </c>
      <c r="E5625" s="2" t="s">
        <v>38146</v>
      </c>
      <c r="F5625" s="2" t="s">
        <v>38147</v>
      </c>
      <c r="G5625" s="2"/>
      <c r="H5625" s="2"/>
      <c r="I5625" s="2"/>
      <c r="J5625" s="2" t="s">
        <v>38148</v>
      </c>
      <c r="K5625" s="2"/>
      <c r="L5625" s="2" t="s">
        <v>38149</v>
      </c>
      <c r="M5625" s="2" t="s">
        <v>242</v>
      </c>
      <c r="N5625" s="2" t="s">
        <v>243</v>
      </c>
      <c r="O5625" s="2" t="s">
        <v>244</v>
      </c>
      <c r="P5625" s="2" t="s">
        <v>3964</v>
      </c>
      <c r="Q5625" s="2">
        <v>38</v>
      </c>
      <c r="R5625" s="2">
        <v>0</v>
      </c>
      <c r="S5625" s="2" t="s">
        <v>233</v>
      </c>
      <c r="T5625" s="2" t="s">
        <v>38150</v>
      </c>
      <c r="U5625" s="2">
        <v>4.9970465396611496</v>
      </c>
      <c r="V5625" s="2">
        <v>8443.3824021180699</v>
      </c>
      <c r="W5625" s="2">
        <v>3646.8578077448001</v>
      </c>
      <c r="X5625" s="2">
        <v>370.07448934779302</v>
      </c>
      <c r="Y5625" s="2">
        <v>1805.1400410200899</v>
      </c>
      <c r="Z5625" s="2">
        <v>1985.9515150008301</v>
      </c>
      <c r="AA5625" s="2">
        <v>3511.2746627268298</v>
      </c>
      <c r="AB5625" s="2">
        <v>4111.5549951635603</v>
      </c>
      <c r="AC5625" s="2">
        <v>2010.6932955663699</v>
      </c>
      <c r="AD5625" s="2">
        <v>7703.8997656133297</v>
      </c>
      <c r="AE5625" s="2">
        <v>7308.4752331591098</v>
      </c>
      <c r="AF5625" s="2">
        <v>1531.00368668428</v>
      </c>
      <c r="AG5625" s="2">
        <v>23389.470170634599</v>
      </c>
      <c r="AH5625" s="2">
        <v>34245.941345343497</v>
      </c>
      <c r="AI5625" s="2">
        <v>82704.061413116506</v>
      </c>
      <c r="AJ5625" s="2">
        <v>2191.4918371881699</v>
      </c>
      <c r="AK5625" s="2">
        <v>1868.1928249704699</v>
      </c>
      <c r="AL5625" s="2">
        <v>2292.4164525688602</v>
      </c>
      <c r="AM5625" s="2">
        <v>17430.5834600858</v>
      </c>
      <c r="AN5625" s="2">
        <v>12181.8349224215</v>
      </c>
      <c r="AO5625" s="2">
        <v>4985.7908724625404</v>
      </c>
      <c r="AP5625" s="2">
        <v>826.27172451067702</v>
      </c>
      <c r="AQ5625" s="2">
        <v>4531.3418703002799</v>
      </c>
      <c r="AR5625" s="2">
        <v>900.75981932177604</v>
      </c>
      <c r="AS5625" s="2">
        <v>2055.9278486691801</v>
      </c>
      <c r="AT5625" s="2">
        <v>3304.6118539541999</v>
      </c>
      <c r="AU5625" s="2">
        <v>1243.3428622169799</v>
      </c>
    </row>
    <row r="5626" spans="1:47" x14ac:dyDescent="0.3">
      <c r="A5626" s="2" t="s">
        <v>38151</v>
      </c>
      <c r="B5626" s="2">
        <v>475.061747316707</v>
      </c>
      <c r="C5626" s="2">
        <v>5.6864499999999998</v>
      </c>
      <c r="D5626" s="2" t="s">
        <v>48</v>
      </c>
      <c r="E5626" s="2" t="s">
        <v>38152</v>
      </c>
      <c r="F5626" s="2" t="s">
        <v>38153</v>
      </c>
      <c r="G5626" s="2"/>
      <c r="H5626" s="2"/>
      <c r="I5626" s="2"/>
      <c r="J5626" s="2" t="s">
        <v>38154</v>
      </c>
      <c r="K5626" s="2"/>
      <c r="L5626" s="2" t="s">
        <v>38155</v>
      </c>
      <c r="M5626" s="2" t="s">
        <v>70</v>
      </c>
      <c r="N5626" s="2" t="s">
        <v>148</v>
      </c>
      <c r="O5626" s="2" t="s">
        <v>223</v>
      </c>
      <c r="P5626" s="2" t="s">
        <v>3964</v>
      </c>
      <c r="Q5626" s="2">
        <v>38</v>
      </c>
      <c r="R5626" s="2">
        <v>0</v>
      </c>
      <c r="S5626" s="2" t="s">
        <v>60</v>
      </c>
      <c r="T5626" s="2" t="s">
        <v>38156</v>
      </c>
      <c r="U5626" s="2">
        <v>-4.4474187996197401E-3</v>
      </c>
      <c r="V5626" s="2">
        <v>106.272483377602</v>
      </c>
      <c r="W5626" s="2">
        <v>0</v>
      </c>
      <c r="X5626" s="2">
        <v>2811.17795131205</v>
      </c>
      <c r="Y5626" s="2">
        <v>128.769821786059</v>
      </c>
      <c r="Z5626" s="2">
        <v>89.008159750552807</v>
      </c>
      <c r="AA5626" s="2">
        <v>91.176933372563795</v>
      </c>
      <c r="AB5626" s="2">
        <v>1874.38598362434</v>
      </c>
      <c r="AC5626" s="2">
        <v>2799.81370339761</v>
      </c>
      <c r="AD5626" s="2">
        <v>1552.13370129182</v>
      </c>
      <c r="AE5626" s="2">
        <v>1096.5783195313199</v>
      </c>
      <c r="AF5626" s="2">
        <v>642.67912734801598</v>
      </c>
      <c r="AG5626" s="2">
        <v>878.09927901576202</v>
      </c>
      <c r="AH5626" s="2">
        <v>1543.1240749025201</v>
      </c>
      <c r="AI5626" s="2">
        <v>1068.0805385057299</v>
      </c>
      <c r="AJ5626" s="2">
        <v>290.44609859211602</v>
      </c>
      <c r="AK5626" s="2">
        <v>3.9604311960276801</v>
      </c>
      <c r="AL5626" s="2">
        <v>983.57126081255899</v>
      </c>
      <c r="AM5626" s="2">
        <v>747.08028628410705</v>
      </c>
      <c r="AN5626" s="2">
        <v>640.07453856913196</v>
      </c>
      <c r="AO5626" s="2">
        <v>268.16636464296801</v>
      </c>
      <c r="AP5626" s="2">
        <v>899.09749073189005</v>
      </c>
      <c r="AQ5626" s="2">
        <v>80.595918357701393</v>
      </c>
      <c r="AR5626" s="2">
        <v>1668.23299230003</v>
      </c>
      <c r="AS5626" s="2">
        <v>1452.3765280534601</v>
      </c>
      <c r="AT5626" s="2">
        <v>1396.7272910142699</v>
      </c>
      <c r="AU5626" s="2">
        <v>21391.475997491001</v>
      </c>
    </row>
    <row r="5627" spans="1:47" x14ac:dyDescent="0.3">
      <c r="A5627" s="2" t="s">
        <v>38157</v>
      </c>
      <c r="B5627" s="2">
        <v>409.14929295298498</v>
      </c>
      <c r="C5627" s="2">
        <v>5.8524333333333303</v>
      </c>
      <c r="D5627" s="2" t="s">
        <v>48</v>
      </c>
      <c r="E5627" s="2" t="s">
        <v>38158</v>
      </c>
      <c r="F5627" s="2" t="s">
        <v>38159</v>
      </c>
      <c r="G5627" s="2" t="s">
        <v>38160</v>
      </c>
      <c r="H5627" s="2"/>
      <c r="I5627" s="2"/>
      <c r="J5627" s="2" t="s">
        <v>38161</v>
      </c>
      <c r="K5627" s="2" t="s">
        <v>38162</v>
      </c>
      <c r="L5627" s="2" t="s">
        <v>38163</v>
      </c>
      <c r="M5627" s="2" t="s">
        <v>5310</v>
      </c>
      <c r="N5627" s="2" t="s">
        <v>281</v>
      </c>
      <c r="O5627" s="2" t="s">
        <v>281</v>
      </c>
      <c r="P5627" s="2" t="s">
        <v>3964</v>
      </c>
      <c r="Q5627" s="2">
        <v>38</v>
      </c>
      <c r="R5627" s="2">
        <v>0</v>
      </c>
      <c r="S5627" s="2" t="s">
        <v>60</v>
      </c>
      <c r="T5627" s="2" t="s">
        <v>19094</v>
      </c>
      <c r="U5627" s="2">
        <v>-3.0564791463466601</v>
      </c>
      <c r="V5627" s="2">
        <v>6875.6144397772796</v>
      </c>
      <c r="W5627" s="2">
        <v>4518.1139747823599</v>
      </c>
      <c r="X5627" s="2">
        <v>9876.2093370337097</v>
      </c>
      <c r="Y5627" s="2">
        <v>6739.9124269037702</v>
      </c>
      <c r="Z5627" s="2">
        <v>4490.4772195797204</v>
      </c>
      <c r="AA5627" s="2">
        <v>4613.5933515301604</v>
      </c>
      <c r="AB5627" s="2">
        <v>12109.6282425234</v>
      </c>
      <c r="AC5627" s="2">
        <v>6673.2614235889996</v>
      </c>
      <c r="AD5627" s="2">
        <v>2699.8716318994202</v>
      </c>
      <c r="AE5627" s="2">
        <v>7631.0805246980899</v>
      </c>
      <c r="AF5627" s="2">
        <v>4896.3326406750302</v>
      </c>
      <c r="AG5627" s="2">
        <v>4783.3835015181703</v>
      </c>
      <c r="AH5627" s="2">
        <v>3741.5681110963001</v>
      </c>
      <c r="AI5627" s="2">
        <v>2833.1630660609399</v>
      </c>
      <c r="AJ5627" s="2">
        <v>5819.1516491413704</v>
      </c>
      <c r="AK5627" s="2">
        <v>6488.7792390349196</v>
      </c>
      <c r="AL5627" s="2">
        <v>5814.3928782705298</v>
      </c>
      <c r="AM5627" s="2">
        <v>6760.5443400004197</v>
      </c>
      <c r="AN5627" s="2">
        <v>5361.2930093688701</v>
      </c>
      <c r="AO5627" s="2">
        <v>1381.91141241638</v>
      </c>
      <c r="AP5627" s="2">
        <v>9776.6244703754801</v>
      </c>
      <c r="AQ5627" s="2">
        <v>6601.2059708705101</v>
      </c>
      <c r="AR5627" s="2">
        <v>13250.5945609257</v>
      </c>
      <c r="AS5627" s="2">
        <v>6869.7456809859896</v>
      </c>
      <c r="AT5627" s="2">
        <v>6606.60830595883</v>
      </c>
      <c r="AU5627" s="2">
        <v>4614.1609172008202</v>
      </c>
    </row>
    <row r="5628" spans="1:47" x14ac:dyDescent="0.3">
      <c r="A5628" s="2" t="s">
        <v>38164</v>
      </c>
      <c r="B5628" s="2">
        <v>605.163644370935</v>
      </c>
      <c r="C5628" s="2">
        <v>5.8887666666666698</v>
      </c>
      <c r="D5628" s="2" t="s">
        <v>48</v>
      </c>
      <c r="E5628" s="2" t="s">
        <v>38165</v>
      </c>
      <c r="F5628" s="2"/>
      <c r="G5628" s="2"/>
      <c r="H5628" s="2" t="s">
        <v>38166</v>
      </c>
      <c r="I5628" s="2"/>
      <c r="J5628" s="2" t="s">
        <v>38167</v>
      </c>
      <c r="K5628" s="2"/>
      <c r="L5628" s="2" t="s">
        <v>38168</v>
      </c>
      <c r="M5628" s="2" t="s">
        <v>56</v>
      </c>
      <c r="N5628" s="2" t="s">
        <v>5053</v>
      </c>
      <c r="O5628" s="2" t="s">
        <v>1027</v>
      </c>
      <c r="P5628" s="2" t="s">
        <v>3964</v>
      </c>
      <c r="Q5628" s="2">
        <v>38</v>
      </c>
      <c r="R5628" s="2">
        <v>0</v>
      </c>
      <c r="S5628" s="2" t="s">
        <v>408</v>
      </c>
      <c r="T5628" s="2" t="s">
        <v>38169</v>
      </c>
      <c r="U5628" s="2">
        <v>-4.6283660329822096</v>
      </c>
      <c r="V5628" s="2">
        <v>2345.0323527499299</v>
      </c>
      <c r="W5628" s="2">
        <v>738.84295782325898</v>
      </c>
      <c r="X5628" s="2">
        <v>1834.59325491191</v>
      </c>
      <c r="Y5628" s="2">
        <v>2981.7188343824</v>
      </c>
      <c r="Z5628" s="2">
        <v>631.14182843536105</v>
      </c>
      <c r="AA5628" s="2">
        <v>3838.2030402648502</v>
      </c>
      <c r="AB5628" s="2">
        <v>6203.8236960367703</v>
      </c>
      <c r="AC5628" s="2">
        <v>2725.77694643523</v>
      </c>
      <c r="AD5628" s="2">
        <v>300.11200753258998</v>
      </c>
      <c r="AE5628" s="2">
        <v>120.688882161781</v>
      </c>
      <c r="AF5628" s="2">
        <v>1065.0969857165901</v>
      </c>
      <c r="AG5628" s="2">
        <v>171.49310970215001</v>
      </c>
      <c r="AH5628" s="2">
        <v>126.493689297667</v>
      </c>
      <c r="AI5628" s="2">
        <v>0</v>
      </c>
      <c r="AJ5628" s="2">
        <v>528.06113150225099</v>
      </c>
      <c r="AK5628" s="2">
        <v>466.53000139994498</v>
      </c>
      <c r="AL5628" s="2">
        <v>562.26203541195196</v>
      </c>
      <c r="AM5628" s="2">
        <v>0</v>
      </c>
      <c r="AN5628" s="2">
        <v>260.22680776536401</v>
      </c>
      <c r="AO5628" s="2">
        <v>0</v>
      </c>
      <c r="AP5628" s="2">
        <v>371.31289644454699</v>
      </c>
      <c r="AQ5628" s="2">
        <v>0</v>
      </c>
      <c r="AR5628" s="2">
        <v>461.17858442603898</v>
      </c>
      <c r="AS5628" s="2">
        <v>3830.2001067912502</v>
      </c>
      <c r="AT5628" s="2">
        <v>960.46201750932698</v>
      </c>
      <c r="AU5628" s="2">
        <v>385.70552103219501</v>
      </c>
    </row>
    <row r="5629" spans="1:47" x14ac:dyDescent="0.3">
      <c r="A5629" s="2" t="s">
        <v>38170</v>
      </c>
      <c r="B5629" s="2">
        <v>753.38465956478501</v>
      </c>
      <c r="C5629" s="2">
        <v>5.8887666666666698</v>
      </c>
      <c r="D5629" s="2" t="s">
        <v>48</v>
      </c>
      <c r="E5629" s="2" t="s">
        <v>38171</v>
      </c>
      <c r="F5629" s="2"/>
      <c r="G5629" s="2"/>
      <c r="H5629" s="2" t="s">
        <v>38172</v>
      </c>
      <c r="I5629" s="2"/>
      <c r="J5629" s="2" t="s">
        <v>38173</v>
      </c>
      <c r="K5629" s="2"/>
      <c r="L5629" s="2" t="s">
        <v>38174</v>
      </c>
      <c r="M5629" s="2" t="s">
        <v>56</v>
      </c>
      <c r="N5629" s="2" t="s">
        <v>57</v>
      </c>
      <c r="O5629" s="2" t="s">
        <v>17644</v>
      </c>
      <c r="P5629" s="2" t="s">
        <v>3964</v>
      </c>
      <c r="Q5629" s="2">
        <v>38</v>
      </c>
      <c r="R5629" s="2">
        <v>0</v>
      </c>
      <c r="S5629" s="2" t="s">
        <v>60</v>
      </c>
      <c r="T5629" s="2" t="s">
        <v>38175</v>
      </c>
      <c r="U5629" s="2">
        <v>2.0865126719511902</v>
      </c>
      <c r="V5629" s="2">
        <v>4073.6535781439902</v>
      </c>
      <c r="W5629" s="2">
        <v>0</v>
      </c>
      <c r="X5629" s="2">
        <v>0</v>
      </c>
      <c r="Y5629" s="2">
        <v>247.543912708618</v>
      </c>
      <c r="Z5629" s="2">
        <v>0</v>
      </c>
      <c r="AA5629" s="2">
        <v>0</v>
      </c>
      <c r="AB5629" s="2">
        <v>4420.1666194290001</v>
      </c>
      <c r="AC5629" s="2">
        <v>388.92381570450198</v>
      </c>
      <c r="AD5629" s="2">
        <v>81.6442748565416</v>
      </c>
      <c r="AE5629" s="2">
        <v>261.10762668487899</v>
      </c>
      <c r="AF5629" s="2">
        <v>0</v>
      </c>
      <c r="AG5629" s="2">
        <v>389.44088204804802</v>
      </c>
      <c r="AH5629" s="2">
        <v>263.04575498197602</v>
      </c>
      <c r="AI5629" s="2">
        <v>719.72877933069697</v>
      </c>
      <c r="AJ5629" s="2">
        <v>733.80251201983401</v>
      </c>
      <c r="AK5629" s="2">
        <v>1375.81082228327</v>
      </c>
      <c r="AL5629" s="2">
        <v>0</v>
      </c>
      <c r="AM5629" s="2">
        <v>3444.4840026802599</v>
      </c>
      <c r="AN5629" s="2">
        <v>7945.6108360871203</v>
      </c>
      <c r="AO5629" s="2">
        <v>1182.7005340902699</v>
      </c>
      <c r="AP5629" s="2">
        <v>0</v>
      </c>
      <c r="AQ5629" s="2">
        <v>523.89102503784204</v>
      </c>
      <c r="AR5629" s="2">
        <v>1276.96896207539</v>
      </c>
      <c r="AS5629" s="2">
        <v>927.65061347714504</v>
      </c>
      <c r="AT5629" s="2">
        <v>0</v>
      </c>
      <c r="AU5629" s="2">
        <v>670.49464884186102</v>
      </c>
    </row>
    <row r="5630" spans="1:47" x14ac:dyDescent="0.3">
      <c r="A5630" s="2" t="s">
        <v>38176</v>
      </c>
      <c r="B5630" s="2">
        <v>185.08050325174801</v>
      </c>
      <c r="C5630" s="2">
        <v>5.9232166666666703</v>
      </c>
      <c r="D5630" s="2" t="s">
        <v>63</v>
      </c>
      <c r="E5630" s="2" t="s">
        <v>38177</v>
      </c>
      <c r="F5630" s="2" t="s">
        <v>38178</v>
      </c>
      <c r="G5630" s="2"/>
      <c r="H5630" s="2"/>
      <c r="I5630" s="2"/>
      <c r="J5630" s="2" t="s">
        <v>38179</v>
      </c>
      <c r="K5630" s="2"/>
      <c r="L5630" s="2" t="s">
        <v>38180</v>
      </c>
      <c r="M5630" s="2" t="s">
        <v>70</v>
      </c>
      <c r="N5630" s="2" t="s">
        <v>71</v>
      </c>
      <c r="O5630" s="2" t="s">
        <v>72</v>
      </c>
      <c r="P5630" s="2" t="s">
        <v>3964</v>
      </c>
      <c r="Q5630" s="2">
        <v>38</v>
      </c>
      <c r="R5630" s="2">
        <v>0</v>
      </c>
      <c r="S5630" s="2" t="s">
        <v>293</v>
      </c>
      <c r="T5630" s="2" t="s">
        <v>38181</v>
      </c>
      <c r="U5630" s="2">
        <v>4.18985226168674</v>
      </c>
      <c r="V5630" s="2">
        <v>868.36790116499401</v>
      </c>
      <c r="W5630" s="2">
        <v>987.69523011392903</v>
      </c>
      <c r="X5630" s="2">
        <v>749.59365185136005</v>
      </c>
      <c r="Y5630" s="2">
        <v>492.23510327084699</v>
      </c>
      <c r="Z5630" s="2">
        <v>1442.5572995938901</v>
      </c>
      <c r="AA5630" s="2">
        <v>503.218357643724</v>
      </c>
      <c r="AB5630" s="2">
        <v>1041.9156089052501</v>
      </c>
      <c r="AC5630" s="2">
        <v>1820.2218554537001</v>
      </c>
      <c r="AD5630" s="2">
        <v>793.32699158541004</v>
      </c>
      <c r="AE5630" s="2">
        <v>1034.82495347802</v>
      </c>
      <c r="AF5630" s="2">
        <v>798.47527575653703</v>
      </c>
      <c r="AG5630" s="2">
        <v>812.06716116469704</v>
      </c>
      <c r="AH5630" s="2">
        <v>894.15411969342199</v>
      </c>
      <c r="AI5630" s="2">
        <v>867.59221671165994</v>
      </c>
      <c r="AJ5630" s="2">
        <v>447.451958582646</v>
      </c>
      <c r="AK5630" s="2">
        <v>801.41818491296601</v>
      </c>
      <c r="AL5630" s="2">
        <v>878.50734185697104</v>
      </c>
      <c r="AM5630" s="2">
        <v>1238.3246667273199</v>
      </c>
      <c r="AN5630" s="2">
        <v>666.07132079891403</v>
      </c>
      <c r="AO5630" s="2">
        <v>966.16742999292899</v>
      </c>
      <c r="AP5630" s="2">
        <v>608.92546094791601</v>
      </c>
      <c r="AQ5630" s="2">
        <v>1187.4395033176099</v>
      </c>
      <c r="AR5630" s="2">
        <v>1129.5150149368101</v>
      </c>
      <c r="AS5630" s="2">
        <v>840.14021329128502</v>
      </c>
      <c r="AT5630" s="2">
        <v>991.37815611903397</v>
      </c>
      <c r="AU5630" s="2">
        <v>835.82352216792401</v>
      </c>
    </row>
    <row r="5631" spans="1:47" x14ac:dyDescent="0.3">
      <c r="A5631" s="2" t="s">
        <v>38182</v>
      </c>
      <c r="B5631" s="2">
        <v>863.42725881669605</v>
      </c>
      <c r="C5631" s="2">
        <v>6.0210833333333298</v>
      </c>
      <c r="D5631" s="2" t="s">
        <v>48</v>
      </c>
      <c r="E5631" s="2" t="s">
        <v>38183</v>
      </c>
      <c r="F5631" s="2" t="s">
        <v>38184</v>
      </c>
      <c r="G5631" s="2"/>
      <c r="H5631" s="2"/>
      <c r="I5631" s="2"/>
      <c r="J5631" s="2" t="s">
        <v>38185</v>
      </c>
      <c r="K5631" s="2"/>
      <c r="L5631" s="2" t="s">
        <v>38186</v>
      </c>
      <c r="M5631" s="2" t="s">
        <v>56</v>
      </c>
      <c r="N5631" s="2" t="s">
        <v>93</v>
      </c>
      <c r="O5631" s="2" t="s">
        <v>524</v>
      </c>
      <c r="P5631" s="2" t="s">
        <v>3964</v>
      </c>
      <c r="Q5631" s="2">
        <v>38</v>
      </c>
      <c r="R5631" s="2">
        <v>0</v>
      </c>
      <c r="S5631" s="2" t="s">
        <v>60</v>
      </c>
      <c r="T5631" s="2" t="s">
        <v>38187</v>
      </c>
      <c r="U5631" s="2">
        <v>-1.1542861855339099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5199.8906109313402</v>
      </c>
      <c r="AE5631" s="2">
        <v>153.37919276673099</v>
      </c>
      <c r="AF5631" s="2">
        <v>0</v>
      </c>
      <c r="AG5631" s="2">
        <v>0</v>
      </c>
      <c r="AH5631" s="2">
        <v>0</v>
      </c>
      <c r="AI5631" s="2">
        <v>878.39651293439204</v>
      </c>
      <c r="AJ5631" s="2">
        <v>9739.2070535130606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1255.33647983982</v>
      </c>
      <c r="AQ5631" s="2">
        <v>1152.3096102670299</v>
      </c>
      <c r="AR5631" s="2">
        <v>0</v>
      </c>
      <c r="AS5631" s="2">
        <v>0</v>
      </c>
      <c r="AT5631" s="2">
        <v>0</v>
      </c>
      <c r="AU5631" s="2">
        <v>0</v>
      </c>
    </row>
    <row r="5632" spans="1:47" x14ac:dyDescent="0.3">
      <c r="A5632" s="2" t="s">
        <v>38188</v>
      </c>
      <c r="B5632" s="2">
        <v>323.01328950874398</v>
      </c>
      <c r="C5632" s="2">
        <v>6.1345999999999998</v>
      </c>
      <c r="D5632" s="2" t="s">
        <v>48</v>
      </c>
      <c r="E5632" s="2" t="s">
        <v>38189</v>
      </c>
      <c r="F5632" s="2" t="s">
        <v>38190</v>
      </c>
      <c r="G5632" s="2" t="s">
        <v>38191</v>
      </c>
      <c r="H5632" s="2"/>
      <c r="I5632" s="2"/>
      <c r="J5632" s="2" t="s">
        <v>38192</v>
      </c>
      <c r="K5632" s="2" t="s">
        <v>38193</v>
      </c>
      <c r="L5632" s="2" t="s">
        <v>38194</v>
      </c>
      <c r="M5632" s="2" t="s">
        <v>70</v>
      </c>
      <c r="N5632" s="2" t="s">
        <v>71</v>
      </c>
      <c r="O5632" s="2" t="s">
        <v>72</v>
      </c>
      <c r="P5632" s="2" t="s">
        <v>3964</v>
      </c>
      <c r="Q5632" s="2">
        <v>38</v>
      </c>
      <c r="R5632" s="2">
        <v>0</v>
      </c>
      <c r="S5632" s="2" t="s">
        <v>408</v>
      </c>
      <c r="T5632" s="2" t="s">
        <v>38195</v>
      </c>
      <c r="U5632" s="2">
        <v>2.28325331959861</v>
      </c>
      <c r="V5632" s="2">
        <v>44476.925973142897</v>
      </c>
      <c r="W5632" s="2">
        <v>55278.661795436601</v>
      </c>
      <c r="X5632" s="2">
        <v>88380.108357568097</v>
      </c>
      <c r="Y5632" s="2">
        <v>58747.878877714102</v>
      </c>
      <c r="Z5632" s="2">
        <v>83473.946266016806</v>
      </c>
      <c r="AA5632" s="2">
        <v>42437.825132588703</v>
      </c>
      <c r="AB5632" s="2">
        <v>77081.796724396103</v>
      </c>
      <c r="AC5632" s="2">
        <v>129704.489414579</v>
      </c>
      <c r="AD5632" s="2">
        <v>92478.624947816395</v>
      </c>
      <c r="AE5632" s="2">
        <v>76330.649553907293</v>
      </c>
      <c r="AF5632" s="2">
        <v>79581.536723360899</v>
      </c>
      <c r="AG5632" s="2">
        <v>79510.687491924298</v>
      </c>
      <c r="AH5632" s="2">
        <v>81323.362453581998</v>
      </c>
      <c r="AI5632" s="2">
        <v>79801.148976296099</v>
      </c>
      <c r="AJ5632" s="2">
        <v>63094.802507995701</v>
      </c>
      <c r="AK5632" s="2">
        <v>71385.348357307696</v>
      </c>
      <c r="AL5632" s="2">
        <v>79158.007363711993</v>
      </c>
      <c r="AM5632" s="2">
        <v>83087.026812747994</v>
      </c>
      <c r="AN5632" s="2">
        <v>76020.937767348194</v>
      </c>
      <c r="AO5632" s="2">
        <v>97247.109619029099</v>
      </c>
      <c r="AP5632" s="2">
        <v>66968.582159017998</v>
      </c>
      <c r="AQ5632" s="2">
        <v>91531.129089777707</v>
      </c>
      <c r="AR5632" s="2">
        <v>76427.262798029697</v>
      </c>
      <c r="AS5632" s="2">
        <v>70317.107995529601</v>
      </c>
      <c r="AT5632" s="2">
        <v>79323.443435009496</v>
      </c>
      <c r="AU5632" s="2">
        <v>71486.009823415996</v>
      </c>
    </row>
    <row r="5633" spans="1:47" x14ac:dyDescent="0.3">
      <c r="A5633" s="2" t="s">
        <v>38196</v>
      </c>
      <c r="B5633" s="2">
        <v>295.20042319514403</v>
      </c>
      <c r="C5633" s="2">
        <v>6.1639999999999997</v>
      </c>
      <c r="D5633" s="2" t="s">
        <v>63</v>
      </c>
      <c r="E5633" s="2" t="s">
        <v>38197</v>
      </c>
      <c r="F5633" s="2" t="s">
        <v>38198</v>
      </c>
      <c r="G5633" s="2" t="s">
        <v>38199</v>
      </c>
      <c r="H5633" s="2"/>
      <c r="I5633" s="2"/>
      <c r="J5633" s="2" t="s">
        <v>38200</v>
      </c>
      <c r="K5633" s="2"/>
      <c r="L5633" s="2" t="s">
        <v>38201</v>
      </c>
      <c r="M5633" s="2" t="s">
        <v>70</v>
      </c>
      <c r="N5633" s="2" t="s">
        <v>71</v>
      </c>
      <c r="O5633" s="2" t="s">
        <v>72</v>
      </c>
      <c r="P5633" s="2" t="s">
        <v>3964</v>
      </c>
      <c r="Q5633" s="2">
        <v>38</v>
      </c>
      <c r="R5633" s="2">
        <v>0</v>
      </c>
      <c r="S5633" s="2" t="s">
        <v>129</v>
      </c>
      <c r="T5633" s="2" t="s">
        <v>38202</v>
      </c>
      <c r="U5633" s="2">
        <v>4.4441752194188204</v>
      </c>
      <c r="V5633" s="2">
        <v>267.180577434415</v>
      </c>
      <c r="W5633" s="2">
        <v>798.68876721578602</v>
      </c>
      <c r="X5633" s="2">
        <v>187.145062960144</v>
      </c>
      <c r="Y5633" s="2">
        <v>5.2375308639060598E-2</v>
      </c>
      <c r="Z5633" s="2">
        <v>414.97957683274802</v>
      </c>
      <c r="AA5633" s="2">
        <v>428.29721062293697</v>
      </c>
      <c r="AB5633" s="2">
        <v>300.47929367219598</v>
      </c>
      <c r="AC5633" s="2">
        <v>0</v>
      </c>
      <c r="AD5633" s="2">
        <v>122.80332791378601</v>
      </c>
      <c r="AE5633" s="2">
        <v>438.77421733356402</v>
      </c>
      <c r="AF5633" s="2">
        <v>98.108428235989706</v>
      </c>
      <c r="AG5633" s="2">
        <v>349.41482794185799</v>
      </c>
      <c r="AH5633" s="2">
        <v>1014.32041242485</v>
      </c>
      <c r="AI5633" s="2">
        <v>485.34039432774603</v>
      </c>
      <c r="AJ5633" s="2">
        <v>518.03785230314202</v>
      </c>
      <c r="AK5633" s="2">
        <v>1149.0926857059401</v>
      </c>
      <c r="AL5633" s="2">
        <v>1135.20888110996</v>
      </c>
      <c r="AM5633" s="2">
        <v>275.14785416149198</v>
      </c>
      <c r="AN5633" s="2">
        <v>426.61511861707203</v>
      </c>
      <c r="AO5633" s="2">
        <v>8.5588955757874903</v>
      </c>
      <c r="AP5633" s="2">
        <v>545.95153340760999</v>
      </c>
      <c r="AQ5633" s="2">
        <v>1364.7784861094499</v>
      </c>
      <c r="AR5633" s="2">
        <v>1879.23253362891</v>
      </c>
      <c r="AS5633" s="2">
        <v>132.431793199981</v>
      </c>
      <c r="AT5633" s="2">
        <v>403.526705848821</v>
      </c>
      <c r="AU5633" s="2">
        <v>180.23346090317199</v>
      </c>
    </row>
    <row r="5634" spans="1:47" x14ac:dyDescent="0.3">
      <c r="A5634" s="2" t="s">
        <v>38203</v>
      </c>
      <c r="B5634" s="2">
        <v>625.22153434948996</v>
      </c>
      <c r="C5634" s="2">
        <v>6.2186833333333302</v>
      </c>
      <c r="D5634" s="2" t="s">
        <v>48</v>
      </c>
      <c r="E5634" s="2" t="s">
        <v>38204</v>
      </c>
      <c r="F5634" s="2" t="s">
        <v>38205</v>
      </c>
      <c r="G5634" s="2"/>
      <c r="H5634" s="2"/>
      <c r="I5634" s="2"/>
      <c r="J5634" s="2" t="s">
        <v>38206</v>
      </c>
      <c r="K5634" s="2"/>
      <c r="L5634" s="2" t="s">
        <v>38207</v>
      </c>
      <c r="M5634" s="2" t="s">
        <v>405</v>
      </c>
      <c r="N5634" s="2" t="s">
        <v>3686</v>
      </c>
      <c r="O5634" s="2" t="s">
        <v>11237</v>
      </c>
      <c r="P5634" s="2" t="s">
        <v>3964</v>
      </c>
      <c r="Q5634" s="2">
        <v>38</v>
      </c>
      <c r="R5634" s="2">
        <v>0</v>
      </c>
      <c r="S5634" s="2" t="s">
        <v>408</v>
      </c>
      <c r="T5634" s="2" t="s">
        <v>38208</v>
      </c>
      <c r="U5634" s="2">
        <v>2.4129816619267901</v>
      </c>
      <c r="V5634" s="2">
        <v>24467.304864075399</v>
      </c>
      <c r="W5634" s="2">
        <v>7640.6377824643996</v>
      </c>
      <c r="X5634" s="2">
        <v>11335.0085307638</v>
      </c>
      <c r="Y5634" s="2">
        <v>20905.371379620901</v>
      </c>
      <c r="Z5634" s="2">
        <v>5887.0392155781901</v>
      </c>
      <c r="AA5634" s="2">
        <v>10439.474698666099</v>
      </c>
      <c r="AB5634" s="2">
        <v>17058.095105031</v>
      </c>
      <c r="AC5634" s="2">
        <v>26153.9106108901</v>
      </c>
      <c r="AD5634" s="2">
        <v>22723.527923679601</v>
      </c>
      <c r="AE5634" s="2">
        <v>31229.410766148299</v>
      </c>
      <c r="AF5634" s="2">
        <v>14996.018968184</v>
      </c>
      <c r="AG5634" s="2">
        <v>5915.5310616261104</v>
      </c>
      <c r="AH5634" s="2">
        <v>8710.8903316936794</v>
      </c>
      <c r="AI5634" s="2">
        <v>7649.5971798114197</v>
      </c>
      <c r="AJ5634" s="2">
        <v>25110.470605911101</v>
      </c>
      <c r="AK5634" s="2">
        <v>34047.815420692903</v>
      </c>
      <c r="AL5634" s="2">
        <v>20062.2984032081</v>
      </c>
      <c r="AM5634" s="2">
        <v>27420.943133209501</v>
      </c>
      <c r="AN5634" s="2">
        <v>39002.8892197764</v>
      </c>
      <c r="AO5634" s="2">
        <v>21960.9329606758</v>
      </c>
      <c r="AP5634" s="2">
        <v>15284.648378723399</v>
      </c>
      <c r="AQ5634" s="2">
        <v>8985.8594897401399</v>
      </c>
      <c r="AR5634" s="2">
        <v>22981.286842639802</v>
      </c>
      <c r="AS5634" s="2">
        <v>14327.514266152601</v>
      </c>
      <c r="AT5634" s="2">
        <v>11733.3057656163</v>
      </c>
      <c r="AU5634" s="2">
        <v>18430.2005954743</v>
      </c>
    </row>
    <row r="5635" spans="1:47" x14ac:dyDescent="0.3">
      <c r="A5635" s="2" t="s">
        <v>38209</v>
      </c>
      <c r="B5635" s="2">
        <v>811.44774026197001</v>
      </c>
      <c r="C5635" s="2">
        <v>6.2449166666666702</v>
      </c>
      <c r="D5635" s="2" t="s">
        <v>48</v>
      </c>
      <c r="E5635" s="2" t="s">
        <v>38210</v>
      </c>
      <c r="F5635" s="2" t="s">
        <v>38211</v>
      </c>
      <c r="G5635" s="2" t="s">
        <v>38212</v>
      </c>
      <c r="H5635" s="2"/>
      <c r="I5635" s="2"/>
      <c r="J5635" s="2" t="s">
        <v>38213</v>
      </c>
      <c r="K5635" s="2" t="s">
        <v>38214</v>
      </c>
      <c r="L5635" s="2" t="s">
        <v>38215</v>
      </c>
      <c r="M5635" s="2" t="s">
        <v>56</v>
      </c>
      <c r="N5635" s="2" t="s">
        <v>175</v>
      </c>
      <c r="O5635" s="2" t="s">
        <v>3973</v>
      </c>
      <c r="P5635" s="2" t="s">
        <v>3964</v>
      </c>
      <c r="Q5635" s="2">
        <v>38</v>
      </c>
      <c r="R5635" s="2">
        <v>0</v>
      </c>
      <c r="S5635" s="2" t="s">
        <v>60</v>
      </c>
      <c r="T5635" s="2" t="s">
        <v>38216</v>
      </c>
      <c r="U5635" s="2">
        <v>-1.0500079203297501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11019.9457876897</v>
      </c>
      <c r="AE5635" s="2">
        <v>4755.2995140101402</v>
      </c>
      <c r="AF5635" s="2">
        <v>571.80974878203597</v>
      </c>
      <c r="AG5635" s="2">
        <v>0</v>
      </c>
      <c r="AH5635" s="2">
        <v>0</v>
      </c>
      <c r="AI5635" s="2">
        <v>0</v>
      </c>
      <c r="AJ5635" s="2">
        <v>837.29592778759104</v>
      </c>
      <c r="AK5635" s="2">
        <v>139.16618062435501</v>
      </c>
      <c r="AL5635" s="2">
        <v>4244.5208221421499</v>
      </c>
      <c r="AM5635" s="2">
        <v>0</v>
      </c>
      <c r="AN5635" s="2">
        <v>0</v>
      </c>
      <c r="AO5635" s="2">
        <v>331.74382772791603</v>
      </c>
      <c r="AP5635" s="2">
        <v>319.29052689504698</v>
      </c>
      <c r="AQ5635" s="2">
        <v>2197.3144937657999</v>
      </c>
      <c r="AR5635" s="2">
        <v>3776.0290924785299</v>
      </c>
      <c r="AS5635" s="2">
        <v>0</v>
      </c>
      <c r="AT5635" s="2">
        <v>136.401634628865</v>
      </c>
      <c r="AU5635" s="2">
        <v>501.58442464373201</v>
      </c>
    </row>
    <row r="5636" spans="1:47" x14ac:dyDescent="0.3">
      <c r="A5636" s="2" t="s">
        <v>38217</v>
      </c>
      <c r="B5636" s="2">
        <v>1087.49547869756</v>
      </c>
      <c r="C5636" s="2">
        <v>6.2865166666666701</v>
      </c>
      <c r="D5636" s="2" t="s">
        <v>48</v>
      </c>
      <c r="E5636" s="2" t="s">
        <v>38218</v>
      </c>
      <c r="F5636" s="2" t="s">
        <v>38219</v>
      </c>
      <c r="G5636" s="2" t="s">
        <v>38220</v>
      </c>
      <c r="H5636" s="2"/>
      <c r="I5636" s="2"/>
      <c r="J5636" s="2" t="s">
        <v>38221</v>
      </c>
      <c r="K5636" s="2" t="s">
        <v>38222</v>
      </c>
      <c r="L5636" s="2" t="s">
        <v>38223</v>
      </c>
      <c r="M5636" s="2" t="s">
        <v>56</v>
      </c>
      <c r="N5636" s="2" t="s">
        <v>175</v>
      </c>
      <c r="O5636" s="2" t="s">
        <v>3973</v>
      </c>
      <c r="P5636" s="2" t="s">
        <v>3964</v>
      </c>
      <c r="Q5636" s="2">
        <v>38</v>
      </c>
      <c r="R5636" s="2">
        <v>0</v>
      </c>
      <c r="S5636" s="2" t="s">
        <v>83</v>
      </c>
      <c r="T5636" s="2" t="s">
        <v>38224</v>
      </c>
      <c r="U5636" s="2">
        <v>-1.10087379705693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214.58249818500599</v>
      </c>
      <c r="AD5636" s="2">
        <v>0</v>
      </c>
      <c r="AE5636" s="2">
        <v>0</v>
      </c>
      <c r="AF5636" s="2">
        <v>0</v>
      </c>
      <c r="AG5636" s="2">
        <v>5351.8731870548299</v>
      </c>
      <c r="AH5636" s="2">
        <v>51245.7173930563</v>
      </c>
      <c r="AI5636" s="2">
        <v>57429.240651927299</v>
      </c>
      <c r="AJ5636" s="2">
        <v>0</v>
      </c>
      <c r="AK5636" s="2">
        <v>0</v>
      </c>
      <c r="AL5636" s="2">
        <v>0</v>
      </c>
      <c r="AM5636" s="2">
        <v>3748.7727076555798</v>
      </c>
      <c r="AN5636" s="2">
        <v>38692.4167718034</v>
      </c>
      <c r="AO5636" s="2">
        <v>70664.6219791451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</row>
    <row r="5637" spans="1:47" x14ac:dyDescent="0.3">
      <c r="A5637" s="2" t="s">
        <v>38225</v>
      </c>
      <c r="B5637" s="2">
        <v>414.31934834917399</v>
      </c>
      <c r="C5637" s="2">
        <v>6.4136499999999996</v>
      </c>
      <c r="D5637" s="2" t="s">
        <v>63</v>
      </c>
      <c r="E5637" s="2" t="s">
        <v>38226</v>
      </c>
      <c r="F5637" s="2"/>
      <c r="G5637" s="2" t="s">
        <v>38227</v>
      </c>
      <c r="H5637" s="2" t="s">
        <v>38228</v>
      </c>
      <c r="I5637" s="2"/>
      <c r="J5637" s="2" t="s">
        <v>38229</v>
      </c>
      <c r="K5637" s="2"/>
      <c r="L5637" s="2" t="s">
        <v>38230</v>
      </c>
      <c r="M5637" s="2" t="s">
        <v>56</v>
      </c>
      <c r="N5637" s="2" t="s">
        <v>106</v>
      </c>
      <c r="O5637" s="2" t="s">
        <v>3963</v>
      </c>
      <c r="P5637" s="2" t="s">
        <v>3964</v>
      </c>
      <c r="Q5637" s="2">
        <v>38</v>
      </c>
      <c r="R5637" s="2">
        <v>0</v>
      </c>
      <c r="S5637" s="2" t="s">
        <v>73</v>
      </c>
      <c r="T5637" s="2" t="s">
        <v>38231</v>
      </c>
      <c r="U5637" s="2">
        <v>-4.9636930351247797</v>
      </c>
      <c r="V5637" s="2">
        <v>6915.4003672660701</v>
      </c>
      <c r="W5637" s="2">
        <v>5045.6654554528805</v>
      </c>
      <c r="X5637" s="2">
        <v>5503.5523305890301</v>
      </c>
      <c r="Y5637" s="2">
        <v>8565.9148741263998</v>
      </c>
      <c r="Z5637" s="2">
        <v>6421.6096430346097</v>
      </c>
      <c r="AA5637" s="2">
        <v>6392.3471164085304</v>
      </c>
      <c r="AB5637" s="2">
        <v>7346.9971058355204</v>
      </c>
      <c r="AC5637" s="2">
        <v>3142.1910258553098</v>
      </c>
      <c r="AD5637" s="2">
        <v>2908.57413997098</v>
      </c>
      <c r="AE5637" s="2">
        <v>3126.3209655359901</v>
      </c>
      <c r="AF5637" s="2">
        <v>5144.6353717785996</v>
      </c>
      <c r="AG5637" s="2">
        <v>1701.5227494850701</v>
      </c>
      <c r="AH5637" s="2">
        <v>1346.88961385482</v>
      </c>
      <c r="AI5637" s="2">
        <v>990.45963091394503</v>
      </c>
      <c r="AJ5637" s="2">
        <v>2916.4048361687901</v>
      </c>
      <c r="AK5637" s="2">
        <v>3256.0434285729002</v>
      </c>
      <c r="AL5637" s="2">
        <v>2468.9550411262298</v>
      </c>
      <c r="AM5637" s="2">
        <v>3557.97591779101</v>
      </c>
      <c r="AN5637" s="2">
        <v>2734.8142126077501</v>
      </c>
      <c r="AO5637" s="2">
        <v>7823.5294446376301</v>
      </c>
      <c r="AP5637" s="2">
        <v>5163.1499237158796</v>
      </c>
      <c r="AQ5637" s="2">
        <v>1903.5979649762501</v>
      </c>
      <c r="AR5637" s="2">
        <v>6871.5549477821196</v>
      </c>
      <c r="AS5637" s="2">
        <v>4982.1674474517304</v>
      </c>
      <c r="AT5637" s="2">
        <v>10815.310672916599</v>
      </c>
      <c r="AU5637" s="2">
        <v>5986.8973817667602</v>
      </c>
    </row>
    <row r="5638" spans="1:47" x14ac:dyDescent="0.3">
      <c r="A5638" s="2" t="s">
        <v>38232</v>
      </c>
      <c r="B5638" s="2">
        <v>208.984106395455</v>
      </c>
      <c r="C5638" s="2">
        <v>6.4218166666666701</v>
      </c>
      <c r="D5638" s="2" t="s">
        <v>48</v>
      </c>
      <c r="E5638" s="2" t="s">
        <v>38233</v>
      </c>
      <c r="F5638" s="2" t="s">
        <v>38234</v>
      </c>
      <c r="G5638" s="2" t="s">
        <v>38235</v>
      </c>
      <c r="H5638" s="2"/>
      <c r="I5638" s="2" t="s">
        <v>38236</v>
      </c>
      <c r="J5638" s="2" t="s">
        <v>38237</v>
      </c>
      <c r="K5638" s="2" t="s">
        <v>38238</v>
      </c>
      <c r="L5638" s="2" t="s">
        <v>38239</v>
      </c>
      <c r="M5638" s="2" t="s">
        <v>405</v>
      </c>
      <c r="N5638" s="2" t="s">
        <v>406</v>
      </c>
      <c r="O5638" s="2" t="s">
        <v>11991</v>
      </c>
      <c r="P5638" s="2" t="s">
        <v>3964</v>
      </c>
      <c r="Q5638" s="2">
        <v>38</v>
      </c>
      <c r="R5638" s="2">
        <v>0</v>
      </c>
      <c r="S5638" s="2" t="s">
        <v>269</v>
      </c>
      <c r="T5638" s="2" t="s">
        <v>38240</v>
      </c>
      <c r="U5638" s="2">
        <v>0.42561345116455701</v>
      </c>
      <c r="V5638" s="2">
        <v>1186.3223257705099</v>
      </c>
      <c r="W5638" s="2">
        <v>1064.93398130639</v>
      </c>
      <c r="X5638" s="2">
        <v>1649.83905922748</v>
      </c>
      <c r="Y5638" s="2">
        <v>1403.3527514653599</v>
      </c>
      <c r="Z5638" s="2">
        <v>1501.91957067663</v>
      </c>
      <c r="AA5638" s="2">
        <v>852.44445831088296</v>
      </c>
      <c r="AB5638" s="2">
        <v>1884.35541880595</v>
      </c>
      <c r="AC5638" s="2">
        <v>3366.5854939498599</v>
      </c>
      <c r="AD5638" s="2">
        <v>2372.3799356465402</v>
      </c>
      <c r="AE5638" s="2">
        <v>1661.73023590974</v>
      </c>
      <c r="AF5638" s="2">
        <v>1750.14955654714</v>
      </c>
      <c r="AG5638" s="2">
        <v>1570.3914633941899</v>
      </c>
      <c r="AH5638" s="2">
        <v>1771.6480300606499</v>
      </c>
      <c r="AI5638" s="2">
        <v>1355.3621978298399</v>
      </c>
      <c r="AJ5638" s="2">
        <v>1446.8564539750801</v>
      </c>
      <c r="AK5638" s="2">
        <v>1540.91721985401</v>
      </c>
      <c r="AL5638" s="2">
        <v>1646.79328575569</v>
      </c>
      <c r="AM5638" s="2">
        <v>1626.8249015157301</v>
      </c>
      <c r="AN5638" s="2">
        <v>1796.7677722518099</v>
      </c>
      <c r="AO5638" s="2">
        <v>2285.4538801692902</v>
      </c>
      <c r="AP5638" s="2">
        <v>1414.60680463422</v>
      </c>
      <c r="AQ5638" s="2">
        <v>2521.3625769483101</v>
      </c>
      <c r="AR5638" s="2">
        <v>1769.0486353690201</v>
      </c>
      <c r="AS5638" s="2">
        <v>1614.10921696169</v>
      </c>
      <c r="AT5638" s="2">
        <v>1578.5435858937601</v>
      </c>
      <c r="AU5638" s="2">
        <v>1299.143323521</v>
      </c>
    </row>
    <row r="5639" spans="1:47" x14ac:dyDescent="0.3">
      <c r="A5639" s="2" t="s">
        <v>38241</v>
      </c>
      <c r="B5639" s="2">
        <v>292.22629575937299</v>
      </c>
      <c r="C5639" s="2">
        <v>6.4329499999999999</v>
      </c>
      <c r="D5639" s="2" t="s">
        <v>63</v>
      </c>
      <c r="E5639" s="2" t="s">
        <v>38242</v>
      </c>
      <c r="F5639" s="2"/>
      <c r="G5639" s="2" t="s">
        <v>38243</v>
      </c>
      <c r="H5639" s="2" t="s">
        <v>38244</v>
      </c>
      <c r="I5639" s="2"/>
      <c r="J5639" s="2" t="s">
        <v>38245</v>
      </c>
      <c r="K5639" s="2"/>
      <c r="L5639" s="2" t="s">
        <v>38246</v>
      </c>
      <c r="M5639" s="2" t="s">
        <v>56</v>
      </c>
      <c r="N5639" s="2" t="s">
        <v>106</v>
      </c>
      <c r="O5639" s="2" t="s">
        <v>6867</v>
      </c>
      <c r="P5639" s="2" t="s">
        <v>3964</v>
      </c>
      <c r="Q5639" s="2">
        <v>38</v>
      </c>
      <c r="R5639" s="2">
        <v>0</v>
      </c>
      <c r="S5639" s="2" t="s">
        <v>19501</v>
      </c>
      <c r="T5639" s="2" t="s">
        <v>1085</v>
      </c>
      <c r="U5639" s="2">
        <v>-2.9535500182641998</v>
      </c>
      <c r="V5639" s="2">
        <v>1623.4453128852499</v>
      </c>
      <c r="W5639" s="2">
        <v>5666.3930234776799</v>
      </c>
      <c r="X5639" s="2">
        <v>11083.5447709869</v>
      </c>
      <c r="Y5639" s="2">
        <v>12939.1040001742</v>
      </c>
      <c r="Z5639" s="2">
        <v>8348.6854830024895</v>
      </c>
      <c r="AA5639" s="2">
        <v>6052.4609617390997</v>
      </c>
      <c r="AB5639" s="2">
        <v>2553.2516153229999</v>
      </c>
      <c r="AC5639" s="2">
        <v>8470.1286561269808</v>
      </c>
      <c r="AD5639" s="2">
        <v>1136.0290958083499</v>
      </c>
      <c r="AE5639" s="2">
        <v>2450.353690504</v>
      </c>
      <c r="AF5639" s="2">
        <v>2643.18428509059</v>
      </c>
      <c r="AG5639" s="2">
        <v>932.76381175403401</v>
      </c>
      <c r="AH5639" s="2">
        <v>246.56692643920599</v>
      </c>
      <c r="AI5639" s="2">
        <v>987.29586172984</v>
      </c>
      <c r="AJ5639" s="2">
        <v>3303.7804426611601</v>
      </c>
      <c r="AK5639" s="2">
        <v>3388.8771067259199</v>
      </c>
      <c r="AL5639" s="2">
        <v>1937.4515369282999</v>
      </c>
      <c r="AM5639" s="2">
        <v>1914.1107857808699</v>
      </c>
      <c r="AN5639" s="2">
        <v>1817.8990609602799</v>
      </c>
      <c r="AO5639" s="2">
        <v>1118.3368408066699</v>
      </c>
      <c r="AP5639" s="2">
        <v>2711.2729726994899</v>
      </c>
      <c r="AQ5639" s="2">
        <v>1724.85268946722</v>
      </c>
      <c r="AR5639" s="2">
        <v>5781.1484171675502</v>
      </c>
      <c r="AS5639" s="2">
        <v>9122.2161356201195</v>
      </c>
      <c r="AT5639" s="2">
        <v>16160.867408952699</v>
      </c>
      <c r="AU5639" s="2">
        <v>3965.49231724024</v>
      </c>
    </row>
    <row r="5640" spans="1:47" x14ac:dyDescent="0.3">
      <c r="A5640" s="2" t="s">
        <v>38247</v>
      </c>
      <c r="B5640" s="2">
        <v>365.160117027149</v>
      </c>
      <c r="C5640" s="2">
        <v>6.5568166666666698</v>
      </c>
      <c r="D5640" s="2" t="s">
        <v>48</v>
      </c>
      <c r="E5640" s="2" t="s">
        <v>38248</v>
      </c>
      <c r="F5640" s="2" t="s">
        <v>38249</v>
      </c>
      <c r="G5640" s="2"/>
      <c r="H5640" s="2"/>
      <c r="I5640" s="2"/>
      <c r="J5640" s="2" t="s">
        <v>38250</v>
      </c>
      <c r="K5640" s="2"/>
      <c r="L5640" s="2" t="s">
        <v>38251</v>
      </c>
      <c r="M5640" s="2" t="s">
        <v>477</v>
      </c>
      <c r="N5640" s="2" t="s">
        <v>1744</v>
      </c>
      <c r="O5640" s="2" t="s">
        <v>38252</v>
      </c>
      <c r="P5640" s="2" t="s">
        <v>3964</v>
      </c>
      <c r="Q5640" s="2">
        <v>38</v>
      </c>
      <c r="R5640" s="2">
        <v>0</v>
      </c>
      <c r="S5640" s="2" t="s">
        <v>746</v>
      </c>
      <c r="T5640" s="2" t="s">
        <v>38253</v>
      </c>
      <c r="U5640" s="2">
        <v>-1.43586619838485</v>
      </c>
      <c r="V5640" s="2">
        <v>5823.4320926415003</v>
      </c>
      <c r="W5640" s="2">
        <v>7118.8402787207597</v>
      </c>
      <c r="X5640" s="2">
        <v>9713.7217370238995</v>
      </c>
      <c r="Y5640" s="2">
        <v>9473.5637282365005</v>
      </c>
      <c r="Z5640" s="2">
        <v>2608.2249078321602</v>
      </c>
      <c r="AA5640" s="2">
        <v>5470.4368163711397</v>
      </c>
      <c r="AB5640" s="2">
        <v>3524.9929043925099</v>
      </c>
      <c r="AC5640" s="2">
        <v>3399.2380237827701</v>
      </c>
      <c r="AD5640" s="2">
        <v>3282.37154407561</v>
      </c>
      <c r="AE5640" s="2">
        <v>2554.6697718997002</v>
      </c>
      <c r="AF5640" s="2">
        <v>22217.138559240899</v>
      </c>
      <c r="AG5640" s="2">
        <v>204.255908031545</v>
      </c>
      <c r="AH5640" s="2">
        <v>5.4477580470147702</v>
      </c>
      <c r="AI5640" s="2">
        <v>105.501670271789</v>
      </c>
      <c r="AJ5640" s="2">
        <v>7064.6856606905903</v>
      </c>
      <c r="AK5640" s="2">
        <v>8899.8003974174408</v>
      </c>
      <c r="AL5640" s="2">
        <v>5108.7836994546697</v>
      </c>
      <c r="AM5640" s="2">
        <v>439.924395619949</v>
      </c>
      <c r="AN5640" s="2">
        <v>104.442539897613</v>
      </c>
      <c r="AO5640" s="2">
        <v>288.59986352383601</v>
      </c>
      <c r="AP5640" s="2">
        <v>10195.6129641034</v>
      </c>
      <c r="AQ5640" s="2">
        <v>1007.78759886785</v>
      </c>
      <c r="AR5640" s="2">
        <v>3844.8792989170001</v>
      </c>
      <c r="AS5640" s="2">
        <v>10126.845526990201</v>
      </c>
      <c r="AT5640" s="2">
        <v>11501.135958233799</v>
      </c>
      <c r="AU5640" s="2">
        <v>4675.5725690272202</v>
      </c>
    </row>
    <row r="5641" spans="1:47" x14ac:dyDescent="0.3">
      <c r="A5641" s="2" t="s">
        <v>38254</v>
      </c>
      <c r="B5641" s="2">
        <v>269.17388640394199</v>
      </c>
      <c r="C5641" s="2">
        <v>6.5680166666666704</v>
      </c>
      <c r="D5641" s="2" t="s">
        <v>63</v>
      </c>
      <c r="E5641" s="2" t="s">
        <v>38255</v>
      </c>
      <c r="F5641" s="2" t="s">
        <v>38256</v>
      </c>
      <c r="G5641" s="2"/>
      <c r="H5641" s="2"/>
      <c r="I5641" s="2"/>
      <c r="J5641" s="2" t="s">
        <v>38257</v>
      </c>
      <c r="K5641" s="2"/>
      <c r="L5641" s="2" t="s">
        <v>38258</v>
      </c>
      <c r="M5641" s="2" t="s">
        <v>186</v>
      </c>
      <c r="N5641" s="2" t="s">
        <v>884</v>
      </c>
      <c r="O5641" s="2" t="s">
        <v>885</v>
      </c>
      <c r="P5641" s="2" t="s">
        <v>3964</v>
      </c>
      <c r="Q5641" s="2">
        <v>38</v>
      </c>
      <c r="R5641" s="2">
        <v>0</v>
      </c>
      <c r="S5641" s="2" t="s">
        <v>129</v>
      </c>
      <c r="T5641" s="2" t="s">
        <v>38259</v>
      </c>
      <c r="U5641" s="2">
        <v>0.88957367124367603</v>
      </c>
      <c r="V5641" s="2">
        <v>2418.6536910508598</v>
      </c>
      <c r="W5641" s="2">
        <v>2064.96820315273</v>
      </c>
      <c r="X5641" s="2">
        <v>2435.76156542443</v>
      </c>
      <c r="Y5641" s="2">
        <v>2033.7699654799601</v>
      </c>
      <c r="Z5641" s="2">
        <v>3509.0193168413998</v>
      </c>
      <c r="AA5641" s="2">
        <v>1502.0086860378899</v>
      </c>
      <c r="AB5641" s="2">
        <v>3052.0921401768001</v>
      </c>
      <c r="AC5641" s="2">
        <v>4723.0469653373302</v>
      </c>
      <c r="AD5641" s="2">
        <v>1899.2677531797499</v>
      </c>
      <c r="AE5641" s="2">
        <v>3413.3824725074901</v>
      </c>
      <c r="AF5641" s="2">
        <v>2304.1933709833802</v>
      </c>
      <c r="AG5641" s="2">
        <v>2695.5660021650901</v>
      </c>
      <c r="AH5641" s="2">
        <v>2125.4485358613301</v>
      </c>
      <c r="AI5641" s="2">
        <v>2115.0296629209101</v>
      </c>
      <c r="AJ5641" s="2">
        <v>2217.38866029578</v>
      </c>
      <c r="AK5641" s="2">
        <v>2086.5068969261401</v>
      </c>
      <c r="AL5641" s="2">
        <v>1972.5620257133601</v>
      </c>
      <c r="AM5641" s="2">
        <v>2298.75552402824</v>
      </c>
      <c r="AN5641" s="2">
        <v>2789.1027629654</v>
      </c>
      <c r="AO5641" s="2">
        <v>2263.0935295233398</v>
      </c>
      <c r="AP5641" s="2">
        <v>1765.33842155515</v>
      </c>
      <c r="AQ5641" s="2">
        <v>3597.8276479695901</v>
      </c>
      <c r="AR5641" s="2">
        <v>3728.1437296209301</v>
      </c>
      <c r="AS5641" s="2">
        <v>3219.3490704002202</v>
      </c>
      <c r="AT5641" s="2">
        <v>2651.0804205698801</v>
      </c>
      <c r="AU5641" s="2">
        <v>3459.6313714725802</v>
      </c>
    </row>
    <row r="5642" spans="1:47" x14ac:dyDescent="0.3">
      <c r="A5642" s="2" t="s">
        <v>38260</v>
      </c>
      <c r="B5642" s="2">
        <v>995.44382446802194</v>
      </c>
      <c r="C5642" s="2">
        <v>6.5680166666666704</v>
      </c>
      <c r="D5642" s="2" t="s">
        <v>63</v>
      </c>
      <c r="E5642" s="2" t="s">
        <v>38261</v>
      </c>
      <c r="F5642" s="2" t="s">
        <v>38262</v>
      </c>
      <c r="G5642" s="2" t="s">
        <v>38263</v>
      </c>
      <c r="H5642" s="2"/>
      <c r="I5642" s="2"/>
      <c r="J5642" s="2"/>
      <c r="K5642" s="2" t="s">
        <v>38264</v>
      </c>
      <c r="L5642" s="2" t="s">
        <v>38265</v>
      </c>
      <c r="M5642" s="2" t="s">
        <v>56</v>
      </c>
      <c r="N5642" s="2" t="s">
        <v>175</v>
      </c>
      <c r="O5642" s="2" t="s">
        <v>3973</v>
      </c>
      <c r="P5642" s="2" t="s">
        <v>3964</v>
      </c>
      <c r="Q5642" s="2">
        <v>38</v>
      </c>
      <c r="R5642" s="2">
        <v>0</v>
      </c>
      <c r="S5642" s="2" t="s">
        <v>158</v>
      </c>
      <c r="T5642" s="2" t="s">
        <v>38266</v>
      </c>
      <c r="U5642" s="2">
        <v>-2.0623354892666201</v>
      </c>
      <c r="V5642" s="2">
        <v>11437.577633351601</v>
      </c>
      <c r="W5642" s="2">
        <v>0</v>
      </c>
      <c r="X5642" s="2">
        <v>0</v>
      </c>
      <c r="Y5642" s="2">
        <v>4018.4058742223301</v>
      </c>
      <c r="Z5642" s="2">
        <v>0</v>
      </c>
      <c r="AA5642" s="2">
        <v>387.20166508173799</v>
      </c>
      <c r="AB5642" s="2">
        <v>28647.614036476501</v>
      </c>
      <c r="AC5642" s="2">
        <v>0</v>
      </c>
      <c r="AD5642" s="2">
        <v>562.80333075088799</v>
      </c>
      <c r="AE5642" s="2">
        <v>227.442666518251</v>
      </c>
      <c r="AF5642" s="2">
        <v>88.036368531893203</v>
      </c>
      <c r="AG5642" s="2">
        <v>13431.1048576914</v>
      </c>
      <c r="AH5642" s="2">
        <v>10890.955588712701</v>
      </c>
      <c r="AI5642" s="2">
        <v>2582.3304171638301</v>
      </c>
      <c r="AJ5642" s="2">
        <v>3358.8210707063799</v>
      </c>
      <c r="AK5642" s="2">
        <v>348.210629853211</v>
      </c>
      <c r="AL5642" s="2">
        <v>44.724354102052899</v>
      </c>
      <c r="AM5642" s="2">
        <v>535.21947646067997</v>
      </c>
      <c r="AN5642" s="2">
        <v>8777.1887787728392</v>
      </c>
      <c r="AO5642" s="2">
        <v>0</v>
      </c>
      <c r="AP5642" s="2">
        <v>163.433844601142</v>
      </c>
      <c r="AQ5642" s="2">
        <v>95.966255583567204</v>
      </c>
      <c r="AR5642" s="2">
        <v>87.087409195071501</v>
      </c>
      <c r="AS5642" s="2">
        <v>726.13990183905003</v>
      </c>
      <c r="AT5642" s="2">
        <v>0</v>
      </c>
      <c r="AU5642" s="2">
        <v>8428.8626939494807</v>
      </c>
    </row>
    <row r="5643" spans="1:47" x14ac:dyDescent="0.3">
      <c r="A5643" s="2" t="s">
        <v>38267</v>
      </c>
      <c r="B5643" s="2">
        <v>583.21834390110996</v>
      </c>
      <c r="C5643" s="2">
        <v>6.6438166666666696</v>
      </c>
      <c r="D5643" s="2" t="s">
        <v>48</v>
      </c>
      <c r="E5643" s="2" t="s">
        <v>38268</v>
      </c>
      <c r="F5643" s="2" t="s">
        <v>38269</v>
      </c>
      <c r="G5643" s="2" t="s">
        <v>38270</v>
      </c>
      <c r="H5643" s="2"/>
      <c r="I5643" s="2"/>
      <c r="J5643" s="2" t="s">
        <v>38271</v>
      </c>
      <c r="K5643" s="2"/>
      <c r="L5643" s="2" t="s">
        <v>38272</v>
      </c>
      <c r="M5643" s="2" t="s">
        <v>5310</v>
      </c>
      <c r="N5643" s="2" t="s">
        <v>5311</v>
      </c>
      <c r="O5643" s="2" t="s">
        <v>281</v>
      </c>
      <c r="P5643" s="2" t="s">
        <v>3964</v>
      </c>
      <c r="Q5643" s="2">
        <v>38</v>
      </c>
      <c r="R5643" s="2">
        <v>0</v>
      </c>
      <c r="S5643" s="2" t="s">
        <v>83</v>
      </c>
      <c r="T5643" s="2" t="s">
        <v>38273</v>
      </c>
      <c r="U5643" s="2">
        <v>-0.24243465222500599</v>
      </c>
      <c r="V5643" s="2">
        <v>0</v>
      </c>
      <c r="W5643" s="2">
        <v>0</v>
      </c>
      <c r="X5643" s="2">
        <v>0</v>
      </c>
      <c r="Y5643" s="2">
        <v>1071.2992681640301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1892.4977779396499</v>
      </c>
      <c r="AH5643" s="2">
        <v>2808.3036253245</v>
      </c>
      <c r="AI5643" s="2">
        <v>4165.8187830838697</v>
      </c>
      <c r="AJ5643" s="2">
        <v>1339.38641236686</v>
      </c>
      <c r="AK5643" s="2">
        <v>1918.50685679858</v>
      </c>
      <c r="AL5643" s="2">
        <v>204.649821150333</v>
      </c>
      <c r="AM5643" s="2">
        <v>260.72877771960299</v>
      </c>
      <c r="AN5643" s="2">
        <v>906.84892348476296</v>
      </c>
      <c r="AO5643" s="2">
        <v>177.793788446365</v>
      </c>
      <c r="AP5643" s="2">
        <v>0</v>
      </c>
      <c r="AQ5643" s="2">
        <v>1318.58044290057</v>
      </c>
      <c r="AR5643" s="2">
        <v>0</v>
      </c>
      <c r="AS5643" s="2">
        <v>0</v>
      </c>
      <c r="AT5643" s="2">
        <v>289.03841058944101</v>
      </c>
      <c r="AU5643" s="2">
        <v>0</v>
      </c>
    </row>
    <row r="5644" spans="1:47" x14ac:dyDescent="0.3">
      <c r="A5644" s="2" t="s">
        <v>38274</v>
      </c>
      <c r="B5644" s="2">
        <v>503.18529501068502</v>
      </c>
      <c r="C5644" s="2">
        <v>6.6855833333333301</v>
      </c>
      <c r="D5644" s="2" t="s">
        <v>48</v>
      </c>
      <c r="E5644" s="2" t="s">
        <v>38275</v>
      </c>
      <c r="F5644" s="2" t="s">
        <v>38276</v>
      </c>
      <c r="G5644" s="2"/>
      <c r="H5644" s="2"/>
      <c r="I5644" s="2"/>
      <c r="J5644" s="2" t="s">
        <v>38277</v>
      </c>
      <c r="K5644" s="2"/>
      <c r="L5644" s="2" t="s">
        <v>38278</v>
      </c>
      <c r="M5644" s="2" t="s">
        <v>186</v>
      </c>
      <c r="N5644" s="2" t="s">
        <v>884</v>
      </c>
      <c r="O5644" s="2" t="s">
        <v>885</v>
      </c>
      <c r="P5644" s="2" t="s">
        <v>3964</v>
      </c>
      <c r="Q5644" s="2">
        <v>38</v>
      </c>
      <c r="R5644" s="2">
        <v>0.99399999999999999</v>
      </c>
      <c r="S5644" s="2" t="s">
        <v>408</v>
      </c>
      <c r="T5644" s="2" t="s">
        <v>38279</v>
      </c>
      <c r="U5644" s="2">
        <v>-3.18349959028393</v>
      </c>
      <c r="V5644" s="2">
        <v>4520.2861625278501</v>
      </c>
      <c r="W5644" s="2">
        <v>15901.848068049499</v>
      </c>
      <c r="X5644" s="2">
        <v>20586.6201143127</v>
      </c>
      <c r="Y5644" s="2">
        <v>15521.9577854613</v>
      </c>
      <c r="Z5644" s="2">
        <v>23502.643289278501</v>
      </c>
      <c r="AA5644" s="2">
        <v>20496.943503385399</v>
      </c>
      <c r="AB5644" s="2">
        <v>6901.7257329145796</v>
      </c>
      <c r="AC5644" s="2">
        <v>22199.352881365299</v>
      </c>
      <c r="AD5644" s="2">
        <v>30863.119805245398</v>
      </c>
      <c r="AE5644" s="2">
        <v>26211.5358833887</v>
      </c>
      <c r="AF5644" s="2">
        <v>11866.3254616453</v>
      </c>
      <c r="AG5644" s="2">
        <v>72217.270277485106</v>
      </c>
      <c r="AH5644" s="2">
        <v>79673.948907128302</v>
      </c>
      <c r="AI5644" s="2">
        <v>48557.434385013003</v>
      </c>
      <c r="AJ5644" s="2">
        <v>10577.553931681199</v>
      </c>
      <c r="AK5644" s="2">
        <v>11859.4494626779</v>
      </c>
      <c r="AL5644" s="2">
        <v>11521.735280717199</v>
      </c>
      <c r="AM5644" s="2">
        <v>15221.4396536513</v>
      </c>
      <c r="AN5644" s="2">
        <v>20220.163171673699</v>
      </c>
      <c r="AO5644" s="2">
        <v>9146.9336024441509</v>
      </c>
      <c r="AP5644" s="2">
        <v>19602.271556999502</v>
      </c>
      <c r="AQ5644" s="2">
        <v>18682.3982933974</v>
      </c>
      <c r="AR5644" s="2">
        <v>35923.033722768901</v>
      </c>
      <c r="AS5644" s="2">
        <v>15949.421889396001</v>
      </c>
      <c r="AT5644" s="2">
        <v>16880.277295527401</v>
      </c>
      <c r="AU5644" s="2">
        <v>13122.9422514242</v>
      </c>
    </row>
    <row r="5645" spans="1:47" x14ac:dyDescent="0.3">
      <c r="A5645" s="2" t="s">
        <v>38280</v>
      </c>
      <c r="B5645" s="2">
        <v>571.17243365771503</v>
      </c>
      <c r="C5645" s="2">
        <v>6.6855833333333301</v>
      </c>
      <c r="D5645" s="2" t="s">
        <v>48</v>
      </c>
      <c r="E5645" s="2" t="s">
        <v>38281</v>
      </c>
      <c r="F5645" s="2" t="s">
        <v>38282</v>
      </c>
      <c r="G5645" s="2"/>
      <c r="H5645" s="2"/>
      <c r="I5645" s="2"/>
      <c r="J5645" s="2"/>
      <c r="K5645" s="2"/>
      <c r="L5645" s="2" t="s">
        <v>38283</v>
      </c>
      <c r="M5645" s="2" t="s">
        <v>186</v>
      </c>
      <c r="N5645" s="2" t="s">
        <v>1950</v>
      </c>
      <c r="O5645" s="2" t="s">
        <v>27167</v>
      </c>
      <c r="P5645" s="2" t="s">
        <v>3964</v>
      </c>
      <c r="Q5645" s="2">
        <v>38</v>
      </c>
      <c r="R5645" s="2">
        <v>0</v>
      </c>
      <c r="S5645" s="2" t="s">
        <v>408</v>
      </c>
      <c r="T5645" s="2" t="s">
        <v>38284</v>
      </c>
      <c r="U5645" s="2">
        <v>3.5756625321220401</v>
      </c>
      <c r="V5645" s="2">
        <v>2097.6703519192101</v>
      </c>
      <c r="W5645" s="2">
        <v>9604.25539866279</v>
      </c>
      <c r="X5645" s="2">
        <v>13092.272671574099</v>
      </c>
      <c r="Y5645" s="2">
        <v>9136.4782503642491</v>
      </c>
      <c r="Z5645" s="2">
        <v>14142.560319444299</v>
      </c>
      <c r="AA5645" s="2">
        <v>12026.054927078299</v>
      </c>
      <c r="AB5645" s="2">
        <v>2924.47758141441</v>
      </c>
      <c r="AC5645" s="2">
        <v>14021.675130416401</v>
      </c>
      <c r="AD5645" s="2">
        <v>21283.127211430801</v>
      </c>
      <c r="AE5645" s="2">
        <v>16221.8105214962</v>
      </c>
      <c r="AF5645" s="2">
        <v>6801.6350511516403</v>
      </c>
      <c r="AG5645" s="2">
        <v>8966.2260859377802</v>
      </c>
      <c r="AH5645" s="2">
        <v>11033.8506176099</v>
      </c>
      <c r="AI5645" s="2">
        <v>6765.8471639617601</v>
      </c>
      <c r="AJ5645" s="2">
        <v>6373.3995884951401</v>
      </c>
      <c r="AK5645" s="2">
        <v>6994.8941310703103</v>
      </c>
      <c r="AL5645" s="2">
        <v>7321.5674632038099</v>
      </c>
      <c r="AM5645" s="2">
        <v>7959.36680579126</v>
      </c>
      <c r="AN5645" s="2">
        <v>11543.935493602899</v>
      </c>
      <c r="AO5645" s="2">
        <v>4056.4770738634002</v>
      </c>
      <c r="AP5645" s="2">
        <v>12407.9326071839</v>
      </c>
      <c r="AQ5645" s="2">
        <v>11268.5856717444</v>
      </c>
      <c r="AR5645" s="2">
        <v>22762.144922839801</v>
      </c>
      <c r="AS5645" s="2">
        <v>10105.008705924</v>
      </c>
      <c r="AT5645" s="2">
        <v>10770.6581691765</v>
      </c>
      <c r="AU5645" s="2">
        <v>7424.4961200592998</v>
      </c>
    </row>
    <row r="5646" spans="1:47" x14ac:dyDescent="0.3">
      <c r="A5646" s="2" t="s">
        <v>38285</v>
      </c>
      <c r="B5646" s="2">
        <v>244.04232429180601</v>
      </c>
      <c r="C5646" s="2">
        <v>7.0097166666666704</v>
      </c>
      <c r="D5646" s="2" t="s">
        <v>63</v>
      </c>
      <c r="E5646" s="2" t="s">
        <v>38286</v>
      </c>
      <c r="F5646" s="2" t="s">
        <v>38287</v>
      </c>
      <c r="G5646" s="2" t="s">
        <v>38288</v>
      </c>
      <c r="H5646" s="2"/>
      <c r="I5646" s="2"/>
      <c r="J5646" s="2" t="s">
        <v>38289</v>
      </c>
      <c r="K5646" s="2" t="s">
        <v>38290</v>
      </c>
      <c r="L5646" s="2" t="s">
        <v>38291</v>
      </c>
      <c r="M5646" s="2" t="s">
        <v>186</v>
      </c>
      <c r="N5646" s="2" t="s">
        <v>13350</v>
      </c>
      <c r="O5646" s="2" t="s">
        <v>27430</v>
      </c>
      <c r="P5646" s="2" t="s">
        <v>3964</v>
      </c>
      <c r="Q5646" s="2">
        <v>38</v>
      </c>
      <c r="R5646" s="2">
        <v>0</v>
      </c>
      <c r="S5646" s="2" t="s">
        <v>73</v>
      </c>
      <c r="T5646" s="2" t="s">
        <v>38292</v>
      </c>
      <c r="U5646" s="2">
        <v>-1.44700214456902</v>
      </c>
      <c r="V5646" s="2">
        <v>0</v>
      </c>
      <c r="W5646" s="2">
        <v>0</v>
      </c>
      <c r="X5646" s="2">
        <v>874.45453833468696</v>
      </c>
      <c r="Y5646" s="2">
        <v>1472.48536161537</v>
      </c>
      <c r="Z5646" s="2">
        <v>0</v>
      </c>
      <c r="AA5646" s="2">
        <v>37.391806953537198</v>
      </c>
      <c r="AB5646" s="2">
        <v>614.57522196402203</v>
      </c>
      <c r="AC5646" s="2">
        <v>100.181099367092</v>
      </c>
      <c r="AD5646" s="2">
        <v>227.221582277652</v>
      </c>
      <c r="AE5646" s="2">
        <v>1199.4197968376</v>
      </c>
      <c r="AF5646" s="2">
        <v>41.417452447478802</v>
      </c>
      <c r="AG5646" s="2">
        <v>350.00184913080801</v>
      </c>
      <c r="AH5646" s="2">
        <v>321.44271745096302</v>
      </c>
      <c r="AI5646" s="2">
        <v>85.597285691440007</v>
      </c>
      <c r="AJ5646" s="2">
        <v>586.68275287000802</v>
      </c>
      <c r="AK5646" s="2">
        <v>454.17677896060502</v>
      </c>
      <c r="AL5646" s="2">
        <v>448.42220620250401</v>
      </c>
      <c r="AM5646" s="2">
        <v>400.75268468083499</v>
      </c>
      <c r="AN5646" s="2">
        <v>346.44996703439398</v>
      </c>
      <c r="AO5646" s="2">
        <v>30.379852930731499</v>
      </c>
      <c r="AP5646" s="2">
        <v>174.05543824637601</v>
      </c>
      <c r="AQ5646" s="2">
        <v>44.0828119998585</v>
      </c>
      <c r="AR5646" s="2">
        <v>488.35919040111798</v>
      </c>
      <c r="AS5646" s="2">
        <v>1650.3082430409099</v>
      </c>
      <c r="AT5646" s="2">
        <v>926.28369657053599</v>
      </c>
      <c r="AU5646" s="2">
        <v>45.064789846041698</v>
      </c>
    </row>
    <row r="5647" spans="1:47" x14ac:dyDescent="0.3">
      <c r="A5647" s="2" t="s">
        <v>38293</v>
      </c>
      <c r="B5647" s="2">
        <v>639.31166040761104</v>
      </c>
      <c r="C5647" s="2">
        <v>7.0226333333333297</v>
      </c>
      <c r="D5647" s="2" t="s">
        <v>48</v>
      </c>
      <c r="E5647" s="2" t="s">
        <v>38294</v>
      </c>
      <c r="F5647" s="2" t="s">
        <v>38295</v>
      </c>
      <c r="G5647" s="2"/>
      <c r="H5647" s="2"/>
      <c r="I5647" s="2"/>
      <c r="J5647" s="2" t="s">
        <v>38296</v>
      </c>
      <c r="K5647" s="2"/>
      <c r="L5647" s="2" t="s">
        <v>38297</v>
      </c>
      <c r="M5647" s="2" t="s">
        <v>70</v>
      </c>
      <c r="N5647" s="2" t="s">
        <v>71</v>
      </c>
      <c r="O5647" s="2" t="s">
        <v>72</v>
      </c>
      <c r="P5647" s="2" t="s">
        <v>3964</v>
      </c>
      <c r="Q5647" s="2">
        <v>38</v>
      </c>
      <c r="R5647" s="2">
        <v>0</v>
      </c>
      <c r="S5647" s="2" t="s">
        <v>60</v>
      </c>
      <c r="T5647" s="2" t="s">
        <v>38298</v>
      </c>
      <c r="U5647" s="2">
        <v>1.5096362598879101</v>
      </c>
      <c r="V5647" s="2">
        <v>264.05358568377</v>
      </c>
      <c r="W5647" s="2">
        <v>570.36665183105299</v>
      </c>
      <c r="X5647" s="2">
        <v>316.15746330721299</v>
      </c>
      <c r="Y5647" s="2">
        <v>1871.5734501688401</v>
      </c>
      <c r="Z5647" s="2">
        <v>0</v>
      </c>
      <c r="AA5647" s="2">
        <v>482.02940656954502</v>
      </c>
      <c r="AB5647" s="2">
        <v>8671.0288592287798</v>
      </c>
      <c r="AC5647" s="2">
        <v>1031.66738666778</v>
      </c>
      <c r="AD5647" s="2">
        <v>772.67212048480098</v>
      </c>
      <c r="AE5647" s="2">
        <v>1220.01983623263</v>
      </c>
      <c r="AF5647" s="2">
        <v>2719.0672103500001</v>
      </c>
      <c r="AG5647" s="2">
        <v>256.35692815207199</v>
      </c>
      <c r="AH5647" s="2">
        <v>392.48265068270001</v>
      </c>
      <c r="AI5647" s="2">
        <v>143.38576645529099</v>
      </c>
      <c r="AJ5647" s="2">
        <v>1246.86085818528</v>
      </c>
      <c r="AK5647" s="2">
        <v>10261.7726349519</v>
      </c>
      <c r="AL5647" s="2">
        <v>6118.0129843495597</v>
      </c>
      <c r="AM5647" s="2">
        <v>2015.40968650426</v>
      </c>
      <c r="AN5647" s="2">
        <v>509.42861583317199</v>
      </c>
      <c r="AO5647" s="2">
        <v>2821.5067892253501</v>
      </c>
      <c r="AP5647" s="2">
        <v>2002.9232878447301</v>
      </c>
      <c r="AQ5647" s="2">
        <v>1733.2597333186</v>
      </c>
      <c r="AR5647" s="2">
        <v>1504.3988476673801</v>
      </c>
      <c r="AS5647" s="2">
        <v>3799.7622578995902</v>
      </c>
      <c r="AT5647" s="2">
        <v>2388.0101787016301</v>
      </c>
      <c r="AU5647" s="2">
        <v>22592.783891145998</v>
      </c>
    </row>
    <row r="5648" spans="1:47" x14ac:dyDescent="0.3">
      <c r="A5648" s="2" t="s">
        <v>38299</v>
      </c>
      <c r="B5648" s="2">
        <v>591.25580078873304</v>
      </c>
      <c r="C5648" s="2">
        <v>7.4833666666666696</v>
      </c>
      <c r="D5648" s="2" t="s">
        <v>63</v>
      </c>
      <c r="E5648" s="2" t="s">
        <v>38300</v>
      </c>
      <c r="F5648" s="2"/>
      <c r="G5648" s="2"/>
      <c r="H5648" s="2" t="s">
        <v>38301</v>
      </c>
      <c r="I5648" s="2"/>
      <c r="J5648" s="2" t="s">
        <v>38302</v>
      </c>
      <c r="K5648" s="2"/>
      <c r="L5648" s="2" t="s">
        <v>38303</v>
      </c>
      <c r="M5648" s="2" t="s">
        <v>56</v>
      </c>
      <c r="N5648" s="2" t="s">
        <v>106</v>
      </c>
      <c r="O5648" s="2" t="s">
        <v>268</v>
      </c>
      <c r="P5648" s="2" t="s">
        <v>3964</v>
      </c>
      <c r="Q5648" s="2">
        <v>38</v>
      </c>
      <c r="R5648" s="2">
        <v>0</v>
      </c>
      <c r="S5648" s="2" t="s">
        <v>3114</v>
      </c>
      <c r="T5648" s="2" t="s">
        <v>38304</v>
      </c>
      <c r="U5648" s="2">
        <v>-1.45737370276305</v>
      </c>
      <c r="V5648" s="2">
        <v>5256.40469489725</v>
      </c>
      <c r="W5648" s="2">
        <v>2560.54868931081</v>
      </c>
      <c r="X5648" s="2">
        <v>4082.90632928081</v>
      </c>
      <c r="Y5648" s="2">
        <v>6544.2596301325202</v>
      </c>
      <c r="Z5648" s="2">
        <v>5031.1571706621999</v>
      </c>
      <c r="AA5648" s="2">
        <v>5009.0053444569403</v>
      </c>
      <c r="AB5648" s="2">
        <v>8409.8847173998092</v>
      </c>
      <c r="AC5648" s="2">
        <v>5422.6376226422199</v>
      </c>
      <c r="AD5648" s="2">
        <v>4504.0969739349403</v>
      </c>
      <c r="AE5648" s="2">
        <v>3066.8918341520698</v>
      </c>
      <c r="AF5648" s="2">
        <v>15396.884507524999</v>
      </c>
      <c r="AG5648" s="2">
        <v>1332.98508282489</v>
      </c>
      <c r="AH5648" s="2">
        <v>1060.5300928281499</v>
      </c>
      <c r="AI5648" s="2">
        <v>825.41153238774098</v>
      </c>
      <c r="AJ5648" s="2">
        <v>5729.4307896319397</v>
      </c>
      <c r="AK5648" s="2">
        <v>3256.24851827459</v>
      </c>
      <c r="AL5648" s="2">
        <v>3101.37537502852</v>
      </c>
      <c r="AM5648" s="2">
        <v>426.098795365169</v>
      </c>
      <c r="AN5648" s="2">
        <v>282.80699132727801</v>
      </c>
      <c r="AO5648" s="2">
        <v>13577.4393189155</v>
      </c>
      <c r="AP5648" s="2">
        <v>5557.6647701361999</v>
      </c>
      <c r="AQ5648" s="2">
        <v>1011.2531121734499</v>
      </c>
      <c r="AR5648" s="2">
        <v>4793.3544174254603</v>
      </c>
      <c r="AS5648" s="2">
        <v>5097.9725221889003</v>
      </c>
      <c r="AT5648" s="2">
        <v>6216.4779719027101</v>
      </c>
      <c r="AU5648" s="2">
        <v>6089.0181024939002</v>
      </c>
    </row>
    <row r="5649" spans="1:47" x14ac:dyDescent="0.3">
      <c r="A5649" s="2" t="s">
        <v>38305</v>
      </c>
      <c r="B5649" s="2">
        <v>825.42685937372903</v>
      </c>
      <c r="C5649" s="2">
        <v>7.5478333333333296</v>
      </c>
      <c r="D5649" s="2" t="s">
        <v>48</v>
      </c>
      <c r="E5649" s="2" t="s">
        <v>38306</v>
      </c>
      <c r="F5649" s="2"/>
      <c r="G5649" s="2" t="s">
        <v>38307</v>
      </c>
      <c r="H5649" s="2" t="s">
        <v>38308</v>
      </c>
      <c r="I5649" s="2" t="s">
        <v>38309</v>
      </c>
      <c r="J5649" s="2" t="s">
        <v>38310</v>
      </c>
      <c r="K5649" s="2"/>
      <c r="L5649" s="2" t="s">
        <v>38311</v>
      </c>
      <c r="M5649" s="2" t="s">
        <v>56</v>
      </c>
      <c r="N5649" s="2" t="s">
        <v>93</v>
      </c>
      <c r="O5649" s="2" t="s">
        <v>7490</v>
      </c>
      <c r="P5649" s="2" t="s">
        <v>3964</v>
      </c>
      <c r="Q5649" s="2">
        <v>38</v>
      </c>
      <c r="R5649" s="2">
        <v>0</v>
      </c>
      <c r="S5649" s="2" t="s">
        <v>302</v>
      </c>
      <c r="T5649" s="2" t="s">
        <v>38312</v>
      </c>
      <c r="U5649" s="2">
        <v>-1.21756348355059</v>
      </c>
      <c r="V5649" s="2">
        <v>118.02020697107599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9977.66369159846</v>
      </c>
      <c r="AH5649" s="2">
        <v>35688.8887771995</v>
      </c>
      <c r="AI5649" s="2">
        <v>62998.649707455101</v>
      </c>
      <c r="AJ5649" s="2">
        <v>0</v>
      </c>
      <c r="AK5649" s="2">
        <v>0</v>
      </c>
      <c r="AL5649" s="2">
        <v>0</v>
      </c>
      <c r="AM5649" s="2">
        <v>29136.3134993698</v>
      </c>
      <c r="AN5649" s="2">
        <v>85784.991421104307</v>
      </c>
      <c r="AO5649" s="2">
        <v>114312.56285424699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</row>
    <row r="5650" spans="1:47" x14ac:dyDescent="0.3">
      <c r="A5650" s="2" t="s">
        <v>38313</v>
      </c>
      <c r="B5650" s="2">
        <v>621.30188388737599</v>
      </c>
      <c r="C5650" s="2">
        <v>8.0890333333333295</v>
      </c>
      <c r="D5650" s="2" t="s">
        <v>48</v>
      </c>
      <c r="E5650" s="2" t="s">
        <v>38314</v>
      </c>
      <c r="F5650" s="2"/>
      <c r="G5650" s="2"/>
      <c r="H5650" s="2" t="s">
        <v>38315</v>
      </c>
      <c r="I5650" s="2"/>
      <c r="J5650" s="2" t="s">
        <v>38316</v>
      </c>
      <c r="K5650" s="2"/>
      <c r="L5650" s="2" t="s">
        <v>38317</v>
      </c>
      <c r="M5650" s="2" t="s">
        <v>56</v>
      </c>
      <c r="N5650" s="2" t="s">
        <v>57</v>
      </c>
      <c r="O5650" s="2" t="s">
        <v>17644</v>
      </c>
      <c r="P5650" s="2" t="s">
        <v>3964</v>
      </c>
      <c r="Q5650" s="2">
        <v>38</v>
      </c>
      <c r="R5650" s="2">
        <v>0</v>
      </c>
      <c r="S5650" s="2" t="s">
        <v>60</v>
      </c>
      <c r="T5650" s="2" t="s">
        <v>38318</v>
      </c>
      <c r="U5650" s="2">
        <v>-4.6041132918274901</v>
      </c>
      <c r="V5650" s="2">
        <v>904.96705841281596</v>
      </c>
      <c r="W5650" s="2">
        <v>0</v>
      </c>
      <c r="X5650" s="2">
        <v>732.60250571811605</v>
      </c>
      <c r="Y5650" s="2">
        <v>7620.2415420723601</v>
      </c>
      <c r="Z5650" s="2">
        <v>307.92726142069603</v>
      </c>
      <c r="AA5650" s="2">
        <v>232.32802107677799</v>
      </c>
      <c r="AB5650" s="2">
        <v>4278.2845423538301</v>
      </c>
      <c r="AC5650" s="2">
        <v>969.931171144377</v>
      </c>
      <c r="AD5650" s="2">
        <v>583.36817558051098</v>
      </c>
      <c r="AE5650" s="2">
        <v>2186.3706238455102</v>
      </c>
      <c r="AF5650" s="2">
        <v>966.44586925870306</v>
      </c>
      <c r="AG5650" s="2">
        <v>196.45766000266499</v>
      </c>
      <c r="AH5650" s="2">
        <v>36.672839905290701</v>
      </c>
      <c r="AI5650" s="2">
        <v>18.2424881821367</v>
      </c>
      <c r="AJ5650" s="2">
        <v>1519.2186343932599</v>
      </c>
      <c r="AK5650" s="2">
        <v>17476.143203379801</v>
      </c>
      <c r="AL5650" s="2">
        <v>11137.458012846</v>
      </c>
      <c r="AM5650" s="2">
        <v>320.69352137553102</v>
      </c>
      <c r="AN5650" s="2">
        <v>0</v>
      </c>
      <c r="AO5650" s="2">
        <v>3.9361082757247501</v>
      </c>
      <c r="AP5650" s="2">
        <v>4137.1793484331101</v>
      </c>
      <c r="AQ5650" s="2">
        <v>4096.0587531621204</v>
      </c>
      <c r="AR5650" s="2">
        <v>1391.0497058701601</v>
      </c>
      <c r="AS5650" s="2">
        <v>6206.4321690710703</v>
      </c>
      <c r="AT5650" s="2">
        <v>1500.1621013579199</v>
      </c>
      <c r="AU5650" s="2">
        <v>2675.6572011919602</v>
      </c>
    </row>
    <row r="5651" spans="1:47" x14ac:dyDescent="0.3">
      <c r="A5651" s="2" t="s">
        <v>38319</v>
      </c>
      <c r="B5651" s="2">
        <v>579.21608680468898</v>
      </c>
      <c r="C5651" s="2">
        <v>8.1898666666666706</v>
      </c>
      <c r="D5651" s="2" t="s">
        <v>48</v>
      </c>
      <c r="E5651" s="2" t="s">
        <v>38320</v>
      </c>
      <c r="F5651" s="2" t="s">
        <v>38321</v>
      </c>
      <c r="G5651" s="2" t="s">
        <v>38322</v>
      </c>
      <c r="H5651" s="2"/>
      <c r="I5651" s="2"/>
      <c r="J5651" s="2" t="s">
        <v>38323</v>
      </c>
      <c r="K5651" s="2"/>
      <c r="L5651" s="2" t="s">
        <v>38324</v>
      </c>
      <c r="M5651" s="2" t="s">
        <v>186</v>
      </c>
      <c r="N5651" s="2" t="s">
        <v>24636</v>
      </c>
      <c r="O5651" s="2" t="s">
        <v>281</v>
      </c>
      <c r="P5651" s="2" t="s">
        <v>3964</v>
      </c>
      <c r="Q5651" s="2">
        <v>38</v>
      </c>
      <c r="R5651" s="2">
        <v>0</v>
      </c>
      <c r="S5651" s="2" t="s">
        <v>60</v>
      </c>
      <c r="T5651" s="2" t="s">
        <v>38325</v>
      </c>
      <c r="U5651" s="2">
        <v>-2.26740444547361</v>
      </c>
      <c r="V5651" s="2">
        <v>22684.045903869399</v>
      </c>
      <c r="W5651" s="2">
        <v>8917.4981286982602</v>
      </c>
      <c r="X5651" s="2">
        <v>23668.452160795699</v>
      </c>
      <c r="Y5651" s="2">
        <v>20597.546133018601</v>
      </c>
      <c r="Z5651" s="2">
        <v>14688.268310629301</v>
      </c>
      <c r="AA5651" s="2">
        <v>16620.9742165268</v>
      </c>
      <c r="AB5651" s="2">
        <v>23823.247749494902</v>
      </c>
      <c r="AC5651" s="2">
        <v>23515.518341765499</v>
      </c>
      <c r="AD5651" s="2">
        <v>37431.691583436899</v>
      </c>
      <c r="AE5651" s="2">
        <v>40639.677061492097</v>
      </c>
      <c r="AF5651" s="2">
        <v>31851.453578390901</v>
      </c>
      <c r="AG5651" s="2">
        <v>28875.429958802499</v>
      </c>
      <c r="AH5651" s="2">
        <v>39950.030282567001</v>
      </c>
      <c r="AI5651" s="2">
        <v>38591.769463387398</v>
      </c>
      <c r="AJ5651" s="2">
        <v>30955.8610752891</v>
      </c>
      <c r="AK5651" s="2">
        <v>32382.657690200002</v>
      </c>
      <c r="AL5651" s="2">
        <v>33258.444747021502</v>
      </c>
      <c r="AM5651" s="2">
        <v>53346.367756787302</v>
      </c>
      <c r="AN5651" s="2">
        <v>89550.6417080705</v>
      </c>
      <c r="AO5651" s="2">
        <v>74186.992921092897</v>
      </c>
      <c r="AP5651" s="2">
        <v>36852.020766552603</v>
      </c>
      <c r="AQ5651" s="2">
        <v>23932.784216263401</v>
      </c>
      <c r="AR5651" s="2">
        <v>35750.136459718698</v>
      </c>
      <c r="AS5651" s="2">
        <v>27281.060830365899</v>
      </c>
      <c r="AT5651" s="2">
        <v>37038.497318391099</v>
      </c>
      <c r="AU5651" s="2">
        <v>38441.414284197199</v>
      </c>
    </row>
    <row r="5652" spans="1:47" x14ac:dyDescent="0.3">
      <c r="A5652" s="2" t="s">
        <v>38326</v>
      </c>
      <c r="B5652" s="2">
        <v>409.30862426757801</v>
      </c>
      <c r="C5652" s="2">
        <v>8.3534333333333297</v>
      </c>
      <c r="D5652" s="2" t="s">
        <v>63</v>
      </c>
      <c r="E5652" s="2" t="s">
        <v>38327</v>
      </c>
      <c r="F5652" s="2" t="s">
        <v>38328</v>
      </c>
      <c r="G5652" s="2"/>
      <c r="H5652" s="2"/>
      <c r="I5652" s="2"/>
      <c r="J5652" s="2" t="s">
        <v>38329</v>
      </c>
      <c r="K5652" s="2"/>
      <c r="L5652" s="2" t="s">
        <v>38330</v>
      </c>
      <c r="M5652" s="2" t="s">
        <v>56</v>
      </c>
      <c r="N5652" s="2" t="s">
        <v>175</v>
      </c>
      <c r="O5652" s="2" t="s">
        <v>10136</v>
      </c>
      <c r="P5652" s="2" t="s">
        <v>3964</v>
      </c>
      <c r="Q5652" s="2">
        <v>38</v>
      </c>
      <c r="R5652" s="2">
        <v>0</v>
      </c>
      <c r="S5652" s="2" t="s">
        <v>233</v>
      </c>
      <c r="T5652" s="2" t="s">
        <v>9778</v>
      </c>
      <c r="U5652" s="2">
        <v>-3.47792975444397</v>
      </c>
      <c r="V5652" s="2">
        <v>789.363415499746</v>
      </c>
      <c r="W5652" s="2">
        <v>860.69704361108302</v>
      </c>
      <c r="X5652" s="2">
        <v>1037.97053491821</v>
      </c>
      <c r="Y5652" s="2">
        <v>1372.34824219845</v>
      </c>
      <c r="Z5652" s="2">
        <v>1543.08816457682</v>
      </c>
      <c r="AA5652" s="2">
        <v>938.37740536998103</v>
      </c>
      <c r="AB5652" s="2">
        <v>729.64404184114699</v>
      </c>
      <c r="AC5652" s="2">
        <v>2722.2130287661498</v>
      </c>
      <c r="AD5652" s="2">
        <v>587.53091080695799</v>
      </c>
      <c r="AE5652" s="2">
        <v>952.89854228058005</v>
      </c>
      <c r="AF5652" s="2">
        <v>998.32689640989099</v>
      </c>
      <c r="AG5652" s="2">
        <v>1923.4996387037299</v>
      </c>
      <c r="AH5652" s="2">
        <v>6596.8897044673304</v>
      </c>
      <c r="AI5652" s="2">
        <v>3041.90438977227</v>
      </c>
      <c r="AJ5652" s="2">
        <v>505.18125827893999</v>
      </c>
      <c r="AK5652" s="2">
        <v>990.29966427343095</v>
      </c>
      <c r="AL5652" s="2">
        <v>876.83383367967599</v>
      </c>
      <c r="AM5652" s="2">
        <v>2407.7566400456399</v>
      </c>
      <c r="AN5652" s="2">
        <v>11117.307341892099</v>
      </c>
      <c r="AO5652" s="2">
        <v>3448.2590807894599</v>
      </c>
      <c r="AP5652" s="2">
        <v>534.00977377377603</v>
      </c>
      <c r="AQ5652" s="2">
        <v>719.10252258187199</v>
      </c>
      <c r="AR5652" s="2">
        <v>1232.5975992783899</v>
      </c>
      <c r="AS5652" s="2">
        <v>1609.78791807682</v>
      </c>
      <c r="AT5652" s="2">
        <v>1038.00762712254</v>
      </c>
      <c r="AU5652" s="2">
        <v>877.79596978854897</v>
      </c>
    </row>
    <row r="5653" spans="1:47" x14ac:dyDescent="0.3">
      <c r="A5653" s="2" t="s">
        <v>38331</v>
      </c>
      <c r="B5653" s="2">
        <v>1037.52581016573</v>
      </c>
      <c r="C5653" s="2">
        <v>8.3915833333333296</v>
      </c>
      <c r="D5653" s="2" t="s">
        <v>63</v>
      </c>
      <c r="E5653" s="2" t="s">
        <v>38332</v>
      </c>
      <c r="F5653" s="2" t="s">
        <v>38333</v>
      </c>
      <c r="G5653" s="2"/>
      <c r="H5653" s="2"/>
      <c r="I5653" s="2"/>
      <c r="J5653" s="2"/>
      <c r="K5653" s="2"/>
      <c r="L5653" s="2" t="s">
        <v>38334</v>
      </c>
      <c r="M5653" s="2" t="s">
        <v>281</v>
      </c>
      <c r="N5653" s="2" t="s">
        <v>281</v>
      </c>
      <c r="O5653" s="2" t="s">
        <v>281</v>
      </c>
      <c r="P5653" s="2" t="s">
        <v>3964</v>
      </c>
      <c r="Q5653" s="2">
        <v>38</v>
      </c>
      <c r="R5653" s="2">
        <v>0</v>
      </c>
      <c r="S5653" s="2" t="s">
        <v>293</v>
      </c>
      <c r="T5653" s="2" t="s">
        <v>38335</v>
      </c>
      <c r="U5653" s="2">
        <v>3.4461353697963699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599.82177733344997</v>
      </c>
      <c r="AD5653" s="2">
        <v>1568.05472846818</v>
      </c>
      <c r="AE5653" s="2">
        <v>1698.8982428905399</v>
      </c>
      <c r="AF5653" s="2">
        <v>1318.38662818082</v>
      </c>
      <c r="AG5653" s="2">
        <v>1931.24701493005</v>
      </c>
      <c r="AH5653" s="2">
        <v>1487.88802870574</v>
      </c>
      <c r="AI5653" s="2">
        <v>2522.1473904596701</v>
      </c>
      <c r="AJ5653" s="2">
        <v>1792.8060372724501</v>
      </c>
      <c r="AK5653" s="2">
        <v>1831.7072927279301</v>
      </c>
      <c r="AL5653" s="2">
        <v>3847.5210445972002</v>
      </c>
      <c r="AM5653" s="2">
        <v>816.67882681875994</v>
      </c>
      <c r="AN5653" s="2">
        <v>432.48897744209398</v>
      </c>
      <c r="AO5653" s="2">
        <v>1072.51175387479</v>
      </c>
      <c r="AP5653" s="2">
        <v>1535.3676869877499</v>
      </c>
      <c r="AQ5653" s="2">
        <v>7003.5092002797201</v>
      </c>
      <c r="AR5653" s="2">
        <v>3499.7029546307499</v>
      </c>
      <c r="AS5653" s="2">
        <v>1699.57735456671</v>
      </c>
      <c r="AT5653" s="2">
        <v>1679.5082066252601</v>
      </c>
      <c r="AU5653" s="2">
        <v>542.66237306488597</v>
      </c>
    </row>
    <row r="5654" spans="1:47" x14ac:dyDescent="0.3">
      <c r="A5654" s="2" t="s">
        <v>38336</v>
      </c>
      <c r="B5654" s="2">
        <v>795.45301062949204</v>
      </c>
      <c r="C5654" s="2">
        <v>8.42031666666667</v>
      </c>
      <c r="D5654" s="2" t="s">
        <v>48</v>
      </c>
      <c r="E5654" s="2" t="s">
        <v>38337</v>
      </c>
      <c r="F5654" s="2" t="s">
        <v>38338</v>
      </c>
      <c r="G5654" s="2" t="s">
        <v>38339</v>
      </c>
      <c r="H5654" s="2"/>
      <c r="I5654" s="2"/>
      <c r="J5654" s="2" t="s">
        <v>38340</v>
      </c>
      <c r="K5654" s="2" t="s">
        <v>38341</v>
      </c>
      <c r="L5654" s="2" t="s">
        <v>38342</v>
      </c>
      <c r="M5654" s="2" t="s">
        <v>56</v>
      </c>
      <c r="N5654" s="2" t="s">
        <v>175</v>
      </c>
      <c r="O5654" s="2" t="s">
        <v>232</v>
      </c>
      <c r="P5654" s="2" t="s">
        <v>3964</v>
      </c>
      <c r="Q5654" s="2">
        <v>38</v>
      </c>
      <c r="R5654" s="2">
        <v>0</v>
      </c>
      <c r="S5654" s="2" t="s">
        <v>60</v>
      </c>
      <c r="T5654" s="2" t="s">
        <v>38343</v>
      </c>
      <c r="U5654" s="2">
        <v>-0.82588762145263706</v>
      </c>
      <c r="V5654" s="2">
        <v>0</v>
      </c>
      <c r="W5654" s="2">
        <v>0</v>
      </c>
      <c r="X5654" s="2">
        <v>1009.60388455283</v>
      </c>
      <c r="Y5654" s="2">
        <v>879.70292585687105</v>
      </c>
      <c r="Z5654" s="2">
        <v>0</v>
      </c>
      <c r="AA5654" s="2">
        <v>392.49590981727403</v>
      </c>
      <c r="AB5654" s="2">
        <v>3235.6832777557102</v>
      </c>
      <c r="AC5654" s="2">
        <v>1664.8830788754401</v>
      </c>
      <c r="AD5654" s="2">
        <v>13694.693587535299</v>
      </c>
      <c r="AE5654" s="2">
        <v>5730.2332892652203</v>
      </c>
      <c r="AF5654" s="2">
        <v>47829.700545740699</v>
      </c>
      <c r="AG5654" s="2">
        <v>8260.5497362968199</v>
      </c>
      <c r="AH5654" s="2">
        <v>5939.1840644697704</v>
      </c>
      <c r="AI5654" s="2">
        <v>3673.2017636762898</v>
      </c>
      <c r="AJ5654" s="2">
        <v>5147.1079448990804</v>
      </c>
      <c r="AK5654" s="2">
        <v>5730.8508000089596</v>
      </c>
      <c r="AL5654" s="2">
        <v>12589.8454226494</v>
      </c>
      <c r="AM5654" s="2">
        <v>4238.7260584640999</v>
      </c>
      <c r="AN5654" s="2">
        <v>2217.46710265109</v>
      </c>
      <c r="AO5654" s="2">
        <v>10314.721531654201</v>
      </c>
      <c r="AP5654" s="2">
        <v>10004.180668941601</v>
      </c>
      <c r="AQ5654" s="2">
        <v>1813.6074391582199</v>
      </c>
      <c r="AR5654" s="2">
        <v>6023.22012331316</v>
      </c>
      <c r="AS5654" s="2">
        <v>6537.7646143666398</v>
      </c>
      <c r="AT5654" s="2">
        <v>4449.1729461070299</v>
      </c>
      <c r="AU5654" s="2">
        <v>6780.1430530726202</v>
      </c>
    </row>
    <row r="5655" spans="1:47" x14ac:dyDescent="0.3">
      <c r="A5655" s="2" t="s">
        <v>38344</v>
      </c>
      <c r="B5655" s="2">
        <v>495.24649972796601</v>
      </c>
      <c r="C5655" s="2">
        <v>8.4497999999999998</v>
      </c>
      <c r="D5655" s="2" t="s">
        <v>63</v>
      </c>
      <c r="E5655" s="2" t="s">
        <v>38345</v>
      </c>
      <c r="F5655" s="2" t="s">
        <v>38346</v>
      </c>
      <c r="G5655" s="2"/>
      <c r="H5655" s="2"/>
      <c r="I5655" s="2"/>
      <c r="J5655" s="2" t="s">
        <v>38347</v>
      </c>
      <c r="K5655" s="2"/>
      <c r="L5655" s="2" t="s">
        <v>38348</v>
      </c>
      <c r="M5655" s="2" t="s">
        <v>70</v>
      </c>
      <c r="N5655" s="2" t="s">
        <v>71</v>
      </c>
      <c r="O5655" s="2" t="s">
        <v>72</v>
      </c>
      <c r="P5655" s="2" t="s">
        <v>3964</v>
      </c>
      <c r="Q5655" s="2">
        <v>38</v>
      </c>
      <c r="R5655" s="2">
        <v>2.56</v>
      </c>
      <c r="S5655" s="2" t="s">
        <v>158</v>
      </c>
      <c r="T5655" s="2" t="s">
        <v>38349</v>
      </c>
      <c r="U5655" s="2">
        <v>3.1548180555330201</v>
      </c>
      <c r="V5655" s="2">
        <v>8833.3527578630692</v>
      </c>
      <c r="W5655" s="2">
        <v>17992.406086723498</v>
      </c>
      <c r="X5655" s="2">
        <v>7197.6422335868501</v>
      </c>
      <c r="Y5655" s="2">
        <v>9553.4658538268795</v>
      </c>
      <c r="Z5655" s="2">
        <v>6841.5892329111703</v>
      </c>
      <c r="AA5655" s="2">
        <v>3729.8647521963198</v>
      </c>
      <c r="AB5655" s="2">
        <v>47431.962637207696</v>
      </c>
      <c r="AC5655" s="2">
        <v>13905.0524993579</v>
      </c>
      <c r="AD5655" s="2">
        <v>3314.1667819649701</v>
      </c>
      <c r="AE5655" s="2">
        <v>7094.1074588833799</v>
      </c>
      <c r="AF5655" s="2">
        <v>4426.234501205</v>
      </c>
      <c r="AG5655" s="2">
        <v>4797.10608523258</v>
      </c>
      <c r="AH5655" s="2">
        <v>5295.6378103563902</v>
      </c>
      <c r="AI5655" s="2">
        <v>9583.6384459198398</v>
      </c>
      <c r="AJ5655" s="2">
        <v>7007.0702524976696</v>
      </c>
      <c r="AK5655" s="2">
        <v>5135.0966407481301</v>
      </c>
      <c r="AL5655" s="2">
        <v>4844.0725485293497</v>
      </c>
      <c r="AM5655" s="2">
        <v>6275.4785597933496</v>
      </c>
      <c r="AN5655" s="2">
        <v>3091.9520320204601</v>
      </c>
      <c r="AO5655" s="2">
        <v>2332.5148092479499</v>
      </c>
      <c r="AP5655" s="2">
        <v>11164.506700648401</v>
      </c>
      <c r="AQ5655" s="2">
        <v>6451.1066862289399</v>
      </c>
      <c r="AR5655" s="2">
        <v>4117.8691744081998</v>
      </c>
      <c r="AS5655" s="2">
        <v>10420.8442084997</v>
      </c>
      <c r="AT5655" s="2">
        <v>5426.9870927034599</v>
      </c>
      <c r="AU5655" s="2">
        <v>2177.1664720368399</v>
      </c>
    </row>
    <row r="5656" spans="1:47" x14ac:dyDescent="0.3">
      <c r="A5656" s="2" t="s">
        <v>38350</v>
      </c>
      <c r="B5656" s="2">
        <v>981.57380553048495</v>
      </c>
      <c r="C5656" s="2">
        <v>8.6280833333333309</v>
      </c>
      <c r="D5656" s="2" t="s">
        <v>48</v>
      </c>
      <c r="E5656" s="2" t="s">
        <v>38351</v>
      </c>
      <c r="F5656" s="2" t="s">
        <v>38352</v>
      </c>
      <c r="G5656" s="2"/>
      <c r="H5656" s="2"/>
      <c r="I5656" s="2"/>
      <c r="J5656" s="2"/>
      <c r="K5656" s="2"/>
      <c r="L5656" s="2" t="s">
        <v>38353</v>
      </c>
      <c r="M5656" s="2" t="s">
        <v>281</v>
      </c>
      <c r="N5656" s="2" t="s">
        <v>281</v>
      </c>
      <c r="O5656" s="2" t="s">
        <v>281</v>
      </c>
      <c r="P5656" s="2" t="s">
        <v>3964</v>
      </c>
      <c r="Q5656" s="2">
        <v>38</v>
      </c>
      <c r="R5656" s="2">
        <v>3.07</v>
      </c>
      <c r="S5656" s="2" t="s">
        <v>269</v>
      </c>
      <c r="T5656" s="2" t="s">
        <v>38354</v>
      </c>
      <c r="U5656" s="2">
        <v>2.8215918756777301</v>
      </c>
      <c r="V5656" s="2">
        <v>1806.8059116141501</v>
      </c>
      <c r="W5656" s="2">
        <v>33480.608250699297</v>
      </c>
      <c r="X5656" s="2">
        <v>109365.196162066</v>
      </c>
      <c r="Y5656" s="2">
        <v>89680.329903366306</v>
      </c>
      <c r="Z5656" s="2">
        <v>181831.36288015201</v>
      </c>
      <c r="AA5656" s="2">
        <v>82310.615658797702</v>
      </c>
      <c r="AB5656" s="2">
        <v>94047.236772910997</v>
      </c>
      <c r="AC5656" s="2">
        <v>203418.78880778799</v>
      </c>
      <c r="AD5656" s="2">
        <v>47894.8945955499</v>
      </c>
      <c r="AE5656" s="2">
        <v>3865.2234079582399</v>
      </c>
      <c r="AF5656" s="2">
        <v>105742.374395629</v>
      </c>
      <c r="AG5656" s="2">
        <v>18720.090830713201</v>
      </c>
      <c r="AH5656" s="2">
        <v>420.40820549891799</v>
      </c>
      <c r="AI5656" s="2">
        <v>1528.55086445962</v>
      </c>
      <c r="AJ5656" s="2">
        <v>28700.688589600901</v>
      </c>
      <c r="AK5656" s="2">
        <v>76106.955567222598</v>
      </c>
      <c r="AL5656" s="2">
        <v>30390.762451360799</v>
      </c>
      <c r="AM5656" s="2">
        <v>20885.779961750999</v>
      </c>
      <c r="AN5656" s="2">
        <v>84185.459470212998</v>
      </c>
      <c r="AO5656" s="2">
        <v>144190.97517070899</v>
      </c>
      <c r="AP5656" s="2">
        <v>63774.266365801297</v>
      </c>
      <c r="AQ5656" s="2">
        <v>10722.0836608558</v>
      </c>
      <c r="AR5656" s="2">
        <v>96264.015549147705</v>
      </c>
      <c r="AS5656" s="2">
        <v>86955.018154221601</v>
      </c>
      <c r="AT5656" s="2">
        <v>61268.515850350297</v>
      </c>
      <c r="AU5656" s="2">
        <v>95945.981428069703</v>
      </c>
    </row>
    <row r="5657" spans="1:47" x14ac:dyDescent="0.3">
      <c r="A5657" s="2" t="s">
        <v>38355</v>
      </c>
      <c r="B5657" s="2">
        <v>495.23358403676599</v>
      </c>
      <c r="C5657" s="2">
        <v>8.8102333333333291</v>
      </c>
      <c r="D5657" s="2" t="s">
        <v>48</v>
      </c>
      <c r="E5657" s="2" t="s">
        <v>38356</v>
      </c>
      <c r="F5657" s="2" t="s">
        <v>38357</v>
      </c>
      <c r="G5657" s="2"/>
      <c r="H5657" s="2"/>
      <c r="I5657" s="2"/>
      <c r="J5657" s="2" t="s">
        <v>38358</v>
      </c>
      <c r="K5657" s="2"/>
      <c r="L5657" s="2" t="s">
        <v>38359</v>
      </c>
      <c r="M5657" s="2" t="s">
        <v>242</v>
      </c>
      <c r="N5657" s="2" t="s">
        <v>243</v>
      </c>
      <c r="O5657" s="2" t="s">
        <v>244</v>
      </c>
      <c r="P5657" s="2" t="s">
        <v>3964</v>
      </c>
      <c r="Q5657" s="2">
        <v>38</v>
      </c>
      <c r="R5657" s="2">
        <v>0</v>
      </c>
      <c r="S5657" s="2" t="s">
        <v>60</v>
      </c>
      <c r="T5657" s="2" t="s">
        <v>38360</v>
      </c>
      <c r="U5657" s="2">
        <v>-2.7102863919071098</v>
      </c>
      <c r="V5657" s="2">
        <v>1252.9958512025</v>
      </c>
      <c r="W5657" s="2">
        <v>488.21004757443899</v>
      </c>
      <c r="X5657" s="2">
        <v>2927.3638959677101</v>
      </c>
      <c r="Y5657" s="2">
        <v>1940.18584158366</v>
      </c>
      <c r="Z5657" s="2">
        <v>1708.2767619501701</v>
      </c>
      <c r="AA5657" s="2">
        <v>1276.28906691866</v>
      </c>
      <c r="AB5657" s="2">
        <v>5465.6652491842497</v>
      </c>
      <c r="AC5657" s="2">
        <v>4944.8797612580302</v>
      </c>
      <c r="AD5657" s="2">
        <v>4190.8322862529303</v>
      </c>
      <c r="AE5657" s="2">
        <v>5725.9057728637399</v>
      </c>
      <c r="AF5657" s="2">
        <v>5695.0279989205001</v>
      </c>
      <c r="AG5657" s="2">
        <v>4417.7156331439301</v>
      </c>
      <c r="AH5657" s="2">
        <v>4271.8690243655101</v>
      </c>
      <c r="AI5657" s="2">
        <v>3499.2125659377002</v>
      </c>
      <c r="AJ5657" s="2">
        <v>6513.9808427090202</v>
      </c>
      <c r="AK5657" s="2">
        <v>5821.5534084986602</v>
      </c>
      <c r="AL5657" s="2">
        <v>4745.67636505051</v>
      </c>
      <c r="AM5657" s="2">
        <v>5101.7755374019198</v>
      </c>
      <c r="AN5657" s="2">
        <v>5362.23400175797</v>
      </c>
      <c r="AO5657" s="2">
        <v>10595.643873909899</v>
      </c>
      <c r="AP5657" s="2">
        <v>2338.5643848877098</v>
      </c>
      <c r="AQ5657" s="2">
        <v>1134.6909866953999</v>
      </c>
      <c r="AR5657" s="2">
        <v>2655.8824050799299</v>
      </c>
      <c r="AS5657" s="2">
        <v>2973.8527917678998</v>
      </c>
      <c r="AT5657" s="2">
        <v>2681.90928136615</v>
      </c>
      <c r="AU5657" s="2">
        <v>4287.1639885465202</v>
      </c>
    </row>
    <row r="5658" spans="1:47" x14ac:dyDescent="0.3">
      <c r="A5658" s="2" t="s">
        <v>38361</v>
      </c>
      <c r="B5658" s="2">
        <v>507.27296134000898</v>
      </c>
      <c r="C5658" s="2">
        <v>8.9092833333333292</v>
      </c>
      <c r="D5658" s="2" t="s">
        <v>48</v>
      </c>
      <c r="E5658" s="2" t="s">
        <v>38362</v>
      </c>
      <c r="F5658" s="2" t="s">
        <v>38363</v>
      </c>
      <c r="G5658" s="2"/>
      <c r="H5658" s="2"/>
      <c r="I5658" s="2"/>
      <c r="J5658" s="2" t="s">
        <v>38364</v>
      </c>
      <c r="K5658" s="2"/>
      <c r="L5658" s="2" t="s">
        <v>38365</v>
      </c>
      <c r="M5658" s="2" t="s">
        <v>56</v>
      </c>
      <c r="N5658" s="2" t="s">
        <v>57</v>
      </c>
      <c r="O5658" s="2" t="s">
        <v>13759</v>
      </c>
      <c r="P5658" s="2" t="s">
        <v>3964</v>
      </c>
      <c r="Q5658" s="2">
        <v>38</v>
      </c>
      <c r="R5658" s="2">
        <v>0</v>
      </c>
      <c r="S5658" s="2" t="s">
        <v>60</v>
      </c>
      <c r="T5658" s="2" t="s">
        <v>38366</v>
      </c>
      <c r="U5658" s="2">
        <v>0.25552792436842903</v>
      </c>
      <c r="V5658" s="2">
        <v>1947.0689129653699</v>
      </c>
      <c r="W5658" s="2">
        <v>451.18193621971699</v>
      </c>
      <c r="X5658" s="2">
        <v>3950.5658073844602</v>
      </c>
      <c r="Y5658" s="2">
        <v>5343.4874506176502</v>
      </c>
      <c r="Z5658" s="2">
        <v>1239.69504928121</v>
      </c>
      <c r="AA5658" s="2">
        <v>1934.3526709938001</v>
      </c>
      <c r="AB5658" s="2">
        <v>7895.8179566097597</v>
      </c>
      <c r="AC5658" s="2">
        <v>7137.1189449847298</v>
      </c>
      <c r="AD5658" s="2">
        <v>209.01225739501601</v>
      </c>
      <c r="AE5658" s="2">
        <v>144.47509963023299</v>
      </c>
      <c r="AF5658" s="2">
        <v>935.56559874951904</v>
      </c>
      <c r="AG5658" s="2">
        <v>32.3158538880772</v>
      </c>
      <c r="AH5658" s="2">
        <v>253.254657055693</v>
      </c>
      <c r="AI5658" s="2">
        <v>55.917393147303599</v>
      </c>
      <c r="AJ5658" s="2">
        <v>2138.61718129875</v>
      </c>
      <c r="AK5658" s="2">
        <v>3339.6094263341001</v>
      </c>
      <c r="AL5658" s="2">
        <v>732.01604360098202</v>
      </c>
      <c r="AM5658" s="2">
        <v>378.60346681205698</v>
      </c>
      <c r="AN5658" s="2">
        <v>67.806865883203699</v>
      </c>
      <c r="AO5658" s="2">
        <v>46.345727754975499</v>
      </c>
      <c r="AP5658" s="2">
        <v>6.4284457350542699</v>
      </c>
      <c r="AQ5658" s="2">
        <v>69.413000631079598</v>
      </c>
      <c r="AR5658" s="2">
        <v>43.305604488116998</v>
      </c>
      <c r="AS5658" s="2">
        <v>3828.1913598137999</v>
      </c>
      <c r="AT5658" s="2">
        <v>3082.7218069038099</v>
      </c>
      <c r="AU5658" s="2">
        <v>6105.9293622000196</v>
      </c>
    </row>
    <row r="5659" spans="1:47" x14ac:dyDescent="0.3">
      <c r="A5659" s="2" t="s">
        <v>38367</v>
      </c>
      <c r="B5659" s="2">
        <v>527.26049300600505</v>
      </c>
      <c r="C5659" s="2">
        <v>9.0561833333333297</v>
      </c>
      <c r="D5659" s="2" t="s">
        <v>48</v>
      </c>
      <c r="E5659" s="2" t="s">
        <v>38368</v>
      </c>
      <c r="F5659" s="2"/>
      <c r="G5659" s="2" t="s">
        <v>38369</v>
      </c>
      <c r="H5659" s="2" t="s">
        <v>38370</v>
      </c>
      <c r="I5659" s="2"/>
      <c r="J5659" s="2" t="s">
        <v>38371</v>
      </c>
      <c r="K5659" s="2"/>
      <c r="L5659" s="2" t="s">
        <v>38372</v>
      </c>
      <c r="M5659" s="2" t="s">
        <v>56</v>
      </c>
      <c r="N5659" s="2" t="s">
        <v>57</v>
      </c>
      <c r="O5659" s="2" t="s">
        <v>19953</v>
      </c>
      <c r="P5659" s="2" t="s">
        <v>3964</v>
      </c>
      <c r="Q5659" s="2">
        <v>38</v>
      </c>
      <c r="R5659" s="2">
        <v>0</v>
      </c>
      <c r="S5659" s="2" t="s">
        <v>60</v>
      </c>
      <c r="T5659" s="2" t="s">
        <v>38373</v>
      </c>
      <c r="U5659" s="2">
        <v>-4.5191988673621903</v>
      </c>
      <c r="V5659" s="2">
        <v>6723.4506971761302</v>
      </c>
      <c r="W5659" s="2">
        <v>1454.47585731293</v>
      </c>
      <c r="X5659" s="2">
        <v>41108.077968034399</v>
      </c>
      <c r="Y5659" s="2">
        <v>84270.106119184202</v>
      </c>
      <c r="Z5659" s="2">
        <v>27206.663583376001</v>
      </c>
      <c r="AA5659" s="2">
        <v>9357.1278530436193</v>
      </c>
      <c r="AB5659" s="2">
        <v>32614.3650605935</v>
      </c>
      <c r="AC5659" s="2">
        <v>52755.300782431601</v>
      </c>
      <c r="AD5659" s="2">
        <v>12974.8337740799</v>
      </c>
      <c r="AE5659" s="2">
        <v>36404.8654189062</v>
      </c>
      <c r="AF5659" s="2">
        <v>28110.0043253146</v>
      </c>
      <c r="AG5659" s="2">
        <v>82063.442923841299</v>
      </c>
      <c r="AH5659" s="2">
        <v>62559.674354753501</v>
      </c>
      <c r="AI5659" s="2">
        <v>41701.204539853403</v>
      </c>
      <c r="AJ5659" s="2">
        <v>24230.018557805499</v>
      </c>
      <c r="AK5659" s="2">
        <v>98982.051728056103</v>
      </c>
      <c r="AL5659" s="2">
        <v>28065.229826530602</v>
      </c>
      <c r="AM5659" s="2">
        <v>57860.833452257102</v>
      </c>
      <c r="AN5659" s="2">
        <v>48795.5392343598</v>
      </c>
      <c r="AO5659" s="2">
        <v>27184.274478685798</v>
      </c>
      <c r="AP5659" s="2">
        <v>996.88230621105004</v>
      </c>
      <c r="AQ5659" s="2">
        <v>327.68939740932899</v>
      </c>
      <c r="AR5659" s="2">
        <v>45414.10826827</v>
      </c>
      <c r="AS5659" s="2">
        <v>49334.933317561503</v>
      </c>
      <c r="AT5659" s="2">
        <v>9609.9297397798891</v>
      </c>
      <c r="AU5659" s="2">
        <v>17117.950795448902</v>
      </c>
    </row>
    <row r="5660" spans="1:47" x14ac:dyDescent="0.3">
      <c r="A5660" s="2" t="s">
        <v>38374</v>
      </c>
      <c r="B5660" s="2">
        <v>473.290809905093</v>
      </c>
      <c r="C5660" s="2">
        <v>9.1033333333333299</v>
      </c>
      <c r="D5660" s="2" t="s">
        <v>48</v>
      </c>
      <c r="E5660" s="2" t="s">
        <v>38375</v>
      </c>
      <c r="F5660" s="2"/>
      <c r="G5660" s="2" t="s">
        <v>38376</v>
      </c>
      <c r="H5660" s="2" t="s">
        <v>38377</v>
      </c>
      <c r="I5660" s="2"/>
      <c r="J5660" s="2" t="s">
        <v>38378</v>
      </c>
      <c r="K5660" s="2"/>
      <c r="L5660" s="2" t="s">
        <v>38379</v>
      </c>
      <c r="M5660" s="2" t="s">
        <v>56</v>
      </c>
      <c r="N5660" s="2" t="s">
        <v>93</v>
      </c>
      <c r="O5660" s="2" t="s">
        <v>7490</v>
      </c>
      <c r="P5660" s="2" t="s">
        <v>3964</v>
      </c>
      <c r="Q5660" s="2">
        <v>38</v>
      </c>
      <c r="R5660" s="2">
        <v>0</v>
      </c>
      <c r="S5660" s="2" t="s">
        <v>60</v>
      </c>
      <c r="T5660" s="2" t="s">
        <v>10997</v>
      </c>
      <c r="U5660" s="2">
        <v>-0.12310728649984699</v>
      </c>
      <c r="V5660" s="2">
        <v>3515.5007741454201</v>
      </c>
      <c r="W5660" s="2">
        <v>287.87530413107902</v>
      </c>
      <c r="X5660" s="2">
        <v>4649.7639104238897</v>
      </c>
      <c r="Y5660" s="2">
        <v>6589.2356604529596</v>
      </c>
      <c r="Z5660" s="2">
        <v>3547.2027601975301</v>
      </c>
      <c r="AA5660" s="2">
        <v>3600.6623619019501</v>
      </c>
      <c r="AB5660" s="2">
        <v>7956.7458937859301</v>
      </c>
      <c r="AC5660" s="2">
        <v>5545.3781887240802</v>
      </c>
      <c r="AD5660" s="2">
        <v>1351.05163801456</v>
      </c>
      <c r="AE5660" s="2">
        <v>2310.0749796478599</v>
      </c>
      <c r="AF5660" s="2">
        <v>5041.8029013768501</v>
      </c>
      <c r="AG5660" s="2">
        <v>1147.16756078611</v>
      </c>
      <c r="AH5660" s="2">
        <v>827.21126080265697</v>
      </c>
      <c r="AI5660" s="2">
        <v>473.916893733287</v>
      </c>
      <c r="AJ5660" s="2">
        <v>2596.53312689419</v>
      </c>
      <c r="AK5660" s="2">
        <v>3500.1021916916002</v>
      </c>
      <c r="AL5660" s="2">
        <v>3943.8671209140098</v>
      </c>
      <c r="AM5660" s="2">
        <v>1758.39658679583</v>
      </c>
      <c r="AN5660" s="2">
        <v>1516.6213445434</v>
      </c>
      <c r="AO5660" s="2">
        <v>562.02963216982403</v>
      </c>
      <c r="AP5660" s="2">
        <v>1343.8126654499899</v>
      </c>
      <c r="AQ5660" s="2">
        <v>0</v>
      </c>
      <c r="AR5660" s="2">
        <v>2840.4919663076498</v>
      </c>
      <c r="AS5660" s="2">
        <v>6784.6592028369696</v>
      </c>
      <c r="AT5660" s="2">
        <v>3830.4942584045498</v>
      </c>
      <c r="AU5660" s="2">
        <v>7754.0251772711099</v>
      </c>
    </row>
    <row r="5661" spans="1:47" x14ac:dyDescent="0.3">
      <c r="A5661" s="2" t="s">
        <v>38380</v>
      </c>
      <c r="B5661" s="2">
        <v>523.32735032185803</v>
      </c>
      <c r="C5661" s="2">
        <v>9.1434666666666704</v>
      </c>
      <c r="D5661" s="2" t="s">
        <v>48</v>
      </c>
      <c r="E5661" s="2" t="s">
        <v>38381</v>
      </c>
      <c r="F5661" s="2"/>
      <c r="G5661" s="2"/>
      <c r="H5661" s="2" t="s">
        <v>38382</v>
      </c>
      <c r="I5661" s="2"/>
      <c r="J5661" s="2"/>
      <c r="K5661" s="2"/>
      <c r="L5661" s="2" t="s">
        <v>38383</v>
      </c>
      <c r="M5661" s="2" t="s">
        <v>56</v>
      </c>
      <c r="N5661" s="2" t="s">
        <v>93</v>
      </c>
      <c r="O5661" s="2" t="s">
        <v>7490</v>
      </c>
      <c r="P5661" s="2" t="s">
        <v>3964</v>
      </c>
      <c r="Q5661" s="2">
        <v>38</v>
      </c>
      <c r="R5661" s="2">
        <v>0</v>
      </c>
      <c r="S5661" s="2" t="s">
        <v>60</v>
      </c>
      <c r="T5661" s="2" t="s">
        <v>38384</v>
      </c>
      <c r="U5661" s="2">
        <v>-0.60991588170386501</v>
      </c>
      <c r="V5661" s="2">
        <v>1413.14867145323</v>
      </c>
      <c r="W5661" s="2">
        <v>0</v>
      </c>
      <c r="X5661" s="2">
        <v>3490.1203469526399</v>
      </c>
      <c r="Y5661" s="2">
        <v>6102.0131155131703</v>
      </c>
      <c r="Z5661" s="2">
        <v>2132.0913147252199</v>
      </c>
      <c r="AA5661" s="2">
        <v>1088.3699313259399</v>
      </c>
      <c r="AB5661" s="2">
        <v>816.63614757295898</v>
      </c>
      <c r="AC5661" s="2">
        <v>3199.6080053461401</v>
      </c>
      <c r="AD5661" s="2">
        <v>1710.2632473295901</v>
      </c>
      <c r="AE5661" s="2">
        <v>8281.5071855992192</v>
      </c>
      <c r="AF5661" s="2">
        <v>1580.97303792609</v>
      </c>
      <c r="AG5661" s="2">
        <v>4741.2093378436102</v>
      </c>
      <c r="AH5661" s="2">
        <v>8445.7966742277094</v>
      </c>
      <c r="AI5661" s="2">
        <v>4192.4510663948404</v>
      </c>
      <c r="AJ5661" s="2">
        <v>16255.778984955499</v>
      </c>
      <c r="AK5661" s="2">
        <v>13650.878784111899</v>
      </c>
      <c r="AL5661" s="2">
        <v>12870.5731125201</v>
      </c>
      <c r="AM5661" s="2">
        <v>11733.550340616401</v>
      </c>
      <c r="AN5661" s="2">
        <v>20726.145347043999</v>
      </c>
      <c r="AO5661" s="2">
        <v>7085.6326178528698</v>
      </c>
      <c r="AP5661" s="2">
        <v>2941.5310714905299</v>
      </c>
      <c r="AQ5661" s="2">
        <v>839.68998177341803</v>
      </c>
      <c r="AR5661" s="2">
        <v>17008.4289658626</v>
      </c>
      <c r="AS5661" s="2">
        <v>6233.2509926725097</v>
      </c>
      <c r="AT5661" s="2">
        <v>1381.1284671216799</v>
      </c>
      <c r="AU5661" s="2">
        <v>5115.1969862885499</v>
      </c>
    </row>
    <row r="5662" spans="1:47" x14ac:dyDescent="0.3">
      <c r="A5662" s="2" t="s">
        <v>38385</v>
      </c>
      <c r="B5662" s="2">
        <v>375.21752042749</v>
      </c>
      <c r="C5662" s="2">
        <v>9.2561666666666707</v>
      </c>
      <c r="D5662" s="2" t="s">
        <v>48</v>
      </c>
      <c r="E5662" s="2" t="s">
        <v>38386</v>
      </c>
      <c r="F5662" s="2"/>
      <c r="G5662" s="2"/>
      <c r="H5662" s="2" t="s">
        <v>38387</v>
      </c>
      <c r="I5662" s="2"/>
      <c r="J5662" s="2" t="s">
        <v>38388</v>
      </c>
      <c r="K5662" s="2"/>
      <c r="L5662" s="2" t="s">
        <v>38389</v>
      </c>
      <c r="M5662" s="2" t="s">
        <v>56</v>
      </c>
      <c r="N5662" s="2" t="s">
        <v>106</v>
      </c>
      <c r="O5662" s="2" t="s">
        <v>8106</v>
      </c>
      <c r="P5662" s="2" t="s">
        <v>3964</v>
      </c>
      <c r="Q5662" s="2">
        <v>38</v>
      </c>
      <c r="R5662" s="2">
        <v>0</v>
      </c>
      <c r="S5662" s="2" t="s">
        <v>302</v>
      </c>
      <c r="T5662" s="2" t="s">
        <v>10191</v>
      </c>
      <c r="U5662" s="2">
        <v>-0.47116635489143199</v>
      </c>
      <c r="V5662" s="2">
        <v>9548.2131714974403</v>
      </c>
      <c r="W5662" s="2">
        <v>1155.6107918784201</v>
      </c>
      <c r="X5662" s="2">
        <v>3163.5697550027899</v>
      </c>
      <c r="Y5662" s="2">
        <v>4129.5280203219399</v>
      </c>
      <c r="Z5662" s="2">
        <v>6066.5612720122999</v>
      </c>
      <c r="AA5662" s="2">
        <v>10958.115984201</v>
      </c>
      <c r="AB5662" s="2">
        <v>2595.6320571538699</v>
      </c>
      <c r="AC5662" s="2">
        <v>1003.82130018935</v>
      </c>
      <c r="AD5662" s="2">
        <v>42794.9044650289</v>
      </c>
      <c r="AE5662" s="2">
        <v>21723.528330650599</v>
      </c>
      <c r="AF5662" s="2">
        <v>46532.861630088701</v>
      </c>
      <c r="AG5662" s="2">
        <v>15346.0746021836</v>
      </c>
      <c r="AH5662" s="2">
        <v>13218.9276263305</v>
      </c>
      <c r="AI5662" s="2">
        <v>15151.6034868803</v>
      </c>
      <c r="AJ5662" s="2">
        <v>15870.6211030291</v>
      </c>
      <c r="AK5662" s="2">
        <v>18772.0916881472</v>
      </c>
      <c r="AL5662" s="2">
        <v>17355.001498290701</v>
      </c>
      <c r="AM5662" s="2">
        <v>15351.3235594868</v>
      </c>
      <c r="AN5662" s="2">
        <v>14382.821230784901</v>
      </c>
      <c r="AO5662" s="2">
        <v>35777.318793865401</v>
      </c>
      <c r="AP5662" s="2">
        <v>14737.230114636301</v>
      </c>
      <c r="AQ5662" s="2">
        <v>22984.864343557001</v>
      </c>
      <c r="AR5662" s="2">
        <v>20285.231496888598</v>
      </c>
      <c r="AS5662" s="2">
        <v>4381.5914851940797</v>
      </c>
      <c r="AT5662" s="2">
        <v>4979.6778412881104</v>
      </c>
      <c r="AU5662" s="2">
        <v>4029.0159310194599</v>
      </c>
    </row>
    <row r="5663" spans="1:47" x14ac:dyDescent="0.3">
      <c r="A5663" s="2" t="s">
        <v>38390</v>
      </c>
      <c r="B5663" s="2">
        <v>464.18736408669002</v>
      </c>
      <c r="C5663" s="2">
        <v>9.2561666666666707</v>
      </c>
      <c r="D5663" s="2" t="s">
        <v>48</v>
      </c>
      <c r="E5663" s="2" t="s">
        <v>38391</v>
      </c>
      <c r="F5663" s="2" t="s">
        <v>38392</v>
      </c>
      <c r="G5663" s="2"/>
      <c r="H5663" s="2"/>
      <c r="I5663" s="2"/>
      <c r="J5663" s="2" t="s">
        <v>38393</v>
      </c>
      <c r="K5663" s="2"/>
      <c r="L5663" s="2" t="s">
        <v>38394</v>
      </c>
      <c r="M5663" s="2" t="s">
        <v>70</v>
      </c>
      <c r="N5663" s="2" t="s">
        <v>71</v>
      </c>
      <c r="O5663" s="2" t="s">
        <v>72</v>
      </c>
      <c r="P5663" s="2" t="s">
        <v>3964</v>
      </c>
      <c r="Q5663" s="2">
        <v>38</v>
      </c>
      <c r="R5663" s="2">
        <v>5.84</v>
      </c>
      <c r="S5663" s="2" t="s">
        <v>83</v>
      </c>
      <c r="T5663" s="2" t="s">
        <v>38395</v>
      </c>
      <c r="U5663" s="2">
        <v>2.7596971049683501</v>
      </c>
      <c r="V5663" s="2">
        <v>169.13464617775799</v>
      </c>
      <c r="W5663" s="2">
        <v>0</v>
      </c>
      <c r="X5663" s="2">
        <v>288.14723751950299</v>
      </c>
      <c r="Y5663" s="2">
        <v>25.860681546025301</v>
      </c>
      <c r="Z5663" s="2">
        <v>0</v>
      </c>
      <c r="AA5663" s="2">
        <v>659.55380963779805</v>
      </c>
      <c r="AB5663" s="2">
        <v>0</v>
      </c>
      <c r="AC5663" s="2">
        <v>0</v>
      </c>
      <c r="AD5663" s="2">
        <v>34.451222561741098</v>
      </c>
      <c r="AE5663" s="2">
        <v>631.298977902601</v>
      </c>
      <c r="AF5663" s="2">
        <v>81.518234282464405</v>
      </c>
      <c r="AG5663" s="2">
        <v>78620.742295699194</v>
      </c>
      <c r="AH5663" s="2">
        <v>54667.074265033203</v>
      </c>
      <c r="AI5663" s="2">
        <v>36615.959514866103</v>
      </c>
      <c r="AJ5663" s="2">
        <v>0</v>
      </c>
      <c r="AK5663" s="2">
        <v>119.81088838128299</v>
      </c>
      <c r="AL5663" s="2">
        <v>0</v>
      </c>
      <c r="AM5663" s="2">
        <v>58917.265361568599</v>
      </c>
      <c r="AN5663" s="2">
        <v>62341.544360949403</v>
      </c>
      <c r="AO5663" s="2">
        <v>22849.949066343899</v>
      </c>
      <c r="AP5663" s="2">
        <v>173.231330333367</v>
      </c>
      <c r="AQ5663" s="2">
        <v>211.88365575149101</v>
      </c>
      <c r="AR5663" s="2">
        <v>104.628525812333</v>
      </c>
      <c r="AS5663" s="2">
        <v>172.664242167086</v>
      </c>
      <c r="AT5663" s="2">
        <v>572.52711252272604</v>
      </c>
      <c r="AU5663" s="2">
        <v>128.23531169961601</v>
      </c>
    </row>
    <row r="5664" spans="1:47" x14ac:dyDescent="0.3">
      <c r="A5664" s="2" t="s">
        <v>38396</v>
      </c>
      <c r="B5664" s="2">
        <v>559.21331632981196</v>
      </c>
      <c r="C5664" s="2">
        <v>9.2859166666666706</v>
      </c>
      <c r="D5664" s="2" t="s">
        <v>48</v>
      </c>
      <c r="E5664" s="2" t="s">
        <v>38397</v>
      </c>
      <c r="F5664" s="2" t="s">
        <v>38398</v>
      </c>
      <c r="G5664" s="2" t="s">
        <v>38399</v>
      </c>
      <c r="H5664" s="2"/>
      <c r="I5664" s="2"/>
      <c r="J5664" s="2" t="s">
        <v>38400</v>
      </c>
      <c r="K5664" s="2" t="s">
        <v>38401</v>
      </c>
      <c r="L5664" s="2" t="s">
        <v>38402</v>
      </c>
      <c r="M5664" s="2" t="s">
        <v>477</v>
      </c>
      <c r="N5664" s="2" t="s">
        <v>1800</v>
      </c>
      <c r="O5664" s="2" t="s">
        <v>1801</v>
      </c>
      <c r="P5664" s="2" t="s">
        <v>3964</v>
      </c>
      <c r="Q5664" s="2">
        <v>38</v>
      </c>
      <c r="R5664" s="2">
        <v>0</v>
      </c>
      <c r="S5664" s="2" t="s">
        <v>408</v>
      </c>
      <c r="T5664" s="2" t="s">
        <v>16411</v>
      </c>
      <c r="U5664" s="2">
        <v>1.25668193114078</v>
      </c>
      <c r="V5664" s="2">
        <v>9364.22348251943</v>
      </c>
      <c r="W5664" s="2">
        <v>8840.8412432304995</v>
      </c>
      <c r="X5664" s="2">
        <v>6355.8195016174504</v>
      </c>
      <c r="Y5664" s="2">
        <v>10621.4820820802</v>
      </c>
      <c r="Z5664" s="2">
        <v>5079.4968675841201</v>
      </c>
      <c r="AA5664" s="2">
        <v>8852.8760566624696</v>
      </c>
      <c r="AB5664" s="2">
        <v>3600.7188136877699</v>
      </c>
      <c r="AC5664" s="2">
        <v>741.02590631143698</v>
      </c>
      <c r="AD5664" s="2">
        <v>880.92251496342897</v>
      </c>
      <c r="AE5664" s="2">
        <v>693.45735584669103</v>
      </c>
      <c r="AF5664" s="2">
        <v>8667.3687062418794</v>
      </c>
      <c r="AG5664" s="2">
        <v>51.8179797052574</v>
      </c>
      <c r="AH5664" s="2">
        <v>155.937465989472</v>
      </c>
      <c r="AI5664" s="2">
        <v>139.98871127217501</v>
      </c>
      <c r="AJ5664" s="2">
        <v>1700.8910394885499</v>
      </c>
      <c r="AK5664" s="2">
        <v>768.39930804045298</v>
      </c>
      <c r="AL5664" s="2">
        <v>593.67584237307904</v>
      </c>
      <c r="AM5664" s="2">
        <v>0</v>
      </c>
      <c r="AN5664" s="2">
        <v>0</v>
      </c>
      <c r="AO5664" s="2">
        <v>419.85079058766797</v>
      </c>
      <c r="AP5664" s="2">
        <v>4600.2740677464799</v>
      </c>
      <c r="AQ5664" s="2">
        <v>0</v>
      </c>
      <c r="AR5664" s="2">
        <v>106.615749200746</v>
      </c>
      <c r="AS5664" s="2">
        <v>6692.19959789309</v>
      </c>
      <c r="AT5664" s="2">
        <v>10834.0700989128</v>
      </c>
      <c r="AU5664" s="2">
        <v>1903.49644951558</v>
      </c>
    </row>
    <row r="5665" spans="1:47" x14ac:dyDescent="0.3">
      <c r="A5665" s="2" t="s">
        <v>38403</v>
      </c>
      <c r="B5665" s="2">
        <v>513.24232189894894</v>
      </c>
      <c r="C5665" s="2">
        <v>9.4194999999999993</v>
      </c>
      <c r="D5665" s="2" t="s">
        <v>63</v>
      </c>
      <c r="E5665" s="2" t="s">
        <v>38404</v>
      </c>
      <c r="F5665" s="2" t="s">
        <v>38405</v>
      </c>
      <c r="G5665" s="2"/>
      <c r="H5665" s="2"/>
      <c r="I5665" s="2"/>
      <c r="J5665" s="2" t="s">
        <v>38406</v>
      </c>
      <c r="K5665" s="2"/>
      <c r="L5665" s="2" t="s">
        <v>38407</v>
      </c>
      <c r="M5665" s="2" t="s">
        <v>56</v>
      </c>
      <c r="N5665" s="2" t="s">
        <v>93</v>
      </c>
      <c r="O5665" s="2" t="s">
        <v>3102</v>
      </c>
      <c r="P5665" s="2" t="s">
        <v>3964</v>
      </c>
      <c r="Q5665" s="2">
        <v>38</v>
      </c>
      <c r="R5665" s="2">
        <v>0</v>
      </c>
      <c r="S5665" s="2" t="s">
        <v>3114</v>
      </c>
      <c r="T5665" s="2" t="s">
        <v>38408</v>
      </c>
      <c r="U5665" s="2">
        <v>2.13218849199732</v>
      </c>
      <c r="V5665" s="2">
        <v>21315.377565050501</v>
      </c>
      <c r="W5665" s="2">
        <v>10428.010451161101</v>
      </c>
      <c r="X5665" s="2">
        <v>12417.391943885401</v>
      </c>
      <c r="Y5665" s="2">
        <v>23666.281455353601</v>
      </c>
      <c r="Z5665" s="2">
        <v>12345.4885616623</v>
      </c>
      <c r="AA5665" s="2">
        <v>14897.1521809678</v>
      </c>
      <c r="AB5665" s="2">
        <v>15821.811609217801</v>
      </c>
      <c r="AC5665" s="2">
        <v>9095.2053851100809</v>
      </c>
      <c r="AD5665" s="2">
        <v>4367.0893648522997</v>
      </c>
      <c r="AE5665" s="2">
        <v>6557.9206932242696</v>
      </c>
      <c r="AF5665" s="2">
        <v>6854.3554797092202</v>
      </c>
      <c r="AG5665" s="2">
        <v>1353.33216929832</v>
      </c>
      <c r="AH5665" s="2">
        <v>190.17508358422799</v>
      </c>
      <c r="AI5665" s="2">
        <v>381.43801201021301</v>
      </c>
      <c r="AJ5665" s="2">
        <v>7518.3980178677903</v>
      </c>
      <c r="AK5665" s="2">
        <v>18578.507536575202</v>
      </c>
      <c r="AL5665" s="2">
        <v>6732.9131385379396</v>
      </c>
      <c r="AM5665" s="2">
        <v>589.702137242503</v>
      </c>
      <c r="AN5665" s="2">
        <v>60.156346918112703</v>
      </c>
      <c r="AO5665" s="2">
        <v>0</v>
      </c>
      <c r="AP5665" s="2">
        <v>5953.4238405226097</v>
      </c>
      <c r="AQ5665" s="2">
        <v>2745.3827289955102</v>
      </c>
      <c r="AR5665" s="2">
        <v>6530.6214751858897</v>
      </c>
      <c r="AS5665" s="2">
        <v>21720.711698250201</v>
      </c>
      <c r="AT5665" s="2">
        <v>15892.0431499758</v>
      </c>
      <c r="AU5665" s="2">
        <v>16705.653263705401</v>
      </c>
    </row>
    <row r="5666" spans="1:47" x14ac:dyDescent="0.3">
      <c r="A5666" s="2" t="s">
        <v>38409</v>
      </c>
      <c r="B5666" s="2">
        <v>497.309177966633</v>
      </c>
      <c r="C5666" s="2">
        <v>9.6135166666666692</v>
      </c>
      <c r="D5666" s="2" t="s">
        <v>63</v>
      </c>
      <c r="E5666" s="2" t="s">
        <v>38410</v>
      </c>
      <c r="F5666" s="2"/>
      <c r="G5666" s="2" t="s">
        <v>38411</v>
      </c>
      <c r="H5666" s="2" t="s">
        <v>38412</v>
      </c>
      <c r="I5666" s="2" t="s">
        <v>38413</v>
      </c>
      <c r="J5666" s="2" t="s">
        <v>38414</v>
      </c>
      <c r="K5666" s="2"/>
      <c r="L5666" s="2" t="s">
        <v>38415</v>
      </c>
      <c r="M5666" s="2" t="s">
        <v>56</v>
      </c>
      <c r="N5666" s="2" t="s">
        <v>93</v>
      </c>
      <c r="O5666" s="2" t="s">
        <v>7490</v>
      </c>
      <c r="P5666" s="2" t="s">
        <v>3964</v>
      </c>
      <c r="Q5666" s="2">
        <v>38</v>
      </c>
      <c r="R5666" s="2">
        <v>0</v>
      </c>
      <c r="S5666" s="2" t="s">
        <v>73</v>
      </c>
      <c r="T5666" s="2" t="s">
        <v>6884</v>
      </c>
      <c r="U5666" s="2">
        <v>-3.45923919075911</v>
      </c>
      <c r="V5666" s="2">
        <v>25651.884786524999</v>
      </c>
      <c r="W5666" s="2">
        <v>16331.935001808501</v>
      </c>
      <c r="X5666" s="2">
        <v>28149.094980142701</v>
      </c>
      <c r="Y5666" s="2">
        <v>53878.542726536798</v>
      </c>
      <c r="Z5666" s="2">
        <v>11206.3617074463</v>
      </c>
      <c r="AA5666" s="2">
        <v>25833.577654008401</v>
      </c>
      <c r="AB5666" s="2">
        <v>13311.9317688881</v>
      </c>
      <c r="AC5666" s="2">
        <v>14841.762038257701</v>
      </c>
      <c r="AD5666" s="2">
        <v>5891.6008330813702</v>
      </c>
      <c r="AE5666" s="2">
        <v>4896.3923125231304</v>
      </c>
      <c r="AF5666" s="2">
        <v>20636.306289468899</v>
      </c>
      <c r="AG5666" s="2">
        <v>2425.92386245225</v>
      </c>
      <c r="AH5666" s="2">
        <v>2466.3372483477301</v>
      </c>
      <c r="AI5666" s="2">
        <v>2949.82804474054</v>
      </c>
      <c r="AJ5666" s="2">
        <v>10570.073663994701</v>
      </c>
      <c r="AK5666" s="2">
        <v>8495.5428636812903</v>
      </c>
      <c r="AL5666" s="2">
        <v>4765.4583028555699</v>
      </c>
      <c r="AM5666" s="2">
        <v>2447.7010706042101</v>
      </c>
      <c r="AN5666" s="2">
        <v>2450.9287589771002</v>
      </c>
      <c r="AO5666" s="2">
        <v>3178.8716999145099</v>
      </c>
      <c r="AP5666" s="2">
        <v>13533.964607055401</v>
      </c>
      <c r="AQ5666" s="2">
        <v>5017.6675833383097</v>
      </c>
      <c r="AR5666" s="2">
        <v>4001.0622815263</v>
      </c>
      <c r="AS5666" s="2">
        <v>42377.715601546799</v>
      </c>
      <c r="AT5666" s="2">
        <v>40281.4066178008</v>
      </c>
      <c r="AU5666" s="2">
        <v>21192.7982047773</v>
      </c>
    </row>
    <row r="5667" spans="1:47" x14ac:dyDescent="0.3">
      <c r="A5667" s="2" t="s">
        <v>38416</v>
      </c>
      <c r="B5667" s="2">
        <v>572.31808276406105</v>
      </c>
      <c r="C5667" s="2">
        <v>9.8421166666666693</v>
      </c>
      <c r="D5667" s="2" t="s">
        <v>63</v>
      </c>
      <c r="E5667" s="2" t="s">
        <v>38417</v>
      </c>
      <c r="F5667" s="2" t="s">
        <v>38418</v>
      </c>
      <c r="G5667" s="2"/>
      <c r="H5667" s="2"/>
      <c r="I5667" s="2"/>
      <c r="J5667" s="2" t="s">
        <v>38419</v>
      </c>
      <c r="K5667" s="2"/>
      <c r="L5667" s="2" t="s">
        <v>38420</v>
      </c>
      <c r="M5667" s="2" t="s">
        <v>56</v>
      </c>
      <c r="N5667" s="2" t="s">
        <v>106</v>
      </c>
      <c r="O5667" s="2" t="s">
        <v>20055</v>
      </c>
      <c r="P5667" s="2" t="s">
        <v>3964</v>
      </c>
      <c r="Q5667" s="2">
        <v>38</v>
      </c>
      <c r="R5667" s="2">
        <v>0</v>
      </c>
      <c r="S5667" s="2" t="s">
        <v>129</v>
      </c>
      <c r="T5667" s="2" t="s">
        <v>38421</v>
      </c>
      <c r="U5667" s="2">
        <v>2.5120791078903202</v>
      </c>
      <c r="V5667" s="2">
        <v>3538.5577758569102</v>
      </c>
      <c r="W5667" s="2">
        <v>591.03096012820697</v>
      </c>
      <c r="X5667" s="2">
        <v>1820.37873601352</v>
      </c>
      <c r="Y5667" s="2">
        <v>1927.2169841838299</v>
      </c>
      <c r="Z5667" s="2">
        <v>205.54523394666001</v>
      </c>
      <c r="AA5667" s="2">
        <v>6019.8272245024</v>
      </c>
      <c r="AB5667" s="2">
        <v>22528.776699449401</v>
      </c>
      <c r="AC5667" s="2">
        <v>2757.3817755917298</v>
      </c>
      <c r="AD5667" s="2">
        <v>0</v>
      </c>
      <c r="AE5667" s="2">
        <v>28.1010098465769</v>
      </c>
      <c r="AF5667" s="2">
        <v>979.69083291482104</v>
      </c>
      <c r="AG5667" s="2">
        <v>23.829355123750201</v>
      </c>
      <c r="AH5667" s="2">
        <v>31.056082365818799</v>
      </c>
      <c r="AI5667" s="2">
        <v>12.5711382928781</v>
      </c>
      <c r="AJ5667" s="2">
        <v>38.256195507753098</v>
      </c>
      <c r="AK5667" s="2">
        <v>152.77755306834999</v>
      </c>
      <c r="AL5667" s="2">
        <v>0</v>
      </c>
      <c r="AM5667" s="2">
        <v>249.07581326676399</v>
      </c>
      <c r="AN5667" s="2">
        <v>103.010832588081</v>
      </c>
      <c r="AO5667" s="2">
        <v>1911.4490938179799</v>
      </c>
      <c r="AP5667" s="2">
        <v>611.17923538290495</v>
      </c>
      <c r="AQ5667" s="2">
        <v>13.906806901874599</v>
      </c>
      <c r="AR5667" s="2">
        <v>138.014447731724</v>
      </c>
      <c r="AS5667" s="2">
        <v>1119.1376822259001</v>
      </c>
      <c r="AT5667" s="2">
        <v>1440.7989003827299</v>
      </c>
      <c r="AU5667" s="2">
        <v>11988.6351529809</v>
      </c>
    </row>
    <row r="5668" spans="1:47" x14ac:dyDescent="0.3">
      <c r="A5668" s="2" t="s">
        <v>38422</v>
      </c>
      <c r="B5668" s="2">
        <v>231.064836068376</v>
      </c>
      <c r="C5668" s="2">
        <v>0.60004999999999997</v>
      </c>
      <c r="D5668" s="2" t="s">
        <v>63</v>
      </c>
      <c r="E5668" s="2" t="s">
        <v>38423</v>
      </c>
      <c r="F5668" s="2" t="s">
        <v>38424</v>
      </c>
      <c r="G5668" s="2"/>
      <c r="H5668" s="2"/>
      <c r="I5668" s="2"/>
      <c r="J5668" s="2" t="s">
        <v>38425</v>
      </c>
      <c r="K5668" s="2"/>
      <c r="L5668" s="2" t="s">
        <v>38426</v>
      </c>
      <c r="M5668" s="2" t="s">
        <v>186</v>
      </c>
      <c r="N5668" s="2" t="s">
        <v>5517</v>
      </c>
      <c r="O5668" s="2" t="s">
        <v>5518</v>
      </c>
      <c r="P5668" s="2" t="s">
        <v>3964</v>
      </c>
      <c r="Q5668" s="2">
        <v>37.9</v>
      </c>
      <c r="R5668" s="2">
        <v>0</v>
      </c>
      <c r="S5668" s="2" t="s">
        <v>158</v>
      </c>
      <c r="T5668" s="2" t="s">
        <v>38427</v>
      </c>
      <c r="U5668" s="2">
        <v>-2.8683764268267602</v>
      </c>
      <c r="V5668" s="2">
        <v>5926.62272967429</v>
      </c>
      <c r="W5668" s="2">
        <v>8204.3023403366897</v>
      </c>
      <c r="X5668" s="2">
        <v>970.54435621402399</v>
      </c>
      <c r="Y5668" s="2">
        <v>1650.90219887579</v>
      </c>
      <c r="Z5668" s="2">
        <v>3116.1787704305402</v>
      </c>
      <c r="AA5668" s="2">
        <v>2444.5983808964202</v>
      </c>
      <c r="AB5668" s="2">
        <v>2262.6857473579798</v>
      </c>
      <c r="AC5668" s="2">
        <v>2182.5000076302999</v>
      </c>
      <c r="AD5668" s="2">
        <v>10273.028325085599</v>
      </c>
      <c r="AE5668" s="2">
        <v>7061.3301884028597</v>
      </c>
      <c r="AF5668" s="2">
        <v>1266.89571779024</v>
      </c>
      <c r="AG5668" s="2">
        <v>13330.0709518234</v>
      </c>
      <c r="AH5668" s="2">
        <v>21274.6481580652</v>
      </c>
      <c r="AI5668" s="2">
        <v>19045.676158428501</v>
      </c>
      <c r="AJ5668" s="2">
        <v>8118.6035943099396</v>
      </c>
      <c r="AK5668" s="2">
        <v>4622.1403199398601</v>
      </c>
      <c r="AL5668" s="2">
        <v>14665.6961700255</v>
      </c>
      <c r="AM5668" s="2">
        <v>3813.0948938633001</v>
      </c>
      <c r="AN5668" s="2">
        <v>6954.6494858468304</v>
      </c>
      <c r="AO5668" s="2">
        <v>2863.3876244305202</v>
      </c>
      <c r="AP5668" s="2">
        <v>6063.3977716626396</v>
      </c>
      <c r="AQ5668" s="2">
        <v>19586.3245643337</v>
      </c>
      <c r="AR5668" s="2">
        <v>4697.9119356597803</v>
      </c>
      <c r="AS5668" s="2">
        <v>838.85365193392101</v>
      </c>
      <c r="AT5668" s="2">
        <v>1459.1714162634801</v>
      </c>
      <c r="AU5668" s="2">
        <v>88.957789654723598</v>
      </c>
    </row>
    <row r="5669" spans="1:47" x14ac:dyDescent="0.3">
      <c r="A5669" s="2" t="s">
        <v>38428</v>
      </c>
      <c r="B5669" s="2">
        <v>181.02897989750701</v>
      </c>
      <c r="C5669" s="2">
        <v>0.64773333333333305</v>
      </c>
      <c r="D5669" s="2" t="s">
        <v>48</v>
      </c>
      <c r="E5669" s="2" t="s">
        <v>38429</v>
      </c>
      <c r="F5669" s="2" t="s">
        <v>38430</v>
      </c>
      <c r="G5669" s="2"/>
      <c r="H5669" s="2"/>
      <c r="I5669" s="2"/>
      <c r="J5669" s="2" t="s">
        <v>38431</v>
      </c>
      <c r="K5669" s="2"/>
      <c r="L5669" s="2" t="s">
        <v>38432</v>
      </c>
      <c r="M5669" s="2" t="s">
        <v>70</v>
      </c>
      <c r="N5669" s="2" t="s">
        <v>71</v>
      </c>
      <c r="O5669" s="2" t="s">
        <v>72</v>
      </c>
      <c r="P5669" s="2" t="s">
        <v>3964</v>
      </c>
      <c r="Q5669" s="2">
        <v>37.9</v>
      </c>
      <c r="R5669" s="2">
        <v>0</v>
      </c>
      <c r="S5669" s="2" t="s">
        <v>60</v>
      </c>
      <c r="T5669" s="2" t="s">
        <v>38433</v>
      </c>
      <c r="U5669" s="2">
        <v>0.94480346029117601</v>
      </c>
      <c r="V5669" s="2">
        <v>1574.14419085482</v>
      </c>
      <c r="W5669" s="2">
        <v>2910.2111426762599</v>
      </c>
      <c r="X5669" s="2">
        <v>43.102963906378598</v>
      </c>
      <c r="Y5669" s="2">
        <v>313.71567032726398</v>
      </c>
      <c r="Z5669" s="2">
        <v>2445.99920073865</v>
      </c>
      <c r="AA5669" s="2">
        <v>1527.78201417368</v>
      </c>
      <c r="AB5669" s="2">
        <v>10.9211141244926</v>
      </c>
      <c r="AC5669" s="2">
        <v>110.184433547092</v>
      </c>
      <c r="AD5669" s="2">
        <v>13.5989899410053</v>
      </c>
      <c r="AE5669" s="2">
        <v>125.272433189598</v>
      </c>
      <c r="AF5669" s="2">
        <v>25.818355556980201</v>
      </c>
      <c r="AG5669" s="2">
        <v>337.30694774158297</v>
      </c>
      <c r="AH5669" s="2">
        <v>886.57442219437905</v>
      </c>
      <c r="AI5669" s="2">
        <v>334.80963570997898</v>
      </c>
      <c r="AJ5669" s="2">
        <v>116.871313229685</v>
      </c>
      <c r="AK5669" s="2">
        <v>21.4891608798047</v>
      </c>
      <c r="AL5669" s="2">
        <v>239.79862851332601</v>
      </c>
      <c r="AM5669" s="2">
        <v>257.97542525701499</v>
      </c>
      <c r="AN5669" s="2">
        <v>1040.3916299622599</v>
      </c>
      <c r="AO5669" s="2">
        <v>57.706719594811901</v>
      </c>
      <c r="AP5669" s="2">
        <v>0</v>
      </c>
      <c r="AQ5669" s="2">
        <v>24.358969300982899</v>
      </c>
      <c r="AR5669" s="2">
        <v>21.7528007241045</v>
      </c>
      <c r="AS5669" s="2">
        <v>106.83347483575</v>
      </c>
      <c r="AT5669" s="2">
        <v>62.638753175626199</v>
      </c>
      <c r="AU5669" s="2">
        <v>48.964109984220798</v>
      </c>
    </row>
    <row r="5670" spans="1:47" x14ac:dyDescent="0.3">
      <c r="A5670" s="2" t="s">
        <v>38434</v>
      </c>
      <c r="B5670" s="2">
        <v>182.01303646590301</v>
      </c>
      <c r="C5670" s="2">
        <v>0.66539999999999999</v>
      </c>
      <c r="D5670" s="2" t="s">
        <v>48</v>
      </c>
      <c r="E5670" s="2" t="s">
        <v>38435</v>
      </c>
      <c r="F5670" s="2" t="s">
        <v>38436</v>
      </c>
      <c r="G5670" s="2"/>
      <c r="H5670" s="2"/>
      <c r="I5670" s="2"/>
      <c r="J5670" s="2" t="s">
        <v>38437</v>
      </c>
      <c r="K5670" s="2"/>
      <c r="L5670" s="2" t="s">
        <v>38438</v>
      </c>
      <c r="M5670" s="2" t="s">
        <v>70</v>
      </c>
      <c r="N5670" s="2" t="s">
        <v>71</v>
      </c>
      <c r="O5670" s="2" t="s">
        <v>72</v>
      </c>
      <c r="P5670" s="2" t="s">
        <v>3964</v>
      </c>
      <c r="Q5670" s="2">
        <v>37.9</v>
      </c>
      <c r="R5670" s="2">
        <v>0</v>
      </c>
      <c r="S5670" s="2" t="s">
        <v>60</v>
      </c>
      <c r="T5670" s="2" t="s">
        <v>38439</v>
      </c>
      <c r="U5670" s="2">
        <v>1.2371517607412801</v>
      </c>
      <c r="V5670" s="2">
        <v>7489.9286516460697</v>
      </c>
      <c r="W5670" s="2">
        <v>13488.3096817234</v>
      </c>
      <c r="X5670" s="2">
        <v>1743.85461499706</v>
      </c>
      <c r="Y5670" s="2">
        <v>2486.5243194007098</v>
      </c>
      <c r="Z5670" s="2">
        <v>10331.2819470831</v>
      </c>
      <c r="AA5670" s="2">
        <v>6622.6456092074404</v>
      </c>
      <c r="AB5670" s="2">
        <v>738.15441005283299</v>
      </c>
      <c r="AC5670" s="2">
        <v>1230.38229509861</v>
      </c>
      <c r="AD5670" s="2">
        <v>1316.8418880136301</v>
      </c>
      <c r="AE5670" s="2">
        <v>1651.4984576582001</v>
      </c>
      <c r="AF5670" s="2">
        <v>981.28580862535296</v>
      </c>
      <c r="AG5670" s="2">
        <v>3447.4584134526299</v>
      </c>
      <c r="AH5670" s="2">
        <v>4700.4379157722096</v>
      </c>
      <c r="AI5670" s="2">
        <v>2061.3701911388598</v>
      </c>
      <c r="AJ5670" s="2">
        <v>1909.24495110571</v>
      </c>
      <c r="AK5670" s="2">
        <v>2000.7365706348101</v>
      </c>
      <c r="AL5670" s="2">
        <v>2085.7690724026302</v>
      </c>
      <c r="AM5670" s="2">
        <v>1918.9514925261601</v>
      </c>
      <c r="AN5670" s="2">
        <v>4070.3870383598701</v>
      </c>
      <c r="AO5670" s="2">
        <v>608.08883379914198</v>
      </c>
      <c r="AP5670" s="2">
        <v>1599.23594109445</v>
      </c>
      <c r="AQ5670" s="2">
        <v>1376.1384815579099</v>
      </c>
      <c r="AR5670" s="2">
        <v>938.23942994467302</v>
      </c>
      <c r="AS5670" s="2">
        <v>2674.5243651625201</v>
      </c>
      <c r="AT5670" s="2">
        <v>1916.0606738803799</v>
      </c>
      <c r="AU5670" s="2">
        <v>3114.9451315008</v>
      </c>
    </row>
    <row r="5671" spans="1:47" x14ac:dyDescent="0.3">
      <c r="A5671" s="2" t="s">
        <v>38440</v>
      </c>
      <c r="B5671" s="2">
        <v>217.02976901473801</v>
      </c>
      <c r="C5671" s="2">
        <v>0.66539999999999999</v>
      </c>
      <c r="D5671" s="2" t="s">
        <v>48</v>
      </c>
      <c r="E5671" s="2" t="s">
        <v>38441</v>
      </c>
      <c r="F5671" s="2" t="s">
        <v>38442</v>
      </c>
      <c r="G5671" s="2"/>
      <c r="H5671" s="2"/>
      <c r="I5671" s="2"/>
      <c r="J5671" s="2" t="s">
        <v>38443</v>
      </c>
      <c r="K5671" s="2"/>
      <c r="L5671" s="2" t="s">
        <v>38444</v>
      </c>
      <c r="M5671" s="2" t="s">
        <v>477</v>
      </c>
      <c r="N5671" s="2" t="s">
        <v>1711</v>
      </c>
      <c r="O5671" s="2" t="s">
        <v>38445</v>
      </c>
      <c r="P5671" s="2" t="s">
        <v>3964</v>
      </c>
      <c r="Q5671" s="2">
        <v>37.9</v>
      </c>
      <c r="R5671" s="2">
        <v>0</v>
      </c>
      <c r="S5671" s="2" t="s">
        <v>269</v>
      </c>
      <c r="T5671" s="2" t="s">
        <v>38446</v>
      </c>
      <c r="U5671" s="2">
        <v>1.1269751797788401</v>
      </c>
      <c r="V5671" s="2">
        <v>25547.986587314201</v>
      </c>
      <c r="W5671" s="2">
        <v>30407.7570672968</v>
      </c>
      <c r="X5671" s="2">
        <v>63239.502327648501</v>
      </c>
      <c r="Y5671" s="2">
        <v>31272.089845762199</v>
      </c>
      <c r="Z5671" s="2">
        <v>51010.201511992098</v>
      </c>
      <c r="AA5671" s="2">
        <v>25370.0798426238</v>
      </c>
      <c r="AB5671" s="2">
        <v>86015.879773104898</v>
      </c>
      <c r="AC5671" s="2">
        <v>98175.072881788001</v>
      </c>
      <c r="AD5671" s="2">
        <v>147886.430336972</v>
      </c>
      <c r="AE5671" s="2">
        <v>187966.58941733299</v>
      </c>
      <c r="AF5671" s="2">
        <v>160686.691315809</v>
      </c>
      <c r="AG5671" s="2">
        <v>96295.063821570497</v>
      </c>
      <c r="AH5671" s="2">
        <v>92826.278673223598</v>
      </c>
      <c r="AI5671" s="2">
        <v>100088.592273348</v>
      </c>
      <c r="AJ5671" s="2">
        <v>115481.990341861</v>
      </c>
      <c r="AK5671" s="2">
        <v>73557.5706899816</v>
      </c>
      <c r="AL5671" s="2">
        <v>151837.94049625599</v>
      </c>
      <c r="AM5671" s="2">
        <v>56296.711132842</v>
      </c>
      <c r="AN5671" s="2">
        <v>77210.0596840332</v>
      </c>
      <c r="AO5671" s="2">
        <v>113145.001391068</v>
      </c>
      <c r="AP5671" s="2">
        <v>116321.725315551</v>
      </c>
      <c r="AQ5671" s="2">
        <v>132900.58612324699</v>
      </c>
      <c r="AR5671" s="2">
        <v>141904.298520248</v>
      </c>
      <c r="AS5671" s="2">
        <v>72061.642586990405</v>
      </c>
      <c r="AT5671" s="2">
        <v>88218.246185174503</v>
      </c>
      <c r="AU5671" s="2">
        <v>54967.888256260798</v>
      </c>
    </row>
    <row r="5672" spans="1:47" x14ac:dyDescent="0.3">
      <c r="A5672" s="2" t="s">
        <v>38447</v>
      </c>
      <c r="B5672" s="2">
        <v>306.08291913755301</v>
      </c>
      <c r="C5672" s="2">
        <v>0.68303333333333305</v>
      </c>
      <c r="D5672" s="2" t="s">
        <v>48</v>
      </c>
      <c r="E5672" s="2" t="s">
        <v>38448</v>
      </c>
      <c r="F5672" s="2" t="s">
        <v>38449</v>
      </c>
      <c r="G5672" s="2" t="s">
        <v>38450</v>
      </c>
      <c r="H5672" s="2"/>
      <c r="I5672" s="2" t="s">
        <v>38451</v>
      </c>
      <c r="J5672" s="2" t="s">
        <v>38452</v>
      </c>
      <c r="K5672" s="2"/>
      <c r="L5672" s="2" t="s">
        <v>38453</v>
      </c>
      <c r="M5672" s="2" t="s">
        <v>56</v>
      </c>
      <c r="N5672" s="2" t="s">
        <v>106</v>
      </c>
      <c r="O5672" s="2" t="s">
        <v>138</v>
      </c>
      <c r="P5672" s="2" t="s">
        <v>3964</v>
      </c>
      <c r="Q5672" s="2">
        <v>37.9</v>
      </c>
      <c r="R5672" s="2">
        <v>5.38</v>
      </c>
      <c r="S5672" s="2" t="s">
        <v>302</v>
      </c>
      <c r="T5672" s="2" t="s">
        <v>38454</v>
      </c>
      <c r="U5672" s="2">
        <v>-3.2712984167411001</v>
      </c>
      <c r="V5672" s="2">
        <v>17062.123220772701</v>
      </c>
      <c r="W5672" s="2">
        <v>30507.786404217801</v>
      </c>
      <c r="X5672" s="2">
        <v>15635.139613089301</v>
      </c>
      <c r="Y5672" s="2">
        <v>7543.4896111143998</v>
      </c>
      <c r="Z5672" s="2">
        <v>26587.6562348999</v>
      </c>
      <c r="AA5672" s="2">
        <v>23132.934601725701</v>
      </c>
      <c r="AB5672" s="2">
        <v>30704.306665831398</v>
      </c>
      <c r="AC5672" s="2">
        <v>29014.893516305499</v>
      </c>
      <c r="AD5672" s="2">
        <v>62090.863508414302</v>
      </c>
      <c r="AE5672" s="2">
        <v>28567.207018118301</v>
      </c>
      <c r="AF5672" s="2">
        <v>26956.101304916599</v>
      </c>
      <c r="AG5672" s="2">
        <v>14260.4228565262</v>
      </c>
      <c r="AH5672" s="2">
        <v>24535.2658046744</v>
      </c>
      <c r="AI5672" s="2">
        <v>18273.509909422501</v>
      </c>
      <c r="AJ5672" s="2">
        <v>16954.169991251601</v>
      </c>
      <c r="AK5672" s="2">
        <v>12652.782858153099</v>
      </c>
      <c r="AL5672" s="2">
        <v>26901.477293002299</v>
      </c>
      <c r="AM5672" s="2">
        <v>13444.558128938699</v>
      </c>
      <c r="AN5672" s="2">
        <v>17601.6874424159</v>
      </c>
      <c r="AO5672" s="2">
        <v>15144.989753304801</v>
      </c>
      <c r="AP5672" s="2">
        <v>41848.092810014699</v>
      </c>
      <c r="AQ5672" s="2">
        <v>38526.238726708398</v>
      </c>
      <c r="AR5672" s="2">
        <v>27876.584521225799</v>
      </c>
      <c r="AS5672" s="2">
        <v>14735.676875376401</v>
      </c>
      <c r="AT5672" s="2">
        <v>19444.370823166599</v>
      </c>
      <c r="AU5672" s="2">
        <v>15563.4550009007</v>
      </c>
    </row>
    <row r="5673" spans="1:47" x14ac:dyDescent="0.3">
      <c r="A5673" s="2" t="s">
        <v>38455</v>
      </c>
      <c r="B5673" s="2">
        <v>336.08686021801401</v>
      </c>
      <c r="C5673" s="2">
        <v>0.68303333333333305</v>
      </c>
      <c r="D5673" s="2" t="s">
        <v>48</v>
      </c>
      <c r="E5673" s="2" t="s">
        <v>38456</v>
      </c>
      <c r="F5673" s="2" t="s">
        <v>38457</v>
      </c>
      <c r="G5673" s="2"/>
      <c r="H5673" s="2"/>
      <c r="I5673" s="2"/>
      <c r="J5673" s="2" t="s">
        <v>38458</v>
      </c>
      <c r="K5673" s="2"/>
      <c r="L5673" s="2" t="s">
        <v>38459</v>
      </c>
      <c r="M5673" s="2" t="s">
        <v>405</v>
      </c>
      <c r="N5673" s="2" t="s">
        <v>783</v>
      </c>
      <c r="O5673" s="2" t="s">
        <v>799</v>
      </c>
      <c r="P5673" s="2" t="s">
        <v>3964</v>
      </c>
      <c r="Q5673" s="2">
        <v>37.9</v>
      </c>
      <c r="R5673" s="2">
        <v>0</v>
      </c>
      <c r="S5673" s="2" t="s">
        <v>269</v>
      </c>
      <c r="T5673" s="2" t="s">
        <v>38460</v>
      </c>
      <c r="U5673" s="2">
        <v>-2.4948335586910999</v>
      </c>
      <c r="V5673" s="2">
        <v>314.91530837561203</v>
      </c>
      <c r="W5673" s="2">
        <v>3.16305449498069</v>
      </c>
      <c r="X5673" s="2">
        <v>1004.98320341171</v>
      </c>
      <c r="Y5673" s="2">
        <v>1921.87415285775</v>
      </c>
      <c r="Z5673" s="2">
        <v>0.30030737792380402</v>
      </c>
      <c r="AA5673" s="2">
        <v>161.70985483250701</v>
      </c>
      <c r="AB5673" s="2">
        <v>1604.06971253248</v>
      </c>
      <c r="AC5673" s="2">
        <v>3693.7328572265101</v>
      </c>
      <c r="AD5673" s="2">
        <v>1938.9264971927901</v>
      </c>
      <c r="AE5673" s="2">
        <v>2000.3379851019199</v>
      </c>
      <c r="AF5673" s="2">
        <v>524.47774501788194</v>
      </c>
      <c r="AG5673" s="2">
        <v>874.90784931667599</v>
      </c>
      <c r="AH5673" s="2">
        <v>3248.1103400944198</v>
      </c>
      <c r="AI5673" s="2">
        <v>1531.0026229124501</v>
      </c>
      <c r="AJ5673" s="2">
        <v>1051.7017526476</v>
      </c>
      <c r="AK5673" s="2">
        <v>1092.67022784407</v>
      </c>
      <c r="AL5673" s="2">
        <v>839.73455452047801</v>
      </c>
      <c r="AM5673" s="2">
        <v>1880.0358510488099</v>
      </c>
      <c r="AN5673" s="2">
        <v>894.02552964352697</v>
      </c>
      <c r="AO5673" s="2">
        <v>1094.3565470387</v>
      </c>
      <c r="AP5673" s="2">
        <v>1867.19334532012</v>
      </c>
      <c r="AQ5673" s="2">
        <v>1949.6664830879999</v>
      </c>
      <c r="AR5673" s="2">
        <v>636.22433959324405</v>
      </c>
      <c r="AS5673" s="2">
        <v>1936.0929265059101</v>
      </c>
      <c r="AT5673" s="2">
        <v>2734.03742987844</v>
      </c>
      <c r="AU5673" s="2">
        <v>10729.750498778099</v>
      </c>
    </row>
    <row r="5674" spans="1:47" x14ac:dyDescent="0.3">
      <c r="A5674" s="2" t="s">
        <v>38461</v>
      </c>
      <c r="B5674" s="2">
        <v>426.12520961907097</v>
      </c>
      <c r="C5674" s="2">
        <v>0.68303333333333305</v>
      </c>
      <c r="D5674" s="2" t="s">
        <v>48</v>
      </c>
      <c r="E5674" s="2" t="s">
        <v>38462</v>
      </c>
      <c r="F5674" s="2" t="s">
        <v>38463</v>
      </c>
      <c r="G5674" s="2" t="s">
        <v>38464</v>
      </c>
      <c r="H5674" s="2"/>
      <c r="I5674" s="2"/>
      <c r="J5674" s="2" t="s">
        <v>38465</v>
      </c>
      <c r="K5674" s="2" t="s">
        <v>38466</v>
      </c>
      <c r="L5674" s="2" t="s">
        <v>38467</v>
      </c>
      <c r="M5674" s="2" t="s">
        <v>242</v>
      </c>
      <c r="N5674" s="2" t="s">
        <v>243</v>
      </c>
      <c r="O5674" s="2" t="s">
        <v>244</v>
      </c>
      <c r="P5674" s="2" t="s">
        <v>3964</v>
      </c>
      <c r="Q5674" s="2">
        <v>37.9</v>
      </c>
      <c r="R5674" s="2">
        <v>0</v>
      </c>
      <c r="S5674" s="2" t="s">
        <v>60</v>
      </c>
      <c r="T5674" s="2" t="s">
        <v>38468</v>
      </c>
      <c r="U5674" s="2">
        <v>-0.272372381183694</v>
      </c>
      <c r="V5674" s="2">
        <v>9314.9436004268391</v>
      </c>
      <c r="W5674" s="2">
        <v>5970.48931457054</v>
      </c>
      <c r="X5674" s="2">
        <v>30726.385370936601</v>
      </c>
      <c r="Y5674" s="2">
        <v>7946.2179037655796</v>
      </c>
      <c r="Z5674" s="2">
        <v>12825.6221578936</v>
      </c>
      <c r="AA5674" s="2">
        <v>3875.1187830894</v>
      </c>
      <c r="AB5674" s="2">
        <v>4704.2410683470598</v>
      </c>
      <c r="AC5674" s="2">
        <v>12778.272389030901</v>
      </c>
      <c r="AD5674" s="2">
        <v>11011.2283732918</v>
      </c>
      <c r="AE5674" s="2">
        <v>12710.594949984201</v>
      </c>
      <c r="AF5674" s="2">
        <v>5021.4257473040898</v>
      </c>
      <c r="AG5674" s="2">
        <v>6687.2216542381102</v>
      </c>
      <c r="AH5674" s="2">
        <v>5785.7176764995202</v>
      </c>
      <c r="AI5674" s="2">
        <v>4576.0686575017498</v>
      </c>
      <c r="AJ5674" s="2">
        <v>8746.6156319498295</v>
      </c>
      <c r="AK5674" s="2">
        <v>11797.1754054869</v>
      </c>
      <c r="AL5674" s="2">
        <v>11028.365469995901</v>
      </c>
      <c r="AM5674" s="2">
        <v>4755.1195962366501</v>
      </c>
      <c r="AN5674" s="2">
        <v>4750.5639739505004</v>
      </c>
      <c r="AO5674" s="2">
        <v>2334.4769177701301</v>
      </c>
      <c r="AP5674" s="2">
        <v>8744.3078014642706</v>
      </c>
      <c r="AQ5674" s="2">
        <v>12564.1350088703</v>
      </c>
      <c r="AR5674" s="2">
        <v>12503.5374412897</v>
      </c>
      <c r="AS5674" s="2">
        <v>14622.189180719601</v>
      </c>
      <c r="AT5674" s="2">
        <v>8420.5733146508792</v>
      </c>
      <c r="AU5674" s="2">
        <v>9913.3764010163795</v>
      </c>
    </row>
    <row r="5675" spans="1:47" x14ac:dyDescent="0.3">
      <c r="A5675" s="2" t="s">
        <v>38469</v>
      </c>
      <c r="B5675" s="2">
        <v>359.15710587597499</v>
      </c>
      <c r="C5675" s="2">
        <v>0.73896666666666699</v>
      </c>
      <c r="D5675" s="2" t="s">
        <v>48</v>
      </c>
      <c r="E5675" s="2" t="s">
        <v>38470</v>
      </c>
      <c r="F5675" s="2" t="s">
        <v>38471</v>
      </c>
      <c r="G5675" s="2" t="s">
        <v>38472</v>
      </c>
      <c r="H5675" s="2"/>
      <c r="I5675" s="2"/>
      <c r="J5675" s="2" t="s">
        <v>38473</v>
      </c>
      <c r="K5675" s="2"/>
      <c r="L5675" s="2" t="s">
        <v>38474</v>
      </c>
      <c r="M5675" s="2" t="s">
        <v>186</v>
      </c>
      <c r="N5675" s="2" t="s">
        <v>2086</v>
      </c>
      <c r="O5675" s="2" t="s">
        <v>9879</v>
      </c>
      <c r="P5675" s="2" t="s">
        <v>3964</v>
      </c>
      <c r="Q5675" s="2">
        <v>37.9</v>
      </c>
      <c r="R5675" s="2">
        <v>0</v>
      </c>
      <c r="S5675" s="2" t="s">
        <v>83</v>
      </c>
      <c r="T5675" s="2" t="s">
        <v>38475</v>
      </c>
      <c r="U5675" s="2">
        <v>4.8135390546793699</v>
      </c>
      <c r="V5675" s="2">
        <v>2204.3745280830899</v>
      </c>
      <c r="W5675" s="2">
        <v>3899.03885889205</v>
      </c>
      <c r="X5675" s="2">
        <v>210.17359182046101</v>
      </c>
      <c r="Y5675" s="2">
        <v>350.425064828519</v>
      </c>
      <c r="Z5675" s="2">
        <v>1118.30924915418</v>
      </c>
      <c r="AA5675" s="2">
        <v>3568.5876106176902</v>
      </c>
      <c r="AB5675" s="2">
        <v>1638.9128609089601</v>
      </c>
      <c r="AC5675" s="2">
        <v>1.63499079720081</v>
      </c>
      <c r="AD5675" s="2">
        <v>3026.2201131852298</v>
      </c>
      <c r="AE5675" s="2">
        <v>1522.3556206659</v>
      </c>
      <c r="AF5675" s="2">
        <v>499.16961494106698</v>
      </c>
      <c r="AG5675" s="2">
        <v>2673.6848438155298</v>
      </c>
      <c r="AH5675" s="2">
        <v>3873.6675138000601</v>
      </c>
      <c r="AI5675" s="2">
        <v>2281.1857835775199</v>
      </c>
      <c r="AJ5675" s="2">
        <v>1164.7656930789401</v>
      </c>
      <c r="AK5675" s="2">
        <v>979.05318559569605</v>
      </c>
      <c r="AL5675" s="2">
        <v>1497.27177447073</v>
      </c>
      <c r="AM5675" s="2">
        <v>1714.84629621048</v>
      </c>
      <c r="AN5675" s="2">
        <v>1336.7314514162799</v>
      </c>
      <c r="AO5675" s="2">
        <v>1431.9206478088399</v>
      </c>
      <c r="AP5675" s="2">
        <v>2135.6282156319899</v>
      </c>
      <c r="AQ5675" s="2">
        <v>2019.10294043915</v>
      </c>
      <c r="AR5675" s="2">
        <v>129.12025649006699</v>
      </c>
      <c r="AS5675" s="2">
        <v>583.53382992863101</v>
      </c>
      <c r="AT5675" s="2">
        <v>167.59293922455501</v>
      </c>
      <c r="AU5675" s="2">
        <v>3641.4621954069098</v>
      </c>
    </row>
    <row r="5676" spans="1:47" x14ac:dyDescent="0.3">
      <c r="A5676" s="2" t="s">
        <v>38476</v>
      </c>
      <c r="B5676" s="2">
        <v>403.14676903147199</v>
      </c>
      <c r="C5676" s="2">
        <v>0.73896666666666699</v>
      </c>
      <c r="D5676" s="2" t="s">
        <v>48</v>
      </c>
      <c r="E5676" s="2" t="s">
        <v>38477</v>
      </c>
      <c r="F5676" s="2" t="s">
        <v>38478</v>
      </c>
      <c r="G5676" s="2" t="s">
        <v>38479</v>
      </c>
      <c r="H5676" s="2"/>
      <c r="I5676" s="2" t="s">
        <v>38480</v>
      </c>
      <c r="J5676" s="2" t="s">
        <v>38481</v>
      </c>
      <c r="K5676" s="2" t="s">
        <v>38482</v>
      </c>
      <c r="L5676" s="2" t="s">
        <v>38483</v>
      </c>
      <c r="M5676" s="2" t="s">
        <v>405</v>
      </c>
      <c r="N5676" s="2" t="s">
        <v>26610</v>
      </c>
      <c r="O5676" s="2" t="s">
        <v>281</v>
      </c>
      <c r="P5676" s="2" t="s">
        <v>3964</v>
      </c>
      <c r="Q5676" s="2">
        <v>37.9</v>
      </c>
      <c r="R5676" s="2">
        <v>0</v>
      </c>
      <c r="S5676" s="2" t="s">
        <v>408</v>
      </c>
      <c r="T5676" s="2" t="s">
        <v>38484</v>
      </c>
      <c r="U5676" s="2">
        <v>-6.0748198392411901</v>
      </c>
      <c r="V5676" s="2">
        <v>257.21616865045701</v>
      </c>
      <c r="W5676" s="2">
        <v>2256.2947099365801</v>
      </c>
      <c r="X5676" s="2">
        <v>407.36459730504203</v>
      </c>
      <c r="Y5676" s="2">
        <v>282.68867138444199</v>
      </c>
      <c r="Z5676" s="2">
        <v>514.69201142846805</v>
      </c>
      <c r="AA5676" s="2">
        <v>2451.6981098705</v>
      </c>
      <c r="AB5676" s="2">
        <v>520.47466442591997</v>
      </c>
      <c r="AC5676" s="2">
        <v>105.236811000055</v>
      </c>
      <c r="AD5676" s="2">
        <v>1770.70761023048</v>
      </c>
      <c r="AE5676" s="2">
        <v>916.03209315322295</v>
      </c>
      <c r="AF5676" s="2">
        <v>316.57254212767498</v>
      </c>
      <c r="AG5676" s="2">
        <v>1016.79514131005</v>
      </c>
      <c r="AH5676" s="2">
        <v>1731.49673454853</v>
      </c>
      <c r="AI5676" s="2">
        <v>1034.49944099103</v>
      </c>
      <c r="AJ5676" s="2">
        <v>449.32570964296298</v>
      </c>
      <c r="AK5676" s="2">
        <v>566.75460530561395</v>
      </c>
      <c r="AL5676" s="2">
        <v>300.89427375448901</v>
      </c>
      <c r="AM5676" s="2">
        <v>1650.13279301849</v>
      </c>
      <c r="AN5676" s="2">
        <v>2528.7604046563902</v>
      </c>
      <c r="AO5676" s="2">
        <v>748.71599951101098</v>
      </c>
      <c r="AP5676" s="2">
        <v>1157.3518237092801</v>
      </c>
      <c r="AQ5676" s="2">
        <v>971.85926794213901</v>
      </c>
      <c r="AR5676" s="2">
        <v>595.12811452967503</v>
      </c>
      <c r="AS5676" s="2">
        <v>557.33509865804695</v>
      </c>
      <c r="AT5676" s="2">
        <v>787.112754433193</v>
      </c>
      <c r="AU5676" s="2">
        <v>1232.9047762146199</v>
      </c>
    </row>
    <row r="5677" spans="1:47" x14ac:dyDescent="0.3">
      <c r="A5677" s="2" t="s">
        <v>38485</v>
      </c>
      <c r="B5677" s="2">
        <v>331.12538890631299</v>
      </c>
      <c r="C5677" s="2">
        <v>0.75771666666666704</v>
      </c>
      <c r="D5677" s="2" t="s">
        <v>48</v>
      </c>
      <c r="E5677" s="2" t="s">
        <v>38486</v>
      </c>
      <c r="F5677" s="2" t="s">
        <v>38487</v>
      </c>
      <c r="G5677" s="2"/>
      <c r="H5677" s="2"/>
      <c r="I5677" s="2"/>
      <c r="J5677" s="2" t="s">
        <v>38488</v>
      </c>
      <c r="K5677" s="2"/>
      <c r="L5677" s="2" t="s">
        <v>38489</v>
      </c>
      <c r="M5677" s="2" t="s">
        <v>70</v>
      </c>
      <c r="N5677" s="2" t="s">
        <v>756</v>
      </c>
      <c r="O5677" s="2" t="s">
        <v>757</v>
      </c>
      <c r="P5677" s="2" t="s">
        <v>3964</v>
      </c>
      <c r="Q5677" s="2">
        <v>37.9</v>
      </c>
      <c r="R5677" s="2">
        <v>0</v>
      </c>
      <c r="S5677" s="2" t="s">
        <v>408</v>
      </c>
      <c r="T5677" s="2" t="s">
        <v>38490</v>
      </c>
      <c r="U5677" s="2">
        <v>-0.19653891551922201</v>
      </c>
      <c r="V5677" s="2">
        <v>1438.62765854645</v>
      </c>
      <c r="W5677" s="2">
        <v>4858.2442819497801</v>
      </c>
      <c r="X5677" s="2">
        <v>276.51346641946799</v>
      </c>
      <c r="Y5677" s="2">
        <v>179.68422395407299</v>
      </c>
      <c r="Z5677" s="2">
        <v>1118.38875636282</v>
      </c>
      <c r="AA5677" s="2">
        <v>6454.0422543050499</v>
      </c>
      <c r="AB5677" s="2">
        <v>262.07719027047</v>
      </c>
      <c r="AC5677" s="2">
        <v>98.080295545416206</v>
      </c>
      <c r="AD5677" s="2">
        <v>3084.9023958407902</v>
      </c>
      <c r="AE5677" s="2">
        <v>1265.01903910036</v>
      </c>
      <c r="AF5677" s="2">
        <v>436.74271119384701</v>
      </c>
      <c r="AG5677" s="2">
        <v>2554.6846643816202</v>
      </c>
      <c r="AH5677" s="2">
        <v>2983.2293651343998</v>
      </c>
      <c r="AI5677" s="2">
        <v>2689.98369958679</v>
      </c>
      <c r="AJ5677" s="2">
        <v>1257.23672978792</v>
      </c>
      <c r="AK5677" s="2">
        <v>461.18346814869</v>
      </c>
      <c r="AL5677" s="2">
        <v>767.284737870154</v>
      </c>
      <c r="AM5677" s="2">
        <v>2211.5604641752798</v>
      </c>
      <c r="AN5677" s="2">
        <v>5343.0090696788402</v>
      </c>
      <c r="AO5677" s="2">
        <v>2491.5278289500902</v>
      </c>
      <c r="AP5677" s="2">
        <v>1455.1175716519101</v>
      </c>
      <c r="AQ5677" s="2">
        <v>1572.4578312326701</v>
      </c>
      <c r="AR5677" s="2">
        <v>241.648448628354</v>
      </c>
      <c r="AS5677" s="2">
        <v>22.680625450834501</v>
      </c>
      <c r="AT5677" s="2">
        <v>81.294707164545102</v>
      </c>
      <c r="AU5677" s="2">
        <v>1550.2875762499</v>
      </c>
    </row>
    <row r="5678" spans="1:47" x14ac:dyDescent="0.3">
      <c r="A5678" s="2" t="s">
        <v>38491</v>
      </c>
      <c r="B5678" s="2">
        <v>333.17558740614299</v>
      </c>
      <c r="C5678" s="2">
        <v>0.76563333333333305</v>
      </c>
      <c r="D5678" s="2" t="s">
        <v>63</v>
      </c>
      <c r="E5678" s="2" t="s">
        <v>38492</v>
      </c>
      <c r="F5678" s="2" t="s">
        <v>38493</v>
      </c>
      <c r="G5678" s="2" t="s">
        <v>38494</v>
      </c>
      <c r="H5678" s="2"/>
      <c r="I5678" s="2"/>
      <c r="J5678" s="2" t="s">
        <v>38495</v>
      </c>
      <c r="K5678" s="2" t="s">
        <v>38496</v>
      </c>
      <c r="L5678" s="2" t="s">
        <v>38497</v>
      </c>
      <c r="M5678" s="2" t="s">
        <v>70</v>
      </c>
      <c r="N5678" s="2" t="s">
        <v>22585</v>
      </c>
      <c r="O5678" s="2" t="s">
        <v>35384</v>
      </c>
      <c r="P5678" s="2" t="s">
        <v>3964</v>
      </c>
      <c r="Q5678" s="2">
        <v>37.9</v>
      </c>
      <c r="R5678" s="2">
        <v>0</v>
      </c>
      <c r="S5678" s="2" t="s">
        <v>3114</v>
      </c>
      <c r="T5678" s="2" t="s">
        <v>38498</v>
      </c>
      <c r="U5678" s="2">
        <v>0.11627920473167799</v>
      </c>
      <c r="V5678" s="2">
        <v>5372.24989371843</v>
      </c>
      <c r="W5678" s="2">
        <v>8790.1441304041091</v>
      </c>
      <c r="X5678" s="2">
        <v>1628.7672874198099</v>
      </c>
      <c r="Y5678" s="2">
        <v>1101.3458966207199</v>
      </c>
      <c r="Z5678" s="2">
        <v>2186.3821409986399</v>
      </c>
      <c r="AA5678" s="2">
        <v>14807.2496292793</v>
      </c>
      <c r="AB5678" s="2">
        <v>249.71653960344801</v>
      </c>
      <c r="AC5678" s="2">
        <v>466.85926480725601</v>
      </c>
      <c r="AD5678" s="2">
        <v>7730.9601463066901</v>
      </c>
      <c r="AE5678" s="2">
        <v>3563.4383723563701</v>
      </c>
      <c r="AF5678" s="2">
        <v>360.06838841190802</v>
      </c>
      <c r="AG5678" s="2">
        <v>3438.9968242456298</v>
      </c>
      <c r="AH5678" s="2">
        <v>2741.1523935373898</v>
      </c>
      <c r="AI5678" s="2">
        <v>1825.5192472572801</v>
      </c>
      <c r="AJ5678" s="2">
        <v>2131.8028745345</v>
      </c>
      <c r="AK5678" s="2">
        <v>1092.82458789883</v>
      </c>
      <c r="AL5678" s="2">
        <v>4212.8071242395999</v>
      </c>
      <c r="AM5678" s="2">
        <v>1666.1396130058599</v>
      </c>
      <c r="AN5678" s="2">
        <v>4584.8671092183104</v>
      </c>
      <c r="AO5678" s="2">
        <v>3918.03944813207</v>
      </c>
      <c r="AP5678" s="2">
        <v>5124.0036787773397</v>
      </c>
      <c r="AQ5678" s="2">
        <v>1473.09214342413</v>
      </c>
      <c r="AR5678" s="2">
        <v>190.930299095518</v>
      </c>
      <c r="AS5678" s="2">
        <v>1966.62544911693</v>
      </c>
      <c r="AT5678" s="2">
        <v>176.74348983430201</v>
      </c>
      <c r="AU5678" s="2">
        <v>1879.4334771720501</v>
      </c>
    </row>
    <row r="5679" spans="1:47" x14ac:dyDescent="0.3">
      <c r="A5679" s="2" t="s">
        <v>38499</v>
      </c>
      <c r="B5679" s="2">
        <v>402.99558482520303</v>
      </c>
      <c r="C5679" s="2">
        <v>1.0016166666666699</v>
      </c>
      <c r="D5679" s="2" t="s">
        <v>48</v>
      </c>
      <c r="E5679" s="2" t="s">
        <v>38500</v>
      </c>
      <c r="F5679" s="2" t="s">
        <v>38501</v>
      </c>
      <c r="G5679" s="2"/>
      <c r="H5679" s="2"/>
      <c r="I5679" s="2" t="s">
        <v>38502</v>
      </c>
      <c r="J5679" s="2" t="s">
        <v>38503</v>
      </c>
      <c r="K5679" s="2" t="s">
        <v>38504</v>
      </c>
      <c r="L5679" s="2" t="s">
        <v>38505</v>
      </c>
      <c r="M5679" s="2" t="s">
        <v>279</v>
      </c>
      <c r="N5679" s="2" t="s">
        <v>848</v>
      </c>
      <c r="O5679" s="2" t="s">
        <v>849</v>
      </c>
      <c r="P5679" s="2" t="s">
        <v>3964</v>
      </c>
      <c r="Q5679" s="2">
        <v>37.9</v>
      </c>
      <c r="R5679" s="2">
        <v>0</v>
      </c>
      <c r="S5679" s="2" t="s">
        <v>83</v>
      </c>
      <c r="T5679" s="2" t="s">
        <v>38506</v>
      </c>
      <c r="U5679" s="2">
        <v>1.6438126010255001</v>
      </c>
      <c r="V5679" s="2">
        <v>1125.73006931037</v>
      </c>
      <c r="W5679" s="2">
        <v>2401.08398949601</v>
      </c>
      <c r="X5679" s="2">
        <v>10.918764774093599</v>
      </c>
      <c r="Y5679" s="2">
        <v>231.745374821019</v>
      </c>
      <c r="Z5679" s="2">
        <v>2584.0311590613901</v>
      </c>
      <c r="AA5679" s="2">
        <v>659.55600680986902</v>
      </c>
      <c r="AB5679" s="2">
        <v>20.323306853871099</v>
      </c>
      <c r="AC5679" s="2">
        <v>0</v>
      </c>
      <c r="AD5679" s="2">
        <v>66.237686261504194</v>
      </c>
      <c r="AE5679" s="2">
        <v>82.513821754092504</v>
      </c>
      <c r="AF5679" s="2">
        <v>0</v>
      </c>
      <c r="AG5679" s="2">
        <v>18.2549545394854</v>
      </c>
      <c r="AH5679" s="2">
        <v>17.776835745687801</v>
      </c>
      <c r="AI5679" s="2">
        <v>0</v>
      </c>
      <c r="AJ5679" s="2">
        <v>0</v>
      </c>
      <c r="AK5679" s="2">
        <v>0</v>
      </c>
      <c r="AL5679" s="2">
        <v>0</v>
      </c>
      <c r="AM5679" s="2">
        <v>19.3899778382359</v>
      </c>
      <c r="AN5679" s="2">
        <v>0</v>
      </c>
      <c r="AO5679" s="2">
        <v>57.247828865463497</v>
      </c>
      <c r="AP5679" s="2">
        <v>0</v>
      </c>
      <c r="AQ5679" s="2">
        <v>0</v>
      </c>
      <c r="AR5679" s="2">
        <v>0</v>
      </c>
      <c r="AS5679" s="2">
        <v>24.915428163660899</v>
      </c>
      <c r="AT5679" s="2">
        <v>0</v>
      </c>
      <c r="AU5679" s="2">
        <v>305.95776605022598</v>
      </c>
    </row>
    <row r="5680" spans="1:47" x14ac:dyDescent="0.3">
      <c r="A5680" s="2" t="s">
        <v>38507</v>
      </c>
      <c r="B5680" s="2">
        <v>191.00212965969601</v>
      </c>
      <c r="C5680" s="2">
        <v>1.0203166666666701</v>
      </c>
      <c r="D5680" s="2" t="s">
        <v>48</v>
      </c>
      <c r="E5680" s="2" t="s">
        <v>38508</v>
      </c>
      <c r="F5680" s="2" t="s">
        <v>38509</v>
      </c>
      <c r="G5680" s="2" t="s">
        <v>38510</v>
      </c>
      <c r="H5680" s="2"/>
      <c r="I5680" s="2"/>
      <c r="J5680" s="2" t="s">
        <v>38511</v>
      </c>
      <c r="K5680" s="2"/>
      <c r="L5680" s="2" t="s">
        <v>38512</v>
      </c>
      <c r="M5680" s="2" t="s">
        <v>16172</v>
      </c>
      <c r="N5680" s="2" t="s">
        <v>24280</v>
      </c>
      <c r="O5680" s="2" t="s">
        <v>281</v>
      </c>
      <c r="P5680" s="2" t="s">
        <v>3964</v>
      </c>
      <c r="Q5680" s="2">
        <v>37.9</v>
      </c>
      <c r="R5680" s="2">
        <v>9.84</v>
      </c>
      <c r="S5680" s="2" t="s">
        <v>269</v>
      </c>
      <c r="T5680" s="2" t="s">
        <v>38513</v>
      </c>
      <c r="U5680" s="2">
        <v>-3.36771050628679</v>
      </c>
      <c r="V5680" s="2">
        <v>1148.85363650561</v>
      </c>
      <c r="W5680" s="2">
        <v>1437.94564349914</v>
      </c>
      <c r="X5680" s="2">
        <v>2124.3780570587201</v>
      </c>
      <c r="Y5680" s="2">
        <v>4869.0257427290098</v>
      </c>
      <c r="Z5680" s="2">
        <v>655.33218143219199</v>
      </c>
      <c r="AA5680" s="2">
        <v>1427.54508778428</v>
      </c>
      <c r="AB5680" s="2">
        <v>3413.14777521429</v>
      </c>
      <c r="AC5680" s="2">
        <v>1200.20072219548</v>
      </c>
      <c r="AD5680" s="2">
        <v>405.730844025311</v>
      </c>
      <c r="AE5680" s="2">
        <v>1117.0077111392</v>
      </c>
      <c r="AF5680" s="2">
        <v>805.21976636224599</v>
      </c>
      <c r="AG5680" s="2">
        <v>788.91518756181301</v>
      </c>
      <c r="AH5680" s="2">
        <v>507.26647440316498</v>
      </c>
      <c r="AI5680" s="2">
        <v>831.90821748354199</v>
      </c>
      <c r="AJ5680" s="2">
        <v>1214.62142791206</v>
      </c>
      <c r="AK5680" s="2">
        <v>2033.35082339368</v>
      </c>
      <c r="AL5680" s="2">
        <v>926.34110218032095</v>
      </c>
      <c r="AM5680" s="2">
        <v>1019.96996033065</v>
      </c>
      <c r="AN5680" s="2">
        <v>785.05359923092703</v>
      </c>
      <c r="AO5680" s="2">
        <v>104.265458256923</v>
      </c>
      <c r="AP5680" s="2">
        <v>1836.58576795058</v>
      </c>
      <c r="AQ5680" s="2">
        <v>1034.82748417977</v>
      </c>
      <c r="AR5680" s="2">
        <v>1956.6873064157301</v>
      </c>
      <c r="AS5680" s="2">
        <v>4270.4098981617299</v>
      </c>
      <c r="AT5680" s="2">
        <v>3317.11541442425</v>
      </c>
      <c r="AU5680" s="2">
        <v>2213.14705654402</v>
      </c>
    </row>
    <row r="5681" spans="1:47" x14ac:dyDescent="0.3">
      <c r="A5681" s="2" t="s">
        <v>38514</v>
      </c>
      <c r="B5681" s="2">
        <v>194.01292614596599</v>
      </c>
      <c r="C5681" s="2">
        <v>1.0203166666666701</v>
      </c>
      <c r="D5681" s="2" t="s">
        <v>48</v>
      </c>
      <c r="E5681" s="2" t="s">
        <v>38515</v>
      </c>
      <c r="F5681" s="2" t="s">
        <v>38516</v>
      </c>
      <c r="G5681" s="2" t="s">
        <v>38517</v>
      </c>
      <c r="H5681" s="2"/>
      <c r="I5681" s="2"/>
      <c r="J5681" s="2" t="s">
        <v>38518</v>
      </c>
      <c r="K5681" s="2"/>
      <c r="L5681" s="2" t="s">
        <v>38519</v>
      </c>
      <c r="M5681" s="2" t="s">
        <v>70</v>
      </c>
      <c r="N5681" s="2" t="s">
        <v>71</v>
      </c>
      <c r="O5681" s="2" t="s">
        <v>72</v>
      </c>
      <c r="P5681" s="2" t="s">
        <v>3964</v>
      </c>
      <c r="Q5681" s="2">
        <v>37.9</v>
      </c>
      <c r="R5681" s="2">
        <v>0</v>
      </c>
      <c r="S5681" s="2" t="s">
        <v>60</v>
      </c>
      <c r="T5681" s="2" t="s">
        <v>38520</v>
      </c>
      <c r="U5681" s="2">
        <v>0.39719578341555201</v>
      </c>
      <c r="V5681" s="2">
        <v>128.58723691961401</v>
      </c>
      <c r="W5681" s="2">
        <v>206.02156722979899</v>
      </c>
      <c r="X5681" s="2">
        <v>43.588254714889601</v>
      </c>
      <c r="Y5681" s="2">
        <v>229.39293011631099</v>
      </c>
      <c r="Z5681" s="2">
        <v>111.980124004115</v>
      </c>
      <c r="AA5681" s="2">
        <v>474.07142129443298</v>
      </c>
      <c r="AB5681" s="2">
        <v>44.7262723829583</v>
      </c>
      <c r="AC5681" s="2">
        <v>67.321481044575407</v>
      </c>
      <c r="AD5681" s="2">
        <v>85.4336498465604</v>
      </c>
      <c r="AE5681" s="2">
        <v>156.15521588828901</v>
      </c>
      <c r="AF5681" s="2">
        <v>109.873211640516</v>
      </c>
      <c r="AG5681" s="2">
        <v>195.56949010332701</v>
      </c>
      <c r="AH5681" s="2">
        <v>183.05859917739801</v>
      </c>
      <c r="AI5681" s="2">
        <v>289.260496321201</v>
      </c>
      <c r="AJ5681" s="2">
        <v>220.47517946840799</v>
      </c>
      <c r="AK5681" s="2">
        <v>146.88745775056901</v>
      </c>
      <c r="AL5681" s="2">
        <v>68.833164032951899</v>
      </c>
      <c r="AM5681" s="2">
        <v>207.50745782009801</v>
      </c>
      <c r="AN5681" s="2">
        <v>196.788280399022</v>
      </c>
      <c r="AO5681" s="2">
        <v>0</v>
      </c>
      <c r="AP5681" s="2">
        <v>212.65926505993701</v>
      </c>
      <c r="AQ5681" s="2">
        <v>84.588191736712602</v>
      </c>
      <c r="AR5681" s="2">
        <v>145.43593467870301</v>
      </c>
      <c r="AS5681" s="2">
        <v>171.318371179357</v>
      </c>
      <c r="AT5681" s="2">
        <v>95.231905969034798</v>
      </c>
      <c r="AU5681" s="2">
        <v>0</v>
      </c>
    </row>
    <row r="5682" spans="1:47" x14ac:dyDescent="0.3">
      <c r="A5682" s="2" t="s">
        <v>38521</v>
      </c>
      <c r="B5682" s="2">
        <v>304.11475703497098</v>
      </c>
      <c r="C5682" s="2">
        <v>1.0203166666666701</v>
      </c>
      <c r="D5682" s="2" t="s">
        <v>48</v>
      </c>
      <c r="E5682" s="2" t="s">
        <v>38522</v>
      </c>
      <c r="F5682" s="2" t="s">
        <v>38523</v>
      </c>
      <c r="G5682" s="2" t="s">
        <v>38524</v>
      </c>
      <c r="H5682" s="2"/>
      <c r="I5682" s="2"/>
      <c r="J5682" s="2" t="s">
        <v>38525</v>
      </c>
      <c r="K5682" s="2"/>
      <c r="L5682" s="2" t="s">
        <v>38526</v>
      </c>
      <c r="M5682" s="2" t="s">
        <v>70</v>
      </c>
      <c r="N5682" s="2" t="s">
        <v>71</v>
      </c>
      <c r="O5682" s="2" t="s">
        <v>72</v>
      </c>
      <c r="P5682" s="2" t="s">
        <v>3964</v>
      </c>
      <c r="Q5682" s="2">
        <v>37.9</v>
      </c>
      <c r="R5682" s="2">
        <v>0</v>
      </c>
      <c r="S5682" s="2" t="s">
        <v>60</v>
      </c>
      <c r="T5682" s="2" t="s">
        <v>1181</v>
      </c>
      <c r="U5682" s="2">
        <v>-1.0284643739821799</v>
      </c>
      <c r="V5682" s="2">
        <v>33.450009780546203</v>
      </c>
      <c r="W5682" s="2">
        <v>326.91879527250302</v>
      </c>
      <c r="X5682" s="2">
        <v>0</v>
      </c>
      <c r="Y5682" s="2">
        <v>65.644444741270405</v>
      </c>
      <c r="Z5682" s="2">
        <v>54.709453781235098</v>
      </c>
      <c r="AA5682" s="2">
        <v>114.07855032210399</v>
      </c>
      <c r="AB5682" s="2">
        <v>0</v>
      </c>
      <c r="AC5682" s="2">
        <v>44.413962660663202</v>
      </c>
      <c r="AD5682" s="2">
        <v>774.93486767704701</v>
      </c>
      <c r="AE5682" s="2">
        <v>389.84772331267999</v>
      </c>
      <c r="AF5682" s="2">
        <v>134.20353403399301</v>
      </c>
      <c r="AG5682" s="2">
        <v>1279.10056263816</v>
      </c>
      <c r="AH5682" s="2">
        <v>727.62165940262503</v>
      </c>
      <c r="AI5682" s="2">
        <v>1255.21864240896</v>
      </c>
      <c r="AJ5682" s="2">
        <v>127.197816634305</v>
      </c>
      <c r="AK5682" s="2">
        <v>93.090572895456702</v>
      </c>
      <c r="AL5682" s="2">
        <v>312.66763267321397</v>
      </c>
      <c r="AM5682" s="2">
        <v>940.40990411190705</v>
      </c>
      <c r="AN5682" s="2">
        <v>1703.31664503877</v>
      </c>
      <c r="AO5682" s="2">
        <v>472.51418481039701</v>
      </c>
      <c r="AP5682" s="2">
        <v>267.602822124493</v>
      </c>
      <c r="AQ5682" s="2">
        <v>1593.6897610614999</v>
      </c>
      <c r="AR5682" s="2">
        <v>83.429984426722996</v>
      </c>
      <c r="AS5682" s="2">
        <v>92.231129375064</v>
      </c>
      <c r="AT5682" s="2">
        <v>92.931049602164293</v>
      </c>
      <c r="AU5682" s="2">
        <v>730.06075431739805</v>
      </c>
    </row>
    <row r="5683" spans="1:47" x14ac:dyDescent="0.3">
      <c r="A5683" s="2" t="s">
        <v>38527</v>
      </c>
      <c r="B5683" s="2">
        <v>309.02605249933902</v>
      </c>
      <c r="C5683" s="2">
        <v>1.0157833333333299</v>
      </c>
      <c r="D5683" s="2" t="s">
        <v>63</v>
      </c>
      <c r="E5683" s="2" t="s">
        <v>38528</v>
      </c>
      <c r="F5683" s="2"/>
      <c r="G5683" s="2" t="s">
        <v>38529</v>
      </c>
      <c r="H5683" s="2"/>
      <c r="I5683" s="2"/>
      <c r="J5683" s="2" t="s">
        <v>38530</v>
      </c>
      <c r="K5683" s="2"/>
      <c r="L5683" s="2" t="s">
        <v>38531</v>
      </c>
      <c r="M5683" s="2" t="s">
        <v>281</v>
      </c>
      <c r="N5683" s="2" t="s">
        <v>281</v>
      </c>
      <c r="O5683" s="2" t="s">
        <v>281</v>
      </c>
      <c r="P5683" s="2" t="s">
        <v>3964</v>
      </c>
      <c r="Q5683" s="2">
        <v>37.9</v>
      </c>
      <c r="R5683" s="2">
        <v>0</v>
      </c>
      <c r="S5683" s="2" t="s">
        <v>3114</v>
      </c>
      <c r="T5683" s="2" t="s">
        <v>38532</v>
      </c>
      <c r="U5683" s="2">
        <v>0.667549016388294</v>
      </c>
      <c r="V5683" s="2">
        <v>0</v>
      </c>
      <c r="W5683" s="2">
        <v>77.550803912446995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33424.0961986599</v>
      </c>
      <c r="AE5683" s="2">
        <v>6384.8994918344697</v>
      </c>
      <c r="AF5683" s="2">
        <v>30952.670974028799</v>
      </c>
      <c r="AG5683" s="2">
        <v>0</v>
      </c>
      <c r="AH5683" s="2">
        <v>274.56272829626897</v>
      </c>
      <c r="AI5683" s="2">
        <v>2671.0886124102099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1960.97585680922</v>
      </c>
      <c r="AP5683" s="2">
        <v>41279.5081727215</v>
      </c>
      <c r="AQ5683" s="2">
        <v>18081.4457447934</v>
      </c>
      <c r="AR5683" s="2">
        <v>2312.7479654112899</v>
      </c>
      <c r="AS5683" s="2">
        <v>0</v>
      </c>
      <c r="AT5683" s="2">
        <v>0</v>
      </c>
      <c r="AU5683" s="2">
        <v>0</v>
      </c>
    </row>
    <row r="5684" spans="1:47" x14ac:dyDescent="0.3">
      <c r="A5684" s="2" t="s">
        <v>38533</v>
      </c>
      <c r="B5684" s="2">
        <v>328.07850964719302</v>
      </c>
      <c r="C5684" s="2">
        <v>1.0203166666666701</v>
      </c>
      <c r="D5684" s="2" t="s">
        <v>48</v>
      </c>
      <c r="E5684" s="2" t="s">
        <v>38534</v>
      </c>
      <c r="F5684" s="2" t="s">
        <v>38535</v>
      </c>
      <c r="G5684" s="2" t="s">
        <v>38536</v>
      </c>
      <c r="H5684" s="2"/>
      <c r="I5684" s="2" t="s">
        <v>38537</v>
      </c>
      <c r="J5684" s="2" t="s">
        <v>38538</v>
      </c>
      <c r="K5684" s="2" t="s">
        <v>38539</v>
      </c>
      <c r="L5684" s="2" t="s">
        <v>38540</v>
      </c>
      <c r="M5684" s="2" t="s">
        <v>70</v>
      </c>
      <c r="N5684" s="2" t="s">
        <v>71</v>
      </c>
      <c r="O5684" s="2" t="s">
        <v>72</v>
      </c>
      <c r="P5684" s="2" t="s">
        <v>3964</v>
      </c>
      <c r="Q5684" s="2">
        <v>37.9</v>
      </c>
      <c r="R5684" s="2">
        <v>0.23599999999999999</v>
      </c>
      <c r="S5684" s="2" t="s">
        <v>60</v>
      </c>
      <c r="T5684" s="2" t="s">
        <v>38541</v>
      </c>
      <c r="U5684" s="2">
        <v>-0.453480570258601</v>
      </c>
      <c r="V5684" s="2">
        <v>1496.52547367635</v>
      </c>
      <c r="W5684" s="2">
        <v>1146.01802464105</v>
      </c>
      <c r="X5684" s="2">
        <v>463.46726884346901</v>
      </c>
      <c r="Y5684" s="2">
        <v>80.201848552291494</v>
      </c>
      <c r="Z5684" s="2">
        <v>1084.7056660165999</v>
      </c>
      <c r="AA5684" s="2">
        <v>38.637496795748099</v>
      </c>
      <c r="AB5684" s="2">
        <v>502.69075239345898</v>
      </c>
      <c r="AC5684" s="2">
        <v>401.72075230534801</v>
      </c>
      <c r="AD5684" s="2">
        <v>8663.6486862198999</v>
      </c>
      <c r="AE5684" s="2">
        <v>2939.3647094769699</v>
      </c>
      <c r="AF5684" s="2">
        <v>2107.08030814944</v>
      </c>
      <c r="AG5684" s="2">
        <v>711.76683771098499</v>
      </c>
      <c r="AH5684" s="2">
        <v>266.65083336620899</v>
      </c>
      <c r="AI5684" s="2">
        <v>565.80537024775003</v>
      </c>
      <c r="AJ5684" s="2">
        <v>4258.5920717151603</v>
      </c>
      <c r="AK5684" s="2">
        <v>989.26092685119704</v>
      </c>
      <c r="AL5684" s="2">
        <v>2291.11529489133</v>
      </c>
      <c r="AM5684" s="2">
        <v>1442.4996638237601</v>
      </c>
      <c r="AN5684" s="2">
        <v>1099.3741860784501</v>
      </c>
      <c r="AO5684" s="2">
        <v>1340.0906760359401</v>
      </c>
      <c r="AP5684" s="2">
        <v>3769.2068795291102</v>
      </c>
      <c r="AQ5684" s="2">
        <v>1413.2675879936901</v>
      </c>
      <c r="AR5684" s="2">
        <v>4483.1954732920303</v>
      </c>
      <c r="AS5684" s="2">
        <v>510.16452363210999</v>
      </c>
      <c r="AT5684" s="2">
        <v>211.27614452640799</v>
      </c>
      <c r="AU5684" s="2">
        <v>536.07171051447904</v>
      </c>
    </row>
    <row r="5685" spans="1:47" x14ac:dyDescent="0.3">
      <c r="A5685" s="2" t="s">
        <v>38542</v>
      </c>
      <c r="B5685" s="2">
        <v>813.25121374743901</v>
      </c>
      <c r="C5685" s="2">
        <v>1.0203166666666701</v>
      </c>
      <c r="D5685" s="2" t="s">
        <v>48</v>
      </c>
      <c r="E5685" s="2" t="s">
        <v>38543</v>
      </c>
      <c r="F5685" s="2" t="s">
        <v>38544</v>
      </c>
      <c r="G5685" s="2"/>
      <c r="H5685" s="2"/>
      <c r="I5685" s="2"/>
      <c r="J5685" s="2" t="s">
        <v>38545</v>
      </c>
      <c r="K5685" s="2"/>
      <c r="L5685" s="2" t="s">
        <v>38546</v>
      </c>
      <c r="M5685" s="2" t="s">
        <v>186</v>
      </c>
      <c r="N5685" s="2" t="s">
        <v>11570</v>
      </c>
      <c r="O5685" s="2" t="s">
        <v>11571</v>
      </c>
      <c r="P5685" s="2" t="s">
        <v>3964</v>
      </c>
      <c r="Q5685" s="2">
        <v>37.9</v>
      </c>
      <c r="R5685" s="2">
        <v>0</v>
      </c>
      <c r="S5685" s="2" t="s">
        <v>408</v>
      </c>
      <c r="T5685" s="2" t="s">
        <v>38547</v>
      </c>
      <c r="U5685" s="2">
        <v>-2.74471504348507</v>
      </c>
      <c r="V5685" s="2">
        <v>1056.7363786865801</v>
      </c>
      <c r="W5685" s="2">
        <v>2936.6812150831402</v>
      </c>
      <c r="X5685" s="2">
        <v>4540.07944432557</v>
      </c>
      <c r="Y5685" s="2">
        <v>690.59634361040105</v>
      </c>
      <c r="Z5685" s="2">
        <v>0</v>
      </c>
      <c r="AA5685" s="2">
        <v>352.46346212475999</v>
      </c>
      <c r="AB5685" s="2">
        <v>0</v>
      </c>
      <c r="AC5685" s="2">
        <v>3678.39459070454</v>
      </c>
      <c r="AD5685" s="2">
        <v>0</v>
      </c>
      <c r="AE5685" s="2">
        <v>5025.7394312605102</v>
      </c>
      <c r="AF5685" s="2">
        <v>2108.8760584356501</v>
      </c>
      <c r="AG5685" s="2">
        <v>734.15480968423697</v>
      </c>
      <c r="AH5685" s="2">
        <v>88.2924068609437</v>
      </c>
      <c r="AI5685" s="2">
        <v>1465.2360402997799</v>
      </c>
      <c r="AJ5685" s="2">
        <v>2436.9959294190899</v>
      </c>
      <c r="AK5685" s="2">
        <v>3530.7233414080902</v>
      </c>
      <c r="AL5685" s="2">
        <v>2953.2894221799402</v>
      </c>
      <c r="AM5685" s="2">
        <v>1989.78773568718</v>
      </c>
      <c r="AN5685" s="2">
        <v>2202.0215002905102</v>
      </c>
      <c r="AO5685" s="2">
        <v>1642.7659132102399</v>
      </c>
      <c r="AP5685" s="2">
        <v>1555.74462433452</v>
      </c>
      <c r="AQ5685" s="2">
        <v>2314.4071374136602</v>
      </c>
      <c r="AR5685" s="2">
        <v>15955.311984977699</v>
      </c>
      <c r="AS5685" s="2">
        <v>1720.9041992748901</v>
      </c>
      <c r="AT5685" s="2">
        <v>3828.4886411367102</v>
      </c>
      <c r="AU5685" s="2">
        <v>1608.93933738439</v>
      </c>
    </row>
    <row r="5686" spans="1:47" x14ac:dyDescent="0.3">
      <c r="A5686" s="2" t="s">
        <v>38548</v>
      </c>
      <c r="B5686" s="2">
        <v>218.08427742890001</v>
      </c>
      <c r="C5686" s="2">
        <v>1.04958333333333</v>
      </c>
      <c r="D5686" s="2" t="s">
        <v>63</v>
      </c>
      <c r="E5686" s="2" t="s">
        <v>38549</v>
      </c>
      <c r="F5686" s="2" t="s">
        <v>38550</v>
      </c>
      <c r="G5686" s="2"/>
      <c r="H5686" s="2"/>
      <c r="I5686" s="2"/>
      <c r="J5686" s="2" t="s">
        <v>38551</v>
      </c>
      <c r="K5686" s="2" t="s">
        <v>38552</v>
      </c>
      <c r="L5686" s="2" t="s">
        <v>38553</v>
      </c>
      <c r="M5686" s="2" t="s">
        <v>70</v>
      </c>
      <c r="N5686" s="2" t="s">
        <v>71</v>
      </c>
      <c r="O5686" s="2" t="s">
        <v>72</v>
      </c>
      <c r="P5686" s="2" t="s">
        <v>3964</v>
      </c>
      <c r="Q5686" s="2">
        <v>37.9</v>
      </c>
      <c r="R5686" s="2">
        <v>0</v>
      </c>
      <c r="S5686" s="2" t="s">
        <v>73</v>
      </c>
      <c r="T5686" s="2" t="s">
        <v>38554</v>
      </c>
      <c r="U5686" s="2">
        <v>-1.2131515983702601</v>
      </c>
      <c r="V5686" s="2">
        <v>4228.3672174332096</v>
      </c>
      <c r="W5686" s="2">
        <v>1347.8479484524901</v>
      </c>
      <c r="X5686" s="2">
        <v>4386.26124368825</v>
      </c>
      <c r="Y5686" s="2">
        <v>6631.4829555219903</v>
      </c>
      <c r="Z5686" s="2">
        <v>2669.5319845077502</v>
      </c>
      <c r="AA5686" s="2">
        <v>2945.5086712539301</v>
      </c>
      <c r="AB5686" s="2">
        <v>5536.8492595658799</v>
      </c>
      <c r="AC5686" s="2">
        <v>2132.0411515122701</v>
      </c>
      <c r="AD5686" s="2">
        <v>1884.62179991363</v>
      </c>
      <c r="AE5686" s="2">
        <v>1849.96809204278</v>
      </c>
      <c r="AF5686" s="2">
        <v>2420.79526615947</v>
      </c>
      <c r="AG5686" s="2">
        <v>742.57559547434903</v>
      </c>
      <c r="AH5686" s="2">
        <v>274.41589630344902</v>
      </c>
      <c r="AI5686" s="2">
        <v>675.49084443753202</v>
      </c>
      <c r="AJ5686" s="2">
        <v>903.45568860897504</v>
      </c>
      <c r="AK5686" s="2">
        <v>2908.4299532323098</v>
      </c>
      <c r="AL5686" s="2">
        <v>1216.26797663768</v>
      </c>
      <c r="AM5686" s="2">
        <v>3027.1542750291401</v>
      </c>
      <c r="AN5686" s="2">
        <v>1750.5214346959101</v>
      </c>
      <c r="AO5686" s="2">
        <v>1053.9790208771401</v>
      </c>
      <c r="AP5686" s="2">
        <v>5075.01164076447</v>
      </c>
      <c r="AQ5686" s="2">
        <v>1147.5578033766301</v>
      </c>
      <c r="AR5686" s="2">
        <v>4749.5038042000897</v>
      </c>
      <c r="AS5686" s="2">
        <v>5329.2626043335003</v>
      </c>
      <c r="AT5686" s="2">
        <v>6616.7205695500197</v>
      </c>
      <c r="AU5686" s="2">
        <v>3457.6185208411098</v>
      </c>
    </row>
    <row r="5687" spans="1:47" x14ac:dyDescent="0.3">
      <c r="A5687" s="2" t="s">
        <v>38555</v>
      </c>
      <c r="B5687" s="2">
        <v>349.11863159657503</v>
      </c>
      <c r="C5687" s="2">
        <v>1.1873499999999999</v>
      </c>
      <c r="D5687" s="2" t="s">
        <v>48</v>
      </c>
      <c r="E5687" s="2" t="s">
        <v>38556</v>
      </c>
      <c r="F5687" s="2" t="s">
        <v>38557</v>
      </c>
      <c r="G5687" s="2"/>
      <c r="H5687" s="2"/>
      <c r="I5687" s="2"/>
      <c r="J5687" s="2" t="s">
        <v>38558</v>
      </c>
      <c r="K5687" s="2"/>
      <c r="L5687" s="2" t="s">
        <v>38559</v>
      </c>
      <c r="M5687" s="2" t="s">
        <v>477</v>
      </c>
      <c r="N5687" s="2" t="s">
        <v>1800</v>
      </c>
      <c r="O5687" s="2" t="s">
        <v>281</v>
      </c>
      <c r="P5687" s="2" t="s">
        <v>3964</v>
      </c>
      <c r="Q5687" s="2">
        <v>37.9</v>
      </c>
      <c r="R5687" s="2">
        <v>0</v>
      </c>
      <c r="S5687" s="2" t="s">
        <v>408</v>
      </c>
      <c r="T5687" s="2" t="s">
        <v>19082</v>
      </c>
      <c r="U5687" s="2">
        <v>-2.1393301807744902</v>
      </c>
      <c r="V5687" s="2">
        <v>357.72412087071598</v>
      </c>
      <c r="W5687" s="2">
        <v>2134.9255234003199</v>
      </c>
      <c r="X5687" s="2">
        <v>0</v>
      </c>
      <c r="Y5687" s="2">
        <v>0</v>
      </c>
      <c r="Z5687" s="2">
        <v>1308.4500935577901</v>
      </c>
      <c r="AA5687" s="2">
        <v>399.69390546363201</v>
      </c>
      <c r="AB5687" s="2">
        <v>0</v>
      </c>
      <c r="AC5687" s="2">
        <v>161.61097254632</v>
      </c>
      <c r="AD5687" s="2">
        <v>395.34422067807998</v>
      </c>
      <c r="AE5687" s="2">
        <v>53.025945680182303</v>
      </c>
      <c r="AF5687" s="2">
        <v>579.49046916855605</v>
      </c>
      <c r="AG5687" s="2">
        <v>83.320510687811094</v>
      </c>
      <c r="AH5687" s="2">
        <v>0</v>
      </c>
      <c r="AI5687" s="2">
        <v>197.695891046273</v>
      </c>
      <c r="AJ5687" s="2">
        <v>0</v>
      </c>
      <c r="AK5687" s="2">
        <v>469.48011416231202</v>
      </c>
      <c r="AL5687" s="2">
        <v>701.68807680756402</v>
      </c>
      <c r="AM5687" s="2">
        <v>285.76387240417199</v>
      </c>
      <c r="AN5687" s="2">
        <v>263.41864356822703</v>
      </c>
      <c r="AO5687" s="2">
        <v>798.11522291153506</v>
      </c>
      <c r="AP5687" s="2">
        <v>1273.32076645386</v>
      </c>
      <c r="AQ5687" s="2">
        <v>0</v>
      </c>
      <c r="AR5687" s="2">
        <v>502.093773551818</v>
      </c>
      <c r="AS5687" s="2">
        <v>0</v>
      </c>
      <c r="AT5687" s="2">
        <v>0</v>
      </c>
      <c r="AU5687" s="2">
        <v>284.09688936571303</v>
      </c>
    </row>
    <row r="5688" spans="1:47" x14ac:dyDescent="0.3">
      <c r="A5688" s="2" t="s">
        <v>38560</v>
      </c>
      <c r="B5688" s="2">
        <v>139.03864555555199</v>
      </c>
      <c r="C5688" s="2">
        <v>1.19635</v>
      </c>
      <c r="D5688" s="2" t="s">
        <v>63</v>
      </c>
      <c r="E5688" s="2" t="s">
        <v>38561</v>
      </c>
      <c r="F5688" s="2"/>
      <c r="G5688" s="2" t="s">
        <v>38562</v>
      </c>
      <c r="H5688" s="2"/>
      <c r="I5688" s="2"/>
      <c r="J5688" s="2" t="s">
        <v>38563</v>
      </c>
      <c r="K5688" s="2" t="s">
        <v>38564</v>
      </c>
      <c r="L5688" s="2" t="s">
        <v>38565</v>
      </c>
      <c r="M5688" s="2" t="s">
        <v>281</v>
      </c>
      <c r="N5688" s="2" t="s">
        <v>281</v>
      </c>
      <c r="O5688" s="2" t="s">
        <v>281</v>
      </c>
      <c r="P5688" s="2" t="s">
        <v>3964</v>
      </c>
      <c r="Q5688" s="2">
        <v>37.9</v>
      </c>
      <c r="R5688" s="2">
        <v>0</v>
      </c>
      <c r="S5688" s="2" t="s">
        <v>233</v>
      </c>
      <c r="T5688" s="2" t="s">
        <v>17118</v>
      </c>
      <c r="U5688" s="2">
        <v>-2.0823157179212499</v>
      </c>
      <c r="V5688" s="2">
        <v>1259.0697653250099</v>
      </c>
      <c r="W5688" s="2">
        <v>1139.7837058620401</v>
      </c>
      <c r="X5688" s="2">
        <v>1403.6340573668799</v>
      </c>
      <c r="Y5688" s="2">
        <v>1253.5567146666799</v>
      </c>
      <c r="Z5688" s="2">
        <v>2025.79492066633</v>
      </c>
      <c r="AA5688" s="2">
        <v>896.16902986167702</v>
      </c>
      <c r="AB5688" s="2">
        <v>1533.44314167065</v>
      </c>
      <c r="AC5688" s="2">
        <v>2939.9687765727499</v>
      </c>
      <c r="AD5688" s="2">
        <v>1613.6979327730501</v>
      </c>
      <c r="AE5688" s="2">
        <v>1258.4838189468801</v>
      </c>
      <c r="AF5688" s="2">
        <v>1213.7374156896101</v>
      </c>
      <c r="AG5688" s="2">
        <v>1123.87393148355</v>
      </c>
      <c r="AH5688" s="2">
        <v>998.598729165755</v>
      </c>
      <c r="AI5688" s="2">
        <v>1071.1049814325199</v>
      </c>
      <c r="AJ5688" s="2">
        <v>1083.71443385771</v>
      </c>
      <c r="AK5688" s="2">
        <v>1149.0331999591101</v>
      </c>
      <c r="AL5688" s="2">
        <v>843.55657460750501</v>
      </c>
      <c r="AM5688" s="2">
        <v>1619.6995446758999</v>
      </c>
      <c r="AN5688" s="2">
        <v>1301.98975353737</v>
      </c>
      <c r="AO5688" s="2">
        <v>1481.56693163095</v>
      </c>
      <c r="AP5688" s="2">
        <v>994.36397178284301</v>
      </c>
      <c r="AQ5688" s="2">
        <v>1499.61208020346</v>
      </c>
      <c r="AR5688" s="2">
        <v>1459.2989468826599</v>
      </c>
      <c r="AS5688" s="2">
        <v>1356.6056654935101</v>
      </c>
      <c r="AT5688" s="2">
        <v>1416.99520603363</v>
      </c>
      <c r="AU5688" s="2">
        <v>1343.15659062493</v>
      </c>
    </row>
    <row r="5689" spans="1:47" x14ac:dyDescent="0.3">
      <c r="A5689" s="2" t="s">
        <v>38566</v>
      </c>
      <c r="B5689" s="2">
        <v>316.14945792002499</v>
      </c>
      <c r="C5689" s="2">
        <v>1.2690333333333299</v>
      </c>
      <c r="D5689" s="2" t="s">
        <v>63</v>
      </c>
      <c r="E5689" s="2" t="s">
        <v>38567</v>
      </c>
      <c r="F5689" s="2" t="s">
        <v>38568</v>
      </c>
      <c r="G5689" s="2" t="s">
        <v>38569</v>
      </c>
      <c r="H5689" s="2"/>
      <c r="I5689" s="2"/>
      <c r="J5689" s="2" t="s">
        <v>38570</v>
      </c>
      <c r="K5689" s="2" t="s">
        <v>38571</v>
      </c>
      <c r="L5689" s="2" t="s">
        <v>38572</v>
      </c>
      <c r="M5689" s="2" t="s">
        <v>279</v>
      </c>
      <c r="N5689" s="2" t="s">
        <v>280</v>
      </c>
      <c r="O5689" s="2" t="s">
        <v>281</v>
      </c>
      <c r="P5689" s="2" t="s">
        <v>3964</v>
      </c>
      <c r="Q5689" s="2">
        <v>37.9</v>
      </c>
      <c r="R5689" s="2">
        <v>0</v>
      </c>
      <c r="S5689" s="2" t="s">
        <v>293</v>
      </c>
      <c r="T5689" s="2" t="s">
        <v>38573</v>
      </c>
      <c r="U5689" s="2">
        <v>1.63948432348864</v>
      </c>
      <c r="V5689" s="2">
        <v>1270.8878906949301</v>
      </c>
      <c r="W5689" s="2">
        <v>4294.3590298311101</v>
      </c>
      <c r="X5689" s="2">
        <v>651.73064379990001</v>
      </c>
      <c r="Y5689" s="2">
        <v>198.43459436180899</v>
      </c>
      <c r="Z5689" s="2">
        <v>945.010004103744</v>
      </c>
      <c r="AA5689" s="2">
        <v>12077.342943719599</v>
      </c>
      <c r="AB5689" s="2">
        <v>608.84909391801602</v>
      </c>
      <c r="AC5689" s="2">
        <v>219.02511805891001</v>
      </c>
      <c r="AD5689" s="2">
        <v>1620.1281012775401</v>
      </c>
      <c r="AE5689" s="2">
        <v>812.24496482262202</v>
      </c>
      <c r="AF5689" s="2">
        <v>258.25891164926202</v>
      </c>
      <c r="AG5689" s="2">
        <v>1037.2276669768801</v>
      </c>
      <c r="AH5689" s="2">
        <v>520.66555180427304</v>
      </c>
      <c r="AI5689" s="2">
        <v>281.51602753607301</v>
      </c>
      <c r="AJ5689" s="2">
        <v>188.58281343669799</v>
      </c>
      <c r="AK5689" s="2">
        <v>510.94169550985703</v>
      </c>
      <c r="AL5689" s="2">
        <v>683.68131552596697</v>
      </c>
      <c r="AM5689" s="2">
        <v>2865.4008141486102</v>
      </c>
      <c r="AN5689" s="2">
        <v>3369.2648631008501</v>
      </c>
      <c r="AO5689" s="2">
        <v>770.73369220784002</v>
      </c>
      <c r="AP5689" s="2">
        <v>1725.44176008826</v>
      </c>
      <c r="AQ5689" s="2">
        <v>394.65898985681099</v>
      </c>
      <c r="AR5689" s="2">
        <v>318.48833925844298</v>
      </c>
      <c r="AS5689" s="2">
        <v>460.05066716309801</v>
      </c>
      <c r="AT5689" s="2">
        <v>404.815040601791</v>
      </c>
      <c r="AU5689" s="2">
        <v>966.37550333025297</v>
      </c>
    </row>
    <row r="5690" spans="1:47" x14ac:dyDescent="0.3">
      <c r="A5690" s="2" t="s">
        <v>38574</v>
      </c>
      <c r="B5690" s="2">
        <v>729.10803275860599</v>
      </c>
      <c r="C5690" s="2">
        <v>1.3428</v>
      </c>
      <c r="D5690" s="2" t="s">
        <v>48</v>
      </c>
      <c r="E5690" s="2" t="s">
        <v>38575</v>
      </c>
      <c r="F5690" s="2" t="s">
        <v>38576</v>
      </c>
      <c r="G5690" s="2"/>
      <c r="H5690" s="2"/>
      <c r="I5690" s="2"/>
      <c r="J5690" s="2" t="s">
        <v>38577</v>
      </c>
      <c r="K5690" s="2"/>
      <c r="L5690" s="2" t="s">
        <v>38578</v>
      </c>
      <c r="M5690" s="2" t="s">
        <v>405</v>
      </c>
      <c r="N5690" s="2" t="s">
        <v>783</v>
      </c>
      <c r="O5690" s="2" t="s">
        <v>799</v>
      </c>
      <c r="P5690" s="2" t="s">
        <v>3964</v>
      </c>
      <c r="Q5690" s="2">
        <v>37.9</v>
      </c>
      <c r="R5690" s="2">
        <v>0</v>
      </c>
      <c r="S5690" s="2" t="s">
        <v>408</v>
      </c>
      <c r="T5690" s="2" t="s">
        <v>38579</v>
      </c>
      <c r="U5690" s="2">
        <v>2.0045436405200898</v>
      </c>
      <c r="V5690" s="2">
        <v>1828.6763551883701</v>
      </c>
      <c r="W5690" s="2">
        <v>1582.1825352416599</v>
      </c>
      <c r="X5690" s="2">
        <v>588.713035103229</v>
      </c>
      <c r="Y5690" s="2">
        <v>99.994533890614306</v>
      </c>
      <c r="Z5690" s="2">
        <v>1682.4410562343101</v>
      </c>
      <c r="AA5690" s="2">
        <v>0</v>
      </c>
      <c r="AB5690" s="2">
        <v>362.70807394981398</v>
      </c>
      <c r="AC5690" s="2">
        <v>0</v>
      </c>
      <c r="AD5690" s="2">
        <v>1322.0111503917899</v>
      </c>
      <c r="AE5690" s="2">
        <v>1738.3283686587499</v>
      </c>
      <c r="AF5690" s="2">
        <v>1043.6094935352601</v>
      </c>
      <c r="AG5690" s="2">
        <v>614.89626572432701</v>
      </c>
      <c r="AH5690" s="2">
        <v>174.81342590682701</v>
      </c>
      <c r="AI5690" s="2">
        <v>1450.2191461521199</v>
      </c>
      <c r="AJ5690" s="2">
        <v>0</v>
      </c>
      <c r="AK5690" s="2">
        <v>3565.1337639408598</v>
      </c>
      <c r="AL5690" s="2">
        <v>2869.0693580328698</v>
      </c>
      <c r="AM5690" s="2">
        <v>2839.83759388721</v>
      </c>
      <c r="AN5690" s="2">
        <v>1364.5428156391499</v>
      </c>
      <c r="AO5690" s="2">
        <v>3162.5158694942202</v>
      </c>
      <c r="AP5690" s="2">
        <v>506.50509355544801</v>
      </c>
      <c r="AQ5690" s="2">
        <v>242.22082617119801</v>
      </c>
      <c r="AR5690" s="2">
        <v>2976.5217840503001</v>
      </c>
      <c r="AS5690" s="2">
        <v>0</v>
      </c>
      <c r="AT5690" s="2">
        <v>0</v>
      </c>
      <c r="AU5690" s="2">
        <v>3141.7859248823302</v>
      </c>
    </row>
    <row r="5691" spans="1:47" x14ac:dyDescent="0.3">
      <c r="A5691" s="2" t="s">
        <v>38580</v>
      </c>
      <c r="B5691" s="2">
        <v>307.07866307440901</v>
      </c>
      <c r="C5691" s="2">
        <v>1.3605833333333299</v>
      </c>
      <c r="D5691" s="2" t="s">
        <v>63</v>
      </c>
      <c r="E5691" s="2" t="s">
        <v>38581</v>
      </c>
      <c r="F5691" s="2" t="s">
        <v>38582</v>
      </c>
      <c r="G5691" s="2"/>
      <c r="H5691" s="2"/>
      <c r="I5691" s="2"/>
      <c r="J5691" s="2" t="s">
        <v>38583</v>
      </c>
      <c r="K5691" s="2"/>
      <c r="L5691" s="2" t="s">
        <v>38584</v>
      </c>
      <c r="M5691" s="2" t="s">
        <v>242</v>
      </c>
      <c r="N5691" s="2" t="s">
        <v>243</v>
      </c>
      <c r="O5691" s="2" t="s">
        <v>244</v>
      </c>
      <c r="P5691" s="2" t="s">
        <v>3964</v>
      </c>
      <c r="Q5691" s="2">
        <v>37.9</v>
      </c>
      <c r="R5691" s="2">
        <v>2.27</v>
      </c>
      <c r="S5691" s="2" t="s">
        <v>129</v>
      </c>
      <c r="T5691" s="2" t="s">
        <v>38585</v>
      </c>
      <c r="U5691" s="2">
        <v>-0.56480641699603695</v>
      </c>
      <c r="V5691" s="2">
        <v>13884.7104289283</v>
      </c>
      <c r="W5691" s="2">
        <v>5853.4531543483299</v>
      </c>
      <c r="X5691" s="2">
        <v>1392.8380296959299</v>
      </c>
      <c r="Y5691" s="2">
        <v>155.60488236009499</v>
      </c>
      <c r="Z5691" s="2">
        <v>15262.168998573299</v>
      </c>
      <c r="AA5691" s="2">
        <v>45472.9640860164</v>
      </c>
      <c r="AB5691" s="2">
        <v>2905.7583072388102</v>
      </c>
      <c r="AC5691" s="2">
        <v>8216.8829700955994</v>
      </c>
      <c r="AD5691" s="2">
        <v>14121.544353196299</v>
      </c>
      <c r="AE5691" s="2">
        <v>1999.1283714364599</v>
      </c>
      <c r="AF5691" s="2">
        <v>6180.9855531789699</v>
      </c>
      <c r="AG5691" s="2">
        <v>2483.3623138855701</v>
      </c>
      <c r="AH5691" s="2">
        <v>879.41568922181602</v>
      </c>
      <c r="AI5691" s="2">
        <v>892.64427502686601</v>
      </c>
      <c r="AJ5691" s="2">
        <v>2879.7707269890102</v>
      </c>
      <c r="AK5691" s="2">
        <v>3183.228438959</v>
      </c>
      <c r="AL5691" s="2">
        <v>5065.0379839172801</v>
      </c>
      <c r="AM5691" s="2">
        <v>2759.2016906375702</v>
      </c>
      <c r="AN5691" s="2">
        <v>1559.15548851469</v>
      </c>
      <c r="AO5691" s="2">
        <v>2929.5075482617399</v>
      </c>
      <c r="AP5691" s="2">
        <v>1780.8586493929099</v>
      </c>
      <c r="AQ5691" s="2">
        <v>853.17094709446599</v>
      </c>
      <c r="AR5691" s="2">
        <v>2022.0912778248501</v>
      </c>
      <c r="AS5691" s="2">
        <v>1178.5397104464701</v>
      </c>
      <c r="AT5691" s="2">
        <v>120.2411922328</v>
      </c>
      <c r="AU5691" s="2">
        <v>2071.29339762073</v>
      </c>
    </row>
    <row r="5692" spans="1:47" x14ac:dyDescent="0.3">
      <c r="A5692" s="2" t="s">
        <v>38586</v>
      </c>
      <c r="B5692" s="2">
        <v>361.06436602499502</v>
      </c>
      <c r="C5692" s="2">
        <v>1.41346666666667</v>
      </c>
      <c r="D5692" s="2" t="s">
        <v>48</v>
      </c>
      <c r="E5692" s="2" t="s">
        <v>38587</v>
      </c>
      <c r="F5692" s="2" t="s">
        <v>38588</v>
      </c>
      <c r="G5692" s="2"/>
      <c r="H5692" s="2"/>
      <c r="I5692" s="2"/>
      <c r="J5692" s="2" t="s">
        <v>38589</v>
      </c>
      <c r="K5692" s="2"/>
      <c r="L5692" s="2" t="s">
        <v>38590</v>
      </c>
      <c r="M5692" s="2" t="s">
        <v>405</v>
      </c>
      <c r="N5692" s="2" t="s">
        <v>8899</v>
      </c>
      <c r="O5692" s="2" t="s">
        <v>281</v>
      </c>
      <c r="P5692" s="2" t="s">
        <v>3964</v>
      </c>
      <c r="Q5692" s="2">
        <v>37.9</v>
      </c>
      <c r="R5692" s="2">
        <v>0</v>
      </c>
      <c r="S5692" s="2" t="s">
        <v>60</v>
      </c>
      <c r="T5692" s="2" t="s">
        <v>38591</v>
      </c>
      <c r="U5692" s="2">
        <v>0.67873814319511505</v>
      </c>
      <c r="V5692" s="2">
        <v>1244.0124812030299</v>
      </c>
      <c r="W5692" s="2">
        <v>2174.9204228000199</v>
      </c>
      <c r="X5692" s="2">
        <v>754.11460454587098</v>
      </c>
      <c r="Y5692" s="2">
        <v>1366.89961532246</v>
      </c>
      <c r="Z5692" s="2">
        <v>2986.4823840436502</v>
      </c>
      <c r="AA5692" s="2">
        <v>16886.028781991801</v>
      </c>
      <c r="AB5692" s="2">
        <v>425.11324114430897</v>
      </c>
      <c r="AC5692" s="2">
        <v>942.55998373110594</v>
      </c>
      <c r="AD5692" s="2">
        <v>933.07230681306999</v>
      </c>
      <c r="AE5692" s="2">
        <v>719.37239208240101</v>
      </c>
      <c r="AF5692" s="2">
        <v>563.69053289818203</v>
      </c>
      <c r="AG5692" s="2">
        <v>455.66849348522197</v>
      </c>
      <c r="AH5692" s="2">
        <v>448.34642755959902</v>
      </c>
      <c r="AI5692" s="2">
        <v>771.29279852777199</v>
      </c>
      <c r="AJ5692" s="2">
        <v>390.98300585186598</v>
      </c>
      <c r="AK5692" s="2">
        <v>830.66502013591196</v>
      </c>
      <c r="AL5692" s="2">
        <v>361.48612681334498</v>
      </c>
      <c r="AM5692" s="2">
        <v>922.58647611655397</v>
      </c>
      <c r="AN5692" s="2">
        <v>1597.0296168975501</v>
      </c>
      <c r="AO5692" s="2">
        <v>834.52707927804499</v>
      </c>
      <c r="AP5692" s="2">
        <v>387.38560375189502</v>
      </c>
      <c r="AQ5692" s="2">
        <v>1039.4655133475501</v>
      </c>
      <c r="AR5692" s="2">
        <v>565.05614696246596</v>
      </c>
      <c r="AS5692" s="2">
        <v>751.77885285253103</v>
      </c>
      <c r="AT5692" s="2">
        <v>893.17037403485301</v>
      </c>
      <c r="AU5692" s="2">
        <v>519.88732802231596</v>
      </c>
    </row>
    <row r="5693" spans="1:47" x14ac:dyDescent="0.3">
      <c r="A5693" s="2" t="s">
        <v>38592</v>
      </c>
      <c r="B5693" s="2">
        <v>130.065037643713</v>
      </c>
      <c r="C5693" s="2">
        <v>1.4349000000000001</v>
      </c>
      <c r="D5693" s="2" t="s">
        <v>63</v>
      </c>
      <c r="E5693" s="2" t="s">
        <v>38593</v>
      </c>
      <c r="F5693" s="2" t="s">
        <v>38594</v>
      </c>
      <c r="G5693" s="2"/>
      <c r="H5693" s="2"/>
      <c r="I5693" s="2"/>
      <c r="J5693" s="2" t="s">
        <v>38595</v>
      </c>
      <c r="K5693" s="2"/>
      <c r="L5693" s="2" t="s">
        <v>38596</v>
      </c>
      <c r="M5693" s="2" t="s">
        <v>477</v>
      </c>
      <c r="N5693" s="2" t="s">
        <v>1918</v>
      </c>
      <c r="O5693" s="2" t="s">
        <v>38597</v>
      </c>
      <c r="P5693" s="2" t="s">
        <v>3964</v>
      </c>
      <c r="Q5693" s="2">
        <v>37.9</v>
      </c>
      <c r="R5693" s="2">
        <v>0</v>
      </c>
      <c r="S5693" s="2" t="s">
        <v>233</v>
      </c>
      <c r="T5693" s="2" t="s">
        <v>38598</v>
      </c>
      <c r="U5693" s="2">
        <v>-0.598492052023754</v>
      </c>
      <c r="V5693" s="2">
        <v>159.25704280623799</v>
      </c>
      <c r="W5693" s="2">
        <v>296.76823026642103</v>
      </c>
      <c r="X5693" s="2">
        <v>37.1685371538602</v>
      </c>
      <c r="Y5693" s="2">
        <v>91.745005961520604</v>
      </c>
      <c r="Z5693" s="2">
        <v>375.255507488739</v>
      </c>
      <c r="AA5693" s="2">
        <v>182.06899963668101</v>
      </c>
      <c r="AB5693" s="2">
        <v>93.178105567515701</v>
      </c>
      <c r="AC5693" s="2">
        <v>45.965745028641699</v>
      </c>
      <c r="AD5693" s="2">
        <v>221.87216430849099</v>
      </c>
      <c r="AE5693" s="2">
        <v>167.83562857282101</v>
      </c>
      <c r="AF5693" s="2">
        <v>62.209320594257697</v>
      </c>
      <c r="AG5693" s="2">
        <v>141.827087505859</v>
      </c>
      <c r="AH5693" s="2">
        <v>206.317225606817</v>
      </c>
      <c r="AI5693" s="2">
        <v>199.80816950927399</v>
      </c>
      <c r="AJ5693" s="2">
        <v>94.490004152014095</v>
      </c>
      <c r="AK5693" s="2">
        <v>96.489830643323202</v>
      </c>
      <c r="AL5693" s="2">
        <v>148.699039082653</v>
      </c>
      <c r="AM5693" s="2">
        <v>77.346581961835795</v>
      </c>
      <c r="AN5693" s="2">
        <v>94.267916476744105</v>
      </c>
      <c r="AO5693" s="2">
        <v>61.227044559864801</v>
      </c>
      <c r="AP5693" s="2">
        <v>0</v>
      </c>
      <c r="AQ5693" s="2">
        <v>225.94392018201401</v>
      </c>
      <c r="AR5693" s="2">
        <v>77.641817366675596</v>
      </c>
      <c r="AS5693" s="2">
        <v>49.259015172561298</v>
      </c>
      <c r="AT5693" s="2">
        <v>0</v>
      </c>
      <c r="AU5693" s="2">
        <v>28.779883204521401</v>
      </c>
    </row>
    <row r="5694" spans="1:47" x14ac:dyDescent="0.3">
      <c r="A5694" s="2" t="s">
        <v>38599</v>
      </c>
      <c r="B5694" s="2">
        <v>215.05362777140601</v>
      </c>
      <c r="C5694" s="2">
        <v>1.68068333333333</v>
      </c>
      <c r="D5694" s="2" t="s">
        <v>48</v>
      </c>
      <c r="E5694" s="2" t="s">
        <v>38600</v>
      </c>
      <c r="F5694" s="2" t="s">
        <v>38601</v>
      </c>
      <c r="G5694" s="2" t="s">
        <v>38602</v>
      </c>
      <c r="H5694" s="2"/>
      <c r="I5694" s="2"/>
      <c r="J5694" s="2" t="s">
        <v>38603</v>
      </c>
      <c r="K5694" s="2"/>
      <c r="L5694" s="2" t="s">
        <v>38604</v>
      </c>
      <c r="M5694" s="2" t="s">
        <v>242</v>
      </c>
      <c r="N5694" s="2" t="s">
        <v>243</v>
      </c>
      <c r="O5694" s="2" t="s">
        <v>1408</v>
      </c>
      <c r="P5694" s="2" t="s">
        <v>3964</v>
      </c>
      <c r="Q5694" s="2">
        <v>37.9</v>
      </c>
      <c r="R5694" s="2">
        <v>0</v>
      </c>
      <c r="S5694" s="2" t="s">
        <v>269</v>
      </c>
      <c r="T5694" s="2" t="s">
        <v>38605</v>
      </c>
      <c r="U5694" s="2">
        <v>7.7768161753936499E-2</v>
      </c>
      <c r="V5694" s="2">
        <v>931.56835859764703</v>
      </c>
      <c r="W5694" s="2">
        <v>2410.9366067781698</v>
      </c>
      <c r="X5694" s="2">
        <v>388.196964481007</v>
      </c>
      <c r="Y5694" s="2">
        <v>412.489114005739</v>
      </c>
      <c r="Z5694" s="2">
        <v>2242.9257623909202</v>
      </c>
      <c r="AA5694" s="2">
        <v>1445.25530574923</v>
      </c>
      <c r="AB5694" s="2">
        <v>369.81786112877501</v>
      </c>
      <c r="AC5694" s="2">
        <v>415.44957881394498</v>
      </c>
      <c r="AD5694" s="2">
        <v>759.05395053517498</v>
      </c>
      <c r="AE5694" s="2">
        <v>971.45642178417995</v>
      </c>
      <c r="AF5694" s="2">
        <v>376.78151203120501</v>
      </c>
      <c r="AG5694" s="2">
        <v>4877.6362625931897</v>
      </c>
      <c r="AH5694" s="2">
        <v>1668.27636822195</v>
      </c>
      <c r="AI5694" s="2">
        <v>2336.8085552961102</v>
      </c>
      <c r="AJ5694" s="2">
        <v>1112.03608384618</v>
      </c>
      <c r="AK5694" s="2">
        <v>602.10037458776901</v>
      </c>
      <c r="AL5694" s="2">
        <v>728.15180407433695</v>
      </c>
      <c r="AM5694" s="2">
        <v>609.05181806984501</v>
      </c>
      <c r="AN5694" s="2">
        <v>2405.3804295909199</v>
      </c>
      <c r="AO5694" s="2">
        <v>637.71477046085204</v>
      </c>
      <c r="AP5694" s="2">
        <v>646.94803150464895</v>
      </c>
      <c r="AQ5694" s="2">
        <v>1728.26540632909</v>
      </c>
      <c r="AR5694" s="2">
        <v>983.73682366010098</v>
      </c>
      <c r="AS5694" s="2">
        <v>238.77170947435599</v>
      </c>
      <c r="AT5694" s="2">
        <v>1138.6414248395599</v>
      </c>
      <c r="AU5694" s="2">
        <v>1606.46268540049</v>
      </c>
    </row>
    <row r="5695" spans="1:47" x14ac:dyDescent="0.3">
      <c r="A5695" s="2" t="s">
        <v>38606</v>
      </c>
      <c r="B5695" s="2">
        <v>168.02883407177799</v>
      </c>
      <c r="C5695" s="2">
        <v>1.7387333333333299</v>
      </c>
      <c r="D5695" s="2" t="s">
        <v>63</v>
      </c>
      <c r="E5695" s="2" t="s">
        <v>38607</v>
      </c>
      <c r="F5695" s="2" t="s">
        <v>38608</v>
      </c>
      <c r="G5695" s="2" t="s">
        <v>38609</v>
      </c>
      <c r="H5695" s="2"/>
      <c r="I5695" s="2"/>
      <c r="J5695" s="2" t="s">
        <v>38610</v>
      </c>
      <c r="K5695" s="2"/>
      <c r="L5695" s="2" t="s">
        <v>38611</v>
      </c>
      <c r="M5695" s="2" t="s">
        <v>405</v>
      </c>
      <c r="N5695" s="2" t="s">
        <v>783</v>
      </c>
      <c r="O5695" s="2" t="s">
        <v>18227</v>
      </c>
      <c r="P5695" s="2" t="s">
        <v>3964</v>
      </c>
      <c r="Q5695" s="2">
        <v>37.9</v>
      </c>
      <c r="R5695" s="2">
        <v>0</v>
      </c>
      <c r="S5695" s="2" t="s">
        <v>73</v>
      </c>
      <c r="T5695" s="2" t="s">
        <v>6353</v>
      </c>
      <c r="U5695" s="2">
        <v>-1.7961937192125099</v>
      </c>
      <c r="V5695" s="2">
        <v>0</v>
      </c>
      <c r="W5695" s="2">
        <v>170.898074285305</v>
      </c>
      <c r="X5695" s="2">
        <v>775.58551185839997</v>
      </c>
      <c r="Y5695" s="2">
        <v>247.39237910140301</v>
      </c>
      <c r="Z5695" s="2">
        <v>125.51065539762</v>
      </c>
      <c r="AA5695" s="2">
        <v>110.88322330270999</v>
      </c>
      <c r="AB5695" s="2">
        <v>196.417691919991</v>
      </c>
      <c r="AC5695" s="2">
        <v>881.65679160747504</v>
      </c>
      <c r="AD5695" s="2">
        <v>829.64642534361997</v>
      </c>
      <c r="AE5695" s="2">
        <v>1074.5299308967501</v>
      </c>
      <c r="AF5695" s="2">
        <v>295.93209265334798</v>
      </c>
      <c r="AG5695" s="2">
        <v>0</v>
      </c>
      <c r="AH5695" s="2">
        <v>0</v>
      </c>
      <c r="AI5695" s="2">
        <v>0</v>
      </c>
      <c r="AJ5695" s="2">
        <v>531.18606978885805</v>
      </c>
      <c r="AK5695" s="2">
        <v>307.22749157438102</v>
      </c>
      <c r="AL5695" s="2">
        <v>253.037771492589</v>
      </c>
      <c r="AM5695" s="2">
        <v>465.43803397905901</v>
      </c>
      <c r="AN5695" s="2">
        <v>828.06990556104699</v>
      </c>
      <c r="AO5695" s="2">
        <v>258.84641468896001</v>
      </c>
      <c r="AP5695" s="2">
        <v>240.41508241606201</v>
      </c>
      <c r="AQ5695" s="2">
        <v>239.35171873190501</v>
      </c>
      <c r="AR5695" s="2">
        <v>661.84192442720996</v>
      </c>
      <c r="AS5695" s="2">
        <v>396.57238906067602</v>
      </c>
      <c r="AT5695" s="2">
        <v>233.27652634710199</v>
      </c>
      <c r="AU5695" s="2">
        <v>214.840912009259</v>
      </c>
    </row>
    <row r="5696" spans="1:47" x14ac:dyDescent="0.3">
      <c r="A5696" s="2" t="s">
        <v>38612</v>
      </c>
      <c r="B5696" s="2">
        <v>199.061365562487</v>
      </c>
      <c r="C5696" s="2">
        <v>1.79545</v>
      </c>
      <c r="D5696" s="2" t="s">
        <v>48</v>
      </c>
      <c r="E5696" s="2" t="s">
        <v>38613</v>
      </c>
      <c r="F5696" s="2" t="s">
        <v>38614</v>
      </c>
      <c r="G5696" s="2" t="s">
        <v>38615</v>
      </c>
      <c r="H5696" s="2"/>
      <c r="I5696" s="2"/>
      <c r="J5696" s="2" t="s">
        <v>38616</v>
      </c>
      <c r="K5696" s="2" t="s">
        <v>38617</v>
      </c>
      <c r="L5696" s="2" t="s">
        <v>38618</v>
      </c>
      <c r="M5696" s="2" t="s">
        <v>186</v>
      </c>
      <c r="N5696" s="2" t="s">
        <v>25062</v>
      </c>
      <c r="O5696" s="2" t="s">
        <v>38619</v>
      </c>
      <c r="P5696" s="2" t="s">
        <v>3964</v>
      </c>
      <c r="Q5696" s="2">
        <v>37.9</v>
      </c>
      <c r="R5696" s="2">
        <v>0</v>
      </c>
      <c r="S5696" s="2" t="s">
        <v>60</v>
      </c>
      <c r="T5696" s="2" t="s">
        <v>22484</v>
      </c>
      <c r="U5696" s="2">
        <v>1.09379353774852</v>
      </c>
      <c r="V5696" s="2">
        <v>179.05817567623799</v>
      </c>
      <c r="W5696" s="2">
        <v>237.10105806108999</v>
      </c>
      <c r="X5696" s="2">
        <v>247.00078201898501</v>
      </c>
      <c r="Y5696" s="2">
        <v>266.16713752115498</v>
      </c>
      <c r="Z5696" s="2">
        <v>317.50815336388598</v>
      </c>
      <c r="AA5696" s="2">
        <v>162.36527957544399</v>
      </c>
      <c r="AB5696" s="2">
        <v>298.79725065961998</v>
      </c>
      <c r="AC5696" s="2">
        <v>307.97378905027</v>
      </c>
      <c r="AD5696" s="2">
        <v>195.220080688385</v>
      </c>
      <c r="AE5696" s="2">
        <v>232.978815389994</v>
      </c>
      <c r="AF5696" s="2">
        <v>253.23311278874101</v>
      </c>
      <c r="AG5696" s="2">
        <v>257.84858491195303</v>
      </c>
      <c r="AH5696" s="2">
        <v>335.02977117703898</v>
      </c>
      <c r="AI5696" s="2">
        <v>296.45726037404</v>
      </c>
      <c r="AJ5696" s="2">
        <v>436.58848504304598</v>
      </c>
      <c r="AK5696" s="2">
        <v>389.21426967997797</v>
      </c>
      <c r="AL5696" s="2">
        <v>355.50039852066902</v>
      </c>
      <c r="AM5696" s="2">
        <v>334.096242970942</v>
      </c>
      <c r="AN5696" s="2">
        <v>245.57515385821799</v>
      </c>
      <c r="AO5696" s="2">
        <v>195.21553261067501</v>
      </c>
      <c r="AP5696" s="2">
        <v>193.50351244718601</v>
      </c>
      <c r="AQ5696" s="2">
        <v>326.30541974099299</v>
      </c>
      <c r="AR5696" s="2">
        <v>611.94478103167</v>
      </c>
      <c r="AS5696" s="2">
        <v>302.65375878835903</v>
      </c>
      <c r="AT5696" s="2">
        <v>288.63994983466802</v>
      </c>
      <c r="AU5696" s="2">
        <v>241.600084779306</v>
      </c>
    </row>
    <row r="5697" spans="1:47" x14ac:dyDescent="0.3">
      <c r="A5697" s="2" t="s">
        <v>38620</v>
      </c>
      <c r="B5697" s="2">
        <v>252.122411566544</v>
      </c>
      <c r="C5697" s="2">
        <v>1.92903333333333</v>
      </c>
      <c r="D5697" s="2" t="s">
        <v>63</v>
      </c>
      <c r="E5697" s="2" t="s">
        <v>38621</v>
      </c>
      <c r="F5697" s="2"/>
      <c r="G5697" s="2" t="s">
        <v>38622</v>
      </c>
      <c r="H5697" s="2"/>
      <c r="I5697" s="2" t="s">
        <v>3395</v>
      </c>
      <c r="J5697" s="2" t="s">
        <v>38623</v>
      </c>
      <c r="K5697" s="2" t="s">
        <v>38624</v>
      </c>
      <c r="L5697" s="2" t="s">
        <v>38625</v>
      </c>
      <c r="M5697" s="2" t="s">
        <v>281</v>
      </c>
      <c r="N5697" s="2" t="s">
        <v>281</v>
      </c>
      <c r="O5697" s="2" t="s">
        <v>281</v>
      </c>
      <c r="P5697" s="2" t="s">
        <v>3964</v>
      </c>
      <c r="Q5697" s="2">
        <v>37.9</v>
      </c>
      <c r="R5697" s="2">
        <v>0</v>
      </c>
      <c r="S5697" s="2" t="s">
        <v>73</v>
      </c>
      <c r="T5697" s="2" t="s">
        <v>38626</v>
      </c>
      <c r="U5697" s="2">
        <v>-2.4805041744396998</v>
      </c>
      <c r="V5697" s="2">
        <v>407.35930170963502</v>
      </c>
      <c r="W5697" s="2">
        <v>133.57999295891599</v>
      </c>
      <c r="X5697" s="2">
        <v>865.34584763561099</v>
      </c>
      <c r="Y5697" s="2">
        <v>878.67408265350105</v>
      </c>
      <c r="Z5697" s="2">
        <v>295.33929517107299</v>
      </c>
      <c r="AA5697" s="2">
        <v>724.45598306915804</v>
      </c>
      <c r="AB5697" s="2">
        <v>629.36452516023303</v>
      </c>
      <c r="AC5697" s="2">
        <v>465.17207145424101</v>
      </c>
      <c r="AD5697" s="2">
        <v>86.951239190645097</v>
      </c>
      <c r="AE5697" s="2">
        <v>902.77345081623298</v>
      </c>
      <c r="AF5697" s="2">
        <v>725.13903823957401</v>
      </c>
      <c r="AG5697" s="2">
        <v>772.41286813558304</v>
      </c>
      <c r="AH5697" s="2">
        <v>988.91244101249504</v>
      </c>
      <c r="AI5697" s="2">
        <v>889.395891614883</v>
      </c>
      <c r="AJ5697" s="2">
        <v>937.396202532752</v>
      </c>
      <c r="AK5697" s="2">
        <v>501.04012382770998</v>
      </c>
      <c r="AL5697" s="2">
        <v>562.40869838199706</v>
      </c>
      <c r="AM5697" s="2">
        <v>578.29722683880004</v>
      </c>
      <c r="AN5697" s="2">
        <v>1117.3181680771499</v>
      </c>
      <c r="AO5697" s="2">
        <v>547.54823233066895</v>
      </c>
      <c r="AP5697" s="2">
        <v>625.94715424563196</v>
      </c>
      <c r="AQ5697" s="2">
        <v>552.212206614867</v>
      </c>
      <c r="AR5697" s="2">
        <v>675.47954955599096</v>
      </c>
      <c r="AS5697" s="2">
        <v>1098.3686444667101</v>
      </c>
      <c r="AT5697" s="2">
        <v>950.42680248042097</v>
      </c>
      <c r="AU5697" s="2">
        <v>483.75727066043697</v>
      </c>
    </row>
    <row r="5698" spans="1:47" x14ac:dyDescent="0.3">
      <c r="A5698" s="2" t="s">
        <v>38627</v>
      </c>
      <c r="B5698" s="2">
        <v>473.12201823470701</v>
      </c>
      <c r="C5698" s="2">
        <v>10.3981166666667</v>
      </c>
      <c r="D5698" s="2" t="s">
        <v>48</v>
      </c>
      <c r="E5698" s="2" t="s">
        <v>38628</v>
      </c>
      <c r="F5698" s="2" t="s">
        <v>38629</v>
      </c>
      <c r="G5698" s="2" t="s">
        <v>38630</v>
      </c>
      <c r="H5698" s="2"/>
      <c r="I5698" s="2"/>
      <c r="J5698" s="2" t="s">
        <v>38631</v>
      </c>
      <c r="K5698" s="2" t="s">
        <v>38632</v>
      </c>
      <c r="L5698" s="2" t="s">
        <v>38633</v>
      </c>
      <c r="M5698" s="2" t="s">
        <v>70</v>
      </c>
      <c r="N5698" s="2" t="s">
        <v>71</v>
      </c>
      <c r="O5698" s="2" t="s">
        <v>72</v>
      </c>
      <c r="P5698" s="2" t="s">
        <v>3964</v>
      </c>
      <c r="Q5698" s="2">
        <v>37.9</v>
      </c>
      <c r="R5698" s="2">
        <v>0</v>
      </c>
      <c r="S5698" s="2" t="s">
        <v>408</v>
      </c>
      <c r="T5698" s="2" t="s">
        <v>38634</v>
      </c>
      <c r="U5698" s="2">
        <v>3.9013897781190501</v>
      </c>
      <c r="V5698" s="2">
        <v>674.21871371237398</v>
      </c>
      <c r="W5698" s="2">
        <v>955.52955333217301</v>
      </c>
      <c r="X5698" s="2">
        <v>1364.4525954327501</v>
      </c>
      <c r="Y5698" s="2">
        <v>2316.1729163960899</v>
      </c>
      <c r="Z5698" s="2">
        <v>649.10252523253996</v>
      </c>
      <c r="AA5698" s="2">
        <v>3754.3146007713299</v>
      </c>
      <c r="AB5698" s="2">
        <v>2878.8847257769298</v>
      </c>
      <c r="AC5698" s="2">
        <v>1890.0308272140801</v>
      </c>
      <c r="AD5698" s="2">
        <v>1704.0673169347599</v>
      </c>
      <c r="AE5698" s="2">
        <v>1879.49461704331</v>
      </c>
      <c r="AF5698" s="2">
        <v>2732.8507994731999</v>
      </c>
      <c r="AG5698" s="2">
        <v>1606.99538601529</v>
      </c>
      <c r="AH5698" s="2">
        <v>2235.14382488704</v>
      </c>
      <c r="AI5698" s="2">
        <v>2095.48078726328</v>
      </c>
      <c r="AJ5698" s="2">
        <v>2161.7984944080299</v>
      </c>
      <c r="AK5698" s="2">
        <v>2005.8414208188301</v>
      </c>
      <c r="AL5698" s="2">
        <v>1723.4011543361601</v>
      </c>
      <c r="AM5698" s="2">
        <v>2042.31527315072</v>
      </c>
      <c r="AN5698" s="2">
        <v>1784.2887989297701</v>
      </c>
      <c r="AO5698" s="2">
        <v>1110.4125234476201</v>
      </c>
      <c r="AP5698" s="2">
        <v>3776.6015145099</v>
      </c>
      <c r="AQ5698" s="2">
        <v>1963.2194647710501</v>
      </c>
      <c r="AR5698" s="2">
        <v>2571.3236246290198</v>
      </c>
      <c r="AS5698" s="2">
        <v>2044.9888081223701</v>
      </c>
      <c r="AT5698" s="2">
        <v>1551.60112188944</v>
      </c>
      <c r="AU5698" s="2">
        <v>2061.4147058422</v>
      </c>
    </row>
    <row r="5699" spans="1:47" x14ac:dyDescent="0.3">
      <c r="A5699" s="2" t="s">
        <v>38635</v>
      </c>
      <c r="B5699" s="2">
        <v>394.187581574376</v>
      </c>
      <c r="C5699" s="2">
        <v>10.549049999999999</v>
      </c>
      <c r="D5699" s="2" t="s">
        <v>63</v>
      </c>
      <c r="E5699" s="2" t="s">
        <v>38636</v>
      </c>
      <c r="F5699" s="2" t="s">
        <v>38637</v>
      </c>
      <c r="G5699" s="2"/>
      <c r="H5699" s="2"/>
      <c r="I5699" s="2"/>
      <c r="J5699" s="2" t="s">
        <v>38638</v>
      </c>
      <c r="K5699" s="2"/>
      <c r="L5699" s="2" t="s">
        <v>38639</v>
      </c>
      <c r="M5699" s="2" t="s">
        <v>186</v>
      </c>
      <c r="N5699" s="2" t="s">
        <v>2086</v>
      </c>
      <c r="O5699" s="2" t="s">
        <v>2268</v>
      </c>
      <c r="P5699" s="2" t="s">
        <v>3964</v>
      </c>
      <c r="Q5699" s="2">
        <v>37.9</v>
      </c>
      <c r="R5699" s="2">
        <v>0</v>
      </c>
      <c r="S5699" s="2" t="s">
        <v>293</v>
      </c>
      <c r="T5699" s="2" t="s">
        <v>38640</v>
      </c>
      <c r="U5699" s="2">
        <v>-2.46533294638134</v>
      </c>
      <c r="V5699" s="2">
        <v>220.043766932073</v>
      </c>
      <c r="W5699" s="2">
        <v>0</v>
      </c>
      <c r="X5699" s="2">
        <v>2295.3310958428801</v>
      </c>
      <c r="Y5699" s="2">
        <v>1129.73692163634</v>
      </c>
      <c r="Z5699" s="2">
        <v>332.662810556632</v>
      </c>
      <c r="AA5699" s="2">
        <v>100.63459665094</v>
      </c>
      <c r="AB5699" s="2">
        <v>3226.3183218843201</v>
      </c>
      <c r="AC5699" s="2">
        <v>4004.6453493762001</v>
      </c>
      <c r="AD5699" s="2">
        <v>1731.0998883648101</v>
      </c>
      <c r="AE5699" s="2">
        <v>2345.6887895965401</v>
      </c>
      <c r="AF5699" s="2">
        <v>3925.66532364153</v>
      </c>
      <c r="AG5699" s="2">
        <v>3707.7977419160302</v>
      </c>
      <c r="AH5699" s="2">
        <v>2482.0568589131899</v>
      </c>
      <c r="AI5699" s="2">
        <v>3010.50050207493</v>
      </c>
      <c r="AJ5699" s="2">
        <v>1372.637680674</v>
      </c>
      <c r="AK5699" s="2">
        <v>2006.11908363408</v>
      </c>
      <c r="AL5699" s="2">
        <v>2476.3245209183901</v>
      </c>
      <c r="AM5699" s="2">
        <v>2948.03577907316</v>
      </c>
      <c r="AN5699" s="2">
        <v>2372.6048237571399</v>
      </c>
      <c r="AO5699" s="2">
        <v>2647.2518410995099</v>
      </c>
      <c r="AP5699" s="2">
        <v>1752.9242423440701</v>
      </c>
      <c r="AQ5699" s="2">
        <v>3006.7500109440298</v>
      </c>
      <c r="AR5699" s="2">
        <v>3357.7275246755898</v>
      </c>
      <c r="AS5699" s="2">
        <v>3187.0285075987899</v>
      </c>
      <c r="AT5699" s="2">
        <v>3557.30315892722</v>
      </c>
      <c r="AU5699" s="2">
        <v>3314.0405806312501</v>
      </c>
    </row>
    <row r="5700" spans="1:47" x14ac:dyDescent="0.3">
      <c r="A5700" s="2" t="s">
        <v>38641</v>
      </c>
      <c r="B5700" s="2">
        <v>573.34131750192398</v>
      </c>
      <c r="C5700" s="2">
        <v>10.5867</v>
      </c>
      <c r="D5700" s="2" t="s">
        <v>63</v>
      </c>
      <c r="E5700" s="2" t="s">
        <v>38642</v>
      </c>
      <c r="F5700" s="2" t="s">
        <v>38643</v>
      </c>
      <c r="G5700" s="2"/>
      <c r="H5700" s="2"/>
      <c r="I5700" s="2"/>
      <c r="J5700" s="2"/>
      <c r="K5700" s="2"/>
      <c r="L5700" s="2" t="s">
        <v>38644</v>
      </c>
      <c r="M5700" s="2" t="s">
        <v>281</v>
      </c>
      <c r="N5700" s="2" t="s">
        <v>281</v>
      </c>
      <c r="O5700" s="2" t="s">
        <v>281</v>
      </c>
      <c r="P5700" s="2" t="s">
        <v>3964</v>
      </c>
      <c r="Q5700" s="2">
        <v>37.9</v>
      </c>
      <c r="R5700" s="2">
        <v>6.59</v>
      </c>
      <c r="S5700" s="2" t="s">
        <v>10287</v>
      </c>
      <c r="T5700" s="2" t="s">
        <v>38645</v>
      </c>
      <c r="U5700" s="2">
        <v>2.7768880988532501</v>
      </c>
      <c r="V5700" s="2">
        <v>22967.604754819498</v>
      </c>
      <c r="W5700" s="2">
        <v>21991.4156880679</v>
      </c>
      <c r="X5700" s="2">
        <v>76516.320052368406</v>
      </c>
      <c r="Y5700" s="2">
        <v>301792.72106260899</v>
      </c>
      <c r="Z5700" s="2">
        <v>13811.4033869136</v>
      </c>
      <c r="AA5700" s="2">
        <v>77019.796278178197</v>
      </c>
      <c r="AB5700" s="2">
        <v>30888.036596507001</v>
      </c>
      <c r="AC5700" s="2">
        <v>31382.810491939301</v>
      </c>
      <c r="AD5700" s="2">
        <v>30026.107061989202</v>
      </c>
      <c r="AE5700" s="2">
        <v>29293.945146226299</v>
      </c>
      <c r="AF5700" s="2">
        <v>147414.925737296</v>
      </c>
      <c r="AG5700" s="2">
        <v>27024.9852624388</v>
      </c>
      <c r="AH5700" s="2">
        <v>16013.097427778401</v>
      </c>
      <c r="AI5700" s="2">
        <v>13950.444074401499</v>
      </c>
      <c r="AJ5700" s="2">
        <v>63726.818305959197</v>
      </c>
      <c r="AK5700" s="2">
        <v>58642.8879104355</v>
      </c>
      <c r="AL5700" s="2">
        <v>44578.657150802603</v>
      </c>
      <c r="AM5700" s="2">
        <v>15872.325488873999</v>
      </c>
      <c r="AN5700" s="2">
        <v>10847.8275628224</v>
      </c>
      <c r="AO5700" s="2">
        <v>12153.367543845599</v>
      </c>
      <c r="AP5700" s="2">
        <v>60077.339053298703</v>
      </c>
      <c r="AQ5700" s="2">
        <v>27320.91432525</v>
      </c>
      <c r="AR5700" s="2">
        <v>25555.502381214399</v>
      </c>
      <c r="AS5700" s="2">
        <v>140461.848516261</v>
      </c>
      <c r="AT5700" s="2">
        <v>35239.411034970202</v>
      </c>
      <c r="AU5700" s="2">
        <v>77428.230287683604</v>
      </c>
    </row>
    <row r="5701" spans="1:47" x14ac:dyDescent="0.3">
      <c r="A5701" s="2" t="s">
        <v>38646</v>
      </c>
      <c r="B5701" s="2">
        <v>457.27615786369898</v>
      </c>
      <c r="C5701" s="2">
        <v>10.745649999999999</v>
      </c>
      <c r="D5701" s="2" t="s">
        <v>63</v>
      </c>
      <c r="E5701" s="2" t="s">
        <v>38647</v>
      </c>
      <c r="F5701" s="2" t="s">
        <v>38648</v>
      </c>
      <c r="G5701" s="2" t="s">
        <v>38649</v>
      </c>
      <c r="H5701" s="2"/>
      <c r="I5701" s="2"/>
      <c r="J5701" s="2" t="s">
        <v>38650</v>
      </c>
      <c r="K5701" s="2" t="s">
        <v>38651</v>
      </c>
      <c r="L5701" s="2" t="s">
        <v>38652</v>
      </c>
      <c r="M5701" s="2" t="s">
        <v>56</v>
      </c>
      <c r="N5701" s="2" t="s">
        <v>106</v>
      </c>
      <c r="O5701" s="2" t="s">
        <v>1041</v>
      </c>
      <c r="P5701" s="2" t="s">
        <v>3964</v>
      </c>
      <c r="Q5701" s="2">
        <v>37.9</v>
      </c>
      <c r="R5701" s="2">
        <v>0</v>
      </c>
      <c r="S5701" s="2" t="s">
        <v>129</v>
      </c>
      <c r="T5701" s="2" t="s">
        <v>38653</v>
      </c>
      <c r="U5701" s="2">
        <v>-2.37427650835903</v>
      </c>
      <c r="V5701" s="2">
        <v>23379.814752142</v>
      </c>
      <c r="W5701" s="2">
        <v>26599.853947011801</v>
      </c>
      <c r="X5701" s="2">
        <v>55780.368628930199</v>
      </c>
      <c r="Y5701" s="2">
        <v>42307.191237516803</v>
      </c>
      <c r="Z5701" s="2">
        <v>40870.9009562746</v>
      </c>
      <c r="AA5701" s="2">
        <v>17448.887157875899</v>
      </c>
      <c r="AB5701" s="2">
        <v>69579.351837320399</v>
      </c>
      <c r="AC5701" s="2">
        <v>127705.522272823</v>
      </c>
      <c r="AD5701" s="2">
        <v>42819.605261253098</v>
      </c>
      <c r="AE5701" s="2">
        <v>38355.0757993757</v>
      </c>
      <c r="AF5701" s="2">
        <v>9021.9942479961501</v>
      </c>
      <c r="AG5701" s="2">
        <v>31314.862683125499</v>
      </c>
      <c r="AH5701" s="2">
        <v>38164.343680473998</v>
      </c>
      <c r="AI5701" s="2">
        <v>39981.871428944301</v>
      </c>
      <c r="AJ5701" s="2">
        <v>16706.0296470022</v>
      </c>
      <c r="AK5701" s="2">
        <v>26667.079581683</v>
      </c>
      <c r="AL5701" s="2">
        <v>34575.303563748399</v>
      </c>
      <c r="AM5701" s="2">
        <v>48794.093933479598</v>
      </c>
      <c r="AN5701" s="2">
        <v>46520.146062297499</v>
      </c>
      <c r="AO5701" s="2">
        <v>60888.263466382203</v>
      </c>
      <c r="AP5701" s="2">
        <v>18320.180291242901</v>
      </c>
      <c r="AQ5701" s="2">
        <v>49858.467293182402</v>
      </c>
      <c r="AR5701" s="2">
        <v>53264.452875395596</v>
      </c>
      <c r="AS5701" s="2">
        <v>38736.370280026596</v>
      </c>
      <c r="AT5701" s="2">
        <v>52957.029291806197</v>
      </c>
      <c r="AU5701" s="2">
        <v>38158.074145603801</v>
      </c>
    </row>
    <row r="5702" spans="1:47" x14ac:dyDescent="0.3">
      <c r="A5702" s="2" t="s">
        <v>38654</v>
      </c>
      <c r="B5702" s="2">
        <v>315.189740796997</v>
      </c>
      <c r="C5702" s="2">
        <v>10.8930166666667</v>
      </c>
      <c r="D5702" s="2" t="s">
        <v>63</v>
      </c>
      <c r="E5702" s="2" t="s">
        <v>38655</v>
      </c>
      <c r="F5702" s="2"/>
      <c r="G5702" s="2" t="s">
        <v>38656</v>
      </c>
      <c r="H5702" s="2"/>
      <c r="I5702" s="2"/>
      <c r="J5702" s="2" t="s">
        <v>38657</v>
      </c>
      <c r="K5702" s="2" t="s">
        <v>38658</v>
      </c>
      <c r="L5702" s="2" t="s">
        <v>38659</v>
      </c>
      <c r="M5702" s="2" t="s">
        <v>281</v>
      </c>
      <c r="N5702" s="2" t="s">
        <v>281</v>
      </c>
      <c r="O5702" s="2" t="s">
        <v>281</v>
      </c>
      <c r="P5702" s="2" t="s">
        <v>3964</v>
      </c>
      <c r="Q5702" s="2">
        <v>37.9</v>
      </c>
      <c r="R5702" s="2">
        <v>0</v>
      </c>
      <c r="S5702" s="2" t="s">
        <v>73</v>
      </c>
      <c r="T5702" s="2" t="s">
        <v>20208</v>
      </c>
      <c r="U5702" s="2">
        <v>-5.4349530496784499</v>
      </c>
      <c r="V5702" s="2">
        <v>880.97684529258095</v>
      </c>
      <c r="W5702" s="2">
        <v>378.58486525595498</v>
      </c>
      <c r="X5702" s="2">
        <v>6421.0403250396903</v>
      </c>
      <c r="Y5702" s="2">
        <v>4846.2489544196897</v>
      </c>
      <c r="Z5702" s="2">
        <v>1842.6538349559601</v>
      </c>
      <c r="AA5702" s="2">
        <v>852.49410214054706</v>
      </c>
      <c r="AB5702" s="2">
        <v>8202.4684309065597</v>
      </c>
      <c r="AC5702" s="2">
        <v>10995.8115440406</v>
      </c>
      <c r="AD5702" s="2">
        <v>3113.8169451222702</v>
      </c>
      <c r="AE5702" s="2">
        <v>3351.0631657383801</v>
      </c>
      <c r="AF5702" s="2">
        <v>2557.1652163406802</v>
      </c>
      <c r="AG5702" s="2">
        <v>4104.2765007304097</v>
      </c>
      <c r="AH5702" s="2">
        <v>4767.56393844795</v>
      </c>
      <c r="AI5702" s="2">
        <v>5736.9321211186398</v>
      </c>
      <c r="AJ5702" s="2">
        <v>993.98076406905</v>
      </c>
      <c r="AK5702" s="2">
        <v>2395.44975234092</v>
      </c>
      <c r="AL5702" s="2">
        <v>2592.9175716222999</v>
      </c>
      <c r="AM5702" s="2">
        <v>6914.9393271131303</v>
      </c>
      <c r="AN5702" s="2">
        <v>5741.2156636570398</v>
      </c>
      <c r="AO5702" s="2">
        <v>7449.3790250622797</v>
      </c>
      <c r="AP5702" s="2">
        <v>1406.6527010642701</v>
      </c>
      <c r="AQ5702" s="2">
        <v>3798.1204464162001</v>
      </c>
      <c r="AR5702" s="2">
        <v>4882.8040270281099</v>
      </c>
      <c r="AS5702" s="2">
        <v>8106.3209143376998</v>
      </c>
      <c r="AT5702" s="2">
        <v>7309.33233781735</v>
      </c>
      <c r="AU5702" s="2">
        <v>6895.3888645259303</v>
      </c>
    </row>
    <row r="5703" spans="1:47" x14ac:dyDescent="0.3">
      <c r="A5703" s="2" t="s">
        <v>38660</v>
      </c>
      <c r="B5703" s="2">
        <v>535.32700398863403</v>
      </c>
      <c r="C5703" s="2">
        <v>10.9877</v>
      </c>
      <c r="D5703" s="2" t="s">
        <v>63</v>
      </c>
      <c r="E5703" s="2" t="s">
        <v>38661</v>
      </c>
      <c r="F5703" s="2"/>
      <c r="G5703" s="2" t="s">
        <v>38662</v>
      </c>
      <c r="H5703" s="2" t="s">
        <v>38663</v>
      </c>
      <c r="I5703" s="2" t="s">
        <v>38664</v>
      </c>
      <c r="J5703" s="2" t="s">
        <v>38665</v>
      </c>
      <c r="K5703" s="2"/>
      <c r="L5703" s="2" t="s">
        <v>38666</v>
      </c>
      <c r="M5703" s="2" t="s">
        <v>56</v>
      </c>
      <c r="N5703" s="2" t="s">
        <v>93</v>
      </c>
      <c r="O5703" s="2" t="s">
        <v>7490</v>
      </c>
      <c r="P5703" s="2" t="s">
        <v>3964</v>
      </c>
      <c r="Q5703" s="2">
        <v>37.9</v>
      </c>
      <c r="R5703" s="2">
        <v>8.98</v>
      </c>
      <c r="S5703" s="2" t="s">
        <v>158</v>
      </c>
      <c r="T5703" s="2" t="s">
        <v>12752</v>
      </c>
      <c r="U5703" s="2">
        <v>0.85927077975423005</v>
      </c>
      <c r="V5703" s="2">
        <v>1204.34950170651</v>
      </c>
      <c r="W5703" s="2">
        <v>478.433622143918</v>
      </c>
      <c r="X5703" s="2">
        <v>8147.9146939662496</v>
      </c>
      <c r="Y5703" s="2">
        <v>18105.3904546753</v>
      </c>
      <c r="Z5703" s="2">
        <v>274.11911003070901</v>
      </c>
      <c r="AA5703" s="2">
        <v>1606.3643233708401</v>
      </c>
      <c r="AB5703" s="2">
        <v>8240.2038146576397</v>
      </c>
      <c r="AC5703" s="2">
        <v>8730.8344068250899</v>
      </c>
      <c r="AD5703" s="2">
        <v>16432.487133940002</v>
      </c>
      <c r="AE5703" s="2">
        <v>14817.619069023</v>
      </c>
      <c r="AF5703" s="2">
        <v>129368.52110873201</v>
      </c>
      <c r="AG5703" s="2">
        <v>15548.59774551</v>
      </c>
      <c r="AH5703" s="2">
        <v>13984.5030042003</v>
      </c>
      <c r="AI5703" s="2">
        <v>10288.0814023729</v>
      </c>
      <c r="AJ5703" s="2">
        <v>40893.441533338497</v>
      </c>
      <c r="AK5703" s="2">
        <v>40889.027233826098</v>
      </c>
      <c r="AL5703" s="2">
        <v>19306.897783669501</v>
      </c>
      <c r="AM5703" s="2">
        <v>10871.3640522728</v>
      </c>
      <c r="AN5703" s="2">
        <v>8750.0027663188303</v>
      </c>
      <c r="AO5703" s="2">
        <v>7518.9145895981701</v>
      </c>
      <c r="AP5703" s="2">
        <v>37466.813751607297</v>
      </c>
      <c r="AQ5703" s="2">
        <v>12942.393907461001</v>
      </c>
      <c r="AR5703" s="2">
        <v>15368.214073396701</v>
      </c>
      <c r="AS5703" s="2">
        <v>14199.854312598</v>
      </c>
      <c r="AT5703" s="2">
        <v>6967.1071275477298</v>
      </c>
      <c r="AU5703" s="2">
        <v>8206.0813633885791</v>
      </c>
    </row>
    <row r="5704" spans="1:47" x14ac:dyDescent="0.3">
      <c r="A5704" s="2" t="s">
        <v>38667</v>
      </c>
      <c r="B5704" s="2">
        <v>612.35177104498996</v>
      </c>
      <c r="C5704" s="2">
        <v>11.147766666666699</v>
      </c>
      <c r="D5704" s="2" t="s">
        <v>48</v>
      </c>
      <c r="E5704" s="2" t="s">
        <v>38668</v>
      </c>
      <c r="F5704" s="2"/>
      <c r="G5704" s="2" t="s">
        <v>38669</v>
      </c>
      <c r="H5704" s="2" t="s">
        <v>38670</v>
      </c>
      <c r="I5704" s="2"/>
      <c r="J5704" s="2" t="s">
        <v>38671</v>
      </c>
      <c r="K5704" s="2"/>
      <c r="L5704" s="2" t="s">
        <v>38672</v>
      </c>
      <c r="M5704" s="2" t="s">
        <v>56</v>
      </c>
      <c r="N5704" s="2" t="s">
        <v>57</v>
      </c>
      <c r="O5704" s="2" t="s">
        <v>7134</v>
      </c>
      <c r="P5704" s="2" t="s">
        <v>3964</v>
      </c>
      <c r="Q5704" s="2">
        <v>37.9</v>
      </c>
      <c r="R5704" s="2">
        <v>0</v>
      </c>
      <c r="S5704" s="2" t="s">
        <v>60</v>
      </c>
      <c r="T5704" s="2" t="s">
        <v>38673</v>
      </c>
      <c r="U5704" s="2">
        <v>-8.9481459118727694E-2</v>
      </c>
      <c r="V5704" s="2">
        <v>1790.13352390965</v>
      </c>
      <c r="W5704" s="2">
        <v>0</v>
      </c>
      <c r="X5704" s="2">
        <v>0</v>
      </c>
      <c r="Y5704" s="2">
        <v>81.362023497554603</v>
      </c>
      <c r="Z5704" s="2">
        <v>0</v>
      </c>
      <c r="AA5704" s="2">
        <v>3858.65673904398</v>
      </c>
      <c r="AB5704" s="2">
        <v>7812.5800694769796</v>
      </c>
      <c r="AC5704" s="2">
        <v>284.54547835098299</v>
      </c>
      <c r="AD5704" s="2">
        <v>0</v>
      </c>
      <c r="AE5704" s="2">
        <v>0</v>
      </c>
      <c r="AF5704" s="2">
        <v>4286.9793571065802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350.45480849576302</v>
      </c>
      <c r="AP5704" s="2">
        <v>515.51080956679505</v>
      </c>
      <c r="AQ5704" s="2">
        <v>0</v>
      </c>
      <c r="AR5704" s="2">
        <v>0</v>
      </c>
      <c r="AS5704" s="2">
        <v>0</v>
      </c>
      <c r="AT5704" s="2">
        <v>0</v>
      </c>
      <c r="AU5704" s="2">
        <v>1364.2044886891699</v>
      </c>
    </row>
    <row r="5705" spans="1:47" x14ac:dyDescent="0.3">
      <c r="A5705" s="2" t="s">
        <v>38674</v>
      </c>
      <c r="B5705" s="2">
        <v>463.30170395467502</v>
      </c>
      <c r="C5705" s="2">
        <v>11.4220166666667</v>
      </c>
      <c r="D5705" s="2" t="s">
        <v>63</v>
      </c>
      <c r="E5705" s="2" t="s">
        <v>38675</v>
      </c>
      <c r="F5705" s="2" t="s">
        <v>38676</v>
      </c>
      <c r="G5705" s="2"/>
      <c r="H5705" s="2"/>
      <c r="I5705" s="2"/>
      <c r="J5705" s="2" t="s">
        <v>38677</v>
      </c>
      <c r="K5705" s="2"/>
      <c r="L5705" s="2" t="s">
        <v>38678</v>
      </c>
      <c r="M5705" s="2" t="s">
        <v>70</v>
      </c>
      <c r="N5705" s="2" t="s">
        <v>71</v>
      </c>
      <c r="O5705" s="2" t="s">
        <v>72</v>
      </c>
      <c r="P5705" s="2" t="s">
        <v>3964</v>
      </c>
      <c r="Q5705" s="2">
        <v>37.9</v>
      </c>
      <c r="R5705" s="2">
        <v>0</v>
      </c>
      <c r="S5705" s="2" t="s">
        <v>129</v>
      </c>
      <c r="T5705" s="2" t="s">
        <v>38679</v>
      </c>
      <c r="U5705" s="2">
        <v>3.1329776229211102</v>
      </c>
      <c r="V5705" s="2">
        <v>3241.5082179535102</v>
      </c>
      <c r="W5705" s="2">
        <v>2387.88033517953</v>
      </c>
      <c r="X5705" s="2">
        <v>11949.881035161799</v>
      </c>
      <c r="Y5705" s="2">
        <v>10640.1361213237</v>
      </c>
      <c r="Z5705" s="2">
        <v>6584.6029953508196</v>
      </c>
      <c r="AA5705" s="2">
        <v>6547.6092306253504</v>
      </c>
      <c r="AB5705" s="2">
        <v>13474.398303412299</v>
      </c>
      <c r="AC5705" s="2">
        <v>20355.841109339199</v>
      </c>
      <c r="AD5705" s="2">
        <v>8751.3887072523103</v>
      </c>
      <c r="AE5705" s="2">
        <v>7571.39877424306</v>
      </c>
      <c r="AF5705" s="2">
        <v>11453.080399525201</v>
      </c>
      <c r="AG5705" s="2">
        <v>8074.7130612373803</v>
      </c>
      <c r="AH5705" s="2">
        <v>7734.1189299811804</v>
      </c>
      <c r="AI5705" s="2">
        <v>8293.5435159347398</v>
      </c>
      <c r="AJ5705" s="2">
        <v>5734.93766631976</v>
      </c>
      <c r="AK5705" s="2">
        <v>7847.7083457336903</v>
      </c>
      <c r="AL5705" s="2">
        <v>7392.3340540344198</v>
      </c>
      <c r="AM5705" s="2">
        <v>9435.7963773769497</v>
      </c>
      <c r="AN5705" s="2">
        <v>8799.7113702004208</v>
      </c>
      <c r="AO5705" s="2">
        <v>11799.7418837391</v>
      </c>
      <c r="AP5705" s="2">
        <v>6987.34832294025</v>
      </c>
      <c r="AQ5705" s="2">
        <v>11577.242047084799</v>
      </c>
      <c r="AR5705" s="2">
        <v>11041.069088836301</v>
      </c>
      <c r="AS5705" s="2">
        <v>9110.1812373517096</v>
      </c>
      <c r="AT5705" s="2">
        <v>9498.6626824268205</v>
      </c>
      <c r="AU5705" s="2">
        <v>9427.0718394184296</v>
      </c>
    </row>
    <row r="5706" spans="1:47" x14ac:dyDescent="0.3">
      <c r="A5706" s="2" t="s">
        <v>38680</v>
      </c>
      <c r="B5706" s="2">
        <v>636.34899933155396</v>
      </c>
      <c r="C5706" s="2">
        <v>11.5172166666667</v>
      </c>
      <c r="D5706" s="2" t="s">
        <v>48</v>
      </c>
      <c r="E5706" s="2" t="s">
        <v>38681</v>
      </c>
      <c r="F5706" s="2" t="s">
        <v>38682</v>
      </c>
      <c r="G5706" s="2" t="s">
        <v>38683</v>
      </c>
      <c r="H5706" s="2"/>
      <c r="I5706" s="2"/>
      <c r="J5706" s="2" t="s">
        <v>38684</v>
      </c>
      <c r="K5706" s="2" t="s">
        <v>38685</v>
      </c>
      <c r="L5706" s="2" t="s">
        <v>38686</v>
      </c>
      <c r="M5706" s="2" t="s">
        <v>70</v>
      </c>
      <c r="N5706" s="2" t="s">
        <v>71</v>
      </c>
      <c r="O5706" s="2" t="s">
        <v>27814</v>
      </c>
      <c r="P5706" s="2" t="s">
        <v>3964</v>
      </c>
      <c r="Q5706" s="2">
        <v>37.9</v>
      </c>
      <c r="R5706" s="2">
        <v>0</v>
      </c>
      <c r="S5706" s="2" t="s">
        <v>269</v>
      </c>
      <c r="T5706" s="2" t="s">
        <v>38687</v>
      </c>
      <c r="U5706" s="2">
        <v>0.26487704130670098</v>
      </c>
      <c r="V5706" s="2">
        <v>31178.319149959501</v>
      </c>
      <c r="W5706" s="2">
        <v>4848.6463250896504</v>
      </c>
      <c r="X5706" s="2">
        <v>1823.42529439378</v>
      </c>
      <c r="Y5706" s="2">
        <v>26642.416363874101</v>
      </c>
      <c r="Z5706" s="2">
        <v>4287.50103787842</v>
      </c>
      <c r="AA5706" s="2">
        <v>51799.764810576802</v>
      </c>
      <c r="AB5706" s="2">
        <v>50209.992001611201</v>
      </c>
      <c r="AC5706" s="2">
        <v>11395.152876530299</v>
      </c>
      <c r="AD5706" s="2">
        <v>4939.7957223696203</v>
      </c>
      <c r="AE5706" s="2">
        <v>0</v>
      </c>
      <c r="AF5706" s="2">
        <v>41529.837526244497</v>
      </c>
      <c r="AG5706" s="2">
        <v>2801.8909690631299</v>
      </c>
      <c r="AH5706" s="2">
        <v>1988.06398667587</v>
      </c>
      <c r="AI5706" s="2">
        <v>1854.4759077958299</v>
      </c>
      <c r="AJ5706" s="2">
        <v>1269.3865443451</v>
      </c>
      <c r="AK5706" s="2">
        <v>7895.44521906095</v>
      </c>
      <c r="AL5706" s="2">
        <v>1731.9718603005999</v>
      </c>
      <c r="AM5706" s="2">
        <v>8507.0498019592706</v>
      </c>
      <c r="AN5706" s="2">
        <v>1822.31073536142</v>
      </c>
      <c r="AO5706" s="2">
        <v>35692.362931348704</v>
      </c>
      <c r="AP5706" s="2">
        <v>15997.886477657499</v>
      </c>
      <c r="AQ5706" s="2">
        <v>952.44685826922205</v>
      </c>
      <c r="AR5706" s="2">
        <v>1449.1687427270499</v>
      </c>
      <c r="AS5706" s="2">
        <v>10438.835224247699</v>
      </c>
      <c r="AT5706" s="2">
        <v>6061.8276462064896</v>
      </c>
      <c r="AU5706" s="2">
        <v>13321.7452145602</v>
      </c>
    </row>
    <row r="5707" spans="1:47" x14ac:dyDescent="0.3">
      <c r="A5707" s="2" t="s">
        <v>38688</v>
      </c>
      <c r="B5707" s="2">
        <v>381.17329983287198</v>
      </c>
      <c r="C5707" s="2">
        <v>13.2715333333333</v>
      </c>
      <c r="D5707" s="2" t="s">
        <v>48</v>
      </c>
      <c r="E5707" s="2" t="s">
        <v>38689</v>
      </c>
      <c r="F5707" s="2" t="s">
        <v>38690</v>
      </c>
      <c r="G5707" s="2"/>
      <c r="H5707" s="2"/>
      <c r="I5707" s="2"/>
      <c r="J5707" s="2" t="s">
        <v>38691</v>
      </c>
      <c r="K5707" s="2"/>
      <c r="L5707" s="2" t="s">
        <v>38692</v>
      </c>
      <c r="M5707" s="2" t="s">
        <v>56</v>
      </c>
      <c r="N5707" s="2" t="s">
        <v>175</v>
      </c>
      <c r="O5707" s="2" t="s">
        <v>301</v>
      </c>
      <c r="P5707" s="2" t="s">
        <v>3964</v>
      </c>
      <c r="Q5707" s="2">
        <v>37.9</v>
      </c>
      <c r="R5707" s="2">
        <v>0</v>
      </c>
      <c r="S5707" s="2" t="s">
        <v>60</v>
      </c>
      <c r="T5707" s="2" t="s">
        <v>38693</v>
      </c>
      <c r="U5707" s="2">
        <v>-2.4356110302779599</v>
      </c>
      <c r="V5707" s="2">
        <v>64156.596112910003</v>
      </c>
      <c r="W5707" s="2">
        <v>6584.0803076480797</v>
      </c>
      <c r="X5707" s="2">
        <v>0</v>
      </c>
      <c r="Y5707" s="2">
        <v>5119.2372436490296</v>
      </c>
      <c r="Z5707" s="2">
        <v>0</v>
      </c>
      <c r="AA5707" s="2">
        <v>226055.404264688</v>
      </c>
      <c r="AB5707" s="2">
        <v>177301.00404877501</v>
      </c>
      <c r="AC5707" s="2">
        <v>497.25737175558902</v>
      </c>
      <c r="AD5707" s="2">
        <v>0</v>
      </c>
      <c r="AE5707" s="2">
        <v>0</v>
      </c>
      <c r="AF5707" s="2">
        <v>25667.906076577801</v>
      </c>
      <c r="AG5707" s="2">
        <v>0</v>
      </c>
      <c r="AH5707" s="2">
        <v>0</v>
      </c>
      <c r="AI5707" s="2">
        <v>0</v>
      </c>
      <c r="AJ5707" s="2">
        <v>0</v>
      </c>
      <c r="AK5707" s="2">
        <v>281.79903349515098</v>
      </c>
      <c r="AL5707" s="2">
        <v>0</v>
      </c>
      <c r="AM5707" s="2">
        <v>0</v>
      </c>
      <c r="AN5707" s="2">
        <v>0</v>
      </c>
      <c r="AO5707" s="2">
        <v>12353.8831502345</v>
      </c>
      <c r="AP5707" s="2">
        <v>3345.2796915050299</v>
      </c>
      <c r="AQ5707" s="2">
        <v>0</v>
      </c>
      <c r="AR5707" s="2">
        <v>0</v>
      </c>
      <c r="AS5707" s="2">
        <v>6486.5703781495004</v>
      </c>
      <c r="AT5707" s="2">
        <v>408.460171462586</v>
      </c>
      <c r="AU5707" s="2">
        <v>27533.795531862099</v>
      </c>
    </row>
    <row r="5708" spans="1:47" x14ac:dyDescent="0.3">
      <c r="A5708" s="2" t="s">
        <v>38694</v>
      </c>
      <c r="B5708" s="2">
        <v>709.40680113384599</v>
      </c>
      <c r="C5708" s="2">
        <v>13.742233333333299</v>
      </c>
      <c r="D5708" s="2" t="s">
        <v>63</v>
      </c>
      <c r="E5708" s="2" t="s">
        <v>38695</v>
      </c>
      <c r="F5708" s="2" t="s">
        <v>38696</v>
      </c>
      <c r="G5708" s="2"/>
      <c r="H5708" s="2"/>
      <c r="I5708" s="2"/>
      <c r="J5708" s="2"/>
      <c r="K5708" s="2"/>
      <c r="L5708" s="2" t="s">
        <v>38697</v>
      </c>
      <c r="M5708" s="2" t="s">
        <v>281</v>
      </c>
      <c r="N5708" s="2" t="s">
        <v>281</v>
      </c>
      <c r="O5708" s="2" t="s">
        <v>281</v>
      </c>
      <c r="P5708" s="2" t="s">
        <v>3964</v>
      </c>
      <c r="Q5708" s="2">
        <v>37.9</v>
      </c>
      <c r="R5708" s="2">
        <v>0</v>
      </c>
      <c r="S5708" s="2" t="s">
        <v>158</v>
      </c>
      <c r="T5708" s="2" t="s">
        <v>38698</v>
      </c>
      <c r="U5708" s="2">
        <v>2.4702339694652302</v>
      </c>
      <c r="V5708" s="2">
        <v>118.477716168773</v>
      </c>
      <c r="W5708" s="2">
        <v>517.79843004264103</v>
      </c>
      <c r="X5708" s="2">
        <v>9174.9354887580994</v>
      </c>
      <c r="Y5708" s="2">
        <v>5652.61512190957</v>
      </c>
      <c r="Z5708" s="2">
        <v>345.17793694212702</v>
      </c>
      <c r="AA5708" s="2">
        <v>1221.41372843257</v>
      </c>
      <c r="AB5708" s="2">
        <v>8615.1340675544707</v>
      </c>
      <c r="AC5708" s="2">
        <v>10104.3119244547</v>
      </c>
      <c r="AD5708" s="2">
        <v>4552.5750731438802</v>
      </c>
      <c r="AE5708" s="2">
        <v>4398.1154907400096</v>
      </c>
      <c r="AF5708" s="2">
        <v>6062.7624701498498</v>
      </c>
      <c r="AG5708" s="2">
        <v>4358.5320643402301</v>
      </c>
      <c r="AH5708" s="2">
        <v>4353.3590742771203</v>
      </c>
      <c r="AI5708" s="2">
        <v>4556.5578362914803</v>
      </c>
      <c r="AJ5708" s="2">
        <v>3293.4795210604402</v>
      </c>
      <c r="AK5708" s="2">
        <v>4745.9588832159798</v>
      </c>
      <c r="AL5708" s="2">
        <v>3982.6962266783598</v>
      </c>
      <c r="AM5708" s="2">
        <v>8280.7475227602208</v>
      </c>
      <c r="AN5708" s="2">
        <v>6566.8676517287504</v>
      </c>
      <c r="AO5708" s="2">
        <v>8843.6512288403301</v>
      </c>
      <c r="AP5708" s="2">
        <v>4023.5228221969901</v>
      </c>
      <c r="AQ5708" s="2">
        <v>3945.9213662388602</v>
      </c>
      <c r="AR5708" s="2">
        <v>5844.4693266840604</v>
      </c>
      <c r="AS5708" s="2">
        <v>7504.5238565207901</v>
      </c>
      <c r="AT5708" s="2">
        <v>6525.4655283467</v>
      </c>
      <c r="AU5708" s="2">
        <v>6924.1124720058096</v>
      </c>
    </row>
    <row r="5709" spans="1:47" x14ac:dyDescent="0.3">
      <c r="A5709" s="2" t="s">
        <v>38699</v>
      </c>
      <c r="B5709" s="2">
        <v>284.06343310562301</v>
      </c>
      <c r="C5709" s="2">
        <v>2.0192000000000001</v>
      </c>
      <c r="D5709" s="2" t="s">
        <v>48</v>
      </c>
      <c r="E5709" s="2" t="s">
        <v>38700</v>
      </c>
      <c r="F5709" s="2" t="s">
        <v>38701</v>
      </c>
      <c r="G5709" s="2"/>
      <c r="H5709" s="2"/>
      <c r="I5709" s="2"/>
      <c r="J5709" s="2" t="s">
        <v>38702</v>
      </c>
      <c r="K5709" s="2"/>
      <c r="L5709" s="2" t="s">
        <v>38703</v>
      </c>
      <c r="M5709" s="2" t="s">
        <v>186</v>
      </c>
      <c r="N5709" s="2" t="s">
        <v>884</v>
      </c>
      <c r="O5709" s="2" t="s">
        <v>885</v>
      </c>
      <c r="P5709" s="2" t="s">
        <v>3964</v>
      </c>
      <c r="Q5709" s="2">
        <v>37.9</v>
      </c>
      <c r="R5709" s="2">
        <v>0</v>
      </c>
      <c r="S5709" s="2" t="s">
        <v>60</v>
      </c>
      <c r="T5709" s="2" t="s">
        <v>38704</v>
      </c>
      <c r="U5709" s="2">
        <v>-0.93512150632760205</v>
      </c>
      <c r="V5709" s="2">
        <v>632.81179514970995</v>
      </c>
      <c r="W5709" s="2">
        <v>4143.8636120976598</v>
      </c>
      <c r="X5709" s="2">
        <v>576.934551094315</v>
      </c>
      <c r="Y5709" s="2">
        <v>548.89671884905295</v>
      </c>
      <c r="Z5709" s="2">
        <v>1234.8508231247899</v>
      </c>
      <c r="AA5709" s="2">
        <v>460.37755408931702</v>
      </c>
      <c r="AB5709" s="2">
        <v>614.21554139117097</v>
      </c>
      <c r="AC5709" s="2">
        <v>1377.2036199715701</v>
      </c>
      <c r="AD5709" s="2">
        <v>735.10169131417399</v>
      </c>
      <c r="AE5709" s="2">
        <v>684.64752519051797</v>
      </c>
      <c r="AF5709" s="2">
        <v>718.87794680994102</v>
      </c>
      <c r="AG5709" s="2">
        <v>1006.4264097757</v>
      </c>
      <c r="AH5709" s="2">
        <v>892.66236260840105</v>
      </c>
      <c r="AI5709" s="2">
        <v>838.681216164288</v>
      </c>
      <c r="AJ5709" s="2">
        <v>637.95755020453703</v>
      </c>
      <c r="AK5709" s="2">
        <v>549.15863726930399</v>
      </c>
      <c r="AL5709" s="2">
        <v>951.23329509582595</v>
      </c>
      <c r="AM5709" s="2">
        <v>456.99448606966399</v>
      </c>
      <c r="AN5709" s="2">
        <v>694.74832238983004</v>
      </c>
      <c r="AO5709" s="2">
        <v>873.95446110692501</v>
      </c>
      <c r="AP5709" s="2">
        <v>810.991548840154</v>
      </c>
      <c r="AQ5709" s="2">
        <v>775.57241718437501</v>
      </c>
      <c r="AR5709" s="2">
        <v>733.41687385760201</v>
      </c>
      <c r="AS5709" s="2">
        <v>783.13329570824703</v>
      </c>
      <c r="AT5709" s="2">
        <v>798.98716960512104</v>
      </c>
      <c r="AU5709" s="2">
        <v>589.577227427043</v>
      </c>
    </row>
    <row r="5710" spans="1:47" x14ac:dyDescent="0.3">
      <c r="A5710" s="2" t="s">
        <v>38705</v>
      </c>
      <c r="B5710" s="2">
        <v>157.09689705355899</v>
      </c>
      <c r="C5710" s="2">
        <v>2.0422333333333298</v>
      </c>
      <c r="D5710" s="2" t="s">
        <v>63</v>
      </c>
      <c r="E5710" s="2" t="s">
        <v>38706</v>
      </c>
      <c r="F5710" s="2" t="s">
        <v>38707</v>
      </c>
      <c r="G5710" s="2" t="s">
        <v>38708</v>
      </c>
      <c r="H5710" s="2"/>
      <c r="I5710" s="2" t="s">
        <v>38709</v>
      </c>
      <c r="J5710" s="2" t="s">
        <v>38710</v>
      </c>
      <c r="K5710" s="2" t="s">
        <v>38711</v>
      </c>
      <c r="L5710" s="2" t="s">
        <v>38712</v>
      </c>
      <c r="M5710" s="2" t="s">
        <v>70</v>
      </c>
      <c r="N5710" s="2" t="s">
        <v>71</v>
      </c>
      <c r="O5710" s="2" t="s">
        <v>72</v>
      </c>
      <c r="P5710" s="2" t="s">
        <v>3964</v>
      </c>
      <c r="Q5710" s="2">
        <v>37.9</v>
      </c>
      <c r="R5710" s="2">
        <v>0</v>
      </c>
      <c r="S5710" s="2" t="s">
        <v>233</v>
      </c>
      <c r="T5710" s="2" t="s">
        <v>3109</v>
      </c>
      <c r="U5710" s="2">
        <v>-1.47623807224576</v>
      </c>
      <c r="V5710" s="2">
        <v>472.94049376986197</v>
      </c>
      <c r="W5710" s="2">
        <v>638.23919264998199</v>
      </c>
      <c r="X5710" s="2">
        <v>482.14065056032899</v>
      </c>
      <c r="Y5710" s="2">
        <v>541.40756563139996</v>
      </c>
      <c r="Z5710" s="2">
        <v>935.34271567681105</v>
      </c>
      <c r="AA5710" s="2">
        <v>335.93768773714697</v>
      </c>
      <c r="AB5710" s="2">
        <v>463.08960844016002</v>
      </c>
      <c r="AC5710" s="2">
        <v>955.40459726095696</v>
      </c>
      <c r="AD5710" s="2">
        <v>50.952657263623998</v>
      </c>
      <c r="AE5710" s="2">
        <v>309.71836793795399</v>
      </c>
      <c r="AF5710" s="2">
        <v>394.93982281369</v>
      </c>
      <c r="AG5710" s="2">
        <v>409.65315483421398</v>
      </c>
      <c r="AH5710" s="2">
        <v>102.55104231346201</v>
      </c>
      <c r="AI5710" s="2">
        <v>360.24625311489802</v>
      </c>
      <c r="AJ5710" s="2">
        <v>294.18558026721303</v>
      </c>
      <c r="AK5710" s="2">
        <v>303.56171064161401</v>
      </c>
      <c r="AL5710" s="2">
        <v>217.44508668076</v>
      </c>
      <c r="AM5710" s="2">
        <v>590.21491584906698</v>
      </c>
      <c r="AN5710" s="2">
        <v>384.12475359251602</v>
      </c>
      <c r="AO5710" s="2">
        <v>292.36701775863997</v>
      </c>
      <c r="AP5710" s="2">
        <v>244.388396938775</v>
      </c>
      <c r="AQ5710" s="2">
        <v>89.602704913267104</v>
      </c>
      <c r="AR5710" s="2">
        <v>452.09528911590701</v>
      </c>
      <c r="AS5710" s="2">
        <v>549.75568549803904</v>
      </c>
      <c r="AT5710" s="2">
        <v>684.89443557133302</v>
      </c>
      <c r="AU5710" s="2">
        <v>456.47000248974501</v>
      </c>
    </row>
    <row r="5711" spans="1:47" x14ac:dyDescent="0.3">
      <c r="A5711" s="2" t="s">
        <v>38713</v>
      </c>
      <c r="B5711" s="2">
        <v>226.072066130265</v>
      </c>
      <c r="C5711" s="2">
        <v>2.0596999999999999</v>
      </c>
      <c r="D5711" s="2" t="s">
        <v>48</v>
      </c>
      <c r="E5711" s="2" t="s">
        <v>38714</v>
      </c>
      <c r="F5711" s="2" t="s">
        <v>38715</v>
      </c>
      <c r="G5711" s="2" t="s">
        <v>38716</v>
      </c>
      <c r="H5711" s="2"/>
      <c r="I5711" s="2" t="s">
        <v>38717</v>
      </c>
      <c r="J5711" s="2" t="s">
        <v>38718</v>
      </c>
      <c r="K5711" s="2"/>
      <c r="L5711" s="2" t="s">
        <v>38719</v>
      </c>
      <c r="M5711" s="2" t="s">
        <v>70</v>
      </c>
      <c r="N5711" s="2" t="s">
        <v>71</v>
      </c>
      <c r="O5711" s="2" t="s">
        <v>72</v>
      </c>
      <c r="P5711" s="2" t="s">
        <v>3964</v>
      </c>
      <c r="Q5711" s="2">
        <v>37.9</v>
      </c>
      <c r="R5711" s="2">
        <v>0</v>
      </c>
      <c r="S5711" s="2" t="s">
        <v>60</v>
      </c>
      <c r="T5711" s="2" t="s">
        <v>10232</v>
      </c>
      <c r="U5711" s="2">
        <v>-0.16543514076683999</v>
      </c>
      <c r="V5711" s="2">
        <v>715.28905275743296</v>
      </c>
      <c r="W5711" s="2">
        <v>1187.93888274347</v>
      </c>
      <c r="X5711" s="2">
        <v>503.54434158466</v>
      </c>
      <c r="Y5711" s="2">
        <v>455.25127392660801</v>
      </c>
      <c r="Z5711" s="2">
        <v>257.37317934700502</v>
      </c>
      <c r="AA5711" s="2">
        <v>1185.8508466911601</v>
      </c>
      <c r="AB5711" s="2">
        <v>736.78994543424903</v>
      </c>
      <c r="AC5711" s="2">
        <v>236.542681330672</v>
      </c>
      <c r="AD5711" s="2">
        <v>1128.8045869995799</v>
      </c>
      <c r="AE5711" s="2">
        <v>825.38165400129196</v>
      </c>
      <c r="AF5711" s="2">
        <v>410.149360139424</v>
      </c>
      <c r="AG5711" s="2">
        <v>848.47940159445704</v>
      </c>
      <c r="AH5711" s="2">
        <v>1156.2270530032599</v>
      </c>
      <c r="AI5711" s="2">
        <v>665.92519873525202</v>
      </c>
      <c r="AJ5711" s="2">
        <v>791.49261533834294</v>
      </c>
      <c r="AK5711" s="2">
        <v>791.71517089551901</v>
      </c>
      <c r="AL5711" s="2">
        <v>954.80765087096199</v>
      </c>
      <c r="AM5711" s="2">
        <v>361.98870965499401</v>
      </c>
      <c r="AN5711" s="2">
        <v>765.03521540692896</v>
      </c>
      <c r="AO5711" s="2">
        <v>499.69035101848198</v>
      </c>
      <c r="AP5711" s="2">
        <v>1156.1953733979401</v>
      </c>
      <c r="AQ5711" s="2">
        <v>1052.43340270058</v>
      </c>
      <c r="AR5711" s="2">
        <v>730.60935983365403</v>
      </c>
      <c r="AS5711" s="2">
        <v>391.97145199378798</v>
      </c>
      <c r="AT5711" s="2">
        <v>442.91087174306</v>
      </c>
      <c r="AU5711" s="2">
        <v>227.868367086098</v>
      </c>
    </row>
    <row r="5712" spans="1:47" x14ac:dyDescent="0.3">
      <c r="A5712" s="2" t="s">
        <v>38720</v>
      </c>
      <c r="B5712" s="2">
        <v>376.17091675033902</v>
      </c>
      <c r="C5712" s="2">
        <v>3.2650000000000001</v>
      </c>
      <c r="D5712" s="2" t="s">
        <v>63</v>
      </c>
      <c r="E5712" s="2" t="s">
        <v>38721</v>
      </c>
      <c r="F5712" s="2"/>
      <c r="G5712" s="2" t="s">
        <v>38722</v>
      </c>
      <c r="H5712" s="2"/>
      <c r="I5712" s="2"/>
      <c r="J5712" s="2" t="s">
        <v>38723</v>
      </c>
      <c r="K5712" s="2"/>
      <c r="L5712" s="2" t="s">
        <v>38724</v>
      </c>
      <c r="M5712" s="2" t="s">
        <v>281</v>
      </c>
      <c r="N5712" s="2" t="s">
        <v>281</v>
      </c>
      <c r="O5712" s="2" t="s">
        <v>281</v>
      </c>
      <c r="P5712" s="2" t="s">
        <v>3964</v>
      </c>
      <c r="Q5712" s="2">
        <v>37.9</v>
      </c>
      <c r="R5712" s="2">
        <v>0</v>
      </c>
      <c r="S5712" s="2" t="s">
        <v>293</v>
      </c>
      <c r="T5712" s="2" t="s">
        <v>38725</v>
      </c>
      <c r="U5712" s="2">
        <v>-5.1987195063428304</v>
      </c>
      <c r="V5712" s="2">
        <v>8.1950674359912608</v>
      </c>
      <c r="W5712" s="2">
        <v>349.70872987439498</v>
      </c>
      <c r="X5712" s="2">
        <v>0</v>
      </c>
      <c r="Y5712" s="2">
        <v>140.276390435053</v>
      </c>
      <c r="Z5712" s="2">
        <v>0</v>
      </c>
      <c r="AA5712" s="2">
        <v>596.38592209472199</v>
      </c>
      <c r="AB5712" s="2">
        <v>0</v>
      </c>
      <c r="AC5712" s="2">
        <v>0</v>
      </c>
      <c r="AD5712" s="2">
        <v>2072.98814033493</v>
      </c>
      <c r="AE5712" s="2">
        <v>646.77570696019802</v>
      </c>
      <c r="AF5712" s="2">
        <v>125.65651294110199</v>
      </c>
      <c r="AG5712" s="2">
        <v>725.08984018632805</v>
      </c>
      <c r="AH5712" s="2">
        <v>1744.0963850937101</v>
      </c>
      <c r="AI5712" s="2">
        <v>551.63465014506801</v>
      </c>
      <c r="AJ5712" s="2">
        <v>522.864793036366</v>
      </c>
      <c r="AK5712" s="2">
        <v>279.89264055025399</v>
      </c>
      <c r="AL5712" s="2">
        <v>0</v>
      </c>
      <c r="AM5712" s="2">
        <v>2075.8277277409602</v>
      </c>
      <c r="AN5712" s="2">
        <v>6534.2832440833099</v>
      </c>
      <c r="AO5712" s="2">
        <v>2152.08068104013</v>
      </c>
      <c r="AP5712" s="2">
        <v>305.91251739072902</v>
      </c>
      <c r="AQ5712" s="2">
        <v>1557.45810990006</v>
      </c>
      <c r="AR5712" s="2">
        <v>552.80661715391204</v>
      </c>
      <c r="AS5712" s="2">
        <v>0</v>
      </c>
      <c r="AT5712" s="2">
        <v>141.012357298772</v>
      </c>
      <c r="AU5712" s="2">
        <v>3689.4735201888202</v>
      </c>
    </row>
    <row r="5713" spans="1:47" x14ac:dyDescent="0.3">
      <c r="A5713" s="2" t="s">
        <v>38726</v>
      </c>
      <c r="B5713" s="2">
        <v>305.16380758633102</v>
      </c>
      <c r="C5713" s="2">
        <v>3.3994499999999999</v>
      </c>
      <c r="D5713" s="2" t="s">
        <v>63</v>
      </c>
      <c r="E5713" s="2" t="s">
        <v>38727</v>
      </c>
      <c r="F5713" s="2" t="s">
        <v>38728</v>
      </c>
      <c r="G5713" s="2"/>
      <c r="H5713" s="2"/>
      <c r="I5713" s="2"/>
      <c r="J5713" s="2" t="s">
        <v>38729</v>
      </c>
      <c r="K5713" s="2"/>
      <c r="L5713" s="2" t="s">
        <v>38730</v>
      </c>
      <c r="M5713" s="2" t="s">
        <v>186</v>
      </c>
      <c r="N5713" s="2" t="s">
        <v>692</v>
      </c>
      <c r="O5713" s="2" t="s">
        <v>18974</v>
      </c>
      <c r="P5713" s="2" t="s">
        <v>3964</v>
      </c>
      <c r="Q5713" s="2">
        <v>37.9</v>
      </c>
      <c r="R5713" s="2">
        <v>0</v>
      </c>
      <c r="S5713" s="2" t="s">
        <v>233</v>
      </c>
      <c r="T5713" s="2" t="s">
        <v>38731</v>
      </c>
      <c r="U5713" s="2">
        <v>-3.20366243558319</v>
      </c>
      <c r="V5713" s="2">
        <v>1584.2170321219</v>
      </c>
      <c r="W5713" s="2">
        <v>2051.79384473242</v>
      </c>
      <c r="X5713" s="2">
        <v>1110.8927179214099</v>
      </c>
      <c r="Y5713" s="2">
        <v>954.83219133680996</v>
      </c>
      <c r="Z5713" s="2">
        <v>2381.2183984683702</v>
      </c>
      <c r="AA5713" s="2">
        <v>1998.1599768636399</v>
      </c>
      <c r="AB5713" s="2">
        <v>1231.1021990859299</v>
      </c>
      <c r="AC5713" s="2">
        <v>2045.3217300721001</v>
      </c>
      <c r="AD5713" s="2">
        <v>2159.3907605220002</v>
      </c>
      <c r="AE5713" s="2">
        <v>1817.4283213981601</v>
      </c>
      <c r="AF5713" s="2">
        <v>7067.0590625810701</v>
      </c>
      <c r="AG5713" s="2">
        <v>6950.0819959381297</v>
      </c>
      <c r="AH5713" s="2">
        <v>9443.2134772035097</v>
      </c>
      <c r="AI5713" s="2">
        <v>7647.91860137811</v>
      </c>
      <c r="AJ5713" s="2">
        <v>1343.5854140737699</v>
      </c>
      <c r="AK5713" s="2">
        <v>903.05225705461601</v>
      </c>
      <c r="AL5713" s="2">
        <v>1118.85504998633</v>
      </c>
      <c r="AM5713" s="2">
        <v>4056.9929978763498</v>
      </c>
      <c r="AN5713" s="2">
        <v>1436.4726567375999</v>
      </c>
      <c r="AO5713" s="2">
        <v>9298.8628833412695</v>
      </c>
      <c r="AP5713" s="2">
        <v>1035.3201888433</v>
      </c>
      <c r="AQ5713" s="2">
        <v>2005.8187021381</v>
      </c>
      <c r="AR5713" s="2">
        <v>911.87002956858703</v>
      </c>
      <c r="AS5713" s="2">
        <v>827.91877505937396</v>
      </c>
      <c r="AT5713" s="2">
        <v>978.32635251418901</v>
      </c>
      <c r="AU5713" s="2">
        <v>1274.5564230237401</v>
      </c>
    </row>
    <row r="5714" spans="1:47" x14ac:dyDescent="0.3">
      <c r="A5714" s="2" t="s">
        <v>38732</v>
      </c>
      <c r="B5714" s="2">
        <v>357.21196800141701</v>
      </c>
      <c r="C5714" s="2">
        <v>3.5511499999999998</v>
      </c>
      <c r="D5714" s="2" t="s">
        <v>63</v>
      </c>
      <c r="E5714" s="2" t="s">
        <v>38733</v>
      </c>
      <c r="F5714" s="2" t="s">
        <v>38734</v>
      </c>
      <c r="G5714" s="2" t="s">
        <v>38735</v>
      </c>
      <c r="H5714" s="2"/>
      <c r="I5714" s="2" t="s">
        <v>38736</v>
      </c>
      <c r="J5714" s="2" t="s">
        <v>38737</v>
      </c>
      <c r="K5714" s="2" t="s">
        <v>38738</v>
      </c>
      <c r="L5714" s="2" t="s">
        <v>38739</v>
      </c>
      <c r="M5714" s="2" t="s">
        <v>186</v>
      </c>
      <c r="N5714" s="2" t="s">
        <v>20983</v>
      </c>
      <c r="O5714" s="2" t="s">
        <v>20984</v>
      </c>
      <c r="P5714" s="2" t="s">
        <v>3964</v>
      </c>
      <c r="Q5714" s="2">
        <v>37.9</v>
      </c>
      <c r="R5714" s="2">
        <v>13.9</v>
      </c>
      <c r="S5714" s="2" t="s">
        <v>293</v>
      </c>
      <c r="T5714" s="2" t="s">
        <v>38740</v>
      </c>
      <c r="U5714" s="2">
        <v>3.6077197462784398</v>
      </c>
      <c r="V5714" s="2">
        <v>5277.9044366748303</v>
      </c>
      <c r="W5714" s="2">
        <v>8797.91965831366</v>
      </c>
      <c r="X5714" s="2">
        <v>2523.47704806715</v>
      </c>
      <c r="Y5714" s="2">
        <v>2293.88424835358</v>
      </c>
      <c r="Z5714" s="2">
        <v>3092.9333110278499</v>
      </c>
      <c r="AA5714" s="2">
        <v>11986.6851739541</v>
      </c>
      <c r="AB5714" s="2">
        <v>890.25522462544802</v>
      </c>
      <c r="AC5714" s="2">
        <v>98.709801762602197</v>
      </c>
      <c r="AD5714" s="2">
        <v>9011.6293746987194</v>
      </c>
      <c r="AE5714" s="2">
        <v>10308.6947415088</v>
      </c>
      <c r="AF5714" s="2">
        <v>1752.4283417823999</v>
      </c>
      <c r="AG5714" s="2">
        <v>22269.926133109198</v>
      </c>
      <c r="AH5714" s="2">
        <v>21032.840959719</v>
      </c>
      <c r="AI5714" s="2">
        <v>21045.318507493099</v>
      </c>
      <c r="AJ5714" s="2">
        <v>7562.6092943212998</v>
      </c>
      <c r="AK5714" s="2">
        <v>7973.16109714508</v>
      </c>
      <c r="AL5714" s="2">
        <v>9680.0779560318606</v>
      </c>
      <c r="AM5714" s="2">
        <v>24058.466416868399</v>
      </c>
      <c r="AN5714" s="2">
        <v>25673.135727731002</v>
      </c>
      <c r="AO5714" s="2">
        <v>17662.536648445701</v>
      </c>
      <c r="AP5714" s="2">
        <v>9643.0637881046896</v>
      </c>
      <c r="AQ5714" s="2">
        <v>8100.44450837981</v>
      </c>
      <c r="AR5714" s="2">
        <v>7028.6496075912401</v>
      </c>
      <c r="AS5714" s="2">
        <v>1925.37846452299</v>
      </c>
      <c r="AT5714" s="2">
        <v>3425.68815737869</v>
      </c>
      <c r="AU5714" s="2">
        <v>2362.3256045189701</v>
      </c>
    </row>
    <row r="5715" spans="1:47" x14ac:dyDescent="0.3">
      <c r="A5715" s="2" t="s">
        <v>38741</v>
      </c>
      <c r="B5715" s="2">
        <v>359.182491871465</v>
      </c>
      <c r="C5715" s="2">
        <v>3.5511499999999998</v>
      </c>
      <c r="D5715" s="2" t="s">
        <v>63</v>
      </c>
      <c r="E5715" s="2" t="s">
        <v>38742</v>
      </c>
      <c r="F5715" s="2" t="s">
        <v>38743</v>
      </c>
      <c r="G5715" s="2" t="s">
        <v>38744</v>
      </c>
      <c r="H5715" s="2"/>
      <c r="I5715" s="2"/>
      <c r="J5715" s="2" t="s">
        <v>38745</v>
      </c>
      <c r="K5715" s="2"/>
      <c r="L5715" s="2" t="s">
        <v>38746</v>
      </c>
      <c r="M5715" s="2" t="s">
        <v>70</v>
      </c>
      <c r="N5715" s="2" t="s">
        <v>71</v>
      </c>
      <c r="O5715" s="2" t="s">
        <v>72</v>
      </c>
      <c r="P5715" s="2" t="s">
        <v>3964</v>
      </c>
      <c r="Q5715" s="2">
        <v>37.9</v>
      </c>
      <c r="R5715" s="2">
        <v>0</v>
      </c>
      <c r="S5715" s="2" t="s">
        <v>293</v>
      </c>
      <c r="T5715" s="2" t="s">
        <v>38747</v>
      </c>
      <c r="U5715" s="2">
        <v>-0.36098778241909002</v>
      </c>
      <c r="V5715" s="2">
        <v>227.57208221609901</v>
      </c>
      <c r="W5715" s="2">
        <v>3527.1077542791099</v>
      </c>
      <c r="X5715" s="2">
        <v>1558.9845329136899</v>
      </c>
      <c r="Y5715" s="2">
        <v>8505.1734657797897</v>
      </c>
      <c r="Z5715" s="2">
        <v>1188.61238350074</v>
      </c>
      <c r="AA5715" s="2">
        <v>800.55463391109095</v>
      </c>
      <c r="AB5715" s="2">
        <v>1257.9560801181501</v>
      </c>
      <c r="AC5715" s="2">
        <v>955.692854964096</v>
      </c>
      <c r="AD5715" s="2">
        <v>985.23888341635995</v>
      </c>
      <c r="AE5715" s="2">
        <v>1644.72399723437</v>
      </c>
      <c r="AF5715" s="2">
        <v>518.90142512796501</v>
      </c>
      <c r="AG5715" s="2">
        <v>2375.8963686674001</v>
      </c>
      <c r="AH5715" s="2">
        <v>3114.32700534165</v>
      </c>
      <c r="AI5715" s="2">
        <v>2793.6557180723898</v>
      </c>
      <c r="AJ5715" s="2">
        <v>1202.6533552614701</v>
      </c>
      <c r="AK5715" s="2">
        <v>1519.0396916653599</v>
      </c>
      <c r="AL5715" s="2">
        <v>861.41010323337696</v>
      </c>
      <c r="AM5715" s="2">
        <v>1708.93748297462</v>
      </c>
      <c r="AN5715" s="2">
        <v>2169.1560320009598</v>
      </c>
      <c r="AO5715" s="2">
        <v>559.01961194304795</v>
      </c>
      <c r="AP5715" s="2">
        <v>920.02581412477195</v>
      </c>
      <c r="AQ5715" s="2">
        <v>2409.5386418288399</v>
      </c>
      <c r="AR5715" s="2">
        <v>2965.49220121997</v>
      </c>
      <c r="AS5715" s="2">
        <v>1810.6979529359401</v>
      </c>
      <c r="AT5715" s="2">
        <v>5371.82541095135</v>
      </c>
      <c r="AU5715" s="2">
        <v>2006.5838417198299</v>
      </c>
    </row>
    <row r="5716" spans="1:47" x14ac:dyDescent="0.3">
      <c r="A5716" s="2" t="s">
        <v>38748</v>
      </c>
      <c r="B5716" s="2">
        <v>294.16058534672601</v>
      </c>
      <c r="C5716" s="2">
        <v>3.5696500000000002</v>
      </c>
      <c r="D5716" s="2" t="s">
        <v>63</v>
      </c>
      <c r="E5716" s="2" t="s">
        <v>38749</v>
      </c>
      <c r="F5716" s="2" t="s">
        <v>38750</v>
      </c>
      <c r="G5716" s="2" t="s">
        <v>38751</v>
      </c>
      <c r="H5716" s="2"/>
      <c r="I5716" s="2" t="s">
        <v>38752</v>
      </c>
      <c r="J5716" s="2" t="s">
        <v>38753</v>
      </c>
      <c r="K5716" s="2" t="s">
        <v>38754</v>
      </c>
      <c r="L5716" s="2" t="s">
        <v>38755</v>
      </c>
      <c r="M5716" s="2" t="s">
        <v>186</v>
      </c>
      <c r="N5716" s="2" t="s">
        <v>1950</v>
      </c>
      <c r="O5716" s="2" t="s">
        <v>20765</v>
      </c>
      <c r="P5716" s="2" t="s">
        <v>3964</v>
      </c>
      <c r="Q5716" s="2">
        <v>37.9</v>
      </c>
      <c r="R5716" s="2">
        <v>10.5</v>
      </c>
      <c r="S5716" s="2" t="s">
        <v>73</v>
      </c>
      <c r="T5716" s="2" t="s">
        <v>38756</v>
      </c>
      <c r="U5716" s="2">
        <v>1.69424073567699</v>
      </c>
      <c r="V5716" s="2">
        <v>3117.8655235083802</v>
      </c>
      <c r="W5716" s="2">
        <v>12053.7126000935</v>
      </c>
      <c r="X5716" s="2">
        <v>6071.7918595787696</v>
      </c>
      <c r="Y5716" s="2">
        <v>2880.4248403193501</v>
      </c>
      <c r="Z5716" s="2">
        <v>4859.18906858828</v>
      </c>
      <c r="AA5716" s="2">
        <v>2026.2498760441099</v>
      </c>
      <c r="AB5716" s="2">
        <v>3109.2667374622401</v>
      </c>
      <c r="AC5716" s="2">
        <v>1644.6296888135</v>
      </c>
      <c r="AD5716" s="2">
        <v>218.170770397409</v>
      </c>
      <c r="AE5716" s="2">
        <v>1489.0624762974701</v>
      </c>
      <c r="AF5716" s="2">
        <v>1219.73083754706</v>
      </c>
      <c r="AG5716" s="2">
        <v>1800.0921581396101</v>
      </c>
      <c r="AH5716" s="2">
        <v>946.66025442640102</v>
      </c>
      <c r="AI5716" s="2">
        <v>3108.6774472495099</v>
      </c>
      <c r="AJ5716" s="2">
        <v>2057.7099987401798</v>
      </c>
      <c r="AK5716" s="2">
        <v>1088.2134595163</v>
      </c>
      <c r="AL5716" s="2">
        <v>2459.6670051977799</v>
      </c>
      <c r="AM5716" s="2">
        <v>895.60333388320896</v>
      </c>
      <c r="AN5716" s="2">
        <v>1083.82797616378</v>
      </c>
      <c r="AO5716" s="2">
        <v>332.41411404307797</v>
      </c>
      <c r="AP5716" s="2">
        <v>490.47359670614401</v>
      </c>
      <c r="AQ5716" s="2">
        <v>4686.8076521353596</v>
      </c>
      <c r="AR5716" s="2">
        <v>1818.84163888085</v>
      </c>
      <c r="AS5716" s="2">
        <v>2406.9385188332799</v>
      </c>
      <c r="AT5716" s="2">
        <v>1442.56736278925</v>
      </c>
      <c r="AU5716" s="2">
        <v>3637.5098897283801</v>
      </c>
    </row>
    <row r="5717" spans="1:47" x14ac:dyDescent="0.3">
      <c r="A5717" s="2" t="s">
        <v>38757</v>
      </c>
      <c r="B5717" s="2">
        <v>363.11484305809103</v>
      </c>
      <c r="C5717" s="2">
        <v>3.6141666666666699</v>
      </c>
      <c r="D5717" s="2" t="s">
        <v>48</v>
      </c>
      <c r="E5717" s="2" t="s">
        <v>38758</v>
      </c>
      <c r="F5717" s="2" t="s">
        <v>38759</v>
      </c>
      <c r="G5717" s="2" t="s">
        <v>38760</v>
      </c>
      <c r="H5717" s="2"/>
      <c r="I5717" s="2" t="s">
        <v>38761</v>
      </c>
      <c r="J5717" s="2" t="s">
        <v>38762</v>
      </c>
      <c r="K5717" s="2" t="s">
        <v>38763</v>
      </c>
      <c r="L5717" s="2" t="s">
        <v>38764</v>
      </c>
      <c r="M5717" s="2" t="s">
        <v>70</v>
      </c>
      <c r="N5717" s="2" t="s">
        <v>36829</v>
      </c>
      <c r="O5717" s="2" t="s">
        <v>36830</v>
      </c>
      <c r="P5717" s="2" t="s">
        <v>3964</v>
      </c>
      <c r="Q5717" s="2">
        <v>37.9</v>
      </c>
      <c r="R5717" s="2">
        <v>0</v>
      </c>
      <c r="S5717" s="2" t="s">
        <v>60</v>
      </c>
      <c r="T5717" s="2" t="s">
        <v>38765</v>
      </c>
      <c r="U5717" s="2">
        <v>-0.188760285614339</v>
      </c>
      <c r="V5717" s="2">
        <v>3286.89577624402</v>
      </c>
      <c r="W5717" s="2">
        <v>4998.7649580215202</v>
      </c>
      <c r="X5717" s="2">
        <v>4005.8716753016702</v>
      </c>
      <c r="Y5717" s="2">
        <v>2055.2676926251102</v>
      </c>
      <c r="Z5717" s="2">
        <v>3843.87148342927</v>
      </c>
      <c r="AA5717" s="2">
        <v>3749.2091780955502</v>
      </c>
      <c r="AB5717" s="2">
        <v>3611.0271657881499</v>
      </c>
      <c r="AC5717" s="2">
        <v>5349.8693172374196</v>
      </c>
      <c r="AD5717" s="2">
        <v>9950.6430979711095</v>
      </c>
      <c r="AE5717" s="2">
        <v>11488.623998113701</v>
      </c>
      <c r="AF5717" s="2">
        <v>7259.1655144550195</v>
      </c>
      <c r="AG5717" s="2">
        <v>6079.3285802729997</v>
      </c>
      <c r="AH5717" s="2">
        <v>4706.8004753782398</v>
      </c>
      <c r="AI5717" s="2">
        <v>4646.0845067584896</v>
      </c>
      <c r="AJ5717" s="2">
        <v>7983.36971142517</v>
      </c>
      <c r="AK5717" s="2">
        <v>2898.7988473858099</v>
      </c>
      <c r="AL5717" s="2">
        <v>10716.437437295401</v>
      </c>
      <c r="AM5717" s="2">
        <v>4561.7933334478603</v>
      </c>
      <c r="AN5717" s="2">
        <v>5250.0112406425696</v>
      </c>
      <c r="AO5717" s="2">
        <v>9416.3905584782697</v>
      </c>
      <c r="AP5717" s="2">
        <v>7613.9398932735303</v>
      </c>
      <c r="AQ5717" s="2">
        <v>13306.206385486401</v>
      </c>
      <c r="AR5717" s="2">
        <v>3583.1814225182402</v>
      </c>
      <c r="AS5717" s="2">
        <v>2982.6900097740699</v>
      </c>
      <c r="AT5717" s="2">
        <v>4497.14590833081</v>
      </c>
      <c r="AU5717" s="2">
        <v>3345.3309017403399</v>
      </c>
    </row>
    <row r="5718" spans="1:47" x14ac:dyDescent="0.3">
      <c r="A5718" s="2" t="s">
        <v>38766</v>
      </c>
      <c r="B5718" s="2">
        <v>453.198911632685</v>
      </c>
      <c r="C5718" s="2">
        <v>3.6141666666666699</v>
      </c>
      <c r="D5718" s="2" t="s">
        <v>48</v>
      </c>
      <c r="E5718" s="2" t="s">
        <v>38767</v>
      </c>
      <c r="F5718" s="2"/>
      <c r="G5718" s="2"/>
      <c r="H5718" s="2" t="s">
        <v>38768</v>
      </c>
      <c r="I5718" s="2"/>
      <c r="J5718" s="2" t="s">
        <v>38769</v>
      </c>
      <c r="K5718" s="2"/>
      <c r="L5718" s="2" t="s">
        <v>38770</v>
      </c>
      <c r="M5718" s="2" t="s">
        <v>56</v>
      </c>
      <c r="N5718" s="2" t="s">
        <v>106</v>
      </c>
      <c r="O5718" s="2" t="s">
        <v>1272</v>
      </c>
      <c r="P5718" s="2" t="s">
        <v>3964</v>
      </c>
      <c r="Q5718" s="2">
        <v>37.9</v>
      </c>
      <c r="R5718" s="2">
        <v>0</v>
      </c>
      <c r="S5718" s="2" t="s">
        <v>60</v>
      </c>
      <c r="T5718" s="2" t="s">
        <v>38771</v>
      </c>
      <c r="U5718" s="2">
        <v>2.8455221307296399</v>
      </c>
      <c r="V5718" s="2">
        <v>1744.6224783695</v>
      </c>
      <c r="W5718" s="2">
        <v>2754.04851015349</v>
      </c>
      <c r="X5718" s="2">
        <v>2183.0032380114299</v>
      </c>
      <c r="Y5718" s="2">
        <v>3309.5221959079399</v>
      </c>
      <c r="Z5718" s="2">
        <v>301.63794469063498</v>
      </c>
      <c r="AA5718" s="2">
        <v>1660.69075754594</v>
      </c>
      <c r="AB5718" s="2">
        <v>2101.7983989068398</v>
      </c>
      <c r="AC5718" s="2">
        <v>492.54663539703802</v>
      </c>
      <c r="AD5718" s="2">
        <v>3763.2401311833501</v>
      </c>
      <c r="AE5718" s="2">
        <v>24858.3542988134</v>
      </c>
      <c r="AF5718" s="2">
        <v>1959.05469684372</v>
      </c>
      <c r="AG5718" s="2">
        <v>2489.5638604998899</v>
      </c>
      <c r="AH5718" s="2">
        <v>2248.4966469484798</v>
      </c>
      <c r="AI5718" s="2">
        <v>2189.6949328601199</v>
      </c>
      <c r="AJ5718" s="2">
        <v>1040.0127000887901</v>
      </c>
      <c r="AK5718" s="2">
        <v>1435.1772898296799</v>
      </c>
      <c r="AL5718" s="2">
        <v>688.22301283329296</v>
      </c>
      <c r="AM5718" s="2">
        <v>1465.9555556570999</v>
      </c>
      <c r="AN5718" s="2">
        <v>3593.6128433255299</v>
      </c>
      <c r="AO5718" s="2">
        <v>1122.9127641047901</v>
      </c>
      <c r="AP5718" s="2">
        <v>2044.3149577986101</v>
      </c>
      <c r="AQ5718" s="2">
        <v>809.96084141414701</v>
      </c>
      <c r="AR5718" s="2">
        <v>1507.03599410774</v>
      </c>
      <c r="AS5718" s="2">
        <v>1646.87835316062</v>
      </c>
      <c r="AT5718" s="2">
        <v>2411.0911950385898</v>
      </c>
      <c r="AU5718" s="2">
        <v>2114.7220660796302</v>
      </c>
    </row>
    <row r="5719" spans="1:47" x14ac:dyDescent="0.3">
      <c r="A5719" s="2" t="s">
        <v>38772</v>
      </c>
      <c r="B5719" s="2">
        <v>470.14098094483001</v>
      </c>
      <c r="C5719" s="2">
        <v>3.6436500000000001</v>
      </c>
      <c r="D5719" s="2" t="s">
        <v>63</v>
      </c>
      <c r="E5719" s="2" t="s">
        <v>38773</v>
      </c>
      <c r="F5719" s="2" t="s">
        <v>38774</v>
      </c>
      <c r="G5719" s="2"/>
      <c r="H5719" s="2"/>
      <c r="I5719" s="2"/>
      <c r="J5719" s="2" t="s">
        <v>38775</v>
      </c>
      <c r="K5719" s="2"/>
      <c r="L5719" s="2" t="s">
        <v>38776</v>
      </c>
      <c r="M5719" s="2" t="s">
        <v>4043</v>
      </c>
      <c r="N5719" s="2" t="s">
        <v>7043</v>
      </c>
      <c r="O5719" s="2" t="s">
        <v>281</v>
      </c>
      <c r="P5719" s="2" t="s">
        <v>3964</v>
      </c>
      <c r="Q5719" s="2">
        <v>37.9</v>
      </c>
      <c r="R5719" s="2">
        <v>0</v>
      </c>
      <c r="S5719" s="2" t="s">
        <v>129</v>
      </c>
      <c r="T5719" s="2" t="s">
        <v>38777</v>
      </c>
      <c r="U5719" s="2">
        <v>-2.6190541937376199</v>
      </c>
      <c r="V5719" s="2">
        <v>4026.6721488675398</v>
      </c>
      <c r="W5719" s="2">
        <v>8215.0956126259607</v>
      </c>
      <c r="X5719" s="2">
        <v>518.482730381382</v>
      </c>
      <c r="Y5719" s="2">
        <v>119.61399402651</v>
      </c>
      <c r="Z5719" s="2">
        <v>7586.1560929362804</v>
      </c>
      <c r="AA5719" s="2">
        <v>7361.5767550006303</v>
      </c>
      <c r="AB5719" s="2">
        <v>4476.3244193744003</v>
      </c>
      <c r="AC5719" s="2">
        <v>3232.5523019375401</v>
      </c>
      <c r="AD5719" s="2">
        <v>3946.9348604363299</v>
      </c>
      <c r="AE5719" s="2">
        <v>905.94252307282795</v>
      </c>
      <c r="AF5719" s="2">
        <v>4947.8961646217203</v>
      </c>
      <c r="AG5719" s="2">
        <v>0</v>
      </c>
      <c r="AH5719" s="2">
        <v>0</v>
      </c>
      <c r="AI5719" s="2">
        <v>259.416016287123</v>
      </c>
      <c r="AJ5719" s="2">
        <v>444.78251233025702</v>
      </c>
      <c r="AK5719" s="2">
        <v>390.87703148672301</v>
      </c>
      <c r="AL5719" s="2">
        <v>419.96973672583903</v>
      </c>
      <c r="AM5719" s="2">
        <v>1115.2123872672601</v>
      </c>
      <c r="AN5719" s="2">
        <v>285.51138564783798</v>
      </c>
      <c r="AO5719" s="2">
        <v>4711.6840504956299</v>
      </c>
      <c r="AP5719" s="2">
        <v>5928.8242485832898</v>
      </c>
      <c r="AQ5719" s="2">
        <v>243.760760767693</v>
      </c>
      <c r="AR5719" s="2">
        <v>3432.8244994210499</v>
      </c>
      <c r="AS5719" s="2">
        <v>1170.4961661589</v>
      </c>
      <c r="AT5719" s="2">
        <v>1240.38873185079</v>
      </c>
      <c r="AU5719" s="2">
        <v>8325.4780187228807</v>
      </c>
    </row>
    <row r="5720" spans="1:47" x14ac:dyDescent="0.3">
      <c r="A5720" s="2" t="s">
        <v>38778</v>
      </c>
      <c r="B5720" s="2">
        <v>302.033843300846</v>
      </c>
      <c r="C5720" s="2">
        <v>3.6486000000000001</v>
      </c>
      <c r="D5720" s="2" t="s">
        <v>48</v>
      </c>
      <c r="E5720" s="2" t="s">
        <v>38779</v>
      </c>
      <c r="F5720" s="2" t="s">
        <v>38780</v>
      </c>
      <c r="G5720" s="2"/>
      <c r="H5720" s="2"/>
      <c r="I5720" s="2"/>
      <c r="J5720" s="2" t="s">
        <v>38781</v>
      </c>
      <c r="K5720" s="2"/>
      <c r="L5720" s="2" t="s">
        <v>38782</v>
      </c>
      <c r="M5720" s="2" t="s">
        <v>281</v>
      </c>
      <c r="N5720" s="2" t="s">
        <v>281</v>
      </c>
      <c r="O5720" s="2" t="s">
        <v>281</v>
      </c>
      <c r="P5720" s="2" t="s">
        <v>3964</v>
      </c>
      <c r="Q5720" s="2">
        <v>37.9</v>
      </c>
      <c r="R5720" s="2">
        <v>0</v>
      </c>
      <c r="S5720" s="2" t="s">
        <v>60</v>
      </c>
      <c r="T5720" s="2" t="s">
        <v>38783</v>
      </c>
      <c r="U5720" s="2">
        <v>-0.59534324604999</v>
      </c>
      <c r="V5720" s="2">
        <v>27.753725988239101</v>
      </c>
      <c r="W5720" s="2">
        <v>2175.48906134249</v>
      </c>
      <c r="X5720" s="2">
        <v>0</v>
      </c>
      <c r="Y5720" s="2">
        <v>8.4631248501559497</v>
      </c>
      <c r="Z5720" s="2">
        <v>2679.83990349955</v>
      </c>
      <c r="AA5720" s="2">
        <v>2088.4182829941001</v>
      </c>
      <c r="AB5720" s="2">
        <v>35.919632528559902</v>
      </c>
      <c r="AC5720" s="2">
        <v>0</v>
      </c>
      <c r="AD5720" s="2">
        <v>0</v>
      </c>
      <c r="AE5720" s="2">
        <v>5.5293703444755904</v>
      </c>
      <c r="AF5720" s="2">
        <v>0</v>
      </c>
      <c r="AG5720" s="2">
        <v>0</v>
      </c>
      <c r="AH5720" s="2">
        <v>22.1824387538853</v>
      </c>
      <c r="AI5720" s="2">
        <v>22.333925096319401</v>
      </c>
      <c r="AJ5720" s="2">
        <v>0</v>
      </c>
      <c r="AK5720" s="2">
        <v>9.4560418463111304</v>
      </c>
      <c r="AL5720" s="2">
        <v>0</v>
      </c>
      <c r="AM5720" s="2">
        <v>0</v>
      </c>
      <c r="AN5720" s="2">
        <v>0</v>
      </c>
      <c r="AO5720" s="2">
        <v>33.663123785039801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18.039698642302</v>
      </c>
    </row>
    <row r="5721" spans="1:47" x14ac:dyDescent="0.3">
      <c r="A5721" s="2" t="s">
        <v>38784</v>
      </c>
      <c r="B5721" s="2">
        <v>332.15952412243797</v>
      </c>
      <c r="C5721" s="2">
        <v>3.6629</v>
      </c>
      <c r="D5721" s="2" t="s">
        <v>63</v>
      </c>
      <c r="E5721" s="2" t="s">
        <v>38785</v>
      </c>
      <c r="F5721" s="2" t="s">
        <v>38786</v>
      </c>
      <c r="G5721" s="2"/>
      <c r="H5721" s="2"/>
      <c r="I5721" s="2"/>
      <c r="J5721" s="2" t="s">
        <v>38787</v>
      </c>
      <c r="K5721" s="2"/>
      <c r="L5721" s="2" t="s">
        <v>38788</v>
      </c>
      <c r="M5721" s="2" t="s">
        <v>70</v>
      </c>
      <c r="N5721" s="2" t="s">
        <v>71</v>
      </c>
      <c r="O5721" s="2" t="s">
        <v>72</v>
      </c>
      <c r="P5721" s="2" t="s">
        <v>3964</v>
      </c>
      <c r="Q5721" s="2">
        <v>37.9</v>
      </c>
      <c r="R5721" s="2">
        <v>0</v>
      </c>
      <c r="S5721" s="2" t="s">
        <v>293</v>
      </c>
      <c r="T5721" s="2" t="s">
        <v>38789</v>
      </c>
      <c r="U5721" s="2">
        <v>4.7310537330774203</v>
      </c>
      <c r="V5721" s="2">
        <v>842.141718574827</v>
      </c>
      <c r="W5721" s="2">
        <v>1206.7731818263701</v>
      </c>
      <c r="X5721" s="2">
        <v>871.27774983339395</v>
      </c>
      <c r="Y5721" s="2">
        <v>602.639438517553</v>
      </c>
      <c r="Z5721" s="2">
        <v>992.93668956581598</v>
      </c>
      <c r="AA5721" s="2">
        <v>1078.8640404161799</v>
      </c>
      <c r="AB5721" s="2">
        <v>1319.1720479303499</v>
      </c>
      <c r="AC5721" s="2">
        <v>947.77445272125499</v>
      </c>
      <c r="AD5721" s="2">
        <v>283.20861152136501</v>
      </c>
      <c r="AE5721" s="2">
        <v>673.07491132605696</v>
      </c>
      <c r="AF5721" s="2">
        <v>815.07359843791698</v>
      </c>
      <c r="AG5721" s="2">
        <v>551.94608797196304</v>
      </c>
      <c r="AH5721" s="2">
        <v>1208.33886510348</v>
      </c>
      <c r="AI5721" s="2">
        <v>295.09107597592998</v>
      </c>
      <c r="AJ5721" s="2">
        <v>894.28484962741402</v>
      </c>
      <c r="AK5721" s="2">
        <v>949.60183898301295</v>
      </c>
      <c r="AL5721" s="2">
        <v>909.65152484701105</v>
      </c>
      <c r="AM5721" s="2">
        <v>1523.1615433136101</v>
      </c>
      <c r="AN5721" s="2">
        <v>2206.9339808373402</v>
      </c>
      <c r="AO5721" s="2">
        <v>529.45974691632398</v>
      </c>
      <c r="AP5721" s="2">
        <v>1306.27653500781</v>
      </c>
      <c r="AQ5721" s="2">
        <v>1453.47837669974</v>
      </c>
      <c r="AR5721" s="2">
        <v>2326.5978465140302</v>
      </c>
      <c r="AS5721" s="2">
        <v>930.66910584867196</v>
      </c>
      <c r="AT5721" s="2">
        <v>835.79450509440198</v>
      </c>
      <c r="AU5721" s="2">
        <v>748.03177581627403</v>
      </c>
    </row>
    <row r="5722" spans="1:47" x14ac:dyDescent="0.3">
      <c r="A5722" s="2" t="s">
        <v>38790</v>
      </c>
      <c r="B5722" s="2">
        <v>334.08599086485202</v>
      </c>
      <c r="C5722" s="2">
        <v>3.68211666666667</v>
      </c>
      <c r="D5722" s="2" t="s">
        <v>63</v>
      </c>
      <c r="E5722" s="2" t="s">
        <v>38791</v>
      </c>
      <c r="F5722" s="2" t="s">
        <v>38792</v>
      </c>
      <c r="G5722" s="2" t="s">
        <v>38793</v>
      </c>
      <c r="H5722" s="2"/>
      <c r="I5722" s="2" t="s">
        <v>38794</v>
      </c>
      <c r="J5722" s="2" t="s">
        <v>38795</v>
      </c>
      <c r="K5722" s="2"/>
      <c r="L5722" s="2" t="s">
        <v>38796</v>
      </c>
      <c r="M5722" s="2" t="s">
        <v>186</v>
      </c>
      <c r="N5722" s="2" t="s">
        <v>7608</v>
      </c>
      <c r="O5722" s="2" t="s">
        <v>281</v>
      </c>
      <c r="P5722" s="2" t="s">
        <v>3964</v>
      </c>
      <c r="Q5722" s="2">
        <v>37.9</v>
      </c>
      <c r="R5722" s="2">
        <v>0</v>
      </c>
      <c r="S5722" s="2" t="s">
        <v>129</v>
      </c>
      <c r="T5722" s="2" t="s">
        <v>38797</v>
      </c>
      <c r="U5722" s="2">
        <v>3.21011239357775</v>
      </c>
      <c r="V5722" s="2">
        <v>27126.865969099701</v>
      </c>
      <c r="W5722" s="2">
        <v>9350.7389078091001</v>
      </c>
      <c r="X5722" s="2">
        <v>31752.035362698502</v>
      </c>
      <c r="Y5722" s="2">
        <v>6032.3309241080397</v>
      </c>
      <c r="Z5722" s="2">
        <v>22254.0470035777</v>
      </c>
      <c r="AA5722" s="2">
        <v>12617.822960044399</v>
      </c>
      <c r="AB5722" s="2">
        <v>45138.1743826272</v>
      </c>
      <c r="AC5722" s="2">
        <v>44583.679481359701</v>
      </c>
      <c r="AD5722" s="2">
        <v>15895.3760507018</v>
      </c>
      <c r="AE5722" s="2">
        <v>15502.2231838445</v>
      </c>
      <c r="AF5722" s="2">
        <v>32695.5589388392</v>
      </c>
      <c r="AG5722" s="2">
        <v>4030.76863353013</v>
      </c>
      <c r="AH5722" s="2">
        <v>3192.1307755197399</v>
      </c>
      <c r="AI5722" s="2">
        <v>4747.0750040701996</v>
      </c>
      <c r="AJ5722" s="2">
        <v>8678.6636247511397</v>
      </c>
      <c r="AK5722" s="2">
        <v>12514.9699515801</v>
      </c>
      <c r="AL5722" s="2">
        <v>10089.821748713701</v>
      </c>
      <c r="AM5722" s="2">
        <v>12274.572349157501</v>
      </c>
      <c r="AN5722" s="2">
        <v>4700.6971719675903</v>
      </c>
      <c r="AO5722" s="2">
        <v>21709.251591138898</v>
      </c>
      <c r="AP5722" s="2">
        <v>19220.606805333999</v>
      </c>
      <c r="AQ5722" s="2">
        <v>4711.2939458607498</v>
      </c>
      <c r="AR5722" s="2">
        <v>22430.828629162399</v>
      </c>
      <c r="AS5722" s="2">
        <v>4534.9987876985497</v>
      </c>
      <c r="AT5722" s="2">
        <v>20335.472094178102</v>
      </c>
      <c r="AU5722" s="2">
        <v>44506.924386830397</v>
      </c>
    </row>
    <row r="5723" spans="1:47" x14ac:dyDescent="0.3">
      <c r="A5723" s="2" t="s">
        <v>38798</v>
      </c>
      <c r="B5723" s="2">
        <v>354.20188243161499</v>
      </c>
      <c r="C5723" s="2">
        <v>3.68211666666667</v>
      </c>
      <c r="D5723" s="2" t="s">
        <v>63</v>
      </c>
      <c r="E5723" s="2" t="s">
        <v>38799</v>
      </c>
      <c r="F5723" s="2" t="s">
        <v>38800</v>
      </c>
      <c r="G5723" s="2" t="s">
        <v>38801</v>
      </c>
      <c r="H5723" s="2"/>
      <c r="I5723" s="2"/>
      <c r="J5723" s="2" t="s">
        <v>38802</v>
      </c>
      <c r="K5723" s="2" t="s">
        <v>38803</v>
      </c>
      <c r="L5723" s="2" t="s">
        <v>38804</v>
      </c>
      <c r="M5723" s="2" t="s">
        <v>56</v>
      </c>
      <c r="N5723" s="2" t="s">
        <v>175</v>
      </c>
      <c r="O5723" s="2" t="s">
        <v>1394</v>
      </c>
      <c r="P5723" s="2" t="s">
        <v>3964</v>
      </c>
      <c r="Q5723" s="2">
        <v>37.9</v>
      </c>
      <c r="R5723" s="2">
        <v>0</v>
      </c>
      <c r="S5723" s="2" t="s">
        <v>129</v>
      </c>
      <c r="T5723" s="2" t="s">
        <v>38805</v>
      </c>
      <c r="U5723" s="2">
        <v>-6.2860785453988202</v>
      </c>
      <c r="V5723" s="2">
        <v>3168.4826908716</v>
      </c>
      <c r="W5723" s="2">
        <v>3370.8888827118099</v>
      </c>
      <c r="X5723" s="2">
        <v>8595.0823726526705</v>
      </c>
      <c r="Y5723" s="2">
        <v>10257.8759932954</v>
      </c>
      <c r="Z5723" s="2">
        <v>3774.0499395267002</v>
      </c>
      <c r="AA5723" s="2">
        <v>4645.4441936323501</v>
      </c>
      <c r="AB5723" s="2">
        <v>9229.4587442236498</v>
      </c>
      <c r="AC5723" s="2">
        <v>6344.9546842966201</v>
      </c>
      <c r="AD5723" s="2">
        <v>2492.55450344158</v>
      </c>
      <c r="AE5723" s="2">
        <v>7302.1839557032499</v>
      </c>
      <c r="AF5723" s="2">
        <v>3576.9876124289699</v>
      </c>
      <c r="AG5723" s="2">
        <v>4886.47826562923</v>
      </c>
      <c r="AH5723" s="2">
        <v>7560.5832045874904</v>
      </c>
      <c r="AI5723" s="2">
        <v>4561.5267528107897</v>
      </c>
      <c r="AJ5723" s="2">
        <v>4314.7022824403202</v>
      </c>
      <c r="AK5723" s="2">
        <v>7535.9561003020399</v>
      </c>
      <c r="AL5723" s="2">
        <v>5692.3265037834399</v>
      </c>
      <c r="AM5723" s="2">
        <v>4924.4665568304299</v>
      </c>
      <c r="AN5723" s="2">
        <v>5772.7204395567896</v>
      </c>
      <c r="AO5723" s="2">
        <v>1117.08044909266</v>
      </c>
      <c r="AP5723" s="2">
        <v>6533.4413607026499</v>
      </c>
      <c r="AQ5723" s="2">
        <v>6281.0326536724197</v>
      </c>
      <c r="AR5723" s="2">
        <v>13556.213629130199</v>
      </c>
      <c r="AS5723" s="2">
        <v>9784.3445940834499</v>
      </c>
      <c r="AT5723" s="2">
        <v>11088.997535148301</v>
      </c>
      <c r="AU5723" s="2">
        <v>9361.5855378113702</v>
      </c>
    </row>
    <row r="5724" spans="1:47" x14ac:dyDescent="0.3">
      <c r="A5724" s="2" t="s">
        <v>38806</v>
      </c>
      <c r="B5724" s="2">
        <v>372.10227648631002</v>
      </c>
      <c r="C5724" s="2">
        <v>3.6955</v>
      </c>
      <c r="D5724" s="2" t="s">
        <v>48</v>
      </c>
      <c r="E5724" s="2" t="s">
        <v>38807</v>
      </c>
      <c r="F5724" s="2" t="s">
        <v>38808</v>
      </c>
      <c r="G5724" s="2"/>
      <c r="H5724" s="2"/>
      <c r="I5724" s="2"/>
      <c r="J5724" s="2" t="s">
        <v>38809</v>
      </c>
      <c r="K5724" s="2"/>
      <c r="L5724" s="2" t="s">
        <v>38810</v>
      </c>
      <c r="M5724" s="2" t="s">
        <v>405</v>
      </c>
      <c r="N5724" s="2" t="s">
        <v>9597</v>
      </c>
      <c r="O5724" s="2" t="s">
        <v>281</v>
      </c>
      <c r="P5724" s="2" t="s">
        <v>3964</v>
      </c>
      <c r="Q5724" s="2">
        <v>37.9</v>
      </c>
      <c r="R5724" s="2">
        <v>0</v>
      </c>
      <c r="S5724" s="2" t="s">
        <v>83</v>
      </c>
      <c r="T5724" s="2" t="s">
        <v>38811</v>
      </c>
      <c r="U5724" s="2">
        <v>-0.198825370125122</v>
      </c>
      <c r="V5724" s="2">
        <v>322.810815710913</v>
      </c>
      <c r="W5724" s="2">
        <v>4713.8690490785802</v>
      </c>
      <c r="X5724" s="2">
        <v>332.176042281214</v>
      </c>
      <c r="Y5724" s="2">
        <v>306.17505667900701</v>
      </c>
      <c r="Z5724" s="2">
        <v>1805.61560061713</v>
      </c>
      <c r="AA5724" s="2">
        <v>231.985711607387</v>
      </c>
      <c r="AB5724" s="2">
        <v>317.362165027125</v>
      </c>
      <c r="AC5724" s="2">
        <v>416.31399319923202</v>
      </c>
      <c r="AD5724" s="2">
        <v>804.66213586098604</v>
      </c>
      <c r="AE5724" s="2">
        <v>362.52395112564199</v>
      </c>
      <c r="AF5724" s="2">
        <v>292.41522300469899</v>
      </c>
      <c r="AG5724" s="2">
        <v>205.274901099918</v>
      </c>
      <c r="AH5724" s="2">
        <v>110.458419940124</v>
      </c>
      <c r="AI5724" s="2">
        <v>333.48408880166699</v>
      </c>
      <c r="AJ5724" s="2">
        <v>190.70364704862399</v>
      </c>
      <c r="AK5724" s="2">
        <v>291.52667794960399</v>
      </c>
      <c r="AL5724" s="2">
        <v>394.73359223919101</v>
      </c>
      <c r="AM5724" s="2">
        <v>299.09864282015201</v>
      </c>
      <c r="AN5724" s="2">
        <v>162.74734878803301</v>
      </c>
      <c r="AO5724" s="2">
        <v>454.91254832296602</v>
      </c>
      <c r="AP5724" s="2">
        <v>465.38320820379698</v>
      </c>
      <c r="AQ5724" s="2">
        <v>211.38696186362901</v>
      </c>
      <c r="AR5724" s="2">
        <v>286.95889497045903</v>
      </c>
      <c r="AS5724" s="2">
        <v>487.03054865982199</v>
      </c>
      <c r="AT5724" s="2">
        <v>381.86710864856099</v>
      </c>
      <c r="AU5724" s="2">
        <v>1031.87540375551</v>
      </c>
    </row>
    <row r="5725" spans="1:47" x14ac:dyDescent="0.3">
      <c r="A5725" s="2" t="s">
        <v>38812</v>
      </c>
      <c r="B5725" s="2">
        <v>407.15524484943199</v>
      </c>
      <c r="C5725" s="2">
        <v>3.72065</v>
      </c>
      <c r="D5725" s="2" t="s">
        <v>63</v>
      </c>
      <c r="E5725" s="2" t="s">
        <v>38813</v>
      </c>
      <c r="F5725" s="2" t="s">
        <v>38814</v>
      </c>
      <c r="G5725" s="2"/>
      <c r="H5725" s="2"/>
      <c r="I5725" s="2"/>
      <c r="J5725" s="2" t="s">
        <v>38815</v>
      </c>
      <c r="K5725" s="2"/>
      <c r="L5725" s="2" t="s">
        <v>38816</v>
      </c>
      <c r="M5725" s="2" t="s">
        <v>242</v>
      </c>
      <c r="N5725" s="2" t="s">
        <v>243</v>
      </c>
      <c r="O5725" s="2" t="s">
        <v>244</v>
      </c>
      <c r="P5725" s="2" t="s">
        <v>1999</v>
      </c>
      <c r="Q5725" s="2">
        <v>37.9</v>
      </c>
      <c r="R5725" s="2">
        <v>0</v>
      </c>
      <c r="S5725" s="2" t="s">
        <v>73</v>
      </c>
      <c r="T5725" s="2" t="s">
        <v>38817</v>
      </c>
      <c r="U5725" s="2">
        <v>1.1246368343591999</v>
      </c>
      <c r="V5725" s="2">
        <v>365.72839315098798</v>
      </c>
      <c r="W5725" s="2">
        <v>1269.7349048019701</v>
      </c>
      <c r="X5725" s="2">
        <v>113.253964458667</v>
      </c>
      <c r="Y5725" s="2">
        <v>0</v>
      </c>
      <c r="Z5725" s="2">
        <v>196.839282647489</v>
      </c>
      <c r="AA5725" s="2">
        <v>3606.4315955451598</v>
      </c>
      <c r="AB5725" s="2">
        <v>96.030272521556995</v>
      </c>
      <c r="AC5725" s="2">
        <v>0</v>
      </c>
      <c r="AD5725" s="2">
        <v>1224.79705635241</v>
      </c>
      <c r="AE5725" s="2">
        <v>84.500841386932606</v>
      </c>
      <c r="AF5725" s="2">
        <v>173.55540350519701</v>
      </c>
      <c r="AG5725" s="2">
        <v>1244.2696106150299</v>
      </c>
      <c r="AH5725" s="2">
        <v>1931.33157612931</v>
      </c>
      <c r="AI5725" s="2">
        <v>1658.48765032603</v>
      </c>
      <c r="AJ5725" s="2">
        <v>336.81212183250602</v>
      </c>
      <c r="AK5725" s="2">
        <v>196.178002965757</v>
      </c>
      <c r="AL5725" s="2">
        <v>796.70633260711804</v>
      </c>
      <c r="AM5725" s="2">
        <v>1035.57607014468</v>
      </c>
      <c r="AN5725" s="2">
        <v>1665.75553492058</v>
      </c>
      <c r="AO5725" s="2">
        <v>980.07783204181499</v>
      </c>
      <c r="AP5725" s="2">
        <v>388.623814535284</v>
      </c>
      <c r="AQ5725" s="2">
        <v>1014.45003322589</v>
      </c>
      <c r="AR5725" s="2">
        <v>89.405103319147898</v>
      </c>
      <c r="AS5725" s="2">
        <v>95.317058063227705</v>
      </c>
      <c r="AT5725" s="2">
        <v>156.953390735726</v>
      </c>
      <c r="AU5725" s="2">
        <v>286.03535962188101</v>
      </c>
    </row>
    <row r="5726" spans="1:47" x14ac:dyDescent="0.3">
      <c r="A5726" s="2" t="s">
        <v>38818</v>
      </c>
      <c r="B5726" s="2">
        <v>502.24792663763799</v>
      </c>
      <c r="C5726" s="2">
        <v>3.7589000000000001</v>
      </c>
      <c r="D5726" s="2" t="s">
        <v>63</v>
      </c>
      <c r="E5726" s="2" t="s">
        <v>38819</v>
      </c>
      <c r="F5726" s="2" t="s">
        <v>38820</v>
      </c>
      <c r="G5726" s="2" t="s">
        <v>38821</v>
      </c>
      <c r="H5726" s="2"/>
      <c r="I5726" s="2"/>
      <c r="J5726" s="2" t="s">
        <v>38822</v>
      </c>
      <c r="K5726" s="2" t="s">
        <v>38823</v>
      </c>
      <c r="L5726" s="2" t="s">
        <v>38824</v>
      </c>
      <c r="M5726" s="2" t="s">
        <v>186</v>
      </c>
      <c r="N5726" s="2" t="s">
        <v>21636</v>
      </c>
      <c r="O5726" s="2" t="s">
        <v>281</v>
      </c>
      <c r="P5726" s="2" t="s">
        <v>3964</v>
      </c>
      <c r="Q5726" s="2">
        <v>37.9</v>
      </c>
      <c r="R5726" s="2">
        <v>0</v>
      </c>
      <c r="S5726" s="2" t="s">
        <v>3114</v>
      </c>
      <c r="T5726" s="2" t="s">
        <v>38825</v>
      </c>
      <c r="U5726" s="2">
        <v>2.7553279798246999</v>
      </c>
      <c r="V5726" s="2">
        <v>2925.4840430580398</v>
      </c>
      <c r="W5726" s="2">
        <v>12143.6939246477</v>
      </c>
      <c r="X5726" s="2">
        <v>2036.8101380073699</v>
      </c>
      <c r="Y5726" s="2">
        <v>7.0700670319030197</v>
      </c>
      <c r="Z5726" s="2">
        <v>3728.3160490599798</v>
      </c>
      <c r="AA5726" s="2">
        <v>17528.4597406258</v>
      </c>
      <c r="AB5726" s="2">
        <v>236.41754606765201</v>
      </c>
      <c r="AC5726" s="2">
        <v>0</v>
      </c>
      <c r="AD5726" s="2">
        <v>7013.1865210122996</v>
      </c>
      <c r="AE5726" s="2">
        <v>3874.8920530082501</v>
      </c>
      <c r="AF5726" s="2">
        <v>3099.1631858748401</v>
      </c>
      <c r="AG5726" s="2">
        <v>13678.8807296168</v>
      </c>
      <c r="AH5726" s="2">
        <v>13143.8631485438</v>
      </c>
      <c r="AI5726" s="2">
        <v>14516.2655865793</v>
      </c>
      <c r="AJ5726" s="2">
        <v>3633.41626486315</v>
      </c>
      <c r="AK5726" s="2">
        <v>80.930518621549794</v>
      </c>
      <c r="AL5726" s="2">
        <v>5755.09618806453</v>
      </c>
      <c r="AM5726" s="2">
        <v>3988.45962871443</v>
      </c>
      <c r="AN5726" s="2">
        <v>8206.2775070795196</v>
      </c>
      <c r="AO5726" s="2">
        <v>7256.4075545913602</v>
      </c>
      <c r="AP5726" s="2">
        <v>7835.8629909901701</v>
      </c>
      <c r="AQ5726" s="2">
        <v>4958.7682337207498</v>
      </c>
      <c r="AR5726" s="2">
        <v>374.96298197918401</v>
      </c>
      <c r="AS5726" s="2">
        <v>0</v>
      </c>
      <c r="AT5726" s="2">
        <v>242.19566615036601</v>
      </c>
      <c r="AU5726" s="2">
        <v>0</v>
      </c>
    </row>
    <row r="5727" spans="1:47" x14ac:dyDescent="0.3">
      <c r="A5727" s="2" t="s">
        <v>38826</v>
      </c>
      <c r="B5727" s="2">
        <v>327.11190963262999</v>
      </c>
      <c r="C5727" s="2">
        <v>3.8005666666666702</v>
      </c>
      <c r="D5727" s="2" t="s">
        <v>48</v>
      </c>
      <c r="E5727" s="2" t="s">
        <v>38827</v>
      </c>
      <c r="F5727" s="2" t="s">
        <v>38828</v>
      </c>
      <c r="G5727" s="2" t="s">
        <v>38829</v>
      </c>
      <c r="H5727" s="2"/>
      <c r="I5727" s="2"/>
      <c r="J5727" s="2" t="s">
        <v>38830</v>
      </c>
      <c r="K5727" s="2" t="s">
        <v>38831</v>
      </c>
      <c r="L5727" s="2" t="s">
        <v>38832</v>
      </c>
      <c r="M5727" s="2" t="s">
        <v>405</v>
      </c>
      <c r="N5727" s="2" t="s">
        <v>38833</v>
      </c>
      <c r="O5727" s="2" t="s">
        <v>281</v>
      </c>
      <c r="P5727" s="2" t="s">
        <v>3964</v>
      </c>
      <c r="Q5727" s="2">
        <v>37.9</v>
      </c>
      <c r="R5727" s="2">
        <v>0</v>
      </c>
      <c r="S5727" s="2" t="s">
        <v>269</v>
      </c>
      <c r="T5727" s="2" t="s">
        <v>38834</v>
      </c>
      <c r="U5727" s="2">
        <v>4.6104019189901599</v>
      </c>
      <c r="V5727" s="2">
        <v>250.012376206987</v>
      </c>
      <c r="W5727" s="2">
        <v>134.86954533884</v>
      </c>
      <c r="X5727" s="2">
        <v>248.95106217195601</v>
      </c>
      <c r="Y5727" s="2">
        <v>379.87477221322899</v>
      </c>
      <c r="Z5727" s="2">
        <v>168.44198258592201</v>
      </c>
      <c r="AA5727" s="2">
        <v>280.681381056281</v>
      </c>
      <c r="AB5727" s="2">
        <v>420.52818214008602</v>
      </c>
      <c r="AC5727" s="2">
        <v>178.27497639678501</v>
      </c>
      <c r="AD5727" s="2">
        <v>1031.6082801810201</v>
      </c>
      <c r="AE5727" s="2">
        <v>333.70617015351098</v>
      </c>
      <c r="AF5727" s="2">
        <v>89.280501902214397</v>
      </c>
      <c r="AG5727" s="2">
        <v>641.05474237733699</v>
      </c>
      <c r="AH5727" s="2">
        <v>566.41483731494998</v>
      </c>
      <c r="AI5727" s="2">
        <v>800.59433649744801</v>
      </c>
      <c r="AJ5727" s="2">
        <v>232.27628154648599</v>
      </c>
      <c r="AK5727" s="2">
        <v>409.27052051314899</v>
      </c>
      <c r="AL5727" s="2">
        <v>378.20729742125201</v>
      </c>
      <c r="AM5727" s="2">
        <v>654.60668880859203</v>
      </c>
      <c r="AN5727" s="2">
        <v>1244.6905188855501</v>
      </c>
      <c r="AO5727" s="2">
        <v>768.27291376159997</v>
      </c>
      <c r="AP5727" s="2">
        <v>188.15868081966801</v>
      </c>
      <c r="AQ5727" s="2">
        <v>541.82266017347195</v>
      </c>
      <c r="AR5727" s="2">
        <v>318.96244661739303</v>
      </c>
      <c r="AS5727" s="2">
        <v>337.59113828011101</v>
      </c>
      <c r="AT5727" s="2">
        <v>587.52071428581201</v>
      </c>
      <c r="AU5727" s="2">
        <v>445.99160802112101</v>
      </c>
    </row>
    <row r="5728" spans="1:47" x14ac:dyDescent="0.3">
      <c r="A5728" s="2" t="s">
        <v>38835</v>
      </c>
      <c r="B5728" s="2">
        <v>297.18035128667901</v>
      </c>
      <c r="C5728" s="2">
        <v>3.9127833333333299</v>
      </c>
      <c r="D5728" s="2" t="s">
        <v>63</v>
      </c>
      <c r="E5728" s="2" t="s">
        <v>38836</v>
      </c>
      <c r="F5728" s="2" t="s">
        <v>38837</v>
      </c>
      <c r="G5728" s="2" t="s">
        <v>38838</v>
      </c>
      <c r="H5728" s="2"/>
      <c r="I5728" s="2"/>
      <c r="J5728" s="2" t="s">
        <v>38839</v>
      </c>
      <c r="K5728" s="2"/>
      <c r="L5728" s="2" t="s">
        <v>38840</v>
      </c>
      <c r="M5728" s="2" t="s">
        <v>242</v>
      </c>
      <c r="N5728" s="2" t="s">
        <v>243</v>
      </c>
      <c r="O5728" s="2" t="s">
        <v>2146</v>
      </c>
      <c r="P5728" s="2" t="s">
        <v>3964</v>
      </c>
      <c r="Q5728" s="2">
        <v>37.9</v>
      </c>
      <c r="R5728" s="2">
        <v>0</v>
      </c>
      <c r="S5728" s="2" t="s">
        <v>158</v>
      </c>
      <c r="T5728" s="2" t="s">
        <v>1085</v>
      </c>
      <c r="U5728" s="2">
        <v>-7.8392375646789496</v>
      </c>
      <c r="V5728" s="2">
        <v>2318.3343016387798</v>
      </c>
      <c r="W5728" s="2">
        <v>3677.95948331103</v>
      </c>
      <c r="X5728" s="2">
        <v>17093.8346311114</v>
      </c>
      <c r="Y5728" s="2">
        <v>16402.119210216901</v>
      </c>
      <c r="Z5728" s="2">
        <v>4177.7639869224404</v>
      </c>
      <c r="AA5728" s="2">
        <v>7656.5246343077897</v>
      </c>
      <c r="AB5728" s="2">
        <v>1797.6071767526601</v>
      </c>
      <c r="AC5728" s="2">
        <v>8799.55988703199</v>
      </c>
      <c r="AD5728" s="2">
        <v>2811.4835120858102</v>
      </c>
      <c r="AE5728" s="2">
        <v>2829.54500609364</v>
      </c>
      <c r="AF5728" s="2">
        <v>6019.6444291396101</v>
      </c>
      <c r="AG5728" s="2">
        <v>1628.02414441221</v>
      </c>
      <c r="AH5728" s="2">
        <v>1512.9800574708399</v>
      </c>
      <c r="AI5728" s="2">
        <v>4084.17033096357</v>
      </c>
      <c r="AJ5728" s="2">
        <v>8155.4205564423601</v>
      </c>
      <c r="AK5728" s="2">
        <v>4081.8564373853501</v>
      </c>
      <c r="AL5728" s="2">
        <v>2947.1979384370602</v>
      </c>
      <c r="AM5728" s="2">
        <v>14632.4074421983</v>
      </c>
      <c r="AN5728" s="2">
        <v>16191.0598062105</v>
      </c>
      <c r="AO5728" s="2">
        <v>4713.9364033598004</v>
      </c>
      <c r="AP5728" s="2">
        <v>6351.9803890453604</v>
      </c>
      <c r="AQ5728" s="2">
        <v>1207.89152719149</v>
      </c>
      <c r="AR5728" s="2">
        <v>4550.8433039763104</v>
      </c>
      <c r="AS5728" s="2">
        <v>15586.112526040501</v>
      </c>
      <c r="AT5728" s="2">
        <v>14340.4473044725</v>
      </c>
      <c r="AU5728" s="2">
        <v>5810.52847509808</v>
      </c>
    </row>
    <row r="5729" spans="1:47" x14ac:dyDescent="0.3">
      <c r="A5729" s="2" t="s">
        <v>38841</v>
      </c>
      <c r="B5729" s="2">
        <v>277.130265786086</v>
      </c>
      <c r="C5729" s="2">
        <v>3.9242666666666701</v>
      </c>
      <c r="D5729" s="2" t="s">
        <v>48</v>
      </c>
      <c r="E5729" s="2" t="s">
        <v>38842</v>
      </c>
      <c r="F5729" s="2" t="s">
        <v>38843</v>
      </c>
      <c r="G5729" s="2" t="s">
        <v>38844</v>
      </c>
      <c r="H5729" s="2"/>
      <c r="I5729" s="2" t="s">
        <v>38845</v>
      </c>
      <c r="J5729" s="2" t="s">
        <v>38846</v>
      </c>
      <c r="K5729" s="2" t="s">
        <v>38847</v>
      </c>
      <c r="L5729" s="2" t="s">
        <v>38848</v>
      </c>
      <c r="M5729" s="2" t="s">
        <v>186</v>
      </c>
      <c r="N5729" s="2" t="s">
        <v>884</v>
      </c>
      <c r="O5729" s="2" t="s">
        <v>885</v>
      </c>
      <c r="P5729" s="2" t="s">
        <v>3964</v>
      </c>
      <c r="Q5729" s="2">
        <v>37.9</v>
      </c>
      <c r="R5729" s="2">
        <v>0</v>
      </c>
      <c r="S5729" s="2" t="s">
        <v>83</v>
      </c>
      <c r="T5729" s="2" t="s">
        <v>38849</v>
      </c>
      <c r="U5729" s="2">
        <v>-1.2520302564358801</v>
      </c>
      <c r="V5729" s="2">
        <v>122.657400579437</v>
      </c>
      <c r="W5729" s="2">
        <v>0</v>
      </c>
      <c r="X5729" s="2">
        <v>363.374608183921</v>
      </c>
      <c r="Y5729" s="2">
        <v>230.89552783150401</v>
      </c>
      <c r="Z5729" s="2">
        <v>125.592864573963</v>
      </c>
      <c r="AA5729" s="2">
        <v>212.01295881194</v>
      </c>
      <c r="AB5729" s="2">
        <v>168.37124625230001</v>
      </c>
      <c r="AC5729" s="2">
        <v>230.066544863047</v>
      </c>
      <c r="AD5729" s="2">
        <v>117.127052557826</v>
      </c>
      <c r="AE5729" s="2">
        <v>410.00052397552503</v>
      </c>
      <c r="AF5729" s="2">
        <v>225.29276025726099</v>
      </c>
      <c r="AG5729" s="2">
        <v>800.07240820972595</v>
      </c>
      <c r="AH5729" s="2">
        <v>806.14118978380395</v>
      </c>
      <c r="AI5729" s="2">
        <v>902.51974944513495</v>
      </c>
      <c r="AJ5729" s="2">
        <v>163.75407314010999</v>
      </c>
      <c r="AK5729" s="2">
        <v>179.069326446367</v>
      </c>
      <c r="AL5729" s="2">
        <v>316.24946223403902</v>
      </c>
      <c r="AM5729" s="2">
        <v>1372.92600412612</v>
      </c>
      <c r="AN5729" s="2">
        <v>1884.4681669492199</v>
      </c>
      <c r="AO5729" s="2">
        <v>580.05530916090095</v>
      </c>
      <c r="AP5729" s="2">
        <v>185.485572572244</v>
      </c>
      <c r="AQ5729" s="2">
        <v>475.85475995640297</v>
      </c>
      <c r="AR5729" s="2">
        <v>427.84025231300802</v>
      </c>
      <c r="AS5729" s="2">
        <v>267.19492649145798</v>
      </c>
      <c r="AT5729" s="2">
        <v>373.37627175103501</v>
      </c>
      <c r="AU5729" s="2">
        <v>526.71933709768405</v>
      </c>
    </row>
    <row r="5730" spans="1:47" x14ac:dyDescent="0.3">
      <c r="A5730" s="2" t="s">
        <v>38850</v>
      </c>
      <c r="B5730" s="2">
        <v>541.15178905438199</v>
      </c>
      <c r="C5730" s="2">
        <v>3.9319333333333302</v>
      </c>
      <c r="D5730" s="2" t="s">
        <v>63</v>
      </c>
      <c r="E5730" s="2" t="s">
        <v>38851</v>
      </c>
      <c r="F5730" s="2" t="s">
        <v>38852</v>
      </c>
      <c r="G5730" s="2" t="s">
        <v>38853</v>
      </c>
      <c r="H5730" s="2"/>
      <c r="I5730" s="2"/>
      <c r="J5730" s="2" t="s">
        <v>38854</v>
      </c>
      <c r="K5730" s="2" t="s">
        <v>38855</v>
      </c>
      <c r="L5730" s="2" t="s">
        <v>38856</v>
      </c>
      <c r="M5730" s="2" t="s">
        <v>56</v>
      </c>
      <c r="N5730" s="2" t="s">
        <v>106</v>
      </c>
      <c r="O5730" s="2" t="s">
        <v>1272</v>
      </c>
      <c r="P5730" s="2" t="s">
        <v>3964</v>
      </c>
      <c r="Q5730" s="2">
        <v>37.9</v>
      </c>
      <c r="R5730" s="2">
        <v>0</v>
      </c>
      <c r="S5730" s="2" t="s">
        <v>3114</v>
      </c>
      <c r="T5730" s="2" t="s">
        <v>38857</v>
      </c>
      <c r="U5730" s="2">
        <v>-2.26888213505991</v>
      </c>
      <c r="V5730" s="2">
        <v>0</v>
      </c>
      <c r="W5730" s="2">
        <v>2812.47679441435</v>
      </c>
      <c r="X5730" s="2">
        <v>0</v>
      </c>
      <c r="Y5730" s="2">
        <v>247.99245692243801</v>
      </c>
      <c r="Z5730" s="2">
        <v>475.91678197355799</v>
      </c>
      <c r="AA5730" s="2">
        <v>285.486866048411</v>
      </c>
      <c r="AB5730" s="2">
        <v>0</v>
      </c>
      <c r="AC5730" s="2">
        <v>0</v>
      </c>
      <c r="AD5730" s="2">
        <v>5526.9406637073598</v>
      </c>
      <c r="AE5730" s="2">
        <v>99.401046810126203</v>
      </c>
      <c r="AF5730" s="2">
        <v>30.541100503671402</v>
      </c>
      <c r="AG5730" s="2">
        <v>247.379885157508</v>
      </c>
      <c r="AH5730" s="2">
        <v>0</v>
      </c>
      <c r="AI5730" s="2">
        <v>931.64305317773403</v>
      </c>
      <c r="AJ5730" s="2">
        <v>346.28674552696998</v>
      </c>
      <c r="AK5730" s="2">
        <v>0</v>
      </c>
      <c r="AL5730" s="2">
        <v>0</v>
      </c>
      <c r="AM5730" s="2">
        <v>0</v>
      </c>
      <c r="AN5730" s="2">
        <v>2287.74269157865</v>
      </c>
      <c r="AO5730" s="2">
        <v>4754.0915045040101</v>
      </c>
      <c r="AP5730" s="2">
        <v>0</v>
      </c>
      <c r="AQ5730" s="2">
        <v>1019.57970261419</v>
      </c>
      <c r="AR5730" s="2">
        <v>0</v>
      </c>
      <c r="AS5730" s="2">
        <v>0</v>
      </c>
      <c r="AT5730" s="2">
        <v>0</v>
      </c>
      <c r="AU5730" s="2">
        <v>0</v>
      </c>
    </row>
    <row r="5731" spans="1:47" x14ac:dyDescent="0.3">
      <c r="A5731" s="2" t="s">
        <v>38858</v>
      </c>
      <c r="B5731" s="2">
        <v>379.14617715903103</v>
      </c>
      <c r="C5731" s="2">
        <v>3.9613999999999998</v>
      </c>
      <c r="D5731" s="2" t="s">
        <v>48</v>
      </c>
      <c r="E5731" s="2" t="s">
        <v>38859</v>
      </c>
      <c r="F5731" s="2" t="s">
        <v>38860</v>
      </c>
      <c r="G5731" s="2"/>
      <c r="H5731" s="2"/>
      <c r="I5731" s="2"/>
      <c r="J5731" s="2" t="s">
        <v>38861</v>
      </c>
      <c r="K5731" s="2"/>
      <c r="L5731" s="2" t="s">
        <v>38862</v>
      </c>
      <c r="M5731" s="2" t="s">
        <v>242</v>
      </c>
      <c r="N5731" s="2" t="s">
        <v>243</v>
      </c>
      <c r="O5731" s="2" t="s">
        <v>1408</v>
      </c>
      <c r="P5731" s="2" t="s">
        <v>3964</v>
      </c>
      <c r="Q5731" s="2">
        <v>37.9</v>
      </c>
      <c r="R5731" s="2">
        <v>0</v>
      </c>
      <c r="S5731" s="2" t="s">
        <v>302</v>
      </c>
      <c r="T5731" s="2" t="s">
        <v>38863</v>
      </c>
      <c r="U5731" s="2">
        <v>-0.43974517096016802</v>
      </c>
      <c r="V5731" s="2">
        <v>496.22588557796701</v>
      </c>
      <c r="W5731" s="2">
        <v>3133.2802700595098</v>
      </c>
      <c r="X5731" s="2">
        <v>268.58164545695598</v>
      </c>
      <c r="Y5731" s="2">
        <v>89.456112379200803</v>
      </c>
      <c r="Z5731" s="2">
        <v>1262.2269622669</v>
      </c>
      <c r="AA5731" s="2">
        <v>4406.8204519819801</v>
      </c>
      <c r="AB5731" s="2">
        <v>45.842055431816704</v>
      </c>
      <c r="AC5731" s="2">
        <v>0</v>
      </c>
      <c r="AD5731" s="2">
        <v>5065.9039761444601</v>
      </c>
      <c r="AE5731" s="2">
        <v>1163.5610578205701</v>
      </c>
      <c r="AF5731" s="2">
        <v>1456.55315857187</v>
      </c>
      <c r="AG5731" s="2">
        <v>220.971835277922</v>
      </c>
      <c r="AH5731" s="2">
        <v>738.32285052180396</v>
      </c>
      <c r="AI5731" s="2">
        <v>397.06936278225299</v>
      </c>
      <c r="AJ5731" s="2">
        <v>1242.9052960952999</v>
      </c>
      <c r="AK5731" s="2">
        <v>186.57542383547201</v>
      </c>
      <c r="AL5731" s="2">
        <v>1291.5605009769299</v>
      </c>
      <c r="AM5731" s="2">
        <v>708.46327839236505</v>
      </c>
      <c r="AN5731" s="2">
        <v>1048.74807171109</v>
      </c>
      <c r="AO5731" s="2">
        <v>766.268646727548</v>
      </c>
      <c r="AP5731" s="2">
        <v>1447.67933321132</v>
      </c>
      <c r="AQ5731" s="2">
        <v>432.58601547828198</v>
      </c>
      <c r="AR5731" s="2">
        <v>1034.24685188437</v>
      </c>
      <c r="AS5731" s="2">
        <v>153.58370355249301</v>
      </c>
      <c r="AT5731" s="2">
        <v>126.60287654773499</v>
      </c>
      <c r="AU5731" s="2">
        <v>247.463506241722</v>
      </c>
    </row>
    <row r="5732" spans="1:47" x14ac:dyDescent="0.3">
      <c r="A5732" s="2" t="s">
        <v>38864</v>
      </c>
      <c r="B5732" s="2">
        <v>167.14299546422899</v>
      </c>
      <c r="C5732" s="2">
        <v>4.0078333333333296</v>
      </c>
      <c r="D5732" s="2" t="s">
        <v>63</v>
      </c>
      <c r="E5732" s="2" t="s">
        <v>38865</v>
      </c>
      <c r="F5732" s="2"/>
      <c r="G5732" s="2"/>
      <c r="H5732" s="2" t="s">
        <v>38866</v>
      </c>
      <c r="I5732" s="2"/>
      <c r="J5732" s="2"/>
      <c r="K5732" s="2"/>
      <c r="L5732" s="2" t="s">
        <v>38867</v>
      </c>
      <c r="M5732" s="2" t="s">
        <v>56</v>
      </c>
      <c r="N5732" s="2" t="s">
        <v>5053</v>
      </c>
      <c r="O5732" s="2" t="s">
        <v>38868</v>
      </c>
      <c r="P5732" s="2" t="s">
        <v>3964</v>
      </c>
      <c r="Q5732" s="2">
        <v>37.9</v>
      </c>
      <c r="R5732" s="2">
        <v>0</v>
      </c>
      <c r="S5732" s="2" t="s">
        <v>233</v>
      </c>
      <c r="T5732" s="2" t="s">
        <v>30693</v>
      </c>
      <c r="U5732" s="2">
        <v>-0.25070437525249001</v>
      </c>
      <c r="V5732" s="2">
        <v>549.67003522433697</v>
      </c>
      <c r="W5732" s="2">
        <v>564.73402914261499</v>
      </c>
      <c r="X5732" s="2">
        <v>472.88227023061302</v>
      </c>
      <c r="Y5732" s="2">
        <v>319.30196590158499</v>
      </c>
      <c r="Z5732" s="2">
        <v>905.14808814503601</v>
      </c>
      <c r="AA5732" s="2">
        <v>250.18736758153699</v>
      </c>
      <c r="AB5732" s="2">
        <v>420.77479854158099</v>
      </c>
      <c r="AC5732" s="2">
        <v>878.83910482427495</v>
      </c>
      <c r="AD5732" s="2">
        <v>445.84986026542202</v>
      </c>
      <c r="AE5732" s="2">
        <v>330.42302616709298</v>
      </c>
      <c r="AF5732" s="2">
        <v>397.98024221966301</v>
      </c>
      <c r="AG5732" s="2">
        <v>323.60315359379501</v>
      </c>
      <c r="AH5732" s="2">
        <v>216.631608287842</v>
      </c>
      <c r="AI5732" s="2">
        <v>368.12529478059298</v>
      </c>
      <c r="AJ5732" s="2">
        <v>244.43291643057299</v>
      </c>
      <c r="AK5732" s="2">
        <v>335.577061670234</v>
      </c>
      <c r="AL5732" s="2">
        <v>316.19902464449501</v>
      </c>
      <c r="AM5732" s="2">
        <v>340.31091834683798</v>
      </c>
      <c r="AN5732" s="2">
        <v>271.22794672857299</v>
      </c>
      <c r="AO5732" s="2">
        <v>443.98037782140102</v>
      </c>
      <c r="AP5732" s="2">
        <v>291.62798710228401</v>
      </c>
      <c r="AQ5732" s="2">
        <v>518.25081994613504</v>
      </c>
      <c r="AR5732" s="2">
        <v>537.61383088892705</v>
      </c>
      <c r="AS5732" s="2">
        <v>397.64223030351502</v>
      </c>
      <c r="AT5732" s="2">
        <v>536.41439570138198</v>
      </c>
      <c r="AU5732" s="2">
        <v>340.26160156953301</v>
      </c>
    </row>
    <row r="5733" spans="1:47" x14ac:dyDescent="0.3">
      <c r="A5733" s="2" t="s">
        <v>38869</v>
      </c>
      <c r="B5733" s="2">
        <v>295.11859043247898</v>
      </c>
      <c r="C5733" s="2">
        <v>4.0132333333333303</v>
      </c>
      <c r="D5733" s="2" t="s">
        <v>48</v>
      </c>
      <c r="E5733" s="2" t="s">
        <v>38870</v>
      </c>
      <c r="F5733" s="2" t="s">
        <v>38871</v>
      </c>
      <c r="G5733" s="2"/>
      <c r="H5733" s="2"/>
      <c r="I5733" s="2"/>
      <c r="J5733" s="2" t="s">
        <v>38872</v>
      </c>
      <c r="K5733" s="2"/>
      <c r="L5733" s="2" t="s">
        <v>38873</v>
      </c>
      <c r="M5733" s="2" t="s">
        <v>477</v>
      </c>
      <c r="N5733" s="2" t="s">
        <v>478</v>
      </c>
      <c r="O5733" s="2" t="s">
        <v>281</v>
      </c>
      <c r="P5733" s="2" t="s">
        <v>3964</v>
      </c>
      <c r="Q5733" s="2">
        <v>37.9</v>
      </c>
      <c r="R5733" s="2">
        <v>0</v>
      </c>
      <c r="S5733" s="2" t="s">
        <v>60</v>
      </c>
      <c r="T5733" s="2" t="s">
        <v>15171</v>
      </c>
      <c r="U5733" s="2">
        <v>-0.485737940370428</v>
      </c>
      <c r="V5733" s="2">
        <v>609.40110604179097</v>
      </c>
      <c r="W5733" s="2">
        <v>315.097595905562</v>
      </c>
      <c r="X5733" s="2">
        <v>1136.6385403192201</v>
      </c>
      <c r="Y5733" s="2">
        <v>982.51909681649204</v>
      </c>
      <c r="Z5733" s="2">
        <v>593.40852876034603</v>
      </c>
      <c r="AA5733" s="2">
        <v>502.590051348911</v>
      </c>
      <c r="AB5733" s="2">
        <v>808.05470429691297</v>
      </c>
      <c r="AC5733" s="2">
        <v>856.40873373728903</v>
      </c>
      <c r="AD5733" s="2">
        <v>204.776809253056</v>
      </c>
      <c r="AE5733" s="2">
        <v>216.716485448101</v>
      </c>
      <c r="AF5733" s="2">
        <v>201.022633735645</v>
      </c>
      <c r="AG5733" s="2">
        <v>31.436104690444999</v>
      </c>
      <c r="AH5733" s="2">
        <v>1.1529867941963301</v>
      </c>
      <c r="AI5733" s="2">
        <v>0</v>
      </c>
      <c r="AJ5733" s="2">
        <v>509.68036609297599</v>
      </c>
      <c r="AK5733" s="2">
        <v>499.48025972774701</v>
      </c>
      <c r="AL5733" s="2">
        <v>420.51365564734402</v>
      </c>
      <c r="AM5733" s="2">
        <v>279.86737786828701</v>
      </c>
      <c r="AN5733" s="2">
        <v>363.26195341132899</v>
      </c>
      <c r="AO5733" s="2">
        <v>0</v>
      </c>
      <c r="AP5733" s="2">
        <v>335.55496495823098</v>
      </c>
      <c r="AQ5733" s="2">
        <v>263.29190211593198</v>
      </c>
      <c r="AR5733" s="2">
        <v>555.39986129932504</v>
      </c>
      <c r="AS5733" s="2">
        <v>886.73068183172597</v>
      </c>
      <c r="AT5733" s="2">
        <v>1192.9258327651501</v>
      </c>
      <c r="AU5733" s="2">
        <v>820.02963115496902</v>
      </c>
    </row>
    <row r="5734" spans="1:47" x14ac:dyDescent="0.3">
      <c r="A5734" s="2" t="s">
        <v>38874</v>
      </c>
      <c r="B5734" s="2">
        <v>370.16171473422298</v>
      </c>
      <c r="C5734" s="2">
        <v>4.0132333333333303</v>
      </c>
      <c r="D5734" s="2" t="s">
        <v>48</v>
      </c>
      <c r="E5734" s="2" t="s">
        <v>38875</v>
      </c>
      <c r="F5734" s="2"/>
      <c r="G5734" s="2" t="s">
        <v>38876</v>
      </c>
      <c r="H5734" s="2"/>
      <c r="I5734" s="2"/>
      <c r="J5734" s="2" t="s">
        <v>38877</v>
      </c>
      <c r="K5734" s="2"/>
      <c r="L5734" s="2" t="s">
        <v>38878</v>
      </c>
      <c r="M5734" s="2" t="s">
        <v>281</v>
      </c>
      <c r="N5734" s="2" t="s">
        <v>281</v>
      </c>
      <c r="O5734" s="2" t="s">
        <v>281</v>
      </c>
      <c r="P5734" s="2" t="s">
        <v>3964</v>
      </c>
      <c r="Q5734" s="2">
        <v>37.9</v>
      </c>
      <c r="R5734" s="2">
        <v>0</v>
      </c>
      <c r="S5734" s="2" t="s">
        <v>269</v>
      </c>
      <c r="T5734" s="2" t="s">
        <v>38879</v>
      </c>
      <c r="U5734" s="2">
        <v>1.1527356300720399</v>
      </c>
      <c r="V5734" s="2">
        <v>539.97858516509996</v>
      </c>
      <c r="W5734" s="2">
        <v>1695.2052963052099</v>
      </c>
      <c r="X5734" s="2">
        <v>849.92883473795996</v>
      </c>
      <c r="Y5734" s="2">
        <v>936.06617920758401</v>
      </c>
      <c r="Z5734" s="2">
        <v>229.061993369437</v>
      </c>
      <c r="AA5734" s="2">
        <v>1485.22562485758</v>
      </c>
      <c r="AB5734" s="2">
        <v>276.81723965745999</v>
      </c>
      <c r="AC5734" s="2">
        <v>0</v>
      </c>
      <c r="AD5734" s="2">
        <v>1633.2373889167</v>
      </c>
      <c r="AE5734" s="2">
        <v>1965.0010455255599</v>
      </c>
      <c r="AF5734" s="2">
        <v>590.22009323889097</v>
      </c>
      <c r="AG5734" s="2">
        <v>2754.5780409364602</v>
      </c>
      <c r="AH5734" s="2">
        <v>2835.8925110474602</v>
      </c>
      <c r="AI5734" s="2">
        <v>2597.09375343183</v>
      </c>
      <c r="AJ5734" s="2">
        <v>1744.84739002479</v>
      </c>
      <c r="AK5734" s="2">
        <v>1305.71076064985</v>
      </c>
      <c r="AL5734" s="2">
        <v>2436.5325376368801</v>
      </c>
      <c r="AM5734" s="2">
        <v>3177.0624921660501</v>
      </c>
      <c r="AN5734" s="2">
        <v>4192.52427910803</v>
      </c>
      <c r="AO5734" s="2">
        <v>1795.62671416531</v>
      </c>
      <c r="AP5734" s="2">
        <v>1796.4298031176199</v>
      </c>
      <c r="AQ5734" s="2">
        <v>1608.87797545529</v>
      </c>
      <c r="AR5734" s="2">
        <v>1390.2279801126299</v>
      </c>
      <c r="AS5734" s="2">
        <v>931.65833725787195</v>
      </c>
      <c r="AT5734" s="2">
        <v>440.01813061579003</v>
      </c>
      <c r="AU5734" s="2">
        <v>1034.1937412211701</v>
      </c>
    </row>
    <row r="5735" spans="1:47" x14ac:dyDescent="0.3">
      <c r="A5735" s="2" t="s">
        <v>38880</v>
      </c>
      <c r="B5735" s="2">
        <v>490.97727200485701</v>
      </c>
      <c r="C5735" s="2">
        <v>4.0467500000000003</v>
      </c>
      <c r="D5735" s="2" t="s">
        <v>48</v>
      </c>
      <c r="E5735" s="2" t="s">
        <v>38881</v>
      </c>
      <c r="F5735" s="2" t="s">
        <v>38882</v>
      </c>
      <c r="G5735" s="2" t="s">
        <v>38883</v>
      </c>
      <c r="H5735" s="2"/>
      <c r="I5735" s="2" t="s">
        <v>38884</v>
      </c>
      <c r="J5735" s="2" t="s">
        <v>38885</v>
      </c>
      <c r="K5735" s="2" t="s">
        <v>38886</v>
      </c>
      <c r="L5735" s="2" t="s">
        <v>38887</v>
      </c>
      <c r="M5735" s="2" t="s">
        <v>279</v>
      </c>
      <c r="N5735" s="2" t="s">
        <v>2300</v>
      </c>
      <c r="O5735" s="2" t="s">
        <v>12545</v>
      </c>
      <c r="P5735" s="2" t="s">
        <v>3964</v>
      </c>
      <c r="Q5735" s="2">
        <v>37.9</v>
      </c>
      <c r="R5735" s="2">
        <v>0</v>
      </c>
      <c r="S5735" s="2" t="s">
        <v>83</v>
      </c>
      <c r="T5735" s="2" t="s">
        <v>38888</v>
      </c>
      <c r="U5735" s="2">
        <v>-0.60572530952329895</v>
      </c>
      <c r="V5735" s="2">
        <v>1011.23309229618</v>
      </c>
      <c r="W5735" s="2">
        <v>0</v>
      </c>
      <c r="X5735" s="2">
        <v>1466.7417647826401</v>
      </c>
      <c r="Y5735" s="2">
        <v>1335.01332545475</v>
      </c>
      <c r="Z5735" s="2">
        <v>0</v>
      </c>
      <c r="AA5735" s="2">
        <v>0</v>
      </c>
      <c r="AB5735" s="2">
        <v>2372.8414944344599</v>
      </c>
      <c r="AC5735" s="2">
        <v>711.56274852711999</v>
      </c>
      <c r="AD5735" s="2">
        <v>65.284949698587894</v>
      </c>
      <c r="AE5735" s="2">
        <v>422.19294546687098</v>
      </c>
      <c r="AF5735" s="2">
        <v>0</v>
      </c>
      <c r="AG5735" s="2">
        <v>311.84836763851598</v>
      </c>
      <c r="AH5735" s="2">
        <v>0</v>
      </c>
      <c r="AI5735" s="2">
        <v>307.08075331488499</v>
      </c>
      <c r="AJ5735" s="2">
        <v>401.54929038651198</v>
      </c>
      <c r="AK5735" s="2">
        <v>2135.3884591844098</v>
      </c>
      <c r="AL5735" s="2">
        <v>558.07849502772103</v>
      </c>
      <c r="AM5735" s="2">
        <v>2223.77737515026</v>
      </c>
      <c r="AN5735" s="2">
        <v>1260.1021009010201</v>
      </c>
      <c r="AO5735" s="2">
        <v>381.21321095111603</v>
      </c>
      <c r="AP5735" s="2">
        <v>277.14088314902602</v>
      </c>
      <c r="AQ5735" s="2">
        <v>215.95817500194499</v>
      </c>
      <c r="AR5735" s="2">
        <v>639.21440211490699</v>
      </c>
      <c r="AS5735" s="2">
        <v>282.00940894873798</v>
      </c>
      <c r="AT5735" s="2">
        <v>946.54093465030405</v>
      </c>
      <c r="AU5735" s="2">
        <v>126.86597652627501</v>
      </c>
    </row>
    <row r="5736" spans="1:47" x14ac:dyDescent="0.3">
      <c r="A5736" s="2" t="s">
        <v>38889</v>
      </c>
      <c r="B5736" s="2">
        <v>294.10180795611802</v>
      </c>
      <c r="C5736" s="2">
        <v>4.0592499999999996</v>
      </c>
      <c r="D5736" s="2" t="s">
        <v>48</v>
      </c>
      <c r="E5736" s="2" t="s">
        <v>38890</v>
      </c>
      <c r="F5736" s="2" t="s">
        <v>38891</v>
      </c>
      <c r="G5736" s="2"/>
      <c r="H5736" s="2"/>
      <c r="I5736" s="2"/>
      <c r="J5736" s="2" t="s">
        <v>38892</v>
      </c>
      <c r="K5736" s="2"/>
      <c r="L5736" s="2" t="s">
        <v>38893</v>
      </c>
      <c r="M5736" s="2" t="s">
        <v>186</v>
      </c>
      <c r="N5736" s="2" t="s">
        <v>692</v>
      </c>
      <c r="O5736" s="2" t="s">
        <v>25408</v>
      </c>
      <c r="P5736" s="2" t="s">
        <v>3964</v>
      </c>
      <c r="Q5736" s="2">
        <v>37.9</v>
      </c>
      <c r="R5736" s="2">
        <v>9.92</v>
      </c>
      <c r="S5736" s="2" t="s">
        <v>269</v>
      </c>
      <c r="T5736" s="2" t="s">
        <v>38894</v>
      </c>
      <c r="U5736" s="2">
        <v>1.0534694520021399</v>
      </c>
      <c r="V5736" s="2">
        <v>3566.7668505036099</v>
      </c>
      <c r="W5736" s="2">
        <v>7380.51343415267</v>
      </c>
      <c r="X5736" s="2">
        <v>506.62976903014101</v>
      </c>
      <c r="Y5736" s="2">
        <v>1112.94847211622</v>
      </c>
      <c r="Z5736" s="2">
        <v>4456.6495521287197</v>
      </c>
      <c r="AA5736" s="2">
        <v>5962.1397982431899</v>
      </c>
      <c r="AB5736" s="2">
        <v>437.289947557451</v>
      </c>
      <c r="AC5736" s="2">
        <v>1050.4546289295199</v>
      </c>
      <c r="AD5736" s="2">
        <v>3453.8805628854102</v>
      </c>
      <c r="AE5736" s="2">
        <v>2400.6004224840999</v>
      </c>
      <c r="AF5736" s="2">
        <v>1130.78875381221</v>
      </c>
      <c r="AG5736" s="2">
        <v>2593.1526375018502</v>
      </c>
      <c r="AH5736" s="2">
        <v>3251.76528713891</v>
      </c>
      <c r="AI5736" s="2">
        <v>3159.8367173934698</v>
      </c>
      <c r="AJ5736" s="2">
        <v>2513.8465519432498</v>
      </c>
      <c r="AK5736" s="2">
        <v>1203.46459393228</v>
      </c>
      <c r="AL5736" s="2">
        <v>2403.30008767462</v>
      </c>
      <c r="AM5736" s="2">
        <v>1283.3554412569599</v>
      </c>
      <c r="AN5736" s="2">
        <v>2152.7043344806698</v>
      </c>
      <c r="AO5736" s="2">
        <v>911.35676166170799</v>
      </c>
      <c r="AP5736" s="2">
        <v>4134.4963353033299</v>
      </c>
      <c r="AQ5736" s="2">
        <v>2764.57604382519</v>
      </c>
      <c r="AR5736" s="2">
        <v>1072.8765459154499</v>
      </c>
      <c r="AS5736" s="2">
        <v>459.811327851101</v>
      </c>
      <c r="AT5736" s="2">
        <v>465.959307445055</v>
      </c>
      <c r="AU5736" s="2">
        <v>350.15843575456501</v>
      </c>
    </row>
    <row r="5737" spans="1:47" x14ac:dyDescent="0.3">
      <c r="A5737" s="2" t="s">
        <v>38895</v>
      </c>
      <c r="B5737" s="2">
        <v>472.24110537228898</v>
      </c>
      <c r="C5737" s="2">
        <v>4.0874333333333297</v>
      </c>
      <c r="D5737" s="2" t="s">
        <v>48</v>
      </c>
      <c r="E5737" s="2" t="s">
        <v>38896</v>
      </c>
      <c r="F5737" s="2" t="s">
        <v>38897</v>
      </c>
      <c r="G5737" s="2"/>
      <c r="H5737" s="2"/>
      <c r="I5737" s="2"/>
      <c r="J5737" s="2" t="s">
        <v>38898</v>
      </c>
      <c r="K5737" s="2"/>
      <c r="L5737" s="2" t="s">
        <v>38899</v>
      </c>
      <c r="M5737" s="2" t="s">
        <v>70</v>
      </c>
      <c r="N5737" s="2" t="s">
        <v>71</v>
      </c>
      <c r="O5737" s="2" t="s">
        <v>72</v>
      </c>
      <c r="P5737" s="2" t="s">
        <v>3964</v>
      </c>
      <c r="Q5737" s="2">
        <v>37.9</v>
      </c>
      <c r="R5737" s="2">
        <v>0</v>
      </c>
      <c r="S5737" s="2" t="s">
        <v>60</v>
      </c>
      <c r="T5737" s="2" t="s">
        <v>38900</v>
      </c>
      <c r="U5737" s="2">
        <v>-0.424342458883403</v>
      </c>
      <c r="V5737" s="2">
        <v>2868.21413313014</v>
      </c>
      <c r="W5737" s="2">
        <v>12770.6202109717</v>
      </c>
      <c r="X5737" s="2">
        <v>1131.07350350042</v>
      </c>
      <c r="Y5737" s="2">
        <v>0</v>
      </c>
      <c r="Z5737" s="2">
        <v>2046.11071075886</v>
      </c>
      <c r="AA5737" s="2">
        <v>19464.944737219499</v>
      </c>
      <c r="AB5737" s="2">
        <v>98.119880244840203</v>
      </c>
      <c r="AC5737" s="2">
        <v>0</v>
      </c>
      <c r="AD5737" s="2">
        <v>7325.7758236295203</v>
      </c>
      <c r="AE5737" s="2">
        <v>3097.08335949403</v>
      </c>
      <c r="AF5737" s="2">
        <v>365.13252991257701</v>
      </c>
      <c r="AG5737" s="2">
        <v>8845.2302763016305</v>
      </c>
      <c r="AH5737" s="2">
        <v>10948.570622306501</v>
      </c>
      <c r="AI5737" s="2">
        <v>9976.1869618750607</v>
      </c>
      <c r="AJ5737" s="2">
        <v>3614.5205134978601</v>
      </c>
      <c r="AK5737" s="2">
        <v>417.007817535301</v>
      </c>
      <c r="AL5737" s="2">
        <v>5565.2328911678196</v>
      </c>
      <c r="AM5737" s="2">
        <v>2215.6352691462998</v>
      </c>
      <c r="AN5737" s="2">
        <v>4065.47266091662</v>
      </c>
      <c r="AO5737" s="2">
        <v>5538.6623680446701</v>
      </c>
      <c r="AP5737" s="2">
        <v>6023.7372108395502</v>
      </c>
      <c r="AQ5737" s="2">
        <v>3660.4711586471399</v>
      </c>
      <c r="AR5737" s="2">
        <v>15.0597177658096</v>
      </c>
      <c r="AS5737" s="2">
        <v>0</v>
      </c>
      <c r="AT5737" s="2">
        <v>7.1864999904741502E-4</v>
      </c>
      <c r="AU5737" s="2">
        <v>0</v>
      </c>
    </row>
    <row r="5738" spans="1:47" x14ac:dyDescent="0.3">
      <c r="A5738" s="2" t="s">
        <v>38901</v>
      </c>
      <c r="B5738" s="2">
        <v>227.13859117236299</v>
      </c>
      <c r="C5738" s="2">
        <v>4.1037666666666697</v>
      </c>
      <c r="D5738" s="2" t="s">
        <v>63</v>
      </c>
      <c r="E5738" s="2" t="s">
        <v>38902</v>
      </c>
      <c r="F5738" s="2" t="s">
        <v>38903</v>
      </c>
      <c r="G5738" s="2"/>
      <c r="H5738" s="2"/>
      <c r="I5738" s="2"/>
      <c r="J5738" s="2"/>
      <c r="K5738" s="2" t="s">
        <v>38904</v>
      </c>
      <c r="L5738" s="2" t="s">
        <v>38905</v>
      </c>
      <c r="M5738" s="2" t="s">
        <v>70</v>
      </c>
      <c r="N5738" s="2" t="s">
        <v>71</v>
      </c>
      <c r="O5738" s="2" t="s">
        <v>72</v>
      </c>
      <c r="P5738" s="2" t="s">
        <v>3964</v>
      </c>
      <c r="Q5738" s="2">
        <v>37.9</v>
      </c>
      <c r="R5738" s="2">
        <v>0</v>
      </c>
      <c r="S5738" s="2" t="s">
        <v>233</v>
      </c>
      <c r="T5738" s="2" t="s">
        <v>13334</v>
      </c>
      <c r="U5738" s="2">
        <v>-1.7518752983135899</v>
      </c>
      <c r="V5738" s="2">
        <v>1333.57493303821</v>
      </c>
      <c r="W5738" s="2">
        <v>2517.8565260298801</v>
      </c>
      <c r="X5738" s="2">
        <v>636.61284168697603</v>
      </c>
      <c r="Y5738" s="2">
        <v>487.724548112202</v>
      </c>
      <c r="Z5738" s="2">
        <v>4360.0731715469801</v>
      </c>
      <c r="AA5738" s="2">
        <v>1706.8047679783399</v>
      </c>
      <c r="AB5738" s="2">
        <v>620.69109098463105</v>
      </c>
      <c r="AC5738" s="2">
        <v>673.941034857001</v>
      </c>
      <c r="AD5738" s="2">
        <v>380.916055583304</v>
      </c>
      <c r="AE5738" s="2">
        <v>579.57933674524998</v>
      </c>
      <c r="AF5738" s="2">
        <v>442.92213327894899</v>
      </c>
      <c r="AG5738" s="2">
        <v>1066.3476798729901</v>
      </c>
      <c r="AH5738" s="2">
        <v>1146.8791894921501</v>
      </c>
      <c r="AI5738" s="2">
        <v>1212.8224054575501</v>
      </c>
      <c r="AJ5738" s="2">
        <v>619.99158034998004</v>
      </c>
      <c r="AK5738" s="2">
        <v>879.83754589796501</v>
      </c>
      <c r="AL5738" s="2">
        <v>653.20551082629595</v>
      </c>
      <c r="AM5738" s="2">
        <v>2043.3211300170799</v>
      </c>
      <c r="AN5738" s="2">
        <v>2206.5081533164498</v>
      </c>
      <c r="AO5738" s="2">
        <v>1078.5517561701599</v>
      </c>
      <c r="AP5738" s="2">
        <v>477.63578828030501</v>
      </c>
      <c r="AQ5738" s="2">
        <v>962.78370848338102</v>
      </c>
      <c r="AR5738" s="2">
        <v>736.80505468891295</v>
      </c>
      <c r="AS5738" s="2">
        <v>669.82303274869298</v>
      </c>
      <c r="AT5738" s="2">
        <v>742.38605466029799</v>
      </c>
      <c r="AU5738" s="2">
        <v>740.28436925380004</v>
      </c>
    </row>
    <row r="5739" spans="1:47" x14ac:dyDescent="0.3">
      <c r="A5739" s="2" t="s">
        <v>38906</v>
      </c>
      <c r="B5739" s="2">
        <v>275.010653774861</v>
      </c>
      <c r="C5739" s="2">
        <v>4.1422333333333299</v>
      </c>
      <c r="D5739" s="2" t="s">
        <v>63</v>
      </c>
      <c r="E5739" s="2" t="s">
        <v>38907</v>
      </c>
      <c r="F5739" s="2" t="s">
        <v>38908</v>
      </c>
      <c r="G5739" s="2"/>
      <c r="H5739" s="2"/>
      <c r="I5739" s="2"/>
      <c r="J5739" s="2" t="s">
        <v>38909</v>
      </c>
      <c r="K5739" s="2"/>
      <c r="L5739" s="2" t="s">
        <v>38910</v>
      </c>
      <c r="M5739" s="2" t="s">
        <v>70</v>
      </c>
      <c r="N5739" s="2" t="s">
        <v>71</v>
      </c>
      <c r="O5739" s="2" t="s">
        <v>72</v>
      </c>
      <c r="P5739" s="2" t="s">
        <v>3964</v>
      </c>
      <c r="Q5739" s="2">
        <v>37.9</v>
      </c>
      <c r="R5739" s="2">
        <v>3.6</v>
      </c>
      <c r="S5739" s="2" t="s">
        <v>3114</v>
      </c>
      <c r="T5739" s="2" t="s">
        <v>38911</v>
      </c>
      <c r="U5739" s="2">
        <v>3.40272770928188</v>
      </c>
      <c r="V5739" s="2">
        <v>337.71773068924199</v>
      </c>
      <c r="W5739" s="2">
        <v>11341.1199011259</v>
      </c>
      <c r="X5739" s="2">
        <v>0</v>
      </c>
      <c r="Y5739" s="2">
        <v>0</v>
      </c>
      <c r="Z5739" s="2">
        <v>11902.796001393101</v>
      </c>
      <c r="AA5739" s="2">
        <v>5656.49372901691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</row>
    <row r="5740" spans="1:47" x14ac:dyDescent="0.3">
      <c r="A5740" s="2" t="s">
        <v>38912</v>
      </c>
      <c r="B5740" s="2">
        <v>209.085598185793</v>
      </c>
      <c r="C5740" s="2">
        <v>4.2307166666666696</v>
      </c>
      <c r="D5740" s="2" t="s">
        <v>48</v>
      </c>
      <c r="E5740" s="2" t="s">
        <v>38913</v>
      </c>
      <c r="F5740" s="2" t="s">
        <v>38914</v>
      </c>
      <c r="G5740" s="2" t="s">
        <v>38915</v>
      </c>
      <c r="H5740" s="2"/>
      <c r="I5740" s="2"/>
      <c r="J5740" s="2" t="s">
        <v>38916</v>
      </c>
      <c r="K5740" s="2" t="s">
        <v>38917</v>
      </c>
      <c r="L5740" s="2" t="s">
        <v>38918</v>
      </c>
      <c r="M5740" s="2" t="s">
        <v>70</v>
      </c>
      <c r="N5740" s="2" t="s">
        <v>2032</v>
      </c>
      <c r="O5740" s="2" t="s">
        <v>21329</v>
      </c>
      <c r="P5740" s="2" t="s">
        <v>3964</v>
      </c>
      <c r="Q5740" s="2">
        <v>37.9</v>
      </c>
      <c r="R5740" s="2">
        <v>7.89</v>
      </c>
      <c r="S5740" s="2" t="s">
        <v>83</v>
      </c>
      <c r="T5740" s="2" t="s">
        <v>38919</v>
      </c>
      <c r="U5740" s="2">
        <v>1.4020594764274099</v>
      </c>
      <c r="V5740" s="2">
        <v>2540.2009073447698</v>
      </c>
      <c r="W5740" s="2">
        <v>2219.1399840705599</v>
      </c>
      <c r="X5740" s="2">
        <v>3714.9322656838199</v>
      </c>
      <c r="Y5740" s="2">
        <v>4058.5471234071201</v>
      </c>
      <c r="Z5740" s="2">
        <v>1483.02922954166</v>
      </c>
      <c r="AA5740" s="2">
        <v>2062.3692609131299</v>
      </c>
      <c r="AB5740" s="2">
        <v>2879.8564910459199</v>
      </c>
      <c r="AC5740" s="2">
        <v>2260.5437468417999</v>
      </c>
      <c r="AD5740" s="2">
        <v>1948.56993160145</v>
      </c>
      <c r="AE5740" s="2">
        <v>4074.7838652731698</v>
      </c>
      <c r="AF5740" s="2">
        <v>2062.7954658626199</v>
      </c>
      <c r="AG5740" s="2">
        <v>3178.1077299328599</v>
      </c>
      <c r="AH5740" s="2">
        <v>2707.3462879577501</v>
      </c>
      <c r="AI5740" s="2">
        <v>2734.7496086451702</v>
      </c>
      <c r="AJ5740" s="2">
        <v>3611.2580442163799</v>
      </c>
      <c r="AK5740" s="2">
        <v>5478.5263866576497</v>
      </c>
      <c r="AL5740" s="2">
        <v>3703.81493640187</v>
      </c>
      <c r="AM5740" s="2">
        <v>3883.2816781579199</v>
      </c>
      <c r="AN5740" s="2">
        <v>3831.6162654005302</v>
      </c>
      <c r="AO5740" s="2">
        <v>1531.4702426741801</v>
      </c>
      <c r="AP5740" s="2">
        <v>3827.37367358039</v>
      </c>
      <c r="AQ5740" s="2">
        <v>3737.5525558575</v>
      </c>
      <c r="AR5740" s="2">
        <v>6366.3158470651997</v>
      </c>
      <c r="AS5740" s="2">
        <v>2854.0957563083998</v>
      </c>
      <c r="AT5740" s="2">
        <v>3492.4234270304501</v>
      </c>
      <c r="AU5740" s="2">
        <v>1344.1121110389799</v>
      </c>
    </row>
    <row r="5741" spans="1:47" x14ac:dyDescent="0.3">
      <c r="A5741" s="2" t="s">
        <v>38920</v>
      </c>
      <c r="B5741" s="2">
        <v>529.25959770163797</v>
      </c>
      <c r="C5741" s="2">
        <v>4.2433833333333304</v>
      </c>
      <c r="D5741" s="2" t="s">
        <v>48</v>
      </c>
      <c r="E5741" s="2" t="s">
        <v>38921</v>
      </c>
      <c r="F5741" s="2" t="s">
        <v>38922</v>
      </c>
      <c r="G5741" s="2"/>
      <c r="H5741" s="2"/>
      <c r="I5741" s="2"/>
      <c r="J5741" s="2" t="s">
        <v>38923</v>
      </c>
      <c r="K5741" s="2"/>
      <c r="L5741" s="2" t="s">
        <v>38924</v>
      </c>
      <c r="M5741" s="2" t="s">
        <v>56</v>
      </c>
      <c r="N5741" s="2" t="s">
        <v>57</v>
      </c>
      <c r="O5741" s="2" t="s">
        <v>13759</v>
      </c>
      <c r="P5741" s="2" t="s">
        <v>3964</v>
      </c>
      <c r="Q5741" s="2">
        <v>37.9</v>
      </c>
      <c r="R5741" s="2">
        <v>0</v>
      </c>
      <c r="S5741" s="2" t="s">
        <v>60</v>
      </c>
      <c r="T5741" s="2" t="s">
        <v>38925</v>
      </c>
      <c r="U5741" s="2">
        <v>4.9654211819218697</v>
      </c>
      <c r="V5741" s="2">
        <v>118.846305796183</v>
      </c>
      <c r="W5741" s="2">
        <v>577.32060433064601</v>
      </c>
      <c r="X5741" s="2">
        <v>0</v>
      </c>
      <c r="Y5741" s="2">
        <v>113.590282949914</v>
      </c>
      <c r="Z5741" s="2">
        <v>2.7346833376536499</v>
      </c>
      <c r="AA5741" s="2">
        <v>724.65509353448397</v>
      </c>
      <c r="AB5741" s="2">
        <v>250.682147312409</v>
      </c>
      <c r="AC5741" s="2">
        <v>0</v>
      </c>
      <c r="AD5741" s="2">
        <v>1868.3774120374601</v>
      </c>
      <c r="AE5741" s="2">
        <v>85.363093284701407</v>
      </c>
      <c r="AF5741" s="2">
        <v>4.8914827655198296</v>
      </c>
      <c r="AG5741" s="2">
        <v>4164.5960423092502</v>
      </c>
      <c r="AH5741" s="2">
        <v>7030.43001425894</v>
      </c>
      <c r="AI5741" s="2">
        <v>3461.09799665537</v>
      </c>
      <c r="AJ5741" s="2">
        <v>460.50219588720302</v>
      </c>
      <c r="AK5741" s="2">
        <v>151.60579829981501</v>
      </c>
      <c r="AL5741" s="2">
        <v>526.14346992403898</v>
      </c>
      <c r="AM5741" s="2">
        <v>1568.8133601264501</v>
      </c>
      <c r="AN5741" s="2">
        <v>491.43867416253801</v>
      </c>
      <c r="AO5741" s="2">
        <v>581.24239507937705</v>
      </c>
      <c r="AP5741" s="2">
        <v>701.63503498387797</v>
      </c>
      <c r="AQ5741" s="2">
        <v>1115.25521145476</v>
      </c>
      <c r="AR5741" s="2">
        <v>0</v>
      </c>
      <c r="AS5741" s="2">
        <v>0</v>
      </c>
      <c r="AT5741" s="2">
        <v>0</v>
      </c>
      <c r="AU5741" s="2">
        <v>2473.4163441165801</v>
      </c>
    </row>
    <row r="5742" spans="1:47" x14ac:dyDescent="0.3">
      <c r="A5742" s="2" t="s">
        <v>38926</v>
      </c>
      <c r="B5742" s="2">
        <v>555.12872509095905</v>
      </c>
      <c r="C5742" s="2">
        <v>4.2542166666666699</v>
      </c>
      <c r="D5742" s="2" t="s">
        <v>48</v>
      </c>
      <c r="E5742" s="2" t="s">
        <v>38927</v>
      </c>
      <c r="F5742" s="2" t="s">
        <v>38928</v>
      </c>
      <c r="G5742" s="2" t="s">
        <v>38929</v>
      </c>
      <c r="H5742" s="2"/>
      <c r="I5742" s="2"/>
      <c r="J5742" s="2"/>
      <c r="K5742" s="2" t="s">
        <v>38930</v>
      </c>
      <c r="L5742" s="2" t="s">
        <v>38931</v>
      </c>
      <c r="M5742" s="2" t="s">
        <v>4043</v>
      </c>
      <c r="N5742" s="2" t="s">
        <v>17751</v>
      </c>
      <c r="O5742" s="2" t="s">
        <v>281</v>
      </c>
      <c r="P5742" s="2" t="s">
        <v>3964</v>
      </c>
      <c r="Q5742" s="2">
        <v>37.9</v>
      </c>
      <c r="R5742" s="2">
        <v>0</v>
      </c>
      <c r="S5742" s="2" t="s">
        <v>408</v>
      </c>
      <c r="T5742" s="2" t="s">
        <v>38932</v>
      </c>
      <c r="U5742" s="2">
        <v>-4.1048333941029096</v>
      </c>
      <c r="V5742" s="2">
        <v>1774.79973638003</v>
      </c>
      <c r="W5742" s="2">
        <v>1134.0057758463699</v>
      </c>
      <c r="X5742" s="2">
        <v>2483.9003820850098</v>
      </c>
      <c r="Y5742" s="2">
        <v>3707.41932606616</v>
      </c>
      <c r="Z5742" s="2">
        <v>310.52001984940102</v>
      </c>
      <c r="AA5742" s="2">
        <v>553.84859828642004</v>
      </c>
      <c r="AB5742" s="2">
        <v>772.73848164700905</v>
      </c>
      <c r="AC5742" s="2">
        <v>1208.23925513568</v>
      </c>
      <c r="AD5742" s="2">
        <v>255.50831261656199</v>
      </c>
      <c r="AE5742" s="2">
        <v>71.276237149682601</v>
      </c>
      <c r="AF5742" s="2">
        <v>1568.38118285788</v>
      </c>
      <c r="AG5742" s="2">
        <v>0</v>
      </c>
      <c r="AH5742" s="2">
        <v>0</v>
      </c>
      <c r="AI5742" s="2">
        <v>73.489357555552601</v>
      </c>
      <c r="AJ5742" s="2">
        <v>220.69779550156699</v>
      </c>
      <c r="AK5742" s="2">
        <v>425.23992435344098</v>
      </c>
      <c r="AL5742" s="2">
        <v>81.662886713093997</v>
      </c>
      <c r="AM5742" s="2">
        <v>85.910874561990198</v>
      </c>
      <c r="AN5742" s="2">
        <v>57.467837037929598</v>
      </c>
      <c r="AO5742" s="2">
        <v>0</v>
      </c>
      <c r="AP5742" s="2">
        <v>969.09572878914605</v>
      </c>
      <c r="AQ5742" s="2">
        <v>103.066838139596</v>
      </c>
      <c r="AR5742" s="2">
        <v>335.91757486628001</v>
      </c>
      <c r="AS5742" s="2">
        <v>3839.8251391787198</v>
      </c>
      <c r="AT5742" s="2">
        <v>2732.1454128635201</v>
      </c>
      <c r="AU5742" s="2">
        <v>737.97287397972798</v>
      </c>
    </row>
    <row r="5743" spans="1:47" x14ac:dyDescent="0.3">
      <c r="A5743" s="2" t="s">
        <v>38933</v>
      </c>
      <c r="B5743" s="2">
        <v>246.134707927665</v>
      </c>
      <c r="C5743" s="2">
        <v>4.2826000000000004</v>
      </c>
      <c r="D5743" s="2" t="s">
        <v>48</v>
      </c>
      <c r="E5743" s="2" t="s">
        <v>38934</v>
      </c>
      <c r="F5743" s="2" t="s">
        <v>38935</v>
      </c>
      <c r="G5743" s="2"/>
      <c r="H5743" s="2"/>
      <c r="I5743" s="2"/>
      <c r="J5743" s="2" t="s">
        <v>38936</v>
      </c>
      <c r="K5743" s="2"/>
      <c r="L5743" s="2" t="s">
        <v>38937</v>
      </c>
      <c r="M5743" s="2" t="s">
        <v>70</v>
      </c>
      <c r="N5743" s="2" t="s">
        <v>71</v>
      </c>
      <c r="O5743" s="2" t="s">
        <v>72</v>
      </c>
      <c r="P5743" s="2" t="s">
        <v>3964</v>
      </c>
      <c r="Q5743" s="2">
        <v>37.9</v>
      </c>
      <c r="R5743" s="2">
        <v>0</v>
      </c>
      <c r="S5743" s="2" t="s">
        <v>60</v>
      </c>
      <c r="T5743" s="2" t="s">
        <v>38938</v>
      </c>
      <c r="U5743" s="2">
        <v>5.7596984302227303E-2</v>
      </c>
      <c r="V5743" s="2">
        <v>212.38345652960399</v>
      </c>
      <c r="W5743" s="2">
        <v>283.968845040134</v>
      </c>
      <c r="X5743" s="2">
        <v>540.76040084039198</v>
      </c>
      <c r="Y5743" s="2">
        <v>672.77361950218699</v>
      </c>
      <c r="Z5743" s="2">
        <v>258.53208520651299</v>
      </c>
      <c r="AA5743" s="2">
        <v>326.65285691754701</v>
      </c>
      <c r="AB5743" s="2">
        <v>450.84757047643501</v>
      </c>
      <c r="AC5743" s="2">
        <v>356.50402253747001</v>
      </c>
      <c r="AD5743" s="2">
        <v>110.64763741489899</v>
      </c>
      <c r="AE5743" s="2">
        <v>339.53584991323902</v>
      </c>
      <c r="AF5743" s="2">
        <v>242.624367686456</v>
      </c>
      <c r="AG5743" s="2">
        <v>212.63807193799099</v>
      </c>
      <c r="AH5743" s="2">
        <v>204.23326134989901</v>
      </c>
      <c r="AI5743" s="2">
        <v>135.03555891991499</v>
      </c>
      <c r="AJ5743" s="2">
        <v>186.39592593287799</v>
      </c>
      <c r="AK5743" s="2">
        <v>270.90971445173398</v>
      </c>
      <c r="AL5743" s="2">
        <v>317.31758884320101</v>
      </c>
      <c r="AM5743" s="2">
        <v>447.889693396464</v>
      </c>
      <c r="AN5743" s="2">
        <v>299.29197179069899</v>
      </c>
      <c r="AO5743" s="2">
        <v>0</v>
      </c>
      <c r="AP5743" s="2">
        <v>535.30972225449796</v>
      </c>
      <c r="AQ5743" s="2">
        <v>315.26492423964697</v>
      </c>
      <c r="AR5743" s="2">
        <v>358.82035369629301</v>
      </c>
      <c r="AS5743" s="2">
        <v>437.45403198077997</v>
      </c>
      <c r="AT5743" s="2">
        <v>541.37079516471795</v>
      </c>
      <c r="AU5743" s="2">
        <v>595.097097791176</v>
      </c>
    </row>
    <row r="5744" spans="1:47" x14ac:dyDescent="0.3">
      <c r="A5744" s="2" t="s">
        <v>38939</v>
      </c>
      <c r="B5744" s="2">
        <v>283.20101440412299</v>
      </c>
      <c r="C5744" s="2">
        <v>4.2768166666666696</v>
      </c>
      <c r="D5744" s="2" t="s">
        <v>63</v>
      </c>
      <c r="E5744" s="2" t="s">
        <v>38940</v>
      </c>
      <c r="F5744" s="2" t="s">
        <v>38941</v>
      </c>
      <c r="G5744" s="2"/>
      <c r="H5744" s="2"/>
      <c r="I5744" s="2"/>
      <c r="J5744" s="2" t="s">
        <v>38942</v>
      </c>
      <c r="K5744" s="2"/>
      <c r="L5744" s="2" t="s">
        <v>38943</v>
      </c>
      <c r="M5744" s="2" t="s">
        <v>405</v>
      </c>
      <c r="N5744" s="2" t="s">
        <v>406</v>
      </c>
      <c r="O5744" s="2" t="s">
        <v>27387</v>
      </c>
      <c r="P5744" s="2" t="s">
        <v>3964</v>
      </c>
      <c r="Q5744" s="2">
        <v>37.9</v>
      </c>
      <c r="R5744" s="2">
        <v>3.38</v>
      </c>
      <c r="S5744" s="2" t="s">
        <v>3278</v>
      </c>
      <c r="T5744" s="2" t="s">
        <v>38944</v>
      </c>
      <c r="U5744" s="2">
        <v>-2.28054455078997</v>
      </c>
      <c r="V5744" s="2">
        <v>9054.3900346846094</v>
      </c>
      <c r="W5744" s="2">
        <v>8934.8643080616603</v>
      </c>
      <c r="X5744" s="2">
        <v>12692.2552788427</v>
      </c>
      <c r="Y5744" s="2">
        <v>13742.3222264655</v>
      </c>
      <c r="Z5744" s="2">
        <v>8146.8217046393802</v>
      </c>
      <c r="AA5744" s="2">
        <v>6412.0142579800704</v>
      </c>
      <c r="AB5744" s="2">
        <v>14348.191406133001</v>
      </c>
      <c r="AC5744" s="2">
        <v>10350.864733688901</v>
      </c>
      <c r="AD5744" s="2">
        <v>3362.3946598403199</v>
      </c>
      <c r="AE5744" s="2">
        <v>5673.7035787964096</v>
      </c>
      <c r="AF5744" s="2">
        <v>4242.7052205734599</v>
      </c>
      <c r="AG5744" s="2">
        <v>3918.7947042498299</v>
      </c>
      <c r="AH5744" s="2">
        <v>4534.3557806661202</v>
      </c>
      <c r="AI5744" s="2">
        <v>3869.7614938961301</v>
      </c>
      <c r="AJ5744" s="2">
        <v>6761.6344077406202</v>
      </c>
      <c r="AK5744" s="2">
        <v>9516.65765845442</v>
      </c>
      <c r="AL5744" s="2">
        <v>6850.4704442529501</v>
      </c>
      <c r="AM5744" s="2">
        <v>5760.7733557346301</v>
      </c>
      <c r="AN5744" s="2">
        <v>5016.3042795189904</v>
      </c>
      <c r="AO5744" s="2">
        <v>3160.2715297279801</v>
      </c>
      <c r="AP5744" s="2">
        <v>7972.3207700145604</v>
      </c>
      <c r="AQ5744" s="2">
        <v>6864.2955233884004</v>
      </c>
      <c r="AR5744" s="2">
        <v>14848.3416955958</v>
      </c>
      <c r="AS5744" s="2">
        <v>10750.573092626501</v>
      </c>
      <c r="AT5744" s="2">
        <v>14948.6939014647</v>
      </c>
      <c r="AU5744" s="2">
        <v>8608.1070424827303</v>
      </c>
    </row>
    <row r="5745" spans="1:47" x14ac:dyDescent="0.3">
      <c r="A5745" s="2" t="s">
        <v>38945</v>
      </c>
      <c r="B5745" s="2">
        <v>382.13044791563601</v>
      </c>
      <c r="C5745" s="2">
        <v>4.2768166666666696</v>
      </c>
      <c r="D5745" s="2" t="s">
        <v>63</v>
      </c>
      <c r="E5745" s="2" t="s">
        <v>38946</v>
      </c>
      <c r="F5745" s="2" t="s">
        <v>38947</v>
      </c>
      <c r="G5745" s="2"/>
      <c r="H5745" s="2"/>
      <c r="I5745" s="2"/>
      <c r="J5745" s="2" t="s">
        <v>38948</v>
      </c>
      <c r="K5745" s="2"/>
      <c r="L5745" s="2" t="s">
        <v>38949</v>
      </c>
      <c r="M5745" s="2" t="s">
        <v>70</v>
      </c>
      <c r="N5745" s="2" t="s">
        <v>756</v>
      </c>
      <c r="O5745" s="2" t="s">
        <v>757</v>
      </c>
      <c r="P5745" s="2" t="s">
        <v>3964</v>
      </c>
      <c r="Q5745" s="2">
        <v>37.9</v>
      </c>
      <c r="R5745" s="2">
        <v>0</v>
      </c>
      <c r="S5745" s="2" t="s">
        <v>293</v>
      </c>
      <c r="T5745" s="2" t="s">
        <v>38950</v>
      </c>
      <c r="U5745" s="2">
        <v>-2.1569780699343601</v>
      </c>
      <c r="V5745" s="2">
        <v>5160.6936773604602</v>
      </c>
      <c r="W5745" s="2">
        <v>659.71798249377105</v>
      </c>
      <c r="X5745" s="2">
        <v>1232.0843154441</v>
      </c>
      <c r="Y5745" s="2">
        <v>1276.0611483831501</v>
      </c>
      <c r="Z5745" s="2">
        <v>2545.7639465490101</v>
      </c>
      <c r="AA5745" s="2">
        <v>0</v>
      </c>
      <c r="AB5745" s="2">
        <v>5752.6256661032103</v>
      </c>
      <c r="AC5745" s="2">
        <v>11615.2844719324</v>
      </c>
      <c r="AD5745" s="2">
        <v>2014.2282582140599</v>
      </c>
      <c r="AE5745" s="2">
        <v>6496.5597896573199</v>
      </c>
      <c r="AF5745" s="2">
        <v>3021.7431682035099</v>
      </c>
      <c r="AG5745" s="2">
        <v>1865.8704036654301</v>
      </c>
      <c r="AH5745" s="2">
        <v>1339.4516995535</v>
      </c>
      <c r="AI5745" s="2">
        <v>1322.6969135673</v>
      </c>
      <c r="AJ5745" s="2">
        <v>3258.9879358430499</v>
      </c>
      <c r="AK5745" s="2">
        <v>4301.9071761140203</v>
      </c>
      <c r="AL5745" s="2">
        <v>3558.6619928397399</v>
      </c>
      <c r="AM5745" s="2">
        <v>544.73712927428596</v>
      </c>
      <c r="AN5745" s="2">
        <v>1902.2046416524399</v>
      </c>
      <c r="AO5745" s="2">
        <v>182.68895760777099</v>
      </c>
      <c r="AP5745" s="2">
        <v>2755.8018068391102</v>
      </c>
      <c r="AQ5745" s="2">
        <v>11867.2211972277</v>
      </c>
      <c r="AR5745" s="2">
        <v>14627.7398841957</v>
      </c>
      <c r="AS5745" s="2">
        <v>5398.5552613745804</v>
      </c>
      <c r="AT5745" s="2">
        <v>4793.2930152741801</v>
      </c>
      <c r="AU5745" s="2">
        <v>20640.115360025498</v>
      </c>
    </row>
    <row r="5746" spans="1:47" x14ac:dyDescent="0.3">
      <c r="A5746" s="2" t="s">
        <v>38951</v>
      </c>
      <c r="B5746" s="2">
        <v>369.10672052392403</v>
      </c>
      <c r="C5746" s="2">
        <v>4.3617333333333299</v>
      </c>
      <c r="D5746" s="2" t="s">
        <v>48</v>
      </c>
      <c r="E5746" s="2" t="s">
        <v>38952</v>
      </c>
      <c r="F5746" s="2" t="s">
        <v>38953</v>
      </c>
      <c r="G5746" s="2"/>
      <c r="H5746" s="2"/>
      <c r="I5746" s="2"/>
      <c r="J5746" s="2" t="s">
        <v>38954</v>
      </c>
      <c r="K5746" s="2"/>
      <c r="L5746" s="2" t="s">
        <v>38955</v>
      </c>
      <c r="M5746" s="2" t="s">
        <v>186</v>
      </c>
      <c r="N5746" s="2" t="s">
        <v>25062</v>
      </c>
      <c r="O5746" s="2" t="s">
        <v>25063</v>
      </c>
      <c r="P5746" s="2" t="s">
        <v>3964</v>
      </c>
      <c r="Q5746" s="2">
        <v>37.9</v>
      </c>
      <c r="R5746" s="2">
        <v>0</v>
      </c>
      <c r="S5746" s="2" t="s">
        <v>60</v>
      </c>
      <c r="T5746" s="2" t="s">
        <v>38956</v>
      </c>
      <c r="U5746" s="2">
        <v>4.7311669257871696</v>
      </c>
      <c r="V5746" s="2">
        <v>567.057700053948</v>
      </c>
      <c r="W5746" s="2">
        <v>465.45616754472201</v>
      </c>
      <c r="X5746" s="2">
        <v>342.51179974050501</v>
      </c>
      <c r="Y5746" s="2">
        <v>685.26844785629396</v>
      </c>
      <c r="Z5746" s="2">
        <v>293.976030770009</v>
      </c>
      <c r="AA5746" s="2">
        <v>333.40318879969601</v>
      </c>
      <c r="AB5746" s="2">
        <v>1262.4940373229399</v>
      </c>
      <c r="AC5746" s="2">
        <v>405.63410644457502</v>
      </c>
      <c r="AD5746" s="2">
        <v>247.401258103224</v>
      </c>
      <c r="AE5746" s="2">
        <v>427.58399889722301</v>
      </c>
      <c r="AF5746" s="2">
        <v>342.06927061360602</v>
      </c>
      <c r="AG5746" s="2">
        <v>285.89231891388198</v>
      </c>
      <c r="AH5746" s="2">
        <v>330.13790074012599</v>
      </c>
      <c r="AI5746" s="2">
        <v>326.21237445646898</v>
      </c>
      <c r="AJ5746" s="2">
        <v>532.84616435511703</v>
      </c>
      <c r="AK5746" s="2">
        <v>790.58359594921399</v>
      </c>
      <c r="AL5746" s="2">
        <v>587.48687542629898</v>
      </c>
      <c r="AM5746" s="2">
        <v>717.777013727091</v>
      </c>
      <c r="AN5746" s="2">
        <v>643.48443988411998</v>
      </c>
      <c r="AO5746" s="2">
        <v>302.594687512897</v>
      </c>
      <c r="AP5746" s="2">
        <v>654.36705290034695</v>
      </c>
      <c r="AQ5746" s="2">
        <v>551.447180249403</v>
      </c>
      <c r="AR5746" s="2">
        <v>896.41870004167004</v>
      </c>
      <c r="AS5746" s="2">
        <v>669.14985868930603</v>
      </c>
      <c r="AT5746" s="2">
        <v>432.52561411212201</v>
      </c>
      <c r="AU5746" s="2">
        <v>342.19799975533499</v>
      </c>
    </row>
    <row r="5747" spans="1:47" x14ac:dyDescent="0.3">
      <c r="A5747" s="2" t="s">
        <v>38957</v>
      </c>
      <c r="B5747" s="2">
        <v>773.31418617412101</v>
      </c>
      <c r="C5747" s="2">
        <v>4.3916500000000003</v>
      </c>
      <c r="D5747" s="2" t="s">
        <v>48</v>
      </c>
      <c r="E5747" s="2" t="s">
        <v>38958</v>
      </c>
      <c r="F5747" s="2" t="s">
        <v>38959</v>
      </c>
      <c r="G5747" s="2"/>
      <c r="H5747" s="2"/>
      <c r="I5747" s="2"/>
      <c r="J5747" s="2" t="s">
        <v>38960</v>
      </c>
      <c r="K5747" s="2"/>
      <c r="L5747" s="2" t="s">
        <v>38961</v>
      </c>
      <c r="M5747" s="2" t="s">
        <v>186</v>
      </c>
      <c r="N5747" s="2" t="s">
        <v>2086</v>
      </c>
      <c r="O5747" s="2" t="s">
        <v>2268</v>
      </c>
      <c r="P5747" s="2" t="s">
        <v>3964</v>
      </c>
      <c r="Q5747" s="2">
        <v>37.9</v>
      </c>
      <c r="R5747" s="2">
        <v>0</v>
      </c>
      <c r="S5747" s="2" t="s">
        <v>408</v>
      </c>
      <c r="T5747" s="2" t="s">
        <v>38962</v>
      </c>
      <c r="U5747" s="2">
        <v>3.3497437107583501</v>
      </c>
      <c r="V5747" s="2">
        <v>0</v>
      </c>
      <c r="W5747" s="2">
        <v>0</v>
      </c>
      <c r="X5747" s="2">
        <v>93.239337214277299</v>
      </c>
      <c r="Y5747" s="2">
        <v>0</v>
      </c>
      <c r="Z5747" s="2">
        <v>0</v>
      </c>
      <c r="AA5747" s="2">
        <v>0</v>
      </c>
      <c r="AB5747" s="2">
        <v>0</v>
      </c>
      <c r="AC5747" s="2">
        <v>17.168787272783199</v>
      </c>
      <c r="AD5747" s="2">
        <v>0</v>
      </c>
      <c r="AE5747" s="2">
        <v>354.19853588940902</v>
      </c>
      <c r="AF5747" s="2">
        <v>0</v>
      </c>
      <c r="AG5747" s="2">
        <v>14569.480346099101</v>
      </c>
      <c r="AH5747" s="2">
        <v>15026.0470878243</v>
      </c>
      <c r="AI5747" s="2">
        <v>10813.3793974041</v>
      </c>
      <c r="AJ5747" s="2">
        <v>105.438828098496</v>
      </c>
      <c r="AK5747" s="2">
        <v>164.64834234820501</v>
      </c>
      <c r="AL5747" s="2">
        <v>2771.1846885693699</v>
      </c>
      <c r="AM5747" s="2">
        <v>2435.1006287914502</v>
      </c>
      <c r="AN5747" s="2">
        <v>997.12650498118205</v>
      </c>
      <c r="AO5747" s="2">
        <v>1317.2618533098</v>
      </c>
      <c r="AP5747" s="2">
        <v>0</v>
      </c>
      <c r="AQ5747" s="2">
        <v>2162.1218872791301</v>
      </c>
      <c r="AR5747" s="2">
        <v>99.613130442194304</v>
      </c>
      <c r="AS5747" s="2">
        <v>212.18682797899399</v>
      </c>
      <c r="AT5747" s="2">
        <v>0</v>
      </c>
      <c r="AU5747" s="2">
        <v>0</v>
      </c>
    </row>
    <row r="5748" spans="1:47" x14ac:dyDescent="0.3">
      <c r="A5748" s="2" t="s">
        <v>38963</v>
      </c>
      <c r="B5748" s="2">
        <v>543.09697047158897</v>
      </c>
      <c r="C5748" s="2">
        <v>4.4191500000000001</v>
      </c>
      <c r="D5748" s="2" t="s">
        <v>48</v>
      </c>
      <c r="E5748" s="2" t="s">
        <v>38964</v>
      </c>
      <c r="F5748" s="2" t="s">
        <v>38965</v>
      </c>
      <c r="G5748" s="2" t="s">
        <v>38966</v>
      </c>
      <c r="H5748" s="2"/>
      <c r="I5748" s="2"/>
      <c r="J5748" s="2" t="s">
        <v>38967</v>
      </c>
      <c r="K5748" s="2" t="s">
        <v>38968</v>
      </c>
      <c r="L5748" s="2" t="s">
        <v>38969</v>
      </c>
      <c r="M5748" s="2" t="s">
        <v>477</v>
      </c>
      <c r="N5748" s="2" t="s">
        <v>19163</v>
      </c>
      <c r="O5748" s="2" t="s">
        <v>281</v>
      </c>
      <c r="P5748" s="2" t="s">
        <v>3964</v>
      </c>
      <c r="Q5748" s="2">
        <v>37.9</v>
      </c>
      <c r="R5748" s="2">
        <v>0</v>
      </c>
      <c r="S5748" s="2" t="s">
        <v>60</v>
      </c>
      <c r="T5748" s="2" t="s">
        <v>38970</v>
      </c>
      <c r="U5748" s="2">
        <v>-4.3922376932833602</v>
      </c>
      <c r="V5748" s="2">
        <v>24086.827707675599</v>
      </c>
      <c r="W5748" s="2">
        <v>48278.004207939302</v>
      </c>
      <c r="X5748" s="2">
        <v>0</v>
      </c>
      <c r="Y5748" s="2">
        <v>0</v>
      </c>
      <c r="Z5748" s="2">
        <v>21878.9104964775</v>
      </c>
      <c r="AA5748" s="2">
        <v>24785.5077971832</v>
      </c>
      <c r="AB5748" s="2">
        <v>0</v>
      </c>
      <c r="AC5748" s="2">
        <v>0</v>
      </c>
      <c r="AD5748" s="2">
        <v>0</v>
      </c>
      <c r="AE5748" s="2">
        <v>37.882768212791802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</row>
    <row r="5749" spans="1:47" x14ac:dyDescent="0.3">
      <c r="A5749" s="2" t="s">
        <v>38971</v>
      </c>
      <c r="B5749" s="2">
        <v>405.214027818293</v>
      </c>
      <c r="C5749" s="2">
        <v>4.48403333333333</v>
      </c>
      <c r="D5749" s="2" t="s">
        <v>48</v>
      </c>
      <c r="E5749" s="2" t="s">
        <v>38972</v>
      </c>
      <c r="F5749" s="2"/>
      <c r="G5749" s="2" t="s">
        <v>38973</v>
      </c>
      <c r="H5749" s="2"/>
      <c r="I5749" s="2"/>
      <c r="J5749" s="2" t="s">
        <v>38974</v>
      </c>
      <c r="K5749" s="2" t="s">
        <v>38975</v>
      </c>
      <c r="L5749" s="2" t="s">
        <v>38976</v>
      </c>
      <c r="M5749" s="2" t="s">
        <v>281</v>
      </c>
      <c r="N5749" s="2" t="s">
        <v>281</v>
      </c>
      <c r="O5749" s="2" t="s">
        <v>281</v>
      </c>
      <c r="P5749" s="2" t="s">
        <v>3964</v>
      </c>
      <c r="Q5749" s="2">
        <v>37.9</v>
      </c>
      <c r="R5749" s="2">
        <v>0</v>
      </c>
      <c r="S5749" s="2" t="s">
        <v>60</v>
      </c>
      <c r="T5749" s="2" t="s">
        <v>38977</v>
      </c>
      <c r="U5749" s="2">
        <v>-0.87677233433965596</v>
      </c>
      <c r="V5749" s="2">
        <v>989.686801283043</v>
      </c>
      <c r="W5749" s="2">
        <v>1384.0658018136101</v>
      </c>
      <c r="X5749" s="2">
        <v>398.10039239418097</v>
      </c>
      <c r="Y5749" s="2">
        <v>117.93609031779199</v>
      </c>
      <c r="Z5749" s="2">
        <v>312.29992932765998</v>
      </c>
      <c r="AA5749" s="2">
        <v>3287.1540642320301</v>
      </c>
      <c r="AB5749" s="2">
        <v>155.31247222302801</v>
      </c>
      <c r="AC5749" s="2">
        <v>0</v>
      </c>
      <c r="AD5749" s="2">
        <v>699.32627242326703</v>
      </c>
      <c r="AE5749" s="2">
        <v>436.38419396162698</v>
      </c>
      <c r="AF5749" s="2">
        <v>123.240637786604</v>
      </c>
      <c r="AG5749" s="2">
        <v>1565.6200387305701</v>
      </c>
      <c r="AH5749" s="2">
        <v>917.47536146758898</v>
      </c>
      <c r="AI5749" s="2">
        <v>1289.9301314960001</v>
      </c>
      <c r="AJ5749" s="2">
        <v>387.05238806054598</v>
      </c>
      <c r="AK5749" s="2">
        <v>160.11774892646801</v>
      </c>
      <c r="AL5749" s="2">
        <v>558.17945301104896</v>
      </c>
      <c r="AM5749" s="2">
        <v>407.66251112824898</v>
      </c>
      <c r="AN5749" s="2">
        <v>441.00998342942302</v>
      </c>
      <c r="AO5749" s="2">
        <v>869.80129395641404</v>
      </c>
      <c r="AP5749" s="2">
        <v>342.10810604524198</v>
      </c>
      <c r="AQ5749" s="2">
        <v>248.748488299369</v>
      </c>
      <c r="AR5749" s="2">
        <v>0</v>
      </c>
      <c r="AS5749" s="2">
        <v>178.34477991832301</v>
      </c>
      <c r="AT5749" s="2">
        <v>47.403667523379497</v>
      </c>
      <c r="AU5749" s="2">
        <v>189.081326045119</v>
      </c>
    </row>
    <row r="5750" spans="1:47" x14ac:dyDescent="0.3">
      <c r="A5750" s="2" t="s">
        <v>38978</v>
      </c>
      <c r="B5750" s="2">
        <v>510.188027077637</v>
      </c>
      <c r="C5750" s="2">
        <v>4.48403333333333</v>
      </c>
      <c r="D5750" s="2" t="s">
        <v>48</v>
      </c>
      <c r="E5750" s="2" t="s">
        <v>38979</v>
      </c>
      <c r="F5750" s="2" t="s">
        <v>38980</v>
      </c>
      <c r="G5750" s="2" t="s">
        <v>38981</v>
      </c>
      <c r="H5750" s="2"/>
      <c r="I5750" s="2"/>
      <c r="J5750" s="2" t="s">
        <v>38982</v>
      </c>
      <c r="K5750" s="2" t="s">
        <v>38983</v>
      </c>
      <c r="L5750" s="2" t="s">
        <v>38984</v>
      </c>
      <c r="M5750" s="2" t="s">
        <v>186</v>
      </c>
      <c r="N5750" s="2" t="s">
        <v>10020</v>
      </c>
      <c r="O5750" s="2" t="s">
        <v>10021</v>
      </c>
      <c r="P5750" s="2" t="s">
        <v>3964</v>
      </c>
      <c r="Q5750" s="2">
        <v>37.9</v>
      </c>
      <c r="R5750" s="2">
        <v>0</v>
      </c>
      <c r="S5750" s="2" t="s">
        <v>60</v>
      </c>
      <c r="T5750" s="2" t="s">
        <v>38985</v>
      </c>
      <c r="U5750" s="2">
        <v>-0.34693354991987402</v>
      </c>
      <c r="V5750" s="2">
        <v>5435.4024257506799</v>
      </c>
      <c r="W5750" s="2">
        <v>4616.3214597899196</v>
      </c>
      <c r="X5750" s="2">
        <v>3656.7114889354998</v>
      </c>
      <c r="Y5750" s="2">
        <v>4669.6057351816999</v>
      </c>
      <c r="Z5750" s="2">
        <v>4035.5732496815799</v>
      </c>
      <c r="AA5750" s="2">
        <v>4023.39575432938</v>
      </c>
      <c r="AB5750" s="2">
        <v>5459.0049789344403</v>
      </c>
      <c r="AC5750" s="2">
        <v>3240.43185776985</v>
      </c>
      <c r="AD5750" s="2">
        <v>1667.69298916407</v>
      </c>
      <c r="AE5750" s="2">
        <v>2717.0579078310502</v>
      </c>
      <c r="AF5750" s="2">
        <v>2233.7509222938002</v>
      </c>
      <c r="AG5750" s="2">
        <v>2202.5650725133901</v>
      </c>
      <c r="AH5750" s="2">
        <v>924.78914985761196</v>
      </c>
      <c r="AI5750" s="2">
        <v>1959.0548121759</v>
      </c>
      <c r="AJ5750" s="2">
        <v>2319.5325924481099</v>
      </c>
      <c r="AK5750" s="2">
        <v>1913.7109316619301</v>
      </c>
      <c r="AL5750" s="2">
        <v>1858.5968776254699</v>
      </c>
      <c r="AM5750" s="2">
        <v>2876.60386904289</v>
      </c>
      <c r="AN5750" s="2">
        <v>2047.55661019227</v>
      </c>
      <c r="AO5750" s="2">
        <v>1246.1464677440699</v>
      </c>
      <c r="AP5750" s="2">
        <v>2792.0110530859502</v>
      </c>
      <c r="AQ5750" s="2">
        <v>1712.1864654615299</v>
      </c>
      <c r="AR5750" s="2">
        <v>3589.7643480660299</v>
      </c>
      <c r="AS5750" s="2">
        <v>4166.1426035022096</v>
      </c>
      <c r="AT5750" s="2">
        <v>3989.9957852945399</v>
      </c>
      <c r="AU5750" s="2">
        <v>3847.5503070290601</v>
      </c>
    </row>
    <row r="5751" spans="1:47" x14ac:dyDescent="0.3">
      <c r="A5751" s="2" t="s">
        <v>38986</v>
      </c>
      <c r="B5751" s="2">
        <v>266.10173820666898</v>
      </c>
      <c r="C5751" s="2">
        <v>4.5053666666666699</v>
      </c>
      <c r="D5751" s="2" t="s">
        <v>63</v>
      </c>
      <c r="E5751" s="2" t="s">
        <v>38987</v>
      </c>
      <c r="F5751" s="2"/>
      <c r="G5751" s="2"/>
      <c r="H5751" s="2" t="s">
        <v>38988</v>
      </c>
      <c r="I5751" s="2"/>
      <c r="J5751" s="2" t="s">
        <v>38989</v>
      </c>
      <c r="K5751" s="2"/>
      <c r="L5751" s="2" t="s">
        <v>38990</v>
      </c>
      <c r="M5751" s="2" t="s">
        <v>56</v>
      </c>
      <c r="N5751" s="2" t="s">
        <v>106</v>
      </c>
      <c r="O5751" s="2" t="s">
        <v>6867</v>
      </c>
      <c r="P5751" s="2" t="s">
        <v>3964</v>
      </c>
      <c r="Q5751" s="2">
        <v>37.9</v>
      </c>
      <c r="R5751" s="2">
        <v>0</v>
      </c>
      <c r="S5751" s="2" t="s">
        <v>293</v>
      </c>
      <c r="T5751" s="2" t="s">
        <v>38991</v>
      </c>
      <c r="U5751" s="2">
        <v>-2.2606902179713901</v>
      </c>
      <c r="V5751" s="2">
        <v>3297.58635394369</v>
      </c>
      <c r="W5751" s="2">
        <v>6260.9454216941203</v>
      </c>
      <c r="X5751" s="2">
        <v>23.925005581884601</v>
      </c>
      <c r="Y5751" s="2">
        <v>83.181070595610393</v>
      </c>
      <c r="Z5751" s="2">
        <v>2455.66748870628</v>
      </c>
      <c r="AA5751" s="2">
        <v>4317.53621229085</v>
      </c>
      <c r="AB5751" s="2">
        <v>202.60379065021999</v>
      </c>
      <c r="AC5751" s="2">
        <v>133.08623702139801</v>
      </c>
      <c r="AD5751" s="2">
        <v>72.2416079648725</v>
      </c>
      <c r="AE5751" s="2">
        <v>231.80267560214099</v>
      </c>
      <c r="AF5751" s="2">
        <v>116.399184202911</v>
      </c>
      <c r="AG5751" s="2">
        <v>8.6447119055924198</v>
      </c>
      <c r="AH5751" s="2">
        <v>0</v>
      </c>
      <c r="AI5751" s="2">
        <v>0</v>
      </c>
      <c r="AJ5751" s="2">
        <v>33.464566817555998</v>
      </c>
      <c r="AK5751" s="2">
        <v>175.28249245390199</v>
      </c>
      <c r="AL5751" s="2">
        <v>173.175827540993</v>
      </c>
      <c r="AM5751" s="2">
        <v>170.79781233357201</v>
      </c>
      <c r="AN5751" s="2">
        <v>35.359375654210602</v>
      </c>
      <c r="AO5751" s="2">
        <v>225.62923382291399</v>
      </c>
      <c r="AP5751" s="2">
        <v>135.84159682541301</v>
      </c>
      <c r="AQ5751" s="2">
        <v>154.24536334634001</v>
      </c>
      <c r="AR5751" s="2">
        <v>201.12292407487601</v>
      </c>
      <c r="AS5751" s="2">
        <v>6.1600452702264699</v>
      </c>
      <c r="AT5751" s="2">
        <v>0</v>
      </c>
      <c r="AU5751" s="2">
        <v>98.098383938306199</v>
      </c>
    </row>
    <row r="5752" spans="1:47" x14ac:dyDescent="0.3">
      <c r="A5752" s="2" t="s">
        <v>38992</v>
      </c>
      <c r="B5752" s="2">
        <v>272.15072363070402</v>
      </c>
      <c r="C5752" s="2">
        <v>4.5561833333333297</v>
      </c>
      <c r="D5752" s="2" t="s">
        <v>48</v>
      </c>
      <c r="E5752" s="2" t="s">
        <v>38993</v>
      </c>
      <c r="F5752" s="2"/>
      <c r="G5752" s="2" t="s">
        <v>38994</v>
      </c>
      <c r="H5752" s="2" t="s">
        <v>38995</v>
      </c>
      <c r="I5752" s="2"/>
      <c r="J5752" s="2" t="s">
        <v>38996</v>
      </c>
      <c r="K5752" s="2" t="s">
        <v>38997</v>
      </c>
      <c r="L5752" s="2" t="s">
        <v>38998</v>
      </c>
      <c r="M5752" s="2" t="s">
        <v>56</v>
      </c>
      <c r="N5752" s="2" t="s">
        <v>106</v>
      </c>
      <c r="O5752" s="2" t="s">
        <v>3963</v>
      </c>
      <c r="P5752" s="2" t="s">
        <v>3964</v>
      </c>
      <c r="Q5752" s="2">
        <v>37.9</v>
      </c>
      <c r="R5752" s="2">
        <v>0</v>
      </c>
      <c r="S5752" s="2" t="s">
        <v>60</v>
      </c>
      <c r="T5752" s="2" t="s">
        <v>38999</v>
      </c>
      <c r="U5752" s="2">
        <v>1.6606656125480701</v>
      </c>
      <c r="V5752" s="2">
        <v>355.08575680576598</v>
      </c>
      <c r="W5752" s="2">
        <v>330.80776658574302</v>
      </c>
      <c r="X5752" s="2">
        <v>636.53967951176605</v>
      </c>
      <c r="Y5752" s="2">
        <v>823.69226026709703</v>
      </c>
      <c r="Z5752" s="2">
        <v>282.29940129358903</v>
      </c>
      <c r="AA5752" s="2">
        <v>369.02637009660202</v>
      </c>
      <c r="AB5752" s="2">
        <v>735.15215334087804</v>
      </c>
      <c r="AC5752" s="2">
        <v>275.85950753640702</v>
      </c>
      <c r="AD5752" s="2">
        <v>169.544332728114</v>
      </c>
      <c r="AE5752" s="2">
        <v>647.41399513050703</v>
      </c>
      <c r="AF5752" s="2">
        <v>196.03209739394401</v>
      </c>
      <c r="AG5752" s="2">
        <v>314.19893338121898</v>
      </c>
      <c r="AH5752" s="2">
        <v>362.67020259584098</v>
      </c>
      <c r="AI5752" s="2">
        <v>219.80490935324201</v>
      </c>
      <c r="AJ5752" s="2">
        <v>210.375025360758</v>
      </c>
      <c r="AK5752" s="2">
        <v>615.12642868096304</v>
      </c>
      <c r="AL5752" s="2">
        <v>423.05351161064601</v>
      </c>
      <c r="AM5752" s="2">
        <v>1606.2571323808299</v>
      </c>
      <c r="AN5752" s="2">
        <v>634.49002610668299</v>
      </c>
      <c r="AO5752" s="2">
        <v>159.749193012761</v>
      </c>
      <c r="AP5752" s="2">
        <v>441.713625390267</v>
      </c>
      <c r="AQ5752" s="2">
        <v>353.552258150125</v>
      </c>
      <c r="AR5752" s="2">
        <v>730.65158830496898</v>
      </c>
      <c r="AS5752" s="2">
        <v>541.32381223124298</v>
      </c>
      <c r="AT5752" s="2">
        <v>1003.93960493733</v>
      </c>
      <c r="AU5752" s="2">
        <v>828.94556378843595</v>
      </c>
    </row>
    <row r="5753" spans="1:47" x14ac:dyDescent="0.3">
      <c r="A5753" s="2" t="s">
        <v>39000</v>
      </c>
      <c r="B5753" s="2">
        <v>289.17920369692598</v>
      </c>
      <c r="C5753" s="2">
        <v>4.56325</v>
      </c>
      <c r="D5753" s="2" t="s">
        <v>63</v>
      </c>
      <c r="E5753" s="2" t="s">
        <v>39001</v>
      </c>
      <c r="F5753" s="2"/>
      <c r="G5753" s="2"/>
      <c r="H5753" s="2" t="s">
        <v>39002</v>
      </c>
      <c r="I5753" s="2"/>
      <c r="J5753" s="2" t="s">
        <v>39003</v>
      </c>
      <c r="K5753" s="2"/>
      <c r="L5753" s="2" t="s">
        <v>39004</v>
      </c>
      <c r="M5753" s="2" t="s">
        <v>56</v>
      </c>
      <c r="N5753" s="2" t="s">
        <v>106</v>
      </c>
      <c r="O5753" s="2" t="s">
        <v>6867</v>
      </c>
      <c r="P5753" s="2" t="s">
        <v>3964</v>
      </c>
      <c r="Q5753" s="2">
        <v>37.9</v>
      </c>
      <c r="R5753" s="2">
        <v>0</v>
      </c>
      <c r="S5753" s="2" t="s">
        <v>3278</v>
      </c>
      <c r="T5753" s="2" t="s">
        <v>5880</v>
      </c>
      <c r="U5753" s="2">
        <v>-2.1423395294583001</v>
      </c>
      <c r="V5753" s="2">
        <v>2476.4945194893298</v>
      </c>
      <c r="W5753" s="2">
        <v>2276.2574406060698</v>
      </c>
      <c r="X5753" s="2">
        <v>3058.3044977238301</v>
      </c>
      <c r="Y5753" s="2">
        <v>3648.9651171668102</v>
      </c>
      <c r="Z5753" s="2">
        <v>3101.0113187206098</v>
      </c>
      <c r="AA5753" s="2">
        <v>1801.2566691391401</v>
      </c>
      <c r="AB5753" s="2">
        <v>3311.91466540384</v>
      </c>
      <c r="AC5753" s="2">
        <v>3776.4091470860799</v>
      </c>
      <c r="AD5753" s="2">
        <v>1655.38579210219</v>
      </c>
      <c r="AE5753" s="2">
        <v>2308.1547234355899</v>
      </c>
      <c r="AF5753" s="2">
        <v>1926.2538394390499</v>
      </c>
      <c r="AG5753" s="2">
        <v>2078.7161918621</v>
      </c>
      <c r="AH5753" s="2">
        <v>2336.46482620501</v>
      </c>
      <c r="AI5753" s="2">
        <v>2201.4546101255801</v>
      </c>
      <c r="AJ5753" s="2">
        <v>2574.23259702825</v>
      </c>
      <c r="AK5753" s="2">
        <v>3237.5313733021399</v>
      </c>
      <c r="AL5753" s="2">
        <v>2297.75196947836</v>
      </c>
      <c r="AM5753" s="2">
        <v>4670.0498120289803</v>
      </c>
      <c r="AN5753" s="2">
        <v>4662.3775226839698</v>
      </c>
      <c r="AO5753" s="2">
        <v>2410.0265849787902</v>
      </c>
      <c r="AP5753" s="2">
        <v>2350.9028730979398</v>
      </c>
      <c r="AQ5753" s="2">
        <v>2873.9810198968999</v>
      </c>
      <c r="AR5753" s="2">
        <v>4758.6498482377001</v>
      </c>
      <c r="AS5753" s="2">
        <v>3195.9780768198402</v>
      </c>
      <c r="AT5753" s="2">
        <v>2690.9066866984999</v>
      </c>
      <c r="AU5753" s="2">
        <v>3500.3012304870499</v>
      </c>
    </row>
    <row r="5754" spans="1:47" x14ac:dyDescent="0.3">
      <c r="A5754" s="2" t="s">
        <v>39005</v>
      </c>
      <c r="B5754" s="2">
        <v>631.346206902826</v>
      </c>
      <c r="C5754" s="2">
        <v>4.6286500000000004</v>
      </c>
      <c r="D5754" s="2" t="s">
        <v>48</v>
      </c>
      <c r="E5754" s="2" t="s">
        <v>39006</v>
      </c>
      <c r="F5754" s="2"/>
      <c r="G5754" s="2"/>
      <c r="H5754" s="2" t="s">
        <v>39007</v>
      </c>
      <c r="I5754" s="2"/>
      <c r="J5754" s="2"/>
      <c r="K5754" s="2"/>
      <c r="L5754" s="2" t="s">
        <v>39008</v>
      </c>
      <c r="M5754" s="2" t="s">
        <v>56</v>
      </c>
      <c r="N5754" s="2" t="s">
        <v>57</v>
      </c>
      <c r="O5754" s="2" t="s">
        <v>17813</v>
      </c>
      <c r="P5754" s="2" t="s">
        <v>3964</v>
      </c>
      <c r="Q5754" s="2">
        <v>37.9</v>
      </c>
      <c r="R5754" s="2">
        <v>0</v>
      </c>
      <c r="S5754" s="2" t="s">
        <v>60</v>
      </c>
      <c r="T5754" s="2" t="s">
        <v>39009</v>
      </c>
      <c r="U5754" s="2">
        <v>-0.33286737210039602</v>
      </c>
      <c r="V5754" s="2">
        <v>2403.4154543096001</v>
      </c>
      <c r="W5754" s="2">
        <v>3001.8846140211399</v>
      </c>
      <c r="X5754" s="2">
        <v>1620.2859866568499</v>
      </c>
      <c r="Y5754" s="2">
        <v>0</v>
      </c>
      <c r="Z5754" s="2">
        <v>1915.2066971485201</v>
      </c>
      <c r="AA5754" s="2">
        <v>2659.5911277179698</v>
      </c>
      <c r="AB5754" s="2">
        <v>80.466837105016594</v>
      </c>
      <c r="AC5754" s="2">
        <v>959.54487220721103</v>
      </c>
      <c r="AD5754" s="2">
        <v>929.38627526944799</v>
      </c>
      <c r="AE5754" s="2">
        <v>2172.5374122371099</v>
      </c>
      <c r="AF5754" s="2">
        <v>81.352940769554095</v>
      </c>
      <c r="AG5754" s="2">
        <v>1196.1681760189999</v>
      </c>
      <c r="AH5754" s="2">
        <v>1459.2460817753399</v>
      </c>
      <c r="AI5754" s="2">
        <v>653.38617252796303</v>
      </c>
      <c r="AJ5754" s="2">
        <v>1505.17122896196</v>
      </c>
      <c r="AK5754" s="2">
        <v>90.888655408990303</v>
      </c>
      <c r="AL5754" s="2">
        <v>1555.97055855637</v>
      </c>
      <c r="AM5754" s="2">
        <v>73.508953225983504</v>
      </c>
      <c r="AN5754" s="2">
        <v>203.32736692078601</v>
      </c>
      <c r="AO5754" s="2">
        <v>0</v>
      </c>
      <c r="AP5754" s="2">
        <v>516.28092509526198</v>
      </c>
      <c r="AQ5754" s="2">
        <v>10285.1066427769</v>
      </c>
      <c r="AR5754" s="2">
        <v>0</v>
      </c>
      <c r="AS5754" s="2">
        <v>177.95803536013199</v>
      </c>
      <c r="AT5754" s="2">
        <v>112.420812252717</v>
      </c>
      <c r="AU5754" s="2">
        <v>0</v>
      </c>
    </row>
    <row r="5755" spans="1:47" x14ac:dyDescent="0.3">
      <c r="A5755" s="2" t="s">
        <v>39010</v>
      </c>
      <c r="B5755" s="2">
        <v>178.014663807631</v>
      </c>
      <c r="C5755" s="2">
        <v>4.6942666666666701</v>
      </c>
      <c r="D5755" s="2" t="s">
        <v>48</v>
      </c>
      <c r="E5755" s="2" t="s">
        <v>39011</v>
      </c>
      <c r="F5755" s="2" t="s">
        <v>39012</v>
      </c>
      <c r="G5755" s="2" t="s">
        <v>39013</v>
      </c>
      <c r="H5755" s="2"/>
      <c r="I5755" s="2" t="s">
        <v>39014</v>
      </c>
      <c r="J5755" s="2" t="s">
        <v>39015</v>
      </c>
      <c r="K5755" s="2"/>
      <c r="L5755" s="2" t="s">
        <v>39016</v>
      </c>
      <c r="M5755" s="2" t="s">
        <v>186</v>
      </c>
      <c r="N5755" s="2" t="s">
        <v>692</v>
      </c>
      <c r="O5755" s="2" t="s">
        <v>693</v>
      </c>
      <c r="P5755" s="2" t="s">
        <v>3964</v>
      </c>
      <c r="Q5755" s="2">
        <v>37.9</v>
      </c>
      <c r="R5755" s="2">
        <v>0</v>
      </c>
      <c r="S5755" s="2" t="s">
        <v>269</v>
      </c>
      <c r="T5755" s="2" t="s">
        <v>20124</v>
      </c>
      <c r="U5755" s="2">
        <v>0.41922308806664599</v>
      </c>
      <c r="V5755" s="2">
        <v>14.303571628305701</v>
      </c>
      <c r="W5755" s="2">
        <v>375.563819115981</v>
      </c>
      <c r="X5755" s="2">
        <v>13.402162158142</v>
      </c>
      <c r="Y5755" s="2">
        <v>22.251394632618702</v>
      </c>
      <c r="Z5755" s="2">
        <v>300.73459866887799</v>
      </c>
      <c r="AA5755" s="2">
        <v>65.377833128743504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45.612828167277101</v>
      </c>
      <c r="AH5755" s="2">
        <v>17.706981600330099</v>
      </c>
      <c r="AI5755" s="2">
        <v>13.3580138522232</v>
      </c>
      <c r="AJ5755" s="2">
        <v>0</v>
      </c>
      <c r="AK5755" s="2">
        <v>27.636916439356799</v>
      </c>
      <c r="AL5755" s="2">
        <v>11.565267017896501</v>
      </c>
      <c r="AM5755" s="2">
        <v>0</v>
      </c>
      <c r="AN5755" s="2">
        <v>13.233666526975201</v>
      </c>
      <c r="AO5755" s="2">
        <v>0</v>
      </c>
      <c r="AP5755" s="2">
        <v>0</v>
      </c>
      <c r="AQ5755" s="2">
        <v>0</v>
      </c>
      <c r="AR5755" s="2">
        <v>17.048971437658999</v>
      </c>
      <c r="AS5755" s="2">
        <v>0</v>
      </c>
      <c r="AT5755" s="2">
        <v>0</v>
      </c>
      <c r="AU5755" s="2">
        <v>14.793042788211499</v>
      </c>
    </row>
    <row r="5756" spans="1:47" x14ac:dyDescent="0.3">
      <c r="A5756" s="2" t="s">
        <v>39017</v>
      </c>
      <c r="B5756" s="2">
        <v>456.28247329484799</v>
      </c>
      <c r="C5756" s="2">
        <v>4.6942666666666701</v>
      </c>
      <c r="D5756" s="2" t="s">
        <v>48</v>
      </c>
      <c r="E5756" s="2" t="s">
        <v>39018</v>
      </c>
      <c r="F5756" s="2" t="s">
        <v>39019</v>
      </c>
      <c r="G5756" s="2"/>
      <c r="H5756" s="2"/>
      <c r="I5756" s="2" t="s">
        <v>39020</v>
      </c>
      <c r="J5756" s="2" t="s">
        <v>39021</v>
      </c>
      <c r="K5756" s="2" t="s">
        <v>39022</v>
      </c>
      <c r="L5756" s="2" t="s">
        <v>39023</v>
      </c>
      <c r="M5756" s="2" t="s">
        <v>242</v>
      </c>
      <c r="N5756" s="2" t="s">
        <v>243</v>
      </c>
      <c r="O5756" s="2" t="s">
        <v>244</v>
      </c>
      <c r="P5756" s="2" t="s">
        <v>3964</v>
      </c>
      <c r="Q5756" s="2">
        <v>37.9</v>
      </c>
      <c r="R5756" s="2">
        <v>0</v>
      </c>
      <c r="S5756" s="2" t="s">
        <v>269</v>
      </c>
      <c r="T5756" s="2" t="s">
        <v>39024</v>
      </c>
      <c r="U5756" s="2">
        <v>-0.598065608890609</v>
      </c>
      <c r="V5756" s="2">
        <v>2326.1826947227601</v>
      </c>
      <c r="W5756" s="2">
        <v>4413.4570222128204</v>
      </c>
      <c r="X5756" s="2">
        <v>350.004971997263</v>
      </c>
      <c r="Y5756" s="2">
        <v>153.10497815426399</v>
      </c>
      <c r="Z5756" s="2">
        <v>743.88183378743997</v>
      </c>
      <c r="AA5756" s="2">
        <v>11680.029218757099</v>
      </c>
      <c r="AB5756" s="2">
        <v>138.76399536058699</v>
      </c>
      <c r="AC5756" s="2">
        <v>0</v>
      </c>
      <c r="AD5756" s="2">
        <v>4061.4939248269102</v>
      </c>
      <c r="AE5756" s="2">
        <v>2189.0140010240202</v>
      </c>
      <c r="AF5756" s="2">
        <v>1251.60434965481</v>
      </c>
      <c r="AG5756" s="2">
        <v>8004.4684822879399</v>
      </c>
      <c r="AH5756" s="2">
        <v>6651.5590034116203</v>
      </c>
      <c r="AI5756" s="2">
        <v>5459.6378483991803</v>
      </c>
      <c r="AJ5756" s="2">
        <v>3731.1655567126099</v>
      </c>
      <c r="AK5756" s="2">
        <v>542.68153431741496</v>
      </c>
      <c r="AL5756" s="2">
        <v>3722.6891102462801</v>
      </c>
      <c r="AM5756" s="2">
        <v>539.17212537336502</v>
      </c>
      <c r="AN5756" s="2">
        <v>1136.66519764697</v>
      </c>
      <c r="AO5756" s="2">
        <v>2620.7173212625098</v>
      </c>
      <c r="AP5756" s="2">
        <v>3281.1017736461099</v>
      </c>
      <c r="AQ5756" s="2">
        <v>2282.0482730181802</v>
      </c>
      <c r="AR5756" s="2">
        <v>292.75751476898398</v>
      </c>
      <c r="AS5756" s="2">
        <v>169.003385309007</v>
      </c>
      <c r="AT5756" s="2">
        <v>62.0977519385522</v>
      </c>
      <c r="AU5756" s="2">
        <v>152.569820426787</v>
      </c>
    </row>
    <row r="5757" spans="1:47" x14ac:dyDescent="0.3">
      <c r="A5757" s="2" t="s">
        <v>39025</v>
      </c>
      <c r="B5757" s="2">
        <v>119.05358165713</v>
      </c>
      <c r="C5757" s="2">
        <v>4.7003500000000003</v>
      </c>
      <c r="D5757" s="2" t="s">
        <v>48</v>
      </c>
      <c r="E5757" s="2" t="s">
        <v>39026</v>
      </c>
      <c r="F5757" s="2" t="s">
        <v>39027</v>
      </c>
      <c r="G5757" s="2" t="s">
        <v>39028</v>
      </c>
      <c r="H5757" s="2"/>
      <c r="I5757" s="2"/>
      <c r="J5757" s="2" t="s">
        <v>39029</v>
      </c>
      <c r="K5757" s="2" t="s">
        <v>39030</v>
      </c>
      <c r="L5757" s="2" t="s">
        <v>39031</v>
      </c>
      <c r="M5757" s="2" t="s">
        <v>242</v>
      </c>
      <c r="N5757" s="2" t="s">
        <v>243</v>
      </c>
      <c r="O5757" s="2" t="s">
        <v>1598</v>
      </c>
      <c r="P5757" s="2" t="s">
        <v>3964</v>
      </c>
      <c r="Q5757" s="2">
        <v>37.9</v>
      </c>
      <c r="R5757" s="2">
        <v>0</v>
      </c>
      <c r="S5757" s="2" t="s">
        <v>83</v>
      </c>
      <c r="T5757" s="2" t="s">
        <v>39032</v>
      </c>
      <c r="U5757" s="2">
        <v>-0.232509281702904</v>
      </c>
      <c r="V5757" s="2">
        <v>141.95127471652401</v>
      </c>
      <c r="W5757" s="2">
        <v>90.628642661927998</v>
      </c>
      <c r="X5757" s="2">
        <v>457.27674519667102</v>
      </c>
      <c r="Y5757" s="2">
        <v>342.57150155059799</v>
      </c>
      <c r="Z5757" s="2">
        <v>187.97657434420299</v>
      </c>
      <c r="AA5757" s="2">
        <v>51.215034845527498</v>
      </c>
      <c r="AB5757" s="2">
        <v>391.87774188969399</v>
      </c>
      <c r="AC5757" s="2">
        <v>1013.03337278461</v>
      </c>
      <c r="AD5757" s="2">
        <v>574.62978019674597</v>
      </c>
      <c r="AE5757" s="2">
        <v>388.43164227155501</v>
      </c>
      <c r="AF5757" s="2">
        <v>557.43938527479304</v>
      </c>
      <c r="AG5757" s="2">
        <v>403.26035062598402</v>
      </c>
      <c r="AH5757" s="2">
        <v>359.80009928732198</v>
      </c>
      <c r="AI5757" s="2">
        <v>377.24851059380097</v>
      </c>
      <c r="AJ5757" s="2">
        <v>358.124032244185</v>
      </c>
      <c r="AK5757" s="2">
        <v>384.10552841210699</v>
      </c>
      <c r="AL5757" s="2">
        <v>390.38911051106902</v>
      </c>
      <c r="AM5757" s="2">
        <v>400.12262816197301</v>
      </c>
      <c r="AN5757" s="2">
        <v>309.74702279622198</v>
      </c>
      <c r="AO5757" s="2">
        <v>687.21491593928602</v>
      </c>
      <c r="AP5757" s="2">
        <v>304.58787323892</v>
      </c>
      <c r="AQ5757" s="2">
        <v>441.21981439213101</v>
      </c>
      <c r="AR5757" s="2">
        <v>306.62554913944501</v>
      </c>
      <c r="AS5757" s="2">
        <v>437.81335985113702</v>
      </c>
      <c r="AT5757" s="2">
        <v>496.39408469440298</v>
      </c>
      <c r="AU5757" s="2">
        <v>312.48900259404002</v>
      </c>
    </row>
    <row r="5758" spans="1:47" x14ac:dyDescent="0.3">
      <c r="A5758" s="2" t="s">
        <v>39033</v>
      </c>
      <c r="B5758" s="2">
        <v>331.08576840543498</v>
      </c>
      <c r="C5758" s="2">
        <v>4.7003500000000003</v>
      </c>
      <c r="D5758" s="2" t="s">
        <v>48</v>
      </c>
      <c r="E5758" s="2" t="s">
        <v>39034</v>
      </c>
      <c r="F5758" s="2" t="s">
        <v>39035</v>
      </c>
      <c r="G5758" s="2" t="s">
        <v>39036</v>
      </c>
      <c r="H5758" s="2"/>
      <c r="I5758" s="2" t="s">
        <v>39037</v>
      </c>
      <c r="J5758" s="2" t="s">
        <v>39038</v>
      </c>
      <c r="K5758" s="2" t="s">
        <v>39039</v>
      </c>
      <c r="L5758" s="2" t="s">
        <v>39040</v>
      </c>
      <c r="M5758" s="2" t="s">
        <v>186</v>
      </c>
      <c r="N5758" s="2" t="s">
        <v>8344</v>
      </c>
      <c r="O5758" s="2" t="s">
        <v>281</v>
      </c>
      <c r="P5758" s="2" t="s">
        <v>3964</v>
      </c>
      <c r="Q5758" s="2">
        <v>37.9</v>
      </c>
      <c r="R5758" s="2">
        <v>0</v>
      </c>
      <c r="S5758" s="2" t="s">
        <v>60</v>
      </c>
      <c r="T5758" s="2" t="s">
        <v>39041</v>
      </c>
      <c r="U5758" s="2">
        <v>0.247687775918464</v>
      </c>
      <c r="V5758" s="2">
        <v>3966.8188407848202</v>
      </c>
      <c r="W5758" s="2">
        <v>671.76364731315596</v>
      </c>
      <c r="X5758" s="2">
        <v>42.229003163266398</v>
      </c>
      <c r="Y5758" s="2">
        <v>1959.1222649430699</v>
      </c>
      <c r="Z5758" s="2">
        <v>1577.8955294683001</v>
      </c>
      <c r="AA5758" s="2">
        <v>3006.0624843727501</v>
      </c>
      <c r="AB5758" s="2">
        <v>49.3037351502484</v>
      </c>
      <c r="AC5758" s="2">
        <v>263.74278837336101</v>
      </c>
      <c r="AD5758" s="2">
        <v>1130.9580150934801</v>
      </c>
      <c r="AE5758" s="2">
        <v>1780.32896352119</v>
      </c>
      <c r="AF5758" s="2">
        <v>65.934976604076397</v>
      </c>
      <c r="AG5758" s="2">
        <v>22.100735519210598</v>
      </c>
      <c r="AH5758" s="2">
        <v>41.999415439588802</v>
      </c>
      <c r="AI5758" s="2">
        <v>241.924090174795</v>
      </c>
      <c r="AJ5758" s="2">
        <v>1798.7185632984499</v>
      </c>
      <c r="AK5758" s="2">
        <v>1858.86053940445</v>
      </c>
      <c r="AL5758" s="2">
        <v>992.57730721830603</v>
      </c>
      <c r="AM5758" s="2">
        <v>958.33076407124202</v>
      </c>
      <c r="AN5758" s="2">
        <v>1175.6974001327301</v>
      </c>
      <c r="AO5758" s="2">
        <v>2434.0599935123601</v>
      </c>
      <c r="AP5758" s="2">
        <v>703.20534300526106</v>
      </c>
      <c r="AQ5758" s="2">
        <v>1877.5286333439401</v>
      </c>
      <c r="AR5758" s="2">
        <v>176.785836534499</v>
      </c>
      <c r="AS5758" s="2">
        <v>204.764864941544</v>
      </c>
      <c r="AT5758" s="2">
        <v>47.084781268853099</v>
      </c>
      <c r="AU5758" s="2">
        <v>17.776689836556699</v>
      </c>
    </row>
    <row r="5759" spans="1:47" x14ac:dyDescent="0.3">
      <c r="A5759" s="2" t="s">
        <v>39042</v>
      </c>
      <c r="B5759" s="2">
        <v>477.23045634488801</v>
      </c>
      <c r="C5759" s="2">
        <v>4.7003500000000003</v>
      </c>
      <c r="D5759" s="2" t="s">
        <v>48</v>
      </c>
      <c r="E5759" s="2" t="s">
        <v>39043</v>
      </c>
      <c r="F5759" s="2"/>
      <c r="G5759" s="2" t="s">
        <v>39044</v>
      </c>
      <c r="H5759" s="2"/>
      <c r="I5759" s="2"/>
      <c r="J5759" s="2" t="s">
        <v>39045</v>
      </c>
      <c r="K5759" s="2"/>
      <c r="L5759" s="2" t="s">
        <v>39046</v>
      </c>
      <c r="M5759" s="2" t="s">
        <v>281</v>
      </c>
      <c r="N5759" s="2" t="s">
        <v>281</v>
      </c>
      <c r="O5759" s="2" t="s">
        <v>281</v>
      </c>
      <c r="P5759" s="2" t="s">
        <v>3964</v>
      </c>
      <c r="Q5759" s="2">
        <v>37.9</v>
      </c>
      <c r="R5759" s="2">
        <v>0</v>
      </c>
      <c r="S5759" s="2" t="s">
        <v>408</v>
      </c>
      <c r="T5759" s="2" t="s">
        <v>39047</v>
      </c>
      <c r="U5759" s="2">
        <v>7.4061937349292801</v>
      </c>
      <c r="V5759" s="2">
        <v>52.3235142622271</v>
      </c>
      <c r="W5759" s="2">
        <v>1404.4542751415199</v>
      </c>
      <c r="X5759" s="2">
        <v>58.027605788060498</v>
      </c>
      <c r="Y5759" s="2">
        <v>44.0020553898743</v>
      </c>
      <c r="Z5759" s="2">
        <v>0</v>
      </c>
      <c r="AA5759" s="2">
        <v>1496.2989895092101</v>
      </c>
      <c r="AB5759" s="2">
        <v>0</v>
      </c>
      <c r="AC5759" s="2">
        <v>70.020369798794206</v>
      </c>
      <c r="AD5759" s="2">
        <v>2398.7717992662101</v>
      </c>
      <c r="AE5759" s="2">
        <v>1055.34500134943</v>
      </c>
      <c r="AF5759" s="2">
        <v>70.292489556116806</v>
      </c>
      <c r="AG5759" s="2">
        <v>2195.39871060623</v>
      </c>
      <c r="AH5759" s="2">
        <v>3096.8587006876701</v>
      </c>
      <c r="AI5759" s="2">
        <v>2719.5574782947501</v>
      </c>
      <c r="AJ5759" s="2">
        <v>606.80886244148996</v>
      </c>
      <c r="AK5759" s="2">
        <v>807.87640747404703</v>
      </c>
      <c r="AL5759" s="2">
        <v>1152.1859636403599</v>
      </c>
      <c r="AM5759" s="2">
        <v>2092.9186012179998</v>
      </c>
      <c r="AN5759" s="2">
        <v>4412.5323648446101</v>
      </c>
      <c r="AO5759" s="2">
        <v>1326.3734165814899</v>
      </c>
      <c r="AP5759" s="2">
        <v>716.67238235230104</v>
      </c>
      <c r="AQ5759" s="2">
        <v>1240.8695641746799</v>
      </c>
      <c r="AR5759" s="2">
        <v>556.99023811773998</v>
      </c>
      <c r="AS5759" s="2">
        <v>35.381901890160798</v>
      </c>
      <c r="AT5759" s="2">
        <v>0</v>
      </c>
      <c r="AU5759" s="2">
        <v>629.92986710347202</v>
      </c>
    </row>
    <row r="5760" spans="1:47" x14ac:dyDescent="0.3">
      <c r="A5760" s="2" t="s">
        <v>39048</v>
      </c>
      <c r="B5760" s="2">
        <v>233.04306563959599</v>
      </c>
      <c r="C5760" s="2">
        <v>4.71763333333333</v>
      </c>
      <c r="D5760" s="2" t="s">
        <v>48</v>
      </c>
      <c r="E5760" s="2" t="s">
        <v>39049</v>
      </c>
      <c r="F5760" s="2" t="s">
        <v>39050</v>
      </c>
      <c r="G5760" s="2"/>
      <c r="H5760" s="2"/>
      <c r="I5760" s="2"/>
      <c r="J5760" s="2" t="s">
        <v>39051</v>
      </c>
      <c r="K5760" s="2"/>
      <c r="L5760" s="2" t="s">
        <v>39052</v>
      </c>
      <c r="M5760" s="2" t="s">
        <v>186</v>
      </c>
      <c r="N5760" s="2" t="s">
        <v>534</v>
      </c>
      <c r="O5760" s="2" t="s">
        <v>535</v>
      </c>
      <c r="P5760" s="2" t="s">
        <v>3964</v>
      </c>
      <c r="Q5760" s="2">
        <v>37.9</v>
      </c>
      <c r="R5760" s="2">
        <v>0.88600000000000001</v>
      </c>
      <c r="S5760" s="2" t="s">
        <v>2994</v>
      </c>
      <c r="T5760" s="2" t="s">
        <v>39053</v>
      </c>
      <c r="U5760" s="2">
        <v>3.5756231279769799</v>
      </c>
      <c r="V5760" s="2">
        <v>180121.68509975201</v>
      </c>
      <c r="W5760" s="2">
        <v>35339.749555129602</v>
      </c>
      <c r="X5760" s="2">
        <v>119542.985635504</v>
      </c>
      <c r="Y5760" s="2">
        <v>74209.485744474296</v>
      </c>
      <c r="Z5760" s="2">
        <v>55029.097850614198</v>
      </c>
      <c r="AA5760" s="2">
        <v>22970.134120725601</v>
      </c>
      <c r="AB5760" s="2">
        <v>280183.44875498</v>
      </c>
      <c r="AC5760" s="2">
        <v>131493.34000229201</v>
      </c>
      <c r="AD5760" s="2">
        <v>63396.095468815001</v>
      </c>
      <c r="AE5760" s="2">
        <v>116833.541181894</v>
      </c>
      <c r="AF5760" s="2">
        <v>41920.367638668999</v>
      </c>
      <c r="AG5760" s="2">
        <v>177416.94115606099</v>
      </c>
      <c r="AH5760" s="2">
        <v>199900.99677389499</v>
      </c>
      <c r="AI5760" s="2">
        <v>166875.27845198</v>
      </c>
      <c r="AJ5760" s="2">
        <v>104667.240785709</v>
      </c>
      <c r="AK5760" s="2">
        <v>66058.2909522181</v>
      </c>
      <c r="AL5760" s="2">
        <v>41301.881420893304</v>
      </c>
      <c r="AM5760" s="2">
        <v>133500.85030194299</v>
      </c>
      <c r="AN5760" s="2">
        <v>280738.65527737001</v>
      </c>
      <c r="AO5760" s="2">
        <v>61776.552743318003</v>
      </c>
      <c r="AP5760" s="2">
        <v>37878.244178539797</v>
      </c>
      <c r="AQ5760" s="2">
        <v>138677.253062592</v>
      </c>
      <c r="AR5760" s="2">
        <v>65318.989073668701</v>
      </c>
      <c r="AS5760" s="2">
        <v>59695.758728187</v>
      </c>
      <c r="AT5760" s="2">
        <v>165729.29596622699</v>
      </c>
      <c r="AU5760" s="2">
        <v>84561.6636313825</v>
      </c>
    </row>
    <row r="5761" spans="1:47" x14ac:dyDescent="0.3">
      <c r="A5761" s="2" t="s">
        <v>39054</v>
      </c>
      <c r="B5761" s="2">
        <v>279.206132055034</v>
      </c>
      <c r="C5761" s="2">
        <v>4.7755666666666698</v>
      </c>
      <c r="D5761" s="2" t="s">
        <v>63</v>
      </c>
      <c r="E5761" s="2" t="s">
        <v>39055</v>
      </c>
      <c r="F5761" s="2" t="s">
        <v>39056</v>
      </c>
      <c r="G5761" s="2" t="s">
        <v>39057</v>
      </c>
      <c r="H5761" s="2"/>
      <c r="I5761" s="2" t="s">
        <v>39058</v>
      </c>
      <c r="J5761" s="2" t="s">
        <v>39059</v>
      </c>
      <c r="K5761" s="2" t="s">
        <v>39060</v>
      </c>
      <c r="L5761" s="2" t="s">
        <v>39061</v>
      </c>
      <c r="M5761" s="2" t="s">
        <v>405</v>
      </c>
      <c r="N5761" s="2" t="s">
        <v>783</v>
      </c>
      <c r="O5761" s="2" t="s">
        <v>799</v>
      </c>
      <c r="P5761" s="2" t="s">
        <v>3964</v>
      </c>
      <c r="Q5761" s="2">
        <v>37.9</v>
      </c>
      <c r="R5761" s="2">
        <v>0</v>
      </c>
      <c r="S5761" s="2" t="s">
        <v>293</v>
      </c>
      <c r="T5761" s="2" t="s">
        <v>39062</v>
      </c>
      <c r="U5761" s="2">
        <v>-2.19186807672149</v>
      </c>
      <c r="V5761" s="2">
        <v>101.941445753606</v>
      </c>
      <c r="W5761" s="2">
        <v>406.26188747639497</v>
      </c>
      <c r="X5761" s="2">
        <v>1610.3466471726599</v>
      </c>
      <c r="Y5761" s="2">
        <v>1885.3428525615</v>
      </c>
      <c r="Z5761" s="2">
        <v>388.85700393623898</v>
      </c>
      <c r="AA5761" s="2">
        <v>584.73892259085403</v>
      </c>
      <c r="AB5761" s="2">
        <v>458.18908024785799</v>
      </c>
      <c r="AC5761" s="2">
        <v>871.91650263147903</v>
      </c>
      <c r="AD5761" s="2">
        <v>124.39181590852201</v>
      </c>
      <c r="AE5761" s="2">
        <v>511.48325758474499</v>
      </c>
      <c r="AF5761" s="2">
        <v>492.67988873227102</v>
      </c>
      <c r="AG5761" s="2">
        <v>237.61802708179999</v>
      </c>
      <c r="AH5761" s="2">
        <v>212.43566868212599</v>
      </c>
      <c r="AI5761" s="2">
        <v>286.48953870658499</v>
      </c>
      <c r="AJ5761" s="2">
        <v>639.16183348587901</v>
      </c>
      <c r="AK5761" s="2">
        <v>671.693846385862</v>
      </c>
      <c r="AL5761" s="2">
        <v>444.25782173471401</v>
      </c>
      <c r="AM5761" s="2">
        <v>1772.2245957888999</v>
      </c>
      <c r="AN5761" s="2">
        <v>1507.29450174617</v>
      </c>
      <c r="AO5761" s="2">
        <v>412.25766404886201</v>
      </c>
      <c r="AP5761" s="2">
        <v>834.50691982845797</v>
      </c>
      <c r="AQ5761" s="2">
        <v>97.214701610173194</v>
      </c>
      <c r="AR5761" s="2">
        <v>891.959036877975</v>
      </c>
      <c r="AS5761" s="2">
        <v>1501.87243137221</v>
      </c>
      <c r="AT5761" s="2">
        <v>1413.2459628147001</v>
      </c>
      <c r="AU5761" s="2">
        <v>699.25393305264902</v>
      </c>
    </row>
    <row r="5762" spans="1:47" x14ac:dyDescent="0.3">
      <c r="A5762" s="2" t="s">
        <v>39063</v>
      </c>
      <c r="B5762" s="2">
        <v>336.14853233139098</v>
      </c>
      <c r="C5762" s="2">
        <v>4.8126499999999997</v>
      </c>
      <c r="D5762" s="2" t="s">
        <v>48</v>
      </c>
      <c r="E5762" s="2" t="s">
        <v>39064</v>
      </c>
      <c r="F5762" s="2" t="s">
        <v>39065</v>
      </c>
      <c r="G5762" s="2"/>
      <c r="H5762" s="2"/>
      <c r="I5762" s="2"/>
      <c r="J5762" s="2" t="s">
        <v>39066</v>
      </c>
      <c r="K5762" s="2"/>
      <c r="L5762" s="2" t="s">
        <v>39067</v>
      </c>
      <c r="M5762" s="2" t="s">
        <v>186</v>
      </c>
      <c r="N5762" s="2" t="s">
        <v>27158</v>
      </c>
      <c r="O5762" s="2" t="s">
        <v>27159</v>
      </c>
      <c r="P5762" s="2" t="s">
        <v>3964</v>
      </c>
      <c r="Q5762" s="2">
        <v>37.9</v>
      </c>
      <c r="R5762" s="2">
        <v>5.0199999999999996</v>
      </c>
      <c r="S5762" s="2" t="s">
        <v>83</v>
      </c>
      <c r="T5762" s="2" t="s">
        <v>39068</v>
      </c>
      <c r="U5762" s="2">
        <v>-4.2628101757377799</v>
      </c>
      <c r="V5762" s="2">
        <v>3147.64260223169</v>
      </c>
      <c r="W5762" s="2">
        <v>10091.656231331301</v>
      </c>
      <c r="X5762" s="2">
        <v>0</v>
      </c>
      <c r="Y5762" s="2">
        <v>41.8581905920799</v>
      </c>
      <c r="Z5762" s="2">
        <v>17530.703498945601</v>
      </c>
      <c r="AA5762" s="2">
        <v>3820.9585770193698</v>
      </c>
      <c r="AB5762" s="2">
        <v>0</v>
      </c>
      <c r="AC5762" s="2">
        <v>0</v>
      </c>
      <c r="AD5762" s="2">
        <v>5200.4325453522597</v>
      </c>
      <c r="AE5762" s="2">
        <v>612.437273673096</v>
      </c>
      <c r="AF5762" s="2">
        <v>4.4499532595378799</v>
      </c>
      <c r="AG5762" s="2">
        <v>1632.7253364086901</v>
      </c>
      <c r="AH5762" s="2">
        <v>5749.8405879068996</v>
      </c>
      <c r="AI5762" s="2">
        <v>3047.0915157176</v>
      </c>
      <c r="AJ5762" s="2">
        <v>173.39557392019401</v>
      </c>
      <c r="AK5762" s="2">
        <v>442.54174271311098</v>
      </c>
      <c r="AL5762" s="2">
        <v>1311.56873727987</v>
      </c>
      <c r="AM5762" s="2">
        <v>444.95125474755901</v>
      </c>
      <c r="AN5762" s="2">
        <v>735.91963461384</v>
      </c>
      <c r="AO5762" s="2">
        <v>316.21194984299098</v>
      </c>
      <c r="AP5762" s="2">
        <v>437.88206525523702</v>
      </c>
      <c r="AQ5762" s="2">
        <v>4593.1578249916302</v>
      </c>
      <c r="AR5762" s="2">
        <v>85.006015830072798</v>
      </c>
      <c r="AS5762" s="2">
        <v>120.152081757242</v>
      </c>
      <c r="AT5762" s="2">
        <v>63.223198220255099</v>
      </c>
      <c r="AU5762" s="2">
        <v>260.254694330532</v>
      </c>
    </row>
    <row r="5763" spans="1:47" x14ac:dyDescent="0.3">
      <c r="A5763" s="2" t="s">
        <v>39069</v>
      </c>
      <c r="B5763" s="2">
        <v>683.23888290802904</v>
      </c>
      <c r="C5763" s="2">
        <v>4.8126499999999997</v>
      </c>
      <c r="D5763" s="2" t="s">
        <v>48</v>
      </c>
      <c r="E5763" s="2" t="s">
        <v>39070</v>
      </c>
      <c r="F5763" s="2" t="s">
        <v>39071</v>
      </c>
      <c r="G5763" s="2"/>
      <c r="H5763" s="2"/>
      <c r="I5763" s="2"/>
      <c r="J5763" s="2"/>
      <c r="K5763" s="2" t="s">
        <v>39072</v>
      </c>
      <c r="L5763" s="2" t="s">
        <v>39073</v>
      </c>
      <c r="M5763" s="2" t="s">
        <v>242</v>
      </c>
      <c r="N5763" s="2" t="s">
        <v>243</v>
      </c>
      <c r="O5763" s="2" t="s">
        <v>2146</v>
      </c>
      <c r="P5763" s="2" t="s">
        <v>3964</v>
      </c>
      <c r="Q5763" s="2">
        <v>37.9</v>
      </c>
      <c r="R5763" s="2">
        <v>0</v>
      </c>
      <c r="S5763" s="2" t="s">
        <v>60</v>
      </c>
      <c r="T5763" s="2" t="s">
        <v>39074</v>
      </c>
      <c r="U5763" s="2">
        <v>-2.38129260463035</v>
      </c>
      <c r="V5763" s="2">
        <v>7324.7485241393597</v>
      </c>
      <c r="W5763" s="2">
        <v>0</v>
      </c>
      <c r="X5763" s="2">
        <v>0</v>
      </c>
      <c r="Y5763" s="2">
        <v>2061.9995845929402</v>
      </c>
      <c r="Z5763" s="2">
        <v>325.89468298103702</v>
      </c>
      <c r="AA5763" s="2">
        <v>6.8531951960353803</v>
      </c>
      <c r="AB5763" s="2">
        <v>2964.48385685317</v>
      </c>
      <c r="AC5763" s="2">
        <v>766.15590954007405</v>
      </c>
      <c r="AD5763" s="2">
        <v>528.43313663735398</v>
      </c>
      <c r="AE5763" s="2">
        <v>590.92631177926296</v>
      </c>
      <c r="AF5763" s="2">
        <v>3904.39428456734</v>
      </c>
      <c r="AG5763" s="2">
        <v>419.05844478941702</v>
      </c>
      <c r="AH5763" s="2">
        <v>1358.22115713886</v>
      </c>
      <c r="AI5763" s="2">
        <v>166.171756618172</v>
      </c>
      <c r="AJ5763" s="2">
        <v>2933.2116133508298</v>
      </c>
      <c r="AK5763" s="2">
        <v>1436.8641389153699</v>
      </c>
      <c r="AL5763" s="2">
        <v>643.53598135368702</v>
      </c>
      <c r="AM5763" s="2">
        <v>2153.2077661057101</v>
      </c>
      <c r="AN5763" s="2">
        <v>2369.9530073699498</v>
      </c>
      <c r="AO5763" s="2">
        <v>6120.39881785945</v>
      </c>
      <c r="AP5763" s="2">
        <v>2896.88640928524</v>
      </c>
      <c r="AQ5763" s="2">
        <v>927.518393207126</v>
      </c>
      <c r="AR5763" s="2">
        <v>570.24929659881104</v>
      </c>
      <c r="AS5763" s="2">
        <v>1634.8070912502101</v>
      </c>
      <c r="AT5763" s="2">
        <v>1906.3871792888899</v>
      </c>
      <c r="AU5763" s="2">
        <v>5106.21860139419</v>
      </c>
    </row>
    <row r="5764" spans="1:47" x14ac:dyDescent="0.3">
      <c r="A5764" s="2" t="s">
        <v>39075</v>
      </c>
      <c r="B5764" s="2">
        <v>323.15703840716299</v>
      </c>
      <c r="C5764" s="2">
        <v>4.8338666666666699</v>
      </c>
      <c r="D5764" s="2" t="s">
        <v>63</v>
      </c>
      <c r="E5764" s="2" t="s">
        <v>39076</v>
      </c>
      <c r="F5764" s="2"/>
      <c r="G5764" s="2" t="s">
        <v>39077</v>
      </c>
      <c r="H5764" s="2"/>
      <c r="I5764" s="2"/>
      <c r="J5764" s="2" t="s">
        <v>39078</v>
      </c>
      <c r="K5764" s="2"/>
      <c r="L5764" s="2" t="s">
        <v>39079</v>
      </c>
      <c r="M5764" s="2" t="s">
        <v>281</v>
      </c>
      <c r="N5764" s="2" t="s">
        <v>281</v>
      </c>
      <c r="O5764" s="2" t="s">
        <v>281</v>
      </c>
      <c r="P5764" s="2" t="s">
        <v>3964</v>
      </c>
      <c r="Q5764" s="2">
        <v>37.9</v>
      </c>
      <c r="R5764" s="2">
        <v>0</v>
      </c>
      <c r="S5764" s="2" t="s">
        <v>293</v>
      </c>
      <c r="T5764" s="2" t="s">
        <v>39080</v>
      </c>
      <c r="U5764" s="2">
        <v>1.56542924632855</v>
      </c>
      <c r="V5764" s="2">
        <v>341.89868503501901</v>
      </c>
      <c r="W5764" s="2">
        <v>148.75601217935201</v>
      </c>
      <c r="X5764" s="2">
        <v>216.02133698673501</v>
      </c>
      <c r="Y5764" s="2">
        <v>410.883727404365</v>
      </c>
      <c r="Z5764" s="2">
        <v>68.076239561501893</v>
      </c>
      <c r="AA5764" s="2">
        <v>86.133012463213106</v>
      </c>
      <c r="AB5764" s="2">
        <v>130.217054448395</v>
      </c>
      <c r="AC5764" s="2">
        <v>237.48423286253799</v>
      </c>
      <c r="AD5764" s="2">
        <v>2343.4803843384002</v>
      </c>
      <c r="AE5764" s="2">
        <v>284.77555684541699</v>
      </c>
      <c r="AF5764" s="2">
        <v>218.36965158649099</v>
      </c>
      <c r="AG5764" s="2">
        <v>819.14302724585002</v>
      </c>
      <c r="AH5764" s="2">
        <v>1605.1066058337799</v>
      </c>
      <c r="AI5764" s="2">
        <v>2238.1368543755202</v>
      </c>
      <c r="AJ5764" s="2">
        <v>61.948227501656604</v>
      </c>
      <c r="AK5764" s="2">
        <v>83.845258703831107</v>
      </c>
      <c r="AL5764" s="2">
        <v>97.706900857269005</v>
      </c>
      <c r="AM5764" s="2">
        <v>918.92182271771298</v>
      </c>
      <c r="AN5764" s="2">
        <v>1284.9610825556699</v>
      </c>
      <c r="AO5764" s="2">
        <v>69.511523554132694</v>
      </c>
      <c r="AP5764" s="2">
        <v>144.047496732144</v>
      </c>
      <c r="AQ5764" s="2">
        <v>482.87088187422398</v>
      </c>
      <c r="AR5764" s="2">
        <v>46.142859485273597</v>
      </c>
      <c r="AS5764" s="2">
        <v>96.328275839363798</v>
      </c>
      <c r="AT5764" s="2">
        <v>602.25831282592901</v>
      </c>
      <c r="AU5764" s="2">
        <v>69.356888960076304</v>
      </c>
    </row>
    <row r="5765" spans="1:47" x14ac:dyDescent="0.3">
      <c r="A5765" s="2" t="s">
        <v>39081</v>
      </c>
      <c r="B5765" s="2">
        <v>701.24986459238005</v>
      </c>
      <c r="C5765" s="2">
        <v>4.8426833333333299</v>
      </c>
      <c r="D5765" s="2" t="s">
        <v>48</v>
      </c>
      <c r="E5765" s="2" t="s">
        <v>39082</v>
      </c>
      <c r="F5765" s="2" t="s">
        <v>39083</v>
      </c>
      <c r="G5765" s="2" t="s">
        <v>39084</v>
      </c>
      <c r="H5765" s="2"/>
      <c r="I5765" s="2" t="s">
        <v>39085</v>
      </c>
      <c r="J5765" s="2" t="s">
        <v>39086</v>
      </c>
      <c r="K5765" s="2" t="s">
        <v>39087</v>
      </c>
      <c r="L5765" s="2" t="s">
        <v>39088</v>
      </c>
      <c r="M5765" s="2" t="s">
        <v>56</v>
      </c>
      <c r="N5765" s="2" t="s">
        <v>175</v>
      </c>
      <c r="O5765" s="2" t="s">
        <v>6847</v>
      </c>
      <c r="P5765" s="2" t="s">
        <v>3964</v>
      </c>
      <c r="Q5765" s="2">
        <v>37.9</v>
      </c>
      <c r="R5765" s="2">
        <v>0</v>
      </c>
      <c r="S5765" s="2" t="s">
        <v>408</v>
      </c>
      <c r="T5765" s="2" t="s">
        <v>39089</v>
      </c>
      <c r="U5765" s="2">
        <v>-2.07731226170185</v>
      </c>
      <c r="V5765" s="2">
        <v>7533.4872918561896</v>
      </c>
      <c r="W5765" s="2">
        <v>890.79805131586602</v>
      </c>
      <c r="X5765" s="2">
        <v>613.43942325682895</v>
      </c>
      <c r="Y5765" s="2">
        <v>3740.8209173339801</v>
      </c>
      <c r="Z5765" s="2">
        <v>724.53264747431001</v>
      </c>
      <c r="AA5765" s="2">
        <v>947.75689317394699</v>
      </c>
      <c r="AB5765" s="2">
        <v>8548.4551534709208</v>
      </c>
      <c r="AC5765" s="2">
        <v>2576.6517560290999</v>
      </c>
      <c r="AD5765" s="2">
        <v>662.23071336607302</v>
      </c>
      <c r="AE5765" s="2">
        <v>3215.6730206368802</v>
      </c>
      <c r="AF5765" s="2">
        <v>8411.9869375892395</v>
      </c>
      <c r="AG5765" s="2">
        <v>727.26010713862104</v>
      </c>
      <c r="AH5765" s="2">
        <v>1584.28492522952</v>
      </c>
      <c r="AI5765" s="2">
        <v>683.78445776635397</v>
      </c>
      <c r="AJ5765" s="2">
        <v>8944.09566511306</v>
      </c>
      <c r="AK5765" s="2">
        <v>4983.3774280055904</v>
      </c>
      <c r="AL5765" s="2">
        <v>3279.3320015147601</v>
      </c>
      <c r="AM5765" s="2">
        <v>5664.9224042400301</v>
      </c>
      <c r="AN5765" s="2">
        <v>4240.3950351294698</v>
      </c>
      <c r="AO5765" s="2">
        <v>7598.5784740357103</v>
      </c>
      <c r="AP5765" s="2">
        <v>6878.4761422216397</v>
      </c>
      <c r="AQ5765" s="2">
        <v>1793.61010829524</v>
      </c>
      <c r="AR5765" s="2">
        <v>3392.5383037583902</v>
      </c>
      <c r="AS5765" s="2">
        <v>3730.8018690420899</v>
      </c>
      <c r="AT5765" s="2">
        <v>3966.6663625076098</v>
      </c>
      <c r="AU5765" s="2">
        <v>5657.8380155231598</v>
      </c>
    </row>
    <row r="5766" spans="1:47" x14ac:dyDescent="0.3">
      <c r="A5766" s="2" t="s">
        <v>39090</v>
      </c>
      <c r="B5766" s="2">
        <v>409.22537882403498</v>
      </c>
      <c r="C5766" s="2">
        <v>4.8531333333333304</v>
      </c>
      <c r="D5766" s="2" t="s">
        <v>63</v>
      </c>
      <c r="E5766" s="2" t="s">
        <v>39091</v>
      </c>
      <c r="F5766" s="2" t="s">
        <v>39092</v>
      </c>
      <c r="G5766" s="2" t="s">
        <v>39093</v>
      </c>
      <c r="H5766" s="2"/>
      <c r="I5766" s="2"/>
      <c r="J5766" s="2" t="s">
        <v>39094</v>
      </c>
      <c r="K5766" s="2" t="s">
        <v>39095</v>
      </c>
      <c r="L5766" s="2" t="s">
        <v>39096</v>
      </c>
      <c r="M5766" s="2" t="s">
        <v>405</v>
      </c>
      <c r="N5766" s="2" t="s">
        <v>783</v>
      </c>
      <c r="O5766" s="2" t="s">
        <v>23647</v>
      </c>
      <c r="P5766" s="2" t="s">
        <v>3964</v>
      </c>
      <c r="Q5766" s="2">
        <v>37.9</v>
      </c>
      <c r="R5766" s="2">
        <v>11.5</v>
      </c>
      <c r="S5766" s="2" t="s">
        <v>233</v>
      </c>
      <c r="T5766" s="2" t="s">
        <v>39097</v>
      </c>
      <c r="U5766" s="2">
        <v>-4.8357301547749101</v>
      </c>
      <c r="V5766" s="2">
        <v>1418.2205713778101</v>
      </c>
      <c r="W5766" s="2">
        <v>1461.99455829715</v>
      </c>
      <c r="X5766" s="2">
        <v>1638.83082132805</v>
      </c>
      <c r="Y5766" s="2">
        <v>2252.7673989654199</v>
      </c>
      <c r="Z5766" s="2">
        <v>956.988529884792</v>
      </c>
      <c r="AA5766" s="2">
        <v>1531.10739709171</v>
      </c>
      <c r="AB5766" s="2">
        <v>2347.0162333705498</v>
      </c>
      <c r="AC5766" s="2">
        <v>972.02989259239496</v>
      </c>
      <c r="AD5766" s="2">
        <v>963.06834474890297</v>
      </c>
      <c r="AE5766" s="2">
        <v>2009.8355216835</v>
      </c>
      <c r="AF5766" s="2">
        <v>1367.2633562741501</v>
      </c>
      <c r="AG5766" s="2">
        <v>4016.3397435888</v>
      </c>
      <c r="AH5766" s="2">
        <v>7519.5028311836804</v>
      </c>
      <c r="AI5766" s="2">
        <v>5756.4749042200901</v>
      </c>
      <c r="AJ5766" s="2">
        <v>1432.46226769797</v>
      </c>
      <c r="AK5766" s="2">
        <v>2563.58001804792</v>
      </c>
      <c r="AL5766" s="2">
        <v>1326.5331541876201</v>
      </c>
      <c r="AM5766" s="2">
        <v>2454.93755025565</v>
      </c>
      <c r="AN5766" s="2">
        <v>3018.9033938295001</v>
      </c>
      <c r="AO5766" s="2">
        <v>953.16320795911804</v>
      </c>
      <c r="AP5766" s="2">
        <v>1727.9909666814401</v>
      </c>
      <c r="AQ5766" s="2">
        <v>1757.6704914622301</v>
      </c>
      <c r="AR5766" s="2">
        <v>2594.2772256800799</v>
      </c>
      <c r="AS5766" s="2">
        <v>1372.7991813968999</v>
      </c>
      <c r="AT5766" s="2">
        <v>2178.6185387175101</v>
      </c>
      <c r="AU5766" s="2">
        <v>2116.3297899701702</v>
      </c>
    </row>
    <row r="5767" spans="1:47" x14ac:dyDescent="0.3">
      <c r="A5767" s="2" t="s">
        <v>39098</v>
      </c>
      <c r="B5767" s="2">
        <v>296.09609391607302</v>
      </c>
      <c r="C5767" s="2">
        <v>4.88873333333333</v>
      </c>
      <c r="D5767" s="2" t="s">
        <v>48</v>
      </c>
      <c r="E5767" s="2" t="s">
        <v>39099</v>
      </c>
      <c r="F5767" s="2" t="s">
        <v>39100</v>
      </c>
      <c r="G5767" s="2" t="s">
        <v>39101</v>
      </c>
      <c r="H5767" s="2"/>
      <c r="I5767" s="2"/>
      <c r="J5767" s="2" t="s">
        <v>39102</v>
      </c>
      <c r="K5767" s="2"/>
      <c r="L5767" s="2" t="s">
        <v>39103</v>
      </c>
      <c r="M5767" s="2" t="s">
        <v>405</v>
      </c>
      <c r="N5767" s="2" t="s">
        <v>9597</v>
      </c>
      <c r="O5767" s="2" t="s">
        <v>19605</v>
      </c>
      <c r="P5767" s="2" t="s">
        <v>3964</v>
      </c>
      <c r="Q5767" s="2">
        <v>37.9</v>
      </c>
      <c r="R5767" s="2">
        <v>0</v>
      </c>
      <c r="S5767" s="2" t="s">
        <v>83</v>
      </c>
      <c r="T5767" s="2" t="s">
        <v>39104</v>
      </c>
      <c r="U5767" s="2">
        <v>-0.36601488790707798</v>
      </c>
      <c r="V5767" s="2">
        <v>254.234605207241</v>
      </c>
      <c r="W5767" s="2">
        <v>107.99363951800299</v>
      </c>
      <c r="X5767" s="2">
        <v>265.72995000444502</v>
      </c>
      <c r="Y5767" s="2">
        <v>404.573549638592</v>
      </c>
      <c r="Z5767" s="2">
        <v>55.892986698528503</v>
      </c>
      <c r="AA5767" s="2">
        <v>191.11428728450599</v>
      </c>
      <c r="AB5767" s="2">
        <v>327.78712912124001</v>
      </c>
      <c r="AC5767" s="2">
        <v>280.84165403576901</v>
      </c>
      <c r="AD5767" s="2">
        <v>84.648565858457303</v>
      </c>
      <c r="AE5767" s="2">
        <v>278.75532685244502</v>
      </c>
      <c r="AF5767" s="2">
        <v>223.431963334221</v>
      </c>
      <c r="AG5767" s="2">
        <v>387.25396578317799</v>
      </c>
      <c r="AH5767" s="2">
        <v>396.528673327192</v>
      </c>
      <c r="AI5767" s="2">
        <v>431.94637931922301</v>
      </c>
      <c r="AJ5767" s="2">
        <v>239.69095808354299</v>
      </c>
      <c r="AK5767" s="2">
        <v>187.76557719529399</v>
      </c>
      <c r="AL5767" s="2">
        <v>82.676635661656306</v>
      </c>
      <c r="AM5767" s="2">
        <v>698.68163358889899</v>
      </c>
      <c r="AN5767" s="2">
        <v>728.275232318451</v>
      </c>
      <c r="AO5767" s="2">
        <v>0.24196917230367501</v>
      </c>
      <c r="AP5767" s="2">
        <v>89.8395930368102</v>
      </c>
      <c r="AQ5767" s="2">
        <v>0</v>
      </c>
      <c r="AR5767" s="2">
        <v>127.013796039356</v>
      </c>
      <c r="AS5767" s="2">
        <v>434.99049920709302</v>
      </c>
      <c r="AT5767" s="2">
        <v>269.25267825751502</v>
      </c>
      <c r="AU5767" s="2">
        <v>625.97543822605201</v>
      </c>
    </row>
    <row r="5768" spans="1:47" x14ac:dyDescent="0.3">
      <c r="A5768" s="2" t="s">
        <v>39105</v>
      </c>
      <c r="B5768" s="2">
        <v>391.19748003229699</v>
      </c>
      <c r="C5768" s="2">
        <v>4.9585333333333299</v>
      </c>
      <c r="D5768" s="2" t="s">
        <v>48</v>
      </c>
      <c r="E5768" s="2" t="s">
        <v>39106</v>
      </c>
      <c r="F5768" s="2"/>
      <c r="G5768" s="2" t="s">
        <v>39107</v>
      </c>
      <c r="H5768" s="2" t="s">
        <v>39108</v>
      </c>
      <c r="I5768" s="2" t="s">
        <v>39109</v>
      </c>
      <c r="J5768" s="2" t="s">
        <v>39110</v>
      </c>
      <c r="K5768" s="2"/>
      <c r="L5768" s="2" t="s">
        <v>39111</v>
      </c>
      <c r="M5768" s="2" t="s">
        <v>56</v>
      </c>
      <c r="N5768" s="2" t="s">
        <v>106</v>
      </c>
      <c r="O5768" s="2" t="s">
        <v>6867</v>
      </c>
      <c r="P5768" s="2" t="s">
        <v>3964</v>
      </c>
      <c r="Q5768" s="2">
        <v>37.9</v>
      </c>
      <c r="R5768" s="2">
        <v>0</v>
      </c>
      <c r="S5768" s="2" t="s">
        <v>60</v>
      </c>
      <c r="T5768" s="2" t="s">
        <v>39112</v>
      </c>
      <c r="U5768" s="2">
        <v>0.357780415413672</v>
      </c>
      <c r="V5768" s="2">
        <v>292.77487638410997</v>
      </c>
      <c r="W5768" s="2">
        <v>1122.0106617598401</v>
      </c>
      <c r="X5768" s="2">
        <v>164.365742090336</v>
      </c>
      <c r="Y5768" s="2">
        <v>286.13450047958497</v>
      </c>
      <c r="Z5768" s="2">
        <v>2861.7715104541799</v>
      </c>
      <c r="AA5768" s="2">
        <v>1199.4764666026499</v>
      </c>
      <c r="AB5768" s="2">
        <v>76.0439445145918</v>
      </c>
      <c r="AC5768" s="2">
        <v>0</v>
      </c>
      <c r="AD5768" s="2">
        <v>0</v>
      </c>
      <c r="AE5768" s="2">
        <v>65.473348706865806</v>
      </c>
      <c r="AF5768" s="2">
        <v>0</v>
      </c>
      <c r="AG5768" s="2">
        <v>196.07546671483499</v>
      </c>
      <c r="AH5768" s="2">
        <v>190.79586732594399</v>
      </c>
      <c r="AI5768" s="2">
        <v>130.91989614758199</v>
      </c>
      <c r="AJ5768" s="2">
        <v>42.7762252288721</v>
      </c>
      <c r="AK5768" s="2">
        <v>0</v>
      </c>
      <c r="AL5768" s="2">
        <v>356.02259200916399</v>
      </c>
      <c r="AM5768" s="2">
        <v>223.06737955131601</v>
      </c>
      <c r="AN5768" s="2">
        <v>75.058880292325696</v>
      </c>
      <c r="AO5768" s="2">
        <v>0</v>
      </c>
      <c r="AP5768" s="2">
        <v>328.340955451436</v>
      </c>
      <c r="AQ5768" s="2">
        <v>376.67188752256197</v>
      </c>
      <c r="AR5768" s="2">
        <v>360.979168390545</v>
      </c>
      <c r="AS5768" s="2">
        <v>0</v>
      </c>
      <c r="AT5768" s="2">
        <v>170.63822102046299</v>
      </c>
      <c r="AU5768" s="2">
        <v>216.08058466271299</v>
      </c>
    </row>
    <row r="5769" spans="1:47" x14ac:dyDescent="0.3">
      <c r="A5769" s="2" t="s">
        <v>39113</v>
      </c>
      <c r="B5769" s="2">
        <v>375.15397439447099</v>
      </c>
      <c r="C5769" s="2">
        <v>4.9693333333333296</v>
      </c>
      <c r="D5769" s="2" t="s">
        <v>63</v>
      </c>
      <c r="E5769" s="2" t="s">
        <v>39114</v>
      </c>
      <c r="F5769" s="2" t="s">
        <v>39115</v>
      </c>
      <c r="G5769" s="2" t="s">
        <v>39116</v>
      </c>
      <c r="H5769" s="2"/>
      <c r="I5769" s="2"/>
      <c r="J5769" s="2" t="s">
        <v>39117</v>
      </c>
      <c r="K5769" s="2" t="s">
        <v>39118</v>
      </c>
      <c r="L5769" s="2" t="s">
        <v>39119</v>
      </c>
      <c r="M5769" s="2" t="s">
        <v>186</v>
      </c>
      <c r="N5769" s="2" t="s">
        <v>2086</v>
      </c>
      <c r="O5769" s="2" t="s">
        <v>8612</v>
      </c>
      <c r="P5769" s="2" t="s">
        <v>3964</v>
      </c>
      <c r="Q5769" s="2">
        <v>37.9</v>
      </c>
      <c r="R5769" s="2">
        <v>0</v>
      </c>
      <c r="S5769" s="2" t="s">
        <v>7001</v>
      </c>
      <c r="T5769" s="2" t="s">
        <v>39120</v>
      </c>
      <c r="U5769" s="2">
        <v>-3.0478921591943799</v>
      </c>
      <c r="V5769" s="2">
        <v>387.21578727475497</v>
      </c>
      <c r="W5769" s="2">
        <v>306.84917764603898</v>
      </c>
      <c r="X5769" s="2">
        <v>389.06991790278897</v>
      </c>
      <c r="Y5769" s="2">
        <v>437.38842214449301</v>
      </c>
      <c r="Z5769" s="2">
        <v>508.64360589421398</v>
      </c>
      <c r="AA5769" s="2">
        <v>539.518651808394</v>
      </c>
      <c r="AB5769" s="2">
        <v>741.04316904722202</v>
      </c>
      <c r="AC5769" s="2">
        <v>339.46179689298702</v>
      </c>
      <c r="AD5769" s="2">
        <v>501.94823890790701</v>
      </c>
      <c r="AE5769" s="2">
        <v>733.01309983471401</v>
      </c>
      <c r="AF5769" s="2">
        <v>871.42594685608697</v>
      </c>
      <c r="AG5769" s="2">
        <v>214.616794532386</v>
      </c>
      <c r="AH5769" s="2">
        <v>699.95633465735796</v>
      </c>
      <c r="AI5769" s="2">
        <v>269.28196382853201</v>
      </c>
      <c r="AJ5769" s="2">
        <v>464.46461442488999</v>
      </c>
      <c r="AK5769" s="2">
        <v>550.11339724299899</v>
      </c>
      <c r="AL5769" s="2">
        <v>493.46184572179402</v>
      </c>
      <c r="AM5769" s="2">
        <v>734.71246781215802</v>
      </c>
      <c r="AN5769" s="2">
        <v>870.22791203603299</v>
      </c>
      <c r="AO5769" s="2">
        <v>581.75097286317396</v>
      </c>
      <c r="AP5769" s="2">
        <v>580.13081676159595</v>
      </c>
      <c r="AQ5769" s="2">
        <v>284.64151563224402</v>
      </c>
      <c r="AR5769" s="2">
        <v>843.584049156226</v>
      </c>
      <c r="AS5769" s="2">
        <v>534.187728005802</v>
      </c>
      <c r="AT5769" s="2">
        <v>1121.91102469665</v>
      </c>
      <c r="AU5769" s="2">
        <v>3135.5789099485901</v>
      </c>
    </row>
    <row r="5770" spans="1:47" x14ac:dyDescent="0.3">
      <c r="A5770" s="2" t="s">
        <v>39121</v>
      </c>
      <c r="B5770" s="2">
        <v>407.20709111453601</v>
      </c>
      <c r="C5770" s="2">
        <v>5.00721666666667</v>
      </c>
      <c r="D5770" s="2" t="s">
        <v>48</v>
      </c>
      <c r="E5770" s="2" t="s">
        <v>39122</v>
      </c>
      <c r="F5770" s="2"/>
      <c r="G5770" s="2" t="s">
        <v>39123</v>
      </c>
      <c r="H5770" s="2"/>
      <c r="I5770" s="2"/>
      <c r="J5770" s="2" t="s">
        <v>39124</v>
      </c>
      <c r="K5770" s="2"/>
      <c r="L5770" s="2" t="s">
        <v>39125</v>
      </c>
      <c r="M5770" s="2" t="s">
        <v>281</v>
      </c>
      <c r="N5770" s="2" t="s">
        <v>281</v>
      </c>
      <c r="O5770" s="2" t="s">
        <v>281</v>
      </c>
      <c r="P5770" s="2" t="s">
        <v>3964</v>
      </c>
      <c r="Q5770" s="2">
        <v>37.9</v>
      </c>
      <c r="R5770" s="2">
        <v>0</v>
      </c>
      <c r="S5770" s="2" t="s">
        <v>60</v>
      </c>
      <c r="T5770" s="2" t="s">
        <v>3660</v>
      </c>
      <c r="U5770" s="2">
        <v>-1.20321409604047</v>
      </c>
      <c r="V5770" s="2">
        <v>2408.09804088585</v>
      </c>
      <c r="W5770" s="2">
        <v>2065.5521912614299</v>
      </c>
      <c r="X5770" s="2">
        <v>2042.84818465699</v>
      </c>
      <c r="Y5770" s="2">
        <v>1168.3247858979601</v>
      </c>
      <c r="Z5770" s="2">
        <v>7598.9407868525404</v>
      </c>
      <c r="AA5770" s="2">
        <v>2012.1693546812201</v>
      </c>
      <c r="AB5770" s="2">
        <v>481.69974113037603</v>
      </c>
      <c r="AC5770" s="2">
        <v>360.537962802263</v>
      </c>
      <c r="AD5770" s="2">
        <v>941.84815015555796</v>
      </c>
      <c r="AE5770" s="2">
        <v>1438.3505928895499</v>
      </c>
      <c r="AF5770" s="2">
        <v>3351.5381272596001</v>
      </c>
      <c r="AG5770" s="2">
        <v>1632.8010281045399</v>
      </c>
      <c r="AH5770" s="2">
        <v>901.51123338935304</v>
      </c>
      <c r="AI5770" s="2">
        <v>1563.0959685791599</v>
      </c>
      <c r="AJ5770" s="2">
        <v>2082.7487622793701</v>
      </c>
      <c r="AK5770" s="2">
        <v>2358.6467966512801</v>
      </c>
      <c r="AL5770" s="2">
        <v>1369.33220037571</v>
      </c>
      <c r="AM5770" s="2">
        <v>1764.8804358136699</v>
      </c>
      <c r="AN5770" s="2">
        <v>1769.7884716956401</v>
      </c>
      <c r="AO5770" s="2">
        <v>1672.85739458122</v>
      </c>
      <c r="AP5770" s="2">
        <v>1662.6688184755501</v>
      </c>
      <c r="AQ5770" s="2">
        <v>1078.5263843913799</v>
      </c>
      <c r="AR5770" s="2">
        <v>2033.8399093798901</v>
      </c>
      <c r="AS5770" s="2">
        <v>1853.4767022372</v>
      </c>
      <c r="AT5770" s="2">
        <v>1256.6485976327499</v>
      </c>
      <c r="AU5770" s="2">
        <v>1116.5790870440701</v>
      </c>
    </row>
    <row r="5771" spans="1:47" x14ac:dyDescent="0.3">
      <c r="A5771" s="2" t="s">
        <v>39126</v>
      </c>
      <c r="B5771" s="2">
        <v>484.30042856372302</v>
      </c>
      <c r="C5771" s="2">
        <v>5.0268333333333297</v>
      </c>
      <c r="D5771" s="2" t="s">
        <v>63</v>
      </c>
      <c r="E5771" s="2" t="s">
        <v>39127</v>
      </c>
      <c r="F5771" s="2" t="s">
        <v>39128</v>
      </c>
      <c r="G5771" s="2"/>
      <c r="H5771" s="2"/>
      <c r="I5771" s="2"/>
      <c r="J5771" s="2" t="s">
        <v>39129</v>
      </c>
      <c r="K5771" s="2"/>
      <c r="L5771" s="2" t="s">
        <v>39130</v>
      </c>
      <c r="M5771" s="2" t="s">
        <v>405</v>
      </c>
      <c r="N5771" s="2" t="s">
        <v>783</v>
      </c>
      <c r="O5771" s="2" t="s">
        <v>25392</v>
      </c>
      <c r="P5771" s="2" t="s">
        <v>3964</v>
      </c>
      <c r="Q5771" s="2">
        <v>37.9</v>
      </c>
      <c r="R5771" s="2">
        <v>0</v>
      </c>
      <c r="S5771" s="2" t="s">
        <v>293</v>
      </c>
      <c r="T5771" s="2" t="s">
        <v>39131</v>
      </c>
      <c r="U5771" s="2">
        <v>-5.6532662169738197</v>
      </c>
      <c r="V5771" s="2">
        <v>54072.873791568098</v>
      </c>
      <c r="W5771" s="2">
        <v>66378.892191309802</v>
      </c>
      <c r="X5771" s="2">
        <v>78082.164348063598</v>
      </c>
      <c r="Y5771" s="2">
        <v>95485.708397366994</v>
      </c>
      <c r="Z5771" s="2">
        <v>48125.687998382899</v>
      </c>
      <c r="AA5771" s="2">
        <v>69562.733095633506</v>
      </c>
      <c r="AB5771" s="2">
        <v>201595.70026375001</v>
      </c>
      <c r="AC5771" s="2">
        <v>124703.24938654499</v>
      </c>
      <c r="AD5771" s="2">
        <v>100829.537834193</v>
      </c>
      <c r="AE5771" s="2">
        <v>110294.666821137</v>
      </c>
      <c r="AF5771" s="2">
        <v>79258.830677443504</v>
      </c>
      <c r="AG5771" s="2">
        <v>43387.456062124103</v>
      </c>
      <c r="AH5771" s="2">
        <v>46922.010636534898</v>
      </c>
      <c r="AI5771" s="2">
        <v>47292.471372604698</v>
      </c>
      <c r="AJ5771" s="2">
        <v>118896.99624526899</v>
      </c>
      <c r="AK5771" s="2">
        <v>118712.062930018</v>
      </c>
      <c r="AL5771" s="2">
        <v>128909.22692047201</v>
      </c>
      <c r="AM5771" s="2">
        <v>95252.641705146598</v>
      </c>
      <c r="AN5771" s="2">
        <v>111059.12554978</v>
      </c>
      <c r="AO5771" s="2">
        <v>56242.336247061197</v>
      </c>
      <c r="AP5771" s="2">
        <v>102208.97909846601</v>
      </c>
      <c r="AQ5771" s="2">
        <v>174259.34616613601</v>
      </c>
      <c r="AR5771" s="2">
        <v>263299.96962079301</v>
      </c>
      <c r="AS5771" s="2">
        <v>124220.19576977</v>
      </c>
      <c r="AT5771" s="2">
        <v>116179.043867279</v>
      </c>
      <c r="AU5771" s="2">
        <v>657568.42213910795</v>
      </c>
    </row>
    <row r="5772" spans="1:47" x14ac:dyDescent="0.3">
      <c r="A5772" s="2" t="s">
        <v>39132</v>
      </c>
      <c r="B5772" s="2">
        <v>725.15890923802601</v>
      </c>
      <c r="C5772" s="2">
        <v>5.1075499999999998</v>
      </c>
      <c r="D5772" s="2" t="s">
        <v>48</v>
      </c>
      <c r="E5772" s="2" t="s">
        <v>39133</v>
      </c>
      <c r="F5772" s="2" t="s">
        <v>39134</v>
      </c>
      <c r="G5772" s="2"/>
      <c r="H5772" s="2"/>
      <c r="I5772" s="2"/>
      <c r="J5772" s="2"/>
      <c r="K5772" s="2"/>
      <c r="L5772" s="2" t="s">
        <v>39135</v>
      </c>
      <c r="M5772" s="2" t="s">
        <v>477</v>
      </c>
      <c r="N5772" s="2" t="s">
        <v>1027</v>
      </c>
      <c r="O5772" s="2" t="s">
        <v>1028</v>
      </c>
      <c r="P5772" s="2" t="s">
        <v>3964</v>
      </c>
      <c r="Q5772" s="2">
        <v>37.9</v>
      </c>
      <c r="R5772" s="2">
        <v>0</v>
      </c>
      <c r="S5772" s="2" t="s">
        <v>60</v>
      </c>
      <c r="T5772" s="2" t="s">
        <v>39136</v>
      </c>
      <c r="U5772" s="2">
        <v>2.70846974526191</v>
      </c>
      <c r="V5772" s="2">
        <v>12998.097974336801</v>
      </c>
      <c r="W5772" s="2">
        <v>5479.9020890206702</v>
      </c>
      <c r="X5772" s="2">
        <v>15429.296541718</v>
      </c>
      <c r="Y5772" s="2">
        <v>41790.294730276102</v>
      </c>
      <c r="Z5772" s="2">
        <v>4654.1358388048702</v>
      </c>
      <c r="AA5772" s="2">
        <v>9962.5515847376391</v>
      </c>
      <c r="AB5772" s="2">
        <v>50565.050391199999</v>
      </c>
      <c r="AC5772" s="2">
        <v>13169.6020489401</v>
      </c>
      <c r="AD5772" s="2">
        <v>544.87591000895395</v>
      </c>
      <c r="AE5772" s="2">
        <v>1143.02727852003</v>
      </c>
      <c r="AF5772" s="2">
        <v>9069.4911638551494</v>
      </c>
      <c r="AG5772" s="2">
        <v>10051.277198596301</v>
      </c>
      <c r="AH5772" s="2">
        <v>6075.2379062822702</v>
      </c>
      <c r="AI5772" s="2">
        <v>5175.0979327331697</v>
      </c>
      <c r="AJ5772" s="2">
        <v>5277.1352405593298</v>
      </c>
      <c r="AK5772" s="2">
        <v>4019.93096193366</v>
      </c>
      <c r="AL5772" s="2">
        <v>2095.62485255616</v>
      </c>
      <c r="AM5772" s="2">
        <v>13595.4692970129</v>
      </c>
      <c r="AN5772" s="2">
        <v>7810.1868936608098</v>
      </c>
      <c r="AO5772" s="2">
        <v>3471.3365480912798</v>
      </c>
      <c r="AP5772" s="2">
        <v>3879.2175641641402</v>
      </c>
      <c r="AQ5772" s="2">
        <v>161.32845202852999</v>
      </c>
      <c r="AR5772" s="2">
        <v>7415.4445478240004</v>
      </c>
      <c r="AS5772" s="2">
        <v>23078.505215429501</v>
      </c>
      <c r="AT5772" s="2">
        <v>15705.9617685997</v>
      </c>
      <c r="AU5772" s="2">
        <v>15625.6995614018</v>
      </c>
    </row>
    <row r="5773" spans="1:47" x14ac:dyDescent="0.3">
      <c r="A5773" s="2" t="s">
        <v>39137</v>
      </c>
      <c r="B5773" s="2">
        <v>414.1191727982</v>
      </c>
      <c r="C5773" s="2">
        <v>5.1177999999999999</v>
      </c>
      <c r="D5773" s="2" t="s">
        <v>48</v>
      </c>
      <c r="E5773" s="2" t="s">
        <v>39138</v>
      </c>
      <c r="F5773" s="2" t="s">
        <v>39139</v>
      </c>
      <c r="G5773" s="2"/>
      <c r="H5773" s="2"/>
      <c r="I5773" s="2" t="s">
        <v>39140</v>
      </c>
      <c r="J5773" s="2" t="s">
        <v>39141</v>
      </c>
      <c r="K5773" s="2"/>
      <c r="L5773" s="2" t="s">
        <v>39142</v>
      </c>
      <c r="M5773" s="2" t="s">
        <v>405</v>
      </c>
      <c r="N5773" s="2" t="s">
        <v>15688</v>
      </c>
      <c r="O5773" s="2" t="s">
        <v>281</v>
      </c>
      <c r="P5773" s="2" t="s">
        <v>3964</v>
      </c>
      <c r="Q5773" s="2">
        <v>37.9</v>
      </c>
      <c r="R5773" s="2">
        <v>0</v>
      </c>
      <c r="S5773" s="2" t="s">
        <v>83</v>
      </c>
      <c r="T5773" s="2" t="s">
        <v>39143</v>
      </c>
      <c r="U5773" s="2">
        <v>1.8416922114213301</v>
      </c>
      <c r="V5773" s="2">
        <v>2680.5720109241502</v>
      </c>
      <c r="W5773" s="2">
        <v>1005.24598888197</v>
      </c>
      <c r="X5773" s="2">
        <v>3232.9002291154502</v>
      </c>
      <c r="Y5773" s="2">
        <v>4222.2684001872503</v>
      </c>
      <c r="Z5773" s="2">
        <v>1159.75988038745</v>
      </c>
      <c r="AA5773" s="2">
        <v>1581.78958768913</v>
      </c>
      <c r="AB5773" s="2">
        <v>4247.3312071341197</v>
      </c>
      <c r="AC5773" s="2">
        <v>2506.5560764972001</v>
      </c>
      <c r="AD5773" s="2">
        <v>845.96467213317203</v>
      </c>
      <c r="AE5773" s="2">
        <v>442.14117986152002</v>
      </c>
      <c r="AF5773" s="2">
        <v>1796.2791444303</v>
      </c>
      <c r="AG5773" s="2">
        <v>1990.0994303397999</v>
      </c>
      <c r="AH5773" s="2">
        <v>1228.09313703001</v>
      </c>
      <c r="AI5773" s="2">
        <v>1225.3565152308799</v>
      </c>
      <c r="AJ5773" s="2">
        <v>1428.5498805637301</v>
      </c>
      <c r="AK5773" s="2">
        <v>1364.90084294177</v>
      </c>
      <c r="AL5773" s="2">
        <v>1050.71319239378</v>
      </c>
      <c r="AM5773" s="2">
        <v>2256.16840309893</v>
      </c>
      <c r="AN5773" s="2">
        <v>1627.08477911718</v>
      </c>
      <c r="AO5773" s="2">
        <v>1117.81923225475</v>
      </c>
      <c r="AP5773" s="2">
        <v>1214.91540089564</v>
      </c>
      <c r="AQ5773" s="2">
        <v>133.98234256538299</v>
      </c>
      <c r="AR5773" s="2">
        <v>1181.3496351249601</v>
      </c>
      <c r="AS5773" s="2">
        <v>3122.3839297905502</v>
      </c>
      <c r="AT5773" s="2">
        <v>2273.43713004036</v>
      </c>
      <c r="AU5773" s="2">
        <v>1640.9808460118099</v>
      </c>
    </row>
    <row r="5774" spans="1:47" x14ac:dyDescent="0.3">
      <c r="A5774" s="2" t="s">
        <v>39144</v>
      </c>
      <c r="B5774" s="2">
        <v>325.08361244483802</v>
      </c>
      <c r="C5774" s="2">
        <v>5.1397666666666701</v>
      </c>
      <c r="D5774" s="2" t="s">
        <v>63</v>
      </c>
      <c r="E5774" s="2" t="s">
        <v>39145</v>
      </c>
      <c r="F5774" s="2"/>
      <c r="G5774" s="2" t="s">
        <v>39146</v>
      </c>
      <c r="H5774" s="2" t="s">
        <v>39147</v>
      </c>
      <c r="I5774" s="2"/>
      <c r="J5774" s="2" t="s">
        <v>39148</v>
      </c>
      <c r="K5774" s="2"/>
      <c r="L5774" s="2" t="s">
        <v>39149</v>
      </c>
      <c r="M5774" s="2" t="s">
        <v>56</v>
      </c>
      <c r="N5774" s="2" t="s">
        <v>5053</v>
      </c>
      <c r="O5774" s="2" t="s">
        <v>1027</v>
      </c>
      <c r="P5774" s="2" t="s">
        <v>3964</v>
      </c>
      <c r="Q5774" s="2">
        <v>37.9</v>
      </c>
      <c r="R5774" s="2">
        <v>0</v>
      </c>
      <c r="S5774" s="2" t="s">
        <v>3114</v>
      </c>
      <c r="T5774" s="2" t="s">
        <v>20049</v>
      </c>
      <c r="U5774" s="2">
        <v>-0.19114555118758</v>
      </c>
      <c r="V5774" s="2">
        <v>2084.6126588950201</v>
      </c>
      <c r="W5774" s="2">
        <v>2319.3962977277902</v>
      </c>
      <c r="X5774" s="2">
        <v>1558.31396061276</v>
      </c>
      <c r="Y5774" s="2">
        <v>1037.92258287916</v>
      </c>
      <c r="Z5774" s="2">
        <v>2691.1313182578401</v>
      </c>
      <c r="AA5774" s="2">
        <v>1797.1438698833899</v>
      </c>
      <c r="AB5774" s="2">
        <v>1609.98839256064</v>
      </c>
      <c r="AC5774" s="2">
        <v>1967.28332930139</v>
      </c>
      <c r="AD5774" s="2">
        <v>1132.03695662529</v>
      </c>
      <c r="AE5774" s="2">
        <v>2089.0002827892599</v>
      </c>
      <c r="AF5774" s="2">
        <v>975.22452192581204</v>
      </c>
      <c r="AG5774" s="2">
        <v>1239.9147774181299</v>
      </c>
      <c r="AH5774" s="2">
        <v>1017.41782420369</v>
      </c>
      <c r="AI5774" s="2">
        <v>889.00464026506097</v>
      </c>
      <c r="AJ5774" s="2">
        <v>958.501442915491</v>
      </c>
      <c r="AK5774" s="2">
        <v>1606.20090259629</v>
      </c>
      <c r="AL5774" s="2">
        <v>1293.05602313504</v>
      </c>
      <c r="AM5774" s="2">
        <v>1448.58803091703</v>
      </c>
      <c r="AN5774" s="2">
        <v>1481.58103325667</v>
      </c>
      <c r="AO5774" s="2">
        <v>471.611899126227</v>
      </c>
      <c r="AP5774" s="2">
        <v>1770.4248968164</v>
      </c>
      <c r="AQ5774" s="2">
        <v>2628.3516549986598</v>
      </c>
      <c r="AR5774" s="2">
        <v>3488.6345491212401</v>
      </c>
      <c r="AS5774" s="2">
        <v>1362.3148407930501</v>
      </c>
      <c r="AT5774" s="2">
        <v>2187.1622900569901</v>
      </c>
      <c r="AU5774" s="2">
        <v>1450.4236519194101</v>
      </c>
    </row>
    <row r="5775" spans="1:47" x14ac:dyDescent="0.3">
      <c r="A5775" s="2" t="s">
        <v>39150</v>
      </c>
      <c r="B5775" s="2">
        <v>561.17155856705403</v>
      </c>
      <c r="C5775" s="2">
        <v>5.13648333333333</v>
      </c>
      <c r="D5775" s="2" t="s">
        <v>48</v>
      </c>
      <c r="E5775" s="2" t="s">
        <v>39151</v>
      </c>
      <c r="F5775" s="2" t="s">
        <v>39152</v>
      </c>
      <c r="G5775" s="2"/>
      <c r="H5775" s="2"/>
      <c r="I5775" s="2" t="s">
        <v>39153</v>
      </c>
      <c r="J5775" s="2" t="s">
        <v>39154</v>
      </c>
      <c r="K5775" s="2" t="s">
        <v>39155</v>
      </c>
      <c r="L5775" s="2" t="s">
        <v>39156</v>
      </c>
      <c r="M5775" s="2" t="s">
        <v>70</v>
      </c>
      <c r="N5775" s="2" t="s">
        <v>71</v>
      </c>
      <c r="O5775" s="2" t="s">
        <v>72</v>
      </c>
      <c r="P5775" s="2" t="s">
        <v>3964</v>
      </c>
      <c r="Q5775" s="2">
        <v>37.9</v>
      </c>
      <c r="R5775" s="2">
        <v>0</v>
      </c>
      <c r="S5775" s="2" t="s">
        <v>408</v>
      </c>
      <c r="T5775" s="2" t="s">
        <v>39157</v>
      </c>
      <c r="U5775" s="2">
        <v>-1.84888754186828</v>
      </c>
      <c r="V5775" s="2">
        <v>3949.8400181110101</v>
      </c>
      <c r="W5775" s="2">
        <v>2258.7170025933401</v>
      </c>
      <c r="X5775" s="2">
        <v>10179.195419837901</v>
      </c>
      <c r="Y5775" s="2">
        <v>7251.9660208453397</v>
      </c>
      <c r="Z5775" s="2">
        <v>2130.6380628131101</v>
      </c>
      <c r="AA5775" s="2">
        <v>4795.48624821666</v>
      </c>
      <c r="AB5775" s="2">
        <v>9402.8438198403692</v>
      </c>
      <c r="AC5775" s="2">
        <v>7328.5199932082896</v>
      </c>
      <c r="AD5775" s="2">
        <v>1574.61475756662</v>
      </c>
      <c r="AE5775" s="2">
        <v>2987.3429876325399</v>
      </c>
      <c r="AF5775" s="2">
        <v>3053.5199700678299</v>
      </c>
      <c r="AG5775" s="2">
        <v>4120.1527819676503</v>
      </c>
      <c r="AH5775" s="2">
        <v>2590.2963162507299</v>
      </c>
      <c r="AI5775" s="2">
        <v>2156.2031787068199</v>
      </c>
      <c r="AJ5775" s="2">
        <v>4270.8098752964697</v>
      </c>
      <c r="AK5775" s="2">
        <v>4676.8296430462497</v>
      </c>
      <c r="AL5775" s="2">
        <v>2874.19339634786</v>
      </c>
      <c r="AM5775" s="2">
        <v>6125.4931869005104</v>
      </c>
      <c r="AN5775" s="2">
        <v>4233.9756712333601</v>
      </c>
      <c r="AO5775" s="2">
        <v>834.29489494255097</v>
      </c>
      <c r="AP5775" s="2">
        <v>5454.5435126631301</v>
      </c>
      <c r="AQ5775" s="2">
        <v>1636.3705668949301</v>
      </c>
      <c r="AR5775" s="2">
        <v>7247.91497155046</v>
      </c>
      <c r="AS5775" s="2">
        <v>7779.3532173516096</v>
      </c>
      <c r="AT5775" s="2">
        <v>9507.8231106602398</v>
      </c>
      <c r="AU5775" s="2">
        <v>4720.3392011006499</v>
      </c>
    </row>
    <row r="5776" spans="1:47" x14ac:dyDescent="0.3">
      <c r="A5776" s="2" t="s">
        <v>39158</v>
      </c>
      <c r="B5776" s="2">
        <v>349.25743166710703</v>
      </c>
      <c r="C5776" s="2">
        <v>5.1968166666666704</v>
      </c>
      <c r="D5776" s="2" t="s">
        <v>63</v>
      </c>
      <c r="E5776" s="2" t="s">
        <v>39159</v>
      </c>
      <c r="F5776" s="2"/>
      <c r="G5776" s="2" t="s">
        <v>39160</v>
      </c>
      <c r="H5776" s="2"/>
      <c r="I5776" s="2"/>
      <c r="J5776" s="2" t="s">
        <v>26816</v>
      </c>
      <c r="K5776" s="2" t="s">
        <v>39161</v>
      </c>
      <c r="L5776" s="2" t="s">
        <v>39162</v>
      </c>
      <c r="M5776" s="2" t="s">
        <v>281</v>
      </c>
      <c r="N5776" s="2" t="s">
        <v>281</v>
      </c>
      <c r="O5776" s="2" t="s">
        <v>281</v>
      </c>
      <c r="P5776" s="2" t="s">
        <v>3964</v>
      </c>
      <c r="Q5776" s="2">
        <v>37.9</v>
      </c>
      <c r="R5776" s="2">
        <v>0</v>
      </c>
      <c r="S5776" s="2" t="s">
        <v>73</v>
      </c>
      <c r="T5776" s="2" t="s">
        <v>15464</v>
      </c>
      <c r="U5776" s="2">
        <v>-2.9680782316343599</v>
      </c>
      <c r="V5776" s="2">
        <v>5283.1353286392296</v>
      </c>
      <c r="W5776" s="2">
        <v>5220.9781665133096</v>
      </c>
      <c r="X5776" s="2">
        <v>6548.0326478696697</v>
      </c>
      <c r="Y5776" s="2">
        <v>7385.4083999193899</v>
      </c>
      <c r="Z5776" s="2">
        <v>4799.0136442728899</v>
      </c>
      <c r="AA5776" s="2">
        <v>5506.25242850427</v>
      </c>
      <c r="AB5776" s="2">
        <v>9997.4401247355308</v>
      </c>
      <c r="AC5776" s="2">
        <v>3453.3348458903702</v>
      </c>
      <c r="AD5776" s="2">
        <v>1240.37086554967</v>
      </c>
      <c r="AE5776" s="2">
        <v>7324.1448123787804</v>
      </c>
      <c r="AF5776" s="2">
        <v>3477.3273604273299</v>
      </c>
      <c r="AG5776" s="2">
        <v>6505.28820983489</v>
      </c>
      <c r="AH5776" s="2">
        <v>7040.2812301846498</v>
      </c>
      <c r="AI5776" s="2">
        <v>6974.82680527303</v>
      </c>
      <c r="AJ5776" s="2">
        <v>2855.55074190612</v>
      </c>
      <c r="AK5776" s="2">
        <v>5444.7821482006602</v>
      </c>
      <c r="AL5776" s="2">
        <v>3494.5710586854202</v>
      </c>
      <c r="AM5776" s="2">
        <v>14105.130117197101</v>
      </c>
      <c r="AN5776" s="2">
        <v>10813.2002884825</v>
      </c>
      <c r="AO5776" s="2">
        <v>2005.6178044742601</v>
      </c>
      <c r="AP5776" s="2">
        <v>6621.7328372511602</v>
      </c>
      <c r="AQ5776" s="2">
        <v>3675.64607229686</v>
      </c>
      <c r="AR5776" s="2">
        <v>17461.187705343102</v>
      </c>
      <c r="AS5776" s="2">
        <v>4756.2335457486697</v>
      </c>
      <c r="AT5776" s="2">
        <v>10531.037045089101</v>
      </c>
      <c r="AU5776" s="2">
        <v>4043.9036813886</v>
      </c>
    </row>
    <row r="5777" spans="1:47" x14ac:dyDescent="0.3">
      <c r="A5777" s="2" t="s">
        <v>39163</v>
      </c>
      <c r="B5777" s="2">
        <v>301.20178669600801</v>
      </c>
      <c r="C5777" s="2">
        <v>5.3825500000000002</v>
      </c>
      <c r="D5777" s="2" t="s">
        <v>48</v>
      </c>
      <c r="E5777" s="2" t="s">
        <v>39164</v>
      </c>
      <c r="F5777" s="2"/>
      <c r="G5777" s="2" t="s">
        <v>39165</v>
      </c>
      <c r="H5777" s="2" t="s">
        <v>39166</v>
      </c>
      <c r="I5777" s="2"/>
      <c r="J5777" s="2" t="s">
        <v>39167</v>
      </c>
      <c r="K5777" s="2"/>
      <c r="L5777" s="2" t="s">
        <v>39168</v>
      </c>
      <c r="M5777" s="2" t="s">
        <v>56</v>
      </c>
      <c r="N5777" s="2" t="s">
        <v>106</v>
      </c>
      <c r="O5777" s="2" t="s">
        <v>6867</v>
      </c>
      <c r="P5777" s="2" t="s">
        <v>3964</v>
      </c>
      <c r="Q5777" s="2">
        <v>37.9</v>
      </c>
      <c r="R5777" s="2">
        <v>0</v>
      </c>
      <c r="S5777" s="2" t="s">
        <v>60</v>
      </c>
      <c r="T5777" s="2" t="s">
        <v>14208</v>
      </c>
      <c r="U5777" s="2">
        <v>-1.01844932408819</v>
      </c>
      <c r="V5777" s="2">
        <v>1269.00422799424</v>
      </c>
      <c r="W5777" s="2">
        <v>1679.3626085015001</v>
      </c>
      <c r="X5777" s="2">
        <v>1389.57959828498</v>
      </c>
      <c r="Y5777" s="2">
        <v>865.84264485622998</v>
      </c>
      <c r="Z5777" s="2">
        <v>2185.7262591732001</v>
      </c>
      <c r="AA5777" s="2">
        <v>1360.4331614109699</v>
      </c>
      <c r="AB5777" s="2">
        <v>1354.05890086099</v>
      </c>
      <c r="AC5777" s="2">
        <v>449.99240522322299</v>
      </c>
      <c r="AD5777" s="2">
        <v>1385.13302008799</v>
      </c>
      <c r="AE5777" s="2">
        <v>2215.8464423322598</v>
      </c>
      <c r="AF5777" s="2">
        <v>1098.93744140744</v>
      </c>
      <c r="AG5777" s="2">
        <v>809.69957888445197</v>
      </c>
      <c r="AH5777" s="2">
        <v>1262.18688268808</v>
      </c>
      <c r="AI5777" s="2">
        <v>510.49926279531797</v>
      </c>
      <c r="AJ5777" s="2">
        <v>1283.93298413924</v>
      </c>
      <c r="AK5777" s="2">
        <v>1369.69981589601</v>
      </c>
      <c r="AL5777" s="2">
        <v>959.64673288242795</v>
      </c>
      <c r="AM5777" s="2">
        <v>2314.9538776991299</v>
      </c>
      <c r="AN5777" s="2">
        <v>920.15064346831696</v>
      </c>
      <c r="AO5777" s="2">
        <v>585.96538052530798</v>
      </c>
      <c r="AP5777" s="2">
        <v>1552.0913608231899</v>
      </c>
      <c r="AQ5777" s="2">
        <v>1251.2392996787801</v>
      </c>
      <c r="AR5777" s="2">
        <v>1928.3350089120399</v>
      </c>
      <c r="AS5777" s="2">
        <v>843.29822182099497</v>
      </c>
      <c r="AT5777" s="2">
        <v>1354.8031392990099</v>
      </c>
      <c r="AU5777" s="2">
        <v>820.03940790787999</v>
      </c>
    </row>
    <row r="5778" spans="1:47" x14ac:dyDescent="0.3">
      <c r="A5778" s="2" t="s">
        <v>39169</v>
      </c>
      <c r="B5778" s="2">
        <v>519.08577930252102</v>
      </c>
      <c r="C5778" s="2">
        <v>5.4279000000000002</v>
      </c>
      <c r="D5778" s="2" t="s">
        <v>48</v>
      </c>
      <c r="E5778" s="2" t="s">
        <v>39170</v>
      </c>
      <c r="F5778" s="2"/>
      <c r="G5778" s="2" t="s">
        <v>39171</v>
      </c>
      <c r="H5778" s="2"/>
      <c r="I5778" s="2"/>
      <c r="J5778" s="2" t="s">
        <v>39172</v>
      </c>
      <c r="K5778" s="2"/>
      <c r="L5778" s="2" t="s">
        <v>39173</v>
      </c>
      <c r="M5778" s="2" t="s">
        <v>281</v>
      </c>
      <c r="N5778" s="2" t="s">
        <v>281</v>
      </c>
      <c r="O5778" s="2" t="s">
        <v>281</v>
      </c>
      <c r="P5778" s="2" t="s">
        <v>3964</v>
      </c>
      <c r="Q5778" s="2">
        <v>37.9</v>
      </c>
      <c r="R5778" s="2">
        <v>0</v>
      </c>
      <c r="S5778" s="2" t="s">
        <v>408</v>
      </c>
      <c r="T5778" s="2" t="s">
        <v>39174</v>
      </c>
      <c r="U5778" s="2">
        <v>-0.63305930983862402</v>
      </c>
      <c r="V5778" s="2">
        <v>674.34485746830296</v>
      </c>
      <c r="W5778" s="2">
        <v>0</v>
      </c>
      <c r="X5778" s="2">
        <v>2033.86407388579</v>
      </c>
      <c r="Y5778" s="2">
        <v>1294.51938431289</v>
      </c>
      <c r="Z5778" s="2">
        <v>337.99758516323999</v>
      </c>
      <c r="AA5778" s="2">
        <v>0</v>
      </c>
      <c r="AB5778" s="2">
        <v>2639.6848172955802</v>
      </c>
      <c r="AC5778" s="2">
        <v>2153.8528618804098</v>
      </c>
      <c r="AD5778" s="2">
        <v>290.42549250163398</v>
      </c>
      <c r="AE5778" s="2">
        <v>2536.7271021361998</v>
      </c>
      <c r="AF5778" s="2">
        <v>1715.2895607164701</v>
      </c>
      <c r="AG5778" s="2">
        <v>4386.5279948888401</v>
      </c>
      <c r="AH5778" s="2">
        <v>2887.1947255012401</v>
      </c>
      <c r="AI5778" s="2">
        <v>2794.7759344349902</v>
      </c>
      <c r="AJ5778" s="2">
        <v>2144.32653879602</v>
      </c>
      <c r="AK5778" s="2">
        <v>2391.7255906056398</v>
      </c>
      <c r="AL5778" s="2">
        <v>1818.80015592207</v>
      </c>
      <c r="AM5778" s="2">
        <v>4067.16739634859</v>
      </c>
      <c r="AN5778" s="2">
        <v>3589.8976367555802</v>
      </c>
      <c r="AO5778" s="2">
        <v>414.27360657413499</v>
      </c>
      <c r="AP5778" s="2">
        <v>886.40421023584099</v>
      </c>
      <c r="AQ5778" s="2">
        <v>1450.4884855739199</v>
      </c>
      <c r="AR5778" s="2">
        <v>2991.0478289672301</v>
      </c>
      <c r="AS5778" s="2">
        <v>2731.1029199345799</v>
      </c>
      <c r="AT5778" s="2">
        <v>1051.92160468415</v>
      </c>
      <c r="AU5778" s="2">
        <v>2723.81897867726</v>
      </c>
    </row>
    <row r="5779" spans="1:47" x14ac:dyDescent="0.3">
      <c r="A5779" s="2" t="s">
        <v>39175</v>
      </c>
      <c r="B5779" s="2">
        <v>395.24358523620498</v>
      </c>
      <c r="C5779" s="2">
        <v>5.4391499999999997</v>
      </c>
      <c r="D5779" s="2" t="s">
        <v>48</v>
      </c>
      <c r="E5779" s="2" t="s">
        <v>39176</v>
      </c>
      <c r="F5779" s="2"/>
      <c r="G5779" s="2" t="s">
        <v>39177</v>
      </c>
      <c r="H5779" s="2"/>
      <c r="I5779" s="2"/>
      <c r="J5779" s="2" t="s">
        <v>39178</v>
      </c>
      <c r="K5779" s="2"/>
      <c r="L5779" s="2" t="s">
        <v>39179</v>
      </c>
      <c r="M5779" s="2" t="s">
        <v>281</v>
      </c>
      <c r="N5779" s="2" t="s">
        <v>281</v>
      </c>
      <c r="O5779" s="2" t="s">
        <v>281</v>
      </c>
      <c r="P5779" s="2" t="s">
        <v>3964</v>
      </c>
      <c r="Q5779" s="2">
        <v>37.9</v>
      </c>
      <c r="R5779" s="2">
        <v>0</v>
      </c>
      <c r="S5779" s="2" t="s">
        <v>1862</v>
      </c>
      <c r="T5779" s="2" t="s">
        <v>39180</v>
      </c>
      <c r="U5779" s="2">
        <v>-0.78983727665138204</v>
      </c>
      <c r="V5779" s="2">
        <v>979.59311504764605</v>
      </c>
      <c r="W5779" s="2">
        <v>1412.9051698370899</v>
      </c>
      <c r="X5779" s="2">
        <v>4674.2400947153301</v>
      </c>
      <c r="Y5779" s="2">
        <v>8119.8711794526898</v>
      </c>
      <c r="Z5779" s="2">
        <v>1066.85879206445</v>
      </c>
      <c r="AA5779" s="2">
        <v>1695.93108060697</v>
      </c>
      <c r="AB5779" s="2">
        <v>1676.6834562787801</v>
      </c>
      <c r="AC5779" s="2">
        <v>402.72338694155002</v>
      </c>
      <c r="AD5779" s="2">
        <v>1120.3727806055099</v>
      </c>
      <c r="AE5779" s="2">
        <v>1048.3444337291601</v>
      </c>
      <c r="AF5779" s="2">
        <v>3359.2992074239901</v>
      </c>
      <c r="AG5779" s="2">
        <v>414.70107633000401</v>
      </c>
      <c r="AH5779" s="2">
        <v>33.842666744292501</v>
      </c>
      <c r="AI5779" s="2">
        <v>55.268848512845402</v>
      </c>
      <c r="AJ5779" s="2">
        <v>3658.3316447888101</v>
      </c>
      <c r="AK5779" s="2">
        <v>2578.3498212751401</v>
      </c>
      <c r="AL5779" s="2">
        <v>690.45073329511297</v>
      </c>
      <c r="AM5779" s="2">
        <v>1769.8105391808899</v>
      </c>
      <c r="AN5779" s="2">
        <v>1651.27535681926</v>
      </c>
      <c r="AO5779" s="2">
        <v>4369.3538252932403</v>
      </c>
      <c r="AP5779" s="2">
        <v>2278.0039096281498</v>
      </c>
      <c r="AQ5779" s="2">
        <v>76.704070356109995</v>
      </c>
      <c r="AR5779" s="2">
        <v>1686.3456441446799</v>
      </c>
      <c r="AS5779" s="2">
        <v>5460.3805070921198</v>
      </c>
      <c r="AT5779" s="2">
        <v>4025.4336082896002</v>
      </c>
      <c r="AU5779" s="2">
        <v>1549.06383123767</v>
      </c>
    </row>
    <row r="5780" spans="1:47" x14ac:dyDescent="0.3">
      <c r="A5780" s="2" t="s">
        <v>39181</v>
      </c>
      <c r="B5780" s="2">
        <v>537.05533683613896</v>
      </c>
      <c r="C5780" s="2">
        <v>5.4391499999999997</v>
      </c>
      <c r="D5780" s="2" t="s">
        <v>48</v>
      </c>
      <c r="E5780" s="2" t="s">
        <v>39182</v>
      </c>
      <c r="F5780" s="2" t="s">
        <v>39183</v>
      </c>
      <c r="G5780" s="2" t="s">
        <v>39184</v>
      </c>
      <c r="H5780" s="2"/>
      <c r="I5780" s="2" t="s">
        <v>39185</v>
      </c>
      <c r="J5780" s="2" t="s">
        <v>39186</v>
      </c>
      <c r="K5780" s="2" t="s">
        <v>39187</v>
      </c>
      <c r="L5780" s="2" t="s">
        <v>39188</v>
      </c>
      <c r="M5780" s="2" t="s">
        <v>70</v>
      </c>
      <c r="N5780" s="2" t="s">
        <v>71</v>
      </c>
      <c r="O5780" s="2" t="s">
        <v>72</v>
      </c>
      <c r="P5780" s="2" t="s">
        <v>3964</v>
      </c>
      <c r="Q5780" s="2">
        <v>37.9</v>
      </c>
      <c r="R5780" s="2">
        <v>0</v>
      </c>
      <c r="S5780" s="2" t="s">
        <v>408</v>
      </c>
      <c r="T5780" s="2" t="s">
        <v>39189</v>
      </c>
      <c r="U5780" s="2">
        <v>4.65991786352898</v>
      </c>
      <c r="V5780" s="2">
        <v>566.47229919631798</v>
      </c>
      <c r="W5780" s="2">
        <v>0</v>
      </c>
      <c r="X5780" s="2">
        <v>639.43911148099505</v>
      </c>
      <c r="Y5780" s="2">
        <v>185.238382530172</v>
      </c>
      <c r="Z5780" s="2">
        <v>409.64395572145901</v>
      </c>
      <c r="AA5780" s="2">
        <v>1175.6269632614701</v>
      </c>
      <c r="AB5780" s="2">
        <v>347.86414592188203</v>
      </c>
      <c r="AC5780" s="2">
        <v>960.98058336882696</v>
      </c>
      <c r="AD5780" s="2">
        <v>1559.5910051533599</v>
      </c>
      <c r="AE5780" s="2">
        <v>2832.2954694923301</v>
      </c>
      <c r="AF5780" s="2">
        <v>1275.0160064992201</v>
      </c>
      <c r="AG5780" s="2">
        <v>718.50267697374295</v>
      </c>
      <c r="AH5780" s="2">
        <v>913.51121741578004</v>
      </c>
      <c r="AI5780" s="2">
        <v>489.34388369659803</v>
      </c>
      <c r="AJ5780" s="2">
        <v>2610.4824133867301</v>
      </c>
      <c r="AK5780" s="2">
        <v>3189.9073908742498</v>
      </c>
      <c r="AL5780" s="2">
        <v>2833.92701122985</v>
      </c>
      <c r="AM5780" s="2">
        <v>2830.9176548946102</v>
      </c>
      <c r="AN5780" s="2">
        <v>1493.6136024652899</v>
      </c>
      <c r="AO5780" s="2">
        <v>827.72766793563198</v>
      </c>
      <c r="AP5780" s="2">
        <v>1505.1459291137501</v>
      </c>
      <c r="AQ5780" s="2">
        <v>3074.9834709728898</v>
      </c>
      <c r="AR5780" s="2">
        <v>4233.4960214480998</v>
      </c>
      <c r="AS5780" s="2">
        <v>1279.96170263713</v>
      </c>
      <c r="AT5780" s="2">
        <v>727.57843532101504</v>
      </c>
      <c r="AU5780" s="2">
        <v>2289.93821216177</v>
      </c>
    </row>
    <row r="5781" spans="1:47" x14ac:dyDescent="0.3">
      <c r="A5781" s="2" t="s">
        <v>39190</v>
      </c>
      <c r="B5781" s="2">
        <v>359.23131483409799</v>
      </c>
      <c r="C5781" s="2">
        <v>5.4837833333333297</v>
      </c>
      <c r="D5781" s="2" t="s">
        <v>63</v>
      </c>
      <c r="E5781" s="2" t="s">
        <v>39191</v>
      </c>
      <c r="F5781" s="2" t="s">
        <v>39192</v>
      </c>
      <c r="G5781" s="2" t="s">
        <v>39193</v>
      </c>
      <c r="H5781" s="2"/>
      <c r="I5781" s="2" t="s">
        <v>39194</v>
      </c>
      <c r="J5781" s="2" t="s">
        <v>39195</v>
      </c>
      <c r="K5781" s="2" t="s">
        <v>39196</v>
      </c>
      <c r="L5781" s="2" t="s">
        <v>39197</v>
      </c>
      <c r="M5781" s="2" t="s">
        <v>477</v>
      </c>
      <c r="N5781" s="2" t="s">
        <v>7281</v>
      </c>
      <c r="O5781" s="2" t="s">
        <v>281</v>
      </c>
      <c r="P5781" s="2" t="s">
        <v>3964</v>
      </c>
      <c r="Q5781" s="2">
        <v>37.9</v>
      </c>
      <c r="R5781" s="2">
        <v>0</v>
      </c>
      <c r="S5781" s="2" t="s">
        <v>293</v>
      </c>
      <c r="T5781" s="2" t="s">
        <v>39198</v>
      </c>
      <c r="U5781" s="2">
        <v>-4.7023139894666404</v>
      </c>
      <c r="V5781" s="2">
        <v>385.960804213058</v>
      </c>
      <c r="W5781" s="2">
        <v>49.407017518525201</v>
      </c>
      <c r="X5781" s="2">
        <v>208.00903607299699</v>
      </c>
      <c r="Y5781" s="2">
        <v>160.73974984681399</v>
      </c>
      <c r="Z5781" s="2">
        <v>230.34410714557001</v>
      </c>
      <c r="AA5781" s="2">
        <v>99.539502355193804</v>
      </c>
      <c r="AB5781" s="2">
        <v>1087.51523557362</v>
      </c>
      <c r="AC5781" s="2">
        <v>67.633867785994397</v>
      </c>
      <c r="AD5781" s="2">
        <v>150.37299456768099</v>
      </c>
      <c r="AE5781" s="2">
        <v>680.13119377980195</v>
      </c>
      <c r="AF5781" s="2">
        <v>147.56314407739401</v>
      </c>
      <c r="AG5781" s="2">
        <v>499.87519146919198</v>
      </c>
      <c r="AH5781" s="2">
        <v>428.58865750592099</v>
      </c>
      <c r="AI5781" s="2">
        <v>230.998111396561</v>
      </c>
      <c r="AJ5781" s="2">
        <v>201.20881602873001</v>
      </c>
      <c r="AK5781" s="2">
        <v>1246.3791994380799</v>
      </c>
      <c r="AL5781" s="2">
        <v>1499.7101017817699</v>
      </c>
      <c r="AM5781" s="2">
        <v>294.99152143238399</v>
      </c>
      <c r="AN5781" s="2">
        <v>306.29469358783501</v>
      </c>
      <c r="AO5781" s="2">
        <v>184.99887413080299</v>
      </c>
      <c r="AP5781" s="2">
        <v>369.90425676479202</v>
      </c>
      <c r="AQ5781" s="2">
        <v>1045.19714446175</v>
      </c>
      <c r="AR5781" s="2">
        <v>855.42326982171403</v>
      </c>
      <c r="AS5781" s="2">
        <v>100.247103821679</v>
      </c>
      <c r="AT5781" s="2">
        <v>158.86529810656799</v>
      </c>
      <c r="AU5781" s="2">
        <v>1859.60063214769</v>
      </c>
    </row>
    <row r="5782" spans="1:47" x14ac:dyDescent="0.3">
      <c r="A5782" s="2" t="s">
        <v>39199</v>
      </c>
      <c r="B5782" s="2">
        <v>406.23478027431202</v>
      </c>
      <c r="C5782" s="2">
        <v>5.5293000000000001</v>
      </c>
      <c r="D5782" s="2" t="s">
        <v>48</v>
      </c>
      <c r="E5782" s="2" t="s">
        <v>39200</v>
      </c>
      <c r="F5782" s="2" t="s">
        <v>39201</v>
      </c>
      <c r="G5782" s="2"/>
      <c r="H5782" s="2"/>
      <c r="I5782" s="2"/>
      <c r="J5782" s="2" t="s">
        <v>39202</v>
      </c>
      <c r="K5782" s="2"/>
      <c r="L5782" s="2" t="s">
        <v>39203</v>
      </c>
      <c r="M5782" s="2" t="s">
        <v>70</v>
      </c>
      <c r="N5782" s="2" t="s">
        <v>71</v>
      </c>
      <c r="O5782" s="2" t="s">
        <v>72</v>
      </c>
      <c r="P5782" s="2" t="s">
        <v>3964</v>
      </c>
      <c r="Q5782" s="2">
        <v>37.9</v>
      </c>
      <c r="R5782" s="2">
        <v>0</v>
      </c>
      <c r="S5782" s="2" t="s">
        <v>83</v>
      </c>
      <c r="T5782" s="2" t="s">
        <v>39204</v>
      </c>
      <c r="U5782" s="2">
        <v>8.7259664159012498E-2</v>
      </c>
      <c r="V5782" s="2">
        <v>106.97922989269</v>
      </c>
      <c r="W5782" s="2">
        <v>0</v>
      </c>
      <c r="X5782" s="2">
        <v>137.88723908873001</v>
      </c>
      <c r="Y5782" s="2">
        <v>484.47067372818799</v>
      </c>
      <c r="Z5782" s="2">
        <v>0</v>
      </c>
      <c r="AA5782" s="2">
        <v>0</v>
      </c>
      <c r="AB5782" s="2">
        <v>324.872836168964</v>
      </c>
      <c r="AC5782" s="2">
        <v>302.45972312273398</v>
      </c>
      <c r="AD5782" s="2">
        <v>166.88297120492501</v>
      </c>
      <c r="AE5782" s="2">
        <v>257.233180559755</v>
      </c>
      <c r="AF5782" s="2">
        <v>682.68384617994798</v>
      </c>
      <c r="AG5782" s="2">
        <v>5696.1960534685704</v>
      </c>
      <c r="AH5782" s="2">
        <v>7524.4364013832401</v>
      </c>
      <c r="AI5782" s="2">
        <v>2363.41661006195</v>
      </c>
      <c r="AJ5782" s="2">
        <v>2565.99700875589</v>
      </c>
      <c r="AK5782" s="2">
        <v>1064.14695708417</v>
      </c>
      <c r="AL5782" s="2">
        <v>1237.4343677945501</v>
      </c>
      <c r="AM5782" s="2">
        <v>10261.9621575072</v>
      </c>
      <c r="AN5782" s="2">
        <v>11284.4035320573</v>
      </c>
      <c r="AO5782" s="2">
        <v>3142.5094480601701</v>
      </c>
      <c r="AP5782" s="2">
        <v>377.379415204954</v>
      </c>
      <c r="AQ5782" s="2">
        <v>92.417623250382107</v>
      </c>
      <c r="AR5782" s="2">
        <v>425.84952841476098</v>
      </c>
      <c r="AS5782" s="2">
        <v>257.32837882434001</v>
      </c>
      <c r="AT5782" s="2">
        <v>306.47702736828302</v>
      </c>
      <c r="AU5782" s="2">
        <v>781.84280739593396</v>
      </c>
    </row>
    <row r="5783" spans="1:47" x14ac:dyDescent="0.3">
      <c r="A5783" s="2" t="s">
        <v>39205</v>
      </c>
      <c r="B5783" s="2">
        <v>393.26436067486298</v>
      </c>
      <c r="C5783" s="2">
        <v>5.6393500000000003</v>
      </c>
      <c r="D5783" s="2" t="s">
        <v>48</v>
      </c>
      <c r="E5783" s="2" t="s">
        <v>39206</v>
      </c>
      <c r="F5783" s="2" t="s">
        <v>39207</v>
      </c>
      <c r="G5783" s="2" t="s">
        <v>39208</v>
      </c>
      <c r="H5783" s="2" t="s">
        <v>39209</v>
      </c>
      <c r="I5783" s="2" t="s">
        <v>39210</v>
      </c>
      <c r="J5783" s="2" t="s">
        <v>39211</v>
      </c>
      <c r="K5783" s="2" t="s">
        <v>39212</v>
      </c>
      <c r="L5783" s="2" t="s">
        <v>39213</v>
      </c>
      <c r="M5783" s="2" t="s">
        <v>405</v>
      </c>
      <c r="N5783" s="2" t="s">
        <v>783</v>
      </c>
      <c r="O5783" s="2" t="s">
        <v>799</v>
      </c>
      <c r="P5783" s="2" t="s">
        <v>3964</v>
      </c>
      <c r="Q5783" s="2">
        <v>37.9</v>
      </c>
      <c r="R5783" s="2">
        <v>0</v>
      </c>
      <c r="S5783" s="2" t="s">
        <v>60</v>
      </c>
      <c r="T5783" s="2" t="s">
        <v>19936</v>
      </c>
      <c r="U5783" s="2">
        <v>-0.82467990116939804</v>
      </c>
      <c r="V5783" s="2">
        <v>106.73893645940601</v>
      </c>
      <c r="W5783" s="2">
        <v>133.61494778810501</v>
      </c>
      <c r="X5783" s="2">
        <v>575.46636491359095</v>
      </c>
      <c r="Y5783" s="2">
        <v>386.39713906061297</v>
      </c>
      <c r="Z5783" s="2">
        <v>0</v>
      </c>
      <c r="AA5783" s="2">
        <v>146.62735819591799</v>
      </c>
      <c r="AB5783" s="2">
        <v>372.125890281414</v>
      </c>
      <c r="AC5783" s="2">
        <v>197.71413602956099</v>
      </c>
      <c r="AD5783" s="2">
        <v>1159.2623243461801</v>
      </c>
      <c r="AE5783" s="2">
        <v>1025.65493626955</v>
      </c>
      <c r="AF5783" s="2">
        <v>1901.20636141759</v>
      </c>
      <c r="AG5783" s="2">
        <v>42.192949841710202</v>
      </c>
      <c r="AH5783" s="2">
        <v>0</v>
      </c>
      <c r="AI5783" s="2">
        <v>52.0459513935633</v>
      </c>
      <c r="AJ5783" s="2">
        <v>1546.1921186183699</v>
      </c>
      <c r="AK5783" s="2">
        <v>1978.0723353332701</v>
      </c>
      <c r="AL5783" s="2">
        <v>344.44717652939403</v>
      </c>
      <c r="AM5783" s="2">
        <v>1475.21161388985</v>
      </c>
      <c r="AN5783" s="2">
        <v>1850.06066176944</v>
      </c>
      <c r="AO5783" s="2">
        <v>1401.8865556821399</v>
      </c>
      <c r="AP5783" s="2">
        <v>1558.9538934367199</v>
      </c>
      <c r="AQ5783" s="2">
        <v>8.4262341888085892</v>
      </c>
      <c r="AR5783" s="2">
        <v>1073.00782003378</v>
      </c>
      <c r="AS5783" s="2">
        <v>611.20225254659499</v>
      </c>
      <c r="AT5783" s="2">
        <v>167.00571828036701</v>
      </c>
      <c r="AU5783" s="2">
        <v>391.89566334751999</v>
      </c>
    </row>
    <row r="5784" spans="1:47" x14ac:dyDescent="0.3">
      <c r="A5784" s="2" t="s">
        <v>39214</v>
      </c>
      <c r="B5784" s="2">
        <v>322.16409918963598</v>
      </c>
      <c r="C5784" s="2">
        <v>5.7144166666666703</v>
      </c>
      <c r="D5784" s="2" t="s">
        <v>63</v>
      </c>
      <c r="E5784" s="2" t="s">
        <v>39215</v>
      </c>
      <c r="F5784" s="2" t="s">
        <v>39216</v>
      </c>
      <c r="G5784" s="2"/>
      <c r="H5784" s="2"/>
      <c r="I5784" s="2"/>
      <c r="J5784" s="2" t="s">
        <v>39217</v>
      </c>
      <c r="K5784" s="2" t="s">
        <v>39218</v>
      </c>
      <c r="L5784" s="2" t="s">
        <v>39219</v>
      </c>
      <c r="M5784" s="2" t="s">
        <v>186</v>
      </c>
      <c r="N5784" s="2" t="s">
        <v>2182</v>
      </c>
      <c r="O5784" s="2" t="s">
        <v>2183</v>
      </c>
      <c r="P5784" s="2" t="s">
        <v>3964</v>
      </c>
      <c r="Q5784" s="2">
        <v>37.9</v>
      </c>
      <c r="R5784" s="2">
        <v>0</v>
      </c>
      <c r="S5784" s="2" t="s">
        <v>293</v>
      </c>
      <c r="T5784" s="2" t="s">
        <v>39220</v>
      </c>
      <c r="U5784" s="2">
        <v>-2.6307064064985499</v>
      </c>
      <c r="V5784" s="2">
        <v>1032.2686341369899</v>
      </c>
      <c r="W5784" s="2">
        <v>137.597202744528</v>
      </c>
      <c r="X5784" s="2">
        <v>73.015265407368702</v>
      </c>
      <c r="Y5784" s="2">
        <v>35.600384220393003</v>
      </c>
      <c r="Z5784" s="2">
        <v>201.32459744936401</v>
      </c>
      <c r="AA5784" s="2">
        <v>389.80942222486698</v>
      </c>
      <c r="AB5784" s="2">
        <v>0</v>
      </c>
      <c r="AC5784" s="2">
        <v>72.471253354699002</v>
      </c>
      <c r="AD5784" s="2">
        <v>250.472679895581</v>
      </c>
      <c r="AE5784" s="2">
        <v>59.503440881262101</v>
      </c>
      <c r="AF5784" s="2">
        <v>15.4567196793089</v>
      </c>
      <c r="AG5784" s="2">
        <v>82.668190653043993</v>
      </c>
      <c r="AH5784" s="2">
        <v>199.58441483523299</v>
      </c>
      <c r="AI5784" s="2">
        <v>296.720597125692</v>
      </c>
      <c r="AJ5784" s="2">
        <v>52.369843261767002</v>
      </c>
      <c r="AK5784" s="2">
        <v>85.699772602317907</v>
      </c>
      <c r="AL5784" s="2">
        <v>30.021628412671301</v>
      </c>
      <c r="AM5784" s="2">
        <v>609.75336706104895</v>
      </c>
      <c r="AN5784" s="2">
        <v>663.10983356678503</v>
      </c>
      <c r="AO5784" s="2">
        <v>353.552169416521</v>
      </c>
      <c r="AP5784" s="2">
        <v>232.68367815009299</v>
      </c>
      <c r="AQ5784" s="2">
        <v>0</v>
      </c>
      <c r="AR5784" s="2">
        <v>40.535435253993903</v>
      </c>
      <c r="AS5784" s="2">
        <v>86.212270056249693</v>
      </c>
      <c r="AT5784" s="2">
        <v>0</v>
      </c>
      <c r="AU5784" s="2">
        <v>333.07187501131801</v>
      </c>
    </row>
    <row r="5785" spans="1:47" x14ac:dyDescent="0.3">
      <c r="A5785" s="2" t="s">
        <v>39221</v>
      </c>
      <c r="B5785" s="2">
        <v>257.11744856833099</v>
      </c>
      <c r="C5785" s="2">
        <v>5.8109833333333301</v>
      </c>
      <c r="D5785" s="2" t="s">
        <v>63</v>
      </c>
      <c r="E5785" s="2" t="s">
        <v>39222</v>
      </c>
      <c r="F5785" s="2"/>
      <c r="G5785" s="2" t="s">
        <v>39223</v>
      </c>
      <c r="H5785" s="2" t="s">
        <v>39224</v>
      </c>
      <c r="I5785" s="2"/>
      <c r="J5785" s="2" t="s">
        <v>39225</v>
      </c>
      <c r="K5785" s="2"/>
      <c r="L5785" s="2" t="s">
        <v>39226</v>
      </c>
      <c r="M5785" s="2" t="s">
        <v>56</v>
      </c>
      <c r="N5785" s="2" t="s">
        <v>5053</v>
      </c>
      <c r="O5785" s="2" t="s">
        <v>1027</v>
      </c>
      <c r="P5785" s="2" t="s">
        <v>3964</v>
      </c>
      <c r="Q5785" s="2">
        <v>37.9</v>
      </c>
      <c r="R5785" s="2">
        <v>0</v>
      </c>
      <c r="S5785" s="2" t="s">
        <v>73</v>
      </c>
      <c r="T5785" s="2" t="s">
        <v>39227</v>
      </c>
      <c r="U5785" s="2">
        <v>0.88932325989707905</v>
      </c>
      <c r="V5785" s="2">
        <v>337.43538972954201</v>
      </c>
      <c r="W5785" s="2">
        <v>1839.6656618158499</v>
      </c>
      <c r="X5785" s="2">
        <v>0</v>
      </c>
      <c r="Y5785" s="2">
        <v>0</v>
      </c>
      <c r="Z5785" s="2">
        <v>2046.5795696861701</v>
      </c>
      <c r="AA5785" s="2">
        <v>928.17332380136997</v>
      </c>
      <c r="AB5785" s="2">
        <v>0</v>
      </c>
      <c r="AC5785" s="2">
        <v>0</v>
      </c>
      <c r="AD5785" s="2">
        <v>24.197341548573501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39.393558466165501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</row>
    <row r="5786" spans="1:47" x14ac:dyDescent="0.3">
      <c r="A5786" s="2" t="s">
        <v>39228</v>
      </c>
      <c r="B5786" s="2">
        <v>613.26526365292295</v>
      </c>
      <c r="C5786" s="2">
        <v>5.8227000000000002</v>
      </c>
      <c r="D5786" s="2" t="s">
        <v>48</v>
      </c>
      <c r="E5786" s="2" t="s">
        <v>39229</v>
      </c>
      <c r="F5786" s="2" t="s">
        <v>39230</v>
      </c>
      <c r="G5786" s="2" t="s">
        <v>39231</v>
      </c>
      <c r="H5786" s="2"/>
      <c r="I5786" s="2"/>
      <c r="J5786" s="2" t="s">
        <v>39232</v>
      </c>
      <c r="K5786" s="2"/>
      <c r="L5786" s="2" t="s">
        <v>39233</v>
      </c>
      <c r="M5786" s="2" t="s">
        <v>186</v>
      </c>
      <c r="N5786" s="2" t="s">
        <v>21636</v>
      </c>
      <c r="O5786" s="2" t="s">
        <v>281</v>
      </c>
      <c r="P5786" s="2" t="s">
        <v>3964</v>
      </c>
      <c r="Q5786" s="2">
        <v>37.9</v>
      </c>
      <c r="R5786" s="2">
        <v>0</v>
      </c>
      <c r="S5786" s="2" t="s">
        <v>408</v>
      </c>
      <c r="T5786" s="2" t="s">
        <v>39234</v>
      </c>
      <c r="U5786" s="2">
        <v>2.67671959414136</v>
      </c>
      <c r="V5786" s="2">
        <v>1109.8112309344299</v>
      </c>
      <c r="W5786" s="2">
        <v>269.98136023307802</v>
      </c>
      <c r="X5786" s="2">
        <v>658.88983936992304</v>
      </c>
      <c r="Y5786" s="2">
        <v>1482.27142330887</v>
      </c>
      <c r="Z5786" s="2">
        <v>102.394284523713</v>
      </c>
      <c r="AA5786" s="2">
        <v>504.03953442991798</v>
      </c>
      <c r="AB5786" s="2">
        <v>748.15600842235995</v>
      </c>
      <c r="AC5786" s="2">
        <v>412.86210688817101</v>
      </c>
      <c r="AD5786" s="2">
        <v>878.39615162522705</v>
      </c>
      <c r="AE5786" s="2">
        <v>1124.81753263877</v>
      </c>
      <c r="AF5786" s="2">
        <v>3161.6552080596898</v>
      </c>
      <c r="AG5786" s="2">
        <v>143.843541378221</v>
      </c>
      <c r="AH5786" s="2">
        <v>658.76833695916901</v>
      </c>
      <c r="AI5786" s="2">
        <v>746.67307153531306</v>
      </c>
      <c r="AJ5786" s="2">
        <v>809.95786734225396</v>
      </c>
      <c r="AK5786" s="2">
        <v>770.85535963507698</v>
      </c>
      <c r="AL5786" s="2">
        <v>618.69781032015499</v>
      </c>
      <c r="AM5786" s="2">
        <v>222.29711378620399</v>
      </c>
      <c r="AN5786" s="2">
        <v>0</v>
      </c>
      <c r="AO5786" s="2">
        <v>1621.71446121086</v>
      </c>
      <c r="AP5786" s="2">
        <v>772.18330522261897</v>
      </c>
      <c r="AQ5786" s="2">
        <v>352.974288671355</v>
      </c>
      <c r="AR5786" s="2">
        <v>1038.33891593063</v>
      </c>
      <c r="AS5786" s="2">
        <v>1538.3438526443299</v>
      </c>
      <c r="AT5786" s="2">
        <v>1063.04919166471</v>
      </c>
      <c r="AU5786" s="2">
        <v>1656.40753150452</v>
      </c>
    </row>
    <row r="5787" spans="1:47" x14ac:dyDescent="0.3">
      <c r="A5787" s="2" t="s">
        <v>39235</v>
      </c>
      <c r="B5787" s="2">
        <v>677.33319906518204</v>
      </c>
      <c r="C5787" s="2">
        <v>5.8268166666666703</v>
      </c>
      <c r="D5787" s="2" t="s">
        <v>63</v>
      </c>
      <c r="E5787" s="2" t="s">
        <v>39236</v>
      </c>
      <c r="F5787" s="2" t="s">
        <v>39237</v>
      </c>
      <c r="G5787" s="2"/>
      <c r="H5787" s="2"/>
      <c r="I5787" s="2"/>
      <c r="J5787" s="2"/>
      <c r="K5787" s="2"/>
      <c r="L5787" s="2" t="s">
        <v>39238</v>
      </c>
      <c r="M5787" s="2" t="s">
        <v>70</v>
      </c>
      <c r="N5787" s="2" t="s">
        <v>71</v>
      </c>
      <c r="O5787" s="2" t="s">
        <v>72</v>
      </c>
      <c r="P5787" s="2" t="s">
        <v>3964</v>
      </c>
      <c r="Q5787" s="2">
        <v>37.9</v>
      </c>
      <c r="R5787" s="2">
        <v>0</v>
      </c>
      <c r="S5787" s="2" t="s">
        <v>233</v>
      </c>
      <c r="T5787" s="2" t="s">
        <v>39239</v>
      </c>
      <c r="U5787" s="2">
        <v>1.9874420828150601</v>
      </c>
      <c r="V5787" s="2">
        <v>2127.8325018503801</v>
      </c>
      <c r="W5787" s="2">
        <v>3046.25000382092</v>
      </c>
      <c r="X5787" s="2">
        <v>4900.7008785942899</v>
      </c>
      <c r="Y5787" s="2">
        <v>3545.1859703803102</v>
      </c>
      <c r="Z5787" s="2">
        <v>0</v>
      </c>
      <c r="AA5787" s="2">
        <v>1539.1084800727299</v>
      </c>
      <c r="AB5787" s="2">
        <v>3221.5105790108701</v>
      </c>
      <c r="AC5787" s="2">
        <v>0</v>
      </c>
      <c r="AD5787" s="2">
        <v>6790.5782809601997</v>
      </c>
      <c r="AE5787" s="2">
        <v>9157.5611077608792</v>
      </c>
      <c r="AF5787" s="2">
        <v>2396.7213464084398</v>
      </c>
      <c r="AG5787" s="2">
        <v>11447.832723937099</v>
      </c>
      <c r="AH5787" s="2">
        <v>13056.8248050857</v>
      </c>
      <c r="AI5787" s="2">
        <v>7946.4724567393596</v>
      </c>
      <c r="AJ5787" s="2">
        <v>3951.9095485591301</v>
      </c>
      <c r="AK5787" s="2">
        <v>7430.9217372406101</v>
      </c>
      <c r="AL5787" s="2">
        <v>6991.4530612995104</v>
      </c>
      <c r="AM5787" s="2">
        <v>10320.7859718367</v>
      </c>
      <c r="AN5787" s="2">
        <v>7927.9517357882996</v>
      </c>
      <c r="AO5787" s="2">
        <v>2723.16941885497</v>
      </c>
      <c r="AP5787" s="2">
        <v>8230.5487327344708</v>
      </c>
      <c r="AQ5787" s="2">
        <v>37253.805564454502</v>
      </c>
      <c r="AR5787" s="2">
        <v>23402.233397029599</v>
      </c>
      <c r="AS5787" s="2">
        <v>3440.7443442225199</v>
      </c>
      <c r="AT5787" s="2">
        <v>4250.1474086221297</v>
      </c>
      <c r="AU5787" s="2">
        <v>24159.5032864325</v>
      </c>
    </row>
    <row r="5788" spans="1:47" x14ac:dyDescent="0.3">
      <c r="A5788" s="2" t="s">
        <v>39240</v>
      </c>
      <c r="B5788" s="2">
        <v>334.16361676815399</v>
      </c>
      <c r="C5788" s="2">
        <v>5.8653833333333303</v>
      </c>
      <c r="D5788" s="2" t="s">
        <v>63</v>
      </c>
      <c r="E5788" s="2" t="s">
        <v>39241</v>
      </c>
      <c r="F5788" s="2"/>
      <c r="G5788" s="2" t="s">
        <v>39242</v>
      </c>
      <c r="H5788" s="2"/>
      <c r="I5788" s="2" t="s">
        <v>39243</v>
      </c>
      <c r="J5788" s="2" t="s">
        <v>39244</v>
      </c>
      <c r="K5788" s="2" t="s">
        <v>39245</v>
      </c>
      <c r="L5788" s="2" t="s">
        <v>39246</v>
      </c>
      <c r="M5788" s="2" t="s">
        <v>281</v>
      </c>
      <c r="N5788" s="2" t="s">
        <v>281</v>
      </c>
      <c r="O5788" s="2" t="s">
        <v>281</v>
      </c>
      <c r="P5788" s="2" t="s">
        <v>3964</v>
      </c>
      <c r="Q5788" s="2">
        <v>37.9</v>
      </c>
      <c r="R5788" s="2">
        <v>0</v>
      </c>
      <c r="S5788" s="2" t="s">
        <v>362</v>
      </c>
      <c r="T5788" s="2" t="s">
        <v>39247</v>
      </c>
      <c r="U5788" s="2">
        <v>-3.6521125827219301</v>
      </c>
      <c r="V5788" s="2">
        <v>4416.3826331676801</v>
      </c>
      <c r="W5788" s="2">
        <v>12148.4135898649</v>
      </c>
      <c r="X5788" s="2">
        <v>2.0670678419975701</v>
      </c>
      <c r="Y5788" s="2">
        <v>75.968984098097394</v>
      </c>
      <c r="Z5788" s="2">
        <v>2394.2714383387902</v>
      </c>
      <c r="AA5788" s="2">
        <v>2207.5656933912501</v>
      </c>
      <c r="AB5788" s="2">
        <v>16.055609479297601</v>
      </c>
      <c r="AC5788" s="2">
        <v>0</v>
      </c>
      <c r="AD5788" s="2">
        <v>135.7438641924</v>
      </c>
      <c r="AE5788" s="2">
        <v>83.282732846055893</v>
      </c>
      <c r="AF5788" s="2">
        <v>69.824778392742601</v>
      </c>
      <c r="AG5788" s="2">
        <v>30.157011873040499</v>
      </c>
      <c r="AH5788" s="2">
        <v>74.740977488239196</v>
      </c>
      <c r="AI5788" s="2">
        <v>86.932517265396001</v>
      </c>
      <c r="AJ5788" s="2">
        <v>14.4579600013162</v>
      </c>
      <c r="AK5788" s="2">
        <v>12.9180365692623</v>
      </c>
      <c r="AL5788" s="2">
        <v>0</v>
      </c>
      <c r="AM5788" s="2">
        <v>256.66230085319103</v>
      </c>
      <c r="AN5788" s="2">
        <v>541.69472632296095</v>
      </c>
      <c r="AO5788" s="2">
        <v>303.53982112687697</v>
      </c>
      <c r="AP5788" s="2">
        <v>42.249702195025698</v>
      </c>
      <c r="AQ5788" s="2">
        <v>3.1333910759275798</v>
      </c>
      <c r="AR5788" s="2">
        <v>0</v>
      </c>
      <c r="AS5788" s="2">
        <v>41.879134273412802</v>
      </c>
      <c r="AT5788" s="2">
        <v>50.927937753037</v>
      </c>
      <c r="AU5788" s="2">
        <v>1327.4663848858499</v>
      </c>
    </row>
    <row r="5789" spans="1:47" x14ac:dyDescent="0.3">
      <c r="A5789" s="2" t="s">
        <v>39248</v>
      </c>
      <c r="B5789" s="2">
        <v>409.04284834311198</v>
      </c>
      <c r="C5789" s="2">
        <v>5.8749166666666701</v>
      </c>
      <c r="D5789" s="2" t="s">
        <v>48</v>
      </c>
      <c r="E5789" s="2" t="s">
        <v>39249</v>
      </c>
      <c r="F5789" s="2" t="s">
        <v>39250</v>
      </c>
      <c r="G5789" s="2"/>
      <c r="H5789" s="2"/>
      <c r="I5789" s="2" t="s">
        <v>39251</v>
      </c>
      <c r="J5789" s="2" t="s">
        <v>39252</v>
      </c>
      <c r="K5789" s="2" t="s">
        <v>39253</v>
      </c>
      <c r="L5789" s="2" t="s">
        <v>39254</v>
      </c>
      <c r="M5789" s="2" t="s">
        <v>279</v>
      </c>
      <c r="N5789" s="2" t="s">
        <v>2300</v>
      </c>
      <c r="O5789" s="2" t="s">
        <v>2301</v>
      </c>
      <c r="P5789" s="2" t="s">
        <v>3964</v>
      </c>
      <c r="Q5789" s="2">
        <v>37.9</v>
      </c>
      <c r="R5789" s="2">
        <v>0</v>
      </c>
      <c r="S5789" s="2" t="s">
        <v>60</v>
      </c>
      <c r="T5789" s="2" t="s">
        <v>39255</v>
      </c>
      <c r="U5789" s="2">
        <v>7.2267234451450602</v>
      </c>
      <c r="V5789" s="2">
        <v>1368.4897903818901</v>
      </c>
      <c r="W5789" s="2">
        <v>134.831034269778</v>
      </c>
      <c r="X5789" s="2">
        <v>2009.75939235336</v>
      </c>
      <c r="Y5789" s="2">
        <v>58.524289864007699</v>
      </c>
      <c r="Z5789" s="2">
        <v>363.292483006645</v>
      </c>
      <c r="AA5789" s="2">
        <v>0</v>
      </c>
      <c r="AB5789" s="2">
        <v>3397.4839007126202</v>
      </c>
      <c r="AC5789" s="2">
        <v>739.04368638765004</v>
      </c>
      <c r="AD5789" s="2">
        <v>109.192979465791</v>
      </c>
      <c r="AE5789" s="2">
        <v>1805.2780128622601</v>
      </c>
      <c r="AF5789" s="2">
        <v>296.16267579783101</v>
      </c>
      <c r="AG5789" s="2">
        <v>2414.7722997812202</v>
      </c>
      <c r="AH5789" s="2">
        <v>655.11757503880597</v>
      </c>
      <c r="AI5789" s="2">
        <v>1459.7441396276299</v>
      </c>
      <c r="AJ5789" s="2">
        <v>306.72432022316201</v>
      </c>
      <c r="AK5789" s="2">
        <v>758.81860675592702</v>
      </c>
      <c r="AL5789" s="2">
        <v>430.97674956320299</v>
      </c>
      <c r="AM5789" s="2">
        <v>1500.4855507647301</v>
      </c>
      <c r="AN5789" s="2">
        <v>3356.5404240224202</v>
      </c>
      <c r="AO5789" s="2">
        <v>523.59278870499895</v>
      </c>
      <c r="AP5789" s="2">
        <v>126.245523383565</v>
      </c>
      <c r="AQ5789" s="2">
        <v>1730.2549764007399</v>
      </c>
      <c r="AR5789" s="2">
        <v>1788.53395136072</v>
      </c>
      <c r="AS5789" s="2">
        <v>1205.3758254925599</v>
      </c>
      <c r="AT5789" s="2">
        <v>436.18789832928201</v>
      </c>
      <c r="AU5789" s="2">
        <v>164.92650082201601</v>
      </c>
    </row>
    <row r="5790" spans="1:47" x14ac:dyDescent="0.3">
      <c r="A5790" s="2" t="s">
        <v>39256</v>
      </c>
      <c r="B5790" s="2">
        <v>396.27072884659299</v>
      </c>
      <c r="C5790" s="2">
        <v>5.9232166666666703</v>
      </c>
      <c r="D5790" s="2" t="s">
        <v>63</v>
      </c>
      <c r="E5790" s="2" t="s">
        <v>39257</v>
      </c>
      <c r="F5790" s="2" t="s">
        <v>39258</v>
      </c>
      <c r="G5790" s="2"/>
      <c r="H5790" s="2"/>
      <c r="I5790" s="2"/>
      <c r="J5790" s="2" t="s">
        <v>39259</v>
      </c>
      <c r="K5790" s="2"/>
      <c r="L5790" s="2" t="s">
        <v>39260</v>
      </c>
      <c r="M5790" s="2" t="s">
        <v>56</v>
      </c>
      <c r="N5790" s="2" t="s">
        <v>106</v>
      </c>
      <c r="O5790" s="2" t="s">
        <v>1041</v>
      </c>
      <c r="P5790" s="2" t="s">
        <v>3964</v>
      </c>
      <c r="Q5790" s="2">
        <v>37.9</v>
      </c>
      <c r="R5790" s="2">
        <v>0</v>
      </c>
      <c r="S5790" s="2" t="s">
        <v>129</v>
      </c>
      <c r="T5790" s="2" t="s">
        <v>39261</v>
      </c>
      <c r="U5790" s="2">
        <v>-3.52329830039643</v>
      </c>
      <c r="V5790" s="2">
        <v>552.94600118474</v>
      </c>
      <c r="W5790" s="2">
        <v>579.18097516356602</v>
      </c>
      <c r="X5790" s="2">
        <v>704.78715068121005</v>
      </c>
      <c r="Y5790" s="2">
        <v>578.89515973918606</v>
      </c>
      <c r="Z5790" s="2">
        <v>804.76626240933604</v>
      </c>
      <c r="AA5790" s="2">
        <v>369.77285884972798</v>
      </c>
      <c r="AB5790" s="2">
        <v>0</v>
      </c>
      <c r="AC5790" s="2">
        <v>251.35430825046299</v>
      </c>
      <c r="AD5790" s="2">
        <v>3537.27455714696</v>
      </c>
      <c r="AE5790" s="2">
        <v>4359.5439172221904</v>
      </c>
      <c r="AF5790" s="2">
        <v>2177.2246615480399</v>
      </c>
      <c r="AG5790" s="2">
        <v>4199.7459655893099</v>
      </c>
      <c r="AH5790" s="2">
        <v>4493.65368935467</v>
      </c>
      <c r="AI5790" s="2">
        <v>3131.5098674914502</v>
      </c>
      <c r="AJ5790" s="2">
        <v>1695.57831026087</v>
      </c>
      <c r="AK5790" s="2">
        <v>1474.51120555957</v>
      </c>
      <c r="AL5790" s="2">
        <v>1584.84416982381</v>
      </c>
      <c r="AM5790" s="2">
        <v>1953.8849975272401</v>
      </c>
      <c r="AN5790" s="2">
        <v>1722.2248140008901</v>
      </c>
      <c r="AO5790" s="2">
        <v>827.75723897152898</v>
      </c>
      <c r="AP5790" s="2">
        <v>1038.8890150648299</v>
      </c>
      <c r="AQ5790" s="2">
        <v>8859.1987219431994</v>
      </c>
      <c r="AR5790" s="2">
        <v>3872.2799708002999</v>
      </c>
      <c r="AS5790" s="2">
        <v>678.05015121679003</v>
      </c>
      <c r="AT5790" s="2">
        <v>819.579622333884</v>
      </c>
      <c r="AU5790" s="2">
        <v>4202.1256659075498</v>
      </c>
    </row>
    <row r="5791" spans="1:47" x14ac:dyDescent="0.3">
      <c r="A5791" s="2" t="s">
        <v>39262</v>
      </c>
      <c r="B5791" s="2">
        <v>377.29046138222799</v>
      </c>
      <c r="C5791" s="2">
        <v>6.0210833333333298</v>
      </c>
      <c r="D5791" s="2" t="s">
        <v>48</v>
      </c>
      <c r="E5791" s="2" t="s">
        <v>39263</v>
      </c>
      <c r="F5791" s="2"/>
      <c r="G5791" s="2"/>
      <c r="H5791" s="2" t="s">
        <v>39264</v>
      </c>
      <c r="I5791" s="2"/>
      <c r="J5791" s="2" t="s">
        <v>39265</v>
      </c>
      <c r="K5791" s="2"/>
      <c r="L5791" s="2" t="s">
        <v>39266</v>
      </c>
      <c r="M5791" s="2" t="s">
        <v>56</v>
      </c>
      <c r="N5791" s="2" t="s">
        <v>3847</v>
      </c>
      <c r="O5791" s="2" t="s">
        <v>3848</v>
      </c>
      <c r="P5791" s="2" t="s">
        <v>3964</v>
      </c>
      <c r="Q5791" s="2">
        <v>37.9</v>
      </c>
      <c r="R5791" s="2">
        <v>0</v>
      </c>
      <c r="S5791" s="2" t="s">
        <v>60</v>
      </c>
      <c r="T5791" s="2" t="s">
        <v>39267</v>
      </c>
      <c r="U5791" s="2">
        <v>-1.20751632856178</v>
      </c>
      <c r="V5791" s="2">
        <v>0</v>
      </c>
      <c r="W5791" s="2">
        <v>101.567385835059</v>
      </c>
      <c r="X5791" s="2">
        <v>559.20537646464595</v>
      </c>
      <c r="Y5791" s="2">
        <v>205.21551779507701</v>
      </c>
      <c r="Z5791" s="2">
        <v>76.949367826079694</v>
      </c>
      <c r="AA5791" s="2">
        <v>183.41355403196101</v>
      </c>
      <c r="AB5791" s="2">
        <v>1263.2888766354699</v>
      </c>
      <c r="AC5791" s="2">
        <v>463.01882762460099</v>
      </c>
      <c r="AD5791" s="2">
        <v>111.625247005106</v>
      </c>
      <c r="AE5791" s="2">
        <v>724.94562811247795</v>
      </c>
      <c r="AF5791" s="2">
        <v>86.574869767491506</v>
      </c>
      <c r="AG5791" s="2">
        <v>1216.51665611917</v>
      </c>
      <c r="AH5791" s="2">
        <v>1416.8035128178799</v>
      </c>
      <c r="AI5791" s="2">
        <v>564.98971905094004</v>
      </c>
      <c r="AJ5791" s="2">
        <v>579.113093997551</v>
      </c>
      <c r="AK5791" s="2">
        <v>531.53981406851801</v>
      </c>
      <c r="AL5791" s="2">
        <v>806.83941962130996</v>
      </c>
      <c r="AM5791" s="2">
        <v>435.32048950823003</v>
      </c>
      <c r="AN5791" s="2">
        <v>360.69059195058799</v>
      </c>
      <c r="AO5791" s="2">
        <v>0</v>
      </c>
      <c r="AP5791" s="2">
        <v>406.43736595614502</v>
      </c>
      <c r="AQ5791" s="2">
        <v>782.31372161570198</v>
      </c>
      <c r="AR5791" s="2">
        <v>1095.0800312783399</v>
      </c>
      <c r="AS5791" s="2">
        <v>378.18587076680802</v>
      </c>
      <c r="AT5791" s="2">
        <v>292.12096166852302</v>
      </c>
      <c r="AU5791" s="2">
        <v>559.82512828972801</v>
      </c>
    </row>
    <row r="5792" spans="1:47" x14ac:dyDescent="0.3">
      <c r="A5792" s="2" t="s">
        <v>39268</v>
      </c>
      <c r="B5792" s="2">
        <v>436.27000486373299</v>
      </c>
      <c r="C5792" s="2">
        <v>6.1871166666666699</v>
      </c>
      <c r="D5792" s="2" t="s">
        <v>48</v>
      </c>
      <c r="E5792" s="2" t="s">
        <v>39269</v>
      </c>
      <c r="F5792" s="2"/>
      <c r="G5792" s="2" t="s">
        <v>39270</v>
      </c>
      <c r="H5792" s="2" t="s">
        <v>39271</v>
      </c>
      <c r="I5792" s="2"/>
      <c r="J5792" s="2" t="s">
        <v>39272</v>
      </c>
      <c r="K5792" s="2"/>
      <c r="L5792" s="2" t="s">
        <v>39273</v>
      </c>
      <c r="M5792" s="2" t="s">
        <v>56</v>
      </c>
      <c r="N5792" s="2" t="s">
        <v>106</v>
      </c>
      <c r="O5792" s="2" t="s">
        <v>3963</v>
      </c>
      <c r="P5792" s="2" t="s">
        <v>3964</v>
      </c>
      <c r="Q5792" s="2">
        <v>37.9</v>
      </c>
      <c r="R5792" s="2">
        <v>0</v>
      </c>
      <c r="S5792" s="2" t="s">
        <v>60</v>
      </c>
      <c r="T5792" s="2" t="s">
        <v>13615</v>
      </c>
      <c r="U5792" s="2">
        <v>-1.1671563388994399</v>
      </c>
      <c r="V5792" s="2">
        <v>191.99603231908401</v>
      </c>
      <c r="W5792" s="2">
        <v>296.85397037000098</v>
      </c>
      <c r="X5792" s="2">
        <v>1676.6204165849699</v>
      </c>
      <c r="Y5792" s="2">
        <v>2003.4271848194001</v>
      </c>
      <c r="Z5792" s="2">
        <v>0</v>
      </c>
      <c r="AA5792" s="2">
        <v>946.23416716343195</v>
      </c>
      <c r="AB5792" s="2">
        <v>104.38100585955</v>
      </c>
      <c r="AC5792" s="2">
        <v>940.82255243050895</v>
      </c>
      <c r="AD5792" s="2">
        <v>3562.75610794866</v>
      </c>
      <c r="AE5792" s="2">
        <v>5987.08727786094</v>
      </c>
      <c r="AF5792" s="2">
        <v>151.831124546029</v>
      </c>
      <c r="AG5792" s="2">
        <v>0</v>
      </c>
      <c r="AH5792" s="2">
        <v>0</v>
      </c>
      <c r="AI5792" s="2">
        <v>157.823700302974</v>
      </c>
      <c r="AJ5792" s="2">
        <v>1582.3077916007701</v>
      </c>
      <c r="AK5792" s="2">
        <v>906.54430017939899</v>
      </c>
      <c r="AL5792" s="2">
        <v>484.176510903132</v>
      </c>
      <c r="AM5792" s="2">
        <v>313.72061659814699</v>
      </c>
      <c r="AN5792" s="2">
        <v>283.69172500369501</v>
      </c>
      <c r="AO5792" s="2">
        <v>177.85216840402501</v>
      </c>
      <c r="AP5792" s="2">
        <v>139.02780682813699</v>
      </c>
      <c r="AQ5792" s="2">
        <v>54.552152517944698</v>
      </c>
      <c r="AR5792" s="2">
        <v>789.31470535405902</v>
      </c>
      <c r="AS5792" s="2">
        <v>877.25967697371402</v>
      </c>
      <c r="AT5792" s="2">
        <v>1275.9636714205201</v>
      </c>
      <c r="AU5792" s="2">
        <v>465.79344464660898</v>
      </c>
    </row>
    <row r="5793" spans="1:47" x14ac:dyDescent="0.3">
      <c r="A5793" s="2" t="s">
        <v>39274</v>
      </c>
      <c r="B5793" s="2">
        <v>497.23903629065899</v>
      </c>
      <c r="C5793" s="2">
        <v>6.2186833333333302</v>
      </c>
      <c r="D5793" s="2" t="s">
        <v>48</v>
      </c>
      <c r="E5793" s="2" t="s">
        <v>39275</v>
      </c>
      <c r="F5793" s="2"/>
      <c r="G5793" s="2"/>
      <c r="H5793" s="2" t="s">
        <v>39276</v>
      </c>
      <c r="I5793" s="2"/>
      <c r="J5793" s="2" t="s">
        <v>39277</v>
      </c>
      <c r="K5793" s="2"/>
      <c r="L5793" s="2" t="s">
        <v>39278</v>
      </c>
      <c r="M5793" s="2" t="s">
        <v>56</v>
      </c>
      <c r="N5793" s="2" t="s">
        <v>106</v>
      </c>
      <c r="O5793" s="2" t="s">
        <v>268</v>
      </c>
      <c r="P5793" s="2" t="s">
        <v>3964</v>
      </c>
      <c r="Q5793" s="2">
        <v>37.9</v>
      </c>
      <c r="R5793" s="2">
        <v>0</v>
      </c>
      <c r="S5793" s="2" t="s">
        <v>60</v>
      </c>
      <c r="T5793" s="2" t="s">
        <v>39279</v>
      </c>
      <c r="U5793" s="2">
        <v>-0.40838918573722099</v>
      </c>
      <c r="V5793" s="2">
        <v>1594.4544013812399</v>
      </c>
      <c r="W5793" s="2">
        <v>1831.7206081556101</v>
      </c>
      <c r="X5793" s="2">
        <v>1729.7237387708799</v>
      </c>
      <c r="Y5793" s="2">
        <v>3267.7007499043202</v>
      </c>
      <c r="Z5793" s="2">
        <v>133.60970006962</v>
      </c>
      <c r="AA5793" s="2">
        <v>1312.7023291727201</v>
      </c>
      <c r="AB5793" s="2">
        <v>142.809354845439</v>
      </c>
      <c r="AC5793" s="2">
        <v>0</v>
      </c>
      <c r="AD5793" s="2">
        <v>165.866577408186</v>
      </c>
      <c r="AE5793" s="2">
        <v>77.424875504357303</v>
      </c>
      <c r="AF5793" s="2">
        <v>3953.8386334802799</v>
      </c>
      <c r="AG5793" s="2">
        <v>71.4563397588404</v>
      </c>
      <c r="AH5793" s="2">
        <v>0</v>
      </c>
      <c r="AI5793" s="2">
        <v>0</v>
      </c>
      <c r="AJ5793" s="2">
        <v>1411.8245213069999</v>
      </c>
      <c r="AK5793" s="2">
        <v>1166.6240285228</v>
      </c>
      <c r="AL5793" s="2">
        <v>282.364782969526</v>
      </c>
      <c r="AM5793" s="2">
        <v>58.523896032921101</v>
      </c>
      <c r="AN5793" s="2">
        <v>74.333562034234404</v>
      </c>
      <c r="AO5793" s="2">
        <v>0</v>
      </c>
      <c r="AP5793" s="2">
        <v>1394.6475385803899</v>
      </c>
      <c r="AQ5793" s="2">
        <v>0</v>
      </c>
      <c r="AR5793" s="2">
        <v>48.569855980210299</v>
      </c>
      <c r="AS5793" s="2">
        <v>2131.5028271343899</v>
      </c>
      <c r="AT5793" s="2">
        <v>3683.6078977979901</v>
      </c>
      <c r="AU5793" s="2">
        <v>808.02432122232199</v>
      </c>
    </row>
    <row r="5794" spans="1:47" x14ac:dyDescent="0.3">
      <c r="A5794" s="2" t="s">
        <v>39280</v>
      </c>
      <c r="B5794" s="2">
        <v>713.18015592951599</v>
      </c>
      <c r="C5794" s="2">
        <v>6.3421166666666702</v>
      </c>
      <c r="D5794" s="2" t="s">
        <v>48</v>
      </c>
      <c r="E5794" s="2" t="s">
        <v>39281</v>
      </c>
      <c r="F5794" s="2" t="s">
        <v>39282</v>
      </c>
      <c r="G5794" s="2"/>
      <c r="H5794" s="2"/>
      <c r="I5794" s="2"/>
      <c r="J5794" s="2"/>
      <c r="K5794" s="2"/>
      <c r="L5794" s="2" t="s">
        <v>39283</v>
      </c>
      <c r="M5794" s="2" t="s">
        <v>186</v>
      </c>
      <c r="N5794" s="2" t="s">
        <v>32813</v>
      </c>
      <c r="O5794" s="2" t="s">
        <v>281</v>
      </c>
      <c r="P5794" s="2" t="s">
        <v>3964</v>
      </c>
      <c r="Q5794" s="2">
        <v>37.9</v>
      </c>
      <c r="R5794" s="2">
        <v>0</v>
      </c>
      <c r="S5794" s="2" t="s">
        <v>408</v>
      </c>
      <c r="T5794" s="2" t="s">
        <v>39284</v>
      </c>
      <c r="U5794" s="2">
        <v>-6.6341585638482696</v>
      </c>
      <c r="V5794" s="2">
        <v>1702.2277252547001</v>
      </c>
      <c r="W5794" s="2">
        <v>0</v>
      </c>
      <c r="X5794" s="2">
        <v>237.64411897097901</v>
      </c>
      <c r="Y5794" s="2">
        <v>2847.67803817812</v>
      </c>
      <c r="Z5794" s="2">
        <v>0</v>
      </c>
      <c r="AA5794" s="2">
        <v>149.02916008983101</v>
      </c>
      <c r="AB5794" s="2">
        <v>706.87939638708895</v>
      </c>
      <c r="AC5794" s="2">
        <v>636.060577432076</v>
      </c>
      <c r="AD5794" s="2">
        <v>315.85779555722399</v>
      </c>
      <c r="AE5794" s="2">
        <v>0</v>
      </c>
      <c r="AF5794" s="2">
        <v>148.50836764865301</v>
      </c>
      <c r="AG5794" s="2">
        <v>4109.5350028297598</v>
      </c>
      <c r="AH5794" s="2">
        <v>6300.7748166409101</v>
      </c>
      <c r="AI5794" s="2">
        <v>5376.4825011071898</v>
      </c>
      <c r="AJ5794" s="2">
        <v>1636.1464472437201</v>
      </c>
      <c r="AK5794" s="2">
        <v>1693.99817919354</v>
      </c>
      <c r="AL5794" s="2">
        <v>433.44083601943697</v>
      </c>
      <c r="AM5794" s="2">
        <v>3558.3599571200002</v>
      </c>
      <c r="AN5794" s="2">
        <v>3007.4286631425798</v>
      </c>
      <c r="AO5794" s="2">
        <v>4686.6654026995802</v>
      </c>
      <c r="AP5794" s="2">
        <v>0</v>
      </c>
      <c r="AQ5794" s="2">
        <v>563.26305497095802</v>
      </c>
      <c r="AR5794" s="2">
        <v>0</v>
      </c>
      <c r="AS5794" s="2">
        <v>1228.8734298444001</v>
      </c>
      <c r="AT5794" s="2">
        <v>889.72086342029104</v>
      </c>
      <c r="AU5794" s="2">
        <v>3257.1571624051799</v>
      </c>
    </row>
    <row r="5795" spans="1:47" x14ac:dyDescent="0.3">
      <c r="A5795" s="2" t="s">
        <v>39285</v>
      </c>
      <c r="B5795" s="2">
        <v>363.25174983737298</v>
      </c>
      <c r="C5795" s="2">
        <v>6.4329499999999999</v>
      </c>
      <c r="D5795" s="2" t="s">
        <v>63</v>
      </c>
      <c r="E5795" s="2" t="s">
        <v>39286</v>
      </c>
      <c r="F5795" s="2" t="s">
        <v>39287</v>
      </c>
      <c r="G5795" s="2" t="s">
        <v>39288</v>
      </c>
      <c r="H5795" s="2"/>
      <c r="I5795" s="2"/>
      <c r="J5795" s="2" t="s">
        <v>39289</v>
      </c>
      <c r="K5795" s="2" t="s">
        <v>39290</v>
      </c>
      <c r="L5795" s="2" t="s">
        <v>39291</v>
      </c>
      <c r="M5795" s="2" t="s">
        <v>405</v>
      </c>
      <c r="N5795" s="2" t="s">
        <v>783</v>
      </c>
      <c r="O5795" s="2" t="s">
        <v>799</v>
      </c>
      <c r="P5795" s="2" t="s">
        <v>3964</v>
      </c>
      <c r="Q5795" s="2">
        <v>37.9</v>
      </c>
      <c r="R5795" s="2">
        <v>0</v>
      </c>
      <c r="S5795" s="2" t="s">
        <v>73</v>
      </c>
      <c r="T5795" s="2" t="s">
        <v>9626</v>
      </c>
      <c r="U5795" s="2">
        <v>-3.4124993448401</v>
      </c>
      <c r="V5795" s="2">
        <v>593.21175803517895</v>
      </c>
      <c r="W5795" s="2">
        <v>0</v>
      </c>
      <c r="X5795" s="2">
        <v>1315.1689214691801</v>
      </c>
      <c r="Y5795" s="2">
        <v>2973.64127973421</v>
      </c>
      <c r="Z5795" s="2">
        <v>0</v>
      </c>
      <c r="AA5795" s="2">
        <v>859.79971582440396</v>
      </c>
      <c r="AB5795" s="2">
        <v>380.35134422451802</v>
      </c>
      <c r="AC5795" s="2">
        <v>479.42773645197701</v>
      </c>
      <c r="AD5795" s="2">
        <v>391.39163077603001</v>
      </c>
      <c r="AE5795" s="2">
        <v>1423.66674655517</v>
      </c>
      <c r="AF5795" s="2">
        <v>566.64603578429103</v>
      </c>
      <c r="AG5795" s="2">
        <v>3284.5605899955499</v>
      </c>
      <c r="AH5795" s="2">
        <v>1126.1689723939201</v>
      </c>
      <c r="AI5795" s="2">
        <v>2157.7016201777401</v>
      </c>
      <c r="AJ5795" s="2">
        <v>951.001662951713</v>
      </c>
      <c r="AK5795" s="2">
        <v>1491.3809166731101</v>
      </c>
      <c r="AL5795" s="2">
        <v>113.621650011372</v>
      </c>
      <c r="AM5795" s="2">
        <v>3127.885945729</v>
      </c>
      <c r="AN5795" s="2">
        <v>5464.7338241305997</v>
      </c>
      <c r="AO5795" s="2">
        <v>3761.1268811248101</v>
      </c>
      <c r="AP5795" s="2">
        <v>864.502958642051</v>
      </c>
      <c r="AQ5795" s="2">
        <v>246.167280924674</v>
      </c>
      <c r="AR5795" s="2">
        <v>900.78420880036902</v>
      </c>
      <c r="AS5795" s="2">
        <v>2941.9563510796402</v>
      </c>
      <c r="AT5795" s="2">
        <v>3156.2039414845399</v>
      </c>
      <c r="AU5795" s="2">
        <v>552.52414067829602</v>
      </c>
    </row>
    <row r="5796" spans="1:47" x14ac:dyDescent="0.3">
      <c r="A5796" s="2" t="s">
        <v>39292</v>
      </c>
      <c r="B5796" s="2">
        <v>565.16324495192896</v>
      </c>
      <c r="C5796" s="2">
        <v>6.4408833333333302</v>
      </c>
      <c r="D5796" s="2" t="s">
        <v>48</v>
      </c>
      <c r="E5796" s="2" t="s">
        <v>39293</v>
      </c>
      <c r="F5796" s="2" t="s">
        <v>39294</v>
      </c>
      <c r="G5796" s="2" t="s">
        <v>39295</v>
      </c>
      <c r="H5796" s="2"/>
      <c r="I5796" s="2"/>
      <c r="J5796" s="2" t="s">
        <v>39296</v>
      </c>
      <c r="K5796" s="2" t="s">
        <v>39297</v>
      </c>
      <c r="L5796" s="2" t="s">
        <v>39298</v>
      </c>
      <c r="M5796" s="2" t="s">
        <v>477</v>
      </c>
      <c r="N5796" s="2" t="s">
        <v>1918</v>
      </c>
      <c r="O5796" s="2" t="s">
        <v>1919</v>
      </c>
      <c r="P5796" s="2" t="s">
        <v>3964</v>
      </c>
      <c r="Q5796" s="2">
        <v>37.9</v>
      </c>
      <c r="R5796" s="2">
        <v>0</v>
      </c>
      <c r="S5796" s="2" t="s">
        <v>408</v>
      </c>
      <c r="T5796" s="2" t="s">
        <v>39299</v>
      </c>
      <c r="U5796" s="2">
        <v>2.83587456789291</v>
      </c>
      <c r="V5796" s="2">
        <v>35517.221396383102</v>
      </c>
      <c r="W5796" s="2">
        <v>31835.923162165102</v>
      </c>
      <c r="X5796" s="2">
        <v>1738.4679778231</v>
      </c>
      <c r="Y5796" s="2">
        <v>3823.8330825572002</v>
      </c>
      <c r="Z5796" s="2">
        <v>63039.488554343603</v>
      </c>
      <c r="AA5796" s="2">
        <v>35474.294902964903</v>
      </c>
      <c r="AB5796" s="2">
        <v>22027.799098433999</v>
      </c>
      <c r="AC5796" s="2">
        <v>2264.8247025056999</v>
      </c>
      <c r="AD5796" s="2">
        <v>9999.0939836319794</v>
      </c>
      <c r="AE5796" s="2">
        <v>4626.4547507752104</v>
      </c>
      <c r="AF5796" s="2">
        <v>5396.1301812231104</v>
      </c>
      <c r="AG5796" s="2">
        <v>11756.0501570415</v>
      </c>
      <c r="AH5796" s="2">
        <v>11432.325289581</v>
      </c>
      <c r="AI5796" s="2">
        <v>5757.9543399078902</v>
      </c>
      <c r="AJ5796" s="2">
        <v>4211.0247350928003</v>
      </c>
      <c r="AK5796" s="2">
        <v>2641.9024983354798</v>
      </c>
      <c r="AL5796" s="2">
        <v>3179.6844700135098</v>
      </c>
      <c r="AM5796" s="2">
        <v>2015.39560791795</v>
      </c>
      <c r="AN5796" s="2">
        <v>8437.2551970622499</v>
      </c>
      <c r="AO5796" s="2">
        <v>4251.42276264679</v>
      </c>
      <c r="AP5796" s="2">
        <v>2630.5471570726399</v>
      </c>
      <c r="AQ5796" s="2">
        <v>3219.9672072871599</v>
      </c>
      <c r="AR5796" s="2">
        <v>1759.39272787103</v>
      </c>
      <c r="AS5796" s="2">
        <v>2773.16890980477</v>
      </c>
      <c r="AT5796" s="2">
        <v>1328.6504541039301</v>
      </c>
      <c r="AU5796" s="2">
        <v>13613.437740290199</v>
      </c>
    </row>
    <row r="5797" spans="1:47" x14ac:dyDescent="0.3">
      <c r="A5797" s="2" t="s">
        <v>39300</v>
      </c>
      <c r="B5797" s="2">
        <v>481.31643947540601</v>
      </c>
      <c r="C5797" s="2">
        <v>6.9862000000000002</v>
      </c>
      <c r="D5797" s="2" t="s">
        <v>48</v>
      </c>
      <c r="E5797" s="2" t="s">
        <v>39301</v>
      </c>
      <c r="F5797" s="2" t="s">
        <v>39302</v>
      </c>
      <c r="G5797" s="2"/>
      <c r="H5797" s="2"/>
      <c r="I5797" s="2"/>
      <c r="J5797" s="2" t="s">
        <v>39303</v>
      </c>
      <c r="K5797" s="2"/>
      <c r="L5797" s="2" t="s">
        <v>39304</v>
      </c>
      <c r="M5797" s="2" t="s">
        <v>414</v>
      </c>
      <c r="N5797" s="2" t="s">
        <v>415</v>
      </c>
      <c r="O5797" s="2" t="s">
        <v>29174</v>
      </c>
      <c r="P5797" s="2" t="s">
        <v>3964</v>
      </c>
      <c r="Q5797" s="2">
        <v>37.9</v>
      </c>
      <c r="R5797" s="2">
        <v>0</v>
      </c>
      <c r="S5797" s="2" t="s">
        <v>408</v>
      </c>
      <c r="T5797" s="2" t="s">
        <v>39305</v>
      </c>
      <c r="U5797" s="2">
        <v>2.44318540806109</v>
      </c>
      <c r="V5797" s="2">
        <v>12586.970518472501</v>
      </c>
      <c r="W5797" s="2">
        <v>3468.63166755778</v>
      </c>
      <c r="X5797" s="2">
        <v>2335.7791750668898</v>
      </c>
      <c r="Y5797" s="2">
        <v>6961.1751182692396</v>
      </c>
      <c r="Z5797" s="2">
        <v>2480.1723601895401</v>
      </c>
      <c r="AA5797" s="2">
        <v>4241.2432744333501</v>
      </c>
      <c r="AB5797" s="2">
        <v>1612.2493839734</v>
      </c>
      <c r="AC5797" s="2">
        <v>1903.75921319384</v>
      </c>
      <c r="AD5797" s="2">
        <v>2933.7193240258798</v>
      </c>
      <c r="AE5797" s="2">
        <v>5659.9867856022001</v>
      </c>
      <c r="AF5797" s="2">
        <v>2312.0434930101701</v>
      </c>
      <c r="AG5797" s="2">
        <v>6338.8333375717502</v>
      </c>
      <c r="AH5797" s="2">
        <v>6964.7997698055497</v>
      </c>
      <c r="AI5797" s="2">
        <v>8877.6701006374806</v>
      </c>
      <c r="AJ5797" s="2">
        <v>4120.9591031058098</v>
      </c>
      <c r="AK5797" s="2">
        <v>9028.5400651315194</v>
      </c>
      <c r="AL5797" s="2">
        <v>4788.7182229958798</v>
      </c>
      <c r="AM5797" s="2">
        <v>15960.258184995801</v>
      </c>
      <c r="AN5797" s="2">
        <v>10588.5210633918</v>
      </c>
      <c r="AO5797" s="2">
        <v>10179.1155193714</v>
      </c>
      <c r="AP5797" s="2">
        <v>3311.1840744230799</v>
      </c>
      <c r="AQ5797" s="2">
        <v>3996.7438447322202</v>
      </c>
      <c r="AR5797" s="2">
        <v>5307.3392732984203</v>
      </c>
      <c r="AS5797" s="2">
        <v>3745.2692471752198</v>
      </c>
      <c r="AT5797" s="2">
        <v>3591.2173967144499</v>
      </c>
      <c r="AU5797" s="2">
        <v>2930.4920722694601</v>
      </c>
    </row>
    <row r="5798" spans="1:47" x14ac:dyDescent="0.3">
      <c r="A5798" s="2" t="s">
        <v>39306</v>
      </c>
      <c r="B5798" s="2">
        <v>745.20109462392895</v>
      </c>
      <c r="C5798" s="2">
        <v>7.0226333333333297</v>
      </c>
      <c r="D5798" s="2" t="s">
        <v>48</v>
      </c>
      <c r="E5798" s="2" t="s">
        <v>39307</v>
      </c>
      <c r="F5798" s="2" t="s">
        <v>39308</v>
      </c>
      <c r="G5798" s="2" t="s">
        <v>39309</v>
      </c>
      <c r="H5798" s="2"/>
      <c r="I5798" s="2"/>
      <c r="J5798" s="2" t="s">
        <v>39310</v>
      </c>
      <c r="K5798" s="2" t="s">
        <v>39311</v>
      </c>
      <c r="L5798" s="2" t="s">
        <v>39312</v>
      </c>
      <c r="M5798" s="2" t="s">
        <v>186</v>
      </c>
      <c r="N5798" s="2" t="s">
        <v>534</v>
      </c>
      <c r="O5798" s="2" t="s">
        <v>17721</v>
      </c>
      <c r="P5798" s="2" t="s">
        <v>3964</v>
      </c>
      <c r="Q5798" s="2">
        <v>37.9</v>
      </c>
      <c r="R5798" s="2">
        <v>0</v>
      </c>
      <c r="S5798" s="2" t="s">
        <v>408</v>
      </c>
      <c r="T5798" s="2" t="s">
        <v>39313</v>
      </c>
      <c r="U5798" s="2">
        <v>-5.5492120334218296</v>
      </c>
      <c r="V5798" s="2">
        <v>5616.0967444979897</v>
      </c>
      <c r="W5798" s="2">
        <v>1140.8966650834</v>
      </c>
      <c r="X5798" s="2">
        <v>558.22821016760395</v>
      </c>
      <c r="Y5798" s="2">
        <v>887.660393230208</v>
      </c>
      <c r="Z5798" s="2">
        <v>1023.37882393743</v>
      </c>
      <c r="AA5798" s="2">
        <v>1195.62035762138</v>
      </c>
      <c r="AB5798" s="2">
        <v>749.47578517393504</v>
      </c>
      <c r="AC5798" s="2">
        <v>3631.8415594948001</v>
      </c>
      <c r="AD5798" s="2">
        <v>2358.8084333954198</v>
      </c>
      <c r="AE5798" s="2">
        <v>1902.18693825275</v>
      </c>
      <c r="AF5798" s="2">
        <v>606.90286312947705</v>
      </c>
      <c r="AG5798" s="2">
        <v>8109.3782526680397</v>
      </c>
      <c r="AH5798" s="2">
        <v>12495.3601791767</v>
      </c>
      <c r="AI5798" s="2">
        <v>10309.2299142914</v>
      </c>
      <c r="AJ5798" s="2">
        <v>4770.2416262459501</v>
      </c>
      <c r="AK5798" s="2">
        <v>1850.69861675582</v>
      </c>
      <c r="AL5798" s="2">
        <v>10117.9292314946</v>
      </c>
      <c r="AM5798" s="2">
        <v>5022.7703838403504</v>
      </c>
      <c r="AN5798" s="2">
        <v>3194.5528652232301</v>
      </c>
      <c r="AO5798" s="2">
        <v>1996.62253403714</v>
      </c>
      <c r="AP5798" s="2">
        <v>1552.94768827144</v>
      </c>
      <c r="AQ5798" s="2">
        <v>3594.0915781427698</v>
      </c>
      <c r="AR5798" s="2">
        <v>783.41802107753597</v>
      </c>
      <c r="AS5798" s="2">
        <v>597.98340666691297</v>
      </c>
      <c r="AT5798" s="2">
        <v>517.892394414828</v>
      </c>
      <c r="AU5798" s="2">
        <v>1312.5378493467399</v>
      </c>
    </row>
    <row r="5799" spans="1:47" x14ac:dyDescent="0.3">
      <c r="A5799" s="2" t="s">
        <v>39314</v>
      </c>
      <c r="B5799" s="2">
        <v>438.20589267359998</v>
      </c>
      <c r="C5799" s="2">
        <v>7.0676333333333297</v>
      </c>
      <c r="D5799" s="2" t="s">
        <v>63</v>
      </c>
      <c r="E5799" s="2" t="s">
        <v>39315</v>
      </c>
      <c r="F5799" s="2" t="s">
        <v>39316</v>
      </c>
      <c r="G5799" s="2"/>
      <c r="H5799" s="2"/>
      <c r="I5799" s="2"/>
      <c r="J5799" s="2"/>
      <c r="K5799" s="2"/>
      <c r="L5799" s="2" t="s">
        <v>39317</v>
      </c>
      <c r="M5799" s="2" t="s">
        <v>70</v>
      </c>
      <c r="N5799" s="2" t="s">
        <v>71</v>
      </c>
      <c r="O5799" s="2" t="s">
        <v>72</v>
      </c>
      <c r="P5799" s="2" t="s">
        <v>3964</v>
      </c>
      <c r="Q5799" s="2">
        <v>37.9</v>
      </c>
      <c r="R5799" s="2">
        <v>0</v>
      </c>
      <c r="S5799" s="2" t="s">
        <v>73</v>
      </c>
      <c r="T5799" s="2" t="s">
        <v>39318</v>
      </c>
      <c r="U5799" s="2">
        <v>0.39829791959347399</v>
      </c>
      <c r="V5799" s="2">
        <v>965.16193727419204</v>
      </c>
      <c r="W5799" s="2">
        <v>527.377929544229</v>
      </c>
      <c r="X5799" s="2">
        <v>4796.4415180824599</v>
      </c>
      <c r="Y5799" s="2">
        <v>469.08965199856902</v>
      </c>
      <c r="Z5799" s="2">
        <v>1619.2413216462301</v>
      </c>
      <c r="AA5799" s="2">
        <v>736.17739866972101</v>
      </c>
      <c r="AB5799" s="2">
        <v>1634.4370918621601</v>
      </c>
      <c r="AC5799" s="2">
        <v>8409.6235422175196</v>
      </c>
      <c r="AD5799" s="2">
        <v>4286.6664788848402</v>
      </c>
      <c r="AE5799" s="2">
        <v>6819.1671777847896</v>
      </c>
      <c r="AF5799" s="2">
        <v>7163.7468389185897</v>
      </c>
      <c r="AG5799" s="2">
        <v>2483.1929846391099</v>
      </c>
      <c r="AH5799" s="2">
        <v>1934.5191549809399</v>
      </c>
      <c r="AI5799" s="2">
        <v>2154.4992235015002</v>
      </c>
      <c r="AJ5799" s="2">
        <v>1551.3627012209699</v>
      </c>
      <c r="AK5799" s="2">
        <v>2253.7831749758402</v>
      </c>
      <c r="AL5799" s="2">
        <v>2470.8595272330599</v>
      </c>
      <c r="AM5799" s="2">
        <v>1233.3989768372401</v>
      </c>
      <c r="AN5799" s="2">
        <v>1640.1152145641099</v>
      </c>
      <c r="AO5799" s="2">
        <v>846.14731248830606</v>
      </c>
      <c r="AP5799" s="2">
        <v>1765.4826144792401</v>
      </c>
      <c r="AQ5799" s="2">
        <v>5856.0344492489203</v>
      </c>
      <c r="AR5799" s="2">
        <v>2919.6188115384998</v>
      </c>
      <c r="AS5799" s="2">
        <v>4425.5425350460901</v>
      </c>
      <c r="AT5799" s="2">
        <v>17477.399403710901</v>
      </c>
      <c r="AU5799" s="2">
        <v>6892.4327288930399</v>
      </c>
    </row>
    <row r="5800" spans="1:47" x14ac:dyDescent="0.3">
      <c r="A5800" s="2" t="s">
        <v>39319</v>
      </c>
      <c r="B5800" s="2">
        <v>553.26318456612705</v>
      </c>
      <c r="C5800" s="2">
        <v>7.1451333333333302</v>
      </c>
      <c r="D5800" s="2" t="s">
        <v>63</v>
      </c>
      <c r="E5800" s="2" t="s">
        <v>39320</v>
      </c>
      <c r="F5800" s="2" t="s">
        <v>39321</v>
      </c>
      <c r="G5800" s="2" t="s">
        <v>39322</v>
      </c>
      <c r="H5800" s="2"/>
      <c r="I5800" s="2"/>
      <c r="J5800" s="2" t="s">
        <v>39323</v>
      </c>
      <c r="K5800" s="2"/>
      <c r="L5800" s="2" t="s">
        <v>39324</v>
      </c>
      <c r="M5800" s="2" t="s">
        <v>56</v>
      </c>
      <c r="N5800" s="2" t="s">
        <v>175</v>
      </c>
      <c r="O5800" s="2" t="s">
        <v>3973</v>
      </c>
      <c r="P5800" s="2" t="s">
        <v>3964</v>
      </c>
      <c r="Q5800" s="2">
        <v>37.9</v>
      </c>
      <c r="R5800" s="2">
        <v>0</v>
      </c>
      <c r="S5800" s="2" t="s">
        <v>129</v>
      </c>
      <c r="T5800" s="2" t="s">
        <v>39325</v>
      </c>
      <c r="U5800" s="2">
        <v>2.3605288335466001</v>
      </c>
      <c r="V5800" s="2">
        <v>4182.8119065483497</v>
      </c>
      <c r="W5800" s="2">
        <v>2806.2459465945799</v>
      </c>
      <c r="X5800" s="2">
        <v>4790.6756828123098</v>
      </c>
      <c r="Y5800" s="2">
        <v>9019.3140421992393</v>
      </c>
      <c r="Z5800" s="2">
        <v>568.11255909668398</v>
      </c>
      <c r="AA5800" s="2">
        <v>2781.9778841381499</v>
      </c>
      <c r="AB5800" s="2">
        <v>1303.1255055701599</v>
      </c>
      <c r="AC5800" s="2">
        <v>276.21349494307799</v>
      </c>
      <c r="AD5800" s="2">
        <v>0</v>
      </c>
      <c r="AE5800" s="2">
        <v>0</v>
      </c>
      <c r="AF5800" s="2">
        <v>1970.95836232893</v>
      </c>
      <c r="AG5800" s="2">
        <v>0</v>
      </c>
      <c r="AH5800" s="2">
        <v>0</v>
      </c>
      <c r="AI5800" s="2">
        <v>61.531103955490401</v>
      </c>
      <c r="AJ5800" s="2">
        <v>776.04879971986497</v>
      </c>
      <c r="AK5800" s="2">
        <v>241.82696246448299</v>
      </c>
      <c r="AL5800" s="2">
        <v>0</v>
      </c>
      <c r="AM5800" s="2">
        <v>0</v>
      </c>
      <c r="AN5800" s="2">
        <v>0</v>
      </c>
      <c r="AO5800" s="2">
        <v>0</v>
      </c>
      <c r="AP5800" s="2">
        <v>642.65911396122499</v>
      </c>
      <c r="AQ5800" s="2">
        <v>0</v>
      </c>
      <c r="AR5800" s="2">
        <v>0</v>
      </c>
      <c r="AS5800" s="2">
        <v>5600.9917750494296</v>
      </c>
      <c r="AT5800" s="2">
        <v>4817.80425442666</v>
      </c>
      <c r="AU5800" s="2">
        <v>1526.64018822054</v>
      </c>
    </row>
    <row r="5801" spans="1:47" x14ac:dyDescent="0.3">
      <c r="A5801" s="2" t="s">
        <v>39326</v>
      </c>
      <c r="B5801" s="2">
        <v>659.41357651998499</v>
      </c>
      <c r="C5801" s="2">
        <v>7.1607833333333302</v>
      </c>
      <c r="D5801" s="2" t="s">
        <v>48</v>
      </c>
      <c r="E5801" s="2" t="s">
        <v>39327</v>
      </c>
      <c r="F5801" s="2" t="s">
        <v>39328</v>
      </c>
      <c r="G5801" s="2"/>
      <c r="H5801" s="2"/>
      <c r="I5801" s="2"/>
      <c r="J5801" s="2" t="s">
        <v>39329</v>
      </c>
      <c r="K5801" s="2"/>
      <c r="L5801" s="2" t="s">
        <v>39330</v>
      </c>
      <c r="M5801" s="2" t="s">
        <v>242</v>
      </c>
      <c r="N5801" s="2" t="s">
        <v>243</v>
      </c>
      <c r="O5801" s="2" t="s">
        <v>244</v>
      </c>
      <c r="P5801" s="2" t="s">
        <v>3964</v>
      </c>
      <c r="Q5801" s="2">
        <v>37.9</v>
      </c>
      <c r="R5801" s="2">
        <v>0</v>
      </c>
      <c r="S5801" s="2" t="s">
        <v>269</v>
      </c>
      <c r="T5801" s="2" t="s">
        <v>39331</v>
      </c>
      <c r="U5801" s="2">
        <v>1.6836031152345801</v>
      </c>
      <c r="V5801" s="2">
        <v>145.772563013313</v>
      </c>
      <c r="W5801" s="2">
        <v>0</v>
      </c>
      <c r="X5801" s="2">
        <v>9126.4620717084908</v>
      </c>
      <c r="Y5801" s="2">
        <v>9524.4031206821401</v>
      </c>
      <c r="Z5801" s="2">
        <v>6089.62843916987</v>
      </c>
      <c r="AA5801" s="2">
        <v>6561.3840125719998</v>
      </c>
      <c r="AB5801" s="2">
        <v>10416.739321540201</v>
      </c>
      <c r="AC5801" s="2">
        <v>4957.8900188590396</v>
      </c>
      <c r="AD5801" s="2">
        <v>0</v>
      </c>
      <c r="AE5801" s="2">
        <v>4741.8136736158303</v>
      </c>
      <c r="AF5801" s="2">
        <v>145.55484422127199</v>
      </c>
      <c r="AG5801" s="2">
        <v>7291.3833939248598</v>
      </c>
      <c r="AH5801" s="2">
        <v>2508.3765492991001</v>
      </c>
      <c r="AI5801" s="2">
        <v>1676.6087752726801</v>
      </c>
      <c r="AJ5801" s="2">
        <v>2261.27296426871</v>
      </c>
      <c r="AK5801" s="2">
        <v>8815.7759960274998</v>
      </c>
      <c r="AL5801" s="2">
        <v>2621.11570677897</v>
      </c>
      <c r="AM5801" s="2">
        <v>10430.907595540501</v>
      </c>
      <c r="AN5801" s="2">
        <v>1324.1707475502801</v>
      </c>
      <c r="AO5801" s="2">
        <v>0</v>
      </c>
      <c r="AP5801" s="2">
        <v>1766.9130443188999</v>
      </c>
      <c r="AQ5801" s="2">
        <v>0</v>
      </c>
      <c r="AR5801" s="2">
        <v>9434.6100574503107</v>
      </c>
      <c r="AS5801" s="2">
        <v>4535.27549901764</v>
      </c>
      <c r="AT5801" s="2">
        <v>169.53569776278499</v>
      </c>
      <c r="AU5801" s="2">
        <v>130.486842695733</v>
      </c>
    </row>
    <row r="5802" spans="1:47" x14ac:dyDescent="0.3">
      <c r="A5802" s="2" t="s">
        <v>39332</v>
      </c>
      <c r="B5802" s="2">
        <v>297.10405515709499</v>
      </c>
      <c r="C5802" s="2">
        <v>7.1840333333333302</v>
      </c>
      <c r="D5802" s="2" t="s">
        <v>63</v>
      </c>
      <c r="E5802" s="2" t="s">
        <v>39333</v>
      </c>
      <c r="F5802" s="2" t="s">
        <v>39334</v>
      </c>
      <c r="G5802" s="2"/>
      <c r="H5802" s="2"/>
      <c r="I5802" s="2"/>
      <c r="J5802" s="2" t="s">
        <v>39335</v>
      </c>
      <c r="K5802" s="2"/>
      <c r="L5802" s="2" t="s">
        <v>39336</v>
      </c>
      <c r="M5802" s="2" t="s">
        <v>405</v>
      </c>
      <c r="N5802" s="2" t="s">
        <v>783</v>
      </c>
      <c r="O5802" s="2" t="s">
        <v>23468</v>
      </c>
      <c r="P5802" s="2" t="s">
        <v>3964</v>
      </c>
      <c r="Q5802" s="2">
        <v>37.9</v>
      </c>
      <c r="R5802" s="2">
        <v>0</v>
      </c>
      <c r="S5802" s="2" t="s">
        <v>233</v>
      </c>
      <c r="T5802" s="2" t="s">
        <v>39337</v>
      </c>
      <c r="U5802" s="2">
        <v>2.1420677376075701</v>
      </c>
      <c r="V5802" s="2">
        <v>824.49719456660205</v>
      </c>
      <c r="W5802" s="2">
        <v>1003.07057411995</v>
      </c>
      <c r="X5802" s="2">
        <v>9496.9288014727899</v>
      </c>
      <c r="Y5802" s="2">
        <v>3238.1795610424401</v>
      </c>
      <c r="Z5802" s="2">
        <v>6473.9590222417501</v>
      </c>
      <c r="AA5802" s="2">
        <v>2913.6107089912498</v>
      </c>
      <c r="AB5802" s="2">
        <v>8942.8088239388708</v>
      </c>
      <c r="AC5802" s="2">
        <v>9151.6681976165401</v>
      </c>
      <c r="AD5802" s="2">
        <v>887.58665763408999</v>
      </c>
      <c r="AE5802" s="2">
        <v>7673.0253785912701</v>
      </c>
      <c r="AF5802" s="2">
        <v>2272.5132983799599</v>
      </c>
      <c r="AG5802" s="2">
        <v>5543.3244456419297</v>
      </c>
      <c r="AH5802" s="2">
        <v>5152.4086912326002</v>
      </c>
      <c r="AI5802" s="2">
        <v>4147.2982455560204</v>
      </c>
      <c r="AJ5802" s="2">
        <v>4864.0367385540403</v>
      </c>
      <c r="AK5802" s="2">
        <v>6392.8671066729303</v>
      </c>
      <c r="AL5802" s="2">
        <v>6277.6510690250798</v>
      </c>
      <c r="AM5802" s="2">
        <v>5272.6867604095396</v>
      </c>
      <c r="AN5802" s="2">
        <v>1978.9271852168399</v>
      </c>
      <c r="AO5802" s="2">
        <v>500.97959781382599</v>
      </c>
      <c r="AP5802" s="2">
        <v>5244.08933958341</v>
      </c>
      <c r="AQ5802" s="2">
        <v>7518.0503304801796</v>
      </c>
      <c r="AR5802" s="2">
        <v>16565.2717294623</v>
      </c>
      <c r="AS5802" s="2">
        <v>3596.69171950186</v>
      </c>
      <c r="AT5802" s="2">
        <v>3929.2614383023601</v>
      </c>
      <c r="AU5802" s="2">
        <v>1097.9972932858</v>
      </c>
    </row>
    <row r="5803" spans="1:47" x14ac:dyDescent="0.3">
      <c r="A5803" s="2" t="s">
        <v>39338</v>
      </c>
      <c r="B5803" s="2">
        <v>621.26612450105699</v>
      </c>
      <c r="C5803" s="2">
        <v>7.1884666666666703</v>
      </c>
      <c r="D5803" s="2" t="s">
        <v>48</v>
      </c>
      <c r="E5803" s="2" t="s">
        <v>39339</v>
      </c>
      <c r="F5803" s="2" t="s">
        <v>39340</v>
      </c>
      <c r="G5803" s="2"/>
      <c r="H5803" s="2"/>
      <c r="I5803" s="2"/>
      <c r="J5803" s="2" t="s">
        <v>39341</v>
      </c>
      <c r="K5803" s="2"/>
      <c r="L5803" s="2" t="s">
        <v>39342</v>
      </c>
      <c r="M5803" s="2" t="s">
        <v>70</v>
      </c>
      <c r="N5803" s="2" t="s">
        <v>71</v>
      </c>
      <c r="O5803" s="2" t="s">
        <v>72</v>
      </c>
      <c r="P5803" s="2" t="s">
        <v>3964</v>
      </c>
      <c r="Q5803" s="2">
        <v>37.9</v>
      </c>
      <c r="R5803" s="2">
        <v>3.58</v>
      </c>
      <c r="S5803" s="2" t="s">
        <v>408</v>
      </c>
      <c r="T5803" s="2" t="s">
        <v>39343</v>
      </c>
      <c r="U5803" s="2">
        <v>-0.60079376268808404</v>
      </c>
      <c r="V5803" s="2">
        <v>11839.938584457899</v>
      </c>
      <c r="W5803" s="2">
        <v>6234.1930593278103</v>
      </c>
      <c r="X5803" s="2">
        <v>26645.126963772302</v>
      </c>
      <c r="Y5803" s="2">
        <v>50762.944699856896</v>
      </c>
      <c r="Z5803" s="2">
        <v>18214.6888895007</v>
      </c>
      <c r="AA5803" s="2">
        <v>19801.481718705101</v>
      </c>
      <c r="AB5803" s="2">
        <v>56450.021695781499</v>
      </c>
      <c r="AC5803" s="2">
        <v>149667.602430317</v>
      </c>
      <c r="AD5803" s="2">
        <v>11936.843437756001</v>
      </c>
      <c r="AE5803" s="2">
        <v>6302.4863607642301</v>
      </c>
      <c r="AF5803" s="2">
        <v>22850.1670102713</v>
      </c>
      <c r="AG5803" s="2">
        <v>8047.8204085137804</v>
      </c>
      <c r="AH5803" s="2">
        <v>7015.77103159133</v>
      </c>
      <c r="AI5803" s="2">
        <v>8755.92007609139</v>
      </c>
      <c r="AJ5803" s="2">
        <v>43389.918863075902</v>
      </c>
      <c r="AK5803" s="2">
        <v>39086.5760281564</v>
      </c>
      <c r="AL5803" s="2">
        <v>15657.9502519465</v>
      </c>
      <c r="AM5803" s="2">
        <v>4985.9978848195697</v>
      </c>
      <c r="AN5803" s="2">
        <v>4285.0343205116897</v>
      </c>
      <c r="AO5803" s="2">
        <v>2403.11817126098</v>
      </c>
      <c r="AP5803" s="2">
        <v>13513.8836167955</v>
      </c>
      <c r="AQ5803" s="2">
        <v>13869.6086522368</v>
      </c>
      <c r="AR5803" s="2">
        <v>14840.2249550494</v>
      </c>
      <c r="AS5803" s="2">
        <v>29523.5562203929</v>
      </c>
      <c r="AT5803" s="2">
        <v>36362.334706185597</v>
      </c>
      <c r="AU5803" s="2">
        <v>49247.776701914998</v>
      </c>
    </row>
    <row r="5804" spans="1:47" x14ac:dyDescent="0.3">
      <c r="A5804" s="2" t="s">
        <v>39344</v>
      </c>
      <c r="B5804" s="2">
        <v>456.29417878781197</v>
      </c>
      <c r="C5804" s="2">
        <v>7.5478333333333296</v>
      </c>
      <c r="D5804" s="2" t="s">
        <v>48</v>
      </c>
      <c r="E5804" s="2" t="s">
        <v>39345</v>
      </c>
      <c r="F5804" s="2" t="s">
        <v>39346</v>
      </c>
      <c r="G5804" s="2"/>
      <c r="H5804" s="2"/>
      <c r="I5804" s="2"/>
      <c r="J5804" s="2"/>
      <c r="K5804" s="2"/>
      <c r="L5804" s="2" t="s">
        <v>39347</v>
      </c>
      <c r="M5804" s="2" t="s">
        <v>56</v>
      </c>
      <c r="N5804" s="2" t="s">
        <v>106</v>
      </c>
      <c r="O5804" s="2" t="s">
        <v>1041</v>
      </c>
      <c r="P5804" s="2" t="s">
        <v>3964</v>
      </c>
      <c r="Q5804" s="2">
        <v>37.9</v>
      </c>
      <c r="R5804" s="2">
        <v>0</v>
      </c>
      <c r="S5804" s="2" t="s">
        <v>60</v>
      </c>
      <c r="T5804" s="2" t="s">
        <v>39348</v>
      </c>
      <c r="U5804" s="2">
        <v>-6.0722317727644803</v>
      </c>
      <c r="V5804" s="2">
        <v>16805.035420735101</v>
      </c>
      <c r="W5804" s="2">
        <v>1906.8977554232699</v>
      </c>
      <c r="X5804" s="2">
        <v>6501.8037542636903</v>
      </c>
      <c r="Y5804" s="2">
        <v>12153.098280030101</v>
      </c>
      <c r="Z5804" s="2">
        <v>5341.9482387716798</v>
      </c>
      <c r="AA5804" s="2">
        <v>5088.6755927874001</v>
      </c>
      <c r="AB5804" s="2">
        <v>7228.7454148705901</v>
      </c>
      <c r="AC5804" s="2">
        <v>9316.2787863549202</v>
      </c>
      <c r="AD5804" s="2">
        <v>3283.88141533715</v>
      </c>
      <c r="AE5804" s="2">
        <v>11446.705680798201</v>
      </c>
      <c r="AF5804" s="2">
        <v>1254.3968732589799</v>
      </c>
      <c r="AG5804" s="2">
        <v>26458.7899291268</v>
      </c>
      <c r="AH5804" s="2">
        <v>27617.147915437701</v>
      </c>
      <c r="AI5804" s="2">
        <v>31181.163944747801</v>
      </c>
      <c r="AJ5804" s="2">
        <v>9568.9423244763493</v>
      </c>
      <c r="AK5804" s="2">
        <v>11314.166542692201</v>
      </c>
      <c r="AL5804" s="2">
        <v>14159.516068179501</v>
      </c>
      <c r="AM5804" s="2">
        <v>20040.502753095501</v>
      </c>
      <c r="AN5804" s="2">
        <v>17387.146297274601</v>
      </c>
      <c r="AO5804" s="2">
        <v>4003.4492697386299</v>
      </c>
      <c r="AP5804" s="2">
        <v>2890.26657303192</v>
      </c>
      <c r="AQ5804" s="2">
        <v>6354.0739800048104</v>
      </c>
      <c r="AR5804" s="2">
        <v>3126.1044034306001</v>
      </c>
      <c r="AS5804" s="2">
        <v>7631.3438707732003</v>
      </c>
      <c r="AT5804" s="2">
        <v>5695.4903973627297</v>
      </c>
      <c r="AU5804" s="2">
        <v>8233.1556786866495</v>
      </c>
    </row>
    <row r="5805" spans="1:47" x14ac:dyDescent="0.3">
      <c r="A5805" s="2" t="s">
        <v>39349</v>
      </c>
      <c r="B5805" s="2">
        <v>1029.5235925448201</v>
      </c>
      <c r="C5805" s="2">
        <v>7.6573333333333302</v>
      </c>
      <c r="D5805" s="2" t="s">
        <v>63</v>
      </c>
      <c r="E5805" s="2" t="s">
        <v>39350</v>
      </c>
      <c r="F5805" s="2" t="s">
        <v>39351</v>
      </c>
      <c r="G5805" s="2"/>
      <c r="H5805" s="2"/>
      <c r="I5805" s="2"/>
      <c r="J5805" s="2"/>
      <c r="K5805" s="2"/>
      <c r="L5805" s="2" t="s">
        <v>39352</v>
      </c>
      <c r="M5805" s="2" t="s">
        <v>281</v>
      </c>
      <c r="N5805" s="2" t="s">
        <v>281</v>
      </c>
      <c r="O5805" s="2" t="s">
        <v>281</v>
      </c>
      <c r="P5805" s="2" t="s">
        <v>3964</v>
      </c>
      <c r="Q5805" s="2">
        <v>37.9</v>
      </c>
      <c r="R5805" s="2">
        <v>0</v>
      </c>
      <c r="S5805" s="2" t="s">
        <v>3114</v>
      </c>
      <c r="T5805" s="2" t="s">
        <v>39353</v>
      </c>
      <c r="U5805" s="2">
        <v>0.59470334960418902</v>
      </c>
      <c r="V5805" s="2">
        <v>0</v>
      </c>
      <c r="W5805" s="2">
        <v>0</v>
      </c>
      <c r="X5805" s="2">
        <v>411.53887746184398</v>
      </c>
      <c r="Y5805" s="2">
        <v>269.51611918060797</v>
      </c>
      <c r="Z5805" s="2">
        <v>0</v>
      </c>
      <c r="AA5805" s="2">
        <v>173.89217062642501</v>
      </c>
      <c r="AB5805" s="2">
        <v>0</v>
      </c>
      <c r="AC5805" s="2">
        <v>328.18823442348202</v>
      </c>
      <c r="AD5805" s="2">
        <v>9211.0132227842005</v>
      </c>
      <c r="AE5805" s="2">
        <v>3563.2232346851501</v>
      </c>
      <c r="AF5805" s="2">
        <v>1648.8203952500701</v>
      </c>
      <c r="AG5805" s="2">
        <v>983.89941372779299</v>
      </c>
      <c r="AH5805" s="2">
        <v>1262.98949083656</v>
      </c>
      <c r="AI5805" s="2">
        <v>2276.33069124332</v>
      </c>
      <c r="AJ5805" s="2">
        <v>2719.8357037784699</v>
      </c>
      <c r="AK5805" s="2">
        <v>2960.9751191586402</v>
      </c>
      <c r="AL5805" s="2">
        <v>4460.4481654413603</v>
      </c>
      <c r="AM5805" s="2">
        <v>1453.7676354873799</v>
      </c>
      <c r="AN5805" s="2">
        <v>1380.1180208764199</v>
      </c>
      <c r="AO5805" s="2">
        <v>371.78800108431102</v>
      </c>
      <c r="AP5805" s="2">
        <v>2341.2077555446999</v>
      </c>
      <c r="AQ5805" s="2">
        <v>6096.8443969135196</v>
      </c>
      <c r="AR5805" s="2">
        <v>5747.1597394867904</v>
      </c>
      <c r="AS5805" s="2">
        <v>589.38503610202099</v>
      </c>
      <c r="AT5805" s="2">
        <v>1057.87044231706</v>
      </c>
      <c r="AU5805" s="2">
        <v>1199.3311283606499</v>
      </c>
    </row>
    <row r="5806" spans="1:47" x14ac:dyDescent="0.3">
      <c r="A5806" s="2" t="s">
        <v>39354</v>
      </c>
      <c r="B5806" s="2">
        <v>351.22341126264399</v>
      </c>
      <c r="C5806" s="2">
        <v>7.8011499999999998</v>
      </c>
      <c r="D5806" s="2" t="s">
        <v>63</v>
      </c>
      <c r="E5806" s="2" t="s">
        <v>39355</v>
      </c>
      <c r="F5806" s="2" t="s">
        <v>39356</v>
      </c>
      <c r="G5806" s="2"/>
      <c r="H5806" s="2"/>
      <c r="I5806" s="2"/>
      <c r="J5806" s="2" t="s">
        <v>39357</v>
      </c>
      <c r="K5806" s="2"/>
      <c r="L5806" s="2" t="s">
        <v>39358</v>
      </c>
      <c r="M5806" s="2" t="s">
        <v>186</v>
      </c>
      <c r="N5806" s="2" t="s">
        <v>1075</v>
      </c>
      <c r="O5806" s="2" t="s">
        <v>39359</v>
      </c>
      <c r="P5806" s="2" t="s">
        <v>3964</v>
      </c>
      <c r="Q5806" s="2">
        <v>37.9</v>
      </c>
      <c r="R5806" s="2">
        <v>0</v>
      </c>
      <c r="S5806" s="2" t="s">
        <v>233</v>
      </c>
      <c r="T5806" s="2" t="s">
        <v>39360</v>
      </c>
      <c r="U5806" s="2">
        <v>0.83571808250346302</v>
      </c>
      <c r="V5806" s="2">
        <v>1705.8333907277599</v>
      </c>
      <c r="W5806" s="2">
        <v>959.32385648974696</v>
      </c>
      <c r="X5806" s="2">
        <v>3058.8885346934098</v>
      </c>
      <c r="Y5806" s="2">
        <v>2405.5160747172999</v>
      </c>
      <c r="Z5806" s="2">
        <v>1703.5011699444401</v>
      </c>
      <c r="AA5806" s="2">
        <v>986.30850703383499</v>
      </c>
      <c r="AB5806" s="2">
        <v>2506.70878742682</v>
      </c>
      <c r="AC5806" s="2">
        <v>4687.13187755936</v>
      </c>
      <c r="AD5806" s="2">
        <v>1672.2973355425499</v>
      </c>
      <c r="AE5806" s="2">
        <v>1703.1042977095001</v>
      </c>
      <c r="AF5806" s="2">
        <v>2060.0030495544902</v>
      </c>
      <c r="AG5806" s="2">
        <v>37127.715989967903</v>
      </c>
      <c r="AH5806" s="2">
        <v>31230.254042864799</v>
      </c>
      <c r="AI5806" s="2">
        <v>30955.700491333799</v>
      </c>
      <c r="AJ5806" s="2">
        <v>1214.92242198244</v>
      </c>
      <c r="AK5806" s="2">
        <v>1659.87935330695</v>
      </c>
      <c r="AL5806" s="2">
        <v>1433.6050534809201</v>
      </c>
      <c r="AM5806" s="2">
        <v>49285.274067076898</v>
      </c>
      <c r="AN5806" s="2">
        <v>57085.234076948604</v>
      </c>
      <c r="AO5806" s="2">
        <v>9960.1081635228293</v>
      </c>
      <c r="AP5806" s="2">
        <v>1079.64532105186</v>
      </c>
      <c r="AQ5806" s="2">
        <v>1862.1637730999901</v>
      </c>
      <c r="AR5806" s="2">
        <v>2251.0721631751599</v>
      </c>
      <c r="AS5806" s="2">
        <v>2533.1239925484401</v>
      </c>
      <c r="AT5806" s="2">
        <v>2465.1712013855299</v>
      </c>
      <c r="AU5806" s="2">
        <v>2133.6820173402202</v>
      </c>
    </row>
    <row r="5807" spans="1:47" x14ac:dyDescent="0.3">
      <c r="A5807" s="2" t="s">
        <v>39361</v>
      </c>
      <c r="B5807" s="2">
        <v>417.18732217718099</v>
      </c>
      <c r="C5807" s="2">
        <v>7.8011499999999998</v>
      </c>
      <c r="D5807" s="2" t="s">
        <v>63</v>
      </c>
      <c r="E5807" s="2" t="s">
        <v>39362</v>
      </c>
      <c r="F5807" s="2" t="s">
        <v>39363</v>
      </c>
      <c r="G5807" s="2"/>
      <c r="H5807" s="2"/>
      <c r="I5807" s="2"/>
      <c r="J5807" s="2" t="s">
        <v>39364</v>
      </c>
      <c r="K5807" s="2"/>
      <c r="L5807" s="2" t="s">
        <v>39365</v>
      </c>
      <c r="M5807" s="2" t="s">
        <v>242</v>
      </c>
      <c r="N5807" s="2" t="s">
        <v>243</v>
      </c>
      <c r="O5807" s="2" t="s">
        <v>244</v>
      </c>
      <c r="P5807" s="2" t="s">
        <v>3964</v>
      </c>
      <c r="Q5807" s="2">
        <v>37.9</v>
      </c>
      <c r="R5807" s="2">
        <v>0</v>
      </c>
      <c r="S5807" s="2" t="s">
        <v>129</v>
      </c>
      <c r="T5807" s="2" t="s">
        <v>39366</v>
      </c>
      <c r="U5807" s="2">
        <v>-2.6681991336296198</v>
      </c>
      <c r="V5807" s="2">
        <v>11942.1660053536</v>
      </c>
      <c r="W5807" s="2">
        <v>6901.8618622016502</v>
      </c>
      <c r="X5807" s="2">
        <v>12062.427565182399</v>
      </c>
      <c r="Y5807" s="2">
        <v>16998.234523356001</v>
      </c>
      <c r="Z5807" s="2">
        <v>3060.7696819023399</v>
      </c>
      <c r="AA5807" s="2">
        <v>9392.2406051219295</v>
      </c>
      <c r="AB5807" s="2">
        <v>5831.0112323052199</v>
      </c>
      <c r="AC5807" s="2">
        <v>3366.5351337575098</v>
      </c>
      <c r="AD5807" s="2">
        <v>1863.81432538491</v>
      </c>
      <c r="AE5807" s="2">
        <v>1907.6908861474701</v>
      </c>
      <c r="AF5807" s="2">
        <v>8198.8814039827394</v>
      </c>
      <c r="AG5807" s="2">
        <v>0</v>
      </c>
      <c r="AH5807" s="2">
        <v>0</v>
      </c>
      <c r="AI5807" s="2">
        <v>0</v>
      </c>
      <c r="AJ5807" s="2">
        <v>4689.7047358830496</v>
      </c>
      <c r="AK5807" s="2">
        <v>3143.96655045431</v>
      </c>
      <c r="AL5807" s="2">
        <v>1197.05838546007</v>
      </c>
      <c r="AM5807" s="2">
        <v>0</v>
      </c>
      <c r="AN5807" s="2">
        <v>0</v>
      </c>
      <c r="AO5807" s="2">
        <v>0</v>
      </c>
      <c r="AP5807" s="2">
        <v>5837.5145082576701</v>
      </c>
      <c r="AQ5807" s="2">
        <v>464.58228792076198</v>
      </c>
      <c r="AR5807" s="2">
        <v>1290.4343325930499</v>
      </c>
      <c r="AS5807" s="2">
        <v>13398.4653603771</v>
      </c>
      <c r="AT5807" s="2">
        <v>11384.022367092801</v>
      </c>
      <c r="AU5807" s="2">
        <v>5908.8081638549802</v>
      </c>
    </row>
    <row r="5808" spans="1:47" x14ac:dyDescent="0.3">
      <c r="A5808" s="2" t="s">
        <v>39367</v>
      </c>
      <c r="B5808" s="2">
        <v>419.20496653201599</v>
      </c>
      <c r="C5808" s="2">
        <v>8.1898666666666706</v>
      </c>
      <c r="D5808" s="2" t="s">
        <v>48</v>
      </c>
      <c r="E5808" s="2" t="s">
        <v>39368</v>
      </c>
      <c r="F5808" s="2" t="s">
        <v>39369</v>
      </c>
      <c r="G5808" s="2"/>
      <c r="H5808" s="2"/>
      <c r="I5808" s="2"/>
      <c r="J5808" s="2" t="s">
        <v>39370</v>
      </c>
      <c r="K5808" s="2"/>
      <c r="L5808" s="2" t="s">
        <v>39371</v>
      </c>
      <c r="M5808" s="2" t="s">
        <v>56</v>
      </c>
      <c r="N5808" s="2" t="s">
        <v>175</v>
      </c>
      <c r="O5808" s="2" t="s">
        <v>197</v>
      </c>
      <c r="P5808" s="2" t="s">
        <v>1999</v>
      </c>
      <c r="Q5808" s="2">
        <v>37.9</v>
      </c>
      <c r="R5808" s="2">
        <v>0</v>
      </c>
      <c r="S5808" s="2" t="s">
        <v>60</v>
      </c>
      <c r="T5808" s="2" t="s">
        <v>23630</v>
      </c>
      <c r="U5808" s="2">
        <v>-6.8421541605739504</v>
      </c>
      <c r="V5808" s="2">
        <v>2898.60704717727</v>
      </c>
      <c r="W5808" s="2">
        <v>1048.7001200433799</v>
      </c>
      <c r="X5808" s="2">
        <v>3744.2568653744001</v>
      </c>
      <c r="Y5808" s="2">
        <v>3417.76192241328</v>
      </c>
      <c r="Z5808" s="2">
        <v>1023.5992817733101</v>
      </c>
      <c r="AA5808" s="2">
        <v>4120.50706963633</v>
      </c>
      <c r="AB5808" s="2">
        <v>3181.78671883374</v>
      </c>
      <c r="AC5808" s="2">
        <v>2224.9104820243701</v>
      </c>
      <c r="AD5808" s="2">
        <v>42495.007350558197</v>
      </c>
      <c r="AE5808" s="2">
        <v>11639.1834535321</v>
      </c>
      <c r="AF5808" s="2">
        <v>39098.013420718198</v>
      </c>
      <c r="AG5808" s="2">
        <v>6151.3103444707103</v>
      </c>
      <c r="AH5808" s="2">
        <v>5468.3165107945997</v>
      </c>
      <c r="AI5808" s="2">
        <v>5854.5561602074304</v>
      </c>
      <c r="AJ5808" s="2">
        <v>6749.32523345142</v>
      </c>
      <c r="AK5808" s="2">
        <v>10186.4764481976</v>
      </c>
      <c r="AL5808" s="2">
        <v>8106.7608191281097</v>
      </c>
      <c r="AM5808" s="2">
        <v>5474.1020376822198</v>
      </c>
      <c r="AN5808" s="2">
        <v>5674.7848258784097</v>
      </c>
      <c r="AO5808" s="2">
        <v>6523.1944743723998</v>
      </c>
      <c r="AP5808" s="2">
        <v>6585.94833052993</v>
      </c>
      <c r="AQ5808" s="2">
        <v>11281.8678063553</v>
      </c>
      <c r="AR5808" s="2">
        <v>11707.746916833499</v>
      </c>
      <c r="AS5808" s="2">
        <v>2213.6683628715</v>
      </c>
      <c r="AT5808" s="2">
        <v>4471.8962237735104</v>
      </c>
      <c r="AU5808" s="2">
        <v>3520.8378266950399</v>
      </c>
    </row>
    <row r="5809" spans="1:47" x14ac:dyDescent="0.3">
      <c r="A5809" s="2" t="s">
        <v>39372</v>
      </c>
      <c r="B5809" s="2">
        <v>919.15188923507901</v>
      </c>
      <c r="C5809" s="2">
        <v>8.1898666666666706</v>
      </c>
      <c r="D5809" s="2" t="s">
        <v>48</v>
      </c>
      <c r="E5809" s="2" t="s">
        <v>39373</v>
      </c>
      <c r="F5809" s="2" t="s">
        <v>39374</v>
      </c>
      <c r="G5809" s="2"/>
      <c r="H5809" s="2"/>
      <c r="I5809" s="2"/>
      <c r="J5809" s="2" t="s">
        <v>39375</v>
      </c>
      <c r="K5809" s="2"/>
      <c r="L5809" s="2" t="s">
        <v>39376</v>
      </c>
      <c r="M5809" s="2" t="s">
        <v>186</v>
      </c>
      <c r="N5809" s="2" t="s">
        <v>1789</v>
      </c>
      <c r="O5809" s="2" t="s">
        <v>1790</v>
      </c>
      <c r="P5809" s="2" t="s">
        <v>3964</v>
      </c>
      <c r="Q5809" s="2">
        <v>37.9</v>
      </c>
      <c r="R5809" s="2">
        <v>0</v>
      </c>
      <c r="S5809" s="2" t="s">
        <v>408</v>
      </c>
      <c r="T5809" s="2" t="s">
        <v>39377</v>
      </c>
      <c r="U5809" s="2">
        <v>0.32764859493422299</v>
      </c>
      <c r="V5809" s="2">
        <v>843.279966995618</v>
      </c>
      <c r="W5809" s="2">
        <v>0</v>
      </c>
      <c r="X5809" s="2">
        <v>1421.5312954053099</v>
      </c>
      <c r="Y5809" s="2">
        <v>361.98505921604902</v>
      </c>
      <c r="Z5809" s="2">
        <v>0</v>
      </c>
      <c r="AA5809" s="2">
        <v>696.47388456259898</v>
      </c>
      <c r="AB5809" s="2">
        <v>935.56898767702398</v>
      </c>
      <c r="AC5809" s="2">
        <v>2055.32176613826</v>
      </c>
      <c r="AD5809" s="2">
        <v>3557.94174967148</v>
      </c>
      <c r="AE5809" s="2">
        <v>2664.7210831566399</v>
      </c>
      <c r="AF5809" s="2">
        <v>1946.65950402504</v>
      </c>
      <c r="AG5809" s="2">
        <v>884.21794566405595</v>
      </c>
      <c r="AH5809" s="2">
        <v>2809.63518284989</v>
      </c>
      <c r="AI5809" s="2">
        <v>2142.7303053784499</v>
      </c>
      <c r="AJ5809" s="2">
        <v>2124.1658840141199</v>
      </c>
      <c r="AK5809" s="2">
        <v>1890.17972015482</v>
      </c>
      <c r="AL5809" s="2">
        <v>3294.1431501888201</v>
      </c>
      <c r="AM5809" s="2">
        <v>3797.1293638812399</v>
      </c>
      <c r="AN5809" s="2">
        <v>9126.0620408546602</v>
      </c>
      <c r="AO5809" s="2">
        <v>6786.5052135816804</v>
      </c>
      <c r="AP5809" s="2">
        <v>3541.93796866293</v>
      </c>
      <c r="AQ5809" s="2">
        <v>1915.61446211721</v>
      </c>
      <c r="AR5809" s="2">
        <v>3463.8834093832002</v>
      </c>
      <c r="AS5809" s="2">
        <v>1199.2876596804899</v>
      </c>
      <c r="AT5809" s="2">
        <v>3686.5821440238601</v>
      </c>
      <c r="AU5809" s="2">
        <v>4050.8773037791502</v>
      </c>
    </row>
    <row r="5810" spans="1:47" x14ac:dyDescent="0.3">
      <c r="A5810" s="2" t="s">
        <v>39378</v>
      </c>
      <c r="B5810" s="2">
        <v>383.239617815972</v>
      </c>
      <c r="C5810" s="2">
        <v>8.3915833333333296</v>
      </c>
      <c r="D5810" s="2" t="s">
        <v>63</v>
      </c>
      <c r="E5810" s="2" t="s">
        <v>39379</v>
      </c>
      <c r="F5810" s="2"/>
      <c r="G5810" s="2"/>
      <c r="H5810" s="2" t="s">
        <v>39380</v>
      </c>
      <c r="I5810" s="2"/>
      <c r="J5810" s="2" t="s">
        <v>39381</v>
      </c>
      <c r="K5810" s="2"/>
      <c r="L5810" s="2" t="s">
        <v>39382</v>
      </c>
      <c r="M5810" s="2" t="s">
        <v>56</v>
      </c>
      <c r="N5810" s="2" t="s">
        <v>106</v>
      </c>
      <c r="O5810" s="2" t="s">
        <v>1272</v>
      </c>
      <c r="P5810" s="2" t="s">
        <v>3964</v>
      </c>
      <c r="Q5810" s="2">
        <v>37.9</v>
      </c>
      <c r="R5810" s="2">
        <v>0</v>
      </c>
      <c r="S5810" s="2" t="s">
        <v>129</v>
      </c>
      <c r="T5810" s="2" t="s">
        <v>39383</v>
      </c>
      <c r="U5810" s="2">
        <v>-2.1977329502140801</v>
      </c>
      <c r="V5810" s="2">
        <v>627.66934960189099</v>
      </c>
      <c r="W5810" s="2">
        <v>299.792495232872</v>
      </c>
      <c r="X5810" s="2">
        <v>1102.8665713790101</v>
      </c>
      <c r="Y5810" s="2">
        <v>1922.9987342479401</v>
      </c>
      <c r="Z5810" s="2">
        <v>147.66779291396901</v>
      </c>
      <c r="AA5810" s="2">
        <v>835.07487127071397</v>
      </c>
      <c r="AB5810" s="2">
        <v>815.96406679868596</v>
      </c>
      <c r="AC5810" s="2">
        <v>336.372421182506</v>
      </c>
      <c r="AD5810" s="2">
        <v>735.925756736636</v>
      </c>
      <c r="AE5810" s="2">
        <v>1587.23646169721</v>
      </c>
      <c r="AF5810" s="2">
        <v>1012.99538753616</v>
      </c>
      <c r="AG5810" s="2">
        <v>101.85319117461199</v>
      </c>
      <c r="AH5810" s="2">
        <v>143.32378733838499</v>
      </c>
      <c r="AI5810" s="2">
        <v>150.38459282282599</v>
      </c>
      <c r="AJ5810" s="2">
        <v>927.30160128619605</v>
      </c>
      <c r="AK5810" s="2">
        <v>185.82581955275799</v>
      </c>
      <c r="AL5810" s="2">
        <v>100.360701272133</v>
      </c>
      <c r="AM5810" s="2">
        <v>98.588654675975903</v>
      </c>
      <c r="AN5810" s="2">
        <v>0</v>
      </c>
      <c r="AO5810" s="2">
        <v>0</v>
      </c>
      <c r="AP5810" s="2">
        <v>1050.53575757112</v>
      </c>
      <c r="AQ5810" s="2">
        <v>372.53670919866698</v>
      </c>
      <c r="AR5810" s="2">
        <v>479.44700901665601</v>
      </c>
      <c r="AS5810" s="2">
        <v>2006.8293885108801</v>
      </c>
      <c r="AT5810" s="2">
        <v>1477.5534403931399</v>
      </c>
      <c r="AU5810" s="2">
        <v>3976.7655446709</v>
      </c>
    </row>
    <row r="5811" spans="1:47" x14ac:dyDescent="0.3">
      <c r="A5811" s="2" t="s">
        <v>39384</v>
      </c>
      <c r="B5811" s="2">
        <v>605.27125446357104</v>
      </c>
      <c r="C5811" s="2">
        <v>8.7996833333333306</v>
      </c>
      <c r="D5811" s="2" t="s">
        <v>48</v>
      </c>
      <c r="E5811" s="2" t="s">
        <v>39385</v>
      </c>
      <c r="F5811" s="2"/>
      <c r="G5811" s="2" t="s">
        <v>39386</v>
      </c>
      <c r="H5811" s="2"/>
      <c r="I5811" s="2" t="s">
        <v>39387</v>
      </c>
      <c r="J5811" s="2" t="s">
        <v>39388</v>
      </c>
      <c r="K5811" s="2" t="s">
        <v>39389</v>
      </c>
      <c r="L5811" s="2" t="s">
        <v>39390</v>
      </c>
      <c r="M5811" s="2" t="s">
        <v>281</v>
      </c>
      <c r="N5811" s="2" t="s">
        <v>281</v>
      </c>
      <c r="O5811" s="2" t="s">
        <v>281</v>
      </c>
      <c r="P5811" s="2" t="s">
        <v>3964</v>
      </c>
      <c r="Q5811" s="2">
        <v>37.9</v>
      </c>
      <c r="R5811" s="2">
        <v>0</v>
      </c>
      <c r="S5811" s="2" t="s">
        <v>60</v>
      </c>
      <c r="T5811" s="2" t="s">
        <v>39391</v>
      </c>
      <c r="U5811" s="2">
        <v>-0.58770393260971299</v>
      </c>
      <c r="V5811" s="2">
        <v>1575.52364569669</v>
      </c>
      <c r="W5811" s="2">
        <v>202.274902730647</v>
      </c>
      <c r="X5811" s="2">
        <v>2822.7886758775899</v>
      </c>
      <c r="Y5811" s="2">
        <v>7566.0876724242798</v>
      </c>
      <c r="Z5811" s="2">
        <v>6159.6281876359199</v>
      </c>
      <c r="AA5811" s="2">
        <v>3505.9454236858901</v>
      </c>
      <c r="AB5811" s="2">
        <v>4897.8030647555797</v>
      </c>
      <c r="AC5811" s="2">
        <v>2195.22152194411</v>
      </c>
      <c r="AD5811" s="2">
        <v>917.22771931882596</v>
      </c>
      <c r="AE5811" s="2">
        <v>393.97756155245497</v>
      </c>
      <c r="AF5811" s="2">
        <v>1554.1365822673799</v>
      </c>
      <c r="AG5811" s="2">
        <v>2604.7388945859698</v>
      </c>
      <c r="AH5811" s="2">
        <v>912.457341294397</v>
      </c>
      <c r="AI5811" s="2">
        <v>2699.8724459926498</v>
      </c>
      <c r="AJ5811" s="2">
        <v>2816.7434264939302</v>
      </c>
      <c r="AK5811" s="2">
        <v>2783.19252745941</v>
      </c>
      <c r="AL5811" s="2">
        <v>2013.7754210906201</v>
      </c>
      <c r="AM5811" s="2">
        <v>663.57745954766801</v>
      </c>
      <c r="AN5811" s="2">
        <v>318.68624067249198</v>
      </c>
      <c r="AO5811" s="2">
        <v>98.025371299621696</v>
      </c>
      <c r="AP5811" s="2">
        <v>731.52380850390603</v>
      </c>
      <c r="AQ5811" s="2">
        <v>184.807090230391</v>
      </c>
      <c r="AR5811" s="2">
        <v>138.917573486691</v>
      </c>
      <c r="AS5811" s="2">
        <v>3097.7791605006</v>
      </c>
      <c r="AT5811" s="2">
        <v>6211.4667019053204</v>
      </c>
      <c r="AU5811" s="2">
        <v>2500.0815446411898</v>
      </c>
    </row>
    <row r="5812" spans="1:47" x14ac:dyDescent="0.3">
      <c r="A5812" s="2" t="s">
        <v>39392</v>
      </c>
      <c r="B5812" s="2">
        <v>593.12980345755102</v>
      </c>
      <c r="C5812" s="2">
        <v>9.1643166666666698</v>
      </c>
      <c r="D5812" s="2" t="s">
        <v>48</v>
      </c>
      <c r="E5812" s="2" t="s">
        <v>39393</v>
      </c>
      <c r="F5812" s="2" t="s">
        <v>39394</v>
      </c>
      <c r="G5812" s="2" t="s">
        <v>39395</v>
      </c>
      <c r="H5812" s="2"/>
      <c r="I5812" s="2"/>
      <c r="J5812" s="2" t="s">
        <v>39396</v>
      </c>
      <c r="K5812" s="2" t="s">
        <v>39397</v>
      </c>
      <c r="L5812" s="2" t="s">
        <v>39398</v>
      </c>
      <c r="M5812" s="2" t="s">
        <v>477</v>
      </c>
      <c r="N5812" s="2" t="s">
        <v>1027</v>
      </c>
      <c r="O5812" s="2" t="s">
        <v>1028</v>
      </c>
      <c r="P5812" s="2" t="s">
        <v>3964</v>
      </c>
      <c r="Q5812" s="2">
        <v>37.9</v>
      </c>
      <c r="R5812" s="2">
        <v>0</v>
      </c>
      <c r="S5812" s="2" t="s">
        <v>83</v>
      </c>
      <c r="T5812" s="2" t="s">
        <v>39399</v>
      </c>
      <c r="U5812" s="2">
        <v>-0.43928992650174498</v>
      </c>
      <c r="V5812" s="2">
        <v>6256.0378265747104</v>
      </c>
      <c r="W5812" s="2">
        <v>4837.0010474589799</v>
      </c>
      <c r="X5812" s="2">
        <v>10012.198638980501</v>
      </c>
      <c r="Y5812" s="2">
        <v>8093.9357435604297</v>
      </c>
      <c r="Z5812" s="2">
        <v>7060.16643154352</v>
      </c>
      <c r="AA5812" s="2">
        <v>4425.50381255309</v>
      </c>
      <c r="AB5812" s="2">
        <v>16162.184423061701</v>
      </c>
      <c r="AC5812" s="2">
        <v>21346.218901545199</v>
      </c>
      <c r="AD5812" s="2">
        <v>11214.1281919179</v>
      </c>
      <c r="AE5812" s="2">
        <v>10242.3960550475</v>
      </c>
      <c r="AF5812" s="2">
        <v>11303.958691858799</v>
      </c>
      <c r="AG5812" s="2">
        <v>11779.1714282183</v>
      </c>
      <c r="AH5812" s="2">
        <v>10237.9715892859</v>
      </c>
      <c r="AI5812" s="2">
        <v>12166.8042298079</v>
      </c>
      <c r="AJ5812" s="2">
        <v>8439.2424677487506</v>
      </c>
      <c r="AK5812" s="2">
        <v>9522.8605811694706</v>
      </c>
      <c r="AL5812" s="2">
        <v>11610.0696876319</v>
      </c>
      <c r="AM5812" s="2">
        <v>12570.554977244001</v>
      </c>
      <c r="AN5812" s="2">
        <v>10895.587870683599</v>
      </c>
      <c r="AO5812" s="2">
        <v>17063.9204259455</v>
      </c>
      <c r="AP5812" s="2">
        <v>5218.9330410738603</v>
      </c>
      <c r="AQ5812" s="2">
        <v>3664.3057504829098</v>
      </c>
      <c r="AR5812" s="2">
        <v>10275.981368610999</v>
      </c>
      <c r="AS5812" s="2">
        <v>9820.3206296361695</v>
      </c>
      <c r="AT5812" s="2">
        <v>8706.3996139018309</v>
      </c>
      <c r="AU5812" s="2">
        <v>15285.261513204499</v>
      </c>
    </row>
    <row r="5813" spans="1:47" x14ac:dyDescent="0.3">
      <c r="A5813" s="2" t="s">
        <v>39400</v>
      </c>
      <c r="B5813" s="2">
        <v>478.26230366607302</v>
      </c>
      <c r="C5813" s="2">
        <v>9.1664166666666702</v>
      </c>
      <c r="D5813" s="2" t="s">
        <v>63</v>
      </c>
      <c r="E5813" s="2" t="s">
        <v>39401</v>
      </c>
      <c r="F5813" s="2" t="s">
        <v>39402</v>
      </c>
      <c r="G5813" s="2" t="s">
        <v>39403</v>
      </c>
      <c r="H5813" s="2"/>
      <c r="I5813" s="2"/>
      <c r="J5813" s="2" t="s">
        <v>39404</v>
      </c>
      <c r="K5813" s="2"/>
      <c r="L5813" s="2" t="s">
        <v>39405</v>
      </c>
      <c r="M5813" s="2" t="s">
        <v>477</v>
      </c>
      <c r="N5813" s="2" t="s">
        <v>1744</v>
      </c>
      <c r="O5813" s="2" t="s">
        <v>39406</v>
      </c>
      <c r="P5813" s="2" t="s">
        <v>3964</v>
      </c>
      <c r="Q5813" s="2">
        <v>37.9</v>
      </c>
      <c r="R5813" s="2">
        <v>0</v>
      </c>
      <c r="S5813" s="2" t="s">
        <v>73</v>
      </c>
      <c r="T5813" s="2" t="s">
        <v>39407</v>
      </c>
      <c r="U5813" s="2">
        <v>0.27842719776317598</v>
      </c>
      <c r="V5813" s="2">
        <v>9770.6883067645795</v>
      </c>
      <c r="W5813" s="2">
        <v>5697.9381274915704</v>
      </c>
      <c r="X5813" s="2">
        <v>14906.192736077601</v>
      </c>
      <c r="Y5813" s="2">
        <v>33437.562332013797</v>
      </c>
      <c r="Z5813" s="2">
        <v>1515.81935026056</v>
      </c>
      <c r="AA5813" s="2">
        <v>8199.3198836842294</v>
      </c>
      <c r="AB5813" s="2">
        <v>4031.5068789566599</v>
      </c>
      <c r="AC5813" s="2">
        <v>923.46675354906404</v>
      </c>
      <c r="AD5813" s="2">
        <v>2728.46591012816</v>
      </c>
      <c r="AE5813" s="2">
        <v>2017.18800000533</v>
      </c>
      <c r="AF5813" s="2">
        <v>25163.6252222291</v>
      </c>
      <c r="AG5813" s="2">
        <v>1041.6044712200601</v>
      </c>
      <c r="AH5813" s="2">
        <v>777.79193145172701</v>
      </c>
      <c r="AI5813" s="2">
        <v>636.50186025653602</v>
      </c>
      <c r="AJ5813" s="2">
        <v>8545.48385786576</v>
      </c>
      <c r="AK5813" s="2">
        <v>6029.8634799411102</v>
      </c>
      <c r="AL5813" s="2">
        <v>2010.53606411498</v>
      </c>
      <c r="AM5813" s="2">
        <v>903.79004360106103</v>
      </c>
      <c r="AN5813" s="2">
        <v>1204.5363137968</v>
      </c>
      <c r="AO5813" s="2">
        <v>2078.5274454580899</v>
      </c>
      <c r="AP5813" s="2">
        <v>11455.165453441599</v>
      </c>
      <c r="AQ5813" s="2">
        <v>1185.3399257742001</v>
      </c>
      <c r="AR5813" s="2">
        <v>2217.27214302521</v>
      </c>
      <c r="AS5813" s="2">
        <v>21088.465146734401</v>
      </c>
      <c r="AT5813" s="2">
        <v>19821.3914622995</v>
      </c>
      <c r="AU5813" s="2">
        <v>7674.7486377914302</v>
      </c>
    </row>
    <row r="5814" spans="1:47" x14ac:dyDescent="0.3">
      <c r="A5814" s="2" t="s">
        <v>39408</v>
      </c>
      <c r="B5814" s="2">
        <v>689.25282380491603</v>
      </c>
      <c r="C5814" s="2">
        <v>9.4319833333333296</v>
      </c>
      <c r="D5814" s="2" t="s">
        <v>48</v>
      </c>
      <c r="E5814" s="2" t="s">
        <v>39409</v>
      </c>
      <c r="F5814" s="2" t="s">
        <v>39410</v>
      </c>
      <c r="G5814" s="2"/>
      <c r="H5814" s="2"/>
      <c r="I5814" s="2"/>
      <c r="J5814" s="2" t="s">
        <v>39411</v>
      </c>
      <c r="K5814" s="2"/>
      <c r="L5814" s="2" t="s">
        <v>39412</v>
      </c>
      <c r="M5814" s="2" t="s">
        <v>242</v>
      </c>
      <c r="N5814" s="2" t="s">
        <v>243</v>
      </c>
      <c r="O5814" s="2" t="s">
        <v>244</v>
      </c>
      <c r="P5814" s="2" t="s">
        <v>3964</v>
      </c>
      <c r="Q5814" s="2">
        <v>37.9</v>
      </c>
      <c r="R5814" s="2">
        <v>0</v>
      </c>
      <c r="S5814" s="2" t="s">
        <v>83</v>
      </c>
      <c r="T5814" s="2" t="s">
        <v>39413</v>
      </c>
      <c r="U5814" s="2">
        <v>2.6893854772775598</v>
      </c>
      <c r="V5814" s="2">
        <v>7877.78061556993</v>
      </c>
      <c r="W5814" s="2">
        <v>3785.06360746069</v>
      </c>
      <c r="X5814" s="2">
        <v>24038.884980413201</v>
      </c>
      <c r="Y5814" s="2">
        <v>45413.455298204499</v>
      </c>
      <c r="Z5814" s="2">
        <v>15125.629489572601</v>
      </c>
      <c r="AA5814" s="2">
        <v>6899.9137625733101</v>
      </c>
      <c r="AB5814" s="2">
        <v>37431.706366971099</v>
      </c>
      <c r="AC5814" s="2">
        <v>19385.767582311899</v>
      </c>
      <c r="AD5814" s="2">
        <v>6832.5669628155401</v>
      </c>
      <c r="AE5814" s="2">
        <v>8175.5748634810298</v>
      </c>
      <c r="AF5814" s="2">
        <v>10921.990204621799</v>
      </c>
      <c r="AG5814" s="2">
        <v>2116.3014571444301</v>
      </c>
      <c r="AH5814" s="2">
        <v>1188.0330741497501</v>
      </c>
      <c r="AI5814" s="2">
        <v>2545.3560754877899</v>
      </c>
      <c r="AJ5814" s="2">
        <v>14477.681222744501</v>
      </c>
      <c r="AK5814" s="2">
        <v>23810.045771077301</v>
      </c>
      <c r="AL5814" s="2">
        <v>13395.291226752801</v>
      </c>
      <c r="AM5814" s="2">
        <v>2872.0058718699602</v>
      </c>
      <c r="AN5814" s="2">
        <v>2497.3909763818601</v>
      </c>
      <c r="AO5814" s="2">
        <v>1565.06196745015</v>
      </c>
      <c r="AP5814" s="2">
        <v>11831.7013824474</v>
      </c>
      <c r="AQ5814" s="2">
        <v>11972.6163178514</v>
      </c>
      <c r="AR5814" s="2">
        <v>16084.8666278452</v>
      </c>
      <c r="AS5814" s="2">
        <v>29909.9293385048</v>
      </c>
      <c r="AT5814" s="2">
        <v>31633.347364199799</v>
      </c>
      <c r="AU5814" s="2">
        <v>14892.2067174476</v>
      </c>
    </row>
    <row r="5815" spans="1:47" x14ac:dyDescent="0.3">
      <c r="A5815" s="2" t="s">
        <v>39414</v>
      </c>
      <c r="B5815" s="2">
        <v>195.17542053902599</v>
      </c>
      <c r="C5815" s="2">
        <v>9.5236166666666708</v>
      </c>
      <c r="D5815" s="2" t="s">
        <v>48</v>
      </c>
      <c r="E5815" s="2" t="s">
        <v>39415</v>
      </c>
      <c r="F5815" s="2"/>
      <c r="G5815" s="2" t="s">
        <v>39416</v>
      </c>
      <c r="H5815" s="2" t="s">
        <v>39417</v>
      </c>
      <c r="I5815" s="2"/>
      <c r="J5815" s="2" t="s">
        <v>39418</v>
      </c>
      <c r="K5815" s="2"/>
      <c r="L5815" s="2" t="s">
        <v>39419</v>
      </c>
      <c r="M5815" s="2" t="s">
        <v>56</v>
      </c>
      <c r="N5815" s="2" t="s">
        <v>106</v>
      </c>
      <c r="O5815" s="2" t="s">
        <v>17923</v>
      </c>
      <c r="P5815" s="2" t="s">
        <v>3964</v>
      </c>
      <c r="Q5815" s="2">
        <v>37.9</v>
      </c>
      <c r="R5815" s="2">
        <v>0</v>
      </c>
      <c r="S5815" s="2" t="s">
        <v>83</v>
      </c>
      <c r="T5815" s="2" t="s">
        <v>39420</v>
      </c>
      <c r="U5815" s="2">
        <v>-9.3882959225361606E-2</v>
      </c>
      <c r="V5815" s="2">
        <v>652.16281847062805</v>
      </c>
      <c r="W5815" s="2">
        <v>277.72536212075198</v>
      </c>
      <c r="X5815" s="2">
        <v>440.46843481452402</v>
      </c>
      <c r="Y5815" s="2">
        <v>448.865840383962</v>
      </c>
      <c r="Z5815" s="2">
        <v>852.65144313566896</v>
      </c>
      <c r="AA5815" s="2">
        <v>271.63820011432699</v>
      </c>
      <c r="AB5815" s="2">
        <v>294.03769060641201</v>
      </c>
      <c r="AC5815" s="2">
        <v>410.73213336889302</v>
      </c>
      <c r="AD5815" s="2">
        <v>141.45175744083801</v>
      </c>
      <c r="AE5815" s="2">
        <v>1129.85180350938</v>
      </c>
      <c r="AF5815" s="2">
        <v>717.60647517663301</v>
      </c>
      <c r="AG5815" s="2">
        <v>1074.9509660445301</v>
      </c>
      <c r="AH5815" s="2">
        <v>1054.81724654905</v>
      </c>
      <c r="AI5815" s="2">
        <v>890.37999192549</v>
      </c>
      <c r="AJ5815" s="2">
        <v>849.91166338172604</v>
      </c>
      <c r="AK5815" s="2">
        <v>927.01429413162498</v>
      </c>
      <c r="AL5815" s="2">
        <v>729.43165275407102</v>
      </c>
      <c r="AM5815" s="2">
        <v>658.63060481644095</v>
      </c>
      <c r="AN5815" s="2">
        <v>716.89765621087599</v>
      </c>
      <c r="AO5815" s="2">
        <v>1885.3983114621701</v>
      </c>
      <c r="AP5815" s="2">
        <v>966.43330746586503</v>
      </c>
      <c r="AQ5815" s="2">
        <v>1268.7152929428</v>
      </c>
      <c r="AR5815" s="2">
        <v>1694.8687574524999</v>
      </c>
      <c r="AS5815" s="2">
        <v>760.04641378802603</v>
      </c>
      <c r="AT5815" s="2">
        <v>823.27346724870404</v>
      </c>
      <c r="AU5815" s="2">
        <v>845.344512828034</v>
      </c>
    </row>
    <row r="5816" spans="1:47" x14ac:dyDescent="0.3">
      <c r="A5816" s="2" t="s">
        <v>39421</v>
      </c>
      <c r="B5816" s="2">
        <v>285.20469017123497</v>
      </c>
      <c r="C5816" s="2">
        <v>9.6135166666666692</v>
      </c>
      <c r="D5816" s="2" t="s">
        <v>63</v>
      </c>
      <c r="E5816" s="2" t="s">
        <v>39422</v>
      </c>
      <c r="F5816" s="2" t="s">
        <v>39423</v>
      </c>
      <c r="G5816" s="2" t="s">
        <v>39424</v>
      </c>
      <c r="H5816" s="2"/>
      <c r="I5816" s="2"/>
      <c r="J5816" s="2" t="s">
        <v>39425</v>
      </c>
      <c r="K5816" s="2" t="s">
        <v>39426</v>
      </c>
      <c r="L5816" s="2" t="s">
        <v>39427</v>
      </c>
      <c r="M5816" s="2" t="s">
        <v>70</v>
      </c>
      <c r="N5816" s="2" t="s">
        <v>71</v>
      </c>
      <c r="O5816" s="2" t="s">
        <v>72</v>
      </c>
      <c r="P5816" s="2" t="s">
        <v>3964</v>
      </c>
      <c r="Q5816" s="2">
        <v>37.9</v>
      </c>
      <c r="R5816" s="2">
        <v>0</v>
      </c>
      <c r="S5816" s="2" t="s">
        <v>233</v>
      </c>
      <c r="T5816" s="2" t="s">
        <v>39428</v>
      </c>
      <c r="U5816" s="2">
        <v>4.4330592481867397</v>
      </c>
      <c r="V5816" s="2">
        <v>3312.3659851000398</v>
      </c>
      <c r="W5816" s="2">
        <v>3195.5728390171398</v>
      </c>
      <c r="X5816" s="2">
        <v>3171.0357921238801</v>
      </c>
      <c r="Y5816" s="2">
        <v>2801.2197595912999</v>
      </c>
      <c r="Z5816" s="2">
        <v>5207.1172798766702</v>
      </c>
      <c r="AA5816" s="2">
        <v>2317.70775420367</v>
      </c>
      <c r="AB5816" s="2">
        <v>3941.4973350688201</v>
      </c>
      <c r="AC5816" s="2">
        <v>7407.2541319949996</v>
      </c>
      <c r="AD5816" s="2">
        <v>3642.22503407768</v>
      </c>
      <c r="AE5816" s="2">
        <v>3015.6274674862202</v>
      </c>
      <c r="AF5816" s="2">
        <v>2833.0994857973001</v>
      </c>
      <c r="AG5816" s="2">
        <v>2767.9414615036999</v>
      </c>
      <c r="AH5816" s="2">
        <v>2954.3114704333698</v>
      </c>
      <c r="AI5816" s="2">
        <v>3557.5882108841602</v>
      </c>
      <c r="AJ5816" s="2">
        <v>2249.38510756609</v>
      </c>
      <c r="AK5816" s="2">
        <v>2601.4545000621802</v>
      </c>
      <c r="AL5816" s="2">
        <v>2874.20490047259</v>
      </c>
      <c r="AM5816" s="2">
        <v>3638.6371864212101</v>
      </c>
      <c r="AN5816" s="2">
        <v>2789.49797282501</v>
      </c>
      <c r="AO5816" s="2">
        <v>3707.1461930155901</v>
      </c>
      <c r="AP5816" s="2">
        <v>2181.5926415179401</v>
      </c>
      <c r="AQ5816" s="2">
        <v>4209.6066911456101</v>
      </c>
      <c r="AR5816" s="2">
        <v>4050.9599506824002</v>
      </c>
      <c r="AS5816" s="2">
        <v>2775.9446037833</v>
      </c>
      <c r="AT5816" s="2">
        <v>3380.0626837547702</v>
      </c>
      <c r="AU5816" s="2">
        <v>2914.5126451020901</v>
      </c>
    </row>
    <row r="5817" spans="1:47" x14ac:dyDescent="0.3">
      <c r="A5817" s="2" t="s">
        <v>39429</v>
      </c>
      <c r="B5817" s="2">
        <v>269.993947552252</v>
      </c>
      <c r="C5817" s="2">
        <v>0.56748333333333301</v>
      </c>
      <c r="D5817" s="2" t="s">
        <v>63</v>
      </c>
      <c r="E5817" s="2" t="s">
        <v>39430</v>
      </c>
      <c r="F5817" s="2" t="s">
        <v>39431</v>
      </c>
      <c r="G5817" s="2" t="s">
        <v>39432</v>
      </c>
      <c r="H5817" s="2"/>
      <c r="I5817" s="2"/>
      <c r="J5817" s="2" t="s">
        <v>39433</v>
      </c>
      <c r="K5817" s="2"/>
      <c r="L5817" s="2" t="s">
        <v>39434</v>
      </c>
      <c r="M5817" s="2" t="s">
        <v>186</v>
      </c>
      <c r="N5817" s="2" t="s">
        <v>692</v>
      </c>
      <c r="O5817" s="2" t="s">
        <v>693</v>
      </c>
      <c r="P5817" s="2" t="s">
        <v>3964</v>
      </c>
      <c r="Q5817" s="2">
        <v>37.799999999999997</v>
      </c>
      <c r="R5817" s="2">
        <v>0</v>
      </c>
      <c r="S5817" s="2" t="s">
        <v>3114</v>
      </c>
      <c r="T5817" s="2" t="s">
        <v>39435</v>
      </c>
      <c r="U5817" s="2">
        <v>-2.5421179870956001</v>
      </c>
      <c r="V5817" s="2">
        <v>0</v>
      </c>
      <c r="W5817" s="2">
        <v>0</v>
      </c>
      <c r="X5817" s="2">
        <v>2642.06633159799</v>
      </c>
      <c r="Y5817" s="2">
        <v>4938.4151971771198</v>
      </c>
      <c r="Z5817" s="2">
        <v>2840.04510792776</v>
      </c>
      <c r="AA5817" s="2">
        <v>0</v>
      </c>
      <c r="AB5817" s="2">
        <v>162.688229978002</v>
      </c>
      <c r="AC5817" s="2">
        <v>2154.4285518869801</v>
      </c>
      <c r="AD5817" s="2">
        <v>3736.4664826417902</v>
      </c>
      <c r="AE5817" s="2">
        <v>7119.5877011225602</v>
      </c>
      <c r="AF5817" s="2">
        <v>1003.41417251769</v>
      </c>
      <c r="AG5817" s="2">
        <v>1453.27203940199</v>
      </c>
      <c r="AH5817" s="2">
        <v>6715.8400086165402</v>
      </c>
      <c r="AI5817" s="2">
        <v>4196.1125370577602</v>
      </c>
      <c r="AJ5817" s="2">
        <v>7391.4550426551004</v>
      </c>
      <c r="AK5817" s="2">
        <v>6454.0207615427398</v>
      </c>
      <c r="AL5817" s="2">
        <v>3555.8820273691299</v>
      </c>
      <c r="AM5817" s="2">
        <v>5044.1487140116997</v>
      </c>
      <c r="AN5817" s="2">
        <v>2787.7240344819802</v>
      </c>
      <c r="AO5817" s="2">
        <v>1522.94481276685</v>
      </c>
      <c r="AP5817" s="2">
        <v>2315.1762478081</v>
      </c>
      <c r="AQ5817" s="2">
        <v>8233.4707246847593</v>
      </c>
      <c r="AR5817" s="2">
        <v>9955.4127817185908</v>
      </c>
      <c r="AS5817" s="2">
        <v>3909.66498154296</v>
      </c>
      <c r="AT5817" s="2">
        <v>3572.97340680452</v>
      </c>
      <c r="AU5817" s="2">
        <v>1754.7477290774</v>
      </c>
    </row>
    <row r="5818" spans="1:47" x14ac:dyDescent="0.3">
      <c r="A5818" s="2" t="s">
        <v>39436</v>
      </c>
      <c r="B5818" s="2">
        <v>413.21174299571197</v>
      </c>
      <c r="C5818" s="2">
        <v>0.56748333333333301</v>
      </c>
      <c r="D5818" s="2" t="s">
        <v>63</v>
      </c>
      <c r="E5818" s="2" t="s">
        <v>39437</v>
      </c>
      <c r="F5818" s="2" t="s">
        <v>39438</v>
      </c>
      <c r="G5818" s="2"/>
      <c r="H5818" s="2"/>
      <c r="I5818" s="2" t="s">
        <v>39439</v>
      </c>
      <c r="J5818" s="2" t="s">
        <v>39440</v>
      </c>
      <c r="K5818" s="2"/>
      <c r="L5818" s="2" t="s">
        <v>39441</v>
      </c>
      <c r="M5818" s="2" t="s">
        <v>56</v>
      </c>
      <c r="N5818" s="2" t="s">
        <v>106</v>
      </c>
      <c r="O5818" s="2" t="s">
        <v>268</v>
      </c>
      <c r="P5818" s="2" t="s">
        <v>3964</v>
      </c>
      <c r="Q5818" s="2">
        <v>37.799999999999997</v>
      </c>
      <c r="R5818" s="2">
        <v>0</v>
      </c>
      <c r="S5818" s="2" t="s">
        <v>129</v>
      </c>
      <c r="T5818" s="2" t="s">
        <v>39442</v>
      </c>
      <c r="U5818" s="2">
        <v>1.9008464144405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331.27689829208299</v>
      </c>
      <c r="AL5818" s="2">
        <v>2866.50652445689</v>
      </c>
      <c r="AM5818" s="2">
        <v>0</v>
      </c>
      <c r="AN5818" s="2">
        <v>0</v>
      </c>
      <c r="AO5818" s="2">
        <v>0</v>
      </c>
      <c r="AP5818" s="2">
        <v>484.14157852788702</v>
      </c>
      <c r="AQ5818" s="2">
        <v>189249.978212911</v>
      </c>
      <c r="AR5818" s="2">
        <v>227684.344323564</v>
      </c>
      <c r="AS5818" s="2">
        <v>0</v>
      </c>
      <c r="AT5818" s="2">
        <v>0</v>
      </c>
      <c r="AU5818" s="2">
        <v>0</v>
      </c>
    </row>
    <row r="5819" spans="1:47" x14ac:dyDescent="0.3">
      <c r="A5819" s="2" t="s">
        <v>39443</v>
      </c>
      <c r="B5819" s="2">
        <v>211.08344689101301</v>
      </c>
      <c r="C5819" s="2">
        <v>0.60724999999999996</v>
      </c>
      <c r="D5819" s="2" t="s">
        <v>48</v>
      </c>
      <c r="E5819" s="2" t="s">
        <v>39444</v>
      </c>
      <c r="F5819" s="2" t="s">
        <v>39445</v>
      </c>
      <c r="G5819" s="2" t="s">
        <v>39446</v>
      </c>
      <c r="H5819" s="2"/>
      <c r="I5819" s="2"/>
      <c r="J5819" s="2" t="s">
        <v>39447</v>
      </c>
      <c r="K5819" s="2" t="s">
        <v>39448</v>
      </c>
      <c r="L5819" s="2" t="s">
        <v>39449</v>
      </c>
      <c r="M5819" s="2" t="s">
        <v>16172</v>
      </c>
      <c r="N5819" s="2" t="s">
        <v>16173</v>
      </c>
      <c r="O5819" s="2" t="s">
        <v>39450</v>
      </c>
      <c r="P5819" s="2" t="s">
        <v>3964</v>
      </c>
      <c r="Q5819" s="2">
        <v>37.799999999999997</v>
      </c>
      <c r="R5819" s="2">
        <v>0</v>
      </c>
      <c r="S5819" s="2" t="s">
        <v>408</v>
      </c>
      <c r="T5819" s="2" t="s">
        <v>39451</v>
      </c>
      <c r="U5819" s="2">
        <v>1.1855435580829801</v>
      </c>
      <c r="V5819" s="2">
        <v>549.31774622011403</v>
      </c>
      <c r="W5819" s="2">
        <v>756.26500186701196</v>
      </c>
      <c r="X5819" s="2">
        <v>139.254226225172</v>
      </c>
      <c r="Y5819" s="2">
        <v>41.676372016874602</v>
      </c>
      <c r="Z5819" s="2">
        <v>260.129531288279</v>
      </c>
      <c r="AA5819" s="2">
        <v>1480.56827032459</v>
      </c>
      <c r="AB5819" s="2">
        <v>0</v>
      </c>
      <c r="AC5819" s="2">
        <v>0</v>
      </c>
      <c r="AD5819" s="2">
        <v>1374.9664280524401</v>
      </c>
      <c r="AE5819" s="2">
        <v>252.789553776383</v>
      </c>
      <c r="AF5819" s="2">
        <v>194.410964111391</v>
      </c>
      <c r="AG5819" s="2">
        <v>714.63332760689002</v>
      </c>
      <c r="AH5819" s="2">
        <v>901.46882440767604</v>
      </c>
      <c r="AI5819" s="2">
        <v>224.9690095505</v>
      </c>
      <c r="AJ5819" s="2">
        <v>230.48491506077801</v>
      </c>
      <c r="AK5819" s="2">
        <v>233.83420459308499</v>
      </c>
      <c r="AL5819" s="2">
        <v>472.71314930248002</v>
      </c>
      <c r="AM5819" s="2">
        <v>0</v>
      </c>
      <c r="AN5819" s="2">
        <v>72.313453904799005</v>
      </c>
      <c r="AO5819" s="2">
        <v>204.557524441326</v>
      </c>
      <c r="AP5819" s="2">
        <v>304.44387570225302</v>
      </c>
      <c r="AQ5819" s="2">
        <v>1089.33798305494</v>
      </c>
      <c r="AR5819" s="2">
        <v>28.844960557371099</v>
      </c>
      <c r="AS5819" s="2">
        <v>14.2370877455303</v>
      </c>
      <c r="AT5819" s="2">
        <v>0</v>
      </c>
      <c r="AU5819" s="2">
        <v>595.50582599402696</v>
      </c>
    </row>
    <row r="5820" spans="1:47" x14ac:dyDescent="0.3">
      <c r="A5820" s="2" t="s">
        <v>39452</v>
      </c>
      <c r="B5820" s="2">
        <v>339.14059567075299</v>
      </c>
      <c r="C5820" s="2">
        <v>0.68303333333333305</v>
      </c>
      <c r="D5820" s="2" t="s">
        <v>48</v>
      </c>
      <c r="E5820" s="2" t="s">
        <v>39453</v>
      </c>
      <c r="F5820" s="2" t="s">
        <v>39454</v>
      </c>
      <c r="G5820" s="2"/>
      <c r="H5820" s="2"/>
      <c r="I5820" s="2"/>
      <c r="J5820" s="2" t="s">
        <v>39455</v>
      </c>
      <c r="K5820" s="2"/>
      <c r="L5820" s="2" t="s">
        <v>39456</v>
      </c>
      <c r="M5820" s="2" t="s">
        <v>242</v>
      </c>
      <c r="N5820" s="2" t="s">
        <v>243</v>
      </c>
      <c r="O5820" s="2" t="s">
        <v>244</v>
      </c>
      <c r="P5820" s="2" t="s">
        <v>3964</v>
      </c>
      <c r="Q5820" s="2">
        <v>37.799999999999997</v>
      </c>
      <c r="R5820" s="2">
        <v>0</v>
      </c>
      <c r="S5820" s="2" t="s">
        <v>83</v>
      </c>
      <c r="T5820" s="2" t="s">
        <v>39457</v>
      </c>
      <c r="U5820" s="2">
        <v>-0.90623023976175199</v>
      </c>
      <c r="V5820" s="2">
        <v>584.26268761894596</v>
      </c>
      <c r="W5820" s="2">
        <v>0</v>
      </c>
      <c r="X5820" s="2">
        <v>2366.1205286914501</v>
      </c>
      <c r="Y5820" s="2">
        <v>2546.0621024707998</v>
      </c>
      <c r="Z5820" s="2">
        <v>0</v>
      </c>
      <c r="AA5820" s="2">
        <v>0</v>
      </c>
      <c r="AB5820" s="2">
        <v>2269.93939666592</v>
      </c>
      <c r="AC5820" s="2">
        <v>1139.9314706913101</v>
      </c>
      <c r="AD5820" s="2">
        <v>1783.3701660674999</v>
      </c>
      <c r="AE5820" s="2">
        <v>2471.8926038894501</v>
      </c>
      <c r="AF5820" s="2">
        <v>1665.80695354607</v>
      </c>
      <c r="AG5820" s="2">
        <v>1070.5301627297999</v>
      </c>
      <c r="AH5820" s="2">
        <v>2176.3456669581701</v>
      </c>
      <c r="AI5820" s="2">
        <v>1288.0545051975801</v>
      </c>
      <c r="AJ5820" s="2">
        <v>1204.76686823879</v>
      </c>
      <c r="AK5820" s="2">
        <v>1531.81503244183</v>
      </c>
      <c r="AL5820" s="2">
        <v>1612.52165151492</v>
      </c>
      <c r="AM5820" s="2">
        <v>931.29742986775796</v>
      </c>
      <c r="AN5820" s="2">
        <v>280.94519018265697</v>
      </c>
      <c r="AO5820" s="2">
        <v>728.35792058434595</v>
      </c>
      <c r="AP5820" s="2">
        <v>12876.6653205413</v>
      </c>
      <c r="AQ5820" s="2">
        <v>1359.33479537825</v>
      </c>
      <c r="AR5820" s="2">
        <v>1679.9477014685101</v>
      </c>
      <c r="AS5820" s="2">
        <v>2181.9125310566401</v>
      </c>
      <c r="AT5820" s="2">
        <v>2453.4920802371598</v>
      </c>
      <c r="AU5820" s="2">
        <v>3320.67391224327</v>
      </c>
    </row>
    <row r="5821" spans="1:47" x14ac:dyDescent="0.3">
      <c r="A5821" s="2" t="s">
        <v>39458</v>
      </c>
      <c r="B5821" s="2">
        <v>233.05002922230699</v>
      </c>
      <c r="C5821" s="2">
        <v>0.73180000000000001</v>
      </c>
      <c r="D5821" s="2" t="s">
        <v>63</v>
      </c>
      <c r="E5821" s="2" t="s">
        <v>39459</v>
      </c>
      <c r="F5821" s="2" t="s">
        <v>39460</v>
      </c>
      <c r="G5821" s="2"/>
      <c r="H5821" s="2"/>
      <c r="I5821" s="2"/>
      <c r="J5821" s="2" t="s">
        <v>39461</v>
      </c>
      <c r="K5821" s="2"/>
      <c r="L5821" s="2" t="s">
        <v>39462</v>
      </c>
      <c r="M5821" s="2" t="s">
        <v>70</v>
      </c>
      <c r="N5821" s="2" t="s">
        <v>71</v>
      </c>
      <c r="O5821" s="2" t="s">
        <v>895</v>
      </c>
      <c r="P5821" s="2" t="s">
        <v>3964</v>
      </c>
      <c r="Q5821" s="2">
        <v>37.799999999999997</v>
      </c>
      <c r="R5821" s="2">
        <v>0</v>
      </c>
      <c r="S5821" s="2" t="s">
        <v>293</v>
      </c>
      <c r="T5821" s="2" t="s">
        <v>39463</v>
      </c>
      <c r="U5821" s="2">
        <v>-2.6425011778013001</v>
      </c>
      <c r="V5821" s="2">
        <v>0</v>
      </c>
      <c r="W5821" s="2">
        <v>0</v>
      </c>
      <c r="X5821" s="2">
        <v>723.15329067509504</v>
      </c>
      <c r="Y5821" s="2">
        <v>323.59231882597601</v>
      </c>
      <c r="Z5821" s="2">
        <v>331.51004492745199</v>
      </c>
      <c r="AA5821" s="2">
        <v>0</v>
      </c>
      <c r="AB5821" s="2">
        <v>271.466977469472</v>
      </c>
      <c r="AC5821" s="2">
        <v>0</v>
      </c>
      <c r="AD5821" s="2">
        <v>593.99707894810103</v>
      </c>
      <c r="AE5821" s="2">
        <v>3972.42213765529</v>
      </c>
      <c r="AF5821" s="2">
        <v>0</v>
      </c>
      <c r="AG5821" s="2">
        <v>838.09605864063099</v>
      </c>
      <c r="AH5821" s="2">
        <v>1375.02814859668</v>
      </c>
      <c r="AI5821" s="2">
        <v>512.44683200068198</v>
      </c>
      <c r="AJ5821" s="2">
        <v>1984.33698201077</v>
      </c>
      <c r="AK5821" s="2">
        <v>1469.93518857405</v>
      </c>
      <c r="AL5821" s="2">
        <v>1890.99986228802</v>
      </c>
      <c r="AM5821" s="2">
        <v>822.648612752296</v>
      </c>
      <c r="AN5821" s="2">
        <v>1494.20517554767</v>
      </c>
      <c r="AO5821" s="2">
        <v>0</v>
      </c>
      <c r="AP5821" s="2">
        <v>0</v>
      </c>
      <c r="AQ5821" s="2">
        <v>3835.6993664042202</v>
      </c>
      <c r="AR5821" s="2">
        <v>3718.27027270183</v>
      </c>
      <c r="AS5821" s="2">
        <v>457.27799978913498</v>
      </c>
      <c r="AT5821" s="2">
        <v>508.977785880775</v>
      </c>
      <c r="AU5821" s="2">
        <v>0</v>
      </c>
    </row>
    <row r="5822" spans="1:47" x14ac:dyDescent="0.3">
      <c r="A5822" s="2" t="s">
        <v>39464</v>
      </c>
      <c r="B5822" s="2">
        <v>179.00213141320401</v>
      </c>
      <c r="C5822" s="2">
        <v>0.75771666666666704</v>
      </c>
      <c r="D5822" s="2" t="s">
        <v>48</v>
      </c>
      <c r="E5822" s="2" t="s">
        <v>39465</v>
      </c>
      <c r="F5822" s="2" t="s">
        <v>39466</v>
      </c>
      <c r="G5822" s="2"/>
      <c r="H5822" s="2"/>
      <c r="I5822" s="2"/>
      <c r="J5822" s="2" t="s">
        <v>39467</v>
      </c>
      <c r="K5822" s="2"/>
      <c r="L5822" s="2" t="s">
        <v>39468</v>
      </c>
      <c r="M5822" s="2" t="s">
        <v>56</v>
      </c>
      <c r="N5822" s="2" t="s">
        <v>106</v>
      </c>
      <c r="O5822" s="2" t="s">
        <v>138</v>
      </c>
      <c r="P5822" s="2" t="s">
        <v>3964</v>
      </c>
      <c r="Q5822" s="2">
        <v>37.799999999999997</v>
      </c>
      <c r="R5822" s="2">
        <v>0</v>
      </c>
      <c r="S5822" s="2" t="s">
        <v>60</v>
      </c>
      <c r="T5822" s="2" t="s">
        <v>39469</v>
      </c>
      <c r="U5822" s="2">
        <v>1.2200560478068201</v>
      </c>
      <c r="V5822" s="2">
        <v>92.690226657025207</v>
      </c>
      <c r="W5822" s="2">
        <v>82.926510795004106</v>
      </c>
      <c r="X5822" s="2">
        <v>150.28850054956499</v>
      </c>
      <c r="Y5822" s="2">
        <v>340.76274579668598</v>
      </c>
      <c r="Z5822" s="2">
        <v>32.559213365208102</v>
      </c>
      <c r="AA5822" s="2">
        <v>118.012532051451</v>
      </c>
      <c r="AB5822" s="2">
        <v>151.197800288678</v>
      </c>
      <c r="AC5822" s="2">
        <v>104.929094689995</v>
      </c>
      <c r="AD5822" s="2">
        <v>0</v>
      </c>
      <c r="AE5822" s="2">
        <v>141.47189853680399</v>
      </c>
      <c r="AF5822" s="2">
        <v>0</v>
      </c>
      <c r="AG5822" s="2">
        <v>703.97533453485596</v>
      </c>
      <c r="AH5822" s="2">
        <v>600.49624634593101</v>
      </c>
      <c r="AI5822" s="2">
        <v>445.37901372131</v>
      </c>
      <c r="AJ5822" s="2">
        <v>175.632284256779</v>
      </c>
      <c r="AK5822" s="2">
        <v>209.99110849118699</v>
      </c>
      <c r="AL5822" s="2">
        <v>104.12489301400301</v>
      </c>
      <c r="AM5822" s="2">
        <v>321.37698713499799</v>
      </c>
      <c r="AN5822" s="2">
        <v>571.76905072746899</v>
      </c>
      <c r="AO5822" s="2">
        <v>0</v>
      </c>
      <c r="AP5822" s="2">
        <v>27.332929149028299</v>
      </c>
      <c r="AQ5822" s="2">
        <v>87.109597184370202</v>
      </c>
      <c r="AR5822" s="2">
        <v>393.70630408645201</v>
      </c>
      <c r="AS5822" s="2">
        <v>701.39176676546401</v>
      </c>
      <c r="AT5822" s="2">
        <v>78.071508028698005</v>
      </c>
      <c r="AU5822" s="2">
        <v>207.53885365267499</v>
      </c>
    </row>
    <row r="5823" spans="1:47" x14ac:dyDescent="0.3">
      <c r="A5823" s="2" t="s">
        <v>39470</v>
      </c>
      <c r="B5823" s="2">
        <v>230.98205153223</v>
      </c>
      <c r="C5823" s="2">
        <v>0.79826666666666701</v>
      </c>
      <c r="D5823" s="2" t="s">
        <v>63</v>
      </c>
      <c r="E5823" s="2" t="s">
        <v>39471</v>
      </c>
      <c r="F5823" s="2" t="s">
        <v>39472</v>
      </c>
      <c r="G5823" s="2"/>
      <c r="H5823" s="2"/>
      <c r="I5823" s="2"/>
      <c r="J5823" s="2" t="s">
        <v>39473</v>
      </c>
      <c r="K5823" s="2"/>
      <c r="L5823" s="2" t="s">
        <v>39474</v>
      </c>
      <c r="M5823" s="2" t="s">
        <v>242</v>
      </c>
      <c r="N5823" s="2" t="s">
        <v>243</v>
      </c>
      <c r="O5823" s="2" t="s">
        <v>244</v>
      </c>
      <c r="P5823" s="2" t="s">
        <v>3964</v>
      </c>
      <c r="Q5823" s="2">
        <v>37.799999999999997</v>
      </c>
      <c r="R5823" s="2">
        <v>0</v>
      </c>
      <c r="S5823" s="2" t="s">
        <v>233</v>
      </c>
      <c r="T5823" s="2" t="s">
        <v>39475</v>
      </c>
      <c r="U5823" s="2">
        <v>3.35339169473973</v>
      </c>
      <c r="V5823" s="2">
        <v>6601.2310041924502</v>
      </c>
      <c r="W5823" s="2">
        <v>4636.9315722372103</v>
      </c>
      <c r="X5823" s="2">
        <v>27253.5023809749</v>
      </c>
      <c r="Y5823" s="2">
        <v>10652.5544206963</v>
      </c>
      <c r="Z5823" s="2">
        <v>11408.549995006801</v>
      </c>
      <c r="AA5823" s="2">
        <v>4246.2652415233397</v>
      </c>
      <c r="AB5823" s="2">
        <v>24578.119318086799</v>
      </c>
      <c r="AC5823" s="2">
        <v>43131.064170735997</v>
      </c>
      <c r="AD5823" s="2">
        <v>9935.0564923566399</v>
      </c>
      <c r="AE5823" s="2">
        <v>11674.3680979334</v>
      </c>
      <c r="AF5823" s="2">
        <v>10656.009828972001</v>
      </c>
      <c r="AG5823" s="2">
        <v>8762.6317180938095</v>
      </c>
      <c r="AH5823" s="2">
        <v>7652.8000447981203</v>
      </c>
      <c r="AI5823" s="2">
        <v>10192.578363950101</v>
      </c>
      <c r="AJ5823" s="2">
        <v>7252.7785095842501</v>
      </c>
      <c r="AK5823" s="2">
        <v>8288.8019471571097</v>
      </c>
      <c r="AL5823" s="2">
        <v>9484.9126796826404</v>
      </c>
      <c r="AM5823" s="2">
        <v>9844.7984238731096</v>
      </c>
      <c r="AN5823" s="2">
        <v>7845.0721156713398</v>
      </c>
      <c r="AO5823" s="2">
        <v>13490.8220185025</v>
      </c>
      <c r="AP5823" s="2">
        <v>6673.9857648798597</v>
      </c>
      <c r="AQ5823" s="2">
        <v>14046.8641106505</v>
      </c>
      <c r="AR5823" s="2">
        <v>12546.566788641199</v>
      </c>
      <c r="AS5823" s="2">
        <v>15806.4434752736</v>
      </c>
      <c r="AT5823" s="2">
        <v>36832.142698640499</v>
      </c>
      <c r="AU5823" s="2">
        <v>11596.1201241202</v>
      </c>
    </row>
    <row r="5824" spans="1:47" x14ac:dyDescent="0.3">
      <c r="A5824" s="2" t="s">
        <v>39476</v>
      </c>
      <c r="B5824" s="2">
        <v>416.15897004755101</v>
      </c>
      <c r="C5824" s="2">
        <v>1.0157833333333299</v>
      </c>
      <c r="D5824" s="2" t="s">
        <v>63</v>
      </c>
      <c r="E5824" s="2" t="s">
        <v>39477</v>
      </c>
      <c r="F5824" s="2" t="s">
        <v>39478</v>
      </c>
      <c r="G5824" s="2" t="s">
        <v>39479</v>
      </c>
      <c r="H5824" s="2"/>
      <c r="I5824" s="2"/>
      <c r="J5824" s="2" t="s">
        <v>39480</v>
      </c>
      <c r="K5824" s="2" t="s">
        <v>39481</v>
      </c>
      <c r="L5824" s="2" t="s">
        <v>39482</v>
      </c>
      <c r="M5824" s="2" t="s">
        <v>186</v>
      </c>
      <c r="N5824" s="2" t="s">
        <v>4922</v>
      </c>
      <c r="O5824" s="2" t="s">
        <v>14768</v>
      </c>
      <c r="P5824" s="2" t="s">
        <v>3964</v>
      </c>
      <c r="Q5824" s="2">
        <v>37.799999999999997</v>
      </c>
      <c r="R5824" s="2">
        <v>0</v>
      </c>
      <c r="S5824" s="2" t="s">
        <v>362</v>
      </c>
      <c r="T5824" s="2" t="s">
        <v>39483</v>
      </c>
      <c r="U5824" s="2">
        <v>2.27163796658383</v>
      </c>
      <c r="V5824" s="2">
        <v>9870.7442669145694</v>
      </c>
      <c r="W5824" s="2">
        <v>7581.0744536830198</v>
      </c>
      <c r="X5824" s="2">
        <v>4340.8744845042702</v>
      </c>
      <c r="Y5824" s="2">
        <v>9306.2837516550098</v>
      </c>
      <c r="Z5824" s="2">
        <v>4552.5497084975696</v>
      </c>
      <c r="AA5824" s="2">
        <v>15549.546325265001</v>
      </c>
      <c r="AB5824" s="2">
        <v>7170.8852499226596</v>
      </c>
      <c r="AC5824" s="2">
        <v>3210.5521977816802</v>
      </c>
      <c r="AD5824" s="2">
        <v>1242.0431553598701</v>
      </c>
      <c r="AE5824" s="2">
        <v>2659.14638553748</v>
      </c>
      <c r="AF5824" s="2">
        <v>571.05990787000098</v>
      </c>
      <c r="AG5824" s="2">
        <v>8605.4406982610108</v>
      </c>
      <c r="AH5824" s="2">
        <v>10720.3089244824</v>
      </c>
      <c r="AI5824" s="2">
        <v>11130.2403005134</v>
      </c>
      <c r="AJ5824" s="2">
        <v>4007.0456784800699</v>
      </c>
      <c r="AK5824" s="2">
        <v>1964.9758398814899</v>
      </c>
      <c r="AL5824" s="2">
        <v>1503.88633366716</v>
      </c>
      <c r="AM5824" s="2">
        <v>10227.4148622292</v>
      </c>
      <c r="AN5824" s="2">
        <v>1827.0488841469501</v>
      </c>
      <c r="AO5824" s="2">
        <v>2413.42342928073</v>
      </c>
      <c r="AP5824" s="2">
        <v>2887.1851127577802</v>
      </c>
      <c r="AQ5824" s="2">
        <v>2383.5254828827501</v>
      </c>
      <c r="AR5824" s="2">
        <v>552.02581100870702</v>
      </c>
      <c r="AS5824" s="2">
        <v>7169.57170537003</v>
      </c>
      <c r="AT5824" s="2">
        <v>5302.5151711799099</v>
      </c>
      <c r="AU5824" s="2">
        <v>7887.7506086375597</v>
      </c>
    </row>
    <row r="5825" spans="1:47" x14ac:dyDescent="0.3">
      <c r="A5825" s="2" t="s">
        <v>39484</v>
      </c>
      <c r="B5825" s="2">
        <v>395.09531438549499</v>
      </c>
      <c r="C5825" s="2">
        <v>1.0203166666666701</v>
      </c>
      <c r="D5825" s="2" t="s">
        <v>48</v>
      </c>
      <c r="E5825" s="2" t="s">
        <v>39485</v>
      </c>
      <c r="F5825" s="2" t="s">
        <v>39486</v>
      </c>
      <c r="G5825" s="2"/>
      <c r="H5825" s="2"/>
      <c r="I5825" s="2" t="s">
        <v>39487</v>
      </c>
      <c r="J5825" s="2" t="s">
        <v>39488</v>
      </c>
      <c r="K5825" s="2" t="s">
        <v>39489</v>
      </c>
      <c r="L5825" s="2" t="s">
        <v>39490</v>
      </c>
      <c r="M5825" s="2" t="s">
        <v>405</v>
      </c>
      <c r="N5825" s="2" t="s">
        <v>406</v>
      </c>
      <c r="O5825" s="2" t="s">
        <v>6366</v>
      </c>
      <c r="P5825" s="2" t="s">
        <v>3964</v>
      </c>
      <c r="Q5825" s="2">
        <v>37.799999999999997</v>
      </c>
      <c r="R5825" s="2">
        <v>0</v>
      </c>
      <c r="S5825" s="2" t="s">
        <v>408</v>
      </c>
      <c r="T5825" s="2" t="s">
        <v>4027</v>
      </c>
      <c r="U5825" s="2">
        <v>-7.71516268266042</v>
      </c>
      <c r="V5825" s="2">
        <v>1671.5762565074699</v>
      </c>
      <c r="W5825" s="2">
        <v>2509.6695004308199</v>
      </c>
      <c r="X5825" s="2">
        <v>730.41674024995598</v>
      </c>
      <c r="Y5825" s="2">
        <v>53.375079762383997</v>
      </c>
      <c r="Z5825" s="2">
        <v>702.71233337774299</v>
      </c>
      <c r="AA5825" s="2">
        <v>1934.8248095520501</v>
      </c>
      <c r="AB5825" s="2">
        <v>986.96249699683597</v>
      </c>
      <c r="AC5825" s="2">
        <v>535.36869447547701</v>
      </c>
      <c r="AD5825" s="2">
        <v>5507.1310025170296</v>
      </c>
      <c r="AE5825" s="2">
        <v>7893.4810253605401</v>
      </c>
      <c r="AF5825" s="2">
        <v>6444.94260486447</v>
      </c>
      <c r="AG5825" s="2">
        <v>473.82142624378798</v>
      </c>
      <c r="AH5825" s="2">
        <v>245.217178284608</v>
      </c>
      <c r="AI5825" s="2">
        <v>605.69442499288095</v>
      </c>
      <c r="AJ5825" s="2">
        <v>6415.1924879644903</v>
      </c>
      <c r="AK5825" s="2">
        <v>2513.4801472243598</v>
      </c>
      <c r="AL5825" s="2">
        <v>3833.13049767438</v>
      </c>
      <c r="AM5825" s="2">
        <v>2001.56568452241</v>
      </c>
      <c r="AN5825" s="2">
        <v>847.77163167987203</v>
      </c>
      <c r="AO5825" s="2">
        <v>2206.1635128595799</v>
      </c>
      <c r="AP5825" s="2">
        <v>10436.4552397149</v>
      </c>
      <c r="AQ5825" s="2">
        <v>1139.1781853216501</v>
      </c>
      <c r="AR5825" s="2">
        <v>12312.9511478488</v>
      </c>
      <c r="AS5825" s="2">
        <v>1150.2685317406699</v>
      </c>
      <c r="AT5825" s="2">
        <v>128.34642148678</v>
      </c>
      <c r="AU5825" s="2">
        <v>370.35008932070798</v>
      </c>
    </row>
    <row r="5826" spans="1:47" x14ac:dyDescent="0.3">
      <c r="A5826" s="2" t="s">
        <v>39491</v>
      </c>
      <c r="B5826" s="2">
        <v>285.01622240394897</v>
      </c>
      <c r="C5826" s="2">
        <v>1.0679666666666701</v>
      </c>
      <c r="D5826" s="2" t="s">
        <v>63</v>
      </c>
      <c r="E5826" s="2" t="s">
        <v>39492</v>
      </c>
      <c r="F5826" s="2" t="s">
        <v>39493</v>
      </c>
      <c r="G5826" s="2"/>
      <c r="H5826" s="2"/>
      <c r="I5826" s="2"/>
      <c r="J5826" s="2"/>
      <c r="K5826" s="2"/>
      <c r="L5826" s="2" t="s">
        <v>39494</v>
      </c>
      <c r="M5826" s="2" t="s">
        <v>405</v>
      </c>
      <c r="N5826" s="2" t="s">
        <v>783</v>
      </c>
      <c r="O5826" s="2" t="s">
        <v>2095</v>
      </c>
      <c r="P5826" s="2" t="s">
        <v>3964</v>
      </c>
      <c r="Q5826" s="2">
        <v>37.799999999999997</v>
      </c>
      <c r="R5826" s="2">
        <v>0</v>
      </c>
      <c r="S5826" s="2" t="s">
        <v>3114</v>
      </c>
      <c r="T5826" s="2" t="s">
        <v>39495</v>
      </c>
      <c r="U5826" s="2">
        <v>0.97908020701282605</v>
      </c>
      <c r="V5826" s="2">
        <v>7700.3108554663404</v>
      </c>
      <c r="W5826" s="2">
        <v>6228.8161552061101</v>
      </c>
      <c r="X5826" s="2">
        <v>8797.5421867526693</v>
      </c>
      <c r="Y5826" s="2">
        <v>15701.4743308988</v>
      </c>
      <c r="Z5826" s="2">
        <v>11510.128058205601</v>
      </c>
      <c r="AA5826" s="2">
        <v>10441.121575520499</v>
      </c>
      <c r="AB5826" s="2">
        <v>18371.097234696499</v>
      </c>
      <c r="AC5826" s="2">
        <v>11034.606053973999</v>
      </c>
      <c r="AD5826" s="2">
        <v>8750.0844588898199</v>
      </c>
      <c r="AE5826" s="2">
        <v>9966.1626466015096</v>
      </c>
      <c r="AF5826" s="2">
        <v>5497.1807915825002</v>
      </c>
      <c r="AG5826" s="2">
        <v>3716.7556190437699</v>
      </c>
      <c r="AH5826" s="2">
        <v>4726.4663167158396</v>
      </c>
      <c r="AI5826" s="2">
        <v>2170.3083897133301</v>
      </c>
      <c r="AJ5826" s="2">
        <v>11150.742433244201</v>
      </c>
      <c r="AK5826" s="2">
        <v>9335.5206699670707</v>
      </c>
      <c r="AL5826" s="2">
        <v>7519.7986860440296</v>
      </c>
      <c r="AM5826" s="2">
        <v>5805.7895330985102</v>
      </c>
      <c r="AN5826" s="2">
        <v>4978.1390321627596</v>
      </c>
      <c r="AO5826" s="2">
        <v>10889.6894799889</v>
      </c>
      <c r="AP5826" s="2">
        <v>10104.938578081999</v>
      </c>
      <c r="AQ5826" s="2">
        <v>5599.46101804299</v>
      </c>
      <c r="AR5826" s="2">
        <v>7250.3313911244504</v>
      </c>
      <c r="AS5826" s="2">
        <v>6843.8243941852998</v>
      </c>
      <c r="AT5826" s="2">
        <v>15818.558901968299</v>
      </c>
      <c r="AU5826" s="2">
        <v>18301.229160634499</v>
      </c>
    </row>
    <row r="5827" spans="1:47" x14ac:dyDescent="0.3">
      <c r="A5827" s="2" t="s">
        <v>39496</v>
      </c>
      <c r="B5827" s="2">
        <v>202.047487737572</v>
      </c>
      <c r="C5827" s="2">
        <v>1.07666666666667</v>
      </c>
      <c r="D5827" s="2" t="s">
        <v>48</v>
      </c>
      <c r="E5827" s="2" t="s">
        <v>39497</v>
      </c>
      <c r="F5827" s="2" t="s">
        <v>39498</v>
      </c>
      <c r="G5827" s="2"/>
      <c r="H5827" s="2"/>
      <c r="I5827" s="2"/>
      <c r="J5827" s="2" t="s">
        <v>39499</v>
      </c>
      <c r="K5827" s="2"/>
      <c r="L5827" s="2" t="s">
        <v>39500</v>
      </c>
      <c r="M5827" s="2" t="s">
        <v>70</v>
      </c>
      <c r="N5827" s="2" t="s">
        <v>71</v>
      </c>
      <c r="O5827" s="2" t="s">
        <v>72</v>
      </c>
      <c r="P5827" s="2" t="s">
        <v>3964</v>
      </c>
      <c r="Q5827" s="2">
        <v>37.799999999999997</v>
      </c>
      <c r="R5827" s="2">
        <v>0</v>
      </c>
      <c r="S5827" s="2" t="s">
        <v>60</v>
      </c>
      <c r="T5827" s="2" t="s">
        <v>39501</v>
      </c>
      <c r="U5827" s="2">
        <v>3.4624282783314801</v>
      </c>
      <c r="V5827" s="2">
        <v>732.70258534256402</v>
      </c>
      <c r="W5827" s="2">
        <v>732.25269006042504</v>
      </c>
      <c r="X5827" s="2">
        <v>885.26805849121297</v>
      </c>
      <c r="Y5827" s="2">
        <v>731.72286100545705</v>
      </c>
      <c r="Z5827" s="2">
        <v>800.11584504006203</v>
      </c>
      <c r="AA5827" s="2">
        <v>478.30228943047899</v>
      </c>
      <c r="AB5827" s="2">
        <v>659.80423652900095</v>
      </c>
      <c r="AC5827" s="2">
        <v>1102.32178861537</v>
      </c>
      <c r="AD5827" s="2">
        <v>1147.02072465899</v>
      </c>
      <c r="AE5827" s="2">
        <v>782.399261806033</v>
      </c>
      <c r="AF5827" s="2">
        <v>634.54149316316898</v>
      </c>
      <c r="AG5827" s="2">
        <v>891.83085639074295</v>
      </c>
      <c r="AH5827" s="2">
        <v>809.65130664119999</v>
      </c>
      <c r="AI5827" s="2">
        <v>780.90379091956299</v>
      </c>
      <c r="AJ5827" s="2">
        <v>694.46014803764399</v>
      </c>
      <c r="AK5827" s="2">
        <v>595.87574566887201</v>
      </c>
      <c r="AL5827" s="2">
        <v>937.29552101567299</v>
      </c>
      <c r="AM5827" s="2">
        <v>590.13517936517803</v>
      </c>
      <c r="AN5827" s="2">
        <v>574.36158907865195</v>
      </c>
      <c r="AO5827" s="2">
        <v>985.67887044853296</v>
      </c>
      <c r="AP5827" s="2">
        <v>972.29843418309702</v>
      </c>
      <c r="AQ5827" s="2">
        <v>1108.1737044352601</v>
      </c>
      <c r="AR5827" s="2">
        <v>694.78395487784906</v>
      </c>
      <c r="AS5827" s="2">
        <v>782.97806168226998</v>
      </c>
      <c r="AT5827" s="2">
        <v>790.18818278775996</v>
      </c>
      <c r="AU5827" s="2">
        <v>538.23863732891402</v>
      </c>
    </row>
    <row r="5828" spans="1:47" x14ac:dyDescent="0.3">
      <c r="A5828" s="2" t="s">
        <v>39502</v>
      </c>
      <c r="B5828" s="2">
        <v>278.05186897993099</v>
      </c>
      <c r="C5828" s="2">
        <v>1.07666666666667</v>
      </c>
      <c r="D5828" s="2" t="s">
        <v>48</v>
      </c>
      <c r="E5828" s="2" t="s">
        <v>39503</v>
      </c>
      <c r="F5828" s="2" t="s">
        <v>39504</v>
      </c>
      <c r="G5828" s="2"/>
      <c r="H5828" s="2"/>
      <c r="I5828" s="2"/>
      <c r="J5828" s="2"/>
      <c r="K5828" s="2"/>
      <c r="L5828" s="2" t="s">
        <v>39505</v>
      </c>
      <c r="M5828" s="2" t="s">
        <v>70</v>
      </c>
      <c r="N5828" s="2" t="s">
        <v>71</v>
      </c>
      <c r="O5828" s="2" t="s">
        <v>72</v>
      </c>
      <c r="P5828" s="2" t="s">
        <v>3964</v>
      </c>
      <c r="Q5828" s="2">
        <v>37.799999999999997</v>
      </c>
      <c r="R5828" s="2">
        <v>0</v>
      </c>
      <c r="S5828" s="2" t="s">
        <v>60</v>
      </c>
      <c r="T5828" s="2" t="s">
        <v>39506</v>
      </c>
      <c r="U5828" s="2">
        <v>0.49094056047005202</v>
      </c>
      <c r="V5828" s="2">
        <v>189.602325707782</v>
      </c>
      <c r="W5828" s="2">
        <v>339.85290867074002</v>
      </c>
      <c r="X5828" s="2">
        <v>183.514702720088</v>
      </c>
      <c r="Y5828" s="2">
        <v>188.38093966564199</v>
      </c>
      <c r="Z5828" s="2">
        <v>283.20734020967302</v>
      </c>
      <c r="AA5828" s="2">
        <v>180.55672880258999</v>
      </c>
      <c r="AB5828" s="2">
        <v>103.291595312726</v>
      </c>
      <c r="AC5828" s="2">
        <v>169.03622117449899</v>
      </c>
      <c r="AD5828" s="2">
        <v>539.83931421086595</v>
      </c>
      <c r="AE5828" s="2">
        <v>216.157190120103</v>
      </c>
      <c r="AF5828" s="2">
        <v>172.01317948140399</v>
      </c>
      <c r="AG5828" s="2">
        <v>205.6846495085</v>
      </c>
      <c r="AH5828" s="2">
        <v>268.87458658918899</v>
      </c>
      <c r="AI5828" s="2">
        <v>212.87814800405999</v>
      </c>
      <c r="AJ5828" s="2">
        <v>291.09384837682398</v>
      </c>
      <c r="AK5828" s="2">
        <v>134.69006036455599</v>
      </c>
      <c r="AL5828" s="2">
        <v>387.92645326418801</v>
      </c>
      <c r="AM5828" s="2">
        <v>234.43958460604699</v>
      </c>
      <c r="AN5828" s="2">
        <v>101.755419987143</v>
      </c>
      <c r="AO5828" s="2">
        <v>240.23547584356601</v>
      </c>
      <c r="AP5828" s="2">
        <v>617.58898635024298</v>
      </c>
      <c r="AQ5828" s="2">
        <v>440.79363282580198</v>
      </c>
      <c r="AR5828" s="2">
        <v>128.97789796989599</v>
      </c>
      <c r="AS5828" s="2">
        <v>178.03535643419301</v>
      </c>
      <c r="AT5828" s="2">
        <v>240.737310308095</v>
      </c>
      <c r="AU5828" s="2">
        <v>183.24152528949699</v>
      </c>
    </row>
    <row r="5829" spans="1:47" x14ac:dyDescent="0.3">
      <c r="A5829" s="2" t="s">
        <v>39507</v>
      </c>
      <c r="B5829" s="2">
        <v>290.05197267191198</v>
      </c>
      <c r="C5829" s="2">
        <v>1.09646666666667</v>
      </c>
      <c r="D5829" s="2" t="s">
        <v>48</v>
      </c>
      <c r="E5829" s="2" t="s">
        <v>39508</v>
      </c>
      <c r="F5829" s="2" t="s">
        <v>39509</v>
      </c>
      <c r="G5829" s="2"/>
      <c r="H5829" s="2"/>
      <c r="I5829" s="2"/>
      <c r="J5829" s="2"/>
      <c r="K5829" s="2"/>
      <c r="L5829" s="2" t="s">
        <v>39510</v>
      </c>
      <c r="M5829" s="2" t="s">
        <v>70</v>
      </c>
      <c r="N5829" s="2" t="s">
        <v>71</v>
      </c>
      <c r="O5829" s="2" t="s">
        <v>72</v>
      </c>
      <c r="P5829" s="2" t="s">
        <v>3964</v>
      </c>
      <c r="Q5829" s="2">
        <v>37.799999999999997</v>
      </c>
      <c r="R5829" s="2">
        <v>0</v>
      </c>
      <c r="S5829" s="2" t="s">
        <v>269</v>
      </c>
      <c r="T5829" s="2" t="s">
        <v>39511</v>
      </c>
      <c r="U5829" s="2">
        <v>0.70570015567738698</v>
      </c>
      <c r="V5829" s="2">
        <v>211.336499022374</v>
      </c>
      <c r="W5829" s="2">
        <v>350.38976423095198</v>
      </c>
      <c r="X5829" s="2">
        <v>234.95960229286499</v>
      </c>
      <c r="Y5829" s="2">
        <v>94.118093130999796</v>
      </c>
      <c r="Z5829" s="2">
        <v>182.753513339368</v>
      </c>
      <c r="AA5829" s="2">
        <v>663.06627721908603</v>
      </c>
      <c r="AB5829" s="2">
        <v>171.55787034239799</v>
      </c>
      <c r="AC5829" s="2">
        <v>226.62923585299799</v>
      </c>
      <c r="AD5829" s="2">
        <v>676.569813965702</v>
      </c>
      <c r="AE5829" s="2">
        <v>573.15297566470997</v>
      </c>
      <c r="AF5829" s="2">
        <v>105.84588333576301</v>
      </c>
      <c r="AG5829" s="2">
        <v>578.035801672807</v>
      </c>
      <c r="AH5829" s="2">
        <v>762.81805526470805</v>
      </c>
      <c r="AI5829" s="2">
        <v>502.78287323946699</v>
      </c>
      <c r="AJ5829" s="2">
        <v>428.02396487836398</v>
      </c>
      <c r="AK5829" s="2">
        <v>222.58524419372401</v>
      </c>
      <c r="AL5829" s="2">
        <v>525.32816971732097</v>
      </c>
      <c r="AM5829" s="2">
        <v>256.50837371026302</v>
      </c>
      <c r="AN5829" s="2">
        <v>216.42315847752701</v>
      </c>
      <c r="AO5829" s="2">
        <v>375.16315337077498</v>
      </c>
      <c r="AP5829" s="2">
        <v>915.68161837504999</v>
      </c>
      <c r="AQ5829" s="2">
        <v>613.36701519042003</v>
      </c>
      <c r="AR5829" s="2">
        <v>197.86384074471599</v>
      </c>
      <c r="AS5829" s="2">
        <v>188.77215098107999</v>
      </c>
      <c r="AT5829" s="2">
        <v>362.62591662073299</v>
      </c>
      <c r="AU5829" s="2">
        <v>194.88491669656</v>
      </c>
    </row>
    <row r="5830" spans="1:47" x14ac:dyDescent="0.3">
      <c r="A5830" s="2" t="s">
        <v>39512</v>
      </c>
      <c r="B5830" s="2">
        <v>329.15888759507402</v>
      </c>
      <c r="C5830" s="2">
        <v>1.1414833333333301</v>
      </c>
      <c r="D5830" s="2" t="s">
        <v>63</v>
      </c>
      <c r="E5830" s="2" t="s">
        <v>39513</v>
      </c>
      <c r="F5830" s="2" t="s">
        <v>39514</v>
      </c>
      <c r="G5830" s="2"/>
      <c r="H5830" s="2"/>
      <c r="I5830" s="2"/>
      <c r="J5830" s="2"/>
      <c r="K5830" s="2"/>
      <c r="L5830" s="2" t="s">
        <v>39515</v>
      </c>
      <c r="M5830" s="2" t="s">
        <v>186</v>
      </c>
      <c r="N5830" s="2" t="s">
        <v>884</v>
      </c>
      <c r="O5830" s="2" t="s">
        <v>885</v>
      </c>
      <c r="P5830" s="2" t="s">
        <v>3964</v>
      </c>
      <c r="Q5830" s="2">
        <v>37.799999999999997</v>
      </c>
      <c r="R5830" s="2">
        <v>0</v>
      </c>
      <c r="S5830" s="2" t="s">
        <v>129</v>
      </c>
      <c r="T5830" s="2" t="s">
        <v>8359</v>
      </c>
      <c r="U5830" s="2">
        <v>1.5557791847292199</v>
      </c>
      <c r="V5830" s="2">
        <v>13328.7885835995</v>
      </c>
      <c r="W5830" s="2">
        <v>15569.571018422899</v>
      </c>
      <c r="X5830" s="2">
        <v>11756.8497620465</v>
      </c>
      <c r="Y5830" s="2">
        <v>11222.709564479699</v>
      </c>
      <c r="Z5830" s="2">
        <v>20385.702370167499</v>
      </c>
      <c r="AA5830" s="2">
        <v>12804.3855395052</v>
      </c>
      <c r="AB5830" s="2">
        <v>17080.161625941801</v>
      </c>
      <c r="AC5830" s="2">
        <v>31624.476074474602</v>
      </c>
      <c r="AD5830" s="2">
        <v>11770.7534359493</v>
      </c>
      <c r="AE5830" s="2">
        <v>10390.949222786299</v>
      </c>
      <c r="AF5830" s="2">
        <v>12175.3582675936</v>
      </c>
      <c r="AG5830" s="2">
        <v>9625.08972244904</v>
      </c>
      <c r="AH5830" s="2">
        <v>9749.8064054991701</v>
      </c>
      <c r="AI5830" s="2">
        <v>9441.0911977977794</v>
      </c>
      <c r="AJ5830" s="2">
        <v>10906.233359030201</v>
      </c>
      <c r="AK5830" s="2">
        <v>11934.5388873622</v>
      </c>
      <c r="AL5830" s="2">
        <v>12023.318776836501</v>
      </c>
      <c r="AM5830" s="2">
        <v>12905.8596741738</v>
      </c>
      <c r="AN5830" s="2">
        <v>12099.6472732856</v>
      </c>
      <c r="AO5830" s="2">
        <v>13343.525866410801</v>
      </c>
      <c r="AP5830" s="2">
        <v>14822.877070971501</v>
      </c>
      <c r="AQ5830" s="2">
        <v>11693.4117182686</v>
      </c>
      <c r="AR5830" s="2">
        <v>14290.3403219311</v>
      </c>
      <c r="AS5830" s="2">
        <v>12112.9178664173</v>
      </c>
      <c r="AT5830" s="2">
        <v>13037.7756755873</v>
      </c>
      <c r="AU5830" s="2">
        <v>9060.4383083619796</v>
      </c>
    </row>
    <row r="5831" spans="1:47" x14ac:dyDescent="0.3">
      <c r="A5831" s="2" t="s">
        <v>39516</v>
      </c>
      <c r="B5831" s="2">
        <v>253.11176125871501</v>
      </c>
      <c r="C5831" s="2">
        <v>1.2140833333333301</v>
      </c>
      <c r="D5831" s="2" t="s">
        <v>63</v>
      </c>
      <c r="E5831" s="2" t="s">
        <v>39517</v>
      </c>
      <c r="F5831" s="2" t="s">
        <v>39518</v>
      </c>
      <c r="G5831" s="2" t="s">
        <v>39519</v>
      </c>
      <c r="H5831" s="2"/>
      <c r="I5831" s="2"/>
      <c r="J5831" s="2" t="s">
        <v>39520</v>
      </c>
      <c r="K5831" s="2"/>
      <c r="L5831" s="2" t="s">
        <v>39521</v>
      </c>
      <c r="M5831" s="2" t="s">
        <v>186</v>
      </c>
      <c r="N5831" s="2" t="s">
        <v>692</v>
      </c>
      <c r="O5831" s="2" t="s">
        <v>693</v>
      </c>
      <c r="P5831" s="2" t="s">
        <v>3964</v>
      </c>
      <c r="Q5831" s="2">
        <v>37.799999999999997</v>
      </c>
      <c r="R5831" s="2">
        <v>0</v>
      </c>
      <c r="S5831" s="2" t="s">
        <v>73</v>
      </c>
      <c r="T5831" s="2" t="s">
        <v>39522</v>
      </c>
      <c r="U5831" s="2">
        <v>1.06100243316206E-2</v>
      </c>
      <c r="V5831" s="2">
        <v>53290.519593850397</v>
      </c>
      <c r="W5831" s="2">
        <v>61085.706144089898</v>
      </c>
      <c r="X5831" s="2">
        <v>52344.067390583303</v>
      </c>
      <c r="Y5831" s="2">
        <v>94117.240527285394</v>
      </c>
      <c r="Z5831" s="2">
        <v>66046.458668610299</v>
      </c>
      <c r="AA5831" s="2">
        <v>9608.9123284040306</v>
      </c>
      <c r="AB5831" s="2">
        <v>54785.825341474003</v>
      </c>
      <c r="AC5831" s="2">
        <v>155955.853651996</v>
      </c>
      <c r="AD5831" s="2">
        <v>13468.2017709883</v>
      </c>
      <c r="AE5831" s="2">
        <v>5911.6930040840698</v>
      </c>
      <c r="AF5831" s="2">
        <v>10878.549104488</v>
      </c>
      <c r="AG5831" s="2">
        <v>16915.249234252398</v>
      </c>
      <c r="AH5831" s="2">
        <v>6208.636298894</v>
      </c>
      <c r="AI5831" s="2">
        <v>26639.453999322599</v>
      </c>
      <c r="AJ5831" s="2">
        <v>42664.276847796602</v>
      </c>
      <c r="AK5831" s="2">
        <v>120108.49590225601</v>
      </c>
      <c r="AL5831" s="2">
        <v>14444.8963333581</v>
      </c>
      <c r="AM5831" s="2">
        <v>52711.285880050396</v>
      </c>
      <c r="AN5831" s="2">
        <v>103242.698225535</v>
      </c>
      <c r="AO5831" s="2">
        <v>31837.439378663101</v>
      </c>
      <c r="AP5831" s="2">
        <v>9802.9321944623007</v>
      </c>
      <c r="AQ5831" s="2">
        <v>22253.0627917083</v>
      </c>
      <c r="AR5831" s="2">
        <v>4858.6403261318201</v>
      </c>
      <c r="AS5831" s="2">
        <v>65440.6268341299</v>
      </c>
      <c r="AT5831" s="2">
        <v>5542.7061092554304</v>
      </c>
      <c r="AU5831" s="2">
        <v>46060.854620082202</v>
      </c>
    </row>
    <row r="5832" spans="1:47" x14ac:dyDescent="0.3">
      <c r="A5832" s="2" t="s">
        <v>39523</v>
      </c>
      <c r="B5832" s="2">
        <v>290.04311162174702</v>
      </c>
      <c r="C5832" s="2">
        <v>1.29495</v>
      </c>
      <c r="D5832" s="2" t="s">
        <v>48</v>
      </c>
      <c r="E5832" s="2" t="s">
        <v>39524</v>
      </c>
      <c r="F5832" s="2" t="s">
        <v>39525</v>
      </c>
      <c r="G5832" s="2"/>
      <c r="H5832" s="2"/>
      <c r="I5832" s="2"/>
      <c r="J5832" s="2"/>
      <c r="K5832" s="2"/>
      <c r="L5832" s="2" t="s">
        <v>39526</v>
      </c>
      <c r="M5832" s="2" t="s">
        <v>405</v>
      </c>
      <c r="N5832" s="2" t="s">
        <v>783</v>
      </c>
      <c r="O5832" s="2" t="s">
        <v>18227</v>
      </c>
      <c r="P5832" s="2" t="s">
        <v>3964</v>
      </c>
      <c r="Q5832" s="2">
        <v>37.799999999999997</v>
      </c>
      <c r="R5832" s="2">
        <v>0</v>
      </c>
      <c r="S5832" s="2" t="s">
        <v>60</v>
      </c>
      <c r="T5832" s="2" t="s">
        <v>39527</v>
      </c>
      <c r="U5832" s="2">
        <v>-1.6338435311445201</v>
      </c>
      <c r="V5832" s="2">
        <v>156.396810346097</v>
      </c>
      <c r="W5832" s="2">
        <v>165.505147475831</v>
      </c>
      <c r="X5832" s="2">
        <v>93.578456035182398</v>
      </c>
      <c r="Y5832" s="2">
        <v>0.26312438529939502</v>
      </c>
      <c r="Z5832" s="2">
        <v>102.86827528275001</v>
      </c>
      <c r="AA5832" s="2">
        <v>591.14374313551002</v>
      </c>
      <c r="AB5832" s="2">
        <v>0.43743599936713501</v>
      </c>
      <c r="AC5832" s="2">
        <v>0.13555429243016101</v>
      </c>
      <c r="AD5832" s="2">
        <v>415.66041621696797</v>
      </c>
      <c r="AE5832" s="2">
        <v>91.271384871900693</v>
      </c>
      <c r="AF5832" s="2">
        <v>103.82303639545199</v>
      </c>
      <c r="AG5832" s="2">
        <v>178.384452877754</v>
      </c>
      <c r="AH5832" s="2">
        <v>81.018477844344602</v>
      </c>
      <c r="AI5832" s="2">
        <v>222.69041684659101</v>
      </c>
      <c r="AJ5832" s="2">
        <v>0.79611400206835004</v>
      </c>
      <c r="AK5832" s="2">
        <v>0.38414412468900799</v>
      </c>
      <c r="AL5832" s="2">
        <v>233.324193285142</v>
      </c>
      <c r="AM5832" s="2">
        <v>0.199192687991081</v>
      </c>
      <c r="AN5832" s="2">
        <v>0</v>
      </c>
      <c r="AO5832" s="2">
        <v>0</v>
      </c>
      <c r="AP5832" s="2">
        <v>193.982992115564</v>
      </c>
      <c r="AQ5832" s="2">
        <v>43.040575109699297</v>
      </c>
      <c r="AR5832" s="2">
        <v>0</v>
      </c>
      <c r="AS5832" s="2">
        <v>20.865206033275101</v>
      </c>
      <c r="AT5832" s="2">
        <v>0</v>
      </c>
      <c r="AU5832" s="2">
        <v>12.9432609973901</v>
      </c>
    </row>
    <row r="5833" spans="1:47" x14ac:dyDescent="0.3">
      <c r="A5833" s="2" t="s">
        <v>39528</v>
      </c>
      <c r="B5833" s="2">
        <v>290.124342571108</v>
      </c>
      <c r="C5833" s="2">
        <v>1.3058666666666701</v>
      </c>
      <c r="D5833" s="2" t="s">
        <v>48</v>
      </c>
      <c r="E5833" s="2" t="s">
        <v>39529</v>
      </c>
      <c r="F5833" s="2" t="s">
        <v>39530</v>
      </c>
      <c r="G5833" s="2"/>
      <c r="H5833" s="2"/>
      <c r="I5833" s="2"/>
      <c r="J5833" s="2" t="s">
        <v>39531</v>
      </c>
      <c r="K5833" s="2"/>
      <c r="L5833" s="2" t="s">
        <v>39532</v>
      </c>
      <c r="M5833" s="2" t="s">
        <v>56</v>
      </c>
      <c r="N5833" s="2" t="s">
        <v>106</v>
      </c>
      <c r="O5833" s="2" t="s">
        <v>1041</v>
      </c>
      <c r="P5833" s="2" t="s">
        <v>3964</v>
      </c>
      <c r="Q5833" s="2">
        <v>37.799999999999997</v>
      </c>
      <c r="R5833" s="2">
        <v>0</v>
      </c>
      <c r="S5833" s="2" t="s">
        <v>60</v>
      </c>
      <c r="T5833" s="2" t="s">
        <v>39533</v>
      </c>
      <c r="U5833" s="2">
        <v>-0.74659799715625197</v>
      </c>
      <c r="V5833" s="2">
        <v>231.711087998647</v>
      </c>
      <c r="W5833" s="2">
        <v>6.97064573003306</v>
      </c>
      <c r="X5833" s="2">
        <v>576.80749974498303</v>
      </c>
      <c r="Y5833" s="2">
        <v>24.962636001475801</v>
      </c>
      <c r="Z5833" s="2">
        <v>31.240587306203899</v>
      </c>
      <c r="AA5833" s="2">
        <v>131.935150868466</v>
      </c>
      <c r="AB5833" s="2">
        <v>730.540492680017</v>
      </c>
      <c r="AC5833" s="2">
        <v>214.94417273586399</v>
      </c>
      <c r="AD5833" s="2">
        <v>1138.2364554271501</v>
      </c>
      <c r="AE5833" s="2">
        <v>1537.8203153485099</v>
      </c>
      <c r="AF5833" s="2">
        <v>1586.5484895253001</v>
      </c>
      <c r="AG5833" s="2">
        <v>696.45492593578604</v>
      </c>
      <c r="AH5833" s="2">
        <v>777.79041686706898</v>
      </c>
      <c r="AI5833" s="2">
        <v>724.62215751306496</v>
      </c>
      <c r="AJ5833" s="2">
        <v>901.35719518244196</v>
      </c>
      <c r="AK5833" s="2">
        <v>448.81272196066999</v>
      </c>
      <c r="AL5833" s="2">
        <v>1372.88122158959</v>
      </c>
      <c r="AM5833" s="2">
        <v>283.21918697655502</v>
      </c>
      <c r="AN5833" s="2">
        <v>471.08882887317799</v>
      </c>
      <c r="AO5833" s="2">
        <v>1458.5846386242699</v>
      </c>
      <c r="AP5833" s="2">
        <v>2234.88002649177</v>
      </c>
      <c r="AQ5833" s="2">
        <v>3072.7979141557198</v>
      </c>
      <c r="AR5833" s="2">
        <v>3026.7499914804398</v>
      </c>
      <c r="AS5833" s="2">
        <v>0.21386650127823101</v>
      </c>
      <c r="AT5833" s="2">
        <v>62.421784538479002</v>
      </c>
      <c r="AU5833" s="2">
        <v>367.51331100141499</v>
      </c>
    </row>
    <row r="5834" spans="1:47" x14ac:dyDescent="0.3">
      <c r="A5834" s="2" t="s">
        <v>39534</v>
      </c>
      <c r="B5834" s="2">
        <v>183.07601482751301</v>
      </c>
      <c r="C5834" s="2">
        <v>1.3605833333333299</v>
      </c>
      <c r="D5834" s="2" t="s">
        <v>63</v>
      </c>
      <c r="E5834" s="2" t="s">
        <v>39535</v>
      </c>
      <c r="F5834" s="2" t="s">
        <v>39536</v>
      </c>
      <c r="G5834" s="2"/>
      <c r="H5834" s="2"/>
      <c r="I5834" s="2"/>
      <c r="J5834" s="2"/>
      <c r="K5834" s="2"/>
      <c r="L5834" s="2" t="s">
        <v>39537</v>
      </c>
      <c r="M5834" s="2" t="s">
        <v>405</v>
      </c>
      <c r="N5834" s="2" t="s">
        <v>783</v>
      </c>
      <c r="O5834" s="2" t="s">
        <v>20662</v>
      </c>
      <c r="P5834" s="2" t="s">
        <v>3964</v>
      </c>
      <c r="Q5834" s="2">
        <v>37.799999999999997</v>
      </c>
      <c r="R5834" s="2">
        <v>1.35</v>
      </c>
      <c r="S5834" s="2" t="s">
        <v>3278</v>
      </c>
      <c r="T5834" s="2" t="s">
        <v>39538</v>
      </c>
      <c r="U5834" s="2">
        <v>-2.2178028730004198</v>
      </c>
      <c r="V5834" s="2">
        <v>1234.64478850972</v>
      </c>
      <c r="W5834" s="2">
        <v>2630.0078766043798</v>
      </c>
      <c r="X5834" s="2">
        <v>1370.6198188363401</v>
      </c>
      <c r="Y5834" s="2">
        <v>1406.55129966974</v>
      </c>
      <c r="Z5834" s="2">
        <v>2862.6071235004702</v>
      </c>
      <c r="AA5834" s="2">
        <v>2288.3206988560701</v>
      </c>
      <c r="AB5834" s="2">
        <v>2229.24691080927</v>
      </c>
      <c r="AC5834" s="2">
        <v>2184.5665592251798</v>
      </c>
      <c r="AD5834" s="2">
        <v>757.21137769595998</v>
      </c>
      <c r="AE5834" s="2">
        <v>1156.85098488059</v>
      </c>
      <c r="AF5834" s="2">
        <v>1020.79129119255</v>
      </c>
      <c r="AG5834" s="2">
        <v>1486.68840451611</v>
      </c>
      <c r="AH5834" s="2">
        <v>953.29572821004194</v>
      </c>
      <c r="AI5834" s="2">
        <v>1094.88871180403</v>
      </c>
      <c r="AJ5834" s="2">
        <v>1090.8490457732801</v>
      </c>
      <c r="AK5834" s="2">
        <v>1527.0528758837099</v>
      </c>
      <c r="AL5834" s="2">
        <v>664.363585390141</v>
      </c>
      <c r="AM5834" s="2">
        <v>3112.3351154788102</v>
      </c>
      <c r="AN5834" s="2">
        <v>3200.1256087597499</v>
      </c>
      <c r="AO5834" s="2">
        <v>997.25831991362702</v>
      </c>
      <c r="AP5834" s="2">
        <v>933.83555765346296</v>
      </c>
      <c r="AQ5834" s="2">
        <v>1131.5269628415599</v>
      </c>
      <c r="AR5834" s="2">
        <v>2305.4702254497702</v>
      </c>
      <c r="AS5834" s="2">
        <v>1797.6399471505399</v>
      </c>
      <c r="AT5834" s="2">
        <v>1798.2747380942101</v>
      </c>
      <c r="AU5834" s="2">
        <v>1338.0077116622899</v>
      </c>
    </row>
    <row r="5835" spans="1:47" x14ac:dyDescent="0.3">
      <c r="A5835" s="2" t="s">
        <v>39539</v>
      </c>
      <c r="B5835" s="2">
        <v>399.115136368533</v>
      </c>
      <c r="C5835" s="2">
        <v>1.35716666666667</v>
      </c>
      <c r="D5835" s="2" t="s">
        <v>48</v>
      </c>
      <c r="E5835" s="2" t="s">
        <v>39540</v>
      </c>
      <c r="F5835" s="2" t="s">
        <v>39541</v>
      </c>
      <c r="G5835" s="2"/>
      <c r="H5835" s="2"/>
      <c r="I5835" s="2"/>
      <c r="J5835" s="2" t="s">
        <v>39542</v>
      </c>
      <c r="K5835" s="2"/>
      <c r="L5835" s="2" t="s">
        <v>39543</v>
      </c>
      <c r="M5835" s="2" t="s">
        <v>186</v>
      </c>
      <c r="N5835" s="2" t="s">
        <v>466</v>
      </c>
      <c r="O5835" s="2" t="s">
        <v>467</v>
      </c>
      <c r="P5835" s="2" t="s">
        <v>3964</v>
      </c>
      <c r="Q5835" s="2">
        <v>37.799999999999997</v>
      </c>
      <c r="R5835" s="2">
        <v>0</v>
      </c>
      <c r="S5835" s="2" t="s">
        <v>408</v>
      </c>
      <c r="T5835" s="2" t="s">
        <v>39544</v>
      </c>
      <c r="U5835" s="2">
        <v>-3.7100173160890599</v>
      </c>
      <c r="V5835" s="2">
        <v>1248.0386678836001</v>
      </c>
      <c r="W5835" s="2">
        <v>1292.04883805601</v>
      </c>
      <c r="X5835" s="2">
        <v>447.88932722905901</v>
      </c>
      <c r="Y5835" s="2">
        <v>399.07112810853903</v>
      </c>
      <c r="Z5835" s="2">
        <v>511.587149777923</v>
      </c>
      <c r="AA5835" s="2">
        <v>1604.9491495489499</v>
      </c>
      <c r="AB5835" s="2">
        <v>853.19754464374796</v>
      </c>
      <c r="AC5835" s="2">
        <v>133.30838926982</v>
      </c>
      <c r="AD5835" s="2">
        <v>694.40971151874703</v>
      </c>
      <c r="AE5835" s="2">
        <v>514.08174474654504</v>
      </c>
      <c r="AF5835" s="2">
        <v>1090.2482108044301</v>
      </c>
      <c r="AG5835" s="2">
        <v>30.279112815316601</v>
      </c>
      <c r="AH5835" s="2">
        <v>0</v>
      </c>
      <c r="AI5835" s="2">
        <v>138.488948921108</v>
      </c>
      <c r="AJ5835" s="2">
        <v>510.38933271061899</v>
      </c>
      <c r="AK5835" s="2">
        <v>339.30551935312599</v>
      </c>
      <c r="AL5835" s="2">
        <v>504.41965383841801</v>
      </c>
      <c r="AM5835" s="2">
        <v>129.98193957583001</v>
      </c>
      <c r="AN5835" s="2">
        <v>53.844249100189998</v>
      </c>
      <c r="AO5835" s="2">
        <v>572.78439034672999</v>
      </c>
      <c r="AP5835" s="2">
        <v>597.26937377238698</v>
      </c>
      <c r="AQ5835" s="2">
        <v>7.7735336968036002</v>
      </c>
      <c r="AR5835" s="2">
        <v>710.65357007724299</v>
      </c>
      <c r="AS5835" s="2">
        <v>301.53105563727303</v>
      </c>
      <c r="AT5835" s="2">
        <v>202.51140809527001</v>
      </c>
      <c r="AU5835" s="2">
        <v>184.27894822143199</v>
      </c>
    </row>
    <row r="5836" spans="1:47" x14ac:dyDescent="0.3">
      <c r="A5836" s="2" t="s">
        <v>39545</v>
      </c>
      <c r="B5836" s="2">
        <v>301.04949473483202</v>
      </c>
      <c r="C5836" s="2">
        <v>1.4505999999999999</v>
      </c>
      <c r="D5836" s="2" t="s">
        <v>48</v>
      </c>
      <c r="E5836" s="2" t="s">
        <v>39546</v>
      </c>
      <c r="F5836" s="2" t="s">
        <v>39547</v>
      </c>
      <c r="G5836" s="2" t="s">
        <v>39548</v>
      </c>
      <c r="H5836" s="2"/>
      <c r="I5836" s="2"/>
      <c r="J5836" s="2" t="s">
        <v>39549</v>
      </c>
      <c r="K5836" s="2"/>
      <c r="L5836" s="2" t="s">
        <v>39550</v>
      </c>
      <c r="M5836" s="2" t="s">
        <v>477</v>
      </c>
      <c r="N5836" s="2" t="s">
        <v>1800</v>
      </c>
      <c r="O5836" s="2" t="s">
        <v>281</v>
      </c>
      <c r="P5836" s="2" t="s">
        <v>3964</v>
      </c>
      <c r="Q5836" s="2">
        <v>37.799999999999997</v>
      </c>
      <c r="R5836" s="2">
        <v>0</v>
      </c>
      <c r="S5836" s="2" t="s">
        <v>269</v>
      </c>
      <c r="T5836" s="2" t="s">
        <v>39551</v>
      </c>
      <c r="U5836" s="2">
        <v>4.0834804829897999</v>
      </c>
      <c r="V5836" s="2">
        <v>1555.3254023808699</v>
      </c>
      <c r="W5836" s="2">
        <v>895.36658273785702</v>
      </c>
      <c r="X5836" s="2">
        <v>1365.64941931565</v>
      </c>
      <c r="Y5836" s="2">
        <v>1494.586042916</v>
      </c>
      <c r="Z5836" s="2">
        <v>784.52591385825099</v>
      </c>
      <c r="AA5836" s="2">
        <v>611.16985606766002</v>
      </c>
      <c r="AB5836" s="2">
        <v>2498.2135260069299</v>
      </c>
      <c r="AC5836" s="2">
        <v>1234.06037729374</v>
      </c>
      <c r="AD5836" s="2">
        <v>2298.2251946351398</v>
      </c>
      <c r="AE5836" s="2">
        <v>2162.1672513866001</v>
      </c>
      <c r="AF5836" s="2">
        <v>978.36387220000597</v>
      </c>
      <c r="AG5836" s="2">
        <v>933.74374857238399</v>
      </c>
      <c r="AH5836" s="2">
        <v>821.50842328763304</v>
      </c>
      <c r="AI5836" s="2">
        <v>884.35995474018603</v>
      </c>
      <c r="AJ5836" s="2">
        <v>1808.1321718601901</v>
      </c>
      <c r="AK5836" s="2">
        <v>2225.4430857553598</v>
      </c>
      <c r="AL5836" s="2">
        <v>1600.8559128453501</v>
      </c>
      <c r="AM5836" s="2">
        <v>1468.46883653808</v>
      </c>
      <c r="AN5836" s="2">
        <v>1955.9729452727299</v>
      </c>
      <c r="AO5836" s="2">
        <v>715.76760325798398</v>
      </c>
      <c r="AP5836" s="2">
        <v>2046.24204413083</v>
      </c>
      <c r="AQ5836" s="2">
        <v>1877.37789729476</v>
      </c>
      <c r="AR5836" s="2">
        <v>1978.06096078938</v>
      </c>
      <c r="AS5836" s="2">
        <v>1918.41420296616</v>
      </c>
      <c r="AT5836" s="2">
        <v>1443.7822235044</v>
      </c>
      <c r="AU5836" s="2">
        <v>1628.7161156330601</v>
      </c>
    </row>
    <row r="5837" spans="1:47" x14ac:dyDescent="0.3">
      <c r="A5837" s="2" t="s">
        <v>39552</v>
      </c>
      <c r="B5837" s="2">
        <v>528.22793820502898</v>
      </c>
      <c r="C5837" s="2">
        <v>1.5481499999999999</v>
      </c>
      <c r="D5837" s="2" t="s">
        <v>63</v>
      </c>
      <c r="E5837" s="2" t="s">
        <v>39553</v>
      </c>
      <c r="F5837" s="2" t="s">
        <v>39554</v>
      </c>
      <c r="G5837" s="2"/>
      <c r="H5837" s="2"/>
      <c r="I5837" s="2"/>
      <c r="J5837" s="2"/>
      <c r="K5837" s="2" t="s">
        <v>39555</v>
      </c>
      <c r="L5837" s="2" t="s">
        <v>39556</v>
      </c>
      <c r="M5837" s="2" t="s">
        <v>56</v>
      </c>
      <c r="N5837" s="2" t="s">
        <v>106</v>
      </c>
      <c r="O5837" s="2" t="s">
        <v>1272</v>
      </c>
      <c r="P5837" s="2" t="s">
        <v>3964</v>
      </c>
      <c r="Q5837" s="2">
        <v>37.799999999999997</v>
      </c>
      <c r="R5837" s="2">
        <v>0</v>
      </c>
      <c r="S5837" s="2" t="s">
        <v>233</v>
      </c>
      <c r="T5837" s="2" t="s">
        <v>39557</v>
      </c>
      <c r="U5837" s="2">
        <v>-3.8158097719240902</v>
      </c>
      <c r="V5837" s="2">
        <v>2147.03944047912</v>
      </c>
      <c r="W5837" s="2">
        <v>1026.0132361204001</v>
      </c>
      <c r="X5837" s="2">
        <v>3154.4214700247298</v>
      </c>
      <c r="Y5837" s="2">
        <v>282.179886083371</v>
      </c>
      <c r="Z5837" s="2">
        <v>1553.0441979488</v>
      </c>
      <c r="AA5837" s="2">
        <v>730.85470389910097</v>
      </c>
      <c r="AB5837" s="2">
        <v>826.26460832005796</v>
      </c>
      <c r="AC5837" s="2">
        <v>337.96011384383502</v>
      </c>
      <c r="AD5837" s="2">
        <v>8406.6195167398691</v>
      </c>
      <c r="AE5837" s="2">
        <v>9711.5387268851591</v>
      </c>
      <c r="AF5837" s="2">
        <v>3370.0122729562099</v>
      </c>
      <c r="AG5837" s="2">
        <v>2407.8804556947498</v>
      </c>
      <c r="AH5837" s="2">
        <v>2711.6997663438701</v>
      </c>
      <c r="AI5837" s="2">
        <v>2132.8443948392601</v>
      </c>
      <c r="AJ5837" s="2">
        <v>1998.3423698873501</v>
      </c>
      <c r="AK5837" s="2">
        <v>1314.8684786021199</v>
      </c>
      <c r="AL5837" s="2">
        <v>2334.53935068085</v>
      </c>
      <c r="AM5837" s="2">
        <v>423.24478681840998</v>
      </c>
      <c r="AN5837" s="2">
        <v>1533.2568796046501</v>
      </c>
      <c r="AO5837" s="2">
        <v>4146.0513365079496</v>
      </c>
      <c r="AP5837" s="2">
        <v>4134.5376135020897</v>
      </c>
      <c r="AQ5837" s="2">
        <v>7558.73609628138</v>
      </c>
      <c r="AR5837" s="2">
        <v>4842.9668062574901</v>
      </c>
      <c r="AS5837" s="2">
        <v>0</v>
      </c>
      <c r="AT5837" s="2">
        <v>0</v>
      </c>
      <c r="AU5837" s="2">
        <v>1609.95287752892</v>
      </c>
    </row>
    <row r="5838" spans="1:47" x14ac:dyDescent="0.3">
      <c r="A5838" s="2" t="s">
        <v>39558</v>
      </c>
      <c r="B5838" s="2">
        <v>216.13417597206899</v>
      </c>
      <c r="C5838" s="2">
        <v>1.60541666666667</v>
      </c>
      <c r="D5838" s="2" t="s">
        <v>63</v>
      </c>
      <c r="E5838" s="2" t="s">
        <v>39559</v>
      </c>
      <c r="F5838" s="2" t="s">
        <v>39560</v>
      </c>
      <c r="G5838" s="2" t="s">
        <v>39561</v>
      </c>
      <c r="H5838" s="2"/>
      <c r="I5838" s="2"/>
      <c r="J5838" s="2" t="s">
        <v>39562</v>
      </c>
      <c r="K5838" s="2" t="s">
        <v>39563</v>
      </c>
      <c r="L5838" s="2" t="s">
        <v>39564</v>
      </c>
      <c r="M5838" s="2" t="s">
        <v>186</v>
      </c>
      <c r="N5838" s="2" t="s">
        <v>466</v>
      </c>
      <c r="O5838" s="2" t="s">
        <v>467</v>
      </c>
      <c r="P5838" s="2" t="s">
        <v>3964</v>
      </c>
      <c r="Q5838" s="2">
        <v>37.799999999999997</v>
      </c>
      <c r="R5838" s="2">
        <v>0</v>
      </c>
      <c r="S5838" s="2" t="s">
        <v>293</v>
      </c>
      <c r="T5838" s="2" t="s">
        <v>39565</v>
      </c>
      <c r="U5838" s="2">
        <v>-0.46378084680236997</v>
      </c>
      <c r="V5838" s="2">
        <v>841.192766707695</v>
      </c>
      <c r="W5838" s="2">
        <v>1024.0129147058699</v>
      </c>
      <c r="X5838" s="2">
        <v>1877.37423002934</v>
      </c>
      <c r="Y5838" s="2">
        <v>1619.57758056032</v>
      </c>
      <c r="Z5838" s="2">
        <v>686.40397293483898</v>
      </c>
      <c r="AA5838" s="2">
        <v>1330.08223824693</v>
      </c>
      <c r="AB5838" s="2">
        <v>1140.0376124647501</v>
      </c>
      <c r="AC5838" s="2">
        <v>412.51390847946601</v>
      </c>
      <c r="AD5838" s="2">
        <v>241.888648574467</v>
      </c>
      <c r="AE5838" s="2">
        <v>2000.2666473235299</v>
      </c>
      <c r="AF5838" s="2">
        <v>982.42797421542798</v>
      </c>
      <c r="AG5838" s="2">
        <v>2112.9129425903102</v>
      </c>
      <c r="AH5838" s="2">
        <v>1005.02005916211</v>
      </c>
      <c r="AI5838" s="2">
        <v>1822.22578455232</v>
      </c>
      <c r="AJ5838" s="2">
        <v>1939.1498278065999</v>
      </c>
      <c r="AK5838" s="2">
        <v>1408.0405877247999</v>
      </c>
      <c r="AL5838" s="2">
        <v>1105.1120824367099</v>
      </c>
      <c r="AM5838" s="2">
        <v>5136.5705465848696</v>
      </c>
      <c r="AN5838" s="2">
        <v>4317.11889314377</v>
      </c>
      <c r="AO5838" s="2">
        <v>1052.29653734569</v>
      </c>
      <c r="AP5838" s="2">
        <v>1395.2653335760699</v>
      </c>
      <c r="AQ5838" s="2">
        <v>1039.4066359450601</v>
      </c>
      <c r="AR5838" s="2">
        <v>2031.43596682569</v>
      </c>
      <c r="AS5838" s="2">
        <v>1564.1928696447201</v>
      </c>
      <c r="AT5838" s="2">
        <v>1573.53943629284</v>
      </c>
      <c r="AU5838" s="2">
        <v>1270.13983325853</v>
      </c>
    </row>
    <row r="5839" spans="1:47" x14ac:dyDescent="0.3">
      <c r="A5839" s="2" t="s">
        <v>39566</v>
      </c>
      <c r="B5839" s="2">
        <v>218.09218364641001</v>
      </c>
      <c r="C5839" s="2">
        <v>1.60541666666667</v>
      </c>
      <c r="D5839" s="2" t="s">
        <v>63</v>
      </c>
      <c r="E5839" s="2" t="s">
        <v>39567</v>
      </c>
      <c r="F5839" s="2" t="s">
        <v>39568</v>
      </c>
      <c r="G5839" s="2"/>
      <c r="H5839" s="2"/>
      <c r="I5839" s="2"/>
      <c r="J5839" s="2" t="s">
        <v>39569</v>
      </c>
      <c r="K5839" s="2"/>
      <c r="L5839" s="2" t="s">
        <v>39570</v>
      </c>
      <c r="M5839" s="2" t="s">
        <v>414</v>
      </c>
      <c r="N5839" s="2" t="s">
        <v>415</v>
      </c>
      <c r="O5839" s="2" t="s">
        <v>39571</v>
      </c>
      <c r="P5839" s="2" t="s">
        <v>3964</v>
      </c>
      <c r="Q5839" s="2">
        <v>37.799999999999997</v>
      </c>
      <c r="R5839" s="2">
        <v>0</v>
      </c>
      <c r="S5839" s="2" t="s">
        <v>73</v>
      </c>
      <c r="T5839" s="2" t="s">
        <v>39572</v>
      </c>
      <c r="U5839" s="2">
        <v>-1.0106260302979899</v>
      </c>
      <c r="V5839" s="2">
        <v>147.647889909969</v>
      </c>
      <c r="W5839" s="2">
        <v>154.62251221341</v>
      </c>
      <c r="X5839" s="2">
        <v>704.03316739116599</v>
      </c>
      <c r="Y5839" s="2">
        <v>571.75322161365705</v>
      </c>
      <c r="Z5839" s="2">
        <v>257.04696227256801</v>
      </c>
      <c r="AA5839" s="2">
        <v>237.90049078299899</v>
      </c>
      <c r="AB5839" s="2">
        <v>491.75588778271998</v>
      </c>
      <c r="AC5839" s="2">
        <v>400.11965219151301</v>
      </c>
      <c r="AD5839" s="2">
        <v>72.5207586494423</v>
      </c>
      <c r="AE5839" s="2">
        <v>373.60421796826603</v>
      </c>
      <c r="AF5839" s="2">
        <v>282.63042590508201</v>
      </c>
      <c r="AG5839" s="2">
        <v>935.93831754179598</v>
      </c>
      <c r="AH5839" s="2">
        <v>693.68177174587595</v>
      </c>
      <c r="AI5839" s="2">
        <v>687.20077419683105</v>
      </c>
      <c r="AJ5839" s="2">
        <v>1276.90270679891</v>
      </c>
      <c r="AK5839" s="2">
        <v>1021.52875906217</v>
      </c>
      <c r="AL5839" s="2">
        <v>830.85623928194002</v>
      </c>
      <c r="AM5839" s="2">
        <v>2054.08611404458</v>
      </c>
      <c r="AN5839" s="2">
        <v>2123.7940822689502</v>
      </c>
      <c r="AO5839" s="2">
        <v>300.46735110307299</v>
      </c>
      <c r="AP5839" s="2">
        <v>564.53723023764599</v>
      </c>
      <c r="AQ5839" s="2">
        <v>817.76435596441104</v>
      </c>
      <c r="AR5839" s="2">
        <v>900.591805149641</v>
      </c>
      <c r="AS5839" s="2">
        <v>744.89507609094801</v>
      </c>
      <c r="AT5839" s="2">
        <v>640.21970321853905</v>
      </c>
      <c r="AU5839" s="2">
        <v>462.636391227763</v>
      </c>
    </row>
    <row r="5840" spans="1:47" x14ac:dyDescent="0.3">
      <c r="A5840" s="2" t="s">
        <v>39573</v>
      </c>
      <c r="B5840" s="2">
        <v>251.13075590920701</v>
      </c>
      <c r="C5840" s="2">
        <v>1.7767666666666699</v>
      </c>
      <c r="D5840" s="2" t="s">
        <v>63</v>
      </c>
      <c r="E5840" s="2" t="s">
        <v>39574</v>
      </c>
      <c r="F5840" s="2"/>
      <c r="G5840" s="2" t="s">
        <v>39575</v>
      </c>
      <c r="H5840" s="2"/>
      <c r="I5840" s="2"/>
      <c r="J5840" s="2" t="s">
        <v>39576</v>
      </c>
      <c r="K5840" s="2" t="s">
        <v>39577</v>
      </c>
      <c r="L5840" s="2" t="s">
        <v>39578</v>
      </c>
      <c r="M5840" s="2" t="s">
        <v>281</v>
      </c>
      <c r="N5840" s="2" t="s">
        <v>281</v>
      </c>
      <c r="O5840" s="2" t="s">
        <v>281</v>
      </c>
      <c r="P5840" s="2" t="s">
        <v>3964</v>
      </c>
      <c r="Q5840" s="2">
        <v>37.799999999999997</v>
      </c>
      <c r="R5840" s="2">
        <v>0</v>
      </c>
      <c r="S5840" s="2" t="s">
        <v>233</v>
      </c>
      <c r="T5840" s="2" t="s">
        <v>39579</v>
      </c>
      <c r="U5840" s="2">
        <v>3.8292486956312302</v>
      </c>
      <c r="V5840" s="2">
        <v>2741.1087101019698</v>
      </c>
      <c r="W5840" s="2">
        <v>2563.2172110104302</v>
      </c>
      <c r="X5840" s="2">
        <v>2925.9892581477998</v>
      </c>
      <c r="Y5840" s="2">
        <v>2391.6983888273498</v>
      </c>
      <c r="Z5840" s="2">
        <v>4459.6694572572496</v>
      </c>
      <c r="AA5840" s="2">
        <v>2177.3457322035201</v>
      </c>
      <c r="AB5840" s="2">
        <v>2941.3809440735899</v>
      </c>
      <c r="AC5840" s="2">
        <v>5695.6688534622599</v>
      </c>
      <c r="AD5840" s="2">
        <v>12250.227040993501</v>
      </c>
      <c r="AE5840" s="2">
        <v>2143.45557443188</v>
      </c>
      <c r="AF5840" s="2">
        <v>3867.1070061158998</v>
      </c>
      <c r="AG5840" s="2">
        <v>2417.1902839077202</v>
      </c>
      <c r="AH5840" s="2">
        <v>2182.1242161577502</v>
      </c>
      <c r="AI5840" s="2">
        <v>2326.4114828992101</v>
      </c>
      <c r="AJ5840" s="2">
        <v>1682.4567915314301</v>
      </c>
      <c r="AK5840" s="2">
        <v>2134.4676848044901</v>
      </c>
      <c r="AL5840" s="2">
        <v>2349.7321411969701</v>
      </c>
      <c r="AM5840" s="2">
        <v>2586.3511034727198</v>
      </c>
      <c r="AN5840" s="2">
        <v>2155.21399546467</v>
      </c>
      <c r="AO5840" s="2">
        <v>2706.0293550922001</v>
      </c>
      <c r="AP5840" s="2">
        <v>22839.5375451047</v>
      </c>
      <c r="AQ5840" s="2">
        <v>4922.5655232791396</v>
      </c>
      <c r="AR5840" s="2">
        <v>2513.61005850021</v>
      </c>
      <c r="AS5840" s="2">
        <v>2666.64418210141</v>
      </c>
      <c r="AT5840" s="2">
        <v>2802.8248364726601</v>
      </c>
      <c r="AU5840" s="2">
        <v>2333.3618029673999</v>
      </c>
    </row>
    <row r="5841" spans="1:47" x14ac:dyDescent="0.3">
      <c r="A5841" s="2" t="s">
        <v>39580</v>
      </c>
      <c r="B5841" s="2">
        <v>323.05216706282499</v>
      </c>
      <c r="C5841" s="2">
        <v>1.87978333333333</v>
      </c>
      <c r="D5841" s="2" t="s">
        <v>48</v>
      </c>
      <c r="E5841" s="2" t="s">
        <v>39581</v>
      </c>
      <c r="F5841" s="2" t="s">
        <v>39582</v>
      </c>
      <c r="G5841" s="2" t="s">
        <v>39583</v>
      </c>
      <c r="H5841" s="2"/>
      <c r="I5841" s="2"/>
      <c r="J5841" s="2" t="s">
        <v>39584</v>
      </c>
      <c r="K5841" s="2"/>
      <c r="L5841" s="2" t="s">
        <v>39585</v>
      </c>
      <c r="M5841" s="2" t="s">
        <v>405</v>
      </c>
      <c r="N5841" s="2" t="s">
        <v>783</v>
      </c>
      <c r="O5841" s="2" t="s">
        <v>2212</v>
      </c>
      <c r="P5841" s="2" t="s">
        <v>3964</v>
      </c>
      <c r="Q5841" s="2">
        <v>37.799999999999997</v>
      </c>
      <c r="R5841" s="2">
        <v>0</v>
      </c>
      <c r="S5841" s="2" t="s">
        <v>408</v>
      </c>
      <c r="T5841" s="2" t="s">
        <v>39586</v>
      </c>
      <c r="U5841" s="2">
        <v>2.91495211077285</v>
      </c>
      <c r="V5841" s="2">
        <v>149.80552978170601</v>
      </c>
      <c r="W5841" s="2">
        <v>1732.0463167616799</v>
      </c>
      <c r="X5841" s="2">
        <v>66.061138737572804</v>
      </c>
      <c r="Y5841" s="2">
        <v>292.71429458886098</v>
      </c>
      <c r="Z5841" s="2">
        <v>440.201640295206</v>
      </c>
      <c r="AA5841" s="2">
        <v>616.20923483809395</v>
      </c>
      <c r="AB5841" s="2">
        <v>7.2365641457528804</v>
      </c>
      <c r="AC5841" s="2">
        <v>1.01184732357709</v>
      </c>
      <c r="AD5841" s="2">
        <v>8.0537995526145698E-2</v>
      </c>
      <c r="AE5841" s="2">
        <v>46.868251722122402</v>
      </c>
      <c r="AF5841" s="2">
        <v>4.3096929219242996</v>
      </c>
      <c r="AG5841" s="2">
        <v>426.99595836882997</v>
      </c>
      <c r="AH5841" s="2">
        <v>139.67110573528799</v>
      </c>
      <c r="AI5841" s="2">
        <v>290.51017158921599</v>
      </c>
      <c r="AJ5841" s="2">
        <v>9.6053527763877202</v>
      </c>
      <c r="AK5841" s="2">
        <v>218.365657173648</v>
      </c>
      <c r="AL5841" s="2">
        <v>0.33393343205832099</v>
      </c>
      <c r="AM5841" s="2">
        <v>230.72307827954799</v>
      </c>
      <c r="AN5841" s="2">
        <v>505.656996255639</v>
      </c>
      <c r="AO5841" s="2">
        <v>0.14367594920441401</v>
      </c>
      <c r="AP5841" s="2">
        <v>12.3081687415931</v>
      </c>
      <c r="AQ5841" s="2">
        <v>115.83403181886</v>
      </c>
      <c r="AR5841" s="2">
        <v>375.56885256436198</v>
      </c>
      <c r="AS5841" s="2">
        <v>30.9677756388562</v>
      </c>
      <c r="AT5841" s="2">
        <v>0.71376333092937605</v>
      </c>
      <c r="AU5841" s="2">
        <v>1.64899627703686</v>
      </c>
    </row>
    <row r="5842" spans="1:47" x14ac:dyDescent="0.3">
      <c r="A5842" s="2" t="s">
        <v>39587</v>
      </c>
      <c r="B5842" s="2">
        <v>529.15056474008395</v>
      </c>
      <c r="C5842" s="2">
        <v>1.96711666666667</v>
      </c>
      <c r="D5842" s="2" t="s">
        <v>63</v>
      </c>
      <c r="E5842" s="2" t="s">
        <v>39588</v>
      </c>
      <c r="F5842" s="2" t="s">
        <v>39589</v>
      </c>
      <c r="G5842" s="2" t="s">
        <v>39590</v>
      </c>
      <c r="H5842" s="2"/>
      <c r="I5842" s="2" t="s">
        <v>39591</v>
      </c>
      <c r="J5842" s="2" t="s">
        <v>39592</v>
      </c>
      <c r="K5842" s="2"/>
      <c r="L5842" s="2" t="s">
        <v>39593</v>
      </c>
      <c r="M5842" s="2" t="s">
        <v>186</v>
      </c>
      <c r="N5842" s="2" t="s">
        <v>466</v>
      </c>
      <c r="O5842" s="2" t="s">
        <v>467</v>
      </c>
      <c r="P5842" s="2" t="s">
        <v>3964</v>
      </c>
      <c r="Q5842" s="2">
        <v>37.799999999999997</v>
      </c>
      <c r="R5842" s="2">
        <v>0</v>
      </c>
      <c r="S5842" s="2" t="s">
        <v>293</v>
      </c>
      <c r="T5842" s="2" t="s">
        <v>39594</v>
      </c>
      <c r="U5842" s="2">
        <v>-2.7272670170197699</v>
      </c>
      <c r="V5842" s="2">
        <v>14566.3686421438</v>
      </c>
      <c r="W5842" s="2">
        <v>21663.050301449799</v>
      </c>
      <c r="X5842" s="2">
        <v>0</v>
      </c>
      <c r="Y5842" s="2">
        <v>0</v>
      </c>
      <c r="Z5842" s="2">
        <v>8914.5549349929806</v>
      </c>
      <c r="AA5842" s="2">
        <v>323.09521345225198</v>
      </c>
      <c r="AB5842" s="2">
        <v>0</v>
      </c>
      <c r="AC5842" s="2">
        <v>0</v>
      </c>
      <c r="AD5842" s="2">
        <v>4483.0539623985496</v>
      </c>
      <c r="AE5842" s="2">
        <v>8306.8309853933497</v>
      </c>
      <c r="AF5842" s="2">
        <v>1101.1851646104501</v>
      </c>
      <c r="AG5842" s="2">
        <v>648.34211209383704</v>
      </c>
      <c r="AH5842" s="2">
        <v>0</v>
      </c>
      <c r="AI5842" s="2">
        <v>1565.96207513135</v>
      </c>
      <c r="AJ5842" s="2">
        <v>2696.15039606542</v>
      </c>
      <c r="AK5842" s="2">
        <v>17315.4409024503</v>
      </c>
      <c r="AL5842" s="2">
        <v>9261.5916189827494</v>
      </c>
      <c r="AM5842" s="2">
        <v>9606.8247823630609</v>
      </c>
      <c r="AN5842" s="2">
        <v>10861.3450173364</v>
      </c>
      <c r="AO5842" s="2">
        <v>5664.2475566482699</v>
      </c>
      <c r="AP5842" s="2">
        <v>11326.279422088901</v>
      </c>
      <c r="AQ5842" s="2">
        <v>436.511890753611</v>
      </c>
      <c r="AR5842" s="2">
        <v>9591.2903056894593</v>
      </c>
      <c r="AS5842" s="2">
        <v>0</v>
      </c>
      <c r="AT5842" s="2">
        <v>0</v>
      </c>
      <c r="AU5842" s="2">
        <v>529.84743430712604</v>
      </c>
    </row>
    <row r="5843" spans="1:47" x14ac:dyDescent="0.3">
      <c r="A5843" s="2" t="s">
        <v>39595</v>
      </c>
      <c r="B5843" s="2">
        <v>729.52803986442598</v>
      </c>
      <c r="C5843" s="2">
        <v>10.1479</v>
      </c>
      <c r="D5843" s="2" t="s">
        <v>48</v>
      </c>
      <c r="E5843" s="2" t="s">
        <v>39596</v>
      </c>
      <c r="F5843" s="2" t="s">
        <v>39597</v>
      </c>
      <c r="G5843" s="2"/>
      <c r="H5843" s="2"/>
      <c r="I5843" s="2"/>
      <c r="J5843" s="2" t="s">
        <v>39598</v>
      </c>
      <c r="K5843" s="2"/>
      <c r="L5843" s="2" t="s">
        <v>39599</v>
      </c>
      <c r="M5843" s="2" t="s">
        <v>70</v>
      </c>
      <c r="N5843" s="2" t="s">
        <v>71</v>
      </c>
      <c r="O5843" s="2" t="s">
        <v>72</v>
      </c>
      <c r="P5843" s="2" t="s">
        <v>3964</v>
      </c>
      <c r="Q5843" s="2">
        <v>37.799999999999997</v>
      </c>
      <c r="R5843" s="2">
        <v>0</v>
      </c>
      <c r="S5843" s="2" t="s">
        <v>408</v>
      </c>
      <c r="T5843" s="2" t="s">
        <v>39600</v>
      </c>
      <c r="U5843" s="2">
        <v>-0.50332193532738201</v>
      </c>
      <c r="V5843" s="2">
        <v>0</v>
      </c>
      <c r="W5843" s="2">
        <v>0</v>
      </c>
      <c r="X5843" s="2">
        <v>255.03168820325601</v>
      </c>
      <c r="Y5843" s="2">
        <v>1632.89994660448</v>
      </c>
      <c r="Z5843" s="2">
        <v>0</v>
      </c>
      <c r="AA5843" s="2">
        <v>0</v>
      </c>
      <c r="AB5843" s="2">
        <v>831.64572198410394</v>
      </c>
      <c r="AC5843" s="2">
        <v>0</v>
      </c>
      <c r="AD5843" s="2">
        <v>0</v>
      </c>
      <c r="AE5843" s="2">
        <v>355.76788779783698</v>
      </c>
      <c r="AF5843" s="2">
        <v>1952.2767357398</v>
      </c>
      <c r="AG5843" s="2">
        <v>1362.5370515618499</v>
      </c>
      <c r="AH5843" s="2">
        <v>522.85288297836098</v>
      </c>
      <c r="AI5843" s="2">
        <v>220.12050478406201</v>
      </c>
      <c r="AJ5843" s="2">
        <v>0</v>
      </c>
      <c r="AK5843" s="2">
        <v>1988.8387912477001</v>
      </c>
      <c r="AL5843" s="2">
        <v>734.153077033155</v>
      </c>
      <c r="AM5843" s="2">
        <v>421.49401082124302</v>
      </c>
      <c r="AN5843" s="2">
        <v>849.70920631291006</v>
      </c>
      <c r="AO5843" s="2">
        <v>0</v>
      </c>
      <c r="AP5843" s="2">
        <v>0</v>
      </c>
      <c r="AQ5843" s="2">
        <v>153.43058716060401</v>
      </c>
      <c r="AR5843" s="2">
        <v>328.87645522873299</v>
      </c>
      <c r="AS5843" s="2">
        <v>2055.93269491409</v>
      </c>
      <c r="AT5843" s="2">
        <v>0</v>
      </c>
      <c r="AU5843" s="2">
        <v>1200.9077381275099</v>
      </c>
    </row>
    <row r="5844" spans="1:47" x14ac:dyDescent="0.3">
      <c r="A5844" s="2" t="s">
        <v>39601</v>
      </c>
      <c r="B5844" s="2">
        <v>648.315374316614</v>
      </c>
      <c r="C5844" s="2">
        <v>10.18275</v>
      </c>
      <c r="D5844" s="2" t="s">
        <v>48</v>
      </c>
      <c r="E5844" s="2" t="s">
        <v>39602</v>
      </c>
      <c r="F5844" s="2"/>
      <c r="G5844" s="2"/>
      <c r="H5844" s="2" t="s">
        <v>39603</v>
      </c>
      <c r="I5844" s="2"/>
      <c r="J5844" s="2" t="s">
        <v>39604</v>
      </c>
      <c r="K5844" s="2"/>
      <c r="L5844" s="2" t="s">
        <v>39605</v>
      </c>
      <c r="M5844" s="2" t="s">
        <v>56</v>
      </c>
      <c r="N5844" s="2" t="s">
        <v>57</v>
      </c>
      <c r="O5844" s="2" t="s">
        <v>17644</v>
      </c>
      <c r="P5844" s="2" t="s">
        <v>3964</v>
      </c>
      <c r="Q5844" s="2">
        <v>37.799999999999997</v>
      </c>
      <c r="R5844" s="2">
        <v>0</v>
      </c>
      <c r="S5844" s="2" t="s">
        <v>83</v>
      </c>
      <c r="T5844" s="2" t="s">
        <v>39606</v>
      </c>
      <c r="U5844" s="2">
        <v>-9.5466468573084301E-2</v>
      </c>
      <c r="V5844" s="2">
        <v>215.65775071624299</v>
      </c>
      <c r="W5844" s="2">
        <v>0</v>
      </c>
      <c r="X5844" s="2">
        <v>1389.1666129227301</v>
      </c>
      <c r="Y5844" s="2">
        <v>2117.9745158824599</v>
      </c>
      <c r="Z5844" s="2">
        <v>0</v>
      </c>
      <c r="AA5844" s="2">
        <v>0</v>
      </c>
      <c r="AB5844" s="2">
        <v>1271.23026649446</v>
      </c>
      <c r="AC5844" s="2">
        <v>962.79199437194495</v>
      </c>
      <c r="AD5844" s="2">
        <v>459.44862181306303</v>
      </c>
      <c r="AE5844" s="2">
        <v>1163.4298264480899</v>
      </c>
      <c r="AF5844" s="2">
        <v>1274.30318984064</v>
      </c>
      <c r="AG5844" s="2">
        <v>4678.7412615208996</v>
      </c>
      <c r="AH5844" s="2">
        <v>3168.9371390905399</v>
      </c>
      <c r="AI5844" s="2">
        <v>3936.6460480796</v>
      </c>
      <c r="AJ5844" s="2">
        <v>289.90539329166199</v>
      </c>
      <c r="AK5844" s="2">
        <v>1964.7441939866201</v>
      </c>
      <c r="AL5844" s="2">
        <v>1756.36547684686</v>
      </c>
      <c r="AM5844" s="2">
        <v>4076.6154129626102</v>
      </c>
      <c r="AN5844" s="2">
        <v>5074.2831158939698</v>
      </c>
      <c r="AO5844" s="2">
        <v>3026.8658866947299</v>
      </c>
      <c r="AP5844" s="2">
        <v>1249.8596287729599</v>
      </c>
      <c r="AQ5844" s="2">
        <v>995.53163625748903</v>
      </c>
      <c r="AR5844" s="2">
        <v>1366.9595870952301</v>
      </c>
      <c r="AS5844" s="2">
        <v>4184.5003998144102</v>
      </c>
      <c r="AT5844" s="2">
        <v>2032.56835510931</v>
      </c>
      <c r="AU5844" s="2">
        <v>3769.7320020084499</v>
      </c>
    </row>
    <row r="5845" spans="1:47" x14ac:dyDescent="0.3">
      <c r="A5845" s="2" t="s">
        <v>39607</v>
      </c>
      <c r="B5845" s="2">
        <v>736.48865404162098</v>
      </c>
      <c r="C5845" s="2">
        <v>10.4981166666667</v>
      </c>
      <c r="D5845" s="2" t="s">
        <v>63</v>
      </c>
      <c r="E5845" s="2" t="s">
        <v>39608</v>
      </c>
      <c r="F5845" s="2" t="s">
        <v>39609</v>
      </c>
      <c r="G5845" s="2"/>
      <c r="H5845" s="2"/>
      <c r="I5845" s="2"/>
      <c r="J5845" s="2" t="s">
        <v>39610</v>
      </c>
      <c r="K5845" s="2"/>
      <c r="L5845" s="2" t="s">
        <v>39611</v>
      </c>
      <c r="M5845" s="2" t="s">
        <v>56</v>
      </c>
      <c r="N5845" s="2" t="s">
        <v>57</v>
      </c>
      <c r="O5845" s="2" t="s">
        <v>874</v>
      </c>
      <c r="P5845" s="2" t="s">
        <v>3964</v>
      </c>
      <c r="Q5845" s="2">
        <v>37.799999999999997</v>
      </c>
      <c r="R5845" s="2">
        <v>0</v>
      </c>
      <c r="S5845" s="2" t="s">
        <v>129</v>
      </c>
      <c r="T5845" s="2" t="s">
        <v>39612</v>
      </c>
      <c r="U5845" s="2">
        <v>-0.170341661178396</v>
      </c>
      <c r="V5845" s="2">
        <v>2465.4674969244002</v>
      </c>
      <c r="W5845" s="2">
        <v>1262.90924043362</v>
      </c>
      <c r="X5845" s="2">
        <v>6424.7588172430997</v>
      </c>
      <c r="Y5845" s="2">
        <v>19713.695011962202</v>
      </c>
      <c r="Z5845" s="2">
        <v>592.80206342639997</v>
      </c>
      <c r="AA5845" s="2">
        <v>6461.82367549644</v>
      </c>
      <c r="AB5845" s="2">
        <v>2498.52407041177</v>
      </c>
      <c r="AC5845" s="2">
        <v>1702.7331708026099</v>
      </c>
      <c r="AD5845" s="2">
        <v>1000.5470858659</v>
      </c>
      <c r="AE5845" s="2">
        <v>651.18641541039699</v>
      </c>
      <c r="AF5845" s="2">
        <v>9383.0533720988296</v>
      </c>
      <c r="AG5845" s="2">
        <v>986.44220401723805</v>
      </c>
      <c r="AH5845" s="2">
        <v>832.51324057915804</v>
      </c>
      <c r="AI5845" s="2">
        <v>404.19109980903698</v>
      </c>
      <c r="AJ5845" s="2">
        <v>3186.2147181216901</v>
      </c>
      <c r="AK5845" s="2">
        <v>4238.2763194142399</v>
      </c>
      <c r="AL5845" s="2">
        <v>3137.6441758912001</v>
      </c>
      <c r="AM5845" s="2">
        <v>0</v>
      </c>
      <c r="AN5845" s="2">
        <v>82.149219071794604</v>
      </c>
      <c r="AO5845" s="2">
        <v>0</v>
      </c>
      <c r="AP5845" s="2">
        <v>4224.4374177175896</v>
      </c>
      <c r="AQ5845" s="2">
        <v>1222.4702530361601</v>
      </c>
      <c r="AR5845" s="2">
        <v>1232.70985571551</v>
      </c>
      <c r="AS5845" s="2">
        <v>9651.3783384882299</v>
      </c>
      <c r="AT5845" s="2">
        <v>7306.4494367647203</v>
      </c>
      <c r="AU5845" s="2">
        <v>5390.10283330327</v>
      </c>
    </row>
    <row r="5846" spans="1:47" x14ac:dyDescent="0.3">
      <c r="A5846" s="2" t="s">
        <v>39613</v>
      </c>
      <c r="B5846" s="2">
        <v>287.15789400730398</v>
      </c>
      <c r="C5846" s="2">
        <v>10.549049999999999</v>
      </c>
      <c r="D5846" s="2" t="s">
        <v>63</v>
      </c>
      <c r="E5846" s="2" t="s">
        <v>39614</v>
      </c>
      <c r="F5846" s="2" t="s">
        <v>39615</v>
      </c>
      <c r="G5846" s="2"/>
      <c r="H5846" s="2"/>
      <c r="I5846" s="2"/>
      <c r="J5846" s="2" t="s">
        <v>39616</v>
      </c>
      <c r="K5846" s="2"/>
      <c r="L5846" s="2" t="s">
        <v>39617</v>
      </c>
      <c r="M5846" s="2" t="s">
        <v>186</v>
      </c>
      <c r="N5846" s="2" t="s">
        <v>39618</v>
      </c>
      <c r="O5846" s="2" t="s">
        <v>281</v>
      </c>
      <c r="P5846" s="2" t="s">
        <v>3964</v>
      </c>
      <c r="Q5846" s="2">
        <v>37.799999999999997</v>
      </c>
      <c r="R5846" s="2">
        <v>0</v>
      </c>
      <c r="S5846" s="2" t="s">
        <v>293</v>
      </c>
      <c r="T5846" s="2" t="s">
        <v>39619</v>
      </c>
      <c r="U5846" s="2">
        <v>0.92100050082607299</v>
      </c>
      <c r="V5846" s="2">
        <v>1709.2928727056401</v>
      </c>
      <c r="W5846" s="2">
        <v>1733.10905032286</v>
      </c>
      <c r="X5846" s="2">
        <v>3174.7430137503502</v>
      </c>
      <c r="Y5846" s="2">
        <v>1767.5997449481899</v>
      </c>
      <c r="Z5846" s="2">
        <v>3300.5604873106599</v>
      </c>
      <c r="AA5846" s="2">
        <v>809.55320026136906</v>
      </c>
      <c r="AB5846" s="2">
        <v>3711.6164261614699</v>
      </c>
      <c r="AC5846" s="2">
        <v>6877.3319423513803</v>
      </c>
      <c r="AD5846" s="2">
        <v>3249.2535471825399</v>
      </c>
      <c r="AE5846" s="2">
        <v>2671.5939303913601</v>
      </c>
      <c r="AF5846" s="2">
        <v>2003.8826896154801</v>
      </c>
      <c r="AG5846" s="2">
        <v>3082.1761466334901</v>
      </c>
      <c r="AH5846" s="2">
        <v>3365.8194207013798</v>
      </c>
      <c r="AI5846" s="2">
        <v>3086.3732257619199</v>
      </c>
      <c r="AJ5846" s="2">
        <v>1606.9530039512399</v>
      </c>
      <c r="AK5846" s="2">
        <v>1977.2865366948699</v>
      </c>
      <c r="AL5846" s="2">
        <v>3143.5552888186799</v>
      </c>
      <c r="AM5846" s="2">
        <v>3768.4927206569</v>
      </c>
      <c r="AN5846" s="2">
        <v>3195.4830970118001</v>
      </c>
      <c r="AO5846" s="2">
        <v>4630.6949930372002</v>
      </c>
      <c r="AP5846" s="2">
        <v>1847.33407956979</v>
      </c>
      <c r="AQ5846" s="2">
        <v>3332.8627764207799</v>
      </c>
      <c r="AR5846" s="2">
        <v>3948.1303934218699</v>
      </c>
      <c r="AS5846" s="2">
        <v>2293.8120339894199</v>
      </c>
      <c r="AT5846" s="2">
        <v>4993.5548766089696</v>
      </c>
      <c r="AU5846" s="2">
        <v>2639.7412257311498</v>
      </c>
    </row>
    <row r="5847" spans="1:47" x14ac:dyDescent="0.3">
      <c r="A5847" s="2" t="s">
        <v>39620</v>
      </c>
      <c r="B5847" s="2">
        <v>249.195578278819</v>
      </c>
      <c r="C5847" s="2">
        <v>10.691883333333299</v>
      </c>
      <c r="D5847" s="2" t="s">
        <v>63</v>
      </c>
      <c r="E5847" s="2" t="s">
        <v>39621</v>
      </c>
      <c r="F5847" s="2" t="s">
        <v>39622</v>
      </c>
      <c r="G5847" s="2" t="s">
        <v>39623</v>
      </c>
      <c r="H5847" s="2"/>
      <c r="I5847" s="2"/>
      <c r="J5847" s="2" t="s">
        <v>39624</v>
      </c>
      <c r="K5847" s="2"/>
      <c r="L5847" s="2" t="s">
        <v>39625</v>
      </c>
      <c r="M5847" s="2" t="s">
        <v>70</v>
      </c>
      <c r="N5847" s="2" t="s">
        <v>71</v>
      </c>
      <c r="O5847" s="2" t="s">
        <v>72</v>
      </c>
      <c r="P5847" s="2" t="s">
        <v>3964</v>
      </c>
      <c r="Q5847" s="2">
        <v>37.799999999999997</v>
      </c>
      <c r="R5847" s="2">
        <v>0</v>
      </c>
      <c r="S5847" s="2" t="s">
        <v>73</v>
      </c>
      <c r="T5847" s="2" t="s">
        <v>39626</v>
      </c>
      <c r="U5847" s="2">
        <v>-2.26259959000831</v>
      </c>
      <c r="V5847" s="2">
        <v>765.62314262809298</v>
      </c>
      <c r="W5847" s="2">
        <v>1019.41809114196</v>
      </c>
      <c r="X5847" s="2">
        <v>1379.28186975378</v>
      </c>
      <c r="Y5847" s="2">
        <v>651.84062596619401</v>
      </c>
      <c r="Z5847" s="2">
        <v>1481.3669864271501</v>
      </c>
      <c r="AA5847" s="2">
        <v>673.22098953953696</v>
      </c>
      <c r="AB5847" s="2">
        <v>1339.9143027841901</v>
      </c>
      <c r="AC5847" s="2">
        <v>1749.04078839012</v>
      </c>
      <c r="AD5847" s="2">
        <v>888.27802273520604</v>
      </c>
      <c r="AE5847" s="2">
        <v>997.077986838225</v>
      </c>
      <c r="AF5847" s="2">
        <v>587.70390908716604</v>
      </c>
      <c r="AG5847" s="2">
        <v>1057.30895650149</v>
      </c>
      <c r="AH5847" s="2">
        <v>989.37653258525802</v>
      </c>
      <c r="AI5847" s="2">
        <v>1114.48086849675</v>
      </c>
      <c r="AJ5847" s="2">
        <v>760.71145256830403</v>
      </c>
      <c r="AK5847" s="2">
        <v>707.06656510798598</v>
      </c>
      <c r="AL5847" s="2">
        <v>722.41750950867595</v>
      </c>
      <c r="AM5847" s="2">
        <v>1297.6925023122101</v>
      </c>
      <c r="AN5847" s="2">
        <v>1179.8915512578501</v>
      </c>
      <c r="AO5847" s="2">
        <v>1445.6341975420501</v>
      </c>
      <c r="AP5847" s="2">
        <v>706.08136238192401</v>
      </c>
      <c r="AQ5847" s="2">
        <v>1457.13594388563</v>
      </c>
      <c r="AR5847" s="2">
        <v>1087.7075837611301</v>
      </c>
      <c r="AS5847" s="2">
        <v>988.22515516556496</v>
      </c>
      <c r="AT5847" s="2">
        <v>1188.8312517957199</v>
      </c>
      <c r="AU5847" s="2">
        <v>976.20503762876206</v>
      </c>
    </row>
    <row r="5848" spans="1:47" x14ac:dyDescent="0.3">
      <c r="A5848" s="2" t="s">
        <v>39627</v>
      </c>
      <c r="B5848" s="2">
        <v>659.40085773833505</v>
      </c>
      <c r="C5848" s="2">
        <v>10.888949999999999</v>
      </c>
      <c r="D5848" s="2" t="s">
        <v>48</v>
      </c>
      <c r="E5848" s="2" t="s">
        <v>39628</v>
      </c>
      <c r="F5848" s="2"/>
      <c r="G5848" s="2"/>
      <c r="H5848" s="2" t="s">
        <v>39629</v>
      </c>
      <c r="I5848" s="2"/>
      <c r="J5848" s="2"/>
      <c r="K5848" s="2"/>
      <c r="L5848" s="2" t="s">
        <v>39630</v>
      </c>
      <c r="M5848" s="2" t="s">
        <v>56</v>
      </c>
      <c r="N5848" s="2" t="s">
        <v>93</v>
      </c>
      <c r="O5848" s="2" t="s">
        <v>6883</v>
      </c>
      <c r="P5848" s="2" t="s">
        <v>3964</v>
      </c>
      <c r="Q5848" s="2">
        <v>37.799999999999997</v>
      </c>
      <c r="R5848" s="2">
        <v>0</v>
      </c>
      <c r="S5848" s="2" t="s">
        <v>60</v>
      </c>
      <c r="T5848" s="2" t="s">
        <v>23727</v>
      </c>
      <c r="U5848" s="2">
        <v>-0.55857039453794899</v>
      </c>
      <c r="V5848" s="2">
        <v>943.29958287823104</v>
      </c>
      <c r="W5848" s="2">
        <v>1148.7988340944501</v>
      </c>
      <c r="X5848" s="2">
        <v>9828.6010738629393</v>
      </c>
      <c r="Y5848" s="2">
        <v>29736.378813243198</v>
      </c>
      <c r="Z5848" s="2">
        <v>1711.4490106093799</v>
      </c>
      <c r="AA5848" s="2">
        <v>11912.676094675</v>
      </c>
      <c r="AB5848" s="2">
        <v>5272.8401104245904</v>
      </c>
      <c r="AC5848" s="2">
        <v>4414.0901203412504</v>
      </c>
      <c r="AD5848" s="2">
        <v>2973.9950959820699</v>
      </c>
      <c r="AE5848" s="2">
        <v>1986.7673232996001</v>
      </c>
      <c r="AF5848" s="2">
        <v>28509.8442635797</v>
      </c>
      <c r="AG5848" s="2">
        <v>2720.9402117323698</v>
      </c>
      <c r="AH5848" s="2">
        <v>1512.1810638812401</v>
      </c>
      <c r="AI5848" s="2">
        <v>960.72483115528098</v>
      </c>
      <c r="AJ5848" s="2">
        <v>7190.4507752259296</v>
      </c>
      <c r="AK5848" s="2">
        <v>6700.1738056071199</v>
      </c>
      <c r="AL5848" s="2">
        <v>2458.9349586181402</v>
      </c>
      <c r="AM5848" s="2">
        <v>1038.42794452157</v>
      </c>
      <c r="AN5848" s="2">
        <v>570.20410941423904</v>
      </c>
      <c r="AO5848" s="2">
        <v>705.14591798181004</v>
      </c>
      <c r="AP5848" s="2">
        <v>11362.1233046614</v>
      </c>
      <c r="AQ5848" s="2">
        <v>1454.89084835934</v>
      </c>
      <c r="AR5848" s="2">
        <v>1606.39440506285</v>
      </c>
      <c r="AS5848" s="2">
        <v>19030.9429103697</v>
      </c>
      <c r="AT5848" s="2">
        <v>6319.8438515050802</v>
      </c>
      <c r="AU5848" s="2">
        <v>8115.9977780764902</v>
      </c>
    </row>
    <row r="5849" spans="1:47" x14ac:dyDescent="0.3">
      <c r="A5849" s="2" t="s">
        <v>39631</v>
      </c>
      <c r="B5849" s="2">
        <v>601.38006003392195</v>
      </c>
      <c r="C5849" s="2">
        <v>10.932216666666699</v>
      </c>
      <c r="D5849" s="2" t="s">
        <v>63</v>
      </c>
      <c r="E5849" s="2" t="s">
        <v>39632</v>
      </c>
      <c r="F5849" s="2"/>
      <c r="G5849" s="2"/>
      <c r="H5849" s="2" t="s">
        <v>39633</v>
      </c>
      <c r="I5849" s="2"/>
      <c r="J5849" s="2"/>
      <c r="K5849" s="2"/>
      <c r="L5849" s="2" t="s">
        <v>39634</v>
      </c>
      <c r="M5849" s="2" t="s">
        <v>56</v>
      </c>
      <c r="N5849" s="2" t="s">
        <v>175</v>
      </c>
      <c r="O5849" s="2" t="s">
        <v>6109</v>
      </c>
      <c r="P5849" s="2" t="s">
        <v>3964</v>
      </c>
      <c r="Q5849" s="2">
        <v>37.799999999999997</v>
      </c>
      <c r="R5849" s="2">
        <v>0</v>
      </c>
      <c r="S5849" s="2" t="s">
        <v>3114</v>
      </c>
      <c r="T5849" s="2" t="s">
        <v>39635</v>
      </c>
      <c r="U5849" s="2">
        <v>-1.00352042993118</v>
      </c>
      <c r="V5849" s="2">
        <v>7446.81234880396</v>
      </c>
      <c r="W5849" s="2">
        <v>1137.76005272715</v>
      </c>
      <c r="X5849" s="2">
        <v>16273.837468752499</v>
      </c>
      <c r="Y5849" s="2">
        <v>31057.637385251801</v>
      </c>
      <c r="Z5849" s="2">
        <v>1180.26956358189</v>
      </c>
      <c r="AA5849" s="2">
        <v>10644.381303895399</v>
      </c>
      <c r="AB5849" s="2">
        <v>13890.713993556001</v>
      </c>
      <c r="AC5849" s="2">
        <v>12724.894666283801</v>
      </c>
      <c r="AD5849" s="2">
        <v>14726.781408962201</v>
      </c>
      <c r="AE5849" s="2">
        <v>15182.529743578199</v>
      </c>
      <c r="AF5849" s="2">
        <v>124728.380869402</v>
      </c>
      <c r="AG5849" s="2">
        <v>15396.863815487999</v>
      </c>
      <c r="AH5849" s="2">
        <v>14239.9574848374</v>
      </c>
      <c r="AI5849" s="2">
        <v>13120.6545722632</v>
      </c>
      <c r="AJ5849" s="2">
        <v>35510.344897852599</v>
      </c>
      <c r="AK5849" s="2">
        <v>40880.312609421097</v>
      </c>
      <c r="AL5849" s="2">
        <v>20722.795131025799</v>
      </c>
      <c r="AM5849" s="2">
        <v>10736.2794299046</v>
      </c>
      <c r="AN5849" s="2">
        <v>7608.52606800168</v>
      </c>
      <c r="AO5849" s="2">
        <v>5640.1805052406999</v>
      </c>
      <c r="AP5849" s="2">
        <v>35448.788026964598</v>
      </c>
      <c r="AQ5849" s="2">
        <v>10439.8002744237</v>
      </c>
      <c r="AR5849" s="2">
        <v>12890.288623639701</v>
      </c>
      <c r="AS5849" s="2">
        <v>23629.602436794801</v>
      </c>
      <c r="AT5849" s="2">
        <v>13501.947175937299</v>
      </c>
      <c r="AU5849" s="2">
        <v>12700.4486026717</v>
      </c>
    </row>
    <row r="5850" spans="1:47" x14ac:dyDescent="0.3">
      <c r="A5850" s="2" t="s">
        <v>39636</v>
      </c>
      <c r="B5850" s="2">
        <v>831.40774201799297</v>
      </c>
      <c r="C5850" s="2">
        <v>11.225516666666699</v>
      </c>
      <c r="D5850" s="2" t="s">
        <v>63</v>
      </c>
      <c r="E5850" s="2" t="s">
        <v>39637</v>
      </c>
      <c r="F5850" s="2" t="s">
        <v>39638</v>
      </c>
      <c r="G5850" s="2"/>
      <c r="H5850" s="2"/>
      <c r="I5850" s="2"/>
      <c r="J5850" s="2"/>
      <c r="K5850" s="2"/>
      <c r="L5850" s="2" t="s">
        <v>39639</v>
      </c>
      <c r="M5850" s="2" t="s">
        <v>281</v>
      </c>
      <c r="N5850" s="2" t="s">
        <v>281</v>
      </c>
      <c r="O5850" s="2" t="s">
        <v>281</v>
      </c>
      <c r="P5850" s="2" t="s">
        <v>3964</v>
      </c>
      <c r="Q5850" s="2">
        <v>37.799999999999997</v>
      </c>
      <c r="R5850" s="2">
        <v>0</v>
      </c>
      <c r="S5850" s="2" t="s">
        <v>73</v>
      </c>
      <c r="T5850" s="2" t="s">
        <v>39640</v>
      </c>
      <c r="U5850" s="2">
        <v>2.65683634093131</v>
      </c>
      <c r="V5850" s="2">
        <v>7276.6722491522996</v>
      </c>
      <c r="W5850" s="2">
        <v>1164.8536018616701</v>
      </c>
      <c r="X5850" s="2">
        <v>14298.4888960349</v>
      </c>
      <c r="Y5850" s="2">
        <v>35063.1378468982</v>
      </c>
      <c r="Z5850" s="2">
        <v>697.15847437591106</v>
      </c>
      <c r="AA5850" s="2">
        <v>11469.0614015316</v>
      </c>
      <c r="AB5850" s="2">
        <v>18168.364646234601</v>
      </c>
      <c r="AC5850" s="2">
        <v>17907.5978176473</v>
      </c>
      <c r="AD5850" s="2">
        <v>6836.1094603053798</v>
      </c>
      <c r="AE5850" s="2">
        <v>7136.9566507231202</v>
      </c>
      <c r="AF5850" s="2">
        <v>30609.486749114101</v>
      </c>
      <c r="AG5850" s="2">
        <v>9292.16630603048</v>
      </c>
      <c r="AH5850" s="2">
        <v>5710.3192085827404</v>
      </c>
      <c r="AI5850" s="2">
        <v>6606.9128217004099</v>
      </c>
      <c r="AJ5850" s="2">
        <v>7900.11895205976</v>
      </c>
      <c r="AK5850" s="2">
        <v>9654.0854979424494</v>
      </c>
      <c r="AL5850" s="2">
        <v>7146.71278335837</v>
      </c>
      <c r="AM5850" s="2">
        <v>5779.2127395730004</v>
      </c>
      <c r="AN5850" s="2">
        <v>4900.7183454925598</v>
      </c>
      <c r="AO5850" s="2">
        <v>6135.56351653397</v>
      </c>
      <c r="AP5850" s="2">
        <v>9299.1637312031107</v>
      </c>
      <c r="AQ5850" s="2">
        <v>7194.2083873535803</v>
      </c>
      <c r="AR5850" s="2">
        <v>5930.62728891813</v>
      </c>
      <c r="AS5850" s="2">
        <v>21345.935962715099</v>
      </c>
      <c r="AT5850" s="2">
        <v>9611.7909801873793</v>
      </c>
      <c r="AU5850" s="2">
        <v>11814.0406515381</v>
      </c>
    </row>
    <row r="5851" spans="1:47" x14ac:dyDescent="0.3">
      <c r="A5851" s="2" t="s">
        <v>39641</v>
      </c>
      <c r="B5851" s="2">
        <v>789.32629289854503</v>
      </c>
      <c r="C5851" s="2">
        <v>11.272933333333301</v>
      </c>
      <c r="D5851" s="2" t="s">
        <v>48</v>
      </c>
      <c r="E5851" s="2" t="s">
        <v>39642</v>
      </c>
      <c r="F5851" s="2" t="s">
        <v>39643</v>
      </c>
      <c r="G5851" s="2" t="s">
        <v>39644</v>
      </c>
      <c r="H5851" s="2"/>
      <c r="I5851" s="2" t="s">
        <v>39645</v>
      </c>
      <c r="J5851" s="2" t="s">
        <v>39646</v>
      </c>
      <c r="K5851" s="2" t="s">
        <v>39647</v>
      </c>
      <c r="L5851" s="2" t="s">
        <v>39648</v>
      </c>
      <c r="M5851" s="2" t="s">
        <v>242</v>
      </c>
      <c r="N5851" s="2" t="s">
        <v>243</v>
      </c>
      <c r="O5851" s="2" t="s">
        <v>2146</v>
      </c>
      <c r="P5851" s="2" t="s">
        <v>3964</v>
      </c>
      <c r="Q5851" s="2">
        <v>37.799999999999997</v>
      </c>
      <c r="R5851" s="2">
        <v>0</v>
      </c>
      <c r="S5851" s="2" t="s">
        <v>408</v>
      </c>
      <c r="T5851" s="2" t="s">
        <v>39649</v>
      </c>
      <c r="U5851" s="2">
        <v>5.7314524430602898</v>
      </c>
      <c r="V5851" s="2">
        <v>10818.783703251</v>
      </c>
      <c r="W5851" s="2">
        <v>2651.3196615905799</v>
      </c>
      <c r="X5851" s="2">
        <v>14971.4798015954</v>
      </c>
      <c r="Y5851" s="2">
        <v>29181.7521317871</v>
      </c>
      <c r="Z5851" s="2">
        <v>4735.30666007531</v>
      </c>
      <c r="AA5851" s="2">
        <v>13039.482801611</v>
      </c>
      <c r="AB5851" s="2">
        <v>15475.5494157105</v>
      </c>
      <c r="AC5851" s="2">
        <v>18437.529491709702</v>
      </c>
      <c r="AD5851" s="2">
        <v>8513.7286190595605</v>
      </c>
      <c r="AE5851" s="2">
        <v>4046.1682175762298</v>
      </c>
      <c r="AF5851" s="2">
        <v>28242.229547875999</v>
      </c>
      <c r="AG5851" s="2">
        <v>10821.753948723799</v>
      </c>
      <c r="AH5851" s="2">
        <v>8597.3318928795197</v>
      </c>
      <c r="AI5851" s="2">
        <v>8798.8547566242305</v>
      </c>
      <c r="AJ5851" s="2">
        <v>9591.0708979859592</v>
      </c>
      <c r="AK5851" s="2">
        <v>10585.6738594176</v>
      </c>
      <c r="AL5851" s="2">
        <v>7639.7350810997204</v>
      </c>
      <c r="AM5851" s="2">
        <v>7190.6858765444904</v>
      </c>
      <c r="AN5851" s="2">
        <v>4466.4208916321604</v>
      </c>
      <c r="AO5851" s="2">
        <v>5148.1767882032</v>
      </c>
      <c r="AP5851" s="2">
        <v>17145.5741187862</v>
      </c>
      <c r="AQ5851" s="2">
        <v>6478.8229073878401</v>
      </c>
      <c r="AR5851" s="2">
        <v>5218.91340550311</v>
      </c>
      <c r="AS5851" s="2">
        <v>21692.4655272655</v>
      </c>
      <c r="AT5851" s="2">
        <v>13837.7857230267</v>
      </c>
      <c r="AU5851" s="2">
        <v>15159.259104872101</v>
      </c>
    </row>
    <row r="5852" spans="1:47" x14ac:dyDescent="0.3">
      <c r="A5852" s="2" t="s">
        <v>39650</v>
      </c>
      <c r="B5852" s="2">
        <v>605.42247904399403</v>
      </c>
      <c r="C5852" s="2">
        <v>11.593816666666701</v>
      </c>
      <c r="D5852" s="2" t="s">
        <v>63</v>
      </c>
      <c r="E5852" s="2" t="s">
        <v>39651</v>
      </c>
      <c r="F5852" s="2" t="s">
        <v>39652</v>
      </c>
      <c r="G5852" s="2" t="s">
        <v>39653</v>
      </c>
      <c r="H5852" s="2"/>
      <c r="I5852" s="2" t="s">
        <v>39654</v>
      </c>
      <c r="J5852" s="2" t="s">
        <v>39655</v>
      </c>
      <c r="K5852" s="2" t="s">
        <v>39656</v>
      </c>
      <c r="L5852" s="2" t="s">
        <v>39657</v>
      </c>
      <c r="M5852" s="2" t="s">
        <v>242</v>
      </c>
      <c r="N5852" s="2" t="s">
        <v>243</v>
      </c>
      <c r="O5852" s="2" t="s">
        <v>1408</v>
      </c>
      <c r="P5852" s="2" t="s">
        <v>3964</v>
      </c>
      <c r="Q5852" s="2">
        <v>37.799999999999997</v>
      </c>
      <c r="R5852" s="2">
        <v>0</v>
      </c>
      <c r="S5852" s="2" t="s">
        <v>129</v>
      </c>
      <c r="T5852" s="2" t="s">
        <v>39658</v>
      </c>
      <c r="U5852" s="2">
        <v>-1.7852999892725601</v>
      </c>
      <c r="V5852" s="2">
        <v>859.52766624013395</v>
      </c>
      <c r="W5852" s="2">
        <v>1169.7198062293</v>
      </c>
      <c r="X5852" s="2">
        <v>6520.1368767682598</v>
      </c>
      <c r="Y5852" s="2">
        <v>5561.5223305756599</v>
      </c>
      <c r="Z5852" s="2">
        <v>2412.99472680088</v>
      </c>
      <c r="AA5852" s="2">
        <v>735.93660757061605</v>
      </c>
      <c r="AB5852" s="2">
        <v>8823.1048987233207</v>
      </c>
      <c r="AC5852" s="2">
        <v>17915.721469400101</v>
      </c>
      <c r="AD5852" s="2">
        <v>6043.2218465726501</v>
      </c>
      <c r="AE5852" s="2">
        <v>4646.5660977142497</v>
      </c>
      <c r="AF5852" s="2">
        <v>4462.3909292120297</v>
      </c>
      <c r="AG5852" s="2">
        <v>6452.3054040931202</v>
      </c>
      <c r="AH5852" s="2">
        <v>6300.8328214367302</v>
      </c>
      <c r="AI5852" s="2">
        <v>7299.2287170406898</v>
      </c>
      <c r="AJ5852" s="2">
        <v>4491.7270119172399</v>
      </c>
      <c r="AK5852" s="2">
        <v>4758.5217479479697</v>
      </c>
      <c r="AL5852" s="2">
        <v>5665.6748107744697</v>
      </c>
      <c r="AM5852" s="2">
        <v>7675.7474646044902</v>
      </c>
      <c r="AN5852" s="2">
        <v>7259.2094775539499</v>
      </c>
      <c r="AO5852" s="2">
        <v>8211.5795328507193</v>
      </c>
      <c r="AP5852" s="2">
        <v>4840.6889466885896</v>
      </c>
      <c r="AQ5852" s="2">
        <v>6976.9388218388103</v>
      </c>
      <c r="AR5852" s="2">
        <v>6096.5274414156202</v>
      </c>
      <c r="AS5852" s="2">
        <v>6781.7199137153702</v>
      </c>
      <c r="AT5852" s="2">
        <v>6830.0416245925899</v>
      </c>
      <c r="AU5852" s="2">
        <v>4791.2778087281504</v>
      </c>
    </row>
    <row r="5853" spans="1:47" x14ac:dyDescent="0.3">
      <c r="A5853" s="2" t="s">
        <v>39659</v>
      </c>
      <c r="B5853" s="2">
        <v>520.35447825529798</v>
      </c>
      <c r="C5853" s="2">
        <v>13.5665833333333</v>
      </c>
      <c r="D5853" s="2" t="s">
        <v>63</v>
      </c>
      <c r="E5853" s="2" t="s">
        <v>39660</v>
      </c>
      <c r="F5853" s="2" t="s">
        <v>39661</v>
      </c>
      <c r="G5853" s="2" t="s">
        <v>39662</v>
      </c>
      <c r="H5853" s="2"/>
      <c r="I5853" s="2" t="s">
        <v>39663</v>
      </c>
      <c r="J5853" s="2" t="s">
        <v>39664</v>
      </c>
      <c r="K5853" s="2" t="s">
        <v>39665</v>
      </c>
      <c r="L5853" s="2" t="s">
        <v>39666</v>
      </c>
      <c r="M5853" s="2" t="s">
        <v>16172</v>
      </c>
      <c r="N5853" s="2" t="s">
        <v>16173</v>
      </c>
      <c r="O5853" s="2" t="s">
        <v>16174</v>
      </c>
      <c r="P5853" s="2" t="s">
        <v>3964</v>
      </c>
      <c r="Q5853" s="2">
        <v>37.799999999999997</v>
      </c>
      <c r="R5853" s="2">
        <v>0</v>
      </c>
      <c r="S5853" s="2" t="s">
        <v>293</v>
      </c>
      <c r="T5853" s="2" t="s">
        <v>39667</v>
      </c>
      <c r="U5853" s="2">
        <v>-4.5023193986949304</v>
      </c>
      <c r="V5853" s="2">
        <v>6963.4859232709396</v>
      </c>
      <c r="W5853" s="2">
        <v>21344.9683478771</v>
      </c>
      <c r="X5853" s="2">
        <v>111649.30889841499</v>
      </c>
      <c r="Y5853" s="2">
        <v>107241.824517174</v>
      </c>
      <c r="Z5853" s="2">
        <v>39183.806285813604</v>
      </c>
      <c r="AA5853" s="2">
        <v>31616.953416862401</v>
      </c>
      <c r="AB5853" s="2">
        <v>116978.80743037599</v>
      </c>
      <c r="AC5853" s="2">
        <v>188137.60961027001</v>
      </c>
      <c r="AD5853" s="2">
        <v>107836.81022292101</v>
      </c>
      <c r="AE5853" s="2">
        <v>101022.136215922</v>
      </c>
      <c r="AF5853" s="2">
        <v>113374.303448273</v>
      </c>
      <c r="AG5853" s="2">
        <v>102424.413641368</v>
      </c>
      <c r="AH5853" s="2">
        <v>108563.97113463</v>
      </c>
      <c r="AI5853" s="2">
        <v>104920.24514467899</v>
      </c>
      <c r="AJ5853" s="2">
        <v>79014.784631477101</v>
      </c>
      <c r="AK5853" s="2">
        <v>95657.599623724906</v>
      </c>
      <c r="AL5853" s="2">
        <v>102222.28498302599</v>
      </c>
      <c r="AM5853" s="2">
        <v>127228.315483053</v>
      </c>
      <c r="AN5853" s="2">
        <v>117020.412209284</v>
      </c>
      <c r="AO5853" s="2">
        <v>141216.157147772</v>
      </c>
      <c r="AP5853" s="2">
        <v>75597.542117218502</v>
      </c>
      <c r="AQ5853" s="2">
        <v>129861.60774218899</v>
      </c>
      <c r="AR5853" s="2">
        <v>140229.43655004699</v>
      </c>
      <c r="AS5853" s="2">
        <v>102462.25895667099</v>
      </c>
      <c r="AT5853" s="2">
        <v>127286.51720125299</v>
      </c>
      <c r="AU5853" s="2">
        <v>90843.494600831007</v>
      </c>
    </row>
    <row r="5854" spans="1:47" x14ac:dyDescent="0.3">
      <c r="A5854" s="2" t="s">
        <v>39668</v>
      </c>
      <c r="B5854" s="2">
        <v>357.21241761807698</v>
      </c>
      <c r="C5854" s="2">
        <v>2.2883833333333299</v>
      </c>
      <c r="D5854" s="2" t="s">
        <v>63</v>
      </c>
      <c r="E5854" s="2" t="s">
        <v>39669</v>
      </c>
      <c r="F5854" s="2"/>
      <c r="G5854" s="2" t="s">
        <v>39670</v>
      </c>
      <c r="H5854" s="2"/>
      <c r="I5854" s="2" t="s">
        <v>39671</v>
      </c>
      <c r="J5854" s="2" t="s">
        <v>39672</v>
      </c>
      <c r="K5854" s="2" t="s">
        <v>39673</v>
      </c>
      <c r="L5854" s="2" t="s">
        <v>39674</v>
      </c>
      <c r="M5854" s="2" t="s">
        <v>281</v>
      </c>
      <c r="N5854" s="2" t="s">
        <v>281</v>
      </c>
      <c r="O5854" s="2" t="s">
        <v>281</v>
      </c>
      <c r="P5854" s="2" t="s">
        <v>3964</v>
      </c>
      <c r="Q5854" s="2">
        <v>37.799999999999997</v>
      </c>
      <c r="R5854" s="2">
        <v>0</v>
      </c>
      <c r="S5854" s="2" t="s">
        <v>293</v>
      </c>
      <c r="T5854" s="2" t="s">
        <v>39675</v>
      </c>
      <c r="U5854" s="2">
        <v>-2.4436207569349002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89.948004704374696</v>
      </c>
      <c r="AE5854" s="2">
        <v>760.66794611289299</v>
      </c>
      <c r="AF5854" s="2">
        <v>0</v>
      </c>
      <c r="AG5854" s="2">
        <v>231.869909102349</v>
      </c>
      <c r="AH5854" s="2">
        <v>3396.7356828082202</v>
      </c>
      <c r="AI5854" s="2">
        <v>1377.12771200526</v>
      </c>
      <c r="AJ5854" s="2">
        <v>534.06032064223598</v>
      </c>
      <c r="AK5854" s="2">
        <v>243.54756007839899</v>
      </c>
      <c r="AL5854" s="2">
        <v>1172.1329602461201</v>
      </c>
      <c r="AM5854" s="2">
        <v>2324.38756381951</v>
      </c>
      <c r="AN5854" s="2">
        <v>10888.137310878499</v>
      </c>
      <c r="AO5854" s="2">
        <v>1725.80854142306</v>
      </c>
      <c r="AP5854" s="2">
        <v>0</v>
      </c>
      <c r="AQ5854" s="2">
        <v>2130.2486068888702</v>
      </c>
      <c r="AR5854" s="2">
        <v>344.45574342024997</v>
      </c>
      <c r="AS5854" s="2">
        <v>0</v>
      </c>
      <c r="AT5854" s="2">
        <v>0</v>
      </c>
      <c r="AU5854" s="2">
        <v>0</v>
      </c>
    </row>
    <row r="5855" spans="1:47" x14ac:dyDescent="0.3">
      <c r="A5855" s="2" t="s">
        <v>39676</v>
      </c>
      <c r="B5855" s="2">
        <v>210.026349934199</v>
      </c>
      <c r="C5855" s="2">
        <v>2.3255666666666701</v>
      </c>
      <c r="D5855" s="2" t="s">
        <v>48</v>
      </c>
      <c r="E5855" s="2" t="s">
        <v>39677</v>
      </c>
      <c r="F5855" s="2" t="s">
        <v>39678</v>
      </c>
      <c r="G5855" s="2" t="s">
        <v>39679</v>
      </c>
      <c r="H5855" s="2"/>
      <c r="I5855" s="2" t="s">
        <v>39680</v>
      </c>
      <c r="J5855" s="2" t="s">
        <v>39681</v>
      </c>
      <c r="K5855" s="2" t="s">
        <v>39682</v>
      </c>
      <c r="L5855" s="2" t="s">
        <v>39683</v>
      </c>
      <c r="M5855" s="2" t="s">
        <v>186</v>
      </c>
      <c r="N5855" s="2" t="s">
        <v>884</v>
      </c>
      <c r="O5855" s="2" t="s">
        <v>885</v>
      </c>
      <c r="P5855" s="2" t="s">
        <v>3964</v>
      </c>
      <c r="Q5855" s="2">
        <v>37.799999999999997</v>
      </c>
      <c r="R5855" s="2">
        <v>0</v>
      </c>
      <c r="S5855" s="2" t="s">
        <v>60</v>
      </c>
      <c r="T5855" s="2" t="s">
        <v>39684</v>
      </c>
      <c r="U5855" s="2">
        <v>-3.1951727947495701</v>
      </c>
      <c r="V5855" s="2">
        <v>26.5930353289191</v>
      </c>
      <c r="W5855" s="2">
        <v>5859.7317378438302</v>
      </c>
      <c r="X5855" s="2">
        <v>0</v>
      </c>
      <c r="Y5855" s="2">
        <v>0</v>
      </c>
      <c r="Z5855" s="2">
        <v>765.70406850914901</v>
      </c>
      <c r="AA5855" s="2">
        <v>2373.9941681189698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8.5239194413289603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0.380624557490157</v>
      </c>
      <c r="AP5855" s="2">
        <v>28.220578722345898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</row>
    <row r="5856" spans="1:47" x14ac:dyDescent="0.3">
      <c r="A5856" s="2" t="s">
        <v>39685</v>
      </c>
      <c r="B5856" s="2">
        <v>315.16556282231301</v>
      </c>
      <c r="C5856" s="2">
        <v>3.0535000000000001</v>
      </c>
      <c r="D5856" s="2" t="s">
        <v>63</v>
      </c>
      <c r="E5856" s="2" t="s">
        <v>39686</v>
      </c>
      <c r="F5856" s="2" t="s">
        <v>39687</v>
      </c>
      <c r="G5856" s="2" t="s">
        <v>39688</v>
      </c>
      <c r="H5856" s="2"/>
      <c r="I5856" s="2" t="s">
        <v>39689</v>
      </c>
      <c r="J5856" s="2" t="s">
        <v>39690</v>
      </c>
      <c r="K5856" s="2" t="s">
        <v>39691</v>
      </c>
      <c r="L5856" s="2" t="s">
        <v>39692</v>
      </c>
      <c r="M5856" s="2" t="s">
        <v>186</v>
      </c>
      <c r="N5856" s="2" t="s">
        <v>2086</v>
      </c>
      <c r="O5856" s="2" t="s">
        <v>39693</v>
      </c>
      <c r="P5856" s="2" t="s">
        <v>3964</v>
      </c>
      <c r="Q5856" s="2">
        <v>37.799999999999997</v>
      </c>
      <c r="R5856" s="2">
        <v>0</v>
      </c>
      <c r="S5856" s="2" t="s">
        <v>129</v>
      </c>
      <c r="T5856" s="2" t="s">
        <v>34847</v>
      </c>
      <c r="U5856" s="2">
        <v>-8.0447195724113598</v>
      </c>
      <c r="V5856" s="2">
        <v>1902.78871726744</v>
      </c>
      <c r="W5856" s="2">
        <v>1652.3170999455299</v>
      </c>
      <c r="X5856" s="2">
        <v>2863.7166139839101</v>
      </c>
      <c r="Y5856" s="2">
        <v>4386.3276134723801</v>
      </c>
      <c r="Z5856" s="2">
        <v>1405.2273684408699</v>
      </c>
      <c r="AA5856" s="2">
        <v>1275.44627967987</v>
      </c>
      <c r="AB5856" s="2">
        <v>3063.91735366789</v>
      </c>
      <c r="AC5856" s="2">
        <v>1079.15117008267</v>
      </c>
      <c r="AD5856" s="2">
        <v>1259.0547516191</v>
      </c>
      <c r="AE5856" s="2">
        <v>3316.5859051419602</v>
      </c>
      <c r="AF5856" s="2">
        <v>1847.1340090240701</v>
      </c>
      <c r="AG5856" s="2">
        <v>2491.5692355886199</v>
      </c>
      <c r="AH5856" s="2">
        <v>2162.0691029413802</v>
      </c>
      <c r="AI5856" s="2">
        <v>2690.92538293902</v>
      </c>
      <c r="AJ5856" s="2">
        <v>1886.69017800392</v>
      </c>
      <c r="AK5856" s="2">
        <v>3348.6710844651402</v>
      </c>
      <c r="AL5856" s="2">
        <v>1870.27283639642</v>
      </c>
      <c r="AM5856" s="2">
        <v>4025.4902813683102</v>
      </c>
      <c r="AN5856" s="2">
        <v>4033.32785778582</v>
      </c>
      <c r="AO5856" s="2">
        <v>1557.5166065441599</v>
      </c>
      <c r="AP5856" s="2">
        <v>2248.9758512951198</v>
      </c>
      <c r="AQ5856" s="2">
        <v>1900.7581948816801</v>
      </c>
      <c r="AR5856" s="2">
        <v>4892.8442878464202</v>
      </c>
      <c r="AS5856" s="2">
        <v>2420.15377450504</v>
      </c>
      <c r="AT5856" s="2">
        <v>3498.5966057555702</v>
      </c>
      <c r="AU5856" s="2">
        <v>2849.7882396033001</v>
      </c>
    </row>
    <row r="5857" spans="1:47" x14ac:dyDescent="0.3">
      <c r="A5857" s="2" t="s">
        <v>39694</v>
      </c>
      <c r="B5857" s="2">
        <v>283.12591410966598</v>
      </c>
      <c r="C5857" s="2">
        <v>3.09185</v>
      </c>
      <c r="D5857" s="2" t="s">
        <v>63</v>
      </c>
      <c r="E5857" s="2" t="s">
        <v>39695</v>
      </c>
      <c r="F5857" s="2" t="s">
        <v>39696</v>
      </c>
      <c r="G5857" s="2" t="s">
        <v>39697</v>
      </c>
      <c r="H5857" s="2"/>
      <c r="I5857" s="2"/>
      <c r="J5857" s="2" t="s">
        <v>39698</v>
      </c>
      <c r="K5857" s="2" t="s">
        <v>39699</v>
      </c>
      <c r="L5857" s="2" t="s">
        <v>39700</v>
      </c>
      <c r="M5857" s="2" t="s">
        <v>70</v>
      </c>
      <c r="N5857" s="2" t="s">
        <v>71</v>
      </c>
      <c r="O5857" s="2" t="s">
        <v>72</v>
      </c>
      <c r="P5857" s="2" t="s">
        <v>1999</v>
      </c>
      <c r="Q5857" s="2">
        <v>37.799999999999997</v>
      </c>
      <c r="R5857" s="2">
        <v>0</v>
      </c>
      <c r="S5857" s="2" t="s">
        <v>129</v>
      </c>
      <c r="T5857" s="2" t="s">
        <v>574</v>
      </c>
      <c r="U5857" s="2">
        <v>-2.0309247952642302</v>
      </c>
      <c r="V5857" s="2">
        <v>3452.2290225904899</v>
      </c>
      <c r="W5857" s="2">
        <v>7428.6117616757401</v>
      </c>
      <c r="X5857" s="2">
        <v>3616.0802508837401</v>
      </c>
      <c r="Y5857" s="2">
        <v>2519.2580416998799</v>
      </c>
      <c r="Z5857" s="2">
        <v>1910.38335928938</v>
      </c>
      <c r="AA5857" s="2">
        <v>12994.3890067835</v>
      </c>
      <c r="AB5857" s="2">
        <v>2770.6171345733101</v>
      </c>
      <c r="AC5857" s="2">
        <v>1189.3618563694199</v>
      </c>
      <c r="AD5857" s="2">
        <v>5983.2552060192602</v>
      </c>
      <c r="AE5857" s="2">
        <v>3752.0331233514498</v>
      </c>
      <c r="AF5857" s="2">
        <v>1530.57266308003</v>
      </c>
      <c r="AG5857" s="2">
        <v>6495.7501784892802</v>
      </c>
      <c r="AH5857" s="2">
        <v>4571.1881944748502</v>
      </c>
      <c r="AI5857" s="2">
        <v>6049.3527682948697</v>
      </c>
      <c r="AJ5857" s="2">
        <v>4174.2748883902996</v>
      </c>
      <c r="AK5857" s="2">
        <v>2544.77111269634</v>
      </c>
      <c r="AL5857" s="2">
        <v>4510.6503185479196</v>
      </c>
      <c r="AM5857" s="2">
        <v>2632.7710214239901</v>
      </c>
      <c r="AN5857" s="2">
        <v>3501.2030575097801</v>
      </c>
      <c r="AO5857" s="2">
        <v>1970.9990342246899</v>
      </c>
      <c r="AP5857" s="2">
        <v>5034.5824799083402</v>
      </c>
      <c r="AQ5857" s="2">
        <v>3025.3500744562698</v>
      </c>
      <c r="AR5857" s="2">
        <v>2833.32565431885</v>
      </c>
      <c r="AS5857" s="2">
        <v>2830.8951003093798</v>
      </c>
      <c r="AT5857" s="2">
        <v>1885.7609573177699</v>
      </c>
      <c r="AU5857" s="2">
        <v>2733.9875798204798</v>
      </c>
    </row>
    <row r="5858" spans="1:47" x14ac:dyDescent="0.3">
      <c r="A5858" s="2" t="s">
        <v>39701</v>
      </c>
      <c r="B5858" s="2">
        <v>173.16468917628501</v>
      </c>
      <c r="C5858" s="2">
        <v>3.1495166666666701</v>
      </c>
      <c r="D5858" s="2" t="s">
        <v>63</v>
      </c>
      <c r="E5858" s="2" t="s">
        <v>39702</v>
      </c>
      <c r="F5858" s="2" t="s">
        <v>39703</v>
      </c>
      <c r="G5858" s="2" t="s">
        <v>39704</v>
      </c>
      <c r="H5858" s="2"/>
      <c r="I5858" s="2"/>
      <c r="J5858" s="2" t="s">
        <v>39705</v>
      </c>
      <c r="K5858" s="2" t="s">
        <v>39706</v>
      </c>
      <c r="L5858" s="2" t="s">
        <v>39707</v>
      </c>
      <c r="M5858" s="2" t="s">
        <v>186</v>
      </c>
      <c r="N5858" s="2" t="s">
        <v>1075</v>
      </c>
      <c r="O5858" s="2" t="s">
        <v>18574</v>
      </c>
      <c r="P5858" s="2" t="s">
        <v>3964</v>
      </c>
      <c r="Q5858" s="2">
        <v>37.799999999999997</v>
      </c>
      <c r="R5858" s="2">
        <v>0</v>
      </c>
      <c r="S5858" s="2" t="s">
        <v>293</v>
      </c>
      <c r="T5858" s="2" t="s">
        <v>11388</v>
      </c>
      <c r="U5858" s="2">
        <v>-0.97029769236482599</v>
      </c>
      <c r="V5858" s="2">
        <v>155.82667888584501</v>
      </c>
      <c r="W5858" s="2">
        <v>180.047813357867</v>
      </c>
      <c r="X5858" s="2">
        <v>0</v>
      </c>
      <c r="Y5858" s="2">
        <v>279.582275269082</v>
      </c>
      <c r="Z5858" s="2">
        <v>0</v>
      </c>
      <c r="AA5858" s="2">
        <v>23.774772078483998</v>
      </c>
      <c r="AB5858" s="2">
        <v>0</v>
      </c>
      <c r="AC5858" s="2">
        <v>0</v>
      </c>
      <c r="AD5858" s="2">
        <v>146.808134985246</v>
      </c>
      <c r="AE5858" s="2">
        <v>201.73283980062899</v>
      </c>
      <c r="AF5858" s="2">
        <v>405.08086419814703</v>
      </c>
      <c r="AG5858" s="2">
        <v>97.217998678576905</v>
      </c>
      <c r="AH5858" s="2">
        <v>61.206672025953303</v>
      </c>
      <c r="AI5858" s="2">
        <v>0</v>
      </c>
      <c r="AJ5858" s="2">
        <v>324.26293293879502</v>
      </c>
      <c r="AK5858" s="2">
        <v>1202.79652596859</v>
      </c>
      <c r="AL5858" s="2">
        <v>656.39436950852303</v>
      </c>
      <c r="AM5858" s="2">
        <v>58.599026321960302</v>
      </c>
      <c r="AN5858" s="2">
        <v>95.317878306573306</v>
      </c>
      <c r="AO5858" s="2">
        <v>278.63346328050397</v>
      </c>
      <c r="AP5858" s="2">
        <v>216.896601433873</v>
      </c>
      <c r="AQ5858" s="2">
        <v>181.07720713960401</v>
      </c>
      <c r="AR5858" s="2">
        <v>440.94940181566102</v>
      </c>
      <c r="AS5858" s="2">
        <v>0</v>
      </c>
      <c r="AT5858" s="2">
        <v>926.915323092466</v>
      </c>
      <c r="AU5858" s="2">
        <v>152.78368164844201</v>
      </c>
    </row>
    <row r="5859" spans="1:47" x14ac:dyDescent="0.3">
      <c r="A5859" s="2" t="s">
        <v>39708</v>
      </c>
      <c r="B5859" s="2">
        <v>222.040695148852</v>
      </c>
      <c r="C5859" s="2">
        <v>3.19186666666667</v>
      </c>
      <c r="D5859" s="2" t="s">
        <v>48</v>
      </c>
      <c r="E5859" s="2" t="s">
        <v>39709</v>
      </c>
      <c r="F5859" s="2" t="s">
        <v>39710</v>
      </c>
      <c r="G5859" s="2" t="s">
        <v>39711</v>
      </c>
      <c r="H5859" s="2"/>
      <c r="I5859" s="2"/>
      <c r="J5859" s="2" t="s">
        <v>39712</v>
      </c>
      <c r="K5859" s="2" t="s">
        <v>39713</v>
      </c>
      <c r="L5859" s="2" t="s">
        <v>39714</v>
      </c>
      <c r="M5859" s="2" t="s">
        <v>186</v>
      </c>
      <c r="N5859" s="2" t="s">
        <v>24935</v>
      </c>
      <c r="O5859" s="2" t="s">
        <v>24936</v>
      </c>
      <c r="P5859" s="2" t="s">
        <v>3964</v>
      </c>
      <c r="Q5859" s="2">
        <v>37.799999999999997</v>
      </c>
      <c r="R5859" s="2">
        <v>0</v>
      </c>
      <c r="S5859" s="2" t="s">
        <v>60</v>
      </c>
      <c r="T5859" s="2" t="s">
        <v>39715</v>
      </c>
      <c r="U5859" s="2">
        <v>-0.56940602060378698</v>
      </c>
      <c r="V5859" s="2">
        <v>678.37829540867199</v>
      </c>
      <c r="W5859" s="2">
        <v>1936.89583205909</v>
      </c>
      <c r="X5859" s="2">
        <v>259.42343011588503</v>
      </c>
      <c r="Y5859" s="2">
        <v>221.90211240035799</v>
      </c>
      <c r="Z5859" s="2">
        <v>778.55849366930602</v>
      </c>
      <c r="AA5859" s="2">
        <v>1721.9773319537101</v>
      </c>
      <c r="AB5859" s="2">
        <v>35.176253503602403</v>
      </c>
      <c r="AC5859" s="2">
        <v>0</v>
      </c>
      <c r="AD5859" s="2">
        <v>0</v>
      </c>
      <c r="AE5859" s="2">
        <v>142.60172989389901</v>
      </c>
      <c r="AF5859" s="2">
        <v>106.967808589225</v>
      </c>
      <c r="AG5859" s="2">
        <v>294.96093266432803</v>
      </c>
      <c r="AH5859" s="2">
        <v>295.30072356536999</v>
      </c>
      <c r="AI5859" s="2">
        <v>261.72504930710397</v>
      </c>
      <c r="AJ5859" s="2">
        <v>122.199663414326</v>
      </c>
      <c r="AK5859" s="2">
        <v>299.14169847640602</v>
      </c>
      <c r="AL5859" s="2">
        <v>127.19930605600101</v>
      </c>
      <c r="AM5859" s="2">
        <v>257.88066540115398</v>
      </c>
      <c r="AN5859" s="2">
        <v>449.28184135714798</v>
      </c>
      <c r="AO5859" s="2">
        <v>0</v>
      </c>
      <c r="AP5859" s="2">
        <v>180.47356495211099</v>
      </c>
      <c r="AQ5859" s="2">
        <v>279.44309299056602</v>
      </c>
      <c r="AR5859" s="2">
        <v>441.36198301756502</v>
      </c>
      <c r="AS5859" s="2">
        <v>30.5227140672466</v>
      </c>
      <c r="AT5859" s="2">
        <v>13.2037827581876</v>
      </c>
      <c r="AU5859" s="2">
        <v>10.976412973302899</v>
      </c>
    </row>
    <row r="5860" spans="1:47" x14ac:dyDescent="0.3">
      <c r="A5860" s="2" t="s">
        <v>39716</v>
      </c>
      <c r="B5860" s="2">
        <v>238.14358035179501</v>
      </c>
      <c r="C5860" s="2">
        <v>3.2650000000000001</v>
      </c>
      <c r="D5860" s="2" t="s">
        <v>63</v>
      </c>
      <c r="E5860" s="2" t="s">
        <v>39717</v>
      </c>
      <c r="F5860" s="2" t="s">
        <v>39718</v>
      </c>
      <c r="G5860" s="2"/>
      <c r="H5860" s="2"/>
      <c r="I5860" s="2"/>
      <c r="J5860" s="2" t="s">
        <v>39719</v>
      </c>
      <c r="K5860" s="2"/>
      <c r="L5860" s="2" t="s">
        <v>39720</v>
      </c>
      <c r="M5860" s="2" t="s">
        <v>405</v>
      </c>
      <c r="N5860" s="2" t="s">
        <v>783</v>
      </c>
      <c r="O5860" s="2" t="s">
        <v>799</v>
      </c>
      <c r="P5860" s="2" t="s">
        <v>3964</v>
      </c>
      <c r="Q5860" s="2">
        <v>37.799999999999997</v>
      </c>
      <c r="R5860" s="2">
        <v>0</v>
      </c>
      <c r="S5860" s="2" t="s">
        <v>293</v>
      </c>
      <c r="T5860" s="2" t="s">
        <v>39721</v>
      </c>
      <c r="U5860" s="2">
        <v>-0.86116056742845604</v>
      </c>
      <c r="V5860" s="2">
        <v>1397.3642623017899</v>
      </c>
      <c r="W5860" s="2">
        <v>909.71226222214898</v>
      </c>
      <c r="X5860" s="2">
        <v>1471.4871766311201</v>
      </c>
      <c r="Y5860" s="2">
        <v>1694.0224066134199</v>
      </c>
      <c r="Z5860" s="2">
        <v>1827.4211586875999</v>
      </c>
      <c r="AA5860" s="2">
        <v>545.93801310314097</v>
      </c>
      <c r="AB5860" s="2">
        <v>1069.83735546412</v>
      </c>
      <c r="AC5860" s="2">
        <v>1683.30433676448</v>
      </c>
      <c r="AD5860" s="2">
        <v>283.01964654832898</v>
      </c>
      <c r="AE5860" s="2">
        <v>801.736374034297</v>
      </c>
      <c r="AF5860" s="2">
        <v>1497.1805392593301</v>
      </c>
      <c r="AG5860" s="2">
        <v>1205.5355645763</v>
      </c>
      <c r="AH5860" s="2">
        <v>1278.2945011417301</v>
      </c>
      <c r="AI5860" s="2">
        <v>1329.33981413938</v>
      </c>
      <c r="AJ5860" s="2">
        <v>1111.87178337213</v>
      </c>
      <c r="AK5860" s="2">
        <v>1567.7654631569601</v>
      </c>
      <c r="AL5860" s="2">
        <v>865.90959040693997</v>
      </c>
      <c r="AM5860" s="2">
        <v>3597.7124799409498</v>
      </c>
      <c r="AN5860" s="2">
        <v>3498.3867617723399</v>
      </c>
      <c r="AO5860" s="2">
        <v>1538.7751121971701</v>
      </c>
      <c r="AP5860" s="2">
        <v>727.74301213990304</v>
      </c>
      <c r="AQ5860" s="2">
        <v>854.57511233199102</v>
      </c>
      <c r="AR5860" s="2">
        <v>1487.9332540969201</v>
      </c>
      <c r="AS5860" s="2">
        <v>1351.97347062217</v>
      </c>
      <c r="AT5860" s="2">
        <v>1409.26913872258</v>
      </c>
      <c r="AU5860" s="2">
        <v>1322.50596383418</v>
      </c>
    </row>
    <row r="5861" spans="1:47" x14ac:dyDescent="0.3">
      <c r="A5861" s="2" t="s">
        <v>39722</v>
      </c>
      <c r="B5861" s="2">
        <v>163.11154121182599</v>
      </c>
      <c r="C5861" s="2">
        <v>3.3420999999999998</v>
      </c>
      <c r="D5861" s="2" t="s">
        <v>63</v>
      </c>
      <c r="E5861" s="2" t="s">
        <v>39723</v>
      </c>
      <c r="F5861" s="2" t="s">
        <v>39724</v>
      </c>
      <c r="G5861" s="2"/>
      <c r="H5861" s="2"/>
      <c r="I5861" s="2"/>
      <c r="J5861" s="2" t="s">
        <v>39725</v>
      </c>
      <c r="K5861" s="2"/>
      <c r="L5861" s="2" t="s">
        <v>39726</v>
      </c>
      <c r="M5861" s="2" t="s">
        <v>56</v>
      </c>
      <c r="N5861" s="2" t="s">
        <v>175</v>
      </c>
      <c r="O5861" s="2" t="s">
        <v>197</v>
      </c>
      <c r="P5861" s="2" t="s">
        <v>3964</v>
      </c>
      <c r="Q5861" s="2">
        <v>37.799999999999997</v>
      </c>
      <c r="R5861" s="2">
        <v>0</v>
      </c>
      <c r="S5861" s="2" t="s">
        <v>233</v>
      </c>
      <c r="T5861" s="2" t="s">
        <v>14229</v>
      </c>
      <c r="U5861" s="2">
        <v>-1.1120138830499999</v>
      </c>
      <c r="V5861" s="2">
        <v>7426.4539785744</v>
      </c>
      <c r="W5861" s="2">
        <v>7497.2076685259499</v>
      </c>
      <c r="X5861" s="2">
        <v>7363.4056050263398</v>
      </c>
      <c r="Y5861" s="2">
        <v>6858.9954643464398</v>
      </c>
      <c r="Z5861" s="2">
        <v>12777.0628374919</v>
      </c>
      <c r="AA5861" s="2">
        <v>4848.4097694829698</v>
      </c>
      <c r="AB5861" s="2">
        <v>9509.0523215145495</v>
      </c>
      <c r="AC5861" s="2">
        <v>14298.70944022</v>
      </c>
      <c r="AD5861" s="2">
        <v>7316.2823495126804</v>
      </c>
      <c r="AE5861" s="2">
        <v>6386.8243295153497</v>
      </c>
      <c r="AF5861" s="2">
        <v>7187.8235636031804</v>
      </c>
      <c r="AG5861" s="2">
        <v>5843.7259853534297</v>
      </c>
      <c r="AH5861" s="2">
        <v>5704.2311028881504</v>
      </c>
      <c r="AI5861" s="2">
        <v>5933.5005209598903</v>
      </c>
      <c r="AJ5861" s="2">
        <v>5073.3651141945202</v>
      </c>
      <c r="AK5861" s="2">
        <v>6073.0138765883903</v>
      </c>
      <c r="AL5861" s="2">
        <v>6114.7090398995997</v>
      </c>
      <c r="AM5861" s="2">
        <v>7209.6895421078398</v>
      </c>
      <c r="AN5861" s="2">
        <v>6381.0706056240497</v>
      </c>
      <c r="AO5861" s="2">
        <v>8759.3772453942802</v>
      </c>
      <c r="AP5861" s="2">
        <v>5309.6310990356797</v>
      </c>
      <c r="AQ5861" s="2">
        <v>8383.1877206809895</v>
      </c>
      <c r="AR5861" s="2">
        <v>8546.4928300617994</v>
      </c>
      <c r="AS5861" s="2">
        <v>7133.4355745396997</v>
      </c>
      <c r="AT5861" s="2">
        <v>9069.5428991763001</v>
      </c>
      <c r="AU5861" s="2">
        <v>6630.97430310861</v>
      </c>
    </row>
    <row r="5862" spans="1:47" x14ac:dyDescent="0.3">
      <c r="A5862" s="2" t="s">
        <v>39727</v>
      </c>
      <c r="B5862" s="2">
        <v>545.12892185943804</v>
      </c>
      <c r="C5862" s="2">
        <v>3.4692333333333298</v>
      </c>
      <c r="D5862" s="2" t="s">
        <v>48</v>
      </c>
      <c r="E5862" s="2" t="s">
        <v>39728</v>
      </c>
      <c r="F5862" s="2"/>
      <c r="G5862" s="2" t="s">
        <v>39729</v>
      </c>
      <c r="H5862" s="2"/>
      <c r="I5862" s="2"/>
      <c r="J5862" s="2" t="s">
        <v>39730</v>
      </c>
      <c r="K5862" s="2"/>
      <c r="L5862" s="2" t="s">
        <v>39731</v>
      </c>
      <c r="M5862" s="2" t="s">
        <v>281</v>
      </c>
      <c r="N5862" s="2" t="s">
        <v>281</v>
      </c>
      <c r="O5862" s="2" t="s">
        <v>281</v>
      </c>
      <c r="P5862" s="2" t="s">
        <v>3964</v>
      </c>
      <c r="Q5862" s="2">
        <v>37.799999999999997</v>
      </c>
      <c r="R5862" s="2">
        <v>0</v>
      </c>
      <c r="S5862" s="2" t="s">
        <v>60</v>
      </c>
      <c r="T5862" s="2" t="s">
        <v>39732</v>
      </c>
      <c r="U5862" s="2">
        <v>-2.2845883060993102</v>
      </c>
      <c r="V5862" s="2">
        <v>18094.103636222899</v>
      </c>
      <c r="W5862" s="2">
        <v>21416.452955324101</v>
      </c>
      <c r="X5862" s="2">
        <v>2181.1244927706298</v>
      </c>
      <c r="Y5862" s="2">
        <v>2572.5034912575402</v>
      </c>
      <c r="Z5862" s="2">
        <v>25497.043074636102</v>
      </c>
      <c r="AA5862" s="2">
        <v>998.07368522087904</v>
      </c>
      <c r="AB5862" s="2">
        <v>814.16748128489201</v>
      </c>
      <c r="AC5862" s="2">
        <v>7041.14716655953</v>
      </c>
      <c r="AD5862" s="2">
        <v>22439.543660647199</v>
      </c>
      <c r="AE5862" s="2">
        <v>8180.9908442285996</v>
      </c>
      <c r="AF5862" s="2">
        <v>4529.8597404339798</v>
      </c>
      <c r="AG5862" s="2">
        <v>8829.6940693997803</v>
      </c>
      <c r="AH5862" s="2">
        <v>1943.4636808666401</v>
      </c>
      <c r="AI5862" s="2">
        <v>2775.27290273988</v>
      </c>
      <c r="AJ5862" s="2">
        <v>11263.695232907799</v>
      </c>
      <c r="AK5862" s="2">
        <v>13909.3591996333</v>
      </c>
      <c r="AL5862" s="2">
        <v>12453.665872351299</v>
      </c>
      <c r="AM5862" s="2">
        <v>6752.5689500316103</v>
      </c>
      <c r="AN5862" s="2">
        <v>5141.4085499501998</v>
      </c>
      <c r="AO5862" s="2">
        <v>19444.327475749102</v>
      </c>
      <c r="AP5862" s="2">
        <v>10750.629821927199</v>
      </c>
      <c r="AQ5862" s="2">
        <v>1779.98384780741</v>
      </c>
      <c r="AR5862" s="2">
        <v>3469.4438991191601</v>
      </c>
      <c r="AS5862" s="2">
        <v>2249.8527348115199</v>
      </c>
      <c r="AT5862" s="2">
        <v>0</v>
      </c>
      <c r="AU5862" s="2">
        <v>13673.0371522813</v>
      </c>
    </row>
    <row r="5863" spans="1:47" x14ac:dyDescent="0.3">
      <c r="A5863" s="2" t="s">
        <v>39733</v>
      </c>
      <c r="B5863" s="2">
        <v>232.02855076786199</v>
      </c>
      <c r="C5863" s="2">
        <v>3.63775</v>
      </c>
      <c r="D5863" s="2" t="s">
        <v>48</v>
      </c>
      <c r="E5863" s="2" t="s">
        <v>39734</v>
      </c>
      <c r="F5863" s="2" t="s">
        <v>39735</v>
      </c>
      <c r="G5863" s="2" t="s">
        <v>39736</v>
      </c>
      <c r="H5863" s="2"/>
      <c r="I5863" s="2" t="s">
        <v>39737</v>
      </c>
      <c r="J5863" s="2" t="s">
        <v>39738</v>
      </c>
      <c r="K5863" s="2" t="s">
        <v>39739</v>
      </c>
      <c r="L5863" s="2" t="s">
        <v>39740</v>
      </c>
      <c r="M5863" s="2" t="s">
        <v>70</v>
      </c>
      <c r="N5863" s="2" t="s">
        <v>2032</v>
      </c>
      <c r="O5863" s="2" t="s">
        <v>2033</v>
      </c>
      <c r="P5863" s="2" t="s">
        <v>3964</v>
      </c>
      <c r="Q5863" s="2">
        <v>37.799999999999997</v>
      </c>
      <c r="R5863" s="2">
        <v>0</v>
      </c>
      <c r="S5863" s="2" t="s">
        <v>83</v>
      </c>
      <c r="T5863" s="2" t="s">
        <v>39741</v>
      </c>
      <c r="U5863" s="2">
        <v>0.144803899872572</v>
      </c>
      <c r="V5863" s="2">
        <v>119.25381255410301</v>
      </c>
      <c r="W5863" s="2">
        <v>113.520758825955</v>
      </c>
      <c r="X5863" s="2">
        <v>117.238757026043</v>
      </c>
      <c r="Y5863" s="2">
        <v>96.129582560133798</v>
      </c>
      <c r="Z5863" s="2">
        <v>49.4470299863845</v>
      </c>
      <c r="AA5863" s="2">
        <v>37.043455905689903</v>
      </c>
      <c r="AB5863" s="2">
        <v>111.256635779411</v>
      </c>
      <c r="AC5863" s="2">
        <v>0</v>
      </c>
      <c r="AD5863" s="2">
        <v>30.049209323406501</v>
      </c>
      <c r="AE5863" s="2">
        <v>329.49580602465699</v>
      </c>
      <c r="AF5863" s="2">
        <v>33.0840160643831</v>
      </c>
      <c r="AG5863" s="2">
        <v>534.52974014422603</v>
      </c>
      <c r="AH5863" s="2">
        <v>434.14707251064601</v>
      </c>
      <c r="AI5863" s="2">
        <v>473.57305638445598</v>
      </c>
      <c r="AJ5863" s="2">
        <v>167.824507093205</v>
      </c>
      <c r="AK5863" s="2">
        <v>169.502985648779</v>
      </c>
      <c r="AL5863" s="2">
        <v>62.194801461754302</v>
      </c>
      <c r="AM5863" s="2">
        <v>377.411085579347</v>
      </c>
      <c r="AN5863" s="2">
        <v>365.50840520562201</v>
      </c>
      <c r="AO5863" s="2">
        <v>2.1085071561022199</v>
      </c>
      <c r="AP5863" s="2">
        <v>238.180344275115</v>
      </c>
      <c r="AQ5863" s="2">
        <v>112.64402513008601</v>
      </c>
      <c r="AR5863" s="2">
        <v>82.311176471341398</v>
      </c>
      <c r="AS5863" s="2">
        <v>97.640396315642107</v>
      </c>
      <c r="AT5863" s="2">
        <v>37.292130515986102</v>
      </c>
      <c r="AU5863" s="2">
        <v>59.186203187419899</v>
      </c>
    </row>
    <row r="5864" spans="1:47" x14ac:dyDescent="0.3">
      <c r="A5864" s="2" t="s">
        <v>39742</v>
      </c>
      <c r="B5864" s="2">
        <v>224.05475628040401</v>
      </c>
      <c r="C5864" s="2">
        <v>3.65966666666667</v>
      </c>
      <c r="D5864" s="2" t="s">
        <v>48</v>
      </c>
      <c r="E5864" s="2" t="s">
        <v>39743</v>
      </c>
      <c r="F5864" s="2" t="s">
        <v>39744</v>
      </c>
      <c r="G5864" s="2" t="s">
        <v>39745</v>
      </c>
      <c r="H5864" s="2"/>
      <c r="I5864" s="2" t="s">
        <v>39746</v>
      </c>
      <c r="J5864" s="2" t="s">
        <v>39747</v>
      </c>
      <c r="K5864" s="2" t="s">
        <v>39748</v>
      </c>
      <c r="L5864" s="2" t="s">
        <v>39749</v>
      </c>
      <c r="M5864" s="2" t="s">
        <v>186</v>
      </c>
      <c r="N5864" s="2" t="s">
        <v>884</v>
      </c>
      <c r="O5864" s="2" t="s">
        <v>885</v>
      </c>
      <c r="P5864" s="2" t="s">
        <v>3964</v>
      </c>
      <c r="Q5864" s="2">
        <v>37.799999999999997</v>
      </c>
      <c r="R5864" s="2">
        <v>0</v>
      </c>
      <c r="S5864" s="2" t="s">
        <v>60</v>
      </c>
      <c r="T5864" s="2" t="s">
        <v>39750</v>
      </c>
      <c r="U5864" s="2">
        <v>-1.9383358290561701</v>
      </c>
      <c r="V5864" s="2">
        <v>4546.57008158808</v>
      </c>
      <c r="W5864" s="2">
        <v>7523.8410171056903</v>
      </c>
      <c r="X5864" s="2">
        <v>137.42520300912199</v>
      </c>
      <c r="Y5864" s="2">
        <v>128.365576040641</v>
      </c>
      <c r="Z5864" s="2">
        <v>10510.3016786151</v>
      </c>
      <c r="AA5864" s="2">
        <v>5701.5406333586197</v>
      </c>
      <c r="AB5864" s="2">
        <v>42.523410656163499</v>
      </c>
      <c r="AC5864" s="2">
        <v>78.234704793497102</v>
      </c>
      <c r="AD5864" s="2">
        <v>2492.68076667789</v>
      </c>
      <c r="AE5864" s="2">
        <v>109.82457270620399</v>
      </c>
      <c r="AF5864" s="2">
        <v>46.282337576480899</v>
      </c>
      <c r="AG5864" s="2">
        <v>220.18317273083301</v>
      </c>
      <c r="AH5864" s="2">
        <v>557.12172431047998</v>
      </c>
      <c r="AI5864" s="2">
        <v>368.86287854651198</v>
      </c>
      <c r="AJ5864" s="2">
        <v>304.36421148564699</v>
      </c>
      <c r="AK5864" s="2">
        <v>136.85956829219799</v>
      </c>
      <c r="AL5864" s="2">
        <v>57.115723905626297</v>
      </c>
      <c r="AM5864" s="2">
        <v>415.77631846858202</v>
      </c>
      <c r="AN5864" s="2">
        <v>816.47815376872802</v>
      </c>
      <c r="AO5864" s="2">
        <v>1122.86146591958</v>
      </c>
      <c r="AP5864" s="2">
        <v>134.777062561707</v>
      </c>
      <c r="AQ5864" s="2">
        <v>154.062146508936</v>
      </c>
      <c r="AR5864" s="2">
        <v>101.148976332825</v>
      </c>
      <c r="AS5864" s="2">
        <v>156.13677440954501</v>
      </c>
      <c r="AT5864" s="2">
        <v>32.762904984837903</v>
      </c>
      <c r="AU5864" s="2">
        <v>404.18360467646801</v>
      </c>
    </row>
    <row r="5865" spans="1:47" x14ac:dyDescent="0.3">
      <c r="A5865" s="2" t="s">
        <v>39751</v>
      </c>
      <c r="B5865" s="2">
        <v>375.16705298887399</v>
      </c>
      <c r="C5865" s="2">
        <v>3.7294833333333299</v>
      </c>
      <c r="D5865" s="2" t="s">
        <v>48</v>
      </c>
      <c r="E5865" s="2" t="s">
        <v>39752</v>
      </c>
      <c r="F5865" s="2" t="s">
        <v>39753</v>
      </c>
      <c r="G5865" s="2"/>
      <c r="H5865" s="2"/>
      <c r="I5865" s="2"/>
      <c r="J5865" s="2" t="s">
        <v>39754</v>
      </c>
      <c r="K5865" s="2"/>
      <c r="L5865" s="2" t="s">
        <v>39755</v>
      </c>
      <c r="M5865" s="2" t="s">
        <v>405</v>
      </c>
      <c r="N5865" s="2" t="s">
        <v>9597</v>
      </c>
      <c r="O5865" s="2" t="s">
        <v>19605</v>
      </c>
      <c r="P5865" s="2" t="s">
        <v>3964</v>
      </c>
      <c r="Q5865" s="2">
        <v>37.799999999999997</v>
      </c>
      <c r="R5865" s="2">
        <v>0</v>
      </c>
      <c r="S5865" s="2" t="s">
        <v>60</v>
      </c>
      <c r="T5865" s="2" t="s">
        <v>39756</v>
      </c>
      <c r="U5865" s="2">
        <v>-1.0311820585504901</v>
      </c>
      <c r="V5865" s="2">
        <v>2617.5125928756001</v>
      </c>
      <c r="W5865" s="2">
        <v>284.49555852846999</v>
      </c>
      <c r="X5865" s="2">
        <v>391.75765500487398</v>
      </c>
      <c r="Y5865" s="2">
        <v>404.95398913693703</v>
      </c>
      <c r="Z5865" s="2">
        <v>8.0791335142114207</v>
      </c>
      <c r="AA5865" s="2">
        <v>364.85142695051002</v>
      </c>
      <c r="AB5865" s="2">
        <v>1515.04558864919</v>
      </c>
      <c r="AC5865" s="2">
        <v>942.12303221284799</v>
      </c>
      <c r="AD5865" s="2">
        <v>238.03863939593401</v>
      </c>
      <c r="AE5865" s="2">
        <v>1080.8439832727699</v>
      </c>
      <c r="AF5865" s="2">
        <v>899.45761873380798</v>
      </c>
      <c r="AG5865" s="2">
        <v>184.957262697684</v>
      </c>
      <c r="AH5865" s="2">
        <v>345.07720567275101</v>
      </c>
      <c r="AI5865" s="2">
        <v>202.640795531386</v>
      </c>
      <c r="AJ5865" s="2">
        <v>1234.24380292419</v>
      </c>
      <c r="AK5865" s="2">
        <v>1774.9074829450899</v>
      </c>
      <c r="AL5865" s="2">
        <v>337.15418230429299</v>
      </c>
      <c r="AM5865" s="2">
        <v>296.868212037077</v>
      </c>
      <c r="AN5865" s="2">
        <v>708.409699098582</v>
      </c>
      <c r="AO5865" s="2">
        <v>356.16831488308998</v>
      </c>
      <c r="AP5865" s="2">
        <v>680.76170772166495</v>
      </c>
      <c r="AQ5865" s="2">
        <v>693.37246345783797</v>
      </c>
      <c r="AR5865" s="2">
        <v>1208.33748422485</v>
      </c>
      <c r="AS5865" s="2">
        <v>530.41391659339195</v>
      </c>
      <c r="AT5865" s="2">
        <v>1462.4991566498099</v>
      </c>
      <c r="AU5865" s="2">
        <v>1172.2627789973501</v>
      </c>
    </row>
    <row r="5866" spans="1:47" x14ac:dyDescent="0.3">
      <c r="A5866" s="2" t="s">
        <v>39757</v>
      </c>
      <c r="B5866" s="2">
        <v>179.08283826710101</v>
      </c>
      <c r="C5866" s="2">
        <v>3.8225833333333301</v>
      </c>
      <c r="D5866" s="2" t="s">
        <v>48</v>
      </c>
      <c r="E5866" s="2" t="s">
        <v>39758</v>
      </c>
      <c r="F5866" s="2" t="s">
        <v>39759</v>
      </c>
      <c r="G5866" s="2" t="s">
        <v>39760</v>
      </c>
      <c r="H5866" s="2"/>
      <c r="I5866" s="2"/>
      <c r="J5866" s="2" t="s">
        <v>39761</v>
      </c>
      <c r="K5866" s="2" t="s">
        <v>39762</v>
      </c>
      <c r="L5866" s="2" t="s">
        <v>39763</v>
      </c>
      <c r="M5866" s="2" t="s">
        <v>186</v>
      </c>
      <c r="N5866" s="2" t="s">
        <v>466</v>
      </c>
      <c r="O5866" s="2" t="s">
        <v>16757</v>
      </c>
      <c r="P5866" s="2" t="s">
        <v>3964</v>
      </c>
      <c r="Q5866" s="2">
        <v>37.799999999999997</v>
      </c>
      <c r="R5866" s="2">
        <v>0</v>
      </c>
      <c r="S5866" s="2" t="s">
        <v>60</v>
      </c>
      <c r="T5866" s="2" t="s">
        <v>34989</v>
      </c>
      <c r="U5866" s="2">
        <v>1.7680416477788901</v>
      </c>
      <c r="V5866" s="2">
        <v>0</v>
      </c>
      <c r="W5866" s="2">
        <v>0</v>
      </c>
      <c r="X5866" s="2">
        <v>23.687508223308399</v>
      </c>
      <c r="Y5866" s="2">
        <v>33.319329611284097</v>
      </c>
      <c r="Z5866" s="2">
        <v>0</v>
      </c>
      <c r="AA5866" s="2">
        <v>0</v>
      </c>
      <c r="AB5866" s="2">
        <v>37.376695605053399</v>
      </c>
      <c r="AC5866" s="2">
        <v>17.92849417971</v>
      </c>
      <c r="AD5866" s="2">
        <v>11.7342319955577</v>
      </c>
      <c r="AE5866" s="2">
        <v>39.775817358256099</v>
      </c>
      <c r="AF5866" s="2">
        <v>17.739158085474401</v>
      </c>
      <c r="AG5866" s="2">
        <v>215.05156562089499</v>
      </c>
      <c r="AH5866" s="2">
        <v>140.806438935389</v>
      </c>
      <c r="AI5866" s="2">
        <v>179.07572775978099</v>
      </c>
      <c r="AJ5866" s="2">
        <v>26.159717157011599</v>
      </c>
      <c r="AK5866" s="2">
        <v>0</v>
      </c>
      <c r="AL5866" s="2">
        <v>10.647792766658901</v>
      </c>
      <c r="AM5866" s="2">
        <v>194.129380725657</v>
      </c>
      <c r="AN5866" s="2">
        <v>359.01926265328399</v>
      </c>
      <c r="AO5866" s="2">
        <v>59.019091070130997</v>
      </c>
      <c r="AP5866" s="2">
        <v>26.294099744344301</v>
      </c>
      <c r="AQ5866" s="2">
        <v>26.613775720067199</v>
      </c>
      <c r="AR5866" s="2">
        <v>21.107907326077701</v>
      </c>
      <c r="AS5866" s="2">
        <v>37.866985004346297</v>
      </c>
      <c r="AT5866" s="2">
        <v>40.871612624969998</v>
      </c>
      <c r="AU5866" s="2">
        <v>35.969909587070397</v>
      </c>
    </row>
    <row r="5867" spans="1:47" x14ac:dyDescent="0.3">
      <c r="A5867" s="2" t="s">
        <v>39764</v>
      </c>
      <c r="B5867" s="2">
        <v>236.164318571292</v>
      </c>
      <c r="C5867" s="2">
        <v>3.9695499999999999</v>
      </c>
      <c r="D5867" s="2" t="s">
        <v>63</v>
      </c>
      <c r="E5867" s="2" t="s">
        <v>39765</v>
      </c>
      <c r="F5867" s="2"/>
      <c r="G5867" s="2"/>
      <c r="H5867" s="2" t="s">
        <v>39766</v>
      </c>
      <c r="I5867" s="2"/>
      <c r="J5867" s="2" t="s">
        <v>39767</v>
      </c>
      <c r="K5867" s="2"/>
      <c r="L5867" s="2" t="s">
        <v>39768</v>
      </c>
      <c r="M5867" s="2" t="s">
        <v>56</v>
      </c>
      <c r="N5867" s="2" t="s">
        <v>106</v>
      </c>
      <c r="O5867" s="2" t="s">
        <v>6867</v>
      </c>
      <c r="P5867" s="2" t="s">
        <v>3964</v>
      </c>
      <c r="Q5867" s="2">
        <v>37.799999999999997</v>
      </c>
      <c r="R5867" s="2">
        <v>0</v>
      </c>
      <c r="S5867" s="2" t="s">
        <v>293</v>
      </c>
      <c r="T5867" s="2" t="s">
        <v>39769</v>
      </c>
      <c r="U5867" s="2">
        <v>-0.85625317949784596</v>
      </c>
      <c r="V5867" s="2">
        <v>0.107971079997794</v>
      </c>
      <c r="W5867" s="2">
        <v>848.34587478287006</v>
      </c>
      <c r="X5867" s="2">
        <v>2446.1933991533301</v>
      </c>
      <c r="Y5867" s="2">
        <v>3009.4727228236002</v>
      </c>
      <c r="Z5867" s="2">
        <v>1478.2578119645</v>
      </c>
      <c r="AA5867" s="2">
        <v>966.60817591472198</v>
      </c>
      <c r="AB5867" s="2">
        <v>311.10827176686399</v>
      </c>
      <c r="AC5867" s="2">
        <v>1956.67989373265</v>
      </c>
      <c r="AD5867" s="2">
        <v>352.83805628826798</v>
      </c>
      <c r="AE5867" s="2">
        <v>498.99229402969502</v>
      </c>
      <c r="AF5867" s="2">
        <v>1408.00721834769</v>
      </c>
      <c r="AG5867" s="2">
        <v>510.28436246155502</v>
      </c>
      <c r="AH5867" s="2">
        <v>92.760069171692805</v>
      </c>
      <c r="AI5867" s="2">
        <v>1281.9569760751699</v>
      </c>
      <c r="AJ5867" s="2">
        <v>1535.87166806451</v>
      </c>
      <c r="AK5867" s="2">
        <v>1425.07610914675</v>
      </c>
      <c r="AL5867" s="2">
        <v>712.00254037411605</v>
      </c>
      <c r="AM5867" s="2">
        <v>5385.4318664101602</v>
      </c>
      <c r="AN5867" s="2">
        <v>4295.0363720075902</v>
      </c>
      <c r="AO5867" s="2">
        <v>1628.2581984256999</v>
      </c>
      <c r="AP5867" s="2">
        <v>1433.0807927517801</v>
      </c>
      <c r="AQ5867" s="2">
        <v>160.958344005622</v>
      </c>
      <c r="AR5867" s="2">
        <v>1199.7466550763199</v>
      </c>
      <c r="AS5867" s="2">
        <v>2643.0198104282199</v>
      </c>
      <c r="AT5867" s="2">
        <v>2444.2401497094502</v>
      </c>
      <c r="AU5867" s="2">
        <v>547.59032545804098</v>
      </c>
    </row>
    <row r="5868" spans="1:47" x14ac:dyDescent="0.3">
      <c r="A5868" s="2" t="s">
        <v>39770</v>
      </c>
      <c r="B5868" s="2">
        <v>548.23627631317299</v>
      </c>
      <c r="C5868" s="2">
        <v>3.9992000000000001</v>
      </c>
      <c r="D5868" s="2" t="s">
        <v>48</v>
      </c>
      <c r="E5868" s="2" t="s">
        <v>39771</v>
      </c>
      <c r="F5868" s="2" t="s">
        <v>39772</v>
      </c>
      <c r="G5868" s="2"/>
      <c r="H5868" s="2"/>
      <c r="I5868" s="2"/>
      <c r="J5868" s="2"/>
      <c r="K5868" s="2"/>
      <c r="L5868" s="2" t="s">
        <v>39773</v>
      </c>
      <c r="M5868" s="2" t="s">
        <v>186</v>
      </c>
      <c r="N5868" s="2" t="s">
        <v>12437</v>
      </c>
      <c r="O5868" s="2" t="s">
        <v>12438</v>
      </c>
      <c r="P5868" s="2" t="s">
        <v>3964</v>
      </c>
      <c r="Q5868" s="2">
        <v>37.799999999999997</v>
      </c>
      <c r="R5868" s="2">
        <v>0</v>
      </c>
      <c r="S5868" s="2" t="s">
        <v>60</v>
      </c>
      <c r="T5868" s="2" t="s">
        <v>39774</v>
      </c>
      <c r="U5868" s="2">
        <v>-2.5085255601174099</v>
      </c>
      <c r="V5868" s="2">
        <v>0</v>
      </c>
      <c r="W5868" s="2">
        <v>100.633201229546</v>
      </c>
      <c r="X5868" s="2">
        <v>0</v>
      </c>
      <c r="Y5868" s="2">
        <v>0</v>
      </c>
      <c r="Z5868" s="2">
        <v>0</v>
      </c>
      <c r="AA5868" s="2">
        <v>353.24663346693302</v>
      </c>
      <c r="AB5868" s="2">
        <v>0</v>
      </c>
      <c r="AC5868" s="2">
        <v>0</v>
      </c>
      <c r="AD5868" s="2">
        <v>463.04916393923497</v>
      </c>
      <c r="AE5868" s="2">
        <v>0</v>
      </c>
      <c r="AF5868" s="2">
        <v>1081.50181458102</v>
      </c>
      <c r="AG5868" s="2">
        <v>2829.4008040620902</v>
      </c>
      <c r="AH5868" s="2">
        <v>456.874553979523</v>
      </c>
      <c r="AI5868" s="2">
        <v>4118.6787937488998</v>
      </c>
      <c r="AJ5868" s="2">
        <v>0</v>
      </c>
      <c r="AK5868" s="2">
        <v>0</v>
      </c>
      <c r="AL5868" s="2">
        <v>0</v>
      </c>
      <c r="AM5868" s="2">
        <v>471.96698843613399</v>
      </c>
      <c r="AN5868" s="2">
        <v>78.375234600389007</v>
      </c>
      <c r="AO5868" s="2">
        <v>1296.90785794782</v>
      </c>
      <c r="AP5868" s="2">
        <v>294.09970160062198</v>
      </c>
      <c r="AQ5868" s="2">
        <v>519.38286465462897</v>
      </c>
      <c r="AR5868" s="2">
        <v>0</v>
      </c>
      <c r="AS5868" s="2">
        <v>0</v>
      </c>
      <c r="AT5868" s="2">
        <v>0</v>
      </c>
      <c r="AU5868" s="2">
        <v>103.74337945873</v>
      </c>
    </row>
    <row r="5869" spans="1:47" x14ac:dyDescent="0.3">
      <c r="A5869" s="2" t="s">
        <v>39775</v>
      </c>
      <c r="B5869" s="2">
        <v>163.01525052272501</v>
      </c>
      <c r="C5869" s="2">
        <v>4.0274666666666699</v>
      </c>
      <c r="D5869" s="2" t="s">
        <v>48</v>
      </c>
      <c r="E5869" s="2" t="s">
        <v>39776</v>
      </c>
      <c r="F5869" s="2" t="s">
        <v>39777</v>
      </c>
      <c r="G5869" s="2"/>
      <c r="H5869" s="2"/>
      <c r="I5869" s="2"/>
      <c r="J5869" s="2" t="s">
        <v>39778</v>
      </c>
      <c r="K5869" s="2"/>
      <c r="L5869" s="2" t="s">
        <v>39779</v>
      </c>
      <c r="M5869" s="2" t="s">
        <v>405</v>
      </c>
      <c r="N5869" s="2" t="s">
        <v>783</v>
      </c>
      <c r="O5869" s="2" t="s">
        <v>23929</v>
      </c>
      <c r="P5869" s="2" t="s">
        <v>3964</v>
      </c>
      <c r="Q5869" s="2">
        <v>37.799999999999997</v>
      </c>
      <c r="R5869" s="2">
        <v>0</v>
      </c>
      <c r="S5869" s="2" t="s">
        <v>269</v>
      </c>
      <c r="T5869" s="2" t="s">
        <v>39780</v>
      </c>
      <c r="U5869" s="2">
        <v>1.8401219156478601</v>
      </c>
      <c r="V5869" s="2">
        <v>498.64989151475601</v>
      </c>
      <c r="W5869" s="2">
        <v>474.47004962793</v>
      </c>
      <c r="X5869" s="2">
        <v>975.17382560759302</v>
      </c>
      <c r="Y5869" s="2">
        <v>767.46504075349799</v>
      </c>
      <c r="Z5869" s="2">
        <v>784.64802497190306</v>
      </c>
      <c r="AA5869" s="2">
        <v>441.26079664534501</v>
      </c>
      <c r="AB5869" s="2">
        <v>737.938167249652</v>
      </c>
      <c r="AC5869" s="2">
        <v>2101.4269219328098</v>
      </c>
      <c r="AD5869" s="2">
        <v>1278.6966846429</v>
      </c>
      <c r="AE5869" s="2">
        <v>673.56908613674705</v>
      </c>
      <c r="AF5869" s="2">
        <v>979.85829667151597</v>
      </c>
      <c r="AG5869" s="2">
        <v>784.55139959256496</v>
      </c>
      <c r="AH5869" s="2">
        <v>644.94293899057004</v>
      </c>
      <c r="AI5869" s="2">
        <v>731.71275292501696</v>
      </c>
      <c r="AJ5869" s="2">
        <v>717.15653136216702</v>
      </c>
      <c r="AK5869" s="2">
        <v>913.36717204450895</v>
      </c>
      <c r="AL5869" s="2">
        <v>983.503925114754</v>
      </c>
      <c r="AM5869" s="2">
        <v>794.10049886448701</v>
      </c>
      <c r="AN5869" s="2">
        <v>766.84282829098299</v>
      </c>
      <c r="AO5869" s="2">
        <v>1359.46639263932</v>
      </c>
      <c r="AP5869" s="2">
        <v>746.11744131312298</v>
      </c>
      <c r="AQ5869" s="2">
        <v>1274.4961319776301</v>
      </c>
      <c r="AR5869" s="2">
        <v>884.72612494047098</v>
      </c>
      <c r="AS5869" s="2">
        <v>795.60060159680995</v>
      </c>
      <c r="AT5869" s="2">
        <v>851.08498796560002</v>
      </c>
      <c r="AU5869" s="2">
        <v>557.59599903969695</v>
      </c>
    </row>
    <row r="5870" spans="1:47" x14ac:dyDescent="0.3">
      <c r="A5870" s="2" t="s">
        <v>39781</v>
      </c>
      <c r="B5870" s="2">
        <v>410.22477543904699</v>
      </c>
      <c r="C5870" s="2">
        <v>4.0269833333333303</v>
      </c>
      <c r="D5870" s="2" t="s">
        <v>63</v>
      </c>
      <c r="E5870" s="2" t="s">
        <v>39782</v>
      </c>
      <c r="F5870" s="2" t="s">
        <v>39783</v>
      </c>
      <c r="G5870" s="2"/>
      <c r="H5870" s="2"/>
      <c r="I5870" s="2"/>
      <c r="J5870" s="2" t="s">
        <v>39784</v>
      </c>
      <c r="K5870" s="2"/>
      <c r="L5870" s="2" t="s">
        <v>39785</v>
      </c>
      <c r="M5870" s="2" t="s">
        <v>242</v>
      </c>
      <c r="N5870" s="2" t="s">
        <v>243</v>
      </c>
      <c r="O5870" s="2" t="s">
        <v>2146</v>
      </c>
      <c r="P5870" s="2" t="s">
        <v>3964</v>
      </c>
      <c r="Q5870" s="2">
        <v>37.799999999999997</v>
      </c>
      <c r="R5870" s="2">
        <v>0</v>
      </c>
      <c r="S5870" s="2" t="s">
        <v>73</v>
      </c>
      <c r="T5870" s="2" t="s">
        <v>39786</v>
      </c>
      <c r="U5870" s="2">
        <v>2.30595647930086</v>
      </c>
      <c r="V5870" s="2">
        <v>90.998535545388904</v>
      </c>
      <c r="W5870" s="2">
        <v>272.29294235010099</v>
      </c>
      <c r="X5870" s="2">
        <v>297.91171899970198</v>
      </c>
      <c r="Y5870" s="2">
        <v>188.629312451967</v>
      </c>
      <c r="Z5870" s="2">
        <v>0</v>
      </c>
      <c r="AA5870" s="2">
        <v>1472.0651430764999</v>
      </c>
      <c r="AB5870" s="2">
        <v>0</v>
      </c>
      <c r="AC5870" s="2">
        <v>301.00674096748202</v>
      </c>
      <c r="AD5870" s="2">
        <v>870.17261374432701</v>
      </c>
      <c r="AE5870" s="2">
        <v>1161.8570371598</v>
      </c>
      <c r="AF5870" s="2">
        <v>5553.05735244685</v>
      </c>
      <c r="AG5870" s="2">
        <v>2136.43460376444</v>
      </c>
      <c r="AH5870" s="2">
        <v>3948.3533783756502</v>
      </c>
      <c r="AI5870" s="2">
        <v>1005.93624344058</v>
      </c>
      <c r="AJ5870" s="2">
        <v>2321.0942808362202</v>
      </c>
      <c r="AK5870" s="2">
        <v>1520.5598775963099</v>
      </c>
      <c r="AL5870" s="2">
        <v>2784.0716066067398</v>
      </c>
      <c r="AM5870" s="2">
        <v>2790.9068585479699</v>
      </c>
      <c r="AN5870" s="2">
        <v>4134.3886475392801</v>
      </c>
      <c r="AO5870" s="2">
        <v>2503.8433278375201</v>
      </c>
      <c r="AP5870" s="2">
        <v>1056.6728438861301</v>
      </c>
      <c r="AQ5870" s="2">
        <v>3109.9523521767001</v>
      </c>
      <c r="AR5870" s="2">
        <v>1957.7167485431301</v>
      </c>
      <c r="AS5870" s="2">
        <v>375.54362085172897</v>
      </c>
      <c r="AT5870" s="2">
        <v>229.105062142311</v>
      </c>
      <c r="AU5870" s="2">
        <v>1090.5638100801</v>
      </c>
    </row>
    <row r="5871" spans="1:47" x14ac:dyDescent="0.3">
      <c r="A5871" s="2" t="s">
        <v>39787</v>
      </c>
      <c r="B5871" s="2">
        <v>385.14384535135702</v>
      </c>
      <c r="C5871" s="2">
        <v>4.0652666666666697</v>
      </c>
      <c r="D5871" s="2" t="s">
        <v>63</v>
      </c>
      <c r="E5871" s="2" t="s">
        <v>39788</v>
      </c>
      <c r="F5871" s="2" t="s">
        <v>39789</v>
      </c>
      <c r="G5871" s="2"/>
      <c r="H5871" s="2"/>
      <c r="I5871" s="2"/>
      <c r="J5871" s="2" t="s">
        <v>39790</v>
      </c>
      <c r="K5871" s="2"/>
      <c r="L5871" s="2" t="s">
        <v>39791</v>
      </c>
      <c r="M5871" s="2" t="s">
        <v>405</v>
      </c>
      <c r="N5871" s="2" t="s">
        <v>783</v>
      </c>
      <c r="O5871" s="2" t="s">
        <v>1646</v>
      </c>
      <c r="P5871" s="2" t="s">
        <v>3964</v>
      </c>
      <c r="Q5871" s="2">
        <v>37.799999999999997</v>
      </c>
      <c r="R5871" s="2">
        <v>0</v>
      </c>
      <c r="S5871" s="2" t="s">
        <v>129</v>
      </c>
      <c r="T5871" s="2" t="s">
        <v>39792</v>
      </c>
      <c r="U5871" s="2">
        <v>0.92558138045664395</v>
      </c>
      <c r="V5871" s="2">
        <v>32612.212238972599</v>
      </c>
      <c r="W5871" s="2">
        <v>78083.722910096098</v>
      </c>
      <c r="X5871" s="2">
        <v>70962.331404224096</v>
      </c>
      <c r="Y5871" s="2">
        <v>114332.84154183901</v>
      </c>
      <c r="Z5871" s="2">
        <v>29380.621528555199</v>
      </c>
      <c r="AA5871" s="2">
        <v>76439.7194740712</v>
      </c>
      <c r="AB5871" s="2">
        <v>26952.803242651898</v>
      </c>
      <c r="AC5871" s="2">
        <v>23214.749942720799</v>
      </c>
      <c r="AD5871" s="2">
        <v>6879.8410469311202</v>
      </c>
      <c r="AE5871" s="2">
        <v>7083.2605838383597</v>
      </c>
      <c r="AF5871" s="2">
        <v>31893.7382259035</v>
      </c>
      <c r="AG5871" s="2">
        <v>430.19241182067401</v>
      </c>
      <c r="AH5871" s="2">
        <v>837.32360731346603</v>
      </c>
      <c r="AI5871" s="2">
        <v>857.69526051264904</v>
      </c>
      <c r="AJ5871" s="2">
        <v>11475.316879669201</v>
      </c>
      <c r="AK5871" s="2">
        <v>14814.738206903099</v>
      </c>
      <c r="AL5871" s="2">
        <v>6550.9600406166401</v>
      </c>
      <c r="AM5871" s="2">
        <v>246.425816592324</v>
      </c>
      <c r="AN5871" s="2">
        <v>743.24559211905</v>
      </c>
      <c r="AO5871" s="2">
        <v>66.440616540988501</v>
      </c>
      <c r="AP5871" s="2">
        <v>15231.20508494</v>
      </c>
      <c r="AQ5871" s="2">
        <v>2592.7819470866202</v>
      </c>
      <c r="AR5871" s="2">
        <v>3560.6140063878802</v>
      </c>
      <c r="AS5871" s="2">
        <v>97096.079204132096</v>
      </c>
      <c r="AT5871" s="2">
        <v>86503.008823662007</v>
      </c>
      <c r="AU5871" s="2">
        <v>33269.387017742003</v>
      </c>
    </row>
    <row r="5872" spans="1:47" x14ac:dyDescent="0.3">
      <c r="A5872" s="2" t="s">
        <v>39793</v>
      </c>
      <c r="B5872" s="2">
        <v>234.123637549747</v>
      </c>
      <c r="C5872" s="2">
        <v>4.1230166666666701</v>
      </c>
      <c r="D5872" s="2" t="s">
        <v>63</v>
      </c>
      <c r="E5872" s="2" t="s">
        <v>39794</v>
      </c>
      <c r="F5872" s="2" t="s">
        <v>39795</v>
      </c>
      <c r="G5872" s="2"/>
      <c r="H5872" s="2"/>
      <c r="I5872" s="2"/>
      <c r="J5872" s="2" t="s">
        <v>39796</v>
      </c>
      <c r="K5872" s="2"/>
      <c r="L5872" s="2" t="s">
        <v>39797</v>
      </c>
      <c r="M5872" s="2" t="s">
        <v>70</v>
      </c>
      <c r="N5872" s="2" t="s">
        <v>71</v>
      </c>
      <c r="O5872" s="2" t="s">
        <v>72</v>
      </c>
      <c r="P5872" s="2" t="s">
        <v>3964</v>
      </c>
      <c r="Q5872" s="2">
        <v>37.799999999999997</v>
      </c>
      <c r="R5872" s="2">
        <v>0</v>
      </c>
      <c r="S5872" s="2" t="s">
        <v>233</v>
      </c>
      <c r="T5872" s="2" t="s">
        <v>6060</v>
      </c>
      <c r="U5872" s="2">
        <v>-0.26129617608516598</v>
      </c>
      <c r="V5872" s="2">
        <v>899.823546928425</v>
      </c>
      <c r="W5872" s="2">
        <v>861.28806246445197</v>
      </c>
      <c r="X5872" s="2">
        <v>1492.9101048753</v>
      </c>
      <c r="Y5872" s="2">
        <v>1504.13164834999</v>
      </c>
      <c r="Z5872" s="2">
        <v>824.43811861870995</v>
      </c>
      <c r="AA5872" s="2">
        <v>669.57211235405202</v>
      </c>
      <c r="AB5872" s="2">
        <v>2032.41197570234</v>
      </c>
      <c r="AC5872" s="2">
        <v>1446.2333973090199</v>
      </c>
      <c r="AD5872" s="2">
        <v>272.56027276651702</v>
      </c>
      <c r="AE5872" s="2">
        <v>1115.8744096225601</v>
      </c>
      <c r="AF5872" s="2">
        <v>583.10958155970297</v>
      </c>
      <c r="AG5872" s="2">
        <v>935.99939554325204</v>
      </c>
      <c r="AH5872" s="2">
        <v>852.49139922211202</v>
      </c>
      <c r="AI5872" s="2">
        <v>701.23081255519196</v>
      </c>
      <c r="AJ5872" s="2">
        <v>914.99047906109502</v>
      </c>
      <c r="AK5872" s="2">
        <v>1186.44526134994</v>
      </c>
      <c r="AL5872" s="2">
        <v>842.98179332263601</v>
      </c>
      <c r="AM5872" s="2">
        <v>1409.3194820762899</v>
      </c>
      <c r="AN5872" s="2">
        <v>1738.52263534645</v>
      </c>
      <c r="AO5872" s="2">
        <v>362.56107854207897</v>
      </c>
      <c r="AP5872" s="2">
        <v>805.51458030437004</v>
      </c>
      <c r="AQ5872" s="2">
        <v>1279.00165924153</v>
      </c>
      <c r="AR5872" s="2">
        <v>2119.8314536205098</v>
      </c>
      <c r="AS5872" s="2">
        <v>1491.55104471397</v>
      </c>
      <c r="AT5872" s="2">
        <v>1791.0735818872599</v>
      </c>
      <c r="AU5872" s="2">
        <v>1131.43649928645</v>
      </c>
    </row>
    <row r="5873" spans="1:47" x14ac:dyDescent="0.3">
      <c r="A5873" s="2" t="s">
        <v>39798</v>
      </c>
      <c r="B5873" s="2">
        <v>391.11257165877601</v>
      </c>
      <c r="C5873" s="2">
        <v>4.21803333333333</v>
      </c>
      <c r="D5873" s="2" t="s">
        <v>48</v>
      </c>
      <c r="E5873" s="2" t="s">
        <v>39799</v>
      </c>
      <c r="F5873" s="2" t="s">
        <v>39800</v>
      </c>
      <c r="G5873" s="2" t="s">
        <v>39801</v>
      </c>
      <c r="H5873" s="2"/>
      <c r="I5873" s="2"/>
      <c r="J5873" s="2" t="s">
        <v>39802</v>
      </c>
      <c r="K5873" s="2"/>
      <c r="L5873" s="2" t="s">
        <v>39803</v>
      </c>
      <c r="M5873" s="2" t="s">
        <v>186</v>
      </c>
      <c r="N5873" s="2" t="s">
        <v>884</v>
      </c>
      <c r="O5873" s="2" t="s">
        <v>885</v>
      </c>
      <c r="P5873" s="2" t="s">
        <v>3964</v>
      </c>
      <c r="Q5873" s="2">
        <v>37.799999999999997</v>
      </c>
      <c r="R5873" s="2">
        <v>0</v>
      </c>
      <c r="S5873" s="2" t="s">
        <v>408</v>
      </c>
      <c r="T5873" s="2" t="s">
        <v>39804</v>
      </c>
      <c r="U5873" s="2">
        <v>1.4480846125129001</v>
      </c>
      <c r="V5873" s="2">
        <v>175.711132278679</v>
      </c>
      <c r="W5873" s="2">
        <v>281.29468634184798</v>
      </c>
      <c r="X5873" s="2">
        <v>121.717047972739</v>
      </c>
      <c r="Y5873" s="2">
        <v>215.251655326281</v>
      </c>
      <c r="Z5873" s="2">
        <v>179.77686327135399</v>
      </c>
      <c r="AA5873" s="2">
        <v>33.415353166983898</v>
      </c>
      <c r="AB5873" s="2">
        <v>241.11655301192599</v>
      </c>
      <c r="AC5873" s="2">
        <v>176.39544825322901</v>
      </c>
      <c r="AD5873" s="2">
        <v>1148.24010646894</v>
      </c>
      <c r="AE5873" s="2">
        <v>528.46694079068595</v>
      </c>
      <c r="AF5873" s="2">
        <v>426.83580648752599</v>
      </c>
      <c r="AG5873" s="2">
        <v>106.442484783664</v>
      </c>
      <c r="AH5873" s="2">
        <v>385.84135542007198</v>
      </c>
      <c r="AI5873" s="2">
        <v>444.82257572353802</v>
      </c>
      <c r="AJ5873" s="2">
        <v>424.43998831048202</v>
      </c>
      <c r="AK5873" s="2">
        <v>250.29095276601601</v>
      </c>
      <c r="AL5873" s="2">
        <v>302.073652431239</v>
      </c>
      <c r="AM5873" s="2">
        <v>182.87984484955501</v>
      </c>
      <c r="AN5873" s="2">
        <v>256.37363651095097</v>
      </c>
      <c r="AO5873" s="2">
        <v>220.876116333971</v>
      </c>
      <c r="AP5873" s="2">
        <v>101.395495850686</v>
      </c>
      <c r="AQ5873" s="2">
        <v>1253.22594306665</v>
      </c>
      <c r="AR5873" s="2">
        <v>664.10830582316305</v>
      </c>
      <c r="AS5873" s="2">
        <v>129.66171149409001</v>
      </c>
      <c r="AT5873" s="2">
        <v>547.58709705621095</v>
      </c>
      <c r="AU5873" s="2">
        <v>368.625856563941</v>
      </c>
    </row>
    <row r="5874" spans="1:47" x14ac:dyDescent="0.3">
      <c r="A5874" s="2" t="s">
        <v>39805</v>
      </c>
      <c r="B5874" s="2">
        <v>340.22407568908699</v>
      </c>
      <c r="C5874" s="2">
        <v>4.2307166666666696</v>
      </c>
      <c r="D5874" s="2" t="s">
        <v>48</v>
      </c>
      <c r="E5874" s="2" t="s">
        <v>39806</v>
      </c>
      <c r="F5874" s="2"/>
      <c r="G5874" s="2" t="s">
        <v>39807</v>
      </c>
      <c r="H5874" s="2"/>
      <c r="I5874" s="2"/>
      <c r="J5874" s="2" t="s">
        <v>39808</v>
      </c>
      <c r="K5874" s="2" t="s">
        <v>39809</v>
      </c>
      <c r="L5874" s="2" t="s">
        <v>39810</v>
      </c>
      <c r="M5874" s="2" t="s">
        <v>281</v>
      </c>
      <c r="N5874" s="2" t="s">
        <v>281</v>
      </c>
      <c r="O5874" s="2" t="s">
        <v>281</v>
      </c>
      <c r="P5874" s="2" t="s">
        <v>3964</v>
      </c>
      <c r="Q5874" s="2">
        <v>37.799999999999997</v>
      </c>
      <c r="R5874" s="2">
        <v>0</v>
      </c>
      <c r="S5874" s="2" t="s">
        <v>83</v>
      </c>
      <c r="T5874" s="2" t="s">
        <v>10022</v>
      </c>
      <c r="U5874" s="2">
        <v>-0.30585024079144102</v>
      </c>
      <c r="V5874" s="2">
        <v>1183.4413994517699</v>
      </c>
      <c r="W5874" s="2">
        <v>1152.4563535482901</v>
      </c>
      <c r="X5874" s="2">
        <v>553.45168407939002</v>
      </c>
      <c r="Y5874" s="2">
        <v>0</v>
      </c>
      <c r="Z5874" s="2">
        <v>0</v>
      </c>
      <c r="AA5874" s="2">
        <v>4582.4180464149304</v>
      </c>
      <c r="AB5874" s="2">
        <v>371.55859620390601</v>
      </c>
      <c r="AC5874" s="2">
        <v>88.977824677967007</v>
      </c>
      <c r="AD5874" s="2">
        <v>5619.53944503807</v>
      </c>
      <c r="AE5874" s="2">
        <v>2285.74668718476</v>
      </c>
      <c r="AF5874" s="2">
        <v>877.07848850039397</v>
      </c>
      <c r="AG5874" s="2">
        <v>1148.6995301633201</v>
      </c>
      <c r="AH5874" s="2">
        <v>537.51138261120695</v>
      </c>
      <c r="AI5874" s="2">
        <v>1294.4175051587599</v>
      </c>
      <c r="AJ5874" s="2">
        <v>1180.8157094901701</v>
      </c>
      <c r="AK5874" s="2">
        <v>327.81143019394898</v>
      </c>
      <c r="AL5874" s="2">
        <v>2006.5938194770899</v>
      </c>
      <c r="AM5874" s="2">
        <v>1000.04543909748</v>
      </c>
      <c r="AN5874" s="2">
        <v>1118.39751766161</v>
      </c>
      <c r="AO5874" s="2">
        <v>2613.0042894353101</v>
      </c>
      <c r="AP5874" s="2">
        <v>3226.8155408089401</v>
      </c>
      <c r="AQ5874" s="2">
        <v>27.880946980656599</v>
      </c>
      <c r="AR5874" s="2">
        <v>96.310799771223401</v>
      </c>
      <c r="AS5874" s="2">
        <v>256.06753909383798</v>
      </c>
      <c r="AT5874" s="2">
        <v>182.45053152312599</v>
      </c>
      <c r="AU5874" s="2">
        <v>528.83307908878601</v>
      </c>
    </row>
    <row r="5875" spans="1:47" x14ac:dyDescent="0.3">
      <c r="A5875" s="2" t="s">
        <v>39811</v>
      </c>
      <c r="B5875" s="2">
        <v>656.29515730235903</v>
      </c>
      <c r="C5875" s="2">
        <v>4.2386666666666697</v>
      </c>
      <c r="D5875" s="2" t="s">
        <v>63</v>
      </c>
      <c r="E5875" s="2" t="s">
        <v>39812</v>
      </c>
      <c r="F5875" s="2" t="s">
        <v>39813</v>
      </c>
      <c r="G5875" s="2"/>
      <c r="H5875" s="2"/>
      <c r="I5875" s="2"/>
      <c r="J5875" s="2"/>
      <c r="K5875" s="2"/>
      <c r="L5875" s="2" t="s">
        <v>39814</v>
      </c>
      <c r="M5875" s="2" t="s">
        <v>281</v>
      </c>
      <c r="N5875" s="2" t="s">
        <v>281</v>
      </c>
      <c r="O5875" s="2" t="s">
        <v>281</v>
      </c>
      <c r="P5875" s="2" t="s">
        <v>3964</v>
      </c>
      <c r="Q5875" s="2">
        <v>37.799999999999997</v>
      </c>
      <c r="R5875" s="2">
        <v>0</v>
      </c>
      <c r="S5875" s="2" t="s">
        <v>3114</v>
      </c>
      <c r="T5875" s="2" t="s">
        <v>39815</v>
      </c>
      <c r="U5875" s="2">
        <v>-1.43241305395771</v>
      </c>
      <c r="V5875" s="2">
        <v>1843.54587960395</v>
      </c>
      <c r="W5875" s="2">
        <v>1927.19054863922</v>
      </c>
      <c r="X5875" s="2">
        <v>1230.53740133831</v>
      </c>
      <c r="Y5875" s="2">
        <v>188.50916214098399</v>
      </c>
      <c r="Z5875" s="2">
        <v>273.89612535538998</v>
      </c>
      <c r="AA5875" s="2">
        <v>2334.41936132618</v>
      </c>
      <c r="AB5875" s="2">
        <v>984.77292142357499</v>
      </c>
      <c r="AC5875" s="2">
        <v>2911.5628231203</v>
      </c>
      <c r="AD5875" s="2">
        <v>6164.8255275123101</v>
      </c>
      <c r="AE5875" s="2">
        <v>3227.9003208281702</v>
      </c>
      <c r="AF5875" s="2">
        <v>666.89355052837095</v>
      </c>
      <c r="AG5875" s="2">
        <v>3119.7693534769601</v>
      </c>
      <c r="AH5875" s="2">
        <v>4720.3321747207801</v>
      </c>
      <c r="AI5875" s="2">
        <v>2786.0518782899699</v>
      </c>
      <c r="AJ5875" s="2">
        <v>5182.1417634906702</v>
      </c>
      <c r="AK5875" s="2">
        <v>0</v>
      </c>
      <c r="AL5875" s="2">
        <v>3211.6099374523301</v>
      </c>
      <c r="AM5875" s="2">
        <v>2020.8705500138899</v>
      </c>
      <c r="AN5875" s="2">
        <v>1340.35881660162</v>
      </c>
      <c r="AO5875" s="2">
        <v>505.13368996399402</v>
      </c>
      <c r="AP5875" s="2">
        <v>1274.4621809761099</v>
      </c>
      <c r="AQ5875" s="2">
        <v>16851.4898955959</v>
      </c>
      <c r="AR5875" s="2">
        <v>0</v>
      </c>
      <c r="AS5875" s="2">
        <v>157.62706731532001</v>
      </c>
      <c r="AT5875" s="2">
        <v>1137.8173278908901</v>
      </c>
      <c r="AU5875" s="2">
        <v>1396.52801894703</v>
      </c>
    </row>
    <row r="5876" spans="1:47" x14ac:dyDescent="0.3">
      <c r="A5876" s="2" t="s">
        <v>39816</v>
      </c>
      <c r="B5876" s="2">
        <v>248.07105637465301</v>
      </c>
      <c r="C5876" s="2">
        <v>4.2957666666666698</v>
      </c>
      <c r="D5876" s="2" t="s">
        <v>63</v>
      </c>
      <c r="E5876" s="2" t="s">
        <v>39817</v>
      </c>
      <c r="F5876" s="2" t="s">
        <v>39818</v>
      </c>
      <c r="G5876" s="2" t="s">
        <v>39819</v>
      </c>
      <c r="H5876" s="2"/>
      <c r="I5876" s="2" t="s">
        <v>39820</v>
      </c>
      <c r="J5876" s="2" t="s">
        <v>39821</v>
      </c>
      <c r="K5876" s="2" t="s">
        <v>39822</v>
      </c>
      <c r="L5876" s="2" t="s">
        <v>39823</v>
      </c>
      <c r="M5876" s="2" t="s">
        <v>405</v>
      </c>
      <c r="N5876" s="2" t="s">
        <v>26610</v>
      </c>
      <c r="O5876" s="2" t="s">
        <v>281</v>
      </c>
      <c r="P5876" s="2" t="s">
        <v>3964</v>
      </c>
      <c r="Q5876" s="2">
        <v>37.799999999999997</v>
      </c>
      <c r="R5876" s="2">
        <v>0</v>
      </c>
      <c r="S5876" s="2" t="s">
        <v>73</v>
      </c>
      <c r="T5876" s="2" t="s">
        <v>39824</v>
      </c>
      <c r="U5876" s="2">
        <v>1.8271028134819001</v>
      </c>
      <c r="V5876" s="2">
        <v>1507.6886591766499</v>
      </c>
      <c r="W5876" s="2">
        <v>4737.5545302294404</v>
      </c>
      <c r="X5876" s="2">
        <v>66.138700076214505</v>
      </c>
      <c r="Y5876" s="2">
        <v>60.5486486545811</v>
      </c>
      <c r="Z5876" s="2">
        <v>2107.9277174129402</v>
      </c>
      <c r="AA5876" s="2">
        <v>9725.0087503551895</v>
      </c>
      <c r="AB5876" s="2">
        <v>109.79770507170301</v>
      </c>
      <c r="AC5876" s="2">
        <v>114.241261015272</v>
      </c>
      <c r="AD5876" s="2">
        <v>0</v>
      </c>
      <c r="AE5876" s="2">
        <v>64.7318186627123</v>
      </c>
      <c r="AF5876" s="2">
        <v>98.370704452222597</v>
      </c>
      <c r="AG5876" s="2">
        <v>0</v>
      </c>
      <c r="AH5876" s="2">
        <v>0</v>
      </c>
      <c r="AI5876" s="2">
        <v>0</v>
      </c>
      <c r="AJ5876" s="2">
        <v>14.131868230369401</v>
      </c>
      <c r="AK5876" s="2">
        <v>0</v>
      </c>
      <c r="AL5876" s="2">
        <v>0</v>
      </c>
      <c r="AM5876" s="2">
        <v>31.969105054050701</v>
      </c>
      <c r="AN5876" s="2">
        <v>0</v>
      </c>
      <c r="AO5876" s="2">
        <v>29.966083431577601</v>
      </c>
      <c r="AP5876" s="2">
        <v>75.721285233997094</v>
      </c>
      <c r="AQ5876" s="2">
        <v>121.415921887837</v>
      </c>
      <c r="AR5876" s="2">
        <v>150.222371854626</v>
      </c>
      <c r="AS5876" s="2">
        <v>29.017662865923398</v>
      </c>
      <c r="AT5876" s="2">
        <v>55.5400140425701</v>
      </c>
      <c r="AU5876" s="2">
        <v>131.86776782843501</v>
      </c>
    </row>
    <row r="5877" spans="1:47" x14ac:dyDescent="0.3">
      <c r="A5877" s="2" t="s">
        <v>39825</v>
      </c>
      <c r="B5877" s="2">
        <v>352.18592137247498</v>
      </c>
      <c r="C5877" s="2">
        <v>4.2957666666666698</v>
      </c>
      <c r="D5877" s="2" t="s">
        <v>63</v>
      </c>
      <c r="E5877" s="2" t="s">
        <v>39826</v>
      </c>
      <c r="F5877" s="2"/>
      <c r="G5877" s="2" t="s">
        <v>39827</v>
      </c>
      <c r="H5877" s="2"/>
      <c r="I5877" s="2" t="s">
        <v>39828</v>
      </c>
      <c r="J5877" s="2" t="s">
        <v>39829</v>
      </c>
      <c r="K5877" s="2" t="s">
        <v>39830</v>
      </c>
      <c r="L5877" s="2" t="s">
        <v>39831</v>
      </c>
      <c r="M5877" s="2" t="s">
        <v>281</v>
      </c>
      <c r="N5877" s="2" t="s">
        <v>281</v>
      </c>
      <c r="O5877" s="2" t="s">
        <v>281</v>
      </c>
      <c r="P5877" s="2" t="s">
        <v>3964</v>
      </c>
      <c r="Q5877" s="2">
        <v>37.799999999999997</v>
      </c>
      <c r="R5877" s="2">
        <v>0</v>
      </c>
      <c r="S5877" s="2" t="s">
        <v>3668</v>
      </c>
      <c r="T5877" s="2" t="s">
        <v>39832</v>
      </c>
      <c r="U5877" s="2">
        <v>-7.2692693905849799</v>
      </c>
      <c r="V5877" s="2">
        <v>23634.346387162099</v>
      </c>
      <c r="W5877" s="2">
        <v>32888.194072246697</v>
      </c>
      <c r="X5877" s="2">
        <v>12261.483913947901</v>
      </c>
      <c r="Y5877" s="2">
        <v>4527.2347656945503</v>
      </c>
      <c r="Z5877" s="2">
        <v>10995.497879902799</v>
      </c>
      <c r="AA5877" s="2">
        <v>72056.163667112603</v>
      </c>
      <c r="AB5877" s="2">
        <v>4605.8603077662001</v>
      </c>
      <c r="AC5877" s="2">
        <v>2112.5699538398799</v>
      </c>
      <c r="AD5877" s="2">
        <v>16668.7471752784</v>
      </c>
      <c r="AE5877" s="2">
        <v>13789.277606710401</v>
      </c>
      <c r="AF5877" s="2">
        <v>4499.3722394965698</v>
      </c>
      <c r="AG5877" s="2">
        <v>28147.058002875099</v>
      </c>
      <c r="AH5877" s="2">
        <v>25165.733437806601</v>
      </c>
      <c r="AI5877" s="2">
        <v>36051.620846261503</v>
      </c>
      <c r="AJ5877" s="2">
        <v>11865.9249538442</v>
      </c>
      <c r="AK5877" s="2">
        <v>5774.5620770636297</v>
      </c>
      <c r="AL5877" s="2">
        <v>17985.902286902801</v>
      </c>
      <c r="AM5877" s="2">
        <v>7424.8020955583797</v>
      </c>
      <c r="AN5877" s="2">
        <v>10504.516167260899</v>
      </c>
      <c r="AO5877" s="2">
        <v>16660.2522171032</v>
      </c>
      <c r="AP5877" s="2">
        <v>13169.8697962755</v>
      </c>
      <c r="AQ5877" s="2">
        <v>10235.245555655099</v>
      </c>
      <c r="AR5877" s="2">
        <v>5031.3291584912904</v>
      </c>
      <c r="AS5877" s="2">
        <v>5621.4405035189902</v>
      </c>
      <c r="AT5877" s="2">
        <v>5635.1185249644896</v>
      </c>
      <c r="AU5877" s="2">
        <v>12526.4245183527</v>
      </c>
    </row>
    <row r="5878" spans="1:47" x14ac:dyDescent="0.3">
      <c r="A5878" s="2" t="s">
        <v>39833</v>
      </c>
      <c r="B5878" s="2">
        <v>771.29856082993103</v>
      </c>
      <c r="C5878" s="2">
        <v>4.2950666666666697</v>
      </c>
      <c r="D5878" s="2" t="s">
        <v>48</v>
      </c>
      <c r="E5878" s="2" t="s">
        <v>39834</v>
      </c>
      <c r="F5878" s="2"/>
      <c r="G5878" s="2" t="s">
        <v>39835</v>
      </c>
      <c r="H5878" s="2" t="s">
        <v>39836</v>
      </c>
      <c r="I5878" s="2"/>
      <c r="J5878" s="2" t="s">
        <v>39837</v>
      </c>
      <c r="K5878" s="2"/>
      <c r="L5878" s="2" t="s">
        <v>39838</v>
      </c>
      <c r="M5878" s="2" t="s">
        <v>56</v>
      </c>
      <c r="N5878" s="2" t="s">
        <v>5053</v>
      </c>
      <c r="O5878" s="2" t="s">
        <v>1027</v>
      </c>
      <c r="P5878" s="2" t="s">
        <v>3964</v>
      </c>
      <c r="Q5878" s="2">
        <v>37.799999999999997</v>
      </c>
      <c r="R5878" s="2">
        <v>0</v>
      </c>
      <c r="S5878" s="2" t="s">
        <v>408</v>
      </c>
      <c r="T5878" s="2" t="s">
        <v>39839</v>
      </c>
      <c r="U5878" s="2">
        <v>2.8730855558792499</v>
      </c>
      <c r="V5878" s="2">
        <v>0</v>
      </c>
      <c r="W5878" s="2">
        <v>0</v>
      </c>
      <c r="X5878" s="2">
        <v>109.60587081730201</v>
      </c>
      <c r="Y5878" s="2">
        <v>655.15263041996604</v>
      </c>
      <c r="Z5878" s="2">
        <v>0</v>
      </c>
      <c r="AA5878" s="2">
        <v>0</v>
      </c>
      <c r="AB5878" s="2">
        <v>0</v>
      </c>
      <c r="AC5878" s="2">
        <v>11.364082532790899</v>
      </c>
      <c r="AD5878" s="2">
        <v>135.52469304064999</v>
      </c>
      <c r="AE5878" s="2">
        <v>0</v>
      </c>
      <c r="AF5878" s="2">
        <v>0</v>
      </c>
      <c r="AG5878" s="2">
        <v>164.00700543147499</v>
      </c>
      <c r="AH5878" s="2">
        <v>242.02393772081501</v>
      </c>
      <c r="AI5878" s="2">
        <v>619.463715031947</v>
      </c>
      <c r="AJ5878" s="2">
        <v>1713.45606985121</v>
      </c>
      <c r="AK5878" s="2">
        <v>1003.96168776004</v>
      </c>
      <c r="AL5878" s="2">
        <v>914.33309932437305</v>
      </c>
      <c r="AM5878" s="2">
        <v>624.68556561891205</v>
      </c>
      <c r="AN5878" s="2">
        <v>790.73415971182601</v>
      </c>
      <c r="AO5878" s="2">
        <v>61.9331041496322</v>
      </c>
      <c r="AP5878" s="2">
        <v>1007.52249987333</v>
      </c>
      <c r="AQ5878" s="2">
        <v>620.39455857310895</v>
      </c>
      <c r="AR5878" s="2">
        <v>395.73676681758099</v>
      </c>
      <c r="AS5878" s="2">
        <v>711.043350153029</v>
      </c>
      <c r="AT5878" s="2">
        <v>0</v>
      </c>
      <c r="AU5878" s="2">
        <v>0</v>
      </c>
    </row>
    <row r="5879" spans="1:47" x14ac:dyDescent="0.3">
      <c r="A5879" s="2" t="s">
        <v>39840</v>
      </c>
      <c r="B5879" s="2">
        <v>347.11378587027599</v>
      </c>
      <c r="C5879" s="2">
        <v>4.3491166666666699</v>
      </c>
      <c r="D5879" s="2" t="s">
        <v>48</v>
      </c>
      <c r="E5879" s="2" t="s">
        <v>39841</v>
      </c>
      <c r="F5879" s="2" t="s">
        <v>39842</v>
      </c>
      <c r="G5879" s="2" t="s">
        <v>39843</v>
      </c>
      <c r="H5879" s="2"/>
      <c r="I5879" s="2"/>
      <c r="J5879" s="2" t="s">
        <v>39844</v>
      </c>
      <c r="K5879" s="2"/>
      <c r="L5879" s="2" t="s">
        <v>39845</v>
      </c>
      <c r="M5879" s="2" t="s">
        <v>477</v>
      </c>
      <c r="N5879" s="2" t="s">
        <v>493</v>
      </c>
      <c r="O5879" s="2" t="s">
        <v>281</v>
      </c>
      <c r="P5879" s="2" t="s">
        <v>3964</v>
      </c>
      <c r="Q5879" s="2">
        <v>37.799999999999997</v>
      </c>
      <c r="R5879" s="2">
        <v>0</v>
      </c>
      <c r="S5879" s="2" t="s">
        <v>60</v>
      </c>
      <c r="T5879" s="2" t="s">
        <v>14261</v>
      </c>
      <c r="U5879" s="2">
        <v>0.52736538140257505</v>
      </c>
      <c r="V5879" s="2">
        <v>504.72095366517499</v>
      </c>
      <c r="W5879" s="2">
        <v>2.7315704133406098</v>
      </c>
      <c r="X5879" s="2">
        <v>667.23275141665704</v>
      </c>
      <c r="Y5879" s="2">
        <v>1212.5742324375999</v>
      </c>
      <c r="Z5879" s="2">
        <v>303.25749375531802</v>
      </c>
      <c r="AA5879" s="2">
        <v>127.088318738768</v>
      </c>
      <c r="AB5879" s="2">
        <v>1185.7820948065901</v>
      </c>
      <c r="AC5879" s="2">
        <v>699.52633487600895</v>
      </c>
      <c r="AD5879" s="2">
        <v>285.32668869202001</v>
      </c>
      <c r="AE5879" s="2">
        <v>264.05380253703697</v>
      </c>
      <c r="AF5879" s="2">
        <v>396.68271483110499</v>
      </c>
      <c r="AG5879" s="2">
        <v>532.67414578620298</v>
      </c>
      <c r="AH5879" s="2">
        <v>352.908228016858</v>
      </c>
      <c r="AI5879" s="2">
        <v>361.286357464042</v>
      </c>
      <c r="AJ5879" s="2">
        <v>301.14035869121</v>
      </c>
      <c r="AK5879" s="2">
        <v>471.492476497079</v>
      </c>
      <c r="AL5879" s="2">
        <v>328.476146132633</v>
      </c>
      <c r="AM5879" s="2">
        <v>605.74208633113301</v>
      </c>
      <c r="AN5879" s="2">
        <v>801.70554524731199</v>
      </c>
      <c r="AO5879" s="2">
        <v>572.28062959594797</v>
      </c>
      <c r="AP5879" s="2">
        <v>481.10889094162701</v>
      </c>
      <c r="AQ5879" s="2">
        <v>346.67230767300202</v>
      </c>
      <c r="AR5879" s="2">
        <v>617.47294436888501</v>
      </c>
      <c r="AS5879" s="2">
        <v>881.15493580101304</v>
      </c>
      <c r="AT5879" s="2">
        <v>717.206975411445</v>
      </c>
      <c r="AU5879" s="2">
        <v>786.28426620265395</v>
      </c>
    </row>
    <row r="5880" spans="1:47" x14ac:dyDescent="0.3">
      <c r="A5880" s="2" t="s">
        <v>39846</v>
      </c>
      <c r="B5880" s="2">
        <v>446.24335609940402</v>
      </c>
      <c r="C5880" s="2">
        <v>4.4108499999999999</v>
      </c>
      <c r="D5880" s="2" t="s">
        <v>63</v>
      </c>
      <c r="E5880" s="2" t="s">
        <v>39847</v>
      </c>
      <c r="F5880" s="2" t="s">
        <v>39848</v>
      </c>
      <c r="G5880" s="2"/>
      <c r="H5880" s="2"/>
      <c r="I5880" s="2"/>
      <c r="J5880" s="2" t="s">
        <v>39849</v>
      </c>
      <c r="K5880" s="2"/>
      <c r="L5880" s="2" t="s">
        <v>39850</v>
      </c>
      <c r="M5880" s="2" t="s">
        <v>405</v>
      </c>
      <c r="N5880" s="2" t="s">
        <v>783</v>
      </c>
      <c r="O5880" s="2" t="s">
        <v>2095</v>
      </c>
      <c r="P5880" s="2" t="s">
        <v>3964</v>
      </c>
      <c r="Q5880" s="2">
        <v>37.799999999999997</v>
      </c>
      <c r="R5880" s="2">
        <v>8.2900000000000001E-2</v>
      </c>
      <c r="S5880" s="2" t="s">
        <v>293</v>
      </c>
      <c r="T5880" s="2" t="s">
        <v>39851</v>
      </c>
      <c r="U5880" s="2">
        <v>-1.07936956962008</v>
      </c>
      <c r="V5880" s="2">
        <v>3800.84090887001</v>
      </c>
      <c r="W5880" s="2">
        <v>7544.6000112756201</v>
      </c>
      <c r="X5880" s="2">
        <v>868.98427835709902</v>
      </c>
      <c r="Y5880" s="2">
        <v>860.05532501641505</v>
      </c>
      <c r="Z5880" s="2">
        <v>980.00436587123397</v>
      </c>
      <c r="AA5880" s="2">
        <v>13452.919140526799</v>
      </c>
      <c r="AB5880" s="2">
        <v>284.684149455799</v>
      </c>
      <c r="AC5880" s="2">
        <v>246.70491877567699</v>
      </c>
      <c r="AD5880" s="2">
        <v>5305.8721914673597</v>
      </c>
      <c r="AE5880" s="2">
        <v>4026.3211309837602</v>
      </c>
      <c r="AF5880" s="2">
        <v>7922.4319843330604</v>
      </c>
      <c r="AG5880" s="2">
        <v>12907.6873284705</v>
      </c>
      <c r="AH5880" s="2">
        <v>10010.722754492999</v>
      </c>
      <c r="AI5880" s="2">
        <v>12613.450395386601</v>
      </c>
      <c r="AJ5880" s="2">
        <v>3365.9664223023001</v>
      </c>
      <c r="AK5880" s="2">
        <v>1446.21484827217</v>
      </c>
      <c r="AL5880" s="2">
        <v>3809.2452547828598</v>
      </c>
      <c r="AM5880" s="2">
        <v>12702.726199842</v>
      </c>
      <c r="AN5880" s="2">
        <v>5897.3950677416697</v>
      </c>
      <c r="AO5880" s="2">
        <v>26561.882792352601</v>
      </c>
      <c r="AP5880" s="2">
        <v>2368.4351198406898</v>
      </c>
      <c r="AQ5880" s="2">
        <v>3494.1732054826698</v>
      </c>
      <c r="AR5880" s="2">
        <v>774.04561502382296</v>
      </c>
      <c r="AS5880" s="2">
        <v>11464.6920991399</v>
      </c>
      <c r="AT5880" s="2">
        <v>3661.47788078537</v>
      </c>
      <c r="AU5880" s="2">
        <v>1537.5839210901599</v>
      </c>
    </row>
    <row r="5881" spans="1:47" x14ac:dyDescent="0.3">
      <c r="A5881" s="2" t="s">
        <v>39852</v>
      </c>
      <c r="B5881" s="2">
        <v>838.42844410286295</v>
      </c>
      <c r="C5881" s="2">
        <v>4.4294333333333302</v>
      </c>
      <c r="D5881" s="2" t="s">
        <v>63</v>
      </c>
      <c r="E5881" s="2" t="s">
        <v>39853</v>
      </c>
      <c r="F5881" s="2" t="s">
        <v>39854</v>
      </c>
      <c r="G5881" s="2"/>
      <c r="H5881" s="2"/>
      <c r="I5881" s="2"/>
      <c r="J5881" s="2"/>
      <c r="K5881" s="2"/>
      <c r="L5881" s="2" t="s">
        <v>39855</v>
      </c>
      <c r="M5881" s="2" t="s">
        <v>281</v>
      </c>
      <c r="N5881" s="2" t="s">
        <v>281</v>
      </c>
      <c r="O5881" s="2" t="s">
        <v>281</v>
      </c>
      <c r="P5881" s="2" t="s">
        <v>3964</v>
      </c>
      <c r="Q5881" s="2">
        <v>37.799999999999997</v>
      </c>
      <c r="R5881" s="2">
        <v>0</v>
      </c>
      <c r="S5881" s="2" t="s">
        <v>3114</v>
      </c>
      <c r="T5881" s="2" t="s">
        <v>39856</v>
      </c>
      <c r="U5881" s="2">
        <v>2.1548304665664801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5578.1462010094601</v>
      </c>
      <c r="AE5881" s="2">
        <v>5587.0193634289899</v>
      </c>
      <c r="AF5881" s="2">
        <v>0</v>
      </c>
      <c r="AG5881" s="2">
        <v>27718.118461935199</v>
      </c>
      <c r="AH5881" s="2">
        <v>35836.420307193599</v>
      </c>
      <c r="AI5881" s="2">
        <v>24537.3667670205</v>
      </c>
      <c r="AJ5881" s="2">
        <v>1395.5818918083501</v>
      </c>
      <c r="AK5881" s="2">
        <v>743.78519035719296</v>
      </c>
      <c r="AL5881" s="2">
        <v>3374.2713270275799</v>
      </c>
      <c r="AM5881" s="2">
        <v>12132.425741184799</v>
      </c>
      <c r="AN5881" s="2">
        <v>70165.158804622901</v>
      </c>
      <c r="AO5881" s="2">
        <v>10584.827135616901</v>
      </c>
      <c r="AP5881" s="2">
        <v>0</v>
      </c>
      <c r="AQ5881" s="2">
        <v>9069.0614846572407</v>
      </c>
      <c r="AR5881" s="2">
        <v>0</v>
      </c>
      <c r="AS5881" s="2">
        <v>0</v>
      </c>
      <c r="AT5881" s="2">
        <v>0</v>
      </c>
      <c r="AU5881" s="2">
        <v>0</v>
      </c>
    </row>
    <row r="5882" spans="1:47" x14ac:dyDescent="0.3">
      <c r="A5882" s="2" t="s">
        <v>39857</v>
      </c>
      <c r="B5882" s="2">
        <v>399.064796036909</v>
      </c>
      <c r="C5882" s="2">
        <v>4.5899666666666699</v>
      </c>
      <c r="D5882" s="2" t="s">
        <v>48</v>
      </c>
      <c r="E5882" s="2" t="s">
        <v>39858</v>
      </c>
      <c r="F5882" s="2" t="s">
        <v>39859</v>
      </c>
      <c r="G5882" s="2"/>
      <c r="H5882" s="2"/>
      <c r="I5882" s="2"/>
      <c r="J5882" s="2"/>
      <c r="K5882" s="2"/>
      <c r="L5882" s="2" t="s">
        <v>39860</v>
      </c>
      <c r="M5882" s="2" t="s">
        <v>70</v>
      </c>
      <c r="N5882" s="2" t="s">
        <v>71</v>
      </c>
      <c r="O5882" s="2" t="s">
        <v>72</v>
      </c>
      <c r="P5882" s="2" t="s">
        <v>3964</v>
      </c>
      <c r="Q5882" s="2">
        <v>37.799999999999997</v>
      </c>
      <c r="R5882" s="2">
        <v>0</v>
      </c>
      <c r="S5882" s="2" t="s">
        <v>60</v>
      </c>
      <c r="T5882" s="2" t="s">
        <v>39861</v>
      </c>
      <c r="U5882" s="2">
        <v>-0.51726658151801896</v>
      </c>
      <c r="V5882" s="2">
        <v>1421.9322992585701</v>
      </c>
      <c r="W5882" s="2">
        <v>3743.5813778370598</v>
      </c>
      <c r="X5882" s="2">
        <v>12738.636618406001</v>
      </c>
      <c r="Y5882" s="2">
        <v>9997.6171612245307</v>
      </c>
      <c r="Z5882" s="2">
        <v>9718.5329385634195</v>
      </c>
      <c r="AA5882" s="2">
        <v>4769.9771473764804</v>
      </c>
      <c r="AB5882" s="2">
        <v>4999.9026210930497</v>
      </c>
      <c r="AC5882" s="2">
        <v>39308.511014249998</v>
      </c>
      <c r="AD5882" s="2">
        <v>5243.5055990719002</v>
      </c>
      <c r="AE5882" s="2">
        <v>16167.4506482406</v>
      </c>
      <c r="AF5882" s="2">
        <v>7705.0508609016397</v>
      </c>
      <c r="AG5882" s="2">
        <v>10488.998534227499</v>
      </c>
      <c r="AH5882" s="2">
        <v>8335.4776202764406</v>
      </c>
      <c r="AI5882" s="2">
        <v>5556.37258637589</v>
      </c>
      <c r="AJ5882" s="2">
        <v>10606.1567175523</v>
      </c>
      <c r="AK5882" s="2">
        <v>9624.6705577410194</v>
      </c>
      <c r="AL5882" s="2">
        <v>6685.7879989127296</v>
      </c>
      <c r="AM5882" s="2">
        <v>4602.1837954829598</v>
      </c>
      <c r="AN5882" s="2">
        <v>3556.5886442310898</v>
      </c>
      <c r="AO5882" s="2">
        <v>1671.30921503116</v>
      </c>
      <c r="AP5882" s="2">
        <v>13690.099663537399</v>
      </c>
      <c r="AQ5882" s="2">
        <v>11651.643462543199</v>
      </c>
      <c r="AR5882" s="2">
        <v>17437.288476298101</v>
      </c>
      <c r="AS5882" s="2">
        <v>10511.0672938156</v>
      </c>
      <c r="AT5882" s="2">
        <v>14316.3425151425</v>
      </c>
      <c r="AU5882" s="2">
        <v>4950.35913005777</v>
      </c>
    </row>
    <row r="5883" spans="1:47" x14ac:dyDescent="0.3">
      <c r="A5883" s="2" t="s">
        <v>39862</v>
      </c>
      <c r="B5883" s="2">
        <v>631.24108107325901</v>
      </c>
      <c r="C5883" s="2">
        <v>4.5899666666666699</v>
      </c>
      <c r="D5883" s="2" t="s">
        <v>48</v>
      </c>
      <c r="E5883" s="2" t="s">
        <v>39863</v>
      </c>
      <c r="F5883" s="2" t="s">
        <v>39864</v>
      </c>
      <c r="G5883" s="2"/>
      <c r="H5883" s="2"/>
      <c r="I5883" s="2"/>
      <c r="J5883" s="2" t="s">
        <v>39865</v>
      </c>
      <c r="K5883" s="2"/>
      <c r="L5883" s="2" t="s">
        <v>39866</v>
      </c>
      <c r="M5883" s="2" t="s">
        <v>242</v>
      </c>
      <c r="N5883" s="2" t="s">
        <v>243</v>
      </c>
      <c r="O5883" s="2" t="s">
        <v>244</v>
      </c>
      <c r="P5883" s="2" t="s">
        <v>3964</v>
      </c>
      <c r="Q5883" s="2">
        <v>37.799999999999997</v>
      </c>
      <c r="R5883" s="2">
        <v>0</v>
      </c>
      <c r="S5883" s="2" t="s">
        <v>269</v>
      </c>
      <c r="T5883" s="2" t="s">
        <v>39867</v>
      </c>
      <c r="U5883" s="2">
        <v>0.198013160668642</v>
      </c>
      <c r="V5883" s="2">
        <v>1847.57329827897</v>
      </c>
      <c r="W5883" s="2">
        <v>690.07316157418597</v>
      </c>
      <c r="X5883" s="2">
        <v>2582.4365890849399</v>
      </c>
      <c r="Y5883" s="2">
        <v>1901.03582934974</v>
      </c>
      <c r="Z5883" s="2">
        <v>866.34744191251104</v>
      </c>
      <c r="AA5883" s="2">
        <v>528.08590901320599</v>
      </c>
      <c r="AB5883" s="2">
        <v>3668.75665172153</v>
      </c>
      <c r="AC5883" s="2">
        <v>2999.9306256254599</v>
      </c>
      <c r="AD5883" s="2">
        <v>1630.2512812718101</v>
      </c>
      <c r="AE5883" s="2">
        <v>4394.4712903833797</v>
      </c>
      <c r="AF5883" s="2">
        <v>2436.7553429864802</v>
      </c>
      <c r="AG5883" s="2">
        <v>1204.0410801129301</v>
      </c>
      <c r="AH5883" s="2">
        <v>1453.7282279732699</v>
      </c>
      <c r="AI5883" s="2">
        <v>1746.8201687658</v>
      </c>
      <c r="AJ5883" s="2">
        <v>2647.4315575003902</v>
      </c>
      <c r="AK5883" s="2">
        <v>2257.9154862284699</v>
      </c>
      <c r="AL5883" s="2">
        <v>1367.7991632631999</v>
      </c>
      <c r="AM5883" s="2">
        <v>1225.00806970809</v>
      </c>
      <c r="AN5883" s="2">
        <v>532.311287142629</v>
      </c>
      <c r="AO5883" s="2">
        <v>1039.74434814906</v>
      </c>
      <c r="AP5883" s="2">
        <v>1940.3386877334899</v>
      </c>
      <c r="AQ5883" s="2">
        <v>1603.20819576699</v>
      </c>
      <c r="AR5883" s="2">
        <v>3264.8654178511201</v>
      </c>
      <c r="AS5883" s="2">
        <v>2362.1171212378399</v>
      </c>
      <c r="AT5883" s="2">
        <v>2999.8061663179601</v>
      </c>
      <c r="AU5883" s="2">
        <v>4188.0523368344002</v>
      </c>
    </row>
    <row r="5884" spans="1:47" x14ac:dyDescent="0.3">
      <c r="A5884" s="2" t="s">
        <v>39868</v>
      </c>
      <c r="B5884" s="2">
        <v>489.14928085791598</v>
      </c>
      <c r="C5884" s="2">
        <v>4.6022999999999996</v>
      </c>
      <c r="D5884" s="2" t="s">
        <v>48</v>
      </c>
      <c r="E5884" s="2" t="s">
        <v>39869</v>
      </c>
      <c r="F5884" s="2" t="s">
        <v>39870</v>
      </c>
      <c r="G5884" s="2"/>
      <c r="H5884" s="2"/>
      <c r="I5884" s="2"/>
      <c r="J5884" s="2" t="s">
        <v>39871</v>
      </c>
      <c r="K5884" s="2"/>
      <c r="L5884" s="2" t="s">
        <v>39872</v>
      </c>
      <c r="M5884" s="2" t="s">
        <v>56</v>
      </c>
      <c r="N5884" s="2" t="s">
        <v>106</v>
      </c>
      <c r="O5884" s="2" t="s">
        <v>138</v>
      </c>
      <c r="P5884" s="2" t="s">
        <v>3964</v>
      </c>
      <c r="Q5884" s="2">
        <v>37.799999999999997</v>
      </c>
      <c r="R5884" s="2">
        <v>0</v>
      </c>
      <c r="S5884" s="2" t="s">
        <v>60</v>
      </c>
      <c r="T5884" s="2" t="s">
        <v>39873</v>
      </c>
      <c r="U5884" s="2">
        <v>-3.2653411191271</v>
      </c>
      <c r="V5884" s="2">
        <v>87.327648123653802</v>
      </c>
      <c r="W5884" s="2">
        <v>709.91502709094505</v>
      </c>
      <c r="X5884" s="2">
        <v>302.89952361444301</v>
      </c>
      <c r="Y5884" s="2">
        <v>277.26757325446499</v>
      </c>
      <c r="Z5884" s="2">
        <v>452.31490601830598</v>
      </c>
      <c r="AA5884" s="2">
        <v>111.780723401599</v>
      </c>
      <c r="AB5884" s="2">
        <v>370.11577435415001</v>
      </c>
      <c r="AC5884" s="2">
        <v>108.364591038092</v>
      </c>
      <c r="AD5884" s="2">
        <v>2498.25875731933</v>
      </c>
      <c r="AE5884" s="2">
        <v>286.50278735862298</v>
      </c>
      <c r="AF5884" s="2">
        <v>36.203616742671898</v>
      </c>
      <c r="AG5884" s="2">
        <v>114.705983319616</v>
      </c>
      <c r="AH5884" s="2">
        <v>305.72976033483502</v>
      </c>
      <c r="AI5884" s="2">
        <v>95.222940269798599</v>
      </c>
      <c r="AJ5884" s="2">
        <v>199.427902375093</v>
      </c>
      <c r="AK5884" s="2">
        <v>85.2834406663615</v>
      </c>
      <c r="AL5884" s="2">
        <v>92.238291268719195</v>
      </c>
      <c r="AM5884" s="2">
        <v>302.82776240916701</v>
      </c>
      <c r="AN5884" s="2">
        <v>455.06043809796103</v>
      </c>
      <c r="AO5884" s="2">
        <v>337.30568898783002</v>
      </c>
      <c r="AP5884" s="2">
        <v>77.113657094974101</v>
      </c>
      <c r="AQ5884" s="2">
        <v>384.98887291744899</v>
      </c>
      <c r="AR5884" s="2">
        <v>337.54261017151498</v>
      </c>
      <c r="AS5884" s="2">
        <v>71.677676766964694</v>
      </c>
      <c r="AT5884" s="2">
        <v>258.79285517780698</v>
      </c>
      <c r="AU5884" s="2">
        <v>6851.2794346955197</v>
      </c>
    </row>
    <row r="5885" spans="1:47" x14ac:dyDescent="0.3">
      <c r="A5885" s="2" t="s">
        <v>39874</v>
      </c>
      <c r="B5885" s="2">
        <v>420.25184710103599</v>
      </c>
      <c r="C5885" s="2">
        <v>4.6209333333333298</v>
      </c>
      <c r="D5885" s="2" t="s">
        <v>63</v>
      </c>
      <c r="E5885" s="2" t="s">
        <v>39875</v>
      </c>
      <c r="F5885" s="2"/>
      <c r="G5885" s="2" t="s">
        <v>39876</v>
      </c>
      <c r="H5885" s="2" t="s">
        <v>39877</v>
      </c>
      <c r="I5885" s="2"/>
      <c r="J5885" s="2" t="s">
        <v>39878</v>
      </c>
      <c r="K5885" s="2"/>
      <c r="L5885" s="2" t="s">
        <v>39879</v>
      </c>
      <c r="M5885" s="2" t="s">
        <v>56</v>
      </c>
      <c r="N5885" s="2" t="s">
        <v>57</v>
      </c>
      <c r="O5885" s="2" t="s">
        <v>58</v>
      </c>
      <c r="P5885" s="2" t="s">
        <v>3964</v>
      </c>
      <c r="Q5885" s="2">
        <v>37.799999999999997</v>
      </c>
      <c r="R5885" s="2">
        <v>0</v>
      </c>
      <c r="S5885" s="2" t="s">
        <v>233</v>
      </c>
      <c r="T5885" s="2" t="s">
        <v>39880</v>
      </c>
      <c r="U5885" s="2">
        <v>2.0493718192134698</v>
      </c>
      <c r="V5885" s="2">
        <v>466.27895161100099</v>
      </c>
      <c r="W5885" s="2">
        <v>10.903245566879299</v>
      </c>
      <c r="X5885" s="2">
        <v>1007.96756196559</v>
      </c>
      <c r="Y5885" s="2">
        <v>3647.67789793783</v>
      </c>
      <c r="Z5885" s="2">
        <v>5.6081880805806401</v>
      </c>
      <c r="AA5885" s="2">
        <v>144.64560001097999</v>
      </c>
      <c r="AB5885" s="2">
        <v>1088.23309748018</v>
      </c>
      <c r="AC5885" s="2">
        <v>15.381450820161101</v>
      </c>
      <c r="AD5885" s="2">
        <v>709.89561229482297</v>
      </c>
      <c r="AE5885" s="2">
        <v>1127.3080559917901</v>
      </c>
      <c r="AF5885" s="2">
        <v>1130.7636605109301</v>
      </c>
      <c r="AG5885" s="2">
        <v>2059.0380065150698</v>
      </c>
      <c r="AH5885" s="2">
        <v>1957.9205937798699</v>
      </c>
      <c r="AI5885" s="2">
        <v>2669.9230429652398</v>
      </c>
      <c r="AJ5885" s="2">
        <v>2155.24213269762</v>
      </c>
      <c r="AK5885" s="2">
        <v>557.60823452761497</v>
      </c>
      <c r="AL5885" s="2">
        <v>1263.6853866394699</v>
      </c>
      <c r="AM5885" s="2">
        <v>518.00521120015401</v>
      </c>
      <c r="AN5885" s="2">
        <v>1269.61434806596</v>
      </c>
      <c r="AO5885" s="2">
        <v>1482.0753612762801</v>
      </c>
      <c r="AP5885" s="2">
        <v>1275.5725534756</v>
      </c>
      <c r="AQ5885" s="2">
        <v>470.58173340509802</v>
      </c>
      <c r="AR5885" s="2">
        <v>789.28906679738202</v>
      </c>
      <c r="AS5885" s="2">
        <v>1599.2980730961399</v>
      </c>
      <c r="AT5885" s="2">
        <v>164.242830380779</v>
      </c>
      <c r="AU5885" s="2">
        <v>489.73773111234999</v>
      </c>
    </row>
    <row r="5886" spans="1:47" x14ac:dyDescent="0.3">
      <c r="A5886" s="2" t="s">
        <v>39881</v>
      </c>
      <c r="B5886" s="2">
        <v>455.09592904584002</v>
      </c>
      <c r="C5886" s="2">
        <v>4.6286500000000004</v>
      </c>
      <c r="D5886" s="2" t="s">
        <v>48</v>
      </c>
      <c r="E5886" s="2" t="s">
        <v>39882</v>
      </c>
      <c r="F5886" s="2" t="s">
        <v>39883</v>
      </c>
      <c r="G5886" s="2"/>
      <c r="H5886" s="2"/>
      <c r="I5886" s="2" t="s">
        <v>39884</v>
      </c>
      <c r="J5886" s="2" t="s">
        <v>39885</v>
      </c>
      <c r="K5886" s="2" t="s">
        <v>39886</v>
      </c>
      <c r="L5886" s="2" t="s">
        <v>39887</v>
      </c>
      <c r="M5886" s="2" t="s">
        <v>70</v>
      </c>
      <c r="N5886" s="2" t="s">
        <v>71</v>
      </c>
      <c r="O5886" s="2" t="s">
        <v>72</v>
      </c>
      <c r="P5886" s="2" t="s">
        <v>3964</v>
      </c>
      <c r="Q5886" s="2">
        <v>37.799999999999997</v>
      </c>
      <c r="R5886" s="2">
        <v>0</v>
      </c>
      <c r="S5886" s="2" t="s">
        <v>408</v>
      </c>
      <c r="T5886" s="2" t="s">
        <v>39888</v>
      </c>
      <c r="U5886" s="2">
        <v>2.1046379607268699</v>
      </c>
      <c r="V5886" s="2">
        <v>533.91317502350398</v>
      </c>
      <c r="W5886" s="2">
        <v>0</v>
      </c>
      <c r="X5886" s="2">
        <v>553.98680059941398</v>
      </c>
      <c r="Y5886" s="2">
        <v>1264.31014492859</v>
      </c>
      <c r="Z5886" s="2">
        <v>0</v>
      </c>
      <c r="AA5886" s="2">
        <v>57.900095139668402</v>
      </c>
      <c r="AB5886" s="2">
        <v>1192.4392765109101</v>
      </c>
      <c r="AC5886" s="2">
        <v>1486.8271269951299</v>
      </c>
      <c r="AD5886" s="2">
        <v>51.781306956247803</v>
      </c>
      <c r="AE5886" s="2">
        <v>453.26067447378398</v>
      </c>
      <c r="AF5886" s="2">
        <v>766.03781244899301</v>
      </c>
      <c r="AG5886" s="2">
        <v>943.38563250211598</v>
      </c>
      <c r="AH5886" s="2">
        <v>617.88758720303395</v>
      </c>
      <c r="AI5886" s="2">
        <v>564.20715114400195</v>
      </c>
      <c r="AJ5886" s="2">
        <v>278.67386543197398</v>
      </c>
      <c r="AK5886" s="2">
        <v>528.97091548649803</v>
      </c>
      <c r="AL5886" s="2">
        <v>186.62329503380201</v>
      </c>
      <c r="AM5886" s="2">
        <v>346.28564203367699</v>
      </c>
      <c r="AN5886" s="2">
        <v>1142.2760453137601</v>
      </c>
      <c r="AO5886" s="2">
        <v>0</v>
      </c>
      <c r="AP5886" s="2">
        <v>119.30666108856801</v>
      </c>
      <c r="AQ5886" s="2">
        <v>40.801422372175999</v>
      </c>
      <c r="AR5886" s="2">
        <v>392.537424110269</v>
      </c>
      <c r="AS5886" s="2">
        <v>978.15886064469305</v>
      </c>
      <c r="AT5886" s="2">
        <v>674.21894356527503</v>
      </c>
      <c r="AU5886" s="2">
        <v>6095.3817359159202</v>
      </c>
    </row>
    <row r="5887" spans="1:47" x14ac:dyDescent="0.3">
      <c r="A5887" s="2" t="s">
        <v>39889</v>
      </c>
      <c r="B5887" s="2">
        <v>429.270455184198</v>
      </c>
      <c r="C5887" s="2">
        <v>4.6593833333333299</v>
      </c>
      <c r="D5887" s="2" t="s">
        <v>63</v>
      </c>
      <c r="E5887" s="2" t="s">
        <v>39890</v>
      </c>
      <c r="F5887" s="2"/>
      <c r="G5887" s="2" t="s">
        <v>39891</v>
      </c>
      <c r="H5887" s="2" t="s">
        <v>39892</v>
      </c>
      <c r="I5887" s="2"/>
      <c r="J5887" s="2" t="s">
        <v>39893</v>
      </c>
      <c r="K5887" s="2"/>
      <c r="L5887" s="2" t="s">
        <v>39894</v>
      </c>
      <c r="M5887" s="2" t="s">
        <v>56</v>
      </c>
      <c r="N5887" s="2" t="s">
        <v>57</v>
      </c>
      <c r="O5887" s="2" t="s">
        <v>58</v>
      </c>
      <c r="P5887" s="2" t="s">
        <v>3964</v>
      </c>
      <c r="Q5887" s="2">
        <v>37.799999999999997</v>
      </c>
      <c r="R5887" s="2">
        <v>0</v>
      </c>
      <c r="S5887" s="2" t="s">
        <v>293</v>
      </c>
      <c r="T5887" s="2" t="s">
        <v>39895</v>
      </c>
      <c r="U5887" s="2">
        <v>-4.7649618334020003</v>
      </c>
      <c r="V5887" s="2">
        <v>0</v>
      </c>
      <c r="W5887" s="2">
        <v>1032.4150655342401</v>
      </c>
      <c r="X5887" s="2">
        <v>0</v>
      </c>
      <c r="Y5887" s="2">
        <v>0</v>
      </c>
      <c r="Z5887" s="2">
        <v>196.844428573025</v>
      </c>
      <c r="AA5887" s="2">
        <v>1834.61422411276</v>
      </c>
      <c r="AB5887" s="2">
        <v>0</v>
      </c>
      <c r="AC5887" s="2">
        <v>298.37967202945202</v>
      </c>
      <c r="AD5887" s="2">
        <v>1466.29402915945</v>
      </c>
      <c r="AE5887" s="2">
        <v>872.88839471671497</v>
      </c>
      <c r="AF5887" s="2">
        <v>498.14132290875801</v>
      </c>
      <c r="AG5887" s="2">
        <v>4989.6549939801298</v>
      </c>
      <c r="AH5887" s="2">
        <v>5388.7742006911103</v>
      </c>
      <c r="AI5887" s="2">
        <v>2962.3587321534501</v>
      </c>
      <c r="AJ5887" s="2">
        <v>956.45807348496999</v>
      </c>
      <c r="AK5887" s="2">
        <v>340.40355335810602</v>
      </c>
      <c r="AL5887" s="2">
        <v>1326.0094639230899</v>
      </c>
      <c r="AM5887" s="2">
        <v>4561.5825614166197</v>
      </c>
      <c r="AN5887" s="2">
        <v>1512.2464333707101</v>
      </c>
      <c r="AO5887" s="2">
        <v>472.174357336448</v>
      </c>
      <c r="AP5887" s="2">
        <v>244.10055136244301</v>
      </c>
      <c r="AQ5887" s="2">
        <v>1163.6824924755399</v>
      </c>
      <c r="AR5887" s="2">
        <v>0</v>
      </c>
      <c r="AS5887" s="2">
        <v>0</v>
      </c>
      <c r="AT5887" s="2">
        <v>301.23149064066899</v>
      </c>
      <c r="AU5887" s="2">
        <v>3649.9140255086299</v>
      </c>
    </row>
    <row r="5888" spans="1:47" x14ac:dyDescent="0.3">
      <c r="A5888" s="2" t="s">
        <v>39896</v>
      </c>
      <c r="B5888" s="2">
        <v>387.22471032028898</v>
      </c>
      <c r="C5888" s="2">
        <v>4.7368333333333297</v>
      </c>
      <c r="D5888" s="2" t="s">
        <v>63</v>
      </c>
      <c r="E5888" s="2" t="s">
        <v>39897</v>
      </c>
      <c r="F5888" s="2"/>
      <c r="G5888" s="2" t="s">
        <v>39898</v>
      </c>
      <c r="H5888" s="2" t="s">
        <v>39899</v>
      </c>
      <c r="I5888" s="2"/>
      <c r="J5888" s="2" t="s">
        <v>39900</v>
      </c>
      <c r="K5888" s="2"/>
      <c r="L5888" s="2" t="s">
        <v>39901</v>
      </c>
      <c r="M5888" s="2" t="s">
        <v>56</v>
      </c>
      <c r="N5888" s="2" t="s">
        <v>57</v>
      </c>
      <c r="O5888" s="2" t="s">
        <v>58</v>
      </c>
      <c r="P5888" s="2" t="s">
        <v>3964</v>
      </c>
      <c r="Q5888" s="2">
        <v>37.799999999999997</v>
      </c>
      <c r="R5888" s="2">
        <v>0</v>
      </c>
      <c r="S5888" s="2" t="s">
        <v>293</v>
      </c>
      <c r="T5888" s="2" t="s">
        <v>22470</v>
      </c>
      <c r="U5888" s="2">
        <v>-2.04286227375133</v>
      </c>
      <c r="V5888" s="2">
        <v>3636.8737605680299</v>
      </c>
      <c r="W5888" s="2">
        <v>3424.96949237648</v>
      </c>
      <c r="X5888" s="2">
        <v>4005.73112162899</v>
      </c>
      <c r="Y5888" s="2">
        <v>5785.5433988123204</v>
      </c>
      <c r="Z5888" s="2">
        <v>3022.6485714207301</v>
      </c>
      <c r="AA5888" s="2">
        <v>2477.3586411021702</v>
      </c>
      <c r="AB5888" s="2">
        <v>4259.1929146861203</v>
      </c>
      <c r="AC5888" s="2">
        <v>1577.00136563923</v>
      </c>
      <c r="AD5888" s="2">
        <v>2297.3161315183202</v>
      </c>
      <c r="AE5888" s="2">
        <v>10580.4087539352</v>
      </c>
      <c r="AF5888" s="2">
        <v>858.84689200383696</v>
      </c>
      <c r="AG5888" s="2">
        <v>2371.7540837087499</v>
      </c>
      <c r="AH5888" s="2">
        <v>2726.3633267887899</v>
      </c>
      <c r="AI5888" s="2">
        <v>2978.5453946361299</v>
      </c>
      <c r="AJ5888" s="2">
        <v>1958.0237148448</v>
      </c>
      <c r="AK5888" s="2">
        <v>2679.84786767278</v>
      </c>
      <c r="AL5888" s="2">
        <v>2110.3578087788501</v>
      </c>
      <c r="AM5888" s="2">
        <v>6119.7633269262396</v>
      </c>
      <c r="AN5888" s="2">
        <v>4897.1699548664301</v>
      </c>
      <c r="AO5888" s="2">
        <v>1026.8417510320201</v>
      </c>
      <c r="AP5888" s="2">
        <v>2736.7498132282499</v>
      </c>
      <c r="AQ5888" s="2">
        <v>2549.37859629282</v>
      </c>
      <c r="AR5888" s="2">
        <v>5028.88484931529</v>
      </c>
      <c r="AS5888" s="2">
        <v>3172.1078418603702</v>
      </c>
      <c r="AT5888" s="2">
        <v>4890.4043594433497</v>
      </c>
      <c r="AU5888" s="2">
        <v>4540.0318133932496</v>
      </c>
    </row>
    <row r="5889" spans="1:47" x14ac:dyDescent="0.3">
      <c r="A5889" s="2" t="s">
        <v>39902</v>
      </c>
      <c r="B5889" s="2">
        <v>407.174256287101</v>
      </c>
      <c r="C5889" s="2">
        <v>4.7746666666666702</v>
      </c>
      <c r="D5889" s="2" t="s">
        <v>48</v>
      </c>
      <c r="E5889" s="2" t="s">
        <v>39903</v>
      </c>
      <c r="F5889" s="2" t="s">
        <v>39904</v>
      </c>
      <c r="G5889" s="2" t="s">
        <v>39905</v>
      </c>
      <c r="H5889" s="2"/>
      <c r="I5889" s="2"/>
      <c r="J5889" s="2" t="s">
        <v>39906</v>
      </c>
      <c r="K5889" s="2"/>
      <c r="L5889" s="2" t="s">
        <v>39907</v>
      </c>
      <c r="M5889" s="2" t="s">
        <v>405</v>
      </c>
      <c r="N5889" s="2" t="s">
        <v>783</v>
      </c>
      <c r="O5889" s="2" t="s">
        <v>14400</v>
      </c>
      <c r="P5889" s="2" t="s">
        <v>3964</v>
      </c>
      <c r="Q5889" s="2">
        <v>37.799999999999997</v>
      </c>
      <c r="R5889" s="2">
        <v>0</v>
      </c>
      <c r="S5889" s="2" t="s">
        <v>269</v>
      </c>
      <c r="T5889" s="2" t="s">
        <v>39908</v>
      </c>
      <c r="U5889" s="2">
        <v>1.0325016781218599</v>
      </c>
      <c r="V5889" s="2">
        <v>16546.901092435801</v>
      </c>
      <c r="W5889" s="2">
        <v>12035.0463573795</v>
      </c>
      <c r="X5889" s="2">
        <v>17691.4863853811</v>
      </c>
      <c r="Y5889" s="2">
        <v>31795.906717263399</v>
      </c>
      <c r="Z5889" s="2">
        <v>5408.0654274857397</v>
      </c>
      <c r="AA5889" s="2">
        <v>17434.185421095699</v>
      </c>
      <c r="AB5889" s="2">
        <v>21856.4652696189</v>
      </c>
      <c r="AC5889" s="2">
        <v>10547.293582374299</v>
      </c>
      <c r="AD5889" s="2">
        <v>10154.954229909101</v>
      </c>
      <c r="AE5889" s="2">
        <v>16308.6000495025</v>
      </c>
      <c r="AF5889" s="2">
        <v>14221.319478838301</v>
      </c>
      <c r="AG5889" s="2">
        <v>25341.9787177055</v>
      </c>
      <c r="AH5889" s="2">
        <v>21004.765870630101</v>
      </c>
      <c r="AI5889" s="2">
        <v>22445.169840336599</v>
      </c>
      <c r="AJ5889" s="2">
        <v>22722.862635246202</v>
      </c>
      <c r="AK5889" s="2">
        <v>28783.834128688799</v>
      </c>
      <c r="AL5889" s="2">
        <v>19261.541892028799</v>
      </c>
      <c r="AM5889" s="2">
        <v>26265.280632104601</v>
      </c>
      <c r="AN5889" s="2">
        <v>30763.2148290308</v>
      </c>
      <c r="AO5889" s="2">
        <v>13271.4311248251</v>
      </c>
      <c r="AP5889" s="2">
        <v>24587.655742897201</v>
      </c>
      <c r="AQ5889" s="2">
        <v>13358.2724700377</v>
      </c>
      <c r="AR5889" s="2">
        <v>28543.245385792499</v>
      </c>
      <c r="AS5889" s="2">
        <v>23492.982837557702</v>
      </c>
      <c r="AT5889" s="2">
        <v>21924.969016184299</v>
      </c>
      <c r="AU5889" s="2">
        <v>19736.134502581099</v>
      </c>
    </row>
    <row r="5890" spans="1:47" x14ac:dyDescent="0.3">
      <c r="A5890" s="2" t="s">
        <v>39909</v>
      </c>
      <c r="B5890" s="2">
        <v>663.084508626142</v>
      </c>
      <c r="C5890" s="2">
        <v>4.7746666666666702</v>
      </c>
      <c r="D5890" s="2" t="s">
        <v>48</v>
      </c>
      <c r="E5890" s="2" t="s">
        <v>39910</v>
      </c>
      <c r="F5890" s="2" t="s">
        <v>39911</v>
      </c>
      <c r="G5890" s="2"/>
      <c r="H5890" s="2"/>
      <c r="I5890" s="2"/>
      <c r="J5890" s="2" t="s">
        <v>39912</v>
      </c>
      <c r="K5890" s="2"/>
      <c r="L5890" s="2" t="s">
        <v>39913</v>
      </c>
      <c r="M5890" s="2" t="s">
        <v>70</v>
      </c>
      <c r="N5890" s="2" t="s">
        <v>71</v>
      </c>
      <c r="O5890" s="2" t="s">
        <v>72</v>
      </c>
      <c r="P5890" s="2" t="s">
        <v>3964</v>
      </c>
      <c r="Q5890" s="2">
        <v>37.799999999999997</v>
      </c>
      <c r="R5890" s="2">
        <v>0</v>
      </c>
      <c r="S5890" s="2" t="s">
        <v>408</v>
      </c>
      <c r="T5890" s="2" t="s">
        <v>39914</v>
      </c>
      <c r="U5890" s="2">
        <v>-2.4091887894586099</v>
      </c>
      <c r="V5890" s="2">
        <v>0</v>
      </c>
      <c r="W5890" s="2">
        <v>2483.1314687106601</v>
      </c>
      <c r="X5890" s="2">
        <v>12409.065000065701</v>
      </c>
      <c r="Y5890" s="2">
        <v>8121.1154215183496</v>
      </c>
      <c r="Z5890" s="2">
        <v>3082.0876813048999</v>
      </c>
      <c r="AA5890" s="2">
        <v>1438.89645760598</v>
      </c>
      <c r="AB5890" s="2">
        <v>0</v>
      </c>
      <c r="AC5890" s="2">
        <v>956.22831665806405</v>
      </c>
      <c r="AD5890" s="2">
        <v>0</v>
      </c>
      <c r="AE5890" s="2">
        <v>0</v>
      </c>
      <c r="AF5890" s="2">
        <v>0</v>
      </c>
      <c r="AG5890" s="2">
        <v>132.79588473521301</v>
      </c>
      <c r="AH5890" s="2">
        <v>0</v>
      </c>
      <c r="AI5890" s="2">
        <v>327.91338152482098</v>
      </c>
      <c r="AJ5890" s="2">
        <v>101.04759653197701</v>
      </c>
      <c r="AK5890" s="2">
        <v>0</v>
      </c>
      <c r="AL5890" s="2">
        <v>0</v>
      </c>
      <c r="AM5890" s="2">
        <v>435.74430271433602</v>
      </c>
      <c r="AN5890" s="2">
        <v>0</v>
      </c>
      <c r="AO5890" s="2">
        <v>110.686704628859</v>
      </c>
      <c r="AP5890" s="2">
        <v>166.58585388557901</v>
      </c>
      <c r="AQ5890" s="2">
        <v>0</v>
      </c>
      <c r="AR5890" s="2">
        <v>0</v>
      </c>
      <c r="AS5890" s="2">
        <v>4654.5847677668198</v>
      </c>
      <c r="AT5890" s="2">
        <v>9203.2334465833501</v>
      </c>
      <c r="AU5890" s="2">
        <v>2064.0565539607601</v>
      </c>
    </row>
    <row r="5891" spans="1:47" x14ac:dyDescent="0.3">
      <c r="A5891" s="2" t="s">
        <v>39915</v>
      </c>
      <c r="B5891" s="2">
        <v>414.20140831403899</v>
      </c>
      <c r="C5891" s="2">
        <v>4.7755666666666698</v>
      </c>
      <c r="D5891" s="2" t="s">
        <v>63</v>
      </c>
      <c r="E5891" s="2" t="s">
        <v>39916</v>
      </c>
      <c r="F5891" s="2" t="s">
        <v>39917</v>
      </c>
      <c r="G5891" s="2"/>
      <c r="H5891" s="2"/>
      <c r="I5891" s="2"/>
      <c r="J5891" s="2"/>
      <c r="K5891" s="2"/>
      <c r="L5891" s="2" t="s">
        <v>39918</v>
      </c>
      <c r="M5891" s="2" t="s">
        <v>70</v>
      </c>
      <c r="N5891" s="2" t="s">
        <v>6051</v>
      </c>
      <c r="O5891" s="2" t="s">
        <v>281</v>
      </c>
      <c r="P5891" s="2" t="s">
        <v>3964</v>
      </c>
      <c r="Q5891" s="2">
        <v>37.799999999999997</v>
      </c>
      <c r="R5891" s="2">
        <v>0</v>
      </c>
      <c r="S5891" s="2" t="s">
        <v>129</v>
      </c>
      <c r="T5891" s="2" t="s">
        <v>39919</v>
      </c>
      <c r="U5891" s="2">
        <v>-0.477511739804379</v>
      </c>
      <c r="V5891" s="2">
        <v>1048.36467982872</v>
      </c>
      <c r="W5891" s="2">
        <v>989.336072403098</v>
      </c>
      <c r="X5891" s="2">
        <v>369.56588783306501</v>
      </c>
      <c r="Y5891" s="2">
        <v>164.19590789877199</v>
      </c>
      <c r="Z5891" s="2">
        <v>203.87940973354401</v>
      </c>
      <c r="AA5891" s="2">
        <v>2995.64561840551</v>
      </c>
      <c r="AB5891" s="2">
        <v>298.63524235376002</v>
      </c>
      <c r="AC5891" s="2">
        <v>0</v>
      </c>
      <c r="AD5891" s="2">
        <v>1469.25437060231</v>
      </c>
      <c r="AE5891" s="2">
        <v>1354.1438752532899</v>
      </c>
      <c r="AF5891" s="2">
        <v>161.15488152892999</v>
      </c>
      <c r="AG5891" s="2">
        <v>3140.0975335981102</v>
      </c>
      <c r="AH5891" s="2">
        <v>4758.8770736038296</v>
      </c>
      <c r="AI5891" s="2">
        <v>3650.2048885955801</v>
      </c>
      <c r="AJ5891" s="2">
        <v>938.02754771489504</v>
      </c>
      <c r="AK5891" s="2">
        <v>400.01576695034902</v>
      </c>
      <c r="AL5891" s="2">
        <v>1332.1220335451901</v>
      </c>
      <c r="AM5891" s="2">
        <v>1020.00098948585</v>
      </c>
      <c r="AN5891" s="2">
        <v>1485.2026848210401</v>
      </c>
      <c r="AO5891" s="2">
        <v>1236.7431997055201</v>
      </c>
      <c r="AP5891" s="2">
        <v>848.12159968657397</v>
      </c>
      <c r="AQ5891" s="2">
        <v>413.58232824942201</v>
      </c>
      <c r="AR5891" s="2">
        <v>307.22782054001101</v>
      </c>
      <c r="AS5891" s="2">
        <v>0</v>
      </c>
      <c r="AT5891" s="2">
        <v>501.21948228721499</v>
      </c>
      <c r="AU5891" s="2">
        <v>321.36709161386801</v>
      </c>
    </row>
    <row r="5892" spans="1:47" x14ac:dyDescent="0.3">
      <c r="A5892" s="2" t="s">
        <v>39920</v>
      </c>
      <c r="B5892" s="2">
        <v>417.10558096983198</v>
      </c>
      <c r="C5892" s="2">
        <v>4.7755666666666698</v>
      </c>
      <c r="D5892" s="2" t="s">
        <v>63</v>
      </c>
      <c r="E5892" s="2" t="s">
        <v>39921</v>
      </c>
      <c r="F5892" s="2" t="s">
        <v>39922</v>
      </c>
      <c r="G5892" s="2"/>
      <c r="H5892" s="2"/>
      <c r="I5892" s="2"/>
      <c r="J5892" s="2"/>
      <c r="K5892" s="2"/>
      <c r="L5892" s="2" t="s">
        <v>39923</v>
      </c>
      <c r="M5892" s="2" t="s">
        <v>477</v>
      </c>
      <c r="N5892" s="2" t="s">
        <v>1027</v>
      </c>
      <c r="O5892" s="2" t="s">
        <v>7098</v>
      </c>
      <c r="P5892" s="2" t="s">
        <v>3964</v>
      </c>
      <c r="Q5892" s="2">
        <v>37.799999999999997</v>
      </c>
      <c r="R5892" s="2">
        <v>0</v>
      </c>
      <c r="S5892" s="2" t="s">
        <v>293</v>
      </c>
      <c r="T5892" s="2" t="s">
        <v>39924</v>
      </c>
      <c r="U5892" s="2">
        <v>0.37181984342721203</v>
      </c>
      <c r="V5892" s="2">
        <v>328.50735759608199</v>
      </c>
      <c r="W5892" s="2">
        <v>805.83091205535402</v>
      </c>
      <c r="X5892" s="2">
        <v>1554.38605761497</v>
      </c>
      <c r="Y5892" s="2">
        <v>2463.8680380863302</v>
      </c>
      <c r="Z5892" s="2">
        <v>0</v>
      </c>
      <c r="AA5892" s="2">
        <v>461.924272701387</v>
      </c>
      <c r="AB5892" s="2">
        <v>628.18558768322305</v>
      </c>
      <c r="AC5892" s="2">
        <v>616.22431685456695</v>
      </c>
      <c r="AD5892" s="2">
        <v>557.58512949191095</v>
      </c>
      <c r="AE5892" s="2">
        <v>229.89692534044701</v>
      </c>
      <c r="AF5892" s="2">
        <v>3393.7282324431399</v>
      </c>
      <c r="AG5892" s="2">
        <v>0</v>
      </c>
      <c r="AH5892" s="2">
        <v>32.493389400032697</v>
      </c>
      <c r="AI5892" s="2">
        <v>58.4815733342678</v>
      </c>
      <c r="AJ5892" s="2">
        <v>1299.4160905656499</v>
      </c>
      <c r="AK5892" s="2">
        <v>2212.6231822873801</v>
      </c>
      <c r="AL5892" s="2">
        <v>269.43047907440001</v>
      </c>
      <c r="AM5892" s="2">
        <v>0</v>
      </c>
      <c r="AN5892" s="2">
        <v>163.27852967594299</v>
      </c>
      <c r="AO5892" s="2">
        <v>544.98284400592001</v>
      </c>
      <c r="AP5892" s="2">
        <v>1285.3021935454799</v>
      </c>
      <c r="AQ5892" s="2">
        <v>87.341911499965406</v>
      </c>
      <c r="AR5892" s="2">
        <v>794.73554824334894</v>
      </c>
      <c r="AS5892" s="2">
        <v>2284.8238807226999</v>
      </c>
      <c r="AT5892" s="2">
        <v>697.85657728887304</v>
      </c>
      <c r="AU5892" s="2">
        <v>239.32802252081899</v>
      </c>
    </row>
    <row r="5893" spans="1:47" x14ac:dyDescent="0.3">
      <c r="A5893" s="2" t="s">
        <v>39925</v>
      </c>
      <c r="B5893" s="2">
        <v>186.07762124711499</v>
      </c>
      <c r="C5893" s="2">
        <v>4.7935833333333298</v>
      </c>
      <c r="D5893" s="2" t="s">
        <v>48</v>
      </c>
      <c r="E5893" s="2" t="s">
        <v>39926</v>
      </c>
      <c r="F5893" s="2" t="s">
        <v>39927</v>
      </c>
      <c r="G5893" s="2"/>
      <c r="H5893" s="2"/>
      <c r="I5893" s="2"/>
      <c r="J5893" s="2"/>
      <c r="K5893" s="2"/>
      <c r="L5893" s="2" t="s">
        <v>39928</v>
      </c>
      <c r="M5893" s="2" t="s">
        <v>186</v>
      </c>
      <c r="N5893" s="2" t="s">
        <v>884</v>
      </c>
      <c r="O5893" s="2" t="s">
        <v>885</v>
      </c>
      <c r="P5893" s="2" t="s">
        <v>3964</v>
      </c>
      <c r="Q5893" s="2">
        <v>37.799999999999997</v>
      </c>
      <c r="R5893" s="2">
        <v>4.88</v>
      </c>
      <c r="S5893" s="2" t="s">
        <v>352</v>
      </c>
      <c r="T5893" s="2" t="s">
        <v>39929</v>
      </c>
      <c r="U5893" s="2">
        <v>-4.3766218695978196</v>
      </c>
      <c r="V5893" s="2">
        <v>2011.47324419389</v>
      </c>
      <c r="W5893" s="2">
        <v>3772.3261395623199</v>
      </c>
      <c r="X5893" s="2">
        <v>1214.8952889226</v>
      </c>
      <c r="Y5893" s="2">
        <v>1078.44446680238</v>
      </c>
      <c r="Z5893" s="2">
        <v>5858.1815104062998</v>
      </c>
      <c r="AA5893" s="2">
        <v>2907.2054067956901</v>
      </c>
      <c r="AB5893" s="2">
        <v>1162.69676278412</v>
      </c>
      <c r="AC5893" s="2">
        <v>2305.4976147286902</v>
      </c>
      <c r="AD5893" s="2">
        <v>1579.5608975226601</v>
      </c>
      <c r="AE5893" s="2">
        <v>1435.5234174726099</v>
      </c>
      <c r="AF5893" s="2">
        <v>1461.4454390690801</v>
      </c>
      <c r="AG5893" s="2">
        <v>1386.9040982582401</v>
      </c>
      <c r="AH5893" s="2">
        <v>1502.3843942992701</v>
      </c>
      <c r="AI5893" s="2">
        <v>1484.5746450755801</v>
      </c>
      <c r="AJ5893" s="2">
        <v>1225.76253774673</v>
      </c>
      <c r="AK5893" s="2">
        <v>1099.46742962958</v>
      </c>
      <c r="AL5893" s="2">
        <v>1425.8244788468801</v>
      </c>
      <c r="AM5893" s="2">
        <v>1565.4180553619201</v>
      </c>
      <c r="AN5893" s="2">
        <v>1193.9138609167101</v>
      </c>
      <c r="AO5893" s="2">
        <v>1725.94938171374</v>
      </c>
      <c r="AP5893" s="2">
        <v>1286.4828635374199</v>
      </c>
      <c r="AQ5893" s="2">
        <v>1434.5739930939401</v>
      </c>
      <c r="AR5893" s="2">
        <v>1147.9840289756401</v>
      </c>
      <c r="AS5893" s="2">
        <v>1108.0096492645901</v>
      </c>
      <c r="AT5893" s="2">
        <v>1084.1056977348701</v>
      </c>
      <c r="AU5893" s="2">
        <v>1127.0794966066701</v>
      </c>
    </row>
    <row r="5894" spans="1:47" x14ac:dyDescent="0.3">
      <c r="A5894" s="2" t="s">
        <v>39930</v>
      </c>
      <c r="B5894" s="2">
        <v>416.26328157085499</v>
      </c>
      <c r="C5894" s="2">
        <v>4.7948833333333303</v>
      </c>
      <c r="D5894" s="2" t="s">
        <v>63</v>
      </c>
      <c r="E5894" s="2" t="s">
        <v>39931</v>
      </c>
      <c r="F5894" s="2" t="s">
        <v>39932</v>
      </c>
      <c r="G5894" s="2"/>
      <c r="H5894" s="2"/>
      <c r="I5894" s="2"/>
      <c r="J5894" s="2"/>
      <c r="K5894" s="2"/>
      <c r="L5894" s="2" t="s">
        <v>39933</v>
      </c>
      <c r="M5894" s="2" t="s">
        <v>56</v>
      </c>
      <c r="N5894" s="2" t="s">
        <v>106</v>
      </c>
      <c r="O5894" s="2" t="s">
        <v>1041</v>
      </c>
      <c r="P5894" s="2" t="s">
        <v>3964</v>
      </c>
      <c r="Q5894" s="2">
        <v>37.799999999999997</v>
      </c>
      <c r="R5894" s="2">
        <v>0</v>
      </c>
      <c r="S5894" s="2" t="s">
        <v>73</v>
      </c>
      <c r="T5894" s="2" t="s">
        <v>39934</v>
      </c>
      <c r="U5894" s="2">
        <v>-2.4018606525081698</v>
      </c>
      <c r="V5894" s="2">
        <v>2355.0681330346702</v>
      </c>
      <c r="W5894" s="2">
        <v>5599.3767867156303</v>
      </c>
      <c r="X5894" s="2">
        <v>1772.2443537167601</v>
      </c>
      <c r="Y5894" s="2">
        <v>1680.79266219173</v>
      </c>
      <c r="Z5894" s="2">
        <v>4902.4570562440003</v>
      </c>
      <c r="AA5894" s="2">
        <v>2626.9785502889299</v>
      </c>
      <c r="AB5894" s="2">
        <v>1913.21800548386</v>
      </c>
      <c r="AC5894" s="2">
        <v>255.63747994229101</v>
      </c>
      <c r="AD5894" s="2">
        <v>1794.2602269552101</v>
      </c>
      <c r="AE5894" s="2">
        <v>1629.8926956564101</v>
      </c>
      <c r="AF5894" s="2">
        <v>390.69342073445603</v>
      </c>
      <c r="AG5894" s="2">
        <v>565.639969658773</v>
      </c>
      <c r="AH5894" s="2">
        <v>371.12560574008501</v>
      </c>
      <c r="AI5894" s="2">
        <v>119.675681178891</v>
      </c>
      <c r="AJ5894" s="2">
        <v>788.01492593710702</v>
      </c>
      <c r="AK5894" s="2">
        <v>422.01876620016299</v>
      </c>
      <c r="AL5894" s="2">
        <v>541.38562634066705</v>
      </c>
      <c r="AM5894" s="2">
        <v>335.07958375436698</v>
      </c>
      <c r="AN5894" s="2">
        <v>219.32031695481899</v>
      </c>
      <c r="AO5894" s="2">
        <v>131.64818380310501</v>
      </c>
      <c r="AP5894" s="2">
        <v>1255.2851478574</v>
      </c>
      <c r="AQ5894" s="2">
        <v>748.88868944845797</v>
      </c>
      <c r="AR5894" s="2">
        <v>1655.02563342642</v>
      </c>
      <c r="AS5894" s="2">
        <v>1207.0716507560701</v>
      </c>
      <c r="AT5894" s="2">
        <v>1043.31886209606</v>
      </c>
      <c r="AU5894" s="2">
        <v>1493.67785704118</v>
      </c>
    </row>
    <row r="5895" spans="1:47" x14ac:dyDescent="0.3">
      <c r="A5895" s="2" t="s">
        <v>39935</v>
      </c>
      <c r="B5895" s="2">
        <v>363.01819987468201</v>
      </c>
      <c r="C5895" s="2">
        <v>4.8426833333333299</v>
      </c>
      <c r="D5895" s="2" t="s">
        <v>48</v>
      </c>
      <c r="E5895" s="2" t="s">
        <v>39936</v>
      </c>
      <c r="F5895" s="2" t="s">
        <v>39937</v>
      </c>
      <c r="G5895" s="2" t="s">
        <v>39938</v>
      </c>
      <c r="H5895" s="2"/>
      <c r="I5895" s="2"/>
      <c r="J5895" s="2" t="s">
        <v>39939</v>
      </c>
      <c r="K5895" s="2"/>
      <c r="L5895" s="2" t="s">
        <v>39940</v>
      </c>
      <c r="M5895" s="2" t="s">
        <v>477</v>
      </c>
      <c r="N5895" s="2" t="s">
        <v>1027</v>
      </c>
      <c r="O5895" s="2" t="s">
        <v>7098</v>
      </c>
      <c r="P5895" s="2" t="s">
        <v>3964</v>
      </c>
      <c r="Q5895" s="2">
        <v>37.799999999999997</v>
      </c>
      <c r="R5895" s="2">
        <v>0</v>
      </c>
      <c r="S5895" s="2" t="s">
        <v>269</v>
      </c>
      <c r="T5895" s="2" t="s">
        <v>39941</v>
      </c>
      <c r="U5895" s="2">
        <v>0.49202099801035798</v>
      </c>
      <c r="V5895" s="2">
        <v>92.105095171063994</v>
      </c>
      <c r="W5895" s="2">
        <v>95.350496700380702</v>
      </c>
      <c r="X5895" s="2">
        <v>143.83350286718999</v>
      </c>
      <c r="Y5895" s="2">
        <v>101.100397397579</v>
      </c>
      <c r="Z5895" s="2">
        <v>117.05811668305699</v>
      </c>
      <c r="AA5895" s="2">
        <v>57.292145941155702</v>
      </c>
      <c r="AB5895" s="2">
        <v>79.597254357340901</v>
      </c>
      <c r="AC5895" s="2">
        <v>323.78225490029899</v>
      </c>
      <c r="AD5895" s="2">
        <v>3482.9879715992402</v>
      </c>
      <c r="AE5895" s="2">
        <v>492.58401758490601</v>
      </c>
      <c r="AF5895" s="2">
        <v>154.78439249830799</v>
      </c>
      <c r="AG5895" s="2">
        <v>161.38075121216499</v>
      </c>
      <c r="AH5895" s="2">
        <v>112.333599236334</v>
      </c>
      <c r="AI5895" s="2">
        <v>140.25424115510901</v>
      </c>
      <c r="AJ5895" s="2">
        <v>75.547830654587898</v>
      </c>
      <c r="AK5895" s="2">
        <v>87.187828081568995</v>
      </c>
      <c r="AL5895" s="2">
        <v>106.596067182985</v>
      </c>
      <c r="AM5895" s="2">
        <v>155.33410171869801</v>
      </c>
      <c r="AN5895" s="2">
        <v>125.050370755833</v>
      </c>
      <c r="AO5895" s="2">
        <v>163.496296223385</v>
      </c>
      <c r="AP5895" s="2">
        <v>87.646960833716406</v>
      </c>
      <c r="AQ5895" s="2">
        <v>209.656625046107</v>
      </c>
      <c r="AR5895" s="2">
        <v>112.71363248693</v>
      </c>
      <c r="AS5895" s="2">
        <v>94.860199400414999</v>
      </c>
      <c r="AT5895" s="2">
        <v>188.96785169575699</v>
      </c>
      <c r="AU5895" s="2">
        <v>120.026700477806</v>
      </c>
    </row>
    <row r="5896" spans="1:47" x14ac:dyDescent="0.3">
      <c r="A5896" s="2" t="s">
        <v>39942</v>
      </c>
      <c r="B5896" s="2">
        <v>509.33409414904702</v>
      </c>
      <c r="C5896" s="2">
        <v>4.88873333333333</v>
      </c>
      <c r="D5896" s="2" t="s">
        <v>48</v>
      </c>
      <c r="E5896" s="2" t="s">
        <v>39943</v>
      </c>
      <c r="F5896" s="2"/>
      <c r="G5896" s="2" t="s">
        <v>39944</v>
      </c>
      <c r="H5896" s="2" t="s">
        <v>39945</v>
      </c>
      <c r="I5896" s="2" t="s">
        <v>39946</v>
      </c>
      <c r="J5896" s="2" t="s">
        <v>39947</v>
      </c>
      <c r="K5896" s="2"/>
      <c r="L5896" s="2" t="s">
        <v>39948</v>
      </c>
      <c r="M5896" s="2" t="s">
        <v>56</v>
      </c>
      <c r="N5896" s="2" t="s">
        <v>117</v>
      </c>
      <c r="O5896" s="2" t="s">
        <v>13642</v>
      </c>
      <c r="P5896" s="2" t="s">
        <v>3964</v>
      </c>
      <c r="Q5896" s="2">
        <v>37.799999999999997</v>
      </c>
      <c r="R5896" s="2">
        <v>0</v>
      </c>
      <c r="S5896" s="2" t="s">
        <v>60</v>
      </c>
      <c r="T5896" s="2" t="s">
        <v>39949</v>
      </c>
      <c r="U5896" s="2">
        <v>-4.3460371042998602</v>
      </c>
      <c r="V5896" s="2">
        <v>863.90684856864596</v>
      </c>
      <c r="W5896" s="2">
        <v>263.89586875309902</v>
      </c>
      <c r="X5896" s="2">
        <v>1326.54019327943</v>
      </c>
      <c r="Y5896" s="2">
        <v>1385.45055783015</v>
      </c>
      <c r="Z5896" s="2">
        <v>1064.2713553968499</v>
      </c>
      <c r="AA5896" s="2">
        <v>1024.4562051283699</v>
      </c>
      <c r="AB5896" s="2">
        <v>3171.7944836731499</v>
      </c>
      <c r="AC5896" s="2">
        <v>2113.6116703724001</v>
      </c>
      <c r="AD5896" s="2">
        <v>1106.5452825544501</v>
      </c>
      <c r="AE5896" s="2">
        <v>1001.06391646742</v>
      </c>
      <c r="AF5896" s="2">
        <v>759.91382299160898</v>
      </c>
      <c r="AG5896" s="2">
        <v>1697.56275016888</v>
      </c>
      <c r="AH5896" s="2">
        <v>1495.2248906411401</v>
      </c>
      <c r="AI5896" s="2">
        <v>2130.3399963482102</v>
      </c>
      <c r="AJ5896" s="2">
        <v>755.638005657387</v>
      </c>
      <c r="AK5896" s="2">
        <v>645.84190346418904</v>
      </c>
      <c r="AL5896" s="2">
        <v>708.75795987953097</v>
      </c>
      <c r="AM5896" s="2">
        <v>1030.12079090323</v>
      </c>
      <c r="AN5896" s="2">
        <v>1284.4457617609901</v>
      </c>
      <c r="AO5896" s="2">
        <v>2320.7902087686398</v>
      </c>
      <c r="AP5896" s="2">
        <v>1000.66312207535</v>
      </c>
      <c r="AQ5896" s="2">
        <v>1689.27531494807</v>
      </c>
      <c r="AR5896" s="2">
        <v>1076.40676339738</v>
      </c>
      <c r="AS5896" s="2">
        <v>984.69911213832904</v>
      </c>
      <c r="AT5896" s="2">
        <v>1168.5182910942799</v>
      </c>
      <c r="AU5896" s="2">
        <v>1682.9893867928699</v>
      </c>
    </row>
    <row r="5897" spans="1:47" x14ac:dyDescent="0.3">
      <c r="A5897" s="2" t="s">
        <v>39950</v>
      </c>
      <c r="B5897" s="2">
        <v>447.19433880908099</v>
      </c>
      <c r="C5897" s="2">
        <v>4.91123333333333</v>
      </c>
      <c r="D5897" s="2" t="s">
        <v>63</v>
      </c>
      <c r="E5897" s="2" t="s">
        <v>39951</v>
      </c>
      <c r="F5897" s="2"/>
      <c r="G5897" s="2" t="s">
        <v>39952</v>
      </c>
      <c r="H5897" s="2" t="s">
        <v>39953</v>
      </c>
      <c r="I5897" s="2"/>
      <c r="J5897" s="2" t="s">
        <v>39954</v>
      </c>
      <c r="K5897" s="2"/>
      <c r="L5897" s="2" t="s">
        <v>39955</v>
      </c>
      <c r="M5897" s="2" t="s">
        <v>56</v>
      </c>
      <c r="N5897" s="2" t="s">
        <v>5053</v>
      </c>
      <c r="O5897" s="2" t="s">
        <v>1027</v>
      </c>
      <c r="P5897" s="2" t="s">
        <v>3964</v>
      </c>
      <c r="Q5897" s="2">
        <v>37.799999999999997</v>
      </c>
      <c r="R5897" s="2">
        <v>0</v>
      </c>
      <c r="S5897" s="2" t="s">
        <v>3114</v>
      </c>
      <c r="T5897" s="2" t="s">
        <v>39956</v>
      </c>
      <c r="U5897" s="2">
        <v>2.74655081176802</v>
      </c>
      <c r="V5897" s="2">
        <v>806.64031287364503</v>
      </c>
      <c r="W5897" s="2">
        <v>356.68867299467502</v>
      </c>
      <c r="X5897" s="2">
        <v>958.60931790932</v>
      </c>
      <c r="Y5897" s="2">
        <v>7986.7534809796298</v>
      </c>
      <c r="Z5897" s="2">
        <v>531.86428468040106</v>
      </c>
      <c r="AA5897" s="2">
        <v>647.77907731272205</v>
      </c>
      <c r="AB5897" s="2">
        <v>3428.5671663667299</v>
      </c>
      <c r="AC5897" s="2">
        <v>235.31183567048501</v>
      </c>
      <c r="AD5897" s="2">
        <v>775.38644829335203</v>
      </c>
      <c r="AE5897" s="2">
        <v>4299.2294681642597</v>
      </c>
      <c r="AF5897" s="2">
        <v>1870.3761036659901</v>
      </c>
      <c r="AG5897" s="2">
        <v>1277.9885557177899</v>
      </c>
      <c r="AH5897" s="2">
        <v>1128.4225729664599</v>
      </c>
      <c r="AI5897" s="2">
        <v>701.34744118871595</v>
      </c>
      <c r="AJ5897" s="2">
        <v>2992.5062898123501</v>
      </c>
      <c r="AK5897" s="2">
        <v>1705.0770612928</v>
      </c>
      <c r="AL5897" s="2">
        <v>1276.4506059514599</v>
      </c>
      <c r="AM5897" s="2">
        <v>3329.31858872969</v>
      </c>
      <c r="AN5897" s="2">
        <v>3498.72440220111</v>
      </c>
      <c r="AO5897" s="2">
        <v>1763.29518756528</v>
      </c>
      <c r="AP5897" s="2">
        <v>887.48777333127805</v>
      </c>
      <c r="AQ5897" s="2">
        <v>1112.2066973898</v>
      </c>
      <c r="AR5897" s="2">
        <v>1776.6325493141001</v>
      </c>
      <c r="AS5897" s="2">
        <v>4279.90596233209</v>
      </c>
      <c r="AT5897" s="2">
        <v>1573.1505351835399</v>
      </c>
      <c r="AU5897" s="2">
        <v>4513.5487651383201</v>
      </c>
    </row>
    <row r="5898" spans="1:47" x14ac:dyDescent="0.3">
      <c r="A5898" s="2" t="s">
        <v>39957</v>
      </c>
      <c r="B5898" s="2">
        <v>320.07760921231801</v>
      </c>
      <c r="C5898" s="2">
        <v>4.9495833333333303</v>
      </c>
      <c r="D5898" s="2" t="s">
        <v>48</v>
      </c>
      <c r="E5898" s="2" t="s">
        <v>39958</v>
      </c>
      <c r="F5898" s="2" t="s">
        <v>39959</v>
      </c>
      <c r="G5898" s="2" t="s">
        <v>39960</v>
      </c>
      <c r="H5898" s="2"/>
      <c r="I5898" s="2"/>
      <c r="J5898" s="2" t="s">
        <v>39961</v>
      </c>
      <c r="K5898" s="2" t="s">
        <v>39962</v>
      </c>
      <c r="L5898" s="2" t="s">
        <v>39963</v>
      </c>
      <c r="M5898" s="2" t="s">
        <v>405</v>
      </c>
      <c r="N5898" s="2" t="s">
        <v>783</v>
      </c>
      <c r="O5898" s="2" t="s">
        <v>25392</v>
      </c>
      <c r="P5898" s="2" t="s">
        <v>3964</v>
      </c>
      <c r="Q5898" s="2">
        <v>37.799999999999997</v>
      </c>
      <c r="R5898" s="2">
        <v>0</v>
      </c>
      <c r="S5898" s="2" t="s">
        <v>60</v>
      </c>
      <c r="T5898" s="2" t="s">
        <v>39964</v>
      </c>
      <c r="U5898" s="2">
        <v>0.122956540909214</v>
      </c>
      <c r="V5898" s="2">
        <v>869.38128421391798</v>
      </c>
      <c r="W5898" s="2">
        <v>0</v>
      </c>
      <c r="X5898" s="2">
        <v>35.737397416805301</v>
      </c>
      <c r="Y5898" s="2">
        <v>0</v>
      </c>
      <c r="Z5898" s="2">
        <v>0</v>
      </c>
      <c r="AA5898" s="2">
        <v>370.25563455700598</v>
      </c>
      <c r="AB5898" s="2">
        <v>275.28909760454002</v>
      </c>
      <c r="AC5898" s="2">
        <v>0</v>
      </c>
      <c r="AD5898" s="2">
        <v>737.72241218271597</v>
      </c>
      <c r="AE5898" s="2">
        <v>835.43540906791395</v>
      </c>
      <c r="AF5898" s="2">
        <v>674.56409848846704</v>
      </c>
      <c r="AG5898" s="2">
        <v>317.60766893511698</v>
      </c>
      <c r="AH5898" s="2">
        <v>218.91234114366301</v>
      </c>
      <c r="AI5898" s="2">
        <v>155.31548120429699</v>
      </c>
      <c r="AJ5898" s="2">
        <v>1062.81358302494</v>
      </c>
      <c r="AK5898" s="2">
        <v>1458.0145391158801</v>
      </c>
      <c r="AL5898" s="2">
        <v>631.57890383739198</v>
      </c>
      <c r="AM5898" s="2">
        <v>746.06656640433096</v>
      </c>
      <c r="AN5898" s="2">
        <v>631.18067119749003</v>
      </c>
      <c r="AO5898" s="2">
        <v>0</v>
      </c>
      <c r="AP5898" s="2">
        <v>1686.7649036841101</v>
      </c>
      <c r="AQ5898" s="2">
        <v>1806.48339650197</v>
      </c>
      <c r="AR5898" s="2">
        <v>2079.16578208088</v>
      </c>
      <c r="AS5898" s="2">
        <v>49.671836847986803</v>
      </c>
      <c r="AT5898" s="2">
        <v>152.92166532259401</v>
      </c>
      <c r="AU5898" s="2">
        <v>531.17552493092899</v>
      </c>
    </row>
    <row r="5899" spans="1:47" x14ac:dyDescent="0.3">
      <c r="A5899" s="2" t="s">
        <v>39965</v>
      </c>
      <c r="B5899" s="2">
        <v>351.14295574571298</v>
      </c>
      <c r="C5899" s="2">
        <v>4.9724333333333304</v>
      </c>
      <c r="D5899" s="2" t="s">
        <v>48</v>
      </c>
      <c r="E5899" s="2" t="s">
        <v>39966</v>
      </c>
      <c r="F5899" s="2"/>
      <c r="G5899" s="2" t="s">
        <v>39967</v>
      </c>
      <c r="H5899" s="2"/>
      <c r="I5899" s="2" t="s">
        <v>39968</v>
      </c>
      <c r="J5899" s="2" t="s">
        <v>39969</v>
      </c>
      <c r="K5899" s="2" t="s">
        <v>39970</v>
      </c>
      <c r="L5899" s="2" t="s">
        <v>39971</v>
      </c>
      <c r="M5899" s="2" t="s">
        <v>281</v>
      </c>
      <c r="N5899" s="2" t="s">
        <v>281</v>
      </c>
      <c r="O5899" s="2" t="s">
        <v>281</v>
      </c>
      <c r="P5899" s="2" t="s">
        <v>3964</v>
      </c>
      <c r="Q5899" s="2">
        <v>37.799999999999997</v>
      </c>
      <c r="R5899" s="2">
        <v>0</v>
      </c>
      <c r="S5899" s="2" t="s">
        <v>60</v>
      </c>
      <c r="T5899" s="2" t="s">
        <v>16751</v>
      </c>
      <c r="U5899" s="2">
        <v>-6.4378530745433897</v>
      </c>
      <c r="V5899" s="2">
        <v>399.97559903841699</v>
      </c>
      <c r="W5899" s="2">
        <v>695.10889608839398</v>
      </c>
      <c r="X5899" s="2">
        <v>994.36849083323796</v>
      </c>
      <c r="Y5899" s="2">
        <v>972.29002118519202</v>
      </c>
      <c r="Z5899" s="2">
        <v>308.62823039532401</v>
      </c>
      <c r="AA5899" s="2">
        <v>768.736989072803</v>
      </c>
      <c r="AB5899" s="2">
        <v>1262.5207123867301</v>
      </c>
      <c r="AC5899" s="2">
        <v>562.56525675582498</v>
      </c>
      <c r="AD5899" s="2">
        <v>0</v>
      </c>
      <c r="AE5899" s="2">
        <v>976.40668376147198</v>
      </c>
      <c r="AF5899" s="2">
        <v>926.21718783484903</v>
      </c>
      <c r="AG5899" s="2">
        <v>1384.8107430073401</v>
      </c>
      <c r="AH5899" s="2">
        <v>632.604698330269</v>
      </c>
      <c r="AI5899" s="2">
        <v>538.59292462599603</v>
      </c>
      <c r="AJ5899" s="2">
        <v>612.526487066502</v>
      </c>
      <c r="AK5899" s="2">
        <v>975.05204409473401</v>
      </c>
      <c r="AL5899" s="2">
        <v>1161.1682358625501</v>
      </c>
      <c r="AM5899" s="2">
        <v>1139.8139549856401</v>
      </c>
      <c r="AN5899" s="2">
        <v>1553.70536105565</v>
      </c>
      <c r="AO5899" s="2">
        <v>261.98657854595098</v>
      </c>
      <c r="AP5899" s="2">
        <v>1260.6300909916999</v>
      </c>
      <c r="AQ5899" s="2">
        <v>617.536363666086</v>
      </c>
      <c r="AR5899" s="2">
        <v>1146.9261936610601</v>
      </c>
      <c r="AS5899" s="2">
        <v>863.96306020377006</v>
      </c>
      <c r="AT5899" s="2">
        <v>969.72690874712305</v>
      </c>
      <c r="AU5899" s="2">
        <v>711.846141541154</v>
      </c>
    </row>
    <row r="5900" spans="1:47" x14ac:dyDescent="0.3">
      <c r="A5900" s="2" t="s">
        <v>39972</v>
      </c>
      <c r="B5900" s="2">
        <v>359.22523159801898</v>
      </c>
      <c r="C5900" s="2">
        <v>5.00721666666667</v>
      </c>
      <c r="D5900" s="2" t="s">
        <v>48</v>
      </c>
      <c r="E5900" s="2" t="s">
        <v>39973</v>
      </c>
      <c r="F5900" s="2" t="s">
        <v>39974</v>
      </c>
      <c r="G5900" s="2" t="s">
        <v>39975</v>
      </c>
      <c r="H5900" s="2"/>
      <c r="I5900" s="2"/>
      <c r="J5900" s="2" t="s">
        <v>39976</v>
      </c>
      <c r="K5900" s="2" t="s">
        <v>39977</v>
      </c>
      <c r="L5900" s="2" t="s">
        <v>39978</v>
      </c>
      <c r="M5900" s="2" t="s">
        <v>281</v>
      </c>
      <c r="N5900" s="2" t="s">
        <v>281</v>
      </c>
      <c r="O5900" s="2" t="s">
        <v>281</v>
      </c>
      <c r="P5900" s="2" t="s">
        <v>3964</v>
      </c>
      <c r="Q5900" s="2">
        <v>37.799999999999997</v>
      </c>
      <c r="R5900" s="2">
        <v>0</v>
      </c>
      <c r="S5900" s="2" t="s">
        <v>408</v>
      </c>
      <c r="T5900" s="2" t="s">
        <v>14229</v>
      </c>
      <c r="U5900" s="2">
        <v>6.7971161053248697</v>
      </c>
      <c r="V5900" s="2">
        <v>66.564133937712299</v>
      </c>
      <c r="W5900" s="2">
        <v>133.313156760769</v>
      </c>
      <c r="X5900" s="2">
        <v>200.96490842152099</v>
      </c>
      <c r="Y5900" s="2">
        <v>118.436114135016</v>
      </c>
      <c r="Z5900" s="2">
        <v>0</v>
      </c>
      <c r="AA5900" s="2">
        <v>46.3279816173876</v>
      </c>
      <c r="AB5900" s="2">
        <v>407.74475408338299</v>
      </c>
      <c r="AC5900" s="2">
        <v>0</v>
      </c>
      <c r="AD5900" s="2">
        <v>0</v>
      </c>
      <c r="AE5900" s="2">
        <v>224.674145248678</v>
      </c>
      <c r="AF5900" s="2">
        <v>58.593744605561298</v>
      </c>
      <c r="AG5900" s="2">
        <v>608.72889028724398</v>
      </c>
      <c r="AH5900" s="2">
        <v>520.37450242776004</v>
      </c>
      <c r="AI5900" s="2">
        <v>568.32272550193102</v>
      </c>
      <c r="AJ5900" s="2">
        <v>59.971105024159499</v>
      </c>
      <c r="AK5900" s="2">
        <v>326.32598678890599</v>
      </c>
      <c r="AL5900" s="2">
        <v>186.88345033955</v>
      </c>
      <c r="AM5900" s="2">
        <v>238.67215724177601</v>
      </c>
      <c r="AN5900" s="2">
        <v>289.86479577038301</v>
      </c>
      <c r="AO5900" s="2">
        <v>0</v>
      </c>
      <c r="AP5900" s="2">
        <v>1155.98771736615</v>
      </c>
      <c r="AQ5900" s="2">
        <v>1609.3663954096201</v>
      </c>
      <c r="AR5900" s="2">
        <v>2248.7789245970998</v>
      </c>
      <c r="AS5900" s="2">
        <v>96.486063454528306</v>
      </c>
      <c r="AT5900" s="2">
        <v>78.969663836430399</v>
      </c>
      <c r="AU5900" s="2">
        <v>179.07734505911199</v>
      </c>
    </row>
    <row r="5901" spans="1:47" x14ac:dyDescent="0.3">
      <c r="A5901" s="2" t="s">
        <v>39979</v>
      </c>
      <c r="B5901" s="2">
        <v>457.338011464109</v>
      </c>
      <c r="C5901" s="2">
        <v>5.1013999999999999</v>
      </c>
      <c r="D5901" s="2" t="s">
        <v>63</v>
      </c>
      <c r="E5901" s="2" t="s">
        <v>39980</v>
      </c>
      <c r="F5901" s="2"/>
      <c r="G5901" s="2" t="s">
        <v>39981</v>
      </c>
      <c r="H5901" s="2" t="s">
        <v>39982</v>
      </c>
      <c r="I5901" s="2"/>
      <c r="J5901" s="2" t="s">
        <v>39983</v>
      </c>
      <c r="K5901" s="2"/>
      <c r="L5901" s="2" t="s">
        <v>39984</v>
      </c>
      <c r="M5901" s="2" t="s">
        <v>56</v>
      </c>
      <c r="N5901" s="2" t="s">
        <v>57</v>
      </c>
      <c r="O5901" s="2" t="s">
        <v>874</v>
      </c>
      <c r="P5901" s="2" t="s">
        <v>3964</v>
      </c>
      <c r="Q5901" s="2">
        <v>37.799999999999997</v>
      </c>
      <c r="R5901" s="2">
        <v>0</v>
      </c>
      <c r="S5901" s="2" t="s">
        <v>293</v>
      </c>
      <c r="T5901" s="2" t="s">
        <v>39985</v>
      </c>
      <c r="U5901" s="2">
        <v>-4.7549816397617901</v>
      </c>
      <c r="V5901" s="2">
        <v>2099.41657085118</v>
      </c>
      <c r="W5901" s="2">
        <v>5854.2493075510201</v>
      </c>
      <c r="X5901" s="2">
        <v>1642.0410196151499</v>
      </c>
      <c r="Y5901" s="2">
        <v>2599.1309223210301</v>
      </c>
      <c r="Z5901" s="2">
        <v>4286.3024903114701</v>
      </c>
      <c r="AA5901" s="2">
        <v>14886.093578145699</v>
      </c>
      <c r="AB5901" s="2">
        <v>2989.6670330830302</v>
      </c>
      <c r="AC5901" s="2">
        <v>1539.5536417063299</v>
      </c>
      <c r="AD5901" s="2">
        <v>4486.4036065836399</v>
      </c>
      <c r="AE5901" s="2">
        <v>1877.46968169207</v>
      </c>
      <c r="AF5901" s="2">
        <v>477.11502162384602</v>
      </c>
      <c r="AG5901" s="2">
        <v>4483.36348878025</v>
      </c>
      <c r="AH5901" s="2">
        <v>4191.7951936012696</v>
      </c>
      <c r="AI5901" s="2">
        <v>4604.2509162229198</v>
      </c>
      <c r="AJ5901" s="2">
        <v>1970.1283312155799</v>
      </c>
      <c r="AK5901" s="2">
        <v>3199.4371316496799</v>
      </c>
      <c r="AL5901" s="2">
        <v>2770.7541389100302</v>
      </c>
      <c r="AM5901" s="2">
        <v>1809.5095888947301</v>
      </c>
      <c r="AN5901" s="2">
        <v>1909.15744275164</v>
      </c>
      <c r="AO5901" s="2">
        <v>1321.0849811184601</v>
      </c>
      <c r="AP5901" s="2">
        <v>2282.3575201797498</v>
      </c>
      <c r="AQ5901" s="2">
        <v>3080.1332001055898</v>
      </c>
      <c r="AR5901" s="2">
        <v>5484.9786396274603</v>
      </c>
      <c r="AS5901" s="2">
        <v>2342.8613748719399</v>
      </c>
      <c r="AT5901" s="2">
        <v>3182.85201695669</v>
      </c>
      <c r="AU5901" s="2">
        <v>2851.81992208466</v>
      </c>
    </row>
    <row r="5902" spans="1:47" x14ac:dyDescent="0.3">
      <c r="A5902" s="2" t="s">
        <v>39986</v>
      </c>
      <c r="B5902" s="2">
        <v>498.252940700875</v>
      </c>
      <c r="C5902" s="2">
        <v>5.13648333333333</v>
      </c>
      <c r="D5902" s="2" t="s">
        <v>48</v>
      </c>
      <c r="E5902" s="2" t="s">
        <v>39987</v>
      </c>
      <c r="F5902" s="2"/>
      <c r="G5902" s="2" t="s">
        <v>39988</v>
      </c>
      <c r="H5902" s="2"/>
      <c r="I5902" s="2"/>
      <c r="J5902" s="2" t="s">
        <v>39989</v>
      </c>
      <c r="K5902" s="2"/>
      <c r="L5902" s="2" t="s">
        <v>39990</v>
      </c>
      <c r="M5902" s="2" t="s">
        <v>281</v>
      </c>
      <c r="N5902" s="2" t="s">
        <v>281</v>
      </c>
      <c r="O5902" s="2" t="s">
        <v>281</v>
      </c>
      <c r="P5902" s="2" t="s">
        <v>3964</v>
      </c>
      <c r="Q5902" s="2">
        <v>37.799999999999997</v>
      </c>
      <c r="R5902" s="2">
        <v>0</v>
      </c>
      <c r="S5902" s="2" t="s">
        <v>60</v>
      </c>
      <c r="T5902" s="2" t="s">
        <v>39991</v>
      </c>
      <c r="U5902" s="2">
        <v>-0.34532987396411302</v>
      </c>
      <c r="V5902" s="2">
        <v>80647.438357941195</v>
      </c>
      <c r="W5902" s="2">
        <v>2621.93024573811</v>
      </c>
      <c r="X5902" s="2">
        <v>1014.22786033531</v>
      </c>
      <c r="Y5902" s="2">
        <v>2433.1900861530899</v>
      </c>
      <c r="Z5902" s="2">
        <v>0</v>
      </c>
      <c r="AA5902" s="2">
        <v>166.186022173981</v>
      </c>
      <c r="AB5902" s="2">
        <v>3116.5460049334501</v>
      </c>
      <c r="AC5902" s="2">
        <v>4104.4814406840396</v>
      </c>
      <c r="AD5902" s="2">
        <v>3862.4090021380398</v>
      </c>
      <c r="AE5902" s="2">
        <v>8134.9496685546501</v>
      </c>
      <c r="AF5902" s="2">
        <v>3247.5384261238901</v>
      </c>
      <c r="AG5902" s="2">
        <v>1223.4087107094001</v>
      </c>
      <c r="AH5902" s="2">
        <v>3447.4065329169498</v>
      </c>
      <c r="AI5902" s="2">
        <v>6273.4803485251596</v>
      </c>
      <c r="AJ5902" s="2">
        <v>11241.6648489114</v>
      </c>
      <c r="AK5902" s="2">
        <v>15219.3506837939</v>
      </c>
      <c r="AL5902" s="2">
        <v>13700.557489790601</v>
      </c>
      <c r="AM5902" s="2">
        <v>6592.1339131913801</v>
      </c>
      <c r="AN5902" s="2">
        <v>6157.2602905142603</v>
      </c>
      <c r="AO5902" s="2">
        <v>1371.2869071042901</v>
      </c>
      <c r="AP5902" s="2">
        <v>2049.28604275002</v>
      </c>
      <c r="AQ5902" s="2">
        <v>1822.0688324837599</v>
      </c>
      <c r="AR5902" s="2">
        <v>1211.7684498833501</v>
      </c>
      <c r="AS5902" s="2">
        <v>3429.1326958659201</v>
      </c>
      <c r="AT5902" s="2">
        <v>971.93767676251696</v>
      </c>
      <c r="AU5902" s="2">
        <v>3338.1729206837399</v>
      </c>
    </row>
    <row r="5903" spans="1:47" x14ac:dyDescent="0.3">
      <c r="A5903" s="2" t="s">
        <v>39992</v>
      </c>
      <c r="B5903" s="2">
        <v>343.15486414605999</v>
      </c>
      <c r="C5903" s="2">
        <v>5.1796833333333296</v>
      </c>
      <c r="D5903" s="2" t="s">
        <v>48</v>
      </c>
      <c r="E5903" s="2" t="s">
        <v>39993</v>
      </c>
      <c r="F5903" s="2" t="s">
        <v>39994</v>
      </c>
      <c r="G5903" s="2" t="s">
        <v>39995</v>
      </c>
      <c r="H5903" s="2"/>
      <c r="I5903" s="2"/>
      <c r="J5903" s="2" t="s">
        <v>39996</v>
      </c>
      <c r="K5903" s="2" t="s">
        <v>39997</v>
      </c>
      <c r="L5903" s="2" t="s">
        <v>39998</v>
      </c>
      <c r="M5903" s="2" t="s">
        <v>477</v>
      </c>
      <c r="N5903" s="2" t="s">
        <v>1800</v>
      </c>
      <c r="O5903" s="2" t="s">
        <v>1801</v>
      </c>
      <c r="P5903" s="2" t="s">
        <v>3964</v>
      </c>
      <c r="Q5903" s="2">
        <v>37.799999999999997</v>
      </c>
      <c r="R5903" s="2">
        <v>0</v>
      </c>
      <c r="S5903" s="2" t="s">
        <v>60</v>
      </c>
      <c r="T5903" s="2" t="s">
        <v>39999</v>
      </c>
      <c r="U5903" s="2">
        <v>-0.78243423085666197</v>
      </c>
      <c r="V5903" s="2">
        <v>0</v>
      </c>
      <c r="W5903" s="2">
        <v>306.76556128084502</v>
      </c>
      <c r="X5903" s="2">
        <v>0</v>
      </c>
      <c r="Y5903" s="2">
        <v>0</v>
      </c>
      <c r="Z5903" s="2">
        <v>497.21281460722201</v>
      </c>
      <c r="AA5903" s="2">
        <v>212.314121232768</v>
      </c>
      <c r="AB5903" s="2">
        <v>0</v>
      </c>
      <c r="AC5903" s="2">
        <v>55.224821786921297</v>
      </c>
      <c r="AD5903" s="2">
        <v>298.63253353065801</v>
      </c>
      <c r="AE5903" s="2">
        <v>82.856871639471095</v>
      </c>
      <c r="AF5903" s="2">
        <v>619.97638175580801</v>
      </c>
      <c r="AG5903" s="2">
        <v>0</v>
      </c>
      <c r="AH5903" s="2">
        <v>0</v>
      </c>
      <c r="AI5903" s="2">
        <v>0</v>
      </c>
      <c r="AJ5903" s="2">
        <v>147.64136539338099</v>
      </c>
      <c r="AK5903" s="2">
        <v>0</v>
      </c>
      <c r="AL5903" s="2">
        <v>0</v>
      </c>
      <c r="AM5903" s="2">
        <v>3.1541141455445197E-2</v>
      </c>
      <c r="AN5903" s="2">
        <v>0</v>
      </c>
      <c r="AO5903" s="2">
        <v>913.221456588607</v>
      </c>
      <c r="AP5903" s="2">
        <v>466.21810124606299</v>
      </c>
      <c r="AQ5903" s="2">
        <v>0</v>
      </c>
      <c r="AR5903" s="2">
        <v>107.70261673816</v>
      </c>
      <c r="AS5903" s="2">
        <v>0</v>
      </c>
      <c r="AT5903" s="2">
        <v>0</v>
      </c>
      <c r="AU5903" s="2">
        <v>0</v>
      </c>
    </row>
    <row r="5904" spans="1:47" x14ac:dyDescent="0.3">
      <c r="A5904" s="2" t="s">
        <v>40000</v>
      </c>
      <c r="B5904" s="2">
        <v>599.12684465050597</v>
      </c>
      <c r="C5904" s="2">
        <v>5.274</v>
      </c>
      <c r="D5904" s="2" t="s">
        <v>48</v>
      </c>
      <c r="E5904" s="2" t="s">
        <v>40001</v>
      </c>
      <c r="F5904" s="2" t="s">
        <v>40002</v>
      </c>
      <c r="G5904" s="2" t="s">
        <v>40003</v>
      </c>
      <c r="H5904" s="2"/>
      <c r="I5904" s="2"/>
      <c r="J5904" s="2" t="s">
        <v>40004</v>
      </c>
      <c r="K5904" s="2" t="s">
        <v>40005</v>
      </c>
      <c r="L5904" s="2" t="s">
        <v>40006</v>
      </c>
      <c r="M5904" s="2" t="s">
        <v>186</v>
      </c>
      <c r="N5904" s="2" t="s">
        <v>4922</v>
      </c>
      <c r="O5904" s="2" t="s">
        <v>14768</v>
      </c>
      <c r="P5904" s="2" t="s">
        <v>3964</v>
      </c>
      <c r="Q5904" s="2">
        <v>37.799999999999997</v>
      </c>
      <c r="R5904" s="2">
        <v>0</v>
      </c>
      <c r="S5904" s="2" t="s">
        <v>408</v>
      </c>
      <c r="T5904" s="2" t="s">
        <v>40007</v>
      </c>
      <c r="U5904" s="2">
        <v>-3.4528892561236799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1954.2537049206901</v>
      </c>
      <c r="AE5904" s="2">
        <v>3460.5036916541699</v>
      </c>
      <c r="AF5904" s="2">
        <v>103.626559782469</v>
      </c>
      <c r="AG5904" s="2">
        <v>4083.8871350661302</v>
      </c>
      <c r="AH5904" s="2">
        <v>9865.3757963223106</v>
      </c>
      <c r="AI5904" s="2">
        <v>2887.51509175299</v>
      </c>
      <c r="AJ5904" s="2">
        <v>1874.6625766030099</v>
      </c>
      <c r="AK5904" s="2">
        <v>919.66390961323702</v>
      </c>
      <c r="AL5904" s="2">
        <v>811.15546373477196</v>
      </c>
      <c r="AM5904" s="2">
        <v>2452.8370067575902</v>
      </c>
      <c r="AN5904" s="2">
        <v>3612.20376633359</v>
      </c>
      <c r="AO5904" s="2">
        <v>1258.04684319224</v>
      </c>
      <c r="AP5904" s="2">
        <v>587.382106634975</v>
      </c>
      <c r="AQ5904" s="2">
        <v>2748.18925142845</v>
      </c>
      <c r="AR5904" s="2">
        <v>183.26449522179399</v>
      </c>
      <c r="AS5904" s="2">
        <v>0</v>
      </c>
      <c r="AT5904" s="2">
        <v>0</v>
      </c>
      <c r="AU5904" s="2">
        <v>7851.2240763801001</v>
      </c>
    </row>
    <row r="5905" spans="1:47" x14ac:dyDescent="0.3">
      <c r="A5905" s="2" t="s">
        <v>40008</v>
      </c>
      <c r="B5905" s="2">
        <v>563.38102655232296</v>
      </c>
      <c r="C5905" s="2">
        <v>5.3425166666666701</v>
      </c>
      <c r="D5905" s="2" t="s">
        <v>48</v>
      </c>
      <c r="E5905" s="2" t="s">
        <v>40009</v>
      </c>
      <c r="F5905" s="2"/>
      <c r="G5905" s="2"/>
      <c r="H5905" s="2" t="s">
        <v>40010</v>
      </c>
      <c r="I5905" s="2" t="s">
        <v>40011</v>
      </c>
      <c r="J5905" s="2" t="s">
        <v>40012</v>
      </c>
      <c r="K5905" s="2"/>
      <c r="L5905" s="2" t="s">
        <v>40013</v>
      </c>
      <c r="M5905" s="2" t="s">
        <v>56</v>
      </c>
      <c r="N5905" s="2" t="s">
        <v>106</v>
      </c>
      <c r="O5905" s="2" t="s">
        <v>1272</v>
      </c>
      <c r="P5905" s="2" t="s">
        <v>3964</v>
      </c>
      <c r="Q5905" s="2">
        <v>37.799999999999997</v>
      </c>
      <c r="R5905" s="2">
        <v>0</v>
      </c>
      <c r="S5905" s="2" t="s">
        <v>60</v>
      </c>
      <c r="T5905" s="2" t="s">
        <v>40014</v>
      </c>
      <c r="U5905" s="2">
        <v>1.8422597716212701</v>
      </c>
      <c r="V5905" s="2">
        <v>856.51033153706101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460.05763942878099</v>
      </c>
      <c r="AE5905" s="2">
        <v>1651.26044528943</v>
      </c>
      <c r="AF5905" s="2">
        <v>0</v>
      </c>
      <c r="AG5905" s="2">
        <v>10154.6502641281</v>
      </c>
      <c r="AH5905" s="2">
        <v>9027.9922921769903</v>
      </c>
      <c r="AI5905" s="2">
        <v>3161.2614550646099</v>
      </c>
      <c r="AJ5905" s="2">
        <v>1762.2279130985301</v>
      </c>
      <c r="AK5905" s="2">
        <v>1271.57890071066</v>
      </c>
      <c r="AL5905" s="2">
        <v>2608.9514383248002</v>
      </c>
      <c r="AM5905" s="2">
        <v>1995.22398761875</v>
      </c>
      <c r="AN5905" s="2">
        <v>1838.1862557477</v>
      </c>
      <c r="AO5905" s="2">
        <v>599.05258766391205</v>
      </c>
      <c r="AP5905" s="2">
        <v>163.700806764227</v>
      </c>
      <c r="AQ5905" s="2">
        <v>7224.2553639376301</v>
      </c>
      <c r="AR5905" s="2">
        <v>252.63766031955299</v>
      </c>
      <c r="AS5905" s="2">
        <v>0</v>
      </c>
      <c r="AT5905" s="2">
        <v>0</v>
      </c>
      <c r="AU5905" s="2">
        <v>0</v>
      </c>
    </row>
    <row r="5906" spans="1:47" x14ac:dyDescent="0.3">
      <c r="A5906" s="2" t="s">
        <v>40015</v>
      </c>
      <c r="B5906" s="2">
        <v>335.15338144030602</v>
      </c>
      <c r="C5906" s="2">
        <v>5.3653000000000004</v>
      </c>
      <c r="D5906" s="2" t="s">
        <v>48</v>
      </c>
      <c r="E5906" s="2" t="s">
        <v>40016</v>
      </c>
      <c r="F5906" s="2" t="s">
        <v>40017</v>
      </c>
      <c r="G5906" s="2" t="s">
        <v>40018</v>
      </c>
      <c r="H5906" s="2" t="s">
        <v>40019</v>
      </c>
      <c r="I5906" s="2"/>
      <c r="J5906" s="2" t="s">
        <v>40020</v>
      </c>
      <c r="K5906" s="2" t="s">
        <v>40021</v>
      </c>
      <c r="L5906" s="2" t="s">
        <v>40022</v>
      </c>
      <c r="M5906" s="2" t="s">
        <v>56</v>
      </c>
      <c r="N5906" s="2" t="s">
        <v>106</v>
      </c>
      <c r="O5906" s="2" t="s">
        <v>1041</v>
      </c>
      <c r="P5906" s="2" t="s">
        <v>3964</v>
      </c>
      <c r="Q5906" s="2">
        <v>37.799999999999997</v>
      </c>
      <c r="R5906" s="2">
        <v>0</v>
      </c>
      <c r="S5906" s="2" t="s">
        <v>60</v>
      </c>
      <c r="T5906" s="2" t="s">
        <v>40023</v>
      </c>
      <c r="U5906" s="2">
        <v>-6.0028350709181999E-3</v>
      </c>
      <c r="V5906" s="2">
        <v>545.58664529646001</v>
      </c>
      <c r="W5906" s="2">
        <v>177.81290031689301</v>
      </c>
      <c r="X5906" s="2">
        <v>688.92997385485501</v>
      </c>
      <c r="Y5906" s="2">
        <v>886.69476396888695</v>
      </c>
      <c r="Z5906" s="2">
        <v>83.875864759730305</v>
      </c>
      <c r="AA5906" s="2">
        <v>352.95451797536799</v>
      </c>
      <c r="AB5906" s="2">
        <v>511.25098004226402</v>
      </c>
      <c r="AC5906" s="2">
        <v>33.467237862264703</v>
      </c>
      <c r="AD5906" s="2">
        <v>54.405474175883199</v>
      </c>
      <c r="AE5906" s="2">
        <v>436.26975024775999</v>
      </c>
      <c r="AF5906" s="2">
        <v>243.48674470439701</v>
      </c>
      <c r="AG5906" s="2">
        <v>1328.0573055453699</v>
      </c>
      <c r="AH5906" s="2">
        <v>491.76007456472001</v>
      </c>
      <c r="AI5906" s="2">
        <v>624.53012377857203</v>
      </c>
      <c r="AJ5906" s="2">
        <v>1022.90050929055</v>
      </c>
      <c r="AK5906" s="2">
        <v>724.12692414088599</v>
      </c>
      <c r="AL5906" s="2">
        <v>366.26889837320601</v>
      </c>
      <c r="AM5906" s="2">
        <v>1783.21889996615</v>
      </c>
      <c r="AN5906" s="2">
        <v>1775.6111815694701</v>
      </c>
      <c r="AO5906" s="2">
        <v>642.46760192570196</v>
      </c>
      <c r="AP5906" s="2">
        <v>1239.07878256403</v>
      </c>
      <c r="AQ5906" s="2">
        <v>277.73205769646398</v>
      </c>
      <c r="AR5906" s="2">
        <v>1729.97230571458</v>
      </c>
      <c r="AS5906" s="2">
        <v>575.47785227609995</v>
      </c>
      <c r="AT5906" s="2">
        <v>500.39243914428101</v>
      </c>
      <c r="AU5906" s="2">
        <v>105.73857242600999</v>
      </c>
    </row>
    <row r="5907" spans="1:47" x14ac:dyDescent="0.3">
      <c r="A5907" s="2" t="s">
        <v>40024</v>
      </c>
      <c r="B5907" s="2">
        <v>345.19189929842202</v>
      </c>
      <c r="C5907" s="2">
        <v>5.4156666666666702</v>
      </c>
      <c r="D5907" s="2" t="s">
        <v>48</v>
      </c>
      <c r="E5907" s="2" t="s">
        <v>40025</v>
      </c>
      <c r="F5907" s="2"/>
      <c r="G5907" s="2" t="s">
        <v>40026</v>
      </c>
      <c r="H5907" s="2" t="s">
        <v>40027</v>
      </c>
      <c r="I5907" s="2"/>
      <c r="J5907" s="2" t="s">
        <v>40028</v>
      </c>
      <c r="K5907" s="2"/>
      <c r="L5907" s="2" t="s">
        <v>40029</v>
      </c>
      <c r="M5907" s="2" t="s">
        <v>56</v>
      </c>
      <c r="N5907" s="2" t="s">
        <v>106</v>
      </c>
      <c r="O5907" s="2" t="s">
        <v>268</v>
      </c>
      <c r="P5907" s="2" t="s">
        <v>3964</v>
      </c>
      <c r="Q5907" s="2">
        <v>37.799999999999997</v>
      </c>
      <c r="R5907" s="2">
        <v>0</v>
      </c>
      <c r="S5907" s="2" t="s">
        <v>60</v>
      </c>
      <c r="T5907" s="2" t="s">
        <v>40030</v>
      </c>
      <c r="U5907" s="2">
        <v>7.4727296534419896E-2</v>
      </c>
      <c r="V5907" s="2">
        <v>892.92747826379104</v>
      </c>
      <c r="W5907" s="2">
        <v>658.96104537737904</v>
      </c>
      <c r="X5907" s="2">
        <v>703.59476967335604</v>
      </c>
      <c r="Y5907" s="2">
        <v>1149.4319652228601</v>
      </c>
      <c r="Z5907" s="2">
        <v>1038.3124031264199</v>
      </c>
      <c r="AA5907" s="2">
        <v>881.79662495493096</v>
      </c>
      <c r="AB5907" s="2">
        <v>1210.4494421673301</v>
      </c>
      <c r="AC5907" s="2">
        <v>692.10579015359303</v>
      </c>
      <c r="AD5907" s="2">
        <v>546.58890911707601</v>
      </c>
      <c r="AE5907" s="2">
        <v>1146.6663651470101</v>
      </c>
      <c r="AF5907" s="2">
        <v>537.66162063893705</v>
      </c>
      <c r="AG5907" s="2">
        <v>186.35446439937601</v>
      </c>
      <c r="AH5907" s="2">
        <v>188.075013703981</v>
      </c>
      <c r="AI5907" s="2">
        <v>94.937076400581404</v>
      </c>
      <c r="AJ5907" s="2">
        <v>801.837997494045</v>
      </c>
      <c r="AK5907" s="2">
        <v>691.51278632376898</v>
      </c>
      <c r="AL5907" s="2">
        <v>507.828570972352</v>
      </c>
      <c r="AM5907" s="2">
        <v>329.13240885784001</v>
      </c>
      <c r="AN5907" s="2">
        <v>161.79230356862001</v>
      </c>
      <c r="AO5907" s="2">
        <v>34.707802493539603</v>
      </c>
      <c r="AP5907" s="2">
        <v>790.26814490611696</v>
      </c>
      <c r="AQ5907" s="2">
        <v>568.95480016884198</v>
      </c>
      <c r="AR5907" s="2">
        <v>1143.7236126482201</v>
      </c>
      <c r="AS5907" s="2">
        <v>890.75834068848098</v>
      </c>
      <c r="AT5907" s="2">
        <v>806.84739162003802</v>
      </c>
      <c r="AU5907" s="2">
        <v>898.66816163332305</v>
      </c>
    </row>
    <row r="5908" spans="1:47" x14ac:dyDescent="0.3">
      <c r="A5908" s="2" t="s">
        <v>40031</v>
      </c>
      <c r="B5908" s="2">
        <v>475.10673574198</v>
      </c>
      <c r="C5908" s="2">
        <v>5.4791166666666697</v>
      </c>
      <c r="D5908" s="2" t="s">
        <v>48</v>
      </c>
      <c r="E5908" s="2" t="s">
        <v>40032</v>
      </c>
      <c r="F5908" s="2"/>
      <c r="G5908" s="2" t="s">
        <v>40033</v>
      </c>
      <c r="H5908" s="2"/>
      <c r="I5908" s="2"/>
      <c r="J5908" s="2" t="s">
        <v>40034</v>
      </c>
      <c r="K5908" s="2" t="s">
        <v>40035</v>
      </c>
      <c r="L5908" s="2" t="s">
        <v>40036</v>
      </c>
      <c r="M5908" s="2" t="s">
        <v>281</v>
      </c>
      <c r="N5908" s="2" t="s">
        <v>281</v>
      </c>
      <c r="O5908" s="2" t="s">
        <v>281</v>
      </c>
      <c r="P5908" s="2" t="s">
        <v>3964</v>
      </c>
      <c r="Q5908" s="2">
        <v>37.799999999999997</v>
      </c>
      <c r="R5908" s="2">
        <v>0</v>
      </c>
      <c r="S5908" s="2" t="s">
        <v>408</v>
      </c>
      <c r="T5908" s="2" t="s">
        <v>40037</v>
      </c>
      <c r="U5908" s="2">
        <v>2.25474523619057</v>
      </c>
      <c r="V5908" s="2">
        <v>1136.2913416291401</v>
      </c>
      <c r="W5908" s="2">
        <v>1033.76183924258</v>
      </c>
      <c r="X5908" s="2">
        <v>123.132191031115</v>
      </c>
      <c r="Y5908" s="2">
        <v>537.38273125341505</v>
      </c>
      <c r="Z5908" s="2">
        <v>1499.5177994738799</v>
      </c>
      <c r="AA5908" s="2">
        <v>333.407940856528</v>
      </c>
      <c r="AB5908" s="2">
        <v>616.30918877501301</v>
      </c>
      <c r="AC5908" s="2">
        <v>145.33107902044699</v>
      </c>
      <c r="AD5908" s="2">
        <v>667.99431998304499</v>
      </c>
      <c r="AE5908" s="2">
        <v>775.75227376985799</v>
      </c>
      <c r="AF5908" s="2">
        <v>3018.7346214972499</v>
      </c>
      <c r="AG5908" s="2">
        <v>271.75184391724099</v>
      </c>
      <c r="AH5908" s="2">
        <v>576.14438724971103</v>
      </c>
      <c r="AI5908" s="2">
        <v>175.26875469319901</v>
      </c>
      <c r="AJ5908" s="2">
        <v>1640.4186394430101</v>
      </c>
      <c r="AK5908" s="2">
        <v>897.601113428237</v>
      </c>
      <c r="AL5908" s="2">
        <v>606.61144364612005</v>
      </c>
      <c r="AM5908" s="2">
        <v>939.12170227006902</v>
      </c>
      <c r="AN5908" s="2">
        <v>799.11208259809803</v>
      </c>
      <c r="AO5908" s="2">
        <v>2922.7304573104602</v>
      </c>
      <c r="AP5908" s="2">
        <v>1337.67120392314</v>
      </c>
      <c r="AQ5908" s="2">
        <v>633.76962495274904</v>
      </c>
      <c r="AR5908" s="2">
        <v>1521.02689701653</v>
      </c>
      <c r="AS5908" s="2">
        <v>311.922405856159</v>
      </c>
      <c r="AT5908" s="2">
        <v>1323.59690751773</v>
      </c>
      <c r="AU5908" s="2">
        <v>1090.82731939518</v>
      </c>
    </row>
    <row r="5909" spans="1:47" x14ac:dyDescent="0.3">
      <c r="A5909" s="2" t="s">
        <v>40038</v>
      </c>
      <c r="B5909" s="2">
        <v>379.24872721217702</v>
      </c>
      <c r="C5909" s="2">
        <v>5.5103999999999997</v>
      </c>
      <c r="D5909" s="2" t="s">
        <v>48</v>
      </c>
      <c r="E5909" s="2" t="s">
        <v>40039</v>
      </c>
      <c r="F5909" s="2"/>
      <c r="G5909" s="2" t="s">
        <v>40040</v>
      </c>
      <c r="H5909" s="2"/>
      <c r="I5909" s="2" t="s">
        <v>40041</v>
      </c>
      <c r="J5909" s="2" t="s">
        <v>40042</v>
      </c>
      <c r="K5909" s="2"/>
      <c r="L5909" s="2" t="s">
        <v>40043</v>
      </c>
      <c r="M5909" s="2" t="s">
        <v>281</v>
      </c>
      <c r="N5909" s="2" t="s">
        <v>281</v>
      </c>
      <c r="O5909" s="2" t="s">
        <v>281</v>
      </c>
      <c r="P5909" s="2" t="s">
        <v>3964</v>
      </c>
      <c r="Q5909" s="2">
        <v>37.799999999999997</v>
      </c>
      <c r="R5909" s="2">
        <v>0</v>
      </c>
      <c r="S5909" s="2" t="s">
        <v>60</v>
      </c>
      <c r="T5909" s="2" t="s">
        <v>40044</v>
      </c>
      <c r="U5909" s="2">
        <v>-0.80959233818443199</v>
      </c>
      <c r="V5909" s="2">
        <v>185.43593799406801</v>
      </c>
      <c r="W5909" s="2">
        <v>294.83966086724303</v>
      </c>
      <c r="X5909" s="2">
        <v>1732.7418704305301</v>
      </c>
      <c r="Y5909" s="2">
        <v>921.30670614794496</v>
      </c>
      <c r="Z5909" s="2">
        <v>155.27989340642301</v>
      </c>
      <c r="AA5909" s="2">
        <v>1277.6566900555399</v>
      </c>
      <c r="AB5909" s="2">
        <v>0</v>
      </c>
      <c r="AC5909" s="2">
        <v>0</v>
      </c>
      <c r="AD5909" s="2">
        <v>274.32452458767801</v>
      </c>
      <c r="AE5909" s="2">
        <v>420.66664878556901</v>
      </c>
      <c r="AF5909" s="2">
        <v>667.01916151092905</v>
      </c>
      <c r="AG5909" s="2">
        <v>745.96926651412605</v>
      </c>
      <c r="AH5909" s="2">
        <v>138.30369191305499</v>
      </c>
      <c r="AI5909" s="2">
        <v>1606.44009264182</v>
      </c>
      <c r="AJ5909" s="2">
        <v>516.09105156496105</v>
      </c>
      <c r="AK5909" s="2">
        <v>740.60464184378998</v>
      </c>
      <c r="AL5909" s="2">
        <v>46.392991924331099</v>
      </c>
      <c r="AM5909" s="2">
        <v>1499.59433753294</v>
      </c>
      <c r="AN5909" s="2">
        <v>1142.76319355241</v>
      </c>
      <c r="AO5909" s="2">
        <v>1018.34454338132</v>
      </c>
      <c r="AP5909" s="2">
        <v>963.02665870357805</v>
      </c>
      <c r="AQ5909" s="2">
        <v>46.958524073752102</v>
      </c>
      <c r="AR5909" s="2">
        <v>679.19660260773003</v>
      </c>
      <c r="AS5909" s="2">
        <v>1530.49816022614</v>
      </c>
      <c r="AT5909" s="2">
        <v>2726.91756079985</v>
      </c>
      <c r="AU5909" s="2">
        <v>232.13316252249501</v>
      </c>
    </row>
    <row r="5910" spans="1:47" x14ac:dyDescent="0.3">
      <c r="A5910" s="2" t="s">
        <v>40045</v>
      </c>
      <c r="B5910" s="2">
        <v>649.28640293788396</v>
      </c>
      <c r="C5910" s="2">
        <v>5.5706499999999997</v>
      </c>
      <c r="D5910" s="2" t="s">
        <v>48</v>
      </c>
      <c r="E5910" s="2" t="s">
        <v>40046</v>
      </c>
      <c r="F5910" s="2" t="s">
        <v>40047</v>
      </c>
      <c r="G5910" s="2" t="s">
        <v>40048</v>
      </c>
      <c r="H5910" s="2"/>
      <c r="I5910" s="2"/>
      <c r="J5910" s="2" t="s">
        <v>40049</v>
      </c>
      <c r="K5910" s="2" t="s">
        <v>40050</v>
      </c>
      <c r="L5910" s="2" t="s">
        <v>40051</v>
      </c>
      <c r="M5910" s="2" t="s">
        <v>70</v>
      </c>
      <c r="N5910" s="2" t="s">
        <v>71</v>
      </c>
      <c r="O5910" s="2" t="s">
        <v>72</v>
      </c>
      <c r="P5910" s="2" t="s">
        <v>3964</v>
      </c>
      <c r="Q5910" s="2">
        <v>37.799999999999997</v>
      </c>
      <c r="R5910" s="2">
        <v>0</v>
      </c>
      <c r="S5910" s="2" t="s">
        <v>408</v>
      </c>
      <c r="T5910" s="2" t="s">
        <v>40052</v>
      </c>
      <c r="U5910" s="2">
        <v>2.54370104452715</v>
      </c>
      <c r="V5910" s="2">
        <v>2175.69068635853</v>
      </c>
      <c r="W5910" s="2">
        <v>1423.5534630918701</v>
      </c>
      <c r="X5910" s="2">
        <v>1491.5573824195901</v>
      </c>
      <c r="Y5910" s="2">
        <v>1860.7626533387499</v>
      </c>
      <c r="Z5910" s="2">
        <v>805.28609978045199</v>
      </c>
      <c r="AA5910" s="2">
        <v>397.25930693344299</v>
      </c>
      <c r="AB5910" s="2">
        <v>5068.0128798479</v>
      </c>
      <c r="AC5910" s="2">
        <v>2594.68430875182</v>
      </c>
      <c r="AD5910" s="2">
        <v>5.6752372488486902</v>
      </c>
      <c r="AE5910" s="2">
        <v>2665.3291940296199</v>
      </c>
      <c r="AF5910" s="2">
        <v>370.79032444401798</v>
      </c>
      <c r="AG5910" s="2">
        <v>891.84955617926505</v>
      </c>
      <c r="AH5910" s="2">
        <v>1621.0966970759</v>
      </c>
      <c r="AI5910" s="2">
        <v>763.83348084688896</v>
      </c>
      <c r="AJ5910" s="2">
        <v>2165.44950763426</v>
      </c>
      <c r="AK5910" s="2">
        <v>5597.7675302840598</v>
      </c>
      <c r="AL5910" s="2">
        <v>1970.9573222173201</v>
      </c>
      <c r="AM5910" s="2">
        <v>2978.45873299294</v>
      </c>
      <c r="AN5910" s="2">
        <v>3998.5910435923702</v>
      </c>
      <c r="AO5910" s="2">
        <v>3133.5468755971701</v>
      </c>
      <c r="AP5910" s="2">
        <v>801.681097585825</v>
      </c>
      <c r="AQ5910" s="2">
        <v>6846.0646708559898</v>
      </c>
      <c r="AR5910" s="2">
        <v>6997.34437314761</v>
      </c>
      <c r="AS5910" s="2">
        <v>3228.9324671332001</v>
      </c>
      <c r="AT5910" s="2">
        <v>4613.3605920355403</v>
      </c>
      <c r="AU5910" s="2">
        <v>7922.3447965326004</v>
      </c>
    </row>
    <row r="5911" spans="1:47" x14ac:dyDescent="0.3">
      <c r="A5911" s="2" t="s">
        <v>40053</v>
      </c>
      <c r="B5911" s="2">
        <v>199.13394050683999</v>
      </c>
      <c r="C5911" s="2">
        <v>5.6654999999999998</v>
      </c>
      <c r="D5911" s="2" t="s">
        <v>48</v>
      </c>
      <c r="E5911" s="2" t="s">
        <v>40054</v>
      </c>
      <c r="F5911" s="2" t="s">
        <v>40055</v>
      </c>
      <c r="G5911" s="2" t="s">
        <v>40056</v>
      </c>
      <c r="H5911" s="2"/>
      <c r="I5911" s="2"/>
      <c r="J5911" s="2" t="s">
        <v>40057</v>
      </c>
      <c r="K5911" s="2" t="s">
        <v>40058</v>
      </c>
      <c r="L5911" s="2" t="s">
        <v>40059</v>
      </c>
      <c r="M5911" s="2" t="s">
        <v>242</v>
      </c>
      <c r="N5911" s="2" t="s">
        <v>243</v>
      </c>
      <c r="O5911" s="2" t="s">
        <v>2146</v>
      </c>
      <c r="P5911" s="2" t="s">
        <v>3964</v>
      </c>
      <c r="Q5911" s="2">
        <v>37.799999999999997</v>
      </c>
      <c r="R5911" s="2">
        <v>0</v>
      </c>
      <c r="S5911" s="2" t="s">
        <v>60</v>
      </c>
      <c r="T5911" s="2" t="s">
        <v>23666</v>
      </c>
      <c r="U5911" s="2">
        <v>-0.17880327639715601</v>
      </c>
      <c r="V5911" s="2">
        <v>66.510122598515807</v>
      </c>
      <c r="W5911" s="2">
        <v>72.635898237678305</v>
      </c>
      <c r="X5911" s="2">
        <v>366.21826037250401</v>
      </c>
      <c r="Y5911" s="2">
        <v>20.160752190510099</v>
      </c>
      <c r="Z5911" s="2">
        <v>197.58247169234301</v>
      </c>
      <c r="AA5911" s="2">
        <v>84.744885881835202</v>
      </c>
      <c r="AB5911" s="2">
        <v>160.38783151690001</v>
      </c>
      <c r="AC5911" s="2">
        <v>421.330165464125</v>
      </c>
      <c r="AD5911" s="2">
        <v>116.216822561806</v>
      </c>
      <c r="AE5911" s="2">
        <v>154.63425024550401</v>
      </c>
      <c r="AF5911" s="2">
        <v>111.44564398920301</v>
      </c>
      <c r="AG5911" s="2">
        <v>289.00665456556101</v>
      </c>
      <c r="AH5911" s="2">
        <v>250.49346226758499</v>
      </c>
      <c r="AI5911" s="2">
        <v>248.43316966301799</v>
      </c>
      <c r="AJ5911" s="2">
        <v>261.14388804161399</v>
      </c>
      <c r="AK5911" s="2">
        <v>260.83069561753001</v>
      </c>
      <c r="AL5911" s="2">
        <v>214.41335076351501</v>
      </c>
      <c r="AM5911" s="2">
        <v>287.28193799165302</v>
      </c>
      <c r="AN5911" s="2">
        <v>299.27861865750998</v>
      </c>
      <c r="AO5911" s="2">
        <v>136.939210545013</v>
      </c>
      <c r="AP5911" s="2">
        <v>150.32725405099399</v>
      </c>
      <c r="AQ5911" s="2">
        <v>466.982419003507</v>
      </c>
      <c r="AR5911" s="2">
        <v>302.28221102492199</v>
      </c>
      <c r="AS5911" s="2">
        <v>326.68704801278102</v>
      </c>
      <c r="AT5911" s="2">
        <v>138.71504487466299</v>
      </c>
      <c r="AU5911" s="2">
        <v>275.67373906701698</v>
      </c>
    </row>
    <row r="5912" spans="1:47" x14ac:dyDescent="0.3">
      <c r="A5912" s="2" t="s">
        <v>40060</v>
      </c>
      <c r="B5912" s="2">
        <v>527.32231878481298</v>
      </c>
      <c r="C5912" s="2">
        <v>5.6864499999999998</v>
      </c>
      <c r="D5912" s="2" t="s">
        <v>48</v>
      </c>
      <c r="E5912" s="2" t="s">
        <v>40061</v>
      </c>
      <c r="F5912" s="2" t="s">
        <v>40062</v>
      </c>
      <c r="G5912" s="2" t="s">
        <v>40063</v>
      </c>
      <c r="H5912" s="2"/>
      <c r="I5912" s="2"/>
      <c r="J5912" s="2" t="s">
        <v>40064</v>
      </c>
      <c r="K5912" s="2" t="s">
        <v>40065</v>
      </c>
      <c r="L5912" s="2" t="s">
        <v>40066</v>
      </c>
      <c r="M5912" s="2" t="s">
        <v>186</v>
      </c>
      <c r="N5912" s="2" t="s">
        <v>26075</v>
      </c>
      <c r="O5912" s="2" t="s">
        <v>26076</v>
      </c>
      <c r="P5912" s="2" t="s">
        <v>3964</v>
      </c>
      <c r="Q5912" s="2">
        <v>37.799999999999997</v>
      </c>
      <c r="R5912" s="2">
        <v>0</v>
      </c>
      <c r="S5912" s="2" t="s">
        <v>408</v>
      </c>
      <c r="T5912" s="2" t="s">
        <v>40067</v>
      </c>
      <c r="U5912" s="2">
        <v>8.13497826977353</v>
      </c>
      <c r="V5912" s="2">
        <v>9460.0263894449108</v>
      </c>
      <c r="W5912" s="2">
        <v>5466.1995628951399</v>
      </c>
      <c r="X5912" s="2">
        <v>7489.7455318801703</v>
      </c>
      <c r="Y5912" s="2">
        <v>14053.9254529441</v>
      </c>
      <c r="Z5912" s="2">
        <v>2670.6723894362299</v>
      </c>
      <c r="AA5912" s="2">
        <v>7182.42977182509</v>
      </c>
      <c r="AB5912" s="2">
        <v>6691.7668735049001</v>
      </c>
      <c r="AC5912" s="2">
        <v>7124.8729269346304</v>
      </c>
      <c r="AD5912" s="2">
        <v>9305.6231667874999</v>
      </c>
      <c r="AE5912" s="2">
        <v>9832.1118990038904</v>
      </c>
      <c r="AF5912" s="2">
        <v>19388.980128445499</v>
      </c>
      <c r="AG5912" s="2">
        <v>7519.90780048128</v>
      </c>
      <c r="AH5912" s="2">
        <v>6856.2804423995603</v>
      </c>
      <c r="AI5912" s="2">
        <v>7024.0172363207703</v>
      </c>
      <c r="AJ5912" s="2">
        <v>9610.0702032510599</v>
      </c>
      <c r="AK5912" s="2">
        <v>12564.941553853099</v>
      </c>
      <c r="AL5912" s="2">
        <v>5673.22148245057</v>
      </c>
      <c r="AM5912" s="2">
        <v>15108.133834578301</v>
      </c>
      <c r="AN5912" s="2">
        <v>17503.235756880898</v>
      </c>
      <c r="AO5912" s="2">
        <v>59949.547006658198</v>
      </c>
      <c r="AP5912" s="2">
        <v>17323.449780772102</v>
      </c>
      <c r="AQ5912" s="2">
        <v>4760.7796914314004</v>
      </c>
      <c r="AR5912" s="2">
        <v>14143.7140604098</v>
      </c>
      <c r="AS5912" s="2">
        <v>11650.7481981528</v>
      </c>
      <c r="AT5912" s="2">
        <v>12789.3945512876</v>
      </c>
      <c r="AU5912" s="2">
        <v>9592.9793945659494</v>
      </c>
    </row>
    <row r="5913" spans="1:47" x14ac:dyDescent="0.3">
      <c r="A5913" s="2" t="s">
        <v>40068</v>
      </c>
      <c r="B5913" s="2">
        <v>484.23726059137903</v>
      </c>
      <c r="C5913" s="2">
        <v>5.7820499999999999</v>
      </c>
      <c r="D5913" s="2" t="s">
        <v>48</v>
      </c>
      <c r="E5913" s="2" t="s">
        <v>40069</v>
      </c>
      <c r="F5913" s="2" t="s">
        <v>40070</v>
      </c>
      <c r="G5913" s="2" t="s">
        <v>40071</v>
      </c>
      <c r="H5913" s="2"/>
      <c r="I5913" s="2"/>
      <c r="J5913" s="2" t="s">
        <v>40072</v>
      </c>
      <c r="K5913" s="2"/>
      <c r="L5913" s="2" t="s">
        <v>40073</v>
      </c>
      <c r="M5913" s="2" t="s">
        <v>186</v>
      </c>
      <c r="N5913" s="2" t="s">
        <v>10020</v>
      </c>
      <c r="O5913" s="2" t="s">
        <v>10021</v>
      </c>
      <c r="P5913" s="2" t="s">
        <v>3964</v>
      </c>
      <c r="Q5913" s="2">
        <v>37.799999999999997</v>
      </c>
      <c r="R5913" s="2">
        <v>0</v>
      </c>
      <c r="S5913" s="2" t="s">
        <v>60</v>
      </c>
      <c r="T5913" s="2" t="s">
        <v>40074</v>
      </c>
      <c r="U5913" s="2">
        <v>4.2053536093605102</v>
      </c>
      <c r="V5913" s="2">
        <v>16006.080137205199</v>
      </c>
      <c r="W5913" s="2">
        <v>2729.2207813732398</v>
      </c>
      <c r="X5913" s="2">
        <v>3912.0216438659299</v>
      </c>
      <c r="Y5913" s="2">
        <v>10940.2695700042</v>
      </c>
      <c r="Z5913" s="2">
        <v>1857.8927954814001</v>
      </c>
      <c r="AA5913" s="2">
        <v>2917.72491861872</v>
      </c>
      <c r="AB5913" s="2">
        <v>2684.4095626951198</v>
      </c>
      <c r="AC5913" s="2">
        <v>1887.7960959183299</v>
      </c>
      <c r="AD5913" s="2">
        <v>9089.1087963235695</v>
      </c>
      <c r="AE5913" s="2">
        <v>8022.0699117055301</v>
      </c>
      <c r="AF5913" s="2">
        <v>7925.3450211428799</v>
      </c>
      <c r="AG5913" s="2">
        <v>3969.2036352882201</v>
      </c>
      <c r="AH5913" s="2">
        <v>5338.5185800160998</v>
      </c>
      <c r="AI5913" s="2">
        <v>3467.8122987707802</v>
      </c>
      <c r="AJ5913" s="2">
        <v>6306.9042983459703</v>
      </c>
      <c r="AK5913" s="2">
        <v>8806.5978918392502</v>
      </c>
      <c r="AL5913" s="2">
        <v>5576.7863549248896</v>
      </c>
      <c r="AM5913" s="2">
        <v>5464.2373385513001</v>
      </c>
      <c r="AN5913" s="2">
        <v>7113.1413285878098</v>
      </c>
      <c r="AO5913" s="2">
        <v>5063.1410900151204</v>
      </c>
      <c r="AP5913" s="2">
        <v>6724.7846831562101</v>
      </c>
      <c r="AQ5913" s="2">
        <v>3689.3071737046998</v>
      </c>
      <c r="AR5913" s="2">
        <v>7562.5040965605003</v>
      </c>
      <c r="AS5913" s="2">
        <v>8134.5085416787497</v>
      </c>
      <c r="AT5913" s="2">
        <v>3857.50884439028</v>
      </c>
      <c r="AU5913" s="2">
        <v>4774.9431179375897</v>
      </c>
    </row>
    <row r="5914" spans="1:47" x14ac:dyDescent="0.3">
      <c r="A5914" s="2" t="s">
        <v>40075</v>
      </c>
      <c r="B5914" s="2">
        <v>565.302989563653</v>
      </c>
      <c r="C5914" s="2">
        <v>5.8047666666666702</v>
      </c>
      <c r="D5914" s="2" t="s">
        <v>48</v>
      </c>
      <c r="E5914" s="2" t="s">
        <v>40076</v>
      </c>
      <c r="F5914" s="2" t="s">
        <v>40077</v>
      </c>
      <c r="G5914" s="2" t="s">
        <v>40078</v>
      </c>
      <c r="H5914" s="2"/>
      <c r="I5914" s="2"/>
      <c r="J5914" s="2" t="s">
        <v>40079</v>
      </c>
      <c r="K5914" s="2" t="s">
        <v>40080</v>
      </c>
      <c r="L5914" s="2" t="s">
        <v>40081</v>
      </c>
      <c r="M5914" s="2" t="s">
        <v>56</v>
      </c>
      <c r="N5914" s="2" t="s">
        <v>175</v>
      </c>
      <c r="O5914" s="2" t="s">
        <v>9227</v>
      </c>
      <c r="P5914" s="2" t="s">
        <v>3964</v>
      </c>
      <c r="Q5914" s="2">
        <v>37.799999999999997</v>
      </c>
      <c r="R5914" s="2">
        <v>0</v>
      </c>
      <c r="S5914" s="2" t="s">
        <v>60</v>
      </c>
      <c r="T5914" s="2" t="s">
        <v>5367</v>
      </c>
      <c r="U5914" s="2">
        <v>2.2454698593179501</v>
      </c>
      <c r="V5914" s="2">
        <v>472.95280782176502</v>
      </c>
      <c r="W5914" s="2">
        <v>680.12367663396606</v>
      </c>
      <c r="X5914" s="2">
        <v>676.61550019658296</v>
      </c>
      <c r="Y5914" s="2">
        <v>933.003938049613</v>
      </c>
      <c r="Z5914" s="2">
        <v>217.24403179629499</v>
      </c>
      <c r="AA5914" s="2">
        <v>970.79588740612803</v>
      </c>
      <c r="AB5914" s="2">
        <v>557.75843889630301</v>
      </c>
      <c r="AC5914" s="2">
        <v>59.995396442951602</v>
      </c>
      <c r="AD5914" s="2">
        <v>653.32540141070695</v>
      </c>
      <c r="AE5914" s="2">
        <v>288.23498733760999</v>
      </c>
      <c r="AF5914" s="2">
        <v>862.64774028854902</v>
      </c>
      <c r="AG5914" s="2">
        <v>215.15804343032099</v>
      </c>
      <c r="AH5914" s="2">
        <v>326.019244338786</v>
      </c>
      <c r="AI5914" s="2">
        <v>250.48762129088499</v>
      </c>
      <c r="AJ5914" s="2">
        <v>1008.1256943574</v>
      </c>
      <c r="AK5914" s="2">
        <v>465.19165615850397</v>
      </c>
      <c r="AL5914" s="2">
        <v>93.917185280529495</v>
      </c>
      <c r="AM5914" s="2">
        <v>524.79118058246797</v>
      </c>
      <c r="AN5914" s="2">
        <v>1.12881173859684E-2</v>
      </c>
      <c r="AO5914" s="2">
        <v>313.39368926508399</v>
      </c>
      <c r="AP5914" s="2">
        <v>954.88904920012806</v>
      </c>
      <c r="AQ5914" s="2">
        <v>20.315298681418199</v>
      </c>
      <c r="AR5914" s="2">
        <v>51.0114612575059</v>
      </c>
      <c r="AS5914" s="2">
        <v>1139.79749481975</v>
      </c>
      <c r="AT5914" s="2">
        <v>887.91358538084705</v>
      </c>
      <c r="AU5914" s="2">
        <v>98.1459658710273</v>
      </c>
    </row>
    <row r="5915" spans="1:47" x14ac:dyDescent="0.3">
      <c r="A5915" s="2" t="s">
        <v>40082</v>
      </c>
      <c r="B5915" s="2">
        <v>397.25506086541299</v>
      </c>
      <c r="C5915" s="2">
        <v>5.8109833333333301</v>
      </c>
      <c r="D5915" s="2" t="s">
        <v>63</v>
      </c>
      <c r="E5915" s="2" t="s">
        <v>40083</v>
      </c>
      <c r="F5915" s="2"/>
      <c r="G5915" s="2"/>
      <c r="H5915" s="2" t="s">
        <v>40084</v>
      </c>
      <c r="I5915" s="2"/>
      <c r="J5915" s="2" t="s">
        <v>40085</v>
      </c>
      <c r="K5915" s="2"/>
      <c r="L5915" s="2" t="s">
        <v>40086</v>
      </c>
      <c r="M5915" s="2" t="s">
        <v>56</v>
      </c>
      <c r="N5915" s="2" t="s">
        <v>106</v>
      </c>
      <c r="O5915" s="2" t="s">
        <v>1272</v>
      </c>
      <c r="P5915" s="2" t="s">
        <v>3964</v>
      </c>
      <c r="Q5915" s="2">
        <v>37.799999999999997</v>
      </c>
      <c r="R5915" s="2">
        <v>0</v>
      </c>
      <c r="S5915" s="2" t="s">
        <v>129</v>
      </c>
      <c r="T5915" s="2" t="s">
        <v>40087</v>
      </c>
      <c r="U5915" s="2">
        <v>-2.6685522292574699</v>
      </c>
      <c r="V5915" s="2">
        <v>3762.0767488165102</v>
      </c>
      <c r="W5915" s="2">
        <v>3166.8218251059802</v>
      </c>
      <c r="X5915" s="2">
        <v>4077.6728813248701</v>
      </c>
      <c r="Y5915" s="2">
        <v>4533.7003864795497</v>
      </c>
      <c r="Z5915" s="2">
        <v>3104.57311874775</v>
      </c>
      <c r="AA5915" s="2">
        <v>3495.7391455840002</v>
      </c>
      <c r="AB5915" s="2">
        <v>5786.21620326017</v>
      </c>
      <c r="AC5915" s="2">
        <v>2788.3736120360099</v>
      </c>
      <c r="AD5915" s="2">
        <v>1903.7034417508901</v>
      </c>
      <c r="AE5915" s="2">
        <v>7025.1051057799996</v>
      </c>
      <c r="AF5915" s="2">
        <v>1763.2457914690899</v>
      </c>
      <c r="AG5915" s="2">
        <v>5649.2984401289004</v>
      </c>
      <c r="AH5915" s="2">
        <v>5496.2904920966503</v>
      </c>
      <c r="AI5915" s="2">
        <v>6610.7783947534099</v>
      </c>
      <c r="AJ5915" s="2">
        <v>2094.0805845673999</v>
      </c>
      <c r="AK5915" s="2">
        <v>3727.8588503962501</v>
      </c>
      <c r="AL5915" s="2">
        <v>2161.37331127064</v>
      </c>
      <c r="AM5915" s="2">
        <v>4979.8052769580299</v>
      </c>
      <c r="AN5915" s="2">
        <v>4321.9221744881297</v>
      </c>
      <c r="AO5915" s="2">
        <v>1276.2812308041</v>
      </c>
      <c r="AP5915" s="2">
        <v>3224.8475225799002</v>
      </c>
      <c r="AQ5915" s="2">
        <v>4157.5553517688004</v>
      </c>
      <c r="AR5915" s="2">
        <v>6057.1799492646796</v>
      </c>
      <c r="AS5915" s="2">
        <v>3022.5722404855201</v>
      </c>
      <c r="AT5915" s="2">
        <v>4242.5649338706298</v>
      </c>
      <c r="AU5915" s="2">
        <v>4740.4453128225896</v>
      </c>
    </row>
    <row r="5916" spans="1:47" x14ac:dyDescent="0.3">
      <c r="A5916" s="2" t="s">
        <v>40088</v>
      </c>
      <c r="B5916" s="2">
        <v>505.95249140751002</v>
      </c>
      <c r="C5916" s="2">
        <v>5.90391666666667</v>
      </c>
      <c r="D5916" s="2" t="s">
        <v>63</v>
      </c>
      <c r="E5916" s="2" t="s">
        <v>40089</v>
      </c>
      <c r="F5916" s="2" t="s">
        <v>40090</v>
      </c>
      <c r="G5916" s="2"/>
      <c r="H5916" s="2"/>
      <c r="I5916" s="2"/>
      <c r="J5916" s="2" t="s">
        <v>40091</v>
      </c>
      <c r="K5916" s="2"/>
      <c r="L5916" s="2" t="s">
        <v>40092</v>
      </c>
      <c r="M5916" s="2" t="s">
        <v>186</v>
      </c>
      <c r="N5916" s="2" t="s">
        <v>466</v>
      </c>
      <c r="O5916" s="2" t="s">
        <v>467</v>
      </c>
      <c r="P5916" s="2" t="s">
        <v>3964</v>
      </c>
      <c r="Q5916" s="2">
        <v>37.799999999999997</v>
      </c>
      <c r="R5916" s="2">
        <v>0</v>
      </c>
      <c r="S5916" s="2" t="s">
        <v>3114</v>
      </c>
      <c r="T5916" s="2" t="s">
        <v>40093</v>
      </c>
      <c r="U5916" s="2">
        <v>-0.56563206409514699</v>
      </c>
      <c r="V5916" s="2">
        <v>0</v>
      </c>
      <c r="W5916" s="2">
        <v>7.4593434085505104</v>
      </c>
      <c r="X5916" s="2">
        <v>136.20028124010699</v>
      </c>
      <c r="Y5916" s="2">
        <v>992.78590176320904</v>
      </c>
      <c r="Z5916" s="2">
        <v>0</v>
      </c>
      <c r="AA5916" s="2">
        <v>0</v>
      </c>
      <c r="AB5916" s="2">
        <v>0</v>
      </c>
      <c r="AC5916" s="2">
        <v>0</v>
      </c>
      <c r="AD5916" s="2">
        <v>1291.4739941385501</v>
      </c>
      <c r="AE5916" s="2">
        <v>1109.44067689608</v>
      </c>
      <c r="AF5916" s="2">
        <v>8806.66937774086</v>
      </c>
      <c r="AG5916" s="2">
        <v>0</v>
      </c>
      <c r="AH5916" s="2">
        <v>0</v>
      </c>
      <c r="AI5916" s="2">
        <v>0</v>
      </c>
      <c r="AJ5916" s="2">
        <v>2751.81204261216</v>
      </c>
      <c r="AK5916" s="2">
        <v>2314.9277693154199</v>
      </c>
      <c r="AL5916" s="2">
        <v>967.60664917021495</v>
      </c>
      <c r="AM5916" s="2">
        <v>0</v>
      </c>
      <c r="AN5916" s="2">
        <v>0</v>
      </c>
      <c r="AO5916" s="2">
        <v>0</v>
      </c>
      <c r="AP5916" s="2">
        <v>4333.2841257310001</v>
      </c>
      <c r="AQ5916" s="2">
        <v>134.87804541624499</v>
      </c>
      <c r="AR5916" s="2">
        <v>316.31079797697703</v>
      </c>
      <c r="AS5916" s="2">
        <v>604.52725509667403</v>
      </c>
      <c r="AT5916" s="2">
        <v>308.55613689075102</v>
      </c>
      <c r="AU5916" s="2">
        <v>0</v>
      </c>
    </row>
    <row r="5917" spans="1:47" x14ac:dyDescent="0.3">
      <c r="A5917" s="2" t="s">
        <v>40094</v>
      </c>
      <c r="B5917" s="2">
        <v>537.17629786972998</v>
      </c>
      <c r="C5917" s="2">
        <v>5.9409666666666698</v>
      </c>
      <c r="D5917" s="2" t="s">
        <v>48</v>
      </c>
      <c r="E5917" s="2" t="s">
        <v>40095</v>
      </c>
      <c r="F5917" s="2" t="s">
        <v>40096</v>
      </c>
      <c r="G5917" s="2"/>
      <c r="H5917" s="2"/>
      <c r="I5917" s="2"/>
      <c r="J5917" s="2"/>
      <c r="K5917" s="2"/>
      <c r="L5917" s="2" t="s">
        <v>40097</v>
      </c>
      <c r="M5917" s="2" t="s">
        <v>186</v>
      </c>
      <c r="N5917" s="2" t="s">
        <v>21360</v>
      </c>
      <c r="O5917" s="2" t="s">
        <v>281</v>
      </c>
      <c r="P5917" s="2" t="s">
        <v>3964</v>
      </c>
      <c r="Q5917" s="2">
        <v>37.799999999999997</v>
      </c>
      <c r="R5917" s="2">
        <v>0</v>
      </c>
      <c r="S5917" s="2" t="s">
        <v>408</v>
      </c>
      <c r="T5917" s="2" t="s">
        <v>40098</v>
      </c>
      <c r="U5917" s="2">
        <v>1.9046881972576499</v>
      </c>
      <c r="V5917" s="2">
        <v>1356.38105465081</v>
      </c>
      <c r="W5917" s="2">
        <v>579.06478324915497</v>
      </c>
      <c r="X5917" s="2">
        <v>448.74263803028703</v>
      </c>
      <c r="Y5917" s="2">
        <v>614.61040839679902</v>
      </c>
      <c r="Z5917" s="2">
        <v>379.90527080428001</v>
      </c>
      <c r="AA5917" s="2">
        <v>325.93625442332501</v>
      </c>
      <c r="AB5917" s="2">
        <v>1627.25522642686</v>
      </c>
      <c r="AC5917" s="2">
        <v>1069.16702330357</v>
      </c>
      <c r="AD5917" s="2">
        <v>0</v>
      </c>
      <c r="AE5917" s="2">
        <v>285.74847834791598</v>
      </c>
      <c r="AF5917" s="2">
        <v>165.89058169144101</v>
      </c>
      <c r="AG5917" s="2">
        <v>4318.7544380479603</v>
      </c>
      <c r="AH5917" s="2">
        <v>3099.3448045535501</v>
      </c>
      <c r="AI5917" s="2">
        <v>2258.35256401895</v>
      </c>
      <c r="AJ5917" s="2">
        <v>150.959851574044</v>
      </c>
      <c r="AK5917" s="2">
        <v>103.514186755241</v>
      </c>
      <c r="AL5917" s="2">
        <v>437.95558529241498</v>
      </c>
      <c r="AM5917" s="2">
        <v>2451.3905340168599</v>
      </c>
      <c r="AN5917" s="2">
        <v>4348.5319916282297</v>
      </c>
      <c r="AO5917" s="2">
        <v>1397.22477117735</v>
      </c>
      <c r="AP5917" s="2">
        <v>522.47852298380997</v>
      </c>
      <c r="AQ5917" s="2">
        <v>329.12360173055998</v>
      </c>
      <c r="AR5917" s="2">
        <v>374.63477711132299</v>
      </c>
      <c r="AS5917" s="2">
        <v>430.842735576108</v>
      </c>
      <c r="AT5917" s="2">
        <v>649.32760997169203</v>
      </c>
      <c r="AU5917" s="2">
        <v>767.91842801629298</v>
      </c>
    </row>
    <row r="5918" spans="1:47" x14ac:dyDescent="0.3">
      <c r="A5918" s="2" t="s">
        <v>40099</v>
      </c>
      <c r="B5918" s="2">
        <v>413.25435826350201</v>
      </c>
      <c r="C5918" s="2">
        <v>5.9724666666666701</v>
      </c>
      <c r="D5918" s="2" t="s">
        <v>48</v>
      </c>
      <c r="E5918" s="2" t="s">
        <v>40100</v>
      </c>
      <c r="F5918" s="2" t="s">
        <v>40101</v>
      </c>
      <c r="G5918" s="2"/>
      <c r="H5918" s="2"/>
      <c r="I5918" s="2"/>
      <c r="J5918" s="2"/>
      <c r="K5918" s="2"/>
      <c r="L5918" s="2" t="s">
        <v>40102</v>
      </c>
      <c r="M5918" s="2" t="s">
        <v>281</v>
      </c>
      <c r="N5918" s="2" t="s">
        <v>281</v>
      </c>
      <c r="O5918" s="2" t="s">
        <v>281</v>
      </c>
      <c r="P5918" s="2" t="s">
        <v>3964</v>
      </c>
      <c r="Q5918" s="2">
        <v>37.799999999999997</v>
      </c>
      <c r="R5918" s="2">
        <v>0</v>
      </c>
      <c r="S5918" s="2" t="s">
        <v>60</v>
      </c>
      <c r="T5918" s="2" t="s">
        <v>14148</v>
      </c>
      <c r="U5918" s="2">
        <v>-0.32276114979238102</v>
      </c>
      <c r="V5918" s="2">
        <v>1713.5062369403599</v>
      </c>
      <c r="W5918" s="2">
        <v>1413.3422987029801</v>
      </c>
      <c r="X5918" s="2">
        <v>2483.4653109365099</v>
      </c>
      <c r="Y5918" s="2">
        <v>2926.3998568552802</v>
      </c>
      <c r="Z5918" s="2">
        <v>1163.69591579548</v>
      </c>
      <c r="AA5918" s="2">
        <v>1157.9170835621201</v>
      </c>
      <c r="AB5918" s="2">
        <v>1818.2369469046901</v>
      </c>
      <c r="AC5918" s="2">
        <v>1824.5486177795101</v>
      </c>
      <c r="AD5918" s="2">
        <v>1484.5831265336001</v>
      </c>
      <c r="AE5918" s="2">
        <v>3306.0993270889298</v>
      </c>
      <c r="AF5918" s="2">
        <v>2010.7847955647901</v>
      </c>
      <c r="AG5918" s="2">
        <v>1510.8590278484801</v>
      </c>
      <c r="AH5918" s="2">
        <v>1256.4065960053999</v>
      </c>
      <c r="AI5918" s="2">
        <v>1508.4105006202501</v>
      </c>
      <c r="AJ5918" s="2">
        <v>3493.2124909056902</v>
      </c>
      <c r="AK5918" s="2">
        <v>4422.2335955928402</v>
      </c>
      <c r="AL5918" s="2">
        <v>3213.9530680816802</v>
      </c>
      <c r="AM5918" s="2">
        <v>4111.6875357776598</v>
      </c>
      <c r="AN5918" s="2">
        <v>2881.2589775871802</v>
      </c>
      <c r="AO5918" s="2">
        <v>2703.2754576902398</v>
      </c>
      <c r="AP5918" s="2">
        <v>3589.9762478358698</v>
      </c>
      <c r="AQ5918" s="2">
        <v>1997.63653050373</v>
      </c>
      <c r="AR5918" s="2">
        <v>3616.4086951187101</v>
      </c>
      <c r="AS5918" s="2">
        <v>2624.82351264212</v>
      </c>
      <c r="AT5918" s="2">
        <v>2678.8249891319501</v>
      </c>
      <c r="AU5918" s="2">
        <v>2846.1351974609902</v>
      </c>
    </row>
    <row r="5919" spans="1:47" x14ac:dyDescent="0.3">
      <c r="A5919" s="2" t="s">
        <v>40103</v>
      </c>
      <c r="B5919" s="2">
        <v>496.32769119131501</v>
      </c>
      <c r="C5919" s="2">
        <v>6.0038499999999999</v>
      </c>
      <c r="D5919" s="2" t="s">
        <v>48</v>
      </c>
      <c r="E5919" s="2" t="s">
        <v>40104</v>
      </c>
      <c r="F5919" s="2" t="s">
        <v>40105</v>
      </c>
      <c r="G5919" s="2"/>
      <c r="H5919" s="2"/>
      <c r="I5919" s="2"/>
      <c r="J5919" s="2"/>
      <c r="K5919" s="2"/>
      <c r="L5919" s="2" t="s">
        <v>40106</v>
      </c>
      <c r="M5919" s="2" t="s">
        <v>56</v>
      </c>
      <c r="N5919" s="2" t="s">
        <v>106</v>
      </c>
      <c r="O5919" s="2" t="s">
        <v>1041</v>
      </c>
      <c r="P5919" s="2" t="s">
        <v>3964</v>
      </c>
      <c r="Q5919" s="2">
        <v>37.799999999999997</v>
      </c>
      <c r="R5919" s="2">
        <v>0</v>
      </c>
      <c r="S5919" s="2" t="s">
        <v>60</v>
      </c>
      <c r="T5919" s="2" t="s">
        <v>40107</v>
      </c>
      <c r="U5919" s="2">
        <v>-0.63196459011346795</v>
      </c>
      <c r="V5919" s="2">
        <v>6133.7252686068496</v>
      </c>
      <c r="W5919" s="2">
        <v>636.59313465388402</v>
      </c>
      <c r="X5919" s="2">
        <v>150.78780565531699</v>
      </c>
      <c r="Y5919" s="2">
        <v>1100.9773391628801</v>
      </c>
      <c r="Z5919" s="2">
        <v>611.72493465130901</v>
      </c>
      <c r="AA5919" s="2">
        <v>243.69628026119901</v>
      </c>
      <c r="AB5919" s="2">
        <v>1008.5396557814</v>
      </c>
      <c r="AC5919" s="2">
        <v>309.54361418011803</v>
      </c>
      <c r="AD5919" s="2">
        <v>9.1958424807169692</v>
      </c>
      <c r="AE5919" s="2">
        <v>1.2426385680825101</v>
      </c>
      <c r="AF5919" s="2">
        <v>11.506536685737</v>
      </c>
      <c r="AG5919" s="2">
        <v>146.37268982123101</v>
      </c>
      <c r="AH5919" s="2">
        <v>169.144919082988</v>
      </c>
      <c r="AI5919" s="2">
        <v>666.03863129076899</v>
      </c>
      <c r="AJ5919" s="2">
        <v>215.68091381434201</v>
      </c>
      <c r="AK5919" s="2">
        <v>9.04528408743945</v>
      </c>
      <c r="AL5919" s="2">
        <v>10.006894163371999</v>
      </c>
      <c r="AM5919" s="2">
        <v>261.55118494655301</v>
      </c>
      <c r="AN5919" s="2">
        <v>1.31599246951699</v>
      </c>
      <c r="AO5919" s="2">
        <v>8.1160140779096608</v>
      </c>
      <c r="AP5919" s="2">
        <v>9.9225330245979695</v>
      </c>
      <c r="AQ5919" s="2">
        <v>2.2129011608788902</v>
      </c>
      <c r="AR5919" s="2">
        <v>1.5829370158801499</v>
      </c>
      <c r="AS5919" s="2">
        <v>781.06980687724695</v>
      </c>
      <c r="AT5919" s="2">
        <v>15.6539788648219</v>
      </c>
      <c r="AU5919" s="2">
        <v>344.63279815726497</v>
      </c>
    </row>
    <row r="5920" spans="1:47" x14ac:dyDescent="0.3">
      <c r="A5920" s="2" t="s">
        <v>40108</v>
      </c>
      <c r="B5920" s="2">
        <v>137.07059126437201</v>
      </c>
      <c r="C5920" s="2">
        <v>6.0319000000000003</v>
      </c>
      <c r="D5920" s="2" t="s">
        <v>63</v>
      </c>
      <c r="E5920" s="2" t="s">
        <v>40109</v>
      </c>
      <c r="F5920" s="2" t="s">
        <v>40110</v>
      </c>
      <c r="G5920" s="2"/>
      <c r="H5920" s="2"/>
      <c r="I5920" s="2"/>
      <c r="J5920" s="2" t="s">
        <v>40111</v>
      </c>
      <c r="K5920" s="2"/>
      <c r="L5920" s="2" t="s">
        <v>40112</v>
      </c>
      <c r="M5920" s="2" t="s">
        <v>70</v>
      </c>
      <c r="N5920" s="2" t="s">
        <v>71</v>
      </c>
      <c r="O5920" s="2" t="s">
        <v>2683</v>
      </c>
      <c r="P5920" s="2" t="s">
        <v>3964</v>
      </c>
      <c r="Q5920" s="2">
        <v>37.799999999999997</v>
      </c>
      <c r="R5920" s="2">
        <v>0</v>
      </c>
      <c r="S5920" s="2" t="s">
        <v>233</v>
      </c>
      <c r="T5920" s="2" t="s">
        <v>40113</v>
      </c>
      <c r="U5920" s="2">
        <v>-2.2590088766201699</v>
      </c>
      <c r="V5920" s="2">
        <v>313.49941074472298</v>
      </c>
      <c r="W5920" s="2">
        <v>459.06383931674998</v>
      </c>
      <c r="X5920" s="2">
        <v>466.07456587569698</v>
      </c>
      <c r="Y5920" s="2">
        <v>383.20027409057099</v>
      </c>
      <c r="Z5920" s="2">
        <v>542.53118560453197</v>
      </c>
      <c r="AA5920" s="2">
        <v>299.08475697621901</v>
      </c>
      <c r="AB5920" s="2">
        <v>456.29086977593499</v>
      </c>
      <c r="AC5920" s="2">
        <v>722.49258716089696</v>
      </c>
      <c r="AD5920" s="2">
        <v>527.94417190178206</v>
      </c>
      <c r="AE5920" s="2">
        <v>492.30532033541698</v>
      </c>
      <c r="AF5920" s="2">
        <v>407.80590127679898</v>
      </c>
      <c r="AG5920" s="2">
        <v>486.45764830351902</v>
      </c>
      <c r="AH5920" s="2">
        <v>455.73028157758398</v>
      </c>
      <c r="AI5920" s="2">
        <v>451.88239267584299</v>
      </c>
      <c r="AJ5920" s="2">
        <v>285.84383303917701</v>
      </c>
      <c r="AK5920" s="2">
        <v>386.956147988586</v>
      </c>
      <c r="AL5920" s="2">
        <v>405.45344917882602</v>
      </c>
      <c r="AM5920" s="2">
        <v>569.35660749611895</v>
      </c>
      <c r="AN5920" s="2">
        <v>400.814220611309</v>
      </c>
      <c r="AO5920" s="2">
        <v>413.30437301845598</v>
      </c>
      <c r="AP5920" s="2">
        <v>316.41286751839402</v>
      </c>
      <c r="AQ5920" s="2">
        <v>496.07261247362101</v>
      </c>
      <c r="AR5920" s="2">
        <v>553.19574447846696</v>
      </c>
      <c r="AS5920" s="2">
        <v>377.56731504761598</v>
      </c>
      <c r="AT5920" s="2">
        <v>504.25686566770401</v>
      </c>
      <c r="AU5920" s="2">
        <v>398.55693214252301</v>
      </c>
    </row>
    <row r="5921" spans="1:47" x14ac:dyDescent="0.3">
      <c r="A5921" s="2" t="s">
        <v>40114</v>
      </c>
      <c r="B5921" s="2">
        <v>335.23571006960998</v>
      </c>
      <c r="C5921" s="2">
        <v>6.0319000000000003</v>
      </c>
      <c r="D5921" s="2" t="s">
        <v>63</v>
      </c>
      <c r="E5921" s="2" t="s">
        <v>40115</v>
      </c>
      <c r="F5921" s="2" t="s">
        <v>40116</v>
      </c>
      <c r="G5921" s="2" t="s">
        <v>40117</v>
      </c>
      <c r="H5921" s="2"/>
      <c r="I5921" s="2"/>
      <c r="J5921" s="2" t="s">
        <v>40118</v>
      </c>
      <c r="K5921" s="2"/>
      <c r="L5921" s="2" t="s">
        <v>40119</v>
      </c>
      <c r="M5921" s="2" t="s">
        <v>242</v>
      </c>
      <c r="N5921" s="2" t="s">
        <v>243</v>
      </c>
      <c r="O5921" s="2" t="s">
        <v>2146</v>
      </c>
      <c r="P5921" s="2" t="s">
        <v>3964</v>
      </c>
      <c r="Q5921" s="2">
        <v>37.799999999999997</v>
      </c>
      <c r="R5921" s="2">
        <v>0</v>
      </c>
      <c r="S5921" s="2" t="s">
        <v>3114</v>
      </c>
      <c r="T5921" s="2" t="s">
        <v>40120</v>
      </c>
      <c r="U5921" s="2">
        <v>3.44817461559989</v>
      </c>
      <c r="V5921" s="2">
        <v>1465.3972760609699</v>
      </c>
      <c r="W5921" s="2">
        <v>396.46882956546801</v>
      </c>
      <c r="X5921" s="2">
        <v>321.63069691534702</v>
      </c>
      <c r="Y5921" s="2">
        <v>1605.6496758522001</v>
      </c>
      <c r="Z5921" s="2">
        <v>150.656020546885</v>
      </c>
      <c r="AA5921" s="2">
        <v>589.92344302973595</v>
      </c>
      <c r="AB5921" s="2">
        <v>730.86046223379799</v>
      </c>
      <c r="AC5921" s="2">
        <v>215.040958123313</v>
      </c>
      <c r="AD5921" s="2">
        <v>1061.4626748102701</v>
      </c>
      <c r="AE5921" s="2">
        <v>2149.3229969549602</v>
      </c>
      <c r="AF5921" s="2">
        <v>0</v>
      </c>
      <c r="AG5921" s="2">
        <v>454.71248239969702</v>
      </c>
      <c r="AH5921" s="2">
        <v>655.92806070758104</v>
      </c>
      <c r="AI5921" s="2">
        <v>958.42284983823197</v>
      </c>
      <c r="AJ5921" s="2">
        <v>1507.28195363949</v>
      </c>
      <c r="AK5921" s="2">
        <v>1937.5464456704899</v>
      </c>
      <c r="AL5921" s="2">
        <v>1023.3388952233</v>
      </c>
      <c r="AM5921" s="2">
        <v>1199.00841961789</v>
      </c>
      <c r="AN5921" s="2">
        <v>2142.5655039902099</v>
      </c>
      <c r="AO5921" s="2">
        <v>977.11923848089202</v>
      </c>
      <c r="AP5921" s="2">
        <v>381.41788165328398</v>
      </c>
      <c r="AQ5921" s="2">
        <v>719.82461622597395</v>
      </c>
      <c r="AR5921" s="2">
        <v>869.91742172598401</v>
      </c>
      <c r="AS5921" s="2">
        <v>816.471333702778</v>
      </c>
      <c r="AT5921" s="2">
        <v>858.83761204697998</v>
      </c>
      <c r="AU5921" s="2">
        <v>818.41515660666698</v>
      </c>
    </row>
    <row r="5922" spans="1:47" x14ac:dyDescent="0.3">
      <c r="A5922" s="2" t="s">
        <v>40121</v>
      </c>
      <c r="B5922" s="2">
        <v>305.18495536265499</v>
      </c>
      <c r="C5922" s="2">
        <v>6.1445833333333297</v>
      </c>
      <c r="D5922" s="2" t="s">
        <v>63</v>
      </c>
      <c r="E5922" s="2" t="s">
        <v>40122</v>
      </c>
      <c r="F5922" s="2" t="s">
        <v>40123</v>
      </c>
      <c r="G5922" s="2" t="s">
        <v>40124</v>
      </c>
      <c r="H5922" s="2"/>
      <c r="I5922" s="2" t="s">
        <v>40125</v>
      </c>
      <c r="J5922" s="2" t="s">
        <v>40126</v>
      </c>
      <c r="K5922" s="2" t="s">
        <v>40127</v>
      </c>
      <c r="L5922" s="2" t="s">
        <v>40128</v>
      </c>
      <c r="M5922" s="2" t="s">
        <v>4043</v>
      </c>
      <c r="N5922" s="2" t="s">
        <v>32511</v>
      </c>
      <c r="O5922" s="2" t="s">
        <v>32512</v>
      </c>
      <c r="P5922" s="2" t="s">
        <v>3964</v>
      </c>
      <c r="Q5922" s="2">
        <v>37.799999999999997</v>
      </c>
      <c r="R5922" s="2">
        <v>0</v>
      </c>
      <c r="S5922" s="2" t="s">
        <v>293</v>
      </c>
      <c r="T5922" s="2" t="s">
        <v>21705</v>
      </c>
      <c r="U5922" s="2">
        <v>-3.5301992958133601</v>
      </c>
      <c r="V5922" s="2">
        <v>0</v>
      </c>
      <c r="W5922" s="2">
        <v>0</v>
      </c>
      <c r="X5922" s="2">
        <v>128.96637237741601</v>
      </c>
      <c r="Y5922" s="2">
        <v>1537.60445349984</v>
      </c>
      <c r="Z5922" s="2">
        <v>0</v>
      </c>
      <c r="AA5922" s="2">
        <v>0</v>
      </c>
      <c r="AB5922" s="2">
        <v>3315.7979276948899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72.831903516423907</v>
      </c>
      <c r="AJ5922" s="2">
        <v>564.36076948720802</v>
      </c>
      <c r="AK5922" s="2">
        <v>843.823838316874</v>
      </c>
      <c r="AL5922" s="2">
        <v>71.764700701639399</v>
      </c>
      <c r="AM5922" s="2">
        <v>7852.4766311819703</v>
      </c>
      <c r="AN5922" s="2">
        <v>3237.4111628409401</v>
      </c>
      <c r="AO5922" s="2">
        <v>7829.5742735633903</v>
      </c>
      <c r="AP5922" s="2">
        <v>102.009130447934</v>
      </c>
      <c r="AQ5922" s="2">
        <v>0</v>
      </c>
      <c r="AR5922" s="2">
        <v>108.58170758101799</v>
      </c>
      <c r="AS5922" s="2">
        <v>1422.1264175413201</v>
      </c>
      <c r="AT5922" s="2">
        <v>1702.0864018833699</v>
      </c>
      <c r="AU5922" s="2">
        <v>175.54340742889201</v>
      </c>
    </row>
    <row r="5923" spans="1:47" x14ac:dyDescent="0.3">
      <c r="A5923" s="2" t="s">
        <v>40129</v>
      </c>
      <c r="B5923" s="2">
        <v>427.17345919098699</v>
      </c>
      <c r="C5923" s="2">
        <v>6.1871166666666699</v>
      </c>
      <c r="D5923" s="2" t="s">
        <v>48</v>
      </c>
      <c r="E5923" s="2" t="s">
        <v>40130</v>
      </c>
      <c r="F5923" s="2" t="s">
        <v>40131</v>
      </c>
      <c r="G5923" s="2" t="s">
        <v>40132</v>
      </c>
      <c r="H5923" s="2" t="s">
        <v>40133</v>
      </c>
      <c r="I5923" s="2" t="s">
        <v>40134</v>
      </c>
      <c r="J5923" s="2" t="s">
        <v>40135</v>
      </c>
      <c r="K5923" s="2" t="s">
        <v>40136</v>
      </c>
      <c r="L5923" s="2" t="s">
        <v>40137</v>
      </c>
      <c r="M5923" s="2" t="s">
        <v>56</v>
      </c>
      <c r="N5923" s="2" t="s">
        <v>93</v>
      </c>
      <c r="O5923" s="2" t="s">
        <v>524</v>
      </c>
      <c r="P5923" s="2" t="s">
        <v>3964</v>
      </c>
      <c r="Q5923" s="2">
        <v>37.799999999999997</v>
      </c>
      <c r="R5923" s="2">
        <v>0</v>
      </c>
      <c r="S5923" s="2" t="s">
        <v>269</v>
      </c>
      <c r="T5923" s="2" t="s">
        <v>40138</v>
      </c>
      <c r="U5923" s="2">
        <v>-6.2026992100384497</v>
      </c>
      <c r="V5923" s="2">
        <v>1626.43508648592</v>
      </c>
      <c r="W5923" s="2">
        <v>4259.8351419310002</v>
      </c>
      <c r="X5923" s="2">
        <v>0</v>
      </c>
      <c r="Y5923" s="2">
        <v>65.047273699535793</v>
      </c>
      <c r="Z5923" s="2">
        <v>6871.77520410953</v>
      </c>
      <c r="AA5923" s="2">
        <v>3350.2476874161398</v>
      </c>
      <c r="AB5923" s="2">
        <v>76.708443487454304</v>
      </c>
      <c r="AC5923" s="2">
        <v>131.722514193065</v>
      </c>
      <c r="AD5923" s="2">
        <v>304.88526924615297</v>
      </c>
      <c r="AE5923" s="2">
        <v>88.393597181712593</v>
      </c>
      <c r="AF5923" s="2">
        <v>2823.4608094430801</v>
      </c>
      <c r="AG5923" s="2">
        <v>19.4002472034873</v>
      </c>
      <c r="AH5923" s="2">
        <v>117.04432481628901</v>
      </c>
      <c r="AI5923" s="2">
        <v>141.803059498544</v>
      </c>
      <c r="AJ5923" s="2">
        <v>821.90187965144105</v>
      </c>
      <c r="AK5923" s="2">
        <v>159.64124258468399</v>
      </c>
      <c r="AL5923" s="2">
        <v>1.9409992868561801</v>
      </c>
      <c r="AM5923" s="2">
        <v>46.482130560674797</v>
      </c>
      <c r="AN5923" s="2">
        <v>3.0086001449625499</v>
      </c>
      <c r="AO5923" s="2">
        <v>5551.9697545254403</v>
      </c>
      <c r="AP5923" s="2">
        <v>545.90617779962997</v>
      </c>
      <c r="AQ5923" s="2">
        <v>0.17095593759272301</v>
      </c>
      <c r="AR5923" s="2">
        <v>39.205263616610601</v>
      </c>
      <c r="AS5923" s="2">
        <v>264.66804515035102</v>
      </c>
      <c r="AT5923" s="2">
        <v>4.4250380188720797</v>
      </c>
      <c r="AU5923" s="2">
        <v>549.77526021549897</v>
      </c>
    </row>
    <row r="5924" spans="1:47" x14ac:dyDescent="0.3">
      <c r="A5924" s="2" t="s">
        <v>40139</v>
      </c>
      <c r="B5924" s="2">
        <v>600.34876184939299</v>
      </c>
      <c r="C5924" s="2">
        <v>6.2026000000000003</v>
      </c>
      <c r="D5924" s="2" t="s">
        <v>63</v>
      </c>
      <c r="E5924" s="2" t="s">
        <v>40140</v>
      </c>
      <c r="F5924" s="2" t="s">
        <v>40141</v>
      </c>
      <c r="G5924" s="2"/>
      <c r="H5924" s="2"/>
      <c r="I5924" s="2"/>
      <c r="J5924" s="2" t="s">
        <v>40142</v>
      </c>
      <c r="K5924" s="2"/>
      <c r="L5924" s="2" t="s">
        <v>40143</v>
      </c>
      <c r="M5924" s="2" t="s">
        <v>70</v>
      </c>
      <c r="N5924" s="2" t="s">
        <v>71</v>
      </c>
      <c r="O5924" s="2" t="s">
        <v>72</v>
      </c>
      <c r="P5924" s="2" t="s">
        <v>3964</v>
      </c>
      <c r="Q5924" s="2">
        <v>37.799999999999997</v>
      </c>
      <c r="R5924" s="2">
        <v>0</v>
      </c>
      <c r="S5924" s="2" t="s">
        <v>293</v>
      </c>
      <c r="T5924" s="2" t="s">
        <v>40144</v>
      </c>
      <c r="U5924" s="2">
        <v>4.08024441655422</v>
      </c>
      <c r="V5924" s="2">
        <v>0</v>
      </c>
      <c r="W5924" s="2">
        <v>176.64694322584501</v>
      </c>
      <c r="X5924" s="2">
        <v>143.36624069925301</v>
      </c>
      <c r="Y5924" s="2">
        <v>1034.3106151821501</v>
      </c>
      <c r="Z5924" s="2">
        <v>0</v>
      </c>
      <c r="AA5924" s="2">
        <v>120.943595515759</v>
      </c>
      <c r="AB5924" s="2">
        <v>110.469438080999</v>
      </c>
      <c r="AC5924" s="2">
        <v>0</v>
      </c>
      <c r="AD5924" s="2">
        <v>2335.5399569633501</v>
      </c>
      <c r="AE5924" s="2">
        <v>2079.6580899129799</v>
      </c>
      <c r="AF5924" s="2">
        <v>17718.586682033001</v>
      </c>
      <c r="AG5924" s="2">
        <v>69.775816093925499</v>
      </c>
      <c r="AH5924" s="2">
        <v>0</v>
      </c>
      <c r="AI5924" s="2">
        <v>0</v>
      </c>
      <c r="AJ5924" s="2">
        <v>6377.6693572255199</v>
      </c>
      <c r="AK5924" s="2">
        <v>6077.0980332627696</v>
      </c>
      <c r="AL5924" s="2">
        <v>2348.6197125526801</v>
      </c>
      <c r="AM5924" s="2">
        <v>0</v>
      </c>
      <c r="AN5924" s="2">
        <v>0</v>
      </c>
      <c r="AO5924" s="2">
        <v>0</v>
      </c>
      <c r="AP5924" s="2">
        <v>8883.2320800502494</v>
      </c>
      <c r="AQ5924" s="2">
        <v>514.80815214112101</v>
      </c>
      <c r="AR5924" s="2">
        <v>705.69212649499502</v>
      </c>
      <c r="AS5924" s="2">
        <v>323.43515014449298</v>
      </c>
      <c r="AT5924" s="2">
        <v>345.46451557591899</v>
      </c>
      <c r="AU5924" s="2">
        <v>0.74252186216754701</v>
      </c>
    </row>
    <row r="5925" spans="1:47" x14ac:dyDescent="0.3">
      <c r="A5925" s="2" t="s">
        <v>40145</v>
      </c>
      <c r="B5925" s="2">
        <v>416.24385249348597</v>
      </c>
      <c r="C5925" s="2">
        <v>6.2865166666666701</v>
      </c>
      <c r="D5925" s="2" t="s">
        <v>48</v>
      </c>
      <c r="E5925" s="2" t="s">
        <v>40146</v>
      </c>
      <c r="F5925" s="2" t="s">
        <v>40147</v>
      </c>
      <c r="G5925" s="2"/>
      <c r="H5925" s="2"/>
      <c r="I5925" s="2"/>
      <c r="J5925" s="2" t="s">
        <v>40148</v>
      </c>
      <c r="K5925" s="2"/>
      <c r="L5925" s="2" t="s">
        <v>40149</v>
      </c>
      <c r="M5925" s="2" t="s">
        <v>70</v>
      </c>
      <c r="N5925" s="2" t="s">
        <v>71</v>
      </c>
      <c r="O5925" s="2" t="s">
        <v>72</v>
      </c>
      <c r="P5925" s="2" t="s">
        <v>3964</v>
      </c>
      <c r="Q5925" s="2">
        <v>37.799999999999997</v>
      </c>
      <c r="R5925" s="2">
        <v>0</v>
      </c>
      <c r="S5925" s="2" t="s">
        <v>83</v>
      </c>
      <c r="T5925" s="2" t="s">
        <v>40150</v>
      </c>
      <c r="U5925" s="2">
        <v>-0.94499251037702203</v>
      </c>
      <c r="V5925" s="2">
        <v>377.08105657802503</v>
      </c>
      <c r="W5925" s="2">
        <v>643.498340100772</v>
      </c>
      <c r="X5925" s="2">
        <v>401.27627677593898</v>
      </c>
      <c r="Y5925" s="2">
        <v>680.598160800404</v>
      </c>
      <c r="Z5925" s="2">
        <v>399.623422876154</v>
      </c>
      <c r="AA5925" s="2">
        <v>619.58263804324895</v>
      </c>
      <c r="AB5925" s="2">
        <v>654.47574111289998</v>
      </c>
      <c r="AC5925" s="2">
        <v>153.12312297831301</v>
      </c>
      <c r="AD5925" s="2">
        <v>310.37378669703998</v>
      </c>
      <c r="AE5925" s="2">
        <v>2262.1560391002599</v>
      </c>
      <c r="AF5925" s="2">
        <v>2.5307117660893601</v>
      </c>
      <c r="AG5925" s="2">
        <v>57.423995317118496</v>
      </c>
      <c r="AH5925" s="2">
        <v>63.940230719267603</v>
      </c>
      <c r="AI5925" s="2">
        <v>149.36248162826101</v>
      </c>
      <c r="AJ5925" s="2">
        <v>54.347150612693603</v>
      </c>
      <c r="AK5925" s="2">
        <v>465.25158189969198</v>
      </c>
      <c r="AL5925" s="2">
        <v>437.66182186043801</v>
      </c>
      <c r="AM5925" s="2">
        <v>691.74941636078802</v>
      </c>
      <c r="AN5925" s="2">
        <v>502.94238930604303</v>
      </c>
      <c r="AO5925" s="2">
        <v>177.599642188231</v>
      </c>
      <c r="AP5925" s="2">
        <v>480.04535183649199</v>
      </c>
      <c r="AQ5925" s="2">
        <v>305.28775470023902</v>
      </c>
      <c r="AR5925" s="2">
        <v>734.28363595274197</v>
      </c>
      <c r="AS5925" s="2">
        <v>371.37424388413598</v>
      </c>
      <c r="AT5925" s="2">
        <v>235.69591493191399</v>
      </c>
      <c r="AU5925" s="2">
        <v>906.23087626689005</v>
      </c>
    </row>
    <row r="5926" spans="1:47" x14ac:dyDescent="0.3">
      <c r="A5926" s="2" t="s">
        <v>40151</v>
      </c>
      <c r="B5926" s="2">
        <v>452.31050113619</v>
      </c>
      <c r="C5926" s="2">
        <v>6.3172499999999996</v>
      </c>
      <c r="D5926" s="2" t="s">
        <v>63</v>
      </c>
      <c r="E5926" s="2" t="s">
        <v>40152</v>
      </c>
      <c r="F5926" s="2"/>
      <c r="G5926" s="2" t="s">
        <v>40153</v>
      </c>
      <c r="H5926" s="2"/>
      <c r="I5926" s="2" t="s">
        <v>40154</v>
      </c>
      <c r="J5926" s="2" t="s">
        <v>40155</v>
      </c>
      <c r="K5926" s="2" t="s">
        <v>40156</v>
      </c>
      <c r="L5926" s="2" t="s">
        <v>40157</v>
      </c>
      <c r="M5926" s="2" t="s">
        <v>281</v>
      </c>
      <c r="N5926" s="2" t="s">
        <v>281</v>
      </c>
      <c r="O5926" s="2" t="s">
        <v>281</v>
      </c>
      <c r="P5926" s="2" t="s">
        <v>3964</v>
      </c>
      <c r="Q5926" s="2">
        <v>37.799999999999997</v>
      </c>
      <c r="R5926" s="2">
        <v>0</v>
      </c>
      <c r="S5926" s="2" t="s">
        <v>129</v>
      </c>
      <c r="T5926" s="2" t="s">
        <v>40158</v>
      </c>
      <c r="U5926" s="2">
        <v>-7.0198363808418396</v>
      </c>
      <c r="V5926" s="2">
        <v>15964.476310107901</v>
      </c>
      <c r="W5926" s="2">
        <v>9622.5049068803801</v>
      </c>
      <c r="X5926" s="2">
        <v>28298.5281429551</v>
      </c>
      <c r="Y5926" s="2">
        <v>30732.943474399799</v>
      </c>
      <c r="Z5926" s="2">
        <v>28127.903467468499</v>
      </c>
      <c r="AA5926" s="2">
        <v>32956.754951048097</v>
      </c>
      <c r="AB5926" s="2">
        <v>34902.131703062099</v>
      </c>
      <c r="AC5926" s="2">
        <v>53433.199830792801</v>
      </c>
      <c r="AD5926" s="2">
        <v>63946.608621116997</v>
      </c>
      <c r="AE5926" s="2">
        <v>81040.111770336895</v>
      </c>
      <c r="AF5926" s="2">
        <v>49625.152108865797</v>
      </c>
      <c r="AG5926" s="2">
        <v>17226.6762342527</v>
      </c>
      <c r="AH5926" s="2">
        <v>11492.3052730657</v>
      </c>
      <c r="AI5926" s="2">
        <v>9464.2090563962502</v>
      </c>
      <c r="AJ5926" s="2">
        <v>48293.6196521932</v>
      </c>
      <c r="AK5926" s="2">
        <v>30400.196429603398</v>
      </c>
      <c r="AL5926" s="2">
        <v>41416.5076574224</v>
      </c>
      <c r="AM5926" s="2">
        <v>23291.844183989298</v>
      </c>
      <c r="AN5926" s="2">
        <v>14379.100195032201</v>
      </c>
      <c r="AO5926" s="2">
        <v>14005.8567906434</v>
      </c>
      <c r="AP5926" s="2">
        <v>33827.990188317999</v>
      </c>
      <c r="AQ5926" s="2">
        <v>58941.661413789399</v>
      </c>
      <c r="AR5926" s="2">
        <v>64934.651678132002</v>
      </c>
      <c r="AS5926" s="2">
        <v>68772.330162231505</v>
      </c>
      <c r="AT5926" s="2">
        <v>60445.342481157502</v>
      </c>
      <c r="AU5926" s="2">
        <v>276656.41783071001</v>
      </c>
    </row>
    <row r="5927" spans="1:47" x14ac:dyDescent="0.3">
      <c r="A5927" s="2" t="s">
        <v>40159</v>
      </c>
      <c r="B5927" s="2">
        <v>425.22863239182101</v>
      </c>
      <c r="C5927" s="2">
        <v>6.3282499999999997</v>
      </c>
      <c r="D5927" s="2" t="s">
        <v>48</v>
      </c>
      <c r="E5927" s="2" t="s">
        <v>40160</v>
      </c>
      <c r="F5927" s="2"/>
      <c r="G5927" s="2" t="s">
        <v>40161</v>
      </c>
      <c r="H5927" s="2"/>
      <c r="I5927" s="2" t="s">
        <v>40162</v>
      </c>
      <c r="J5927" s="2" t="s">
        <v>40163</v>
      </c>
      <c r="K5927" s="2" t="s">
        <v>40164</v>
      </c>
      <c r="L5927" s="2" t="s">
        <v>40165</v>
      </c>
      <c r="M5927" s="2" t="s">
        <v>281</v>
      </c>
      <c r="N5927" s="2" t="s">
        <v>281</v>
      </c>
      <c r="O5927" s="2" t="s">
        <v>281</v>
      </c>
      <c r="P5927" s="2" t="s">
        <v>3964</v>
      </c>
      <c r="Q5927" s="2">
        <v>37.799999999999997</v>
      </c>
      <c r="R5927" s="2">
        <v>0</v>
      </c>
      <c r="S5927" s="2" t="s">
        <v>408</v>
      </c>
      <c r="T5927" s="2" t="s">
        <v>40166</v>
      </c>
      <c r="U5927" s="2">
        <v>-3.6637875997094902</v>
      </c>
      <c r="V5927" s="2">
        <v>2272.8737930575498</v>
      </c>
      <c r="W5927" s="2">
        <v>1660.53054310827</v>
      </c>
      <c r="X5927" s="2">
        <v>2683.0821426222901</v>
      </c>
      <c r="Y5927" s="2">
        <v>2475.5728776728802</v>
      </c>
      <c r="Z5927" s="2">
        <v>1170.2478908098601</v>
      </c>
      <c r="AA5927" s="2">
        <v>2661.2260294898501</v>
      </c>
      <c r="AB5927" s="2">
        <v>1450.7841731250001</v>
      </c>
      <c r="AC5927" s="2">
        <v>717.08042911141501</v>
      </c>
      <c r="AD5927" s="2">
        <v>791.17570591174501</v>
      </c>
      <c r="AE5927" s="2">
        <v>1493.9982936497399</v>
      </c>
      <c r="AF5927" s="2">
        <v>11048.3278645389</v>
      </c>
      <c r="AG5927" s="2">
        <v>165.028251448172</v>
      </c>
      <c r="AH5927" s="2">
        <v>714.90492899831702</v>
      </c>
      <c r="AI5927" s="2">
        <v>184.47363697867101</v>
      </c>
      <c r="AJ5927" s="2">
        <v>2220.3539473944802</v>
      </c>
      <c r="AK5927" s="2">
        <v>2354.6443599891199</v>
      </c>
      <c r="AL5927" s="2">
        <v>687.66783199187205</v>
      </c>
      <c r="AM5927" s="2">
        <v>784.23551887836004</v>
      </c>
      <c r="AN5927" s="2">
        <v>252.97217637063801</v>
      </c>
      <c r="AO5927" s="2">
        <v>1422.2504099868099</v>
      </c>
      <c r="AP5927" s="2">
        <v>3394.69303422864</v>
      </c>
      <c r="AQ5927" s="2">
        <v>910.22314707359806</v>
      </c>
      <c r="AR5927" s="2">
        <v>1863.9427619309999</v>
      </c>
      <c r="AS5927" s="2">
        <v>3684.9369248942999</v>
      </c>
      <c r="AT5927" s="2">
        <v>5462.1360087970697</v>
      </c>
      <c r="AU5927" s="2">
        <v>2259.8231323528598</v>
      </c>
    </row>
    <row r="5928" spans="1:47" x14ac:dyDescent="0.3">
      <c r="A5928" s="2" t="s">
        <v>40167</v>
      </c>
      <c r="B5928" s="2">
        <v>521.34823789092798</v>
      </c>
      <c r="C5928" s="2">
        <v>6.4408833333333302</v>
      </c>
      <c r="D5928" s="2" t="s">
        <v>48</v>
      </c>
      <c r="E5928" s="2" t="s">
        <v>40168</v>
      </c>
      <c r="F5928" s="2" t="s">
        <v>40169</v>
      </c>
      <c r="G5928" s="2" t="s">
        <v>40170</v>
      </c>
      <c r="H5928" s="2"/>
      <c r="I5928" s="2"/>
      <c r="J5928" s="2" t="s">
        <v>40171</v>
      </c>
      <c r="K5928" s="2" t="s">
        <v>40172</v>
      </c>
      <c r="L5928" s="2" t="s">
        <v>40173</v>
      </c>
      <c r="M5928" s="2" t="s">
        <v>56</v>
      </c>
      <c r="N5928" s="2" t="s">
        <v>93</v>
      </c>
      <c r="O5928" s="2" t="s">
        <v>40174</v>
      </c>
      <c r="P5928" s="2" t="s">
        <v>3964</v>
      </c>
      <c r="Q5928" s="2">
        <v>37.799999999999997</v>
      </c>
      <c r="R5928" s="2">
        <v>0</v>
      </c>
      <c r="S5928" s="2" t="s">
        <v>60</v>
      </c>
      <c r="T5928" s="2" t="s">
        <v>40175</v>
      </c>
      <c r="U5928" s="2">
        <v>-0.29309579331647201</v>
      </c>
      <c r="V5928" s="2">
        <v>3532.9696119372902</v>
      </c>
      <c r="W5928" s="2">
        <v>770.33600067977</v>
      </c>
      <c r="X5928" s="2">
        <v>5948.2965355836996</v>
      </c>
      <c r="Y5928" s="2">
        <v>6718.928271705</v>
      </c>
      <c r="Z5928" s="2">
        <v>5334.6758474568496</v>
      </c>
      <c r="AA5928" s="2">
        <v>5298.2428739428897</v>
      </c>
      <c r="AB5928" s="2">
        <v>8685.0080968080401</v>
      </c>
      <c r="AC5928" s="2">
        <v>6763.1457391214499</v>
      </c>
      <c r="AD5928" s="2">
        <v>2306.5678791508099</v>
      </c>
      <c r="AE5928" s="2">
        <v>3415.97817257119</v>
      </c>
      <c r="AF5928" s="2">
        <v>6616.51936107039</v>
      </c>
      <c r="AG5928" s="2">
        <v>346.71442646141003</v>
      </c>
      <c r="AH5928" s="2">
        <v>157.83483154662201</v>
      </c>
      <c r="AI5928" s="2">
        <v>659.46293221273402</v>
      </c>
      <c r="AJ5928" s="2">
        <v>7175.1099534967198</v>
      </c>
      <c r="AK5928" s="2">
        <v>12088.534541290401</v>
      </c>
      <c r="AL5928" s="2">
        <v>5727.0899271603103</v>
      </c>
      <c r="AM5928" s="2">
        <v>608.73952114700398</v>
      </c>
      <c r="AN5928" s="2">
        <v>979.94410548664598</v>
      </c>
      <c r="AO5928" s="2">
        <v>1068.1134736393701</v>
      </c>
      <c r="AP5928" s="2">
        <v>6443.49006377777</v>
      </c>
      <c r="AQ5928" s="2">
        <v>4784.9948569385097</v>
      </c>
      <c r="AR5928" s="2">
        <v>8612.8656042247803</v>
      </c>
      <c r="AS5928" s="2">
        <v>5610.5270207085996</v>
      </c>
      <c r="AT5928" s="2">
        <v>7866.4133297005701</v>
      </c>
      <c r="AU5928" s="2">
        <v>8715.8592172027293</v>
      </c>
    </row>
    <row r="5929" spans="1:47" x14ac:dyDescent="0.3">
      <c r="A5929" s="2" t="s">
        <v>40176</v>
      </c>
      <c r="B5929" s="2">
        <v>469.32963352059699</v>
      </c>
      <c r="C5929" s="2">
        <v>6.5487000000000002</v>
      </c>
      <c r="D5929" s="2" t="s">
        <v>63</v>
      </c>
      <c r="E5929" s="2" t="s">
        <v>40177</v>
      </c>
      <c r="F5929" s="2"/>
      <c r="G5929" s="2"/>
      <c r="H5929" s="2" t="s">
        <v>40178</v>
      </c>
      <c r="I5929" s="2"/>
      <c r="J5929" s="2" t="s">
        <v>40179</v>
      </c>
      <c r="K5929" s="2"/>
      <c r="L5929" s="2" t="s">
        <v>40180</v>
      </c>
      <c r="M5929" s="2" t="s">
        <v>56</v>
      </c>
      <c r="N5929" s="2" t="s">
        <v>93</v>
      </c>
      <c r="O5929" s="2" t="s">
        <v>7105</v>
      </c>
      <c r="P5929" s="2" t="s">
        <v>3964</v>
      </c>
      <c r="Q5929" s="2">
        <v>37.799999999999997</v>
      </c>
      <c r="R5929" s="2">
        <v>0</v>
      </c>
      <c r="S5929" s="2" t="s">
        <v>129</v>
      </c>
      <c r="T5929" s="2" t="s">
        <v>12258</v>
      </c>
      <c r="U5929" s="2">
        <v>1.7988256441577499</v>
      </c>
      <c r="V5929" s="2">
        <v>1262.2348202308999</v>
      </c>
      <c r="W5929" s="2">
        <v>639.16514460163899</v>
      </c>
      <c r="X5929" s="2">
        <v>2177.9462578474499</v>
      </c>
      <c r="Y5929" s="2">
        <v>4392.4399484916003</v>
      </c>
      <c r="Z5929" s="2">
        <v>3076.4639901801002</v>
      </c>
      <c r="AA5929" s="2">
        <v>1008.35653075272</v>
      </c>
      <c r="AB5929" s="2">
        <v>6498.6315098592904</v>
      </c>
      <c r="AC5929" s="2">
        <v>2471.31490005469</v>
      </c>
      <c r="AD5929" s="2">
        <v>1574.6090772349601</v>
      </c>
      <c r="AE5929" s="2">
        <v>4148.8548743116698</v>
      </c>
      <c r="AF5929" s="2">
        <v>7897.48396086711</v>
      </c>
      <c r="AG5929" s="2">
        <v>2685.5171833322602</v>
      </c>
      <c r="AH5929" s="2">
        <v>1288.96042487575</v>
      </c>
      <c r="AI5929" s="2">
        <v>558.34392511906594</v>
      </c>
      <c r="AJ5929" s="2">
        <v>5500.8640166364103</v>
      </c>
      <c r="AK5929" s="2">
        <v>10911.8835806889</v>
      </c>
      <c r="AL5929" s="2">
        <v>7347.7704987016205</v>
      </c>
      <c r="AM5929" s="2">
        <v>1347.7755741523999</v>
      </c>
      <c r="AN5929" s="2">
        <v>2771.9485084122498</v>
      </c>
      <c r="AO5929" s="2">
        <v>862.45604829955096</v>
      </c>
      <c r="AP5929" s="2">
        <v>3406.4924385547702</v>
      </c>
      <c r="AQ5929" s="2">
        <v>2305.1367507371501</v>
      </c>
      <c r="AR5929" s="2">
        <v>8092.7091003771802</v>
      </c>
      <c r="AS5929" s="2">
        <v>3768.0869247527398</v>
      </c>
      <c r="AT5929" s="2">
        <v>1191.1546763859701</v>
      </c>
      <c r="AU5929" s="2">
        <v>2750.3468671115202</v>
      </c>
    </row>
    <row r="5930" spans="1:47" x14ac:dyDescent="0.3">
      <c r="A5930" s="2" t="s">
        <v>40181</v>
      </c>
      <c r="B5930" s="2">
        <v>446.309692694067</v>
      </c>
      <c r="C5930" s="2">
        <v>6.6631</v>
      </c>
      <c r="D5930" s="2" t="s">
        <v>63</v>
      </c>
      <c r="E5930" s="2" t="s">
        <v>40182</v>
      </c>
      <c r="F5930" s="2" t="s">
        <v>40183</v>
      </c>
      <c r="G5930" s="2"/>
      <c r="H5930" s="2"/>
      <c r="I5930" s="2"/>
      <c r="J5930" s="2"/>
      <c r="K5930" s="2"/>
      <c r="L5930" s="2" t="s">
        <v>40184</v>
      </c>
      <c r="M5930" s="2" t="s">
        <v>281</v>
      </c>
      <c r="N5930" s="2" t="s">
        <v>281</v>
      </c>
      <c r="O5930" s="2" t="s">
        <v>281</v>
      </c>
      <c r="P5930" s="2" t="s">
        <v>3964</v>
      </c>
      <c r="Q5930" s="2">
        <v>37.799999999999997</v>
      </c>
      <c r="R5930" s="2">
        <v>19.600000000000001</v>
      </c>
      <c r="S5930" s="2" t="s">
        <v>293</v>
      </c>
      <c r="T5930" s="2" t="s">
        <v>23318</v>
      </c>
      <c r="U5930" s="2">
        <v>-3.58752444115756</v>
      </c>
      <c r="V5930" s="2">
        <v>2857.9470628754302</v>
      </c>
      <c r="W5930" s="2">
        <v>1151.10086808555</v>
      </c>
      <c r="X5930" s="2">
        <v>1263.37121341444</v>
      </c>
      <c r="Y5930" s="2">
        <v>2942.8942973193298</v>
      </c>
      <c r="Z5930" s="2">
        <v>1243.64930013857</v>
      </c>
      <c r="AA5930" s="2">
        <v>2210.1782928422599</v>
      </c>
      <c r="AB5930" s="2">
        <v>2953.84973546622</v>
      </c>
      <c r="AC5930" s="2">
        <v>1263.99932605759</v>
      </c>
      <c r="AD5930" s="2">
        <v>4272.9837217675604</v>
      </c>
      <c r="AE5930" s="2">
        <v>5268.1105799712896</v>
      </c>
      <c r="AF5930" s="2">
        <v>8110.0262065972802</v>
      </c>
      <c r="AG5930" s="2">
        <v>1427.52291077267</v>
      </c>
      <c r="AH5930" s="2">
        <v>918.70345543935798</v>
      </c>
      <c r="AI5930" s="2">
        <v>1495.9078550173999</v>
      </c>
      <c r="AJ5930" s="2">
        <v>1683.83274106827</v>
      </c>
      <c r="AK5930" s="2">
        <v>1938.5226268218701</v>
      </c>
      <c r="AL5930" s="2">
        <v>1571.3314626507099</v>
      </c>
      <c r="AM5930" s="2">
        <v>2640.1057681842299</v>
      </c>
      <c r="AN5930" s="2">
        <v>1138.4521069252201</v>
      </c>
      <c r="AO5930" s="2">
        <v>13340.520899540799</v>
      </c>
      <c r="AP5930" s="2">
        <v>3064.7968060058902</v>
      </c>
      <c r="AQ5930" s="2">
        <v>918.09883022102997</v>
      </c>
      <c r="AR5930" s="2">
        <v>2608.4984926530001</v>
      </c>
      <c r="AS5930" s="2">
        <v>2654.3561565278901</v>
      </c>
      <c r="AT5930" s="2">
        <v>3146.5690426890001</v>
      </c>
      <c r="AU5930" s="2">
        <v>3050.0464079495</v>
      </c>
    </row>
    <row r="5931" spans="1:47" x14ac:dyDescent="0.3">
      <c r="A5931" s="2" t="s">
        <v>40185</v>
      </c>
      <c r="B5931" s="2">
        <v>523.33627852498603</v>
      </c>
      <c r="C5931" s="2">
        <v>6.6631</v>
      </c>
      <c r="D5931" s="2" t="s">
        <v>63</v>
      </c>
      <c r="E5931" s="2" t="s">
        <v>40186</v>
      </c>
      <c r="F5931" s="2" t="s">
        <v>40187</v>
      </c>
      <c r="G5931" s="2"/>
      <c r="H5931" s="2"/>
      <c r="I5931" s="2"/>
      <c r="J5931" s="2"/>
      <c r="K5931" s="2"/>
      <c r="L5931" s="2" t="s">
        <v>40188</v>
      </c>
      <c r="M5931" s="2" t="s">
        <v>56</v>
      </c>
      <c r="N5931" s="2" t="s">
        <v>93</v>
      </c>
      <c r="O5931" s="2" t="s">
        <v>94</v>
      </c>
      <c r="P5931" s="2" t="s">
        <v>3964</v>
      </c>
      <c r="Q5931" s="2">
        <v>37.799999999999997</v>
      </c>
      <c r="R5931" s="2">
        <v>0</v>
      </c>
      <c r="S5931" s="2" t="s">
        <v>73</v>
      </c>
      <c r="T5931" s="2" t="s">
        <v>40189</v>
      </c>
      <c r="U5931" s="2">
        <v>-2.8712256868508801</v>
      </c>
      <c r="V5931" s="2">
        <v>0</v>
      </c>
      <c r="W5931" s="2">
        <v>0</v>
      </c>
      <c r="X5931" s="2">
        <v>0</v>
      </c>
      <c r="Y5931" s="2">
        <v>1723.05344355383</v>
      </c>
      <c r="Z5931" s="2">
        <v>0</v>
      </c>
      <c r="AA5931" s="2">
        <v>0</v>
      </c>
      <c r="AB5931" s="2">
        <v>51.571694832215201</v>
      </c>
      <c r="AC5931" s="2">
        <v>0</v>
      </c>
      <c r="AD5931" s="2">
        <v>1028.25870901289</v>
      </c>
      <c r="AE5931" s="2">
        <v>2096.38964102521</v>
      </c>
      <c r="AF5931" s="2">
        <v>0</v>
      </c>
      <c r="AG5931" s="2">
        <v>265.54722124680399</v>
      </c>
      <c r="AH5931" s="2">
        <v>3285.1051918589101</v>
      </c>
      <c r="AI5931" s="2">
        <v>4641.2427729375304</v>
      </c>
      <c r="AJ5931" s="2">
        <v>1759.4162529647799</v>
      </c>
      <c r="AK5931" s="2">
        <v>543.41952939072996</v>
      </c>
      <c r="AL5931" s="2">
        <v>910.59794836151605</v>
      </c>
      <c r="AM5931" s="2">
        <v>1.70554306137557</v>
      </c>
      <c r="AN5931" s="2">
        <v>371.37385438137602</v>
      </c>
      <c r="AO5931" s="2">
        <v>297.65176140490502</v>
      </c>
      <c r="AP5931" s="2">
        <v>494.43244282206001</v>
      </c>
      <c r="AQ5931" s="2">
        <v>1388.3077501919599</v>
      </c>
      <c r="AR5931" s="2">
        <v>0</v>
      </c>
      <c r="AS5931" s="2">
        <v>14.573877011696499</v>
      </c>
      <c r="AT5931" s="2">
        <v>73.237055700391707</v>
      </c>
      <c r="AU5931" s="2">
        <v>45.840619176669399</v>
      </c>
    </row>
    <row r="5932" spans="1:47" x14ac:dyDescent="0.3">
      <c r="A5932" s="2" t="s">
        <v>40190</v>
      </c>
      <c r="B5932" s="2">
        <v>376.082855767929</v>
      </c>
      <c r="C5932" s="2">
        <v>6.7015500000000001</v>
      </c>
      <c r="D5932" s="2" t="s">
        <v>63</v>
      </c>
      <c r="E5932" s="2" t="s">
        <v>40191</v>
      </c>
      <c r="F5932" s="2" t="s">
        <v>40192</v>
      </c>
      <c r="G5932" s="2"/>
      <c r="H5932" s="2"/>
      <c r="I5932" s="2"/>
      <c r="J5932" s="2" t="s">
        <v>40193</v>
      </c>
      <c r="K5932" s="2"/>
      <c r="L5932" s="2" t="s">
        <v>40194</v>
      </c>
      <c r="M5932" s="2" t="s">
        <v>242</v>
      </c>
      <c r="N5932" s="2" t="s">
        <v>243</v>
      </c>
      <c r="O5932" s="2" t="s">
        <v>244</v>
      </c>
      <c r="P5932" s="2" t="s">
        <v>3964</v>
      </c>
      <c r="Q5932" s="2">
        <v>37.799999999999997</v>
      </c>
      <c r="R5932" s="2">
        <v>0</v>
      </c>
      <c r="S5932" s="2" t="s">
        <v>129</v>
      </c>
      <c r="T5932" s="2" t="s">
        <v>40195</v>
      </c>
      <c r="U5932" s="2">
        <v>0.92541102203125303</v>
      </c>
      <c r="V5932" s="2">
        <v>4414.6067069010196</v>
      </c>
      <c r="W5932" s="2">
        <v>3537.01039542443</v>
      </c>
      <c r="X5932" s="2">
        <v>3541.8918417116502</v>
      </c>
      <c r="Y5932" s="2">
        <v>5506.6199452686496</v>
      </c>
      <c r="Z5932" s="2">
        <v>1961.4822186056499</v>
      </c>
      <c r="AA5932" s="2">
        <v>3951.9371996211698</v>
      </c>
      <c r="AB5932" s="2">
        <v>1123.6317679510701</v>
      </c>
      <c r="AC5932" s="2">
        <v>421.85638036849798</v>
      </c>
      <c r="AD5932" s="2">
        <v>534.901455129081</v>
      </c>
      <c r="AE5932" s="2">
        <v>379.816270889637</v>
      </c>
      <c r="AF5932" s="2">
        <v>2644.6654461712001</v>
      </c>
      <c r="AG5932" s="2">
        <v>0</v>
      </c>
      <c r="AH5932" s="2">
        <v>0</v>
      </c>
      <c r="AI5932" s="2">
        <v>0</v>
      </c>
      <c r="AJ5932" s="2">
        <v>630.92187456136298</v>
      </c>
      <c r="AK5932" s="2">
        <v>634.45538085924397</v>
      </c>
      <c r="AL5932" s="2">
        <v>274.37529513966399</v>
      </c>
      <c r="AM5932" s="2">
        <v>0</v>
      </c>
      <c r="AN5932" s="2">
        <v>0</v>
      </c>
      <c r="AO5932" s="2">
        <v>0</v>
      </c>
      <c r="AP5932" s="2">
        <v>1754.3012654891299</v>
      </c>
      <c r="AQ5932" s="2">
        <v>112.329053856313</v>
      </c>
      <c r="AR5932" s="2">
        <v>140.185892842367</v>
      </c>
      <c r="AS5932" s="2">
        <v>4651.7361726989402</v>
      </c>
      <c r="AT5932" s="2">
        <v>6149.7593587690799</v>
      </c>
      <c r="AU5932" s="2">
        <v>713.53041337614604</v>
      </c>
    </row>
    <row r="5933" spans="1:47" x14ac:dyDescent="0.3">
      <c r="A5933" s="2" t="s">
        <v>40196</v>
      </c>
      <c r="B5933" s="2">
        <v>401.08734991429202</v>
      </c>
      <c r="C5933" s="2">
        <v>6.7010666666666703</v>
      </c>
      <c r="D5933" s="2" t="s">
        <v>48</v>
      </c>
      <c r="E5933" s="2" t="s">
        <v>40197</v>
      </c>
      <c r="F5933" s="2"/>
      <c r="G5933" s="2" t="s">
        <v>40198</v>
      </c>
      <c r="H5933" s="2"/>
      <c r="I5933" s="2"/>
      <c r="J5933" s="2" t="s">
        <v>40199</v>
      </c>
      <c r="K5933" s="2"/>
      <c r="L5933" s="2" t="s">
        <v>40200</v>
      </c>
      <c r="M5933" s="2" t="s">
        <v>281</v>
      </c>
      <c r="N5933" s="2" t="s">
        <v>281</v>
      </c>
      <c r="O5933" s="2" t="s">
        <v>281</v>
      </c>
      <c r="P5933" s="2" t="s">
        <v>3964</v>
      </c>
      <c r="Q5933" s="2">
        <v>37.799999999999997</v>
      </c>
      <c r="R5933" s="2">
        <v>0</v>
      </c>
      <c r="S5933" s="2" t="s">
        <v>60</v>
      </c>
      <c r="T5933" s="2" t="s">
        <v>5471</v>
      </c>
      <c r="U5933" s="2">
        <v>-1.2800310503224199</v>
      </c>
      <c r="V5933" s="2">
        <v>935.65939452575196</v>
      </c>
      <c r="W5933" s="2">
        <v>2902.23749833683</v>
      </c>
      <c r="X5933" s="2">
        <v>5209.4708965168402</v>
      </c>
      <c r="Y5933" s="2">
        <v>1102.26263435231</v>
      </c>
      <c r="Z5933" s="2">
        <v>2809.1876271587598</v>
      </c>
      <c r="AA5933" s="2">
        <v>1762.25870787554</v>
      </c>
      <c r="AB5933" s="2">
        <v>1025.8849838295</v>
      </c>
      <c r="AC5933" s="2">
        <v>9356.6135205277296</v>
      </c>
      <c r="AD5933" s="2">
        <v>4823.4796116267298</v>
      </c>
      <c r="AE5933" s="2">
        <v>2309.9539303415099</v>
      </c>
      <c r="AF5933" s="2">
        <v>4300.1317868214601</v>
      </c>
      <c r="AG5933" s="2">
        <v>2050.0112917963602</v>
      </c>
      <c r="AH5933" s="2">
        <v>2475.7466788676402</v>
      </c>
      <c r="AI5933" s="2">
        <v>3038.1114706886501</v>
      </c>
      <c r="AJ5933" s="2">
        <v>1818.0719326835299</v>
      </c>
      <c r="AK5933" s="2">
        <v>2637.5450995768101</v>
      </c>
      <c r="AL5933" s="2">
        <v>2641.6369102855501</v>
      </c>
      <c r="AM5933" s="2">
        <v>2626.1882202688198</v>
      </c>
      <c r="AN5933" s="2">
        <v>2576.8043088607601</v>
      </c>
      <c r="AO5933" s="2">
        <v>4240.3867722157902</v>
      </c>
      <c r="AP5933" s="2">
        <v>2155.44548639906</v>
      </c>
      <c r="AQ5933" s="2">
        <v>2900.1632937794202</v>
      </c>
      <c r="AR5933" s="2">
        <v>2356.30031491918</v>
      </c>
      <c r="AS5933" s="2">
        <v>2874.8496606031799</v>
      </c>
      <c r="AT5933" s="2">
        <v>8023.0623717766102</v>
      </c>
      <c r="AU5933" s="2">
        <v>1627.45162439359</v>
      </c>
    </row>
    <row r="5934" spans="1:47" x14ac:dyDescent="0.3">
      <c r="A5934" s="2" t="s">
        <v>40201</v>
      </c>
      <c r="B5934" s="2">
        <v>567.25628326505796</v>
      </c>
      <c r="C5934" s="2">
        <v>6.8158166666666702</v>
      </c>
      <c r="D5934" s="2" t="s">
        <v>63</v>
      </c>
      <c r="E5934" s="2" t="s">
        <v>40202</v>
      </c>
      <c r="F5934" s="2" t="s">
        <v>40203</v>
      </c>
      <c r="G5934" s="2"/>
      <c r="H5934" s="2"/>
      <c r="I5934" s="2"/>
      <c r="J5934" s="2"/>
      <c r="K5934" s="2"/>
      <c r="L5934" s="2" t="s">
        <v>40204</v>
      </c>
      <c r="M5934" s="2" t="s">
        <v>281</v>
      </c>
      <c r="N5934" s="2" t="s">
        <v>281</v>
      </c>
      <c r="O5934" s="2" t="s">
        <v>281</v>
      </c>
      <c r="P5934" s="2" t="s">
        <v>3964</v>
      </c>
      <c r="Q5934" s="2">
        <v>37.799999999999997</v>
      </c>
      <c r="R5934" s="2">
        <v>0</v>
      </c>
      <c r="S5934" s="2" t="s">
        <v>73</v>
      </c>
      <c r="T5934" s="2" t="s">
        <v>40205</v>
      </c>
      <c r="U5934" s="2">
        <v>-0.36487586531519001</v>
      </c>
      <c r="V5934" s="2">
        <v>11476.3350118086</v>
      </c>
      <c r="W5934" s="2">
        <v>2684.0574861660102</v>
      </c>
      <c r="X5934" s="2">
        <v>9070.2013895318105</v>
      </c>
      <c r="Y5934" s="2">
        <v>14160.9902980351</v>
      </c>
      <c r="Z5934" s="2">
        <v>7250.4065227615401</v>
      </c>
      <c r="AA5934" s="2">
        <v>5996.1180960800802</v>
      </c>
      <c r="AB5934" s="2">
        <v>13171.2607677055</v>
      </c>
      <c r="AC5934" s="2">
        <v>11039.863685272099</v>
      </c>
      <c r="AD5934" s="2">
        <v>8414.5094774131794</v>
      </c>
      <c r="AE5934" s="2">
        <v>10005.7734059873</v>
      </c>
      <c r="AF5934" s="2">
        <v>9219.3142531949197</v>
      </c>
      <c r="AG5934" s="2">
        <v>8405.4586291678297</v>
      </c>
      <c r="AH5934" s="2">
        <v>8217.4826729493507</v>
      </c>
      <c r="AI5934" s="2">
        <v>7910.8900648457202</v>
      </c>
      <c r="AJ5934" s="2">
        <v>7958.5331602431297</v>
      </c>
      <c r="AK5934" s="2">
        <v>5277.0297957498196</v>
      </c>
      <c r="AL5934" s="2">
        <v>6199.5005832929601</v>
      </c>
      <c r="AM5934" s="2">
        <v>2302.6996836585499</v>
      </c>
      <c r="AN5934" s="2">
        <v>1164.2628726410501</v>
      </c>
      <c r="AO5934" s="2">
        <v>7419.6504327147204</v>
      </c>
      <c r="AP5934" s="2">
        <v>4852.1397893703397</v>
      </c>
      <c r="AQ5934" s="2">
        <v>3896.7489319002998</v>
      </c>
      <c r="AR5934" s="2">
        <v>12047.017430633299</v>
      </c>
      <c r="AS5934" s="2">
        <v>13256.2246815905</v>
      </c>
      <c r="AT5934" s="2">
        <v>16957.682830657301</v>
      </c>
      <c r="AU5934" s="2">
        <v>9497.3021468957795</v>
      </c>
    </row>
    <row r="5935" spans="1:47" x14ac:dyDescent="0.3">
      <c r="A5935" s="2" t="s">
        <v>40206</v>
      </c>
      <c r="B5935" s="2">
        <v>939.48748313420197</v>
      </c>
      <c r="C5935" s="2">
        <v>6.8598499999999998</v>
      </c>
      <c r="D5935" s="2" t="s">
        <v>48</v>
      </c>
      <c r="E5935" s="2" t="s">
        <v>40207</v>
      </c>
      <c r="F5935" s="2" t="s">
        <v>40208</v>
      </c>
      <c r="G5935" s="2"/>
      <c r="H5935" s="2"/>
      <c r="I5935" s="2"/>
      <c r="J5935" s="2"/>
      <c r="K5935" s="2"/>
      <c r="L5935" s="2" t="s">
        <v>40209</v>
      </c>
      <c r="M5935" s="2" t="s">
        <v>281</v>
      </c>
      <c r="N5935" s="2" t="s">
        <v>281</v>
      </c>
      <c r="O5935" s="2" t="s">
        <v>281</v>
      </c>
      <c r="P5935" s="2" t="s">
        <v>3964</v>
      </c>
      <c r="Q5935" s="2">
        <v>37.799999999999997</v>
      </c>
      <c r="R5935" s="2">
        <v>0</v>
      </c>
      <c r="S5935" s="2" t="s">
        <v>60</v>
      </c>
      <c r="T5935" s="2" t="s">
        <v>40210</v>
      </c>
      <c r="U5935" s="2">
        <v>-0.18272422236649699</v>
      </c>
      <c r="V5935" s="2">
        <v>51707.103397085899</v>
      </c>
      <c r="W5935" s="2">
        <v>719.13742766167104</v>
      </c>
      <c r="X5935" s="2">
        <v>0</v>
      </c>
      <c r="Y5935" s="2">
        <v>8977.8815878061396</v>
      </c>
      <c r="Z5935" s="2">
        <v>0</v>
      </c>
      <c r="AA5935" s="2">
        <v>4719.6516132853503</v>
      </c>
      <c r="AB5935" s="2">
        <v>4888.8740950986703</v>
      </c>
      <c r="AC5935" s="2">
        <v>1603.17754566802</v>
      </c>
      <c r="AD5935" s="2">
        <v>2286.3440657948499</v>
      </c>
      <c r="AE5935" s="2">
        <v>7771.9408921285103</v>
      </c>
      <c r="AF5935" s="2">
        <v>562.60609258200998</v>
      </c>
      <c r="AG5935" s="2">
        <v>1800.0222980383801</v>
      </c>
      <c r="AH5935" s="2">
        <v>3186.4825754810299</v>
      </c>
      <c r="AI5935" s="2">
        <v>1655.79693530695</v>
      </c>
      <c r="AJ5935" s="2">
        <v>6357.0953234536701</v>
      </c>
      <c r="AK5935" s="2">
        <v>5579.4953677602298</v>
      </c>
      <c r="AL5935" s="2">
        <v>3395.2485774649999</v>
      </c>
      <c r="AM5935" s="2">
        <v>4188.1227186661599</v>
      </c>
      <c r="AN5935" s="2">
        <v>8867.8144815949108</v>
      </c>
      <c r="AO5935" s="2">
        <v>4007.2583182203598</v>
      </c>
      <c r="AP5935" s="2">
        <v>1678.20456508283</v>
      </c>
      <c r="AQ5935" s="2">
        <v>0</v>
      </c>
      <c r="AR5935" s="2">
        <v>926.69215593147396</v>
      </c>
      <c r="AS5935" s="2">
        <v>3844.25964676584</v>
      </c>
      <c r="AT5935" s="2">
        <v>894.27648775846706</v>
      </c>
      <c r="AU5935" s="2">
        <v>10734.283511365</v>
      </c>
    </row>
    <row r="5936" spans="1:47" x14ac:dyDescent="0.3">
      <c r="A5936" s="2" t="s">
        <v>40211</v>
      </c>
      <c r="B5936" s="2">
        <v>209.08195063773101</v>
      </c>
      <c r="C5936" s="2">
        <v>6.8908666666666702</v>
      </c>
      <c r="D5936" s="2" t="s">
        <v>48</v>
      </c>
      <c r="E5936" s="2" t="s">
        <v>40212</v>
      </c>
      <c r="F5936" s="2" t="s">
        <v>40213</v>
      </c>
      <c r="G5936" s="2" t="s">
        <v>40214</v>
      </c>
      <c r="H5936" s="2"/>
      <c r="I5936" s="2"/>
      <c r="J5936" s="2" t="s">
        <v>40215</v>
      </c>
      <c r="K5936" s="2" t="s">
        <v>40216</v>
      </c>
      <c r="L5936" s="2" t="s">
        <v>40217</v>
      </c>
      <c r="M5936" s="2" t="s">
        <v>405</v>
      </c>
      <c r="N5936" s="2" t="s">
        <v>783</v>
      </c>
      <c r="O5936" s="2" t="s">
        <v>281</v>
      </c>
      <c r="P5936" s="2" t="s">
        <v>3964</v>
      </c>
      <c r="Q5936" s="2">
        <v>37.799999999999997</v>
      </c>
      <c r="R5936" s="2">
        <v>0</v>
      </c>
      <c r="S5936" s="2" t="s">
        <v>60</v>
      </c>
      <c r="T5936" s="2" t="s">
        <v>10705</v>
      </c>
      <c r="U5936" s="2">
        <v>0.110576298439256</v>
      </c>
      <c r="V5936" s="2">
        <v>554.611901209846</v>
      </c>
      <c r="W5936" s="2">
        <v>565.95799707730998</v>
      </c>
      <c r="X5936" s="2">
        <v>663.70424871888702</v>
      </c>
      <c r="Y5936" s="2">
        <v>427.80587872505703</v>
      </c>
      <c r="Z5936" s="2">
        <v>868.86020988654502</v>
      </c>
      <c r="AA5936" s="2">
        <v>375.73425687003402</v>
      </c>
      <c r="AB5936" s="2">
        <v>650.013462229781</v>
      </c>
      <c r="AC5936" s="2">
        <v>1378.2124029003201</v>
      </c>
      <c r="AD5936" s="2">
        <v>773.28143071059799</v>
      </c>
      <c r="AE5936" s="2">
        <v>585.30646062207597</v>
      </c>
      <c r="AF5936" s="2">
        <v>800.43084675296302</v>
      </c>
      <c r="AG5936" s="2">
        <v>731.07142341607096</v>
      </c>
      <c r="AH5936" s="2">
        <v>654.33157051550302</v>
      </c>
      <c r="AI5936" s="2">
        <v>703.73272101952</v>
      </c>
      <c r="AJ5936" s="2">
        <v>535.100111786909</v>
      </c>
      <c r="AK5936" s="2">
        <v>556.75709437942498</v>
      </c>
      <c r="AL5936" s="2">
        <v>619.14561120309895</v>
      </c>
      <c r="AM5936" s="2">
        <v>780.54776443168601</v>
      </c>
      <c r="AN5936" s="2">
        <v>536.17284025829304</v>
      </c>
      <c r="AO5936" s="2">
        <v>944.08186903196395</v>
      </c>
      <c r="AP5936" s="2">
        <v>551.41950574569501</v>
      </c>
      <c r="AQ5936" s="2">
        <v>996.45586676197297</v>
      </c>
      <c r="AR5936" s="2">
        <v>882.25410150233199</v>
      </c>
      <c r="AS5936" s="2">
        <v>649.94602137286995</v>
      </c>
      <c r="AT5936" s="2">
        <v>806.032111061156</v>
      </c>
      <c r="AU5936" s="2">
        <v>506.41687581632698</v>
      </c>
    </row>
    <row r="5937" spans="1:47" x14ac:dyDescent="0.3">
      <c r="A5937" s="2" t="s">
        <v>40218</v>
      </c>
      <c r="B5937" s="2">
        <v>473.19745644164198</v>
      </c>
      <c r="C5937" s="2">
        <v>6.9983833333333303</v>
      </c>
      <c r="D5937" s="2" t="s">
        <v>48</v>
      </c>
      <c r="E5937" s="2" t="s">
        <v>40219</v>
      </c>
      <c r="F5937" s="2" t="s">
        <v>40220</v>
      </c>
      <c r="G5937" s="2"/>
      <c r="H5937" s="2"/>
      <c r="I5937" s="2"/>
      <c r="J5937" s="2" t="s">
        <v>40221</v>
      </c>
      <c r="K5937" s="2"/>
      <c r="L5937" s="2" t="s">
        <v>40222</v>
      </c>
      <c r="M5937" s="2" t="s">
        <v>414</v>
      </c>
      <c r="N5937" s="2" t="s">
        <v>415</v>
      </c>
      <c r="O5937" s="2" t="s">
        <v>21503</v>
      </c>
      <c r="P5937" s="2" t="s">
        <v>3964</v>
      </c>
      <c r="Q5937" s="2">
        <v>37.799999999999997</v>
      </c>
      <c r="R5937" s="2">
        <v>0</v>
      </c>
      <c r="S5937" s="2" t="s">
        <v>408</v>
      </c>
      <c r="T5937" s="2" t="s">
        <v>40223</v>
      </c>
      <c r="U5937" s="2">
        <v>-4.6927002229834596</v>
      </c>
      <c r="V5937" s="2">
        <v>798.95016637462595</v>
      </c>
      <c r="W5937" s="2">
        <v>89.689088431220199</v>
      </c>
      <c r="X5937" s="2">
        <v>1585.34256820005</v>
      </c>
      <c r="Y5937" s="2">
        <v>1944.49875855697</v>
      </c>
      <c r="Z5937" s="2">
        <v>365.68489925680399</v>
      </c>
      <c r="AA5937" s="2">
        <v>1112.3476001903</v>
      </c>
      <c r="AB5937" s="2">
        <v>3325.12502206623</v>
      </c>
      <c r="AC5937" s="2">
        <v>2466.2079901775401</v>
      </c>
      <c r="AD5937" s="2">
        <v>1908.80226990089</v>
      </c>
      <c r="AE5937" s="2">
        <v>2818.5082647368699</v>
      </c>
      <c r="AF5937" s="2">
        <v>3031.2525088468101</v>
      </c>
      <c r="AG5937" s="2">
        <v>3275.6895281403199</v>
      </c>
      <c r="AH5937" s="2">
        <v>3926.1982109042501</v>
      </c>
      <c r="AI5937" s="2">
        <v>3769.60193822577</v>
      </c>
      <c r="AJ5937" s="2">
        <v>2878.54426788204</v>
      </c>
      <c r="AK5937" s="2">
        <v>3458.7414141712302</v>
      </c>
      <c r="AL5937" s="2">
        <v>2722.8667457164402</v>
      </c>
      <c r="AM5937" s="2">
        <v>5010.46192355115</v>
      </c>
      <c r="AN5937" s="2">
        <v>7662.0754140151503</v>
      </c>
      <c r="AO5937" s="2">
        <v>12921.3068694749</v>
      </c>
      <c r="AP5937" s="2">
        <v>2705.3985651163098</v>
      </c>
      <c r="AQ5937" s="2">
        <v>1532.9825409207799</v>
      </c>
      <c r="AR5937" s="2">
        <v>4739.9359571693703</v>
      </c>
      <c r="AS5937" s="2">
        <v>2776.7944629743301</v>
      </c>
      <c r="AT5937" s="2">
        <v>2305.5002121903399</v>
      </c>
      <c r="AU5937" s="2">
        <v>3159.98971561093</v>
      </c>
    </row>
    <row r="5938" spans="1:47" x14ac:dyDescent="0.3">
      <c r="A5938" s="2" t="s">
        <v>40224</v>
      </c>
      <c r="B5938" s="2">
        <v>379.082662196012</v>
      </c>
      <c r="C5938" s="2">
        <v>7.0290166666666698</v>
      </c>
      <c r="D5938" s="2" t="s">
        <v>63</v>
      </c>
      <c r="E5938" s="2" t="s">
        <v>40225</v>
      </c>
      <c r="F5938" s="2" t="s">
        <v>40226</v>
      </c>
      <c r="G5938" s="2"/>
      <c r="H5938" s="2"/>
      <c r="I5938" s="2"/>
      <c r="J5938" s="2" t="s">
        <v>40227</v>
      </c>
      <c r="K5938" s="2"/>
      <c r="L5938" s="2" t="s">
        <v>40228</v>
      </c>
      <c r="M5938" s="2" t="s">
        <v>186</v>
      </c>
      <c r="N5938" s="2" t="s">
        <v>28792</v>
      </c>
      <c r="O5938" s="2" t="s">
        <v>40229</v>
      </c>
      <c r="P5938" s="2" t="s">
        <v>3964</v>
      </c>
      <c r="Q5938" s="2">
        <v>37.799999999999997</v>
      </c>
      <c r="R5938" s="2">
        <v>0</v>
      </c>
      <c r="S5938" s="2" t="s">
        <v>233</v>
      </c>
      <c r="T5938" s="2" t="s">
        <v>40230</v>
      </c>
      <c r="U5938" s="2">
        <v>3.0689618283728102</v>
      </c>
      <c r="V5938" s="2">
        <v>4633.6461415288004</v>
      </c>
      <c r="W5938" s="2">
        <v>4048.6163452003002</v>
      </c>
      <c r="X5938" s="2">
        <v>3443.8354996329499</v>
      </c>
      <c r="Y5938" s="2">
        <v>6297.82557889708</v>
      </c>
      <c r="Z5938" s="2">
        <v>1345.7791396776099</v>
      </c>
      <c r="AA5938" s="2">
        <v>3239.1844676125102</v>
      </c>
      <c r="AB5938" s="2">
        <v>1301.1773552151201</v>
      </c>
      <c r="AC5938" s="2">
        <v>523.73187527970197</v>
      </c>
      <c r="AD5938" s="2">
        <v>518.59281578154798</v>
      </c>
      <c r="AE5938" s="2">
        <v>176.46711828630799</v>
      </c>
      <c r="AF5938" s="2">
        <v>3080.52050756472</v>
      </c>
      <c r="AG5938" s="2">
        <v>0</v>
      </c>
      <c r="AH5938" s="2">
        <v>0</v>
      </c>
      <c r="AI5938" s="2">
        <v>0</v>
      </c>
      <c r="AJ5938" s="2">
        <v>1206.19361392517</v>
      </c>
      <c r="AK5938" s="2">
        <v>718.06324766466605</v>
      </c>
      <c r="AL5938" s="2">
        <v>167.51372160628</v>
      </c>
      <c r="AM5938" s="2">
        <v>0</v>
      </c>
      <c r="AN5938" s="2">
        <v>0</v>
      </c>
      <c r="AO5938" s="2">
        <v>0</v>
      </c>
      <c r="AP5938" s="2">
        <v>1927.7636302086801</v>
      </c>
      <c r="AQ5938" s="2">
        <v>128.63975463830701</v>
      </c>
      <c r="AR5938" s="2">
        <v>239.325267569571</v>
      </c>
      <c r="AS5938" s="2">
        <v>4440.50564727039</v>
      </c>
      <c r="AT5938" s="2">
        <v>4517.7679615431298</v>
      </c>
      <c r="AU5938" s="2">
        <v>1132.77299169463</v>
      </c>
    </row>
    <row r="5939" spans="1:47" x14ac:dyDescent="0.3">
      <c r="A5939" s="2" t="s">
        <v>40231</v>
      </c>
      <c r="B5939" s="2">
        <v>511.18489580000897</v>
      </c>
      <c r="C5939" s="2">
        <v>7.0676333333333297</v>
      </c>
      <c r="D5939" s="2" t="s">
        <v>63</v>
      </c>
      <c r="E5939" s="2" t="s">
        <v>40232</v>
      </c>
      <c r="F5939" s="2" t="s">
        <v>40233</v>
      </c>
      <c r="G5939" s="2"/>
      <c r="H5939" s="2"/>
      <c r="I5939" s="2"/>
      <c r="J5939" s="2" t="s">
        <v>40234</v>
      </c>
      <c r="K5939" s="2"/>
      <c r="L5939" s="2" t="s">
        <v>40235</v>
      </c>
      <c r="M5939" s="2" t="s">
        <v>56</v>
      </c>
      <c r="N5939" s="2" t="s">
        <v>93</v>
      </c>
      <c r="O5939" s="2" t="s">
        <v>5665</v>
      </c>
      <c r="P5939" s="2" t="s">
        <v>3964</v>
      </c>
      <c r="Q5939" s="2">
        <v>37.799999999999997</v>
      </c>
      <c r="R5939" s="2">
        <v>0</v>
      </c>
      <c r="S5939" s="2" t="s">
        <v>3114</v>
      </c>
      <c r="T5939" s="2" t="s">
        <v>40236</v>
      </c>
      <c r="U5939" s="2">
        <v>1.6652104205000999</v>
      </c>
      <c r="V5939" s="2">
        <v>680.99268722608201</v>
      </c>
      <c r="W5939" s="2">
        <v>344.17546469328897</v>
      </c>
      <c r="X5939" s="2">
        <v>4003.55306885039</v>
      </c>
      <c r="Y5939" s="2">
        <v>830.18321116801997</v>
      </c>
      <c r="Z5939" s="2">
        <v>1113.8950884030201</v>
      </c>
      <c r="AA5939" s="2">
        <v>697.70810014715198</v>
      </c>
      <c r="AB5939" s="2">
        <v>1934.51208903824</v>
      </c>
      <c r="AC5939" s="2">
        <v>5792.3790777265403</v>
      </c>
      <c r="AD5939" s="2">
        <v>2801.5920762659498</v>
      </c>
      <c r="AE5939" s="2">
        <v>4055.6761484756698</v>
      </c>
      <c r="AF5939" s="2">
        <v>3222.17508290877</v>
      </c>
      <c r="AG5939" s="2">
        <v>949.24130006741905</v>
      </c>
      <c r="AH5939" s="2">
        <v>866.49422668839895</v>
      </c>
      <c r="AI5939" s="2">
        <v>1317.3070169794701</v>
      </c>
      <c r="AJ5939" s="2">
        <v>895.48943661411499</v>
      </c>
      <c r="AK5939" s="2">
        <v>961.80952310972702</v>
      </c>
      <c r="AL5939" s="2">
        <v>1458.5588790746301</v>
      </c>
      <c r="AM5939" s="2">
        <v>721.527971382229</v>
      </c>
      <c r="AN5939" s="2">
        <v>1009.39088721066</v>
      </c>
      <c r="AO5939" s="2">
        <v>346.92711673857502</v>
      </c>
      <c r="AP5939" s="2">
        <v>1315.4782409151101</v>
      </c>
      <c r="AQ5939" s="2">
        <v>3765.5761195078499</v>
      </c>
      <c r="AR5939" s="2">
        <v>2030.8957725432899</v>
      </c>
      <c r="AS5939" s="2">
        <v>3017.4689653753699</v>
      </c>
      <c r="AT5939" s="2">
        <v>12713.644863183999</v>
      </c>
      <c r="AU5939" s="2">
        <v>5195.27753072825</v>
      </c>
    </row>
    <row r="5940" spans="1:47" x14ac:dyDescent="0.3">
      <c r="A5940" s="2" t="s">
        <v>40237</v>
      </c>
      <c r="B5940" s="2">
        <v>389.15776877619402</v>
      </c>
      <c r="C5940" s="2">
        <v>7.2336499999999999</v>
      </c>
      <c r="D5940" s="2" t="s">
        <v>48</v>
      </c>
      <c r="E5940" s="2" t="s">
        <v>40238</v>
      </c>
      <c r="F5940" s="2" t="s">
        <v>40239</v>
      </c>
      <c r="G5940" s="2" t="s">
        <v>40240</v>
      </c>
      <c r="H5940" s="2"/>
      <c r="I5940" s="2"/>
      <c r="J5940" s="2" t="s">
        <v>40241</v>
      </c>
      <c r="K5940" s="2"/>
      <c r="L5940" s="2" t="s">
        <v>40242</v>
      </c>
      <c r="M5940" s="2" t="s">
        <v>186</v>
      </c>
      <c r="N5940" s="2" t="s">
        <v>12437</v>
      </c>
      <c r="O5940" s="2" t="s">
        <v>12438</v>
      </c>
      <c r="P5940" s="2" t="s">
        <v>3964</v>
      </c>
      <c r="Q5940" s="2">
        <v>37.799999999999997</v>
      </c>
      <c r="R5940" s="2">
        <v>0.67</v>
      </c>
      <c r="S5940" s="2" t="s">
        <v>83</v>
      </c>
      <c r="T5940" s="2" t="s">
        <v>40243</v>
      </c>
      <c r="U5940" s="2">
        <v>-4.3590696890912097</v>
      </c>
      <c r="V5940" s="2">
        <v>43925.321653265702</v>
      </c>
      <c r="W5940" s="2">
        <v>48230.831595944597</v>
      </c>
      <c r="X5940" s="2">
        <v>47320.387133381002</v>
      </c>
      <c r="Y5940" s="2">
        <v>83076.986297368305</v>
      </c>
      <c r="Z5940" s="2">
        <v>18678.9234841127</v>
      </c>
      <c r="AA5940" s="2">
        <v>44009.598463910501</v>
      </c>
      <c r="AB5940" s="2">
        <v>23112.806977830001</v>
      </c>
      <c r="AC5940" s="2">
        <v>16809.695752300398</v>
      </c>
      <c r="AD5940" s="2">
        <v>11653.941102017299</v>
      </c>
      <c r="AE5940" s="2">
        <v>7766.0105880045803</v>
      </c>
      <c r="AF5940" s="2">
        <v>59112.234646167599</v>
      </c>
      <c r="AG5940" s="2">
        <v>1994.5926351842199</v>
      </c>
      <c r="AH5940" s="2">
        <v>1419.2765894392201</v>
      </c>
      <c r="AI5940" s="2">
        <v>846.97650367010101</v>
      </c>
      <c r="AJ5940" s="2">
        <v>24102.0991709101</v>
      </c>
      <c r="AK5940" s="2">
        <v>12979.219616291601</v>
      </c>
      <c r="AL5940" s="2">
        <v>7324.9852080500996</v>
      </c>
      <c r="AM5940" s="2">
        <v>1384.17174408032</v>
      </c>
      <c r="AN5940" s="2">
        <v>2305.9852986057799</v>
      </c>
      <c r="AO5940" s="2">
        <v>2079.1220398619198</v>
      </c>
      <c r="AP5940" s="2">
        <v>33722.839462613498</v>
      </c>
      <c r="AQ5940" s="2">
        <v>3445.5592863664801</v>
      </c>
      <c r="AR5940" s="2">
        <v>5531.7510357319798</v>
      </c>
      <c r="AS5940" s="2">
        <v>58341.380538369704</v>
      </c>
      <c r="AT5940" s="2">
        <v>60226.647479888197</v>
      </c>
      <c r="AU5940" s="2">
        <v>21903.341880043499</v>
      </c>
    </row>
    <row r="5941" spans="1:47" x14ac:dyDescent="0.3">
      <c r="A5941" s="2" t="s">
        <v>40244</v>
      </c>
      <c r="B5941" s="2">
        <v>659.208953623463</v>
      </c>
      <c r="C5941" s="2">
        <v>7.4091166666666703</v>
      </c>
      <c r="D5941" s="2" t="s">
        <v>48</v>
      </c>
      <c r="E5941" s="2" t="s">
        <v>40245</v>
      </c>
      <c r="F5941" s="2" t="s">
        <v>40246</v>
      </c>
      <c r="G5941" s="2" t="s">
        <v>40247</v>
      </c>
      <c r="H5941" s="2"/>
      <c r="I5941" s="2"/>
      <c r="J5941" s="2" t="s">
        <v>40248</v>
      </c>
      <c r="K5941" s="2" t="s">
        <v>40249</v>
      </c>
      <c r="L5941" s="2" t="s">
        <v>40250</v>
      </c>
      <c r="M5941" s="2" t="s">
        <v>477</v>
      </c>
      <c r="N5941" s="2" t="s">
        <v>1918</v>
      </c>
      <c r="O5941" s="2" t="s">
        <v>1919</v>
      </c>
      <c r="P5941" s="2" t="s">
        <v>3964</v>
      </c>
      <c r="Q5941" s="2">
        <v>37.799999999999997</v>
      </c>
      <c r="R5941" s="2">
        <v>0</v>
      </c>
      <c r="S5941" s="2" t="s">
        <v>408</v>
      </c>
      <c r="T5941" s="2" t="s">
        <v>785</v>
      </c>
      <c r="U5941" s="2">
        <v>-6.7349205120506097</v>
      </c>
      <c r="V5941" s="2">
        <v>303.08394150443797</v>
      </c>
      <c r="W5941" s="2">
        <v>0</v>
      </c>
      <c r="X5941" s="2">
        <v>696.99620433881796</v>
      </c>
      <c r="Y5941" s="2">
        <v>221.51424048508201</v>
      </c>
      <c r="Z5941" s="2">
        <v>571.37861424423204</v>
      </c>
      <c r="AA5941" s="2">
        <v>895.81998836865102</v>
      </c>
      <c r="AB5941" s="2">
        <v>2546.6605862788201</v>
      </c>
      <c r="AC5941" s="2">
        <v>692.33050247861399</v>
      </c>
      <c r="AD5941" s="2">
        <v>1867.9649996416199</v>
      </c>
      <c r="AE5941" s="2">
        <v>1008.29823738318</v>
      </c>
      <c r="AF5941" s="2">
        <v>6430.5096372825501</v>
      </c>
      <c r="AG5941" s="2">
        <v>1234.8137680678999</v>
      </c>
      <c r="AH5941" s="2">
        <v>1341.6598132699701</v>
      </c>
      <c r="AI5941" s="2">
        <v>179.375105281548</v>
      </c>
      <c r="AJ5941" s="2">
        <v>3562.69811683732</v>
      </c>
      <c r="AK5941" s="2">
        <v>1260.99458898892</v>
      </c>
      <c r="AL5941" s="2">
        <v>3256.8947054199198</v>
      </c>
      <c r="AM5941" s="2">
        <v>174.82915787221901</v>
      </c>
      <c r="AN5941" s="2">
        <v>0</v>
      </c>
      <c r="AO5941" s="2">
        <v>3134.3776925522898</v>
      </c>
      <c r="AP5941" s="2">
        <v>3398.5158991063599</v>
      </c>
      <c r="AQ5941" s="2">
        <v>1067.0831440032</v>
      </c>
      <c r="AR5941" s="2">
        <v>3137.02329750841</v>
      </c>
      <c r="AS5941" s="2">
        <v>636.50281212575806</v>
      </c>
      <c r="AT5941" s="2">
        <v>1629.7092285072799</v>
      </c>
      <c r="AU5941" s="2">
        <v>1390.0182312444699</v>
      </c>
    </row>
    <row r="5942" spans="1:47" x14ac:dyDescent="0.3">
      <c r="A5942" s="2" t="s">
        <v>40251</v>
      </c>
      <c r="B5942" s="2">
        <v>637.37451954925496</v>
      </c>
      <c r="C5942" s="2">
        <v>7.7063833333333296</v>
      </c>
      <c r="D5942" s="2" t="s">
        <v>63</v>
      </c>
      <c r="E5942" s="2" t="s">
        <v>40252</v>
      </c>
      <c r="F5942" s="2" t="s">
        <v>40253</v>
      </c>
      <c r="G5942" s="2"/>
      <c r="H5942" s="2"/>
      <c r="I5942" s="2"/>
      <c r="J5942" s="2"/>
      <c r="K5942" s="2"/>
      <c r="L5942" s="2" t="s">
        <v>40254</v>
      </c>
      <c r="M5942" s="2" t="s">
        <v>281</v>
      </c>
      <c r="N5942" s="2" t="s">
        <v>281</v>
      </c>
      <c r="O5942" s="2" t="s">
        <v>281</v>
      </c>
      <c r="P5942" s="2" t="s">
        <v>3964</v>
      </c>
      <c r="Q5942" s="2">
        <v>37.799999999999997</v>
      </c>
      <c r="R5942" s="2">
        <v>0</v>
      </c>
      <c r="S5942" s="2" t="s">
        <v>73</v>
      </c>
      <c r="T5942" s="2" t="s">
        <v>40255</v>
      </c>
      <c r="U5942" s="2">
        <v>-0.49172768401556999</v>
      </c>
      <c r="V5942" s="2">
        <v>72668.975961753196</v>
      </c>
      <c r="W5942" s="2">
        <v>704.82380451730205</v>
      </c>
      <c r="X5942" s="2">
        <v>969.16799209515898</v>
      </c>
      <c r="Y5942" s="2">
        <v>1566.2462786813001</v>
      </c>
      <c r="Z5942" s="2">
        <v>140.797877134072</v>
      </c>
      <c r="AA5942" s="2">
        <v>854.91803197186505</v>
      </c>
      <c r="AB5942" s="2">
        <v>104.698202653255</v>
      </c>
      <c r="AC5942" s="2">
        <v>0</v>
      </c>
      <c r="AD5942" s="2">
        <v>0</v>
      </c>
      <c r="AE5942" s="2">
        <v>4124.0375020106603</v>
      </c>
      <c r="AF5942" s="2">
        <v>643.40885541217403</v>
      </c>
      <c r="AG5942" s="2">
        <v>321.70192845687097</v>
      </c>
      <c r="AH5942" s="2">
        <v>2491.2702988515598</v>
      </c>
      <c r="AI5942" s="2">
        <v>6876.1265749394797</v>
      </c>
      <c r="AJ5942" s="2">
        <v>407.02657921008102</v>
      </c>
      <c r="AK5942" s="2">
        <v>342.443827675607</v>
      </c>
      <c r="AL5942" s="2">
        <v>1655.5791381792101</v>
      </c>
      <c r="AM5942" s="2">
        <v>2099.57831090441</v>
      </c>
      <c r="AN5942" s="2">
        <v>336.35481549629998</v>
      </c>
      <c r="AO5942" s="2">
        <v>0</v>
      </c>
      <c r="AP5942" s="2">
        <v>315.51075676147798</v>
      </c>
      <c r="AQ5942" s="2">
        <v>939.46617071975595</v>
      </c>
      <c r="AR5942" s="2">
        <v>0</v>
      </c>
      <c r="AS5942" s="2">
        <v>1437.28548493316</v>
      </c>
      <c r="AT5942" s="2">
        <v>1347.0778278457201</v>
      </c>
      <c r="AU5942" s="2">
        <v>349.71239064857099</v>
      </c>
    </row>
    <row r="5943" spans="1:47" x14ac:dyDescent="0.3">
      <c r="A5943" s="2" t="s">
        <v>40256</v>
      </c>
      <c r="B5943" s="2">
        <v>737.42377975662896</v>
      </c>
      <c r="C5943" s="2">
        <v>7.7703833333333296</v>
      </c>
      <c r="D5943" s="2" t="s">
        <v>48</v>
      </c>
      <c r="E5943" s="2" t="s">
        <v>40257</v>
      </c>
      <c r="F5943" s="2" t="s">
        <v>40258</v>
      </c>
      <c r="G5943" s="2"/>
      <c r="H5943" s="2"/>
      <c r="I5943" s="2"/>
      <c r="J5943" s="2"/>
      <c r="K5943" s="2"/>
      <c r="L5943" s="2" t="s">
        <v>40259</v>
      </c>
      <c r="M5943" s="2" t="s">
        <v>56</v>
      </c>
      <c r="N5943" s="2" t="s">
        <v>106</v>
      </c>
      <c r="O5943" s="2" t="s">
        <v>1041</v>
      </c>
      <c r="P5943" s="2" t="s">
        <v>3964</v>
      </c>
      <c r="Q5943" s="2">
        <v>37.799999999999997</v>
      </c>
      <c r="R5943" s="2">
        <v>0</v>
      </c>
      <c r="S5943" s="2" t="s">
        <v>408</v>
      </c>
      <c r="T5943" s="2" t="s">
        <v>40260</v>
      </c>
      <c r="U5943" s="2">
        <v>1.0573184699749201</v>
      </c>
      <c r="V5943" s="2">
        <v>12253.5346416747</v>
      </c>
      <c r="W5943" s="2">
        <v>0</v>
      </c>
      <c r="X5943" s="2">
        <v>9616.5383339913897</v>
      </c>
      <c r="Y5943" s="2">
        <v>22355.901595871899</v>
      </c>
      <c r="Z5943" s="2">
        <v>1171.41501051151</v>
      </c>
      <c r="AA5943" s="2">
        <v>9065.0682764497105</v>
      </c>
      <c r="AB5943" s="2">
        <v>766.24946829220596</v>
      </c>
      <c r="AC5943" s="2">
        <v>0</v>
      </c>
      <c r="AD5943" s="2">
        <v>1903.9505220369999</v>
      </c>
      <c r="AE5943" s="2">
        <v>2801.2908154491001</v>
      </c>
      <c r="AF5943" s="2">
        <v>9597.9831606608495</v>
      </c>
      <c r="AG5943" s="2">
        <v>0</v>
      </c>
      <c r="AH5943" s="2">
        <v>0</v>
      </c>
      <c r="AI5943" s="2">
        <v>0</v>
      </c>
      <c r="AJ5943" s="2">
        <v>12684.507138402199</v>
      </c>
      <c r="AK5943" s="2">
        <v>10864.9091261384</v>
      </c>
      <c r="AL5943" s="2">
        <v>2034.51592471903</v>
      </c>
      <c r="AM5943" s="2">
        <v>0</v>
      </c>
      <c r="AN5943" s="2">
        <v>0</v>
      </c>
      <c r="AO5943" s="2">
        <v>0</v>
      </c>
      <c r="AP5943" s="2">
        <v>10442.5096773972</v>
      </c>
      <c r="AQ5943" s="2">
        <v>0</v>
      </c>
      <c r="AR5943" s="2">
        <v>0</v>
      </c>
      <c r="AS5943" s="2">
        <v>17878.1748700389</v>
      </c>
      <c r="AT5943" s="2">
        <v>7688.2284405285</v>
      </c>
      <c r="AU5943" s="2">
        <v>1715.11528700291</v>
      </c>
    </row>
    <row r="5944" spans="1:47" x14ac:dyDescent="0.3">
      <c r="A5944" s="2" t="s">
        <v>40261</v>
      </c>
      <c r="B5944" s="2">
        <v>901.57971098492101</v>
      </c>
      <c r="C5944" s="2">
        <v>7.8454666666666704</v>
      </c>
      <c r="D5944" s="2" t="s">
        <v>48</v>
      </c>
      <c r="E5944" s="2" t="s">
        <v>40262</v>
      </c>
      <c r="F5944" s="2" t="s">
        <v>40263</v>
      </c>
      <c r="G5944" s="2"/>
      <c r="H5944" s="2"/>
      <c r="I5944" s="2"/>
      <c r="J5944" s="2"/>
      <c r="K5944" s="2"/>
      <c r="L5944" s="2" t="s">
        <v>40264</v>
      </c>
      <c r="M5944" s="2" t="s">
        <v>281</v>
      </c>
      <c r="N5944" s="2" t="s">
        <v>281</v>
      </c>
      <c r="O5944" s="2" t="s">
        <v>281</v>
      </c>
      <c r="P5944" s="2" t="s">
        <v>3964</v>
      </c>
      <c r="Q5944" s="2">
        <v>37.799999999999997</v>
      </c>
      <c r="R5944" s="2">
        <v>0</v>
      </c>
      <c r="S5944" s="2" t="s">
        <v>1862</v>
      </c>
      <c r="T5944" s="2" t="s">
        <v>40265</v>
      </c>
      <c r="U5944" s="2">
        <v>-1.5664292021420401</v>
      </c>
      <c r="V5944" s="2">
        <v>5064.4019473277403</v>
      </c>
      <c r="W5944" s="2">
        <v>0</v>
      </c>
      <c r="X5944" s="2">
        <v>885.36827997804005</v>
      </c>
      <c r="Y5944" s="2">
        <v>29257.843326433798</v>
      </c>
      <c r="Z5944" s="2">
        <v>8323.99883121534</v>
      </c>
      <c r="AA5944" s="2">
        <v>15661.340896269399</v>
      </c>
      <c r="AB5944" s="2">
        <v>185.654592863179</v>
      </c>
      <c r="AC5944" s="2">
        <v>597.86590612109899</v>
      </c>
      <c r="AD5944" s="2">
        <v>0</v>
      </c>
      <c r="AE5944" s="2">
        <v>2042.13636192524</v>
      </c>
      <c r="AF5944" s="2">
        <v>1410.46392441015</v>
      </c>
      <c r="AG5944" s="2">
        <v>4177.3735889064901</v>
      </c>
      <c r="AH5944" s="2">
        <v>1224.9248381080599</v>
      </c>
      <c r="AI5944" s="2">
        <v>3479.0000028161098</v>
      </c>
      <c r="AJ5944" s="2">
        <v>9895.9357664258096</v>
      </c>
      <c r="AK5944" s="2">
        <v>18246.512567004898</v>
      </c>
      <c r="AL5944" s="2">
        <v>6370.9663027384204</v>
      </c>
      <c r="AM5944" s="2">
        <v>2779.1392249591399</v>
      </c>
      <c r="AN5944" s="2">
        <v>1499.5970725341799</v>
      </c>
      <c r="AO5944" s="2">
        <v>0</v>
      </c>
      <c r="AP5944" s="2">
        <v>1237.5328679086199</v>
      </c>
      <c r="AQ5944" s="2">
        <v>1175.21580936279</v>
      </c>
      <c r="AR5944" s="2">
        <v>234.298242412766</v>
      </c>
      <c r="AS5944" s="2">
        <v>16713.103708429</v>
      </c>
      <c r="AT5944" s="2">
        <v>9513.26885869535</v>
      </c>
      <c r="AU5944" s="2">
        <v>1566.53547738405</v>
      </c>
    </row>
    <row r="5945" spans="1:47" x14ac:dyDescent="0.3">
      <c r="A5945" s="2" t="s">
        <v>40266</v>
      </c>
      <c r="B5945" s="2">
        <v>707.26299485118705</v>
      </c>
      <c r="C5945" s="2">
        <v>7.88188333333333</v>
      </c>
      <c r="D5945" s="2" t="s">
        <v>48</v>
      </c>
      <c r="E5945" s="2" t="s">
        <v>40267</v>
      </c>
      <c r="F5945" s="2" t="s">
        <v>40268</v>
      </c>
      <c r="G5945" s="2"/>
      <c r="H5945" s="2"/>
      <c r="I5945" s="2"/>
      <c r="J5945" s="2" t="s">
        <v>40269</v>
      </c>
      <c r="K5945" s="2"/>
      <c r="L5945" s="2" t="s">
        <v>40270</v>
      </c>
      <c r="M5945" s="2" t="s">
        <v>186</v>
      </c>
      <c r="N5945" s="2" t="s">
        <v>534</v>
      </c>
      <c r="O5945" s="2" t="s">
        <v>17910</v>
      </c>
      <c r="P5945" s="2" t="s">
        <v>3964</v>
      </c>
      <c r="Q5945" s="2">
        <v>37.799999999999997</v>
      </c>
      <c r="R5945" s="2">
        <v>0</v>
      </c>
      <c r="S5945" s="2" t="s">
        <v>408</v>
      </c>
      <c r="T5945" s="2" t="s">
        <v>40271</v>
      </c>
      <c r="U5945" s="2">
        <v>-4.7783349645257198</v>
      </c>
      <c r="V5945" s="2">
        <v>466.35254692931102</v>
      </c>
      <c r="W5945" s="2">
        <v>963.90292746481998</v>
      </c>
      <c r="X5945" s="2">
        <v>1809.94973985101</v>
      </c>
      <c r="Y5945" s="2">
        <v>1693.2299954651201</v>
      </c>
      <c r="Z5945" s="2">
        <v>830.87064654608696</v>
      </c>
      <c r="AA5945" s="2">
        <v>1569.81400049186</v>
      </c>
      <c r="AB5945" s="2">
        <v>1873.01960868532</v>
      </c>
      <c r="AC5945" s="2">
        <v>1998.7241679691001</v>
      </c>
      <c r="AD5945" s="2">
        <v>0</v>
      </c>
      <c r="AE5945" s="2">
        <v>567.20746379287505</v>
      </c>
      <c r="AF5945" s="2">
        <v>2005.8758948027701</v>
      </c>
      <c r="AG5945" s="2">
        <v>0</v>
      </c>
      <c r="AH5945" s="2">
        <v>0</v>
      </c>
      <c r="AI5945" s="2">
        <v>0</v>
      </c>
      <c r="AJ5945" s="2">
        <v>433.514942579131</v>
      </c>
      <c r="AK5945" s="2">
        <v>921.887223716211</v>
      </c>
      <c r="AL5945" s="2">
        <v>161.72509167179101</v>
      </c>
      <c r="AM5945" s="2">
        <v>0</v>
      </c>
      <c r="AN5945" s="2">
        <v>0</v>
      </c>
      <c r="AO5945" s="2">
        <v>286.94051080423901</v>
      </c>
      <c r="AP5945" s="2">
        <v>759.95784340459898</v>
      </c>
      <c r="AQ5945" s="2">
        <v>129.74383637002501</v>
      </c>
      <c r="AR5945" s="2">
        <v>1440.01215029888</v>
      </c>
      <c r="AS5945" s="2">
        <v>1291.0177852051399</v>
      </c>
      <c r="AT5945" s="2">
        <v>4626.09869435784</v>
      </c>
      <c r="AU5945" s="2">
        <v>837.806571340299</v>
      </c>
    </row>
    <row r="5946" spans="1:47" x14ac:dyDescent="0.3">
      <c r="A5946" s="2" t="s">
        <v>40272</v>
      </c>
      <c r="B5946" s="2">
        <v>448.30630040329498</v>
      </c>
      <c r="C5946" s="2">
        <v>7.9381666666666701</v>
      </c>
      <c r="D5946" s="2" t="s">
        <v>48</v>
      </c>
      <c r="E5946" s="2" t="s">
        <v>40273</v>
      </c>
      <c r="F5946" s="2" t="s">
        <v>40274</v>
      </c>
      <c r="G5946" s="2" t="s">
        <v>40275</v>
      </c>
      <c r="H5946" s="2" t="s">
        <v>40276</v>
      </c>
      <c r="I5946" s="2"/>
      <c r="J5946" s="2" t="s">
        <v>40277</v>
      </c>
      <c r="K5946" s="2"/>
      <c r="L5946" s="2" t="s">
        <v>40278</v>
      </c>
      <c r="M5946" s="2" t="s">
        <v>70</v>
      </c>
      <c r="N5946" s="2" t="s">
        <v>71</v>
      </c>
      <c r="O5946" s="2" t="s">
        <v>72</v>
      </c>
      <c r="P5946" s="2" t="s">
        <v>3964</v>
      </c>
      <c r="Q5946" s="2">
        <v>37.799999999999997</v>
      </c>
      <c r="R5946" s="2">
        <v>0</v>
      </c>
      <c r="S5946" s="2" t="s">
        <v>60</v>
      </c>
      <c r="T5946" s="2" t="s">
        <v>40279</v>
      </c>
      <c r="U5946" s="2">
        <v>-1.3554012849616699</v>
      </c>
      <c r="V5946" s="2">
        <v>374.67551013243798</v>
      </c>
      <c r="W5946" s="2">
        <v>64.842303676428898</v>
      </c>
      <c r="X5946" s="2">
        <v>0</v>
      </c>
      <c r="Y5946" s="2">
        <v>400.58412415812398</v>
      </c>
      <c r="Z5946" s="2">
        <v>0</v>
      </c>
      <c r="AA5946" s="2">
        <v>444.57781729472498</v>
      </c>
      <c r="AB5946" s="2">
        <v>0</v>
      </c>
      <c r="AC5946" s="2">
        <v>0</v>
      </c>
      <c r="AD5946" s="2">
        <v>0</v>
      </c>
      <c r="AE5946" s="2">
        <v>520.649017894689</v>
      </c>
      <c r="AF5946" s="2">
        <v>795.99562330054198</v>
      </c>
      <c r="AG5946" s="2">
        <v>1018.69942533888</v>
      </c>
      <c r="AH5946" s="2">
        <v>4458.6425261084296</v>
      </c>
      <c r="AI5946" s="2">
        <v>3904.9337621769</v>
      </c>
      <c r="AJ5946" s="2">
        <v>1408.9089437058301</v>
      </c>
      <c r="AK5946" s="2">
        <v>1690.2720672401899</v>
      </c>
      <c r="AL5946" s="2">
        <v>871.68275836243299</v>
      </c>
      <c r="AM5946" s="2">
        <v>735.02135616541</v>
      </c>
      <c r="AN5946" s="2">
        <v>250.046348185912</v>
      </c>
      <c r="AO5946" s="2">
        <v>72.392429005954398</v>
      </c>
      <c r="AP5946" s="2">
        <v>833.23489482597802</v>
      </c>
      <c r="AQ5946" s="2">
        <v>262.36628224556898</v>
      </c>
      <c r="AR5946" s="2">
        <v>125.941605774805</v>
      </c>
      <c r="AS5946" s="2">
        <v>63.895599813676903</v>
      </c>
      <c r="AT5946" s="2">
        <v>0</v>
      </c>
      <c r="AU5946" s="2">
        <v>0</v>
      </c>
    </row>
    <row r="5947" spans="1:47" x14ac:dyDescent="0.3">
      <c r="A5947" s="2" t="s">
        <v>40280</v>
      </c>
      <c r="B5947" s="2">
        <v>601.08665564078296</v>
      </c>
      <c r="C5947" s="2">
        <v>8.0489666666666704</v>
      </c>
      <c r="D5947" s="2" t="s">
        <v>48</v>
      </c>
      <c r="E5947" s="2" t="s">
        <v>40281</v>
      </c>
      <c r="F5947" s="2" t="s">
        <v>40282</v>
      </c>
      <c r="G5947" s="2" t="s">
        <v>40283</v>
      </c>
      <c r="H5947" s="2"/>
      <c r="I5947" s="2"/>
      <c r="J5947" s="2" t="s">
        <v>40284</v>
      </c>
      <c r="K5947" s="2" t="s">
        <v>40285</v>
      </c>
      <c r="L5947" s="2" t="s">
        <v>40286</v>
      </c>
      <c r="M5947" s="2" t="s">
        <v>242</v>
      </c>
      <c r="N5947" s="2" t="s">
        <v>243</v>
      </c>
      <c r="O5947" s="2" t="s">
        <v>244</v>
      </c>
      <c r="P5947" s="2" t="s">
        <v>3964</v>
      </c>
      <c r="Q5947" s="2">
        <v>37.799999999999997</v>
      </c>
      <c r="R5947" s="2">
        <v>0</v>
      </c>
      <c r="S5947" s="2" t="s">
        <v>408</v>
      </c>
      <c r="T5947" s="2" t="s">
        <v>5168</v>
      </c>
      <c r="U5947" s="2">
        <v>0.71076834401683797</v>
      </c>
      <c r="V5947" s="2">
        <v>18717.727100985601</v>
      </c>
      <c r="W5947" s="2">
        <v>20958.6476868346</v>
      </c>
      <c r="X5947" s="2">
        <v>36051.031231978901</v>
      </c>
      <c r="Y5947" s="2">
        <v>35427.768068927297</v>
      </c>
      <c r="Z5947" s="2">
        <v>8122.1642439191901</v>
      </c>
      <c r="AA5947" s="2">
        <v>21812.3162191552</v>
      </c>
      <c r="AB5947" s="2">
        <v>9017.5194788559802</v>
      </c>
      <c r="AC5947" s="2">
        <v>3665.5782394490798</v>
      </c>
      <c r="AD5947" s="2">
        <v>5113.1941579665699</v>
      </c>
      <c r="AE5947" s="2">
        <v>2597.0795819037999</v>
      </c>
      <c r="AF5947" s="2">
        <v>41338.455334462</v>
      </c>
      <c r="AG5947" s="2">
        <v>120.71464809826</v>
      </c>
      <c r="AH5947" s="2">
        <v>0</v>
      </c>
      <c r="AI5947" s="2">
        <v>0</v>
      </c>
      <c r="AJ5947" s="2">
        <v>10663.324890117499</v>
      </c>
      <c r="AK5947" s="2">
        <v>4839.0825434783301</v>
      </c>
      <c r="AL5947" s="2">
        <v>1330.9806872101201</v>
      </c>
      <c r="AM5947" s="2">
        <v>0</v>
      </c>
      <c r="AN5947" s="2">
        <v>0</v>
      </c>
      <c r="AO5947" s="2">
        <v>0</v>
      </c>
      <c r="AP5947" s="2">
        <v>16197.641843273899</v>
      </c>
      <c r="AQ5947" s="2">
        <v>405.60653828263298</v>
      </c>
      <c r="AR5947" s="2">
        <v>505.26090951631897</v>
      </c>
      <c r="AS5947" s="2">
        <v>37663.433849400797</v>
      </c>
      <c r="AT5947" s="2">
        <v>47131.847810981999</v>
      </c>
      <c r="AU5947" s="2">
        <v>11965.9878178121</v>
      </c>
    </row>
    <row r="5948" spans="1:47" x14ac:dyDescent="0.3">
      <c r="A5948" s="2" t="s">
        <v>40287</v>
      </c>
      <c r="B5948" s="2">
        <v>426.19060257132202</v>
      </c>
      <c r="C5948" s="2">
        <v>8.1637833333333294</v>
      </c>
      <c r="D5948" s="2" t="s">
        <v>63</v>
      </c>
      <c r="E5948" s="2" t="s">
        <v>40288</v>
      </c>
      <c r="F5948" s="2" t="s">
        <v>40289</v>
      </c>
      <c r="G5948" s="2"/>
      <c r="H5948" s="2"/>
      <c r="I5948" s="2"/>
      <c r="J5948" s="2" t="s">
        <v>40290</v>
      </c>
      <c r="K5948" s="2"/>
      <c r="L5948" s="2" t="s">
        <v>40291</v>
      </c>
      <c r="M5948" s="2" t="s">
        <v>405</v>
      </c>
      <c r="N5948" s="2" t="s">
        <v>783</v>
      </c>
      <c r="O5948" s="2" t="s">
        <v>799</v>
      </c>
      <c r="P5948" s="2" t="s">
        <v>3964</v>
      </c>
      <c r="Q5948" s="2">
        <v>37.799999999999997</v>
      </c>
      <c r="R5948" s="2">
        <v>2.2599999999999999E-2</v>
      </c>
      <c r="S5948" s="2" t="s">
        <v>158</v>
      </c>
      <c r="T5948" s="2" t="s">
        <v>40292</v>
      </c>
      <c r="U5948" s="2">
        <v>1.3810151611328301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4238.1637890103102</v>
      </c>
      <c r="AE5948" s="2">
        <v>0</v>
      </c>
      <c r="AF5948" s="2">
        <v>18.297564657609001</v>
      </c>
      <c r="AG5948" s="2">
        <v>0</v>
      </c>
      <c r="AH5948" s="2">
        <v>1207.6088249194399</v>
      </c>
      <c r="AI5948" s="2">
        <v>595.41071989903298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2769.0445958935302</v>
      </c>
      <c r="AR5948" s="2">
        <v>0</v>
      </c>
      <c r="AS5948" s="2">
        <v>10.874999181110599</v>
      </c>
      <c r="AT5948" s="2">
        <v>0</v>
      </c>
      <c r="AU5948" s="2">
        <v>28731.099618390399</v>
      </c>
    </row>
    <row r="5949" spans="1:47" x14ac:dyDescent="0.3">
      <c r="A5949" s="2" t="s">
        <v>40293</v>
      </c>
      <c r="B5949" s="2">
        <v>561.21097983062896</v>
      </c>
      <c r="C5949" s="2">
        <v>8.2262833333333294</v>
      </c>
      <c r="D5949" s="2" t="s">
        <v>48</v>
      </c>
      <c r="E5949" s="2" t="s">
        <v>40294</v>
      </c>
      <c r="F5949" s="2" t="s">
        <v>40295</v>
      </c>
      <c r="G5949" s="2"/>
      <c r="H5949" s="2"/>
      <c r="I5949" s="2"/>
      <c r="J5949" s="2" t="s">
        <v>40296</v>
      </c>
      <c r="K5949" s="2"/>
      <c r="L5949" s="2" t="s">
        <v>40297</v>
      </c>
      <c r="M5949" s="2" t="s">
        <v>70</v>
      </c>
      <c r="N5949" s="2" t="s">
        <v>71</v>
      </c>
      <c r="O5949" s="2" t="s">
        <v>72</v>
      </c>
      <c r="P5949" s="2" t="s">
        <v>3964</v>
      </c>
      <c r="Q5949" s="2">
        <v>37.799999999999997</v>
      </c>
      <c r="R5949" s="2">
        <v>1.56</v>
      </c>
      <c r="S5949" s="2" t="s">
        <v>408</v>
      </c>
      <c r="T5949" s="2" t="s">
        <v>40298</v>
      </c>
      <c r="U5949" s="2">
        <v>2.0051274684248099</v>
      </c>
      <c r="V5949" s="2">
        <v>24830.283293108201</v>
      </c>
      <c r="W5949" s="2">
        <v>8063.8206806158396</v>
      </c>
      <c r="X5949" s="2">
        <v>16427.539479930801</v>
      </c>
      <c r="Y5949" s="2">
        <v>31786.785351810799</v>
      </c>
      <c r="Z5949" s="2">
        <v>8241.2102883432399</v>
      </c>
      <c r="AA5949" s="2">
        <v>6840.4575851285699</v>
      </c>
      <c r="AB5949" s="2">
        <v>127668.831522305</v>
      </c>
      <c r="AC5949" s="2">
        <v>60483.221921416101</v>
      </c>
      <c r="AD5949" s="2">
        <v>16452.7783054637</v>
      </c>
      <c r="AE5949" s="2">
        <v>19407.79675329</v>
      </c>
      <c r="AF5949" s="2">
        <v>16244.0988343319</v>
      </c>
      <c r="AG5949" s="2">
        <v>52672.550414157398</v>
      </c>
      <c r="AH5949" s="2">
        <v>38482.4197871902</v>
      </c>
      <c r="AI5949" s="2">
        <v>29416.026691450999</v>
      </c>
      <c r="AJ5949" s="2">
        <v>27860.410934461601</v>
      </c>
      <c r="AK5949" s="2">
        <v>25301.872973406698</v>
      </c>
      <c r="AL5949" s="2">
        <v>28323.0711418557</v>
      </c>
      <c r="AM5949" s="2">
        <v>22494.562469625998</v>
      </c>
      <c r="AN5949" s="2">
        <v>47500.2767454891</v>
      </c>
      <c r="AO5949" s="2">
        <v>42882.102974425703</v>
      </c>
      <c r="AP5949" s="2">
        <v>21604.103616259501</v>
      </c>
      <c r="AQ5949" s="2">
        <v>11924.985211683799</v>
      </c>
      <c r="AR5949" s="2">
        <v>8943.45272100902</v>
      </c>
      <c r="AS5949" s="2">
        <v>40421.626040456402</v>
      </c>
      <c r="AT5949" s="2">
        <v>24496.397414967501</v>
      </c>
      <c r="AU5949" s="2">
        <v>71599.968719552096</v>
      </c>
    </row>
    <row r="5950" spans="1:47" x14ac:dyDescent="0.3">
      <c r="A5950" s="2" t="s">
        <v>40299</v>
      </c>
      <c r="B5950" s="2">
        <v>451.20980777474</v>
      </c>
      <c r="C5950" s="2">
        <v>8.2507166666666691</v>
      </c>
      <c r="D5950" s="2" t="s">
        <v>48</v>
      </c>
      <c r="E5950" s="2" t="s">
        <v>40300</v>
      </c>
      <c r="F5950" s="2"/>
      <c r="G5950" s="2"/>
      <c r="H5950" s="2" t="s">
        <v>40301</v>
      </c>
      <c r="I5950" s="2"/>
      <c r="J5950" s="2"/>
      <c r="K5950" s="2"/>
      <c r="L5950" s="2" t="s">
        <v>40302</v>
      </c>
      <c r="M5950" s="2" t="s">
        <v>56</v>
      </c>
      <c r="N5950" s="2" t="s">
        <v>175</v>
      </c>
      <c r="O5950" s="2" t="s">
        <v>9007</v>
      </c>
      <c r="P5950" s="2" t="s">
        <v>3964</v>
      </c>
      <c r="Q5950" s="2">
        <v>37.799999999999997</v>
      </c>
      <c r="R5950" s="2">
        <v>0</v>
      </c>
      <c r="S5950" s="2" t="s">
        <v>60</v>
      </c>
      <c r="T5950" s="2" t="s">
        <v>40303</v>
      </c>
      <c r="U5950" s="2">
        <v>2.9989771808295802</v>
      </c>
      <c r="V5950" s="2">
        <v>685.43146355423301</v>
      </c>
      <c r="W5950" s="2">
        <v>102.078521294176</v>
      </c>
      <c r="X5950" s="2">
        <v>438.23696274703798</v>
      </c>
      <c r="Y5950" s="2">
        <v>1162.01039679174</v>
      </c>
      <c r="Z5950" s="2">
        <v>842.20573140751901</v>
      </c>
      <c r="AA5950" s="2">
        <v>265.31184731155298</v>
      </c>
      <c r="AB5950" s="2">
        <v>0</v>
      </c>
      <c r="AC5950" s="2">
        <v>1066.97260342616</v>
      </c>
      <c r="AD5950" s="2">
        <v>72.012665816362301</v>
      </c>
      <c r="AE5950" s="2">
        <v>164.52813933856001</v>
      </c>
      <c r="AF5950" s="2">
        <v>309.03952616025902</v>
      </c>
      <c r="AG5950" s="2">
        <v>691.45468434773295</v>
      </c>
      <c r="AH5950" s="2">
        <v>1402.7423495418</v>
      </c>
      <c r="AI5950" s="2">
        <v>1140.4877087893999</v>
      </c>
      <c r="AJ5950" s="2">
        <v>108.078280451201</v>
      </c>
      <c r="AK5950" s="2">
        <v>563.52339182215701</v>
      </c>
      <c r="AL5950" s="2">
        <v>206.89906061636901</v>
      </c>
      <c r="AM5950" s="2">
        <v>1053.00341131869</v>
      </c>
      <c r="AN5950" s="2">
        <v>591.69288021164004</v>
      </c>
      <c r="AO5950" s="2">
        <v>996.20452709856704</v>
      </c>
      <c r="AP5950" s="2">
        <v>107.81529858910299</v>
      </c>
      <c r="AQ5950" s="2">
        <v>0</v>
      </c>
      <c r="AR5950" s="2">
        <v>168.054923477389</v>
      </c>
      <c r="AS5950" s="2">
        <v>1702.4518181637</v>
      </c>
      <c r="AT5950" s="2">
        <v>113.68435747661501</v>
      </c>
      <c r="AU5950" s="2">
        <v>2209.3025190136</v>
      </c>
    </row>
    <row r="5951" spans="1:47" x14ac:dyDescent="0.3">
      <c r="A5951" s="2" t="s">
        <v>40304</v>
      </c>
      <c r="B5951" s="2">
        <v>797.46543382187497</v>
      </c>
      <c r="C5951" s="2">
        <v>8.43028333333333</v>
      </c>
      <c r="D5951" s="2" t="s">
        <v>63</v>
      </c>
      <c r="E5951" s="2" t="s">
        <v>40305</v>
      </c>
      <c r="F5951" s="2" t="s">
        <v>40306</v>
      </c>
      <c r="G5951" s="2" t="s">
        <v>40307</v>
      </c>
      <c r="H5951" s="2"/>
      <c r="I5951" s="2"/>
      <c r="J5951" s="2" t="s">
        <v>40308</v>
      </c>
      <c r="K5951" s="2" t="s">
        <v>40309</v>
      </c>
      <c r="L5951" s="2" t="s">
        <v>40310</v>
      </c>
      <c r="M5951" s="2" t="s">
        <v>56</v>
      </c>
      <c r="N5951" s="2" t="s">
        <v>175</v>
      </c>
      <c r="O5951" s="2" t="s">
        <v>3973</v>
      </c>
      <c r="P5951" s="2" t="s">
        <v>3964</v>
      </c>
      <c r="Q5951" s="2">
        <v>37.799999999999997</v>
      </c>
      <c r="R5951" s="2">
        <v>0</v>
      </c>
      <c r="S5951" s="2" t="s">
        <v>158</v>
      </c>
      <c r="T5951" s="2" t="s">
        <v>40311</v>
      </c>
      <c r="U5951" s="2">
        <v>-3.4521025469144302</v>
      </c>
      <c r="V5951" s="2">
        <v>749.91392551897798</v>
      </c>
      <c r="W5951" s="2">
        <v>0</v>
      </c>
      <c r="X5951" s="2">
        <v>2509.6004858216602</v>
      </c>
      <c r="Y5951" s="2">
        <v>3746.8154787165499</v>
      </c>
      <c r="Z5951" s="2">
        <v>0</v>
      </c>
      <c r="AA5951" s="2">
        <v>139.91423248861301</v>
      </c>
      <c r="AB5951" s="2">
        <v>3172.5513603281302</v>
      </c>
      <c r="AC5951" s="2">
        <v>2290.8037086085701</v>
      </c>
      <c r="AD5951" s="2">
        <v>12509.866943067</v>
      </c>
      <c r="AE5951" s="2">
        <v>7726.5100404875302</v>
      </c>
      <c r="AF5951" s="2">
        <v>49560.708712847802</v>
      </c>
      <c r="AG5951" s="2">
        <v>8855.7590734211208</v>
      </c>
      <c r="AH5951" s="2">
        <v>6000.7471532323498</v>
      </c>
      <c r="AI5951" s="2">
        <v>5558.4971016523696</v>
      </c>
      <c r="AJ5951" s="2">
        <v>5409.7119249657899</v>
      </c>
      <c r="AK5951" s="2">
        <v>7114.1484499459302</v>
      </c>
      <c r="AL5951" s="2">
        <v>14524.238334431901</v>
      </c>
      <c r="AM5951" s="2">
        <v>7308.6612954808497</v>
      </c>
      <c r="AN5951" s="2">
        <v>4631.5800344751497</v>
      </c>
      <c r="AO5951" s="2">
        <v>11974.7481941076</v>
      </c>
      <c r="AP5951" s="2">
        <v>12158.55495165</v>
      </c>
      <c r="AQ5951" s="2">
        <v>8643.1227817210602</v>
      </c>
      <c r="AR5951" s="2">
        <v>11658.894827026001</v>
      </c>
      <c r="AS5951" s="2">
        <v>9335.5770971830098</v>
      </c>
      <c r="AT5951" s="2">
        <v>6231.2352466111497</v>
      </c>
      <c r="AU5951" s="2">
        <v>8808.9026192830697</v>
      </c>
    </row>
    <row r="5952" spans="1:47" x14ac:dyDescent="0.3">
      <c r="A5952" s="2" t="s">
        <v>40312</v>
      </c>
      <c r="B5952" s="2">
        <v>323.18605974508699</v>
      </c>
      <c r="C5952" s="2">
        <v>8.7350499999999993</v>
      </c>
      <c r="D5952" s="2" t="s">
        <v>48</v>
      </c>
      <c r="E5952" s="2" t="s">
        <v>40313</v>
      </c>
      <c r="F5952" s="2"/>
      <c r="G5952" s="2"/>
      <c r="H5952" s="2" t="s">
        <v>40314</v>
      </c>
      <c r="I5952" s="2"/>
      <c r="J5952" s="2" t="s">
        <v>40315</v>
      </c>
      <c r="K5952" s="2"/>
      <c r="L5952" s="2" t="s">
        <v>40316</v>
      </c>
      <c r="M5952" s="2" t="s">
        <v>56</v>
      </c>
      <c r="N5952" s="2" t="s">
        <v>106</v>
      </c>
      <c r="O5952" s="2" t="s">
        <v>268</v>
      </c>
      <c r="P5952" s="2" t="s">
        <v>3964</v>
      </c>
      <c r="Q5952" s="2">
        <v>37.799999999999997</v>
      </c>
      <c r="R5952" s="2">
        <v>0</v>
      </c>
      <c r="S5952" s="2" t="s">
        <v>60</v>
      </c>
      <c r="T5952" s="2" t="s">
        <v>971</v>
      </c>
      <c r="U5952" s="2">
        <v>-1.21434848592191</v>
      </c>
      <c r="V5952" s="2">
        <v>825.72839297085397</v>
      </c>
      <c r="W5952" s="2">
        <v>879.834274194145</v>
      </c>
      <c r="X5952" s="2">
        <v>1779.5960422498799</v>
      </c>
      <c r="Y5952" s="2">
        <v>1015.55400581347</v>
      </c>
      <c r="Z5952" s="2">
        <v>778.73558078315602</v>
      </c>
      <c r="AA5952" s="2">
        <v>1553.40580190536</v>
      </c>
      <c r="AB5952" s="2">
        <v>707.61584471019103</v>
      </c>
      <c r="AC5952" s="2">
        <v>1829.7808494072201</v>
      </c>
      <c r="AD5952" s="2">
        <v>441.12796466471002</v>
      </c>
      <c r="AE5952" s="2">
        <v>1140.50283331776</v>
      </c>
      <c r="AF5952" s="2">
        <v>1155.23145511193</v>
      </c>
      <c r="AG5952" s="2">
        <v>394.90269417697698</v>
      </c>
      <c r="AH5952" s="2">
        <v>305.15773611725501</v>
      </c>
      <c r="AI5952" s="2">
        <v>156.35165131010999</v>
      </c>
      <c r="AJ5952" s="2">
        <v>761.74016282857599</v>
      </c>
      <c r="AK5952" s="2">
        <v>847.02478280028902</v>
      </c>
      <c r="AL5952" s="2">
        <v>718.34024428223597</v>
      </c>
      <c r="AM5952" s="2">
        <v>501.00312768952</v>
      </c>
      <c r="AN5952" s="2">
        <v>409.640469802903</v>
      </c>
      <c r="AO5952" s="2">
        <v>152.80313169515901</v>
      </c>
      <c r="AP5952" s="2">
        <v>97.281210735667898</v>
      </c>
      <c r="AQ5952" s="2">
        <v>138.64797893554899</v>
      </c>
      <c r="AR5952" s="2">
        <v>586.00607795381904</v>
      </c>
      <c r="AS5952" s="2">
        <v>1802.9199324930501</v>
      </c>
      <c r="AT5952" s="2">
        <v>1606.0035603742101</v>
      </c>
      <c r="AU5952" s="2">
        <v>1026.2458312690601</v>
      </c>
    </row>
    <row r="5953" spans="1:47" x14ac:dyDescent="0.3">
      <c r="A5953" s="2" t="s">
        <v>40317</v>
      </c>
      <c r="B5953" s="2">
        <v>335.01322719334098</v>
      </c>
      <c r="C5953" s="2">
        <v>8.7891333333333304</v>
      </c>
      <c r="D5953" s="2" t="s">
        <v>48</v>
      </c>
      <c r="E5953" s="2" t="s">
        <v>40318</v>
      </c>
      <c r="F5953" s="2" t="s">
        <v>40319</v>
      </c>
      <c r="G5953" s="2" t="s">
        <v>40320</v>
      </c>
      <c r="H5953" s="2"/>
      <c r="I5953" s="2"/>
      <c r="J5953" s="2" t="s">
        <v>40321</v>
      </c>
      <c r="K5953" s="2" t="s">
        <v>40322</v>
      </c>
      <c r="L5953" s="2" t="s">
        <v>40323</v>
      </c>
      <c r="M5953" s="2" t="s">
        <v>186</v>
      </c>
      <c r="N5953" s="2" t="s">
        <v>884</v>
      </c>
      <c r="O5953" s="2" t="s">
        <v>885</v>
      </c>
      <c r="P5953" s="2" t="s">
        <v>3964</v>
      </c>
      <c r="Q5953" s="2">
        <v>37.799999999999997</v>
      </c>
      <c r="R5953" s="2">
        <v>0</v>
      </c>
      <c r="S5953" s="2" t="s">
        <v>408</v>
      </c>
      <c r="T5953" s="2" t="s">
        <v>40324</v>
      </c>
      <c r="U5953" s="2">
        <v>-1.96389040621883</v>
      </c>
      <c r="V5953" s="2">
        <v>2548.91929865572</v>
      </c>
      <c r="W5953" s="2">
        <v>4116.8287000721602</v>
      </c>
      <c r="X5953" s="2">
        <v>4968.2237794585599</v>
      </c>
      <c r="Y5953" s="2">
        <v>4540.6418884739196</v>
      </c>
      <c r="Z5953" s="2">
        <v>5962.3653478263404</v>
      </c>
      <c r="AA5953" s="2">
        <v>2486.72616728095</v>
      </c>
      <c r="AB5953" s="2">
        <v>5286.67252648671</v>
      </c>
      <c r="AC5953" s="2">
        <v>9728.6843714603401</v>
      </c>
      <c r="AD5953" s="2">
        <v>6682.5873795832103</v>
      </c>
      <c r="AE5953" s="2">
        <v>5882.9381104285103</v>
      </c>
      <c r="AF5953" s="2">
        <v>4936.9580288687603</v>
      </c>
      <c r="AG5953" s="2">
        <v>4952.1000135551403</v>
      </c>
      <c r="AH5953" s="2">
        <v>5084.3797356211599</v>
      </c>
      <c r="AI5953" s="2">
        <v>5051.1676772134597</v>
      </c>
      <c r="AJ5953" s="2">
        <v>4416.6227804785303</v>
      </c>
      <c r="AK5953" s="2">
        <v>4470.24330678141</v>
      </c>
      <c r="AL5953" s="2">
        <v>5403.1787884920404</v>
      </c>
      <c r="AM5953" s="2">
        <v>6429.35436988739</v>
      </c>
      <c r="AN5953" s="2">
        <v>5230.8699795227403</v>
      </c>
      <c r="AO5953" s="2">
        <v>7079.5194218611496</v>
      </c>
      <c r="AP5953" s="2">
        <v>2058.8701612035902</v>
      </c>
      <c r="AQ5953" s="2">
        <v>1967.9443034087601</v>
      </c>
      <c r="AR5953" s="2">
        <v>3063.9025664178098</v>
      </c>
      <c r="AS5953" s="2">
        <v>4359.9824229741198</v>
      </c>
      <c r="AT5953" s="2">
        <v>5251.1386795128001</v>
      </c>
      <c r="AU5953" s="2">
        <v>4828.56003596752</v>
      </c>
    </row>
    <row r="5954" spans="1:47" x14ac:dyDescent="0.3">
      <c r="A5954" s="2" t="s">
        <v>40325</v>
      </c>
      <c r="B5954" s="2">
        <v>499.200528877002</v>
      </c>
      <c r="C5954" s="2">
        <v>8.8297333333333299</v>
      </c>
      <c r="D5954" s="2" t="s">
        <v>48</v>
      </c>
      <c r="E5954" s="2" t="s">
        <v>40326</v>
      </c>
      <c r="F5954" s="2" t="s">
        <v>40327</v>
      </c>
      <c r="G5954" s="2"/>
      <c r="H5954" s="2"/>
      <c r="I5954" s="2"/>
      <c r="J5954" s="2" t="s">
        <v>40328</v>
      </c>
      <c r="K5954" s="2"/>
      <c r="L5954" s="2" t="s">
        <v>40329</v>
      </c>
      <c r="M5954" s="2" t="s">
        <v>242</v>
      </c>
      <c r="N5954" s="2" t="s">
        <v>243</v>
      </c>
      <c r="O5954" s="2" t="s">
        <v>244</v>
      </c>
      <c r="P5954" s="2" t="s">
        <v>3964</v>
      </c>
      <c r="Q5954" s="2">
        <v>37.799999999999997</v>
      </c>
      <c r="R5954" s="2">
        <v>0</v>
      </c>
      <c r="S5954" s="2" t="s">
        <v>83</v>
      </c>
      <c r="T5954" s="2" t="s">
        <v>40330</v>
      </c>
      <c r="U5954" s="2">
        <v>-5.3987657726229301</v>
      </c>
      <c r="V5954" s="2">
        <v>1508.5424275436999</v>
      </c>
      <c r="W5954" s="2">
        <v>545.379343113902</v>
      </c>
      <c r="X5954" s="2">
        <v>1624.66319978245</v>
      </c>
      <c r="Y5954" s="2">
        <v>21706.721245912198</v>
      </c>
      <c r="Z5954" s="2">
        <v>1265.2088306724099</v>
      </c>
      <c r="AA5954" s="2">
        <v>788.26235225319795</v>
      </c>
      <c r="AB5954" s="2">
        <v>9769.7291164522903</v>
      </c>
      <c r="AC5954" s="2">
        <v>7497.2066857599002</v>
      </c>
      <c r="AD5954" s="2">
        <v>7203.7724334183904</v>
      </c>
      <c r="AE5954" s="2">
        <v>10677.2511550992</v>
      </c>
      <c r="AF5954" s="2">
        <v>25883.876576739702</v>
      </c>
      <c r="AG5954" s="2">
        <v>14010.3084606378</v>
      </c>
      <c r="AH5954" s="2">
        <v>10891.3867004278</v>
      </c>
      <c r="AI5954" s="2">
        <v>8988.7365350500604</v>
      </c>
      <c r="AJ5954" s="2">
        <v>12216.843684339699</v>
      </c>
      <c r="AK5954" s="2">
        <v>29431.498104571001</v>
      </c>
      <c r="AL5954" s="2">
        <v>10984.5458993538</v>
      </c>
      <c r="AM5954" s="2">
        <v>17369.105824197301</v>
      </c>
      <c r="AN5954" s="2">
        <v>21600.142632307699</v>
      </c>
      <c r="AO5954" s="2">
        <v>17175.0723423858</v>
      </c>
      <c r="AP5954" s="2">
        <v>4812.5479826014598</v>
      </c>
      <c r="AQ5954" s="2">
        <v>2166.1772604477801</v>
      </c>
      <c r="AR5954" s="2">
        <v>7025.60442634433</v>
      </c>
      <c r="AS5954" s="2">
        <v>14223.5339090952</v>
      </c>
      <c r="AT5954" s="2">
        <v>6267.4218946470901</v>
      </c>
      <c r="AU5954" s="2">
        <v>5283.2085479790903</v>
      </c>
    </row>
    <row r="5955" spans="1:47" x14ac:dyDescent="0.3">
      <c r="A5955" s="2" t="s">
        <v>40331</v>
      </c>
      <c r="B5955" s="2">
        <v>402.264744741063</v>
      </c>
      <c r="C5955" s="2">
        <v>8.8420000000000005</v>
      </c>
      <c r="D5955" s="2" t="s">
        <v>48</v>
      </c>
      <c r="E5955" s="2" t="s">
        <v>40332</v>
      </c>
      <c r="F5955" s="2" t="s">
        <v>40333</v>
      </c>
      <c r="G5955" s="2"/>
      <c r="H5955" s="2"/>
      <c r="I5955" s="2"/>
      <c r="J5955" s="2"/>
      <c r="K5955" s="2"/>
      <c r="L5955" s="2" t="s">
        <v>40334</v>
      </c>
      <c r="M5955" s="2" t="s">
        <v>56</v>
      </c>
      <c r="N5955" s="2" t="s">
        <v>93</v>
      </c>
      <c r="O5955" s="2" t="s">
        <v>446</v>
      </c>
      <c r="P5955" s="2" t="s">
        <v>3964</v>
      </c>
      <c r="Q5955" s="2">
        <v>37.799999999999997</v>
      </c>
      <c r="R5955" s="2">
        <v>0</v>
      </c>
      <c r="S5955" s="2" t="s">
        <v>60</v>
      </c>
      <c r="T5955" s="2" t="s">
        <v>40335</v>
      </c>
      <c r="U5955" s="2">
        <v>-0.66475619983321299</v>
      </c>
      <c r="V5955" s="2">
        <v>540.30006878820097</v>
      </c>
      <c r="W5955" s="2">
        <v>1766.8944067843499</v>
      </c>
      <c r="X5955" s="2">
        <v>2485.3829552933498</v>
      </c>
      <c r="Y5955" s="2">
        <v>7367.1113969951202</v>
      </c>
      <c r="Z5955" s="2">
        <v>582.65300478664506</v>
      </c>
      <c r="AA5955" s="2">
        <v>1474.4177866620801</v>
      </c>
      <c r="AB5955" s="2">
        <v>194.14405693842201</v>
      </c>
      <c r="AC5955" s="2">
        <v>828.88869415104796</v>
      </c>
      <c r="AD5955" s="2">
        <v>1289.86772988859</v>
      </c>
      <c r="AE5955" s="2">
        <v>7472.2489467697496</v>
      </c>
      <c r="AF5955" s="2">
        <v>1761.2912552001501</v>
      </c>
      <c r="AG5955" s="2">
        <v>0</v>
      </c>
      <c r="AH5955" s="2">
        <v>0</v>
      </c>
      <c r="AI5955" s="2">
        <v>0</v>
      </c>
      <c r="AJ5955" s="2">
        <v>2315.0400535665199</v>
      </c>
      <c r="AK5955" s="2">
        <v>3362.77191008399</v>
      </c>
      <c r="AL5955" s="2">
        <v>802.87579902347295</v>
      </c>
      <c r="AM5955" s="2">
        <v>2407.5234432276602</v>
      </c>
      <c r="AN5955" s="2">
        <v>4168.5909866521997</v>
      </c>
      <c r="AO5955" s="2">
        <v>2200.26810478883</v>
      </c>
      <c r="AP5955" s="2">
        <v>388.58976692351001</v>
      </c>
      <c r="AQ5955" s="2">
        <v>0</v>
      </c>
      <c r="AR5955" s="2">
        <v>1455.4009530513499</v>
      </c>
      <c r="AS5955" s="2">
        <v>3301.6605216381699</v>
      </c>
      <c r="AT5955" s="2">
        <v>1818.3179929257999</v>
      </c>
      <c r="AU5955" s="2">
        <v>476.91026736891598</v>
      </c>
    </row>
    <row r="5956" spans="1:47" x14ac:dyDescent="0.3">
      <c r="A5956" s="2" t="s">
        <v>40336</v>
      </c>
      <c r="B5956" s="2">
        <v>345.215078246801</v>
      </c>
      <c r="C5956" s="2">
        <v>8.8546999999999993</v>
      </c>
      <c r="D5956" s="2" t="s">
        <v>63</v>
      </c>
      <c r="E5956" s="2" t="s">
        <v>40337</v>
      </c>
      <c r="F5956" s="2"/>
      <c r="G5956" s="2" t="s">
        <v>40338</v>
      </c>
      <c r="H5956" s="2" t="s">
        <v>40339</v>
      </c>
      <c r="I5956" s="2"/>
      <c r="J5956" s="2" t="s">
        <v>40340</v>
      </c>
      <c r="K5956" s="2"/>
      <c r="L5956" s="2" t="s">
        <v>40341</v>
      </c>
      <c r="M5956" s="2" t="s">
        <v>56</v>
      </c>
      <c r="N5956" s="2" t="s">
        <v>57</v>
      </c>
      <c r="O5956" s="2" t="s">
        <v>58</v>
      </c>
      <c r="P5956" s="2" t="s">
        <v>3964</v>
      </c>
      <c r="Q5956" s="2">
        <v>37.799999999999997</v>
      </c>
      <c r="R5956" s="2">
        <v>0</v>
      </c>
      <c r="S5956" s="2" t="s">
        <v>293</v>
      </c>
      <c r="T5956" s="2" t="s">
        <v>40342</v>
      </c>
      <c r="U5956" s="2">
        <v>0.54527157982543695</v>
      </c>
      <c r="V5956" s="2">
        <v>2533.9818357075201</v>
      </c>
      <c r="W5956" s="2">
        <v>1695.1966975934599</v>
      </c>
      <c r="X5956" s="2">
        <v>1984.2604458744399</v>
      </c>
      <c r="Y5956" s="2">
        <v>4043.57776714081</v>
      </c>
      <c r="Z5956" s="2">
        <v>1759.7224153949101</v>
      </c>
      <c r="AA5956" s="2">
        <v>2115.36224129627</v>
      </c>
      <c r="AB5956" s="2">
        <v>1907.0205026169999</v>
      </c>
      <c r="AC5956" s="2">
        <v>2460.6201404296498</v>
      </c>
      <c r="AD5956" s="2">
        <v>1679.6905111553101</v>
      </c>
      <c r="AE5956" s="2">
        <v>1375.05033118766</v>
      </c>
      <c r="AF5956" s="2">
        <v>3257.3730775562799</v>
      </c>
      <c r="AG5956" s="2">
        <v>1156.18991001731</v>
      </c>
      <c r="AH5956" s="2">
        <v>834.512521404891</v>
      </c>
      <c r="AI5956" s="2">
        <v>1114.1146142308401</v>
      </c>
      <c r="AJ5956" s="2">
        <v>2464.6362177695601</v>
      </c>
      <c r="AK5956" s="2">
        <v>7529.8008682367299</v>
      </c>
      <c r="AL5956" s="2">
        <v>3904.35286667526</v>
      </c>
      <c r="AM5956" s="2">
        <v>1140.83693263643</v>
      </c>
      <c r="AN5956" s="2">
        <v>1177.5225243923601</v>
      </c>
      <c r="AO5956" s="2">
        <v>2977.4316385154998</v>
      </c>
      <c r="AP5956" s="2">
        <v>2836.80726963902</v>
      </c>
      <c r="AQ5956" s="2">
        <v>2714.5189436874498</v>
      </c>
      <c r="AR5956" s="2">
        <v>3642.3545115392399</v>
      </c>
      <c r="AS5956" s="2">
        <v>2513.0400895073599</v>
      </c>
      <c r="AT5956" s="2">
        <v>2805.89020361445</v>
      </c>
      <c r="AU5956" s="2">
        <v>1270.0305546002601</v>
      </c>
    </row>
    <row r="5957" spans="1:47" x14ac:dyDescent="0.3">
      <c r="A5957" s="2" t="s">
        <v>40343</v>
      </c>
      <c r="B5957" s="2">
        <v>236.10524244530501</v>
      </c>
      <c r="C5957" s="2">
        <v>8.9268166666666708</v>
      </c>
      <c r="D5957" s="2" t="s">
        <v>48</v>
      </c>
      <c r="E5957" s="2" t="s">
        <v>40344</v>
      </c>
      <c r="F5957" s="2"/>
      <c r="G5957" s="2" t="s">
        <v>40345</v>
      </c>
      <c r="H5957" s="2"/>
      <c r="I5957" s="2"/>
      <c r="J5957" s="2" t="s">
        <v>40346</v>
      </c>
      <c r="K5957" s="2" t="s">
        <v>40347</v>
      </c>
      <c r="L5957" s="2" t="s">
        <v>40348</v>
      </c>
      <c r="M5957" s="2" t="s">
        <v>281</v>
      </c>
      <c r="N5957" s="2" t="s">
        <v>281</v>
      </c>
      <c r="O5957" s="2" t="s">
        <v>281</v>
      </c>
      <c r="P5957" s="2" t="s">
        <v>3964</v>
      </c>
      <c r="Q5957" s="2">
        <v>37.799999999999997</v>
      </c>
      <c r="R5957" s="2">
        <v>0</v>
      </c>
      <c r="S5957" s="2" t="s">
        <v>60</v>
      </c>
      <c r="T5957" s="2" t="s">
        <v>40349</v>
      </c>
      <c r="U5957" s="2">
        <v>6.1616343003454297</v>
      </c>
      <c r="V5957" s="2">
        <v>1990.4401897421801</v>
      </c>
      <c r="W5957" s="2">
        <v>4361.5613751949204</v>
      </c>
      <c r="X5957" s="2">
        <v>6998.1235526215596</v>
      </c>
      <c r="Y5957" s="2">
        <v>4590.6251782394602</v>
      </c>
      <c r="Z5957" s="2">
        <v>5385.3070676042198</v>
      </c>
      <c r="AA5957" s="2">
        <v>3376.4698803923902</v>
      </c>
      <c r="AB5957" s="2">
        <v>7763.3110011331601</v>
      </c>
      <c r="AC5957" s="2">
        <v>11485.875934285899</v>
      </c>
      <c r="AD5957" s="2">
        <v>3613.2919994035701</v>
      </c>
      <c r="AE5957" s="2">
        <v>3335.1964459874198</v>
      </c>
      <c r="AF5957" s="2">
        <v>3298.15144964503</v>
      </c>
      <c r="AG5957" s="2">
        <v>4008.0652258738801</v>
      </c>
      <c r="AH5957" s="2">
        <v>4521.54862692801</v>
      </c>
      <c r="AI5957" s="2">
        <v>3980.1409675059799</v>
      </c>
      <c r="AJ5957" s="2">
        <v>3185.0531622184899</v>
      </c>
      <c r="AK5957" s="2">
        <v>2675.2231884497901</v>
      </c>
      <c r="AL5957" s="2">
        <v>2887.89559342742</v>
      </c>
      <c r="AM5957" s="2">
        <v>4026.5719627458998</v>
      </c>
      <c r="AN5957" s="2">
        <v>4576.7459991584701</v>
      </c>
      <c r="AO5957" s="2">
        <v>4652.54236789489</v>
      </c>
      <c r="AP5957" s="2">
        <v>1131.4591759170401</v>
      </c>
      <c r="AQ5957" s="2">
        <v>1220.94266537982</v>
      </c>
      <c r="AR5957" s="2">
        <v>2615.51420172489</v>
      </c>
      <c r="AS5957" s="2">
        <v>4123.5278255041503</v>
      </c>
      <c r="AT5957" s="2">
        <v>3563.6208253586401</v>
      </c>
      <c r="AU5957" s="2">
        <v>3835.6810490142998</v>
      </c>
    </row>
    <row r="5958" spans="1:47" x14ac:dyDescent="0.3">
      <c r="A5958" s="2" t="s">
        <v>40350</v>
      </c>
      <c r="B5958" s="2">
        <v>661.28117600382996</v>
      </c>
      <c r="C5958" s="2">
        <v>9.0142500000000005</v>
      </c>
      <c r="D5958" s="2" t="s">
        <v>48</v>
      </c>
      <c r="E5958" s="2" t="s">
        <v>40351</v>
      </c>
      <c r="F5958" s="2"/>
      <c r="G5958" s="2" t="s">
        <v>40352</v>
      </c>
      <c r="H5958" s="2"/>
      <c r="I5958" s="2" t="s">
        <v>40353</v>
      </c>
      <c r="J5958" s="2" t="s">
        <v>40354</v>
      </c>
      <c r="K5958" s="2" t="s">
        <v>40355</v>
      </c>
      <c r="L5958" s="2" t="s">
        <v>40356</v>
      </c>
      <c r="M5958" s="2" t="s">
        <v>281</v>
      </c>
      <c r="N5958" s="2" t="s">
        <v>281</v>
      </c>
      <c r="O5958" s="2" t="s">
        <v>281</v>
      </c>
      <c r="P5958" s="2" t="s">
        <v>3964</v>
      </c>
      <c r="Q5958" s="2">
        <v>37.799999999999997</v>
      </c>
      <c r="R5958" s="2">
        <v>0</v>
      </c>
      <c r="S5958" s="2" t="s">
        <v>408</v>
      </c>
      <c r="T5958" s="2" t="s">
        <v>40357</v>
      </c>
      <c r="U5958" s="2">
        <v>6.8050625718712698</v>
      </c>
      <c r="V5958" s="2">
        <v>12225.030540412199</v>
      </c>
      <c r="W5958" s="2">
        <v>12702.765565145801</v>
      </c>
      <c r="X5958" s="2">
        <v>17068.854683816298</v>
      </c>
      <c r="Y5958" s="2">
        <v>20638.853350782902</v>
      </c>
      <c r="Z5958" s="2">
        <v>3646.4292967792499</v>
      </c>
      <c r="AA5958" s="2">
        <v>9382.1055846188792</v>
      </c>
      <c r="AB5958" s="2">
        <v>5640.2082523381396</v>
      </c>
      <c r="AC5958" s="2">
        <v>1235.2008268398499</v>
      </c>
      <c r="AD5958" s="2">
        <v>2407.8566323008699</v>
      </c>
      <c r="AE5958" s="2">
        <v>613.29829572224605</v>
      </c>
      <c r="AF5958" s="2">
        <v>26945.979608375499</v>
      </c>
      <c r="AG5958" s="2">
        <v>0</v>
      </c>
      <c r="AH5958" s="2">
        <v>0</v>
      </c>
      <c r="AI5958" s="2">
        <v>0</v>
      </c>
      <c r="AJ5958" s="2">
        <v>10557.8419661594</v>
      </c>
      <c r="AK5958" s="2">
        <v>5040.0567709733796</v>
      </c>
      <c r="AL5958" s="2">
        <v>1826.49940378058</v>
      </c>
      <c r="AM5958" s="2">
        <v>77.712840880824899</v>
      </c>
      <c r="AN5958" s="2">
        <v>0</v>
      </c>
      <c r="AO5958" s="2">
        <v>0</v>
      </c>
      <c r="AP5958" s="2">
        <v>1270.7591970661199</v>
      </c>
      <c r="AQ5958" s="2">
        <v>0</v>
      </c>
      <c r="AR5958" s="2">
        <v>121.39892063775901</v>
      </c>
      <c r="AS5958" s="2">
        <v>16831.8106605258</v>
      </c>
      <c r="AT5958" s="2">
        <v>19343.963827240099</v>
      </c>
      <c r="AU5958" s="2">
        <v>7423.8678865564998</v>
      </c>
    </row>
    <row r="5959" spans="1:47" x14ac:dyDescent="0.3">
      <c r="A5959" s="2" t="s">
        <v>40358</v>
      </c>
      <c r="B5959" s="2">
        <v>435.24694701107097</v>
      </c>
      <c r="C5959" s="2">
        <v>9.0495333333333292</v>
      </c>
      <c r="D5959" s="2" t="s">
        <v>63</v>
      </c>
      <c r="E5959" s="2" t="s">
        <v>40359</v>
      </c>
      <c r="F5959" s="2" t="s">
        <v>40360</v>
      </c>
      <c r="G5959" s="2"/>
      <c r="H5959" s="2"/>
      <c r="I5959" s="2"/>
      <c r="J5959" s="2" t="s">
        <v>40361</v>
      </c>
      <c r="K5959" s="2"/>
      <c r="L5959" s="2" t="s">
        <v>40362</v>
      </c>
      <c r="M5959" s="2" t="s">
        <v>56</v>
      </c>
      <c r="N5959" s="2" t="s">
        <v>57</v>
      </c>
      <c r="O5959" s="2" t="s">
        <v>13759</v>
      </c>
      <c r="P5959" s="2" t="s">
        <v>3964</v>
      </c>
      <c r="Q5959" s="2">
        <v>37.799999999999997</v>
      </c>
      <c r="R5959" s="2">
        <v>0</v>
      </c>
      <c r="S5959" s="2" t="s">
        <v>73</v>
      </c>
      <c r="T5959" s="2" t="s">
        <v>40363</v>
      </c>
      <c r="U5959" s="2">
        <v>-8.4506502221586892</v>
      </c>
      <c r="V5959" s="2">
        <v>13055.0232818084</v>
      </c>
      <c r="W5959" s="2">
        <v>2924.05511258046</v>
      </c>
      <c r="X5959" s="2">
        <v>17758.551607884001</v>
      </c>
      <c r="Y5959" s="2">
        <v>19394.375600810599</v>
      </c>
      <c r="Z5959" s="2">
        <v>13303.470308203199</v>
      </c>
      <c r="AA5959" s="2">
        <v>30509.992919537799</v>
      </c>
      <c r="AB5959" s="2">
        <v>15820.263119475099</v>
      </c>
      <c r="AC5959" s="2">
        <v>15169.8556394437</v>
      </c>
      <c r="AD5959" s="2">
        <v>7279.73084996117</v>
      </c>
      <c r="AE5959" s="2">
        <v>15037.8144724019</v>
      </c>
      <c r="AF5959" s="2">
        <v>16431.989839550301</v>
      </c>
      <c r="AG5959" s="2">
        <v>28063.554563038801</v>
      </c>
      <c r="AH5959" s="2">
        <v>30715.963856497299</v>
      </c>
      <c r="AI5959" s="2">
        <v>33898.617057613199</v>
      </c>
      <c r="AJ5959" s="2">
        <v>17738.169132965199</v>
      </c>
      <c r="AK5959" s="2">
        <v>38901.338816351599</v>
      </c>
      <c r="AL5959" s="2">
        <v>21388.802890158298</v>
      </c>
      <c r="AM5959" s="2">
        <v>33750.029354079998</v>
      </c>
      <c r="AN5959" s="2">
        <v>22352.9923467064</v>
      </c>
      <c r="AO5959" s="2">
        <v>13221.0350908487</v>
      </c>
      <c r="AP5959" s="2">
        <v>14889.5877328977</v>
      </c>
      <c r="AQ5959" s="2">
        <v>12928.6814965429</v>
      </c>
      <c r="AR5959" s="2">
        <v>26836.794799308602</v>
      </c>
      <c r="AS5959" s="2">
        <v>19597.095052705201</v>
      </c>
      <c r="AT5959" s="2">
        <v>11974.133753551499</v>
      </c>
      <c r="AU5959" s="2">
        <v>7658.9003143124601</v>
      </c>
    </row>
    <row r="5960" spans="1:47" x14ac:dyDescent="0.3">
      <c r="A5960" s="2" t="s">
        <v>40364</v>
      </c>
      <c r="B5960" s="2">
        <v>661.11672264994002</v>
      </c>
      <c r="C5960" s="2">
        <v>9.1556166666666705</v>
      </c>
      <c r="D5960" s="2" t="s">
        <v>48</v>
      </c>
      <c r="E5960" s="2" t="s">
        <v>40365</v>
      </c>
      <c r="F5960" s="2" t="s">
        <v>40366</v>
      </c>
      <c r="G5960" s="2"/>
      <c r="H5960" s="2"/>
      <c r="I5960" s="2"/>
      <c r="J5960" s="2"/>
      <c r="K5960" s="2"/>
      <c r="L5960" s="2" t="s">
        <v>40367</v>
      </c>
      <c r="M5960" s="2" t="s">
        <v>186</v>
      </c>
      <c r="N5960" s="2" t="s">
        <v>20983</v>
      </c>
      <c r="O5960" s="2" t="s">
        <v>281</v>
      </c>
      <c r="P5960" s="2" t="s">
        <v>3964</v>
      </c>
      <c r="Q5960" s="2">
        <v>37.799999999999997</v>
      </c>
      <c r="R5960" s="2">
        <v>0</v>
      </c>
      <c r="S5960" s="2" t="s">
        <v>408</v>
      </c>
      <c r="T5960" s="2" t="s">
        <v>40368</v>
      </c>
      <c r="U5960" s="2">
        <v>-2.0460433249391401</v>
      </c>
      <c r="V5960" s="2">
        <v>781.26406696078902</v>
      </c>
      <c r="W5960" s="2">
        <v>0</v>
      </c>
      <c r="X5960" s="2">
        <v>1116.7947080450699</v>
      </c>
      <c r="Y5960" s="2">
        <v>861.23167324557403</v>
      </c>
      <c r="Z5960" s="2">
        <v>829.55948732686295</v>
      </c>
      <c r="AA5960" s="2">
        <v>462.33851320939601</v>
      </c>
      <c r="AB5960" s="2">
        <v>2325.72112478604</v>
      </c>
      <c r="AC5960" s="2">
        <v>3579.4939837714401</v>
      </c>
      <c r="AD5960" s="2">
        <v>1547.5680133686999</v>
      </c>
      <c r="AE5960" s="2">
        <v>1770.13293363965</v>
      </c>
      <c r="AF5960" s="2">
        <v>979.06050985084096</v>
      </c>
      <c r="AG5960" s="2">
        <v>2239.6188270791299</v>
      </c>
      <c r="AH5960" s="2">
        <v>1703.7905784494201</v>
      </c>
      <c r="AI5960" s="2">
        <v>1691.8495473537901</v>
      </c>
      <c r="AJ5960" s="2">
        <v>999.888077291439</v>
      </c>
      <c r="AK5960" s="2">
        <v>1932.0878371567601</v>
      </c>
      <c r="AL5960" s="2">
        <v>1390.81612455659</v>
      </c>
      <c r="AM5960" s="2">
        <v>1839.1201849972499</v>
      </c>
      <c r="AN5960" s="2">
        <v>1387.6739089804</v>
      </c>
      <c r="AO5960" s="2">
        <v>2869.9223357191399</v>
      </c>
      <c r="AP5960" s="2">
        <v>468.54746206565301</v>
      </c>
      <c r="AQ5960" s="2">
        <v>916.77570398862395</v>
      </c>
      <c r="AR5960" s="2">
        <v>1473.1338570509199</v>
      </c>
      <c r="AS5960" s="2">
        <v>860.27173851669704</v>
      </c>
      <c r="AT5960" s="2">
        <v>945.57805981141303</v>
      </c>
      <c r="AU5960" s="2">
        <v>1278.0643219406099</v>
      </c>
    </row>
    <row r="5961" spans="1:47" x14ac:dyDescent="0.3">
      <c r="A5961" s="2" t="s">
        <v>40369</v>
      </c>
      <c r="B5961" s="2">
        <v>643.36954487679498</v>
      </c>
      <c r="C5961" s="2">
        <v>9.3973833333333303</v>
      </c>
      <c r="D5961" s="2" t="s">
        <v>48</v>
      </c>
      <c r="E5961" s="2" t="s">
        <v>40370</v>
      </c>
      <c r="F5961" s="2"/>
      <c r="G5961" s="2"/>
      <c r="H5961" s="2" t="s">
        <v>40371</v>
      </c>
      <c r="I5961" s="2"/>
      <c r="J5961" s="2" t="s">
        <v>40372</v>
      </c>
      <c r="K5961" s="2"/>
      <c r="L5961" s="2" t="s">
        <v>40373</v>
      </c>
      <c r="M5961" s="2" t="s">
        <v>56</v>
      </c>
      <c r="N5961" s="2" t="s">
        <v>93</v>
      </c>
      <c r="O5961" s="2" t="s">
        <v>6883</v>
      </c>
      <c r="P5961" s="2" t="s">
        <v>3964</v>
      </c>
      <c r="Q5961" s="2">
        <v>37.799999999999997</v>
      </c>
      <c r="R5961" s="2">
        <v>0</v>
      </c>
      <c r="S5961" s="2" t="s">
        <v>60</v>
      </c>
      <c r="T5961" s="2" t="s">
        <v>40374</v>
      </c>
      <c r="U5961" s="2">
        <v>-0.59481520635503204</v>
      </c>
      <c r="V5961" s="2">
        <v>37836.085405737897</v>
      </c>
      <c r="W5961" s="2">
        <v>37820.504417191398</v>
      </c>
      <c r="X5961" s="2">
        <v>31618.523940917799</v>
      </c>
      <c r="Y5961" s="2">
        <v>63397.399298764103</v>
      </c>
      <c r="Z5961" s="2">
        <v>15082.9018957019</v>
      </c>
      <c r="AA5961" s="2">
        <v>39453.609582749101</v>
      </c>
      <c r="AB5961" s="2">
        <v>12709.283609026499</v>
      </c>
      <c r="AC5961" s="2">
        <v>5996.1460723359596</v>
      </c>
      <c r="AD5961" s="2">
        <v>10767.209725954801</v>
      </c>
      <c r="AE5961" s="2">
        <v>6742.7771772465703</v>
      </c>
      <c r="AF5961" s="2">
        <v>86922.129014641294</v>
      </c>
      <c r="AG5961" s="2">
        <v>123.064990478075</v>
      </c>
      <c r="AH5961" s="2">
        <v>0</v>
      </c>
      <c r="AI5961" s="2">
        <v>0</v>
      </c>
      <c r="AJ5961" s="2">
        <v>29804.398899840398</v>
      </c>
      <c r="AK5961" s="2">
        <v>20040.780898407898</v>
      </c>
      <c r="AL5961" s="2">
        <v>6929.3501175157598</v>
      </c>
      <c r="AM5961" s="2">
        <v>0</v>
      </c>
      <c r="AN5961" s="2">
        <v>0</v>
      </c>
      <c r="AO5961" s="2">
        <v>0</v>
      </c>
      <c r="AP5961" s="2">
        <v>52899.244246847396</v>
      </c>
      <c r="AQ5961" s="2">
        <v>2802.4718402738799</v>
      </c>
      <c r="AR5961" s="2">
        <v>5726.3924874438599</v>
      </c>
      <c r="AS5961" s="2">
        <v>41003.187125693199</v>
      </c>
      <c r="AT5961" s="2">
        <v>52177.798054588799</v>
      </c>
      <c r="AU5961" s="2">
        <v>13269.9637876734</v>
      </c>
    </row>
    <row r="5962" spans="1:47" x14ac:dyDescent="0.3">
      <c r="A5962" s="2" t="s">
        <v>40375</v>
      </c>
      <c r="B5962" s="2">
        <v>575.05303102788196</v>
      </c>
      <c r="C5962" s="2">
        <v>9.5161999999999995</v>
      </c>
      <c r="D5962" s="2" t="s">
        <v>48</v>
      </c>
      <c r="E5962" s="2" t="s">
        <v>40376</v>
      </c>
      <c r="F5962" s="2" t="s">
        <v>40377</v>
      </c>
      <c r="G5962" s="2"/>
      <c r="H5962" s="2"/>
      <c r="I5962" s="2"/>
      <c r="J5962" s="2"/>
      <c r="K5962" s="2"/>
      <c r="L5962" s="2" t="s">
        <v>40378</v>
      </c>
      <c r="M5962" s="2" t="s">
        <v>70</v>
      </c>
      <c r="N5962" s="2" t="s">
        <v>2032</v>
      </c>
      <c r="O5962" s="2" t="s">
        <v>2033</v>
      </c>
      <c r="P5962" s="2" t="s">
        <v>3964</v>
      </c>
      <c r="Q5962" s="2">
        <v>37.799999999999997</v>
      </c>
      <c r="R5962" s="2">
        <v>0</v>
      </c>
      <c r="S5962" s="2" t="s">
        <v>408</v>
      </c>
      <c r="T5962" s="2" t="s">
        <v>40379</v>
      </c>
      <c r="U5962" s="2">
        <v>-0.76377993129230104</v>
      </c>
      <c r="V5962" s="2">
        <v>13907.4159230573</v>
      </c>
      <c r="W5962" s="2">
        <v>14218.0191780804</v>
      </c>
      <c r="X5962" s="2">
        <v>18484.701740574801</v>
      </c>
      <c r="Y5962" s="2">
        <v>14442.9403208067</v>
      </c>
      <c r="Z5962" s="2">
        <v>21808.274262479601</v>
      </c>
      <c r="AA5962" s="2">
        <v>11003.973219699499</v>
      </c>
      <c r="AB5962" s="2">
        <v>18746.427442452299</v>
      </c>
      <c r="AC5962" s="2">
        <v>28460.8609056106</v>
      </c>
      <c r="AD5962" s="2">
        <v>16462.363777898299</v>
      </c>
      <c r="AE5962" s="2">
        <v>14198.363358439399</v>
      </c>
      <c r="AF5962" s="2">
        <v>15066.4856453866</v>
      </c>
      <c r="AG5962" s="2">
        <v>14466.4747040241</v>
      </c>
      <c r="AH5962" s="2">
        <v>14699.1487086221</v>
      </c>
      <c r="AI5962" s="2">
        <v>16359.561817059101</v>
      </c>
      <c r="AJ5962" s="2">
        <v>15571.9376907285</v>
      </c>
      <c r="AK5962" s="2">
        <v>13885.444540950401</v>
      </c>
      <c r="AL5962" s="2">
        <v>14857.8521508255</v>
      </c>
      <c r="AM5962" s="2">
        <v>15607.049015504301</v>
      </c>
      <c r="AN5962" s="2">
        <v>14353.6608783096</v>
      </c>
      <c r="AO5962" s="2">
        <v>17069.910237144199</v>
      </c>
      <c r="AP5962" s="2">
        <v>19142.580093047301</v>
      </c>
      <c r="AQ5962" s="2">
        <v>17990.164100152499</v>
      </c>
      <c r="AR5962" s="2">
        <v>15756.1039951936</v>
      </c>
      <c r="AS5962" s="2">
        <v>14775.9780892288</v>
      </c>
      <c r="AT5962" s="2">
        <v>16165.1185346565</v>
      </c>
      <c r="AU5962" s="2">
        <v>13184.197029559</v>
      </c>
    </row>
    <row r="5963" spans="1:47" x14ac:dyDescent="0.3">
      <c r="A5963" s="2" t="s">
        <v>40380</v>
      </c>
      <c r="B5963" s="2">
        <v>304.29928161271101</v>
      </c>
      <c r="C5963" s="2">
        <v>9.8824833333333295</v>
      </c>
      <c r="D5963" s="2" t="s">
        <v>63</v>
      </c>
      <c r="E5963" s="2" t="s">
        <v>40381</v>
      </c>
      <c r="F5963" s="2" t="s">
        <v>40382</v>
      </c>
      <c r="G5963" s="2"/>
      <c r="H5963" s="2"/>
      <c r="I5963" s="2"/>
      <c r="J5963" s="2"/>
      <c r="K5963" s="2"/>
      <c r="L5963" s="2" t="s">
        <v>40383</v>
      </c>
      <c r="M5963" s="2" t="s">
        <v>56</v>
      </c>
      <c r="N5963" s="2" t="s">
        <v>93</v>
      </c>
      <c r="O5963" s="2" t="s">
        <v>3102</v>
      </c>
      <c r="P5963" s="2" t="s">
        <v>3964</v>
      </c>
      <c r="Q5963" s="2">
        <v>37.799999999999997</v>
      </c>
      <c r="R5963" s="2">
        <v>0</v>
      </c>
      <c r="S5963" s="2" t="s">
        <v>293</v>
      </c>
      <c r="T5963" s="2" t="s">
        <v>40384</v>
      </c>
      <c r="U5963" s="2">
        <v>-2.07851286051898</v>
      </c>
      <c r="V5963" s="2">
        <v>1232.7599004624101</v>
      </c>
      <c r="W5963" s="2">
        <v>1213.37561774651</v>
      </c>
      <c r="X5963" s="2">
        <v>2139.92472045874</v>
      </c>
      <c r="Y5963" s="2">
        <v>2098.3284096044899</v>
      </c>
      <c r="Z5963" s="2">
        <v>2306.8222819406601</v>
      </c>
      <c r="AA5963" s="2">
        <v>1435.56538622879</v>
      </c>
      <c r="AB5963" s="2">
        <v>2886.9071530431502</v>
      </c>
      <c r="AC5963" s="2">
        <v>3732.7219466343399</v>
      </c>
      <c r="AD5963" s="2">
        <v>1694.74799085529</v>
      </c>
      <c r="AE5963" s="2">
        <v>1513.67991808119</v>
      </c>
      <c r="AF5963" s="2">
        <v>1740.7642452124901</v>
      </c>
      <c r="AG5963" s="2">
        <v>1998.6287144820899</v>
      </c>
      <c r="AH5963" s="2">
        <v>1452.6605681532301</v>
      </c>
      <c r="AI5963" s="2">
        <v>1809.92359808533</v>
      </c>
      <c r="AJ5963" s="2">
        <v>1380.6557465799301</v>
      </c>
      <c r="AK5963" s="2">
        <v>1424.2118706497899</v>
      </c>
      <c r="AL5963" s="2">
        <v>1548.0638169900601</v>
      </c>
      <c r="AM5963" s="2">
        <v>2337.1779979881499</v>
      </c>
      <c r="AN5963" s="2">
        <v>2021.5961960254799</v>
      </c>
      <c r="AO5963" s="2">
        <v>2179.0913348551499</v>
      </c>
      <c r="AP5963" s="2">
        <v>1282.15178704858</v>
      </c>
      <c r="AQ5963" s="2">
        <v>1785.2336936735901</v>
      </c>
      <c r="AR5963" s="2">
        <v>2420.2053715051602</v>
      </c>
      <c r="AS5963" s="2">
        <v>1953.5023993397199</v>
      </c>
      <c r="AT5963" s="2">
        <v>2125.0285527943502</v>
      </c>
      <c r="AU5963" s="2">
        <v>2194.8514537963501</v>
      </c>
    </row>
    <row r="5964" spans="1:47" x14ac:dyDescent="0.3">
      <c r="A5964" s="2" t="s">
        <v>40385</v>
      </c>
      <c r="B5964" s="2">
        <v>156.14927234996301</v>
      </c>
      <c r="C5964" s="2">
        <v>0.60004999999999997</v>
      </c>
      <c r="D5964" s="2" t="s">
        <v>63</v>
      </c>
      <c r="E5964" s="2" t="s">
        <v>40386</v>
      </c>
      <c r="F5964" s="2" t="s">
        <v>40387</v>
      </c>
      <c r="G5964" s="2"/>
      <c r="H5964" s="2"/>
      <c r="I5964" s="2"/>
      <c r="J5964" s="2" t="s">
        <v>40388</v>
      </c>
      <c r="K5964" s="2"/>
      <c r="L5964" s="2" t="s">
        <v>40389</v>
      </c>
      <c r="M5964" s="2" t="s">
        <v>414</v>
      </c>
      <c r="N5964" s="2" t="s">
        <v>415</v>
      </c>
      <c r="O5964" s="2" t="s">
        <v>40390</v>
      </c>
      <c r="P5964" s="2" t="s">
        <v>3964</v>
      </c>
      <c r="Q5964" s="2">
        <v>37.700000000000003</v>
      </c>
      <c r="R5964" s="2">
        <v>0</v>
      </c>
      <c r="S5964" s="2" t="s">
        <v>73</v>
      </c>
      <c r="T5964" s="2" t="s">
        <v>40391</v>
      </c>
      <c r="U5964" s="2">
        <v>-1.6220058077052799</v>
      </c>
      <c r="V5964" s="2">
        <v>1607.49818099052</v>
      </c>
      <c r="W5964" s="2">
        <v>3252.03303415037</v>
      </c>
      <c r="X5964" s="2">
        <v>1072.01246877227</v>
      </c>
      <c r="Y5964" s="2">
        <v>1584.2419794380501</v>
      </c>
      <c r="Z5964" s="2">
        <v>1062.00883998995</v>
      </c>
      <c r="AA5964" s="2">
        <v>1645.2913033192101</v>
      </c>
      <c r="AB5964" s="2">
        <v>1909.84394068338</v>
      </c>
      <c r="AC5964" s="2">
        <v>653.02998260754805</v>
      </c>
      <c r="AD5964" s="2">
        <v>2323.7466298408599</v>
      </c>
      <c r="AE5964" s="2">
        <v>6465.5326817860296</v>
      </c>
      <c r="AF5964" s="2">
        <v>1522.7734884864899</v>
      </c>
      <c r="AG5964" s="2">
        <v>17764.706607715401</v>
      </c>
      <c r="AH5964" s="2">
        <v>14320.966690215901</v>
      </c>
      <c r="AI5964" s="2">
        <v>9456.30003551556</v>
      </c>
      <c r="AJ5964" s="2">
        <v>7917.9972816668696</v>
      </c>
      <c r="AK5964" s="2">
        <v>13062.2065742251</v>
      </c>
      <c r="AL5964" s="2">
        <v>9678.1685565588996</v>
      </c>
      <c r="AM5964" s="2">
        <v>8144.6797842449596</v>
      </c>
      <c r="AN5964" s="2">
        <v>8921.2292880350906</v>
      </c>
      <c r="AO5964" s="2">
        <v>1524.0654943552099</v>
      </c>
      <c r="AP5964" s="2">
        <v>4049.8413181507999</v>
      </c>
      <c r="AQ5964" s="2">
        <v>8272.6285971195703</v>
      </c>
      <c r="AR5964" s="2">
        <v>9216.4704686307305</v>
      </c>
      <c r="AS5964" s="2">
        <v>1594.5617079076501</v>
      </c>
      <c r="AT5964" s="2">
        <v>763.59248734441303</v>
      </c>
      <c r="AU5964" s="2">
        <v>2720.2378431974098</v>
      </c>
    </row>
    <row r="5965" spans="1:47" x14ac:dyDescent="0.3">
      <c r="A5965" s="2" t="s">
        <v>40392</v>
      </c>
      <c r="B5965" s="2">
        <v>568.18336762668196</v>
      </c>
      <c r="C5965" s="2">
        <v>0.66751666666666698</v>
      </c>
      <c r="D5965" s="2" t="s">
        <v>63</v>
      </c>
      <c r="E5965" s="2" t="s">
        <v>40393</v>
      </c>
      <c r="F5965" s="2" t="s">
        <v>40394</v>
      </c>
      <c r="G5965" s="2" t="s">
        <v>40395</v>
      </c>
      <c r="H5965" s="2"/>
      <c r="I5965" s="2"/>
      <c r="J5965" s="2" t="s">
        <v>40396</v>
      </c>
      <c r="K5965" s="2"/>
      <c r="L5965" s="2" t="s">
        <v>40397</v>
      </c>
      <c r="M5965" s="2" t="s">
        <v>242</v>
      </c>
      <c r="N5965" s="2" t="s">
        <v>243</v>
      </c>
      <c r="O5965" s="2" t="s">
        <v>244</v>
      </c>
      <c r="P5965" s="2" t="s">
        <v>3964</v>
      </c>
      <c r="Q5965" s="2">
        <v>37.700000000000003</v>
      </c>
      <c r="R5965" s="2">
        <v>0</v>
      </c>
      <c r="S5965" s="2" t="s">
        <v>1437</v>
      </c>
      <c r="T5965" s="2" t="s">
        <v>40398</v>
      </c>
      <c r="U5965" s="2">
        <v>-2.63592290498852</v>
      </c>
      <c r="V5965" s="2">
        <v>60688.143212760697</v>
      </c>
      <c r="W5965" s="2">
        <v>16783.6429901349</v>
      </c>
      <c r="X5965" s="2">
        <v>38719.838507255598</v>
      </c>
      <c r="Y5965" s="2">
        <v>12622.4806147499</v>
      </c>
      <c r="Z5965" s="2">
        <v>31763.219186548198</v>
      </c>
      <c r="AA5965" s="2">
        <v>11663.4913630218</v>
      </c>
      <c r="AB5965" s="2">
        <v>24416.017633092601</v>
      </c>
      <c r="AC5965" s="2">
        <v>40379.339034055403</v>
      </c>
      <c r="AD5965" s="2">
        <v>115144.285873812</v>
      </c>
      <c r="AE5965" s="2">
        <v>109242.57191046501</v>
      </c>
      <c r="AF5965" s="2">
        <v>54539.007227757502</v>
      </c>
      <c r="AG5965" s="2">
        <v>9688.5560985451302</v>
      </c>
      <c r="AH5965" s="2">
        <v>7133.8759595976499</v>
      </c>
      <c r="AI5965" s="2">
        <v>58109.815409479401</v>
      </c>
      <c r="AJ5965" s="2">
        <v>47369.212398853699</v>
      </c>
      <c r="AK5965" s="2">
        <v>61896.448665999997</v>
      </c>
      <c r="AL5965" s="2">
        <v>49722.2754212047</v>
      </c>
      <c r="AM5965" s="2">
        <v>41089.699997600997</v>
      </c>
      <c r="AN5965" s="2">
        <v>44086.960888810798</v>
      </c>
      <c r="AO5965" s="2">
        <v>81887.483354697906</v>
      </c>
      <c r="AP5965" s="2">
        <v>108818.745242859</v>
      </c>
      <c r="AQ5965" s="2">
        <v>80788.990325833802</v>
      </c>
      <c r="AR5965" s="2">
        <v>104163.06384433999</v>
      </c>
      <c r="AS5965" s="2">
        <v>21363.310724558502</v>
      </c>
      <c r="AT5965" s="2">
        <v>27268.400035482799</v>
      </c>
      <c r="AU5965" s="2">
        <v>22321.410377444299</v>
      </c>
    </row>
    <row r="5966" spans="1:47" x14ac:dyDescent="0.3">
      <c r="A5966" s="2" t="s">
        <v>40399</v>
      </c>
      <c r="B5966" s="2">
        <v>188.99770121222701</v>
      </c>
      <c r="C5966" s="2">
        <v>0.68303333333333305</v>
      </c>
      <c r="D5966" s="2" t="s">
        <v>48</v>
      </c>
      <c r="E5966" s="2" t="s">
        <v>40400</v>
      </c>
      <c r="F5966" s="2" t="s">
        <v>40401</v>
      </c>
      <c r="G5966" s="2"/>
      <c r="H5966" s="2"/>
      <c r="I5966" s="2"/>
      <c r="J5966" s="2" t="s">
        <v>40402</v>
      </c>
      <c r="K5966" s="2"/>
      <c r="L5966" s="2" t="s">
        <v>40403</v>
      </c>
      <c r="M5966" s="2" t="s">
        <v>186</v>
      </c>
      <c r="N5966" s="2" t="s">
        <v>466</v>
      </c>
      <c r="O5966" s="2" t="s">
        <v>467</v>
      </c>
      <c r="P5966" s="2" t="s">
        <v>3964</v>
      </c>
      <c r="Q5966" s="2">
        <v>37.700000000000003</v>
      </c>
      <c r="R5966" s="2">
        <v>0</v>
      </c>
      <c r="S5966" s="2" t="s">
        <v>60</v>
      </c>
      <c r="T5966" s="2" t="s">
        <v>40404</v>
      </c>
      <c r="U5966" s="2">
        <v>1.0414298999088401</v>
      </c>
      <c r="V5966" s="2">
        <v>1255.9953060968501</v>
      </c>
      <c r="W5966" s="2">
        <v>665.97255057039695</v>
      </c>
      <c r="X5966" s="2">
        <v>1258.6876262840001</v>
      </c>
      <c r="Y5966" s="2">
        <v>2402.2295287913198</v>
      </c>
      <c r="Z5966" s="2">
        <v>559.86210373907102</v>
      </c>
      <c r="AA5966" s="2">
        <v>1056.63640281675</v>
      </c>
      <c r="AB5966" s="2">
        <v>886.12791576433801</v>
      </c>
      <c r="AC5966" s="2">
        <v>475.44570477754797</v>
      </c>
      <c r="AD5966" s="2">
        <v>643.39666804388503</v>
      </c>
      <c r="AE5966" s="2">
        <v>679.50749131054101</v>
      </c>
      <c r="AF5966" s="2">
        <v>779.89020094102602</v>
      </c>
      <c r="AG5966" s="2">
        <v>96.422680828809206</v>
      </c>
      <c r="AH5966" s="2">
        <v>0</v>
      </c>
      <c r="AI5966" s="2">
        <v>0</v>
      </c>
      <c r="AJ5966" s="2">
        <v>425.39756160031402</v>
      </c>
      <c r="AK5966" s="2">
        <v>513.22446161603295</v>
      </c>
      <c r="AL5966" s="2">
        <v>283.30655473623301</v>
      </c>
      <c r="AM5966" s="2">
        <v>258.93296489431702</v>
      </c>
      <c r="AN5966" s="2">
        <v>906.65207426927805</v>
      </c>
      <c r="AO5966" s="2">
        <v>0</v>
      </c>
      <c r="AP5966" s="2">
        <v>236.40302292006501</v>
      </c>
      <c r="AQ5966" s="2">
        <v>0</v>
      </c>
      <c r="AR5966" s="2">
        <v>184.222369609412</v>
      </c>
      <c r="AS5966" s="2">
        <v>2053.4405405836801</v>
      </c>
      <c r="AT5966" s="2">
        <v>1563.02149368661</v>
      </c>
      <c r="AU5966" s="2">
        <v>924.97819454266596</v>
      </c>
    </row>
    <row r="5967" spans="1:47" x14ac:dyDescent="0.3">
      <c r="A5967" s="2" t="s">
        <v>40405</v>
      </c>
      <c r="B5967" s="2">
        <v>332.09434195368101</v>
      </c>
      <c r="C5967" s="2">
        <v>0.68393333333333295</v>
      </c>
      <c r="D5967" s="2" t="s">
        <v>63</v>
      </c>
      <c r="E5967" s="2" t="s">
        <v>40406</v>
      </c>
      <c r="F5967" s="2" t="s">
        <v>40407</v>
      </c>
      <c r="G5967" s="2"/>
      <c r="H5967" s="2"/>
      <c r="I5967" s="2" t="s">
        <v>40408</v>
      </c>
      <c r="J5967" s="2" t="s">
        <v>40409</v>
      </c>
      <c r="K5967" s="2" t="s">
        <v>40410</v>
      </c>
      <c r="L5967" s="2" t="s">
        <v>40411</v>
      </c>
      <c r="M5967" s="2" t="s">
        <v>4043</v>
      </c>
      <c r="N5967" s="2" t="s">
        <v>18583</v>
      </c>
      <c r="O5967" s="2" t="s">
        <v>40412</v>
      </c>
      <c r="P5967" s="2" t="s">
        <v>3964</v>
      </c>
      <c r="Q5967" s="2">
        <v>37.700000000000003</v>
      </c>
      <c r="R5967" s="2">
        <v>7.33</v>
      </c>
      <c r="S5967" s="2" t="s">
        <v>1173</v>
      </c>
      <c r="T5967" s="2" t="s">
        <v>40413</v>
      </c>
      <c r="U5967" s="2">
        <v>7.8760016325471298</v>
      </c>
      <c r="V5967" s="2">
        <v>143730.39998990099</v>
      </c>
      <c r="W5967" s="2">
        <v>235249.00399522099</v>
      </c>
      <c r="X5967" s="2">
        <v>184828.21421393799</v>
      </c>
      <c r="Y5967" s="2">
        <v>59864.469023301601</v>
      </c>
      <c r="Z5967" s="2">
        <v>318714.00694338698</v>
      </c>
      <c r="AA5967" s="2">
        <v>98915.837107592801</v>
      </c>
      <c r="AB5967" s="2">
        <v>696734.08504867705</v>
      </c>
      <c r="AC5967" s="2">
        <v>566699.83293173404</v>
      </c>
      <c r="AD5967" s="2">
        <v>571432.29160325299</v>
      </c>
      <c r="AE5967" s="2">
        <v>288120.66468527302</v>
      </c>
      <c r="AF5967" s="2">
        <v>388215.38821842399</v>
      </c>
      <c r="AG5967" s="2">
        <v>99540.094653815002</v>
      </c>
      <c r="AH5967" s="2">
        <v>130012.76108957401</v>
      </c>
      <c r="AI5967" s="2">
        <v>196788.46287793099</v>
      </c>
      <c r="AJ5967" s="2">
        <v>117397.733703331</v>
      </c>
      <c r="AK5967" s="2">
        <v>89394.525219265997</v>
      </c>
      <c r="AL5967" s="2">
        <v>190488.537719024</v>
      </c>
      <c r="AM5967" s="2">
        <v>220729.824045961</v>
      </c>
      <c r="AN5967" s="2">
        <v>133771.82901208999</v>
      </c>
      <c r="AO5967" s="2">
        <v>304847.68865023198</v>
      </c>
      <c r="AP5967" s="2">
        <v>446929.084061092</v>
      </c>
      <c r="AQ5967" s="2">
        <v>420286.46139861899</v>
      </c>
      <c r="AR5967" s="2">
        <v>327338.17949319998</v>
      </c>
      <c r="AS5967" s="2">
        <v>159298.67085824499</v>
      </c>
      <c r="AT5967" s="2">
        <v>221689.77510990799</v>
      </c>
      <c r="AU5967" s="2">
        <v>115958.304773731</v>
      </c>
    </row>
    <row r="5968" spans="1:47" x14ac:dyDescent="0.3">
      <c r="A5968" s="2" t="s">
        <v>40414</v>
      </c>
      <c r="B5968" s="2">
        <v>205.02906061158799</v>
      </c>
      <c r="C5968" s="2">
        <v>0.75771666666666704</v>
      </c>
      <c r="D5968" s="2" t="s">
        <v>48</v>
      </c>
      <c r="E5968" s="2" t="s">
        <v>40415</v>
      </c>
      <c r="F5968" s="2" t="s">
        <v>40416</v>
      </c>
      <c r="G5968" s="2" t="s">
        <v>40417</v>
      </c>
      <c r="H5968" s="2"/>
      <c r="I5968" s="2" t="s">
        <v>40418</v>
      </c>
      <c r="J5968" s="2" t="s">
        <v>40419</v>
      </c>
      <c r="K5968" s="2" t="s">
        <v>40420</v>
      </c>
      <c r="L5968" s="2" t="s">
        <v>40421</v>
      </c>
      <c r="M5968" s="2" t="s">
        <v>405</v>
      </c>
      <c r="N5968" s="2" t="s">
        <v>21039</v>
      </c>
      <c r="O5968" s="2" t="s">
        <v>21040</v>
      </c>
      <c r="P5968" s="2" t="s">
        <v>3964</v>
      </c>
      <c r="Q5968" s="2">
        <v>37.700000000000003</v>
      </c>
      <c r="R5968" s="2">
        <v>0</v>
      </c>
      <c r="S5968" s="2" t="s">
        <v>269</v>
      </c>
      <c r="T5968" s="2" t="s">
        <v>40422</v>
      </c>
      <c r="U5968" s="2">
        <v>-1.9745096918926499</v>
      </c>
      <c r="V5968" s="2">
        <v>1497.65352065815</v>
      </c>
      <c r="W5968" s="2">
        <v>1303.60145024083</v>
      </c>
      <c r="X5968" s="2">
        <v>1559.81701372615</v>
      </c>
      <c r="Y5968" s="2">
        <v>3915.14853537</v>
      </c>
      <c r="Z5968" s="2">
        <v>922.45839283535804</v>
      </c>
      <c r="AA5968" s="2">
        <v>1884.0128908735001</v>
      </c>
      <c r="AB5968" s="2">
        <v>1592.7694337149901</v>
      </c>
      <c r="AC5968" s="2">
        <v>1531.4601265972501</v>
      </c>
      <c r="AD5968" s="2">
        <v>5036.5580622147099</v>
      </c>
      <c r="AE5968" s="2">
        <v>21299.860100182701</v>
      </c>
      <c r="AF5968" s="2">
        <v>2105.4382685100099</v>
      </c>
      <c r="AG5968" s="2">
        <v>789.56462360595901</v>
      </c>
      <c r="AH5968" s="2">
        <v>815.82813776830096</v>
      </c>
      <c r="AI5968" s="2">
        <v>932.58536429192202</v>
      </c>
      <c r="AJ5968" s="2">
        <v>672.80208966509394</v>
      </c>
      <c r="AK5968" s="2">
        <v>760.82889401900798</v>
      </c>
      <c r="AL5968" s="2">
        <v>560.40760312050202</v>
      </c>
      <c r="AM5968" s="2">
        <v>766.78461867425995</v>
      </c>
      <c r="AN5968" s="2">
        <v>777.33060594795097</v>
      </c>
      <c r="AO5968" s="2">
        <v>404.301068417789</v>
      </c>
      <c r="AP5968" s="2">
        <v>892.38192793034898</v>
      </c>
      <c r="AQ5968" s="2">
        <v>227.37181653812601</v>
      </c>
      <c r="AR5968" s="2">
        <v>475.096186149951</v>
      </c>
      <c r="AS5968" s="2">
        <v>1647.7817726655301</v>
      </c>
      <c r="AT5968" s="2">
        <v>2482.6255645358201</v>
      </c>
      <c r="AU5968" s="2">
        <v>816.125631805588</v>
      </c>
    </row>
    <row r="5969" spans="1:47" x14ac:dyDescent="0.3">
      <c r="A5969" s="2" t="s">
        <v>40423</v>
      </c>
      <c r="B5969" s="2">
        <v>331.12387384199798</v>
      </c>
      <c r="C5969" s="2">
        <v>1.0001</v>
      </c>
      <c r="D5969" s="2" t="s">
        <v>63</v>
      </c>
      <c r="E5969" s="2" t="s">
        <v>40424</v>
      </c>
      <c r="F5969" s="2" t="s">
        <v>40425</v>
      </c>
      <c r="G5969" s="2"/>
      <c r="H5969" s="2"/>
      <c r="I5969" s="2"/>
      <c r="J5969" s="2"/>
      <c r="K5969" s="2"/>
      <c r="L5969" s="2" t="s">
        <v>40426</v>
      </c>
      <c r="M5969" s="2" t="s">
        <v>186</v>
      </c>
      <c r="N5969" s="2" t="s">
        <v>2086</v>
      </c>
      <c r="O5969" s="2" t="s">
        <v>9879</v>
      </c>
      <c r="P5969" s="2" t="s">
        <v>3964</v>
      </c>
      <c r="Q5969" s="2">
        <v>37.700000000000003</v>
      </c>
      <c r="R5969" s="2">
        <v>0</v>
      </c>
      <c r="S5969" s="2" t="s">
        <v>158</v>
      </c>
      <c r="T5969" s="2" t="s">
        <v>40427</v>
      </c>
      <c r="U5969" s="2">
        <v>-0.21577900012658699</v>
      </c>
      <c r="V5969" s="2">
        <v>4319.8574294392001</v>
      </c>
      <c r="W5969" s="2">
        <v>2957.6104708181701</v>
      </c>
      <c r="X5969" s="2">
        <v>2501.4625339489398</v>
      </c>
      <c r="Y5969" s="2">
        <v>3418.1274182132502</v>
      </c>
      <c r="Z5969" s="2">
        <v>3357.00676642075</v>
      </c>
      <c r="AA5969" s="2">
        <v>2647.8640421720602</v>
      </c>
      <c r="AB5969" s="2">
        <v>5938.8581993574599</v>
      </c>
      <c r="AC5969" s="2">
        <v>1576.6470015858099</v>
      </c>
      <c r="AD5969" s="2">
        <v>10449.165569304299</v>
      </c>
      <c r="AE5969" s="2">
        <v>14520.127816153199</v>
      </c>
      <c r="AF5969" s="2">
        <v>7067.6866254692804</v>
      </c>
      <c r="AG5969" s="2">
        <v>7263.6771889921902</v>
      </c>
      <c r="AH5969" s="2">
        <v>4698.3179220126003</v>
      </c>
      <c r="AI5969" s="2">
        <v>4912.1325763721297</v>
      </c>
      <c r="AJ5969" s="2">
        <v>10986.360912346499</v>
      </c>
      <c r="AK5969" s="2">
        <v>15484.3196604368</v>
      </c>
      <c r="AL5969" s="2">
        <v>9608.3703801438405</v>
      </c>
      <c r="AM5969" s="2">
        <v>13512.912218342901</v>
      </c>
      <c r="AN5969" s="2">
        <v>13653.474492401399</v>
      </c>
      <c r="AO5969" s="2">
        <v>8700.80787153251</v>
      </c>
      <c r="AP5969" s="2">
        <v>13739.8911523027</v>
      </c>
      <c r="AQ5969" s="2">
        <v>18632.128942535899</v>
      </c>
      <c r="AR5969" s="2">
        <v>33473.013780720103</v>
      </c>
      <c r="AS5969" s="2">
        <v>2707.63258945491</v>
      </c>
      <c r="AT5969" s="2">
        <v>1766.6580294819801</v>
      </c>
      <c r="AU5969" s="2">
        <v>17052.359471318901</v>
      </c>
    </row>
    <row r="5970" spans="1:47" x14ac:dyDescent="0.3">
      <c r="A5970" s="2" t="s">
        <v>40428</v>
      </c>
      <c r="B5970" s="2">
        <v>380.155974871144</v>
      </c>
      <c r="C5970" s="2">
        <v>1.0203166666666701</v>
      </c>
      <c r="D5970" s="2" t="s">
        <v>48</v>
      </c>
      <c r="E5970" s="2" t="s">
        <v>40429</v>
      </c>
      <c r="F5970" s="2" t="s">
        <v>40430</v>
      </c>
      <c r="G5970" s="2"/>
      <c r="H5970" s="2"/>
      <c r="I5970" s="2"/>
      <c r="J5970" s="2" t="s">
        <v>40431</v>
      </c>
      <c r="K5970" s="2"/>
      <c r="L5970" s="2" t="s">
        <v>40432</v>
      </c>
      <c r="M5970" s="2" t="s">
        <v>242</v>
      </c>
      <c r="N5970" s="2" t="s">
        <v>243</v>
      </c>
      <c r="O5970" s="2" t="s">
        <v>244</v>
      </c>
      <c r="P5970" s="2" t="s">
        <v>3964</v>
      </c>
      <c r="Q5970" s="2">
        <v>37.700000000000003</v>
      </c>
      <c r="R5970" s="2">
        <v>0</v>
      </c>
      <c r="S5970" s="2" t="s">
        <v>60</v>
      </c>
      <c r="T5970" s="2" t="s">
        <v>40433</v>
      </c>
      <c r="U5970" s="2">
        <v>-0.73028802596851605</v>
      </c>
      <c r="V5970" s="2">
        <v>78.819181569472306</v>
      </c>
      <c r="W5970" s="2">
        <v>0</v>
      </c>
      <c r="X5970" s="2">
        <v>1004.6667117480901</v>
      </c>
      <c r="Y5970" s="2">
        <v>0</v>
      </c>
      <c r="Z5970" s="2">
        <v>0</v>
      </c>
      <c r="AA5970" s="2">
        <v>109.502683090266</v>
      </c>
      <c r="AB5970" s="2">
        <v>417.05077374294802</v>
      </c>
      <c r="AC5970" s="2">
        <v>400.30766952506502</v>
      </c>
      <c r="AD5970" s="2">
        <v>1230.18268357186</v>
      </c>
      <c r="AE5970" s="2">
        <v>3279.2906182544202</v>
      </c>
      <c r="AF5970" s="2">
        <v>933.42205870361704</v>
      </c>
      <c r="AG5970" s="2">
        <v>808.43401804004804</v>
      </c>
      <c r="AH5970" s="2">
        <v>802.86981895509302</v>
      </c>
      <c r="AI5970" s="2">
        <v>1428.3140848846699</v>
      </c>
      <c r="AJ5970" s="2">
        <v>424.43042966665399</v>
      </c>
      <c r="AK5970" s="2">
        <v>293.970786876018</v>
      </c>
      <c r="AL5970" s="2">
        <v>635.80616059423005</v>
      </c>
      <c r="AM5970" s="2">
        <v>747.51084246517803</v>
      </c>
      <c r="AN5970" s="2">
        <v>746.05513991116595</v>
      </c>
      <c r="AO5970" s="2">
        <v>937.25928608044001</v>
      </c>
      <c r="AP5970" s="2">
        <v>1361.86098001967</v>
      </c>
      <c r="AQ5970" s="2">
        <v>837.51174811405895</v>
      </c>
      <c r="AR5970" s="2">
        <v>987.51202659422597</v>
      </c>
      <c r="AS5970" s="2">
        <v>0</v>
      </c>
      <c r="AT5970" s="2">
        <v>397.837275458715</v>
      </c>
      <c r="AU5970" s="2">
        <v>715.03945428770805</v>
      </c>
    </row>
    <row r="5971" spans="1:47" x14ac:dyDescent="0.3">
      <c r="A5971" s="2" t="s">
        <v>40434</v>
      </c>
      <c r="B5971" s="2">
        <v>382.172903238309</v>
      </c>
      <c r="C5971" s="2">
        <v>1.0203166666666701</v>
      </c>
      <c r="D5971" s="2" t="s">
        <v>48</v>
      </c>
      <c r="E5971" s="2" t="s">
        <v>40435</v>
      </c>
      <c r="F5971" s="2" t="s">
        <v>40436</v>
      </c>
      <c r="G5971" s="2" t="s">
        <v>40437</v>
      </c>
      <c r="H5971" s="2"/>
      <c r="I5971" s="2" t="s">
        <v>40438</v>
      </c>
      <c r="J5971" s="2" t="s">
        <v>40439</v>
      </c>
      <c r="K5971" s="2" t="s">
        <v>40440</v>
      </c>
      <c r="L5971" s="2" t="s">
        <v>40441</v>
      </c>
      <c r="M5971" s="2" t="s">
        <v>70</v>
      </c>
      <c r="N5971" s="2" t="s">
        <v>71</v>
      </c>
      <c r="O5971" s="2" t="s">
        <v>72</v>
      </c>
      <c r="P5971" s="2" t="s">
        <v>3964</v>
      </c>
      <c r="Q5971" s="2">
        <v>37.700000000000003</v>
      </c>
      <c r="R5971" s="2">
        <v>0</v>
      </c>
      <c r="S5971" s="2" t="s">
        <v>60</v>
      </c>
      <c r="T5971" s="2" t="s">
        <v>40442</v>
      </c>
      <c r="U5971" s="2">
        <v>-0.90122795898962105</v>
      </c>
      <c r="V5971" s="2">
        <v>590.29041108880904</v>
      </c>
      <c r="W5971" s="2">
        <v>1252.6849044863</v>
      </c>
      <c r="X5971" s="2">
        <v>135.27995706157401</v>
      </c>
      <c r="Y5971" s="2">
        <v>122.646631386648</v>
      </c>
      <c r="Z5971" s="2">
        <v>98.149109055616094</v>
      </c>
      <c r="AA5971" s="2">
        <v>4350.8132421944401</v>
      </c>
      <c r="AB5971" s="2">
        <v>244.79487003094701</v>
      </c>
      <c r="AC5971" s="2">
        <v>103.66745781731601</v>
      </c>
      <c r="AD5971" s="2">
        <v>1725.7784642430299</v>
      </c>
      <c r="AE5971" s="2">
        <v>1159.4582183821401</v>
      </c>
      <c r="AF5971" s="2">
        <v>809.57602952862203</v>
      </c>
      <c r="AG5971" s="2">
        <v>1338.9085899174599</v>
      </c>
      <c r="AH5971" s="2">
        <v>1026.8811519159599</v>
      </c>
      <c r="AI5971" s="2">
        <v>1974.7014241125401</v>
      </c>
      <c r="AJ5971" s="2">
        <v>749.86093047125098</v>
      </c>
      <c r="AK5971" s="2">
        <v>72.816449065152298</v>
      </c>
      <c r="AL5971" s="2">
        <v>1190.0468231672</v>
      </c>
      <c r="AM5971" s="2">
        <v>541.48671169409295</v>
      </c>
      <c r="AN5971" s="2">
        <v>552.494525015558</v>
      </c>
      <c r="AO5971" s="2">
        <v>441.29665908802002</v>
      </c>
      <c r="AP5971" s="2">
        <v>1801.0455669084699</v>
      </c>
      <c r="AQ5971" s="2">
        <v>492.142351721343</v>
      </c>
      <c r="AR5971" s="2">
        <v>58.977571256610503</v>
      </c>
      <c r="AS5971" s="2">
        <v>52.052380939944797</v>
      </c>
      <c r="AT5971" s="2">
        <v>144.00223499390799</v>
      </c>
      <c r="AU5971" s="2">
        <v>54.162603618411303</v>
      </c>
    </row>
    <row r="5972" spans="1:47" x14ac:dyDescent="0.3">
      <c r="A5972" s="2" t="s">
        <v>40443</v>
      </c>
      <c r="B5972" s="2">
        <v>228.049720633585</v>
      </c>
      <c r="C5972" s="2">
        <v>1.0574666666666701</v>
      </c>
      <c r="D5972" s="2" t="s">
        <v>48</v>
      </c>
      <c r="E5972" s="2" t="s">
        <v>40444</v>
      </c>
      <c r="F5972" s="2" t="s">
        <v>40445</v>
      </c>
      <c r="G5972" s="2"/>
      <c r="H5972" s="2"/>
      <c r="I5972" s="2"/>
      <c r="J5972" s="2" t="s">
        <v>40446</v>
      </c>
      <c r="K5972" s="2"/>
      <c r="L5972" s="2" t="s">
        <v>40447</v>
      </c>
      <c r="M5972" s="2" t="s">
        <v>405</v>
      </c>
      <c r="N5972" s="2" t="s">
        <v>783</v>
      </c>
      <c r="O5972" s="2" t="s">
        <v>32214</v>
      </c>
      <c r="P5972" s="2" t="s">
        <v>3964</v>
      </c>
      <c r="Q5972" s="2">
        <v>37.700000000000003</v>
      </c>
      <c r="R5972" s="2">
        <v>0</v>
      </c>
      <c r="S5972" s="2" t="s">
        <v>269</v>
      </c>
      <c r="T5972" s="2" t="s">
        <v>40448</v>
      </c>
      <c r="U5972" s="2">
        <v>-1.13644443700136</v>
      </c>
      <c r="V5972" s="2">
        <v>3954.0558203263699</v>
      </c>
      <c r="W5972" s="2">
        <v>5378.96017491771</v>
      </c>
      <c r="X5972" s="2">
        <v>4045.93578694599</v>
      </c>
      <c r="Y5972" s="2">
        <v>5953.1325121689597</v>
      </c>
      <c r="Z5972" s="2">
        <v>6500.4379649948296</v>
      </c>
      <c r="AA5972" s="2">
        <v>4586.0794933467396</v>
      </c>
      <c r="AB5972" s="2">
        <v>4308.3805062527299</v>
      </c>
      <c r="AC5972" s="2">
        <v>4682.0506978902204</v>
      </c>
      <c r="AD5972" s="2">
        <v>6025.8431047531703</v>
      </c>
      <c r="AE5972" s="2">
        <v>3898.8149603523002</v>
      </c>
      <c r="AF5972" s="2">
        <v>2495.7671288251499</v>
      </c>
      <c r="AG5972" s="2">
        <v>6843.4239230664998</v>
      </c>
      <c r="AH5972" s="2">
        <v>9019.9106111663605</v>
      </c>
      <c r="AI5972" s="2">
        <v>6778.0351154057398</v>
      </c>
      <c r="AJ5972" s="2">
        <v>4292.27370786541</v>
      </c>
      <c r="AK5972" s="2">
        <v>4243.1521704420702</v>
      </c>
      <c r="AL5972" s="2">
        <v>4781.6525605345896</v>
      </c>
      <c r="AM5972" s="2">
        <v>5745.0342609210202</v>
      </c>
      <c r="AN5972" s="2">
        <v>5312.3663151500596</v>
      </c>
      <c r="AO5972" s="2">
        <v>5515.1856608637499</v>
      </c>
      <c r="AP5972" s="2">
        <v>4906.4180346820503</v>
      </c>
      <c r="AQ5972" s="2">
        <v>5443.0955805209496</v>
      </c>
      <c r="AR5972" s="2">
        <v>3103.0105519184499</v>
      </c>
      <c r="AS5972" s="2">
        <v>4643.2571779330401</v>
      </c>
      <c r="AT5972" s="2">
        <v>5818.5333990322597</v>
      </c>
      <c r="AU5972" s="2">
        <v>4283.39746939017</v>
      </c>
    </row>
    <row r="5973" spans="1:47" x14ac:dyDescent="0.3">
      <c r="A5973" s="2" t="s">
        <v>40449</v>
      </c>
      <c r="B5973" s="2">
        <v>363.12515835345602</v>
      </c>
      <c r="C5973" s="2">
        <v>1.08531666666667</v>
      </c>
      <c r="D5973" s="2" t="s">
        <v>63</v>
      </c>
      <c r="E5973" s="2" t="s">
        <v>40450</v>
      </c>
      <c r="F5973" s="2" t="s">
        <v>40451</v>
      </c>
      <c r="G5973" s="2"/>
      <c r="H5973" s="2"/>
      <c r="I5973" s="2"/>
      <c r="J5973" s="2" t="s">
        <v>40452</v>
      </c>
      <c r="K5973" s="2"/>
      <c r="L5973" s="2" t="s">
        <v>40453</v>
      </c>
      <c r="M5973" s="2" t="s">
        <v>186</v>
      </c>
      <c r="N5973" s="2" t="s">
        <v>1075</v>
      </c>
      <c r="O5973" s="2" t="s">
        <v>12199</v>
      </c>
      <c r="P5973" s="2" t="s">
        <v>3964</v>
      </c>
      <c r="Q5973" s="2">
        <v>37.700000000000003</v>
      </c>
      <c r="R5973" s="2">
        <v>27</v>
      </c>
      <c r="S5973" s="2" t="s">
        <v>129</v>
      </c>
      <c r="T5973" s="2" t="s">
        <v>40454</v>
      </c>
      <c r="U5973" s="2">
        <v>4.9882388238119004</v>
      </c>
      <c r="V5973" s="2">
        <v>0.738814581641973</v>
      </c>
      <c r="W5973" s="2">
        <v>0</v>
      </c>
      <c r="X5973" s="2">
        <v>0.26694843018894898</v>
      </c>
      <c r="Y5973" s="2">
        <v>24.561872767145999</v>
      </c>
      <c r="Z5973" s="2">
        <v>0.16258156364214199</v>
      </c>
      <c r="AA5973" s="2">
        <v>0.37504807424194297</v>
      </c>
      <c r="AB5973" s="2">
        <v>0</v>
      </c>
      <c r="AC5973" s="2">
        <v>0.95248722008863995</v>
      </c>
      <c r="AD5973" s="2">
        <v>9664.9463137590192</v>
      </c>
      <c r="AE5973" s="2">
        <v>7351.7377601821299</v>
      </c>
      <c r="AF5973" s="2">
        <v>21263.812160936399</v>
      </c>
      <c r="AG5973" s="2">
        <v>122.54377294182299</v>
      </c>
      <c r="AH5973" s="2">
        <v>365.17084369918803</v>
      </c>
      <c r="AI5973" s="2">
        <v>1149.1721683978401</v>
      </c>
      <c r="AJ5973" s="2">
        <v>94.8379620722325</v>
      </c>
      <c r="AK5973" s="2">
        <v>58.168909194558097</v>
      </c>
      <c r="AL5973" s="2">
        <v>0</v>
      </c>
      <c r="AM5973" s="2">
        <v>60.188478077700303</v>
      </c>
      <c r="AN5973" s="2">
        <v>438.86647584546398</v>
      </c>
      <c r="AO5973" s="2">
        <v>0.637747804036915</v>
      </c>
      <c r="AP5973" s="2">
        <v>8145.43761228111</v>
      </c>
      <c r="AQ5973" s="2">
        <v>21344.421500050601</v>
      </c>
      <c r="AR5973" s="2">
        <v>1647.41721244378</v>
      </c>
      <c r="AS5973" s="2">
        <v>267.40855036954503</v>
      </c>
      <c r="AT5973" s="2">
        <v>274.08765169688098</v>
      </c>
      <c r="AU5973" s="2">
        <v>42.211040872319501</v>
      </c>
    </row>
    <row r="5974" spans="1:47" x14ac:dyDescent="0.3">
      <c r="A5974" s="2" t="s">
        <v>40455</v>
      </c>
      <c r="B5974" s="2">
        <v>363.18629575755898</v>
      </c>
      <c r="C5974" s="2">
        <v>1.15896666666667</v>
      </c>
      <c r="D5974" s="2" t="s">
        <v>63</v>
      </c>
      <c r="E5974" s="2" t="s">
        <v>40456</v>
      </c>
      <c r="F5974" s="2"/>
      <c r="G5974" s="2"/>
      <c r="H5974" s="2" t="s">
        <v>40457</v>
      </c>
      <c r="I5974" s="2"/>
      <c r="J5974" s="2" t="s">
        <v>40458</v>
      </c>
      <c r="K5974" s="2"/>
      <c r="L5974" s="2" t="s">
        <v>40459</v>
      </c>
      <c r="M5974" s="2" t="s">
        <v>56</v>
      </c>
      <c r="N5974" s="2" t="s">
        <v>106</v>
      </c>
      <c r="O5974" s="2" t="s">
        <v>14887</v>
      </c>
      <c r="P5974" s="2" t="s">
        <v>3964</v>
      </c>
      <c r="Q5974" s="2">
        <v>37.700000000000003</v>
      </c>
      <c r="R5974" s="2">
        <v>0</v>
      </c>
      <c r="S5974" s="2" t="s">
        <v>73</v>
      </c>
      <c r="T5974" s="2" t="s">
        <v>40460</v>
      </c>
      <c r="U5974" s="2">
        <v>-3.30541403659306</v>
      </c>
      <c r="V5974" s="2">
        <v>0</v>
      </c>
      <c r="W5974" s="2">
        <v>15.577408842086401</v>
      </c>
      <c r="X5974" s="2">
        <v>0</v>
      </c>
      <c r="Y5974" s="2">
        <v>0</v>
      </c>
      <c r="Z5974" s="2">
        <v>0</v>
      </c>
      <c r="AA5974" s="2">
        <v>459.90645448779901</v>
      </c>
      <c r="AB5974" s="2">
        <v>0</v>
      </c>
      <c r="AC5974" s="2">
        <v>0</v>
      </c>
      <c r="AD5974" s="2">
        <v>4836.6335080683002</v>
      </c>
      <c r="AE5974" s="2">
        <v>1835.71568346253</v>
      </c>
      <c r="AF5974" s="2">
        <v>0</v>
      </c>
      <c r="AG5974" s="2">
        <v>7408.9843914904404</v>
      </c>
      <c r="AH5974" s="2">
        <v>14108.6776700971</v>
      </c>
      <c r="AI5974" s="2">
        <v>8699.8908213950708</v>
      </c>
      <c r="AJ5974" s="2">
        <v>537.07891936642204</v>
      </c>
      <c r="AK5974" s="2">
        <v>202.35072318125401</v>
      </c>
      <c r="AL5974" s="2">
        <v>46.416939770705298</v>
      </c>
      <c r="AM5974" s="2">
        <v>1793.4447410775699</v>
      </c>
      <c r="AN5974" s="2">
        <v>373.04657560631898</v>
      </c>
      <c r="AO5974" s="2">
        <v>4698.6884452572704</v>
      </c>
      <c r="AP5974" s="2">
        <v>98.128476311940204</v>
      </c>
      <c r="AQ5974" s="2">
        <v>2242.1030956163499</v>
      </c>
      <c r="AR5974" s="2">
        <v>125.180756327767</v>
      </c>
      <c r="AS5974" s="2">
        <v>0</v>
      </c>
      <c r="AT5974" s="2">
        <v>0</v>
      </c>
      <c r="AU5974" s="2">
        <v>0</v>
      </c>
    </row>
    <row r="5975" spans="1:47" x14ac:dyDescent="0.3">
      <c r="A5975" s="2" t="s">
        <v>40461</v>
      </c>
      <c r="B5975" s="2">
        <v>206.022019943283</v>
      </c>
      <c r="C5975" s="2">
        <v>1.1700666666666699</v>
      </c>
      <c r="D5975" s="2" t="s">
        <v>48</v>
      </c>
      <c r="E5975" s="2" t="s">
        <v>40462</v>
      </c>
      <c r="F5975" s="2" t="s">
        <v>40463</v>
      </c>
      <c r="G5975" s="2" t="s">
        <v>40464</v>
      </c>
      <c r="H5975" s="2"/>
      <c r="I5975" s="2" t="s">
        <v>40465</v>
      </c>
      <c r="J5975" s="2" t="s">
        <v>40466</v>
      </c>
      <c r="K5975" s="2" t="s">
        <v>40467</v>
      </c>
      <c r="L5975" s="2" t="s">
        <v>40468</v>
      </c>
      <c r="M5975" s="2" t="s">
        <v>186</v>
      </c>
      <c r="N5975" s="2" t="s">
        <v>25062</v>
      </c>
      <c r="O5975" s="2" t="s">
        <v>25063</v>
      </c>
      <c r="P5975" s="2" t="s">
        <v>3964</v>
      </c>
      <c r="Q5975" s="2">
        <v>37.700000000000003</v>
      </c>
      <c r="R5975" s="2">
        <v>0</v>
      </c>
      <c r="S5975" s="2" t="s">
        <v>269</v>
      </c>
      <c r="T5975" s="2" t="s">
        <v>25064</v>
      </c>
      <c r="U5975" s="2">
        <v>5.73557942031076</v>
      </c>
      <c r="V5975" s="2">
        <v>1374.85117663496</v>
      </c>
      <c r="W5975" s="2">
        <v>3217.8577502823</v>
      </c>
      <c r="X5975" s="2">
        <v>1265.11865641912</v>
      </c>
      <c r="Y5975" s="2">
        <v>873.30858261712001</v>
      </c>
      <c r="Z5975" s="2">
        <v>2650.82629896044</v>
      </c>
      <c r="AA5975" s="2">
        <v>2460.6226236936</v>
      </c>
      <c r="AB5975" s="2">
        <v>2949.8348325878901</v>
      </c>
      <c r="AC5975" s="2">
        <v>4292.8526072968598</v>
      </c>
      <c r="AD5975" s="2">
        <v>1953.6948443146</v>
      </c>
      <c r="AE5975" s="2">
        <v>816.61579685286097</v>
      </c>
      <c r="AF5975" s="2">
        <v>3305.1999473523301</v>
      </c>
      <c r="AG5975" s="2">
        <v>1498.6212575261</v>
      </c>
      <c r="AH5975" s="2">
        <v>1038.94899000847</v>
      </c>
      <c r="AI5975" s="2">
        <v>1297.19966678842</v>
      </c>
      <c r="AJ5975" s="2">
        <v>562.22549014997298</v>
      </c>
      <c r="AK5975" s="2">
        <v>1249.66605240123</v>
      </c>
      <c r="AL5975" s="2">
        <v>1704.7694690856699</v>
      </c>
      <c r="AM5975" s="2">
        <v>1172.9950007059199</v>
      </c>
      <c r="AN5975" s="2">
        <v>752.83905183048705</v>
      </c>
      <c r="AO5975" s="2">
        <v>2106.90688182748</v>
      </c>
      <c r="AP5975" s="2">
        <v>1447.0390467863799</v>
      </c>
      <c r="AQ5975" s="2">
        <v>1104.7861778578399</v>
      </c>
      <c r="AR5975" s="2">
        <v>1477.8896416528601</v>
      </c>
      <c r="AS5975" s="2">
        <v>1199.72043215751</v>
      </c>
      <c r="AT5975" s="2">
        <v>1322.15435144209</v>
      </c>
      <c r="AU5975" s="2">
        <v>2214.5867121204001</v>
      </c>
    </row>
    <row r="5976" spans="1:47" x14ac:dyDescent="0.3">
      <c r="A5976" s="2" t="s">
        <v>40469</v>
      </c>
      <c r="B5976" s="2">
        <v>208.028556059859</v>
      </c>
      <c r="C5976" s="2">
        <v>1.3665833333333299</v>
      </c>
      <c r="D5976" s="2" t="s">
        <v>48</v>
      </c>
      <c r="E5976" s="2" t="s">
        <v>40470</v>
      </c>
      <c r="F5976" s="2" t="s">
        <v>40471</v>
      </c>
      <c r="G5976" s="2"/>
      <c r="H5976" s="2"/>
      <c r="I5976" s="2"/>
      <c r="J5976" s="2" t="s">
        <v>40472</v>
      </c>
      <c r="K5976" s="2"/>
      <c r="L5976" s="2" t="s">
        <v>40473</v>
      </c>
      <c r="M5976" s="2" t="s">
        <v>70</v>
      </c>
      <c r="N5976" s="2" t="s">
        <v>71</v>
      </c>
      <c r="O5976" s="2" t="s">
        <v>72</v>
      </c>
      <c r="P5976" s="2" t="s">
        <v>3964</v>
      </c>
      <c r="Q5976" s="2">
        <v>37.700000000000003</v>
      </c>
      <c r="R5976" s="2">
        <v>0</v>
      </c>
      <c r="S5976" s="2" t="s">
        <v>60</v>
      </c>
      <c r="T5976" s="2" t="s">
        <v>40474</v>
      </c>
      <c r="U5976" s="2">
        <v>0.23945086019939699</v>
      </c>
      <c r="V5976" s="2">
        <v>0</v>
      </c>
      <c r="W5976" s="2">
        <v>32.295708766028802</v>
      </c>
      <c r="X5976" s="2">
        <v>0</v>
      </c>
      <c r="Y5976" s="2">
        <v>41.6211078623395</v>
      </c>
      <c r="Z5976" s="2">
        <v>0</v>
      </c>
      <c r="AA5976" s="2">
        <v>0</v>
      </c>
      <c r="AB5976" s="2">
        <v>0</v>
      </c>
      <c r="AC5976" s="2">
        <v>0</v>
      </c>
      <c r="AD5976" s="2">
        <v>99.097280850302994</v>
      </c>
      <c r="AE5976" s="2">
        <v>179.839195835315</v>
      </c>
      <c r="AF5976" s="2">
        <v>0</v>
      </c>
      <c r="AG5976" s="2">
        <v>1257.9019071489199</v>
      </c>
      <c r="AH5976" s="2">
        <v>563.47973716247498</v>
      </c>
      <c r="AI5976" s="2">
        <v>1106.62115743497</v>
      </c>
      <c r="AJ5976" s="2">
        <v>160.57978369485701</v>
      </c>
      <c r="AK5976" s="2">
        <v>113.543611023902</v>
      </c>
      <c r="AL5976" s="2">
        <v>242.67233480236601</v>
      </c>
      <c r="AM5976" s="2">
        <v>0</v>
      </c>
      <c r="AN5976" s="2">
        <v>0</v>
      </c>
      <c r="AO5976" s="2">
        <v>0</v>
      </c>
      <c r="AP5976" s="2">
        <v>952.03542562537302</v>
      </c>
      <c r="AQ5976" s="2">
        <v>142.37323676699199</v>
      </c>
      <c r="AR5976" s="2">
        <v>0</v>
      </c>
      <c r="AS5976" s="2">
        <v>0</v>
      </c>
      <c r="AT5976" s="2">
        <v>0</v>
      </c>
      <c r="AU5976" s="2">
        <v>0</v>
      </c>
    </row>
    <row r="5977" spans="1:47" x14ac:dyDescent="0.3">
      <c r="A5977" s="2" t="s">
        <v>40475</v>
      </c>
      <c r="B5977" s="2">
        <v>611.13681217370504</v>
      </c>
      <c r="C5977" s="2">
        <v>1.3795999999999999</v>
      </c>
      <c r="D5977" s="2" t="s">
        <v>48</v>
      </c>
      <c r="E5977" s="2" t="s">
        <v>40476</v>
      </c>
      <c r="F5977" s="2" t="s">
        <v>40477</v>
      </c>
      <c r="G5977" s="2" t="s">
        <v>40478</v>
      </c>
      <c r="H5977" s="2" t="s">
        <v>40479</v>
      </c>
      <c r="I5977" s="2" t="s">
        <v>40480</v>
      </c>
      <c r="J5977" s="2" t="s">
        <v>40481</v>
      </c>
      <c r="K5977" s="2" t="s">
        <v>40482</v>
      </c>
      <c r="L5977" s="2" t="s">
        <v>40483</v>
      </c>
      <c r="M5977" s="2" t="s">
        <v>477</v>
      </c>
      <c r="N5977" s="2" t="s">
        <v>1027</v>
      </c>
      <c r="O5977" s="2" t="s">
        <v>3863</v>
      </c>
      <c r="P5977" s="2" t="s">
        <v>3964</v>
      </c>
      <c r="Q5977" s="2">
        <v>37.700000000000003</v>
      </c>
      <c r="R5977" s="2">
        <v>0</v>
      </c>
      <c r="S5977" s="2" t="s">
        <v>408</v>
      </c>
      <c r="T5977" s="2" t="s">
        <v>40484</v>
      </c>
      <c r="U5977" s="2">
        <v>-6.2353657675618397</v>
      </c>
      <c r="V5977" s="2">
        <v>10021.075240964399</v>
      </c>
      <c r="W5977" s="2">
        <v>3388.2594888295898</v>
      </c>
      <c r="X5977" s="2">
        <v>534.49388870594396</v>
      </c>
      <c r="Y5977" s="2">
        <v>0</v>
      </c>
      <c r="Z5977" s="2">
        <v>6710.1887295780898</v>
      </c>
      <c r="AA5977" s="2">
        <v>28626.6546195138</v>
      </c>
      <c r="AB5977" s="2">
        <v>1340.90005216085</v>
      </c>
      <c r="AC5977" s="2">
        <v>4434.9574199533099</v>
      </c>
      <c r="AD5977" s="2">
        <v>12377.8545192406</v>
      </c>
      <c r="AE5977" s="2">
        <v>898.03858455219097</v>
      </c>
      <c r="AF5977" s="2">
        <v>3934.9720403761498</v>
      </c>
      <c r="AG5977" s="2">
        <v>2259.4930203129902</v>
      </c>
      <c r="AH5977" s="2">
        <v>877.19813380056098</v>
      </c>
      <c r="AI5977" s="2">
        <v>726.22940706108102</v>
      </c>
      <c r="AJ5977" s="2">
        <v>2472.35472711785</v>
      </c>
      <c r="AK5977" s="2">
        <v>2220.66965643098</v>
      </c>
      <c r="AL5977" s="2">
        <v>4496.85352543513</v>
      </c>
      <c r="AM5977" s="2">
        <v>1358.2461883302899</v>
      </c>
      <c r="AN5977" s="2">
        <v>771.90883215307599</v>
      </c>
      <c r="AO5977" s="2">
        <v>1198.0745878848199</v>
      </c>
      <c r="AP5977" s="2">
        <v>1475.06090256984</v>
      </c>
      <c r="AQ5977" s="2">
        <v>611.55217818290396</v>
      </c>
      <c r="AR5977" s="2">
        <v>1046.0483014172401</v>
      </c>
      <c r="AS5977" s="2">
        <v>681.72000229950095</v>
      </c>
      <c r="AT5977" s="2">
        <v>0</v>
      </c>
      <c r="AU5977" s="2">
        <v>894.36208066385996</v>
      </c>
    </row>
    <row r="5978" spans="1:47" x14ac:dyDescent="0.3">
      <c r="A5978" s="2" t="s">
        <v>40485</v>
      </c>
      <c r="B5978" s="2">
        <v>181.07290023581299</v>
      </c>
      <c r="C5978" s="2">
        <v>1.3973500000000001</v>
      </c>
      <c r="D5978" s="2" t="s">
        <v>63</v>
      </c>
      <c r="E5978" s="2" t="s">
        <v>40486</v>
      </c>
      <c r="F5978" s="2" t="s">
        <v>40487</v>
      </c>
      <c r="G5978" s="2"/>
      <c r="H5978" s="2"/>
      <c r="I5978" s="2"/>
      <c r="J5978" s="2" t="s">
        <v>40488</v>
      </c>
      <c r="K5978" s="2"/>
      <c r="L5978" s="2" t="s">
        <v>40489</v>
      </c>
      <c r="M5978" s="2" t="s">
        <v>70</v>
      </c>
      <c r="N5978" s="2" t="s">
        <v>22585</v>
      </c>
      <c r="O5978" s="2" t="s">
        <v>40490</v>
      </c>
      <c r="P5978" s="2" t="s">
        <v>3964</v>
      </c>
      <c r="Q5978" s="2">
        <v>37.700000000000003</v>
      </c>
      <c r="R5978" s="2">
        <v>0</v>
      </c>
      <c r="S5978" s="2" t="s">
        <v>293</v>
      </c>
      <c r="T5978" s="2" t="s">
        <v>40491</v>
      </c>
      <c r="U5978" s="2">
        <v>-4.6314349577987999</v>
      </c>
      <c r="V5978" s="2">
        <v>1686.4317102275099</v>
      </c>
      <c r="W5978" s="2">
        <v>990.48050146061496</v>
      </c>
      <c r="X5978" s="2">
        <v>193.21569521166799</v>
      </c>
      <c r="Y5978" s="2">
        <v>403.48333225212298</v>
      </c>
      <c r="Z5978" s="2">
        <v>540.82995003059398</v>
      </c>
      <c r="AA5978" s="2">
        <v>236.63103915195501</v>
      </c>
      <c r="AB5978" s="2">
        <v>339.88819061763701</v>
      </c>
      <c r="AC5978" s="2">
        <v>309.93331074600002</v>
      </c>
      <c r="AD5978" s="2">
        <v>504.32026959863703</v>
      </c>
      <c r="AE5978" s="2">
        <v>951.86602199694005</v>
      </c>
      <c r="AF5978" s="2">
        <v>136.735913243883</v>
      </c>
      <c r="AG5978" s="2">
        <v>808.80975071953401</v>
      </c>
      <c r="AH5978" s="2">
        <v>1278.7783484962299</v>
      </c>
      <c r="AI5978" s="2">
        <v>1013.26314691124</v>
      </c>
      <c r="AJ5978" s="2">
        <v>1385.98579202168</v>
      </c>
      <c r="AK5978" s="2">
        <v>1930.7012832939399</v>
      </c>
      <c r="AL5978" s="2">
        <v>2112.8051191933901</v>
      </c>
      <c r="AM5978" s="2">
        <v>1349.50702083134</v>
      </c>
      <c r="AN5978" s="2">
        <v>2033.3906466588501</v>
      </c>
      <c r="AO5978" s="2">
        <v>665.72487082482701</v>
      </c>
      <c r="AP5978" s="2">
        <v>712.68215255877499</v>
      </c>
      <c r="AQ5978" s="2">
        <v>2205.2282161196399</v>
      </c>
      <c r="AR5978" s="2">
        <v>2077.5011872939699</v>
      </c>
      <c r="AS5978" s="2">
        <v>460.05118421361101</v>
      </c>
      <c r="AT5978" s="2">
        <v>412.92096287290298</v>
      </c>
      <c r="AU5978" s="2">
        <v>90.069602322641998</v>
      </c>
    </row>
    <row r="5979" spans="1:47" x14ac:dyDescent="0.3">
      <c r="A5979" s="2" t="s">
        <v>40492</v>
      </c>
      <c r="B5979" s="2">
        <v>144.04772541393601</v>
      </c>
      <c r="C5979" s="2">
        <v>1.41591666666667</v>
      </c>
      <c r="D5979" s="2" t="s">
        <v>63</v>
      </c>
      <c r="E5979" s="2" t="s">
        <v>40493</v>
      </c>
      <c r="F5979" s="2" t="s">
        <v>40494</v>
      </c>
      <c r="G5979" s="2" t="s">
        <v>40495</v>
      </c>
      <c r="H5979" s="2"/>
      <c r="I5979" s="2"/>
      <c r="J5979" s="2" t="s">
        <v>40496</v>
      </c>
      <c r="K5979" s="2" t="s">
        <v>40497</v>
      </c>
      <c r="L5979" s="2" t="s">
        <v>40498</v>
      </c>
      <c r="M5979" s="2" t="s">
        <v>242</v>
      </c>
      <c r="N5979" s="2" t="s">
        <v>243</v>
      </c>
      <c r="O5979" s="2" t="s">
        <v>2146</v>
      </c>
      <c r="P5979" s="2" t="s">
        <v>3964</v>
      </c>
      <c r="Q5979" s="2">
        <v>37.700000000000003</v>
      </c>
      <c r="R5979" s="2">
        <v>0</v>
      </c>
      <c r="S5979" s="2" t="s">
        <v>293</v>
      </c>
      <c r="T5979" s="2" t="s">
        <v>40499</v>
      </c>
      <c r="U5979" s="2">
        <v>-0.28511166924367398</v>
      </c>
      <c r="V5979" s="2">
        <v>127.788721063468</v>
      </c>
      <c r="W5979" s="2">
        <v>58.818726206998399</v>
      </c>
      <c r="X5979" s="2">
        <v>384.81436235192302</v>
      </c>
      <c r="Y5979" s="2">
        <v>314.52887776718501</v>
      </c>
      <c r="Z5979" s="2">
        <v>161.42371306803301</v>
      </c>
      <c r="AA5979" s="2">
        <v>42.095985931100898</v>
      </c>
      <c r="AB5979" s="2">
        <v>307.50450010231901</v>
      </c>
      <c r="AC5979" s="2">
        <v>511.71823606196102</v>
      </c>
      <c r="AD5979" s="2">
        <v>468.59576406197999</v>
      </c>
      <c r="AE5979" s="2">
        <v>710.94604777823201</v>
      </c>
      <c r="AF5979" s="2">
        <v>638.16383012083895</v>
      </c>
      <c r="AG5979" s="2">
        <v>409.54466926113298</v>
      </c>
      <c r="AH5979" s="2">
        <v>241.849484279796</v>
      </c>
      <c r="AI5979" s="2">
        <v>235.783107768972</v>
      </c>
      <c r="AJ5979" s="2">
        <v>422.28750773533199</v>
      </c>
      <c r="AK5979" s="2">
        <v>464.594704523715</v>
      </c>
      <c r="AL5979" s="2">
        <v>317.942063696925</v>
      </c>
      <c r="AM5979" s="2">
        <v>516.72908267038997</v>
      </c>
      <c r="AN5979" s="2">
        <v>496.41570446563401</v>
      </c>
      <c r="AO5979" s="2">
        <v>595.19912106604897</v>
      </c>
      <c r="AP5979" s="2">
        <v>322.291252966402</v>
      </c>
      <c r="AQ5979" s="2">
        <v>489.03860525116397</v>
      </c>
      <c r="AR5979" s="2">
        <v>676.06957737355799</v>
      </c>
      <c r="AS5979" s="2">
        <v>511.58420727463499</v>
      </c>
      <c r="AT5979" s="2">
        <v>712.361648825614</v>
      </c>
      <c r="AU5979" s="2">
        <v>398.96709114639498</v>
      </c>
    </row>
    <row r="5980" spans="1:47" x14ac:dyDescent="0.3">
      <c r="A5980" s="2" t="s">
        <v>40500</v>
      </c>
      <c r="B5980" s="2">
        <v>319.03396182075102</v>
      </c>
      <c r="C5980" s="2">
        <v>1.41591666666667</v>
      </c>
      <c r="D5980" s="2" t="s">
        <v>63</v>
      </c>
      <c r="E5980" s="2" t="s">
        <v>40501</v>
      </c>
      <c r="F5980" s="2" t="s">
        <v>40502</v>
      </c>
      <c r="G5980" s="2"/>
      <c r="H5980" s="2"/>
      <c r="I5980" s="2"/>
      <c r="J5980" s="2" t="s">
        <v>40503</v>
      </c>
      <c r="K5980" s="2"/>
      <c r="L5980" s="2" t="s">
        <v>40504</v>
      </c>
      <c r="M5980" s="2" t="s">
        <v>186</v>
      </c>
      <c r="N5980" s="2" t="s">
        <v>959</v>
      </c>
      <c r="O5980" s="2" t="s">
        <v>15416</v>
      </c>
      <c r="P5980" s="2" t="s">
        <v>3964</v>
      </c>
      <c r="Q5980" s="2">
        <v>37.700000000000003</v>
      </c>
      <c r="R5980" s="2">
        <v>0</v>
      </c>
      <c r="S5980" s="2" t="s">
        <v>3114</v>
      </c>
      <c r="T5980" s="2" t="s">
        <v>40505</v>
      </c>
      <c r="U5980" s="2">
        <v>4.5261222232067997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4046.2720659220099</v>
      </c>
      <c r="AE5980" s="2">
        <v>439.03824996486799</v>
      </c>
      <c r="AF5980" s="2">
        <v>2149.6789914859401</v>
      </c>
      <c r="AG5980" s="2">
        <v>0</v>
      </c>
      <c r="AH5980" s="2">
        <v>0</v>
      </c>
      <c r="AI5980" s="2">
        <v>147.092560220183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4822.7976936253399</v>
      </c>
      <c r="AQ5980" s="2">
        <v>1632.9273202455599</v>
      </c>
      <c r="AR5980" s="2">
        <v>356.831461772502</v>
      </c>
      <c r="AS5980" s="2">
        <v>0</v>
      </c>
      <c r="AT5980" s="2">
        <v>0</v>
      </c>
      <c r="AU5980" s="2">
        <v>0</v>
      </c>
    </row>
    <row r="5981" spans="1:47" x14ac:dyDescent="0.3">
      <c r="A5981" s="2" t="s">
        <v>40506</v>
      </c>
      <c r="B5981" s="2">
        <v>213.03802987250799</v>
      </c>
      <c r="C5981" s="2">
        <v>1.54023333333333</v>
      </c>
      <c r="D5981" s="2" t="s">
        <v>48</v>
      </c>
      <c r="E5981" s="2" t="s">
        <v>40507</v>
      </c>
      <c r="F5981" s="2" t="s">
        <v>40508</v>
      </c>
      <c r="G5981" s="2" t="s">
        <v>40509</v>
      </c>
      <c r="H5981" s="2"/>
      <c r="I5981" s="2"/>
      <c r="J5981" s="2" t="s">
        <v>40510</v>
      </c>
      <c r="K5981" s="2" t="s">
        <v>40511</v>
      </c>
      <c r="L5981" s="2" t="s">
        <v>40512</v>
      </c>
      <c r="M5981" s="2" t="s">
        <v>56</v>
      </c>
      <c r="N5981" s="2" t="s">
        <v>106</v>
      </c>
      <c r="O5981" s="2" t="s">
        <v>138</v>
      </c>
      <c r="P5981" s="2" t="s">
        <v>3964</v>
      </c>
      <c r="Q5981" s="2">
        <v>37.700000000000003</v>
      </c>
      <c r="R5981" s="2">
        <v>0</v>
      </c>
      <c r="S5981" s="2" t="s">
        <v>269</v>
      </c>
      <c r="T5981" s="2" t="s">
        <v>40513</v>
      </c>
      <c r="U5981" s="2">
        <v>0.30323977068541402</v>
      </c>
      <c r="V5981" s="2">
        <v>54.747564121890697</v>
      </c>
      <c r="W5981" s="2">
        <v>262.23633484774098</v>
      </c>
      <c r="X5981" s="2">
        <v>152.53112063954401</v>
      </c>
      <c r="Y5981" s="2">
        <v>20.358359423300101</v>
      </c>
      <c r="Z5981" s="2">
        <v>251.33237500110101</v>
      </c>
      <c r="AA5981" s="2">
        <v>5.5112867480665502</v>
      </c>
      <c r="AB5981" s="2">
        <v>369.08928794040997</v>
      </c>
      <c r="AC5981" s="2">
        <v>271.35569805186299</v>
      </c>
      <c r="AD5981" s="2">
        <v>5715.0891830768496</v>
      </c>
      <c r="AE5981" s="2">
        <v>1615.7989697779999</v>
      </c>
      <c r="AF5981" s="2">
        <v>9090.5379930388208</v>
      </c>
      <c r="AG5981" s="2">
        <v>1050.0943836830199</v>
      </c>
      <c r="AH5981" s="2">
        <v>617.79084912631504</v>
      </c>
      <c r="AI5981" s="2">
        <v>254.31978955506901</v>
      </c>
      <c r="AJ5981" s="2">
        <v>558.15653534805904</v>
      </c>
      <c r="AK5981" s="2">
        <v>1531.9103622918899</v>
      </c>
      <c r="AL5981" s="2">
        <v>522.52398909482804</v>
      </c>
      <c r="AM5981" s="2">
        <v>5738.3618398786102</v>
      </c>
      <c r="AN5981" s="2">
        <v>2446.83460655822</v>
      </c>
      <c r="AO5981" s="2">
        <v>30793.365774490099</v>
      </c>
      <c r="AP5981" s="2">
        <v>1338.1095698598899</v>
      </c>
      <c r="AQ5981" s="2">
        <v>1320.15803483132</v>
      </c>
      <c r="AR5981" s="2">
        <v>6010.7336698939498</v>
      </c>
      <c r="AS5981" s="2">
        <v>125.36313567458799</v>
      </c>
      <c r="AT5981" s="2">
        <v>294.47079057011001</v>
      </c>
      <c r="AU5981" s="2">
        <v>131.38541846820101</v>
      </c>
    </row>
    <row r="5982" spans="1:47" x14ac:dyDescent="0.3">
      <c r="A5982" s="2" t="s">
        <v>40514</v>
      </c>
      <c r="B5982" s="2">
        <v>346.19648541342701</v>
      </c>
      <c r="C5982" s="2">
        <v>1.6628166666666699</v>
      </c>
      <c r="D5982" s="2" t="s">
        <v>63</v>
      </c>
      <c r="E5982" s="2" t="s">
        <v>40515</v>
      </c>
      <c r="F5982" s="2"/>
      <c r="G5982" s="2" t="s">
        <v>40516</v>
      </c>
      <c r="H5982" s="2"/>
      <c r="I5982" s="2"/>
      <c r="J5982" s="2" t="s">
        <v>40517</v>
      </c>
      <c r="K5982" s="2" t="s">
        <v>40518</v>
      </c>
      <c r="L5982" s="2" t="s">
        <v>40519</v>
      </c>
      <c r="M5982" s="2" t="s">
        <v>281</v>
      </c>
      <c r="N5982" s="2" t="s">
        <v>281</v>
      </c>
      <c r="O5982" s="2" t="s">
        <v>281</v>
      </c>
      <c r="P5982" s="2" t="s">
        <v>3964</v>
      </c>
      <c r="Q5982" s="2">
        <v>37.700000000000003</v>
      </c>
      <c r="R5982" s="2">
        <v>0</v>
      </c>
      <c r="S5982" s="2" t="s">
        <v>129</v>
      </c>
      <c r="T5982" s="2" t="s">
        <v>40520</v>
      </c>
      <c r="U5982" s="2">
        <v>-7.4059656961275504</v>
      </c>
      <c r="V5982" s="2">
        <v>13766.0398637257</v>
      </c>
      <c r="W5982" s="2">
        <v>18979.318014270499</v>
      </c>
      <c r="X5982" s="2">
        <v>8457.1062063030604</v>
      </c>
      <c r="Y5982" s="2">
        <v>1824.3187762771699</v>
      </c>
      <c r="Z5982" s="2">
        <v>5428.1046975761501</v>
      </c>
      <c r="AA5982" s="2">
        <v>38041.561589289297</v>
      </c>
      <c r="AB5982" s="2">
        <v>15486.027862717299</v>
      </c>
      <c r="AC5982" s="2">
        <v>3764.45210695479</v>
      </c>
      <c r="AD5982" s="2">
        <v>30970.539213612199</v>
      </c>
      <c r="AE5982" s="2">
        <v>16496.418231588501</v>
      </c>
      <c r="AF5982" s="2">
        <v>9545.8822467960799</v>
      </c>
      <c r="AG5982" s="2">
        <v>9171.4162475821395</v>
      </c>
      <c r="AH5982" s="2">
        <v>5448.1514518800604</v>
      </c>
      <c r="AI5982" s="2">
        <v>10601.5201420505</v>
      </c>
      <c r="AJ5982" s="2">
        <v>9575.6972270700207</v>
      </c>
      <c r="AK5982" s="2">
        <v>3303.0227658364602</v>
      </c>
      <c r="AL5982" s="2">
        <v>16226.6070158075</v>
      </c>
      <c r="AM5982" s="2">
        <v>5622.69467267245</v>
      </c>
      <c r="AN5982" s="2">
        <v>5194.2381306397201</v>
      </c>
      <c r="AO5982" s="2">
        <v>10780.1334004528</v>
      </c>
      <c r="AP5982" s="2">
        <v>26775.028762025198</v>
      </c>
      <c r="AQ5982" s="2">
        <v>2535.0641518965799</v>
      </c>
      <c r="AR5982" s="2">
        <v>5163.9751252327696</v>
      </c>
      <c r="AS5982" s="2">
        <v>4984.6075335619098</v>
      </c>
      <c r="AT5982" s="2">
        <v>3509.11870624736</v>
      </c>
      <c r="AU5982" s="2">
        <v>8406.0247352926508</v>
      </c>
    </row>
    <row r="5983" spans="1:47" x14ac:dyDescent="0.3">
      <c r="A5983" s="2" t="s">
        <v>40521</v>
      </c>
      <c r="B5983" s="2">
        <v>226.083369801511</v>
      </c>
      <c r="C5983" s="2">
        <v>1.79545</v>
      </c>
      <c r="D5983" s="2" t="s">
        <v>48</v>
      </c>
      <c r="E5983" s="2" t="s">
        <v>40522</v>
      </c>
      <c r="F5983" s="2" t="s">
        <v>40523</v>
      </c>
      <c r="G5983" s="2"/>
      <c r="H5983" s="2"/>
      <c r="I5983" s="2"/>
      <c r="J5983" s="2" t="s">
        <v>40524</v>
      </c>
      <c r="K5983" s="2"/>
      <c r="L5983" s="2" t="s">
        <v>40525</v>
      </c>
      <c r="M5983" s="2" t="s">
        <v>242</v>
      </c>
      <c r="N5983" s="2" t="s">
        <v>243</v>
      </c>
      <c r="O5983" s="2" t="s">
        <v>244</v>
      </c>
      <c r="P5983" s="2" t="s">
        <v>3964</v>
      </c>
      <c r="Q5983" s="2">
        <v>37.700000000000003</v>
      </c>
      <c r="R5983" s="2">
        <v>0</v>
      </c>
      <c r="S5983" s="2" t="s">
        <v>269</v>
      </c>
      <c r="T5983" s="2" t="s">
        <v>40526</v>
      </c>
      <c r="U5983" s="2">
        <v>0.164537203477609</v>
      </c>
      <c r="V5983" s="2">
        <v>347.90071120688202</v>
      </c>
      <c r="W5983" s="2">
        <v>342.60048637139101</v>
      </c>
      <c r="X5983" s="2">
        <v>385.45209164847603</v>
      </c>
      <c r="Y5983" s="2">
        <v>280.02823338001201</v>
      </c>
      <c r="Z5983" s="2">
        <v>497.77161207147401</v>
      </c>
      <c r="AA5983" s="2">
        <v>159.566505480199</v>
      </c>
      <c r="AB5983" s="2">
        <v>296.240543751752</v>
      </c>
      <c r="AC5983" s="2">
        <v>445.72264594499501</v>
      </c>
      <c r="AD5983" s="2">
        <v>359.2742784285</v>
      </c>
      <c r="AE5983" s="2">
        <v>309.44355434143398</v>
      </c>
      <c r="AF5983" s="2">
        <v>294.45086470853897</v>
      </c>
      <c r="AG5983" s="2">
        <v>262.71242723296899</v>
      </c>
      <c r="AH5983" s="2">
        <v>317.22895837946299</v>
      </c>
      <c r="AI5983" s="2">
        <v>262.99220132746399</v>
      </c>
      <c r="AJ5983" s="2">
        <v>300.69473707709398</v>
      </c>
      <c r="AK5983" s="2">
        <v>368.26602085436599</v>
      </c>
      <c r="AL5983" s="2">
        <v>223.76566265413101</v>
      </c>
      <c r="AM5983" s="2">
        <v>338.59826911182199</v>
      </c>
      <c r="AN5983" s="2">
        <v>290.22846954561498</v>
      </c>
      <c r="AO5983" s="2">
        <v>324.17702738993103</v>
      </c>
      <c r="AP5983" s="2">
        <v>295.54299661738202</v>
      </c>
      <c r="AQ5983" s="2">
        <v>418.171009799655</v>
      </c>
      <c r="AR5983" s="2">
        <v>345.79183279797098</v>
      </c>
      <c r="AS5983" s="2">
        <v>232.23750203144201</v>
      </c>
      <c r="AT5983" s="2">
        <v>393.20617008674299</v>
      </c>
      <c r="AU5983" s="2">
        <v>302.326902321413</v>
      </c>
    </row>
    <row r="5984" spans="1:47" x14ac:dyDescent="0.3">
      <c r="A5984" s="2" t="s">
        <v>40527</v>
      </c>
      <c r="B5984" s="2">
        <v>164.03387980082999</v>
      </c>
      <c r="C5984" s="2">
        <v>1.8720333333333301</v>
      </c>
      <c r="D5984" s="2" t="s">
        <v>63</v>
      </c>
      <c r="E5984" s="2" t="s">
        <v>40528</v>
      </c>
      <c r="F5984" s="2" t="s">
        <v>40529</v>
      </c>
      <c r="G5984" s="2" t="s">
        <v>40530</v>
      </c>
      <c r="H5984" s="2"/>
      <c r="I5984" s="2" t="s">
        <v>40531</v>
      </c>
      <c r="J5984" s="2" t="s">
        <v>40532</v>
      </c>
      <c r="K5984" s="2" t="s">
        <v>40533</v>
      </c>
      <c r="L5984" s="2" t="s">
        <v>40534</v>
      </c>
      <c r="M5984" s="2" t="s">
        <v>186</v>
      </c>
      <c r="N5984" s="2" t="s">
        <v>13350</v>
      </c>
      <c r="O5984" s="2" t="s">
        <v>13351</v>
      </c>
      <c r="P5984" s="2" t="s">
        <v>3964</v>
      </c>
      <c r="Q5984" s="2">
        <v>37.700000000000003</v>
      </c>
      <c r="R5984" s="2">
        <v>0</v>
      </c>
      <c r="S5984" s="2" t="s">
        <v>233</v>
      </c>
      <c r="T5984" s="2" t="s">
        <v>19696</v>
      </c>
      <c r="U5984" s="2">
        <v>-1.8761675653780101</v>
      </c>
      <c r="V5984" s="2">
        <v>1182.16451696439</v>
      </c>
      <c r="W5984" s="2">
        <v>3427.4144629519701</v>
      </c>
      <c r="X5984" s="2">
        <v>1073.4705473173101</v>
      </c>
      <c r="Y5984" s="2">
        <v>1154.36956150484</v>
      </c>
      <c r="Z5984" s="2">
        <v>1444.89825291385</v>
      </c>
      <c r="AA5984" s="2">
        <v>1443.2996647625801</v>
      </c>
      <c r="AB5984" s="2">
        <v>916.263500669221</v>
      </c>
      <c r="AC5984" s="2">
        <v>1320.04207800567</v>
      </c>
      <c r="AD5984" s="2">
        <v>584.49548925679096</v>
      </c>
      <c r="AE5984" s="2">
        <v>725.23567454381896</v>
      </c>
      <c r="AF5984" s="2">
        <v>664.327354184093</v>
      </c>
      <c r="AG5984" s="2">
        <v>1083.4014373586101</v>
      </c>
      <c r="AH5984" s="2">
        <v>1045.3811179520501</v>
      </c>
      <c r="AI5984" s="2">
        <v>1169.5575201023</v>
      </c>
      <c r="AJ5984" s="2">
        <v>557.03873493387698</v>
      </c>
      <c r="AK5984" s="2">
        <v>921.05550308125601</v>
      </c>
      <c r="AL5984" s="2">
        <v>628.05643246572697</v>
      </c>
      <c r="AM5984" s="2">
        <v>1021.33331728019</v>
      </c>
      <c r="AN5984" s="2">
        <v>1370.14741625036</v>
      </c>
      <c r="AO5984" s="2">
        <v>707.77566543600199</v>
      </c>
      <c r="AP5984" s="2">
        <v>672.63949623153599</v>
      </c>
      <c r="AQ5984" s="2">
        <v>1110.67207700464</v>
      </c>
      <c r="AR5984" s="2">
        <v>1218.86860891068</v>
      </c>
      <c r="AS5984" s="2">
        <v>786.71387303654399</v>
      </c>
      <c r="AT5984" s="2">
        <v>908.41955729511994</v>
      </c>
      <c r="AU5984" s="2">
        <v>694.71905356386503</v>
      </c>
    </row>
    <row r="5985" spans="1:47" x14ac:dyDescent="0.3">
      <c r="A5985" s="2" t="s">
        <v>40535</v>
      </c>
      <c r="B5985" s="2">
        <v>663.23475274090595</v>
      </c>
      <c r="C5985" s="2">
        <v>10.062433333333299</v>
      </c>
      <c r="D5985" s="2" t="s">
        <v>48</v>
      </c>
      <c r="E5985" s="2" t="s">
        <v>40536</v>
      </c>
      <c r="F5985" s="2" t="s">
        <v>40537</v>
      </c>
      <c r="G5985" s="2" t="s">
        <v>40538</v>
      </c>
      <c r="H5985" s="2"/>
      <c r="I5985" s="2"/>
      <c r="J5985" s="2" t="s">
        <v>40539</v>
      </c>
      <c r="K5985" s="2" t="s">
        <v>40540</v>
      </c>
      <c r="L5985" s="2" t="s">
        <v>40541</v>
      </c>
      <c r="M5985" s="2" t="s">
        <v>56</v>
      </c>
      <c r="N5985" s="2" t="s">
        <v>175</v>
      </c>
      <c r="O5985" s="2" t="s">
        <v>197</v>
      </c>
      <c r="P5985" s="2" t="s">
        <v>3964</v>
      </c>
      <c r="Q5985" s="2">
        <v>37.700000000000003</v>
      </c>
      <c r="R5985" s="2">
        <v>0</v>
      </c>
      <c r="S5985" s="2" t="s">
        <v>60</v>
      </c>
      <c r="T5985" s="2" t="s">
        <v>40542</v>
      </c>
      <c r="U5985" s="2">
        <v>-8.3408187080941304E-2</v>
      </c>
      <c r="V5985" s="2">
        <v>199673.00466191699</v>
      </c>
      <c r="W5985" s="2">
        <v>157028.45692803201</v>
      </c>
      <c r="X5985" s="2">
        <v>265962.91924755101</v>
      </c>
      <c r="Y5985" s="2">
        <v>222987.66138030999</v>
      </c>
      <c r="Z5985" s="2">
        <v>292921.09298660897</v>
      </c>
      <c r="AA5985" s="2">
        <v>115910.95427677099</v>
      </c>
      <c r="AB5985" s="2">
        <v>213179.06689393401</v>
      </c>
      <c r="AC5985" s="2">
        <v>397360.06377463602</v>
      </c>
      <c r="AD5985" s="2">
        <v>95767.563754879506</v>
      </c>
      <c r="AE5985" s="2">
        <v>184423.848472604</v>
      </c>
      <c r="AF5985" s="2">
        <v>207522.595583274</v>
      </c>
      <c r="AG5985" s="2">
        <v>249735.275667512</v>
      </c>
      <c r="AH5985" s="2">
        <v>247372.642281176</v>
      </c>
      <c r="AI5985" s="2">
        <v>265261.83813943103</v>
      </c>
      <c r="AJ5985" s="2">
        <v>102291.480024137</v>
      </c>
      <c r="AK5985" s="2">
        <v>143236.99740231599</v>
      </c>
      <c r="AL5985" s="2">
        <v>174584.24805277601</v>
      </c>
      <c r="AM5985" s="2">
        <v>228692.311583837</v>
      </c>
      <c r="AN5985" s="2">
        <v>225004.76954345801</v>
      </c>
      <c r="AO5985" s="2">
        <v>264544.81677402102</v>
      </c>
      <c r="AP5985" s="2">
        <v>203112.45477426701</v>
      </c>
      <c r="AQ5985" s="2">
        <v>251506.545661476</v>
      </c>
      <c r="AR5985" s="2">
        <v>203325.82108535001</v>
      </c>
      <c r="AS5985" s="2">
        <v>221498.28569087901</v>
      </c>
      <c r="AT5985" s="2">
        <v>247048.02493764</v>
      </c>
      <c r="AU5985" s="2">
        <v>225401.40856129999</v>
      </c>
    </row>
    <row r="5986" spans="1:47" x14ac:dyDescent="0.3">
      <c r="A5986" s="2" t="s">
        <v>40543</v>
      </c>
      <c r="B5986" s="2">
        <v>595.24739998255598</v>
      </c>
      <c r="C5986" s="2">
        <v>10.072466666666701</v>
      </c>
      <c r="D5986" s="2" t="s">
        <v>48</v>
      </c>
      <c r="E5986" s="2" t="s">
        <v>40544</v>
      </c>
      <c r="F5986" s="2" t="s">
        <v>40545</v>
      </c>
      <c r="G5986" s="2" t="s">
        <v>40546</v>
      </c>
      <c r="H5986" s="2"/>
      <c r="I5986" s="2"/>
      <c r="J5986" s="2" t="s">
        <v>40547</v>
      </c>
      <c r="K5986" s="2"/>
      <c r="L5986" s="2" t="s">
        <v>40548</v>
      </c>
      <c r="M5986" s="2" t="s">
        <v>405</v>
      </c>
      <c r="N5986" s="2" t="s">
        <v>783</v>
      </c>
      <c r="O5986" s="2" t="s">
        <v>5767</v>
      </c>
      <c r="P5986" s="2" t="s">
        <v>3964</v>
      </c>
      <c r="Q5986" s="2">
        <v>37.700000000000003</v>
      </c>
      <c r="R5986" s="2">
        <v>0.70599999999999996</v>
      </c>
      <c r="S5986" s="2" t="s">
        <v>60</v>
      </c>
      <c r="T5986" s="2" t="s">
        <v>40549</v>
      </c>
      <c r="U5986" s="2">
        <v>-1.7196061026520899</v>
      </c>
      <c r="V5986" s="2">
        <v>384050.46687414701</v>
      </c>
      <c r="W5986" s="2">
        <v>255835.275882613</v>
      </c>
      <c r="X5986" s="2">
        <v>521104.77371974301</v>
      </c>
      <c r="Y5986" s="2">
        <v>443647.13192486501</v>
      </c>
      <c r="Z5986" s="2">
        <v>525406.99477556499</v>
      </c>
      <c r="AA5986" s="2">
        <v>213853.53988495099</v>
      </c>
      <c r="AB5986" s="2">
        <v>400807.98364326399</v>
      </c>
      <c r="AC5986" s="2">
        <v>727779.19338685903</v>
      </c>
      <c r="AD5986" s="2">
        <v>186776.30889024399</v>
      </c>
      <c r="AE5986" s="2">
        <v>351588.528229649</v>
      </c>
      <c r="AF5986" s="2">
        <v>408962.44476439402</v>
      </c>
      <c r="AG5986" s="2">
        <v>467271.69260448701</v>
      </c>
      <c r="AH5986" s="2">
        <v>484505.24626520899</v>
      </c>
      <c r="AI5986" s="2">
        <v>499518.66693407198</v>
      </c>
      <c r="AJ5986" s="2">
        <v>211245.888576539</v>
      </c>
      <c r="AK5986" s="2">
        <v>287964.97010283201</v>
      </c>
      <c r="AL5986" s="2">
        <v>356652.072557215</v>
      </c>
      <c r="AM5986" s="2">
        <v>442646.14063598798</v>
      </c>
      <c r="AN5986" s="2">
        <v>444658.47723692597</v>
      </c>
      <c r="AO5986" s="2">
        <v>501409.87672769098</v>
      </c>
      <c r="AP5986" s="2">
        <v>380112.78854148899</v>
      </c>
      <c r="AQ5986" s="2">
        <v>470295.52962759498</v>
      </c>
      <c r="AR5986" s="2">
        <v>382518.04014771403</v>
      </c>
      <c r="AS5986" s="2">
        <v>441576.66978466598</v>
      </c>
      <c r="AT5986" s="2">
        <v>457780.07402487</v>
      </c>
      <c r="AU5986" s="2">
        <v>445923.21156482899</v>
      </c>
    </row>
    <row r="5987" spans="1:47" x14ac:dyDescent="0.3">
      <c r="A5987" s="2" t="s">
        <v>40550</v>
      </c>
      <c r="B5987" s="2">
        <v>504.27055701446898</v>
      </c>
      <c r="C5987" s="2">
        <v>10.717549999999999</v>
      </c>
      <c r="D5987" s="2" t="s">
        <v>48</v>
      </c>
      <c r="E5987" s="2" t="s">
        <v>40551</v>
      </c>
      <c r="F5987" s="2" t="s">
        <v>40552</v>
      </c>
      <c r="G5987" s="2" t="s">
        <v>40553</v>
      </c>
      <c r="H5987" s="2"/>
      <c r="I5987" s="2"/>
      <c r="J5987" s="2" t="s">
        <v>40554</v>
      </c>
      <c r="K5987" s="2" t="s">
        <v>40555</v>
      </c>
      <c r="L5987" s="2" t="s">
        <v>40556</v>
      </c>
      <c r="M5987" s="2" t="s">
        <v>186</v>
      </c>
      <c r="N5987" s="2" t="s">
        <v>17589</v>
      </c>
      <c r="O5987" s="2" t="s">
        <v>17880</v>
      </c>
      <c r="P5987" s="2" t="s">
        <v>3964</v>
      </c>
      <c r="Q5987" s="2">
        <v>37.700000000000003</v>
      </c>
      <c r="R5987" s="2">
        <v>0</v>
      </c>
      <c r="S5987" s="2" t="s">
        <v>60</v>
      </c>
      <c r="T5987" s="2" t="s">
        <v>40557</v>
      </c>
      <c r="U5987" s="2">
        <v>-2.10583605981431</v>
      </c>
      <c r="V5987" s="2">
        <v>10003.574102622501</v>
      </c>
      <c r="W5987" s="2">
        <v>702.79803077208499</v>
      </c>
      <c r="X5987" s="2">
        <v>464.17128986387098</v>
      </c>
      <c r="Y5987" s="2">
        <v>5593.1792269353</v>
      </c>
      <c r="Z5987" s="2">
        <v>242.44580382743399</v>
      </c>
      <c r="AA5987" s="2">
        <v>18093.231950415498</v>
      </c>
      <c r="AB5987" s="2">
        <v>28788.618011121602</v>
      </c>
      <c r="AC5987" s="2">
        <v>3314.4505712614</v>
      </c>
      <c r="AD5987" s="2">
        <v>246.519193249707</v>
      </c>
      <c r="AE5987" s="2">
        <v>0</v>
      </c>
      <c r="AF5987" s="2">
        <v>15410.1190630742</v>
      </c>
      <c r="AG5987" s="2">
        <v>153.54678957678399</v>
      </c>
      <c r="AH5987" s="2">
        <v>66.016280863062505</v>
      </c>
      <c r="AI5987" s="2">
        <v>87.054168869926102</v>
      </c>
      <c r="AJ5987" s="2">
        <v>0</v>
      </c>
      <c r="AK5987" s="2">
        <v>959.72078447347303</v>
      </c>
      <c r="AL5987" s="2">
        <v>140.41039682277901</v>
      </c>
      <c r="AM5987" s="2">
        <v>1372.5134816903801</v>
      </c>
      <c r="AN5987" s="2">
        <v>0</v>
      </c>
      <c r="AO5987" s="2">
        <v>9646.0429794378997</v>
      </c>
      <c r="AP5987" s="2">
        <v>4393.6626187188303</v>
      </c>
      <c r="AQ5987" s="2">
        <v>0</v>
      </c>
      <c r="AR5987" s="2">
        <v>60.879785482292398</v>
      </c>
      <c r="AS5987" s="2">
        <v>3416.5387605976298</v>
      </c>
      <c r="AT5987" s="2">
        <v>1641.1371095884899</v>
      </c>
      <c r="AU5987" s="2">
        <v>5069.7927008402603</v>
      </c>
    </row>
    <row r="5988" spans="1:47" x14ac:dyDescent="0.3">
      <c r="A5988" s="2" t="s">
        <v>40558</v>
      </c>
      <c r="B5988" s="2">
        <v>589.27574084031403</v>
      </c>
      <c r="C5988" s="2">
        <v>10.796483333333301</v>
      </c>
      <c r="D5988" s="2" t="s">
        <v>48</v>
      </c>
      <c r="E5988" s="2" t="s">
        <v>40559</v>
      </c>
      <c r="F5988" s="2"/>
      <c r="G5988" s="2" t="s">
        <v>40560</v>
      </c>
      <c r="H5988" s="2" t="s">
        <v>40561</v>
      </c>
      <c r="I5988" s="2"/>
      <c r="J5988" s="2" t="s">
        <v>40562</v>
      </c>
      <c r="K5988" s="2"/>
      <c r="L5988" s="2" t="s">
        <v>40563</v>
      </c>
      <c r="M5988" s="2" t="s">
        <v>56</v>
      </c>
      <c r="N5988" s="2" t="s">
        <v>93</v>
      </c>
      <c r="O5988" s="2" t="s">
        <v>7490</v>
      </c>
      <c r="P5988" s="2" t="s">
        <v>3964</v>
      </c>
      <c r="Q5988" s="2">
        <v>37.700000000000003</v>
      </c>
      <c r="R5988" s="2">
        <v>0</v>
      </c>
      <c r="S5988" s="2" t="s">
        <v>60</v>
      </c>
      <c r="T5988" s="2" t="s">
        <v>40564</v>
      </c>
      <c r="U5988" s="2">
        <v>-4.7432907848572103</v>
      </c>
      <c r="V5988" s="2">
        <v>0</v>
      </c>
      <c r="W5988" s="2">
        <v>0</v>
      </c>
      <c r="X5988" s="2">
        <v>2516.73859180111</v>
      </c>
      <c r="Y5988" s="2">
        <v>8462.2298659214994</v>
      </c>
      <c r="Z5988" s="2">
        <v>193.78984588763601</v>
      </c>
      <c r="AA5988" s="2">
        <v>950.553909743384</v>
      </c>
      <c r="AB5988" s="2">
        <v>7963.7314184041497</v>
      </c>
      <c r="AC5988" s="2">
        <v>4559.73687924364</v>
      </c>
      <c r="AD5988" s="2">
        <v>955.66288572511803</v>
      </c>
      <c r="AE5988" s="2">
        <v>1304.4512004186599</v>
      </c>
      <c r="AF5988" s="2">
        <v>5176.8965731516701</v>
      </c>
      <c r="AG5988" s="2">
        <v>2893.0737342778202</v>
      </c>
      <c r="AH5988" s="2">
        <v>1557.28030440251</v>
      </c>
      <c r="AI5988" s="2">
        <v>2436.5400628130501</v>
      </c>
      <c r="AJ5988" s="2">
        <v>813.64355003786295</v>
      </c>
      <c r="AK5988" s="2">
        <v>1813.8586272086</v>
      </c>
      <c r="AL5988" s="2">
        <v>3162.5857368980201</v>
      </c>
      <c r="AM5988" s="2">
        <v>2357.8243034489701</v>
      </c>
      <c r="AN5988" s="2">
        <v>1474.84557407484</v>
      </c>
      <c r="AO5988" s="2">
        <v>1992.2978750417301</v>
      </c>
      <c r="AP5988" s="2">
        <v>2272.3368623772699</v>
      </c>
      <c r="AQ5988" s="2">
        <v>1394.8963426878499</v>
      </c>
      <c r="AR5988" s="2">
        <v>1448.2467844126099</v>
      </c>
      <c r="AS5988" s="2">
        <v>4822.6875486443796</v>
      </c>
      <c r="AT5988" s="2">
        <v>2544.03257653743</v>
      </c>
      <c r="AU5988" s="2">
        <v>3185.7215110575298</v>
      </c>
    </row>
    <row r="5989" spans="1:47" x14ac:dyDescent="0.3">
      <c r="A5989" s="2" t="s">
        <v>40565</v>
      </c>
      <c r="B5989" s="2">
        <v>680.09404258801897</v>
      </c>
      <c r="C5989" s="2">
        <v>10.8344666666667</v>
      </c>
      <c r="D5989" s="2" t="s">
        <v>63</v>
      </c>
      <c r="E5989" s="2" t="s">
        <v>40566</v>
      </c>
      <c r="F5989" s="2" t="s">
        <v>40567</v>
      </c>
      <c r="G5989" s="2"/>
      <c r="H5989" s="2"/>
      <c r="I5989" s="2"/>
      <c r="J5989" s="2" t="s">
        <v>40568</v>
      </c>
      <c r="K5989" s="2"/>
      <c r="L5989" s="2" t="s">
        <v>40569</v>
      </c>
      <c r="M5989" s="2" t="s">
        <v>279</v>
      </c>
      <c r="N5989" s="2" t="s">
        <v>40570</v>
      </c>
      <c r="O5989" s="2" t="s">
        <v>281</v>
      </c>
      <c r="P5989" s="2" t="s">
        <v>3964</v>
      </c>
      <c r="Q5989" s="2">
        <v>37.700000000000003</v>
      </c>
      <c r="R5989" s="2">
        <v>2.4199999999999999E-2</v>
      </c>
      <c r="S5989" s="2" t="s">
        <v>73</v>
      </c>
      <c r="T5989" s="2" t="s">
        <v>40571</v>
      </c>
      <c r="U5989" s="2">
        <v>0.71852762211597399</v>
      </c>
      <c r="V5989" s="2">
        <v>0</v>
      </c>
      <c r="W5989" s="2">
        <v>0</v>
      </c>
      <c r="X5989" s="2">
        <v>9911.5729550772194</v>
      </c>
      <c r="Y5989" s="2">
        <v>9366.9276088737297</v>
      </c>
      <c r="Z5989" s="2">
        <v>0</v>
      </c>
      <c r="AA5989" s="2">
        <v>0</v>
      </c>
      <c r="AB5989" s="2">
        <v>10372.9313067694</v>
      </c>
      <c r="AC5989" s="2">
        <v>11166.2848439401</v>
      </c>
      <c r="AD5989" s="2">
        <v>35929.165677279801</v>
      </c>
      <c r="AE5989" s="2">
        <v>37804.3986988381</v>
      </c>
      <c r="AF5989" s="2">
        <v>238633.75385486899</v>
      </c>
      <c r="AG5989" s="2">
        <v>32963.188375042002</v>
      </c>
      <c r="AH5989" s="2">
        <v>22044.446068076501</v>
      </c>
      <c r="AI5989" s="2">
        <v>18740.413098759</v>
      </c>
      <c r="AJ5989" s="2">
        <v>74049.798117002996</v>
      </c>
      <c r="AK5989" s="2">
        <v>88523.3112669439</v>
      </c>
      <c r="AL5989" s="2">
        <v>50522.960844495101</v>
      </c>
      <c r="AM5989" s="2">
        <v>17754.068630301099</v>
      </c>
      <c r="AN5989" s="2">
        <v>13680.7359693581</v>
      </c>
      <c r="AO5989" s="2">
        <v>10329.7153019458</v>
      </c>
      <c r="AP5989" s="2">
        <v>77680.931166527094</v>
      </c>
      <c r="AQ5989" s="2">
        <v>29387.256918718602</v>
      </c>
      <c r="AR5989" s="2">
        <v>24263.251368568799</v>
      </c>
      <c r="AS5989" s="2">
        <v>10506.3751090736</v>
      </c>
      <c r="AT5989" s="2">
        <v>15467.239799617901</v>
      </c>
      <c r="AU5989" s="2">
        <v>7400.0046810174599</v>
      </c>
    </row>
    <row r="5990" spans="1:47" x14ac:dyDescent="0.3">
      <c r="A5990" s="2" t="s">
        <v>40572</v>
      </c>
      <c r="B5990" s="2">
        <v>474.29813601683401</v>
      </c>
      <c r="C5990" s="2">
        <v>11.206200000000001</v>
      </c>
      <c r="D5990" s="2" t="s">
        <v>63</v>
      </c>
      <c r="E5990" s="2" t="s">
        <v>40573</v>
      </c>
      <c r="F5990" s="2"/>
      <c r="G5990" s="2" t="s">
        <v>40574</v>
      </c>
      <c r="H5990" s="2"/>
      <c r="I5990" s="2"/>
      <c r="J5990" s="2" t="s">
        <v>40575</v>
      </c>
      <c r="K5990" s="2" t="s">
        <v>40576</v>
      </c>
      <c r="L5990" s="2" t="s">
        <v>40577</v>
      </c>
      <c r="M5990" s="2" t="s">
        <v>281</v>
      </c>
      <c r="N5990" s="2" t="s">
        <v>281</v>
      </c>
      <c r="O5990" s="2" t="s">
        <v>281</v>
      </c>
      <c r="P5990" s="2" t="s">
        <v>3964</v>
      </c>
      <c r="Q5990" s="2">
        <v>37.700000000000003</v>
      </c>
      <c r="R5990" s="2">
        <v>0</v>
      </c>
      <c r="S5990" s="2" t="s">
        <v>3114</v>
      </c>
      <c r="T5990" s="2" t="s">
        <v>40578</v>
      </c>
      <c r="U5990" s="2">
        <v>0.27337724313290102</v>
      </c>
      <c r="V5990" s="2">
        <v>970.95072290917005</v>
      </c>
      <c r="W5990" s="2">
        <v>2928.3939169651198</v>
      </c>
      <c r="X5990" s="2">
        <v>20100.794193338599</v>
      </c>
      <c r="Y5990" s="2">
        <v>53608.075154271501</v>
      </c>
      <c r="Z5990" s="2">
        <v>558.46321709871802</v>
      </c>
      <c r="AA5990" s="2">
        <v>14897.703680116299</v>
      </c>
      <c r="AB5990" s="2">
        <v>16759.4952030555</v>
      </c>
      <c r="AC5990" s="2">
        <v>17366.168398314599</v>
      </c>
      <c r="AD5990" s="2">
        <v>8885.5255885811603</v>
      </c>
      <c r="AE5990" s="2">
        <v>9975.6399537318794</v>
      </c>
      <c r="AF5990" s="2">
        <v>26972.869858060301</v>
      </c>
      <c r="AG5990" s="2">
        <v>8083.27908918918</v>
      </c>
      <c r="AH5990" s="2">
        <v>5570.92346346261</v>
      </c>
      <c r="AI5990" s="2">
        <v>5911.8004993618397</v>
      </c>
      <c r="AJ5990" s="2">
        <v>13395.0113846243</v>
      </c>
      <c r="AK5990" s="2">
        <v>19158.428777154</v>
      </c>
      <c r="AL5990" s="2">
        <v>13171.451231482601</v>
      </c>
      <c r="AM5990" s="2">
        <v>6622.7329889108896</v>
      </c>
      <c r="AN5990" s="2">
        <v>4949.5356168748403</v>
      </c>
      <c r="AO5990" s="2">
        <v>4554.6148688837402</v>
      </c>
      <c r="AP5990" s="2">
        <v>16371.8092557243</v>
      </c>
      <c r="AQ5990" s="2">
        <v>9618.8756927714803</v>
      </c>
      <c r="AR5990" s="2">
        <v>9579.9726979857405</v>
      </c>
      <c r="AS5990" s="2">
        <v>25337.357124363301</v>
      </c>
      <c r="AT5990" s="2">
        <v>8888.6217525018892</v>
      </c>
      <c r="AU5990" s="2">
        <v>20593.112696974898</v>
      </c>
    </row>
    <row r="5991" spans="1:47" x14ac:dyDescent="0.3">
      <c r="A5991" s="2" t="s">
        <v>40579</v>
      </c>
      <c r="B5991" s="2">
        <v>877.378517118334</v>
      </c>
      <c r="C5991" s="2">
        <v>11.2395833333333</v>
      </c>
      <c r="D5991" s="2" t="s">
        <v>48</v>
      </c>
      <c r="E5991" s="2" t="s">
        <v>40580</v>
      </c>
      <c r="F5991" s="2" t="s">
        <v>40581</v>
      </c>
      <c r="G5991" s="2"/>
      <c r="H5991" s="2"/>
      <c r="I5991" s="2"/>
      <c r="J5991" s="2"/>
      <c r="K5991" s="2"/>
      <c r="L5991" s="2" t="s">
        <v>40582</v>
      </c>
      <c r="M5991" s="2" t="s">
        <v>186</v>
      </c>
      <c r="N5991" s="2" t="s">
        <v>1075</v>
      </c>
      <c r="O5991" s="2" t="s">
        <v>12199</v>
      </c>
      <c r="P5991" s="2" t="s">
        <v>3964</v>
      </c>
      <c r="Q5991" s="2">
        <v>37.700000000000003</v>
      </c>
      <c r="R5991" s="2">
        <v>0</v>
      </c>
      <c r="S5991" s="2" t="s">
        <v>408</v>
      </c>
      <c r="T5991" s="2" t="s">
        <v>40583</v>
      </c>
      <c r="U5991" s="2">
        <v>-0.15033925508038401</v>
      </c>
      <c r="V5991" s="2">
        <v>9693.6240052820194</v>
      </c>
      <c r="W5991" s="2">
        <v>1314.0617674121299</v>
      </c>
      <c r="X5991" s="2">
        <v>13857.7673997855</v>
      </c>
      <c r="Y5991" s="2">
        <v>29003.1670991477</v>
      </c>
      <c r="Z5991" s="2">
        <v>4208.6688471704301</v>
      </c>
      <c r="AA5991" s="2">
        <v>11373.517743730001</v>
      </c>
      <c r="AB5991" s="2">
        <v>11958.7718588598</v>
      </c>
      <c r="AC5991" s="2">
        <v>14771.967546993799</v>
      </c>
      <c r="AD5991" s="2">
        <v>7738.44721720288</v>
      </c>
      <c r="AE5991" s="2">
        <v>3366.35319765437</v>
      </c>
      <c r="AF5991" s="2">
        <v>31700.117119926101</v>
      </c>
      <c r="AG5991" s="2">
        <v>8232.0969376728499</v>
      </c>
      <c r="AH5991" s="2">
        <v>7587.8321160913702</v>
      </c>
      <c r="AI5991" s="2">
        <v>5611.2027421654502</v>
      </c>
      <c r="AJ5991" s="2">
        <v>11199.865537556299</v>
      </c>
      <c r="AK5991" s="2">
        <v>12535.969977262999</v>
      </c>
      <c r="AL5991" s="2">
        <v>7705.0681864643402</v>
      </c>
      <c r="AM5991" s="2">
        <v>5177.9489432823302</v>
      </c>
      <c r="AN5991" s="2">
        <v>2907.2259358219399</v>
      </c>
      <c r="AO5991" s="2">
        <v>3374.12061409229</v>
      </c>
      <c r="AP5991" s="2">
        <v>20673.933362411899</v>
      </c>
      <c r="AQ5991" s="2">
        <v>4410.5619923736404</v>
      </c>
      <c r="AR5991" s="2">
        <v>5632.9217895881202</v>
      </c>
      <c r="AS5991" s="2">
        <v>20911.700008398198</v>
      </c>
      <c r="AT5991" s="2">
        <v>11129.781729853201</v>
      </c>
      <c r="AU5991" s="2">
        <v>15544.6510238424</v>
      </c>
    </row>
    <row r="5992" spans="1:47" x14ac:dyDescent="0.3">
      <c r="A5992" s="2" t="s">
        <v>40584</v>
      </c>
      <c r="B5992" s="2">
        <v>587.31523041543096</v>
      </c>
      <c r="C5992" s="2">
        <v>11.283433333333299</v>
      </c>
      <c r="D5992" s="2" t="s">
        <v>63</v>
      </c>
      <c r="E5992" s="2" t="s">
        <v>40585</v>
      </c>
      <c r="F5992" s="2" t="s">
        <v>40586</v>
      </c>
      <c r="G5992" s="2"/>
      <c r="H5992" s="2"/>
      <c r="I5992" s="2"/>
      <c r="J5992" s="2" t="s">
        <v>40587</v>
      </c>
      <c r="K5992" s="2"/>
      <c r="L5992" s="2" t="s">
        <v>40588</v>
      </c>
      <c r="M5992" s="2" t="s">
        <v>4043</v>
      </c>
      <c r="N5992" s="2" t="s">
        <v>17751</v>
      </c>
      <c r="O5992" s="2" t="s">
        <v>281</v>
      </c>
      <c r="P5992" s="2" t="s">
        <v>3964</v>
      </c>
      <c r="Q5992" s="2">
        <v>37.700000000000003</v>
      </c>
      <c r="R5992" s="2">
        <v>2.8000000000000001E-2</v>
      </c>
      <c r="S5992" s="2" t="s">
        <v>3114</v>
      </c>
      <c r="T5992" s="2" t="s">
        <v>40589</v>
      </c>
      <c r="U5992" s="2">
        <v>1.02176355652424</v>
      </c>
      <c r="V5992" s="2">
        <v>61185.8922847129</v>
      </c>
      <c r="W5992" s="2">
        <v>34810.398567631601</v>
      </c>
      <c r="X5992" s="2">
        <v>91724.565202634898</v>
      </c>
      <c r="Y5992" s="2">
        <v>78454.566087929998</v>
      </c>
      <c r="Z5992" s="2">
        <v>68279.532351849601</v>
      </c>
      <c r="AA5992" s="2">
        <v>76902.246773475199</v>
      </c>
      <c r="AB5992" s="2">
        <v>100619.145116385</v>
      </c>
      <c r="AC5992" s="2">
        <v>152067.058599738</v>
      </c>
      <c r="AD5992" s="2">
        <v>49148.307346459202</v>
      </c>
      <c r="AE5992" s="2">
        <v>44087.286586997499</v>
      </c>
      <c r="AF5992" s="2">
        <v>78166.268545944695</v>
      </c>
      <c r="AG5992" s="2">
        <v>59851.143044642602</v>
      </c>
      <c r="AH5992" s="2">
        <v>55200.118173975701</v>
      </c>
      <c r="AI5992" s="2">
        <v>55342.416844119798</v>
      </c>
      <c r="AJ5992" s="2">
        <v>28029.395415184299</v>
      </c>
      <c r="AK5992" s="2">
        <v>39801.990314545998</v>
      </c>
      <c r="AL5992" s="2">
        <v>44660.627974319803</v>
      </c>
      <c r="AM5992" s="2">
        <v>62902.411818355999</v>
      </c>
      <c r="AN5992" s="2">
        <v>53327.118925606403</v>
      </c>
      <c r="AO5992" s="2">
        <v>66686.475530690601</v>
      </c>
      <c r="AP5992" s="2">
        <v>47707.335581572799</v>
      </c>
      <c r="AQ5992" s="2">
        <v>67725.466156526294</v>
      </c>
      <c r="AR5992" s="2">
        <v>59760.795912474001</v>
      </c>
      <c r="AS5992" s="2">
        <v>86493.078610353798</v>
      </c>
      <c r="AT5992" s="2">
        <v>72662.963145189002</v>
      </c>
      <c r="AU5992" s="2">
        <v>79566.675694060701</v>
      </c>
    </row>
    <row r="5993" spans="1:47" x14ac:dyDescent="0.3">
      <c r="A5993" s="2" t="s">
        <v>40590</v>
      </c>
      <c r="B5993" s="2">
        <v>425.37628244833098</v>
      </c>
      <c r="C5993" s="2">
        <v>11.461216666666701</v>
      </c>
      <c r="D5993" s="2" t="s">
        <v>63</v>
      </c>
      <c r="E5993" s="2" t="s">
        <v>40591</v>
      </c>
      <c r="F5993" s="2"/>
      <c r="G5993" s="2" t="s">
        <v>40592</v>
      </c>
      <c r="H5993" s="2" t="s">
        <v>40593</v>
      </c>
      <c r="I5993" s="2"/>
      <c r="J5993" s="2" t="s">
        <v>40594</v>
      </c>
      <c r="K5993" s="2"/>
      <c r="L5993" s="2" t="s">
        <v>40595</v>
      </c>
      <c r="M5993" s="2" t="s">
        <v>56</v>
      </c>
      <c r="N5993" s="2" t="s">
        <v>93</v>
      </c>
      <c r="O5993" s="2" t="s">
        <v>7490</v>
      </c>
      <c r="P5993" s="2" t="s">
        <v>3964</v>
      </c>
      <c r="Q5993" s="2">
        <v>37.700000000000003</v>
      </c>
      <c r="R5993" s="2">
        <v>0</v>
      </c>
      <c r="S5993" s="2" t="s">
        <v>129</v>
      </c>
      <c r="T5993" s="2" t="s">
        <v>40596</v>
      </c>
      <c r="U5993" s="2">
        <v>2.22558662690053</v>
      </c>
      <c r="V5993" s="2">
        <v>2066.2663949922999</v>
      </c>
      <c r="W5993" s="2">
        <v>1859.0495537178299</v>
      </c>
      <c r="X5993" s="2">
        <v>2620.0351040672599</v>
      </c>
      <c r="Y5993" s="2">
        <v>2104.3608286328599</v>
      </c>
      <c r="Z5993" s="2">
        <v>2688.0603678371299</v>
      </c>
      <c r="AA5993" s="2">
        <v>1743.6962509253101</v>
      </c>
      <c r="AB5993" s="2">
        <v>3059.5956152721401</v>
      </c>
      <c r="AC5993" s="2">
        <v>6532.7293755417304</v>
      </c>
      <c r="AD5993" s="2">
        <v>2857.3077669040999</v>
      </c>
      <c r="AE5993" s="2">
        <v>2520.6928027160002</v>
      </c>
      <c r="AF5993" s="2">
        <v>2065.6917928969801</v>
      </c>
      <c r="AG5993" s="2">
        <v>2453.1436879043599</v>
      </c>
      <c r="AH5993" s="2">
        <v>2920.60720794911</v>
      </c>
      <c r="AI5993" s="2">
        <v>2489.2805846353899</v>
      </c>
      <c r="AJ5993" s="2">
        <v>2397.0784700518798</v>
      </c>
      <c r="AK5993" s="2">
        <v>2591.0603278149802</v>
      </c>
      <c r="AL5993" s="2">
        <v>2360.3655045168898</v>
      </c>
      <c r="AM5993" s="2">
        <v>2362.0490983882501</v>
      </c>
      <c r="AN5993" s="2">
        <v>2331.23846700786</v>
      </c>
      <c r="AO5993" s="2">
        <v>2652.7582276923499</v>
      </c>
      <c r="AP5993" s="2">
        <v>2186.8696854701998</v>
      </c>
      <c r="AQ5993" s="2">
        <v>3604.1234847007099</v>
      </c>
      <c r="AR5993" s="2">
        <v>4160.9021818391602</v>
      </c>
      <c r="AS5993" s="2">
        <v>3447.6985276526998</v>
      </c>
      <c r="AT5993" s="2">
        <v>3443.0609508129301</v>
      </c>
      <c r="AU5993" s="2">
        <v>2438.0836306995402</v>
      </c>
    </row>
    <row r="5994" spans="1:47" x14ac:dyDescent="0.3">
      <c r="A5994" s="2" t="s">
        <v>40597</v>
      </c>
      <c r="B5994" s="2">
        <v>272.15973290342998</v>
      </c>
      <c r="C5994" s="2">
        <v>2.4792333333333301</v>
      </c>
      <c r="D5994" s="2" t="s">
        <v>63</v>
      </c>
      <c r="E5994" s="2" t="s">
        <v>40598</v>
      </c>
      <c r="F5994" s="2" t="s">
        <v>40599</v>
      </c>
      <c r="G5994" s="2" t="s">
        <v>40600</v>
      </c>
      <c r="H5994" s="2"/>
      <c r="I5994" s="2"/>
      <c r="J5994" s="2" t="s">
        <v>40601</v>
      </c>
      <c r="K5994" s="2" t="s">
        <v>40602</v>
      </c>
      <c r="L5994" s="2" t="s">
        <v>40603</v>
      </c>
      <c r="M5994" s="2" t="s">
        <v>70</v>
      </c>
      <c r="N5994" s="2" t="s">
        <v>71</v>
      </c>
      <c r="O5994" s="2" t="s">
        <v>72</v>
      </c>
      <c r="P5994" s="2" t="s">
        <v>3964</v>
      </c>
      <c r="Q5994" s="2">
        <v>37.700000000000003</v>
      </c>
      <c r="R5994" s="2">
        <v>0</v>
      </c>
      <c r="S5994" s="2" t="s">
        <v>293</v>
      </c>
      <c r="T5994" s="2" t="s">
        <v>5415</v>
      </c>
      <c r="U5994" s="2">
        <v>-2.95007095627229</v>
      </c>
      <c r="V5994" s="2">
        <v>3525.5979814861598</v>
      </c>
      <c r="W5994" s="2">
        <v>6584.6127058725197</v>
      </c>
      <c r="X5994" s="2">
        <v>3679.6902757594999</v>
      </c>
      <c r="Y5994" s="2">
        <v>1309.9114820908201</v>
      </c>
      <c r="Z5994" s="2">
        <v>2008.75465874371</v>
      </c>
      <c r="AA5994" s="2">
        <v>13594.8381650541</v>
      </c>
      <c r="AB5994" s="2">
        <v>3428.49595167804</v>
      </c>
      <c r="AC5994" s="2">
        <v>1698.8068985452901</v>
      </c>
      <c r="AD5994" s="2">
        <v>16609.8506114788</v>
      </c>
      <c r="AE5994" s="2">
        <v>16245.5522137441</v>
      </c>
      <c r="AF5994" s="2">
        <v>4355.5041408017096</v>
      </c>
      <c r="AG5994" s="2">
        <v>8425.0049215727304</v>
      </c>
      <c r="AH5994" s="2">
        <v>5890.1082357940204</v>
      </c>
      <c r="AI5994" s="2">
        <v>9713.5193660780897</v>
      </c>
      <c r="AJ5994" s="2">
        <v>10165.903665474199</v>
      </c>
      <c r="AK5994" s="2">
        <v>3397.1782159089498</v>
      </c>
      <c r="AL5994" s="2">
        <v>14319.768301399299</v>
      </c>
      <c r="AM5994" s="2">
        <v>8450.9866774591592</v>
      </c>
      <c r="AN5994" s="2">
        <v>16779.985505999299</v>
      </c>
      <c r="AO5994" s="2">
        <v>9644.5891148092105</v>
      </c>
      <c r="AP5994" s="2">
        <v>12354.223514376001</v>
      </c>
      <c r="AQ5994" s="2">
        <v>8447.7727130588901</v>
      </c>
      <c r="AR5994" s="2">
        <v>6462.9589922137302</v>
      </c>
      <c r="AS5994" s="2">
        <v>2398.2931480972002</v>
      </c>
      <c r="AT5994" s="2">
        <v>2875.27499272767</v>
      </c>
      <c r="AU5994" s="2">
        <v>2395.9877139413902</v>
      </c>
    </row>
    <row r="5995" spans="1:47" x14ac:dyDescent="0.3">
      <c r="A5995" s="2" t="s">
        <v>40604</v>
      </c>
      <c r="B5995" s="2">
        <v>213.07463983396099</v>
      </c>
      <c r="C5995" s="2">
        <v>3.0727166666666701</v>
      </c>
      <c r="D5995" s="2" t="s">
        <v>63</v>
      </c>
      <c r="E5995" s="2" t="s">
        <v>40605</v>
      </c>
      <c r="F5995" s="2" t="s">
        <v>40606</v>
      </c>
      <c r="G5995" s="2"/>
      <c r="H5995" s="2"/>
      <c r="I5995" s="2"/>
      <c r="J5995" s="2"/>
      <c r="K5995" s="2"/>
      <c r="L5995" s="2" t="s">
        <v>40607</v>
      </c>
      <c r="M5995" s="2" t="s">
        <v>70</v>
      </c>
      <c r="N5995" s="2" t="s">
        <v>71</v>
      </c>
      <c r="O5995" s="2" t="s">
        <v>2683</v>
      </c>
      <c r="P5995" s="2" t="s">
        <v>3964</v>
      </c>
      <c r="Q5995" s="2">
        <v>37.700000000000003</v>
      </c>
      <c r="R5995" s="2">
        <v>0</v>
      </c>
      <c r="S5995" s="2" t="s">
        <v>3114</v>
      </c>
      <c r="T5995" s="2" t="s">
        <v>84</v>
      </c>
      <c r="U5995" s="2">
        <v>-1.1139594051969699</v>
      </c>
      <c r="V5995" s="2">
        <v>1851.1752230497</v>
      </c>
      <c r="W5995" s="2">
        <v>1731.6582293526701</v>
      </c>
      <c r="X5995" s="2">
        <v>1742.39576232882</v>
      </c>
      <c r="Y5995" s="2">
        <v>1663.14957615053</v>
      </c>
      <c r="Z5995" s="2">
        <v>2897.42616796221</v>
      </c>
      <c r="AA5995" s="2">
        <v>1022.2633415430701</v>
      </c>
      <c r="AB5995" s="2">
        <v>2387.2559594230502</v>
      </c>
      <c r="AC5995" s="2">
        <v>3460.8094013857499</v>
      </c>
      <c r="AD5995" s="2">
        <v>1557.2322928288399</v>
      </c>
      <c r="AE5995" s="2">
        <v>1425.32202103997</v>
      </c>
      <c r="AF5995" s="2">
        <v>1493.42973377867</v>
      </c>
      <c r="AG5995" s="2">
        <v>1352.37906672639</v>
      </c>
      <c r="AH5995" s="2">
        <v>1354.9009038024601</v>
      </c>
      <c r="AI5995" s="2">
        <v>1476.3139344645599</v>
      </c>
      <c r="AJ5995" s="2">
        <v>1101.5357204106999</v>
      </c>
      <c r="AK5995" s="2">
        <v>1691.9028292466101</v>
      </c>
      <c r="AL5995" s="2">
        <v>1397.0772248166099</v>
      </c>
      <c r="AM5995" s="2">
        <v>1732.92558037755</v>
      </c>
      <c r="AN5995" s="2">
        <v>1535.0923302985</v>
      </c>
      <c r="AO5995" s="2">
        <v>1740.2927763571299</v>
      </c>
      <c r="AP5995" s="2">
        <v>1152.8935903239901</v>
      </c>
      <c r="AQ5995" s="2">
        <v>1815.20361456</v>
      </c>
      <c r="AR5995" s="2">
        <v>1955.18327242489</v>
      </c>
      <c r="AS5995" s="2">
        <v>1136.7095274334499</v>
      </c>
      <c r="AT5995" s="2">
        <v>1979.7379115905301</v>
      </c>
      <c r="AU5995" s="2">
        <v>1476.4084708350199</v>
      </c>
    </row>
    <row r="5996" spans="1:47" x14ac:dyDescent="0.3">
      <c r="A5996" s="2" t="s">
        <v>40608</v>
      </c>
      <c r="B5996" s="2">
        <v>521.13212092986896</v>
      </c>
      <c r="C5996" s="2">
        <v>3.2550500000000002</v>
      </c>
      <c r="D5996" s="2" t="s">
        <v>48</v>
      </c>
      <c r="E5996" s="2" t="s">
        <v>40609</v>
      </c>
      <c r="F5996" s="2"/>
      <c r="G5996" s="2"/>
      <c r="H5996" s="2" t="s">
        <v>40610</v>
      </c>
      <c r="I5996" s="2"/>
      <c r="J5996" s="2"/>
      <c r="K5996" s="2"/>
      <c r="L5996" s="2" t="s">
        <v>40611</v>
      </c>
      <c r="M5996" s="2" t="s">
        <v>56</v>
      </c>
      <c r="N5996" s="2" t="s">
        <v>5053</v>
      </c>
      <c r="O5996" s="2" t="s">
        <v>1027</v>
      </c>
      <c r="P5996" s="2" t="s">
        <v>3964</v>
      </c>
      <c r="Q5996" s="2">
        <v>37.700000000000003</v>
      </c>
      <c r="R5996" s="2">
        <v>0</v>
      </c>
      <c r="S5996" s="2" t="s">
        <v>60</v>
      </c>
      <c r="T5996" s="2" t="s">
        <v>40612</v>
      </c>
      <c r="U5996" s="2">
        <v>4.3191292057900599</v>
      </c>
      <c r="V5996" s="2">
        <v>0</v>
      </c>
      <c r="W5996" s="2">
        <v>0</v>
      </c>
      <c r="X5996" s="2">
        <v>0</v>
      </c>
      <c r="Y5996" s="2">
        <v>34.918629724879899</v>
      </c>
      <c r="Z5996" s="2">
        <v>0</v>
      </c>
      <c r="AA5996" s="2">
        <v>0</v>
      </c>
      <c r="AB5996" s="2">
        <v>0</v>
      </c>
      <c r="AC5996" s="2">
        <v>0</v>
      </c>
      <c r="AD5996" s="2">
        <v>660.66107359672503</v>
      </c>
      <c r="AE5996" s="2">
        <v>781.27510845755705</v>
      </c>
      <c r="AF5996" s="2">
        <v>0</v>
      </c>
      <c r="AG5996" s="2">
        <v>0</v>
      </c>
      <c r="AH5996" s="2">
        <v>859.37055265845504</v>
      </c>
      <c r="AI5996" s="2">
        <v>486.398949588927</v>
      </c>
      <c r="AJ5996" s="2">
        <v>243.82894189880599</v>
      </c>
      <c r="AK5996" s="2">
        <v>0</v>
      </c>
      <c r="AL5996" s="2">
        <v>0</v>
      </c>
      <c r="AM5996" s="2">
        <v>234.619165218787</v>
      </c>
      <c r="AN5996" s="2">
        <v>45.311179862012402</v>
      </c>
      <c r="AO5996" s="2">
        <v>0</v>
      </c>
      <c r="AP5996" s="2">
        <v>39.1334748931828</v>
      </c>
      <c r="AQ5996" s="2">
        <v>387.740000086419</v>
      </c>
      <c r="AR5996" s="2">
        <v>37.823258249612401</v>
      </c>
      <c r="AS5996" s="2">
        <v>0</v>
      </c>
      <c r="AT5996" s="2">
        <v>62.164413484857803</v>
      </c>
      <c r="AU5996" s="2">
        <v>7138.1960274847797</v>
      </c>
    </row>
    <row r="5997" spans="1:47" x14ac:dyDescent="0.3">
      <c r="A5997" s="2" t="s">
        <v>40613</v>
      </c>
      <c r="B5997" s="2">
        <v>279.14681527615897</v>
      </c>
      <c r="C5997" s="2">
        <v>3.3613833333333298</v>
      </c>
      <c r="D5997" s="2" t="s">
        <v>63</v>
      </c>
      <c r="E5997" s="2" t="s">
        <v>40614</v>
      </c>
      <c r="F5997" s="2" t="s">
        <v>40615</v>
      </c>
      <c r="G5997" s="2"/>
      <c r="H5997" s="2"/>
      <c r="I5997" s="2"/>
      <c r="J5997" s="2" t="s">
        <v>40616</v>
      </c>
      <c r="K5997" s="2"/>
      <c r="L5997" s="2" t="s">
        <v>40617</v>
      </c>
      <c r="M5997" s="2" t="s">
        <v>70</v>
      </c>
      <c r="N5997" s="2" t="s">
        <v>71</v>
      </c>
      <c r="O5997" s="2" t="s">
        <v>72</v>
      </c>
      <c r="P5997" s="2" t="s">
        <v>3964</v>
      </c>
      <c r="Q5997" s="2">
        <v>37.700000000000003</v>
      </c>
      <c r="R5997" s="2">
        <v>5.53</v>
      </c>
      <c r="S5997" s="2" t="s">
        <v>129</v>
      </c>
      <c r="T5997" s="2" t="s">
        <v>28119</v>
      </c>
      <c r="U5997" s="2">
        <v>0.122290354847331</v>
      </c>
      <c r="V5997" s="2">
        <v>2252.7803804984201</v>
      </c>
      <c r="W5997" s="2">
        <v>178.453083649473</v>
      </c>
      <c r="X5997" s="2">
        <v>6256.3939059884897</v>
      </c>
      <c r="Y5997" s="2">
        <v>1867.1068113075</v>
      </c>
      <c r="Z5997" s="2">
        <v>865.04617136817603</v>
      </c>
      <c r="AA5997" s="2">
        <v>1402.1954537737799</v>
      </c>
      <c r="AB5997" s="2">
        <v>5633.8239651944896</v>
      </c>
      <c r="AC5997" s="2">
        <v>4215.5852790172803</v>
      </c>
      <c r="AD5997" s="2">
        <v>2757.8072268685401</v>
      </c>
      <c r="AE5997" s="2">
        <v>2206.2274652798001</v>
      </c>
      <c r="AF5997" s="2">
        <v>316.569476757833</v>
      </c>
      <c r="AG5997" s="2">
        <v>3963.45870416052</v>
      </c>
      <c r="AH5997" s="2">
        <v>3469.4716765098201</v>
      </c>
      <c r="AI5997" s="2">
        <v>1888.5357774628701</v>
      </c>
      <c r="AJ5997" s="2">
        <v>4134.7862147825299</v>
      </c>
      <c r="AK5997" s="2">
        <v>4161.6188085378399</v>
      </c>
      <c r="AL5997" s="2">
        <v>3781.0116664338798</v>
      </c>
      <c r="AM5997" s="2">
        <v>5280.0617404866698</v>
      </c>
      <c r="AN5997" s="2">
        <v>666.67476550647405</v>
      </c>
      <c r="AO5997" s="2">
        <v>558.00865273507202</v>
      </c>
      <c r="AP5997" s="2">
        <v>1830.7114787856799</v>
      </c>
      <c r="AQ5997" s="2">
        <v>4088.1126055323198</v>
      </c>
      <c r="AR5997" s="2">
        <v>7185.3225301878301</v>
      </c>
      <c r="AS5997" s="2">
        <v>2786.6799317376799</v>
      </c>
      <c r="AT5997" s="2">
        <v>1633.077128402</v>
      </c>
      <c r="AU5997" s="2">
        <v>2346.59756725941</v>
      </c>
    </row>
    <row r="5998" spans="1:47" x14ac:dyDescent="0.3">
      <c r="A5998" s="2" t="s">
        <v>40618</v>
      </c>
      <c r="B5998" s="2">
        <v>152.97827762735201</v>
      </c>
      <c r="C5998" s="2">
        <v>3.3760500000000002</v>
      </c>
      <c r="D5998" s="2" t="s">
        <v>48</v>
      </c>
      <c r="E5998" s="2" t="s">
        <v>40619</v>
      </c>
      <c r="F5998" s="2" t="s">
        <v>40620</v>
      </c>
      <c r="G5998" s="2"/>
      <c r="H5998" s="2"/>
      <c r="I5998" s="2"/>
      <c r="J5998" s="2" t="s">
        <v>40621</v>
      </c>
      <c r="K5998" s="2"/>
      <c r="L5998" s="2" t="s">
        <v>40622</v>
      </c>
      <c r="M5998" s="2" t="s">
        <v>70</v>
      </c>
      <c r="N5998" s="2" t="s">
        <v>36829</v>
      </c>
      <c r="O5998" s="2" t="s">
        <v>36830</v>
      </c>
      <c r="P5998" s="2" t="s">
        <v>3964</v>
      </c>
      <c r="Q5998" s="2">
        <v>37.700000000000003</v>
      </c>
      <c r="R5998" s="2">
        <v>0</v>
      </c>
      <c r="S5998" s="2" t="s">
        <v>269</v>
      </c>
      <c r="T5998" s="2" t="s">
        <v>40623</v>
      </c>
      <c r="U5998" s="2">
        <v>1.1764842251150101</v>
      </c>
      <c r="V5998" s="2">
        <v>716.07277084207203</v>
      </c>
      <c r="W5998" s="2">
        <v>646.72664737178195</v>
      </c>
      <c r="X5998" s="2">
        <v>1338.09391908302</v>
      </c>
      <c r="Y5998" s="2">
        <v>1056.5882625434299</v>
      </c>
      <c r="Z5998" s="2">
        <v>1179.9188587424601</v>
      </c>
      <c r="AA5998" s="2">
        <v>489.29648480972401</v>
      </c>
      <c r="AB5998" s="2">
        <v>1217.39089952257</v>
      </c>
      <c r="AC5998" s="2">
        <v>2060.7215128800299</v>
      </c>
      <c r="AD5998" s="2">
        <v>1273.3610299198899</v>
      </c>
      <c r="AE5998" s="2">
        <v>1024.30760837756</v>
      </c>
      <c r="AF5998" s="2">
        <v>1279.16517074072</v>
      </c>
      <c r="AG5998" s="2">
        <v>986.60366126015094</v>
      </c>
      <c r="AH5998" s="2">
        <v>1024.49563195011</v>
      </c>
      <c r="AI5998" s="2">
        <v>1048.6702492289801</v>
      </c>
      <c r="AJ5998" s="2">
        <v>879.45440475708403</v>
      </c>
      <c r="AK5998" s="2">
        <v>1076.0345026960999</v>
      </c>
      <c r="AL5998" s="2">
        <v>1135.4273806803701</v>
      </c>
      <c r="AM5998" s="2">
        <v>1102.2037268880699</v>
      </c>
      <c r="AN5998" s="2">
        <v>933.02110663898395</v>
      </c>
      <c r="AO5998" s="2">
        <v>1639.06692755887</v>
      </c>
      <c r="AP5998" s="2">
        <v>1041.73923577099</v>
      </c>
      <c r="AQ5998" s="2">
        <v>1202.02670607136</v>
      </c>
      <c r="AR5998" s="2">
        <v>1028.9135975255001</v>
      </c>
      <c r="AS5998" s="2">
        <v>1116.1187845194399</v>
      </c>
      <c r="AT5998" s="2">
        <v>1306.50903282629</v>
      </c>
      <c r="AU5998" s="2">
        <v>959.86872911728301</v>
      </c>
    </row>
    <row r="5999" spans="1:47" x14ac:dyDescent="0.3">
      <c r="A5999" s="2" t="s">
        <v>40624</v>
      </c>
      <c r="B5999" s="2">
        <v>313.06007013825098</v>
      </c>
      <c r="C5999" s="2">
        <v>3.45828333333333</v>
      </c>
      <c r="D5999" s="2" t="s">
        <v>48</v>
      </c>
      <c r="E5999" s="2" t="s">
        <v>40625</v>
      </c>
      <c r="F5999" s="2" t="s">
        <v>40626</v>
      </c>
      <c r="G5999" s="2"/>
      <c r="H5999" s="2"/>
      <c r="I5999" s="2"/>
      <c r="J5999" s="2"/>
      <c r="K5999" s="2"/>
      <c r="L5999" s="2" t="s">
        <v>40627</v>
      </c>
      <c r="M5999" s="2" t="s">
        <v>186</v>
      </c>
      <c r="N5999" s="2" t="s">
        <v>2086</v>
      </c>
      <c r="O5999" s="2" t="s">
        <v>31427</v>
      </c>
      <c r="P5999" s="2" t="s">
        <v>3964</v>
      </c>
      <c r="Q5999" s="2">
        <v>37.700000000000003</v>
      </c>
      <c r="R5999" s="2">
        <v>0</v>
      </c>
      <c r="S5999" s="2" t="s">
        <v>269</v>
      </c>
      <c r="T5999" s="2" t="s">
        <v>40628</v>
      </c>
      <c r="U5999" s="2">
        <v>1.9543547072576599</v>
      </c>
      <c r="V5999" s="2">
        <v>286.03978345541702</v>
      </c>
      <c r="W5999" s="2">
        <v>3.3916082088401498</v>
      </c>
      <c r="X5999" s="2">
        <v>151.10877531831599</v>
      </c>
      <c r="Y5999" s="2">
        <v>27.570078622310799</v>
      </c>
      <c r="Z5999" s="2">
        <v>88.889260448198598</v>
      </c>
      <c r="AA5999" s="2">
        <v>355.60792809312801</v>
      </c>
      <c r="AB5999" s="2">
        <v>300.52432716915001</v>
      </c>
      <c r="AC5999" s="2">
        <v>151.49053477783099</v>
      </c>
      <c r="AD5999" s="2">
        <v>184.80495141431899</v>
      </c>
      <c r="AE5999" s="2">
        <v>140.902287748617</v>
      </c>
      <c r="AF5999" s="2">
        <v>148.684254024479</v>
      </c>
      <c r="AG5999" s="2">
        <v>105.925712088943</v>
      </c>
      <c r="AH5999" s="2">
        <v>34.349638940763803</v>
      </c>
      <c r="AI5999" s="2">
        <v>79.127806764059301</v>
      </c>
      <c r="AJ5999" s="2">
        <v>125.440968922454</v>
      </c>
      <c r="AK5999" s="2">
        <v>102.363915293608</v>
      </c>
      <c r="AL5999" s="2">
        <v>156.25308767346601</v>
      </c>
      <c r="AM5999" s="2">
        <v>92.705965099675694</v>
      </c>
      <c r="AN5999" s="2">
        <v>111.005791649763</v>
      </c>
      <c r="AO5999" s="2">
        <v>55.844677808796703</v>
      </c>
      <c r="AP5999" s="2">
        <v>222.718662510379</v>
      </c>
      <c r="AQ5999" s="2">
        <v>96.689265377903297</v>
      </c>
      <c r="AR5999" s="2">
        <v>138.87176304443801</v>
      </c>
      <c r="AS5999" s="2">
        <v>41.342585855071</v>
      </c>
      <c r="AT5999" s="2">
        <v>47.764260796811399</v>
      </c>
      <c r="AU5999" s="2">
        <v>142.60442602098499</v>
      </c>
    </row>
    <row r="6000" spans="1:47" x14ac:dyDescent="0.3">
      <c r="A6000" s="2" t="s">
        <v>40629</v>
      </c>
      <c r="B6000" s="2">
        <v>202.04401020037301</v>
      </c>
      <c r="C6000" s="2">
        <v>3.60741666666667</v>
      </c>
      <c r="D6000" s="2" t="s">
        <v>63</v>
      </c>
      <c r="E6000" s="2" t="s">
        <v>40630</v>
      </c>
      <c r="F6000" s="2" t="s">
        <v>40631</v>
      </c>
      <c r="G6000" s="2" t="s">
        <v>40632</v>
      </c>
      <c r="H6000" s="2"/>
      <c r="I6000" s="2" t="s">
        <v>40633</v>
      </c>
      <c r="J6000" s="2" t="s">
        <v>40634</v>
      </c>
      <c r="K6000" s="2" t="s">
        <v>40635</v>
      </c>
      <c r="L6000" s="2" t="s">
        <v>40636</v>
      </c>
      <c r="M6000" s="2" t="s">
        <v>186</v>
      </c>
      <c r="N6000" s="2" t="s">
        <v>21636</v>
      </c>
      <c r="O6000" s="2" t="s">
        <v>281</v>
      </c>
      <c r="P6000" s="2" t="s">
        <v>3964</v>
      </c>
      <c r="Q6000" s="2">
        <v>37.700000000000003</v>
      </c>
      <c r="R6000" s="2">
        <v>0</v>
      </c>
      <c r="S6000" s="2" t="s">
        <v>73</v>
      </c>
      <c r="T6000" s="2" t="s">
        <v>40637</v>
      </c>
      <c r="U6000" s="2">
        <v>3.31049790434813</v>
      </c>
      <c r="V6000" s="2">
        <v>242611.06259714099</v>
      </c>
      <c r="W6000" s="2">
        <v>292801.28268885298</v>
      </c>
      <c r="X6000" s="2">
        <v>338765.16027971898</v>
      </c>
      <c r="Y6000" s="2">
        <v>309543.94593391899</v>
      </c>
      <c r="Z6000" s="2">
        <v>452175.70486714999</v>
      </c>
      <c r="AA6000" s="2">
        <v>191367.99380451799</v>
      </c>
      <c r="AB6000" s="2">
        <v>325096.58471794502</v>
      </c>
      <c r="AC6000" s="2">
        <v>637058.06095224596</v>
      </c>
      <c r="AD6000" s="2">
        <v>268960.38681241998</v>
      </c>
      <c r="AE6000" s="2">
        <v>232432.08120073401</v>
      </c>
      <c r="AF6000" s="2">
        <v>245312.98137610199</v>
      </c>
      <c r="AG6000" s="2">
        <v>225955.64799189099</v>
      </c>
      <c r="AH6000" s="2">
        <v>231921.332283083</v>
      </c>
      <c r="AI6000" s="2">
        <v>245529.72031739599</v>
      </c>
      <c r="AJ6000" s="2">
        <v>196465.745536117</v>
      </c>
      <c r="AK6000" s="2">
        <v>223232.34806217099</v>
      </c>
      <c r="AL6000" s="2">
        <v>238902.68118639101</v>
      </c>
      <c r="AM6000" s="2">
        <v>268552.161793134</v>
      </c>
      <c r="AN6000" s="2">
        <v>259054.91160919401</v>
      </c>
      <c r="AO6000" s="2">
        <v>337764.71342978301</v>
      </c>
      <c r="AP6000" s="2">
        <v>189969.33323176601</v>
      </c>
      <c r="AQ6000" s="2">
        <v>342488.71333975601</v>
      </c>
      <c r="AR6000" s="2">
        <v>320310.077481688</v>
      </c>
      <c r="AS6000" s="2">
        <v>307949.87970628898</v>
      </c>
      <c r="AT6000" s="2">
        <v>365254.73248817603</v>
      </c>
      <c r="AU6000" s="2">
        <v>265020.028376701</v>
      </c>
    </row>
    <row r="6001" spans="1:47" x14ac:dyDescent="0.3">
      <c r="A6001" s="2" t="s">
        <v>40638</v>
      </c>
      <c r="B6001" s="2">
        <v>368.18089393450703</v>
      </c>
      <c r="C6001" s="2">
        <v>3.60741666666667</v>
      </c>
      <c r="D6001" s="2" t="s">
        <v>63</v>
      </c>
      <c r="E6001" s="2" t="s">
        <v>40639</v>
      </c>
      <c r="F6001" s="2" t="s">
        <v>40640</v>
      </c>
      <c r="G6001" s="2"/>
      <c r="H6001" s="2"/>
      <c r="I6001" s="2"/>
      <c r="J6001" s="2"/>
      <c r="K6001" s="2"/>
      <c r="L6001" s="2" t="s">
        <v>40641</v>
      </c>
      <c r="M6001" s="2" t="s">
        <v>56</v>
      </c>
      <c r="N6001" s="2" t="s">
        <v>106</v>
      </c>
      <c r="O6001" s="2" t="s">
        <v>1041</v>
      </c>
      <c r="P6001" s="2" t="s">
        <v>3964</v>
      </c>
      <c r="Q6001" s="2">
        <v>37.700000000000003</v>
      </c>
      <c r="R6001" s="2">
        <v>0</v>
      </c>
      <c r="S6001" s="2" t="s">
        <v>3668</v>
      </c>
      <c r="T6001" s="2" t="s">
        <v>15344</v>
      </c>
      <c r="U6001" s="2">
        <v>-7.5549498125102899</v>
      </c>
      <c r="V6001" s="2">
        <v>6998.9393812309499</v>
      </c>
      <c r="W6001" s="2">
        <v>6572.240917182</v>
      </c>
      <c r="X6001" s="2">
        <v>3147.2609634823498</v>
      </c>
      <c r="Y6001" s="2">
        <v>815.78929172936398</v>
      </c>
      <c r="Z6001" s="2">
        <v>2155.3785574923099</v>
      </c>
      <c r="AA6001" s="2">
        <v>16980.873698925101</v>
      </c>
      <c r="AB6001" s="2">
        <v>1504.08220335737</v>
      </c>
      <c r="AC6001" s="2">
        <v>266.11629098798102</v>
      </c>
      <c r="AD6001" s="2">
        <v>7676.6659633368899</v>
      </c>
      <c r="AE6001" s="2">
        <v>5207.2995885899099</v>
      </c>
      <c r="AF6001" s="2">
        <v>1504.33544247653</v>
      </c>
      <c r="AG6001" s="2">
        <v>7666.9170773989299</v>
      </c>
      <c r="AH6001" s="2">
        <v>8926.8215289704804</v>
      </c>
      <c r="AI6001" s="2">
        <v>9374.6816191161706</v>
      </c>
      <c r="AJ6001" s="2">
        <v>2724.6153008013798</v>
      </c>
      <c r="AK6001" s="2">
        <v>1755.5859444006901</v>
      </c>
      <c r="AL6001" s="2">
        <v>5095.8906933249</v>
      </c>
      <c r="AM6001" s="2">
        <v>5871.2784580773696</v>
      </c>
      <c r="AN6001" s="2">
        <v>5007.3239259619204</v>
      </c>
      <c r="AO6001" s="2">
        <v>21170.991408763599</v>
      </c>
      <c r="AP6001" s="2">
        <v>5612.0682135132001</v>
      </c>
      <c r="AQ6001" s="2">
        <v>1979.1892902464199</v>
      </c>
      <c r="AR6001" s="2">
        <v>1643.0675761996599</v>
      </c>
      <c r="AS6001" s="2">
        <v>1108.50950857767</v>
      </c>
      <c r="AT6001" s="2">
        <v>1371.5544057284501</v>
      </c>
      <c r="AU6001" s="2">
        <v>2158.5076357575999</v>
      </c>
    </row>
    <row r="6002" spans="1:47" x14ac:dyDescent="0.3">
      <c r="A6002" s="2" t="s">
        <v>40642</v>
      </c>
      <c r="B6002" s="2">
        <v>197.08076735732101</v>
      </c>
      <c r="C6002" s="2">
        <v>3.7013833333333301</v>
      </c>
      <c r="D6002" s="2" t="s">
        <v>63</v>
      </c>
      <c r="E6002" s="2" t="s">
        <v>40643</v>
      </c>
      <c r="F6002" s="2" t="s">
        <v>40644</v>
      </c>
      <c r="G6002" s="2" t="s">
        <v>40645</v>
      </c>
      <c r="H6002" s="2"/>
      <c r="I6002" s="2" t="s">
        <v>40646</v>
      </c>
      <c r="J6002" s="2" t="s">
        <v>40647</v>
      </c>
      <c r="K6002" s="2"/>
      <c r="L6002" s="2" t="s">
        <v>40648</v>
      </c>
      <c r="M6002" s="2" t="s">
        <v>242</v>
      </c>
      <c r="N6002" s="2" t="s">
        <v>243</v>
      </c>
      <c r="O6002" s="2" t="s">
        <v>2146</v>
      </c>
      <c r="P6002" s="2" t="s">
        <v>3964</v>
      </c>
      <c r="Q6002" s="2">
        <v>37.700000000000003</v>
      </c>
      <c r="R6002" s="2">
        <v>0</v>
      </c>
      <c r="S6002" s="2" t="s">
        <v>73</v>
      </c>
      <c r="T6002" s="2" t="s">
        <v>15704</v>
      </c>
      <c r="U6002" s="2">
        <v>-0.34649118250760702</v>
      </c>
      <c r="V6002" s="2">
        <v>4437.53405211674</v>
      </c>
      <c r="W6002" s="2">
        <v>5012.2926768512098</v>
      </c>
      <c r="X6002" s="2">
        <v>4252.2743325101801</v>
      </c>
      <c r="Y6002" s="2">
        <v>4106.4019877098799</v>
      </c>
      <c r="Z6002" s="2">
        <v>7790.2433898675499</v>
      </c>
      <c r="AA6002" s="2">
        <v>3033.6583357426098</v>
      </c>
      <c r="AB6002" s="2">
        <v>4981.0438348201196</v>
      </c>
      <c r="AC6002" s="2">
        <v>7720.9052399869397</v>
      </c>
      <c r="AD6002" s="2">
        <v>3538.8117651676398</v>
      </c>
      <c r="AE6002" s="2">
        <v>3341.7604771656202</v>
      </c>
      <c r="AF6002" s="2">
        <v>3580.0087643035799</v>
      </c>
      <c r="AG6002" s="2">
        <v>3034.2023775336502</v>
      </c>
      <c r="AH6002" s="2">
        <v>3163.6299073012801</v>
      </c>
      <c r="AI6002" s="2">
        <v>2940.78926852216</v>
      </c>
      <c r="AJ6002" s="2">
        <v>2679.5582235144302</v>
      </c>
      <c r="AK6002" s="2">
        <v>3358.5829551206202</v>
      </c>
      <c r="AL6002" s="2">
        <v>3441.0128481220099</v>
      </c>
      <c r="AM6002" s="2">
        <v>4159.8923286014196</v>
      </c>
      <c r="AN6002" s="2">
        <v>3197.8829123731498</v>
      </c>
      <c r="AO6002" s="2">
        <v>4284.4533504779401</v>
      </c>
      <c r="AP6002" s="2">
        <v>2959.3897394433998</v>
      </c>
      <c r="AQ6002" s="2">
        <v>4774.34827935461</v>
      </c>
      <c r="AR6002" s="2">
        <v>5126.1353115213296</v>
      </c>
      <c r="AS6002" s="2">
        <v>3952.7631943833499</v>
      </c>
      <c r="AT6002" s="2">
        <v>4692.6257941090598</v>
      </c>
      <c r="AU6002" s="2">
        <v>3709.0593798452701</v>
      </c>
    </row>
    <row r="6003" spans="1:47" x14ac:dyDescent="0.3">
      <c r="A6003" s="2" t="s">
        <v>40649</v>
      </c>
      <c r="B6003" s="2">
        <v>303.017886144366</v>
      </c>
      <c r="C6003" s="2">
        <v>3.8622666666666698</v>
      </c>
      <c r="D6003" s="2" t="s">
        <v>48</v>
      </c>
      <c r="E6003" s="2" t="s">
        <v>40650</v>
      </c>
      <c r="F6003" s="2" t="s">
        <v>40651</v>
      </c>
      <c r="G6003" s="2"/>
      <c r="H6003" s="2"/>
      <c r="I6003" s="2"/>
      <c r="J6003" s="2" t="s">
        <v>40652</v>
      </c>
      <c r="K6003" s="2" t="s">
        <v>40653</v>
      </c>
      <c r="L6003" s="2" t="s">
        <v>40654</v>
      </c>
      <c r="M6003" s="2" t="s">
        <v>477</v>
      </c>
      <c r="N6003" s="2" t="s">
        <v>1918</v>
      </c>
      <c r="O6003" s="2" t="s">
        <v>1919</v>
      </c>
      <c r="P6003" s="2" t="s">
        <v>3964</v>
      </c>
      <c r="Q6003" s="2">
        <v>37.700000000000003</v>
      </c>
      <c r="R6003" s="2">
        <v>0</v>
      </c>
      <c r="S6003" s="2" t="s">
        <v>83</v>
      </c>
      <c r="T6003" s="2" t="s">
        <v>40655</v>
      </c>
      <c r="U6003" s="2">
        <v>-0.41366609494720002</v>
      </c>
      <c r="V6003" s="2">
        <v>1738.47632410234</v>
      </c>
      <c r="W6003" s="2">
        <v>2169.9958708613799</v>
      </c>
      <c r="X6003" s="2">
        <v>0</v>
      </c>
      <c r="Y6003" s="2">
        <v>0</v>
      </c>
      <c r="Z6003" s="2">
        <v>657.098704505157</v>
      </c>
      <c r="AA6003" s="2">
        <v>422.26708965679001</v>
      </c>
      <c r="AB6003" s="2">
        <v>0</v>
      </c>
      <c r="AC6003" s="2">
        <v>0</v>
      </c>
      <c r="AD6003" s="2">
        <v>1075.2608012605101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0</v>
      </c>
      <c r="AO6003" s="2">
        <v>121.583499357083</v>
      </c>
      <c r="AP6003" s="2">
        <v>0</v>
      </c>
      <c r="AQ6003" s="2">
        <v>0</v>
      </c>
      <c r="AR6003" s="2">
        <v>0</v>
      </c>
      <c r="AS6003" s="2">
        <v>0</v>
      </c>
      <c r="AT6003" s="2">
        <v>19.698318819892702</v>
      </c>
      <c r="AU6003" s="2">
        <v>0</v>
      </c>
    </row>
    <row r="6004" spans="1:47" x14ac:dyDescent="0.3">
      <c r="A6004" s="2" t="s">
        <v>40656</v>
      </c>
      <c r="B6004" s="2">
        <v>387.19051579408602</v>
      </c>
      <c r="C6004" s="2">
        <v>3.9127833333333299</v>
      </c>
      <c r="D6004" s="2" t="s">
        <v>63</v>
      </c>
      <c r="E6004" s="2" t="s">
        <v>40657</v>
      </c>
      <c r="F6004" s="2" t="s">
        <v>40658</v>
      </c>
      <c r="G6004" s="2"/>
      <c r="H6004" s="2"/>
      <c r="I6004" s="2"/>
      <c r="J6004" s="2" t="s">
        <v>40659</v>
      </c>
      <c r="K6004" s="2"/>
      <c r="L6004" s="2" t="s">
        <v>40660</v>
      </c>
      <c r="M6004" s="2" t="s">
        <v>186</v>
      </c>
      <c r="N6004" s="2" t="s">
        <v>13350</v>
      </c>
      <c r="O6004" s="2" t="s">
        <v>13351</v>
      </c>
      <c r="P6004" s="2" t="s">
        <v>3964</v>
      </c>
      <c r="Q6004" s="2">
        <v>37.700000000000003</v>
      </c>
      <c r="R6004" s="2">
        <v>0</v>
      </c>
      <c r="S6004" s="2" t="s">
        <v>73</v>
      </c>
      <c r="T6004" s="2" t="s">
        <v>40661</v>
      </c>
      <c r="U6004" s="2">
        <v>-2.41485591950739</v>
      </c>
      <c r="V6004" s="2">
        <v>121.494450856185</v>
      </c>
      <c r="W6004" s="2">
        <v>108.224652903934</v>
      </c>
      <c r="X6004" s="2">
        <v>437.78795093432001</v>
      </c>
      <c r="Y6004" s="2">
        <v>270.97846782166999</v>
      </c>
      <c r="Z6004" s="2">
        <v>0</v>
      </c>
      <c r="AA6004" s="2">
        <v>95.191545586576893</v>
      </c>
      <c r="AB6004" s="2">
        <v>48.374139559862599</v>
      </c>
      <c r="AC6004" s="2">
        <v>696.937124298399</v>
      </c>
      <c r="AD6004" s="2">
        <v>1126.29764807636</v>
      </c>
      <c r="AE6004" s="2">
        <v>963.17421448740004</v>
      </c>
      <c r="AF6004" s="2">
        <v>241.57600384532401</v>
      </c>
      <c r="AG6004" s="2">
        <v>2526.9750333956399</v>
      </c>
      <c r="AH6004" s="2">
        <v>1606.2575561792301</v>
      </c>
      <c r="AI6004" s="2">
        <v>1640.96332237364</v>
      </c>
      <c r="AJ6004" s="2">
        <v>928.65614876590496</v>
      </c>
      <c r="AK6004" s="2">
        <v>807.81346314792199</v>
      </c>
      <c r="AL6004" s="2">
        <v>743.26239901177598</v>
      </c>
      <c r="AM6004" s="2">
        <v>2584.9731132362799</v>
      </c>
      <c r="AN6004" s="2">
        <v>5683.3915470389002</v>
      </c>
      <c r="AO6004" s="2">
        <v>1081.9635088416801</v>
      </c>
      <c r="AP6004" s="2">
        <v>433.97447741444199</v>
      </c>
      <c r="AQ6004" s="2">
        <v>1706.7557224576001</v>
      </c>
      <c r="AR6004" s="2">
        <v>900.62054207035897</v>
      </c>
      <c r="AS6004" s="2">
        <v>433.81559024707798</v>
      </c>
      <c r="AT6004" s="2">
        <v>816.25130024955399</v>
      </c>
      <c r="AU6004" s="2">
        <v>3187.3716270247</v>
      </c>
    </row>
    <row r="6005" spans="1:47" x14ac:dyDescent="0.3">
      <c r="A6005" s="2" t="s">
        <v>40662</v>
      </c>
      <c r="B6005" s="2">
        <v>324.21620368439</v>
      </c>
      <c r="C6005" s="2">
        <v>3.9319333333333302</v>
      </c>
      <c r="D6005" s="2" t="s">
        <v>63</v>
      </c>
      <c r="E6005" s="2" t="s">
        <v>40663</v>
      </c>
      <c r="F6005" s="2" t="s">
        <v>40664</v>
      </c>
      <c r="G6005" s="2"/>
      <c r="H6005" s="2"/>
      <c r="I6005" s="2"/>
      <c r="J6005" s="2" t="s">
        <v>40665</v>
      </c>
      <c r="K6005" s="2" t="s">
        <v>40666</v>
      </c>
      <c r="L6005" s="2" t="s">
        <v>40667</v>
      </c>
      <c r="M6005" s="2" t="s">
        <v>186</v>
      </c>
      <c r="N6005" s="2" t="s">
        <v>1789</v>
      </c>
      <c r="O6005" s="2" t="s">
        <v>1790</v>
      </c>
      <c r="P6005" s="2" t="s">
        <v>3964</v>
      </c>
      <c r="Q6005" s="2">
        <v>37.700000000000003</v>
      </c>
      <c r="R6005" s="2">
        <v>0</v>
      </c>
      <c r="S6005" s="2" t="s">
        <v>293</v>
      </c>
      <c r="T6005" s="2" t="s">
        <v>6367</v>
      </c>
      <c r="U6005" s="2">
        <v>-2.3879751938215801</v>
      </c>
      <c r="V6005" s="2">
        <v>0</v>
      </c>
      <c r="W6005" s="2">
        <v>0</v>
      </c>
      <c r="X6005" s="2">
        <v>18495.431113407602</v>
      </c>
      <c r="Y6005" s="2">
        <v>16198.286871385801</v>
      </c>
      <c r="Z6005" s="2">
        <v>0</v>
      </c>
      <c r="AA6005" s="2">
        <v>0</v>
      </c>
      <c r="AB6005" s="2">
        <v>954.48377200203197</v>
      </c>
      <c r="AC6005" s="2">
        <v>11318.619648584599</v>
      </c>
      <c r="AD6005" s="2">
        <v>5523.8711588185497</v>
      </c>
      <c r="AE6005" s="2">
        <v>7424.6901275386499</v>
      </c>
      <c r="AF6005" s="2">
        <v>3774.4851904557199</v>
      </c>
      <c r="AG6005" s="2">
        <v>2597.0494879499702</v>
      </c>
      <c r="AH6005" s="2">
        <v>1842.1923628852701</v>
      </c>
      <c r="AI6005" s="2">
        <v>2620.0632922016798</v>
      </c>
      <c r="AJ6005" s="2">
        <v>10712.2578940517</v>
      </c>
      <c r="AK6005" s="2">
        <v>2971.9440952750101</v>
      </c>
      <c r="AL6005" s="2">
        <v>5793.8378892672599</v>
      </c>
      <c r="AM6005" s="2">
        <v>5683.2353243171601</v>
      </c>
      <c r="AN6005" s="2">
        <v>8578.7186151478909</v>
      </c>
      <c r="AO6005" s="2">
        <v>2474.21959338851</v>
      </c>
      <c r="AP6005" s="2">
        <v>4055.01821581076</v>
      </c>
      <c r="AQ6005" s="2">
        <v>3152.8440386611301</v>
      </c>
      <c r="AR6005" s="2">
        <v>10124.316860400801</v>
      </c>
      <c r="AS6005" s="2">
        <v>14294.749464835601</v>
      </c>
      <c r="AT6005" s="2">
        <v>13744.412985492299</v>
      </c>
      <c r="AU6005" s="2">
        <v>4967.7202755857998</v>
      </c>
    </row>
    <row r="6006" spans="1:47" x14ac:dyDescent="0.3">
      <c r="A6006" s="2" t="s">
        <v>40668</v>
      </c>
      <c r="B6006" s="2">
        <v>429.093279775773</v>
      </c>
      <c r="C6006" s="2">
        <v>3.9613999999999998</v>
      </c>
      <c r="D6006" s="2" t="s">
        <v>48</v>
      </c>
      <c r="E6006" s="2" t="s">
        <v>40669</v>
      </c>
      <c r="F6006" s="2" t="s">
        <v>40670</v>
      </c>
      <c r="G6006" s="2" t="s">
        <v>40671</v>
      </c>
      <c r="H6006" s="2"/>
      <c r="I6006" s="2" t="s">
        <v>40672</v>
      </c>
      <c r="J6006" s="2" t="s">
        <v>40673</v>
      </c>
      <c r="K6006" s="2" t="s">
        <v>40674</v>
      </c>
      <c r="L6006" s="2" t="s">
        <v>40675</v>
      </c>
      <c r="M6006" s="2" t="s">
        <v>70</v>
      </c>
      <c r="N6006" s="2" t="s">
        <v>71</v>
      </c>
      <c r="O6006" s="2" t="s">
        <v>72</v>
      </c>
      <c r="P6006" s="2" t="s">
        <v>3964</v>
      </c>
      <c r="Q6006" s="2">
        <v>37.700000000000003</v>
      </c>
      <c r="R6006" s="2">
        <v>11.3</v>
      </c>
      <c r="S6006" s="2" t="s">
        <v>269</v>
      </c>
      <c r="T6006" s="2" t="s">
        <v>40676</v>
      </c>
      <c r="U6006" s="2">
        <v>-3.44328877807407</v>
      </c>
      <c r="V6006" s="2">
        <v>0</v>
      </c>
      <c r="W6006" s="2">
        <v>751.51918296963902</v>
      </c>
      <c r="X6006" s="2">
        <v>1616.4991893123899</v>
      </c>
      <c r="Y6006" s="2">
        <v>2407.3605392690502</v>
      </c>
      <c r="Z6006" s="2">
        <v>0</v>
      </c>
      <c r="AA6006" s="2">
        <v>1.1365336822565399</v>
      </c>
      <c r="AB6006" s="2">
        <v>1633.93228890921</v>
      </c>
      <c r="AC6006" s="2">
        <v>0</v>
      </c>
      <c r="AD6006" s="2">
        <v>23.346961899606999</v>
      </c>
      <c r="AE6006" s="2">
        <v>1610.3133874614</v>
      </c>
      <c r="AF6006" s="2">
        <v>199.22075248144799</v>
      </c>
      <c r="AG6006" s="2">
        <v>8253.5216964848605</v>
      </c>
      <c r="AH6006" s="2">
        <v>6403.2687074599298</v>
      </c>
      <c r="AI6006" s="2">
        <v>5371.7396694029503</v>
      </c>
      <c r="AJ6006" s="2">
        <v>883.75919491385605</v>
      </c>
      <c r="AK6006" s="2">
        <v>977.44985883124605</v>
      </c>
      <c r="AL6006" s="2">
        <v>561.75540369571502</v>
      </c>
      <c r="AM6006" s="2">
        <v>6429.4605687547401</v>
      </c>
      <c r="AN6006" s="2">
        <v>9313.2222797274299</v>
      </c>
      <c r="AO6006" s="2">
        <v>167.36451244664201</v>
      </c>
      <c r="AP6006" s="2">
        <v>1388.42676016879</v>
      </c>
      <c r="AQ6006" s="2">
        <v>684.35355615781395</v>
      </c>
      <c r="AR6006" s="2">
        <v>2717.1734491083998</v>
      </c>
      <c r="AS6006" s="2">
        <v>640.64222952866805</v>
      </c>
      <c r="AT6006" s="2">
        <v>2591.9940596206902</v>
      </c>
      <c r="AU6006" s="2">
        <v>3735.9624856427199</v>
      </c>
    </row>
    <row r="6007" spans="1:47" x14ac:dyDescent="0.3">
      <c r="A6007" s="2" t="s">
        <v>40677</v>
      </c>
      <c r="B6007" s="2">
        <v>405.21522352017899</v>
      </c>
      <c r="C6007" s="2">
        <v>3.9883999999999999</v>
      </c>
      <c r="D6007" s="2" t="s">
        <v>63</v>
      </c>
      <c r="E6007" s="2" t="s">
        <v>40678</v>
      </c>
      <c r="F6007" s="2" t="s">
        <v>40679</v>
      </c>
      <c r="G6007" s="2"/>
      <c r="H6007" s="2"/>
      <c r="I6007" s="2"/>
      <c r="J6007" s="2" t="s">
        <v>40680</v>
      </c>
      <c r="K6007" s="2"/>
      <c r="L6007" s="2" t="s">
        <v>40681</v>
      </c>
      <c r="M6007" s="2" t="s">
        <v>405</v>
      </c>
      <c r="N6007" s="2" t="s">
        <v>783</v>
      </c>
      <c r="O6007" s="2" t="s">
        <v>2338</v>
      </c>
      <c r="P6007" s="2" t="s">
        <v>3964</v>
      </c>
      <c r="Q6007" s="2">
        <v>37.700000000000003</v>
      </c>
      <c r="R6007" s="2">
        <v>0</v>
      </c>
      <c r="S6007" s="2" t="s">
        <v>293</v>
      </c>
      <c r="T6007" s="2" t="s">
        <v>40682</v>
      </c>
      <c r="U6007" s="2">
        <v>0.83598073535071005</v>
      </c>
      <c r="V6007" s="2">
        <v>374.25575717319799</v>
      </c>
      <c r="W6007" s="2">
        <v>2074.0300070326598</v>
      </c>
      <c r="X6007" s="2">
        <v>171.139770327435</v>
      </c>
      <c r="Y6007" s="2">
        <v>15.9427682358249</v>
      </c>
      <c r="Z6007" s="2">
        <v>0</v>
      </c>
      <c r="AA6007" s="2">
        <v>1956.2565725042</v>
      </c>
      <c r="AB6007" s="2">
        <v>159.02016124066199</v>
      </c>
      <c r="AC6007" s="2">
        <v>0</v>
      </c>
      <c r="AD6007" s="2">
        <v>1719.84296971704</v>
      </c>
      <c r="AE6007" s="2">
        <v>1134.02982722974</v>
      </c>
      <c r="AF6007" s="2">
        <v>593.18826123503902</v>
      </c>
      <c r="AG6007" s="2">
        <v>4337.7349007299999</v>
      </c>
      <c r="AH6007" s="2">
        <v>6217.0519760145398</v>
      </c>
      <c r="AI6007" s="2">
        <v>4054.19459037969</v>
      </c>
      <c r="AJ6007" s="2">
        <v>278.92711269601602</v>
      </c>
      <c r="AK6007" s="2">
        <v>228.75257931213801</v>
      </c>
      <c r="AL6007" s="2">
        <v>1232.0411297423</v>
      </c>
      <c r="AM6007" s="2">
        <v>6025.4218808365204</v>
      </c>
      <c r="AN6007" s="2">
        <v>6462.0780308761896</v>
      </c>
      <c r="AO6007" s="2">
        <v>1905.07453234181</v>
      </c>
      <c r="AP6007" s="2">
        <v>1217.2632503544801</v>
      </c>
      <c r="AQ6007" s="2">
        <v>0</v>
      </c>
      <c r="AR6007" s="2">
        <v>106.508093185101</v>
      </c>
      <c r="AS6007" s="2">
        <v>0</v>
      </c>
      <c r="AT6007" s="2">
        <v>0</v>
      </c>
      <c r="AU6007" s="2">
        <v>456.08919365550003</v>
      </c>
    </row>
    <row r="6008" spans="1:47" x14ac:dyDescent="0.3">
      <c r="A6008" s="2" t="s">
        <v>40683</v>
      </c>
      <c r="B6008" s="2">
        <v>470.95653953417502</v>
      </c>
      <c r="C6008" s="2">
        <v>3.9992000000000001</v>
      </c>
      <c r="D6008" s="2" t="s">
        <v>48</v>
      </c>
      <c r="E6008" s="2" t="s">
        <v>40684</v>
      </c>
      <c r="F6008" s="2" t="s">
        <v>40685</v>
      </c>
      <c r="G6008" s="2"/>
      <c r="H6008" s="2"/>
      <c r="I6008" s="2"/>
      <c r="J6008" s="2"/>
      <c r="K6008" s="2"/>
      <c r="L6008" s="2" t="s">
        <v>40686</v>
      </c>
      <c r="M6008" s="2" t="s">
        <v>405</v>
      </c>
      <c r="N6008" s="2" t="s">
        <v>3686</v>
      </c>
      <c r="O6008" s="2" t="s">
        <v>281</v>
      </c>
      <c r="P6008" s="2" t="s">
        <v>3964</v>
      </c>
      <c r="Q6008" s="2">
        <v>37.700000000000003</v>
      </c>
      <c r="R6008" s="2">
        <v>0</v>
      </c>
      <c r="S6008" s="2" t="s">
        <v>60</v>
      </c>
      <c r="T6008" s="2" t="s">
        <v>40687</v>
      </c>
      <c r="U6008" s="2">
        <v>-3.4769963815993301</v>
      </c>
      <c r="V6008" s="2">
        <v>16590.553793736599</v>
      </c>
      <c r="W6008" s="2">
        <v>6206.7884698153402</v>
      </c>
      <c r="X6008" s="2">
        <v>0</v>
      </c>
      <c r="Y6008" s="2">
        <v>0</v>
      </c>
      <c r="Z6008" s="2">
        <v>16850.035320298699</v>
      </c>
      <c r="AA6008" s="2">
        <v>3917.0719087545599</v>
      </c>
      <c r="AB6008" s="2">
        <v>0</v>
      </c>
      <c r="AC6008" s="2">
        <v>0</v>
      </c>
      <c r="AD6008" s="2">
        <v>0</v>
      </c>
      <c r="AE6008" s="2">
        <v>85.923304182370799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170.35657628686701</v>
      </c>
      <c r="AR6008" s="2">
        <v>99.071797195289605</v>
      </c>
      <c r="AS6008" s="2">
        <v>0</v>
      </c>
      <c r="AT6008" s="2">
        <v>0</v>
      </c>
      <c r="AU6008" s="2">
        <v>0</v>
      </c>
    </row>
    <row r="6009" spans="1:47" x14ac:dyDescent="0.3">
      <c r="A6009" s="2" t="s">
        <v>40688</v>
      </c>
      <c r="B6009" s="2">
        <v>411.08691018226699</v>
      </c>
      <c r="C6009" s="2">
        <v>4.0132333333333303</v>
      </c>
      <c r="D6009" s="2" t="s">
        <v>48</v>
      </c>
      <c r="E6009" s="2" t="s">
        <v>40689</v>
      </c>
      <c r="F6009" s="2" t="s">
        <v>40690</v>
      </c>
      <c r="G6009" s="2" t="s">
        <v>40691</v>
      </c>
      <c r="H6009" s="2"/>
      <c r="I6009" s="2"/>
      <c r="J6009" s="2" t="s">
        <v>40692</v>
      </c>
      <c r="K6009" s="2"/>
      <c r="L6009" s="2" t="s">
        <v>40693</v>
      </c>
      <c r="M6009" s="2" t="s">
        <v>242</v>
      </c>
      <c r="N6009" s="2" t="s">
        <v>243</v>
      </c>
      <c r="O6009" s="2" t="s">
        <v>244</v>
      </c>
      <c r="P6009" s="2" t="s">
        <v>3964</v>
      </c>
      <c r="Q6009" s="2">
        <v>37.700000000000003</v>
      </c>
      <c r="R6009" s="2">
        <v>0</v>
      </c>
      <c r="S6009" s="2" t="s">
        <v>83</v>
      </c>
      <c r="T6009" s="2" t="s">
        <v>40694</v>
      </c>
      <c r="U6009" s="2">
        <v>0.36401105912721599</v>
      </c>
      <c r="V6009" s="2">
        <v>4070.2263940361199</v>
      </c>
      <c r="W6009" s="2">
        <v>1483.23623227078</v>
      </c>
      <c r="X6009" s="2">
        <v>837.74027442995805</v>
      </c>
      <c r="Y6009" s="2">
        <v>2793.9102604279601</v>
      </c>
      <c r="Z6009" s="2">
        <v>2026.60155999727</v>
      </c>
      <c r="AA6009" s="2">
        <v>2188.8650897094399</v>
      </c>
      <c r="AB6009" s="2">
        <v>1834.7481626875301</v>
      </c>
      <c r="AC6009" s="2">
        <v>489.18256739538401</v>
      </c>
      <c r="AD6009" s="2">
        <v>4904.3652464228799</v>
      </c>
      <c r="AE6009" s="2">
        <v>1090.3966044666399</v>
      </c>
      <c r="AF6009" s="2">
        <v>4820.9144386952203</v>
      </c>
      <c r="AG6009" s="2">
        <v>1274.7010788771699</v>
      </c>
      <c r="AH6009" s="2">
        <v>533.52054181978303</v>
      </c>
      <c r="AI6009" s="2">
        <v>625.52979295921102</v>
      </c>
      <c r="AJ6009" s="2">
        <v>1736.8384093306499</v>
      </c>
      <c r="AK6009" s="2">
        <v>1105.8113722083899</v>
      </c>
      <c r="AL6009" s="2">
        <v>1046.1662603048601</v>
      </c>
      <c r="AM6009" s="2">
        <v>834.66362740105706</v>
      </c>
      <c r="AN6009" s="2">
        <v>1090.3923829356499</v>
      </c>
      <c r="AO6009" s="2">
        <v>692.93453010403096</v>
      </c>
      <c r="AP6009" s="2">
        <v>2814.9765775760802</v>
      </c>
      <c r="AQ6009" s="2">
        <v>993.14027066385904</v>
      </c>
      <c r="AR6009" s="2">
        <v>3052.6089216403798</v>
      </c>
      <c r="AS6009" s="2">
        <v>1519.0114743802301</v>
      </c>
      <c r="AT6009" s="2">
        <v>935.04952996622399</v>
      </c>
      <c r="AU6009" s="2">
        <v>1304.0807311127501</v>
      </c>
    </row>
    <row r="6010" spans="1:47" x14ac:dyDescent="0.3">
      <c r="A6010" s="2" t="s">
        <v>40695</v>
      </c>
      <c r="B6010" s="2">
        <v>431.05676436383101</v>
      </c>
      <c r="C6010" s="2">
        <v>4.0132333333333303</v>
      </c>
      <c r="D6010" s="2" t="s">
        <v>48</v>
      </c>
      <c r="E6010" s="2" t="s">
        <v>40696</v>
      </c>
      <c r="F6010" s="2" t="s">
        <v>40697</v>
      </c>
      <c r="G6010" s="2"/>
      <c r="H6010" s="2"/>
      <c r="I6010" s="2"/>
      <c r="J6010" s="2" t="s">
        <v>40698</v>
      </c>
      <c r="K6010" s="2"/>
      <c r="L6010" s="2" t="s">
        <v>40699</v>
      </c>
      <c r="M6010" s="2" t="s">
        <v>405</v>
      </c>
      <c r="N6010" s="2" t="s">
        <v>783</v>
      </c>
      <c r="O6010" s="2" t="s">
        <v>23468</v>
      </c>
      <c r="P6010" s="2" t="s">
        <v>3964</v>
      </c>
      <c r="Q6010" s="2">
        <v>37.700000000000003</v>
      </c>
      <c r="R6010" s="2">
        <v>0</v>
      </c>
      <c r="S6010" s="2" t="s">
        <v>60</v>
      </c>
      <c r="T6010" s="2" t="s">
        <v>40700</v>
      </c>
      <c r="U6010" s="2">
        <v>-0.90422059923536902</v>
      </c>
      <c r="V6010" s="2">
        <v>0</v>
      </c>
      <c r="W6010" s="2">
        <v>1142.72154781432</v>
      </c>
      <c r="X6010" s="2">
        <v>0</v>
      </c>
      <c r="Y6010" s="2">
        <v>0</v>
      </c>
      <c r="Z6010" s="2">
        <v>5476.0812173518098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</row>
    <row r="6011" spans="1:47" x14ac:dyDescent="0.3">
      <c r="A6011" s="2" t="s">
        <v>40701</v>
      </c>
      <c r="B6011" s="2">
        <v>636.25486750272898</v>
      </c>
      <c r="C6011" s="2">
        <v>4.0078333333333296</v>
      </c>
      <c r="D6011" s="2" t="s">
        <v>63</v>
      </c>
      <c r="E6011" s="2" t="s">
        <v>40702</v>
      </c>
      <c r="F6011" s="2"/>
      <c r="G6011" s="2"/>
      <c r="H6011" s="2" t="s">
        <v>40703</v>
      </c>
      <c r="I6011" s="2"/>
      <c r="J6011" s="2" t="s">
        <v>40704</v>
      </c>
      <c r="K6011" s="2"/>
      <c r="L6011" s="2" t="s">
        <v>40705</v>
      </c>
      <c r="M6011" s="2" t="s">
        <v>56</v>
      </c>
      <c r="N6011" s="2" t="s">
        <v>57</v>
      </c>
      <c r="O6011" s="2" t="s">
        <v>17644</v>
      </c>
      <c r="P6011" s="2" t="s">
        <v>3964</v>
      </c>
      <c r="Q6011" s="2">
        <v>37.700000000000003</v>
      </c>
      <c r="R6011" s="2">
        <v>0</v>
      </c>
      <c r="S6011" s="2" t="s">
        <v>3114</v>
      </c>
      <c r="T6011" s="2" t="s">
        <v>40706</v>
      </c>
      <c r="U6011" s="2">
        <v>0.49693305858744902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25.860981577719201</v>
      </c>
      <c r="AB6011" s="2">
        <v>0</v>
      </c>
      <c r="AC6011" s="2">
        <v>0</v>
      </c>
      <c r="AD6011" s="2">
        <v>6239.4124934201</v>
      </c>
      <c r="AE6011" s="2">
        <v>7393.0681196604501</v>
      </c>
      <c r="AF6011" s="2">
        <v>0</v>
      </c>
      <c r="AG6011" s="2">
        <v>5291.0738119747002</v>
      </c>
      <c r="AH6011" s="2">
        <v>4729.6643511949296</v>
      </c>
      <c r="AI6011" s="2">
        <v>7550.4358779169497</v>
      </c>
      <c r="AJ6011" s="2">
        <v>3779.32360028215</v>
      </c>
      <c r="AK6011" s="2">
        <v>758.93730125803302</v>
      </c>
      <c r="AL6011" s="2">
        <v>4165.7831335298097</v>
      </c>
      <c r="AM6011" s="2">
        <v>1704.29905664429</v>
      </c>
      <c r="AN6011" s="2">
        <v>3315.16399428352</v>
      </c>
      <c r="AO6011" s="2">
        <v>2151.3310271555702</v>
      </c>
      <c r="AP6011" s="2">
        <v>1352.53356945936</v>
      </c>
      <c r="AQ6011" s="2">
        <v>12831.4748924504</v>
      </c>
      <c r="AR6011" s="2">
        <v>0</v>
      </c>
      <c r="AS6011" s="2">
        <v>0</v>
      </c>
      <c r="AT6011" s="2">
        <v>0</v>
      </c>
      <c r="AU6011" s="2">
        <v>11.8251660691698</v>
      </c>
    </row>
    <row r="6012" spans="1:47" x14ac:dyDescent="0.3">
      <c r="A6012" s="2" t="s">
        <v>40707</v>
      </c>
      <c r="B6012" s="2">
        <v>351.22704023559999</v>
      </c>
      <c r="C6012" s="2">
        <v>4.0269833333333303</v>
      </c>
      <c r="D6012" s="2" t="s">
        <v>63</v>
      </c>
      <c r="E6012" s="2" t="s">
        <v>40708</v>
      </c>
      <c r="F6012" s="2" t="s">
        <v>40709</v>
      </c>
      <c r="G6012" s="2" t="s">
        <v>40710</v>
      </c>
      <c r="H6012" s="2"/>
      <c r="I6012" s="2" t="s">
        <v>40711</v>
      </c>
      <c r="J6012" s="2" t="s">
        <v>40712</v>
      </c>
      <c r="K6012" s="2" t="s">
        <v>40713</v>
      </c>
      <c r="L6012" s="2" t="s">
        <v>40714</v>
      </c>
      <c r="M6012" s="2" t="s">
        <v>70</v>
      </c>
      <c r="N6012" s="2" t="s">
        <v>71</v>
      </c>
      <c r="O6012" s="2" t="s">
        <v>72</v>
      </c>
      <c r="P6012" s="2" t="s">
        <v>3964</v>
      </c>
      <c r="Q6012" s="2">
        <v>37.700000000000003</v>
      </c>
      <c r="R6012" s="2">
        <v>0</v>
      </c>
      <c r="S6012" s="2" t="s">
        <v>233</v>
      </c>
      <c r="T6012" s="2" t="s">
        <v>13944</v>
      </c>
      <c r="U6012" s="2">
        <v>-2.1552986481628702</v>
      </c>
      <c r="V6012" s="2">
        <v>3846.4829045403899</v>
      </c>
      <c r="W6012" s="2">
        <v>3403.7467485151701</v>
      </c>
      <c r="X6012" s="2">
        <v>3319.18317137537</v>
      </c>
      <c r="Y6012" s="2">
        <v>3721.2805048467699</v>
      </c>
      <c r="Z6012" s="2">
        <v>1673.14470248723</v>
      </c>
      <c r="AA6012" s="2">
        <v>1996.84442264781</v>
      </c>
      <c r="AB6012" s="2">
        <v>4368.5739498642597</v>
      </c>
      <c r="AC6012" s="2">
        <v>2204.6325206635402</v>
      </c>
      <c r="AD6012" s="2">
        <v>1330.3544159611299</v>
      </c>
      <c r="AE6012" s="2">
        <v>1867.2585827702501</v>
      </c>
      <c r="AF6012" s="2">
        <v>666.33383751972997</v>
      </c>
      <c r="AG6012" s="2">
        <v>1772.1318993457601</v>
      </c>
      <c r="AH6012" s="2">
        <v>1020.7494474269801</v>
      </c>
      <c r="AI6012" s="2">
        <v>1382.34180708953</v>
      </c>
      <c r="AJ6012" s="2">
        <v>4470.78466641466</v>
      </c>
      <c r="AK6012" s="2">
        <v>4283.8223313458102</v>
      </c>
      <c r="AL6012" s="2">
        <v>4075.7789190387698</v>
      </c>
      <c r="AM6012" s="2">
        <v>504.19504355235699</v>
      </c>
      <c r="AN6012" s="2">
        <v>714.29260428152702</v>
      </c>
      <c r="AO6012" s="2">
        <v>292.25553284162999</v>
      </c>
      <c r="AP6012" s="2">
        <v>2836.6907183243802</v>
      </c>
      <c r="AQ6012" s="2">
        <v>2483.6632083572299</v>
      </c>
      <c r="AR6012" s="2">
        <v>5976.2624829295301</v>
      </c>
      <c r="AS6012" s="2">
        <v>4043.4022052171299</v>
      </c>
      <c r="AT6012" s="2">
        <v>3509.1941327551499</v>
      </c>
      <c r="AU6012" s="2">
        <v>3513.3263514722598</v>
      </c>
    </row>
    <row r="6013" spans="1:47" x14ac:dyDescent="0.3">
      <c r="A6013" s="2" t="s">
        <v>40715</v>
      </c>
      <c r="B6013" s="2">
        <v>344.14468616567802</v>
      </c>
      <c r="C6013" s="2">
        <v>4.0462166666666697</v>
      </c>
      <c r="D6013" s="2" t="s">
        <v>63</v>
      </c>
      <c r="E6013" s="2" t="s">
        <v>40716</v>
      </c>
      <c r="F6013" s="2" t="s">
        <v>40717</v>
      </c>
      <c r="G6013" s="2"/>
      <c r="H6013" s="2"/>
      <c r="I6013" s="2"/>
      <c r="J6013" s="2" t="s">
        <v>40718</v>
      </c>
      <c r="K6013" s="2"/>
      <c r="L6013" s="2" t="s">
        <v>40719</v>
      </c>
      <c r="M6013" s="2" t="s">
        <v>70</v>
      </c>
      <c r="N6013" s="2" t="s">
        <v>71</v>
      </c>
      <c r="O6013" s="2" t="s">
        <v>72</v>
      </c>
      <c r="P6013" s="2" t="s">
        <v>3964</v>
      </c>
      <c r="Q6013" s="2">
        <v>37.700000000000003</v>
      </c>
      <c r="R6013" s="2">
        <v>0</v>
      </c>
      <c r="S6013" s="2" t="s">
        <v>293</v>
      </c>
      <c r="T6013" s="2" t="s">
        <v>12048</v>
      </c>
      <c r="U6013" s="2">
        <v>-1.6567593186537399</v>
      </c>
      <c r="V6013" s="2">
        <v>1245.9195972228199</v>
      </c>
      <c r="W6013" s="2">
        <v>0</v>
      </c>
      <c r="X6013" s="2">
        <v>0</v>
      </c>
      <c r="Y6013" s="2">
        <v>524.50249829560198</v>
      </c>
      <c r="Z6013" s="2">
        <v>0</v>
      </c>
      <c r="AA6013" s="2">
        <v>0</v>
      </c>
      <c r="AB6013" s="2">
        <v>125.968716302966</v>
      </c>
      <c r="AC6013" s="2">
        <v>101.22235977072501</v>
      </c>
      <c r="AD6013" s="2">
        <v>476.18327000750799</v>
      </c>
      <c r="AE6013" s="2">
        <v>585.04947532721701</v>
      </c>
      <c r="AF6013" s="2">
        <v>101.466355565564</v>
      </c>
      <c r="AG6013" s="2">
        <v>3950.2996925615098</v>
      </c>
      <c r="AH6013" s="2">
        <v>4140.0329526607002</v>
      </c>
      <c r="AI6013" s="2">
        <v>3530.3450600388201</v>
      </c>
      <c r="AJ6013" s="2">
        <v>972.61343991072795</v>
      </c>
      <c r="AK6013" s="2">
        <v>938.89053672877401</v>
      </c>
      <c r="AL6013" s="2">
        <v>659.66944439884401</v>
      </c>
      <c r="AM6013" s="2">
        <v>4877.2584468363802</v>
      </c>
      <c r="AN6013" s="2">
        <v>6618.25246329126</v>
      </c>
      <c r="AO6013" s="2">
        <v>2194.7028622786402</v>
      </c>
      <c r="AP6013" s="2">
        <v>406.519291934845</v>
      </c>
      <c r="AQ6013" s="2">
        <v>2284.5266106500499</v>
      </c>
      <c r="AR6013" s="2">
        <v>805.08696518199099</v>
      </c>
      <c r="AS6013" s="2">
        <v>129.37952812665301</v>
      </c>
      <c r="AT6013" s="2">
        <v>78.946362750707607</v>
      </c>
      <c r="AU6013" s="2">
        <v>626.95888262212304</v>
      </c>
    </row>
    <row r="6014" spans="1:47" x14ac:dyDescent="0.3">
      <c r="A6014" s="2" t="s">
        <v>40720</v>
      </c>
      <c r="B6014" s="2">
        <v>301.03826722321799</v>
      </c>
      <c r="C6014" s="2">
        <v>4.1482333333333301</v>
      </c>
      <c r="D6014" s="2" t="s">
        <v>48</v>
      </c>
      <c r="E6014" s="2" t="s">
        <v>40721</v>
      </c>
      <c r="F6014" s="2" t="s">
        <v>40722</v>
      </c>
      <c r="G6014" s="2"/>
      <c r="H6014" s="2"/>
      <c r="I6014" s="2"/>
      <c r="J6014" s="2" t="s">
        <v>40723</v>
      </c>
      <c r="K6014" s="2"/>
      <c r="L6014" s="2" t="s">
        <v>40724</v>
      </c>
      <c r="M6014" s="2" t="s">
        <v>70</v>
      </c>
      <c r="N6014" s="2" t="s">
        <v>2032</v>
      </c>
      <c r="O6014" s="2" t="s">
        <v>2033</v>
      </c>
      <c r="P6014" s="2" t="s">
        <v>3964</v>
      </c>
      <c r="Q6014" s="2">
        <v>37.700000000000003</v>
      </c>
      <c r="R6014" s="2">
        <v>0</v>
      </c>
      <c r="S6014" s="2" t="s">
        <v>83</v>
      </c>
      <c r="T6014" s="2" t="s">
        <v>40725</v>
      </c>
      <c r="U6014" s="2">
        <v>-1.5895944453083699</v>
      </c>
      <c r="V6014" s="2">
        <v>2452.8620823750498</v>
      </c>
      <c r="W6014" s="2">
        <v>1645.9401618654099</v>
      </c>
      <c r="X6014" s="2">
        <v>0</v>
      </c>
      <c r="Y6014" s="2">
        <v>6.6320754658191303</v>
      </c>
      <c r="Z6014" s="2">
        <v>4178.6574441929697</v>
      </c>
      <c r="AA6014" s="2">
        <v>2342.9444259117799</v>
      </c>
      <c r="AB6014" s="2">
        <v>32.884058728282099</v>
      </c>
      <c r="AC6014" s="2">
        <v>31.788354297116999</v>
      </c>
      <c r="AD6014" s="2">
        <v>0</v>
      </c>
      <c r="AE6014" s="2">
        <v>18.827215054353399</v>
      </c>
      <c r="AF6014" s="2">
        <v>0</v>
      </c>
      <c r="AG6014" s="2">
        <v>0</v>
      </c>
      <c r="AH6014" s="2">
        <v>0</v>
      </c>
      <c r="AI6014" s="2">
        <v>7.7057301536760603</v>
      </c>
      <c r="AJ6014" s="2">
        <v>92.260101322884694</v>
      </c>
      <c r="AK6014" s="2">
        <v>0</v>
      </c>
      <c r="AL6014" s="2">
        <v>0</v>
      </c>
      <c r="AM6014" s="2">
        <v>0</v>
      </c>
      <c r="AN6014" s="2">
        <v>0</v>
      </c>
      <c r="AO6014" s="2">
        <v>6.2274024101046699</v>
      </c>
      <c r="AP6014" s="2">
        <v>0</v>
      </c>
      <c r="AQ6014" s="2">
        <v>37.952112872690201</v>
      </c>
      <c r="AR6014" s="2">
        <v>46.9831804313568</v>
      </c>
      <c r="AS6014" s="2">
        <v>0</v>
      </c>
      <c r="AT6014" s="2">
        <v>52.585013867453299</v>
      </c>
      <c r="AU6014" s="2">
        <v>13.993834174495399</v>
      </c>
    </row>
    <row r="6015" spans="1:47" x14ac:dyDescent="0.3">
      <c r="A6015" s="2" t="s">
        <v>40726</v>
      </c>
      <c r="B6015" s="2">
        <v>587.30268440909595</v>
      </c>
      <c r="C6015" s="2">
        <v>4.1614166666666703</v>
      </c>
      <c r="D6015" s="2" t="s">
        <v>63</v>
      </c>
      <c r="E6015" s="2" t="s">
        <v>40727</v>
      </c>
      <c r="F6015" s="2" t="s">
        <v>40728</v>
      </c>
      <c r="G6015" s="2"/>
      <c r="H6015" s="2"/>
      <c r="I6015" s="2"/>
      <c r="J6015" s="2" t="s">
        <v>40729</v>
      </c>
      <c r="K6015" s="2"/>
      <c r="L6015" s="2" t="s">
        <v>40730</v>
      </c>
      <c r="M6015" s="2" t="s">
        <v>56</v>
      </c>
      <c r="N6015" s="2" t="s">
        <v>93</v>
      </c>
      <c r="O6015" s="2" t="s">
        <v>3005</v>
      </c>
      <c r="P6015" s="2" t="s">
        <v>3964</v>
      </c>
      <c r="Q6015" s="2">
        <v>37.700000000000003</v>
      </c>
      <c r="R6015" s="2">
        <v>0.73599999999999999</v>
      </c>
      <c r="S6015" s="2" t="s">
        <v>73</v>
      </c>
      <c r="T6015" s="2" t="s">
        <v>40731</v>
      </c>
      <c r="U6015" s="2">
        <v>-6.0019431771623601</v>
      </c>
      <c r="V6015" s="2">
        <v>335.615192207078</v>
      </c>
      <c r="W6015" s="2">
        <v>1837.5449384312201</v>
      </c>
      <c r="X6015" s="2">
        <v>341.87210087637698</v>
      </c>
      <c r="Y6015" s="2">
        <v>0</v>
      </c>
      <c r="Z6015" s="2">
        <v>1104.15283951489</v>
      </c>
      <c r="AA6015" s="2">
        <v>2720.25449336765</v>
      </c>
      <c r="AB6015" s="2">
        <v>0</v>
      </c>
      <c r="AC6015" s="2">
        <v>288.964934363731</v>
      </c>
      <c r="AD6015" s="2">
        <v>4650.0240827032903</v>
      </c>
      <c r="AE6015" s="2">
        <v>4699.1813919229699</v>
      </c>
      <c r="AF6015" s="2">
        <v>1184.50302910236</v>
      </c>
      <c r="AG6015" s="2">
        <v>5195.0653985156896</v>
      </c>
      <c r="AH6015" s="2">
        <v>5754.9337452863101</v>
      </c>
      <c r="AI6015" s="2">
        <v>3346.3261484374598</v>
      </c>
      <c r="AJ6015" s="2">
        <v>1931.24117402813</v>
      </c>
      <c r="AK6015" s="2">
        <v>895.88695465980504</v>
      </c>
      <c r="AL6015" s="2">
        <v>3328.9191754962299</v>
      </c>
      <c r="AM6015" s="2">
        <v>9613.9702942703698</v>
      </c>
      <c r="AN6015" s="2">
        <v>25937.581833607801</v>
      </c>
      <c r="AO6015" s="2">
        <v>806.66175732909903</v>
      </c>
      <c r="AP6015" s="2">
        <v>1695.89052788562</v>
      </c>
      <c r="AQ6015" s="2">
        <v>1471.39349399861</v>
      </c>
      <c r="AR6015" s="2">
        <v>3211.2857168641099</v>
      </c>
      <c r="AS6015" s="2">
        <v>0</v>
      </c>
      <c r="AT6015" s="2">
        <v>0</v>
      </c>
      <c r="AU6015" s="2">
        <v>563.82417418034697</v>
      </c>
    </row>
    <row r="6016" spans="1:47" x14ac:dyDescent="0.3">
      <c r="A6016" s="2" t="s">
        <v>40732</v>
      </c>
      <c r="B6016" s="2">
        <v>433.20745700974902</v>
      </c>
      <c r="C6016" s="2">
        <v>4.1806000000000001</v>
      </c>
      <c r="D6016" s="2" t="s">
        <v>63</v>
      </c>
      <c r="E6016" s="2" t="s">
        <v>40733</v>
      </c>
      <c r="F6016" s="2" t="s">
        <v>40734</v>
      </c>
      <c r="G6016" s="2"/>
      <c r="H6016" s="2"/>
      <c r="I6016" s="2"/>
      <c r="J6016" s="2" t="s">
        <v>40735</v>
      </c>
      <c r="K6016" s="2"/>
      <c r="L6016" s="2" t="s">
        <v>40736</v>
      </c>
      <c r="M6016" s="2" t="s">
        <v>186</v>
      </c>
      <c r="N6016" s="2" t="s">
        <v>36735</v>
      </c>
      <c r="O6016" s="2" t="s">
        <v>281</v>
      </c>
      <c r="P6016" s="2" t="s">
        <v>3964</v>
      </c>
      <c r="Q6016" s="2">
        <v>37.700000000000003</v>
      </c>
      <c r="R6016" s="2">
        <v>0</v>
      </c>
      <c r="S6016" s="2" t="s">
        <v>293</v>
      </c>
      <c r="T6016" s="2" t="s">
        <v>40737</v>
      </c>
      <c r="U6016" s="2">
        <v>1.57807094081966</v>
      </c>
      <c r="V6016" s="2">
        <v>2417.0200241099301</v>
      </c>
      <c r="W6016" s="2">
        <v>7938.9839241446298</v>
      </c>
      <c r="X6016" s="2">
        <v>1252.45780592766</v>
      </c>
      <c r="Y6016" s="2">
        <v>483.22777320388798</v>
      </c>
      <c r="Z6016" s="2">
        <v>1645.4967853432399</v>
      </c>
      <c r="AA6016" s="2">
        <v>11719.523620931001</v>
      </c>
      <c r="AB6016" s="2">
        <v>1956.7863504780801</v>
      </c>
      <c r="AC6016" s="2">
        <v>584.35903056205802</v>
      </c>
      <c r="AD6016" s="2">
        <v>4827.0330864704201</v>
      </c>
      <c r="AE6016" s="2">
        <v>3726.22284164044</v>
      </c>
      <c r="AF6016" s="2">
        <v>2373.9779764526702</v>
      </c>
      <c r="AG6016" s="2">
        <v>3843.9556321914602</v>
      </c>
      <c r="AH6016" s="2">
        <v>3029.5510618974599</v>
      </c>
      <c r="AI6016" s="2">
        <v>4371.8037878395799</v>
      </c>
      <c r="AJ6016" s="2">
        <v>2188.75759561735</v>
      </c>
      <c r="AK6016" s="2">
        <v>1033.2529295987099</v>
      </c>
      <c r="AL6016" s="2">
        <v>3489.8841528419198</v>
      </c>
      <c r="AM6016" s="2">
        <v>2351.2507325531501</v>
      </c>
      <c r="AN6016" s="2">
        <v>3012.5057720449699</v>
      </c>
      <c r="AO6016" s="2">
        <v>5527.20057676345</v>
      </c>
      <c r="AP6016" s="2">
        <v>5859.3713918384001</v>
      </c>
      <c r="AQ6016" s="2">
        <v>1738.5552431117401</v>
      </c>
      <c r="AR6016" s="2">
        <v>1524.79184909131</v>
      </c>
      <c r="AS6016" s="2">
        <v>312.49555461825798</v>
      </c>
      <c r="AT6016" s="2">
        <v>153.99558366392901</v>
      </c>
      <c r="AU6016" s="2">
        <v>481.28779639746898</v>
      </c>
    </row>
    <row r="6017" spans="1:47" x14ac:dyDescent="0.3">
      <c r="A6017" s="2" t="s">
        <v>40738</v>
      </c>
      <c r="B6017" s="2">
        <v>275.05957416951401</v>
      </c>
      <c r="C6017" s="2">
        <v>4.21803333333333</v>
      </c>
      <c r="D6017" s="2" t="s">
        <v>48</v>
      </c>
      <c r="E6017" s="2" t="s">
        <v>40739</v>
      </c>
      <c r="F6017" s="2" t="s">
        <v>40740</v>
      </c>
      <c r="G6017" s="2"/>
      <c r="H6017" s="2"/>
      <c r="I6017" s="2"/>
      <c r="J6017" s="2" t="s">
        <v>40741</v>
      </c>
      <c r="K6017" s="2"/>
      <c r="L6017" s="2" t="s">
        <v>40742</v>
      </c>
      <c r="M6017" s="2" t="s">
        <v>70</v>
      </c>
      <c r="N6017" s="2" t="s">
        <v>2032</v>
      </c>
      <c r="O6017" s="2" t="s">
        <v>2033</v>
      </c>
      <c r="P6017" s="2" t="s">
        <v>3964</v>
      </c>
      <c r="Q6017" s="2">
        <v>37.700000000000003</v>
      </c>
      <c r="R6017" s="2">
        <v>0</v>
      </c>
      <c r="S6017" s="2" t="s">
        <v>60</v>
      </c>
      <c r="T6017" s="2" t="s">
        <v>40743</v>
      </c>
      <c r="U6017" s="2">
        <v>0.39716502469251802</v>
      </c>
      <c r="V6017" s="2">
        <v>2250.1025774141999</v>
      </c>
      <c r="W6017" s="2">
        <v>2746.69906909264</v>
      </c>
      <c r="X6017" s="2">
        <v>788.13402213184099</v>
      </c>
      <c r="Y6017" s="2">
        <v>1296.83947730472</v>
      </c>
      <c r="Z6017" s="2">
        <v>2005.7724041014201</v>
      </c>
      <c r="AA6017" s="2">
        <v>2622.6447876891798</v>
      </c>
      <c r="AB6017" s="2">
        <v>1159.9308315105</v>
      </c>
      <c r="AC6017" s="2">
        <v>167.253182754623</v>
      </c>
      <c r="AD6017" s="2">
        <v>221.38422398129299</v>
      </c>
      <c r="AE6017" s="2">
        <v>878.25868246516404</v>
      </c>
      <c r="AF6017" s="2">
        <v>370.26627395037298</v>
      </c>
      <c r="AG6017" s="2">
        <v>2217.19595128217</v>
      </c>
      <c r="AH6017" s="2">
        <v>1091.3097902198599</v>
      </c>
      <c r="AI6017" s="2">
        <v>1444.64506522907</v>
      </c>
      <c r="AJ6017" s="2">
        <v>485.005586708235</v>
      </c>
      <c r="AK6017" s="2">
        <v>754.90148811190704</v>
      </c>
      <c r="AL6017" s="2">
        <v>633.10482226930299</v>
      </c>
      <c r="AM6017" s="2">
        <v>2373.0890867394201</v>
      </c>
      <c r="AN6017" s="2">
        <v>2449.1910159501599</v>
      </c>
      <c r="AO6017" s="2">
        <v>447.231939245467</v>
      </c>
      <c r="AP6017" s="2">
        <v>762.03112346784405</v>
      </c>
      <c r="AQ6017" s="2">
        <v>713.76084478858797</v>
      </c>
      <c r="AR6017" s="2">
        <v>833.82619227128305</v>
      </c>
      <c r="AS6017" s="2">
        <v>965.45902986976296</v>
      </c>
      <c r="AT6017" s="2">
        <v>701.65325859126199</v>
      </c>
      <c r="AU6017" s="2">
        <v>1615.5809963295201</v>
      </c>
    </row>
    <row r="6018" spans="1:47" x14ac:dyDescent="0.3">
      <c r="A6018" s="2" t="s">
        <v>40744</v>
      </c>
      <c r="B6018" s="2">
        <v>441.22374913485999</v>
      </c>
      <c r="C6018" s="2">
        <v>4.2578500000000004</v>
      </c>
      <c r="D6018" s="2" t="s">
        <v>63</v>
      </c>
      <c r="E6018" s="2" t="s">
        <v>40745</v>
      </c>
      <c r="F6018" s="2" t="s">
        <v>40746</v>
      </c>
      <c r="G6018" s="2" t="s">
        <v>40747</v>
      </c>
      <c r="H6018" s="2"/>
      <c r="I6018" s="2"/>
      <c r="J6018" s="2" t="s">
        <v>40748</v>
      </c>
      <c r="K6018" s="2" t="s">
        <v>40749</v>
      </c>
      <c r="L6018" s="2" t="s">
        <v>40750</v>
      </c>
      <c r="M6018" s="2" t="s">
        <v>186</v>
      </c>
      <c r="N6018" s="2" t="s">
        <v>12847</v>
      </c>
      <c r="O6018" s="2" t="s">
        <v>281</v>
      </c>
      <c r="P6018" s="2" t="s">
        <v>3964</v>
      </c>
      <c r="Q6018" s="2">
        <v>37.700000000000003</v>
      </c>
      <c r="R6018" s="2">
        <v>0</v>
      </c>
      <c r="S6018" s="2" t="s">
        <v>293</v>
      </c>
      <c r="T6018" s="2" t="s">
        <v>40751</v>
      </c>
      <c r="U6018" s="2">
        <v>1.4336693433058201</v>
      </c>
      <c r="V6018" s="2">
        <v>1415.0518868407</v>
      </c>
      <c r="W6018" s="2">
        <v>877.58422057336998</v>
      </c>
      <c r="X6018" s="2">
        <v>861.18065288569301</v>
      </c>
      <c r="Y6018" s="2">
        <v>671.05774504198803</v>
      </c>
      <c r="Z6018" s="2">
        <v>275.91001002647897</v>
      </c>
      <c r="AA6018" s="2">
        <v>4387.5794505103104</v>
      </c>
      <c r="AB6018" s="2">
        <v>301.21733415994697</v>
      </c>
      <c r="AC6018" s="2">
        <v>124.59437469856</v>
      </c>
      <c r="AD6018" s="2">
        <v>2661.2691045135098</v>
      </c>
      <c r="AE6018" s="2">
        <v>2304.2806333364802</v>
      </c>
      <c r="AF6018" s="2">
        <v>523.05485872034205</v>
      </c>
      <c r="AG6018" s="2">
        <v>4861.7437338026202</v>
      </c>
      <c r="AH6018" s="2">
        <v>5480.4588989792801</v>
      </c>
      <c r="AI6018" s="2">
        <v>4705.86012649445</v>
      </c>
      <c r="AJ6018" s="2">
        <v>1889.3836601165899</v>
      </c>
      <c r="AK6018" s="2">
        <v>853.82291887902102</v>
      </c>
      <c r="AL6018" s="2">
        <v>2267.6484098728602</v>
      </c>
      <c r="AM6018" s="2">
        <v>4542.1591463474197</v>
      </c>
      <c r="AN6018" s="2">
        <v>3330.7717297464301</v>
      </c>
      <c r="AO6018" s="2">
        <v>2151.0780760133898</v>
      </c>
      <c r="AP6018" s="2">
        <v>1611.7127207916601</v>
      </c>
      <c r="AQ6018" s="2">
        <v>6304.7763588288399</v>
      </c>
      <c r="AR6018" s="2">
        <v>11187.327086523699</v>
      </c>
      <c r="AS6018" s="2">
        <v>293.79617228538598</v>
      </c>
      <c r="AT6018" s="2">
        <v>363.37268369230998</v>
      </c>
      <c r="AU6018" s="2">
        <v>6979.7055607551902</v>
      </c>
    </row>
    <row r="6019" spans="1:47" x14ac:dyDescent="0.3">
      <c r="A6019" s="2" t="s">
        <v>40752</v>
      </c>
      <c r="B6019" s="2">
        <v>593.33080525196999</v>
      </c>
      <c r="C6019" s="2">
        <v>4.2738333333333296</v>
      </c>
      <c r="D6019" s="2" t="s">
        <v>48</v>
      </c>
      <c r="E6019" s="2" t="s">
        <v>40753</v>
      </c>
      <c r="F6019" s="2"/>
      <c r="G6019" s="2"/>
      <c r="H6019" s="2" t="s">
        <v>40754</v>
      </c>
      <c r="I6019" s="2"/>
      <c r="J6019" s="2"/>
      <c r="K6019" s="2"/>
      <c r="L6019" s="2" t="s">
        <v>40755</v>
      </c>
      <c r="M6019" s="2" t="s">
        <v>56</v>
      </c>
      <c r="N6019" s="2" t="s">
        <v>93</v>
      </c>
      <c r="O6019" s="2" t="s">
        <v>7490</v>
      </c>
      <c r="P6019" s="2" t="s">
        <v>3964</v>
      </c>
      <c r="Q6019" s="2">
        <v>37.700000000000003</v>
      </c>
      <c r="R6019" s="2">
        <v>0</v>
      </c>
      <c r="S6019" s="2" t="s">
        <v>60</v>
      </c>
      <c r="T6019" s="2" t="s">
        <v>40756</v>
      </c>
      <c r="U6019" s="2">
        <v>-4.22390366103979</v>
      </c>
      <c r="V6019" s="2">
        <v>81.732603915055606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708.10109172018201</v>
      </c>
      <c r="AC6019" s="2">
        <v>3624.06390377556</v>
      </c>
      <c r="AD6019" s="2">
        <v>209.94972045514299</v>
      </c>
      <c r="AE6019" s="2">
        <v>4048.4617311474499</v>
      </c>
      <c r="AF6019" s="2">
        <v>556.24182812097797</v>
      </c>
      <c r="AG6019" s="2">
        <v>381.52750378474701</v>
      </c>
      <c r="AH6019" s="2">
        <v>133.65119519224999</v>
      </c>
      <c r="AI6019" s="2">
        <v>125.25802335879401</v>
      </c>
      <c r="AJ6019" s="2">
        <v>797.34794547555498</v>
      </c>
      <c r="AK6019" s="2">
        <v>1068.0282511396799</v>
      </c>
      <c r="AL6019" s="2">
        <v>1637.9378815725299</v>
      </c>
      <c r="AM6019" s="2">
        <v>0</v>
      </c>
      <c r="AN6019" s="2">
        <v>214.091907211126</v>
      </c>
      <c r="AO6019" s="2">
        <v>0</v>
      </c>
      <c r="AP6019" s="2">
        <v>626.25029911336298</v>
      </c>
      <c r="AQ6019" s="2">
        <v>5915.3655147161699</v>
      </c>
      <c r="AR6019" s="2">
        <v>5019.7016205475602</v>
      </c>
      <c r="AS6019" s="2">
        <v>932.23977819594802</v>
      </c>
      <c r="AT6019" s="2">
        <v>563.70119435388801</v>
      </c>
      <c r="AU6019" s="2">
        <v>14309.8620474863</v>
      </c>
    </row>
    <row r="6020" spans="1:47" x14ac:dyDescent="0.3">
      <c r="A6020" s="2" t="s">
        <v>40757</v>
      </c>
      <c r="B6020" s="2">
        <v>302.11498990792001</v>
      </c>
      <c r="C6020" s="2">
        <v>4.3256166666666704</v>
      </c>
      <c r="D6020" s="2" t="s">
        <v>48</v>
      </c>
      <c r="E6020" s="2" t="s">
        <v>40758</v>
      </c>
      <c r="F6020" s="2" t="s">
        <v>40759</v>
      </c>
      <c r="G6020" s="2" t="s">
        <v>40760</v>
      </c>
      <c r="H6020" s="2"/>
      <c r="I6020" s="2"/>
      <c r="J6020" s="2" t="s">
        <v>40761</v>
      </c>
      <c r="K6020" s="2" t="s">
        <v>40762</v>
      </c>
      <c r="L6020" s="2" t="s">
        <v>40763</v>
      </c>
      <c r="M6020" s="2" t="s">
        <v>186</v>
      </c>
      <c r="N6020" s="2" t="s">
        <v>466</v>
      </c>
      <c r="O6020" s="2" t="s">
        <v>467</v>
      </c>
      <c r="P6020" s="2" t="s">
        <v>3964</v>
      </c>
      <c r="Q6020" s="2">
        <v>37.700000000000003</v>
      </c>
      <c r="R6020" s="2">
        <v>0</v>
      </c>
      <c r="S6020" s="2" t="s">
        <v>60</v>
      </c>
      <c r="T6020" s="2" t="s">
        <v>40764</v>
      </c>
      <c r="U6020" s="2">
        <v>-3.0436203990867701</v>
      </c>
      <c r="V6020" s="2">
        <v>313.82027387361097</v>
      </c>
      <c r="W6020" s="2">
        <v>1355.64172882769</v>
      </c>
      <c r="X6020" s="2">
        <v>58.530206105847697</v>
      </c>
      <c r="Y6020" s="2">
        <v>88.602214744909304</v>
      </c>
      <c r="Z6020" s="2">
        <v>236.68808617371599</v>
      </c>
      <c r="AA6020" s="2">
        <v>1342.91126886801</v>
      </c>
      <c r="AB6020" s="2">
        <v>116.328803798791</v>
      </c>
      <c r="AC6020" s="2">
        <v>58.929706739939199</v>
      </c>
      <c r="AD6020" s="2">
        <v>10.6145235138828</v>
      </c>
      <c r="AE6020" s="2">
        <v>104.284714635675</v>
      </c>
      <c r="AF6020" s="2">
        <v>57.9711958006218</v>
      </c>
      <c r="AG6020" s="2">
        <v>43.359410033906698</v>
      </c>
      <c r="AH6020" s="2">
        <v>98.9187617362536</v>
      </c>
      <c r="AI6020" s="2">
        <v>55.183399841325397</v>
      </c>
      <c r="AJ6020" s="2">
        <v>36.1473954475738</v>
      </c>
      <c r="AK6020" s="2">
        <v>120.259006524173</v>
      </c>
      <c r="AL6020" s="2">
        <v>84.209046694327299</v>
      </c>
      <c r="AM6020" s="2">
        <v>157.79974510871099</v>
      </c>
      <c r="AN6020" s="2">
        <v>193.902450814876</v>
      </c>
      <c r="AO6020" s="2">
        <v>48.6905023470364</v>
      </c>
      <c r="AP6020" s="2">
        <v>133.785742371993</v>
      </c>
      <c r="AQ6020" s="2">
        <v>59.313201579964499</v>
      </c>
      <c r="AR6020" s="2">
        <v>24.586721171494801</v>
      </c>
      <c r="AS6020" s="2">
        <v>54.6949034582248</v>
      </c>
      <c r="AT6020" s="2">
        <v>62.472606682902303</v>
      </c>
      <c r="AU6020" s="2">
        <v>57.811577668006201</v>
      </c>
    </row>
    <row r="6021" spans="1:47" x14ac:dyDescent="0.3">
      <c r="A6021" s="2" t="s">
        <v>40765</v>
      </c>
      <c r="B6021" s="2">
        <v>385.21898623439802</v>
      </c>
      <c r="C6021" s="2">
        <v>4.3342333333333301</v>
      </c>
      <c r="D6021" s="2" t="s">
        <v>63</v>
      </c>
      <c r="E6021" s="2" t="s">
        <v>40766</v>
      </c>
      <c r="F6021" s="2"/>
      <c r="G6021" s="2"/>
      <c r="H6021" s="2" t="s">
        <v>40767</v>
      </c>
      <c r="I6021" s="2"/>
      <c r="J6021" s="2" t="s">
        <v>40768</v>
      </c>
      <c r="K6021" s="2"/>
      <c r="L6021" s="2" t="s">
        <v>40769</v>
      </c>
      <c r="M6021" s="2" t="s">
        <v>56</v>
      </c>
      <c r="N6021" s="2" t="s">
        <v>106</v>
      </c>
      <c r="O6021" s="2" t="s">
        <v>1272</v>
      </c>
      <c r="P6021" s="2" t="s">
        <v>3964</v>
      </c>
      <c r="Q6021" s="2">
        <v>37.700000000000003</v>
      </c>
      <c r="R6021" s="2">
        <v>0</v>
      </c>
      <c r="S6021" s="2" t="s">
        <v>129</v>
      </c>
      <c r="T6021" s="2" t="s">
        <v>40770</v>
      </c>
      <c r="U6021" s="2">
        <v>-1.8989924651924199</v>
      </c>
      <c r="V6021" s="2">
        <v>5570.4475043511102</v>
      </c>
      <c r="W6021" s="2">
        <v>1097.99207082769</v>
      </c>
      <c r="X6021" s="2">
        <v>3201.0024800767701</v>
      </c>
      <c r="Y6021" s="2">
        <v>2481.0988717628202</v>
      </c>
      <c r="Z6021" s="2">
        <v>1052.5645965270901</v>
      </c>
      <c r="AA6021" s="2">
        <v>842.62313894784199</v>
      </c>
      <c r="AB6021" s="2">
        <v>6196.83613085865</v>
      </c>
      <c r="AC6021" s="2">
        <v>3838.7139800873902</v>
      </c>
      <c r="AD6021" s="2">
        <v>634.11405030819799</v>
      </c>
      <c r="AE6021" s="2">
        <v>3937.4735399370702</v>
      </c>
      <c r="AF6021" s="2">
        <v>2495.02975870211</v>
      </c>
      <c r="AG6021" s="2">
        <v>3238.1160930568699</v>
      </c>
      <c r="AH6021" s="2">
        <v>2617.2996754524602</v>
      </c>
      <c r="AI6021" s="2">
        <v>2669.8791472060502</v>
      </c>
      <c r="AJ6021" s="2">
        <v>2820.9458660713899</v>
      </c>
      <c r="AK6021" s="2">
        <v>3332.9480780098002</v>
      </c>
      <c r="AL6021" s="2">
        <v>2369.1207870748499</v>
      </c>
      <c r="AM6021" s="2">
        <v>2805.9334439386198</v>
      </c>
      <c r="AN6021" s="2">
        <v>4664.3318424792396</v>
      </c>
      <c r="AO6021" s="2">
        <v>421.06787564757298</v>
      </c>
      <c r="AP6021" s="2">
        <v>2095.4261827106802</v>
      </c>
      <c r="AQ6021" s="2">
        <v>3258.0915828989801</v>
      </c>
      <c r="AR6021" s="2">
        <v>4919.1649832568701</v>
      </c>
      <c r="AS6021" s="2">
        <v>4038.0107023790401</v>
      </c>
      <c r="AT6021" s="2">
        <v>2949.6050419870999</v>
      </c>
      <c r="AU6021" s="2">
        <v>7478.43984062042</v>
      </c>
    </row>
    <row r="6022" spans="1:47" x14ac:dyDescent="0.3">
      <c r="A6022" s="2" t="s">
        <v>40771</v>
      </c>
      <c r="B6022" s="2">
        <v>551.22962902201505</v>
      </c>
      <c r="C6022" s="2">
        <v>4.3256166666666704</v>
      </c>
      <c r="D6022" s="2" t="s">
        <v>48</v>
      </c>
      <c r="E6022" s="2" t="s">
        <v>40772</v>
      </c>
      <c r="F6022" s="2"/>
      <c r="G6022" s="2" t="s">
        <v>40773</v>
      </c>
      <c r="H6022" s="2" t="s">
        <v>40774</v>
      </c>
      <c r="I6022" s="2"/>
      <c r="J6022" s="2" t="s">
        <v>40775</v>
      </c>
      <c r="K6022" s="2"/>
      <c r="L6022" s="2" t="s">
        <v>40776</v>
      </c>
      <c r="M6022" s="2" t="s">
        <v>56</v>
      </c>
      <c r="N6022" s="2" t="s">
        <v>5053</v>
      </c>
      <c r="O6022" s="2" t="s">
        <v>1027</v>
      </c>
      <c r="P6022" s="2" t="s">
        <v>3964</v>
      </c>
      <c r="Q6022" s="2">
        <v>37.700000000000003</v>
      </c>
      <c r="R6022" s="2">
        <v>0</v>
      </c>
      <c r="S6022" s="2" t="s">
        <v>60</v>
      </c>
      <c r="T6022" s="2" t="s">
        <v>40777</v>
      </c>
      <c r="U6022" s="2">
        <v>1.9215057259822601</v>
      </c>
      <c r="V6022" s="2">
        <v>38.969042306913501</v>
      </c>
      <c r="W6022" s="2">
        <v>0</v>
      </c>
      <c r="X6022" s="2">
        <v>125.372755074822</v>
      </c>
      <c r="Y6022" s="2">
        <v>218.245045532848</v>
      </c>
      <c r="Z6022" s="2">
        <v>0</v>
      </c>
      <c r="AA6022" s="2">
        <v>0</v>
      </c>
      <c r="AB6022" s="2">
        <v>171.21673367308901</v>
      </c>
      <c r="AC6022" s="2">
        <v>21.548398035926802</v>
      </c>
      <c r="AD6022" s="2">
        <v>2944.6244244710401</v>
      </c>
      <c r="AE6022" s="2">
        <v>2449.2446640469698</v>
      </c>
      <c r="AF6022" s="2">
        <v>1385.1551643661601</v>
      </c>
      <c r="AG6022" s="2">
        <v>2439.55595065446</v>
      </c>
      <c r="AH6022" s="2">
        <v>4424.8655064929299</v>
      </c>
      <c r="AI6022" s="2">
        <v>1399.88578059575</v>
      </c>
      <c r="AJ6022" s="2">
        <v>2989.5035670123202</v>
      </c>
      <c r="AK6022" s="2">
        <v>0</v>
      </c>
      <c r="AL6022" s="2">
        <v>1360.80435226804</v>
      </c>
      <c r="AM6022" s="2">
        <v>365.57686369597599</v>
      </c>
      <c r="AN6022" s="2">
        <v>561.68274698574498</v>
      </c>
      <c r="AO6022" s="2">
        <v>960.16246600712202</v>
      </c>
      <c r="AP6022" s="2">
        <v>1095.0298356011599</v>
      </c>
      <c r="AQ6022" s="2">
        <v>2665.2610092357399</v>
      </c>
      <c r="AR6022" s="2">
        <v>9.8878173061831607</v>
      </c>
      <c r="AS6022" s="2">
        <v>44.030869112450503</v>
      </c>
      <c r="AT6022" s="2">
        <v>4.1100695625304002</v>
      </c>
      <c r="AU6022" s="2">
        <v>0</v>
      </c>
    </row>
    <row r="6023" spans="1:47" x14ac:dyDescent="0.3">
      <c r="A6023" s="2" t="s">
        <v>40778</v>
      </c>
      <c r="B6023" s="2">
        <v>423.16884558778798</v>
      </c>
      <c r="C6023" s="2">
        <v>4.3366166666666697</v>
      </c>
      <c r="D6023" s="2" t="s">
        <v>48</v>
      </c>
      <c r="E6023" s="2" t="s">
        <v>40779</v>
      </c>
      <c r="F6023" s="2" t="s">
        <v>40780</v>
      </c>
      <c r="G6023" s="2" t="s">
        <v>40781</v>
      </c>
      <c r="H6023" s="2"/>
      <c r="I6023" s="2"/>
      <c r="J6023" s="2" t="s">
        <v>40782</v>
      </c>
      <c r="K6023" s="2" t="s">
        <v>40783</v>
      </c>
      <c r="L6023" s="2" t="s">
        <v>40784</v>
      </c>
      <c r="M6023" s="2" t="s">
        <v>16172</v>
      </c>
      <c r="N6023" s="2" t="s">
        <v>16173</v>
      </c>
      <c r="O6023" s="2" t="s">
        <v>16174</v>
      </c>
      <c r="P6023" s="2" t="s">
        <v>3964</v>
      </c>
      <c r="Q6023" s="2">
        <v>37.700000000000003</v>
      </c>
      <c r="R6023" s="2">
        <v>0</v>
      </c>
      <c r="S6023" s="2" t="s">
        <v>408</v>
      </c>
      <c r="T6023" s="2" t="s">
        <v>40785</v>
      </c>
      <c r="U6023" s="2">
        <v>4.5276570359626396</v>
      </c>
      <c r="V6023" s="2">
        <v>1181.00251598812</v>
      </c>
      <c r="W6023" s="2">
        <v>548.63895379180599</v>
      </c>
      <c r="X6023" s="2">
        <v>1476.08339839565</v>
      </c>
      <c r="Y6023" s="2">
        <v>2008.6103920244</v>
      </c>
      <c r="Z6023" s="2">
        <v>209.873707632464</v>
      </c>
      <c r="AA6023" s="2">
        <v>1340.4266382384101</v>
      </c>
      <c r="AB6023" s="2">
        <v>859.78730097777895</v>
      </c>
      <c r="AC6023" s="2">
        <v>937.885507908671</v>
      </c>
      <c r="AD6023" s="2">
        <v>689.77934285203003</v>
      </c>
      <c r="AE6023" s="2">
        <v>1189.72027223687</v>
      </c>
      <c r="AF6023" s="2">
        <v>317.31813951155698</v>
      </c>
      <c r="AG6023" s="2">
        <v>3034.4792258378802</v>
      </c>
      <c r="AH6023" s="2">
        <v>2450.29949246672</v>
      </c>
      <c r="AI6023" s="2">
        <v>2879.7928944395799</v>
      </c>
      <c r="AJ6023" s="2">
        <v>1098.3458814476601</v>
      </c>
      <c r="AK6023" s="2">
        <v>2379.3518365135201</v>
      </c>
      <c r="AL6023" s="2">
        <v>1204.9893110994699</v>
      </c>
      <c r="AM6023" s="2">
        <v>2057.10866252602</v>
      </c>
      <c r="AN6023" s="2">
        <v>3803.9256159445599</v>
      </c>
      <c r="AO6023" s="2">
        <v>688.69489028530495</v>
      </c>
      <c r="AP6023" s="2">
        <v>1953.76329346994</v>
      </c>
      <c r="AQ6023" s="2">
        <v>954.41696802874196</v>
      </c>
      <c r="AR6023" s="2">
        <v>2236.7724739201399</v>
      </c>
      <c r="AS6023" s="2">
        <v>1627.7455966970399</v>
      </c>
      <c r="AT6023" s="2">
        <v>1253.1904048234901</v>
      </c>
      <c r="AU6023" s="2">
        <v>1533.8382778105399</v>
      </c>
    </row>
    <row r="6024" spans="1:47" x14ac:dyDescent="0.3">
      <c r="A6024" s="2" t="s">
        <v>40786</v>
      </c>
      <c r="B6024" s="2">
        <v>670.34196540234302</v>
      </c>
      <c r="C6024" s="2">
        <v>4.3366166666666697</v>
      </c>
      <c r="D6024" s="2" t="s">
        <v>48</v>
      </c>
      <c r="E6024" s="2" t="s">
        <v>40787</v>
      </c>
      <c r="F6024" s="2"/>
      <c r="G6024" s="2" t="s">
        <v>40788</v>
      </c>
      <c r="H6024" s="2" t="s">
        <v>40789</v>
      </c>
      <c r="I6024" s="2"/>
      <c r="J6024" s="2" t="s">
        <v>40790</v>
      </c>
      <c r="K6024" s="2"/>
      <c r="L6024" s="2" t="s">
        <v>40791</v>
      </c>
      <c r="M6024" s="2" t="s">
        <v>56</v>
      </c>
      <c r="N6024" s="2" t="s">
        <v>93</v>
      </c>
      <c r="O6024" s="2" t="s">
        <v>6883</v>
      </c>
      <c r="P6024" s="2" t="s">
        <v>3964</v>
      </c>
      <c r="Q6024" s="2">
        <v>37.700000000000003</v>
      </c>
      <c r="R6024" s="2">
        <v>0</v>
      </c>
      <c r="S6024" s="2" t="s">
        <v>60</v>
      </c>
      <c r="T6024" s="2" t="s">
        <v>40792</v>
      </c>
      <c r="U6024" s="2">
        <v>-3.9161078158723801</v>
      </c>
      <c r="V6024" s="2">
        <v>69.870923391173093</v>
      </c>
      <c r="W6024" s="2">
        <v>264.87750371932299</v>
      </c>
      <c r="X6024" s="2">
        <v>0</v>
      </c>
      <c r="Y6024" s="2">
        <v>0</v>
      </c>
      <c r="Z6024" s="2">
        <v>0</v>
      </c>
      <c r="AA6024" s="2">
        <v>763.89639202790704</v>
      </c>
      <c r="AB6024" s="2">
        <v>0</v>
      </c>
      <c r="AC6024" s="2">
        <v>0</v>
      </c>
      <c r="AD6024" s="2">
        <v>1000.33563566104</v>
      </c>
      <c r="AE6024" s="2">
        <v>474.211732462182</v>
      </c>
      <c r="AF6024" s="2">
        <v>3345.4216986705201</v>
      </c>
      <c r="AG6024" s="2">
        <v>2240.1706282424898</v>
      </c>
      <c r="AH6024" s="2">
        <v>705.87220819477602</v>
      </c>
      <c r="AI6024" s="2">
        <v>4042.6694145315901</v>
      </c>
      <c r="AJ6024" s="2">
        <v>0</v>
      </c>
      <c r="AK6024" s="2">
        <v>0</v>
      </c>
      <c r="AL6024" s="2">
        <v>140.08952241722599</v>
      </c>
      <c r="AM6024" s="2">
        <v>1.3992129686391399</v>
      </c>
      <c r="AN6024" s="2">
        <v>0</v>
      </c>
      <c r="AO6024" s="2">
        <v>807.91916234984001</v>
      </c>
      <c r="AP6024" s="2">
        <v>656.67045947071199</v>
      </c>
      <c r="AQ6024" s="2">
        <v>1282.70079049332</v>
      </c>
      <c r="AR6024" s="2">
        <v>0</v>
      </c>
      <c r="AS6024" s="2">
        <v>0</v>
      </c>
      <c r="AT6024" s="2">
        <v>0</v>
      </c>
      <c r="AU6024" s="2">
        <v>0</v>
      </c>
    </row>
    <row r="6025" spans="1:47" x14ac:dyDescent="0.3">
      <c r="A6025" s="2" t="s">
        <v>40793</v>
      </c>
      <c r="B6025" s="2">
        <v>399.10607499150001</v>
      </c>
      <c r="C6025" s="2">
        <v>4.3491166666666699</v>
      </c>
      <c r="D6025" s="2" t="s">
        <v>48</v>
      </c>
      <c r="E6025" s="2" t="s">
        <v>40794</v>
      </c>
      <c r="F6025" s="2" t="s">
        <v>40795</v>
      </c>
      <c r="G6025" s="2"/>
      <c r="H6025" s="2" t="s">
        <v>40796</v>
      </c>
      <c r="I6025" s="2"/>
      <c r="J6025" s="2" t="s">
        <v>40797</v>
      </c>
      <c r="K6025" s="2" t="s">
        <v>40798</v>
      </c>
      <c r="L6025" s="2" t="s">
        <v>40799</v>
      </c>
      <c r="M6025" s="2" t="s">
        <v>477</v>
      </c>
      <c r="N6025" s="2" t="s">
        <v>1711</v>
      </c>
      <c r="O6025" s="2" t="s">
        <v>40800</v>
      </c>
      <c r="P6025" s="2" t="s">
        <v>3964</v>
      </c>
      <c r="Q6025" s="2">
        <v>37.700000000000003</v>
      </c>
      <c r="R6025" s="2">
        <v>0</v>
      </c>
      <c r="S6025" s="2" t="s">
        <v>302</v>
      </c>
      <c r="T6025" s="2" t="s">
        <v>33178</v>
      </c>
      <c r="U6025" s="2">
        <v>-6.9644199942315703</v>
      </c>
      <c r="V6025" s="2">
        <v>6550.9952184543799</v>
      </c>
      <c r="W6025" s="2">
        <v>1264.99285124522</v>
      </c>
      <c r="X6025" s="2">
        <v>10236.880929552201</v>
      </c>
      <c r="Y6025" s="2">
        <v>20892.466985604198</v>
      </c>
      <c r="Z6025" s="2">
        <v>1600.8030112450799</v>
      </c>
      <c r="AA6025" s="2">
        <v>2285.0476413608199</v>
      </c>
      <c r="AB6025" s="2">
        <v>19766.323450086798</v>
      </c>
      <c r="AC6025" s="2">
        <v>9398.8369626178992</v>
      </c>
      <c r="AD6025" s="2">
        <v>3589.1344550050599</v>
      </c>
      <c r="AE6025" s="2">
        <v>4520.0323089728699</v>
      </c>
      <c r="AF6025" s="2">
        <v>7026.5391870875301</v>
      </c>
      <c r="AG6025" s="2">
        <v>5203.10374546411</v>
      </c>
      <c r="AH6025" s="2">
        <v>4095.3474707771202</v>
      </c>
      <c r="AI6025" s="2">
        <v>4857.50685512373</v>
      </c>
      <c r="AJ6025" s="2">
        <v>4767.4449766738499</v>
      </c>
      <c r="AK6025" s="2">
        <v>9505.3003251539703</v>
      </c>
      <c r="AL6025" s="2">
        <v>3807.0974456326499</v>
      </c>
      <c r="AM6025" s="2">
        <v>9644.9241805345391</v>
      </c>
      <c r="AN6025" s="2">
        <v>5763.4968597406896</v>
      </c>
      <c r="AO6025" s="2">
        <v>5854.5851069843602</v>
      </c>
      <c r="AP6025" s="2">
        <v>8857.8490539123995</v>
      </c>
      <c r="AQ6025" s="2">
        <v>2925.0775447599099</v>
      </c>
      <c r="AR6025" s="2">
        <v>10448.6136406556</v>
      </c>
      <c r="AS6025" s="2">
        <v>15587.248409353901</v>
      </c>
      <c r="AT6025" s="2">
        <v>15114.0475676484</v>
      </c>
      <c r="AU6025" s="2">
        <v>8682.4122144687299</v>
      </c>
    </row>
    <row r="6026" spans="1:47" x14ac:dyDescent="0.3">
      <c r="A6026" s="2" t="s">
        <v>40801</v>
      </c>
      <c r="B6026" s="2">
        <v>361.18594193306598</v>
      </c>
      <c r="C6026" s="2">
        <v>4.4108499999999999</v>
      </c>
      <c r="D6026" s="2" t="s">
        <v>63</v>
      </c>
      <c r="E6026" s="2" t="s">
        <v>40802</v>
      </c>
      <c r="F6026" s="2"/>
      <c r="G6026" s="2"/>
      <c r="H6026" s="2" t="s">
        <v>40803</v>
      </c>
      <c r="I6026" s="2"/>
      <c r="J6026" s="2"/>
      <c r="K6026" s="2"/>
      <c r="L6026" s="2" t="s">
        <v>40804</v>
      </c>
      <c r="M6026" s="2" t="s">
        <v>56</v>
      </c>
      <c r="N6026" s="2" t="s">
        <v>106</v>
      </c>
      <c r="O6026" s="2" t="s">
        <v>1272</v>
      </c>
      <c r="P6026" s="2" t="s">
        <v>3964</v>
      </c>
      <c r="Q6026" s="2">
        <v>37.700000000000003</v>
      </c>
      <c r="R6026" s="2">
        <v>0</v>
      </c>
      <c r="S6026" s="2" t="s">
        <v>73</v>
      </c>
      <c r="T6026" s="2" t="s">
        <v>40805</v>
      </c>
      <c r="U6026" s="2">
        <v>0.68756653405513601</v>
      </c>
      <c r="V6026" s="2">
        <v>1638.1560887533999</v>
      </c>
      <c r="W6026" s="2">
        <v>3814.72010833686</v>
      </c>
      <c r="X6026" s="2">
        <v>935.40884944740105</v>
      </c>
      <c r="Y6026" s="2">
        <v>312.232539186753</v>
      </c>
      <c r="Z6026" s="2">
        <v>1084.29233888466</v>
      </c>
      <c r="AA6026" s="2">
        <v>4072.2911179826901</v>
      </c>
      <c r="AB6026" s="2">
        <v>90.643449308641095</v>
      </c>
      <c r="AC6026" s="2">
        <v>0</v>
      </c>
      <c r="AD6026" s="2">
        <v>2613.353075255</v>
      </c>
      <c r="AE6026" s="2">
        <v>1388.61552964768</v>
      </c>
      <c r="AF6026" s="2">
        <v>371.50851187656798</v>
      </c>
      <c r="AG6026" s="2">
        <v>3919.6378148828699</v>
      </c>
      <c r="AH6026" s="2">
        <v>4001.28626108666</v>
      </c>
      <c r="AI6026" s="2">
        <v>5504.3606093926401</v>
      </c>
      <c r="AJ6026" s="2">
        <v>1070.8635341695999</v>
      </c>
      <c r="AK6026" s="2">
        <v>353.48849753696101</v>
      </c>
      <c r="AL6026" s="2">
        <v>2023.1342412716299</v>
      </c>
      <c r="AM6026" s="2">
        <v>544.003616830645</v>
      </c>
      <c r="AN6026" s="2">
        <v>846.715992620826</v>
      </c>
      <c r="AO6026" s="2">
        <v>2739.1056909240401</v>
      </c>
      <c r="AP6026" s="2">
        <v>1415.0392979693199</v>
      </c>
      <c r="AQ6026" s="2">
        <v>709.64638172921002</v>
      </c>
      <c r="AR6026" s="2">
        <v>18.122930602981</v>
      </c>
      <c r="AS6026" s="2">
        <v>100.311856474713</v>
      </c>
      <c r="AT6026" s="2">
        <v>179.66511530306499</v>
      </c>
      <c r="AU6026" s="2">
        <v>0</v>
      </c>
    </row>
    <row r="6027" spans="1:47" x14ac:dyDescent="0.3">
      <c r="A6027" s="2" t="s">
        <v>40806</v>
      </c>
      <c r="B6027" s="2">
        <v>374.13859894495403</v>
      </c>
      <c r="C6027" s="2">
        <v>4.48403333333333</v>
      </c>
      <c r="D6027" s="2" t="s">
        <v>48</v>
      </c>
      <c r="E6027" s="2" t="s">
        <v>40807</v>
      </c>
      <c r="F6027" s="2" t="s">
        <v>40808</v>
      </c>
      <c r="G6027" s="2"/>
      <c r="H6027" s="2"/>
      <c r="I6027" s="2"/>
      <c r="J6027" s="2" t="s">
        <v>40809</v>
      </c>
      <c r="K6027" s="2"/>
      <c r="L6027" s="2" t="s">
        <v>40810</v>
      </c>
      <c r="M6027" s="2" t="s">
        <v>70</v>
      </c>
      <c r="N6027" s="2" t="s">
        <v>71</v>
      </c>
      <c r="O6027" s="2" t="s">
        <v>72</v>
      </c>
      <c r="P6027" s="2" t="s">
        <v>3964</v>
      </c>
      <c r="Q6027" s="2">
        <v>37.700000000000003</v>
      </c>
      <c r="R6027" s="2">
        <v>0</v>
      </c>
      <c r="S6027" s="2" t="s">
        <v>269</v>
      </c>
      <c r="T6027" s="2" t="s">
        <v>40811</v>
      </c>
      <c r="U6027" s="2">
        <v>-1.35099284757157</v>
      </c>
      <c r="V6027" s="2">
        <v>137.49443753105001</v>
      </c>
      <c r="W6027" s="2">
        <v>467.36833136940197</v>
      </c>
      <c r="X6027" s="2">
        <v>186.0733977246</v>
      </c>
      <c r="Y6027" s="2">
        <v>385.01529079563898</v>
      </c>
      <c r="Z6027" s="2">
        <v>601.555864835546</v>
      </c>
      <c r="AA6027" s="2">
        <v>197.11442946033401</v>
      </c>
      <c r="AB6027" s="2">
        <v>142.41040295808199</v>
      </c>
      <c r="AC6027" s="2">
        <v>50.1352449830786</v>
      </c>
      <c r="AD6027" s="2">
        <v>0</v>
      </c>
      <c r="AE6027" s="2">
        <v>134.90336430098401</v>
      </c>
      <c r="AF6027" s="2">
        <v>0</v>
      </c>
      <c r="AG6027" s="2">
        <v>107.965417956693</v>
      </c>
      <c r="AH6027" s="2">
        <v>280.69004353568801</v>
      </c>
      <c r="AI6027" s="2">
        <v>151.10281675614601</v>
      </c>
      <c r="AJ6027" s="2">
        <v>571.64600294309002</v>
      </c>
      <c r="AK6027" s="2">
        <v>728.09500916430204</v>
      </c>
      <c r="AL6027" s="2">
        <v>561.10178840509002</v>
      </c>
      <c r="AM6027" s="2">
        <v>480.05792157721902</v>
      </c>
      <c r="AN6027" s="2">
        <v>509.829344177785</v>
      </c>
      <c r="AO6027" s="2">
        <v>0</v>
      </c>
      <c r="AP6027" s="2">
        <v>258.99189726568102</v>
      </c>
      <c r="AQ6027" s="2">
        <v>66.170560788045293</v>
      </c>
      <c r="AR6027" s="2">
        <v>418.49781912810403</v>
      </c>
      <c r="AS6027" s="2">
        <v>325.642506820596</v>
      </c>
      <c r="AT6027" s="2">
        <v>202.36206190694</v>
      </c>
      <c r="AU6027" s="2">
        <v>379.93530649194099</v>
      </c>
    </row>
    <row r="6028" spans="1:47" x14ac:dyDescent="0.3">
      <c r="A6028" s="2" t="s">
        <v>40812</v>
      </c>
      <c r="B6028" s="2">
        <v>433.10658393163902</v>
      </c>
      <c r="C6028" s="2">
        <v>4.48403333333333</v>
      </c>
      <c r="D6028" s="2" t="s">
        <v>48</v>
      </c>
      <c r="E6028" s="2" t="s">
        <v>40813</v>
      </c>
      <c r="F6028" s="2"/>
      <c r="G6028" s="2" t="s">
        <v>40814</v>
      </c>
      <c r="H6028" s="2"/>
      <c r="I6028" s="2"/>
      <c r="J6028" s="2" t="s">
        <v>40815</v>
      </c>
      <c r="K6028" s="2"/>
      <c r="L6028" s="2" t="s">
        <v>40816</v>
      </c>
      <c r="M6028" s="2" t="s">
        <v>281</v>
      </c>
      <c r="N6028" s="2" t="s">
        <v>281</v>
      </c>
      <c r="O6028" s="2" t="s">
        <v>281</v>
      </c>
      <c r="P6028" s="2" t="s">
        <v>3964</v>
      </c>
      <c r="Q6028" s="2">
        <v>37.700000000000003</v>
      </c>
      <c r="R6028" s="2">
        <v>0</v>
      </c>
      <c r="S6028" s="2" t="s">
        <v>408</v>
      </c>
      <c r="T6028" s="2" t="s">
        <v>40817</v>
      </c>
      <c r="U6028" s="2">
        <v>3.6635900175655198</v>
      </c>
      <c r="V6028" s="2">
        <v>1109.3779617007499</v>
      </c>
      <c r="W6028" s="2">
        <v>1168.01405792433</v>
      </c>
      <c r="X6028" s="2">
        <v>3627.7749100985998</v>
      </c>
      <c r="Y6028" s="2">
        <v>2564.6350817996099</v>
      </c>
      <c r="Z6028" s="2">
        <v>1778.58884246499</v>
      </c>
      <c r="AA6028" s="2">
        <v>925.86837368236797</v>
      </c>
      <c r="AB6028" s="2">
        <v>2507.6681555283099</v>
      </c>
      <c r="AC6028" s="2">
        <v>5329.0025919043801</v>
      </c>
      <c r="AD6028" s="2">
        <v>739.19199807908399</v>
      </c>
      <c r="AE6028" s="2">
        <v>1855.5252275002499</v>
      </c>
      <c r="AF6028" s="2">
        <v>1263.1089765316201</v>
      </c>
      <c r="AG6028" s="2">
        <v>2564.9081801050202</v>
      </c>
      <c r="AH6028" s="2">
        <v>1423.4010280417299</v>
      </c>
      <c r="AI6028" s="2">
        <v>1604.3527558118001</v>
      </c>
      <c r="AJ6028" s="2">
        <v>1132.6728866738199</v>
      </c>
      <c r="AK6028" s="2">
        <v>2060.3428049618601</v>
      </c>
      <c r="AL6028" s="2">
        <v>1676.07505060835</v>
      </c>
      <c r="AM6028" s="2">
        <v>4604.1226428067403</v>
      </c>
      <c r="AN6028" s="2">
        <v>3257.1336104062202</v>
      </c>
      <c r="AO6028" s="2">
        <v>1371.94513440282</v>
      </c>
      <c r="AP6028" s="2">
        <v>1525.8048978486499</v>
      </c>
      <c r="AQ6028" s="2">
        <v>1703.46754133424</v>
      </c>
      <c r="AR6028" s="2">
        <v>3319.59705593639</v>
      </c>
      <c r="AS6028" s="2">
        <v>3133.3880700975701</v>
      </c>
      <c r="AT6028" s="2">
        <v>2640.32677720634</v>
      </c>
      <c r="AU6028" s="2">
        <v>503.07562030858497</v>
      </c>
    </row>
    <row r="6029" spans="1:47" x14ac:dyDescent="0.3">
      <c r="A6029" s="2" t="s">
        <v>40818</v>
      </c>
      <c r="B6029" s="2">
        <v>649.25146966742</v>
      </c>
      <c r="C6029" s="2">
        <v>4.48403333333333</v>
      </c>
      <c r="D6029" s="2" t="s">
        <v>48</v>
      </c>
      <c r="E6029" s="2" t="s">
        <v>40819</v>
      </c>
      <c r="F6029" s="2" t="s">
        <v>40820</v>
      </c>
      <c r="G6029" s="2" t="s">
        <v>40821</v>
      </c>
      <c r="H6029" s="2"/>
      <c r="I6029" s="2"/>
      <c r="J6029" s="2" t="s">
        <v>40822</v>
      </c>
      <c r="K6029" s="2"/>
      <c r="L6029" s="2" t="s">
        <v>40823</v>
      </c>
      <c r="M6029" s="2" t="s">
        <v>186</v>
      </c>
      <c r="N6029" s="2" t="s">
        <v>436</v>
      </c>
      <c r="O6029" s="2" t="s">
        <v>281</v>
      </c>
      <c r="P6029" s="2" t="s">
        <v>3964</v>
      </c>
      <c r="Q6029" s="2">
        <v>37.700000000000003</v>
      </c>
      <c r="R6029" s="2">
        <v>0</v>
      </c>
      <c r="S6029" s="2" t="s">
        <v>408</v>
      </c>
      <c r="T6029" s="2" t="s">
        <v>40824</v>
      </c>
      <c r="U6029" s="2">
        <v>2.0001183969276699</v>
      </c>
      <c r="V6029" s="2">
        <v>3778.2143741312302</v>
      </c>
      <c r="W6029" s="2">
        <v>6281.0024759914304</v>
      </c>
      <c r="X6029" s="2">
        <v>1084.7568856851799</v>
      </c>
      <c r="Y6029" s="2">
        <v>673.87327304465396</v>
      </c>
      <c r="Z6029" s="2">
        <v>6026.8315782128002</v>
      </c>
      <c r="AA6029" s="2">
        <v>6861.5627781138501</v>
      </c>
      <c r="AB6029" s="2">
        <v>472.87903071683098</v>
      </c>
      <c r="AC6029" s="2">
        <v>244.76244773482401</v>
      </c>
      <c r="AD6029" s="2">
        <v>273.36512275915902</v>
      </c>
      <c r="AE6029" s="2">
        <v>566.66120280259202</v>
      </c>
      <c r="AF6029" s="2">
        <v>482.218159964873</v>
      </c>
      <c r="AG6029" s="2">
        <v>885.871694054503</v>
      </c>
      <c r="AH6029" s="2">
        <v>221.7679025804</v>
      </c>
      <c r="AI6029" s="2">
        <v>401.00330280590401</v>
      </c>
      <c r="AJ6029" s="2">
        <v>541.73787861761195</v>
      </c>
      <c r="AK6029" s="2">
        <v>481.045030593327</v>
      </c>
      <c r="AL6029" s="2">
        <v>631.66978894990802</v>
      </c>
      <c r="AM6029" s="2">
        <v>912.19223271746898</v>
      </c>
      <c r="AN6029" s="2">
        <v>181.52172663277</v>
      </c>
      <c r="AO6029" s="2">
        <v>241.20214681151299</v>
      </c>
      <c r="AP6029" s="2">
        <v>664.18963247768602</v>
      </c>
      <c r="AQ6029" s="2">
        <v>587.51895500691705</v>
      </c>
      <c r="AR6029" s="2">
        <v>1955.7517347166699</v>
      </c>
      <c r="AS6029" s="2">
        <v>247.24842026456901</v>
      </c>
      <c r="AT6029" s="2">
        <v>123.297750837138</v>
      </c>
      <c r="AU6029" s="2">
        <v>239.89696438256701</v>
      </c>
    </row>
    <row r="6030" spans="1:47" x14ac:dyDescent="0.3">
      <c r="A6030" s="2" t="s">
        <v>40825</v>
      </c>
      <c r="B6030" s="2">
        <v>695.50783778032996</v>
      </c>
      <c r="C6030" s="2">
        <v>4.5227833333333303</v>
      </c>
      <c r="D6030" s="2" t="s">
        <v>48</v>
      </c>
      <c r="E6030" s="2" t="s">
        <v>40826</v>
      </c>
      <c r="F6030" s="2" t="s">
        <v>40827</v>
      </c>
      <c r="G6030" s="2"/>
      <c r="H6030" s="2"/>
      <c r="I6030" s="2"/>
      <c r="J6030" s="2" t="s">
        <v>40828</v>
      </c>
      <c r="K6030" s="2"/>
      <c r="L6030" s="2" t="s">
        <v>40829</v>
      </c>
      <c r="M6030" s="2" t="s">
        <v>477</v>
      </c>
      <c r="N6030" s="2" t="s">
        <v>493</v>
      </c>
      <c r="O6030" s="2" t="s">
        <v>281</v>
      </c>
      <c r="P6030" s="2" t="s">
        <v>3964</v>
      </c>
      <c r="Q6030" s="2">
        <v>37.700000000000003</v>
      </c>
      <c r="R6030" s="2">
        <v>0</v>
      </c>
      <c r="S6030" s="2" t="s">
        <v>408</v>
      </c>
      <c r="T6030" s="2" t="s">
        <v>40830</v>
      </c>
      <c r="U6030" s="2">
        <v>2.8946198644333099</v>
      </c>
      <c r="V6030" s="2">
        <v>7758.6503706180001</v>
      </c>
      <c r="W6030" s="2">
        <v>6189.0222523197499</v>
      </c>
      <c r="X6030" s="2">
        <v>17437.955861537201</v>
      </c>
      <c r="Y6030" s="2">
        <v>9237.7816699616196</v>
      </c>
      <c r="Z6030" s="2">
        <v>10354.854107609901</v>
      </c>
      <c r="AA6030" s="2">
        <v>8169.8977587406598</v>
      </c>
      <c r="AB6030" s="2">
        <v>14129.305552931801</v>
      </c>
      <c r="AC6030" s="2">
        <v>23322.220447416199</v>
      </c>
      <c r="AD6030" s="2">
        <v>8331.1774959019203</v>
      </c>
      <c r="AE6030" s="2">
        <v>11505.8729928796</v>
      </c>
      <c r="AF6030" s="2">
        <v>6138.2607789171698</v>
      </c>
      <c r="AG6030" s="2">
        <v>9986.6946248753793</v>
      </c>
      <c r="AH6030" s="2">
        <v>10878.361261924199</v>
      </c>
      <c r="AI6030" s="2">
        <v>7500.0116154731004</v>
      </c>
      <c r="AJ6030" s="2">
        <v>8101.2724193505901</v>
      </c>
      <c r="AK6030" s="2">
        <v>5599.7918577498403</v>
      </c>
      <c r="AL6030" s="2">
        <v>5009.3403370325505</v>
      </c>
      <c r="AM6030" s="2">
        <v>9645.6032507045293</v>
      </c>
      <c r="AN6030" s="2">
        <v>9548.3738915219401</v>
      </c>
      <c r="AO6030" s="2">
        <v>8657.6919606438696</v>
      </c>
      <c r="AP6030" s="2">
        <v>7980.4413796349099</v>
      </c>
      <c r="AQ6030" s="2">
        <v>10922.5126216959</v>
      </c>
      <c r="AR6030" s="2">
        <v>7827.5772683396899</v>
      </c>
      <c r="AS6030" s="2">
        <v>8244.9741949640902</v>
      </c>
      <c r="AT6030" s="2">
        <v>16604.045822222601</v>
      </c>
      <c r="AU6030" s="2">
        <v>6473.5592488653501</v>
      </c>
    </row>
    <row r="6031" spans="1:47" x14ac:dyDescent="0.3">
      <c r="A6031" s="2" t="s">
        <v>40831</v>
      </c>
      <c r="B6031" s="2">
        <v>827.32495802155995</v>
      </c>
      <c r="C6031" s="2">
        <v>4.5561833333333297</v>
      </c>
      <c r="D6031" s="2" t="s">
        <v>48</v>
      </c>
      <c r="E6031" s="2" t="s">
        <v>40832</v>
      </c>
      <c r="F6031" s="2" t="s">
        <v>40833</v>
      </c>
      <c r="G6031" s="2" t="s">
        <v>40834</v>
      </c>
      <c r="H6031" s="2"/>
      <c r="I6031" s="2"/>
      <c r="J6031" s="2" t="s">
        <v>40835</v>
      </c>
      <c r="K6031" s="2" t="s">
        <v>40836</v>
      </c>
      <c r="L6031" s="2" t="s">
        <v>40837</v>
      </c>
      <c r="M6031" s="2" t="s">
        <v>186</v>
      </c>
      <c r="N6031" s="2" t="s">
        <v>1789</v>
      </c>
      <c r="O6031" s="2" t="s">
        <v>1790</v>
      </c>
      <c r="P6031" s="2" t="s">
        <v>3964</v>
      </c>
      <c r="Q6031" s="2">
        <v>37.700000000000003</v>
      </c>
      <c r="R6031" s="2">
        <v>0</v>
      </c>
      <c r="S6031" s="2" t="s">
        <v>408</v>
      </c>
      <c r="T6031" s="2" t="s">
        <v>40838</v>
      </c>
      <c r="U6031" s="2">
        <v>-4.1914019801306504</v>
      </c>
      <c r="V6031" s="2">
        <v>2436.5389312850298</v>
      </c>
      <c r="W6031" s="2">
        <v>989.34108039557304</v>
      </c>
      <c r="X6031" s="2">
        <v>4076.8505010419899</v>
      </c>
      <c r="Y6031" s="2">
        <v>6599.8581899931796</v>
      </c>
      <c r="Z6031" s="2">
        <v>1083.3640488692699</v>
      </c>
      <c r="AA6031" s="2">
        <v>1049.4160280481101</v>
      </c>
      <c r="AB6031" s="2">
        <v>3630.8789516277802</v>
      </c>
      <c r="AC6031" s="2">
        <v>1776.99790333852</v>
      </c>
      <c r="AD6031" s="2">
        <v>1354.2893454114701</v>
      </c>
      <c r="AE6031" s="2">
        <v>6879.2876393652396</v>
      </c>
      <c r="AF6031" s="2">
        <v>2538.57808024923</v>
      </c>
      <c r="AG6031" s="2">
        <v>7202.39793318188</v>
      </c>
      <c r="AH6031" s="2">
        <v>6083.5111013753403</v>
      </c>
      <c r="AI6031" s="2">
        <v>7217.9119289007504</v>
      </c>
      <c r="AJ6031" s="2">
        <v>2434.4455784950301</v>
      </c>
      <c r="AK6031" s="2">
        <v>2872.0529629914699</v>
      </c>
      <c r="AL6031" s="2">
        <v>1945.8536613384499</v>
      </c>
      <c r="AM6031" s="2">
        <v>8399.4298591116894</v>
      </c>
      <c r="AN6031" s="2">
        <v>1368.9646132468599</v>
      </c>
      <c r="AO6031" s="2">
        <v>528.92174469059796</v>
      </c>
      <c r="AP6031" s="2">
        <v>2715.66566698422</v>
      </c>
      <c r="AQ6031" s="2">
        <v>3362.9842009960398</v>
      </c>
      <c r="AR6031" s="2">
        <v>3240.16539082605</v>
      </c>
      <c r="AS6031" s="2">
        <v>4506.4983463824001</v>
      </c>
      <c r="AT6031" s="2">
        <v>5248.2781140719599</v>
      </c>
      <c r="AU6031" s="2">
        <v>7132.3908764977596</v>
      </c>
    </row>
    <row r="6032" spans="1:47" x14ac:dyDescent="0.3">
      <c r="A6032" s="2" t="s">
        <v>40839</v>
      </c>
      <c r="B6032" s="2">
        <v>227.03773439665699</v>
      </c>
      <c r="C6032" s="2">
        <v>4.5793166666666698</v>
      </c>
      <c r="D6032" s="2" t="s">
        <v>48</v>
      </c>
      <c r="E6032" s="2" t="s">
        <v>40840</v>
      </c>
      <c r="F6032" s="2" t="s">
        <v>40841</v>
      </c>
      <c r="G6032" s="2"/>
      <c r="H6032" s="2"/>
      <c r="I6032" s="2"/>
      <c r="J6032" s="2"/>
      <c r="K6032" s="2"/>
      <c r="L6032" s="2" t="s">
        <v>40842</v>
      </c>
      <c r="M6032" s="2" t="s">
        <v>405</v>
      </c>
      <c r="N6032" s="2" t="s">
        <v>9597</v>
      </c>
      <c r="O6032" s="2" t="s">
        <v>19605</v>
      </c>
      <c r="P6032" s="2" t="s">
        <v>3964</v>
      </c>
      <c r="Q6032" s="2">
        <v>37.700000000000003</v>
      </c>
      <c r="R6032" s="2">
        <v>0</v>
      </c>
      <c r="S6032" s="2" t="s">
        <v>83</v>
      </c>
      <c r="T6032" s="2" t="s">
        <v>40843</v>
      </c>
      <c r="U6032" s="2">
        <v>-2.7145200002720302</v>
      </c>
      <c r="V6032" s="2">
        <v>863.07507521441698</v>
      </c>
      <c r="W6032" s="2">
        <v>740.94807000848596</v>
      </c>
      <c r="X6032" s="2">
        <v>1546.5190483163799</v>
      </c>
      <c r="Y6032" s="2">
        <v>938.85499169609102</v>
      </c>
      <c r="Z6032" s="2">
        <v>933.17957959447904</v>
      </c>
      <c r="AA6032" s="2">
        <v>619.24271135869606</v>
      </c>
      <c r="AB6032" s="2">
        <v>1081.5812903332801</v>
      </c>
      <c r="AC6032" s="2">
        <v>2529.5289588156402</v>
      </c>
      <c r="AD6032" s="2">
        <v>525.49125122755004</v>
      </c>
      <c r="AE6032" s="2">
        <v>818.21825654397401</v>
      </c>
      <c r="AF6032" s="2">
        <v>461.92139387637502</v>
      </c>
      <c r="AG6032" s="2">
        <v>556.06922382777998</v>
      </c>
      <c r="AH6032" s="2">
        <v>391.50960584302499</v>
      </c>
      <c r="AI6032" s="2">
        <v>538.11390355584001</v>
      </c>
      <c r="AJ6032" s="2">
        <v>447.43897129752901</v>
      </c>
      <c r="AK6032" s="2">
        <v>558.47968195093699</v>
      </c>
      <c r="AL6032" s="2">
        <v>407.09951943158001</v>
      </c>
      <c r="AM6032" s="2">
        <v>807.05363806484502</v>
      </c>
      <c r="AN6032" s="2">
        <v>656.31997357245996</v>
      </c>
      <c r="AO6032" s="2">
        <v>404.53487410760602</v>
      </c>
      <c r="AP6032" s="2">
        <v>703.17657236536195</v>
      </c>
      <c r="AQ6032" s="2">
        <v>685.139084964875</v>
      </c>
      <c r="AR6032" s="2">
        <v>766.12926683077103</v>
      </c>
      <c r="AS6032" s="2">
        <v>973.40310386536805</v>
      </c>
      <c r="AT6032" s="2">
        <v>1552.98512748904</v>
      </c>
      <c r="AU6032" s="2">
        <v>693.89236109789795</v>
      </c>
    </row>
    <row r="6033" spans="1:47" x14ac:dyDescent="0.3">
      <c r="A6033" s="2" t="s">
        <v>40844</v>
      </c>
      <c r="B6033" s="2">
        <v>559.29686584358706</v>
      </c>
      <c r="C6033" s="2">
        <v>4.6286500000000004</v>
      </c>
      <c r="D6033" s="2" t="s">
        <v>48</v>
      </c>
      <c r="E6033" s="2" t="s">
        <v>40845</v>
      </c>
      <c r="F6033" s="2"/>
      <c r="G6033" s="2"/>
      <c r="H6033" s="2" t="s">
        <v>40846</v>
      </c>
      <c r="I6033" s="2"/>
      <c r="J6033" s="2"/>
      <c r="K6033" s="2"/>
      <c r="L6033" s="2" t="s">
        <v>40847</v>
      </c>
      <c r="M6033" s="2" t="s">
        <v>56</v>
      </c>
      <c r="N6033" s="2" t="s">
        <v>93</v>
      </c>
      <c r="O6033" s="2" t="s">
        <v>6883</v>
      </c>
      <c r="P6033" s="2" t="s">
        <v>3964</v>
      </c>
      <c r="Q6033" s="2">
        <v>37.700000000000003</v>
      </c>
      <c r="R6033" s="2">
        <v>3.23</v>
      </c>
      <c r="S6033" s="2" t="s">
        <v>60</v>
      </c>
      <c r="T6033" s="2" t="s">
        <v>40848</v>
      </c>
      <c r="U6033" s="2">
        <v>4.3518899584873001</v>
      </c>
      <c r="V6033" s="2">
        <v>64215.133842618401</v>
      </c>
      <c r="W6033" s="2">
        <v>51129.656103176203</v>
      </c>
      <c r="X6033" s="2">
        <v>77572.334074125698</v>
      </c>
      <c r="Y6033" s="2">
        <v>113158.107555276</v>
      </c>
      <c r="Z6033" s="2">
        <v>9819.6695309300594</v>
      </c>
      <c r="AA6033" s="2">
        <v>43474.572100790298</v>
      </c>
      <c r="AB6033" s="2">
        <v>15136.9472423309</v>
      </c>
      <c r="AC6033" s="2">
        <v>12755.649238411201</v>
      </c>
      <c r="AD6033" s="2">
        <v>11464.6133568763</v>
      </c>
      <c r="AE6033" s="2">
        <v>4836.8591757447703</v>
      </c>
      <c r="AF6033" s="2">
        <v>50877.460155534798</v>
      </c>
      <c r="AG6033" s="2">
        <v>1291.4501961175799</v>
      </c>
      <c r="AH6033" s="2">
        <v>1083.60354891878</v>
      </c>
      <c r="AI6033" s="2">
        <v>918.22424825654696</v>
      </c>
      <c r="AJ6033" s="2">
        <v>23875.1299776542</v>
      </c>
      <c r="AK6033" s="2">
        <v>17688.796427602501</v>
      </c>
      <c r="AL6033" s="2">
        <v>7027.3550485165297</v>
      </c>
      <c r="AM6033" s="2">
        <v>0</v>
      </c>
      <c r="AN6033" s="2">
        <v>109.577645830916</v>
      </c>
      <c r="AO6033" s="2">
        <v>1693.90905907819</v>
      </c>
      <c r="AP6033" s="2">
        <v>31896.937763414</v>
      </c>
      <c r="AQ6033" s="2">
        <v>2973.3725353321202</v>
      </c>
      <c r="AR6033" s="2">
        <v>3482.5030049281199</v>
      </c>
      <c r="AS6033" s="2">
        <v>85852.619347199696</v>
      </c>
      <c r="AT6033" s="2">
        <v>66374.370403605004</v>
      </c>
      <c r="AU6033" s="2">
        <v>18151.166023330901</v>
      </c>
    </row>
    <row r="6034" spans="1:47" x14ac:dyDescent="0.3">
      <c r="A6034" s="2" t="s">
        <v>40849</v>
      </c>
      <c r="B6034" s="2">
        <v>633.35917386503797</v>
      </c>
      <c r="C6034" s="2">
        <v>4.6401333333333303</v>
      </c>
      <c r="D6034" s="2" t="s">
        <v>63</v>
      </c>
      <c r="E6034" s="2" t="s">
        <v>40850</v>
      </c>
      <c r="F6034" s="2"/>
      <c r="G6034" s="2"/>
      <c r="H6034" s="2" t="s">
        <v>40851</v>
      </c>
      <c r="I6034" s="2"/>
      <c r="J6034" s="2" t="s">
        <v>40852</v>
      </c>
      <c r="K6034" s="2"/>
      <c r="L6034" s="2" t="s">
        <v>40853</v>
      </c>
      <c r="M6034" s="2" t="s">
        <v>56</v>
      </c>
      <c r="N6034" s="2" t="s">
        <v>93</v>
      </c>
      <c r="O6034" s="2" t="s">
        <v>7490</v>
      </c>
      <c r="P6034" s="2" t="s">
        <v>3964</v>
      </c>
      <c r="Q6034" s="2">
        <v>37.700000000000003</v>
      </c>
      <c r="R6034" s="2">
        <v>0</v>
      </c>
      <c r="S6034" s="2" t="s">
        <v>129</v>
      </c>
      <c r="T6034" s="2" t="s">
        <v>40854</v>
      </c>
      <c r="U6034" s="2">
        <v>-2.85849155126551</v>
      </c>
      <c r="V6034" s="2">
        <v>3376.3044518113502</v>
      </c>
      <c r="W6034" s="2">
        <v>5714.8215252638802</v>
      </c>
      <c r="X6034" s="2">
        <v>3246.5074629875098</v>
      </c>
      <c r="Y6034" s="2">
        <v>248.74181003735299</v>
      </c>
      <c r="Z6034" s="2">
        <v>6272.6617894546398</v>
      </c>
      <c r="AA6034" s="2">
        <v>4277.2519141253797</v>
      </c>
      <c r="AB6034" s="2">
        <v>243.181944154272</v>
      </c>
      <c r="AC6034" s="2">
        <v>2967.4075578758602</v>
      </c>
      <c r="AD6034" s="2">
        <v>1337.8843233062701</v>
      </c>
      <c r="AE6034" s="2">
        <v>3218.5868672470301</v>
      </c>
      <c r="AF6034" s="2">
        <v>491.84954909934498</v>
      </c>
      <c r="AG6034" s="2">
        <v>1064.5212620110001</v>
      </c>
      <c r="AH6034" s="2">
        <v>2392.7976595710202</v>
      </c>
      <c r="AI6034" s="2">
        <v>964.72634732489996</v>
      </c>
      <c r="AJ6034" s="2">
        <v>2039.2007240752</v>
      </c>
      <c r="AK6034" s="2">
        <v>356.63070306135103</v>
      </c>
      <c r="AL6034" s="2">
        <v>2364.48581883626</v>
      </c>
      <c r="AM6034" s="2">
        <v>363.808209786661</v>
      </c>
      <c r="AN6034" s="2">
        <v>235.17489433685199</v>
      </c>
      <c r="AO6034" s="2">
        <v>0</v>
      </c>
      <c r="AP6034" s="2">
        <v>530.20161247777799</v>
      </c>
      <c r="AQ6034" s="2">
        <v>11939.2845073956</v>
      </c>
      <c r="AR6034" s="2">
        <v>0</v>
      </c>
      <c r="AS6034" s="2">
        <v>463.37867470444797</v>
      </c>
      <c r="AT6034" s="2">
        <v>1149.3868073721101</v>
      </c>
      <c r="AU6034" s="2">
        <v>190.967786918619</v>
      </c>
    </row>
    <row r="6035" spans="1:47" x14ac:dyDescent="0.3">
      <c r="A6035" s="2" t="s">
        <v>40855</v>
      </c>
      <c r="B6035" s="2">
        <v>339.08793521335599</v>
      </c>
      <c r="C6035" s="2">
        <v>4.6586166666666697</v>
      </c>
      <c r="D6035" s="2" t="s">
        <v>48</v>
      </c>
      <c r="E6035" s="2" t="s">
        <v>40856</v>
      </c>
      <c r="F6035" s="2" t="s">
        <v>40857</v>
      </c>
      <c r="G6035" s="2" t="s">
        <v>40858</v>
      </c>
      <c r="H6035" s="2" t="s">
        <v>40859</v>
      </c>
      <c r="I6035" s="2"/>
      <c r="J6035" s="2" t="s">
        <v>40860</v>
      </c>
      <c r="K6035" s="2" t="s">
        <v>40861</v>
      </c>
      <c r="L6035" s="2" t="s">
        <v>40862</v>
      </c>
      <c r="M6035" s="2" t="s">
        <v>477</v>
      </c>
      <c r="N6035" s="2" t="s">
        <v>1711</v>
      </c>
      <c r="O6035" s="2" t="s">
        <v>20247</v>
      </c>
      <c r="P6035" s="2" t="s">
        <v>3964</v>
      </c>
      <c r="Q6035" s="2">
        <v>37.700000000000003</v>
      </c>
      <c r="R6035" s="2">
        <v>0</v>
      </c>
      <c r="S6035" s="2" t="s">
        <v>60</v>
      </c>
      <c r="T6035" s="2" t="s">
        <v>40863</v>
      </c>
      <c r="U6035" s="2">
        <v>1.77978694856834</v>
      </c>
      <c r="V6035" s="2">
        <v>1259.4841577289801</v>
      </c>
      <c r="W6035" s="2">
        <v>155.20023631847999</v>
      </c>
      <c r="X6035" s="2">
        <v>1555.94903786911</v>
      </c>
      <c r="Y6035" s="2">
        <v>5156.0058425683101</v>
      </c>
      <c r="Z6035" s="2">
        <v>0</v>
      </c>
      <c r="AA6035" s="2">
        <v>106.764434518199</v>
      </c>
      <c r="AB6035" s="2">
        <v>4950.4376549946101</v>
      </c>
      <c r="AC6035" s="2">
        <v>1713.40407381875</v>
      </c>
      <c r="AD6035" s="2">
        <v>1407.83786065257</v>
      </c>
      <c r="AE6035" s="2">
        <v>2415.9633539432498</v>
      </c>
      <c r="AF6035" s="2">
        <v>3263.0630704984201</v>
      </c>
      <c r="AG6035" s="2">
        <v>1977.9809654539299</v>
      </c>
      <c r="AH6035" s="2">
        <v>1073.2557505478601</v>
      </c>
      <c r="AI6035" s="2">
        <v>1933.2903159602899</v>
      </c>
      <c r="AJ6035" s="2">
        <v>1452.4912897818299</v>
      </c>
      <c r="AK6035" s="2">
        <v>4271.6839741547101</v>
      </c>
      <c r="AL6035" s="2">
        <v>1058.9008741159801</v>
      </c>
      <c r="AM6035" s="2">
        <v>3921.7175837692298</v>
      </c>
      <c r="AN6035" s="2">
        <v>5094.72951705384</v>
      </c>
      <c r="AO6035" s="2">
        <v>3135.0165276512798</v>
      </c>
      <c r="AP6035" s="2">
        <v>3543.3563096306698</v>
      </c>
      <c r="AQ6035" s="2">
        <v>812.92342942789196</v>
      </c>
      <c r="AR6035" s="2">
        <v>2536.2591154322399</v>
      </c>
      <c r="AS6035" s="2">
        <v>3452.0618546906999</v>
      </c>
      <c r="AT6035" s="2">
        <v>840.28838959248105</v>
      </c>
      <c r="AU6035" s="2">
        <v>1938.6513347297</v>
      </c>
    </row>
    <row r="6036" spans="1:47" x14ac:dyDescent="0.3">
      <c r="A6036" s="2" t="s">
        <v>40864</v>
      </c>
      <c r="B6036" s="2">
        <v>161.064140852923</v>
      </c>
      <c r="C6036" s="2">
        <v>4.6694666666666702</v>
      </c>
      <c r="D6036" s="2" t="s">
        <v>48</v>
      </c>
      <c r="E6036" s="2" t="s">
        <v>40865</v>
      </c>
      <c r="F6036" s="2" t="s">
        <v>40866</v>
      </c>
      <c r="G6036" s="2"/>
      <c r="H6036" s="2"/>
      <c r="I6036" s="2"/>
      <c r="J6036" s="2" t="s">
        <v>40867</v>
      </c>
      <c r="K6036" s="2"/>
      <c r="L6036" s="2" t="s">
        <v>40868</v>
      </c>
      <c r="M6036" s="2" t="s">
        <v>186</v>
      </c>
      <c r="N6036" s="2" t="s">
        <v>32152</v>
      </c>
      <c r="O6036" s="2" t="s">
        <v>281</v>
      </c>
      <c r="P6036" s="2" t="s">
        <v>3964</v>
      </c>
      <c r="Q6036" s="2">
        <v>37.700000000000003</v>
      </c>
      <c r="R6036" s="2">
        <v>0</v>
      </c>
      <c r="S6036" s="2" t="s">
        <v>60</v>
      </c>
      <c r="T6036" s="2" t="s">
        <v>40869</v>
      </c>
      <c r="U6036" s="2">
        <v>-0.28778389278614502</v>
      </c>
      <c r="V6036" s="2">
        <v>41.549256497178</v>
      </c>
      <c r="W6036" s="2">
        <v>14.7851270692274</v>
      </c>
      <c r="X6036" s="2">
        <v>39.336551567580102</v>
      </c>
      <c r="Y6036" s="2">
        <v>30.5113071982063</v>
      </c>
      <c r="Z6036" s="2">
        <v>49.030876661152298</v>
      </c>
      <c r="AA6036" s="2">
        <v>0</v>
      </c>
      <c r="AB6036" s="2">
        <v>35.453299457129297</v>
      </c>
      <c r="AC6036" s="2">
        <v>144.00445074332401</v>
      </c>
      <c r="AD6036" s="2">
        <v>108.046930621066</v>
      </c>
      <c r="AE6036" s="2">
        <v>59.4823246918248</v>
      </c>
      <c r="AF6036" s="2">
        <v>81.767363164490902</v>
      </c>
      <c r="AG6036" s="2">
        <v>15.490559669462799</v>
      </c>
      <c r="AH6036" s="2">
        <v>28.7718127647119</v>
      </c>
      <c r="AI6036" s="2">
        <v>30.4146849475434</v>
      </c>
      <c r="AJ6036" s="2">
        <v>57.483421795138497</v>
      </c>
      <c r="AK6036" s="2">
        <v>97.867804581678897</v>
      </c>
      <c r="AL6036" s="2">
        <v>99.678909307612301</v>
      </c>
      <c r="AM6036" s="2">
        <v>59.499780526839402</v>
      </c>
      <c r="AN6036" s="2">
        <v>34.264421043808397</v>
      </c>
      <c r="AO6036" s="2">
        <v>110.64111640804801</v>
      </c>
      <c r="AP6036" s="2">
        <v>58.902992856692201</v>
      </c>
      <c r="AQ6036" s="2">
        <v>97.370074236440402</v>
      </c>
      <c r="AR6036" s="2">
        <v>65.508237763870298</v>
      </c>
      <c r="AS6036" s="2">
        <v>59.196615413192198</v>
      </c>
      <c r="AT6036" s="2">
        <v>41.007226862239101</v>
      </c>
      <c r="AU6036" s="2">
        <v>19.049898484735301</v>
      </c>
    </row>
    <row r="6037" spans="1:47" x14ac:dyDescent="0.3">
      <c r="A6037" s="2" t="s">
        <v>40870</v>
      </c>
      <c r="B6037" s="2">
        <v>284.08035325272999</v>
      </c>
      <c r="C6037" s="2">
        <v>4.6787000000000001</v>
      </c>
      <c r="D6037" s="2" t="s">
        <v>63</v>
      </c>
      <c r="E6037" s="2" t="s">
        <v>40871</v>
      </c>
      <c r="F6037" s="2" t="s">
        <v>40872</v>
      </c>
      <c r="G6037" s="2"/>
      <c r="H6037" s="2"/>
      <c r="I6037" s="2"/>
      <c r="J6037" s="2" t="s">
        <v>40873</v>
      </c>
      <c r="K6037" s="2"/>
      <c r="L6037" s="2" t="s">
        <v>40874</v>
      </c>
      <c r="M6037" s="2" t="s">
        <v>405</v>
      </c>
      <c r="N6037" s="2" t="s">
        <v>783</v>
      </c>
      <c r="O6037" s="2" t="s">
        <v>1646</v>
      </c>
      <c r="P6037" s="2" t="s">
        <v>3964</v>
      </c>
      <c r="Q6037" s="2">
        <v>37.700000000000003</v>
      </c>
      <c r="R6037" s="2">
        <v>0</v>
      </c>
      <c r="S6037" s="2" t="s">
        <v>3114</v>
      </c>
      <c r="T6037" s="2" t="s">
        <v>40875</v>
      </c>
      <c r="U6037" s="2">
        <v>3.1349925040603099</v>
      </c>
      <c r="V6037" s="2">
        <v>95.904963172220405</v>
      </c>
      <c r="W6037" s="2">
        <v>0</v>
      </c>
      <c r="X6037" s="2">
        <v>277.64649077965402</v>
      </c>
      <c r="Y6037" s="2">
        <v>75.276782505043499</v>
      </c>
      <c r="Z6037" s="2">
        <v>80.931470851060396</v>
      </c>
      <c r="AA6037" s="2">
        <v>150.49387350923601</v>
      </c>
      <c r="AB6037" s="2">
        <v>375.69250303108498</v>
      </c>
      <c r="AC6037" s="2">
        <v>184.93276925532101</v>
      </c>
      <c r="AD6037" s="2">
        <v>3.3858009168313701</v>
      </c>
      <c r="AE6037" s="2">
        <v>297.54083584244802</v>
      </c>
      <c r="AF6037" s="2">
        <v>0</v>
      </c>
      <c r="AG6037" s="2">
        <v>3523.4551383305202</v>
      </c>
      <c r="AH6037" s="2">
        <v>3086.0595406175298</v>
      </c>
      <c r="AI6037" s="2">
        <v>2368.8882784387902</v>
      </c>
      <c r="AJ6037" s="2">
        <v>529.61478077095398</v>
      </c>
      <c r="AK6037" s="2">
        <v>608.65571782426298</v>
      </c>
      <c r="AL6037" s="2">
        <v>295.64175259220798</v>
      </c>
      <c r="AM6037" s="2">
        <v>6808.0488786651204</v>
      </c>
      <c r="AN6037" s="2">
        <v>4893.511810125</v>
      </c>
      <c r="AO6037" s="2">
        <v>736.05916354671899</v>
      </c>
      <c r="AP6037" s="2">
        <v>213.07779953163799</v>
      </c>
      <c r="AQ6037" s="2">
        <v>311.18152800361503</v>
      </c>
      <c r="AR6037" s="2">
        <v>310.66305848598199</v>
      </c>
      <c r="AS6037" s="2">
        <v>952.62394201220502</v>
      </c>
      <c r="AT6037" s="2">
        <v>228.65231132353099</v>
      </c>
      <c r="AU6037" s="2">
        <v>568.02303607968395</v>
      </c>
    </row>
    <row r="6038" spans="1:47" x14ac:dyDescent="0.3">
      <c r="A6038" s="2" t="s">
        <v>40876</v>
      </c>
      <c r="B6038" s="2">
        <v>169.13332340882701</v>
      </c>
      <c r="C6038" s="2">
        <v>4.7562666666666704</v>
      </c>
      <c r="D6038" s="2" t="s">
        <v>63</v>
      </c>
      <c r="E6038" s="2" t="s">
        <v>40877</v>
      </c>
      <c r="F6038" s="2" t="s">
        <v>40878</v>
      </c>
      <c r="G6038" s="2" t="s">
        <v>40879</v>
      </c>
      <c r="H6038" s="2"/>
      <c r="I6038" s="2" t="s">
        <v>40880</v>
      </c>
      <c r="J6038" s="2" t="s">
        <v>40881</v>
      </c>
      <c r="K6038" s="2" t="s">
        <v>40882</v>
      </c>
      <c r="L6038" s="2" t="s">
        <v>40883</v>
      </c>
      <c r="M6038" s="2" t="s">
        <v>405</v>
      </c>
      <c r="N6038" s="2" t="s">
        <v>783</v>
      </c>
      <c r="O6038" s="2" t="s">
        <v>21493</v>
      </c>
      <c r="P6038" s="2" t="s">
        <v>3964</v>
      </c>
      <c r="Q6038" s="2">
        <v>37.700000000000003</v>
      </c>
      <c r="R6038" s="2">
        <v>0</v>
      </c>
      <c r="S6038" s="2" t="s">
        <v>293</v>
      </c>
      <c r="T6038" s="2" t="s">
        <v>40884</v>
      </c>
      <c r="U6038" s="2">
        <v>-1.43059465632123</v>
      </c>
      <c r="V6038" s="2">
        <v>343.30696066532403</v>
      </c>
      <c r="W6038" s="2">
        <v>323.92924954334097</v>
      </c>
      <c r="X6038" s="2">
        <v>343.241652362293</v>
      </c>
      <c r="Y6038" s="2">
        <v>291.598061585935</v>
      </c>
      <c r="Z6038" s="2">
        <v>655.78709926880504</v>
      </c>
      <c r="AA6038" s="2">
        <v>182.805625769541</v>
      </c>
      <c r="AB6038" s="2">
        <v>453.27748721383898</v>
      </c>
      <c r="AC6038" s="2">
        <v>649.25001118369198</v>
      </c>
      <c r="AD6038" s="2">
        <v>365.69709877743497</v>
      </c>
      <c r="AE6038" s="2">
        <v>310.62116632922999</v>
      </c>
      <c r="AF6038" s="2">
        <v>288.451800488071</v>
      </c>
      <c r="AG6038" s="2">
        <v>193.03692406625899</v>
      </c>
      <c r="AH6038" s="2">
        <v>74.440797907314902</v>
      </c>
      <c r="AI6038" s="2">
        <v>286.42308542461899</v>
      </c>
      <c r="AJ6038" s="2">
        <v>193.436282074904</v>
      </c>
      <c r="AK6038" s="2">
        <v>218.532747934474</v>
      </c>
      <c r="AL6038" s="2">
        <v>218.85378450577801</v>
      </c>
      <c r="AM6038" s="2">
        <v>400.475261765016</v>
      </c>
      <c r="AN6038" s="2">
        <v>285.35378400155901</v>
      </c>
      <c r="AO6038" s="2">
        <v>275.92081227244302</v>
      </c>
      <c r="AP6038" s="2">
        <v>202.04911173292001</v>
      </c>
      <c r="AQ6038" s="2">
        <v>251.502995489542</v>
      </c>
      <c r="AR6038" s="2">
        <v>350.856296266892</v>
      </c>
      <c r="AS6038" s="2">
        <v>229.84583894505201</v>
      </c>
      <c r="AT6038" s="2">
        <v>270.04683264495401</v>
      </c>
      <c r="AU6038" s="2">
        <v>122.433958566076</v>
      </c>
    </row>
    <row r="6039" spans="1:47" x14ac:dyDescent="0.3">
      <c r="A6039" s="2" t="s">
        <v>40885</v>
      </c>
      <c r="B6039" s="2">
        <v>145.07583095910701</v>
      </c>
      <c r="C6039" s="2">
        <v>4.7755666666666698</v>
      </c>
      <c r="D6039" s="2" t="s">
        <v>63</v>
      </c>
      <c r="E6039" s="2" t="s">
        <v>40886</v>
      </c>
      <c r="F6039" s="2" t="s">
        <v>40887</v>
      </c>
      <c r="G6039" s="2"/>
      <c r="H6039" s="2"/>
      <c r="I6039" s="2"/>
      <c r="J6039" s="2"/>
      <c r="K6039" s="2"/>
      <c r="L6039" s="2" t="s">
        <v>40888</v>
      </c>
      <c r="M6039" s="2" t="s">
        <v>186</v>
      </c>
      <c r="N6039" s="2" t="s">
        <v>4922</v>
      </c>
      <c r="O6039" s="2" t="s">
        <v>14768</v>
      </c>
      <c r="P6039" s="2" t="s">
        <v>3964</v>
      </c>
      <c r="Q6039" s="2">
        <v>37.700000000000003</v>
      </c>
      <c r="R6039" s="2">
        <v>0</v>
      </c>
      <c r="S6039" s="2" t="s">
        <v>73</v>
      </c>
      <c r="T6039" s="2" t="s">
        <v>40889</v>
      </c>
      <c r="U6039" s="2">
        <v>-1.34476807529308</v>
      </c>
      <c r="V6039" s="2">
        <v>415.637401698872</v>
      </c>
      <c r="W6039" s="2">
        <v>953.08823029584903</v>
      </c>
      <c r="X6039" s="2">
        <v>0</v>
      </c>
      <c r="Y6039" s="2">
        <v>0</v>
      </c>
      <c r="Z6039" s="2">
        <v>493.64522740053297</v>
      </c>
      <c r="AA6039" s="2">
        <v>752.12857060601402</v>
      </c>
      <c r="AB6039" s="2">
        <v>0</v>
      </c>
      <c r="AC6039" s="2">
        <v>0</v>
      </c>
      <c r="AD6039" s="2">
        <v>10.459318305637201</v>
      </c>
      <c r="AE6039" s="2">
        <v>72.004059636647597</v>
      </c>
      <c r="AF6039" s="2">
        <v>8.2998648915787392</v>
      </c>
      <c r="AG6039" s="2">
        <v>0</v>
      </c>
      <c r="AH6039" s="2">
        <v>0</v>
      </c>
      <c r="AI6039" s="2">
        <v>26.8542368991153</v>
      </c>
      <c r="AJ6039" s="2">
        <v>16.655762857793199</v>
      </c>
      <c r="AK6039" s="2">
        <v>59.5544834330938</v>
      </c>
      <c r="AL6039" s="2">
        <v>66.140897509718698</v>
      </c>
      <c r="AM6039" s="2">
        <v>0</v>
      </c>
      <c r="AN6039" s="2">
        <v>0</v>
      </c>
      <c r="AO6039" s="2">
        <v>0</v>
      </c>
      <c r="AP6039" s="2">
        <v>16.438221373520001</v>
      </c>
      <c r="AQ6039" s="2">
        <v>89.489815319371203</v>
      </c>
      <c r="AR6039" s="2">
        <v>56.114983478369702</v>
      </c>
      <c r="AS6039" s="2">
        <v>0</v>
      </c>
      <c r="AT6039" s="2">
        <v>0</v>
      </c>
      <c r="AU6039" s="2">
        <v>0</v>
      </c>
    </row>
    <row r="6040" spans="1:47" x14ac:dyDescent="0.3">
      <c r="A6040" s="2" t="s">
        <v>40890</v>
      </c>
      <c r="B6040" s="2">
        <v>303.05309418992999</v>
      </c>
      <c r="C6040" s="2">
        <v>4.7755666666666698</v>
      </c>
      <c r="D6040" s="2" t="s">
        <v>63</v>
      </c>
      <c r="E6040" s="2" t="s">
        <v>40891</v>
      </c>
      <c r="F6040" s="2" t="s">
        <v>40892</v>
      </c>
      <c r="G6040" s="2"/>
      <c r="H6040" s="2"/>
      <c r="I6040" s="2"/>
      <c r="J6040" s="2"/>
      <c r="K6040" s="2"/>
      <c r="L6040" s="2" t="s">
        <v>40893</v>
      </c>
      <c r="M6040" s="2" t="s">
        <v>405</v>
      </c>
      <c r="N6040" s="2" t="s">
        <v>10950</v>
      </c>
      <c r="O6040" s="2" t="s">
        <v>10951</v>
      </c>
      <c r="P6040" s="2" t="s">
        <v>3964</v>
      </c>
      <c r="Q6040" s="2">
        <v>37.700000000000003</v>
      </c>
      <c r="R6040" s="2">
        <v>0</v>
      </c>
      <c r="S6040" s="2" t="s">
        <v>3114</v>
      </c>
      <c r="T6040" s="2" t="s">
        <v>40894</v>
      </c>
      <c r="U6040" s="2">
        <v>0.22142601946024301</v>
      </c>
      <c r="V6040" s="2">
        <v>1550.1828606297199</v>
      </c>
      <c r="W6040" s="2">
        <v>2442.8344457090102</v>
      </c>
      <c r="X6040" s="2">
        <v>0</v>
      </c>
      <c r="Y6040" s="2">
        <v>0</v>
      </c>
      <c r="Z6040" s="2">
        <v>6879.6910927521503</v>
      </c>
      <c r="AA6040" s="2">
        <v>824.65997059380095</v>
      </c>
      <c r="AB6040" s="2">
        <v>19.333625789455098</v>
      </c>
      <c r="AC6040" s="2">
        <v>0</v>
      </c>
      <c r="AD6040" s="2">
        <v>0</v>
      </c>
      <c r="AE6040" s="2">
        <v>7.4973719068034299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20.0306134967859</v>
      </c>
      <c r="AQ6040" s="2">
        <v>1.01712412000675</v>
      </c>
      <c r="AR6040" s="2">
        <v>5.9483045052530601</v>
      </c>
      <c r="AS6040" s="2">
        <v>0</v>
      </c>
      <c r="AT6040" s="2">
        <v>0</v>
      </c>
      <c r="AU6040" s="2">
        <v>0</v>
      </c>
    </row>
    <row r="6041" spans="1:47" x14ac:dyDescent="0.3">
      <c r="A6041" s="2" t="s">
        <v>40895</v>
      </c>
      <c r="B6041" s="2">
        <v>419.22772547455901</v>
      </c>
      <c r="C6041" s="2">
        <v>4.7948833333333303</v>
      </c>
      <c r="D6041" s="2" t="s">
        <v>63</v>
      </c>
      <c r="E6041" s="2" t="s">
        <v>40896</v>
      </c>
      <c r="F6041" s="2" t="s">
        <v>40897</v>
      </c>
      <c r="G6041" s="2"/>
      <c r="H6041" s="2"/>
      <c r="I6041" s="2"/>
      <c r="J6041" s="2" t="s">
        <v>40898</v>
      </c>
      <c r="K6041" s="2"/>
      <c r="L6041" s="2" t="s">
        <v>40899</v>
      </c>
      <c r="M6041" s="2" t="s">
        <v>70</v>
      </c>
      <c r="N6041" s="2" t="s">
        <v>331</v>
      </c>
      <c r="O6041" s="2" t="s">
        <v>332</v>
      </c>
      <c r="P6041" s="2" t="s">
        <v>3964</v>
      </c>
      <c r="Q6041" s="2">
        <v>37.700000000000003</v>
      </c>
      <c r="R6041" s="2">
        <v>0</v>
      </c>
      <c r="S6041" s="2" t="s">
        <v>293</v>
      </c>
      <c r="T6041" s="2" t="s">
        <v>40900</v>
      </c>
      <c r="U6041" s="2">
        <v>3.1744792293995001</v>
      </c>
      <c r="V6041" s="2">
        <v>981.079391902662</v>
      </c>
      <c r="W6041" s="2">
        <v>2155.9724928103401</v>
      </c>
      <c r="X6041" s="2">
        <v>229.469647833077</v>
      </c>
      <c r="Y6041" s="2">
        <v>294.32735348073498</v>
      </c>
      <c r="Z6041" s="2">
        <v>368.77584294357399</v>
      </c>
      <c r="AA6041" s="2">
        <v>4470.7584347704596</v>
      </c>
      <c r="AB6041" s="2">
        <v>123.94399804854299</v>
      </c>
      <c r="AC6041" s="2">
        <v>106.45293521575999</v>
      </c>
      <c r="AD6041" s="2">
        <v>1414.1014835165799</v>
      </c>
      <c r="AE6041" s="2">
        <v>1476.73144885939</v>
      </c>
      <c r="AF6041" s="2">
        <v>753.27973632949704</v>
      </c>
      <c r="AG6041" s="2">
        <v>2421.4175277883</v>
      </c>
      <c r="AH6041" s="2">
        <v>2556.64962863961</v>
      </c>
      <c r="AI6041" s="2">
        <v>2383.8316519292898</v>
      </c>
      <c r="AJ6041" s="2">
        <v>1551.44236020224</v>
      </c>
      <c r="AK6041" s="2">
        <v>591.48985903595997</v>
      </c>
      <c r="AL6041" s="2">
        <v>1393.90837760466</v>
      </c>
      <c r="AM6041" s="2">
        <v>941.62493097711899</v>
      </c>
      <c r="AN6041" s="2">
        <v>1284.1228428443401</v>
      </c>
      <c r="AO6041" s="2">
        <v>1680.48983487382</v>
      </c>
      <c r="AP6041" s="2">
        <v>1501.71146713813</v>
      </c>
      <c r="AQ6041" s="2">
        <v>823.51839714505695</v>
      </c>
      <c r="AR6041" s="2">
        <v>203.67678094297301</v>
      </c>
      <c r="AS6041" s="2">
        <v>248.51523745429299</v>
      </c>
      <c r="AT6041" s="2">
        <v>305.37007538608702</v>
      </c>
      <c r="AU6041" s="2">
        <v>195.684389230173</v>
      </c>
    </row>
    <row r="6042" spans="1:47" x14ac:dyDescent="0.3">
      <c r="A6042" s="2" t="s">
        <v>40901</v>
      </c>
      <c r="B6042" s="2">
        <v>429.105456832149</v>
      </c>
      <c r="C6042" s="2">
        <v>4.8531333333333304</v>
      </c>
      <c r="D6042" s="2" t="s">
        <v>63</v>
      </c>
      <c r="E6042" s="2" t="s">
        <v>40902</v>
      </c>
      <c r="F6042" s="2" t="s">
        <v>40903</v>
      </c>
      <c r="G6042" s="2"/>
      <c r="H6042" s="2"/>
      <c r="I6042" s="2"/>
      <c r="J6042" s="2" t="s">
        <v>40904</v>
      </c>
      <c r="K6042" s="2"/>
      <c r="L6042" s="2" t="s">
        <v>40905</v>
      </c>
      <c r="M6042" s="2" t="s">
        <v>279</v>
      </c>
      <c r="N6042" s="2" t="s">
        <v>280</v>
      </c>
      <c r="O6042" s="2" t="s">
        <v>281</v>
      </c>
      <c r="P6042" s="2" t="s">
        <v>3964</v>
      </c>
      <c r="Q6042" s="2">
        <v>37.700000000000003</v>
      </c>
      <c r="R6042" s="2">
        <v>0</v>
      </c>
      <c r="S6042" s="2" t="s">
        <v>3114</v>
      </c>
      <c r="T6042" s="2" t="s">
        <v>40906</v>
      </c>
      <c r="U6042" s="2">
        <v>5.8518444577211799</v>
      </c>
      <c r="V6042" s="2">
        <v>12556.2723006546</v>
      </c>
      <c r="W6042" s="2">
        <v>4587.2146922850598</v>
      </c>
      <c r="X6042" s="2">
        <v>3965.8222408958</v>
      </c>
      <c r="Y6042" s="2">
        <v>10702.8050333263</v>
      </c>
      <c r="Z6042" s="2">
        <v>7544.4445362695897</v>
      </c>
      <c r="AA6042" s="2">
        <v>2823.8905816385</v>
      </c>
      <c r="AB6042" s="2">
        <v>14096.2082975634</v>
      </c>
      <c r="AC6042" s="2">
        <v>4597.1184687701798</v>
      </c>
      <c r="AD6042" s="2">
        <v>3652.1488052468098</v>
      </c>
      <c r="AE6042" s="2">
        <v>6385.7277000225504</v>
      </c>
      <c r="AF6042" s="2">
        <v>24184.6114206278</v>
      </c>
      <c r="AG6042" s="2">
        <v>1547.34384763767</v>
      </c>
      <c r="AH6042" s="2">
        <v>1901.9207209533099</v>
      </c>
      <c r="AI6042" s="2">
        <v>1668.61757001557</v>
      </c>
      <c r="AJ6042" s="2">
        <v>9179.0901086246595</v>
      </c>
      <c r="AK6042" s="2">
        <v>7614.3344093896303</v>
      </c>
      <c r="AL6042" s="2">
        <v>3307.6971596867802</v>
      </c>
      <c r="AM6042" s="2">
        <v>5441.5839685631699</v>
      </c>
      <c r="AN6042" s="2">
        <v>6480.3365941163102</v>
      </c>
      <c r="AO6042" s="2">
        <v>11900.7688355133</v>
      </c>
      <c r="AP6042" s="2">
        <v>10302.064854677001</v>
      </c>
      <c r="AQ6042" s="2">
        <v>2843.95684424199</v>
      </c>
      <c r="AR6042" s="2">
        <v>8675.9229992521905</v>
      </c>
      <c r="AS6042" s="2">
        <v>10896.622122398599</v>
      </c>
      <c r="AT6042" s="2">
        <v>18217.495309272101</v>
      </c>
      <c r="AU6042" s="2">
        <v>7016.88371244672</v>
      </c>
    </row>
    <row r="6043" spans="1:47" x14ac:dyDescent="0.3">
      <c r="A6043" s="2" t="s">
        <v>40907</v>
      </c>
      <c r="B6043" s="2">
        <v>358.22350481285002</v>
      </c>
      <c r="C6043" s="2">
        <v>4.8985500000000002</v>
      </c>
      <c r="D6043" s="2" t="s">
        <v>48</v>
      </c>
      <c r="E6043" s="2" t="s">
        <v>40908</v>
      </c>
      <c r="F6043" s="2" t="s">
        <v>40909</v>
      </c>
      <c r="G6043" s="2"/>
      <c r="H6043" s="2" t="s">
        <v>40910</v>
      </c>
      <c r="I6043" s="2"/>
      <c r="J6043" s="2" t="s">
        <v>40911</v>
      </c>
      <c r="K6043" s="2"/>
      <c r="L6043" s="2" t="s">
        <v>40912</v>
      </c>
      <c r="M6043" s="2" t="s">
        <v>56</v>
      </c>
      <c r="N6043" s="2" t="s">
        <v>106</v>
      </c>
      <c r="O6043" s="2" t="s">
        <v>1041</v>
      </c>
      <c r="P6043" s="2" t="s">
        <v>3964</v>
      </c>
      <c r="Q6043" s="2">
        <v>37.700000000000003</v>
      </c>
      <c r="R6043" s="2">
        <v>0</v>
      </c>
      <c r="S6043" s="2" t="s">
        <v>60</v>
      </c>
      <c r="T6043" s="2" t="s">
        <v>369</v>
      </c>
      <c r="U6043" s="2">
        <v>-2.08615312355231E-2</v>
      </c>
      <c r="V6043" s="2">
        <v>789.850186436684</v>
      </c>
      <c r="W6043" s="2">
        <v>242.944399311583</v>
      </c>
      <c r="X6043" s="2">
        <v>1160.99334875042</v>
      </c>
      <c r="Y6043" s="2">
        <v>681.97383190325399</v>
      </c>
      <c r="Z6043" s="2">
        <v>158.55441175645799</v>
      </c>
      <c r="AA6043" s="2">
        <v>218.77478062959599</v>
      </c>
      <c r="AB6043" s="2">
        <v>826.98920818266799</v>
      </c>
      <c r="AC6043" s="2">
        <v>799.336246503697</v>
      </c>
      <c r="AD6043" s="2">
        <v>605.69220848153498</v>
      </c>
      <c r="AE6043" s="2">
        <v>1593.8551807910701</v>
      </c>
      <c r="AF6043" s="2">
        <v>745.91528490950498</v>
      </c>
      <c r="AG6043" s="2">
        <v>1784.2218813396901</v>
      </c>
      <c r="AH6043" s="2">
        <v>1346.7816066124201</v>
      </c>
      <c r="AI6043" s="2">
        <v>1751.8508956492501</v>
      </c>
      <c r="AJ6043" s="2">
        <v>1025.66029822005</v>
      </c>
      <c r="AK6043" s="2">
        <v>1101.33305066608</v>
      </c>
      <c r="AL6043" s="2">
        <v>1107.36974861617</v>
      </c>
      <c r="AM6043" s="2">
        <v>1725.2610894663701</v>
      </c>
      <c r="AN6043" s="2">
        <v>1838.77712750722</v>
      </c>
      <c r="AO6043" s="2">
        <v>226.129355202375</v>
      </c>
      <c r="AP6043" s="2">
        <v>788.39768157670005</v>
      </c>
      <c r="AQ6043" s="2">
        <v>1612.9225441804001</v>
      </c>
      <c r="AR6043" s="2">
        <v>1424.6563597628201</v>
      </c>
      <c r="AS6043" s="2">
        <v>863.35359413291701</v>
      </c>
      <c r="AT6043" s="2">
        <v>822.83408680606397</v>
      </c>
      <c r="AU6043" s="2">
        <v>2852.6629237287002</v>
      </c>
    </row>
    <row r="6044" spans="1:47" x14ac:dyDescent="0.3">
      <c r="A6044" s="2" t="s">
        <v>40913</v>
      </c>
      <c r="B6044" s="2">
        <v>391.19317063857801</v>
      </c>
      <c r="C6044" s="2">
        <v>4.91123333333333</v>
      </c>
      <c r="D6044" s="2" t="s">
        <v>63</v>
      </c>
      <c r="E6044" s="2" t="s">
        <v>40914</v>
      </c>
      <c r="F6044" s="2" t="s">
        <v>40915</v>
      </c>
      <c r="G6044" s="2"/>
      <c r="H6044" s="2"/>
      <c r="I6044" s="2"/>
      <c r="J6044" s="2" t="s">
        <v>40916</v>
      </c>
      <c r="K6044" s="2"/>
      <c r="L6044" s="2" t="s">
        <v>40917</v>
      </c>
      <c r="M6044" s="2" t="s">
        <v>405</v>
      </c>
      <c r="N6044" s="2" t="s">
        <v>783</v>
      </c>
      <c r="O6044" s="2" t="s">
        <v>2338</v>
      </c>
      <c r="P6044" s="2" t="s">
        <v>3964</v>
      </c>
      <c r="Q6044" s="2">
        <v>37.700000000000003</v>
      </c>
      <c r="R6044" s="2">
        <v>5.9</v>
      </c>
      <c r="S6044" s="2" t="s">
        <v>158</v>
      </c>
      <c r="T6044" s="2" t="s">
        <v>40918</v>
      </c>
      <c r="U6044" s="2">
        <v>4.9414545635688603</v>
      </c>
      <c r="V6044" s="2">
        <v>10066.143102702599</v>
      </c>
      <c r="W6044" s="2">
        <v>7951.4168598822898</v>
      </c>
      <c r="X6044" s="2">
        <v>14168.410197757399</v>
      </c>
      <c r="Y6044" s="2">
        <v>25863.406254757199</v>
      </c>
      <c r="Z6044" s="2">
        <v>2437.1902188152699</v>
      </c>
      <c r="AA6044" s="2">
        <v>6471.59417919321</v>
      </c>
      <c r="AB6044" s="2">
        <v>3855.8860474691301</v>
      </c>
      <c r="AC6044" s="2">
        <v>3269.88478121051</v>
      </c>
      <c r="AD6044" s="2">
        <v>3051.2776714596598</v>
      </c>
      <c r="AE6044" s="2">
        <v>1841.6870431653001</v>
      </c>
      <c r="AF6044" s="2">
        <v>18564.530317636501</v>
      </c>
      <c r="AG6044" s="2">
        <v>689.76069473415805</v>
      </c>
      <c r="AH6044" s="2">
        <v>637.74621390041102</v>
      </c>
      <c r="AI6044" s="2">
        <v>838.957228005508</v>
      </c>
      <c r="AJ6044" s="2">
        <v>6222.2328030032704</v>
      </c>
      <c r="AK6044" s="2">
        <v>4070.9516311839302</v>
      </c>
      <c r="AL6044" s="2">
        <v>1693.7571841347899</v>
      </c>
      <c r="AM6044" s="2">
        <v>705.24711197983299</v>
      </c>
      <c r="AN6044" s="2">
        <v>331.546792359047</v>
      </c>
      <c r="AO6044" s="2">
        <v>279.32085650138299</v>
      </c>
      <c r="AP6044" s="2">
        <v>8140.9023401078703</v>
      </c>
      <c r="AQ6044" s="2">
        <v>1269.8411249063799</v>
      </c>
      <c r="AR6044" s="2">
        <v>1394.94876663687</v>
      </c>
      <c r="AS6044" s="2">
        <v>18354.9084955379</v>
      </c>
      <c r="AT6044" s="2">
        <v>20264.766037834601</v>
      </c>
      <c r="AU6044" s="2">
        <v>4657.40377287913</v>
      </c>
    </row>
    <row r="6045" spans="1:47" x14ac:dyDescent="0.3">
      <c r="A6045" s="2" t="s">
        <v>40919</v>
      </c>
      <c r="B6045" s="2">
        <v>268.15393480595998</v>
      </c>
      <c r="C6045" s="2">
        <v>4.9304666666666703</v>
      </c>
      <c r="D6045" s="2" t="s">
        <v>63</v>
      </c>
      <c r="E6045" s="2" t="s">
        <v>40920</v>
      </c>
      <c r="F6045" s="2" t="s">
        <v>40921</v>
      </c>
      <c r="G6045" s="2" t="s">
        <v>40922</v>
      </c>
      <c r="H6045" s="2"/>
      <c r="I6045" s="2"/>
      <c r="J6045" s="2" t="s">
        <v>40923</v>
      </c>
      <c r="K6045" s="2"/>
      <c r="L6045" s="2" t="s">
        <v>40924</v>
      </c>
      <c r="M6045" s="2" t="s">
        <v>186</v>
      </c>
      <c r="N6045" s="2" t="s">
        <v>692</v>
      </c>
      <c r="O6045" s="2" t="s">
        <v>4017</v>
      </c>
      <c r="P6045" s="2" t="s">
        <v>3964</v>
      </c>
      <c r="Q6045" s="2">
        <v>37.700000000000003</v>
      </c>
      <c r="R6045" s="2">
        <v>0</v>
      </c>
      <c r="S6045" s="2" t="s">
        <v>95</v>
      </c>
      <c r="T6045" s="2" t="s">
        <v>9598</v>
      </c>
      <c r="U6045" s="2">
        <v>-1.4964886844194201</v>
      </c>
      <c r="V6045" s="2">
        <v>2700.5450800641502</v>
      </c>
      <c r="W6045" s="2">
        <v>6676.9249906488803</v>
      </c>
      <c r="X6045" s="2">
        <v>649.576710968724</v>
      </c>
      <c r="Y6045" s="2">
        <v>329.75653717228801</v>
      </c>
      <c r="Z6045" s="2">
        <v>6051.3504232566702</v>
      </c>
      <c r="AA6045" s="2">
        <v>2288.78649066761</v>
      </c>
      <c r="AB6045" s="2">
        <v>730.90219671617604</v>
      </c>
      <c r="AC6045" s="2">
        <v>553.09013654694797</v>
      </c>
      <c r="AD6045" s="2">
        <v>338.74442516976399</v>
      </c>
      <c r="AE6045" s="2">
        <v>671.46769081454102</v>
      </c>
      <c r="AF6045" s="2">
        <v>413.68069293155401</v>
      </c>
      <c r="AG6045" s="2">
        <v>820.155281663967</v>
      </c>
      <c r="AH6045" s="2">
        <v>924.24111729102799</v>
      </c>
      <c r="AI6045" s="2">
        <v>702.10466112178801</v>
      </c>
      <c r="AJ6045" s="2">
        <v>469.490242055762</v>
      </c>
      <c r="AK6045" s="2">
        <v>875.95166623975194</v>
      </c>
      <c r="AL6045" s="2">
        <v>578.60976969690796</v>
      </c>
      <c r="AM6045" s="2">
        <v>887.44631206928898</v>
      </c>
      <c r="AN6045" s="2">
        <v>711.98715763446205</v>
      </c>
      <c r="AO6045" s="2">
        <v>422.94057118696799</v>
      </c>
      <c r="AP6045" s="2">
        <v>509.94759783192802</v>
      </c>
      <c r="AQ6045" s="2">
        <v>1147.18697841319</v>
      </c>
      <c r="AR6045" s="2">
        <v>1007.50511876385</v>
      </c>
      <c r="AS6045" s="2">
        <v>470.28033690135999</v>
      </c>
      <c r="AT6045" s="2">
        <v>958.12411835359796</v>
      </c>
      <c r="AU6045" s="2">
        <v>495.360001924801</v>
      </c>
    </row>
    <row r="6046" spans="1:47" x14ac:dyDescent="0.3">
      <c r="A6046" s="2" t="s">
        <v>40925</v>
      </c>
      <c r="B6046" s="2">
        <v>415.21597196966297</v>
      </c>
      <c r="C6046" s="2">
        <v>4.9724333333333304</v>
      </c>
      <c r="D6046" s="2" t="s">
        <v>48</v>
      </c>
      <c r="E6046" s="2" t="s">
        <v>40926</v>
      </c>
      <c r="F6046" s="2" t="s">
        <v>40927</v>
      </c>
      <c r="G6046" s="2" t="s">
        <v>40928</v>
      </c>
      <c r="H6046" s="2"/>
      <c r="I6046" s="2" t="s">
        <v>40929</v>
      </c>
      <c r="J6046" s="2" t="s">
        <v>40930</v>
      </c>
      <c r="K6046" s="2" t="s">
        <v>40931</v>
      </c>
      <c r="L6046" s="2" t="s">
        <v>40932</v>
      </c>
      <c r="M6046" s="2" t="s">
        <v>405</v>
      </c>
      <c r="N6046" s="2" t="s">
        <v>9597</v>
      </c>
      <c r="O6046" s="2" t="s">
        <v>19605</v>
      </c>
      <c r="P6046" s="2" t="s">
        <v>3964</v>
      </c>
      <c r="Q6046" s="2">
        <v>37.700000000000003</v>
      </c>
      <c r="R6046" s="2">
        <v>0</v>
      </c>
      <c r="S6046" s="2" t="s">
        <v>408</v>
      </c>
      <c r="T6046" s="2" t="s">
        <v>12005</v>
      </c>
      <c r="U6046" s="2">
        <v>8.0718345128398603</v>
      </c>
      <c r="V6046" s="2">
        <v>369.920120716062</v>
      </c>
      <c r="W6046" s="2">
        <v>3.2750046811636797E-2</v>
      </c>
      <c r="X6046" s="2">
        <v>26.0525243265044</v>
      </c>
      <c r="Y6046" s="2">
        <v>3930.3827262987102</v>
      </c>
      <c r="Z6046" s="2">
        <v>24.9793152993002</v>
      </c>
      <c r="AA6046" s="2">
        <v>111.64357400598399</v>
      </c>
      <c r="AB6046" s="2">
        <v>27.7391980475374</v>
      </c>
      <c r="AC6046" s="2">
        <v>1.2138859954782699E-2</v>
      </c>
      <c r="AD6046" s="2">
        <v>0</v>
      </c>
      <c r="AE6046" s="2">
        <v>248.01924720062399</v>
      </c>
      <c r="AF6046" s="2">
        <v>377.77447165731002</v>
      </c>
      <c r="AG6046" s="2">
        <v>1341.15967568924</v>
      </c>
      <c r="AH6046" s="2">
        <v>1250.2682240717099</v>
      </c>
      <c r="AI6046" s="2">
        <v>1961.1219595413199</v>
      </c>
      <c r="AJ6046" s="2">
        <v>93.596883216419101</v>
      </c>
      <c r="AK6046" s="2">
        <v>53.772898910426697</v>
      </c>
      <c r="AL6046" s="2">
        <v>72.471354228761399</v>
      </c>
      <c r="AM6046" s="2">
        <v>769.64187420706901</v>
      </c>
      <c r="AN6046" s="2">
        <v>1721.7152909039901</v>
      </c>
      <c r="AO6046" s="2">
        <v>1602.8791826537199</v>
      </c>
      <c r="AP6046" s="2">
        <v>509.41479440695002</v>
      </c>
      <c r="AQ6046" s="2">
        <v>132.39888599714101</v>
      </c>
      <c r="AR6046" s="2">
        <v>88.764697245268806</v>
      </c>
      <c r="AS6046" s="2">
        <v>1168.7154214647001</v>
      </c>
      <c r="AT6046" s="2">
        <v>5.3017619810855896</v>
      </c>
      <c r="AU6046" s="2">
        <v>111.048438008738</v>
      </c>
    </row>
    <row r="6047" spans="1:47" x14ac:dyDescent="0.3">
      <c r="A6047" s="2" t="s">
        <v>40933</v>
      </c>
      <c r="B6047" s="2">
        <v>426.20613536515498</v>
      </c>
      <c r="C6047" s="2">
        <v>4.9693333333333296</v>
      </c>
      <c r="D6047" s="2" t="s">
        <v>63</v>
      </c>
      <c r="E6047" s="2" t="s">
        <v>40934</v>
      </c>
      <c r="F6047" s="2" t="s">
        <v>40935</v>
      </c>
      <c r="G6047" s="2" t="s">
        <v>19616</v>
      </c>
      <c r="H6047" s="2"/>
      <c r="I6047" s="2" t="s">
        <v>40936</v>
      </c>
      <c r="J6047" s="2" t="s">
        <v>40937</v>
      </c>
      <c r="K6047" s="2" t="s">
        <v>40938</v>
      </c>
      <c r="L6047" s="2" t="s">
        <v>40939</v>
      </c>
      <c r="M6047" s="2" t="s">
        <v>405</v>
      </c>
      <c r="N6047" s="2" t="s">
        <v>783</v>
      </c>
      <c r="O6047" s="2" t="s">
        <v>21493</v>
      </c>
      <c r="P6047" s="2" t="s">
        <v>3964</v>
      </c>
      <c r="Q6047" s="2">
        <v>37.700000000000003</v>
      </c>
      <c r="R6047" s="2">
        <v>0</v>
      </c>
      <c r="S6047" s="2" t="s">
        <v>293</v>
      </c>
      <c r="T6047" s="2" t="s">
        <v>40940</v>
      </c>
      <c r="U6047" s="2">
        <v>1.0212114115931701</v>
      </c>
      <c r="V6047" s="2">
        <v>1041.93324261865</v>
      </c>
      <c r="W6047" s="2">
        <v>1342.52208735626</v>
      </c>
      <c r="X6047" s="2">
        <v>1593.42991580797</v>
      </c>
      <c r="Y6047" s="2">
        <v>2440.0514245732802</v>
      </c>
      <c r="Z6047" s="2">
        <v>189.226855917596</v>
      </c>
      <c r="AA6047" s="2">
        <v>1212.2347653567399</v>
      </c>
      <c r="AB6047" s="2">
        <v>3176.7828233998398</v>
      </c>
      <c r="AC6047" s="2">
        <v>1463.67001307019</v>
      </c>
      <c r="AD6047" s="2">
        <v>2377.4376509323401</v>
      </c>
      <c r="AE6047" s="2">
        <v>1895.51059666524</v>
      </c>
      <c r="AF6047" s="2">
        <v>446.32978945519898</v>
      </c>
      <c r="AG6047" s="2">
        <v>858.301657031231</v>
      </c>
      <c r="AH6047" s="2">
        <v>1936.5927561870899</v>
      </c>
      <c r="AI6047" s="2">
        <v>1684.55556110419</v>
      </c>
      <c r="AJ6047" s="2">
        <v>3077.9482907080701</v>
      </c>
      <c r="AK6047" s="2">
        <v>3172.3176213673</v>
      </c>
      <c r="AL6047" s="2">
        <v>1217.8369864532999</v>
      </c>
      <c r="AM6047" s="2">
        <v>10308.1325818735</v>
      </c>
      <c r="AN6047" s="2">
        <v>2888.12837941108</v>
      </c>
      <c r="AO6047" s="2">
        <v>9769.5831056502793</v>
      </c>
      <c r="AP6047" s="2">
        <v>2962.83217724307</v>
      </c>
      <c r="AQ6047" s="2">
        <v>424.31794547771398</v>
      </c>
      <c r="AR6047" s="2">
        <v>2068.8330651411902</v>
      </c>
      <c r="AS6047" s="2">
        <v>3924.7809289310999</v>
      </c>
      <c r="AT6047" s="2">
        <v>5884.2008683739796</v>
      </c>
      <c r="AU6047" s="2">
        <v>461.781857926138</v>
      </c>
    </row>
    <row r="6048" spans="1:47" x14ac:dyDescent="0.3">
      <c r="A6048" s="2" t="s">
        <v>40941</v>
      </c>
      <c r="B6048" s="2">
        <v>371.19415187897698</v>
      </c>
      <c r="C6048" s="2">
        <v>4.9880166666666703</v>
      </c>
      <c r="D6048" s="2" t="s">
        <v>48</v>
      </c>
      <c r="E6048" s="2" t="s">
        <v>40942</v>
      </c>
      <c r="F6048" s="2" t="s">
        <v>40943</v>
      </c>
      <c r="G6048" s="2"/>
      <c r="H6048" s="2"/>
      <c r="I6048" s="2"/>
      <c r="J6048" s="2" t="s">
        <v>40944</v>
      </c>
      <c r="K6048" s="2"/>
      <c r="L6048" s="2" t="s">
        <v>40945</v>
      </c>
      <c r="M6048" s="2" t="s">
        <v>70</v>
      </c>
      <c r="N6048" s="2" t="s">
        <v>71</v>
      </c>
      <c r="O6048" s="2" t="s">
        <v>72</v>
      </c>
      <c r="P6048" s="2" t="s">
        <v>3964</v>
      </c>
      <c r="Q6048" s="2">
        <v>37.700000000000003</v>
      </c>
      <c r="R6048" s="2">
        <v>0</v>
      </c>
      <c r="S6048" s="2" t="s">
        <v>408</v>
      </c>
      <c r="T6048" s="2" t="s">
        <v>1527</v>
      </c>
      <c r="U6048" s="2">
        <v>1.4607070531350499</v>
      </c>
      <c r="V6048" s="2">
        <v>439.795107486478</v>
      </c>
      <c r="W6048" s="2">
        <v>20.619232869036399</v>
      </c>
      <c r="X6048" s="2">
        <v>450.50145863937598</v>
      </c>
      <c r="Y6048" s="2">
        <v>976.08870309270299</v>
      </c>
      <c r="Z6048" s="2">
        <v>34.8904380239074</v>
      </c>
      <c r="AA6048" s="2">
        <v>412.66623360376701</v>
      </c>
      <c r="AB6048" s="2">
        <v>685.06303536187397</v>
      </c>
      <c r="AC6048" s="2">
        <v>237.060976069107</v>
      </c>
      <c r="AD6048" s="2">
        <v>0</v>
      </c>
      <c r="AE6048" s="2">
        <v>402.71588826845499</v>
      </c>
      <c r="AF6048" s="2">
        <v>523.95313103983494</v>
      </c>
      <c r="AG6048" s="2">
        <v>256.35904123295501</v>
      </c>
      <c r="AH6048" s="2">
        <v>102.03478642837101</v>
      </c>
      <c r="AI6048" s="2">
        <v>27.7178198331444</v>
      </c>
      <c r="AJ6048" s="2">
        <v>640.89360535539697</v>
      </c>
      <c r="AK6048" s="2">
        <v>1332.3443785597599</v>
      </c>
      <c r="AL6048" s="2">
        <v>447.19664440107903</v>
      </c>
      <c r="AM6048" s="2">
        <v>385.092259839934</v>
      </c>
      <c r="AN6048" s="2">
        <v>375.12257905709799</v>
      </c>
      <c r="AO6048" s="2">
        <v>21.319739662941998</v>
      </c>
      <c r="AP6048" s="2">
        <v>785.84036733829805</v>
      </c>
      <c r="AQ6048" s="2">
        <v>333.783182503886</v>
      </c>
      <c r="AR6048" s="2">
        <v>734.27495373785496</v>
      </c>
      <c r="AS6048" s="2">
        <v>473.436748298861</v>
      </c>
      <c r="AT6048" s="2">
        <v>687.28160312273496</v>
      </c>
      <c r="AU6048" s="2">
        <v>896.65466256280297</v>
      </c>
    </row>
    <row r="6049" spans="1:47" x14ac:dyDescent="0.3">
      <c r="A6049" s="2" t="s">
        <v>40946</v>
      </c>
      <c r="B6049" s="2">
        <v>322.12714859389803</v>
      </c>
      <c r="C6049" s="2">
        <v>5.13648333333333</v>
      </c>
      <c r="D6049" s="2" t="s">
        <v>48</v>
      </c>
      <c r="E6049" s="2" t="s">
        <v>40947</v>
      </c>
      <c r="F6049" s="2" t="s">
        <v>40948</v>
      </c>
      <c r="G6049" s="2"/>
      <c r="H6049" s="2"/>
      <c r="I6049" s="2"/>
      <c r="J6049" s="2" t="s">
        <v>40949</v>
      </c>
      <c r="K6049" s="2"/>
      <c r="L6049" s="2" t="s">
        <v>40950</v>
      </c>
      <c r="M6049" s="2" t="s">
        <v>186</v>
      </c>
      <c r="N6049" s="2" t="s">
        <v>7178</v>
      </c>
      <c r="O6049" s="2" t="s">
        <v>281</v>
      </c>
      <c r="P6049" s="2" t="s">
        <v>3964</v>
      </c>
      <c r="Q6049" s="2">
        <v>37.700000000000003</v>
      </c>
      <c r="R6049" s="2">
        <v>0</v>
      </c>
      <c r="S6049" s="2" t="s">
        <v>83</v>
      </c>
      <c r="T6049" s="2" t="s">
        <v>40951</v>
      </c>
      <c r="U6049" s="2">
        <v>-7.6202062595676896</v>
      </c>
      <c r="V6049" s="2">
        <v>223.11038843905399</v>
      </c>
      <c r="W6049" s="2">
        <v>2758.9647909048199</v>
      </c>
      <c r="X6049" s="2">
        <v>11.387757112691901</v>
      </c>
      <c r="Y6049" s="2">
        <v>463.29931644602101</v>
      </c>
      <c r="Z6049" s="2">
        <v>2278.1943348578402</v>
      </c>
      <c r="AA6049" s="2">
        <v>1054.3874528988699</v>
      </c>
      <c r="AB6049" s="2">
        <v>0</v>
      </c>
      <c r="AC6049" s="2">
        <v>0</v>
      </c>
      <c r="AD6049" s="2">
        <v>0</v>
      </c>
      <c r="AE6049" s="2">
        <v>1.0514716188876601</v>
      </c>
      <c r="AF6049" s="2">
        <v>6.7650635347139696</v>
      </c>
      <c r="AG6049" s="2">
        <v>45.372557252203002</v>
      </c>
      <c r="AH6049" s="2">
        <v>0</v>
      </c>
      <c r="AI6049" s="2">
        <v>54.9618857480434</v>
      </c>
      <c r="AJ6049" s="2">
        <v>0.34356281468740502</v>
      </c>
      <c r="AK6049" s="2">
        <v>1.21493834728904E-2</v>
      </c>
      <c r="AL6049" s="2">
        <v>0</v>
      </c>
      <c r="AM6049" s="2">
        <v>41.284107620047401</v>
      </c>
      <c r="AN6049" s="2">
        <v>0</v>
      </c>
      <c r="AO6049" s="2">
        <v>162.45734697075801</v>
      </c>
      <c r="AP6049" s="2">
        <v>0.22758366768918301</v>
      </c>
      <c r="AQ6049" s="2">
        <v>7.7712721632455899E-3</v>
      </c>
      <c r="AR6049" s="2">
        <v>0</v>
      </c>
      <c r="AS6049" s="2">
        <v>17.2812747057141</v>
      </c>
      <c r="AT6049" s="2">
        <v>9.1432961675412194</v>
      </c>
      <c r="AU6049" s="2">
        <v>6.2052080971120903E-3</v>
      </c>
    </row>
    <row r="6050" spans="1:47" x14ac:dyDescent="0.3">
      <c r="A6050" s="2" t="s">
        <v>40952</v>
      </c>
      <c r="B6050" s="2">
        <v>509.134953443136</v>
      </c>
      <c r="C6050" s="2">
        <v>5.13648333333333</v>
      </c>
      <c r="D6050" s="2" t="s">
        <v>48</v>
      </c>
      <c r="E6050" s="2" t="s">
        <v>40953</v>
      </c>
      <c r="F6050" s="2"/>
      <c r="G6050" s="2" t="s">
        <v>40954</v>
      </c>
      <c r="H6050" s="2"/>
      <c r="I6050" s="2"/>
      <c r="J6050" s="2" t="s">
        <v>40955</v>
      </c>
      <c r="K6050" s="2"/>
      <c r="L6050" s="2" t="s">
        <v>40956</v>
      </c>
      <c r="M6050" s="2" t="s">
        <v>281</v>
      </c>
      <c r="N6050" s="2" t="s">
        <v>281</v>
      </c>
      <c r="O6050" s="2" t="s">
        <v>281</v>
      </c>
      <c r="P6050" s="2" t="s">
        <v>3964</v>
      </c>
      <c r="Q6050" s="2">
        <v>37.700000000000003</v>
      </c>
      <c r="R6050" s="2">
        <v>0</v>
      </c>
      <c r="S6050" s="2" t="s">
        <v>408</v>
      </c>
      <c r="T6050" s="2" t="s">
        <v>40957</v>
      </c>
      <c r="U6050" s="2">
        <v>2.6367837516260102</v>
      </c>
      <c r="V6050" s="2">
        <v>401.905666726368</v>
      </c>
      <c r="W6050" s="2">
        <v>754.84568003568302</v>
      </c>
      <c r="X6050" s="2">
        <v>2012.2961647501299</v>
      </c>
      <c r="Y6050" s="2">
        <v>339.23920107848801</v>
      </c>
      <c r="Z6050" s="2">
        <v>906.51515892860596</v>
      </c>
      <c r="AA6050" s="2">
        <v>895.71096708739401</v>
      </c>
      <c r="AB6050" s="2">
        <v>935.01248091647403</v>
      </c>
      <c r="AC6050" s="2">
        <v>1862.82275879389</v>
      </c>
      <c r="AD6050" s="2">
        <v>857.13594915164504</v>
      </c>
      <c r="AE6050" s="2">
        <v>2210.7549410440602</v>
      </c>
      <c r="AF6050" s="2">
        <v>541.98637336651097</v>
      </c>
      <c r="AG6050" s="2">
        <v>664.53734735172202</v>
      </c>
      <c r="AH6050" s="2">
        <v>475.52528827084097</v>
      </c>
      <c r="AI6050" s="2">
        <v>499.580846012878</v>
      </c>
      <c r="AJ6050" s="2">
        <v>1146.4825668645999</v>
      </c>
      <c r="AK6050" s="2">
        <v>2303.94181894858</v>
      </c>
      <c r="AL6050" s="2">
        <v>1765.5471373058699</v>
      </c>
      <c r="AM6050" s="2">
        <v>1069.54013604288</v>
      </c>
      <c r="AN6050" s="2">
        <v>1062.7283327534201</v>
      </c>
      <c r="AO6050" s="2">
        <v>0</v>
      </c>
      <c r="AP6050" s="2">
        <v>1929.1061795347</v>
      </c>
      <c r="AQ6050" s="2">
        <v>2692.6866742757102</v>
      </c>
      <c r="AR6050" s="2">
        <v>1973.90645054939</v>
      </c>
      <c r="AS6050" s="2">
        <v>696.10781812709297</v>
      </c>
      <c r="AT6050" s="2">
        <v>2426.5801456004201</v>
      </c>
      <c r="AU6050" s="2">
        <v>1030.7930949464401</v>
      </c>
    </row>
    <row r="6051" spans="1:47" x14ac:dyDescent="0.3">
      <c r="A6051" s="2" t="s">
        <v>40958</v>
      </c>
      <c r="B6051" s="2">
        <v>575.248985629662</v>
      </c>
      <c r="C6051" s="2">
        <v>5.13648333333333</v>
      </c>
      <c r="D6051" s="2" t="s">
        <v>48</v>
      </c>
      <c r="E6051" s="2" t="s">
        <v>40959</v>
      </c>
      <c r="F6051" s="2"/>
      <c r="G6051" s="2"/>
      <c r="H6051" s="2" t="s">
        <v>40960</v>
      </c>
      <c r="I6051" s="2"/>
      <c r="J6051" s="2"/>
      <c r="K6051" s="2"/>
      <c r="L6051" s="2" t="s">
        <v>40961</v>
      </c>
      <c r="M6051" s="2" t="s">
        <v>56</v>
      </c>
      <c r="N6051" s="2" t="s">
        <v>57</v>
      </c>
      <c r="O6051" s="2" t="s">
        <v>17813</v>
      </c>
      <c r="P6051" s="2" t="s">
        <v>3964</v>
      </c>
      <c r="Q6051" s="2">
        <v>37.700000000000003</v>
      </c>
      <c r="R6051" s="2">
        <v>0</v>
      </c>
      <c r="S6051" s="2" t="s">
        <v>60</v>
      </c>
      <c r="T6051" s="2" t="s">
        <v>40962</v>
      </c>
      <c r="U6051" s="2">
        <v>2.9595818192141801</v>
      </c>
      <c r="V6051" s="2">
        <v>1633.04705288834</v>
      </c>
      <c r="W6051" s="2">
        <v>1022.14544096298</v>
      </c>
      <c r="X6051" s="2">
        <v>3062.8437820283102</v>
      </c>
      <c r="Y6051" s="2">
        <v>4233.0532283516404</v>
      </c>
      <c r="Z6051" s="2">
        <v>596.06326135291999</v>
      </c>
      <c r="AA6051" s="2">
        <v>1490.3752152561899</v>
      </c>
      <c r="AB6051" s="2">
        <v>5757.3642818675098</v>
      </c>
      <c r="AC6051" s="2">
        <v>982.525868609741</v>
      </c>
      <c r="AD6051" s="2">
        <v>855.81607020819297</v>
      </c>
      <c r="AE6051" s="2">
        <v>955.87316829019301</v>
      </c>
      <c r="AF6051" s="2">
        <v>2098.7741490667299</v>
      </c>
      <c r="AG6051" s="2">
        <v>1241.4189217834601</v>
      </c>
      <c r="AH6051" s="2">
        <v>1528.1172634863101</v>
      </c>
      <c r="AI6051" s="2">
        <v>1502.4207159122</v>
      </c>
      <c r="AJ6051" s="2">
        <v>2813.5935281301199</v>
      </c>
      <c r="AK6051" s="2">
        <v>3882.7940727364098</v>
      </c>
      <c r="AL6051" s="2">
        <v>1322.42255051865</v>
      </c>
      <c r="AM6051" s="2">
        <v>1651.8831112851699</v>
      </c>
      <c r="AN6051" s="2">
        <v>2098.0894068263301</v>
      </c>
      <c r="AO6051" s="2">
        <v>629.42700495749204</v>
      </c>
      <c r="AP6051" s="2">
        <v>3225.2196343563701</v>
      </c>
      <c r="AQ6051" s="2">
        <v>645.67975283163503</v>
      </c>
      <c r="AR6051" s="2">
        <v>4578.5458373830397</v>
      </c>
      <c r="AS6051" s="2">
        <v>3578.9717213296799</v>
      </c>
      <c r="AT6051" s="2">
        <v>2042.7081130430699</v>
      </c>
      <c r="AU6051" s="2">
        <v>699.52912900616104</v>
      </c>
    </row>
    <row r="6052" spans="1:47" x14ac:dyDescent="0.3">
      <c r="A6052" s="2" t="s">
        <v>40963</v>
      </c>
      <c r="B6052" s="2">
        <v>349.00238609032999</v>
      </c>
      <c r="C6052" s="2">
        <v>5.2407666666666701</v>
      </c>
      <c r="D6052" s="2" t="s">
        <v>48</v>
      </c>
      <c r="E6052" s="2" t="s">
        <v>40964</v>
      </c>
      <c r="F6052" s="2" t="s">
        <v>40965</v>
      </c>
      <c r="G6052" s="2"/>
      <c r="H6052" s="2"/>
      <c r="I6052" s="2"/>
      <c r="J6052" s="2" t="s">
        <v>40966</v>
      </c>
      <c r="K6052" s="2"/>
      <c r="L6052" s="2" t="s">
        <v>40967</v>
      </c>
      <c r="M6052" s="2" t="s">
        <v>477</v>
      </c>
      <c r="N6052" s="2" t="s">
        <v>1711</v>
      </c>
      <c r="O6052" s="2" t="s">
        <v>20247</v>
      </c>
      <c r="P6052" s="2" t="s">
        <v>3964</v>
      </c>
      <c r="Q6052" s="2">
        <v>37.700000000000003</v>
      </c>
      <c r="R6052" s="2">
        <v>0</v>
      </c>
      <c r="S6052" s="2" t="s">
        <v>83</v>
      </c>
      <c r="T6052" s="2" t="s">
        <v>40968</v>
      </c>
      <c r="U6052" s="2">
        <v>6.9269948215153698E-2</v>
      </c>
      <c r="V6052" s="2">
        <v>198.59773373090201</v>
      </c>
      <c r="W6052" s="2">
        <v>239.03449026599799</v>
      </c>
      <c r="X6052" s="2">
        <v>301.32565937436601</v>
      </c>
      <c r="Y6052" s="2">
        <v>227.869131695297</v>
      </c>
      <c r="Z6052" s="2">
        <v>296.512578435173</v>
      </c>
      <c r="AA6052" s="2">
        <v>149.45111771269799</v>
      </c>
      <c r="AB6052" s="2">
        <v>250.461195697736</v>
      </c>
      <c r="AC6052" s="2">
        <v>500.34018022572201</v>
      </c>
      <c r="AD6052" s="2">
        <v>13641.6123558214</v>
      </c>
      <c r="AE6052" s="2">
        <v>4109.7147096766403</v>
      </c>
      <c r="AF6052" s="2">
        <v>2321.8972622133901</v>
      </c>
      <c r="AG6052" s="2">
        <v>1105.5535542524501</v>
      </c>
      <c r="AH6052" s="2">
        <v>502.65971728102699</v>
      </c>
      <c r="AI6052" s="2">
        <v>409.012847401317</v>
      </c>
      <c r="AJ6052" s="2">
        <v>1649.76129360136</v>
      </c>
      <c r="AK6052" s="2">
        <v>783.94583059434694</v>
      </c>
      <c r="AL6052" s="2">
        <v>394.03871623889302</v>
      </c>
      <c r="AM6052" s="2">
        <v>434.61404742342501</v>
      </c>
      <c r="AN6052" s="2">
        <v>312.08428690084003</v>
      </c>
      <c r="AO6052" s="2">
        <v>426.55338316539502</v>
      </c>
      <c r="AP6052" s="2">
        <v>1053.6880240769699</v>
      </c>
      <c r="AQ6052" s="2">
        <v>1569.3666562194001</v>
      </c>
      <c r="AR6052" s="2">
        <v>586.17091908562099</v>
      </c>
      <c r="AS6052" s="2">
        <v>359.34944859285599</v>
      </c>
      <c r="AT6052" s="2">
        <v>314.78648777197901</v>
      </c>
      <c r="AU6052" s="2">
        <v>256.53326573069899</v>
      </c>
    </row>
    <row r="6053" spans="1:47" x14ac:dyDescent="0.3">
      <c r="A6053" s="2" t="s">
        <v>40969</v>
      </c>
      <c r="B6053" s="2">
        <v>275.175930274878</v>
      </c>
      <c r="C6053" s="2">
        <v>5.2512833333333298</v>
      </c>
      <c r="D6053" s="2" t="s">
        <v>48</v>
      </c>
      <c r="E6053" s="2" t="s">
        <v>40970</v>
      </c>
      <c r="F6053" s="2" t="s">
        <v>40971</v>
      </c>
      <c r="G6053" s="2"/>
      <c r="H6053" s="2"/>
      <c r="I6053" s="2"/>
      <c r="J6053" s="2" t="s">
        <v>40972</v>
      </c>
      <c r="K6053" s="2"/>
      <c r="L6053" s="2" t="s">
        <v>40973</v>
      </c>
      <c r="M6053" s="2" t="s">
        <v>414</v>
      </c>
      <c r="N6053" s="2" t="s">
        <v>415</v>
      </c>
      <c r="O6053" s="2" t="s">
        <v>416</v>
      </c>
      <c r="P6053" s="2" t="s">
        <v>3964</v>
      </c>
      <c r="Q6053" s="2">
        <v>37.700000000000003</v>
      </c>
      <c r="R6053" s="2">
        <v>0</v>
      </c>
      <c r="S6053" s="2" t="s">
        <v>408</v>
      </c>
      <c r="T6053" s="2" t="s">
        <v>40974</v>
      </c>
      <c r="U6053" s="2">
        <v>-2.0685918835702499</v>
      </c>
      <c r="V6053" s="2">
        <v>130.111665659831</v>
      </c>
      <c r="W6053" s="2">
        <v>27.919779331965199</v>
      </c>
      <c r="X6053" s="2">
        <v>148.79756935579601</v>
      </c>
      <c r="Y6053" s="2">
        <v>214.70461022414599</v>
      </c>
      <c r="Z6053" s="2">
        <v>233.43008357551199</v>
      </c>
      <c r="AA6053" s="2">
        <v>109.833179892378</v>
      </c>
      <c r="AB6053" s="2">
        <v>179.41514519340899</v>
      </c>
      <c r="AC6053" s="2">
        <v>0</v>
      </c>
      <c r="AD6053" s="2">
        <v>0</v>
      </c>
      <c r="AE6053" s="2">
        <v>173.938996672114</v>
      </c>
      <c r="AF6053" s="2">
        <v>0</v>
      </c>
      <c r="AG6053" s="2">
        <v>243.68976461607301</v>
      </c>
      <c r="AH6053" s="2">
        <v>188.404488559519</v>
      </c>
      <c r="AI6053" s="2">
        <v>0</v>
      </c>
      <c r="AJ6053" s="2">
        <v>307.75426687259699</v>
      </c>
      <c r="AK6053" s="2">
        <v>383.02132909701402</v>
      </c>
      <c r="AL6053" s="2">
        <v>193.995860410218</v>
      </c>
      <c r="AM6053" s="2">
        <v>173.504009331959</v>
      </c>
      <c r="AN6053" s="2">
        <v>229.24162102731299</v>
      </c>
      <c r="AO6053" s="2">
        <v>0</v>
      </c>
      <c r="AP6053" s="2">
        <v>420.79849450643297</v>
      </c>
      <c r="AQ6053" s="2">
        <v>438.49427990062998</v>
      </c>
      <c r="AR6053" s="2">
        <v>628.24251612718501</v>
      </c>
      <c r="AS6053" s="2">
        <v>127.89912551526901</v>
      </c>
      <c r="AT6053" s="2">
        <v>59.969183993480399</v>
      </c>
      <c r="AU6053" s="2">
        <v>281.68709500595997</v>
      </c>
    </row>
    <row r="6054" spans="1:47" x14ac:dyDescent="0.3">
      <c r="A6054" s="2" t="s">
        <v>40975</v>
      </c>
      <c r="B6054" s="2">
        <v>486.25047643752799</v>
      </c>
      <c r="C6054" s="2">
        <v>5.2533166666666702</v>
      </c>
      <c r="D6054" s="2" t="s">
        <v>63</v>
      </c>
      <c r="E6054" s="2" t="s">
        <v>40976</v>
      </c>
      <c r="F6054" s="2" t="s">
        <v>40977</v>
      </c>
      <c r="G6054" s="2"/>
      <c r="H6054" s="2"/>
      <c r="I6054" s="2"/>
      <c r="J6054" s="2" t="s">
        <v>40978</v>
      </c>
      <c r="K6054" s="2"/>
      <c r="L6054" s="2" t="s">
        <v>40979</v>
      </c>
      <c r="M6054" s="2" t="s">
        <v>477</v>
      </c>
      <c r="N6054" s="2" t="s">
        <v>4033</v>
      </c>
      <c r="O6054" s="2" t="s">
        <v>281</v>
      </c>
      <c r="P6054" s="2" t="s">
        <v>3964</v>
      </c>
      <c r="Q6054" s="2">
        <v>37.700000000000003</v>
      </c>
      <c r="R6054" s="2">
        <v>0</v>
      </c>
      <c r="S6054" s="2" t="s">
        <v>293</v>
      </c>
      <c r="T6054" s="2" t="s">
        <v>40980</v>
      </c>
      <c r="U6054" s="2">
        <v>1.0895217908477399</v>
      </c>
      <c r="V6054" s="2">
        <v>10381.603660582399</v>
      </c>
      <c r="W6054" s="2">
        <v>2147.73466578745</v>
      </c>
      <c r="X6054" s="2">
        <v>1128.4161701308101</v>
      </c>
      <c r="Y6054" s="2">
        <v>601.11007235799002</v>
      </c>
      <c r="Z6054" s="2">
        <v>907.57823319887495</v>
      </c>
      <c r="AA6054" s="2">
        <v>703.99155082550897</v>
      </c>
      <c r="AB6054" s="2">
        <v>1010.8535510174</v>
      </c>
      <c r="AC6054" s="2">
        <v>1415.56772449133</v>
      </c>
      <c r="AD6054" s="2">
        <v>472.54618258762099</v>
      </c>
      <c r="AE6054" s="2">
        <v>925.97040479120199</v>
      </c>
      <c r="AF6054" s="2">
        <v>997.98686094421896</v>
      </c>
      <c r="AG6054" s="2">
        <v>1053.2626857750199</v>
      </c>
      <c r="AH6054" s="2">
        <v>1013.93703756428</v>
      </c>
      <c r="AI6054" s="2">
        <v>1122.0679717832199</v>
      </c>
      <c r="AJ6054" s="2">
        <v>524.98087045061402</v>
      </c>
      <c r="AK6054" s="2">
        <v>604.01935716354603</v>
      </c>
      <c r="AL6054" s="2">
        <v>672.62958995067095</v>
      </c>
      <c r="AM6054" s="2">
        <v>750.51778895440202</v>
      </c>
      <c r="AN6054" s="2">
        <v>775.68329807648001</v>
      </c>
      <c r="AO6054" s="2">
        <v>1060.6037843040399</v>
      </c>
      <c r="AP6054" s="2">
        <v>465.23467569811203</v>
      </c>
      <c r="AQ6054" s="2">
        <v>1170.9869610369401</v>
      </c>
      <c r="AR6054" s="2">
        <v>980.5852279554</v>
      </c>
      <c r="AS6054" s="2">
        <v>978.19577202177504</v>
      </c>
      <c r="AT6054" s="2">
        <v>1274.3340668415501</v>
      </c>
      <c r="AU6054" s="2">
        <v>834.67431987955001</v>
      </c>
    </row>
    <row r="6055" spans="1:47" x14ac:dyDescent="0.3">
      <c r="A6055" s="2" t="s">
        <v>40981</v>
      </c>
      <c r="B6055" s="2">
        <v>376.24707753349401</v>
      </c>
      <c r="C6055" s="2">
        <v>5.2725666666666697</v>
      </c>
      <c r="D6055" s="2" t="s">
        <v>63</v>
      </c>
      <c r="E6055" s="2" t="s">
        <v>40982</v>
      </c>
      <c r="F6055" s="2" t="s">
        <v>40983</v>
      </c>
      <c r="G6055" s="2"/>
      <c r="H6055" s="2"/>
      <c r="I6055" s="2"/>
      <c r="J6055" s="2"/>
      <c r="K6055" s="2"/>
      <c r="L6055" s="2" t="s">
        <v>40984</v>
      </c>
      <c r="M6055" s="2" t="s">
        <v>56</v>
      </c>
      <c r="N6055" s="2" t="s">
        <v>106</v>
      </c>
      <c r="O6055" s="2" t="s">
        <v>1041</v>
      </c>
      <c r="P6055" s="2" t="s">
        <v>3964</v>
      </c>
      <c r="Q6055" s="2">
        <v>37.700000000000003</v>
      </c>
      <c r="R6055" s="2">
        <v>0</v>
      </c>
      <c r="S6055" s="2" t="s">
        <v>129</v>
      </c>
      <c r="T6055" s="2" t="s">
        <v>40985</v>
      </c>
      <c r="U6055" s="2">
        <v>3.5335446615406401</v>
      </c>
      <c r="V6055" s="2">
        <v>2729.7295723635798</v>
      </c>
      <c r="W6055" s="2">
        <v>2264.56333944382</v>
      </c>
      <c r="X6055" s="2">
        <v>3861.3729767285899</v>
      </c>
      <c r="Y6055" s="2">
        <v>4958.6906403376397</v>
      </c>
      <c r="Z6055" s="2">
        <v>2153.79751345568</v>
      </c>
      <c r="AA6055" s="2">
        <v>1835.28316820539</v>
      </c>
      <c r="AB6055" s="2">
        <v>5181.6996566912903</v>
      </c>
      <c r="AC6055" s="2">
        <v>3014.60722959228</v>
      </c>
      <c r="AD6055" s="2">
        <v>1550.97913836721</v>
      </c>
      <c r="AE6055" s="2">
        <v>2661.9368836595199</v>
      </c>
      <c r="AF6055" s="2">
        <v>2053.2123980526999</v>
      </c>
      <c r="AG6055" s="2">
        <v>2241.5174660615598</v>
      </c>
      <c r="AH6055" s="2">
        <v>2006.7834785883699</v>
      </c>
      <c r="AI6055" s="2">
        <v>2845.85563530538</v>
      </c>
      <c r="AJ6055" s="2">
        <v>2234.2359259249401</v>
      </c>
      <c r="AK6055" s="2">
        <v>3963.2067461092302</v>
      </c>
      <c r="AL6055" s="2">
        <v>2643.50277066228</v>
      </c>
      <c r="AM6055" s="2">
        <v>4175.3886508901196</v>
      </c>
      <c r="AN6055" s="2">
        <v>3495.29762194045</v>
      </c>
      <c r="AO6055" s="2">
        <v>1504.01328752473</v>
      </c>
      <c r="AP6055" s="2">
        <v>2745.9658366758499</v>
      </c>
      <c r="AQ6055" s="2">
        <v>3588.04370656745</v>
      </c>
      <c r="AR6055" s="2">
        <v>5490.1873853719198</v>
      </c>
      <c r="AS6055" s="2">
        <v>3329.0653485829598</v>
      </c>
      <c r="AT6055" s="2">
        <v>5272.1762347410904</v>
      </c>
      <c r="AU6055" s="2">
        <v>5331.0205233872302</v>
      </c>
    </row>
    <row r="6056" spans="1:47" x14ac:dyDescent="0.3">
      <c r="A6056" s="2" t="s">
        <v>40986</v>
      </c>
      <c r="B6056" s="2">
        <v>413.16226018157101</v>
      </c>
      <c r="C6056" s="2">
        <v>5.3198166666666697</v>
      </c>
      <c r="D6056" s="2" t="s">
        <v>48</v>
      </c>
      <c r="E6056" s="2" t="s">
        <v>40987</v>
      </c>
      <c r="F6056" s="2" t="s">
        <v>40988</v>
      </c>
      <c r="G6056" s="2"/>
      <c r="H6056" s="2"/>
      <c r="I6056" s="2"/>
      <c r="J6056" s="2" t="s">
        <v>40989</v>
      </c>
      <c r="K6056" s="2"/>
      <c r="L6056" s="2" t="s">
        <v>40990</v>
      </c>
      <c r="M6056" s="2" t="s">
        <v>186</v>
      </c>
      <c r="N6056" s="2" t="s">
        <v>534</v>
      </c>
      <c r="O6056" s="2" t="s">
        <v>535</v>
      </c>
      <c r="P6056" s="2" t="s">
        <v>3964</v>
      </c>
      <c r="Q6056" s="2">
        <v>37.700000000000003</v>
      </c>
      <c r="R6056" s="2">
        <v>0</v>
      </c>
      <c r="S6056" s="2" t="s">
        <v>83</v>
      </c>
      <c r="T6056" s="2" t="s">
        <v>40991</v>
      </c>
      <c r="U6056" s="2">
        <v>0.83548018247017597</v>
      </c>
      <c r="V6056" s="2">
        <v>3693.39175112771</v>
      </c>
      <c r="W6056" s="2">
        <v>6018.3606235084299</v>
      </c>
      <c r="X6056" s="2">
        <v>3218.5806495049301</v>
      </c>
      <c r="Y6056" s="2">
        <v>5728.4458110038804</v>
      </c>
      <c r="Z6056" s="2">
        <v>1771.43613848825</v>
      </c>
      <c r="AA6056" s="2">
        <v>2280.8715681047202</v>
      </c>
      <c r="AB6056" s="2">
        <v>3954.6175090194001</v>
      </c>
      <c r="AC6056" s="2">
        <v>2795.5203244883901</v>
      </c>
      <c r="AD6056" s="2">
        <v>514.04000905543103</v>
      </c>
      <c r="AE6056" s="2">
        <v>2518.1168109753598</v>
      </c>
      <c r="AF6056" s="2">
        <v>1520.2674690763799</v>
      </c>
      <c r="AG6056" s="2">
        <v>2758.4314929289499</v>
      </c>
      <c r="AH6056" s="2">
        <v>1356.0413219525301</v>
      </c>
      <c r="AI6056" s="2">
        <v>2102.6320488903398</v>
      </c>
      <c r="AJ6056" s="2">
        <v>3287.3867771219798</v>
      </c>
      <c r="AK6056" s="2">
        <v>3950.90669826051</v>
      </c>
      <c r="AL6056" s="2">
        <v>2603.5318346835102</v>
      </c>
      <c r="AM6056" s="2">
        <v>3585.26864853297</v>
      </c>
      <c r="AN6056" s="2">
        <v>3372.7634751861501</v>
      </c>
      <c r="AO6056" s="2">
        <v>2233.3346575018099</v>
      </c>
      <c r="AP6056" s="2">
        <v>3588.1689112849399</v>
      </c>
      <c r="AQ6056" s="2">
        <v>3030.4481957053899</v>
      </c>
      <c r="AR6056" s="2">
        <v>4181.7444466153402</v>
      </c>
      <c r="AS6056" s="2">
        <v>3931.2502247679499</v>
      </c>
      <c r="AT6056" s="2">
        <v>3836.76689011607</v>
      </c>
      <c r="AU6056" s="2">
        <v>4438.4836055927799</v>
      </c>
    </row>
    <row r="6057" spans="1:47" x14ac:dyDescent="0.3">
      <c r="A6057" s="2" t="s">
        <v>40992</v>
      </c>
      <c r="B6057" s="2">
        <v>287.16324419665301</v>
      </c>
      <c r="C6057" s="2">
        <v>5.3870833333333303</v>
      </c>
      <c r="D6057" s="2" t="s">
        <v>63</v>
      </c>
      <c r="E6057" s="2" t="s">
        <v>40993</v>
      </c>
      <c r="F6057" s="2" t="s">
        <v>40994</v>
      </c>
      <c r="G6057" s="2"/>
      <c r="H6057" s="2"/>
      <c r="I6057" s="2"/>
      <c r="J6057" s="2" t="s">
        <v>40995</v>
      </c>
      <c r="K6057" s="2"/>
      <c r="L6057" s="2" t="s">
        <v>40996</v>
      </c>
      <c r="M6057" s="2" t="s">
        <v>414</v>
      </c>
      <c r="N6057" s="2" t="s">
        <v>415</v>
      </c>
      <c r="O6057" s="2" t="s">
        <v>40997</v>
      </c>
      <c r="P6057" s="2" t="s">
        <v>3964</v>
      </c>
      <c r="Q6057" s="2">
        <v>37.700000000000003</v>
      </c>
      <c r="R6057" s="2">
        <v>0</v>
      </c>
      <c r="S6057" s="2" t="s">
        <v>3114</v>
      </c>
      <c r="T6057" s="2" t="s">
        <v>40998</v>
      </c>
      <c r="U6057" s="2">
        <v>-4.2998481123613597E-2</v>
      </c>
      <c r="V6057" s="2">
        <v>1664.37484002679</v>
      </c>
      <c r="W6057" s="2">
        <v>1544.2829174688</v>
      </c>
      <c r="X6057" s="2">
        <v>1709.14253762406</v>
      </c>
      <c r="Y6057" s="2">
        <v>1865.1700142288501</v>
      </c>
      <c r="Z6057" s="2">
        <v>2160.1455363831701</v>
      </c>
      <c r="AA6057" s="2">
        <v>1094.9697596153501</v>
      </c>
      <c r="AB6057" s="2">
        <v>1757.26615602635</v>
      </c>
      <c r="AC6057" s="2">
        <v>1573.08809613163</v>
      </c>
      <c r="AD6057" s="2">
        <v>1139.45474286493</v>
      </c>
      <c r="AE6057" s="2">
        <v>1240.2821034245201</v>
      </c>
      <c r="AF6057" s="2">
        <v>1352.31821158039</v>
      </c>
      <c r="AG6057" s="2">
        <v>901.47746100612301</v>
      </c>
      <c r="AH6057" s="2">
        <v>608.30981849972795</v>
      </c>
      <c r="AI6057" s="2">
        <v>780.09274928299499</v>
      </c>
      <c r="AJ6057" s="2">
        <v>1053.48643878964</v>
      </c>
      <c r="AK6057" s="2">
        <v>1355.06959381141</v>
      </c>
      <c r="AL6057" s="2">
        <v>1301.66648846519</v>
      </c>
      <c r="AM6057" s="2">
        <v>937.74266816443196</v>
      </c>
      <c r="AN6057" s="2">
        <v>924.95515138796304</v>
      </c>
      <c r="AO6057" s="2">
        <v>708.47952380286904</v>
      </c>
      <c r="AP6057" s="2">
        <v>1021.54088292267</v>
      </c>
      <c r="AQ6057" s="2">
        <v>1556.05066333999</v>
      </c>
      <c r="AR6057" s="2">
        <v>1920.8263980217</v>
      </c>
      <c r="AS6057" s="2">
        <v>1983.1965364431001</v>
      </c>
      <c r="AT6057" s="2">
        <v>1981.62128592404</v>
      </c>
      <c r="AU6057" s="2">
        <v>1379.34246086335</v>
      </c>
    </row>
    <row r="6058" spans="1:47" x14ac:dyDescent="0.3">
      <c r="A6058" s="2" t="s">
        <v>40999</v>
      </c>
      <c r="B6058" s="2">
        <v>355.08553297324403</v>
      </c>
      <c r="C6058" s="2">
        <v>5.4652333333333303</v>
      </c>
      <c r="D6058" s="2" t="s">
        <v>48</v>
      </c>
      <c r="E6058" s="2" t="s">
        <v>41000</v>
      </c>
      <c r="F6058" s="2" t="s">
        <v>41001</v>
      </c>
      <c r="G6058" s="2" t="s">
        <v>41002</v>
      </c>
      <c r="H6058" s="2"/>
      <c r="I6058" s="2"/>
      <c r="J6058" s="2" t="s">
        <v>41003</v>
      </c>
      <c r="K6058" s="2" t="s">
        <v>41004</v>
      </c>
      <c r="L6058" s="2" t="s">
        <v>41005</v>
      </c>
      <c r="M6058" s="2" t="s">
        <v>242</v>
      </c>
      <c r="N6058" s="2" t="s">
        <v>243</v>
      </c>
      <c r="O6058" s="2" t="s">
        <v>244</v>
      </c>
      <c r="P6058" s="2" t="s">
        <v>3964</v>
      </c>
      <c r="Q6058" s="2">
        <v>37.700000000000003</v>
      </c>
      <c r="R6058" s="2">
        <v>0</v>
      </c>
      <c r="S6058" s="2" t="s">
        <v>83</v>
      </c>
      <c r="T6058" s="2" t="s">
        <v>6741</v>
      </c>
      <c r="U6058" s="2">
        <v>-7.4886401419823496</v>
      </c>
      <c r="V6058" s="2">
        <v>9529.5280190111407</v>
      </c>
      <c r="W6058" s="2">
        <v>7699.40043018097</v>
      </c>
      <c r="X6058" s="2">
        <v>11377.1749676441</v>
      </c>
      <c r="Y6058" s="2">
        <v>6031.4173778095401</v>
      </c>
      <c r="Z6058" s="2">
        <v>4375.22302389987</v>
      </c>
      <c r="AA6058" s="2">
        <v>4383.3834126315496</v>
      </c>
      <c r="AB6058" s="2">
        <v>10866.1106634595</v>
      </c>
      <c r="AC6058" s="2">
        <v>9842.4260655743001</v>
      </c>
      <c r="AD6058" s="2">
        <v>6200.1162953561397</v>
      </c>
      <c r="AE6058" s="2">
        <v>12671.5856435803</v>
      </c>
      <c r="AF6058" s="2">
        <v>4337.9662952198796</v>
      </c>
      <c r="AG6058" s="2">
        <v>13438.787981359401</v>
      </c>
      <c r="AH6058" s="2">
        <v>14967.648855702901</v>
      </c>
      <c r="AI6058" s="2">
        <v>9379.7656856301001</v>
      </c>
      <c r="AJ6058" s="2">
        <v>15425.500032247801</v>
      </c>
      <c r="AK6058" s="2">
        <v>10807.5327701394</v>
      </c>
      <c r="AL6058" s="2">
        <v>9111.4670254330194</v>
      </c>
      <c r="AM6058" s="2">
        <v>5706.4249983097598</v>
      </c>
      <c r="AN6058" s="2">
        <v>14375.9461089205</v>
      </c>
      <c r="AO6058" s="2">
        <v>2561.03470385127</v>
      </c>
      <c r="AP6058" s="2">
        <v>5672.1142768330101</v>
      </c>
      <c r="AQ6058" s="2">
        <v>17802.037511831699</v>
      </c>
      <c r="AR6058" s="2">
        <v>15493.8383408928</v>
      </c>
      <c r="AS6058" s="2">
        <v>10233.748666461101</v>
      </c>
      <c r="AT6058" s="2">
        <v>8281.1349196345891</v>
      </c>
      <c r="AU6058" s="2">
        <v>14742.841158605401</v>
      </c>
    </row>
    <row r="6059" spans="1:47" x14ac:dyDescent="0.3">
      <c r="A6059" s="2" t="s">
        <v>41006</v>
      </c>
      <c r="B6059" s="2">
        <v>423.07307788878899</v>
      </c>
      <c r="C6059" s="2">
        <v>5.4652333333333303</v>
      </c>
      <c r="D6059" s="2" t="s">
        <v>48</v>
      </c>
      <c r="E6059" s="2" t="s">
        <v>41007</v>
      </c>
      <c r="F6059" s="2"/>
      <c r="G6059" s="2" t="s">
        <v>41008</v>
      </c>
      <c r="H6059" s="2" t="s">
        <v>41009</v>
      </c>
      <c r="I6059" s="2"/>
      <c r="J6059" s="2" t="s">
        <v>41010</v>
      </c>
      <c r="K6059" s="2"/>
      <c r="L6059" s="2" t="s">
        <v>41011</v>
      </c>
      <c r="M6059" s="2" t="s">
        <v>56</v>
      </c>
      <c r="N6059" s="2" t="s">
        <v>5053</v>
      </c>
      <c r="O6059" s="2" t="s">
        <v>1027</v>
      </c>
      <c r="P6059" s="2" t="s">
        <v>3964</v>
      </c>
      <c r="Q6059" s="2">
        <v>37.700000000000003</v>
      </c>
      <c r="R6059" s="2">
        <v>0</v>
      </c>
      <c r="S6059" s="2" t="s">
        <v>60</v>
      </c>
      <c r="T6059" s="2" t="s">
        <v>41012</v>
      </c>
      <c r="U6059" s="2">
        <v>2.4392923177442598</v>
      </c>
      <c r="V6059" s="2">
        <v>3009.1782509111099</v>
      </c>
      <c r="W6059" s="2">
        <v>2292.0118612629199</v>
      </c>
      <c r="X6059" s="2">
        <v>4179.9612443932701</v>
      </c>
      <c r="Y6059" s="2">
        <v>1683.3511592948901</v>
      </c>
      <c r="Z6059" s="2">
        <v>1713.76608325969</v>
      </c>
      <c r="AA6059" s="2">
        <v>1490.8207193998801</v>
      </c>
      <c r="AB6059" s="2">
        <v>4320.8931003709504</v>
      </c>
      <c r="AC6059" s="2">
        <v>3619.5917466993801</v>
      </c>
      <c r="AD6059" s="2">
        <v>2973.8450520694901</v>
      </c>
      <c r="AE6059" s="2">
        <v>4254.2183109956104</v>
      </c>
      <c r="AF6059" s="2">
        <v>2087.93239367554</v>
      </c>
      <c r="AG6059" s="2">
        <v>4828.5449024608797</v>
      </c>
      <c r="AH6059" s="2">
        <v>4968.3595243909003</v>
      </c>
      <c r="AI6059" s="2">
        <v>2809.4799196491799</v>
      </c>
      <c r="AJ6059" s="2">
        <v>6034.7690927172498</v>
      </c>
      <c r="AK6059" s="2">
        <v>3869.1476502095602</v>
      </c>
      <c r="AL6059" s="2">
        <v>3441.24857552397</v>
      </c>
      <c r="AM6059" s="2">
        <v>2352.8265507598599</v>
      </c>
      <c r="AN6059" s="2">
        <v>4600.1696477907699</v>
      </c>
      <c r="AO6059" s="2">
        <v>1160.0643041670701</v>
      </c>
      <c r="AP6059" s="2">
        <v>2627.0441870648001</v>
      </c>
      <c r="AQ6059" s="2">
        <v>6460.0422463688201</v>
      </c>
      <c r="AR6059" s="2">
        <v>6099.6587965448198</v>
      </c>
      <c r="AS6059" s="2">
        <v>3386.16078166239</v>
      </c>
      <c r="AT6059" s="2">
        <v>2968.9430869153198</v>
      </c>
      <c r="AU6059" s="2">
        <v>5027.2598955928697</v>
      </c>
    </row>
    <row r="6060" spans="1:47" x14ac:dyDescent="0.3">
      <c r="A6060" s="2" t="s">
        <v>41013</v>
      </c>
      <c r="B6060" s="2">
        <v>330.17429556692701</v>
      </c>
      <c r="C6060" s="2">
        <v>5.5103999999999997</v>
      </c>
      <c r="D6060" s="2" t="s">
        <v>48</v>
      </c>
      <c r="E6060" s="2" t="s">
        <v>41014</v>
      </c>
      <c r="F6060" s="2"/>
      <c r="G6060" s="2" t="s">
        <v>41015</v>
      </c>
      <c r="H6060" s="2"/>
      <c r="I6060" s="2"/>
      <c r="J6060" s="2" t="s">
        <v>41016</v>
      </c>
      <c r="K6060" s="2"/>
      <c r="L6060" s="2" t="s">
        <v>41017</v>
      </c>
      <c r="M6060" s="2" t="s">
        <v>281</v>
      </c>
      <c r="N6060" s="2" t="s">
        <v>281</v>
      </c>
      <c r="O6060" s="2" t="s">
        <v>281</v>
      </c>
      <c r="P6060" s="2" t="s">
        <v>3964</v>
      </c>
      <c r="Q6060" s="2">
        <v>37.700000000000003</v>
      </c>
      <c r="R6060" s="2">
        <v>0</v>
      </c>
      <c r="S6060" s="2" t="s">
        <v>269</v>
      </c>
      <c r="T6060" s="2" t="s">
        <v>41018</v>
      </c>
      <c r="U6060" s="2">
        <v>1.5282052951218901</v>
      </c>
      <c r="V6060" s="2">
        <v>2631.46415945738</v>
      </c>
      <c r="W6060" s="2">
        <v>2046.12978812254</v>
      </c>
      <c r="X6060" s="2">
        <v>1055.6968568713401</v>
      </c>
      <c r="Y6060" s="2">
        <v>1948.56723870051</v>
      </c>
      <c r="Z6060" s="2">
        <v>3718.1810882980499</v>
      </c>
      <c r="AA6060" s="2">
        <v>2589.9353214698499</v>
      </c>
      <c r="AB6060" s="2">
        <v>1621.80056747359</v>
      </c>
      <c r="AC6060" s="2">
        <v>296.63983407935501</v>
      </c>
      <c r="AD6060" s="2">
        <v>1400.73699963635</v>
      </c>
      <c r="AE6060" s="2">
        <v>2917.0156509845801</v>
      </c>
      <c r="AF6060" s="2">
        <v>3209.6321701474499</v>
      </c>
      <c r="AG6060" s="2">
        <v>453.34815930874998</v>
      </c>
      <c r="AH6060" s="2">
        <v>884.18075429126395</v>
      </c>
      <c r="AI6060" s="2">
        <v>508.86422385666799</v>
      </c>
      <c r="AJ6060" s="2">
        <v>1102.2906934720299</v>
      </c>
      <c r="AK6060" s="2">
        <v>1128.71574095387</v>
      </c>
      <c r="AL6060" s="2">
        <v>1809.12689514303</v>
      </c>
      <c r="AM6060" s="2">
        <v>384.721955548989</v>
      </c>
      <c r="AN6060" s="2">
        <v>388.48613089503198</v>
      </c>
      <c r="AO6060" s="2">
        <v>1472.65965593701</v>
      </c>
      <c r="AP6060" s="2">
        <v>1044.56020234686</v>
      </c>
      <c r="AQ6060" s="2">
        <v>485.12971691099898</v>
      </c>
      <c r="AR6060" s="2">
        <v>1139.01278955507</v>
      </c>
      <c r="AS6060" s="2">
        <v>1160.64155337282</v>
      </c>
      <c r="AT6060" s="2">
        <v>6001.9183128459599</v>
      </c>
      <c r="AU6060" s="2">
        <v>3088.6916469029402</v>
      </c>
    </row>
    <row r="6061" spans="1:47" x14ac:dyDescent="0.3">
      <c r="A6061" s="2" t="s">
        <v>41019</v>
      </c>
      <c r="B6061" s="2">
        <v>293.22144387253798</v>
      </c>
      <c r="C6061" s="2">
        <v>5.5993500000000003</v>
      </c>
      <c r="D6061" s="2" t="s">
        <v>63</v>
      </c>
      <c r="E6061" s="2" t="s">
        <v>41020</v>
      </c>
      <c r="F6061" s="2" t="s">
        <v>41021</v>
      </c>
      <c r="G6061" s="2"/>
      <c r="H6061" s="2"/>
      <c r="I6061" s="2"/>
      <c r="J6061" s="2" t="s">
        <v>41022</v>
      </c>
      <c r="K6061" s="2"/>
      <c r="L6061" s="2" t="s">
        <v>41023</v>
      </c>
      <c r="M6061" s="2" t="s">
        <v>405</v>
      </c>
      <c r="N6061" s="2" t="s">
        <v>783</v>
      </c>
      <c r="O6061" s="2" t="s">
        <v>799</v>
      </c>
      <c r="P6061" s="2" t="s">
        <v>3964</v>
      </c>
      <c r="Q6061" s="2">
        <v>37.700000000000003</v>
      </c>
      <c r="R6061" s="2">
        <v>0</v>
      </c>
      <c r="S6061" s="2" t="s">
        <v>73</v>
      </c>
      <c r="T6061" s="2" t="s">
        <v>41024</v>
      </c>
      <c r="U6061" s="2">
        <v>-3.1165610878590599</v>
      </c>
      <c r="V6061" s="2">
        <v>27.241268410752902</v>
      </c>
      <c r="W6061" s="2">
        <v>891.00635652845699</v>
      </c>
      <c r="X6061" s="2">
        <v>2234.5585159007101</v>
      </c>
      <c r="Y6061" s="2">
        <v>2582.6626410181998</v>
      </c>
      <c r="Z6061" s="2">
        <v>1037.10774931281</v>
      </c>
      <c r="AA6061" s="2">
        <v>1006.16543669896</v>
      </c>
      <c r="AB6061" s="2">
        <v>20.288139633002199</v>
      </c>
      <c r="AC6061" s="2">
        <v>1645.375833805</v>
      </c>
      <c r="AD6061" s="2">
        <v>375.57542491306299</v>
      </c>
      <c r="AE6061" s="2">
        <v>563.34762507387097</v>
      </c>
      <c r="AF6061" s="2">
        <v>585.118823615623</v>
      </c>
      <c r="AG6061" s="2">
        <v>170.357848114663</v>
      </c>
      <c r="AH6061" s="2">
        <v>47.812251231959998</v>
      </c>
      <c r="AI6061" s="2">
        <v>334.10990259421999</v>
      </c>
      <c r="AJ6061" s="2">
        <v>1274.35903427771</v>
      </c>
      <c r="AK6061" s="2">
        <v>931.77271728988603</v>
      </c>
      <c r="AL6061" s="2">
        <v>591.730459275915</v>
      </c>
      <c r="AM6061" s="2">
        <v>1313.9195391108799</v>
      </c>
      <c r="AN6061" s="2">
        <v>1841.2481868117</v>
      </c>
      <c r="AO6061" s="2">
        <v>648.08348504869605</v>
      </c>
      <c r="AP6061" s="2">
        <v>1451.2462706342999</v>
      </c>
      <c r="AQ6061" s="2">
        <v>351.80542605447999</v>
      </c>
      <c r="AR6061" s="2">
        <v>2368.8286684546902</v>
      </c>
      <c r="AS6061" s="2">
        <v>2623.2752447062298</v>
      </c>
      <c r="AT6061" s="2">
        <v>2230.2413829713801</v>
      </c>
      <c r="AU6061" s="2">
        <v>479.66243573847203</v>
      </c>
    </row>
    <row r="6062" spans="1:47" x14ac:dyDescent="0.3">
      <c r="A6062" s="2" t="s">
        <v>41025</v>
      </c>
      <c r="B6062" s="2">
        <v>412.17955166410201</v>
      </c>
      <c r="C6062" s="2">
        <v>6.0402333333333296</v>
      </c>
      <c r="D6062" s="2" t="s">
        <v>48</v>
      </c>
      <c r="E6062" s="2" t="s">
        <v>41026</v>
      </c>
      <c r="F6062" s="2"/>
      <c r="G6062" s="2"/>
      <c r="H6062" s="2" t="s">
        <v>41027</v>
      </c>
      <c r="I6062" s="2"/>
      <c r="J6062" s="2" t="s">
        <v>41028</v>
      </c>
      <c r="K6062" s="2"/>
      <c r="L6062" s="2" t="s">
        <v>41029</v>
      </c>
      <c r="M6062" s="2" t="s">
        <v>56</v>
      </c>
      <c r="N6062" s="2" t="s">
        <v>106</v>
      </c>
      <c r="O6062" s="2" t="s">
        <v>3963</v>
      </c>
      <c r="P6062" s="2" t="s">
        <v>3964</v>
      </c>
      <c r="Q6062" s="2">
        <v>37.700000000000003</v>
      </c>
      <c r="R6062" s="2">
        <v>0.40600000000000003</v>
      </c>
      <c r="S6062" s="2" t="s">
        <v>269</v>
      </c>
      <c r="T6062" s="2" t="s">
        <v>41030</v>
      </c>
      <c r="U6062" s="2">
        <v>-0.88269455827975096</v>
      </c>
      <c r="V6062" s="2">
        <v>590.43652853061099</v>
      </c>
      <c r="W6062" s="2">
        <v>614.24505826040104</v>
      </c>
      <c r="X6062" s="2">
        <v>320.23832499228098</v>
      </c>
      <c r="Y6062" s="2">
        <v>1482.16349204323</v>
      </c>
      <c r="Z6062" s="2">
        <v>175.64986388792099</v>
      </c>
      <c r="AA6062" s="2">
        <v>121.8404697414</v>
      </c>
      <c r="AB6062" s="2">
        <v>2.8598609308720402</v>
      </c>
      <c r="AC6062" s="2">
        <v>0</v>
      </c>
      <c r="AD6062" s="2">
        <v>6846.28003810059</v>
      </c>
      <c r="AE6062" s="2">
        <v>9976.2882970258306</v>
      </c>
      <c r="AF6062" s="2">
        <v>439.96096003547501</v>
      </c>
      <c r="AG6062" s="2">
        <v>25126.2740968211</v>
      </c>
      <c r="AH6062" s="2">
        <v>74007.039539074394</v>
      </c>
      <c r="AI6062" s="2">
        <v>46896.217508804402</v>
      </c>
      <c r="AJ6062" s="2">
        <v>203.47239620954699</v>
      </c>
      <c r="AK6062" s="2">
        <v>3150.4530754400298</v>
      </c>
      <c r="AL6062" s="2">
        <v>9438.0799356377502</v>
      </c>
      <c r="AM6062" s="2">
        <v>14689.7877289685</v>
      </c>
      <c r="AN6062" s="2">
        <v>18717.006175607301</v>
      </c>
      <c r="AO6062" s="2">
        <v>17707.2197877176</v>
      </c>
      <c r="AP6062" s="2">
        <v>4646.9691678867603</v>
      </c>
      <c r="AQ6062" s="2">
        <v>7266.8342834945197</v>
      </c>
      <c r="AR6062" s="2">
        <v>443.588372518357</v>
      </c>
      <c r="AS6062" s="2">
        <v>446.07924749410398</v>
      </c>
      <c r="AT6062" s="2">
        <v>223.110230217024</v>
      </c>
      <c r="AU6062" s="2">
        <v>2278.3144711074501</v>
      </c>
    </row>
    <row r="6063" spans="1:47" x14ac:dyDescent="0.3">
      <c r="A6063" s="2" t="s">
        <v>41031</v>
      </c>
      <c r="B6063" s="2">
        <v>358.20327762885699</v>
      </c>
      <c r="C6063" s="2">
        <v>6.04768333333333</v>
      </c>
      <c r="D6063" s="2" t="s">
        <v>63</v>
      </c>
      <c r="E6063" s="2" t="s">
        <v>41032</v>
      </c>
      <c r="F6063" s="2" t="s">
        <v>41033</v>
      </c>
      <c r="G6063" s="2" t="s">
        <v>41034</v>
      </c>
      <c r="H6063" s="2"/>
      <c r="I6063" s="2" t="s">
        <v>41035</v>
      </c>
      <c r="J6063" s="2" t="s">
        <v>41036</v>
      </c>
      <c r="K6063" s="2" t="s">
        <v>41037</v>
      </c>
      <c r="L6063" s="2" t="s">
        <v>41038</v>
      </c>
      <c r="M6063" s="2" t="s">
        <v>186</v>
      </c>
      <c r="N6063" s="2" t="s">
        <v>6875</v>
      </c>
      <c r="O6063" s="2" t="s">
        <v>6876</v>
      </c>
      <c r="P6063" s="2" t="s">
        <v>3964</v>
      </c>
      <c r="Q6063" s="2">
        <v>37.700000000000003</v>
      </c>
      <c r="R6063" s="2">
        <v>0</v>
      </c>
      <c r="S6063" s="2" t="s">
        <v>73</v>
      </c>
      <c r="T6063" s="2" t="s">
        <v>41039</v>
      </c>
      <c r="U6063" s="2">
        <v>5.5791751260222302</v>
      </c>
      <c r="V6063" s="2">
        <v>1299.1555516348999</v>
      </c>
      <c r="W6063" s="2">
        <v>1042.1346609777099</v>
      </c>
      <c r="X6063" s="2">
        <v>500.78559277513898</v>
      </c>
      <c r="Y6063" s="2">
        <v>1624.3235932702401</v>
      </c>
      <c r="Z6063" s="2">
        <v>1556.8448068369801</v>
      </c>
      <c r="AA6063" s="2">
        <v>2026.66847390884</v>
      </c>
      <c r="AB6063" s="2">
        <v>1020.03232851855</v>
      </c>
      <c r="AC6063" s="2">
        <v>83.878458670857199</v>
      </c>
      <c r="AD6063" s="2">
        <v>1495.05258803331</v>
      </c>
      <c r="AE6063" s="2">
        <v>2495.8769169213501</v>
      </c>
      <c r="AF6063" s="2">
        <v>4114.2023649552702</v>
      </c>
      <c r="AG6063" s="2">
        <v>494.73400069795503</v>
      </c>
      <c r="AH6063" s="2">
        <v>270.63433736429897</v>
      </c>
      <c r="AI6063" s="2">
        <v>580.68163682451996</v>
      </c>
      <c r="AJ6063" s="2">
        <v>747.72434624341997</v>
      </c>
      <c r="AK6063" s="2">
        <v>746.45496666545398</v>
      </c>
      <c r="AL6063" s="2">
        <v>700.61873394913596</v>
      </c>
      <c r="AM6063" s="2">
        <v>4.7522136050363697</v>
      </c>
      <c r="AN6063" s="2">
        <v>0</v>
      </c>
      <c r="AO6063" s="2">
        <v>1651.27539280257</v>
      </c>
      <c r="AP6063" s="2">
        <v>1089.4301518488601</v>
      </c>
      <c r="AQ6063" s="2">
        <v>328.80368244943401</v>
      </c>
      <c r="AR6063" s="2">
        <v>1104.55083025863</v>
      </c>
      <c r="AS6063" s="2">
        <v>787.21080079214403</v>
      </c>
      <c r="AT6063" s="2">
        <v>6194.5904485585597</v>
      </c>
      <c r="AU6063" s="2">
        <v>1564.1026821440601</v>
      </c>
    </row>
    <row r="6064" spans="1:47" x14ac:dyDescent="0.3">
      <c r="A6064" s="2" t="s">
        <v>41040</v>
      </c>
      <c r="B6064" s="2">
        <v>394.162406697297</v>
      </c>
      <c r="C6064" s="2">
        <v>6.1445833333333297</v>
      </c>
      <c r="D6064" s="2" t="s">
        <v>63</v>
      </c>
      <c r="E6064" s="2" t="s">
        <v>41041</v>
      </c>
      <c r="F6064" s="2"/>
      <c r="G6064" s="2" t="s">
        <v>41042</v>
      </c>
      <c r="H6064" s="2"/>
      <c r="I6064" s="2" t="s">
        <v>41043</v>
      </c>
      <c r="J6064" s="2" t="s">
        <v>41044</v>
      </c>
      <c r="K6064" s="2" t="s">
        <v>41045</v>
      </c>
      <c r="L6064" s="2" t="s">
        <v>41046</v>
      </c>
      <c r="M6064" s="2" t="s">
        <v>281</v>
      </c>
      <c r="N6064" s="2" t="s">
        <v>281</v>
      </c>
      <c r="O6064" s="2" t="s">
        <v>281</v>
      </c>
      <c r="P6064" s="2" t="s">
        <v>3964</v>
      </c>
      <c r="Q6064" s="2">
        <v>37.700000000000003</v>
      </c>
      <c r="R6064" s="2">
        <v>0</v>
      </c>
      <c r="S6064" s="2" t="s">
        <v>129</v>
      </c>
      <c r="T6064" s="2" t="s">
        <v>41047</v>
      </c>
      <c r="U6064" s="2">
        <v>-0.23408757908007599</v>
      </c>
      <c r="V6064" s="2">
        <v>204.83343118907999</v>
      </c>
      <c r="W6064" s="2">
        <v>125.69617654156001</v>
      </c>
      <c r="X6064" s="2">
        <v>384.93608823215902</v>
      </c>
      <c r="Y6064" s="2">
        <v>740.93572541244498</v>
      </c>
      <c r="Z6064" s="2">
        <v>0</v>
      </c>
      <c r="AA6064" s="2">
        <v>386.36806822591302</v>
      </c>
      <c r="AB6064" s="2">
        <v>141.016084229027</v>
      </c>
      <c r="AC6064" s="2">
        <v>0</v>
      </c>
      <c r="AD6064" s="2">
        <v>8830.5025254597604</v>
      </c>
      <c r="AE6064" s="2">
        <v>82.661993348876607</v>
      </c>
      <c r="AF6064" s="2">
        <v>177.35720745695599</v>
      </c>
      <c r="AG6064" s="2">
        <v>145.628257427878</v>
      </c>
      <c r="AH6064" s="2">
        <v>40.9667450203453</v>
      </c>
      <c r="AI6064" s="2">
        <v>142.91359300814401</v>
      </c>
      <c r="AJ6064" s="2">
        <v>5408.2030977496297</v>
      </c>
      <c r="AK6064" s="2">
        <v>96.703560057199496</v>
      </c>
      <c r="AL6064" s="2">
        <v>0</v>
      </c>
      <c r="AM6064" s="2">
        <v>66.981508043328901</v>
      </c>
      <c r="AN6064" s="2">
        <v>0</v>
      </c>
      <c r="AO6064" s="2">
        <v>0</v>
      </c>
      <c r="AP6064" s="2">
        <v>757.50896207973597</v>
      </c>
      <c r="AQ6064" s="2">
        <v>1586.6694118389901</v>
      </c>
      <c r="AR6064" s="2">
        <v>158.95969668685501</v>
      </c>
      <c r="AS6064" s="2">
        <v>341.61339438541</v>
      </c>
      <c r="AT6064" s="2">
        <v>513.44753904282402</v>
      </c>
      <c r="AU6064" s="2">
        <v>101.379482161342</v>
      </c>
    </row>
    <row r="6065" spans="1:47" x14ac:dyDescent="0.3">
      <c r="A6065" s="2" t="s">
        <v>41048</v>
      </c>
      <c r="B6065" s="2">
        <v>378.22828645939302</v>
      </c>
      <c r="C6065" s="2">
        <v>6.1749000000000001</v>
      </c>
      <c r="D6065" s="2" t="s">
        <v>48</v>
      </c>
      <c r="E6065" s="2" t="s">
        <v>41049</v>
      </c>
      <c r="F6065" s="2" t="s">
        <v>41050</v>
      </c>
      <c r="G6065" s="2" t="s">
        <v>41051</v>
      </c>
      <c r="H6065" s="2"/>
      <c r="I6065" s="2"/>
      <c r="J6065" s="2" t="s">
        <v>41052</v>
      </c>
      <c r="K6065" s="2" t="s">
        <v>41053</v>
      </c>
      <c r="L6065" s="2" t="s">
        <v>41054</v>
      </c>
      <c r="M6065" s="2" t="s">
        <v>405</v>
      </c>
      <c r="N6065" s="2" t="s">
        <v>783</v>
      </c>
      <c r="O6065" s="2" t="s">
        <v>281</v>
      </c>
      <c r="P6065" s="2" t="s">
        <v>3964</v>
      </c>
      <c r="Q6065" s="2">
        <v>37.700000000000003</v>
      </c>
      <c r="R6065" s="2">
        <v>0</v>
      </c>
      <c r="S6065" s="2" t="s">
        <v>60</v>
      </c>
      <c r="T6065" s="2" t="s">
        <v>41055</v>
      </c>
      <c r="U6065" s="2">
        <v>-0.93109231102828205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651.25467035753002</v>
      </c>
      <c r="AE6065" s="2">
        <v>1597.62135586369</v>
      </c>
      <c r="AF6065" s="2">
        <v>60.578994558579097</v>
      </c>
      <c r="AG6065" s="2">
        <v>1493.10844487136</v>
      </c>
      <c r="AH6065" s="2">
        <v>1854.3939508036301</v>
      </c>
      <c r="AI6065" s="2">
        <v>1681.33905383448</v>
      </c>
      <c r="AJ6065" s="2">
        <v>501.142729714464</v>
      </c>
      <c r="AK6065" s="2">
        <v>407.298867382943</v>
      </c>
      <c r="AL6065" s="2">
        <v>1035.81248079856</v>
      </c>
      <c r="AM6065" s="2">
        <v>1288.88029578851</v>
      </c>
      <c r="AN6065" s="2">
        <v>4303.4657697610101</v>
      </c>
      <c r="AO6065" s="2">
        <v>465.909177915545</v>
      </c>
      <c r="AP6065" s="2">
        <v>199.14650996079601</v>
      </c>
      <c r="AQ6065" s="2">
        <v>2445.1325449379001</v>
      </c>
      <c r="AR6065" s="2">
        <v>586.19260879716398</v>
      </c>
      <c r="AS6065" s="2">
        <v>0</v>
      </c>
      <c r="AT6065" s="2">
        <v>45.545364538981602</v>
      </c>
      <c r="AU6065" s="2">
        <v>3285.97557464388</v>
      </c>
    </row>
    <row r="6066" spans="1:47" x14ac:dyDescent="0.3">
      <c r="A6066" s="2" t="s">
        <v>41056</v>
      </c>
      <c r="B6066" s="2">
        <v>391.24886635723198</v>
      </c>
      <c r="C6066" s="2">
        <v>6.1661000000000001</v>
      </c>
      <c r="D6066" s="2" t="s">
        <v>48</v>
      </c>
      <c r="E6066" s="2" t="s">
        <v>41057</v>
      </c>
      <c r="F6066" s="2"/>
      <c r="G6066" s="2"/>
      <c r="H6066" s="2" t="s">
        <v>41058</v>
      </c>
      <c r="I6066" s="2"/>
      <c r="J6066" s="2" t="s">
        <v>41059</v>
      </c>
      <c r="K6066" s="2"/>
      <c r="L6066" s="2" t="s">
        <v>41060</v>
      </c>
      <c r="M6066" s="2" t="s">
        <v>56</v>
      </c>
      <c r="N6066" s="2" t="s">
        <v>93</v>
      </c>
      <c r="O6066" s="2" t="s">
        <v>7105</v>
      </c>
      <c r="P6066" s="2" t="s">
        <v>3964</v>
      </c>
      <c r="Q6066" s="2">
        <v>37.700000000000003</v>
      </c>
      <c r="R6066" s="2">
        <v>0</v>
      </c>
      <c r="S6066" s="2" t="s">
        <v>60</v>
      </c>
      <c r="T6066" s="2" t="s">
        <v>8107</v>
      </c>
      <c r="U6066" s="2">
        <v>-0.37967227910312401</v>
      </c>
      <c r="V6066" s="2">
        <v>286.537723367029</v>
      </c>
      <c r="W6066" s="2">
        <v>1112.2683354690901</v>
      </c>
      <c r="X6066" s="2">
        <v>1459.40579338199</v>
      </c>
      <c r="Y6066" s="2">
        <v>2039.2410457132901</v>
      </c>
      <c r="Z6066" s="2">
        <v>957.59705596997503</v>
      </c>
      <c r="AA6066" s="2">
        <v>1500.0256092361799</v>
      </c>
      <c r="AB6066" s="2">
        <v>657.21152798472303</v>
      </c>
      <c r="AC6066" s="2">
        <v>1627.14360515372</v>
      </c>
      <c r="AD6066" s="2">
        <v>318.87557733244802</v>
      </c>
      <c r="AE6066" s="2">
        <v>824.86584376040003</v>
      </c>
      <c r="AF6066" s="2">
        <v>506.81715429777199</v>
      </c>
      <c r="AG6066" s="2">
        <v>0</v>
      </c>
      <c r="AH6066" s="2">
        <v>0</v>
      </c>
      <c r="AI6066" s="2">
        <v>289.58615393315199</v>
      </c>
      <c r="AJ6066" s="2">
        <v>1291.23672054037</v>
      </c>
      <c r="AK6066" s="2">
        <v>1387.2118101210101</v>
      </c>
      <c r="AL6066" s="2">
        <v>152.55655368823801</v>
      </c>
      <c r="AM6066" s="2">
        <v>445.76046563376298</v>
      </c>
      <c r="AN6066" s="2">
        <v>774.31298820340101</v>
      </c>
      <c r="AO6066" s="2">
        <v>337.77625983080497</v>
      </c>
      <c r="AP6066" s="2">
        <v>567.92670155134203</v>
      </c>
      <c r="AQ6066" s="2">
        <v>177.91663862485601</v>
      </c>
      <c r="AR6066" s="2">
        <v>2370.05541570695</v>
      </c>
      <c r="AS6066" s="2">
        <v>1868.77714161727</v>
      </c>
      <c r="AT6066" s="2">
        <v>1350.4455559959999</v>
      </c>
      <c r="AU6066" s="2">
        <v>1012.6432413382601</v>
      </c>
    </row>
    <row r="6067" spans="1:47" x14ac:dyDescent="0.3">
      <c r="A6067" s="2" t="s">
        <v>41061</v>
      </c>
      <c r="B6067" s="2">
        <v>423.05420780891302</v>
      </c>
      <c r="C6067" s="2">
        <v>6.1959499999999998</v>
      </c>
      <c r="D6067" s="2" t="s">
        <v>48</v>
      </c>
      <c r="E6067" s="2" t="s">
        <v>41062</v>
      </c>
      <c r="F6067" s="2" t="s">
        <v>41063</v>
      </c>
      <c r="G6067" s="2"/>
      <c r="H6067" s="2"/>
      <c r="I6067" s="2"/>
      <c r="J6067" s="2" t="s">
        <v>41064</v>
      </c>
      <c r="K6067" s="2"/>
      <c r="L6067" s="2" t="s">
        <v>41065</v>
      </c>
      <c r="M6067" s="2" t="s">
        <v>70</v>
      </c>
      <c r="N6067" s="2" t="s">
        <v>71</v>
      </c>
      <c r="O6067" s="2" t="s">
        <v>41066</v>
      </c>
      <c r="P6067" s="2" t="s">
        <v>3964</v>
      </c>
      <c r="Q6067" s="2">
        <v>37.700000000000003</v>
      </c>
      <c r="R6067" s="2">
        <v>0</v>
      </c>
      <c r="S6067" s="2" t="s">
        <v>60</v>
      </c>
      <c r="T6067" s="2" t="s">
        <v>41067</v>
      </c>
      <c r="U6067" s="2">
        <v>3.52077544598998</v>
      </c>
      <c r="V6067" s="2">
        <v>411.68558466380398</v>
      </c>
      <c r="W6067" s="2">
        <v>176.017914893605</v>
      </c>
      <c r="X6067" s="2">
        <v>1855.2783955441801</v>
      </c>
      <c r="Y6067" s="2">
        <v>11469.778144239999</v>
      </c>
      <c r="Z6067" s="2">
        <v>226.932281044484</v>
      </c>
      <c r="AA6067" s="2">
        <v>195.11825118443201</v>
      </c>
      <c r="AB6067" s="2">
        <v>4771.34770497303</v>
      </c>
      <c r="AC6067" s="2">
        <v>1470.252116953</v>
      </c>
      <c r="AD6067" s="2">
        <v>1357.14148847199</v>
      </c>
      <c r="AE6067" s="2">
        <v>4352.0225749382098</v>
      </c>
      <c r="AF6067" s="2">
        <v>4581.9254626601096</v>
      </c>
      <c r="AG6067" s="2">
        <v>397.81591842596299</v>
      </c>
      <c r="AH6067" s="2">
        <v>168.71963897058001</v>
      </c>
      <c r="AI6067" s="2">
        <v>624.47084541665799</v>
      </c>
      <c r="AJ6067" s="2">
        <v>9535.2461409527295</v>
      </c>
      <c r="AK6067" s="2">
        <v>5000.6244317773399</v>
      </c>
      <c r="AL6067" s="2">
        <v>4400.4450450957002</v>
      </c>
      <c r="AM6067" s="2">
        <v>1030.65716637234</v>
      </c>
      <c r="AN6067" s="2">
        <v>1561.78316709056</v>
      </c>
      <c r="AO6067" s="2">
        <v>655.063472683486</v>
      </c>
      <c r="AP6067" s="2">
        <v>3030.36353925822</v>
      </c>
      <c r="AQ6067" s="2">
        <v>3258.6034423780402</v>
      </c>
      <c r="AR6067" s="2">
        <v>4510.5441625985904</v>
      </c>
      <c r="AS6067" s="2">
        <v>9891.36289648411</v>
      </c>
      <c r="AT6067" s="2">
        <v>2702.5505615869702</v>
      </c>
      <c r="AU6067" s="2">
        <v>17738.955189085998</v>
      </c>
    </row>
    <row r="6068" spans="1:47" x14ac:dyDescent="0.3">
      <c r="A6068" s="2" t="s">
        <v>41068</v>
      </c>
      <c r="B6068" s="2">
        <v>501.26488576697301</v>
      </c>
      <c r="C6068" s="2">
        <v>6.2186833333333302</v>
      </c>
      <c r="D6068" s="2" t="s">
        <v>48</v>
      </c>
      <c r="E6068" s="2" t="s">
        <v>41069</v>
      </c>
      <c r="F6068" s="2" t="s">
        <v>41070</v>
      </c>
      <c r="G6068" s="2"/>
      <c r="H6068" s="2"/>
      <c r="I6068" s="2"/>
      <c r="J6068" s="2" t="s">
        <v>41071</v>
      </c>
      <c r="K6068" s="2"/>
      <c r="L6068" s="2" t="s">
        <v>41072</v>
      </c>
      <c r="M6068" s="2" t="s">
        <v>405</v>
      </c>
      <c r="N6068" s="2" t="s">
        <v>3686</v>
      </c>
      <c r="O6068" s="2" t="s">
        <v>17423</v>
      </c>
      <c r="P6068" s="2" t="s">
        <v>3964</v>
      </c>
      <c r="Q6068" s="2">
        <v>37.700000000000003</v>
      </c>
      <c r="R6068" s="2">
        <v>0</v>
      </c>
      <c r="S6068" s="2" t="s">
        <v>83</v>
      </c>
      <c r="T6068" s="2" t="s">
        <v>41073</v>
      </c>
      <c r="U6068" s="2">
        <v>-0.89176108366949902</v>
      </c>
      <c r="V6068" s="2">
        <v>5039.1443955370496</v>
      </c>
      <c r="W6068" s="2">
        <v>6964.8911267000904</v>
      </c>
      <c r="X6068" s="2">
        <v>6671.0418485857999</v>
      </c>
      <c r="Y6068" s="2">
        <v>9497.4672904281797</v>
      </c>
      <c r="Z6068" s="2">
        <v>6354.0842533146297</v>
      </c>
      <c r="AA6068" s="2">
        <v>6750.2417509430898</v>
      </c>
      <c r="AB6068" s="2">
        <v>9652.36219173469</v>
      </c>
      <c r="AC6068" s="2">
        <v>4615.0291234717497</v>
      </c>
      <c r="AD6068" s="2">
        <v>4209.2023134948704</v>
      </c>
      <c r="AE6068" s="2">
        <v>7541.8327507767599</v>
      </c>
      <c r="AF6068" s="2">
        <v>6989.2255773153502</v>
      </c>
      <c r="AG6068" s="2">
        <v>1663.2636436820801</v>
      </c>
      <c r="AH6068" s="2">
        <v>2348.2766394774899</v>
      </c>
      <c r="AI6068" s="2">
        <v>2271.2328676935699</v>
      </c>
      <c r="AJ6068" s="2">
        <v>7652.7842023077201</v>
      </c>
      <c r="AK6068" s="2">
        <v>7929.1344359820896</v>
      </c>
      <c r="AL6068" s="2">
        <v>5058.5761719264001</v>
      </c>
      <c r="AM6068" s="2">
        <v>2090.94587282148</v>
      </c>
      <c r="AN6068" s="2">
        <v>2068.7065330886799</v>
      </c>
      <c r="AO6068" s="2">
        <v>2986.4215319319501</v>
      </c>
      <c r="AP6068" s="2">
        <v>8665.9891372690199</v>
      </c>
      <c r="AQ6068" s="2">
        <v>5621.70498950207</v>
      </c>
      <c r="AR6068" s="2">
        <v>10950.380437325501</v>
      </c>
      <c r="AS6068" s="2">
        <v>6868.2608784034701</v>
      </c>
      <c r="AT6068" s="2">
        <v>8657.0999120361193</v>
      </c>
      <c r="AU6068" s="2">
        <v>10138.088451281599</v>
      </c>
    </row>
    <row r="6069" spans="1:47" x14ac:dyDescent="0.3">
      <c r="A6069" s="2" t="s">
        <v>41074</v>
      </c>
      <c r="B6069" s="2">
        <v>325.20176011756598</v>
      </c>
      <c r="C6069" s="2">
        <v>6.3109333333333302</v>
      </c>
      <c r="D6069" s="2" t="s">
        <v>48</v>
      </c>
      <c r="E6069" s="2" t="s">
        <v>41075</v>
      </c>
      <c r="F6069" s="2"/>
      <c r="G6069" s="2"/>
      <c r="H6069" s="2" t="s">
        <v>41076</v>
      </c>
      <c r="I6069" s="2"/>
      <c r="J6069" s="2" t="s">
        <v>41077</v>
      </c>
      <c r="K6069" s="2"/>
      <c r="L6069" s="2" t="s">
        <v>41078</v>
      </c>
      <c r="M6069" s="2" t="s">
        <v>56</v>
      </c>
      <c r="N6069" s="2" t="s">
        <v>3847</v>
      </c>
      <c r="O6069" s="2" t="s">
        <v>3848</v>
      </c>
      <c r="P6069" s="2" t="s">
        <v>3964</v>
      </c>
      <c r="Q6069" s="2">
        <v>37.700000000000003</v>
      </c>
      <c r="R6069" s="2">
        <v>0</v>
      </c>
      <c r="S6069" s="2" t="s">
        <v>60</v>
      </c>
      <c r="T6069" s="2" t="s">
        <v>1378</v>
      </c>
      <c r="U6069" s="2">
        <v>-1.0260711229481401</v>
      </c>
      <c r="V6069" s="2">
        <v>2755.5612626059501</v>
      </c>
      <c r="W6069" s="2">
        <v>2926.22403557806</v>
      </c>
      <c r="X6069" s="2">
        <v>6485.89327319516</v>
      </c>
      <c r="Y6069" s="2">
        <v>2491.8896587680601</v>
      </c>
      <c r="Z6069" s="2">
        <v>4688.7977047498198</v>
      </c>
      <c r="AA6069" s="2">
        <v>1888.16387083072</v>
      </c>
      <c r="AB6069" s="2">
        <v>3552.68187413434</v>
      </c>
      <c r="AC6069" s="2">
        <v>7182.6797720164795</v>
      </c>
      <c r="AD6069" s="2">
        <v>6141.3307459953003</v>
      </c>
      <c r="AE6069" s="2">
        <v>7366.3544018673001</v>
      </c>
      <c r="AF6069" s="2">
        <v>6387.1899953252096</v>
      </c>
      <c r="AG6069" s="2">
        <v>6451.2330863301404</v>
      </c>
      <c r="AH6069" s="2">
        <v>5768.63843070655</v>
      </c>
      <c r="AI6069" s="2">
        <v>5940.8228270642303</v>
      </c>
      <c r="AJ6069" s="2">
        <v>5853.8352469188903</v>
      </c>
      <c r="AK6069" s="2">
        <v>7469.3579114694603</v>
      </c>
      <c r="AL6069" s="2">
        <v>6416.61777944601</v>
      </c>
      <c r="AM6069" s="2">
        <v>8822.8203328126601</v>
      </c>
      <c r="AN6069" s="2">
        <v>8112.6188123278998</v>
      </c>
      <c r="AO6069" s="2">
        <v>5883.7631023313897</v>
      </c>
      <c r="AP6069" s="2">
        <v>10824.9101640935</v>
      </c>
      <c r="AQ6069" s="2">
        <v>7608.3668900269804</v>
      </c>
      <c r="AR6069" s="2">
        <v>11241.345498754201</v>
      </c>
      <c r="AS6069" s="2">
        <v>5188.3992171277196</v>
      </c>
      <c r="AT6069" s="2">
        <v>6994.5031651257495</v>
      </c>
      <c r="AU6069" s="2">
        <v>5041.5038924650798</v>
      </c>
    </row>
    <row r="6070" spans="1:47" x14ac:dyDescent="0.3">
      <c r="A6070" s="2" t="s">
        <v>41079</v>
      </c>
      <c r="B6070" s="2">
        <v>533.27610967674195</v>
      </c>
      <c r="C6070" s="2">
        <v>6.3109333333333302</v>
      </c>
      <c r="D6070" s="2" t="s">
        <v>48</v>
      </c>
      <c r="E6070" s="2" t="s">
        <v>41080</v>
      </c>
      <c r="F6070" s="2" t="s">
        <v>41081</v>
      </c>
      <c r="G6070" s="2"/>
      <c r="H6070" s="2"/>
      <c r="I6070" s="2"/>
      <c r="J6070" s="2"/>
      <c r="K6070" s="2"/>
      <c r="L6070" s="2" t="s">
        <v>41082</v>
      </c>
      <c r="M6070" s="2" t="s">
        <v>405</v>
      </c>
      <c r="N6070" s="2" t="s">
        <v>783</v>
      </c>
      <c r="O6070" s="2" t="s">
        <v>7059</v>
      </c>
      <c r="P6070" s="2" t="s">
        <v>3964</v>
      </c>
      <c r="Q6070" s="2">
        <v>37.700000000000003</v>
      </c>
      <c r="R6070" s="2">
        <v>0</v>
      </c>
      <c r="S6070" s="2" t="s">
        <v>60</v>
      </c>
      <c r="T6070" s="2" t="s">
        <v>21945</v>
      </c>
      <c r="U6070" s="2">
        <v>1.0305351394269899</v>
      </c>
      <c r="V6070" s="2">
        <v>133.93029222203299</v>
      </c>
      <c r="W6070" s="2">
        <v>760.32453132191699</v>
      </c>
      <c r="X6070" s="2">
        <v>1380.3999092438901</v>
      </c>
      <c r="Y6070" s="2">
        <v>1346.8060875656499</v>
      </c>
      <c r="Z6070" s="2">
        <v>1061.6079017730699</v>
      </c>
      <c r="AA6070" s="2">
        <v>2135.1099985956598</v>
      </c>
      <c r="AB6070" s="2">
        <v>4370.8312728377596</v>
      </c>
      <c r="AC6070" s="2">
        <v>1506.4595520430501</v>
      </c>
      <c r="AD6070" s="2">
        <v>0</v>
      </c>
      <c r="AE6070" s="2">
        <v>148.36500290643201</v>
      </c>
      <c r="AF6070" s="2">
        <v>365.42657934280197</v>
      </c>
      <c r="AG6070" s="2">
        <v>0</v>
      </c>
      <c r="AH6070" s="2">
        <v>115.94031206448101</v>
      </c>
      <c r="AI6070" s="2">
        <v>87.984576017698203</v>
      </c>
      <c r="AJ6070" s="2">
        <v>830.35218898596304</v>
      </c>
      <c r="AK6070" s="2">
        <v>405.65494069868402</v>
      </c>
      <c r="AL6070" s="2">
        <v>124.85791138204701</v>
      </c>
      <c r="AM6070" s="2">
        <v>0</v>
      </c>
      <c r="AN6070" s="2">
        <v>145.07638766972201</v>
      </c>
      <c r="AO6070" s="2">
        <v>133.69414819744799</v>
      </c>
      <c r="AP6070" s="2">
        <v>605.87043875189102</v>
      </c>
      <c r="AQ6070" s="2">
        <v>116.50321252409</v>
      </c>
      <c r="AR6070" s="2">
        <v>527.13285615861798</v>
      </c>
      <c r="AS6070" s="2">
        <v>2168.0424796147499</v>
      </c>
      <c r="AT6070" s="2">
        <v>1935.5581888286199</v>
      </c>
      <c r="AU6070" s="2">
        <v>1105.05972714471</v>
      </c>
    </row>
    <row r="6071" spans="1:47" x14ac:dyDescent="0.3">
      <c r="A6071" s="2" t="s">
        <v>41083</v>
      </c>
      <c r="B6071" s="2">
        <v>178.09905099033199</v>
      </c>
      <c r="C6071" s="2">
        <v>6.3172499999999996</v>
      </c>
      <c r="D6071" s="2" t="s">
        <v>63</v>
      </c>
      <c r="E6071" s="2" t="s">
        <v>41084</v>
      </c>
      <c r="F6071" s="2" t="s">
        <v>41085</v>
      </c>
      <c r="G6071" s="2"/>
      <c r="H6071" s="2"/>
      <c r="I6071" s="2"/>
      <c r="J6071" s="2" t="s">
        <v>41086</v>
      </c>
      <c r="K6071" s="2"/>
      <c r="L6071" s="2" t="s">
        <v>41087</v>
      </c>
      <c r="M6071" s="2" t="s">
        <v>186</v>
      </c>
      <c r="N6071" s="2" t="s">
        <v>34767</v>
      </c>
      <c r="O6071" s="2" t="s">
        <v>281</v>
      </c>
      <c r="P6071" s="2" t="s">
        <v>3964</v>
      </c>
      <c r="Q6071" s="2">
        <v>37.700000000000003</v>
      </c>
      <c r="R6071" s="2">
        <v>0</v>
      </c>
      <c r="S6071" s="2" t="s">
        <v>3114</v>
      </c>
      <c r="T6071" s="2" t="s">
        <v>41088</v>
      </c>
      <c r="U6071" s="2">
        <v>-1.48516207531325</v>
      </c>
      <c r="V6071" s="2">
        <v>246.499147083563</v>
      </c>
      <c r="W6071" s="2">
        <v>441.134096837622</v>
      </c>
      <c r="X6071" s="2">
        <v>914.12835795073204</v>
      </c>
      <c r="Y6071" s="2">
        <v>389.24497571898598</v>
      </c>
      <c r="Z6071" s="2">
        <v>681.24445734043502</v>
      </c>
      <c r="AA6071" s="2">
        <v>264.253882924057</v>
      </c>
      <c r="AB6071" s="2">
        <v>976.74956749582498</v>
      </c>
      <c r="AC6071" s="2">
        <v>1659.5880231276301</v>
      </c>
      <c r="AD6071" s="2">
        <v>303.334427757301</v>
      </c>
      <c r="AE6071" s="2">
        <v>368.45348654834902</v>
      </c>
      <c r="AF6071" s="2">
        <v>331.75325533115603</v>
      </c>
      <c r="AG6071" s="2">
        <v>557.97695643058</v>
      </c>
      <c r="AH6071" s="2">
        <v>248.84324406779399</v>
      </c>
      <c r="AI6071" s="2">
        <v>458.62503633066098</v>
      </c>
      <c r="AJ6071" s="2">
        <v>329.36918327737999</v>
      </c>
      <c r="AK6071" s="2">
        <v>242.60263981008501</v>
      </c>
      <c r="AL6071" s="2">
        <v>274.08945531951298</v>
      </c>
      <c r="AM6071" s="2">
        <v>363.71190033969799</v>
      </c>
      <c r="AN6071" s="2">
        <v>332.61940295076101</v>
      </c>
      <c r="AO6071" s="2">
        <v>479.24141307449599</v>
      </c>
      <c r="AP6071" s="2">
        <v>322.08475591632202</v>
      </c>
      <c r="AQ6071" s="2">
        <v>437.61701976774901</v>
      </c>
      <c r="AR6071" s="2">
        <v>418.68499701776801</v>
      </c>
      <c r="AS6071" s="2">
        <v>439.14670855905803</v>
      </c>
      <c r="AT6071" s="2">
        <v>776.54831781364896</v>
      </c>
      <c r="AU6071" s="2">
        <v>416.92674677214802</v>
      </c>
    </row>
    <row r="6072" spans="1:47" x14ac:dyDescent="0.3">
      <c r="A6072" s="2" t="s">
        <v>41089</v>
      </c>
      <c r="B6072" s="2">
        <v>627.36980195328204</v>
      </c>
      <c r="C6072" s="2">
        <v>6.3365833333333299</v>
      </c>
      <c r="D6072" s="2" t="s">
        <v>63</v>
      </c>
      <c r="E6072" s="2" t="s">
        <v>41090</v>
      </c>
      <c r="F6072" s="2" t="s">
        <v>41091</v>
      </c>
      <c r="G6072" s="2"/>
      <c r="H6072" s="2"/>
      <c r="I6072" s="2"/>
      <c r="J6072" s="2" t="s">
        <v>41092</v>
      </c>
      <c r="K6072" s="2"/>
      <c r="L6072" s="2" t="s">
        <v>41093</v>
      </c>
      <c r="M6072" s="2" t="s">
        <v>56</v>
      </c>
      <c r="N6072" s="2" t="s">
        <v>93</v>
      </c>
      <c r="O6072" s="2" t="s">
        <v>524</v>
      </c>
      <c r="P6072" s="2" t="s">
        <v>3964</v>
      </c>
      <c r="Q6072" s="2">
        <v>37.700000000000003</v>
      </c>
      <c r="R6072" s="2">
        <v>0</v>
      </c>
      <c r="S6072" s="2" t="s">
        <v>73</v>
      </c>
      <c r="T6072" s="2" t="s">
        <v>41094</v>
      </c>
      <c r="U6072" s="2">
        <v>-6.5249736753855796</v>
      </c>
      <c r="V6072" s="2">
        <v>50144.929701879402</v>
      </c>
      <c r="W6072" s="2">
        <v>95470.776576932607</v>
      </c>
      <c r="X6072" s="2">
        <v>107128.472306378</v>
      </c>
      <c r="Y6072" s="2">
        <v>187322.98372747799</v>
      </c>
      <c r="Z6072" s="2">
        <v>58651.5868136848</v>
      </c>
      <c r="AA6072" s="2">
        <v>128195.23189734299</v>
      </c>
      <c r="AB6072" s="2">
        <v>72187.0069177267</v>
      </c>
      <c r="AC6072" s="2">
        <v>42144.521995294403</v>
      </c>
      <c r="AD6072" s="2">
        <v>52511.452984282303</v>
      </c>
      <c r="AE6072" s="2">
        <v>41178.206095881898</v>
      </c>
      <c r="AF6072" s="2">
        <v>52998.973774268998</v>
      </c>
      <c r="AG6072" s="2">
        <v>157.70195305992601</v>
      </c>
      <c r="AH6072" s="2">
        <v>0</v>
      </c>
      <c r="AI6072" s="2">
        <v>0</v>
      </c>
      <c r="AJ6072" s="2">
        <v>41101.024216202699</v>
      </c>
      <c r="AK6072" s="2">
        <v>72800.0068969735</v>
      </c>
      <c r="AL6072" s="2">
        <v>38127.545262518201</v>
      </c>
      <c r="AM6072" s="2">
        <v>0</v>
      </c>
      <c r="AN6072" s="2">
        <v>0</v>
      </c>
      <c r="AO6072" s="2">
        <v>0</v>
      </c>
      <c r="AP6072" s="2">
        <v>61440.955728668698</v>
      </c>
      <c r="AQ6072" s="2">
        <v>21002.905857797799</v>
      </c>
      <c r="AR6072" s="2">
        <v>21426.776707495199</v>
      </c>
      <c r="AS6072" s="2">
        <v>132746.43422427899</v>
      </c>
      <c r="AT6072" s="2">
        <v>237791.634783588</v>
      </c>
      <c r="AU6072" s="2">
        <v>69693.879512143001</v>
      </c>
    </row>
    <row r="6073" spans="1:47" x14ac:dyDescent="0.3">
      <c r="A6073" s="2" t="s">
        <v>41095</v>
      </c>
      <c r="B6073" s="2">
        <v>347.14955575447902</v>
      </c>
      <c r="C6073" s="2">
        <v>6.35598333333333</v>
      </c>
      <c r="D6073" s="2" t="s">
        <v>48</v>
      </c>
      <c r="E6073" s="2" t="s">
        <v>41096</v>
      </c>
      <c r="F6073" s="2"/>
      <c r="G6073" s="2"/>
      <c r="H6073" s="2" t="s">
        <v>41097</v>
      </c>
      <c r="I6073" s="2"/>
      <c r="J6073" s="2"/>
      <c r="K6073" s="2"/>
      <c r="L6073" s="2" t="s">
        <v>41098</v>
      </c>
      <c r="M6073" s="2" t="s">
        <v>56</v>
      </c>
      <c r="N6073" s="2" t="s">
        <v>175</v>
      </c>
      <c r="O6073" s="2" t="s">
        <v>6109</v>
      </c>
      <c r="P6073" s="2" t="s">
        <v>3964</v>
      </c>
      <c r="Q6073" s="2">
        <v>37.700000000000003</v>
      </c>
      <c r="R6073" s="2">
        <v>0</v>
      </c>
      <c r="S6073" s="2" t="s">
        <v>302</v>
      </c>
      <c r="T6073" s="2" t="s">
        <v>20688</v>
      </c>
      <c r="U6073" s="2">
        <v>-1.3106161393543201</v>
      </c>
      <c r="V6073" s="2">
        <v>3806.9659898826599</v>
      </c>
      <c r="W6073" s="2">
        <v>2729.1790128689199</v>
      </c>
      <c r="X6073" s="2">
        <v>6670.1845975872402</v>
      </c>
      <c r="Y6073" s="2">
        <v>4827.7866824447901</v>
      </c>
      <c r="Z6073" s="2">
        <v>2754.1778733027099</v>
      </c>
      <c r="AA6073" s="2">
        <v>3443.53738782452</v>
      </c>
      <c r="AB6073" s="2">
        <v>6634.3928181789997</v>
      </c>
      <c r="AC6073" s="2">
        <v>4908.8379292796799</v>
      </c>
      <c r="AD6073" s="2">
        <v>1979.27017158429</v>
      </c>
      <c r="AE6073" s="2">
        <v>4291.5785719151199</v>
      </c>
      <c r="AF6073" s="2">
        <v>3077.7711032563502</v>
      </c>
      <c r="AG6073" s="2">
        <v>1399.5020929763</v>
      </c>
      <c r="AH6073" s="2">
        <v>492.710622480631</v>
      </c>
      <c r="AI6073" s="2">
        <v>207.84598115690301</v>
      </c>
      <c r="AJ6073" s="2">
        <v>2615.0332910490501</v>
      </c>
      <c r="AK6073" s="2">
        <v>4071.8116738492899</v>
      </c>
      <c r="AL6073" s="2">
        <v>3381.6107958246898</v>
      </c>
      <c r="AM6073" s="2">
        <v>2544.0290113479</v>
      </c>
      <c r="AN6073" s="2">
        <v>2167.9473837978398</v>
      </c>
      <c r="AO6073" s="2">
        <v>490.10334213612202</v>
      </c>
      <c r="AP6073" s="2">
        <v>3945.0285020937399</v>
      </c>
      <c r="AQ6073" s="2">
        <v>4360.8252008979598</v>
      </c>
      <c r="AR6073" s="2">
        <v>7935.5768795835202</v>
      </c>
      <c r="AS6073" s="2">
        <v>5210.1954476212004</v>
      </c>
      <c r="AT6073" s="2">
        <v>6372.1315576254601</v>
      </c>
      <c r="AU6073" s="2">
        <v>5496.18134232175</v>
      </c>
    </row>
    <row r="6074" spans="1:47" x14ac:dyDescent="0.3">
      <c r="A6074" s="2" t="s">
        <v>41099</v>
      </c>
      <c r="B6074" s="2">
        <v>401.25401802902502</v>
      </c>
      <c r="C6074" s="2">
        <v>6.4218166666666701</v>
      </c>
      <c r="D6074" s="2" t="s">
        <v>48</v>
      </c>
      <c r="E6074" s="2" t="s">
        <v>41100</v>
      </c>
      <c r="F6074" s="2" t="s">
        <v>41101</v>
      </c>
      <c r="G6074" s="2"/>
      <c r="H6074" s="2"/>
      <c r="I6074" s="2"/>
      <c r="J6074" s="2" t="s">
        <v>41102</v>
      </c>
      <c r="K6074" s="2"/>
      <c r="L6074" s="2" t="s">
        <v>41103</v>
      </c>
      <c r="M6074" s="2" t="s">
        <v>41104</v>
      </c>
      <c r="N6074" s="2" t="s">
        <v>41105</v>
      </c>
      <c r="O6074" s="2" t="s">
        <v>281</v>
      </c>
      <c r="P6074" s="2" t="s">
        <v>3964</v>
      </c>
      <c r="Q6074" s="2">
        <v>37.700000000000003</v>
      </c>
      <c r="R6074" s="2">
        <v>0</v>
      </c>
      <c r="S6074" s="2" t="s">
        <v>408</v>
      </c>
      <c r="T6074" s="2" t="s">
        <v>41106</v>
      </c>
      <c r="U6074" s="2">
        <v>3.3739715037428799</v>
      </c>
      <c r="V6074" s="2">
        <v>4997.7523353364004</v>
      </c>
      <c r="W6074" s="2">
        <v>3483.8221902761302</v>
      </c>
      <c r="X6074" s="2">
        <v>5782.2510584238698</v>
      </c>
      <c r="Y6074" s="2">
        <v>3723.1887194185101</v>
      </c>
      <c r="Z6074" s="2">
        <v>2350.8654247147501</v>
      </c>
      <c r="AA6074" s="2">
        <v>2148.53597345959</v>
      </c>
      <c r="AB6074" s="2">
        <v>5197.1967844495703</v>
      </c>
      <c r="AC6074" s="2">
        <v>4497.0033213952902</v>
      </c>
      <c r="AD6074" s="2">
        <v>2282.47078975767</v>
      </c>
      <c r="AE6074" s="2">
        <v>5721.5031711191205</v>
      </c>
      <c r="AF6074" s="2">
        <v>1337.4160078013999</v>
      </c>
      <c r="AG6074" s="2">
        <v>15590.277355859</v>
      </c>
      <c r="AH6074" s="2">
        <v>13274.566366549199</v>
      </c>
      <c r="AI6074" s="2">
        <v>10027.136413435001</v>
      </c>
      <c r="AJ6074" s="2">
        <v>4985.0134280583898</v>
      </c>
      <c r="AK6074" s="2">
        <v>6795.6518293875997</v>
      </c>
      <c r="AL6074" s="2">
        <v>5441.6196374289602</v>
      </c>
      <c r="AM6074" s="2">
        <v>17808.270806048298</v>
      </c>
      <c r="AN6074" s="2">
        <v>23700.751291651301</v>
      </c>
      <c r="AO6074" s="2">
        <v>4050.1114279149901</v>
      </c>
      <c r="AP6074" s="2">
        <v>7969.7638447379404</v>
      </c>
      <c r="AQ6074" s="2">
        <v>12610.7120431527</v>
      </c>
      <c r="AR6074" s="2">
        <v>8320.13448142778</v>
      </c>
      <c r="AS6074" s="2">
        <v>6503.6545558998396</v>
      </c>
      <c r="AT6074" s="2">
        <v>5169.9191719669298</v>
      </c>
      <c r="AU6074" s="2">
        <v>9683.6858389371791</v>
      </c>
    </row>
    <row r="6075" spans="1:47" x14ac:dyDescent="0.3">
      <c r="A6075" s="2" t="s">
        <v>41107</v>
      </c>
      <c r="B6075" s="2">
        <v>479.22381588872003</v>
      </c>
      <c r="C6075" s="2">
        <v>6.4713333333333303</v>
      </c>
      <c r="D6075" s="2" t="s">
        <v>63</v>
      </c>
      <c r="E6075" s="2" t="s">
        <v>41108</v>
      </c>
      <c r="F6075" s="2" t="s">
        <v>41109</v>
      </c>
      <c r="G6075" s="2"/>
      <c r="H6075" s="2"/>
      <c r="I6075" s="2"/>
      <c r="J6075" s="2" t="s">
        <v>41110</v>
      </c>
      <c r="K6075" s="2"/>
      <c r="L6075" s="2" t="s">
        <v>41111</v>
      </c>
      <c r="M6075" s="2" t="s">
        <v>56</v>
      </c>
      <c r="N6075" s="2" t="s">
        <v>93</v>
      </c>
      <c r="O6075" s="2" t="s">
        <v>446</v>
      </c>
      <c r="P6075" s="2" t="s">
        <v>3964</v>
      </c>
      <c r="Q6075" s="2">
        <v>37.700000000000003</v>
      </c>
      <c r="R6075" s="2">
        <v>0</v>
      </c>
      <c r="S6075" s="2" t="s">
        <v>233</v>
      </c>
      <c r="T6075" s="2" t="s">
        <v>41112</v>
      </c>
      <c r="U6075" s="2">
        <v>1.9893008781113</v>
      </c>
      <c r="V6075" s="2">
        <v>18687.645207982001</v>
      </c>
      <c r="W6075" s="2">
        <v>26793.288320267198</v>
      </c>
      <c r="X6075" s="2">
        <v>23601.4289234563</v>
      </c>
      <c r="Y6075" s="2">
        <v>42117.565720779501</v>
      </c>
      <c r="Z6075" s="2">
        <v>8981.6451591753103</v>
      </c>
      <c r="AA6075" s="2">
        <v>21744.303800555401</v>
      </c>
      <c r="AB6075" s="2">
        <v>9345.3901707013592</v>
      </c>
      <c r="AC6075" s="2">
        <v>5101.8266069649599</v>
      </c>
      <c r="AD6075" s="2">
        <v>3412.2940973887999</v>
      </c>
      <c r="AE6075" s="2">
        <v>2401.24572012321</v>
      </c>
      <c r="AF6075" s="2">
        <v>22473.8718091515</v>
      </c>
      <c r="AG6075" s="2">
        <v>92.659763282870202</v>
      </c>
      <c r="AH6075" s="2">
        <v>0</v>
      </c>
      <c r="AI6075" s="2">
        <v>0</v>
      </c>
      <c r="AJ6075" s="2">
        <v>11350.357039065701</v>
      </c>
      <c r="AK6075" s="2">
        <v>6313.0961944396504</v>
      </c>
      <c r="AL6075" s="2">
        <v>2475.2635743679298</v>
      </c>
      <c r="AM6075" s="2">
        <v>171.91627612411099</v>
      </c>
      <c r="AN6075" s="2">
        <v>0</v>
      </c>
      <c r="AO6075" s="2">
        <v>0</v>
      </c>
      <c r="AP6075" s="2">
        <v>12062.847225261101</v>
      </c>
      <c r="AQ6075" s="2">
        <v>569.845129806111</v>
      </c>
      <c r="AR6075" s="2">
        <v>2077.6887625988902</v>
      </c>
      <c r="AS6075" s="2">
        <v>27671.925421358901</v>
      </c>
      <c r="AT6075" s="2">
        <v>27833.912271948899</v>
      </c>
      <c r="AU6075" s="2">
        <v>9392.4390626814602</v>
      </c>
    </row>
    <row r="6076" spans="1:47" x14ac:dyDescent="0.3">
      <c r="A6076" s="2" t="s">
        <v>41113</v>
      </c>
      <c r="B6076" s="2">
        <v>983.11409218715403</v>
      </c>
      <c r="C6076" s="2">
        <v>6.54305</v>
      </c>
      <c r="D6076" s="2" t="s">
        <v>48</v>
      </c>
      <c r="E6076" s="2" t="s">
        <v>41114</v>
      </c>
      <c r="F6076" s="2" t="s">
        <v>41115</v>
      </c>
      <c r="G6076" s="2"/>
      <c r="H6076" s="2"/>
      <c r="I6076" s="2"/>
      <c r="J6076" s="2" t="s">
        <v>41116</v>
      </c>
      <c r="K6076" s="2"/>
      <c r="L6076" s="2" t="s">
        <v>41117</v>
      </c>
      <c r="M6076" s="2" t="s">
        <v>477</v>
      </c>
      <c r="N6076" s="2" t="s">
        <v>493</v>
      </c>
      <c r="O6076" s="2" t="s">
        <v>281</v>
      </c>
      <c r="P6076" s="2" t="s">
        <v>3964</v>
      </c>
      <c r="Q6076" s="2">
        <v>37.700000000000003</v>
      </c>
      <c r="R6076" s="2">
        <v>0</v>
      </c>
      <c r="S6076" s="2" t="s">
        <v>408</v>
      </c>
      <c r="T6076" s="2" t="s">
        <v>41118</v>
      </c>
      <c r="U6076" s="2">
        <v>4.13550157006802</v>
      </c>
      <c r="V6076" s="2">
        <v>6040.5186944443803</v>
      </c>
      <c r="W6076" s="2">
        <v>1137.47851645841</v>
      </c>
      <c r="X6076" s="2">
        <v>2083.4724053414002</v>
      </c>
      <c r="Y6076" s="2">
        <v>2030.3493787172499</v>
      </c>
      <c r="Z6076" s="2">
        <v>595.136474306438</v>
      </c>
      <c r="AA6076" s="2">
        <v>1692.23008419797</v>
      </c>
      <c r="AB6076" s="2">
        <v>15820.691491032099</v>
      </c>
      <c r="AC6076" s="2">
        <v>3381.9303947492999</v>
      </c>
      <c r="AD6076" s="2">
        <v>1582.39685171885</v>
      </c>
      <c r="AE6076" s="2">
        <v>2726.7665546787698</v>
      </c>
      <c r="AF6076" s="2">
        <v>0</v>
      </c>
      <c r="AG6076" s="2">
        <v>11777.7007691091</v>
      </c>
      <c r="AH6076" s="2">
        <v>13519.3799355474</v>
      </c>
      <c r="AI6076" s="2">
        <v>6945.63406325084</v>
      </c>
      <c r="AJ6076" s="2">
        <v>2136.29931294674</v>
      </c>
      <c r="AK6076" s="2">
        <v>2116.2650995414301</v>
      </c>
      <c r="AL6076" s="2">
        <v>2684.7076086380498</v>
      </c>
      <c r="AM6076" s="2">
        <v>2083.23522279809</v>
      </c>
      <c r="AN6076" s="2">
        <v>8371.7514790411806</v>
      </c>
      <c r="AO6076" s="2">
        <v>7351.88639081775</v>
      </c>
      <c r="AP6076" s="2">
        <v>1943.99397169388</v>
      </c>
      <c r="AQ6076" s="2">
        <v>4168.0825474051298</v>
      </c>
      <c r="AR6076" s="2">
        <v>253.81006986888701</v>
      </c>
      <c r="AS6076" s="2">
        <v>1988.16401054216</v>
      </c>
      <c r="AT6076" s="2">
        <v>821.61639632636104</v>
      </c>
      <c r="AU6076" s="2">
        <v>8681.3057292459798</v>
      </c>
    </row>
    <row r="6077" spans="1:47" x14ac:dyDescent="0.3">
      <c r="A6077" s="2" t="s">
        <v>41119</v>
      </c>
      <c r="B6077" s="2">
        <v>203.07137583074601</v>
      </c>
      <c r="C6077" s="2">
        <v>6.5568166666666698</v>
      </c>
      <c r="D6077" s="2" t="s">
        <v>48</v>
      </c>
      <c r="E6077" s="2" t="s">
        <v>41120</v>
      </c>
      <c r="F6077" s="2" t="s">
        <v>41121</v>
      </c>
      <c r="G6077" s="2" t="s">
        <v>41122</v>
      </c>
      <c r="H6077" s="2"/>
      <c r="I6077" s="2"/>
      <c r="J6077" s="2"/>
      <c r="K6077" s="2" t="s">
        <v>41123</v>
      </c>
      <c r="L6077" s="2" t="s">
        <v>41124</v>
      </c>
      <c r="M6077" s="2" t="s">
        <v>405</v>
      </c>
      <c r="N6077" s="2" t="s">
        <v>3686</v>
      </c>
      <c r="O6077" s="2" t="s">
        <v>281</v>
      </c>
      <c r="P6077" s="2" t="s">
        <v>3964</v>
      </c>
      <c r="Q6077" s="2">
        <v>37.700000000000003</v>
      </c>
      <c r="R6077" s="2">
        <v>0</v>
      </c>
      <c r="S6077" s="2" t="s">
        <v>60</v>
      </c>
      <c r="T6077" s="2" t="s">
        <v>41125</v>
      </c>
      <c r="U6077" s="2">
        <v>5.0739075217997802E-2</v>
      </c>
      <c r="V6077" s="2">
        <v>467.22671818953302</v>
      </c>
      <c r="W6077" s="2">
        <v>528.169588117579</v>
      </c>
      <c r="X6077" s="2">
        <v>1254.87267184655</v>
      </c>
      <c r="Y6077" s="2">
        <v>324.06017629450503</v>
      </c>
      <c r="Z6077" s="2">
        <v>488.31243221154602</v>
      </c>
      <c r="AA6077" s="2">
        <v>498.06464285227503</v>
      </c>
      <c r="AB6077" s="2">
        <v>1378.7492699327199</v>
      </c>
      <c r="AC6077" s="2">
        <v>2294.9967779469998</v>
      </c>
      <c r="AD6077" s="2">
        <v>861.94841898080495</v>
      </c>
      <c r="AE6077" s="2">
        <v>613.49845293922704</v>
      </c>
      <c r="AF6077" s="2">
        <v>650.19857296998805</v>
      </c>
      <c r="AG6077" s="2">
        <v>327.78686948163698</v>
      </c>
      <c r="AH6077" s="2">
        <v>754.89030825593295</v>
      </c>
      <c r="AI6077" s="2">
        <v>733.31191773120997</v>
      </c>
      <c r="AJ6077" s="2">
        <v>351.77986388000602</v>
      </c>
      <c r="AK6077" s="2">
        <v>515.19317888370404</v>
      </c>
      <c r="AL6077" s="2">
        <v>518.46630977283598</v>
      </c>
      <c r="AM6077" s="2">
        <v>501.34198240461399</v>
      </c>
      <c r="AN6077" s="2">
        <v>532.11443798220398</v>
      </c>
      <c r="AO6077" s="2">
        <v>798.36758073467399</v>
      </c>
      <c r="AP6077" s="2">
        <v>497.19831519749198</v>
      </c>
      <c r="AQ6077" s="2">
        <v>823.46198755149396</v>
      </c>
      <c r="AR6077" s="2">
        <v>519.16131191279999</v>
      </c>
      <c r="AS6077" s="2">
        <v>582.29161616651402</v>
      </c>
      <c r="AT6077" s="2">
        <v>1387.8418234949299</v>
      </c>
      <c r="AU6077" s="2">
        <v>559.27457860824597</v>
      </c>
    </row>
    <row r="6078" spans="1:47" x14ac:dyDescent="0.3">
      <c r="A6078" s="2" t="s">
        <v>41126</v>
      </c>
      <c r="B6078" s="2">
        <v>513.20764890375494</v>
      </c>
      <c r="C6078" s="2">
        <v>6.5862666666666696</v>
      </c>
      <c r="D6078" s="2" t="s">
        <v>48</v>
      </c>
      <c r="E6078" s="2" t="s">
        <v>41127</v>
      </c>
      <c r="F6078" s="2"/>
      <c r="G6078" s="2"/>
      <c r="H6078" s="2" t="s">
        <v>41128</v>
      </c>
      <c r="I6078" s="2"/>
      <c r="J6078" s="2" t="s">
        <v>41129</v>
      </c>
      <c r="K6078" s="2"/>
      <c r="L6078" s="2" t="s">
        <v>41130</v>
      </c>
      <c r="M6078" s="2" t="s">
        <v>56</v>
      </c>
      <c r="N6078" s="2" t="s">
        <v>106</v>
      </c>
      <c r="O6078" s="2" t="s">
        <v>3963</v>
      </c>
      <c r="P6078" s="2" t="s">
        <v>3964</v>
      </c>
      <c r="Q6078" s="2">
        <v>37.700000000000003</v>
      </c>
      <c r="R6078" s="2">
        <v>0</v>
      </c>
      <c r="S6078" s="2" t="s">
        <v>408</v>
      </c>
      <c r="T6078" s="2" t="s">
        <v>41131</v>
      </c>
      <c r="U6078" s="2">
        <v>-4.2853684576179703</v>
      </c>
      <c r="V6078" s="2">
        <v>2198.6638341857401</v>
      </c>
      <c r="W6078" s="2">
        <v>575.98971062739997</v>
      </c>
      <c r="X6078" s="2">
        <v>2264.5276268563398</v>
      </c>
      <c r="Y6078" s="2">
        <v>1173.3339482353699</v>
      </c>
      <c r="Z6078" s="2">
        <v>838.651159470018</v>
      </c>
      <c r="AA6078" s="2">
        <v>1654.77747745951</v>
      </c>
      <c r="AB6078" s="2">
        <v>0</v>
      </c>
      <c r="AC6078" s="2">
        <v>0</v>
      </c>
      <c r="AD6078" s="2">
        <v>1635.31865606985</v>
      </c>
      <c r="AE6078" s="2">
        <v>2120.2797245736601</v>
      </c>
      <c r="AF6078" s="2">
        <v>1563.3363819573799</v>
      </c>
      <c r="AG6078" s="2">
        <v>1051.8452297633</v>
      </c>
      <c r="AH6078" s="2">
        <v>0</v>
      </c>
      <c r="AI6078" s="2">
        <v>441.19289668418702</v>
      </c>
      <c r="AJ6078" s="2">
        <v>505.31377163451498</v>
      </c>
      <c r="AK6078" s="2">
        <v>1207.8676833607501</v>
      </c>
      <c r="AL6078" s="2">
        <v>376.17889574760102</v>
      </c>
      <c r="AM6078" s="2">
        <v>1614.41577087678</v>
      </c>
      <c r="AN6078" s="2">
        <v>2144.37506259371</v>
      </c>
      <c r="AO6078" s="2">
        <v>2532.9173429952698</v>
      </c>
      <c r="AP6078" s="2">
        <v>1824.0515668113201</v>
      </c>
      <c r="AQ6078" s="2">
        <v>197.758045385374</v>
      </c>
      <c r="AR6078" s="2">
        <v>2326.7890447095401</v>
      </c>
      <c r="AS6078" s="2">
        <v>2793.9551125825301</v>
      </c>
      <c r="AT6078" s="2">
        <v>4949.5152350708804</v>
      </c>
      <c r="AU6078" s="2">
        <v>420.34244157092098</v>
      </c>
    </row>
    <row r="6079" spans="1:47" x14ac:dyDescent="0.3">
      <c r="A6079" s="2" t="s">
        <v>41132</v>
      </c>
      <c r="B6079" s="2">
        <v>281.137515307493</v>
      </c>
      <c r="C6079" s="2">
        <v>6.6444666666666699</v>
      </c>
      <c r="D6079" s="2" t="s">
        <v>63</v>
      </c>
      <c r="E6079" s="2" t="s">
        <v>41133</v>
      </c>
      <c r="F6079" s="2"/>
      <c r="G6079" s="2" t="s">
        <v>41134</v>
      </c>
      <c r="H6079" s="2" t="s">
        <v>41135</v>
      </c>
      <c r="I6079" s="2"/>
      <c r="J6079" s="2" t="s">
        <v>41136</v>
      </c>
      <c r="K6079" s="2"/>
      <c r="L6079" s="2" t="s">
        <v>41137</v>
      </c>
      <c r="M6079" s="2" t="s">
        <v>56</v>
      </c>
      <c r="N6079" s="2" t="s">
        <v>175</v>
      </c>
      <c r="O6079" s="2" t="s">
        <v>6109</v>
      </c>
      <c r="P6079" s="2" t="s">
        <v>3964</v>
      </c>
      <c r="Q6079" s="2">
        <v>37.700000000000003</v>
      </c>
      <c r="R6079" s="2">
        <v>0</v>
      </c>
      <c r="S6079" s="2" t="s">
        <v>73</v>
      </c>
      <c r="T6079" s="2" t="s">
        <v>619</v>
      </c>
      <c r="U6079" s="2">
        <v>-2.9802609751234899</v>
      </c>
      <c r="V6079" s="2">
        <v>3617.5298047574702</v>
      </c>
      <c r="W6079" s="2">
        <v>3616.5983958530901</v>
      </c>
      <c r="X6079" s="2">
        <v>3901.58398155131</v>
      </c>
      <c r="Y6079" s="2">
        <v>7022.8695645550497</v>
      </c>
      <c r="Z6079" s="2">
        <v>2754.6927256731801</v>
      </c>
      <c r="AA6079" s="2">
        <v>3192.8749559796001</v>
      </c>
      <c r="AB6079" s="2">
        <v>2955.1903695613701</v>
      </c>
      <c r="AC6079" s="2">
        <v>3514.2586496650201</v>
      </c>
      <c r="AD6079" s="2">
        <v>1645.65168826588</v>
      </c>
      <c r="AE6079" s="2">
        <v>1713.9210197743901</v>
      </c>
      <c r="AF6079" s="2">
        <v>5396.7294173301798</v>
      </c>
      <c r="AG6079" s="2">
        <v>1210.85956049076</v>
      </c>
      <c r="AH6079" s="2">
        <v>921.62998307461999</v>
      </c>
      <c r="AI6079" s="2">
        <v>1394.3627308668499</v>
      </c>
      <c r="AJ6079" s="2">
        <v>3317.7513796589801</v>
      </c>
      <c r="AK6079" s="2">
        <v>2449.4390031080802</v>
      </c>
      <c r="AL6079" s="2">
        <v>1630.54012760821</v>
      </c>
      <c r="AM6079" s="2">
        <v>1477.5311311874</v>
      </c>
      <c r="AN6079" s="2">
        <v>1047.1782590688299</v>
      </c>
      <c r="AO6079" s="2">
        <v>1565.7884969633801</v>
      </c>
      <c r="AP6079" s="2">
        <v>3653.9053507413901</v>
      </c>
      <c r="AQ6079" s="2">
        <v>1852.34911342488</v>
      </c>
      <c r="AR6079" s="2">
        <v>1835.6559004651001</v>
      </c>
      <c r="AS6079" s="2">
        <v>5343.7182592321797</v>
      </c>
      <c r="AT6079" s="2">
        <v>5503.5939147004601</v>
      </c>
      <c r="AU6079" s="2">
        <v>2556.1574688962201</v>
      </c>
    </row>
    <row r="6080" spans="1:47" x14ac:dyDescent="0.3">
      <c r="A6080" s="2" t="s">
        <v>41138</v>
      </c>
      <c r="B6080" s="2">
        <v>503.29847205559901</v>
      </c>
      <c r="C6080" s="2">
        <v>6.6444666666666699</v>
      </c>
      <c r="D6080" s="2" t="s">
        <v>63</v>
      </c>
      <c r="E6080" s="2" t="s">
        <v>41139</v>
      </c>
      <c r="F6080" s="2"/>
      <c r="G6080" s="2" t="s">
        <v>41140</v>
      </c>
      <c r="H6080" s="2" t="s">
        <v>41141</v>
      </c>
      <c r="I6080" s="2"/>
      <c r="J6080" s="2" t="s">
        <v>41142</v>
      </c>
      <c r="K6080" s="2"/>
      <c r="L6080" s="2" t="s">
        <v>41143</v>
      </c>
      <c r="M6080" s="2" t="s">
        <v>56</v>
      </c>
      <c r="N6080" s="2" t="s">
        <v>93</v>
      </c>
      <c r="O6080" s="2" t="s">
        <v>7490</v>
      </c>
      <c r="P6080" s="2" t="s">
        <v>3964</v>
      </c>
      <c r="Q6080" s="2">
        <v>37.700000000000003</v>
      </c>
      <c r="R6080" s="2">
        <v>0</v>
      </c>
      <c r="S6080" s="2" t="s">
        <v>129</v>
      </c>
      <c r="T6080" s="2" t="s">
        <v>2962</v>
      </c>
      <c r="U6080" s="2">
        <v>1.14015755737364</v>
      </c>
      <c r="V6080" s="2">
        <v>1788.5777987727299</v>
      </c>
      <c r="W6080" s="2">
        <v>1611.8135040391201</v>
      </c>
      <c r="X6080" s="2">
        <v>3717.32799080106</v>
      </c>
      <c r="Y6080" s="2">
        <v>5999.8322738083498</v>
      </c>
      <c r="Z6080" s="2">
        <v>2079.3014905934401</v>
      </c>
      <c r="AA6080" s="2">
        <v>2346.5990136918799</v>
      </c>
      <c r="AB6080" s="2">
        <v>8446.5055661878796</v>
      </c>
      <c r="AC6080" s="2">
        <v>9183.7374803889506</v>
      </c>
      <c r="AD6080" s="2">
        <v>883.87695072971201</v>
      </c>
      <c r="AE6080" s="2">
        <v>1605.4595897266599</v>
      </c>
      <c r="AF6080" s="2">
        <v>2954.1732673460301</v>
      </c>
      <c r="AG6080" s="2">
        <v>976.03838357503002</v>
      </c>
      <c r="AH6080" s="2">
        <v>1137.6147090116301</v>
      </c>
      <c r="AI6080" s="2">
        <v>1690.7939162560299</v>
      </c>
      <c r="AJ6080" s="2">
        <v>3139.9469498170802</v>
      </c>
      <c r="AK6080" s="2">
        <v>3440.2507730203702</v>
      </c>
      <c r="AL6080" s="2">
        <v>1736.09972671175</v>
      </c>
      <c r="AM6080" s="2">
        <v>1144.81535392005</v>
      </c>
      <c r="AN6080" s="2">
        <v>1367.1979890596699</v>
      </c>
      <c r="AO6080" s="2">
        <v>1054.00751658475</v>
      </c>
      <c r="AP6080" s="2">
        <v>1978.0473234050801</v>
      </c>
      <c r="AQ6080" s="2">
        <v>2346.6764537905401</v>
      </c>
      <c r="AR6080" s="2">
        <v>2754.4543545717502</v>
      </c>
      <c r="AS6080" s="2">
        <v>2942.08203774804</v>
      </c>
      <c r="AT6080" s="2">
        <v>5079.0138150068797</v>
      </c>
      <c r="AU6080" s="2">
        <v>5315.2075496300904</v>
      </c>
    </row>
    <row r="6081" spans="1:47" x14ac:dyDescent="0.3">
      <c r="A6081" s="2" t="s">
        <v>41144</v>
      </c>
      <c r="B6081" s="2">
        <v>369.092839310231</v>
      </c>
      <c r="C6081" s="2">
        <v>6.8408833333333297</v>
      </c>
      <c r="D6081" s="2" t="s">
        <v>48</v>
      </c>
      <c r="E6081" s="2" t="s">
        <v>41145</v>
      </c>
      <c r="F6081" s="2"/>
      <c r="G6081" s="2" t="s">
        <v>41146</v>
      </c>
      <c r="H6081" s="2"/>
      <c r="I6081" s="2"/>
      <c r="J6081" s="2" t="s">
        <v>41147</v>
      </c>
      <c r="K6081" s="2" t="s">
        <v>41148</v>
      </c>
      <c r="L6081" s="2" t="s">
        <v>41149</v>
      </c>
      <c r="M6081" s="2" t="s">
        <v>281</v>
      </c>
      <c r="N6081" s="2" t="s">
        <v>281</v>
      </c>
      <c r="O6081" s="2" t="s">
        <v>281</v>
      </c>
      <c r="P6081" s="2" t="s">
        <v>3964</v>
      </c>
      <c r="Q6081" s="2">
        <v>37.700000000000003</v>
      </c>
      <c r="R6081" s="2">
        <v>0</v>
      </c>
      <c r="S6081" s="2" t="s">
        <v>408</v>
      </c>
      <c r="T6081" s="2" t="s">
        <v>41150</v>
      </c>
      <c r="U6081" s="2">
        <v>-5.3591999424650396</v>
      </c>
      <c r="V6081" s="2">
        <v>928.51870547003796</v>
      </c>
      <c r="W6081" s="2">
        <v>2969.39520021715</v>
      </c>
      <c r="X6081" s="2">
        <v>3021.1052083777299</v>
      </c>
      <c r="Y6081" s="2">
        <v>2622.6563635648899</v>
      </c>
      <c r="Z6081" s="2">
        <v>1748.3492769643899</v>
      </c>
      <c r="AA6081" s="2">
        <v>3017.6207033129199</v>
      </c>
      <c r="AB6081" s="2">
        <v>554.37607472647801</v>
      </c>
      <c r="AC6081" s="2">
        <v>149.20814890190101</v>
      </c>
      <c r="AD6081" s="2">
        <v>0</v>
      </c>
      <c r="AE6081" s="2">
        <v>0</v>
      </c>
      <c r="AF6081" s="2">
        <v>690.797532901502</v>
      </c>
      <c r="AG6081" s="2">
        <v>0</v>
      </c>
      <c r="AH6081" s="2">
        <v>0</v>
      </c>
      <c r="AI6081" s="2">
        <v>0</v>
      </c>
      <c r="AJ6081" s="2">
        <v>62.129046749094698</v>
      </c>
      <c r="AK6081" s="2">
        <v>64.059779518356805</v>
      </c>
      <c r="AL6081" s="2">
        <v>0</v>
      </c>
      <c r="AM6081" s="2">
        <v>0</v>
      </c>
      <c r="AN6081" s="2">
        <v>0</v>
      </c>
      <c r="AO6081" s="2">
        <v>0</v>
      </c>
      <c r="AP6081" s="2">
        <v>295.34337463186</v>
      </c>
      <c r="AQ6081" s="2">
        <v>0</v>
      </c>
      <c r="AR6081" s="2">
        <v>48.266442108019199</v>
      </c>
      <c r="AS6081" s="2">
        <v>1911.9858681722101</v>
      </c>
      <c r="AT6081" s="2">
        <v>3789.6536365662901</v>
      </c>
      <c r="AU6081" s="2">
        <v>458.72182943294303</v>
      </c>
    </row>
    <row r="6082" spans="1:47" x14ac:dyDescent="0.3">
      <c r="A6082" s="2" t="s">
        <v>41151</v>
      </c>
      <c r="B6082" s="2">
        <v>559.24944235493695</v>
      </c>
      <c r="C6082" s="2">
        <v>6.94091666666667</v>
      </c>
      <c r="D6082" s="2" t="s">
        <v>48</v>
      </c>
      <c r="E6082" s="2" t="s">
        <v>41152</v>
      </c>
      <c r="F6082" s="2" t="s">
        <v>41153</v>
      </c>
      <c r="G6082" s="2" t="s">
        <v>41154</v>
      </c>
      <c r="H6082" s="2"/>
      <c r="I6082" s="2" t="s">
        <v>41155</v>
      </c>
      <c r="J6082" s="2" t="s">
        <v>41156</v>
      </c>
      <c r="K6082" s="2" t="s">
        <v>41157</v>
      </c>
      <c r="L6082" s="2" t="s">
        <v>41158</v>
      </c>
      <c r="M6082" s="2" t="s">
        <v>4043</v>
      </c>
      <c r="N6082" s="2" t="s">
        <v>23771</v>
      </c>
      <c r="O6082" s="2" t="s">
        <v>281</v>
      </c>
      <c r="P6082" s="2" t="s">
        <v>3964</v>
      </c>
      <c r="Q6082" s="2">
        <v>37.700000000000003</v>
      </c>
      <c r="R6082" s="2">
        <v>0</v>
      </c>
      <c r="S6082" s="2" t="s">
        <v>269</v>
      </c>
      <c r="T6082" s="2" t="s">
        <v>41159</v>
      </c>
      <c r="U6082" s="2">
        <v>7.7253630563229798</v>
      </c>
      <c r="V6082" s="2">
        <v>133018.01194961401</v>
      </c>
      <c r="W6082" s="2">
        <v>16156.827666937699</v>
      </c>
      <c r="X6082" s="2">
        <v>23093.277404157801</v>
      </c>
      <c r="Y6082" s="2">
        <v>44221.846670951898</v>
      </c>
      <c r="Z6082" s="2">
        <v>11328.341232352601</v>
      </c>
      <c r="AA6082" s="2">
        <v>29971.526648589501</v>
      </c>
      <c r="AB6082" s="2">
        <v>49002.750488428297</v>
      </c>
      <c r="AC6082" s="2">
        <v>50086.794967689602</v>
      </c>
      <c r="AD6082" s="2">
        <v>55498.452529828603</v>
      </c>
      <c r="AE6082" s="2">
        <v>77379.750605941299</v>
      </c>
      <c r="AF6082" s="2">
        <v>19549.159028714599</v>
      </c>
      <c r="AG6082" s="2">
        <v>20188.557210961</v>
      </c>
      <c r="AH6082" s="2">
        <v>37309.209451472903</v>
      </c>
      <c r="AI6082" s="2">
        <v>33638.372734516801</v>
      </c>
      <c r="AJ6082" s="2">
        <v>31953.7579412368</v>
      </c>
      <c r="AK6082" s="2">
        <v>64544.4158186731</v>
      </c>
      <c r="AL6082" s="2">
        <v>41468.513811054698</v>
      </c>
      <c r="AM6082" s="2">
        <v>92695.481072257506</v>
      </c>
      <c r="AN6082" s="2">
        <v>109881.156323014</v>
      </c>
      <c r="AO6082" s="2">
        <v>68429.130328099796</v>
      </c>
      <c r="AP6082" s="2">
        <v>20907.937808455001</v>
      </c>
      <c r="AQ6082" s="2">
        <v>28299.786352568499</v>
      </c>
      <c r="AR6082" s="2">
        <v>45318.176107005696</v>
      </c>
      <c r="AS6082" s="2">
        <v>31508.1560912762</v>
      </c>
      <c r="AT6082" s="2">
        <v>12401.784074323599</v>
      </c>
      <c r="AU6082" s="2">
        <v>70224.396040034306</v>
      </c>
    </row>
    <row r="6083" spans="1:47" x14ac:dyDescent="0.3">
      <c r="A6083" s="2" t="s">
        <v>41160</v>
      </c>
      <c r="B6083" s="2">
        <v>610.30239214509004</v>
      </c>
      <c r="C6083" s="2">
        <v>6.9688166666666698</v>
      </c>
      <c r="D6083" s="2" t="s">
        <v>48</v>
      </c>
      <c r="E6083" s="2" t="s">
        <v>41161</v>
      </c>
      <c r="F6083" s="2"/>
      <c r="G6083" s="2"/>
      <c r="H6083" s="2" t="s">
        <v>41162</v>
      </c>
      <c r="I6083" s="2"/>
      <c r="J6083" s="2" t="s">
        <v>41163</v>
      </c>
      <c r="K6083" s="2"/>
      <c r="L6083" s="2" t="s">
        <v>41164</v>
      </c>
      <c r="M6083" s="2" t="s">
        <v>56</v>
      </c>
      <c r="N6083" s="2" t="s">
        <v>57</v>
      </c>
      <c r="O6083" s="2" t="s">
        <v>17644</v>
      </c>
      <c r="P6083" s="2" t="s">
        <v>3964</v>
      </c>
      <c r="Q6083" s="2">
        <v>37.700000000000003</v>
      </c>
      <c r="R6083" s="2">
        <v>0</v>
      </c>
      <c r="S6083" s="2" t="s">
        <v>83</v>
      </c>
      <c r="T6083" s="2" t="s">
        <v>41165</v>
      </c>
      <c r="U6083" s="2">
        <v>4.2628397882204503</v>
      </c>
      <c r="V6083" s="2">
        <v>214.12686077109601</v>
      </c>
      <c r="W6083" s="2">
        <v>545.45968339410194</v>
      </c>
      <c r="X6083" s="2">
        <v>950.577302420617</v>
      </c>
      <c r="Y6083" s="2">
        <v>132.082615018881</v>
      </c>
      <c r="Z6083" s="2">
        <v>0</v>
      </c>
      <c r="AA6083" s="2">
        <v>0</v>
      </c>
      <c r="AB6083" s="2">
        <v>352.59249040757601</v>
      </c>
      <c r="AC6083" s="2">
        <v>986.81010136743498</v>
      </c>
      <c r="AD6083" s="2">
        <v>24998.007034795799</v>
      </c>
      <c r="AE6083" s="2">
        <v>5728.7095128071996</v>
      </c>
      <c r="AF6083" s="2">
        <v>3792.0532816178902</v>
      </c>
      <c r="AG6083" s="2">
        <v>1597.8551908232801</v>
      </c>
      <c r="AH6083" s="2">
        <v>5314.1501772780803</v>
      </c>
      <c r="AI6083" s="2">
        <v>14252.693634335201</v>
      </c>
      <c r="AJ6083" s="2">
        <v>6014.27074995983</v>
      </c>
      <c r="AK6083" s="2">
        <v>9189.4834269155399</v>
      </c>
      <c r="AL6083" s="2">
        <v>15878.3852178656</v>
      </c>
      <c r="AM6083" s="2">
        <v>3161.24044942408</v>
      </c>
      <c r="AN6083" s="2">
        <v>4567.7020631618198</v>
      </c>
      <c r="AO6083" s="2">
        <v>21842.716931681</v>
      </c>
      <c r="AP6083" s="2">
        <v>12966.110365700601</v>
      </c>
      <c r="AQ6083" s="2">
        <v>14063.6965570871</v>
      </c>
      <c r="AR6083" s="2">
        <v>6691.9897898119298</v>
      </c>
      <c r="AS6083" s="2">
        <v>287.469600983139</v>
      </c>
      <c r="AT6083" s="2">
        <v>3052.8629367865301</v>
      </c>
      <c r="AU6083" s="2">
        <v>0</v>
      </c>
    </row>
    <row r="6084" spans="1:47" x14ac:dyDescent="0.3">
      <c r="A6084" s="2" t="s">
        <v>41166</v>
      </c>
      <c r="B6084" s="2">
        <v>626.29245082762202</v>
      </c>
      <c r="C6084" s="2">
        <v>7.0865166666666699</v>
      </c>
      <c r="D6084" s="2" t="s">
        <v>48</v>
      </c>
      <c r="E6084" s="2" t="s">
        <v>41167</v>
      </c>
      <c r="F6084" s="2"/>
      <c r="G6084" s="2"/>
      <c r="H6084" s="2" t="s">
        <v>41168</v>
      </c>
      <c r="I6084" s="2"/>
      <c r="J6084" s="2" t="s">
        <v>41169</v>
      </c>
      <c r="K6084" s="2"/>
      <c r="L6084" s="2" t="s">
        <v>41170</v>
      </c>
      <c r="M6084" s="2" t="s">
        <v>56</v>
      </c>
      <c r="N6084" s="2" t="s">
        <v>57</v>
      </c>
      <c r="O6084" s="2" t="s">
        <v>17644</v>
      </c>
      <c r="P6084" s="2" t="s">
        <v>3964</v>
      </c>
      <c r="Q6084" s="2">
        <v>37.700000000000003</v>
      </c>
      <c r="R6084" s="2">
        <v>0</v>
      </c>
      <c r="S6084" s="2" t="s">
        <v>60</v>
      </c>
      <c r="T6084" s="2" t="s">
        <v>41171</v>
      </c>
      <c r="U6084" s="2">
        <v>-3.8707126318188099</v>
      </c>
      <c r="V6084" s="2">
        <v>0</v>
      </c>
      <c r="W6084" s="2">
        <v>0</v>
      </c>
      <c r="X6084" s="2">
        <v>0</v>
      </c>
      <c r="Y6084" s="2">
        <v>222.05025504103699</v>
      </c>
      <c r="Z6084" s="2">
        <v>605.50079430856101</v>
      </c>
      <c r="AA6084" s="2">
        <v>0</v>
      </c>
      <c r="AB6084" s="2">
        <v>206.832437051</v>
      </c>
      <c r="AC6084" s="2">
        <v>0</v>
      </c>
      <c r="AD6084" s="2">
        <v>1915.8962900904301</v>
      </c>
      <c r="AE6084" s="2">
        <v>529.44360098004699</v>
      </c>
      <c r="AF6084" s="2">
        <v>524.85618284627901</v>
      </c>
      <c r="AG6084" s="2">
        <v>135.078419170697</v>
      </c>
      <c r="AH6084" s="2">
        <v>1174.7817923344201</v>
      </c>
      <c r="AI6084" s="2">
        <v>978.3430303097</v>
      </c>
      <c r="AJ6084" s="2">
        <v>361.30296848825401</v>
      </c>
      <c r="AK6084" s="2">
        <v>497.79082654996</v>
      </c>
      <c r="AL6084" s="2">
        <v>121.114797837635</v>
      </c>
      <c r="AM6084" s="2">
        <v>277.28567630598599</v>
      </c>
      <c r="AN6084" s="2">
        <v>105.19987946501099</v>
      </c>
      <c r="AO6084" s="2">
        <v>1737.2132083986901</v>
      </c>
      <c r="AP6084" s="2">
        <v>135.54487070730301</v>
      </c>
      <c r="AQ6084" s="2">
        <v>272.33288087800503</v>
      </c>
      <c r="AR6084" s="2">
        <v>0</v>
      </c>
      <c r="AS6084" s="2">
        <v>298.07448471199899</v>
      </c>
      <c r="AT6084" s="2">
        <v>0</v>
      </c>
      <c r="AU6084" s="2">
        <v>648.832318507742</v>
      </c>
    </row>
    <row r="6085" spans="1:47" x14ac:dyDescent="0.3">
      <c r="A6085" s="2" t="s">
        <v>41172</v>
      </c>
      <c r="B6085" s="2">
        <v>387.101026977571</v>
      </c>
      <c r="C6085" s="2">
        <v>7.1693499999999997</v>
      </c>
      <c r="D6085" s="2" t="s">
        <v>48</v>
      </c>
      <c r="E6085" s="2" t="s">
        <v>41173</v>
      </c>
      <c r="F6085" s="2" t="s">
        <v>41174</v>
      </c>
      <c r="G6085" s="2" t="s">
        <v>41175</v>
      </c>
      <c r="H6085" s="2"/>
      <c r="I6085" s="2"/>
      <c r="J6085" s="2" t="s">
        <v>41176</v>
      </c>
      <c r="K6085" s="2" t="s">
        <v>41177</v>
      </c>
      <c r="L6085" s="2" t="s">
        <v>41178</v>
      </c>
      <c r="M6085" s="2" t="s">
        <v>186</v>
      </c>
      <c r="N6085" s="2" t="s">
        <v>41179</v>
      </c>
      <c r="O6085" s="2" t="s">
        <v>281</v>
      </c>
      <c r="P6085" s="2" t="s">
        <v>3964</v>
      </c>
      <c r="Q6085" s="2">
        <v>37.700000000000003</v>
      </c>
      <c r="R6085" s="2">
        <v>0</v>
      </c>
      <c r="S6085" s="2" t="s">
        <v>408</v>
      </c>
      <c r="T6085" s="2" t="s">
        <v>41180</v>
      </c>
      <c r="U6085" s="2">
        <v>-5.5229410226401798</v>
      </c>
      <c r="V6085" s="2">
        <v>6012.9336865064497</v>
      </c>
      <c r="W6085" s="2">
        <v>8521.8286434162292</v>
      </c>
      <c r="X6085" s="2">
        <v>66895.382653741894</v>
      </c>
      <c r="Y6085" s="2">
        <v>19890.557167727002</v>
      </c>
      <c r="Z6085" s="2">
        <v>39820.240321417201</v>
      </c>
      <c r="AA6085" s="2">
        <v>20517.016530448</v>
      </c>
      <c r="AB6085" s="2">
        <v>60236.383380669897</v>
      </c>
      <c r="AC6085" s="2">
        <v>61165.338817821197</v>
      </c>
      <c r="AD6085" s="2">
        <v>12507.9791812191</v>
      </c>
      <c r="AE6085" s="2">
        <v>59850.932525982003</v>
      </c>
      <c r="AF6085" s="2">
        <v>20036.2747040617</v>
      </c>
      <c r="AG6085" s="2">
        <v>41061.614326527</v>
      </c>
      <c r="AH6085" s="2">
        <v>37139.455062607602</v>
      </c>
      <c r="AI6085" s="2">
        <v>26081.9612053581</v>
      </c>
      <c r="AJ6085" s="2">
        <v>37267.989667108202</v>
      </c>
      <c r="AK6085" s="2">
        <v>43447.572825830401</v>
      </c>
      <c r="AL6085" s="2">
        <v>53612.082013600098</v>
      </c>
      <c r="AM6085" s="2">
        <v>34457.657933666698</v>
      </c>
      <c r="AN6085" s="2">
        <v>14276.607259856901</v>
      </c>
      <c r="AO6085" s="2">
        <v>5431.3414480977499</v>
      </c>
      <c r="AP6085" s="2">
        <v>42725.0110491784</v>
      </c>
      <c r="AQ6085" s="2">
        <v>59146.382305164203</v>
      </c>
      <c r="AR6085" s="2">
        <v>97703.950346346493</v>
      </c>
      <c r="AS6085" s="2">
        <v>21295.736558216198</v>
      </c>
      <c r="AT6085" s="2">
        <v>25892.328042526598</v>
      </c>
      <c r="AU6085" s="2">
        <v>8226.6532363528004</v>
      </c>
    </row>
    <row r="6086" spans="1:47" x14ac:dyDescent="0.3">
      <c r="A6086" s="2" t="s">
        <v>41181</v>
      </c>
      <c r="B6086" s="2">
        <v>425.28860861956798</v>
      </c>
      <c r="C6086" s="2">
        <v>7.4833666666666696</v>
      </c>
      <c r="D6086" s="2" t="s">
        <v>63</v>
      </c>
      <c r="E6086" s="2" t="s">
        <v>41182</v>
      </c>
      <c r="F6086" s="2"/>
      <c r="G6086" s="2"/>
      <c r="H6086" s="2" t="s">
        <v>41183</v>
      </c>
      <c r="I6086" s="2"/>
      <c r="J6086" s="2" t="s">
        <v>41184</v>
      </c>
      <c r="K6086" s="2"/>
      <c r="L6086" s="2" t="s">
        <v>41185</v>
      </c>
      <c r="M6086" s="2" t="s">
        <v>56</v>
      </c>
      <c r="N6086" s="2" t="s">
        <v>106</v>
      </c>
      <c r="O6086" s="2" t="s">
        <v>1272</v>
      </c>
      <c r="P6086" s="2" t="s">
        <v>3964</v>
      </c>
      <c r="Q6086" s="2">
        <v>37.700000000000003</v>
      </c>
      <c r="R6086" s="2">
        <v>0</v>
      </c>
      <c r="S6086" s="2" t="s">
        <v>129</v>
      </c>
      <c r="T6086" s="2" t="s">
        <v>41186</v>
      </c>
      <c r="U6086" s="2">
        <v>3.1043525857124998</v>
      </c>
      <c r="V6086" s="2">
        <v>1415.9951456895601</v>
      </c>
      <c r="W6086" s="2">
        <v>800.72683515386598</v>
      </c>
      <c r="X6086" s="2">
        <v>995.48837577491099</v>
      </c>
      <c r="Y6086" s="2">
        <v>1999.6780801306099</v>
      </c>
      <c r="Z6086" s="2">
        <v>532.47775825435701</v>
      </c>
      <c r="AA6086" s="2">
        <v>1305.4325234529499</v>
      </c>
      <c r="AB6086" s="2">
        <v>826.28735360522899</v>
      </c>
      <c r="AC6086" s="2">
        <v>413.16780741959599</v>
      </c>
      <c r="AD6086" s="2">
        <v>756.66880685825504</v>
      </c>
      <c r="AE6086" s="2">
        <v>2132.59282987591</v>
      </c>
      <c r="AF6086" s="2">
        <v>1105.48949021154</v>
      </c>
      <c r="AG6086" s="2">
        <v>267.16173761018302</v>
      </c>
      <c r="AH6086" s="2">
        <v>611.791580827742</v>
      </c>
      <c r="AI6086" s="2">
        <v>565.951006008337</v>
      </c>
      <c r="AJ6086" s="2">
        <v>2239.6619599420601</v>
      </c>
      <c r="AK6086" s="2">
        <v>2896.2299534927602</v>
      </c>
      <c r="AL6086" s="2">
        <v>1108.6578816680801</v>
      </c>
      <c r="AM6086" s="2">
        <v>3189.7088914843498</v>
      </c>
      <c r="AN6086" s="2">
        <v>3465.7178105226599</v>
      </c>
      <c r="AO6086" s="2">
        <v>1927.4447512011</v>
      </c>
      <c r="AP6086" s="2">
        <v>2098.0975230336098</v>
      </c>
      <c r="AQ6086" s="2">
        <v>508.21219587418898</v>
      </c>
      <c r="AR6086" s="2">
        <v>2449.23255071617</v>
      </c>
      <c r="AS6086" s="2">
        <v>1232.99049192435</v>
      </c>
      <c r="AT6086" s="2">
        <v>927.180917640232</v>
      </c>
      <c r="AU6086" s="2">
        <v>872.016264014071</v>
      </c>
    </row>
    <row r="6087" spans="1:47" x14ac:dyDescent="0.3">
      <c r="A6087" s="2" t="s">
        <v>41187</v>
      </c>
      <c r="B6087" s="2">
        <v>331.15475673511901</v>
      </c>
      <c r="C6087" s="2">
        <v>7.5326500000000003</v>
      </c>
      <c r="D6087" s="2" t="s">
        <v>48</v>
      </c>
      <c r="E6087" s="2" t="s">
        <v>41188</v>
      </c>
      <c r="F6087" s="2" t="s">
        <v>41189</v>
      </c>
      <c r="G6087" s="2" t="s">
        <v>41190</v>
      </c>
      <c r="H6087" s="2"/>
      <c r="I6087" s="2"/>
      <c r="J6087" s="2" t="s">
        <v>41191</v>
      </c>
      <c r="K6087" s="2" t="s">
        <v>41192</v>
      </c>
      <c r="L6087" s="2" t="s">
        <v>41193</v>
      </c>
      <c r="M6087" s="2" t="s">
        <v>186</v>
      </c>
      <c r="N6087" s="2" t="s">
        <v>16607</v>
      </c>
      <c r="O6087" s="2" t="s">
        <v>281</v>
      </c>
      <c r="P6087" s="2" t="s">
        <v>3964</v>
      </c>
      <c r="Q6087" s="2">
        <v>37.700000000000003</v>
      </c>
      <c r="R6087" s="2">
        <v>0</v>
      </c>
      <c r="S6087" s="2" t="s">
        <v>408</v>
      </c>
      <c r="T6087" s="2" t="s">
        <v>41194</v>
      </c>
      <c r="U6087" s="2">
        <v>-3.64197684888549</v>
      </c>
      <c r="V6087" s="2">
        <v>1322.4478224075999</v>
      </c>
      <c r="W6087" s="2">
        <v>910.83570842967197</v>
      </c>
      <c r="X6087" s="2">
        <v>2263.15995187715</v>
      </c>
      <c r="Y6087" s="2">
        <v>1118.95465659758</v>
      </c>
      <c r="Z6087" s="2">
        <v>960.20484123123697</v>
      </c>
      <c r="AA6087" s="2">
        <v>970.06077242614697</v>
      </c>
      <c r="AB6087" s="2">
        <v>2182.3189730530999</v>
      </c>
      <c r="AC6087" s="2">
        <v>1007.31196802695</v>
      </c>
      <c r="AD6087" s="2">
        <v>402.63158669112499</v>
      </c>
      <c r="AE6087" s="2">
        <v>2314.1213766115302</v>
      </c>
      <c r="AF6087" s="2">
        <v>574.56617678747102</v>
      </c>
      <c r="AG6087" s="2">
        <v>78.839585039487801</v>
      </c>
      <c r="AH6087" s="2">
        <v>51.534328903089801</v>
      </c>
      <c r="AI6087" s="2">
        <v>0</v>
      </c>
      <c r="AJ6087" s="2">
        <v>1017.12447320211</v>
      </c>
      <c r="AK6087" s="2">
        <v>1218.3008829410901</v>
      </c>
      <c r="AL6087" s="2">
        <v>1249.78320112865</v>
      </c>
      <c r="AM6087" s="2">
        <v>141.859224129664</v>
      </c>
      <c r="AN6087" s="2">
        <v>541.33834525681903</v>
      </c>
      <c r="AO6087" s="2">
        <v>0</v>
      </c>
      <c r="AP6087" s="2">
        <v>1617.8599454873099</v>
      </c>
      <c r="AQ6087" s="2">
        <v>2050.9563986314702</v>
      </c>
      <c r="AR6087" s="2">
        <v>3099.12379174124</v>
      </c>
      <c r="AS6087" s="2">
        <v>1122.8155119202199</v>
      </c>
      <c r="AT6087" s="2">
        <v>1717.42812039449</v>
      </c>
      <c r="AU6087" s="2">
        <v>1610.1622897034299</v>
      </c>
    </row>
    <row r="6088" spans="1:47" x14ac:dyDescent="0.3">
      <c r="A6088" s="2" t="s">
        <v>41195</v>
      </c>
      <c r="B6088" s="2">
        <v>1041.51090205942</v>
      </c>
      <c r="C6088" s="2">
        <v>7.5478333333333296</v>
      </c>
      <c r="D6088" s="2" t="s">
        <v>48</v>
      </c>
      <c r="E6088" s="2" t="s">
        <v>41196</v>
      </c>
      <c r="F6088" s="2" t="s">
        <v>41197</v>
      </c>
      <c r="G6088" s="2"/>
      <c r="H6088" s="2"/>
      <c r="I6088" s="2"/>
      <c r="J6088" s="2"/>
      <c r="K6088" s="2"/>
      <c r="L6088" s="2" t="s">
        <v>41198</v>
      </c>
      <c r="M6088" s="2" t="s">
        <v>281</v>
      </c>
      <c r="N6088" s="2" t="s">
        <v>281</v>
      </c>
      <c r="O6088" s="2" t="s">
        <v>281</v>
      </c>
      <c r="P6088" s="2" t="s">
        <v>3964</v>
      </c>
      <c r="Q6088" s="2">
        <v>37.700000000000003</v>
      </c>
      <c r="R6088" s="2">
        <v>0</v>
      </c>
      <c r="S6088" s="2" t="s">
        <v>269</v>
      </c>
      <c r="T6088" s="2" t="s">
        <v>41199</v>
      </c>
      <c r="U6088" s="2">
        <v>-0.18480464596417401</v>
      </c>
      <c r="V6088" s="2">
        <v>60400.869918113502</v>
      </c>
      <c r="W6088" s="2">
        <v>1569.5652200483</v>
      </c>
      <c r="X6088" s="2">
        <v>9912.5201616902104</v>
      </c>
      <c r="Y6088" s="2">
        <v>21225.653525237602</v>
      </c>
      <c r="Z6088" s="2">
        <v>11083.2008306024</v>
      </c>
      <c r="AA6088" s="2">
        <v>9911.6680587846804</v>
      </c>
      <c r="AB6088" s="2">
        <v>5653.4453112361498</v>
      </c>
      <c r="AC6088" s="2">
        <v>11258.5495014527</v>
      </c>
      <c r="AD6088" s="2">
        <v>3623.8788471539901</v>
      </c>
      <c r="AE6088" s="2">
        <v>36043.173714479803</v>
      </c>
      <c r="AF6088" s="2">
        <v>0</v>
      </c>
      <c r="AG6088" s="2">
        <v>92734.414028354004</v>
      </c>
      <c r="AH6088" s="2">
        <v>108109.016253629</v>
      </c>
      <c r="AI6088" s="2">
        <v>118022.011612449</v>
      </c>
      <c r="AJ6088" s="2">
        <v>28800.019769404698</v>
      </c>
      <c r="AK6088" s="2">
        <v>32792.647804794397</v>
      </c>
      <c r="AL6088" s="2">
        <v>51472.056602907403</v>
      </c>
      <c r="AM6088" s="2">
        <v>71235.144461663003</v>
      </c>
      <c r="AN6088" s="2">
        <v>70304.201086197398</v>
      </c>
      <c r="AO6088" s="2">
        <v>11123.585633872601</v>
      </c>
      <c r="AP6088" s="2">
        <v>1917.6852211430701</v>
      </c>
      <c r="AQ6088" s="2">
        <v>22139.154854891101</v>
      </c>
      <c r="AR6088" s="2">
        <v>5126.5072134793299</v>
      </c>
      <c r="AS6088" s="2">
        <v>14409.9580163624</v>
      </c>
      <c r="AT6088" s="2">
        <v>3615.6517826821901</v>
      </c>
      <c r="AU6088" s="2">
        <v>12152.832039327001</v>
      </c>
    </row>
    <row r="6089" spans="1:47" x14ac:dyDescent="0.3">
      <c r="A6089" s="2" t="s">
        <v>41200</v>
      </c>
      <c r="B6089" s="2">
        <v>365.192624788432</v>
      </c>
      <c r="C6089" s="2">
        <v>7.6732166666666703</v>
      </c>
      <c r="D6089" s="2" t="s">
        <v>63</v>
      </c>
      <c r="E6089" s="2" t="s">
        <v>41201</v>
      </c>
      <c r="F6089" s="2" t="s">
        <v>41202</v>
      </c>
      <c r="G6089" s="2"/>
      <c r="H6089" s="2"/>
      <c r="I6089" s="2"/>
      <c r="J6089" s="2" t="s">
        <v>41203</v>
      </c>
      <c r="K6089" s="2"/>
      <c r="L6089" s="2" t="s">
        <v>41204</v>
      </c>
      <c r="M6089" s="2" t="s">
        <v>242</v>
      </c>
      <c r="N6089" s="2" t="s">
        <v>243</v>
      </c>
      <c r="O6089" s="2" t="s">
        <v>244</v>
      </c>
      <c r="P6089" s="2" t="s">
        <v>3964</v>
      </c>
      <c r="Q6089" s="2">
        <v>37.700000000000003</v>
      </c>
      <c r="R6089" s="2">
        <v>0</v>
      </c>
      <c r="S6089" s="2" t="s">
        <v>293</v>
      </c>
      <c r="T6089" s="2" t="s">
        <v>41205</v>
      </c>
      <c r="U6089" s="2">
        <v>-1.5984511771774601</v>
      </c>
      <c r="V6089" s="2">
        <v>6390.3062375854797</v>
      </c>
      <c r="W6089" s="2">
        <v>5477.2532808669703</v>
      </c>
      <c r="X6089" s="2">
        <v>7965.6389234505295</v>
      </c>
      <c r="Y6089" s="2">
        <v>6641.4006393807804</v>
      </c>
      <c r="Z6089" s="2">
        <v>8777.7544727523691</v>
      </c>
      <c r="AA6089" s="2">
        <v>4715.1501544309203</v>
      </c>
      <c r="AB6089" s="2">
        <v>7509.3650673000402</v>
      </c>
      <c r="AC6089" s="2">
        <v>13363.5772271224</v>
      </c>
      <c r="AD6089" s="2">
        <v>5822.0874114033104</v>
      </c>
      <c r="AE6089" s="2">
        <v>6993.4005150757403</v>
      </c>
      <c r="AF6089" s="2">
        <v>5940.65044599058</v>
      </c>
      <c r="AG6089" s="2">
        <v>6220.1683214285704</v>
      </c>
      <c r="AH6089" s="2">
        <v>6200.4281859959301</v>
      </c>
      <c r="AI6089" s="2">
        <v>5878.33850080508</v>
      </c>
      <c r="AJ6089" s="2">
        <v>4798.8898348032499</v>
      </c>
      <c r="AK6089" s="2">
        <v>6152.09501386788</v>
      </c>
      <c r="AL6089" s="2">
        <v>6546.1262244443496</v>
      </c>
      <c r="AM6089" s="2">
        <v>7052.6465366045304</v>
      </c>
      <c r="AN6089" s="2">
        <v>8191.0570302800497</v>
      </c>
      <c r="AO6089" s="2">
        <v>6764.91013301355</v>
      </c>
      <c r="AP6089" s="2">
        <v>5067.5298188507304</v>
      </c>
      <c r="AQ6089" s="2">
        <v>8816.5424461216699</v>
      </c>
      <c r="AR6089" s="2">
        <v>8578.4318092783997</v>
      </c>
      <c r="AS6089" s="2">
        <v>6273.7290023215401</v>
      </c>
      <c r="AT6089" s="2">
        <v>6367.9781829052999</v>
      </c>
      <c r="AU6089" s="2">
        <v>7082.3170078844396</v>
      </c>
    </row>
    <row r="6090" spans="1:47" x14ac:dyDescent="0.3">
      <c r="A6090" s="2" t="s">
        <v>41206</v>
      </c>
      <c r="B6090" s="2">
        <v>239.19987458597299</v>
      </c>
      <c r="C6090" s="2">
        <v>7.7254500000000004</v>
      </c>
      <c r="D6090" s="2" t="s">
        <v>63</v>
      </c>
      <c r="E6090" s="2" t="s">
        <v>41207</v>
      </c>
      <c r="F6090" s="2" t="s">
        <v>41208</v>
      </c>
      <c r="G6090" s="2"/>
      <c r="H6090" s="2"/>
      <c r="I6090" s="2"/>
      <c r="J6090" s="2" t="s">
        <v>41209</v>
      </c>
      <c r="K6090" s="2"/>
      <c r="L6090" s="2" t="s">
        <v>41210</v>
      </c>
      <c r="M6090" s="2" t="s">
        <v>56</v>
      </c>
      <c r="N6090" s="2" t="s">
        <v>175</v>
      </c>
      <c r="O6090" s="2" t="s">
        <v>301</v>
      </c>
      <c r="P6090" s="2" t="s">
        <v>3964</v>
      </c>
      <c r="Q6090" s="2">
        <v>37.700000000000003</v>
      </c>
      <c r="R6090" s="2">
        <v>0</v>
      </c>
      <c r="S6090" s="2" t="s">
        <v>73</v>
      </c>
      <c r="T6090" s="2" t="s">
        <v>3176</v>
      </c>
      <c r="U6090" s="2">
        <v>-2.8628807944005099</v>
      </c>
      <c r="V6090" s="2">
        <v>2720.6178637739099</v>
      </c>
      <c r="W6090" s="2">
        <v>3301.0283403635899</v>
      </c>
      <c r="X6090" s="2">
        <v>3371.1456676320599</v>
      </c>
      <c r="Y6090" s="2">
        <v>2237.89813375431</v>
      </c>
      <c r="Z6090" s="2">
        <v>5272.0187953087798</v>
      </c>
      <c r="AA6090" s="2">
        <v>2157.64328825555</v>
      </c>
      <c r="AB6090" s="2">
        <v>3452.9450120695001</v>
      </c>
      <c r="AC6090" s="2">
        <v>6832.2477571732297</v>
      </c>
      <c r="AD6090" s="2">
        <v>3327.3327172895602</v>
      </c>
      <c r="AE6090" s="2">
        <v>2415.7889418076602</v>
      </c>
      <c r="AF6090" s="2">
        <v>2581.9171912585598</v>
      </c>
      <c r="AG6090" s="2">
        <v>2087.7140702575298</v>
      </c>
      <c r="AH6090" s="2">
        <v>2534.7676504717001</v>
      </c>
      <c r="AI6090" s="2">
        <v>1956.2313022559999</v>
      </c>
      <c r="AJ6090" s="2">
        <v>1572.67052819575</v>
      </c>
      <c r="AK6090" s="2">
        <v>2298.2855374609298</v>
      </c>
      <c r="AL6090" s="2">
        <v>2662.0885029524902</v>
      </c>
      <c r="AM6090" s="2">
        <v>2055.5772280157298</v>
      </c>
      <c r="AN6090" s="2">
        <v>2363.3924471995902</v>
      </c>
      <c r="AO6090" s="2">
        <v>3578.3325915608898</v>
      </c>
      <c r="AP6090" s="2">
        <v>2041.5896500802801</v>
      </c>
      <c r="AQ6090" s="2">
        <v>3609.5416988401698</v>
      </c>
      <c r="AR6090" s="2">
        <v>3680.3621937683602</v>
      </c>
      <c r="AS6090" s="2">
        <v>2441.19127265526</v>
      </c>
      <c r="AT6090" s="2">
        <v>3543.1377211364702</v>
      </c>
      <c r="AU6090" s="2">
        <v>2932.87570496953</v>
      </c>
    </row>
    <row r="6091" spans="1:47" x14ac:dyDescent="0.3">
      <c r="A6091" s="2" t="s">
        <v>41211</v>
      </c>
      <c r="B6091" s="2">
        <v>377.21753948320003</v>
      </c>
      <c r="C6091" s="2">
        <v>7.7448166666666696</v>
      </c>
      <c r="D6091" s="2" t="s">
        <v>63</v>
      </c>
      <c r="E6091" s="2" t="s">
        <v>41212</v>
      </c>
      <c r="F6091" s="2"/>
      <c r="G6091" s="2"/>
      <c r="H6091" s="2" t="s">
        <v>41213</v>
      </c>
      <c r="I6091" s="2"/>
      <c r="J6091" s="2"/>
      <c r="K6091" s="2"/>
      <c r="L6091" s="2" t="s">
        <v>41214</v>
      </c>
      <c r="M6091" s="2" t="s">
        <v>56</v>
      </c>
      <c r="N6091" s="2" t="s">
        <v>6081</v>
      </c>
      <c r="O6091" s="2" t="s">
        <v>22648</v>
      </c>
      <c r="P6091" s="2" t="s">
        <v>3964</v>
      </c>
      <c r="Q6091" s="2">
        <v>37.700000000000003</v>
      </c>
      <c r="R6091" s="2">
        <v>0</v>
      </c>
      <c r="S6091" s="2" t="s">
        <v>73</v>
      </c>
      <c r="T6091" s="2" t="s">
        <v>41215</v>
      </c>
      <c r="U6091" s="2">
        <v>1.44884210556759</v>
      </c>
      <c r="V6091" s="2">
        <v>1059.3925679691699</v>
      </c>
      <c r="W6091" s="2">
        <v>1337.57031437814</v>
      </c>
      <c r="X6091" s="2">
        <v>2417.1498621115702</v>
      </c>
      <c r="Y6091" s="2">
        <v>2518.4674421566601</v>
      </c>
      <c r="Z6091" s="2">
        <v>1282.0403056636001</v>
      </c>
      <c r="AA6091" s="2">
        <v>1411.1704468210501</v>
      </c>
      <c r="AB6091" s="2">
        <v>1913.1726765005201</v>
      </c>
      <c r="AC6091" s="2">
        <v>1866.3874673617299</v>
      </c>
      <c r="AD6091" s="2">
        <v>733.32459579663305</v>
      </c>
      <c r="AE6091" s="2">
        <v>1639.6951391182699</v>
      </c>
      <c r="AF6091" s="2">
        <v>1376.96394032785</v>
      </c>
      <c r="AG6091" s="2">
        <v>139.51181203313399</v>
      </c>
      <c r="AH6091" s="2">
        <v>34.669171250490301</v>
      </c>
      <c r="AI6091" s="2">
        <v>59.891149332564801</v>
      </c>
      <c r="AJ6091" s="2">
        <v>1371.8537144509201</v>
      </c>
      <c r="AK6091" s="2">
        <v>2894.5249479013501</v>
      </c>
      <c r="AL6091" s="2">
        <v>2090.15894096183</v>
      </c>
      <c r="AM6091" s="2">
        <v>301.01450700407202</v>
      </c>
      <c r="AN6091" s="2">
        <v>288.898761210369</v>
      </c>
      <c r="AO6091" s="2">
        <v>493.80875872462099</v>
      </c>
      <c r="AP6091" s="2">
        <v>1241.04485495067</v>
      </c>
      <c r="AQ6091" s="2">
        <v>1054.71099975683</v>
      </c>
      <c r="AR6091" s="2">
        <v>1838.4422889203499</v>
      </c>
      <c r="AS6091" s="2">
        <v>2115.4896475007899</v>
      </c>
      <c r="AT6091" s="2">
        <v>2889.93858879646</v>
      </c>
      <c r="AU6091" s="2">
        <v>3232.9937441052598</v>
      </c>
    </row>
    <row r="6092" spans="1:47" x14ac:dyDescent="0.3">
      <c r="A6092" s="2" t="s">
        <v>41216</v>
      </c>
      <c r="B6092" s="2">
        <v>441.18530738087401</v>
      </c>
      <c r="C6092" s="2">
        <v>7.7823166666666701</v>
      </c>
      <c r="D6092" s="2" t="s">
        <v>63</v>
      </c>
      <c r="E6092" s="2" t="s">
        <v>41217</v>
      </c>
      <c r="F6092" s="2"/>
      <c r="G6092" s="2" t="s">
        <v>41218</v>
      </c>
      <c r="H6092" s="2"/>
      <c r="I6092" s="2"/>
      <c r="J6092" s="2" t="s">
        <v>41219</v>
      </c>
      <c r="K6092" s="2" t="s">
        <v>41220</v>
      </c>
      <c r="L6092" s="2" t="s">
        <v>41221</v>
      </c>
      <c r="M6092" s="2" t="s">
        <v>281</v>
      </c>
      <c r="N6092" s="2" t="s">
        <v>281</v>
      </c>
      <c r="O6092" s="2" t="s">
        <v>281</v>
      </c>
      <c r="P6092" s="2" t="s">
        <v>3964</v>
      </c>
      <c r="Q6092" s="2">
        <v>37.700000000000003</v>
      </c>
      <c r="R6092" s="2">
        <v>0</v>
      </c>
      <c r="S6092" s="2" t="s">
        <v>3114</v>
      </c>
      <c r="T6092" s="2" t="s">
        <v>41222</v>
      </c>
      <c r="U6092" s="2">
        <v>3.7581573955098602</v>
      </c>
      <c r="V6092" s="2">
        <v>5846.68974311071</v>
      </c>
      <c r="W6092" s="2">
        <v>1383.4483861717799</v>
      </c>
      <c r="X6092" s="2">
        <v>3565.4153973205798</v>
      </c>
      <c r="Y6092" s="2">
        <v>7404.9661686320196</v>
      </c>
      <c r="Z6092" s="2">
        <v>1220.8274398071201</v>
      </c>
      <c r="AA6092" s="2">
        <v>3471.1001026895201</v>
      </c>
      <c r="AB6092" s="2">
        <v>1884.13970342736</v>
      </c>
      <c r="AC6092" s="2">
        <v>2752.2323435374101</v>
      </c>
      <c r="AD6092" s="2">
        <v>1410.70854674968</v>
      </c>
      <c r="AE6092" s="2">
        <v>996.338704457674</v>
      </c>
      <c r="AF6092" s="2">
        <v>1558.23768381023</v>
      </c>
      <c r="AG6092" s="2">
        <v>0</v>
      </c>
      <c r="AH6092" s="2">
        <v>0</v>
      </c>
      <c r="AI6092" s="2">
        <v>0</v>
      </c>
      <c r="AJ6092" s="2">
        <v>2574.6273928076098</v>
      </c>
      <c r="AK6092" s="2">
        <v>1044.43064684559</v>
      </c>
      <c r="AL6092" s="2">
        <v>984.40930402672996</v>
      </c>
      <c r="AM6092" s="2">
        <v>0</v>
      </c>
      <c r="AN6092" s="2">
        <v>0</v>
      </c>
      <c r="AO6092" s="2">
        <v>251.86655433634601</v>
      </c>
      <c r="AP6092" s="2">
        <v>2094.3786899315101</v>
      </c>
      <c r="AQ6092" s="2">
        <v>246.62744399470199</v>
      </c>
      <c r="AR6092" s="2">
        <v>1339.26308710748</v>
      </c>
      <c r="AS6092" s="2">
        <v>5598.0122128707999</v>
      </c>
      <c r="AT6092" s="2">
        <v>3295.2144236177201</v>
      </c>
      <c r="AU6092" s="2">
        <v>1439.7998523802701</v>
      </c>
    </row>
    <row r="6093" spans="1:47" x14ac:dyDescent="0.3">
      <c r="A6093" s="2" t="s">
        <v>41223</v>
      </c>
      <c r="B6093" s="2">
        <v>453.25735286696499</v>
      </c>
      <c r="C6093" s="2">
        <v>7.9958499999999999</v>
      </c>
      <c r="D6093" s="2" t="s">
        <v>63</v>
      </c>
      <c r="E6093" s="2" t="s">
        <v>41224</v>
      </c>
      <c r="F6093" s="2" t="s">
        <v>41225</v>
      </c>
      <c r="G6093" s="2" t="s">
        <v>41226</v>
      </c>
      <c r="H6093" s="2"/>
      <c r="I6093" s="2"/>
      <c r="J6093" s="2" t="s">
        <v>41227</v>
      </c>
      <c r="K6093" s="2" t="s">
        <v>41228</v>
      </c>
      <c r="L6093" s="2" t="s">
        <v>41229</v>
      </c>
      <c r="M6093" s="2" t="s">
        <v>70</v>
      </c>
      <c r="N6093" s="2" t="s">
        <v>71</v>
      </c>
      <c r="O6093" s="2" t="s">
        <v>72</v>
      </c>
      <c r="P6093" s="2" t="s">
        <v>3964</v>
      </c>
      <c r="Q6093" s="2">
        <v>37.700000000000003</v>
      </c>
      <c r="R6093" s="2">
        <v>0</v>
      </c>
      <c r="S6093" s="2" t="s">
        <v>293</v>
      </c>
      <c r="T6093" s="2" t="s">
        <v>41230</v>
      </c>
      <c r="U6093" s="2">
        <v>-8.0704446739697993</v>
      </c>
      <c r="V6093" s="2">
        <v>14544.631831970601</v>
      </c>
      <c r="W6093" s="2">
        <v>6613.3966218447804</v>
      </c>
      <c r="X6093" s="2">
        <v>12485.526238601</v>
      </c>
      <c r="Y6093" s="2">
        <v>22378.731226159998</v>
      </c>
      <c r="Z6093" s="2">
        <v>9748.3518980095596</v>
      </c>
      <c r="AA6093" s="2">
        <v>7605.8603404867199</v>
      </c>
      <c r="AB6093" s="2">
        <v>9835.9662735357906</v>
      </c>
      <c r="AC6093" s="2">
        <v>11587.9275142925</v>
      </c>
      <c r="AD6093" s="2">
        <v>7016.1737873503798</v>
      </c>
      <c r="AE6093" s="2">
        <v>17573.738257121699</v>
      </c>
      <c r="AF6093" s="2">
        <v>9462.3181668991892</v>
      </c>
      <c r="AG6093" s="2">
        <v>8920.9570231973394</v>
      </c>
      <c r="AH6093" s="2">
        <v>12258.528008707901</v>
      </c>
      <c r="AI6093" s="2">
        <v>12512.0596917371</v>
      </c>
      <c r="AJ6093" s="2">
        <v>17371.238207386999</v>
      </c>
      <c r="AK6093" s="2">
        <v>22438.943766140299</v>
      </c>
      <c r="AL6093" s="2">
        <v>15603.670911302401</v>
      </c>
      <c r="AM6093" s="2">
        <v>27066.334875520701</v>
      </c>
      <c r="AN6093" s="2">
        <v>36727.3715051818</v>
      </c>
      <c r="AO6093" s="2">
        <v>17664.711676384799</v>
      </c>
      <c r="AP6093" s="2">
        <v>16630.592539139801</v>
      </c>
      <c r="AQ6093" s="2">
        <v>12112.4473273162</v>
      </c>
      <c r="AR6093" s="2">
        <v>23332.956131538002</v>
      </c>
      <c r="AS6093" s="2">
        <v>17829.344967683799</v>
      </c>
      <c r="AT6093" s="2">
        <v>14974.463008590799</v>
      </c>
      <c r="AU6093" s="2">
        <v>21111.900235658999</v>
      </c>
    </row>
    <row r="6094" spans="1:47" x14ac:dyDescent="0.3">
      <c r="A6094" s="2" t="s">
        <v>41231</v>
      </c>
      <c r="B6094" s="2">
        <v>617.29126991898897</v>
      </c>
      <c r="C6094" s="2">
        <v>8.0707833333333294</v>
      </c>
      <c r="D6094" s="2" t="s">
        <v>63</v>
      </c>
      <c r="E6094" s="2" t="s">
        <v>41232</v>
      </c>
      <c r="F6094" s="2" t="s">
        <v>41233</v>
      </c>
      <c r="G6094" s="2"/>
      <c r="H6094" s="2"/>
      <c r="I6094" s="2"/>
      <c r="J6094" s="2" t="s">
        <v>41234</v>
      </c>
      <c r="K6094" s="2"/>
      <c r="L6094" s="2" t="s">
        <v>41235</v>
      </c>
      <c r="M6094" s="2" t="s">
        <v>70</v>
      </c>
      <c r="N6094" s="2" t="s">
        <v>71</v>
      </c>
      <c r="O6094" s="2" t="s">
        <v>72</v>
      </c>
      <c r="P6094" s="2" t="s">
        <v>3964</v>
      </c>
      <c r="Q6094" s="2">
        <v>37.700000000000003</v>
      </c>
      <c r="R6094" s="2">
        <v>0</v>
      </c>
      <c r="S6094" s="2" t="s">
        <v>293</v>
      </c>
      <c r="T6094" s="2" t="s">
        <v>41236</v>
      </c>
      <c r="U6094" s="2">
        <v>-2.8091314140895101</v>
      </c>
      <c r="V6094" s="2">
        <v>8208.8494919612094</v>
      </c>
      <c r="W6094" s="2">
        <v>6604.2080372359596</v>
      </c>
      <c r="X6094" s="2">
        <v>10952.2752852169</v>
      </c>
      <c r="Y6094" s="2">
        <v>22696.058693488601</v>
      </c>
      <c r="Z6094" s="2">
        <v>2383.0455570935401</v>
      </c>
      <c r="AA6094" s="2">
        <v>8232.3682680519796</v>
      </c>
      <c r="AB6094" s="2">
        <v>6068.1607569451298</v>
      </c>
      <c r="AC6094" s="2">
        <v>3589.46707971662</v>
      </c>
      <c r="AD6094" s="2">
        <v>1360.7287972914</v>
      </c>
      <c r="AE6094" s="2">
        <v>2253.2049033040898</v>
      </c>
      <c r="AF6094" s="2">
        <v>15705.827707242899</v>
      </c>
      <c r="AG6094" s="2">
        <v>815.257648570024</v>
      </c>
      <c r="AH6094" s="2">
        <v>144.392255713465</v>
      </c>
      <c r="AI6094" s="2">
        <v>290.321562722267</v>
      </c>
      <c r="AJ6094" s="2">
        <v>5905.8161315590996</v>
      </c>
      <c r="AK6094" s="2">
        <v>4579.6253243130404</v>
      </c>
      <c r="AL6094" s="2">
        <v>1672.5979659567599</v>
      </c>
      <c r="AM6094" s="2">
        <v>855.81135103360896</v>
      </c>
      <c r="AN6094" s="2">
        <v>736.16833036042601</v>
      </c>
      <c r="AO6094" s="2">
        <v>8290.2604197144792</v>
      </c>
      <c r="AP6094" s="2">
        <v>7591.7614017931801</v>
      </c>
      <c r="AQ6094" s="2">
        <v>647.96119112829001</v>
      </c>
      <c r="AR6094" s="2">
        <v>1159.42699586086</v>
      </c>
      <c r="AS6094" s="2">
        <v>18441.910398752101</v>
      </c>
      <c r="AT6094" s="2">
        <v>15896.18467094</v>
      </c>
      <c r="AU6094" s="2">
        <v>5702.3485191640402</v>
      </c>
    </row>
    <row r="6095" spans="1:47" x14ac:dyDescent="0.3">
      <c r="A6095" s="2" t="s">
        <v>41237</v>
      </c>
      <c r="B6095" s="2">
        <v>495.23252637054702</v>
      </c>
      <c r="C6095" s="2">
        <v>8.2090333333333305</v>
      </c>
      <c r="D6095" s="2" t="s">
        <v>48</v>
      </c>
      <c r="E6095" s="2" t="s">
        <v>41238</v>
      </c>
      <c r="F6095" s="2" t="s">
        <v>41239</v>
      </c>
      <c r="G6095" s="2"/>
      <c r="H6095" s="2"/>
      <c r="I6095" s="2"/>
      <c r="J6095" s="2" t="s">
        <v>41240</v>
      </c>
      <c r="K6095" s="2"/>
      <c r="L6095" s="2" t="s">
        <v>41241</v>
      </c>
      <c r="M6095" s="2" t="s">
        <v>70</v>
      </c>
      <c r="N6095" s="2" t="s">
        <v>71</v>
      </c>
      <c r="O6095" s="2" t="s">
        <v>72</v>
      </c>
      <c r="P6095" s="2" t="s">
        <v>3964</v>
      </c>
      <c r="Q6095" s="2">
        <v>37.700000000000003</v>
      </c>
      <c r="R6095" s="2">
        <v>0</v>
      </c>
      <c r="S6095" s="2" t="s">
        <v>408</v>
      </c>
      <c r="T6095" s="2" t="s">
        <v>41242</v>
      </c>
      <c r="U6095" s="2">
        <v>1.76484177160059</v>
      </c>
      <c r="V6095" s="2">
        <v>1992.03359583569</v>
      </c>
      <c r="W6095" s="2">
        <v>458.553316222945</v>
      </c>
      <c r="X6095" s="2">
        <v>3082.1793455826701</v>
      </c>
      <c r="Y6095" s="2">
        <v>3810.6299858587099</v>
      </c>
      <c r="Z6095" s="2">
        <v>1743.1622888296299</v>
      </c>
      <c r="AA6095" s="2">
        <v>1547.2391506956601</v>
      </c>
      <c r="AB6095" s="2">
        <v>9649.6404263873792</v>
      </c>
      <c r="AC6095" s="2">
        <v>5024.0594305653804</v>
      </c>
      <c r="AD6095" s="2">
        <v>1757.73142910052</v>
      </c>
      <c r="AE6095" s="2">
        <v>3298.6157750626799</v>
      </c>
      <c r="AF6095" s="2">
        <v>3229.12954690995</v>
      </c>
      <c r="AG6095" s="2">
        <v>3639.0048905098902</v>
      </c>
      <c r="AH6095" s="2">
        <v>4012.8524685468101</v>
      </c>
      <c r="AI6095" s="2">
        <v>2708.0013099886601</v>
      </c>
      <c r="AJ6095" s="2">
        <v>3902.4537440908098</v>
      </c>
      <c r="AK6095" s="2">
        <v>3115.4736389106602</v>
      </c>
      <c r="AL6095" s="2">
        <v>3186.6479946025902</v>
      </c>
      <c r="AM6095" s="2">
        <v>3619.3474253294798</v>
      </c>
      <c r="AN6095" s="2">
        <v>5613.21838573886</v>
      </c>
      <c r="AO6095" s="2">
        <v>7487.2780642943499</v>
      </c>
      <c r="AP6095" s="2">
        <v>3660.3348293713202</v>
      </c>
      <c r="AQ6095" s="2">
        <v>1279.7388098993499</v>
      </c>
      <c r="AR6095" s="2">
        <v>2327.4544669470001</v>
      </c>
      <c r="AS6095" s="2">
        <v>4640.1533500598098</v>
      </c>
      <c r="AT6095" s="2">
        <v>2923.0046675328899</v>
      </c>
      <c r="AU6095" s="2">
        <v>6524.2216717391402</v>
      </c>
    </row>
    <row r="6096" spans="1:47" x14ac:dyDescent="0.3">
      <c r="A6096" s="2" t="s">
        <v>41243</v>
      </c>
      <c r="B6096" s="2">
        <v>629.19853211192105</v>
      </c>
      <c r="C6096" s="2">
        <v>8.2262833333333294</v>
      </c>
      <c r="D6096" s="2" t="s">
        <v>48</v>
      </c>
      <c r="E6096" s="2" t="s">
        <v>41244</v>
      </c>
      <c r="F6096" s="2"/>
      <c r="G6096" s="2" t="s">
        <v>41245</v>
      </c>
      <c r="H6096" s="2"/>
      <c r="I6096" s="2"/>
      <c r="J6096" s="2" t="s">
        <v>41246</v>
      </c>
      <c r="K6096" s="2"/>
      <c r="L6096" s="2" t="s">
        <v>41247</v>
      </c>
      <c r="M6096" s="2" t="s">
        <v>281</v>
      </c>
      <c r="N6096" s="2" t="s">
        <v>281</v>
      </c>
      <c r="O6096" s="2" t="s">
        <v>281</v>
      </c>
      <c r="P6096" s="2" t="s">
        <v>3964</v>
      </c>
      <c r="Q6096" s="2">
        <v>37.700000000000003</v>
      </c>
      <c r="R6096" s="2">
        <v>0</v>
      </c>
      <c r="S6096" s="2" t="s">
        <v>269</v>
      </c>
      <c r="T6096" s="2" t="s">
        <v>41248</v>
      </c>
      <c r="U6096" s="2">
        <v>-1.1594072269076501</v>
      </c>
      <c r="V6096" s="2">
        <v>15854.827618237299</v>
      </c>
      <c r="W6096" s="2">
        <v>4169.00625958201</v>
      </c>
      <c r="X6096" s="2">
        <v>9996.7435732032409</v>
      </c>
      <c r="Y6096" s="2">
        <v>19981.549791764701</v>
      </c>
      <c r="Z6096" s="2">
        <v>4442.6914565959996</v>
      </c>
      <c r="AA6096" s="2">
        <v>4264.6875036949205</v>
      </c>
      <c r="AB6096" s="2">
        <v>92358.350666127895</v>
      </c>
      <c r="AC6096" s="2">
        <v>42032.199503429103</v>
      </c>
      <c r="AD6096" s="2">
        <v>8939.67394672517</v>
      </c>
      <c r="AE6096" s="2">
        <v>12867.9688070465</v>
      </c>
      <c r="AF6096" s="2">
        <v>9158.5738026341896</v>
      </c>
      <c r="AG6096" s="2">
        <v>36830.037393371698</v>
      </c>
      <c r="AH6096" s="2">
        <v>26675.764070249301</v>
      </c>
      <c r="AI6096" s="2">
        <v>19364.3826151133</v>
      </c>
      <c r="AJ6096" s="2">
        <v>17676.442663132199</v>
      </c>
      <c r="AK6096" s="2">
        <v>17388.789926718899</v>
      </c>
      <c r="AL6096" s="2">
        <v>19027.076374669101</v>
      </c>
      <c r="AM6096" s="2">
        <v>13951.9844595374</v>
      </c>
      <c r="AN6096" s="2">
        <v>32722.878848414301</v>
      </c>
      <c r="AO6096" s="2">
        <v>29772.408821521301</v>
      </c>
      <c r="AP6096" s="2">
        <v>14122.6040914845</v>
      </c>
      <c r="AQ6096" s="2">
        <v>6893.94328701627</v>
      </c>
      <c r="AR6096" s="2">
        <v>5345.8303714573603</v>
      </c>
      <c r="AS6096" s="2">
        <v>26876.029847752201</v>
      </c>
      <c r="AT6096" s="2">
        <v>13865.2801186049</v>
      </c>
      <c r="AU6096" s="2">
        <v>51457.086781823898</v>
      </c>
    </row>
    <row r="6097" spans="1:47" x14ac:dyDescent="0.3">
      <c r="A6097" s="2" t="s">
        <v>41249</v>
      </c>
      <c r="B6097" s="2">
        <v>269.13680005082199</v>
      </c>
      <c r="C6097" s="2">
        <v>8.3031500000000005</v>
      </c>
      <c r="D6097" s="2" t="s">
        <v>48</v>
      </c>
      <c r="E6097" s="2" t="s">
        <v>41250</v>
      </c>
      <c r="F6097" s="2" t="s">
        <v>41251</v>
      </c>
      <c r="G6097" s="2" t="s">
        <v>41252</v>
      </c>
      <c r="H6097" s="2"/>
      <c r="I6097" s="2"/>
      <c r="J6097" s="2" t="s">
        <v>41253</v>
      </c>
      <c r="K6097" s="2" t="s">
        <v>41254</v>
      </c>
      <c r="L6097" s="2" t="s">
        <v>41255</v>
      </c>
      <c r="M6097" s="2" t="s">
        <v>70</v>
      </c>
      <c r="N6097" s="2" t="s">
        <v>71</v>
      </c>
      <c r="O6097" s="2" t="s">
        <v>72</v>
      </c>
      <c r="P6097" s="2" t="s">
        <v>3964</v>
      </c>
      <c r="Q6097" s="2">
        <v>37.700000000000003</v>
      </c>
      <c r="R6097" s="2">
        <v>0</v>
      </c>
      <c r="S6097" s="2" t="s">
        <v>269</v>
      </c>
      <c r="T6097" s="2" t="s">
        <v>24047</v>
      </c>
      <c r="U6097" s="2">
        <v>0.13195132587837</v>
      </c>
      <c r="V6097" s="2">
        <v>8357.7527746943197</v>
      </c>
      <c r="W6097" s="2">
        <v>13408.521735618</v>
      </c>
      <c r="X6097" s="2">
        <v>13032.333523127299</v>
      </c>
      <c r="Y6097" s="2">
        <v>8785.6731556167797</v>
      </c>
      <c r="Z6097" s="2">
        <v>15046.0660816052</v>
      </c>
      <c r="AA6097" s="2">
        <v>7236.7841229165297</v>
      </c>
      <c r="AB6097" s="2">
        <v>10874.3545774425</v>
      </c>
      <c r="AC6097" s="2">
        <v>22323.2907510767</v>
      </c>
      <c r="AD6097" s="2">
        <v>15716.645779496601</v>
      </c>
      <c r="AE6097" s="2">
        <v>10666.419085588701</v>
      </c>
      <c r="AF6097" s="2">
        <v>11318.959245099801</v>
      </c>
      <c r="AG6097" s="2">
        <v>10415.224653004199</v>
      </c>
      <c r="AH6097" s="2">
        <v>10885.854616972199</v>
      </c>
      <c r="AI6097" s="2">
        <v>11060.0138112449</v>
      </c>
      <c r="AJ6097" s="2">
        <v>9002.4714721341497</v>
      </c>
      <c r="AK6097" s="2">
        <v>9358.52970986742</v>
      </c>
      <c r="AL6097" s="2">
        <v>11423.292136370101</v>
      </c>
      <c r="AM6097" s="2">
        <v>11317.365867995401</v>
      </c>
      <c r="AN6097" s="2">
        <v>12643.423533396101</v>
      </c>
      <c r="AO6097" s="2">
        <v>15796.135487689</v>
      </c>
      <c r="AP6097" s="2">
        <v>7492.2967323317598</v>
      </c>
      <c r="AQ6097" s="2">
        <v>7545.3853179459202</v>
      </c>
      <c r="AR6097" s="2">
        <v>9303.3337811203892</v>
      </c>
      <c r="AS6097" s="2">
        <v>10224.0041432325</v>
      </c>
      <c r="AT6097" s="2">
        <v>12190.6333982632</v>
      </c>
      <c r="AU6097" s="2">
        <v>10300.405401632401</v>
      </c>
    </row>
    <row r="6098" spans="1:47" x14ac:dyDescent="0.3">
      <c r="A6098" s="2" t="s">
        <v>41256</v>
      </c>
      <c r="B6098" s="2">
        <v>869.59404420905696</v>
      </c>
      <c r="C6098" s="2">
        <v>8.6225166666666695</v>
      </c>
      <c r="D6098" s="2" t="s">
        <v>63</v>
      </c>
      <c r="E6098" s="2" t="s">
        <v>41257</v>
      </c>
      <c r="F6098" s="2" t="s">
        <v>41258</v>
      </c>
      <c r="G6098" s="2"/>
      <c r="H6098" s="2"/>
      <c r="I6098" s="2"/>
      <c r="J6098" s="2"/>
      <c r="K6098" s="2"/>
      <c r="L6098" s="2" t="s">
        <v>41259</v>
      </c>
      <c r="M6098" s="2" t="s">
        <v>281</v>
      </c>
      <c r="N6098" s="2" t="s">
        <v>281</v>
      </c>
      <c r="O6098" s="2" t="s">
        <v>281</v>
      </c>
      <c r="P6098" s="2" t="s">
        <v>3964</v>
      </c>
      <c r="Q6098" s="2">
        <v>37.700000000000003</v>
      </c>
      <c r="R6098" s="2">
        <v>0</v>
      </c>
      <c r="S6098" s="2" t="s">
        <v>73</v>
      </c>
      <c r="T6098" s="2" t="s">
        <v>41260</v>
      </c>
      <c r="U6098" s="2">
        <v>4.3952117034731204</v>
      </c>
      <c r="V6098" s="2">
        <v>6003.8901830835002</v>
      </c>
      <c r="W6098" s="2">
        <v>6363.2681165530203</v>
      </c>
      <c r="X6098" s="2">
        <v>37951.115867986096</v>
      </c>
      <c r="Y6098" s="2">
        <v>36867.688591964099</v>
      </c>
      <c r="Z6098" s="2">
        <v>60794.5766709768</v>
      </c>
      <c r="AA6098" s="2">
        <v>28680.855049641501</v>
      </c>
      <c r="AB6098" s="2">
        <v>41972.569595981098</v>
      </c>
      <c r="AC6098" s="2">
        <v>66627.061476858202</v>
      </c>
      <c r="AD6098" s="2">
        <v>19664.637022129002</v>
      </c>
      <c r="AE6098" s="2">
        <v>4596.1819888711298</v>
      </c>
      <c r="AF6098" s="2">
        <v>40740.373952969698</v>
      </c>
      <c r="AG6098" s="2">
        <v>10710.150777306801</v>
      </c>
      <c r="AH6098" s="2">
        <v>0</v>
      </c>
      <c r="AI6098" s="2">
        <v>0</v>
      </c>
      <c r="AJ6098" s="2">
        <v>15262.7022466041</v>
      </c>
      <c r="AK6098" s="2">
        <v>28149.072224562398</v>
      </c>
      <c r="AL6098" s="2">
        <v>16000.527305019499</v>
      </c>
      <c r="AM6098" s="2">
        <v>17339.619632130602</v>
      </c>
      <c r="AN6098" s="2">
        <v>28130.3946304249</v>
      </c>
      <c r="AO6098" s="2">
        <v>49014.538995748</v>
      </c>
      <c r="AP6098" s="2">
        <v>30035.337421838401</v>
      </c>
      <c r="AQ6098" s="2">
        <v>17549.022722066002</v>
      </c>
      <c r="AR6098" s="2">
        <v>50601.603697743602</v>
      </c>
      <c r="AS6098" s="2">
        <v>40170.054550259403</v>
      </c>
      <c r="AT6098" s="2">
        <v>24814.909783567</v>
      </c>
      <c r="AU6098" s="2">
        <v>39206.221847547</v>
      </c>
    </row>
    <row r="6099" spans="1:47" x14ac:dyDescent="0.3">
      <c r="A6099" s="2" t="s">
        <v>41261</v>
      </c>
      <c r="B6099" s="2">
        <v>1049.5607489296401</v>
      </c>
      <c r="C6099" s="2">
        <v>8.6280833333333309</v>
      </c>
      <c r="D6099" s="2" t="s">
        <v>48</v>
      </c>
      <c r="E6099" s="2" t="s">
        <v>41262</v>
      </c>
      <c r="F6099" s="2" t="s">
        <v>41263</v>
      </c>
      <c r="G6099" s="2"/>
      <c r="H6099" s="2"/>
      <c r="I6099" s="2"/>
      <c r="J6099" s="2"/>
      <c r="K6099" s="2"/>
      <c r="L6099" s="2" t="s">
        <v>41264</v>
      </c>
      <c r="M6099" s="2" t="s">
        <v>281</v>
      </c>
      <c r="N6099" s="2" t="s">
        <v>281</v>
      </c>
      <c r="O6099" s="2" t="s">
        <v>281</v>
      </c>
      <c r="P6099" s="2" t="s">
        <v>3964</v>
      </c>
      <c r="Q6099" s="2">
        <v>37.700000000000003</v>
      </c>
      <c r="R6099" s="2">
        <v>0</v>
      </c>
      <c r="S6099" s="2" t="s">
        <v>1862</v>
      </c>
      <c r="T6099" s="2" t="s">
        <v>41265</v>
      </c>
      <c r="U6099" s="2">
        <v>2.29628962639626</v>
      </c>
      <c r="V6099" s="2">
        <v>0</v>
      </c>
      <c r="W6099" s="2">
        <v>17348.085321794999</v>
      </c>
      <c r="X6099" s="2">
        <v>57839.683203773297</v>
      </c>
      <c r="Y6099" s="2">
        <v>48347.594337676201</v>
      </c>
      <c r="Z6099" s="2">
        <v>112454.337304539</v>
      </c>
      <c r="AA6099" s="2">
        <v>45250.391684164097</v>
      </c>
      <c r="AB6099" s="2">
        <v>54637.858300948399</v>
      </c>
      <c r="AC6099" s="2">
        <v>114978.00960381801</v>
      </c>
      <c r="AD6099" s="2">
        <v>17496.696284481899</v>
      </c>
      <c r="AE6099" s="2">
        <v>0</v>
      </c>
      <c r="AF6099" s="2">
        <v>58582.411513162602</v>
      </c>
      <c r="AG6099" s="2">
        <v>1167.9893890783401</v>
      </c>
      <c r="AH6099" s="2">
        <v>0</v>
      </c>
      <c r="AI6099" s="2">
        <v>0</v>
      </c>
      <c r="AJ6099" s="2">
        <v>4908.3834930699704</v>
      </c>
      <c r="AK6099" s="2">
        <v>38561.759940265001</v>
      </c>
      <c r="AL6099" s="2">
        <v>13730.4256983172</v>
      </c>
      <c r="AM6099" s="2">
        <v>3678.5992514814802</v>
      </c>
      <c r="AN6099" s="2">
        <v>34485.1450066096</v>
      </c>
      <c r="AO6099" s="2">
        <v>74377.840486388202</v>
      </c>
      <c r="AP6099" s="2">
        <v>35114.024204602698</v>
      </c>
      <c r="AQ6099" s="2">
        <v>2112.59491307089</v>
      </c>
      <c r="AR6099" s="2">
        <v>58329.418475576102</v>
      </c>
      <c r="AS6099" s="2">
        <v>47556.416707055803</v>
      </c>
      <c r="AT6099" s="2">
        <v>37642.075603976402</v>
      </c>
      <c r="AU6099" s="2">
        <v>53800.984659366601</v>
      </c>
    </row>
    <row r="6100" spans="1:47" x14ac:dyDescent="0.3">
      <c r="A6100" s="2" t="s">
        <v>41266</v>
      </c>
      <c r="B6100" s="2">
        <v>551.26561010040996</v>
      </c>
      <c r="C6100" s="2">
        <v>8.7019333333333293</v>
      </c>
      <c r="D6100" s="2" t="s">
        <v>48</v>
      </c>
      <c r="E6100" s="2" t="s">
        <v>41267</v>
      </c>
      <c r="F6100" s="2"/>
      <c r="G6100" s="2" t="s">
        <v>41268</v>
      </c>
      <c r="H6100" s="2" t="s">
        <v>41269</v>
      </c>
      <c r="I6100" s="2"/>
      <c r="J6100" s="2" t="s">
        <v>41270</v>
      </c>
      <c r="K6100" s="2"/>
      <c r="L6100" s="2" t="s">
        <v>41271</v>
      </c>
      <c r="M6100" s="2" t="s">
        <v>56</v>
      </c>
      <c r="N6100" s="2" t="s">
        <v>5053</v>
      </c>
      <c r="O6100" s="2" t="s">
        <v>1027</v>
      </c>
      <c r="P6100" s="2" t="s">
        <v>3964</v>
      </c>
      <c r="Q6100" s="2">
        <v>37.700000000000003</v>
      </c>
      <c r="R6100" s="2">
        <v>0</v>
      </c>
      <c r="S6100" s="2" t="s">
        <v>1862</v>
      </c>
      <c r="T6100" s="2" t="s">
        <v>41272</v>
      </c>
      <c r="U6100" s="2">
        <v>1.1225194818547899</v>
      </c>
      <c r="V6100" s="2">
        <v>83874.887357307205</v>
      </c>
      <c r="W6100" s="2">
        <v>18345.340613934099</v>
      </c>
      <c r="X6100" s="2">
        <v>106664.54850089901</v>
      </c>
      <c r="Y6100" s="2">
        <v>239935.43469085501</v>
      </c>
      <c r="Z6100" s="2">
        <v>64348.786975819698</v>
      </c>
      <c r="AA6100" s="2">
        <v>93494.0703090842</v>
      </c>
      <c r="AB6100" s="2">
        <v>247827.32654103299</v>
      </c>
      <c r="AC6100" s="2">
        <v>170542.39129029401</v>
      </c>
      <c r="AD6100" s="2">
        <v>66163.151424350304</v>
      </c>
      <c r="AE6100" s="2">
        <v>94030.460790026598</v>
      </c>
      <c r="AF6100" s="2">
        <v>199131.36037351299</v>
      </c>
      <c r="AG6100" s="2">
        <v>117605.05420409499</v>
      </c>
      <c r="AH6100" s="2">
        <v>76675.385468462206</v>
      </c>
      <c r="AI6100" s="2">
        <v>69392.005687217505</v>
      </c>
      <c r="AJ6100" s="2">
        <v>116072.324430678</v>
      </c>
      <c r="AK6100" s="2">
        <v>116539.874772326</v>
      </c>
      <c r="AL6100" s="2">
        <v>115842.951891142</v>
      </c>
      <c r="AM6100" s="2">
        <v>71792.673417981205</v>
      </c>
      <c r="AN6100" s="2">
        <v>51856.610239638001</v>
      </c>
      <c r="AO6100" s="2">
        <v>300683.75709938898</v>
      </c>
      <c r="AP6100" s="2">
        <v>60037.498977648</v>
      </c>
      <c r="AQ6100" s="2">
        <v>21557.6155705163</v>
      </c>
      <c r="AR6100" s="2">
        <v>72363.395220529303</v>
      </c>
      <c r="AS6100" s="2">
        <v>190761.09656808301</v>
      </c>
      <c r="AT6100" s="2">
        <v>136900.38559082701</v>
      </c>
      <c r="AU6100" s="2">
        <v>193003.68318423899</v>
      </c>
    </row>
    <row r="6101" spans="1:47" x14ac:dyDescent="0.3">
      <c r="A6101" s="2" t="s">
        <v>41273</v>
      </c>
      <c r="B6101" s="2">
        <v>377.20918858845602</v>
      </c>
      <c r="C6101" s="2">
        <v>8.9356166666666699</v>
      </c>
      <c r="D6101" s="2" t="s">
        <v>48</v>
      </c>
      <c r="E6101" s="2" t="s">
        <v>41274</v>
      </c>
      <c r="F6101" s="2" t="s">
        <v>41275</v>
      </c>
      <c r="G6101" s="2" t="s">
        <v>41276</v>
      </c>
      <c r="H6101" s="2" t="s">
        <v>41277</v>
      </c>
      <c r="I6101" s="2"/>
      <c r="J6101" s="2" t="s">
        <v>41278</v>
      </c>
      <c r="K6101" s="2"/>
      <c r="L6101" s="2" t="s">
        <v>41279</v>
      </c>
      <c r="M6101" s="2" t="s">
        <v>56</v>
      </c>
      <c r="N6101" s="2" t="s">
        <v>57</v>
      </c>
      <c r="O6101" s="2" t="s">
        <v>13759</v>
      </c>
      <c r="P6101" s="2" t="s">
        <v>3964</v>
      </c>
      <c r="Q6101" s="2">
        <v>37.700000000000003</v>
      </c>
      <c r="R6101" s="2">
        <v>0</v>
      </c>
      <c r="S6101" s="2" t="s">
        <v>269</v>
      </c>
      <c r="T6101" s="2" t="s">
        <v>41280</v>
      </c>
      <c r="U6101" s="2">
        <v>-1.6668321542103799</v>
      </c>
      <c r="V6101" s="2">
        <v>2870.46593461457</v>
      </c>
      <c r="W6101" s="2">
        <v>1337.3143443543199</v>
      </c>
      <c r="X6101" s="2">
        <v>4765.3187443810402</v>
      </c>
      <c r="Y6101" s="2">
        <v>5062.6736782417502</v>
      </c>
      <c r="Z6101" s="2">
        <v>3220.8386429797001</v>
      </c>
      <c r="AA6101" s="2">
        <v>2090.3761132199902</v>
      </c>
      <c r="AB6101" s="2">
        <v>6069.9900268962601</v>
      </c>
      <c r="AC6101" s="2">
        <v>3723.96686102681</v>
      </c>
      <c r="AD6101" s="2">
        <v>6595.1595119742296</v>
      </c>
      <c r="AE6101" s="2">
        <v>6111.1452970231203</v>
      </c>
      <c r="AF6101" s="2">
        <v>3432.9453952148101</v>
      </c>
      <c r="AG6101" s="2">
        <v>7429.7194554227299</v>
      </c>
      <c r="AH6101" s="2">
        <v>9388.6648225954705</v>
      </c>
      <c r="AI6101" s="2">
        <v>8022.2412648314203</v>
      </c>
      <c r="AJ6101" s="2">
        <v>9645.4239119348895</v>
      </c>
      <c r="AK6101" s="2">
        <v>12535.7785201923</v>
      </c>
      <c r="AL6101" s="2">
        <v>14544.106435858201</v>
      </c>
      <c r="AM6101" s="2">
        <v>8768.2275088629303</v>
      </c>
      <c r="AN6101" s="2">
        <v>11624.6691758327</v>
      </c>
      <c r="AO6101" s="2">
        <v>10709.3358102982</v>
      </c>
      <c r="AP6101" s="2">
        <v>3435.1292134703799</v>
      </c>
      <c r="AQ6101" s="2">
        <v>4167.12170178623</v>
      </c>
      <c r="AR6101" s="2">
        <v>11476.977964490399</v>
      </c>
      <c r="AS6101" s="2">
        <v>3969.2676701775799</v>
      </c>
      <c r="AT6101" s="2">
        <v>5885.2271658621903</v>
      </c>
      <c r="AU6101" s="2">
        <v>3362.4600176580798</v>
      </c>
    </row>
    <row r="6102" spans="1:47" x14ac:dyDescent="0.3">
      <c r="A6102" s="2" t="s">
        <v>41281</v>
      </c>
      <c r="B6102" s="2">
        <v>637.29802009833804</v>
      </c>
      <c r="C6102" s="2">
        <v>8.9707666666666697</v>
      </c>
      <c r="D6102" s="2" t="s">
        <v>48</v>
      </c>
      <c r="E6102" s="2" t="s">
        <v>41282</v>
      </c>
      <c r="F6102" s="2"/>
      <c r="G6102" s="2"/>
      <c r="H6102" s="2" t="s">
        <v>41283</v>
      </c>
      <c r="I6102" s="2"/>
      <c r="J6102" s="2" t="s">
        <v>41284</v>
      </c>
      <c r="K6102" s="2"/>
      <c r="L6102" s="2" t="s">
        <v>41285</v>
      </c>
      <c r="M6102" s="2" t="s">
        <v>56</v>
      </c>
      <c r="N6102" s="2" t="s">
        <v>57</v>
      </c>
      <c r="O6102" s="2" t="s">
        <v>17644</v>
      </c>
      <c r="P6102" s="2" t="s">
        <v>3964</v>
      </c>
      <c r="Q6102" s="2">
        <v>37.700000000000003</v>
      </c>
      <c r="R6102" s="2">
        <v>0</v>
      </c>
      <c r="S6102" s="2" t="s">
        <v>60</v>
      </c>
      <c r="T6102" s="2" t="s">
        <v>41286</v>
      </c>
      <c r="U6102" s="2">
        <v>-2.41733113808688</v>
      </c>
      <c r="V6102" s="2">
        <v>3021.90181640114</v>
      </c>
      <c r="W6102" s="2">
        <v>2049.3993640679601</v>
      </c>
      <c r="X6102" s="2">
        <v>3547.42818661725</v>
      </c>
      <c r="Y6102" s="2">
        <v>10717.521657674501</v>
      </c>
      <c r="Z6102" s="2">
        <v>1038.5157224847901</v>
      </c>
      <c r="AA6102" s="2">
        <v>1938.17788603402</v>
      </c>
      <c r="AB6102" s="2">
        <v>5148.8071644700804</v>
      </c>
      <c r="AC6102" s="2">
        <v>2786.1704690953702</v>
      </c>
      <c r="AD6102" s="2">
        <v>2549.5915627244099</v>
      </c>
      <c r="AE6102" s="2">
        <v>3055.6370141022899</v>
      </c>
      <c r="AF6102" s="2">
        <v>9785.5148442516202</v>
      </c>
      <c r="AG6102" s="2">
        <v>5707.9955621766503</v>
      </c>
      <c r="AH6102" s="2">
        <v>2839.8581136391299</v>
      </c>
      <c r="AI6102" s="2">
        <v>2946.7013121035202</v>
      </c>
      <c r="AJ6102" s="2">
        <v>3752.4697898736399</v>
      </c>
      <c r="AK6102" s="2">
        <v>11809.4326460216</v>
      </c>
      <c r="AL6102" s="2">
        <v>11679.073590585</v>
      </c>
      <c r="AM6102" s="2">
        <v>4836.7134125114299</v>
      </c>
      <c r="AN6102" s="2">
        <v>5012.6680744896003</v>
      </c>
      <c r="AO6102" s="2">
        <v>5048.81991900912</v>
      </c>
      <c r="AP6102" s="2">
        <v>149.436878154574</v>
      </c>
      <c r="AQ6102" s="2">
        <v>0</v>
      </c>
      <c r="AR6102" s="2">
        <v>4131.0688563026497</v>
      </c>
      <c r="AS6102" s="2">
        <v>10002.991217069501</v>
      </c>
      <c r="AT6102" s="2">
        <v>5186.0599751276304</v>
      </c>
      <c r="AU6102" s="2">
        <v>10330.2091335594</v>
      </c>
    </row>
    <row r="6103" spans="1:47" x14ac:dyDescent="0.3">
      <c r="A6103" s="2" t="s">
        <v>41287</v>
      </c>
      <c r="B6103" s="2">
        <v>449.24276523804298</v>
      </c>
      <c r="C6103" s="2">
        <v>9.3415499999999998</v>
      </c>
      <c r="D6103" s="2" t="s">
        <v>48</v>
      </c>
      <c r="E6103" s="2" t="s">
        <v>41288</v>
      </c>
      <c r="F6103" s="2" t="s">
        <v>41289</v>
      </c>
      <c r="G6103" s="2"/>
      <c r="H6103" s="2"/>
      <c r="I6103" s="2"/>
      <c r="J6103" s="2" t="s">
        <v>41290</v>
      </c>
      <c r="K6103" s="2"/>
      <c r="L6103" s="2" t="s">
        <v>41291</v>
      </c>
      <c r="M6103" s="2" t="s">
        <v>186</v>
      </c>
      <c r="N6103" s="2" t="s">
        <v>26075</v>
      </c>
      <c r="O6103" s="2" t="s">
        <v>281</v>
      </c>
      <c r="P6103" s="2" t="s">
        <v>3964</v>
      </c>
      <c r="Q6103" s="2">
        <v>37.700000000000003</v>
      </c>
      <c r="R6103" s="2">
        <v>0</v>
      </c>
      <c r="S6103" s="2" t="s">
        <v>269</v>
      </c>
      <c r="T6103" s="2" t="s">
        <v>41292</v>
      </c>
      <c r="U6103" s="2">
        <v>-3.8779619951454398</v>
      </c>
      <c r="V6103" s="2">
        <v>0</v>
      </c>
      <c r="W6103" s="2">
        <v>0</v>
      </c>
      <c r="X6103" s="2">
        <v>1691.5151922498601</v>
      </c>
      <c r="Y6103" s="2">
        <v>3583.9725237159</v>
      </c>
      <c r="Z6103" s="2">
        <v>1141.6605121422499</v>
      </c>
      <c r="AA6103" s="2">
        <v>391.74722195645597</v>
      </c>
      <c r="AB6103" s="2">
        <v>997.46072401024901</v>
      </c>
      <c r="AC6103" s="2">
        <v>1194.8575384163601</v>
      </c>
      <c r="AD6103" s="2">
        <v>382.328807053101</v>
      </c>
      <c r="AE6103" s="2">
        <v>1268.4349871238201</v>
      </c>
      <c r="AF6103" s="2">
        <v>1414.7313690491001</v>
      </c>
      <c r="AG6103" s="2">
        <v>3823.0337738601702</v>
      </c>
      <c r="AH6103" s="2">
        <v>4989.2430331873502</v>
      </c>
      <c r="AI6103" s="2">
        <v>7098.9480610594101</v>
      </c>
      <c r="AJ6103" s="2">
        <v>3602.5015760094898</v>
      </c>
      <c r="AK6103" s="2">
        <v>8615.9888139335199</v>
      </c>
      <c r="AL6103" s="2">
        <v>3671.2504244789402</v>
      </c>
      <c r="AM6103" s="2">
        <v>5364.3737336285103</v>
      </c>
      <c r="AN6103" s="2">
        <v>5850.0835025155702</v>
      </c>
      <c r="AO6103" s="2">
        <v>1663.35521418341</v>
      </c>
      <c r="AP6103" s="2">
        <v>923.62750276403199</v>
      </c>
      <c r="AQ6103" s="2">
        <v>1034.49738297815</v>
      </c>
      <c r="AR6103" s="2">
        <v>1819.1451600156599</v>
      </c>
      <c r="AS6103" s="2">
        <v>3428.9111221566</v>
      </c>
      <c r="AT6103" s="2">
        <v>0</v>
      </c>
      <c r="AU6103" s="2">
        <v>155.963644823918</v>
      </c>
    </row>
    <row r="6104" spans="1:47" x14ac:dyDescent="0.3">
      <c r="A6104" s="2" t="s">
        <v>41293</v>
      </c>
      <c r="B6104" s="2">
        <v>629.33246631701297</v>
      </c>
      <c r="C6104" s="2">
        <v>9.3415499999999998</v>
      </c>
      <c r="D6104" s="2" t="s">
        <v>48</v>
      </c>
      <c r="E6104" s="2" t="s">
        <v>41294</v>
      </c>
      <c r="F6104" s="2"/>
      <c r="G6104" s="2"/>
      <c r="H6104" s="2" t="s">
        <v>41295</v>
      </c>
      <c r="I6104" s="2"/>
      <c r="J6104" s="2"/>
      <c r="K6104" s="2"/>
      <c r="L6104" s="2" t="s">
        <v>41296</v>
      </c>
      <c r="M6104" s="2" t="s">
        <v>56</v>
      </c>
      <c r="N6104" s="2" t="s">
        <v>57</v>
      </c>
      <c r="O6104" s="2" t="s">
        <v>17813</v>
      </c>
      <c r="P6104" s="2" t="s">
        <v>3964</v>
      </c>
      <c r="Q6104" s="2">
        <v>37.700000000000003</v>
      </c>
      <c r="R6104" s="2">
        <v>0</v>
      </c>
      <c r="S6104" s="2" t="s">
        <v>60</v>
      </c>
      <c r="T6104" s="2" t="s">
        <v>41297</v>
      </c>
      <c r="U6104" s="2">
        <v>2.9337782824874199</v>
      </c>
      <c r="V6104" s="2">
        <v>3814.65682290108</v>
      </c>
      <c r="W6104" s="2">
        <v>189.24221564657299</v>
      </c>
      <c r="X6104" s="2">
        <v>2177.7268352987098</v>
      </c>
      <c r="Y6104" s="2">
        <v>7530.3141968556502</v>
      </c>
      <c r="Z6104" s="2">
        <v>2790.65013553572</v>
      </c>
      <c r="AA6104" s="2">
        <v>3055.3902882153002</v>
      </c>
      <c r="AB6104" s="2">
        <v>3763.1984767415802</v>
      </c>
      <c r="AC6104" s="2">
        <v>714.03398401703396</v>
      </c>
      <c r="AD6104" s="2">
        <v>1196.4768409790599</v>
      </c>
      <c r="AE6104" s="2">
        <v>2227.6551232819102</v>
      </c>
      <c r="AF6104" s="2">
        <v>13298.418484117001</v>
      </c>
      <c r="AG6104" s="2">
        <v>3669.0664035903501</v>
      </c>
      <c r="AH6104" s="2">
        <v>3943.2181992767601</v>
      </c>
      <c r="AI6104" s="2">
        <v>7476.7093133840599</v>
      </c>
      <c r="AJ6104" s="2">
        <v>3044.89825392181</v>
      </c>
      <c r="AK6104" s="2">
        <v>5550.1205585920497</v>
      </c>
      <c r="AL6104" s="2">
        <v>7225.3231163660303</v>
      </c>
      <c r="AM6104" s="2">
        <v>2371.26789010926</v>
      </c>
      <c r="AN6104" s="2">
        <v>1493.09247402598</v>
      </c>
      <c r="AO6104" s="2">
        <v>6278.0570421134598</v>
      </c>
      <c r="AP6104" s="2">
        <v>7754.1103393758503</v>
      </c>
      <c r="AQ6104" s="2">
        <v>5526.7970608037704</v>
      </c>
      <c r="AR6104" s="2">
        <v>3244.2387855777501</v>
      </c>
      <c r="AS6104" s="2">
        <v>9586.1602560443698</v>
      </c>
      <c r="AT6104" s="2">
        <v>4009.3021145416301</v>
      </c>
      <c r="AU6104" s="2">
        <v>4796.6616576820697</v>
      </c>
    </row>
    <row r="6105" spans="1:47" x14ac:dyDescent="0.3">
      <c r="A6105" s="2" t="s">
        <v>41298</v>
      </c>
      <c r="B6105" s="2">
        <v>271.19130931039598</v>
      </c>
      <c r="C6105" s="2">
        <v>9.5945666666666707</v>
      </c>
      <c r="D6105" s="2" t="s">
        <v>48</v>
      </c>
      <c r="E6105" s="2" t="s">
        <v>41299</v>
      </c>
      <c r="F6105" s="2" t="s">
        <v>41300</v>
      </c>
      <c r="G6105" s="2" t="s">
        <v>41301</v>
      </c>
      <c r="H6105" s="2"/>
      <c r="I6105" s="2"/>
      <c r="J6105" s="2" t="s">
        <v>41302</v>
      </c>
      <c r="K6105" s="2" t="s">
        <v>41303</v>
      </c>
      <c r="L6105" s="2" t="s">
        <v>41304</v>
      </c>
      <c r="M6105" s="2" t="s">
        <v>186</v>
      </c>
      <c r="N6105" s="2" t="s">
        <v>466</v>
      </c>
      <c r="O6105" s="2" t="s">
        <v>16757</v>
      </c>
      <c r="P6105" s="2" t="s">
        <v>3964</v>
      </c>
      <c r="Q6105" s="2">
        <v>37.700000000000003</v>
      </c>
      <c r="R6105" s="2">
        <v>0</v>
      </c>
      <c r="S6105" s="2" t="s">
        <v>408</v>
      </c>
      <c r="T6105" s="2" t="s">
        <v>29257</v>
      </c>
      <c r="U6105" s="2">
        <v>-5.5512341908254799</v>
      </c>
      <c r="V6105" s="2">
        <v>1242.6598832295899</v>
      </c>
      <c r="W6105" s="2">
        <v>729.96716750148096</v>
      </c>
      <c r="X6105" s="2">
        <v>1438.0605272410701</v>
      </c>
      <c r="Y6105" s="2">
        <v>1325.2374384730899</v>
      </c>
      <c r="Z6105" s="2">
        <v>1940.12998926712</v>
      </c>
      <c r="AA6105" s="2">
        <v>1468.37555973452</v>
      </c>
      <c r="AB6105" s="2">
        <v>1867.7993315296401</v>
      </c>
      <c r="AC6105" s="2">
        <v>2338.3270078155701</v>
      </c>
      <c r="AD6105" s="2">
        <v>1565.46395975172</v>
      </c>
      <c r="AE6105" s="2">
        <v>1768.5991261183301</v>
      </c>
      <c r="AF6105" s="2">
        <v>2416.3270121994001</v>
      </c>
      <c r="AG6105" s="2">
        <v>1850.78891816122</v>
      </c>
      <c r="AH6105" s="2">
        <v>1905.38873527542</v>
      </c>
      <c r="AI6105" s="2">
        <v>1790.91797665271</v>
      </c>
      <c r="AJ6105" s="2">
        <v>1538.92582202927</v>
      </c>
      <c r="AK6105" s="2">
        <v>1546.1453946890599</v>
      </c>
      <c r="AL6105" s="2">
        <v>1782.4699327815599</v>
      </c>
      <c r="AM6105" s="2">
        <v>2093.76102285446</v>
      </c>
      <c r="AN6105" s="2">
        <v>1647.4617287536701</v>
      </c>
      <c r="AO6105" s="2">
        <v>2160.9686091404101</v>
      </c>
      <c r="AP6105" s="2">
        <v>2374.0867817756898</v>
      </c>
      <c r="AQ6105" s="2">
        <v>1805.1183390162801</v>
      </c>
      <c r="AR6105" s="2">
        <v>1823.1292845452999</v>
      </c>
      <c r="AS6105" s="2">
        <v>1426.8474696589999</v>
      </c>
      <c r="AT6105" s="2">
        <v>1427.7847384377999</v>
      </c>
      <c r="AU6105" s="2">
        <v>1161.1838070973099</v>
      </c>
    </row>
    <row r="6106" spans="1:47" x14ac:dyDescent="0.3">
      <c r="A6106" s="2" t="s">
        <v>41305</v>
      </c>
      <c r="B6106" s="2">
        <v>523.22877078106603</v>
      </c>
      <c r="C6106" s="2">
        <v>9.6312166666666705</v>
      </c>
      <c r="D6106" s="2" t="s">
        <v>48</v>
      </c>
      <c r="E6106" s="2" t="s">
        <v>41306</v>
      </c>
      <c r="F6106" s="2"/>
      <c r="G6106" s="2"/>
      <c r="H6106" s="2" t="s">
        <v>41307</v>
      </c>
      <c r="I6106" s="2"/>
      <c r="J6106" s="2"/>
      <c r="K6106" s="2"/>
      <c r="L6106" s="2" t="s">
        <v>41308</v>
      </c>
      <c r="M6106" s="2" t="s">
        <v>56</v>
      </c>
      <c r="N6106" s="2" t="s">
        <v>57</v>
      </c>
      <c r="O6106" s="2" t="s">
        <v>17813</v>
      </c>
      <c r="P6106" s="2" t="s">
        <v>3964</v>
      </c>
      <c r="Q6106" s="2">
        <v>37.700000000000003</v>
      </c>
      <c r="R6106" s="2">
        <v>0</v>
      </c>
      <c r="S6106" s="2" t="s">
        <v>269</v>
      </c>
      <c r="T6106" s="2" t="s">
        <v>41309</v>
      </c>
      <c r="U6106" s="2">
        <v>-4.7976882198639696</v>
      </c>
      <c r="V6106" s="2">
        <v>13277.368351577499</v>
      </c>
      <c r="W6106" s="2">
        <v>7086.0226389220998</v>
      </c>
      <c r="X6106" s="2">
        <v>11062.2962984919</v>
      </c>
      <c r="Y6106" s="2">
        <v>11629.3272567366</v>
      </c>
      <c r="Z6106" s="2">
        <v>9016.2862537452093</v>
      </c>
      <c r="AA6106" s="2">
        <v>52618.889870746098</v>
      </c>
      <c r="AB6106" s="2">
        <v>22532.423639909801</v>
      </c>
      <c r="AC6106" s="2">
        <v>13497.174992108899</v>
      </c>
      <c r="AD6106" s="2">
        <v>6083.6145262802902</v>
      </c>
      <c r="AE6106" s="2">
        <v>17154.773277459601</v>
      </c>
      <c r="AF6106" s="2">
        <v>11124.1183007894</v>
      </c>
      <c r="AG6106" s="2">
        <v>10272.355306903901</v>
      </c>
      <c r="AH6106" s="2">
        <v>8697.4891801418707</v>
      </c>
      <c r="AI6106" s="2">
        <v>9949.3294148329896</v>
      </c>
      <c r="AJ6106" s="2">
        <v>17319.219990386398</v>
      </c>
      <c r="AK6106" s="2">
        <v>27495.925551472701</v>
      </c>
      <c r="AL6106" s="2">
        <v>20689.136137796799</v>
      </c>
      <c r="AM6106" s="2">
        <v>21506.139241419602</v>
      </c>
      <c r="AN6106" s="2">
        <v>13828.428255442601</v>
      </c>
      <c r="AO6106" s="2">
        <v>12984.4251418074</v>
      </c>
      <c r="AP6106" s="2">
        <v>18058.903913011502</v>
      </c>
      <c r="AQ6106" s="2">
        <v>10473.753414402199</v>
      </c>
      <c r="AR6106" s="2">
        <v>29848.1017290329</v>
      </c>
      <c r="AS6106" s="2">
        <v>8998.3354002026008</v>
      </c>
      <c r="AT6106" s="2">
        <v>4739.1752626217703</v>
      </c>
      <c r="AU6106" s="2">
        <v>4369.4354051242299</v>
      </c>
    </row>
    <row r="6107" spans="1:47" x14ac:dyDescent="0.3">
      <c r="A6107" s="2" t="s">
        <v>41310</v>
      </c>
      <c r="B6107" s="2">
        <v>378.17422472554699</v>
      </c>
      <c r="C6107" s="2">
        <v>9.7364999999999995</v>
      </c>
      <c r="D6107" s="2" t="s">
        <v>48</v>
      </c>
      <c r="E6107" s="2" t="s">
        <v>41311</v>
      </c>
      <c r="F6107" s="2" t="s">
        <v>41312</v>
      </c>
      <c r="G6107" s="2"/>
      <c r="H6107" s="2"/>
      <c r="I6107" s="2"/>
      <c r="J6107" s="2"/>
      <c r="K6107" s="2"/>
      <c r="L6107" s="2" t="s">
        <v>41313</v>
      </c>
      <c r="M6107" s="2" t="s">
        <v>56</v>
      </c>
      <c r="N6107" s="2" t="s">
        <v>106</v>
      </c>
      <c r="O6107" s="2" t="s">
        <v>1041</v>
      </c>
      <c r="P6107" s="2" t="s">
        <v>3964</v>
      </c>
      <c r="Q6107" s="2">
        <v>37.700000000000003</v>
      </c>
      <c r="R6107" s="2">
        <v>0</v>
      </c>
      <c r="S6107" s="2" t="s">
        <v>60</v>
      </c>
      <c r="T6107" s="2" t="s">
        <v>41314</v>
      </c>
      <c r="U6107" s="2">
        <v>-8.1948564995903705</v>
      </c>
      <c r="V6107" s="2">
        <v>979.34764027095696</v>
      </c>
      <c r="W6107" s="2">
        <v>916.49057800693197</v>
      </c>
      <c r="X6107" s="2">
        <v>339.61140251074801</v>
      </c>
      <c r="Y6107" s="2">
        <v>223.75978081646301</v>
      </c>
      <c r="Z6107" s="2">
        <v>1572.55893814867</v>
      </c>
      <c r="AA6107" s="2">
        <v>798.17849492344703</v>
      </c>
      <c r="AB6107" s="2">
        <v>393.58770487540198</v>
      </c>
      <c r="AC6107" s="2">
        <v>1207.2570015896899</v>
      </c>
      <c r="AD6107" s="2">
        <v>432.90395157829198</v>
      </c>
      <c r="AE6107" s="2">
        <v>176.289349414177</v>
      </c>
      <c r="AF6107" s="2">
        <v>148.353827139597</v>
      </c>
      <c r="AG6107" s="2">
        <v>9730.6051940563793</v>
      </c>
      <c r="AH6107" s="2">
        <v>25372.6060530293</v>
      </c>
      <c r="AI6107" s="2">
        <v>21644.453536214402</v>
      </c>
      <c r="AJ6107" s="2">
        <v>0</v>
      </c>
      <c r="AK6107" s="2">
        <v>84.392230971074298</v>
      </c>
      <c r="AL6107" s="2">
        <v>125.331754218041</v>
      </c>
      <c r="AM6107" s="2">
        <v>9126.1521338967705</v>
      </c>
      <c r="AN6107" s="2">
        <v>4694.96321897285</v>
      </c>
      <c r="AO6107" s="2">
        <v>7486.1663622669903</v>
      </c>
      <c r="AP6107" s="2">
        <v>633.85269609915599</v>
      </c>
      <c r="AQ6107" s="2">
        <v>882.20751582059597</v>
      </c>
      <c r="AR6107" s="2">
        <v>664.84952251844504</v>
      </c>
      <c r="AS6107" s="2">
        <v>148.67233471945099</v>
      </c>
      <c r="AT6107" s="2">
        <v>127.34141745143501</v>
      </c>
      <c r="AU6107" s="2">
        <v>3439.9781897417802</v>
      </c>
    </row>
    <row r="6108" spans="1:47" x14ac:dyDescent="0.3">
      <c r="A6108" s="2" t="s">
        <v>41315</v>
      </c>
      <c r="B6108" s="2">
        <v>409.01049596019197</v>
      </c>
      <c r="C6108" s="2">
        <v>9.7661833333333306</v>
      </c>
      <c r="D6108" s="2" t="s">
        <v>48</v>
      </c>
      <c r="E6108" s="2" t="s">
        <v>41316</v>
      </c>
      <c r="F6108" s="2" t="s">
        <v>41317</v>
      </c>
      <c r="G6108" s="2"/>
      <c r="H6108" s="2"/>
      <c r="I6108" s="2"/>
      <c r="J6108" s="2"/>
      <c r="K6108" s="2"/>
      <c r="L6108" s="2" t="s">
        <v>41318</v>
      </c>
      <c r="M6108" s="2" t="s">
        <v>21230</v>
      </c>
      <c r="N6108" s="2" t="s">
        <v>27830</v>
      </c>
      <c r="O6108" s="2" t="s">
        <v>27831</v>
      </c>
      <c r="P6108" s="2" t="s">
        <v>3964</v>
      </c>
      <c r="Q6108" s="2">
        <v>37.700000000000003</v>
      </c>
      <c r="R6108" s="2">
        <v>0</v>
      </c>
      <c r="S6108" s="2" t="s">
        <v>60</v>
      </c>
      <c r="T6108" s="2" t="s">
        <v>41319</v>
      </c>
      <c r="U6108" s="2">
        <v>-2.7156968395386598</v>
      </c>
      <c r="V6108" s="2">
        <v>7509.7601130177</v>
      </c>
      <c r="W6108" s="2">
        <v>9427.7645786921603</v>
      </c>
      <c r="X6108" s="2">
        <v>9784.1907977051396</v>
      </c>
      <c r="Y6108" s="2">
        <v>7528.5037283151296</v>
      </c>
      <c r="Z6108" s="2">
        <v>11227.185070684</v>
      </c>
      <c r="AA6108" s="2">
        <v>5866.5003998246502</v>
      </c>
      <c r="AB6108" s="2">
        <v>9192.49097026243</v>
      </c>
      <c r="AC6108" s="2">
        <v>18045.286426237701</v>
      </c>
      <c r="AD6108" s="2">
        <v>8246.2374856559309</v>
      </c>
      <c r="AE6108" s="2">
        <v>6407.0577644468904</v>
      </c>
      <c r="AF6108" s="2">
        <v>7189.1422770869403</v>
      </c>
      <c r="AG6108" s="2">
        <v>6056.3312460459401</v>
      </c>
      <c r="AH6108" s="2">
        <v>5789.6449064361504</v>
      </c>
      <c r="AI6108" s="2">
        <v>5895.09536738717</v>
      </c>
      <c r="AJ6108" s="2">
        <v>5887.8561239186001</v>
      </c>
      <c r="AK6108" s="2">
        <v>6981.6309910035698</v>
      </c>
      <c r="AL6108" s="2">
        <v>5847.7039278022403</v>
      </c>
      <c r="AM6108" s="2">
        <v>6319.81045457245</v>
      </c>
      <c r="AN6108" s="2">
        <v>6287.5702272430599</v>
      </c>
      <c r="AO6108" s="2">
        <v>7005.8760388169503</v>
      </c>
      <c r="AP6108" s="2">
        <v>8329.01049787993</v>
      </c>
      <c r="AQ6108" s="2">
        <v>9923.34246559044</v>
      </c>
      <c r="AR6108" s="2">
        <v>8612.8518933901305</v>
      </c>
      <c r="AS6108" s="2">
        <v>7267.7812550033595</v>
      </c>
      <c r="AT6108" s="2">
        <v>7498.0583018652696</v>
      </c>
      <c r="AU6108" s="2">
        <v>6720.7385364920201</v>
      </c>
    </row>
    <row r="6109" spans="1:47" x14ac:dyDescent="0.3">
      <c r="A6109" s="2" t="s">
        <v>41320</v>
      </c>
      <c r="B6109" s="2">
        <v>273.07872302021798</v>
      </c>
      <c r="C6109" s="2">
        <v>0.58858333333333301</v>
      </c>
      <c r="D6109" s="2" t="s">
        <v>48</v>
      </c>
      <c r="E6109" s="2" t="s">
        <v>41321</v>
      </c>
      <c r="F6109" s="2" t="s">
        <v>41322</v>
      </c>
      <c r="G6109" s="2" t="s">
        <v>41323</v>
      </c>
      <c r="H6109" s="2"/>
      <c r="I6109" s="2"/>
      <c r="J6109" s="2" t="s">
        <v>41324</v>
      </c>
      <c r="K6109" s="2" t="s">
        <v>41325</v>
      </c>
      <c r="L6109" s="2" t="s">
        <v>41326</v>
      </c>
      <c r="M6109" s="2" t="s">
        <v>477</v>
      </c>
      <c r="N6109" s="2" t="s">
        <v>493</v>
      </c>
      <c r="O6109" s="2" t="s">
        <v>281</v>
      </c>
      <c r="P6109" s="2" t="s">
        <v>3964</v>
      </c>
      <c r="Q6109" s="2">
        <v>37.6</v>
      </c>
      <c r="R6109" s="2">
        <v>0</v>
      </c>
      <c r="S6109" s="2" t="s">
        <v>83</v>
      </c>
      <c r="T6109" s="2" t="s">
        <v>41327</v>
      </c>
      <c r="U6109" s="2">
        <v>6.8442688827800504</v>
      </c>
      <c r="V6109" s="2">
        <v>0</v>
      </c>
      <c r="W6109" s="2">
        <v>0</v>
      </c>
      <c r="X6109" s="2">
        <v>641.21548091504599</v>
      </c>
      <c r="Y6109" s="2">
        <v>840.54044506822504</v>
      </c>
      <c r="Z6109" s="2">
        <v>366.32457188760299</v>
      </c>
      <c r="AA6109" s="2">
        <v>0</v>
      </c>
      <c r="AB6109" s="2">
        <v>183.96118753586299</v>
      </c>
      <c r="AC6109" s="2">
        <v>308.434667789635</v>
      </c>
      <c r="AD6109" s="2">
        <v>1229.1811887117401</v>
      </c>
      <c r="AE6109" s="2">
        <v>1809.9478886023101</v>
      </c>
      <c r="AF6109" s="2">
        <v>148.31170921981101</v>
      </c>
      <c r="AG6109" s="2">
        <v>1390.98130782619</v>
      </c>
      <c r="AH6109" s="2">
        <v>1453.94612470162</v>
      </c>
      <c r="AI6109" s="2">
        <v>877.803481925033</v>
      </c>
      <c r="AJ6109" s="2">
        <v>1234.59776931324</v>
      </c>
      <c r="AK6109" s="2">
        <v>983.15367548000802</v>
      </c>
      <c r="AL6109" s="2">
        <v>1134.59326973118</v>
      </c>
      <c r="AM6109" s="2">
        <v>1029.6951582956699</v>
      </c>
      <c r="AN6109" s="2">
        <v>1717.14853427306</v>
      </c>
      <c r="AO6109" s="2">
        <v>482.91999528856297</v>
      </c>
      <c r="AP6109" s="2">
        <v>298.46342855304198</v>
      </c>
      <c r="AQ6109" s="2">
        <v>1362.09647342732</v>
      </c>
      <c r="AR6109" s="2">
        <v>658.03367646520201</v>
      </c>
      <c r="AS6109" s="2">
        <v>618.36198366154497</v>
      </c>
      <c r="AT6109" s="2">
        <v>513.31166432887903</v>
      </c>
      <c r="AU6109" s="2">
        <v>366.646994208161</v>
      </c>
    </row>
    <row r="6110" spans="1:47" x14ac:dyDescent="0.3">
      <c r="A6110" s="2" t="s">
        <v>41328</v>
      </c>
      <c r="B6110" s="2">
        <v>178.97804806727501</v>
      </c>
      <c r="C6110" s="2">
        <v>0.60724999999999996</v>
      </c>
      <c r="D6110" s="2" t="s">
        <v>48</v>
      </c>
      <c r="E6110" s="2" t="s">
        <v>41329</v>
      </c>
      <c r="F6110" s="2" t="s">
        <v>41330</v>
      </c>
      <c r="G6110" s="2" t="s">
        <v>41331</v>
      </c>
      <c r="H6110" s="2"/>
      <c r="I6110" s="2"/>
      <c r="J6110" s="2" t="s">
        <v>41332</v>
      </c>
      <c r="K6110" s="2"/>
      <c r="L6110" s="2" t="s">
        <v>41333</v>
      </c>
      <c r="M6110" s="2" t="s">
        <v>405</v>
      </c>
      <c r="N6110" s="2" t="s">
        <v>783</v>
      </c>
      <c r="O6110" s="2" t="s">
        <v>7124</v>
      </c>
      <c r="P6110" s="2" t="s">
        <v>3964</v>
      </c>
      <c r="Q6110" s="2">
        <v>37.6</v>
      </c>
      <c r="R6110" s="2">
        <v>0</v>
      </c>
      <c r="S6110" s="2" t="s">
        <v>83</v>
      </c>
      <c r="T6110" s="2" t="s">
        <v>41334</v>
      </c>
      <c r="U6110" s="2">
        <v>-2.1379511566729001</v>
      </c>
      <c r="V6110" s="2">
        <v>8147.5369556736196</v>
      </c>
      <c r="W6110" s="2">
        <v>4689.9295894243896</v>
      </c>
      <c r="X6110" s="2">
        <v>9587.7681398387194</v>
      </c>
      <c r="Y6110" s="2">
        <v>8715.2229418758106</v>
      </c>
      <c r="Z6110" s="2">
        <v>8783.8391126659499</v>
      </c>
      <c r="AA6110" s="2">
        <v>3198.53866782875</v>
      </c>
      <c r="AB6110" s="2">
        <v>4173.9726927520096</v>
      </c>
      <c r="AC6110" s="2">
        <v>16876.939083167599</v>
      </c>
      <c r="AD6110" s="2">
        <v>7570.2305628129898</v>
      </c>
      <c r="AE6110" s="2">
        <v>2623.2556937799</v>
      </c>
      <c r="AF6110" s="2">
        <v>2416.9958315843801</v>
      </c>
      <c r="AG6110" s="2">
        <v>3900.5851373708101</v>
      </c>
      <c r="AH6110" s="2">
        <v>3757.3348468161098</v>
      </c>
      <c r="AI6110" s="2">
        <v>2951.9940647324802</v>
      </c>
      <c r="AJ6110" s="2">
        <v>2716.91763801555</v>
      </c>
      <c r="AK6110" s="2">
        <v>2694.4517270784099</v>
      </c>
      <c r="AL6110" s="2">
        <v>2664.2634944124802</v>
      </c>
      <c r="AM6110" s="2">
        <v>3004.6814253775101</v>
      </c>
      <c r="AN6110" s="2">
        <v>1481.5654104123</v>
      </c>
      <c r="AO6110" s="2">
        <v>9234.6862711274807</v>
      </c>
      <c r="AP6110" s="2">
        <v>4126.0599506293502</v>
      </c>
      <c r="AQ6110" s="2">
        <v>3077.8661544862498</v>
      </c>
      <c r="AR6110" s="2">
        <v>2470.5680495674401</v>
      </c>
      <c r="AS6110" s="2">
        <v>7865.2853848066898</v>
      </c>
      <c r="AT6110" s="2">
        <v>9257.5199330480391</v>
      </c>
      <c r="AU6110" s="2">
        <v>7447.4765937669799</v>
      </c>
    </row>
    <row r="6111" spans="1:47" x14ac:dyDescent="0.3">
      <c r="A6111" s="2" t="s">
        <v>41335</v>
      </c>
      <c r="B6111" s="2">
        <v>253.05025689803901</v>
      </c>
      <c r="C6111" s="2">
        <v>0.64773333333333305</v>
      </c>
      <c r="D6111" s="2" t="s">
        <v>48</v>
      </c>
      <c r="E6111" s="2" t="s">
        <v>41336</v>
      </c>
      <c r="F6111" s="2" t="s">
        <v>41337</v>
      </c>
      <c r="G6111" s="2"/>
      <c r="H6111" s="2"/>
      <c r="I6111" s="2"/>
      <c r="J6111" s="2" t="s">
        <v>41338</v>
      </c>
      <c r="K6111" s="2" t="s">
        <v>41339</v>
      </c>
      <c r="L6111" s="2" t="s">
        <v>41340</v>
      </c>
      <c r="M6111" s="2" t="s">
        <v>70</v>
      </c>
      <c r="N6111" s="2" t="s">
        <v>71</v>
      </c>
      <c r="O6111" s="2" t="s">
        <v>72</v>
      </c>
      <c r="P6111" s="2" t="s">
        <v>3964</v>
      </c>
      <c r="Q6111" s="2">
        <v>37.6</v>
      </c>
      <c r="R6111" s="2">
        <v>0</v>
      </c>
      <c r="S6111" s="2" t="s">
        <v>60</v>
      </c>
      <c r="T6111" s="2" t="s">
        <v>41341</v>
      </c>
      <c r="U6111" s="2">
        <v>1.3273395762353399</v>
      </c>
      <c r="V6111" s="2">
        <v>8298.5045019098907</v>
      </c>
      <c r="W6111" s="2">
        <v>32842.806352957698</v>
      </c>
      <c r="X6111" s="2">
        <v>546.1182363076</v>
      </c>
      <c r="Y6111" s="2">
        <v>1432.8028195857</v>
      </c>
      <c r="Z6111" s="2">
        <v>12593.804892633099</v>
      </c>
      <c r="AA6111" s="2">
        <v>22673.664706711999</v>
      </c>
      <c r="AB6111" s="2">
        <v>546.37000420458196</v>
      </c>
      <c r="AC6111" s="2">
        <v>546.505345732931</v>
      </c>
      <c r="AD6111" s="2">
        <v>6301.8273061139798</v>
      </c>
      <c r="AE6111" s="2">
        <v>1772.1602029154001</v>
      </c>
      <c r="AF6111" s="2">
        <v>573.81801695400702</v>
      </c>
      <c r="AG6111" s="2">
        <v>3731.85022965704</v>
      </c>
      <c r="AH6111" s="2">
        <v>8250.1335048605397</v>
      </c>
      <c r="AI6111" s="2">
        <v>3805.2402441985701</v>
      </c>
      <c r="AJ6111" s="2">
        <v>2706.8531436449298</v>
      </c>
      <c r="AK6111" s="2">
        <v>1294.95398228148</v>
      </c>
      <c r="AL6111" s="2">
        <v>1348.08671298494</v>
      </c>
      <c r="AM6111" s="2">
        <v>2503.8169305543502</v>
      </c>
      <c r="AN6111" s="2">
        <v>5297.8275537313102</v>
      </c>
      <c r="AO6111" s="2">
        <v>1607.9601598972199</v>
      </c>
      <c r="AP6111" s="2">
        <v>1457.30734015644</v>
      </c>
      <c r="AQ6111" s="2">
        <v>1064.51607271177</v>
      </c>
      <c r="AR6111" s="2">
        <v>763.84087102458102</v>
      </c>
      <c r="AS6111" s="2">
        <v>745.10218274815895</v>
      </c>
      <c r="AT6111" s="2">
        <v>828.03453126674594</v>
      </c>
      <c r="AU6111" s="2">
        <v>1276.6730604950401</v>
      </c>
    </row>
    <row r="6112" spans="1:47" x14ac:dyDescent="0.3">
      <c r="A6112" s="2" t="s">
        <v>41342</v>
      </c>
      <c r="B6112" s="2">
        <v>338.21972014188202</v>
      </c>
      <c r="C6112" s="2">
        <v>0.65200000000000002</v>
      </c>
      <c r="D6112" s="2" t="s">
        <v>63</v>
      </c>
      <c r="E6112" s="2" t="s">
        <v>41343</v>
      </c>
      <c r="F6112" s="2" t="s">
        <v>41344</v>
      </c>
      <c r="G6112" s="2"/>
      <c r="H6112" s="2"/>
      <c r="I6112" s="2"/>
      <c r="J6112" s="2"/>
      <c r="K6112" s="2"/>
      <c r="L6112" s="2" t="s">
        <v>41345</v>
      </c>
      <c r="M6112" s="2" t="s">
        <v>186</v>
      </c>
      <c r="N6112" s="2" t="s">
        <v>884</v>
      </c>
      <c r="O6112" s="2" t="s">
        <v>885</v>
      </c>
      <c r="P6112" s="2" t="s">
        <v>3964</v>
      </c>
      <c r="Q6112" s="2">
        <v>37.6</v>
      </c>
      <c r="R6112" s="2">
        <v>0</v>
      </c>
      <c r="S6112" s="2" t="s">
        <v>293</v>
      </c>
      <c r="T6112" s="2" t="s">
        <v>41346</v>
      </c>
      <c r="U6112" s="2">
        <v>3.2917371105086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4152.6783685406999</v>
      </c>
      <c r="AE6112" s="2">
        <v>1889.0080666323599</v>
      </c>
      <c r="AF6112" s="2">
        <v>0</v>
      </c>
      <c r="AG6112" s="2">
        <v>0</v>
      </c>
      <c r="AH6112" s="2">
        <v>0</v>
      </c>
      <c r="AI6112" s="2">
        <v>3900.1651819266599</v>
      </c>
      <c r="AJ6112" s="2">
        <v>0</v>
      </c>
      <c r="AK6112" s="2">
        <v>0</v>
      </c>
      <c r="AL6112" s="2">
        <v>643.123587844452</v>
      </c>
      <c r="AM6112" s="2">
        <v>0</v>
      </c>
      <c r="AN6112" s="2">
        <v>0</v>
      </c>
      <c r="AO6112" s="2">
        <v>974.58346101009897</v>
      </c>
      <c r="AP6112" s="2">
        <v>0</v>
      </c>
      <c r="AQ6112" s="2">
        <v>4076.7739094642302</v>
      </c>
      <c r="AR6112" s="2">
        <v>0</v>
      </c>
      <c r="AS6112" s="2">
        <v>0</v>
      </c>
      <c r="AT6112" s="2">
        <v>0</v>
      </c>
      <c r="AU6112" s="2">
        <v>19225.023670016901</v>
      </c>
    </row>
    <row r="6113" spans="1:47" x14ac:dyDescent="0.3">
      <c r="A6113" s="2" t="s">
        <v>41347</v>
      </c>
      <c r="B6113" s="2">
        <v>241.00234070166701</v>
      </c>
      <c r="C6113" s="2">
        <v>0.66539999999999999</v>
      </c>
      <c r="D6113" s="2" t="s">
        <v>48</v>
      </c>
      <c r="E6113" s="2" t="s">
        <v>41348</v>
      </c>
      <c r="F6113" s="2"/>
      <c r="G6113" s="2" t="s">
        <v>41349</v>
      </c>
      <c r="H6113" s="2"/>
      <c r="I6113" s="2"/>
      <c r="J6113" s="2" t="s">
        <v>41350</v>
      </c>
      <c r="K6113" s="2" t="s">
        <v>41351</v>
      </c>
      <c r="L6113" s="2" t="s">
        <v>41352</v>
      </c>
      <c r="M6113" s="2" t="s">
        <v>281</v>
      </c>
      <c r="N6113" s="2" t="s">
        <v>281</v>
      </c>
      <c r="O6113" s="2" t="s">
        <v>281</v>
      </c>
      <c r="P6113" s="2" t="s">
        <v>3964</v>
      </c>
      <c r="Q6113" s="2">
        <v>37.6</v>
      </c>
      <c r="R6113" s="2">
        <v>0</v>
      </c>
      <c r="S6113" s="2" t="s">
        <v>269</v>
      </c>
      <c r="T6113" s="2" t="s">
        <v>41353</v>
      </c>
      <c r="U6113" s="2">
        <v>-4.9773743812570004</v>
      </c>
      <c r="V6113" s="2">
        <v>5649.20809316548</v>
      </c>
      <c r="W6113" s="2">
        <v>15883.9592959355</v>
      </c>
      <c r="X6113" s="2">
        <v>3138.9147514606898</v>
      </c>
      <c r="Y6113" s="2">
        <v>4479.7647326467804</v>
      </c>
      <c r="Z6113" s="2">
        <v>18710.420490452401</v>
      </c>
      <c r="AA6113" s="2">
        <v>7367.6630115670996</v>
      </c>
      <c r="AB6113" s="2">
        <v>10109.124775104599</v>
      </c>
      <c r="AC6113" s="2">
        <v>7040.8218259615996</v>
      </c>
      <c r="AD6113" s="2">
        <v>12165.5744912024</v>
      </c>
      <c r="AE6113" s="2">
        <v>5274.5808970644803</v>
      </c>
      <c r="AF6113" s="2">
        <v>7399.1051414216299</v>
      </c>
      <c r="AG6113" s="2">
        <v>7589.9577542931402</v>
      </c>
      <c r="AH6113" s="2">
        <v>9260.1282466210396</v>
      </c>
      <c r="AI6113" s="2">
        <v>4204.6503675190497</v>
      </c>
      <c r="AJ6113" s="2">
        <v>5909.9449092002596</v>
      </c>
      <c r="AK6113" s="2">
        <v>4323.4530560965804</v>
      </c>
      <c r="AL6113" s="2">
        <v>4044.2311415276799</v>
      </c>
      <c r="AM6113" s="2">
        <v>4113.5290642090904</v>
      </c>
      <c r="AN6113" s="2">
        <v>6955.1304430353402</v>
      </c>
      <c r="AO6113" s="2">
        <v>1328.97594005202</v>
      </c>
      <c r="AP6113" s="2">
        <v>5192.75783987866</v>
      </c>
      <c r="AQ6113" s="2">
        <v>2544.2289677476001</v>
      </c>
      <c r="AR6113" s="2">
        <v>4505.5387942811703</v>
      </c>
      <c r="AS6113" s="2">
        <v>7614.9997565908297</v>
      </c>
      <c r="AT6113" s="2">
        <v>5501.6933863603599</v>
      </c>
      <c r="AU6113" s="2">
        <v>7120.0779226082996</v>
      </c>
    </row>
    <row r="6114" spans="1:47" x14ac:dyDescent="0.3">
      <c r="A6114" s="2" t="s">
        <v>41354</v>
      </c>
      <c r="B6114" s="2">
        <v>252.14357758942401</v>
      </c>
      <c r="C6114" s="2">
        <v>0.66751666666666698</v>
      </c>
      <c r="D6114" s="2" t="s">
        <v>63</v>
      </c>
      <c r="E6114" s="2" t="s">
        <v>41355</v>
      </c>
      <c r="F6114" s="2"/>
      <c r="G6114" s="2"/>
      <c r="H6114" s="2" t="s">
        <v>41356</v>
      </c>
      <c r="I6114" s="2"/>
      <c r="J6114" s="2" t="s">
        <v>41357</v>
      </c>
      <c r="K6114" s="2"/>
      <c r="L6114" s="2" t="s">
        <v>41358</v>
      </c>
      <c r="M6114" s="2" t="s">
        <v>56</v>
      </c>
      <c r="N6114" s="2" t="s">
        <v>106</v>
      </c>
      <c r="O6114" s="2" t="s">
        <v>1272</v>
      </c>
      <c r="P6114" s="2" t="s">
        <v>3964</v>
      </c>
      <c r="Q6114" s="2">
        <v>37.6</v>
      </c>
      <c r="R6114" s="2">
        <v>0</v>
      </c>
      <c r="S6114" s="2" t="s">
        <v>293</v>
      </c>
      <c r="T6114" s="2" t="s">
        <v>41359</v>
      </c>
      <c r="U6114" s="2">
        <v>-2.5040978560785101</v>
      </c>
      <c r="V6114" s="2">
        <v>4326.0918185151704</v>
      </c>
      <c r="W6114" s="2">
        <v>2704.9448567787199</v>
      </c>
      <c r="X6114" s="2">
        <v>8375.4564364579201</v>
      </c>
      <c r="Y6114" s="2">
        <v>3492.83993510148</v>
      </c>
      <c r="Z6114" s="2">
        <v>3520.9180420441899</v>
      </c>
      <c r="AA6114" s="2">
        <v>4904.65026269794</v>
      </c>
      <c r="AB6114" s="2">
        <v>10995.9366302788</v>
      </c>
      <c r="AC6114" s="2">
        <v>4288.6425701080998</v>
      </c>
      <c r="AD6114" s="2">
        <v>5090.1884237090799</v>
      </c>
      <c r="AE6114" s="2">
        <v>15419.6635336733</v>
      </c>
      <c r="AF6114" s="2">
        <v>11160.355597879499</v>
      </c>
      <c r="AG6114" s="2">
        <v>9913.5417196881608</v>
      </c>
      <c r="AH6114" s="2">
        <v>5944.8652176386104</v>
      </c>
      <c r="AI6114" s="2">
        <v>8551.2909928659592</v>
      </c>
      <c r="AJ6114" s="2">
        <v>9263.5183732975493</v>
      </c>
      <c r="AK6114" s="2">
        <v>10449.9635593685</v>
      </c>
      <c r="AL6114" s="2">
        <v>12859.3445483656</v>
      </c>
      <c r="AM6114" s="2">
        <v>15233.7193122917</v>
      </c>
      <c r="AN6114" s="2">
        <v>17455.0418893149</v>
      </c>
      <c r="AO6114" s="2">
        <v>6100.9380062969103</v>
      </c>
      <c r="AP6114" s="2">
        <v>15376.266585240601</v>
      </c>
      <c r="AQ6114" s="2">
        <v>10882.3223198131</v>
      </c>
      <c r="AR6114" s="2">
        <v>21039.377584449601</v>
      </c>
      <c r="AS6114" s="2">
        <v>9993.6994214050592</v>
      </c>
      <c r="AT6114" s="2">
        <v>8871.7942085936502</v>
      </c>
      <c r="AU6114" s="2">
        <v>14372.0025461239</v>
      </c>
    </row>
    <row r="6115" spans="1:47" x14ac:dyDescent="0.3">
      <c r="A6115" s="2" t="s">
        <v>41360</v>
      </c>
      <c r="B6115" s="2">
        <v>462.18059890651301</v>
      </c>
      <c r="C6115" s="2">
        <v>0.66751666666666698</v>
      </c>
      <c r="D6115" s="2" t="s">
        <v>63</v>
      </c>
      <c r="E6115" s="2" t="s">
        <v>41361</v>
      </c>
      <c r="F6115" s="2" t="s">
        <v>41362</v>
      </c>
      <c r="G6115" s="2" t="s">
        <v>41363</v>
      </c>
      <c r="H6115" s="2"/>
      <c r="I6115" s="2"/>
      <c r="J6115" s="2" t="s">
        <v>41364</v>
      </c>
      <c r="K6115" s="2" t="s">
        <v>41365</v>
      </c>
      <c r="L6115" s="2" t="s">
        <v>41366</v>
      </c>
      <c r="M6115" s="2" t="s">
        <v>405</v>
      </c>
      <c r="N6115" s="2" t="s">
        <v>783</v>
      </c>
      <c r="O6115" s="2" t="s">
        <v>17857</v>
      </c>
      <c r="P6115" s="2" t="s">
        <v>3964</v>
      </c>
      <c r="Q6115" s="2">
        <v>37.6</v>
      </c>
      <c r="R6115" s="2">
        <v>0</v>
      </c>
      <c r="S6115" s="2" t="s">
        <v>95</v>
      </c>
      <c r="T6115" s="2" t="s">
        <v>41367</v>
      </c>
      <c r="U6115" s="2">
        <v>7.0443850771602201E-2</v>
      </c>
      <c r="V6115" s="2">
        <v>22039.668694347602</v>
      </c>
      <c r="W6115" s="2">
        <v>17735.910991655899</v>
      </c>
      <c r="X6115" s="2">
        <v>115823.66733516</v>
      </c>
      <c r="Y6115" s="2">
        <v>16301.376028434999</v>
      </c>
      <c r="Z6115" s="2">
        <v>30206.738242033502</v>
      </c>
      <c r="AA6115" s="2">
        <v>4967.74127541702</v>
      </c>
      <c r="AB6115" s="2">
        <v>23244.469154608501</v>
      </c>
      <c r="AC6115" s="2">
        <v>34949.145307886101</v>
      </c>
      <c r="AD6115" s="2">
        <v>51600.734684636598</v>
      </c>
      <c r="AE6115" s="2">
        <v>97694.468436083596</v>
      </c>
      <c r="AF6115" s="2">
        <v>24763.7848630997</v>
      </c>
      <c r="AG6115" s="2">
        <v>28608.2213745345</v>
      </c>
      <c r="AH6115" s="2">
        <v>34850.5394751641</v>
      </c>
      <c r="AI6115" s="2">
        <v>22617.860869855602</v>
      </c>
      <c r="AJ6115" s="2">
        <v>38192.421295914799</v>
      </c>
      <c r="AK6115" s="2">
        <v>25219.954908137101</v>
      </c>
      <c r="AL6115" s="2">
        <v>65343.679924282202</v>
      </c>
      <c r="AM6115" s="2">
        <v>12508.606984369801</v>
      </c>
      <c r="AN6115" s="2">
        <v>20533.809020332999</v>
      </c>
      <c r="AO6115" s="2">
        <v>11694.6558926953</v>
      </c>
      <c r="AP6115" s="2">
        <v>54975.0620515388</v>
      </c>
      <c r="AQ6115" s="2">
        <v>119060.220711716</v>
      </c>
      <c r="AR6115" s="2">
        <v>114785.10830644501</v>
      </c>
      <c r="AS6115" s="2">
        <v>36100.961670950899</v>
      </c>
      <c r="AT6115" s="2">
        <v>37558.825315005699</v>
      </c>
      <c r="AU6115" s="2">
        <v>36807.115634495101</v>
      </c>
    </row>
    <row r="6116" spans="1:47" x14ac:dyDescent="0.3">
      <c r="A6116" s="2" t="s">
        <v>41368</v>
      </c>
      <c r="B6116" s="2">
        <v>465.16805695410602</v>
      </c>
      <c r="C6116" s="2">
        <v>0.69978333333333298</v>
      </c>
      <c r="D6116" s="2" t="s">
        <v>63</v>
      </c>
      <c r="E6116" s="2" t="s">
        <v>41369</v>
      </c>
      <c r="F6116" s="2"/>
      <c r="G6116" s="2" t="s">
        <v>41370</v>
      </c>
      <c r="H6116" s="2" t="s">
        <v>41371</v>
      </c>
      <c r="I6116" s="2"/>
      <c r="J6116" s="2" t="s">
        <v>41372</v>
      </c>
      <c r="K6116" s="2"/>
      <c r="L6116" s="2" t="s">
        <v>41373</v>
      </c>
      <c r="M6116" s="2" t="s">
        <v>56</v>
      </c>
      <c r="N6116" s="2" t="s">
        <v>5053</v>
      </c>
      <c r="O6116" s="2" t="s">
        <v>1027</v>
      </c>
      <c r="P6116" s="2" t="s">
        <v>3964</v>
      </c>
      <c r="Q6116" s="2">
        <v>37.6</v>
      </c>
      <c r="R6116" s="2">
        <v>1.26</v>
      </c>
      <c r="S6116" s="2" t="s">
        <v>3114</v>
      </c>
      <c r="T6116" s="2" t="s">
        <v>41374</v>
      </c>
      <c r="U6116" s="2">
        <v>1.5490100436093699</v>
      </c>
      <c r="V6116" s="2">
        <v>10805.820406909201</v>
      </c>
      <c r="W6116" s="2">
        <v>4124.1208763254899</v>
      </c>
      <c r="X6116" s="2">
        <v>118028.35917102599</v>
      </c>
      <c r="Y6116" s="2">
        <v>83145.895066042707</v>
      </c>
      <c r="Z6116" s="2">
        <v>3820.2459652785101</v>
      </c>
      <c r="AA6116" s="2">
        <v>4672.3216131518702</v>
      </c>
      <c r="AB6116" s="2">
        <v>309387.17168960499</v>
      </c>
      <c r="AC6116" s="2">
        <v>119811.47737029599</v>
      </c>
      <c r="AD6116" s="2">
        <v>314746.10599975102</v>
      </c>
      <c r="AE6116" s="2">
        <v>105254.87793082</v>
      </c>
      <c r="AF6116" s="2">
        <v>322840.24421044299</v>
      </c>
      <c r="AG6116" s="2">
        <v>9210.9884287656696</v>
      </c>
      <c r="AH6116" s="2">
        <v>10556.228619018</v>
      </c>
      <c r="AI6116" s="2">
        <v>23636.527296287801</v>
      </c>
      <c r="AJ6116" s="2">
        <v>49608.462544213398</v>
      </c>
      <c r="AK6116" s="2">
        <v>41248.126663881398</v>
      </c>
      <c r="AL6116" s="2">
        <v>60506.806784288099</v>
      </c>
      <c r="AM6116" s="2">
        <v>15578.3817426843</v>
      </c>
      <c r="AN6116" s="2">
        <v>4019.5212423609901</v>
      </c>
      <c r="AO6116" s="2">
        <v>106825.118056433</v>
      </c>
      <c r="AP6116" s="2">
        <v>412946.60209479497</v>
      </c>
      <c r="AQ6116" s="2">
        <v>56080.180857166801</v>
      </c>
      <c r="AR6116" s="2">
        <v>140429.426968085</v>
      </c>
      <c r="AS6116" s="2">
        <v>87399.751857841693</v>
      </c>
      <c r="AT6116" s="2">
        <v>144304.318615789</v>
      </c>
      <c r="AU6116" s="2">
        <v>92053.813525137797</v>
      </c>
    </row>
    <row r="6117" spans="1:47" x14ac:dyDescent="0.3">
      <c r="A6117" s="2" t="s">
        <v>41375</v>
      </c>
      <c r="B6117" s="2">
        <v>483.13516191149199</v>
      </c>
      <c r="C6117" s="2">
        <v>0.72006666666666697</v>
      </c>
      <c r="D6117" s="2" t="s">
        <v>48</v>
      </c>
      <c r="E6117" s="2" t="s">
        <v>41376</v>
      </c>
      <c r="F6117" s="2"/>
      <c r="G6117" s="2" t="s">
        <v>41377</v>
      </c>
      <c r="H6117" s="2"/>
      <c r="I6117" s="2"/>
      <c r="J6117" s="2" t="s">
        <v>41378</v>
      </c>
      <c r="K6117" s="2" t="s">
        <v>41379</v>
      </c>
      <c r="L6117" s="2" t="s">
        <v>41380</v>
      </c>
      <c r="M6117" s="2" t="s">
        <v>281</v>
      </c>
      <c r="N6117" s="2" t="s">
        <v>281</v>
      </c>
      <c r="O6117" s="2" t="s">
        <v>281</v>
      </c>
      <c r="P6117" s="2" t="s">
        <v>3964</v>
      </c>
      <c r="Q6117" s="2">
        <v>37.6</v>
      </c>
      <c r="R6117" s="2">
        <v>0</v>
      </c>
      <c r="S6117" s="2" t="s">
        <v>408</v>
      </c>
      <c r="T6117" s="2" t="s">
        <v>28583</v>
      </c>
      <c r="U6117" s="2">
        <v>8.5801219730180804</v>
      </c>
      <c r="V6117" s="2">
        <v>8382.4438708502803</v>
      </c>
      <c r="W6117" s="2">
        <v>6996.8521664667696</v>
      </c>
      <c r="X6117" s="2">
        <v>17193.712957192001</v>
      </c>
      <c r="Y6117" s="2">
        <v>1153.76294227332</v>
      </c>
      <c r="Z6117" s="2">
        <v>25652.225524049802</v>
      </c>
      <c r="AA6117" s="2">
        <v>5755.7293732592198</v>
      </c>
      <c r="AB6117" s="2">
        <v>4084.4756137709401</v>
      </c>
      <c r="AC6117" s="2">
        <v>10333.551584880999</v>
      </c>
      <c r="AD6117" s="2">
        <v>8305.9991094027791</v>
      </c>
      <c r="AE6117" s="2">
        <v>22020.567687144699</v>
      </c>
      <c r="AF6117" s="2">
        <v>3236.7617298045002</v>
      </c>
      <c r="AG6117" s="2">
        <v>27806.8075191602</v>
      </c>
      <c r="AH6117" s="2">
        <v>20128.739509899799</v>
      </c>
      <c r="AI6117" s="2">
        <v>12145.5308288744</v>
      </c>
      <c r="AJ6117" s="2">
        <v>13139.9467316583</v>
      </c>
      <c r="AK6117" s="2">
        <v>25869.004092029802</v>
      </c>
      <c r="AL6117" s="2">
        <v>29254.494646739</v>
      </c>
      <c r="AM6117" s="2">
        <v>16575.889795326999</v>
      </c>
      <c r="AN6117" s="2">
        <v>22350.049830620301</v>
      </c>
      <c r="AO6117" s="2">
        <v>9021.8293824890097</v>
      </c>
      <c r="AP6117" s="2">
        <v>14528.6277627951</v>
      </c>
      <c r="AQ6117" s="2">
        <v>19480.028240593801</v>
      </c>
      <c r="AR6117" s="2">
        <v>27027.203037251798</v>
      </c>
      <c r="AS6117" s="2">
        <v>5721.93576984009</v>
      </c>
      <c r="AT6117" s="2">
        <v>4030.11572275039</v>
      </c>
      <c r="AU6117" s="2">
        <v>38624.250857392202</v>
      </c>
    </row>
    <row r="6118" spans="1:47" x14ac:dyDescent="0.3">
      <c r="A6118" s="2" t="s">
        <v>41381</v>
      </c>
      <c r="B6118" s="2">
        <v>383.22785598625597</v>
      </c>
      <c r="C6118" s="2">
        <v>0.73180000000000001</v>
      </c>
      <c r="D6118" s="2" t="s">
        <v>63</v>
      </c>
      <c r="E6118" s="2" t="s">
        <v>41382</v>
      </c>
      <c r="F6118" s="2"/>
      <c r="G6118" s="2"/>
      <c r="H6118" s="2" t="s">
        <v>41383</v>
      </c>
      <c r="I6118" s="2"/>
      <c r="J6118" s="2" t="s">
        <v>41384</v>
      </c>
      <c r="K6118" s="2"/>
      <c r="L6118" s="2" t="s">
        <v>41385</v>
      </c>
      <c r="M6118" s="2" t="s">
        <v>56</v>
      </c>
      <c r="N6118" s="2" t="s">
        <v>106</v>
      </c>
      <c r="O6118" s="2" t="s">
        <v>13186</v>
      </c>
      <c r="P6118" s="2" t="s">
        <v>3964</v>
      </c>
      <c r="Q6118" s="2">
        <v>37.6</v>
      </c>
      <c r="R6118" s="2">
        <v>0</v>
      </c>
      <c r="S6118" s="2" t="s">
        <v>129</v>
      </c>
      <c r="T6118" s="2" t="s">
        <v>41386</v>
      </c>
      <c r="U6118" s="2">
        <v>3.60282427896896</v>
      </c>
      <c r="V6118" s="2">
        <v>3371.5945532819401</v>
      </c>
      <c r="W6118" s="2">
        <v>5202.0265165110604</v>
      </c>
      <c r="X6118" s="2">
        <v>496.809685842622</v>
      </c>
      <c r="Y6118" s="2">
        <v>707.37240923434695</v>
      </c>
      <c r="Z6118" s="2">
        <v>1697.72443625236</v>
      </c>
      <c r="AA6118" s="2">
        <v>734.63607557715898</v>
      </c>
      <c r="AB6118" s="2">
        <v>5507.4083962772402</v>
      </c>
      <c r="AC6118" s="2">
        <v>0</v>
      </c>
      <c r="AD6118" s="2">
        <v>1616.20028827087</v>
      </c>
      <c r="AE6118" s="2">
        <v>2599.7549702678002</v>
      </c>
      <c r="AF6118" s="2">
        <v>0</v>
      </c>
      <c r="AG6118" s="2">
        <v>4906.4700795560002</v>
      </c>
      <c r="AH6118" s="2">
        <v>5836.3415366147701</v>
      </c>
      <c r="AI6118" s="2">
        <v>3082.6495921976698</v>
      </c>
      <c r="AJ6118" s="2">
        <v>1709.1729274598999</v>
      </c>
      <c r="AK6118" s="2">
        <v>2552.10955336508</v>
      </c>
      <c r="AL6118" s="2">
        <v>3587.40188588311</v>
      </c>
      <c r="AM6118" s="2">
        <v>420.27644560519002</v>
      </c>
      <c r="AN6118" s="2">
        <v>1486.29186569628</v>
      </c>
      <c r="AO6118" s="2">
        <v>0</v>
      </c>
      <c r="AP6118" s="2">
        <v>2853.1268228189401</v>
      </c>
      <c r="AQ6118" s="2">
        <v>6083.2101931662</v>
      </c>
      <c r="AR6118" s="2">
        <v>5460.75728211144</v>
      </c>
      <c r="AS6118" s="2">
        <v>384.76628922670898</v>
      </c>
      <c r="AT6118" s="2">
        <v>226.96414506811499</v>
      </c>
      <c r="AU6118" s="2">
        <v>1953.83216312682</v>
      </c>
    </row>
    <row r="6119" spans="1:47" x14ac:dyDescent="0.3">
      <c r="A6119" s="2" t="s">
        <v>41387</v>
      </c>
      <c r="B6119" s="2">
        <v>459.08072035365097</v>
      </c>
      <c r="C6119" s="2">
        <v>0.73896666666666699</v>
      </c>
      <c r="D6119" s="2" t="s">
        <v>48</v>
      </c>
      <c r="E6119" s="2" t="s">
        <v>41388</v>
      </c>
      <c r="F6119" s="2" t="s">
        <v>41389</v>
      </c>
      <c r="G6119" s="2" t="s">
        <v>41390</v>
      </c>
      <c r="H6119" s="2"/>
      <c r="I6119" s="2"/>
      <c r="J6119" s="2" t="s">
        <v>41391</v>
      </c>
      <c r="K6119" s="2" t="s">
        <v>41392</v>
      </c>
      <c r="L6119" s="2" t="s">
        <v>41393</v>
      </c>
      <c r="M6119" s="2" t="s">
        <v>186</v>
      </c>
      <c r="N6119" s="2" t="s">
        <v>187</v>
      </c>
      <c r="O6119" s="2" t="s">
        <v>281</v>
      </c>
      <c r="P6119" s="2" t="s">
        <v>3964</v>
      </c>
      <c r="Q6119" s="2">
        <v>37.6</v>
      </c>
      <c r="R6119" s="2">
        <v>0</v>
      </c>
      <c r="S6119" s="2" t="s">
        <v>408</v>
      </c>
      <c r="T6119" s="2" t="s">
        <v>41394</v>
      </c>
      <c r="U6119" s="2">
        <v>2.0722371228546899</v>
      </c>
      <c r="V6119" s="2">
        <v>0</v>
      </c>
      <c r="W6119" s="2">
        <v>22.969713345202699</v>
      </c>
      <c r="X6119" s="2">
        <v>2.5508384765500298</v>
      </c>
      <c r="Y6119" s="2">
        <v>0</v>
      </c>
      <c r="Z6119" s="2">
        <v>10.2242821666801</v>
      </c>
      <c r="AA6119" s="2">
        <v>12.961939973460501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2688.7013848421502</v>
      </c>
      <c r="AH6119" s="2">
        <v>3000.58667421666</v>
      </c>
      <c r="AI6119" s="2">
        <v>1861.1720737742301</v>
      </c>
      <c r="AJ6119" s="2">
        <v>2383.65844581895</v>
      </c>
      <c r="AK6119" s="2">
        <v>1255.0560041741901</v>
      </c>
      <c r="AL6119" s="2">
        <v>709.68244862502797</v>
      </c>
      <c r="AM6119" s="2">
        <v>2618.0026565370199</v>
      </c>
      <c r="AN6119" s="2">
        <v>2196.3449489412801</v>
      </c>
      <c r="AO6119" s="2">
        <v>172.79297732335499</v>
      </c>
      <c r="AP6119" s="2">
        <v>0</v>
      </c>
      <c r="AQ6119" s="2">
        <v>435.79897409412598</v>
      </c>
      <c r="AR6119" s="2">
        <v>243.69105153742501</v>
      </c>
      <c r="AS6119" s="2">
        <v>697.72741228057998</v>
      </c>
      <c r="AT6119" s="2">
        <v>0</v>
      </c>
      <c r="AU6119" s="2">
        <v>0</v>
      </c>
    </row>
    <row r="6120" spans="1:47" x14ac:dyDescent="0.3">
      <c r="A6120" s="2" t="s">
        <v>41395</v>
      </c>
      <c r="B6120" s="2">
        <v>382.16986741615102</v>
      </c>
      <c r="C6120" s="2">
        <v>0.74773333333333303</v>
      </c>
      <c r="D6120" s="2" t="s">
        <v>63</v>
      </c>
      <c r="E6120" s="2" t="s">
        <v>41396</v>
      </c>
      <c r="F6120" s="2" t="s">
        <v>41397</v>
      </c>
      <c r="G6120" s="2"/>
      <c r="H6120" s="2"/>
      <c r="I6120" s="2"/>
      <c r="J6120" s="2" t="s">
        <v>41398</v>
      </c>
      <c r="K6120" s="2"/>
      <c r="L6120" s="2" t="s">
        <v>41399</v>
      </c>
      <c r="M6120" s="2" t="s">
        <v>56</v>
      </c>
      <c r="N6120" s="2" t="s">
        <v>175</v>
      </c>
      <c r="O6120" s="2" t="s">
        <v>3973</v>
      </c>
      <c r="P6120" s="2" t="s">
        <v>3964</v>
      </c>
      <c r="Q6120" s="2">
        <v>37.6</v>
      </c>
      <c r="R6120" s="2">
        <v>0</v>
      </c>
      <c r="S6120" s="2" t="s">
        <v>293</v>
      </c>
      <c r="T6120" s="2" t="s">
        <v>41400</v>
      </c>
      <c r="U6120" s="2">
        <v>-2.4855459927034</v>
      </c>
      <c r="V6120" s="2">
        <v>4699.4450099626001</v>
      </c>
      <c r="W6120" s="2">
        <v>2635.7841171022701</v>
      </c>
      <c r="X6120" s="2">
        <v>12750.204189219399</v>
      </c>
      <c r="Y6120" s="2">
        <v>4549.4349635902199</v>
      </c>
      <c r="Z6120" s="2">
        <v>2331.9398968809001</v>
      </c>
      <c r="AA6120" s="2">
        <v>3689.5916643853002</v>
      </c>
      <c r="AB6120" s="2">
        <v>6082.1462232513904</v>
      </c>
      <c r="AC6120" s="2">
        <v>13943.9719126252</v>
      </c>
      <c r="AD6120" s="2">
        <v>21284.240194220201</v>
      </c>
      <c r="AE6120" s="2">
        <v>72871.215201506406</v>
      </c>
      <c r="AF6120" s="2">
        <v>12278.0214345118</v>
      </c>
      <c r="AG6120" s="2">
        <v>18017.522836839002</v>
      </c>
      <c r="AH6120" s="2">
        <v>12384.5914241133</v>
      </c>
      <c r="AI6120" s="2">
        <v>20174.359459354499</v>
      </c>
      <c r="AJ6120" s="2">
        <v>8802.81074729799</v>
      </c>
      <c r="AK6120" s="2">
        <v>9088.1006473781508</v>
      </c>
      <c r="AL6120" s="2">
        <v>11166.2483320597</v>
      </c>
      <c r="AM6120" s="2">
        <v>28043.322145881</v>
      </c>
      <c r="AN6120" s="2">
        <v>30763.631786334201</v>
      </c>
      <c r="AO6120" s="2">
        <v>17698.0185729238</v>
      </c>
      <c r="AP6120" s="2">
        <v>18559.443018374401</v>
      </c>
      <c r="AQ6120" s="2">
        <v>14274.882133397499</v>
      </c>
      <c r="AR6120" s="2">
        <v>18956.0766056965</v>
      </c>
      <c r="AS6120" s="2">
        <v>2613.0047921222299</v>
      </c>
      <c r="AT6120" s="2">
        <v>8150.6860318979197</v>
      </c>
      <c r="AU6120" s="2">
        <v>41179.036223987299</v>
      </c>
    </row>
    <row r="6121" spans="1:47" x14ac:dyDescent="0.3">
      <c r="A6121" s="2" t="s">
        <v>41401</v>
      </c>
      <c r="B6121" s="2">
        <v>210.07567744320099</v>
      </c>
      <c r="C6121" s="2">
        <v>0.76563333333333305</v>
      </c>
      <c r="D6121" s="2" t="s">
        <v>63</v>
      </c>
      <c r="E6121" s="2" t="s">
        <v>41402</v>
      </c>
      <c r="F6121" s="2" t="s">
        <v>41403</v>
      </c>
      <c r="G6121" s="2" t="s">
        <v>41404</v>
      </c>
      <c r="H6121" s="2"/>
      <c r="I6121" s="2"/>
      <c r="J6121" s="2" t="s">
        <v>41405</v>
      </c>
      <c r="K6121" s="2"/>
      <c r="L6121" s="2" t="s">
        <v>41406</v>
      </c>
      <c r="M6121" s="2" t="s">
        <v>414</v>
      </c>
      <c r="N6121" s="2" t="s">
        <v>415</v>
      </c>
      <c r="O6121" s="2" t="s">
        <v>2105</v>
      </c>
      <c r="P6121" s="2" t="s">
        <v>3964</v>
      </c>
      <c r="Q6121" s="2">
        <v>37.6</v>
      </c>
      <c r="R6121" s="2">
        <v>0</v>
      </c>
      <c r="S6121" s="2" t="s">
        <v>3114</v>
      </c>
      <c r="T6121" s="2" t="s">
        <v>41407</v>
      </c>
      <c r="U6121" s="2">
        <v>2.9764288969500199</v>
      </c>
      <c r="V6121" s="2">
        <v>1716.5357274502501</v>
      </c>
      <c r="W6121" s="2">
        <v>990.767660338209</v>
      </c>
      <c r="X6121" s="2">
        <v>3488.95296308875</v>
      </c>
      <c r="Y6121" s="2">
        <v>2729.2986322888</v>
      </c>
      <c r="Z6121" s="2">
        <v>1542.1589561522901</v>
      </c>
      <c r="AA6121" s="2">
        <v>908.11152759599599</v>
      </c>
      <c r="AB6121" s="2">
        <v>4749.2961709913598</v>
      </c>
      <c r="AC6121" s="2">
        <v>3962.7513379588599</v>
      </c>
      <c r="AD6121" s="2">
        <v>2398.03703464211</v>
      </c>
      <c r="AE6121" s="2">
        <v>8548.4355446502395</v>
      </c>
      <c r="AF6121" s="2">
        <v>5636.6255469294001</v>
      </c>
      <c r="AG6121" s="2">
        <v>7408.7799593622503</v>
      </c>
      <c r="AH6121" s="2">
        <v>8352.0590320576193</v>
      </c>
      <c r="AI6121" s="2">
        <v>8136.8383409522003</v>
      </c>
      <c r="AJ6121" s="2">
        <v>6998.7435128229899</v>
      </c>
      <c r="AK6121" s="2">
        <v>6523.8459996636702</v>
      </c>
      <c r="AL6121" s="2">
        <v>7176.9544760149302</v>
      </c>
      <c r="AM6121" s="2">
        <v>12094.9740449487</v>
      </c>
      <c r="AN6121" s="2">
        <v>15246.5919906979</v>
      </c>
      <c r="AO6121" s="2">
        <v>4419.5749943618102</v>
      </c>
      <c r="AP6121" s="2">
        <v>5482.5628289688902</v>
      </c>
      <c r="AQ6121" s="2">
        <v>7703.6438163872899</v>
      </c>
      <c r="AR6121" s="2">
        <v>8620.6588693814592</v>
      </c>
      <c r="AS6121" s="2">
        <v>5868.0498262798801</v>
      </c>
      <c r="AT6121" s="2">
        <v>5616.4059254125996</v>
      </c>
      <c r="AU6121" s="2">
        <v>3252.6120843969602</v>
      </c>
    </row>
    <row r="6122" spans="1:47" x14ac:dyDescent="0.3">
      <c r="A6122" s="2" t="s">
        <v>41408</v>
      </c>
      <c r="B6122" s="2">
        <v>316.10153272951999</v>
      </c>
      <c r="C6122" s="2">
        <v>0.79541666666666699</v>
      </c>
      <c r="D6122" s="2" t="s">
        <v>48</v>
      </c>
      <c r="E6122" s="2" t="s">
        <v>41409</v>
      </c>
      <c r="F6122" s="2" t="s">
        <v>41410</v>
      </c>
      <c r="G6122" s="2"/>
      <c r="H6122" s="2"/>
      <c r="I6122" s="2"/>
      <c r="J6122" s="2"/>
      <c r="K6122" s="2"/>
      <c r="L6122" s="2" t="s">
        <v>41411</v>
      </c>
      <c r="M6122" s="2" t="s">
        <v>186</v>
      </c>
      <c r="N6122" s="2" t="s">
        <v>534</v>
      </c>
      <c r="O6122" s="2" t="s">
        <v>19944</v>
      </c>
      <c r="P6122" s="2" t="s">
        <v>3964</v>
      </c>
      <c r="Q6122" s="2">
        <v>37.6</v>
      </c>
      <c r="R6122" s="2">
        <v>0</v>
      </c>
      <c r="S6122" s="2" t="s">
        <v>269</v>
      </c>
      <c r="T6122" s="2" t="s">
        <v>41412</v>
      </c>
      <c r="U6122" s="2">
        <v>-3.2606772147644398</v>
      </c>
      <c r="V6122" s="2">
        <v>4414.0340984347904</v>
      </c>
      <c r="W6122" s="2">
        <v>826.75126439025405</v>
      </c>
      <c r="X6122" s="2">
        <v>4037.41823421866</v>
      </c>
      <c r="Y6122" s="2">
        <v>1970.57470372083</v>
      </c>
      <c r="Z6122" s="2">
        <v>920.78103307869503</v>
      </c>
      <c r="AA6122" s="2">
        <v>1073.3258345163399</v>
      </c>
      <c r="AB6122" s="2">
        <v>4937.60700566378</v>
      </c>
      <c r="AC6122" s="2">
        <v>3676.6447178867102</v>
      </c>
      <c r="AD6122" s="2">
        <v>4357.0135366550903</v>
      </c>
      <c r="AE6122" s="2">
        <v>5163.4621692787496</v>
      </c>
      <c r="AF6122" s="2">
        <v>4998.07061702991</v>
      </c>
      <c r="AG6122" s="2">
        <v>1770.2350267247</v>
      </c>
      <c r="AH6122" s="2">
        <v>1098.6098740033499</v>
      </c>
      <c r="AI6122" s="2">
        <v>1298.7718366843301</v>
      </c>
      <c r="AJ6122" s="2">
        <v>2757.7159633953902</v>
      </c>
      <c r="AK6122" s="2">
        <v>3217.3759840064299</v>
      </c>
      <c r="AL6122" s="2">
        <v>3285.0374645157599</v>
      </c>
      <c r="AM6122" s="2">
        <v>2136.9979346483501</v>
      </c>
      <c r="AN6122" s="2">
        <v>1633.5082886857399</v>
      </c>
      <c r="AO6122" s="2">
        <v>4172.8824264185996</v>
      </c>
      <c r="AP6122" s="2">
        <v>7714.19823180207</v>
      </c>
      <c r="AQ6122" s="2">
        <v>1875.3796112421301</v>
      </c>
      <c r="AR6122" s="2">
        <v>3480.8934034610802</v>
      </c>
      <c r="AS6122" s="2">
        <v>1070.9381920083499</v>
      </c>
      <c r="AT6122" s="2">
        <v>2784.4098113916202</v>
      </c>
      <c r="AU6122" s="2">
        <v>7446.06488447433</v>
      </c>
    </row>
    <row r="6123" spans="1:47" x14ac:dyDescent="0.3">
      <c r="A6123" s="2" t="s">
        <v>41413</v>
      </c>
      <c r="B6123" s="2">
        <v>422.94387896419198</v>
      </c>
      <c r="C6123" s="2">
        <v>0.84053333333333302</v>
      </c>
      <c r="D6123" s="2" t="s">
        <v>48</v>
      </c>
      <c r="E6123" s="2" t="s">
        <v>41414</v>
      </c>
      <c r="F6123" s="2" t="s">
        <v>41415</v>
      </c>
      <c r="G6123" s="2"/>
      <c r="H6123" s="2"/>
      <c r="I6123" s="2"/>
      <c r="J6123" s="2" t="s">
        <v>41416</v>
      </c>
      <c r="K6123" s="2"/>
      <c r="L6123" s="2" t="s">
        <v>41417</v>
      </c>
      <c r="M6123" s="2" t="s">
        <v>405</v>
      </c>
      <c r="N6123" s="2" t="s">
        <v>3686</v>
      </c>
      <c r="O6123" s="2" t="s">
        <v>281</v>
      </c>
      <c r="P6123" s="2" t="s">
        <v>3964</v>
      </c>
      <c r="Q6123" s="2">
        <v>37.6</v>
      </c>
      <c r="R6123" s="2">
        <v>0</v>
      </c>
      <c r="S6123" s="2" t="s">
        <v>60</v>
      </c>
      <c r="T6123" s="2" t="s">
        <v>41418</v>
      </c>
      <c r="U6123" s="2">
        <v>0.20722387618438701</v>
      </c>
      <c r="V6123" s="2">
        <v>361.84194781382803</v>
      </c>
      <c r="W6123" s="2">
        <v>79.136684761451903</v>
      </c>
      <c r="X6123" s="2">
        <v>1384.4747325363101</v>
      </c>
      <c r="Y6123" s="2">
        <v>3458.1257028967998</v>
      </c>
      <c r="Z6123" s="2">
        <v>462.020831900769</v>
      </c>
      <c r="AA6123" s="2">
        <v>0</v>
      </c>
      <c r="AB6123" s="2">
        <v>777.71763035023605</v>
      </c>
      <c r="AC6123" s="2">
        <v>349.60885150806098</v>
      </c>
      <c r="AD6123" s="2">
        <v>90.503084825333303</v>
      </c>
      <c r="AE6123" s="2">
        <v>461.46235649366702</v>
      </c>
      <c r="AF6123" s="2">
        <v>534.60564017665104</v>
      </c>
      <c r="AG6123" s="2">
        <v>370.431947697081</v>
      </c>
      <c r="AH6123" s="2">
        <v>259.72559657521401</v>
      </c>
      <c r="AI6123" s="2">
        <v>312.91240457688502</v>
      </c>
      <c r="AJ6123" s="2">
        <v>419.93427651961599</v>
      </c>
      <c r="AK6123" s="2">
        <v>232.433051960955</v>
      </c>
      <c r="AL6123" s="2">
        <v>218.728108859933</v>
      </c>
      <c r="AM6123" s="2">
        <v>301.23766822021798</v>
      </c>
      <c r="AN6123" s="2">
        <v>259.68852790875701</v>
      </c>
      <c r="AO6123" s="2">
        <v>0</v>
      </c>
      <c r="AP6123" s="2">
        <v>75.588533666375696</v>
      </c>
      <c r="AQ6123" s="2">
        <v>373.44079341967199</v>
      </c>
      <c r="AR6123" s="2">
        <v>362.65308600535502</v>
      </c>
      <c r="AS6123" s="2">
        <v>2313.08403314628</v>
      </c>
      <c r="AT6123" s="2">
        <v>1023.97145181245</v>
      </c>
      <c r="AU6123" s="2">
        <v>1910.84287782055</v>
      </c>
    </row>
    <row r="6124" spans="1:47" x14ac:dyDescent="0.3">
      <c r="A6124" s="2" t="s">
        <v>41419</v>
      </c>
      <c r="B6124" s="2">
        <v>477.16922240809998</v>
      </c>
      <c r="C6124" s="2">
        <v>0.96321666666666705</v>
      </c>
      <c r="D6124" s="2" t="s">
        <v>63</v>
      </c>
      <c r="E6124" s="2" t="s">
        <v>41420</v>
      </c>
      <c r="F6124" s="2" t="s">
        <v>41421</v>
      </c>
      <c r="G6124" s="2" t="s">
        <v>41422</v>
      </c>
      <c r="H6124" s="2"/>
      <c r="I6124" s="2"/>
      <c r="J6124" s="2" t="s">
        <v>41423</v>
      </c>
      <c r="K6124" s="2" t="s">
        <v>41424</v>
      </c>
      <c r="L6124" s="2" t="s">
        <v>41425</v>
      </c>
      <c r="M6124" s="2" t="s">
        <v>242</v>
      </c>
      <c r="N6124" s="2" t="s">
        <v>243</v>
      </c>
      <c r="O6124" s="2" t="s">
        <v>244</v>
      </c>
      <c r="P6124" s="2" t="s">
        <v>3964</v>
      </c>
      <c r="Q6124" s="2">
        <v>37.6</v>
      </c>
      <c r="R6124" s="2">
        <v>0</v>
      </c>
      <c r="S6124" s="2" t="s">
        <v>293</v>
      </c>
      <c r="T6124" s="2" t="s">
        <v>41426</v>
      </c>
      <c r="U6124" s="2">
        <v>-4.9622657710188802</v>
      </c>
      <c r="V6124" s="2">
        <v>7159.5895929387998</v>
      </c>
      <c r="W6124" s="2">
        <v>1187.51219523135</v>
      </c>
      <c r="X6124" s="2">
        <v>1355.5439234052301</v>
      </c>
      <c r="Y6124" s="2">
        <v>392.25993502598902</v>
      </c>
      <c r="Z6124" s="2">
        <v>2060.7746966576601</v>
      </c>
      <c r="AA6124" s="2">
        <v>0</v>
      </c>
      <c r="AB6124" s="2">
        <v>861.65887392398997</v>
      </c>
      <c r="AC6124" s="2">
        <v>1736.82826095173</v>
      </c>
      <c r="AD6124" s="2">
        <v>11253.6117155387</v>
      </c>
      <c r="AE6124" s="2">
        <v>18343.634582968101</v>
      </c>
      <c r="AF6124" s="2">
        <v>986.75174040278</v>
      </c>
      <c r="AG6124" s="2">
        <v>9023.6692340201098</v>
      </c>
      <c r="AH6124" s="2">
        <v>5559.4209394721402</v>
      </c>
      <c r="AI6124" s="2">
        <v>8496.6055455016394</v>
      </c>
      <c r="AJ6124" s="2">
        <v>7291.5318657915104</v>
      </c>
      <c r="AK6124" s="2">
        <v>11664.737404063</v>
      </c>
      <c r="AL6124" s="2">
        <v>21396.281710505398</v>
      </c>
      <c r="AM6124" s="2">
        <v>14694.3214044246</v>
      </c>
      <c r="AN6124" s="2">
        <v>10670.257018890599</v>
      </c>
      <c r="AO6124" s="2">
        <v>16734.4901658126</v>
      </c>
      <c r="AP6124" s="2">
        <v>15804.8353139996</v>
      </c>
      <c r="AQ6124" s="2">
        <v>5986.9093662577297</v>
      </c>
      <c r="AR6124" s="2">
        <v>17512.561985631601</v>
      </c>
      <c r="AS6124" s="2">
        <v>0</v>
      </c>
      <c r="AT6124" s="2">
        <v>480.24709370265401</v>
      </c>
      <c r="AU6124" s="2">
        <v>1343.3686856755701</v>
      </c>
    </row>
    <row r="6125" spans="1:47" x14ac:dyDescent="0.3">
      <c r="A6125" s="2" t="s">
        <v>41427</v>
      </c>
      <c r="B6125" s="2">
        <v>187.041965485302</v>
      </c>
      <c r="C6125" s="2">
        <v>1.0203166666666701</v>
      </c>
      <c r="D6125" s="2" t="s">
        <v>48</v>
      </c>
      <c r="E6125" s="2" t="s">
        <v>41428</v>
      </c>
      <c r="F6125" s="2" t="s">
        <v>41429</v>
      </c>
      <c r="G6125" s="2"/>
      <c r="H6125" s="2"/>
      <c r="I6125" s="2"/>
      <c r="J6125" s="2" t="s">
        <v>41430</v>
      </c>
      <c r="K6125" s="2"/>
      <c r="L6125" s="2" t="s">
        <v>41431</v>
      </c>
      <c r="M6125" s="2" t="s">
        <v>405</v>
      </c>
      <c r="N6125" s="2" t="s">
        <v>783</v>
      </c>
      <c r="O6125" s="2" t="s">
        <v>281</v>
      </c>
      <c r="P6125" s="2" t="s">
        <v>3964</v>
      </c>
      <c r="Q6125" s="2">
        <v>37.6</v>
      </c>
      <c r="R6125" s="2">
        <v>0</v>
      </c>
      <c r="S6125" s="2" t="s">
        <v>1647</v>
      </c>
      <c r="T6125" s="2" t="s">
        <v>41432</v>
      </c>
      <c r="U6125" s="2">
        <v>2.7195755202766501</v>
      </c>
      <c r="V6125" s="2">
        <v>49.496682011177498</v>
      </c>
      <c r="W6125" s="2">
        <v>2364.6381296254899</v>
      </c>
      <c r="X6125" s="2">
        <v>2775.14042537355</v>
      </c>
      <c r="Y6125" s="2">
        <v>1430.8123741265399</v>
      </c>
      <c r="Z6125" s="2">
        <v>330.23756692368897</v>
      </c>
      <c r="AA6125" s="2">
        <v>1301.19347388441</v>
      </c>
      <c r="AB6125" s="2">
        <v>968.91485598863301</v>
      </c>
      <c r="AC6125" s="2">
        <v>4016.15714316597</v>
      </c>
      <c r="AD6125" s="2">
        <v>10483.7404314988</v>
      </c>
      <c r="AE6125" s="2">
        <v>9734.5003933337302</v>
      </c>
      <c r="AF6125" s="2">
        <v>2160.8249578588998</v>
      </c>
      <c r="AG6125" s="2">
        <v>3948.7525466608899</v>
      </c>
      <c r="AH6125" s="2">
        <v>11621.029858379799</v>
      </c>
      <c r="AI6125" s="2">
        <v>15633.1290381218</v>
      </c>
      <c r="AJ6125" s="2">
        <v>2787.4635191950301</v>
      </c>
      <c r="AK6125" s="2">
        <v>271.10473586832001</v>
      </c>
      <c r="AL6125" s="2">
        <v>961.29427223231005</v>
      </c>
      <c r="AM6125" s="2">
        <v>3975.8119445235002</v>
      </c>
      <c r="AN6125" s="2">
        <v>14536.158203766499</v>
      </c>
      <c r="AO6125" s="2">
        <v>11041.301390458701</v>
      </c>
      <c r="AP6125" s="2">
        <v>496.35182324625299</v>
      </c>
      <c r="AQ6125" s="2">
        <v>12684.617875561</v>
      </c>
      <c r="AR6125" s="2">
        <v>2565.8456608482102</v>
      </c>
      <c r="AS6125" s="2">
        <v>2416.3517211420199</v>
      </c>
      <c r="AT6125" s="2">
        <v>14876.001445174399</v>
      </c>
      <c r="AU6125" s="2">
        <v>1592.74993836873</v>
      </c>
    </row>
    <row r="6126" spans="1:47" x14ac:dyDescent="0.3">
      <c r="A6126" s="2" t="s">
        <v>41433</v>
      </c>
      <c r="B6126" s="2">
        <v>268.03218610867498</v>
      </c>
      <c r="C6126" s="2">
        <v>1.0203166666666701</v>
      </c>
      <c r="D6126" s="2" t="s">
        <v>48</v>
      </c>
      <c r="E6126" s="2" t="s">
        <v>41434</v>
      </c>
      <c r="F6126" s="2" t="s">
        <v>41435</v>
      </c>
      <c r="G6126" s="2"/>
      <c r="H6126" s="2"/>
      <c r="I6126" s="2"/>
      <c r="J6126" s="2" t="s">
        <v>41436</v>
      </c>
      <c r="K6126" s="2"/>
      <c r="L6126" s="2" t="s">
        <v>41437</v>
      </c>
      <c r="M6126" s="2" t="s">
        <v>70</v>
      </c>
      <c r="N6126" s="2" t="s">
        <v>71</v>
      </c>
      <c r="O6126" s="2" t="s">
        <v>72</v>
      </c>
      <c r="P6126" s="2" t="s">
        <v>3964</v>
      </c>
      <c r="Q6126" s="2">
        <v>37.6</v>
      </c>
      <c r="R6126" s="2">
        <v>0</v>
      </c>
      <c r="S6126" s="2" t="s">
        <v>60</v>
      </c>
      <c r="T6126" s="2" t="s">
        <v>41438</v>
      </c>
      <c r="U6126" s="2">
        <v>1.3359340053551001</v>
      </c>
      <c r="V6126" s="2">
        <v>894.87101060478301</v>
      </c>
      <c r="W6126" s="2">
        <v>1042.0407055108101</v>
      </c>
      <c r="X6126" s="2">
        <v>99.221340696555401</v>
      </c>
      <c r="Y6126" s="2">
        <v>393.00806094826203</v>
      </c>
      <c r="Z6126" s="2">
        <v>1076.90599614498</v>
      </c>
      <c r="AA6126" s="2">
        <v>1522.24747448271</v>
      </c>
      <c r="AB6126" s="2">
        <v>351.58748841321699</v>
      </c>
      <c r="AC6126" s="2">
        <v>412.06359500916398</v>
      </c>
      <c r="AD6126" s="2">
        <v>529.95492140829595</v>
      </c>
      <c r="AE6126" s="2">
        <v>219.21582262540599</v>
      </c>
      <c r="AF6126" s="2">
        <v>816.93939506124502</v>
      </c>
      <c r="AG6126" s="2">
        <v>183.541548591176</v>
      </c>
      <c r="AH6126" s="2">
        <v>79.019705276492004</v>
      </c>
      <c r="AI6126" s="2">
        <v>224.35124111984101</v>
      </c>
      <c r="AJ6126" s="2">
        <v>202.639477765473</v>
      </c>
      <c r="AK6126" s="2">
        <v>370.12285137878399</v>
      </c>
      <c r="AL6126" s="2">
        <v>234.722411350671</v>
      </c>
      <c r="AM6126" s="2">
        <v>250.457072887484</v>
      </c>
      <c r="AN6126" s="2">
        <v>107.76357007726899</v>
      </c>
      <c r="AO6126" s="2">
        <v>892.82477063919305</v>
      </c>
      <c r="AP6126" s="2">
        <v>564.395853287553</v>
      </c>
      <c r="AQ6126" s="2">
        <v>78.597365502108502</v>
      </c>
      <c r="AR6126" s="2">
        <v>470.19886547846301</v>
      </c>
      <c r="AS6126" s="2">
        <v>284.98336604136898</v>
      </c>
      <c r="AT6126" s="2">
        <v>418.368179831617</v>
      </c>
      <c r="AU6126" s="2">
        <v>0.92792650627722195</v>
      </c>
    </row>
    <row r="6127" spans="1:47" x14ac:dyDescent="0.3">
      <c r="A6127" s="2" t="s">
        <v>41439</v>
      </c>
      <c r="B6127" s="2">
        <v>201.03802332842301</v>
      </c>
      <c r="C6127" s="2">
        <v>1.0381499999999999</v>
      </c>
      <c r="D6127" s="2" t="s">
        <v>48</v>
      </c>
      <c r="E6127" s="2" t="s">
        <v>41440</v>
      </c>
      <c r="F6127" s="2" t="s">
        <v>41441</v>
      </c>
      <c r="G6127" s="2" t="s">
        <v>41442</v>
      </c>
      <c r="H6127" s="2"/>
      <c r="I6127" s="2"/>
      <c r="J6127" s="2" t="s">
        <v>41443</v>
      </c>
      <c r="K6127" s="2" t="s">
        <v>41444</v>
      </c>
      <c r="L6127" s="2" t="s">
        <v>41445</v>
      </c>
      <c r="M6127" s="2" t="s">
        <v>186</v>
      </c>
      <c r="N6127" s="2" t="s">
        <v>2930</v>
      </c>
      <c r="O6127" s="2" t="s">
        <v>281</v>
      </c>
      <c r="P6127" s="2" t="s">
        <v>3964</v>
      </c>
      <c r="Q6127" s="2">
        <v>37.6</v>
      </c>
      <c r="R6127" s="2">
        <v>0</v>
      </c>
      <c r="S6127" s="2" t="s">
        <v>269</v>
      </c>
      <c r="T6127" s="2" t="s">
        <v>28294</v>
      </c>
      <c r="U6127" s="2">
        <v>0.29003762969450497</v>
      </c>
      <c r="V6127" s="2">
        <v>930.56172364274903</v>
      </c>
      <c r="W6127" s="2">
        <v>1370.8645866936399</v>
      </c>
      <c r="X6127" s="2">
        <v>1742.1347237653199</v>
      </c>
      <c r="Y6127" s="2">
        <v>851.22245826397</v>
      </c>
      <c r="Z6127" s="2">
        <v>1084.8868621681499</v>
      </c>
      <c r="AA6127" s="2">
        <v>752.28700226900298</v>
      </c>
      <c r="AB6127" s="2">
        <v>737.22973324813199</v>
      </c>
      <c r="AC6127" s="2">
        <v>3023.6300159254101</v>
      </c>
      <c r="AD6127" s="2">
        <v>3501.3894831255302</v>
      </c>
      <c r="AE6127" s="2">
        <v>2590.4667000211398</v>
      </c>
      <c r="AF6127" s="2">
        <v>836.53234047227897</v>
      </c>
      <c r="AG6127" s="2">
        <v>1952.3708784703599</v>
      </c>
      <c r="AH6127" s="2">
        <v>5385.0267204266202</v>
      </c>
      <c r="AI6127" s="2">
        <v>6966.0460884267404</v>
      </c>
      <c r="AJ6127" s="2">
        <v>1222.3611370900101</v>
      </c>
      <c r="AK6127" s="2">
        <v>1126.1604373810701</v>
      </c>
      <c r="AL6127" s="2">
        <v>1153.5633578240599</v>
      </c>
      <c r="AM6127" s="2">
        <v>1420.10281777869</v>
      </c>
      <c r="AN6127" s="2">
        <v>5372.01460101873</v>
      </c>
      <c r="AO6127" s="2">
        <v>3951.6095987517901</v>
      </c>
      <c r="AP6127" s="2">
        <v>748.03563907825503</v>
      </c>
      <c r="AQ6127" s="2">
        <v>7723.8735601347898</v>
      </c>
      <c r="AR6127" s="2">
        <v>1312.6182972351401</v>
      </c>
      <c r="AS6127" s="2">
        <v>1140.8909187280001</v>
      </c>
      <c r="AT6127" s="2">
        <v>8689.1942831980396</v>
      </c>
      <c r="AU6127" s="2">
        <v>919.56043868666302</v>
      </c>
    </row>
    <row r="6128" spans="1:47" x14ac:dyDescent="0.3">
      <c r="A6128" s="2" t="s">
        <v>41446</v>
      </c>
      <c r="B6128" s="2">
        <v>250.074005489294</v>
      </c>
      <c r="C6128" s="2">
        <v>1.04958333333333</v>
      </c>
      <c r="D6128" s="2" t="s">
        <v>63</v>
      </c>
      <c r="E6128" s="2" t="s">
        <v>41447</v>
      </c>
      <c r="F6128" s="2" t="s">
        <v>41448</v>
      </c>
      <c r="G6128" s="2" t="s">
        <v>41449</v>
      </c>
      <c r="H6128" s="2"/>
      <c r="I6128" s="2"/>
      <c r="J6128" s="2" t="s">
        <v>41450</v>
      </c>
      <c r="K6128" s="2" t="s">
        <v>41451</v>
      </c>
      <c r="L6128" s="2" t="s">
        <v>41452</v>
      </c>
      <c r="M6128" s="2" t="s">
        <v>186</v>
      </c>
      <c r="N6128" s="2" t="s">
        <v>26075</v>
      </c>
      <c r="O6128" s="2" t="s">
        <v>281</v>
      </c>
      <c r="P6128" s="2" t="s">
        <v>3964</v>
      </c>
      <c r="Q6128" s="2">
        <v>37.6</v>
      </c>
      <c r="R6128" s="2">
        <v>0</v>
      </c>
      <c r="S6128" s="2" t="s">
        <v>3114</v>
      </c>
      <c r="T6128" s="2" t="s">
        <v>41453</v>
      </c>
      <c r="U6128" s="2">
        <v>-0.47378886377617302</v>
      </c>
      <c r="V6128" s="2">
        <v>373.86197910481701</v>
      </c>
      <c r="W6128" s="2">
        <v>692.04344707244502</v>
      </c>
      <c r="X6128" s="2">
        <v>253.98116423585401</v>
      </c>
      <c r="Y6128" s="2">
        <v>75.297424070785397</v>
      </c>
      <c r="Z6128" s="2">
        <v>218.86234441065699</v>
      </c>
      <c r="AA6128" s="2">
        <v>0</v>
      </c>
      <c r="AB6128" s="2">
        <v>157.70271589027499</v>
      </c>
      <c r="AC6128" s="2">
        <v>765.90146097307104</v>
      </c>
      <c r="AD6128" s="2">
        <v>290.10688578563901</v>
      </c>
      <c r="AE6128" s="2">
        <v>277.45238600600999</v>
      </c>
      <c r="AF6128" s="2">
        <v>154.30395621068001</v>
      </c>
      <c r="AG6128" s="2">
        <v>17899.214526575601</v>
      </c>
      <c r="AH6128" s="2">
        <v>15321.409027138699</v>
      </c>
      <c r="AI6128" s="2">
        <v>3611.33034197388</v>
      </c>
      <c r="AJ6128" s="2">
        <v>787.30428645439304</v>
      </c>
      <c r="AK6128" s="2">
        <v>806.14567120957997</v>
      </c>
      <c r="AL6128" s="2">
        <v>508.583043939221</v>
      </c>
      <c r="AM6128" s="2">
        <v>14591.287685642001</v>
      </c>
      <c r="AN6128" s="2">
        <v>11349.937569781399</v>
      </c>
      <c r="AO6128" s="2">
        <v>3120.07581618327</v>
      </c>
      <c r="AP6128" s="2">
        <v>1047.3417399513901</v>
      </c>
      <c r="AQ6128" s="2">
        <v>396.19148454035798</v>
      </c>
      <c r="AR6128" s="2">
        <v>1107.70385304864</v>
      </c>
      <c r="AS6128" s="2">
        <v>432.84407183977601</v>
      </c>
      <c r="AT6128" s="2">
        <v>0</v>
      </c>
      <c r="AU6128" s="2">
        <v>281.82198448941199</v>
      </c>
    </row>
    <row r="6129" spans="1:47" x14ac:dyDescent="0.3">
      <c r="A6129" s="2" t="s">
        <v>41454</v>
      </c>
      <c r="B6129" s="2">
        <v>214.07076504234601</v>
      </c>
      <c r="C6129" s="2">
        <v>1.0679666666666701</v>
      </c>
      <c r="D6129" s="2" t="s">
        <v>63</v>
      </c>
      <c r="E6129" s="2" t="s">
        <v>41455</v>
      </c>
      <c r="F6129" s="2" t="s">
        <v>41456</v>
      </c>
      <c r="G6129" s="2" t="s">
        <v>41457</v>
      </c>
      <c r="H6129" s="2"/>
      <c r="I6129" s="2"/>
      <c r="J6129" s="2" t="s">
        <v>41458</v>
      </c>
      <c r="K6129" s="2" t="s">
        <v>41459</v>
      </c>
      <c r="L6129" s="2" t="s">
        <v>41460</v>
      </c>
      <c r="M6129" s="2" t="s">
        <v>405</v>
      </c>
      <c r="N6129" s="2" t="s">
        <v>783</v>
      </c>
      <c r="O6129" s="2" t="s">
        <v>799</v>
      </c>
      <c r="P6129" s="2" t="s">
        <v>3964</v>
      </c>
      <c r="Q6129" s="2">
        <v>37.6</v>
      </c>
      <c r="R6129" s="2">
        <v>0</v>
      </c>
      <c r="S6129" s="2" t="s">
        <v>293</v>
      </c>
      <c r="T6129" s="2" t="s">
        <v>41461</v>
      </c>
      <c r="U6129" s="2">
        <v>-1.1928452643376599</v>
      </c>
      <c r="V6129" s="2">
        <v>3002.4546899652701</v>
      </c>
      <c r="W6129" s="2">
        <v>3977.4423726249001</v>
      </c>
      <c r="X6129" s="2">
        <v>2207.0513851974902</v>
      </c>
      <c r="Y6129" s="2">
        <v>2058.39101596919</v>
      </c>
      <c r="Z6129" s="2">
        <v>1750.13941711332</v>
      </c>
      <c r="AA6129" s="2">
        <v>2854.03893306893</v>
      </c>
      <c r="AB6129" s="2">
        <v>3216.7662749866099</v>
      </c>
      <c r="AC6129" s="2">
        <v>2186.8918451780401</v>
      </c>
      <c r="AD6129" s="2">
        <v>4863.9781242663203</v>
      </c>
      <c r="AE6129" s="2">
        <v>3367.0962808950999</v>
      </c>
      <c r="AF6129" s="2">
        <v>1429.2881595456299</v>
      </c>
      <c r="AG6129" s="2">
        <v>5189.7673781134699</v>
      </c>
      <c r="AH6129" s="2">
        <v>6975.6117461491503</v>
      </c>
      <c r="AI6129" s="2">
        <v>5050.8749800231499</v>
      </c>
      <c r="AJ6129" s="2">
        <v>4564.3675168965101</v>
      </c>
      <c r="AK6129" s="2">
        <v>4831.8563663231198</v>
      </c>
      <c r="AL6129" s="2">
        <v>5532.7083007043702</v>
      </c>
      <c r="AM6129" s="2">
        <v>5345.0974142037903</v>
      </c>
      <c r="AN6129" s="2">
        <v>6818.9334819063397</v>
      </c>
      <c r="AO6129" s="2">
        <v>3317.0211078624502</v>
      </c>
      <c r="AP6129" s="2">
        <v>5581.0465504541799</v>
      </c>
      <c r="AQ6129" s="2">
        <v>5516.6032589879696</v>
      </c>
      <c r="AR6129" s="2">
        <v>3493.42120221303</v>
      </c>
      <c r="AS6129" s="2">
        <v>2213.1321510231101</v>
      </c>
      <c r="AT6129" s="2">
        <v>2164.4296181230202</v>
      </c>
      <c r="AU6129" s="2">
        <v>1731.7539392466999</v>
      </c>
    </row>
    <row r="6130" spans="1:47" x14ac:dyDescent="0.3">
      <c r="A6130" s="2" t="s">
        <v>41462</v>
      </c>
      <c r="B6130" s="2">
        <v>519.09658505076902</v>
      </c>
      <c r="C6130" s="2">
        <v>1.07666666666667</v>
      </c>
      <c r="D6130" s="2" t="s">
        <v>48</v>
      </c>
      <c r="E6130" s="2" t="s">
        <v>41463</v>
      </c>
      <c r="F6130" s="2" t="s">
        <v>41464</v>
      </c>
      <c r="G6130" s="2" t="s">
        <v>41465</v>
      </c>
      <c r="H6130" s="2"/>
      <c r="I6130" s="2"/>
      <c r="J6130" s="2" t="s">
        <v>41466</v>
      </c>
      <c r="K6130" s="2" t="s">
        <v>41467</v>
      </c>
      <c r="L6130" s="2" t="s">
        <v>41468</v>
      </c>
      <c r="M6130" s="2" t="s">
        <v>242</v>
      </c>
      <c r="N6130" s="2" t="s">
        <v>243</v>
      </c>
      <c r="O6130" s="2" t="s">
        <v>2146</v>
      </c>
      <c r="P6130" s="2" t="s">
        <v>3964</v>
      </c>
      <c r="Q6130" s="2">
        <v>37.6</v>
      </c>
      <c r="R6130" s="2">
        <v>0</v>
      </c>
      <c r="S6130" s="2" t="s">
        <v>408</v>
      </c>
      <c r="T6130" s="2" t="s">
        <v>41469</v>
      </c>
      <c r="U6130" s="2">
        <v>4.6740800669166003</v>
      </c>
      <c r="V6130" s="2">
        <v>1396.5314610209</v>
      </c>
      <c r="W6130" s="2">
        <v>1287.6760394722501</v>
      </c>
      <c r="X6130" s="2">
        <v>848.86309821024895</v>
      </c>
      <c r="Y6130" s="2">
        <v>402.59606696299602</v>
      </c>
      <c r="Z6130" s="2">
        <v>395.38708109946998</v>
      </c>
      <c r="AA6130" s="2">
        <v>954.11091739202595</v>
      </c>
      <c r="AB6130" s="2">
        <v>447.65687597431099</v>
      </c>
      <c r="AC6130" s="2">
        <v>240.16363545273799</v>
      </c>
      <c r="AD6130" s="2">
        <v>3878.8752475757801</v>
      </c>
      <c r="AE6130" s="2">
        <v>2108.30242128083</v>
      </c>
      <c r="AF6130" s="2">
        <v>903.17111537186804</v>
      </c>
      <c r="AG6130" s="2">
        <v>3285.9663727858801</v>
      </c>
      <c r="AH6130" s="2">
        <v>3258.3033705596499</v>
      </c>
      <c r="AI6130" s="2">
        <v>2540.51721292816</v>
      </c>
      <c r="AJ6130" s="2">
        <v>2085.0323518669702</v>
      </c>
      <c r="AK6130" s="2">
        <v>872.07323516226904</v>
      </c>
      <c r="AL6130" s="2">
        <v>3248.9926655423601</v>
      </c>
      <c r="AM6130" s="2">
        <v>290.71116117926903</v>
      </c>
      <c r="AN6130" s="2">
        <v>302.56824907056398</v>
      </c>
      <c r="AO6130" s="2">
        <v>1867.5168697788199</v>
      </c>
      <c r="AP6130" s="2">
        <v>1822.8589660479299</v>
      </c>
      <c r="AQ6130" s="2">
        <v>3072.2269525897</v>
      </c>
      <c r="AR6130" s="2">
        <v>582.35736350026696</v>
      </c>
      <c r="AS6130" s="2">
        <v>353.85257612575998</v>
      </c>
      <c r="AT6130" s="2">
        <v>124.286375835153</v>
      </c>
      <c r="AU6130" s="2">
        <v>87.021065495039196</v>
      </c>
    </row>
    <row r="6131" spans="1:47" x14ac:dyDescent="0.3">
      <c r="A6131" s="2" t="s">
        <v>41470</v>
      </c>
      <c r="B6131" s="2">
        <v>417.073132113474</v>
      </c>
      <c r="C6131" s="2">
        <v>1.08531666666667</v>
      </c>
      <c r="D6131" s="2" t="s">
        <v>63</v>
      </c>
      <c r="E6131" s="2" t="s">
        <v>41471</v>
      </c>
      <c r="F6131" s="2"/>
      <c r="G6131" s="2" t="s">
        <v>41472</v>
      </c>
      <c r="H6131" s="2" t="s">
        <v>41473</v>
      </c>
      <c r="I6131" s="2"/>
      <c r="J6131" s="2" t="s">
        <v>41474</v>
      </c>
      <c r="K6131" s="2"/>
      <c r="L6131" s="2" t="s">
        <v>41475</v>
      </c>
      <c r="M6131" s="2" t="s">
        <v>56</v>
      </c>
      <c r="N6131" s="2" t="s">
        <v>5053</v>
      </c>
      <c r="O6131" s="2" t="s">
        <v>1027</v>
      </c>
      <c r="P6131" s="2" t="s">
        <v>3964</v>
      </c>
      <c r="Q6131" s="2">
        <v>37.6</v>
      </c>
      <c r="R6131" s="2">
        <v>0</v>
      </c>
      <c r="S6131" s="2" t="s">
        <v>3114</v>
      </c>
      <c r="T6131" s="2" t="s">
        <v>41476</v>
      </c>
      <c r="U6131" s="2">
        <v>-0.96337261651084105</v>
      </c>
      <c r="V6131" s="2">
        <v>1400.1914289413301</v>
      </c>
      <c r="W6131" s="2">
        <v>1751.4872928612899</v>
      </c>
      <c r="X6131" s="2">
        <v>1556.1492027943</v>
      </c>
      <c r="Y6131" s="2">
        <v>0</v>
      </c>
      <c r="Z6131" s="2">
        <v>332.33432976975899</v>
      </c>
      <c r="AA6131" s="2">
        <v>1890.9070296682801</v>
      </c>
      <c r="AB6131" s="2">
        <v>785.15676722573198</v>
      </c>
      <c r="AC6131" s="2">
        <v>0</v>
      </c>
      <c r="AD6131" s="2">
        <v>10365.073002126799</v>
      </c>
      <c r="AE6131" s="2">
        <v>2554.6186981513702</v>
      </c>
      <c r="AF6131" s="2">
        <v>758.40503866547601</v>
      </c>
      <c r="AG6131" s="2">
        <v>4915.7882593067498</v>
      </c>
      <c r="AH6131" s="2">
        <v>6802.4407702490898</v>
      </c>
      <c r="AI6131" s="2">
        <v>4833.5061985918201</v>
      </c>
      <c r="AJ6131" s="2">
        <v>2352.5953417338101</v>
      </c>
      <c r="AK6131" s="2">
        <v>722.75248148870298</v>
      </c>
      <c r="AL6131" s="2">
        <v>3428.3501607882799</v>
      </c>
      <c r="AM6131" s="2">
        <v>0</v>
      </c>
      <c r="AN6131" s="2">
        <v>620.85221580446</v>
      </c>
      <c r="AO6131" s="2">
        <v>2026.2208782827599</v>
      </c>
      <c r="AP6131" s="2">
        <v>3877.3526697947</v>
      </c>
      <c r="AQ6131" s="2">
        <v>4024.2362406295601</v>
      </c>
      <c r="AR6131" s="2">
        <v>0</v>
      </c>
      <c r="AS6131" s="2">
        <v>273.14622935188697</v>
      </c>
      <c r="AT6131" s="2">
        <v>0</v>
      </c>
      <c r="AU6131" s="2">
        <v>0</v>
      </c>
    </row>
    <row r="6132" spans="1:47" x14ac:dyDescent="0.3">
      <c r="A6132" s="2" t="s">
        <v>41477</v>
      </c>
      <c r="B6132" s="2">
        <v>281.07363467367202</v>
      </c>
      <c r="C6132" s="2">
        <v>1.1414833333333301</v>
      </c>
      <c r="D6132" s="2" t="s">
        <v>63</v>
      </c>
      <c r="E6132" s="2" t="s">
        <v>41478</v>
      </c>
      <c r="F6132" s="2" t="s">
        <v>41479</v>
      </c>
      <c r="G6132" s="2"/>
      <c r="H6132" s="2"/>
      <c r="I6132" s="2" t="s">
        <v>41480</v>
      </c>
      <c r="J6132" s="2" t="s">
        <v>41481</v>
      </c>
      <c r="K6132" s="2"/>
      <c r="L6132" s="2" t="s">
        <v>41482</v>
      </c>
      <c r="M6132" s="2" t="s">
        <v>279</v>
      </c>
      <c r="N6132" s="2" t="s">
        <v>25611</v>
      </c>
      <c r="O6132" s="2" t="s">
        <v>281</v>
      </c>
      <c r="P6132" s="2" t="s">
        <v>3964</v>
      </c>
      <c r="Q6132" s="2">
        <v>37.6</v>
      </c>
      <c r="R6132" s="2">
        <v>0</v>
      </c>
      <c r="S6132" s="2" t="s">
        <v>129</v>
      </c>
      <c r="T6132" s="2" t="s">
        <v>1232</v>
      </c>
      <c r="U6132" s="2">
        <v>-2.9919666424596199</v>
      </c>
      <c r="V6132" s="2">
        <v>1969.8742812026301</v>
      </c>
      <c r="W6132" s="2">
        <v>6713.1304737054097</v>
      </c>
      <c r="X6132" s="2">
        <v>53.047062359116303</v>
      </c>
      <c r="Y6132" s="2">
        <v>171.17230326002601</v>
      </c>
      <c r="Z6132" s="2">
        <v>5125.3552393561404</v>
      </c>
      <c r="AA6132" s="2">
        <v>4076.7905414634902</v>
      </c>
      <c r="AB6132" s="2">
        <v>466.03868382576201</v>
      </c>
      <c r="AC6132" s="2">
        <v>0</v>
      </c>
      <c r="AD6132" s="2">
        <v>936.49460509174401</v>
      </c>
      <c r="AE6132" s="2">
        <v>919.85359217779205</v>
      </c>
      <c r="AF6132" s="2">
        <v>1520.4585860985901</v>
      </c>
      <c r="AG6132" s="2">
        <v>136.60161968692699</v>
      </c>
      <c r="AH6132" s="2">
        <v>258.80883240247698</v>
      </c>
      <c r="AI6132" s="2">
        <v>622.45184027190396</v>
      </c>
      <c r="AJ6132" s="2">
        <v>325.21018502950602</v>
      </c>
      <c r="AK6132" s="2">
        <v>284.26408527809701</v>
      </c>
      <c r="AL6132" s="2">
        <v>166.76878535210599</v>
      </c>
      <c r="AM6132" s="2">
        <v>338.40379594297002</v>
      </c>
      <c r="AN6132" s="2">
        <v>630.23624175025896</v>
      </c>
      <c r="AO6132" s="2">
        <v>1029.86848990206</v>
      </c>
      <c r="AP6132" s="2">
        <v>648.08141583546399</v>
      </c>
      <c r="AQ6132" s="2">
        <v>514.60214968772505</v>
      </c>
      <c r="AR6132" s="2">
        <v>1814.1882788973401</v>
      </c>
      <c r="AS6132" s="2">
        <v>625.32359777998704</v>
      </c>
      <c r="AT6132" s="2">
        <v>344.74094539135302</v>
      </c>
      <c r="AU6132" s="2">
        <v>3176.2804188557898</v>
      </c>
    </row>
    <row r="6133" spans="1:47" x14ac:dyDescent="0.3">
      <c r="A6133" s="2" t="s">
        <v>41483</v>
      </c>
      <c r="B6133" s="2">
        <v>240.993692044906</v>
      </c>
      <c r="C6133" s="2">
        <v>1.1700666666666699</v>
      </c>
      <c r="D6133" s="2" t="s">
        <v>48</v>
      </c>
      <c r="E6133" s="2" t="s">
        <v>41484</v>
      </c>
      <c r="F6133" s="2" t="s">
        <v>41485</v>
      </c>
      <c r="G6133" s="2"/>
      <c r="H6133" s="2"/>
      <c r="I6133" s="2"/>
      <c r="J6133" s="2"/>
      <c r="K6133" s="2"/>
      <c r="L6133" s="2" t="s">
        <v>41486</v>
      </c>
      <c r="M6133" s="2" t="s">
        <v>405</v>
      </c>
      <c r="N6133" s="2" t="s">
        <v>783</v>
      </c>
      <c r="O6133" s="2" t="s">
        <v>2388</v>
      </c>
      <c r="P6133" s="2" t="s">
        <v>3964</v>
      </c>
      <c r="Q6133" s="2">
        <v>37.6</v>
      </c>
      <c r="R6133" s="2">
        <v>0</v>
      </c>
      <c r="S6133" s="2" t="s">
        <v>60</v>
      </c>
      <c r="T6133" s="2" t="s">
        <v>41487</v>
      </c>
      <c r="U6133" s="2">
        <v>3.7420556150105901</v>
      </c>
      <c r="V6133" s="2">
        <v>253.44320648593799</v>
      </c>
      <c r="W6133" s="2">
        <v>1757.0463922571801</v>
      </c>
      <c r="X6133" s="2">
        <v>26.0698304693762</v>
      </c>
      <c r="Y6133" s="2">
        <v>21.971424281253299</v>
      </c>
      <c r="Z6133" s="2">
        <v>1741.4086855733101</v>
      </c>
      <c r="AA6133" s="2">
        <v>746.85347199121998</v>
      </c>
      <c r="AB6133" s="2">
        <v>223.66712563020101</v>
      </c>
      <c r="AC6133" s="2">
        <v>755.58089055465598</v>
      </c>
      <c r="AD6133" s="2">
        <v>119.677029558</v>
      </c>
      <c r="AE6133" s="2">
        <v>0</v>
      </c>
      <c r="AF6133" s="2">
        <v>282.99065741422902</v>
      </c>
      <c r="AG6133" s="2">
        <v>11.0064633170728</v>
      </c>
      <c r="AH6133" s="2">
        <v>30.9748660196062</v>
      </c>
      <c r="AI6133" s="2">
        <v>0</v>
      </c>
      <c r="AJ6133" s="2">
        <v>0</v>
      </c>
      <c r="AK6133" s="2">
        <v>66.430027197043799</v>
      </c>
      <c r="AL6133" s="2">
        <v>42.1645440842385</v>
      </c>
      <c r="AM6133" s="2">
        <v>0</v>
      </c>
      <c r="AN6133" s="2">
        <v>0</v>
      </c>
      <c r="AO6133" s="2">
        <v>65.466940730957702</v>
      </c>
      <c r="AP6133" s="2">
        <v>120.524023296199</v>
      </c>
      <c r="AQ6133" s="2">
        <v>0</v>
      </c>
      <c r="AR6133" s="2">
        <v>59.390484223677603</v>
      </c>
      <c r="AS6133" s="2">
        <v>40.7865756055403</v>
      </c>
      <c r="AT6133" s="2">
        <v>35.870559521085497</v>
      </c>
      <c r="AU6133" s="2">
        <v>96.327127487229802</v>
      </c>
    </row>
    <row r="6134" spans="1:47" x14ac:dyDescent="0.3">
      <c r="A6134" s="2" t="s">
        <v>41488</v>
      </c>
      <c r="B6134" s="2">
        <v>329.00583391216799</v>
      </c>
      <c r="C6134" s="2">
        <v>1.19635</v>
      </c>
      <c r="D6134" s="2" t="s">
        <v>63</v>
      </c>
      <c r="E6134" s="2" t="s">
        <v>41489</v>
      </c>
      <c r="F6134" s="2" t="s">
        <v>41490</v>
      </c>
      <c r="G6134" s="2"/>
      <c r="H6134" s="2"/>
      <c r="I6134" s="2" t="s">
        <v>41491</v>
      </c>
      <c r="J6134" s="2" t="s">
        <v>41492</v>
      </c>
      <c r="K6134" s="2" t="s">
        <v>41493</v>
      </c>
      <c r="L6134" s="2" t="s">
        <v>41494</v>
      </c>
      <c r="M6134" s="2" t="s">
        <v>242</v>
      </c>
      <c r="N6134" s="2" t="s">
        <v>243</v>
      </c>
      <c r="O6134" s="2" t="s">
        <v>244</v>
      </c>
      <c r="P6134" s="2" t="s">
        <v>3964</v>
      </c>
      <c r="Q6134" s="2">
        <v>37.6</v>
      </c>
      <c r="R6134" s="2">
        <v>0</v>
      </c>
      <c r="S6134" s="2" t="s">
        <v>24029</v>
      </c>
      <c r="T6134" s="2" t="s">
        <v>41495</v>
      </c>
      <c r="U6134" s="2">
        <v>8.2489421481201202</v>
      </c>
      <c r="V6134" s="2">
        <v>25942.933963091102</v>
      </c>
      <c r="W6134" s="2">
        <v>26569.979911832899</v>
      </c>
      <c r="X6134" s="2">
        <v>9459.8610314213001</v>
      </c>
      <c r="Y6134" s="2">
        <v>7245.9828909298903</v>
      </c>
      <c r="Z6134" s="2">
        <v>28240.4549105361</v>
      </c>
      <c r="AA6134" s="2">
        <v>3573.5845050112898</v>
      </c>
      <c r="AB6134" s="2">
        <v>6685.5816631837397</v>
      </c>
      <c r="AC6134" s="2">
        <v>22577.511792854199</v>
      </c>
      <c r="AD6134" s="2">
        <v>14851.0682102594</v>
      </c>
      <c r="AE6134" s="2">
        <v>19836.536515944601</v>
      </c>
      <c r="AF6134" s="2">
        <v>16563.955771188401</v>
      </c>
      <c r="AG6134" s="2">
        <v>5656.0976827314198</v>
      </c>
      <c r="AH6134" s="2">
        <v>2938.4786961765399</v>
      </c>
      <c r="AI6134" s="2">
        <v>7754.4411450834696</v>
      </c>
      <c r="AJ6134" s="2">
        <v>6921.5513514697795</v>
      </c>
      <c r="AK6134" s="2">
        <v>37957.770861984704</v>
      </c>
      <c r="AL6134" s="2">
        <v>19612.255858494002</v>
      </c>
      <c r="AM6134" s="2">
        <v>28376.809534888402</v>
      </c>
      <c r="AN6134" s="2">
        <v>20059.5985461368</v>
      </c>
      <c r="AO6134" s="2">
        <v>32293.133371509</v>
      </c>
      <c r="AP6134" s="2">
        <v>23204.732098312401</v>
      </c>
      <c r="AQ6134" s="2">
        <v>8644.9589093008508</v>
      </c>
      <c r="AR6134" s="2">
        <v>34705.854615209602</v>
      </c>
      <c r="AS6134" s="2">
        <v>9278.2990941212101</v>
      </c>
      <c r="AT6134" s="2">
        <v>2162.1754367439999</v>
      </c>
      <c r="AU6134" s="2">
        <v>12518.5592522347</v>
      </c>
    </row>
    <row r="6135" spans="1:47" x14ac:dyDescent="0.3">
      <c r="A6135" s="2" t="s">
        <v>41496</v>
      </c>
      <c r="B6135" s="2">
        <v>435.20732420105099</v>
      </c>
      <c r="C6135" s="2">
        <v>1.25101666666667</v>
      </c>
      <c r="D6135" s="2" t="s">
        <v>63</v>
      </c>
      <c r="E6135" s="2" t="s">
        <v>41497</v>
      </c>
      <c r="F6135" s="2" t="s">
        <v>41498</v>
      </c>
      <c r="G6135" s="2"/>
      <c r="H6135" s="2"/>
      <c r="I6135" s="2"/>
      <c r="J6135" s="2" t="s">
        <v>41499</v>
      </c>
      <c r="K6135" s="2"/>
      <c r="L6135" s="2" t="s">
        <v>41500</v>
      </c>
      <c r="M6135" s="2" t="s">
        <v>186</v>
      </c>
      <c r="N6135" s="2" t="s">
        <v>534</v>
      </c>
      <c r="O6135" s="2" t="s">
        <v>17910</v>
      </c>
      <c r="P6135" s="2" t="s">
        <v>3964</v>
      </c>
      <c r="Q6135" s="2">
        <v>37.6</v>
      </c>
      <c r="R6135" s="2">
        <v>0</v>
      </c>
      <c r="S6135" s="2" t="s">
        <v>3114</v>
      </c>
      <c r="T6135" s="2" t="s">
        <v>41501</v>
      </c>
      <c r="U6135" s="2">
        <v>0.99166787539109102</v>
      </c>
      <c r="V6135" s="2">
        <v>295.354204699972</v>
      </c>
      <c r="W6135" s="2">
        <v>2213.1663908913802</v>
      </c>
      <c r="X6135" s="2">
        <v>302.20362477040197</v>
      </c>
      <c r="Y6135" s="2">
        <v>0</v>
      </c>
      <c r="Z6135" s="2">
        <v>903.97485785915103</v>
      </c>
      <c r="AA6135" s="2">
        <v>2749.9515036201201</v>
      </c>
      <c r="AB6135" s="2">
        <v>0</v>
      </c>
      <c r="AC6135" s="2">
        <v>0</v>
      </c>
      <c r="AD6135" s="2">
        <v>6158.4832144313204</v>
      </c>
      <c r="AE6135" s="2">
        <v>2200.5010700797102</v>
      </c>
      <c r="AF6135" s="2">
        <v>948.828702922096</v>
      </c>
      <c r="AG6135" s="2">
        <v>1348.0209679683001</v>
      </c>
      <c r="AH6135" s="2">
        <v>2400.52974737769</v>
      </c>
      <c r="AI6135" s="2">
        <v>2358.33859894952</v>
      </c>
      <c r="AJ6135" s="2">
        <v>1626.6112255518599</v>
      </c>
      <c r="AK6135" s="2">
        <v>128.35655222416801</v>
      </c>
      <c r="AL6135" s="2">
        <v>1458.9662577005499</v>
      </c>
      <c r="AM6135" s="2">
        <v>0</v>
      </c>
      <c r="AN6135" s="2">
        <v>644.22101763098999</v>
      </c>
      <c r="AO6135" s="2">
        <v>1364.8862641241999</v>
      </c>
      <c r="AP6135" s="2">
        <v>6395.7189179339903</v>
      </c>
      <c r="AQ6135" s="2">
        <v>2936.9696342821198</v>
      </c>
      <c r="AR6135" s="2">
        <v>0</v>
      </c>
      <c r="AS6135" s="2">
        <v>0</v>
      </c>
      <c r="AT6135" s="2">
        <v>282.70628219123898</v>
      </c>
      <c r="AU6135" s="2">
        <v>0</v>
      </c>
    </row>
    <row r="6136" spans="1:47" x14ac:dyDescent="0.3">
      <c r="A6136" s="2" t="s">
        <v>41502</v>
      </c>
      <c r="B6136" s="2">
        <v>341.03979738742902</v>
      </c>
      <c r="C6136" s="2">
        <v>1.3058666666666701</v>
      </c>
      <c r="D6136" s="2" t="s">
        <v>48</v>
      </c>
      <c r="E6136" s="2" t="s">
        <v>41503</v>
      </c>
      <c r="F6136" s="2" t="s">
        <v>41504</v>
      </c>
      <c r="G6136" s="2"/>
      <c r="H6136" s="2"/>
      <c r="I6136" s="2"/>
      <c r="J6136" s="2"/>
      <c r="K6136" s="2"/>
      <c r="L6136" s="2" t="s">
        <v>41505</v>
      </c>
      <c r="M6136" s="2" t="s">
        <v>405</v>
      </c>
      <c r="N6136" s="2" t="s">
        <v>783</v>
      </c>
      <c r="O6136" s="2" t="s">
        <v>14400</v>
      </c>
      <c r="P6136" s="2" t="s">
        <v>3964</v>
      </c>
      <c r="Q6136" s="2">
        <v>37.6</v>
      </c>
      <c r="R6136" s="2">
        <v>0</v>
      </c>
      <c r="S6136" s="2" t="s">
        <v>269</v>
      </c>
      <c r="T6136" s="2" t="s">
        <v>41506</v>
      </c>
      <c r="U6136" s="2">
        <v>2.1531440940100599</v>
      </c>
      <c r="V6136" s="2">
        <v>231.509299175987</v>
      </c>
      <c r="W6136" s="2">
        <v>196.278958228975</v>
      </c>
      <c r="X6136" s="2">
        <v>362.11210905655798</v>
      </c>
      <c r="Y6136" s="2">
        <v>85.359374751178706</v>
      </c>
      <c r="Z6136" s="2">
        <v>137.874335097341</v>
      </c>
      <c r="AA6136" s="2">
        <v>752.229867215029</v>
      </c>
      <c r="AB6136" s="2">
        <v>61.134236226273003</v>
      </c>
      <c r="AC6136" s="2">
        <v>0</v>
      </c>
      <c r="AD6136" s="2">
        <v>919.60891951020994</v>
      </c>
      <c r="AE6136" s="2">
        <v>379.28078506449401</v>
      </c>
      <c r="AF6136" s="2">
        <v>191.28222749381399</v>
      </c>
      <c r="AG6136" s="2">
        <v>370.87705795852798</v>
      </c>
      <c r="AH6136" s="2">
        <v>306.91217441565101</v>
      </c>
      <c r="AI6136" s="2">
        <v>330.759790778862</v>
      </c>
      <c r="AJ6136" s="2">
        <v>110.221751853832</v>
      </c>
      <c r="AK6136" s="2">
        <v>55.676876039445503</v>
      </c>
      <c r="AL6136" s="2">
        <v>676.77040915650298</v>
      </c>
      <c r="AM6136" s="2">
        <v>8.4564627817914797</v>
      </c>
      <c r="AN6136" s="2">
        <v>0</v>
      </c>
      <c r="AO6136" s="2">
        <v>181.527722574834</v>
      </c>
      <c r="AP6136" s="2">
        <v>477.20146961350099</v>
      </c>
      <c r="AQ6136" s="2">
        <v>238.85582151178801</v>
      </c>
      <c r="AR6136" s="2">
        <v>157.135573019753</v>
      </c>
      <c r="AS6136" s="2">
        <v>79.640571709169095</v>
      </c>
      <c r="AT6136" s="2">
        <v>52.789640016878799</v>
      </c>
      <c r="AU6136" s="2">
        <v>20.3383987161695</v>
      </c>
    </row>
    <row r="6137" spans="1:47" x14ac:dyDescent="0.3">
      <c r="A6137" s="2" t="s">
        <v>41507</v>
      </c>
      <c r="B6137" s="2">
        <v>408.15210941715702</v>
      </c>
      <c r="C6137" s="2">
        <v>1.3665833333333299</v>
      </c>
      <c r="D6137" s="2" t="s">
        <v>48</v>
      </c>
      <c r="E6137" s="2" t="s">
        <v>41508</v>
      </c>
      <c r="F6137" s="2" t="s">
        <v>41509</v>
      </c>
      <c r="G6137" s="2"/>
      <c r="H6137" s="2"/>
      <c r="I6137" s="2"/>
      <c r="J6137" s="2" t="s">
        <v>41510</v>
      </c>
      <c r="K6137" s="2"/>
      <c r="L6137" s="2" t="s">
        <v>41511</v>
      </c>
      <c r="M6137" s="2" t="s">
        <v>70</v>
      </c>
      <c r="N6137" s="2" t="s">
        <v>71</v>
      </c>
      <c r="O6137" s="2" t="s">
        <v>72</v>
      </c>
      <c r="P6137" s="2" t="s">
        <v>3964</v>
      </c>
      <c r="Q6137" s="2">
        <v>37.6</v>
      </c>
      <c r="R6137" s="2">
        <v>0</v>
      </c>
      <c r="S6137" s="2" t="s">
        <v>60</v>
      </c>
      <c r="T6137" s="2" t="s">
        <v>41512</v>
      </c>
      <c r="U6137" s="2">
        <v>-0.99750476220291595</v>
      </c>
      <c r="V6137" s="2">
        <v>445.38201665425299</v>
      </c>
      <c r="W6137" s="2">
        <v>1044.4464588671899</v>
      </c>
      <c r="X6137" s="2">
        <v>407.73708989599498</v>
      </c>
      <c r="Y6137" s="2">
        <v>1987.0912007818599</v>
      </c>
      <c r="Z6137" s="2">
        <v>520.052168267365</v>
      </c>
      <c r="AA6137" s="2">
        <v>829.96266557338504</v>
      </c>
      <c r="AB6137" s="2">
        <v>401.27828297678599</v>
      </c>
      <c r="AC6137" s="2">
        <v>283.14584964164402</v>
      </c>
      <c r="AD6137" s="2">
        <v>1015.55215096515</v>
      </c>
      <c r="AE6137" s="2">
        <v>1126.95880110864</v>
      </c>
      <c r="AF6137" s="2">
        <v>534.16466980100495</v>
      </c>
      <c r="AG6137" s="2">
        <v>1111.6475341965399</v>
      </c>
      <c r="AH6137" s="2">
        <v>2397.8969824659898</v>
      </c>
      <c r="AI6137" s="2">
        <v>1655.5516224406899</v>
      </c>
      <c r="AJ6137" s="2">
        <v>937.12279256215504</v>
      </c>
      <c r="AK6137" s="2">
        <v>2080.6534939499302</v>
      </c>
      <c r="AL6137" s="2">
        <v>1630.7263862565001</v>
      </c>
      <c r="AM6137" s="2">
        <v>1510.5815838991</v>
      </c>
      <c r="AN6137" s="2">
        <v>1844.08681266384</v>
      </c>
      <c r="AO6137" s="2">
        <v>547.85560012870599</v>
      </c>
      <c r="AP6137" s="2">
        <v>1354.08515778894</v>
      </c>
      <c r="AQ6137" s="2">
        <v>1316.40524581511</v>
      </c>
      <c r="AR6137" s="2">
        <v>1665.6887620228499</v>
      </c>
      <c r="AS6137" s="2">
        <v>916.42218925677696</v>
      </c>
      <c r="AT6137" s="2">
        <v>463.15118375129998</v>
      </c>
      <c r="AU6137" s="2">
        <v>2165.6446279942002</v>
      </c>
    </row>
    <row r="6138" spans="1:47" x14ac:dyDescent="0.3">
      <c r="A6138" s="2" t="s">
        <v>41513</v>
      </c>
      <c r="B6138" s="2">
        <v>735.32930325320297</v>
      </c>
      <c r="C6138" s="2">
        <v>1.39258333333333</v>
      </c>
      <c r="D6138" s="2" t="s">
        <v>48</v>
      </c>
      <c r="E6138" s="2" t="s">
        <v>41514</v>
      </c>
      <c r="F6138" s="2" t="s">
        <v>41515</v>
      </c>
      <c r="G6138" s="2" t="s">
        <v>41516</v>
      </c>
      <c r="H6138" s="2"/>
      <c r="I6138" s="2"/>
      <c r="J6138" s="2" t="s">
        <v>41517</v>
      </c>
      <c r="K6138" s="2"/>
      <c r="L6138" s="2" t="s">
        <v>41518</v>
      </c>
      <c r="M6138" s="2" t="s">
        <v>242</v>
      </c>
      <c r="N6138" s="2" t="s">
        <v>243</v>
      </c>
      <c r="O6138" s="2" t="s">
        <v>244</v>
      </c>
      <c r="P6138" s="2" t="s">
        <v>3964</v>
      </c>
      <c r="Q6138" s="2">
        <v>37.6</v>
      </c>
      <c r="R6138" s="2">
        <v>0</v>
      </c>
      <c r="S6138" s="2" t="s">
        <v>408</v>
      </c>
      <c r="T6138" s="2" t="s">
        <v>41519</v>
      </c>
      <c r="U6138" s="2">
        <v>0.116112787621088</v>
      </c>
      <c r="V6138" s="2">
        <v>0</v>
      </c>
      <c r="W6138" s="2">
        <v>2518.0837081514301</v>
      </c>
      <c r="X6138" s="2">
        <v>4738.7049700073103</v>
      </c>
      <c r="Y6138" s="2">
        <v>2281.35964424233</v>
      </c>
      <c r="Z6138" s="2">
        <v>0</v>
      </c>
      <c r="AA6138" s="2">
        <v>2249.1405841375399</v>
      </c>
      <c r="AB6138" s="2">
        <v>0</v>
      </c>
      <c r="AC6138" s="2">
        <v>0</v>
      </c>
      <c r="AD6138" s="2">
        <v>46.817096228498997</v>
      </c>
      <c r="AE6138" s="2">
        <v>12.2765686437852</v>
      </c>
      <c r="AF6138" s="2">
        <v>147.30464025243899</v>
      </c>
      <c r="AG6138" s="2">
        <v>45.600999064408697</v>
      </c>
      <c r="AH6138" s="2">
        <v>366.73099046626402</v>
      </c>
      <c r="AI6138" s="2">
        <v>0</v>
      </c>
      <c r="AJ6138" s="2">
        <v>656.63277311520403</v>
      </c>
      <c r="AK6138" s="2">
        <v>886.44358195345797</v>
      </c>
      <c r="AL6138" s="2">
        <v>0</v>
      </c>
      <c r="AM6138" s="2">
        <v>0</v>
      </c>
      <c r="AN6138" s="2">
        <v>11.6265490547834</v>
      </c>
      <c r="AO6138" s="2">
        <v>14.3546571174967</v>
      </c>
      <c r="AP6138" s="2">
        <v>791.32821361645495</v>
      </c>
      <c r="AQ6138" s="2">
        <v>0</v>
      </c>
      <c r="AR6138" s="2">
        <v>0</v>
      </c>
      <c r="AS6138" s="2">
        <v>979.64579440938803</v>
      </c>
      <c r="AT6138" s="2">
        <v>0</v>
      </c>
      <c r="AU6138" s="2">
        <v>438.88601140623399</v>
      </c>
    </row>
    <row r="6139" spans="1:47" x14ac:dyDescent="0.3">
      <c r="A6139" s="2" t="s">
        <v>41520</v>
      </c>
      <c r="B6139" s="2">
        <v>244.07878786123501</v>
      </c>
      <c r="C6139" s="2">
        <v>1.4349000000000001</v>
      </c>
      <c r="D6139" s="2" t="s">
        <v>63</v>
      </c>
      <c r="E6139" s="2" t="s">
        <v>41521</v>
      </c>
      <c r="F6139" s="2" t="s">
        <v>41522</v>
      </c>
      <c r="G6139" s="2"/>
      <c r="H6139" s="2"/>
      <c r="I6139" s="2"/>
      <c r="J6139" s="2" t="s">
        <v>41523</v>
      </c>
      <c r="K6139" s="2"/>
      <c r="L6139" s="2" t="s">
        <v>41524</v>
      </c>
      <c r="M6139" s="2" t="s">
        <v>242</v>
      </c>
      <c r="N6139" s="2" t="s">
        <v>243</v>
      </c>
      <c r="O6139" s="2" t="s">
        <v>244</v>
      </c>
      <c r="P6139" s="2" t="s">
        <v>3964</v>
      </c>
      <c r="Q6139" s="2">
        <v>37.6</v>
      </c>
      <c r="R6139" s="2">
        <v>0</v>
      </c>
      <c r="S6139" s="2" t="s">
        <v>129</v>
      </c>
      <c r="T6139" s="2" t="s">
        <v>1519</v>
      </c>
      <c r="U6139" s="2">
        <v>-1.6736264893956501</v>
      </c>
      <c r="V6139" s="2">
        <v>45.5093094048826</v>
      </c>
      <c r="W6139" s="2">
        <v>0</v>
      </c>
      <c r="X6139" s="2">
        <v>0</v>
      </c>
      <c r="Y6139" s="2">
        <v>0</v>
      </c>
      <c r="Z6139" s="2">
        <v>0</v>
      </c>
      <c r="AA6139" s="2">
        <v>747.67032837367799</v>
      </c>
      <c r="AB6139" s="2">
        <v>644.84242594499699</v>
      </c>
      <c r="AC6139" s="2">
        <v>0</v>
      </c>
      <c r="AD6139" s="2">
        <v>1716.2407183126199</v>
      </c>
      <c r="AE6139" s="2">
        <v>809.27651712665602</v>
      </c>
      <c r="AF6139" s="2">
        <v>897.26386457402896</v>
      </c>
      <c r="AG6139" s="2">
        <v>570.68294080604801</v>
      </c>
      <c r="AH6139" s="2">
        <v>773.34279407792303</v>
      </c>
      <c r="AI6139" s="2">
        <v>463.65382563677599</v>
      </c>
      <c r="AJ6139" s="2">
        <v>612.18999254934101</v>
      </c>
      <c r="AK6139" s="2">
        <v>240.67208362569099</v>
      </c>
      <c r="AL6139" s="2">
        <v>685.91809392343396</v>
      </c>
      <c r="AM6139" s="2">
        <v>298.15876995568198</v>
      </c>
      <c r="AN6139" s="2">
        <v>356.94242005592702</v>
      </c>
      <c r="AO6139" s="2">
        <v>767.92170778920695</v>
      </c>
      <c r="AP6139" s="2">
        <v>2952.4441319266398</v>
      </c>
      <c r="AQ6139" s="2">
        <v>529.12871824712397</v>
      </c>
      <c r="AR6139" s="2">
        <v>489.046625811794</v>
      </c>
      <c r="AS6139" s="2">
        <v>0</v>
      </c>
      <c r="AT6139" s="2">
        <v>0</v>
      </c>
      <c r="AU6139" s="2">
        <v>149.68534521436601</v>
      </c>
    </row>
    <row r="6140" spans="1:47" x14ac:dyDescent="0.3">
      <c r="A6140" s="2" t="s">
        <v>41525</v>
      </c>
      <c r="B6140" s="2">
        <v>342.16520197981902</v>
      </c>
      <c r="C6140" s="2">
        <v>1.6245833333333299</v>
      </c>
      <c r="D6140" s="2" t="s">
        <v>63</v>
      </c>
      <c r="E6140" s="2" t="s">
        <v>41526</v>
      </c>
      <c r="F6140" s="2" t="s">
        <v>41527</v>
      </c>
      <c r="G6140" s="2" t="s">
        <v>41528</v>
      </c>
      <c r="H6140" s="2"/>
      <c r="I6140" s="2"/>
      <c r="J6140" s="2" t="s">
        <v>41529</v>
      </c>
      <c r="K6140" s="2" t="s">
        <v>41530</v>
      </c>
      <c r="L6140" s="2" t="s">
        <v>41531</v>
      </c>
      <c r="M6140" s="2" t="s">
        <v>186</v>
      </c>
      <c r="N6140" s="2" t="s">
        <v>1950</v>
      </c>
      <c r="O6140" s="2" t="s">
        <v>33566</v>
      </c>
      <c r="P6140" s="2" t="s">
        <v>3964</v>
      </c>
      <c r="Q6140" s="2">
        <v>37.6</v>
      </c>
      <c r="R6140" s="2">
        <v>0</v>
      </c>
      <c r="S6140" s="2" t="s">
        <v>233</v>
      </c>
      <c r="T6140" s="2" t="s">
        <v>41532</v>
      </c>
      <c r="U6140" s="2">
        <v>-0.14566999948605799</v>
      </c>
      <c r="V6140" s="2">
        <v>8637.5090884717101</v>
      </c>
      <c r="W6140" s="2">
        <v>11182.7755947266</v>
      </c>
      <c r="X6140" s="2">
        <v>1687.3893019032901</v>
      </c>
      <c r="Y6140" s="2">
        <v>1417.9558657652201</v>
      </c>
      <c r="Z6140" s="2">
        <v>6430.0392739677</v>
      </c>
      <c r="AA6140" s="2">
        <v>7392.20092434864</v>
      </c>
      <c r="AB6140" s="2">
        <v>4069.4931886996401</v>
      </c>
      <c r="AC6140" s="2">
        <v>711.92019303013797</v>
      </c>
      <c r="AD6140" s="2">
        <v>46486.310344574398</v>
      </c>
      <c r="AE6140" s="2">
        <v>16053.2197449168</v>
      </c>
      <c r="AF6140" s="2">
        <v>15611.0774215858</v>
      </c>
      <c r="AG6140" s="2">
        <v>20960.837141671502</v>
      </c>
      <c r="AH6140" s="2">
        <v>17972.8291267651</v>
      </c>
      <c r="AI6140" s="2">
        <v>13085.363199544699</v>
      </c>
      <c r="AJ6140" s="2">
        <v>9937.3838317780792</v>
      </c>
      <c r="AK6140" s="2">
        <v>5866.8828077765402</v>
      </c>
      <c r="AL6140" s="2">
        <v>12115.246108347799</v>
      </c>
      <c r="AM6140" s="2">
        <v>10859.585558151701</v>
      </c>
      <c r="AN6140" s="2">
        <v>14949.8076722488</v>
      </c>
      <c r="AO6140" s="2">
        <v>40158.535571031702</v>
      </c>
      <c r="AP6140" s="2">
        <v>17837.036798010999</v>
      </c>
      <c r="AQ6140" s="2">
        <v>13957.540148939899</v>
      </c>
      <c r="AR6140" s="2">
        <v>31476.6941336366</v>
      </c>
      <c r="AS6140" s="2">
        <v>1323.2680111131499</v>
      </c>
      <c r="AT6140" s="2">
        <v>925.347629057993</v>
      </c>
      <c r="AU6140" s="2">
        <v>2001.6193657510901</v>
      </c>
    </row>
    <row r="6141" spans="1:47" x14ac:dyDescent="0.3">
      <c r="A6141" s="2" t="s">
        <v>41533</v>
      </c>
      <c r="B6141" s="2">
        <v>297.20681260414602</v>
      </c>
      <c r="C6141" s="2">
        <v>10.030283333333299</v>
      </c>
      <c r="D6141" s="2" t="s">
        <v>48</v>
      </c>
      <c r="E6141" s="2" t="s">
        <v>41534</v>
      </c>
      <c r="F6141" s="2"/>
      <c r="G6141" s="2" t="s">
        <v>41535</v>
      </c>
      <c r="H6141" s="2" t="s">
        <v>41536</v>
      </c>
      <c r="I6141" s="2"/>
      <c r="J6141" s="2" t="s">
        <v>41537</v>
      </c>
      <c r="K6141" s="2"/>
      <c r="L6141" s="2" t="s">
        <v>41538</v>
      </c>
      <c r="M6141" s="2" t="s">
        <v>56</v>
      </c>
      <c r="N6141" s="2" t="s">
        <v>106</v>
      </c>
      <c r="O6141" s="2" t="s">
        <v>6867</v>
      </c>
      <c r="P6141" s="2" t="s">
        <v>3964</v>
      </c>
      <c r="Q6141" s="2">
        <v>37.6</v>
      </c>
      <c r="R6141" s="2">
        <v>0</v>
      </c>
      <c r="S6141" s="2" t="s">
        <v>60</v>
      </c>
      <c r="T6141" s="2" t="s">
        <v>7143</v>
      </c>
      <c r="U6141" s="2">
        <v>-1.2703869515430599</v>
      </c>
      <c r="V6141" s="2">
        <v>1000.55743085403</v>
      </c>
      <c r="W6141" s="2">
        <v>854.14544221520498</v>
      </c>
      <c r="X6141" s="2">
        <v>1430.99015138768</v>
      </c>
      <c r="Y6141" s="2">
        <v>1735.6945843897799</v>
      </c>
      <c r="Z6141" s="2">
        <v>1459.6419655045399</v>
      </c>
      <c r="AA6141" s="2">
        <v>1781.9818235002899</v>
      </c>
      <c r="AB6141" s="2">
        <v>1709.34596823829</v>
      </c>
      <c r="AC6141" s="2">
        <v>1612.49660491446</v>
      </c>
      <c r="AD6141" s="2">
        <v>1140.3283343759899</v>
      </c>
      <c r="AE6141" s="2">
        <v>2971.5637804078301</v>
      </c>
      <c r="AF6141" s="2">
        <v>2481.8485729025401</v>
      </c>
      <c r="AG6141" s="2">
        <v>2619.9251481282499</v>
      </c>
      <c r="AH6141" s="2">
        <v>2844.4454368544798</v>
      </c>
      <c r="AI6141" s="2">
        <v>3127.5569707913501</v>
      </c>
      <c r="AJ6141" s="2">
        <v>1356.6159750126101</v>
      </c>
      <c r="AK6141" s="2">
        <v>1300.4412039524</v>
      </c>
      <c r="AL6141" s="2">
        <v>1397.93189120075</v>
      </c>
      <c r="AM6141" s="2">
        <v>2637.69990403373</v>
      </c>
      <c r="AN6141" s="2">
        <v>2437.9458080245199</v>
      </c>
      <c r="AO6141" s="2">
        <v>3085.3840796484701</v>
      </c>
      <c r="AP6141" s="2">
        <v>2941.9967112048698</v>
      </c>
      <c r="AQ6141" s="2">
        <v>1881.1677479167499</v>
      </c>
      <c r="AR6141" s="2">
        <v>2081.4975327890402</v>
      </c>
      <c r="AS6141" s="2">
        <v>1560.03247432221</v>
      </c>
      <c r="AT6141" s="2">
        <v>1629.7720387715499</v>
      </c>
      <c r="AU6141" s="2">
        <v>1312.7223835519101</v>
      </c>
    </row>
    <row r="6142" spans="1:47" x14ac:dyDescent="0.3">
      <c r="A6142" s="2" t="s">
        <v>41539</v>
      </c>
      <c r="B6142" s="2">
        <v>594.33889671777604</v>
      </c>
      <c r="C6142" s="2">
        <v>10.8282166666667</v>
      </c>
      <c r="D6142" s="2" t="s">
        <v>48</v>
      </c>
      <c r="E6142" s="2" t="s">
        <v>41540</v>
      </c>
      <c r="F6142" s="2"/>
      <c r="G6142" s="2" t="s">
        <v>41541</v>
      </c>
      <c r="H6142" s="2" t="s">
        <v>41542</v>
      </c>
      <c r="I6142" s="2"/>
      <c r="J6142" s="2" t="s">
        <v>41543</v>
      </c>
      <c r="K6142" s="2"/>
      <c r="L6142" s="2" t="s">
        <v>41544</v>
      </c>
      <c r="M6142" s="2" t="s">
        <v>56</v>
      </c>
      <c r="N6142" s="2" t="s">
        <v>57</v>
      </c>
      <c r="O6142" s="2" t="s">
        <v>58</v>
      </c>
      <c r="P6142" s="2" t="s">
        <v>3964</v>
      </c>
      <c r="Q6142" s="2">
        <v>37.6</v>
      </c>
      <c r="R6142" s="2">
        <v>0</v>
      </c>
      <c r="S6142" s="2" t="s">
        <v>60</v>
      </c>
      <c r="T6142" s="2" t="s">
        <v>41545</v>
      </c>
      <c r="U6142" s="2">
        <v>-4.2967889115841498</v>
      </c>
      <c r="V6142" s="2">
        <v>3550.8914328721698</v>
      </c>
      <c r="W6142" s="2">
        <v>1144.96631626928</v>
      </c>
      <c r="X6142" s="2">
        <v>77.348207439559602</v>
      </c>
      <c r="Y6142" s="2">
        <v>475.38144939637903</v>
      </c>
      <c r="Z6142" s="2">
        <v>383.11774408982802</v>
      </c>
      <c r="AA6142" s="2">
        <v>17401.5023978264</v>
      </c>
      <c r="AB6142" s="2">
        <v>9364.8976412039901</v>
      </c>
      <c r="AC6142" s="2">
        <v>252.887780753231</v>
      </c>
      <c r="AD6142" s="2">
        <v>0</v>
      </c>
      <c r="AE6142" s="2">
        <v>0</v>
      </c>
      <c r="AF6142" s="2">
        <v>5508.6220430066096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2176.04686484372</v>
      </c>
      <c r="AP6142" s="2">
        <v>69.195665100696502</v>
      </c>
      <c r="AQ6142" s="2">
        <v>0</v>
      </c>
      <c r="AR6142" s="2">
        <v>0</v>
      </c>
      <c r="AS6142" s="2">
        <v>392.11333788749101</v>
      </c>
      <c r="AT6142" s="2">
        <v>224.120456390501</v>
      </c>
      <c r="AU6142" s="2">
        <v>663.549332768201</v>
      </c>
    </row>
    <row r="6143" spans="1:47" x14ac:dyDescent="0.3">
      <c r="A6143" s="2" t="s">
        <v>41546</v>
      </c>
      <c r="B6143" s="2">
        <v>818.78442176269198</v>
      </c>
      <c r="C6143" s="2">
        <v>10.921950000000001</v>
      </c>
      <c r="D6143" s="2" t="s">
        <v>48</v>
      </c>
      <c r="E6143" s="2" t="s">
        <v>41547</v>
      </c>
      <c r="F6143" s="2" t="s">
        <v>41548</v>
      </c>
      <c r="G6143" s="2" t="s">
        <v>41549</v>
      </c>
      <c r="H6143" s="2"/>
      <c r="I6143" s="2"/>
      <c r="J6143" s="2" t="s">
        <v>41550</v>
      </c>
      <c r="K6143" s="2" t="s">
        <v>41551</v>
      </c>
      <c r="L6143" s="2" t="s">
        <v>41552</v>
      </c>
      <c r="M6143" s="2" t="s">
        <v>242</v>
      </c>
      <c r="N6143" s="2" t="s">
        <v>243</v>
      </c>
      <c r="O6143" s="2" t="s">
        <v>1598</v>
      </c>
      <c r="P6143" s="2" t="s">
        <v>3964</v>
      </c>
      <c r="Q6143" s="2">
        <v>37.6</v>
      </c>
      <c r="R6143" s="2">
        <v>0</v>
      </c>
      <c r="S6143" s="2" t="s">
        <v>83</v>
      </c>
      <c r="T6143" s="2" t="s">
        <v>41553</v>
      </c>
      <c r="U6143" s="2">
        <v>-2.8471462531332499</v>
      </c>
      <c r="V6143" s="2">
        <v>30909.147354302699</v>
      </c>
      <c r="W6143" s="2">
        <v>69401.319085160299</v>
      </c>
      <c r="X6143" s="2">
        <v>53181.032699130999</v>
      </c>
      <c r="Y6143" s="2">
        <v>35221.201072184202</v>
      </c>
      <c r="Z6143" s="2">
        <v>86235.429848726402</v>
      </c>
      <c r="AA6143" s="2">
        <v>37123.7599353076</v>
      </c>
      <c r="AB6143" s="2">
        <v>36220.202353675697</v>
      </c>
      <c r="AC6143" s="2">
        <v>90822.486160837303</v>
      </c>
      <c r="AD6143" s="2">
        <v>61859.818451580803</v>
      </c>
      <c r="AE6143" s="2">
        <v>47516.624064971198</v>
      </c>
      <c r="AF6143" s="2">
        <v>22661.470226356301</v>
      </c>
      <c r="AG6143" s="2">
        <v>46666.876830942798</v>
      </c>
      <c r="AH6143" s="2">
        <v>50238.099124551904</v>
      </c>
      <c r="AI6143" s="2">
        <v>50429.245049004399</v>
      </c>
      <c r="AJ6143" s="2">
        <v>38903.5310524175</v>
      </c>
      <c r="AK6143" s="2">
        <v>38831.967599523603</v>
      </c>
      <c r="AL6143" s="2">
        <v>48655.2621516172</v>
      </c>
      <c r="AM6143" s="2">
        <v>53417.253467563103</v>
      </c>
      <c r="AN6143" s="2">
        <v>54013.046773283502</v>
      </c>
      <c r="AO6143" s="2">
        <v>62385.020235652097</v>
      </c>
      <c r="AP6143" s="2">
        <v>41180.699149938999</v>
      </c>
      <c r="AQ6143" s="2">
        <v>64533.387197601398</v>
      </c>
      <c r="AR6143" s="2">
        <v>53324.421589888501</v>
      </c>
      <c r="AS6143" s="2">
        <v>39565.269895273297</v>
      </c>
      <c r="AT6143" s="2">
        <v>57916.434646042697</v>
      </c>
      <c r="AU6143" s="2">
        <v>40470.569974622304</v>
      </c>
    </row>
    <row r="6144" spans="1:47" x14ac:dyDescent="0.3">
      <c r="A6144" s="2" t="s">
        <v>41554</v>
      </c>
      <c r="B6144" s="2">
        <v>837.18680063871398</v>
      </c>
      <c r="C6144" s="2">
        <v>10.9488166666667</v>
      </c>
      <c r="D6144" s="2" t="s">
        <v>48</v>
      </c>
      <c r="E6144" s="2" t="s">
        <v>41555</v>
      </c>
      <c r="F6144" s="2" t="s">
        <v>41556</v>
      </c>
      <c r="G6144" s="2" t="s">
        <v>41557</v>
      </c>
      <c r="H6144" s="2"/>
      <c r="I6144" s="2"/>
      <c r="J6144" s="2" t="s">
        <v>41558</v>
      </c>
      <c r="K6144" s="2" t="s">
        <v>41559</v>
      </c>
      <c r="L6144" s="2" t="s">
        <v>41560</v>
      </c>
      <c r="M6144" s="2" t="s">
        <v>477</v>
      </c>
      <c r="N6144" s="2" t="s">
        <v>1027</v>
      </c>
      <c r="O6144" s="2" t="s">
        <v>19154</v>
      </c>
      <c r="P6144" s="2" t="s">
        <v>3964</v>
      </c>
      <c r="Q6144" s="2">
        <v>37.6</v>
      </c>
      <c r="R6144" s="2">
        <v>0</v>
      </c>
      <c r="S6144" s="2" t="s">
        <v>408</v>
      </c>
      <c r="T6144" s="2" t="s">
        <v>41561</v>
      </c>
      <c r="U6144" s="2">
        <v>-1.8689421231174299</v>
      </c>
      <c r="V6144" s="2">
        <v>1842.3516179656399</v>
      </c>
      <c r="W6144" s="2">
        <v>6635.3318211396199</v>
      </c>
      <c r="X6144" s="2">
        <v>8242.7498418089908</v>
      </c>
      <c r="Y6144" s="2">
        <v>8112.7984077473402</v>
      </c>
      <c r="Z6144" s="2">
        <v>9601.3087943117807</v>
      </c>
      <c r="AA6144" s="2">
        <v>5497.8338516171998</v>
      </c>
      <c r="AB6144" s="2">
        <v>7082.5244280814104</v>
      </c>
      <c r="AC6144" s="2">
        <v>13284.7338812252</v>
      </c>
      <c r="AD6144" s="2">
        <v>9938.4605089375491</v>
      </c>
      <c r="AE6144" s="2">
        <v>6855.7845423971503</v>
      </c>
      <c r="AF6144" s="2">
        <v>7741.5470828261796</v>
      </c>
      <c r="AG6144" s="2">
        <v>8437.7876900164192</v>
      </c>
      <c r="AH6144" s="2">
        <v>8780.7304517687608</v>
      </c>
      <c r="AI6144" s="2">
        <v>6640.1999172329197</v>
      </c>
      <c r="AJ6144" s="2">
        <v>7240.6636869132399</v>
      </c>
      <c r="AK6144" s="2">
        <v>8454.0602498369008</v>
      </c>
      <c r="AL6144" s="2">
        <v>8510.0559448090899</v>
      </c>
      <c r="AM6144" s="2">
        <v>8233.4129348515307</v>
      </c>
      <c r="AN6144" s="2">
        <v>6096.1517820291901</v>
      </c>
      <c r="AO6144" s="2">
        <v>11133.843627689799</v>
      </c>
      <c r="AP6144" s="2">
        <v>8376.8188967282695</v>
      </c>
      <c r="AQ6144" s="2">
        <v>9140.9473580586491</v>
      </c>
      <c r="AR6144" s="2">
        <v>8470.3022642446904</v>
      </c>
      <c r="AS6144" s="2">
        <v>8499.7680616365597</v>
      </c>
      <c r="AT6144" s="2">
        <v>11001.2278974084</v>
      </c>
      <c r="AU6144" s="2">
        <v>7252.4092605430296</v>
      </c>
    </row>
    <row r="6145" spans="1:47" x14ac:dyDescent="0.3">
      <c r="A6145" s="2" t="s">
        <v>41562</v>
      </c>
      <c r="B6145" s="2">
        <v>873.48231210220297</v>
      </c>
      <c r="C6145" s="2">
        <v>11.202116666666701</v>
      </c>
      <c r="D6145" s="2" t="s">
        <v>48</v>
      </c>
      <c r="E6145" s="2" t="s">
        <v>41563</v>
      </c>
      <c r="F6145" s="2" t="s">
        <v>41564</v>
      </c>
      <c r="G6145" s="2" t="s">
        <v>41565</v>
      </c>
      <c r="H6145" s="2"/>
      <c r="I6145" s="2"/>
      <c r="J6145" s="2" t="s">
        <v>41566</v>
      </c>
      <c r="K6145" s="2" t="s">
        <v>41567</v>
      </c>
      <c r="L6145" s="2" t="s">
        <v>41568</v>
      </c>
      <c r="M6145" s="2" t="s">
        <v>56</v>
      </c>
      <c r="N6145" s="2" t="s">
        <v>175</v>
      </c>
      <c r="O6145" s="2" t="s">
        <v>3973</v>
      </c>
      <c r="P6145" s="2" t="s">
        <v>3964</v>
      </c>
      <c r="Q6145" s="2">
        <v>37.6</v>
      </c>
      <c r="R6145" s="2">
        <v>0</v>
      </c>
      <c r="S6145" s="2" t="s">
        <v>60</v>
      </c>
      <c r="T6145" s="2" t="s">
        <v>41569</v>
      </c>
      <c r="U6145" s="2">
        <v>-3.6359892126935001</v>
      </c>
      <c r="V6145" s="2">
        <v>30415.9859528507</v>
      </c>
      <c r="W6145" s="2">
        <v>9703.4685769516691</v>
      </c>
      <c r="X6145" s="2">
        <v>48786.434631552402</v>
      </c>
      <c r="Y6145" s="2">
        <v>119534.236540556</v>
      </c>
      <c r="Z6145" s="2">
        <v>10477.931417354601</v>
      </c>
      <c r="AA6145" s="2">
        <v>52189.985916189697</v>
      </c>
      <c r="AB6145" s="2">
        <v>38001.435176897401</v>
      </c>
      <c r="AC6145" s="2">
        <v>35196.345466441897</v>
      </c>
      <c r="AD6145" s="2">
        <v>30271.5903305213</v>
      </c>
      <c r="AE6145" s="2">
        <v>16898.557474392601</v>
      </c>
      <c r="AF6145" s="2">
        <v>157250.420343337</v>
      </c>
      <c r="AG6145" s="2">
        <v>28996.029396893999</v>
      </c>
      <c r="AH6145" s="2">
        <v>24758.3989375581</v>
      </c>
      <c r="AI6145" s="2">
        <v>21317.681097131499</v>
      </c>
      <c r="AJ6145" s="2">
        <v>51740.961686208502</v>
      </c>
      <c r="AK6145" s="2">
        <v>48849.749388703603</v>
      </c>
      <c r="AL6145" s="2">
        <v>30929.0152144085</v>
      </c>
      <c r="AM6145" s="2">
        <v>19775.598246435002</v>
      </c>
      <c r="AN6145" s="2">
        <v>14974.043476708501</v>
      </c>
      <c r="AO6145" s="2">
        <v>14279.7965567349</v>
      </c>
      <c r="AP6145" s="2">
        <v>79122.229242521702</v>
      </c>
      <c r="AQ6145" s="2">
        <v>22024.605254674902</v>
      </c>
      <c r="AR6145" s="2">
        <v>23192.743361216599</v>
      </c>
      <c r="AS6145" s="2">
        <v>84727.311769990207</v>
      </c>
      <c r="AT6145" s="2">
        <v>32705.732453974499</v>
      </c>
      <c r="AU6145" s="2">
        <v>43357.595769354397</v>
      </c>
    </row>
    <row r="6146" spans="1:47" x14ac:dyDescent="0.3">
      <c r="A6146" s="2" t="s">
        <v>41570</v>
      </c>
      <c r="B6146" s="2">
        <v>901.38448516795097</v>
      </c>
      <c r="C6146" s="2">
        <v>11.2216</v>
      </c>
      <c r="D6146" s="2" t="s">
        <v>48</v>
      </c>
      <c r="E6146" s="2" t="s">
        <v>41571</v>
      </c>
      <c r="F6146" s="2"/>
      <c r="G6146" s="2"/>
      <c r="H6146" s="2" t="s">
        <v>41572</v>
      </c>
      <c r="I6146" s="2"/>
      <c r="J6146" s="2" t="s">
        <v>41573</v>
      </c>
      <c r="K6146" s="2"/>
      <c r="L6146" s="2" t="s">
        <v>41574</v>
      </c>
      <c r="M6146" s="2" t="s">
        <v>56</v>
      </c>
      <c r="N6146" s="2" t="s">
        <v>57</v>
      </c>
      <c r="O6146" s="2" t="s">
        <v>41575</v>
      </c>
      <c r="P6146" s="2" t="s">
        <v>3964</v>
      </c>
      <c r="Q6146" s="2">
        <v>37.6</v>
      </c>
      <c r="R6146" s="2">
        <v>0</v>
      </c>
      <c r="S6146" s="2" t="s">
        <v>269</v>
      </c>
      <c r="T6146" s="2" t="s">
        <v>41576</v>
      </c>
      <c r="U6146" s="2">
        <v>0.560423496727395</v>
      </c>
      <c r="V6146" s="2">
        <v>4079.6955271401098</v>
      </c>
      <c r="W6146" s="2">
        <v>458.62532581434999</v>
      </c>
      <c r="X6146" s="2">
        <v>3112.8787876571701</v>
      </c>
      <c r="Y6146" s="2">
        <v>18269.331136865301</v>
      </c>
      <c r="Z6146" s="2">
        <v>67.4795993065743</v>
      </c>
      <c r="AA6146" s="2">
        <v>9204.8243355325903</v>
      </c>
      <c r="AB6146" s="2">
        <v>3022.4509636959801</v>
      </c>
      <c r="AC6146" s="2">
        <v>2227.7349539932302</v>
      </c>
      <c r="AD6146" s="2">
        <v>1140.4039770147699</v>
      </c>
      <c r="AE6146" s="2">
        <v>260.35653027243399</v>
      </c>
      <c r="AF6146" s="2">
        <v>25342.438518227798</v>
      </c>
      <c r="AG6146" s="2">
        <v>1567.16717463699</v>
      </c>
      <c r="AH6146" s="2">
        <v>1303.0554704518299</v>
      </c>
      <c r="AI6146" s="2">
        <v>819.83599720497398</v>
      </c>
      <c r="AJ6146" s="2">
        <v>4240.8769404007298</v>
      </c>
      <c r="AK6146" s="2">
        <v>3198.1947969878702</v>
      </c>
      <c r="AL6146" s="2">
        <v>1472.9144011227399</v>
      </c>
      <c r="AM6146" s="2">
        <v>1042.8606793070701</v>
      </c>
      <c r="AN6146" s="2">
        <v>572.80299857451496</v>
      </c>
      <c r="AO6146" s="2">
        <v>53.054879625935101</v>
      </c>
      <c r="AP6146" s="2">
        <v>10412.1177705798</v>
      </c>
      <c r="AQ6146" s="2">
        <v>230.58462809827199</v>
      </c>
      <c r="AR6146" s="2">
        <v>168.28421825870501</v>
      </c>
      <c r="AS6146" s="2">
        <v>10801.6105832754</v>
      </c>
      <c r="AT6146" s="2">
        <v>1772.1561215888801</v>
      </c>
      <c r="AU6146" s="2">
        <v>4935.0116494374797</v>
      </c>
    </row>
    <row r="6147" spans="1:47" x14ac:dyDescent="0.3">
      <c r="A6147" s="2" t="s">
        <v>41577</v>
      </c>
      <c r="B6147" s="2">
        <v>677.31243602678205</v>
      </c>
      <c r="C6147" s="2">
        <v>11.272933333333301</v>
      </c>
      <c r="D6147" s="2" t="s">
        <v>48</v>
      </c>
      <c r="E6147" s="2" t="s">
        <v>41578</v>
      </c>
      <c r="F6147" s="2"/>
      <c r="G6147" s="2" t="s">
        <v>41579</v>
      </c>
      <c r="H6147" s="2"/>
      <c r="I6147" s="2"/>
      <c r="J6147" s="2" t="s">
        <v>41580</v>
      </c>
      <c r="K6147" s="2" t="s">
        <v>41581</v>
      </c>
      <c r="L6147" s="2" t="s">
        <v>41582</v>
      </c>
      <c r="M6147" s="2" t="s">
        <v>281</v>
      </c>
      <c r="N6147" s="2" t="s">
        <v>281</v>
      </c>
      <c r="O6147" s="2" t="s">
        <v>281</v>
      </c>
      <c r="P6147" s="2" t="s">
        <v>3964</v>
      </c>
      <c r="Q6147" s="2">
        <v>37.6</v>
      </c>
      <c r="R6147" s="2">
        <v>0</v>
      </c>
      <c r="S6147" s="2" t="s">
        <v>408</v>
      </c>
      <c r="T6147" s="2" t="s">
        <v>41583</v>
      </c>
      <c r="U6147" s="2">
        <v>-7.2474692358732904</v>
      </c>
      <c r="V6147" s="2">
        <v>12335.889801008099</v>
      </c>
      <c r="W6147" s="2">
        <v>2706.12018973247</v>
      </c>
      <c r="X6147" s="2">
        <v>18339.195491345101</v>
      </c>
      <c r="Y6147" s="2">
        <v>27602.350909385801</v>
      </c>
      <c r="Z6147" s="2">
        <v>7968.5539672077502</v>
      </c>
      <c r="AA6147" s="2">
        <v>17775.226494196999</v>
      </c>
      <c r="AB6147" s="2">
        <v>18986.980993781799</v>
      </c>
      <c r="AC6147" s="2">
        <v>19449.1233975342</v>
      </c>
      <c r="AD6147" s="2">
        <v>7977.4653058522799</v>
      </c>
      <c r="AE6147" s="2">
        <v>4214.5751371918896</v>
      </c>
      <c r="AF6147" s="2">
        <v>31436.290638063201</v>
      </c>
      <c r="AG6147" s="2">
        <v>10843.8546640487</v>
      </c>
      <c r="AH6147" s="2">
        <v>8907.8062303412007</v>
      </c>
      <c r="AI6147" s="2">
        <v>6986.8823389884901</v>
      </c>
      <c r="AJ6147" s="2">
        <v>7524.6418495880598</v>
      </c>
      <c r="AK6147" s="2">
        <v>8084.0442814764901</v>
      </c>
      <c r="AL6147" s="2">
        <v>6552.0190696522104</v>
      </c>
      <c r="AM6147" s="2">
        <v>8444.7933113595009</v>
      </c>
      <c r="AN6147" s="2">
        <v>5620.8457742821802</v>
      </c>
      <c r="AO6147" s="2">
        <v>4971.2516200232603</v>
      </c>
      <c r="AP6147" s="2">
        <v>16765.137445880599</v>
      </c>
      <c r="AQ6147" s="2">
        <v>5961.7890423115095</v>
      </c>
      <c r="AR6147" s="2">
        <v>6076.5108523490799</v>
      </c>
      <c r="AS6147" s="2">
        <v>24003.687215797701</v>
      </c>
      <c r="AT6147" s="2">
        <v>13693.177227202499</v>
      </c>
      <c r="AU6147" s="2">
        <v>16763.656860319199</v>
      </c>
    </row>
    <row r="6148" spans="1:47" x14ac:dyDescent="0.3">
      <c r="A6148" s="2" t="s">
        <v>41584</v>
      </c>
      <c r="B6148" s="2">
        <v>551.99100745358703</v>
      </c>
      <c r="C6148" s="2">
        <v>2.2407499999999998</v>
      </c>
      <c r="D6148" s="2" t="s">
        <v>48</v>
      </c>
      <c r="E6148" s="2" t="s">
        <v>41585</v>
      </c>
      <c r="F6148" s="2" t="s">
        <v>41586</v>
      </c>
      <c r="G6148" s="2" t="s">
        <v>41587</v>
      </c>
      <c r="H6148" s="2"/>
      <c r="I6148" s="2" t="s">
        <v>41588</v>
      </c>
      <c r="J6148" s="2" t="s">
        <v>41589</v>
      </c>
      <c r="K6148" s="2" t="s">
        <v>41590</v>
      </c>
      <c r="L6148" s="2" t="s">
        <v>41591</v>
      </c>
      <c r="M6148" s="2" t="s">
        <v>279</v>
      </c>
      <c r="N6148" s="2" t="s">
        <v>2300</v>
      </c>
      <c r="O6148" s="2" t="s">
        <v>12545</v>
      </c>
      <c r="P6148" s="2" t="s">
        <v>3964</v>
      </c>
      <c r="Q6148" s="2">
        <v>37.6</v>
      </c>
      <c r="R6148" s="2">
        <v>0</v>
      </c>
      <c r="S6148" s="2" t="s">
        <v>60</v>
      </c>
      <c r="T6148" s="2" t="s">
        <v>41592</v>
      </c>
      <c r="U6148" s="2">
        <v>-5.8006360780631496</v>
      </c>
      <c r="V6148" s="2">
        <v>7579.0739626065097</v>
      </c>
      <c r="W6148" s="2">
        <v>13498.4631334856</v>
      </c>
      <c r="X6148" s="2">
        <v>0</v>
      </c>
      <c r="Y6148" s="2">
        <v>0</v>
      </c>
      <c r="Z6148" s="2">
        <v>27820.414136161799</v>
      </c>
      <c r="AA6148" s="2">
        <v>7725.9036935212898</v>
      </c>
      <c r="AB6148" s="2">
        <v>0</v>
      </c>
      <c r="AC6148" s="2">
        <v>0</v>
      </c>
      <c r="AD6148" s="2">
        <v>44.118098840535303</v>
      </c>
      <c r="AE6148" s="2">
        <v>34.716170462215402</v>
      </c>
      <c r="AF6148" s="2">
        <v>0</v>
      </c>
      <c r="AG6148" s="2">
        <v>0</v>
      </c>
      <c r="AH6148" s="2">
        <v>0</v>
      </c>
      <c r="AI6148" s="2">
        <v>34.626554132338299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</row>
    <row r="6149" spans="1:47" x14ac:dyDescent="0.3">
      <c r="A6149" s="2" t="s">
        <v>41593</v>
      </c>
      <c r="B6149" s="2">
        <v>204.142051189434</v>
      </c>
      <c r="C6149" s="2">
        <v>2.3267000000000002</v>
      </c>
      <c r="D6149" s="2" t="s">
        <v>63</v>
      </c>
      <c r="E6149" s="2" t="s">
        <v>41594</v>
      </c>
      <c r="F6149" s="2" t="s">
        <v>41595</v>
      </c>
      <c r="G6149" s="2" t="s">
        <v>41596</v>
      </c>
      <c r="H6149" s="2"/>
      <c r="I6149" s="2"/>
      <c r="J6149" s="2" t="s">
        <v>41597</v>
      </c>
      <c r="K6149" s="2" t="s">
        <v>41598</v>
      </c>
      <c r="L6149" s="2" t="s">
        <v>41599</v>
      </c>
      <c r="M6149" s="2" t="s">
        <v>56</v>
      </c>
      <c r="N6149" s="2" t="s">
        <v>175</v>
      </c>
      <c r="O6149" s="2" t="s">
        <v>197</v>
      </c>
      <c r="P6149" s="2" t="s">
        <v>3964</v>
      </c>
      <c r="Q6149" s="2">
        <v>37.6</v>
      </c>
      <c r="R6149" s="2">
        <v>3.59</v>
      </c>
      <c r="S6149" s="2" t="s">
        <v>293</v>
      </c>
      <c r="T6149" s="2" t="s">
        <v>41600</v>
      </c>
      <c r="U6149" s="2">
        <v>2.09267176399563</v>
      </c>
      <c r="V6149" s="2">
        <v>7681.3537180942103</v>
      </c>
      <c r="W6149" s="2">
        <v>13261.1954750766</v>
      </c>
      <c r="X6149" s="2">
        <v>4083.1378014404399</v>
      </c>
      <c r="Y6149" s="2">
        <v>963.45711792056295</v>
      </c>
      <c r="Z6149" s="2">
        <v>3011.51522588938</v>
      </c>
      <c r="AA6149" s="2">
        <v>21064.084463961601</v>
      </c>
      <c r="AB6149" s="2">
        <v>784.64377923638995</v>
      </c>
      <c r="AC6149" s="2">
        <v>1029.4194224707001</v>
      </c>
      <c r="AD6149" s="2">
        <v>14986.7695758797</v>
      </c>
      <c r="AE6149" s="2">
        <v>6971.00262188941</v>
      </c>
      <c r="AF6149" s="2">
        <v>3591.6787436764098</v>
      </c>
      <c r="AG6149" s="2">
        <v>6894.8015220198204</v>
      </c>
      <c r="AH6149" s="2">
        <v>5667.7718102632298</v>
      </c>
      <c r="AI6149" s="2">
        <v>6825.3573677845898</v>
      </c>
      <c r="AJ6149" s="2">
        <v>6892.7323940705</v>
      </c>
      <c r="AK6149" s="2">
        <v>1116.40964022665</v>
      </c>
      <c r="AL6149" s="2">
        <v>8211.4467012782097</v>
      </c>
      <c r="AM6149" s="2">
        <v>741.33174562764896</v>
      </c>
      <c r="AN6149" s="2">
        <v>2126.4943065847801</v>
      </c>
      <c r="AO6149" s="2">
        <v>4161.55867066467</v>
      </c>
      <c r="AP6149" s="2">
        <v>9381.8348237813607</v>
      </c>
      <c r="AQ6149" s="2">
        <v>4185.3414372041498</v>
      </c>
      <c r="AR6149" s="2">
        <v>822.42407277914401</v>
      </c>
      <c r="AS6149" s="2">
        <v>837.21702628958894</v>
      </c>
      <c r="AT6149" s="2">
        <v>1111.36305968077</v>
      </c>
      <c r="AU6149" s="2">
        <v>1419.37667852866</v>
      </c>
    </row>
    <row r="6150" spans="1:47" x14ac:dyDescent="0.3">
      <c r="A6150" s="2" t="s">
        <v>41601</v>
      </c>
      <c r="B6150" s="2">
        <v>158.026780204484</v>
      </c>
      <c r="C6150" s="2">
        <v>2.4983666666666702</v>
      </c>
      <c r="D6150" s="2" t="s">
        <v>63</v>
      </c>
      <c r="E6150" s="2" t="s">
        <v>41602</v>
      </c>
      <c r="F6150" s="2" t="s">
        <v>41603</v>
      </c>
      <c r="G6150" s="2"/>
      <c r="H6150" s="2"/>
      <c r="I6150" s="2"/>
      <c r="J6150" s="2" t="s">
        <v>41604</v>
      </c>
      <c r="K6150" s="2"/>
      <c r="L6150" s="2" t="s">
        <v>41605</v>
      </c>
      <c r="M6150" s="2" t="s">
        <v>242</v>
      </c>
      <c r="N6150" s="2" t="s">
        <v>243</v>
      </c>
      <c r="O6150" s="2" t="s">
        <v>2146</v>
      </c>
      <c r="P6150" s="2" t="s">
        <v>3964</v>
      </c>
      <c r="Q6150" s="2">
        <v>37.6</v>
      </c>
      <c r="R6150" s="2">
        <v>1.52</v>
      </c>
      <c r="S6150" s="2" t="s">
        <v>293</v>
      </c>
      <c r="T6150" s="2" t="s">
        <v>41606</v>
      </c>
      <c r="U6150" s="2">
        <v>-1.75503463665835</v>
      </c>
      <c r="V6150" s="2">
        <v>7262.4409979759503</v>
      </c>
      <c r="W6150" s="2">
        <v>16407.988363213499</v>
      </c>
      <c r="X6150" s="2">
        <v>109.428420220367</v>
      </c>
      <c r="Y6150" s="2">
        <v>112.35366116709601</v>
      </c>
      <c r="Z6150" s="2">
        <v>16103.1780771593</v>
      </c>
      <c r="AA6150" s="2">
        <v>10520.3102026287</v>
      </c>
      <c r="AB6150" s="2">
        <v>105.224463870726</v>
      </c>
      <c r="AC6150" s="2">
        <v>0</v>
      </c>
      <c r="AD6150" s="2">
        <v>0</v>
      </c>
      <c r="AE6150" s="2">
        <v>66.731194947752499</v>
      </c>
      <c r="AF6150" s="2">
        <v>104.30539163069599</v>
      </c>
      <c r="AG6150" s="2">
        <v>73.735314329679497</v>
      </c>
      <c r="AH6150" s="2">
        <v>19.3489642299431</v>
      </c>
      <c r="AI6150" s="2">
        <v>37.929104776863497</v>
      </c>
      <c r="AJ6150" s="2">
        <v>113.91314263521799</v>
      </c>
      <c r="AK6150" s="2">
        <v>123.725346109779</v>
      </c>
      <c r="AL6150" s="2">
        <v>0</v>
      </c>
      <c r="AM6150" s="2">
        <v>241.845054151814</v>
      </c>
      <c r="AN6150" s="2">
        <v>268.55512180695399</v>
      </c>
      <c r="AO6150" s="2">
        <v>72.346696279673694</v>
      </c>
      <c r="AP6150" s="2">
        <v>0</v>
      </c>
      <c r="AQ6150" s="2">
        <v>70.192436359146896</v>
      </c>
      <c r="AR6150" s="2">
        <v>59.701065806072599</v>
      </c>
      <c r="AS6150" s="2">
        <v>117.63275125028299</v>
      </c>
      <c r="AT6150" s="2">
        <v>75.911069324061103</v>
      </c>
      <c r="AU6150" s="2">
        <v>21.256485086789599</v>
      </c>
    </row>
    <row r="6151" spans="1:47" x14ac:dyDescent="0.3">
      <c r="A6151" s="2" t="s">
        <v>41607</v>
      </c>
      <c r="B6151" s="2">
        <v>163.033968406779</v>
      </c>
      <c r="C6151" s="2">
        <v>3.3420999999999998</v>
      </c>
      <c r="D6151" s="2" t="s">
        <v>63</v>
      </c>
      <c r="E6151" s="2" t="s">
        <v>41608</v>
      </c>
      <c r="F6151" s="2"/>
      <c r="G6151" s="2" t="s">
        <v>41609</v>
      </c>
      <c r="H6151" s="2"/>
      <c r="I6151" s="2"/>
      <c r="J6151" s="2" t="s">
        <v>41610</v>
      </c>
      <c r="K6151" s="2" t="s">
        <v>41611</v>
      </c>
      <c r="L6151" s="2" t="s">
        <v>41612</v>
      </c>
      <c r="M6151" s="2" t="s">
        <v>281</v>
      </c>
      <c r="N6151" s="2" t="s">
        <v>281</v>
      </c>
      <c r="O6151" s="2" t="s">
        <v>281</v>
      </c>
      <c r="P6151" s="2" t="s">
        <v>3964</v>
      </c>
      <c r="Q6151" s="2">
        <v>37.6</v>
      </c>
      <c r="R6151" s="2">
        <v>5.85</v>
      </c>
      <c r="S6151" s="2" t="s">
        <v>73</v>
      </c>
      <c r="T6151" s="2" t="s">
        <v>41613</v>
      </c>
      <c r="U6151" s="2">
        <v>9.39837166604954</v>
      </c>
      <c r="V6151" s="2">
        <v>255.60193710231101</v>
      </c>
      <c r="W6151" s="2">
        <v>253.44768569553099</v>
      </c>
      <c r="X6151" s="2">
        <v>561.77692927370799</v>
      </c>
      <c r="Y6151" s="2">
        <v>432.24179864670799</v>
      </c>
      <c r="Z6151" s="2">
        <v>370.28689882572797</v>
      </c>
      <c r="AA6151" s="2">
        <v>182.91766853652999</v>
      </c>
      <c r="AB6151" s="2">
        <v>252.27667049947101</v>
      </c>
      <c r="AC6151" s="2">
        <v>401.016139261425</v>
      </c>
      <c r="AD6151" s="2">
        <v>1237.5547869817301</v>
      </c>
      <c r="AE6151" s="2">
        <v>1015.266466699</v>
      </c>
      <c r="AF6151" s="2">
        <v>435.83546260761602</v>
      </c>
      <c r="AG6151" s="2">
        <v>1210.3434757002899</v>
      </c>
      <c r="AH6151" s="2">
        <v>1829.6663792947099</v>
      </c>
      <c r="AI6151" s="2">
        <v>961.38200725292199</v>
      </c>
      <c r="AJ6151" s="2">
        <v>1425.9560687047699</v>
      </c>
      <c r="AK6151" s="2">
        <v>308.18209919697199</v>
      </c>
      <c r="AL6151" s="2">
        <v>334.90889273478501</v>
      </c>
      <c r="AM6151" s="2">
        <v>490.33008163028097</v>
      </c>
      <c r="AN6151" s="2">
        <v>1931.7779920780399</v>
      </c>
      <c r="AO6151" s="2">
        <v>887.12098688338301</v>
      </c>
      <c r="AP6151" s="2">
        <v>197.51253396637</v>
      </c>
      <c r="AQ6151" s="2">
        <v>1573.8604439429801</v>
      </c>
      <c r="AR6151" s="2">
        <v>773.99881533769803</v>
      </c>
      <c r="AS6151" s="2">
        <v>279.40838610841598</v>
      </c>
      <c r="AT6151" s="2">
        <v>2116.6806251206199</v>
      </c>
      <c r="AU6151" s="2">
        <v>210.32877602306499</v>
      </c>
    </row>
    <row r="6152" spans="1:47" x14ac:dyDescent="0.3">
      <c r="A6152" s="2" t="s">
        <v>41614</v>
      </c>
      <c r="B6152" s="2">
        <v>390.172955697536</v>
      </c>
      <c r="C6152" s="2">
        <v>3.3805833333333299</v>
      </c>
      <c r="D6152" s="2" t="s">
        <v>63</v>
      </c>
      <c r="E6152" s="2" t="s">
        <v>41615</v>
      </c>
      <c r="F6152" s="2" t="s">
        <v>41616</v>
      </c>
      <c r="G6152" s="2"/>
      <c r="H6152" s="2"/>
      <c r="I6152" s="2"/>
      <c r="J6152" s="2"/>
      <c r="K6152" s="2"/>
      <c r="L6152" s="2" t="s">
        <v>41617</v>
      </c>
      <c r="M6152" s="2" t="s">
        <v>186</v>
      </c>
      <c r="N6152" s="2" t="s">
        <v>1075</v>
      </c>
      <c r="O6152" s="2" t="s">
        <v>11371</v>
      </c>
      <c r="P6152" s="2" t="s">
        <v>3964</v>
      </c>
      <c r="Q6152" s="2">
        <v>37.6</v>
      </c>
      <c r="R6152" s="2">
        <v>0</v>
      </c>
      <c r="S6152" s="2" t="s">
        <v>293</v>
      </c>
      <c r="T6152" s="2" t="s">
        <v>41618</v>
      </c>
      <c r="U6152" s="2">
        <v>4.8167785497501399</v>
      </c>
      <c r="V6152" s="2">
        <v>460.56102720065502</v>
      </c>
      <c r="W6152" s="2">
        <v>600.65658039339098</v>
      </c>
      <c r="X6152" s="2">
        <v>655.408089945906</v>
      </c>
      <c r="Y6152" s="2">
        <v>6109.1193067817103</v>
      </c>
      <c r="Z6152" s="2">
        <v>0</v>
      </c>
      <c r="AA6152" s="2">
        <v>24.668030478285701</v>
      </c>
      <c r="AB6152" s="2">
        <v>317.68216379079797</v>
      </c>
      <c r="AC6152" s="2">
        <v>0</v>
      </c>
      <c r="AD6152" s="2">
        <v>238.38374345030499</v>
      </c>
      <c r="AE6152" s="2">
        <v>5.5689717386989503</v>
      </c>
      <c r="AF6152" s="2">
        <v>55.580767462440299</v>
      </c>
      <c r="AG6152" s="2">
        <v>102.521608180716</v>
      </c>
      <c r="AH6152" s="2">
        <v>182.45518648384299</v>
      </c>
      <c r="AI6152" s="2">
        <v>304.38267152672199</v>
      </c>
      <c r="AJ6152" s="2">
        <v>6492.2989428420997</v>
      </c>
      <c r="AK6152" s="2">
        <v>1417.02655815091</v>
      </c>
      <c r="AL6152" s="2">
        <v>609.49786086990196</v>
      </c>
      <c r="AM6152" s="2">
        <v>450.64863639338</v>
      </c>
      <c r="AN6152" s="2">
        <v>830.39016522653196</v>
      </c>
      <c r="AO6152" s="2">
        <v>0</v>
      </c>
      <c r="AP6152" s="2">
        <v>1433.1771484809301</v>
      </c>
      <c r="AQ6152" s="2">
        <v>1315.73687675835</v>
      </c>
      <c r="AR6152" s="2">
        <v>58.687568735120202</v>
      </c>
      <c r="AS6152" s="2">
        <v>19743.1822626551</v>
      </c>
      <c r="AT6152" s="2">
        <v>469.90441305180701</v>
      </c>
      <c r="AU6152" s="2">
        <v>445.61079638477997</v>
      </c>
    </row>
    <row r="6153" spans="1:47" x14ac:dyDescent="0.3">
      <c r="A6153" s="2" t="s">
        <v>41619</v>
      </c>
      <c r="B6153" s="2">
        <v>324.237626364645</v>
      </c>
      <c r="C6153" s="2">
        <v>3.4378000000000002</v>
      </c>
      <c r="D6153" s="2" t="s">
        <v>63</v>
      </c>
      <c r="E6153" s="2" t="s">
        <v>41620</v>
      </c>
      <c r="F6153" s="2" t="s">
        <v>41621</v>
      </c>
      <c r="G6153" s="2"/>
      <c r="H6153" s="2"/>
      <c r="I6153" s="2"/>
      <c r="J6153" s="2" t="s">
        <v>41622</v>
      </c>
      <c r="K6153" s="2"/>
      <c r="L6153" s="2" t="s">
        <v>41623</v>
      </c>
      <c r="M6153" s="2" t="s">
        <v>56</v>
      </c>
      <c r="N6153" s="2" t="s">
        <v>106</v>
      </c>
      <c r="O6153" s="2" t="s">
        <v>138</v>
      </c>
      <c r="P6153" s="2" t="s">
        <v>3964</v>
      </c>
      <c r="Q6153" s="2">
        <v>37.6</v>
      </c>
      <c r="R6153" s="2">
        <v>0.189</v>
      </c>
      <c r="S6153" s="2" t="s">
        <v>293</v>
      </c>
      <c r="T6153" s="2" t="s">
        <v>41624</v>
      </c>
      <c r="U6153" s="2">
        <v>3.00905516057282</v>
      </c>
      <c r="V6153" s="2">
        <v>17008.571931534701</v>
      </c>
      <c r="W6153" s="2">
        <v>10504.248065556099</v>
      </c>
      <c r="X6153" s="2">
        <v>22900.197111956699</v>
      </c>
      <c r="Y6153" s="2">
        <v>27906.1254284856</v>
      </c>
      <c r="Z6153" s="2">
        <v>14260.4899759851</v>
      </c>
      <c r="AA6153" s="2">
        <v>9956.82920134101</v>
      </c>
      <c r="AB6153" s="2">
        <v>23033.899217371301</v>
      </c>
      <c r="AC6153" s="2">
        <v>11381.710345379301</v>
      </c>
      <c r="AD6153" s="2">
        <v>7993.5785911189296</v>
      </c>
      <c r="AE6153" s="2">
        <v>22029.216353041898</v>
      </c>
      <c r="AF6153" s="2">
        <v>10617.3399427534</v>
      </c>
      <c r="AG6153" s="2">
        <v>10879.3869693015</v>
      </c>
      <c r="AH6153" s="2">
        <v>7938.8062269660504</v>
      </c>
      <c r="AI6153" s="2">
        <v>9913.0053536271498</v>
      </c>
      <c r="AJ6153" s="2">
        <v>16802.255944702301</v>
      </c>
      <c r="AK6153" s="2">
        <v>8854.8873504741205</v>
      </c>
      <c r="AL6153" s="2">
        <v>4950.16852077764</v>
      </c>
      <c r="AM6153" s="2">
        <v>16614.667647986</v>
      </c>
      <c r="AN6153" s="2">
        <v>22129.940257912502</v>
      </c>
      <c r="AO6153" s="2">
        <v>5949.4568867076596</v>
      </c>
      <c r="AP6153" s="2">
        <v>7922.9875837313402</v>
      </c>
      <c r="AQ6153" s="2">
        <v>11501.2819245956</v>
      </c>
      <c r="AR6153" s="2">
        <v>16189.8086512671</v>
      </c>
      <c r="AS6153" s="2">
        <v>18877.022471234301</v>
      </c>
      <c r="AT6153" s="2">
        <v>21363.108288429201</v>
      </c>
      <c r="AU6153" s="2">
        <v>20073.871970601002</v>
      </c>
    </row>
    <row r="6154" spans="1:47" x14ac:dyDescent="0.3">
      <c r="A6154" s="2" t="s">
        <v>41625</v>
      </c>
      <c r="B6154" s="2">
        <v>304.186068980355</v>
      </c>
      <c r="C6154" s="2">
        <v>3.4954499999999999</v>
      </c>
      <c r="D6154" s="2" t="s">
        <v>63</v>
      </c>
      <c r="E6154" s="2" t="s">
        <v>41626</v>
      </c>
      <c r="F6154" s="2" t="s">
        <v>41627</v>
      </c>
      <c r="G6154" s="2" t="s">
        <v>41628</v>
      </c>
      <c r="H6154" s="2"/>
      <c r="I6154" s="2" t="s">
        <v>41629</v>
      </c>
      <c r="J6154" s="2" t="s">
        <v>41630</v>
      </c>
      <c r="K6154" s="2" t="s">
        <v>41631</v>
      </c>
      <c r="L6154" s="2" t="s">
        <v>41632</v>
      </c>
      <c r="M6154" s="2" t="s">
        <v>279</v>
      </c>
      <c r="N6154" s="2" t="s">
        <v>1591</v>
      </c>
      <c r="O6154" s="2" t="s">
        <v>6059</v>
      </c>
      <c r="P6154" s="2" t="s">
        <v>3964</v>
      </c>
      <c r="Q6154" s="2">
        <v>37.6</v>
      </c>
      <c r="R6154" s="2">
        <v>0</v>
      </c>
      <c r="S6154" s="2" t="s">
        <v>3646</v>
      </c>
      <c r="T6154" s="2" t="s">
        <v>41633</v>
      </c>
      <c r="U6154" s="2">
        <v>-6.8696360264171696</v>
      </c>
      <c r="V6154" s="2">
        <v>20108.600625836199</v>
      </c>
      <c r="W6154" s="2">
        <v>52164.822289075601</v>
      </c>
      <c r="X6154" s="2">
        <v>25627.244977365001</v>
      </c>
      <c r="Y6154" s="2">
        <v>17352.384216221999</v>
      </c>
      <c r="Z6154" s="2">
        <v>14175.592174637801</v>
      </c>
      <c r="AA6154" s="2">
        <v>70418.2899356579</v>
      </c>
      <c r="AB6154" s="2">
        <v>4905.2029793414704</v>
      </c>
      <c r="AC6154" s="2">
        <v>10586.182924074001</v>
      </c>
      <c r="AD6154" s="2">
        <v>22354.724350728698</v>
      </c>
      <c r="AE6154" s="2">
        <v>16289.8508088447</v>
      </c>
      <c r="AF6154" s="2">
        <v>9530.7189355682694</v>
      </c>
      <c r="AG6154" s="2">
        <v>31597.059229818798</v>
      </c>
      <c r="AH6154" s="2">
        <v>25584.240127843401</v>
      </c>
      <c r="AI6154" s="2">
        <v>35193.752026120201</v>
      </c>
      <c r="AJ6154" s="2">
        <v>18606.401445029602</v>
      </c>
      <c r="AK6154" s="2">
        <v>7608.9946259601202</v>
      </c>
      <c r="AL6154" s="2">
        <v>18563.7457193341</v>
      </c>
      <c r="AM6154" s="2">
        <v>12210.4281775201</v>
      </c>
      <c r="AN6154" s="2">
        <v>14960.1930027984</v>
      </c>
      <c r="AO6154" s="2">
        <v>24231.8975185743</v>
      </c>
      <c r="AP6154" s="2">
        <v>20769.8213108079</v>
      </c>
      <c r="AQ6154" s="2">
        <v>10814.3442068809</v>
      </c>
      <c r="AR6154" s="2">
        <v>7857.4235179908801</v>
      </c>
      <c r="AS6154" s="2">
        <v>16731.4074803113</v>
      </c>
      <c r="AT6154" s="2">
        <v>14853.411540704799</v>
      </c>
      <c r="AU6154" s="2">
        <v>11827.4317445375</v>
      </c>
    </row>
    <row r="6155" spans="1:47" x14ac:dyDescent="0.3">
      <c r="A6155" s="2" t="s">
        <v>41634</v>
      </c>
      <c r="B6155" s="2">
        <v>624.27947020213196</v>
      </c>
      <c r="C6155" s="2">
        <v>3.5142333333333302</v>
      </c>
      <c r="D6155" s="2" t="s">
        <v>63</v>
      </c>
      <c r="E6155" s="2" t="s">
        <v>41635</v>
      </c>
      <c r="F6155" s="2" t="s">
        <v>41636</v>
      </c>
      <c r="G6155" s="2"/>
      <c r="H6155" s="2"/>
      <c r="I6155" s="2"/>
      <c r="J6155" s="2"/>
      <c r="K6155" s="2"/>
      <c r="L6155" s="2" t="s">
        <v>41637</v>
      </c>
      <c r="M6155" s="2" t="s">
        <v>186</v>
      </c>
      <c r="N6155" s="2" t="s">
        <v>9464</v>
      </c>
      <c r="O6155" s="2" t="s">
        <v>41638</v>
      </c>
      <c r="P6155" s="2" t="s">
        <v>3964</v>
      </c>
      <c r="Q6155" s="2">
        <v>37.6</v>
      </c>
      <c r="R6155" s="2">
        <v>9.68</v>
      </c>
      <c r="S6155" s="2" t="s">
        <v>293</v>
      </c>
      <c r="T6155" s="2" t="s">
        <v>41639</v>
      </c>
      <c r="U6155" s="2">
        <v>-3.6126393890725201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1984.27639426066</v>
      </c>
      <c r="AE6155" s="2">
        <v>3027.4953803256899</v>
      </c>
      <c r="AF6155" s="2">
        <v>0</v>
      </c>
      <c r="AG6155" s="2">
        <v>31989.9006626808</v>
      </c>
      <c r="AH6155" s="2">
        <v>6802.9830035025398</v>
      </c>
      <c r="AI6155" s="2">
        <v>10757.840242475701</v>
      </c>
      <c r="AJ6155" s="2">
        <v>596.723876649408</v>
      </c>
      <c r="AK6155" s="2">
        <v>0</v>
      </c>
      <c r="AL6155" s="2">
        <v>0</v>
      </c>
      <c r="AM6155" s="2">
        <v>9100.80962976503</v>
      </c>
      <c r="AN6155" s="2">
        <v>38964.011610531103</v>
      </c>
      <c r="AO6155" s="2">
        <v>6288.3175439468996</v>
      </c>
      <c r="AP6155" s="2">
        <v>0</v>
      </c>
      <c r="AQ6155" s="2">
        <v>2092.4459803648301</v>
      </c>
      <c r="AR6155" s="2">
        <v>331.89487042124603</v>
      </c>
      <c r="AS6155" s="2">
        <v>0</v>
      </c>
      <c r="AT6155" s="2">
        <v>0</v>
      </c>
      <c r="AU6155" s="2">
        <v>0</v>
      </c>
    </row>
    <row r="6156" spans="1:47" x14ac:dyDescent="0.3">
      <c r="A6156" s="2" t="s">
        <v>41640</v>
      </c>
      <c r="B6156" s="2">
        <v>333.17812141539702</v>
      </c>
      <c r="C6156" s="2">
        <v>3.5947833333333299</v>
      </c>
      <c r="D6156" s="2" t="s">
        <v>48</v>
      </c>
      <c r="E6156" s="2" t="s">
        <v>41641</v>
      </c>
      <c r="F6156" s="2" t="s">
        <v>41642</v>
      </c>
      <c r="G6156" s="2" t="s">
        <v>41643</v>
      </c>
      <c r="H6156" s="2"/>
      <c r="I6156" s="2"/>
      <c r="J6156" s="2" t="s">
        <v>41644</v>
      </c>
      <c r="K6156" s="2" t="s">
        <v>41645</v>
      </c>
      <c r="L6156" s="2" t="s">
        <v>41646</v>
      </c>
      <c r="M6156" s="2" t="s">
        <v>70</v>
      </c>
      <c r="N6156" s="2" t="s">
        <v>71</v>
      </c>
      <c r="O6156" s="2" t="s">
        <v>72</v>
      </c>
      <c r="P6156" s="2" t="s">
        <v>3964</v>
      </c>
      <c r="Q6156" s="2">
        <v>37.6</v>
      </c>
      <c r="R6156" s="2">
        <v>0</v>
      </c>
      <c r="S6156" s="2" t="s">
        <v>60</v>
      </c>
      <c r="T6156" s="2" t="s">
        <v>41647</v>
      </c>
      <c r="U6156" s="2">
        <v>0.56658482933211696</v>
      </c>
      <c r="V6156" s="2">
        <v>20.957553715081499</v>
      </c>
      <c r="W6156" s="2">
        <v>80.880258383496596</v>
      </c>
      <c r="X6156" s="2">
        <v>3158.1175487824198</v>
      </c>
      <c r="Y6156" s="2">
        <v>963.87421583101798</v>
      </c>
      <c r="Z6156" s="2">
        <v>235.881288354232</v>
      </c>
      <c r="AA6156" s="2">
        <v>951.94237521118998</v>
      </c>
      <c r="AB6156" s="2">
        <v>797.17764984269195</v>
      </c>
      <c r="AC6156" s="2">
        <v>46.247584680470503</v>
      </c>
      <c r="AD6156" s="2">
        <v>0</v>
      </c>
      <c r="AE6156" s="2">
        <v>63.5782933894276</v>
      </c>
      <c r="AF6156" s="2">
        <v>5.5179714122687704</v>
      </c>
      <c r="AG6156" s="2">
        <v>72.5396392999981</v>
      </c>
      <c r="AH6156" s="2">
        <v>69.772859888043996</v>
      </c>
      <c r="AI6156" s="2">
        <v>105.382485723505</v>
      </c>
      <c r="AJ6156" s="2">
        <v>61.391867658362301</v>
      </c>
      <c r="AK6156" s="2">
        <v>159.50433239270501</v>
      </c>
      <c r="AL6156" s="2">
        <v>189.761474066256</v>
      </c>
      <c r="AM6156" s="2">
        <v>1344.94608451146</v>
      </c>
      <c r="AN6156" s="2">
        <v>692.14146242151298</v>
      </c>
      <c r="AO6156" s="2">
        <v>16.2347677169052</v>
      </c>
      <c r="AP6156" s="2">
        <v>511.29298799147602</v>
      </c>
      <c r="AQ6156" s="2">
        <v>24.9062815021577</v>
      </c>
      <c r="AR6156" s="2">
        <v>319.47839676010602</v>
      </c>
      <c r="AS6156" s="2">
        <v>857.48077351289101</v>
      </c>
      <c r="AT6156" s="2">
        <v>254.11343345621401</v>
      </c>
      <c r="AU6156" s="2">
        <v>93.431820743132803</v>
      </c>
    </row>
    <row r="6157" spans="1:47" x14ac:dyDescent="0.3">
      <c r="A6157" s="2" t="s">
        <v>41648</v>
      </c>
      <c r="B6157" s="2">
        <v>366.16632711056099</v>
      </c>
      <c r="C6157" s="2">
        <v>3.5947833333333299</v>
      </c>
      <c r="D6157" s="2" t="s">
        <v>48</v>
      </c>
      <c r="E6157" s="2" t="s">
        <v>41649</v>
      </c>
      <c r="F6157" s="2" t="s">
        <v>41650</v>
      </c>
      <c r="G6157" s="2" t="s">
        <v>41651</v>
      </c>
      <c r="H6157" s="2"/>
      <c r="I6157" s="2"/>
      <c r="J6157" s="2" t="s">
        <v>41652</v>
      </c>
      <c r="K6157" s="2"/>
      <c r="L6157" s="2" t="s">
        <v>41653</v>
      </c>
      <c r="M6157" s="2" t="s">
        <v>405</v>
      </c>
      <c r="N6157" s="2" t="s">
        <v>783</v>
      </c>
      <c r="O6157" s="2" t="s">
        <v>799</v>
      </c>
      <c r="P6157" s="2" t="s">
        <v>3964</v>
      </c>
      <c r="Q6157" s="2">
        <v>37.6</v>
      </c>
      <c r="R6157" s="2">
        <v>0</v>
      </c>
      <c r="S6157" s="2" t="s">
        <v>60</v>
      </c>
      <c r="T6157" s="2" t="s">
        <v>41654</v>
      </c>
      <c r="U6157" s="2">
        <v>-2.27914280720268</v>
      </c>
      <c r="V6157" s="2">
        <v>623.60751564326199</v>
      </c>
      <c r="W6157" s="2">
        <v>1205.8916147437401</v>
      </c>
      <c r="X6157" s="2">
        <v>392.95384540931099</v>
      </c>
      <c r="Y6157" s="2">
        <v>0</v>
      </c>
      <c r="Z6157" s="2">
        <v>236.41490491554401</v>
      </c>
      <c r="AA6157" s="2">
        <v>2625.1515249864101</v>
      </c>
      <c r="AB6157" s="2">
        <v>57.205828964797803</v>
      </c>
      <c r="AC6157" s="2">
        <v>0</v>
      </c>
      <c r="AD6157" s="2">
        <v>1087.82195699623</v>
      </c>
      <c r="AE6157" s="2">
        <v>659.77497929025003</v>
      </c>
      <c r="AF6157" s="2">
        <v>88.263237227211803</v>
      </c>
      <c r="AG6157" s="2">
        <v>1421.9052876952201</v>
      </c>
      <c r="AH6157" s="2">
        <v>1382.68773768239</v>
      </c>
      <c r="AI6157" s="2">
        <v>1800.4489545205099</v>
      </c>
      <c r="AJ6157" s="2">
        <v>641.64142764894905</v>
      </c>
      <c r="AK6157" s="2">
        <v>172.559368883692</v>
      </c>
      <c r="AL6157" s="2">
        <v>836.54244366878299</v>
      </c>
      <c r="AM6157" s="2">
        <v>368.52807954372099</v>
      </c>
      <c r="AN6157" s="2">
        <v>547.78840876466995</v>
      </c>
      <c r="AO6157" s="2">
        <v>2336.8225477779201</v>
      </c>
      <c r="AP6157" s="2">
        <v>969.07667112713398</v>
      </c>
      <c r="AQ6157" s="2">
        <v>35.425872370783097</v>
      </c>
      <c r="AR6157" s="2">
        <v>43.356527860355598</v>
      </c>
      <c r="AS6157" s="2">
        <v>0</v>
      </c>
      <c r="AT6157" s="2">
        <v>0</v>
      </c>
      <c r="AU6157" s="2">
        <v>106.806116806322</v>
      </c>
    </row>
    <row r="6158" spans="1:47" x14ac:dyDescent="0.3">
      <c r="A6158" s="2" t="s">
        <v>41655</v>
      </c>
      <c r="B6158" s="2">
        <v>236.05488958718101</v>
      </c>
      <c r="C6158" s="2">
        <v>3.6436500000000001</v>
      </c>
      <c r="D6158" s="2" t="s">
        <v>63</v>
      </c>
      <c r="E6158" s="2" t="s">
        <v>41656</v>
      </c>
      <c r="F6158" s="2" t="s">
        <v>41657</v>
      </c>
      <c r="G6158" s="2"/>
      <c r="H6158" s="2"/>
      <c r="I6158" s="2"/>
      <c r="J6158" s="2" t="s">
        <v>41658</v>
      </c>
      <c r="K6158" s="2"/>
      <c r="L6158" s="2" t="s">
        <v>41659</v>
      </c>
      <c r="M6158" s="2" t="s">
        <v>186</v>
      </c>
      <c r="N6158" s="2" t="s">
        <v>466</v>
      </c>
      <c r="O6158" s="2" t="s">
        <v>16757</v>
      </c>
      <c r="P6158" s="2" t="s">
        <v>3964</v>
      </c>
      <c r="Q6158" s="2">
        <v>37.6</v>
      </c>
      <c r="R6158" s="2">
        <v>0</v>
      </c>
      <c r="S6158" s="2" t="s">
        <v>3114</v>
      </c>
      <c r="T6158" s="2" t="s">
        <v>41660</v>
      </c>
      <c r="U6158" s="2">
        <v>2.3181710722462201</v>
      </c>
      <c r="V6158" s="2">
        <v>1031.0494050559601</v>
      </c>
      <c r="W6158" s="2">
        <v>1205.92444756587</v>
      </c>
      <c r="X6158" s="2">
        <v>263.96728998601901</v>
      </c>
      <c r="Y6158" s="2">
        <v>657.50357207162995</v>
      </c>
      <c r="Z6158" s="2">
        <v>2099.3458071704599</v>
      </c>
      <c r="AA6158" s="2">
        <v>1291.3362100608399</v>
      </c>
      <c r="AB6158" s="2">
        <v>354.30966752809201</v>
      </c>
      <c r="AC6158" s="2">
        <v>0</v>
      </c>
      <c r="AD6158" s="2">
        <v>246.14604526208501</v>
      </c>
      <c r="AE6158" s="2">
        <v>516.63626647197805</v>
      </c>
      <c r="AF6158" s="2">
        <v>336.59958333468302</v>
      </c>
      <c r="AG6158" s="2">
        <v>233.511358375886</v>
      </c>
      <c r="AH6158" s="2">
        <v>252.472962050007</v>
      </c>
      <c r="AI6158" s="2">
        <v>296.45731526455199</v>
      </c>
      <c r="AJ6158" s="2">
        <v>89.999616183711893</v>
      </c>
      <c r="AK6158" s="2">
        <v>398.87056470976802</v>
      </c>
      <c r="AL6158" s="2">
        <v>139.70271543262899</v>
      </c>
      <c r="AM6158" s="2">
        <v>389.86507232577497</v>
      </c>
      <c r="AN6158" s="2">
        <v>329.19610418678798</v>
      </c>
      <c r="AO6158" s="2">
        <v>95.651265184104304</v>
      </c>
      <c r="AP6158" s="2">
        <v>191.391571456489</v>
      </c>
      <c r="AQ6158" s="2">
        <v>115.607887679236</v>
      </c>
      <c r="AR6158" s="2">
        <v>450.87000111675798</v>
      </c>
      <c r="AS6158" s="2">
        <v>552.87499937104599</v>
      </c>
      <c r="AT6158" s="2">
        <v>478.72237672227402</v>
      </c>
      <c r="AU6158" s="2">
        <v>560.03299862287099</v>
      </c>
    </row>
    <row r="6159" spans="1:47" x14ac:dyDescent="0.3">
      <c r="A6159" s="2" t="s">
        <v>41661</v>
      </c>
      <c r="B6159" s="2">
        <v>468.12693572865697</v>
      </c>
      <c r="C6159" s="2">
        <v>3.63775</v>
      </c>
      <c r="D6159" s="2" t="s">
        <v>48</v>
      </c>
      <c r="E6159" s="2" t="s">
        <v>41662</v>
      </c>
      <c r="F6159" s="2" t="s">
        <v>41663</v>
      </c>
      <c r="G6159" s="2"/>
      <c r="H6159" s="2"/>
      <c r="I6159" s="2"/>
      <c r="J6159" s="2" t="s">
        <v>23857</v>
      </c>
      <c r="K6159" s="2"/>
      <c r="L6159" s="2" t="s">
        <v>41664</v>
      </c>
      <c r="M6159" s="2" t="s">
        <v>279</v>
      </c>
      <c r="N6159" s="2" t="s">
        <v>2300</v>
      </c>
      <c r="O6159" s="2" t="s">
        <v>11738</v>
      </c>
      <c r="P6159" s="2" t="s">
        <v>3964</v>
      </c>
      <c r="Q6159" s="2">
        <v>37.6</v>
      </c>
      <c r="R6159" s="2">
        <v>0</v>
      </c>
      <c r="S6159" s="2" t="s">
        <v>83</v>
      </c>
      <c r="T6159" s="2" t="s">
        <v>41665</v>
      </c>
      <c r="U6159" s="2">
        <v>-4.3424900666194004</v>
      </c>
      <c r="V6159" s="2">
        <v>1582.2667695346099</v>
      </c>
      <c r="W6159" s="2">
        <v>3524.2880579881798</v>
      </c>
      <c r="X6159" s="2">
        <v>293.97520885075198</v>
      </c>
      <c r="Y6159" s="2">
        <v>0</v>
      </c>
      <c r="Z6159" s="2">
        <v>2776.5469816167702</v>
      </c>
      <c r="AA6159" s="2">
        <v>3126.2791081917799</v>
      </c>
      <c r="AB6159" s="2">
        <v>1425.88871689644</v>
      </c>
      <c r="AC6159" s="2">
        <v>1189.8944510338699</v>
      </c>
      <c r="AD6159" s="2">
        <v>2636.6577120257298</v>
      </c>
      <c r="AE6159" s="2">
        <v>429.00806610212601</v>
      </c>
      <c r="AF6159" s="2">
        <v>3035.7618004847</v>
      </c>
      <c r="AG6159" s="2">
        <v>0</v>
      </c>
      <c r="AH6159" s="2">
        <v>0</v>
      </c>
      <c r="AI6159" s="2">
        <v>124.726314072078</v>
      </c>
      <c r="AJ6159" s="2">
        <v>331.96629210679203</v>
      </c>
      <c r="AK6159" s="2">
        <v>141.24861504770701</v>
      </c>
      <c r="AL6159" s="2">
        <v>523.891055936523</v>
      </c>
      <c r="AM6159" s="2">
        <v>515.89809750444897</v>
      </c>
      <c r="AN6159" s="2">
        <v>135.12896180398999</v>
      </c>
      <c r="AO6159" s="2">
        <v>2509.1669765465199</v>
      </c>
      <c r="AP6159" s="2">
        <v>4116.9154757207098</v>
      </c>
      <c r="AQ6159" s="2">
        <v>80.027502723655999</v>
      </c>
      <c r="AR6159" s="2">
        <v>1535.92244804507</v>
      </c>
      <c r="AS6159" s="2">
        <v>337.77030975472098</v>
      </c>
      <c r="AT6159" s="2">
        <v>640.01780108487401</v>
      </c>
      <c r="AU6159" s="2">
        <v>3525.81391928115</v>
      </c>
    </row>
    <row r="6160" spans="1:47" x14ac:dyDescent="0.3">
      <c r="A6160" s="2" t="s">
        <v>41666</v>
      </c>
      <c r="B6160" s="2">
        <v>417.08672206285797</v>
      </c>
      <c r="C6160" s="2">
        <v>3.6739333333333302</v>
      </c>
      <c r="D6160" s="2" t="s">
        <v>48</v>
      </c>
      <c r="E6160" s="2" t="s">
        <v>41667</v>
      </c>
      <c r="F6160" s="2" t="s">
        <v>41668</v>
      </c>
      <c r="G6160" s="2"/>
      <c r="H6160" s="2"/>
      <c r="I6160" s="2"/>
      <c r="J6160" s="2" t="s">
        <v>41669</v>
      </c>
      <c r="K6160" s="2"/>
      <c r="L6160" s="2" t="s">
        <v>41670</v>
      </c>
      <c r="M6160" s="2" t="s">
        <v>186</v>
      </c>
      <c r="N6160" s="2" t="s">
        <v>6875</v>
      </c>
      <c r="O6160" s="2" t="s">
        <v>36367</v>
      </c>
      <c r="P6160" s="2" t="s">
        <v>3964</v>
      </c>
      <c r="Q6160" s="2">
        <v>37.6</v>
      </c>
      <c r="R6160" s="2">
        <v>0</v>
      </c>
      <c r="S6160" s="2" t="s">
        <v>408</v>
      </c>
      <c r="T6160" s="2" t="s">
        <v>41671</v>
      </c>
      <c r="U6160" s="2">
        <v>-3.2491199415985799</v>
      </c>
      <c r="V6160" s="2">
        <v>1069.48093863587</v>
      </c>
      <c r="W6160" s="2">
        <v>1127.3233328537301</v>
      </c>
      <c r="X6160" s="2">
        <v>292.50916020612402</v>
      </c>
      <c r="Y6160" s="2">
        <v>175.12661500810299</v>
      </c>
      <c r="Z6160" s="2">
        <v>808.75852510512198</v>
      </c>
      <c r="AA6160" s="2">
        <v>1447.93635029248</v>
      </c>
      <c r="AB6160" s="2">
        <v>471.14726558755001</v>
      </c>
      <c r="AC6160" s="2">
        <v>579.86096920183297</v>
      </c>
      <c r="AD6160" s="2">
        <v>2953.68251132252</v>
      </c>
      <c r="AE6160" s="2">
        <v>912.53423778402498</v>
      </c>
      <c r="AF6160" s="2">
        <v>982.599962982232</v>
      </c>
      <c r="AG6160" s="2">
        <v>1277.0584079176499</v>
      </c>
      <c r="AH6160" s="2">
        <v>1278.2488336132999</v>
      </c>
      <c r="AI6160" s="2">
        <v>643.89308593566</v>
      </c>
      <c r="AJ6160" s="2">
        <v>787.86906231800106</v>
      </c>
      <c r="AK6160" s="2">
        <v>534.63815229838701</v>
      </c>
      <c r="AL6160" s="2">
        <v>846.82743815203798</v>
      </c>
      <c r="AM6160" s="2">
        <v>238.604239161539</v>
      </c>
      <c r="AN6160" s="2">
        <v>362.74215309007798</v>
      </c>
      <c r="AO6160" s="2">
        <v>2755.3104526472098</v>
      </c>
      <c r="AP6160" s="2">
        <v>1256.62462107078</v>
      </c>
      <c r="AQ6160" s="2">
        <v>1277.2160752970899</v>
      </c>
      <c r="AR6160" s="2">
        <v>1159.37084524906</v>
      </c>
      <c r="AS6160" s="2">
        <v>259.13421858836801</v>
      </c>
      <c r="AT6160" s="2">
        <v>140.29341356549099</v>
      </c>
      <c r="AU6160" s="2">
        <v>36.562171948903703</v>
      </c>
    </row>
    <row r="6161" spans="1:47" x14ac:dyDescent="0.3">
      <c r="A6161" s="2" t="s">
        <v>41672</v>
      </c>
      <c r="B6161" s="2">
        <v>493.28013880398697</v>
      </c>
      <c r="C6161" s="2">
        <v>3.68211666666667</v>
      </c>
      <c r="D6161" s="2" t="s">
        <v>63</v>
      </c>
      <c r="E6161" s="2" t="s">
        <v>41673</v>
      </c>
      <c r="F6161" s="2"/>
      <c r="G6161" s="2"/>
      <c r="H6161" s="2" t="s">
        <v>41674</v>
      </c>
      <c r="I6161" s="2"/>
      <c r="J6161" s="2" t="s">
        <v>41675</v>
      </c>
      <c r="K6161" s="2"/>
      <c r="L6161" s="2" t="s">
        <v>41676</v>
      </c>
      <c r="M6161" s="2" t="s">
        <v>56</v>
      </c>
      <c r="N6161" s="2" t="s">
        <v>106</v>
      </c>
      <c r="O6161" s="2" t="s">
        <v>268</v>
      </c>
      <c r="P6161" s="2" t="s">
        <v>3964</v>
      </c>
      <c r="Q6161" s="2">
        <v>37.6</v>
      </c>
      <c r="R6161" s="2">
        <v>0</v>
      </c>
      <c r="S6161" s="2" t="s">
        <v>233</v>
      </c>
      <c r="T6161" s="2" t="s">
        <v>21394</v>
      </c>
      <c r="U6161" s="2">
        <v>1.0663320782021</v>
      </c>
      <c r="V6161" s="2">
        <v>4500.99514495318</v>
      </c>
      <c r="W6161" s="2">
        <v>5106.2725541017498</v>
      </c>
      <c r="X6161" s="2">
        <v>5507.7399405714796</v>
      </c>
      <c r="Y6161" s="2">
        <v>6931.7495821824696</v>
      </c>
      <c r="Z6161" s="2">
        <v>7273.6008857574498</v>
      </c>
      <c r="AA6161" s="2">
        <v>1544.2836144990999</v>
      </c>
      <c r="AB6161" s="2">
        <v>1651.62823408232</v>
      </c>
      <c r="AC6161" s="2">
        <v>2840.9621895365699</v>
      </c>
      <c r="AD6161" s="2">
        <v>3653.2887654616002</v>
      </c>
      <c r="AE6161" s="2">
        <v>5981.1886930861201</v>
      </c>
      <c r="AF6161" s="2">
        <v>3846.0640264584199</v>
      </c>
      <c r="AG6161" s="2">
        <v>3175.2455820586301</v>
      </c>
      <c r="AH6161" s="2">
        <v>5068.8637954317201</v>
      </c>
      <c r="AI6161" s="2">
        <v>2308.0188678570598</v>
      </c>
      <c r="AJ6161" s="2">
        <v>4694.1399683076397</v>
      </c>
      <c r="AK6161" s="2">
        <v>5461.3024435374</v>
      </c>
      <c r="AL6161" s="2">
        <v>4071.9765399570101</v>
      </c>
      <c r="AM6161" s="2">
        <v>1566.80741670621</v>
      </c>
      <c r="AN6161" s="2">
        <v>3330.1863518260802</v>
      </c>
      <c r="AO6161" s="2">
        <v>1234.55856384865</v>
      </c>
      <c r="AP6161" s="2">
        <v>2798.3399762357699</v>
      </c>
      <c r="AQ6161" s="2">
        <v>10535.6629527449</v>
      </c>
      <c r="AR6161" s="2">
        <v>13109.449659919001</v>
      </c>
      <c r="AS6161" s="2">
        <v>5526.8142682266498</v>
      </c>
      <c r="AT6161" s="2">
        <v>6761.5977618261904</v>
      </c>
      <c r="AU6161" s="2">
        <v>6963.7530419187897</v>
      </c>
    </row>
    <row r="6162" spans="1:47" x14ac:dyDescent="0.3">
      <c r="A6162" s="2" t="s">
        <v>41677</v>
      </c>
      <c r="B6162" s="2">
        <v>303.09105256833999</v>
      </c>
      <c r="C6162" s="2">
        <v>3.6864833333333298</v>
      </c>
      <c r="D6162" s="2" t="s">
        <v>48</v>
      </c>
      <c r="E6162" s="2" t="s">
        <v>41678</v>
      </c>
      <c r="F6162" s="2" t="s">
        <v>41679</v>
      </c>
      <c r="G6162" s="2" t="s">
        <v>41680</v>
      </c>
      <c r="H6162" s="2"/>
      <c r="I6162" s="2"/>
      <c r="J6162" s="2" t="s">
        <v>41681</v>
      </c>
      <c r="K6162" s="2" t="s">
        <v>41682</v>
      </c>
      <c r="L6162" s="2" t="s">
        <v>41683</v>
      </c>
      <c r="M6162" s="2" t="s">
        <v>4043</v>
      </c>
      <c r="N6162" s="2" t="s">
        <v>11347</v>
      </c>
      <c r="O6162" s="2" t="s">
        <v>281</v>
      </c>
      <c r="P6162" s="2" t="s">
        <v>3964</v>
      </c>
      <c r="Q6162" s="2">
        <v>37.6</v>
      </c>
      <c r="R6162" s="2">
        <v>0</v>
      </c>
      <c r="S6162" s="2" t="s">
        <v>269</v>
      </c>
      <c r="T6162" s="2" t="s">
        <v>41684</v>
      </c>
      <c r="U6162" s="2">
        <v>2.9825163590680401</v>
      </c>
      <c r="V6162" s="2">
        <v>6331.0768585728301</v>
      </c>
      <c r="W6162" s="2">
        <v>1505.75999920762</v>
      </c>
      <c r="X6162" s="2">
        <v>2056.5612062731602</v>
      </c>
      <c r="Y6162" s="2">
        <v>2899.9334114503599</v>
      </c>
      <c r="Z6162" s="2">
        <v>1245.0403165504299</v>
      </c>
      <c r="AA6162" s="2">
        <v>4691.0451340503896</v>
      </c>
      <c r="AB6162" s="2">
        <v>2222.1978992627201</v>
      </c>
      <c r="AC6162" s="2">
        <v>2086.83846210708</v>
      </c>
      <c r="AD6162" s="2">
        <v>2052.7064855018598</v>
      </c>
      <c r="AE6162" s="2">
        <v>2531.4701512965999</v>
      </c>
      <c r="AF6162" s="2">
        <v>1029.1694138104999</v>
      </c>
      <c r="AG6162" s="2">
        <v>4996.9520531547796</v>
      </c>
      <c r="AH6162" s="2">
        <v>6561.9504461277202</v>
      </c>
      <c r="AI6162" s="2">
        <v>4448.5346433248596</v>
      </c>
      <c r="AJ6162" s="2">
        <v>2535.4645068709201</v>
      </c>
      <c r="AK6162" s="2">
        <v>2290.9624196380801</v>
      </c>
      <c r="AL6162" s="2">
        <v>2374.6767440372801</v>
      </c>
      <c r="AM6162" s="2">
        <v>2614.2770327513799</v>
      </c>
      <c r="AN6162" s="2">
        <v>8166.84780980089</v>
      </c>
      <c r="AO6162" s="2">
        <v>1663.96655243337</v>
      </c>
      <c r="AP6162" s="2">
        <v>1837.32954584757</v>
      </c>
      <c r="AQ6162" s="2">
        <v>2705.2241547323401</v>
      </c>
      <c r="AR6162" s="2">
        <v>2905.5260555745399</v>
      </c>
      <c r="AS6162" s="2">
        <v>2019.93013495681</v>
      </c>
      <c r="AT6162" s="2">
        <v>1731.0557156806101</v>
      </c>
      <c r="AU6162" s="2">
        <v>21146.592917575501</v>
      </c>
    </row>
    <row r="6163" spans="1:47" x14ac:dyDescent="0.3">
      <c r="A6163" s="2" t="s">
        <v>41685</v>
      </c>
      <c r="B6163" s="2">
        <v>352.15098999792298</v>
      </c>
      <c r="C6163" s="2">
        <v>3.7294833333333299</v>
      </c>
      <c r="D6163" s="2" t="s">
        <v>48</v>
      </c>
      <c r="E6163" s="2" t="s">
        <v>41686</v>
      </c>
      <c r="F6163" s="2" t="s">
        <v>41687</v>
      </c>
      <c r="G6163" s="2"/>
      <c r="H6163" s="2"/>
      <c r="I6163" s="2"/>
      <c r="J6163" s="2" t="s">
        <v>41688</v>
      </c>
      <c r="K6163" s="2"/>
      <c r="L6163" s="2" t="s">
        <v>41689</v>
      </c>
      <c r="M6163" s="2" t="s">
        <v>70</v>
      </c>
      <c r="N6163" s="2" t="s">
        <v>71</v>
      </c>
      <c r="O6163" s="2" t="s">
        <v>72</v>
      </c>
      <c r="P6163" s="2" t="s">
        <v>3964</v>
      </c>
      <c r="Q6163" s="2">
        <v>37.6</v>
      </c>
      <c r="R6163" s="2">
        <v>0</v>
      </c>
      <c r="S6163" s="2" t="s">
        <v>60</v>
      </c>
      <c r="T6163" s="2" t="s">
        <v>41690</v>
      </c>
      <c r="U6163" s="2">
        <v>-1.3642644072619701</v>
      </c>
      <c r="V6163" s="2">
        <v>1840.5240391099301</v>
      </c>
      <c r="W6163" s="2">
        <v>1677.34671656868</v>
      </c>
      <c r="X6163" s="2">
        <v>906.89475203209599</v>
      </c>
      <c r="Y6163" s="2">
        <v>136.805922735325</v>
      </c>
      <c r="Z6163" s="2">
        <v>642.43518801078301</v>
      </c>
      <c r="AA6163" s="2">
        <v>4612.6830411425699</v>
      </c>
      <c r="AB6163" s="2">
        <v>611.64200231951395</v>
      </c>
      <c r="AC6163" s="2">
        <v>56.004171995395502</v>
      </c>
      <c r="AD6163" s="2">
        <v>2042.12072280297</v>
      </c>
      <c r="AE6163" s="2">
        <v>2137.0438775069001</v>
      </c>
      <c r="AF6163" s="2">
        <v>588.16632130994606</v>
      </c>
      <c r="AG6163" s="2">
        <v>3345.04758555239</v>
      </c>
      <c r="AH6163" s="2">
        <v>3956.9240625624302</v>
      </c>
      <c r="AI6163" s="2">
        <v>4750.9744384558398</v>
      </c>
      <c r="AJ6163" s="2">
        <v>1094.19747979214</v>
      </c>
      <c r="AK6163" s="2">
        <v>658.88915746017699</v>
      </c>
      <c r="AL6163" s="2">
        <v>1719.73352635131</v>
      </c>
      <c r="AM6163" s="2">
        <v>1759.9300126804901</v>
      </c>
      <c r="AN6163" s="2">
        <v>2175.3657995251501</v>
      </c>
      <c r="AO6163" s="2">
        <v>2810.29171027559</v>
      </c>
      <c r="AP6163" s="2">
        <v>2480.14600987209</v>
      </c>
      <c r="AQ6163" s="2">
        <v>1111.06150992369</v>
      </c>
      <c r="AR6163" s="2">
        <v>329.45017693453201</v>
      </c>
      <c r="AS6163" s="2">
        <v>289.64969615472597</v>
      </c>
      <c r="AT6163" s="2">
        <v>308.052986888183</v>
      </c>
      <c r="AU6163" s="2">
        <v>748.11629508333101</v>
      </c>
    </row>
    <row r="6164" spans="1:47" x14ac:dyDescent="0.3">
      <c r="A6164" s="2" t="s">
        <v>41691</v>
      </c>
      <c r="B6164" s="2">
        <v>378.16694622787298</v>
      </c>
      <c r="C6164" s="2">
        <v>3.7294833333333299</v>
      </c>
      <c r="D6164" s="2" t="s">
        <v>48</v>
      </c>
      <c r="E6164" s="2" t="s">
        <v>41692</v>
      </c>
      <c r="F6164" s="2"/>
      <c r="G6164" s="2" t="s">
        <v>41693</v>
      </c>
      <c r="H6164" s="2" t="s">
        <v>41694</v>
      </c>
      <c r="I6164" s="2"/>
      <c r="J6164" s="2" t="s">
        <v>41695</v>
      </c>
      <c r="K6164" s="2"/>
      <c r="L6164" s="2" t="s">
        <v>41696</v>
      </c>
      <c r="M6164" s="2" t="s">
        <v>56</v>
      </c>
      <c r="N6164" s="2" t="s">
        <v>57</v>
      </c>
      <c r="O6164" s="2" t="s">
        <v>58</v>
      </c>
      <c r="P6164" s="2" t="s">
        <v>3964</v>
      </c>
      <c r="Q6164" s="2">
        <v>37.6</v>
      </c>
      <c r="R6164" s="2">
        <v>0</v>
      </c>
      <c r="S6164" s="2" t="s">
        <v>269</v>
      </c>
      <c r="T6164" s="2" t="s">
        <v>41697</v>
      </c>
      <c r="U6164" s="2">
        <v>-4.4469522720095904</v>
      </c>
      <c r="V6164" s="2">
        <v>1020.8244033158199</v>
      </c>
      <c r="W6164" s="2">
        <v>2012.77583907547</v>
      </c>
      <c r="X6164" s="2">
        <v>1035.30306975441</v>
      </c>
      <c r="Y6164" s="2">
        <v>96.440111834863799</v>
      </c>
      <c r="Z6164" s="2">
        <v>392.50489407580699</v>
      </c>
      <c r="AA6164" s="2">
        <v>5339.8504227605699</v>
      </c>
      <c r="AB6164" s="2">
        <v>739.05726835124904</v>
      </c>
      <c r="AC6164" s="2">
        <v>887.53410667771004</v>
      </c>
      <c r="AD6164" s="2">
        <v>3205.0230240941</v>
      </c>
      <c r="AE6164" s="2">
        <v>4656.7999594481998</v>
      </c>
      <c r="AF6164" s="2">
        <v>787.36083109535105</v>
      </c>
      <c r="AG6164" s="2">
        <v>2007.52578973244</v>
      </c>
      <c r="AH6164" s="2">
        <v>1648.08966115303</v>
      </c>
      <c r="AI6164" s="2">
        <v>2227.68370379507</v>
      </c>
      <c r="AJ6164" s="2">
        <v>2346.0892577278</v>
      </c>
      <c r="AK6164" s="2">
        <v>672.57828890584199</v>
      </c>
      <c r="AL6164" s="2">
        <v>2983.28997652813</v>
      </c>
      <c r="AM6164" s="2">
        <v>1368.75584863116</v>
      </c>
      <c r="AN6164" s="2">
        <v>1373.9109118994099</v>
      </c>
      <c r="AO6164" s="2">
        <v>926.92588670710904</v>
      </c>
      <c r="AP6164" s="2">
        <v>2845.7403987635398</v>
      </c>
      <c r="AQ6164" s="2">
        <v>2761.1423414328401</v>
      </c>
      <c r="AR6164" s="2">
        <v>432.054610541827</v>
      </c>
      <c r="AS6164" s="2">
        <v>478.946293722024</v>
      </c>
      <c r="AT6164" s="2">
        <v>260.89264310933402</v>
      </c>
      <c r="AU6164" s="2">
        <v>408.19586306463498</v>
      </c>
    </row>
    <row r="6165" spans="1:47" x14ac:dyDescent="0.3">
      <c r="A6165" s="2" t="s">
        <v>41698</v>
      </c>
      <c r="B6165" s="2">
        <v>374.22805758786001</v>
      </c>
      <c r="C6165" s="2">
        <v>3.7777500000000002</v>
      </c>
      <c r="D6165" s="2" t="s">
        <v>63</v>
      </c>
      <c r="E6165" s="2" t="s">
        <v>41699</v>
      </c>
      <c r="F6165" s="2"/>
      <c r="G6165" s="2" t="s">
        <v>41700</v>
      </c>
      <c r="H6165" s="2"/>
      <c r="I6165" s="2"/>
      <c r="J6165" s="2" t="s">
        <v>41701</v>
      </c>
      <c r="K6165" s="2"/>
      <c r="L6165" s="2" t="s">
        <v>41702</v>
      </c>
      <c r="M6165" s="2" t="s">
        <v>281</v>
      </c>
      <c r="N6165" s="2" t="s">
        <v>281</v>
      </c>
      <c r="O6165" s="2" t="s">
        <v>281</v>
      </c>
      <c r="P6165" s="2" t="s">
        <v>3964</v>
      </c>
      <c r="Q6165" s="2">
        <v>37.6</v>
      </c>
      <c r="R6165" s="2">
        <v>0</v>
      </c>
      <c r="S6165" s="2" t="s">
        <v>129</v>
      </c>
      <c r="T6165" s="2" t="s">
        <v>41703</v>
      </c>
      <c r="U6165" s="2">
        <v>-6.0403931785252398</v>
      </c>
      <c r="V6165" s="2">
        <v>10857.748846423799</v>
      </c>
      <c r="W6165" s="2">
        <v>14825.610706731401</v>
      </c>
      <c r="X6165" s="2">
        <v>8401.1893198705402</v>
      </c>
      <c r="Y6165" s="2">
        <v>2268.2650286264102</v>
      </c>
      <c r="Z6165" s="2">
        <v>5321.7737209301704</v>
      </c>
      <c r="AA6165" s="2">
        <v>46348.786579086503</v>
      </c>
      <c r="AB6165" s="2">
        <v>12273.384823337499</v>
      </c>
      <c r="AC6165" s="2">
        <v>8006.7006899957396</v>
      </c>
      <c r="AD6165" s="2">
        <v>41261.381975691998</v>
      </c>
      <c r="AE6165" s="2">
        <v>26545.3699034397</v>
      </c>
      <c r="AF6165" s="2">
        <v>9408.8271482894106</v>
      </c>
      <c r="AG6165" s="2">
        <v>11701.0917125838</v>
      </c>
      <c r="AH6165" s="2">
        <v>10828.887641862601</v>
      </c>
      <c r="AI6165" s="2">
        <v>14990.314717982599</v>
      </c>
      <c r="AJ6165" s="2">
        <v>12722.073279316801</v>
      </c>
      <c r="AK6165" s="2">
        <v>4943.8849006904602</v>
      </c>
      <c r="AL6165" s="2">
        <v>25900.456977470301</v>
      </c>
      <c r="AM6165" s="2">
        <v>8235.5497379628596</v>
      </c>
      <c r="AN6165" s="2">
        <v>9853.8894913537606</v>
      </c>
      <c r="AO6165" s="2">
        <v>13982.6824772863</v>
      </c>
      <c r="AP6165" s="2">
        <v>24169.988588070599</v>
      </c>
      <c r="AQ6165" s="2">
        <v>5052.26171603285</v>
      </c>
      <c r="AR6165" s="2">
        <v>6082.8015238785401</v>
      </c>
      <c r="AS6165" s="2">
        <v>5820.4991302399703</v>
      </c>
      <c r="AT6165" s="2">
        <v>2365.4813090317102</v>
      </c>
      <c r="AU6165" s="2">
        <v>9138.4018995559909</v>
      </c>
    </row>
    <row r="6166" spans="1:47" x14ac:dyDescent="0.3">
      <c r="A6166" s="2" t="s">
        <v>41704</v>
      </c>
      <c r="B6166" s="2">
        <v>427.10733999375202</v>
      </c>
      <c r="C6166" s="2">
        <v>3.8098333333333301</v>
      </c>
      <c r="D6166" s="2" t="s">
        <v>48</v>
      </c>
      <c r="E6166" s="2" t="s">
        <v>41705</v>
      </c>
      <c r="F6166" s="2" t="s">
        <v>41706</v>
      </c>
      <c r="G6166" s="2" t="s">
        <v>41707</v>
      </c>
      <c r="H6166" s="2"/>
      <c r="I6166" s="2"/>
      <c r="J6166" s="2" t="s">
        <v>41708</v>
      </c>
      <c r="K6166" s="2" t="s">
        <v>41709</v>
      </c>
      <c r="L6166" s="2" t="s">
        <v>41710</v>
      </c>
      <c r="M6166" s="2" t="s">
        <v>186</v>
      </c>
      <c r="N6166" s="2" t="s">
        <v>1950</v>
      </c>
      <c r="O6166" s="2" t="s">
        <v>27167</v>
      </c>
      <c r="P6166" s="2" t="s">
        <v>3964</v>
      </c>
      <c r="Q6166" s="2">
        <v>37.6</v>
      </c>
      <c r="R6166" s="2">
        <v>0</v>
      </c>
      <c r="S6166" s="2" t="s">
        <v>408</v>
      </c>
      <c r="T6166" s="2" t="s">
        <v>41711</v>
      </c>
      <c r="U6166" s="2">
        <v>3.9189779163026901</v>
      </c>
      <c r="V6166" s="2">
        <v>0</v>
      </c>
      <c r="W6166" s="2">
        <v>113.829845890635</v>
      </c>
      <c r="X6166" s="2">
        <v>2842.9121104215901</v>
      </c>
      <c r="Y6166" s="2">
        <v>4507.1093604951502</v>
      </c>
      <c r="Z6166" s="2">
        <v>79.243731204113601</v>
      </c>
      <c r="AA6166" s="2">
        <v>330.69004049759502</v>
      </c>
      <c r="AB6166" s="2">
        <v>0</v>
      </c>
      <c r="AC6166" s="2">
        <v>4145.0817374323797</v>
      </c>
      <c r="AD6166" s="2">
        <v>0</v>
      </c>
      <c r="AE6166" s="2">
        <v>0</v>
      </c>
      <c r="AF6166" s="2">
        <v>908.76313590727204</v>
      </c>
      <c r="AG6166" s="2">
        <v>30.383476945095701</v>
      </c>
      <c r="AH6166" s="2">
        <v>31.740345952783802</v>
      </c>
      <c r="AI6166" s="2">
        <v>181.70306820193801</v>
      </c>
      <c r="AJ6166" s="2">
        <v>1657.88007066419</v>
      </c>
      <c r="AK6166" s="2">
        <v>879.13324977662899</v>
      </c>
      <c r="AL6166" s="2">
        <v>186.49211540188799</v>
      </c>
      <c r="AM6166" s="2">
        <v>4365.4308898117997</v>
      </c>
      <c r="AN6166" s="2">
        <v>2757.1656768518601</v>
      </c>
      <c r="AO6166" s="2">
        <v>1558.7573706636199</v>
      </c>
      <c r="AP6166" s="2">
        <v>855.17137445528397</v>
      </c>
      <c r="AQ6166" s="2">
        <v>0</v>
      </c>
      <c r="AR6166" s="2">
        <v>540.48711379323504</v>
      </c>
      <c r="AS6166" s="2">
        <v>3979.2006365853599</v>
      </c>
      <c r="AT6166" s="2">
        <v>2600.8219708833099</v>
      </c>
      <c r="AU6166" s="2">
        <v>470.58097679034398</v>
      </c>
    </row>
    <row r="6167" spans="1:47" x14ac:dyDescent="0.3">
      <c r="A6167" s="2" t="s">
        <v>41712</v>
      </c>
      <c r="B6167" s="2">
        <v>781.33402993992399</v>
      </c>
      <c r="C6167" s="2">
        <v>3.8161499999999999</v>
      </c>
      <c r="D6167" s="2" t="s">
        <v>63</v>
      </c>
      <c r="E6167" s="2" t="s">
        <v>41713</v>
      </c>
      <c r="F6167" s="2" t="s">
        <v>41714</v>
      </c>
      <c r="G6167" s="2"/>
      <c r="H6167" s="2"/>
      <c r="I6167" s="2"/>
      <c r="J6167" s="2" t="s">
        <v>41715</v>
      </c>
      <c r="K6167" s="2"/>
      <c r="L6167" s="2" t="s">
        <v>41716</v>
      </c>
      <c r="M6167" s="2" t="s">
        <v>242</v>
      </c>
      <c r="N6167" s="2" t="s">
        <v>243</v>
      </c>
      <c r="O6167" s="2" t="s">
        <v>244</v>
      </c>
      <c r="P6167" s="2" t="s">
        <v>3964</v>
      </c>
      <c r="Q6167" s="2">
        <v>37.6</v>
      </c>
      <c r="R6167" s="2">
        <v>0</v>
      </c>
      <c r="S6167" s="2" t="s">
        <v>73</v>
      </c>
      <c r="T6167" s="2" t="s">
        <v>41717</v>
      </c>
      <c r="U6167" s="2">
        <v>0.55115619129288496</v>
      </c>
      <c r="V6167" s="2">
        <v>776.92407042301397</v>
      </c>
      <c r="W6167" s="2">
        <v>0</v>
      </c>
      <c r="X6167" s="2">
        <v>115.279993338797</v>
      </c>
      <c r="Y6167" s="2">
        <v>1792.88318493416</v>
      </c>
      <c r="Z6167" s="2">
        <v>353.75856414333498</v>
      </c>
      <c r="AA6167" s="2">
        <v>0</v>
      </c>
      <c r="AB6167" s="2">
        <v>0</v>
      </c>
      <c r="AC6167" s="2">
        <v>0</v>
      </c>
      <c r="AD6167" s="2">
        <v>1404.3480918034199</v>
      </c>
      <c r="AE6167" s="2">
        <v>1849.28621758552</v>
      </c>
      <c r="AF6167" s="2">
        <v>422.64959555592901</v>
      </c>
      <c r="AG6167" s="2">
        <v>10203.770574301299</v>
      </c>
      <c r="AH6167" s="2">
        <v>15981.6352120391</v>
      </c>
      <c r="AI6167" s="2">
        <v>9706.0472206044706</v>
      </c>
      <c r="AJ6167" s="2">
        <v>220.97765492544701</v>
      </c>
      <c r="AK6167" s="2">
        <v>372.97564425936201</v>
      </c>
      <c r="AL6167" s="2">
        <v>1004.22970951474</v>
      </c>
      <c r="AM6167" s="2">
        <v>1655.10544503286</v>
      </c>
      <c r="AN6167" s="2">
        <v>130.46889993411901</v>
      </c>
      <c r="AO6167" s="2">
        <v>845.12871124312301</v>
      </c>
      <c r="AP6167" s="2">
        <v>560.28213498530397</v>
      </c>
      <c r="AQ6167" s="2">
        <v>2327.2245930952199</v>
      </c>
      <c r="AR6167" s="2">
        <v>913.01116325471696</v>
      </c>
      <c r="AS6167" s="2">
        <v>732.35605540987899</v>
      </c>
      <c r="AT6167" s="2">
        <v>150.75835126742999</v>
      </c>
      <c r="AU6167" s="2">
        <v>699.86623855708899</v>
      </c>
    </row>
    <row r="6168" spans="1:47" x14ac:dyDescent="0.3">
      <c r="A6168" s="2" t="s">
        <v>41718</v>
      </c>
      <c r="B6168" s="2">
        <v>378.20350082887097</v>
      </c>
      <c r="C6168" s="2">
        <v>3.8805166666666699</v>
      </c>
      <c r="D6168" s="2" t="s">
        <v>48</v>
      </c>
      <c r="E6168" s="2" t="s">
        <v>41719</v>
      </c>
      <c r="F6168" s="2" t="s">
        <v>41720</v>
      </c>
      <c r="G6168" s="2"/>
      <c r="H6168" s="2"/>
      <c r="I6168" s="2"/>
      <c r="J6168" s="2" t="s">
        <v>41721</v>
      </c>
      <c r="K6168" s="2"/>
      <c r="L6168" s="2" t="s">
        <v>41722</v>
      </c>
      <c r="M6168" s="2" t="s">
        <v>70</v>
      </c>
      <c r="N6168" s="2" t="s">
        <v>71</v>
      </c>
      <c r="O6168" s="2" t="s">
        <v>72</v>
      </c>
      <c r="P6168" s="2" t="s">
        <v>3964</v>
      </c>
      <c r="Q6168" s="2">
        <v>37.6</v>
      </c>
      <c r="R6168" s="2">
        <v>0</v>
      </c>
      <c r="S6168" s="2" t="s">
        <v>269</v>
      </c>
      <c r="T6168" s="2" t="s">
        <v>41723</v>
      </c>
      <c r="U6168" s="2">
        <v>0.14154060402623</v>
      </c>
      <c r="V6168" s="2">
        <v>195.33108578480901</v>
      </c>
      <c r="W6168" s="2">
        <v>0</v>
      </c>
      <c r="X6168" s="2">
        <v>0</v>
      </c>
      <c r="Y6168" s="2">
        <v>0</v>
      </c>
      <c r="Z6168" s="2">
        <v>0</v>
      </c>
      <c r="AA6168" s="2">
        <v>687.56046407983104</v>
      </c>
      <c r="AB6168" s="2">
        <v>0</v>
      </c>
      <c r="AC6168" s="2">
        <v>0</v>
      </c>
      <c r="AD6168" s="2">
        <v>1197.64327886306</v>
      </c>
      <c r="AE6168" s="2">
        <v>694.20971779870501</v>
      </c>
      <c r="AF6168" s="2">
        <v>255.489394507611</v>
      </c>
      <c r="AG6168" s="2">
        <v>397.175514171771</v>
      </c>
      <c r="AH6168" s="2">
        <v>340.77566619784398</v>
      </c>
      <c r="AI6168" s="2">
        <v>823.87060781709204</v>
      </c>
      <c r="AJ6168" s="2">
        <v>165.10986752917799</v>
      </c>
      <c r="AK6168" s="2">
        <v>72.604763585670298</v>
      </c>
      <c r="AL6168" s="2">
        <v>918.64145938445802</v>
      </c>
      <c r="AM6168" s="2">
        <v>230.496003757214</v>
      </c>
      <c r="AN6168" s="2">
        <v>269.17896652625399</v>
      </c>
      <c r="AO6168" s="2">
        <v>1871.6924813655601</v>
      </c>
      <c r="AP6168" s="2">
        <v>664.75638694712597</v>
      </c>
      <c r="AQ6168" s="2">
        <v>0</v>
      </c>
      <c r="AR6168" s="2">
        <v>0</v>
      </c>
      <c r="AS6168" s="2">
        <v>29.848484549955501</v>
      </c>
      <c r="AT6168" s="2">
        <v>39.845425251216099</v>
      </c>
      <c r="AU6168" s="2">
        <v>49.568602002857098</v>
      </c>
    </row>
    <row r="6169" spans="1:47" x14ac:dyDescent="0.3">
      <c r="A6169" s="2" t="s">
        <v>41724</v>
      </c>
      <c r="B6169" s="2">
        <v>405.04131667372599</v>
      </c>
      <c r="C6169" s="2">
        <v>3.8911500000000001</v>
      </c>
      <c r="D6169" s="2" t="s">
        <v>48</v>
      </c>
      <c r="E6169" s="2" t="s">
        <v>41725</v>
      </c>
      <c r="F6169" s="2" t="s">
        <v>41726</v>
      </c>
      <c r="G6169" s="2"/>
      <c r="H6169" s="2"/>
      <c r="I6169" s="2"/>
      <c r="J6169" s="2" t="s">
        <v>41727</v>
      </c>
      <c r="K6169" s="2"/>
      <c r="L6169" s="2" t="s">
        <v>41728</v>
      </c>
      <c r="M6169" s="2" t="s">
        <v>242</v>
      </c>
      <c r="N6169" s="2" t="s">
        <v>243</v>
      </c>
      <c r="O6169" s="2" t="s">
        <v>244</v>
      </c>
      <c r="P6169" s="2" t="s">
        <v>3964</v>
      </c>
      <c r="Q6169" s="2">
        <v>37.6</v>
      </c>
      <c r="R6169" s="2">
        <v>2.69</v>
      </c>
      <c r="S6169" s="2" t="s">
        <v>60</v>
      </c>
      <c r="T6169" s="2" t="s">
        <v>41729</v>
      </c>
      <c r="U6169" s="2">
        <v>2.26541611997171</v>
      </c>
      <c r="V6169" s="2">
        <v>0</v>
      </c>
      <c r="W6169" s="2">
        <v>14217.8557566456</v>
      </c>
      <c r="X6169" s="2">
        <v>0</v>
      </c>
      <c r="Y6169" s="2">
        <v>0</v>
      </c>
      <c r="Z6169" s="2">
        <v>3980.5450666810498</v>
      </c>
      <c r="AA6169" s="2">
        <v>163.23652379971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</row>
    <row r="6170" spans="1:47" x14ac:dyDescent="0.3">
      <c r="A6170" s="2" t="s">
        <v>41730</v>
      </c>
      <c r="B6170" s="2">
        <v>518.28120565127495</v>
      </c>
      <c r="C6170" s="2">
        <v>3.9319333333333302</v>
      </c>
      <c r="D6170" s="2" t="s">
        <v>63</v>
      </c>
      <c r="E6170" s="2" t="s">
        <v>41731</v>
      </c>
      <c r="F6170" s="2" t="s">
        <v>41732</v>
      </c>
      <c r="G6170" s="2"/>
      <c r="H6170" s="2"/>
      <c r="I6170" s="2"/>
      <c r="J6170" s="2" t="s">
        <v>41733</v>
      </c>
      <c r="K6170" s="2"/>
      <c r="L6170" s="2" t="s">
        <v>41734</v>
      </c>
      <c r="M6170" s="2" t="s">
        <v>405</v>
      </c>
      <c r="N6170" s="2" t="s">
        <v>11380</v>
      </c>
      <c r="O6170" s="2" t="s">
        <v>281</v>
      </c>
      <c r="P6170" s="2" t="s">
        <v>3964</v>
      </c>
      <c r="Q6170" s="2">
        <v>37.6</v>
      </c>
      <c r="R6170" s="2">
        <v>0</v>
      </c>
      <c r="S6170" s="2" t="s">
        <v>129</v>
      </c>
      <c r="T6170" s="2" t="s">
        <v>41735</v>
      </c>
      <c r="U6170" s="2">
        <v>4.5723935744812998</v>
      </c>
      <c r="V6170" s="2">
        <v>1529.9773254705001</v>
      </c>
      <c r="W6170" s="2">
        <v>3554.8097409793199</v>
      </c>
      <c r="X6170" s="2">
        <v>396.40087393714902</v>
      </c>
      <c r="Y6170" s="2">
        <v>0</v>
      </c>
      <c r="Z6170" s="2">
        <v>2027.1637486097</v>
      </c>
      <c r="AA6170" s="2">
        <v>6543.4624983033</v>
      </c>
      <c r="AB6170" s="2">
        <v>175.00245729532099</v>
      </c>
      <c r="AC6170" s="2">
        <v>0</v>
      </c>
      <c r="AD6170" s="2">
        <v>3547.0603739404401</v>
      </c>
      <c r="AE6170" s="2">
        <v>2201.6422703784001</v>
      </c>
      <c r="AF6170" s="2">
        <v>460.65498109264098</v>
      </c>
      <c r="AG6170" s="2">
        <v>2887.3304947721999</v>
      </c>
      <c r="AH6170" s="2">
        <v>1715.40745424845</v>
      </c>
      <c r="AI6170" s="2">
        <v>2892.9809025217301</v>
      </c>
      <c r="AJ6170" s="2">
        <v>1355.26440709452</v>
      </c>
      <c r="AK6170" s="2">
        <v>320.421478646418</v>
      </c>
      <c r="AL6170" s="2">
        <v>1571.3029644272499</v>
      </c>
      <c r="AM6170" s="2">
        <v>553.33751381438401</v>
      </c>
      <c r="AN6170" s="2">
        <v>628.70873094388196</v>
      </c>
      <c r="AO6170" s="2">
        <v>954.81564655299201</v>
      </c>
      <c r="AP6170" s="2">
        <v>3468.2304113833602</v>
      </c>
      <c r="AQ6170" s="2">
        <v>198.45625338546299</v>
      </c>
      <c r="AR6170" s="2">
        <v>0</v>
      </c>
      <c r="AS6170" s="2">
        <v>0</v>
      </c>
      <c r="AT6170" s="2">
        <v>0</v>
      </c>
      <c r="AU6170" s="2">
        <v>34.308868552444402</v>
      </c>
    </row>
    <row r="6171" spans="1:47" x14ac:dyDescent="0.3">
      <c r="A6171" s="2" t="s">
        <v>41736</v>
      </c>
      <c r="B6171" s="2">
        <v>725.064228435926</v>
      </c>
      <c r="C6171" s="2">
        <v>3.9613999999999998</v>
      </c>
      <c r="D6171" s="2" t="s">
        <v>48</v>
      </c>
      <c r="E6171" s="2" t="s">
        <v>41737</v>
      </c>
      <c r="F6171" s="2" t="s">
        <v>41738</v>
      </c>
      <c r="G6171" s="2" t="s">
        <v>41739</v>
      </c>
      <c r="H6171" s="2"/>
      <c r="I6171" s="2" t="s">
        <v>41740</v>
      </c>
      <c r="J6171" s="2" t="s">
        <v>41741</v>
      </c>
      <c r="K6171" s="2"/>
      <c r="L6171" s="2" t="s">
        <v>41742</v>
      </c>
      <c r="M6171" s="2" t="s">
        <v>279</v>
      </c>
      <c r="N6171" s="2" t="s">
        <v>40570</v>
      </c>
      <c r="O6171" s="2" t="s">
        <v>281</v>
      </c>
      <c r="P6171" s="2" t="s">
        <v>3964</v>
      </c>
      <c r="Q6171" s="2">
        <v>37.6</v>
      </c>
      <c r="R6171" s="2">
        <v>0</v>
      </c>
      <c r="S6171" s="2" t="s">
        <v>269</v>
      </c>
      <c r="T6171" s="2" t="s">
        <v>41743</v>
      </c>
      <c r="U6171" s="2">
        <v>-1.6232460269461899</v>
      </c>
      <c r="V6171" s="2">
        <v>13947.875188555799</v>
      </c>
      <c r="W6171" s="2">
        <v>9512.8323986270607</v>
      </c>
      <c r="X6171" s="2">
        <v>0</v>
      </c>
      <c r="Y6171" s="2">
        <v>0</v>
      </c>
      <c r="Z6171" s="2">
        <v>404.43350102743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  <c r="AT6171" s="2">
        <v>0</v>
      </c>
      <c r="AU6171" s="2">
        <v>0</v>
      </c>
    </row>
    <row r="6172" spans="1:47" x14ac:dyDescent="0.3">
      <c r="A6172" s="2" t="s">
        <v>41744</v>
      </c>
      <c r="B6172" s="2">
        <v>227.092695606912</v>
      </c>
      <c r="C6172" s="2">
        <v>4.0467500000000003</v>
      </c>
      <c r="D6172" s="2" t="s">
        <v>48</v>
      </c>
      <c r="E6172" s="2" t="s">
        <v>41745</v>
      </c>
      <c r="F6172" s="2" t="s">
        <v>41746</v>
      </c>
      <c r="G6172" s="2" t="s">
        <v>41747</v>
      </c>
      <c r="H6172" s="2"/>
      <c r="I6172" s="2"/>
      <c r="J6172" s="2" t="s">
        <v>41748</v>
      </c>
      <c r="K6172" s="2" t="s">
        <v>41749</v>
      </c>
      <c r="L6172" s="2" t="s">
        <v>41750</v>
      </c>
      <c r="M6172" s="2" t="s">
        <v>186</v>
      </c>
      <c r="N6172" s="2" t="s">
        <v>25062</v>
      </c>
      <c r="O6172" s="2" t="s">
        <v>38619</v>
      </c>
      <c r="P6172" s="2" t="s">
        <v>3964</v>
      </c>
      <c r="Q6172" s="2">
        <v>37.6</v>
      </c>
      <c r="R6172" s="2">
        <v>0</v>
      </c>
      <c r="S6172" s="2" t="s">
        <v>60</v>
      </c>
      <c r="T6172" s="2" t="s">
        <v>10434</v>
      </c>
      <c r="U6172" s="2">
        <v>1.0897060387165101</v>
      </c>
      <c r="V6172" s="2">
        <v>1463.65946007569</v>
      </c>
      <c r="W6172" s="2">
        <v>1462.0660098528299</v>
      </c>
      <c r="X6172" s="2">
        <v>1925.2119840088401</v>
      </c>
      <c r="Y6172" s="2">
        <v>1914.3409219119901</v>
      </c>
      <c r="Z6172" s="2">
        <v>1173.89468500319</v>
      </c>
      <c r="AA6172" s="2">
        <v>1250.0455857501199</v>
      </c>
      <c r="AB6172" s="2">
        <v>1589.7345187600699</v>
      </c>
      <c r="AC6172" s="2">
        <v>1774.1813954750401</v>
      </c>
      <c r="AD6172" s="2">
        <v>1373.09016369695</v>
      </c>
      <c r="AE6172" s="2">
        <v>1517.1836322137499</v>
      </c>
      <c r="AF6172" s="2">
        <v>1204.5187234728101</v>
      </c>
      <c r="AG6172" s="2">
        <v>2024.50940524316</v>
      </c>
      <c r="AH6172" s="2">
        <v>1513.52799636843</v>
      </c>
      <c r="AI6172" s="2">
        <v>1398.0071397583999</v>
      </c>
      <c r="AJ6172" s="2">
        <v>1450.7423610309099</v>
      </c>
      <c r="AK6172" s="2">
        <v>1206.7018522702799</v>
      </c>
      <c r="AL6172" s="2">
        <v>1325.53609176601</v>
      </c>
      <c r="AM6172" s="2">
        <v>1676.27301450811</v>
      </c>
      <c r="AN6172" s="2">
        <v>1583.5639035730101</v>
      </c>
      <c r="AO6172" s="2">
        <v>965.27198107057302</v>
      </c>
      <c r="AP6172" s="2">
        <v>1647.1631573741599</v>
      </c>
      <c r="AQ6172" s="2">
        <v>1389.3637571965801</v>
      </c>
      <c r="AR6172" s="2">
        <v>1765.0285989822401</v>
      </c>
      <c r="AS6172" s="2">
        <v>1819.1634501313099</v>
      </c>
      <c r="AT6172" s="2">
        <v>2084.0994274844102</v>
      </c>
      <c r="AU6172" s="2">
        <v>1670.9800929787</v>
      </c>
    </row>
    <row r="6173" spans="1:47" x14ac:dyDescent="0.3">
      <c r="A6173" s="2" t="s">
        <v>41751</v>
      </c>
      <c r="B6173" s="2">
        <v>407.15375822166601</v>
      </c>
      <c r="C6173" s="2">
        <v>4.0715833333333302</v>
      </c>
      <c r="D6173" s="2" t="s">
        <v>48</v>
      </c>
      <c r="E6173" s="2" t="s">
        <v>41752</v>
      </c>
      <c r="F6173" s="2"/>
      <c r="G6173" s="2" t="s">
        <v>41753</v>
      </c>
      <c r="H6173" s="2"/>
      <c r="I6173" s="2"/>
      <c r="J6173" s="2" t="s">
        <v>41754</v>
      </c>
      <c r="K6173" s="2"/>
      <c r="L6173" s="2" t="s">
        <v>41755</v>
      </c>
      <c r="M6173" s="2" t="s">
        <v>281</v>
      </c>
      <c r="N6173" s="2" t="s">
        <v>281</v>
      </c>
      <c r="O6173" s="2" t="s">
        <v>281</v>
      </c>
      <c r="P6173" s="2" t="s">
        <v>3964</v>
      </c>
      <c r="Q6173" s="2">
        <v>37.6</v>
      </c>
      <c r="R6173" s="2">
        <v>0</v>
      </c>
      <c r="S6173" s="2" t="s">
        <v>408</v>
      </c>
      <c r="T6173" s="2" t="s">
        <v>19619</v>
      </c>
      <c r="U6173" s="2">
        <v>9.1782426320510098</v>
      </c>
      <c r="V6173" s="2">
        <v>2771.1294376997998</v>
      </c>
      <c r="W6173" s="2">
        <v>7434.6258931324001</v>
      </c>
      <c r="X6173" s="2">
        <v>9848.1457491208294</v>
      </c>
      <c r="Y6173" s="2">
        <v>15254.5742210428</v>
      </c>
      <c r="Z6173" s="2">
        <v>1668.3172097935001</v>
      </c>
      <c r="AA6173" s="2">
        <v>6744.7737933814697</v>
      </c>
      <c r="AB6173" s="2">
        <v>1830.2077905149999</v>
      </c>
      <c r="AC6173" s="2">
        <v>1526.3313881900399</v>
      </c>
      <c r="AD6173" s="2">
        <v>789.69546151086297</v>
      </c>
      <c r="AE6173" s="2">
        <v>532.22556174355896</v>
      </c>
      <c r="AF6173" s="2">
        <v>4542.8708448055304</v>
      </c>
      <c r="AG6173" s="2">
        <v>436.62392395458102</v>
      </c>
      <c r="AH6173" s="2">
        <v>579.05521329394605</v>
      </c>
      <c r="AI6173" s="2">
        <v>83.631469684067895</v>
      </c>
      <c r="AJ6173" s="2">
        <v>1731.6247757224501</v>
      </c>
      <c r="AK6173" s="2">
        <v>1672.9945738684601</v>
      </c>
      <c r="AL6173" s="2">
        <v>753.57975648851004</v>
      </c>
      <c r="AM6173" s="2">
        <v>366.03064743133001</v>
      </c>
      <c r="AN6173" s="2">
        <v>53.364072560428802</v>
      </c>
      <c r="AO6173" s="2">
        <v>0</v>
      </c>
      <c r="AP6173" s="2">
        <v>2200.3209655823798</v>
      </c>
      <c r="AQ6173" s="2">
        <v>250.23067123230999</v>
      </c>
      <c r="AR6173" s="2">
        <v>414.86284611457199</v>
      </c>
      <c r="AS6173" s="2">
        <v>12069.6705552721</v>
      </c>
      <c r="AT6173" s="2">
        <v>9575.1053337583307</v>
      </c>
      <c r="AU6173" s="2">
        <v>3317.4417846136298</v>
      </c>
    </row>
    <row r="6174" spans="1:47" x14ac:dyDescent="0.3">
      <c r="A6174" s="2" t="s">
        <v>41756</v>
      </c>
      <c r="B6174" s="2">
        <v>273.10948518371998</v>
      </c>
      <c r="C6174" s="2">
        <v>4.0874333333333297</v>
      </c>
      <c r="D6174" s="2" t="s">
        <v>48</v>
      </c>
      <c r="E6174" s="2" t="s">
        <v>41757</v>
      </c>
      <c r="F6174" s="2" t="s">
        <v>41758</v>
      </c>
      <c r="G6174" s="2" t="s">
        <v>41759</v>
      </c>
      <c r="H6174" s="2"/>
      <c r="I6174" s="2" t="s">
        <v>41760</v>
      </c>
      <c r="J6174" s="2" t="s">
        <v>41761</v>
      </c>
      <c r="K6174" s="2" t="s">
        <v>41762</v>
      </c>
      <c r="L6174" s="2" t="s">
        <v>41763</v>
      </c>
      <c r="M6174" s="2" t="s">
        <v>186</v>
      </c>
      <c r="N6174" s="2" t="s">
        <v>692</v>
      </c>
      <c r="O6174" s="2" t="s">
        <v>693</v>
      </c>
      <c r="P6174" s="2" t="s">
        <v>3964</v>
      </c>
      <c r="Q6174" s="2">
        <v>37.6</v>
      </c>
      <c r="R6174" s="2">
        <v>0</v>
      </c>
      <c r="S6174" s="2" t="s">
        <v>408</v>
      </c>
      <c r="T6174" s="2" t="s">
        <v>41764</v>
      </c>
      <c r="U6174" s="2">
        <v>-3.87461554251081</v>
      </c>
      <c r="V6174" s="2">
        <v>67.545885498232195</v>
      </c>
      <c r="W6174" s="2">
        <v>66.173888479134007</v>
      </c>
      <c r="X6174" s="2">
        <v>0</v>
      </c>
      <c r="Y6174" s="2">
        <v>143.24692978172499</v>
      </c>
      <c r="Z6174" s="2">
        <v>0.46842148855132398</v>
      </c>
      <c r="AA6174" s="2">
        <v>78.398308955495807</v>
      </c>
      <c r="AB6174" s="2">
        <v>64.579228740831695</v>
      </c>
      <c r="AC6174" s="2">
        <v>30.179821394167099</v>
      </c>
      <c r="AD6174" s="2">
        <v>604.03415509462798</v>
      </c>
      <c r="AE6174" s="2">
        <v>807.65397921394299</v>
      </c>
      <c r="AF6174" s="2">
        <v>187.49284124933499</v>
      </c>
      <c r="AG6174" s="2">
        <v>961.20086182762202</v>
      </c>
      <c r="AH6174" s="2">
        <v>1218.0858807253001</v>
      </c>
      <c r="AI6174" s="2">
        <v>1053.87559324173</v>
      </c>
      <c r="AJ6174" s="2">
        <v>790.01978956666301</v>
      </c>
      <c r="AK6174" s="2">
        <v>608.13571216891398</v>
      </c>
      <c r="AL6174" s="2">
        <v>727.86202175735002</v>
      </c>
      <c r="AM6174" s="2">
        <v>1186.5949800292699</v>
      </c>
      <c r="AN6174" s="2">
        <v>2178.4783495748002</v>
      </c>
      <c r="AO6174" s="2">
        <v>751.48243258473406</v>
      </c>
      <c r="AP6174" s="2">
        <v>542.95848006202095</v>
      </c>
      <c r="AQ6174" s="2">
        <v>1170.40458808874</v>
      </c>
      <c r="AR6174" s="2">
        <v>779.85570339384606</v>
      </c>
      <c r="AS6174" s="2">
        <v>153.21713367568901</v>
      </c>
      <c r="AT6174" s="2">
        <v>169.81202865687899</v>
      </c>
      <c r="AU6174" s="2">
        <v>635.47983551044899</v>
      </c>
    </row>
    <row r="6175" spans="1:47" x14ac:dyDescent="0.3">
      <c r="A6175" s="2" t="s">
        <v>41765</v>
      </c>
      <c r="B6175" s="2">
        <v>233.00692731211899</v>
      </c>
      <c r="C6175" s="2">
        <v>4.1310333333333302</v>
      </c>
      <c r="D6175" s="2" t="s">
        <v>48</v>
      </c>
      <c r="E6175" s="2" t="s">
        <v>41766</v>
      </c>
      <c r="F6175" s="2" t="s">
        <v>41767</v>
      </c>
      <c r="G6175" s="2"/>
      <c r="H6175" s="2"/>
      <c r="I6175" s="2"/>
      <c r="J6175" s="2" t="s">
        <v>41768</v>
      </c>
      <c r="K6175" s="2"/>
      <c r="L6175" s="2" t="s">
        <v>41769</v>
      </c>
      <c r="M6175" s="2" t="s">
        <v>70</v>
      </c>
      <c r="N6175" s="2" t="s">
        <v>148</v>
      </c>
      <c r="O6175" s="2" t="s">
        <v>223</v>
      </c>
      <c r="P6175" s="2" t="s">
        <v>3964</v>
      </c>
      <c r="Q6175" s="2">
        <v>37.6</v>
      </c>
      <c r="R6175" s="2">
        <v>0</v>
      </c>
      <c r="S6175" s="2" t="s">
        <v>83</v>
      </c>
      <c r="T6175" s="2" t="s">
        <v>41770</v>
      </c>
      <c r="U6175" s="2">
        <v>8.2791685218221098E-2</v>
      </c>
      <c r="V6175" s="2">
        <v>421.07035456326201</v>
      </c>
      <c r="W6175" s="2">
        <v>0</v>
      </c>
      <c r="X6175" s="2">
        <v>763.38596584957099</v>
      </c>
      <c r="Y6175" s="2">
        <v>570.77260830838395</v>
      </c>
      <c r="Z6175" s="2">
        <v>156.34091176775701</v>
      </c>
      <c r="AA6175" s="2">
        <v>0</v>
      </c>
      <c r="AB6175" s="2">
        <v>920.95806514954495</v>
      </c>
      <c r="AC6175" s="2">
        <v>2062.31952997796</v>
      </c>
      <c r="AD6175" s="2">
        <v>646.18506605703999</v>
      </c>
      <c r="AE6175" s="2">
        <v>448.03360773238097</v>
      </c>
      <c r="AF6175" s="2">
        <v>818.90127341822199</v>
      </c>
      <c r="AG6175" s="2">
        <v>313.80222042278399</v>
      </c>
      <c r="AH6175" s="2">
        <v>450.14109426079699</v>
      </c>
      <c r="AI6175" s="2">
        <v>455.53634504075097</v>
      </c>
      <c r="AJ6175" s="2">
        <v>478.26182301618098</v>
      </c>
      <c r="AK6175" s="2">
        <v>547.91718139634702</v>
      </c>
      <c r="AL6175" s="2">
        <v>548.40762355320305</v>
      </c>
      <c r="AM6175" s="2">
        <v>521.24737239634396</v>
      </c>
      <c r="AN6175" s="2">
        <v>452.03052592682798</v>
      </c>
      <c r="AO6175" s="2">
        <v>915.17299782494001</v>
      </c>
      <c r="AP6175" s="2">
        <v>499.36897034326398</v>
      </c>
      <c r="AQ6175" s="2">
        <v>651.19309524875996</v>
      </c>
      <c r="AR6175" s="2">
        <v>457.973016594765</v>
      </c>
      <c r="AS6175" s="2">
        <v>485.85261993325599</v>
      </c>
      <c r="AT6175" s="2">
        <v>1091.93186489293</v>
      </c>
      <c r="AU6175" s="2">
        <v>427.96812903847598</v>
      </c>
    </row>
    <row r="6176" spans="1:47" x14ac:dyDescent="0.3">
      <c r="A6176" s="2" t="s">
        <v>41771</v>
      </c>
      <c r="B6176" s="2">
        <v>572.16532523700198</v>
      </c>
      <c r="C6176" s="2">
        <v>4.1482333333333301</v>
      </c>
      <c r="D6176" s="2" t="s">
        <v>48</v>
      </c>
      <c r="E6176" s="2" t="s">
        <v>41772</v>
      </c>
      <c r="F6176" s="2" t="s">
        <v>41773</v>
      </c>
      <c r="G6176" s="2" t="s">
        <v>41774</v>
      </c>
      <c r="H6176" s="2"/>
      <c r="I6176" s="2"/>
      <c r="J6176" s="2" t="s">
        <v>41775</v>
      </c>
      <c r="K6176" s="2"/>
      <c r="L6176" s="2" t="s">
        <v>41776</v>
      </c>
      <c r="M6176" s="2" t="s">
        <v>186</v>
      </c>
      <c r="N6176" s="2" t="s">
        <v>1789</v>
      </c>
      <c r="O6176" s="2" t="s">
        <v>1790</v>
      </c>
      <c r="P6176" s="2" t="s">
        <v>3964</v>
      </c>
      <c r="Q6176" s="2">
        <v>37.6</v>
      </c>
      <c r="R6176" s="2">
        <v>0</v>
      </c>
      <c r="S6176" s="2" t="s">
        <v>60</v>
      </c>
      <c r="T6176" s="2" t="s">
        <v>41777</v>
      </c>
      <c r="U6176" s="2">
        <v>-4.0362484485591397</v>
      </c>
      <c r="V6176" s="2">
        <v>0</v>
      </c>
      <c r="W6176" s="2">
        <v>0</v>
      </c>
      <c r="X6176" s="2">
        <v>480.22484098732502</v>
      </c>
      <c r="Y6176" s="2">
        <v>2975.5705761478398</v>
      </c>
      <c r="Z6176" s="2">
        <v>0</v>
      </c>
      <c r="AA6176" s="2">
        <v>0</v>
      </c>
      <c r="AB6176" s="2">
        <v>0</v>
      </c>
      <c r="AC6176" s="2">
        <v>0</v>
      </c>
      <c r="AD6176" s="2">
        <v>1308.92237295517</v>
      </c>
      <c r="AE6176" s="2">
        <v>2574.9761412395401</v>
      </c>
      <c r="AF6176" s="2">
        <v>65.346288271547394</v>
      </c>
      <c r="AG6176" s="2">
        <v>1282.4279255388301</v>
      </c>
      <c r="AH6176" s="2">
        <v>2462.0344231110298</v>
      </c>
      <c r="AI6176" s="2">
        <v>1138.0100947423</v>
      </c>
      <c r="AJ6176" s="2">
        <v>1772.2993650896501</v>
      </c>
      <c r="AK6176" s="2">
        <v>932.99796538511202</v>
      </c>
      <c r="AL6176" s="2">
        <v>1865.4485477538101</v>
      </c>
      <c r="AM6176" s="2">
        <v>98.653667659001698</v>
      </c>
      <c r="AN6176" s="2">
        <v>225.007206350686</v>
      </c>
      <c r="AO6176" s="2">
        <v>0</v>
      </c>
      <c r="AP6176" s="2">
        <v>6857.7433940170104</v>
      </c>
      <c r="AQ6176" s="2">
        <v>4979.0060421829303</v>
      </c>
      <c r="AR6176" s="2">
        <v>27927.736218683302</v>
      </c>
      <c r="AS6176" s="2">
        <v>0</v>
      </c>
      <c r="AT6176" s="2">
        <v>1547.2019947302001</v>
      </c>
      <c r="AU6176" s="2">
        <v>21499.591063296499</v>
      </c>
    </row>
    <row r="6177" spans="1:47" x14ac:dyDescent="0.3">
      <c r="A6177" s="2" t="s">
        <v>41778</v>
      </c>
      <c r="B6177" s="2">
        <v>461.19561628615401</v>
      </c>
      <c r="C6177" s="2">
        <v>4.1806000000000001</v>
      </c>
      <c r="D6177" s="2" t="s">
        <v>63</v>
      </c>
      <c r="E6177" s="2" t="s">
        <v>41779</v>
      </c>
      <c r="F6177" s="2" t="s">
        <v>41780</v>
      </c>
      <c r="G6177" s="2"/>
      <c r="H6177" s="2"/>
      <c r="I6177" s="2"/>
      <c r="J6177" s="2" t="s">
        <v>41781</v>
      </c>
      <c r="K6177" s="2"/>
      <c r="L6177" s="2" t="s">
        <v>41782</v>
      </c>
      <c r="M6177" s="2" t="s">
        <v>186</v>
      </c>
      <c r="N6177" s="2" t="s">
        <v>12437</v>
      </c>
      <c r="O6177" s="2" t="s">
        <v>12438</v>
      </c>
      <c r="P6177" s="2" t="s">
        <v>3964</v>
      </c>
      <c r="Q6177" s="2">
        <v>37.6</v>
      </c>
      <c r="R6177" s="2">
        <v>0</v>
      </c>
      <c r="S6177" s="2" t="s">
        <v>3114</v>
      </c>
      <c r="T6177" s="2" t="s">
        <v>41783</v>
      </c>
      <c r="U6177" s="2">
        <v>1.58056827656028</v>
      </c>
      <c r="V6177" s="2">
        <v>2616.9585775371102</v>
      </c>
      <c r="W6177" s="2">
        <v>4670.1173394266698</v>
      </c>
      <c r="X6177" s="2">
        <v>6769.5242901619504</v>
      </c>
      <c r="Y6177" s="2">
        <v>8166.0406348048</v>
      </c>
      <c r="Z6177" s="2">
        <v>2188.6294923371402</v>
      </c>
      <c r="AA6177" s="2">
        <v>4052.5946529082098</v>
      </c>
      <c r="AB6177" s="2">
        <v>2097.88752580443</v>
      </c>
      <c r="AC6177" s="2">
        <v>2530.3312860707401</v>
      </c>
      <c r="AD6177" s="2">
        <v>1064.4405621565299</v>
      </c>
      <c r="AE6177" s="2">
        <v>872.87324701023101</v>
      </c>
      <c r="AF6177" s="2">
        <v>1080.5224144691599</v>
      </c>
      <c r="AG6177" s="2">
        <v>131.69782018566099</v>
      </c>
      <c r="AH6177" s="2">
        <v>196.69279588060101</v>
      </c>
      <c r="AI6177" s="2">
        <v>458.17939781479402</v>
      </c>
      <c r="AJ6177" s="2">
        <v>984.32943870663701</v>
      </c>
      <c r="AK6177" s="2">
        <v>1736.3698410495899</v>
      </c>
      <c r="AL6177" s="2">
        <v>578.80781627303702</v>
      </c>
      <c r="AM6177" s="2">
        <v>466.61817083447801</v>
      </c>
      <c r="AN6177" s="2">
        <v>668.18189440037895</v>
      </c>
      <c r="AO6177" s="2">
        <v>15.8467506052869</v>
      </c>
      <c r="AP6177" s="2">
        <v>1759.5596649740701</v>
      </c>
      <c r="AQ6177" s="2">
        <v>454.70287176808301</v>
      </c>
      <c r="AR6177" s="2">
        <v>180.99040998294501</v>
      </c>
      <c r="AS6177" s="2">
        <v>6573.2354479188198</v>
      </c>
      <c r="AT6177" s="2">
        <v>10368.3573384396</v>
      </c>
      <c r="AU6177" s="2">
        <v>3814.3678109136499</v>
      </c>
    </row>
    <row r="6178" spans="1:47" x14ac:dyDescent="0.3">
      <c r="A6178" s="2" t="s">
        <v>41784</v>
      </c>
      <c r="B6178" s="2">
        <v>223.14159666617601</v>
      </c>
      <c r="C6178" s="2">
        <v>4.2957666666666698</v>
      </c>
      <c r="D6178" s="2" t="s">
        <v>63</v>
      </c>
      <c r="E6178" s="2" t="s">
        <v>41785</v>
      </c>
      <c r="F6178" s="2" t="s">
        <v>41786</v>
      </c>
      <c r="G6178" s="2" t="s">
        <v>41787</v>
      </c>
      <c r="H6178" s="2"/>
      <c r="I6178" s="2"/>
      <c r="J6178" s="2" t="s">
        <v>41788</v>
      </c>
      <c r="K6178" s="2" t="s">
        <v>41789</v>
      </c>
      <c r="L6178" s="2" t="s">
        <v>41790</v>
      </c>
      <c r="M6178" s="2" t="s">
        <v>70</v>
      </c>
      <c r="N6178" s="2" t="s">
        <v>1118</v>
      </c>
      <c r="O6178" s="2" t="s">
        <v>1119</v>
      </c>
      <c r="P6178" s="2" t="s">
        <v>3964</v>
      </c>
      <c r="Q6178" s="2">
        <v>37.6</v>
      </c>
      <c r="R6178" s="2">
        <v>0</v>
      </c>
      <c r="S6178" s="2" t="s">
        <v>129</v>
      </c>
      <c r="T6178" s="2" t="s">
        <v>41791</v>
      </c>
      <c r="U6178" s="2">
        <v>-0.509131562044841</v>
      </c>
      <c r="V6178" s="2">
        <v>329.09027647301298</v>
      </c>
      <c r="W6178" s="2">
        <v>686.75317133702401</v>
      </c>
      <c r="X6178" s="2">
        <v>963.97728149532304</v>
      </c>
      <c r="Y6178" s="2">
        <v>629.65290120881502</v>
      </c>
      <c r="Z6178" s="2">
        <v>979.55247491028399</v>
      </c>
      <c r="AA6178" s="2">
        <v>315.19163619563199</v>
      </c>
      <c r="AB6178" s="2">
        <v>1787.1199856660401</v>
      </c>
      <c r="AC6178" s="2">
        <v>2210.0905251929898</v>
      </c>
      <c r="AD6178" s="2">
        <v>462.16579883726098</v>
      </c>
      <c r="AE6178" s="2">
        <v>508.25299008006601</v>
      </c>
      <c r="AF6178" s="2">
        <v>601.20668454725705</v>
      </c>
      <c r="AG6178" s="2">
        <v>498.21569402633799</v>
      </c>
      <c r="AH6178" s="2">
        <v>303.93917962901497</v>
      </c>
      <c r="AI6178" s="2">
        <v>433.37577387360602</v>
      </c>
      <c r="AJ6178" s="2">
        <v>255.29126383700901</v>
      </c>
      <c r="AK6178" s="2">
        <v>661.55523374299503</v>
      </c>
      <c r="AL6178" s="2">
        <v>395.87507162873601</v>
      </c>
      <c r="AM6178" s="2">
        <v>989.620410331264</v>
      </c>
      <c r="AN6178" s="2">
        <v>852.75692983218596</v>
      </c>
      <c r="AO6178" s="2">
        <v>684.67547428818</v>
      </c>
      <c r="AP6178" s="2">
        <v>578.17387192949104</v>
      </c>
      <c r="AQ6178" s="2">
        <v>614.06172421719396</v>
      </c>
      <c r="AR6178" s="2">
        <v>938.22815117406503</v>
      </c>
      <c r="AS6178" s="2">
        <v>919.41428632586201</v>
      </c>
      <c r="AT6178" s="2">
        <v>1626.0208611696701</v>
      </c>
      <c r="AU6178" s="2">
        <v>1070.3120227399299</v>
      </c>
    </row>
    <row r="6179" spans="1:47" x14ac:dyDescent="0.3">
      <c r="A6179" s="2" t="s">
        <v>41792</v>
      </c>
      <c r="B6179" s="2">
        <v>381.07636753554402</v>
      </c>
      <c r="C6179" s="2">
        <v>4.2950666666666697</v>
      </c>
      <c r="D6179" s="2" t="s">
        <v>48</v>
      </c>
      <c r="E6179" s="2" t="s">
        <v>41793</v>
      </c>
      <c r="F6179" s="2"/>
      <c r="G6179" s="2" t="s">
        <v>41794</v>
      </c>
      <c r="H6179" s="2" t="s">
        <v>41795</v>
      </c>
      <c r="I6179" s="2"/>
      <c r="J6179" s="2" t="s">
        <v>41796</v>
      </c>
      <c r="K6179" s="2"/>
      <c r="L6179" s="2" t="s">
        <v>41797</v>
      </c>
      <c r="M6179" s="2" t="s">
        <v>56</v>
      </c>
      <c r="N6179" s="2" t="s">
        <v>5053</v>
      </c>
      <c r="O6179" s="2" t="s">
        <v>1027</v>
      </c>
      <c r="P6179" s="2" t="s">
        <v>3964</v>
      </c>
      <c r="Q6179" s="2">
        <v>37.6</v>
      </c>
      <c r="R6179" s="2">
        <v>0</v>
      </c>
      <c r="S6179" s="2" t="s">
        <v>269</v>
      </c>
      <c r="T6179" s="2" t="s">
        <v>41798</v>
      </c>
      <c r="U6179" s="2">
        <v>-1.19865359312825</v>
      </c>
      <c r="V6179" s="2">
        <v>2425.4239467137199</v>
      </c>
      <c r="W6179" s="2">
        <v>963.497655666436</v>
      </c>
      <c r="X6179" s="2">
        <v>901.65524808392695</v>
      </c>
      <c r="Y6179" s="2">
        <v>1006.69985066596</v>
      </c>
      <c r="Z6179" s="2">
        <v>1236.03149141788</v>
      </c>
      <c r="AA6179" s="2">
        <v>2800.35893352626</v>
      </c>
      <c r="AB6179" s="2">
        <v>2369.3337469227399</v>
      </c>
      <c r="AC6179" s="2">
        <v>2354.34004498285</v>
      </c>
      <c r="AD6179" s="2">
        <v>13975.183884742301</v>
      </c>
      <c r="AE6179" s="2">
        <v>1065.8720609881</v>
      </c>
      <c r="AF6179" s="2">
        <v>6649.3780526152004</v>
      </c>
      <c r="AG6179" s="2">
        <v>2303.7388289538599</v>
      </c>
      <c r="AH6179" s="2">
        <v>2665.8788891510098</v>
      </c>
      <c r="AI6179" s="2">
        <v>5698.8063056812098</v>
      </c>
      <c r="AJ6179" s="2">
        <v>797.88873652686698</v>
      </c>
      <c r="AK6179" s="2">
        <v>814.54274417366105</v>
      </c>
      <c r="AL6179" s="2">
        <v>878.99818122168006</v>
      </c>
      <c r="AM6179" s="2">
        <v>1641.8928983875001</v>
      </c>
      <c r="AN6179" s="2">
        <v>6518.3383859659298</v>
      </c>
      <c r="AO6179" s="2">
        <v>14908.3112373351</v>
      </c>
      <c r="AP6179" s="2">
        <v>2338.0623916204099</v>
      </c>
      <c r="AQ6179" s="2">
        <v>1183.3492378282699</v>
      </c>
      <c r="AR6179" s="2">
        <v>1133.0007101639201</v>
      </c>
      <c r="AS6179" s="2">
        <v>614.90060814531398</v>
      </c>
      <c r="AT6179" s="2">
        <v>2053.06676943098</v>
      </c>
      <c r="AU6179" s="2">
        <v>13846.410989775701</v>
      </c>
    </row>
    <row r="6180" spans="1:47" x14ac:dyDescent="0.3">
      <c r="A6180" s="2" t="s">
        <v>41799</v>
      </c>
      <c r="B6180" s="2">
        <v>305.10675835244399</v>
      </c>
      <c r="C6180" s="2">
        <v>4.3491166666666699</v>
      </c>
      <c r="D6180" s="2" t="s">
        <v>48</v>
      </c>
      <c r="E6180" s="2" t="s">
        <v>41800</v>
      </c>
      <c r="F6180" s="2" t="s">
        <v>41801</v>
      </c>
      <c r="G6180" s="2"/>
      <c r="H6180" s="2"/>
      <c r="I6180" s="2"/>
      <c r="J6180" s="2" t="s">
        <v>41802</v>
      </c>
      <c r="K6180" s="2"/>
      <c r="L6180" s="2" t="s">
        <v>41803</v>
      </c>
      <c r="M6180" s="2" t="s">
        <v>405</v>
      </c>
      <c r="N6180" s="2" t="s">
        <v>783</v>
      </c>
      <c r="O6180" s="2" t="s">
        <v>5767</v>
      </c>
      <c r="P6180" s="2" t="s">
        <v>3964</v>
      </c>
      <c r="Q6180" s="2">
        <v>37.6</v>
      </c>
      <c r="R6180" s="2">
        <v>0</v>
      </c>
      <c r="S6180" s="2" t="s">
        <v>83</v>
      </c>
      <c r="T6180" s="2" t="s">
        <v>41804</v>
      </c>
      <c r="U6180" s="2">
        <v>-3.3061136553662598</v>
      </c>
      <c r="V6180" s="2">
        <v>10170.3461652101</v>
      </c>
      <c r="W6180" s="2">
        <v>2760.5439715781099</v>
      </c>
      <c r="X6180" s="2">
        <v>2251.82376440501</v>
      </c>
      <c r="Y6180" s="2">
        <v>2730.8918239821501</v>
      </c>
      <c r="Z6180" s="2">
        <v>2149.5577412676598</v>
      </c>
      <c r="AA6180" s="2">
        <v>2409.2702145974399</v>
      </c>
      <c r="AB6180" s="2">
        <v>2261.2763091688298</v>
      </c>
      <c r="AC6180" s="2">
        <v>4317.33190834569</v>
      </c>
      <c r="AD6180" s="2">
        <v>2753.22399890616</v>
      </c>
      <c r="AE6180" s="2">
        <v>5676.8492170890704</v>
      </c>
      <c r="AF6180" s="2">
        <v>1941.1040544949101</v>
      </c>
      <c r="AG6180" s="2">
        <v>7616.6489921407501</v>
      </c>
      <c r="AH6180" s="2">
        <v>5980.12301753664</v>
      </c>
      <c r="AI6180" s="2">
        <v>5429.6893283264899</v>
      </c>
      <c r="AJ6180" s="2">
        <v>4339.8291850782898</v>
      </c>
      <c r="AK6180" s="2">
        <v>2986.2806847178999</v>
      </c>
      <c r="AL6180" s="2">
        <v>2496.2737644792101</v>
      </c>
      <c r="AM6180" s="2">
        <v>4720.3083456693703</v>
      </c>
      <c r="AN6180" s="2">
        <v>10774.4145469632</v>
      </c>
      <c r="AO6180" s="2">
        <v>2463.4467874933398</v>
      </c>
      <c r="AP6180" s="2">
        <v>2375.0394457564498</v>
      </c>
      <c r="AQ6180" s="2">
        <v>5800.9512691068803</v>
      </c>
      <c r="AR6180" s="2">
        <v>3691.05767118214</v>
      </c>
      <c r="AS6180" s="2">
        <v>3736.6043252894801</v>
      </c>
      <c r="AT6180" s="2">
        <v>4242.4029079333304</v>
      </c>
      <c r="AU6180" s="2">
        <v>8828.7121698558694</v>
      </c>
    </row>
    <row r="6181" spans="1:47" x14ac:dyDescent="0.3">
      <c r="A6181" s="2" t="s">
        <v>41805</v>
      </c>
      <c r="B6181" s="2">
        <v>345.06248659949699</v>
      </c>
      <c r="C6181" s="2">
        <v>4.3775833333333303</v>
      </c>
      <c r="D6181" s="2" t="s">
        <v>48</v>
      </c>
      <c r="E6181" s="2" t="s">
        <v>41806</v>
      </c>
      <c r="F6181" s="2" t="s">
        <v>41807</v>
      </c>
      <c r="G6181" s="2"/>
      <c r="H6181" s="2"/>
      <c r="I6181" s="2"/>
      <c r="J6181" s="2"/>
      <c r="K6181" s="2"/>
      <c r="L6181" s="2" t="s">
        <v>41808</v>
      </c>
      <c r="M6181" s="2" t="s">
        <v>70</v>
      </c>
      <c r="N6181" s="2" t="s">
        <v>71</v>
      </c>
      <c r="O6181" s="2" t="s">
        <v>72</v>
      </c>
      <c r="P6181" s="2" t="s">
        <v>3964</v>
      </c>
      <c r="Q6181" s="2">
        <v>37.6</v>
      </c>
      <c r="R6181" s="2">
        <v>0</v>
      </c>
      <c r="S6181" s="2" t="s">
        <v>60</v>
      </c>
      <c r="T6181" s="2" t="s">
        <v>41809</v>
      </c>
      <c r="U6181" s="2">
        <v>0.69930936445069702</v>
      </c>
      <c r="V6181" s="2">
        <v>332.682770526703</v>
      </c>
      <c r="W6181" s="2">
        <v>747.21459356865205</v>
      </c>
      <c r="X6181" s="2">
        <v>198.17437758375999</v>
      </c>
      <c r="Y6181" s="2">
        <v>421.00593156570699</v>
      </c>
      <c r="Z6181" s="2">
        <v>523.925684083992</v>
      </c>
      <c r="AA6181" s="2">
        <v>1075.0222521129199</v>
      </c>
      <c r="AB6181" s="2">
        <v>968.90641208368595</v>
      </c>
      <c r="AC6181" s="2">
        <v>710.34062960481901</v>
      </c>
      <c r="AD6181" s="2">
        <v>892.51625249805295</v>
      </c>
      <c r="AE6181" s="2">
        <v>671.66732383080796</v>
      </c>
      <c r="AF6181" s="2">
        <v>1270.7100369319301</v>
      </c>
      <c r="AG6181" s="2">
        <v>69.522921899107999</v>
      </c>
      <c r="AH6181" s="2">
        <v>95.386898105007106</v>
      </c>
      <c r="AI6181" s="2">
        <v>57.410418212582996</v>
      </c>
      <c r="AJ6181" s="2">
        <v>455.80179288228101</v>
      </c>
      <c r="AK6181" s="2">
        <v>1017.43787799911</v>
      </c>
      <c r="AL6181" s="2">
        <v>411.67481852036201</v>
      </c>
      <c r="AM6181" s="2">
        <v>25.475065214541299</v>
      </c>
      <c r="AN6181" s="2">
        <v>381.90783892493101</v>
      </c>
      <c r="AO6181" s="2">
        <v>32.936766883472302</v>
      </c>
      <c r="AP6181" s="2">
        <v>1967.95993878994</v>
      </c>
      <c r="AQ6181" s="2">
        <v>889.25269517458105</v>
      </c>
      <c r="AR6181" s="2">
        <v>1677.8543439141699</v>
      </c>
      <c r="AS6181" s="2">
        <v>306.55821034070698</v>
      </c>
      <c r="AT6181" s="2">
        <v>301.84987647835999</v>
      </c>
      <c r="AU6181" s="2">
        <v>433.22948027718098</v>
      </c>
    </row>
    <row r="6182" spans="1:47" x14ac:dyDescent="0.3">
      <c r="A6182" s="2" t="s">
        <v>41810</v>
      </c>
      <c r="B6182" s="2">
        <v>350.181594784298</v>
      </c>
      <c r="C6182" s="2">
        <v>4.4191500000000001</v>
      </c>
      <c r="D6182" s="2" t="s">
        <v>48</v>
      </c>
      <c r="E6182" s="2" t="s">
        <v>41811</v>
      </c>
      <c r="F6182" s="2"/>
      <c r="G6182" s="2" t="s">
        <v>41812</v>
      </c>
      <c r="H6182" s="2"/>
      <c r="I6182" s="2"/>
      <c r="J6182" s="2" t="s">
        <v>41813</v>
      </c>
      <c r="K6182" s="2"/>
      <c r="L6182" s="2" t="s">
        <v>41814</v>
      </c>
      <c r="M6182" s="2" t="s">
        <v>281</v>
      </c>
      <c r="N6182" s="2" t="s">
        <v>281</v>
      </c>
      <c r="O6182" s="2" t="s">
        <v>281</v>
      </c>
      <c r="P6182" s="2" t="s">
        <v>3964</v>
      </c>
      <c r="Q6182" s="2">
        <v>37.6</v>
      </c>
      <c r="R6182" s="2">
        <v>0</v>
      </c>
      <c r="S6182" s="2" t="s">
        <v>60</v>
      </c>
      <c r="T6182" s="2" t="s">
        <v>41815</v>
      </c>
      <c r="U6182" s="2">
        <v>-1.4603451975291299</v>
      </c>
      <c r="V6182" s="2">
        <v>1383.77308179492</v>
      </c>
      <c r="W6182" s="2">
        <v>0</v>
      </c>
      <c r="X6182" s="2">
        <v>0</v>
      </c>
      <c r="Y6182" s="2">
        <v>597.24656157209301</v>
      </c>
      <c r="Z6182" s="2">
        <v>0</v>
      </c>
      <c r="AA6182" s="2">
        <v>0</v>
      </c>
      <c r="AB6182" s="2">
        <v>1737.8164400389301</v>
      </c>
      <c r="AC6182" s="2">
        <v>475.19443840418802</v>
      </c>
      <c r="AD6182" s="2">
        <v>196.50367524370401</v>
      </c>
      <c r="AE6182" s="2">
        <v>1288.2748275418501</v>
      </c>
      <c r="AF6182" s="2">
        <v>621.72914599201897</v>
      </c>
      <c r="AG6182" s="2">
        <v>570.97036917617595</v>
      </c>
      <c r="AH6182" s="2">
        <v>703.24502630354698</v>
      </c>
      <c r="AI6182" s="2">
        <v>379.21109997749602</v>
      </c>
      <c r="AJ6182" s="2">
        <v>730.18840189228604</v>
      </c>
      <c r="AK6182" s="2">
        <v>1152.10565586249</v>
      </c>
      <c r="AL6182" s="2">
        <v>1084.4050940260099</v>
      </c>
      <c r="AM6182" s="2">
        <v>550.88142018894496</v>
      </c>
      <c r="AN6182" s="2">
        <v>1115.80827028863</v>
      </c>
      <c r="AO6182" s="2">
        <v>0</v>
      </c>
      <c r="AP6182" s="2">
        <v>1189.07765606712</v>
      </c>
      <c r="AQ6182" s="2">
        <v>653.72580220953796</v>
      </c>
      <c r="AR6182" s="2">
        <v>1571.2328888720999</v>
      </c>
      <c r="AS6182" s="2">
        <v>873.61250971462903</v>
      </c>
      <c r="AT6182" s="2">
        <v>174.320917068402</v>
      </c>
      <c r="AU6182" s="2">
        <v>3.72410244728994</v>
      </c>
    </row>
    <row r="6183" spans="1:47" x14ac:dyDescent="0.3">
      <c r="A6183" s="2" t="s">
        <v>41816</v>
      </c>
      <c r="B6183" s="2">
        <v>394.23262280175999</v>
      </c>
      <c r="C6183" s="2">
        <v>4.4294333333333302</v>
      </c>
      <c r="D6183" s="2" t="s">
        <v>63</v>
      </c>
      <c r="E6183" s="2" t="s">
        <v>41817</v>
      </c>
      <c r="F6183" s="2" t="s">
        <v>41818</v>
      </c>
      <c r="G6183" s="2"/>
      <c r="H6183" s="2"/>
      <c r="I6183" s="2"/>
      <c r="J6183" s="2" t="s">
        <v>41819</v>
      </c>
      <c r="K6183" s="2"/>
      <c r="L6183" s="2" t="s">
        <v>41820</v>
      </c>
      <c r="M6183" s="2" t="s">
        <v>70</v>
      </c>
      <c r="N6183" s="2" t="s">
        <v>71</v>
      </c>
      <c r="O6183" s="2" t="s">
        <v>72</v>
      </c>
      <c r="P6183" s="2" t="s">
        <v>3964</v>
      </c>
      <c r="Q6183" s="2">
        <v>37.6</v>
      </c>
      <c r="R6183" s="2">
        <v>0</v>
      </c>
      <c r="S6183" s="2" t="s">
        <v>293</v>
      </c>
      <c r="T6183" s="2" t="s">
        <v>35728</v>
      </c>
      <c r="U6183" s="2">
        <v>-2.72390772090449</v>
      </c>
      <c r="V6183" s="2">
        <v>3633.6624049009802</v>
      </c>
      <c r="W6183" s="2">
        <v>6342.75077363948</v>
      </c>
      <c r="X6183" s="2">
        <v>1920.7005879967501</v>
      </c>
      <c r="Y6183" s="2">
        <v>739.68372195314498</v>
      </c>
      <c r="Z6183" s="2">
        <v>1598.4730529650501</v>
      </c>
      <c r="AA6183" s="2">
        <v>12866.636929675</v>
      </c>
      <c r="AB6183" s="2">
        <v>780.41712951457203</v>
      </c>
      <c r="AC6183" s="2">
        <v>298.29139649718798</v>
      </c>
      <c r="AD6183" s="2">
        <v>7959.7741725434398</v>
      </c>
      <c r="AE6183" s="2">
        <v>4215.1605620977898</v>
      </c>
      <c r="AF6183" s="2">
        <v>2159.4575134054398</v>
      </c>
      <c r="AG6183" s="2">
        <v>4755.6561817441598</v>
      </c>
      <c r="AH6183" s="2">
        <v>3284.8790345564498</v>
      </c>
      <c r="AI6183" s="2">
        <v>2612.3471315926499</v>
      </c>
      <c r="AJ6183" s="2">
        <v>4853.5857497711704</v>
      </c>
      <c r="AK6183" s="2">
        <v>1126.91447384104</v>
      </c>
      <c r="AL6183" s="2">
        <v>5119.5069897093499</v>
      </c>
      <c r="AM6183" s="2">
        <v>1763.53536429676</v>
      </c>
      <c r="AN6183" s="2">
        <v>2851.72956270135</v>
      </c>
      <c r="AO6183" s="2">
        <v>11232.723683706099</v>
      </c>
      <c r="AP6183" s="2">
        <v>6148.6559273662997</v>
      </c>
      <c r="AQ6183" s="2">
        <v>1898.7991476135301</v>
      </c>
      <c r="AR6183" s="2">
        <v>460.28264875788699</v>
      </c>
      <c r="AS6183" s="2">
        <v>718.94196780674997</v>
      </c>
      <c r="AT6183" s="2">
        <v>522.79538334698498</v>
      </c>
      <c r="AU6183" s="2">
        <v>1343.9021666583601</v>
      </c>
    </row>
    <row r="6184" spans="1:47" x14ac:dyDescent="0.3">
      <c r="A6184" s="2" t="s">
        <v>41821</v>
      </c>
      <c r="B6184" s="2">
        <v>401.08038406850898</v>
      </c>
      <c r="C6184" s="2">
        <v>4.4463666666666697</v>
      </c>
      <c r="D6184" s="2" t="s">
        <v>48</v>
      </c>
      <c r="E6184" s="2" t="s">
        <v>41822</v>
      </c>
      <c r="F6184" s="2" t="s">
        <v>41823</v>
      </c>
      <c r="G6184" s="2" t="s">
        <v>41824</v>
      </c>
      <c r="H6184" s="2"/>
      <c r="I6184" s="2" t="s">
        <v>41825</v>
      </c>
      <c r="J6184" s="2" t="s">
        <v>41826</v>
      </c>
      <c r="K6184" s="2" t="s">
        <v>41827</v>
      </c>
      <c r="L6184" s="2" t="s">
        <v>41828</v>
      </c>
      <c r="M6184" s="2" t="s">
        <v>70</v>
      </c>
      <c r="N6184" s="2" t="s">
        <v>331</v>
      </c>
      <c r="O6184" s="2" t="s">
        <v>332</v>
      </c>
      <c r="P6184" s="2" t="s">
        <v>3964</v>
      </c>
      <c r="Q6184" s="2">
        <v>37.6</v>
      </c>
      <c r="R6184" s="2">
        <v>0</v>
      </c>
      <c r="S6184" s="2" t="s">
        <v>83</v>
      </c>
      <c r="T6184" s="2" t="s">
        <v>41829</v>
      </c>
      <c r="U6184" s="2">
        <v>3.6622677006710198</v>
      </c>
      <c r="V6184" s="2">
        <v>122.673313644242</v>
      </c>
      <c r="W6184" s="2">
        <v>11204.591063766</v>
      </c>
      <c r="X6184" s="2">
        <v>34492.0430916236</v>
      </c>
      <c r="Y6184" s="2">
        <v>36694.704472976198</v>
      </c>
      <c r="Z6184" s="2">
        <v>19239.859353506199</v>
      </c>
      <c r="AA6184" s="2">
        <v>6128.5072704258901</v>
      </c>
      <c r="AB6184" s="2">
        <v>7269.6618458951098</v>
      </c>
      <c r="AC6184" s="2">
        <v>22791.382831885399</v>
      </c>
      <c r="AD6184" s="2">
        <v>6389.6664889070598</v>
      </c>
      <c r="AE6184" s="2">
        <v>13018.2441155453</v>
      </c>
      <c r="AF6184" s="2">
        <v>18038.923986161401</v>
      </c>
      <c r="AG6184" s="2">
        <v>3016.3200331093999</v>
      </c>
      <c r="AH6184" s="2">
        <v>1751.7303123174299</v>
      </c>
      <c r="AI6184" s="2">
        <v>3079.62523601873</v>
      </c>
      <c r="AJ6184" s="2">
        <v>10927.2098266803</v>
      </c>
      <c r="AK6184" s="2">
        <v>19763.955839957602</v>
      </c>
      <c r="AL6184" s="2">
        <v>16435.8729615558</v>
      </c>
      <c r="AM6184" s="2">
        <v>9465.0895804654592</v>
      </c>
      <c r="AN6184" s="2">
        <v>6287.7768940087699</v>
      </c>
      <c r="AO6184" s="2">
        <v>3250.6767604782499</v>
      </c>
      <c r="AP6184" s="2">
        <v>12344.7308280419</v>
      </c>
      <c r="AQ6184" s="2">
        <v>16798.225817890401</v>
      </c>
      <c r="AR6184" s="2">
        <v>24769.7752025148</v>
      </c>
      <c r="AS6184" s="2">
        <v>37885.799067884996</v>
      </c>
      <c r="AT6184" s="2">
        <v>34301.076881697503</v>
      </c>
      <c r="AU6184" s="2">
        <v>6018.4124652340197</v>
      </c>
    </row>
    <row r="6185" spans="1:47" x14ac:dyDescent="0.3">
      <c r="A6185" s="2" t="s">
        <v>41830</v>
      </c>
      <c r="B6185" s="2">
        <v>701.35511507506703</v>
      </c>
      <c r="C6185" s="2">
        <v>4.4670333333333296</v>
      </c>
      <c r="D6185" s="2" t="s">
        <v>63</v>
      </c>
      <c r="E6185" s="2" t="s">
        <v>41831</v>
      </c>
      <c r="F6185" s="2" t="s">
        <v>41832</v>
      </c>
      <c r="G6185" s="2" t="s">
        <v>41833</v>
      </c>
      <c r="H6185" s="2"/>
      <c r="I6185" s="2"/>
      <c r="J6185" s="2" t="s">
        <v>41834</v>
      </c>
      <c r="K6185" s="2" t="s">
        <v>41835</v>
      </c>
      <c r="L6185" s="2" t="s">
        <v>41836</v>
      </c>
      <c r="M6185" s="2" t="s">
        <v>56</v>
      </c>
      <c r="N6185" s="2" t="s">
        <v>93</v>
      </c>
      <c r="O6185" s="2" t="s">
        <v>524</v>
      </c>
      <c r="P6185" s="2" t="s">
        <v>3964</v>
      </c>
      <c r="Q6185" s="2">
        <v>37.6</v>
      </c>
      <c r="R6185" s="2">
        <v>0</v>
      </c>
      <c r="S6185" s="2" t="s">
        <v>233</v>
      </c>
      <c r="T6185" s="2" t="s">
        <v>41837</v>
      </c>
      <c r="U6185" s="2">
        <v>2.7305929111951599</v>
      </c>
      <c r="V6185" s="2">
        <v>2567.4032153527801</v>
      </c>
      <c r="W6185" s="2">
        <v>4222.6700740140604</v>
      </c>
      <c r="X6185" s="2">
        <v>10926.328719147001</v>
      </c>
      <c r="Y6185" s="2">
        <v>9675.7961029019607</v>
      </c>
      <c r="Z6185" s="2">
        <v>873.24348410542802</v>
      </c>
      <c r="AA6185" s="2">
        <v>6148.1898179943701</v>
      </c>
      <c r="AB6185" s="2">
        <v>2028.52121877284</v>
      </c>
      <c r="AC6185" s="2">
        <v>602.13904752139001</v>
      </c>
      <c r="AD6185" s="2">
        <v>1463.0715025495099</v>
      </c>
      <c r="AE6185" s="2">
        <v>872.41844978462495</v>
      </c>
      <c r="AF6185" s="2">
        <v>1655.0597969698499</v>
      </c>
      <c r="AG6185" s="2">
        <v>734.68463579791705</v>
      </c>
      <c r="AH6185" s="2">
        <v>482.09823969305398</v>
      </c>
      <c r="AI6185" s="2">
        <v>274.13078939423599</v>
      </c>
      <c r="AJ6185" s="2">
        <v>1300.2663323688</v>
      </c>
      <c r="AK6185" s="2">
        <v>576.61669831636698</v>
      </c>
      <c r="AL6185" s="2">
        <v>928.41549579905097</v>
      </c>
      <c r="AM6185" s="2">
        <v>0</v>
      </c>
      <c r="AN6185" s="2">
        <v>162.33724363833699</v>
      </c>
      <c r="AO6185" s="2">
        <v>348.50480970289601</v>
      </c>
      <c r="AP6185" s="2">
        <v>928.87597999537297</v>
      </c>
      <c r="AQ6185" s="2">
        <v>0</v>
      </c>
      <c r="AR6185" s="2">
        <v>196.812804957868</v>
      </c>
      <c r="AS6185" s="2">
        <v>7274.3344591413397</v>
      </c>
      <c r="AT6185" s="2">
        <v>18127.964822761602</v>
      </c>
      <c r="AU6185" s="2">
        <v>2427.7679289431198</v>
      </c>
    </row>
    <row r="6186" spans="1:47" x14ac:dyDescent="0.3">
      <c r="A6186" s="2" t="s">
        <v>41838</v>
      </c>
      <c r="B6186" s="2">
        <v>286.1180574832</v>
      </c>
      <c r="C6186" s="2">
        <v>4.4862833333333301</v>
      </c>
      <c r="D6186" s="2" t="s">
        <v>63</v>
      </c>
      <c r="E6186" s="2" t="s">
        <v>41839</v>
      </c>
      <c r="F6186" s="2" t="s">
        <v>41840</v>
      </c>
      <c r="G6186" s="2"/>
      <c r="H6186" s="2"/>
      <c r="I6186" s="2"/>
      <c r="J6186" s="2" t="s">
        <v>41841</v>
      </c>
      <c r="K6186" s="2"/>
      <c r="L6186" s="2" t="s">
        <v>41842</v>
      </c>
      <c r="M6186" s="2" t="s">
        <v>56</v>
      </c>
      <c r="N6186" s="2" t="s">
        <v>175</v>
      </c>
      <c r="O6186" s="2" t="s">
        <v>301</v>
      </c>
      <c r="P6186" s="2" t="s">
        <v>3964</v>
      </c>
      <c r="Q6186" s="2">
        <v>37.6</v>
      </c>
      <c r="R6186" s="2">
        <v>0</v>
      </c>
      <c r="S6186" s="2" t="s">
        <v>129</v>
      </c>
      <c r="T6186" s="2" t="s">
        <v>41843</v>
      </c>
      <c r="U6186" s="2">
        <v>1.9105340040118199</v>
      </c>
      <c r="V6186" s="2">
        <v>192.999471759595</v>
      </c>
      <c r="W6186" s="2">
        <v>561.09253032870799</v>
      </c>
      <c r="X6186" s="2">
        <v>429.91739525368098</v>
      </c>
      <c r="Y6186" s="2">
        <v>761.03885445795004</v>
      </c>
      <c r="Z6186" s="2">
        <v>528.78656261800302</v>
      </c>
      <c r="AA6186" s="2">
        <v>317.41846171770902</v>
      </c>
      <c r="AB6186" s="2">
        <v>650.64240508169405</v>
      </c>
      <c r="AC6186" s="2">
        <v>135.78731253183301</v>
      </c>
      <c r="AD6186" s="2">
        <v>241.368119818867</v>
      </c>
      <c r="AE6186" s="2">
        <v>689.11389416859595</v>
      </c>
      <c r="AF6186" s="2">
        <v>223.73968019390699</v>
      </c>
      <c r="AG6186" s="2">
        <v>93.253042217664898</v>
      </c>
      <c r="AH6186" s="2">
        <v>81.377749061744595</v>
      </c>
      <c r="AI6186" s="2">
        <v>130.074297154834</v>
      </c>
      <c r="AJ6186" s="2">
        <v>2096.4636759148302</v>
      </c>
      <c r="AK6186" s="2">
        <v>598.222213514705</v>
      </c>
      <c r="AL6186" s="2">
        <v>519.19869975456004</v>
      </c>
      <c r="AM6186" s="2">
        <v>372.25314317142397</v>
      </c>
      <c r="AN6186" s="2">
        <v>376.30198274816797</v>
      </c>
      <c r="AO6186" s="2">
        <v>70.1808939333485</v>
      </c>
      <c r="AP6186" s="2">
        <v>443.030686073737</v>
      </c>
      <c r="AQ6186" s="2">
        <v>688.25969133440799</v>
      </c>
      <c r="AR6186" s="2">
        <v>1023.75656377145</v>
      </c>
      <c r="AS6186" s="2">
        <v>963.66288631817304</v>
      </c>
      <c r="AT6186" s="2">
        <v>815.61073767611504</v>
      </c>
      <c r="AU6186" s="2">
        <v>694.35093656699496</v>
      </c>
    </row>
    <row r="6187" spans="1:47" x14ac:dyDescent="0.3">
      <c r="A6187" s="2" t="s">
        <v>41844</v>
      </c>
      <c r="B6187" s="2">
        <v>322.07319221089</v>
      </c>
      <c r="C6187" s="2">
        <v>4.4862833333333301</v>
      </c>
      <c r="D6187" s="2" t="s">
        <v>63</v>
      </c>
      <c r="E6187" s="2" t="s">
        <v>41845</v>
      </c>
      <c r="F6187" s="2" t="s">
        <v>41846</v>
      </c>
      <c r="G6187" s="2"/>
      <c r="H6187" s="2"/>
      <c r="I6187" s="2"/>
      <c r="J6187" s="2" t="s">
        <v>41847</v>
      </c>
      <c r="K6187" s="2"/>
      <c r="L6187" s="2" t="s">
        <v>41848</v>
      </c>
      <c r="M6187" s="2" t="s">
        <v>279</v>
      </c>
      <c r="N6187" s="2" t="s">
        <v>280</v>
      </c>
      <c r="O6187" s="2" t="s">
        <v>281</v>
      </c>
      <c r="P6187" s="2" t="s">
        <v>3964</v>
      </c>
      <c r="Q6187" s="2">
        <v>37.6</v>
      </c>
      <c r="R6187" s="2">
        <v>0</v>
      </c>
      <c r="S6187" s="2" t="s">
        <v>129</v>
      </c>
      <c r="T6187" s="2" t="s">
        <v>41849</v>
      </c>
      <c r="U6187" s="2">
        <v>-8.7320111528054198</v>
      </c>
      <c r="V6187" s="2">
        <v>3001.5288366940599</v>
      </c>
      <c r="W6187" s="2">
        <v>57.135350509595199</v>
      </c>
      <c r="X6187" s="2">
        <v>99.331316249070298</v>
      </c>
      <c r="Y6187" s="2">
        <v>142.82871473633401</v>
      </c>
      <c r="Z6187" s="2">
        <v>267.20639178936</v>
      </c>
      <c r="AA6187" s="2">
        <v>0</v>
      </c>
      <c r="AB6187" s="2">
        <v>6758.3973102074597</v>
      </c>
      <c r="AC6187" s="2">
        <v>0</v>
      </c>
      <c r="AD6187" s="2">
        <v>265.38947806201998</v>
      </c>
      <c r="AE6187" s="2">
        <v>1642.9190187146801</v>
      </c>
      <c r="AF6187" s="2">
        <v>224.403266524114</v>
      </c>
      <c r="AG6187" s="2">
        <v>0</v>
      </c>
      <c r="AH6187" s="2">
        <v>218.209207061748</v>
      </c>
      <c r="AI6187" s="2">
        <v>104.26676573995201</v>
      </c>
      <c r="AJ6187" s="2">
        <v>603.51635562085005</v>
      </c>
      <c r="AK6187" s="2">
        <v>257.67189504399499</v>
      </c>
      <c r="AL6187" s="2">
        <v>179.64771538476001</v>
      </c>
      <c r="AM6187" s="2">
        <v>0</v>
      </c>
      <c r="AN6187" s="2">
        <v>0</v>
      </c>
      <c r="AO6187" s="2">
        <v>0</v>
      </c>
      <c r="AP6187" s="2">
        <v>0</v>
      </c>
      <c r="AQ6187" s="2">
        <v>642.70465110324699</v>
      </c>
      <c r="AR6187" s="2">
        <v>181.97789985841999</v>
      </c>
      <c r="AS6187" s="2">
        <v>199.17019054825599</v>
      </c>
      <c r="AT6187" s="2">
        <v>360.449305737195</v>
      </c>
      <c r="AU6187" s="2">
        <v>1494.02223071754</v>
      </c>
    </row>
    <row r="6188" spans="1:47" x14ac:dyDescent="0.3">
      <c r="A6188" s="2" t="s">
        <v>41850</v>
      </c>
      <c r="B6188" s="2">
        <v>419.05725743306601</v>
      </c>
      <c r="C6188" s="2">
        <v>4.5227833333333303</v>
      </c>
      <c r="D6188" s="2" t="s">
        <v>48</v>
      </c>
      <c r="E6188" s="2" t="s">
        <v>41851</v>
      </c>
      <c r="F6188" s="2" t="s">
        <v>41852</v>
      </c>
      <c r="G6188" s="2" t="s">
        <v>41853</v>
      </c>
      <c r="H6188" s="2"/>
      <c r="I6188" s="2"/>
      <c r="J6188" s="2" t="s">
        <v>41854</v>
      </c>
      <c r="K6188" s="2"/>
      <c r="L6188" s="2" t="s">
        <v>41855</v>
      </c>
      <c r="M6188" s="2" t="s">
        <v>186</v>
      </c>
      <c r="N6188" s="2" t="s">
        <v>1789</v>
      </c>
      <c r="O6188" s="2" t="s">
        <v>1790</v>
      </c>
      <c r="P6188" s="2" t="s">
        <v>3964</v>
      </c>
      <c r="Q6188" s="2">
        <v>37.6</v>
      </c>
      <c r="R6188" s="2">
        <v>5.72</v>
      </c>
      <c r="S6188" s="2" t="s">
        <v>60</v>
      </c>
      <c r="T6188" s="2" t="s">
        <v>41856</v>
      </c>
      <c r="U6188" s="2">
        <v>4.8051122967537196</v>
      </c>
      <c r="V6188" s="2">
        <v>20.1307855492222</v>
      </c>
      <c r="W6188" s="2">
        <v>33182.680090546899</v>
      </c>
      <c r="X6188" s="2">
        <v>2.24652655153078</v>
      </c>
      <c r="Y6188" s="2">
        <v>2.2846259567629299</v>
      </c>
      <c r="Z6188" s="2">
        <v>2152.6161148537199</v>
      </c>
      <c r="AA6188" s="2">
        <v>0</v>
      </c>
      <c r="AB6188" s="2">
        <v>133.53592538755001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6.1094056053144001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1.0495882908258301</v>
      </c>
      <c r="AT6188" s="2">
        <v>0</v>
      </c>
      <c r="AU6188" s="2">
        <v>20.864326459465602</v>
      </c>
    </row>
    <row r="6189" spans="1:47" x14ac:dyDescent="0.3">
      <c r="A6189" s="2" t="s">
        <v>41857</v>
      </c>
      <c r="B6189" s="2">
        <v>380.17551016682398</v>
      </c>
      <c r="C6189" s="2">
        <v>4.5386666666666704</v>
      </c>
      <c r="D6189" s="2" t="s">
        <v>48</v>
      </c>
      <c r="E6189" s="2" t="s">
        <v>41858</v>
      </c>
      <c r="F6189" s="2"/>
      <c r="G6189" s="2" t="s">
        <v>41859</v>
      </c>
      <c r="H6189" s="2"/>
      <c r="I6189" s="2" t="s">
        <v>41860</v>
      </c>
      <c r="J6189" s="2" t="s">
        <v>41861</v>
      </c>
      <c r="K6189" s="2" t="s">
        <v>41862</v>
      </c>
      <c r="L6189" s="2" t="s">
        <v>41863</v>
      </c>
      <c r="M6189" s="2" t="s">
        <v>281</v>
      </c>
      <c r="N6189" s="2" t="s">
        <v>281</v>
      </c>
      <c r="O6189" s="2" t="s">
        <v>281</v>
      </c>
      <c r="P6189" s="2" t="s">
        <v>3964</v>
      </c>
      <c r="Q6189" s="2">
        <v>37.6</v>
      </c>
      <c r="R6189" s="2">
        <v>0</v>
      </c>
      <c r="S6189" s="2" t="s">
        <v>60</v>
      </c>
      <c r="T6189" s="2" t="s">
        <v>41864</v>
      </c>
      <c r="U6189" s="2">
        <v>4.0405956381188002</v>
      </c>
      <c r="V6189" s="2">
        <v>2874.3070603603701</v>
      </c>
      <c r="W6189" s="2">
        <v>7757.9466472500399</v>
      </c>
      <c r="X6189" s="2">
        <v>1642.4928335591201</v>
      </c>
      <c r="Y6189" s="2">
        <v>1185.87881517912</v>
      </c>
      <c r="Z6189" s="2">
        <v>12924.739213548501</v>
      </c>
      <c r="AA6189" s="2">
        <v>5401.5314216359302</v>
      </c>
      <c r="AB6189" s="2">
        <v>946.80471797142297</v>
      </c>
      <c r="AC6189" s="2">
        <v>473.065945305995</v>
      </c>
      <c r="AD6189" s="2">
        <v>7457.7607018080198</v>
      </c>
      <c r="AE6189" s="2">
        <v>2557.9223972274899</v>
      </c>
      <c r="AF6189" s="2">
        <v>433.780122205623</v>
      </c>
      <c r="AG6189" s="2">
        <v>3890.2935638529798</v>
      </c>
      <c r="AH6189" s="2">
        <v>9835.5274249624508</v>
      </c>
      <c r="AI6189" s="2">
        <v>6404.7679281770997</v>
      </c>
      <c r="AJ6189" s="2">
        <v>2162.67289582576</v>
      </c>
      <c r="AK6189" s="2">
        <v>2059.1005045034199</v>
      </c>
      <c r="AL6189" s="2">
        <v>2866.80249774399</v>
      </c>
      <c r="AM6189" s="2">
        <v>4073.79787975313</v>
      </c>
      <c r="AN6189" s="2">
        <v>3600.55902108598</v>
      </c>
      <c r="AO6189" s="2">
        <v>1837.51366850003</v>
      </c>
      <c r="AP6189" s="2">
        <v>1810.61450457359</v>
      </c>
      <c r="AQ6189" s="2">
        <v>11312.3228430826</v>
      </c>
      <c r="AR6189" s="2">
        <v>1981.5148391236401</v>
      </c>
      <c r="AS6189" s="2">
        <v>1226.3377901725501</v>
      </c>
      <c r="AT6189" s="2">
        <v>1175.6811089707801</v>
      </c>
      <c r="AU6189" s="2">
        <v>2831.7636797616401</v>
      </c>
    </row>
    <row r="6190" spans="1:47" x14ac:dyDescent="0.3">
      <c r="A6190" s="2" t="s">
        <v>41865</v>
      </c>
      <c r="B6190" s="2">
        <v>302.14113555782097</v>
      </c>
      <c r="C6190" s="2">
        <v>4.6209333333333298</v>
      </c>
      <c r="D6190" s="2" t="s">
        <v>63</v>
      </c>
      <c r="E6190" s="2" t="s">
        <v>41866</v>
      </c>
      <c r="F6190" s="2"/>
      <c r="G6190" s="2" t="s">
        <v>41867</v>
      </c>
      <c r="H6190" s="2"/>
      <c r="I6190" s="2"/>
      <c r="J6190" s="2" t="s">
        <v>41868</v>
      </c>
      <c r="K6190" s="2" t="s">
        <v>41869</v>
      </c>
      <c r="L6190" s="2" t="s">
        <v>41870</v>
      </c>
      <c r="M6190" s="2" t="s">
        <v>281</v>
      </c>
      <c r="N6190" s="2" t="s">
        <v>281</v>
      </c>
      <c r="O6190" s="2" t="s">
        <v>281</v>
      </c>
      <c r="P6190" s="2" t="s">
        <v>3964</v>
      </c>
      <c r="Q6190" s="2">
        <v>37.6</v>
      </c>
      <c r="R6190" s="2">
        <v>0</v>
      </c>
      <c r="S6190" s="2" t="s">
        <v>233</v>
      </c>
      <c r="T6190" s="2" t="s">
        <v>41871</v>
      </c>
      <c r="U6190" s="2">
        <v>-2.8830015753064999</v>
      </c>
      <c r="V6190" s="2">
        <v>10064.7373422173</v>
      </c>
      <c r="W6190" s="2">
        <v>21460.419557879901</v>
      </c>
      <c r="X6190" s="2">
        <v>3964.8264715938499</v>
      </c>
      <c r="Y6190" s="2">
        <v>3248.02508102095</v>
      </c>
      <c r="Z6190" s="2">
        <v>45942.352969970198</v>
      </c>
      <c r="AA6190" s="2">
        <v>14752.817451230299</v>
      </c>
      <c r="AB6190" s="2">
        <v>4272.9964355443399</v>
      </c>
      <c r="AC6190" s="2">
        <v>6975.2845111720399</v>
      </c>
      <c r="AD6190" s="2">
        <v>3303.2258661291999</v>
      </c>
      <c r="AE6190" s="2">
        <v>3152.9306451609</v>
      </c>
      <c r="AF6190" s="2">
        <v>4450.6247133914703</v>
      </c>
      <c r="AG6190" s="2">
        <v>2360.55047072159</v>
      </c>
      <c r="AH6190" s="2">
        <v>2539.2182936408399</v>
      </c>
      <c r="AI6190" s="2">
        <v>2571.0052839578002</v>
      </c>
      <c r="AJ6190" s="2">
        <v>2612.4943322916001</v>
      </c>
      <c r="AK6190" s="2">
        <v>3000.61917790197</v>
      </c>
      <c r="AL6190" s="2">
        <v>2928.0027566071699</v>
      </c>
      <c r="AM6190" s="2">
        <v>3725.2397551088902</v>
      </c>
      <c r="AN6190" s="2">
        <v>3020.0993535416001</v>
      </c>
      <c r="AO6190" s="2">
        <v>3538.6432117699601</v>
      </c>
      <c r="AP6190" s="2">
        <v>2598.4894289982499</v>
      </c>
      <c r="AQ6190" s="2">
        <v>3078.97787026887</v>
      </c>
      <c r="AR6190" s="2">
        <v>4071.53989870653</v>
      </c>
      <c r="AS6190" s="2">
        <v>3689.5699097667598</v>
      </c>
      <c r="AT6190" s="2">
        <v>5391.95746001308</v>
      </c>
      <c r="AU6190" s="2">
        <v>3054.7217830009199</v>
      </c>
    </row>
    <row r="6191" spans="1:47" x14ac:dyDescent="0.3">
      <c r="A6191" s="2" t="s">
        <v>41872</v>
      </c>
      <c r="B6191" s="2">
        <v>786.34396956804505</v>
      </c>
      <c r="C6191" s="2">
        <v>4.6593833333333299</v>
      </c>
      <c r="D6191" s="2" t="s">
        <v>63</v>
      </c>
      <c r="E6191" s="2" t="s">
        <v>41873</v>
      </c>
      <c r="F6191" s="2" t="s">
        <v>41874</v>
      </c>
      <c r="G6191" s="2"/>
      <c r="H6191" s="2"/>
      <c r="I6191" s="2"/>
      <c r="J6191" s="2"/>
      <c r="K6191" s="2"/>
      <c r="L6191" s="2" t="s">
        <v>41875</v>
      </c>
      <c r="M6191" s="2" t="s">
        <v>281</v>
      </c>
      <c r="N6191" s="2" t="s">
        <v>281</v>
      </c>
      <c r="O6191" s="2" t="s">
        <v>281</v>
      </c>
      <c r="P6191" s="2" t="s">
        <v>3964</v>
      </c>
      <c r="Q6191" s="2">
        <v>37.6</v>
      </c>
      <c r="R6191" s="2">
        <v>0</v>
      </c>
      <c r="S6191" s="2" t="s">
        <v>3114</v>
      </c>
      <c r="T6191" s="2" t="s">
        <v>41876</v>
      </c>
      <c r="U6191" s="2">
        <v>3.60199164957527</v>
      </c>
      <c r="V6191" s="2">
        <v>4387.6430972400103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865.07169779173898</v>
      </c>
      <c r="AD6191" s="2">
        <v>3439.8753023751901</v>
      </c>
      <c r="AE6191" s="2">
        <v>0</v>
      </c>
      <c r="AF6191" s="2">
        <v>1855.6510746711001</v>
      </c>
      <c r="AG6191" s="2">
        <v>386.424361702547</v>
      </c>
      <c r="AH6191" s="2">
        <v>852.30206355193002</v>
      </c>
      <c r="AI6191" s="2">
        <v>778.12047862060001</v>
      </c>
      <c r="AJ6191" s="2">
        <v>3527.6879057563201</v>
      </c>
      <c r="AK6191" s="2">
        <v>2795.5123596139401</v>
      </c>
      <c r="AL6191" s="2">
        <v>1100.00698767376</v>
      </c>
      <c r="AM6191" s="2">
        <v>219.00468117110401</v>
      </c>
      <c r="AN6191" s="2">
        <v>2379.6426130412501</v>
      </c>
      <c r="AO6191" s="2">
        <v>269.04126487101797</v>
      </c>
      <c r="AP6191" s="2">
        <v>579.49667129814702</v>
      </c>
      <c r="AQ6191" s="2">
        <v>5838.4943457990003</v>
      </c>
      <c r="AR6191" s="2">
        <v>4931.6224744309902</v>
      </c>
      <c r="AS6191" s="2">
        <v>0</v>
      </c>
      <c r="AT6191" s="2">
        <v>755.25892719728199</v>
      </c>
      <c r="AU6191" s="2">
        <v>19008.121097331401</v>
      </c>
    </row>
    <row r="6192" spans="1:47" x14ac:dyDescent="0.3">
      <c r="A6192" s="2" t="s">
        <v>41877</v>
      </c>
      <c r="B6192" s="2">
        <v>319.08580125127202</v>
      </c>
      <c r="C6192" s="2">
        <v>4.7365333333333304</v>
      </c>
      <c r="D6192" s="2" t="s">
        <v>48</v>
      </c>
      <c r="E6192" s="2" t="s">
        <v>41878</v>
      </c>
      <c r="F6192" s="2" t="s">
        <v>41879</v>
      </c>
      <c r="G6192" s="2"/>
      <c r="H6192" s="2"/>
      <c r="I6192" s="2"/>
      <c r="J6192" s="2" t="s">
        <v>41880</v>
      </c>
      <c r="K6192" s="2"/>
      <c r="L6192" s="2" t="s">
        <v>41881</v>
      </c>
      <c r="M6192" s="2" t="s">
        <v>186</v>
      </c>
      <c r="N6192" s="2" t="s">
        <v>6875</v>
      </c>
      <c r="O6192" s="2" t="s">
        <v>281</v>
      </c>
      <c r="P6192" s="2" t="s">
        <v>3964</v>
      </c>
      <c r="Q6192" s="2">
        <v>37.6</v>
      </c>
      <c r="R6192" s="2">
        <v>0</v>
      </c>
      <c r="S6192" s="2" t="s">
        <v>60</v>
      </c>
      <c r="T6192" s="2" t="s">
        <v>41882</v>
      </c>
      <c r="U6192" s="2">
        <v>-4.50111906552684</v>
      </c>
      <c r="V6192" s="2">
        <v>31.849572548519902</v>
      </c>
      <c r="W6192" s="2">
        <v>35.612314468938401</v>
      </c>
      <c r="X6192" s="2">
        <v>911.05837711943298</v>
      </c>
      <c r="Y6192" s="2">
        <v>121.52041384883</v>
      </c>
      <c r="Z6192" s="2">
        <v>69.485126535891297</v>
      </c>
      <c r="AA6192" s="2">
        <v>55.6953690373917</v>
      </c>
      <c r="AB6192" s="2">
        <v>90.039253778174299</v>
      </c>
      <c r="AC6192" s="2">
        <v>55.720630799957803</v>
      </c>
      <c r="AD6192" s="2">
        <v>434.398035115124</v>
      </c>
      <c r="AE6192" s="2">
        <v>583.55209582479097</v>
      </c>
      <c r="AF6192" s="2">
        <v>163.96406293371899</v>
      </c>
      <c r="AG6192" s="2">
        <v>111.180175420561</v>
      </c>
      <c r="AH6192" s="2">
        <v>112.374774084664</v>
      </c>
      <c r="AI6192" s="2">
        <v>86.241160178797401</v>
      </c>
      <c r="AJ6192" s="2">
        <v>120.195514228866</v>
      </c>
      <c r="AK6192" s="2">
        <v>4.4600425088989697</v>
      </c>
      <c r="AL6192" s="2">
        <v>75.205929172508903</v>
      </c>
      <c r="AM6192" s="2">
        <v>38.306990393666098</v>
      </c>
      <c r="AN6192" s="2">
        <v>63.045062881236497</v>
      </c>
      <c r="AO6192" s="2">
        <v>90.976624719332094</v>
      </c>
      <c r="AP6192" s="2">
        <v>6.4792009000181299</v>
      </c>
      <c r="AQ6192" s="2">
        <v>598.18639448544104</v>
      </c>
      <c r="AR6192" s="2">
        <v>83.920615103436305</v>
      </c>
      <c r="AS6192" s="2">
        <v>53.201444841016503</v>
      </c>
      <c r="AT6192" s="2">
        <v>0</v>
      </c>
      <c r="AU6192" s="2">
        <v>36295.157205867399</v>
      </c>
    </row>
    <row r="6193" spans="1:47" x14ac:dyDescent="0.3">
      <c r="A6193" s="2" t="s">
        <v>41883</v>
      </c>
      <c r="B6193" s="2">
        <v>402.26282806078899</v>
      </c>
      <c r="C6193" s="2">
        <v>4.7755666666666698</v>
      </c>
      <c r="D6193" s="2" t="s">
        <v>63</v>
      </c>
      <c r="E6193" s="2" t="s">
        <v>41884</v>
      </c>
      <c r="F6193" s="2"/>
      <c r="G6193" s="2" t="s">
        <v>41885</v>
      </c>
      <c r="H6193" s="2" t="s">
        <v>41886</v>
      </c>
      <c r="I6193" s="2" t="s">
        <v>41887</v>
      </c>
      <c r="J6193" s="2" t="s">
        <v>41888</v>
      </c>
      <c r="K6193" s="2" t="s">
        <v>41889</v>
      </c>
      <c r="L6193" s="2" t="s">
        <v>41890</v>
      </c>
      <c r="M6193" s="2" t="s">
        <v>56</v>
      </c>
      <c r="N6193" s="2" t="s">
        <v>93</v>
      </c>
      <c r="O6193" s="2" t="s">
        <v>7490</v>
      </c>
      <c r="P6193" s="2" t="s">
        <v>3964</v>
      </c>
      <c r="Q6193" s="2">
        <v>37.6</v>
      </c>
      <c r="R6193" s="2">
        <v>0</v>
      </c>
      <c r="S6193" s="2" t="s">
        <v>293</v>
      </c>
      <c r="T6193" s="2" t="s">
        <v>41891</v>
      </c>
      <c r="U6193" s="2">
        <v>-2.7508875598787901</v>
      </c>
      <c r="V6193" s="2">
        <v>1040.4658478735</v>
      </c>
      <c r="W6193" s="2">
        <v>1431.00758385431</v>
      </c>
      <c r="X6193" s="2">
        <v>1832.5233546765101</v>
      </c>
      <c r="Y6193" s="2">
        <v>3992.5804964930398</v>
      </c>
      <c r="Z6193" s="2">
        <v>564.30137830481203</v>
      </c>
      <c r="AA6193" s="2">
        <v>607.56767045369099</v>
      </c>
      <c r="AB6193" s="2">
        <v>31.600936357300402</v>
      </c>
      <c r="AC6193" s="2">
        <v>923.67415900130595</v>
      </c>
      <c r="AD6193" s="2">
        <v>5.1347639012194701</v>
      </c>
      <c r="AE6193" s="2">
        <v>968.954586943295</v>
      </c>
      <c r="AF6193" s="2">
        <v>261.03705020687801</v>
      </c>
      <c r="AG6193" s="2">
        <v>843.53075062234302</v>
      </c>
      <c r="AH6193" s="2">
        <v>1274.8793272417099</v>
      </c>
      <c r="AI6193" s="2">
        <v>1188.6702050029701</v>
      </c>
      <c r="AJ6193" s="2">
        <v>1881.5962004251801</v>
      </c>
      <c r="AK6193" s="2">
        <v>2295.3564955577799</v>
      </c>
      <c r="AL6193" s="2">
        <v>1362.8916294891801</v>
      </c>
      <c r="AM6193" s="2">
        <v>565.74175004765402</v>
      </c>
      <c r="AN6193" s="2">
        <v>467.25797797909001</v>
      </c>
      <c r="AO6193" s="2">
        <v>131.81873849335099</v>
      </c>
      <c r="AP6193" s="2">
        <v>335.64777887379199</v>
      </c>
      <c r="AQ6193" s="2">
        <v>950.33127917925003</v>
      </c>
      <c r="AR6193" s="2">
        <v>867.16839297775505</v>
      </c>
      <c r="AS6193" s="2">
        <v>2042.85792860386</v>
      </c>
      <c r="AT6193" s="2">
        <v>2238.42936725971</v>
      </c>
      <c r="AU6193" s="2">
        <v>230.142510478887</v>
      </c>
    </row>
    <row r="6194" spans="1:47" x14ac:dyDescent="0.3">
      <c r="A6194" s="2" t="s">
        <v>41892</v>
      </c>
      <c r="B6194" s="2">
        <v>365.19420594506403</v>
      </c>
      <c r="C6194" s="2">
        <v>4.8531333333333304</v>
      </c>
      <c r="D6194" s="2" t="s">
        <v>63</v>
      </c>
      <c r="E6194" s="2" t="s">
        <v>41893</v>
      </c>
      <c r="F6194" s="2" t="s">
        <v>41894</v>
      </c>
      <c r="G6194" s="2" t="s">
        <v>41895</v>
      </c>
      <c r="H6194" s="2"/>
      <c r="I6194" s="2"/>
      <c r="J6194" s="2" t="s">
        <v>41896</v>
      </c>
      <c r="K6194" s="2"/>
      <c r="L6194" s="2" t="s">
        <v>41897</v>
      </c>
      <c r="M6194" s="2" t="s">
        <v>56</v>
      </c>
      <c r="N6194" s="2" t="s">
        <v>106</v>
      </c>
      <c r="O6194" s="2" t="s">
        <v>268</v>
      </c>
      <c r="P6194" s="2" t="s">
        <v>3964</v>
      </c>
      <c r="Q6194" s="2">
        <v>37.6</v>
      </c>
      <c r="R6194" s="2">
        <v>0</v>
      </c>
      <c r="S6194" s="2" t="s">
        <v>129</v>
      </c>
      <c r="T6194" s="2" t="s">
        <v>1326</v>
      </c>
      <c r="U6194" s="2">
        <v>2.1816959554108299</v>
      </c>
      <c r="V6194" s="2">
        <v>5259.7947055002396</v>
      </c>
      <c r="W6194" s="2">
        <v>4776.20146804039</v>
      </c>
      <c r="X6194" s="2">
        <v>6921.5277767694997</v>
      </c>
      <c r="Y6194" s="2">
        <v>6451.6536659026397</v>
      </c>
      <c r="Z6194" s="2">
        <v>5845.1359057317204</v>
      </c>
      <c r="AA6194" s="2">
        <v>3121.6070256694402</v>
      </c>
      <c r="AB6194" s="2">
        <v>7773.7116133619702</v>
      </c>
      <c r="AC6194" s="2">
        <v>7657.2793242658699</v>
      </c>
      <c r="AD6194" s="2">
        <v>4355.0245538244299</v>
      </c>
      <c r="AE6194" s="2">
        <v>5488.98166778827</v>
      </c>
      <c r="AF6194" s="2">
        <v>4532.0599613804397</v>
      </c>
      <c r="AG6194" s="2">
        <v>5523.16136812278</v>
      </c>
      <c r="AH6194" s="2">
        <v>4159.2810874678398</v>
      </c>
      <c r="AI6194" s="2">
        <v>5155.4673452424304</v>
      </c>
      <c r="AJ6194" s="2">
        <v>4744.04955955064</v>
      </c>
      <c r="AK6194" s="2">
        <v>5981.3430743078097</v>
      </c>
      <c r="AL6194" s="2">
        <v>4746.4020164130698</v>
      </c>
      <c r="AM6194" s="2">
        <v>6344.6568829316502</v>
      </c>
      <c r="AN6194" s="2">
        <v>7616.9146817557703</v>
      </c>
      <c r="AO6194" s="2">
        <v>4020.81450596062</v>
      </c>
      <c r="AP6194" s="2">
        <v>4767.6420516227099</v>
      </c>
      <c r="AQ6194" s="2">
        <v>6562.6627758102904</v>
      </c>
      <c r="AR6194" s="2">
        <v>8950.2283352227296</v>
      </c>
      <c r="AS6194" s="2">
        <v>5937.0610410578101</v>
      </c>
      <c r="AT6194" s="2">
        <v>6932.3341822250604</v>
      </c>
      <c r="AU6194" s="2">
        <v>6448.8525681646897</v>
      </c>
    </row>
    <row r="6195" spans="1:47" x14ac:dyDescent="0.3">
      <c r="A6195" s="2" t="s">
        <v>41898</v>
      </c>
      <c r="B6195" s="2">
        <v>591.282724991093</v>
      </c>
      <c r="C6195" s="2">
        <v>4.8533833333333298</v>
      </c>
      <c r="D6195" s="2" t="s">
        <v>48</v>
      </c>
      <c r="E6195" s="2" t="s">
        <v>41899</v>
      </c>
      <c r="F6195" s="2"/>
      <c r="G6195" s="2"/>
      <c r="H6195" s="2" t="s">
        <v>41900</v>
      </c>
      <c r="I6195" s="2"/>
      <c r="J6195" s="2" t="s">
        <v>41901</v>
      </c>
      <c r="K6195" s="2"/>
      <c r="L6195" s="2" t="s">
        <v>41902</v>
      </c>
      <c r="M6195" s="2" t="s">
        <v>56</v>
      </c>
      <c r="N6195" s="2" t="s">
        <v>93</v>
      </c>
      <c r="O6195" s="2" t="s">
        <v>7490</v>
      </c>
      <c r="P6195" s="2" t="s">
        <v>3964</v>
      </c>
      <c r="Q6195" s="2">
        <v>37.6</v>
      </c>
      <c r="R6195" s="2">
        <v>0</v>
      </c>
      <c r="S6195" s="2" t="s">
        <v>60</v>
      </c>
      <c r="T6195" s="2" t="s">
        <v>41903</v>
      </c>
      <c r="U6195" s="2">
        <v>3.00063971278212</v>
      </c>
      <c r="V6195" s="2">
        <v>1866.0849640271001</v>
      </c>
      <c r="W6195" s="2">
        <v>497.54489776449998</v>
      </c>
      <c r="X6195" s="2">
        <v>5458.8517328641401</v>
      </c>
      <c r="Y6195" s="2">
        <v>10375.4109289137</v>
      </c>
      <c r="Z6195" s="2">
        <v>320.945138671488</v>
      </c>
      <c r="AA6195" s="2">
        <v>986.11560306797196</v>
      </c>
      <c r="AB6195" s="2">
        <v>8052.92910843141</v>
      </c>
      <c r="AC6195" s="2">
        <v>6871.2965275711604</v>
      </c>
      <c r="AD6195" s="2">
        <v>528.561384863547</v>
      </c>
      <c r="AE6195" s="2">
        <v>3306.8755705767799</v>
      </c>
      <c r="AF6195" s="2">
        <v>1286.27689925957</v>
      </c>
      <c r="AG6195" s="2">
        <v>1540.7208873659499</v>
      </c>
      <c r="AH6195" s="2">
        <v>1924.2020611837299</v>
      </c>
      <c r="AI6195" s="2">
        <v>936.92899376157197</v>
      </c>
      <c r="AJ6195" s="2">
        <v>2839.39081876311</v>
      </c>
      <c r="AK6195" s="2">
        <v>3618.3397642167902</v>
      </c>
      <c r="AL6195" s="2">
        <v>1514.01768985016</v>
      </c>
      <c r="AM6195" s="2">
        <v>3407.0039515759199</v>
      </c>
      <c r="AN6195" s="2">
        <v>4281.6741588780696</v>
      </c>
      <c r="AO6195" s="2">
        <v>2870.1837875454798</v>
      </c>
      <c r="AP6195" s="2">
        <v>1624.9677637747</v>
      </c>
      <c r="AQ6195" s="2">
        <v>1326.26679175649</v>
      </c>
      <c r="AR6195" s="2">
        <v>3888.45286235393</v>
      </c>
      <c r="AS6195" s="2">
        <v>5776.5003551507398</v>
      </c>
      <c r="AT6195" s="2">
        <v>7285.7324722501999</v>
      </c>
      <c r="AU6195" s="2">
        <v>2433.37564128855</v>
      </c>
    </row>
    <row r="6196" spans="1:47" x14ac:dyDescent="0.3">
      <c r="A6196" s="2" t="s">
        <v>41904</v>
      </c>
      <c r="B6196" s="2">
        <v>675.11810026958403</v>
      </c>
      <c r="C6196" s="2">
        <v>4.8533833333333298</v>
      </c>
      <c r="D6196" s="2" t="s">
        <v>48</v>
      </c>
      <c r="E6196" s="2" t="s">
        <v>41905</v>
      </c>
      <c r="F6196" s="2" t="s">
        <v>41906</v>
      </c>
      <c r="G6196" s="2"/>
      <c r="H6196" s="2"/>
      <c r="I6196" s="2"/>
      <c r="J6196" s="2" t="s">
        <v>41907</v>
      </c>
      <c r="K6196" s="2"/>
      <c r="L6196" s="2" t="s">
        <v>41908</v>
      </c>
      <c r="M6196" s="2" t="s">
        <v>279</v>
      </c>
      <c r="N6196" s="2" t="s">
        <v>25611</v>
      </c>
      <c r="O6196" s="2" t="s">
        <v>25612</v>
      </c>
      <c r="P6196" s="2" t="s">
        <v>3964</v>
      </c>
      <c r="Q6196" s="2">
        <v>37.6</v>
      </c>
      <c r="R6196" s="2">
        <v>0</v>
      </c>
      <c r="S6196" s="2" t="s">
        <v>408</v>
      </c>
      <c r="T6196" s="2" t="s">
        <v>41909</v>
      </c>
      <c r="U6196" s="2">
        <v>-0.18261680180954201</v>
      </c>
      <c r="V6196" s="2">
        <v>113.56670815171201</v>
      </c>
      <c r="W6196" s="2">
        <v>0</v>
      </c>
      <c r="X6196" s="2">
        <v>780.02167864850003</v>
      </c>
      <c r="Y6196" s="2">
        <v>982.17665577253103</v>
      </c>
      <c r="Z6196" s="2">
        <v>0</v>
      </c>
      <c r="AA6196" s="2">
        <v>0</v>
      </c>
      <c r="AB6196" s="2">
        <v>377.54319507984599</v>
      </c>
      <c r="AC6196" s="2">
        <v>473.43370468900599</v>
      </c>
      <c r="AD6196" s="2">
        <v>1428.1876572543699</v>
      </c>
      <c r="AE6196" s="2">
        <v>500.672182873574</v>
      </c>
      <c r="AF6196" s="2">
        <v>127.958522797348</v>
      </c>
      <c r="AG6196" s="2">
        <v>0</v>
      </c>
      <c r="AH6196" s="2">
        <v>0</v>
      </c>
      <c r="AI6196" s="2">
        <v>0</v>
      </c>
      <c r="AJ6196" s="2">
        <v>292.07967976673802</v>
      </c>
      <c r="AK6196" s="2">
        <v>544.74494489217602</v>
      </c>
      <c r="AL6196" s="2">
        <v>217.974236689772</v>
      </c>
      <c r="AM6196" s="2">
        <v>0</v>
      </c>
      <c r="AN6196" s="2">
        <v>0</v>
      </c>
      <c r="AO6196" s="2">
        <v>117.690217867051</v>
      </c>
      <c r="AP6196" s="2">
        <v>125.2586636611</v>
      </c>
      <c r="AQ6196" s="2">
        <v>709.60283900671504</v>
      </c>
      <c r="AR6196" s="2">
        <v>558.35189163524603</v>
      </c>
      <c r="AS6196" s="2">
        <v>414.47234525841202</v>
      </c>
      <c r="AT6196" s="2">
        <v>823.11115335873797</v>
      </c>
      <c r="AU6196" s="2">
        <v>490.279015757119</v>
      </c>
    </row>
    <row r="6197" spans="1:47" x14ac:dyDescent="0.3">
      <c r="A6197" s="2" t="s">
        <v>41910</v>
      </c>
      <c r="B6197" s="2">
        <v>186.091066316335</v>
      </c>
      <c r="C6197" s="2">
        <v>4.8724833333333297</v>
      </c>
      <c r="D6197" s="2" t="s">
        <v>63</v>
      </c>
      <c r="E6197" s="2" t="s">
        <v>41911</v>
      </c>
      <c r="F6197" s="2" t="s">
        <v>41912</v>
      </c>
      <c r="G6197" s="2" t="s">
        <v>41913</v>
      </c>
      <c r="H6197" s="2"/>
      <c r="I6197" s="2"/>
      <c r="J6197" s="2" t="s">
        <v>41914</v>
      </c>
      <c r="K6197" s="2"/>
      <c r="L6197" s="2" t="s">
        <v>41915</v>
      </c>
      <c r="M6197" s="2" t="s">
        <v>186</v>
      </c>
      <c r="N6197" s="2" t="s">
        <v>959</v>
      </c>
      <c r="O6197" s="2" t="s">
        <v>32092</v>
      </c>
      <c r="P6197" s="2" t="s">
        <v>3964</v>
      </c>
      <c r="Q6197" s="2">
        <v>37.6</v>
      </c>
      <c r="R6197" s="2">
        <v>0</v>
      </c>
      <c r="S6197" s="2" t="s">
        <v>233</v>
      </c>
      <c r="T6197" s="2" t="s">
        <v>16622</v>
      </c>
      <c r="U6197" s="2">
        <v>-1.3495900765351601</v>
      </c>
      <c r="V6197" s="2">
        <v>384.47815807152898</v>
      </c>
      <c r="W6197" s="2">
        <v>210.12719425308001</v>
      </c>
      <c r="X6197" s="2">
        <v>451.32332340467201</v>
      </c>
      <c r="Y6197" s="2">
        <v>241.86885867608899</v>
      </c>
      <c r="Z6197" s="2">
        <v>197.70257978542301</v>
      </c>
      <c r="AA6197" s="2">
        <v>118.008834428594</v>
      </c>
      <c r="AB6197" s="2">
        <v>544.79003215171304</v>
      </c>
      <c r="AC6197" s="2">
        <v>250.71334934263299</v>
      </c>
      <c r="AD6197" s="2">
        <v>256.99342206384898</v>
      </c>
      <c r="AE6197" s="2">
        <v>275.86195480033098</v>
      </c>
      <c r="AF6197" s="2">
        <v>183.961321521158</v>
      </c>
      <c r="AG6197" s="2">
        <v>117.938210883545</v>
      </c>
      <c r="AH6197" s="2">
        <v>323.33015614095302</v>
      </c>
      <c r="AI6197" s="2">
        <v>67.2150327312619</v>
      </c>
      <c r="AJ6197" s="2">
        <v>349.70846778118698</v>
      </c>
      <c r="AK6197" s="2">
        <v>268.85183685246602</v>
      </c>
      <c r="AL6197" s="2">
        <v>254.01662507623701</v>
      </c>
      <c r="AM6197" s="2">
        <v>110.873777376327</v>
      </c>
      <c r="AN6197" s="2">
        <v>460.645791462001</v>
      </c>
      <c r="AO6197" s="2">
        <v>89.401297461739503</v>
      </c>
      <c r="AP6197" s="2">
        <v>239.97841292774299</v>
      </c>
      <c r="AQ6197" s="2">
        <v>689.302668054229</v>
      </c>
      <c r="AR6197" s="2">
        <v>596.68184991757698</v>
      </c>
      <c r="AS6197" s="2">
        <v>305.98234176728897</v>
      </c>
      <c r="AT6197" s="2">
        <v>530.04528209520402</v>
      </c>
      <c r="AU6197" s="2">
        <v>615.82273177846901</v>
      </c>
    </row>
    <row r="6198" spans="1:47" x14ac:dyDescent="0.3">
      <c r="A6198" s="2" t="s">
        <v>41916</v>
      </c>
      <c r="B6198" s="2">
        <v>269.005382754197</v>
      </c>
      <c r="C6198" s="2">
        <v>4.9880166666666703</v>
      </c>
      <c r="D6198" s="2" t="s">
        <v>48</v>
      </c>
      <c r="E6198" s="2" t="s">
        <v>41917</v>
      </c>
      <c r="F6198" s="2" t="s">
        <v>41918</v>
      </c>
      <c r="G6198" s="2"/>
      <c r="H6198" s="2"/>
      <c r="I6198" s="2" t="s">
        <v>41919</v>
      </c>
      <c r="J6198" s="2" t="s">
        <v>41920</v>
      </c>
      <c r="K6198" s="2"/>
      <c r="L6198" s="2" t="s">
        <v>41921</v>
      </c>
      <c r="M6198" s="2" t="s">
        <v>242</v>
      </c>
      <c r="N6198" s="2" t="s">
        <v>243</v>
      </c>
      <c r="O6198" s="2" t="s">
        <v>244</v>
      </c>
      <c r="P6198" s="2" t="s">
        <v>3964</v>
      </c>
      <c r="Q6198" s="2">
        <v>37.6</v>
      </c>
      <c r="R6198" s="2">
        <v>0</v>
      </c>
      <c r="S6198" s="2" t="s">
        <v>269</v>
      </c>
      <c r="T6198" s="2" t="s">
        <v>41922</v>
      </c>
      <c r="U6198" s="2">
        <v>-4.8932214485427501</v>
      </c>
      <c r="V6198" s="2">
        <v>2873.0786179543302</v>
      </c>
      <c r="W6198" s="2">
        <v>2562.33299007294</v>
      </c>
      <c r="X6198" s="2">
        <v>4534.9632992097704</v>
      </c>
      <c r="Y6198" s="2">
        <v>3898.3999007483199</v>
      </c>
      <c r="Z6198" s="2">
        <v>3703.1373470178901</v>
      </c>
      <c r="AA6198" s="2">
        <v>2439.94993962637</v>
      </c>
      <c r="AB6198" s="2">
        <v>4376.58901997667</v>
      </c>
      <c r="AC6198" s="2">
        <v>7243.2013252735796</v>
      </c>
      <c r="AD6198" s="2">
        <v>4788.4055817674898</v>
      </c>
      <c r="AE6198" s="2">
        <v>3769.07569634418</v>
      </c>
      <c r="AF6198" s="2">
        <v>4863.5424298336602</v>
      </c>
      <c r="AG6198" s="2">
        <v>4323.5159203416997</v>
      </c>
      <c r="AH6198" s="2">
        <v>3842.5993930980799</v>
      </c>
      <c r="AI6198" s="2">
        <v>3981.6379740871798</v>
      </c>
      <c r="AJ6198" s="2">
        <v>3626.4052888637898</v>
      </c>
      <c r="AK6198" s="2">
        <v>3768.4254132764199</v>
      </c>
      <c r="AL6198" s="2">
        <v>4592.5504797931699</v>
      </c>
      <c r="AM6198" s="2">
        <v>4313.4959773775399</v>
      </c>
      <c r="AN6198" s="2">
        <v>4296.1571527982896</v>
      </c>
      <c r="AO6198" s="2">
        <v>5898.1896437548803</v>
      </c>
      <c r="AP6198" s="2">
        <v>3596.7602169393399</v>
      </c>
      <c r="AQ6198" s="2">
        <v>4454.8227504543402</v>
      </c>
      <c r="AR6198" s="2">
        <v>3533.48226621306</v>
      </c>
      <c r="AS6198" s="2">
        <v>3801.94260489822</v>
      </c>
      <c r="AT6198" s="2">
        <v>4544.3042193411402</v>
      </c>
      <c r="AU6198" s="2">
        <v>4015.32307581955</v>
      </c>
    </row>
    <row r="6199" spans="1:47" x14ac:dyDescent="0.3">
      <c r="A6199" s="2" t="s">
        <v>41923</v>
      </c>
      <c r="B6199" s="2">
        <v>412.08233216434098</v>
      </c>
      <c r="C6199" s="2">
        <v>4.9885999999999999</v>
      </c>
      <c r="D6199" s="2" t="s">
        <v>63</v>
      </c>
      <c r="E6199" s="2" t="s">
        <v>41924</v>
      </c>
      <c r="F6199" s="2" t="s">
        <v>41925</v>
      </c>
      <c r="G6199" s="2"/>
      <c r="H6199" s="2"/>
      <c r="I6199" s="2"/>
      <c r="J6199" s="2"/>
      <c r="K6199" s="2"/>
      <c r="L6199" s="2" t="s">
        <v>41926</v>
      </c>
      <c r="M6199" s="2" t="s">
        <v>281</v>
      </c>
      <c r="N6199" s="2" t="s">
        <v>281</v>
      </c>
      <c r="O6199" s="2" t="s">
        <v>281</v>
      </c>
      <c r="P6199" s="2" t="s">
        <v>3964</v>
      </c>
      <c r="Q6199" s="2">
        <v>37.6</v>
      </c>
      <c r="R6199" s="2">
        <v>0</v>
      </c>
      <c r="S6199" s="2" t="s">
        <v>3114</v>
      </c>
      <c r="T6199" s="2" t="s">
        <v>41927</v>
      </c>
      <c r="U6199" s="2">
        <v>-0.935343683672897</v>
      </c>
      <c r="V6199" s="2">
        <v>2211.4053731294998</v>
      </c>
      <c r="W6199" s="2">
        <v>337.46660468033502</v>
      </c>
      <c r="X6199" s="2">
        <v>1999.5696487063501</v>
      </c>
      <c r="Y6199" s="2">
        <v>2756.29735185752</v>
      </c>
      <c r="Z6199" s="2">
        <v>452.27676945881001</v>
      </c>
      <c r="AA6199" s="2">
        <v>677.17384247049802</v>
      </c>
      <c r="AB6199" s="2">
        <v>3676.1922993531798</v>
      </c>
      <c r="AC6199" s="2">
        <v>1672.1521346637501</v>
      </c>
      <c r="AD6199" s="2">
        <v>170.64272840494101</v>
      </c>
      <c r="AE6199" s="2">
        <v>868.23438882635799</v>
      </c>
      <c r="AF6199" s="2">
        <v>665.88561162338601</v>
      </c>
      <c r="AG6199" s="2">
        <v>2003.5278739911801</v>
      </c>
      <c r="AH6199" s="2">
        <v>1806.2951929994799</v>
      </c>
      <c r="AI6199" s="2">
        <v>1792.23803064753</v>
      </c>
      <c r="AJ6199" s="2">
        <v>1032.4728140709301</v>
      </c>
      <c r="AK6199" s="2">
        <v>1626.67095568171</v>
      </c>
      <c r="AL6199" s="2">
        <v>1146.4557766620501</v>
      </c>
      <c r="AM6199" s="2">
        <v>2852.7242872052302</v>
      </c>
      <c r="AN6199" s="2">
        <v>1847.69023510283</v>
      </c>
      <c r="AO6199" s="2">
        <v>968.72410207513894</v>
      </c>
      <c r="AP6199" s="2">
        <v>1196.8253118836501</v>
      </c>
      <c r="AQ6199" s="2">
        <v>1026.64467193324</v>
      </c>
      <c r="AR6199" s="2">
        <v>3059.8294201342401</v>
      </c>
      <c r="AS6199" s="2">
        <v>1698.10445332975</v>
      </c>
      <c r="AT6199" s="2">
        <v>2209.5889957282502</v>
      </c>
      <c r="AU6199" s="2">
        <v>3439.7518907671501</v>
      </c>
    </row>
    <row r="6200" spans="1:47" x14ac:dyDescent="0.3">
      <c r="A6200" s="2" t="s">
        <v>41928</v>
      </c>
      <c r="B6200" s="2">
        <v>417.23802058649301</v>
      </c>
      <c r="C6200" s="2">
        <v>4.9885999999999999</v>
      </c>
      <c r="D6200" s="2" t="s">
        <v>63</v>
      </c>
      <c r="E6200" s="2" t="s">
        <v>41929</v>
      </c>
      <c r="F6200" s="2" t="s">
        <v>41930</v>
      </c>
      <c r="G6200" s="2" t="s">
        <v>41931</v>
      </c>
      <c r="H6200" s="2" t="s">
        <v>41932</v>
      </c>
      <c r="I6200" s="2" t="s">
        <v>41933</v>
      </c>
      <c r="J6200" s="2" t="s">
        <v>41934</v>
      </c>
      <c r="K6200" s="2"/>
      <c r="L6200" s="2" t="s">
        <v>41935</v>
      </c>
      <c r="M6200" s="2" t="s">
        <v>56</v>
      </c>
      <c r="N6200" s="2" t="s">
        <v>57</v>
      </c>
      <c r="O6200" s="2" t="s">
        <v>13759</v>
      </c>
      <c r="P6200" s="2" t="s">
        <v>3964</v>
      </c>
      <c r="Q6200" s="2">
        <v>37.6</v>
      </c>
      <c r="R6200" s="2">
        <v>0</v>
      </c>
      <c r="S6200" s="2" t="s">
        <v>129</v>
      </c>
      <c r="T6200" s="2" t="s">
        <v>41936</v>
      </c>
      <c r="U6200" s="2">
        <v>0.94942269488044095</v>
      </c>
      <c r="V6200" s="2">
        <v>7671.4278004448897</v>
      </c>
      <c r="W6200" s="2">
        <v>7435.8901515583902</v>
      </c>
      <c r="X6200" s="2">
        <v>15883.759762087</v>
      </c>
      <c r="Y6200" s="2">
        <v>21370.7710187556</v>
      </c>
      <c r="Z6200" s="2">
        <v>1830.0112846095799</v>
      </c>
      <c r="AA6200" s="2">
        <v>9719.4462982113491</v>
      </c>
      <c r="AB6200" s="2">
        <v>5004.9454718514098</v>
      </c>
      <c r="AC6200" s="2">
        <v>2931.3370562300001</v>
      </c>
      <c r="AD6200" s="2">
        <v>3363.8880656050601</v>
      </c>
      <c r="AE6200" s="2">
        <v>3649.71088485783</v>
      </c>
      <c r="AF6200" s="2">
        <v>13489.070705120001</v>
      </c>
      <c r="AG6200" s="2">
        <v>2053.6031990176298</v>
      </c>
      <c r="AH6200" s="2">
        <v>1811.07186787864</v>
      </c>
      <c r="AI6200" s="2">
        <v>2266.70002336282</v>
      </c>
      <c r="AJ6200" s="2">
        <v>6900.4591707742202</v>
      </c>
      <c r="AK6200" s="2">
        <v>6544.0354601752097</v>
      </c>
      <c r="AL6200" s="2">
        <v>3073.20744072251</v>
      </c>
      <c r="AM6200" s="2">
        <v>1715.1661646426301</v>
      </c>
      <c r="AN6200" s="2">
        <v>1182.50805268523</v>
      </c>
      <c r="AO6200" s="2">
        <v>2613.85167679602</v>
      </c>
      <c r="AP6200" s="2">
        <v>8533.4784395755796</v>
      </c>
      <c r="AQ6200" s="2">
        <v>1489.1171592441401</v>
      </c>
      <c r="AR6200" s="2">
        <v>2802.4481377355801</v>
      </c>
      <c r="AS6200" s="2">
        <v>15434.690587818401</v>
      </c>
      <c r="AT6200" s="2">
        <v>13663.128774480199</v>
      </c>
      <c r="AU6200" s="2">
        <v>4873.7305007832501</v>
      </c>
    </row>
    <row r="6201" spans="1:47" x14ac:dyDescent="0.3">
      <c r="A6201" s="2" t="s">
        <v>41937</v>
      </c>
      <c r="B6201" s="2">
        <v>349.24749441351798</v>
      </c>
      <c r="C6201" s="2">
        <v>5.0268333333333297</v>
      </c>
      <c r="D6201" s="2" t="s">
        <v>63</v>
      </c>
      <c r="E6201" s="2" t="s">
        <v>41938</v>
      </c>
      <c r="F6201" s="2" t="s">
        <v>41939</v>
      </c>
      <c r="G6201" s="2"/>
      <c r="H6201" s="2"/>
      <c r="I6201" s="2"/>
      <c r="J6201" s="2" t="s">
        <v>41940</v>
      </c>
      <c r="K6201" s="2"/>
      <c r="L6201" s="2" t="s">
        <v>41941</v>
      </c>
      <c r="M6201" s="2" t="s">
        <v>405</v>
      </c>
      <c r="N6201" s="2" t="s">
        <v>783</v>
      </c>
      <c r="O6201" s="2" t="s">
        <v>2338</v>
      </c>
      <c r="P6201" s="2" t="s">
        <v>3964</v>
      </c>
      <c r="Q6201" s="2">
        <v>37.6</v>
      </c>
      <c r="R6201" s="2">
        <v>0</v>
      </c>
      <c r="S6201" s="2" t="s">
        <v>293</v>
      </c>
      <c r="T6201" s="2" t="s">
        <v>38805</v>
      </c>
      <c r="U6201" s="2">
        <v>-3.2453567116192601</v>
      </c>
      <c r="V6201" s="2">
        <v>831.952276312442</v>
      </c>
      <c r="W6201" s="2">
        <v>1745.8306498387699</v>
      </c>
      <c r="X6201" s="2">
        <v>815.05101542088698</v>
      </c>
      <c r="Y6201" s="2">
        <v>3282.3219116323799</v>
      </c>
      <c r="Z6201" s="2">
        <v>1105.68303829974</v>
      </c>
      <c r="AA6201" s="2">
        <v>858.66037719090502</v>
      </c>
      <c r="AB6201" s="2">
        <v>2330.86990780612</v>
      </c>
      <c r="AC6201" s="2">
        <v>22.0427752308644</v>
      </c>
      <c r="AD6201" s="2">
        <v>1080.87405459344</v>
      </c>
      <c r="AE6201" s="2">
        <v>2664.4386093836001</v>
      </c>
      <c r="AF6201" s="2">
        <v>624.20327677564899</v>
      </c>
      <c r="AG6201" s="2">
        <v>781.56989663096203</v>
      </c>
      <c r="AH6201" s="2">
        <v>735.84089542879804</v>
      </c>
      <c r="AI6201" s="2">
        <v>589.500246973206</v>
      </c>
      <c r="AJ6201" s="2">
        <v>5214.8570621839899</v>
      </c>
      <c r="AK6201" s="2">
        <v>5534.4056361211597</v>
      </c>
      <c r="AL6201" s="2">
        <v>3945.5093297293402</v>
      </c>
      <c r="AM6201" s="2">
        <v>707.71513572933702</v>
      </c>
      <c r="AN6201" s="2">
        <v>985.18633702472698</v>
      </c>
      <c r="AO6201" s="2">
        <v>201.40901628413499</v>
      </c>
      <c r="AP6201" s="2">
        <v>2614.4004043106502</v>
      </c>
      <c r="AQ6201" s="2">
        <v>2925.2448350258201</v>
      </c>
      <c r="AR6201" s="2">
        <v>5835.1081823385703</v>
      </c>
      <c r="AS6201" s="2">
        <v>2097.3300249642898</v>
      </c>
      <c r="AT6201" s="2">
        <v>1660.72440802197</v>
      </c>
      <c r="AU6201" s="2">
        <v>4805.9049052958499</v>
      </c>
    </row>
    <row r="6202" spans="1:47" x14ac:dyDescent="0.3">
      <c r="A6202" s="2" t="s">
        <v>41942</v>
      </c>
      <c r="B6202" s="2">
        <v>513.171459420975</v>
      </c>
      <c r="C6202" s="2">
        <v>5.0869499999999999</v>
      </c>
      <c r="D6202" s="2" t="s">
        <v>48</v>
      </c>
      <c r="E6202" s="2" t="s">
        <v>41943</v>
      </c>
      <c r="F6202" s="2" t="s">
        <v>41944</v>
      </c>
      <c r="G6202" s="2"/>
      <c r="H6202" s="2"/>
      <c r="I6202" s="2"/>
      <c r="J6202" s="2" t="s">
        <v>41945</v>
      </c>
      <c r="K6202" s="2"/>
      <c r="L6202" s="2" t="s">
        <v>41946</v>
      </c>
      <c r="M6202" s="2" t="s">
        <v>70</v>
      </c>
      <c r="N6202" s="2" t="s">
        <v>71</v>
      </c>
      <c r="O6202" s="2" t="s">
        <v>1020</v>
      </c>
      <c r="P6202" s="2" t="s">
        <v>3964</v>
      </c>
      <c r="Q6202" s="2">
        <v>37.6</v>
      </c>
      <c r="R6202" s="2">
        <v>1.66E-2</v>
      </c>
      <c r="S6202" s="2" t="s">
        <v>408</v>
      </c>
      <c r="T6202" s="2" t="s">
        <v>41947</v>
      </c>
      <c r="U6202" s="2">
        <v>-2.2143096250188399</v>
      </c>
      <c r="V6202" s="2">
        <v>4119.3761518742504</v>
      </c>
      <c r="W6202" s="2">
        <v>7565.7374304758696</v>
      </c>
      <c r="X6202" s="2">
        <v>152.88549714607899</v>
      </c>
      <c r="Y6202" s="2">
        <v>214.89099645458401</v>
      </c>
      <c r="Z6202" s="2">
        <v>19161.5919695218</v>
      </c>
      <c r="AA6202" s="2">
        <v>6375.1453930105399</v>
      </c>
      <c r="AB6202" s="2">
        <v>1723.8515492004699</v>
      </c>
      <c r="AC6202" s="2">
        <v>186.73271532683199</v>
      </c>
      <c r="AD6202" s="2">
        <v>12207.9174391629</v>
      </c>
      <c r="AE6202" s="2">
        <v>0</v>
      </c>
      <c r="AF6202" s="2">
        <v>4785.9294493550296</v>
      </c>
      <c r="AG6202" s="2">
        <v>270.785913107216</v>
      </c>
      <c r="AH6202" s="2">
        <v>0</v>
      </c>
      <c r="AI6202" s="2">
        <v>82.354965947216499</v>
      </c>
      <c r="AJ6202" s="2">
        <v>127.650050945817</v>
      </c>
      <c r="AK6202" s="2">
        <v>531.81188177474405</v>
      </c>
      <c r="AL6202" s="2">
        <v>271.14814395489702</v>
      </c>
      <c r="AM6202" s="2">
        <v>158.46744688316301</v>
      </c>
      <c r="AN6202" s="2">
        <v>84.345632827801296</v>
      </c>
      <c r="AO6202" s="2">
        <v>5668.1138604941598</v>
      </c>
      <c r="AP6202" s="2">
        <v>2235.7006500469502</v>
      </c>
      <c r="AQ6202" s="2">
        <v>683.30556134686401</v>
      </c>
      <c r="AR6202" s="2">
        <v>409.67919899623399</v>
      </c>
      <c r="AS6202" s="2">
        <v>1304.37871984207</v>
      </c>
      <c r="AT6202" s="2">
        <v>974.19188950094599</v>
      </c>
      <c r="AU6202" s="2">
        <v>5192.4428702882797</v>
      </c>
    </row>
    <row r="6203" spans="1:47" x14ac:dyDescent="0.3">
      <c r="A6203" s="2" t="s">
        <v>41948</v>
      </c>
      <c r="B6203" s="2">
        <v>351.08472966863201</v>
      </c>
      <c r="C6203" s="2">
        <v>5.1075499999999998</v>
      </c>
      <c r="D6203" s="2" t="s">
        <v>48</v>
      </c>
      <c r="E6203" s="2" t="s">
        <v>41949</v>
      </c>
      <c r="F6203" s="2" t="s">
        <v>41950</v>
      </c>
      <c r="G6203" s="2" t="s">
        <v>41951</v>
      </c>
      <c r="H6203" s="2" t="s">
        <v>41952</v>
      </c>
      <c r="I6203" s="2"/>
      <c r="J6203" s="2" t="s">
        <v>41953</v>
      </c>
      <c r="K6203" s="2" t="s">
        <v>41954</v>
      </c>
      <c r="L6203" s="2" t="s">
        <v>41955</v>
      </c>
      <c r="M6203" s="2" t="s">
        <v>477</v>
      </c>
      <c r="N6203" s="2" t="s">
        <v>1711</v>
      </c>
      <c r="O6203" s="2" t="s">
        <v>41956</v>
      </c>
      <c r="P6203" s="2" t="s">
        <v>3964</v>
      </c>
      <c r="Q6203" s="2">
        <v>37.6</v>
      </c>
      <c r="R6203" s="2">
        <v>0</v>
      </c>
      <c r="S6203" s="2" t="s">
        <v>1446</v>
      </c>
      <c r="T6203" s="2" t="s">
        <v>41957</v>
      </c>
      <c r="U6203" s="2">
        <v>-7.6176379193531298</v>
      </c>
      <c r="V6203" s="2">
        <v>203675.87758648</v>
      </c>
      <c r="W6203" s="2">
        <v>94347.780015511598</v>
      </c>
      <c r="X6203" s="2">
        <v>269656.27611272101</v>
      </c>
      <c r="Y6203" s="2">
        <v>423887.93962986098</v>
      </c>
      <c r="Z6203" s="2">
        <v>131292.07471544799</v>
      </c>
      <c r="AA6203" s="2">
        <v>178586.388778141</v>
      </c>
      <c r="AB6203" s="2">
        <v>519758.22998662002</v>
      </c>
      <c r="AC6203" s="2">
        <v>312772.64422727202</v>
      </c>
      <c r="AD6203" s="2">
        <v>83265.776163572998</v>
      </c>
      <c r="AE6203" s="2">
        <v>87890.674618946199</v>
      </c>
      <c r="AF6203" s="2">
        <v>215709.77542591299</v>
      </c>
      <c r="AG6203" s="2">
        <v>231196.98446664499</v>
      </c>
      <c r="AH6203" s="2">
        <v>156416.978565478</v>
      </c>
      <c r="AI6203" s="2">
        <v>153393.611062474</v>
      </c>
      <c r="AJ6203" s="2">
        <v>148563.222618973</v>
      </c>
      <c r="AK6203" s="2">
        <v>133346.090541204</v>
      </c>
      <c r="AL6203" s="2">
        <v>111243.101301774</v>
      </c>
      <c r="AM6203" s="2">
        <v>241460.084952092</v>
      </c>
      <c r="AN6203" s="2">
        <v>172485.07720747299</v>
      </c>
      <c r="AO6203" s="2">
        <v>176915.208435412</v>
      </c>
      <c r="AP6203" s="2">
        <v>138928.079765242</v>
      </c>
      <c r="AQ6203" s="2">
        <v>38503.340398072804</v>
      </c>
      <c r="AR6203" s="2">
        <v>167572.97935649299</v>
      </c>
      <c r="AS6203" s="2">
        <v>340450.08029364701</v>
      </c>
      <c r="AT6203" s="2">
        <v>269670.28133455903</v>
      </c>
      <c r="AU6203" s="2">
        <v>266415.40099807101</v>
      </c>
    </row>
    <row r="6204" spans="1:47" x14ac:dyDescent="0.3">
      <c r="A6204" s="2" t="s">
        <v>41958</v>
      </c>
      <c r="B6204" s="2">
        <v>232.09197204059299</v>
      </c>
      <c r="C6204" s="2">
        <v>5.1782166666666702</v>
      </c>
      <c r="D6204" s="2" t="s">
        <v>63</v>
      </c>
      <c r="E6204" s="2" t="s">
        <v>41959</v>
      </c>
      <c r="F6204" s="2" t="s">
        <v>41960</v>
      </c>
      <c r="G6204" s="2"/>
      <c r="H6204" s="2"/>
      <c r="I6204" s="2"/>
      <c r="J6204" s="2" t="s">
        <v>41961</v>
      </c>
      <c r="K6204" s="2"/>
      <c r="L6204" s="2" t="s">
        <v>41962</v>
      </c>
      <c r="M6204" s="2" t="s">
        <v>414</v>
      </c>
      <c r="N6204" s="2" t="s">
        <v>415</v>
      </c>
      <c r="O6204" s="2" t="s">
        <v>32707</v>
      </c>
      <c r="P6204" s="2" t="s">
        <v>3964</v>
      </c>
      <c r="Q6204" s="2">
        <v>37.6</v>
      </c>
      <c r="R6204" s="2">
        <v>0</v>
      </c>
      <c r="S6204" s="2" t="s">
        <v>73</v>
      </c>
      <c r="T6204" s="2" t="s">
        <v>41963</v>
      </c>
      <c r="U6204" s="2">
        <v>-3.5697628953351499</v>
      </c>
      <c r="V6204" s="2">
        <v>676.25204500022403</v>
      </c>
      <c r="W6204" s="2">
        <v>1510.6371013072801</v>
      </c>
      <c r="X6204" s="2">
        <v>9.42040463401168</v>
      </c>
      <c r="Y6204" s="2">
        <v>12.3725042596202</v>
      </c>
      <c r="Z6204" s="2">
        <v>2163.29966958574</v>
      </c>
      <c r="AA6204" s="2">
        <v>736.14872331222796</v>
      </c>
      <c r="AB6204" s="2">
        <v>7.16895378226726</v>
      </c>
      <c r="AC6204" s="2">
        <v>66.4658405680062</v>
      </c>
      <c r="AD6204" s="2">
        <v>41.980701067986303</v>
      </c>
      <c r="AE6204" s="2">
        <v>83.517988223236401</v>
      </c>
      <c r="AF6204" s="2">
        <v>35.096293871014502</v>
      </c>
      <c r="AG6204" s="2">
        <v>43.241287129832898</v>
      </c>
      <c r="AH6204" s="2">
        <v>79.9082474500551</v>
      </c>
      <c r="AI6204" s="2">
        <v>16.438496930452899</v>
      </c>
      <c r="AJ6204" s="2">
        <v>99.5074585504222</v>
      </c>
      <c r="AK6204" s="2">
        <v>33.581338178115701</v>
      </c>
      <c r="AL6204" s="2">
        <v>96.800585912726007</v>
      </c>
      <c r="AM6204" s="2">
        <v>91.781121454700198</v>
      </c>
      <c r="AN6204" s="2">
        <v>105.536390994977</v>
      </c>
      <c r="AO6204" s="2">
        <v>69.629561260683104</v>
      </c>
      <c r="AP6204" s="2">
        <v>79.459893207978794</v>
      </c>
      <c r="AQ6204" s="2">
        <v>165.09603522660299</v>
      </c>
      <c r="AR6204" s="2">
        <v>106.053014495486</v>
      </c>
      <c r="AS6204" s="2">
        <v>44.612735893556597</v>
      </c>
      <c r="AT6204" s="2">
        <v>34.820519720197503</v>
      </c>
      <c r="AU6204" s="2">
        <v>9.5901476405780297</v>
      </c>
    </row>
    <row r="6205" spans="1:47" x14ac:dyDescent="0.3">
      <c r="A6205" s="2" t="s">
        <v>41964</v>
      </c>
      <c r="B6205" s="2">
        <v>359.19535896492999</v>
      </c>
      <c r="C6205" s="2">
        <v>5.1968166666666704</v>
      </c>
      <c r="D6205" s="2" t="s">
        <v>63</v>
      </c>
      <c r="E6205" s="2" t="s">
        <v>41965</v>
      </c>
      <c r="F6205" s="2"/>
      <c r="G6205" s="2" t="s">
        <v>41966</v>
      </c>
      <c r="H6205" s="2" t="s">
        <v>41967</v>
      </c>
      <c r="I6205" s="2"/>
      <c r="J6205" s="2" t="s">
        <v>41968</v>
      </c>
      <c r="K6205" s="2"/>
      <c r="L6205" s="2" t="s">
        <v>41969</v>
      </c>
      <c r="M6205" s="2" t="s">
        <v>56</v>
      </c>
      <c r="N6205" s="2" t="s">
        <v>57</v>
      </c>
      <c r="O6205" s="2" t="s">
        <v>58</v>
      </c>
      <c r="P6205" s="2" t="s">
        <v>3964</v>
      </c>
      <c r="Q6205" s="2">
        <v>37.6</v>
      </c>
      <c r="R6205" s="2">
        <v>0</v>
      </c>
      <c r="S6205" s="2" t="s">
        <v>293</v>
      </c>
      <c r="T6205" s="2" t="s">
        <v>41970</v>
      </c>
      <c r="U6205" s="2">
        <v>3.5014774984979198</v>
      </c>
      <c r="V6205" s="2">
        <v>8824.9282600768402</v>
      </c>
      <c r="W6205" s="2">
        <v>7644.9021081172205</v>
      </c>
      <c r="X6205" s="2">
        <v>9907.1100986716192</v>
      </c>
      <c r="Y6205" s="2">
        <v>13507.1041832152</v>
      </c>
      <c r="Z6205" s="2">
        <v>7355.0501845701401</v>
      </c>
      <c r="AA6205" s="2">
        <v>6780.1806630494102</v>
      </c>
      <c r="AB6205" s="2">
        <v>12821.389272885201</v>
      </c>
      <c r="AC6205" s="2">
        <v>6793.7337816715599</v>
      </c>
      <c r="AD6205" s="2">
        <v>4395.5117918126998</v>
      </c>
      <c r="AE6205" s="2">
        <v>7790.5069703563604</v>
      </c>
      <c r="AF6205" s="2">
        <v>6249.5510661184899</v>
      </c>
      <c r="AG6205" s="2">
        <v>6073.7947132890704</v>
      </c>
      <c r="AH6205" s="2">
        <v>9116.2228096955405</v>
      </c>
      <c r="AI6205" s="2">
        <v>6228.1595231506499</v>
      </c>
      <c r="AJ6205" s="2">
        <v>10229.877864652601</v>
      </c>
      <c r="AK6205" s="2">
        <v>11303.3075397128</v>
      </c>
      <c r="AL6205" s="2">
        <v>7681.0841742279899</v>
      </c>
      <c r="AM6205" s="2">
        <v>9452.4670479034594</v>
      </c>
      <c r="AN6205" s="2">
        <v>9604.6844638177899</v>
      </c>
      <c r="AO6205" s="2">
        <v>6356.1623705192296</v>
      </c>
      <c r="AP6205" s="2">
        <v>10082.985021459899</v>
      </c>
      <c r="AQ6205" s="2">
        <v>10313.580718954599</v>
      </c>
      <c r="AR6205" s="2">
        <v>17550.842461234701</v>
      </c>
      <c r="AS6205" s="2">
        <v>11421.5202329695</v>
      </c>
      <c r="AT6205" s="2">
        <v>12617.192387081701</v>
      </c>
      <c r="AU6205" s="2">
        <v>11229.8182717495</v>
      </c>
    </row>
    <row r="6206" spans="1:47" x14ac:dyDescent="0.3">
      <c r="A6206" s="2" t="s">
        <v>41971</v>
      </c>
      <c r="B6206" s="2">
        <v>230.10362517421001</v>
      </c>
      <c r="C6206" s="2">
        <v>5.21455</v>
      </c>
      <c r="D6206" s="2" t="s">
        <v>48</v>
      </c>
      <c r="E6206" s="2" t="s">
        <v>41972</v>
      </c>
      <c r="F6206" s="2"/>
      <c r="G6206" s="2"/>
      <c r="H6206" s="2" t="s">
        <v>41973</v>
      </c>
      <c r="I6206" s="2"/>
      <c r="J6206" s="2" t="s">
        <v>41974</v>
      </c>
      <c r="K6206" s="2"/>
      <c r="L6206" s="2" t="s">
        <v>41975</v>
      </c>
      <c r="M6206" s="2" t="s">
        <v>56</v>
      </c>
      <c r="N6206" s="2" t="s">
        <v>106</v>
      </c>
      <c r="O6206" s="2" t="s">
        <v>3963</v>
      </c>
      <c r="P6206" s="2" t="s">
        <v>3964</v>
      </c>
      <c r="Q6206" s="2">
        <v>37.6</v>
      </c>
      <c r="R6206" s="2">
        <v>0</v>
      </c>
      <c r="S6206" s="2" t="s">
        <v>60</v>
      </c>
      <c r="T6206" s="2" t="s">
        <v>7547</v>
      </c>
      <c r="U6206" s="2">
        <v>1.23691656646135</v>
      </c>
      <c r="V6206" s="2">
        <v>377.15963582349502</v>
      </c>
      <c r="W6206" s="2">
        <v>433.05021309141603</v>
      </c>
      <c r="X6206" s="2">
        <v>188.089762689145</v>
      </c>
      <c r="Y6206" s="2">
        <v>35.842445598386298</v>
      </c>
      <c r="Z6206" s="2">
        <v>320.248638498643</v>
      </c>
      <c r="AA6206" s="2">
        <v>490.24357984901502</v>
      </c>
      <c r="AB6206" s="2">
        <v>59.535164805482601</v>
      </c>
      <c r="AC6206" s="2">
        <v>66.619987724714207</v>
      </c>
      <c r="AD6206" s="2">
        <v>611.97047621295803</v>
      </c>
      <c r="AE6206" s="2">
        <v>464.08508830995402</v>
      </c>
      <c r="AF6206" s="2">
        <v>344.68701676315601</v>
      </c>
      <c r="AG6206" s="2">
        <v>323.10366684941999</v>
      </c>
      <c r="AH6206" s="2">
        <v>411.38771600982699</v>
      </c>
      <c r="AI6206" s="2">
        <v>352.97216850186402</v>
      </c>
      <c r="AJ6206" s="2">
        <v>630.23665221102203</v>
      </c>
      <c r="AK6206" s="2">
        <v>410.33454025061798</v>
      </c>
      <c r="AL6206" s="2">
        <v>612.53538829267302</v>
      </c>
      <c r="AM6206" s="2">
        <v>733.70946846566403</v>
      </c>
      <c r="AN6206" s="2">
        <v>1327.24256796128</v>
      </c>
      <c r="AO6206" s="2">
        <v>672.90715690325499</v>
      </c>
      <c r="AP6206" s="2">
        <v>713.59315837165798</v>
      </c>
      <c r="AQ6206" s="2">
        <v>841.08819414607603</v>
      </c>
      <c r="AR6206" s="2">
        <v>350.75296949318903</v>
      </c>
      <c r="AS6206" s="2">
        <v>129.06404039205299</v>
      </c>
      <c r="AT6206" s="2">
        <v>118.381965429231</v>
      </c>
      <c r="AU6206" s="2">
        <v>203.83099102871199</v>
      </c>
    </row>
    <row r="6207" spans="1:47" x14ac:dyDescent="0.3">
      <c r="A6207" s="2" t="s">
        <v>41976</v>
      </c>
      <c r="B6207" s="2">
        <v>281.061627842983</v>
      </c>
      <c r="C6207" s="2">
        <v>5.3565666666666703</v>
      </c>
      <c r="D6207" s="2" t="s">
        <v>48</v>
      </c>
      <c r="E6207" s="2" t="s">
        <v>41977</v>
      </c>
      <c r="F6207" s="2" t="s">
        <v>41978</v>
      </c>
      <c r="G6207" s="2" t="s">
        <v>41979</v>
      </c>
      <c r="H6207" s="2"/>
      <c r="I6207" s="2"/>
      <c r="J6207" s="2" t="s">
        <v>41980</v>
      </c>
      <c r="K6207" s="2"/>
      <c r="L6207" s="2" t="s">
        <v>41981</v>
      </c>
      <c r="M6207" s="2" t="s">
        <v>70</v>
      </c>
      <c r="N6207" s="2" t="s">
        <v>36829</v>
      </c>
      <c r="O6207" s="2" t="s">
        <v>36830</v>
      </c>
      <c r="P6207" s="2" t="s">
        <v>3964</v>
      </c>
      <c r="Q6207" s="2">
        <v>37.6</v>
      </c>
      <c r="R6207" s="2">
        <v>0</v>
      </c>
      <c r="S6207" s="2" t="s">
        <v>83</v>
      </c>
      <c r="T6207" s="2" t="s">
        <v>41982</v>
      </c>
      <c r="U6207" s="2">
        <v>-0.62772617977663803</v>
      </c>
      <c r="V6207" s="2">
        <v>32.1554314451325</v>
      </c>
      <c r="W6207" s="2">
        <v>32.146593983451297</v>
      </c>
      <c r="X6207" s="2">
        <v>368.75319342179898</v>
      </c>
      <c r="Y6207" s="2">
        <v>0</v>
      </c>
      <c r="Z6207" s="2">
        <v>117.795350087754</v>
      </c>
      <c r="AA6207" s="2">
        <v>81.226145703195698</v>
      </c>
      <c r="AB6207" s="2">
        <v>44.9990783272521</v>
      </c>
      <c r="AC6207" s="2">
        <v>700.26786754336899</v>
      </c>
      <c r="AD6207" s="2">
        <v>280.04679848850401</v>
      </c>
      <c r="AE6207" s="2">
        <v>273.18284795285399</v>
      </c>
      <c r="AF6207" s="2">
        <v>35.538354350714499</v>
      </c>
      <c r="AG6207" s="2">
        <v>0</v>
      </c>
      <c r="AH6207" s="2">
        <v>0</v>
      </c>
      <c r="AI6207" s="2">
        <v>0</v>
      </c>
      <c r="AJ6207" s="2">
        <v>28.770872479244101</v>
      </c>
      <c r="AK6207" s="2">
        <v>24.897789828769799</v>
      </c>
      <c r="AL6207" s="2">
        <v>111.510281729864</v>
      </c>
      <c r="AM6207" s="2">
        <v>0</v>
      </c>
      <c r="AN6207" s="2">
        <v>0</v>
      </c>
      <c r="AO6207" s="2">
        <v>0</v>
      </c>
      <c r="AP6207" s="2">
        <v>0</v>
      </c>
      <c r="AQ6207" s="2">
        <v>276.71764255641801</v>
      </c>
      <c r="AR6207" s="2">
        <v>110.55393252575</v>
      </c>
      <c r="AS6207" s="2">
        <v>236.33377218896001</v>
      </c>
      <c r="AT6207" s="2">
        <v>315.77386935088401</v>
      </c>
      <c r="AU6207" s="2">
        <v>212.776158298951</v>
      </c>
    </row>
    <row r="6208" spans="1:47" x14ac:dyDescent="0.3">
      <c r="A6208" s="2" t="s">
        <v>41983</v>
      </c>
      <c r="B6208" s="2">
        <v>328.24914183989898</v>
      </c>
      <c r="C6208" s="2">
        <v>5.4391499999999997</v>
      </c>
      <c r="D6208" s="2" t="s">
        <v>48</v>
      </c>
      <c r="E6208" s="2" t="s">
        <v>41984</v>
      </c>
      <c r="F6208" s="2"/>
      <c r="G6208" s="2" t="s">
        <v>41985</v>
      </c>
      <c r="H6208" s="2" t="s">
        <v>41986</v>
      </c>
      <c r="I6208" s="2"/>
      <c r="J6208" s="2" t="s">
        <v>41987</v>
      </c>
      <c r="K6208" s="2"/>
      <c r="L6208" s="2" t="s">
        <v>41988</v>
      </c>
      <c r="M6208" s="2" t="s">
        <v>56</v>
      </c>
      <c r="N6208" s="2" t="s">
        <v>117</v>
      </c>
      <c r="O6208" s="2" t="s">
        <v>13642</v>
      </c>
      <c r="P6208" s="2" t="s">
        <v>3964</v>
      </c>
      <c r="Q6208" s="2">
        <v>37.6</v>
      </c>
      <c r="R6208" s="2">
        <v>0</v>
      </c>
      <c r="S6208" s="2" t="s">
        <v>60</v>
      </c>
      <c r="T6208" s="2" t="s">
        <v>41989</v>
      </c>
      <c r="U6208" s="2">
        <v>-0.67195612568659002</v>
      </c>
      <c r="V6208" s="2">
        <v>422.22218895883901</v>
      </c>
      <c r="W6208" s="2">
        <v>653.83262346702202</v>
      </c>
      <c r="X6208" s="2">
        <v>934.91789944683796</v>
      </c>
      <c r="Y6208" s="2">
        <v>1557.63467711214</v>
      </c>
      <c r="Z6208" s="2">
        <v>442.90101057265599</v>
      </c>
      <c r="AA6208" s="2">
        <v>601.52500392010097</v>
      </c>
      <c r="AB6208" s="2">
        <v>405.89569333409497</v>
      </c>
      <c r="AC6208" s="2">
        <v>437.58871636482797</v>
      </c>
      <c r="AD6208" s="2">
        <v>107.981627763321</v>
      </c>
      <c r="AE6208" s="2">
        <v>509.78564870599001</v>
      </c>
      <c r="AF6208" s="2">
        <v>83.341012265192703</v>
      </c>
      <c r="AG6208" s="2">
        <v>288.96006942407001</v>
      </c>
      <c r="AH6208" s="2">
        <v>417.08599878237197</v>
      </c>
      <c r="AI6208" s="2">
        <v>153.384029945919</v>
      </c>
      <c r="AJ6208" s="2">
        <v>731.85884969066001</v>
      </c>
      <c r="AK6208" s="2">
        <v>1030.4691159245299</v>
      </c>
      <c r="AL6208" s="2">
        <v>699.91347496639196</v>
      </c>
      <c r="AM6208" s="2">
        <v>302.04584012209801</v>
      </c>
      <c r="AN6208" s="2">
        <v>291.58011078141902</v>
      </c>
      <c r="AO6208" s="2">
        <v>80.369754701271404</v>
      </c>
      <c r="AP6208" s="2">
        <v>727.15052925821601</v>
      </c>
      <c r="AQ6208" s="2">
        <v>1227.4481476051401</v>
      </c>
      <c r="AR6208" s="2">
        <v>1562.1112356214301</v>
      </c>
      <c r="AS6208" s="2">
        <v>1255.73108149318</v>
      </c>
      <c r="AT6208" s="2">
        <v>776.23395962229802</v>
      </c>
      <c r="AU6208" s="2">
        <v>1076.4051153504799</v>
      </c>
    </row>
    <row r="6209" spans="1:47" x14ac:dyDescent="0.3">
      <c r="A6209" s="2" t="s">
        <v>41990</v>
      </c>
      <c r="B6209" s="2">
        <v>556.3314271365</v>
      </c>
      <c r="C6209" s="2">
        <v>5.4947666666666697</v>
      </c>
      <c r="D6209" s="2" t="s">
        <v>48</v>
      </c>
      <c r="E6209" s="2" t="s">
        <v>41991</v>
      </c>
      <c r="F6209" s="2"/>
      <c r="G6209" s="2"/>
      <c r="H6209" s="2" t="s">
        <v>41992</v>
      </c>
      <c r="I6209" s="2"/>
      <c r="J6209" s="2"/>
      <c r="K6209" s="2"/>
      <c r="L6209" s="2" t="s">
        <v>41993</v>
      </c>
      <c r="M6209" s="2" t="s">
        <v>56</v>
      </c>
      <c r="N6209" s="2" t="s">
        <v>93</v>
      </c>
      <c r="O6209" s="2" t="s">
        <v>6883</v>
      </c>
      <c r="P6209" s="2" t="s">
        <v>3964</v>
      </c>
      <c r="Q6209" s="2">
        <v>37.6</v>
      </c>
      <c r="R6209" s="2">
        <v>0</v>
      </c>
      <c r="S6209" s="2" t="s">
        <v>83</v>
      </c>
      <c r="T6209" s="2" t="s">
        <v>41994</v>
      </c>
      <c r="U6209" s="2">
        <v>0.14280583957366499</v>
      </c>
      <c r="V6209" s="2">
        <v>1450.34820023107</v>
      </c>
      <c r="W6209" s="2">
        <v>0</v>
      </c>
      <c r="X6209" s="2">
        <v>253.30110184001401</v>
      </c>
      <c r="Y6209" s="2">
        <v>2573.34578147806</v>
      </c>
      <c r="Z6209" s="2">
        <v>0</v>
      </c>
      <c r="AA6209" s="2">
        <v>0</v>
      </c>
      <c r="AB6209" s="2">
        <v>242.46152610592901</v>
      </c>
      <c r="AC6209" s="2">
        <v>0</v>
      </c>
      <c r="AD6209" s="2">
        <v>8531.4281885336604</v>
      </c>
      <c r="AE6209" s="2">
        <v>4570.6621981696399</v>
      </c>
      <c r="AF6209" s="2">
        <v>372.79065284524899</v>
      </c>
      <c r="AG6209" s="2">
        <v>3541.3710089971801</v>
      </c>
      <c r="AH6209" s="2">
        <v>12680.2002506268</v>
      </c>
      <c r="AI6209" s="2">
        <v>6270.57245935833</v>
      </c>
      <c r="AJ6209" s="2">
        <v>2199.1334365765501</v>
      </c>
      <c r="AK6209" s="2">
        <v>2852.3118543702399</v>
      </c>
      <c r="AL6209" s="2">
        <v>4045.57911835098</v>
      </c>
      <c r="AM6209" s="2">
        <v>1746.93559892744</v>
      </c>
      <c r="AN6209" s="2">
        <v>5254.4162471408599</v>
      </c>
      <c r="AO6209" s="2">
        <v>5353.9673102405404</v>
      </c>
      <c r="AP6209" s="2">
        <v>5991.0736066138998</v>
      </c>
      <c r="AQ6209" s="2">
        <v>4586.4153363342502</v>
      </c>
      <c r="AR6209" s="2">
        <v>152.87792388320901</v>
      </c>
      <c r="AS6209" s="2">
        <v>435.77827307473098</v>
      </c>
      <c r="AT6209" s="2">
        <v>0</v>
      </c>
      <c r="AU6209" s="2">
        <v>832.59289610662097</v>
      </c>
    </row>
    <row r="6210" spans="1:47" x14ac:dyDescent="0.3">
      <c r="A6210" s="2" t="s">
        <v>41995</v>
      </c>
      <c r="B6210" s="2">
        <v>316.155159655403</v>
      </c>
      <c r="C6210" s="2">
        <v>5.5103999999999997</v>
      </c>
      <c r="D6210" s="2" t="s">
        <v>48</v>
      </c>
      <c r="E6210" s="2" t="s">
        <v>41996</v>
      </c>
      <c r="F6210" s="2" t="s">
        <v>41997</v>
      </c>
      <c r="G6210" s="2"/>
      <c r="H6210" s="2"/>
      <c r="I6210" s="2"/>
      <c r="J6210" s="2" t="s">
        <v>41998</v>
      </c>
      <c r="K6210" s="2"/>
      <c r="L6210" s="2" t="s">
        <v>41999</v>
      </c>
      <c r="M6210" s="2" t="s">
        <v>4043</v>
      </c>
      <c r="N6210" s="2" t="s">
        <v>25966</v>
      </c>
      <c r="O6210" s="2" t="s">
        <v>25967</v>
      </c>
      <c r="P6210" s="2" t="s">
        <v>3964</v>
      </c>
      <c r="Q6210" s="2">
        <v>37.6</v>
      </c>
      <c r="R6210" s="2">
        <v>0</v>
      </c>
      <c r="S6210" s="2" t="s">
        <v>60</v>
      </c>
      <c r="T6210" s="2" t="s">
        <v>42000</v>
      </c>
      <c r="U6210" s="2">
        <v>-1.00359480703999</v>
      </c>
      <c r="V6210" s="2">
        <v>1717.29401957094</v>
      </c>
      <c r="W6210" s="2">
        <v>804.025179798414</v>
      </c>
      <c r="X6210" s="2">
        <v>1981.7810833660501</v>
      </c>
      <c r="Y6210" s="2">
        <v>1861.5753167589201</v>
      </c>
      <c r="Z6210" s="2">
        <v>944.99636497773395</v>
      </c>
      <c r="AA6210" s="2">
        <v>818.02303141700804</v>
      </c>
      <c r="AB6210" s="2">
        <v>2652.0401326375199</v>
      </c>
      <c r="AC6210" s="2">
        <v>1171.89075312812</v>
      </c>
      <c r="AD6210" s="2">
        <v>847.16112467360495</v>
      </c>
      <c r="AE6210" s="2">
        <v>1492.45693407828</v>
      </c>
      <c r="AF6210" s="2">
        <v>855.50395082877696</v>
      </c>
      <c r="AG6210" s="2">
        <v>376.90949618707799</v>
      </c>
      <c r="AH6210" s="2">
        <v>173.500370922857</v>
      </c>
      <c r="AI6210" s="2">
        <v>0</v>
      </c>
      <c r="AJ6210" s="2">
        <v>1290.46804274691</v>
      </c>
      <c r="AK6210" s="2">
        <v>1226.3111133561999</v>
      </c>
      <c r="AL6210" s="2">
        <v>1218.7472242291101</v>
      </c>
      <c r="AM6210" s="2">
        <v>308.580936212094</v>
      </c>
      <c r="AN6210" s="2">
        <v>494.84846542618601</v>
      </c>
      <c r="AO6210" s="2">
        <v>42.091362590015599</v>
      </c>
      <c r="AP6210" s="2">
        <v>815.48549700111505</v>
      </c>
      <c r="AQ6210" s="2">
        <v>1523.43713996018</v>
      </c>
      <c r="AR6210" s="2">
        <v>2394.4607199983602</v>
      </c>
      <c r="AS6210" s="2">
        <v>1399.4947303328099</v>
      </c>
      <c r="AT6210" s="2">
        <v>1374.8453867305</v>
      </c>
      <c r="AU6210" s="2">
        <v>2915.8880665673501</v>
      </c>
    </row>
    <row r="6211" spans="1:47" x14ac:dyDescent="0.3">
      <c r="A6211" s="2" t="s">
        <v>42001</v>
      </c>
      <c r="B6211" s="2">
        <v>623.34442737686402</v>
      </c>
      <c r="C6211" s="2">
        <v>5.5780166666666702</v>
      </c>
      <c r="D6211" s="2" t="s">
        <v>48</v>
      </c>
      <c r="E6211" s="2" t="s">
        <v>42002</v>
      </c>
      <c r="F6211" s="2"/>
      <c r="G6211" s="2"/>
      <c r="H6211" s="2" t="s">
        <v>42003</v>
      </c>
      <c r="I6211" s="2"/>
      <c r="J6211" s="2" t="s">
        <v>42004</v>
      </c>
      <c r="K6211" s="2"/>
      <c r="L6211" s="2" t="s">
        <v>42005</v>
      </c>
      <c r="M6211" s="2" t="s">
        <v>56</v>
      </c>
      <c r="N6211" s="2" t="s">
        <v>93</v>
      </c>
      <c r="O6211" s="2" t="s">
        <v>7490</v>
      </c>
      <c r="P6211" s="2" t="s">
        <v>3964</v>
      </c>
      <c r="Q6211" s="2">
        <v>37.6</v>
      </c>
      <c r="R6211" s="2">
        <v>0</v>
      </c>
      <c r="S6211" s="2" t="s">
        <v>60</v>
      </c>
      <c r="T6211" s="2" t="s">
        <v>42006</v>
      </c>
      <c r="U6211" s="2">
        <v>1.28180706136682</v>
      </c>
      <c r="V6211" s="2">
        <v>111.66002830345001</v>
      </c>
      <c r="W6211" s="2">
        <v>4091.4642463005198</v>
      </c>
      <c r="X6211" s="2">
        <v>2577.5742589236102</v>
      </c>
      <c r="Y6211" s="2">
        <v>3553.9744012287401</v>
      </c>
      <c r="Z6211" s="2">
        <v>0</v>
      </c>
      <c r="AA6211" s="2">
        <v>4915.74511422669</v>
      </c>
      <c r="AB6211" s="2">
        <v>469.18174127066601</v>
      </c>
      <c r="AC6211" s="2">
        <v>1131.2858622041099</v>
      </c>
      <c r="AD6211" s="2">
        <v>11274.282308956899</v>
      </c>
      <c r="AE6211" s="2">
        <v>2946.4629900386799</v>
      </c>
      <c r="AF6211" s="2">
        <v>3798.1866335690602</v>
      </c>
      <c r="AG6211" s="2">
        <v>0</v>
      </c>
      <c r="AH6211" s="2">
        <v>0</v>
      </c>
      <c r="AI6211" s="2">
        <v>149.166762240222</v>
      </c>
      <c r="AJ6211" s="2">
        <v>1376.4692119148599</v>
      </c>
      <c r="AK6211" s="2">
        <v>2544.6709930042698</v>
      </c>
      <c r="AL6211" s="2">
        <v>312.27948647049698</v>
      </c>
      <c r="AM6211" s="2">
        <v>0</v>
      </c>
      <c r="AN6211" s="2">
        <v>0</v>
      </c>
      <c r="AO6211" s="2">
        <v>1953.7412623805401</v>
      </c>
      <c r="AP6211" s="2">
        <v>3800.1179660142702</v>
      </c>
      <c r="AQ6211" s="2">
        <v>183.13760064323199</v>
      </c>
      <c r="AR6211" s="2">
        <v>3055.2228582856801</v>
      </c>
      <c r="AS6211" s="2">
        <v>6440.5175983082599</v>
      </c>
      <c r="AT6211" s="2">
        <v>3940.3726906513102</v>
      </c>
      <c r="AU6211" s="2">
        <v>0</v>
      </c>
    </row>
    <row r="6212" spans="1:47" x14ac:dyDescent="0.3">
      <c r="A6212" s="2" t="s">
        <v>42007</v>
      </c>
      <c r="B6212" s="2">
        <v>530.25449347477797</v>
      </c>
      <c r="C6212" s="2">
        <v>5.5902833333333302</v>
      </c>
      <c r="D6212" s="2" t="s">
        <v>48</v>
      </c>
      <c r="E6212" s="2" t="s">
        <v>42008</v>
      </c>
      <c r="F6212" s="2" t="s">
        <v>42009</v>
      </c>
      <c r="G6212" s="2"/>
      <c r="H6212" s="2"/>
      <c r="I6212" s="2"/>
      <c r="J6212" s="2" t="s">
        <v>42010</v>
      </c>
      <c r="K6212" s="2"/>
      <c r="L6212" s="2" t="s">
        <v>42011</v>
      </c>
      <c r="M6212" s="2" t="s">
        <v>405</v>
      </c>
      <c r="N6212" s="2" t="s">
        <v>783</v>
      </c>
      <c r="O6212" s="2" t="s">
        <v>1646</v>
      </c>
      <c r="P6212" s="2" t="s">
        <v>3964</v>
      </c>
      <c r="Q6212" s="2">
        <v>37.6</v>
      </c>
      <c r="R6212" s="2">
        <v>0</v>
      </c>
      <c r="S6212" s="2" t="s">
        <v>60</v>
      </c>
      <c r="T6212" s="2" t="s">
        <v>42012</v>
      </c>
      <c r="U6212" s="2">
        <v>4.8785548649183799</v>
      </c>
      <c r="V6212" s="2">
        <v>3127.8616588067598</v>
      </c>
      <c r="W6212" s="2">
        <v>2515.0757377203299</v>
      </c>
      <c r="X6212" s="2">
        <v>1893.7267303681199</v>
      </c>
      <c r="Y6212" s="2">
        <v>3136.25540961261</v>
      </c>
      <c r="Z6212" s="2">
        <v>2550.5818988823598</v>
      </c>
      <c r="AA6212" s="2">
        <v>3043.3592449596399</v>
      </c>
      <c r="AB6212" s="2">
        <v>6258.19073996522</v>
      </c>
      <c r="AC6212" s="2">
        <v>2074.5047596778199</v>
      </c>
      <c r="AD6212" s="2">
        <v>801.29038693509403</v>
      </c>
      <c r="AE6212" s="2">
        <v>844.33041269700402</v>
      </c>
      <c r="AF6212" s="2">
        <v>1746.5524111049799</v>
      </c>
      <c r="AG6212" s="2">
        <v>5133.3165377642099</v>
      </c>
      <c r="AH6212" s="2">
        <v>2406.0209599060099</v>
      </c>
      <c r="AI6212" s="2">
        <v>3325.1349816094698</v>
      </c>
      <c r="AJ6212" s="2">
        <v>2480.25461871678</v>
      </c>
      <c r="AK6212" s="2">
        <v>3145.9999910309898</v>
      </c>
      <c r="AL6212" s="2">
        <v>1676.0696952839901</v>
      </c>
      <c r="AM6212" s="2">
        <v>4614.1087741833599</v>
      </c>
      <c r="AN6212" s="2">
        <v>4848.0571974772101</v>
      </c>
      <c r="AO6212" s="2">
        <v>5663.6832884014502</v>
      </c>
      <c r="AP6212" s="2">
        <v>4641.8249279641104</v>
      </c>
      <c r="AQ6212" s="2">
        <v>2422.9934002261598</v>
      </c>
      <c r="AR6212" s="2">
        <v>6467.2447534024795</v>
      </c>
      <c r="AS6212" s="2">
        <v>2586.63006939261</v>
      </c>
      <c r="AT6212" s="2">
        <v>3290.8265163212</v>
      </c>
      <c r="AU6212" s="2">
        <v>5064.8134009965497</v>
      </c>
    </row>
    <row r="6213" spans="1:47" x14ac:dyDescent="0.3">
      <c r="A6213" s="2" t="s">
        <v>42013</v>
      </c>
      <c r="B6213" s="2">
        <v>885.24944558867298</v>
      </c>
      <c r="C6213" s="2">
        <v>5.6007499999999997</v>
      </c>
      <c r="D6213" s="2" t="s">
        <v>48</v>
      </c>
      <c r="E6213" s="2" t="s">
        <v>42014</v>
      </c>
      <c r="F6213" s="2" t="s">
        <v>42015</v>
      </c>
      <c r="G6213" s="2"/>
      <c r="H6213" s="2"/>
      <c r="I6213" s="2"/>
      <c r="J6213" s="2"/>
      <c r="K6213" s="2"/>
      <c r="L6213" s="2" t="s">
        <v>42016</v>
      </c>
      <c r="M6213" s="2" t="s">
        <v>279</v>
      </c>
      <c r="N6213" s="2" t="s">
        <v>559</v>
      </c>
      <c r="O6213" s="2" t="s">
        <v>13157</v>
      </c>
      <c r="P6213" s="2" t="s">
        <v>3964</v>
      </c>
      <c r="Q6213" s="2">
        <v>37.6</v>
      </c>
      <c r="R6213" s="2">
        <v>0</v>
      </c>
      <c r="S6213" s="2" t="s">
        <v>408</v>
      </c>
      <c r="T6213" s="2" t="s">
        <v>42017</v>
      </c>
      <c r="U6213" s="2">
        <v>-1.0851984525082301</v>
      </c>
      <c r="V6213" s="2">
        <v>6121.8982899675002</v>
      </c>
      <c r="W6213" s="2">
        <v>3948.58895994972</v>
      </c>
      <c r="X6213" s="2">
        <v>315.46211038052502</v>
      </c>
      <c r="Y6213" s="2">
        <v>720.99386437152202</v>
      </c>
      <c r="Z6213" s="2">
        <v>5571.46508486738</v>
      </c>
      <c r="AA6213" s="2">
        <v>267.42638957479102</v>
      </c>
      <c r="AB6213" s="2">
        <v>13329.960950017199</v>
      </c>
      <c r="AC6213" s="2">
        <v>6579.8578550649099</v>
      </c>
      <c r="AD6213" s="2">
        <v>807.06452959962803</v>
      </c>
      <c r="AE6213" s="2">
        <v>4355.2280407327098</v>
      </c>
      <c r="AF6213" s="2">
        <v>489.43791285576202</v>
      </c>
      <c r="AG6213" s="2">
        <v>2363.77780435772</v>
      </c>
      <c r="AH6213" s="2">
        <v>2143.05067702613</v>
      </c>
      <c r="AI6213" s="2">
        <v>3072.63846516181</v>
      </c>
      <c r="AJ6213" s="2">
        <v>171.628449168896</v>
      </c>
      <c r="AK6213" s="2">
        <v>164.43124906348001</v>
      </c>
      <c r="AL6213" s="2">
        <v>3427.1578344131099</v>
      </c>
      <c r="AM6213" s="2">
        <v>9382.9448599992593</v>
      </c>
      <c r="AN6213" s="2">
        <v>3008.1541611702301</v>
      </c>
      <c r="AO6213" s="2">
        <v>11318.576158711099</v>
      </c>
      <c r="AP6213" s="2">
        <v>1497.86816378298</v>
      </c>
      <c r="AQ6213" s="2">
        <v>2881.0278274438601</v>
      </c>
      <c r="AR6213" s="2">
        <v>1533.45160472575</v>
      </c>
      <c r="AS6213" s="2">
        <v>442.44187396301402</v>
      </c>
      <c r="AT6213" s="2">
        <v>10203.3575894476</v>
      </c>
      <c r="AU6213" s="2">
        <v>2366.5913905063298</v>
      </c>
    </row>
    <row r="6214" spans="1:47" x14ac:dyDescent="0.3">
      <c r="A6214" s="2" t="s">
        <v>42018</v>
      </c>
      <c r="B6214" s="2">
        <v>370.22769701423198</v>
      </c>
      <c r="C6214" s="2">
        <v>5.6186333333333298</v>
      </c>
      <c r="D6214" s="2" t="s">
        <v>63</v>
      </c>
      <c r="E6214" s="2" t="s">
        <v>42019</v>
      </c>
      <c r="F6214" s="2" t="s">
        <v>42020</v>
      </c>
      <c r="G6214" s="2"/>
      <c r="H6214" s="2"/>
      <c r="I6214" s="2"/>
      <c r="J6214" s="2"/>
      <c r="K6214" s="2"/>
      <c r="L6214" s="2" t="s">
        <v>42021</v>
      </c>
      <c r="M6214" s="2" t="s">
        <v>405</v>
      </c>
      <c r="N6214" s="2" t="s">
        <v>783</v>
      </c>
      <c r="O6214" s="2" t="s">
        <v>23647</v>
      </c>
      <c r="P6214" s="2" t="s">
        <v>3964</v>
      </c>
      <c r="Q6214" s="2">
        <v>37.6</v>
      </c>
      <c r="R6214" s="2">
        <v>0</v>
      </c>
      <c r="S6214" s="2" t="s">
        <v>233</v>
      </c>
      <c r="T6214" s="2" t="s">
        <v>42022</v>
      </c>
      <c r="U6214" s="2">
        <v>-0.199621791125665</v>
      </c>
      <c r="V6214" s="2">
        <v>5247.74252255992</v>
      </c>
      <c r="W6214" s="2">
        <v>6725.93426991468</v>
      </c>
      <c r="X6214" s="2">
        <v>12471.9576627925</v>
      </c>
      <c r="Y6214" s="2">
        <v>9799.8998411789798</v>
      </c>
      <c r="Z6214" s="2">
        <v>4656.4309308579705</v>
      </c>
      <c r="AA6214" s="2">
        <v>5900.3460555540096</v>
      </c>
      <c r="AB6214" s="2">
        <v>10613.7575693541</v>
      </c>
      <c r="AC6214" s="2">
        <v>7172.3848474526303</v>
      </c>
      <c r="AD6214" s="2">
        <v>4971.2980846404698</v>
      </c>
      <c r="AE6214" s="2">
        <v>16305.3077472361</v>
      </c>
      <c r="AF6214" s="2">
        <v>2601.65114123886</v>
      </c>
      <c r="AG6214" s="2">
        <v>6176.9948424996101</v>
      </c>
      <c r="AH6214" s="2">
        <v>6053.1333491330797</v>
      </c>
      <c r="AI6214" s="2">
        <v>4507.7665808472102</v>
      </c>
      <c r="AJ6214" s="2">
        <v>4161.4529251887097</v>
      </c>
      <c r="AK6214" s="2">
        <v>9017.5238074249191</v>
      </c>
      <c r="AL6214" s="2">
        <v>7188.6883031384696</v>
      </c>
      <c r="AM6214" s="2">
        <v>9055.7348718759695</v>
      </c>
      <c r="AN6214" s="2">
        <v>7101.2772504369595</v>
      </c>
      <c r="AO6214" s="2">
        <v>722.61039390753899</v>
      </c>
      <c r="AP6214" s="2">
        <v>7538.0552678816603</v>
      </c>
      <c r="AQ6214" s="2">
        <v>10432.1233088728</v>
      </c>
      <c r="AR6214" s="2">
        <v>15089.7046286245</v>
      </c>
      <c r="AS6214" s="2">
        <v>8854.2624712223496</v>
      </c>
      <c r="AT6214" s="2">
        <v>14264.369095018599</v>
      </c>
      <c r="AU6214" s="2">
        <v>11208.218669483</v>
      </c>
    </row>
    <row r="6215" spans="1:47" x14ac:dyDescent="0.3">
      <c r="A6215" s="2" t="s">
        <v>42023</v>
      </c>
      <c r="B6215" s="2">
        <v>337.08035312232602</v>
      </c>
      <c r="C6215" s="2">
        <v>5.6271000000000004</v>
      </c>
      <c r="D6215" s="2" t="s">
        <v>48</v>
      </c>
      <c r="E6215" s="2" t="s">
        <v>42024</v>
      </c>
      <c r="F6215" s="2" t="s">
        <v>42025</v>
      </c>
      <c r="G6215" s="2" t="s">
        <v>5337</v>
      </c>
      <c r="H6215" s="2"/>
      <c r="I6215" s="2" t="s">
        <v>42026</v>
      </c>
      <c r="J6215" s="2" t="s">
        <v>42027</v>
      </c>
      <c r="K6215" s="2" t="s">
        <v>42028</v>
      </c>
      <c r="L6215" s="2" t="s">
        <v>42029</v>
      </c>
      <c r="M6215" s="2" t="s">
        <v>405</v>
      </c>
      <c r="N6215" s="2" t="s">
        <v>783</v>
      </c>
      <c r="O6215" s="2" t="s">
        <v>2212</v>
      </c>
      <c r="P6215" s="2" t="s">
        <v>3964</v>
      </c>
      <c r="Q6215" s="2">
        <v>37.6</v>
      </c>
      <c r="R6215" s="2">
        <v>0</v>
      </c>
      <c r="S6215" s="2" t="s">
        <v>269</v>
      </c>
      <c r="T6215" s="2" t="s">
        <v>42030</v>
      </c>
      <c r="U6215" s="2">
        <v>-0.554303442549679</v>
      </c>
      <c r="V6215" s="2">
        <v>701.16402503005099</v>
      </c>
      <c r="W6215" s="2">
        <v>539.928671769125</v>
      </c>
      <c r="X6215" s="2">
        <v>907.39836187414596</v>
      </c>
      <c r="Y6215" s="2">
        <v>856.11319502555102</v>
      </c>
      <c r="Z6215" s="2">
        <v>488.64378469492999</v>
      </c>
      <c r="AA6215" s="2">
        <v>319.77682902961402</v>
      </c>
      <c r="AB6215" s="2">
        <v>796.23761590066295</v>
      </c>
      <c r="AC6215" s="2">
        <v>670.98380302268799</v>
      </c>
      <c r="AD6215" s="2">
        <v>345.64010488387203</v>
      </c>
      <c r="AE6215" s="2">
        <v>424.61709694060397</v>
      </c>
      <c r="AF6215" s="2">
        <v>252.584805449295</v>
      </c>
      <c r="AG6215" s="2">
        <v>430.39148805249602</v>
      </c>
      <c r="AH6215" s="2">
        <v>631.96322426572704</v>
      </c>
      <c r="AI6215" s="2">
        <v>392.30462825023801</v>
      </c>
      <c r="AJ6215" s="2">
        <v>657.59010500197701</v>
      </c>
      <c r="AK6215" s="2">
        <v>1018.85816498364</v>
      </c>
      <c r="AL6215" s="2">
        <v>662.89044834364404</v>
      </c>
      <c r="AM6215" s="2">
        <v>716.93611388469799</v>
      </c>
      <c r="AN6215" s="2">
        <v>759.56426834912497</v>
      </c>
      <c r="AO6215" s="2">
        <v>206.61039339588899</v>
      </c>
      <c r="AP6215" s="2">
        <v>862.44078354102203</v>
      </c>
      <c r="AQ6215" s="2">
        <v>1136.2907087061201</v>
      </c>
      <c r="AR6215" s="2">
        <v>1385.2286411063701</v>
      </c>
      <c r="AS6215" s="2">
        <v>954.18627461033896</v>
      </c>
      <c r="AT6215" s="2">
        <v>518.27547042000106</v>
      </c>
      <c r="AU6215" s="2">
        <v>1034.3631625292601</v>
      </c>
    </row>
    <row r="6216" spans="1:47" x14ac:dyDescent="0.3">
      <c r="A6216" s="2" t="s">
        <v>42031</v>
      </c>
      <c r="B6216" s="2">
        <v>398.25217093414801</v>
      </c>
      <c r="C6216" s="2">
        <v>5.6950833333333302</v>
      </c>
      <c r="D6216" s="2" t="s">
        <v>63</v>
      </c>
      <c r="E6216" s="2" t="s">
        <v>42032</v>
      </c>
      <c r="F6216" s="2" t="s">
        <v>42033</v>
      </c>
      <c r="G6216" s="2"/>
      <c r="H6216" s="2"/>
      <c r="I6216" s="2"/>
      <c r="J6216" s="2"/>
      <c r="K6216" s="2"/>
      <c r="L6216" s="2" t="s">
        <v>42034</v>
      </c>
      <c r="M6216" s="2" t="s">
        <v>56</v>
      </c>
      <c r="N6216" s="2" t="s">
        <v>106</v>
      </c>
      <c r="O6216" s="2" t="s">
        <v>1041</v>
      </c>
      <c r="P6216" s="2" t="s">
        <v>3964</v>
      </c>
      <c r="Q6216" s="2">
        <v>37.6</v>
      </c>
      <c r="R6216" s="2">
        <v>0</v>
      </c>
      <c r="S6216" s="2" t="s">
        <v>129</v>
      </c>
      <c r="T6216" s="2" t="s">
        <v>42035</v>
      </c>
      <c r="U6216" s="2">
        <v>2.2979816647209299</v>
      </c>
      <c r="V6216" s="2">
        <v>2762.41422811949</v>
      </c>
      <c r="W6216" s="2">
        <v>2988.2444107419701</v>
      </c>
      <c r="X6216" s="2">
        <v>173.72663074366901</v>
      </c>
      <c r="Y6216" s="2">
        <v>591.56366014522098</v>
      </c>
      <c r="Z6216" s="2">
        <v>9486.4983704547503</v>
      </c>
      <c r="AA6216" s="2">
        <v>2380.7077875176701</v>
      </c>
      <c r="AB6216" s="2">
        <v>680.61755363662496</v>
      </c>
      <c r="AC6216" s="2">
        <v>0</v>
      </c>
      <c r="AD6216" s="2">
        <v>60.252286763838804</v>
      </c>
      <c r="AE6216" s="2">
        <v>859.80006424912699</v>
      </c>
      <c r="AF6216" s="2">
        <v>0.85467061531830302</v>
      </c>
      <c r="AG6216" s="2">
        <v>943.976150347665</v>
      </c>
      <c r="AH6216" s="2">
        <v>667.68940189535795</v>
      </c>
      <c r="AI6216" s="2">
        <v>870.38633009494504</v>
      </c>
      <c r="AJ6216" s="2">
        <v>42.801933280214698</v>
      </c>
      <c r="AK6216" s="2">
        <v>69.802022004561607</v>
      </c>
      <c r="AL6216" s="2">
        <v>9.6257075569426101E-2</v>
      </c>
      <c r="AM6216" s="2">
        <v>586.50120021501596</v>
      </c>
      <c r="AN6216" s="2">
        <v>510.52103356656897</v>
      </c>
      <c r="AO6216" s="2">
        <v>0</v>
      </c>
      <c r="AP6216" s="2">
        <v>127.792709789466</v>
      </c>
      <c r="AQ6216" s="2">
        <v>105.761201865565</v>
      </c>
      <c r="AR6216" s="2">
        <v>391.47063466656903</v>
      </c>
      <c r="AS6216" s="2">
        <v>422.25814716163501</v>
      </c>
      <c r="AT6216" s="2">
        <v>458.91029389682302</v>
      </c>
      <c r="AU6216" s="2">
        <v>451.14950155116099</v>
      </c>
    </row>
    <row r="6217" spans="1:47" x14ac:dyDescent="0.3">
      <c r="A6217" s="2" t="s">
        <v>42036</v>
      </c>
      <c r="B6217" s="2">
        <v>653.33842660938899</v>
      </c>
      <c r="C6217" s="2">
        <v>5.8227000000000002</v>
      </c>
      <c r="D6217" s="2" t="s">
        <v>48</v>
      </c>
      <c r="E6217" s="2" t="s">
        <v>42037</v>
      </c>
      <c r="F6217" s="2" t="s">
        <v>42038</v>
      </c>
      <c r="G6217" s="2" t="s">
        <v>42039</v>
      </c>
      <c r="H6217" s="2"/>
      <c r="I6217" s="2"/>
      <c r="J6217" s="2" t="s">
        <v>42040</v>
      </c>
      <c r="K6217" s="2" t="s">
        <v>42041</v>
      </c>
      <c r="L6217" s="2" t="s">
        <v>42042</v>
      </c>
      <c r="M6217" s="2" t="s">
        <v>242</v>
      </c>
      <c r="N6217" s="2" t="s">
        <v>243</v>
      </c>
      <c r="O6217" s="2" t="s">
        <v>2146</v>
      </c>
      <c r="P6217" s="2" t="s">
        <v>3964</v>
      </c>
      <c r="Q6217" s="2">
        <v>37.6</v>
      </c>
      <c r="R6217" s="2">
        <v>0</v>
      </c>
      <c r="S6217" s="2" t="s">
        <v>408</v>
      </c>
      <c r="T6217" s="2" t="s">
        <v>42043</v>
      </c>
      <c r="U6217" s="2">
        <v>-5.6209690383589903</v>
      </c>
      <c r="V6217" s="2">
        <v>10651.1503320498</v>
      </c>
      <c r="W6217" s="2">
        <v>4472.3650085033296</v>
      </c>
      <c r="X6217" s="2">
        <v>12395.5129151614</v>
      </c>
      <c r="Y6217" s="2">
        <v>7637.3391597437203</v>
      </c>
      <c r="Z6217" s="2">
        <v>2395.8012553154099</v>
      </c>
      <c r="AA6217" s="2">
        <v>4009.40127827383</v>
      </c>
      <c r="AB6217" s="2">
        <v>17504.678370501999</v>
      </c>
      <c r="AC6217" s="2">
        <v>3505.5530058744698</v>
      </c>
      <c r="AD6217" s="2">
        <v>24600.065742356001</v>
      </c>
      <c r="AE6217" s="2">
        <v>26596.1335769445</v>
      </c>
      <c r="AF6217" s="2">
        <v>8745.1413264915609</v>
      </c>
      <c r="AG6217" s="2">
        <v>35693.129924845904</v>
      </c>
      <c r="AH6217" s="2">
        <v>39469.568781118498</v>
      </c>
      <c r="AI6217" s="2">
        <v>20037.8609803564</v>
      </c>
      <c r="AJ6217" s="2">
        <v>19733.190883984898</v>
      </c>
      <c r="AK6217" s="2">
        <v>22450.559961854098</v>
      </c>
      <c r="AL6217" s="2">
        <v>24500.538263653601</v>
      </c>
      <c r="AM6217" s="2">
        <v>27352.598497000501</v>
      </c>
      <c r="AN6217" s="2">
        <v>36436.819376783802</v>
      </c>
      <c r="AO6217" s="2">
        <v>10212.0640685377</v>
      </c>
      <c r="AP6217" s="2">
        <v>33274.380496811202</v>
      </c>
      <c r="AQ6217" s="2">
        <v>118062.89703593501</v>
      </c>
      <c r="AR6217" s="2">
        <v>67451.335059851102</v>
      </c>
      <c r="AS6217" s="2">
        <v>6605.3401826587697</v>
      </c>
      <c r="AT6217" s="2">
        <v>11300.030830265299</v>
      </c>
      <c r="AU6217" s="2">
        <v>86665.769896064099</v>
      </c>
    </row>
    <row r="6218" spans="1:47" x14ac:dyDescent="0.3">
      <c r="A6218" s="2" t="s">
        <v>42044</v>
      </c>
      <c r="B6218" s="2">
        <v>363.29914344609699</v>
      </c>
      <c r="C6218" s="2">
        <v>5.8653833333333303</v>
      </c>
      <c r="D6218" s="2" t="s">
        <v>63</v>
      </c>
      <c r="E6218" s="2" t="s">
        <v>42045</v>
      </c>
      <c r="F6218" s="2"/>
      <c r="G6218" s="2" t="s">
        <v>42046</v>
      </c>
      <c r="H6218" s="2"/>
      <c r="I6218" s="2" t="s">
        <v>42047</v>
      </c>
      <c r="J6218" s="2" t="s">
        <v>42048</v>
      </c>
      <c r="K6218" s="2" t="s">
        <v>42049</v>
      </c>
      <c r="L6218" s="2" t="s">
        <v>42050</v>
      </c>
      <c r="M6218" s="2" t="s">
        <v>281</v>
      </c>
      <c r="N6218" s="2" t="s">
        <v>281</v>
      </c>
      <c r="O6218" s="2" t="s">
        <v>281</v>
      </c>
      <c r="P6218" s="2" t="s">
        <v>3964</v>
      </c>
      <c r="Q6218" s="2">
        <v>37.6</v>
      </c>
      <c r="R6218" s="2">
        <v>0</v>
      </c>
      <c r="S6218" s="2" t="s">
        <v>293</v>
      </c>
      <c r="T6218" s="2" t="s">
        <v>42051</v>
      </c>
      <c r="U6218" s="2">
        <v>-4.23281462429199</v>
      </c>
      <c r="V6218" s="2">
        <v>1559.0689332418001</v>
      </c>
      <c r="W6218" s="2">
        <v>1397.1440572684201</v>
      </c>
      <c r="X6218" s="2">
        <v>1555.23335805388</v>
      </c>
      <c r="Y6218" s="2">
        <v>1546.3349359005699</v>
      </c>
      <c r="Z6218" s="2">
        <v>1504.1764826713299</v>
      </c>
      <c r="AA6218" s="2">
        <v>472.61401483387601</v>
      </c>
      <c r="AB6218" s="2">
        <v>929.654549099767</v>
      </c>
      <c r="AC6218" s="2">
        <v>1136.68157300895</v>
      </c>
      <c r="AD6218" s="2">
        <v>1001.73034095703</v>
      </c>
      <c r="AE6218" s="2">
        <v>1781.82629686621</v>
      </c>
      <c r="AF6218" s="2">
        <v>265.48932685039898</v>
      </c>
      <c r="AG6218" s="2">
        <v>94.588485926859093</v>
      </c>
      <c r="AH6218" s="2">
        <v>186.76145931231301</v>
      </c>
      <c r="AI6218" s="2">
        <v>105.053072606206</v>
      </c>
      <c r="AJ6218" s="2">
        <v>5524.0049696340302</v>
      </c>
      <c r="AK6218" s="2">
        <v>4287.3495420969202</v>
      </c>
      <c r="AL6218" s="2">
        <v>4296.4593380941196</v>
      </c>
      <c r="AM6218" s="2">
        <v>500.91793372579099</v>
      </c>
      <c r="AN6218" s="2">
        <v>81.097485726558006</v>
      </c>
      <c r="AO6218" s="2">
        <v>0</v>
      </c>
      <c r="AP6218" s="2">
        <v>1806.6150903448199</v>
      </c>
      <c r="AQ6218" s="2">
        <v>5361.8966638719803</v>
      </c>
      <c r="AR6218" s="2">
        <v>6282.8595633660998</v>
      </c>
      <c r="AS6218" s="2">
        <v>3045.1402431869801</v>
      </c>
      <c r="AT6218" s="2">
        <v>2221.3759901818598</v>
      </c>
      <c r="AU6218" s="2">
        <v>1746.7052744284299</v>
      </c>
    </row>
    <row r="6219" spans="1:47" x14ac:dyDescent="0.3">
      <c r="A6219" s="2" t="s">
        <v>42052</v>
      </c>
      <c r="B6219" s="2">
        <v>607.17664767026997</v>
      </c>
      <c r="C6219" s="2">
        <v>5.8846666666666696</v>
      </c>
      <c r="D6219" s="2" t="s">
        <v>63</v>
      </c>
      <c r="E6219" s="2" t="s">
        <v>42053</v>
      </c>
      <c r="F6219" s="2" t="s">
        <v>42054</v>
      </c>
      <c r="G6219" s="2"/>
      <c r="H6219" s="2"/>
      <c r="I6219" s="2"/>
      <c r="J6219" s="2" t="s">
        <v>42055</v>
      </c>
      <c r="K6219" s="2"/>
      <c r="L6219" s="2" t="s">
        <v>42056</v>
      </c>
      <c r="M6219" s="2" t="s">
        <v>5310</v>
      </c>
      <c r="N6219" s="2" t="s">
        <v>14394</v>
      </c>
      <c r="O6219" s="2" t="s">
        <v>281</v>
      </c>
      <c r="P6219" s="2" t="s">
        <v>3964</v>
      </c>
      <c r="Q6219" s="2">
        <v>37.6</v>
      </c>
      <c r="R6219" s="2">
        <v>0</v>
      </c>
      <c r="S6219" s="2" t="s">
        <v>3114</v>
      </c>
      <c r="T6219" s="2" t="s">
        <v>42057</v>
      </c>
      <c r="U6219" s="2">
        <v>-3.6986287637398201</v>
      </c>
      <c r="V6219" s="2">
        <v>4806.0366552329497</v>
      </c>
      <c r="W6219" s="2">
        <v>1738.96823410804</v>
      </c>
      <c r="X6219" s="2">
        <v>2583.3210428382299</v>
      </c>
      <c r="Y6219" s="2">
        <v>7008.8483184336301</v>
      </c>
      <c r="Z6219" s="2">
        <v>1737.1056815511599</v>
      </c>
      <c r="AA6219" s="2">
        <v>9862.7835352747898</v>
      </c>
      <c r="AB6219" s="2">
        <v>12990.3203071388</v>
      </c>
      <c r="AC6219" s="2">
        <v>4517.2784376702402</v>
      </c>
      <c r="AD6219" s="2">
        <v>1051.17353902541</v>
      </c>
      <c r="AE6219" s="2">
        <v>602.25489807451595</v>
      </c>
      <c r="AF6219" s="2">
        <v>2373.21745773065</v>
      </c>
      <c r="AG6219" s="2">
        <v>439.49257665593501</v>
      </c>
      <c r="AH6219" s="2">
        <v>279.70977077435901</v>
      </c>
      <c r="AI6219" s="2">
        <v>304.19502367553702</v>
      </c>
      <c r="AJ6219" s="2">
        <v>1269.4193361646601</v>
      </c>
      <c r="AK6219" s="2">
        <v>654.10455300596004</v>
      </c>
      <c r="AL6219" s="2">
        <v>1028.3728634280001</v>
      </c>
      <c r="AM6219" s="2">
        <v>178.40346594000999</v>
      </c>
      <c r="AN6219" s="2">
        <v>578.49291374587096</v>
      </c>
      <c r="AO6219" s="2">
        <v>0</v>
      </c>
      <c r="AP6219" s="2">
        <v>854.64010538595198</v>
      </c>
      <c r="AQ6219" s="2">
        <v>118.944082953967</v>
      </c>
      <c r="AR6219" s="2">
        <v>1587.13747868771</v>
      </c>
      <c r="AS6219" s="2">
        <v>6564.53401652307</v>
      </c>
      <c r="AT6219" s="2">
        <v>2008.20961705632</v>
      </c>
      <c r="AU6219" s="2">
        <v>840.38919161575404</v>
      </c>
    </row>
    <row r="6220" spans="1:47" x14ac:dyDescent="0.3">
      <c r="A6220" s="2" t="s">
        <v>42058</v>
      </c>
      <c r="B6220" s="2">
        <v>469.25306001257002</v>
      </c>
      <c r="C6220" s="2">
        <v>5.90391666666667</v>
      </c>
      <c r="D6220" s="2" t="s">
        <v>63</v>
      </c>
      <c r="E6220" s="2" t="s">
        <v>42059</v>
      </c>
      <c r="F6220" s="2" t="s">
        <v>42060</v>
      </c>
      <c r="G6220" s="2" t="s">
        <v>42061</v>
      </c>
      <c r="H6220" s="2"/>
      <c r="I6220" s="2"/>
      <c r="J6220" s="2" t="s">
        <v>42062</v>
      </c>
      <c r="K6220" s="2"/>
      <c r="L6220" s="2" t="s">
        <v>42063</v>
      </c>
      <c r="M6220" s="2" t="s">
        <v>70</v>
      </c>
      <c r="N6220" s="2" t="s">
        <v>71</v>
      </c>
      <c r="O6220" s="2" t="s">
        <v>72</v>
      </c>
      <c r="P6220" s="2" t="s">
        <v>3964</v>
      </c>
      <c r="Q6220" s="2">
        <v>37.6</v>
      </c>
      <c r="R6220" s="2">
        <v>0</v>
      </c>
      <c r="S6220" s="2" t="s">
        <v>293</v>
      </c>
      <c r="T6220" s="2" t="s">
        <v>42064</v>
      </c>
      <c r="U6220" s="2">
        <v>-6.0279640063194897</v>
      </c>
      <c r="V6220" s="2">
        <v>4961.7282542221301</v>
      </c>
      <c r="W6220" s="2">
        <v>857.77203370410598</v>
      </c>
      <c r="X6220" s="2">
        <v>123.33928183142601</v>
      </c>
      <c r="Y6220" s="2">
        <v>6860.30360560598</v>
      </c>
      <c r="Z6220" s="2">
        <v>460.36280432721497</v>
      </c>
      <c r="AA6220" s="2">
        <v>1111.32002088132</v>
      </c>
      <c r="AB6220" s="2">
        <v>3591.03566875555</v>
      </c>
      <c r="AC6220" s="2">
        <v>4013.7754038109001</v>
      </c>
      <c r="AD6220" s="2">
        <v>973.37500082869803</v>
      </c>
      <c r="AE6220" s="2">
        <v>898.64164542696199</v>
      </c>
      <c r="AF6220" s="2">
        <v>431.46996049023898</v>
      </c>
      <c r="AG6220" s="2">
        <v>842.00465906334603</v>
      </c>
      <c r="AH6220" s="2">
        <v>2939.5710599672302</v>
      </c>
      <c r="AI6220" s="2">
        <v>1788.1849224719599</v>
      </c>
      <c r="AJ6220" s="2">
        <v>1316.84067388826</v>
      </c>
      <c r="AK6220" s="2">
        <v>2472.6376540872402</v>
      </c>
      <c r="AL6220" s="2">
        <v>1533.7587958783299</v>
      </c>
      <c r="AM6220" s="2">
        <v>6547.0101378320096</v>
      </c>
      <c r="AN6220" s="2">
        <v>3200.6833500299799</v>
      </c>
      <c r="AO6220" s="2">
        <v>4994.4904440657001</v>
      </c>
      <c r="AP6220" s="2">
        <v>111.531933361163</v>
      </c>
      <c r="AQ6220" s="2">
        <v>1559.4942220749599</v>
      </c>
      <c r="AR6220" s="2">
        <v>1318.86944407736</v>
      </c>
      <c r="AS6220" s="2">
        <v>1108.26953483382</v>
      </c>
      <c r="AT6220" s="2">
        <v>441.42879924447197</v>
      </c>
      <c r="AU6220" s="2">
        <v>6695.1576535406402</v>
      </c>
    </row>
    <row r="6221" spans="1:47" x14ac:dyDescent="0.3">
      <c r="A6221" s="2" t="s">
        <v>42065</v>
      </c>
      <c r="B6221" s="2">
        <v>549.22099436023996</v>
      </c>
      <c r="C6221" s="2">
        <v>5.9025833333333297</v>
      </c>
      <c r="D6221" s="2" t="s">
        <v>48</v>
      </c>
      <c r="E6221" s="2" t="s">
        <v>42066</v>
      </c>
      <c r="F6221" s="2"/>
      <c r="G6221" s="2" t="s">
        <v>42067</v>
      </c>
      <c r="H6221" s="2"/>
      <c r="I6221" s="2" t="s">
        <v>42068</v>
      </c>
      <c r="J6221" s="2" t="s">
        <v>42069</v>
      </c>
      <c r="K6221" s="2" t="s">
        <v>42070</v>
      </c>
      <c r="L6221" s="2" t="s">
        <v>42071</v>
      </c>
      <c r="M6221" s="2" t="s">
        <v>281</v>
      </c>
      <c r="N6221" s="2" t="s">
        <v>281</v>
      </c>
      <c r="O6221" s="2" t="s">
        <v>281</v>
      </c>
      <c r="P6221" s="2" t="s">
        <v>3964</v>
      </c>
      <c r="Q6221" s="2">
        <v>37.6</v>
      </c>
      <c r="R6221" s="2">
        <v>0</v>
      </c>
      <c r="S6221" s="2" t="s">
        <v>408</v>
      </c>
      <c r="T6221" s="2" t="s">
        <v>16585</v>
      </c>
      <c r="U6221" s="2">
        <v>-5.8979977074255503</v>
      </c>
      <c r="V6221" s="2">
        <v>1093.29345930723</v>
      </c>
      <c r="W6221" s="2">
        <v>0</v>
      </c>
      <c r="X6221" s="2">
        <v>0</v>
      </c>
      <c r="Y6221" s="2">
        <v>1145.47790602654</v>
      </c>
      <c r="Z6221" s="2">
        <v>0</v>
      </c>
      <c r="AA6221" s="2">
        <v>71.856932423098698</v>
      </c>
      <c r="AB6221" s="2">
        <v>869.67985926657195</v>
      </c>
      <c r="AC6221" s="2">
        <v>2015.8701151364401</v>
      </c>
      <c r="AD6221" s="2">
        <v>286.28695331725999</v>
      </c>
      <c r="AE6221" s="2">
        <v>0</v>
      </c>
      <c r="AF6221" s="2">
        <v>0</v>
      </c>
      <c r="AG6221" s="2">
        <v>2.1498895177142101</v>
      </c>
      <c r="AH6221" s="2">
        <v>282.88719208406297</v>
      </c>
      <c r="AI6221" s="2">
        <v>358.68651786436601</v>
      </c>
      <c r="AJ6221" s="2">
        <v>185.59817043399099</v>
      </c>
      <c r="AK6221" s="2">
        <v>623.54971620468802</v>
      </c>
      <c r="AL6221" s="2">
        <v>268.5911006188</v>
      </c>
      <c r="AM6221" s="2">
        <v>2149.46971597728</v>
      </c>
      <c r="AN6221" s="2">
        <v>1425.26932579097</v>
      </c>
      <c r="AO6221" s="2">
        <v>3027.2276757693398</v>
      </c>
      <c r="AP6221" s="2">
        <v>0</v>
      </c>
      <c r="AQ6221" s="2">
        <v>92.590966397493602</v>
      </c>
      <c r="AR6221" s="2">
        <v>0</v>
      </c>
      <c r="AS6221" s="2">
        <v>0</v>
      </c>
      <c r="AT6221" s="2">
        <v>0</v>
      </c>
      <c r="AU6221" s="2">
        <v>1346.9517452131299</v>
      </c>
    </row>
    <row r="6222" spans="1:47" x14ac:dyDescent="0.3">
      <c r="A6222" s="2" t="s">
        <v>42072</v>
      </c>
      <c r="B6222" s="2">
        <v>230.027923588747</v>
      </c>
      <c r="C6222" s="2">
        <v>5.9515333333333302</v>
      </c>
      <c r="D6222" s="2" t="s">
        <v>48</v>
      </c>
      <c r="E6222" s="2" t="s">
        <v>42073</v>
      </c>
      <c r="F6222" s="2" t="s">
        <v>42074</v>
      </c>
      <c r="G6222" s="2"/>
      <c r="H6222" s="2"/>
      <c r="I6222" s="2"/>
      <c r="J6222" s="2"/>
      <c r="K6222" s="2"/>
      <c r="L6222" s="2" t="s">
        <v>42075</v>
      </c>
      <c r="M6222" s="2" t="s">
        <v>405</v>
      </c>
      <c r="N6222" s="2" t="s">
        <v>3686</v>
      </c>
      <c r="O6222" s="2" t="s">
        <v>281</v>
      </c>
      <c r="P6222" s="2" t="s">
        <v>3964</v>
      </c>
      <c r="Q6222" s="2">
        <v>37.6</v>
      </c>
      <c r="R6222" s="2">
        <v>0</v>
      </c>
      <c r="S6222" s="2" t="s">
        <v>60</v>
      </c>
      <c r="T6222" s="2" t="s">
        <v>42076</v>
      </c>
      <c r="U6222" s="2">
        <v>-1.07826098159294</v>
      </c>
      <c r="V6222" s="2">
        <v>879.63807460112105</v>
      </c>
      <c r="W6222" s="2">
        <v>723.87479719853195</v>
      </c>
      <c r="X6222" s="2">
        <v>1174.27821803448</v>
      </c>
      <c r="Y6222" s="2">
        <v>1896.6081339161999</v>
      </c>
      <c r="Z6222" s="2">
        <v>1411.10163742747</v>
      </c>
      <c r="AA6222" s="2">
        <v>1369.3240867127599</v>
      </c>
      <c r="AB6222" s="2">
        <v>2055.4072180048402</v>
      </c>
      <c r="AC6222" s="2">
        <v>1186.42252803322</v>
      </c>
      <c r="AD6222" s="2">
        <v>903.89055416145197</v>
      </c>
      <c r="AE6222" s="2">
        <v>2130.09469789382</v>
      </c>
      <c r="AF6222" s="2">
        <v>1263.3504898388401</v>
      </c>
      <c r="AG6222" s="2">
        <v>726.81685408872602</v>
      </c>
      <c r="AH6222" s="2">
        <v>330.33500325814703</v>
      </c>
      <c r="AI6222" s="2">
        <v>381.15193840360001</v>
      </c>
      <c r="AJ6222" s="2">
        <v>1842.3246171431999</v>
      </c>
      <c r="AK6222" s="2">
        <v>1287.17900930112</v>
      </c>
      <c r="AL6222" s="2">
        <v>1186.59175055989</v>
      </c>
      <c r="AM6222" s="2">
        <v>621.78481189851595</v>
      </c>
      <c r="AN6222" s="2">
        <v>703.10004131328105</v>
      </c>
      <c r="AO6222" s="2">
        <v>384.56355106984603</v>
      </c>
      <c r="AP6222" s="2">
        <v>2688.4788906684398</v>
      </c>
      <c r="AQ6222" s="2">
        <v>2978.2136714460298</v>
      </c>
      <c r="AR6222" s="2">
        <v>2770.7382885462798</v>
      </c>
      <c r="AS6222" s="2">
        <v>1821.7714723823599</v>
      </c>
      <c r="AT6222" s="2">
        <v>1947.3937196428401</v>
      </c>
      <c r="AU6222" s="2">
        <v>1455.53252209435</v>
      </c>
    </row>
    <row r="6223" spans="1:47" x14ac:dyDescent="0.3">
      <c r="A6223" s="2" t="s">
        <v>42077</v>
      </c>
      <c r="B6223" s="2">
        <v>442.19016733042997</v>
      </c>
      <c r="C6223" s="2">
        <v>6.0038499999999999</v>
      </c>
      <c r="D6223" s="2" t="s">
        <v>48</v>
      </c>
      <c r="E6223" s="2" t="s">
        <v>42078</v>
      </c>
      <c r="F6223" s="2" t="s">
        <v>42079</v>
      </c>
      <c r="G6223" s="2"/>
      <c r="H6223" s="2"/>
      <c r="I6223" s="2"/>
      <c r="J6223" s="2" t="s">
        <v>42080</v>
      </c>
      <c r="K6223" s="2"/>
      <c r="L6223" s="2" t="s">
        <v>42081</v>
      </c>
      <c r="M6223" s="2" t="s">
        <v>405</v>
      </c>
      <c r="N6223" s="2" t="s">
        <v>783</v>
      </c>
      <c r="O6223" s="2" t="s">
        <v>1646</v>
      </c>
      <c r="P6223" s="2" t="s">
        <v>3964</v>
      </c>
      <c r="Q6223" s="2">
        <v>37.6</v>
      </c>
      <c r="R6223" s="2">
        <v>0.21199999999999999</v>
      </c>
      <c r="S6223" s="2" t="s">
        <v>60</v>
      </c>
      <c r="T6223" s="2" t="s">
        <v>42082</v>
      </c>
      <c r="U6223" s="2">
        <v>4.2903349600966401</v>
      </c>
      <c r="V6223" s="2">
        <v>6443.9500066373503</v>
      </c>
      <c r="W6223" s="2">
        <v>2838.3644899291198</v>
      </c>
      <c r="X6223" s="2">
        <v>54.032817460134901</v>
      </c>
      <c r="Y6223" s="2">
        <v>545.06508877488295</v>
      </c>
      <c r="Z6223" s="2">
        <v>2125.0480599971402</v>
      </c>
      <c r="AA6223" s="2">
        <v>1526.96169210874</v>
      </c>
      <c r="AB6223" s="2">
        <v>38.471103399685802</v>
      </c>
      <c r="AC6223" s="2">
        <v>0</v>
      </c>
      <c r="AD6223" s="2">
        <v>15120.6714678915</v>
      </c>
      <c r="AE6223" s="2">
        <v>7261.1044752897096</v>
      </c>
      <c r="AF6223" s="2">
        <v>244.255388301605</v>
      </c>
      <c r="AG6223" s="2">
        <v>14015.412186380499</v>
      </c>
      <c r="AH6223" s="2">
        <v>41392.165878829597</v>
      </c>
      <c r="AI6223" s="2">
        <v>35048.196938246001</v>
      </c>
      <c r="AJ6223" s="2">
        <v>1740.6964567316199</v>
      </c>
      <c r="AK6223" s="2">
        <v>4920.66365209381</v>
      </c>
      <c r="AL6223" s="2">
        <v>14847.595872087701</v>
      </c>
      <c r="AM6223" s="2">
        <v>7909.4265283945297</v>
      </c>
      <c r="AN6223" s="2">
        <v>14996.725688656399</v>
      </c>
      <c r="AO6223" s="2">
        <v>16124.747479920599</v>
      </c>
      <c r="AP6223" s="2">
        <v>5319.0956143855801</v>
      </c>
      <c r="AQ6223" s="2">
        <v>18839.946741133699</v>
      </c>
      <c r="AR6223" s="2">
        <v>452.91643079109701</v>
      </c>
      <c r="AS6223" s="2">
        <v>0</v>
      </c>
      <c r="AT6223" s="2">
        <v>224.04257749606199</v>
      </c>
      <c r="AU6223" s="2">
        <v>95.055181712823597</v>
      </c>
    </row>
    <row r="6224" spans="1:47" x14ac:dyDescent="0.3">
      <c r="A6224" s="2" t="s">
        <v>42083</v>
      </c>
      <c r="B6224" s="2">
        <v>536.31995233587304</v>
      </c>
      <c r="C6224" s="2">
        <v>6.3749333333333302</v>
      </c>
      <c r="D6224" s="2" t="s">
        <v>63</v>
      </c>
      <c r="E6224" s="2" t="s">
        <v>42084</v>
      </c>
      <c r="F6224" s="2" t="s">
        <v>42085</v>
      </c>
      <c r="G6224" s="2"/>
      <c r="H6224" s="2"/>
      <c r="I6224" s="2"/>
      <c r="J6224" s="2"/>
      <c r="K6224" s="2"/>
      <c r="L6224" s="2" t="s">
        <v>42086</v>
      </c>
      <c r="M6224" s="2" t="s">
        <v>56</v>
      </c>
      <c r="N6224" s="2" t="s">
        <v>106</v>
      </c>
      <c r="O6224" s="2" t="s">
        <v>268</v>
      </c>
      <c r="P6224" s="2" t="s">
        <v>3964</v>
      </c>
      <c r="Q6224" s="2">
        <v>37.6</v>
      </c>
      <c r="R6224" s="2">
        <v>0</v>
      </c>
      <c r="S6224" s="2" t="s">
        <v>158</v>
      </c>
      <c r="T6224" s="2" t="s">
        <v>42087</v>
      </c>
      <c r="U6224" s="2">
        <v>-3.4400347788139198</v>
      </c>
      <c r="V6224" s="2">
        <v>8309.6751115417792</v>
      </c>
      <c r="W6224" s="2">
        <v>134.56237582935699</v>
      </c>
      <c r="X6224" s="2">
        <v>197.373851109067</v>
      </c>
      <c r="Y6224" s="2">
        <v>332.682996900842</v>
      </c>
      <c r="Z6224" s="2">
        <v>58.708471128871601</v>
      </c>
      <c r="AA6224" s="2">
        <v>245.823375854848</v>
      </c>
      <c r="AB6224" s="2">
        <v>272.52415313092501</v>
      </c>
      <c r="AC6224" s="2">
        <v>114.06115220567401</v>
      </c>
      <c r="AD6224" s="2">
        <v>1336.7037254729901</v>
      </c>
      <c r="AE6224" s="2">
        <v>1729.7679077304999</v>
      </c>
      <c r="AF6224" s="2">
        <v>404.17530927524001</v>
      </c>
      <c r="AG6224" s="2">
        <v>261.01753888773197</v>
      </c>
      <c r="AH6224" s="2">
        <v>654.95017313600897</v>
      </c>
      <c r="AI6224" s="2">
        <v>1712.90307167981</v>
      </c>
      <c r="AJ6224" s="2">
        <v>656.10805892244696</v>
      </c>
      <c r="AK6224" s="2">
        <v>696.770778006981</v>
      </c>
      <c r="AL6224" s="2">
        <v>1031.6263830563501</v>
      </c>
      <c r="AM6224" s="2">
        <v>246.66984615102501</v>
      </c>
      <c r="AN6224" s="2">
        <v>543.03428710662502</v>
      </c>
      <c r="AO6224" s="2">
        <v>726.35823545565404</v>
      </c>
      <c r="AP6224" s="2">
        <v>716.96408409444996</v>
      </c>
      <c r="AQ6224" s="2">
        <v>293.70837116040002</v>
      </c>
      <c r="AR6224" s="2">
        <v>332.01850764224201</v>
      </c>
      <c r="AS6224" s="2">
        <v>191.97674870145499</v>
      </c>
      <c r="AT6224" s="2">
        <v>197.118180556575</v>
      </c>
      <c r="AU6224" s="2">
        <v>1209.9134971977001</v>
      </c>
    </row>
    <row r="6225" spans="1:47" x14ac:dyDescent="0.3">
      <c r="A6225" s="2" t="s">
        <v>42088</v>
      </c>
      <c r="B6225" s="2">
        <v>495.34442929443799</v>
      </c>
      <c r="C6225" s="2">
        <v>6.4686833333333302</v>
      </c>
      <c r="D6225" s="2" t="s">
        <v>48</v>
      </c>
      <c r="E6225" s="2" t="s">
        <v>42089</v>
      </c>
      <c r="F6225" s="2" t="s">
        <v>42090</v>
      </c>
      <c r="G6225" s="2" t="s">
        <v>42091</v>
      </c>
      <c r="H6225" s="2"/>
      <c r="I6225" s="2"/>
      <c r="J6225" s="2" t="s">
        <v>42092</v>
      </c>
      <c r="K6225" s="2" t="s">
        <v>42093</v>
      </c>
      <c r="L6225" s="2" t="s">
        <v>42094</v>
      </c>
      <c r="M6225" s="2" t="s">
        <v>56</v>
      </c>
      <c r="N6225" s="2" t="s">
        <v>106</v>
      </c>
      <c r="O6225" s="2" t="s">
        <v>1041</v>
      </c>
      <c r="P6225" s="2" t="s">
        <v>3964</v>
      </c>
      <c r="Q6225" s="2">
        <v>37.6</v>
      </c>
      <c r="R6225" s="2">
        <v>0</v>
      </c>
      <c r="S6225" s="2" t="s">
        <v>408</v>
      </c>
      <c r="T6225" s="2" t="s">
        <v>37273</v>
      </c>
      <c r="U6225" s="2">
        <v>-7.1607806911614098</v>
      </c>
      <c r="V6225" s="2">
        <v>1302.4955244103201</v>
      </c>
      <c r="W6225" s="2">
        <v>613.71329155487103</v>
      </c>
      <c r="X6225" s="2">
        <v>2863.3202451677898</v>
      </c>
      <c r="Y6225" s="2">
        <v>1699.0876812235299</v>
      </c>
      <c r="Z6225" s="2">
        <v>676.99858524088199</v>
      </c>
      <c r="AA6225" s="2">
        <v>1252.8490551218899</v>
      </c>
      <c r="AB6225" s="2">
        <v>1903.41329258731</v>
      </c>
      <c r="AC6225" s="2">
        <v>1464.66503279463</v>
      </c>
      <c r="AD6225" s="2">
        <v>382.58200675315601</v>
      </c>
      <c r="AE6225" s="2">
        <v>1487.7516044562201</v>
      </c>
      <c r="AF6225" s="2">
        <v>1195.71088298058</v>
      </c>
      <c r="AG6225" s="2">
        <v>55.265083701569203</v>
      </c>
      <c r="AH6225" s="2">
        <v>165.30818709075299</v>
      </c>
      <c r="AI6225" s="2">
        <v>0</v>
      </c>
      <c r="AJ6225" s="2">
        <v>824.78857633822304</v>
      </c>
      <c r="AK6225" s="2">
        <v>1675.6495345539099</v>
      </c>
      <c r="AL6225" s="2">
        <v>731.56040131996701</v>
      </c>
      <c r="AM6225" s="2">
        <v>607.95928068751402</v>
      </c>
      <c r="AN6225" s="2">
        <v>0</v>
      </c>
      <c r="AO6225" s="2">
        <v>2889.24306258657</v>
      </c>
      <c r="AP6225" s="2">
        <v>2558.3773310144202</v>
      </c>
      <c r="AQ6225" s="2">
        <v>2154.2788402369001</v>
      </c>
      <c r="AR6225" s="2">
        <v>3549.1941561782201</v>
      </c>
      <c r="AS6225" s="2">
        <v>1625.0532275038299</v>
      </c>
      <c r="AT6225" s="2">
        <v>2834.7578847796299</v>
      </c>
      <c r="AU6225" s="2">
        <v>2678.4644131077698</v>
      </c>
    </row>
    <row r="6226" spans="1:47" x14ac:dyDescent="0.3">
      <c r="A6226" s="2" t="s">
        <v>42095</v>
      </c>
      <c r="B6226" s="2">
        <v>417.189424659964</v>
      </c>
      <c r="C6226" s="2">
        <v>6.5016666666666696</v>
      </c>
      <c r="D6226" s="2" t="s">
        <v>48</v>
      </c>
      <c r="E6226" s="2" t="s">
        <v>42096</v>
      </c>
      <c r="F6226" s="2"/>
      <c r="G6226" s="2" t="s">
        <v>42097</v>
      </c>
      <c r="H6226" s="2" t="s">
        <v>42098</v>
      </c>
      <c r="I6226" s="2"/>
      <c r="J6226" s="2" t="s">
        <v>42099</v>
      </c>
      <c r="K6226" s="2" t="s">
        <v>42100</v>
      </c>
      <c r="L6226" s="2" t="s">
        <v>42101</v>
      </c>
      <c r="M6226" s="2" t="s">
        <v>56</v>
      </c>
      <c r="N6226" s="2" t="s">
        <v>106</v>
      </c>
      <c r="O6226" s="2" t="s">
        <v>268</v>
      </c>
      <c r="P6226" s="2" t="s">
        <v>3964</v>
      </c>
      <c r="Q6226" s="2">
        <v>37.6</v>
      </c>
      <c r="R6226" s="2">
        <v>0</v>
      </c>
      <c r="S6226" s="2" t="s">
        <v>60</v>
      </c>
      <c r="T6226" s="2" t="s">
        <v>42102</v>
      </c>
      <c r="U6226" s="2">
        <v>-6.58852088866045</v>
      </c>
      <c r="V6226" s="2">
        <v>1139.2091507001001</v>
      </c>
      <c r="W6226" s="2">
        <v>682.21470965267304</v>
      </c>
      <c r="X6226" s="2">
        <v>2793.0588791811601</v>
      </c>
      <c r="Y6226" s="2">
        <v>3160.1957950143301</v>
      </c>
      <c r="Z6226" s="2">
        <v>1296.6903077781701</v>
      </c>
      <c r="AA6226" s="2">
        <v>2311.5529782161302</v>
      </c>
      <c r="AB6226" s="2">
        <v>974.753784885041</v>
      </c>
      <c r="AC6226" s="2">
        <v>1045.6869416852201</v>
      </c>
      <c r="AD6226" s="2">
        <v>888.45169388561806</v>
      </c>
      <c r="AE6226" s="2">
        <v>968.34462828572998</v>
      </c>
      <c r="AF6226" s="2">
        <v>440.80170288688203</v>
      </c>
      <c r="AG6226" s="2">
        <v>1047.8600766335901</v>
      </c>
      <c r="AH6226" s="2">
        <v>1564.2983779298099</v>
      </c>
      <c r="AI6226" s="2">
        <v>1378.1262959698299</v>
      </c>
      <c r="AJ6226" s="2">
        <v>1119.9219169163</v>
      </c>
      <c r="AK6226" s="2">
        <v>1927.8635490256299</v>
      </c>
      <c r="AL6226" s="2">
        <v>448.67260102648999</v>
      </c>
      <c r="AM6226" s="2">
        <v>1896.6528213885899</v>
      </c>
      <c r="AN6226" s="2">
        <v>2042.5923080198399</v>
      </c>
      <c r="AO6226" s="2">
        <v>1756.8610928447699</v>
      </c>
      <c r="AP6226" s="2">
        <v>1574.31252164699</v>
      </c>
      <c r="AQ6226" s="2">
        <v>821.33911490324897</v>
      </c>
      <c r="AR6226" s="2">
        <v>1304.6989129768399</v>
      </c>
      <c r="AS6226" s="2">
        <v>2525.6763872905999</v>
      </c>
      <c r="AT6226" s="2">
        <v>3404.8879511848099</v>
      </c>
      <c r="AU6226" s="2">
        <v>3175.1334782287499</v>
      </c>
    </row>
    <row r="6227" spans="1:47" x14ac:dyDescent="0.3">
      <c r="A6227" s="2" t="s">
        <v>42103</v>
      </c>
      <c r="B6227" s="2">
        <v>314.14291443496802</v>
      </c>
      <c r="C6227" s="2">
        <v>6.5706833333333297</v>
      </c>
      <c r="D6227" s="2" t="s">
        <v>48</v>
      </c>
      <c r="E6227" s="2" t="s">
        <v>42104</v>
      </c>
      <c r="F6227" s="2" t="s">
        <v>42105</v>
      </c>
      <c r="G6227" s="2" t="s">
        <v>42106</v>
      </c>
      <c r="H6227" s="2"/>
      <c r="I6227" s="2"/>
      <c r="J6227" s="2" t="s">
        <v>42107</v>
      </c>
      <c r="K6227" s="2" t="s">
        <v>42108</v>
      </c>
      <c r="L6227" s="2" t="s">
        <v>42109</v>
      </c>
      <c r="M6227" s="2" t="s">
        <v>186</v>
      </c>
      <c r="N6227" s="2" t="s">
        <v>534</v>
      </c>
      <c r="O6227" s="2" t="s">
        <v>19944</v>
      </c>
      <c r="P6227" s="2" t="s">
        <v>3964</v>
      </c>
      <c r="Q6227" s="2">
        <v>37.6</v>
      </c>
      <c r="R6227" s="2">
        <v>0</v>
      </c>
      <c r="S6227" s="2" t="s">
        <v>60</v>
      </c>
      <c r="T6227" s="2" t="s">
        <v>42110</v>
      </c>
      <c r="U6227" s="2">
        <v>-0.88582959384892201</v>
      </c>
      <c r="V6227" s="2">
        <v>611.00718900281197</v>
      </c>
      <c r="W6227" s="2">
        <v>1415.63020683838</v>
      </c>
      <c r="X6227" s="2">
        <v>512.12274058620403</v>
      </c>
      <c r="Y6227" s="2">
        <v>202.699673780442</v>
      </c>
      <c r="Z6227" s="2">
        <v>1453.8958607786899</v>
      </c>
      <c r="AA6227" s="2">
        <v>1301.66723025845</v>
      </c>
      <c r="AB6227" s="2">
        <v>972.87460304816898</v>
      </c>
      <c r="AC6227" s="2">
        <v>795.11530198942296</v>
      </c>
      <c r="AD6227" s="2">
        <v>1053.84280142948</v>
      </c>
      <c r="AE6227" s="2">
        <v>699.14577406208298</v>
      </c>
      <c r="AF6227" s="2">
        <v>2732.5564678290998</v>
      </c>
      <c r="AG6227" s="2">
        <v>75.234009350740095</v>
      </c>
      <c r="AH6227" s="2">
        <v>153.87539643008799</v>
      </c>
      <c r="AI6227" s="2">
        <v>70.903398218327993</v>
      </c>
      <c r="AJ6227" s="2">
        <v>771.69462746908198</v>
      </c>
      <c r="AK6227" s="2">
        <v>751.69816126204</v>
      </c>
      <c r="AL6227" s="2">
        <v>1206.8683904905999</v>
      </c>
      <c r="AM6227" s="2">
        <v>211.41614585378099</v>
      </c>
      <c r="AN6227" s="2">
        <v>107.482839630058</v>
      </c>
      <c r="AO6227" s="2">
        <v>4382.0380821377103</v>
      </c>
      <c r="AP6227" s="2">
        <v>2097.6921938770101</v>
      </c>
      <c r="AQ6227" s="2">
        <v>776.14599335409002</v>
      </c>
      <c r="AR6227" s="2">
        <v>1113.6015470955799</v>
      </c>
      <c r="AS6227" s="2">
        <v>419.44046400823999</v>
      </c>
      <c r="AT6227" s="2">
        <v>1140.4620278518</v>
      </c>
      <c r="AU6227" s="2">
        <v>2876.6722503178999</v>
      </c>
    </row>
    <row r="6228" spans="1:47" x14ac:dyDescent="0.3">
      <c r="A6228" s="2" t="s">
        <v>42111</v>
      </c>
      <c r="B6228" s="2">
        <v>424.30426283179202</v>
      </c>
      <c r="C6228" s="2">
        <v>6.5680166666666704</v>
      </c>
      <c r="D6228" s="2" t="s">
        <v>63</v>
      </c>
      <c r="E6228" s="2" t="s">
        <v>42112</v>
      </c>
      <c r="F6228" s="2" t="s">
        <v>42113</v>
      </c>
      <c r="G6228" s="2"/>
      <c r="H6228" s="2"/>
      <c r="I6228" s="2"/>
      <c r="J6228" s="2"/>
      <c r="K6228" s="2"/>
      <c r="L6228" s="2" t="s">
        <v>42114</v>
      </c>
      <c r="M6228" s="2" t="s">
        <v>56</v>
      </c>
      <c r="N6228" s="2" t="s">
        <v>106</v>
      </c>
      <c r="O6228" s="2" t="s">
        <v>1041</v>
      </c>
      <c r="P6228" s="2" t="s">
        <v>3964</v>
      </c>
      <c r="Q6228" s="2">
        <v>37.6</v>
      </c>
      <c r="R6228" s="2">
        <v>0</v>
      </c>
      <c r="S6228" s="2" t="s">
        <v>129</v>
      </c>
      <c r="T6228" s="2" t="s">
        <v>42115</v>
      </c>
      <c r="U6228" s="2">
        <v>2.28915487496212</v>
      </c>
      <c r="V6228" s="2">
        <v>8349.46737778842</v>
      </c>
      <c r="W6228" s="2">
        <v>2349.5202043921499</v>
      </c>
      <c r="X6228" s="2">
        <v>1859.36523864274</v>
      </c>
      <c r="Y6228" s="2">
        <v>6561.2999680052599</v>
      </c>
      <c r="Z6228" s="2">
        <v>2718.5346075275902</v>
      </c>
      <c r="AA6228" s="2">
        <v>3475.0941546639301</v>
      </c>
      <c r="AB6228" s="2">
        <v>14016.368973721599</v>
      </c>
      <c r="AC6228" s="2">
        <v>2142.98650898805</v>
      </c>
      <c r="AD6228" s="2">
        <v>1441.9896903459501</v>
      </c>
      <c r="AE6228" s="2">
        <v>3457.4956851857601</v>
      </c>
      <c r="AF6228" s="2">
        <v>1221.0911696425001</v>
      </c>
      <c r="AG6228" s="2">
        <v>11654.794389021399</v>
      </c>
      <c r="AH6228" s="2">
        <v>9360.33105623546</v>
      </c>
      <c r="AI6228" s="2">
        <v>5894.3519612032296</v>
      </c>
      <c r="AJ6228" s="2">
        <v>4744.6523153684102</v>
      </c>
      <c r="AK6228" s="2">
        <v>3152.9327938680699</v>
      </c>
      <c r="AL6228" s="2">
        <v>2846.2964209254201</v>
      </c>
      <c r="AM6228" s="2">
        <v>3844.3859736918498</v>
      </c>
      <c r="AN6228" s="2">
        <v>9950.4240488135601</v>
      </c>
      <c r="AO6228" s="2">
        <v>3522.3911432402901</v>
      </c>
      <c r="AP6228" s="2">
        <v>2160.17256569646</v>
      </c>
      <c r="AQ6228" s="2">
        <v>3436.9657355835102</v>
      </c>
      <c r="AR6228" s="2">
        <v>2269.8195836711002</v>
      </c>
      <c r="AS6228" s="2">
        <v>3907.4313372389402</v>
      </c>
      <c r="AT6228" s="2">
        <v>2394.0343255535499</v>
      </c>
      <c r="AU6228" s="2">
        <v>7895.3305478848197</v>
      </c>
    </row>
    <row r="6229" spans="1:47" x14ac:dyDescent="0.3">
      <c r="A6229" s="2" t="s">
        <v>42116</v>
      </c>
      <c r="B6229" s="2">
        <v>553.18008078019795</v>
      </c>
      <c r="C6229" s="2">
        <v>6.5680166666666704</v>
      </c>
      <c r="D6229" s="2" t="s">
        <v>63</v>
      </c>
      <c r="E6229" s="2" t="s">
        <v>42117</v>
      </c>
      <c r="F6229" s="2"/>
      <c r="G6229" s="2"/>
      <c r="H6229" s="2" t="s">
        <v>42118</v>
      </c>
      <c r="I6229" s="2"/>
      <c r="J6229" s="2" t="s">
        <v>42119</v>
      </c>
      <c r="K6229" s="2"/>
      <c r="L6229" s="2" t="s">
        <v>42120</v>
      </c>
      <c r="M6229" s="2" t="s">
        <v>56</v>
      </c>
      <c r="N6229" s="2" t="s">
        <v>5053</v>
      </c>
      <c r="O6229" s="2" t="s">
        <v>1027</v>
      </c>
      <c r="P6229" s="2" t="s">
        <v>3964</v>
      </c>
      <c r="Q6229" s="2">
        <v>37.6</v>
      </c>
      <c r="R6229" s="2">
        <v>0</v>
      </c>
      <c r="S6229" s="2" t="s">
        <v>293</v>
      </c>
      <c r="T6229" s="2" t="s">
        <v>42121</v>
      </c>
      <c r="U6229" s="2">
        <v>2.0355785636868999</v>
      </c>
      <c r="V6229" s="2">
        <v>8845.5934682862007</v>
      </c>
      <c r="W6229" s="2">
        <v>2395.1405853288602</v>
      </c>
      <c r="X6229" s="2">
        <v>1356.0219958676901</v>
      </c>
      <c r="Y6229" s="2">
        <v>5104.98817711024</v>
      </c>
      <c r="Z6229" s="2">
        <v>1450.73957660783</v>
      </c>
      <c r="AA6229" s="2">
        <v>2551.5382632451701</v>
      </c>
      <c r="AB6229" s="2">
        <v>16406.458885748099</v>
      </c>
      <c r="AC6229" s="2">
        <v>2650.4108410909898</v>
      </c>
      <c r="AD6229" s="2">
        <v>1760.9493225256899</v>
      </c>
      <c r="AE6229" s="2">
        <v>3691.7861002591399</v>
      </c>
      <c r="AF6229" s="2">
        <v>1183.68892476664</v>
      </c>
      <c r="AG6229" s="2">
        <v>11827.0078252042</v>
      </c>
      <c r="AH6229" s="2">
        <v>10030.1975438424</v>
      </c>
      <c r="AI6229" s="2">
        <v>7238.3809669121802</v>
      </c>
      <c r="AJ6229" s="2">
        <v>4452.4948022709204</v>
      </c>
      <c r="AK6229" s="2">
        <v>3152.8513791099699</v>
      </c>
      <c r="AL6229" s="2">
        <v>3451.74641005782</v>
      </c>
      <c r="AM6229" s="2">
        <v>3392.85580616674</v>
      </c>
      <c r="AN6229" s="2">
        <v>9432.8869278635393</v>
      </c>
      <c r="AO6229" s="2">
        <v>3782.7760378384401</v>
      </c>
      <c r="AP6229" s="2">
        <v>1865.9197408057</v>
      </c>
      <c r="AQ6229" s="2">
        <v>2750.2003149895199</v>
      </c>
      <c r="AR6229" s="2">
        <v>1409.58699619198</v>
      </c>
      <c r="AS6229" s="2">
        <v>4096.1076539150799</v>
      </c>
      <c r="AT6229" s="2">
        <v>1561.7675593035401</v>
      </c>
      <c r="AU6229" s="2">
        <v>9519.48604136627</v>
      </c>
    </row>
    <row r="6230" spans="1:47" x14ac:dyDescent="0.3">
      <c r="A6230" s="2" t="s">
        <v>42122</v>
      </c>
      <c r="B6230" s="2">
        <v>369.13736276281099</v>
      </c>
      <c r="C6230" s="2">
        <v>6.6647666666666696</v>
      </c>
      <c r="D6230" s="2" t="s">
        <v>48</v>
      </c>
      <c r="E6230" s="2" t="s">
        <v>42123</v>
      </c>
      <c r="F6230" s="2" t="s">
        <v>42124</v>
      </c>
      <c r="G6230" s="2"/>
      <c r="H6230" s="2"/>
      <c r="I6230" s="2"/>
      <c r="J6230" s="2" t="s">
        <v>42125</v>
      </c>
      <c r="K6230" s="2"/>
      <c r="L6230" s="2" t="s">
        <v>42126</v>
      </c>
      <c r="M6230" s="2" t="s">
        <v>242</v>
      </c>
      <c r="N6230" s="2" t="s">
        <v>243</v>
      </c>
      <c r="O6230" s="2" t="s">
        <v>1408</v>
      </c>
      <c r="P6230" s="2" t="s">
        <v>3964</v>
      </c>
      <c r="Q6230" s="2">
        <v>37.6</v>
      </c>
      <c r="R6230" s="2">
        <v>0</v>
      </c>
      <c r="S6230" s="2" t="s">
        <v>83</v>
      </c>
      <c r="T6230" s="2" t="s">
        <v>42127</v>
      </c>
      <c r="U6230" s="2">
        <v>1.40617552593579</v>
      </c>
      <c r="V6230" s="2">
        <v>3351.68761712375</v>
      </c>
      <c r="W6230" s="2">
        <v>1114.0960989990399</v>
      </c>
      <c r="X6230" s="2">
        <v>1817.92323782073</v>
      </c>
      <c r="Y6230" s="2">
        <v>959.79714006430004</v>
      </c>
      <c r="Z6230" s="2">
        <v>1937.9289439063</v>
      </c>
      <c r="AA6230" s="2">
        <v>1243.1809943297001</v>
      </c>
      <c r="AB6230" s="2">
        <v>2837.2733490258001</v>
      </c>
      <c r="AC6230" s="2">
        <v>1058.6025453842001</v>
      </c>
      <c r="AD6230" s="2">
        <v>3141.5554267606999</v>
      </c>
      <c r="AE6230" s="2">
        <v>6016.2847209655101</v>
      </c>
      <c r="AF6230" s="2">
        <v>5159.3161870693502</v>
      </c>
      <c r="AG6230" s="2">
        <v>1242.07826808149</v>
      </c>
      <c r="AH6230" s="2">
        <v>1607.1554319982799</v>
      </c>
      <c r="AI6230" s="2">
        <v>687.93575372514999</v>
      </c>
      <c r="AJ6230" s="2">
        <v>5419.9744576694902</v>
      </c>
      <c r="AK6230" s="2">
        <v>4358.35043666403</v>
      </c>
      <c r="AL6230" s="2">
        <v>4239.5044873013603</v>
      </c>
      <c r="AM6230" s="2">
        <v>2063.3558579443202</v>
      </c>
      <c r="AN6230" s="2">
        <v>1194.7656211282299</v>
      </c>
      <c r="AO6230" s="2">
        <v>2934.7166883273599</v>
      </c>
      <c r="AP6230" s="2">
        <v>6395.4228369447101</v>
      </c>
      <c r="AQ6230" s="2">
        <v>3289.7681765228799</v>
      </c>
      <c r="AR6230" s="2">
        <v>8171.1494015267599</v>
      </c>
      <c r="AS6230" s="2">
        <v>1470.00007162936</v>
      </c>
      <c r="AT6230" s="2">
        <v>3213.8249102220698</v>
      </c>
      <c r="AU6230" s="2">
        <v>1068.18293006412</v>
      </c>
    </row>
    <row r="6231" spans="1:47" x14ac:dyDescent="0.3">
      <c r="A6231" s="2" t="s">
        <v>42128</v>
      </c>
      <c r="B6231" s="2">
        <v>299.13190076511199</v>
      </c>
      <c r="C6231" s="2">
        <v>6.6855833333333301</v>
      </c>
      <c r="D6231" s="2" t="s">
        <v>48</v>
      </c>
      <c r="E6231" s="2" t="s">
        <v>42129</v>
      </c>
      <c r="F6231" s="2" t="s">
        <v>42130</v>
      </c>
      <c r="G6231" s="2" t="s">
        <v>42131</v>
      </c>
      <c r="H6231" s="2"/>
      <c r="I6231" s="2"/>
      <c r="J6231" s="2" t="s">
        <v>42132</v>
      </c>
      <c r="K6231" s="2" t="s">
        <v>42133</v>
      </c>
      <c r="L6231" s="2" t="s">
        <v>42134</v>
      </c>
      <c r="M6231" s="2" t="s">
        <v>16172</v>
      </c>
      <c r="N6231" s="2" t="s">
        <v>16173</v>
      </c>
      <c r="O6231" s="2" t="s">
        <v>16174</v>
      </c>
      <c r="P6231" s="2" t="s">
        <v>3964</v>
      </c>
      <c r="Q6231" s="2">
        <v>37.6</v>
      </c>
      <c r="R6231" s="2">
        <v>0</v>
      </c>
      <c r="S6231" s="2" t="s">
        <v>60</v>
      </c>
      <c r="T6231" s="2" t="s">
        <v>42135</v>
      </c>
      <c r="U6231" s="2">
        <v>-1.3892256735512201</v>
      </c>
      <c r="V6231" s="2">
        <v>0</v>
      </c>
      <c r="W6231" s="2">
        <v>0</v>
      </c>
      <c r="X6231" s="2">
        <v>19.490738892893798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3166.7073487183702</v>
      </c>
      <c r="AH6231" s="2">
        <v>1537.3769109519301</v>
      </c>
      <c r="AI6231" s="2">
        <v>1691.6968149566301</v>
      </c>
      <c r="AJ6231" s="2">
        <v>0</v>
      </c>
      <c r="AK6231" s="2">
        <v>43.653796241376298</v>
      </c>
      <c r="AL6231" s="2">
        <v>36.127827945201801</v>
      </c>
      <c r="AM6231" s="2">
        <v>4323.9899098288897</v>
      </c>
      <c r="AN6231" s="2">
        <v>6925.4454239265897</v>
      </c>
      <c r="AO6231" s="2">
        <v>2772.30900367002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</row>
    <row r="6232" spans="1:47" x14ac:dyDescent="0.3">
      <c r="A6232" s="2" t="s">
        <v>42136</v>
      </c>
      <c r="B6232" s="2">
        <v>309.20486629036498</v>
      </c>
      <c r="C6232" s="2">
        <v>6.9317500000000001</v>
      </c>
      <c r="D6232" s="2" t="s">
        <v>63</v>
      </c>
      <c r="E6232" s="2" t="s">
        <v>42137</v>
      </c>
      <c r="F6232" s="2" t="s">
        <v>42138</v>
      </c>
      <c r="G6232" s="2"/>
      <c r="H6232" s="2"/>
      <c r="I6232" s="2"/>
      <c r="J6232" s="2"/>
      <c r="K6232" s="2" t="s">
        <v>42139</v>
      </c>
      <c r="L6232" s="2" t="s">
        <v>42140</v>
      </c>
      <c r="M6232" s="2" t="s">
        <v>56</v>
      </c>
      <c r="N6232" s="2" t="s">
        <v>106</v>
      </c>
      <c r="O6232" s="2" t="s">
        <v>1041</v>
      </c>
      <c r="P6232" s="2" t="s">
        <v>3964</v>
      </c>
      <c r="Q6232" s="2">
        <v>37.6</v>
      </c>
      <c r="R6232" s="2">
        <v>0</v>
      </c>
      <c r="S6232" s="2" t="s">
        <v>129</v>
      </c>
      <c r="T6232" s="2" t="s">
        <v>2201</v>
      </c>
      <c r="U6232" s="2">
        <v>4.3190349048370802</v>
      </c>
      <c r="V6232" s="2">
        <v>7263.4492804005004</v>
      </c>
      <c r="W6232" s="2">
        <v>6816.09897867585</v>
      </c>
      <c r="X6232" s="2">
        <v>7518.0057215044599</v>
      </c>
      <c r="Y6232" s="2">
        <v>6601.9506822827097</v>
      </c>
      <c r="Z6232" s="2">
        <v>9911.8034823677499</v>
      </c>
      <c r="AA6232" s="2">
        <v>4995.71348866272</v>
      </c>
      <c r="AB6232" s="2">
        <v>8404.7560841220093</v>
      </c>
      <c r="AC6232" s="2">
        <v>11432.469043062199</v>
      </c>
      <c r="AD6232" s="2">
        <v>6348.6351747913995</v>
      </c>
      <c r="AE6232" s="2">
        <v>7609.25884850906</v>
      </c>
      <c r="AF6232" s="2">
        <v>6195.8371935960604</v>
      </c>
      <c r="AG6232" s="2">
        <v>5191.1001692291402</v>
      </c>
      <c r="AH6232" s="2">
        <v>5413.1399762207502</v>
      </c>
      <c r="AI6232" s="2">
        <v>5929.0434687159404</v>
      </c>
      <c r="AJ6232" s="2">
        <v>5647.5234494486303</v>
      </c>
      <c r="AK6232" s="2">
        <v>7347.7449173470904</v>
      </c>
      <c r="AL6232" s="2">
        <v>7022.5920947310497</v>
      </c>
      <c r="AM6232" s="2">
        <v>7389.8865631302597</v>
      </c>
      <c r="AN6232" s="2">
        <v>6767.3952308674698</v>
      </c>
      <c r="AO6232" s="2">
        <v>7386.7219776872398</v>
      </c>
      <c r="AP6232" s="2">
        <v>7157.50225490086</v>
      </c>
      <c r="AQ6232" s="2">
        <v>8000.3786087797698</v>
      </c>
      <c r="AR6232" s="2">
        <v>10413.2683933633</v>
      </c>
      <c r="AS6232" s="2">
        <v>7071.4656066960397</v>
      </c>
      <c r="AT6232" s="2">
        <v>8852.0824641671206</v>
      </c>
      <c r="AU6232" s="2">
        <v>6917.7389490284004</v>
      </c>
    </row>
    <row r="6233" spans="1:47" x14ac:dyDescent="0.3">
      <c r="A6233" s="2" t="s">
        <v>42141</v>
      </c>
      <c r="B6233" s="2">
        <v>549.22162714173396</v>
      </c>
      <c r="C6233" s="2">
        <v>6.94091666666667</v>
      </c>
      <c r="D6233" s="2" t="s">
        <v>48</v>
      </c>
      <c r="E6233" s="2" t="s">
        <v>42142</v>
      </c>
      <c r="F6233" s="2" t="s">
        <v>42143</v>
      </c>
      <c r="G6233" s="2"/>
      <c r="H6233" s="2"/>
      <c r="I6233" s="2"/>
      <c r="J6233" s="2" t="s">
        <v>42144</v>
      </c>
      <c r="K6233" s="2"/>
      <c r="L6233" s="2" t="s">
        <v>42145</v>
      </c>
      <c r="M6233" s="2" t="s">
        <v>405</v>
      </c>
      <c r="N6233" s="2" t="s">
        <v>783</v>
      </c>
      <c r="O6233" s="2" t="s">
        <v>799</v>
      </c>
      <c r="P6233" s="2" t="s">
        <v>3964</v>
      </c>
      <c r="Q6233" s="2">
        <v>37.6</v>
      </c>
      <c r="R6233" s="2">
        <v>0</v>
      </c>
      <c r="S6233" s="2" t="s">
        <v>408</v>
      </c>
      <c r="T6233" s="2" t="s">
        <v>16585</v>
      </c>
      <c r="U6233" s="2">
        <v>-4.7479699898047096</v>
      </c>
      <c r="V6233" s="2">
        <v>6616.8905731743098</v>
      </c>
      <c r="W6233" s="2">
        <v>1381.19209350292</v>
      </c>
      <c r="X6233" s="2">
        <v>2654.2936919856602</v>
      </c>
      <c r="Y6233" s="2">
        <v>4813.1702907180897</v>
      </c>
      <c r="Z6233" s="2">
        <v>404.88832023291002</v>
      </c>
      <c r="AA6233" s="2">
        <v>2250.8739455965701</v>
      </c>
      <c r="AB6233" s="2">
        <v>1860.4553258466401</v>
      </c>
      <c r="AC6233" s="2">
        <v>1542.5701914930701</v>
      </c>
      <c r="AD6233" s="2">
        <v>1589.2295923863501</v>
      </c>
      <c r="AE6233" s="2">
        <v>2487.1562205096898</v>
      </c>
      <c r="AF6233" s="2">
        <v>1922.91451738506</v>
      </c>
      <c r="AG6233" s="2">
        <v>88.065287854189606</v>
      </c>
      <c r="AH6233" s="2">
        <v>603.94420530777495</v>
      </c>
      <c r="AI6233" s="2">
        <v>796.31528424661701</v>
      </c>
      <c r="AJ6233" s="2">
        <v>538.81867315721399</v>
      </c>
      <c r="AK6233" s="2">
        <v>1957.33889048591</v>
      </c>
      <c r="AL6233" s="2">
        <v>1128.38528375998</v>
      </c>
      <c r="AM6233" s="2">
        <v>3495.75702434307</v>
      </c>
      <c r="AN6233" s="2">
        <v>3855.3204807694801</v>
      </c>
      <c r="AO6233" s="2">
        <v>2157.9968141821701</v>
      </c>
      <c r="AP6233" s="2">
        <v>1004.42229272776</v>
      </c>
      <c r="AQ6233" s="2">
        <v>274.01407084324597</v>
      </c>
      <c r="AR6233" s="2">
        <v>649.88885440911599</v>
      </c>
      <c r="AS6233" s="2">
        <v>4807.0171251302299</v>
      </c>
      <c r="AT6233" s="2">
        <v>6370.2025669964296</v>
      </c>
      <c r="AU6233" s="2">
        <v>2674.0176787396299</v>
      </c>
    </row>
    <row r="6234" spans="1:47" x14ac:dyDescent="0.3">
      <c r="A6234" s="2" t="s">
        <v>42146</v>
      </c>
      <c r="B6234" s="2">
        <v>577.27647140657996</v>
      </c>
      <c r="C6234" s="2">
        <v>7.1645666666666701</v>
      </c>
      <c r="D6234" s="2" t="s">
        <v>63</v>
      </c>
      <c r="E6234" s="2" t="s">
        <v>42147</v>
      </c>
      <c r="F6234" s="2" t="s">
        <v>42148</v>
      </c>
      <c r="G6234" s="2"/>
      <c r="H6234" s="2"/>
      <c r="I6234" s="2"/>
      <c r="J6234" s="2" t="s">
        <v>42149</v>
      </c>
      <c r="K6234" s="2"/>
      <c r="L6234" s="2" t="s">
        <v>42150</v>
      </c>
      <c r="M6234" s="2" t="s">
        <v>70</v>
      </c>
      <c r="N6234" s="2" t="s">
        <v>71</v>
      </c>
      <c r="O6234" s="2" t="s">
        <v>72</v>
      </c>
      <c r="P6234" s="2" t="s">
        <v>3964</v>
      </c>
      <c r="Q6234" s="2">
        <v>37.6</v>
      </c>
      <c r="R6234" s="2">
        <v>0</v>
      </c>
      <c r="S6234" s="2" t="s">
        <v>158</v>
      </c>
      <c r="T6234" s="2" t="s">
        <v>42151</v>
      </c>
      <c r="U6234" s="2">
        <v>3.5500884110842899</v>
      </c>
      <c r="V6234" s="2">
        <v>62106.368549767598</v>
      </c>
      <c r="W6234" s="2">
        <v>14731.3801919816</v>
      </c>
      <c r="X6234" s="2">
        <v>26446.6930874717</v>
      </c>
      <c r="Y6234" s="2">
        <v>68987.154773437505</v>
      </c>
      <c r="Z6234" s="2">
        <v>57340.069967775496</v>
      </c>
      <c r="AA6234" s="2">
        <v>47583.113425976597</v>
      </c>
      <c r="AB6234" s="2">
        <v>47685.397760448002</v>
      </c>
      <c r="AC6234" s="2">
        <v>24252.327763544501</v>
      </c>
      <c r="AD6234" s="2">
        <v>30729.3406778147</v>
      </c>
      <c r="AE6234" s="2">
        <v>35798.785921258801</v>
      </c>
      <c r="AF6234" s="2">
        <v>193389.76195516399</v>
      </c>
      <c r="AG6234" s="2">
        <v>28969.834298229802</v>
      </c>
      <c r="AH6234" s="2">
        <v>29748.025225490299</v>
      </c>
      <c r="AI6234" s="2">
        <v>30138.755590130299</v>
      </c>
      <c r="AJ6234" s="2">
        <v>51133.4905290393</v>
      </c>
      <c r="AK6234" s="2">
        <v>51683.790369047601</v>
      </c>
      <c r="AL6234" s="2">
        <v>31210.621573599201</v>
      </c>
      <c r="AM6234" s="2">
        <v>14446.7838637152</v>
      </c>
      <c r="AN6234" s="2">
        <v>7053.9193157771397</v>
      </c>
      <c r="AO6234" s="2">
        <v>230105.836184974</v>
      </c>
      <c r="AP6234" s="2">
        <v>77260.985068301801</v>
      </c>
      <c r="AQ6234" s="2">
        <v>20439.783601091302</v>
      </c>
      <c r="AR6234" s="2">
        <v>61700.421147838199</v>
      </c>
      <c r="AS6234" s="2">
        <v>73270.519280820794</v>
      </c>
      <c r="AT6234" s="2">
        <v>44321.676898978301</v>
      </c>
      <c r="AU6234" s="2">
        <v>69262.292289499004</v>
      </c>
    </row>
    <row r="6235" spans="1:47" x14ac:dyDescent="0.3">
      <c r="A6235" s="2" t="s">
        <v>42152</v>
      </c>
      <c r="B6235" s="2">
        <v>413.15333754867498</v>
      </c>
      <c r="C6235" s="2">
        <v>7.2423500000000001</v>
      </c>
      <c r="D6235" s="2" t="s">
        <v>63</v>
      </c>
      <c r="E6235" s="2" t="s">
        <v>42153</v>
      </c>
      <c r="F6235" s="2" t="s">
        <v>42154</v>
      </c>
      <c r="G6235" s="2"/>
      <c r="H6235" s="2"/>
      <c r="I6235" s="2"/>
      <c r="J6235" s="2"/>
      <c r="K6235" s="2"/>
      <c r="L6235" s="2" t="s">
        <v>42155</v>
      </c>
      <c r="M6235" s="2" t="s">
        <v>186</v>
      </c>
      <c r="N6235" s="2" t="s">
        <v>2086</v>
      </c>
      <c r="O6235" s="2" t="s">
        <v>281</v>
      </c>
      <c r="P6235" s="2" t="s">
        <v>3964</v>
      </c>
      <c r="Q6235" s="2">
        <v>37.6</v>
      </c>
      <c r="R6235" s="2">
        <v>0</v>
      </c>
      <c r="S6235" s="2" t="s">
        <v>73</v>
      </c>
      <c r="T6235" s="2" t="s">
        <v>42156</v>
      </c>
      <c r="U6235" s="2">
        <v>3.0904263847930999</v>
      </c>
      <c r="V6235" s="2">
        <v>7072.4343213028396</v>
      </c>
      <c r="W6235" s="2">
        <v>5166.9723230694099</v>
      </c>
      <c r="X6235" s="2">
        <v>6569.8240587963801</v>
      </c>
      <c r="Y6235" s="2">
        <v>10588.6977320774</v>
      </c>
      <c r="Z6235" s="2">
        <v>2271.9484123810298</v>
      </c>
      <c r="AA6235" s="2">
        <v>5547.2015107770803</v>
      </c>
      <c r="AB6235" s="2">
        <v>2410.94333540038</v>
      </c>
      <c r="AC6235" s="2">
        <v>1417.32860339277</v>
      </c>
      <c r="AD6235" s="2">
        <v>1054.5413743552399</v>
      </c>
      <c r="AE6235" s="2">
        <v>686.21309920286603</v>
      </c>
      <c r="AF6235" s="2">
        <v>8101.3961695869202</v>
      </c>
      <c r="AG6235" s="2">
        <v>0</v>
      </c>
      <c r="AH6235" s="2">
        <v>0</v>
      </c>
      <c r="AI6235" s="2">
        <v>0</v>
      </c>
      <c r="AJ6235" s="2">
        <v>3152.57782009926</v>
      </c>
      <c r="AK6235" s="2">
        <v>1477.78858449021</v>
      </c>
      <c r="AL6235" s="2">
        <v>568.09721083448596</v>
      </c>
      <c r="AM6235" s="2">
        <v>0</v>
      </c>
      <c r="AN6235" s="2">
        <v>0</v>
      </c>
      <c r="AO6235" s="2">
        <v>0</v>
      </c>
      <c r="AP6235" s="2">
        <v>3999.4179106751699</v>
      </c>
      <c r="AQ6235" s="2">
        <v>215.41520260959399</v>
      </c>
      <c r="AR6235" s="2">
        <v>321.68831005829401</v>
      </c>
      <c r="AS6235" s="2">
        <v>8505.9467419779594</v>
      </c>
      <c r="AT6235" s="2">
        <v>7708.4958837623399</v>
      </c>
      <c r="AU6235" s="2">
        <v>3258.1246874400399</v>
      </c>
    </row>
    <row r="6236" spans="1:47" x14ac:dyDescent="0.3">
      <c r="A6236" s="2" t="s">
        <v>42157</v>
      </c>
      <c r="B6236" s="2">
        <v>453.257108217895</v>
      </c>
      <c r="C6236" s="2">
        <v>7.5027666666666697</v>
      </c>
      <c r="D6236" s="2" t="s">
        <v>63</v>
      </c>
      <c r="E6236" s="2" t="s">
        <v>42158</v>
      </c>
      <c r="F6236" s="2"/>
      <c r="G6236" s="2"/>
      <c r="H6236" s="2" t="s">
        <v>42159</v>
      </c>
      <c r="I6236" s="2"/>
      <c r="J6236" s="2" t="s">
        <v>42160</v>
      </c>
      <c r="K6236" s="2"/>
      <c r="L6236" s="2" t="s">
        <v>42161</v>
      </c>
      <c r="M6236" s="2" t="s">
        <v>56</v>
      </c>
      <c r="N6236" s="2" t="s">
        <v>175</v>
      </c>
      <c r="O6236" s="2" t="s">
        <v>6109</v>
      </c>
      <c r="P6236" s="2" t="s">
        <v>3964</v>
      </c>
      <c r="Q6236" s="2">
        <v>37.6</v>
      </c>
      <c r="R6236" s="2">
        <v>0</v>
      </c>
      <c r="S6236" s="2" t="s">
        <v>3114</v>
      </c>
      <c r="T6236" s="2" t="s">
        <v>42162</v>
      </c>
      <c r="U6236" s="2">
        <v>4.0654866465561197</v>
      </c>
      <c r="V6236" s="2">
        <v>1727.4391858092799</v>
      </c>
      <c r="W6236" s="2">
        <v>664.54204865237205</v>
      </c>
      <c r="X6236" s="2">
        <v>574.41939888167201</v>
      </c>
      <c r="Y6236" s="2">
        <v>1657.9928813005999</v>
      </c>
      <c r="Z6236" s="2">
        <v>433.49586834303199</v>
      </c>
      <c r="AA6236" s="2">
        <v>217.94624337176401</v>
      </c>
      <c r="AB6236" s="2">
        <v>7.3355031873460996</v>
      </c>
      <c r="AC6236" s="2">
        <v>1651.3437225205801</v>
      </c>
      <c r="AD6236" s="2">
        <v>1727.2030976792801</v>
      </c>
      <c r="AE6236" s="2">
        <v>2363.9442685864601</v>
      </c>
      <c r="AF6236" s="2">
        <v>133.726925959076</v>
      </c>
      <c r="AG6236" s="2">
        <v>4887.4486348012197</v>
      </c>
      <c r="AH6236" s="2">
        <v>12646.778826076799</v>
      </c>
      <c r="AI6236" s="2">
        <v>16122.656480088201</v>
      </c>
      <c r="AJ6236" s="2">
        <v>3944.6748906667299</v>
      </c>
      <c r="AK6236" s="2">
        <v>1806.9480410615799</v>
      </c>
      <c r="AL6236" s="2">
        <v>6624.6315688962804</v>
      </c>
      <c r="AM6236" s="2">
        <v>3896.45792892602</v>
      </c>
      <c r="AN6236" s="2">
        <v>1675.08153609242</v>
      </c>
      <c r="AO6236" s="2">
        <v>123.40233835487901</v>
      </c>
      <c r="AP6236" s="2">
        <v>56.614107314700298</v>
      </c>
      <c r="AQ6236" s="2">
        <v>3211.6854810588502</v>
      </c>
      <c r="AR6236" s="2">
        <v>138.67095898695101</v>
      </c>
      <c r="AS6236" s="2">
        <v>723.27887746494798</v>
      </c>
      <c r="AT6236" s="2">
        <v>181.211749856723</v>
      </c>
      <c r="AU6236" s="2">
        <v>1373.9707930980701</v>
      </c>
    </row>
    <row r="6237" spans="1:47" x14ac:dyDescent="0.3">
      <c r="A6237" s="2" t="s">
        <v>42163</v>
      </c>
      <c r="B6237" s="2">
        <v>559.29486645097495</v>
      </c>
      <c r="C6237" s="2">
        <v>7.6702833333333302</v>
      </c>
      <c r="D6237" s="2" t="s">
        <v>48</v>
      </c>
      <c r="E6237" s="2" t="s">
        <v>42164</v>
      </c>
      <c r="F6237" s="2"/>
      <c r="G6237" s="2" t="s">
        <v>42165</v>
      </c>
      <c r="H6237" s="2"/>
      <c r="I6237" s="2"/>
      <c r="J6237" s="2" t="s">
        <v>42166</v>
      </c>
      <c r="K6237" s="2" t="s">
        <v>42167</v>
      </c>
      <c r="L6237" s="2" t="s">
        <v>42168</v>
      </c>
      <c r="M6237" s="2" t="s">
        <v>281</v>
      </c>
      <c r="N6237" s="2" t="s">
        <v>281</v>
      </c>
      <c r="O6237" s="2" t="s">
        <v>281</v>
      </c>
      <c r="P6237" s="2" t="s">
        <v>3964</v>
      </c>
      <c r="Q6237" s="2">
        <v>37.6</v>
      </c>
      <c r="R6237" s="2">
        <v>0</v>
      </c>
      <c r="S6237" s="2" t="s">
        <v>408</v>
      </c>
      <c r="T6237" s="2" t="s">
        <v>42169</v>
      </c>
      <c r="U6237" s="2">
        <v>-8.8133021197412909</v>
      </c>
      <c r="V6237" s="2">
        <v>2398.25779237198</v>
      </c>
      <c r="W6237" s="2">
        <v>765.31830213463604</v>
      </c>
      <c r="X6237" s="2">
        <v>3589.8008525580199</v>
      </c>
      <c r="Y6237" s="2">
        <v>5497.3714941708804</v>
      </c>
      <c r="Z6237" s="2">
        <v>3064.4089948986302</v>
      </c>
      <c r="AA6237" s="2">
        <v>4689.5432344743003</v>
      </c>
      <c r="AB6237" s="2">
        <v>7037.8077885638004</v>
      </c>
      <c r="AC6237" s="2">
        <v>2047.6244578068699</v>
      </c>
      <c r="AD6237" s="2">
        <v>3780.1471194839601</v>
      </c>
      <c r="AE6237" s="2">
        <v>1835.4514714755401</v>
      </c>
      <c r="AF6237" s="2">
        <v>10038.1269742645</v>
      </c>
      <c r="AG6237" s="2">
        <v>1810.7130762675999</v>
      </c>
      <c r="AH6237" s="2">
        <v>1104.17708738181</v>
      </c>
      <c r="AI6237" s="2">
        <v>1780.42139248068</v>
      </c>
      <c r="AJ6237" s="2">
        <v>6711.0668649805602</v>
      </c>
      <c r="AK6237" s="2">
        <v>4442.0398128884899</v>
      </c>
      <c r="AL6237" s="2">
        <v>3064.7239878720602</v>
      </c>
      <c r="AM6237" s="2">
        <v>0</v>
      </c>
      <c r="AN6237" s="2">
        <v>709.35239446936203</v>
      </c>
      <c r="AO6237" s="2">
        <v>7003.6383664978903</v>
      </c>
      <c r="AP6237" s="2">
        <v>8472.3083349140707</v>
      </c>
      <c r="AQ6237" s="2">
        <v>2348.6036925263102</v>
      </c>
      <c r="AR6237" s="2">
        <v>4027.0135267958799</v>
      </c>
      <c r="AS6237" s="2">
        <v>6034.8655975464799</v>
      </c>
      <c r="AT6237" s="2">
        <v>3393.0069246719099</v>
      </c>
      <c r="AU6237" s="2">
        <v>8714.6105121162691</v>
      </c>
    </row>
    <row r="6238" spans="1:47" x14ac:dyDescent="0.3">
      <c r="A6238" s="2" t="s">
        <v>42170</v>
      </c>
      <c r="B6238" s="2">
        <v>507.22049820321303</v>
      </c>
      <c r="C6238" s="2">
        <v>7.75376666666667</v>
      </c>
      <c r="D6238" s="2" t="s">
        <v>48</v>
      </c>
      <c r="E6238" s="2" t="s">
        <v>42171</v>
      </c>
      <c r="F6238" s="2" t="s">
        <v>42172</v>
      </c>
      <c r="G6238" s="2" t="s">
        <v>42173</v>
      </c>
      <c r="H6238" s="2"/>
      <c r="I6238" s="2" t="s">
        <v>42174</v>
      </c>
      <c r="J6238" s="2" t="s">
        <v>42175</v>
      </c>
      <c r="K6238" s="2" t="s">
        <v>42176</v>
      </c>
      <c r="L6238" s="2" t="s">
        <v>42177</v>
      </c>
      <c r="M6238" s="2" t="s">
        <v>56</v>
      </c>
      <c r="N6238" s="2" t="s">
        <v>93</v>
      </c>
      <c r="O6238" s="2" t="s">
        <v>3102</v>
      </c>
      <c r="P6238" s="2" t="s">
        <v>3964</v>
      </c>
      <c r="Q6238" s="2">
        <v>37.6</v>
      </c>
      <c r="R6238" s="2">
        <v>0</v>
      </c>
      <c r="S6238" s="2" t="s">
        <v>83</v>
      </c>
      <c r="T6238" s="2" t="s">
        <v>42178</v>
      </c>
      <c r="U6238" s="2">
        <v>1.01286954407662</v>
      </c>
      <c r="V6238" s="2">
        <v>9612.8381958294995</v>
      </c>
      <c r="W6238" s="2">
        <v>15644.9487872215</v>
      </c>
      <c r="X6238" s="2">
        <v>20690.089610818701</v>
      </c>
      <c r="Y6238" s="2">
        <v>31356.906007758</v>
      </c>
      <c r="Z6238" s="2">
        <v>4775.3466614270201</v>
      </c>
      <c r="AA6238" s="2">
        <v>16356.1917524316</v>
      </c>
      <c r="AB6238" s="2">
        <v>18341.522415301799</v>
      </c>
      <c r="AC6238" s="2">
        <v>3428.2488041454999</v>
      </c>
      <c r="AD6238" s="2">
        <v>2054.4281200709102</v>
      </c>
      <c r="AE6238" s="2">
        <v>1442.34895961491</v>
      </c>
      <c r="AF6238" s="2">
        <v>15175.6991278762</v>
      </c>
      <c r="AG6238" s="2">
        <v>1424.6243486615199</v>
      </c>
      <c r="AH6238" s="2">
        <v>864.75205618576297</v>
      </c>
      <c r="AI6238" s="2">
        <v>4666.8488101172597</v>
      </c>
      <c r="AJ6238" s="2">
        <v>7269.0294218601903</v>
      </c>
      <c r="AK6238" s="2">
        <v>5903.3247974460901</v>
      </c>
      <c r="AL6238" s="2">
        <v>782.78123831431697</v>
      </c>
      <c r="AM6238" s="2">
        <v>0</v>
      </c>
      <c r="AN6238" s="2">
        <v>987.61617281967199</v>
      </c>
      <c r="AO6238" s="2">
        <v>569.93876194595703</v>
      </c>
      <c r="AP6238" s="2">
        <v>14030.6776998881</v>
      </c>
      <c r="AQ6238" s="2">
        <v>6301.11977893526</v>
      </c>
      <c r="AR6238" s="2">
        <v>2002.0874757828401</v>
      </c>
      <c r="AS6238" s="2">
        <v>24998.498009004801</v>
      </c>
      <c r="AT6238" s="2">
        <v>24410.562080895001</v>
      </c>
      <c r="AU6238" s="2">
        <v>17910.301270372602</v>
      </c>
    </row>
    <row r="6239" spans="1:47" x14ac:dyDescent="0.3">
      <c r="A6239" s="2" t="s">
        <v>42179</v>
      </c>
      <c r="B6239" s="2">
        <v>344.188046585145</v>
      </c>
      <c r="C6239" s="2">
        <v>7.7635833333333304</v>
      </c>
      <c r="D6239" s="2" t="s">
        <v>63</v>
      </c>
      <c r="E6239" s="2" t="s">
        <v>42180</v>
      </c>
      <c r="F6239" s="2"/>
      <c r="G6239" s="2" t="s">
        <v>42181</v>
      </c>
      <c r="H6239" s="2"/>
      <c r="I6239" s="2"/>
      <c r="J6239" s="2" t="s">
        <v>42182</v>
      </c>
      <c r="K6239" s="2"/>
      <c r="L6239" s="2" t="s">
        <v>42183</v>
      </c>
      <c r="M6239" s="2" t="s">
        <v>281</v>
      </c>
      <c r="N6239" s="2" t="s">
        <v>281</v>
      </c>
      <c r="O6239" s="2" t="s">
        <v>281</v>
      </c>
      <c r="P6239" s="2" t="s">
        <v>3964</v>
      </c>
      <c r="Q6239" s="2">
        <v>37.6</v>
      </c>
      <c r="R6239" s="2">
        <v>0</v>
      </c>
      <c r="S6239" s="2" t="s">
        <v>293</v>
      </c>
      <c r="T6239" s="2" t="s">
        <v>42184</v>
      </c>
      <c r="U6239" s="2">
        <v>7.3949348035811999</v>
      </c>
      <c r="V6239" s="2">
        <v>11069.8450945272</v>
      </c>
      <c r="W6239" s="2">
        <v>13501.383976187801</v>
      </c>
      <c r="X6239" s="2">
        <v>7931.7049482460998</v>
      </c>
      <c r="Y6239" s="2">
        <v>7333.0293987164696</v>
      </c>
      <c r="Z6239" s="2">
        <v>34992.071389141202</v>
      </c>
      <c r="AA6239" s="2">
        <v>7840.3796577713902</v>
      </c>
      <c r="AB6239" s="2">
        <v>5497.6614997225597</v>
      </c>
      <c r="AC6239" s="2">
        <v>8392.8537249084602</v>
      </c>
      <c r="AD6239" s="2">
        <v>84483.394911143303</v>
      </c>
      <c r="AE6239" s="2">
        <v>52326.4045313448</v>
      </c>
      <c r="AF6239" s="2">
        <v>82621.311204553305</v>
      </c>
      <c r="AG6239" s="2">
        <v>17065.760567880701</v>
      </c>
      <c r="AH6239" s="2">
        <v>20666.8761261697</v>
      </c>
      <c r="AI6239" s="2">
        <v>19359.8626121085</v>
      </c>
      <c r="AJ6239" s="2">
        <v>16899.357830177902</v>
      </c>
      <c r="AK6239" s="2">
        <v>18411.281945440402</v>
      </c>
      <c r="AL6239" s="2">
        <v>32403.023715612399</v>
      </c>
      <c r="AM6239" s="2">
        <v>9250.9621378803895</v>
      </c>
      <c r="AN6239" s="2">
        <v>11273.514244374101</v>
      </c>
      <c r="AO6239" s="2">
        <v>38836.3593436515</v>
      </c>
      <c r="AP6239" s="2">
        <v>44058.075701857997</v>
      </c>
      <c r="AQ6239" s="2">
        <v>26257.6105569723</v>
      </c>
      <c r="AR6239" s="2">
        <v>21594.964364653501</v>
      </c>
      <c r="AS6239" s="2">
        <v>9544.7680208897891</v>
      </c>
      <c r="AT6239" s="2">
        <v>25280.277472536502</v>
      </c>
      <c r="AU6239" s="2">
        <v>127394.712174427</v>
      </c>
    </row>
    <row r="6240" spans="1:47" x14ac:dyDescent="0.3">
      <c r="A6240" s="2" t="s">
        <v>42185</v>
      </c>
      <c r="B6240" s="2">
        <v>337.12572362576299</v>
      </c>
      <c r="C6240" s="2">
        <v>8.0402000000000005</v>
      </c>
      <c r="D6240" s="2" t="s">
        <v>48</v>
      </c>
      <c r="E6240" s="2" t="s">
        <v>42186</v>
      </c>
      <c r="F6240" s="2" t="s">
        <v>42187</v>
      </c>
      <c r="G6240" s="2" t="s">
        <v>42188</v>
      </c>
      <c r="H6240" s="2"/>
      <c r="I6240" s="2"/>
      <c r="J6240" s="2" t="s">
        <v>42189</v>
      </c>
      <c r="K6240" s="2" t="s">
        <v>42190</v>
      </c>
      <c r="L6240" s="2" t="s">
        <v>42191</v>
      </c>
      <c r="M6240" s="2" t="s">
        <v>70</v>
      </c>
      <c r="N6240" s="2" t="s">
        <v>71</v>
      </c>
      <c r="O6240" s="2" t="s">
        <v>72</v>
      </c>
      <c r="P6240" s="2" t="s">
        <v>3964</v>
      </c>
      <c r="Q6240" s="2">
        <v>37.6</v>
      </c>
      <c r="R6240" s="2">
        <v>0</v>
      </c>
      <c r="S6240" s="2" t="s">
        <v>60</v>
      </c>
      <c r="T6240" s="2" t="s">
        <v>42192</v>
      </c>
      <c r="U6240" s="2">
        <v>-2.9700805247484299</v>
      </c>
      <c r="V6240" s="2">
        <v>1458.1903908329</v>
      </c>
      <c r="W6240" s="2">
        <v>1587.1294429576899</v>
      </c>
      <c r="X6240" s="2">
        <v>1730.0727507804099</v>
      </c>
      <c r="Y6240" s="2">
        <v>920.72928666324799</v>
      </c>
      <c r="Z6240" s="2">
        <v>2006.6991397279701</v>
      </c>
      <c r="AA6240" s="2">
        <v>1087.8630424098201</v>
      </c>
      <c r="AB6240" s="2">
        <v>1598.2870352605401</v>
      </c>
      <c r="AC6240" s="2">
        <v>3344.6220804873001</v>
      </c>
      <c r="AD6240" s="2">
        <v>1371.67216502416</v>
      </c>
      <c r="AE6240" s="2">
        <v>1276.6426998891</v>
      </c>
      <c r="AF6240" s="2">
        <v>1598.0601457723501</v>
      </c>
      <c r="AG6240" s="2">
        <v>1359.0730187346301</v>
      </c>
      <c r="AH6240" s="2">
        <v>1343.9982827803599</v>
      </c>
      <c r="AI6240" s="2">
        <v>1184.5358850898699</v>
      </c>
      <c r="AJ6240" s="2">
        <v>931.65934052897398</v>
      </c>
      <c r="AK6240" s="2">
        <v>924.03062732085402</v>
      </c>
      <c r="AL6240" s="2">
        <v>1109.08503342934</v>
      </c>
      <c r="AM6240" s="2">
        <v>1420.45443782241</v>
      </c>
      <c r="AN6240" s="2">
        <v>1537.1510564800999</v>
      </c>
      <c r="AO6240" s="2">
        <v>2017.0243233691001</v>
      </c>
      <c r="AP6240" s="2">
        <v>707.31232307089397</v>
      </c>
      <c r="AQ6240" s="2">
        <v>1364.68432414828</v>
      </c>
      <c r="AR6240" s="2">
        <v>1149.89084010327</v>
      </c>
      <c r="AS6240" s="2">
        <v>1440.2551592565601</v>
      </c>
      <c r="AT6240" s="2">
        <v>2223.6310793348998</v>
      </c>
      <c r="AU6240" s="2">
        <v>1315.5173641409799</v>
      </c>
    </row>
    <row r="6241" spans="1:47" x14ac:dyDescent="0.3">
      <c r="A6241" s="2" t="s">
        <v>42193</v>
      </c>
      <c r="B6241" s="2">
        <v>435.238236992174</v>
      </c>
      <c r="C6241" s="2">
        <v>8.1569333333333294</v>
      </c>
      <c r="D6241" s="2" t="s">
        <v>48</v>
      </c>
      <c r="E6241" s="2" t="s">
        <v>42194</v>
      </c>
      <c r="F6241" s="2"/>
      <c r="G6241" s="2" t="s">
        <v>42195</v>
      </c>
      <c r="H6241" s="2"/>
      <c r="I6241" s="2" t="s">
        <v>42196</v>
      </c>
      <c r="J6241" s="2" t="s">
        <v>42197</v>
      </c>
      <c r="K6241" s="2" t="s">
        <v>42198</v>
      </c>
      <c r="L6241" s="2" t="s">
        <v>42199</v>
      </c>
      <c r="M6241" s="2" t="s">
        <v>281</v>
      </c>
      <c r="N6241" s="2" t="s">
        <v>281</v>
      </c>
      <c r="O6241" s="2" t="s">
        <v>281</v>
      </c>
      <c r="P6241" s="2" t="s">
        <v>3964</v>
      </c>
      <c r="Q6241" s="2">
        <v>37.6</v>
      </c>
      <c r="R6241" s="2">
        <v>0</v>
      </c>
      <c r="S6241" s="2" t="s">
        <v>60</v>
      </c>
      <c r="T6241" s="2" t="s">
        <v>42200</v>
      </c>
      <c r="U6241" s="2">
        <v>-1.5120568437409001</v>
      </c>
      <c r="V6241" s="2">
        <v>6328.2931332873404</v>
      </c>
      <c r="W6241" s="2">
        <v>1366.7851583603499</v>
      </c>
      <c r="X6241" s="2">
        <v>1291.81628082221</v>
      </c>
      <c r="Y6241" s="2">
        <v>2089.4698155678102</v>
      </c>
      <c r="Z6241" s="2">
        <v>1480.7802701834601</v>
      </c>
      <c r="AA6241" s="2">
        <v>1406.4584835871401</v>
      </c>
      <c r="AB6241" s="2">
        <v>7782.4445184647502</v>
      </c>
      <c r="AC6241" s="2">
        <v>1222.94608281552</v>
      </c>
      <c r="AD6241" s="2">
        <v>351.43039638088402</v>
      </c>
      <c r="AE6241" s="2">
        <v>1024.1036173483101</v>
      </c>
      <c r="AF6241" s="2">
        <v>5289.7969605910403</v>
      </c>
      <c r="AG6241" s="2">
        <v>461.39780878656899</v>
      </c>
      <c r="AH6241" s="2">
        <v>460.137183083016</v>
      </c>
      <c r="AI6241" s="2">
        <v>374.04886661614398</v>
      </c>
      <c r="AJ6241" s="2">
        <v>2138.2426966961698</v>
      </c>
      <c r="AK6241" s="2">
        <v>1320.06253922883</v>
      </c>
      <c r="AL6241" s="2">
        <v>729.09332870972401</v>
      </c>
      <c r="AM6241" s="2">
        <v>2121.5736139493802</v>
      </c>
      <c r="AN6241" s="2">
        <v>1462.9939051589399</v>
      </c>
      <c r="AO6241" s="2">
        <v>1393.7105319064401</v>
      </c>
      <c r="AP6241" s="2">
        <v>2211.4750360605199</v>
      </c>
      <c r="AQ6241" s="2">
        <v>582.905950225124</v>
      </c>
      <c r="AR6241" s="2">
        <v>1567.1534076159701</v>
      </c>
      <c r="AS6241" s="2">
        <v>2366.9069268696298</v>
      </c>
      <c r="AT6241" s="2">
        <v>4537.8126319297398</v>
      </c>
      <c r="AU6241" s="2">
        <v>17194.463415809299</v>
      </c>
    </row>
    <row r="6242" spans="1:47" x14ac:dyDescent="0.3">
      <c r="A6242" s="2" t="s">
        <v>42201</v>
      </c>
      <c r="B6242" s="2">
        <v>378.32014829575701</v>
      </c>
      <c r="C6242" s="2">
        <v>8.3345000000000002</v>
      </c>
      <c r="D6242" s="2" t="s">
        <v>63</v>
      </c>
      <c r="E6242" s="2" t="s">
        <v>42202</v>
      </c>
      <c r="F6242" s="2"/>
      <c r="G6242" s="2"/>
      <c r="H6242" s="2" t="s">
        <v>42203</v>
      </c>
      <c r="I6242" s="2"/>
      <c r="J6242" s="2" t="s">
        <v>42204</v>
      </c>
      <c r="K6242" s="2"/>
      <c r="L6242" s="2" t="s">
        <v>42205</v>
      </c>
      <c r="M6242" s="2" t="s">
        <v>56</v>
      </c>
      <c r="N6242" s="2" t="s">
        <v>106</v>
      </c>
      <c r="O6242" s="2" t="s">
        <v>3963</v>
      </c>
      <c r="P6242" s="2" t="s">
        <v>3964</v>
      </c>
      <c r="Q6242" s="2">
        <v>37.6</v>
      </c>
      <c r="R6242" s="2">
        <v>1.7000000000000001E-2</v>
      </c>
      <c r="S6242" s="2" t="s">
        <v>129</v>
      </c>
      <c r="T6242" s="2" t="s">
        <v>42206</v>
      </c>
      <c r="U6242" s="2">
        <v>-4.82866020076772</v>
      </c>
      <c r="V6242" s="2">
        <v>12923.0003984298</v>
      </c>
      <c r="W6242" s="2">
        <v>13682.292546185299</v>
      </c>
      <c r="X6242" s="2">
        <v>26596.543892168102</v>
      </c>
      <c r="Y6242" s="2">
        <v>15342.9425682206</v>
      </c>
      <c r="Z6242" s="2">
        <v>19355.612511565101</v>
      </c>
      <c r="AA6242" s="2">
        <v>6213.3915465176897</v>
      </c>
      <c r="AB6242" s="2">
        <v>22228.068238563199</v>
      </c>
      <c r="AC6242" s="2">
        <v>32622.101417452799</v>
      </c>
      <c r="AD6242" s="2">
        <v>13276.594322348201</v>
      </c>
      <c r="AE6242" s="2">
        <v>13619.1162927769</v>
      </c>
      <c r="AF6242" s="2">
        <v>14394.5027882088</v>
      </c>
      <c r="AG6242" s="2">
        <v>13623.098547088</v>
      </c>
      <c r="AH6242" s="2">
        <v>13548.4193755304</v>
      </c>
      <c r="AI6242" s="2">
        <v>14195.657398802799</v>
      </c>
      <c r="AJ6242" s="2">
        <v>10978.144501784</v>
      </c>
      <c r="AK6242" s="2">
        <v>12762.2976561491</v>
      </c>
      <c r="AL6242" s="2">
        <v>10358.7565619528</v>
      </c>
      <c r="AM6242" s="2">
        <v>17974.488325800099</v>
      </c>
      <c r="AN6242" s="2">
        <v>17599.7972780116</v>
      </c>
      <c r="AO6242" s="2">
        <v>18977.233260899098</v>
      </c>
      <c r="AP6242" s="2">
        <v>9963.0560508030903</v>
      </c>
      <c r="AQ6242" s="2">
        <v>13413.0760027368</v>
      </c>
      <c r="AR6242" s="2">
        <v>16563.631665956</v>
      </c>
      <c r="AS6242" s="2">
        <v>17689.172291121398</v>
      </c>
      <c r="AT6242" s="2">
        <v>12185.284553811</v>
      </c>
      <c r="AU6242" s="2">
        <v>13499.4986641999</v>
      </c>
    </row>
    <row r="6243" spans="1:47" x14ac:dyDescent="0.3">
      <c r="A6243" s="2" t="s">
        <v>42207</v>
      </c>
      <c r="B6243" s="2">
        <v>356.28037483652201</v>
      </c>
      <c r="C6243" s="2">
        <v>8.3631333333333302</v>
      </c>
      <c r="D6243" s="2" t="s">
        <v>48</v>
      </c>
      <c r="E6243" s="2" t="s">
        <v>42208</v>
      </c>
      <c r="F6243" s="2"/>
      <c r="G6243" s="2" t="s">
        <v>42209</v>
      </c>
      <c r="H6243" s="2" t="s">
        <v>42210</v>
      </c>
      <c r="I6243" s="2"/>
      <c r="J6243" s="2" t="s">
        <v>42211</v>
      </c>
      <c r="K6243" s="2"/>
      <c r="L6243" s="2" t="s">
        <v>42212</v>
      </c>
      <c r="M6243" s="2" t="s">
        <v>56</v>
      </c>
      <c r="N6243" s="2" t="s">
        <v>117</v>
      </c>
      <c r="O6243" s="2" t="s">
        <v>13642</v>
      </c>
      <c r="P6243" s="2" t="s">
        <v>3964</v>
      </c>
      <c r="Q6243" s="2">
        <v>37.6</v>
      </c>
      <c r="R6243" s="2">
        <v>0</v>
      </c>
      <c r="S6243" s="2" t="s">
        <v>60</v>
      </c>
      <c r="T6243" s="2" t="s">
        <v>42213</v>
      </c>
      <c r="U6243" s="2">
        <v>-0.82710735871560304</v>
      </c>
      <c r="V6243" s="2">
        <v>1420.42437596886</v>
      </c>
      <c r="W6243" s="2">
        <v>680.37657624821202</v>
      </c>
      <c r="X6243" s="2">
        <v>2068.2308556200601</v>
      </c>
      <c r="Y6243" s="2">
        <v>1318.25809846071</v>
      </c>
      <c r="Z6243" s="2">
        <v>1090.4900603952101</v>
      </c>
      <c r="AA6243" s="2">
        <v>1025.10553971579</v>
      </c>
      <c r="AB6243" s="2">
        <v>1692.9953911003499</v>
      </c>
      <c r="AC6243" s="2">
        <v>1653.7070668225299</v>
      </c>
      <c r="AD6243" s="2">
        <v>855.46585011246702</v>
      </c>
      <c r="AE6243" s="2">
        <v>2032.1741048265001</v>
      </c>
      <c r="AF6243" s="2">
        <v>1087.7886912936001</v>
      </c>
      <c r="AG6243" s="2">
        <v>0</v>
      </c>
      <c r="AH6243" s="2">
        <v>0</v>
      </c>
      <c r="AI6243" s="2">
        <v>0</v>
      </c>
      <c r="AJ6243" s="2">
        <v>1554.47328678536</v>
      </c>
      <c r="AK6243" s="2">
        <v>869.99120224488502</v>
      </c>
      <c r="AL6243" s="2">
        <v>949.26931846321702</v>
      </c>
      <c r="AM6243" s="2">
        <v>1156.11659321553</v>
      </c>
      <c r="AN6243" s="2">
        <v>303.95669931510503</v>
      </c>
      <c r="AO6243" s="2">
        <v>1395.3843345759601</v>
      </c>
      <c r="AP6243" s="2">
        <v>924.14649526857602</v>
      </c>
      <c r="AQ6243" s="2">
        <v>673.75217736527895</v>
      </c>
      <c r="AR6243" s="2">
        <v>965.82770180750003</v>
      </c>
      <c r="AS6243" s="2">
        <v>2016.4330866682501</v>
      </c>
      <c r="AT6243" s="2">
        <v>1663.1095809988799</v>
      </c>
      <c r="AU6243" s="2">
        <v>2322.2976439550998</v>
      </c>
    </row>
    <row r="6244" spans="1:47" x14ac:dyDescent="0.3">
      <c r="A6244" s="2" t="s">
        <v>42214</v>
      </c>
      <c r="B6244" s="2">
        <v>561.22042615156704</v>
      </c>
      <c r="C6244" s="2">
        <v>8.4461999999999993</v>
      </c>
      <c r="D6244" s="2" t="s">
        <v>48</v>
      </c>
      <c r="E6244" s="2" t="s">
        <v>42215</v>
      </c>
      <c r="F6244" s="2" t="s">
        <v>42216</v>
      </c>
      <c r="G6244" s="2"/>
      <c r="H6244" s="2"/>
      <c r="I6244" s="2"/>
      <c r="J6244" s="2" t="s">
        <v>42217</v>
      </c>
      <c r="K6244" s="2"/>
      <c r="L6244" s="2" t="s">
        <v>42218</v>
      </c>
      <c r="M6244" s="2" t="s">
        <v>70</v>
      </c>
      <c r="N6244" s="2" t="s">
        <v>71</v>
      </c>
      <c r="O6244" s="2" t="s">
        <v>13291</v>
      </c>
      <c r="P6244" s="2" t="s">
        <v>3964</v>
      </c>
      <c r="Q6244" s="2">
        <v>37.6</v>
      </c>
      <c r="R6244" s="2">
        <v>0</v>
      </c>
      <c r="S6244" s="2" t="s">
        <v>83</v>
      </c>
      <c r="T6244" s="2" t="s">
        <v>42219</v>
      </c>
      <c r="U6244" s="2">
        <v>0.37223079482524302</v>
      </c>
      <c r="V6244" s="2">
        <v>686.85724534305496</v>
      </c>
      <c r="W6244" s="2">
        <v>11500.7585470085</v>
      </c>
      <c r="X6244" s="2">
        <v>3565.6132852644</v>
      </c>
      <c r="Y6244" s="2">
        <v>5241.0191370901603</v>
      </c>
      <c r="Z6244" s="2">
        <v>1916.6025891637701</v>
      </c>
      <c r="AA6244" s="2">
        <v>1612.24232849859</v>
      </c>
      <c r="AB6244" s="2">
        <v>34332.4525615151</v>
      </c>
      <c r="AC6244" s="2">
        <v>6135.7609730337899</v>
      </c>
      <c r="AD6244" s="2">
        <v>550.55948789806598</v>
      </c>
      <c r="AE6244" s="2">
        <v>603.33173677586296</v>
      </c>
      <c r="AF6244" s="2">
        <v>3406.6381786135198</v>
      </c>
      <c r="AG6244" s="2">
        <v>3326.82449519699</v>
      </c>
      <c r="AH6244" s="2">
        <v>1596.37623210997</v>
      </c>
      <c r="AI6244" s="2">
        <v>776.21401284109004</v>
      </c>
      <c r="AJ6244" s="2">
        <v>2097.5040693609499</v>
      </c>
      <c r="AK6244" s="2">
        <v>1093.0590927225701</v>
      </c>
      <c r="AL6244" s="2">
        <v>507.27565187670001</v>
      </c>
      <c r="AM6244" s="2">
        <v>913.85643137330703</v>
      </c>
      <c r="AN6244" s="2">
        <v>2688.52733886943</v>
      </c>
      <c r="AO6244" s="2">
        <v>1771.4754591792901</v>
      </c>
      <c r="AP6244" s="2">
        <v>3055.94151975553</v>
      </c>
      <c r="AQ6244" s="2">
        <v>618.17677224847796</v>
      </c>
      <c r="AR6244" s="2">
        <v>620.06228145543901</v>
      </c>
      <c r="AS6244" s="2">
        <v>4419.0470784669396</v>
      </c>
      <c r="AT6244" s="2">
        <v>2111.1554368238099</v>
      </c>
      <c r="AU6244" s="2">
        <v>501.26677794948199</v>
      </c>
    </row>
    <row r="6245" spans="1:47" x14ac:dyDescent="0.3">
      <c r="A6245" s="2" t="s">
        <v>42220</v>
      </c>
      <c r="B6245" s="2">
        <v>265.15018854705698</v>
      </c>
      <c r="C6245" s="2">
        <v>8.6041500000000006</v>
      </c>
      <c r="D6245" s="2" t="s">
        <v>63</v>
      </c>
      <c r="E6245" s="2" t="s">
        <v>42221</v>
      </c>
      <c r="F6245" s="2" t="s">
        <v>42222</v>
      </c>
      <c r="G6245" s="2" t="s">
        <v>42223</v>
      </c>
      <c r="H6245" s="2"/>
      <c r="I6245" s="2"/>
      <c r="J6245" s="2" t="s">
        <v>42224</v>
      </c>
      <c r="K6245" s="2" t="s">
        <v>42225</v>
      </c>
      <c r="L6245" s="2" t="s">
        <v>42226</v>
      </c>
      <c r="M6245" s="2" t="s">
        <v>70</v>
      </c>
      <c r="N6245" s="2" t="s">
        <v>71</v>
      </c>
      <c r="O6245" s="2" t="s">
        <v>72</v>
      </c>
      <c r="P6245" s="2" t="s">
        <v>3964</v>
      </c>
      <c r="Q6245" s="2">
        <v>37.6</v>
      </c>
      <c r="R6245" s="2">
        <v>1.42</v>
      </c>
      <c r="S6245" s="2" t="s">
        <v>293</v>
      </c>
      <c r="T6245" s="2" t="s">
        <v>19141</v>
      </c>
      <c r="U6245" s="2">
        <v>-1.8519189909834199</v>
      </c>
      <c r="V6245" s="2">
        <v>13610.938001356701</v>
      </c>
      <c r="W6245" s="2">
        <v>1788.74331842316</v>
      </c>
      <c r="X6245" s="2">
        <v>1707.95343542811</v>
      </c>
      <c r="Y6245" s="2">
        <v>2458.34301934317</v>
      </c>
      <c r="Z6245" s="2">
        <v>893.90278073181196</v>
      </c>
      <c r="AA6245" s="2">
        <v>699.01082252310403</v>
      </c>
      <c r="AB6245" s="2">
        <v>1609.42385091399</v>
      </c>
      <c r="AC6245" s="2">
        <v>3091.1783965791001</v>
      </c>
      <c r="AD6245" s="2">
        <v>11994.0870349631</v>
      </c>
      <c r="AE6245" s="2">
        <v>16389.1954584056</v>
      </c>
      <c r="AF6245" s="2">
        <v>1629.21552892466</v>
      </c>
      <c r="AG6245" s="2">
        <v>13857.5853984721</v>
      </c>
      <c r="AH6245" s="2">
        <v>16899.556214581</v>
      </c>
      <c r="AI6245" s="2">
        <v>24022.5580615162</v>
      </c>
      <c r="AJ6245" s="2">
        <v>9773.7939270452698</v>
      </c>
      <c r="AK6245" s="2">
        <v>3519.5067672506998</v>
      </c>
      <c r="AL6245" s="2">
        <v>10432.899268445601</v>
      </c>
      <c r="AM6245" s="2">
        <v>15132.7135681775</v>
      </c>
      <c r="AN6245" s="2">
        <v>7696.1871061249403</v>
      </c>
      <c r="AO6245" s="2">
        <v>5013.1883439437497</v>
      </c>
      <c r="AP6245" s="2">
        <v>2189.6658861249498</v>
      </c>
      <c r="AQ6245" s="2">
        <v>14251.5237117011</v>
      </c>
      <c r="AR6245" s="2">
        <v>1589.77410036111</v>
      </c>
      <c r="AS6245" s="2">
        <v>1857.4911212473801</v>
      </c>
      <c r="AT6245" s="2">
        <v>3659.2064231290401</v>
      </c>
      <c r="AU6245" s="2">
        <v>4055.9240308257599</v>
      </c>
    </row>
    <row r="6246" spans="1:47" x14ac:dyDescent="0.3">
      <c r="A6246" s="2" t="s">
        <v>42227</v>
      </c>
      <c r="B6246" s="2">
        <v>1045.5354345405101</v>
      </c>
      <c r="C6246" s="2">
        <v>8.6280833333333309</v>
      </c>
      <c r="D6246" s="2" t="s">
        <v>48</v>
      </c>
      <c r="E6246" s="2" t="s">
        <v>42228</v>
      </c>
      <c r="F6246" s="2"/>
      <c r="G6246" s="2" t="s">
        <v>42229</v>
      </c>
      <c r="H6246" s="2"/>
      <c r="I6246" s="2"/>
      <c r="J6246" s="2" t="s">
        <v>42230</v>
      </c>
      <c r="K6246" s="2" t="s">
        <v>42231</v>
      </c>
      <c r="L6246" s="2" t="s">
        <v>42232</v>
      </c>
      <c r="M6246" s="2" t="s">
        <v>281</v>
      </c>
      <c r="N6246" s="2" t="s">
        <v>281</v>
      </c>
      <c r="O6246" s="2" t="s">
        <v>281</v>
      </c>
      <c r="P6246" s="2" t="s">
        <v>3964</v>
      </c>
      <c r="Q6246" s="2">
        <v>37.6</v>
      </c>
      <c r="R6246" s="2">
        <v>0</v>
      </c>
      <c r="S6246" s="2" t="s">
        <v>408</v>
      </c>
      <c r="T6246" s="2" t="s">
        <v>42233</v>
      </c>
      <c r="U6246" s="2">
        <v>-1.7260295367933101</v>
      </c>
      <c r="V6246" s="2">
        <v>34384.229929460504</v>
      </c>
      <c r="W6246" s="2">
        <v>12834.1369248515</v>
      </c>
      <c r="X6246" s="2">
        <v>15604.146413996899</v>
      </c>
      <c r="Y6246" s="2">
        <v>13812.137721163001</v>
      </c>
      <c r="Z6246" s="2">
        <v>11611.851476453599</v>
      </c>
      <c r="AA6246" s="2">
        <v>10637.3339461454</v>
      </c>
      <c r="AB6246" s="2">
        <v>12463.797186633299</v>
      </c>
      <c r="AC6246" s="2">
        <v>33020.316263439199</v>
      </c>
      <c r="AD6246" s="2">
        <v>78821.4158019639</v>
      </c>
      <c r="AE6246" s="2">
        <v>39178.790878343003</v>
      </c>
      <c r="AF6246" s="2">
        <v>15285.533867256099</v>
      </c>
      <c r="AG6246" s="2">
        <v>58696.440673873403</v>
      </c>
      <c r="AH6246" s="2">
        <v>33484.2665402762</v>
      </c>
      <c r="AI6246" s="2">
        <v>4846.5613563834004</v>
      </c>
      <c r="AJ6246" s="2">
        <v>50536.653562735803</v>
      </c>
      <c r="AK6246" s="2">
        <v>34913.6246534292</v>
      </c>
      <c r="AL6246" s="2">
        <v>68441.527554633503</v>
      </c>
      <c r="AM6246" s="2">
        <v>58186.251043769102</v>
      </c>
      <c r="AN6246" s="2">
        <v>72706.621074325507</v>
      </c>
      <c r="AO6246" s="2">
        <v>62684.804885146703</v>
      </c>
      <c r="AP6246" s="2">
        <v>20069.8242614714</v>
      </c>
      <c r="AQ6246" s="2">
        <v>37785.414795008102</v>
      </c>
      <c r="AR6246" s="2">
        <v>16459.070725310201</v>
      </c>
      <c r="AS6246" s="2">
        <v>17026.912381354199</v>
      </c>
      <c r="AT6246" s="2">
        <v>22505.205146053599</v>
      </c>
      <c r="AU6246" s="2">
        <v>33466.919035138802</v>
      </c>
    </row>
    <row r="6247" spans="1:47" x14ac:dyDescent="0.3">
      <c r="A6247" s="2" t="s">
        <v>42234</v>
      </c>
      <c r="B6247" s="2">
        <v>509.21285697758498</v>
      </c>
      <c r="C6247" s="2">
        <v>8.7019333333333293</v>
      </c>
      <c r="D6247" s="2" t="s">
        <v>48</v>
      </c>
      <c r="E6247" s="2" t="s">
        <v>42235</v>
      </c>
      <c r="F6247" s="2" t="s">
        <v>42236</v>
      </c>
      <c r="G6247" s="2" t="s">
        <v>42237</v>
      </c>
      <c r="H6247" s="2"/>
      <c r="I6247" s="2"/>
      <c r="J6247" s="2" t="s">
        <v>42238</v>
      </c>
      <c r="K6247" s="2" t="s">
        <v>42239</v>
      </c>
      <c r="L6247" s="2" t="s">
        <v>42240</v>
      </c>
      <c r="M6247" s="2" t="s">
        <v>70</v>
      </c>
      <c r="N6247" s="2" t="s">
        <v>71</v>
      </c>
      <c r="O6247" s="2" t="s">
        <v>72</v>
      </c>
      <c r="P6247" s="2" t="s">
        <v>3964</v>
      </c>
      <c r="Q6247" s="2">
        <v>37.6</v>
      </c>
      <c r="R6247" s="2">
        <v>0</v>
      </c>
      <c r="S6247" s="2" t="s">
        <v>60</v>
      </c>
      <c r="T6247" s="2" t="s">
        <v>42241</v>
      </c>
      <c r="U6247" s="2">
        <v>-2.6106060214840401</v>
      </c>
      <c r="V6247" s="2">
        <v>1409.09446375077</v>
      </c>
      <c r="W6247" s="2">
        <v>244.68304033969801</v>
      </c>
      <c r="X6247" s="2">
        <v>399.49158938343999</v>
      </c>
      <c r="Y6247" s="2">
        <v>855.72597951438104</v>
      </c>
      <c r="Z6247" s="2">
        <v>997.50342378668199</v>
      </c>
      <c r="AA6247" s="2">
        <v>749.97999678416295</v>
      </c>
      <c r="AB6247" s="2">
        <v>2947.49485206499</v>
      </c>
      <c r="AC6247" s="2">
        <v>355.67903001765001</v>
      </c>
      <c r="AD6247" s="2">
        <v>499.708797743915</v>
      </c>
      <c r="AE6247" s="2">
        <v>1194.31869929044</v>
      </c>
      <c r="AF6247" s="2">
        <v>2470.80919237742</v>
      </c>
      <c r="AG6247" s="2">
        <v>512.88618564841499</v>
      </c>
      <c r="AH6247" s="2">
        <v>396.06533715970301</v>
      </c>
      <c r="AI6247" s="2">
        <v>0</v>
      </c>
      <c r="AJ6247" s="2">
        <v>2094.4054086614601</v>
      </c>
      <c r="AK6247" s="2">
        <v>1413.31657879359</v>
      </c>
      <c r="AL6247" s="2">
        <v>1131.75391190505</v>
      </c>
      <c r="AM6247" s="2">
        <v>911.80706855102096</v>
      </c>
      <c r="AN6247" s="2">
        <v>1748.33680928943</v>
      </c>
      <c r="AO6247" s="2">
        <v>1577.1331458659499</v>
      </c>
      <c r="AP6247" s="2">
        <v>1399.79952026102</v>
      </c>
      <c r="AQ6247" s="2">
        <v>0</v>
      </c>
      <c r="AR6247" s="2">
        <v>1450.5321026189799</v>
      </c>
      <c r="AS6247" s="2">
        <v>845.43986573560596</v>
      </c>
      <c r="AT6247" s="2">
        <v>907.54723931671697</v>
      </c>
      <c r="AU6247" s="2">
        <v>2947.3459523873598</v>
      </c>
    </row>
    <row r="6248" spans="1:47" x14ac:dyDescent="0.3">
      <c r="A6248" s="2" t="s">
        <v>42242</v>
      </c>
      <c r="B6248" s="2">
        <v>593.27168851757006</v>
      </c>
      <c r="C6248" s="2">
        <v>8.7649666666666697</v>
      </c>
      <c r="D6248" s="2" t="s">
        <v>48</v>
      </c>
      <c r="E6248" s="2" t="s">
        <v>42243</v>
      </c>
      <c r="F6248" s="2" t="s">
        <v>42244</v>
      </c>
      <c r="G6248" s="2" t="s">
        <v>42245</v>
      </c>
      <c r="H6248" s="2"/>
      <c r="I6248" s="2" t="s">
        <v>42246</v>
      </c>
      <c r="J6248" s="2" t="s">
        <v>42247</v>
      </c>
      <c r="K6248" s="2" t="s">
        <v>42248</v>
      </c>
      <c r="L6248" s="2" t="s">
        <v>42249</v>
      </c>
      <c r="M6248" s="2" t="s">
        <v>405</v>
      </c>
      <c r="N6248" s="2" t="s">
        <v>783</v>
      </c>
      <c r="O6248" s="2" t="s">
        <v>799</v>
      </c>
      <c r="P6248" s="2" t="s">
        <v>3964</v>
      </c>
      <c r="Q6248" s="2">
        <v>37.6</v>
      </c>
      <c r="R6248" s="2">
        <v>0</v>
      </c>
      <c r="S6248" s="2" t="s">
        <v>60</v>
      </c>
      <c r="T6248" s="2" t="s">
        <v>42250</v>
      </c>
      <c r="U6248" s="2">
        <v>0.19110745493158601</v>
      </c>
      <c r="V6248" s="2">
        <v>1295.0667308499101</v>
      </c>
      <c r="W6248" s="2">
        <v>190.76620475228401</v>
      </c>
      <c r="X6248" s="2">
        <v>3724.5480587309999</v>
      </c>
      <c r="Y6248" s="2">
        <v>2703.5009384131199</v>
      </c>
      <c r="Z6248" s="2">
        <v>3314.12820727489</v>
      </c>
      <c r="AA6248" s="2">
        <v>4211.50863683639</v>
      </c>
      <c r="AB6248" s="2">
        <v>4679.3999310360896</v>
      </c>
      <c r="AC6248" s="2">
        <v>4004.8275691871099</v>
      </c>
      <c r="AD6248" s="2">
        <v>736.17693724206003</v>
      </c>
      <c r="AE6248" s="2">
        <v>2139.1901813459399</v>
      </c>
      <c r="AF6248" s="2">
        <v>2455.1774142992499</v>
      </c>
      <c r="AG6248" s="2">
        <v>151.895646030232</v>
      </c>
      <c r="AH6248" s="2">
        <v>367.51405098355201</v>
      </c>
      <c r="AI6248" s="2">
        <v>127.02625403761</v>
      </c>
      <c r="AJ6248" s="2">
        <v>1487.69133528099</v>
      </c>
      <c r="AK6248" s="2">
        <v>1913.49606870043</v>
      </c>
      <c r="AL6248" s="2">
        <v>2412.8301124835298</v>
      </c>
      <c r="AM6248" s="2">
        <v>530.78502213677598</v>
      </c>
      <c r="AN6248" s="2">
        <v>0</v>
      </c>
      <c r="AO6248" s="2">
        <v>581.17526397876395</v>
      </c>
      <c r="AP6248" s="2">
        <v>614.22417649186002</v>
      </c>
      <c r="AQ6248" s="2">
        <v>0</v>
      </c>
      <c r="AR6248" s="2">
        <v>1285.7270182725499</v>
      </c>
      <c r="AS6248" s="2">
        <v>2662.35145693002</v>
      </c>
      <c r="AT6248" s="2">
        <v>4403.3492964855304</v>
      </c>
      <c r="AU6248" s="2">
        <v>2639.4977335891799</v>
      </c>
    </row>
    <row r="6249" spans="1:47" x14ac:dyDescent="0.3">
      <c r="A6249" s="2" t="s">
        <v>42251</v>
      </c>
      <c r="B6249" s="2">
        <v>529.237130098786</v>
      </c>
      <c r="C6249" s="2">
        <v>8.8936333333333302</v>
      </c>
      <c r="D6249" s="2" t="s">
        <v>63</v>
      </c>
      <c r="E6249" s="2" t="s">
        <v>42252</v>
      </c>
      <c r="F6249" s="2" t="s">
        <v>42253</v>
      </c>
      <c r="G6249" s="2"/>
      <c r="H6249" s="2"/>
      <c r="I6249" s="2"/>
      <c r="J6249" s="2" t="s">
        <v>42254</v>
      </c>
      <c r="K6249" s="2"/>
      <c r="L6249" s="2" t="s">
        <v>42255</v>
      </c>
      <c r="M6249" s="2" t="s">
        <v>186</v>
      </c>
      <c r="N6249" s="2" t="s">
        <v>19409</v>
      </c>
      <c r="O6249" s="2" t="s">
        <v>281</v>
      </c>
      <c r="P6249" s="2" t="s">
        <v>3964</v>
      </c>
      <c r="Q6249" s="2">
        <v>37.6</v>
      </c>
      <c r="R6249" s="2">
        <v>0</v>
      </c>
      <c r="S6249" s="2" t="s">
        <v>233</v>
      </c>
      <c r="T6249" s="2" t="s">
        <v>42256</v>
      </c>
      <c r="U6249" s="2">
        <v>0.816094809032473</v>
      </c>
      <c r="V6249" s="2">
        <v>8533.6998304343106</v>
      </c>
      <c r="W6249" s="2">
        <v>4322.2133325619898</v>
      </c>
      <c r="X6249" s="2">
        <v>9600.0430220554008</v>
      </c>
      <c r="Y6249" s="2">
        <v>28608.048759919999</v>
      </c>
      <c r="Z6249" s="2">
        <v>2906.2880712841302</v>
      </c>
      <c r="AA6249" s="2">
        <v>7084.8331239996096</v>
      </c>
      <c r="AB6249" s="2">
        <v>6547.6892642566399</v>
      </c>
      <c r="AC6249" s="2">
        <v>1907.77330526676</v>
      </c>
      <c r="AD6249" s="2">
        <v>1104.9845897105299</v>
      </c>
      <c r="AE6249" s="2">
        <v>938.545906578016</v>
      </c>
      <c r="AF6249" s="2">
        <v>8575.8403488379809</v>
      </c>
      <c r="AG6249" s="2">
        <v>11.8774222179413</v>
      </c>
      <c r="AH6249" s="2">
        <v>52.974550000661097</v>
      </c>
      <c r="AI6249" s="2">
        <v>87.129234353988096</v>
      </c>
      <c r="AJ6249" s="2">
        <v>4087.5073643999599</v>
      </c>
      <c r="AK6249" s="2">
        <v>3385.40365242181</v>
      </c>
      <c r="AL6249" s="2">
        <v>814.10090598393595</v>
      </c>
      <c r="AM6249" s="2">
        <v>19.005447364652699</v>
      </c>
      <c r="AN6249" s="2">
        <v>26.498074443513399</v>
      </c>
      <c r="AO6249" s="2">
        <v>0</v>
      </c>
      <c r="AP6249" s="2">
        <v>4947.98159512648</v>
      </c>
      <c r="AQ6249" s="2">
        <v>290.77421720282899</v>
      </c>
      <c r="AR6249" s="2">
        <v>593.50260838402505</v>
      </c>
      <c r="AS6249" s="2">
        <v>18826.987071866399</v>
      </c>
      <c r="AT6249" s="2">
        <v>14183.2085624545</v>
      </c>
      <c r="AU6249" s="2">
        <v>5562.6094523495503</v>
      </c>
    </row>
    <row r="6250" spans="1:47" x14ac:dyDescent="0.3">
      <c r="A6250" s="2" t="s">
        <v>42257</v>
      </c>
      <c r="B6250" s="2">
        <v>737.33378957728996</v>
      </c>
      <c r="C6250" s="2">
        <v>9.1278000000000006</v>
      </c>
      <c r="D6250" s="2" t="s">
        <v>48</v>
      </c>
      <c r="E6250" s="2" t="s">
        <v>42258</v>
      </c>
      <c r="F6250" s="2" t="s">
        <v>42259</v>
      </c>
      <c r="G6250" s="2" t="s">
        <v>42260</v>
      </c>
      <c r="H6250" s="2"/>
      <c r="I6250" s="2" t="s">
        <v>42261</v>
      </c>
      <c r="J6250" s="2" t="s">
        <v>42262</v>
      </c>
      <c r="K6250" s="2" t="s">
        <v>42263</v>
      </c>
      <c r="L6250" s="2" t="s">
        <v>42264</v>
      </c>
      <c r="M6250" s="2" t="s">
        <v>405</v>
      </c>
      <c r="N6250" s="2" t="s">
        <v>9597</v>
      </c>
      <c r="O6250" s="2" t="s">
        <v>281</v>
      </c>
      <c r="P6250" s="2" t="s">
        <v>3964</v>
      </c>
      <c r="Q6250" s="2">
        <v>37.6</v>
      </c>
      <c r="R6250" s="2">
        <v>0</v>
      </c>
      <c r="S6250" s="2" t="s">
        <v>408</v>
      </c>
      <c r="T6250" s="2" t="s">
        <v>42265</v>
      </c>
      <c r="U6250" s="2">
        <v>4.5420255975319801</v>
      </c>
      <c r="V6250" s="2">
        <v>38228.234337334703</v>
      </c>
      <c r="W6250" s="2">
        <v>42517.569025509598</v>
      </c>
      <c r="X6250" s="2">
        <v>45262.9510274657</v>
      </c>
      <c r="Y6250" s="2">
        <v>68490.149639242605</v>
      </c>
      <c r="Z6250" s="2">
        <v>9149.1520992544192</v>
      </c>
      <c r="AA6250" s="2">
        <v>38257.798889686797</v>
      </c>
      <c r="AB6250" s="2">
        <v>11117.733493943701</v>
      </c>
      <c r="AC6250" s="2">
        <v>2567.7515342429501</v>
      </c>
      <c r="AD6250" s="2">
        <v>10111.3107875517</v>
      </c>
      <c r="AE6250" s="2">
        <v>3562.91030228417</v>
      </c>
      <c r="AF6250" s="2">
        <v>80518.323510846894</v>
      </c>
      <c r="AG6250" s="2">
        <v>0</v>
      </c>
      <c r="AH6250" s="2">
        <v>0</v>
      </c>
      <c r="AI6250" s="2">
        <v>0</v>
      </c>
      <c r="AJ6250" s="2">
        <v>31180.3157256497</v>
      </c>
      <c r="AK6250" s="2">
        <v>14592.6129933021</v>
      </c>
      <c r="AL6250" s="2">
        <v>3011.17065003179</v>
      </c>
      <c r="AM6250" s="2">
        <v>0</v>
      </c>
      <c r="AN6250" s="2">
        <v>0</v>
      </c>
      <c r="AO6250" s="2">
        <v>0</v>
      </c>
      <c r="AP6250" s="2">
        <v>34984.359297613497</v>
      </c>
      <c r="AQ6250" s="2">
        <v>0</v>
      </c>
      <c r="AR6250" s="2">
        <v>822.33938532618595</v>
      </c>
      <c r="AS6250" s="2">
        <v>51816.7111507343</v>
      </c>
      <c r="AT6250" s="2">
        <v>71991.869795809296</v>
      </c>
      <c r="AU6250" s="2">
        <v>14363.329267761999</v>
      </c>
    </row>
    <row r="6251" spans="1:47" x14ac:dyDescent="0.3">
      <c r="A6251" s="2" t="s">
        <v>42266</v>
      </c>
      <c r="B6251" s="2">
        <v>515.29944931907403</v>
      </c>
      <c r="C6251" s="2">
        <v>9.3643833333333308</v>
      </c>
      <c r="D6251" s="2" t="s">
        <v>48</v>
      </c>
      <c r="E6251" s="2" t="s">
        <v>42267</v>
      </c>
      <c r="F6251" s="2"/>
      <c r="G6251" s="2" t="s">
        <v>42268</v>
      </c>
      <c r="H6251" s="2" t="s">
        <v>42269</v>
      </c>
      <c r="I6251" s="2"/>
      <c r="J6251" s="2" t="s">
        <v>42270</v>
      </c>
      <c r="K6251" s="2"/>
      <c r="L6251" s="2" t="s">
        <v>42271</v>
      </c>
      <c r="M6251" s="2" t="s">
        <v>56</v>
      </c>
      <c r="N6251" s="2" t="s">
        <v>57</v>
      </c>
      <c r="O6251" s="2" t="s">
        <v>19953</v>
      </c>
      <c r="P6251" s="2" t="s">
        <v>3964</v>
      </c>
      <c r="Q6251" s="2">
        <v>37.6</v>
      </c>
      <c r="R6251" s="2">
        <v>0</v>
      </c>
      <c r="S6251" s="2" t="s">
        <v>60</v>
      </c>
      <c r="T6251" s="2" t="s">
        <v>42272</v>
      </c>
      <c r="U6251" s="2">
        <v>0.832138193412996</v>
      </c>
      <c r="V6251" s="2">
        <v>3945.2747130524499</v>
      </c>
      <c r="W6251" s="2">
        <v>868.16029059978598</v>
      </c>
      <c r="X6251" s="2">
        <v>1430.93787642295</v>
      </c>
      <c r="Y6251" s="2">
        <v>4811.0265230524101</v>
      </c>
      <c r="Z6251" s="2">
        <v>2305.6923663615498</v>
      </c>
      <c r="AA6251" s="2">
        <v>2923.4747375859101</v>
      </c>
      <c r="AB6251" s="2">
        <v>3687.6362856649398</v>
      </c>
      <c r="AC6251" s="2">
        <v>2688.87686593748</v>
      </c>
      <c r="AD6251" s="2">
        <v>2246.2366860760098</v>
      </c>
      <c r="AE6251" s="2">
        <v>7026.7520524846004</v>
      </c>
      <c r="AF6251" s="2">
        <v>4792.3837076048303</v>
      </c>
      <c r="AG6251" s="2">
        <v>18413.463995788501</v>
      </c>
      <c r="AH6251" s="2">
        <v>14344.9970558078</v>
      </c>
      <c r="AI6251" s="2">
        <v>14042.847196811301</v>
      </c>
      <c r="AJ6251" s="2">
        <v>5458.7250365187401</v>
      </c>
      <c r="AK6251" s="2">
        <v>6280.5434945430898</v>
      </c>
      <c r="AL6251" s="2">
        <v>8394.59898458516</v>
      </c>
      <c r="AM6251" s="2">
        <v>23961.2636470791</v>
      </c>
      <c r="AN6251" s="2">
        <v>23542.062556833502</v>
      </c>
      <c r="AO6251" s="2">
        <v>19492.911512389201</v>
      </c>
      <c r="AP6251" s="2">
        <v>3904.05765425035</v>
      </c>
      <c r="AQ6251" s="2">
        <v>4445.7669483466698</v>
      </c>
      <c r="AR6251" s="2">
        <v>6005.2095119262003</v>
      </c>
      <c r="AS6251" s="2">
        <v>5370.5219662784102</v>
      </c>
      <c r="AT6251" s="2">
        <v>3435.0843197152699</v>
      </c>
      <c r="AU6251" s="2">
        <v>6034.8647066787498</v>
      </c>
    </row>
    <row r="6252" spans="1:47" x14ac:dyDescent="0.3">
      <c r="A6252" s="2" t="s">
        <v>42273</v>
      </c>
      <c r="B6252" s="2">
        <v>423.32386627087698</v>
      </c>
      <c r="C6252" s="2">
        <v>9.4389333333333294</v>
      </c>
      <c r="D6252" s="2" t="s">
        <v>63</v>
      </c>
      <c r="E6252" s="2" t="s">
        <v>42274</v>
      </c>
      <c r="F6252" s="2"/>
      <c r="G6252" s="2" t="s">
        <v>42275</v>
      </c>
      <c r="H6252" s="2" t="s">
        <v>42276</v>
      </c>
      <c r="I6252" s="2"/>
      <c r="J6252" s="2" t="s">
        <v>42277</v>
      </c>
      <c r="K6252" s="2"/>
      <c r="L6252" s="2" t="s">
        <v>42278</v>
      </c>
      <c r="M6252" s="2" t="s">
        <v>56</v>
      </c>
      <c r="N6252" s="2" t="s">
        <v>106</v>
      </c>
      <c r="O6252" s="2" t="s">
        <v>6867</v>
      </c>
      <c r="P6252" s="2" t="s">
        <v>3964</v>
      </c>
      <c r="Q6252" s="2">
        <v>37.6</v>
      </c>
      <c r="R6252" s="2">
        <v>0</v>
      </c>
      <c r="S6252" s="2" t="s">
        <v>3114</v>
      </c>
      <c r="T6252" s="2" t="s">
        <v>42279</v>
      </c>
      <c r="U6252" s="2">
        <v>0.94388727028229003</v>
      </c>
      <c r="V6252" s="2">
        <v>10614.3141768284</v>
      </c>
      <c r="W6252" s="2">
        <v>10614.038174565299</v>
      </c>
      <c r="X6252" s="2">
        <v>7453.7854381913703</v>
      </c>
      <c r="Y6252" s="2">
        <v>6826.7832172301596</v>
      </c>
      <c r="Z6252" s="2">
        <v>17273.4586033714</v>
      </c>
      <c r="AA6252" s="2">
        <v>7524.1466272096304</v>
      </c>
      <c r="AB6252" s="2">
        <v>6746.0639577198299</v>
      </c>
      <c r="AC6252" s="2">
        <v>14419.7443476238</v>
      </c>
      <c r="AD6252" s="2">
        <v>7479.5251272363403</v>
      </c>
      <c r="AE6252" s="2">
        <v>6623.8421249734602</v>
      </c>
      <c r="AF6252" s="2">
        <v>6966.5597868574596</v>
      </c>
      <c r="AG6252" s="2">
        <v>7943.19442329923</v>
      </c>
      <c r="AH6252" s="2">
        <v>6965.24342527096</v>
      </c>
      <c r="AI6252" s="2">
        <v>8570.3407891582101</v>
      </c>
      <c r="AJ6252" s="2">
        <v>6512.3820144790998</v>
      </c>
      <c r="AK6252" s="2">
        <v>6627.0249049962504</v>
      </c>
      <c r="AL6252" s="2">
        <v>8142.75613810706</v>
      </c>
      <c r="AM6252" s="2">
        <v>13369.895617301399</v>
      </c>
      <c r="AN6252" s="2">
        <v>8342.4458211695001</v>
      </c>
      <c r="AO6252" s="2">
        <v>11492.5176391079</v>
      </c>
      <c r="AP6252" s="2">
        <v>6871.6428617540496</v>
      </c>
      <c r="AQ6252" s="2">
        <v>10093.0717207284</v>
      </c>
      <c r="AR6252" s="2">
        <v>10148.1781381087</v>
      </c>
      <c r="AS6252" s="2">
        <v>8736.1581717924801</v>
      </c>
      <c r="AT6252" s="2">
        <v>8091.6380017300798</v>
      </c>
      <c r="AU6252" s="2">
        <v>9592.3667824333406</v>
      </c>
    </row>
    <row r="6253" spans="1:47" x14ac:dyDescent="0.3">
      <c r="A6253" s="2" t="s">
        <v>42280</v>
      </c>
      <c r="B6253" s="2">
        <v>727.19102176033505</v>
      </c>
      <c r="C6253" s="2">
        <v>9.6312166666666705</v>
      </c>
      <c r="D6253" s="2" t="s">
        <v>48</v>
      </c>
      <c r="E6253" s="2" t="s">
        <v>42281</v>
      </c>
      <c r="F6253" s="2"/>
      <c r="G6253" s="2" t="s">
        <v>42282</v>
      </c>
      <c r="H6253" s="2"/>
      <c r="I6253" s="2"/>
      <c r="J6253" s="2" t="s">
        <v>42283</v>
      </c>
      <c r="K6253" s="2"/>
      <c r="L6253" s="2" t="s">
        <v>42284</v>
      </c>
      <c r="M6253" s="2" t="s">
        <v>281</v>
      </c>
      <c r="N6253" s="2" t="s">
        <v>281</v>
      </c>
      <c r="O6253" s="2" t="s">
        <v>281</v>
      </c>
      <c r="P6253" s="2" t="s">
        <v>3964</v>
      </c>
      <c r="Q6253" s="2">
        <v>37.6</v>
      </c>
      <c r="R6253" s="2">
        <v>0</v>
      </c>
      <c r="S6253" s="2" t="s">
        <v>269</v>
      </c>
      <c r="T6253" s="2" t="s">
        <v>26094</v>
      </c>
      <c r="U6253" s="2">
        <v>1.0367714800208101</v>
      </c>
      <c r="V6253" s="2">
        <v>6187.02057990705</v>
      </c>
      <c r="W6253" s="2">
        <v>2725.4604565950199</v>
      </c>
      <c r="X6253" s="2">
        <v>4989.0478132157205</v>
      </c>
      <c r="Y6253" s="2">
        <v>3687.1502173664298</v>
      </c>
      <c r="Z6253" s="2">
        <v>4627.4291452407097</v>
      </c>
      <c r="AA6253" s="2">
        <v>21401.276077863698</v>
      </c>
      <c r="AB6253" s="2">
        <v>11270.6382221603</v>
      </c>
      <c r="AC6253" s="2">
        <v>7103.3806890546102</v>
      </c>
      <c r="AD6253" s="2">
        <v>3620.3106386425802</v>
      </c>
      <c r="AE6253" s="2">
        <v>8899.8011327665299</v>
      </c>
      <c r="AF6253" s="2">
        <v>4562.06572977411</v>
      </c>
      <c r="AG6253" s="2">
        <v>5331.7792374051096</v>
      </c>
      <c r="AH6253" s="2">
        <v>4052.6890633275698</v>
      </c>
      <c r="AI6253" s="2">
        <v>4748.90441414615</v>
      </c>
      <c r="AJ6253" s="2">
        <v>8121.6089914232998</v>
      </c>
      <c r="AK6253" s="2">
        <v>12522.7185748224</v>
      </c>
      <c r="AL6253" s="2">
        <v>11304.933258004001</v>
      </c>
      <c r="AM6253" s="2">
        <v>9907.5768353640306</v>
      </c>
      <c r="AN6253" s="2">
        <v>6540.0924300206498</v>
      </c>
      <c r="AO6253" s="2">
        <v>6869.7257012853097</v>
      </c>
      <c r="AP6253" s="2">
        <v>8849.6771709378409</v>
      </c>
      <c r="AQ6253" s="2">
        <v>5277.9624046667795</v>
      </c>
      <c r="AR6253" s="2">
        <v>16767.9666423321</v>
      </c>
      <c r="AS6253" s="2">
        <v>3838.9947788777099</v>
      </c>
      <c r="AT6253" s="2">
        <v>1389.12109682849</v>
      </c>
      <c r="AU6253" s="2">
        <v>1014.96792773867</v>
      </c>
    </row>
    <row r="6254" spans="1:47" x14ac:dyDescent="0.3">
      <c r="A6254" s="2" t="s">
        <v>42285</v>
      </c>
      <c r="B6254" s="2">
        <v>224.95047798769801</v>
      </c>
      <c r="C6254" s="2">
        <v>0.56116666666666704</v>
      </c>
      <c r="D6254" s="2" t="s">
        <v>48</v>
      </c>
      <c r="E6254" s="2" t="s">
        <v>42286</v>
      </c>
      <c r="F6254" s="2" t="s">
        <v>42287</v>
      </c>
      <c r="G6254" s="2"/>
      <c r="H6254" s="2"/>
      <c r="I6254" s="2"/>
      <c r="J6254" s="2" t="s">
        <v>42288</v>
      </c>
      <c r="K6254" s="2"/>
      <c r="L6254" s="2" t="s">
        <v>42289</v>
      </c>
      <c r="M6254" s="2" t="s">
        <v>405</v>
      </c>
      <c r="N6254" s="2" t="s">
        <v>406</v>
      </c>
      <c r="O6254" s="2" t="s">
        <v>3755</v>
      </c>
      <c r="P6254" s="2" t="s">
        <v>3964</v>
      </c>
      <c r="Q6254" s="2">
        <v>37.5</v>
      </c>
      <c r="R6254" s="2">
        <v>0</v>
      </c>
      <c r="S6254" s="2" t="s">
        <v>83</v>
      </c>
      <c r="T6254" s="2" t="s">
        <v>42290</v>
      </c>
      <c r="U6254" s="2">
        <v>-1.4312047826524701</v>
      </c>
      <c r="V6254" s="2">
        <v>1347.69231796346</v>
      </c>
      <c r="W6254" s="2">
        <v>1828.8762839861799</v>
      </c>
      <c r="X6254" s="2">
        <v>4538.6189625882698</v>
      </c>
      <c r="Y6254" s="2">
        <v>3903.1914245425701</v>
      </c>
      <c r="Z6254" s="2">
        <v>5230.9817391492898</v>
      </c>
      <c r="AA6254" s="2">
        <v>439.905173913358</v>
      </c>
      <c r="AB6254" s="2">
        <v>3893.40417714981</v>
      </c>
      <c r="AC6254" s="2">
        <v>5800.1150299846304</v>
      </c>
      <c r="AD6254" s="2">
        <v>5234.5489930457798</v>
      </c>
      <c r="AE6254" s="2">
        <v>2989.2907802667</v>
      </c>
      <c r="AF6254" s="2">
        <v>3684.04911578674</v>
      </c>
      <c r="AG6254" s="2">
        <v>3761.4503321147999</v>
      </c>
      <c r="AH6254" s="2">
        <v>2556.97192906692</v>
      </c>
      <c r="AI6254" s="2">
        <v>2463.7193991312802</v>
      </c>
      <c r="AJ6254" s="2">
        <v>2980.1981451816</v>
      </c>
      <c r="AK6254" s="2">
        <v>3232.1413741640899</v>
      </c>
      <c r="AL6254" s="2">
        <v>3789.4437488041099</v>
      </c>
      <c r="AM6254" s="2">
        <v>4544.9951474284198</v>
      </c>
      <c r="AN6254" s="2">
        <v>2564.0234448455099</v>
      </c>
      <c r="AO6254" s="2">
        <v>5580.9610809956703</v>
      </c>
      <c r="AP6254" s="2">
        <v>4495.9947535615302</v>
      </c>
      <c r="AQ6254" s="2">
        <v>4011.42727198181</v>
      </c>
      <c r="AR6254" s="2">
        <v>3257.6600014657502</v>
      </c>
      <c r="AS6254" s="2">
        <v>4822.0487039354603</v>
      </c>
      <c r="AT6254" s="2">
        <v>4066.0187765168998</v>
      </c>
      <c r="AU6254" s="2">
        <v>4835.1419626700599</v>
      </c>
    </row>
    <row r="6255" spans="1:47" x14ac:dyDescent="0.3">
      <c r="A6255" s="2" t="s">
        <v>42291</v>
      </c>
      <c r="B6255" s="2">
        <v>152.11025664012399</v>
      </c>
      <c r="C6255" s="2">
        <v>0.56748333333333301</v>
      </c>
      <c r="D6255" s="2" t="s">
        <v>63</v>
      </c>
      <c r="E6255" s="2" t="s">
        <v>42292</v>
      </c>
      <c r="F6255" s="2" t="s">
        <v>42293</v>
      </c>
      <c r="G6255" s="2"/>
      <c r="H6255" s="2"/>
      <c r="I6255" s="2"/>
      <c r="J6255" s="2" t="s">
        <v>42294</v>
      </c>
      <c r="K6255" s="2"/>
      <c r="L6255" s="2" t="s">
        <v>42295</v>
      </c>
      <c r="M6255" s="2" t="s">
        <v>16172</v>
      </c>
      <c r="N6255" s="2" t="s">
        <v>42296</v>
      </c>
      <c r="O6255" s="2" t="s">
        <v>42297</v>
      </c>
      <c r="P6255" s="2" t="s">
        <v>3964</v>
      </c>
      <c r="Q6255" s="2">
        <v>37.5</v>
      </c>
      <c r="R6255" s="2">
        <v>0</v>
      </c>
      <c r="S6255" s="2" t="s">
        <v>293</v>
      </c>
      <c r="T6255" s="2" t="s">
        <v>42298</v>
      </c>
      <c r="U6255" s="2">
        <v>-0.78282464080048597</v>
      </c>
      <c r="V6255" s="2">
        <v>5179.28451401439</v>
      </c>
      <c r="W6255" s="2">
        <v>7020.3154463923602</v>
      </c>
      <c r="X6255" s="2">
        <v>1.7165113240209799</v>
      </c>
      <c r="Y6255" s="2">
        <v>27.848743263764302</v>
      </c>
      <c r="Z6255" s="2">
        <v>1893.5331623253801</v>
      </c>
      <c r="AA6255" s="2">
        <v>10586.146359427201</v>
      </c>
      <c r="AB6255" s="2">
        <v>2.2839530952730702</v>
      </c>
      <c r="AC6255" s="2">
        <v>187.54945145331001</v>
      </c>
      <c r="AD6255" s="2">
        <v>7670.5514658967704</v>
      </c>
      <c r="AE6255" s="2">
        <v>6415.5030209079796</v>
      </c>
      <c r="AF6255" s="2">
        <v>1537.07787513525</v>
      </c>
      <c r="AG6255" s="2">
        <v>5400.4408050932498</v>
      </c>
      <c r="AH6255" s="2">
        <v>3564.1322881217402</v>
      </c>
      <c r="AI6255" s="2">
        <v>3910.5219030653602</v>
      </c>
      <c r="AJ6255" s="2">
        <v>4255.8515599970196</v>
      </c>
      <c r="AK6255" s="2">
        <v>1330.95639831576</v>
      </c>
      <c r="AL6255" s="2">
        <v>7427.71569543028</v>
      </c>
      <c r="AM6255" s="2">
        <v>1171.44322906207</v>
      </c>
      <c r="AN6255" s="2">
        <v>4294.8925387668096</v>
      </c>
      <c r="AO6255" s="2">
        <v>3289.7124584481198</v>
      </c>
      <c r="AP6255" s="2">
        <v>5475.2095437564603</v>
      </c>
      <c r="AQ6255" s="2">
        <v>560.34172644462399</v>
      </c>
      <c r="AR6255" s="2">
        <v>3431.8017510206701</v>
      </c>
      <c r="AS6255" s="2">
        <v>0</v>
      </c>
      <c r="AT6255" s="2">
        <v>0</v>
      </c>
      <c r="AU6255" s="2">
        <v>0</v>
      </c>
    </row>
    <row r="6256" spans="1:47" x14ac:dyDescent="0.3">
      <c r="A6256" s="2" t="s">
        <v>42299</v>
      </c>
      <c r="B6256" s="2">
        <v>216.950194391607</v>
      </c>
      <c r="C6256" s="2">
        <v>0.56748333333333301</v>
      </c>
      <c r="D6256" s="2" t="s">
        <v>63</v>
      </c>
      <c r="E6256" s="2" t="s">
        <v>42300</v>
      </c>
      <c r="F6256" s="2" t="s">
        <v>42301</v>
      </c>
      <c r="G6256" s="2" t="s">
        <v>42302</v>
      </c>
      <c r="H6256" s="2"/>
      <c r="I6256" s="2"/>
      <c r="J6256" s="2" t="s">
        <v>42303</v>
      </c>
      <c r="K6256" s="2"/>
      <c r="L6256" s="2" t="s">
        <v>42304</v>
      </c>
      <c r="M6256" s="2" t="s">
        <v>405</v>
      </c>
      <c r="N6256" s="2" t="s">
        <v>9597</v>
      </c>
      <c r="O6256" s="2" t="s">
        <v>19605</v>
      </c>
      <c r="P6256" s="2" t="s">
        <v>3964</v>
      </c>
      <c r="Q6256" s="2">
        <v>37.5</v>
      </c>
      <c r="R6256" s="2">
        <v>0</v>
      </c>
      <c r="S6256" s="2" t="s">
        <v>95</v>
      </c>
      <c r="T6256" s="2" t="s">
        <v>42305</v>
      </c>
      <c r="U6256" s="2">
        <v>-2.9074175657091401</v>
      </c>
      <c r="V6256" s="2">
        <v>12540.440964560799</v>
      </c>
      <c r="W6256" s="2">
        <v>26592.6987885739</v>
      </c>
      <c r="X6256" s="2">
        <v>27767.538378670299</v>
      </c>
      <c r="Y6256" s="2">
        <v>22580.815035697498</v>
      </c>
      <c r="Z6256" s="2">
        <v>28043.168622788002</v>
      </c>
      <c r="AA6256" s="2">
        <v>472.93887189902802</v>
      </c>
      <c r="AB6256" s="2">
        <v>26757.481423793299</v>
      </c>
      <c r="AC6256" s="2">
        <v>51231.349730934802</v>
      </c>
      <c r="AD6256" s="2">
        <v>36892.901201149798</v>
      </c>
      <c r="AE6256" s="2">
        <v>77303.509955015004</v>
      </c>
      <c r="AF6256" s="2">
        <v>3447.01927276778</v>
      </c>
      <c r="AG6256" s="2">
        <v>125034.448779307</v>
      </c>
      <c r="AH6256" s="2">
        <v>180139.23127967899</v>
      </c>
      <c r="AI6256" s="2">
        <v>261677.97741318599</v>
      </c>
      <c r="AJ6256" s="2">
        <v>81816.104903276602</v>
      </c>
      <c r="AK6256" s="2">
        <v>78274.490402585099</v>
      </c>
      <c r="AL6256" s="2">
        <v>152857.465608575</v>
      </c>
      <c r="AM6256" s="2">
        <v>73209.665583649097</v>
      </c>
      <c r="AN6256" s="2">
        <v>179083.052304629</v>
      </c>
      <c r="AO6256" s="2">
        <v>7798.7426582171502</v>
      </c>
      <c r="AP6256" s="2">
        <v>13179.193207887</v>
      </c>
      <c r="AQ6256" s="2">
        <v>197685.74258851301</v>
      </c>
      <c r="AR6256" s="2">
        <v>79386.697001919194</v>
      </c>
      <c r="AS6256" s="2">
        <v>25924.608583085901</v>
      </c>
      <c r="AT6256" s="2">
        <v>38079.820018510203</v>
      </c>
      <c r="AU6256" s="2">
        <v>10642.722230936701</v>
      </c>
    </row>
    <row r="6257" spans="1:47" x14ac:dyDescent="0.3">
      <c r="A6257" s="2" t="s">
        <v>42306</v>
      </c>
      <c r="B6257" s="2">
        <v>331.14689126109499</v>
      </c>
      <c r="C6257" s="2">
        <v>0.61660000000000004</v>
      </c>
      <c r="D6257" s="2" t="s">
        <v>63</v>
      </c>
      <c r="E6257" s="2" t="s">
        <v>42307</v>
      </c>
      <c r="F6257" s="2" t="s">
        <v>42308</v>
      </c>
      <c r="G6257" s="2"/>
      <c r="H6257" s="2"/>
      <c r="I6257" s="2"/>
      <c r="J6257" s="2"/>
      <c r="K6257" s="2" t="s">
        <v>42309</v>
      </c>
      <c r="L6257" s="2" t="s">
        <v>42310</v>
      </c>
      <c r="M6257" s="2" t="s">
        <v>186</v>
      </c>
      <c r="N6257" s="2" t="s">
        <v>20983</v>
      </c>
      <c r="O6257" s="2" t="s">
        <v>20984</v>
      </c>
      <c r="P6257" s="2" t="s">
        <v>3964</v>
      </c>
      <c r="Q6257" s="2">
        <v>37.5</v>
      </c>
      <c r="R6257" s="2">
        <v>0</v>
      </c>
      <c r="S6257" s="2" t="s">
        <v>1173</v>
      </c>
      <c r="T6257" s="2" t="s">
        <v>42311</v>
      </c>
      <c r="U6257" s="2">
        <v>-1.7693245683368499</v>
      </c>
      <c r="V6257" s="2">
        <v>12070.3588640736</v>
      </c>
      <c r="W6257" s="2">
        <v>13326.940150091101</v>
      </c>
      <c r="X6257" s="2">
        <v>6657.6059188096497</v>
      </c>
      <c r="Y6257" s="2">
        <v>3332.8172705659499</v>
      </c>
      <c r="Z6257" s="2">
        <v>17231.402756936001</v>
      </c>
      <c r="AA6257" s="2">
        <v>8867.2407252842604</v>
      </c>
      <c r="AB6257" s="2">
        <v>9184.3957700374103</v>
      </c>
      <c r="AC6257" s="2">
        <v>7714.45527748103</v>
      </c>
      <c r="AD6257" s="2">
        <v>16450.2732373045</v>
      </c>
      <c r="AE6257" s="2">
        <v>5905.4187023100403</v>
      </c>
      <c r="AF6257" s="2">
        <v>8145.2313387559398</v>
      </c>
      <c r="AG6257" s="2">
        <v>5373.2734743830497</v>
      </c>
      <c r="AH6257" s="2">
        <v>4806.7962182353003</v>
      </c>
      <c r="AI6257" s="2">
        <v>7001.22800187966</v>
      </c>
      <c r="AJ6257" s="2">
        <v>3744.7895510352801</v>
      </c>
      <c r="AK6257" s="2">
        <v>11012.278556364099</v>
      </c>
      <c r="AL6257" s="2">
        <v>22414.850615134699</v>
      </c>
      <c r="AM6257" s="2">
        <v>5877.9871188812804</v>
      </c>
      <c r="AN6257" s="2">
        <v>4098.1071309715098</v>
      </c>
      <c r="AO6257" s="2">
        <v>11332.817621922</v>
      </c>
      <c r="AP6257" s="2">
        <v>19743.478147725498</v>
      </c>
      <c r="AQ6257" s="2">
        <v>62975.309419098397</v>
      </c>
      <c r="AR6257" s="2">
        <v>120475.633665259</v>
      </c>
      <c r="AS6257" s="2">
        <v>5488.5036277094996</v>
      </c>
      <c r="AT6257" s="2">
        <v>4401.7660870300197</v>
      </c>
      <c r="AU6257" s="2">
        <v>9587.8345305674902</v>
      </c>
    </row>
    <row r="6258" spans="1:47" x14ac:dyDescent="0.3">
      <c r="A6258" s="2" t="s">
        <v>42312</v>
      </c>
      <c r="B6258" s="2">
        <v>152.127004569869</v>
      </c>
      <c r="C6258" s="2">
        <v>0.63501666666666701</v>
      </c>
      <c r="D6258" s="2" t="s">
        <v>63</v>
      </c>
      <c r="E6258" s="2" t="s">
        <v>42313</v>
      </c>
      <c r="F6258" s="2"/>
      <c r="G6258" s="2" t="s">
        <v>42314</v>
      </c>
      <c r="H6258" s="2"/>
      <c r="I6258" s="2"/>
      <c r="J6258" s="2" t="s">
        <v>42315</v>
      </c>
      <c r="K6258" s="2"/>
      <c r="L6258" s="2" t="s">
        <v>42316</v>
      </c>
      <c r="M6258" s="2" t="s">
        <v>281</v>
      </c>
      <c r="N6258" s="2" t="s">
        <v>281</v>
      </c>
      <c r="O6258" s="2" t="s">
        <v>281</v>
      </c>
      <c r="P6258" s="2" t="s">
        <v>3964</v>
      </c>
      <c r="Q6258" s="2">
        <v>37.5</v>
      </c>
      <c r="R6258" s="2">
        <v>0</v>
      </c>
      <c r="S6258" s="2" t="s">
        <v>293</v>
      </c>
      <c r="T6258" s="2" t="s">
        <v>34359</v>
      </c>
      <c r="U6258" s="2">
        <v>-8.3170413555939593</v>
      </c>
      <c r="V6258" s="2">
        <v>2285.4927606004198</v>
      </c>
      <c r="W6258" s="2">
        <v>1786.7750053915399</v>
      </c>
      <c r="X6258" s="2">
        <v>1988.47665182891</v>
      </c>
      <c r="Y6258" s="2">
        <v>1409.7178144715699</v>
      </c>
      <c r="Z6258" s="2">
        <v>3310.1974344200999</v>
      </c>
      <c r="AA6258" s="2">
        <v>831.62360272765204</v>
      </c>
      <c r="AB6258" s="2">
        <v>1719.1925606929799</v>
      </c>
      <c r="AC6258" s="2">
        <v>3525.07002454334</v>
      </c>
      <c r="AD6258" s="2">
        <v>8990.0565047387809</v>
      </c>
      <c r="AE6258" s="2">
        <v>2770.8849224227902</v>
      </c>
      <c r="AF6258" s="2">
        <v>1499.9780257648899</v>
      </c>
      <c r="AG6258" s="2">
        <v>1716.2756161837499</v>
      </c>
      <c r="AH6258" s="2">
        <v>2292.6278593721299</v>
      </c>
      <c r="AI6258" s="2">
        <v>7045.6373041970901</v>
      </c>
      <c r="AJ6258" s="2">
        <v>872.64856645146097</v>
      </c>
      <c r="AK6258" s="2">
        <v>1351.38506110003</v>
      </c>
      <c r="AL6258" s="2">
        <v>2364.8400733854501</v>
      </c>
      <c r="AM6258" s="2">
        <v>1730.36958632453</v>
      </c>
      <c r="AN6258" s="2">
        <v>1145.3179634836599</v>
      </c>
      <c r="AO6258" s="2">
        <v>3087.2000607731402</v>
      </c>
      <c r="AP6258" s="2">
        <v>498.01800858505197</v>
      </c>
      <c r="AQ6258" s="2">
        <v>7398.6434420566002</v>
      </c>
      <c r="AR6258" s="2">
        <v>1669.9434791029901</v>
      </c>
      <c r="AS6258" s="2">
        <v>1478.0661669803301</v>
      </c>
      <c r="AT6258" s="2">
        <v>2518.9738972710202</v>
      </c>
      <c r="AU6258" s="2">
        <v>75308.161326629706</v>
      </c>
    </row>
    <row r="6259" spans="1:47" x14ac:dyDescent="0.3">
      <c r="A6259" s="2" t="s">
        <v>42317</v>
      </c>
      <c r="B6259" s="2">
        <v>314.03167529856898</v>
      </c>
      <c r="C6259" s="2">
        <v>0.65200000000000002</v>
      </c>
      <c r="D6259" s="2" t="s">
        <v>63</v>
      </c>
      <c r="E6259" s="2" t="s">
        <v>42318</v>
      </c>
      <c r="F6259" s="2"/>
      <c r="G6259" s="2" t="s">
        <v>42319</v>
      </c>
      <c r="H6259" s="2"/>
      <c r="I6259" s="2"/>
      <c r="J6259" s="2" t="s">
        <v>42320</v>
      </c>
      <c r="K6259" s="2"/>
      <c r="L6259" s="2" t="s">
        <v>42321</v>
      </c>
      <c r="M6259" s="2" t="s">
        <v>281</v>
      </c>
      <c r="N6259" s="2" t="s">
        <v>281</v>
      </c>
      <c r="O6259" s="2" t="s">
        <v>281</v>
      </c>
      <c r="P6259" s="2" t="s">
        <v>3964</v>
      </c>
      <c r="Q6259" s="2">
        <v>37.5</v>
      </c>
      <c r="R6259" s="2">
        <v>0</v>
      </c>
      <c r="S6259" s="2" t="s">
        <v>95</v>
      </c>
      <c r="T6259" s="2" t="s">
        <v>42322</v>
      </c>
      <c r="U6259" s="2">
        <v>3.86144442550478</v>
      </c>
      <c r="V6259" s="2">
        <v>3.2698566953542398</v>
      </c>
      <c r="W6259" s="2">
        <v>587.72305691903705</v>
      </c>
      <c r="X6259" s="2">
        <v>0</v>
      </c>
      <c r="Y6259" s="2">
        <v>837.88020595215301</v>
      </c>
      <c r="Z6259" s="2">
        <v>2462.2338360860199</v>
      </c>
      <c r="AA6259" s="2">
        <v>0</v>
      </c>
      <c r="AB6259" s="2">
        <v>0</v>
      </c>
      <c r="AC6259" s="2">
        <v>471.38448983719798</v>
      </c>
      <c r="AD6259" s="2">
        <v>0.20239956345249899</v>
      </c>
      <c r="AE6259" s="2">
        <v>2644.6083591225301</v>
      </c>
      <c r="AF6259" s="2">
        <v>700.12297082556904</v>
      </c>
      <c r="AG6259" s="2">
        <v>6439.3382743927305</v>
      </c>
      <c r="AH6259" s="2">
        <v>25641.508700202201</v>
      </c>
      <c r="AI6259" s="2">
        <v>18296.9096685769</v>
      </c>
      <c r="AJ6259" s="2">
        <v>2919.1779570423</v>
      </c>
      <c r="AK6259" s="2">
        <v>325.92486567454898</v>
      </c>
      <c r="AL6259" s="2">
        <v>2590.2798306790401</v>
      </c>
      <c r="AM6259" s="2">
        <v>2244.8082552159499</v>
      </c>
      <c r="AN6259" s="2">
        <v>14816.728611443399</v>
      </c>
      <c r="AO6259" s="2">
        <v>3014.7645894778202</v>
      </c>
      <c r="AP6259" s="2">
        <v>2449.57168969754</v>
      </c>
      <c r="AQ6259" s="2">
        <v>9525.9311543474905</v>
      </c>
      <c r="AR6259" s="2">
        <v>12742.9829656334</v>
      </c>
      <c r="AS6259" s="2">
        <v>377.62576424808998</v>
      </c>
      <c r="AT6259" s="2">
        <v>0</v>
      </c>
      <c r="AU6259" s="2">
        <v>0</v>
      </c>
    </row>
    <row r="6260" spans="1:47" x14ac:dyDescent="0.3">
      <c r="A6260" s="2" t="s">
        <v>42323</v>
      </c>
      <c r="B6260" s="2">
        <v>248.08140904255799</v>
      </c>
      <c r="C6260" s="2">
        <v>0.73180000000000001</v>
      </c>
      <c r="D6260" s="2" t="s">
        <v>63</v>
      </c>
      <c r="E6260" s="2" t="s">
        <v>42324</v>
      </c>
      <c r="F6260" s="2" t="s">
        <v>42325</v>
      </c>
      <c r="G6260" s="2"/>
      <c r="H6260" s="2"/>
      <c r="I6260" s="2"/>
      <c r="J6260" s="2"/>
      <c r="K6260" s="2"/>
      <c r="L6260" s="2" t="s">
        <v>42326</v>
      </c>
      <c r="M6260" s="2" t="s">
        <v>56</v>
      </c>
      <c r="N6260" s="2" t="s">
        <v>106</v>
      </c>
      <c r="O6260" s="2" t="s">
        <v>107</v>
      </c>
      <c r="P6260" s="2" t="s">
        <v>3964</v>
      </c>
      <c r="Q6260" s="2">
        <v>37.5</v>
      </c>
      <c r="R6260" s="2">
        <v>0</v>
      </c>
      <c r="S6260" s="2" t="s">
        <v>24029</v>
      </c>
      <c r="T6260" s="2" t="s">
        <v>42327</v>
      </c>
      <c r="U6260" s="2">
        <v>2.3028109424941698</v>
      </c>
      <c r="V6260" s="2">
        <v>944.27790310955697</v>
      </c>
      <c r="W6260" s="2">
        <v>33.292109891196503</v>
      </c>
      <c r="X6260" s="2">
        <v>2548.40296637249</v>
      </c>
      <c r="Y6260" s="2">
        <v>420.27739276249599</v>
      </c>
      <c r="Z6260" s="2">
        <v>899.56186049837004</v>
      </c>
      <c r="AA6260" s="2">
        <v>476.96330972339098</v>
      </c>
      <c r="AB6260" s="2">
        <v>7011.1346338474596</v>
      </c>
      <c r="AC6260" s="2">
        <v>5273.3053996141598</v>
      </c>
      <c r="AD6260" s="2">
        <v>2191.3264065293101</v>
      </c>
      <c r="AE6260" s="2">
        <v>3706.2338766119101</v>
      </c>
      <c r="AF6260" s="2">
        <v>6927.0627035786101</v>
      </c>
      <c r="AG6260" s="2">
        <v>1931.8619357098501</v>
      </c>
      <c r="AH6260" s="2">
        <v>1798.2674945317599</v>
      </c>
      <c r="AI6260" s="2">
        <v>752.93846739470905</v>
      </c>
      <c r="AJ6260" s="2">
        <v>818.08061694837102</v>
      </c>
      <c r="AK6260" s="2">
        <v>1747.10977767336</v>
      </c>
      <c r="AL6260" s="2">
        <v>2436.6423156475898</v>
      </c>
      <c r="AM6260" s="2">
        <v>418.58717261816798</v>
      </c>
      <c r="AN6260" s="2">
        <v>24.5571979552609</v>
      </c>
      <c r="AO6260" s="2">
        <v>576.04715565004301</v>
      </c>
      <c r="AP6260" s="2">
        <v>1879.6996696660999</v>
      </c>
      <c r="AQ6260" s="2">
        <v>2623.41892249685</v>
      </c>
      <c r="AR6260" s="2">
        <v>3964.7155258666198</v>
      </c>
      <c r="AS6260" s="2">
        <v>617.20006793384096</v>
      </c>
      <c r="AT6260" s="2">
        <v>1556.12254387293</v>
      </c>
      <c r="AU6260" s="2">
        <v>1187.4801791151799</v>
      </c>
    </row>
    <row r="6261" spans="1:47" x14ac:dyDescent="0.3">
      <c r="A6261" s="2" t="s">
        <v>42328</v>
      </c>
      <c r="B6261" s="2">
        <v>357.14091451298498</v>
      </c>
      <c r="C6261" s="2">
        <v>0.75771666666666704</v>
      </c>
      <c r="D6261" s="2" t="s">
        <v>48</v>
      </c>
      <c r="E6261" s="2" t="s">
        <v>42329</v>
      </c>
      <c r="F6261" s="2" t="s">
        <v>42330</v>
      </c>
      <c r="G6261" s="2" t="s">
        <v>42331</v>
      </c>
      <c r="H6261" s="2"/>
      <c r="I6261" s="2" t="s">
        <v>42332</v>
      </c>
      <c r="J6261" s="2" t="s">
        <v>42333</v>
      </c>
      <c r="K6261" s="2"/>
      <c r="L6261" s="2" t="s">
        <v>42334</v>
      </c>
      <c r="M6261" s="2" t="s">
        <v>186</v>
      </c>
      <c r="N6261" s="2" t="s">
        <v>2086</v>
      </c>
      <c r="O6261" s="2" t="s">
        <v>8612</v>
      </c>
      <c r="P6261" s="2" t="s">
        <v>3964</v>
      </c>
      <c r="Q6261" s="2">
        <v>37.5</v>
      </c>
      <c r="R6261" s="2">
        <v>0</v>
      </c>
      <c r="S6261" s="2" t="s">
        <v>408</v>
      </c>
      <c r="T6261" s="2" t="s">
        <v>42335</v>
      </c>
      <c r="U6261" s="2">
        <v>3.3292422652110401</v>
      </c>
      <c r="V6261" s="2">
        <v>681.06630900723803</v>
      </c>
      <c r="W6261" s="2">
        <v>1356.16540061666</v>
      </c>
      <c r="X6261" s="2">
        <v>382.25233625495298</v>
      </c>
      <c r="Y6261" s="2">
        <v>348.16811882513002</v>
      </c>
      <c r="Z6261" s="2">
        <v>536.32173504939897</v>
      </c>
      <c r="AA6261" s="2">
        <v>1458.86400023903</v>
      </c>
      <c r="AB6261" s="2">
        <v>322.390147214173</v>
      </c>
      <c r="AC6261" s="2">
        <v>190.94705535675001</v>
      </c>
      <c r="AD6261" s="2">
        <v>1081.6538048877401</v>
      </c>
      <c r="AE6261" s="2">
        <v>1008.64382682814</v>
      </c>
      <c r="AF6261" s="2">
        <v>246.409407745061</v>
      </c>
      <c r="AG6261" s="2">
        <v>2980.2029359624298</v>
      </c>
      <c r="AH6261" s="2">
        <v>2243.1546823652002</v>
      </c>
      <c r="AI6261" s="2">
        <v>2487.1221796032</v>
      </c>
      <c r="AJ6261" s="2">
        <v>1062.26972702846</v>
      </c>
      <c r="AK6261" s="2">
        <v>985.23866602273597</v>
      </c>
      <c r="AL6261" s="2">
        <v>1161.1732457539499</v>
      </c>
      <c r="AM6261" s="2">
        <v>2990.70116185694</v>
      </c>
      <c r="AN6261" s="2">
        <v>3514.6618798511499</v>
      </c>
      <c r="AO6261" s="2">
        <v>1240.89516670693</v>
      </c>
      <c r="AP6261" s="2">
        <v>1120.91159313004</v>
      </c>
      <c r="AQ6261" s="2">
        <v>1615.39414725098</v>
      </c>
      <c r="AR6261" s="2">
        <v>922.64233598230305</v>
      </c>
      <c r="AS6261" s="2">
        <v>761.52206319448806</v>
      </c>
      <c r="AT6261" s="2">
        <v>396.67968457066797</v>
      </c>
      <c r="AU6261" s="2">
        <v>565.98951363047604</v>
      </c>
    </row>
    <row r="6262" spans="1:47" x14ac:dyDescent="0.3">
      <c r="A6262" s="2" t="s">
        <v>42336</v>
      </c>
      <c r="B6262" s="2">
        <v>222.983712848435</v>
      </c>
      <c r="C6262" s="2">
        <v>0.82938333333333303</v>
      </c>
      <c r="D6262" s="2" t="s">
        <v>48</v>
      </c>
      <c r="E6262" s="2" t="s">
        <v>42337</v>
      </c>
      <c r="F6262" s="2" t="s">
        <v>42338</v>
      </c>
      <c r="G6262" s="2" t="s">
        <v>42339</v>
      </c>
      <c r="H6262" s="2"/>
      <c r="I6262" s="2" t="s">
        <v>42340</v>
      </c>
      <c r="J6262" s="2" t="s">
        <v>42341</v>
      </c>
      <c r="K6262" s="2" t="s">
        <v>42342</v>
      </c>
      <c r="L6262" s="2" t="s">
        <v>42343</v>
      </c>
      <c r="M6262" s="2" t="s">
        <v>70</v>
      </c>
      <c r="N6262" s="2" t="s">
        <v>6051</v>
      </c>
      <c r="O6262" s="2" t="s">
        <v>6052</v>
      </c>
      <c r="P6262" s="2" t="s">
        <v>3964</v>
      </c>
      <c r="Q6262" s="2">
        <v>37.5</v>
      </c>
      <c r="R6262" s="2">
        <v>0</v>
      </c>
      <c r="S6262" s="2" t="s">
        <v>1862</v>
      </c>
      <c r="T6262" s="2" t="s">
        <v>42344</v>
      </c>
      <c r="U6262" s="2">
        <v>0.65399748884795295</v>
      </c>
      <c r="V6262" s="2">
        <v>1223.2639588717</v>
      </c>
      <c r="W6262" s="2">
        <v>769.03668650230998</v>
      </c>
      <c r="X6262" s="2">
        <v>2153.58430166172</v>
      </c>
      <c r="Y6262" s="2">
        <v>1976.6031299782401</v>
      </c>
      <c r="Z6262" s="2">
        <v>862.20605052101905</v>
      </c>
      <c r="AA6262" s="2">
        <v>539.93130486289999</v>
      </c>
      <c r="AB6262" s="2">
        <v>4060.5572540051098</v>
      </c>
      <c r="AC6262" s="2">
        <v>3875.6252530042102</v>
      </c>
      <c r="AD6262" s="2">
        <v>7031.6947023124403</v>
      </c>
      <c r="AE6262" s="2">
        <v>3524.09699154702</v>
      </c>
      <c r="AF6262" s="2">
        <v>6335.6566537620001</v>
      </c>
      <c r="AG6262" s="2">
        <v>1381.7322346056999</v>
      </c>
      <c r="AH6262" s="2">
        <v>1097.9084453067001</v>
      </c>
      <c r="AI6262" s="2">
        <v>850.68698063565398</v>
      </c>
      <c r="AJ6262" s="2">
        <v>2388.0796844695301</v>
      </c>
      <c r="AK6262" s="2">
        <v>2706.3432667912498</v>
      </c>
      <c r="AL6262" s="2">
        <v>2637.37827966437</v>
      </c>
      <c r="AM6262" s="2">
        <v>2366.23131737621</v>
      </c>
      <c r="AN6262" s="2">
        <v>1790.2300099797999</v>
      </c>
      <c r="AO6262" s="2">
        <v>4828.7773550759503</v>
      </c>
      <c r="AP6262" s="2">
        <v>4814.8045281845398</v>
      </c>
      <c r="AQ6262" s="2">
        <v>1656.0559634686799</v>
      </c>
      <c r="AR6262" s="2">
        <v>3386.6166141629101</v>
      </c>
      <c r="AS6262" s="2">
        <v>1536.9396459556899</v>
      </c>
      <c r="AT6262" s="2">
        <v>1531.4818521270299</v>
      </c>
      <c r="AU6262" s="2">
        <v>2632.2419987593498</v>
      </c>
    </row>
    <row r="6263" spans="1:47" x14ac:dyDescent="0.3">
      <c r="A6263" s="2" t="s">
        <v>42345</v>
      </c>
      <c r="B6263" s="2">
        <v>415.16733898879102</v>
      </c>
      <c r="C6263" s="2">
        <v>1.0321833333333299</v>
      </c>
      <c r="D6263" s="2" t="s">
        <v>63</v>
      </c>
      <c r="E6263" s="2" t="s">
        <v>42346</v>
      </c>
      <c r="F6263" s="2" t="s">
        <v>42347</v>
      </c>
      <c r="G6263" s="2"/>
      <c r="H6263" s="2"/>
      <c r="I6263" s="2"/>
      <c r="J6263" s="2"/>
      <c r="K6263" s="2"/>
      <c r="L6263" s="2" t="s">
        <v>42348</v>
      </c>
      <c r="M6263" s="2" t="s">
        <v>56</v>
      </c>
      <c r="N6263" s="2" t="s">
        <v>175</v>
      </c>
      <c r="O6263" s="2" t="s">
        <v>301</v>
      </c>
      <c r="P6263" s="2" t="s">
        <v>3964</v>
      </c>
      <c r="Q6263" s="2">
        <v>37.5</v>
      </c>
      <c r="R6263" s="2">
        <v>0</v>
      </c>
      <c r="S6263" s="2" t="s">
        <v>129</v>
      </c>
      <c r="T6263" s="2" t="s">
        <v>42349</v>
      </c>
      <c r="U6263" s="2">
        <v>1.24509904047687</v>
      </c>
      <c r="V6263" s="2">
        <v>21023.548156137502</v>
      </c>
      <c r="W6263" s="2">
        <v>1363.41292809436</v>
      </c>
      <c r="X6263" s="2">
        <v>520.13228010383</v>
      </c>
      <c r="Y6263" s="2">
        <v>1084.8936547238</v>
      </c>
      <c r="Z6263" s="2">
        <v>0</v>
      </c>
      <c r="AA6263" s="2">
        <v>950.85616076935298</v>
      </c>
      <c r="AB6263" s="2">
        <v>6432.8154850666597</v>
      </c>
      <c r="AC6263" s="2">
        <v>1078.4349122215699</v>
      </c>
      <c r="AD6263" s="2">
        <v>1353.06949183608</v>
      </c>
      <c r="AE6263" s="2">
        <v>1154.1895777647901</v>
      </c>
      <c r="AF6263" s="2">
        <v>7.9068882629552801</v>
      </c>
      <c r="AG6263" s="2">
        <v>1392.98468076482</v>
      </c>
      <c r="AH6263" s="2">
        <v>5084.6363934800602</v>
      </c>
      <c r="AI6263" s="2">
        <v>2498.2165823641899</v>
      </c>
      <c r="AJ6263" s="2">
        <v>4715.1304112840598</v>
      </c>
      <c r="AK6263" s="2">
        <v>3756.19303971606</v>
      </c>
      <c r="AL6263" s="2">
        <v>819.80836625024403</v>
      </c>
      <c r="AM6263" s="2">
        <v>2603.3724819188701</v>
      </c>
      <c r="AN6263" s="2">
        <v>6002.3244772993603</v>
      </c>
      <c r="AO6263" s="2">
        <v>2078.06462870318</v>
      </c>
      <c r="AP6263" s="2">
        <v>1238.6909440260399</v>
      </c>
      <c r="AQ6263" s="2">
        <v>2170.0357219162001</v>
      </c>
      <c r="AR6263" s="2">
        <v>455.68458641178398</v>
      </c>
      <c r="AS6263" s="2">
        <v>211.75990578388701</v>
      </c>
      <c r="AT6263" s="2">
        <v>193.832023242128</v>
      </c>
      <c r="AU6263" s="2">
        <v>6424.7476429090002</v>
      </c>
    </row>
    <row r="6264" spans="1:47" x14ac:dyDescent="0.3">
      <c r="A6264" s="2" t="s">
        <v>42350</v>
      </c>
      <c r="B6264" s="2">
        <v>173.04310181885899</v>
      </c>
      <c r="C6264" s="2">
        <v>1.12263333333333</v>
      </c>
      <c r="D6264" s="2" t="s">
        <v>63</v>
      </c>
      <c r="E6264" s="2" t="s">
        <v>42351</v>
      </c>
      <c r="F6264" s="2" t="s">
        <v>42352</v>
      </c>
      <c r="G6264" s="2" t="s">
        <v>42353</v>
      </c>
      <c r="H6264" s="2"/>
      <c r="I6264" s="2" t="s">
        <v>42354</v>
      </c>
      <c r="J6264" s="2" t="s">
        <v>42355</v>
      </c>
      <c r="K6264" s="2" t="s">
        <v>42356</v>
      </c>
      <c r="L6264" s="2" t="s">
        <v>42357</v>
      </c>
      <c r="M6264" s="2" t="s">
        <v>16172</v>
      </c>
      <c r="N6264" s="2" t="s">
        <v>42358</v>
      </c>
      <c r="O6264" s="2" t="s">
        <v>42359</v>
      </c>
      <c r="P6264" s="2" t="s">
        <v>3964</v>
      </c>
      <c r="Q6264" s="2">
        <v>37.5</v>
      </c>
      <c r="R6264" s="2">
        <v>0</v>
      </c>
      <c r="S6264" s="2" t="s">
        <v>129</v>
      </c>
      <c r="T6264" s="2" t="s">
        <v>42360</v>
      </c>
      <c r="U6264" s="2">
        <v>1.25748241370247</v>
      </c>
      <c r="V6264" s="2">
        <v>1327.2784834291999</v>
      </c>
      <c r="W6264" s="2">
        <v>1880.8991401155699</v>
      </c>
      <c r="X6264" s="2">
        <v>618.37831189168401</v>
      </c>
      <c r="Y6264" s="2">
        <v>751.93345843332702</v>
      </c>
      <c r="Z6264" s="2">
        <v>1722.4587333193299</v>
      </c>
      <c r="AA6264" s="2">
        <v>1322.11332785237</v>
      </c>
      <c r="AB6264" s="2">
        <v>1168.3933280792301</v>
      </c>
      <c r="AC6264" s="2">
        <v>1004.79425578287</v>
      </c>
      <c r="AD6264" s="2">
        <v>5561.9097884108196</v>
      </c>
      <c r="AE6264" s="2">
        <v>1803.4918764189999</v>
      </c>
      <c r="AF6264" s="2">
        <v>816.22268943023005</v>
      </c>
      <c r="AG6264" s="2">
        <v>111.884918063786</v>
      </c>
      <c r="AH6264" s="2">
        <v>214.43016544042499</v>
      </c>
      <c r="AI6264" s="2">
        <v>342.82386468540398</v>
      </c>
      <c r="AJ6264" s="2">
        <v>664.87308345043004</v>
      </c>
      <c r="AK6264" s="2">
        <v>1014.02210516254</v>
      </c>
      <c r="AL6264" s="2">
        <v>1124.5395101640399</v>
      </c>
      <c r="AM6264" s="2">
        <v>957.52253026275798</v>
      </c>
      <c r="AN6264" s="2">
        <v>521.86874536546395</v>
      </c>
      <c r="AO6264" s="2">
        <v>1127.3816395623301</v>
      </c>
      <c r="AP6264" s="2">
        <v>4691.5195516642098</v>
      </c>
      <c r="AQ6264" s="2">
        <v>1952.2026802302501</v>
      </c>
      <c r="AR6264" s="2">
        <v>1856.5086593165099</v>
      </c>
      <c r="AS6264" s="2">
        <v>640.53918811426104</v>
      </c>
      <c r="AT6264" s="2">
        <v>1471.23516413585</v>
      </c>
      <c r="AU6264" s="2">
        <v>575.04499267825804</v>
      </c>
    </row>
    <row r="6265" spans="1:47" x14ac:dyDescent="0.3">
      <c r="A6265" s="2" t="s">
        <v>42361</v>
      </c>
      <c r="B6265" s="2">
        <v>325.01498824697399</v>
      </c>
      <c r="C6265" s="2">
        <v>1.1873499999999999</v>
      </c>
      <c r="D6265" s="2" t="s">
        <v>48</v>
      </c>
      <c r="E6265" s="2" t="s">
        <v>42362</v>
      </c>
      <c r="F6265" s="2" t="s">
        <v>42363</v>
      </c>
      <c r="G6265" s="2" t="s">
        <v>42364</v>
      </c>
      <c r="H6265" s="2"/>
      <c r="I6265" s="2" t="s">
        <v>42365</v>
      </c>
      <c r="J6265" s="2" t="s">
        <v>42366</v>
      </c>
      <c r="K6265" s="2" t="s">
        <v>42367</v>
      </c>
      <c r="L6265" s="2" t="s">
        <v>42368</v>
      </c>
      <c r="M6265" s="2" t="s">
        <v>186</v>
      </c>
      <c r="N6265" s="2" t="s">
        <v>5517</v>
      </c>
      <c r="O6265" s="2" t="s">
        <v>5518</v>
      </c>
      <c r="P6265" s="2" t="s">
        <v>3964</v>
      </c>
      <c r="Q6265" s="2">
        <v>37.5</v>
      </c>
      <c r="R6265" s="2">
        <v>0</v>
      </c>
      <c r="S6265" s="2" t="s">
        <v>746</v>
      </c>
      <c r="T6265" s="2" t="s">
        <v>42369</v>
      </c>
      <c r="U6265" s="2">
        <v>-1.8308679393896901</v>
      </c>
      <c r="V6265" s="2">
        <v>801.11898447911096</v>
      </c>
      <c r="W6265" s="2">
        <v>528.20722171908403</v>
      </c>
      <c r="X6265" s="2">
        <v>267.66832294255801</v>
      </c>
      <c r="Y6265" s="2">
        <v>420.73015467960801</v>
      </c>
      <c r="Z6265" s="2">
        <v>3271.12155085515</v>
      </c>
      <c r="AA6265" s="2">
        <v>190.81926440316499</v>
      </c>
      <c r="AB6265" s="2">
        <v>164.31234206954801</v>
      </c>
      <c r="AC6265" s="2">
        <v>370.95269102856503</v>
      </c>
      <c r="AD6265" s="2">
        <v>5355.5714432601399</v>
      </c>
      <c r="AE6265" s="2">
        <v>6035.2437685198502</v>
      </c>
      <c r="AF6265" s="2">
        <v>1185.5856060521501</v>
      </c>
      <c r="AG6265" s="2">
        <v>2171.1026877704999</v>
      </c>
      <c r="AH6265" s="2">
        <v>5757.70432543271</v>
      </c>
      <c r="AI6265" s="2">
        <v>3171.0884456966101</v>
      </c>
      <c r="AJ6265" s="2">
        <v>6874.6082157289702</v>
      </c>
      <c r="AK6265" s="2">
        <v>74.104046654248805</v>
      </c>
      <c r="AL6265" s="2">
        <v>728.57016871610006</v>
      </c>
      <c r="AM6265" s="2">
        <v>162.56409573251901</v>
      </c>
      <c r="AN6265" s="2">
        <v>4077.89421951637</v>
      </c>
      <c r="AO6265" s="2">
        <v>2960.1110907665702</v>
      </c>
      <c r="AP6265" s="2">
        <v>1008.77678432876</v>
      </c>
      <c r="AQ6265" s="2">
        <v>6873.03430998152</v>
      </c>
      <c r="AR6265" s="2">
        <v>343.53003962981597</v>
      </c>
      <c r="AS6265" s="2">
        <v>10.584552347097</v>
      </c>
      <c r="AT6265" s="2">
        <v>2135.5620781635598</v>
      </c>
      <c r="AU6265" s="2">
        <v>104.722616044132</v>
      </c>
    </row>
    <row r="6266" spans="1:47" x14ac:dyDescent="0.3">
      <c r="A6266" s="2" t="s">
        <v>42370</v>
      </c>
      <c r="B6266" s="2">
        <v>549.08760431861299</v>
      </c>
      <c r="C6266" s="2">
        <v>1.3175333333333299</v>
      </c>
      <c r="D6266" s="2" t="s">
        <v>48</v>
      </c>
      <c r="E6266" s="2" t="s">
        <v>42371</v>
      </c>
      <c r="F6266" s="2" t="s">
        <v>42372</v>
      </c>
      <c r="G6266" s="2" t="s">
        <v>42373</v>
      </c>
      <c r="H6266" s="2"/>
      <c r="I6266" s="2"/>
      <c r="J6266" s="2" t="s">
        <v>42374</v>
      </c>
      <c r="K6266" s="2"/>
      <c r="L6266" s="2" t="s">
        <v>42375</v>
      </c>
      <c r="M6266" s="2" t="s">
        <v>477</v>
      </c>
      <c r="N6266" s="2" t="s">
        <v>19163</v>
      </c>
      <c r="O6266" s="2" t="s">
        <v>19164</v>
      </c>
      <c r="P6266" s="2" t="s">
        <v>3964</v>
      </c>
      <c r="Q6266" s="2">
        <v>37.5</v>
      </c>
      <c r="R6266" s="2">
        <v>0</v>
      </c>
      <c r="S6266" s="2" t="s">
        <v>60</v>
      </c>
      <c r="T6266" s="2" t="s">
        <v>42376</v>
      </c>
      <c r="U6266" s="2">
        <v>-1.9624398425907601</v>
      </c>
      <c r="V6266" s="2">
        <v>5637.2933742783898</v>
      </c>
      <c r="W6266" s="2">
        <v>1118.16715521066</v>
      </c>
      <c r="X6266" s="2">
        <v>213.69292704175399</v>
      </c>
      <c r="Y6266" s="2">
        <v>0</v>
      </c>
      <c r="Z6266" s="2">
        <v>2060.7410332418499</v>
      </c>
      <c r="AA6266" s="2">
        <v>11789.9335655994</v>
      </c>
      <c r="AB6266" s="2">
        <v>782.90762604433803</v>
      </c>
      <c r="AC6266" s="2">
        <v>1941.24630536217</v>
      </c>
      <c r="AD6266" s="2">
        <v>3032.7241155751299</v>
      </c>
      <c r="AE6266" s="2">
        <v>218.32707008266101</v>
      </c>
      <c r="AF6266" s="2">
        <v>1608.7789358601799</v>
      </c>
      <c r="AG6266" s="2">
        <v>239.55415481499199</v>
      </c>
      <c r="AH6266" s="2">
        <v>0.117013597105151</v>
      </c>
      <c r="AI6266" s="2">
        <v>53.593815402575103</v>
      </c>
      <c r="AJ6266" s="2">
        <v>1117.62502358193</v>
      </c>
      <c r="AK6266" s="2">
        <v>411.22886861613</v>
      </c>
      <c r="AL6266" s="2">
        <v>589.36587602196596</v>
      </c>
      <c r="AM6266" s="2">
        <v>13.535790853601499</v>
      </c>
      <c r="AN6266" s="2">
        <v>58.189898809124898</v>
      </c>
      <c r="AO6266" s="2">
        <v>672.27772443846698</v>
      </c>
      <c r="AP6266" s="2">
        <v>627.26132971883203</v>
      </c>
      <c r="AQ6266" s="2">
        <v>0</v>
      </c>
      <c r="AR6266" s="2">
        <v>215.576422170878</v>
      </c>
      <c r="AS6266" s="2">
        <v>317.71551476875402</v>
      </c>
      <c r="AT6266" s="2">
        <v>0</v>
      </c>
      <c r="AU6266" s="2">
        <v>1050.3894230457399</v>
      </c>
    </row>
    <row r="6267" spans="1:47" x14ac:dyDescent="0.3">
      <c r="A6267" s="2" t="s">
        <v>42377</v>
      </c>
      <c r="B6267" s="2">
        <v>337.17495447874597</v>
      </c>
      <c r="C6267" s="2">
        <v>1.5293666666666701</v>
      </c>
      <c r="D6267" s="2" t="s">
        <v>63</v>
      </c>
      <c r="E6267" s="2" t="s">
        <v>42378</v>
      </c>
      <c r="F6267" s="2" t="s">
        <v>42379</v>
      </c>
      <c r="G6267" s="2"/>
      <c r="H6267" s="2"/>
      <c r="I6267" s="2"/>
      <c r="J6267" s="2"/>
      <c r="K6267" s="2"/>
      <c r="L6267" s="2" t="s">
        <v>42380</v>
      </c>
      <c r="M6267" s="2" t="s">
        <v>405</v>
      </c>
      <c r="N6267" s="2" t="s">
        <v>783</v>
      </c>
      <c r="O6267" s="2" t="s">
        <v>799</v>
      </c>
      <c r="P6267" s="2" t="s">
        <v>3964</v>
      </c>
      <c r="Q6267" s="2">
        <v>37.5</v>
      </c>
      <c r="R6267" s="2">
        <v>0</v>
      </c>
      <c r="S6267" s="2" t="s">
        <v>293</v>
      </c>
      <c r="T6267" s="2" t="s">
        <v>42381</v>
      </c>
      <c r="U6267" s="2">
        <v>-2.6440499721100901</v>
      </c>
      <c r="V6267" s="2">
        <v>397.01705430823</v>
      </c>
      <c r="W6267" s="2">
        <v>195.62822761930099</v>
      </c>
      <c r="X6267" s="2">
        <v>142.34605955004201</v>
      </c>
      <c r="Y6267" s="2">
        <v>156.72110832930599</v>
      </c>
      <c r="Z6267" s="2">
        <v>150.34954047877699</v>
      </c>
      <c r="AA6267" s="2">
        <v>0</v>
      </c>
      <c r="AB6267" s="2">
        <v>0</v>
      </c>
      <c r="AC6267" s="2">
        <v>0</v>
      </c>
      <c r="AD6267" s="2">
        <v>141.191331549685</v>
      </c>
      <c r="AE6267" s="2">
        <v>77.556386601714195</v>
      </c>
      <c r="AF6267" s="2">
        <v>0</v>
      </c>
      <c r="AG6267" s="2">
        <v>1518.9403861211499</v>
      </c>
      <c r="AH6267" s="2">
        <v>760.99637979167005</v>
      </c>
      <c r="AI6267" s="2">
        <v>102.156649900546</v>
      </c>
      <c r="AJ6267" s="2">
        <v>806.81726037232704</v>
      </c>
      <c r="AK6267" s="2">
        <v>1164.56729698868</v>
      </c>
      <c r="AL6267" s="2">
        <v>944.93573610609599</v>
      </c>
      <c r="AM6267" s="2">
        <v>3501.22449009198</v>
      </c>
      <c r="AN6267" s="2">
        <v>869.96188376554505</v>
      </c>
      <c r="AO6267" s="2">
        <v>0</v>
      </c>
      <c r="AP6267" s="2">
        <v>0</v>
      </c>
      <c r="AQ6267" s="2">
        <v>1411.3430085887901</v>
      </c>
      <c r="AR6267" s="2">
        <v>2201.6103211386098</v>
      </c>
      <c r="AS6267" s="2">
        <v>227.78429555821</v>
      </c>
      <c r="AT6267" s="2">
        <v>72.628528226851003</v>
      </c>
      <c r="AU6267" s="2">
        <v>1370.9419233559599</v>
      </c>
    </row>
    <row r="6268" spans="1:47" x14ac:dyDescent="0.3">
      <c r="A6268" s="2" t="s">
        <v>42382</v>
      </c>
      <c r="B6268" s="2">
        <v>376.11222001778799</v>
      </c>
      <c r="C6268" s="2">
        <v>1.6255666666666699</v>
      </c>
      <c r="D6268" s="2" t="s">
        <v>48</v>
      </c>
      <c r="E6268" s="2" t="s">
        <v>42383</v>
      </c>
      <c r="F6268" s="2" t="s">
        <v>42384</v>
      </c>
      <c r="G6268" s="2" t="s">
        <v>42385</v>
      </c>
      <c r="H6268" s="2"/>
      <c r="I6268" s="2" t="s">
        <v>42386</v>
      </c>
      <c r="J6268" s="2" t="s">
        <v>42387</v>
      </c>
      <c r="K6268" s="2" t="s">
        <v>42388</v>
      </c>
      <c r="L6268" s="2" t="s">
        <v>42389</v>
      </c>
      <c r="M6268" s="2" t="s">
        <v>186</v>
      </c>
      <c r="N6268" s="2" t="s">
        <v>534</v>
      </c>
      <c r="O6268" s="2" t="s">
        <v>19944</v>
      </c>
      <c r="P6268" s="2" t="s">
        <v>3964</v>
      </c>
      <c r="Q6268" s="2">
        <v>37.5</v>
      </c>
      <c r="R6268" s="2">
        <v>0</v>
      </c>
      <c r="S6268" s="2" t="s">
        <v>60</v>
      </c>
      <c r="T6268" s="2" t="s">
        <v>42390</v>
      </c>
      <c r="U6268" s="2">
        <v>1.0576766630568299</v>
      </c>
      <c r="V6268" s="2">
        <v>674.73994574265498</v>
      </c>
      <c r="W6268" s="2">
        <v>474.26118625021098</v>
      </c>
      <c r="X6268" s="2">
        <v>291.97279828670401</v>
      </c>
      <c r="Y6268" s="2">
        <v>0</v>
      </c>
      <c r="Z6268" s="2">
        <v>0</v>
      </c>
      <c r="AA6268" s="2">
        <v>2548.4023582115501</v>
      </c>
      <c r="AB6268" s="2">
        <v>0</v>
      </c>
      <c r="AC6268" s="2">
        <v>0</v>
      </c>
      <c r="AD6268" s="2">
        <v>468.686476714538</v>
      </c>
      <c r="AE6268" s="2">
        <v>422.76872531944099</v>
      </c>
      <c r="AF6268" s="2">
        <v>47.963069206829601</v>
      </c>
      <c r="AG6268" s="2">
        <v>710.59526486385698</v>
      </c>
      <c r="AH6268" s="2">
        <v>466.23439620720802</v>
      </c>
      <c r="AI6268" s="2">
        <v>891.79018696046796</v>
      </c>
      <c r="AJ6268" s="2">
        <v>302.72151184322598</v>
      </c>
      <c r="AK6268" s="2">
        <v>55.0680265981145</v>
      </c>
      <c r="AL6268" s="2">
        <v>374.704748659237</v>
      </c>
      <c r="AM6268" s="2">
        <v>39.965752741724799</v>
      </c>
      <c r="AN6268" s="2">
        <v>222.17791368162301</v>
      </c>
      <c r="AO6268" s="2">
        <v>335.91866895089998</v>
      </c>
      <c r="AP6268" s="2">
        <v>295.74342305062203</v>
      </c>
      <c r="AQ6268" s="2">
        <v>100.286765953234</v>
      </c>
      <c r="AR6268" s="2">
        <v>0.91227527006754805</v>
      </c>
      <c r="AS6268" s="2">
        <v>0</v>
      </c>
      <c r="AT6268" s="2">
        <v>0</v>
      </c>
      <c r="AU6268" s="2">
        <v>48.560869275420004</v>
      </c>
    </row>
    <row r="6269" spans="1:47" x14ac:dyDescent="0.3">
      <c r="A6269" s="2" t="s">
        <v>42391</v>
      </c>
      <c r="B6269" s="2">
        <v>330.09976276296197</v>
      </c>
      <c r="C6269" s="2">
        <v>1.7195833333333299</v>
      </c>
      <c r="D6269" s="2" t="s">
        <v>63</v>
      </c>
      <c r="E6269" s="2" t="s">
        <v>42392</v>
      </c>
      <c r="F6269" s="2"/>
      <c r="G6269" s="2" t="s">
        <v>42393</v>
      </c>
      <c r="H6269" s="2"/>
      <c r="I6269" s="2"/>
      <c r="J6269" s="2" t="s">
        <v>42394</v>
      </c>
      <c r="K6269" s="2" t="s">
        <v>42395</v>
      </c>
      <c r="L6269" s="2" t="s">
        <v>42396</v>
      </c>
      <c r="M6269" s="2" t="s">
        <v>281</v>
      </c>
      <c r="N6269" s="2" t="s">
        <v>281</v>
      </c>
      <c r="O6269" s="2" t="s">
        <v>281</v>
      </c>
      <c r="P6269" s="2" t="s">
        <v>3964</v>
      </c>
      <c r="Q6269" s="2">
        <v>37.5</v>
      </c>
      <c r="R6269" s="2">
        <v>3.16</v>
      </c>
      <c r="S6269" s="2" t="s">
        <v>95</v>
      </c>
      <c r="T6269" s="2" t="s">
        <v>18312</v>
      </c>
      <c r="U6269" s="2">
        <v>7.7459911821374696</v>
      </c>
      <c r="V6269" s="2">
        <v>228.60512217854699</v>
      </c>
      <c r="W6269" s="2">
        <v>0</v>
      </c>
      <c r="X6269" s="2">
        <v>247.637178602299</v>
      </c>
      <c r="Y6269" s="2">
        <v>449.628765385642</v>
      </c>
      <c r="Z6269" s="2">
        <v>484.64688859411598</v>
      </c>
      <c r="AA6269" s="2">
        <v>134.48910564897599</v>
      </c>
      <c r="AB6269" s="2">
        <v>730.96098582985599</v>
      </c>
      <c r="AC6269" s="2">
        <v>838.15146826372404</v>
      </c>
      <c r="AD6269" s="2">
        <v>8117.1995881359899</v>
      </c>
      <c r="AE6269" s="2">
        <v>851.48345461223505</v>
      </c>
      <c r="AF6269" s="2">
        <v>532.72325049704205</v>
      </c>
      <c r="AG6269" s="2">
        <v>0</v>
      </c>
      <c r="AH6269" s="2">
        <v>470.54348108753499</v>
      </c>
      <c r="AI6269" s="2">
        <v>1221.33403367747</v>
      </c>
      <c r="AJ6269" s="2">
        <v>678.04828000820805</v>
      </c>
      <c r="AK6269" s="2">
        <v>199.67223847904901</v>
      </c>
      <c r="AL6269" s="2">
        <v>583.47605371204304</v>
      </c>
      <c r="AM6269" s="2">
        <v>435.56210892870098</v>
      </c>
      <c r="AN6269" s="2">
        <v>342.99790013982999</v>
      </c>
      <c r="AO6269" s="2">
        <v>347.09364027109802</v>
      </c>
      <c r="AP6269" s="2">
        <v>263.10208256100901</v>
      </c>
      <c r="AQ6269" s="2">
        <v>3091.8324544729799</v>
      </c>
      <c r="AR6269" s="2">
        <v>572.17652796395896</v>
      </c>
      <c r="AS6269" s="2">
        <v>262.86768167428801</v>
      </c>
      <c r="AT6269" s="2">
        <v>386.97802678403099</v>
      </c>
      <c r="AU6269" s="2">
        <v>47218.079806055299</v>
      </c>
    </row>
    <row r="6270" spans="1:47" x14ac:dyDescent="0.3">
      <c r="A6270" s="2" t="s">
        <v>42397</v>
      </c>
      <c r="B6270" s="2">
        <v>537.19347778598399</v>
      </c>
      <c r="C6270" s="2">
        <v>1.7217</v>
      </c>
      <c r="D6270" s="2" t="s">
        <v>48</v>
      </c>
      <c r="E6270" s="2" t="s">
        <v>42398</v>
      </c>
      <c r="F6270" s="2" t="s">
        <v>42399</v>
      </c>
      <c r="G6270" s="2" t="s">
        <v>42400</v>
      </c>
      <c r="H6270" s="2"/>
      <c r="I6270" s="2"/>
      <c r="J6270" s="2" t="s">
        <v>42401</v>
      </c>
      <c r="K6270" s="2" t="s">
        <v>42402</v>
      </c>
      <c r="L6270" s="2" t="s">
        <v>42403</v>
      </c>
      <c r="M6270" s="2" t="s">
        <v>186</v>
      </c>
      <c r="N6270" s="2" t="s">
        <v>436</v>
      </c>
      <c r="O6270" s="2" t="s">
        <v>281</v>
      </c>
      <c r="P6270" s="2" t="s">
        <v>3964</v>
      </c>
      <c r="Q6270" s="2">
        <v>37.5</v>
      </c>
      <c r="R6270" s="2">
        <v>0</v>
      </c>
      <c r="S6270" s="2" t="s">
        <v>408</v>
      </c>
      <c r="T6270" s="2" t="s">
        <v>42404</v>
      </c>
      <c r="U6270" s="2">
        <v>-7.9185324355270197</v>
      </c>
      <c r="V6270" s="2">
        <v>119.376166268188</v>
      </c>
      <c r="W6270" s="2">
        <v>84.353913191416893</v>
      </c>
      <c r="X6270" s="2">
        <v>655.80132650186101</v>
      </c>
      <c r="Y6270" s="2">
        <v>35.052808563480902</v>
      </c>
      <c r="Z6270" s="2">
        <v>0</v>
      </c>
      <c r="AA6270" s="2">
        <v>163.214653724903</v>
      </c>
      <c r="AB6270" s="2">
        <v>1088.1477778429501</v>
      </c>
      <c r="AC6270" s="2">
        <v>354.17882359146398</v>
      </c>
      <c r="AD6270" s="2">
        <v>2907.69843485091</v>
      </c>
      <c r="AE6270" s="2">
        <v>2845.9385802414199</v>
      </c>
      <c r="AF6270" s="2">
        <v>1116.9836719330899</v>
      </c>
      <c r="AG6270" s="2">
        <v>1074.86911110304</v>
      </c>
      <c r="AH6270" s="2">
        <v>1251.5746200122101</v>
      </c>
      <c r="AI6270" s="2">
        <v>1387.87772364446</v>
      </c>
      <c r="AJ6270" s="2">
        <v>6865.9741350551803</v>
      </c>
      <c r="AK6270" s="2">
        <v>1220.11535845611</v>
      </c>
      <c r="AL6270" s="2">
        <v>2340.0942511398898</v>
      </c>
      <c r="AM6270" s="2">
        <v>6313.3156835221998</v>
      </c>
      <c r="AN6270" s="2">
        <v>6080.80032893113</v>
      </c>
      <c r="AO6270" s="2">
        <v>4058.74975217672</v>
      </c>
      <c r="AP6270" s="2">
        <v>3212.9221260551699</v>
      </c>
      <c r="AQ6270" s="2">
        <v>1039.61695508822</v>
      </c>
      <c r="AR6270" s="2">
        <v>2817.3214689331799</v>
      </c>
      <c r="AS6270" s="2">
        <v>292.09418853821001</v>
      </c>
      <c r="AT6270" s="2">
        <v>0</v>
      </c>
      <c r="AU6270" s="2">
        <v>2378.1850132322602</v>
      </c>
    </row>
    <row r="6271" spans="1:47" x14ac:dyDescent="0.3">
      <c r="A6271" s="2" t="s">
        <v>42405</v>
      </c>
      <c r="B6271" s="2">
        <v>277.05941889400299</v>
      </c>
      <c r="C6271" s="2">
        <v>1.98048333333333</v>
      </c>
      <c r="D6271" s="2" t="s">
        <v>48</v>
      </c>
      <c r="E6271" s="2" t="s">
        <v>42406</v>
      </c>
      <c r="F6271" s="2" t="s">
        <v>42407</v>
      </c>
      <c r="G6271" s="2" t="s">
        <v>42408</v>
      </c>
      <c r="H6271" s="2"/>
      <c r="I6271" s="2"/>
      <c r="J6271" s="2" t="s">
        <v>42409</v>
      </c>
      <c r="K6271" s="2"/>
      <c r="L6271" s="2" t="s">
        <v>42410</v>
      </c>
      <c r="M6271" s="2" t="s">
        <v>405</v>
      </c>
      <c r="N6271" s="2" t="s">
        <v>783</v>
      </c>
      <c r="O6271" s="2" t="s">
        <v>2212</v>
      </c>
      <c r="P6271" s="2" t="s">
        <v>3964</v>
      </c>
      <c r="Q6271" s="2">
        <v>37.5</v>
      </c>
      <c r="R6271" s="2">
        <v>0</v>
      </c>
      <c r="S6271" s="2" t="s">
        <v>269</v>
      </c>
      <c r="T6271" s="2" t="s">
        <v>42411</v>
      </c>
      <c r="U6271" s="2">
        <v>-7.5908794464533197E-3</v>
      </c>
      <c r="V6271" s="2">
        <v>13778.851910109001</v>
      </c>
      <c r="W6271" s="2">
        <v>20412.731494150401</v>
      </c>
      <c r="X6271" s="2">
        <v>2990.1282267526699</v>
      </c>
      <c r="Y6271" s="2">
        <v>2471.8008488292098</v>
      </c>
      <c r="Z6271" s="2">
        <v>14083.851161098801</v>
      </c>
      <c r="AA6271" s="2">
        <v>4365.5560431981603</v>
      </c>
      <c r="AB6271" s="2">
        <v>1586.3372013809901</v>
      </c>
      <c r="AC6271" s="2">
        <v>3849.09490778605</v>
      </c>
      <c r="AD6271" s="2">
        <v>12573.5222268937</v>
      </c>
      <c r="AE6271" s="2">
        <v>13552.924918406001</v>
      </c>
      <c r="AF6271" s="2">
        <v>6678.2909719286999</v>
      </c>
      <c r="AG6271" s="2">
        <v>5716.8182520423397</v>
      </c>
      <c r="AH6271" s="2">
        <v>3820.4835116817599</v>
      </c>
      <c r="AI6271" s="2">
        <v>7454.9061573040599</v>
      </c>
      <c r="AJ6271" s="2">
        <v>8257.3125249998593</v>
      </c>
      <c r="AK6271" s="2">
        <v>15389.0644344351</v>
      </c>
      <c r="AL6271" s="2">
        <v>12954.6130760859</v>
      </c>
      <c r="AM6271" s="2">
        <v>13566.214769771699</v>
      </c>
      <c r="AN6271" s="2">
        <v>14606.433098572101</v>
      </c>
      <c r="AO6271" s="2">
        <v>12889.2302136649</v>
      </c>
      <c r="AP6271" s="2">
        <v>15856.1037687639</v>
      </c>
      <c r="AQ6271" s="2">
        <v>6630.2789240966604</v>
      </c>
      <c r="AR6271" s="2">
        <v>12319.7804423408</v>
      </c>
      <c r="AS6271" s="2">
        <v>1810.6373800592801</v>
      </c>
      <c r="AT6271" s="2">
        <v>510.68655412515699</v>
      </c>
      <c r="AU6271" s="2">
        <v>3613.5106116991301</v>
      </c>
    </row>
    <row r="6272" spans="1:47" x14ac:dyDescent="0.3">
      <c r="A6272" s="2" t="s">
        <v>42412</v>
      </c>
      <c r="B6272" s="2">
        <v>331.11445792729398</v>
      </c>
      <c r="C6272" s="2">
        <v>1.9899</v>
      </c>
      <c r="D6272" s="2" t="s">
        <v>48</v>
      </c>
      <c r="E6272" s="2" t="s">
        <v>42413</v>
      </c>
      <c r="F6272" s="2" t="s">
        <v>42414</v>
      </c>
      <c r="G6272" s="2"/>
      <c r="H6272" s="2"/>
      <c r="I6272" s="2"/>
      <c r="J6272" s="2"/>
      <c r="K6272" s="2"/>
      <c r="L6272" s="2" t="s">
        <v>42415</v>
      </c>
      <c r="M6272" s="2" t="s">
        <v>70</v>
      </c>
      <c r="N6272" s="2" t="s">
        <v>71</v>
      </c>
      <c r="O6272" s="2" t="s">
        <v>72</v>
      </c>
      <c r="P6272" s="2" t="s">
        <v>3964</v>
      </c>
      <c r="Q6272" s="2">
        <v>37.5</v>
      </c>
      <c r="R6272" s="2">
        <v>0</v>
      </c>
      <c r="S6272" s="2" t="s">
        <v>83</v>
      </c>
      <c r="T6272" s="2" t="s">
        <v>42416</v>
      </c>
      <c r="U6272" s="2">
        <v>-0.69627489441850299</v>
      </c>
      <c r="V6272" s="2">
        <v>1725.0513644881601</v>
      </c>
      <c r="W6272" s="2">
        <v>2302.20527771856</v>
      </c>
      <c r="X6272" s="2">
        <v>293.179694885385</v>
      </c>
      <c r="Y6272" s="2">
        <v>264.75333717186498</v>
      </c>
      <c r="Z6272" s="2">
        <v>1630.9131044759199</v>
      </c>
      <c r="AA6272" s="2">
        <v>647.58444660189298</v>
      </c>
      <c r="AB6272" s="2">
        <v>140.95465642499801</v>
      </c>
      <c r="AC6272" s="2">
        <v>252.50015119010999</v>
      </c>
      <c r="AD6272" s="2">
        <v>2162.5776827534</v>
      </c>
      <c r="AE6272" s="2">
        <v>2151.4929246086599</v>
      </c>
      <c r="AF6272" s="2">
        <v>857.31111721950504</v>
      </c>
      <c r="AG6272" s="2">
        <v>1060.21329082027</v>
      </c>
      <c r="AH6272" s="2">
        <v>1071.08095564869</v>
      </c>
      <c r="AI6272" s="2">
        <v>1465.92023169665</v>
      </c>
      <c r="AJ6272" s="2">
        <v>1263.6319166047299</v>
      </c>
      <c r="AK6272" s="2">
        <v>1953.69363398675</v>
      </c>
      <c r="AL6272" s="2">
        <v>1693.53695226319</v>
      </c>
      <c r="AM6272" s="2">
        <v>2023.7837118049899</v>
      </c>
      <c r="AN6272" s="2">
        <v>2906.1777892635</v>
      </c>
      <c r="AO6272" s="2">
        <v>1898.11353847794</v>
      </c>
      <c r="AP6272" s="2">
        <v>2331.3653521208498</v>
      </c>
      <c r="AQ6272" s="2">
        <v>1520.76328250405</v>
      </c>
      <c r="AR6272" s="2">
        <v>1788.3633014678801</v>
      </c>
      <c r="AS6272" s="2">
        <v>113.656652390481</v>
      </c>
      <c r="AT6272" s="2">
        <v>0</v>
      </c>
      <c r="AU6272" s="2">
        <v>413.454525323903</v>
      </c>
    </row>
    <row r="6273" spans="1:47" x14ac:dyDescent="0.3">
      <c r="A6273" s="2" t="s">
        <v>42417</v>
      </c>
      <c r="B6273" s="2">
        <v>498.24222508163598</v>
      </c>
      <c r="C6273" s="2">
        <v>10.1360833333333</v>
      </c>
      <c r="D6273" s="2" t="s">
        <v>63</v>
      </c>
      <c r="E6273" s="2" t="s">
        <v>42418</v>
      </c>
      <c r="F6273" s="2"/>
      <c r="G6273" s="2"/>
      <c r="H6273" s="2" t="s">
        <v>42419</v>
      </c>
      <c r="I6273" s="2"/>
      <c r="J6273" s="2" t="s">
        <v>42420</v>
      </c>
      <c r="K6273" s="2"/>
      <c r="L6273" s="2" t="s">
        <v>42421</v>
      </c>
      <c r="M6273" s="2" t="s">
        <v>56</v>
      </c>
      <c r="N6273" s="2" t="s">
        <v>106</v>
      </c>
      <c r="O6273" s="2" t="s">
        <v>3963</v>
      </c>
      <c r="P6273" s="2" t="s">
        <v>3964</v>
      </c>
      <c r="Q6273" s="2">
        <v>37.5</v>
      </c>
      <c r="R6273" s="2">
        <v>0</v>
      </c>
      <c r="S6273" s="2" t="s">
        <v>3114</v>
      </c>
      <c r="T6273" s="2" t="s">
        <v>42422</v>
      </c>
      <c r="U6273" s="2">
        <v>3.7514403629342801</v>
      </c>
      <c r="V6273" s="2">
        <v>4245.9335362513302</v>
      </c>
      <c r="W6273" s="2">
        <v>1012.55354736525</v>
      </c>
      <c r="X6273" s="2">
        <v>8478.3804032538301</v>
      </c>
      <c r="Y6273" s="2">
        <v>5620.5959069164801</v>
      </c>
      <c r="Z6273" s="2">
        <v>2492.8197314701702</v>
      </c>
      <c r="AA6273" s="2">
        <v>5860.0834743750102</v>
      </c>
      <c r="AB6273" s="2">
        <v>6907.5639170540298</v>
      </c>
      <c r="AC6273" s="2">
        <v>8527.2119264351095</v>
      </c>
      <c r="AD6273" s="2">
        <v>4429.6573783158301</v>
      </c>
      <c r="AE6273" s="2">
        <v>8489.0332467233002</v>
      </c>
      <c r="AF6273" s="2">
        <v>5565.4045181085003</v>
      </c>
      <c r="AG6273" s="2">
        <v>5118.4172430518302</v>
      </c>
      <c r="AH6273" s="2">
        <v>4311.8638504355504</v>
      </c>
      <c r="AI6273" s="2">
        <v>4589.1937898963297</v>
      </c>
      <c r="AJ6273" s="2">
        <v>8897.9196436817892</v>
      </c>
      <c r="AK6273" s="2">
        <v>9568.3613195487105</v>
      </c>
      <c r="AL6273" s="2">
        <v>7264.26112764754</v>
      </c>
      <c r="AM6273" s="2">
        <v>9189.0614953844706</v>
      </c>
      <c r="AN6273" s="2">
        <v>9111.8549158884998</v>
      </c>
      <c r="AO6273" s="2">
        <v>11218.4756327178</v>
      </c>
      <c r="AP6273" s="2">
        <v>4420.7807586292001</v>
      </c>
      <c r="AQ6273" s="2">
        <v>6652.5255604126496</v>
      </c>
      <c r="AR6273" s="2">
        <v>13354.5213624596</v>
      </c>
      <c r="AS6273" s="2">
        <v>4495.1594971382501</v>
      </c>
      <c r="AT6273" s="2">
        <v>4997.1730238267</v>
      </c>
      <c r="AU6273" s="2">
        <v>4639.7647086315101</v>
      </c>
    </row>
    <row r="6274" spans="1:47" x14ac:dyDescent="0.3">
      <c r="A6274" s="2" t="s">
        <v>42423</v>
      </c>
      <c r="B6274" s="2">
        <v>627.12099263599703</v>
      </c>
      <c r="C6274" s="2">
        <v>10.7260333333333</v>
      </c>
      <c r="D6274" s="2" t="s">
        <v>63</v>
      </c>
      <c r="E6274" s="2" t="s">
        <v>42424</v>
      </c>
      <c r="F6274" s="2" t="s">
        <v>42425</v>
      </c>
      <c r="G6274" s="2" t="s">
        <v>42426</v>
      </c>
      <c r="H6274" s="2"/>
      <c r="I6274" s="2"/>
      <c r="J6274" s="2" t="s">
        <v>42427</v>
      </c>
      <c r="K6274" s="2" t="s">
        <v>42428</v>
      </c>
      <c r="L6274" s="2" t="s">
        <v>42429</v>
      </c>
      <c r="M6274" s="2" t="s">
        <v>477</v>
      </c>
      <c r="N6274" s="2" t="s">
        <v>19163</v>
      </c>
      <c r="O6274" s="2" t="s">
        <v>19164</v>
      </c>
      <c r="P6274" s="2" t="s">
        <v>3964</v>
      </c>
      <c r="Q6274" s="2">
        <v>37.5</v>
      </c>
      <c r="R6274" s="2">
        <v>0</v>
      </c>
      <c r="S6274" s="2" t="s">
        <v>3278</v>
      </c>
      <c r="T6274" s="2" t="s">
        <v>42430</v>
      </c>
      <c r="U6274" s="2">
        <v>2.87842805205208</v>
      </c>
      <c r="V6274" s="2">
        <v>0</v>
      </c>
      <c r="W6274" s="2">
        <v>0</v>
      </c>
      <c r="X6274" s="2">
        <v>1036.5437586125499</v>
      </c>
      <c r="Y6274" s="2">
        <v>893.10292267437796</v>
      </c>
      <c r="Z6274" s="2">
        <v>0</v>
      </c>
      <c r="AA6274" s="2">
        <v>0</v>
      </c>
      <c r="AB6274" s="2">
        <v>716.51071598376097</v>
      </c>
      <c r="AC6274" s="2">
        <v>363.84509205090001</v>
      </c>
      <c r="AD6274" s="2">
        <v>7484.94712928627</v>
      </c>
      <c r="AE6274" s="2">
        <v>7960.5024828857104</v>
      </c>
      <c r="AF6274" s="2">
        <v>93788.590801087907</v>
      </c>
      <c r="AG6274" s="2">
        <v>6881.8702720187503</v>
      </c>
      <c r="AH6274" s="2">
        <v>2705.9021808340999</v>
      </c>
      <c r="AI6274" s="2">
        <v>2000.81014553362</v>
      </c>
      <c r="AJ6274" s="2">
        <v>25263.872908535101</v>
      </c>
      <c r="AK6274" s="2">
        <v>28041.0653244811</v>
      </c>
      <c r="AL6274" s="2">
        <v>12877.389601775099</v>
      </c>
      <c r="AM6274" s="2">
        <v>1389.4831909442</v>
      </c>
      <c r="AN6274" s="2">
        <v>2040.6309443940199</v>
      </c>
      <c r="AO6274" s="2">
        <v>1505.3780217221899</v>
      </c>
      <c r="AP6274" s="2">
        <v>28390.726468910601</v>
      </c>
      <c r="AQ6274" s="2">
        <v>4295.4297885075803</v>
      </c>
      <c r="AR6274" s="2">
        <v>2578.7480517014901</v>
      </c>
      <c r="AS6274" s="2">
        <v>1363.2971786713899</v>
      </c>
      <c r="AT6274" s="2">
        <v>1646.2056465027499</v>
      </c>
      <c r="AU6274" s="2">
        <v>599.73538227521999</v>
      </c>
    </row>
    <row r="6275" spans="1:47" x14ac:dyDescent="0.3">
      <c r="A6275" s="2" t="s">
        <v>42431</v>
      </c>
      <c r="B6275" s="2">
        <v>562.321382418285</v>
      </c>
      <c r="C6275" s="2">
        <v>10.8007166666667</v>
      </c>
      <c r="D6275" s="2" t="s">
        <v>63</v>
      </c>
      <c r="E6275" s="2" t="s">
        <v>42432</v>
      </c>
      <c r="F6275" s="2" t="s">
        <v>42433</v>
      </c>
      <c r="G6275" s="2"/>
      <c r="H6275" s="2"/>
      <c r="I6275" s="2"/>
      <c r="J6275" s="2" t="s">
        <v>42434</v>
      </c>
      <c r="K6275" s="2"/>
      <c r="L6275" s="2" t="s">
        <v>42435</v>
      </c>
      <c r="M6275" s="2" t="s">
        <v>56</v>
      </c>
      <c r="N6275" s="2" t="s">
        <v>93</v>
      </c>
      <c r="O6275" s="2" t="s">
        <v>94</v>
      </c>
      <c r="P6275" s="2" t="s">
        <v>3964</v>
      </c>
      <c r="Q6275" s="2">
        <v>37.5</v>
      </c>
      <c r="R6275" s="2">
        <v>0</v>
      </c>
      <c r="S6275" s="2" t="s">
        <v>129</v>
      </c>
      <c r="T6275" s="2" t="s">
        <v>42436</v>
      </c>
      <c r="U6275" s="2">
        <v>7.6065849429807297</v>
      </c>
      <c r="V6275" s="2">
        <v>17554.651851122999</v>
      </c>
      <c r="W6275" s="2">
        <v>6896.2505831218996</v>
      </c>
      <c r="X6275" s="2">
        <v>34685.190720453502</v>
      </c>
      <c r="Y6275" s="2">
        <v>50417.606185681099</v>
      </c>
      <c r="Z6275" s="2">
        <v>7677.3289256948601</v>
      </c>
      <c r="AA6275" s="2">
        <v>21816.832334392398</v>
      </c>
      <c r="AB6275" s="2">
        <v>29828.573492863699</v>
      </c>
      <c r="AC6275" s="2">
        <v>33885.366699436097</v>
      </c>
      <c r="AD6275" s="2">
        <v>22660.195948329601</v>
      </c>
      <c r="AE6275" s="2">
        <v>23209.0591402912</v>
      </c>
      <c r="AF6275" s="2">
        <v>166932.645610179</v>
      </c>
      <c r="AG6275" s="2">
        <v>22495.287083094601</v>
      </c>
      <c r="AH6275" s="2">
        <v>14766.032090975201</v>
      </c>
      <c r="AI6275" s="2">
        <v>13547.263274724801</v>
      </c>
      <c r="AJ6275" s="2">
        <v>49463.9278827097</v>
      </c>
      <c r="AK6275" s="2">
        <v>53394.562433665596</v>
      </c>
      <c r="AL6275" s="2">
        <v>29048.909974914</v>
      </c>
      <c r="AM6275" s="2">
        <v>13340.510117507099</v>
      </c>
      <c r="AN6275" s="2">
        <v>10814.978614773499</v>
      </c>
      <c r="AO6275" s="2">
        <v>10215.5404036376</v>
      </c>
      <c r="AP6275" s="2">
        <v>56545.1345303165</v>
      </c>
      <c r="AQ6275" s="2">
        <v>19344.815133335502</v>
      </c>
      <c r="AR6275" s="2">
        <v>16280.6654624534</v>
      </c>
      <c r="AS6275" s="2">
        <v>44596.579650989399</v>
      </c>
      <c r="AT6275" s="2">
        <v>32048.265656158299</v>
      </c>
      <c r="AU6275" s="2">
        <v>24425.003913291799</v>
      </c>
    </row>
    <row r="6276" spans="1:47" x14ac:dyDescent="0.3">
      <c r="A6276" s="2" t="s">
        <v>42437</v>
      </c>
      <c r="B6276" s="2">
        <v>540.30831455277598</v>
      </c>
      <c r="C6276" s="2">
        <v>10.816700000000001</v>
      </c>
      <c r="D6276" s="2" t="s">
        <v>63</v>
      </c>
      <c r="E6276" s="2" t="s">
        <v>42438</v>
      </c>
      <c r="F6276" s="2" t="s">
        <v>42439</v>
      </c>
      <c r="G6276" s="2" t="s">
        <v>42440</v>
      </c>
      <c r="H6276" s="2" t="s">
        <v>42441</v>
      </c>
      <c r="I6276" s="2" t="s">
        <v>773</v>
      </c>
      <c r="J6276" s="2" t="s">
        <v>42442</v>
      </c>
      <c r="K6276" s="2"/>
      <c r="L6276" s="2" t="s">
        <v>42443</v>
      </c>
      <c r="M6276" s="2" t="s">
        <v>56</v>
      </c>
      <c r="N6276" s="2" t="s">
        <v>57</v>
      </c>
      <c r="O6276" s="2" t="s">
        <v>58</v>
      </c>
      <c r="P6276" s="2" t="s">
        <v>3964</v>
      </c>
      <c r="Q6276" s="2">
        <v>37.5</v>
      </c>
      <c r="R6276" s="2">
        <v>11.5</v>
      </c>
      <c r="S6276" s="2" t="s">
        <v>129</v>
      </c>
      <c r="T6276" s="2" t="s">
        <v>42444</v>
      </c>
      <c r="U6276" s="2">
        <v>4.3577968549989201</v>
      </c>
      <c r="V6276" s="2">
        <v>2.4887366986320099</v>
      </c>
      <c r="W6276" s="2">
        <v>8.9969528022841999E-2</v>
      </c>
      <c r="X6276" s="2">
        <v>3619.4622160346498</v>
      </c>
      <c r="Y6276" s="2">
        <v>3101.04254294781</v>
      </c>
      <c r="Z6276" s="2">
        <v>0</v>
      </c>
      <c r="AA6276" s="2">
        <v>10.960795324126</v>
      </c>
      <c r="AB6276" s="2">
        <v>3729.0532560930101</v>
      </c>
      <c r="AC6276" s="2">
        <v>4709.5426314340202</v>
      </c>
      <c r="AD6276" s="2">
        <v>18611.980022361298</v>
      </c>
      <c r="AE6276" s="2">
        <v>19260.3628906294</v>
      </c>
      <c r="AF6276" s="2">
        <v>127596.629057333</v>
      </c>
      <c r="AG6276" s="2">
        <v>15112.499165823499</v>
      </c>
      <c r="AH6276" s="2">
        <v>9478.4125679956196</v>
      </c>
      <c r="AI6276" s="2">
        <v>9767.5192088428903</v>
      </c>
      <c r="AJ6276" s="2">
        <v>42378.383343763497</v>
      </c>
      <c r="AK6276" s="2">
        <v>46803.005060561198</v>
      </c>
      <c r="AL6276" s="2">
        <v>23430.856132749999</v>
      </c>
      <c r="AM6276" s="2">
        <v>7500.3098977249601</v>
      </c>
      <c r="AN6276" s="2">
        <v>5881.2380956738698</v>
      </c>
      <c r="AO6276" s="2">
        <v>5673.62677468534</v>
      </c>
      <c r="AP6276" s="2">
        <v>49952.289509695998</v>
      </c>
      <c r="AQ6276" s="2">
        <v>13207.087941096501</v>
      </c>
      <c r="AR6276" s="2">
        <v>11043.055738765401</v>
      </c>
      <c r="AS6276" s="2">
        <v>4949.0238696860797</v>
      </c>
      <c r="AT6276" s="2">
        <v>6897.3813364720199</v>
      </c>
      <c r="AU6276" s="2">
        <v>3121.3437845526701</v>
      </c>
    </row>
    <row r="6277" spans="1:47" x14ac:dyDescent="0.3">
      <c r="A6277" s="2" t="s">
        <v>42445</v>
      </c>
      <c r="B6277" s="2">
        <v>314.34064548441597</v>
      </c>
      <c r="C6277" s="2">
        <v>10.8344666666667</v>
      </c>
      <c r="D6277" s="2" t="s">
        <v>63</v>
      </c>
      <c r="E6277" s="2" t="s">
        <v>42446</v>
      </c>
      <c r="F6277" s="2" t="s">
        <v>42447</v>
      </c>
      <c r="G6277" s="2"/>
      <c r="H6277" s="2"/>
      <c r="I6277" s="2"/>
      <c r="J6277" s="2" t="s">
        <v>42448</v>
      </c>
      <c r="K6277" s="2"/>
      <c r="L6277" s="2" t="s">
        <v>42449</v>
      </c>
      <c r="M6277" s="2" t="s">
        <v>242</v>
      </c>
      <c r="N6277" s="2" t="s">
        <v>243</v>
      </c>
      <c r="O6277" s="2" t="s">
        <v>42450</v>
      </c>
      <c r="P6277" s="2" t="s">
        <v>3964</v>
      </c>
      <c r="Q6277" s="2">
        <v>37.5</v>
      </c>
      <c r="R6277" s="2">
        <v>0</v>
      </c>
      <c r="S6277" s="2" t="s">
        <v>293</v>
      </c>
      <c r="T6277" s="2" t="s">
        <v>42451</v>
      </c>
      <c r="U6277" s="2">
        <v>-3.6986792626099301</v>
      </c>
      <c r="V6277" s="2">
        <v>2574.3469733453398</v>
      </c>
      <c r="W6277" s="2">
        <v>2633.2654788104201</v>
      </c>
      <c r="X6277" s="2">
        <v>2286.1292446375901</v>
      </c>
      <c r="Y6277" s="2">
        <v>1313.0552603973799</v>
      </c>
      <c r="Z6277" s="2">
        <v>3613.3525521208799</v>
      </c>
      <c r="AA6277" s="2">
        <v>1352.98588576517</v>
      </c>
      <c r="AB6277" s="2">
        <v>2050.7550216488498</v>
      </c>
      <c r="AC6277" s="2">
        <v>4470.9897330457397</v>
      </c>
      <c r="AD6277" s="2">
        <v>1095.41638282706</v>
      </c>
      <c r="AE6277" s="2">
        <v>831.08398143420595</v>
      </c>
      <c r="AF6277" s="2">
        <v>251.61009486632599</v>
      </c>
      <c r="AG6277" s="2">
        <v>863.44910036343595</v>
      </c>
      <c r="AH6277" s="2">
        <v>1503.07166061918</v>
      </c>
      <c r="AI6277" s="2">
        <v>1343.1866904650301</v>
      </c>
      <c r="AJ6277" s="2">
        <v>619.98693605405697</v>
      </c>
      <c r="AK6277" s="2">
        <v>709.07822126378801</v>
      </c>
      <c r="AL6277" s="2">
        <v>560.30091330957998</v>
      </c>
      <c r="AM6277" s="2">
        <v>1725.54986806798</v>
      </c>
      <c r="AN6277" s="2">
        <v>1427.1316227734101</v>
      </c>
      <c r="AO6277" s="2">
        <v>2196.4727457373401</v>
      </c>
      <c r="AP6277" s="2">
        <v>562.62460340140501</v>
      </c>
      <c r="AQ6277" s="2">
        <v>1155.6649837037201</v>
      </c>
      <c r="AR6277" s="2">
        <v>1602.29004921092</v>
      </c>
      <c r="AS6277" s="2">
        <v>1122.56461318324</v>
      </c>
      <c r="AT6277" s="2">
        <v>2009.26568827543</v>
      </c>
      <c r="AU6277" s="2">
        <v>1129.6848669266301</v>
      </c>
    </row>
    <row r="6278" spans="1:47" x14ac:dyDescent="0.3">
      <c r="A6278" s="2" t="s">
        <v>42452</v>
      </c>
      <c r="B6278" s="2">
        <v>550.33683223149899</v>
      </c>
      <c r="C6278" s="2">
        <v>10.968033333333301</v>
      </c>
      <c r="D6278" s="2" t="s">
        <v>63</v>
      </c>
      <c r="E6278" s="2" t="s">
        <v>42453</v>
      </c>
      <c r="F6278" s="2" t="s">
        <v>42454</v>
      </c>
      <c r="G6278" s="2"/>
      <c r="H6278" s="2"/>
      <c r="I6278" s="2"/>
      <c r="J6278" s="2" t="s">
        <v>42455</v>
      </c>
      <c r="K6278" s="2"/>
      <c r="L6278" s="2" t="s">
        <v>42456</v>
      </c>
      <c r="M6278" s="2" t="s">
        <v>56</v>
      </c>
      <c r="N6278" s="2" t="s">
        <v>175</v>
      </c>
      <c r="O6278" s="2" t="s">
        <v>232</v>
      </c>
      <c r="P6278" s="2" t="s">
        <v>3964</v>
      </c>
      <c r="Q6278" s="2">
        <v>37.5</v>
      </c>
      <c r="R6278" s="2">
        <v>0</v>
      </c>
      <c r="S6278" s="2" t="s">
        <v>293</v>
      </c>
      <c r="T6278" s="2" t="s">
        <v>42457</v>
      </c>
      <c r="U6278" s="2">
        <v>-1.1490924347886999</v>
      </c>
      <c r="V6278" s="2">
        <v>0</v>
      </c>
      <c r="W6278" s="2">
        <v>0</v>
      </c>
      <c r="X6278" s="2">
        <v>2371.7309224708802</v>
      </c>
      <c r="Y6278" s="2">
        <v>3933.8168989893002</v>
      </c>
      <c r="Z6278" s="2">
        <v>0</v>
      </c>
      <c r="AA6278" s="2">
        <v>95.250798155761899</v>
      </c>
      <c r="AB6278" s="2">
        <v>2257.33947277472</v>
      </c>
      <c r="AC6278" s="2">
        <v>3353.4439478965901</v>
      </c>
      <c r="AD6278" s="2">
        <v>6757.4189661009495</v>
      </c>
      <c r="AE6278" s="2">
        <v>6576.4871824778502</v>
      </c>
      <c r="AF6278" s="2">
        <v>92819.7899433446</v>
      </c>
      <c r="AG6278" s="2">
        <v>7510.7131580444702</v>
      </c>
      <c r="AH6278" s="2">
        <v>6468.1619491417996</v>
      </c>
      <c r="AI6278" s="2">
        <v>5939.43582171257</v>
      </c>
      <c r="AJ6278" s="2">
        <v>23994.569747298199</v>
      </c>
      <c r="AK6278" s="2">
        <v>21833.991069025102</v>
      </c>
      <c r="AL6278" s="2">
        <v>9822.48913595673</v>
      </c>
      <c r="AM6278" s="2">
        <v>4815.4782949274204</v>
      </c>
      <c r="AN6278" s="2">
        <v>3724.8760206532102</v>
      </c>
      <c r="AO6278" s="2">
        <v>3821.4152253996599</v>
      </c>
      <c r="AP6278" s="2">
        <v>19663.018985569499</v>
      </c>
      <c r="AQ6278" s="2">
        <v>6555.48225676529</v>
      </c>
      <c r="AR6278" s="2">
        <v>6000.8943094689603</v>
      </c>
      <c r="AS6278" s="2">
        <v>3676.9747419221198</v>
      </c>
      <c r="AT6278" s="2">
        <v>2178.9502143243199</v>
      </c>
      <c r="AU6278" s="2">
        <v>2459.1534478522199</v>
      </c>
    </row>
    <row r="6279" spans="1:47" x14ac:dyDescent="0.3">
      <c r="A6279" s="2" t="s">
        <v>42458</v>
      </c>
      <c r="B6279" s="2">
        <v>833.352501880403</v>
      </c>
      <c r="C6279" s="2">
        <v>11.2589666666667</v>
      </c>
      <c r="D6279" s="2" t="s">
        <v>48</v>
      </c>
      <c r="E6279" s="2" t="s">
        <v>42459</v>
      </c>
      <c r="F6279" s="2"/>
      <c r="G6279" s="2"/>
      <c r="H6279" s="2" t="s">
        <v>42460</v>
      </c>
      <c r="I6279" s="2"/>
      <c r="J6279" s="2" t="s">
        <v>42461</v>
      </c>
      <c r="K6279" s="2"/>
      <c r="L6279" s="2" t="s">
        <v>42462</v>
      </c>
      <c r="M6279" s="2" t="s">
        <v>56</v>
      </c>
      <c r="N6279" s="2" t="s">
        <v>106</v>
      </c>
      <c r="O6279" s="2" t="s">
        <v>1272</v>
      </c>
      <c r="P6279" s="2" t="s">
        <v>3964</v>
      </c>
      <c r="Q6279" s="2">
        <v>37.5</v>
      </c>
      <c r="R6279" s="2">
        <v>0</v>
      </c>
      <c r="S6279" s="2" t="s">
        <v>408</v>
      </c>
      <c r="T6279" s="2" t="s">
        <v>42463</v>
      </c>
      <c r="U6279" s="2">
        <v>2.72532717743124</v>
      </c>
      <c r="V6279" s="2">
        <v>13177.9686202883</v>
      </c>
      <c r="W6279" s="2">
        <v>2031.0546658810699</v>
      </c>
      <c r="X6279" s="2">
        <v>18656.053660486599</v>
      </c>
      <c r="Y6279" s="2">
        <v>32033.751902439399</v>
      </c>
      <c r="Z6279" s="2">
        <v>3782.3736293867901</v>
      </c>
      <c r="AA6279" s="2">
        <v>14504.524386487201</v>
      </c>
      <c r="AB6279" s="2">
        <v>17780.454804456898</v>
      </c>
      <c r="AC6279" s="2">
        <v>17420.331170441899</v>
      </c>
      <c r="AD6279" s="2">
        <v>8986.6566111767297</v>
      </c>
      <c r="AE6279" s="2">
        <v>4742.0516324617302</v>
      </c>
      <c r="AF6279" s="2">
        <v>36745.1991850251</v>
      </c>
      <c r="AG6279" s="2">
        <v>10737.5946332397</v>
      </c>
      <c r="AH6279" s="2">
        <v>9377.6536449586001</v>
      </c>
      <c r="AI6279" s="2">
        <v>7524.6261444062202</v>
      </c>
      <c r="AJ6279" s="2">
        <v>13424.893517193699</v>
      </c>
      <c r="AK6279" s="2">
        <v>13335.8073614434</v>
      </c>
      <c r="AL6279" s="2">
        <v>9457.3470800323103</v>
      </c>
      <c r="AM6279" s="2">
        <v>8038.0565633612896</v>
      </c>
      <c r="AN6279" s="2">
        <v>6054.6887197794704</v>
      </c>
      <c r="AO6279" s="2">
        <v>3791.8317535736801</v>
      </c>
      <c r="AP6279" s="2">
        <v>20181.334902434799</v>
      </c>
      <c r="AQ6279" s="2">
        <v>6548.7697224382</v>
      </c>
      <c r="AR6279" s="2">
        <v>6803.3061297921104</v>
      </c>
      <c r="AS6279" s="2">
        <v>25677.8494986683</v>
      </c>
      <c r="AT6279" s="2">
        <v>13693.8411599437</v>
      </c>
      <c r="AU6279" s="2">
        <v>16898.949511174898</v>
      </c>
    </row>
    <row r="6280" spans="1:47" x14ac:dyDescent="0.3">
      <c r="A6280" s="2" t="s">
        <v>42464</v>
      </c>
      <c r="B6280" s="2">
        <v>327.25087503465198</v>
      </c>
      <c r="C6280" s="2">
        <v>11.283433333333299</v>
      </c>
      <c r="D6280" s="2" t="s">
        <v>63</v>
      </c>
      <c r="E6280" s="2" t="s">
        <v>42465</v>
      </c>
      <c r="F6280" s="2"/>
      <c r="G6280" s="2"/>
      <c r="H6280" s="2" t="s">
        <v>42466</v>
      </c>
      <c r="I6280" s="2"/>
      <c r="J6280" s="2" t="s">
        <v>42467</v>
      </c>
      <c r="K6280" s="2"/>
      <c r="L6280" s="2" t="s">
        <v>42468</v>
      </c>
      <c r="M6280" s="2" t="s">
        <v>56</v>
      </c>
      <c r="N6280" s="2" t="s">
        <v>3847</v>
      </c>
      <c r="O6280" s="2" t="s">
        <v>3848</v>
      </c>
      <c r="P6280" s="2" t="s">
        <v>3964</v>
      </c>
      <c r="Q6280" s="2">
        <v>37.5</v>
      </c>
      <c r="R6280" s="2">
        <v>0</v>
      </c>
      <c r="S6280" s="2" t="s">
        <v>129</v>
      </c>
      <c r="T6280" s="2" t="s">
        <v>42469</v>
      </c>
      <c r="U6280" s="2">
        <v>0.96864712642866502</v>
      </c>
      <c r="V6280" s="2">
        <v>5835.2649738047503</v>
      </c>
      <c r="W6280" s="2">
        <v>6449.9258218882796</v>
      </c>
      <c r="X6280" s="2">
        <v>6613.5885852922602</v>
      </c>
      <c r="Y6280" s="2">
        <v>5409.6175465373599</v>
      </c>
      <c r="Z6280" s="2">
        <v>9893.9626428615502</v>
      </c>
      <c r="AA6280" s="2">
        <v>3459.9710657067799</v>
      </c>
      <c r="AB6280" s="2">
        <v>8781.2819107040305</v>
      </c>
      <c r="AC6280" s="2">
        <v>16274.792788258599</v>
      </c>
      <c r="AD6280" s="2">
        <v>7009.8049530750004</v>
      </c>
      <c r="AE6280" s="2">
        <v>6264.4616776115699</v>
      </c>
      <c r="AF6280" s="2">
        <v>4075.6299622254101</v>
      </c>
      <c r="AG6280" s="2">
        <v>6077.1199334488301</v>
      </c>
      <c r="AH6280" s="2">
        <v>5747.1329194526197</v>
      </c>
      <c r="AI6280" s="2">
        <v>6816.9513915683701</v>
      </c>
      <c r="AJ6280" s="2">
        <v>4886.5725380587601</v>
      </c>
      <c r="AK6280" s="2">
        <v>4835.43975825303</v>
      </c>
      <c r="AL6280" s="2">
        <v>6120.15109921351</v>
      </c>
      <c r="AM6280" s="2">
        <v>7735.4334332440203</v>
      </c>
      <c r="AN6280" s="2">
        <v>6733.8949216312903</v>
      </c>
      <c r="AO6280" s="2">
        <v>9345.9032894280299</v>
      </c>
      <c r="AP6280" s="2">
        <v>4700.9588668564402</v>
      </c>
      <c r="AQ6280" s="2">
        <v>9907.7515611633498</v>
      </c>
      <c r="AR6280" s="2">
        <v>8533.0676158362403</v>
      </c>
      <c r="AS6280" s="2">
        <v>5371.1111272690696</v>
      </c>
      <c r="AT6280" s="2">
        <v>13964.0821304489</v>
      </c>
      <c r="AU6280" s="2">
        <v>7194.5828977600104</v>
      </c>
    </row>
    <row r="6281" spans="1:47" x14ac:dyDescent="0.3">
      <c r="A6281" s="2" t="s">
        <v>42470</v>
      </c>
      <c r="B6281" s="2">
        <v>254.24737492673</v>
      </c>
      <c r="C6281" s="2">
        <v>11.44655</v>
      </c>
      <c r="D6281" s="2" t="s">
        <v>63</v>
      </c>
      <c r="E6281" s="2" t="s">
        <v>42471</v>
      </c>
      <c r="F6281" s="2"/>
      <c r="G6281" s="2" t="s">
        <v>42472</v>
      </c>
      <c r="H6281" s="2"/>
      <c r="I6281" s="2"/>
      <c r="J6281" s="2" t="s">
        <v>42473</v>
      </c>
      <c r="K6281" s="2"/>
      <c r="L6281" s="2" t="s">
        <v>42474</v>
      </c>
      <c r="M6281" s="2" t="s">
        <v>281</v>
      </c>
      <c r="N6281" s="2" t="s">
        <v>281</v>
      </c>
      <c r="O6281" s="2" t="s">
        <v>281</v>
      </c>
      <c r="P6281" s="2" t="s">
        <v>3964</v>
      </c>
      <c r="Q6281" s="2">
        <v>37.5</v>
      </c>
      <c r="R6281" s="2">
        <v>0</v>
      </c>
      <c r="S6281" s="2" t="s">
        <v>293</v>
      </c>
      <c r="T6281" s="2" t="s">
        <v>1856</v>
      </c>
      <c r="U6281" s="2">
        <v>-1.97329861862297</v>
      </c>
      <c r="V6281" s="2">
        <v>853.59769793470105</v>
      </c>
      <c r="W6281" s="2">
        <v>910.29250569898295</v>
      </c>
      <c r="X6281" s="2">
        <v>2142.6811537284798</v>
      </c>
      <c r="Y6281" s="2">
        <v>1620.6703521831</v>
      </c>
      <c r="Z6281" s="2">
        <v>1736.0269388174399</v>
      </c>
      <c r="AA6281" s="2">
        <v>1148.42500227563</v>
      </c>
      <c r="AB6281" s="2">
        <v>3021.7265251233998</v>
      </c>
      <c r="AC6281" s="2">
        <v>4201.1798607269402</v>
      </c>
      <c r="AD6281" s="2">
        <v>1991.3840613100299</v>
      </c>
      <c r="AE6281" s="2">
        <v>1844.8685779239499</v>
      </c>
      <c r="AF6281" s="2">
        <v>1792.47172385456</v>
      </c>
      <c r="AG6281" s="2">
        <v>1625.0988883591499</v>
      </c>
      <c r="AH6281" s="2">
        <v>1493.8349700742201</v>
      </c>
      <c r="AI6281" s="2">
        <v>1763.15522579188</v>
      </c>
      <c r="AJ6281" s="2">
        <v>1430.0536597922801</v>
      </c>
      <c r="AK6281" s="2">
        <v>1646.4690650079201</v>
      </c>
      <c r="AL6281" s="2">
        <v>1564.1942952947099</v>
      </c>
      <c r="AM6281" s="2">
        <v>1849.12319866027</v>
      </c>
      <c r="AN6281" s="2">
        <v>1840.4455916853101</v>
      </c>
      <c r="AO6281" s="2">
        <v>2684.2494404558302</v>
      </c>
      <c r="AP6281" s="2">
        <v>1550.1151485824701</v>
      </c>
      <c r="AQ6281" s="2">
        <v>2551.7309429321699</v>
      </c>
      <c r="AR6281" s="2">
        <v>2429.32246202755</v>
      </c>
      <c r="AS6281" s="2">
        <v>1779.45621985448</v>
      </c>
      <c r="AT6281" s="2">
        <v>2996.8580950631899</v>
      </c>
      <c r="AU6281" s="2">
        <v>2049.7506606964598</v>
      </c>
    </row>
    <row r="6282" spans="1:47" x14ac:dyDescent="0.3">
      <c r="A6282" s="2" t="s">
        <v>42475</v>
      </c>
      <c r="B6282" s="2">
        <v>734.50292635804101</v>
      </c>
      <c r="C6282" s="2">
        <v>11.5278833333333</v>
      </c>
      <c r="D6282" s="2" t="s">
        <v>63</v>
      </c>
      <c r="E6282" s="2" t="s">
        <v>42476</v>
      </c>
      <c r="F6282" s="2" t="s">
        <v>42477</v>
      </c>
      <c r="G6282" s="2"/>
      <c r="H6282" s="2"/>
      <c r="I6282" s="2"/>
      <c r="J6282" s="2"/>
      <c r="K6282" s="2"/>
      <c r="L6282" s="2" t="s">
        <v>42478</v>
      </c>
      <c r="M6282" s="2" t="s">
        <v>281</v>
      </c>
      <c r="N6282" s="2" t="s">
        <v>281</v>
      </c>
      <c r="O6282" s="2" t="s">
        <v>281</v>
      </c>
      <c r="P6282" s="2" t="s">
        <v>3964</v>
      </c>
      <c r="Q6282" s="2">
        <v>37.5</v>
      </c>
      <c r="R6282" s="2">
        <v>0</v>
      </c>
      <c r="S6282" s="2" t="s">
        <v>233</v>
      </c>
      <c r="T6282" s="2" t="s">
        <v>42479</v>
      </c>
      <c r="U6282" s="2">
        <v>0.69900422447018096</v>
      </c>
      <c r="V6282" s="2">
        <v>12813.863710777499</v>
      </c>
      <c r="W6282" s="2">
        <v>995.63022829489398</v>
      </c>
      <c r="X6282" s="2">
        <v>44832.922481231602</v>
      </c>
      <c r="Y6282" s="2">
        <v>80499.331522026099</v>
      </c>
      <c r="Z6282" s="2">
        <v>2036.1835529781099</v>
      </c>
      <c r="AA6282" s="2">
        <v>33720.870488058397</v>
      </c>
      <c r="AB6282" s="2">
        <v>45447.946643613097</v>
      </c>
      <c r="AC6282" s="2">
        <v>50346.846156336796</v>
      </c>
      <c r="AD6282" s="2">
        <v>14778.5824331933</v>
      </c>
      <c r="AE6282" s="2">
        <v>13512.393649039799</v>
      </c>
      <c r="AF6282" s="2">
        <v>102430.03113092799</v>
      </c>
      <c r="AG6282" s="2">
        <v>30585.674225259001</v>
      </c>
      <c r="AH6282" s="2">
        <v>23098.1916747295</v>
      </c>
      <c r="AI6282" s="2">
        <v>20283.558803256801</v>
      </c>
      <c r="AJ6282" s="2">
        <v>10364.637410049099</v>
      </c>
      <c r="AK6282" s="2">
        <v>23352.057442663001</v>
      </c>
      <c r="AL6282" s="2">
        <v>16922.4718350615</v>
      </c>
      <c r="AM6282" s="2">
        <v>22170.2060143325</v>
      </c>
      <c r="AN6282" s="2">
        <v>15988.094068255599</v>
      </c>
      <c r="AO6282" s="2">
        <v>14754.9063463573</v>
      </c>
      <c r="AP6282" s="2">
        <v>31055.687746253701</v>
      </c>
      <c r="AQ6282" s="2">
        <v>15664.8139262205</v>
      </c>
      <c r="AR6282" s="2">
        <v>17604.5204850343</v>
      </c>
      <c r="AS6282" s="2">
        <v>72506.147859721095</v>
      </c>
      <c r="AT6282" s="2">
        <v>22398.6326383624</v>
      </c>
      <c r="AU6282" s="2">
        <v>48990.889400853099</v>
      </c>
    </row>
    <row r="6283" spans="1:47" x14ac:dyDescent="0.3">
      <c r="A6283" s="2" t="s">
        <v>42480</v>
      </c>
      <c r="B6283" s="2">
        <v>391.32139618019897</v>
      </c>
      <c r="C6283" s="2">
        <v>12.253866666666701</v>
      </c>
      <c r="D6283" s="2" t="s">
        <v>48</v>
      </c>
      <c r="E6283" s="2" t="s">
        <v>42481</v>
      </c>
      <c r="F6283" s="2" t="s">
        <v>42482</v>
      </c>
      <c r="G6283" s="2"/>
      <c r="H6283" s="2"/>
      <c r="I6283" s="2"/>
      <c r="J6283" s="2" t="s">
        <v>42483</v>
      </c>
      <c r="K6283" s="2"/>
      <c r="L6283" s="2" t="s">
        <v>42484</v>
      </c>
      <c r="M6283" s="2" t="s">
        <v>56</v>
      </c>
      <c r="N6283" s="2" t="s">
        <v>93</v>
      </c>
      <c r="O6283" s="2" t="s">
        <v>94</v>
      </c>
      <c r="P6283" s="2" t="s">
        <v>3964</v>
      </c>
      <c r="Q6283" s="2">
        <v>37.5</v>
      </c>
      <c r="R6283" s="2">
        <v>0</v>
      </c>
      <c r="S6283" s="2" t="s">
        <v>83</v>
      </c>
      <c r="T6283" s="2" t="s">
        <v>42485</v>
      </c>
      <c r="U6283" s="2">
        <v>-0.94985972896182003</v>
      </c>
      <c r="V6283" s="2">
        <v>2830.41055153967</v>
      </c>
      <c r="W6283" s="2">
        <v>114.69082955493</v>
      </c>
      <c r="X6283" s="2">
        <v>0</v>
      </c>
      <c r="Y6283" s="2">
        <v>676.39539654613804</v>
      </c>
      <c r="Z6283" s="2">
        <v>0</v>
      </c>
      <c r="AA6283" s="2">
        <v>8841.9866803115001</v>
      </c>
      <c r="AB6283" s="2">
        <v>10405.572570406201</v>
      </c>
      <c r="AC6283" s="2">
        <v>0</v>
      </c>
      <c r="AD6283" s="2">
        <v>0</v>
      </c>
      <c r="AE6283" s="2">
        <v>0</v>
      </c>
      <c r="AF6283" s="2">
        <v>1371.7660396117601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63.871980090788298</v>
      </c>
      <c r="AP6283" s="2">
        <v>56.188907548105902</v>
      </c>
      <c r="AQ6283" s="2">
        <v>0</v>
      </c>
      <c r="AR6283" s="2">
        <v>0</v>
      </c>
      <c r="AS6283" s="2">
        <v>1088.17400595151</v>
      </c>
      <c r="AT6283" s="2">
        <v>56.637037564604498</v>
      </c>
      <c r="AU6283" s="2">
        <v>1553.9134072771801</v>
      </c>
    </row>
    <row r="6284" spans="1:47" x14ac:dyDescent="0.3">
      <c r="A6284" s="2" t="s">
        <v>42486</v>
      </c>
      <c r="B6284" s="2">
        <v>187.13194598691399</v>
      </c>
      <c r="C6284" s="2">
        <v>2.0976666666666701</v>
      </c>
      <c r="D6284" s="2" t="s">
        <v>63</v>
      </c>
      <c r="E6284" s="2" t="s">
        <v>42487</v>
      </c>
      <c r="F6284" s="2" t="s">
        <v>42488</v>
      </c>
      <c r="G6284" s="2"/>
      <c r="H6284" s="2"/>
      <c r="I6284" s="2"/>
      <c r="J6284" s="2"/>
      <c r="K6284" s="2"/>
      <c r="L6284" s="2" t="s">
        <v>42489</v>
      </c>
      <c r="M6284" s="2" t="s">
        <v>186</v>
      </c>
      <c r="N6284" s="2" t="s">
        <v>692</v>
      </c>
      <c r="O6284" s="2" t="s">
        <v>3506</v>
      </c>
      <c r="P6284" s="2" t="s">
        <v>3964</v>
      </c>
      <c r="Q6284" s="2">
        <v>37.5</v>
      </c>
      <c r="R6284" s="2">
        <v>0</v>
      </c>
      <c r="S6284" s="2" t="s">
        <v>293</v>
      </c>
      <c r="T6284" s="2" t="s">
        <v>42490</v>
      </c>
      <c r="U6284" s="2">
        <v>2.4707094042125801</v>
      </c>
      <c r="V6284" s="2">
        <v>2259.1203530544299</v>
      </c>
      <c r="W6284" s="2">
        <v>2166.5151018179099</v>
      </c>
      <c r="X6284" s="2">
        <v>2257.4248455697998</v>
      </c>
      <c r="Y6284" s="2">
        <v>2010.6668362815501</v>
      </c>
      <c r="Z6284" s="2">
        <v>3811.8167229527098</v>
      </c>
      <c r="AA6284" s="2">
        <v>1463.5726845623999</v>
      </c>
      <c r="AB6284" s="2">
        <v>2560.0117679331502</v>
      </c>
      <c r="AC6284" s="2">
        <v>3026.7621473290001</v>
      </c>
      <c r="AD6284" s="2">
        <v>1604.63560694591</v>
      </c>
      <c r="AE6284" s="2">
        <v>1739.75149792247</v>
      </c>
      <c r="AF6284" s="2">
        <v>1748.67203822396</v>
      </c>
      <c r="AG6284" s="2">
        <v>1576.2116282331799</v>
      </c>
      <c r="AH6284" s="2">
        <v>1417.04843331141</v>
      </c>
      <c r="AI6284" s="2">
        <v>1421.08591760115</v>
      </c>
      <c r="AJ6284" s="2">
        <v>1676.7560366119201</v>
      </c>
      <c r="AK6284" s="2">
        <v>1707.18325914042</v>
      </c>
      <c r="AL6284" s="2">
        <v>1668.0096182868001</v>
      </c>
      <c r="AM6284" s="2">
        <v>2125.1354821730802</v>
      </c>
      <c r="AN6284" s="2">
        <v>1773.3503809968499</v>
      </c>
      <c r="AO6284" s="2">
        <v>2597.3334487663901</v>
      </c>
      <c r="AP6284" s="2">
        <v>837.73473350912298</v>
      </c>
      <c r="AQ6284" s="2">
        <v>2479.6257965847499</v>
      </c>
      <c r="AR6284" s="2">
        <v>2324.7281830178199</v>
      </c>
      <c r="AS6284" s="2">
        <v>1957.5544962977699</v>
      </c>
      <c r="AT6284" s="2">
        <v>2170.40191508216</v>
      </c>
      <c r="AU6284" s="2">
        <v>1964.7044301266401</v>
      </c>
    </row>
    <row r="6285" spans="1:47" x14ac:dyDescent="0.3">
      <c r="A6285" s="2" t="s">
        <v>42491</v>
      </c>
      <c r="B6285" s="2">
        <v>199.00708466540601</v>
      </c>
      <c r="C6285" s="2">
        <v>2.13696666666667</v>
      </c>
      <c r="D6285" s="2" t="s">
        <v>48</v>
      </c>
      <c r="E6285" s="2" t="s">
        <v>42492</v>
      </c>
      <c r="F6285" s="2" t="s">
        <v>42493</v>
      </c>
      <c r="G6285" s="2" t="s">
        <v>42494</v>
      </c>
      <c r="H6285" s="2"/>
      <c r="I6285" s="2"/>
      <c r="J6285" s="2" t="s">
        <v>42495</v>
      </c>
      <c r="K6285" s="2" t="s">
        <v>42496</v>
      </c>
      <c r="L6285" s="2" t="s">
        <v>42497</v>
      </c>
      <c r="M6285" s="2" t="s">
        <v>242</v>
      </c>
      <c r="N6285" s="2" t="s">
        <v>243</v>
      </c>
      <c r="O6285" s="2" t="s">
        <v>2146</v>
      </c>
      <c r="P6285" s="2" t="s">
        <v>3964</v>
      </c>
      <c r="Q6285" s="2">
        <v>37.5</v>
      </c>
      <c r="R6285" s="2">
        <v>0</v>
      </c>
      <c r="S6285" s="2" t="s">
        <v>60</v>
      </c>
      <c r="T6285" s="2" t="s">
        <v>42498</v>
      </c>
      <c r="U6285" s="2">
        <v>0.203649762884099</v>
      </c>
      <c r="V6285" s="2">
        <v>460.91803023967799</v>
      </c>
      <c r="W6285" s="2">
        <v>217.48734472577499</v>
      </c>
      <c r="X6285" s="2">
        <v>682.42531380009802</v>
      </c>
      <c r="Y6285" s="2">
        <v>330.23242881277099</v>
      </c>
      <c r="Z6285" s="2">
        <v>134.36490032067601</v>
      </c>
      <c r="AA6285" s="2">
        <v>272.651162598403</v>
      </c>
      <c r="AB6285" s="2">
        <v>464.87260320838902</v>
      </c>
      <c r="AC6285" s="2">
        <v>1212.7360841789</v>
      </c>
      <c r="AD6285" s="2">
        <v>203.500567709183</v>
      </c>
      <c r="AE6285" s="2">
        <v>153.98441033692799</v>
      </c>
      <c r="AF6285" s="2">
        <v>261.17537284586803</v>
      </c>
      <c r="AG6285" s="2">
        <v>176.27644613624599</v>
      </c>
      <c r="AH6285" s="2">
        <v>122.61549245290399</v>
      </c>
      <c r="AI6285" s="2">
        <v>190.23049586868399</v>
      </c>
      <c r="AJ6285" s="2">
        <v>112.501972954791</v>
      </c>
      <c r="AK6285" s="2">
        <v>63.477670447352502</v>
      </c>
      <c r="AL6285" s="2">
        <v>92.816230365009403</v>
      </c>
      <c r="AM6285" s="2">
        <v>132.841672735743</v>
      </c>
      <c r="AN6285" s="2">
        <v>200.08719404576399</v>
      </c>
      <c r="AO6285" s="2">
        <v>231.411912543097</v>
      </c>
      <c r="AP6285" s="2">
        <v>139.841533481185</v>
      </c>
      <c r="AQ6285" s="2">
        <v>253.211098982897</v>
      </c>
      <c r="AR6285" s="2">
        <v>163.511399910222</v>
      </c>
      <c r="AS6285" s="2">
        <v>373.59346413818503</v>
      </c>
      <c r="AT6285" s="2">
        <v>569.72482019667905</v>
      </c>
      <c r="AU6285" s="2">
        <v>403.736902775636</v>
      </c>
    </row>
    <row r="6286" spans="1:47" x14ac:dyDescent="0.3">
      <c r="A6286" s="2" t="s">
        <v>42499</v>
      </c>
      <c r="B6286" s="2">
        <v>147.01241888714199</v>
      </c>
      <c r="C6286" s="2">
        <v>2.18936666666667</v>
      </c>
      <c r="D6286" s="2" t="s">
        <v>48</v>
      </c>
      <c r="E6286" s="2" t="s">
        <v>42500</v>
      </c>
      <c r="F6286" s="2" t="s">
        <v>42501</v>
      </c>
      <c r="G6286" s="2" t="s">
        <v>42502</v>
      </c>
      <c r="H6286" s="2"/>
      <c r="I6286" s="2"/>
      <c r="J6286" s="2" t="s">
        <v>42503</v>
      </c>
      <c r="K6286" s="2" t="s">
        <v>42504</v>
      </c>
      <c r="L6286" s="2" t="s">
        <v>42505</v>
      </c>
      <c r="M6286" s="2" t="s">
        <v>186</v>
      </c>
      <c r="N6286" s="2" t="s">
        <v>32152</v>
      </c>
      <c r="O6286" s="2" t="s">
        <v>281</v>
      </c>
      <c r="P6286" s="2" t="s">
        <v>3964</v>
      </c>
      <c r="Q6286" s="2">
        <v>37.5</v>
      </c>
      <c r="R6286" s="2">
        <v>0</v>
      </c>
      <c r="S6286" s="2" t="s">
        <v>60</v>
      </c>
      <c r="T6286" s="2" t="s">
        <v>42506</v>
      </c>
      <c r="U6286" s="2">
        <v>2.7467341551936202</v>
      </c>
      <c r="V6286" s="2">
        <v>559.623808658504</v>
      </c>
      <c r="W6286" s="2">
        <v>1101.2058065966801</v>
      </c>
      <c r="X6286" s="2">
        <v>679.18143579843797</v>
      </c>
      <c r="Y6286" s="2">
        <v>358.37697957445101</v>
      </c>
      <c r="Z6286" s="2">
        <v>678.10189887525303</v>
      </c>
      <c r="AA6286" s="2">
        <v>2626.2577191079199</v>
      </c>
      <c r="AB6286" s="2">
        <v>746.42948324937504</v>
      </c>
      <c r="AC6286" s="2">
        <v>545.42345513193902</v>
      </c>
      <c r="AD6286" s="2">
        <v>1171.3902541776099</v>
      </c>
      <c r="AE6286" s="2">
        <v>702.104325578866</v>
      </c>
      <c r="AF6286" s="2">
        <v>658.08387507906502</v>
      </c>
      <c r="AG6286" s="2">
        <v>502.43450703655498</v>
      </c>
      <c r="AH6286" s="2">
        <v>424.60999687264899</v>
      </c>
      <c r="AI6286" s="2">
        <v>445.53048495632498</v>
      </c>
      <c r="AJ6286" s="2">
        <v>603.46123934455898</v>
      </c>
      <c r="AK6286" s="2">
        <v>638.29489151961798</v>
      </c>
      <c r="AL6286" s="2">
        <v>764.85103632814798</v>
      </c>
      <c r="AM6286" s="2">
        <v>508.12178462735199</v>
      </c>
      <c r="AN6286" s="2">
        <v>226.54460232953599</v>
      </c>
      <c r="AO6286" s="2">
        <v>510.00991983062301</v>
      </c>
      <c r="AP6286" s="2">
        <v>1910.42227590774</v>
      </c>
      <c r="AQ6286" s="2">
        <v>318.37804477781998</v>
      </c>
      <c r="AR6286" s="2">
        <v>610.37319818061906</v>
      </c>
      <c r="AS6286" s="2">
        <v>401.50587720320499</v>
      </c>
      <c r="AT6286" s="2">
        <v>766.438177369497</v>
      </c>
      <c r="AU6286" s="2">
        <v>260.73936640893402</v>
      </c>
    </row>
    <row r="6287" spans="1:47" x14ac:dyDescent="0.3">
      <c r="A6287" s="2" t="s">
        <v>42507</v>
      </c>
      <c r="B6287" s="2">
        <v>147.08421854867899</v>
      </c>
      <c r="C6287" s="2">
        <v>2.2310833333333302</v>
      </c>
      <c r="D6287" s="2" t="s">
        <v>63</v>
      </c>
      <c r="E6287" s="2" t="s">
        <v>42508</v>
      </c>
      <c r="F6287" s="2" t="s">
        <v>42509</v>
      </c>
      <c r="G6287" s="2" t="s">
        <v>42510</v>
      </c>
      <c r="H6287" s="2"/>
      <c r="I6287" s="2"/>
      <c r="J6287" s="2" t="s">
        <v>42511</v>
      </c>
      <c r="K6287" s="2" t="s">
        <v>42512</v>
      </c>
      <c r="L6287" s="2" t="s">
        <v>42513</v>
      </c>
      <c r="M6287" s="2" t="s">
        <v>56</v>
      </c>
      <c r="N6287" s="2" t="s">
        <v>106</v>
      </c>
      <c r="O6287" s="2" t="s">
        <v>20055</v>
      </c>
      <c r="P6287" s="2" t="s">
        <v>3964</v>
      </c>
      <c r="Q6287" s="2">
        <v>37.5</v>
      </c>
      <c r="R6287" s="2">
        <v>0</v>
      </c>
      <c r="S6287" s="2" t="s">
        <v>73</v>
      </c>
      <c r="T6287" s="2" t="s">
        <v>42514</v>
      </c>
      <c r="U6287" s="2">
        <v>2.7796944640902499</v>
      </c>
      <c r="V6287" s="2">
        <v>992.00293970873702</v>
      </c>
      <c r="W6287" s="2">
        <v>2786.38294447407</v>
      </c>
      <c r="X6287" s="2">
        <v>0</v>
      </c>
      <c r="Y6287" s="2">
        <v>0</v>
      </c>
      <c r="Z6287" s="2">
        <v>6035.6221572879404</v>
      </c>
      <c r="AA6287" s="2">
        <v>1813.6614381930301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27.4995657569822</v>
      </c>
      <c r="AI6287" s="2">
        <v>0</v>
      </c>
      <c r="AJ6287" s="2">
        <v>0</v>
      </c>
      <c r="AK6287" s="2">
        <v>0</v>
      </c>
      <c r="AL6287" s="2">
        <v>0</v>
      </c>
      <c r="AM6287" s="2">
        <v>46.630622483482703</v>
      </c>
      <c r="AN6287" s="2">
        <v>34.575829044362798</v>
      </c>
      <c r="AO6287" s="2">
        <v>0</v>
      </c>
      <c r="AP6287" s="2">
        <v>0</v>
      </c>
      <c r="AQ6287" s="2">
        <v>27.789452695250301</v>
      </c>
      <c r="AR6287" s="2">
        <v>31.813660895650699</v>
      </c>
      <c r="AS6287" s="2">
        <v>27.646104066416999</v>
      </c>
      <c r="AT6287" s="2">
        <v>0</v>
      </c>
      <c r="AU6287" s="2">
        <v>0</v>
      </c>
    </row>
    <row r="6288" spans="1:47" x14ac:dyDescent="0.3">
      <c r="A6288" s="2" t="s">
        <v>42515</v>
      </c>
      <c r="B6288" s="2">
        <v>220.95828320580699</v>
      </c>
      <c r="C6288" s="2">
        <v>2.3027166666666701</v>
      </c>
      <c r="D6288" s="2" t="s">
        <v>48</v>
      </c>
      <c r="E6288" s="2" t="s">
        <v>42516</v>
      </c>
      <c r="F6288" s="2" t="s">
        <v>42517</v>
      </c>
      <c r="G6288" s="2"/>
      <c r="H6288" s="2"/>
      <c r="I6288" s="2"/>
      <c r="J6288" s="2" t="s">
        <v>42518</v>
      </c>
      <c r="K6288" s="2"/>
      <c r="L6288" s="2" t="s">
        <v>42519</v>
      </c>
      <c r="M6288" s="2" t="s">
        <v>186</v>
      </c>
      <c r="N6288" s="2" t="s">
        <v>42520</v>
      </c>
      <c r="O6288" s="2" t="s">
        <v>281</v>
      </c>
      <c r="P6288" s="2" t="s">
        <v>3964</v>
      </c>
      <c r="Q6288" s="2">
        <v>37.5</v>
      </c>
      <c r="R6288" s="2">
        <v>0</v>
      </c>
      <c r="S6288" s="2" t="s">
        <v>269</v>
      </c>
      <c r="T6288" s="2" t="s">
        <v>42521</v>
      </c>
      <c r="U6288" s="2">
        <v>-0.44024407572408603</v>
      </c>
      <c r="V6288" s="2">
        <v>151.40374571306501</v>
      </c>
      <c r="W6288" s="2">
        <v>204.01566121877099</v>
      </c>
      <c r="X6288" s="2">
        <v>0</v>
      </c>
      <c r="Y6288" s="2">
        <v>7.9884246820736902</v>
      </c>
      <c r="Z6288" s="2">
        <v>906.78697903236798</v>
      </c>
      <c r="AA6288" s="2">
        <v>2967.0348161409302</v>
      </c>
      <c r="AB6288" s="2">
        <v>7.9583048060251498</v>
      </c>
      <c r="AC6288" s="2">
        <v>0</v>
      </c>
      <c r="AD6288" s="2">
        <v>0</v>
      </c>
      <c r="AE6288" s="2">
        <v>191.744581083285</v>
      </c>
      <c r="AF6288" s="2">
        <v>0</v>
      </c>
      <c r="AG6288" s="2">
        <v>0</v>
      </c>
      <c r="AH6288" s="2">
        <v>0</v>
      </c>
      <c r="AI6288" s="2">
        <v>8.5588349979242402</v>
      </c>
      <c r="AJ6288" s="2">
        <v>0</v>
      </c>
      <c r="AK6288" s="2">
        <v>0.25098755093087799</v>
      </c>
      <c r="AL6288" s="2">
        <v>51.659706954523102</v>
      </c>
      <c r="AM6288" s="2">
        <v>0</v>
      </c>
      <c r="AN6288" s="2">
        <v>0</v>
      </c>
      <c r="AO6288" s="2">
        <v>0</v>
      </c>
      <c r="AP6288" s="2">
        <v>398.20137473319602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</row>
    <row r="6289" spans="1:47" x14ac:dyDescent="0.3">
      <c r="A6289" s="2" t="s">
        <v>42522</v>
      </c>
      <c r="B6289" s="2">
        <v>288.01807142937702</v>
      </c>
      <c r="C6289" s="2">
        <v>3.2894333333333301</v>
      </c>
      <c r="D6289" s="2" t="s">
        <v>48</v>
      </c>
      <c r="E6289" s="2" t="s">
        <v>42523</v>
      </c>
      <c r="F6289" s="2"/>
      <c r="G6289" s="2" t="s">
        <v>42524</v>
      </c>
      <c r="H6289" s="2"/>
      <c r="I6289" s="2"/>
      <c r="J6289" s="2" t="s">
        <v>42525</v>
      </c>
      <c r="K6289" s="2" t="s">
        <v>42526</v>
      </c>
      <c r="L6289" s="2" t="s">
        <v>42527</v>
      </c>
      <c r="M6289" s="2" t="s">
        <v>281</v>
      </c>
      <c r="N6289" s="2" t="s">
        <v>281</v>
      </c>
      <c r="O6289" s="2" t="s">
        <v>281</v>
      </c>
      <c r="P6289" s="2" t="s">
        <v>3964</v>
      </c>
      <c r="Q6289" s="2">
        <v>37.5</v>
      </c>
      <c r="R6289" s="2">
        <v>0</v>
      </c>
      <c r="S6289" s="2" t="s">
        <v>60</v>
      </c>
      <c r="T6289" s="2" t="s">
        <v>42528</v>
      </c>
      <c r="U6289" s="2">
        <v>-1.1309015356141501</v>
      </c>
      <c r="V6289" s="2">
        <v>3786.1834763043898</v>
      </c>
      <c r="W6289" s="2">
        <v>5125.73339110509</v>
      </c>
      <c r="X6289" s="2">
        <v>0</v>
      </c>
      <c r="Y6289" s="2">
        <v>0</v>
      </c>
      <c r="Z6289" s="2">
        <v>1664.4753471922199</v>
      </c>
      <c r="AA6289" s="2">
        <v>4561.8546477667496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1.157033190342E-2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0</v>
      </c>
      <c r="AT6289" s="2">
        <v>0</v>
      </c>
      <c r="AU6289" s="2">
        <v>0</v>
      </c>
    </row>
    <row r="6290" spans="1:47" x14ac:dyDescent="0.3">
      <c r="A6290" s="2" t="s">
        <v>42529</v>
      </c>
      <c r="B6290" s="2">
        <v>330.92146382368998</v>
      </c>
      <c r="C6290" s="2">
        <v>3.2894333333333301</v>
      </c>
      <c r="D6290" s="2" t="s">
        <v>48</v>
      </c>
      <c r="E6290" s="2" t="s">
        <v>42530</v>
      </c>
      <c r="F6290" s="2" t="s">
        <v>42531</v>
      </c>
      <c r="G6290" s="2"/>
      <c r="H6290" s="2"/>
      <c r="I6290" s="2"/>
      <c r="J6290" s="2"/>
      <c r="K6290" s="2"/>
      <c r="L6290" s="2" t="s">
        <v>42532</v>
      </c>
      <c r="M6290" s="2" t="s">
        <v>24137</v>
      </c>
      <c r="N6290" s="2" t="s">
        <v>42533</v>
      </c>
      <c r="O6290" s="2" t="s">
        <v>42534</v>
      </c>
      <c r="P6290" s="2" t="s">
        <v>3964</v>
      </c>
      <c r="Q6290" s="2">
        <v>37.5</v>
      </c>
      <c r="R6290" s="2">
        <v>0</v>
      </c>
      <c r="S6290" s="2" t="s">
        <v>408</v>
      </c>
      <c r="T6290" s="2" t="s">
        <v>42535</v>
      </c>
      <c r="U6290" s="2">
        <v>-0.36423138730761301</v>
      </c>
      <c r="V6290" s="2">
        <v>1156.30277139285</v>
      </c>
      <c r="W6290" s="2">
        <v>1781.20289805275</v>
      </c>
      <c r="X6290" s="2">
        <v>120.335323266161</v>
      </c>
      <c r="Y6290" s="2">
        <v>102.877278615653</v>
      </c>
      <c r="Z6290" s="2">
        <v>666.25867650795703</v>
      </c>
      <c r="AA6290" s="2">
        <v>1246.0859067066999</v>
      </c>
      <c r="AB6290" s="2">
        <v>193.39544451259499</v>
      </c>
      <c r="AC6290" s="2">
        <v>200.80396743320901</v>
      </c>
      <c r="AD6290" s="2">
        <v>0</v>
      </c>
      <c r="AE6290" s="2">
        <v>0</v>
      </c>
      <c r="AF6290" s="2">
        <v>59.398510681789098</v>
      </c>
      <c r="AG6290" s="2">
        <v>18.863824928914799</v>
      </c>
      <c r="AH6290" s="2">
        <v>19.736181679378898</v>
      </c>
      <c r="AI6290" s="2">
        <v>0</v>
      </c>
      <c r="AJ6290" s="2">
        <v>21.161724764572</v>
      </c>
      <c r="AK6290" s="2">
        <v>43.1949765259575</v>
      </c>
      <c r="AL6290" s="2">
        <v>17.230163405485101</v>
      </c>
      <c r="AM6290" s="2">
        <v>67.920729891462898</v>
      </c>
      <c r="AN6290" s="2">
        <v>0</v>
      </c>
      <c r="AO6290" s="2">
        <v>63.736108229153203</v>
      </c>
      <c r="AP6290" s="2">
        <v>0</v>
      </c>
      <c r="AQ6290" s="2">
        <v>46.070230212324702</v>
      </c>
      <c r="AR6290" s="2">
        <v>76.990696734057593</v>
      </c>
      <c r="AS6290" s="2">
        <v>105.213056176262</v>
      </c>
      <c r="AT6290" s="2">
        <v>178.49394011855301</v>
      </c>
      <c r="AU6290" s="2">
        <v>49.230012434055702</v>
      </c>
    </row>
    <row r="6291" spans="1:47" x14ac:dyDescent="0.3">
      <c r="A6291" s="2" t="s">
        <v>42536</v>
      </c>
      <c r="B6291" s="2">
        <v>610.22997627888105</v>
      </c>
      <c r="C6291" s="2">
        <v>3.7187999999999999</v>
      </c>
      <c r="D6291" s="2" t="s">
        <v>48</v>
      </c>
      <c r="E6291" s="2" t="s">
        <v>42537</v>
      </c>
      <c r="F6291" s="2" t="s">
        <v>42538</v>
      </c>
      <c r="G6291" s="2"/>
      <c r="H6291" s="2"/>
      <c r="I6291" s="2"/>
      <c r="J6291" s="2"/>
      <c r="K6291" s="2"/>
      <c r="L6291" s="2" t="s">
        <v>42539</v>
      </c>
      <c r="M6291" s="2" t="s">
        <v>477</v>
      </c>
      <c r="N6291" s="2" t="s">
        <v>16132</v>
      </c>
      <c r="O6291" s="2" t="s">
        <v>281</v>
      </c>
      <c r="P6291" s="2" t="s">
        <v>3964</v>
      </c>
      <c r="Q6291" s="2">
        <v>37.5</v>
      </c>
      <c r="R6291" s="2">
        <v>0</v>
      </c>
      <c r="S6291" s="2" t="s">
        <v>269</v>
      </c>
      <c r="T6291" s="2" t="s">
        <v>42540</v>
      </c>
      <c r="U6291" s="2">
        <v>0.94034364755342303</v>
      </c>
      <c r="V6291" s="2">
        <v>8579.4655201148998</v>
      </c>
      <c r="W6291" s="2">
        <v>2917.1133969380398</v>
      </c>
      <c r="X6291" s="2">
        <v>5728.6189024267596</v>
      </c>
      <c r="Y6291" s="2">
        <v>7877.3699086711104</v>
      </c>
      <c r="Z6291" s="2">
        <v>2381.9334343983601</v>
      </c>
      <c r="AA6291" s="2">
        <v>6219.2903592865096</v>
      </c>
      <c r="AB6291" s="2">
        <v>3720.14268051218</v>
      </c>
      <c r="AC6291" s="2">
        <v>4449.3127340487999</v>
      </c>
      <c r="AD6291" s="2">
        <v>1072.29166617328</v>
      </c>
      <c r="AE6291" s="2">
        <v>1793.8187221215501</v>
      </c>
      <c r="AF6291" s="2">
        <v>1200.6273990783</v>
      </c>
      <c r="AG6291" s="2">
        <v>1150.28961971525</v>
      </c>
      <c r="AH6291" s="2">
        <v>444.13942925393701</v>
      </c>
      <c r="AI6291" s="2">
        <v>1745.8750081967601</v>
      </c>
      <c r="AJ6291" s="2">
        <v>2149.0822738953798</v>
      </c>
      <c r="AK6291" s="2">
        <v>1905.2520662909101</v>
      </c>
      <c r="AL6291" s="2">
        <v>1017.83379815156</v>
      </c>
      <c r="AM6291" s="2">
        <v>1646.8680462334501</v>
      </c>
      <c r="AN6291" s="2">
        <v>406.86517071387101</v>
      </c>
      <c r="AO6291" s="2">
        <v>163.329530929942</v>
      </c>
      <c r="AP6291" s="2">
        <v>2311.0721008666101</v>
      </c>
      <c r="AQ6291" s="2">
        <v>395.956248770564</v>
      </c>
      <c r="AR6291" s="2">
        <v>2547.8883095354499</v>
      </c>
      <c r="AS6291" s="2">
        <v>8097.2682046580003</v>
      </c>
      <c r="AT6291" s="2">
        <v>6917.1612488323299</v>
      </c>
      <c r="AU6291" s="2">
        <v>2001.70392937518</v>
      </c>
    </row>
    <row r="6292" spans="1:47" x14ac:dyDescent="0.3">
      <c r="A6292" s="2" t="s">
        <v>42541</v>
      </c>
      <c r="B6292" s="2">
        <v>323.19109522290597</v>
      </c>
      <c r="C6292" s="2">
        <v>3.8741666666666701</v>
      </c>
      <c r="D6292" s="2" t="s">
        <v>63</v>
      </c>
      <c r="E6292" s="2" t="s">
        <v>42542</v>
      </c>
      <c r="F6292" s="2" t="s">
        <v>42543</v>
      </c>
      <c r="G6292" s="2"/>
      <c r="H6292" s="2"/>
      <c r="I6292" s="2"/>
      <c r="J6292" s="2" t="s">
        <v>42544</v>
      </c>
      <c r="K6292" s="2"/>
      <c r="L6292" s="2" t="s">
        <v>42545</v>
      </c>
      <c r="M6292" s="2" t="s">
        <v>56</v>
      </c>
      <c r="N6292" s="2" t="s">
        <v>175</v>
      </c>
      <c r="O6292" s="2" t="s">
        <v>197</v>
      </c>
      <c r="P6292" s="2" t="s">
        <v>3964</v>
      </c>
      <c r="Q6292" s="2">
        <v>37.5</v>
      </c>
      <c r="R6292" s="2">
        <v>0</v>
      </c>
      <c r="S6292" s="2" t="s">
        <v>233</v>
      </c>
      <c r="T6292" s="2" t="s">
        <v>42546</v>
      </c>
      <c r="U6292" s="2">
        <v>-3.5823704843152999</v>
      </c>
      <c r="V6292" s="2">
        <v>718.12667554091195</v>
      </c>
      <c r="W6292" s="2">
        <v>295.75694260725101</v>
      </c>
      <c r="X6292" s="2">
        <v>577.70947115098704</v>
      </c>
      <c r="Y6292" s="2">
        <v>974.76922834666095</v>
      </c>
      <c r="Z6292" s="2">
        <v>680.56730037811099</v>
      </c>
      <c r="AA6292" s="2">
        <v>1088.46217573947</v>
      </c>
      <c r="AB6292" s="2">
        <v>894.16838685444498</v>
      </c>
      <c r="AC6292" s="2">
        <v>608.02242848375499</v>
      </c>
      <c r="AD6292" s="2">
        <v>1042.50539724092</v>
      </c>
      <c r="AE6292" s="2">
        <v>2258.0960522432101</v>
      </c>
      <c r="AF6292" s="2">
        <v>797.87876055215895</v>
      </c>
      <c r="AG6292" s="2">
        <v>2009.30457705905</v>
      </c>
      <c r="AH6292" s="2">
        <v>1610.95838723056</v>
      </c>
      <c r="AI6292" s="2">
        <v>1093.46547270877</v>
      </c>
      <c r="AJ6292" s="2">
        <v>1332.93000734929</v>
      </c>
      <c r="AK6292" s="2">
        <v>759.49357829862299</v>
      </c>
      <c r="AL6292" s="2">
        <v>1008.93458151316</v>
      </c>
      <c r="AM6292" s="2">
        <v>765.76132386171696</v>
      </c>
      <c r="AN6292" s="2">
        <v>1270.43126168903</v>
      </c>
      <c r="AO6292" s="2">
        <v>3309.36938134088</v>
      </c>
      <c r="AP6292" s="2">
        <v>1096.36480046521</v>
      </c>
      <c r="AQ6292" s="2">
        <v>1049.19219736281</v>
      </c>
      <c r="AR6292" s="2">
        <v>913.72623232580804</v>
      </c>
      <c r="AS6292" s="2">
        <v>1353.3713696443599</v>
      </c>
      <c r="AT6292" s="2">
        <v>743.84575476115697</v>
      </c>
      <c r="AU6292" s="2">
        <v>1125.5900569887499</v>
      </c>
    </row>
    <row r="6293" spans="1:47" x14ac:dyDescent="0.3">
      <c r="A6293" s="2" t="s">
        <v>42547</v>
      </c>
      <c r="B6293" s="2">
        <v>331.10101907128399</v>
      </c>
      <c r="C6293" s="2">
        <v>3.9242666666666701</v>
      </c>
      <c r="D6293" s="2" t="s">
        <v>48</v>
      </c>
      <c r="E6293" s="2" t="s">
        <v>42548</v>
      </c>
      <c r="F6293" s="2" t="s">
        <v>42549</v>
      </c>
      <c r="G6293" s="2" t="s">
        <v>42550</v>
      </c>
      <c r="H6293" s="2"/>
      <c r="I6293" s="2" t="s">
        <v>42551</v>
      </c>
      <c r="J6293" s="2" t="s">
        <v>42552</v>
      </c>
      <c r="K6293" s="2" t="s">
        <v>42553</v>
      </c>
      <c r="L6293" s="2" t="s">
        <v>42554</v>
      </c>
      <c r="M6293" s="2" t="s">
        <v>405</v>
      </c>
      <c r="N6293" s="2" t="s">
        <v>783</v>
      </c>
      <c r="O6293" s="2" t="s">
        <v>23406</v>
      </c>
      <c r="P6293" s="2" t="s">
        <v>3964</v>
      </c>
      <c r="Q6293" s="2">
        <v>37.5</v>
      </c>
      <c r="R6293" s="2">
        <v>0</v>
      </c>
      <c r="S6293" s="2" t="s">
        <v>269</v>
      </c>
      <c r="T6293" s="2" t="s">
        <v>42555</v>
      </c>
      <c r="U6293" s="2">
        <v>-3.79729985682037</v>
      </c>
      <c r="V6293" s="2">
        <v>726.17074104734604</v>
      </c>
      <c r="W6293" s="2">
        <v>2503.9382537031602</v>
      </c>
      <c r="X6293" s="2">
        <v>1636.3478223493501</v>
      </c>
      <c r="Y6293" s="2">
        <v>2409.0340743901002</v>
      </c>
      <c r="Z6293" s="2">
        <v>452.73378308727598</v>
      </c>
      <c r="AA6293" s="2">
        <v>1411.2988504478801</v>
      </c>
      <c r="AB6293" s="2">
        <v>452.16526216474199</v>
      </c>
      <c r="AC6293" s="2">
        <v>161.12929843638599</v>
      </c>
      <c r="AD6293" s="2">
        <v>323.631637936674</v>
      </c>
      <c r="AE6293" s="2">
        <v>41.348151624063199</v>
      </c>
      <c r="AF6293" s="2">
        <v>1019.42941786419</v>
      </c>
      <c r="AG6293" s="2">
        <v>158.92762144462901</v>
      </c>
      <c r="AH6293" s="2">
        <v>94.815757382362094</v>
      </c>
      <c r="AI6293" s="2">
        <v>69.573731736239793</v>
      </c>
      <c r="AJ6293" s="2">
        <v>197.97317278315001</v>
      </c>
      <c r="AK6293" s="2">
        <v>206.70751582880499</v>
      </c>
      <c r="AL6293" s="2">
        <v>71.329859908005304</v>
      </c>
      <c r="AM6293" s="2">
        <v>163.01859509858801</v>
      </c>
      <c r="AN6293" s="2">
        <v>197.35509191011101</v>
      </c>
      <c r="AO6293" s="2">
        <v>161.02914646248101</v>
      </c>
      <c r="AP6293" s="2">
        <v>359.20350707480401</v>
      </c>
      <c r="AQ6293" s="2">
        <v>79.892268837777905</v>
      </c>
      <c r="AR6293" s="2">
        <v>120.03330270743599</v>
      </c>
      <c r="AS6293" s="2">
        <v>1615.20306324938</v>
      </c>
      <c r="AT6293" s="2">
        <v>1428.24239614208</v>
      </c>
      <c r="AU6293" s="2">
        <v>430.99919122238799</v>
      </c>
    </row>
    <row r="6294" spans="1:47" x14ac:dyDescent="0.3">
      <c r="A6294" s="2" t="s">
        <v>42556</v>
      </c>
      <c r="B6294" s="2">
        <v>279.18606789831</v>
      </c>
      <c r="C6294" s="2">
        <v>3.95085</v>
      </c>
      <c r="D6294" s="2" t="s">
        <v>63</v>
      </c>
      <c r="E6294" s="2" t="s">
        <v>42557</v>
      </c>
      <c r="F6294" s="2" t="s">
        <v>42558</v>
      </c>
      <c r="G6294" s="2"/>
      <c r="H6294" s="2"/>
      <c r="I6294" s="2"/>
      <c r="J6294" s="2" t="s">
        <v>42559</v>
      </c>
      <c r="K6294" s="2"/>
      <c r="L6294" s="2" t="s">
        <v>42560</v>
      </c>
      <c r="M6294" s="2" t="s">
        <v>186</v>
      </c>
      <c r="N6294" s="2" t="s">
        <v>26075</v>
      </c>
      <c r="O6294" s="2" t="s">
        <v>26076</v>
      </c>
      <c r="P6294" s="2" t="s">
        <v>3964</v>
      </c>
      <c r="Q6294" s="2">
        <v>37.5</v>
      </c>
      <c r="R6294" s="2">
        <v>7.45</v>
      </c>
      <c r="S6294" s="2" t="s">
        <v>233</v>
      </c>
      <c r="T6294" s="2" t="s">
        <v>42561</v>
      </c>
      <c r="U6294" s="2">
        <v>1.66363267130453</v>
      </c>
      <c r="V6294" s="2">
        <v>1226.92875140149</v>
      </c>
      <c r="W6294" s="2">
        <v>5302.2629512961303</v>
      </c>
      <c r="X6294" s="2">
        <v>1590.21858750399</v>
      </c>
      <c r="Y6294" s="2">
        <v>317.92408587934199</v>
      </c>
      <c r="Z6294" s="2">
        <v>627.96202626528702</v>
      </c>
      <c r="AA6294" s="2">
        <v>4266.1299546522096</v>
      </c>
      <c r="AB6294" s="2">
        <v>245.26974190398201</v>
      </c>
      <c r="AC6294" s="2">
        <v>514.46192212113897</v>
      </c>
      <c r="AD6294" s="2">
        <v>1966.1965012768301</v>
      </c>
      <c r="AE6294" s="2">
        <v>3197.2096215236202</v>
      </c>
      <c r="AF6294" s="2">
        <v>1402.7017516349399</v>
      </c>
      <c r="AG6294" s="2">
        <v>5368.4885216875</v>
      </c>
      <c r="AH6294" s="2">
        <v>3695.93254211475</v>
      </c>
      <c r="AI6294" s="2">
        <v>5480.5046650230897</v>
      </c>
      <c r="AJ6294" s="2">
        <v>2812.5169077229598</v>
      </c>
      <c r="AK6294" s="2">
        <v>469.59109960712999</v>
      </c>
      <c r="AL6294" s="2">
        <v>2635.9330332930699</v>
      </c>
      <c r="AM6294" s="2">
        <v>332.86783467135899</v>
      </c>
      <c r="AN6294" s="2">
        <v>597.83727296316101</v>
      </c>
      <c r="AO6294" s="2">
        <v>1832.709033741</v>
      </c>
      <c r="AP6294" s="2">
        <v>1738.6803424355701</v>
      </c>
      <c r="AQ6294" s="2">
        <v>2294.4295853089002</v>
      </c>
      <c r="AR6294" s="2">
        <v>305.881971136765</v>
      </c>
      <c r="AS6294" s="2">
        <v>734.25845923116196</v>
      </c>
      <c r="AT6294" s="2">
        <v>508.85059156150101</v>
      </c>
      <c r="AU6294" s="2">
        <v>147.82673857376599</v>
      </c>
    </row>
    <row r="6295" spans="1:47" x14ac:dyDescent="0.3">
      <c r="A6295" s="2" t="s">
        <v>42562</v>
      </c>
      <c r="B6295" s="2">
        <v>389.18205067779701</v>
      </c>
      <c r="C6295" s="2">
        <v>3.98003333333333</v>
      </c>
      <c r="D6295" s="2" t="s">
        <v>48</v>
      </c>
      <c r="E6295" s="2" t="s">
        <v>42563</v>
      </c>
      <c r="F6295" s="2"/>
      <c r="G6295" s="2"/>
      <c r="H6295" s="2" t="s">
        <v>42564</v>
      </c>
      <c r="I6295" s="2"/>
      <c r="J6295" s="2" t="s">
        <v>42565</v>
      </c>
      <c r="K6295" s="2"/>
      <c r="L6295" s="2" t="s">
        <v>42566</v>
      </c>
      <c r="M6295" s="2" t="s">
        <v>56</v>
      </c>
      <c r="N6295" s="2" t="s">
        <v>6081</v>
      </c>
      <c r="O6295" s="2" t="s">
        <v>22648</v>
      </c>
      <c r="P6295" s="2" t="s">
        <v>3964</v>
      </c>
      <c r="Q6295" s="2">
        <v>37.5</v>
      </c>
      <c r="R6295" s="2">
        <v>0</v>
      </c>
      <c r="S6295" s="2" t="s">
        <v>83</v>
      </c>
      <c r="T6295" s="2" t="s">
        <v>21179</v>
      </c>
      <c r="U6295" s="2">
        <v>0.88308915097211405</v>
      </c>
      <c r="V6295" s="2">
        <v>1581.5898345724499</v>
      </c>
      <c r="W6295" s="2">
        <v>3323.8423885106299</v>
      </c>
      <c r="X6295" s="2">
        <v>183.00146774011699</v>
      </c>
      <c r="Y6295" s="2">
        <v>239.062968700759</v>
      </c>
      <c r="Z6295" s="2">
        <v>2587.8292503191201</v>
      </c>
      <c r="AA6295" s="2">
        <v>3496.2868109101801</v>
      </c>
      <c r="AB6295" s="2">
        <v>436.76300781739099</v>
      </c>
      <c r="AC6295" s="2">
        <v>0</v>
      </c>
      <c r="AD6295" s="2">
        <v>3917.60426363534</v>
      </c>
      <c r="AE6295" s="2">
        <v>2049.86811317505</v>
      </c>
      <c r="AF6295" s="2">
        <v>353.60128614527503</v>
      </c>
      <c r="AG6295" s="2">
        <v>1112.05076174342</v>
      </c>
      <c r="AH6295" s="2">
        <v>975.20105280289602</v>
      </c>
      <c r="AI6295" s="2">
        <v>1976.7044248590801</v>
      </c>
      <c r="AJ6295" s="2">
        <v>1504.89194382299</v>
      </c>
      <c r="AK6295" s="2">
        <v>266.73249092743401</v>
      </c>
      <c r="AL6295" s="2">
        <v>1286.3494974569601</v>
      </c>
      <c r="AM6295" s="2">
        <v>459.18562236601502</v>
      </c>
      <c r="AN6295" s="2">
        <v>537.58411734502295</v>
      </c>
      <c r="AO6295" s="2">
        <v>2467.1530415587899</v>
      </c>
      <c r="AP6295" s="2">
        <v>794.44296809132902</v>
      </c>
      <c r="AQ6295" s="2">
        <v>3128.2462536797302</v>
      </c>
      <c r="AR6295" s="2">
        <v>758.05894983119902</v>
      </c>
      <c r="AS6295" s="2">
        <v>51.818058028808899</v>
      </c>
      <c r="AT6295" s="2">
        <v>289.060584428308</v>
      </c>
      <c r="AU6295" s="2">
        <v>448.68393220343899</v>
      </c>
    </row>
    <row r="6296" spans="1:47" x14ac:dyDescent="0.3">
      <c r="A6296" s="2" t="s">
        <v>42567</v>
      </c>
      <c r="B6296" s="2">
        <v>393.246651831728</v>
      </c>
      <c r="C6296" s="2">
        <v>3.9883999999999999</v>
      </c>
      <c r="D6296" s="2" t="s">
        <v>63</v>
      </c>
      <c r="E6296" s="2" t="s">
        <v>42568</v>
      </c>
      <c r="F6296" s="2"/>
      <c r="G6296" s="2" t="s">
        <v>42569</v>
      </c>
      <c r="H6296" s="2"/>
      <c r="I6296" s="2"/>
      <c r="J6296" s="2" t="s">
        <v>42570</v>
      </c>
      <c r="K6296" s="2" t="s">
        <v>42571</v>
      </c>
      <c r="L6296" s="2" t="s">
        <v>42572</v>
      </c>
      <c r="M6296" s="2" t="s">
        <v>281</v>
      </c>
      <c r="N6296" s="2" t="s">
        <v>281</v>
      </c>
      <c r="O6296" s="2" t="s">
        <v>281</v>
      </c>
      <c r="P6296" s="2" t="s">
        <v>3964</v>
      </c>
      <c r="Q6296" s="2">
        <v>37.5</v>
      </c>
      <c r="R6296" s="2">
        <v>0</v>
      </c>
      <c r="S6296" s="2" t="s">
        <v>73</v>
      </c>
      <c r="T6296" s="2" t="s">
        <v>42573</v>
      </c>
      <c r="U6296" s="2">
        <v>4.9581488053851901</v>
      </c>
      <c r="V6296" s="2">
        <v>4490.8193776643102</v>
      </c>
      <c r="W6296" s="2">
        <v>4743.2969500056797</v>
      </c>
      <c r="X6296" s="2">
        <v>11150.700637997001</v>
      </c>
      <c r="Y6296" s="2">
        <v>5250.8070491620501</v>
      </c>
      <c r="Z6296" s="2">
        <v>7387.5279333713497</v>
      </c>
      <c r="AA6296" s="2">
        <v>2933.1286764625802</v>
      </c>
      <c r="AB6296" s="2">
        <v>13489.638191726801</v>
      </c>
      <c r="AC6296" s="2">
        <v>25380.823646423702</v>
      </c>
      <c r="AD6296" s="2">
        <v>4993.8815954523498</v>
      </c>
      <c r="AE6296" s="2">
        <v>4065.5726629820201</v>
      </c>
      <c r="AF6296" s="2">
        <v>4501.03520133031</v>
      </c>
      <c r="AG6296" s="2">
        <v>3371.5296920997398</v>
      </c>
      <c r="AH6296" s="2">
        <v>3742.9391593384598</v>
      </c>
      <c r="AI6296" s="2">
        <v>4128.35417302121</v>
      </c>
      <c r="AJ6296" s="2">
        <v>3441.3175420725202</v>
      </c>
      <c r="AK6296" s="2">
        <v>3593.1015695262299</v>
      </c>
      <c r="AL6296" s="2">
        <v>3619.4145555086202</v>
      </c>
      <c r="AM6296" s="2">
        <v>4120.3580610151002</v>
      </c>
      <c r="AN6296" s="2">
        <v>4029.7461199065701</v>
      </c>
      <c r="AO6296" s="2">
        <v>6573.5610628780796</v>
      </c>
      <c r="AP6296" s="2">
        <v>3078.7289234486002</v>
      </c>
      <c r="AQ6296" s="2">
        <v>4115.9096404472502</v>
      </c>
      <c r="AR6296" s="2">
        <v>4606.8768550065497</v>
      </c>
      <c r="AS6296" s="2">
        <v>6101.0636265908697</v>
      </c>
      <c r="AT6296" s="2">
        <v>14993.899493556901</v>
      </c>
      <c r="AU6296" s="2">
        <v>4907.2076119149697</v>
      </c>
    </row>
    <row r="6297" spans="1:47" x14ac:dyDescent="0.3">
      <c r="A6297" s="2" t="s">
        <v>42574</v>
      </c>
      <c r="B6297" s="2">
        <v>206.06834991930501</v>
      </c>
      <c r="C6297" s="2">
        <v>4.0874333333333297</v>
      </c>
      <c r="D6297" s="2" t="s">
        <v>48</v>
      </c>
      <c r="E6297" s="2" t="s">
        <v>42575</v>
      </c>
      <c r="F6297" s="2"/>
      <c r="G6297" s="2"/>
      <c r="H6297" s="2" t="s">
        <v>42576</v>
      </c>
      <c r="I6297" s="2"/>
      <c r="J6297" s="2" t="s">
        <v>42577</v>
      </c>
      <c r="K6297" s="2"/>
      <c r="L6297" s="2" t="s">
        <v>42578</v>
      </c>
      <c r="M6297" s="2" t="s">
        <v>56</v>
      </c>
      <c r="N6297" s="2" t="s">
        <v>106</v>
      </c>
      <c r="O6297" s="2" t="s">
        <v>3963</v>
      </c>
      <c r="P6297" s="2" t="s">
        <v>3964</v>
      </c>
      <c r="Q6297" s="2">
        <v>37.5</v>
      </c>
      <c r="R6297" s="2">
        <v>0</v>
      </c>
      <c r="S6297" s="2" t="s">
        <v>83</v>
      </c>
      <c r="T6297" s="2" t="s">
        <v>42579</v>
      </c>
      <c r="U6297" s="2">
        <v>2.2705850541233201</v>
      </c>
      <c r="V6297" s="2">
        <v>2725.7178839143899</v>
      </c>
      <c r="W6297" s="2">
        <v>1742.72937142511</v>
      </c>
      <c r="X6297" s="2">
        <v>3140.7553491826402</v>
      </c>
      <c r="Y6297" s="2">
        <v>2555.64445577478</v>
      </c>
      <c r="Z6297" s="2">
        <v>3002.2131484491001</v>
      </c>
      <c r="AA6297" s="2">
        <v>1964.06692453956</v>
      </c>
      <c r="AB6297" s="2">
        <v>2816.3349164441202</v>
      </c>
      <c r="AC6297" s="2">
        <v>5550.4237490651403</v>
      </c>
      <c r="AD6297" s="2">
        <v>3469.2793022532101</v>
      </c>
      <c r="AE6297" s="2">
        <v>2583.2537625069899</v>
      </c>
      <c r="AF6297" s="2">
        <v>2736.6535656779502</v>
      </c>
      <c r="AG6297" s="2">
        <v>2223.2644731918599</v>
      </c>
      <c r="AH6297" s="2">
        <v>2545.5906732983599</v>
      </c>
      <c r="AI6297" s="2">
        <v>2470.9324000092402</v>
      </c>
      <c r="AJ6297" s="2">
        <v>2209.12265104681</v>
      </c>
      <c r="AK6297" s="2">
        <v>2634.3803754802402</v>
      </c>
      <c r="AL6297" s="2">
        <v>2699.1079032631401</v>
      </c>
      <c r="AM6297" s="2">
        <v>2300.4189952060301</v>
      </c>
      <c r="AN6297" s="2">
        <v>2184.4093140643199</v>
      </c>
      <c r="AO6297" s="2">
        <v>3110.4350538297399</v>
      </c>
      <c r="AP6297" s="2">
        <v>2807.6252515902902</v>
      </c>
      <c r="AQ6297" s="2">
        <v>3545.3496828305701</v>
      </c>
      <c r="AR6297" s="2">
        <v>2501.0791284419702</v>
      </c>
      <c r="AS6297" s="2">
        <v>2335.6861942206901</v>
      </c>
      <c r="AT6297" s="2">
        <v>3139.1797332843898</v>
      </c>
      <c r="AU6297" s="2">
        <v>2131.85913817149</v>
      </c>
    </row>
    <row r="6298" spans="1:47" x14ac:dyDescent="0.3">
      <c r="A6298" s="2" t="s">
        <v>42580</v>
      </c>
      <c r="B6298" s="2">
        <v>517.10108328843603</v>
      </c>
      <c r="C6298" s="2">
        <v>4.3256166666666704</v>
      </c>
      <c r="D6298" s="2" t="s">
        <v>48</v>
      </c>
      <c r="E6298" s="2" t="s">
        <v>42581</v>
      </c>
      <c r="F6298" s="2" t="s">
        <v>42582</v>
      </c>
      <c r="G6298" s="2" t="s">
        <v>42583</v>
      </c>
      <c r="H6298" s="2"/>
      <c r="I6298" s="2"/>
      <c r="J6298" s="2" t="s">
        <v>42584</v>
      </c>
      <c r="K6298" s="2"/>
      <c r="L6298" s="2" t="s">
        <v>42585</v>
      </c>
      <c r="M6298" s="2" t="s">
        <v>477</v>
      </c>
      <c r="N6298" s="2" t="s">
        <v>1027</v>
      </c>
      <c r="O6298" s="2" t="s">
        <v>3863</v>
      </c>
      <c r="P6298" s="2" t="s">
        <v>3964</v>
      </c>
      <c r="Q6298" s="2">
        <v>37.5</v>
      </c>
      <c r="R6298" s="2">
        <v>0</v>
      </c>
      <c r="S6298" s="2" t="s">
        <v>60</v>
      </c>
      <c r="T6298" s="2" t="s">
        <v>42586</v>
      </c>
      <c r="U6298" s="2">
        <v>4.9120082985622497</v>
      </c>
      <c r="V6298" s="2">
        <v>2273.6010536488702</v>
      </c>
      <c r="W6298" s="2">
        <v>1491.4333881598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7682.9924749205202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439.11086198944901</v>
      </c>
      <c r="AP6298" s="2">
        <v>11.403559816561501</v>
      </c>
      <c r="AQ6298" s="2">
        <v>0</v>
      </c>
      <c r="AR6298" s="2">
        <v>0</v>
      </c>
      <c r="AS6298" s="2">
        <v>0</v>
      </c>
      <c r="AT6298" s="2">
        <v>0</v>
      </c>
      <c r="AU6298" s="2">
        <v>3306.3047202477401</v>
      </c>
    </row>
    <row r="6299" spans="1:47" x14ac:dyDescent="0.3">
      <c r="A6299" s="2" t="s">
        <v>42587</v>
      </c>
      <c r="B6299" s="2">
        <v>320.08100443722498</v>
      </c>
      <c r="C6299" s="2">
        <v>4.3491166666666699</v>
      </c>
      <c r="D6299" s="2" t="s">
        <v>48</v>
      </c>
      <c r="E6299" s="2" t="s">
        <v>42588</v>
      </c>
      <c r="F6299" s="2" t="s">
        <v>42589</v>
      </c>
      <c r="G6299" s="2" t="s">
        <v>42590</v>
      </c>
      <c r="H6299" s="2"/>
      <c r="I6299" s="2"/>
      <c r="J6299" s="2" t="s">
        <v>42591</v>
      </c>
      <c r="K6299" s="2" t="s">
        <v>42592</v>
      </c>
      <c r="L6299" s="2" t="s">
        <v>42593</v>
      </c>
      <c r="M6299" s="2" t="s">
        <v>70</v>
      </c>
      <c r="N6299" s="2" t="s">
        <v>71</v>
      </c>
      <c r="O6299" s="2" t="s">
        <v>72</v>
      </c>
      <c r="P6299" s="2" t="s">
        <v>3964</v>
      </c>
      <c r="Q6299" s="2">
        <v>37.5</v>
      </c>
      <c r="R6299" s="2">
        <v>0</v>
      </c>
      <c r="S6299" s="2" t="s">
        <v>269</v>
      </c>
      <c r="T6299" s="2" t="s">
        <v>42594</v>
      </c>
      <c r="U6299" s="2">
        <v>0.17081298229144801</v>
      </c>
      <c r="V6299" s="2">
        <v>113.496205990463</v>
      </c>
      <c r="W6299" s="2">
        <v>130.39678785885599</v>
      </c>
      <c r="X6299" s="2">
        <v>748.15207600160204</v>
      </c>
      <c r="Y6299" s="2">
        <v>1084.78296010451</v>
      </c>
      <c r="Z6299" s="2">
        <v>42.542207552281198</v>
      </c>
      <c r="AA6299" s="2">
        <v>70.134973270517506</v>
      </c>
      <c r="AB6299" s="2">
        <v>1140.28133895531</v>
      </c>
      <c r="AC6299" s="2">
        <v>265.11736614190301</v>
      </c>
      <c r="AD6299" s="2">
        <v>16.814910054978601</v>
      </c>
      <c r="AE6299" s="2">
        <v>273.16729400502999</v>
      </c>
      <c r="AF6299" s="2">
        <v>0</v>
      </c>
      <c r="AG6299" s="2">
        <v>583.06496404195298</v>
      </c>
      <c r="AH6299" s="2">
        <v>1538.5835119931801</v>
      </c>
      <c r="AI6299" s="2">
        <v>466.369747966467</v>
      </c>
      <c r="AJ6299" s="2">
        <v>108.789039972577</v>
      </c>
      <c r="AK6299" s="2">
        <v>486.56930701020099</v>
      </c>
      <c r="AL6299" s="2">
        <v>224.18255941490301</v>
      </c>
      <c r="AM6299" s="2">
        <v>902.11462518845303</v>
      </c>
      <c r="AN6299" s="2">
        <v>2728.6669105846699</v>
      </c>
      <c r="AO6299" s="2">
        <v>278.37696410650102</v>
      </c>
      <c r="AP6299" s="2">
        <v>324.30114638925301</v>
      </c>
      <c r="AQ6299" s="2">
        <v>347.41611950098002</v>
      </c>
      <c r="AR6299" s="2">
        <v>570.61436896934094</v>
      </c>
      <c r="AS6299" s="2">
        <v>863.75956916153996</v>
      </c>
      <c r="AT6299" s="2">
        <v>499.29486222452499</v>
      </c>
      <c r="AU6299" s="2">
        <v>576.73596962448698</v>
      </c>
    </row>
    <row r="6300" spans="1:47" x14ac:dyDescent="0.3">
      <c r="A6300" s="2" t="s">
        <v>42595</v>
      </c>
      <c r="B6300" s="2">
        <v>651.26723484038598</v>
      </c>
      <c r="C6300" s="2">
        <v>4.3775833333333303</v>
      </c>
      <c r="D6300" s="2" t="s">
        <v>48</v>
      </c>
      <c r="E6300" s="2" t="s">
        <v>42596</v>
      </c>
      <c r="F6300" s="2" t="s">
        <v>42597</v>
      </c>
      <c r="G6300" s="2"/>
      <c r="H6300" s="2"/>
      <c r="I6300" s="2"/>
      <c r="J6300" s="2" t="s">
        <v>42598</v>
      </c>
      <c r="K6300" s="2"/>
      <c r="L6300" s="2" t="s">
        <v>42599</v>
      </c>
      <c r="M6300" s="2" t="s">
        <v>56</v>
      </c>
      <c r="N6300" s="2" t="s">
        <v>175</v>
      </c>
      <c r="O6300" s="2" t="s">
        <v>176</v>
      </c>
      <c r="P6300" s="2" t="s">
        <v>3964</v>
      </c>
      <c r="Q6300" s="2">
        <v>37.5</v>
      </c>
      <c r="R6300" s="2">
        <v>0</v>
      </c>
      <c r="S6300" s="2" t="s">
        <v>83</v>
      </c>
      <c r="T6300" s="2" t="s">
        <v>42600</v>
      </c>
      <c r="U6300" s="2">
        <v>2.1542931215652499</v>
      </c>
      <c r="V6300" s="2">
        <v>6085.3024367601602</v>
      </c>
      <c r="W6300" s="2">
        <v>1259.2591095602299</v>
      </c>
      <c r="X6300" s="2">
        <v>5894.5592293293503</v>
      </c>
      <c r="Y6300" s="2">
        <v>7192.5583181186803</v>
      </c>
      <c r="Z6300" s="2">
        <v>1378.61780431024</v>
      </c>
      <c r="AA6300" s="2">
        <v>2289.0976969508501</v>
      </c>
      <c r="AB6300" s="2">
        <v>15000.3068972824</v>
      </c>
      <c r="AC6300" s="2">
        <v>4970.5142412704699</v>
      </c>
      <c r="AD6300" s="2">
        <v>1671.9181893496</v>
      </c>
      <c r="AE6300" s="2">
        <v>6265.9787582838298</v>
      </c>
      <c r="AF6300" s="2">
        <v>4384.1931257085398</v>
      </c>
      <c r="AG6300" s="2">
        <v>5870.2303039797098</v>
      </c>
      <c r="AH6300" s="2">
        <v>3440.8079596181401</v>
      </c>
      <c r="AI6300" s="2">
        <v>4671.8954483366897</v>
      </c>
      <c r="AJ6300" s="2">
        <v>3509.74824171829</v>
      </c>
      <c r="AK6300" s="2">
        <v>2426.5293767139001</v>
      </c>
      <c r="AL6300" s="2">
        <v>4562.0094262237599</v>
      </c>
      <c r="AM6300" s="2">
        <v>5575.6693591488802</v>
      </c>
      <c r="AN6300" s="2">
        <v>3375.0950129692701</v>
      </c>
      <c r="AO6300" s="2">
        <v>1951.0827499879099</v>
      </c>
      <c r="AP6300" s="2">
        <v>5593.4115938486202</v>
      </c>
      <c r="AQ6300" s="2">
        <v>4332.2309604378097</v>
      </c>
      <c r="AR6300" s="2">
        <v>7992.5654854929198</v>
      </c>
      <c r="AS6300" s="2">
        <v>4906.3719019615801</v>
      </c>
      <c r="AT6300" s="2">
        <v>5143.2812370589099</v>
      </c>
      <c r="AU6300" s="2">
        <v>2165.6985405708101</v>
      </c>
    </row>
    <row r="6301" spans="1:47" x14ac:dyDescent="0.3">
      <c r="A6301" s="2" t="s">
        <v>42601</v>
      </c>
      <c r="B6301" s="2">
        <v>289.19180091303502</v>
      </c>
      <c r="C6301" s="2">
        <v>4.4191500000000001</v>
      </c>
      <c r="D6301" s="2" t="s">
        <v>48</v>
      </c>
      <c r="E6301" s="2" t="s">
        <v>42602</v>
      </c>
      <c r="F6301" s="2" t="s">
        <v>42603</v>
      </c>
      <c r="G6301" s="2" t="s">
        <v>37259</v>
      </c>
      <c r="H6301" s="2"/>
      <c r="I6301" s="2" t="s">
        <v>42604</v>
      </c>
      <c r="J6301" s="2" t="s">
        <v>42605</v>
      </c>
      <c r="K6301" s="2" t="s">
        <v>42606</v>
      </c>
      <c r="L6301" s="2" t="s">
        <v>42607</v>
      </c>
      <c r="M6301" s="2" t="s">
        <v>405</v>
      </c>
      <c r="N6301" s="2" t="s">
        <v>783</v>
      </c>
      <c r="O6301" s="2" t="s">
        <v>2338</v>
      </c>
      <c r="P6301" s="2" t="s">
        <v>3964</v>
      </c>
      <c r="Q6301" s="2">
        <v>37.5</v>
      </c>
      <c r="R6301" s="2">
        <v>0</v>
      </c>
      <c r="S6301" s="2" t="s">
        <v>60</v>
      </c>
      <c r="T6301" s="2" t="s">
        <v>42608</v>
      </c>
      <c r="U6301" s="2">
        <v>-1.43630195146296</v>
      </c>
      <c r="V6301" s="2">
        <v>6240.8402206166102</v>
      </c>
      <c r="W6301" s="2">
        <v>185.12874512762599</v>
      </c>
      <c r="X6301" s="2">
        <v>899.69717038387898</v>
      </c>
      <c r="Y6301" s="2">
        <v>3009.9912612835201</v>
      </c>
      <c r="Z6301" s="2">
        <v>961.70406474916103</v>
      </c>
      <c r="AA6301" s="2">
        <v>0</v>
      </c>
      <c r="AB6301" s="2">
        <v>7425.4916732299898</v>
      </c>
      <c r="AC6301" s="2">
        <v>3454.6619791867101</v>
      </c>
      <c r="AD6301" s="2">
        <v>1062.5030878933401</v>
      </c>
      <c r="AE6301" s="2">
        <v>3898.8460283907898</v>
      </c>
      <c r="AF6301" s="2">
        <v>3043.93364330545</v>
      </c>
      <c r="AG6301" s="2">
        <v>1070.6807753681401</v>
      </c>
      <c r="AH6301" s="2">
        <v>1366.46724333871</v>
      </c>
      <c r="AI6301" s="2">
        <v>852.04805019061405</v>
      </c>
      <c r="AJ6301" s="2">
        <v>3156.5311631303498</v>
      </c>
      <c r="AK6301" s="2">
        <v>4379.8654265526102</v>
      </c>
      <c r="AL6301" s="2">
        <v>4086.6915776935298</v>
      </c>
      <c r="AM6301" s="2">
        <v>1494.6773762657699</v>
      </c>
      <c r="AN6301" s="2">
        <v>1585.44764135128</v>
      </c>
      <c r="AO6301" s="2">
        <v>220.03914706309999</v>
      </c>
      <c r="AP6301" s="2">
        <v>4074.1766071238699</v>
      </c>
      <c r="AQ6301" s="2">
        <v>2697.8869481930001</v>
      </c>
      <c r="AR6301" s="2">
        <v>7230.6879578735497</v>
      </c>
      <c r="AS6301" s="2">
        <v>4380.11096843614</v>
      </c>
      <c r="AT6301" s="2">
        <v>1787.0780110685</v>
      </c>
      <c r="AU6301" s="2">
        <v>0</v>
      </c>
    </row>
    <row r="6302" spans="1:47" x14ac:dyDescent="0.3">
      <c r="A6302" s="2" t="s">
        <v>42609</v>
      </c>
      <c r="B6302" s="2">
        <v>177.04971213619399</v>
      </c>
      <c r="C6302" s="2">
        <v>4.4482333333333299</v>
      </c>
      <c r="D6302" s="2" t="s">
        <v>63</v>
      </c>
      <c r="E6302" s="2" t="s">
        <v>42610</v>
      </c>
      <c r="F6302" s="2" t="s">
        <v>42611</v>
      </c>
      <c r="G6302" s="2" t="s">
        <v>42612</v>
      </c>
      <c r="H6302" s="2"/>
      <c r="I6302" s="2" t="s">
        <v>42613</v>
      </c>
      <c r="J6302" s="2" t="s">
        <v>42614</v>
      </c>
      <c r="K6302" s="2" t="s">
        <v>42615</v>
      </c>
      <c r="L6302" s="2" t="s">
        <v>42616</v>
      </c>
      <c r="M6302" s="2" t="s">
        <v>70</v>
      </c>
      <c r="N6302" s="2" t="s">
        <v>71</v>
      </c>
      <c r="O6302" s="2" t="s">
        <v>72</v>
      </c>
      <c r="P6302" s="2" t="s">
        <v>3964</v>
      </c>
      <c r="Q6302" s="2">
        <v>37.5</v>
      </c>
      <c r="R6302" s="2">
        <v>0</v>
      </c>
      <c r="S6302" s="2" t="s">
        <v>73</v>
      </c>
      <c r="T6302" s="2" t="s">
        <v>42617</v>
      </c>
      <c r="U6302" s="2">
        <v>-5.03091943031394</v>
      </c>
      <c r="V6302" s="2">
        <v>998.45637558771398</v>
      </c>
      <c r="W6302" s="2">
        <v>1249.1447663321601</v>
      </c>
      <c r="X6302" s="2">
        <v>4224.1871217686303</v>
      </c>
      <c r="Y6302" s="2">
        <v>3077.21693415349</v>
      </c>
      <c r="Z6302" s="2">
        <v>1857.27032892836</v>
      </c>
      <c r="AA6302" s="2">
        <v>418.79994312204798</v>
      </c>
      <c r="AB6302" s="2">
        <v>2471.0258193787499</v>
      </c>
      <c r="AC6302" s="2">
        <v>3397.16491335409</v>
      </c>
      <c r="AD6302" s="2">
        <v>13528.535620713301</v>
      </c>
      <c r="AE6302" s="2">
        <v>6499.1964021148697</v>
      </c>
      <c r="AF6302" s="2">
        <v>2024.6271532875101</v>
      </c>
      <c r="AG6302" s="2">
        <v>5997.9651044438797</v>
      </c>
      <c r="AH6302" s="2">
        <v>11580.911719596799</v>
      </c>
      <c r="AI6302" s="2">
        <v>6092.9759589568002</v>
      </c>
      <c r="AJ6302" s="2">
        <v>8307.5496977368202</v>
      </c>
      <c r="AK6302" s="2">
        <v>2223.7411595440499</v>
      </c>
      <c r="AL6302" s="2">
        <v>2114.0925025878701</v>
      </c>
      <c r="AM6302" s="2">
        <v>3212.9677758430898</v>
      </c>
      <c r="AN6302" s="2">
        <v>8267.4800493845905</v>
      </c>
      <c r="AO6302" s="2">
        <v>4672.3044565970404</v>
      </c>
      <c r="AP6302" s="2">
        <v>2000.6581511009299</v>
      </c>
      <c r="AQ6302" s="2">
        <v>12553.0350752046</v>
      </c>
      <c r="AR6302" s="2">
        <v>4813.1083175024496</v>
      </c>
      <c r="AS6302" s="2">
        <v>1807.73107526834</v>
      </c>
      <c r="AT6302" s="2">
        <v>13697.8986649001</v>
      </c>
      <c r="AU6302" s="2">
        <v>2142.9712626458499</v>
      </c>
    </row>
    <row r="6303" spans="1:47" x14ac:dyDescent="0.3">
      <c r="A6303" s="2" t="s">
        <v>42618</v>
      </c>
      <c r="B6303" s="2">
        <v>550.28595909154103</v>
      </c>
      <c r="C6303" s="2">
        <v>4.4482333333333299</v>
      </c>
      <c r="D6303" s="2" t="s">
        <v>63</v>
      </c>
      <c r="E6303" s="2" t="s">
        <v>42619</v>
      </c>
      <c r="F6303" s="2" t="s">
        <v>42620</v>
      </c>
      <c r="G6303" s="2" t="s">
        <v>42621</v>
      </c>
      <c r="H6303" s="2" t="s">
        <v>42622</v>
      </c>
      <c r="I6303" s="2"/>
      <c r="J6303" s="2" t="s">
        <v>42623</v>
      </c>
      <c r="K6303" s="2"/>
      <c r="L6303" s="2" t="s">
        <v>42624</v>
      </c>
      <c r="M6303" s="2" t="s">
        <v>56</v>
      </c>
      <c r="N6303" s="2" t="s">
        <v>57</v>
      </c>
      <c r="O6303" s="2" t="s">
        <v>874</v>
      </c>
      <c r="P6303" s="2" t="s">
        <v>3964</v>
      </c>
      <c r="Q6303" s="2">
        <v>37.5</v>
      </c>
      <c r="R6303" s="2">
        <v>0</v>
      </c>
      <c r="S6303" s="2" t="s">
        <v>129</v>
      </c>
      <c r="T6303" s="2" t="s">
        <v>42625</v>
      </c>
      <c r="U6303" s="2">
        <v>-8.4411632067905398</v>
      </c>
      <c r="V6303" s="2">
        <v>1118.68742698592</v>
      </c>
      <c r="W6303" s="2">
        <v>877.82719658345798</v>
      </c>
      <c r="X6303" s="2">
        <v>836.37704424968194</v>
      </c>
      <c r="Y6303" s="2">
        <v>162.618746985911</v>
      </c>
      <c r="Z6303" s="2">
        <v>433.36741169524799</v>
      </c>
      <c r="AA6303" s="2">
        <v>2955.7754733792099</v>
      </c>
      <c r="AB6303" s="2">
        <v>271.97320313993401</v>
      </c>
      <c r="AC6303" s="2">
        <v>200.71269441620501</v>
      </c>
      <c r="AD6303" s="2">
        <v>2171.7947638748201</v>
      </c>
      <c r="AE6303" s="2">
        <v>3899.1058633808998</v>
      </c>
      <c r="AF6303" s="2">
        <v>643.65695020163605</v>
      </c>
      <c r="AG6303" s="2">
        <v>45960.251034815803</v>
      </c>
      <c r="AH6303" s="2">
        <v>39247.028891802103</v>
      </c>
      <c r="AI6303" s="2">
        <v>64674.477735495602</v>
      </c>
      <c r="AJ6303" s="2">
        <v>2451.6460070063899</v>
      </c>
      <c r="AK6303" s="2">
        <v>1832.0093750435201</v>
      </c>
      <c r="AL6303" s="2">
        <v>4542.8593082522502</v>
      </c>
      <c r="AM6303" s="2">
        <v>8215.1269564369595</v>
      </c>
      <c r="AN6303" s="2">
        <v>1337.2990877178199</v>
      </c>
      <c r="AO6303" s="2">
        <v>16885.639104864698</v>
      </c>
      <c r="AP6303" s="2">
        <v>1491.7439378660199</v>
      </c>
      <c r="AQ6303" s="2">
        <v>11182.4941980277</v>
      </c>
      <c r="AR6303" s="2">
        <v>865.68295516251806</v>
      </c>
      <c r="AS6303" s="2">
        <v>302.725725827215</v>
      </c>
      <c r="AT6303" s="2">
        <v>0</v>
      </c>
      <c r="AU6303" s="2">
        <v>0</v>
      </c>
    </row>
    <row r="6304" spans="1:47" x14ac:dyDescent="0.3">
      <c r="A6304" s="2" t="s">
        <v>42626</v>
      </c>
      <c r="B6304" s="2">
        <v>357.09909599875101</v>
      </c>
      <c r="C6304" s="2">
        <v>4.4648833333333302</v>
      </c>
      <c r="D6304" s="2" t="s">
        <v>48</v>
      </c>
      <c r="E6304" s="2" t="s">
        <v>42627</v>
      </c>
      <c r="F6304" s="2" t="s">
        <v>42628</v>
      </c>
      <c r="G6304" s="2" t="s">
        <v>42629</v>
      </c>
      <c r="H6304" s="2"/>
      <c r="I6304" s="2"/>
      <c r="J6304" s="2" t="s">
        <v>42630</v>
      </c>
      <c r="K6304" s="2" t="s">
        <v>42631</v>
      </c>
      <c r="L6304" s="2" t="s">
        <v>42632</v>
      </c>
      <c r="M6304" s="2" t="s">
        <v>186</v>
      </c>
      <c r="N6304" s="2" t="s">
        <v>1789</v>
      </c>
      <c r="O6304" s="2" t="s">
        <v>1790</v>
      </c>
      <c r="P6304" s="2" t="s">
        <v>3964</v>
      </c>
      <c r="Q6304" s="2">
        <v>37.5</v>
      </c>
      <c r="R6304" s="2">
        <v>0</v>
      </c>
      <c r="S6304" s="2" t="s">
        <v>60</v>
      </c>
      <c r="T6304" s="2" t="s">
        <v>42633</v>
      </c>
      <c r="U6304" s="2">
        <v>3.5870510843019798</v>
      </c>
      <c r="V6304" s="2">
        <v>1216.5796382687399</v>
      </c>
      <c r="W6304" s="2">
        <v>0</v>
      </c>
      <c r="X6304" s="2">
        <v>537.43700526177804</v>
      </c>
      <c r="Y6304" s="2">
        <v>579.73242356996002</v>
      </c>
      <c r="Z6304" s="2">
        <v>377.46986011313197</v>
      </c>
      <c r="AA6304" s="2">
        <v>362.68088906403199</v>
      </c>
      <c r="AB6304" s="2">
        <v>1014.53652021664</v>
      </c>
      <c r="AC6304" s="2">
        <v>169.40844921063501</v>
      </c>
      <c r="AD6304" s="2">
        <v>404.741032829978</v>
      </c>
      <c r="AE6304" s="2">
        <v>616.99475087957205</v>
      </c>
      <c r="AF6304" s="2">
        <v>276.63664491257703</v>
      </c>
      <c r="AG6304" s="2">
        <v>292.30525476815899</v>
      </c>
      <c r="AH6304" s="2">
        <v>562.37429223235597</v>
      </c>
      <c r="AI6304" s="2">
        <v>315.887759315751</v>
      </c>
      <c r="AJ6304" s="2">
        <v>176.18098431308499</v>
      </c>
      <c r="AK6304" s="2">
        <v>509.67546604559999</v>
      </c>
      <c r="AL6304" s="2">
        <v>833.42509598740196</v>
      </c>
      <c r="AM6304" s="2">
        <v>1441.7786615300399</v>
      </c>
      <c r="AN6304" s="2">
        <v>588.84485082928495</v>
      </c>
      <c r="AO6304" s="2">
        <v>105.773774736345</v>
      </c>
      <c r="AP6304" s="2">
        <v>392.44403522659002</v>
      </c>
      <c r="AQ6304" s="2">
        <v>473.49790810773499</v>
      </c>
      <c r="AR6304" s="2">
        <v>642.17437248768397</v>
      </c>
      <c r="AS6304" s="2">
        <v>321.46406263164801</v>
      </c>
      <c r="AT6304" s="2">
        <v>277.10153253990597</v>
      </c>
      <c r="AU6304" s="2">
        <v>403.17409630512901</v>
      </c>
    </row>
    <row r="6305" spans="1:47" x14ac:dyDescent="0.3">
      <c r="A6305" s="2" t="s">
        <v>42634</v>
      </c>
      <c r="B6305" s="2">
        <v>565.05039525450798</v>
      </c>
      <c r="C6305" s="2">
        <v>4.48403333333333</v>
      </c>
      <c r="D6305" s="2" t="s">
        <v>48</v>
      </c>
      <c r="E6305" s="2" t="s">
        <v>42635</v>
      </c>
      <c r="F6305" s="2" t="s">
        <v>42636</v>
      </c>
      <c r="G6305" s="2" t="s">
        <v>17586</v>
      </c>
      <c r="H6305" s="2"/>
      <c r="I6305" s="2" t="s">
        <v>42637</v>
      </c>
      <c r="J6305" s="2" t="s">
        <v>42638</v>
      </c>
      <c r="K6305" s="2"/>
      <c r="L6305" s="2" t="s">
        <v>42639</v>
      </c>
      <c r="M6305" s="2" t="s">
        <v>279</v>
      </c>
      <c r="N6305" s="2" t="s">
        <v>848</v>
      </c>
      <c r="O6305" s="2" t="s">
        <v>42640</v>
      </c>
      <c r="P6305" s="2" t="s">
        <v>3964</v>
      </c>
      <c r="Q6305" s="2">
        <v>37.5</v>
      </c>
      <c r="R6305" s="2">
        <v>0</v>
      </c>
      <c r="S6305" s="2" t="s">
        <v>83</v>
      </c>
      <c r="T6305" s="2" t="s">
        <v>42641</v>
      </c>
      <c r="U6305" s="2">
        <v>4.6834929683649902</v>
      </c>
      <c r="V6305" s="2">
        <v>1479.8871201726799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4548.1846861520198</v>
      </c>
      <c r="AC6305" s="2">
        <v>0</v>
      </c>
      <c r="AD6305" s="2">
        <v>199.16591063899199</v>
      </c>
      <c r="AE6305" s="2">
        <v>1115.0994238702999</v>
      </c>
      <c r="AF6305" s="2">
        <v>222.18941765041501</v>
      </c>
      <c r="AG6305" s="2">
        <v>0</v>
      </c>
      <c r="AH6305" s="2">
        <v>64.954727364517296</v>
      </c>
      <c r="AI6305" s="2">
        <v>114.45906324919299</v>
      </c>
      <c r="AJ6305" s="2">
        <v>218.882083343434</v>
      </c>
      <c r="AK6305" s="2">
        <v>0</v>
      </c>
      <c r="AL6305" s="2">
        <v>138.410495291768</v>
      </c>
      <c r="AM6305" s="2">
        <v>0</v>
      </c>
      <c r="AN6305" s="2">
        <v>0</v>
      </c>
      <c r="AO6305" s="2">
        <v>0</v>
      </c>
      <c r="AP6305" s="2">
        <v>0</v>
      </c>
      <c r="AQ6305" s="2">
        <v>487.75446369309299</v>
      </c>
      <c r="AR6305" s="2">
        <v>0</v>
      </c>
      <c r="AS6305" s="2">
        <v>0</v>
      </c>
      <c r="AT6305" s="2">
        <v>0</v>
      </c>
      <c r="AU6305" s="2">
        <v>1235.4194926898599</v>
      </c>
    </row>
    <row r="6306" spans="1:47" x14ac:dyDescent="0.3">
      <c r="A6306" s="2" t="s">
        <v>42642</v>
      </c>
      <c r="B6306" s="2">
        <v>542.353656163388</v>
      </c>
      <c r="C6306" s="2">
        <v>4.5437166666666702</v>
      </c>
      <c r="D6306" s="2" t="s">
        <v>63</v>
      </c>
      <c r="E6306" s="2" t="s">
        <v>42643</v>
      </c>
      <c r="F6306" s="2" t="s">
        <v>42644</v>
      </c>
      <c r="G6306" s="2"/>
      <c r="H6306" s="2"/>
      <c r="I6306" s="2"/>
      <c r="J6306" s="2" t="s">
        <v>42645</v>
      </c>
      <c r="K6306" s="2"/>
      <c r="L6306" s="2" t="s">
        <v>42646</v>
      </c>
      <c r="M6306" s="2" t="s">
        <v>70</v>
      </c>
      <c r="N6306" s="2" t="s">
        <v>71</v>
      </c>
      <c r="O6306" s="2" t="s">
        <v>72</v>
      </c>
      <c r="P6306" s="2" t="s">
        <v>3964</v>
      </c>
      <c r="Q6306" s="2">
        <v>37.5</v>
      </c>
      <c r="R6306" s="2">
        <v>0</v>
      </c>
      <c r="S6306" s="2" t="s">
        <v>233</v>
      </c>
      <c r="T6306" s="2" t="s">
        <v>42647</v>
      </c>
      <c r="U6306" s="2">
        <v>2.7106201204280498</v>
      </c>
      <c r="V6306" s="2">
        <v>1000.35846656975</v>
      </c>
      <c r="W6306" s="2">
        <v>9279.2985912524091</v>
      </c>
      <c r="X6306" s="2">
        <v>0</v>
      </c>
      <c r="Y6306" s="2">
        <v>0</v>
      </c>
      <c r="Z6306" s="2">
        <v>1764.82138346229</v>
      </c>
      <c r="AA6306" s="2">
        <v>5306.64760096805</v>
      </c>
      <c r="AB6306" s="2">
        <v>0</v>
      </c>
      <c r="AC6306" s="2">
        <v>0</v>
      </c>
      <c r="AD6306" s="2">
        <v>953.09377427770903</v>
      </c>
      <c r="AE6306" s="2">
        <v>1324.7434721449399</v>
      </c>
      <c r="AF6306" s="2">
        <v>375.66202637130101</v>
      </c>
      <c r="AG6306" s="2">
        <v>1257.6514127571199</v>
      </c>
      <c r="AH6306" s="2">
        <v>478.57470757925103</v>
      </c>
      <c r="AI6306" s="2">
        <v>2271.56076703893</v>
      </c>
      <c r="AJ6306" s="2">
        <v>1006.18628689344</v>
      </c>
      <c r="AK6306" s="2">
        <v>0</v>
      </c>
      <c r="AL6306" s="2">
        <v>1007.39983182479</v>
      </c>
      <c r="AM6306" s="2">
        <v>149.047982038714</v>
      </c>
      <c r="AN6306" s="2">
        <v>0</v>
      </c>
      <c r="AO6306" s="2">
        <v>463.97966371816</v>
      </c>
      <c r="AP6306" s="2">
        <v>1210.0803086348999</v>
      </c>
      <c r="AQ6306" s="2">
        <v>176.39531782522701</v>
      </c>
      <c r="AR6306" s="2">
        <v>0</v>
      </c>
      <c r="AS6306" s="2">
        <v>0</v>
      </c>
      <c r="AT6306" s="2">
        <v>0</v>
      </c>
      <c r="AU6306" s="2">
        <v>0</v>
      </c>
    </row>
    <row r="6307" spans="1:47" x14ac:dyDescent="0.3">
      <c r="A6307" s="2" t="s">
        <v>42648</v>
      </c>
      <c r="B6307" s="2">
        <v>391.14911914171103</v>
      </c>
      <c r="C6307" s="2">
        <v>4.5651000000000002</v>
      </c>
      <c r="D6307" s="2" t="s">
        <v>48</v>
      </c>
      <c r="E6307" s="2" t="s">
        <v>42649</v>
      </c>
      <c r="F6307" s="2"/>
      <c r="G6307" s="2" t="s">
        <v>42650</v>
      </c>
      <c r="H6307" s="2" t="s">
        <v>42651</v>
      </c>
      <c r="I6307" s="2"/>
      <c r="J6307" s="2" t="s">
        <v>42652</v>
      </c>
      <c r="K6307" s="2"/>
      <c r="L6307" s="2" t="s">
        <v>42653</v>
      </c>
      <c r="M6307" s="2" t="s">
        <v>56</v>
      </c>
      <c r="N6307" s="2" t="s">
        <v>106</v>
      </c>
      <c r="O6307" s="2" t="s">
        <v>6867</v>
      </c>
      <c r="P6307" s="2" t="s">
        <v>3964</v>
      </c>
      <c r="Q6307" s="2">
        <v>37.5</v>
      </c>
      <c r="R6307" s="2">
        <v>0</v>
      </c>
      <c r="S6307" s="2" t="s">
        <v>269</v>
      </c>
      <c r="T6307" s="2" t="s">
        <v>42654</v>
      </c>
      <c r="U6307" s="2">
        <v>-2.9697570982337602</v>
      </c>
      <c r="V6307" s="2">
        <v>831.42975693475898</v>
      </c>
      <c r="W6307" s="2">
        <v>2393.5222583200002</v>
      </c>
      <c r="X6307" s="2">
        <v>2412.02038337669</v>
      </c>
      <c r="Y6307" s="2">
        <v>2134.0447504746498</v>
      </c>
      <c r="Z6307" s="2">
        <v>554.903139515313</v>
      </c>
      <c r="AA6307" s="2">
        <v>1062.5879998709499</v>
      </c>
      <c r="AB6307" s="2">
        <v>2009.53994948285</v>
      </c>
      <c r="AC6307" s="2">
        <v>1833.4583167042199</v>
      </c>
      <c r="AD6307" s="2">
        <v>1805.94246558042</v>
      </c>
      <c r="AE6307" s="2">
        <v>2088.9887204137599</v>
      </c>
      <c r="AF6307" s="2">
        <v>3749.1327267203201</v>
      </c>
      <c r="AG6307" s="2">
        <v>414.08013687530303</v>
      </c>
      <c r="AH6307" s="2">
        <v>1035.8290262082801</v>
      </c>
      <c r="AI6307" s="2">
        <v>769.49160612919104</v>
      </c>
      <c r="AJ6307" s="2">
        <v>2943.9690880389298</v>
      </c>
      <c r="AK6307" s="2">
        <v>2707.9752036268801</v>
      </c>
      <c r="AL6307" s="2">
        <v>953.28848133199597</v>
      </c>
      <c r="AM6307" s="2">
        <v>1425.2776802030801</v>
      </c>
      <c r="AN6307" s="2">
        <v>1216.88588972966</v>
      </c>
      <c r="AO6307" s="2">
        <v>1952.3063767661999</v>
      </c>
      <c r="AP6307" s="2">
        <v>3800.1410480683799</v>
      </c>
      <c r="AQ6307" s="2">
        <v>815.45253575777997</v>
      </c>
      <c r="AR6307" s="2">
        <v>2849.3290301409402</v>
      </c>
      <c r="AS6307" s="2">
        <v>3058.6261670118602</v>
      </c>
      <c r="AT6307" s="2">
        <v>4424.0133211861503</v>
      </c>
      <c r="AU6307" s="2">
        <v>819.57105804629703</v>
      </c>
    </row>
    <row r="6308" spans="1:47" x14ac:dyDescent="0.3">
      <c r="A6308" s="2" t="s">
        <v>42655</v>
      </c>
      <c r="B6308" s="2">
        <v>535.03985615702504</v>
      </c>
      <c r="C6308" s="2">
        <v>4.5899666666666699</v>
      </c>
      <c r="D6308" s="2" t="s">
        <v>48</v>
      </c>
      <c r="E6308" s="2" t="s">
        <v>42656</v>
      </c>
      <c r="F6308" s="2" t="s">
        <v>42657</v>
      </c>
      <c r="G6308" s="2" t="s">
        <v>42658</v>
      </c>
      <c r="H6308" s="2"/>
      <c r="I6308" s="2" t="s">
        <v>42659</v>
      </c>
      <c r="J6308" s="2" t="s">
        <v>42660</v>
      </c>
      <c r="K6308" s="2" t="s">
        <v>42661</v>
      </c>
      <c r="L6308" s="2" t="s">
        <v>42662</v>
      </c>
      <c r="M6308" s="2" t="s">
        <v>279</v>
      </c>
      <c r="N6308" s="2" t="s">
        <v>848</v>
      </c>
      <c r="O6308" s="2" t="s">
        <v>849</v>
      </c>
      <c r="P6308" s="2" t="s">
        <v>3964</v>
      </c>
      <c r="Q6308" s="2">
        <v>37.5</v>
      </c>
      <c r="R6308" s="2">
        <v>0</v>
      </c>
      <c r="S6308" s="2" t="s">
        <v>83</v>
      </c>
      <c r="T6308" s="2" t="s">
        <v>42663</v>
      </c>
      <c r="U6308" s="2">
        <v>4.9934308537400502</v>
      </c>
      <c r="V6308" s="2">
        <v>58.400606869251298</v>
      </c>
      <c r="W6308" s="2">
        <v>1104.1614105061101</v>
      </c>
      <c r="X6308" s="2">
        <v>5334.6727608021201</v>
      </c>
      <c r="Y6308" s="2">
        <v>4683.3478317600202</v>
      </c>
      <c r="Z6308" s="2">
        <v>3830.2043961008399</v>
      </c>
      <c r="AA6308" s="2">
        <v>1065.64294227035</v>
      </c>
      <c r="AB6308" s="2">
        <v>2011.2333917236399</v>
      </c>
      <c r="AC6308" s="2">
        <v>19756.113729612702</v>
      </c>
      <c r="AD6308" s="2">
        <v>1514.35154142601</v>
      </c>
      <c r="AE6308" s="2">
        <v>5925.98785997499</v>
      </c>
      <c r="AF6308" s="2">
        <v>3045.38097845521</v>
      </c>
      <c r="AG6308" s="2">
        <v>3268.67140894964</v>
      </c>
      <c r="AH6308" s="2">
        <v>2830.8285044065901</v>
      </c>
      <c r="AI6308" s="2">
        <v>1706.2301997800801</v>
      </c>
      <c r="AJ6308" s="2">
        <v>3532.5203936123798</v>
      </c>
      <c r="AK6308" s="2">
        <v>3488.3710891102301</v>
      </c>
      <c r="AL6308" s="2">
        <v>2862.7827764724898</v>
      </c>
      <c r="AM6308" s="2">
        <v>1706.03475419147</v>
      </c>
      <c r="AN6308" s="2">
        <v>1174.7559116314601</v>
      </c>
      <c r="AO6308" s="2">
        <v>445.578610732539</v>
      </c>
      <c r="AP6308" s="2">
        <v>4608.4153437375899</v>
      </c>
      <c r="AQ6308" s="2">
        <v>3972.7518302737199</v>
      </c>
      <c r="AR6308" s="2">
        <v>6691.1259250816001</v>
      </c>
      <c r="AS6308" s="2">
        <v>4732.4328446628797</v>
      </c>
      <c r="AT6308" s="2">
        <v>6539.6691775502104</v>
      </c>
      <c r="AU6308" s="2">
        <v>923.43332076797503</v>
      </c>
    </row>
    <row r="6309" spans="1:47" x14ac:dyDescent="0.3">
      <c r="A6309" s="2" t="s">
        <v>42664</v>
      </c>
      <c r="B6309" s="2">
        <v>443.19512730467801</v>
      </c>
      <c r="C6309" s="2">
        <v>4.6019333333333297</v>
      </c>
      <c r="D6309" s="2" t="s">
        <v>63</v>
      </c>
      <c r="E6309" s="2" t="s">
        <v>42665</v>
      </c>
      <c r="F6309" s="2" t="s">
        <v>42666</v>
      </c>
      <c r="G6309" s="2" t="s">
        <v>42667</v>
      </c>
      <c r="H6309" s="2"/>
      <c r="I6309" s="2"/>
      <c r="J6309" s="2" t="s">
        <v>42668</v>
      </c>
      <c r="K6309" s="2" t="s">
        <v>42669</v>
      </c>
      <c r="L6309" s="2" t="s">
        <v>42670</v>
      </c>
      <c r="M6309" s="2" t="s">
        <v>186</v>
      </c>
      <c r="N6309" s="2" t="s">
        <v>5692</v>
      </c>
      <c r="O6309" s="2" t="s">
        <v>281</v>
      </c>
      <c r="P6309" s="2" t="s">
        <v>3964</v>
      </c>
      <c r="Q6309" s="2">
        <v>37.5</v>
      </c>
      <c r="R6309" s="2">
        <v>0</v>
      </c>
      <c r="S6309" s="2" t="s">
        <v>3114</v>
      </c>
      <c r="T6309" s="2" t="s">
        <v>42671</v>
      </c>
      <c r="U6309" s="2">
        <v>2.0955611577109798</v>
      </c>
      <c r="V6309" s="2">
        <v>8498.0583406665792</v>
      </c>
      <c r="W6309" s="2">
        <v>4250.1980329164198</v>
      </c>
      <c r="X6309" s="2">
        <v>9040.8218847875396</v>
      </c>
      <c r="Y6309" s="2">
        <v>14001.397244505501</v>
      </c>
      <c r="Z6309" s="2">
        <v>4049.4883456356902</v>
      </c>
      <c r="AA6309" s="2">
        <v>13150.728291875501</v>
      </c>
      <c r="AB6309" s="2">
        <v>11211.609412437499</v>
      </c>
      <c r="AC6309" s="2">
        <v>5958.2829875186699</v>
      </c>
      <c r="AD6309" s="2">
        <v>891.93576886931498</v>
      </c>
      <c r="AE6309" s="2">
        <v>2950.6331260441102</v>
      </c>
      <c r="AF6309" s="2">
        <v>1176.74687973034</v>
      </c>
      <c r="AG6309" s="2">
        <v>5000.8617583170198</v>
      </c>
      <c r="AH6309" s="2">
        <v>3170.83985341678</v>
      </c>
      <c r="AI6309" s="2">
        <v>6151.9852240782702</v>
      </c>
      <c r="AJ6309" s="2">
        <v>3612.0045059589902</v>
      </c>
      <c r="AK6309" s="2">
        <v>4419.5424971592702</v>
      </c>
      <c r="AL6309" s="2">
        <v>2524.2885521140101</v>
      </c>
      <c r="AM6309" s="2">
        <v>7460.7360963133597</v>
      </c>
      <c r="AN6309" s="2">
        <v>2419.5959376058299</v>
      </c>
      <c r="AO6309" s="2">
        <v>742.15993966231099</v>
      </c>
      <c r="AP6309" s="2">
        <v>3379.44301037681</v>
      </c>
      <c r="AQ6309" s="2">
        <v>1801.66416876831</v>
      </c>
      <c r="AR6309" s="2">
        <v>6554.3450107205899</v>
      </c>
      <c r="AS6309" s="2">
        <v>8705.4698258472108</v>
      </c>
      <c r="AT6309" s="2">
        <v>9932.3718155714996</v>
      </c>
      <c r="AU6309" s="2">
        <v>5526.7951407167802</v>
      </c>
    </row>
    <row r="6310" spans="1:47" x14ac:dyDescent="0.3">
      <c r="A6310" s="2" t="s">
        <v>42672</v>
      </c>
      <c r="B6310" s="2">
        <v>595.34634078512704</v>
      </c>
      <c r="C6310" s="2">
        <v>4.6022999999999996</v>
      </c>
      <c r="D6310" s="2" t="s">
        <v>48</v>
      </c>
      <c r="E6310" s="2" t="s">
        <v>42673</v>
      </c>
      <c r="F6310" s="2"/>
      <c r="G6310" s="2" t="s">
        <v>42674</v>
      </c>
      <c r="H6310" s="2"/>
      <c r="I6310" s="2"/>
      <c r="J6310" s="2" t="s">
        <v>42675</v>
      </c>
      <c r="K6310" s="2"/>
      <c r="L6310" s="2" t="s">
        <v>42676</v>
      </c>
      <c r="M6310" s="2" t="s">
        <v>281</v>
      </c>
      <c r="N6310" s="2" t="s">
        <v>281</v>
      </c>
      <c r="O6310" s="2" t="s">
        <v>281</v>
      </c>
      <c r="P6310" s="2" t="s">
        <v>3964</v>
      </c>
      <c r="Q6310" s="2">
        <v>37.5</v>
      </c>
      <c r="R6310" s="2">
        <v>0</v>
      </c>
      <c r="S6310" s="2" t="s">
        <v>408</v>
      </c>
      <c r="T6310" s="2" t="s">
        <v>14509</v>
      </c>
      <c r="U6310" s="2">
        <v>-4.0758304067191098</v>
      </c>
      <c r="V6310" s="2">
        <v>0</v>
      </c>
      <c r="W6310" s="2">
        <v>105.93148159988399</v>
      </c>
      <c r="X6310" s="2">
        <v>329.23722847609901</v>
      </c>
      <c r="Y6310" s="2">
        <v>0</v>
      </c>
      <c r="Z6310" s="2">
        <v>246.214658185535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8129.4944648087703</v>
      </c>
      <c r="AH6310" s="2">
        <v>5148.72725947872</v>
      </c>
      <c r="AI6310" s="2">
        <v>4654.3899791842996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694.584084381808</v>
      </c>
      <c r="AP6310" s="2">
        <v>0</v>
      </c>
      <c r="AQ6310" s="2">
        <v>225.571955485865</v>
      </c>
      <c r="AR6310" s="2">
        <v>0</v>
      </c>
      <c r="AS6310" s="2">
        <v>0</v>
      </c>
      <c r="AT6310" s="2">
        <v>0</v>
      </c>
      <c r="AU6310" s="2">
        <v>0</v>
      </c>
    </row>
    <row r="6311" spans="1:47" x14ac:dyDescent="0.3">
      <c r="A6311" s="2" t="s">
        <v>42677</v>
      </c>
      <c r="B6311" s="2">
        <v>220.022807730181</v>
      </c>
      <c r="C6311" s="2">
        <v>4.6286500000000004</v>
      </c>
      <c r="D6311" s="2" t="s">
        <v>48</v>
      </c>
      <c r="E6311" s="2" t="s">
        <v>42678</v>
      </c>
      <c r="F6311" s="2" t="s">
        <v>42679</v>
      </c>
      <c r="G6311" s="2" t="s">
        <v>42680</v>
      </c>
      <c r="H6311" s="2"/>
      <c r="I6311" s="2"/>
      <c r="J6311" s="2" t="s">
        <v>42681</v>
      </c>
      <c r="K6311" s="2"/>
      <c r="L6311" s="2" t="s">
        <v>42682</v>
      </c>
      <c r="M6311" s="2" t="s">
        <v>186</v>
      </c>
      <c r="N6311" s="2" t="s">
        <v>2086</v>
      </c>
      <c r="O6311" s="2" t="s">
        <v>2087</v>
      </c>
      <c r="P6311" s="2" t="s">
        <v>3964</v>
      </c>
      <c r="Q6311" s="2">
        <v>37.5</v>
      </c>
      <c r="R6311" s="2">
        <v>0</v>
      </c>
      <c r="S6311" s="2" t="s">
        <v>269</v>
      </c>
      <c r="T6311" s="2" t="s">
        <v>42683</v>
      </c>
      <c r="U6311" s="2">
        <v>-4.0952467058011699</v>
      </c>
      <c r="V6311" s="2">
        <v>21.169272452689199</v>
      </c>
      <c r="W6311" s="2">
        <v>35.998670538728199</v>
      </c>
      <c r="X6311" s="2">
        <v>843.30915207837995</v>
      </c>
      <c r="Y6311" s="2">
        <v>125.07541547321701</v>
      </c>
      <c r="Z6311" s="2">
        <v>88.762472723451793</v>
      </c>
      <c r="AA6311" s="2">
        <v>15.027158217191101</v>
      </c>
      <c r="AB6311" s="2">
        <v>1067.0831654139399</v>
      </c>
      <c r="AC6311" s="2">
        <v>635.65378240827602</v>
      </c>
      <c r="AD6311" s="2">
        <v>192.767727789085</v>
      </c>
      <c r="AE6311" s="2">
        <v>1003.8262812550601</v>
      </c>
      <c r="AF6311" s="2">
        <v>525.52594856783696</v>
      </c>
      <c r="AG6311" s="2">
        <v>203.46819757392001</v>
      </c>
      <c r="AH6311" s="2">
        <v>189.06692484247799</v>
      </c>
      <c r="AI6311" s="2">
        <v>197.28448252166501</v>
      </c>
      <c r="AJ6311" s="2">
        <v>363.58660688532899</v>
      </c>
      <c r="AK6311" s="2">
        <v>312.98195230984601</v>
      </c>
      <c r="AL6311" s="2">
        <v>360.77995942333303</v>
      </c>
      <c r="AM6311" s="2">
        <v>141.424754666723</v>
      </c>
      <c r="AN6311" s="2">
        <v>156.697443399169</v>
      </c>
      <c r="AO6311" s="2">
        <v>239.94248259127301</v>
      </c>
      <c r="AP6311" s="2">
        <v>871.81219934267199</v>
      </c>
      <c r="AQ6311" s="2">
        <v>133.18009313185999</v>
      </c>
      <c r="AR6311" s="2">
        <v>1608.0279376826199</v>
      </c>
      <c r="AS6311" s="2">
        <v>377.26262445357003</v>
      </c>
      <c r="AT6311" s="2">
        <v>313.39898799061899</v>
      </c>
      <c r="AU6311" s="2">
        <v>1098.36076711955</v>
      </c>
    </row>
    <row r="6312" spans="1:47" x14ac:dyDescent="0.3">
      <c r="A6312" s="2" t="s">
        <v>42684</v>
      </c>
      <c r="B6312" s="2">
        <v>289.03606444077502</v>
      </c>
      <c r="C6312" s="2">
        <v>4.6426666666666696</v>
      </c>
      <c r="D6312" s="2" t="s">
        <v>48</v>
      </c>
      <c r="E6312" s="2" t="s">
        <v>42685</v>
      </c>
      <c r="F6312" s="2" t="s">
        <v>42686</v>
      </c>
      <c r="G6312" s="2"/>
      <c r="H6312" s="2"/>
      <c r="I6312" s="2"/>
      <c r="J6312" s="2" t="s">
        <v>42687</v>
      </c>
      <c r="K6312" s="2"/>
      <c r="L6312" s="2" t="s">
        <v>42688</v>
      </c>
      <c r="M6312" s="2" t="s">
        <v>186</v>
      </c>
      <c r="N6312" s="2" t="s">
        <v>1789</v>
      </c>
      <c r="O6312" s="2" t="s">
        <v>1790</v>
      </c>
      <c r="P6312" s="2" t="s">
        <v>3964</v>
      </c>
      <c r="Q6312" s="2">
        <v>37.5</v>
      </c>
      <c r="R6312" s="2">
        <v>0</v>
      </c>
      <c r="S6312" s="2" t="s">
        <v>269</v>
      </c>
      <c r="T6312" s="2" t="s">
        <v>42689</v>
      </c>
      <c r="U6312" s="2">
        <v>2.2340927355154498</v>
      </c>
      <c r="V6312" s="2">
        <v>5039.9863076604497</v>
      </c>
      <c r="W6312" s="2">
        <v>7288.6702637930903</v>
      </c>
      <c r="X6312" s="2">
        <v>0</v>
      </c>
      <c r="Y6312" s="2">
        <v>0</v>
      </c>
      <c r="Z6312" s="2">
        <v>1626.6236525649799</v>
      </c>
      <c r="AA6312" s="2">
        <v>3910.4817109663099</v>
      </c>
      <c r="AB6312" s="2">
        <v>0</v>
      </c>
      <c r="AC6312" s="2">
        <v>0</v>
      </c>
      <c r="AD6312" s="2">
        <v>0</v>
      </c>
      <c r="AE6312" s="2">
        <v>15.8163552925846</v>
      </c>
      <c r="AF6312" s="2">
        <v>0</v>
      </c>
      <c r="AG6312" s="2">
        <v>0</v>
      </c>
      <c r="AH6312" s="2">
        <v>0</v>
      </c>
      <c r="AI6312" s="2">
        <v>16.689711402263001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0</v>
      </c>
      <c r="AU6312" s="2">
        <v>27.696738665761401</v>
      </c>
    </row>
    <row r="6313" spans="1:47" x14ac:dyDescent="0.3">
      <c r="A6313" s="2" t="s">
        <v>42690</v>
      </c>
      <c r="B6313" s="2">
        <v>595.25716453897803</v>
      </c>
      <c r="C6313" s="2">
        <v>4.6818666666666697</v>
      </c>
      <c r="D6313" s="2" t="s">
        <v>48</v>
      </c>
      <c r="E6313" s="2" t="s">
        <v>42691</v>
      </c>
      <c r="F6313" s="2" t="s">
        <v>42692</v>
      </c>
      <c r="G6313" s="2"/>
      <c r="H6313" s="2"/>
      <c r="I6313" s="2"/>
      <c r="J6313" s="2"/>
      <c r="K6313" s="2"/>
      <c r="L6313" s="2" t="s">
        <v>42693</v>
      </c>
      <c r="M6313" s="2" t="s">
        <v>186</v>
      </c>
      <c r="N6313" s="2" t="s">
        <v>9464</v>
      </c>
      <c r="O6313" s="2" t="s">
        <v>41638</v>
      </c>
      <c r="P6313" s="2" t="s">
        <v>3964</v>
      </c>
      <c r="Q6313" s="2">
        <v>37.5</v>
      </c>
      <c r="R6313" s="2">
        <v>0</v>
      </c>
      <c r="S6313" s="2" t="s">
        <v>83</v>
      </c>
      <c r="T6313" s="2" t="s">
        <v>42694</v>
      </c>
      <c r="U6313" s="2">
        <v>1.6034520344996199</v>
      </c>
      <c r="V6313" s="2">
        <v>2389.0018686138801</v>
      </c>
      <c r="W6313" s="2">
        <v>2984.0928797066499</v>
      </c>
      <c r="X6313" s="2">
        <v>4358.4063898088398</v>
      </c>
      <c r="Y6313" s="2">
        <v>7662.7831958923898</v>
      </c>
      <c r="Z6313" s="2">
        <v>1024.1389441732599</v>
      </c>
      <c r="AA6313" s="2">
        <v>4241.4446721507502</v>
      </c>
      <c r="AB6313" s="2">
        <v>2372.6483959028701</v>
      </c>
      <c r="AC6313" s="2">
        <v>845.63335983693901</v>
      </c>
      <c r="AD6313" s="2">
        <v>955.92319077312504</v>
      </c>
      <c r="AE6313" s="2">
        <v>232.46553019169201</v>
      </c>
      <c r="AF6313" s="2">
        <v>2254.5064657174198</v>
      </c>
      <c r="AG6313" s="2">
        <v>31.934570491788499</v>
      </c>
      <c r="AH6313" s="2">
        <v>387.65047146709799</v>
      </c>
      <c r="AI6313" s="2">
        <v>1024.6816075249201</v>
      </c>
      <c r="AJ6313" s="2">
        <v>1064.7165644573499</v>
      </c>
      <c r="AK6313" s="2">
        <v>1083.5776354218301</v>
      </c>
      <c r="AL6313" s="2">
        <v>391.19267844275498</v>
      </c>
      <c r="AM6313" s="2">
        <v>0</v>
      </c>
      <c r="AN6313" s="2">
        <v>60.797129982215303</v>
      </c>
      <c r="AO6313" s="2">
        <v>180.27003010833801</v>
      </c>
      <c r="AP6313" s="2">
        <v>2190.3938976741802</v>
      </c>
      <c r="AQ6313" s="2">
        <v>80.836247447457097</v>
      </c>
      <c r="AR6313" s="2">
        <v>609.91798668019396</v>
      </c>
      <c r="AS6313" s="2">
        <v>5601.3755914263302</v>
      </c>
      <c r="AT6313" s="2">
        <v>5612.5242957114997</v>
      </c>
      <c r="AU6313" s="2">
        <v>2161.5029065815502</v>
      </c>
    </row>
    <row r="6314" spans="1:47" x14ac:dyDescent="0.3">
      <c r="A6314" s="2" t="s">
        <v>42695</v>
      </c>
      <c r="B6314" s="2">
        <v>174.09118149080101</v>
      </c>
      <c r="C6314" s="2">
        <v>4.6980333333333304</v>
      </c>
      <c r="D6314" s="2" t="s">
        <v>63</v>
      </c>
      <c r="E6314" s="2" t="s">
        <v>42696</v>
      </c>
      <c r="F6314" s="2" t="s">
        <v>42697</v>
      </c>
      <c r="G6314" s="2" t="s">
        <v>42698</v>
      </c>
      <c r="H6314" s="2"/>
      <c r="I6314" s="2" t="s">
        <v>42699</v>
      </c>
      <c r="J6314" s="2" t="s">
        <v>42700</v>
      </c>
      <c r="K6314" s="2" t="s">
        <v>42701</v>
      </c>
      <c r="L6314" s="2" t="s">
        <v>42702</v>
      </c>
      <c r="M6314" s="2" t="s">
        <v>405</v>
      </c>
      <c r="N6314" s="2" t="s">
        <v>3686</v>
      </c>
      <c r="O6314" s="2" t="s">
        <v>281</v>
      </c>
      <c r="P6314" s="2" t="s">
        <v>3964</v>
      </c>
      <c r="Q6314" s="2">
        <v>37.5</v>
      </c>
      <c r="R6314" s="2">
        <v>0</v>
      </c>
      <c r="S6314" s="2" t="s">
        <v>293</v>
      </c>
      <c r="T6314" s="2" t="s">
        <v>42703</v>
      </c>
      <c r="U6314" s="2">
        <v>-1.01831250450686</v>
      </c>
      <c r="V6314" s="2">
        <v>99.011548018598305</v>
      </c>
      <c r="W6314" s="2">
        <v>0</v>
      </c>
      <c r="X6314" s="2">
        <v>54.431613392929002</v>
      </c>
      <c r="Y6314" s="2">
        <v>0</v>
      </c>
      <c r="Z6314" s="2">
        <v>493.09003885956798</v>
      </c>
      <c r="AA6314" s="2">
        <v>103.695303252708</v>
      </c>
      <c r="AB6314" s="2">
        <v>0</v>
      </c>
      <c r="AC6314" s="2">
        <v>0</v>
      </c>
      <c r="AD6314" s="2">
        <v>159.933583116157</v>
      </c>
      <c r="AE6314" s="2">
        <v>129.55055386462499</v>
      </c>
      <c r="AF6314" s="2">
        <v>66.208838822410002</v>
      </c>
      <c r="AG6314" s="2">
        <v>81.528874157792998</v>
      </c>
      <c r="AH6314" s="2">
        <v>96.560575196054003</v>
      </c>
      <c r="AI6314" s="2">
        <v>232.126462122156</v>
      </c>
      <c r="AJ6314" s="2">
        <v>105.91910317957</v>
      </c>
      <c r="AK6314" s="2">
        <v>87.414394396715494</v>
      </c>
      <c r="AL6314" s="2">
        <v>134.43592740158601</v>
      </c>
      <c r="AM6314" s="2">
        <v>109.321979732057</v>
      </c>
      <c r="AN6314" s="2">
        <v>24.024608385670199</v>
      </c>
      <c r="AO6314" s="2">
        <v>124.69750403862299</v>
      </c>
      <c r="AP6314" s="2">
        <v>0</v>
      </c>
      <c r="AQ6314" s="2">
        <v>116.718940879095</v>
      </c>
      <c r="AR6314" s="2">
        <v>210.20408374084101</v>
      </c>
      <c r="AS6314" s="2">
        <v>45.572793671387601</v>
      </c>
      <c r="AT6314" s="2">
        <v>28.356389431958601</v>
      </c>
      <c r="AU6314" s="2">
        <v>50.018413149471598</v>
      </c>
    </row>
    <row r="6315" spans="1:47" x14ac:dyDescent="0.3">
      <c r="A6315" s="2" t="s">
        <v>42704</v>
      </c>
      <c r="B6315" s="2">
        <v>348.21655222096899</v>
      </c>
      <c r="C6315" s="2">
        <v>4.6980333333333304</v>
      </c>
      <c r="D6315" s="2" t="s">
        <v>63</v>
      </c>
      <c r="E6315" s="2" t="s">
        <v>42705</v>
      </c>
      <c r="F6315" s="2" t="s">
        <v>42706</v>
      </c>
      <c r="G6315" s="2"/>
      <c r="H6315" s="2"/>
      <c r="I6315" s="2"/>
      <c r="J6315" s="2" t="s">
        <v>42707</v>
      </c>
      <c r="K6315" s="2"/>
      <c r="L6315" s="2" t="s">
        <v>42708</v>
      </c>
      <c r="M6315" s="2" t="s">
        <v>5310</v>
      </c>
      <c r="N6315" s="2" t="s">
        <v>42709</v>
      </c>
      <c r="O6315" s="2" t="s">
        <v>281</v>
      </c>
      <c r="P6315" s="2" t="s">
        <v>3964</v>
      </c>
      <c r="Q6315" s="2">
        <v>37.5</v>
      </c>
      <c r="R6315" s="2">
        <v>0</v>
      </c>
      <c r="S6315" s="2" t="s">
        <v>293</v>
      </c>
      <c r="T6315" s="2" t="s">
        <v>7213</v>
      </c>
      <c r="U6315" s="2">
        <v>-1.1588148520833099</v>
      </c>
      <c r="V6315" s="2">
        <v>918.72630089222503</v>
      </c>
      <c r="W6315" s="2">
        <v>1112.9564048950499</v>
      </c>
      <c r="X6315" s="2">
        <v>1666.3286766258</v>
      </c>
      <c r="Y6315" s="2">
        <v>1890.98941767466</v>
      </c>
      <c r="Z6315" s="2">
        <v>951.03907065379997</v>
      </c>
      <c r="AA6315" s="2">
        <v>573.34300236282297</v>
      </c>
      <c r="AB6315" s="2">
        <v>1412.5885774368201</v>
      </c>
      <c r="AC6315" s="2">
        <v>1000.45412351471</v>
      </c>
      <c r="AD6315" s="2">
        <v>240.520738176902</v>
      </c>
      <c r="AE6315" s="2">
        <v>600.68963281015601</v>
      </c>
      <c r="AF6315" s="2">
        <v>875.36828586858405</v>
      </c>
      <c r="AG6315" s="2">
        <v>162.709095928614</v>
      </c>
      <c r="AH6315" s="2">
        <v>433.39376758670898</v>
      </c>
      <c r="AI6315" s="2">
        <v>170.68255486708901</v>
      </c>
      <c r="AJ6315" s="2">
        <v>975.25766829479005</v>
      </c>
      <c r="AK6315" s="2">
        <v>1427.42056569694</v>
      </c>
      <c r="AL6315" s="2">
        <v>963.34069421876495</v>
      </c>
      <c r="AM6315" s="2">
        <v>1288.0365547224001</v>
      </c>
      <c r="AN6315" s="2">
        <v>993.71171187200105</v>
      </c>
      <c r="AO6315" s="2">
        <v>748.84083758276597</v>
      </c>
      <c r="AP6315" s="2">
        <v>1083.6146711193601</v>
      </c>
      <c r="AQ6315" s="2">
        <v>804.38611962190998</v>
      </c>
      <c r="AR6315" s="2">
        <v>2005.82302219689</v>
      </c>
      <c r="AS6315" s="2">
        <v>1561.9978886572601</v>
      </c>
      <c r="AT6315" s="2">
        <v>1818.2464404351499</v>
      </c>
      <c r="AU6315" s="2">
        <v>1366.0787240325101</v>
      </c>
    </row>
    <row r="6316" spans="1:47" x14ac:dyDescent="0.3">
      <c r="A6316" s="2" t="s">
        <v>42710</v>
      </c>
      <c r="B6316" s="2">
        <v>291.00164246319702</v>
      </c>
      <c r="C6316" s="2">
        <v>4.71763333333333</v>
      </c>
      <c r="D6316" s="2" t="s">
        <v>48</v>
      </c>
      <c r="E6316" s="2" t="s">
        <v>42711</v>
      </c>
      <c r="F6316" s="2" t="s">
        <v>42712</v>
      </c>
      <c r="G6316" s="2" t="s">
        <v>42713</v>
      </c>
      <c r="H6316" s="2" t="s">
        <v>42714</v>
      </c>
      <c r="I6316" s="2" t="s">
        <v>42715</v>
      </c>
      <c r="J6316" s="2" t="s">
        <v>42716</v>
      </c>
      <c r="K6316" s="2" t="s">
        <v>42717</v>
      </c>
      <c r="L6316" s="2" t="s">
        <v>42718</v>
      </c>
      <c r="M6316" s="2" t="s">
        <v>56</v>
      </c>
      <c r="N6316" s="2" t="s">
        <v>175</v>
      </c>
      <c r="O6316" s="2" t="s">
        <v>18150</v>
      </c>
      <c r="P6316" s="2" t="s">
        <v>3964</v>
      </c>
      <c r="Q6316" s="2">
        <v>37.5</v>
      </c>
      <c r="R6316" s="2">
        <v>0</v>
      </c>
      <c r="S6316" s="2" t="s">
        <v>60</v>
      </c>
      <c r="T6316" s="2" t="s">
        <v>42719</v>
      </c>
      <c r="U6316" s="2">
        <v>-9.7005367791690098</v>
      </c>
      <c r="V6316" s="2">
        <v>3150.9309450598398</v>
      </c>
      <c r="W6316" s="2">
        <v>454.66831147031598</v>
      </c>
      <c r="X6316" s="2">
        <v>2403.8957325808401</v>
      </c>
      <c r="Y6316" s="2">
        <v>1470.3685893587799</v>
      </c>
      <c r="Z6316" s="2">
        <v>945.78004767029495</v>
      </c>
      <c r="AA6316" s="2">
        <v>231.54446622316601</v>
      </c>
      <c r="AB6316" s="2">
        <v>5762.3527700254599</v>
      </c>
      <c r="AC6316" s="2">
        <v>4041.0672169280201</v>
      </c>
      <c r="AD6316" s="2">
        <v>603.83617817264405</v>
      </c>
      <c r="AE6316" s="2">
        <v>2227.0894552845598</v>
      </c>
      <c r="AF6316" s="2">
        <v>887.66635670496703</v>
      </c>
      <c r="AG6316" s="2">
        <v>2250.1440279841399</v>
      </c>
      <c r="AH6316" s="2">
        <v>2740.1449418250299</v>
      </c>
      <c r="AI6316" s="2">
        <v>2456.8520959173202</v>
      </c>
      <c r="AJ6316" s="2">
        <v>1419.2064304640501</v>
      </c>
      <c r="AK6316" s="2">
        <v>1163.4812683130201</v>
      </c>
      <c r="AL6316" s="2">
        <v>638.44997959215095</v>
      </c>
      <c r="AM6316" s="2">
        <v>2224.5641512771199</v>
      </c>
      <c r="AN6316" s="2">
        <v>3545.8557721655102</v>
      </c>
      <c r="AO6316" s="2">
        <v>1140.2940255179101</v>
      </c>
      <c r="AP6316" s="2">
        <v>557.70307999098998</v>
      </c>
      <c r="AQ6316" s="2">
        <v>2298.5703737294898</v>
      </c>
      <c r="AR6316" s="2">
        <v>1117.1785581155</v>
      </c>
      <c r="AS6316" s="2">
        <v>1235.01511085476</v>
      </c>
      <c r="AT6316" s="2">
        <v>2600.6987332150302</v>
      </c>
      <c r="AU6316" s="2">
        <v>1540.5052098837</v>
      </c>
    </row>
    <row r="6317" spans="1:47" x14ac:dyDescent="0.3">
      <c r="A6317" s="2" t="s">
        <v>42720</v>
      </c>
      <c r="B6317" s="2">
        <v>417.28174088074502</v>
      </c>
      <c r="C6317" s="2">
        <v>4.7562666666666704</v>
      </c>
      <c r="D6317" s="2" t="s">
        <v>63</v>
      </c>
      <c r="E6317" s="2" t="s">
        <v>42721</v>
      </c>
      <c r="F6317" s="2"/>
      <c r="G6317" s="2" t="s">
        <v>42722</v>
      </c>
      <c r="H6317" s="2"/>
      <c r="I6317" s="2"/>
      <c r="J6317" s="2" t="s">
        <v>42723</v>
      </c>
      <c r="K6317" s="2"/>
      <c r="L6317" s="2" t="s">
        <v>42724</v>
      </c>
      <c r="M6317" s="2" t="s">
        <v>281</v>
      </c>
      <c r="N6317" s="2" t="s">
        <v>281</v>
      </c>
      <c r="O6317" s="2" t="s">
        <v>281</v>
      </c>
      <c r="P6317" s="2" t="s">
        <v>3964</v>
      </c>
      <c r="Q6317" s="2">
        <v>37.5</v>
      </c>
      <c r="R6317" s="2">
        <v>0</v>
      </c>
      <c r="S6317" s="2" t="s">
        <v>73</v>
      </c>
      <c r="T6317" s="2" t="s">
        <v>42725</v>
      </c>
      <c r="U6317" s="2">
        <v>-7.0606065809074599</v>
      </c>
      <c r="V6317" s="2">
        <v>4491.1128218677404</v>
      </c>
      <c r="W6317" s="2">
        <v>2883.4438636282198</v>
      </c>
      <c r="X6317" s="2">
        <v>4256.6080109653603</v>
      </c>
      <c r="Y6317" s="2">
        <v>5203.6663286459998</v>
      </c>
      <c r="Z6317" s="2">
        <v>3429.3572261446602</v>
      </c>
      <c r="AA6317" s="2">
        <v>2510.8573705611502</v>
      </c>
      <c r="AB6317" s="2">
        <v>6854.4779056354901</v>
      </c>
      <c r="AC6317" s="2">
        <v>2337.2381333912999</v>
      </c>
      <c r="AD6317" s="2">
        <v>694.37410169488805</v>
      </c>
      <c r="AE6317" s="2">
        <v>3241.98386175216</v>
      </c>
      <c r="AF6317" s="2">
        <v>853.87099840918404</v>
      </c>
      <c r="AG6317" s="2">
        <v>4606.6387898387502</v>
      </c>
      <c r="AH6317" s="2">
        <v>3870.5869353640901</v>
      </c>
      <c r="AI6317" s="2">
        <v>2765.7353086435301</v>
      </c>
      <c r="AJ6317" s="2">
        <v>3072.95722365761</v>
      </c>
      <c r="AK6317" s="2">
        <v>2946.8272927140601</v>
      </c>
      <c r="AL6317" s="2">
        <v>1478.9005003781399</v>
      </c>
      <c r="AM6317" s="2">
        <v>3147.1147918290499</v>
      </c>
      <c r="AN6317" s="2">
        <v>2643.0725952221901</v>
      </c>
      <c r="AO6317" s="2">
        <v>682.16708156464404</v>
      </c>
      <c r="AP6317" s="2">
        <v>3066.2095973790201</v>
      </c>
      <c r="AQ6317" s="2">
        <v>3026.42220628738</v>
      </c>
      <c r="AR6317" s="2">
        <v>4748.8485356927204</v>
      </c>
      <c r="AS6317" s="2">
        <v>3694.9872127798399</v>
      </c>
      <c r="AT6317" s="2">
        <v>3466.9683462357398</v>
      </c>
      <c r="AU6317" s="2">
        <v>4163.1948926536697</v>
      </c>
    </row>
    <row r="6318" spans="1:47" x14ac:dyDescent="0.3">
      <c r="A6318" s="2" t="s">
        <v>42726</v>
      </c>
      <c r="B6318" s="2">
        <v>449.17943201378802</v>
      </c>
      <c r="C6318" s="2">
        <v>4.8533833333333298</v>
      </c>
      <c r="D6318" s="2" t="s">
        <v>48</v>
      </c>
      <c r="E6318" s="2" t="s">
        <v>42727</v>
      </c>
      <c r="F6318" s="2" t="s">
        <v>42728</v>
      </c>
      <c r="G6318" s="2" t="s">
        <v>42729</v>
      </c>
      <c r="H6318" s="2"/>
      <c r="I6318" s="2"/>
      <c r="J6318" s="2" t="s">
        <v>42730</v>
      </c>
      <c r="K6318" s="2" t="s">
        <v>42731</v>
      </c>
      <c r="L6318" s="2" t="s">
        <v>42732</v>
      </c>
      <c r="M6318" s="2" t="s">
        <v>477</v>
      </c>
      <c r="N6318" s="2" t="s">
        <v>8297</v>
      </c>
      <c r="O6318" s="2" t="s">
        <v>10119</v>
      </c>
      <c r="P6318" s="2" t="s">
        <v>3964</v>
      </c>
      <c r="Q6318" s="2">
        <v>37.5</v>
      </c>
      <c r="R6318" s="2">
        <v>0</v>
      </c>
      <c r="S6318" s="2" t="s">
        <v>60</v>
      </c>
      <c r="T6318" s="2" t="s">
        <v>42733</v>
      </c>
      <c r="U6318" s="2">
        <v>-5.6263827529693398</v>
      </c>
      <c r="V6318" s="2">
        <v>6721.9023112062596</v>
      </c>
      <c r="W6318" s="2">
        <v>4863.9916336892102</v>
      </c>
      <c r="X6318" s="2">
        <v>12416.7579979579</v>
      </c>
      <c r="Y6318" s="2">
        <v>15502.735629410699</v>
      </c>
      <c r="Z6318" s="2">
        <v>4744.2639454167102</v>
      </c>
      <c r="AA6318" s="2">
        <v>4158.7907304007604</v>
      </c>
      <c r="AB6318" s="2">
        <v>11318.4073497679</v>
      </c>
      <c r="AC6318" s="2">
        <v>10316.656449603301</v>
      </c>
      <c r="AD6318" s="2">
        <v>5570.1441249424497</v>
      </c>
      <c r="AE6318" s="2">
        <v>11182.2512546091</v>
      </c>
      <c r="AF6318" s="2">
        <v>6099.1704668498196</v>
      </c>
      <c r="AG6318" s="2">
        <v>3952.2156377090901</v>
      </c>
      <c r="AH6318" s="2">
        <v>3234.8912897557998</v>
      </c>
      <c r="AI6318" s="2">
        <v>3406.2339732301498</v>
      </c>
      <c r="AJ6318" s="2">
        <v>9014.4792030589506</v>
      </c>
      <c r="AK6318" s="2">
        <v>10403.594939581601</v>
      </c>
      <c r="AL6318" s="2">
        <v>8515.0857539512108</v>
      </c>
      <c r="AM6318" s="2">
        <v>5231.4106656752901</v>
      </c>
      <c r="AN6318" s="2">
        <v>4892.7092537387498</v>
      </c>
      <c r="AO6318" s="2">
        <v>1593.16632089413</v>
      </c>
      <c r="AP6318" s="2">
        <v>6557.33862047599</v>
      </c>
      <c r="AQ6318" s="2">
        <v>10654.3577950823</v>
      </c>
      <c r="AR6318" s="2">
        <v>14208.886526247201</v>
      </c>
      <c r="AS6318" s="2">
        <v>10566.593391006299</v>
      </c>
      <c r="AT6318" s="2">
        <v>13848.497521707501</v>
      </c>
      <c r="AU6318" s="2">
        <v>12347.3196977567</v>
      </c>
    </row>
    <row r="6319" spans="1:47" x14ac:dyDescent="0.3">
      <c r="A6319" s="2" t="s">
        <v>42734</v>
      </c>
      <c r="B6319" s="2">
        <v>228.07509122200301</v>
      </c>
      <c r="C6319" s="2">
        <v>4.8674166666666698</v>
      </c>
      <c r="D6319" s="2" t="s">
        <v>48</v>
      </c>
      <c r="E6319" s="2" t="s">
        <v>42735</v>
      </c>
      <c r="F6319" s="2" t="s">
        <v>42736</v>
      </c>
      <c r="G6319" s="2" t="s">
        <v>42737</v>
      </c>
      <c r="H6319" s="2"/>
      <c r="I6319" s="2"/>
      <c r="J6319" s="2" t="s">
        <v>42738</v>
      </c>
      <c r="K6319" s="2"/>
      <c r="L6319" s="2" t="s">
        <v>42739</v>
      </c>
      <c r="M6319" s="2" t="s">
        <v>405</v>
      </c>
      <c r="N6319" s="2" t="s">
        <v>783</v>
      </c>
      <c r="O6319" s="2" t="s">
        <v>2212</v>
      </c>
      <c r="P6319" s="2" t="s">
        <v>3964</v>
      </c>
      <c r="Q6319" s="2">
        <v>37.5</v>
      </c>
      <c r="R6319" s="2">
        <v>0</v>
      </c>
      <c r="S6319" s="2" t="s">
        <v>83</v>
      </c>
      <c r="T6319" s="2" t="s">
        <v>42740</v>
      </c>
      <c r="U6319" s="2">
        <v>-1.3721731126643899</v>
      </c>
      <c r="V6319" s="2">
        <v>1879.95241980219</v>
      </c>
      <c r="W6319" s="2">
        <v>1113.14590507863</v>
      </c>
      <c r="X6319" s="2">
        <v>2346.3235383333599</v>
      </c>
      <c r="Y6319" s="2">
        <v>3162.9664831478299</v>
      </c>
      <c r="Z6319" s="2">
        <v>1821.02265743763</v>
      </c>
      <c r="AA6319" s="2">
        <v>2029.7382528385001</v>
      </c>
      <c r="AB6319" s="2">
        <v>2769.8003501861399</v>
      </c>
      <c r="AC6319" s="2">
        <v>2510.8820550384298</v>
      </c>
      <c r="AD6319" s="2">
        <v>1379.9247986338901</v>
      </c>
      <c r="AE6319" s="2">
        <v>1255.97495051545</v>
      </c>
      <c r="AF6319" s="2">
        <v>1336.8827059103701</v>
      </c>
      <c r="AG6319" s="2">
        <v>1209.17787741505</v>
      </c>
      <c r="AH6319" s="2">
        <v>1155.1242248030901</v>
      </c>
      <c r="AI6319" s="2">
        <v>1003.93008102358</v>
      </c>
      <c r="AJ6319" s="2">
        <v>2507.2959315859398</v>
      </c>
      <c r="AK6319" s="2">
        <v>2265.8379827646299</v>
      </c>
      <c r="AL6319" s="2">
        <v>1835.8184503457001</v>
      </c>
      <c r="AM6319" s="2">
        <v>1310.2056001937699</v>
      </c>
      <c r="AN6319" s="2">
        <v>2121.7017476811202</v>
      </c>
      <c r="AO6319" s="2">
        <v>1847.3655639124299</v>
      </c>
      <c r="AP6319" s="2">
        <v>2302.0800749309601</v>
      </c>
      <c r="AQ6319" s="2">
        <v>1418.9307726720699</v>
      </c>
      <c r="AR6319" s="2">
        <v>2584.6367608102801</v>
      </c>
      <c r="AS6319" s="2">
        <v>2372.8289480081598</v>
      </c>
      <c r="AT6319" s="2">
        <v>2640.3446181152399</v>
      </c>
      <c r="AU6319" s="2">
        <v>2305.8696226848801</v>
      </c>
    </row>
    <row r="6320" spans="1:47" x14ac:dyDescent="0.3">
      <c r="A6320" s="2" t="s">
        <v>42741</v>
      </c>
      <c r="B6320" s="2">
        <v>544.258979995549</v>
      </c>
      <c r="C6320" s="2">
        <v>4.8674166666666698</v>
      </c>
      <c r="D6320" s="2" t="s">
        <v>48</v>
      </c>
      <c r="E6320" s="2" t="s">
        <v>42742</v>
      </c>
      <c r="F6320" s="2"/>
      <c r="G6320" s="2" t="s">
        <v>42743</v>
      </c>
      <c r="H6320" s="2" t="s">
        <v>42744</v>
      </c>
      <c r="I6320" s="2"/>
      <c r="J6320" s="2" t="s">
        <v>42745</v>
      </c>
      <c r="K6320" s="2"/>
      <c r="L6320" s="2" t="s">
        <v>42746</v>
      </c>
      <c r="M6320" s="2" t="s">
        <v>56</v>
      </c>
      <c r="N6320" s="2" t="s">
        <v>93</v>
      </c>
      <c r="O6320" s="2" t="s">
        <v>6883</v>
      </c>
      <c r="P6320" s="2" t="s">
        <v>3964</v>
      </c>
      <c r="Q6320" s="2">
        <v>37.5</v>
      </c>
      <c r="R6320" s="2">
        <v>0</v>
      </c>
      <c r="S6320" s="2" t="s">
        <v>83</v>
      </c>
      <c r="T6320" s="2" t="s">
        <v>8205</v>
      </c>
      <c r="U6320" s="2">
        <v>0.73994675551088795</v>
      </c>
      <c r="V6320" s="2">
        <v>1516.44814280984</v>
      </c>
      <c r="W6320" s="2">
        <v>378.84287425408098</v>
      </c>
      <c r="X6320" s="2">
        <v>206.115627458386</v>
      </c>
      <c r="Y6320" s="2">
        <v>1345.35062365155</v>
      </c>
      <c r="Z6320" s="2">
        <v>124.558088069683</v>
      </c>
      <c r="AA6320" s="2">
        <v>1017.29235286528</v>
      </c>
      <c r="AB6320" s="2">
        <v>150.45441320020399</v>
      </c>
      <c r="AC6320" s="2">
        <v>219.70898482957799</v>
      </c>
      <c r="AD6320" s="2">
        <v>17560.621280851199</v>
      </c>
      <c r="AE6320" s="2">
        <v>5484.3515019420802</v>
      </c>
      <c r="AF6320" s="2">
        <v>1784.8310035505201</v>
      </c>
      <c r="AG6320" s="2">
        <v>633.04249573705999</v>
      </c>
      <c r="AH6320" s="2">
        <v>3573.3718580945501</v>
      </c>
      <c r="AI6320" s="2">
        <v>2675.9503671871398</v>
      </c>
      <c r="AJ6320" s="2">
        <v>5550.4474112781099</v>
      </c>
      <c r="AK6320" s="2">
        <v>5736.7173208439299</v>
      </c>
      <c r="AL6320" s="2">
        <v>4536.44726434521</v>
      </c>
      <c r="AM6320" s="2">
        <v>1603.5526765752099</v>
      </c>
      <c r="AN6320" s="2">
        <v>2977.0431713276398</v>
      </c>
      <c r="AO6320" s="2">
        <v>3132.4310093571198</v>
      </c>
      <c r="AP6320" s="2">
        <v>4575.02748383581</v>
      </c>
      <c r="AQ6320" s="2">
        <v>1977.34749073079</v>
      </c>
      <c r="AR6320" s="2">
        <v>1005.15968820206</v>
      </c>
      <c r="AS6320" s="2">
        <v>1405.55945976721</v>
      </c>
      <c r="AT6320" s="2">
        <v>2981.5478493481501</v>
      </c>
      <c r="AU6320" s="2">
        <v>736.69500524919602</v>
      </c>
    </row>
    <row r="6321" spans="1:47" x14ac:dyDescent="0.3">
      <c r="A6321" s="2" t="s">
        <v>42747</v>
      </c>
      <c r="B6321" s="2">
        <v>346.14418876688597</v>
      </c>
      <c r="C6321" s="2">
        <v>4.8985500000000002</v>
      </c>
      <c r="D6321" s="2" t="s">
        <v>48</v>
      </c>
      <c r="E6321" s="2" t="s">
        <v>42748</v>
      </c>
      <c r="F6321" s="2" t="s">
        <v>42749</v>
      </c>
      <c r="G6321" s="2" t="s">
        <v>42750</v>
      </c>
      <c r="H6321" s="2"/>
      <c r="I6321" s="2"/>
      <c r="J6321" s="2" t="s">
        <v>42751</v>
      </c>
      <c r="K6321" s="2" t="s">
        <v>42752</v>
      </c>
      <c r="L6321" s="2" t="s">
        <v>42753</v>
      </c>
      <c r="M6321" s="2" t="s">
        <v>405</v>
      </c>
      <c r="N6321" s="2" t="s">
        <v>783</v>
      </c>
      <c r="O6321" s="2" t="s">
        <v>25392</v>
      </c>
      <c r="P6321" s="2" t="s">
        <v>3964</v>
      </c>
      <c r="Q6321" s="2">
        <v>37.5</v>
      </c>
      <c r="R6321" s="2">
        <v>0</v>
      </c>
      <c r="S6321" s="2" t="s">
        <v>83</v>
      </c>
      <c r="T6321" s="2" t="s">
        <v>42754</v>
      </c>
      <c r="U6321" s="2">
        <v>-1.9540079964633801</v>
      </c>
      <c r="V6321" s="2">
        <v>290.653107966687</v>
      </c>
      <c r="W6321" s="2">
        <v>110.092370183368</v>
      </c>
      <c r="X6321" s="2">
        <v>933.25813126391097</v>
      </c>
      <c r="Y6321" s="2">
        <v>228.087542505286</v>
      </c>
      <c r="Z6321" s="2">
        <v>101.62846439821701</v>
      </c>
      <c r="AA6321" s="2">
        <v>0.28985903526726597</v>
      </c>
      <c r="AB6321" s="2">
        <v>661.72201562783505</v>
      </c>
      <c r="AC6321" s="2">
        <v>497.52917291440599</v>
      </c>
      <c r="AD6321" s="2">
        <v>642.61286162288695</v>
      </c>
      <c r="AE6321" s="2">
        <v>1818.35486012506</v>
      </c>
      <c r="AF6321" s="2">
        <v>551.77213134423698</v>
      </c>
      <c r="AG6321" s="2">
        <v>3059.6358239957599</v>
      </c>
      <c r="AH6321" s="2">
        <v>2882.2927012927598</v>
      </c>
      <c r="AI6321" s="2">
        <v>3345.5135309637099</v>
      </c>
      <c r="AJ6321" s="2">
        <v>1111.28029271371</v>
      </c>
      <c r="AK6321" s="2">
        <v>1764.18198730726</v>
      </c>
      <c r="AL6321" s="2">
        <v>2025.21963866329</v>
      </c>
      <c r="AM6321" s="2">
        <v>1706.6092792116499</v>
      </c>
      <c r="AN6321" s="2">
        <v>295.65921246575101</v>
      </c>
      <c r="AO6321" s="2">
        <v>84.3730261494469</v>
      </c>
      <c r="AP6321" s="2">
        <v>915.51549200674503</v>
      </c>
      <c r="AQ6321" s="2">
        <v>1543.9556857254699</v>
      </c>
      <c r="AR6321" s="2">
        <v>1436.6230250538199</v>
      </c>
      <c r="AS6321" s="2">
        <v>582.472359733301</v>
      </c>
      <c r="AT6321" s="2">
        <v>603.13056173826601</v>
      </c>
      <c r="AU6321" s="2">
        <v>2385.2213529212299</v>
      </c>
    </row>
    <row r="6322" spans="1:47" x14ac:dyDescent="0.3">
      <c r="A6322" s="2" t="s">
        <v>42755</v>
      </c>
      <c r="B6322" s="2">
        <v>389.09060291837199</v>
      </c>
      <c r="C6322" s="2">
        <v>4.9249000000000001</v>
      </c>
      <c r="D6322" s="2" t="s">
        <v>48</v>
      </c>
      <c r="E6322" s="2" t="s">
        <v>42756</v>
      </c>
      <c r="F6322" s="2" t="s">
        <v>42757</v>
      </c>
      <c r="G6322" s="2" t="s">
        <v>42758</v>
      </c>
      <c r="H6322" s="2"/>
      <c r="I6322" s="2"/>
      <c r="J6322" s="2" t="s">
        <v>42759</v>
      </c>
      <c r="K6322" s="2" t="s">
        <v>42760</v>
      </c>
      <c r="L6322" s="2" t="s">
        <v>42761</v>
      </c>
      <c r="M6322" s="2" t="s">
        <v>56</v>
      </c>
      <c r="N6322" s="2" t="s">
        <v>106</v>
      </c>
      <c r="O6322" s="2" t="s">
        <v>1272</v>
      </c>
      <c r="P6322" s="2" t="s">
        <v>3964</v>
      </c>
      <c r="Q6322" s="2">
        <v>37.5</v>
      </c>
      <c r="R6322" s="2">
        <v>0</v>
      </c>
      <c r="S6322" s="2" t="s">
        <v>269</v>
      </c>
      <c r="T6322" s="2" t="s">
        <v>42762</v>
      </c>
      <c r="U6322" s="2">
        <v>-1.4063078314066799</v>
      </c>
      <c r="V6322" s="2">
        <v>799.74969494011305</v>
      </c>
      <c r="W6322" s="2">
        <v>318.935936909193</v>
      </c>
      <c r="X6322" s="2">
        <v>643.33792370994695</v>
      </c>
      <c r="Y6322" s="2">
        <v>2467.8242716907498</v>
      </c>
      <c r="Z6322" s="2">
        <v>468.39541268250701</v>
      </c>
      <c r="AA6322" s="2">
        <v>413.09703233100902</v>
      </c>
      <c r="AB6322" s="2">
        <v>1024.78238789747</v>
      </c>
      <c r="AC6322" s="2">
        <v>575.51802386639895</v>
      </c>
      <c r="AD6322" s="2">
        <v>3381.01162661836</v>
      </c>
      <c r="AE6322" s="2">
        <v>1488.96660051819</v>
      </c>
      <c r="AF6322" s="2">
        <v>778.04387981413299</v>
      </c>
      <c r="AG6322" s="2">
        <v>523.41467852759297</v>
      </c>
      <c r="AH6322" s="2">
        <v>686.97703715486205</v>
      </c>
      <c r="AI6322" s="2">
        <v>809.54448651204598</v>
      </c>
      <c r="AJ6322" s="2">
        <v>3475.09190499645</v>
      </c>
      <c r="AK6322" s="2">
        <v>311.99330879303199</v>
      </c>
      <c r="AL6322" s="2">
        <v>497.38346206727601</v>
      </c>
      <c r="AM6322" s="2">
        <v>825.45991417190305</v>
      </c>
      <c r="AN6322" s="2">
        <v>1199.35682098444</v>
      </c>
      <c r="AO6322" s="2">
        <v>1820.7662542242099</v>
      </c>
      <c r="AP6322" s="2">
        <v>1308.4152028733999</v>
      </c>
      <c r="AQ6322" s="2">
        <v>2801.9049391354802</v>
      </c>
      <c r="AR6322" s="2">
        <v>708.32704663387904</v>
      </c>
      <c r="AS6322" s="2">
        <v>1158.0541873812499</v>
      </c>
      <c r="AT6322" s="2">
        <v>516.650883890709</v>
      </c>
      <c r="AU6322" s="2">
        <v>530.67562818793397</v>
      </c>
    </row>
    <row r="6323" spans="1:47" x14ac:dyDescent="0.3">
      <c r="A6323" s="2" t="s">
        <v>42763</v>
      </c>
      <c r="B6323" s="2">
        <v>339.10215680277003</v>
      </c>
      <c r="C6323" s="2">
        <v>4.93373333333333</v>
      </c>
      <c r="D6323" s="2" t="s">
        <v>48</v>
      </c>
      <c r="E6323" s="2" t="s">
        <v>42764</v>
      </c>
      <c r="F6323" s="2" t="s">
        <v>42765</v>
      </c>
      <c r="G6323" s="2" t="s">
        <v>42766</v>
      </c>
      <c r="H6323" s="2"/>
      <c r="I6323" s="2" t="s">
        <v>42767</v>
      </c>
      <c r="J6323" s="2" t="s">
        <v>42768</v>
      </c>
      <c r="K6323" s="2" t="s">
        <v>42769</v>
      </c>
      <c r="L6323" s="2" t="s">
        <v>42770</v>
      </c>
      <c r="M6323" s="2" t="s">
        <v>405</v>
      </c>
      <c r="N6323" s="2" t="s">
        <v>783</v>
      </c>
      <c r="O6323" s="2" t="s">
        <v>23647</v>
      </c>
      <c r="P6323" s="2" t="s">
        <v>3964</v>
      </c>
      <c r="Q6323" s="2">
        <v>37.5</v>
      </c>
      <c r="R6323" s="2">
        <v>0</v>
      </c>
      <c r="S6323" s="2" t="s">
        <v>83</v>
      </c>
      <c r="T6323" s="2" t="s">
        <v>42771</v>
      </c>
      <c r="U6323" s="2">
        <v>-1.5028582341067001</v>
      </c>
      <c r="V6323" s="2">
        <v>1358.36377443572</v>
      </c>
      <c r="W6323" s="2">
        <v>1942.4416468157799</v>
      </c>
      <c r="X6323" s="2">
        <v>1412.24868147098</v>
      </c>
      <c r="Y6323" s="2">
        <v>4757.1021428866898</v>
      </c>
      <c r="Z6323" s="2">
        <v>687.98016061053499</v>
      </c>
      <c r="AA6323" s="2">
        <v>210.83650777103301</v>
      </c>
      <c r="AB6323" s="2">
        <v>1555.5864184080599</v>
      </c>
      <c r="AC6323" s="2">
        <v>1145.60954699321</v>
      </c>
      <c r="AD6323" s="2">
        <v>101.135158200039</v>
      </c>
      <c r="AE6323" s="2">
        <v>1881.1530930159099</v>
      </c>
      <c r="AF6323" s="2">
        <v>1571.0091481768</v>
      </c>
      <c r="AG6323" s="2">
        <v>3646.7403893362298</v>
      </c>
      <c r="AH6323" s="2">
        <v>3322.09889029533</v>
      </c>
      <c r="AI6323" s="2">
        <v>1738.68729784526</v>
      </c>
      <c r="AJ6323" s="2">
        <v>1375.7665854680399</v>
      </c>
      <c r="AK6323" s="2">
        <v>1338.12879324859</v>
      </c>
      <c r="AL6323" s="2">
        <v>1224.9746441017901</v>
      </c>
      <c r="AM6323" s="2">
        <v>1560.90636521591</v>
      </c>
      <c r="AN6323" s="2">
        <v>2731.5794814055598</v>
      </c>
      <c r="AO6323" s="2">
        <v>736.13670152969803</v>
      </c>
      <c r="AP6323" s="2">
        <v>1233.8601379751301</v>
      </c>
      <c r="AQ6323" s="2">
        <v>2170.3060808525802</v>
      </c>
      <c r="AR6323" s="2">
        <v>1413.2176110032999</v>
      </c>
      <c r="AS6323" s="2">
        <v>2983.73920375223</v>
      </c>
      <c r="AT6323" s="2">
        <v>1614.8527392634501</v>
      </c>
      <c r="AU6323" s="2">
        <v>1888.1741241985201</v>
      </c>
    </row>
    <row r="6324" spans="1:47" x14ac:dyDescent="0.3">
      <c r="A6324" s="2" t="s">
        <v>42772</v>
      </c>
      <c r="B6324" s="2">
        <v>431.12146055583401</v>
      </c>
      <c r="C6324" s="2">
        <v>4.9304666666666703</v>
      </c>
      <c r="D6324" s="2" t="s">
        <v>63</v>
      </c>
      <c r="E6324" s="2" t="s">
        <v>42773</v>
      </c>
      <c r="F6324" s="2"/>
      <c r="G6324" s="2" t="s">
        <v>42774</v>
      </c>
      <c r="H6324" s="2"/>
      <c r="I6324" s="2" t="s">
        <v>42775</v>
      </c>
      <c r="J6324" s="2" t="s">
        <v>42776</v>
      </c>
      <c r="K6324" s="2" t="s">
        <v>42777</v>
      </c>
      <c r="L6324" s="2" t="s">
        <v>42778</v>
      </c>
      <c r="M6324" s="2" t="s">
        <v>281</v>
      </c>
      <c r="N6324" s="2" t="s">
        <v>281</v>
      </c>
      <c r="O6324" s="2" t="s">
        <v>281</v>
      </c>
      <c r="P6324" s="2" t="s">
        <v>3964</v>
      </c>
      <c r="Q6324" s="2">
        <v>37.5</v>
      </c>
      <c r="R6324" s="2">
        <v>0</v>
      </c>
      <c r="S6324" s="2" t="s">
        <v>129</v>
      </c>
      <c r="T6324" s="2" t="s">
        <v>42779</v>
      </c>
      <c r="U6324" s="2">
        <v>6.2434042787713002</v>
      </c>
      <c r="V6324" s="2">
        <v>3260.9715300712201</v>
      </c>
      <c r="W6324" s="2">
        <v>3608.9826609207498</v>
      </c>
      <c r="X6324" s="2">
        <v>8036.0645925076697</v>
      </c>
      <c r="Y6324" s="2">
        <v>11473.2666379981</v>
      </c>
      <c r="Z6324" s="2">
        <v>670.28294005274302</v>
      </c>
      <c r="AA6324" s="2">
        <v>3567.22508848711</v>
      </c>
      <c r="AB6324" s="2">
        <v>6434.3320599540002</v>
      </c>
      <c r="AC6324" s="2">
        <v>4664.9856598632095</v>
      </c>
      <c r="AD6324" s="2">
        <v>3296.6836147877698</v>
      </c>
      <c r="AE6324" s="2">
        <v>2704.3518786311602</v>
      </c>
      <c r="AF6324" s="2">
        <v>11705.4290034437</v>
      </c>
      <c r="AG6324" s="2">
        <v>163.69165808693799</v>
      </c>
      <c r="AH6324" s="2">
        <v>195.91148328035999</v>
      </c>
      <c r="AI6324" s="2">
        <v>541.05833218099804</v>
      </c>
      <c r="AJ6324" s="2">
        <v>9522.8869986542304</v>
      </c>
      <c r="AK6324" s="2">
        <v>9080.7745208893903</v>
      </c>
      <c r="AL6324" s="2">
        <v>1919.3945313265499</v>
      </c>
      <c r="AM6324" s="2">
        <v>1327.9625678663399</v>
      </c>
      <c r="AN6324" s="2">
        <v>963.64368887200601</v>
      </c>
      <c r="AO6324" s="2">
        <v>4724.3369556814496</v>
      </c>
      <c r="AP6324" s="2">
        <v>7454.7095179859398</v>
      </c>
      <c r="AQ6324" s="2">
        <v>1235.6022231961599</v>
      </c>
      <c r="AR6324" s="2">
        <v>4071.53727771389</v>
      </c>
      <c r="AS6324" s="2">
        <v>9954.2885842318901</v>
      </c>
      <c r="AT6324" s="2">
        <v>7216.8103584660103</v>
      </c>
      <c r="AU6324" s="2">
        <v>765.38883743364102</v>
      </c>
    </row>
    <row r="6325" spans="1:47" x14ac:dyDescent="0.3">
      <c r="A6325" s="2" t="s">
        <v>42780</v>
      </c>
      <c r="B6325" s="2">
        <v>431.169673696823</v>
      </c>
      <c r="C6325" s="2">
        <v>5.00721666666667</v>
      </c>
      <c r="D6325" s="2" t="s">
        <v>48</v>
      </c>
      <c r="E6325" s="2" t="s">
        <v>42781</v>
      </c>
      <c r="F6325" s="2"/>
      <c r="G6325" s="2" t="s">
        <v>42782</v>
      </c>
      <c r="H6325" s="2" t="s">
        <v>42783</v>
      </c>
      <c r="I6325" s="2"/>
      <c r="J6325" s="2" t="s">
        <v>42784</v>
      </c>
      <c r="K6325" s="2"/>
      <c r="L6325" s="2" t="s">
        <v>42785</v>
      </c>
      <c r="M6325" s="2" t="s">
        <v>56</v>
      </c>
      <c r="N6325" s="2" t="s">
        <v>175</v>
      </c>
      <c r="O6325" s="2" t="s">
        <v>6109</v>
      </c>
      <c r="P6325" s="2" t="s">
        <v>3964</v>
      </c>
      <c r="Q6325" s="2">
        <v>37.5</v>
      </c>
      <c r="R6325" s="2">
        <v>7.9500000000000001E-2</v>
      </c>
      <c r="S6325" s="2" t="s">
        <v>352</v>
      </c>
      <c r="T6325" s="2" t="s">
        <v>42786</v>
      </c>
      <c r="U6325" s="2">
        <v>-3.2602337549976799</v>
      </c>
      <c r="V6325" s="2">
        <v>11368.852277411699</v>
      </c>
      <c r="W6325" s="2">
        <v>7543.2122516514501</v>
      </c>
      <c r="X6325" s="2">
        <v>18390.096459252502</v>
      </c>
      <c r="Y6325" s="2">
        <v>23322.042078227299</v>
      </c>
      <c r="Z6325" s="2">
        <v>8843.3683247350491</v>
      </c>
      <c r="AA6325" s="2">
        <v>11562.1603489196</v>
      </c>
      <c r="AB6325" s="2">
        <v>18490.3281741844</v>
      </c>
      <c r="AC6325" s="2">
        <v>12251.7469419279</v>
      </c>
      <c r="AD6325" s="2">
        <v>7495.2641002529499</v>
      </c>
      <c r="AE6325" s="2">
        <v>12459.925327614599</v>
      </c>
      <c r="AF6325" s="2">
        <v>13444.652985425901</v>
      </c>
      <c r="AG6325" s="2">
        <v>9364.9366337531792</v>
      </c>
      <c r="AH6325" s="2">
        <v>8953.2105932516606</v>
      </c>
      <c r="AI6325" s="2">
        <v>8672.4775944925495</v>
      </c>
      <c r="AJ6325" s="2">
        <v>13241.2310399995</v>
      </c>
      <c r="AK6325" s="2">
        <v>17115.649405612701</v>
      </c>
      <c r="AL6325" s="2">
        <v>12599.804844635701</v>
      </c>
      <c r="AM6325" s="2">
        <v>10096.9180599378</v>
      </c>
      <c r="AN6325" s="2">
        <v>12587.8921437639</v>
      </c>
      <c r="AO6325" s="2">
        <v>7488.2860437057898</v>
      </c>
      <c r="AP6325" s="2">
        <v>14283.590523262001</v>
      </c>
      <c r="AQ6325" s="2">
        <v>13032.817099567001</v>
      </c>
      <c r="AR6325" s="2">
        <v>18586.340120779601</v>
      </c>
      <c r="AS6325" s="2">
        <v>17522.085674239399</v>
      </c>
      <c r="AT6325" s="2">
        <v>19782.628303389101</v>
      </c>
      <c r="AU6325" s="2">
        <v>16695.315415638899</v>
      </c>
    </row>
    <row r="6326" spans="1:47" x14ac:dyDescent="0.3">
      <c r="A6326" s="2" t="s">
        <v>42787</v>
      </c>
      <c r="B6326" s="2">
        <v>393.20320383675698</v>
      </c>
      <c r="C6326" s="2">
        <v>5.0645166666666697</v>
      </c>
      <c r="D6326" s="2" t="s">
        <v>63</v>
      </c>
      <c r="E6326" s="2" t="s">
        <v>42788</v>
      </c>
      <c r="F6326" s="2"/>
      <c r="G6326" s="2"/>
      <c r="H6326" s="2" t="s">
        <v>42789</v>
      </c>
      <c r="I6326" s="2"/>
      <c r="J6326" s="2" t="s">
        <v>42790</v>
      </c>
      <c r="K6326" s="2"/>
      <c r="L6326" s="2" t="s">
        <v>42791</v>
      </c>
      <c r="M6326" s="2" t="s">
        <v>56</v>
      </c>
      <c r="N6326" s="2" t="s">
        <v>106</v>
      </c>
      <c r="O6326" s="2" t="s">
        <v>8106</v>
      </c>
      <c r="P6326" s="2" t="s">
        <v>3964</v>
      </c>
      <c r="Q6326" s="2">
        <v>37.5</v>
      </c>
      <c r="R6326" s="2">
        <v>5.38</v>
      </c>
      <c r="S6326" s="2" t="s">
        <v>129</v>
      </c>
      <c r="T6326" s="2" t="s">
        <v>42792</v>
      </c>
      <c r="U6326" s="2">
        <v>-1.1514505439389899</v>
      </c>
      <c r="V6326" s="2">
        <v>931.21540409288002</v>
      </c>
      <c r="W6326" s="2">
        <v>1118.79757233705</v>
      </c>
      <c r="X6326" s="2">
        <v>1223.16731820778</v>
      </c>
      <c r="Y6326" s="2">
        <v>2702.0157380604601</v>
      </c>
      <c r="Z6326" s="2">
        <v>407.41197300572099</v>
      </c>
      <c r="AA6326" s="2">
        <v>1169.38094280974</v>
      </c>
      <c r="AB6326" s="2">
        <v>625.22023827172495</v>
      </c>
      <c r="AC6326" s="2">
        <v>198.776309314446</v>
      </c>
      <c r="AD6326" s="2">
        <v>179.832436072886</v>
      </c>
      <c r="AE6326" s="2">
        <v>237.913886423831</v>
      </c>
      <c r="AF6326" s="2">
        <v>868.53007617558603</v>
      </c>
      <c r="AG6326" s="2">
        <v>52591.7677946974</v>
      </c>
      <c r="AH6326" s="2">
        <v>48983.230411727302</v>
      </c>
      <c r="AI6326" s="2">
        <v>45528.561045979099</v>
      </c>
      <c r="AJ6326" s="2">
        <v>622.52911584076799</v>
      </c>
      <c r="AK6326" s="2">
        <v>936.39490351875497</v>
      </c>
      <c r="AL6326" s="2">
        <v>395.61894051004703</v>
      </c>
      <c r="AM6326" s="2">
        <v>27018.3378093545</v>
      </c>
      <c r="AN6326" s="2">
        <v>52055.534927095199</v>
      </c>
      <c r="AO6326" s="2">
        <v>7962.9521285188903</v>
      </c>
      <c r="AP6326" s="2">
        <v>677.04358431630203</v>
      </c>
      <c r="AQ6326" s="2">
        <v>1311.8734372224901</v>
      </c>
      <c r="AR6326" s="2">
        <v>469.39722192495299</v>
      </c>
      <c r="AS6326" s="2">
        <v>1169.15118771376</v>
      </c>
      <c r="AT6326" s="2">
        <v>1729.87423276707</v>
      </c>
      <c r="AU6326" s="2">
        <v>620.77595375826104</v>
      </c>
    </row>
    <row r="6327" spans="1:47" x14ac:dyDescent="0.3">
      <c r="A6327" s="2" t="s">
        <v>42793</v>
      </c>
      <c r="B6327" s="2">
        <v>466.29007307424399</v>
      </c>
      <c r="C6327" s="2">
        <v>5.0645166666666697</v>
      </c>
      <c r="D6327" s="2" t="s">
        <v>63</v>
      </c>
      <c r="E6327" s="2" t="s">
        <v>42794</v>
      </c>
      <c r="F6327" s="2"/>
      <c r="G6327" s="2" t="s">
        <v>42795</v>
      </c>
      <c r="H6327" s="2" t="s">
        <v>42796</v>
      </c>
      <c r="I6327" s="2"/>
      <c r="J6327" s="2" t="s">
        <v>42797</v>
      </c>
      <c r="K6327" s="2"/>
      <c r="L6327" s="2" t="s">
        <v>42798</v>
      </c>
      <c r="M6327" s="2" t="s">
        <v>56</v>
      </c>
      <c r="N6327" s="2" t="s">
        <v>57</v>
      </c>
      <c r="O6327" s="2" t="s">
        <v>874</v>
      </c>
      <c r="P6327" s="2" t="s">
        <v>3964</v>
      </c>
      <c r="Q6327" s="2">
        <v>37.5</v>
      </c>
      <c r="R6327" s="2">
        <v>3.3500000000000002E-2</v>
      </c>
      <c r="S6327" s="2" t="s">
        <v>73</v>
      </c>
      <c r="T6327" s="2" t="s">
        <v>42799</v>
      </c>
      <c r="U6327" s="2">
        <v>-5.8947470400889097</v>
      </c>
      <c r="V6327" s="2">
        <v>24938.142353724001</v>
      </c>
      <c r="W6327" s="2">
        <v>28159.996791209898</v>
      </c>
      <c r="X6327" s="2">
        <v>33619.856180702103</v>
      </c>
      <c r="Y6327" s="2">
        <v>35546.937991037499</v>
      </c>
      <c r="Z6327" s="2">
        <v>18502.847486033199</v>
      </c>
      <c r="AA6327" s="2">
        <v>24888.151766674899</v>
      </c>
      <c r="AB6327" s="2">
        <v>53164.4272853578</v>
      </c>
      <c r="AC6327" s="2">
        <v>29146.277022855498</v>
      </c>
      <c r="AD6327" s="2">
        <v>17764.9351105598</v>
      </c>
      <c r="AE6327" s="2">
        <v>29492.450699527599</v>
      </c>
      <c r="AF6327" s="2">
        <v>18887.787631131199</v>
      </c>
      <c r="AG6327" s="2">
        <v>29276.5064518859</v>
      </c>
      <c r="AH6327" s="2">
        <v>36871.661836956897</v>
      </c>
      <c r="AI6327" s="2">
        <v>28502.3230101671</v>
      </c>
      <c r="AJ6327" s="2">
        <v>25807.114210765601</v>
      </c>
      <c r="AK6327" s="2">
        <v>32852.571924177901</v>
      </c>
      <c r="AL6327" s="2">
        <v>22546.839423605299</v>
      </c>
      <c r="AM6327" s="2">
        <v>40442.662320227399</v>
      </c>
      <c r="AN6327" s="2">
        <v>42263.947343971697</v>
      </c>
      <c r="AO6327" s="2">
        <v>22156.1562151459</v>
      </c>
      <c r="AP6327" s="2">
        <v>33365.290854741797</v>
      </c>
      <c r="AQ6327" s="2">
        <v>35676.489439200603</v>
      </c>
      <c r="AR6327" s="2">
        <v>66852.658018148097</v>
      </c>
      <c r="AS6327" s="2">
        <v>39769.817613255698</v>
      </c>
      <c r="AT6327" s="2">
        <v>39316.975342383099</v>
      </c>
      <c r="AU6327" s="2">
        <v>73227.295597934193</v>
      </c>
    </row>
    <row r="6328" spans="1:47" x14ac:dyDescent="0.3">
      <c r="A6328" s="2" t="s">
        <v>42800</v>
      </c>
      <c r="B6328" s="2">
        <v>535.29136500749905</v>
      </c>
      <c r="C6328" s="2">
        <v>5.1796833333333296</v>
      </c>
      <c r="D6328" s="2" t="s">
        <v>48</v>
      </c>
      <c r="E6328" s="2" t="s">
        <v>42801</v>
      </c>
      <c r="F6328" s="2"/>
      <c r="G6328" s="2"/>
      <c r="H6328" s="2" t="s">
        <v>42802</v>
      </c>
      <c r="I6328" s="2"/>
      <c r="J6328" s="2" t="s">
        <v>42803</v>
      </c>
      <c r="K6328" s="2"/>
      <c r="L6328" s="2" t="s">
        <v>42804</v>
      </c>
      <c r="M6328" s="2" t="s">
        <v>56</v>
      </c>
      <c r="N6328" s="2" t="s">
        <v>93</v>
      </c>
      <c r="O6328" s="2" t="s">
        <v>7490</v>
      </c>
      <c r="P6328" s="2" t="s">
        <v>3964</v>
      </c>
      <c r="Q6328" s="2">
        <v>37.5</v>
      </c>
      <c r="R6328" s="2">
        <v>0</v>
      </c>
      <c r="S6328" s="2" t="s">
        <v>60</v>
      </c>
      <c r="T6328" s="2" t="s">
        <v>42805</v>
      </c>
      <c r="U6328" s="2">
        <v>0.22120166340227099</v>
      </c>
      <c r="V6328" s="2">
        <v>724.18951291032397</v>
      </c>
      <c r="W6328" s="2">
        <v>2704.5953772989201</v>
      </c>
      <c r="X6328" s="2">
        <v>2700.8888138216898</v>
      </c>
      <c r="Y6328" s="2">
        <v>3439.1554386251501</v>
      </c>
      <c r="Z6328" s="2">
        <v>2795.2196123293902</v>
      </c>
      <c r="AA6328" s="2">
        <v>2773.0900190581901</v>
      </c>
      <c r="AB6328" s="2">
        <v>4123.8118249271001</v>
      </c>
      <c r="AC6328" s="2">
        <v>2199.2861396431699</v>
      </c>
      <c r="AD6328" s="2">
        <v>0</v>
      </c>
      <c r="AE6328" s="2">
        <v>1060.00653206273</v>
      </c>
      <c r="AF6328" s="2">
        <v>4395.8257501403696</v>
      </c>
      <c r="AG6328" s="2">
        <v>404.62779969943603</v>
      </c>
      <c r="AH6328" s="2">
        <v>416.12803518165998</v>
      </c>
      <c r="AI6328" s="2">
        <v>506.83993778816102</v>
      </c>
      <c r="AJ6328" s="2">
        <v>4417.1805136995799</v>
      </c>
      <c r="AK6328" s="2">
        <v>2303.20220691847</v>
      </c>
      <c r="AL6328" s="2">
        <v>1288.59413348505</v>
      </c>
      <c r="AM6328" s="2">
        <v>231.24450155159599</v>
      </c>
      <c r="AN6328" s="2">
        <v>232.41817021543699</v>
      </c>
      <c r="AO6328" s="2">
        <v>304.60839782779902</v>
      </c>
      <c r="AP6328" s="2">
        <v>3551.9965361100599</v>
      </c>
      <c r="AQ6328" s="2">
        <v>381.39480845418399</v>
      </c>
      <c r="AR6328" s="2">
        <v>1474.64220215722</v>
      </c>
      <c r="AS6328" s="2">
        <v>3414.7260597786899</v>
      </c>
      <c r="AT6328" s="2">
        <v>3375.62567258026</v>
      </c>
      <c r="AU6328" s="2">
        <v>2218.3082981863499</v>
      </c>
    </row>
    <row r="6329" spans="1:47" x14ac:dyDescent="0.3">
      <c r="A6329" s="2" t="s">
        <v>42806</v>
      </c>
      <c r="B6329" s="2">
        <v>358.25724197222502</v>
      </c>
      <c r="C6329" s="2">
        <v>5.3111166666666696</v>
      </c>
      <c r="D6329" s="2" t="s">
        <v>63</v>
      </c>
      <c r="E6329" s="2" t="s">
        <v>42807</v>
      </c>
      <c r="F6329" s="2"/>
      <c r="G6329" s="2"/>
      <c r="H6329" s="2" t="s">
        <v>42808</v>
      </c>
      <c r="I6329" s="2"/>
      <c r="J6329" s="2" t="s">
        <v>42809</v>
      </c>
      <c r="K6329" s="2"/>
      <c r="L6329" s="2" t="s">
        <v>42810</v>
      </c>
      <c r="M6329" s="2" t="s">
        <v>56</v>
      </c>
      <c r="N6329" s="2" t="s">
        <v>106</v>
      </c>
      <c r="O6329" s="2" t="s">
        <v>14887</v>
      </c>
      <c r="P6329" s="2" t="s">
        <v>3964</v>
      </c>
      <c r="Q6329" s="2">
        <v>37.5</v>
      </c>
      <c r="R6329" s="2">
        <v>0</v>
      </c>
      <c r="S6329" s="2" t="s">
        <v>233</v>
      </c>
      <c r="T6329" s="2" t="s">
        <v>42811</v>
      </c>
      <c r="U6329" s="2">
        <v>-0.75229921498804098</v>
      </c>
      <c r="V6329" s="2">
        <v>3529.1682132027699</v>
      </c>
      <c r="W6329" s="2">
        <v>4267.1825465042803</v>
      </c>
      <c r="X6329" s="2">
        <v>2898.8812754742999</v>
      </c>
      <c r="Y6329" s="2">
        <v>3785.0056507019699</v>
      </c>
      <c r="Z6329" s="2">
        <v>3274.66218286194</v>
      </c>
      <c r="AA6329" s="2">
        <v>2752.4428230796898</v>
      </c>
      <c r="AB6329" s="2">
        <v>2370.1626441878698</v>
      </c>
      <c r="AC6329" s="2">
        <v>1163.14574792198</v>
      </c>
      <c r="AD6329" s="2">
        <v>970.96977473488403</v>
      </c>
      <c r="AE6329" s="2">
        <v>1461.39549655668</v>
      </c>
      <c r="AF6329" s="2">
        <v>1933.77017568323</v>
      </c>
      <c r="AG6329" s="2">
        <v>421.668081753519</v>
      </c>
      <c r="AH6329" s="2">
        <v>274.86414218947903</v>
      </c>
      <c r="AI6329" s="2">
        <v>246.39814901567499</v>
      </c>
      <c r="AJ6329" s="2">
        <v>1628.2324039759801</v>
      </c>
      <c r="AK6329" s="2">
        <v>2038.89681687649</v>
      </c>
      <c r="AL6329" s="2">
        <v>684.64613479886202</v>
      </c>
      <c r="AM6329" s="2">
        <v>1370.31473502317</v>
      </c>
      <c r="AN6329" s="2">
        <v>1105.99536373726</v>
      </c>
      <c r="AO6329" s="2">
        <v>934.98171068284</v>
      </c>
      <c r="AP6329" s="2">
        <v>1855.5449053124501</v>
      </c>
      <c r="AQ6329" s="2">
        <v>645.05583473815295</v>
      </c>
      <c r="AR6329" s="2">
        <v>2646.3103203769201</v>
      </c>
      <c r="AS6329" s="2">
        <v>2600.0752057454201</v>
      </c>
      <c r="AT6329" s="2">
        <v>3769.3672822026201</v>
      </c>
      <c r="AU6329" s="2">
        <v>3459.3597156608598</v>
      </c>
    </row>
    <row r="6330" spans="1:47" x14ac:dyDescent="0.3">
      <c r="A6330" s="2" t="s">
        <v>42812</v>
      </c>
      <c r="B6330" s="2">
        <v>254.10083382394799</v>
      </c>
      <c r="C6330" s="2">
        <v>5.3825500000000002</v>
      </c>
      <c r="D6330" s="2" t="s">
        <v>48</v>
      </c>
      <c r="E6330" s="2" t="s">
        <v>42813</v>
      </c>
      <c r="F6330" s="2" t="s">
        <v>42814</v>
      </c>
      <c r="G6330" s="2"/>
      <c r="H6330" s="2"/>
      <c r="I6330" s="2"/>
      <c r="J6330" s="2" t="s">
        <v>42815</v>
      </c>
      <c r="K6330" s="2"/>
      <c r="L6330" s="2" t="s">
        <v>42816</v>
      </c>
      <c r="M6330" s="2" t="s">
        <v>405</v>
      </c>
      <c r="N6330" s="2" t="s">
        <v>11380</v>
      </c>
      <c r="O6330" s="2" t="s">
        <v>281</v>
      </c>
      <c r="P6330" s="2" t="s">
        <v>3964</v>
      </c>
      <c r="Q6330" s="2">
        <v>37.5</v>
      </c>
      <c r="R6330" s="2">
        <v>0</v>
      </c>
      <c r="S6330" s="2" t="s">
        <v>269</v>
      </c>
      <c r="T6330" s="2" t="s">
        <v>42817</v>
      </c>
      <c r="U6330" s="2">
        <v>-0.22074553666369801</v>
      </c>
      <c r="V6330" s="2">
        <v>25410.481907509798</v>
      </c>
      <c r="W6330" s="2">
        <v>55982.607537758602</v>
      </c>
      <c r="X6330" s="2">
        <v>110.365566099029</v>
      </c>
      <c r="Y6330" s="2">
        <v>50.449598514226501</v>
      </c>
      <c r="Z6330" s="2">
        <v>62478.071480805898</v>
      </c>
      <c r="AA6330" s="2">
        <v>30650.722970163399</v>
      </c>
      <c r="AB6330" s="2">
        <v>160.832382003509</v>
      </c>
      <c r="AC6330" s="2">
        <v>341.46897206024698</v>
      </c>
      <c r="AD6330" s="2">
        <v>168.216964288187</v>
      </c>
      <c r="AE6330" s="2">
        <v>113.799720051519</v>
      </c>
      <c r="AF6330" s="2">
        <v>196.322717472444</v>
      </c>
      <c r="AG6330" s="2">
        <v>47.616554871539002</v>
      </c>
      <c r="AH6330" s="2">
        <v>195.077679301177</v>
      </c>
      <c r="AI6330" s="2">
        <v>0</v>
      </c>
      <c r="AJ6330" s="2">
        <v>64.7590483983696</v>
      </c>
      <c r="AK6330" s="2">
        <v>129.414398506607</v>
      </c>
      <c r="AL6330" s="2">
        <v>179.70182115548201</v>
      </c>
      <c r="AM6330" s="2">
        <v>277.49566323358698</v>
      </c>
      <c r="AN6330" s="2">
        <v>137.040816306734</v>
      </c>
      <c r="AO6330" s="2">
        <v>113.70393914957199</v>
      </c>
      <c r="AP6330" s="2">
        <v>141.27884731115401</v>
      </c>
      <c r="AQ6330" s="2">
        <v>150.89275738745999</v>
      </c>
      <c r="AR6330" s="2">
        <v>119.256860040139</v>
      </c>
      <c r="AS6330" s="2">
        <v>324.33013505375601</v>
      </c>
      <c r="AT6330" s="2">
        <v>156.242946727885</v>
      </c>
      <c r="AU6330" s="2">
        <v>165.83629887197699</v>
      </c>
    </row>
    <row r="6331" spans="1:47" x14ac:dyDescent="0.3">
      <c r="A6331" s="2" t="s">
        <v>42818</v>
      </c>
      <c r="B6331" s="2">
        <v>390.07560132024901</v>
      </c>
      <c r="C6331" s="2">
        <v>5.3825500000000002</v>
      </c>
      <c r="D6331" s="2" t="s">
        <v>48</v>
      </c>
      <c r="E6331" s="2" t="s">
        <v>42819</v>
      </c>
      <c r="F6331" s="2" t="s">
        <v>42820</v>
      </c>
      <c r="G6331" s="2" t="s">
        <v>42821</v>
      </c>
      <c r="H6331" s="2"/>
      <c r="I6331" s="2" t="s">
        <v>42822</v>
      </c>
      <c r="J6331" s="2" t="s">
        <v>42823</v>
      </c>
      <c r="K6331" s="2" t="s">
        <v>42824</v>
      </c>
      <c r="L6331" s="2" t="s">
        <v>42825</v>
      </c>
      <c r="M6331" s="2" t="s">
        <v>186</v>
      </c>
      <c r="N6331" s="2" t="s">
        <v>466</v>
      </c>
      <c r="O6331" s="2" t="s">
        <v>467</v>
      </c>
      <c r="P6331" s="2" t="s">
        <v>3964</v>
      </c>
      <c r="Q6331" s="2">
        <v>37.5</v>
      </c>
      <c r="R6331" s="2">
        <v>0.58699999999999997</v>
      </c>
      <c r="S6331" s="2" t="s">
        <v>60</v>
      </c>
      <c r="T6331" s="2" t="s">
        <v>42826</v>
      </c>
      <c r="U6331" s="2">
        <v>-3.5912233208828601</v>
      </c>
      <c r="V6331" s="2">
        <v>7675.5707388446699</v>
      </c>
      <c r="W6331" s="2">
        <v>17292.87333635</v>
      </c>
      <c r="X6331" s="2">
        <v>0</v>
      </c>
      <c r="Y6331" s="2">
        <v>52.961403902654098</v>
      </c>
      <c r="Z6331" s="2">
        <v>22659.988871445799</v>
      </c>
      <c r="AA6331" s="2">
        <v>8685.4882776601808</v>
      </c>
      <c r="AB6331" s="2">
        <v>58.5416903670084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</row>
    <row r="6332" spans="1:47" x14ac:dyDescent="0.3">
      <c r="A6332" s="2" t="s">
        <v>42827</v>
      </c>
      <c r="B6332" s="2">
        <v>301.01137654075399</v>
      </c>
      <c r="C6332" s="2">
        <v>5.4068500000000004</v>
      </c>
      <c r="D6332" s="2" t="s">
        <v>48</v>
      </c>
      <c r="E6332" s="2" t="s">
        <v>42828</v>
      </c>
      <c r="F6332" s="2" t="s">
        <v>42829</v>
      </c>
      <c r="G6332" s="2" t="s">
        <v>42830</v>
      </c>
      <c r="H6332" s="2"/>
      <c r="I6332" s="2"/>
      <c r="J6332" s="2" t="s">
        <v>42831</v>
      </c>
      <c r="K6332" s="2" t="s">
        <v>42832</v>
      </c>
      <c r="L6332" s="2" t="s">
        <v>42833</v>
      </c>
      <c r="M6332" s="2" t="s">
        <v>186</v>
      </c>
      <c r="N6332" s="2" t="s">
        <v>36735</v>
      </c>
      <c r="O6332" s="2" t="s">
        <v>281</v>
      </c>
      <c r="P6332" s="2" t="s">
        <v>3964</v>
      </c>
      <c r="Q6332" s="2">
        <v>37.5</v>
      </c>
      <c r="R6332" s="2">
        <v>0</v>
      </c>
      <c r="S6332" s="2" t="s">
        <v>408</v>
      </c>
      <c r="T6332" s="2" t="s">
        <v>42834</v>
      </c>
      <c r="U6332" s="2">
        <v>0.93836455968840204</v>
      </c>
      <c r="V6332" s="2">
        <v>3157.5482682147899</v>
      </c>
      <c r="W6332" s="2">
        <v>2928.6061641934498</v>
      </c>
      <c r="X6332" s="2">
        <v>4676.49389205224</v>
      </c>
      <c r="Y6332" s="2">
        <v>4442.4261761164098</v>
      </c>
      <c r="Z6332" s="2">
        <v>5046.1972092223596</v>
      </c>
      <c r="AA6332" s="2">
        <v>2746.7157328518001</v>
      </c>
      <c r="AB6332" s="2">
        <v>4971.9683339867297</v>
      </c>
      <c r="AC6332" s="2">
        <v>7717.9880806358997</v>
      </c>
      <c r="AD6332" s="2">
        <v>6075.5585034408296</v>
      </c>
      <c r="AE6332" s="2">
        <v>4262.7583969091302</v>
      </c>
      <c r="AF6332" s="2">
        <v>3981.30782917542</v>
      </c>
      <c r="AG6332" s="2">
        <v>4557.1434500393098</v>
      </c>
      <c r="AH6332" s="2">
        <v>4882.8815149749298</v>
      </c>
      <c r="AI6332" s="2">
        <v>5026.2035944060899</v>
      </c>
      <c r="AJ6332" s="2">
        <v>4220.8989399878401</v>
      </c>
      <c r="AK6332" s="2">
        <v>3813.4169515018398</v>
      </c>
      <c r="AL6332" s="2">
        <v>4783.94928020934</v>
      </c>
      <c r="AM6332" s="2">
        <v>4880.3050272496603</v>
      </c>
      <c r="AN6332" s="2">
        <v>4047.3437782895298</v>
      </c>
      <c r="AO6332" s="2">
        <v>5325.0149182569203</v>
      </c>
      <c r="AP6332" s="2">
        <v>3810.1933459197699</v>
      </c>
      <c r="AQ6332" s="2">
        <v>5519.6408099417504</v>
      </c>
      <c r="AR6332" s="2">
        <v>4242.5806140541199</v>
      </c>
      <c r="AS6332" s="2">
        <v>4112.1555757205897</v>
      </c>
      <c r="AT6332" s="2">
        <v>4743.1354467158098</v>
      </c>
      <c r="AU6332" s="2">
        <v>3944.7973165459798</v>
      </c>
    </row>
    <row r="6333" spans="1:47" x14ac:dyDescent="0.3">
      <c r="A6333" s="2" t="s">
        <v>42835</v>
      </c>
      <c r="B6333" s="2">
        <v>448.28137199116799</v>
      </c>
      <c r="C6333" s="2">
        <v>5.7318333333333298</v>
      </c>
      <c r="D6333" s="2" t="s">
        <v>48</v>
      </c>
      <c r="E6333" s="2" t="s">
        <v>42836</v>
      </c>
      <c r="F6333" s="2"/>
      <c r="G6333" s="2"/>
      <c r="H6333" s="2" t="s">
        <v>42837</v>
      </c>
      <c r="I6333" s="2"/>
      <c r="J6333" s="2" t="s">
        <v>42838</v>
      </c>
      <c r="K6333" s="2"/>
      <c r="L6333" s="2" t="s">
        <v>42839</v>
      </c>
      <c r="M6333" s="2" t="s">
        <v>56</v>
      </c>
      <c r="N6333" s="2" t="s">
        <v>57</v>
      </c>
      <c r="O6333" s="2" t="s">
        <v>874</v>
      </c>
      <c r="P6333" s="2" t="s">
        <v>3964</v>
      </c>
      <c r="Q6333" s="2">
        <v>37.5</v>
      </c>
      <c r="R6333" s="2">
        <v>0</v>
      </c>
      <c r="S6333" s="2" t="s">
        <v>269</v>
      </c>
      <c r="T6333" s="2" t="s">
        <v>5829</v>
      </c>
      <c r="U6333" s="2">
        <v>-4.2292547433512402</v>
      </c>
      <c r="V6333" s="2">
        <v>12422.647041766801</v>
      </c>
      <c r="W6333" s="2">
        <v>9548.8410106881693</v>
      </c>
      <c r="X6333" s="2">
        <v>15311.534863655001</v>
      </c>
      <c r="Y6333" s="2">
        <v>11246.8698110272</v>
      </c>
      <c r="Z6333" s="2">
        <v>11699.1578878413</v>
      </c>
      <c r="AA6333" s="2">
        <v>11640.3314129624</v>
      </c>
      <c r="AB6333" s="2">
        <v>23198.696362383998</v>
      </c>
      <c r="AC6333" s="2">
        <v>18311.372757425001</v>
      </c>
      <c r="AD6333" s="2">
        <v>7559.0641056330496</v>
      </c>
      <c r="AE6333" s="2">
        <v>9034.3824351314997</v>
      </c>
      <c r="AF6333" s="2">
        <v>5221.6925787997197</v>
      </c>
      <c r="AG6333" s="2">
        <v>2995.0457916953901</v>
      </c>
      <c r="AH6333" s="2">
        <v>2599.9377215220802</v>
      </c>
      <c r="AI6333" s="2">
        <v>1818.0052030188799</v>
      </c>
      <c r="AJ6333" s="2">
        <v>14242.393208985801</v>
      </c>
      <c r="AK6333" s="2">
        <v>17205.058807651101</v>
      </c>
      <c r="AL6333" s="2">
        <v>13825.454207238699</v>
      </c>
      <c r="AM6333" s="2">
        <v>5334.80875223355</v>
      </c>
      <c r="AN6333" s="2">
        <v>5504.9169822277299</v>
      </c>
      <c r="AO6333" s="2">
        <v>4534.4035374641999</v>
      </c>
      <c r="AP6333" s="2">
        <v>16894.9447458471</v>
      </c>
      <c r="AQ6333" s="2">
        <v>19792.801639626599</v>
      </c>
      <c r="AR6333" s="2">
        <v>29787.3454148333</v>
      </c>
      <c r="AS6333" s="2">
        <v>13154.8186009242</v>
      </c>
      <c r="AT6333" s="2">
        <v>16105.430978108299</v>
      </c>
      <c r="AU6333" s="2">
        <v>23828.013011565901</v>
      </c>
    </row>
    <row r="6334" spans="1:47" x14ac:dyDescent="0.3">
      <c r="A6334" s="2" t="s">
        <v>42840</v>
      </c>
      <c r="B6334" s="2">
        <v>244.15378352261999</v>
      </c>
      <c r="C6334" s="2">
        <v>5.8109833333333301</v>
      </c>
      <c r="D6334" s="2" t="s">
        <v>63</v>
      </c>
      <c r="E6334" s="2" t="s">
        <v>42841</v>
      </c>
      <c r="F6334" s="2"/>
      <c r="G6334" s="2" t="s">
        <v>42842</v>
      </c>
      <c r="H6334" s="2" t="s">
        <v>42843</v>
      </c>
      <c r="I6334" s="2"/>
      <c r="J6334" s="2" t="s">
        <v>42844</v>
      </c>
      <c r="K6334" s="2"/>
      <c r="L6334" s="2" t="s">
        <v>42845</v>
      </c>
      <c r="M6334" s="2" t="s">
        <v>56</v>
      </c>
      <c r="N6334" s="2" t="s">
        <v>106</v>
      </c>
      <c r="O6334" s="2" t="s">
        <v>6867</v>
      </c>
      <c r="P6334" s="2" t="s">
        <v>3964</v>
      </c>
      <c r="Q6334" s="2">
        <v>37.5</v>
      </c>
      <c r="R6334" s="2">
        <v>20.6</v>
      </c>
      <c r="S6334" s="2" t="s">
        <v>293</v>
      </c>
      <c r="T6334" s="2" t="s">
        <v>2873</v>
      </c>
      <c r="U6334" s="2">
        <v>-2.4370318372482398</v>
      </c>
      <c r="V6334" s="2">
        <v>3754.4822971143299</v>
      </c>
      <c r="W6334" s="2">
        <v>8945.1305091724007</v>
      </c>
      <c r="X6334" s="2">
        <v>897.27913153741997</v>
      </c>
      <c r="Y6334" s="2">
        <v>927.98290003576301</v>
      </c>
      <c r="Z6334" s="2">
        <v>12540.815882885399</v>
      </c>
      <c r="AA6334" s="2">
        <v>4252.2809040539696</v>
      </c>
      <c r="AB6334" s="2">
        <v>843.88079525995602</v>
      </c>
      <c r="AC6334" s="2">
        <v>847.16809392685104</v>
      </c>
      <c r="AD6334" s="2">
        <v>750.58454113330197</v>
      </c>
      <c r="AE6334" s="2">
        <v>1031.1337520638201</v>
      </c>
      <c r="AF6334" s="2">
        <v>902.83805790522194</v>
      </c>
      <c r="AG6334" s="2">
        <v>962.85739398334897</v>
      </c>
      <c r="AH6334" s="2">
        <v>967.65249331382097</v>
      </c>
      <c r="AI6334" s="2">
        <v>905.345982750345</v>
      </c>
      <c r="AJ6334" s="2">
        <v>725.74634784913701</v>
      </c>
      <c r="AK6334" s="2">
        <v>889.03913542810699</v>
      </c>
      <c r="AL6334" s="2">
        <v>894.61858087851294</v>
      </c>
      <c r="AM6334" s="2">
        <v>1309.13082068269</v>
      </c>
      <c r="AN6334" s="2">
        <v>1022.78476868002</v>
      </c>
      <c r="AO6334" s="2">
        <v>961.42638535917604</v>
      </c>
      <c r="AP6334" s="2">
        <v>830.80833034477303</v>
      </c>
      <c r="AQ6334" s="2">
        <v>1273.2654046207499</v>
      </c>
      <c r="AR6334" s="2">
        <v>1226.3131247566801</v>
      </c>
      <c r="AS6334" s="2">
        <v>902.51436165090797</v>
      </c>
      <c r="AT6334" s="2">
        <v>948.437017557378</v>
      </c>
      <c r="AU6334" s="2">
        <v>616.30565565419204</v>
      </c>
    </row>
    <row r="6335" spans="1:47" x14ac:dyDescent="0.3">
      <c r="A6335" s="2" t="s">
        <v>42846</v>
      </c>
      <c r="B6335" s="2">
        <v>332.18989312317098</v>
      </c>
      <c r="C6335" s="2">
        <v>5.8227000000000002</v>
      </c>
      <c r="D6335" s="2" t="s">
        <v>48</v>
      </c>
      <c r="E6335" s="2" t="s">
        <v>42847</v>
      </c>
      <c r="F6335" s="2"/>
      <c r="G6335" s="2" t="s">
        <v>42848</v>
      </c>
      <c r="H6335" s="2"/>
      <c r="I6335" s="2"/>
      <c r="J6335" s="2" t="s">
        <v>42849</v>
      </c>
      <c r="K6335" s="2" t="s">
        <v>42850</v>
      </c>
      <c r="L6335" s="2" t="s">
        <v>42851</v>
      </c>
      <c r="M6335" s="2" t="s">
        <v>281</v>
      </c>
      <c r="N6335" s="2" t="s">
        <v>281</v>
      </c>
      <c r="O6335" s="2" t="s">
        <v>281</v>
      </c>
      <c r="P6335" s="2" t="s">
        <v>3964</v>
      </c>
      <c r="Q6335" s="2">
        <v>37.5</v>
      </c>
      <c r="R6335" s="2">
        <v>0</v>
      </c>
      <c r="S6335" s="2" t="s">
        <v>60</v>
      </c>
      <c r="T6335" s="2" t="s">
        <v>42852</v>
      </c>
      <c r="U6335" s="2">
        <v>-0.73094254767356204</v>
      </c>
      <c r="V6335" s="2">
        <v>396.69927013189402</v>
      </c>
      <c r="W6335" s="2">
        <v>353.93325433864601</v>
      </c>
      <c r="X6335" s="2">
        <v>0</v>
      </c>
      <c r="Y6335" s="2">
        <v>417.18144070640301</v>
      </c>
      <c r="Z6335" s="2">
        <v>606.00491430757904</v>
      </c>
      <c r="AA6335" s="2">
        <v>425.64915937668002</v>
      </c>
      <c r="AB6335" s="2">
        <v>218.61692669465401</v>
      </c>
      <c r="AC6335" s="2">
        <v>0</v>
      </c>
      <c r="AD6335" s="2">
        <v>219.21553455534101</v>
      </c>
      <c r="AE6335" s="2">
        <v>656.36455107719303</v>
      </c>
      <c r="AF6335" s="2">
        <v>1059.2361096560901</v>
      </c>
      <c r="AG6335" s="2">
        <v>32.275990237949799</v>
      </c>
      <c r="AH6335" s="2">
        <v>264.85391714993301</v>
      </c>
      <c r="AI6335" s="2">
        <v>239.18893298038901</v>
      </c>
      <c r="AJ6335" s="2">
        <v>185.12830456774299</v>
      </c>
      <c r="AK6335" s="2">
        <v>108.031888538133</v>
      </c>
      <c r="AL6335" s="2">
        <v>221.18750116548301</v>
      </c>
      <c r="AM6335" s="2">
        <v>0</v>
      </c>
      <c r="AN6335" s="2">
        <v>0</v>
      </c>
      <c r="AO6335" s="2">
        <v>200.96308124315499</v>
      </c>
      <c r="AP6335" s="2">
        <v>250.76203320261001</v>
      </c>
      <c r="AQ6335" s="2">
        <v>37.052608444016997</v>
      </c>
      <c r="AR6335" s="2">
        <v>38.005100453295299</v>
      </c>
      <c r="AS6335" s="2">
        <v>211.657784884124</v>
      </c>
      <c r="AT6335" s="2">
        <v>1631.91060425664</v>
      </c>
      <c r="AU6335" s="2">
        <v>460.22699699677202</v>
      </c>
    </row>
    <row r="6336" spans="1:47" x14ac:dyDescent="0.3">
      <c r="A6336" s="2" t="s">
        <v>42853</v>
      </c>
      <c r="B6336" s="2">
        <v>483.20538048590902</v>
      </c>
      <c r="C6336" s="2">
        <v>5.8152833333333298</v>
      </c>
      <c r="D6336" s="2" t="s">
        <v>48</v>
      </c>
      <c r="E6336" s="2" t="s">
        <v>42854</v>
      </c>
      <c r="F6336" s="2"/>
      <c r="G6336" s="2" t="s">
        <v>42855</v>
      </c>
      <c r="H6336" s="2" t="s">
        <v>42856</v>
      </c>
      <c r="I6336" s="2"/>
      <c r="J6336" s="2" t="s">
        <v>42857</v>
      </c>
      <c r="K6336" s="2"/>
      <c r="L6336" s="2" t="s">
        <v>42858</v>
      </c>
      <c r="M6336" s="2" t="s">
        <v>56</v>
      </c>
      <c r="N6336" s="2" t="s">
        <v>5053</v>
      </c>
      <c r="O6336" s="2" t="s">
        <v>1027</v>
      </c>
      <c r="P6336" s="2" t="s">
        <v>3964</v>
      </c>
      <c r="Q6336" s="2">
        <v>37.5</v>
      </c>
      <c r="R6336" s="2">
        <v>0</v>
      </c>
      <c r="S6336" s="2" t="s">
        <v>60</v>
      </c>
      <c r="T6336" s="2" t="s">
        <v>42859</v>
      </c>
      <c r="U6336" s="2">
        <v>6.7067732104614004</v>
      </c>
      <c r="V6336" s="2">
        <v>9575.3245075923496</v>
      </c>
      <c r="W6336" s="2">
        <v>3671.0965738579998</v>
      </c>
      <c r="X6336" s="2">
        <v>6328.16759655429</v>
      </c>
      <c r="Y6336" s="2">
        <v>8758.5249829128006</v>
      </c>
      <c r="Z6336" s="2">
        <v>5727.9341984518296</v>
      </c>
      <c r="AA6336" s="2">
        <v>5128.6713612671701</v>
      </c>
      <c r="AB6336" s="2">
        <v>19655.458887920598</v>
      </c>
      <c r="AC6336" s="2">
        <v>8449.5858686524098</v>
      </c>
      <c r="AD6336" s="2">
        <v>2410.4952363713901</v>
      </c>
      <c r="AE6336" s="2">
        <v>3837.8887732426501</v>
      </c>
      <c r="AF6336" s="2">
        <v>11105.7666558199</v>
      </c>
      <c r="AG6336" s="2">
        <v>2161.2324837425099</v>
      </c>
      <c r="AH6336" s="2">
        <v>1558.88316427785</v>
      </c>
      <c r="AI6336" s="2">
        <v>1340.3387090116701</v>
      </c>
      <c r="AJ6336" s="2">
        <v>7078.1292525203298</v>
      </c>
      <c r="AK6336" s="2">
        <v>5471.7216083017402</v>
      </c>
      <c r="AL6336" s="2">
        <v>3020.4113251465001</v>
      </c>
      <c r="AM6336" s="2">
        <v>4312.86050063946</v>
      </c>
      <c r="AN6336" s="2">
        <v>4009.23861351405</v>
      </c>
      <c r="AO6336" s="2">
        <v>9310.9050698693409</v>
      </c>
      <c r="AP6336" s="2">
        <v>6455.5433128149598</v>
      </c>
      <c r="AQ6336" s="2">
        <v>1441.68221929625</v>
      </c>
      <c r="AR6336" s="2">
        <v>4899.8699494550201</v>
      </c>
      <c r="AS6336" s="2">
        <v>9136.8815601849492</v>
      </c>
      <c r="AT6336" s="2">
        <v>8695.6417841160601</v>
      </c>
      <c r="AU6336" s="2">
        <v>18093.804526502201</v>
      </c>
    </row>
    <row r="6337" spans="1:47" x14ac:dyDescent="0.3">
      <c r="A6337" s="2" t="s">
        <v>42860</v>
      </c>
      <c r="B6337" s="2">
        <v>415.17831760669401</v>
      </c>
      <c r="C6337" s="2">
        <v>5.8402166666666702</v>
      </c>
      <c r="D6337" s="2" t="s">
        <v>48</v>
      </c>
      <c r="E6337" s="2" t="s">
        <v>42861</v>
      </c>
      <c r="F6337" s="2" t="s">
        <v>42862</v>
      </c>
      <c r="G6337" s="2"/>
      <c r="H6337" s="2"/>
      <c r="I6337" s="2"/>
      <c r="J6337" s="2" t="s">
        <v>42863</v>
      </c>
      <c r="K6337" s="2"/>
      <c r="L6337" s="2" t="s">
        <v>42864</v>
      </c>
      <c r="M6337" s="2" t="s">
        <v>186</v>
      </c>
      <c r="N6337" s="2" t="s">
        <v>1950</v>
      </c>
      <c r="O6337" s="2" t="s">
        <v>281</v>
      </c>
      <c r="P6337" s="2" t="s">
        <v>3964</v>
      </c>
      <c r="Q6337" s="2">
        <v>37.5</v>
      </c>
      <c r="R6337" s="2">
        <v>0</v>
      </c>
      <c r="S6337" s="2" t="s">
        <v>60</v>
      </c>
      <c r="T6337" s="2" t="s">
        <v>42865</v>
      </c>
      <c r="U6337" s="2">
        <v>-1.05213330256606</v>
      </c>
      <c r="V6337" s="2">
        <v>4524.1294908549498</v>
      </c>
      <c r="W6337" s="2">
        <v>1841.5782460669</v>
      </c>
      <c r="X6337" s="2">
        <v>6418.38386636215</v>
      </c>
      <c r="Y6337" s="2">
        <v>17680.681862997099</v>
      </c>
      <c r="Z6337" s="2">
        <v>2027.47711402358</v>
      </c>
      <c r="AA6337" s="2">
        <v>3635.7988127427402</v>
      </c>
      <c r="AB6337" s="2">
        <v>6025.3968264463001</v>
      </c>
      <c r="AC6337" s="2">
        <v>5896.4623613408303</v>
      </c>
      <c r="AD6337" s="2">
        <v>3458.2083568599201</v>
      </c>
      <c r="AE6337" s="2">
        <v>6067.7899610549803</v>
      </c>
      <c r="AF6337" s="2">
        <v>5296.5895484022403</v>
      </c>
      <c r="AG6337" s="2">
        <v>11412.6102706969</v>
      </c>
      <c r="AH6337" s="2">
        <v>15621.4927898143</v>
      </c>
      <c r="AI6337" s="2">
        <v>13913.817190813401</v>
      </c>
      <c r="AJ6337" s="2">
        <v>6800.27795904099</v>
      </c>
      <c r="AK6337" s="2">
        <v>9930.7047156869594</v>
      </c>
      <c r="AL6337" s="2">
        <v>5930.6209254576297</v>
      </c>
      <c r="AM6337" s="2">
        <v>10273.6590471417</v>
      </c>
      <c r="AN6337" s="2">
        <v>12152.904151741301</v>
      </c>
      <c r="AO6337" s="2">
        <v>11110.8950834728</v>
      </c>
      <c r="AP6337" s="2">
        <v>8954.9809527451998</v>
      </c>
      <c r="AQ6337" s="2">
        <v>6413.2921667871196</v>
      </c>
      <c r="AR6337" s="2">
        <v>8489.5989638017309</v>
      </c>
      <c r="AS6337" s="2">
        <v>10504.3919774023</v>
      </c>
      <c r="AT6337" s="2">
        <v>8891.7619028383706</v>
      </c>
      <c r="AU6337" s="2">
        <v>8752.3366989599799</v>
      </c>
    </row>
    <row r="6338" spans="1:47" x14ac:dyDescent="0.3">
      <c r="A6338" s="2" t="s">
        <v>42866</v>
      </c>
      <c r="B6338" s="2">
        <v>343.16614484066503</v>
      </c>
      <c r="C6338" s="2">
        <v>5.8524333333333303</v>
      </c>
      <c r="D6338" s="2" t="s">
        <v>48</v>
      </c>
      <c r="E6338" s="2" t="s">
        <v>42867</v>
      </c>
      <c r="F6338" s="2" t="s">
        <v>42868</v>
      </c>
      <c r="G6338" s="2"/>
      <c r="H6338" s="2"/>
      <c r="I6338" s="2"/>
      <c r="J6338" s="2" t="s">
        <v>42869</v>
      </c>
      <c r="K6338" s="2"/>
      <c r="L6338" s="2" t="s">
        <v>42870</v>
      </c>
      <c r="M6338" s="2" t="s">
        <v>186</v>
      </c>
      <c r="N6338" s="2" t="s">
        <v>1950</v>
      </c>
      <c r="O6338" s="2" t="s">
        <v>20765</v>
      </c>
      <c r="P6338" s="2" t="s">
        <v>3964</v>
      </c>
      <c r="Q6338" s="2">
        <v>37.5</v>
      </c>
      <c r="R6338" s="2">
        <v>0</v>
      </c>
      <c r="S6338" s="2" t="s">
        <v>60</v>
      </c>
      <c r="T6338" s="2" t="s">
        <v>42871</v>
      </c>
      <c r="U6338" s="2">
        <v>-0.62375410763247596</v>
      </c>
      <c r="V6338" s="2">
        <v>190.526277630457</v>
      </c>
      <c r="W6338" s="2">
        <v>102.444310452737</v>
      </c>
      <c r="X6338" s="2">
        <v>190.27916091053001</v>
      </c>
      <c r="Y6338" s="2">
        <v>178.05931928726599</v>
      </c>
      <c r="Z6338" s="2">
        <v>68.855908634090696</v>
      </c>
      <c r="AA6338" s="2">
        <v>80.355551479109906</v>
      </c>
      <c r="AB6338" s="2">
        <v>247.97719710782101</v>
      </c>
      <c r="AC6338" s="2">
        <v>59.501470330286601</v>
      </c>
      <c r="AD6338" s="2">
        <v>106.73264662550901</v>
      </c>
      <c r="AE6338" s="2">
        <v>278.95231219364598</v>
      </c>
      <c r="AF6338" s="2">
        <v>115.923718283943</v>
      </c>
      <c r="AG6338" s="2">
        <v>2087.6724669280602</v>
      </c>
      <c r="AH6338" s="2">
        <v>2032.11902403983</v>
      </c>
      <c r="AI6338" s="2">
        <v>2196.5559893917198</v>
      </c>
      <c r="AJ6338" s="2">
        <v>1754.96077394606</v>
      </c>
      <c r="AK6338" s="2">
        <v>1548.59766879942</v>
      </c>
      <c r="AL6338" s="2">
        <v>1490.9167950215499</v>
      </c>
      <c r="AM6338" s="2">
        <v>2987.6823607204001</v>
      </c>
      <c r="AN6338" s="2">
        <v>3496.7303401844702</v>
      </c>
      <c r="AO6338" s="2">
        <v>439.029519828741</v>
      </c>
      <c r="AP6338" s="2">
        <v>893.34052905438398</v>
      </c>
      <c r="AQ6338" s="2">
        <v>352.68748495029098</v>
      </c>
      <c r="AR6338" s="2">
        <v>701.21440400769404</v>
      </c>
      <c r="AS6338" s="2">
        <v>1114.44401060165</v>
      </c>
      <c r="AT6338" s="2">
        <v>188.15747305206401</v>
      </c>
      <c r="AU6338" s="2">
        <v>216.58610910505601</v>
      </c>
    </row>
    <row r="6339" spans="1:47" x14ac:dyDescent="0.3">
      <c r="A6339" s="2" t="s">
        <v>42872</v>
      </c>
      <c r="B6339" s="2">
        <v>301.11142806585298</v>
      </c>
      <c r="C6339" s="2">
        <v>5.9724666666666701</v>
      </c>
      <c r="D6339" s="2" t="s">
        <v>48</v>
      </c>
      <c r="E6339" s="2" t="s">
        <v>42873</v>
      </c>
      <c r="F6339" s="2" t="s">
        <v>42874</v>
      </c>
      <c r="G6339" s="2" t="s">
        <v>42875</v>
      </c>
      <c r="H6339" s="2"/>
      <c r="I6339" s="2" t="s">
        <v>42876</v>
      </c>
      <c r="J6339" s="2" t="s">
        <v>42877</v>
      </c>
      <c r="K6339" s="2" t="s">
        <v>42878</v>
      </c>
      <c r="L6339" s="2" t="s">
        <v>42879</v>
      </c>
      <c r="M6339" s="2" t="s">
        <v>414</v>
      </c>
      <c r="N6339" s="2" t="s">
        <v>415</v>
      </c>
      <c r="O6339" s="2" t="s">
        <v>1461</v>
      </c>
      <c r="P6339" s="2" t="s">
        <v>3964</v>
      </c>
      <c r="Q6339" s="2">
        <v>37.5</v>
      </c>
      <c r="R6339" s="2">
        <v>0</v>
      </c>
      <c r="S6339" s="2" t="s">
        <v>60</v>
      </c>
      <c r="T6339" s="2" t="s">
        <v>42880</v>
      </c>
      <c r="U6339" s="2">
        <v>-1.5658488878272601</v>
      </c>
      <c r="V6339" s="2">
        <v>904.26090299269504</v>
      </c>
      <c r="W6339" s="2">
        <v>1809.5583352823101</v>
      </c>
      <c r="X6339" s="2">
        <v>200.681145633911</v>
      </c>
      <c r="Y6339" s="2">
        <v>514.66736958141803</v>
      </c>
      <c r="Z6339" s="2">
        <v>804.03050815943004</v>
      </c>
      <c r="AA6339" s="2">
        <v>1264.0727248886801</v>
      </c>
      <c r="AB6339" s="2">
        <v>120.965797953898</v>
      </c>
      <c r="AC6339" s="2">
        <v>0</v>
      </c>
      <c r="AD6339" s="2">
        <v>0</v>
      </c>
      <c r="AE6339" s="2">
        <v>94.817322767822901</v>
      </c>
      <c r="AF6339" s="2">
        <v>384.05379094428503</v>
      </c>
      <c r="AG6339" s="2">
        <v>31.4731154094011</v>
      </c>
      <c r="AH6339" s="2">
        <v>0</v>
      </c>
      <c r="AI6339" s="2">
        <v>26.608325851645098</v>
      </c>
      <c r="AJ6339" s="2">
        <v>450.93251321308702</v>
      </c>
      <c r="AK6339" s="2">
        <v>197.00990197736999</v>
      </c>
      <c r="AL6339" s="2">
        <v>67.397170015144297</v>
      </c>
      <c r="AM6339" s="2">
        <v>64.952456270859997</v>
      </c>
      <c r="AN6339" s="2">
        <v>36.362319192471702</v>
      </c>
      <c r="AO6339" s="2">
        <v>39.876516086914002</v>
      </c>
      <c r="AP6339" s="2">
        <v>630.42678038162501</v>
      </c>
      <c r="AQ6339" s="2">
        <v>0</v>
      </c>
      <c r="AR6339" s="2">
        <v>32.371059222947203</v>
      </c>
      <c r="AS6339" s="2">
        <v>455.14039289136002</v>
      </c>
      <c r="AT6339" s="2">
        <v>860.91303472863001</v>
      </c>
      <c r="AU6339" s="2">
        <v>34.134703826918901</v>
      </c>
    </row>
    <row r="6340" spans="1:47" x14ac:dyDescent="0.3">
      <c r="A6340" s="2" t="s">
        <v>42881</v>
      </c>
      <c r="B6340" s="2">
        <v>523.28198523583796</v>
      </c>
      <c r="C6340" s="2">
        <v>6.4408833333333302</v>
      </c>
      <c r="D6340" s="2" t="s">
        <v>48</v>
      </c>
      <c r="E6340" s="2" t="s">
        <v>42882</v>
      </c>
      <c r="F6340" s="2"/>
      <c r="G6340" s="2" t="s">
        <v>42883</v>
      </c>
      <c r="H6340" s="2"/>
      <c r="I6340" s="2"/>
      <c r="J6340" s="2" t="s">
        <v>42884</v>
      </c>
      <c r="K6340" s="2"/>
      <c r="L6340" s="2" t="s">
        <v>42885</v>
      </c>
      <c r="M6340" s="2" t="s">
        <v>281</v>
      </c>
      <c r="N6340" s="2" t="s">
        <v>281</v>
      </c>
      <c r="O6340" s="2" t="s">
        <v>281</v>
      </c>
      <c r="P6340" s="2" t="s">
        <v>3964</v>
      </c>
      <c r="Q6340" s="2">
        <v>37.5</v>
      </c>
      <c r="R6340" s="2">
        <v>0</v>
      </c>
      <c r="S6340" s="2" t="s">
        <v>83</v>
      </c>
      <c r="T6340" s="2" t="s">
        <v>42886</v>
      </c>
      <c r="U6340" s="2">
        <v>1.19143928319832</v>
      </c>
      <c r="V6340" s="2">
        <v>1040.2771407149201</v>
      </c>
      <c r="W6340" s="2">
        <v>315.96358759239001</v>
      </c>
      <c r="X6340" s="2">
        <v>1405.3016350161499</v>
      </c>
      <c r="Y6340" s="2">
        <v>3535.2719759568899</v>
      </c>
      <c r="Z6340" s="2">
        <v>2359.09526623802</v>
      </c>
      <c r="AA6340" s="2">
        <v>2775.5978508950302</v>
      </c>
      <c r="AB6340" s="2">
        <v>1347.34533771681</v>
      </c>
      <c r="AC6340" s="2">
        <v>1679.72444389265</v>
      </c>
      <c r="AD6340" s="2">
        <v>177.91105825961799</v>
      </c>
      <c r="AE6340" s="2">
        <v>715.82106398052395</v>
      </c>
      <c r="AF6340" s="2">
        <v>772.29774645789496</v>
      </c>
      <c r="AG6340" s="2">
        <v>861.45825377648202</v>
      </c>
      <c r="AH6340" s="2">
        <v>616.705691931964</v>
      </c>
      <c r="AI6340" s="2">
        <v>375.84326814074598</v>
      </c>
      <c r="AJ6340" s="2">
        <v>1516.6787659393401</v>
      </c>
      <c r="AK6340" s="2">
        <v>1905.9605946778499</v>
      </c>
      <c r="AL6340" s="2">
        <v>900.64429706531996</v>
      </c>
      <c r="AM6340" s="2">
        <v>2706.4605959178698</v>
      </c>
      <c r="AN6340" s="2">
        <v>3009.3322208158702</v>
      </c>
      <c r="AO6340" s="2">
        <v>5963.75396028454</v>
      </c>
      <c r="AP6340" s="2">
        <v>1186.8013861387999</v>
      </c>
      <c r="AQ6340" s="2">
        <v>1171.58754851205</v>
      </c>
      <c r="AR6340" s="2">
        <v>804.09892646482501</v>
      </c>
      <c r="AS6340" s="2">
        <v>2457.0575879654298</v>
      </c>
      <c r="AT6340" s="2">
        <v>6181.3941540241703</v>
      </c>
      <c r="AU6340" s="2">
        <v>781.49380110503796</v>
      </c>
    </row>
    <row r="6341" spans="1:47" x14ac:dyDescent="0.3">
      <c r="A6341" s="2" t="s">
        <v>42887</v>
      </c>
      <c r="B6341" s="2">
        <v>384.28441124387598</v>
      </c>
      <c r="C6341" s="2">
        <v>6.4906333333333297</v>
      </c>
      <c r="D6341" s="2" t="s">
        <v>63</v>
      </c>
      <c r="E6341" s="2" t="s">
        <v>42888</v>
      </c>
      <c r="F6341" s="2" t="s">
        <v>42889</v>
      </c>
      <c r="G6341" s="2"/>
      <c r="H6341" s="2"/>
      <c r="I6341" s="2"/>
      <c r="J6341" s="2" t="s">
        <v>42890</v>
      </c>
      <c r="K6341" s="2"/>
      <c r="L6341" s="2" t="s">
        <v>42891</v>
      </c>
      <c r="M6341" s="2" t="s">
        <v>70</v>
      </c>
      <c r="N6341" s="2" t="s">
        <v>71</v>
      </c>
      <c r="O6341" s="2" t="s">
        <v>72</v>
      </c>
      <c r="P6341" s="2" t="s">
        <v>3964</v>
      </c>
      <c r="Q6341" s="2">
        <v>37.5</v>
      </c>
      <c r="R6341" s="2">
        <v>8.6900000000000005E-2</v>
      </c>
      <c r="S6341" s="2" t="s">
        <v>73</v>
      </c>
      <c r="T6341" s="2" t="s">
        <v>42892</v>
      </c>
      <c r="U6341" s="2">
        <v>-3.3183903197396298</v>
      </c>
      <c r="V6341" s="2">
        <v>14485.0259819323</v>
      </c>
      <c r="W6341" s="2">
        <v>10088.1572753172</v>
      </c>
      <c r="X6341" s="2">
        <v>23863.811815778699</v>
      </c>
      <c r="Y6341" s="2">
        <v>26940.035796135999</v>
      </c>
      <c r="Z6341" s="2">
        <v>16762.850510198601</v>
      </c>
      <c r="AA6341" s="2">
        <v>11676.352411965599</v>
      </c>
      <c r="AB6341" s="2">
        <v>24663.4744029213</v>
      </c>
      <c r="AC6341" s="2">
        <v>22677.468486699701</v>
      </c>
      <c r="AD6341" s="2">
        <v>11954.5782554548</v>
      </c>
      <c r="AE6341" s="2">
        <v>17119.2393067417</v>
      </c>
      <c r="AF6341" s="2">
        <v>8649.2897688326102</v>
      </c>
      <c r="AG6341" s="2">
        <v>3789.2008051171802</v>
      </c>
      <c r="AH6341" s="2">
        <v>3304.72600506856</v>
      </c>
      <c r="AI6341" s="2">
        <v>3100.9504980410202</v>
      </c>
      <c r="AJ6341" s="2">
        <v>19756.0616625314</v>
      </c>
      <c r="AK6341" s="2">
        <v>44937.820813643099</v>
      </c>
      <c r="AL6341" s="2">
        <v>41523.2907732514</v>
      </c>
      <c r="AM6341" s="2">
        <v>9582.0693892868894</v>
      </c>
      <c r="AN6341" s="2">
        <v>15348.0626966577</v>
      </c>
      <c r="AO6341" s="2">
        <v>7346.3391871968397</v>
      </c>
      <c r="AP6341" s="2">
        <v>17987.3590287521</v>
      </c>
      <c r="AQ6341" s="2">
        <v>36051.412528872199</v>
      </c>
      <c r="AR6341" s="2">
        <v>46153.343565456496</v>
      </c>
      <c r="AS6341" s="2">
        <v>20550.244205896801</v>
      </c>
      <c r="AT6341" s="2">
        <v>28246.7783187727</v>
      </c>
      <c r="AU6341" s="2">
        <v>26675.743941885099</v>
      </c>
    </row>
    <row r="6342" spans="1:47" x14ac:dyDescent="0.3">
      <c r="A6342" s="2" t="s">
        <v>42893</v>
      </c>
      <c r="B6342" s="2">
        <v>478.31671099758699</v>
      </c>
      <c r="C6342" s="2">
        <v>6.5016666666666696</v>
      </c>
      <c r="D6342" s="2" t="s">
        <v>48</v>
      </c>
      <c r="E6342" s="2" t="s">
        <v>42894</v>
      </c>
      <c r="F6342" s="2" t="s">
        <v>42895</v>
      </c>
      <c r="G6342" s="2" t="s">
        <v>42896</v>
      </c>
      <c r="H6342" s="2" t="s">
        <v>42897</v>
      </c>
      <c r="I6342" s="2" t="s">
        <v>42898</v>
      </c>
      <c r="J6342" s="2" t="s">
        <v>42899</v>
      </c>
      <c r="K6342" s="2" t="s">
        <v>42900</v>
      </c>
      <c r="L6342" s="2" t="s">
        <v>42901</v>
      </c>
      <c r="M6342" s="2" t="s">
        <v>56</v>
      </c>
      <c r="N6342" s="2" t="s">
        <v>93</v>
      </c>
      <c r="O6342" s="2" t="s">
        <v>94</v>
      </c>
      <c r="P6342" s="2" t="s">
        <v>3964</v>
      </c>
      <c r="Q6342" s="2">
        <v>37.5</v>
      </c>
      <c r="R6342" s="2">
        <v>0</v>
      </c>
      <c r="S6342" s="2" t="s">
        <v>60</v>
      </c>
      <c r="T6342" s="2" t="s">
        <v>42902</v>
      </c>
      <c r="U6342" s="2">
        <v>-1.6171322404716999</v>
      </c>
      <c r="V6342" s="2">
        <v>13155.596860612601</v>
      </c>
      <c r="W6342" s="2">
        <v>1013.33077277394</v>
      </c>
      <c r="X6342" s="2">
        <v>1372.4356826551</v>
      </c>
      <c r="Y6342" s="2">
        <v>1273.5439937563101</v>
      </c>
      <c r="Z6342" s="2">
        <v>255.873674019433</v>
      </c>
      <c r="AA6342" s="2">
        <v>765.68316653398597</v>
      </c>
      <c r="AB6342" s="2">
        <v>572.201700251592</v>
      </c>
      <c r="AC6342" s="2">
        <v>3390.0816374579899</v>
      </c>
      <c r="AD6342" s="2">
        <v>2778.71093151183</v>
      </c>
      <c r="AE6342" s="2">
        <v>3247.4891677689898</v>
      </c>
      <c r="AF6342" s="2">
        <v>358.25070959427802</v>
      </c>
      <c r="AG6342" s="2">
        <v>2987.1031148110401</v>
      </c>
      <c r="AH6342" s="2">
        <v>6007.5165764025396</v>
      </c>
      <c r="AI6342" s="2">
        <v>7988.2320749208602</v>
      </c>
      <c r="AJ6342" s="2">
        <v>3860.1321387906401</v>
      </c>
      <c r="AK6342" s="2">
        <v>3153.9113813987801</v>
      </c>
      <c r="AL6342" s="2">
        <v>1828.0804964437</v>
      </c>
      <c r="AM6342" s="2">
        <v>4359.0284033730704</v>
      </c>
      <c r="AN6342" s="2">
        <v>4243.9424099021198</v>
      </c>
      <c r="AO6342" s="2">
        <v>1394.0391849136699</v>
      </c>
      <c r="AP6342" s="2">
        <v>1838.8433754380301</v>
      </c>
      <c r="AQ6342" s="2">
        <v>1417.0772674680099</v>
      </c>
      <c r="AR6342" s="2">
        <v>286.072013939839</v>
      </c>
      <c r="AS6342" s="2">
        <v>2475.2028958426099</v>
      </c>
      <c r="AT6342" s="2">
        <v>523.534147208852</v>
      </c>
      <c r="AU6342" s="2">
        <v>2480.4890112818998</v>
      </c>
    </row>
    <row r="6343" spans="1:47" x14ac:dyDescent="0.3">
      <c r="A6343" s="2" t="s">
        <v>42903</v>
      </c>
      <c r="B6343" s="2">
        <v>671.33778583072399</v>
      </c>
      <c r="C6343" s="2">
        <v>6.5100333333333298</v>
      </c>
      <c r="D6343" s="2" t="s">
        <v>63</v>
      </c>
      <c r="E6343" s="2" t="s">
        <v>42904</v>
      </c>
      <c r="F6343" s="2"/>
      <c r="G6343" s="2"/>
      <c r="H6343" s="2" t="s">
        <v>42905</v>
      </c>
      <c r="I6343" s="2"/>
      <c r="J6343" s="2"/>
      <c r="K6343" s="2"/>
      <c r="L6343" s="2" t="s">
        <v>42906</v>
      </c>
      <c r="M6343" s="2" t="s">
        <v>56</v>
      </c>
      <c r="N6343" s="2" t="s">
        <v>6081</v>
      </c>
      <c r="O6343" s="2" t="s">
        <v>22648</v>
      </c>
      <c r="P6343" s="2" t="s">
        <v>3964</v>
      </c>
      <c r="Q6343" s="2">
        <v>37.5</v>
      </c>
      <c r="R6343" s="2">
        <v>0</v>
      </c>
      <c r="S6343" s="2" t="s">
        <v>3114</v>
      </c>
      <c r="T6343" s="2" t="s">
        <v>42907</v>
      </c>
      <c r="U6343" s="2">
        <v>-4.0315811627898297</v>
      </c>
      <c r="V6343" s="2">
        <v>261.78415507583799</v>
      </c>
      <c r="W6343" s="2">
        <v>0</v>
      </c>
      <c r="X6343" s="2">
        <v>154.596584797692</v>
      </c>
      <c r="Y6343" s="2">
        <v>1320.2354938703099</v>
      </c>
      <c r="Z6343" s="2">
        <v>2970.47526542589</v>
      </c>
      <c r="AA6343" s="2">
        <v>4943.4346447674998</v>
      </c>
      <c r="AB6343" s="2">
        <v>0</v>
      </c>
      <c r="AC6343" s="2">
        <v>0</v>
      </c>
      <c r="AD6343" s="2">
        <v>0</v>
      </c>
      <c r="AE6343" s="2">
        <v>0</v>
      </c>
      <c r="AF6343" s="2">
        <v>994.68229969720699</v>
      </c>
      <c r="AG6343" s="2">
        <v>104.13883588184299</v>
      </c>
      <c r="AH6343" s="2">
        <v>121.045043934284</v>
      </c>
      <c r="AI6343" s="2">
        <v>1077.8177586432</v>
      </c>
      <c r="AJ6343" s="2">
        <v>130.38664966627999</v>
      </c>
      <c r="AK6343" s="2">
        <v>0</v>
      </c>
      <c r="AL6343" s="2">
        <v>1600.22095170036</v>
      </c>
      <c r="AM6343" s="2">
        <v>0</v>
      </c>
      <c r="AN6343" s="2">
        <v>0</v>
      </c>
      <c r="AO6343" s="2">
        <v>0</v>
      </c>
      <c r="AP6343" s="2">
        <v>0</v>
      </c>
      <c r="AQ6343" s="2">
        <v>389.45089918447002</v>
      </c>
      <c r="AR6343" s="2">
        <v>0</v>
      </c>
      <c r="AS6343" s="2">
        <v>1130.5371956863501</v>
      </c>
      <c r="AT6343" s="2">
        <v>4310.5363522732896</v>
      </c>
      <c r="AU6343" s="2">
        <v>53.967434335397897</v>
      </c>
    </row>
    <row r="6344" spans="1:47" x14ac:dyDescent="0.3">
      <c r="A6344" s="2" t="s">
        <v>42908</v>
      </c>
      <c r="B6344" s="2">
        <v>159.081702254416</v>
      </c>
      <c r="C6344" s="2">
        <v>6.5568166666666698</v>
      </c>
      <c r="D6344" s="2" t="s">
        <v>48</v>
      </c>
      <c r="E6344" s="2" t="s">
        <v>42909</v>
      </c>
      <c r="F6344" s="2" t="s">
        <v>42910</v>
      </c>
      <c r="G6344" s="2" t="s">
        <v>42911</v>
      </c>
      <c r="H6344" s="2"/>
      <c r="I6344" s="2"/>
      <c r="J6344" s="2" t="s">
        <v>42912</v>
      </c>
      <c r="K6344" s="2" t="s">
        <v>42913</v>
      </c>
      <c r="L6344" s="2" t="s">
        <v>42914</v>
      </c>
      <c r="M6344" s="2" t="s">
        <v>405</v>
      </c>
      <c r="N6344" s="2" t="s">
        <v>783</v>
      </c>
      <c r="O6344" s="2" t="s">
        <v>281</v>
      </c>
      <c r="P6344" s="2" t="s">
        <v>3964</v>
      </c>
      <c r="Q6344" s="2">
        <v>37.5</v>
      </c>
      <c r="R6344" s="2">
        <v>0</v>
      </c>
      <c r="S6344" s="2" t="s">
        <v>83</v>
      </c>
      <c r="T6344" s="2" t="s">
        <v>42915</v>
      </c>
      <c r="U6344" s="2">
        <v>1.02244504601682</v>
      </c>
      <c r="V6344" s="2">
        <v>300.51418723642303</v>
      </c>
      <c r="W6344" s="2">
        <v>325.45416300685201</v>
      </c>
      <c r="X6344" s="2">
        <v>986.98648765671896</v>
      </c>
      <c r="Y6344" s="2">
        <v>244.02176824013799</v>
      </c>
      <c r="Z6344" s="2">
        <v>351.126819724835</v>
      </c>
      <c r="AA6344" s="2">
        <v>362.01866155850598</v>
      </c>
      <c r="AB6344" s="2">
        <v>1002.45435769325</v>
      </c>
      <c r="AC6344" s="2">
        <v>1386.90453635061</v>
      </c>
      <c r="AD6344" s="2">
        <v>468.74673965499198</v>
      </c>
      <c r="AE6344" s="2">
        <v>292.51364549621701</v>
      </c>
      <c r="AF6344" s="2">
        <v>512.53559003265696</v>
      </c>
      <c r="AG6344" s="2">
        <v>321.21917917827301</v>
      </c>
      <c r="AH6344" s="2">
        <v>428.99193601826602</v>
      </c>
      <c r="AI6344" s="2">
        <v>385.25036495182798</v>
      </c>
      <c r="AJ6344" s="2">
        <v>144.32620286113101</v>
      </c>
      <c r="AK6344" s="2">
        <v>228.87249149551999</v>
      </c>
      <c r="AL6344" s="2">
        <v>312.58922306415599</v>
      </c>
      <c r="AM6344" s="2">
        <v>303.58669586818701</v>
      </c>
      <c r="AN6344" s="2">
        <v>165.47269459451499</v>
      </c>
      <c r="AO6344" s="2">
        <v>664.92820899872402</v>
      </c>
      <c r="AP6344" s="2">
        <v>246.148684604165</v>
      </c>
      <c r="AQ6344" s="2">
        <v>383.00187268073398</v>
      </c>
      <c r="AR6344" s="2">
        <v>252.58713083949101</v>
      </c>
      <c r="AS6344" s="2">
        <v>400.58737637473303</v>
      </c>
      <c r="AT6344" s="2">
        <v>999.20290453486905</v>
      </c>
      <c r="AU6344" s="2">
        <v>385.36001897175601</v>
      </c>
    </row>
    <row r="6345" spans="1:47" x14ac:dyDescent="0.3">
      <c r="A6345" s="2" t="s">
        <v>42916</v>
      </c>
      <c r="B6345" s="2">
        <v>695.22427597689</v>
      </c>
      <c r="C6345" s="2">
        <v>6.5862666666666696</v>
      </c>
      <c r="D6345" s="2" t="s">
        <v>48</v>
      </c>
      <c r="E6345" s="2" t="s">
        <v>42917</v>
      </c>
      <c r="F6345" s="2" t="s">
        <v>42918</v>
      </c>
      <c r="G6345" s="2"/>
      <c r="H6345" s="2"/>
      <c r="I6345" s="2"/>
      <c r="J6345" s="2" t="s">
        <v>42919</v>
      </c>
      <c r="K6345" s="2"/>
      <c r="L6345" s="2" t="s">
        <v>42920</v>
      </c>
      <c r="M6345" s="2" t="s">
        <v>405</v>
      </c>
      <c r="N6345" s="2" t="s">
        <v>3686</v>
      </c>
      <c r="O6345" s="2" t="s">
        <v>17423</v>
      </c>
      <c r="P6345" s="2" t="s">
        <v>3964</v>
      </c>
      <c r="Q6345" s="2">
        <v>37.5</v>
      </c>
      <c r="R6345" s="2">
        <v>0</v>
      </c>
      <c r="S6345" s="2" t="s">
        <v>408</v>
      </c>
      <c r="T6345" s="2" t="s">
        <v>42921</v>
      </c>
      <c r="U6345" s="2">
        <v>4.01613749079144</v>
      </c>
      <c r="V6345" s="2">
        <v>5532.9800043610603</v>
      </c>
      <c r="W6345" s="2">
        <v>2116.1936349556299</v>
      </c>
      <c r="X6345" s="2">
        <v>5776.6833414660196</v>
      </c>
      <c r="Y6345" s="2">
        <v>5942.0466175040401</v>
      </c>
      <c r="Z6345" s="2">
        <v>1669.24693236966</v>
      </c>
      <c r="AA6345" s="2">
        <v>2589.1420413180199</v>
      </c>
      <c r="AB6345" s="2">
        <v>4476.0471232682303</v>
      </c>
      <c r="AC6345" s="2">
        <v>7625.8267781861596</v>
      </c>
      <c r="AD6345" s="2">
        <v>9929.9211019649701</v>
      </c>
      <c r="AE6345" s="2">
        <v>11627.4111027126</v>
      </c>
      <c r="AF6345" s="2">
        <v>5718.6674388499796</v>
      </c>
      <c r="AG6345" s="2">
        <v>803.62583511053799</v>
      </c>
      <c r="AH6345" s="2">
        <v>3167.5985750404602</v>
      </c>
      <c r="AI6345" s="2">
        <v>2338.6309941179202</v>
      </c>
      <c r="AJ6345" s="2">
        <v>10929.6391705322</v>
      </c>
      <c r="AK6345" s="2">
        <v>13666.5547117634</v>
      </c>
      <c r="AL6345" s="2">
        <v>8408.0236363119002</v>
      </c>
      <c r="AM6345" s="2">
        <v>7680.2408554473104</v>
      </c>
      <c r="AN6345" s="2">
        <v>9434.9638689835501</v>
      </c>
      <c r="AO6345" s="2">
        <v>9265.5523279398094</v>
      </c>
      <c r="AP6345" s="2">
        <v>7501.6736317434297</v>
      </c>
      <c r="AQ6345" s="2">
        <v>5514.41269444522</v>
      </c>
      <c r="AR6345" s="2">
        <v>7080.1657457937299</v>
      </c>
      <c r="AS6345" s="2">
        <v>5966.5801101016104</v>
      </c>
      <c r="AT6345" s="2">
        <v>3184.4315021479902</v>
      </c>
      <c r="AU6345" s="2">
        <v>7737.1195812162096</v>
      </c>
    </row>
    <row r="6346" spans="1:47" x14ac:dyDescent="0.3">
      <c r="A6346" s="2" t="s">
        <v>42922</v>
      </c>
      <c r="B6346" s="2">
        <v>447.25996409779299</v>
      </c>
      <c r="C6346" s="2">
        <v>6.6647666666666696</v>
      </c>
      <c r="D6346" s="2" t="s">
        <v>48</v>
      </c>
      <c r="E6346" s="2" t="s">
        <v>42923</v>
      </c>
      <c r="F6346" s="2" t="s">
        <v>42924</v>
      </c>
      <c r="G6346" s="2" t="s">
        <v>42925</v>
      </c>
      <c r="H6346" s="2"/>
      <c r="I6346" s="2"/>
      <c r="J6346" s="2" t="s">
        <v>42926</v>
      </c>
      <c r="K6346" s="2" t="s">
        <v>42927</v>
      </c>
      <c r="L6346" s="2" t="s">
        <v>42928</v>
      </c>
      <c r="M6346" s="2" t="s">
        <v>186</v>
      </c>
      <c r="N6346" s="2" t="s">
        <v>466</v>
      </c>
      <c r="O6346" s="2" t="s">
        <v>16757</v>
      </c>
      <c r="P6346" s="2" t="s">
        <v>3964</v>
      </c>
      <c r="Q6346" s="2">
        <v>37.5</v>
      </c>
      <c r="R6346" s="2">
        <v>0</v>
      </c>
      <c r="S6346" s="2" t="s">
        <v>408</v>
      </c>
      <c r="T6346" s="2" t="s">
        <v>42929</v>
      </c>
      <c r="U6346" s="2">
        <v>-4.9050236618673297</v>
      </c>
      <c r="V6346" s="2">
        <v>492.35683821844702</v>
      </c>
      <c r="W6346" s="2">
        <v>509.29852397274499</v>
      </c>
      <c r="X6346" s="2">
        <v>1603.58557803556</v>
      </c>
      <c r="Y6346" s="2">
        <v>824.95315116971403</v>
      </c>
      <c r="Z6346" s="2">
        <v>154.503788659045</v>
      </c>
      <c r="AA6346" s="2">
        <v>427.10525216482199</v>
      </c>
      <c r="AB6346" s="2">
        <v>313.85846119524001</v>
      </c>
      <c r="AC6346" s="2">
        <v>1562.34903177403</v>
      </c>
      <c r="AD6346" s="2">
        <v>380.78954942538201</v>
      </c>
      <c r="AE6346" s="2">
        <v>2743.8369290289502</v>
      </c>
      <c r="AF6346" s="2">
        <v>401.34677950659301</v>
      </c>
      <c r="AG6346" s="2">
        <v>789.35391797068803</v>
      </c>
      <c r="AH6346" s="2">
        <v>839.90199237557999</v>
      </c>
      <c r="AI6346" s="2">
        <v>856.92114307523104</v>
      </c>
      <c r="AJ6346" s="2">
        <v>900.34369169617401</v>
      </c>
      <c r="AK6346" s="2">
        <v>1253.3263922349099</v>
      </c>
      <c r="AL6346" s="2">
        <v>457.56706001982701</v>
      </c>
      <c r="AM6346" s="2">
        <v>502.19405051720901</v>
      </c>
      <c r="AN6346" s="2">
        <v>318.54293977103998</v>
      </c>
      <c r="AO6346" s="2">
        <v>0</v>
      </c>
      <c r="AP6346" s="2">
        <v>309.03580078143102</v>
      </c>
      <c r="AQ6346" s="2">
        <v>843.06776263066695</v>
      </c>
      <c r="AR6346" s="2">
        <v>1388.4892723374301</v>
      </c>
      <c r="AS6346" s="2">
        <v>2179.2193583921498</v>
      </c>
      <c r="AT6346" s="2">
        <v>880.01617064271397</v>
      </c>
      <c r="AU6346" s="2">
        <v>1806.7967043676799</v>
      </c>
    </row>
    <row r="6347" spans="1:47" x14ac:dyDescent="0.3">
      <c r="A6347" s="2" t="s">
        <v>42930</v>
      </c>
      <c r="B6347" s="2">
        <v>595.21430633042405</v>
      </c>
      <c r="C6347" s="2">
        <v>6.7400166666666701</v>
      </c>
      <c r="D6347" s="2" t="s">
        <v>63</v>
      </c>
      <c r="E6347" s="2" t="s">
        <v>42931</v>
      </c>
      <c r="F6347" s="2" t="s">
        <v>42932</v>
      </c>
      <c r="G6347" s="2" t="s">
        <v>42933</v>
      </c>
      <c r="H6347" s="2"/>
      <c r="I6347" s="2"/>
      <c r="J6347" s="2" t="s">
        <v>42934</v>
      </c>
      <c r="K6347" s="2"/>
      <c r="L6347" s="2" t="s">
        <v>42935</v>
      </c>
      <c r="M6347" s="2" t="s">
        <v>56</v>
      </c>
      <c r="N6347" s="2" t="s">
        <v>93</v>
      </c>
      <c r="O6347" s="2" t="s">
        <v>42936</v>
      </c>
      <c r="P6347" s="2" t="s">
        <v>3964</v>
      </c>
      <c r="Q6347" s="2">
        <v>37.5</v>
      </c>
      <c r="R6347" s="2">
        <v>0</v>
      </c>
      <c r="S6347" s="2" t="s">
        <v>129</v>
      </c>
      <c r="T6347" s="2" t="s">
        <v>42937</v>
      </c>
      <c r="U6347" s="2">
        <v>-1.18190983485787</v>
      </c>
      <c r="V6347" s="2">
        <v>4288.5689537378403</v>
      </c>
      <c r="W6347" s="2">
        <v>2556.3047754426598</v>
      </c>
      <c r="X6347" s="2">
        <v>7526.6560579212601</v>
      </c>
      <c r="Y6347" s="2">
        <v>14545.895548976099</v>
      </c>
      <c r="Z6347" s="2">
        <v>1934.1153945373101</v>
      </c>
      <c r="AA6347" s="2">
        <v>5685.7852857193002</v>
      </c>
      <c r="AB6347" s="2">
        <v>1339.54030627782</v>
      </c>
      <c r="AC6347" s="2">
        <v>2115.9989567860698</v>
      </c>
      <c r="AD6347" s="2">
        <v>151.39021179749699</v>
      </c>
      <c r="AE6347" s="2">
        <v>152.57491126302401</v>
      </c>
      <c r="AF6347" s="2">
        <v>6588.4082224732601</v>
      </c>
      <c r="AG6347" s="2">
        <v>241.889221559193</v>
      </c>
      <c r="AH6347" s="2">
        <v>0</v>
      </c>
      <c r="AI6347" s="2">
        <v>124.530295346975</v>
      </c>
      <c r="AJ6347" s="2">
        <v>876.79790214697505</v>
      </c>
      <c r="AK6347" s="2">
        <v>807.69260011328799</v>
      </c>
      <c r="AL6347" s="2">
        <v>238.10515750761201</v>
      </c>
      <c r="AM6347" s="2">
        <v>0</v>
      </c>
      <c r="AN6347" s="2">
        <v>0</v>
      </c>
      <c r="AO6347" s="2">
        <v>0</v>
      </c>
      <c r="AP6347" s="2">
        <v>3811.1396222765902</v>
      </c>
      <c r="AQ6347" s="2">
        <v>0</v>
      </c>
      <c r="AR6347" s="2">
        <v>0</v>
      </c>
      <c r="AS6347" s="2">
        <v>15534.259589948</v>
      </c>
      <c r="AT6347" s="2">
        <v>18118.020740997799</v>
      </c>
      <c r="AU6347" s="2">
        <v>3941.4762515106099</v>
      </c>
    </row>
    <row r="6348" spans="1:47" x14ac:dyDescent="0.3">
      <c r="A6348" s="2" t="s">
        <v>42938</v>
      </c>
      <c r="B6348" s="2">
        <v>567.17736853625297</v>
      </c>
      <c r="C6348" s="2">
        <v>6.7841166666666703</v>
      </c>
      <c r="D6348" s="2" t="s">
        <v>48</v>
      </c>
      <c r="E6348" s="2" t="s">
        <v>42939</v>
      </c>
      <c r="F6348" s="2" t="s">
        <v>42940</v>
      </c>
      <c r="G6348" s="2"/>
      <c r="H6348" s="2"/>
      <c r="I6348" s="2"/>
      <c r="J6348" s="2"/>
      <c r="K6348" s="2"/>
      <c r="L6348" s="2" t="s">
        <v>42941</v>
      </c>
      <c r="M6348" s="2" t="s">
        <v>405</v>
      </c>
      <c r="N6348" s="2" t="s">
        <v>783</v>
      </c>
      <c r="O6348" s="2" t="s">
        <v>799</v>
      </c>
      <c r="P6348" s="2" t="s">
        <v>3964</v>
      </c>
      <c r="Q6348" s="2">
        <v>37.5</v>
      </c>
      <c r="R6348" s="2">
        <v>0</v>
      </c>
      <c r="S6348" s="2" t="s">
        <v>408</v>
      </c>
      <c r="T6348" s="2" t="s">
        <v>42942</v>
      </c>
      <c r="U6348" s="2">
        <v>-1.57564496802779</v>
      </c>
      <c r="V6348" s="2">
        <v>24636.544818892598</v>
      </c>
      <c r="W6348" s="2">
        <v>26159.3919089519</v>
      </c>
      <c r="X6348" s="2">
        <v>19852.1458306288</v>
      </c>
      <c r="Y6348" s="2">
        <v>29109.712456073899</v>
      </c>
      <c r="Z6348" s="2">
        <v>18491.4979015551</v>
      </c>
      <c r="AA6348" s="2">
        <v>27002.489145042098</v>
      </c>
      <c r="AB6348" s="2">
        <v>50591.196853189002</v>
      </c>
      <c r="AC6348" s="2">
        <v>47215.9048755158</v>
      </c>
      <c r="AD6348" s="2">
        <v>33021.066989746803</v>
      </c>
      <c r="AE6348" s="2">
        <v>29885.7946262568</v>
      </c>
      <c r="AF6348" s="2">
        <v>23418.715623625201</v>
      </c>
      <c r="AG6348" s="2">
        <v>42196.773850714002</v>
      </c>
      <c r="AH6348" s="2">
        <v>40805.880648018101</v>
      </c>
      <c r="AI6348" s="2">
        <v>36498.564387578597</v>
      </c>
      <c r="AJ6348" s="2">
        <v>34294.554817894503</v>
      </c>
      <c r="AK6348" s="2">
        <v>28223.037949439298</v>
      </c>
      <c r="AL6348" s="2">
        <v>31886.697357692301</v>
      </c>
      <c r="AM6348" s="2">
        <v>24967.284922269599</v>
      </c>
      <c r="AN6348" s="2">
        <v>46511.9810428938</v>
      </c>
      <c r="AO6348" s="2">
        <v>49635.791514341501</v>
      </c>
      <c r="AP6348" s="2">
        <v>26448.508193694899</v>
      </c>
      <c r="AQ6348" s="2">
        <v>33491.492794719597</v>
      </c>
      <c r="AR6348" s="2">
        <v>15944.2225608423</v>
      </c>
      <c r="AS6348" s="2">
        <v>23702.511257782699</v>
      </c>
      <c r="AT6348" s="2">
        <v>22423.711739930099</v>
      </c>
      <c r="AU6348" s="2">
        <v>43229.538963956802</v>
      </c>
    </row>
    <row r="6349" spans="1:47" x14ac:dyDescent="0.3">
      <c r="A6349" s="2" t="s">
        <v>42943</v>
      </c>
      <c r="B6349" s="2">
        <v>382.15306741076103</v>
      </c>
      <c r="C6349" s="2">
        <v>6.8735666666666697</v>
      </c>
      <c r="D6349" s="2" t="s">
        <v>63</v>
      </c>
      <c r="E6349" s="2" t="s">
        <v>42944</v>
      </c>
      <c r="F6349" s="2" t="s">
        <v>42945</v>
      </c>
      <c r="G6349" s="2" t="s">
        <v>42946</v>
      </c>
      <c r="H6349" s="2"/>
      <c r="I6349" s="2" t="s">
        <v>42947</v>
      </c>
      <c r="J6349" s="2" t="s">
        <v>42948</v>
      </c>
      <c r="K6349" s="2" t="s">
        <v>42949</v>
      </c>
      <c r="L6349" s="2" t="s">
        <v>42950</v>
      </c>
      <c r="M6349" s="2" t="s">
        <v>186</v>
      </c>
      <c r="N6349" s="2" t="s">
        <v>2086</v>
      </c>
      <c r="O6349" s="2" t="s">
        <v>2268</v>
      </c>
      <c r="P6349" s="2" t="s">
        <v>3964</v>
      </c>
      <c r="Q6349" s="2">
        <v>37.5</v>
      </c>
      <c r="R6349" s="2">
        <v>0</v>
      </c>
      <c r="S6349" s="2" t="s">
        <v>129</v>
      </c>
      <c r="T6349" s="2" t="s">
        <v>42951</v>
      </c>
      <c r="U6349" s="2">
        <v>-1.8739820387372399</v>
      </c>
      <c r="V6349" s="2">
        <v>306.52416280659702</v>
      </c>
      <c r="W6349" s="2">
        <v>0</v>
      </c>
      <c r="X6349" s="2">
        <v>0</v>
      </c>
      <c r="Y6349" s="2">
        <v>0</v>
      </c>
      <c r="Z6349" s="2">
        <v>386.00534602861597</v>
      </c>
      <c r="AA6349" s="2">
        <v>132.061759632876</v>
      </c>
      <c r="AB6349" s="2">
        <v>0</v>
      </c>
      <c r="AC6349" s="2">
        <v>0</v>
      </c>
      <c r="AD6349" s="2">
        <v>800.36067431302502</v>
      </c>
      <c r="AE6349" s="2">
        <v>1693.65036319143</v>
      </c>
      <c r="AF6349" s="2">
        <v>808.90693306016601</v>
      </c>
      <c r="AG6349" s="2">
        <v>261.29780010469398</v>
      </c>
      <c r="AH6349" s="2">
        <v>70.991885163950499</v>
      </c>
      <c r="AI6349" s="2">
        <v>150.21107088654301</v>
      </c>
      <c r="AJ6349" s="2">
        <v>1639.7782515763199</v>
      </c>
      <c r="AK6349" s="2">
        <v>2163.75854696227</v>
      </c>
      <c r="AL6349" s="2">
        <v>3046.0743714200198</v>
      </c>
      <c r="AM6349" s="2">
        <v>1118.7043234897301</v>
      </c>
      <c r="AN6349" s="2">
        <v>981.64671773761495</v>
      </c>
      <c r="AO6349" s="2">
        <v>649.74040296131295</v>
      </c>
      <c r="AP6349" s="2">
        <v>2215.0350571871099</v>
      </c>
      <c r="AQ6349" s="2">
        <v>746.30484086186095</v>
      </c>
      <c r="AR6349" s="2">
        <v>3770.0076116138798</v>
      </c>
      <c r="AS6349" s="2">
        <v>0</v>
      </c>
      <c r="AT6349" s="2">
        <v>0</v>
      </c>
      <c r="AU6349" s="2">
        <v>0</v>
      </c>
    </row>
    <row r="6350" spans="1:47" x14ac:dyDescent="0.3">
      <c r="A6350" s="2" t="s">
        <v>42952</v>
      </c>
      <c r="B6350" s="2">
        <v>733.24561846830204</v>
      </c>
      <c r="C6350" s="2">
        <v>6.9064333333333296</v>
      </c>
      <c r="D6350" s="2" t="s">
        <v>48</v>
      </c>
      <c r="E6350" s="2" t="s">
        <v>42953</v>
      </c>
      <c r="F6350" s="2" t="s">
        <v>42954</v>
      </c>
      <c r="G6350" s="2" t="s">
        <v>42955</v>
      </c>
      <c r="H6350" s="2"/>
      <c r="I6350" s="2"/>
      <c r="J6350" s="2" t="s">
        <v>42956</v>
      </c>
      <c r="K6350" s="2"/>
      <c r="L6350" s="2" t="s">
        <v>42957</v>
      </c>
      <c r="M6350" s="2" t="s">
        <v>186</v>
      </c>
      <c r="N6350" s="2" t="s">
        <v>692</v>
      </c>
      <c r="O6350" s="2" t="s">
        <v>4017</v>
      </c>
      <c r="P6350" s="2" t="s">
        <v>3964</v>
      </c>
      <c r="Q6350" s="2">
        <v>37.5</v>
      </c>
      <c r="R6350" s="2">
        <v>0</v>
      </c>
      <c r="S6350" s="2" t="s">
        <v>408</v>
      </c>
      <c r="T6350" s="2" t="s">
        <v>42958</v>
      </c>
      <c r="U6350" s="2">
        <v>9.0386520427372599</v>
      </c>
      <c r="V6350" s="2">
        <v>4105.2062107926504</v>
      </c>
      <c r="W6350" s="2">
        <v>2180.4693977902798</v>
      </c>
      <c r="X6350" s="2">
        <v>4812.1194023887601</v>
      </c>
      <c r="Y6350" s="2">
        <v>8517.3476790346904</v>
      </c>
      <c r="Z6350" s="2">
        <v>11025.8716246435</v>
      </c>
      <c r="AA6350" s="2">
        <v>5070.9602689711301</v>
      </c>
      <c r="AB6350" s="2">
        <v>5511.4480252915801</v>
      </c>
      <c r="AC6350" s="2">
        <v>5291.3764766353797</v>
      </c>
      <c r="AD6350" s="2">
        <v>3940.2069062024402</v>
      </c>
      <c r="AE6350" s="2">
        <v>7845.7475713530303</v>
      </c>
      <c r="AF6350" s="2">
        <v>24294.239830326402</v>
      </c>
      <c r="AG6350" s="2">
        <v>11188.775564657801</v>
      </c>
      <c r="AH6350" s="2">
        <v>11403.993061896201</v>
      </c>
      <c r="AI6350" s="2">
        <v>12415.274132971799</v>
      </c>
      <c r="AJ6350" s="2">
        <v>4406.0822355865403</v>
      </c>
      <c r="AK6350" s="2">
        <v>5003.0532072680098</v>
      </c>
      <c r="AL6350" s="2">
        <v>6466.8114741998097</v>
      </c>
      <c r="AM6350" s="2">
        <v>597.59175875674896</v>
      </c>
      <c r="AN6350" s="2">
        <v>591.79285071294396</v>
      </c>
      <c r="AO6350" s="2">
        <v>23736.6436342999</v>
      </c>
      <c r="AP6350" s="2">
        <v>8675.9529051780992</v>
      </c>
      <c r="AQ6350" s="2">
        <v>3608.0533982984398</v>
      </c>
      <c r="AR6350" s="2">
        <v>11661.6754908696</v>
      </c>
      <c r="AS6350" s="2">
        <v>12478.8784049723</v>
      </c>
      <c r="AT6350" s="2">
        <v>10805.2052585417</v>
      </c>
      <c r="AU6350" s="2">
        <v>11140.6331361679</v>
      </c>
    </row>
    <row r="6351" spans="1:47" x14ac:dyDescent="0.3">
      <c r="A6351" s="2" t="s">
        <v>42959</v>
      </c>
      <c r="B6351" s="2">
        <v>399.147999356713</v>
      </c>
      <c r="C6351" s="2">
        <v>7.1417666666666699</v>
      </c>
      <c r="D6351" s="2" t="s">
        <v>48</v>
      </c>
      <c r="E6351" s="2" t="s">
        <v>42960</v>
      </c>
      <c r="F6351" s="2" t="s">
        <v>42961</v>
      </c>
      <c r="G6351" s="2"/>
      <c r="H6351" s="2"/>
      <c r="I6351" s="2"/>
      <c r="J6351" s="2" t="s">
        <v>42962</v>
      </c>
      <c r="K6351" s="2"/>
      <c r="L6351" s="2" t="s">
        <v>42963</v>
      </c>
      <c r="M6351" s="2" t="s">
        <v>186</v>
      </c>
      <c r="N6351" s="2" t="s">
        <v>4922</v>
      </c>
      <c r="O6351" s="2" t="s">
        <v>14768</v>
      </c>
      <c r="P6351" s="2" t="s">
        <v>3964</v>
      </c>
      <c r="Q6351" s="2">
        <v>37.5</v>
      </c>
      <c r="R6351" s="2">
        <v>0</v>
      </c>
      <c r="S6351" s="2" t="s">
        <v>60</v>
      </c>
      <c r="T6351" s="2" t="s">
        <v>42964</v>
      </c>
      <c r="U6351" s="2">
        <v>1.67273865365601</v>
      </c>
      <c r="V6351" s="2">
        <v>3594.1381533313802</v>
      </c>
      <c r="W6351" s="2">
        <v>242.63223206489201</v>
      </c>
      <c r="X6351" s="2">
        <v>87.336795482159204</v>
      </c>
      <c r="Y6351" s="2">
        <v>4417.7390489272302</v>
      </c>
      <c r="Z6351" s="2">
        <v>711.28727006613406</v>
      </c>
      <c r="AA6351" s="2">
        <v>126.01357047595</v>
      </c>
      <c r="AB6351" s="2">
        <v>171.347185244972</v>
      </c>
      <c r="AC6351" s="2">
        <v>231.40554836921001</v>
      </c>
      <c r="AD6351" s="2">
        <v>573.46505262656501</v>
      </c>
      <c r="AE6351" s="2">
        <v>4343.7804749393399</v>
      </c>
      <c r="AF6351" s="2">
        <v>1577.6640872442099</v>
      </c>
      <c r="AG6351" s="2">
        <v>207.55201851340499</v>
      </c>
      <c r="AH6351" s="2">
        <v>687.11510937969501</v>
      </c>
      <c r="AI6351" s="2">
        <v>217.35541551309001</v>
      </c>
      <c r="AJ6351" s="2">
        <v>2984.1119178955901</v>
      </c>
      <c r="AK6351" s="2">
        <v>4808.18045760314</v>
      </c>
      <c r="AL6351" s="2">
        <v>1656.8802306477701</v>
      </c>
      <c r="AM6351" s="2">
        <v>989.73612861087702</v>
      </c>
      <c r="AN6351" s="2">
        <v>797.75705168362697</v>
      </c>
      <c r="AO6351" s="2">
        <v>3742.9519679776299</v>
      </c>
      <c r="AP6351" s="2">
        <v>4037.96776231895</v>
      </c>
      <c r="AQ6351" s="2">
        <v>3327.5659772475301</v>
      </c>
      <c r="AR6351" s="2">
        <v>1846.1702377398201</v>
      </c>
      <c r="AS6351" s="2">
        <v>1221.81063460574</v>
      </c>
      <c r="AT6351" s="2">
        <v>379.52050144905502</v>
      </c>
      <c r="AU6351" s="2">
        <v>0</v>
      </c>
    </row>
    <row r="6352" spans="1:47" x14ac:dyDescent="0.3">
      <c r="A6352" s="2" t="s">
        <v>42965</v>
      </c>
      <c r="B6352" s="2">
        <v>627.23725681258395</v>
      </c>
      <c r="C6352" s="2">
        <v>7.1607833333333302</v>
      </c>
      <c r="D6352" s="2" t="s">
        <v>48</v>
      </c>
      <c r="E6352" s="2" t="s">
        <v>42966</v>
      </c>
      <c r="F6352" s="2" t="s">
        <v>42967</v>
      </c>
      <c r="G6352" s="2" t="s">
        <v>42968</v>
      </c>
      <c r="H6352" s="2"/>
      <c r="I6352" s="2"/>
      <c r="J6352" s="2" t="s">
        <v>42969</v>
      </c>
      <c r="K6352" s="2" t="s">
        <v>42970</v>
      </c>
      <c r="L6352" s="2" t="s">
        <v>42971</v>
      </c>
      <c r="M6352" s="2" t="s">
        <v>477</v>
      </c>
      <c r="N6352" s="2" t="s">
        <v>8297</v>
      </c>
      <c r="O6352" s="2" t="s">
        <v>10119</v>
      </c>
      <c r="P6352" s="2" t="s">
        <v>3964</v>
      </c>
      <c r="Q6352" s="2">
        <v>37.5</v>
      </c>
      <c r="R6352" s="2">
        <v>2.2000000000000002</v>
      </c>
      <c r="S6352" s="2" t="s">
        <v>269</v>
      </c>
      <c r="T6352" s="2" t="s">
        <v>42972</v>
      </c>
      <c r="U6352" s="2">
        <v>-2.42975064465795</v>
      </c>
      <c r="V6352" s="2">
        <v>39568.863630298198</v>
      </c>
      <c r="W6352" s="2">
        <v>13936.9739703579</v>
      </c>
      <c r="X6352" s="2">
        <v>12984.2874177046</v>
      </c>
      <c r="Y6352" s="2">
        <v>21959.2333690015</v>
      </c>
      <c r="Z6352" s="2">
        <v>6476.9186412633298</v>
      </c>
      <c r="AA6352" s="2">
        <v>11932.674701043001</v>
      </c>
      <c r="AB6352" s="2">
        <v>9502.3797654779391</v>
      </c>
      <c r="AC6352" s="2">
        <v>21002.798362159199</v>
      </c>
      <c r="AD6352" s="2">
        <v>102809.161726889</v>
      </c>
      <c r="AE6352" s="2">
        <v>59737.312478137603</v>
      </c>
      <c r="AF6352" s="2">
        <v>13935.7979650246</v>
      </c>
      <c r="AG6352" s="2">
        <v>27133.786987411</v>
      </c>
      <c r="AH6352" s="2">
        <v>52134.557911149903</v>
      </c>
      <c r="AI6352" s="2">
        <v>41504.172817102997</v>
      </c>
      <c r="AJ6352" s="2">
        <v>37638.017194043699</v>
      </c>
      <c r="AK6352" s="2">
        <v>36982.909198219299</v>
      </c>
      <c r="AL6352" s="2">
        <v>39973.431611785803</v>
      </c>
      <c r="AM6352" s="2">
        <v>57393.634961245101</v>
      </c>
      <c r="AN6352" s="2">
        <v>55714.681327295402</v>
      </c>
      <c r="AO6352" s="2">
        <v>67957.359420612906</v>
      </c>
      <c r="AP6352" s="2">
        <v>19240.203940812698</v>
      </c>
      <c r="AQ6352" s="2">
        <v>44386.054597696602</v>
      </c>
      <c r="AR6352" s="2">
        <v>15808.086785466499</v>
      </c>
      <c r="AS6352" s="2">
        <v>11947.6281459933</v>
      </c>
      <c r="AT6352" s="2">
        <v>8270.9089712299192</v>
      </c>
      <c r="AU6352" s="2">
        <v>21282.681734358401</v>
      </c>
    </row>
    <row r="6353" spans="1:47" x14ac:dyDescent="0.3">
      <c r="A6353" s="2" t="s">
        <v>42973</v>
      </c>
      <c r="B6353" s="2">
        <v>309.084725560631</v>
      </c>
      <c r="C6353" s="2">
        <v>7.1693499999999997</v>
      </c>
      <c r="D6353" s="2" t="s">
        <v>48</v>
      </c>
      <c r="E6353" s="2" t="s">
        <v>42974</v>
      </c>
      <c r="F6353" s="2" t="s">
        <v>42975</v>
      </c>
      <c r="G6353" s="2"/>
      <c r="H6353" s="2"/>
      <c r="I6353" s="2" t="s">
        <v>42976</v>
      </c>
      <c r="J6353" s="2" t="s">
        <v>42977</v>
      </c>
      <c r="K6353" s="2"/>
      <c r="L6353" s="2" t="s">
        <v>42978</v>
      </c>
      <c r="M6353" s="2" t="s">
        <v>186</v>
      </c>
      <c r="N6353" s="2" t="s">
        <v>436</v>
      </c>
      <c r="O6353" s="2" t="s">
        <v>281</v>
      </c>
      <c r="P6353" s="2" t="s">
        <v>3964</v>
      </c>
      <c r="Q6353" s="2">
        <v>37.5</v>
      </c>
      <c r="R6353" s="2">
        <v>0</v>
      </c>
      <c r="S6353" s="2" t="s">
        <v>269</v>
      </c>
      <c r="T6353" s="2" t="s">
        <v>42979</v>
      </c>
      <c r="U6353" s="2">
        <v>2.03537801183306</v>
      </c>
      <c r="V6353" s="2">
        <v>87.345985138365904</v>
      </c>
      <c r="W6353" s="2">
        <v>252.934038427524</v>
      </c>
      <c r="X6353" s="2">
        <v>2633.3742452286401</v>
      </c>
      <c r="Y6353" s="2">
        <v>613.39434666903696</v>
      </c>
      <c r="Z6353" s="2">
        <v>1309.7734525670801</v>
      </c>
      <c r="AA6353" s="2">
        <v>764.42110859585796</v>
      </c>
      <c r="AB6353" s="2">
        <v>2432.4558939839699</v>
      </c>
      <c r="AC6353" s="2">
        <v>2441.2916637803201</v>
      </c>
      <c r="AD6353" s="2">
        <v>216.963191084708</v>
      </c>
      <c r="AE6353" s="2">
        <v>2734.4239026400301</v>
      </c>
      <c r="AF6353" s="2">
        <v>552.92976677360696</v>
      </c>
      <c r="AG6353" s="2">
        <v>1490.4516258819201</v>
      </c>
      <c r="AH6353" s="2">
        <v>1791.10381633975</v>
      </c>
      <c r="AI6353" s="2">
        <v>862.60969783853102</v>
      </c>
      <c r="AJ6353" s="2">
        <v>1473.6339441436</v>
      </c>
      <c r="AK6353" s="2">
        <v>1680.6189861768801</v>
      </c>
      <c r="AL6353" s="2">
        <v>1783.1276395503</v>
      </c>
      <c r="AM6353" s="2">
        <v>1367.5104118490999</v>
      </c>
      <c r="AN6353" s="2">
        <v>425.38693741719902</v>
      </c>
      <c r="AO6353" s="2">
        <v>44.923358867522801</v>
      </c>
      <c r="AP6353" s="2">
        <v>1494.9642221020099</v>
      </c>
      <c r="AQ6353" s="2">
        <v>2550.7509192820798</v>
      </c>
      <c r="AR6353" s="2">
        <v>4557.5153932066696</v>
      </c>
      <c r="AS6353" s="2">
        <v>719.44577817257903</v>
      </c>
      <c r="AT6353" s="2">
        <v>932.95313013388102</v>
      </c>
      <c r="AU6353" s="2">
        <v>161.620909590662</v>
      </c>
    </row>
    <row r="6354" spans="1:47" x14ac:dyDescent="0.3">
      <c r="A6354" s="2" t="s">
        <v>42980</v>
      </c>
      <c r="B6354" s="2">
        <v>643.31327823209699</v>
      </c>
      <c r="C6354" s="2">
        <v>7.2034333333333302</v>
      </c>
      <c r="D6354" s="2" t="s">
        <v>63</v>
      </c>
      <c r="E6354" s="2" t="s">
        <v>42981</v>
      </c>
      <c r="F6354" s="2" t="s">
        <v>42982</v>
      </c>
      <c r="G6354" s="2" t="s">
        <v>42983</v>
      </c>
      <c r="H6354" s="2"/>
      <c r="I6354" s="2" t="s">
        <v>42984</v>
      </c>
      <c r="J6354" s="2" t="s">
        <v>42985</v>
      </c>
      <c r="K6354" s="2" t="s">
        <v>42986</v>
      </c>
      <c r="L6354" s="2" t="s">
        <v>42987</v>
      </c>
      <c r="M6354" s="2" t="s">
        <v>186</v>
      </c>
      <c r="N6354" s="2" t="s">
        <v>9464</v>
      </c>
      <c r="O6354" s="2" t="s">
        <v>19737</v>
      </c>
      <c r="P6354" s="2" t="s">
        <v>3964</v>
      </c>
      <c r="Q6354" s="2">
        <v>37.5</v>
      </c>
      <c r="R6354" s="2">
        <v>0</v>
      </c>
      <c r="S6354" s="2" t="s">
        <v>233</v>
      </c>
      <c r="T6354" s="2" t="s">
        <v>42988</v>
      </c>
      <c r="U6354" s="2">
        <v>0.98755053830561002</v>
      </c>
      <c r="V6354" s="2">
        <v>222.626831805953</v>
      </c>
      <c r="W6354" s="2">
        <v>3648.9480512906898</v>
      </c>
      <c r="X6354" s="2">
        <v>1305.7535792686199</v>
      </c>
      <c r="Y6354" s="2">
        <v>4121.0309728844704</v>
      </c>
      <c r="Z6354" s="2">
        <v>0</v>
      </c>
      <c r="AA6354" s="2">
        <v>17425.881261483999</v>
      </c>
      <c r="AB6354" s="2">
        <v>1589.8820191627201</v>
      </c>
      <c r="AC6354" s="2">
        <v>139.93154586605499</v>
      </c>
      <c r="AD6354" s="2">
        <v>546.15473392476497</v>
      </c>
      <c r="AE6354" s="2">
        <v>265.58710292572903</v>
      </c>
      <c r="AF6354" s="2">
        <v>5.4592172467163804</v>
      </c>
      <c r="AG6354" s="2">
        <v>1711.12714061724</v>
      </c>
      <c r="AH6354" s="2">
        <v>2047.48713575847</v>
      </c>
      <c r="AI6354" s="2">
        <v>2621.62935629717</v>
      </c>
      <c r="AJ6354" s="2">
        <v>878.42024400910896</v>
      </c>
      <c r="AK6354" s="2">
        <v>820.77273933889796</v>
      </c>
      <c r="AL6354" s="2">
        <v>783.81126215111101</v>
      </c>
      <c r="AM6354" s="2">
        <v>5997.0570095629801</v>
      </c>
      <c r="AN6354" s="2">
        <v>4935.4521108131603</v>
      </c>
      <c r="AO6354" s="2">
        <v>3364.8543087278699</v>
      </c>
      <c r="AP6354" s="2">
        <v>1012.02491907231</v>
      </c>
      <c r="AQ6354" s="2">
        <v>240.164387579509</v>
      </c>
      <c r="AR6354" s="2">
        <v>177.34853410789</v>
      </c>
      <c r="AS6354" s="2">
        <v>4564.0007745620596</v>
      </c>
      <c r="AT6354" s="2">
        <v>2333.3649690895099</v>
      </c>
      <c r="AU6354" s="2">
        <v>332.10069478662001</v>
      </c>
    </row>
    <row r="6355" spans="1:47" x14ac:dyDescent="0.3">
      <c r="A6355" s="2" t="s">
        <v>42989</v>
      </c>
      <c r="B6355" s="2">
        <v>320.18786222172997</v>
      </c>
      <c r="C6355" s="2">
        <v>7.2809166666666698</v>
      </c>
      <c r="D6355" s="2" t="s">
        <v>63</v>
      </c>
      <c r="E6355" s="2" t="s">
        <v>42990</v>
      </c>
      <c r="F6355" s="2" t="s">
        <v>42991</v>
      </c>
      <c r="G6355" s="2" t="s">
        <v>42992</v>
      </c>
      <c r="H6355" s="2"/>
      <c r="I6355" s="2" t="s">
        <v>42993</v>
      </c>
      <c r="J6355" s="2" t="s">
        <v>42994</v>
      </c>
      <c r="K6355" s="2" t="s">
        <v>42995</v>
      </c>
      <c r="L6355" s="2" t="s">
        <v>42996</v>
      </c>
      <c r="M6355" s="2" t="s">
        <v>5310</v>
      </c>
      <c r="N6355" s="2" t="s">
        <v>42709</v>
      </c>
      <c r="O6355" s="2" t="s">
        <v>42997</v>
      </c>
      <c r="P6355" s="2" t="s">
        <v>3964</v>
      </c>
      <c r="Q6355" s="2">
        <v>37.5</v>
      </c>
      <c r="R6355" s="2">
        <v>0</v>
      </c>
      <c r="S6355" s="2" t="s">
        <v>293</v>
      </c>
      <c r="T6355" s="2" t="s">
        <v>10282</v>
      </c>
      <c r="U6355" s="2">
        <v>7.3721483102026797</v>
      </c>
      <c r="V6355" s="2">
        <v>74.073660613633194</v>
      </c>
      <c r="W6355" s="2">
        <v>199.91657634372601</v>
      </c>
      <c r="X6355" s="2">
        <v>58.437329225924799</v>
      </c>
      <c r="Y6355" s="2">
        <v>94.512210282150704</v>
      </c>
      <c r="Z6355" s="2">
        <v>512.454573483388</v>
      </c>
      <c r="AA6355" s="2">
        <v>56.047660926193899</v>
      </c>
      <c r="AB6355" s="2">
        <v>49.151555941411999</v>
      </c>
      <c r="AC6355" s="2">
        <v>0</v>
      </c>
      <c r="AD6355" s="2">
        <v>922.99419114921204</v>
      </c>
      <c r="AE6355" s="2">
        <v>71.529314015244594</v>
      </c>
      <c r="AF6355" s="2">
        <v>1114.1103885709099</v>
      </c>
      <c r="AG6355" s="2">
        <v>0</v>
      </c>
      <c r="AH6355" s="2">
        <v>29.107511240618901</v>
      </c>
      <c r="AI6355" s="2">
        <v>35.3527166512619</v>
      </c>
      <c r="AJ6355" s="2">
        <v>32.8573971161427</v>
      </c>
      <c r="AK6355" s="2">
        <v>0</v>
      </c>
      <c r="AL6355" s="2">
        <v>0</v>
      </c>
      <c r="AM6355" s="2">
        <v>63.339502226571</v>
      </c>
      <c r="AN6355" s="2">
        <v>0</v>
      </c>
      <c r="AO6355" s="2">
        <v>154.980459323394</v>
      </c>
      <c r="AP6355" s="2">
        <v>199.54727764215301</v>
      </c>
      <c r="AQ6355" s="2">
        <v>0</v>
      </c>
      <c r="AR6355" s="2">
        <v>0</v>
      </c>
      <c r="AS6355" s="2">
        <v>52.429094299932899</v>
      </c>
      <c r="AT6355" s="2">
        <v>549.52982598108099</v>
      </c>
      <c r="AU6355" s="2">
        <v>1106.6390706382999</v>
      </c>
    </row>
    <row r="6356" spans="1:47" x14ac:dyDescent="0.3">
      <c r="A6356" s="2" t="s">
        <v>42998</v>
      </c>
      <c r="B6356" s="2">
        <v>407.20250413523399</v>
      </c>
      <c r="C6356" s="2">
        <v>7.2935166666666698</v>
      </c>
      <c r="D6356" s="2" t="s">
        <v>63</v>
      </c>
      <c r="E6356" s="2" t="s">
        <v>42999</v>
      </c>
      <c r="F6356" s="2" t="s">
        <v>43000</v>
      </c>
      <c r="G6356" s="2"/>
      <c r="H6356" s="2"/>
      <c r="I6356" s="2"/>
      <c r="J6356" s="2"/>
      <c r="K6356" s="2"/>
      <c r="L6356" s="2" t="s">
        <v>43001</v>
      </c>
      <c r="M6356" s="2" t="s">
        <v>186</v>
      </c>
      <c r="N6356" s="2" t="s">
        <v>884</v>
      </c>
      <c r="O6356" s="2" t="s">
        <v>885</v>
      </c>
      <c r="P6356" s="2" t="s">
        <v>3964</v>
      </c>
      <c r="Q6356" s="2">
        <v>37.5</v>
      </c>
      <c r="R6356" s="2">
        <v>0</v>
      </c>
      <c r="S6356" s="2" t="s">
        <v>293</v>
      </c>
      <c r="T6356" s="2" t="s">
        <v>43002</v>
      </c>
      <c r="U6356" s="2">
        <v>-3.18692200055255</v>
      </c>
      <c r="V6356" s="2">
        <v>1144.6500974739099</v>
      </c>
      <c r="W6356" s="2">
        <v>1336.64703304505</v>
      </c>
      <c r="X6356" s="2">
        <v>847.50916447937095</v>
      </c>
      <c r="Y6356" s="2">
        <v>2063.7414565056501</v>
      </c>
      <c r="Z6356" s="2">
        <v>1025.61885241153</v>
      </c>
      <c r="AA6356" s="2">
        <v>463.24090959666898</v>
      </c>
      <c r="AB6356" s="2">
        <v>953.21481874397205</v>
      </c>
      <c r="AC6356" s="2">
        <v>541.88241991327504</v>
      </c>
      <c r="AD6356" s="2">
        <v>1066.7349172403599</v>
      </c>
      <c r="AE6356" s="2">
        <v>1545.7161006409101</v>
      </c>
      <c r="AF6356" s="2">
        <v>1967.5303404149799</v>
      </c>
      <c r="AG6356" s="2">
        <v>507.51637045514599</v>
      </c>
      <c r="AH6356" s="2">
        <v>1448.1593947671799</v>
      </c>
      <c r="AI6356" s="2">
        <v>1625.1787510238401</v>
      </c>
      <c r="AJ6356" s="2">
        <v>821.85481826829403</v>
      </c>
      <c r="AK6356" s="2">
        <v>966.62714864073303</v>
      </c>
      <c r="AL6356" s="2">
        <v>1361.8861638303399</v>
      </c>
      <c r="AM6356" s="2">
        <v>620.41186902363097</v>
      </c>
      <c r="AN6356" s="2">
        <v>594.24768358263395</v>
      </c>
      <c r="AO6356" s="2">
        <v>946.24660604725398</v>
      </c>
      <c r="AP6356" s="2">
        <v>1592.94772722625</v>
      </c>
      <c r="AQ6356" s="2">
        <v>836.65503456344697</v>
      </c>
      <c r="AR6356" s="2">
        <v>1365.1798756991</v>
      </c>
      <c r="AS6356" s="2">
        <v>868.45618521998097</v>
      </c>
      <c r="AT6356" s="2">
        <v>2207.3864774203098</v>
      </c>
      <c r="AU6356" s="2">
        <v>910.512683228887</v>
      </c>
    </row>
    <row r="6357" spans="1:47" x14ac:dyDescent="0.3">
      <c r="A6357" s="2" t="s">
        <v>43003</v>
      </c>
      <c r="B6357" s="2">
        <v>487.26951193316597</v>
      </c>
      <c r="C6357" s="2">
        <v>7.62076666666667</v>
      </c>
      <c r="D6357" s="2" t="s">
        <v>48</v>
      </c>
      <c r="E6357" s="2" t="s">
        <v>43004</v>
      </c>
      <c r="F6357" s="2" t="s">
        <v>43005</v>
      </c>
      <c r="G6357" s="2" t="s">
        <v>43006</v>
      </c>
      <c r="H6357" s="2"/>
      <c r="I6357" s="2"/>
      <c r="J6357" s="2" t="s">
        <v>43007</v>
      </c>
      <c r="K6357" s="2" t="s">
        <v>43008</v>
      </c>
      <c r="L6357" s="2" t="s">
        <v>43009</v>
      </c>
      <c r="M6357" s="2" t="s">
        <v>56</v>
      </c>
      <c r="N6357" s="2" t="s">
        <v>175</v>
      </c>
      <c r="O6357" s="2" t="s">
        <v>301</v>
      </c>
      <c r="P6357" s="2" t="s">
        <v>3964</v>
      </c>
      <c r="Q6357" s="2">
        <v>37.5</v>
      </c>
      <c r="R6357" s="2">
        <v>0</v>
      </c>
      <c r="S6357" s="2" t="s">
        <v>60</v>
      </c>
      <c r="T6357" s="2" t="s">
        <v>43010</v>
      </c>
      <c r="U6357" s="2">
        <v>-1.39111994183691</v>
      </c>
      <c r="V6357" s="2">
        <v>1171.0193194370499</v>
      </c>
      <c r="W6357" s="2">
        <v>4212.5538324502904</v>
      </c>
      <c r="X6357" s="2">
        <v>6310.3671646414004</v>
      </c>
      <c r="Y6357" s="2">
        <v>10101.0677871432</v>
      </c>
      <c r="Z6357" s="2">
        <v>2882.8255820240702</v>
      </c>
      <c r="AA6357" s="2">
        <v>3617.1126330628399</v>
      </c>
      <c r="AB6357" s="2">
        <v>9784.5979270004409</v>
      </c>
      <c r="AC6357" s="2">
        <v>7885.4549639394099</v>
      </c>
      <c r="AD6357" s="2">
        <v>988.94710947489602</v>
      </c>
      <c r="AE6357" s="2">
        <v>1473.1137717694201</v>
      </c>
      <c r="AF6357" s="2">
        <v>6410.9109838446502</v>
      </c>
      <c r="AG6357" s="2">
        <v>0</v>
      </c>
      <c r="AH6357" s="2">
        <v>0</v>
      </c>
      <c r="AI6357" s="2">
        <v>0</v>
      </c>
      <c r="AJ6357" s="2">
        <v>4965.6444793667997</v>
      </c>
      <c r="AK6357" s="2">
        <v>5205.1351551096805</v>
      </c>
      <c r="AL6357" s="2">
        <v>2205.3155454020898</v>
      </c>
      <c r="AM6357" s="2">
        <v>250.98931396981001</v>
      </c>
      <c r="AN6357" s="2">
        <v>106.761701817187</v>
      </c>
      <c r="AO6357" s="2">
        <v>0</v>
      </c>
      <c r="AP6357" s="2">
        <v>3310.5565434128598</v>
      </c>
      <c r="AQ6357" s="2">
        <v>641.66713025894296</v>
      </c>
      <c r="AR6357" s="2">
        <v>3310.8252157008901</v>
      </c>
      <c r="AS6357" s="2">
        <v>7517.8787122562599</v>
      </c>
      <c r="AT6357" s="2">
        <v>8346.2195889154209</v>
      </c>
      <c r="AU6357" s="2">
        <v>3832.5994429402999</v>
      </c>
    </row>
    <row r="6358" spans="1:47" x14ac:dyDescent="0.3">
      <c r="A6358" s="2" t="s">
        <v>43011</v>
      </c>
      <c r="B6358" s="2">
        <v>517.14607824370501</v>
      </c>
      <c r="C6358" s="2">
        <v>7.8959333333333301</v>
      </c>
      <c r="D6358" s="2" t="s">
        <v>48</v>
      </c>
      <c r="E6358" s="2" t="s">
        <v>43012</v>
      </c>
      <c r="F6358" s="2" t="s">
        <v>43013</v>
      </c>
      <c r="G6358" s="2"/>
      <c r="H6358" s="2"/>
      <c r="I6358" s="2"/>
      <c r="J6358" s="2"/>
      <c r="K6358" s="2"/>
      <c r="L6358" s="2" t="s">
        <v>43014</v>
      </c>
      <c r="M6358" s="2" t="s">
        <v>70</v>
      </c>
      <c r="N6358" s="2" t="s">
        <v>71</v>
      </c>
      <c r="O6358" s="2" t="s">
        <v>72</v>
      </c>
      <c r="P6358" s="2" t="s">
        <v>3964</v>
      </c>
      <c r="Q6358" s="2">
        <v>37.5</v>
      </c>
      <c r="R6358" s="2">
        <v>0</v>
      </c>
      <c r="S6358" s="2" t="s">
        <v>408</v>
      </c>
      <c r="T6358" s="2" t="s">
        <v>43015</v>
      </c>
      <c r="U6358" s="2">
        <v>-4.8468543908186001</v>
      </c>
      <c r="V6358" s="2">
        <v>2174.0745340502099</v>
      </c>
      <c r="W6358" s="2">
        <v>400.08070585243598</v>
      </c>
      <c r="X6358" s="2">
        <v>4779.8301289993096</v>
      </c>
      <c r="Y6358" s="2">
        <v>5234.3227231759902</v>
      </c>
      <c r="Z6358" s="2">
        <v>1492.9602474194501</v>
      </c>
      <c r="AA6358" s="2">
        <v>3538.1944839136299</v>
      </c>
      <c r="AB6358" s="2">
        <v>7782.4981807100103</v>
      </c>
      <c r="AC6358" s="2">
        <v>3296.72401149713</v>
      </c>
      <c r="AD6358" s="2">
        <v>3369.7920010727598</v>
      </c>
      <c r="AE6358" s="2">
        <v>3062.4968650450901</v>
      </c>
      <c r="AF6358" s="2">
        <v>1943.87193680881</v>
      </c>
      <c r="AG6358" s="2">
        <v>4010.5992631479398</v>
      </c>
      <c r="AH6358" s="2">
        <v>3071.37382654475</v>
      </c>
      <c r="AI6358" s="2">
        <v>2948.0657677111699</v>
      </c>
      <c r="AJ6358" s="2">
        <v>5338.9365407368596</v>
      </c>
      <c r="AK6358" s="2">
        <v>7492.68465017382</v>
      </c>
      <c r="AL6358" s="2">
        <v>6223.5378965914597</v>
      </c>
      <c r="AM6358" s="2">
        <v>3120.9090528411498</v>
      </c>
      <c r="AN6358" s="2">
        <v>2449.21953664579</v>
      </c>
      <c r="AO6358" s="2">
        <v>4133.0483740340896</v>
      </c>
      <c r="AP6358" s="2">
        <v>5713.6776250045104</v>
      </c>
      <c r="AQ6358" s="2">
        <v>4212.5059520205496</v>
      </c>
      <c r="AR6358" s="2">
        <v>9637.4799350077992</v>
      </c>
      <c r="AS6358" s="2">
        <v>2088.1931583082401</v>
      </c>
      <c r="AT6358" s="2">
        <v>4610.4979271845596</v>
      </c>
      <c r="AU6358" s="2">
        <v>3000.8906847623598</v>
      </c>
    </row>
    <row r="6359" spans="1:47" x14ac:dyDescent="0.3">
      <c r="A6359" s="2" t="s">
        <v>43016</v>
      </c>
      <c r="B6359" s="2">
        <v>685.37501626063795</v>
      </c>
      <c r="C6359" s="2">
        <v>7.89785</v>
      </c>
      <c r="D6359" s="2" t="s">
        <v>63</v>
      </c>
      <c r="E6359" s="2" t="s">
        <v>43017</v>
      </c>
      <c r="F6359" s="2"/>
      <c r="G6359" s="2" t="s">
        <v>43018</v>
      </c>
      <c r="H6359" s="2"/>
      <c r="I6359" s="2"/>
      <c r="J6359" s="2" t="s">
        <v>43019</v>
      </c>
      <c r="K6359" s="2"/>
      <c r="L6359" s="2" t="s">
        <v>43020</v>
      </c>
      <c r="M6359" s="2" t="s">
        <v>281</v>
      </c>
      <c r="N6359" s="2" t="s">
        <v>281</v>
      </c>
      <c r="O6359" s="2" t="s">
        <v>281</v>
      </c>
      <c r="P6359" s="2" t="s">
        <v>3964</v>
      </c>
      <c r="Q6359" s="2">
        <v>37.5</v>
      </c>
      <c r="R6359" s="2">
        <v>0</v>
      </c>
      <c r="S6359" s="2" t="s">
        <v>3114</v>
      </c>
      <c r="T6359" s="2" t="s">
        <v>43021</v>
      </c>
      <c r="U6359" s="2">
        <v>-1.4445822135766599</v>
      </c>
      <c r="V6359" s="2">
        <v>3732.4835353810099</v>
      </c>
      <c r="W6359" s="2">
        <v>3748.8148439844499</v>
      </c>
      <c r="X6359" s="2">
        <v>5598.8964900637002</v>
      </c>
      <c r="Y6359" s="2">
        <v>7401.8465899959201</v>
      </c>
      <c r="Z6359" s="2">
        <v>371.51099014057303</v>
      </c>
      <c r="AA6359" s="2">
        <v>3435.4144881405</v>
      </c>
      <c r="AB6359" s="2">
        <v>1917.03856400174</v>
      </c>
      <c r="AC6359" s="2">
        <v>0</v>
      </c>
      <c r="AD6359" s="2">
        <v>384.26412519519602</v>
      </c>
      <c r="AE6359" s="2">
        <v>91.311845113379206</v>
      </c>
      <c r="AF6359" s="2">
        <v>6200.4156504750699</v>
      </c>
      <c r="AG6359" s="2">
        <v>0</v>
      </c>
      <c r="AH6359" s="2">
        <v>0</v>
      </c>
      <c r="AI6359" s="2">
        <v>184.61449532783001</v>
      </c>
      <c r="AJ6359" s="2">
        <v>1186.4927377224101</v>
      </c>
      <c r="AK6359" s="2">
        <v>811.68082781143903</v>
      </c>
      <c r="AL6359" s="2">
        <v>155.80867288175901</v>
      </c>
      <c r="AM6359" s="2">
        <v>0</v>
      </c>
      <c r="AN6359" s="2">
        <v>0</v>
      </c>
      <c r="AO6359" s="2">
        <v>0</v>
      </c>
      <c r="AP6359" s="2">
        <v>2154.0626189182299</v>
      </c>
      <c r="AQ6359" s="2">
        <v>0</v>
      </c>
      <c r="AR6359" s="2">
        <v>0</v>
      </c>
      <c r="AS6359" s="2">
        <v>6622.5115615609902</v>
      </c>
      <c r="AT6359" s="2">
        <v>6461.6841735779499</v>
      </c>
      <c r="AU6359" s="2">
        <v>1904.49470322604</v>
      </c>
    </row>
    <row r="6360" spans="1:47" x14ac:dyDescent="0.3">
      <c r="A6360" s="2" t="s">
        <v>43022</v>
      </c>
      <c r="B6360" s="2">
        <v>505.35364823364199</v>
      </c>
      <c r="C6360" s="2">
        <v>8.0402000000000005</v>
      </c>
      <c r="D6360" s="2" t="s">
        <v>48</v>
      </c>
      <c r="E6360" s="2" t="s">
        <v>43023</v>
      </c>
      <c r="F6360" s="2"/>
      <c r="G6360" s="2"/>
      <c r="H6360" s="2" t="s">
        <v>43024</v>
      </c>
      <c r="I6360" s="2"/>
      <c r="J6360" s="2" t="s">
        <v>43025</v>
      </c>
      <c r="K6360" s="2"/>
      <c r="L6360" s="2" t="s">
        <v>43026</v>
      </c>
      <c r="M6360" s="2" t="s">
        <v>56</v>
      </c>
      <c r="N6360" s="2" t="s">
        <v>93</v>
      </c>
      <c r="O6360" s="2" t="s">
        <v>7105</v>
      </c>
      <c r="P6360" s="2" t="s">
        <v>3964</v>
      </c>
      <c r="Q6360" s="2">
        <v>37.5</v>
      </c>
      <c r="R6360" s="2">
        <v>0</v>
      </c>
      <c r="S6360" s="2" t="s">
        <v>60</v>
      </c>
      <c r="T6360" s="2" t="s">
        <v>8525</v>
      </c>
      <c r="U6360" s="2">
        <v>0.40261523730819299</v>
      </c>
      <c r="V6360" s="2">
        <v>515.33561802139798</v>
      </c>
      <c r="W6360" s="2">
        <v>0</v>
      </c>
      <c r="X6360" s="2">
        <v>318.51581675906499</v>
      </c>
      <c r="Y6360" s="2">
        <v>2595.1282367516101</v>
      </c>
      <c r="Z6360" s="2">
        <v>523.58402454876705</v>
      </c>
      <c r="AA6360" s="2">
        <v>935.28645967325701</v>
      </c>
      <c r="AB6360" s="2">
        <v>1013.43772592049</v>
      </c>
      <c r="AC6360" s="2">
        <v>0</v>
      </c>
      <c r="AD6360" s="2">
        <v>77.799333951508004</v>
      </c>
      <c r="AE6360" s="2">
        <v>636.79113862053703</v>
      </c>
      <c r="AF6360" s="2">
        <v>913.617557686331</v>
      </c>
      <c r="AG6360" s="2">
        <v>279.03631022030697</v>
      </c>
      <c r="AH6360" s="2">
        <v>105.970340808334</v>
      </c>
      <c r="AI6360" s="2">
        <v>206.50950790131299</v>
      </c>
      <c r="AJ6360" s="2">
        <v>794.55605394783299</v>
      </c>
      <c r="AK6360" s="2">
        <v>1503.1248775214001</v>
      </c>
      <c r="AL6360" s="2">
        <v>392.90750597137901</v>
      </c>
      <c r="AM6360" s="2">
        <v>82.621571024790299</v>
      </c>
      <c r="AN6360" s="2">
        <v>106.18762484540601</v>
      </c>
      <c r="AO6360" s="2">
        <v>268.10400771648199</v>
      </c>
      <c r="AP6360" s="2">
        <v>483.53447615052499</v>
      </c>
      <c r="AQ6360" s="2">
        <v>153.43403501985</v>
      </c>
      <c r="AR6360" s="2">
        <v>843.99935297434104</v>
      </c>
      <c r="AS6360" s="2">
        <v>1977.1026323886099</v>
      </c>
      <c r="AT6360" s="2">
        <v>422.71864011048899</v>
      </c>
      <c r="AU6360" s="2">
        <v>2080.2309250386402</v>
      </c>
    </row>
    <row r="6361" spans="1:47" x14ac:dyDescent="0.3">
      <c r="A6361" s="2" t="s">
        <v>43027</v>
      </c>
      <c r="B6361" s="2">
        <v>249.076442998879</v>
      </c>
      <c r="C6361" s="2">
        <v>8.0489666666666704</v>
      </c>
      <c r="D6361" s="2" t="s">
        <v>48</v>
      </c>
      <c r="E6361" s="2" t="s">
        <v>43028</v>
      </c>
      <c r="F6361" s="2" t="s">
        <v>43029</v>
      </c>
      <c r="G6361" s="2" t="s">
        <v>43030</v>
      </c>
      <c r="H6361" s="2"/>
      <c r="I6361" s="2"/>
      <c r="J6361" s="2" t="s">
        <v>43031</v>
      </c>
      <c r="K6361" s="2" t="s">
        <v>43032</v>
      </c>
      <c r="L6361" s="2" t="s">
        <v>43033</v>
      </c>
      <c r="M6361" s="2" t="s">
        <v>186</v>
      </c>
      <c r="N6361" s="2" t="s">
        <v>1789</v>
      </c>
      <c r="O6361" s="2" t="s">
        <v>1790</v>
      </c>
      <c r="P6361" s="2" t="s">
        <v>3964</v>
      </c>
      <c r="Q6361" s="2">
        <v>37.5</v>
      </c>
      <c r="R6361" s="2">
        <v>0</v>
      </c>
      <c r="S6361" s="2" t="s">
        <v>60</v>
      </c>
      <c r="T6361" s="2" t="s">
        <v>19619</v>
      </c>
      <c r="U6361" s="2">
        <v>-1.9801907349460099</v>
      </c>
      <c r="V6361" s="2">
        <v>2352.1374264129099</v>
      </c>
      <c r="W6361" s="2">
        <v>2838.57351891092</v>
      </c>
      <c r="X6361" s="2">
        <v>2878.5886999085201</v>
      </c>
      <c r="Y6361" s="2">
        <v>2120.1173330541601</v>
      </c>
      <c r="Z6361" s="2">
        <v>3359.15197399712</v>
      </c>
      <c r="AA6361" s="2">
        <v>1943.2803387649101</v>
      </c>
      <c r="AB6361" s="2">
        <v>2494.26002345185</v>
      </c>
      <c r="AC6361" s="2">
        <v>4752.1862778242403</v>
      </c>
      <c r="AD6361" s="2">
        <v>2861.6784228618098</v>
      </c>
      <c r="AE6361" s="2">
        <v>2206.0704692746399</v>
      </c>
      <c r="AF6361" s="2">
        <v>2679.0345771546699</v>
      </c>
      <c r="AG6361" s="2">
        <v>2174.9137890838301</v>
      </c>
      <c r="AH6361" s="2">
        <v>2432.8122727136001</v>
      </c>
      <c r="AI6361" s="2">
        <v>2352.7340686146799</v>
      </c>
      <c r="AJ6361" s="2">
        <v>1923.37802043638</v>
      </c>
      <c r="AK6361" s="2">
        <v>2086.3030660661102</v>
      </c>
      <c r="AL6361" s="2">
        <v>2340.18036958529</v>
      </c>
      <c r="AM6361" s="2">
        <v>2560.6662720734798</v>
      </c>
      <c r="AN6361" s="2">
        <v>2399.8779849397301</v>
      </c>
      <c r="AO6361" s="2">
        <v>3175.0729333579902</v>
      </c>
      <c r="AP6361" s="2">
        <v>1633.5622899761399</v>
      </c>
      <c r="AQ6361" s="2">
        <v>2221.7387653115702</v>
      </c>
      <c r="AR6361" s="2">
        <v>2101.23265488377</v>
      </c>
      <c r="AS6361" s="2">
        <v>2878.9717760471099</v>
      </c>
      <c r="AT6361" s="2">
        <v>3040.5873998533598</v>
      </c>
      <c r="AU6361" s="2">
        <v>2187.7424516279898</v>
      </c>
    </row>
    <row r="6362" spans="1:47" x14ac:dyDescent="0.3">
      <c r="A6362" s="2" t="s">
        <v>43034</v>
      </c>
      <c r="B6362" s="2">
        <v>689.28785315529694</v>
      </c>
      <c r="C6362" s="2">
        <v>8.0890333333333295</v>
      </c>
      <c r="D6362" s="2" t="s">
        <v>48</v>
      </c>
      <c r="E6362" s="2" t="s">
        <v>43035</v>
      </c>
      <c r="F6362" s="2" t="s">
        <v>43036</v>
      </c>
      <c r="G6362" s="2"/>
      <c r="H6362" s="2"/>
      <c r="I6362" s="2"/>
      <c r="J6362" s="2" t="s">
        <v>43037</v>
      </c>
      <c r="K6362" s="2"/>
      <c r="L6362" s="2" t="s">
        <v>43038</v>
      </c>
      <c r="M6362" s="2" t="s">
        <v>70</v>
      </c>
      <c r="N6362" s="2" t="s">
        <v>6051</v>
      </c>
      <c r="O6362" s="2" t="s">
        <v>6052</v>
      </c>
      <c r="P6362" s="2" t="s">
        <v>3964</v>
      </c>
      <c r="Q6362" s="2">
        <v>37.5</v>
      </c>
      <c r="R6362" s="2">
        <v>0</v>
      </c>
      <c r="S6362" s="2" t="s">
        <v>408</v>
      </c>
      <c r="T6362" s="2" t="s">
        <v>43039</v>
      </c>
      <c r="U6362" s="2">
        <v>1.6047696811255501</v>
      </c>
      <c r="V6362" s="2">
        <v>377.77660947482502</v>
      </c>
      <c r="W6362" s="2">
        <v>14.193384838011299</v>
      </c>
      <c r="X6362" s="2">
        <v>585.22115209889898</v>
      </c>
      <c r="Y6362" s="2">
        <v>4365.3835858222401</v>
      </c>
      <c r="Z6362" s="2">
        <v>96.366480717325004</v>
      </c>
      <c r="AA6362" s="2">
        <v>94.106843869242994</v>
      </c>
      <c r="AB6362" s="2">
        <v>3131.4958165755802</v>
      </c>
      <c r="AC6362" s="2">
        <v>899.30387898733295</v>
      </c>
      <c r="AD6362" s="2">
        <v>815.70880281881102</v>
      </c>
      <c r="AE6362" s="2">
        <v>423.39437096065598</v>
      </c>
      <c r="AF6362" s="2">
        <v>511.37696597290699</v>
      </c>
      <c r="AG6362" s="2">
        <v>78.634037988731095</v>
      </c>
      <c r="AH6362" s="2">
        <v>36.398407376282698</v>
      </c>
      <c r="AI6362" s="2">
        <v>11.0560144680975</v>
      </c>
      <c r="AJ6362" s="2">
        <v>965.85690086851798</v>
      </c>
      <c r="AK6362" s="2">
        <v>8645.7887796968098</v>
      </c>
      <c r="AL6362" s="2">
        <v>4516.1176474253298</v>
      </c>
      <c r="AM6362" s="2">
        <v>44.132934076000403</v>
      </c>
      <c r="AN6362" s="2">
        <v>0</v>
      </c>
      <c r="AO6362" s="2">
        <v>30.0715528675249</v>
      </c>
      <c r="AP6362" s="2">
        <v>868.28191280074805</v>
      </c>
      <c r="AQ6362" s="2">
        <v>1243.70095858847</v>
      </c>
      <c r="AR6362" s="2">
        <v>240.871569569645</v>
      </c>
      <c r="AS6362" s="2">
        <v>3016.9179805459698</v>
      </c>
      <c r="AT6362" s="2">
        <v>844.00310708281097</v>
      </c>
      <c r="AU6362" s="2">
        <v>1573.1111426834</v>
      </c>
    </row>
    <row r="6363" spans="1:47" x14ac:dyDescent="0.3">
      <c r="A6363" s="2" t="s">
        <v>43040</v>
      </c>
      <c r="B6363" s="2">
        <v>835.53295024619899</v>
      </c>
      <c r="C6363" s="2">
        <v>8.1760333333333293</v>
      </c>
      <c r="D6363" s="2" t="s">
        <v>48</v>
      </c>
      <c r="E6363" s="2" t="s">
        <v>43041</v>
      </c>
      <c r="F6363" s="2" t="s">
        <v>43042</v>
      </c>
      <c r="G6363" s="2"/>
      <c r="H6363" s="2"/>
      <c r="I6363" s="2"/>
      <c r="J6363" s="2"/>
      <c r="K6363" s="2"/>
      <c r="L6363" s="2" t="s">
        <v>43043</v>
      </c>
      <c r="M6363" s="2" t="s">
        <v>281</v>
      </c>
      <c r="N6363" s="2" t="s">
        <v>281</v>
      </c>
      <c r="O6363" s="2" t="s">
        <v>281</v>
      </c>
      <c r="P6363" s="2" t="s">
        <v>3964</v>
      </c>
      <c r="Q6363" s="2">
        <v>37.5</v>
      </c>
      <c r="R6363" s="2">
        <v>0</v>
      </c>
      <c r="S6363" s="2" t="s">
        <v>60</v>
      </c>
      <c r="T6363" s="2" t="s">
        <v>43044</v>
      </c>
      <c r="U6363" s="2">
        <v>-1.58449772159921</v>
      </c>
      <c r="V6363" s="2">
        <v>31244.553642198101</v>
      </c>
      <c r="W6363" s="2">
        <v>0</v>
      </c>
      <c r="X6363" s="2">
        <v>0</v>
      </c>
      <c r="Y6363" s="2">
        <v>2164.6619527520502</v>
      </c>
      <c r="Z6363" s="2">
        <v>0</v>
      </c>
      <c r="AA6363" s="2">
        <v>3150.47404132055</v>
      </c>
      <c r="AB6363" s="2">
        <v>976.56407316565901</v>
      </c>
      <c r="AC6363" s="2">
        <v>857.25118543542601</v>
      </c>
      <c r="AD6363" s="2">
        <v>216.850303032152</v>
      </c>
      <c r="AE6363" s="2">
        <v>7550.5728237376798</v>
      </c>
      <c r="AF6363" s="2">
        <v>0</v>
      </c>
      <c r="AG6363" s="2">
        <v>9402.5429065772005</v>
      </c>
      <c r="AH6363" s="2">
        <v>6231.8718525198101</v>
      </c>
      <c r="AI6363" s="2">
        <v>8696.3763972803299</v>
      </c>
      <c r="AJ6363" s="2">
        <v>3025.90860291939</v>
      </c>
      <c r="AK6363" s="2">
        <v>8906.5475554384302</v>
      </c>
      <c r="AL6363" s="2">
        <v>5343.19619479838</v>
      </c>
      <c r="AM6363" s="2">
        <v>27064.001632515799</v>
      </c>
      <c r="AN6363" s="2">
        <v>5731.2130218856801</v>
      </c>
      <c r="AO6363" s="2">
        <v>0</v>
      </c>
      <c r="AP6363" s="2">
        <v>0</v>
      </c>
      <c r="AQ6363" s="2">
        <v>0</v>
      </c>
      <c r="AR6363" s="2">
        <v>0</v>
      </c>
      <c r="AS6363" s="2">
        <v>594.49967310990996</v>
      </c>
      <c r="AT6363" s="2">
        <v>0</v>
      </c>
      <c r="AU6363" s="2">
        <v>2244.5501594684501</v>
      </c>
    </row>
    <row r="6364" spans="1:47" x14ac:dyDescent="0.3">
      <c r="A6364" s="2" t="s">
        <v>43045</v>
      </c>
      <c r="B6364" s="2">
        <v>318.14840988259499</v>
      </c>
      <c r="C6364" s="2">
        <v>8.3345000000000002</v>
      </c>
      <c r="D6364" s="2" t="s">
        <v>63</v>
      </c>
      <c r="E6364" s="2" t="s">
        <v>43046</v>
      </c>
      <c r="F6364" s="2" t="s">
        <v>43047</v>
      </c>
      <c r="G6364" s="2" t="s">
        <v>43048</v>
      </c>
      <c r="H6364" s="2"/>
      <c r="I6364" s="2"/>
      <c r="J6364" s="2" t="s">
        <v>43049</v>
      </c>
      <c r="K6364" s="2" t="s">
        <v>43050</v>
      </c>
      <c r="L6364" s="2" t="s">
        <v>43051</v>
      </c>
      <c r="M6364" s="2" t="s">
        <v>405</v>
      </c>
      <c r="N6364" s="2" t="s">
        <v>783</v>
      </c>
      <c r="O6364" s="2" t="s">
        <v>14400</v>
      </c>
      <c r="P6364" s="2" t="s">
        <v>3964</v>
      </c>
      <c r="Q6364" s="2">
        <v>37.5</v>
      </c>
      <c r="R6364" s="2">
        <v>0</v>
      </c>
      <c r="S6364" s="2" t="s">
        <v>129</v>
      </c>
      <c r="T6364" s="2" t="s">
        <v>43052</v>
      </c>
      <c r="U6364" s="2">
        <v>6.6414948127564104</v>
      </c>
      <c r="V6364" s="2">
        <v>1333.42683780993</v>
      </c>
      <c r="W6364" s="2">
        <v>2559.3472254789199</v>
      </c>
      <c r="X6364" s="2">
        <v>4796.8571258806396</v>
      </c>
      <c r="Y6364" s="2">
        <v>3014.4842986079602</v>
      </c>
      <c r="Z6364" s="2">
        <v>2977.6708436367899</v>
      </c>
      <c r="AA6364" s="2">
        <v>1587.75465629718</v>
      </c>
      <c r="AB6364" s="2">
        <v>1615.43449713316</v>
      </c>
      <c r="AC6364" s="2">
        <v>6170.0328375113404</v>
      </c>
      <c r="AD6364" s="2">
        <v>2916.6188515553899</v>
      </c>
      <c r="AE6364" s="2">
        <v>2200.2877003610602</v>
      </c>
      <c r="AF6364" s="2">
        <v>1566.3647687847399</v>
      </c>
      <c r="AG6364" s="2">
        <v>1890.95172177717</v>
      </c>
      <c r="AH6364" s="2">
        <v>1516.35413119346</v>
      </c>
      <c r="AI6364" s="2">
        <v>1672.6038777282399</v>
      </c>
      <c r="AJ6364" s="2">
        <v>1575.64162804692</v>
      </c>
      <c r="AK6364" s="2">
        <v>1429.57718053948</v>
      </c>
      <c r="AL6364" s="2">
        <v>2075.3143724511901</v>
      </c>
      <c r="AM6364" s="2">
        <v>2308.6962532500702</v>
      </c>
      <c r="AN6364" s="2">
        <v>2602.9017116835298</v>
      </c>
      <c r="AO6364" s="2">
        <v>2881.4811519674399</v>
      </c>
      <c r="AP6364" s="2">
        <v>1639.8867063160801</v>
      </c>
      <c r="AQ6364" s="2">
        <v>2586.6889640692302</v>
      </c>
      <c r="AR6364" s="2">
        <v>3176.1477272153002</v>
      </c>
      <c r="AS6364" s="2">
        <v>3294.5493392395201</v>
      </c>
      <c r="AT6364" s="2">
        <v>2017.29105795801</v>
      </c>
      <c r="AU6364" s="2">
        <v>1802.5499901405999</v>
      </c>
    </row>
    <row r="6365" spans="1:47" x14ac:dyDescent="0.3">
      <c r="A6365" s="2" t="s">
        <v>43053</v>
      </c>
      <c r="B6365" s="2">
        <v>473.25150426162003</v>
      </c>
      <c r="C6365" s="2">
        <v>8.3544833333333308</v>
      </c>
      <c r="D6365" s="2" t="s">
        <v>48</v>
      </c>
      <c r="E6365" s="2" t="s">
        <v>43054</v>
      </c>
      <c r="F6365" s="2"/>
      <c r="G6365" s="2" t="s">
        <v>43055</v>
      </c>
      <c r="H6365" s="2"/>
      <c r="I6365" s="2"/>
      <c r="J6365" s="2" t="s">
        <v>43056</v>
      </c>
      <c r="K6365" s="2" t="s">
        <v>43057</v>
      </c>
      <c r="L6365" s="2" t="s">
        <v>43058</v>
      </c>
      <c r="M6365" s="2" t="s">
        <v>281</v>
      </c>
      <c r="N6365" s="2" t="s">
        <v>281</v>
      </c>
      <c r="O6365" s="2" t="s">
        <v>281</v>
      </c>
      <c r="P6365" s="2" t="s">
        <v>3964</v>
      </c>
      <c r="Q6365" s="2">
        <v>37.5</v>
      </c>
      <c r="R6365" s="2">
        <v>1.61</v>
      </c>
      <c r="S6365" s="2" t="s">
        <v>83</v>
      </c>
      <c r="T6365" s="2" t="s">
        <v>6975</v>
      </c>
      <c r="U6365" s="2">
        <v>-6.2683991233898997</v>
      </c>
      <c r="V6365" s="2">
        <v>870088.44056852697</v>
      </c>
      <c r="W6365" s="2">
        <v>134120.32798703699</v>
      </c>
      <c r="X6365" s="2">
        <v>299427.58958532201</v>
      </c>
      <c r="Y6365" s="2">
        <v>338881.718672705</v>
      </c>
      <c r="Z6365" s="2">
        <v>193326.24689662</v>
      </c>
      <c r="AA6365" s="2">
        <v>373817.27555347502</v>
      </c>
      <c r="AB6365" s="2">
        <v>341008.38947182999</v>
      </c>
      <c r="AC6365" s="2">
        <v>426148.06935451599</v>
      </c>
      <c r="AD6365" s="2">
        <v>443623.91211875202</v>
      </c>
      <c r="AE6365" s="2">
        <v>1298988.8690952</v>
      </c>
      <c r="AF6365" s="2">
        <v>219765.28629836001</v>
      </c>
      <c r="AG6365" s="2">
        <v>1040578.56676989</v>
      </c>
      <c r="AH6365" s="2">
        <v>1068323.8376464399</v>
      </c>
      <c r="AI6365" s="2">
        <v>1624283.45278561</v>
      </c>
      <c r="AJ6365" s="2">
        <v>700648.80515934096</v>
      </c>
      <c r="AK6365" s="2">
        <v>998011.73959183996</v>
      </c>
      <c r="AL6365" s="2">
        <v>961319.34086877096</v>
      </c>
      <c r="AM6365" s="2">
        <v>2408305.37273802</v>
      </c>
      <c r="AN6365" s="2">
        <v>1311316.0419517399</v>
      </c>
      <c r="AO6365" s="2">
        <v>528550.16952246602</v>
      </c>
      <c r="AP6365" s="2">
        <v>243962.86960803301</v>
      </c>
      <c r="AQ6365" s="2">
        <v>317669.28255517501</v>
      </c>
      <c r="AR6365" s="2">
        <v>401196.20017118898</v>
      </c>
      <c r="AS6365" s="2">
        <v>305606.52572278801</v>
      </c>
      <c r="AT6365" s="2">
        <v>206476.522970563</v>
      </c>
      <c r="AU6365" s="2">
        <v>291841.79645580502</v>
      </c>
    </row>
    <row r="6366" spans="1:47" x14ac:dyDescent="0.3">
      <c r="A6366" s="2" t="s">
        <v>43059</v>
      </c>
      <c r="B6366" s="2">
        <v>589.23196385391202</v>
      </c>
      <c r="C6366" s="2">
        <v>8.6779499999999992</v>
      </c>
      <c r="D6366" s="2" t="s">
        <v>63</v>
      </c>
      <c r="E6366" s="2" t="s">
        <v>43060</v>
      </c>
      <c r="F6366" s="2"/>
      <c r="G6366" s="2" t="s">
        <v>43061</v>
      </c>
      <c r="H6366" s="2" t="s">
        <v>43062</v>
      </c>
      <c r="I6366" s="2" t="s">
        <v>43063</v>
      </c>
      <c r="J6366" s="2" t="s">
        <v>43064</v>
      </c>
      <c r="K6366" s="2" t="s">
        <v>43065</v>
      </c>
      <c r="L6366" s="2" t="s">
        <v>43066</v>
      </c>
      <c r="M6366" s="2" t="s">
        <v>56</v>
      </c>
      <c r="N6366" s="2" t="s">
        <v>106</v>
      </c>
      <c r="O6366" s="2" t="s">
        <v>3963</v>
      </c>
      <c r="P6366" s="2" t="s">
        <v>3964</v>
      </c>
      <c r="Q6366" s="2">
        <v>37.5</v>
      </c>
      <c r="R6366" s="2">
        <v>0</v>
      </c>
      <c r="S6366" s="2" t="s">
        <v>3114</v>
      </c>
      <c r="T6366" s="2" t="s">
        <v>43067</v>
      </c>
      <c r="U6366" s="2">
        <v>1.6432154757133399</v>
      </c>
      <c r="V6366" s="2">
        <v>27529.5974571734</v>
      </c>
      <c r="W6366" s="2">
        <v>5412.4463056587001</v>
      </c>
      <c r="X6366" s="2">
        <v>3482.4040397664999</v>
      </c>
      <c r="Y6366" s="2">
        <v>3579.1627049389699</v>
      </c>
      <c r="Z6366" s="2">
        <v>1145.0752067139199</v>
      </c>
      <c r="AA6366" s="2">
        <v>1931.9662495095799</v>
      </c>
      <c r="AB6366" s="2">
        <v>4764.3562746404796</v>
      </c>
      <c r="AC6366" s="2">
        <v>8195.0276555123492</v>
      </c>
      <c r="AD6366" s="2">
        <v>27883.532197458499</v>
      </c>
      <c r="AE6366" s="2">
        <v>31661.406592570602</v>
      </c>
      <c r="AF6366" s="2">
        <v>5378.1873298768796</v>
      </c>
      <c r="AG6366" s="2">
        <v>32984.814361857301</v>
      </c>
      <c r="AH6366" s="2">
        <v>36270.849454847201</v>
      </c>
      <c r="AI6366" s="2">
        <v>36109.554119978697</v>
      </c>
      <c r="AJ6366" s="2">
        <v>22197.342752245699</v>
      </c>
      <c r="AK6366" s="2">
        <v>10725.9012966191</v>
      </c>
      <c r="AL6366" s="2">
        <v>28361.528162328999</v>
      </c>
      <c r="AM6366" s="2">
        <v>37343.368434491997</v>
      </c>
      <c r="AN6366" s="2">
        <v>20481.329433966199</v>
      </c>
      <c r="AO6366" s="2">
        <v>13633.6046210479</v>
      </c>
      <c r="AP6366" s="2">
        <v>6170.1719539632104</v>
      </c>
      <c r="AQ6366" s="2">
        <v>36348.514593501997</v>
      </c>
      <c r="AR6366" s="2">
        <v>5673.7139597507203</v>
      </c>
      <c r="AS6366" s="2">
        <v>5963.6694210024798</v>
      </c>
      <c r="AT6366" s="2">
        <v>8087.4951612984396</v>
      </c>
      <c r="AU6366" s="2">
        <v>8729.2861588685391</v>
      </c>
    </row>
    <row r="6367" spans="1:47" x14ac:dyDescent="0.3">
      <c r="A6367" s="2" t="s">
        <v>43068</v>
      </c>
      <c r="B6367" s="2">
        <v>591.25488708209798</v>
      </c>
      <c r="C6367" s="2">
        <v>9.3075666666666699</v>
      </c>
      <c r="D6367" s="2" t="s">
        <v>48</v>
      </c>
      <c r="E6367" s="2" t="s">
        <v>43069</v>
      </c>
      <c r="F6367" s="2"/>
      <c r="G6367" s="2"/>
      <c r="H6367" s="2" t="s">
        <v>43070</v>
      </c>
      <c r="I6367" s="2"/>
      <c r="J6367" s="2"/>
      <c r="K6367" s="2"/>
      <c r="L6367" s="2" t="s">
        <v>43071</v>
      </c>
      <c r="M6367" s="2" t="s">
        <v>56</v>
      </c>
      <c r="N6367" s="2" t="s">
        <v>57</v>
      </c>
      <c r="O6367" s="2" t="s">
        <v>17813</v>
      </c>
      <c r="P6367" s="2" t="s">
        <v>1999</v>
      </c>
      <c r="Q6367" s="2">
        <v>37.5</v>
      </c>
      <c r="R6367" s="2">
        <v>0</v>
      </c>
      <c r="S6367" s="2" t="s">
        <v>83</v>
      </c>
      <c r="T6367" s="2" t="s">
        <v>43072</v>
      </c>
      <c r="U6367" s="2">
        <v>-4.5587606807561398</v>
      </c>
      <c r="V6367" s="2">
        <v>1146.38602976122</v>
      </c>
      <c r="W6367" s="2">
        <v>229.57744909135499</v>
      </c>
      <c r="X6367" s="2">
        <v>2587.7155460724898</v>
      </c>
      <c r="Y6367" s="2">
        <v>3016.95879055877</v>
      </c>
      <c r="Z6367" s="2">
        <v>2003.77671722079</v>
      </c>
      <c r="AA6367" s="2">
        <v>2503.17338179851</v>
      </c>
      <c r="AB6367" s="2">
        <v>4743.8155318254003</v>
      </c>
      <c r="AC6367" s="2">
        <v>6879.8090346214904</v>
      </c>
      <c r="AD6367" s="2">
        <v>1489.51739765857</v>
      </c>
      <c r="AE6367" s="2">
        <v>1774.9869468976599</v>
      </c>
      <c r="AF6367" s="2">
        <v>2381.6849000747502</v>
      </c>
      <c r="AG6367" s="2">
        <v>1291.50934599223</v>
      </c>
      <c r="AH6367" s="2">
        <v>1050.78122146488</v>
      </c>
      <c r="AI6367" s="2">
        <v>1055.4911966590601</v>
      </c>
      <c r="AJ6367" s="2">
        <v>4833.4160324371796</v>
      </c>
      <c r="AK6367" s="2">
        <v>3488.18212925334</v>
      </c>
      <c r="AL6367" s="2">
        <v>2340.32158930584</v>
      </c>
      <c r="AM6367" s="2">
        <v>1320.55514568542</v>
      </c>
      <c r="AN6367" s="2">
        <v>790.18306570137497</v>
      </c>
      <c r="AO6367" s="2">
        <v>631.65736881446696</v>
      </c>
      <c r="AP6367" s="2">
        <v>2619.8530228355698</v>
      </c>
      <c r="AQ6367" s="2">
        <v>1731.5549858043601</v>
      </c>
      <c r="AR6367" s="2">
        <v>2249.4458452316899</v>
      </c>
      <c r="AS6367" s="2">
        <v>2532.6937042634099</v>
      </c>
      <c r="AT6367" s="2">
        <v>2821.6729452972199</v>
      </c>
      <c r="AU6367" s="2">
        <v>4124.2270582270603</v>
      </c>
    </row>
    <row r="6368" spans="1:47" x14ac:dyDescent="0.3">
      <c r="A6368" s="2" t="s">
        <v>43073</v>
      </c>
      <c r="B6368" s="2">
        <v>585.21812256818203</v>
      </c>
      <c r="C6368" s="2">
        <v>9.4209166666666704</v>
      </c>
      <c r="D6368" s="2" t="s">
        <v>48</v>
      </c>
      <c r="E6368" s="2" t="s">
        <v>43074</v>
      </c>
      <c r="F6368" s="2" t="s">
        <v>43075</v>
      </c>
      <c r="G6368" s="2" t="s">
        <v>43076</v>
      </c>
      <c r="H6368" s="2"/>
      <c r="I6368" s="2"/>
      <c r="J6368" s="2" t="s">
        <v>43077</v>
      </c>
      <c r="K6368" s="2" t="s">
        <v>43078</v>
      </c>
      <c r="L6368" s="2" t="s">
        <v>43079</v>
      </c>
      <c r="M6368" s="2" t="s">
        <v>242</v>
      </c>
      <c r="N6368" s="2" t="s">
        <v>243</v>
      </c>
      <c r="O6368" s="2" t="s">
        <v>244</v>
      </c>
      <c r="P6368" s="2" t="s">
        <v>3964</v>
      </c>
      <c r="Q6368" s="2">
        <v>37.5</v>
      </c>
      <c r="R6368" s="2">
        <v>0</v>
      </c>
      <c r="S6368" s="2" t="s">
        <v>60</v>
      </c>
      <c r="T6368" s="2" t="s">
        <v>43080</v>
      </c>
      <c r="U6368" s="2">
        <v>-1.4010775417586101</v>
      </c>
      <c r="V6368" s="2">
        <v>27.398979416229601</v>
      </c>
      <c r="W6368" s="2">
        <v>2.6409027470059998</v>
      </c>
      <c r="X6368" s="2">
        <v>2379.0913921206702</v>
      </c>
      <c r="Y6368" s="2">
        <v>4805.6748347891398</v>
      </c>
      <c r="Z6368" s="2">
        <v>2301.12467601246</v>
      </c>
      <c r="AA6368" s="2">
        <v>241.86682986929699</v>
      </c>
      <c r="AB6368" s="2">
        <v>1278.69875351376</v>
      </c>
      <c r="AC6368" s="2">
        <v>1937.6119980107001</v>
      </c>
      <c r="AD6368" s="2">
        <v>290.94873726703901</v>
      </c>
      <c r="AE6368" s="2">
        <v>2458.7855363829799</v>
      </c>
      <c r="AF6368" s="2">
        <v>1751.4289493592</v>
      </c>
      <c r="AG6368" s="2">
        <v>8333.5334634323008</v>
      </c>
      <c r="AH6368" s="2">
        <v>8896.9864432905306</v>
      </c>
      <c r="AI6368" s="2">
        <v>10074.812214317501</v>
      </c>
      <c r="AJ6368" s="2">
        <v>4945.1315907383996</v>
      </c>
      <c r="AK6368" s="2">
        <v>10529.7656869823</v>
      </c>
      <c r="AL6368" s="2">
        <v>4223.0752827142896</v>
      </c>
      <c r="AM6368" s="2">
        <v>5347.1053633803904</v>
      </c>
      <c r="AN6368" s="2">
        <v>4886.74294477086</v>
      </c>
      <c r="AO6368" s="2">
        <v>1660.70404233612</v>
      </c>
      <c r="AP6368" s="2">
        <v>2378.3281780502698</v>
      </c>
      <c r="AQ6368" s="2">
        <v>1574.29734538909</v>
      </c>
      <c r="AR6368" s="2">
        <v>3920.49725829213</v>
      </c>
      <c r="AS6368" s="2">
        <v>6246.7463324095997</v>
      </c>
      <c r="AT6368" s="2">
        <v>646.79320274824101</v>
      </c>
      <c r="AU6368" s="2">
        <v>4298.3953490951799</v>
      </c>
    </row>
    <row r="6369" spans="1:47" x14ac:dyDescent="0.3">
      <c r="A6369" s="2" t="s">
        <v>43081</v>
      </c>
      <c r="B6369" s="2">
        <v>578.31231743135004</v>
      </c>
      <c r="C6369" s="2">
        <v>9.4724000000000004</v>
      </c>
      <c r="D6369" s="2" t="s">
        <v>48</v>
      </c>
      <c r="E6369" s="2" t="s">
        <v>43082</v>
      </c>
      <c r="F6369" s="2"/>
      <c r="G6369" s="2"/>
      <c r="H6369" s="2" t="s">
        <v>43083</v>
      </c>
      <c r="I6369" s="2"/>
      <c r="J6369" s="2" t="s">
        <v>43084</v>
      </c>
      <c r="K6369" s="2"/>
      <c r="L6369" s="2" t="s">
        <v>43085</v>
      </c>
      <c r="M6369" s="2" t="s">
        <v>56</v>
      </c>
      <c r="N6369" s="2" t="s">
        <v>57</v>
      </c>
      <c r="O6369" s="2" t="s">
        <v>17644</v>
      </c>
      <c r="P6369" s="2" t="s">
        <v>3964</v>
      </c>
      <c r="Q6369" s="2">
        <v>37.5</v>
      </c>
      <c r="R6369" s="2">
        <v>0</v>
      </c>
      <c r="S6369" s="2" t="s">
        <v>83</v>
      </c>
      <c r="T6369" s="2" t="s">
        <v>43086</v>
      </c>
      <c r="U6369" s="2">
        <v>4.0745023862982102</v>
      </c>
      <c r="V6369" s="2">
        <v>332.93449859092601</v>
      </c>
      <c r="W6369" s="2">
        <v>0</v>
      </c>
      <c r="X6369" s="2">
        <v>1178.93825063754</v>
      </c>
      <c r="Y6369" s="2">
        <v>737.77327175506798</v>
      </c>
      <c r="Z6369" s="2">
        <v>214.18522310856099</v>
      </c>
      <c r="AA6369" s="2">
        <v>602.66373143355099</v>
      </c>
      <c r="AB6369" s="2">
        <v>1535.2231567890201</v>
      </c>
      <c r="AC6369" s="2">
        <v>155.56527451272601</v>
      </c>
      <c r="AD6369" s="2">
        <v>308.50353976271498</v>
      </c>
      <c r="AE6369" s="2">
        <v>2168.5498182084798</v>
      </c>
      <c r="AF6369" s="2">
        <v>1392.8007640405899</v>
      </c>
      <c r="AG6369" s="2">
        <v>665.26885683478702</v>
      </c>
      <c r="AH6369" s="2">
        <v>252.63256402467599</v>
      </c>
      <c r="AI6369" s="2">
        <v>751.84742314918105</v>
      </c>
      <c r="AJ6369" s="2">
        <v>2157.3328357232699</v>
      </c>
      <c r="AK6369" s="2">
        <v>2787.2215989204701</v>
      </c>
      <c r="AL6369" s="2">
        <v>1389.1248249672799</v>
      </c>
      <c r="AM6369" s="2">
        <v>513.30410033715498</v>
      </c>
      <c r="AN6369" s="2">
        <v>339.88280708288301</v>
      </c>
      <c r="AO6369" s="2">
        <v>104.595494821237</v>
      </c>
      <c r="AP6369" s="2">
        <v>2920.5365655096198</v>
      </c>
      <c r="AQ6369" s="2">
        <v>1978.4212879511099</v>
      </c>
      <c r="AR6369" s="2">
        <v>5148.2359205440398</v>
      </c>
      <c r="AS6369" s="2">
        <v>1798.6004293789099</v>
      </c>
      <c r="AT6369" s="2">
        <v>299.12274621491099</v>
      </c>
      <c r="AU6369" s="2">
        <v>3143.0860040590701</v>
      </c>
    </row>
    <row r="6370" spans="1:47" x14ac:dyDescent="0.3">
      <c r="A6370" s="2" t="s">
        <v>43087</v>
      </c>
      <c r="B6370" s="2">
        <v>439.13482768412501</v>
      </c>
      <c r="C6370" s="2">
        <v>9.5734499999999993</v>
      </c>
      <c r="D6370" s="2" t="s">
        <v>48</v>
      </c>
      <c r="E6370" s="2" t="s">
        <v>43088</v>
      </c>
      <c r="F6370" s="2" t="s">
        <v>43089</v>
      </c>
      <c r="G6370" s="2"/>
      <c r="H6370" s="2"/>
      <c r="I6370" s="2"/>
      <c r="J6370" s="2" t="s">
        <v>43090</v>
      </c>
      <c r="K6370" s="2"/>
      <c r="L6370" s="2" t="s">
        <v>43091</v>
      </c>
      <c r="M6370" s="2" t="s">
        <v>242</v>
      </c>
      <c r="N6370" s="2" t="s">
        <v>243</v>
      </c>
      <c r="O6370" s="2" t="s">
        <v>244</v>
      </c>
      <c r="P6370" s="2" t="s">
        <v>3964</v>
      </c>
      <c r="Q6370" s="2">
        <v>37.5</v>
      </c>
      <c r="R6370" s="2">
        <v>0</v>
      </c>
      <c r="S6370" s="2" t="s">
        <v>60</v>
      </c>
      <c r="T6370" s="2" t="s">
        <v>43092</v>
      </c>
      <c r="U6370" s="2">
        <v>-2.5139886558139599</v>
      </c>
      <c r="V6370" s="2">
        <v>3747.02357308304</v>
      </c>
      <c r="W6370" s="2">
        <v>717.64733214381295</v>
      </c>
      <c r="X6370" s="2">
        <v>3331.5049986940699</v>
      </c>
      <c r="Y6370" s="2">
        <v>4423.2496614124602</v>
      </c>
      <c r="Z6370" s="2">
        <v>2043.76925617963</v>
      </c>
      <c r="AA6370" s="2">
        <v>2388.8927725695999</v>
      </c>
      <c r="AB6370" s="2">
        <v>9497.3239062851299</v>
      </c>
      <c r="AC6370" s="2">
        <v>6504.4707508473703</v>
      </c>
      <c r="AD6370" s="2">
        <v>1712.97442365547</v>
      </c>
      <c r="AE6370" s="2">
        <v>3008.6287938535102</v>
      </c>
      <c r="AF6370" s="2">
        <v>2524.7024681446701</v>
      </c>
      <c r="AG6370" s="2">
        <v>1340.39914523829</v>
      </c>
      <c r="AH6370" s="2">
        <v>1858.0567101110501</v>
      </c>
      <c r="AI6370" s="2">
        <v>1727.5767897225701</v>
      </c>
      <c r="AJ6370" s="2">
        <v>3456.5479260891402</v>
      </c>
      <c r="AK6370" s="2">
        <v>3136.8909899227001</v>
      </c>
      <c r="AL6370" s="2">
        <v>2219.28552289765</v>
      </c>
      <c r="AM6370" s="2">
        <v>3323.0590409711099</v>
      </c>
      <c r="AN6370" s="2">
        <v>3474.7436995235598</v>
      </c>
      <c r="AO6370" s="2">
        <v>4475.0252894528903</v>
      </c>
      <c r="AP6370" s="2">
        <v>4277.4121622500697</v>
      </c>
      <c r="AQ6370" s="2">
        <v>2053.0234925099599</v>
      </c>
      <c r="AR6370" s="2">
        <v>4355.7736320784797</v>
      </c>
      <c r="AS6370" s="2">
        <v>4647.3134356690198</v>
      </c>
      <c r="AT6370" s="2">
        <v>3475.44736687149</v>
      </c>
      <c r="AU6370" s="2">
        <v>5439.5985696121397</v>
      </c>
    </row>
    <row r="6371" spans="1:47" x14ac:dyDescent="0.3">
      <c r="A6371" s="2" t="s">
        <v>43093</v>
      </c>
      <c r="B6371" s="2">
        <v>265.976944441998</v>
      </c>
      <c r="C6371" s="2">
        <v>0.60724999999999996</v>
      </c>
      <c r="D6371" s="2" t="s">
        <v>48</v>
      </c>
      <c r="E6371" s="2" t="s">
        <v>43094</v>
      </c>
      <c r="F6371" s="2" t="s">
        <v>43095</v>
      </c>
      <c r="G6371" s="2"/>
      <c r="H6371" s="2"/>
      <c r="I6371" s="2"/>
      <c r="J6371" s="2" t="s">
        <v>43096</v>
      </c>
      <c r="K6371" s="2"/>
      <c r="L6371" s="2" t="s">
        <v>43097</v>
      </c>
      <c r="M6371" s="2" t="s">
        <v>186</v>
      </c>
      <c r="N6371" s="2" t="s">
        <v>2086</v>
      </c>
      <c r="O6371" s="2" t="s">
        <v>2268</v>
      </c>
      <c r="P6371" s="2" t="s">
        <v>3964</v>
      </c>
      <c r="Q6371" s="2">
        <v>37.4</v>
      </c>
      <c r="R6371" s="2">
        <v>0</v>
      </c>
      <c r="S6371" s="2" t="s">
        <v>269</v>
      </c>
      <c r="T6371" s="2" t="s">
        <v>43098</v>
      </c>
      <c r="U6371" s="2">
        <v>1.62457898705335</v>
      </c>
      <c r="V6371" s="2">
        <v>381.54744021194301</v>
      </c>
      <c r="W6371" s="2">
        <v>519.72958804954101</v>
      </c>
      <c r="X6371" s="2">
        <v>1614.70655224645</v>
      </c>
      <c r="Y6371" s="2">
        <v>1484.0989924539499</v>
      </c>
      <c r="Z6371" s="2">
        <v>1731.48154587252</v>
      </c>
      <c r="AA6371" s="2">
        <v>84.043560567083304</v>
      </c>
      <c r="AB6371" s="2">
        <v>1103.5208265142801</v>
      </c>
      <c r="AC6371" s="2">
        <v>1496.23685557612</v>
      </c>
      <c r="AD6371" s="2">
        <v>2707.8041555411901</v>
      </c>
      <c r="AE6371" s="2">
        <v>1493.37787777723</v>
      </c>
      <c r="AF6371" s="2">
        <v>1214.1709187019901</v>
      </c>
      <c r="AG6371" s="2">
        <v>2552.4523451054401</v>
      </c>
      <c r="AH6371" s="2">
        <v>1276.8580270878999</v>
      </c>
      <c r="AI6371" s="2">
        <v>1157.8499386445101</v>
      </c>
      <c r="AJ6371" s="2">
        <v>1644.76140754483</v>
      </c>
      <c r="AK6371" s="2">
        <v>1798.5201797408899</v>
      </c>
      <c r="AL6371" s="2">
        <v>2331.4034802489</v>
      </c>
      <c r="AM6371" s="2">
        <v>2409.8770355789902</v>
      </c>
      <c r="AN6371" s="2">
        <v>1348.2088883940601</v>
      </c>
      <c r="AO6371" s="2">
        <v>1687.5190621696399</v>
      </c>
      <c r="AP6371" s="2">
        <v>2294.2513018823201</v>
      </c>
      <c r="AQ6371" s="2">
        <v>1993.41728486996</v>
      </c>
      <c r="AR6371" s="2">
        <v>1809.5706824812301</v>
      </c>
      <c r="AS6371" s="2">
        <v>1855.41876799639</v>
      </c>
      <c r="AT6371" s="2">
        <v>1645.75353132895</v>
      </c>
      <c r="AU6371" s="2">
        <v>1456.75609431169</v>
      </c>
    </row>
    <row r="6372" spans="1:47" x14ac:dyDescent="0.3">
      <c r="A6372" s="2" t="s">
        <v>43099</v>
      </c>
      <c r="B6372" s="2">
        <v>265.11129434767599</v>
      </c>
      <c r="C6372" s="2">
        <v>0.61660000000000004</v>
      </c>
      <c r="D6372" s="2" t="s">
        <v>63</v>
      </c>
      <c r="E6372" s="2" t="s">
        <v>43100</v>
      </c>
      <c r="F6372" s="2" t="s">
        <v>43101</v>
      </c>
      <c r="G6372" s="2" t="s">
        <v>43102</v>
      </c>
      <c r="H6372" s="2"/>
      <c r="I6372" s="2"/>
      <c r="J6372" s="2" t="s">
        <v>43103</v>
      </c>
      <c r="K6372" s="2"/>
      <c r="L6372" s="2" t="s">
        <v>43104</v>
      </c>
      <c r="M6372" s="2" t="s">
        <v>186</v>
      </c>
      <c r="N6372" s="2" t="s">
        <v>1950</v>
      </c>
      <c r="O6372" s="2" t="s">
        <v>20765</v>
      </c>
      <c r="P6372" s="2" t="s">
        <v>3964</v>
      </c>
      <c r="Q6372" s="2">
        <v>37.4</v>
      </c>
      <c r="R6372" s="2">
        <v>0</v>
      </c>
      <c r="S6372" s="2" t="s">
        <v>3114</v>
      </c>
      <c r="T6372" s="2" t="s">
        <v>43105</v>
      </c>
      <c r="U6372" s="2">
        <v>5.0307137513487303</v>
      </c>
      <c r="V6372" s="2">
        <v>99223.602928069202</v>
      </c>
      <c r="W6372" s="2">
        <v>181493.394786144</v>
      </c>
      <c r="X6372" s="2">
        <v>391598.29703554901</v>
      </c>
      <c r="Y6372" s="2">
        <v>369169.29246626998</v>
      </c>
      <c r="Z6372" s="2">
        <v>307772.10946569499</v>
      </c>
      <c r="AA6372" s="2">
        <v>227979.49213926101</v>
      </c>
      <c r="AB6372" s="2">
        <v>175489.40396630601</v>
      </c>
      <c r="AC6372" s="2">
        <v>221531.991713075</v>
      </c>
      <c r="AD6372" s="2">
        <v>227119.09200887801</v>
      </c>
      <c r="AE6372" s="2">
        <v>867252.81418301701</v>
      </c>
      <c r="AF6372" s="2">
        <v>552869.934177774</v>
      </c>
      <c r="AG6372" s="2">
        <v>408440.25571503199</v>
      </c>
      <c r="AH6372" s="2">
        <v>205546.98130069001</v>
      </c>
      <c r="AI6372" s="2">
        <v>252329.225139419</v>
      </c>
      <c r="AJ6372" s="2">
        <v>723015.39627066394</v>
      </c>
      <c r="AK6372" s="2">
        <v>471962.83516532002</v>
      </c>
      <c r="AL6372" s="2">
        <v>341614.18020006199</v>
      </c>
      <c r="AM6372" s="2">
        <v>770560.39086955402</v>
      </c>
      <c r="AN6372" s="2">
        <v>721988.92037297203</v>
      </c>
      <c r="AO6372" s="2">
        <v>333933.15378750302</v>
      </c>
      <c r="AP6372" s="2">
        <v>428979.340930707</v>
      </c>
      <c r="AQ6372" s="2">
        <v>517332.58338949102</v>
      </c>
      <c r="AR6372" s="2">
        <v>537472.08704815898</v>
      </c>
      <c r="AS6372" s="2">
        <v>692948.83759392705</v>
      </c>
      <c r="AT6372" s="2">
        <v>1227235.7556942699</v>
      </c>
      <c r="AU6372" s="2">
        <v>238069.84841644001</v>
      </c>
    </row>
    <row r="6373" spans="1:47" x14ac:dyDescent="0.3">
      <c r="A6373" s="2" t="s">
        <v>43106</v>
      </c>
      <c r="B6373" s="2">
        <v>215.06181801373799</v>
      </c>
      <c r="C6373" s="2">
        <v>0.65200000000000002</v>
      </c>
      <c r="D6373" s="2" t="s">
        <v>63</v>
      </c>
      <c r="E6373" s="2" t="s">
        <v>43107</v>
      </c>
      <c r="F6373" s="2" t="s">
        <v>43108</v>
      </c>
      <c r="G6373" s="2" t="s">
        <v>43109</v>
      </c>
      <c r="H6373" s="2"/>
      <c r="I6373" s="2" t="s">
        <v>43110</v>
      </c>
      <c r="J6373" s="2" t="s">
        <v>43111</v>
      </c>
      <c r="K6373" s="2" t="s">
        <v>43112</v>
      </c>
      <c r="L6373" s="2" t="s">
        <v>43113</v>
      </c>
      <c r="M6373" s="2" t="s">
        <v>36324</v>
      </c>
      <c r="N6373" s="2" t="s">
        <v>43114</v>
      </c>
      <c r="O6373" s="2" t="s">
        <v>281</v>
      </c>
      <c r="P6373" s="2" t="s">
        <v>3964</v>
      </c>
      <c r="Q6373" s="2">
        <v>37.4</v>
      </c>
      <c r="R6373" s="2">
        <v>0</v>
      </c>
      <c r="S6373" s="2" t="s">
        <v>73</v>
      </c>
      <c r="T6373" s="2" t="s">
        <v>43115</v>
      </c>
      <c r="U6373" s="2">
        <v>2.0630411110423799</v>
      </c>
      <c r="V6373" s="2">
        <v>2163.7989817656198</v>
      </c>
      <c r="W6373" s="2">
        <v>1355.2412706139201</v>
      </c>
      <c r="X6373" s="2">
        <v>3226.6394351563399</v>
      </c>
      <c r="Y6373" s="2">
        <v>2912.3844721648302</v>
      </c>
      <c r="Z6373" s="2">
        <v>9200.2438280296301</v>
      </c>
      <c r="AA6373" s="2">
        <v>1943.7775309082299</v>
      </c>
      <c r="AB6373" s="2">
        <v>9585.1877932784791</v>
      </c>
      <c r="AC6373" s="2">
        <v>3933.8176970480799</v>
      </c>
      <c r="AD6373" s="2">
        <v>5709.5618308100002</v>
      </c>
      <c r="AE6373" s="2">
        <v>5852.0384376295997</v>
      </c>
      <c r="AF6373" s="2">
        <v>8855.0092830848407</v>
      </c>
      <c r="AG6373" s="2">
        <v>4789.5390725449697</v>
      </c>
      <c r="AH6373" s="2">
        <v>2941.9227435151302</v>
      </c>
      <c r="AI6373" s="2">
        <v>3858.5388002003901</v>
      </c>
      <c r="AJ6373" s="2">
        <v>4348.0327255324901</v>
      </c>
      <c r="AK6373" s="2">
        <v>5021.1228382088202</v>
      </c>
      <c r="AL6373" s="2">
        <v>6555.0153721958604</v>
      </c>
      <c r="AM6373" s="2">
        <v>6520.7292824114202</v>
      </c>
      <c r="AN6373" s="2">
        <v>6503.4448731626799</v>
      </c>
      <c r="AO6373" s="2">
        <v>8641.9050722334505</v>
      </c>
      <c r="AP6373" s="2">
        <v>10108.689801594301</v>
      </c>
      <c r="AQ6373" s="2">
        <v>2609.55647265793</v>
      </c>
      <c r="AR6373" s="2">
        <v>5226.7647746661696</v>
      </c>
      <c r="AS6373" s="2">
        <v>3011.9541134927699</v>
      </c>
      <c r="AT6373" s="2">
        <v>3103.1808497581801</v>
      </c>
      <c r="AU6373" s="2">
        <v>3570.85248656263</v>
      </c>
    </row>
    <row r="6374" spans="1:47" x14ac:dyDescent="0.3">
      <c r="A6374" s="2" t="s">
        <v>43116</v>
      </c>
      <c r="B6374" s="2">
        <v>248.087224816869</v>
      </c>
      <c r="C6374" s="2">
        <v>0.65200000000000002</v>
      </c>
      <c r="D6374" s="2" t="s">
        <v>63</v>
      </c>
      <c r="E6374" s="2" t="s">
        <v>43117</v>
      </c>
      <c r="F6374" s="2" t="s">
        <v>43118</v>
      </c>
      <c r="G6374" s="2"/>
      <c r="H6374" s="2"/>
      <c r="I6374" s="2"/>
      <c r="J6374" s="2" t="s">
        <v>43119</v>
      </c>
      <c r="K6374" s="2"/>
      <c r="L6374" s="2" t="s">
        <v>43120</v>
      </c>
      <c r="M6374" s="2" t="s">
        <v>242</v>
      </c>
      <c r="N6374" s="2" t="s">
        <v>243</v>
      </c>
      <c r="O6374" s="2" t="s">
        <v>244</v>
      </c>
      <c r="P6374" s="2" t="s">
        <v>3964</v>
      </c>
      <c r="Q6374" s="2">
        <v>37.4</v>
      </c>
      <c r="R6374" s="2">
        <v>0</v>
      </c>
      <c r="S6374" s="2" t="s">
        <v>233</v>
      </c>
      <c r="T6374" s="2" t="s">
        <v>43121</v>
      </c>
      <c r="U6374" s="2">
        <v>-1.8362203972628499</v>
      </c>
      <c r="V6374" s="2">
        <v>978.68940882869401</v>
      </c>
      <c r="W6374" s="2">
        <v>4266.4256888351501</v>
      </c>
      <c r="X6374" s="2">
        <v>425.40173907901101</v>
      </c>
      <c r="Y6374" s="2">
        <v>0</v>
      </c>
      <c r="Z6374" s="2">
        <v>1756.5893762994999</v>
      </c>
      <c r="AA6374" s="2">
        <v>5477.2062203387004</v>
      </c>
      <c r="AB6374" s="2">
        <v>0</v>
      </c>
      <c r="AC6374" s="2">
        <v>0</v>
      </c>
      <c r="AD6374" s="2">
        <v>4691.1686836743002</v>
      </c>
      <c r="AE6374" s="2">
        <v>727.027433678747</v>
      </c>
      <c r="AF6374" s="2">
        <v>434.51555311791299</v>
      </c>
      <c r="AG6374" s="2">
        <v>1427.0713338518001</v>
      </c>
      <c r="AH6374" s="2">
        <v>2241.5863042668698</v>
      </c>
      <c r="AI6374" s="2">
        <v>1128.7301886539999</v>
      </c>
      <c r="AJ6374" s="2">
        <v>392.48718773547603</v>
      </c>
      <c r="AK6374" s="2">
        <v>0</v>
      </c>
      <c r="AL6374" s="2">
        <v>901.32958354363495</v>
      </c>
      <c r="AM6374" s="2">
        <v>975.56487805280506</v>
      </c>
      <c r="AN6374" s="2">
        <v>2782.3100194823301</v>
      </c>
      <c r="AO6374" s="2">
        <v>1338.34118867708</v>
      </c>
      <c r="AP6374" s="2">
        <v>1627.0431167309</v>
      </c>
      <c r="AQ6374" s="2">
        <v>616.26755604571804</v>
      </c>
      <c r="AR6374" s="2">
        <v>0</v>
      </c>
      <c r="AS6374" s="2">
        <v>0</v>
      </c>
      <c r="AT6374" s="2">
        <v>1.37016316773783E-2</v>
      </c>
      <c r="AU6374" s="2">
        <v>2591.8916675534201</v>
      </c>
    </row>
    <row r="6375" spans="1:47" x14ac:dyDescent="0.3">
      <c r="A6375" s="2" t="s">
        <v>43122</v>
      </c>
      <c r="B6375" s="2">
        <v>149.06355416971601</v>
      </c>
      <c r="C6375" s="2">
        <v>0.66751666666666698</v>
      </c>
      <c r="D6375" s="2" t="s">
        <v>63</v>
      </c>
      <c r="E6375" s="2" t="s">
        <v>43123</v>
      </c>
      <c r="F6375" s="2" t="s">
        <v>43124</v>
      </c>
      <c r="G6375" s="2" t="s">
        <v>43125</v>
      </c>
      <c r="H6375" s="2" t="s">
        <v>43126</v>
      </c>
      <c r="I6375" s="2"/>
      <c r="J6375" s="2" t="s">
        <v>43127</v>
      </c>
      <c r="K6375" s="2" t="s">
        <v>43128</v>
      </c>
      <c r="L6375" s="2" t="s">
        <v>43129</v>
      </c>
      <c r="M6375" s="2" t="s">
        <v>56</v>
      </c>
      <c r="N6375" s="2" t="s">
        <v>106</v>
      </c>
      <c r="O6375" s="2" t="s">
        <v>1041</v>
      </c>
      <c r="P6375" s="2" t="s">
        <v>3964</v>
      </c>
      <c r="Q6375" s="2">
        <v>37.4</v>
      </c>
      <c r="R6375" s="2">
        <v>0</v>
      </c>
      <c r="S6375" s="2" t="s">
        <v>73</v>
      </c>
      <c r="T6375" s="2" t="s">
        <v>43130</v>
      </c>
      <c r="U6375" s="2">
        <v>3.2225265987346199</v>
      </c>
      <c r="V6375" s="2">
        <v>28759.3639696832</v>
      </c>
      <c r="W6375" s="2">
        <v>20203.072644351199</v>
      </c>
      <c r="X6375" s="2">
        <v>27607.9494538691</v>
      </c>
      <c r="Y6375" s="2">
        <v>14548.4740580486</v>
      </c>
      <c r="Z6375" s="2">
        <v>23626.389957306001</v>
      </c>
      <c r="AA6375" s="2">
        <v>42288.996620607497</v>
      </c>
      <c r="AB6375" s="2">
        <v>65375.676152498498</v>
      </c>
      <c r="AC6375" s="2">
        <v>40180.410314220302</v>
      </c>
      <c r="AD6375" s="2">
        <v>117184.585677683</v>
      </c>
      <c r="AE6375" s="2">
        <v>46712.864922264998</v>
      </c>
      <c r="AF6375" s="2">
        <v>40318.930287810203</v>
      </c>
      <c r="AG6375" s="2">
        <v>29562.128922362601</v>
      </c>
      <c r="AH6375" s="2">
        <v>43719.081064351398</v>
      </c>
      <c r="AI6375" s="2">
        <v>27321.174390691602</v>
      </c>
      <c r="AJ6375" s="2">
        <v>35651.363182985398</v>
      </c>
      <c r="AK6375" s="2">
        <v>27808.011529217401</v>
      </c>
      <c r="AL6375" s="2">
        <v>42618.937381713004</v>
      </c>
      <c r="AM6375" s="2">
        <v>16931.723784811598</v>
      </c>
      <c r="AN6375" s="2">
        <v>18257.2363362135</v>
      </c>
      <c r="AO6375" s="2">
        <v>48159.489216436399</v>
      </c>
      <c r="AP6375" s="2">
        <v>83889.528964271405</v>
      </c>
      <c r="AQ6375" s="2">
        <v>46538.446366024</v>
      </c>
      <c r="AR6375" s="2">
        <v>31943.802244495299</v>
      </c>
      <c r="AS6375" s="2">
        <v>14975.626808838901</v>
      </c>
      <c r="AT6375" s="2">
        <v>21108.369771041602</v>
      </c>
      <c r="AU6375" s="2">
        <v>33787.490276934201</v>
      </c>
    </row>
    <row r="6376" spans="1:47" x14ac:dyDescent="0.3">
      <c r="A6376" s="2" t="s">
        <v>43131</v>
      </c>
      <c r="B6376" s="2">
        <v>490.17542096794801</v>
      </c>
      <c r="C6376" s="2">
        <v>0.66751666666666698</v>
      </c>
      <c r="D6376" s="2" t="s">
        <v>63</v>
      </c>
      <c r="E6376" s="2" t="s">
        <v>43132</v>
      </c>
      <c r="F6376" s="2" t="s">
        <v>43133</v>
      </c>
      <c r="G6376" s="2"/>
      <c r="H6376" s="2"/>
      <c r="I6376" s="2"/>
      <c r="J6376" s="2"/>
      <c r="K6376" s="2"/>
      <c r="L6376" s="2" t="s">
        <v>43134</v>
      </c>
      <c r="M6376" s="2" t="s">
        <v>405</v>
      </c>
      <c r="N6376" s="2" t="s">
        <v>783</v>
      </c>
      <c r="O6376" s="2" t="s">
        <v>17857</v>
      </c>
      <c r="P6376" s="2" t="s">
        <v>3964</v>
      </c>
      <c r="Q6376" s="2">
        <v>37.4</v>
      </c>
      <c r="R6376" s="2">
        <v>0</v>
      </c>
      <c r="S6376" s="2" t="s">
        <v>95</v>
      </c>
      <c r="T6376" s="2" t="s">
        <v>43135</v>
      </c>
      <c r="U6376" s="2">
        <v>-0.122802957622089</v>
      </c>
      <c r="V6376" s="2">
        <v>36304.333891354901</v>
      </c>
      <c r="W6376" s="2">
        <v>21446.332810838201</v>
      </c>
      <c r="X6376" s="2">
        <v>128548.302208316</v>
      </c>
      <c r="Y6376" s="2">
        <v>13855.3545074989</v>
      </c>
      <c r="Z6376" s="2">
        <v>60522.008240688599</v>
      </c>
      <c r="AA6376" s="2">
        <v>22225.8725949209</v>
      </c>
      <c r="AB6376" s="2">
        <v>71812.766907671496</v>
      </c>
      <c r="AC6376" s="2">
        <v>73692.209739800906</v>
      </c>
      <c r="AD6376" s="2">
        <v>177982.667184063</v>
      </c>
      <c r="AE6376" s="2">
        <v>144086.308204564</v>
      </c>
      <c r="AF6376" s="2">
        <v>48368.762490913003</v>
      </c>
      <c r="AG6376" s="2">
        <v>36377.156333118997</v>
      </c>
      <c r="AH6376" s="2">
        <v>37662.725072662201</v>
      </c>
      <c r="AI6376" s="2">
        <v>25523.0078825786</v>
      </c>
      <c r="AJ6376" s="2">
        <v>70752.362193111199</v>
      </c>
      <c r="AK6376" s="2">
        <v>39150.788623581699</v>
      </c>
      <c r="AL6376" s="2">
        <v>75384.5597954119</v>
      </c>
      <c r="AM6376" s="2">
        <v>15048.482373610999</v>
      </c>
      <c r="AN6376" s="2">
        <v>21395.797144134202</v>
      </c>
      <c r="AO6376" s="2">
        <v>26908.1827908007</v>
      </c>
      <c r="AP6376" s="2">
        <v>152924.685458594</v>
      </c>
      <c r="AQ6376" s="2">
        <v>123264.40474575201</v>
      </c>
      <c r="AR6376" s="2">
        <v>123878.500277107</v>
      </c>
      <c r="AS6376" s="2">
        <v>42684.489042020999</v>
      </c>
      <c r="AT6376" s="2">
        <v>51797.661889195697</v>
      </c>
      <c r="AU6376" s="2">
        <v>110496.701204315</v>
      </c>
    </row>
    <row r="6377" spans="1:47" x14ac:dyDescent="0.3">
      <c r="A6377" s="2" t="s">
        <v>43136</v>
      </c>
      <c r="B6377" s="2">
        <v>294.99627178258203</v>
      </c>
      <c r="C6377" s="2">
        <v>0.68303333333333305</v>
      </c>
      <c r="D6377" s="2" t="s">
        <v>48</v>
      </c>
      <c r="E6377" s="2" t="s">
        <v>43137</v>
      </c>
      <c r="F6377" s="2" t="s">
        <v>43138</v>
      </c>
      <c r="G6377" s="2" t="s">
        <v>43139</v>
      </c>
      <c r="H6377" s="2"/>
      <c r="I6377" s="2"/>
      <c r="J6377" s="2" t="s">
        <v>43140</v>
      </c>
      <c r="K6377" s="2"/>
      <c r="L6377" s="2" t="s">
        <v>43141</v>
      </c>
      <c r="M6377" s="2" t="s">
        <v>186</v>
      </c>
      <c r="N6377" s="2" t="s">
        <v>4922</v>
      </c>
      <c r="O6377" s="2" t="s">
        <v>14768</v>
      </c>
      <c r="P6377" s="2" t="s">
        <v>3964</v>
      </c>
      <c r="Q6377" s="2">
        <v>37.4</v>
      </c>
      <c r="R6377" s="2">
        <v>0</v>
      </c>
      <c r="S6377" s="2" t="s">
        <v>60</v>
      </c>
      <c r="T6377" s="2" t="s">
        <v>43142</v>
      </c>
      <c r="U6377" s="2">
        <v>2.5404736068871898</v>
      </c>
      <c r="V6377" s="2">
        <v>2405.21973853289</v>
      </c>
      <c r="W6377" s="2">
        <v>5856.9820764568203</v>
      </c>
      <c r="X6377" s="2">
        <v>0</v>
      </c>
      <c r="Y6377" s="2">
        <v>0</v>
      </c>
      <c r="Z6377" s="2">
        <v>16728.611328196799</v>
      </c>
      <c r="AA6377" s="2">
        <v>19560.438763070099</v>
      </c>
      <c r="AB6377" s="2">
        <v>46.129086801119101</v>
      </c>
      <c r="AC6377" s="2">
        <v>5.7417649013176497</v>
      </c>
      <c r="AD6377" s="2">
        <v>0</v>
      </c>
      <c r="AE6377" s="2">
        <v>0</v>
      </c>
      <c r="AF6377" s="2">
        <v>0</v>
      </c>
      <c r="AG6377" s="2">
        <v>233.07910780858199</v>
      </c>
      <c r="AH6377" s="2">
        <v>337.80850402098997</v>
      </c>
      <c r="AI6377" s="2">
        <v>0</v>
      </c>
      <c r="AJ6377" s="2">
        <v>0</v>
      </c>
      <c r="AK6377" s="2">
        <v>0</v>
      </c>
      <c r="AL6377" s="2">
        <v>175.33217419741999</v>
      </c>
      <c r="AM6377" s="2">
        <v>0</v>
      </c>
      <c r="AN6377" s="2">
        <v>0</v>
      </c>
      <c r="AO6377" s="2">
        <v>0.14557412648397899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</row>
    <row r="6378" spans="1:47" x14ac:dyDescent="0.3">
      <c r="A6378" s="2" t="s">
        <v>43143</v>
      </c>
      <c r="B6378" s="2">
        <v>250.98453511378199</v>
      </c>
      <c r="C6378" s="2">
        <v>0.69978333333333298</v>
      </c>
      <c r="D6378" s="2" t="s">
        <v>63</v>
      </c>
      <c r="E6378" s="2" t="s">
        <v>43144</v>
      </c>
      <c r="F6378" s="2" t="s">
        <v>43145</v>
      </c>
      <c r="G6378" s="2"/>
      <c r="H6378" s="2"/>
      <c r="I6378" s="2"/>
      <c r="J6378" s="2" t="s">
        <v>43146</v>
      </c>
      <c r="K6378" s="2"/>
      <c r="L6378" s="2" t="s">
        <v>43147</v>
      </c>
      <c r="M6378" s="2" t="s">
        <v>186</v>
      </c>
      <c r="N6378" s="2" t="s">
        <v>17589</v>
      </c>
      <c r="O6378" s="2" t="s">
        <v>17880</v>
      </c>
      <c r="P6378" s="2" t="s">
        <v>3964</v>
      </c>
      <c r="Q6378" s="2">
        <v>37.4</v>
      </c>
      <c r="R6378" s="2">
        <v>0</v>
      </c>
      <c r="S6378" s="2" t="s">
        <v>129</v>
      </c>
      <c r="T6378" s="2" t="s">
        <v>43148</v>
      </c>
      <c r="U6378" s="2">
        <v>-4.9088455758455898E-2</v>
      </c>
      <c r="V6378" s="2">
        <v>3551.7293362243299</v>
      </c>
      <c r="W6378" s="2">
        <v>346.91002084626899</v>
      </c>
      <c r="X6378" s="2">
        <v>6632.4959056206599</v>
      </c>
      <c r="Y6378" s="2">
        <v>6890.5866715218299</v>
      </c>
      <c r="Z6378" s="2">
        <v>1102.5835787036399</v>
      </c>
      <c r="AA6378" s="2">
        <v>1019.19256520274</v>
      </c>
      <c r="AB6378" s="2">
        <v>8456.3475582277097</v>
      </c>
      <c r="AC6378" s="2">
        <v>10379.195444282699</v>
      </c>
      <c r="AD6378" s="2">
        <v>1482.00700731082</v>
      </c>
      <c r="AE6378" s="2">
        <v>2420.6698288381299</v>
      </c>
      <c r="AF6378" s="2">
        <v>2822.9056394034401</v>
      </c>
      <c r="AG6378" s="2">
        <v>886.32057964652904</v>
      </c>
      <c r="AH6378" s="2">
        <v>579.35518049099005</v>
      </c>
      <c r="AI6378" s="2">
        <v>299.78040450985498</v>
      </c>
      <c r="AJ6378" s="2">
        <v>1818.24138991831</v>
      </c>
      <c r="AK6378" s="2">
        <v>4923.1543852438899</v>
      </c>
      <c r="AL6378" s="2">
        <v>2123.3553098411999</v>
      </c>
      <c r="AM6378" s="2">
        <v>3299.2735331046501</v>
      </c>
      <c r="AN6378" s="2">
        <v>1572.0011624543399</v>
      </c>
      <c r="AO6378" s="2">
        <v>2654.0769732271901</v>
      </c>
      <c r="AP6378" s="2">
        <v>2198.9322546571002</v>
      </c>
      <c r="AQ6378" s="2">
        <v>887.36112963766004</v>
      </c>
      <c r="AR6378" s="2">
        <v>5206.2047054143104</v>
      </c>
      <c r="AS6378" s="2">
        <v>6731.2998568585499</v>
      </c>
      <c r="AT6378" s="2">
        <v>5567.3936795725403</v>
      </c>
      <c r="AU6378" s="2">
        <v>6880.4264616886703</v>
      </c>
    </row>
    <row r="6379" spans="1:47" x14ac:dyDescent="0.3">
      <c r="A6379" s="2" t="s">
        <v>43149</v>
      </c>
      <c r="B6379" s="2">
        <v>222.087084633899</v>
      </c>
      <c r="C6379" s="2">
        <v>0.74773333333333303</v>
      </c>
      <c r="D6379" s="2" t="s">
        <v>63</v>
      </c>
      <c r="E6379" s="2" t="s">
        <v>43150</v>
      </c>
      <c r="F6379" s="2"/>
      <c r="G6379" s="2" t="s">
        <v>43151</v>
      </c>
      <c r="H6379" s="2"/>
      <c r="I6379" s="2"/>
      <c r="J6379" s="2" t="s">
        <v>43152</v>
      </c>
      <c r="K6379" s="2" t="s">
        <v>43153</v>
      </c>
      <c r="L6379" s="2" t="s">
        <v>43154</v>
      </c>
      <c r="M6379" s="2" t="s">
        <v>281</v>
      </c>
      <c r="N6379" s="2" t="s">
        <v>281</v>
      </c>
      <c r="O6379" s="2" t="s">
        <v>281</v>
      </c>
      <c r="P6379" s="2" t="s">
        <v>3964</v>
      </c>
      <c r="Q6379" s="2">
        <v>37.4</v>
      </c>
      <c r="R6379" s="2">
        <v>0</v>
      </c>
      <c r="S6379" s="2" t="s">
        <v>19501</v>
      </c>
      <c r="T6379" s="2" t="s">
        <v>43155</v>
      </c>
      <c r="U6379" s="2">
        <v>-1.14196007254209</v>
      </c>
      <c r="V6379" s="2">
        <v>5392.9592108260204</v>
      </c>
      <c r="W6379" s="2">
        <v>5979.1573589800801</v>
      </c>
      <c r="X6379" s="2">
        <v>7586.2478227895799</v>
      </c>
      <c r="Y6379" s="2">
        <v>9658.21584821734</v>
      </c>
      <c r="Z6379" s="2">
        <v>5657.0168542784704</v>
      </c>
      <c r="AA6379" s="2">
        <v>3657.7660388227</v>
      </c>
      <c r="AB6379" s="2">
        <v>9489.9192315568107</v>
      </c>
      <c r="AC6379" s="2">
        <v>4187.7991204938498</v>
      </c>
      <c r="AD6379" s="2">
        <v>1109.1785073721801</v>
      </c>
      <c r="AE6379" s="2">
        <v>5280.82256887726</v>
      </c>
      <c r="AF6379" s="2">
        <v>2156.45118539234</v>
      </c>
      <c r="AG6379" s="2">
        <v>6197.2858910159903</v>
      </c>
      <c r="AH6379" s="2">
        <v>5399.84198198995</v>
      </c>
      <c r="AI6379" s="2">
        <v>4902.9438362412302</v>
      </c>
      <c r="AJ6379" s="2">
        <v>5503.7316712306201</v>
      </c>
      <c r="AK6379" s="2">
        <v>8257.5948751433698</v>
      </c>
      <c r="AL6379" s="2">
        <v>5872.8757627327795</v>
      </c>
      <c r="AM6379" s="2">
        <v>9594.51781422165</v>
      </c>
      <c r="AN6379" s="2">
        <v>13704.8003899623</v>
      </c>
      <c r="AO6379" s="2">
        <v>2334.7471382553599</v>
      </c>
      <c r="AP6379" s="2">
        <v>3712.3489454300702</v>
      </c>
      <c r="AQ6379" s="2">
        <v>6915.2621522332201</v>
      </c>
      <c r="AR6379" s="2">
        <v>9177.0898730130193</v>
      </c>
      <c r="AS6379" s="2">
        <v>9189.6516624151609</v>
      </c>
      <c r="AT6379" s="2">
        <v>6925.8168771486298</v>
      </c>
      <c r="AU6379" s="2">
        <v>8845.0795859990503</v>
      </c>
    </row>
    <row r="6380" spans="1:47" x14ac:dyDescent="0.3">
      <c r="A6380" s="2" t="s">
        <v>43156</v>
      </c>
      <c r="B6380" s="2">
        <v>433.203201144876</v>
      </c>
      <c r="C6380" s="2">
        <v>0.74773333333333303</v>
      </c>
      <c r="D6380" s="2" t="s">
        <v>63</v>
      </c>
      <c r="E6380" s="2" t="s">
        <v>43157</v>
      </c>
      <c r="F6380" s="2" t="s">
        <v>43158</v>
      </c>
      <c r="G6380" s="2"/>
      <c r="H6380" s="2"/>
      <c r="I6380" s="2"/>
      <c r="J6380" s="2" t="s">
        <v>43159</v>
      </c>
      <c r="K6380" s="2"/>
      <c r="L6380" s="2" t="s">
        <v>43160</v>
      </c>
      <c r="M6380" s="2" t="s">
        <v>56</v>
      </c>
      <c r="N6380" s="2" t="s">
        <v>175</v>
      </c>
      <c r="O6380" s="2" t="s">
        <v>301</v>
      </c>
      <c r="P6380" s="2" t="s">
        <v>3964</v>
      </c>
      <c r="Q6380" s="2">
        <v>37.4</v>
      </c>
      <c r="R6380" s="2">
        <v>0</v>
      </c>
      <c r="S6380" s="2" t="s">
        <v>73</v>
      </c>
      <c r="T6380" s="2" t="s">
        <v>43161</v>
      </c>
      <c r="U6380" s="2">
        <v>-2.59236192550425</v>
      </c>
      <c r="V6380" s="2">
        <v>650.80795419070205</v>
      </c>
      <c r="W6380" s="2">
        <v>808.46115245129101</v>
      </c>
      <c r="X6380" s="2">
        <v>2473.4110073800398</v>
      </c>
      <c r="Y6380" s="2">
        <v>1250.99756184593</v>
      </c>
      <c r="Z6380" s="2">
        <v>1440.0107818592301</v>
      </c>
      <c r="AA6380" s="2">
        <v>2562.26306304736</v>
      </c>
      <c r="AB6380" s="2">
        <v>691.73195470643896</v>
      </c>
      <c r="AC6380" s="2">
        <v>1410.4554086994301</v>
      </c>
      <c r="AD6380" s="2">
        <v>6640.2648959129801</v>
      </c>
      <c r="AE6380" s="2">
        <v>5184.4757759099903</v>
      </c>
      <c r="AF6380" s="2">
        <v>828.47184076528004</v>
      </c>
      <c r="AG6380" s="2">
        <v>5699.1465841947902</v>
      </c>
      <c r="AH6380" s="2">
        <v>38229.591804047603</v>
      </c>
      <c r="AI6380" s="2">
        <v>17541.6403608902</v>
      </c>
      <c r="AJ6380" s="2">
        <v>2410.0036816185102</v>
      </c>
      <c r="AK6380" s="2">
        <v>4490.8501084063</v>
      </c>
      <c r="AL6380" s="2">
        <v>1570.54930273178</v>
      </c>
      <c r="AM6380" s="2">
        <v>8928.6882080591004</v>
      </c>
      <c r="AN6380" s="2">
        <v>1450.97259202757</v>
      </c>
      <c r="AO6380" s="2">
        <v>6734.0425825173897</v>
      </c>
      <c r="AP6380" s="2">
        <v>2663.14769925269</v>
      </c>
      <c r="AQ6380" s="2">
        <v>7344.1202752951103</v>
      </c>
      <c r="AR6380" s="2">
        <v>6561.6276729882202</v>
      </c>
      <c r="AS6380" s="2">
        <v>390.30183382310298</v>
      </c>
      <c r="AT6380" s="2">
        <v>993.79540824439698</v>
      </c>
      <c r="AU6380" s="2">
        <v>0</v>
      </c>
    </row>
    <row r="6381" spans="1:47" x14ac:dyDescent="0.3">
      <c r="A6381" s="2" t="s">
        <v>43162</v>
      </c>
      <c r="B6381" s="2">
        <v>329.10910592746501</v>
      </c>
      <c r="C6381" s="2">
        <v>0.75771666666666704</v>
      </c>
      <c r="D6381" s="2" t="s">
        <v>48</v>
      </c>
      <c r="E6381" s="2" t="s">
        <v>43163</v>
      </c>
      <c r="F6381" s="2" t="s">
        <v>43164</v>
      </c>
      <c r="G6381" s="2"/>
      <c r="H6381" s="2"/>
      <c r="I6381" s="2"/>
      <c r="J6381" s="2" t="s">
        <v>43165</v>
      </c>
      <c r="K6381" s="2"/>
      <c r="L6381" s="2" t="s">
        <v>43166</v>
      </c>
      <c r="M6381" s="2" t="s">
        <v>56</v>
      </c>
      <c r="N6381" s="2" t="s">
        <v>106</v>
      </c>
      <c r="O6381" s="2" t="s">
        <v>942</v>
      </c>
      <c r="P6381" s="2" t="s">
        <v>3964</v>
      </c>
      <c r="Q6381" s="2">
        <v>37.4</v>
      </c>
      <c r="R6381" s="2">
        <v>0</v>
      </c>
      <c r="S6381" s="2" t="s">
        <v>60</v>
      </c>
      <c r="T6381" s="2" t="s">
        <v>43167</v>
      </c>
      <c r="U6381" s="2">
        <v>0.60131493047809303</v>
      </c>
      <c r="V6381" s="2">
        <v>1931.32436754794</v>
      </c>
      <c r="W6381" s="2">
        <v>2361.0987803476901</v>
      </c>
      <c r="X6381" s="2">
        <v>984.69891712630795</v>
      </c>
      <c r="Y6381" s="2">
        <v>980.01398141503103</v>
      </c>
      <c r="Z6381" s="2">
        <v>2504.45019271209</v>
      </c>
      <c r="AA6381" s="2">
        <v>1786.3886415480699</v>
      </c>
      <c r="AB6381" s="2">
        <v>733.11915930955695</v>
      </c>
      <c r="AC6381" s="2">
        <v>554.14822426189698</v>
      </c>
      <c r="AD6381" s="2">
        <v>2001.1233551548901</v>
      </c>
      <c r="AE6381" s="2">
        <v>1764.7925327096</v>
      </c>
      <c r="AF6381" s="2">
        <v>1176.0768934237301</v>
      </c>
      <c r="AG6381" s="2">
        <v>2501.8790178641002</v>
      </c>
      <c r="AH6381" s="2">
        <v>2577.9450459694099</v>
      </c>
      <c r="AI6381" s="2">
        <v>2355.8114036331999</v>
      </c>
      <c r="AJ6381" s="2">
        <v>1830.0584186338599</v>
      </c>
      <c r="AK6381" s="2">
        <v>2055.8790634288898</v>
      </c>
      <c r="AL6381" s="2">
        <v>1690.04295250372</v>
      </c>
      <c r="AM6381" s="2">
        <v>4384.0140491005504</v>
      </c>
      <c r="AN6381" s="2">
        <v>6016.8405170449696</v>
      </c>
      <c r="AO6381" s="2">
        <v>1946.0620932398001</v>
      </c>
      <c r="AP6381" s="2">
        <v>2041.0845961775301</v>
      </c>
      <c r="AQ6381" s="2">
        <v>2368.8157312379599</v>
      </c>
      <c r="AR6381" s="2">
        <v>1902.5579328767101</v>
      </c>
      <c r="AS6381" s="2">
        <v>1297.52464759861</v>
      </c>
      <c r="AT6381" s="2">
        <v>1343.40928069761</v>
      </c>
      <c r="AU6381" s="2">
        <v>1876.18306489462</v>
      </c>
    </row>
    <row r="6382" spans="1:47" x14ac:dyDescent="0.3">
      <c r="A6382" s="2" t="s">
        <v>43168</v>
      </c>
      <c r="B6382" s="2">
        <v>441.12496246245303</v>
      </c>
      <c r="C6382" s="2">
        <v>0.75771666666666704</v>
      </c>
      <c r="D6382" s="2" t="s">
        <v>48</v>
      </c>
      <c r="E6382" s="2" t="s">
        <v>43169</v>
      </c>
      <c r="F6382" s="2" t="s">
        <v>43170</v>
      </c>
      <c r="G6382" s="2" t="s">
        <v>43171</v>
      </c>
      <c r="H6382" s="2"/>
      <c r="I6382" s="2"/>
      <c r="J6382" s="2" t="s">
        <v>43172</v>
      </c>
      <c r="K6382" s="2"/>
      <c r="L6382" s="2" t="s">
        <v>43173</v>
      </c>
      <c r="M6382" s="2" t="s">
        <v>414</v>
      </c>
      <c r="N6382" s="2" t="s">
        <v>415</v>
      </c>
      <c r="O6382" s="2" t="s">
        <v>2105</v>
      </c>
      <c r="P6382" s="2" t="s">
        <v>3964</v>
      </c>
      <c r="Q6382" s="2">
        <v>37.4</v>
      </c>
      <c r="R6382" s="2">
        <v>0</v>
      </c>
      <c r="S6382" s="2" t="s">
        <v>408</v>
      </c>
      <c r="T6382" s="2" t="s">
        <v>43174</v>
      </c>
      <c r="U6382" s="2">
        <v>2.1049503069825901</v>
      </c>
      <c r="V6382" s="2">
        <v>21.7504753776931</v>
      </c>
      <c r="W6382" s="2">
        <v>0</v>
      </c>
      <c r="X6382" s="2">
        <v>223.68967296037701</v>
      </c>
      <c r="Y6382" s="2">
        <v>65.359114488729503</v>
      </c>
      <c r="Z6382" s="2">
        <v>0</v>
      </c>
      <c r="AA6382" s="2">
        <v>236.76321049400801</v>
      </c>
      <c r="AB6382" s="2">
        <v>146.774840131872</v>
      </c>
      <c r="AC6382" s="2">
        <v>137.101548878156</v>
      </c>
      <c r="AD6382" s="2">
        <v>634.15687716135096</v>
      </c>
      <c r="AE6382" s="2">
        <v>219.402187598567</v>
      </c>
      <c r="AF6382" s="2">
        <v>227.68355988718801</v>
      </c>
      <c r="AG6382" s="2">
        <v>2405.2676427617698</v>
      </c>
      <c r="AH6382" s="2">
        <v>1774.1237131333401</v>
      </c>
      <c r="AI6382" s="2">
        <v>1996.11786960989</v>
      </c>
      <c r="AJ6382" s="2">
        <v>1492.4071353592301</v>
      </c>
      <c r="AK6382" s="2">
        <v>577.27480304301696</v>
      </c>
      <c r="AL6382" s="2">
        <v>829.53354076844505</v>
      </c>
      <c r="AM6382" s="2">
        <v>2564.3060573206499</v>
      </c>
      <c r="AN6382" s="2">
        <v>2878.6469903474099</v>
      </c>
      <c r="AO6382" s="2">
        <v>1043.3758803318001</v>
      </c>
      <c r="AP6382" s="2">
        <v>518.85195429260796</v>
      </c>
      <c r="AQ6382" s="2">
        <v>921.77626368600795</v>
      </c>
      <c r="AR6382" s="2">
        <v>449.24718735512403</v>
      </c>
      <c r="AS6382" s="2">
        <v>672.25820056334601</v>
      </c>
      <c r="AT6382" s="2">
        <v>0</v>
      </c>
      <c r="AU6382" s="2">
        <v>8112.4957485990699</v>
      </c>
    </row>
    <row r="6383" spans="1:47" x14ac:dyDescent="0.3">
      <c r="A6383" s="2" t="s">
        <v>43175</v>
      </c>
      <c r="B6383" s="2">
        <v>299.159444004985</v>
      </c>
      <c r="C6383" s="2">
        <v>0.76563333333333305</v>
      </c>
      <c r="D6383" s="2" t="s">
        <v>63</v>
      </c>
      <c r="E6383" s="2" t="s">
        <v>43176</v>
      </c>
      <c r="F6383" s="2" t="s">
        <v>43177</v>
      </c>
      <c r="G6383" s="2"/>
      <c r="H6383" s="2"/>
      <c r="I6383" s="2"/>
      <c r="J6383" s="2" t="s">
        <v>43178</v>
      </c>
      <c r="K6383" s="2"/>
      <c r="L6383" s="2" t="s">
        <v>43179</v>
      </c>
      <c r="M6383" s="2" t="s">
        <v>186</v>
      </c>
      <c r="N6383" s="2" t="s">
        <v>17310</v>
      </c>
      <c r="O6383" s="2" t="s">
        <v>18795</v>
      </c>
      <c r="P6383" s="2" t="s">
        <v>3964</v>
      </c>
      <c r="Q6383" s="2">
        <v>37.4</v>
      </c>
      <c r="R6383" s="2">
        <v>0</v>
      </c>
      <c r="S6383" s="2" t="s">
        <v>3278</v>
      </c>
      <c r="T6383" s="2" t="s">
        <v>43180</v>
      </c>
      <c r="U6383" s="2">
        <v>-2.5050551603145501</v>
      </c>
      <c r="V6383" s="2">
        <v>1203.3800069936999</v>
      </c>
      <c r="W6383" s="2">
        <v>12032.733961345501</v>
      </c>
      <c r="X6383" s="2">
        <v>16979.350911763599</v>
      </c>
      <c r="Y6383" s="2">
        <v>23723.346522874599</v>
      </c>
      <c r="Z6383" s="2">
        <v>7719.7810253049302</v>
      </c>
      <c r="AA6383" s="2">
        <v>8121.3697518789404</v>
      </c>
      <c r="AB6383" s="2">
        <v>2764.8756357024499</v>
      </c>
      <c r="AC6383" s="2">
        <v>12158.8356935804</v>
      </c>
      <c r="AD6383" s="2">
        <v>3250.4346558646398</v>
      </c>
      <c r="AE6383" s="2">
        <v>1722.73992077046</v>
      </c>
      <c r="AF6383" s="2">
        <v>4629.7559771350998</v>
      </c>
      <c r="AG6383" s="2">
        <v>3625.0252865754001</v>
      </c>
      <c r="AH6383" s="2">
        <v>5662.1935832744502</v>
      </c>
      <c r="AI6383" s="2">
        <v>4025.3693838623599</v>
      </c>
      <c r="AJ6383" s="2">
        <v>8293.0591147137093</v>
      </c>
      <c r="AK6383" s="2">
        <v>14287.6358407514</v>
      </c>
      <c r="AL6383" s="2">
        <v>4734.3978255190696</v>
      </c>
      <c r="AM6383" s="2">
        <v>8073.7406974770001</v>
      </c>
      <c r="AN6383" s="2">
        <v>15511.4681649905</v>
      </c>
      <c r="AO6383" s="2">
        <v>2968.4156127195502</v>
      </c>
      <c r="AP6383" s="2">
        <v>14266.643727017199</v>
      </c>
      <c r="AQ6383" s="2">
        <v>3539.1571631675201</v>
      </c>
      <c r="AR6383" s="2">
        <v>10341.793262418299</v>
      </c>
      <c r="AS6383" s="2">
        <v>17657.810603870901</v>
      </c>
      <c r="AT6383" s="2">
        <v>17149.5138769031</v>
      </c>
      <c r="AU6383" s="2">
        <v>6540.3624400009803</v>
      </c>
    </row>
    <row r="6384" spans="1:47" x14ac:dyDescent="0.3">
      <c r="A6384" s="2" t="s">
        <v>43181</v>
      </c>
      <c r="B6384" s="2">
        <v>419.115060306646</v>
      </c>
      <c r="C6384" s="2">
        <v>0.96321666666666705</v>
      </c>
      <c r="D6384" s="2" t="s">
        <v>63</v>
      </c>
      <c r="E6384" s="2" t="s">
        <v>43182</v>
      </c>
      <c r="F6384" s="2" t="s">
        <v>43183</v>
      </c>
      <c r="G6384" s="2" t="s">
        <v>43184</v>
      </c>
      <c r="H6384" s="2"/>
      <c r="I6384" s="2"/>
      <c r="J6384" s="2" t="s">
        <v>43185</v>
      </c>
      <c r="K6384" s="2" t="s">
        <v>43186</v>
      </c>
      <c r="L6384" s="2" t="s">
        <v>43187</v>
      </c>
      <c r="M6384" s="2" t="s">
        <v>242</v>
      </c>
      <c r="N6384" s="2" t="s">
        <v>243</v>
      </c>
      <c r="O6384" s="2" t="s">
        <v>244</v>
      </c>
      <c r="P6384" s="2" t="s">
        <v>3964</v>
      </c>
      <c r="Q6384" s="2">
        <v>37.4</v>
      </c>
      <c r="R6384" s="2">
        <v>0</v>
      </c>
      <c r="S6384" s="2" t="s">
        <v>293</v>
      </c>
      <c r="T6384" s="2" t="s">
        <v>43188</v>
      </c>
      <c r="U6384" s="2">
        <v>-0.47008361238577001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607.76786280111503</v>
      </c>
      <c r="AH6384" s="2">
        <v>0</v>
      </c>
      <c r="AI6384" s="2">
        <v>831.55782823264599</v>
      </c>
      <c r="AJ6384" s="2">
        <v>0</v>
      </c>
      <c r="AK6384" s="2">
        <v>0</v>
      </c>
      <c r="AL6384" s="2">
        <v>0</v>
      </c>
      <c r="AM6384" s="2">
        <v>0</v>
      </c>
      <c r="AN6384" s="2">
        <v>393.48540220719599</v>
      </c>
      <c r="AO6384" s="2">
        <v>1031.7000910408201</v>
      </c>
      <c r="AP6384" s="2">
        <v>0</v>
      </c>
      <c r="AQ6384" s="2">
        <v>298.03167409745902</v>
      </c>
      <c r="AR6384" s="2">
        <v>502.00326436949399</v>
      </c>
      <c r="AS6384" s="2">
        <v>1263.13880430783</v>
      </c>
      <c r="AT6384" s="2">
        <v>0</v>
      </c>
      <c r="AU6384" s="2">
        <v>9451.9200764213292</v>
      </c>
    </row>
    <row r="6385" spans="1:47" x14ac:dyDescent="0.3">
      <c r="A6385" s="2" t="s">
        <v>43189</v>
      </c>
      <c r="B6385" s="2">
        <v>253.03874709317199</v>
      </c>
      <c r="C6385" s="2">
        <v>1.0203166666666701</v>
      </c>
      <c r="D6385" s="2" t="s">
        <v>48</v>
      </c>
      <c r="E6385" s="2" t="s">
        <v>43190</v>
      </c>
      <c r="F6385" s="2" t="s">
        <v>43191</v>
      </c>
      <c r="G6385" s="2"/>
      <c r="H6385" s="2"/>
      <c r="I6385" s="2"/>
      <c r="J6385" s="2" t="s">
        <v>43192</v>
      </c>
      <c r="K6385" s="2"/>
      <c r="L6385" s="2" t="s">
        <v>43193</v>
      </c>
      <c r="M6385" s="2" t="s">
        <v>70</v>
      </c>
      <c r="N6385" s="2" t="s">
        <v>756</v>
      </c>
      <c r="O6385" s="2" t="s">
        <v>757</v>
      </c>
      <c r="P6385" s="2" t="s">
        <v>3964</v>
      </c>
      <c r="Q6385" s="2">
        <v>37.4</v>
      </c>
      <c r="R6385" s="2">
        <v>0</v>
      </c>
      <c r="S6385" s="2" t="s">
        <v>60</v>
      </c>
      <c r="T6385" s="2" t="s">
        <v>43194</v>
      </c>
      <c r="U6385" s="2">
        <v>-1.2472006098949099E-3</v>
      </c>
      <c r="V6385" s="2">
        <v>318.64901927975802</v>
      </c>
      <c r="W6385" s="2">
        <v>322.51554201696899</v>
      </c>
      <c r="X6385" s="2">
        <v>212.50612432271399</v>
      </c>
      <c r="Y6385" s="2">
        <v>503.853243929185</v>
      </c>
      <c r="Z6385" s="2">
        <v>153.486643752079</v>
      </c>
      <c r="AA6385" s="2">
        <v>318.99961821975</v>
      </c>
      <c r="AB6385" s="2">
        <v>440.42159488358698</v>
      </c>
      <c r="AC6385" s="2">
        <v>174.35125604448501</v>
      </c>
      <c r="AD6385" s="2">
        <v>641.95431687618498</v>
      </c>
      <c r="AE6385" s="2">
        <v>344.40154007506499</v>
      </c>
      <c r="AF6385" s="2">
        <v>269.10384921149802</v>
      </c>
      <c r="AG6385" s="2">
        <v>296.21672048239799</v>
      </c>
      <c r="AH6385" s="2">
        <v>207.99607360578901</v>
      </c>
      <c r="AI6385" s="2">
        <v>403.265568644366</v>
      </c>
      <c r="AJ6385" s="2">
        <v>547.45326788572595</v>
      </c>
      <c r="AK6385" s="2">
        <v>555.36076535769405</v>
      </c>
      <c r="AL6385" s="2">
        <v>302.16888356404598</v>
      </c>
      <c r="AM6385" s="2">
        <v>449.41685163657797</v>
      </c>
      <c r="AN6385" s="2">
        <v>372.75674053062897</v>
      </c>
      <c r="AO6385" s="2">
        <v>92.918849177646393</v>
      </c>
      <c r="AP6385" s="2">
        <v>462.784681674453</v>
      </c>
      <c r="AQ6385" s="2">
        <v>152.277005590307</v>
      </c>
      <c r="AR6385" s="2">
        <v>630.86908996955003</v>
      </c>
      <c r="AS6385" s="2">
        <v>509.04239671839099</v>
      </c>
      <c r="AT6385" s="2">
        <v>355.30145647827402</v>
      </c>
      <c r="AU6385" s="2">
        <v>331.35820381917898</v>
      </c>
    </row>
    <row r="6386" spans="1:47" x14ac:dyDescent="0.3">
      <c r="A6386" s="2" t="s">
        <v>43195</v>
      </c>
      <c r="B6386" s="2">
        <v>219.10127317288399</v>
      </c>
      <c r="C6386" s="2">
        <v>1.1414833333333301</v>
      </c>
      <c r="D6386" s="2" t="s">
        <v>63</v>
      </c>
      <c r="E6386" s="2" t="s">
        <v>43196</v>
      </c>
      <c r="F6386" s="2" t="s">
        <v>43197</v>
      </c>
      <c r="G6386" s="2"/>
      <c r="H6386" s="2"/>
      <c r="I6386" s="2"/>
      <c r="J6386" s="2"/>
      <c r="K6386" s="2"/>
      <c r="L6386" s="2" t="s">
        <v>43198</v>
      </c>
      <c r="M6386" s="2" t="s">
        <v>405</v>
      </c>
      <c r="N6386" s="2" t="s">
        <v>3686</v>
      </c>
      <c r="O6386" s="2" t="s">
        <v>281</v>
      </c>
      <c r="P6386" s="2" t="s">
        <v>3964</v>
      </c>
      <c r="Q6386" s="2">
        <v>37.4</v>
      </c>
      <c r="R6386" s="2">
        <v>0</v>
      </c>
      <c r="S6386" s="2" t="s">
        <v>73</v>
      </c>
      <c r="T6386" s="2" t="s">
        <v>43199</v>
      </c>
      <c r="U6386" s="2">
        <v>-1.36439505175755</v>
      </c>
      <c r="V6386" s="2">
        <v>1661.48138665991</v>
      </c>
      <c r="W6386" s="2">
        <v>1628.17154047451</v>
      </c>
      <c r="X6386" s="2">
        <v>1687.2414702788799</v>
      </c>
      <c r="Y6386" s="2">
        <v>1567.5928110299801</v>
      </c>
      <c r="Z6386" s="2">
        <v>3403.3185660610002</v>
      </c>
      <c r="AA6386" s="2">
        <v>455.78726692464397</v>
      </c>
      <c r="AB6386" s="2">
        <v>2177.8876985339698</v>
      </c>
      <c r="AC6386" s="2">
        <v>3162.0433649577099</v>
      </c>
      <c r="AD6386" s="2">
        <v>434.89534328403801</v>
      </c>
      <c r="AE6386" s="2">
        <v>1022.03806803195</v>
      </c>
      <c r="AF6386" s="2">
        <v>1497.4950821278601</v>
      </c>
      <c r="AG6386" s="2">
        <v>995.89321620079897</v>
      </c>
      <c r="AH6386" s="2">
        <v>450.79931385738098</v>
      </c>
      <c r="AI6386" s="2">
        <v>937.18970782150097</v>
      </c>
      <c r="AJ6386" s="2">
        <v>642.76999927422798</v>
      </c>
      <c r="AK6386" s="2">
        <v>1272.2441032546801</v>
      </c>
      <c r="AL6386" s="2">
        <v>882.93377141382496</v>
      </c>
      <c r="AM6386" s="2">
        <v>1679.28013010923</v>
      </c>
      <c r="AN6386" s="2">
        <v>824.09046251617099</v>
      </c>
      <c r="AO6386" s="2">
        <v>1848.0520644476401</v>
      </c>
      <c r="AP6386" s="2">
        <v>392.42702921004599</v>
      </c>
      <c r="AQ6386" s="2">
        <v>1426.1390676910501</v>
      </c>
      <c r="AR6386" s="2">
        <v>1307.1615514165601</v>
      </c>
      <c r="AS6386" s="2">
        <v>1669.6156919406701</v>
      </c>
      <c r="AT6386" s="2">
        <v>1931.5104537632501</v>
      </c>
      <c r="AU6386" s="2">
        <v>1255.3025018461101</v>
      </c>
    </row>
    <row r="6387" spans="1:47" x14ac:dyDescent="0.3">
      <c r="A6387" s="2" t="s">
        <v>43200</v>
      </c>
      <c r="B6387" s="2">
        <v>339.07601091434998</v>
      </c>
      <c r="C6387" s="2">
        <v>1.3795999999999999</v>
      </c>
      <c r="D6387" s="2" t="s">
        <v>48</v>
      </c>
      <c r="E6387" s="2" t="s">
        <v>43201</v>
      </c>
      <c r="F6387" s="2" t="s">
        <v>43202</v>
      </c>
      <c r="G6387" s="2" t="s">
        <v>43203</v>
      </c>
      <c r="H6387" s="2"/>
      <c r="I6387" s="2" t="s">
        <v>43204</v>
      </c>
      <c r="J6387" s="2" t="s">
        <v>43205</v>
      </c>
      <c r="K6387" s="2"/>
      <c r="L6387" s="2" t="s">
        <v>43206</v>
      </c>
      <c r="M6387" s="2" t="s">
        <v>279</v>
      </c>
      <c r="N6387" s="2" t="s">
        <v>3051</v>
      </c>
      <c r="O6387" s="2" t="s">
        <v>281</v>
      </c>
      <c r="P6387" s="2" t="s">
        <v>3964</v>
      </c>
      <c r="Q6387" s="2">
        <v>37.4</v>
      </c>
      <c r="R6387" s="2">
        <v>0</v>
      </c>
      <c r="S6387" s="2" t="s">
        <v>269</v>
      </c>
      <c r="T6387" s="2" t="s">
        <v>43207</v>
      </c>
      <c r="U6387" s="2">
        <v>2.4140335875513399</v>
      </c>
      <c r="V6387" s="2">
        <v>1844.1080589937501</v>
      </c>
      <c r="W6387" s="2">
        <v>1470.18639563068</v>
      </c>
      <c r="X6387" s="2">
        <v>683.32794083144699</v>
      </c>
      <c r="Y6387" s="2">
        <v>1507.3957248669501</v>
      </c>
      <c r="Z6387" s="2">
        <v>1032.78245506091</v>
      </c>
      <c r="AA6387" s="2">
        <v>1059.2681211813001</v>
      </c>
      <c r="AB6387" s="2">
        <v>981.13068133831302</v>
      </c>
      <c r="AC6387" s="2">
        <v>313.34188194586</v>
      </c>
      <c r="AD6387" s="2">
        <v>858.67026374660998</v>
      </c>
      <c r="AE6387" s="2">
        <v>677.879482798445</v>
      </c>
      <c r="AF6387" s="2">
        <v>2042.73951088071</v>
      </c>
      <c r="AG6387" s="2">
        <v>203.82793651003999</v>
      </c>
      <c r="AH6387" s="2">
        <v>353.53309279280302</v>
      </c>
      <c r="AI6387" s="2">
        <v>311.47040272446799</v>
      </c>
      <c r="AJ6387" s="2">
        <v>934.13037779984802</v>
      </c>
      <c r="AK6387" s="2">
        <v>758.65344636514601</v>
      </c>
      <c r="AL6387" s="2">
        <v>548.01780803543397</v>
      </c>
      <c r="AM6387" s="2">
        <v>242.632178927079</v>
      </c>
      <c r="AN6387" s="2">
        <v>286.725079669916</v>
      </c>
      <c r="AO6387" s="2">
        <v>455.00909674509802</v>
      </c>
      <c r="AP6387" s="2">
        <v>1305.8716239955299</v>
      </c>
      <c r="AQ6387" s="2">
        <v>600.54136495092803</v>
      </c>
      <c r="AR6387" s="2">
        <v>1607.97921469481</v>
      </c>
      <c r="AS6387" s="2">
        <v>690.93361028406196</v>
      </c>
      <c r="AT6387" s="2">
        <v>458.206673515109</v>
      </c>
      <c r="AU6387" s="2">
        <v>1022.57313049922</v>
      </c>
    </row>
    <row r="6388" spans="1:47" x14ac:dyDescent="0.3">
      <c r="A6388" s="2" t="s">
        <v>43208</v>
      </c>
      <c r="B6388" s="2">
        <v>259.07833784711602</v>
      </c>
      <c r="C6388" s="2">
        <v>1.5481499999999999</v>
      </c>
      <c r="D6388" s="2" t="s">
        <v>63</v>
      </c>
      <c r="E6388" s="2" t="s">
        <v>43209</v>
      </c>
      <c r="F6388" s="2" t="s">
        <v>43210</v>
      </c>
      <c r="G6388" s="2"/>
      <c r="H6388" s="2"/>
      <c r="I6388" s="2"/>
      <c r="J6388" s="2" t="s">
        <v>43211</v>
      </c>
      <c r="K6388" s="2"/>
      <c r="L6388" s="2" t="s">
        <v>43212</v>
      </c>
      <c r="M6388" s="2" t="s">
        <v>405</v>
      </c>
      <c r="N6388" s="2" t="s">
        <v>783</v>
      </c>
      <c r="O6388" s="2" t="s">
        <v>10440</v>
      </c>
      <c r="P6388" s="2" t="s">
        <v>3964</v>
      </c>
      <c r="Q6388" s="2">
        <v>37.4</v>
      </c>
      <c r="R6388" s="2">
        <v>0</v>
      </c>
      <c r="S6388" s="2" t="s">
        <v>73</v>
      </c>
      <c r="T6388" s="2" t="s">
        <v>43213</v>
      </c>
      <c r="U6388" s="2">
        <v>-1.50839228243497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101.481235260091</v>
      </c>
      <c r="AE6388" s="2">
        <v>68.303078424668996</v>
      </c>
      <c r="AF6388" s="2">
        <v>0</v>
      </c>
      <c r="AG6388" s="2">
        <v>427.76991910056699</v>
      </c>
      <c r="AH6388" s="2">
        <v>280.55290154234501</v>
      </c>
      <c r="AI6388" s="2">
        <v>422.523713212399</v>
      </c>
      <c r="AJ6388" s="2">
        <v>190.26080444770599</v>
      </c>
      <c r="AK6388" s="2">
        <v>117.450311350034</v>
      </c>
      <c r="AL6388" s="2">
        <v>258.48032325882701</v>
      </c>
      <c r="AM6388" s="2">
        <v>653.38231928619996</v>
      </c>
      <c r="AN6388" s="2">
        <v>913.44724481731396</v>
      </c>
      <c r="AO6388" s="2">
        <v>0</v>
      </c>
      <c r="AP6388" s="2">
        <v>0</v>
      </c>
      <c r="AQ6388" s="2">
        <v>94.029640226401597</v>
      </c>
      <c r="AR6388" s="2">
        <v>0</v>
      </c>
      <c r="AS6388" s="2">
        <v>114.103234337741</v>
      </c>
      <c r="AT6388" s="2">
        <v>0</v>
      </c>
      <c r="AU6388" s="2">
        <v>8297.32292268745</v>
      </c>
    </row>
    <row r="6389" spans="1:47" x14ac:dyDescent="0.3">
      <c r="A6389" s="2" t="s">
        <v>43214</v>
      </c>
      <c r="B6389" s="2">
        <v>292.041526611888</v>
      </c>
      <c r="C6389" s="2">
        <v>1.6157999999999999</v>
      </c>
      <c r="D6389" s="2" t="s">
        <v>48</v>
      </c>
      <c r="E6389" s="2" t="s">
        <v>43215</v>
      </c>
      <c r="F6389" s="2" t="s">
        <v>43216</v>
      </c>
      <c r="G6389" s="2" t="s">
        <v>43217</v>
      </c>
      <c r="H6389" s="2"/>
      <c r="I6389" s="2" t="s">
        <v>43218</v>
      </c>
      <c r="J6389" s="2" t="s">
        <v>43219</v>
      </c>
      <c r="K6389" s="2" t="s">
        <v>43220</v>
      </c>
      <c r="L6389" s="2" t="s">
        <v>43221</v>
      </c>
      <c r="M6389" s="2" t="s">
        <v>279</v>
      </c>
      <c r="N6389" s="2" t="s">
        <v>1591</v>
      </c>
      <c r="O6389" s="2" t="s">
        <v>43222</v>
      </c>
      <c r="P6389" s="2" t="s">
        <v>3964</v>
      </c>
      <c r="Q6389" s="2">
        <v>37.4</v>
      </c>
      <c r="R6389" s="2">
        <v>0</v>
      </c>
      <c r="S6389" s="2" t="s">
        <v>60</v>
      </c>
      <c r="T6389" s="2" t="s">
        <v>43223</v>
      </c>
      <c r="U6389" s="2">
        <v>2.5636383197839301</v>
      </c>
      <c r="V6389" s="2">
        <v>1698.1387031715699</v>
      </c>
      <c r="W6389" s="2">
        <v>1789.55309708194</v>
      </c>
      <c r="X6389" s="2">
        <v>1235.6473310172501</v>
      </c>
      <c r="Y6389" s="2">
        <v>1581.7241758100099</v>
      </c>
      <c r="Z6389" s="2">
        <v>2302.5792152905701</v>
      </c>
      <c r="AA6389" s="2">
        <v>1688.7230843832999</v>
      </c>
      <c r="AB6389" s="2">
        <v>1655.8538552496</v>
      </c>
      <c r="AC6389" s="2">
        <v>2078.38383316405</v>
      </c>
      <c r="AD6389" s="2">
        <v>1702.4826257874499</v>
      </c>
      <c r="AE6389" s="2">
        <v>2098.07143180093</v>
      </c>
      <c r="AF6389" s="2">
        <v>3456.9128938833901</v>
      </c>
      <c r="AG6389" s="2">
        <v>990.12573576497903</v>
      </c>
      <c r="AH6389" s="2">
        <v>1109.42353932739</v>
      </c>
      <c r="AI6389" s="2">
        <v>1184.5351267475501</v>
      </c>
      <c r="AJ6389" s="2">
        <v>2135.4642608706899</v>
      </c>
      <c r="AK6389" s="2">
        <v>1820.11000911462</v>
      </c>
      <c r="AL6389" s="2">
        <v>2279.5920891979099</v>
      </c>
      <c r="AM6389" s="2">
        <v>1640.82885890224</v>
      </c>
      <c r="AN6389" s="2">
        <v>1357.0067145456901</v>
      </c>
      <c r="AO6389" s="2">
        <v>2415.0203608327602</v>
      </c>
      <c r="AP6389" s="2">
        <v>4339.60624905644</v>
      </c>
      <c r="AQ6389" s="2">
        <v>1509.71196936757</v>
      </c>
      <c r="AR6389" s="2">
        <v>3144.1835929674198</v>
      </c>
      <c r="AS6389" s="2">
        <v>1174.84827022839</v>
      </c>
      <c r="AT6389" s="2">
        <v>1618.7471574604999</v>
      </c>
      <c r="AU6389" s="2">
        <v>1828.0236075073899</v>
      </c>
    </row>
    <row r="6390" spans="1:47" x14ac:dyDescent="0.3">
      <c r="A6390" s="2" t="s">
        <v>43224</v>
      </c>
      <c r="B6390" s="2">
        <v>236.05981635374201</v>
      </c>
      <c r="C6390" s="2">
        <v>1.68068333333333</v>
      </c>
      <c r="D6390" s="2" t="s">
        <v>48</v>
      </c>
      <c r="E6390" s="2" t="s">
        <v>43225</v>
      </c>
      <c r="F6390" s="2" t="s">
        <v>43226</v>
      </c>
      <c r="G6390" s="2"/>
      <c r="H6390" s="2"/>
      <c r="I6390" s="2"/>
      <c r="J6390" s="2" t="s">
        <v>43227</v>
      </c>
      <c r="K6390" s="2"/>
      <c r="L6390" s="2" t="s">
        <v>43228</v>
      </c>
      <c r="M6390" s="2" t="s">
        <v>70</v>
      </c>
      <c r="N6390" s="2" t="s">
        <v>71</v>
      </c>
      <c r="O6390" s="2" t="s">
        <v>72</v>
      </c>
      <c r="P6390" s="2" t="s">
        <v>3964</v>
      </c>
      <c r="Q6390" s="2">
        <v>37.4</v>
      </c>
      <c r="R6390" s="2">
        <v>0</v>
      </c>
      <c r="S6390" s="2" t="s">
        <v>60</v>
      </c>
      <c r="T6390" s="2" t="s">
        <v>43229</v>
      </c>
      <c r="U6390" s="2">
        <v>-4.1695878228225399E-3</v>
      </c>
      <c r="V6390" s="2">
        <v>1054.70627652536</v>
      </c>
      <c r="W6390" s="2">
        <v>553.16062462848095</v>
      </c>
      <c r="X6390" s="2">
        <v>511.05582805279198</v>
      </c>
      <c r="Y6390" s="2">
        <v>1581.30540653099</v>
      </c>
      <c r="Z6390" s="2">
        <v>217.90804449371001</v>
      </c>
      <c r="AA6390" s="2">
        <v>202.21074796454101</v>
      </c>
      <c r="AB6390" s="2">
        <v>1237.4086228445001</v>
      </c>
      <c r="AC6390" s="2">
        <v>137.773103055094</v>
      </c>
      <c r="AD6390" s="2">
        <v>2135.6164639815302</v>
      </c>
      <c r="AE6390" s="2">
        <v>3184.1481978322599</v>
      </c>
      <c r="AF6390" s="2">
        <v>1658.3231602066601</v>
      </c>
      <c r="AG6390" s="2">
        <v>387.87451300353001</v>
      </c>
      <c r="AH6390" s="2">
        <v>669.88905913567396</v>
      </c>
      <c r="AI6390" s="2">
        <v>539.71958254629101</v>
      </c>
      <c r="AJ6390" s="2">
        <v>4043.2598073397398</v>
      </c>
      <c r="AK6390" s="2">
        <v>3730.26017768462</v>
      </c>
      <c r="AL6390" s="2">
        <v>1899.1790114760399</v>
      </c>
      <c r="AM6390" s="2">
        <v>2109.1792548189101</v>
      </c>
      <c r="AN6390" s="2">
        <v>2647.1519658055599</v>
      </c>
      <c r="AO6390" s="2">
        <v>608.15606126762702</v>
      </c>
      <c r="AP6390" s="2">
        <v>2777.8948125162401</v>
      </c>
      <c r="AQ6390" s="2">
        <v>1209.1382270363099</v>
      </c>
      <c r="AR6390" s="2">
        <v>2668.6979047632999</v>
      </c>
      <c r="AS6390" s="2">
        <v>1418.06707717623</v>
      </c>
      <c r="AT6390" s="2">
        <v>807.41768926890802</v>
      </c>
      <c r="AU6390" s="2">
        <v>1087.77634142177</v>
      </c>
    </row>
    <row r="6391" spans="1:47" x14ac:dyDescent="0.3">
      <c r="A6391" s="2" t="s">
        <v>43230</v>
      </c>
      <c r="B6391" s="2">
        <v>350.05293212352501</v>
      </c>
      <c r="C6391" s="2">
        <v>1.7767666666666699</v>
      </c>
      <c r="D6391" s="2" t="s">
        <v>63</v>
      </c>
      <c r="E6391" s="2" t="s">
        <v>43231</v>
      </c>
      <c r="F6391" s="2" t="s">
        <v>43232</v>
      </c>
      <c r="G6391" s="2" t="s">
        <v>43233</v>
      </c>
      <c r="H6391" s="2"/>
      <c r="I6391" s="2"/>
      <c r="J6391" s="2" t="s">
        <v>43234</v>
      </c>
      <c r="K6391" s="2" t="s">
        <v>43235</v>
      </c>
      <c r="L6391" s="2" t="s">
        <v>43236</v>
      </c>
      <c r="M6391" s="2" t="s">
        <v>242</v>
      </c>
      <c r="N6391" s="2" t="s">
        <v>243</v>
      </c>
      <c r="O6391" s="2" t="s">
        <v>244</v>
      </c>
      <c r="P6391" s="2" t="s">
        <v>3964</v>
      </c>
      <c r="Q6391" s="2">
        <v>37.4</v>
      </c>
      <c r="R6391" s="2">
        <v>0</v>
      </c>
      <c r="S6391" s="2" t="s">
        <v>233</v>
      </c>
      <c r="T6391" s="2" t="s">
        <v>43237</v>
      </c>
      <c r="U6391" s="2">
        <v>-2.98692333645986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13072.4664550168</v>
      </c>
      <c r="AE6391" s="2">
        <v>314.05382179771999</v>
      </c>
      <c r="AF6391" s="2">
        <v>3439.1199999688401</v>
      </c>
      <c r="AG6391" s="2">
        <v>0</v>
      </c>
      <c r="AH6391" s="2">
        <v>0</v>
      </c>
      <c r="AI6391" s="2">
        <v>971.19686261463596</v>
      </c>
      <c r="AJ6391" s="2">
        <v>0</v>
      </c>
      <c r="AK6391" s="2">
        <v>399.53241492139603</v>
      </c>
      <c r="AL6391" s="2">
        <v>0</v>
      </c>
      <c r="AM6391" s="2">
        <v>89.198742031436097</v>
      </c>
      <c r="AN6391" s="2">
        <v>0</v>
      </c>
      <c r="AO6391" s="2">
        <v>227.42111486752401</v>
      </c>
      <c r="AP6391" s="2">
        <v>23878.219980899499</v>
      </c>
      <c r="AQ6391" s="2">
        <v>3514.6591154625798</v>
      </c>
      <c r="AR6391" s="2">
        <v>213.72326656410601</v>
      </c>
      <c r="AS6391" s="2">
        <v>0</v>
      </c>
      <c r="AT6391" s="2">
        <v>0</v>
      </c>
      <c r="AU6391" s="2">
        <v>0</v>
      </c>
    </row>
    <row r="6392" spans="1:47" x14ac:dyDescent="0.3">
      <c r="A6392" s="2" t="s">
        <v>43238</v>
      </c>
      <c r="B6392" s="2">
        <v>434.32482941953799</v>
      </c>
      <c r="C6392" s="2">
        <v>10.1170833333333</v>
      </c>
      <c r="D6392" s="2" t="s">
        <v>63</v>
      </c>
      <c r="E6392" s="2" t="s">
        <v>43239</v>
      </c>
      <c r="F6392" s="2" t="s">
        <v>43240</v>
      </c>
      <c r="G6392" s="2"/>
      <c r="H6392" s="2"/>
      <c r="I6392" s="2"/>
      <c r="J6392" s="2"/>
      <c r="K6392" s="2"/>
      <c r="L6392" s="2" t="s">
        <v>43241</v>
      </c>
      <c r="M6392" s="2" t="s">
        <v>56</v>
      </c>
      <c r="N6392" s="2" t="s">
        <v>106</v>
      </c>
      <c r="O6392" s="2" t="s">
        <v>1041</v>
      </c>
      <c r="P6392" s="2" t="s">
        <v>3964</v>
      </c>
      <c r="Q6392" s="2">
        <v>37.4</v>
      </c>
      <c r="R6392" s="2">
        <v>0</v>
      </c>
      <c r="S6392" s="2" t="s">
        <v>129</v>
      </c>
      <c r="T6392" s="2" t="s">
        <v>43242</v>
      </c>
      <c r="U6392" s="2">
        <v>1.82287820232536</v>
      </c>
      <c r="V6392" s="2">
        <v>1706.43891011402</v>
      </c>
      <c r="W6392" s="2">
        <v>442.06552335415398</v>
      </c>
      <c r="X6392" s="2">
        <v>4967.0609100973597</v>
      </c>
      <c r="Y6392" s="2">
        <v>9600.4017221480299</v>
      </c>
      <c r="Z6392" s="2">
        <v>1436.6208116284499</v>
      </c>
      <c r="AA6392" s="2">
        <v>820.13921718779204</v>
      </c>
      <c r="AB6392" s="2">
        <v>1507.2829948888</v>
      </c>
      <c r="AC6392" s="2">
        <v>3199.7278672238099</v>
      </c>
      <c r="AD6392" s="2">
        <v>1593.3209799920301</v>
      </c>
      <c r="AE6392" s="2">
        <v>2061.5129087954101</v>
      </c>
      <c r="AF6392" s="2">
        <v>2365.3636358553399</v>
      </c>
      <c r="AG6392" s="2">
        <v>4833.61694681258</v>
      </c>
      <c r="AH6392" s="2">
        <v>4712.2253333096896</v>
      </c>
      <c r="AI6392" s="2">
        <v>4872.6358200451796</v>
      </c>
      <c r="AJ6392" s="2">
        <v>2888.7050777813702</v>
      </c>
      <c r="AK6392" s="2">
        <v>7544.4507897121703</v>
      </c>
      <c r="AL6392" s="2">
        <v>3619.1086212398</v>
      </c>
      <c r="AM6392" s="2">
        <v>4702.9765484232403</v>
      </c>
      <c r="AN6392" s="2">
        <v>4848.6629841876902</v>
      </c>
      <c r="AO6392" s="2">
        <v>2510.4988963062701</v>
      </c>
      <c r="AP6392" s="2">
        <v>1274.60692918563</v>
      </c>
      <c r="AQ6392" s="2">
        <v>2182.0312064796499</v>
      </c>
      <c r="AR6392" s="2">
        <v>3102.9696176955499</v>
      </c>
      <c r="AS6392" s="2">
        <v>7222.1587198140396</v>
      </c>
      <c r="AT6392" s="2">
        <v>2495.44816233554</v>
      </c>
      <c r="AU6392" s="2">
        <v>2618.5605578223099</v>
      </c>
    </row>
    <row r="6393" spans="1:47" x14ac:dyDescent="0.3">
      <c r="A6393" s="2" t="s">
        <v>43243</v>
      </c>
      <c r="B6393" s="2">
        <v>541.10921633016403</v>
      </c>
      <c r="C6393" s="2">
        <v>10.3981166666667</v>
      </c>
      <c r="D6393" s="2" t="s">
        <v>48</v>
      </c>
      <c r="E6393" s="2" t="s">
        <v>43244</v>
      </c>
      <c r="F6393" s="2" t="s">
        <v>43245</v>
      </c>
      <c r="G6393" s="2" t="s">
        <v>43246</v>
      </c>
      <c r="H6393" s="2" t="s">
        <v>43247</v>
      </c>
      <c r="I6393" s="2" t="s">
        <v>43248</v>
      </c>
      <c r="J6393" s="2" t="s">
        <v>43249</v>
      </c>
      <c r="K6393" s="2" t="s">
        <v>43250</v>
      </c>
      <c r="L6393" s="2" t="s">
        <v>43251</v>
      </c>
      <c r="M6393" s="2" t="s">
        <v>477</v>
      </c>
      <c r="N6393" s="2" t="s">
        <v>1027</v>
      </c>
      <c r="O6393" s="2" t="s">
        <v>19154</v>
      </c>
      <c r="P6393" s="2" t="s">
        <v>3964</v>
      </c>
      <c r="Q6393" s="2">
        <v>37.4</v>
      </c>
      <c r="R6393" s="2">
        <v>0</v>
      </c>
      <c r="S6393" s="2" t="s">
        <v>408</v>
      </c>
      <c r="T6393" s="2" t="s">
        <v>43252</v>
      </c>
      <c r="U6393" s="2">
        <v>-8.8617418350061907</v>
      </c>
      <c r="V6393" s="2">
        <v>115.993744700622</v>
      </c>
      <c r="W6393" s="2">
        <v>590.76799889018298</v>
      </c>
      <c r="X6393" s="2">
        <v>402.184678901925</v>
      </c>
      <c r="Y6393" s="2">
        <v>811.96232970425694</v>
      </c>
      <c r="Z6393" s="2">
        <v>168.77629916641499</v>
      </c>
      <c r="AA6393" s="2">
        <v>1907.01440025844</v>
      </c>
      <c r="AB6393" s="2">
        <v>966.09965663243599</v>
      </c>
      <c r="AC6393" s="2">
        <v>888.67756082919402</v>
      </c>
      <c r="AD6393" s="2">
        <v>556.433785021625</v>
      </c>
      <c r="AE6393" s="2">
        <v>451.31179221677201</v>
      </c>
      <c r="AF6393" s="2">
        <v>1076.2613997046899</v>
      </c>
      <c r="AG6393" s="2">
        <v>741.153393258645</v>
      </c>
      <c r="AH6393" s="2">
        <v>867.59300394653906</v>
      </c>
      <c r="AI6393" s="2">
        <v>931.96820148678603</v>
      </c>
      <c r="AJ6393" s="2">
        <v>838.62019259603699</v>
      </c>
      <c r="AK6393" s="2">
        <v>556.60673777215902</v>
      </c>
      <c r="AL6393" s="2">
        <v>755.71581361018002</v>
      </c>
      <c r="AM6393" s="2">
        <v>594.531675032404</v>
      </c>
      <c r="AN6393" s="2">
        <v>807.63936822049004</v>
      </c>
      <c r="AO6393" s="2">
        <v>603.71861786550505</v>
      </c>
      <c r="AP6393" s="2">
        <v>1588.9331380778899</v>
      </c>
      <c r="AQ6393" s="2">
        <v>860.24332465012003</v>
      </c>
      <c r="AR6393" s="2">
        <v>1289.6598581667099</v>
      </c>
      <c r="AS6393" s="2">
        <v>646.37107880734504</v>
      </c>
      <c r="AT6393" s="2">
        <v>548.01502619426606</v>
      </c>
      <c r="AU6393" s="2">
        <v>578.70974457177203</v>
      </c>
    </row>
    <row r="6394" spans="1:47" x14ac:dyDescent="0.3">
      <c r="A6394" s="2" t="s">
        <v>43253</v>
      </c>
      <c r="B6394" s="2">
        <v>903.53458686338899</v>
      </c>
      <c r="C6394" s="2">
        <v>10.912649999999999</v>
      </c>
      <c r="D6394" s="2" t="s">
        <v>63</v>
      </c>
      <c r="E6394" s="2" t="s">
        <v>43254</v>
      </c>
      <c r="F6394" s="2" t="s">
        <v>43255</v>
      </c>
      <c r="G6394" s="2"/>
      <c r="H6394" s="2"/>
      <c r="I6394" s="2"/>
      <c r="J6394" s="2"/>
      <c r="K6394" s="2"/>
      <c r="L6394" s="2" t="s">
        <v>43256</v>
      </c>
      <c r="M6394" s="2" t="s">
        <v>281</v>
      </c>
      <c r="N6394" s="2" t="s">
        <v>281</v>
      </c>
      <c r="O6394" s="2" t="s">
        <v>281</v>
      </c>
      <c r="P6394" s="2" t="s">
        <v>3964</v>
      </c>
      <c r="Q6394" s="2">
        <v>37.4</v>
      </c>
      <c r="R6394" s="2">
        <v>0</v>
      </c>
      <c r="S6394" s="2" t="s">
        <v>73</v>
      </c>
      <c r="T6394" s="2" t="s">
        <v>43257</v>
      </c>
      <c r="U6394" s="2">
        <v>-1.3681737794642099</v>
      </c>
      <c r="V6394" s="2">
        <v>381.044790829926</v>
      </c>
      <c r="W6394" s="2">
        <v>586.63211413984095</v>
      </c>
      <c r="X6394" s="2">
        <v>10433.5257221463</v>
      </c>
      <c r="Y6394" s="2">
        <v>18998.626670936301</v>
      </c>
      <c r="Z6394" s="2">
        <v>836.13050100349994</v>
      </c>
      <c r="AA6394" s="2">
        <v>2033.2915039540001</v>
      </c>
      <c r="AB6394" s="2">
        <v>8510.1133883162202</v>
      </c>
      <c r="AC6394" s="2">
        <v>7795.8075187914201</v>
      </c>
      <c r="AD6394" s="2">
        <v>20238.489334898</v>
      </c>
      <c r="AE6394" s="2">
        <v>23217.282100508499</v>
      </c>
      <c r="AF6394" s="2">
        <v>223672.95042461899</v>
      </c>
      <c r="AG6394" s="2">
        <v>21211.7404390341</v>
      </c>
      <c r="AH6394" s="2">
        <v>17064.209843853001</v>
      </c>
      <c r="AI6394" s="2">
        <v>12571.2651577371</v>
      </c>
      <c r="AJ6394" s="2">
        <v>108615.552780164</v>
      </c>
      <c r="AK6394" s="2">
        <v>95297.9264761206</v>
      </c>
      <c r="AL6394" s="2">
        <v>37058.588897773501</v>
      </c>
      <c r="AM6394" s="2">
        <v>10865.6264119221</v>
      </c>
      <c r="AN6394" s="2">
        <v>9760.1994609099693</v>
      </c>
      <c r="AO6394" s="2">
        <v>7069.8070844802896</v>
      </c>
      <c r="AP6394" s="2">
        <v>95900.639988881696</v>
      </c>
      <c r="AQ6394" s="2">
        <v>16454.218630493</v>
      </c>
      <c r="AR6394" s="2">
        <v>15737.624679922699</v>
      </c>
      <c r="AS6394" s="2">
        <v>14223.840439151099</v>
      </c>
      <c r="AT6394" s="2">
        <v>12560.1270560786</v>
      </c>
      <c r="AU6394" s="2">
        <v>9980.9872282841498</v>
      </c>
    </row>
    <row r="6395" spans="1:47" x14ac:dyDescent="0.3">
      <c r="A6395" s="2" t="s">
        <v>43258</v>
      </c>
      <c r="B6395" s="2">
        <v>551.32301013539495</v>
      </c>
      <c r="C6395" s="2">
        <v>11.1482666666667</v>
      </c>
      <c r="D6395" s="2" t="s">
        <v>63</v>
      </c>
      <c r="E6395" s="2" t="s">
        <v>43259</v>
      </c>
      <c r="F6395" s="2"/>
      <c r="G6395" s="2"/>
      <c r="H6395" s="2" t="s">
        <v>43260</v>
      </c>
      <c r="I6395" s="2" t="s">
        <v>43261</v>
      </c>
      <c r="J6395" s="2" t="s">
        <v>43262</v>
      </c>
      <c r="K6395" s="2"/>
      <c r="L6395" s="2" t="s">
        <v>43263</v>
      </c>
      <c r="M6395" s="2" t="s">
        <v>56</v>
      </c>
      <c r="N6395" s="2" t="s">
        <v>93</v>
      </c>
      <c r="O6395" s="2" t="s">
        <v>6883</v>
      </c>
      <c r="P6395" s="2" t="s">
        <v>3964</v>
      </c>
      <c r="Q6395" s="2">
        <v>37.4</v>
      </c>
      <c r="R6395" s="2">
        <v>8.64</v>
      </c>
      <c r="S6395" s="2" t="s">
        <v>233</v>
      </c>
      <c r="T6395" s="2" t="s">
        <v>525</v>
      </c>
      <c r="U6395" s="2">
        <v>2.7284584060430901</v>
      </c>
      <c r="V6395" s="2">
        <v>18169.8575133003</v>
      </c>
      <c r="W6395" s="2">
        <v>15437.729477987499</v>
      </c>
      <c r="X6395" s="2">
        <v>92537.128009150998</v>
      </c>
      <c r="Y6395" s="2">
        <v>233398.11886146801</v>
      </c>
      <c r="Z6395" s="2">
        <v>11312.0452987922</v>
      </c>
      <c r="AA6395" s="2">
        <v>61595.399512008698</v>
      </c>
      <c r="AB6395" s="2">
        <v>80427.9176215068</v>
      </c>
      <c r="AC6395" s="2">
        <v>85699.539785298693</v>
      </c>
      <c r="AD6395" s="2">
        <v>80760.133780035001</v>
      </c>
      <c r="AE6395" s="2">
        <v>82032.882679616698</v>
      </c>
      <c r="AF6395" s="2">
        <v>494231.57481960801</v>
      </c>
      <c r="AG6395" s="2">
        <v>81615.671834968496</v>
      </c>
      <c r="AH6395" s="2">
        <v>62611.534819472603</v>
      </c>
      <c r="AI6395" s="2">
        <v>56776.417014668703</v>
      </c>
      <c r="AJ6395" s="2">
        <v>196137.85728187501</v>
      </c>
      <c r="AK6395" s="2">
        <v>177539.10260330001</v>
      </c>
      <c r="AL6395" s="2">
        <v>108411.94344221</v>
      </c>
      <c r="AM6395" s="2">
        <v>57765.9983168697</v>
      </c>
      <c r="AN6395" s="2">
        <v>43882.968211430198</v>
      </c>
      <c r="AO6395" s="2">
        <v>41835.689913091999</v>
      </c>
      <c r="AP6395" s="2">
        <v>191991.80687068499</v>
      </c>
      <c r="AQ6395" s="2">
        <v>74159.748703492805</v>
      </c>
      <c r="AR6395" s="2">
        <v>68333.710408197803</v>
      </c>
      <c r="AS6395" s="2">
        <v>131503.39728052399</v>
      </c>
      <c r="AT6395" s="2">
        <v>65020.088915069202</v>
      </c>
      <c r="AU6395" s="2">
        <v>95002.825186389004</v>
      </c>
    </row>
    <row r="6396" spans="1:47" x14ac:dyDescent="0.3">
      <c r="A6396" s="2" t="s">
        <v>43264</v>
      </c>
      <c r="B6396" s="2">
        <v>905.42023107225202</v>
      </c>
      <c r="C6396" s="2">
        <v>11.20945</v>
      </c>
      <c r="D6396" s="2" t="s">
        <v>48</v>
      </c>
      <c r="E6396" s="2" t="s">
        <v>43265</v>
      </c>
      <c r="F6396" s="2" t="s">
        <v>43266</v>
      </c>
      <c r="G6396" s="2"/>
      <c r="H6396" s="2"/>
      <c r="I6396" s="2"/>
      <c r="J6396" s="2"/>
      <c r="K6396" s="2"/>
      <c r="L6396" s="2" t="s">
        <v>43267</v>
      </c>
      <c r="M6396" s="2" t="s">
        <v>281</v>
      </c>
      <c r="N6396" s="2" t="s">
        <v>281</v>
      </c>
      <c r="O6396" s="2" t="s">
        <v>281</v>
      </c>
      <c r="P6396" s="2" t="s">
        <v>3964</v>
      </c>
      <c r="Q6396" s="2">
        <v>37.4</v>
      </c>
      <c r="R6396" s="2">
        <v>0</v>
      </c>
      <c r="S6396" s="2" t="s">
        <v>269</v>
      </c>
      <c r="T6396" s="2" t="s">
        <v>43268</v>
      </c>
      <c r="U6396" s="2">
        <v>-2.21969318886444</v>
      </c>
      <c r="V6396" s="2">
        <v>4717.2492794466298</v>
      </c>
      <c r="W6396" s="2">
        <v>170.35405212882199</v>
      </c>
      <c r="X6396" s="2">
        <v>5284.5937536720403</v>
      </c>
      <c r="Y6396" s="2">
        <v>29826.245644813102</v>
      </c>
      <c r="Z6396" s="2">
        <v>678.85855165853002</v>
      </c>
      <c r="AA6396" s="2">
        <v>13480.032548872199</v>
      </c>
      <c r="AB6396" s="2">
        <v>3771.27474887778</v>
      </c>
      <c r="AC6396" s="2">
        <v>2418.7169091599799</v>
      </c>
      <c r="AD6396" s="2">
        <v>1291.0079146227799</v>
      </c>
      <c r="AE6396" s="2">
        <v>750.91745399359297</v>
      </c>
      <c r="AF6396" s="2">
        <v>47164.171194885799</v>
      </c>
      <c r="AG6396" s="2">
        <v>2820.33426466537</v>
      </c>
      <c r="AH6396" s="2">
        <v>2313.2171874063301</v>
      </c>
      <c r="AI6396" s="2">
        <v>1952.3211604683499</v>
      </c>
      <c r="AJ6396" s="2">
        <v>6915.77928725527</v>
      </c>
      <c r="AK6396" s="2">
        <v>5355.2877386339796</v>
      </c>
      <c r="AL6396" s="2">
        <v>2133.2306399458498</v>
      </c>
      <c r="AM6396" s="2">
        <v>854.68319689795396</v>
      </c>
      <c r="AN6396" s="2">
        <v>655.34129020624903</v>
      </c>
      <c r="AO6396" s="2">
        <v>0</v>
      </c>
      <c r="AP6396" s="2">
        <v>13024.3240883368</v>
      </c>
      <c r="AQ6396" s="2">
        <v>1883.84624028656</v>
      </c>
      <c r="AR6396" s="2">
        <v>1902.8051100069199</v>
      </c>
      <c r="AS6396" s="2">
        <v>15660.7646872</v>
      </c>
      <c r="AT6396" s="2">
        <v>2220.78785322967</v>
      </c>
      <c r="AU6396" s="2">
        <v>5874.20826340846</v>
      </c>
    </row>
    <row r="6397" spans="1:47" x14ac:dyDescent="0.3">
      <c r="A6397" s="2" t="s">
        <v>43269</v>
      </c>
      <c r="B6397" s="2">
        <v>676.46093615012899</v>
      </c>
      <c r="C6397" s="2">
        <v>11.2640666666667</v>
      </c>
      <c r="D6397" s="2" t="s">
        <v>63</v>
      </c>
      <c r="E6397" s="2" t="s">
        <v>43270</v>
      </c>
      <c r="F6397" s="2" t="s">
        <v>43271</v>
      </c>
      <c r="G6397" s="2" t="s">
        <v>43272</v>
      </c>
      <c r="H6397" s="2"/>
      <c r="I6397" s="2" t="s">
        <v>43273</v>
      </c>
      <c r="J6397" s="2" t="s">
        <v>43274</v>
      </c>
      <c r="K6397" s="2" t="s">
        <v>43275</v>
      </c>
      <c r="L6397" s="2" t="s">
        <v>43276</v>
      </c>
      <c r="M6397" s="2" t="s">
        <v>56</v>
      </c>
      <c r="N6397" s="2" t="s">
        <v>175</v>
      </c>
      <c r="O6397" s="2" t="s">
        <v>823</v>
      </c>
      <c r="P6397" s="2" t="s">
        <v>3964</v>
      </c>
      <c r="Q6397" s="2">
        <v>37.4</v>
      </c>
      <c r="R6397" s="2">
        <v>0</v>
      </c>
      <c r="S6397" s="2" t="s">
        <v>293</v>
      </c>
      <c r="T6397" s="2" t="s">
        <v>43277</v>
      </c>
      <c r="U6397" s="2">
        <v>5.7273831027606796</v>
      </c>
      <c r="V6397" s="2">
        <v>732420.26841878297</v>
      </c>
      <c r="W6397" s="2">
        <v>342762.27142299898</v>
      </c>
      <c r="X6397" s="2">
        <v>519297.070310954</v>
      </c>
      <c r="Y6397" s="2">
        <v>781504.30623749003</v>
      </c>
      <c r="Z6397" s="2">
        <v>540531.20905959897</v>
      </c>
      <c r="AA6397" s="2">
        <v>719401.19866820599</v>
      </c>
      <c r="AB6397" s="2">
        <v>529929.65705086</v>
      </c>
      <c r="AC6397" s="2">
        <v>662906.98037578596</v>
      </c>
      <c r="AD6397" s="2">
        <v>312515.080624077</v>
      </c>
      <c r="AE6397" s="2">
        <v>284604.27198303799</v>
      </c>
      <c r="AF6397" s="2">
        <v>872562.784789506</v>
      </c>
      <c r="AG6397" s="2">
        <v>450713.58592872601</v>
      </c>
      <c r="AH6397" s="2">
        <v>390114.77059142501</v>
      </c>
      <c r="AI6397" s="2">
        <v>350208.85175531602</v>
      </c>
      <c r="AJ6397" s="2">
        <v>225595.318712209</v>
      </c>
      <c r="AK6397" s="2">
        <v>375336.46068965801</v>
      </c>
      <c r="AL6397" s="2">
        <v>324377.293836247</v>
      </c>
      <c r="AM6397" s="2">
        <v>363679.72348087502</v>
      </c>
      <c r="AN6397" s="2">
        <v>287240.22365047998</v>
      </c>
      <c r="AO6397" s="2">
        <v>274452.33648982103</v>
      </c>
      <c r="AP6397" s="2">
        <v>359405.46034526802</v>
      </c>
      <c r="AQ6397" s="2">
        <v>367025.68870504102</v>
      </c>
      <c r="AR6397" s="2">
        <v>358072.45495680999</v>
      </c>
      <c r="AS6397" s="2">
        <v>721259.53843111999</v>
      </c>
      <c r="AT6397" s="2">
        <v>368304.878936783</v>
      </c>
      <c r="AU6397" s="2">
        <v>503322.23038182303</v>
      </c>
    </row>
    <row r="6398" spans="1:47" x14ac:dyDescent="0.3">
      <c r="A6398" s="2" t="s">
        <v>43278</v>
      </c>
      <c r="B6398" s="2">
        <v>727.45813052414496</v>
      </c>
      <c r="C6398" s="2">
        <v>11.3030166666667</v>
      </c>
      <c r="D6398" s="2" t="s">
        <v>63</v>
      </c>
      <c r="E6398" s="2" t="s">
        <v>43279</v>
      </c>
      <c r="F6398" s="2"/>
      <c r="G6398" s="2"/>
      <c r="H6398" s="2" t="s">
        <v>43280</v>
      </c>
      <c r="I6398" s="2" t="s">
        <v>43281</v>
      </c>
      <c r="J6398" s="2" t="s">
        <v>43282</v>
      </c>
      <c r="K6398" s="2"/>
      <c r="L6398" s="2" t="s">
        <v>43283</v>
      </c>
      <c r="M6398" s="2" t="s">
        <v>56</v>
      </c>
      <c r="N6398" s="2" t="s">
        <v>175</v>
      </c>
      <c r="O6398" s="2" t="s">
        <v>6109</v>
      </c>
      <c r="P6398" s="2" t="s">
        <v>3964</v>
      </c>
      <c r="Q6398" s="2">
        <v>37.4</v>
      </c>
      <c r="R6398" s="2">
        <v>0</v>
      </c>
      <c r="S6398" s="2" t="s">
        <v>233</v>
      </c>
      <c r="T6398" s="2" t="s">
        <v>43284</v>
      </c>
      <c r="U6398" s="2">
        <v>1.74591647335795</v>
      </c>
      <c r="V6398" s="2">
        <v>2120.1247832537401</v>
      </c>
      <c r="W6398" s="2">
        <v>3208.1783421524001</v>
      </c>
      <c r="X6398" s="2">
        <v>13369.6701430679</v>
      </c>
      <c r="Y6398" s="2">
        <v>18381.202313443398</v>
      </c>
      <c r="Z6398" s="2">
        <v>4762.3427647542703</v>
      </c>
      <c r="AA6398" s="2">
        <v>9959.7848909595596</v>
      </c>
      <c r="AB6398" s="2">
        <v>11542.037573289899</v>
      </c>
      <c r="AC6398" s="2">
        <v>14047.0557283582</v>
      </c>
      <c r="AD6398" s="2">
        <v>10582.5231482991</v>
      </c>
      <c r="AE6398" s="2">
        <v>8101.9683514245198</v>
      </c>
      <c r="AF6398" s="2">
        <v>14089.375758369601</v>
      </c>
      <c r="AG6398" s="2">
        <v>7445.3387566843603</v>
      </c>
      <c r="AH6398" s="2">
        <v>6752.8526802080096</v>
      </c>
      <c r="AI6398" s="2">
        <v>7778.6593221802495</v>
      </c>
      <c r="AJ6398" s="2">
        <v>7571.4345155374203</v>
      </c>
      <c r="AK6398" s="2">
        <v>7314.6624962583701</v>
      </c>
      <c r="AL6398" s="2">
        <v>10210.086488355901</v>
      </c>
      <c r="AM6398" s="2">
        <v>7607.0218011117204</v>
      </c>
      <c r="AN6398" s="2">
        <v>6878.1750705960603</v>
      </c>
      <c r="AO6398" s="2">
        <v>8083.3119275649296</v>
      </c>
      <c r="AP6398" s="2">
        <v>9102.3761806159491</v>
      </c>
      <c r="AQ6398" s="2">
        <v>10109.6562332824</v>
      </c>
      <c r="AR6398" s="2">
        <v>8196.7468829265508</v>
      </c>
      <c r="AS6398" s="2">
        <v>9469.8933130620499</v>
      </c>
      <c r="AT6398" s="2">
        <v>7082.8435745858596</v>
      </c>
      <c r="AU6398" s="2">
        <v>9406.2580223434907</v>
      </c>
    </row>
    <row r="6399" spans="1:47" x14ac:dyDescent="0.3">
      <c r="A6399" s="2" t="s">
        <v>43285</v>
      </c>
      <c r="B6399" s="2">
        <v>616.28384050687498</v>
      </c>
      <c r="C6399" s="2">
        <v>11.3357333333333</v>
      </c>
      <c r="D6399" s="2" t="s">
        <v>48</v>
      </c>
      <c r="E6399" s="2" t="s">
        <v>43286</v>
      </c>
      <c r="F6399" s="2" t="s">
        <v>43287</v>
      </c>
      <c r="G6399" s="2"/>
      <c r="H6399" s="2"/>
      <c r="I6399" s="2"/>
      <c r="J6399" s="2" t="s">
        <v>43288</v>
      </c>
      <c r="K6399" s="2" t="s">
        <v>43289</v>
      </c>
      <c r="L6399" s="2" t="s">
        <v>43290</v>
      </c>
      <c r="M6399" s="2" t="s">
        <v>70</v>
      </c>
      <c r="N6399" s="2" t="s">
        <v>71</v>
      </c>
      <c r="O6399" s="2" t="s">
        <v>72</v>
      </c>
      <c r="P6399" s="2" t="s">
        <v>3964</v>
      </c>
      <c r="Q6399" s="2">
        <v>37.4</v>
      </c>
      <c r="R6399" s="2">
        <v>0</v>
      </c>
      <c r="S6399" s="2" t="s">
        <v>60</v>
      </c>
      <c r="T6399" s="2" t="s">
        <v>43291</v>
      </c>
      <c r="U6399" s="2">
        <v>-1.82449602144823</v>
      </c>
      <c r="V6399" s="2">
        <v>7096.6973802518996</v>
      </c>
      <c r="W6399" s="2">
        <v>785.00971342769105</v>
      </c>
      <c r="X6399" s="2">
        <v>0</v>
      </c>
      <c r="Y6399" s="2">
        <v>3944.14590329061</v>
      </c>
      <c r="Z6399" s="2">
        <v>106.31856005402101</v>
      </c>
      <c r="AA6399" s="2">
        <v>14276.207115822899</v>
      </c>
      <c r="AB6399" s="2">
        <v>15318.8283489841</v>
      </c>
      <c r="AC6399" s="2">
        <v>1759.7533362665399</v>
      </c>
      <c r="AD6399" s="2">
        <v>611.19057705520902</v>
      </c>
      <c r="AE6399" s="2">
        <v>0</v>
      </c>
      <c r="AF6399" s="2">
        <v>10565.5627138612</v>
      </c>
      <c r="AG6399" s="2">
        <v>0</v>
      </c>
      <c r="AH6399" s="2">
        <v>0</v>
      </c>
      <c r="AI6399" s="2">
        <v>0</v>
      </c>
      <c r="AJ6399" s="2">
        <v>0</v>
      </c>
      <c r="AK6399" s="2">
        <v>1278.20050340238</v>
      </c>
      <c r="AL6399" s="2">
        <v>0</v>
      </c>
      <c r="AM6399" s="2">
        <v>618.57139222557305</v>
      </c>
      <c r="AN6399" s="2">
        <v>0</v>
      </c>
      <c r="AO6399" s="2">
        <v>4277.8068121206798</v>
      </c>
      <c r="AP6399" s="2">
        <v>3936.0586555926802</v>
      </c>
      <c r="AQ6399" s="2">
        <v>0</v>
      </c>
      <c r="AR6399" s="2">
        <v>0</v>
      </c>
      <c r="AS6399" s="2">
        <v>1501.1407239144601</v>
      </c>
      <c r="AT6399" s="2">
        <v>267.76427108874299</v>
      </c>
      <c r="AU6399" s="2">
        <v>2618.9457469611302</v>
      </c>
    </row>
    <row r="6400" spans="1:47" x14ac:dyDescent="0.3">
      <c r="A6400" s="2" t="s">
        <v>43292</v>
      </c>
      <c r="B6400" s="2">
        <v>429.31785717190502</v>
      </c>
      <c r="C6400" s="2">
        <v>11.650983333333301</v>
      </c>
      <c r="D6400" s="2" t="s">
        <v>63</v>
      </c>
      <c r="E6400" s="2" t="s">
        <v>43293</v>
      </c>
      <c r="F6400" s="2"/>
      <c r="G6400" s="2"/>
      <c r="H6400" s="2" t="s">
        <v>43294</v>
      </c>
      <c r="I6400" s="2"/>
      <c r="J6400" s="2" t="s">
        <v>43295</v>
      </c>
      <c r="K6400" s="2"/>
      <c r="L6400" s="2" t="s">
        <v>43296</v>
      </c>
      <c r="M6400" s="2" t="s">
        <v>56</v>
      </c>
      <c r="N6400" s="2" t="s">
        <v>93</v>
      </c>
      <c r="O6400" s="2" t="s">
        <v>7105</v>
      </c>
      <c r="P6400" s="2" t="s">
        <v>3964</v>
      </c>
      <c r="Q6400" s="2">
        <v>37.4</v>
      </c>
      <c r="R6400" s="2">
        <v>0</v>
      </c>
      <c r="S6400" s="2" t="s">
        <v>24029</v>
      </c>
      <c r="T6400" s="2" t="s">
        <v>43297</v>
      </c>
      <c r="U6400" s="2">
        <v>3.41003203718879</v>
      </c>
      <c r="V6400" s="2">
        <v>18862.651414607</v>
      </c>
      <c r="W6400" s="2">
        <v>19558.535319756</v>
      </c>
      <c r="X6400" s="2">
        <v>53989.328090298601</v>
      </c>
      <c r="Y6400" s="2">
        <v>50090.941194205698</v>
      </c>
      <c r="Z6400" s="2">
        <v>43789.925083087503</v>
      </c>
      <c r="AA6400" s="2">
        <v>20972.416233979398</v>
      </c>
      <c r="AB6400" s="2">
        <v>75323.341641289997</v>
      </c>
      <c r="AC6400" s="2">
        <v>122528.67927253</v>
      </c>
      <c r="AD6400" s="2">
        <v>47681.7852597319</v>
      </c>
      <c r="AE6400" s="2">
        <v>42156.457938739397</v>
      </c>
      <c r="AF6400" s="2">
        <v>42080.418906068597</v>
      </c>
      <c r="AG6400" s="2">
        <v>44476.442258893097</v>
      </c>
      <c r="AH6400" s="2">
        <v>41939.741131125702</v>
      </c>
      <c r="AI6400" s="2">
        <v>47705.326061039603</v>
      </c>
      <c r="AJ6400" s="2">
        <v>35939.9742560655</v>
      </c>
      <c r="AK6400" s="2">
        <v>41677.561009052399</v>
      </c>
      <c r="AL6400" s="2">
        <v>41898.512519315802</v>
      </c>
      <c r="AM6400" s="2">
        <v>51694.352723751697</v>
      </c>
      <c r="AN6400" s="2">
        <v>48757.243033033097</v>
      </c>
      <c r="AO6400" s="2">
        <v>62999.203325746901</v>
      </c>
      <c r="AP6400" s="2">
        <v>36270.980308132297</v>
      </c>
      <c r="AQ6400" s="2">
        <v>57338.265698357798</v>
      </c>
      <c r="AR6400" s="2">
        <v>60098.840668150697</v>
      </c>
      <c r="AS6400" s="2">
        <v>51170.124624903401</v>
      </c>
      <c r="AT6400" s="2">
        <v>56587.311038897104</v>
      </c>
      <c r="AU6400" s="2">
        <v>44013.998888014998</v>
      </c>
    </row>
    <row r="6401" spans="1:47" x14ac:dyDescent="0.3">
      <c r="A6401" s="2" t="s">
        <v>43298</v>
      </c>
      <c r="B6401" s="2">
        <v>345.25592161203298</v>
      </c>
      <c r="C6401" s="2">
        <v>12.269683333333299</v>
      </c>
      <c r="D6401" s="2" t="s">
        <v>63</v>
      </c>
      <c r="E6401" s="2" t="s">
        <v>43299</v>
      </c>
      <c r="F6401" s="2"/>
      <c r="G6401" s="2" t="s">
        <v>43300</v>
      </c>
      <c r="H6401" s="2" t="s">
        <v>43301</v>
      </c>
      <c r="I6401" s="2"/>
      <c r="J6401" s="2" t="s">
        <v>43302</v>
      </c>
      <c r="K6401" s="2"/>
      <c r="L6401" s="2" t="s">
        <v>43303</v>
      </c>
      <c r="M6401" s="2" t="s">
        <v>56</v>
      </c>
      <c r="N6401" s="2" t="s">
        <v>106</v>
      </c>
      <c r="O6401" s="2" t="s">
        <v>17923</v>
      </c>
      <c r="P6401" s="2" t="s">
        <v>3964</v>
      </c>
      <c r="Q6401" s="2">
        <v>37.4</v>
      </c>
      <c r="R6401" s="2">
        <v>0</v>
      </c>
      <c r="S6401" s="2" t="s">
        <v>3114</v>
      </c>
      <c r="T6401" s="2" t="s">
        <v>43304</v>
      </c>
      <c r="U6401" s="2">
        <v>1.6248984014757399</v>
      </c>
      <c r="V6401" s="2">
        <v>0</v>
      </c>
      <c r="W6401" s="2">
        <v>56.772132723769701</v>
      </c>
      <c r="X6401" s="2">
        <v>687.17378419210695</v>
      </c>
      <c r="Y6401" s="2">
        <v>526.14380617859695</v>
      </c>
      <c r="Z6401" s="2">
        <v>5.3098546417990002</v>
      </c>
      <c r="AA6401" s="2">
        <v>0</v>
      </c>
      <c r="AB6401" s="2">
        <v>644.56852078398504</v>
      </c>
      <c r="AC6401" s="2">
        <v>1128.36600198573</v>
      </c>
      <c r="AD6401" s="2">
        <v>497.73543442452501</v>
      </c>
      <c r="AE6401" s="2">
        <v>481.43179406777699</v>
      </c>
      <c r="AF6401" s="2">
        <v>560.85070521709997</v>
      </c>
      <c r="AG6401" s="2">
        <v>531.30021313979398</v>
      </c>
      <c r="AH6401" s="2">
        <v>551.10542595051299</v>
      </c>
      <c r="AI6401" s="2">
        <v>568.04157867934703</v>
      </c>
      <c r="AJ6401" s="2">
        <v>233.517165671611</v>
      </c>
      <c r="AK6401" s="2">
        <v>412.74431224211003</v>
      </c>
      <c r="AL6401" s="2">
        <v>547.65426886292198</v>
      </c>
      <c r="AM6401" s="2">
        <v>466.55310140952901</v>
      </c>
      <c r="AN6401" s="2">
        <v>467.30219203679502</v>
      </c>
      <c r="AO6401" s="2">
        <v>592.99265189848302</v>
      </c>
      <c r="AP6401" s="2">
        <v>380.37293053356802</v>
      </c>
      <c r="AQ6401" s="2">
        <v>561.68175362311899</v>
      </c>
      <c r="AR6401" s="2">
        <v>650.04116032757099</v>
      </c>
      <c r="AS6401" s="2">
        <v>673.00682267939305</v>
      </c>
      <c r="AT6401" s="2">
        <v>609.925892572051</v>
      </c>
      <c r="AU6401" s="2">
        <v>569.64789474615304</v>
      </c>
    </row>
    <row r="6402" spans="1:47" x14ac:dyDescent="0.3">
      <c r="A6402" s="2" t="s">
        <v>43305</v>
      </c>
      <c r="B6402" s="2">
        <v>327.25172952959798</v>
      </c>
      <c r="C6402" s="2">
        <v>12.319699999999999</v>
      </c>
      <c r="D6402" s="2" t="s">
        <v>63</v>
      </c>
      <c r="E6402" s="2" t="s">
        <v>43306</v>
      </c>
      <c r="F6402" s="2"/>
      <c r="G6402" s="2" t="s">
        <v>43307</v>
      </c>
      <c r="H6402" s="2" t="s">
        <v>43308</v>
      </c>
      <c r="I6402" s="2"/>
      <c r="J6402" s="2" t="s">
        <v>43309</v>
      </c>
      <c r="K6402" s="2"/>
      <c r="L6402" s="2" t="s">
        <v>43310</v>
      </c>
      <c r="M6402" s="2" t="s">
        <v>56</v>
      </c>
      <c r="N6402" s="2" t="s">
        <v>106</v>
      </c>
      <c r="O6402" s="2" t="s">
        <v>6867</v>
      </c>
      <c r="P6402" s="2" t="s">
        <v>3964</v>
      </c>
      <c r="Q6402" s="2">
        <v>37.4</v>
      </c>
      <c r="R6402" s="2">
        <v>0</v>
      </c>
      <c r="S6402" s="2" t="s">
        <v>73</v>
      </c>
      <c r="T6402" s="2" t="s">
        <v>4658</v>
      </c>
      <c r="U6402" s="2">
        <v>-3.8513028224952399</v>
      </c>
      <c r="V6402" s="2">
        <v>710.61162801152398</v>
      </c>
      <c r="W6402" s="2">
        <v>1198.8287584800801</v>
      </c>
      <c r="X6402" s="2">
        <v>2055.8609842307801</v>
      </c>
      <c r="Y6402" s="2">
        <v>1604.0832196456599</v>
      </c>
      <c r="Z6402" s="2">
        <v>1421.46241848916</v>
      </c>
      <c r="AA6402" s="2">
        <v>354.87370660613499</v>
      </c>
      <c r="AB6402" s="2">
        <v>2404.35154147203</v>
      </c>
      <c r="AC6402" s="2">
        <v>4383.0751251669699</v>
      </c>
      <c r="AD6402" s="2">
        <v>2107.9472561589801</v>
      </c>
      <c r="AE6402" s="2">
        <v>1831.99258562149</v>
      </c>
      <c r="AF6402" s="2">
        <v>1867.9927573816601</v>
      </c>
      <c r="AG6402" s="2">
        <v>1933.7603654454999</v>
      </c>
      <c r="AH6402" s="2">
        <v>1978.8898754992499</v>
      </c>
      <c r="AI6402" s="2">
        <v>1800.5629913242799</v>
      </c>
      <c r="AJ6402" s="2">
        <v>1598.6005637160899</v>
      </c>
      <c r="AK6402" s="2">
        <v>1819.1034684183501</v>
      </c>
      <c r="AL6402" s="2">
        <v>1989.1332457498299</v>
      </c>
      <c r="AM6402" s="2">
        <v>2058.2161548854901</v>
      </c>
      <c r="AN6402" s="2">
        <v>1939.2531163093099</v>
      </c>
      <c r="AO6402" s="2">
        <v>2410.0057679337401</v>
      </c>
      <c r="AP6402" s="2">
        <v>1419.17868314415</v>
      </c>
      <c r="AQ6402" s="2">
        <v>2656.5305880891701</v>
      </c>
      <c r="AR6402" s="2">
        <v>2911.0091222096598</v>
      </c>
      <c r="AS6402" s="2">
        <v>2101.4027647418802</v>
      </c>
      <c r="AT6402" s="2">
        <v>2485.9212263688601</v>
      </c>
      <c r="AU6402" s="2">
        <v>2178.1608002701701</v>
      </c>
    </row>
    <row r="6403" spans="1:47" x14ac:dyDescent="0.3">
      <c r="A6403" s="2" t="s">
        <v>43311</v>
      </c>
      <c r="B6403" s="2">
        <v>717.46671738502596</v>
      </c>
      <c r="C6403" s="2">
        <v>13.526149999999999</v>
      </c>
      <c r="D6403" s="2" t="s">
        <v>63</v>
      </c>
      <c r="E6403" s="2" t="s">
        <v>43312</v>
      </c>
      <c r="F6403" s="2"/>
      <c r="G6403" s="2" t="s">
        <v>43313</v>
      </c>
      <c r="H6403" s="2" t="s">
        <v>43314</v>
      </c>
      <c r="I6403" s="2"/>
      <c r="J6403" s="2" t="s">
        <v>43315</v>
      </c>
      <c r="K6403" s="2"/>
      <c r="L6403" s="2" t="s">
        <v>43316</v>
      </c>
      <c r="M6403" s="2" t="s">
        <v>56</v>
      </c>
      <c r="N6403" s="2" t="s">
        <v>57</v>
      </c>
      <c r="O6403" s="2" t="s">
        <v>19953</v>
      </c>
      <c r="P6403" s="2" t="s">
        <v>3964</v>
      </c>
      <c r="Q6403" s="2">
        <v>37.4</v>
      </c>
      <c r="R6403" s="2">
        <v>0</v>
      </c>
      <c r="S6403" s="2" t="s">
        <v>129</v>
      </c>
      <c r="T6403" s="2" t="s">
        <v>43317</v>
      </c>
      <c r="U6403" s="2">
        <v>-1.4232226997138899</v>
      </c>
      <c r="V6403" s="2">
        <v>1480.70620025683</v>
      </c>
      <c r="W6403" s="2">
        <v>3873.7024985794701</v>
      </c>
      <c r="X6403" s="2">
        <v>11302.679583482201</v>
      </c>
      <c r="Y6403" s="2">
        <v>9600.9559365001296</v>
      </c>
      <c r="Z6403" s="2">
        <v>24622.5440665879</v>
      </c>
      <c r="AA6403" s="2">
        <v>4066.51531487379</v>
      </c>
      <c r="AB6403" s="2">
        <v>21863.058628004401</v>
      </c>
      <c r="AC6403" s="2">
        <v>53838.955620800698</v>
      </c>
      <c r="AD6403" s="2">
        <v>8514.5575205395999</v>
      </c>
      <c r="AE6403" s="2">
        <v>10356.48713782</v>
      </c>
      <c r="AF6403" s="2">
        <v>7104.4569706049197</v>
      </c>
      <c r="AG6403" s="2">
        <v>7800.2898134267498</v>
      </c>
      <c r="AH6403" s="2">
        <v>7282.3830477228003</v>
      </c>
      <c r="AI6403" s="2">
        <v>9343.8140024369804</v>
      </c>
      <c r="AJ6403" s="2">
        <v>411.87196752974103</v>
      </c>
      <c r="AK6403" s="2">
        <v>10721.7209880263</v>
      </c>
      <c r="AL6403" s="2">
        <v>10652.987332984299</v>
      </c>
      <c r="AM6403" s="2">
        <v>9503.64414470259</v>
      </c>
      <c r="AN6403" s="2">
        <v>6392.9038149335602</v>
      </c>
      <c r="AO6403" s="2">
        <v>12296.7747907186</v>
      </c>
      <c r="AP6403" s="2">
        <v>2848.0252624238201</v>
      </c>
      <c r="AQ6403" s="2">
        <v>11958.3216508977</v>
      </c>
      <c r="AR6403" s="2">
        <v>7658.5816568772998</v>
      </c>
      <c r="AS6403" s="2">
        <v>4194.9354952350304</v>
      </c>
      <c r="AT6403" s="2">
        <v>363.22237237154297</v>
      </c>
      <c r="AU6403" s="2">
        <v>8329.3787535943393</v>
      </c>
    </row>
    <row r="6404" spans="1:47" x14ac:dyDescent="0.3">
      <c r="A6404" s="2" t="s">
        <v>43318</v>
      </c>
      <c r="B6404" s="2">
        <v>593.146336755275</v>
      </c>
      <c r="C6404" s="2">
        <v>2.07453333333333</v>
      </c>
      <c r="D6404" s="2" t="s">
        <v>48</v>
      </c>
      <c r="E6404" s="2" t="s">
        <v>43319</v>
      </c>
      <c r="F6404" s="2" t="s">
        <v>43320</v>
      </c>
      <c r="G6404" s="2"/>
      <c r="H6404" s="2"/>
      <c r="I6404" s="2"/>
      <c r="J6404" s="2" t="s">
        <v>43321</v>
      </c>
      <c r="K6404" s="2"/>
      <c r="L6404" s="2" t="s">
        <v>43322</v>
      </c>
      <c r="M6404" s="2" t="s">
        <v>477</v>
      </c>
      <c r="N6404" s="2" t="s">
        <v>1027</v>
      </c>
      <c r="O6404" s="2" t="s">
        <v>3863</v>
      </c>
      <c r="P6404" s="2" t="s">
        <v>3964</v>
      </c>
      <c r="Q6404" s="2">
        <v>37.4</v>
      </c>
      <c r="R6404" s="2">
        <v>0</v>
      </c>
      <c r="S6404" s="2" t="s">
        <v>83</v>
      </c>
      <c r="T6404" s="2" t="s">
        <v>43323</v>
      </c>
      <c r="U6404" s="2">
        <v>1.7102640976871599</v>
      </c>
      <c r="V6404" s="2">
        <v>4548.8964533768903</v>
      </c>
      <c r="W6404" s="2">
        <v>5948.7193279347002</v>
      </c>
      <c r="X6404" s="2">
        <v>1088.95323096842</v>
      </c>
      <c r="Y6404" s="2">
        <v>64.595224928536894</v>
      </c>
      <c r="Z6404" s="2">
        <v>1262.08876835601</v>
      </c>
      <c r="AA6404" s="2">
        <v>8917.5198551489993</v>
      </c>
      <c r="AB6404" s="2">
        <v>748.54396359070699</v>
      </c>
      <c r="AC6404" s="2">
        <v>0</v>
      </c>
      <c r="AD6404" s="2">
        <v>11937.8116960404</v>
      </c>
      <c r="AE6404" s="2">
        <v>6409.3755537832103</v>
      </c>
      <c r="AF6404" s="2">
        <v>2631.5054117333498</v>
      </c>
      <c r="AG6404" s="2">
        <v>6068.3280793006097</v>
      </c>
      <c r="AH6404" s="2">
        <v>9646.9362622228891</v>
      </c>
      <c r="AI6404" s="2">
        <v>5018.3305284190701</v>
      </c>
      <c r="AJ6404" s="2">
        <v>4243.4286713415504</v>
      </c>
      <c r="AK6404" s="2">
        <v>1147.7193037166301</v>
      </c>
      <c r="AL6404" s="2">
        <v>6832.3174885253502</v>
      </c>
      <c r="AM6404" s="2">
        <v>0</v>
      </c>
      <c r="AN6404" s="2">
        <v>1228.65204507473</v>
      </c>
      <c r="AO6404" s="2">
        <v>4023.7027177126902</v>
      </c>
      <c r="AP6404" s="2">
        <v>7697.0595584646298</v>
      </c>
      <c r="AQ6404" s="2">
        <v>8917.6571955955696</v>
      </c>
      <c r="AR6404" s="2">
        <v>1133.30441321886</v>
      </c>
      <c r="AS6404" s="2">
        <v>68.314533958916002</v>
      </c>
      <c r="AT6404" s="2">
        <v>0</v>
      </c>
      <c r="AU6404" s="2">
        <v>0</v>
      </c>
    </row>
    <row r="6405" spans="1:47" x14ac:dyDescent="0.3">
      <c r="A6405" s="2" t="s">
        <v>43324</v>
      </c>
      <c r="B6405" s="2">
        <v>245.06254711122801</v>
      </c>
      <c r="C6405" s="2">
        <v>2.6131333333333302</v>
      </c>
      <c r="D6405" s="2" t="s">
        <v>63</v>
      </c>
      <c r="E6405" s="2" t="s">
        <v>43325</v>
      </c>
      <c r="F6405" s="2" t="s">
        <v>43326</v>
      </c>
      <c r="G6405" s="2"/>
      <c r="H6405" s="2"/>
      <c r="I6405" s="2"/>
      <c r="J6405" s="2" t="s">
        <v>43327</v>
      </c>
      <c r="K6405" s="2"/>
      <c r="L6405" s="2" t="s">
        <v>43328</v>
      </c>
      <c r="M6405" s="2" t="s">
        <v>242</v>
      </c>
      <c r="N6405" s="2" t="s">
        <v>243</v>
      </c>
      <c r="O6405" s="2" t="s">
        <v>244</v>
      </c>
      <c r="P6405" s="2" t="s">
        <v>3964</v>
      </c>
      <c r="Q6405" s="2">
        <v>37.4</v>
      </c>
      <c r="R6405" s="2">
        <v>0</v>
      </c>
      <c r="S6405" s="2" t="s">
        <v>233</v>
      </c>
      <c r="T6405" s="2" t="s">
        <v>43329</v>
      </c>
      <c r="U6405" s="2">
        <v>-2.3900700545825502</v>
      </c>
      <c r="V6405" s="2">
        <v>276.76162490133902</v>
      </c>
      <c r="W6405" s="2">
        <v>2143.29745888762</v>
      </c>
      <c r="X6405" s="2">
        <v>879.17089712843699</v>
      </c>
      <c r="Y6405" s="2">
        <v>982.00824766266703</v>
      </c>
      <c r="Z6405" s="2">
        <v>546.61905082733097</v>
      </c>
      <c r="AA6405" s="2">
        <v>2021.6210387513399</v>
      </c>
      <c r="AB6405" s="2">
        <v>264.917218836296</v>
      </c>
      <c r="AC6405" s="2">
        <v>0</v>
      </c>
      <c r="AD6405" s="2">
        <v>0</v>
      </c>
      <c r="AE6405" s="2">
        <v>217.562670056624</v>
      </c>
      <c r="AF6405" s="2">
        <v>414.935714190868</v>
      </c>
      <c r="AG6405" s="2">
        <v>0</v>
      </c>
      <c r="AH6405" s="2">
        <v>0</v>
      </c>
      <c r="AI6405" s="2">
        <v>0</v>
      </c>
      <c r="AJ6405" s="2">
        <v>168.96764713345499</v>
      </c>
      <c r="AK6405" s="2">
        <v>353.47999563629401</v>
      </c>
      <c r="AL6405" s="2">
        <v>208.98055522040301</v>
      </c>
      <c r="AM6405" s="2">
        <v>0</v>
      </c>
      <c r="AN6405" s="2">
        <v>0</v>
      </c>
      <c r="AO6405" s="2">
        <v>0</v>
      </c>
      <c r="AP6405" s="2">
        <v>242.47984709036601</v>
      </c>
      <c r="AQ6405" s="2">
        <v>0</v>
      </c>
      <c r="AR6405" s="2">
        <v>155.37616480043201</v>
      </c>
      <c r="AS6405" s="2">
        <v>828.03886825303698</v>
      </c>
      <c r="AT6405" s="2">
        <v>634.261445203368</v>
      </c>
      <c r="AU6405" s="2">
        <v>525.77021926723603</v>
      </c>
    </row>
    <row r="6406" spans="1:47" x14ac:dyDescent="0.3">
      <c r="A6406" s="2" t="s">
        <v>43330</v>
      </c>
      <c r="B6406" s="2">
        <v>189.06556218816701</v>
      </c>
      <c r="C6406" s="2">
        <v>2.9962666666666702</v>
      </c>
      <c r="D6406" s="2" t="s">
        <v>63</v>
      </c>
      <c r="E6406" s="2" t="s">
        <v>43331</v>
      </c>
      <c r="F6406" s="2" t="s">
        <v>43332</v>
      </c>
      <c r="G6406" s="2"/>
      <c r="H6406" s="2"/>
      <c r="I6406" s="2"/>
      <c r="J6406" s="2" t="s">
        <v>43333</v>
      </c>
      <c r="K6406" s="2"/>
      <c r="L6406" s="2" t="s">
        <v>43334</v>
      </c>
      <c r="M6406" s="2" t="s">
        <v>405</v>
      </c>
      <c r="N6406" s="2" t="s">
        <v>3686</v>
      </c>
      <c r="O6406" s="2" t="s">
        <v>43335</v>
      </c>
      <c r="P6406" s="2" t="s">
        <v>3964</v>
      </c>
      <c r="Q6406" s="2">
        <v>37.4</v>
      </c>
      <c r="R6406" s="2">
        <v>0</v>
      </c>
      <c r="S6406" s="2" t="s">
        <v>73</v>
      </c>
      <c r="T6406" s="2" t="s">
        <v>18736</v>
      </c>
      <c r="U6406" s="2">
        <v>-1.55137360557666</v>
      </c>
      <c r="V6406" s="2">
        <v>85.148549591760798</v>
      </c>
      <c r="W6406" s="2">
        <v>215.12663604209499</v>
      </c>
      <c r="X6406" s="2">
        <v>307.85385171827397</v>
      </c>
      <c r="Y6406" s="2">
        <v>85.673762036441204</v>
      </c>
      <c r="Z6406" s="2">
        <v>375.36173669404599</v>
      </c>
      <c r="AA6406" s="2">
        <v>185.19307804793101</v>
      </c>
      <c r="AB6406" s="2">
        <v>291.608362236473</v>
      </c>
      <c r="AC6406" s="2">
        <v>526.98387911958298</v>
      </c>
      <c r="AD6406" s="2">
        <v>173.40158372756201</v>
      </c>
      <c r="AE6406" s="2">
        <v>161.58687079798099</v>
      </c>
      <c r="AF6406" s="2">
        <v>251.16631932952501</v>
      </c>
      <c r="AG6406" s="2">
        <v>71.893409195048804</v>
      </c>
      <c r="AH6406" s="2">
        <v>165.82992452887299</v>
      </c>
      <c r="AI6406" s="2">
        <v>219.786636701579</v>
      </c>
      <c r="AJ6406" s="2">
        <v>0</v>
      </c>
      <c r="AK6406" s="2">
        <v>92.443748343193704</v>
      </c>
      <c r="AL6406" s="2">
        <v>87.114392987509007</v>
      </c>
      <c r="AM6406" s="2">
        <v>374.22527599879999</v>
      </c>
      <c r="AN6406" s="2">
        <v>175.45644416774201</v>
      </c>
      <c r="AO6406" s="2">
        <v>248.93095350143901</v>
      </c>
      <c r="AP6406" s="2">
        <v>132.07949717277501</v>
      </c>
      <c r="AQ6406" s="2">
        <v>215.94106666502799</v>
      </c>
      <c r="AR6406" s="2">
        <v>215.46817930399899</v>
      </c>
      <c r="AS6406" s="2">
        <v>81.424875047097999</v>
      </c>
      <c r="AT6406" s="2">
        <v>247.788993047693</v>
      </c>
      <c r="AU6406" s="2">
        <v>157.61695639399201</v>
      </c>
    </row>
    <row r="6407" spans="1:47" x14ac:dyDescent="0.3">
      <c r="A6407" s="2" t="s">
        <v>43336</v>
      </c>
      <c r="B6407" s="2">
        <v>175.12276103629699</v>
      </c>
      <c r="C6407" s="2">
        <v>3.2457166666666701</v>
      </c>
      <c r="D6407" s="2" t="s">
        <v>63</v>
      </c>
      <c r="E6407" s="2" t="s">
        <v>43337</v>
      </c>
      <c r="F6407" s="2" t="s">
        <v>43338</v>
      </c>
      <c r="G6407" s="2"/>
      <c r="H6407" s="2"/>
      <c r="I6407" s="2"/>
      <c r="J6407" s="2" t="s">
        <v>43339</v>
      </c>
      <c r="K6407" s="2"/>
      <c r="L6407" s="2" t="s">
        <v>43340</v>
      </c>
      <c r="M6407" s="2" t="s">
        <v>186</v>
      </c>
      <c r="N6407" s="2" t="s">
        <v>2086</v>
      </c>
      <c r="O6407" s="2" t="s">
        <v>281</v>
      </c>
      <c r="P6407" s="2" t="s">
        <v>3964</v>
      </c>
      <c r="Q6407" s="2">
        <v>37.4</v>
      </c>
      <c r="R6407" s="2">
        <v>0</v>
      </c>
      <c r="S6407" s="2" t="s">
        <v>293</v>
      </c>
      <c r="T6407" s="2" t="s">
        <v>43341</v>
      </c>
      <c r="U6407" s="2">
        <v>-1.36133701397537</v>
      </c>
      <c r="V6407" s="2">
        <v>114.620585412258</v>
      </c>
      <c r="W6407" s="2">
        <v>0</v>
      </c>
      <c r="X6407" s="2">
        <v>27.187404203397001</v>
      </c>
      <c r="Y6407" s="2">
        <v>29.6197473355166</v>
      </c>
      <c r="Z6407" s="2">
        <v>113.456231449417</v>
      </c>
      <c r="AA6407" s="2">
        <v>0.97518464373597502</v>
      </c>
      <c r="AB6407" s="2">
        <v>0</v>
      </c>
      <c r="AC6407" s="2">
        <v>0</v>
      </c>
      <c r="AD6407" s="2">
        <v>1.3497093406216101</v>
      </c>
      <c r="AE6407" s="2">
        <v>0</v>
      </c>
      <c r="AF6407" s="2">
        <v>0</v>
      </c>
      <c r="AG6407" s="2">
        <v>216.56723461783699</v>
      </c>
      <c r="AH6407" s="2">
        <v>983.02021191669303</v>
      </c>
      <c r="AI6407" s="2">
        <v>202.663520257035</v>
      </c>
      <c r="AJ6407" s="2">
        <v>85.510567713609603</v>
      </c>
      <c r="AK6407" s="2">
        <v>871.15267392249496</v>
      </c>
      <c r="AL6407" s="2">
        <v>1287.8488014987199</v>
      </c>
      <c r="AM6407" s="2">
        <v>190.67794394325301</v>
      </c>
      <c r="AN6407" s="2">
        <v>481.66621847008798</v>
      </c>
      <c r="AO6407" s="2">
        <v>0</v>
      </c>
      <c r="AP6407" s="2">
        <v>364.65175650848499</v>
      </c>
      <c r="AQ6407" s="2">
        <v>1480.5424478100001</v>
      </c>
      <c r="AR6407" s="2">
        <v>830.61427431024299</v>
      </c>
      <c r="AS6407" s="2">
        <v>77.505977680349901</v>
      </c>
      <c r="AT6407" s="2">
        <v>132.88127029845799</v>
      </c>
      <c r="AU6407" s="2">
        <v>35.483606372526303</v>
      </c>
    </row>
    <row r="6408" spans="1:47" x14ac:dyDescent="0.3">
      <c r="A6408" s="2" t="s">
        <v>43342</v>
      </c>
      <c r="B6408" s="2">
        <v>314.08742959746201</v>
      </c>
      <c r="C6408" s="2">
        <v>3.4405666666666699</v>
      </c>
      <c r="D6408" s="2" t="s">
        <v>48</v>
      </c>
      <c r="E6408" s="2" t="s">
        <v>43343</v>
      </c>
      <c r="F6408" s="2" t="s">
        <v>43344</v>
      </c>
      <c r="G6408" s="2" t="s">
        <v>43345</v>
      </c>
      <c r="H6408" s="2"/>
      <c r="I6408" s="2"/>
      <c r="J6408" s="2" t="s">
        <v>43346</v>
      </c>
      <c r="K6408" s="2" t="s">
        <v>43347</v>
      </c>
      <c r="L6408" s="2" t="s">
        <v>43348</v>
      </c>
      <c r="M6408" s="2" t="s">
        <v>186</v>
      </c>
      <c r="N6408" s="2" t="s">
        <v>21360</v>
      </c>
      <c r="O6408" s="2" t="s">
        <v>281</v>
      </c>
      <c r="P6408" s="2" t="s">
        <v>3964</v>
      </c>
      <c r="Q6408" s="2">
        <v>37.4</v>
      </c>
      <c r="R6408" s="2">
        <v>0</v>
      </c>
      <c r="S6408" s="2" t="s">
        <v>60</v>
      </c>
      <c r="T6408" s="2" t="s">
        <v>40098</v>
      </c>
      <c r="U6408" s="2">
        <v>-7.6103858472932897</v>
      </c>
      <c r="V6408" s="2">
        <v>547.05453427875705</v>
      </c>
      <c r="W6408" s="2">
        <v>200.41632746361299</v>
      </c>
      <c r="X6408" s="2">
        <v>498.013207625505</v>
      </c>
      <c r="Y6408" s="2">
        <v>480.40016981519199</v>
      </c>
      <c r="Z6408" s="2">
        <v>139.101787444444</v>
      </c>
      <c r="AA6408" s="2">
        <v>154.59136437848301</v>
      </c>
      <c r="AB6408" s="2">
        <v>565.48077553009296</v>
      </c>
      <c r="AC6408" s="2">
        <v>295.45611068089102</v>
      </c>
      <c r="AD6408" s="2">
        <v>278.138319171435</v>
      </c>
      <c r="AE6408" s="2">
        <v>578.35701848134295</v>
      </c>
      <c r="AF6408" s="2">
        <v>576.07922142455004</v>
      </c>
      <c r="AG6408" s="2">
        <v>496.38301790307497</v>
      </c>
      <c r="AH6408" s="2">
        <v>84.572900573198595</v>
      </c>
      <c r="AI6408" s="2">
        <v>357.03793137263398</v>
      </c>
      <c r="AJ6408" s="2">
        <v>523.25854468190403</v>
      </c>
      <c r="AK6408" s="2">
        <v>375.408787297831</v>
      </c>
      <c r="AL6408" s="2">
        <v>259.29061664489097</v>
      </c>
      <c r="AM6408" s="2">
        <v>535.51595234263402</v>
      </c>
      <c r="AN6408" s="2">
        <v>375.199956685909</v>
      </c>
      <c r="AO6408" s="2">
        <v>381.89729528996497</v>
      </c>
      <c r="AP6408" s="2">
        <v>413.57309498115899</v>
      </c>
      <c r="AQ6408" s="2">
        <v>116.97920177701501</v>
      </c>
      <c r="AR6408" s="2">
        <v>681.10048202652695</v>
      </c>
      <c r="AS6408" s="2">
        <v>444.62677733120802</v>
      </c>
      <c r="AT6408" s="2">
        <v>681.31586662650295</v>
      </c>
      <c r="AU6408" s="2">
        <v>937.31205907564004</v>
      </c>
    </row>
    <row r="6409" spans="1:47" x14ac:dyDescent="0.3">
      <c r="A6409" s="2" t="s">
        <v>43349</v>
      </c>
      <c r="B6409" s="2">
        <v>245.14904264101901</v>
      </c>
      <c r="C6409" s="2">
        <v>3.4762833333333298</v>
      </c>
      <c r="D6409" s="2" t="s">
        <v>63</v>
      </c>
      <c r="E6409" s="2" t="s">
        <v>43350</v>
      </c>
      <c r="F6409" s="2" t="s">
        <v>43351</v>
      </c>
      <c r="G6409" s="2"/>
      <c r="H6409" s="2"/>
      <c r="I6409" s="2"/>
      <c r="J6409" s="2" t="s">
        <v>43352</v>
      </c>
      <c r="K6409" s="2"/>
      <c r="L6409" s="2" t="s">
        <v>43353</v>
      </c>
      <c r="M6409" s="2" t="s">
        <v>56</v>
      </c>
      <c r="N6409" s="2" t="s">
        <v>106</v>
      </c>
      <c r="O6409" s="2" t="s">
        <v>138</v>
      </c>
      <c r="P6409" s="2" t="s">
        <v>3964</v>
      </c>
      <c r="Q6409" s="2">
        <v>37.4</v>
      </c>
      <c r="R6409" s="2">
        <v>0</v>
      </c>
      <c r="S6409" s="2" t="s">
        <v>129</v>
      </c>
      <c r="T6409" s="2" t="s">
        <v>43354</v>
      </c>
      <c r="U6409" s="2">
        <v>1.11497958189855</v>
      </c>
      <c r="V6409" s="2">
        <v>1351.4164079217601</v>
      </c>
      <c r="W6409" s="2">
        <v>2355.3918297743799</v>
      </c>
      <c r="X6409" s="2">
        <v>285.48722910861699</v>
      </c>
      <c r="Y6409" s="2">
        <v>352.48304348681398</v>
      </c>
      <c r="Z6409" s="2">
        <v>1409.6967249014899</v>
      </c>
      <c r="AA6409" s="2">
        <v>2035.3203293612401</v>
      </c>
      <c r="AB6409" s="2">
        <v>98.543915966323397</v>
      </c>
      <c r="AC6409" s="2">
        <v>55.487309985672901</v>
      </c>
      <c r="AD6409" s="2">
        <v>222.598561870335</v>
      </c>
      <c r="AE6409" s="2">
        <v>432.11703774127102</v>
      </c>
      <c r="AF6409" s="2">
        <v>178.52354279408999</v>
      </c>
      <c r="AG6409" s="2">
        <v>784.18087405182405</v>
      </c>
      <c r="AH6409" s="2">
        <v>769.519765817397</v>
      </c>
      <c r="AI6409" s="2">
        <v>949.72796368228705</v>
      </c>
      <c r="AJ6409" s="2">
        <v>362.02257219991202</v>
      </c>
      <c r="AK6409" s="2">
        <v>490.04468225109503</v>
      </c>
      <c r="AL6409" s="2">
        <v>552.84998542619803</v>
      </c>
      <c r="AM6409" s="2">
        <v>1374.5758058213901</v>
      </c>
      <c r="AN6409" s="2">
        <v>1358.181578705</v>
      </c>
      <c r="AO6409" s="2">
        <v>1247.1709712900999</v>
      </c>
      <c r="AP6409" s="2">
        <v>652.94045255574895</v>
      </c>
      <c r="AQ6409" s="2">
        <v>283.52900908219698</v>
      </c>
      <c r="AR6409" s="2">
        <v>810.39688528464501</v>
      </c>
      <c r="AS6409" s="2">
        <v>329.29811876382502</v>
      </c>
      <c r="AT6409" s="2">
        <v>274.905870964678</v>
      </c>
      <c r="AU6409" s="2">
        <v>219.30625133765901</v>
      </c>
    </row>
    <row r="6410" spans="1:47" x14ac:dyDescent="0.3">
      <c r="A6410" s="2" t="s">
        <v>43355</v>
      </c>
      <c r="B6410" s="2">
        <v>218.96957907689699</v>
      </c>
      <c r="C6410" s="2">
        <v>3.5327666666666699</v>
      </c>
      <c r="D6410" s="2" t="s">
        <v>63</v>
      </c>
      <c r="E6410" s="2" t="s">
        <v>43356</v>
      </c>
      <c r="F6410" s="2"/>
      <c r="G6410" s="2"/>
      <c r="H6410" s="2" t="s">
        <v>43357</v>
      </c>
      <c r="I6410" s="2"/>
      <c r="J6410" s="2" t="s">
        <v>43358</v>
      </c>
      <c r="K6410" s="2"/>
      <c r="L6410" s="2" t="s">
        <v>43359</v>
      </c>
      <c r="M6410" s="2" t="s">
        <v>56</v>
      </c>
      <c r="N6410" s="2" t="s">
        <v>106</v>
      </c>
      <c r="O6410" s="2" t="s">
        <v>17923</v>
      </c>
      <c r="P6410" s="2" t="s">
        <v>3964</v>
      </c>
      <c r="Q6410" s="2">
        <v>37.4</v>
      </c>
      <c r="R6410" s="2">
        <v>0</v>
      </c>
      <c r="S6410" s="2" t="s">
        <v>3114</v>
      </c>
      <c r="T6410" s="2" t="s">
        <v>43360</v>
      </c>
      <c r="U6410" s="2">
        <v>-1.78470905572286</v>
      </c>
      <c r="V6410" s="2">
        <v>1795.74915792205</v>
      </c>
      <c r="W6410" s="2">
        <v>103727.95943942299</v>
      </c>
      <c r="X6410" s="2">
        <v>0</v>
      </c>
      <c r="Y6410" s="2">
        <v>73.186500727794694</v>
      </c>
      <c r="Z6410" s="2">
        <v>50195.715754862496</v>
      </c>
      <c r="AA6410" s="2">
        <v>40054.3665537095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0</v>
      </c>
      <c r="AT6410" s="2">
        <v>0</v>
      </c>
      <c r="AU6410" s="2">
        <v>7.6198575820467296</v>
      </c>
    </row>
    <row r="6411" spans="1:47" x14ac:dyDescent="0.3">
      <c r="A6411" s="2" t="s">
        <v>43361</v>
      </c>
      <c r="B6411" s="2">
        <v>677.25213320021896</v>
      </c>
      <c r="C6411" s="2">
        <v>3.5947833333333299</v>
      </c>
      <c r="D6411" s="2" t="s">
        <v>48</v>
      </c>
      <c r="E6411" s="2" t="s">
        <v>43362</v>
      </c>
      <c r="F6411" s="2" t="s">
        <v>43363</v>
      </c>
      <c r="G6411" s="2"/>
      <c r="H6411" s="2"/>
      <c r="I6411" s="2"/>
      <c r="J6411" s="2" t="s">
        <v>43364</v>
      </c>
      <c r="K6411" s="2"/>
      <c r="L6411" s="2" t="s">
        <v>43365</v>
      </c>
      <c r="M6411" s="2" t="s">
        <v>70</v>
      </c>
      <c r="N6411" s="2" t="s">
        <v>71</v>
      </c>
      <c r="O6411" s="2" t="s">
        <v>72</v>
      </c>
      <c r="P6411" s="2" t="s">
        <v>3964</v>
      </c>
      <c r="Q6411" s="2">
        <v>37.4</v>
      </c>
      <c r="R6411" s="2">
        <v>0</v>
      </c>
      <c r="S6411" s="2" t="s">
        <v>408</v>
      </c>
      <c r="T6411" s="2" t="s">
        <v>43366</v>
      </c>
      <c r="U6411" s="2">
        <v>1.73426429858788</v>
      </c>
      <c r="V6411" s="2">
        <v>189.21626533672099</v>
      </c>
      <c r="W6411" s="2">
        <v>250.483405640276</v>
      </c>
      <c r="X6411" s="2">
        <v>369.22427868032503</v>
      </c>
      <c r="Y6411" s="2">
        <v>84.543976848498403</v>
      </c>
      <c r="Z6411" s="2">
        <v>0</v>
      </c>
      <c r="AA6411" s="2">
        <v>0</v>
      </c>
      <c r="AB6411" s="2">
        <v>918.61012311561797</v>
      </c>
      <c r="AC6411" s="2">
        <v>232.175267124002</v>
      </c>
      <c r="AD6411" s="2">
        <v>2434.7312576395998</v>
      </c>
      <c r="AE6411" s="2">
        <v>815.258139429979</v>
      </c>
      <c r="AF6411" s="2">
        <v>718.27030833875006</v>
      </c>
      <c r="AG6411" s="2">
        <v>0</v>
      </c>
      <c r="AH6411" s="2">
        <v>162.58544994989501</v>
      </c>
      <c r="AI6411" s="2">
        <v>0</v>
      </c>
      <c r="AJ6411" s="2">
        <v>434.77069050857398</v>
      </c>
      <c r="AK6411" s="2">
        <v>221.67586285676899</v>
      </c>
      <c r="AL6411" s="2">
        <v>97.642176581509901</v>
      </c>
      <c r="AM6411" s="2">
        <v>251.094841608846</v>
      </c>
      <c r="AN6411" s="2">
        <v>178.33474469058399</v>
      </c>
      <c r="AO6411" s="2">
        <v>0</v>
      </c>
      <c r="AP6411" s="2">
        <v>723.17324693118098</v>
      </c>
      <c r="AQ6411" s="2">
        <v>0</v>
      </c>
      <c r="AR6411" s="2">
        <v>1568.0998415829199</v>
      </c>
      <c r="AS6411" s="2">
        <v>74.334534305781105</v>
      </c>
      <c r="AT6411" s="2">
        <v>0</v>
      </c>
      <c r="AU6411" s="2">
        <v>0</v>
      </c>
    </row>
    <row r="6412" spans="1:47" x14ac:dyDescent="0.3">
      <c r="A6412" s="2" t="s">
        <v>43367</v>
      </c>
      <c r="B6412" s="2">
        <v>209.043189499899</v>
      </c>
      <c r="C6412" s="2">
        <v>3.6486000000000001</v>
      </c>
      <c r="D6412" s="2" t="s">
        <v>48</v>
      </c>
      <c r="E6412" s="2" t="s">
        <v>43368</v>
      </c>
      <c r="F6412" s="2" t="s">
        <v>43369</v>
      </c>
      <c r="G6412" s="2"/>
      <c r="H6412" s="2"/>
      <c r="I6412" s="2"/>
      <c r="J6412" s="2" t="s">
        <v>43370</v>
      </c>
      <c r="K6412" s="2"/>
      <c r="L6412" s="2" t="s">
        <v>43371</v>
      </c>
      <c r="M6412" s="2" t="s">
        <v>16172</v>
      </c>
      <c r="N6412" s="2" t="s">
        <v>42296</v>
      </c>
      <c r="O6412" s="2" t="s">
        <v>42297</v>
      </c>
      <c r="P6412" s="2" t="s">
        <v>3964</v>
      </c>
      <c r="Q6412" s="2">
        <v>37.4</v>
      </c>
      <c r="R6412" s="2">
        <v>0</v>
      </c>
      <c r="S6412" s="2" t="s">
        <v>408</v>
      </c>
      <c r="T6412" s="2" t="s">
        <v>43372</v>
      </c>
      <c r="U6412" s="2">
        <v>3.7906948390773798</v>
      </c>
      <c r="V6412" s="2">
        <v>793.61618357814996</v>
      </c>
      <c r="W6412" s="2">
        <v>2016.48619264341</v>
      </c>
      <c r="X6412" s="2">
        <v>429.14894468257398</v>
      </c>
      <c r="Y6412" s="2">
        <v>488.71308346738198</v>
      </c>
      <c r="Z6412" s="2">
        <v>2086.71618966817</v>
      </c>
      <c r="AA6412" s="2">
        <v>1519.05698372956</v>
      </c>
      <c r="AB6412" s="2">
        <v>909.876556195955</v>
      </c>
      <c r="AC6412" s="2">
        <v>465.50376230094599</v>
      </c>
      <c r="AD6412" s="2">
        <v>354.91802108769099</v>
      </c>
      <c r="AE6412" s="2">
        <v>593.91025830223805</v>
      </c>
      <c r="AF6412" s="2">
        <v>466.84312699557699</v>
      </c>
      <c r="AG6412" s="2">
        <v>628.46770799319597</v>
      </c>
      <c r="AH6412" s="2">
        <v>489.47604750251497</v>
      </c>
      <c r="AI6412" s="2">
        <v>471.21309891625498</v>
      </c>
      <c r="AJ6412" s="2">
        <v>514.54385158690798</v>
      </c>
      <c r="AK6412" s="2">
        <v>590.62989590851805</v>
      </c>
      <c r="AL6412" s="2">
        <v>469.661167193756</v>
      </c>
      <c r="AM6412" s="2">
        <v>859.64261006284903</v>
      </c>
      <c r="AN6412" s="2">
        <v>639.83392658959599</v>
      </c>
      <c r="AO6412" s="2">
        <v>292.81042339525402</v>
      </c>
      <c r="AP6412" s="2">
        <v>405.74992981567601</v>
      </c>
      <c r="AQ6412" s="2">
        <v>480.91860940333697</v>
      </c>
      <c r="AR6412" s="2">
        <v>604.02612706133505</v>
      </c>
      <c r="AS6412" s="2">
        <v>493.89188890138098</v>
      </c>
      <c r="AT6412" s="2">
        <v>445.19098429396598</v>
      </c>
      <c r="AU6412" s="2">
        <v>865.81121375267799</v>
      </c>
    </row>
    <row r="6413" spans="1:47" x14ac:dyDescent="0.3">
      <c r="A6413" s="2" t="s">
        <v>43373</v>
      </c>
      <c r="B6413" s="2">
        <v>205.122112110221</v>
      </c>
      <c r="C6413" s="2">
        <v>3.7777500000000002</v>
      </c>
      <c r="D6413" s="2" t="s">
        <v>63</v>
      </c>
      <c r="E6413" s="2" t="s">
        <v>43374</v>
      </c>
      <c r="F6413" s="2" t="s">
        <v>43375</v>
      </c>
      <c r="G6413" s="2" t="s">
        <v>43376</v>
      </c>
      <c r="H6413" s="2"/>
      <c r="I6413" s="2"/>
      <c r="J6413" s="2" t="s">
        <v>43377</v>
      </c>
      <c r="K6413" s="2" t="s">
        <v>43378</v>
      </c>
      <c r="L6413" s="2" t="s">
        <v>43379</v>
      </c>
      <c r="M6413" s="2" t="s">
        <v>405</v>
      </c>
      <c r="N6413" s="2" t="s">
        <v>783</v>
      </c>
      <c r="O6413" s="2" t="s">
        <v>799</v>
      </c>
      <c r="P6413" s="2" t="s">
        <v>3964</v>
      </c>
      <c r="Q6413" s="2">
        <v>37.4</v>
      </c>
      <c r="R6413" s="2">
        <v>0</v>
      </c>
      <c r="S6413" s="2" t="s">
        <v>73</v>
      </c>
      <c r="T6413" s="2" t="s">
        <v>43380</v>
      </c>
      <c r="U6413" s="2">
        <v>-0.95080709874066405</v>
      </c>
      <c r="V6413" s="2">
        <v>4792.0761615786496</v>
      </c>
      <c r="W6413" s="2">
        <v>5086.7000693822101</v>
      </c>
      <c r="X6413" s="2">
        <v>4711.4801753309102</v>
      </c>
      <c r="Y6413" s="2">
        <v>4001.9830754744999</v>
      </c>
      <c r="Z6413" s="2">
        <v>7866.7414313241698</v>
      </c>
      <c r="AA6413" s="2">
        <v>3455.9682043079201</v>
      </c>
      <c r="AB6413" s="2">
        <v>5518.6831527740896</v>
      </c>
      <c r="AC6413" s="2">
        <v>9547.2265450754894</v>
      </c>
      <c r="AD6413" s="2">
        <v>4085.0374336943401</v>
      </c>
      <c r="AE6413" s="2">
        <v>3632.64698593096</v>
      </c>
      <c r="AF6413" s="2">
        <v>4024.09541569061</v>
      </c>
      <c r="AG6413" s="2">
        <v>2941.9861607154699</v>
      </c>
      <c r="AH6413" s="2">
        <v>3148.65267812399</v>
      </c>
      <c r="AI6413" s="2">
        <v>3189.2067596217598</v>
      </c>
      <c r="AJ6413" s="2">
        <v>3251.3173130739201</v>
      </c>
      <c r="AK6413" s="2">
        <v>3657.89503747042</v>
      </c>
      <c r="AL6413" s="2">
        <v>3488.5512746682198</v>
      </c>
      <c r="AM6413" s="2">
        <v>4048.4854874134899</v>
      </c>
      <c r="AN6413" s="2">
        <v>3451.6317259336802</v>
      </c>
      <c r="AO6413" s="2">
        <v>4913.5863879752096</v>
      </c>
      <c r="AP6413" s="2">
        <v>2781.1872169632702</v>
      </c>
      <c r="AQ6413" s="2">
        <v>4901.3252336996802</v>
      </c>
      <c r="AR6413" s="2">
        <v>5395.5690323188401</v>
      </c>
      <c r="AS6413" s="2">
        <v>4118.2078504012097</v>
      </c>
      <c r="AT6413" s="2">
        <v>5497.9219646736201</v>
      </c>
      <c r="AU6413" s="2">
        <v>4194.7679044226397</v>
      </c>
    </row>
    <row r="6414" spans="1:47" x14ac:dyDescent="0.3">
      <c r="A6414" s="2" t="s">
        <v>43381</v>
      </c>
      <c r="B6414" s="2">
        <v>419.12271127732703</v>
      </c>
      <c r="C6414" s="2">
        <v>3.8225833333333301</v>
      </c>
      <c r="D6414" s="2" t="s">
        <v>48</v>
      </c>
      <c r="E6414" s="2" t="s">
        <v>43382</v>
      </c>
      <c r="F6414" s="2" t="s">
        <v>43383</v>
      </c>
      <c r="G6414" s="2" t="s">
        <v>43384</v>
      </c>
      <c r="H6414" s="2"/>
      <c r="I6414" s="2"/>
      <c r="J6414" s="2" t="s">
        <v>43385</v>
      </c>
      <c r="K6414" s="2" t="s">
        <v>43386</v>
      </c>
      <c r="L6414" s="2" t="s">
        <v>43387</v>
      </c>
      <c r="M6414" s="2" t="s">
        <v>70</v>
      </c>
      <c r="N6414" s="2" t="s">
        <v>71</v>
      </c>
      <c r="O6414" s="2" t="s">
        <v>72</v>
      </c>
      <c r="P6414" s="2" t="s">
        <v>3964</v>
      </c>
      <c r="Q6414" s="2">
        <v>37.4</v>
      </c>
      <c r="R6414" s="2">
        <v>0</v>
      </c>
      <c r="S6414" s="2" t="s">
        <v>408</v>
      </c>
      <c r="T6414" s="2" t="s">
        <v>43388</v>
      </c>
      <c r="U6414" s="2">
        <v>4.46076371943394</v>
      </c>
      <c r="V6414" s="2">
        <v>52.358317440985303</v>
      </c>
      <c r="W6414" s="2">
        <v>142.90597739664099</v>
      </c>
      <c r="X6414" s="2">
        <v>50.176595339892103</v>
      </c>
      <c r="Y6414" s="2">
        <v>403.67764296364902</v>
      </c>
      <c r="Z6414" s="2">
        <v>23.2967060517772</v>
      </c>
      <c r="AA6414" s="2">
        <v>196.705954863361</v>
      </c>
      <c r="AB6414" s="2">
        <v>127.191269390358</v>
      </c>
      <c r="AC6414" s="2">
        <v>63.860269777987298</v>
      </c>
      <c r="AD6414" s="2">
        <v>194.414769546419</v>
      </c>
      <c r="AE6414" s="2">
        <v>207.91218601942501</v>
      </c>
      <c r="AF6414" s="2">
        <v>0</v>
      </c>
      <c r="AG6414" s="2">
        <v>260.31610327920498</v>
      </c>
      <c r="AH6414" s="2">
        <v>170.80336315021901</v>
      </c>
      <c r="AI6414" s="2">
        <v>237.789470181148</v>
      </c>
      <c r="AJ6414" s="2">
        <v>1094.3911625006899</v>
      </c>
      <c r="AK6414" s="2">
        <v>5372.4842904643101</v>
      </c>
      <c r="AL6414" s="2">
        <v>3453.6737554954502</v>
      </c>
      <c r="AM6414" s="2">
        <v>45.8127474514258</v>
      </c>
      <c r="AN6414" s="2">
        <v>27.758306887843901</v>
      </c>
      <c r="AO6414" s="2">
        <v>183.50901121370799</v>
      </c>
      <c r="AP6414" s="2">
        <v>1357.62067198212</v>
      </c>
      <c r="AQ6414" s="2">
        <v>630.06614266793599</v>
      </c>
      <c r="AR6414" s="2">
        <v>399.71677367848599</v>
      </c>
      <c r="AS6414" s="2">
        <v>99.305890525683907</v>
      </c>
      <c r="AT6414" s="2">
        <v>56.284264218030202</v>
      </c>
      <c r="AU6414" s="2">
        <v>35.6389986901086</v>
      </c>
    </row>
    <row r="6415" spans="1:47" x14ac:dyDescent="0.3">
      <c r="A6415" s="2" t="s">
        <v>43389</v>
      </c>
      <c r="B6415" s="2">
        <v>412.28993523901602</v>
      </c>
      <c r="C6415" s="2">
        <v>3.83551666666667</v>
      </c>
      <c r="D6415" s="2" t="s">
        <v>63</v>
      </c>
      <c r="E6415" s="2" t="s">
        <v>43390</v>
      </c>
      <c r="F6415" s="2" t="s">
        <v>43391</v>
      </c>
      <c r="G6415" s="2"/>
      <c r="H6415" s="2"/>
      <c r="I6415" s="2"/>
      <c r="J6415" s="2"/>
      <c r="K6415" s="2"/>
      <c r="L6415" s="2" t="s">
        <v>43392</v>
      </c>
      <c r="M6415" s="2" t="s">
        <v>70</v>
      </c>
      <c r="N6415" s="2" t="s">
        <v>1118</v>
      </c>
      <c r="O6415" s="2" t="s">
        <v>281</v>
      </c>
      <c r="P6415" s="2" t="s">
        <v>3964</v>
      </c>
      <c r="Q6415" s="2">
        <v>37.4</v>
      </c>
      <c r="R6415" s="2">
        <v>0</v>
      </c>
      <c r="S6415" s="2" t="s">
        <v>293</v>
      </c>
      <c r="T6415" s="2" t="s">
        <v>43393</v>
      </c>
      <c r="U6415" s="2">
        <v>-4.80872620873975</v>
      </c>
      <c r="V6415" s="2">
        <v>9641.9067827493309</v>
      </c>
      <c r="W6415" s="2">
        <v>6695.9640742437095</v>
      </c>
      <c r="X6415" s="2">
        <v>12899.227468245601</v>
      </c>
      <c r="Y6415" s="2">
        <v>17249.9299475359</v>
      </c>
      <c r="Z6415" s="2">
        <v>8346.21529187341</v>
      </c>
      <c r="AA6415" s="2">
        <v>5720.8626382617804</v>
      </c>
      <c r="AB6415" s="2">
        <v>12120.1235712407</v>
      </c>
      <c r="AC6415" s="2">
        <v>6531.9845627925697</v>
      </c>
      <c r="AD6415" s="2">
        <v>4442.4185553235902</v>
      </c>
      <c r="AE6415" s="2">
        <v>12328.9257158578</v>
      </c>
      <c r="AF6415" s="2">
        <v>5918.9822138719701</v>
      </c>
      <c r="AG6415" s="2">
        <v>4524.80033719531</v>
      </c>
      <c r="AH6415" s="2">
        <v>3519.8366295772598</v>
      </c>
      <c r="AI6415" s="2">
        <v>3967.3940515922</v>
      </c>
      <c r="AJ6415" s="2">
        <v>7856.5238254753503</v>
      </c>
      <c r="AK6415" s="2">
        <v>3823.5560716580499</v>
      </c>
      <c r="AL6415" s="2">
        <v>2176.6785089289701</v>
      </c>
      <c r="AM6415" s="2">
        <v>7742.4800902961497</v>
      </c>
      <c r="AN6415" s="2">
        <v>11591.6702736673</v>
      </c>
      <c r="AO6415" s="2">
        <v>3033.9472406176501</v>
      </c>
      <c r="AP6415" s="2">
        <v>4212.0331846142699</v>
      </c>
      <c r="AQ6415" s="2">
        <v>6435.09100048446</v>
      </c>
      <c r="AR6415" s="2">
        <v>7760.9509597085498</v>
      </c>
      <c r="AS6415" s="2">
        <v>9367.3008604305905</v>
      </c>
      <c r="AT6415" s="2">
        <v>11495.6596428308</v>
      </c>
      <c r="AU6415" s="2">
        <v>11409.0789169043</v>
      </c>
    </row>
    <row r="6416" spans="1:47" x14ac:dyDescent="0.3">
      <c r="A6416" s="2" t="s">
        <v>43394</v>
      </c>
      <c r="B6416" s="2">
        <v>511.191504557977</v>
      </c>
      <c r="C6416" s="2">
        <v>3.8548666666666702</v>
      </c>
      <c r="D6416" s="2" t="s">
        <v>63</v>
      </c>
      <c r="E6416" s="2" t="s">
        <v>43395</v>
      </c>
      <c r="F6416" s="2"/>
      <c r="G6416" s="2" t="s">
        <v>43396</v>
      </c>
      <c r="H6416" s="2"/>
      <c r="I6416" s="2"/>
      <c r="J6416" s="2" t="s">
        <v>43397</v>
      </c>
      <c r="K6416" s="2" t="s">
        <v>43398</v>
      </c>
      <c r="L6416" s="2" t="s">
        <v>43399</v>
      </c>
      <c r="M6416" s="2" t="s">
        <v>281</v>
      </c>
      <c r="N6416" s="2" t="s">
        <v>281</v>
      </c>
      <c r="O6416" s="2" t="s">
        <v>281</v>
      </c>
      <c r="P6416" s="2" t="s">
        <v>3964</v>
      </c>
      <c r="Q6416" s="2">
        <v>37.4</v>
      </c>
      <c r="R6416" s="2">
        <v>0</v>
      </c>
      <c r="S6416" s="2" t="s">
        <v>3114</v>
      </c>
      <c r="T6416" s="2" t="s">
        <v>43400</v>
      </c>
      <c r="U6416" s="2">
        <v>2.5954757721874202E-3</v>
      </c>
      <c r="V6416" s="2">
        <v>3710.0493135216698</v>
      </c>
      <c r="W6416" s="2">
        <v>3456.9988058168501</v>
      </c>
      <c r="X6416" s="2">
        <v>4580.7368139933797</v>
      </c>
      <c r="Y6416" s="2">
        <v>6950.6705452475098</v>
      </c>
      <c r="Z6416" s="2">
        <v>2249.5949941762801</v>
      </c>
      <c r="AA6416" s="2">
        <v>2558.3641190828198</v>
      </c>
      <c r="AB6416" s="2">
        <v>7278.65889743566</v>
      </c>
      <c r="AC6416" s="2">
        <v>3154.1455928764199</v>
      </c>
      <c r="AD6416" s="2">
        <v>0</v>
      </c>
      <c r="AE6416" s="2">
        <v>1054.08136782268</v>
      </c>
      <c r="AF6416" s="2">
        <v>1049.1237416787401</v>
      </c>
      <c r="AG6416" s="2">
        <v>293.56626069753599</v>
      </c>
      <c r="AH6416" s="2">
        <v>104.500253180652</v>
      </c>
      <c r="AI6416" s="2">
        <v>188.62969347988999</v>
      </c>
      <c r="AJ6416" s="2">
        <v>1342.45895993211</v>
      </c>
      <c r="AK6416" s="2">
        <v>2254.5348574321401</v>
      </c>
      <c r="AL6416" s="2">
        <v>1170.6178845417601</v>
      </c>
      <c r="AM6416" s="2">
        <v>189.084436936809</v>
      </c>
      <c r="AN6416" s="2">
        <v>820.65998452243002</v>
      </c>
      <c r="AO6416" s="2">
        <v>0</v>
      </c>
      <c r="AP6416" s="2">
        <v>1529.61976348607</v>
      </c>
      <c r="AQ6416" s="2">
        <v>822.20945598368496</v>
      </c>
      <c r="AR6416" s="2">
        <v>2933.0316599667299</v>
      </c>
      <c r="AS6416" s="2">
        <v>5817.70983071519</v>
      </c>
      <c r="AT6416" s="2">
        <v>1075.25756481844</v>
      </c>
      <c r="AU6416" s="2">
        <v>3281.4612405357402</v>
      </c>
    </row>
    <row r="6417" spans="1:47" x14ac:dyDescent="0.3">
      <c r="A6417" s="2" t="s">
        <v>43401</v>
      </c>
      <c r="B6417" s="2">
        <v>615.29685679241004</v>
      </c>
      <c r="C6417" s="2">
        <v>3.8934833333333301</v>
      </c>
      <c r="D6417" s="2" t="s">
        <v>63</v>
      </c>
      <c r="E6417" s="2" t="s">
        <v>43402</v>
      </c>
      <c r="F6417" s="2"/>
      <c r="G6417" s="2" t="s">
        <v>43403</v>
      </c>
      <c r="H6417" s="2" t="s">
        <v>43404</v>
      </c>
      <c r="I6417" s="2" t="s">
        <v>43405</v>
      </c>
      <c r="J6417" s="2" t="s">
        <v>43406</v>
      </c>
      <c r="K6417" s="2" t="s">
        <v>43407</v>
      </c>
      <c r="L6417" s="2" t="s">
        <v>43408</v>
      </c>
      <c r="M6417" s="2" t="s">
        <v>56</v>
      </c>
      <c r="N6417" s="2" t="s">
        <v>93</v>
      </c>
      <c r="O6417" s="2" t="s">
        <v>7490</v>
      </c>
      <c r="P6417" s="2" t="s">
        <v>3964</v>
      </c>
      <c r="Q6417" s="2">
        <v>37.4</v>
      </c>
      <c r="R6417" s="2">
        <v>0</v>
      </c>
      <c r="S6417" s="2" t="s">
        <v>3114</v>
      </c>
      <c r="T6417" s="2" t="s">
        <v>43409</v>
      </c>
      <c r="U6417" s="2">
        <v>6.7072651595709702</v>
      </c>
      <c r="V6417" s="2">
        <v>944.79812694499799</v>
      </c>
      <c r="W6417" s="2">
        <v>5369.9422445083201</v>
      </c>
      <c r="X6417" s="2">
        <v>474.580195602348</v>
      </c>
      <c r="Y6417" s="2">
        <v>0</v>
      </c>
      <c r="Z6417" s="2">
        <v>2087.8845355799199</v>
      </c>
      <c r="AA6417" s="2">
        <v>6052.6739239305698</v>
      </c>
      <c r="AB6417" s="2">
        <v>0</v>
      </c>
      <c r="AC6417" s="2">
        <v>0</v>
      </c>
      <c r="AD6417" s="2">
        <v>1365.8832211782401</v>
      </c>
      <c r="AE6417" s="2">
        <v>683.75846754216695</v>
      </c>
      <c r="AF6417" s="2">
        <v>112.848123194577</v>
      </c>
      <c r="AG6417" s="2">
        <v>1261.1781351644499</v>
      </c>
      <c r="AH6417" s="2">
        <v>1034.7351605410499</v>
      </c>
      <c r="AI6417" s="2">
        <v>369.52760367158601</v>
      </c>
      <c r="AJ6417" s="2">
        <v>2332.1824937228198</v>
      </c>
      <c r="AK6417" s="2">
        <v>0</v>
      </c>
      <c r="AL6417" s="2">
        <v>876.75266735092498</v>
      </c>
      <c r="AM6417" s="2">
        <v>261.12574341447998</v>
      </c>
      <c r="AN6417" s="2">
        <v>651.14884439734601</v>
      </c>
      <c r="AO6417" s="2">
        <v>2436.76606886323</v>
      </c>
      <c r="AP6417" s="2">
        <v>1149.1287648402499</v>
      </c>
      <c r="AQ6417" s="2">
        <v>605.63420627042001</v>
      </c>
      <c r="AR6417" s="2">
        <v>0</v>
      </c>
      <c r="AS6417" s="2">
        <v>0</v>
      </c>
      <c r="AT6417" s="2">
        <v>0</v>
      </c>
      <c r="AU6417" s="2">
        <v>0</v>
      </c>
    </row>
    <row r="6418" spans="1:47" x14ac:dyDescent="0.3">
      <c r="A6418" s="2" t="s">
        <v>43410</v>
      </c>
      <c r="B6418" s="2">
        <v>262.00249917602201</v>
      </c>
      <c r="C6418" s="2">
        <v>3.9053166666666699</v>
      </c>
      <c r="D6418" s="2" t="s">
        <v>48</v>
      </c>
      <c r="E6418" s="2" t="s">
        <v>43411</v>
      </c>
      <c r="F6418" s="2" t="s">
        <v>43412</v>
      </c>
      <c r="G6418" s="2"/>
      <c r="H6418" s="2"/>
      <c r="I6418" s="2"/>
      <c r="J6418" s="2"/>
      <c r="K6418" s="2"/>
      <c r="L6418" s="2" t="s">
        <v>43413</v>
      </c>
      <c r="M6418" s="2" t="s">
        <v>281</v>
      </c>
      <c r="N6418" s="2" t="s">
        <v>281</v>
      </c>
      <c r="O6418" s="2" t="s">
        <v>281</v>
      </c>
      <c r="P6418" s="2" t="s">
        <v>3964</v>
      </c>
      <c r="Q6418" s="2">
        <v>37.4</v>
      </c>
      <c r="R6418" s="2">
        <v>0</v>
      </c>
      <c r="S6418" s="2" t="s">
        <v>60</v>
      </c>
      <c r="T6418" s="2" t="s">
        <v>43414</v>
      </c>
      <c r="U6418" s="2">
        <v>-0.90791238710673305</v>
      </c>
      <c r="V6418" s="2">
        <v>2876.8690576362101</v>
      </c>
      <c r="W6418" s="2">
        <v>1749.51636149608</v>
      </c>
      <c r="X6418" s="2">
        <v>8.6772256444883098</v>
      </c>
      <c r="Y6418" s="2">
        <v>0</v>
      </c>
      <c r="Z6418" s="2">
        <v>2900.8436035535001</v>
      </c>
      <c r="AA6418" s="2">
        <v>3562.2029022044599</v>
      </c>
      <c r="AB6418" s="2">
        <v>0</v>
      </c>
      <c r="AC6418" s="2">
        <v>0</v>
      </c>
      <c r="AD6418" s="2">
        <v>0</v>
      </c>
      <c r="AE6418" s="2">
        <v>4.0152545020405599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5.9264969812669204</v>
      </c>
      <c r="AU6418" s="2">
        <v>9.3400064199527701</v>
      </c>
    </row>
    <row r="6419" spans="1:47" x14ac:dyDescent="0.3">
      <c r="A6419" s="2" t="s">
        <v>43415</v>
      </c>
      <c r="B6419" s="2">
        <v>536.12033032478598</v>
      </c>
      <c r="C6419" s="2">
        <v>3.9613999999999998</v>
      </c>
      <c r="D6419" s="2" t="s">
        <v>48</v>
      </c>
      <c r="E6419" s="2" t="s">
        <v>43416</v>
      </c>
      <c r="F6419" s="2" t="s">
        <v>43417</v>
      </c>
      <c r="G6419" s="2"/>
      <c r="H6419" s="2"/>
      <c r="I6419" s="2"/>
      <c r="J6419" s="2" t="s">
        <v>43418</v>
      </c>
      <c r="K6419" s="2"/>
      <c r="L6419" s="2" t="s">
        <v>43419</v>
      </c>
      <c r="M6419" s="2" t="s">
        <v>186</v>
      </c>
      <c r="N6419" s="2" t="s">
        <v>2086</v>
      </c>
      <c r="O6419" s="2" t="s">
        <v>2087</v>
      </c>
      <c r="P6419" s="2" t="s">
        <v>3964</v>
      </c>
      <c r="Q6419" s="2">
        <v>37.4</v>
      </c>
      <c r="R6419" s="2">
        <v>0</v>
      </c>
      <c r="S6419" s="2" t="s">
        <v>60</v>
      </c>
      <c r="T6419" s="2" t="s">
        <v>43420</v>
      </c>
      <c r="U6419" s="2">
        <v>-3.59935509518828</v>
      </c>
      <c r="V6419" s="2">
        <v>705.81078782352097</v>
      </c>
      <c r="W6419" s="2">
        <v>0</v>
      </c>
      <c r="X6419" s="2">
        <v>0</v>
      </c>
      <c r="Y6419" s="2">
        <v>0</v>
      </c>
      <c r="Z6419" s="2">
        <v>0</v>
      </c>
      <c r="AA6419" s="2">
        <v>157.40629424671801</v>
      </c>
      <c r="AB6419" s="2">
        <v>2871.9281839374098</v>
      </c>
      <c r="AC6419" s="2">
        <v>399.42813546053202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746.26980736868097</v>
      </c>
      <c r="AM6419" s="2">
        <v>0</v>
      </c>
      <c r="AN6419" s="2">
        <v>0</v>
      </c>
      <c r="AO6419" s="2">
        <v>0</v>
      </c>
      <c r="AP6419" s="2">
        <v>0</v>
      </c>
      <c r="AQ6419" s="2">
        <v>761.89863748896596</v>
      </c>
      <c r="AR6419" s="2">
        <v>1798.7858264921199</v>
      </c>
      <c r="AS6419" s="2">
        <v>0</v>
      </c>
      <c r="AT6419" s="2">
        <v>0</v>
      </c>
      <c r="AU6419" s="2">
        <v>4165.6581218387701</v>
      </c>
    </row>
    <row r="6420" spans="1:47" x14ac:dyDescent="0.3">
      <c r="A6420" s="2" t="s">
        <v>43421</v>
      </c>
      <c r="B6420" s="2">
        <v>430.12898662970099</v>
      </c>
      <c r="C6420" s="2">
        <v>4.0132333333333303</v>
      </c>
      <c r="D6420" s="2" t="s">
        <v>48</v>
      </c>
      <c r="E6420" s="2" t="s">
        <v>43422</v>
      </c>
      <c r="F6420" s="2" t="s">
        <v>43423</v>
      </c>
      <c r="G6420" s="2" t="s">
        <v>43424</v>
      </c>
      <c r="H6420" s="2"/>
      <c r="I6420" s="2"/>
      <c r="J6420" s="2" t="s">
        <v>43425</v>
      </c>
      <c r="K6420" s="2"/>
      <c r="L6420" s="2" t="s">
        <v>43426</v>
      </c>
      <c r="M6420" s="2" t="s">
        <v>405</v>
      </c>
      <c r="N6420" s="2" t="s">
        <v>26610</v>
      </c>
      <c r="O6420" s="2" t="s">
        <v>281</v>
      </c>
      <c r="P6420" s="2" t="s">
        <v>3964</v>
      </c>
      <c r="Q6420" s="2">
        <v>37.4</v>
      </c>
      <c r="R6420" s="2">
        <v>0</v>
      </c>
      <c r="S6420" s="2" t="s">
        <v>60</v>
      </c>
      <c r="T6420" s="2" t="s">
        <v>43427</v>
      </c>
      <c r="U6420" s="2">
        <v>-1.62108998720714</v>
      </c>
      <c r="V6420" s="2">
        <v>0</v>
      </c>
      <c r="W6420" s="2">
        <v>69.464386983913599</v>
      </c>
      <c r="X6420" s="2">
        <v>31.328372853165899</v>
      </c>
      <c r="Y6420" s="2">
        <v>56.740919996816203</v>
      </c>
      <c r="Z6420" s="2">
        <v>0.51444398406445802</v>
      </c>
      <c r="AA6420" s="2">
        <v>212.04456216126499</v>
      </c>
      <c r="AB6420" s="2">
        <v>35.4339969785782</v>
      </c>
      <c r="AC6420" s="2">
        <v>0</v>
      </c>
      <c r="AD6420" s="2">
        <v>1789.3959688945599</v>
      </c>
      <c r="AE6420" s="2">
        <v>0</v>
      </c>
      <c r="AF6420" s="2">
        <v>0</v>
      </c>
      <c r="AG6420" s="2">
        <v>4547.2109322061597</v>
      </c>
      <c r="AH6420" s="2">
        <v>4157.9327642628496</v>
      </c>
      <c r="AI6420" s="2">
        <v>3082.7769771815701</v>
      </c>
      <c r="AJ6420" s="2">
        <v>481.90511738926301</v>
      </c>
      <c r="AK6420" s="2">
        <v>105.531256471048</v>
      </c>
      <c r="AL6420" s="2">
        <v>484.310849827487</v>
      </c>
      <c r="AM6420" s="2">
        <v>162.501927154561</v>
      </c>
      <c r="AN6420" s="2">
        <v>1729.9916863563001</v>
      </c>
      <c r="AO6420" s="2">
        <v>222.99508915857501</v>
      </c>
      <c r="AP6420" s="2">
        <v>0</v>
      </c>
      <c r="AQ6420" s="2">
        <v>170.188889135983</v>
      </c>
      <c r="AR6420" s="2">
        <v>112.621706198544</v>
      </c>
      <c r="AS6420" s="2">
        <v>22.646206528486001</v>
      </c>
      <c r="AT6420" s="2">
        <v>26.912829357266599</v>
      </c>
      <c r="AU6420" s="2">
        <v>31.626270781244699</v>
      </c>
    </row>
    <row r="6421" spans="1:47" x14ac:dyDescent="0.3">
      <c r="A6421" s="2" t="s">
        <v>43428</v>
      </c>
      <c r="B6421" s="2">
        <v>382.19603146792599</v>
      </c>
      <c r="C6421" s="2">
        <v>4.0269833333333303</v>
      </c>
      <c r="D6421" s="2" t="s">
        <v>63</v>
      </c>
      <c r="E6421" s="2" t="s">
        <v>43429</v>
      </c>
      <c r="F6421" s="2" t="s">
        <v>43430</v>
      </c>
      <c r="G6421" s="2" t="s">
        <v>43431</v>
      </c>
      <c r="H6421" s="2"/>
      <c r="I6421" s="2"/>
      <c r="J6421" s="2" t="s">
        <v>43432</v>
      </c>
      <c r="K6421" s="2"/>
      <c r="L6421" s="2" t="s">
        <v>43433</v>
      </c>
      <c r="M6421" s="2" t="s">
        <v>186</v>
      </c>
      <c r="N6421" s="2" t="s">
        <v>1075</v>
      </c>
      <c r="O6421" s="2" t="s">
        <v>11371</v>
      </c>
      <c r="P6421" s="2" t="s">
        <v>3964</v>
      </c>
      <c r="Q6421" s="2">
        <v>37.4</v>
      </c>
      <c r="R6421" s="2">
        <v>0.85799999999999998</v>
      </c>
      <c r="S6421" s="2" t="s">
        <v>73</v>
      </c>
      <c r="T6421" s="2" t="s">
        <v>43434</v>
      </c>
      <c r="U6421" s="2">
        <v>3.3357235772070899</v>
      </c>
      <c r="V6421" s="2">
        <v>16150.049925207501</v>
      </c>
      <c r="W6421" s="2">
        <v>29110.8159426456</v>
      </c>
      <c r="X6421" s="2">
        <v>12986.0247567185</v>
      </c>
      <c r="Y6421" s="2">
        <v>11282.874014580701</v>
      </c>
      <c r="Z6421" s="2">
        <v>10427.817319506799</v>
      </c>
      <c r="AA6421" s="2">
        <v>38788.264298986302</v>
      </c>
      <c r="AB6421" s="2">
        <v>14148.328971713599</v>
      </c>
      <c r="AC6421" s="2">
        <v>6657.38118364809</v>
      </c>
      <c r="AD6421" s="2">
        <v>15725.0626153007</v>
      </c>
      <c r="AE6421" s="2">
        <v>19061.106320866202</v>
      </c>
      <c r="AF6421" s="2">
        <v>7144.2340948793699</v>
      </c>
      <c r="AG6421" s="2">
        <v>34733.616261584997</v>
      </c>
      <c r="AH6421" s="2">
        <v>49855.610293492202</v>
      </c>
      <c r="AI6421" s="2">
        <v>41233.271984484403</v>
      </c>
      <c r="AJ6421" s="2">
        <v>14944.7578870462</v>
      </c>
      <c r="AK6421" s="2">
        <v>13660.8142180296</v>
      </c>
      <c r="AL6421" s="2">
        <v>18890.2483308029</v>
      </c>
      <c r="AM6421" s="2">
        <v>21274.487457347899</v>
      </c>
      <c r="AN6421" s="2">
        <v>33642.655079251199</v>
      </c>
      <c r="AO6421" s="2">
        <v>29889.644436532901</v>
      </c>
      <c r="AP6421" s="2">
        <v>15488.720137839</v>
      </c>
      <c r="AQ6421" s="2">
        <v>18011.518774185199</v>
      </c>
      <c r="AR6421" s="2">
        <v>15014.098256667299</v>
      </c>
      <c r="AS6421" s="2">
        <v>10225.394287838801</v>
      </c>
      <c r="AT6421" s="2">
        <v>10876.3344492013</v>
      </c>
      <c r="AU6421" s="2">
        <v>16185.4266586389</v>
      </c>
    </row>
    <row r="6422" spans="1:47" x14ac:dyDescent="0.3">
      <c r="A6422" s="2" t="s">
        <v>43435</v>
      </c>
      <c r="B6422" s="2">
        <v>333.06493726847799</v>
      </c>
      <c r="C6422" s="2">
        <v>4.1675666666666702</v>
      </c>
      <c r="D6422" s="2" t="s">
        <v>48</v>
      </c>
      <c r="E6422" s="2" t="s">
        <v>43436</v>
      </c>
      <c r="F6422" s="2" t="s">
        <v>43437</v>
      </c>
      <c r="G6422" s="2" t="s">
        <v>43438</v>
      </c>
      <c r="H6422" s="2"/>
      <c r="I6422" s="2"/>
      <c r="J6422" s="2" t="s">
        <v>43439</v>
      </c>
      <c r="K6422" s="2"/>
      <c r="L6422" s="2" t="s">
        <v>43440</v>
      </c>
      <c r="M6422" s="2" t="s">
        <v>405</v>
      </c>
      <c r="N6422" s="2" t="s">
        <v>783</v>
      </c>
      <c r="O6422" s="2" t="s">
        <v>17857</v>
      </c>
      <c r="P6422" s="2" t="s">
        <v>3964</v>
      </c>
      <c r="Q6422" s="2">
        <v>37.4</v>
      </c>
      <c r="R6422" s="2">
        <v>0</v>
      </c>
      <c r="S6422" s="2" t="s">
        <v>60</v>
      </c>
      <c r="T6422" s="2" t="s">
        <v>43441</v>
      </c>
      <c r="U6422" s="2">
        <v>-4.7288981247412698</v>
      </c>
      <c r="V6422" s="2">
        <v>998.90650877126905</v>
      </c>
      <c r="W6422" s="2">
        <v>0</v>
      </c>
      <c r="X6422" s="2">
        <v>8.9574932682029509</v>
      </c>
      <c r="Y6422" s="2">
        <v>7.02858052480099</v>
      </c>
      <c r="Z6422" s="2">
        <v>739.80846328204598</v>
      </c>
      <c r="AA6422" s="2">
        <v>704.41331226357397</v>
      </c>
      <c r="AB6422" s="2">
        <v>6.4910964583211495E-2</v>
      </c>
      <c r="AC6422" s="2">
        <v>0.21667344169437999</v>
      </c>
      <c r="AD6422" s="2">
        <v>97.273640244269501</v>
      </c>
      <c r="AE6422" s="2">
        <v>59.503626539132</v>
      </c>
      <c r="AF6422" s="2">
        <v>25.8926287755285</v>
      </c>
      <c r="AG6422" s="2">
        <v>0.60632957573673896</v>
      </c>
      <c r="AH6422" s="2">
        <v>0</v>
      </c>
      <c r="AI6422" s="2">
        <v>4.8453855280083697</v>
      </c>
      <c r="AJ6422" s="2">
        <v>13.141118795128101</v>
      </c>
      <c r="AK6422" s="2">
        <v>6.9430506680349504</v>
      </c>
      <c r="AL6422" s="2">
        <v>0</v>
      </c>
      <c r="AM6422" s="2">
        <v>6.2715071930848296</v>
      </c>
      <c r="AN6422" s="2">
        <v>0.13926329095433099</v>
      </c>
      <c r="AO6422" s="2">
        <v>0</v>
      </c>
      <c r="AP6422" s="2">
        <v>0</v>
      </c>
      <c r="AQ6422" s="2">
        <v>136.39059117535999</v>
      </c>
      <c r="AR6422" s="2">
        <v>5.5412235360691897E-2</v>
      </c>
      <c r="AS6422" s="2">
        <v>7.2255487248652104</v>
      </c>
      <c r="AT6422" s="2">
        <v>0</v>
      </c>
      <c r="AU6422" s="2">
        <v>0</v>
      </c>
    </row>
    <row r="6423" spans="1:47" x14ac:dyDescent="0.3">
      <c r="A6423" s="2" t="s">
        <v>43442</v>
      </c>
      <c r="B6423" s="2">
        <v>370.13853069251599</v>
      </c>
      <c r="C6423" s="2">
        <v>4.2307166666666696</v>
      </c>
      <c r="D6423" s="2" t="s">
        <v>48</v>
      </c>
      <c r="E6423" s="2" t="s">
        <v>43443</v>
      </c>
      <c r="F6423" s="2" t="s">
        <v>43444</v>
      </c>
      <c r="G6423" s="2" t="s">
        <v>43445</v>
      </c>
      <c r="H6423" s="2"/>
      <c r="I6423" s="2" t="s">
        <v>43446</v>
      </c>
      <c r="J6423" s="2" t="s">
        <v>43447</v>
      </c>
      <c r="K6423" s="2" t="s">
        <v>43448</v>
      </c>
      <c r="L6423" s="2" t="s">
        <v>43449</v>
      </c>
      <c r="M6423" s="2" t="s">
        <v>186</v>
      </c>
      <c r="N6423" s="2" t="s">
        <v>36837</v>
      </c>
      <c r="O6423" s="2" t="s">
        <v>281</v>
      </c>
      <c r="P6423" s="2" t="s">
        <v>3964</v>
      </c>
      <c r="Q6423" s="2">
        <v>37.4</v>
      </c>
      <c r="R6423" s="2">
        <v>0</v>
      </c>
      <c r="S6423" s="2" t="s">
        <v>83</v>
      </c>
      <c r="T6423" s="2" t="s">
        <v>43450</v>
      </c>
      <c r="U6423" s="2">
        <v>-6.2337946078359998</v>
      </c>
      <c r="V6423" s="2">
        <v>1438.0433723896699</v>
      </c>
      <c r="W6423" s="2">
        <v>1782.06301630095</v>
      </c>
      <c r="X6423" s="2">
        <v>1389.2409079071299</v>
      </c>
      <c r="Y6423" s="2">
        <v>358.92043239959798</v>
      </c>
      <c r="Z6423" s="2">
        <v>786.77242389777302</v>
      </c>
      <c r="AA6423" s="2">
        <v>3782.2788018205501</v>
      </c>
      <c r="AB6423" s="2">
        <v>457.61246901627601</v>
      </c>
      <c r="AC6423" s="2">
        <v>703.58133438933498</v>
      </c>
      <c r="AD6423" s="2">
        <v>3394.2361268333998</v>
      </c>
      <c r="AE6423" s="2">
        <v>2433.9933748746998</v>
      </c>
      <c r="AF6423" s="2">
        <v>634.27873046932996</v>
      </c>
      <c r="AG6423" s="2">
        <v>3142.9351848024098</v>
      </c>
      <c r="AH6423" s="2">
        <v>2733.2919725506299</v>
      </c>
      <c r="AI6423" s="2">
        <v>3382.5613614143099</v>
      </c>
      <c r="AJ6423" s="2">
        <v>1946.1305718711101</v>
      </c>
      <c r="AK6423" s="2">
        <v>592.46607764558496</v>
      </c>
      <c r="AL6423" s="2">
        <v>2401.87910580774</v>
      </c>
      <c r="AM6423" s="2">
        <v>1375.74440565039</v>
      </c>
      <c r="AN6423" s="2">
        <v>2135.36428128742</v>
      </c>
      <c r="AO6423" s="2">
        <v>1187.8192046628899</v>
      </c>
      <c r="AP6423" s="2">
        <v>2387.59484459024</v>
      </c>
      <c r="AQ6423" s="2">
        <v>1399.4883826933701</v>
      </c>
      <c r="AR6423" s="2">
        <v>737.49855825806605</v>
      </c>
      <c r="AS6423" s="2">
        <v>462.58935141862599</v>
      </c>
      <c r="AT6423" s="2">
        <v>487.52481071256102</v>
      </c>
      <c r="AU6423" s="2">
        <v>1413.56243813884</v>
      </c>
    </row>
    <row r="6424" spans="1:47" x14ac:dyDescent="0.3">
      <c r="A6424" s="2" t="s">
        <v>43451</v>
      </c>
      <c r="B6424" s="2">
        <v>228.122886088939</v>
      </c>
      <c r="C6424" s="2">
        <v>4.3342333333333301</v>
      </c>
      <c r="D6424" s="2" t="s">
        <v>63</v>
      </c>
      <c r="E6424" s="2" t="s">
        <v>43452</v>
      </c>
      <c r="F6424" s="2" t="s">
        <v>43453</v>
      </c>
      <c r="G6424" s="2" t="s">
        <v>43454</v>
      </c>
      <c r="H6424" s="2"/>
      <c r="I6424" s="2"/>
      <c r="J6424" s="2" t="s">
        <v>43455</v>
      </c>
      <c r="K6424" s="2" t="s">
        <v>43456</v>
      </c>
      <c r="L6424" s="2" t="s">
        <v>43457</v>
      </c>
      <c r="M6424" s="2" t="s">
        <v>242</v>
      </c>
      <c r="N6424" s="2" t="s">
        <v>243</v>
      </c>
      <c r="O6424" s="2" t="s">
        <v>2146</v>
      </c>
      <c r="P6424" s="2" t="s">
        <v>3964</v>
      </c>
      <c r="Q6424" s="2">
        <v>37.4</v>
      </c>
      <c r="R6424" s="2">
        <v>0</v>
      </c>
      <c r="S6424" s="2" t="s">
        <v>293</v>
      </c>
      <c r="T6424" s="2" t="s">
        <v>2909</v>
      </c>
      <c r="U6424" s="2">
        <v>-0.70621562179960995</v>
      </c>
      <c r="V6424" s="2">
        <v>1974.5389500456199</v>
      </c>
      <c r="W6424" s="2">
        <v>3004.6006254180902</v>
      </c>
      <c r="X6424" s="2">
        <v>2463.5151017921098</v>
      </c>
      <c r="Y6424" s="2">
        <v>1613.28433405135</v>
      </c>
      <c r="Z6424" s="2">
        <v>3575.6341795338999</v>
      </c>
      <c r="AA6424" s="2">
        <v>1632.1115305385799</v>
      </c>
      <c r="AB6424" s="2">
        <v>2411.5214150749198</v>
      </c>
      <c r="AC6424" s="2">
        <v>2763.28590959953</v>
      </c>
      <c r="AD6424" s="2">
        <v>1708.2914822259299</v>
      </c>
      <c r="AE6424" s="2">
        <v>2071.57337373566</v>
      </c>
      <c r="AF6424" s="2">
        <v>1687.7566648669299</v>
      </c>
      <c r="AG6424" s="2">
        <v>3000.8302983251301</v>
      </c>
      <c r="AH6424" s="2">
        <v>3661.4508374705401</v>
      </c>
      <c r="AI6424" s="2">
        <v>3759.19087960154</v>
      </c>
      <c r="AJ6424" s="2">
        <v>1803.0943673090701</v>
      </c>
      <c r="AK6424" s="2">
        <v>1863.02430007666</v>
      </c>
      <c r="AL6424" s="2">
        <v>1943.3320367029601</v>
      </c>
      <c r="AM6424" s="2">
        <v>3249.9200587564601</v>
      </c>
      <c r="AN6424" s="2">
        <v>5123.8424696587199</v>
      </c>
      <c r="AO6424" s="2">
        <v>2516.83474703604</v>
      </c>
      <c r="AP6424" s="2">
        <v>1884.1157478815201</v>
      </c>
      <c r="AQ6424" s="2">
        <v>2362.5471964032399</v>
      </c>
      <c r="AR6424" s="2">
        <v>2811.4763960046698</v>
      </c>
      <c r="AS6424" s="2">
        <v>1950.9062947536599</v>
      </c>
      <c r="AT6424" s="2">
        <v>2085.4343100731098</v>
      </c>
      <c r="AU6424" s="2">
        <v>1854.8797909138</v>
      </c>
    </row>
    <row r="6425" spans="1:47" x14ac:dyDescent="0.3">
      <c r="A6425" s="2" t="s">
        <v>43458</v>
      </c>
      <c r="B6425" s="2">
        <v>672.35460767139796</v>
      </c>
      <c r="C6425" s="2">
        <v>4.3342333333333301</v>
      </c>
      <c r="D6425" s="2" t="s">
        <v>63</v>
      </c>
      <c r="E6425" s="2" t="s">
        <v>43459</v>
      </c>
      <c r="F6425" s="2" t="s">
        <v>43460</v>
      </c>
      <c r="G6425" s="2"/>
      <c r="H6425" s="2"/>
      <c r="I6425" s="2"/>
      <c r="J6425" s="2" t="s">
        <v>43461</v>
      </c>
      <c r="K6425" s="2"/>
      <c r="L6425" s="2" t="s">
        <v>43462</v>
      </c>
      <c r="M6425" s="2" t="s">
        <v>5310</v>
      </c>
      <c r="N6425" s="2" t="s">
        <v>42709</v>
      </c>
      <c r="O6425" s="2" t="s">
        <v>281</v>
      </c>
      <c r="P6425" s="2" t="s">
        <v>3964</v>
      </c>
      <c r="Q6425" s="2">
        <v>37.4</v>
      </c>
      <c r="R6425" s="2">
        <v>0</v>
      </c>
      <c r="S6425" s="2" t="s">
        <v>293</v>
      </c>
      <c r="T6425" s="2" t="s">
        <v>43463</v>
      </c>
      <c r="U6425" s="2">
        <v>2.31341146593831</v>
      </c>
      <c r="V6425" s="2">
        <v>0</v>
      </c>
      <c r="W6425" s="2">
        <v>649.63835785696199</v>
      </c>
      <c r="X6425" s="2">
        <v>0</v>
      </c>
      <c r="Y6425" s="2">
        <v>0</v>
      </c>
      <c r="Z6425" s="2">
        <v>0</v>
      </c>
      <c r="AA6425" s="2">
        <v>897.76118182039704</v>
      </c>
      <c r="AB6425" s="2">
        <v>0</v>
      </c>
      <c r="AC6425" s="2">
        <v>0</v>
      </c>
      <c r="AD6425" s="2">
        <v>1615.4399157697301</v>
      </c>
      <c r="AE6425" s="2">
        <v>731.83648900975095</v>
      </c>
      <c r="AF6425" s="2">
        <v>5320.73339687511</v>
      </c>
      <c r="AG6425" s="2">
        <v>3619.9445786943802</v>
      </c>
      <c r="AH6425" s="2">
        <v>1911.20660054563</v>
      </c>
      <c r="AI6425" s="2">
        <v>7598.5012337771404</v>
      </c>
      <c r="AJ6425" s="2">
        <v>213.76683005296101</v>
      </c>
      <c r="AK6425" s="2">
        <v>0</v>
      </c>
      <c r="AL6425" s="2">
        <v>1137.85327457937</v>
      </c>
      <c r="AM6425" s="2">
        <v>134.71267718291</v>
      </c>
      <c r="AN6425" s="2">
        <v>32.380835681950302</v>
      </c>
      <c r="AO6425" s="2">
        <v>1433.21787579074</v>
      </c>
      <c r="AP6425" s="2">
        <v>1101.87454921617</v>
      </c>
      <c r="AQ6425" s="2">
        <v>2587.8908896391799</v>
      </c>
      <c r="AR6425" s="2">
        <v>0</v>
      </c>
      <c r="AS6425" s="2">
        <v>0</v>
      </c>
      <c r="AT6425" s="2">
        <v>0</v>
      </c>
      <c r="AU6425" s="2">
        <v>0</v>
      </c>
    </row>
    <row r="6426" spans="1:47" x14ac:dyDescent="0.3">
      <c r="A6426" s="2" t="s">
        <v>43464</v>
      </c>
      <c r="B6426" s="2">
        <v>509.15705581557597</v>
      </c>
      <c r="C6426" s="2">
        <v>4.3728499999999997</v>
      </c>
      <c r="D6426" s="2" t="s">
        <v>63</v>
      </c>
      <c r="E6426" s="2" t="s">
        <v>43465</v>
      </c>
      <c r="F6426" s="2"/>
      <c r="G6426" s="2" t="s">
        <v>43466</v>
      </c>
      <c r="H6426" s="2" t="s">
        <v>43467</v>
      </c>
      <c r="I6426" s="2"/>
      <c r="J6426" s="2" t="s">
        <v>43468</v>
      </c>
      <c r="K6426" s="2"/>
      <c r="L6426" s="2" t="s">
        <v>43469</v>
      </c>
      <c r="M6426" s="2" t="s">
        <v>56</v>
      </c>
      <c r="N6426" s="2" t="s">
        <v>5053</v>
      </c>
      <c r="O6426" s="2" t="s">
        <v>1027</v>
      </c>
      <c r="P6426" s="2" t="s">
        <v>3964</v>
      </c>
      <c r="Q6426" s="2">
        <v>37.4</v>
      </c>
      <c r="R6426" s="2">
        <v>0</v>
      </c>
      <c r="S6426" s="2" t="s">
        <v>158</v>
      </c>
      <c r="T6426" s="2" t="s">
        <v>43470</v>
      </c>
      <c r="U6426" s="2">
        <v>-3.7096579179754799E-2</v>
      </c>
      <c r="V6426" s="2">
        <v>52973.113105914301</v>
      </c>
      <c r="W6426" s="2">
        <v>53153.607645910801</v>
      </c>
      <c r="X6426" s="2">
        <v>51496.744481720198</v>
      </c>
      <c r="Y6426" s="2">
        <v>74857.588557102295</v>
      </c>
      <c r="Z6426" s="2">
        <v>21772.4932764369</v>
      </c>
      <c r="AA6426" s="2">
        <v>45062.943542790897</v>
      </c>
      <c r="AB6426" s="2">
        <v>26080.3631483514</v>
      </c>
      <c r="AC6426" s="2">
        <v>12708.0793883768</v>
      </c>
      <c r="AD6426" s="2">
        <v>8158.0486467049604</v>
      </c>
      <c r="AE6426" s="2">
        <v>5246.2053602959704</v>
      </c>
      <c r="AF6426" s="2">
        <v>41312.737679535603</v>
      </c>
      <c r="AG6426" s="2">
        <v>4.0433228876475704</v>
      </c>
      <c r="AH6426" s="2">
        <v>19.980577263317201</v>
      </c>
      <c r="AI6426" s="2">
        <v>0</v>
      </c>
      <c r="AJ6426" s="2">
        <v>15286.949114925301</v>
      </c>
      <c r="AK6426" s="2">
        <v>15877.4061468828</v>
      </c>
      <c r="AL6426" s="2">
        <v>5705.9430396452899</v>
      </c>
      <c r="AM6426" s="2">
        <v>2.9247987915843701</v>
      </c>
      <c r="AN6426" s="2">
        <v>11.192740221137999</v>
      </c>
      <c r="AO6426" s="2">
        <v>27.674750718135801</v>
      </c>
      <c r="AP6426" s="2">
        <v>32641.647764472698</v>
      </c>
      <c r="AQ6426" s="2">
        <v>2001.63716604976</v>
      </c>
      <c r="AR6426" s="2">
        <v>5893.3751640343098</v>
      </c>
      <c r="AS6426" s="2">
        <v>59796.731386605403</v>
      </c>
      <c r="AT6426" s="2">
        <v>56534.375398655502</v>
      </c>
      <c r="AU6426" s="2">
        <v>27141.152159106299</v>
      </c>
    </row>
    <row r="6427" spans="1:47" x14ac:dyDescent="0.3">
      <c r="A6427" s="2" t="s">
        <v>43471</v>
      </c>
      <c r="B6427" s="2">
        <v>328.04122897869399</v>
      </c>
      <c r="C6427" s="2">
        <v>4.4191500000000001</v>
      </c>
      <c r="D6427" s="2" t="s">
        <v>48</v>
      </c>
      <c r="E6427" s="2" t="s">
        <v>43472</v>
      </c>
      <c r="F6427" s="2" t="s">
        <v>43473</v>
      </c>
      <c r="G6427" s="2" t="s">
        <v>43474</v>
      </c>
      <c r="H6427" s="2"/>
      <c r="I6427" s="2"/>
      <c r="J6427" s="2" t="s">
        <v>43475</v>
      </c>
      <c r="K6427" s="2" t="s">
        <v>43476</v>
      </c>
      <c r="L6427" s="2" t="s">
        <v>43477</v>
      </c>
      <c r="M6427" s="2" t="s">
        <v>242</v>
      </c>
      <c r="N6427" s="2" t="s">
        <v>243</v>
      </c>
      <c r="O6427" s="2" t="s">
        <v>2146</v>
      </c>
      <c r="P6427" s="2" t="s">
        <v>3964</v>
      </c>
      <c r="Q6427" s="2">
        <v>37.4</v>
      </c>
      <c r="R6427" s="2">
        <v>0</v>
      </c>
      <c r="S6427" s="2" t="s">
        <v>83</v>
      </c>
      <c r="T6427" s="2" t="s">
        <v>43478</v>
      </c>
      <c r="U6427" s="2">
        <v>-7.9065912561467702</v>
      </c>
      <c r="V6427" s="2">
        <v>76725.2417106168</v>
      </c>
      <c r="W6427" s="2">
        <v>102724.02170375201</v>
      </c>
      <c r="X6427" s="2">
        <v>1037.5245159634201</v>
      </c>
      <c r="Y6427" s="2">
        <v>609.81223704791205</v>
      </c>
      <c r="Z6427" s="2">
        <v>88679.147593975198</v>
      </c>
      <c r="AA6427" s="2">
        <v>64797.651122600502</v>
      </c>
      <c r="AB6427" s="2">
        <v>0.51818555350028095</v>
      </c>
      <c r="AC6427" s="2">
        <v>10.8113351986733</v>
      </c>
      <c r="AD6427" s="2">
        <v>0</v>
      </c>
      <c r="AE6427" s="2">
        <v>0.22776037396992099</v>
      </c>
      <c r="AF6427" s="2">
        <v>5.5984385655808104</v>
      </c>
      <c r="AG6427" s="2">
        <v>0.55103809463535902</v>
      </c>
      <c r="AH6427" s="2">
        <v>0</v>
      </c>
      <c r="AI6427" s="2">
        <v>0.50253712230944603</v>
      </c>
      <c r="AJ6427" s="2">
        <v>0</v>
      </c>
      <c r="AK6427" s="2">
        <v>2.2788182080266699</v>
      </c>
      <c r="AL6427" s="2">
        <v>0</v>
      </c>
      <c r="AM6427" s="2">
        <v>1.2898029143077501</v>
      </c>
      <c r="AN6427" s="2">
        <v>1.1402967704518101</v>
      </c>
      <c r="AO6427" s="2">
        <v>1.90729468313055</v>
      </c>
      <c r="AP6427" s="2">
        <v>0</v>
      </c>
      <c r="AQ6427" s="2">
        <v>47.240779945853198</v>
      </c>
      <c r="AR6427" s="2">
        <v>1.4728482826023399</v>
      </c>
      <c r="AS6427" s="2">
        <v>954.53963837230299</v>
      </c>
      <c r="AT6427" s="2">
        <v>0</v>
      </c>
      <c r="AU6427" s="2">
        <v>2.6127948571007402</v>
      </c>
    </row>
    <row r="6428" spans="1:47" x14ac:dyDescent="0.3">
      <c r="A6428" s="2" t="s">
        <v>43479</v>
      </c>
      <c r="B6428" s="2">
        <v>539.06573958629497</v>
      </c>
      <c r="C6428" s="2">
        <v>4.4378833333333301</v>
      </c>
      <c r="D6428" s="2" t="s">
        <v>48</v>
      </c>
      <c r="E6428" s="2" t="s">
        <v>43480</v>
      </c>
      <c r="F6428" s="2"/>
      <c r="G6428" s="2"/>
      <c r="H6428" s="2" t="s">
        <v>43481</v>
      </c>
      <c r="I6428" s="2"/>
      <c r="J6428" s="2" t="s">
        <v>43482</v>
      </c>
      <c r="K6428" s="2"/>
      <c r="L6428" s="2" t="s">
        <v>43483</v>
      </c>
      <c r="M6428" s="2" t="s">
        <v>56</v>
      </c>
      <c r="N6428" s="2" t="s">
        <v>5053</v>
      </c>
      <c r="O6428" s="2" t="s">
        <v>1027</v>
      </c>
      <c r="P6428" s="2" t="s">
        <v>3964</v>
      </c>
      <c r="Q6428" s="2">
        <v>37.4</v>
      </c>
      <c r="R6428" s="2">
        <v>0</v>
      </c>
      <c r="S6428" s="2" t="s">
        <v>302</v>
      </c>
      <c r="T6428" s="2" t="s">
        <v>43484</v>
      </c>
      <c r="U6428" s="2">
        <v>-4.28792738563636</v>
      </c>
      <c r="V6428" s="2">
        <v>869.37565103876204</v>
      </c>
      <c r="W6428" s="2">
        <v>0</v>
      </c>
      <c r="X6428" s="2">
        <v>11277.3676553894</v>
      </c>
      <c r="Y6428" s="2">
        <v>7978.3618683622899</v>
      </c>
      <c r="Z6428" s="2">
        <v>377.72636839972301</v>
      </c>
      <c r="AA6428" s="2">
        <v>0</v>
      </c>
      <c r="AB6428" s="2">
        <v>7630.9056529952004</v>
      </c>
      <c r="AC6428" s="2">
        <v>6740.7501077423403</v>
      </c>
      <c r="AD6428" s="2">
        <v>1492.1711308905501</v>
      </c>
      <c r="AE6428" s="2">
        <v>8073.3983998147996</v>
      </c>
      <c r="AF6428" s="2">
        <v>6850.6897772743196</v>
      </c>
      <c r="AG6428" s="2">
        <v>10296.835397618401</v>
      </c>
      <c r="AH6428" s="2">
        <v>12053.9262887363</v>
      </c>
      <c r="AI6428" s="2">
        <v>9556.2016952155609</v>
      </c>
      <c r="AJ6428" s="2">
        <v>3267.5530312895298</v>
      </c>
      <c r="AK6428" s="2">
        <v>6312.6649405273101</v>
      </c>
      <c r="AL6428" s="2">
        <v>8026.5126638120501</v>
      </c>
      <c r="AM6428" s="2">
        <v>17259.234569973902</v>
      </c>
      <c r="AN6428" s="2">
        <v>11229.989404649599</v>
      </c>
      <c r="AO6428" s="2">
        <v>4988.1643557423904</v>
      </c>
      <c r="AP6428" s="2">
        <v>5614.9226799678099</v>
      </c>
      <c r="AQ6428" s="2">
        <v>6123.2499008616796</v>
      </c>
      <c r="AR6428" s="2">
        <v>10213.6918529544</v>
      </c>
      <c r="AS6428" s="2">
        <v>6953.0511006217203</v>
      </c>
      <c r="AT6428" s="2">
        <v>7085.0083461513996</v>
      </c>
      <c r="AU6428" s="2">
        <v>7112.32705800859</v>
      </c>
    </row>
    <row r="6429" spans="1:47" x14ac:dyDescent="0.3">
      <c r="A6429" s="2" t="s">
        <v>43485</v>
      </c>
      <c r="B6429" s="2">
        <v>480.159011131878</v>
      </c>
      <c r="C6429" s="2">
        <v>4.4482333333333299</v>
      </c>
      <c r="D6429" s="2" t="s">
        <v>63</v>
      </c>
      <c r="E6429" s="2" t="s">
        <v>43486</v>
      </c>
      <c r="F6429" s="2" t="s">
        <v>43487</v>
      </c>
      <c r="G6429" s="2"/>
      <c r="H6429" s="2"/>
      <c r="I6429" s="2"/>
      <c r="J6429" s="2" t="s">
        <v>43488</v>
      </c>
      <c r="K6429" s="2"/>
      <c r="L6429" s="2" t="s">
        <v>43489</v>
      </c>
      <c r="M6429" s="2" t="s">
        <v>186</v>
      </c>
      <c r="N6429" s="2" t="s">
        <v>436</v>
      </c>
      <c r="O6429" s="2" t="s">
        <v>437</v>
      </c>
      <c r="P6429" s="2" t="s">
        <v>3964</v>
      </c>
      <c r="Q6429" s="2">
        <v>37.4</v>
      </c>
      <c r="R6429" s="2">
        <v>0</v>
      </c>
      <c r="S6429" s="2" t="s">
        <v>129</v>
      </c>
      <c r="T6429" s="2" t="s">
        <v>43490</v>
      </c>
      <c r="U6429" s="2">
        <v>-2.60523248482101</v>
      </c>
      <c r="V6429" s="2">
        <v>0</v>
      </c>
      <c r="W6429" s="2">
        <v>775.28099742477696</v>
      </c>
      <c r="X6429" s="2">
        <v>4640.4840296922503</v>
      </c>
      <c r="Y6429" s="2">
        <v>3087.1776084152002</v>
      </c>
      <c r="Z6429" s="2">
        <v>251.970023870543</v>
      </c>
      <c r="AA6429" s="2">
        <v>185.989173058701</v>
      </c>
      <c r="AB6429" s="2">
        <v>403.29832641276101</v>
      </c>
      <c r="AC6429" s="2">
        <v>424.24777740022802</v>
      </c>
      <c r="AD6429" s="2">
        <v>226.40226070000301</v>
      </c>
      <c r="AE6429" s="2">
        <v>1435.2780875212</v>
      </c>
      <c r="AF6429" s="2">
        <v>1240.89541704203</v>
      </c>
      <c r="AG6429" s="2">
        <v>557.73857270194196</v>
      </c>
      <c r="AH6429" s="2">
        <v>549.95350043006204</v>
      </c>
      <c r="AI6429" s="2">
        <v>685.76606104220298</v>
      </c>
      <c r="AJ6429" s="2">
        <v>831.33507070328903</v>
      </c>
      <c r="AK6429" s="2">
        <v>1962.26175949907</v>
      </c>
      <c r="AL6429" s="2">
        <v>1391.07769173356</v>
      </c>
      <c r="AM6429" s="2">
        <v>2806.9416843582198</v>
      </c>
      <c r="AN6429" s="2">
        <v>1804.0695173202901</v>
      </c>
      <c r="AO6429" s="2">
        <v>0</v>
      </c>
      <c r="AP6429" s="2">
        <v>1000.7203548295701</v>
      </c>
      <c r="AQ6429" s="2">
        <v>1013.9832457294</v>
      </c>
      <c r="AR6429" s="2">
        <v>5510.8270811709699</v>
      </c>
      <c r="AS6429" s="2">
        <v>1297.7133712054299</v>
      </c>
      <c r="AT6429" s="2">
        <v>2381.6670961258201</v>
      </c>
      <c r="AU6429" s="2">
        <v>546.55706943770099</v>
      </c>
    </row>
    <row r="6430" spans="1:47" x14ac:dyDescent="0.3">
      <c r="A6430" s="2" t="s">
        <v>43491</v>
      </c>
      <c r="B6430" s="2">
        <v>219.027493485463</v>
      </c>
      <c r="C6430" s="2">
        <v>4.5034000000000001</v>
      </c>
      <c r="D6430" s="2" t="s">
        <v>48</v>
      </c>
      <c r="E6430" s="2" t="s">
        <v>43492</v>
      </c>
      <c r="F6430" s="2" t="s">
        <v>43493</v>
      </c>
      <c r="G6430" s="2" t="s">
        <v>43494</v>
      </c>
      <c r="H6430" s="2"/>
      <c r="I6430" s="2"/>
      <c r="J6430" s="2" t="s">
        <v>43495</v>
      </c>
      <c r="K6430" s="2"/>
      <c r="L6430" s="2" t="s">
        <v>43496</v>
      </c>
      <c r="M6430" s="2" t="s">
        <v>405</v>
      </c>
      <c r="N6430" s="2" t="s">
        <v>783</v>
      </c>
      <c r="O6430" s="2" t="s">
        <v>2212</v>
      </c>
      <c r="P6430" s="2" t="s">
        <v>3964</v>
      </c>
      <c r="Q6430" s="2">
        <v>37.4</v>
      </c>
      <c r="R6430" s="2">
        <v>0</v>
      </c>
      <c r="S6430" s="2" t="s">
        <v>60</v>
      </c>
      <c r="T6430" s="2" t="s">
        <v>19717</v>
      </c>
      <c r="U6430" s="2">
        <v>0.23660133764616101</v>
      </c>
      <c r="V6430" s="2">
        <v>1899.3713136029301</v>
      </c>
      <c r="W6430" s="2">
        <v>4759.2236882085299</v>
      </c>
      <c r="X6430" s="2">
        <v>269.58363589078402</v>
      </c>
      <c r="Y6430" s="2">
        <v>118.357834391875</v>
      </c>
      <c r="Z6430" s="2">
        <v>3976.34522208713</v>
      </c>
      <c r="AA6430" s="2">
        <v>1711.8055316233299</v>
      </c>
      <c r="AB6430" s="2">
        <v>306.51931243900901</v>
      </c>
      <c r="AC6430" s="2">
        <v>848.69003727694496</v>
      </c>
      <c r="AD6430" s="2">
        <v>501.32741043253702</v>
      </c>
      <c r="AE6430" s="2">
        <v>720.58769346120198</v>
      </c>
      <c r="AF6430" s="2">
        <v>570.11007614810103</v>
      </c>
      <c r="AG6430" s="2">
        <v>508.65369285689599</v>
      </c>
      <c r="AH6430" s="2">
        <v>314.18576771145501</v>
      </c>
      <c r="AI6430" s="2">
        <v>608.84907846289298</v>
      </c>
      <c r="AJ6430" s="2">
        <v>637.04239445987901</v>
      </c>
      <c r="AK6430" s="2">
        <v>581.13528128142605</v>
      </c>
      <c r="AL6430" s="2">
        <v>577.75570648154996</v>
      </c>
      <c r="AM6430" s="2">
        <v>621.566828725037</v>
      </c>
      <c r="AN6430" s="2">
        <v>535.18910910986199</v>
      </c>
      <c r="AO6430" s="2">
        <v>442.86144516837197</v>
      </c>
      <c r="AP6430" s="2">
        <v>507.75195697362301</v>
      </c>
      <c r="AQ6430" s="2">
        <v>559.82031030040798</v>
      </c>
      <c r="AR6430" s="2">
        <v>495.63319777119199</v>
      </c>
      <c r="AS6430" s="2">
        <v>294.85365330642702</v>
      </c>
      <c r="AT6430" s="2">
        <v>342.46254401963699</v>
      </c>
      <c r="AU6430" s="2">
        <v>218.12764053329099</v>
      </c>
    </row>
    <row r="6431" spans="1:47" x14ac:dyDescent="0.3">
      <c r="A6431" s="2" t="s">
        <v>43497</v>
      </c>
      <c r="B6431" s="2">
        <v>555.03214918739695</v>
      </c>
      <c r="C6431" s="2">
        <v>4.5227833333333303</v>
      </c>
      <c r="D6431" s="2" t="s">
        <v>48</v>
      </c>
      <c r="E6431" s="2" t="s">
        <v>43498</v>
      </c>
      <c r="F6431" s="2" t="s">
        <v>43499</v>
      </c>
      <c r="G6431" s="2" t="s">
        <v>43500</v>
      </c>
      <c r="H6431" s="2"/>
      <c r="I6431" s="2" t="s">
        <v>43501</v>
      </c>
      <c r="J6431" s="2" t="s">
        <v>43502</v>
      </c>
      <c r="K6431" s="2" t="s">
        <v>43503</v>
      </c>
      <c r="L6431" s="2" t="s">
        <v>43504</v>
      </c>
      <c r="M6431" s="2" t="s">
        <v>70</v>
      </c>
      <c r="N6431" s="2" t="s">
        <v>36829</v>
      </c>
      <c r="O6431" s="2" t="s">
        <v>36830</v>
      </c>
      <c r="P6431" s="2" t="s">
        <v>3964</v>
      </c>
      <c r="Q6431" s="2">
        <v>37.4</v>
      </c>
      <c r="R6431" s="2">
        <v>0</v>
      </c>
      <c r="S6431" s="2" t="s">
        <v>408</v>
      </c>
      <c r="T6431" s="2" t="s">
        <v>43505</v>
      </c>
      <c r="U6431" s="2">
        <v>-1.1156032148005</v>
      </c>
      <c r="V6431" s="2">
        <v>0</v>
      </c>
      <c r="W6431" s="2">
        <v>10011.8130825016</v>
      </c>
      <c r="X6431" s="2">
        <v>0</v>
      </c>
      <c r="Y6431" s="2">
        <v>0</v>
      </c>
      <c r="Z6431" s="2">
        <v>249.05883565545801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0</v>
      </c>
      <c r="AT6431" s="2">
        <v>0</v>
      </c>
      <c r="AU6431" s="2">
        <v>0</v>
      </c>
    </row>
    <row r="6432" spans="1:47" x14ac:dyDescent="0.3">
      <c r="A6432" s="2" t="s">
        <v>43506</v>
      </c>
      <c r="B6432" s="2">
        <v>262.072084717027</v>
      </c>
      <c r="C6432" s="2">
        <v>4.5561833333333297</v>
      </c>
      <c r="D6432" s="2" t="s">
        <v>48</v>
      </c>
      <c r="E6432" s="2" t="s">
        <v>43507</v>
      </c>
      <c r="F6432" s="2" t="s">
        <v>43508</v>
      </c>
      <c r="G6432" s="2"/>
      <c r="H6432" s="2"/>
      <c r="I6432" s="2"/>
      <c r="J6432" s="2" t="s">
        <v>43509</v>
      </c>
      <c r="K6432" s="2"/>
      <c r="L6432" s="2" t="s">
        <v>43510</v>
      </c>
      <c r="M6432" s="2" t="s">
        <v>405</v>
      </c>
      <c r="N6432" s="2" t="s">
        <v>783</v>
      </c>
      <c r="O6432" s="2" t="s">
        <v>12570</v>
      </c>
      <c r="P6432" s="2" t="s">
        <v>3964</v>
      </c>
      <c r="Q6432" s="2">
        <v>37.4</v>
      </c>
      <c r="R6432" s="2">
        <v>0</v>
      </c>
      <c r="S6432" s="2" t="s">
        <v>60</v>
      </c>
      <c r="T6432" s="2" t="s">
        <v>43511</v>
      </c>
      <c r="U6432" s="2">
        <v>-5.2374896959879402E-2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136.036826002927</v>
      </c>
      <c r="AE6432" s="2">
        <v>672.09242290971201</v>
      </c>
      <c r="AF6432" s="2">
        <v>155.39182588657201</v>
      </c>
      <c r="AG6432" s="2">
        <v>193.03299206547501</v>
      </c>
      <c r="AH6432" s="2">
        <v>246.35853583894701</v>
      </c>
      <c r="AI6432" s="2">
        <v>149.31083479140301</v>
      </c>
      <c r="AJ6432" s="2">
        <v>218.55891682461899</v>
      </c>
      <c r="AK6432" s="2">
        <v>185.86252548201</v>
      </c>
      <c r="AL6432" s="2">
        <v>294.56765148903298</v>
      </c>
      <c r="AM6432" s="2">
        <v>158.54087084984701</v>
      </c>
      <c r="AN6432" s="2">
        <v>617.85472965453903</v>
      </c>
      <c r="AO6432" s="2">
        <v>177.73967022252501</v>
      </c>
      <c r="AP6432" s="2">
        <v>133.77236019167</v>
      </c>
      <c r="AQ6432" s="2">
        <v>149.63753283706501</v>
      </c>
      <c r="AR6432" s="2">
        <v>284.69786596608901</v>
      </c>
      <c r="AS6432" s="2">
        <v>0</v>
      </c>
      <c r="AT6432" s="2">
        <v>0</v>
      </c>
      <c r="AU6432" s="2">
        <v>0</v>
      </c>
    </row>
    <row r="6433" spans="1:47" x14ac:dyDescent="0.3">
      <c r="A6433" s="2" t="s">
        <v>43512</v>
      </c>
      <c r="B6433" s="2">
        <v>417.28160629182901</v>
      </c>
      <c r="C6433" s="2">
        <v>4.5826166666666701</v>
      </c>
      <c r="D6433" s="2" t="s">
        <v>63</v>
      </c>
      <c r="E6433" s="2" t="s">
        <v>43513</v>
      </c>
      <c r="F6433" s="2"/>
      <c r="G6433" s="2"/>
      <c r="H6433" s="2" t="s">
        <v>43514</v>
      </c>
      <c r="I6433" s="2"/>
      <c r="J6433" s="2" t="s">
        <v>43515</v>
      </c>
      <c r="K6433" s="2"/>
      <c r="L6433" s="2" t="s">
        <v>43516</v>
      </c>
      <c r="M6433" s="2" t="s">
        <v>56</v>
      </c>
      <c r="N6433" s="2" t="s">
        <v>93</v>
      </c>
      <c r="O6433" s="2" t="s">
        <v>7105</v>
      </c>
      <c r="P6433" s="2" t="s">
        <v>3964</v>
      </c>
      <c r="Q6433" s="2">
        <v>37.4</v>
      </c>
      <c r="R6433" s="2">
        <v>0</v>
      </c>
      <c r="S6433" s="2" t="s">
        <v>233</v>
      </c>
      <c r="T6433" s="2" t="s">
        <v>43517</v>
      </c>
      <c r="U6433" s="2">
        <v>-1.31633185053436</v>
      </c>
      <c r="V6433" s="2">
        <v>4157.6938075421804</v>
      </c>
      <c r="W6433" s="2">
        <v>3411.2924316174899</v>
      </c>
      <c r="X6433" s="2">
        <v>2792.6721725704301</v>
      </c>
      <c r="Y6433" s="2">
        <v>4491.5388218578501</v>
      </c>
      <c r="Z6433" s="2">
        <v>2316.18668787769</v>
      </c>
      <c r="AA6433" s="2">
        <v>4809.5040725020899</v>
      </c>
      <c r="AB6433" s="2">
        <v>5208.3045614556804</v>
      </c>
      <c r="AC6433" s="2">
        <v>1783.64427124534</v>
      </c>
      <c r="AD6433" s="2">
        <v>998.92926246100797</v>
      </c>
      <c r="AE6433" s="2">
        <v>2315.9932128155401</v>
      </c>
      <c r="AF6433" s="2">
        <v>873.24141766737102</v>
      </c>
      <c r="AG6433" s="2">
        <v>4318.2409387751804</v>
      </c>
      <c r="AH6433" s="2">
        <v>4134.0174965599699</v>
      </c>
      <c r="AI6433" s="2">
        <v>3747.54074395014</v>
      </c>
      <c r="AJ6433" s="2">
        <v>2713.6814488743698</v>
      </c>
      <c r="AK6433" s="2">
        <v>2256.1148265410002</v>
      </c>
      <c r="AL6433" s="2">
        <v>1672.49453491189</v>
      </c>
      <c r="AM6433" s="2">
        <v>3119.45967016243</v>
      </c>
      <c r="AN6433" s="2">
        <v>2412.6873497604502</v>
      </c>
      <c r="AO6433" s="2">
        <v>635.83666171874597</v>
      </c>
      <c r="AP6433" s="2">
        <v>3168.8412751004398</v>
      </c>
      <c r="AQ6433" s="2">
        <v>2597.0143707607199</v>
      </c>
      <c r="AR6433" s="2">
        <v>4760.9032095886596</v>
      </c>
      <c r="AS6433" s="2">
        <v>2973.2007061918998</v>
      </c>
      <c r="AT6433" s="2">
        <v>2723.7332275953099</v>
      </c>
      <c r="AU6433" s="2">
        <v>5809.1459684850597</v>
      </c>
    </row>
    <row r="6434" spans="1:47" x14ac:dyDescent="0.3">
      <c r="A6434" s="2" t="s">
        <v>43518</v>
      </c>
      <c r="B6434" s="2">
        <v>246.08833341807801</v>
      </c>
      <c r="C6434" s="2">
        <v>4.6022999999999996</v>
      </c>
      <c r="D6434" s="2" t="s">
        <v>48</v>
      </c>
      <c r="E6434" s="2" t="s">
        <v>43519</v>
      </c>
      <c r="F6434" s="2" t="s">
        <v>43520</v>
      </c>
      <c r="G6434" s="2" t="s">
        <v>43521</v>
      </c>
      <c r="H6434" s="2"/>
      <c r="I6434" s="2"/>
      <c r="J6434" s="2" t="s">
        <v>43522</v>
      </c>
      <c r="K6434" s="2" t="s">
        <v>43523</v>
      </c>
      <c r="L6434" s="2" t="s">
        <v>43524</v>
      </c>
      <c r="M6434" s="2" t="s">
        <v>70</v>
      </c>
      <c r="N6434" s="2" t="s">
        <v>71</v>
      </c>
      <c r="O6434" s="2" t="s">
        <v>72</v>
      </c>
      <c r="P6434" s="2" t="s">
        <v>3964</v>
      </c>
      <c r="Q6434" s="2">
        <v>37.4</v>
      </c>
      <c r="R6434" s="2">
        <v>0</v>
      </c>
      <c r="S6434" s="2" t="s">
        <v>269</v>
      </c>
      <c r="T6434" s="2" t="s">
        <v>43525</v>
      </c>
      <c r="U6434" s="2">
        <v>-0.30718102903918698</v>
      </c>
      <c r="V6434" s="2">
        <v>468.79946419571797</v>
      </c>
      <c r="W6434" s="2">
        <v>78.477198917345802</v>
      </c>
      <c r="X6434" s="2">
        <v>131.05447966631701</v>
      </c>
      <c r="Y6434" s="2">
        <v>159.400322907202</v>
      </c>
      <c r="Z6434" s="2">
        <v>144.80535161146199</v>
      </c>
      <c r="AA6434" s="2">
        <v>248.62017652195101</v>
      </c>
      <c r="AB6434" s="2">
        <v>98.317784966339602</v>
      </c>
      <c r="AC6434" s="2">
        <v>449.69561354901901</v>
      </c>
      <c r="AD6434" s="2">
        <v>150.33056322139001</v>
      </c>
      <c r="AE6434" s="2">
        <v>274.019550454973</v>
      </c>
      <c r="AF6434" s="2">
        <v>108.717215825956</v>
      </c>
      <c r="AG6434" s="2">
        <v>792.75806240596501</v>
      </c>
      <c r="AH6434" s="2">
        <v>979.70665439165703</v>
      </c>
      <c r="AI6434" s="2">
        <v>453.94476038662498</v>
      </c>
      <c r="AJ6434" s="2">
        <v>400.18190596929099</v>
      </c>
      <c r="AK6434" s="2">
        <v>351.15024734460002</v>
      </c>
      <c r="AL6434" s="2">
        <v>200.942748997602</v>
      </c>
      <c r="AM6434" s="2">
        <v>304.19912894471003</v>
      </c>
      <c r="AN6434" s="2">
        <v>807.41188986483496</v>
      </c>
      <c r="AO6434" s="2">
        <v>286.854174103822</v>
      </c>
      <c r="AP6434" s="2">
        <v>29.054396615602201</v>
      </c>
      <c r="AQ6434" s="2">
        <v>538.29241872706802</v>
      </c>
      <c r="AR6434" s="2">
        <v>256.65192762177003</v>
      </c>
      <c r="AS6434" s="2">
        <v>46.121805892597202</v>
      </c>
      <c r="AT6434" s="2">
        <v>199.98088446175399</v>
      </c>
      <c r="AU6434" s="2">
        <v>261.65390206096799</v>
      </c>
    </row>
    <row r="6435" spans="1:47" x14ac:dyDescent="0.3">
      <c r="A6435" s="2" t="s">
        <v>43526</v>
      </c>
      <c r="B6435" s="2">
        <v>267.12369288200802</v>
      </c>
      <c r="C6435" s="2">
        <v>4.6022999999999996</v>
      </c>
      <c r="D6435" s="2" t="s">
        <v>48</v>
      </c>
      <c r="E6435" s="2" t="s">
        <v>43527</v>
      </c>
      <c r="F6435" s="2" t="s">
        <v>43528</v>
      </c>
      <c r="G6435" s="2"/>
      <c r="H6435" s="2"/>
      <c r="I6435" s="2"/>
      <c r="J6435" s="2" t="s">
        <v>43529</v>
      </c>
      <c r="K6435" s="2"/>
      <c r="L6435" s="2" t="s">
        <v>43530</v>
      </c>
      <c r="M6435" s="2" t="s">
        <v>405</v>
      </c>
      <c r="N6435" s="2" t="s">
        <v>783</v>
      </c>
      <c r="O6435" s="2" t="s">
        <v>799</v>
      </c>
      <c r="P6435" s="2" t="s">
        <v>3964</v>
      </c>
      <c r="Q6435" s="2">
        <v>37.4</v>
      </c>
      <c r="R6435" s="2">
        <v>0</v>
      </c>
      <c r="S6435" s="2" t="s">
        <v>60</v>
      </c>
      <c r="T6435" s="2" t="s">
        <v>4709</v>
      </c>
      <c r="U6435" s="2">
        <v>-0.47011211058466001</v>
      </c>
      <c r="V6435" s="2">
        <v>672.78827898942495</v>
      </c>
      <c r="W6435" s="2">
        <v>549.86165491479505</v>
      </c>
      <c r="X6435" s="2">
        <v>661.99572009620601</v>
      </c>
      <c r="Y6435" s="2">
        <v>863.22128992894</v>
      </c>
      <c r="Z6435" s="2">
        <v>656.95571364550199</v>
      </c>
      <c r="AA6435" s="2">
        <v>328.46265037303402</v>
      </c>
      <c r="AB6435" s="2">
        <v>963.65015564717999</v>
      </c>
      <c r="AC6435" s="2">
        <v>526.39535366227301</v>
      </c>
      <c r="AD6435" s="2">
        <v>250.72991852137</v>
      </c>
      <c r="AE6435" s="2">
        <v>741.73636113268105</v>
      </c>
      <c r="AF6435" s="2">
        <v>521.48285944485701</v>
      </c>
      <c r="AG6435" s="2">
        <v>594.98224808339</v>
      </c>
      <c r="AH6435" s="2">
        <v>715.738449602179</v>
      </c>
      <c r="AI6435" s="2">
        <v>423.07305076655098</v>
      </c>
      <c r="AJ6435" s="2">
        <v>1079.9752179167599</v>
      </c>
      <c r="AK6435" s="2">
        <v>862.02453018658105</v>
      </c>
      <c r="AL6435" s="2">
        <v>566.14542405284396</v>
      </c>
      <c r="AM6435" s="2">
        <v>904.45041300021398</v>
      </c>
      <c r="AN6435" s="2">
        <v>472.93406408898102</v>
      </c>
      <c r="AO6435" s="2">
        <v>414.061910717719</v>
      </c>
      <c r="AP6435" s="2">
        <v>771.01768055020102</v>
      </c>
      <c r="AQ6435" s="2">
        <v>529.02770991548505</v>
      </c>
      <c r="AR6435" s="2">
        <v>791.58734171900801</v>
      </c>
      <c r="AS6435" s="2">
        <v>736.96625341939705</v>
      </c>
      <c r="AT6435" s="2">
        <v>1106.9985496319</v>
      </c>
      <c r="AU6435" s="2">
        <v>921.53773993394202</v>
      </c>
    </row>
    <row r="6436" spans="1:47" x14ac:dyDescent="0.3">
      <c r="A6436" s="2" t="s">
        <v>43531</v>
      </c>
      <c r="B6436" s="2">
        <v>437.23838918793501</v>
      </c>
      <c r="C6436" s="2">
        <v>4.6787000000000001</v>
      </c>
      <c r="D6436" s="2" t="s">
        <v>63</v>
      </c>
      <c r="E6436" s="2" t="s">
        <v>43532</v>
      </c>
      <c r="F6436" s="2" t="s">
        <v>43533</v>
      </c>
      <c r="G6436" s="2" t="s">
        <v>43534</v>
      </c>
      <c r="H6436" s="2"/>
      <c r="I6436" s="2"/>
      <c r="J6436" s="2" t="s">
        <v>43535</v>
      </c>
      <c r="K6436" s="2" t="s">
        <v>43536</v>
      </c>
      <c r="L6436" s="2" t="s">
        <v>43537</v>
      </c>
      <c r="M6436" s="2" t="s">
        <v>242</v>
      </c>
      <c r="N6436" s="2" t="s">
        <v>243</v>
      </c>
      <c r="O6436" s="2" t="s">
        <v>244</v>
      </c>
      <c r="P6436" s="2" t="s">
        <v>3964</v>
      </c>
      <c r="Q6436" s="2">
        <v>37.4</v>
      </c>
      <c r="R6436" s="2">
        <v>0</v>
      </c>
      <c r="S6436" s="2" t="s">
        <v>233</v>
      </c>
      <c r="T6436" s="2" t="s">
        <v>43538</v>
      </c>
      <c r="U6436" s="2">
        <v>0.58427987439608697</v>
      </c>
      <c r="V6436" s="2">
        <v>700.63941157857801</v>
      </c>
      <c r="W6436" s="2">
        <v>1582.4018773607299</v>
      </c>
      <c r="X6436" s="2">
        <v>1690.7372331756801</v>
      </c>
      <c r="Y6436" s="2">
        <v>2497.1137922978401</v>
      </c>
      <c r="Z6436" s="2">
        <v>651.64753556987603</v>
      </c>
      <c r="AA6436" s="2">
        <v>4651.63271528728</v>
      </c>
      <c r="AB6436" s="2">
        <v>26.242365099649401</v>
      </c>
      <c r="AC6436" s="2">
        <v>0</v>
      </c>
      <c r="AD6436" s="2">
        <v>1290.9427467317901</v>
      </c>
      <c r="AE6436" s="2">
        <v>749.55811498126195</v>
      </c>
      <c r="AF6436" s="2">
        <v>745.14725595408504</v>
      </c>
      <c r="AG6436" s="2">
        <v>3587.08411170195</v>
      </c>
      <c r="AH6436" s="2">
        <v>4260.8274322426196</v>
      </c>
      <c r="AI6436" s="2">
        <v>3990.5810380828598</v>
      </c>
      <c r="AJ6436" s="2">
        <v>1087.0814296671599</v>
      </c>
      <c r="AK6436" s="2">
        <v>379.70466773545098</v>
      </c>
      <c r="AL6436" s="2">
        <v>1988.7418796032</v>
      </c>
      <c r="AM6436" s="2">
        <v>436.33340390862099</v>
      </c>
      <c r="AN6436" s="2">
        <v>873.03454334173</v>
      </c>
      <c r="AO6436" s="2">
        <v>1093.56818595411</v>
      </c>
      <c r="AP6436" s="2">
        <v>1327.61997459957</v>
      </c>
      <c r="AQ6436" s="2">
        <v>996.96355059942198</v>
      </c>
      <c r="AR6436" s="2">
        <v>53.582325174064401</v>
      </c>
      <c r="AS6436" s="2">
        <v>1653.81075623675</v>
      </c>
      <c r="AT6436" s="2">
        <v>2477.8842246720901</v>
      </c>
      <c r="AU6436" s="2">
        <v>267.22157345265998</v>
      </c>
    </row>
    <row r="6437" spans="1:47" x14ac:dyDescent="0.3">
      <c r="A6437" s="2" t="s">
        <v>43539</v>
      </c>
      <c r="B6437" s="2">
        <v>266.10662473006698</v>
      </c>
      <c r="C6437" s="2">
        <v>4.7948833333333303</v>
      </c>
      <c r="D6437" s="2" t="s">
        <v>63</v>
      </c>
      <c r="E6437" s="2" t="s">
        <v>43540</v>
      </c>
      <c r="F6437" s="2" t="s">
        <v>43541</v>
      </c>
      <c r="G6437" s="2"/>
      <c r="H6437" s="2"/>
      <c r="I6437" s="2"/>
      <c r="J6437" s="2" t="s">
        <v>43542</v>
      </c>
      <c r="K6437" s="2"/>
      <c r="L6437" s="2" t="s">
        <v>43543</v>
      </c>
      <c r="M6437" s="2" t="s">
        <v>70</v>
      </c>
      <c r="N6437" s="2" t="s">
        <v>148</v>
      </c>
      <c r="O6437" s="2" t="s">
        <v>223</v>
      </c>
      <c r="P6437" s="2" t="s">
        <v>3964</v>
      </c>
      <c r="Q6437" s="2">
        <v>37.4</v>
      </c>
      <c r="R6437" s="2">
        <v>0</v>
      </c>
      <c r="S6437" s="2" t="s">
        <v>293</v>
      </c>
      <c r="T6437" s="2" t="s">
        <v>43544</v>
      </c>
      <c r="U6437" s="2">
        <v>3.8480350240560202</v>
      </c>
      <c r="V6437" s="2">
        <v>3125.47568512003</v>
      </c>
      <c r="W6437" s="2">
        <v>1128.6478096876499</v>
      </c>
      <c r="X6437" s="2">
        <v>407.57429504021502</v>
      </c>
      <c r="Y6437" s="2">
        <v>1968.9473997543701</v>
      </c>
      <c r="Z6437" s="2">
        <v>1874.5870764117601</v>
      </c>
      <c r="AA6437" s="2">
        <v>1435.42917150932</v>
      </c>
      <c r="AB6437" s="2">
        <v>1243.55043118406</v>
      </c>
      <c r="AC6437" s="2">
        <v>373.94723410937502</v>
      </c>
      <c r="AD6437" s="2">
        <v>1100.6889399744</v>
      </c>
      <c r="AE6437" s="2">
        <v>1963.80238415648</v>
      </c>
      <c r="AF6437" s="2">
        <v>1441.43274702593</v>
      </c>
      <c r="AG6437" s="2">
        <v>481.188984860635</v>
      </c>
      <c r="AH6437" s="2">
        <v>309.05948988372</v>
      </c>
      <c r="AI6437" s="2">
        <v>359.89778515131701</v>
      </c>
      <c r="AJ6437" s="2">
        <v>989.41672961056599</v>
      </c>
      <c r="AK6437" s="2">
        <v>2545.1896260461599</v>
      </c>
      <c r="AL6437" s="2">
        <v>1285.8321749203801</v>
      </c>
      <c r="AM6437" s="2">
        <v>1415.0247469821099</v>
      </c>
      <c r="AN6437" s="2">
        <v>1741.60355618926</v>
      </c>
      <c r="AO6437" s="2">
        <v>1276.1691496564999</v>
      </c>
      <c r="AP6437" s="2">
        <v>1895.8289254117201</v>
      </c>
      <c r="AQ6437" s="2">
        <v>881.60120058739199</v>
      </c>
      <c r="AR6437" s="2">
        <v>3875.7945122741398</v>
      </c>
      <c r="AS6437" s="2">
        <v>761.78018953347203</v>
      </c>
      <c r="AT6437" s="2">
        <v>49.252855661691498</v>
      </c>
      <c r="AU6437" s="2">
        <v>1593.05398824708</v>
      </c>
    </row>
    <row r="6438" spans="1:47" x14ac:dyDescent="0.3">
      <c r="A6438" s="2" t="s">
        <v>43545</v>
      </c>
      <c r="B6438" s="2">
        <v>299.095910176431</v>
      </c>
      <c r="C6438" s="2">
        <v>4.8126499999999997</v>
      </c>
      <c r="D6438" s="2" t="s">
        <v>48</v>
      </c>
      <c r="E6438" s="2" t="s">
        <v>43546</v>
      </c>
      <c r="F6438" s="2" t="s">
        <v>43547</v>
      </c>
      <c r="G6438" s="2"/>
      <c r="H6438" s="2"/>
      <c r="I6438" s="2" t="s">
        <v>43548</v>
      </c>
      <c r="J6438" s="2" t="s">
        <v>43549</v>
      </c>
      <c r="K6438" s="2"/>
      <c r="L6438" s="2" t="s">
        <v>43550</v>
      </c>
      <c r="M6438" s="2" t="s">
        <v>242</v>
      </c>
      <c r="N6438" s="2" t="s">
        <v>243</v>
      </c>
      <c r="O6438" s="2" t="s">
        <v>244</v>
      </c>
      <c r="P6438" s="2" t="s">
        <v>3964</v>
      </c>
      <c r="Q6438" s="2">
        <v>37.4</v>
      </c>
      <c r="R6438" s="2">
        <v>0</v>
      </c>
      <c r="S6438" s="2" t="s">
        <v>408</v>
      </c>
      <c r="T6438" s="2" t="s">
        <v>504</v>
      </c>
      <c r="U6438" s="2">
        <v>-8.1978749650579701</v>
      </c>
      <c r="V6438" s="2">
        <v>1668.16306075694</v>
      </c>
      <c r="W6438" s="2">
        <v>1604.5702157068399</v>
      </c>
      <c r="X6438" s="2">
        <v>1404.9335586576101</v>
      </c>
      <c r="Y6438" s="2">
        <v>2213.0363384318198</v>
      </c>
      <c r="Z6438" s="2">
        <v>803.20237037911204</v>
      </c>
      <c r="AA6438" s="2">
        <v>892.90258286388598</v>
      </c>
      <c r="AB6438" s="2">
        <v>1255.44578126138</v>
      </c>
      <c r="AC6438" s="2">
        <v>812.08177701961301</v>
      </c>
      <c r="AD6438" s="2">
        <v>938.63432695132803</v>
      </c>
      <c r="AE6438" s="2">
        <v>1521.8023797958599</v>
      </c>
      <c r="AF6438" s="2">
        <v>1052.28653039496</v>
      </c>
      <c r="AG6438" s="2">
        <v>423.86153597499498</v>
      </c>
      <c r="AH6438" s="2">
        <v>255.08405587207801</v>
      </c>
      <c r="AI6438" s="2">
        <v>73.526266964595195</v>
      </c>
      <c r="AJ6438" s="2">
        <v>1693.0409585100001</v>
      </c>
      <c r="AK6438" s="2">
        <v>2943.9403237060401</v>
      </c>
      <c r="AL6438" s="2">
        <v>1918.2166121856201</v>
      </c>
      <c r="AM6438" s="2">
        <v>1804.3652528243699</v>
      </c>
      <c r="AN6438" s="2">
        <v>3355.7077903055501</v>
      </c>
      <c r="AO6438" s="2">
        <v>582.75358039582102</v>
      </c>
      <c r="AP6438" s="2">
        <v>2035.27664567997</v>
      </c>
      <c r="AQ6438" s="2">
        <v>1652.22120380469</v>
      </c>
      <c r="AR6438" s="2">
        <v>2262.97768964034</v>
      </c>
      <c r="AS6438" s="2">
        <v>921.01128805526798</v>
      </c>
      <c r="AT6438" s="2">
        <v>1176.0002190970899</v>
      </c>
      <c r="AU6438" s="2">
        <v>437.77522634113302</v>
      </c>
    </row>
    <row r="6439" spans="1:47" x14ac:dyDescent="0.3">
      <c r="A6439" s="2" t="s">
        <v>43551</v>
      </c>
      <c r="B6439" s="2">
        <v>225.09150288021101</v>
      </c>
      <c r="C6439" s="2">
        <v>4.8724833333333297</v>
      </c>
      <c r="D6439" s="2" t="s">
        <v>63</v>
      </c>
      <c r="E6439" s="2" t="s">
        <v>43552</v>
      </c>
      <c r="F6439" s="2" t="s">
        <v>43553</v>
      </c>
      <c r="G6439" s="2" t="s">
        <v>43554</v>
      </c>
      <c r="H6439" s="2"/>
      <c r="I6439" s="2" t="s">
        <v>43555</v>
      </c>
      <c r="J6439" s="2" t="s">
        <v>43556</v>
      </c>
      <c r="K6439" s="2" t="s">
        <v>43557</v>
      </c>
      <c r="L6439" s="2" t="s">
        <v>43558</v>
      </c>
      <c r="M6439" s="2" t="s">
        <v>477</v>
      </c>
      <c r="N6439" s="2" t="s">
        <v>1711</v>
      </c>
      <c r="O6439" s="2" t="s">
        <v>1712</v>
      </c>
      <c r="P6439" s="2" t="s">
        <v>3964</v>
      </c>
      <c r="Q6439" s="2">
        <v>37.4</v>
      </c>
      <c r="R6439" s="2">
        <v>0</v>
      </c>
      <c r="S6439" s="2" t="s">
        <v>233</v>
      </c>
      <c r="T6439" s="2" t="s">
        <v>20036</v>
      </c>
      <c r="U6439" s="2">
        <v>2.05218612278889</v>
      </c>
      <c r="V6439" s="2">
        <v>950.47121486135495</v>
      </c>
      <c r="W6439" s="2">
        <v>1921.6078676084801</v>
      </c>
      <c r="X6439" s="2">
        <v>0</v>
      </c>
      <c r="Y6439" s="2">
        <v>0</v>
      </c>
      <c r="Z6439" s="2">
        <v>1829.0584296689401</v>
      </c>
      <c r="AA6439" s="2">
        <v>998.29375546325798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0</v>
      </c>
      <c r="AS6439" s="2">
        <v>0</v>
      </c>
      <c r="AT6439" s="2">
        <v>0</v>
      </c>
      <c r="AU6439" s="2">
        <v>0</v>
      </c>
    </row>
    <row r="6440" spans="1:47" x14ac:dyDescent="0.3">
      <c r="A6440" s="2" t="s">
        <v>43559</v>
      </c>
      <c r="B6440" s="2">
        <v>367.08049692953102</v>
      </c>
      <c r="C6440" s="2">
        <v>4.8797499999999996</v>
      </c>
      <c r="D6440" s="2" t="s">
        <v>48</v>
      </c>
      <c r="E6440" s="2" t="s">
        <v>43560</v>
      </c>
      <c r="F6440" s="2"/>
      <c r="G6440" s="2" t="s">
        <v>43561</v>
      </c>
      <c r="H6440" s="2"/>
      <c r="I6440" s="2"/>
      <c r="J6440" s="2" t="s">
        <v>43562</v>
      </c>
      <c r="K6440" s="2" t="s">
        <v>43563</v>
      </c>
      <c r="L6440" s="2" t="s">
        <v>43564</v>
      </c>
      <c r="M6440" s="2" t="s">
        <v>281</v>
      </c>
      <c r="N6440" s="2" t="s">
        <v>281</v>
      </c>
      <c r="O6440" s="2" t="s">
        <v>281</v>
      </c>
      <c r="P6440" s="2" t="s">
        <v>3964</v>
      </c>
      <c r="Q6440" s="2">
        <v>37.4</v>
      </c>
      <c r="R6440" s="2">
        <v>0</v>
      </c>
      <c r="S6440" s="2" t="s">
        <v>60</v>
      </c>
      <c r="T6440" s="2" t="s">
        <v>43565</v>
      </c>
      <c r="U6440" s="2">
        <v>-5.6801534594101799</v>
      </c>
      <c r="V6440" s="2">
        <v>400.89235902972598</v>
      </c>
      <c r="W6440" s="2">
        <v>165.95955299205599</v>
      </c>
      <c r="X6440" s="2">
        <v>467.18033307385298</v>
      </c>
      <c r="Y6440" s="2">
        <v>392.94664620230702</v>
      </c>
      <c r="Z6440" s="2">
        <v>112.730932052182</v>
      </c>
      <c r="AA6440" s="2">
        <v>183.215775400555</v>
      </c>
      <c r="AB6440" s="2">
        <v>729.18505901479296</v>
      </c>
      <c r="AC6440" s="2">
        <v>433.02986168201699</v>
      </c>
      <c r="AD6440" s="2">
        <v>119.509912668908</v>
      </c>
      <c r="AE6440" s="2">
        <v>407.15288552148002</v>
      </c>
      <c r="AF6440" s="2">
        <v>512.49825082041195</v>
      </c>
      <c r="AG6440" s="2">
        <v>215.49764007329199</v>
      </c>
      <c r="AH6440" s="2">
        <v>30.161470586539998</v>
      </c>
      <c r="AI6440" s="2">
        <v>204.252960280765</v>
      </c>
      <c r="AJ6440" s="2">
        <v>242.96220471850299</v>
      </c>
      <c r="AK6440" s="2">
        <v>414.04518759037398</v>
      </c>
      <c r="AL6440" s="2">
        <v>394.13217675462198</v>
      </c>
      <c r="AM6440" s="2">
        <v>589.85763108233698</v>
      </c>
      <c r="AN6440" s="2">
        <v>900.60437715151204</v>
      </c>
      <c r="AO6440" s="2">
        <v>245.276570359468</v>
      </c>
      <c r="AP6440" s="2">
        <v>328.40324161610403</v>
      </c>
      <c r="AQ6440" s="2">
        <v>144.964696032245</v>
      </c>
      <c r="AR6440" s="2">
        <v>759.50088382510705</v>
      </c>
      <c r="AS6440" s="2">
        <v>745.88810010734301</v>
      </c>
      <c r="AT6440" s="2">
        <v>384.01310585197098</v>
      </c>
      <c r="AU6440" s="2">
        <v>6639.84132536163</v>
      </c>
    </row>
    <row r="6441" spans="1:47" x14ac:dyDescent="0.3">
      <c r="A6441" s="2" t="s">
        <v>43566</v>
      </c>
      <c r="B6441" s="2">
        <v>275.05107506975298</v>
      </c>
      <c r="C6441" s="2">
        <v>4.9724333333333304</v>
      </c>
      <c r="D6441" s="2" t="s">
        <v>48</v>
      </c>
      <c r="E6441" s="2" t="s">
        <v>43567</v>
      </c>
      <c r="F6441" s="2" t="s">
        <v>43568</v>
      </c>
      <c r="G6441" s="2"/>
      <c r="H6441" s="2"/>
      <c r="I6441" s="2"/>
      <c r="J6441" s="2" t="s">
        <v>43569</v>
      </c>
      <c r="K6441" s="2"/>
      <c r="L6441" s="2" t="s">
        <v>43570</v>
      </c>
      <c r="M6441" s="2" t="s">
        <v>279</v>
      </c>
      <c r="N6441" s="2" t="s">
        <v>30724</v>
      </c>
      <c r="O6441" s="2" t="s">
        <v>281</v>
      </c>
      <c r="P6441" s="2" t="s">
        <v>3964</v>
      </c>
      <c r="Q6441" s="2">
        <v>37.4</v>
      </c>
      <c r="R6441" s="2">
        <v>0</v>
      </c>
      <c r="S6441" s="2" t="s">
        <v>83</v>
      </c>
      <c r="T6441" s="2" t="s">
        <v>43571</v>
      </c>
      <c r="U6441" s="2">
        <v>1.2511030106927801</v>
      </c>
      <c r="V6441" s="2">
        <v>577.07655378873301</v>
      </c>
      <c r="W6441" s="2">
        <v>2743.8080318063799</v>
      </c>
      <c r="X6441" s="2">
        <v>148.447477527361</v>
      </c>
      <c r="Y6441" s="2">
        <v>82.613079609265299</v>
      </c>
      <c r="Z6441" s="2">
        <v>2219.50321180227</v>
      </c>
      <c r="AA6441" s="2">
        <v>1862.5818469226899</v>
      </c>
      <c r="AB6441" s="2">
        <v>226.55683762166299</v>
      </c>
      <c r="AC6441" s="2">
        <v>108.31282310728101</v>
      </c>
      <c r="AD6441" s="2">
        <v>24.419791459619699</v>
      </c>
      <c r="AE6441" s="2">
        <v>161.63211522805599</v>
      </c>
      <c r="AF6441" s="2">
        <v>68.541055997297903</v>
      </c>
      <c r="AG6441" s="2">
        <v>205.74364235381299</v>
      </c>
      <c r="AH6441" s="2">
        <v>190.43730050815699</v>
      </c>
      <c r="AI6441" s="2">
        <v>101.896030154505</v>
      </c>
      <c r="AJ6441" s="2">
        <v>87.563729123918606</v>
      </c>
      <c r="AK6441" s="2">
        <v>168.36962670582199</v>
      </c>
      <c r="AL6441" s="2">
        <v>28.0796633375151</v>
      </c>
      <c r="AM6441" s="2">
        <v>203.474966798373</v>
      </c>
      <c r="AN6441" s="2">
        <v>318.07003850840499</v>
      </c>
      <c r="AO6441" s="2">
        <v>40.932376573545</v>
      </c>
      <c r="AP6441" s="2">
        <v>285.13883722437203</v>
      </c>
      <c r="AQ6441" s="2">
        <v>74.999183595690695</v>
      </c>
      <c r="AR6441" s="2">
        <v>114.18607453403401</v>
      </c>
      <c r="AS6441" s="2">
        <v>34.889893141244301</v>
      </c>
      <c r="AT6441" s="2">
        <v>184.52319745204099</v>
      </c>
      <c r="AU6441" s="2">
        <v>143.08036502010199</v>
      </c>
    </row>
    <row r="6442" spans="1:47" x14ac:dyDescent="0.3">
      <c r="A6442" s="2" t="s">
        <v>43572</v>
      </c>
      <c r="B6442" s="2">
        <v>453.24896093270098</v>
      </c>
      <c r="C6442" s="2">
        <v>4.9724333333333304</v>
      </c>
      <c r="D6442" s="2" t="s">
        <v>48</v>
      </c>
      <c r="E6442" s="2" t="s">
        <v>43573</v>
      </c>
      <c r="F6442" s="2" t="s">
        <v>43574</v>
      </c>
      <c r="G6442" s="2"/>
      <c r="H6442" s="2"/>
      <c r="I6442" s="2"/>
      <c r="J6442" s="2" t="s">
        <v>43575</v>
      </c>
      <c r="K6442" s="2"/>
      <c r="L6442" s="2" t="s">
        <v>43576</v>
      </c>
      <c r="M6442" s="2" t="s">
        <v>56</v>
      </c>
      <c r="N6442" s="2" t="s">
        <v>106</v>
      </c>
      <c r="O6442" s="2" t="s">
        <v>21967</v>
      </c>
      <c r="P6442" s="2" t="s">
        <v>3964</v>
      </c>
      <c r="Q6442" s="2">
        <v>37.4</v>
      </c>
      <c r="R6442" s="2">
        <v>0</v>
      </c>
      <c r="S6442" s="2" t="s">
        <v>60</v>
      </c>
      <c r="T6442" s="2" t="s">
        <v>43577</v>
      </c>
      <c r="U6442" s="2">
        <v>-1.0552551743140399</v>
      </c>
      <c r="V6442" s="2">
        <v>3356.1779708731901</v>
      </c>
      <c r="W6442" s="2">
        <v>1076.5455956691301</v>
      </c>
      <c r="X6442" s="2">
        <v>2901.21712309643</v>
      </c>
      <c r="Y6442" s="2">
        <v>8788.1635291661696</v>
      </c>
      <c r="Z6442" s="2">
        <v>814.07523114159005</v>
      </c>
      <c r="AA6442" s="2">
        <v>1550.8986795900501</v>
      </c>
      <c r="AB6442" s="2">
        <v>4454.3434602382104</v>
      </c>
      <c r="AC6442" s="2">
        <v>1582.6509431407201</v>
      </c>
      <c r="AD6442" s="2">
        <v>3676.92860316318</v>
      </c>
      <c r="AE6442" s="2">
        <v>5093.6282528623296</v>
      </c>
      <c r="AF6442" s="2">
        <v>14141.318717177701</v>
      </c>
      <c r="AG6442" s="2">
        <v>121.02840152348</v>
      </c>
      <c r="AH6442" s="2">
        <v>273.92485342517602</v>
      </c>
      <c r="AI6442" s="2">
        <v>63.4151364041427</v>
      </c>
      <c r="AJ6442" s="2">
        <v>14725.849823074899</v>
      </c>
      <c r="AK6442" s="2">
        <v>11341.553304508099</v>
      </c>
      <c r="AL6442" s="2">
        <v>3520.29195169177</v>
      </c>
      <c r="AM6442" s="2">
        <v>3907.9150242936598</v>
      </c>
      <c r="AN6442" s="2">
        <v>5015.9898573297596</v>
      </c>
      <c r="AO6442" s="2">
        <v>5523.4774588802502</v>
      </c>
      <c r="AP6442" s="2">
        <v>10322.543551737001</v>
      </c>
      <c r="AQ6442" s="2">
        <v>1158.48222184157</v>
      </c>
      <c r="AR6442" s="2">
        <v>6521.5842607430304</v>
      </c>
      <c r="AS6442" s="2">
        <v>6517.2913031050202</v>
      </c>
      <c r="AT6442" s="2">
        <v>4899.8706857329698</v>
      </c>
      <c r="AU6442" s="2">
        <v>3737.90722906779</v>
      </c>
    </row>
    <row r="6443" spans="1:47" x14ac:dyDescent="0.3">
      <c r="A6443" s="2" t="s">
        <v>43578</v>
      </c>
      <c r="B6443" s="2">
        <v>308.22119605371802</v>
      </c>
      <c r="C6443" s="2">
        <v>4.9885999999999999</v>
      </c>
      <c r="D6443" s="2" t="s">
        <v>63</v>
      </c>
      <c r="E6443" s="2" t="s">
        <v>43579</v>
      </c>
      <c r="F6443" s="2" t="s">
        <v>43580</v>
      </c>
      <c r="G6443" s="2"/>
      <c r="H6443" s="2"/>
      <c r="I6443" s="2"/>
      <c r="J6443" s="2" t="s">
        <v>43581</v>
      </c>
      <c r="K6443" s="2"/>
      <c r="L6443" s="2" t="s">
        <v>43582</v>
      </c>
      <c r="M6443" s="2" t="s">
        <v>56</v>
      </c>
      <c r="N6443" s="2" t="s">
        <v>106</v>
      </c>
      <c r="O6443" s="2" t="s">
        <v>107</v>
      </c>
      <c r="P6443" s="2" t="s">
        <v>3964</v>
      </c>
      <c r="Q6443" s="2">
        <v>37.4</v>
      </c>
      <c r="R6443" s="2">
        <v>0</v>
      </c>
      <c r="S6443" s="2" t="s">
        <v>233</v>
      </c>
      <c r="T6443" s="2" t="s">
        <v>18821</v>
      </c>
      <c r="U6443" s="2">
        <v>-2.5341616121693602</v>
      </c>
      <c r="V6443" s="2">
        <v>580.57893500675198</v>
      </c>
      <c r="W6443" s="2">
        <v>486.59310555577298</v>
      </c>
      <c r="X6443" s="2">
        <v>619.71281988684996</v>
      </c>
      <c r="Y6443" s="2">
        <v>1188.1607557371301</v>
      </c>
      <c r="Z6443" s="2">
        <v>576.54021945730199</v>
      </c>
      <c r="AA6443" s="2">
        <v>809.34302014824505</v>
      </c>
      <c r="AB6443" s="2">
        <v>766.41809597859196</v>
      </c>
      <c r="AC6443" s="2">
        <v>345.44854089815601</v>
      </c>
      <c r="AD6443" s="2">
        <v>322.18610551885803</v>
      </c>
      <c r="AE6443" s="2">
        <v>615.041554180905</v>
      </c>
      <c r="AF6443" s="2">
        <v>476.96710779408897</v>
      </c>
      <c r="AG6443" s="2">
        <v>234.648933614909</v>
      </c>
      <c r="AH6443" s="2">
        <v>836.84433053922896</v>
      </c>
      <c r="AI6443" s="2">
        <v>388.30718622917902</v>
      </c>
      <c r="AJ6443" s="2">
        <v>869.01987020794604</v>
      </c>
      <c r="AK6443" s="2">
        <v>1334.039026379</v>
      </c>
      <c r="AL6443" s="2">
        <v>625.77209548019698</v>
      </c>
      <c r="AM6443" s="2">
        <v>1051.5019031237</v>
      </c>
      <c r="AN6443" s="2">
        <v>1226.9434764177099</v>
      </c>
      <c r="AO6443" s="2">
        <v>248.78693528100399</v>
      </c>
      <c r="AP6443" s="2">
        <v>652.61805187793698</v>
      </c>
      <c r="AQ6443" s="2">
        <v>723.36534470928802</v>
      </c>
      <c r="AR6443" s="2">
        <v>1087.85298698521</v>
      </c>
      <c r="AS6443" s="2">
        <v>768.056720679725</v>
      </c>
      <c r="AT6443" s="2">
        <v>1006.93421086719</v>
      </c>
      <c r="AU6443" s="2">
        <v>744.79344156347202</v>
      </c>
    </row>
    <row r="6444" spans="1:47" x14ac:dyDescent="0.3">
      <c r="A6444" s="2" t="s">
        <v>43583</v>
      </c>
      <c r="B6444" s="2">
        <v>927.46429290480603</v>
      </c>
      <c r="C6444" s="2">
        <v>5.0279833333333297</v>
      </c>
      <c r="D6444" s="2" t="s">
        <v>48</v>
      </c>
      <c r="E6444" s="2" t="s">
        <v>43584</v>
      </c>
      <c r="F6444" s="2" t="s">
        <v>43585</v>
      </c>
      <c r="G6444" s="2"/>
      <c r="H6444" s="2"/>
      <c r="I6444" s="2"/>
      <c r="J6444" s="2"/>
      <c r="K6444" s="2"/>
      <c r="L6444" s="2" t="s">
        <v>43586</v>
      </c>
      <c r="M6444" s="2" t="s">
        <v>281</v>
      </c>
      <c r="N6444" s="2" t="s">
        <v>281</v>
      </c>
      <c r="O6444" s="2" t="s">
        <v>281</v>
      </c>
      <c r="P6444" s="2" t="s">
        <v>3964</v>
      </c>
      <c r="Q6444" s="2">
        <v>37.4</v>
      </c>
      <c r="R6444" s="2">
        <v>0</v>
      </c>
      <c r="S6444" s="2" t="s">
        <v>60</v>
      </c>
      <c r="T6444" s="2" t="s">
        <v>43587</v>
      </c>
      <c r="U6444" s="2">
        <v>0.16436224861917301</v>
      </c>
      <c r="V6444" s="2">
        <v>8018.0743915307803</v>
      </c>
      <c r="W6444" s="2">
        <v>8269.1165325058701</v>
      </c>
      <c r="X6444" s="2">
        <v>21663.029091685999</v>
      </c>
      <c r="Y6444" s="2">
        <v>7466.8129593896301</v>
      </c>
      <c r="Z6444" s="2">
        <v>12843.3585923009</v>
      </c>
      <c r="AA6444" s="2">
        <v>3182.3905680365901</v>
      </c>
      <c r="AB6444" s="2">
        <v>17289.960827242099</v>
      </c>
      <c r="AC6444" s="2">
        <v>49635.051581009597</v>
      </c>
      <c r="AD6444" s="2">
        <v>11697.796628665899</v>
      </c>
      <c r="AE6444" s="2">
        <v>7973.0678532660904</v>
      </c>
      <c r="AF6444" s="2">
        <v>13958.1286975602</v>
      </c>
      <c r="AG6444" s="2">
        <v>8156.3588871929496</v>
      </c>
      <c r="AH6444" s="2">
        <v>7226.7476330237296</v>
      </c>
      <c r="AI6444" s="2">
        <v>12041.4075792208</v>
      </c>
      <c r="AJ6444" s="2">
        <v>9087.3700803902393</v>
      </c>
      <c r="AK6444" s="2">
        <v>9091.1249694272592</v>
      </c>
      <c r="AL6444" s="2">
        <v>9865.7856745972495</v>
      </c>
      <c r="AM6444" s="2">
        <v>9013.8751311374199</v>
      </c>
      <c r="AN6444" s="2">
        <v>9243.8895107027602</v>
      </c>
      <c r="AO6444" s="2">
        <v>17450.246206882701</v>
      </c>
      <c r="AP6444" s="2">
        <v>7540.7384329874003</v>
      </c>
      <c r="AQ6444" s="2">
        <v>13920.7205784952</v>
      </c>
      <c r="AR6444" s="2">
        <v>8901.5653830150204</v>
      </c>
      <c r="AS6444" s="2">
        <v>14021.416409867699</v>
      </c>
      <c r="AT6444" s="2">
        <v>28184.3755725503</v>
      </c>
      <c r="AU6444" s="2">
        <v>4693.0707251596796</v>
      </c>
    </row>
    <row r="6445" spans="1:47" x14ac:dyDescent="0.3">
      <c r="A6445" s="2" t="s">
        <v>43588</v>
      </c>
      <c r="B6445" s="2">
        <v>537.30698724450599</v>
      </c>
      <c r="C6445" s="2">
        <v>5.0555666666666701</v>
      </c>
      <c r="D6445" s="2" t="s">
        <v>48</v>
      </c>
      <c r="E6445" s="2" t="s">
        <v>43589</v>
      </c>
      <c r="F6445" s="2" t="s">
        <v>43590</v>
      </c>
      <c r="G6445" s="2"/>
      <c r="H6445" s="2"/>
      <c r="I6445" s="2"/>
      <c r="J6445" s="2"/>
      <c r="K6445" s="2"/>
      <c r="L6445" s="2" t="s">
        <v>43591</v>
      </c>
      <c r="M6445" s="2" t="s">
        <v>56</v>
      </c>
      <c r="N6445" s="2" t="s">
        <v>93</v>
      </c>
      <c r="O6445" s="2" t="s">
        <v>94</v>
      </c>
      <c r="P6445" s="2" t="s">
        <v>3964</v>
      </c>
      <c r="Q6445" s="2">
        <v>37.4</v>
      </c>
      <c r="R6445" s="2">
        <v>0</v>
      </c>
      <c r="S6445" s="2" t="s">
        <v>60</v>
      </c>
      <c r="T6445" s="2" t="s">
        <v>43592</v>
      </c>
      <c r="U6445" s="2">
        <v>0.16377225284406799</v>
      </c>
      <c r="V6445" s="2">
        <v>1070.97447156207</v>
      </c>
      <c r="W6445" s="2">
        <v>3487.7215545511399</v>
      </c>
      <c r="X6445" s="2">
        <v>3281.1744425208299</v>
      </c>
      <c r="Y6445" s="2">
        <v>4753.0884899851999</v>
      </c>
      <c r="Z6445" s="2">
        <v>3312.1356926494</v>
      </c>
      <c r="AA6445" s="2">
        <v>2682.1252401897</v>
      </c>
      <c r="AB6445" s="2">
        <v>2816.3467436626802</v>
      </c>
      <c r="AC6445" s="2">
        <v>1461.7090955353401</v>
      </c>
      <c r="AD6445" s="2">
        <v>663.41774290043304</v>
      </c>
      <c r="AE6445" s="2">
        <v>1128.1204220207501</v>
      </c>
      <c r="AF6445" s="2">
        <v>3627.7443778565898</v>
      </c>
      <c r="AG6445" s="2">
        <v>431.86139546008798</v>
      </c>
      <c r="AH6445" s="2">
        <v>285.63372055299197</v>
      </c>
      <c r="AI6445" s="2">
        <v>955.086951152962</v>
      </c>
      <c r="AJ6445" s="2">
        <v>2136.9288176679802</v>
      </c>
      <c r="AK6445" s="2">
        <v>3222.3494634817098</v>
      </c>
      <c r="AL6445" s="2">
        <v>1597.55623082738</v>
      </c>
      <c r="AM6445" s="2">
        <v>457.41938954854197</v>
      </c>
      <c r="AN6445" s="2">
        <v>625.13741752180204</v>
      </c>
      <c r="AO6445" s="2">
        <v>330.47300936871699</v>
      </c>
      <c r="AP6445" s="2">
        <v>2768.2513166252402</v>
      </c>
      <c r="AQ6445" s="2">
        <v>1036.93830848023</v>
      </c>
      <c r="AR6445" s="2">
        <v>1612.9292348015199</v>
      </c>
      <c r="AS6445" s="2">
        <v>3191.9605649919899</v>
      </c>
      <c r="AT6445" s="2">
        <v>4224.6051805287298</v>
      </c>
      <c r="AU6445" s="2">
        <v>1635.8284313992799</v>
      </c>
    </row>
    <row r="6446" spans="1:47" x14ac:dyDescent="0.3">
      <c r="A6446" s="2" t="s">
        <v>43593</v>
      </c>
      <c r="B6446" s="2">
        <v>335.15320192853301</v>
      </c>
      <c r="C6446" s="2">
        <v>5.0694833333333298</v>
      </c>
      <c r="D6446" s="2" t="s">
        <v>48</v>
      </c>
      <c r="E6446" s="2" t="s">
        <v>43594</v>
      </c>
      <c r="F6446" s="2" t="s">
        <v>43595</v>
      </c>
      <c r="G6446" s="2" t="s">
        <v>43596</v>
      </c>
      <c r="H6446" s="2"/>
      <c r="I6446" s="2"/>
      <c r="J6446" s="2" t="s">
        <v>43597</v>
      </c>
      <c r="K6446" s="2" t="s">
        <v>43598</v>
      </c>
      <c r="L6446" s="2" t="s">
        <v>43599</v>
      </c>
      <c r="M6446" s="2" t="s">
        <v>186</v>
      </c>
      <c r="N6446" s="2" t="s">
        <v>16607</v>
      </c>
      <c r="O6446" s="2" t="s">
        <v>281</v>
      </c>
      <c r="P6446" s="2" t="s">
        <v>3964</v>
      </c>
      <c r="Q6446" s="2">
        <v>37.4</v>
      </c>
      <c r="R6446" s="2">
        <v>0</v>
      </c>
      <c r="S6446" s="2" t="s">
        <v>408</v>
      </c>
      <c r="T6446" s="2" t="s">
        <v>24445</v>
      </c>
      <c r="U6446" s="2">
        <v>9.4892290073482393</v>
      </c>
      <c r="V6446" s="2">
        <v>949.18383875412906</v>
      </c>
      <c r="W6446" s="2">
        <v>540.15219053968701</v>
      </c>
      <c r="X6446" s="2">
        <v>436.71739100484598</v>
      </c>
      <c r="Y6446" s="2">
        <v>1494.50567687783</v>
      </c>
      <c r="Z6446" s="2">
        <v>128.95261519700799</v>
      </c>
      <c r="AA6446" s="2">
        <v>751.51007870742001</v>
      </c>
      <c r="AB6446" s="2">
        <v>722.566510729539</v>
      </c>
      <c r="AC6446" s="2">
        <v>207.65230948671899</v>
      </c>
      <c r="AD6446" s="2">
        <v>373.51536273642603</v>
      </c>
      <c r="AE6446" s="2">
        <v>790.09771703627302</v>
      </c>
      <c r="AF6446" s="2">
        <v>2318.3514288792398</v>
      </c>
      <c r="AG6446" s="2">
        <v>344.28033604585801</v>
      </c>
      <c r="AH6446" s="2">
        <v>296.10718058272897</v>
      </c>
      <c r="AI6446" s="2">
        <v>284.59417216665003</v>
      </c>
      <c r="AJ6446" s="2">
        <v>1896.9327769828799</v>
      </c>
      <c r="AK6446" s="2">
        <v>1207.1674018270601</v>
      </c>
      <c r="AL6446" s="2">
        <v>588.80305915363999</v>
      </c>
      <c r="AM6446" s="2">
        <v>708.39608385511201</v>
      </c>
      <c r="AN6446" s="2">
        <v>595.18203371847005</v>
      </c>
      <c r="AO6446" s="2">
        <v>338.30403390368701</v>
      </c>
      <c r="AP6446" s="2">
        <v>1692.2924937039299</v>
      </c>
      <c r="AQ6446" s="2">
        <v>172.91436934240599</v>
      </c>
      <c r="AR6446" s="2">
        <v>1253.0870611718201</v>
      </c>
      <c r="AS6446" s="2">
        <v>1117.70719192091</v>
      </c>
      <c r="AT6446" s="2">
        <v>1005.50991066505</v>
      </c>
      <c r="AU6446" s="2">
        <v>175.86852938679399</v>
      </c>
    </row>
    <row r="6447" spans="1:47" x14ac:dyDescent="0.3">
      <c r="A6447" s="2" t="s">
        <v>43600</v>
      </c>
      <c r="B6447" s="2">
        <v>431.263887623068</v>
      </c>
      <c r="C6447" s="2">
        <v>5.0824999999999996</v>
      </c>
      <c r="D6447" s="2" t="s">
        <v>63</v>
      </c>
      <c r="E6447" s="2" t="s">
        <v>43601</v>
      </c>
      <c r="F6447" s="2" t="s">
        <v>43602</v>
      </c>
      <c r="G6447" s="2" t="s">
        <v>43603</v>
      </c>
      <c r="H6447" s="2"/>
      <c r="I6447" s="2"/>
      <c r="J6447" s="2" t="s">
        <v>43604</v>
      </c>
      <c r="K6447" s="2" t="s">
        <v>43605</v>
      </c>
      <c r="L6447" s="2" t="s">
        <v>43606</v>
      </c>
      <c r="M6447" s="2" t="s">
        <v>477</v>
      </c>
      <c r="N6447" s="2" t="s">
        <v>1918</v>
      </c>
      <c r="O6447" s="2" t="s">
        <v>1919</v>
      </c>
      <c r="P6447" s="2" t="s">
        <v>3964</v>
      </c>
      <c r="Q6447" s="2">
        <v>37.4</v>
      </c>
      <c r="R6447" s="2">
        <v>0</v>
      </c>
      <c r="S6447" s="2" t="s">
        <v>129</v>
      </c>
      <c r="T6447" s="2" t="s">
        <v>43607</v>
      </c>
      <c r="U6447" s="2">
        <v>2.47699329673706</v>
      </c>
      <c r="V6447" s="2">
        <v>2553.4552369084199</v>
      </c>
      <c r="W6447" s="2">
        <v>1083.9024463991</v>
      </c>
      <c r="X6447" s="2">
        <v>766.24386511817602</v>
      </c>
      <c r="Y6447" s="2">
        <v>782.259319156841</v>
      </c>
      <c r="Z6447" s="2">
        <v>654.29512084646205</v>
      </c>
      <c r="AA6447" s="2">
        <v>4369.4846372256798</v>
      </c>
      <c r="AB6447" s="2">
        <v>888.34896322442899</v>
      </c>
      <c r="AC6447" s="2">
        <v>0</v>
      </c>
      <c r="AD6447" s="2">
        <v>2018.7909875236101</v>
      </c>
      <c r="AE6447" s="2">
        <v>1538.2727062926499</v>
      </c>
      <c r="AF6447" s="2">
        <v>547.32170287072097</v>
      </c>
      <c r="AG6447" s="2">
        <v>1803.1811394931301</v>
      </c>
      <c r="AH6447" s="2">
        <v>812.91919701857501</v>
      </c>
      <c r="AI6447" s="2">
        <v>3354.21437695639</v>
      </c>
      <c r="AJ6447" s="2">
        <v>1316.8436823131999</v>
      </c>
      <c r="AK6447" s="2">
        <v>117.24419227149799</v>
      </c>
      <c r="AL6447" s="2">
        <v>1455.08096773225</v>
      </c>
      <c r="AM6447" s="2">
        <v>435.80360450008197</v>
      </c>
      <c r="AN6447" s="2">
        <v>906.79876309324902</v>
      </c>
      <c r="AO6447" s="2">
        <v>572.03467812704798</v>
      </c>
      <c r="AP6447" s="2">
        <v>1540.4298945631699</v>
      </c>
      <c r="AQ6447" s="2">
        <v>453.18644650101697</v>
      </c>
      <c r="AR6447" s="2">
        <v>678.70552787026202</v>
      </c>
      <c r="AS6447" s="2">
        <v>331.07076530567298</v>
      </c>
      <c r="AT6447" s="2">
        <v>205.91589946399799</v>
      </c>
      <c r="AU6447" s="2">
        <v>199.774086901072</v>
      </c>
    </row>
    <row r="6448" spans="1:47" x14ac:dyDescent="0.3">
      <c r="A6448" s="2" t="s">
        <v>43608</v>
      </c>
      <c r="B6448" s="2">
        <v>475.33662871730297</v>
      </c>
      <c r="C6448" s="2">
        <v>5.1013999999999999</v>
      </c>
      <c r="D6448" s="2" t="s">
        <v>63</v>
      </c>
      <c r="E6448" s="2" t="s">
        <v>43609</v>
      </c>
      <c r="F6448" s="2" t="s">
        <v>43610</v>
      </c>
      <c r="G6448" s="2" t="s">
        <v>43611</v>
      </c>
      <c r="H6448" s="2"/>
      <c r="I6448" s="2"/>
      <c r="J6448" s="2" t="s">
        <v>43612</v>
      </c>
      <c r="K6448" s="2"/>
      <c r="L6448" s="2" t="s">
        <v>43613</v>
      </c>
      <c r="M6448" s="2" t="s">
        <v>56</v>
      </c>
      <c r="N6448" s="2" t="s">
        <v>93</v>
      </c>
      <c r="O6448" s="2" t="s">
        <v>94</v>
      </c>
      <c r="P6448" s="2" t="s">
        <v>3964</v>
      </c>
      <c r="Q6448" s="2">
        <v>37.4</v>
      </c>
      <c r="R6448" s="2">
        <v>0</v>
      </c>
      <c r="S6448" s="2" t="s">
        <v>129</v>
      </c>
      <c r="T6448" s="2" t="s">
        <v>13474</v>
      </c>
      <c r="U6448" s="2">
        <v>-6.1160578953847802</v>
      </c>
      <c r="V6448" s="2">
        <v>28156.2450209038</v>
      </c>
      <c r="W6448" s="2">
        <v>27283.6591606726</v>
      </c>
      <c r="X6448" s="2">
        <v>32282.892254144801</v>
      </c>
      <c r="Y6448" s="2">
        <v>37879.730615339096</v>
      </c>
      <c r="Z6448" s="2">
        <v>20798.219640777701</v>
      </c>
      <c r="AA6448" s="2">
        <v>22257.592089909202</v>
      </c>
      <c r="AB6448" s="2">
        <v>41899.145280187797</v>
      </c>
      <c r="AC6448" s="2">
        <v>26171.111669294602</v>
      </c>
      <c r="AD6448" s="2">
        <v>17528.629202803</v>
      </c>
      <c r="AE6448" s="2">
        <v>31175.529188587399</v>
      </c>
      <c r="AF6448" s="2">
        <v>13869.3151614791</v>
      </c>
      <c r="AG6448" s="2">
        <v>21396.026803152301</v>
      </c>
      <c r="AH6448" s="2">
        <v>16973.519687052802</v>
      </c>
      <c r="AI6448" s="2">
        <v>21919.36153496</v>
      </c>
      <c r="AJ6448" s="2">
        <v>30960.1068411126</v>
      </c>
      <c r="AK6448" s="2">
        <v>42077.978121231703</v>
      </c>
      <c r="AL6448" s="2">
        <v>35508.6782923008</v>
      </c>
      <c r="AM6448" s="2">
        <v>15322.659119666399</v>
      </c>
      <c r="AN6448" s="2">
        <v>13899.3580724522</v>
      </c>
      <c r="AO6448" s="2">
        <v>7168.3516661712401</v>
      </c>
      <c r="AP6448" s="2">
        <v>33053.046033401297</v>
      </c>
      <c r="AQ6448" s="2">
        <v>44996.625009646101</v>
      </c>
      <c r="AR6448" s="2">
        <v>70248.488747976793</v>
      </c>
      <c r="AS6448" s="2">
        <v>34721.272602858298</v>
      </c>
      <c r="AT6448" s="2">
        <v>41426.698293452399</v>
      </c>
      <c r="AU6448" s="2">
        <v>37131.038869709097</v>
      </c>
    </row>
    <row r="6449" spans="1:47" x14ac:dyDescent="0.3">
      <c r="A6449" s="2" t="s">
        <v>43614</v>
      </c>
      <c r="B6449" s="2">
        <v>468.24772492584299</v>
      </c>
      <c r="C6449" s="2">
        <v>5.1968166666666704</v>
      </c>
      <c r="D6449" s="2" t="s">
        <v>63</v>
      </c>
      <c r="E6449" s="2" t="s">
        <v>43615</v>
      </c>
      <c r="F6449" s="2" t="s">
        <v>43616</v>
      </c>
      <c r="G6449" s="2"/>
      <c r="H6449" s="2"/>
      <c r="I6449" s="2"/>
      <c r="J6449" s="2"/>
      <c r="K6449" s="2"/>
      <c r="L6449" s="2" t="s">
        <v>43617</v>
      </c>
      <c r="M6449" s="2" t="s">
        <v>281</v>
      </c>
      <c r="N6449" s="2" t="s">
        <v>281</v>
      </c>
      <c r="O6449" s="2" t="s">
        <v>281</v>
      </c>
      <c r="P6449" s="2" t="s">
        <v>3964</v>
      </c>
      <c r="Q6449" s="2">
        <v>37.4</v>
      </c>
      <c r="R6449" s="2">
        <v>0</v>
      </c>
      <c r="S6449" s="2" t="s">
        <v>3114</v>
      </c>
      <c r="T6449" s="2" t="s">
        <v>43618</v>
      </c>
      <c r="U6449" s="2">
        <v>-7.7847240953888504</v>
      </c>
      <c r="V6449" s="2">
        <v>3264.0922698037298</v>
      </c>
      <c r="W6449" s="2">
        <v>2162.8613089954301</v>
      </c>
      <c r="X6449" s="2">
        <v>1481.3900800973399</v>
      </c>
      <c r="Y6449" s="2">
        <v>2727.0054678490701</v>
      </c>
      <c r="Z6449" s="2">
        <v>3262.4522195854202</v>
      </c>
      <c r="AA6449" s="2">
        <v>836.93101455417604</v>
      </c>
      <c r="AB6449" s="2">
        <v>9060.5119032725706</v>
      </c>
      <c r="AC6449" s="2">
        <v>2027.6029586616501</v>
      </c>
      <c r="AD6449" s="2">
        <v>1978.98436196838</v>
      </c>
      <c r="AE6449" s="2">
        <v>2701.0987780694099</v>
      </c>
      <c r="AF6449" s="2">
        <v>4620.0575821471703</v>
      </c>
      <c r="AG6449" s="2">
        <v>1191.30027928356</v>
      </c>
      <c r="AH6449" s="2">
        <v>2243.4985167587101</v>
      </c>
      <c r="AI6449" s="2">
        <v>1624.9518165521699</v>
      </c>
      <c r="AJ6449" s="2">
        <v>3116.1879009312502</v>
      </c>
      <c r="AK6449" s="2">
        <v>3019.8304935389401</v>
      </c>
      <c r="AL6449" s="2">
        <v>2992.2768934359701</v>
      </c>
      <c r="AM6449" s="2">
        <v>6087.6511448621204</v>
      </c>
      <c r="AN6449" s="2">
        <v>5326.0082356022704</v>
      </c>
      <c r="AO6449" s="2">
        <v>18548.801836863</v>
      </c>
      <c r="AP6449" s="2">
        <v>7326.23780777721</v>
      </c>
      <c r="AQ6449" s="2">
        <v>2140.1369091371598</v>
      </c>
      <c r="AR6449" s="2">
        <v>4939.1344782132901</v>
      </c>
      <c r="AS6449" s="2">
        <v>2967.8668715885201</v>
      </c>
      <c r="AT6449" s="2">
        <v>9532.2566208292901</v>
      </c>
      <c r="AU6449" s="2">
        <v>7641.4456711196499</v>
      </c>
    </row>
    <row r="6450" spans="1:47" x14ac:dyDescent="0.3">
      <c r="A6450" s="2" t="s">
        <v>43619</v>
      </c>
      <c r="B6450" s="2">
        <v>399.10380809180799</v>
      </c>
      <c r="C6450" s="2">
        <v>5.3074500000000002</v>
      </c>
      <c r="D6450" s="2" t="s">
        <v>48</v>
      </c>
      <c r="E6450" s="2" t="s">
        <v>43620</v>
      </c>
      <c r="F6450" s="2" t="s">
        <v>43621</v>
      </c>
      <c r="G6450" s="2"/>
      <c r="H6450" s="2"/>
      <c r="I6450" s="2"/>
      <c r="J6450" s="2" t="s">
        <v>43622</v>
      </c>
      <c r="K6450" s="2"/>
      <c r="L6450" s="2" t="s">
        <v>43623</v>
      </c>
      <c r="M6450" s="2" t="s">
        <v>70</v>
      </c>
      <c r="N6450" s="2" t="s">
        <v>71</v>
      </c>
      <c r="O6450" s="2" t="s">
        <v>13291</v>
      </c>
      <c r="P6450" s="2" t="s">
        <v>3964</v>
      </c>
      <c r="Q6450" s="2">
        <v>37.4</v>
      </c>
      <c r="R6450" s="2">
        <v>0</v>
      </c>
      <c r="S6450" s="2" t="s">
        <v>83</v>
      </c>
      <c r="T6450" s="2" t="s">
        <v>43624</v>
      </c>
      <c r="U6450" s="2">
        <v>-1.77531080287</v>
      </c>
      <c r="V6450" s="2">
        <v>381.00183278653401</v>
      </c>
      <c r="W6450" s="2">
        <v>1369.0007713791899</v>
      </c>
      <c r="X6450" s="2">
        <v>574.52957158051095</v>
      </c>
      <c r="Y6450" s="2">
        <v>0</v>
      </c>
      <c r="Z6450" s="2">
        <v>2879.4414599489901</v>
      </c>
      <c r="AA6450" s="2">
        <v>711.166430212965</v>
      </c>
      <c r="AB6450" s="2">
        <v>105.40918580375499</v>
      </c>
      <c r="AC6450" s="2">
        <v>117.39688689686901</v>
      </c>
      <c r="AD6450" s="2">
        <v>0</v>
      </c>
      <c r="AE6450" s="2">
        <v>113.051252112515</v>
      </c>
      <c r="AF6450" s="2">
        <v>0</v>
      </c>
      <c r="AG6450" s="2">
        <v>495.54522633353503</v>
      </c>
      <c r="AH6450" s="2">
        <v>452.16041635155898</v>
      </c>
      <c r="AI6450" s="2">
        <v>0</v>
      </c>
      <c r="AJ6450" s="2">
        <v>9.8550327675987699</v>
      </c>
      <c r="AK6450" s="2">
        <v>88.474783538032696</v>
      </c>
      <c r="AL6450" s="2">
        <v>202.08584051961901</v>
      </c>
      <c r="AM6450" s="2">
        <v>1031.35814508255</v>
      </c>
      <c r="AN6450" s="2">
        <v>1129.4933415797</v>
      </c>
      <c r="AO6450" s="2">
        <v>0</v>
      </c>
      <c r="AP6450" s="2">
        <v>177.07714100002599</v>
      </c>
      <c r="AQ6450" s="2">
        <v>760.78082764408896</v>
      </c>
      <c r="AR6450" s="2">
        <v>74.405025547010794</v>
      </c>
      <c r="AS6450" s="2">
        <v>0</v>
      </c>
      <c r="AT6450" s="2">
        <v>1274.2400620344199</v>
      </c>
      <c r="AU6450" s="2">
        <v>1416.8582473567601</v>
      </c>
    </row>
    <row r="6451" spans="1:47" x14ac:dyDescent="0.3">
      <c r="A6451" s="2" t="s">
        <v>43625</v>
      </c>
      <c r="B6451" s="2">
        <v>533.27644232433204</v>
      </c>
      <c r="C6451" s="2">
        <v>5.3074500000000002</v>
      </c>
      <c r="D6451" s="2" t="s">
        <v>48</v>
      </c>
      <c r="E6451" s="2" t="s">
        <v>43626</v>
      </c>
      <c r="F6451" s="2" t="s">
        <v>43627</v>
      </c>
      <c r="G6451" s="2"/>
      <c r="H6451" s="2"/>
      <c r="I6451" s="2"/>
      <c r="J6451" s="2"/>
      <c r="K6451" s="2"/>
      <c r="L6451" s="2" t="s">
        <v>43628</v>
      </c>
      <c r="M6451" s="2" t="s">
        <v>414</v>
      </c>
      <c r="N6451" s="2" t="s">
        <v>415</v>
      </c>
      <c r="O6451" s="2" t="s">
        <v>416</v>
      </c>
      <c r="P6451" s="2" t="s">
        <v>3964</v>
      </c>
      <c r="Q6451" s="2">
        <v>37.4</v>
      </c>
      <c r="R6451" s="2">
        <v>0</v>
      </c>
      <c r="S6451" s="2" t="s">
        <v>408</v>
      </c>
      <c r="T6451" s="2" t="s">
        <v>43629</v>
      </c>
      <c r="U6451" s="2">
        <v>-1.2253009451016299</v>
      </c>
      <c r="V6451" s="2">
        <v>8714.9601697591497</v>
      </c>
      <c r="W6451" s="2">
        <v>5093.3979792021801</v>
      </c>
      <c r="X6451" s="2">
        <v>11368.5313941892</v>
      </c>
      <c r="Y6451" s="2">
        <v>12090.69082754</v>
      </c>
      <c r="Z6451" s="2">
        <v>4645.7835580294804</v>
      </c>
      <c r="AA6451" s="2">
        <v>6537.9575004116896</v>
      </c>
      <c r="AB6451" s="2">
        <v>18460.527735899399</v>
      </c>
      <c r="AC6451" s="2">
        <v>7496.0565127831796</v>
      </c>
      <c r="AD6451" s="2">
        <v>1462.73858278992</v>
      </c>
      <c r="AE6451" s="2">
        <v>6239.6664776658799</v>
      </c>
      <c r="AF6451" s="2">
        <v>12087.1857626742</v>
      </c>
      <c r="AG6451" s="2">
        <v>2537.9265731176301</v>
      </c>
      <c r="AH6451" s="2">
        <v>1213.1111636166199</v>
      </c>
      <c r="AI6451" s="2">
        <v>5339.9205146387703</v>
      </c>
      <c r="AJ6451" s="2">
        <v>11096.9203103076</v>
      </c>
      <c r="AK6451" s="2">
        <v>11598.720465632299</v>
      </c>
      <c r="AL6451" s="2">
        <v>4760.4873451640697</v>
      </c>
      <c r="AM6451" s="2">
        <v>4892.9913117591896</v>
      </c>
      <c r="AN6451" s="2">
        <v>3885.2300543947099</v>
      </c>
      <c r="AO6451" s="2">
        <v>2452.8542532551501</v>
      </c>
      <c r="AP6451" s="2">
        <v>8388.1437936674902</v>
      </c>
      <c r="AQ6451" s="2">
        <v>3822.01827129609</v>
      </c>
      <c r="AR6451" s="2">
        <v>4883.3222178348897</v>
      </c>
      <c r="AS6451" s="2">
        <v>10736.324739857</v>
      </c>
      <c r="AT6451" s="2">
        <v>14474.017946645999</v>
      </c>
      <c r="AU6451" s="2">
        <v>11552.255286916299</v>
      </c>
    </row>
    <row r="6452" spans="1:47" x14ac:dyDescent="0.3">
      <c r="A6452" s="2" t="s">
        <v>43630</v>
      </c>
      <c r="B6452" s="2">
        <v>228.15892028829401</v>
      </c>
      <c r="C6452" s="2">
        <v>5.3303333333333303</v>
      </c>
      <c r="D6452" s="2" t="s">
        <v>63</v>
      </c>
      <c r="E6452" s="2" t="s">
        <v>43631</v>
      </c>
      <c r="F6452" s="2" t="s">
        <v>43632</v>
      </c>
      <c r="G6452" s="2" t="s">
        <v>43633</v>
      </c>
      <c r="H6452" s="2"/>
      <c r="I6452" s="2" t="s">
        <v>43634</v>
      </c>
      <c r="J6452" s="2" t="s">
        <v>43635</v>
      </c>
      <c r="K6452" s="2" t="s">
        <v>43636</v>
      </c>
      <c r="L6452" s="2" t="s">
        <v>43637</v>
      </c>
      <c r="M6452" s="2" t="s">
        <v>414</v>
      </c>
      <c r="N6452" s="2" t="s">
        <v>415</v>
      </c>
      <c r="O6452" s="2" t="s">
        <v>416</v>
      </c>
      <c r="P6452" s="2" t="s">
        <v>3964</v>
      </c>
      <c r="Q6452" s="2">
        <v>37.4</v>
      </c>
      <c r="R6452" s="2">
        <v>0</v>
      </c>
      <c r="S6452" s="2" t="s">
        <v>3114</v>
      </c>
      <c r="T6452" s="2" t="s">
        <v>43638</v>
      </c>
      <c r="U6452" s="2">
        <v>2.2011465552982798</v>
      </c>
      <c r="V6452" s="2">
        <v>512.505603988183</v>
      </c>
      <c r="W6452" s="2">
        <v>933.11605565492698</v>
      </c>
      <c r="X6452" s="2">
        <v>454.805476289674</v>
      </c>
      <c r="Y6452" s="2">
        <v>560.92142265741404</v>
      </c>
      <c r="Z6452" s="2">
        <v>1266.9930100864001</v>
      </c>
      <c r="AA6452" s="2">
        <v>558.78623230234905</v>
      </c>
      <c r="AB6452" s="2">
        <v>672.60650217638499</v>
      </c>
      <c r="AC6452" s="2">
        <v>693.07935926627601</v>
      </c>
      <c r="AD6452" s="2">
        <v>279.95418210750802</v>
      </c>
      <c r="AE6452" s="2">
        <v>304.81935510410898</v>
      </c>
      <c r="AF6452" s="2">
        <v>381.57031253961497</v>
      </c>
      <c r="AG6452" s="2">
        <v>332.71729140774499</v>
      </c>
      <c r="AH6452" s="2">
        <v>278.39814043049398</v>
      </c>
      <c r="AI6452" s="2">
        <v>406.667432540449</v>
      </c>
      <c r="AJ6452" s="2">
        <v>375.42903318187899</v>
      </c>
      <c r="AK6452" s="2">
        <v>518.38935677669599</v>
      </c>
      <c r="AL6452" s="2">
        <v>199.62762563910999</v>
      </c>
      <c r="AM6452" s="2">
        <v>438.99514393445401</v>
      </c>
      <c r="AN6452" s="2">
        <v>415.17931066541598</v>
      </c>
      <c r="AO6452" s="2">
        <v>340.54184178506603</v>
      </c>
      <c r="AP6452" s="2">
        <v>308.911178995547</v>
      </c>
      <c r="AQ6452" s="2">
        <v>477.64561942228698</v>
      </c>
      <c r="AR6452" s="2">
        <v>441.970742038347</v>
      </c>
      <c r="AS6452" s="2">
        <v>467.87179327001598</v>
      </c>
      <c r="AT6452" s="2">
        <v>619.76674736428799</v>
      </c>
      <c r="AU6452" s="2">
        <v>456.019836192284</v>
      </c>
    </row>
    <row r="6453" spans="1:47" x14ac:dyDescent="0.3">
      <c r="A6453" s="2" t="s">
        <v>43639</v>
      </c>
      <c r="B6453" s="2">
        <v>264.24325915177099</v>
      </c>
      <c r="C6453" s="2">
        <v>5.3494666666666699</v>
      </c>
      <c r="D6453" s="2" t="s">
        <v>63</v>
      </c>
      <c r="E6453" s="2" t="s">
        <v>43640</v>
      </c>
      <c r="F6453" s="2" t="s">
        <v>43641</v>
      </c>
      <c r="G6453" s="2"/>
      <c r="H6453" s="2"/>
      <c r="I6453" s="2"/>
      <c r="J6453" s="2" t="s">
        <v>43642</v>
      </c>
      <c r="K6453" s="2"/>
      <c r="L6453" s="2" t="s">
        <v>43643</v>
      </c>
      <c r="M6453" s="2" t="s">
        <v>186</v>
      </c>
      <c r="N6453" s="2" t="s">
        <v>1075</v>
      </c>
      <c r="O6453" s="2" t="s">
        <v>11371</v>
      </c>
      <c r="P6453" s="2" t="s">
        <v>3964</v>
      </c>
      <c r="Q6453" s="2">
        <v>37.4</v>
      </c>
      <c r="R6453" s="2">
        <v>0</v>
      </c>
      <c r="S6453" s="2" t="s">
        <v>293</v>
      </c>
      <c r="T6453" s="2" t="s">
        <v>43644</v>
      </c>
      <c r="U6453" s="2">
        <v>-0.67106095707661095</v>
      </c>
      <c r="V6453" s="2">
        <v>2415.7640453294698</v>
      </c>
      <c r="W6453" s="2">
        <v>4071.3901546319198</v>
      </c>
      <c r="X6453" s="2">
        <v>7199.8444478559604</v>
      </c>
      <c r="Y6453" s="2">
        <v>4287.6707272132098</v>
      </c>
      <c r="Z6453" s="2">
        <v>4727.53228511209</v>
      </c>
      <c r="AA6453" s="2">
        <v>2444.1703516144498</v>
      </c>
      <c r="AB6453" s="2">
        <v>7958.9931295482702</v>
      </c>
      <c r="AC6453" s="2">
        <v>14030.070499470099</v>
      </c>
      <c r="AD6453" s="2">
        <v>3423.4068535681399</v>
      </c>
      <c r="AE6453" s="2">
        <v>3010.2306282499999</v>
      </c>
      <c r="AF6453" s="2">
        <v>2678.6756382593999</v>
      </c>
      <c r="AG6453" s="2">
        <v>2626.1560677981101</v>
      </c>
      <c r="AH6453" s="2">
        <v>2695.6552957540198</v>
      </c>
      <c r="AI6453" s="2">
        <v>1984.19813276178</v>
      </c>
      <c r="AJ6453" s="2">
        <v>2328.1365855178001</v>
      </c>
      <c r="AK6453" s="2">
        <v>2350.50353771349</v>
      </c>
      <c r="AL6453" s="2">
        <v>2999.60280559786</v>
      </c>
      <c r="AM6453" s="2">
        <v>3195.28624408618</v>
      </c>
      <c r="AN6453" s="2">
        <v>3080.34574236652</v>
      </c>
      <c r="AO6453" s="2">
        <v>4134.5065939390397</v>
      </c>
      <c r="AP6453" s="2">
        <v>2649.0022640416801</v>
      </c>
      <c r="AQ6453" s="2">
        <v>3524.3750585712901</v>
      </c>
      <c r="AR6453" s="2">
        <v>4859.7013216023597</v>
      </c>
      <c r="AS6453" s="2">
        <v>3827.7100789589999</v>
      </c>
      <c r="AT6453" s="2">
        <v>3019.8050807341701</v>
      </c>
      <c r="AU6453" s="2">
        <v>2907.3316186613902</v>
      </c>
    </row>
    <row r="6454" spans="1:47" x14ac:dyDescent="0.3">
      <c r="A6454" s="2" t="s">
        <v>43645</v>
      </c>
      <c r="B6454" s="2">
        <v>487.059679913727</v>
      </c>
      <c r="C6454" s="2">
        <v>5.3825500000000002</v>
      </c>
      <c r="D6454" s="2" t="s">
        <v>48</v>
      </c>
      <c r="E6454" s="2" t="s">
        <v>43646</v>
      </c>
      <c r="F6454" s="2" t="s">
        <v>43647</v>
      </c>
      <c r="G6454" s="2" t="s">
        <v>43648</v>
      </c>
      <c r="H6454" s="2"/>
      <c r="I6454" s="2" t="s">
        <v>43649</v>
      </c>
      <c r="J6454" s="2" t="s">
        <v>43650</v>
      </c>
      <c r="K6454" s="2" t="s">
        <v>43651</v>
      </c>
      <c r="L6454" s="2" t="s">
        <v>43652</v>
      </c>
      <c r="M6454" s="2" t="s">
        <v>242</v>
      </c>
      <c r="N6454" s="2" t="s">
        <v>243</v>
      </c>
      <c r="O6454" s="2" t="s">
        <v>244</v>
      </c>
      <c r="P6454" s="2" t="s">
        <v>3964</v>
      </c>
      <c r="Q6454" s="2">
        <v>37.4</v>
      </c>
      <c r="R6454" s="2">
        <v>0</v>
      </c>
      <c r="S6454" s="2" t="s">
        <v>408</v>
      </c>
      <c r="T6454" s="2" t="s">
        <v>26429</v>
      </c>
      <c r="U6454" s="2">
        <v>-5.4329567120468001</v>
      </c>
      <c r="V6454" s="2">
        <v>358.97946966716302</v>
      </c>
      <c r="W6454" s="2">
        <v>0</v>
      </c>
      <c r="X6454" s="2">
        <v>434.74695552377801</v>
      </c>
      <c r="Y6454" s="2">
        <v>881.160210898022</v>
      </c>
      <c r="Z6454" s="2">
        <v>227.41695511523699</v>
      </c>
      <c r="AA6454" s="2">
        <v>280.222368756045</v>
      </c>
      <c r="AB6454" s="2">
        <v>1564.28688478307</v>
      </c>
      <c r="AC6454" s="2">
        <v>968.87926147465305</v>
      </c>
      <c r="AD6454" s="2">
        <v>0</v>
      </c>
      <c r="AE6454" s="2">
        <v>175.165363174616</v>
      </c>
      <c r="AF6454" s="2">
        <v>1189.0715043713301</v>
      </c>
      <c r="AG6454" s="2">
        <v>797.78141885315802</v>
      </c>
      <c r="AH6454" s="2">
        <v>80.292333499732294</v>
      </c>
      <c r="AI6454" s="2">
        <v>0</v>
      </c>
      <c r="AJ6454" s="2">
        <v>266.42146414381699</v>
      </c>
      <c r="AK6454" s="2">
        <v>132.66093950144801</v>
      </c>
      <c r="AL6454" s="2">
        <v>114.856319738975</v>
      </c>
      <c r="AM6454" s="2">
        <v>1836.1416674718901</v>
      </c>
      <c r="AN6454" s="2">
        <v>1306.73464739577</v>
      </c>
      <c r="AO6454" s="2">
        <v>2380.6265512975401</v>
      </c>
      <c r="AP6454" s="2">
        <v>137.81256473107101</v>
      </c>
      <c r="AQ6454" s="2">
        <v>0</v>
      </c>
      <c r="AR6454" s="2">
        <v>502.71580264040801</v>
      </c>
      <c r="AS6454" s="2">
        <v>1058.0624766037899</v>
      </c>
      <c r="AT6454" s="2">
        <v>432.28900384250102</v>
      </c>
      <c r="AU6454" s="2">
        <v>3335.9311417856502</v>
      </c>
    </row>
    <row r="6455" spans="1:47" x14ac:dyDescent="0.3">
      <c r="A6455" s="2" t="s">
        <v>43653</v>
      </c>
      <c r="B6455" s="2">
        <v>345.17050550878099</v>
      </c>
      <c r="C6455" s="2">
        <v>5.3963333333333301</v>
      </c>
      <c r="D6455" s="2" t="s">
        <v>48</v>
      </c>
      <c r="E6455" s="2" t="s">
        <v>43654</v>
      </c>
      <c r="F6455" s="2" t="s">
        <v>43655</v>
      </c>
      <c r="G6455" s="2" t="s">
        <v>43656</v>
      </c>
      <c r="H6455" s="2" t="s">
        <v>43657</v>
      </c>
      <c r="I6455" s="2" t="s">
        <v>43658</v>
      </c>
      <c r="J6455" s="2" t="s">
        <v>43659</v>
      </c>
      <c r="K6455" s="2" t="s">
        <v>43660</v>
      </c>
      <c r="L6455" s="2" t="s">
        <v>43661</v>
      </c>
      <c r="M6455" s="2" t="s">
        <v>186</v>
      </c>
      <c r="N6455" s="2" t="s">
        <v>7751</v>
      </c>
      <c r="O6455" s="2" t="s">
        <v>281</v>
      </c>
      <c r="P6455" s="2" t="s">
        <v>3964</v>
      </c>
      <c r="Q6455" s="2">
        <v>37.4</v>
      </c>
      <c r="R6455" s="2">
        <v>0</v>
      </c>
      <c r="S6455" s="2" t="s">
        <v>60</v>
      </c>
      <c r="T6455" s="2" t="s">
        <v>9058</v>
      </c>
      <c r="U6455" s="2">
        <v>-0.806168262265749</v>
      </c>
      <c r="V6455" s="2">
        <v>1030.30562322635</v>
      </c>
      <c r="W6455" s="2">
        <v>1203.5520469548501</v>
      </c>
      <c r="X6455" s="2">
        <v>1290.03617456143</v>
      </c>
      <c r="Y6455" s="2">
        <v>1348.16469527598</v>
      </c>
      <c r="Z6455" s="2">
        <v>1175.9121694712801</v>
      </c>
      <c r="AA6455" s="2">
        <v>1892.7552495765401</v>
      </c>
      <c r="AB6455" s="2">
        <v>1277.2435460060001</v>
      </c>
      <c r="AC6455" s="2">
        <v>367.00118404850002</v>
      </c>
      <c r="AD6455" s="2">
        <v>932.85316245117599</v>
      </c>
      <c r="AE6455" s="2">
        <v>611.25489938436203</v>
      </c>
      <c r="AF6455" s="2">
        <v>1170.7400018712699</v>
      </c>
      <c r="AG6455" s="2">
        <v>0</v>
      </c>
      <c r="AH6455" s="2">
        <v>69.120243443846505</v>
      </c>
      <c r="AI6455" s="2">
        <v>77.582532341018805</v>
      </c>
      <c r="AJ6455" s="2">
        <v>750.998845656512</v>
      </c>
      <c r="AK6455" s="2">
        <v>1152.9988820393401</v>
      </c>
      <c r="AL6455" s="2">
        <v>658.68848756473199</v>
      </c>
      <c r="AM6455" s="2">
        <v>397.17892020562601</v>
      </c>
      <c r="AN6455" s="2">
        <v>428.02145551466702</v>
      </c>
      <c r="AO6455" s="2">
        <v>965.61775040267798</v>
      </c>
      <c r="AP6455" s="2">
        <v>650.61998959273296</v>
      </c>
      <c r="AQ6455" s="2">
        <v>442.61983211074801</v>
      </c>
      <c r="AR6455" s="2">
        <v>848.41451633864494</v>
      </c>
      <c r="AS6455" s="2">
        <v>811.88166274101002</v>
      </c>
      <c r="AT6455" s="2">
        <v>1210.0869124302201</v>
      </c>
      <c r="AU6455" s="2">
        <v>1214.0934950544099</v>
      </c>
    </row>
    <row r="6456" spans="1:47" x14ac:dyDescent="0.3">
      <c r="A6456" s="2" t="s">
        <v>43662</v>
      </c>
      <c r="B6456" s="2">
        <v>535.37342121065501</v>
      </c>
      <c r="C6456" s="2">
        <v>5.4065000000000003</v>
      </c>
      <c r="D6456" s="2" t="s">
        <v>63</v>
      </c>
      <c r="E6456" s="2" t="s">
        <v>43663</v>
      </c>
      <c r="F6456" s="2" t="s">
        <v>43664</v>
      </c>
      <c r="G6456" s="2"/>
      <c r="H6456" s="2"/>
      <c r="I6456" s="2"/>
      <c r="J6456" s="2"/>
      <c r="K6456" s="2"/>
      <c r="L6456" s="2" t="s">
        <v>43665</v>
      </c>
      <c r="M6456" s="2" t="s">
        <v>56</v>
      </c>
      <c r="N6456" s="2" t="s">
        <v>106</v>
      </c>
      <c r="O6456" s="2" t="s">
        <v>1041</v>
      </c>
      <c r="P6456" s="2" t="s">
        <v>3964</v>
      </c>
      <c r="Q6456" s="2">
        <v>37.4</v>
      </c>
      <c r="R6456" s="2">
        <v>0</v>
      </c>
      <c r="S6456" s="2" t="s">
        <v>129</v>
      </c>
      <c r="T6456" s="2" t="s">
        <v>19562</v>
      </c>
      <c r="U6456" s="2">
        <v>3.2458874634446602</v>
      </c>
      <c r="V6456" s="2">
        <v>6326.7361905712396</v>
      </c>
      <c r="W6456" s="2">
        <v>0</v>
      </c>
      <c r="X6456" s="2">
        <v>0</v>
      </c>
      <c r="Y6456" s="2">
        <v>1920.6433020166201</v>
      </c>
      <c r="Z6456" s="2">
        <v>0</v>
      </c>
      <c r="AA6456" s="2">
        <v>0</v>
      </c>
      <c r="AB6456" s="2">
        <v>0</v>
      </c>
      <c r="AC6456" s="2">
        <v>0</v>
      </c>
      <c r="AD6456" s="2">
        <v>1400.23470461498</v>
      </c>
      <c r="AE6456" s="2">
        <v>1155.6852563262701</v>
      </c>
      <c r="AF6456" s="2">
        <v>0</v>
      </c>
      <c r="AG6456" s="2">
        <v>1175.18503377976</v>
      </c>
      <c r="AH6456" s="2">
        <v>1848.95612311266</v>
      </c>
      <c r="AI6456" s="2">
        <v>1856.71976157678</v>
      </c>
      <c r="AJ6456" s="2">
        <v>832.34591797803796</v>
      </c>
      <c r="AK6456" s="2">
        <v>353.431910445298</v>
      </c>
      <c r="AL6456" s="2">
        <v>1730.18841776934</v>
      </c>
      <c r="AM6456" s="2">
        <v>979.06605913543297</v>
      </c>
      <c r="AN6456" s="2">
        <v>541.09813008947901</v>
      </c>
      <c r="AO6456" s="2">
        <v>0</v>
      </c>
      <c r="AP6456" s="2">
        <v>1009.5036518540099</v>
      </c>
      <c r="AQ6456" s="2">
        <v>996.23724349755003</v>
      </c>
      <c r="AR6456" s="2">
        <v>0</v>
      </c>
      <c r="AS6456" s="2">
        <v>151.70100957259299</v>
      </c>
      <c r="AT6456" s="2">
        <v>0</v>
      </c>
      <c r="AU6456" s="2">
        <v>3059.1719164176802</v>
      </c>
    </row>
    <row r="6457" spans="1:47" x14ac:dyDescent="0.3">
      <c r="A6457" s="2" t="s">
        <v>43666</v>
      </c>
      <c r="B6457" s="2">
        <v>471.08217043629298</v>
      </c>
      <c r="C6457" s="2">
        <v>5.5103999999999997</v>
      </c>
      <c r="D6457" s="2" t="s">
        <v>48</v>
      </c>
      <c r="E6457" s="2" t="s">
        <v>43667</v>
      </c>
      <c r="F6457" s="2" t="s">
        <v>43668</v>
      </c>
      <c r="G6457" s="2" t="s">
        <v>43669</v>
      </c>
      <c r="H6457" s="2"/>
      <c r="I6457" s="2"/>
      <c r="J6457" s="2" t="s">
        <v>43670</v>
      </c>
      <c r="K6457" s="2" t="s">
        <v>43671</v>
      </c>
      <c r="L6457" s="2" t="s">
        <v>43672</v>
      </c>
      <c r="M6457" s="2" t="s">
        <v>186</v>
      </c>
      <c r="N6457" s="2" t="s">
        <v>1950</v>
      </c>
      <c r="O6457" s="2" t="s">
        <v>5016</v>
      </c>
      <c r="P6457" s="2" t="s">
        <v>3964</v>
      </c>
      <c r="Q6457" s="2">
        <v>37.4</v>
      </c>
      <c r="R6457" s="2">
        <v>0</v>
      </c>
      <c r="S6457" s="2" t="s">
        <v>408</v>
      </c>
      <c r="T6457" s="2" t="s">
        <v>43673</v>
      </c>
      <c r="U6457" s="2">
        <v>2.25821997890412</v>
      </c>
      <c r="V6457" s="2">
        <v>19012.275700686099</v>
      </c>
      <c r="W6457" s="2">
        <v>1773.08902752836</v>
      </c>
      <c r="X6457" s="2">
        <v>3497.49329999252</v>
      </c>
      <c r="Y6457" s="2">
        <v>1417.1047892484601</v>
      </c>
      <c r="Z6457" s="2">
        <v>3637.2321287076402</v>
      </c>
      <c r="AA6457" s="2">
        <v>1368.8050906384001</v>
      </c>
      <c r="AB6457" s="2">
        <v>11831.3200348266</v>
      </c>
      <c r="AC6457" s="2">
        <v>4087.9687210053398</v>
      </c>
      <c r="AD6457" s="2">
        <v>3053.4618408196102</v>
      </c>
      <c r="AE6457" s="2">
        <v>5582.3474894736701</v>
      </c>
      <c r="AF6457" s="2">
        <v>6449.04573622312</v>
      </c>
      <c r="AG6457" s="2">
        <v>1051.3107403346701</v>
      </c>
      <c r="AH6457" s="2">
        <v>215.353949353074</v>
      </c>
      <c r="AI6457" s="2">
        <v>287.74423000289403</v>
      </c>
      <c r="AJ6457" s="2">
        <v>3950.3303712757702</v>
      </c>
      <c r="AK6457" s="2">
        <v>4977.08357830163</v>
      </c>
      <c r="AL6457" s="2">
        <v>3820.0789089585401</v>
      </c>
      <c r="AM6457" s="2">
        <v>3038.22030806263</v>
      </c>
      <c r="AN6457" s="2">
        <v>5855.54124221443</v>
      </c>
      <c r="AO6457" s="2">
        <v>2353.1864654699898</v>
      </c>
      <c r="AP6457" s="2">
        <v>8369.1543497769107</v>
      </c>
      <c r="AQ6457" s="2">
        <v>11400.4843927576</v>
      </c>
      <c r="AR6457" s="2">
        <v>8058.3395671458602</v>
      </c>
      <c r="AS6457" s="2">
        <v>1947.58437479242</v>
      </c>
      <c r="AT6457" s="2">
        <v>3383.2024777042102</v>
      </c>
      <c r="AU6457" s="2">
        <v>2634.8847470034302</v>
      </c>
    </row>
    <row r="6458" spans="1:47" x14ac:dyDescent="0.3">
      <c r="A6458" s="2" t="s">
        <v>43674</v>
      </c>
      <c r="B6458" s="2">
        <v>471.20608586628498</v>
      </c>
      <c r="C6458" s="2">
        <v>5.7318333333333298</v>
      </c>
      <c r="D6458" s="2" t="s">
        <v>48</v>
      </c>
      <c r="E6458" s="2" t="s">
        <v>43675</v>
      </c>
      <c r="F6458" s="2" t="s">
        <v>43676</v>
      </c>
      <c r="G6458" s="2" t="s">
        <v>43677</v>
      </c>
      <c r="H6458" s="2"/>
      <c r="I6458" s="2"/>
      <c r="J6458" s="2" t="s">
        <v>43678</v>
      </c>
      <c r="K6458" s="2" t="s">
        <v>43679</v>
      </c>
      <c r="L6458" s="2" t="s">
        <v>43680</v>
      </c>
      <c r="M6458" s="2" t="s">
        <v>477</v>
      </c>
      <c r="N6458" s="2" t="s">
        <v>478</v>
      </c>
      <c r="O6458" s="2" t="s">
        <v>281</v>
      </c>
      <c r="P6458" s="2" t="s">
        <v>3964</v>
      </c>
      <c r="Q6458" s="2">
        <v>37.4</v>
      </c>
      <c r="R6458" s="2">
        <v>0</v>
      </c>
      <c r="S6458" s="2" t="s">
        <v>408</v>
      </c>
      <c r="T6458" s="2" t="s">
        <v>28442</v>
      </c>
      <c r="U6458" s="2">
        <v>7.71757849625281</v>
      </c>
      <c r="V6458" s="2">
        <v>628.39874720835303</v>
      </c>
      <c r="W6458" s="2">
        <v>399.38037451159101</v>
      </c>
      <c r="X6458" s="2">
        <v>596.95184950252201</v>
      </c>
      <c r="Y6458" s="2">
        <v>1106.55733998598</v>
      </c>
      <c r="Z6458" s="2">
        <v>48.608291407740801</v>
      </c>
      <c r="AA6458" s="2">
        <v>729.27308362104702</v>
      </c>
      <c r="AB6458" s="2">
        <v>845.22344641026802</v>
      </c>
      <c r="AC6458" s="2">
        <v>330.69195495429602</v>
      </c>
      <c r="AD6458" s="2">
        <v>2617.6665717241699</v>
      </c>
      <c r="AE6458" s="2">
        <v>2489.2971428225001</v>
      </c>
      <c r="AF6458" s="2">
        <v>3254.54797385342</v>
      </c>
      <c r="AG6458" s="2">
        <v>353.23737704890698</v>
      </c>
      <c r="AH6458" s="2">
        <v>390.931282726907</v>
      </c>
      <c r="AI6458" s="2">
        <v>89.430984328017104</v>
      </c>
      <c r="AJ6458" s="2">
        <v>3096.7564260628701</v>
      </c>
      <c r="AK6458" s="2">
        <v>1667.0858745918199</v>
      </c>
      <c r="AL6458" s="2">
        <v>1588.98899941381</v>
      </c>
      <c r="AM6458" s="2">
        <v>3048.7444285177198</v>
      </c>
      <c r="AN6458" s="2">
        <v>2867.1059259500598</v>
      </c>
      <c r="AO6458" s="2">
        <v>2434.66710714487</v>
      </c>
      <c r="AP6458" s="2">
        <v>1718.7654127942999</v>
      </c>
      <c r="AQ6458" s="2">
        <v>406.135479636166</v>
      </c>
      <c r="AR6458" s="2">
        <v>3135.5094884488999</v>
      </c>
      <c r="AS6458" s="2">
        <v>876.156188044396</v>
      </c>
      <c r="AT6458" s="2">
        <v>638.83543027969097</v>
      </c>
      <c r="AU6458" s="2">
        <v>810.76206167073997</v>
      </c>
    </row>
    <row r="6459" spans="1:47" x14ac:dyDescent="0.3">
      <c r="A6459" s="2" t="s">
        <v>43681</v>
      </c>
      <c r="B6459" s="2">
        <v>470.06266085476</v>
      </c>
      <c r="C6459" s="2">
        <v>5.7629999999999999</v>
      </c>
      <c r="D6459" s="2" t="s">
        <v>48</v>
      </c>
      <c r="E6459" s="2" t="s">
        <v>43682</v>
      </c>
      <c r="F6459" s="2" t="s">
        <v>43683</v>
      </c>
      <c r="G6459" s="2"/>
      <c r="H6459" s="2"/>
      <c r="I6459" s="2"/>
      <c r="J6459" s="2" t="s">
        <v>43684</v>
      </c>
      <c r="K6459" s="2"/>
      <c r="L6459" s="2" t="s">
        <v>43685</v>
      </c>
      <c r="M6459" s="2" t="s">
        <v>186</v>
      </c>
      <c r="N6459" s="2" t="s">
        <v>534</v>
      </c>
      <c r="O6459" s="2" t="s">
        <v>17910</v>
      </c>
      <c r="P6459" s="2" t="s">
        <v>3964</v>
      </c>
      <c r="Q6459" s="2">
        <v>37.4</v>
      </c>
      <c r="R6459" s="2">
        <v>2.71</v>
      </c>
      <c r="S6459" s="2" t="s">
        <v>60</v>
      </c>
      <c r="T6459" s="2" t="s">
        <v>43686</v>
      </c>
      <c r="U6459" s="2">
        <v>-2.9492307319227802</v>
      </c>
      <c r="V6459" s="2">
        <v>13983.1744841196</v>
      </c>
      <c r="W6459" s="2">
        <v>43130.061018249799</v>
      </c>
      <c r="X6459" s="2">
        <v>110.350275923182</v>
      </c>
      <c r="Y6459" s="2">
        <v>0</v>
      </c>
      <c r="Z6459" s="2">
        <v>77742.383146746695</v>
      </c>
      <c r="AA6459" s="2">
        <v>21404.624209855301</v>
      </c>
      <c r="AB6459" s="2">
        <v>124.68600636056701</v>
      </c>
      <c r="AC6459" s="2">
        <v>334.460952371757</v>
      </c>
      <c r="AD6459" s="2">
        <v>151.782160160545</v>
      </c>
      <c r="AE6459" s="2">
        <v>101.564503777819</v>
      </c>
      <c r="AF6459" s="2">
        <v>47.3364003116208</v>
      </c>
      <c r="AG6459" s="2">
        <v>114.775813696014</v>
      </c>
      <c r="AH6459" s="2">
        <v>186.52249242275099</v>
      </c>
      <c r="AI6459" s="2">
        <v>90.797871567969594</v>
      </c>
      <c r="AJ6459" s="2">
        <v>3.5338093995930699</v>
      </c>
      <c r="AK6459" s="2">
        <v>0</v>
      </c>
      <c r="AL6459" s="2">
        <v>43.9317814644725</v>
      </c>
      <c r="AM6459" s="2">
        <v>0</v>
      </c>
      <c r="AN6459" s="2">
        <v>50.679997419542197</v>
      </c>
      <c r="AO6459" s="2">
        <v>0</v>
      </c>
      <c r="AP6459" s="2">
        <v>282.87106171728698</v>
      </c>
      <c r="AQ6459" s="2">
        <v>2.3484726471760098</v>
      </c>
      <c r="AR6459" s="2">
        <v>267.57679059399902</v>
      </c>
      <c r="AS6459" s="2">
        <v>112.58411393937099</v>
      </c>
      <c r="AT6459" s="2">
        <v>3.3963951718531402</v>
      </c>
      <c r="AU6459" s="2">
        <v>2963.5715931910299</v>
      </c>
    </row>
    <row r="6460" spans="1:47" x14ac:dyDescent="0.3">
      <c r="A6460" s="2" t="s">
        <v>43687</v>
      </c>
      <c r="B6460" s="2">
        <v>645.21235396458303</v>
      </c>
      <c r="C6460" s="2">
        <v>5.9724666666666701</v>
      </c>
      <c r="D6460" s="2" t="s">
        <v>48</v>
      </c>
      <c r="E6460" s="2" t="s">
        <v>43688</v>
      </c>
      <c r="F6460" s="2" t="s">
        <v>43689</v>
      </c>
      <c r="G6460" s="2"/>
      <c r="H6460" s="2"/>
      <c r="I6460" s="2"/>
      <c r="J6460" s="2" t="s">
        <v>43690</v>
      </c>
      <c r="K6460" s="2"/>
      <c r="L6460" s="2" t="s">
        <v>43691</v>
      </c>
      <c r="M6460" s="2" t="s">
        <v>186</v>
      </c>
      <c r="N6460" s="2" t="s">
        <v>6875</v>
      </c>
      <c r="O6460" s="2" t="s">
        <v>281</v>
      </c>
      <c r="P6460" s="2" t="s">
        <v>3964</v>
      </c>
      <c r="Q6460" s="2">
        <v>37.4</v>
      </c>
      <c r="R6460" s="2">
        <v>0</v>
      </c>
      <c r="S6460" s="2" t="s">
        <v>408</v>
      </c>
      <c r="T6460" s="2" t="s">
        <v>43692</v>
      </c>
      <c r="U6460" s="2">
        <v>-1.7357922555405501</v>
      </c>
      <c r="V6460" s="2">
        <v>2432.5663170841399</v>
      </c>
      <c r="W6460" s="2">
        <v>2950.4506136458999</v>
      </c>
      <c r="X6460" s="2">
        <v>6537.7184735706596</v>
      </c>
      <c r="Y6460" s="2">
        <v>6921.5698996132696</v>
      </c>
      <c r="Z6460" s="2">
        <v>108.64544127444999</v>
      </c>
      <c r="AA6460" s="2">
        <v>2145.8802855171102</v>
      </c>
      <c r="AB6460" s="2">
        <v>1708.2883674449599</v>
      </c>
      <c r="AC6460" s="2">
        <v>0</v>
      </c>
      <c r="AD6460" s="2">
        <v>407.91118432158999</v>
      </c>
      <c r="AE6460" s="2">
        <v>44.102498168300002</v>
      </c>
      <c r="AF6460" s="2">
        <v>8491.7136690504394</v>
      </c>
      <c r="AG6460" s="2">
        <v>1023.55074610426</v>
      </c>
      <c r="AH6460" s="2">
        <v>682.50718672272501</v>
      </c>
      <c r="AI6460" s="2">
        <v>781.65972120748802</v>
      </c>
      <c r="AJ6460" s="2">
        <v>2118.1442442110101</v>
      </c>
      <c r="AK6460" s="2">
        <v>633.38838097677603</v>
      </c>
      <c r="AL6460" s="2">
        <v>376.00222919096097</v>
      </c>
      <c r="AM6460" s="2">
        <v>347.70447072173198</v>
      </c>
      <c r="AN6460" s="2">
        <v>811.49082804623902</v>
      </c>
      <c r="AO6460" s="2">
        <v>316.03767107734302</v>
      </c>
      <c r="AP6460" s="2">
        <v>3255.88848651848</v>
      </c>
      <c r="AQ6460" s="2">
        <v>143.935712469283</v>
      </c>
      <c r="AR6460" s="2">
        <v>381.00853291440598</v>
      </c>
      <c r="AS6460" s="2">
        <v>7892.6934462869303</v>
      </c>
      <c r="AT6460" s="2">
        <v>6973.39184000976</v>
      </c>
      <c r="AU6460" s="2">
        <v>1359.12090963678</v>
      </c>
    </row>
    <row r="6461" spans="1:47" x14ac:dyDescent="0.3">
      <c r="A6461" s="2" t="s">
        <v>43693</v>
      </c>
      <c r="B6461" s="2">
        <v>470.28580697789403</v>
      </c>
      <c r="C6461" s="2">
        <v>5.99698333333333</v>
      </c>
      <c r="D6461" s="2" t="s">
        <v>63</v>
      </c>
      <c r="E6461" s="2" t="s">
        <v>43694</v>
      </c>
      <c r="F6461" s="2"/>
      <c r="G6461" s="2"/>
      <c r="H6461" s="2" t="s">
        <v>43695</v>
      </c>
      <c r="I6461" s="2"/>
      <c r="J6461" s="2"/>
      <c r="K6461" s="2"/>
      <c r="L6461" s="2" t="s">
        <v>43696</v>
      </c>
      <c r="M6461" s="2" t="s">
        <v>56</v>
      </c>
      <c r="N6461" s="2" t="s">
        <v>93</v>
      </c>
      <c r="O6461" s="2" t="s">
        <v>6883</v>
      </c>
      <c r="P6461" s="2" t="s">
        <v>3964</v>
      </c>
      <c r="Q6461" s="2">
        <v>37.4</v>
      </c>
      <c r="R6461" s="2">
        <v>0</v>
      </c>
      <c r="S6461" s="2" t="s">
        <v>129</v>
      </c>
      <c r="T6461" s="2" t="s">
        <v>43697</v>
      </c>
      <c r="U6461" s="2">
        <v>-4.2189269320539999</v>
      </c>
      <c r="V6461" s="2">
        <v>1376.29257583702</v>
      </c>
      <c r="W6461" s="2">
        <v>252.889935612946</v>
      </c>
      <c r="X6461" s="2">
        <v>606.70916493354798</v>
      </c>
      <c r="Y6461" s="2">
        <v>2770.1826593587498</v>
      </c>
      <c r="Z6461" s="2">
        <v>262.51214606493801</v>
      </c>
      <c r="AA6461" s="2">
        <v>500.626331351418</v>
      </c>
      <c r="AB6461" s="2">
        <v>303.08065477238699</v>
      </c>
      <c r="AC6461" s="2">
        <v>26.1775694894989</v>
      </c>
      <c r="AD6461" s="2">
        <v>4120.2213893567496</v>
      </c>
      <c r="AE6461" s="2">
        <v>4314.0006636305598</v>
      </c>
      <c r="AF6461" s="2">
        <v>1650.35742647655</v>
      </c>
      <c r="AG6461" s="2">
        <v>1285.47362567761</v>
      </c>
      <c r="AH6461" s="2">
        <v>2144.8483561488401</v>
      </c>
      <c r="AI6461" s="2">
        <v>1140.99354316105</v>
      </c>
      <c r="AJ6461" s="2">
        <v>4838.9784366559998</v>
      </c>
      <c r="AK6461" s="2">
        <v>2235.5831505083202</v>
      </c>
      <c r="AL6461" s="2">
        <v>3683.63587708044</v>
      </c>
      <c r="AM6461" s="2">
        <v>5616.2572424479904</v>
      </c>
      <c r="AN6461" s="2">
        <v>10443.159993175601</v>
      </c>
      <c r="AO6461" s="2">
        <v>2591.9669605121098</v>
      </c>
      <c r="AP6461" s="2">
        <v>1760.8986681486499</v>
      </c>
      <c r="AQ6461" s="2">
        <v>3270.1963119176098</v>
      </c>
      <c r="AR6461" s="2">
        <v>3000.2860332311502</v>
      </c>
      <c r="AS6461" s="2">
        <v>1475.9966354800099</v>
      </c>
      <c r="AT6461" s="2">
        <v>1922.58832771108</v>
      </c>
      <c r="AU6461" s="2">
        <v>14042.987226064601</v>
      </c>
    </row>
    <row r="6462" spans="1:47" x14ac:dyDescent="0.3">
      <c r="A6462" s="2" t="s">
        <v>43698</v>
      </c>
      <c r="B6462" s="2">
        <v>557.30614887648403</v>
      </c>
      <c r="C6462" s="2">
        <v>6.0670000000000002</v>
      </c>
      <c r="D6462" s="2" t="s">
        <v>63</v>
      </c>
      <c r="E6462" s="2" t="s">
        <v>43699</v>
      </c>
      <c r="F6462" s="2"/>
      <c r="G6462" s="2" t="s">
        <v>43700</v>
      </c>
      <c r="H6462" s="2" t="s">
        <v>43701</v>
      </c>
      <c r="I6462" s="2" t="s">
        <v>43702</v>
      </c>
      <c r="J6462" s="2" t="s">
        <v>43703</v>
      </c>
      <c r="K6462" s="2" t="s">
        <v>43704</v>
      </c>
      <c r="L6462" s="2" t="s">
        <v>43705</v>
      </c>
      <c r="M6462" s="2" t="s">
        <v>56</v>
      </c>
      <c r="N6462" s="2" t="s">
        <v>93</v>
      </c>
      <c r="O6462" s="2" t="s">
        <v>7490</v>
      </c>
      <c r="P6462" s="2" t="s">
        <v>3964</v>
      </c>
      <c r="Q6462" s="2">
        <v>37.4</v>
      </c>
      <c r="R6462" s="2">
        <v>13.5</v>
      </c>
      <c r="S6462" s="2" t="s">
        <v>158</v>
      </c>
      <c r="T6462" s="2" t="s">
        <v>12752</v>
      </c>
      <c r="U6462" s="2">
        <v>-4.3798443251962702</v>
      </c>
      <c r="V6462" s="2">
        <v>820.21822104532896</v>
      </c>
      <c r="W6462" s="2">
        <v>929.42506537394604</v>
      </c>
      <c r="X6462" s="2">
        <v>901.73964835456297</v>
      </c>
      <c r="Y6462" s="2">
        <v>4352.7931243241801</v>
      </c>
      <c r="Z6462" s="2">
        <v>179.249777740658</v>
      </c>
      <c r="AA6462" s="2">
        <v>599.49202693807604</v>
      </c>
      <c r="AB6462" s="2">
        <v>758.78389741059698</v>
      </c>
      <c r="AC6462" s="2">
        <v>334.71746837870199</v>
      </c>
      <c r="AD6462" s="2">
        <v>14653.4264865061</v>
      </c>
      <c r="AE6462" s="2">
        <v>10811.4071418534</v>
      </c>
      <c r="AF6462" s="2">
        <v>70309.752984331193</v>
      </c>
      <c r="AG6462" s="2">
        <v>1375.08118306193</v>
      </c>
      <c r="AH6462" s="2">
        <v>724.90985649627601</v>
      </c>
      <c r="AI6462" s="2">
        <v>985.97326994440095</v>
      </c>
      <c r="AJ6462" s="2">
        <v>27908.6848439799</v>
      </c>
      <c r="AK6462" s="2">
        <v>26201.8022533115</v>
      </c>
      <c r="AL6462" s="2">
        <v>8631.7787803997398</v>
      </c>
      <c r="AM6462" s="2">
        <v>677.79929354882995</v>
      </c>
      <c r="AN6462" s="2">
        <v>456.16346736005801</v>
      </c>
      <c r="AO6462" s="2">
        <v>367.02899449845103</v>
      </c>
      <c r="AP6462" s="2">
        <v>36985.431537533797</v>
      </c>
      <c r="AQ6462" s="2">
        <v>3134.24889614522</v>
      </c>
      <c r="AR6462" s="2">
        <v>5889.5134925245902</v>
      </c>
      <c r="AS6462" s="2">
        <v>2392.0541785241398</v>
      </c>
      <c r="AT6462" s="2">
        <v>1227.54741106354</v>
      </c>
      <c r="AU6462" s="2">
        <v>933.41691573663797</v>
      </c>
    </row>
    <row r="6463" spans="1:47" x14ac:dyDescent="0.3">
      <c r="A6463" s="2" t="s">
        <v>43706</v>
      </c>
      <c r="B6463" s="2">
        <v>676.24338907062895</v>
      </c>
      <c r="C6463" s="2">
        <v>6.0663</v>
      </c>
      <c r="D6463" s="2" t="s">
        <v>48</v>
      </c>
      <c r="E6463" s="2" t="s">
        <v>43707</v>
      </c>
      <c r="F6463" s="2" t="s">
        <v>43708</v>
      </c>
      <c r="G6463" s="2"/>
      <c r="H6463" s="2"/>
      <c r="I6463" s="2"/>
      <c r="J6463" s="2" t="s">
        <v>43709</v>
      </c>
      <c r="K6463" s="2"/>
      <c r="L6463" s="2" t="s">
        <v>43710</v>
      </c>
      <c r="M6463" s="2" t="s">
        <v>405</v>
      </c>
      <c r="N6463" s="2" t="s">
        <v>783</v>
      </c>
      <c r="O6463" s="2" t="s">
        <v>25392</v>
      </c>
      <c r="P6463" s="2" t="s">
        <v>3964</v>
      </c>
      <c r="Q6463" s="2">
        <v>37.4</v>
      </c>
      <c r="R6463" s="2">
        <v>0</v>
      </c>
      <c r="S6463" s="2" t="s">
        <v>60</v>
      </c>
      <c r="T6463" s="2" t="s">
        <v>43711</v>
      </c>
      <c r="U6463" s="2">
        <v>0.71129408811417205</v>
      </c>
      <c r="V6463" s="2">
        <v>3604.4032986130901</v>
      </c>
      <c r="W6463" s="2">
        <v>2489.04074609702</v>
      </c>
      <c r="X6463" s="2">
        <v>5455.5234623324504</v>
      </c>
      <c r="Y6463" s="2">
        <v>12543.2325225528</v>
      </c>
      <c r="Z6463" s="2">
        <v>452.77025473774501</v>
      </c>
      <c r="AA6463" s="2">
        <v>3340.6418373414299</v>
      </c>
      <c r="AB6463" s="2">
        <v>1414.54526832852</v>
      </c>
      <c r="AC6463" s="2">
        <v>3257.8381743681002</v>
      </c>
      <c r="AD6463" s="2">
        <v>25953.132682568201</v>
      </c>
      <c r="AE6463" s="2">
        <v>11424.645365312501</v>
      </c>
      <c r="AF6463" s="2">
        <v>18091.597912951402</v>
      </c>
      <c r="AG6463" s="2">
        <v>340.35731536828098</v>
      </c>
      <c r="AH6463" s="2">
        <v>370.23499185620699</v>
      </c>
      <c r="AI6463" s="2">
        <v>123.070440306414</v>
      </c>
      <c r="AJ6463" s="2">
        <v>10818.295812820301</v>
      </c>
      <c r="AK6463" s="2">
        <v>11586.2113175964</v>
      </c>
      <c r="AL6463" s="2">
        <v>6202.6904272678303</v>
      </c>
      <c r="AM6463" s="2">
        <v>3778.02993199504</v>
      </c>
      <c r="AN6463" s="2">
        <v>6312.1297227011901</v>
      </c>
      <c r="AO6463" s="2">
        <v>14844.218199766199</v>
      </c>
      <c r="AP6463" s="2">
        <v>16312.882568712301</v>
      </c>
      <c r="AQ6463" s="2">
        <v>4882.0071073670597</v>
      </c>
      <c r="AR6463" s="2">
        <v>14751.567362342799</v>
      </c>
      <c r="AS6463" s="2">
        <v>6796.7580620988301</v>
      </c>
      <c r="AT6463" s="2">
        <v>4589.1399177234098</v>
      </c>
      <c r="AU6463" s="2">
        <v>6179.8207551763498</v>
      </c>
    </row>
    <row r="6464" spans="1:47" x14ac:dyDescent="0.3">
      <c r="A6464" s="2" t="s">
        <v>43712</v>
      </c>
      <c r="B6464" s="2">
        <v>278.21097258744902</v>
      </c>
      <c r="C6464" s="2">
        <v>6.2218999999999998</v>
      </c>
      <c r="D6464" s="2" t="s">
        <v>63</v>
      </c>
      <c r="E6464" s="2" t="s">
        <v>43713</v>
      </c>
      <c r="F6464" s="2" t="s">
        <v>43714</v>
      </c>
      <c r="G6464" s="2"/>
      <c r="H6464" s="2"/>
      <c r="I6464" s="2"/>
      <c r="J6464" s="2" t="s">
        <v>43715</v>
      </c>
      <c r="K6464" s="2"/>
      <c r="L6464" s="2" t="s">
        <v>43716</v>
      </c>
      <c r="M6464" s="2" t="s">
        <v>56</v>
      </c>
      <c r="N6464" s="2" t="s">
        <v>106</v>
      </c>
      <c r="O6464" s="2" t="s">
        <v>942</v>
      </c>
      <c r="P6464" s="2" t="s">
        <v>3964</v>
      </c>
      <c r="Q6464" s="2">
        <v>37.4</v>
      </c>
      <c r="R6464" s="2">
        <v>0</v>
      </c>
      <c r="S6464" s="2" t="s">
        <v>293</v>
      </c>
      <c r="T6464" s="2" t="s">
        <v>6710</v>
      </c>
      <c r="U6464" s="2">
        <v>-1.8562370309368299</v>
      </c>
      <c r="V6464" s="2">
        <v>149.339984776476</v>
      </c>
      <c r="W6464" s="2">
        <v>1037.72508811691</v>
      </c>
      <c r="X6464" s="2">
        <v>1896.1331833716099</v>
      </c>
      <c r="Y6464" s="2">
        <v>1722.1732512895301</v>
      </c>
      <c r="Z6464" s="2">
        <v>1378.6324416545001</v>
      </c>
      <c r="AA6464" s="2">
        <v>1001.55717458792</v>
      </c>
      <c r="AB6464" s="2">
        <v>420.14080400636499</v>
      </c>
      <c r="AC6464" s="2">
        <v>1616.3752523982</v>
      </c>
      <c r="AD6464" s="2">
        <v>360.86188662219598</v>
      </c>
      <c r="AE6464" s="2">
        <v>917.51322877434905</v>
      </c>
      <c r="AF6464" s="2">
        <v>454.162611929739</v>
      </c>
      <c r="AG6464" s="2">
        <v>1686.24584770264</v>
      </c>
      <c r="AH6464" s="2">
        <v>1311.6433086106999</v>
      </c>
      <c r="AI6464" s="2">
        <v>1813.45294580472</v>
      </c>
      <c r="AJ6464" s="2">
        <v>1092.4673351010399</v>
      </c>
      <c r="AK6464" s="2">
        <v>1083.3811482891599</v>
      </c>
      <c r="AL6464" s="2">
        <v>623.31673182244401</v>
      </c>
      <c r="AM6464" s="2">
        <v>3108.0521906845102</v>
      </c>
      <c r="AN6464" s="2">
        <v>3114.2086667170001</v>
      </c>
      <c r="AO6464" s="2">
        <v>834.76712694444905</v>
      </c>
      <c r="AP6464" s="2">
        <v>755.31348405601796</v>
      </c>
      <c r="AQ6464" s="2">
        <v>500.14451534639102</v>
      </c>
      <c r="AR6464" s="2">
        <v>1553.1075812869101</v>
      </c>
      <c r="AS6464" s="2">
        <v>1641.5813906896799</v>
      </c>
      <c r="AT6464" s="2">
        <v>2366.23368223651</v>
      </c>
      <c r="AU6464" s="2">
        <v>936.03046628556501</v>
      </c>
    </row>
    <row r="6465" spans="1:47" x14ac:dyDescent="0.3">
      <c r="A6465" s="2" t="s">
        <v>43717</v>
      </c>
      <c r="B6465" s="2">
        <v>316.15666139051302</v>
      </c>
      <c r="C6465" s="2">
        <v>6.3749333333333302</v>
      </c>
      <c r="D6465" s="2" t="s">
        <v>63</v>
      </c>
      <c r="E6465" s="2" t="s">
        <v>43718</v>
      </c>
      <c r="F6465" s="2" t="s">
        <v>43719</v>
      </c>
      <c r="G6465" s="2"/>
      <c r="H6465" s="2"/>
      <c r="I6465" s="2"/>
      <c r="J6465" s="2"/>
      <c r="K6465" s="2"/>
      <c r="L6465" s="2" t="s">
        <v>43720</v>
      </c>
      <c r="M6465" s="2" t="s">
        <v>281</v>
      </c>
      <c r="N6465" s="2" t="s">
        <v>281</v>
      </c>
      <c r="O6465" s="2" t="s">
        <v>281</v>
      </c>
      <c r="P6465" s="2" t="s">
        <v>3964</v>
      </c>
      <c r="Q6465" s="2">
        <v>37.4</v>
      </c>
      <c r="R6465" s="2">
        <v>0</v>
      </c>
      <c r="S6465" s="2" t="s">
        <v>293</v>
      </c>
      <c r="T6465" s="2" t="s">
        <v>43721</v>
      </c>
      <c r="U6465" s="2">
        <v>3.3187515268963002</v>
      </c>
      <c r="V6465" s="2">
        <v>404.21638261973499</v>
      </c>
      <c r="W6465" s="2">
        <v>438.87521635452799</v>
      </c>
      <c r="X6465" s="2">
        <v>61.707036832697298</v>
      </c>
      <c r="Y6465" s="2">
        <v>303.25222976261801</v>
      </c>
      <c r="Z6465" s="2">
        <v>2479.0033147496001</v>
      </c>
      <c r="AA6465" s="2">
        <v>298.47819331234098</v>
      </c>
      <c r="AB6465" s="2">
        <v>0</v>
      </c>
      <c r="AC6465" s="2">
        <v>0</v>
      </c>
      <c r="AD6465" s="2">
        <v>1767.6105017283801</v>
      </c>
      <c r="AE6465" s="2">
        <v>654.01358714650405</v>
      </c>
      <c r="AF6465" s="2">
        <v>513.16106265096801</v>
      </c>
      <c r="AG6465" s="2">
        <v>153.30477941855801</v>
      </c>
      <c r="AH6465" s="2">
        <v>1289.2993539383799</v>
      </c>
      <c r="AI6465" s="2">
        <v>578.38609022993603</v>
      </c>
      <c r="AJ6465" s="2">
        <v>228.48455912739601</v>
      </c>
      <c r="AK6465" s="2">
        <v>134.603515276536</v>
      </c>
      <c r="AL6465" s="2">
        <v>873.38732033404995</v>
      </c>
      <c r="AM6465" s="2">
        <v>178.38989996877501</v>
      </c>
      <c r="AN6465" s="2">
        <v>201.419923628395</v>
      </c>
      <c r="AO6465" s="2">
        <v>622.69426097392</v>
      </c>
      <c r="AP6465" s="2">
        <v>533.81243349352701</v>
      </c>
      <c r="AQ6465" s="2">
        <v>340.88672065708897</v>
      </c>
      <c r="AR6465" s="2">
        <v>0</v>
      </c>
      <c r="AS6465" s="2">
        <v>0</v>
      </c>
      <c r="AT6465" s="2">
        <v>799.74006677554405</v>
      </c>
      <c r="AU6465" s="2">
        <v>1623.99170147071</v>
      </c>
    </row>
    <row r="6466" spans="1:47" x14ac:dyDescent="0.3">
      <c r="A6466" s="2" t="s">
        <v>43722</v>
      </c>
      <c r="B6466" s="2">
        <v>605.300176664525</v>
      </c>
      <c r="C6466" s="2">
        <v>6.3818666666666699</v>
      </c>
      <c r="D6466" s="2" t="s">
        <v>48</v>
      </c>
      <c r="E6466" s="2" t="s">
        <v>43723</v>
      </c>
      <c r="F6466" s="2" t="s">
        <v>43724</v>
      </c>
      <c r="G6466" s="2" t="s">
        <v>43725</v>
      </c>
      <c r="H6466" s="2"/>
      <c r="I6466" s="2"/>
      <c r="J6466" s="2" t="s">
        <v>43726</v>
      </c>
      <c r="K6466" s="2" t="s">
        <v>43727</v>
      </c>
      <c r="L6466" s="2" t="s">
        <v>43728</v>
      </c>
      <c r="M6466" s="2" t="s">
        <v>70</v>
      </c>
      <c r="N6466" s="2" t="s">
        <v>71</v>
      </c>
      <c r="O6466" s="2" t="s">
        <v>72</v>
      </c>
      <c r="P6466" s="2" t="s">
        <v>3964</v>
      </c>
      <c r="Q6466" s="2">
        <v>37.4</v>
      </c>
      <c r="R6466" s="2">
        <v>0</v>
      </c>
      <c r="S6466" s="2" t="s">
        <v>408</v>
      </c>
      <c r="T6466" s="2" t="s">
        <v>43729</v>
      </c>
      <c r="U6466" s="2">
        <v>-1.78868339777484</v>
      </c>
      <c r="V6466" s="2">
        <v>14971.4513387978</v>
      </c>
      <c r="W6466" s="2">
        <v>10187.2970927838</v>
      </c>
      <c r="X6466" s="2">
        <v>3583.7436960875998</v>
      </c>
      <c r="Y6466" s="2">
        <v>4832.82578297911</v>
      </c>
      <c r="Z6466" s="2">
        <v>5196.6916948144199</v>
      </c>
      <c r="AA6466" s="2">
        <v>7819.3388639611303</v>
      </c>
      <c r="AB6466" s="2">
        <v>14444.6635865352</v>
      </c>
      <c r="AC6466" s="2">
        <v>5825.0195951191099</v>
      </c>
      <c r="AD6466" s="2">
        <v>19354.4700074188</v>
      </c>
      <c r="AE6466" s="2">
        <v>13541.5983453878</v>
      </c>
      <c r="AF6466" s="2">
        <v>26247.896788249898</v>
      </c>
      <c r="AG6466" s="2">
        <v>1737.4920534069299</v>
      </c>
      <c r="AH6466" s="2">
        <v>2599.7418632201502</v>
      </c>
      <c r="AI6466" s="2">
        <v>2352.8976009478001</v>
      </c>
      <c r="AJ6466" s="2">
        <v>29006.516654127499</v>
      </c>
      <c r="AK6466" s="2">
        <v>12099.106432648399</v>
      </c>
      <c r="AL6466" s="2">
        <v>7213.2337728344401</v>
      </c>
      <c r="AM6466" s="2">
        <v>15779.3870422202</v>
      </c>
      <c r="AN6466" s="2">
        <v>10242.9176501783</v>
      </c>
      <c r="AO6466" s="2">
        <v>31979.5819009642</v>
      </c>
      <c r="AP6466" s="2">
        <v>22755.3056850947</v>
      </c>
      <c r="AQ6466" s="2">
        <v>7916.8216804632902</v>
      </c>
      <c r="AR6466" s="2">
        <v>14725.394622727101</v>
      </c>
      <c r="AS6466" s="2">
        <v>13009.784001706699</v>
      </c>
      <c r="AT6466" s="2">
        <v>14628.826552287001</v>
      </c>
      <c r="AU6466" s="2">
        <v>3329.5300090373698</v>
      </c>
    </row>
    <row r="6467" spans="1:47" x14ac:dyDescent="0.3">
      <c r="A6467" s="2" t="s">
        <v>43730</v>
      </c>
      <c r="B6467" s="2">
        <v>696.23506194918104</v>
      </c>
      <c r="C6467" s="2">
        <v>6.3941833333333298</v>
      </c>
      <c r="D6467" s="2" t="s">
        <v>63</v>
      </c>
      <c r="E6467" s="2" t="s">
        <v>43731</v>
      </c>
      <c r="F6467" s="2" t="s">
        <v>43732</v>
      </c>
      <c r="G6467" s="2" t="s">
        <v>43733</v>
      </c>
      <c r="H6467" s="2"/>
      <c r="I6467" s="2"/>
      <c r="J6467" s="2" t="s">
        <v>43734</v>
      </c>
      <c r="K6467" s="2" t="s">
        <v>43735</v>
      </c>
      <c r="L6467" s="2" t="s">
        <v>43736</v>
      </c>
      <c r="M6467" s="2" t="s">
        <v>242</v>
      </c>
      <c r="N6467" s="2" t="s">
        <v>243</v>
      </c>
      <c r="O6467" s="2" t="s">
        <v>244</v>
      </c>
      <c r="P6467" s="2" t="s">
        <v>3964</v>
      </c>
      <c r="Q6467" s="2">
        <v>37.4</v>
      </c>
      <c r="R6467" s="2">
        <v>0</v>
      </c>
      <c r="S6467" s="2" t="s">
        <v>293</v>
      </c>
      <c r="T6467" s="2" t="s">
        <v>43737</v>
      </c>
      <c r="U6467" s="2">
        <v>0.74819866668949297</v>
      </c>
      <c r="V6467" s="2">
        <v>349.108354118649</v>
      </c>
      <c r="W6467" s="2">
        <v>0</v>
      </c>
      <c r="X6467" s="2">
        <v>0</v>
      </c>
      <c r="Y6467" s="2">
        <v>672.49582568166102</v>
      </c>
      <c r="Z6467" s="2">
        <v>355.58774056527898</v>
      </c>
      <c r="AA6467" s="2">
        <v>195.53913419989999</v>
      </c>
      <c r="AB6467" s="2">
        <v>1331.71609828125</v>
      </c>
      <c r="AC6467" s="2">
        <v>0</v>
      </c>
      <c r="AD6467" s="2">
        <v>3827.5706111231698</v>
      </c>
      <c r="AE6467" s="2">
        <v>4085.8416587000302</v>
      </c>
      <c r="AF6467" s="2">
        <v>149.053133032875</v>
      </c>
      <c r="AG6467" s="2">
        <v>7026.7652146317096</v>
      </c>
      <c r="AH6467" s="2">
        <v>9394.1907919817804</v>
      </c>
      <c r="AI6467" s="2">
        <v>20975.077511330499</v>
      </c>
      <c r="AJ6467" s="2">
        <v>411.96767845013898</v>
      </c>
      <c r="AK6467" s="2">
        <v>104.73693271962399</v>
      </c>
      <c r="AL6467" s="2">
        <v>925.11468650640597</v>
      </c>
      <c r="AM6467" s="2">
        <v>1934.5426440917399</v>
      </c>
      <c r="AN6467" s="2">
        <v>1287.58050281179</v>
      </c>
      <c r="AO6467" s="2">
        <v>364.63380871112798</v>
      </c>
      <c r="AP6467" s="2">
        <v>106.982183340147</v>
      </c>
      <c r="AQ6467" s="2">
        <v>1117.2072925965199</v>
      </c>
      <c r="AR6467" s="2">
        <v>375.55265831190002</v>
      </c>
      <c r="AS6467" s="2">
        <v>782.55893314559603</v>
      </c>
      <c r="AT6467" s="2">
        <v>2500.3026473352402</v>
      </c>
      <c r="AU6467" s="2">
        <v>748.55861886001298</v>
      </c>
    </row>
    <row r="6468" spans="1:47" x14ac:dyDescent="0.3">
      <c r="A6468" s="2" t="s">
        <v>43738</v>
      </c>
      <c r="B6468" s="2">
        <v>432.240071797089</v>
      </c>
      <c r="C6468" s="2">
        <v>6.4906333333333297</v>
      </c>
      <c r="D6468" s="2" t="s">
        <v>63</v>
      </c>
      <c r="E6468" s="2" t="s">
        <v>43739</v>
      </c>
      <c r="F6468" s="2" t="s">
        <v>43740</v>
      </c>
      <c r="G6468" s="2"/>
      <c r="H6468" s="2"/>
      <c r="I6468" s="2"/>
      <c r="J6468" s="2" t="s">
        <v>43741</v>
      </c>
      <c r="K6468" s="2"/>
      <c r="L6468" s="2" t="s">
        <v>43742</v>
      </c>
      <c r="M6468" s="2" t="s">
        <v>186</v>
      </c>
      <c r="N6468" s="2" t="s">
        <v>10020</v>
      </c>
      <c r="O6468" s="2" t="s">
        <v>10021</v>
      </c>
      <c r="P6468" s="2" t="s">
        <v>3964</v>
      </c>
      <c r="Q6468" s="2">
        <v>37.4</v>
      </c>
      <c r="R6468" s="2">
        <v>0</v>
      </c>
      <c r="S6468" s="2" t="s">
        <v>3114</v>
      </c>
      <c r="T6468" s="2" t="s">
        <v>43743</v>
      </c>
      <c r="U6468" s="2">
        <v>-2.7945608072960502</v>
      </c>
      <c r="V6468" s="2">
        <v>11169.081936218199</v>
      </c>
      <c r="W6468" s="2">
        <v>8072.9160751796398</v>
      </c>
      <c r="X6468" s="2">
        <v>10411.8823377521</v>
      </c>
      <c r="Y6468" s="2">
        <v>11770.4834003694</v>
      </c>
      <c r="Z6468" s="2">
        <v>9123.8515313068401</v>
      </c>
      <c r="AA6468" s="2">
        <v>10134.2794064796</v>
      </c>
      <c r="AB6468" s="2">
        <v>15892.5863121655</v>
      </c>
      <c r="AC6468" s="2">
        <v>11145.224936236</v>
      </c>
      <c r="AD6468" s="2">
        <v>6534.1963991954299</v>
      </c>
      <c r="AE6468" s="2">
        <v>9335.7039315720795</v>
      </c>
      <c r="AF6468" s="2">
        <v>6597.83803814159</v>
      </c>
      <c r="AG6468" s="2">
        <v>8947.2540458695403</v>
      </c>
      <c r="AH6468" s="2">
        <v>7509.6797837773802</v>
      </c>
      <c r="AI6468" s="2">
        <v>7179.8792842695602</v>
      </c>
      <c r="AJ6468" s="2">
        <v>10751.628771625899</v>
      </c>
      <c r="AK6468" s="2">
        <v>13104.050221002601</v>
      </c>
      <c r="AL6468" s="2">
        <v>8703.2885916408595</v>
      </c>
      <c r="AM6468" s="2">
        <v>5828.8046026059101</v>
      </c>
      <c r="AN6468" s="2">
        <v>7847.2491648244904</v>
      </c>
      <c r="AO6468" s="2">
        <v>8001.3843889172404</v>
      </c>
      <c r="AP6468" s="2">
        <v>11552.217538572</v>
      </c>
      <c r="AQ6468" s="2">
        <v>12636.8728524698</v>
      </c>
      <c r="AR6468" s="2">
        <v>21716.693857349299</v>
      </c>
      <c r="AS6468" s="2">
        <v>13793.941176395299</v>
      </c>
      <c r="AT6468" s="2">
        <v>18250.464518824701</v>
      </c>
      <c r="AU6468" s="2">
        <v>16270.9644740269</v>
      </c>
    </row>
    <row r="6469" spans="1:47" x14ac:dyDescent="0.3">
      <c r="A6469" s="2" t="s">
        <v>43744</v>
      </c>
      <c r="B6469" s="2">
        <v>485.22102568889699</v>
      </c>
      <c r="C6469" s="2">
        <v>6.54305</v>
      </c>
      <c r="D6469" s="2" t="s">
        <v>48</v>
      </c>
      <c r="E6469" s="2" t="s">
        <v>43745</v>
      </c>
      <c r="F6469" s="2"/>
      <c r="G6469" s="2" t="s">
        <v>43746</v>
      </c>
      <c r="H6469" s="2"/>
      <c r="I6469" s="2"/>
      <c r="J6469" s="2" t="s">
        <v>43747</v>
      </c>
      <c r="K6469" s="2"/>
      <c r="L6469" s="2" t="s">
        <v>43748</v>
      </c>
      <c r="M6469" s="2" t="s">
        <v>281</v>
      </c>
      <c r="N6469" s="2" t="s">
        <v>281</v>
      </c>
      <c r="O6469" s="2" t="s">
        <v>281</v>
      </c>
      <c r="P6469" s="2" t="s">
        <v>3964</v>
      </c>
      <c r="Q6469" s="2">
        <v>37.4</v>
      </c>
      <c r="R6469" s="2">
        <v>2.6700000000000002E-2</v>
      </c>
      <c r="S6469" s="2" t="s">
        <v>1446</v>
      </c>
      <c r="T6469" s="2" t="s">
        <v>43749</v>
      </c>
      <c r="U6469" s="2">
        <v>6.0343911070075702</v>
      </c>
      <c r="V6469" s="2">
        <v>2879334.6278873798</v>
      </c>
      <c r="W6469" s="2">
        <v>668542.36410153599</v>
      </c>
      <c r="X6469" s="2">
        <v>592331.15162398794</v>
      </c>
      <c r="Y6469" s="2">
        <v>1685804.54830505</v>
      </c>
      <c r="Z6469" s="2">
        <v>507071.18731084099</v>
      </c>
      <c r="AA6469" s="2">
        <v>1010323.22534252</v>
      </c>
      <c r="AB6469" s="2">
        <v>5622801.53087408</v>
      </c>
      <c r="AC6469" s="2">
        <v>867841.43858123501</v>
      </c>
      <c r="AD6469" s="2">
        <v>623314.26866226003</v>
      </c>
      <c r="AE6469" s="2">
        <v>1136143.1329528999</v>
      </c>
      <c r="AF6469" s="2">
        <v>507242.39923928201</v>
      </c>
      <c r="AG6469" s="2">
        <v>2757792.3603248</v>
      </c>
      <c r="AH6469" s="2">
        <v>2902645.2268380201</v>
      </c>
      <c r="AI6469" s="2">
        <v>1532449.95989773</v>
      </c>
      <c r="AJ6469" s="2">
        <v>1337692.25149898</v>
      </c>
      <c r="AK6469" s="2">
        <v>969143.70473673404</v>
      </c>
      <c r="AL6469" s="2">
        <v>907320.67467187601</v>
      </c>
      <c r="AM6469" s="2">
        <v>765236.95678607898</v>
      </c>
      <c r="AN6469" s="2">
        <v>2190326.91201748</v>
      </c>
      <c r="AO6469" s="2">
        <v>1311927.3906524</v>
      </c>
      <c r="AP6469" s="2">
        <v>805902.82053591497</v>
      </c>
      <c r="AQ6469" s="2">
        <v>871431.02919883397</v>
      </c>
      <c r="AR6469" s="2">
        <v>577494.39744956803</v>
      </c>
      <c r="AS6469" s="2">
        <v>1072074.4858136601</v>
      </c>
      <c r="AT6469" s="2">
        <v>645212.743057115</v>
      </c>
      <c r="AU6469" s="2">
        <v>3116008.1914548501</v>
      </c>
    </row>
    <row r="6470" spans="1:47" x14ac:dyDescent="0.3">
      <c r="A6470" s="2" t="s">
        <v>43750</v>
      </c>
      <c r="B6470" s="2">
        <v>452.31047468043198</v>
      </c>
      <c r="C6470" s="2">
        <v>6.5680166666666704</v>
      </c>
      <c r="D6470" s="2" t="s">
        <v>63</v>
      </c>
      <c r="E6470" s="2" t="s">
        <v>43751</v>
      </c>
      <c r="F6470" s="2" t="s">
        <v>43752</v>
      </c>
      <c r="G6470" s="2" t="s">
        <v>43753</v>
      </c>
      <c r="H6470" s="2" t="s">
        <v>43754</v>
      </c>
      <c r="I6470" s="2"/>
      <c r="J6470" s="2" t="s">
        <v>43755</v>
      </c>
      <c r="K6470" s="2" t="s">
        <v>43756</v>
      </c>
      <c r="L6470" s="2" t="s">
        <v>43757</v>
      </c>
      <c r="M6470" s="2" t="s">
        <v>56</v>
      </c>
      <c r="N6470" s="2" t="s">
        <v>106</v>
      </c>
      <c r="O6470" s="2" t="s">
        <v>1041</v>
      </c>
      <c r="P6470" s="2" t="s">
        <v>3964</v>
      </c>
      <c r="Q6470" s="2">
        <v>37.4</v>
      </c>
      <c r="R6470" s="2">
        <v>0</v>
      </c>
      <c r="S6470" s="2" t="s">
        <v>3114</v>
      </c>
      <c r="T6470" s="2" t="s">
        <v>36570</v>
      </c>
      <c r="U6470" s="2">
        <v>-7.7232030160495899</v>
      </c>
      <c r="V6470" s="2">
        <v>11768.171089133</v>
      </c>
      <c r="W6470" s="2">
        <v>9088.7742012703002</v>
      </c>
      <c r="X6470" s="2">
        <v>28806.6768723444</v>
      </c>
      <c r="Y6470" s="2">
        <v>31944.885875777702</v>
      </c>
      <c r="Z6470" s="2">
        <v>19873.0334930346</v>
      </c>
      <c r="AA6470" s="2">
        <v>49136.9589242523</v>
      </c>
      <c r="AB6470" s="2">
        <v>28161.3716757771</v>
      </c>
      <c r="AC6470" s="2">
        <v>41850.111773382298</v>
      </c>
      <c r="AD6470" s="2">
        <v>44890.303917427198</v>
      </c>
      <c r="AE6470" s="2">
        <v>60059.4957763524</v>
      </c>
      <c r="AF6470" s="2">
        <v>34183.3799655857</v>
      </c>
      <c r="AG6470" s="2">
        <v>9277.8820828118205</v>
      </c>
      <c r="AH6470" s="2">
        <v>5550.18923615517</v>
      </c>
      <c r="AI6470" s="2">
        <v>5282.4604485443697</v>
      </c>
      <c r="AJ6470" s="2">
        <v>41076.487137599797</v>
      </c>
      <c r="AK6470" s="2">
        <v>28204.765982085199</v>
      </c>
      <c r="AL6470" s="2">
        <v>34358.773214424</v>
      </c>
      <c r="AM6470" s="2">
        <v>17036.999376267901</v>
      </c>
      <c r="AN6470" s="2">
        <v>7925.2949758622199</v>
      </c>
      <c r="AO6470" s="2">
        <v>10038.925753137701</v>
      </c>
      <c r="AP6470" s="2">
        <v>28764.259972210599</v>
      </c>
      <c r="AQ6470" s="2">
        <v>47841.914748406198</v>
      </c>
      <c r="AR6470" s="2">
        <v>79335.634516715596</v>
      </c>
      <c r="AS6470" s="2">
        <v>68132.135556795998</v>
      </c>
      <c r="AT6470" s="2">
        <v>52104.829897275398</v>
      </c>
      <c r="AU6470" s="2">
        <v>194556.71747372701</v>
      </c>
    </row>
    <row r="6471" spans="1:47" x14ac:dyDescent="0.3">
      <c r="A6471" s="2" t="s">
        <v>43758</v>
      </c>
      <c r="B6471" s="2">
        <v>371.01444643212801</v>
      </c>
      <c r="C6471" s="2">
        <v>6.5862666666666696</v>
      </c>
      <c r="D6471" s="2" t="s">
        <v>48</v>
      </c>
      <c r="E6471" s="2" t="s">
        <v>43759</v>
      </c>
      <c r="F6471" s="2" t="s">
        <v>43760</v>
      </c>
      <c r="G6471" s="2"/>
      <c r="H6471" s="2"/>
      <c r="I6471" s="2"/>
      <c r="J6471" s="2" t="s">
        <v>43761</v>
      </c>
      <c r="K6471" s="2"/>
      <c r="L6471" s="2" t="s">
        <v>43762</v>
      </c>
      <c r="M6471" s="2" t="s">
        <v>279</v>
      </c>
      <c r="N6471" s="2" t="s">
        <v>2300</v>
      </c>
      <c r="O6471" s="2" t="s">
        <v>11738</v>
      </c>
      <c r="P6471" s="2" t="s">
        <v>3964</v>
      </c>
      <c r="Q6471" s="2">
        <v>37.4</v>
      </c>
      <c r="R6471" s="2">
        <v>0</v>
      </c>
      <c r="S6471" s="2" t="s">
        <v>269</v>
      </c>
      <c r="T6471" s="2" t="s">
        <v>43763</v>
      </c>
      <c r="U6471" s="2">
        <v>-0.57696595671766104</v>
      </c>
      <c r="V6471" s="2">
        <v>3523.9798591255999</v>
      </c>
      <c r="W6471" s="2">
        <v>4077.6851351024802</v>
      </c>
      <c r="X6471" s="2">
        <v>6333.34369412454</v>
      </c>
      <c r="Y6471" s="2">
        <v>3773.7505817533402</v>
      </c>
      <c r="Z6471" s="2">
        <v>5461.8086743809199</v>
      </c>
      <c r="AA6471" s="2">
        <v>3154.0438276198602</v>
      </c>
      <c r="AB6471" s="2">
        <v>5880.2701122042299</v>
      </c>
      <c r="AC6471" s="2">
        <v>10599.6434123198</v>
      </c>
      <c r="AD6471" s="2">
        <v>7243.9962633404803</v>
      </c>
      <c r="AE6471" s="2">
        <v>5847.9400885467003</v>
      </c>
      <c r="AF6471" s="2">
        <v>5990.3759077635896</v>
      </c>
      <c r="AG6471" s="2">
        <v>6005.3587094291597</v>
      </c>
      <c r="AH6471" s="2">
        <v>6167.58653380344</v>
      </c>
      <c r="AI6471" s="2">
        <v>5956.0550286897296</v>
      </c>
      <c r="AJ6471" s="2">
        <v>4288.3286026362202</v>
      </c>
      <c r="AK6471" s="2">
        <v>4908.1312723091696</v>
      </c>
      <c r="AL6471" s="2">
        <v>6066.1958870358403</v>
      </c>
      <c r="AM6471" s="2">
        <v>5995.5108959244099</v>
      </c>
      <c r="AN6471" s="2">
        <v>5998.2861740171502</v>
      </c>
      <c r="AO6471" s="2">
        <v>7854.2649983958499</v>
      </c>
      <c r="AP6471" s="2">
        <v>5053.5094623114401</v>
      </c>
      <c r="AQ6471" s="2">
        <v>7197.77437426304</v>
      </c>
      <c r="AR6471" s="2">
        <v>6056.0814781261097</v>
      </c>
      <c r="AS6471" s="2">
        <v>4572.5508546749898</v>
      </c>
      <c r="AT6471" s="2">
        <v>5264.3929737235503</v>
      </c>
      <c r="AU6471" s="2">
        <v>5877.4226327677698</v>
      </c>
    </row>
    <row r="6472" spans="1:47" x14ac:dyDescent="0.3">
      <c r="A6472" s="2" t="s">
        <v>43764</v>
      </c>
      <c r="B6472" s="2">
        <v>625.14646203164</v>
      </c>
      <c r="C6472" s="2">
        <v>6.6438166666666696</v>
      </c>
      <c r="D6472" s="2" t="s">
        <v>48</v>
      </c>
      <c r="E6472" s="2" t="s">
        <v>43765</v>
      </c>
      <c r="F6472" s="2" t="s">
        <v>43766</v>
      </c>
      <c r="G6472" s="2"/>
      <c r="H6472" s="2"/>
      <c r="I6472" s="2"/>
      <c r="J6472" s="2" t="s">
        <v>43767</v>
      </c>
      <c r="K6472" s="2"/>
      <c r="L6472" s="2" t="s">
        <v>43768</v>
      </c>
      <c r="M6472" s="2" t="s">
        <v>405</v>
      </c>
      <c r="N6472" s="2" t="s">
        <v>783</v>
      </c>
      <c r="O6472" s="2" t="s">
        <v>23406</v>
      </c>
      <c r="P6472" s="2" t="s">
        <v>3964</v>
      </c>
      <c r="Q6472" s="2">
        <v>37.4</v>
      </c>
      <c r="R6472" s="2">
        <v>0</v>
      </c>
      <c r="S6472" s="2" t="s">
        <v>60</v>
      </c>
      <c r="T6472" s="2" t="s">
        <v>43769</v>
      </c>
      <c r="U6472" s="2">
        <v>-5.5377254362238303E-2</v>
      </c>
      <c r="V6472" s="2">
        <v>7837.3458179712998</v>
      </c>
      <c r="W6472" s="2">
        <v>11838.5268545706</v>
      </c>
      <c r="X6472" s="2">
        <v>16296.6018086076</v>
      </c>
      <c r="Y6472" s="2">
        <v>12629.1555674186</v>
      </c>
      <c r="Z6472" s="2">
        <v>3755.74910837676</v>
      </c>
      <c r="AA6472" s="2">
        <v>8258.1447026606493</v>
      </c>
      <c r="AB6472" s="2">
        <v>2017.1923896651199</v>
      </c>
      <c r="AC6472" s="2">
        <v>3924.1112196826598</v>
      </c>
      <c r="AD6472" s="2">
        <v>1789.72705022897</v>
      </c>
      <c r="AE6472" s="2">
        <v>404.02889004827699</v>
      </c>
      <c r="AF6472" s="2">
        <v>7985.6963002999801</v>
      </c>
      <c r="AG6472" s="2">
        <v>0</v>
      </c>
      <c r="AH6472" s="2">
        <v>0</v>
      </c>
      <c r="AI6472" s="2">
        <v>0</v>
      </c>
      <c r="AJ6472" s="2">
        <v>2913.8002775773898</v>
      </c>
      <c r="AK6472" s="2">
        <v>1592.0150380489699</v>
      </c>
      <c r="AL6472" s="2">
        <v>519.75089280486498</v>
      </c>
      <c r="AM6472" s="2">
        <v>0</v>
      </c>
      <c r="AN6472" s="2">
        <v>0</v>
      </c>
      <c r="AO6472" s="2">
        <v>0</v>
      </c>
      <c r="AP6472" s="2">
        <v>6397.45707228029</v>
      </c>
      <c r="AQ6472" s="2">
        <v>0</v>
      </c>
      <c r="AR6472" s="2">
        <v>99.798951434894704</v>
      </c>
      <c r="AS6472" s="2">
        <v>14290.3685307791</v>
      </c>
      <c r="AT6472" s="2">
        <v>18146.111155481602</v>
      </c>
      <c r="AU6472" s="2">
        <v>4003.7366870164701</v>
      </c>
    </row>
    <row r="6473" spans="1:47" x14ac:dyDescent="0.3">
      <c r="A6473" s="2" t="s">
        <v>43770</v>
      </c>
      <c r="B6473" s="2">
        <v>1065.4207038576899</v>
      </c>
      <c r="C6473" s="2">
        <v>6.7779666666666696</v>
      </c>
      <c r="D6473" s="2" t="s">
        <v>63</v>
      </c>
      <c r="E6473" s="2" t="s">
        <v>43771</v>
      </c>
      <c r="F6473" s="2" t="s">
        <v>43772</v>
      </c>
      <c r="G6473" s="2"/>
      <c r="H6473" s="2"/>
      <c r="I6473" s="2"/>
      <c r="J6473" s="2"/>
      <c r="K6473" s="2"/>
      <c r="L6473" s="2" t="s">
        <v>43773</v>
      </c>
      <c r="M6473" s="2" t="s">
        <v>56</v>
      </c>
      <c r="N6473" s="2" t="s">
        <v>106</v>
      </c>
      <c r="O6473" s="2" t="s">
        <v>20055</v>
      </c>
      <c r="P6473" s="2" t="s">
        <v>3964</v>
      </c>
      <c r="Q6473" s="2">
        <v>37.4</v>
      </c>
      <c r="R6473" s="2">
        <v>0</v>
      </c>
      <c r="S6473" s="2" t="s">
        <v>293</v>
      </c>
      <c r="T6473" s="2" t="s">
        <v>43774</v>
      </c>
      <c r="U6473" s="2">
        <v>-4.7226237098611401</v>
      </c>
      <c r="V6473" s="2">
        <v>39387.108419295699</v>
      </c>
      <c r="W6473" s="2">
        <v>11216.6638584424</v>
      </c>
      <c r="X6473" s="2">
        <v>2407.4194950291399</v>
      </c>
      <c r="Y6473" s="2">
        <v>34573.067749279297</v>
      </c>
      <c r="Z6473" s="2">
        <v>4367.0883745234596</v>
      </c>
      <c r="AA6473" s="2">
        <v>22306.2416989546</v>
      </c>
      <c r="AB6473" s="2">
        <v>74599.488316987801</v>
      </c>
      <c r="AC6473" s="2">
        <v>12902.2410270418</v>
      </c>
      <c r="AD6473" s="2">
        <v>6677.8930323728</v>
      </c>
      <c r="AE6473" s="2">
        <v>17468.3158359179</v>
      </c>
      <c r="AF6473" s="2">
        <v>2760.6208553840702</v>
      </c>
      <c r="AG6473" s="2">
        <v>21967.541863762301</v>
      </c>
      <c r="AH6473" s="2">
        <v>20676.5897557223</v>
      </c>
      <c r="AI6473" s="2">
        <v>13986.6366743488</v>
      </c>
      <c r="AJ6473" s="2">
        <v>13756.663338871</v>
      </c>
      <c r="AK6473" s="2">
        <v>14447.7546135626</v>
      </c>
      <c r="AL6473" s="2">
        <v>10174.152269579499</v>
      </c>
      <c r="AM6473" s="2">
        <v>7782.4514793880799</v>
      </c>
      <c r="AN6473" s="2">
        <v>32747.901020909201</v>
      </c>
      <c r="AO6473" s="2">
        <v>16516.952814216798</v>
      </c>
      <c r="AP6473" s="2">
        <v>9748.4749374793901</v>
      </c>
      <c r="AQ6473" s="2">
        <v>5639.7351015996701</v>
      </c>
      <c r="AR6473" s="2">
        <v>1478.70829039154</v>
      </c>
      <c r="AS6473" s="2">
        <v>11924.574454598</v>
      </c>
      <c r="AT6473" s="2">
        <v>5892.5320347573897</v>
      </c>
      <c r="AU6473" s="2">
        <v>49166.808861276302</v>
      </c>
    </row>
    <row r="6474" spans="1:47" x14ac:dyDescent="0.3">
      <c r="A6474" s="2" t="s">
        <v>43775</v>
      </c>
      <c r="B6474" s="2">
        <v>138.994861673923</v>
      </c>
      <c r="C6474" s="2">
        <v>7.0290166666666698</v>
      </c>
      <c r="D6474" s="2" t="s">
        <v>63</v>
      </c>
      <c r="E6474" s="2" t="s">
        <v>43776</v>
      </c>
      <c r="F6474" s="2" t="s">
        <v>43777</v>
      </c>
      <c r="G6474" s="2" t="s">
        <v>43778</v>
      </c>
      <c r="H6474" s="2"/>
      <c r="I6474" s="2"/>
      <c r="J6474" s="2" t="s">
        <v>43779</v>
      </c>
      <c r="K6474" s="2"/>
      <c r="L6474" s="2" t="s">
        <v>43780</v>
      </c>
      <c r="M6474" s="2" t="s">
        <v>13186</v>
      </c>
      <c r="N6474" s="2" t="s">
        <v>33004</v>
      </c>
      <c r="O6474" s="2" t="s">
        <v>281</v>
      </c>
      <c r="P6474" s="2" t="s">
        <v>3964</v>
      </c>
      <c r="Q6474" s="2">
        <v>37.4</v>
      </c>
      <c r="R6474" s="2">
        <v>0</v>
      </c>
      <c r="S6474" s="2" t="s">
        <v>3114</v>
      </c>
      <c r="T6474" s="2" t="s">
        <v>43781</v>
      </c>
      <c r="U6474" s="2">
        <v>4.0333939716965901</v>
      </c>
      <c r="V6474" s="2">
        <v>734.55412068086196</v>
      </c>
      <c r="W6474" s="2">
        <v>889.73762852774701</v>
      </c>
      <c r="X6474" s="2">
        <v>887.98208035905895</v>
      </c>
      <c r="Y6474" s="2">
        <v>846.26216926120298</v>
      </c>
      <c r="Z6474" s="2">
        <v>1147.12456828821</v>
      </c>
      <c r="AA6474" s="2">
        <v>503.06744399152802</v>
      </c>
      <c r="AB6474" s="2">
        <v>802.45458910377897</v>
      </c>
      <c r="AC6474" s="2">
        <v>1599.7698968367999</v>
      </c>
      <c r="AD6474" s="2">
        <v>744.73338103060701</v>
      </c>
      <c r="AE6474" s="2">
        <v>609.27191606845702</v>
      </c>
      <c r="AF6474" s="2">
        <v>622.57492508591997</v>
      </c>
      <c r="AG6474" s="2">
        <v>621.32435786806104</v>
      </c>
      <c r="AH6474" s="2">
        <v>588.609027023267</v>
      </c>
      <c r="AI6474" s="2">
        <v>623.88998644669698</v>
      </c>
      <c r="AJ6474" s="2">
        <v>473.608187004022</v>
      </c>
      <c r="AK6474" s="2">
        <v>796.12367803148697</v>
      </c>
      <c r="AL6474" s="2">
        <v>663.29736039792704</v>
      </c>
      <c r="AM6474" s="2">
        <v>782.24008689730897</v>
      </c>
      <c r="AN6474" s="2">
        <v>761.25622074135902</v>
      </c>
      <c r="AO6474" s="2">
        <v>998.09987023163603</v>
      </c>
      <c r="AP6474" s="2">
        <v>555.19485523452101</v>
      </c>
      <c r="AQ6474" s="2">
        <v>942.40924603649296</v>
      </c>
      <c r="AR6474" s="2">
        <v>935.23840970857304</v>
      </c>
      <c r="AS6474" s="2">
        <v>779.85079999657205</v>
      </c>
      <c r="AT6474" s="2">
        <v>948.80847043721099</v>
      </c>
      <c r="AU6474" s="2">
        <v>670.65905356174301</v>
      </c>
    </row>
    <row r="6475" spans="1:47" x14ac:dyDescent="0.3">
      <c r="A6475" s="2" t="s">
        <v>43782</v>
      </c>
      <c r="B6475" s="2">
        <v>543.24954362312496</v>
      </c>
      <c r="C6475" s="2">
        <v>7.0290166666666698</v>
      </c>
      <c r="D6475" s="2" t="s">
        <v>63</v>
      </c>
      <c r="E6475" s="2" t="s">
        <v>43783</v>
      </c>
      <c r="F6475" s="2"/>
      <c r="G6475" s="2"/>
      <c r="H6475" s="2" t="s">
        <v>43784</v>
      </c>
      <c r="I6475" s="2"/>
      <c r="J6475" s="2" t="s">
        <v>43785</v>
      </c>
      <c r="K6475" s="2"/>
      <c r="L6475" s="2" t="s">
        <v>43786</v>
      </c>
      <c r="M6475" s="2" t="s">
        <v>56</v>
      </c>
      <c r="N6475" s="2" t="s">
        <v>106</v>
      </c>
      <c r="O6475" s="2" t="s">
        <v>8106</v>
      </c>
      <c r="P6475" s="2" t="s">
        <v>3964</v>
      </c>
      <c r="Q6475" s="2">
        <v>37.4</v>
      </c>
      <c r="R6475" s="2">
        <v>0</v>
      </c>
      <c r="S6475" s="2" t="s">
        <v>129</v>
      </c>
      <c r="T6475" s="2" t="s">
        <v>43787</v>
      </c>
      <c r="U6475" s="2">
        <v>-0.740141680984026</v>
      </c>
      <c r="V6475" s="2">
        <v>9141.92094399899</v>
      </c>
      <c r="W6475" s="2">
        <v>2092.0213247036399</v>
      </c>
      <c r="X6475" s="2">
        <v>817.04229962791396</v>
      </c>
      <c r="Y6475" s="2">
        <v>6454.7410524470397</v>
      </c>
      <c r="Z6475" s="2">
        <v>0</v>
      </c>
      <c r="AA6475" s="2">
        <v>773.96281792562195</v>
      </c>
      <c r="AB6475" s="2">
        <v>317.06874180252998</v>
      </c>
      <c r="AC6475" s="2">
        <v>2851.1270405679002</v>
      </c>
      <c r="AD6475" s="2">
        <v>790.65799375991298</v>
      </c>
      <c r="AE6475" s="2">
        <v>1599.3300947510099</v>
      </c>
      <c r="AF6475" s="2">
        <v>112.658649440749</v>
      </c>
      <c r="AG6475" s="2">
        <v>4892.3374935604297</v>
      </c>
      <c r="AH6475" s="2">
        <v>8529.4314483727594</v>
      </c>
      <c r="AI6475" s="2">
        <v>8428.0210175276407</v>
      </c>
      <c r="AJ6475" s="2">
        <v>5170.0660237767597</v>
      </c>
      <c r="AK6475" s="2">
        <v>1324.1649325154499</v>
      </c>
      <c r="AL6475" s="2">
        <v>6367.4322324647401</v>
      </c>
      <c r="AM6475" s="2">
        <v>2463.8395692484501</v>
      </c>
      <c r="AN6475" s="2">
        <v>1871.93791754565</v>
      </c>
      <c r="AO6475" s="2">
        <v>188.46373214374501</v>
      </c>
      <c r="AP6475" s="2">
        <v>173.018917201611</v>
      </c>
      <c r="AQ6475" s="2">
        <v>1970.54908573428</v>
      </c>
      <c r="AR6475" s="2">
        <v>212.09888046831401</v>
      </c>
      <c r="AS6475" s="2">
        <v>1821.0554291077899</v>
      </c>
      <c r="AT6475" s="2">
        <v>674.18405630664995</v>
      </c>
      <c r="AU6475" s="2">
        <v>1290.19604257829</v>
      </c>
    </row>
    <row r="6476" spans="1:47" x14ac:dyDescent="0.3">
      <c r="A6476" s="2" t="s">
        <v>43788</v>
      </c>
      <c r="B6476" s="2">
        <v>485.287745257491</v>
      </c>
      <c r="C6476" s="2">
        <v>7.0483166666666701</v>
      </c>
      <c r="D6476" s="2" t="s">
        <v>63</v>
      </c>
      <c r="E6476" s="2" t="s">
        <v>43789</v>
      </c>
      <c r="F6476" s="2" t="s">
        <v>43790</v>
      </c>
      <c r="G6476" s="2" t="s">
        <v>43791</v>
      </c>
      <c r="H6476" s="2" t="s">
        <v>43792</v>
      </c>
      <c r="I6476" s="2"/>
      <c r="J6476" s="2" t="s">
        <v>43793</v>
      </c>
      <c r="K6476" s="2" t="s">
        <v>43794</v>
      </c>
      <c r="L6476" s="2" t="s">
        <v>43795</v>
      </c>
      <c r="M6476" s="2" t="s">
        <v>56</v>
      </c>
      <c r="N6476" s="2" t="s">
        <v>57</v>
      </c>
      <c r="O6476" s="2" t="s">
        <v>19953</v>
      </c>
      <c r="P6476" s="2" t="s">
        <v>3964</v>
      </c>
      <c r="Q6476" s="2">
        <v>37.4</v>
      </c>
      <c r="R6476" s="2">
        <v>0</v>
      </c>
      <c r="S6476" s="2" t="s">
        <v>73</v>
      </c>
      <c r="T6476" s="2" t="s">
        <v>43796</v>
      </c>
      <c r="U6476" s="2">
        <v>0.72102133940614799</v>
      </c>
      <c r="V6476" s="2">
        <v>1253.59825226252</v>
      </c>
      <c r="W6476" s="2">
        <v>1469.00536998298</v>
      </c>
      <c r="X6476" s="2">
        <v>2466.32715524791</v>
      </c>
      <c r="Y6476" s="2">
        <v>4445.7690453834803</v>
      </c>
      <c r="Z6476" s="2">
        <v>1711.13893851425</v>
      </c>
      <c r="AA6476" s="2">
        <v>1892.0997448975399</v>
      </c>
      <c r="AB6476" s="2">
        <v>5157.6387512246802</v>
      </c>
      <c r="AC6476" s="2">
        <v>3440.4851452952098</v>
      </c>
      <c r="AD6476" s="2">
        <v>490.43300526922502</v>
      </c>
      <c r="AE6476" s="2">
        <v>987.39766957728398</v>
      </c>
      <c r="AF6476" s="2">
        <v>1582.9031824671899</v>
      </c>
      <c r="AG6476" s="2">
        <v>897.81120861560396</v>
      </c>
      <c r="AH6476" s="2">
        <v>891.93793269764501</v>
      </c>
      <c r="AI6476" s="2">
        <v>1092.84572267467</v>
      </c>
      <c r="AJ6476" s="2">
        <v>1485.6321159894201</v>
      </c>
      <c r="AK6476" s="2">
        <v>1733.4459259914499</v>
      </c>
      <c r="AL6476" s="2">
        <v>1137.0432618580601</v>
      </c>
      <c r="AM6476" s="2">
        <v>911.85456534201001</v>
      </c>
      <c r="AN6476" s="2">
        <v>1117.15422755496</v>
      </c>
      <c r="AO6476" s="2">
        <v>916.55600819900496</v>
      </c>
      <c r="AP6476" s="2">
        <v>950.42392664809302</v>
      </c>
      <c r="AQ6476" s="2">
        <v>906.86043175740701</v>
      </c>
      <c r="AR6476" s="2">
        <v>1596.6788795683599</v>
      </c>
      <c r="AS6476" s="2">
        <v>2763.2977697418601</v>
      </c>
      <c r="AT6476" s="2">
        <v>4027.3278717001299</v>
      </c>
      <c r="AU6476" s="2">
        <v>1733.25360990489</v>
      </c>
    </row>
    <row r="6477" spans="1:47" x14ac:dyDescent="0.3">
      <c r="A6477" s="2" t="s">
        <v>43797</v>
      </c>
      <c r="B6477" s="2">
        <v>653.29222067224998</v>
      </c>
      <c r="C6477" s="2">
        <v>7.2041166666666703</v>
      </c>
      <c r="D6477" s="2" t="s">
        <v>48</v>
      </c>
      <c r="E6477" s="2" t="s">
        <v>43798</v>
      </c>
      <c r="F6477" s="2"/>
      <c r="G6477" s="2" t="s">
        <v>43799</v>
      </c>
      <c r="H6477" s="2"/>
      <c r="I6477" s="2" t="s">
        <v>43800</v>
      </c>
      <c r="J6477" s="2" t="s">
        <v>43801</v>
      </c>
      <c r="K6477" s="2" t="s">
        <v>43802</v>
      </c>
      <c r="L6477" s="2" t="s">
        <v>43803</v>
      </c>
      <c r="M6477" s="2" t="s">
        <v>281</v>
      </c>
      <c r="N6477" s="2" t="s">
        <v>281</v>
      </c>
      <c r="O6477" s="2" t="s">
        <v>281</v>
      </c>
      <c r="P6477" s="2" t="s">
        <v>3964</v>
      </c>
      <c r="Q6477" s="2">
        <v>37.4</v>
      </c>
      <c r="R6477" s="2">
        <v>0</v>
      </c>
      <c r="S6477" s="2" t="s">
        <v>408</v>
      </c>
      <c r="T6477" s="2" t="s">
        <v>34424</v>
      </c>
      <c r="U6477" s="2">
        <v>8.2238111200632105</v>
      </c>
      <c r="V6477" s="2">
        <v>1924.4228698397401</v>
      </c>
      <c r="W6477" s="2">
        <v>1178.1069131767799</v>
      </c>
      <c r="X6477" s="2">
        <v>794.351305803983</v>
      </c>
      <c r="Y6477" s="2">
        <v>1281.5829369867499</v>
      </c>
      <c r="Z6477" s="2">
        <v>1254.76110600469</v>
      </c>
      <c r="AA6477" s="2">
        <v>1514.8510361915501</v>
      </c>
      <c r="AB6477" s="2">
        <v>941.89310131715604</v>
      </c>
      <c r="AC6477" s="2">
        <v>662.54382062904097</v>
      </c>
      <c r="AD6477" s="2">
        <v>544.98126725546103</v>
      </c>
      <c r="AE6477" s="2">
        <v>1444.9571763250401</v>
      </c>
      <c r="AF6477" s="2">
        <v>1138.2067439892</v>
      </c>
      <c r="AG6477" s="2">
        <v>97.760778048725697</v>
      </c>
      <c r="AH6477" s="2">
        <v>481.56293218987503</v>
      </c>
      <c r="AI6477" s="2">
        <v>0</v>
      </c>
      <c r="AJ6477" s="2">
        <v>1605.8681137701999</v>
      </c>
      <c r="AK6477" s="2">
        <v>4135.7852579216797</v>
      </c>
      <c r="AL6477" s="2">
        <v>2318.89920717218</v>
      </c>
      <c r="AM6477" s="2">
        <v>958.06080521916499</v>
      </c>
      <c r="AN6477" s="2">
        <v>1796.46770867849</v>
      </c>
      <c r="AO6477" s="2">
        <v>705.43563496926402</v>
      </c>
      <c r="AP6477" s="2">
        <v>2280.66294428726</v>
      </c>
      <c r="AQ6477" s="2">
        <v>845.93934300655803</v>
      </c>
      <c r="AR6477" s="2">
        <v>2072.1521532094598</v>
      </c>
      <c r="AS6477" s="2">
        <v>1576.3973424905901</v>
      </c>
      <c r="AT6477" s="2">
        <v>1270.38726542361</v>
      </c>
      <c r="AU6477" s="2">
        <v>1444.1878073375799</v>
      </c>
    </row>
    <row r="6478" spans="1:47" x14ac:dyDescent="0.3">
      <c r="A6478" s="2" t="s">
        <v>43804</v>
      </c>
      <c r="B6478" s="2">
        <v>507.33046028165501</v>
      </c>
      <c r="C6478" s="2">
        <v>7.3315333333333301</v>
      </c>
      <c r="D6478" s="2" t="s">
        <v>63</v>
      </c>
      <c r="E6478" s="2" t="s">
        <v>43805</v>
      </c>
      <c r="F6478" s="2" t="s">
        <v>43806</v>
      </c>
      <c r="G6478" s="2"/>
      <c r="H6478" s="2"/>
      <c r="I6478" s="2"/>
      <c r="J6478" s="2"/>
      <c r="K6478" s="2"/>
      <c r="L6478" s="2" t="s">
        <v>43807</v>
      </c>
      <c r="M6478" s="2" t="s">
        <v>281</v>
      </c>
      <c r="N6478" s="2" t="s">
        <v>281</v>
      </c>
      <c r="O6478" s="2" t="s">
        <v>281</v>
      </c>
      <c r="P6478" s="2" t="s">
        <v>3964</v>
      </c>
      <c r="Q6478" s="2">
        <v>37.4</v>
      </c>
      <c r="R6478" s="2">
        <v>0</v>
      </c>
      <c r="S6478" s="2" t="s">
        <v>129</v>
      </c>
      <c r="T6478" s="2" t="s">
        <v>43808</v>
      </c>
      <c r="U6478" s="2">
        <v>-0.20994967106961501</v>
      </c>
      <c r="V6478" s="2">
        <v>1968.3021261587301</v>
      </c>
      <c r="W6478" s="2">
        <v>1554.1770722404999</v>
      </c>
      <c r="X6478" s="2">
        <v>2505.8331227969202</v>
      </c>
      <c r="Y6478" s="2">
        <v>5295.4924058972401</v>
      </c>
      <c r="Z6478" s="2">
        <v>2967.21003416961</v>
      </c>
      <c r="AA6478" s="2">
        <v>4514.9096146012698</v>
      </c>
      <c r="AB6478" s="2">
        <v>3682.3979009888399</v>
      </c>
      <c r="AC6478" s="2">
        <v>2397.6818257617301</v>
      </c>
      <c r="AD6478" s="2">
        <v>788.368733681766</v>
      </c>
      <c r="AE6478" s="2">
        <v>1299.90682121187</v>
      </c>
      <c r="AF6478" s="2">
        <v>1398.16650544136</v>
      </c>
      <c r="AG6478" s="2">
        <v>194.888188376795</v>
      </c>
      <c r="AH6478" s="2">
        <v>300.58071675279598</v>
      </c>
      <c r="AI6478" s="2">
        <v>0</v>
      </c>
      <c r="AJ6478" s="2">
        <v>1347.1716943055901</v>
      </c>
      <c r="AK6478" s="2">
        <v>1920.73804019319</v>
      </c>
      <c r="AL6478" s="2">
        <v>1288.5171666255701</v>
      </c>
      <c r="AM6478" s="2">
        <v>564.58949378427201</v>
      </c>
      <c r="AN6478" s="2">
        <v>456.847320869697</v>
      </c>
      <c r="AO6478" s="2">
        <v>677.15516069154501</v>
      </c>
      <c r="AP6478" s="2">
        <v>1574.4230488373801</v>
      </c>
      <c r="AQ6478" s="2">
        <v>874.99357840776895</v>
      </c>
      <c r="AR6478" s="2">
        <v>1840.58351725528</v>
      </c>
      <c r="AS6478" s="2">
        <v>3926.57982572934</v>
      </c>
      <c r="AT6478" s="2">
        <v>4503.4086726924597</v>
      </c>
      <c r="AU6478" s="2">
        <v>1414.13234050292</v>
      </c>
    </row>
    <row r="6479" spans="1:47" x14ac:dyDescent="0.3">
      <c r="A6479" s="2" t="s">
        <v>43809</v>
      </c>
      <c r="B6479" s="2">
        <v>517.28111516858996</v>
      </c>
      <c r="C6479" s="2">
        <v>7.5072999999999999</v>
      </c>
      <c r="D6479" s="2" t="s">
        <v>48</v>
      </c>
      <c r="E6479" s="2" t="s">
        <v>43810</v>
      </c>
      <c r="F6479" s="2" t="s">
        <v>43811</v>
      </c>
      <c r="G6479" s="2"/>
      <c r="H6479" s="2"/>
      <c r="I6479" s="2"/>
      <c r="J6479" s="2" t="s">
        <v>43812</v>
      </c>
      <c r="K6479" s="2"/>
      <c r="L6479" s="2" t="s">
        <v>43813</v>
      </c>
      <c r="M6479" s="2" t="s">
        <v>56</v>
      </c>
      <c r="N6479" s="2" t="s">
        <v>106</v>
      </c>
      <c r="O6479" s="2" t="s">
        <v>1041</v>
      </c>
      <c r="P6479" s="2" t="s">
        <v>3964</v>
      </c>
      <c r="Q6479" s="2">
        <v>37.4</v>
      </c>
      <c r="R6479" s="2">
        <v>0</v>
      </c>
      <c r="S6479" s="2" t="s">
        <v>408</v>
      </c>
      <c r="T6479" s="2" t="s">
        <v>17873</v>
      </c>
      <c r="U6479" s="2">
        <v>8.5784028004438309</v>
      </c>
      <c r="V6479" s="2">
        <v>1812.93342216419</v>
      </c>
      <c r="W6479" s="2">
        <v>937.49963626479098</v>
      </c>
      <c r="X6479" s="2">
        <v>1419.9209480373199</v>
      </c>
      <c r="Y6479" s="2">
        <v>4289.5758780707802</v>
      </c>
      <c r="Z6479" s="2">
        <v>2634.4103855591002</v>
      </c>
      <c r="AA6479" s="2">
        <v>3365.90623661059</v>
      </c>
      <c r="AB6479" s="2">
        <v>3664.9219840455899</v>
      </c>
      <c r="AC6479" s="2">
        <v>3330.5985949782598</v>
      </c>
      <c r="AD6479" s="2">
        <v>1069.07494153998</v>
      </c>
      <c r="AE6479" s="2">
        <v>1514.95037569128</v>
      </c>
      <c r="AF6479" s="2">
        <v>2866.7617134143402</v>
      </c>
      <c r="AG6479" s="2">
        <v>686.69980657489305</v>
      </c>
      <c r="AH6479" s="2">
        <v>443.45727938878798</v>
      </c>
      <c r="AI6479" s="2">
        <v>792.55747947176201</v>
      </c>
      <c r="AJ6479" s="2">
        <v>1744.18962823892</v>
      </c>
      <c r="AK6479" s="2">
        <v>1658.6323186514801</v>
      </c>
      <c r="AL6479" s="2">
        <v>933.67586755989896</v>
      </c>
      <c r="AM6479" s="2">
        <v>899.01994423035399</v>
      </c>
      <c r="AN6479" s="2">
        <v>598.985161439389</v>
      </c>
      <c r="AO6479" s="2">
        <v>314.81359283667302</v>
      </c>
      <c r="AP6479" s="2">
        <v>1799.0977009671401</v>
      </c>
      <c r="AQ6479" s="2">
        <v>855.19269715134999</v>
      </c>
      <c r="AR6479" s="2">
        <v>1345.10735746603</v>
      </c>
      <c r="AS6479" s="2">
        <v>2937.1446358911498</v>
      </c>
      <c r="AT6479" s="2">
        <v>2884.43515925581</v>
      </c>
      <c r="AU6479" s="2">
        <v>950.18738133339798</v>
      </c>
    </row>
    <row r="6480" spans="1:47" x14ac:dyDescent="0.3">
      <c r="A6480" s="2" t="s">
        <v>43814</v>
      </c>
      <c r="B6480" s="2">
        <v>485.24695089134002</v>
      </c>
      <c r="C6480" s="2">
        <v>7.6182666666666696</v>
      </c>
      <c r="D6480" s="2" t="s">
        <v>63</v>
      </c>
      <c r="E6480" s="2" t="s">
        <v>43815</v>
      </c>
      <c r="F6480" s="2" t="s">
        <v>43816</v>
      </c>
      <c r="G6480" s="2" t="s">
        <v>43817</v>
      </c>
      <c r="H6480" s="2"/>
      <c r="I6480" s="2" t="s">
        <v>43818</v>
      </c>
      <c r="J6480" s="2" t="s">
        <v>43819</v>
      </c>
      <c r="K6480" s="2" t="s">
        <v>43820</v>
      </c>
      <c r="L6480" s="2" t="s">
        <v>43821</v>
      </c>
      <c r="M6480" s="2" t="s">
        <v>242</v>
      </c>
      <c r="N6480" s="2" t="s">
        <v>243</v>
      </c>
      <c r="O6480" s="2" t="s">
        <v>244</v>
      </c>
      <c r="P6480" s="2" t="s">
        <v>3964</v>
      </c>
      <c r="Q6480" s="2">
        <v>37.4</v>
      </c>
      <c r="R6480" s="2">
        <v>0</v>
      </c>
      <c r="S6480" s="2" t="s">
        <v>73</v>
      </c>
      <c r="T6480" s="2" t="s">
        <v>43822</v>
      </c>
      <c r="U6480" s="2">
        <v>3.3381731011616398</v>
      </c>
      <c r="V6480" s="2">
        <v>2295.7380657918402</v>
      </c>
      <c r="W6480" s="2">
        <v>1274.5537978873599</v>
      </c>
      <c r="X6480" s="2">
        <v>2674.3817916959802</v>
      </c>
      <c r="Y6480" s="2">
        <v>5371.1681974031999</v>
      </c>
      <c r="Z6480" s="2">
        <v>1216.5911679718199</v>
      </c>
      <c r="AA6480" s="2">
        <v>1218.60802845582</v>
      </c>
      <c r="AB6480" s="2">
        <v>1473.4874553090001</v>
      </c>
      <c r="AC6480" s="2">
        <v>2323.2638618392598</v>
      </c>
      <c r="AD6480" s="2">
        <v>3902.9685469882502</v>
      </c>
      <c r="AE6480" s="2">
        <v>2579.48694640331</v>
      </c>
      <c r="AF6480" s="2">
        <v>590.84867501512201</v>
      </c>
      <c r="AG6480" s="2">
        <v>483.76848485866202</v>
      </c>
      <c r="AH6480" s="2">
        <v>785.85397536658195</v>
      </c>
      <c r="AI6480" s="2">
        <v>1562.99786265996</v>
      </c>
      <c r="AJ6480" s="2">
        <v>2319.54809748561</v>
      </c>
      <c r="AK6480" s="2">
        <v>4775.4460425755597</v>
      </c>
      <c r="AL6480" s="2">
        <v>2127.53260969338</v>
      </c>
      <c r="AM6480" s="2">
        <v>5156.7756717889197</v>
      </c>
      <c r="AN6480" s="2">
        <v>4920.8051772339604</v>
      </c>
      <c r="AO6480" s="2">
        <v>5740.4078552168403</v>
      </c>
      <c r="AP6480" s="2">
        <v>1281.9952634564299</v>
      </c>
      <c r="AQ6480" s="2">
        <v>1837.77648121731</v>
      </c>
      <c r="AR6480" s="2">
        <v>4297.3058685507904</v>
      </c>
      <c r="AS6480" s="2">
        <v>3370.0599034014199</v>
      </c>
      <c r="AT6480" s="2">
        <v>2707.2213695753098</v>
      </c>
      <c r="AU6480" s="2">
        <v>2798.0509628718901</v>
      </c>
    </row>
    <row r="6481" spans="1:47" x14ac:dyDescent="0.3">
      <c r="A6481" s="2" t="s">
        <v>43823</v>
      </c>
      <c r="B6481" s="2">
        <v>333.20686351830102</v>
      </c>
      <c r="C6481" s="2">
        <v>7.6442833333333304</v>
      </c>
      <c r="D6481" s="2" t="s">
        <v>48</v>
      </c>
      <c r="E6481" s="2" t="s">
        <v>43824</v>
      </c>
      <c r="F6481" s="2" t="s">
        <v>43825</v>
      </c>
      <c r="G6481" s="2" t="s">
        <v>43826</v>
      </c>
      <c r="H6481" s="2"/>
      <c r="I6481" s="2"/>
      <c r="J6481" s="2" t="s">
        <v>43827</v>
      </c>
      <c r="K6481" s="2" t="s">
        <v>43828</v>
      </c>
      <c r="L6481" s="2" t="s">
        <v>43829</v>
      </c>
      <c r="M6481" s="2" t="s">
        <v>56</v>
      </c>
      <c r="N6481" s="2" t="s">
        <v>175</v>
      </c>
      <c r="O6481" s="2" t="s">
        <v>176</v>
      </c>
      <c r="P6481" s="2" t="s">
        <v>3964</v>
      </c>
      <c r="Q6481" s="2">
        <v>37.4</v>
      </c>
      <c r="R6481" s="2">
        <v>0</v>
      </c>
      <c r="S6481" s="2" t="s">
        <v>302</v>
      </c>
      <c r="T6481" s="2" t="s">
        <v>294</v>
      </c>
      <c r="U6481" s="2">
        <v>-0.80633878031723405</v>
      </c>
      <c r="V6481" s="2">
        <v>0</v>
      </c>
      <c r="W6481" s="2">
        <v>278.85329064324702</v>
      </c>
      <c r="X6481" s="2">
        <v>2362.08729846284</v>
      </c>
      <c r="Y6481" s="2">
        <v>1948.6290448766399</v>
      </c>
      <c r="Z6481" s="2">
        <v>343.760906361259</v>
      </c>
      <c r="AA6481" s="2">
        <v>3120.1047305254101</v>
      </c>
      <c r="AB6481" s="2">
        <v>352.841841353836</v>
      </c>
      <c r="AC6481" s="2">
        <v>192.165571482258</v>
      </c>
      <c r="AD6481" s="2">
        <v>412.56224742860701</v>
      </c>
      <c r="AE6481" s="2">
        <v>1776.21150828074</v>
      </c>
      <c r="AF6481" s="2">
        <v>2900.1267608132398</v>
      </c>
      <c r="AG6481" s="2">
        <v>692.26137455723301</v>
      </c>
      <c r="AH6481" s="2">
        <v>272.26048072787</v>
      </c>
      <c r="AI6481" s="2">
        <v>430.737653179826</v>
      </c>
      <c r="AJ6481" s="2">
        <v>768.38947839359298</v>
      </c>
      <c r="AK6481" s="2">
        <v>762.28354063289805</v>
      </c>
      <c r="AL6481" s="2">
        <v>437.22416822597899</v>
      </c>
      <c r="AM6481" s="2">
        <v>542.56611871013195</v>
      </c>
      <c r="AN6481" s="2">
        <v>195.08572102254999</v>
      </c>
      <c r="AO6481" s="2">
        <v>4661.4237387747598</v>
      </c>
      <c r="AP6481" s="2">
        <v>2368.3381035747302</v>
      </c>
      <c r="AQ6481" s="2">
        <v>804.180985147</v>
      </c>
      <c r="AR6481" s="2">
        <v>1137.7252551189799</v>
      </c>
      <c r="AS6481" s="2">
        <v>1995.8809396823999</v>
      </c>
      <c r="AT6481" s="2">
        <v>5086.9205874266399</v>
      </c>
      <c r="AU6481" s="2">
        <v>297.02449166719299</v>
      </c>
    </row>
    <row r="6482" spans="1:47" x14ac:dyDescent="0.3">
      <c r="A6482" s="2" t="s">
        <v>43830</v>
      </c>
      <c r="B6482" s="2">
        <v>667.18482790837902</v>
      </c>
      <c r="C6482" s="2">
        <v>7.7010333333333296</v>
      </c>
      <c r="D6482" s="2" t="s">
        <v>48</v>
      </c>
      <c r="E6482" s="2" t="s">
        <v>43831</v>
      </c>
      <c r="F6482" s="2"/>
      <c r="G6482" s="2" t="s">
        <v>43832</v>
      </c>
      <c r="H6482" s="2"/>
      <c r="I6482" s="2"/>
      <c r="J6482" s="2" t="s">
        <v>43833</v>
      </c>
      <c r="K6482" s="2" t="s">
        <v>43834</v>
      </c>
      <c r="L6482" s="2" t="s">
        <v>43835</v>
      </c>
      <c r="M6482" s="2" t="s">
        <v>281</v>
      </c>
      <c r="N6482" s="2" t="s">
        <v>281</v>
      </c>
      <c r="O6482" s="2" t="s">
        <v>281</v>
      </c>
      <c r="P6482" s="2" t="s">
        <v>3964</v>
      </c>
      <c r="Q6482" s="2">
        <v>37.4</v>
      </c>
      <c r="R6482" s="2">
        <v>0</v>
      </c>
      <c r="S6482" s="2" t="s">
        <v>408</v>
      </c>
      <c r="T6482" s="2" t="s">
        <v>43836</v>
      </c>
      <c r="U6482" s="2">
        <v>2.0809429260397199</v>
      </c>
      <c r="V6482" s="2">
        <v>3749.2943617002302</v>
      </c>
      <c r="W6482" s="2">
        <v>1915.6909566381</v>
      </c>
      <c r="X6482" s="2">
        <v>549.40773181684096</v>
      </c>
      <c r="Y6482" s="2">
        <v>522.15692298705198</v>
      </c>
      <c r="Z6482" s="2">
        <v>146.097231672194</v>
      </c>
      <c r="AA6482" s="2">
        <v>324.869222516089</v>
      </c>
      <c r="AB6482" s="2">
        <v>225.45243820681401</v>
      </c>
      <c r="AC6482" s="2">
        <v>4912.6218389095902</v>
      </c>
      <c r="AD6482" s="2">
        <v>10438.714775803601</v>
      </c>
      <c r="AE6482" s="2">
        <v>9202.4646751446999</v>
      </c>
      <c r="AF6482" s="2">
        <v>1656.5165738993101</v>
      </c>
      <c r="AG6482" s="2">
        <v>6101.0294316616</v>
      </c>
      <c r="AH6482" s="2">
        <v>9354.3399658117305</v>
      </c>
      <c r="AI6482" s="2">
        <v>9235.0329378280403</v>
      </c>
      <c r="AJ6482" s="2">
        <v>5635.3073704629796</v>
      </c>
      <c r="AK6482" s="2">
        <v>627.32559853835005</v>
      </c>
      <c r="AL6482" s="2">
        <v>9628.7841222003208</v>
      </c>
      <c r="AM6482" s="2">
        <v>8547.38975357249</v>
      </c>
      <c r="AN6482" s="2">
        <v>6266.0509214305403</v>
      </c>
      <c r="AO6482" s="2">
        <v>2279.2588580618599</v>
      </c>
      <c r="AP6482" s="2">
        <v>1341.9473527032901</v>
      </c>
      <c r="AQ6482" s="2">
        <v>9421.3348050591303</v>
      </c>
      <c r="AR6482" s="2">
        <v>0</v>
      </c>
      <c r="AS6482" s="2">
        <v>1614.0911419438401</v>
      </c>
      <c r="AT6482" s="2">
        <v>907.00695122050899</v>
      </c>
      <c r="AU6482" s="2">
        <v>2015.18719269799</v>
      </c>
    </row>
    <row r="6483" spans="1:47" x14ac:dyDescent="0.3">
      <c r="A6483" s="2" t="s">
        <v>43837</v>
      </c>
      <c r="B6483" s="2">
        <v>813.18865983623903</v>
      </c>
      <c r="C6483" s="2">
        <v>7.7112333333333298</v>
      </c>
      <c r="D6483" s="2" t="s">
        <v>48</v>
      </c>
      <c r="E6483" s="2" t="s">
        <v>43838</v>
      </c>
      <c r="F6483" s="2"/>
      <c r="G6483" s="2"/>
      <c r="H6483" s="2" t="s">
        <v>43839</v>
      </c>
      <c r="I6483" s="2"/>
      <c r="J6483" s="2" t="s">
        <v>43840</v>
      </c>
      <c r="K6483" s="2"/>
      <c r="L6483" s="2" t="s">
        <v>43841</v>
      </c>
      <c r="M6483" s="2" t="s">
        <v>56</v>
      </c>
      <c r="N6483" s="2" t="s">
        <v>5053</v>
      </c>
      <c r="O6483" s="2" t="s">
        <v>1027</v>
      </c>
      <c r="P6483" s="2" t="s">
        <v>3964</v>
      </c>
      <c r="Q6483" s="2">
        <v>37.4</v>
      </c>
      <c r="R6483" s="2">
        <v>0</v>
      </c>
      <c r="S6483" s="2" t="s">
        <v>269</v>
      </c>
      <c r="T6483" s="2" t="s">
        <v>43842</v>
      </c>
      <c r="U6483" s="2">
        <v>0.35167086743781301</v>
      </c>
      <c r="V6483" s="2">
        <v>43828.783963822403</v>
      </c>
      <c r="W6483" s="2">
        <v>19821.935813974</v>
      </c>
      <c r="X6483" s="2">
        <v>6384.9211287567396</v>
      </c>
      <c r="Y6483" s="2">
        <v>9898.9824324661695</v>
      </c>
      <c r="Z6483" s="2">
        <v>7041.6014669709202</v>
      </c>
      <c r="AA6483" s="2">
        <v>8026.4491850302902</v>
      </c>
      <c r="AB6483" s="2">
        <v>17407.7065113151</v>
      </c>
      <c r="AC6483" s="2">
        <v>45514.3188797892</v>
      </c>
      <c r="AD6483" s="2">
        <v>67724.869334777293</v>
      </c>
      <c r="AE6483" s="2">
        <v>66374.503603357502</v>
      </c>
      <c r="AF6483" s="2">
        <v>10830.794085973101</v>
      </c>
      <c r="AG6483" s="2">
        <v>43334.207550877501</v>
      </c>
      <c r="AH6483" s="2">
        <v>55048.030792522302</v>
      </c>
      <c r="AI6483" s="2">
        <v>56405.097074905803</v>
      </c>
      <c r="AJ6483" s="2">
        <v>37785.572243330898</v>
      </c>
      <c r="AK6483" s="2">
        <v>13913.502187510199</v>
      </c>
      <c r="AL6483" s="2">
        <v>57861.909629780399</v>
      </c>
      <c r="AM6483" s="2">
        <v>53800.497683076901</v>
      </c>
      <c r="AN6483" s="2">
        <v>42859.634417886999</v>
      </c>
      <c r="AO6483" s="2">
        <v>27715.9860612876</v>
      </c>
      <c r="AP6483" s="2">
        <v>15535.0180850913</v>
      </c>
      <c r="AQ6483" s="2">
        <v>57533.344372780302</v>
      </c>
      <c r="AR6483" s="2">
        <v>10474.469668952301</v>
      </c>
      <c r="AS6483" s="2">
        <v>16379.48772202</v>
      </c>
      <c r="AT6483" s="2">
        <v>10493.2338938344</v>
      </c>
      <c r="AU6483" s="2">
        <v>23617.2646835419</v>
      </c>
    </row>
    <row r="6484" spans="1:47" x14ac:dyDescent="0.3">
      <c r="A6484" s="2" t="s">
        <v>43843</v>
      </c>
      <c r="B6484" s="2">
        <v>566.27716502178498</v>
      </c>
      <c r="C6484" s="2">
        <v>7.7383833333333296</v>
      </c>
      <c r="D6484" s="2" t="s">
        <v>48</v>
      </c>
      <c r="E6484" s="2" t="s">
        <v>43844</v>
      </c>
      <c r="F6484" s="2" t="s">
        <v>43845</v>
      </c>
      <c r="G6484" s="2"/>
      <c r="H6484" s="2"/>
      <c r="I6484" s="2"/>
      <c r="J6484" s="2" t="s">
        <v>43846</v>
      </c>
      <c r="K6484" s="2"/>
      <c r="L6484" s="2" t="s">
        <v>43847</v>
      </c>
      <c r="M6484" s="2" t="s">
        <v>56</v>
      </c>
      <c r="N6484" s="2" t="s">
        <v>175</v>
      </c>
      <c r="O6484" s="2" t="s">
        <v>6847</v>
      </c>
      <c r="P6484" s="2" t="s">
        <v>3964</v>
      </c>
      <c r="Q6484" s="2">
        <v>37.4</v>
      </c>
      <c r="R6484" s="2">
        <v>3.05</v>
      </c>
      <c r="S6484" s="2" t="s">
        <v>83</v>
      </c>
      <c r="T6484" s="2" t="s">
        <v>43848</v>
      </c>
      <c r="U6484" s="2">
        <v>2.15796554139698</v>
      </c>
      <c r="V6484" s="2">
        <v>9190.5650657517599</v>
      </c>
      <c r="W6484" s="2">
        <v>7786.5175618119702</v>
      </c>
      <c r="X6484" s="2">
        <v>4073.6026335012002</v>
      </c>
      <c r="Y6484" s="2">
        <v>32254.283988429601</v>
      </c>
      <c r="Z6484" s="2">
        <v>12789.860614687001</v>
      </c>
      <c r="AA6484" s="2">
        <v>28055.119759372199</v>
      </c>
      <c r="AB6484" s="2">
        <v>6036.1937316579397</v>
      </c>
      <c r="AC6484" s="2">
        <v>4170.6827584151097</v>
      </c>
      <c r="AD6484" s="2">
        <v>1149.6662702521401</v>
      </c>
      <c r="AE6484" s="2">
        <v>6316.2699490557497</v>
      </c>
      <c r="AF6484" s="2">
        <v>8208.4847801218802</v>
      </c>
      <c r="AG6484" s="2">
        <v>46636.416955407898</v>
      </c>
      <c r="AH6484" s="2">
        <v>89837.102247437506</v>
      </c>
      <c r="AI6484" s="2">
        <v>103278.164960291</v>
      </c>
      <c r="AJ6484" s="2">
        <v>11448.323627686599</v>
      </c>
      <c r="AK6484" s="2">
        <v>11296.7702797041</v>
      </c>
      <c r="AL6484" s="2">
        <v>8815.0747170725808</v>
      </c>
      <c r="AM6484" s="2">
        <v>26737.1218526458</v>
      </c>
      <c r="AN6484" s="2">
        <v>24772.343943604799</v>
      </c>
      <c r="AO6484" s="2">
        <v>12874.1441369648</v>
      </c>
      <c r="AP6484" s="2">
        <v>4407.4308701682203</v>
      </c>
      <c r="AQ6484" s="2">
        <v>2976.7216474544398</v>
      </c>
      <c r="AR6484" s="2">
        <v>1111.84995097976</v>
      </c>
      <c r="AS6484" s="2">
        <v>10809.274999789401</v>
      </c>
      <c r="AT6484" s="2">
        <v>5216.0108987615904</v>
      </c>
      <c r="AU6484" s="2">
        <v>4864.5800514758703</v>
      </c>
    </row>
    <row r="6485" spans="1:47" x14ac:dyDescent="0.3">
      <c r="A6485" s="2" t="s">
        <v>43849</v>
      </c>
      <c r="B6485" s="2">
        <v>1049.1836575186601</v>
      </c>
      <c r="C6485" s="2">
        <v>7.7823166666666701</v>
      </c>
      <c r="D6485" s="2" t="s">
        <v>63</v>
      </c>
      <c r="E6485" s="2" t="s">
        <v>43850</v>
      </c>
      <c r="F6485" s="2"/>
      <c r="G6485" s="2"/>
      <c r="H6485" s="2" t="s">
        <v>43851</v>
      </c>
      <c r="I6485" s="2"/>
      <c r="J6485" s="2" t="s">
        <v>43852</v>
      </c>
      <c r="K6485" s="2"/>
      <c r="L6485" s="2" t="s">
        <v>43853</v>
      </c>
      <c r="M6485" s="2" t="s">
        <v>56</v>
      </c>
      <c r="N6485" s="2" t="s">
        <v>5053</v>
      </c>
      <c r="O6485" s="2" t="s">
        <v>1027</v>
      </c>
      <c r="P6485" s="2" t="s">
        <v>3964</v>
      </c>
      <c r="Q6485" s="2">
        <v>37.4</v>
      </c>
      <c r="R6485" s="2">
        <v>0</v>
      </c>
      <c r="S6485" s="2" t="s">
        <v>73</v>
      </c>
      <c r="T6485" s="2" t="s">
        <v>43854</v>
      </c>
      <c r="U6485" s="2">
        <v>0.65358865176262104</v>
      </c>
      <c r="V6485" s="2">
        <v>8006.9118308141396</v>
      </c>
      <c r="W6485" s="2">
        <v>0</v>
      </c>
      <c r="X6485" s="2">
        <v>0</v>
      </c>
      <c r="Y6485" s="2">
        <v>0</v>
      </c>
      <c r="Z6485" s="2">
        <v>470.24611922071199</v>
      </c>
      <c r="AA6485" s="2">
        <v>547.96002218350804</v>
      </c>
      <c r="AB6485" s="2">
        <v>0</v>
      </c>
      <c r="AC6485" s="2">
        <v>0</v>
      </c>
      <c r="AD6485" s="2">
        <v>469.82575450974201</v>
      </c>
      <c r="AE6485" s="2">
        <v>16803.2675215909</v>
      </c>
      <c r="AF6485" s="2">
        <v>0</v>
      </c>
      <c r="AG6485" s="2">
        <v>32535.948026489499</v>
      </c>
      <c r="AH6485" s="2">
        <v>58771.444416352002</v>
      </c>
      <c r="AI6485" s="2">
        <v>80111.749313541004</v>
      </c>
      <c r="AJ6485" s="2">
        <v>8619.6742928461808</v>
      </c>
      <c r="AK6485" s="2">
        <v>22896.631812665</v>
      </c>
      <c r="AL6485" s="2">
        <v>11310.1278322545</v>
      </c>
      <c r="AM6485" s="2">
        <v>82113.756864883399</v>
      </c>
      <c r="AN6485" s="2">
        <v>62699.707423283799</v>
      </c>
      <c r="AO6485" s="2">
        <v>3542.8941101753098</v>
      </c>
      <c r="AP6485" s="2">
        <v>0</v>
      </c>
      <c r="AQ6485" s="2">
        <v>11278.4455686907</v>
      </c>
      <c r="AR6485" s="2">
        <v>0</v>
      </c>
      <c r="AS6485" s="2">
        <v>3244.5461051577499</v>
      </c>
      <c r="AT6485" s="2">
        <v>0</v>
      </c>
      <c r="AU6485" s="2">
        <v>0</v>
      </c>
    </row>
    <row r="6486" spans="1:47" x14ac:dyDescent="0.3">
      <c r="A6486" s="2" t="s">
        <v>43855</v>
      </c>
      <c r="B6486" s="2">
        <v>264.13122774300098</v>
      </c>
      <c r="C6486" s="2">
        <v>7.8011499999999998</v>
      </c>
      <c r="D6486" s="2" t="s">
        <v>63</v>
      </c>
      <c r="E6486" s="2" t="s">
        <v>43856</v>
      </c>
      <c r="F6486" s="2" t="s">
        <v>43857</v>
      </c>
      <c r="G6486" s="2"/>
      <c r="H6486" s="2"/>
      <c r="I6486" s="2"/>
      <c r="J6486" s="2"/>
      <c r="K6486" s="2"/>
      <c r="L6486" s="2" t="s">
        <v>43858</v>
      </c>
      <c r="M6486" s="2" t="s">
        <v>242</v>
      </c>
      <c r="N6486" s="2" t="s">
        <v>243</v>
      </c>
      <c r="O6486" s="2" t="s">
        <v>244</v>
      </c>
      <c r="P6486" s="2" t="s">
        <v>3964</v>
      </c>
      <c r="Q6486" s="2">
        <v>37.4</v>
      </c>
      <c r="R6486" s="2">
        <v>0</v>
      </c>
      <c r="S6486" s="2" t="s">
        <v>293</v>
      </c>
      <c r="T6486" s="2" t="s">
        <v>43859</v>
      </c>
      <c r="U6486" s="2">
        <v>3.9929350564325099</v>
      </c>
      <c r="V6486" s="2">
        <v>5603.0317280344898</v>
      </c>
      <c r="W6486" s="2">
        <v>1145.21311852384</v>
      </c>
      <c r="X6486" s="2">
        <v>3477.08014001429</v>
      </c>
      <c r="Y6486" s="2">
        <v>3890.0050248611601</v>
      </c>
      <c r="Z6486" s="2">
        <v>4114.2553156643799</v>
      </c>
      <c r="AA6486" s="2">
        <v>2535.4419685412499</v>
      </c>
      <c r="AB6486" s="2">
        <v>2748.6320706291999</v>
      </c>
      <c r="AC6486" s="2">
        <v>6757.9418402987303</v>
      </c>
      <c r="AD6486" s="2">
        <v>4136.9989297693101</v>
      </c>
      <c r="AE6486" s="2">
        <v>5781.85521577697</v>
      </c>
      <c r="AF6486" s="2">
        <v>1967.47564671297</v>
      </c>
      <c r="AG6486" s="2">
        <v>5961.7750921287898</v>
      </c>
      <c r="AH6486" s="2">
        <v>6518.3916916176704</v>
      </c>
      <c r="AI6486" s="2">
        <v>7028.5244750481997</v>
      </c>
      <c r="AJ6486" s="2">
        <v>4350.1122074385703</v>
      </c>
      <c r="AK6486" s="2">
        <v>5533.25939413181</v>
      </c>
      <c r="AL6486" s="2">
        <v>6169.2133804245595</v>
      </c>
      <c r="AM6486" s="2">
        <v>8217.1032554851099</v>
      </c>
      <c r="AN6486" s="2">
        <v>7450.5604228452703</v>
      </c>
      <c r="AO6486" s="2">
        <v>7247.2858462455497</v>
      </c>
      <c r="AP6486" s="2">
        <v>2737.1257973192401</v>
      </c>
      <c r="AQ6486" s="2">
        <v>7524.0422387825402</v>
      </c>
      <c r="AR6486" s="2">
        <v>5256.0888276145697</v>
      </c>
      <c r="AS6486" s="2">
        <v>5346.3464822092601</v>
      </c>
      <c r="AT6486" s="2">
        <v>2736.3293755176201</v>
      </c>
      <c r="AU6486" s="2">
        <v>2779.3535289925399</v>
      </c>
    </row>
    <row r="6487" spans="1:47" x14ac:dyDescent="0.3">
      <c r="A6487" s="2" t="s">
        <v>43860</v>
      </c>
      <c r="B6487" s="2">
        <v>535.22369510418901</v>
      </c>
      <c r="C6487" s="2">
        <v>8.2015499999999992</v>
      </c>
      <c r="D6487" s="2" t="s">
        <v>63</v>
      </c>
      <c r="E6487" s="2" t="s">
        <v>43861</v>
      </c>
      <c r="F6487" s="2"/>
      <c r="G6487" s="2" t="s">
        <v>43862</v>
      </c>
      <c r="H6487" s="2" t="s">
        <v>43863</v>
      </c>
      <c r="I6487" s="2"/>
      <c r="J6487" s="2" t="s">
        <v>43864</v>
      </c>
      <c r="K6487" s="2"/>
      <c r="L6487" s="2" t="s">
        <v>43865</v>
      </c>
      <c r="M6487" s="2" t="s">
        <v>56</v>
      </c>
      <c r="N6487" s="2" t="s">
        <v>106</v>
      </c>
      <c r="O6487" s="2" t="s">
        <v>268</v>
      </c>
      <c r="P6487" s="2" t="s">
        <v>3964</v>
      </c>
      <c r="Q6487" s="2">
        <v>37.4</v>
      </c>
      <c r="R6487" s="2">
        <v>0</v>
      </c>
      <c r="S6487" s="2" t="s">
        <v>3114</v>
      </c>
      <c r="T6487" s="2" t="s">
        <v>43866</v>
      </c>
      <c r="U6487" s="2">
        <v>-0.34454787128774</v>
      </c>
      <c r="V6487" s="2">
        <v>2263.4323029134598</v>
      </c>
      <c r="W6487" s="2">
        <v>0</v>
      </c>
      <c r="X6487" s="2">
        <v>1093.7475956973401</v>
      </c>
      <c r="Y6487" s="2">
        <v>1752.8825164505699</v>
      </c>
      <c r="Z6487" s="2">
        <v>1458.2437231680101</v>
      </c>
      <c r="AA6487" s="2">
        <v>501.519596893423</v>
      </c>
      <c r="AB6487" s="2">
        <v>3463.21233596916</v>
      </c>
      <c r="AC6487" s="2">
        <v>904.14524551434397</v>
      </c>
      <c r="AD6487" s="2">
        <v>2203.7326343516802</v>
      </c>
      <c r="AE6487" s="2">
        <v>4130.8310325499897</v>
      </c>
      <c r="AF6487" s="2">
        <v>1022.84746160797</v>
      </c>
      <c r="AG6487" s="2">
        <v>1916.56992694788</v>
      </c>
      <c r="AH6487" s="2">
        <v>3224.04094886026</v>
      </c>
      <c r="AI6487" s="2">
        <v>2386.60388737626</v>
      </c>
      <c r="AJ6487" s="2">
        <v>2498.2703511221898</v>
      </c>
      <c r="AK6487" s="2">
        <v>2647.09551934107</v>
      </c>
      <c r="AL6487" s="2">
        <v>1938.37289496579</v>
      </c>
      <c r="AM6487" s="2">
        <v>3194.15671925676</v>
      </c>
      <c r="AN6487" s="2">
        <v>8885.8717478499602</v>
      </c>
      <c r="AO6487" s="2">
        <v>5334.1475102022796</v>
      </c>
      <c r="AP6487" s="2">
        <v>4093.8059581159901</v>
      </c>
      <c r="AQ6487" s="2">
        <v>3128.0471749151802</v>
      </c>
      <c r="AR6487" s="2">
        <v>5469.5036127601397</v>
      </c>
      <c r="AS6487" s="2">
        <v>1560.3899618178</v>
      </c>
      <c r="AT6487" s="2">
        <v>2410.9988877379701</v>
      </c>
      <c r="AU6487" s="2">
        <v>1553.58294745485</v>
      </c>
    </row>
    <row r="6488" spans="1:47" x14ac:dyDescent="0.3">
      <c r="A6488" s="2" t="s">
        <v>43867</v>
      </c>
      <c r="B6488" s="2">
        <v>486.15406278513501</v>
      </c>
      <c r="C6488" s="2">
        <v>8.2787666666666695</v>
      </c>
      <c r="D6488" s="2" t="s">
        <v>48</v>
      </c>
      <c r="E6488" s="2" t="s">
        <v>43868</v>
      </c>
      <c r="F6488" s="2" t="s">
        <v>43869</v>
      </c>
      <c r="G6488" s="2"/>
      <c r="H6488" s="2"/>
      <c r="I6488" s="2"/>
      <c r="J6488" s="2"/>
      <c r="K6488" s="2"/>
      <c r="L6488" s="2" t="s">
        <v>43870</v>
      </c>
      <c r="M6488" s="2" t="s">
        <v>477</v>
      </c>
      <c r="N6488" s="2" t="s">
        <v>1027</v>
      </c>
      <c r="O6488" s="2" t="s">
        <v>1028</v>
      </c>
      <c r="P6488" s="2" t="s">
        <v>3964</v>
      </c>
      <c r="Q6488" s="2">
        <v>37.4</v>
      </c>
      <c r="R6488" s="2">
        <v>0</v>
      </c>
      <c r="S6488" s="2" t="s">
        <v>83</v>
      </c>
      <c r="T6488" s="2" t="s">
        <v>43871</v>
      </c>
      <c r="U6488" s="2">
        <v>1.8826563138635399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72.944448937936698</v>
      </c>
      <c r="AE6488" s="2">
        <v>0</v>
      </c>
      <c r="AF6488" s="2">
        <v>0</v>
      </c>
      <c r="AG6488" s="2">
        <v>1184.8051464295399</v>
      </c>
      <c r="AH6488" s="2">
        <v>8610.9172662255405</v>
      </c>
      <c r="AI6488" s="2">
        <v>5831.4949699070003</v>
      </c>
      <c r="AJ6488" s="2">
        <v>0</v>
      </c>
      <c r="AK6488" s="2">
        <v>0</v>
      </c>
      <c r="AL6488" s="2">
        <v>0</v>
      </c>
      <c r="AM6488" s="2">
        <v>622.79003583272197</v>
      </c>
      <c r="AN6488" s="2">
        <v>879.183072723392</v>
      </c>
      <c r="AO6488" s="2">
        <v>3406.1336883880599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2046.6934353142001</v>
      </c>
    </row>
    <row r="6489" spans="1:47" x14ac:dyDescent="0.3">
      <c r="A6489" s="2" t="s">
        <v>43872</v>
      </c>
      <c r="B6489" s="2">
        <v>599.19773295376694</v>
      </c>
      <c r="C6489" s="2">
        <v>8.3544833333333308</v>
      </c>
      <c r="D6489" s="2" t="s">
        <v>48</v>
      </c>
      <c r="E6489" s="2" t="s">
        <v>43873</v>
      </c>
      <c r="F6489" s="2" t="s">
        <v>43874</v>
      </c>
      <c r="G6489" s="2" t="s">
        <v>43875</v>
      </c>
      <c r="H6489" s="2"/>
      <c r="I6489" s="2"/>
      <c r="J6489" s="2" t="s">
        <v>43876</v>
      </c>
      <c r="K6489" s="2" t="s">
        <v>43877</v>
      </c>
      <c r="L6489" s="2" t="s">
        <v>43878</v>
      </c>
      <c r="M6489" s="2" t="s">
        <v>477</v>
      </c>
      <c r="N6489" s="2" t="s">
        <v>1800</v>
      </c>
      <c r="O6489" s="2" t="s">
        <v>2155</v>
      </c>
      <c r="P6489" s="2" t="s">
        <v>3964</v>
      </c>
      <c r="Q6489" s="2">
        <v>37.4</v>
      </c>
      <c r="R6489" s="2">
        <v>0</v>
      </c>
      <c r="S6489" s="2" t="s">
        <v>60</v>
      </c>
      <c r="T6489" s="2" t="s">
        <v>43879</v>
      </c>
      <c r="U6489" s="2">
        <v>-0.74171948159033896</v>
      </c>
      <c r="V6489" s="2">
        <v>9128.8960948434506</v>
      </c>
      <c r="W6489" s="2">
        <v>492.21002978005902</v>
      </c>
      <c r="X6489" s="2">
        <v>2717.8903688266701</v>
      </c>
      <c r="Y6489" s="2">
        <v>2065.0674815255302</v>
      </c>
      <c r="Z6489" s="2">
        <v>684.358146704555</v>
      </c>
      <c r="AA6489" s="2">
        <v>3519.5144233143001</v>
      </c>
      <c r="AB6489" s="2">
        <v>2829.4388060040001</v>
      </c>
      <c r="AC6489" s="2">
        <v>2722.3715883168402</v>
      </c>
      <c r="AD6489" s="2">
        <v>3316.1009152686102</v>
      </c>
      <c r="AE6489" s="2">
        <v>18445.577423231702</v>
      </c>
      <c r="AF6489" s="2">
        <v>1290.0365468252101</v>
      </c>
      <c r="AG6489" s="2">
        <v>16527.789501351799</v>
      </c>
      <c r="AH6489" s="2">
        <v>14834.649523848801</v>
      </c>
      <c r="AI6489" s="2">
        <v>27157.230436030201</v>
      </c>
      <c r="AJ6489" s="2">
        <v>8583.5881752221103</v>
      </c>
      <c r="AK6489" s="2">
        <v>14807.5326854059</v>
      </c>
      <c r="AL6489" s="2">
        <v>13299.415287710701</v>
      </c>
      <c r="AM6489" s="2">
        <v>41172.554380318899</v>
      </c>
      <c r="AN6489" s="2">
        <v>19638.762511994501</v>
      </c>
      <c r="AO6489" s="2">
        <v>6404.9196557540699</v>
      </c>
      <c r="AP6489" s="2">
        <v>1861.5314072803901</v>
      </c>
      <c r="AQ6489" s="2">
        <v>2389.7818082364402</v>
      </c>
      <c r="AR6489" s="2">
        <v>5283.8323256382801</v>
      </c>
      <c r="AS6489" s="2">
        <v>1298.4535136248501</v>
      </c>
      <c r="AT6489" s="2">
        <v>953.42666344728298</v>
      </c>
      <c r="AU6489" s="2">
        <v>2126.7906964365902</v>
      </c>
    </row>
    <row r="6490" spans="1:47" x14ac:dyDescent="0.3">
      <c r="A6490" s="2" t="s">
        <v>43880</v>
      </c>
      <c r="B6490" s="2">
        <v>511.27310919603099</v>
      </c>
      <c r="C6490" s="2">
        <v>8.3631333333333302</v>
      </c>
      <c r="D6490" s="2" t="s">
        <v>48</v>
      </c>
      <c r="E6490" s="2" t="s">
        <v>43881</v>
      </c>
      <c r="F6490" s="2"/>
      <c r="G6490" s="2"/>
      <c r="H6490" s="2" t="s">
        <v>43882</v>
      </c>
      <c r="I6490" s="2"/>
      <c r="J6490" s="2" t="s">
        <v>43883</v>
      </c>
      <c r="K6490" s="2"/>
      <c r="L6490" s="2" t="s">
        <v>43884</v>
      </c>
      <c r="M6490" s="2" t="s">
        <v>56</v>
      </c>
      <c r="N6490" s="2" t="s">
        <v>93</v>
      </c>
      <c r="O6490" s="2" t="s">
        <v>6883</v>
      </c>
      <c r="P6490" s="2" t="s">
        <v>3964</v>
      </c>
      <c r="Q6490" s="2">
        <v>37.4</v>
      </c>
      <c r="R6490" s="2">
        <v>0</v>
      </c>
      <c r="S6490" s="2" t="s">
        <v>83</v>
      </c>
      <c r="T6490" s="2" t="s">
        <v>43885</v>
      </c>
      <c r="U6490" s="2">
        <v>-0.75958339331558899</v>
      </c>
      <c r="V6490" s="2">
        <v>3728.2082911350499</v>
      </c>
      <c r="W6490" s="2">
        <v>376.96191576437502</v>
      </c>
      <c r="X6490" s="2">
        <v>2880.9196735527798</v>
      </c>
      <c r="Y6490" s="2">
        <v>10240.708650532801</v>
      </c>
      <c r="Z6490" s="2">
        <v>644.06216922913598</v>
      </c>
      <c r="AA6490" s="2">
        <v>1439.9721886754101</v>
      </c>
      <c r="AB6490" s="2">
        <v>5713.4691867558604</v>
      </c>
      <c r="AC6490" s="2">
        <v>693.90061712905595</v>
      </c>
      <c r="AD6490" s="2">
        <v>1196.93575349036</v>
      </c>
      <c r="AE6490" s="2">
        <v>2905.4325307898998</v>
      </c>
      <c r="AF6490" s="2">
        <v>19387.456563789401</v>
      </c>
      <c r="AG6490" s="2">
        <v>5816.6943362553302</v>
      </c>
      <c r="AH6490" s="2">
        <v>3747.86098237328</v>
      </c>
      <c r="AI6490" s="2">
        <v>2807.0986864504198</v>
      </c>
      <c r="AJ6490" s="2">
        <v>3714.6892318691398</v>
      </c>
      <c r="AK6490" s="2">
        <v>7142.7352886725803</v>
      </c>
      <c r="AL6490" s="2">
        <v>6275.0240086016902</v>
      </c>
      <c r="AM6490" s="2">
        <v>1208.39577037292</v>
      </c>
      <c r="AN6490" s="2">
        <v>475.54413173573403</v>
      </c>
      <c r="AO6490" s="2">
        <v>26982.945663619201</v>
      </c>
      <c r="AP6490" s="2">
        <v>2856.56033675045</v>
      </c>
      <c r="AQ6490" s="2">
        <v>317.68169675963799</v>
      </c>
      <c r="AR6490" s="2">
        <v>1873.9573211725401</v>
      </c>
      <c r="AS6490" s="2">
        <v>8360.3270140919394</v>
      </c>
      <c r="AT6490" s="2">
        <v>2061.5756009809802</v>
      </c>
      <c r="AU6490" s="2">
        <v>9501.0792234349392</v>
      </c>
    </row>
    <row r="6491" spans="1:47" x14ac:dyDescent="0.3">
      <c r="A6491" s="2" t="s">
        <v>43886</v>
      </c>
      <c r="B6491" s="2">
        <v>513.28918101635304</v>
      </c>
      <c r="C6491" s="2">
        <v>8.5909666666666702</v>
      </c>
      <c r="D6491" s="2" t="s">
        <v>48</v>
      </c>
      <c r="E6491" s="2" t="s">
        <v>43887</v>
      </c>
      <c r="F6491" s="2"/>
      <c r="G6491" s="2"/>
      <c r="H6491" s="2" t="s">
        <v>43888</v>
      </c>
      <c r="I6491" s="2" t="s">
        <v>43889</v>
      </c>
      <c r="J6491" s="2" t="s">
        <v>43890</v>
      </c>
      <c r="K6491" s="2"/>
      <c r="L6491" s="2" t="s">
        <v>43891</v>
      </c>
      <c r="M6491" s="2" t="s">
        <v>56</v>
      </c>
      <c r="N6491" s="2" t="s">
        <v>93</v>
      </c>
      <c r="O6491" s="2" t="s">
        <v>6883</v>
      </c>
      <c r="P6491" s="2" t="s">
        <v>3964</v>
      </c>
      <c r="Q6491" s="2">
        <v>37.4</v>
      </c>
      <c r="R6491" s="2">
        <v>8.6</v>
      </c>
      <c r="S6491" s="2" t="s">
        <v>269</v>
      </c>
      <c r="T6491" s="2" t="s">
        <v>43892</v>
      </c>
      <c r="U6491" s="2">
        <v>6.1318962772479502E-2</v>
      </c>
      <c r="V6491" s="2">
        <v>8450.6254018219097</v>
      </c>
      <c r="W6491" s="2">
        <v>4364.2023383307996</v>
      </c>
      <c r="X6491" s="2">
        <v>9435.0585318975991</v>
      </c>
      <c r="Y6491" s="2">
        <v>19218.758382713098</v>
      </c>
      <c r="Z6491" s="2">
        <v>4522.5276624785502</v>
      </c>
      <c r="AA6491" s="2">
        <v>10136.3111272321</v>
      </c>
      <c r="AB6491" s="2">
        <v>7693.2656780696698</v>
      </c>
      <c r="AC6491" s="2">
        <v>770.85120331362805</v>
      </c>
      <c r="AD6491" s="2">
        <v>1895.63336963647</v>
      </c>
      <c r="AE6491" s="2">
        <v>3243.86065035405</v>
      </c>
      <c r="AF6491" s="2">
        <v>29440.204420799699</v>
      </c>
      <c r="AG6491" s="2">
        <v>8882.2369121609099</v>
      </c>
      <c r="AH6491" s="2">
        <v>4809.1482726059803</v>
      </c>
      <c r="AI6491" s="2">
        <v>7373.9068084938699</v>
      </c>
      <c r="AJ6491" s="2">
        <v>5949.8702190251497</v>
      </c>
      <c r="AK6491" s="2">
        <v>10252.5429707807</v>
      </c>
      <c r="AL6491" s="2">
        <v>6416.0372878293301</v>
      </c>
      <c r="AM6491" s="2">
        <v>6663.3170407365296</v>
      </c>
      <c r="AN6491" s="2">
        <v>7025.2868873492598</v>
      </c>
      <c r="AO6491" s="2">
        <v>29768.307791218402</v>
      </c>
      <c r="AP6491" s="2">
        <v>5400.5752981478199</v>
      </c>
      <c r="AQ6491" s="2">
        <v>2948.9236093336099</v>
      </c>
      <c r="AR6491" s="2">
        <v>2492.7083923824098</v>
      </c>
      <c r="AS6491" s="2">
        <v>15456.853125815</v>
      </c>
      <c r="AT6491" s="2">
        <v>10339.652257743999</v>
      </c>
      <c r="AU6491" s="2">
        <v>13889.944377097199</v>
      </c>
    </row>
    <row r="6492" spans="1:47" x14ac:dyDescent="0.3">
      <c r="A6492" s="2" t="s">
        <v>43893</v>
      </c>
      <c r="B6492" s="2">
        <v>605.23830649691104</v>
      </c>
      <c r="C6492" s="2">
        <v>8.6093333333333302</v>
      </c>
      <c r="D6492" s="2" t="s">
        <v>48</v>
      </c>
      <c r="E6492" s="2" t="s">
        <v>43894</v>
      </c>
      <c r="F6492" s="2" t="s">
        <v>43895</v>
      </c>
      <c r="G6492" s="2"/>
      <c r="H6492" s="2"/>
      <c r="I6492" s="2"/>
      <c r="J6492" s="2" t="s">
        <v>43896</v>
      </c>
      <c r="K6492" s="2" t="s">
        <v>43897</v>
      </c>
      <c r="L6492" s="2" t="s">
        <v>43898</v>
      </c>
      <c r="M6492" s="2" t="s">
        <v>70</v>
      </c>
      <c r="N6492" s="2" t="s">
        <v>71</v>
      </c>
      <c r="O6492" s="2" t="s">
        <v>72</v>
      </c>
      <c r="P6492" s="2" t="s">
        <v>3964</v>
      </c>
      <c r="Q6492" s="2">
        <v>37.4</v>
      </c>
      <c r="R6492" s="2">
        <v>0</v>
      </c>
      <c r="S6492" s="2" t="s">
        <v>408</v>
      </c>
      <c r="T6492" s="2" t="s">
        <v>43899</v>
      </c>
      <c r="U6492" s="2">
        <v>2.9210248680481601</v>
      </c>
      <c r="V6492" s="2">
        <v>1501.32575464914</v>
      </c>
      <c r="W6492" s="2">
        <v>11011.8045205292</v>
      </c>
      <c r="X6492" s="2">
        <v>22918.684375883899</v>
      </c>
      <c r="Y6492" s="2">
        <v>12805.0980882189</v>
      </c>
      <c r="Z6492" s="2">
        <v>34298.292058986102</v>
      </c>
      <c r="AA6492" s="2">
        <v>13019.051407028001</v>
      </c>
      <c r="AB6492" s="2">
        <v>19967.892997179599</v>
      </c>
      <c r="AC6492" s="2">
        <v>46077.807477065697</v>
      </c>
      <c r="AD6492" s="2">
        <v>10607.1880882678</v>
      </c>
      <c r="AE6492" s="2">
        <v>1006.56968050068</v>
      </c>
      <c r="AF6492" s="2">
        <v>19999.218498619201</v>
      </c>
      <c r="AG6492" s="2">
        <v>3064.8800472993598</v>
      </c>
      <c r="AH6492" s="2">
        <v>533.99280777321599</v>
      </c>
      <c r="AI6492" s="2">
        <v>1.85587547880787</v>
      </c>
      <c r="AJ6492" s="2">
        <v>3934.2084767307401</v>
      </c>
      <c r="AK6492" s="2">
        <v>15556.2880985835</v>
      </c>
      <c r="AL6492" s="2">
        <v>5395.0382306856</v>
      </c>
      <c r="AM6492" s="2">
        <v>4944.7398741976604</v>
      </c>
      <c r="AN6492" s="2">
        <v>12476.1263592713</v>
      </c>
      <c r="AO6492" s="2">
        <v>28390.341007693001</v>
      </c>
      <c r="AP6492" s="2">
        <v>10218.4403005558</v>
      </c>
      <c r="AQ6492" s="2">
        <v>2353.3270463665899</v>
      </c>
      <c r="AR6492" s="2">
        <v>18809.1621276927</v>
      </c>
      <c r="AS6492" s="2">
        <v>13808.568354421999</v>
      </c>
      <c r="AT6492" s="2">
        <v>13372.6896501297</v>
      </c>
      <c r="AU6492" s="2">
        <v>17279.754892849902</v>
      </c>
    </row>
    <row r="6493" spans="1:47" x14ac:dyDescent="0.3">
      <c r="A6493" s="2" t="s">
        <v>43900</v>
      </c>
      <c r="B6493" s="2">
        <v>619.25278265026304</v>
      </c>
      <c r="C6493" s="2">
        <v>8.7019333333333293</v>
      </c>
      <c r="D6493" s="2" t="s">
        <v>48</v>
      </c>
      <c r="E6493" s="2" t="s">
        <v>43901</v>
      </c>
      <c r="F6493" s="2" t="s">
        <v>43902</v>
      </c>
      <c r="G6493" s="2"/>
      <c r="H6493" s="2"/>
      <c r="I6493" s="2"/>
      <c r="J6493" s="2"/>
      <c r="K6493" s="2"/>
      <c r="L6493" s="2" t="s">
        <v>43903</v>
      </c>
      <c r="M6493" s="2" t="s">
        <v>4043</v>
      </c>
      <c r="N6493" s="2" t="s">
        <v>14723</v>
      </c>
      <c r="O6493" s="2" t="s">
        <v>281</v>
      </c>
      <c r="P6493" s="2" t="s">
        <v>3964</v>
      </c>
      <c r="Q6493" s="2">
        <v>37.4</v>
      </c>
      <c r="R6493" s="2">
        <v>0</v>
      </c>
      <c r="S6493" s="2" t="s">
        <v>83</v>
      </c>
      <c r="T6493" s="2" t="s">
        <v>43904</v>
      </c>
      <c r="U6493" s="2">
        <v>0.962407669801847</v>
      </c>
      <c r="V6493" s="2">
        <v>19584.885932559599</v>
      </c>
      <c r="W6493" s="2">
        <v>6111.5025256067402</v>
      </c>
      <c r="X6493" s="2">
        <v>37869.849251107597</v>
      </c>
      <c r="Y6493" s="2">
        <v>51241.429192385403</v>
      </c>
      <c r="Z6493" s="2">
        <v>22228.1222464575</v>
      </c>
      <c r="AA6493" s="2">
        <v>32201.390091958499</v>
      </c>
      <c r="AB6493" s="2">
        <v>82777.409458790804</v>
      </c>
      <c r="AC6493" s="2">
        <v>53919.050794582101</v>
      </c>
      <c r="AD6493" s="2">
        <v>20923.802901579998</v>
      </c>
      <c r="AE6493" s="2">
        <v>26182.576031582899</v>
      </c>
      <c r="AF6493" s="2">
        <v>65781.494930413697</v>
      </c>
      <c r="AG6493" s="2">
        <v>35258.9744911905</v>
      </c>
      <c r="AH6493" s="2">
        <v>22916.9093574158</v>
      </c>
      <c r="AI6493" s="2">
        <v>17961.318869299699</v>
      </c>
      <c r="AJ6493" s="2">
        <v>32452.948643900701</v>
      </c>
      <c r="AK6493" s="2">
        <v>33741.929662635397</v>
      </c>
      <c r="AL6493" s="2">
        <v>35470.381139838202</v>
      </c>
      <c r="AM6493" s="2">
        <v>22794.951532925799</v>
      </c>
      <c r="AN6493" s="2">
        <v>15297.267982986001</v>
      </c>
      <c r="AO6493" s="2">
        <v>116921.990472262</v>
      </c>
      <c r="AP6493" s="2">
        <v>15327.477146293801</v>
      </c>
      <c r="AQ6493" s="2">
        <v>5739.0999965214196</v>
      </c>
      <c r="AR6493" s="2">
        <v>24037.7564368163</v>
      </c>
      <c r="AS6493" s="2">
        <v>55938.842773636999</v>
      </c>
      <c r="AT6493" s="2">
        <v>46305.115112006701</v>
      </c>
      <c r="AU6493" s="2">
        <v>61074.082740838603</v>
      </c>
    </row>
    <row r="6494" spans="1:47" x14ac:dyDescent="0.3">
      <c r="A6494" s="2" t="s">
        <v>43905</v>
      </c>
      <c r="B6494" s="2">
        <v>471.23618740999802</v>
      </c>
      <c r="C6494" s="2">
        <v>8.8525166666666699</v>
      </c>
      <c r="D6494" s="2" t="s">
        <v>48</v>
      </c>
      <c r="E6494" s="2" t="s">
        <v>43906</v>
      </c>
      <c r="F6494" s="2"/>
      <c r="G6494" s="2" t="s">
        <v>43907</v>
      </c>
      <c r="H6494" s="2" t="s">
        <v>43908</v>
      </c>
      <c r="I6494" s="2" t="s">
        <v>43909</v>
      </c>
      <c r="J6494" s="2" t="s">
        <v>43910</v>
      </c>
      <c r="K6494" s="2" t="s">
        <v>43911</v>
      </c>
      <c r="L6494" s="2" t="s">
        <v>43912</v>
      </c>
      <c r="M6494" s="2" t="s">
        <v>56</v>
      </c>
      <c r="N6494" s="2" t="s">
        <v>106</v>
      </c>
      <c r="O6494" s="2" t="s">
        <v>3963</v>
      </c>
      <c r="P6494" s="2" t="s">
        <v>3964</v>
      </c>
      <c r="Q6494" s="2">
        <v>37.4</v>
      </c>
      <c r="R6494" s="2">
        <v>0</v>
      </c>
      <c r="S6494" s="2" t="s">
        <v>60</v>
      </c>
      <c r="T6494" s="2" t="s">
        <v>43913</v>
      </c>
      <c r="U6494" s="2">
        <v>-6.9218579211816502</v>
      </c>
      <c r="V6494" s="2">
        <v>3269.78811148864</v>
      </c>
      <c r="W6494" s="2">
        <v>69.529640388232494</v>
      </c>
      <c r="X6494" s="2">
        <v>1693.3736321231299</v>
      </c>
      <c r="Y6494" s="2">
        <v>1758.9321933735</v>
      </c>
      <c r="Z6494" s="2">
        <v>567.97106501528901</v>
      </c>
      <c r="AA6494" s="2">
        <v>3090.73237087494</v>
      </c>
      <c r="AB6494" s="2">
        <v>7018.8820149809198</v>
      </c>
      <c r="AC6494" s="2">
        <v>2193.0506687736201</v>
      </c>
      <c r="AD6494" s="2">
        <v>1266.0756037793899</v>
      </c>
      <c r="AE6494" s="2">
        <v>8734.9512725456098</v>
      </c>
      <c r="AF6494" s="2">
        <v>1002.34060453677</v>
      </c>
      <c r="AG6494" s="2">
        <v>6868.5802251446303</v>
      </c>
      <c r="AH6494" s="2">
        <v>4727.4453301936801</v>
      </c>
      <c r="AI6494" s="2">
        <v>6991.11922627689</v>
      </c>
      <c r="AJ6494" s="2">
        <v>3965.4894950200901</v>
      </c>
      <c r="AK6494" s="2">
        <v>5204.18552633539</v>
      </c>
      <c r="AL6494" s="2">
        <v>3965.38980588293</v>
      </c>
      <c r="AM6494" s="2">
        <v>17016.615414577002</v>
      </c>
      <c r="AN6494" s="2">
        <v>8321.2739005385192</v>
      </c>
      <c r="AO6494" s="2">
        <v>3048.8661074987499</v>
      </c>
      <c r="AP6494" s="2">
        <v>0</v>
      </c>
      <c r="AQ6494" s="2">
        <v>363.065434581131</v>
      </c>
      <c r="AR6494" s="2">
        <v>1362.11705205561</v>
      </c>
      <c r="AS6494" s="2">
        <v>771.96385313788505</v>
      </c>
      <c r="AT6494" s="2">
        <v>758.01933578402895</v>
      </c>
      <c r="AU6494" s="2">
        <v>3303.9272233309598</v>
      </c>
    </row>
    <row r="6495" spans="1:47" x14ac:dyDescent="0.3">
      <c r="A6495" s="2" t="s">
        <v>43914</v>
      </c>
      <c r="B6495" s="2">
        <v>449.25417615979501</v>
      </c>
      <c r="C6495" s="2">
        <v>8.8647666666666698</v>
      </c>
      <c r="D6495" s="2" t="s">
        <v>48</v>
      </c>
      <c r="E6495" s="2" t="s">
        <v>43915</v>
      </c>
      <c r="F6495" s="2"/>
      <c r="G6495" s="2" t="s">
        <v>43916</v>
      </c>
      <c r="H6495" s="2" t="s">
        <v>43917</v>
      </c>
      <c r="I6495" s="2"/>
      <c r="J6495" s="2" t="s">
        <v>43918</v>
      </c>
      <c r="K6495" s="2"/>
      <c r="L6495" s="2" t="s">
        <v>43919</v>
      </c>
      <c r="M6495" s="2" t="s">
        <v>56</v>
      </c>
      <c r="N6495" s="2" t="s">
        <v>93</v>
      </c>
      <c r="O6495" s="2" t="s">
        <v>1109</v>
      </c>
      <c r="P6495" s="2" t="s">
        <v>3964</v>
      </c>
      <c r="Q6495" s="2">
        <v>37.4</v>
      </c>
      <c r="R6495" s="2">
        <v>0</v>
      </c>
      <c r="S6495" s="2" t="s">
        <v>60</v>
      </c>
      <c r="T6495" s="2" t="s">
        <v>343</v>
      </c>
      <c r="U6495" s="2">
        <v>-0.74448448750970297</v>
      </c>
      <c r="V6495" s="2">
        <v>14228.2299927484</v>
      </c>
      <c r="W6495" s="2">
        <v>2937.2363370360499</v>
      </c>
      <c r="X6495" s="2">
        <v>8551.2403516398299</v>
      </c>
      <c r="Y6495" s="2">
        <v>6902.5418314724902</v>
      </c>
      <c r="Z6495" s="2">
        <v>4757.4975859051601</v>
      </c>
      <c r="AA6495" s="2">
        <v>11398.934829876</v>
      </c>
      <c r="AB6495" s="2">
        <v>22563.1525783654</v>
      </c>
      <c r="AC6495" s="2">
        <v>12233.138770125001</v>
      </c>
      <c r="AD6495" s="2">
        <v>7520.3616643570404</v>
      </c>
      <c r="AE6495" s="2">
        <v>26187.400044630602</v>
      </c>
      <c r="AF6495" s="2">
        <v>8241.2728533538193</v>
      </c>
      <c r="AG6495" s="2">
        <v>21843.829253808199</v>
      </c>
      <c r="AH6495" s="2">
        <v>17103.612111194099</v>
      </c>
      <c r="AI6495" s="2">
        <v>24512.7422285088</v>
      </c>
      <c r="AJ6495" s="2">
        <v>14116.4491397702</v>
      </c>
      <c r="AK6495" s="2">
        <v>16008.644887640099</v>
      </c>
      <c r="AL6495" s="2">
        <v>14512.507124912299</v>
      </c>
      <c r="AM6495" s="2">
        <v>50369.181147168099</v>
      </c>
      <c r="AN6495" s="2">
        <v>27579.821816724401</v>
      </c>
      <c r="AO6495" s="2">
        <v>15691.6220731208</v>
      </c>
      <c r="AP6495" s="2">
        <v>2126.1726933201498</v>
      </c>
      <c r="AQ6495" s="2">
        <v>2470.8411227984102</v>
      </c>
      <c r="AR6495" s="2">
        <v>8389.0755564153096</v>
      </c>
      <c r="AS6495" s="2">
        <v>5833.0535598444603</v>
      </c>
      <c r="AT6495" s="2">
        <v>5144.0426803083301</v>
      </c>
      <c r="AU6495" s="2">
        <v>11040.847146551199</v>
      </c>
    </row>
    <row r="6496" spans="1:47" x14ac:dyDescent="0.3">
      <c r="A6496" s="2" t="s">
        <v>43920</v>
      </c>
      <c r="B6496" s="2">
        <v>593.293540123311</v>
      </c>
      <c r="C6496" s="2">
        <v>9.0247499999999992</v>
      </c>
      <c r="D6496" s="2" t="s">
        <v>48</v>
      </c>
      <c r="E6496" s="2" t="s">
        <v>43921</v>
      </c>
      <c r="F6496" s="2"/>
      <c r="G6496" s="2" t="s">
        <v>43922</v>
      </c>
      <c r="H6496" s="2"/>
      <c r="I6496" s="2"/>
      <c r="J6496" s="2" t="s">
        <v>43923</v>
      </c>
      <c r="K6496" s="2" t="s">
        <v>43924</v>
      </c>
      <c r="L6496" s="2" t="s">
        <v>43925</v>
      </c>
      <c r="M6496" s="2" t="s">
        <v>281</v>
      </c>
      <c r="N6496" s="2" t="s">
        <v>281</v>
      </c>
      <c r="O6496" s="2" t="s">
        <v>281</v>
      </c>
      <c r="P6496" s="2" t="s">
        <v>3964</v>
      </c>
      <c r="Q6496" s="2">
        <v>37.4</v>
      </c>
      <c r="R6496" s="2">
        <v>0</v>
      </c>
      <c r="S6496" s="2" t="s">
        <v>60</v>
      </c>
      <c r="T6496" s="2" t="s">
        <v>43926</v>
      </c>
      <c r="U6496" s="2">
        <v>-5.8284558811359899</v>
      </c>
      <c r="V6496" s="2">
        <v>39902.098647533399</v>
      </c>
      <c r="W6496" s="2">
        <v>33891.778273472497</v>
      </c>
      <c r="X6496" s="2">
        <v>50409.147000933001</v>
      </c>
      <c r="Y6496" s="2">
        <v>69963.835861270796</v>
      </c>
      <c r="Z6496" s="2">
        <v>13258.2322629829</v>
      </c>
      <c r="AA6496" s="2">
        <v>32096.299993751501</v>
      </c>
      <c r="AB6496" s="2">
        <v>21400.280318838199</v>
      </c>
      <c r="AC6496" s="2">
        <v>9913.2824714626204</v>
      </c>
      <c r="AD6496" s="2">
        <v>12235.0955580257</v>
      </c>
      <c r="AE6496" s="2">
        <v>9901.9629404551906</v>
      </c>
      <c r="AF6496" s="2">
        <v>77290.608721786994</v>
      </c>
      <c r="AG6496" s="2">
        <v>4331.6834521771498</v>
      </c>
      <c r="AH6496" s="2">
        <v>2036.77855610044</v>
      </c>
      <c r="AI6496" s="2">
        <v>4227.3211177028197</v>
      </c>
      <c r="AJ6496" s="2">
        <v>35782.704107012803</v>
      </c>
      <c r="AK6496" s="2">
        <v>25530.733483275799</v>
      </c>
      <c r="AL6496" s="2">
        <v>14361.732782158901</v>
      </c>
      <c r="AM6496" s="2">
        <v>2558.0954242955299</v>
      </c>
      <c r="AN6496" s="2">
        <v>813.88461027728101</v>
      </c>
      <c r="AO6496" s="2">
        <v>750.306219884798</v>
      </c>
      <c r="AP6496" s="2">
        <v>9754.4163912172899</v>
      </c>
      <c r="AQ6496" s="2">
        <v>0</v>
      </c>
      <c r="AR6496" s="2">
        <v>6509.6751393834902</v>
      </c>
      <c r="AS6496" s="2">
        <v>55962.718146770603</v>
      </c>
      <c r="AT6496" s="2">
        <v>56329.485396475</v>
      </c>
      <c r="AU6496" s="2">
        <v>28334.599602736998</v>
      </c>
    </row>
    <row r="6497" spans="1:47" x14ac:dyDescent="0.3">
      <c r="A6497" s="2" t="s">
        <v>43927</v>
      </c>
      <c r="B6497" s="2">
        <v>377.23313095353802</v>
      </c>
      <c r="C6497" s="2">
        <v>9.1434666666666704</v>
      </c>
      <c r="D6497" s="2" t="s">
        <v>48</v>
      </c>
      <c r="E6497" s="2" t="s">
        <v>43928</v>
      </c>
      <c r="F6497" s="2"/>
      <c r="G6497" s="2" t="s">
        <v>43929</v>
      </c>
      <c r="H6497" s="2"/>
      <c r="I6497" s="2"/>
      <c r="J6497" s="2" t="s">
        <v>43930</v>
      </c>
      <c r="K6497" s="2" t="s">
        <v>43931</v>
      </c>
      <c r="L6497" s="2" t="s">
        <v>43932</v>
      </c>
      <c r="M6497" s="2" t="s">
        <v>281</v>
      </c>
      <c r="N6497" s="2" t="s">
        <v>281</v>
      </c>
      <c r="O6497" s="2" t="s">
        <v>281</v>
      </c>
      <c r="P6497" s="2" t="s">
        <v>3964</v>
      </c>
      <c r="Q6497" s="2">
        <v>37.4</v>
      </c>
      <c r="R6497" s="2">
        <v>0</v>
      </c>
      <c r="S6497" s="2" t="s">
        <v>60</v>
      </c>
      <c r="T6497" s="2" t="s">
        <v>21216</v>
      </c>
      <c r="U6497" s="2">
        <v>-0.652554029112828</v>
      </c>
      <c r="V6497" s="2">
        <v>7781.3662017089</v>
      </c>
      <c r="W6497" s="2">
        <v>3049.5820665933102</v>
      </c>
      <c r="X6497" s="2">
        <v>6818.8779643596099</v>
      </c>
      <c r="Y6497" s="2">
        <v>7248.9190115210704</v>
      </c>
      <c r="Z6497" s="2">
        <v>11476.145481433399</v>
      </c>
      <c r="AA6497" s="2">
        <v>10972.832266367501</v>
      </c>
      <c r="AB6497" s="2">
        <v>9283.9336914622399</v>
      </c>
      <c r="AC6497" s="2">
        <v>5678.1784432989598</v>
      </c>
      <c r="AD6497" s="2">
        <v>21567.242704602799</v>
      </c>
      <c r="AE6497" s="2">
        <v>23014.868813151901</v>
      </c>
      <c r="AF6497" s="2">
        <v>27525.2540604723</v>
      </c>
      <c r="AG6497" s="2">
        <v>21589.026410673501</v>
      </c>
      <c r="AH6497" s="2">
        <v>21445.637284132099</v>
      </c>
      <c r="AI6497" s="2">
        <v>17206.0466835689</v>
      </c>
      <c r="AJ6497" s="2">
        <v>19150.117121385701</v>
      </c>
      <c r="AK6497" s="2">
        <v>20821.864099738501</v>
      </c>
      <c r="AL6497" s="2">
        <v>18446.878409657598</v>
      </c>
      <c r="AM6497" s="2">
        <v>23729.743248056799</v>
      </c>
      <c r="AN6497" s="2">
        <v>20762.555191153999</v>
      </c>
      <c r="AO6497" s="2">
        <v>36889.4765326345</v>
      </c>
      <c r="AP6497" s="2">
        <v>14341.9381094289</v>
      </c>
      <c r="AQ6497" s="2">
        <v>13795.938362917999</v>
      </c>
      <c r="AR6497" s="2">
        <v>22339.759352700101</v>
      </c>
      <c r="AS6497" s="2">
        <v>8244.3163510922805</v>
      </c>
      <c r="AT6497" s="2">
        <v>8074.2835855469202</v>
      </c>
      <c r="AU6497" s="2">
        <v>8758.5358687983298</v>
      </c>
    </row>
    <row r="6498" spans="1:47" x14ac:dyDescent="0.3">
      <c r="A6498" s="2" t="s">
        <v>43933</v>
      </c>
      <c r="B6498" s="2">
        <v>678.20979719824004</v>
      </c>
      <c r="C6498" s="2">
        <v>9.5309666666666697</v>
      </c>
      <c r="D6498" s="2" t="s">
        <v>48</v>
      </c>
      <c r="E6498" s="2" t="s">
        <v>43934</v>
      </c>
      <c r="F6498" s="2" t="s">
        <v>43935</v>
      </c>
      <c r="G6498" s="2" t="s">
        <v>43936</v>
      </c>
      <c r="H6498" s="2"/>
      <c r="I6498" s="2"/>
      <c r="J6498" s="2" t="s">
        <v>43937</v>
      </c>
      <c r="K6498" s="2" t="s">
        <v>43938</v>
      </c>
      <c r="L6498" s="2" t="s">
        <v>43939</v>
      </c>
      <c r="M6498" s="2" t="s">
        <v>242</v>
      </c>
      <c r="N6498" s="2" t="s">
        <v>243</v>
      </c>
      <c r="O6498" s="2" t="s">
        <v>244</v>
      </c>
      <c r="P6498" s="2" t="s">
        <v>3964</v>
      </c>
      <c r="Q6498" s="2">
        <v>37.4</v>
      </c>
      <c r="R6498" s="2">
        <v>0</v>
      </c>
      <c r="S6498" s="2" t="s">
        <v>60</v>
      </c>
      <c r="T6498" s="2" t="s">
        <v>43940</v>
      </c>
      <c r="U6498" s="2">
        <v>-5.3219063207428502E-2</v>
      </c>
      <c r="V6498" s="2">
        <v>8914.9748011058691</v>
      </c>
      <c r="W6498" s="2">
        <v>1608.1819934463899</v>
      </c>
      <c r="X6498" s="2">
        <v>6096.3591453286399</v>
      </c>
      <c r="Y6498" s="2">
        <v>2729.4988489267498</v>
      </c>
      <c r="Z6498" s="2">
        <v>4550.2468561054302</v>
      </c>
      <c r="AA6498" s="2">
        <v>8015.7705897713004</v>
      </c>
      <c r="AB6498" s="2">
        <v>6863.4858752381697</v>
      </c>
      <c r="AC6498" s="2">
        <v>6166.7422422140398</v>
      </c>
      <c r="AD6498" s="2">
        <v>5208.0413914426199</v>
      </c>
      <c r="AE6498" s="2">
        <v>8243.3550578997201</v>
      </c>
      <c r="AF6498" s="2">
        <v>5382.8877907240603</v>
      </c>
      <c r="AG6498" s="2">
        <v>7312.9609210943199</v>
      </c>
      <c r="AH6498" s="2">
        <v>5385.6918882190403</v>
      </c>
      <c r="AI6498" s="2">
        <v>7918.7053357745199</v>
      </c>
      <c r="AJ6498" s="2">
        <v>9799.8541208639308</v>
      </c>
      <c r="AK6498" s="2">
        <v>7717.5178812572804</v>
      </c>
      <c r="AL6498" s="2">
        <v>10944.472949961801</v>
      </c>
      <c r="AM6498" s="2">
        <v>9685.0536788735499</v>
      </c>
      <c r="AN6498" s="2">
        <v>6896.9138869827702</v>
      </c>
      <c r="AO6498" s="2">
        <v>5808.0671832706103</v>
      </c>
      <c r="AP6498" s="2">
        <v>7125.1179813052304</v>
      </c>
      <c r="AQ6498" s="2">
        <v>6957.8481856436301</v>
      </c>
      <c r="AR6498" s="2">
        <v>9773.6973390569492</v>
      </c>
      <c r="AS6498" s="2">
        <v>4831.6469440529299</v>
      </c>
      <c r="AT6498" s="2">
        <v>3233.3853453341999</v>
      </c>
      <c r="AU6498" s="2">
        <v>3331.6859939901301</v>
      </c>
    </row>
    <row r="6499" spans="1:47" x14ac:dyDescent="0.3">
      <c r="A6499" s="2" t="s">
        <v>43941</v>
      </c>
      <c r="B6499" s="2">
        <v>692.45571448701605</v>
      </c>
      <c r="C6499" s="2">
        <v>9.7119166666666707</v>
      </c>
      <c r="D6499" s="2" t="s">
        <v>63</v>
      </c>
      <c r="E6499" s="2" t="s">
        <v>43942</v>
      </c>
      <c r="F6499" s="2" t="s">
        <v>43943</v>
      </c>
      <c r="G6499" s="2"/>
      <c r="H6499" s="2"/>
      <c r="I6499" s="2"/>
      <c r="J6499" s="2"/>
      <c r="K6499" s="2"/>
      <c r="L6499" s="2" t="s">
        <v>43944</v>
      </c>
      <c r="M6499" s="2" t="s">
        <v>281</v>
      </c>
      <c r="N6499" s="2" t="s">
        <v>281</v>
      </c>
      <c r="O6499" s="2" t="s">
        <v>281</v>
      </c>
      <c r="P6499" s="2" t="s">
        <v>3964</v>
      </c>
      <c r="Q6499" s="2">
        <v>37.4</v>
      </c>
      <c r="R6499" s="2">
        <v>0</v>
      </c>
      <c r="S6499" s="2" t="s">
        <v>233</v>
      </c>
      <c r="T6499" s="2" t="s">
        <v>43945</v>
      </c>
      <c r="U6499" s="2">
        <v>0.371588974857534</v>
      </c>
      <c r="V6499" s="2">
        <v>25542.1858130008</v>
      </c>
      <c r="W6499" s="2">
        <v>19959.6265767937</v>
      </c>
      <c r="X6499" s="2">
        <v>8493.9632329391497</v>
      </c>
      <c r="Y6499" s="2">
        <v>22781.0689554073</v>
      </c>
      <c r="Z6499" s="2">
        <v>8888.7885653658304</v>
      </c>
      <c r="AA6499" s="2">
        <v>20682.968053103701</v>
      </c>
      <c r="AB6499" s="2">
        <v>3075.8286373230899</v>
      </c>
      <c r="AC6499" s="2">
        <v>183.92265185954301</v>
      </c>
      <c r="AD6499" s="2">
        <v>3535.9120680650999</v>
      </c>
      <c r="AE6499" s="2">
        <v>2493.5370864463398</v>
      </c>
      <c r="AF6499" s="2">
        <v>26429.512537200699</v>
      </c>
      <c r="AG6499" s="2">
        <v>232.59616763999099</v>
      </c>
      <c r="AH6499" s="2">
        <v>0</v>
      </c>
      <c r="AI6499" s="2">
        <v>0</v>
      </c>
      <c r="AJ6499" s="2">
        <v>8542.9939951964607</v>
      </c>
      <c r="AK6499" s="2">
        <v>7031.34777530055</v>
      </c>
      <c r="AL6499" s="2">
        <v>2926.6021041909999</v>
      </c>
      <c r="AM6499" s="2">
        <v>0</v>
      </c>
      <c r="AN6499" s="2">
        <v>0</v>
      </c>
      <c r="AO6499" s="2">
        <v>0</v>
      </c>
      <c r="AP6499" s="2">
        <v>9436.0507292135208</v>
      </c>
      <c r="AQ6499" s="2">
        <v>241.80198742522299</v>
      </c>
      <c r="AR6499" s="2">
        <v>1487.1792383828999</v>
      </c>
      <c r="AS6499" s="2">
        <v>17099.779037370401</v>
      </c>
      <c r="AT6499" s="2">
        <v>14128.693242270099</v>
      </c>
      <c r="AU6499" s="2">
        <v>5311.2804577577099</v>
      </c>
    </row>
    <row r="6500" spans="1:47" x14ac:dyDescent="0.3">
      <c r="A6500" s="2" t="s">
        <v>43946</v>
      </c>
      <c r="B6500" s="2">
        <v>169.99475919147099</v>
      </c>
      <c r="C6500" s="2">
        <v>0.58858333333333301</v>
      </c>
      <c r="D6500" s="2" t="s">
        <v>48</v>
      </c>
      <c r="E6500" s="2" t="s">
        <v>43947</v>
      </c>
      <c r="F6500" s="2" t="s">
        <v>43948</v>
      </c>
      <c r="G6500" s="2" t="s">
        <v>43949</v>
      </c>
      <c r="H6500" s="2"/>
      <c r="I6500" s="2"/>
      <c r="J6500" s="2" t="s">
        <v>43950</v>
      </c>
      <c r="K6500" s="2" t="s">
        <v>43951</v>
      </c>
      <c r="L6500" s="2" t="s">
        <v>43952</v>
      </c>
      <c r="M6500" s="2" t="s">
        <v>70</v>
      </c>
      <c r="N6500" s="2" t="s">
        <v>756</v>
      </c>
      <c r="O6500" s="2" t="s">
        <v>757</v>
      </c>
      <c r="P6500" s="2" t="s">
        <v>3964</v>
      </c>
      <c r="Q6500" s="2">
        <v>37.299999999999997</v>
      </c>
      <c r="R6500" s="2">
        <v>0</v>
      </c>
      <c r="S6500" s="2" t="s">
        <v>83</v>
      </c>
      <c r="T6500" s="2" t="s">
        <v>43953</v>
      </c>
      <c r="U6500" s="2">
        <v>-2.0439986175575702</v>
      </c>
      <c r="V6500" s="2">
        <v>157.08565122149099</v>
      </c>
      <c r="W6500" s="2">
        <v>187.91890324631001</v>
      </c>
      <c r="X6500" s="2">
        <v>553.62515014850101</v>
      </c>
      <c r="Y6500" s="2">
        <v>700.19440108226399</v>
      </c>
      <c r="Z6500" s="2">
        <v>533.08684610661305</v>
      </c>
      <c r="AA6500" s="2">
        <v>6.7101850925115398</v>
      </c>
      <c r="AB6500" s="2">
        <v>441.84452758242003</v>
      </c>
      <c r="AC6500" s="2">
        <v>617.60919362172206</v>
      </c>
      <c r="AD6500" s="2">
        <v>1023.97386151492</v>
      </c>
      <c r="AE6500" s="2">
        <v>817.91537076833401</v>
      </c>
      <c r="AF6500" s="2">
        <v>277.40283863471501</v>
      </c>
      <c r="AG6500" s="2">
        <v>807.28322737242399</v>
      </c>
      <c r="AH6500" s="2">
        <v>618.19691602952901</v>
      </c>
      <c r="AI6500" s="2">
        <v>581.53578308716499</v>
      </c>
      <c r="AJ6500" s="2">
        <v>746.048652871694</v>
      </c>
      <c r="AK6500" s="2">
        <v>792.94598995597403</v>
      </c>
      <c r="AL6500" s="2">
        <v>829.64193509725101</v>
      </c>
      <c r="AM6500" s="2">
        <v>734.88377575004904</v>
      </c>
      <c r="AN6500" s="2">
        <v>783.86622543839496</v>
      </c>
      <c r="AO6500" s="2">
        <v>537.51736393605802</v>
      </c>
      <c r="AP6500" s="2">
        <v>539.63257710734797</v>
      </c>
      <c r="AQ6500" s="2">
        <v>1073.4408385694901</v>
      </c>
      <c r="AR6500" s="2">
        <v>641.27770189188504</v>
      </c>
      <c r="AS6500" s="2">
        <v>606.08327935410898</v>
      </c>
      <c r="AT6500" s="2">
        <v>588.57231925368797</v>
      </c>
      <c r="AU6500" s="2">
        <v>551.26518979563696</v>
      </c>
    </row>
    <row r="6501" spans="1:47" x14ac:dyDescent="0.3">
      <c r="A6501" s="2" t="s">
        <v>43954</v>
      </c>
      <c r="B6501" s="2">
        <v>236.079052668717</v>
      </c>
      <c r="C6501" s="2">
        <v>0.61660000000000004</v>
      </c>
      <c r="D6501" s="2" t="s">
        <v>63</v>
      </c>
      <c r="E6501" s="2" t="s">
        <v>43955</v>
      </c>
      <c r="F6501" s="2" t="s">
        <v>43956</v>
      </c>
      <c r="G6501" s="2"/>
      <c r="H6501" s="2"/>
      <c r="I6501" s="2"/>
      <c r="J6501" s="2" t="s">
        <v>43957</v>
      </c>
      <c r="K6501" s="2"/>
      <c r="L6501" s="2" t="s">
        <v>43958</v>
      </c>
      <c r="M6501" s="2" t="s">
        <v>186</v>
      </c>
      <c r="N6501" s="2" t="s">
        <v>1950</v>
      </c>
      <c r="O6501" s="2" t="s">
        <v>2856</v>
      </c>
      <c r="P6501" s="2" t="s">
        <v>3964</v>
      </c>
      <c r="Q6501" s="2">
        <v>37.299999999999997</v>
      </c>
      <c r="R6501" s="2">
        <v>0</v>
      </c>
      <c r="S6501" s="2" t="s">
        <v>73</v>
      </c>
      <c r="T6501" s="2" t="s">
        <v>43959</v>
      </c>
      <c r="U6501" s="2">
        <v>-0.44924085477826498</v>
      </c>
      <c r="V6501" s="2">
        <v>1083.3960777197999</v>
      </c>
      <c r="W6501" s="2">
        <v>2039.9309353496101</v>
      </c>
      <c r="X6501" s="2">
        <v>255.47743512575599</v>
      </c>
      <c r="Y6501" s="2">
        <v>0</v>
      </c>
      <c r="Z6501" s="2">
        <v>3243.1086629844999</v>
      </c>
      <c r="AA6501" s="2">
        <v>710.64832704261903</v>
      </c>
      <c r="AB6501" s="2">
        <v>396.77264933589601</v>
      </c>
      <c r="AC6501" s="2">
        <v>362.79661562972501</v>
      </c>
      <c r="AD6501" s="2">
        <v>816.05078890044695</v>
      </c>
      <c r="AE6501" s="2">
        <v>0</v>
      </c>
      <c r="AF6501" s="2">
        <v>0</v>
      </c>
      <c r="AG6501" s="2">
        <v>360.741665733964</v>
      </c>
      <c r="AH6501" s="2">
        <v>494.01984352562198</v>
      </c>
      <c r="AI6501" s="2">
        <v>529.48444074986696</v>
      </c>
      <c r="AJ6501" s="2">
        <v>163.990266712661</v>
      </c>
      <c r="AK6501" s="2">
        <v>247.11744223557699</v>
      </c>
      <c r="AL6501" s="2">
        <v>0</v>
      </c>
      <c r="AM6501" s="2">
        <v>262.82661010438102</v>
      </c>
      <c r="AN6501" s="2">
        <v>310.00178411060301</v>
      </c>
      <c r="AO6501" s="2">
        <v>305.71009208752599</v>
      </c>
      <c r="AP6501" s="2">
        <v>0</v>
      </c>
      <c r="AQ6501" s="2">
        <v>275.83731552505401</v>
      </c>
      <c r="AR6501" s="2">
        <v>196.53690993593199</v>
      </c>
      <c r="AS6501" s="2">
        <v>141.768427849912</v>
      </c>
      <c r="AT6501" s="2">
        <v>357.177202432336</v>
      </c>
      <c r="AU6501" s="2">
        <v>287.10605716030398</v>
      </c>
    </row>
    <row r="6502" spans="1:47" x14ac:dyDescent="0.3">
      <c r="A6502" s="2" t="s">
        <v>43960</v>
      </c>
      <c r="B6502" s="2">
        <v>405.185768386142</v>
      </c>
      <c r="C6502" s="2">
        <v>0.68393333333333295</v>
      </c>
      <c r="D6502" s="2" t="s">
        <v>63</v>
      </c>
      <c r="E6502" s="2" t="s">
        <v>43961</v>
      </c>
      <c r="F6502" s="2" t="s">
        <v>43962</v>
      </c>
      <c r="G6502" s="2"/>
      <c r="H6502" s="2"/>
      <c r="I6502" s="2"/>
      <c r="J6502" s="2" t="s">
        <v>43963</v>
      </c>
      <c r="K6502" s="2"/>
      <c r="L6502" s="2" t="s">
        <v>43964</v>
      </c>
      <c r="M6502" s="2" t="s">
        <v>56</v>
      </c>
      <c r="N6502" s="2" t="s">
        <v>106</v>
      </c>
      <c r="O6502" s="2" t="s">
        <v>138</v>
      </c>
      <c r="P6502" s="2" t="s">
        <v>3964</v>
      </c>
      <c r="Q6502" s="2">
        <v>37.299999999999997</v>
      </c>
      <c r="R6502" s="2">
        <v>0</v>
      </c>
      <c r="S6502" s="2" t="s">
        <v>3114</v>
      </c>
      <c r="T6502" s="2" t="s">
        <v>43965</v>
      </c>
      <c r="U6502" s="2">
        <v>-0.69805285728171196</v>
      </c>
      <c r="V6502" s="2">
        <v>0</v>
      </c>
      <c r="W6502" s="2">
        <v>2776.33534866227</v>
      </c>
      <c r="X6502" s="2">
        <v>49368.155326348802</v>
      </c>
      <c r="Y6502" s="2">
        <v>50443.608507974102</v>
      </c>
      <c r="Z6502" s="2">
        <v>7304.1914063274899</v>
      </c>
      <c r="AA6502" s="2">
        <v>5398.2383778991198</v>
      </c>
      <c r="AB6502" s="2">
        <v>1890.4581605375299</v>
      </c>
      <c r="AC6502" s="2">
        <v>26762.311161817201</v>
      </c>
      <c r="AD6502" s="2">
        <v>2070.7229449854599</v>
      </c>
      <c r="AE6502" s="2">
        <v>3211.5335618184299</v>
      </c>
      <c r="AF6502" s="2">
        <v>3789.68119946773</v>
      </c>
      <c r="AG6502" s="2">
        <v>2751.7136645324299</v>
      </c>
      <c r="AH6502" s="2">
        <v>4586.4492037519003</v>
      </c>
      <c r="AI6502" s="2">
        <v>4785.6169635343103</v>
      </c>
      <c r="AJ6502" s="2">
        <v>23528.526547262602</v>
      </c>
      <c r="AK6502" s="2">
        <v>22904.3346747463</v>
      </c>
      <c r="AL6502" s="2">
        <v>12068.624313636599</v>
      </c>
      <c r="AM6502" s="2">
        <v>5856.4310214942498</v>
      </c>
      <c r="AN6502" s="2">
        <v>9674.3069826609899</v>
      </c>
      <c r="AO6502" s="2">
        <v>3084.8665353829601</v>
      </c>
      <c r="AP6502" s="2">
        <v>28687.939473280501</v>
      </c>
      <c r="AQ6502" s="2">
        <v>8620.4101701541094</v>
      </c>
      <c r="AR6502" s="2">
        <v>22259.6518429723</v>
      </c>
      <c r="AS6502" s="2">
        <v>34687.608543322698</v>
      </c>
      <c r="AT6502" s="2">
        <v>30961.7987241581</v>
      </c>
      <c r="AU6502" s="2">
        <v>8844.6831229015697</v>
      </c>
    </row>
    <row r="6503" spans="1:47" x14ac:dyDescent="0.3">
      <c r="A6503" s="2" t="s">
        <v>43966</v>
      </c>
      <c r="B6503" s="2">
        <v>387.17526139673402</v>
      </c>
      <c r="C6503" s="2">
        <v>0.71609999999999996</v>
      </c>
      <c r="D6503" s="2" t="s">
        <v>63</v>
      </c>
      <c r="E6503" s="2" t="s">
        <v>43967</v>
      </c>
      <c r="F6503" s="2"/>
      <c r="G6503" s="2" t="s">
        <v>43968</v>
      </c>
      <c r="H6503" s="2"/>
      <c r="I6503" s="2" t="s">
        <v>43969</v>
      </c>
      <c r="J6503" s="2" t="s">
        <v>43970</v>
      </c>
      <c r="K6503" s="2"/>
      <c r="L6503" s="2" t="s">
        <v>43971</v>
      </c>
      <c r="M6503" s="2" t="s">
        <v>281</v>
      </c>
      <c r="N6503" s="2" t="s">
        <v>281</v>
      </c>
      <c r="O6503" s="2" t="s">
        <v>281</v>
      </c>
      <c r="P6503" s="2" t="s">
        <v>3964</v>
      </c>
      <c r="Q6503" s="2">
        <v>37.299999999999997</v>
      </c>
      <c r="R6503" s="2">
        <v>0</v>
      </c>
      <c r="S6503" s="2" t="s">
        <v>24029</v>
      </c>
      <c r="T6503" s="2" t="s">
        <v>43972</v>
      </c>
      <c r="U6503" s="2">
        <v>5.8306987111593296</v>
      </c>
      <c r="V6503" s="2">
        <v>3596.7666521153201</v>
      </c>
      <c r="W6503" s="2">
        <v>4222.92576742861</v>
      </c>
      <c r="X6503" s="2">
        <v>36514.848232895303</v>
      </c>
      <c r="Y6503" s="2">
        <v>28191.568638221201</v>
      </c>
      <c r="Z6503" s="2">
        <v>4631.9733443764599</v>
      </c>
      <c r="AA6503" s="2">
        <v>28235.8482970318</v>
      </c>
      <c r="AB6503" s="2">
        <v>483.11934356003701</v>
      </c>
      <c r="AC6503" s="2">
        <v>13112.4419840685</v>
      </c>
      <c r="AD6503" s="2">
        <v>10989.550483225201</v>
      </c>
      <c r="AE6503" s="2">
        <v>4132.4822144496702</v>
      </c>
      <c r="AF6503" s="2">
        <v>5134.5085344748404</v>
      </c>
      <c r="AG6503" s="2">
        <v>5007.9472022837299</v>
      </c>
      <c r="AH6503" s="2">
        <v>6277.5703355481801</v>
      </c>
      <c r="AI6503" s="2">
        <v>5557.7697304429003</v>
      </c>
      <c r="AJ6503" s="2">
        <v>9821.8627323881592</v>
      </c>
      <c r="AK6503" s="2">
        <v>5802.7353261915196</v>
      </c>
      <c r="AL6503" s="2">
        <v>6232.2659651366803</v>
      </c>
      <c r="AM6503" s="2">
        <v>7705.9344306193498</v>
      </c>
      <c r="AN6503" s="2">
        <v>12012.0353599349</v>
      </c>
      <c r="AO6503" s="2">
        <v>4715.5218838666997</v>
      </c>
      <c r="AP6503" s="2">
        <v>14327.1678584045</v>
      </c>
      <c r="AQ6503" s="2">
        <v>1368.4735694630699</v>
      </c>
      <c r="AR6503" s="2">
        <v>15050.2561828091</v>
      </c>
      <c r="AS6503" s="2">
        <v>18364.305645772401</v>
      </c>
      <c r="AT6503" s="2">
        <v>24791.592491748499</v>
      </c>
      <c r="AU6503" s="2">
        <v>11625.343895784899</v>
      </c>
    </row>
    <row r="6504" spans="1:47" x14ac:dyDescent="0.3">
      <c r="A6504" s="2" t="s">
        <v>43973</v>
      </c>
      <c r="B6504" s="2">
        <v>444.202449080154</v>
      </c>
      <c r="C6504" s="2">
        <v>0.71609999999999996</v>
      </c>
      <c r="D6504" s="2" t="s">
        <v>63</v>
      </c>
      <c r="E6504" s="2" t="s">
        <v>43974</v>
      </c>
      <c r="F6504" s="2" t="s">
        <v>43975</v>
      </c>
      <c r="G6504" s="2"/>
      <c r="H6504" s="2"/>
      <c r="I6504" s="2"/>
      <c r="J6504" s="2"/>
      <c r="K6504" s="2"/>
      <c r="L6504" s="2" t="s">
        <v>43976</v>
      </c>
      <c r="M6504" s="2" t="s">
        <v>186</v>
      </c>
      <c r="N6504" s="2" t="s">
        <v>1789</v>
      </c>
      <c r="O6504" s="2" t="s">
        <v>1790</v>
      </c>
      <c r="P6504" s="2" t="s">
        <v>3964</v>
      </c>
      <c r="Q6504" s="2">
        <v>37.299999999999997</v>
      </c>
      <c r="R6504" s="2">
        <v>0</v>
      </c>
      <c r="S6504" s="2" t="s">
        <v>293</v>
      </c>
      <c r="T6504" s="2" t="s">
        <v>43977</v>
      </c>
      <c r="U6504" s="2">
        <v>1.80769011041207</v>
      </c>
      <c r="V6504" s="2">
        <v>3787.3964716167202</v>
      </c>
      <c r="W6504" s="2">
        <v>6673.4824766281599</v>
      </c>
      <c r="X6504" s="2">
        <v>5537.4856775722201</v>
      </c>
      <c r="Y6504" s="2">
        <v>6880.07875595112</v>
      </c>
      <c r="Z6504" s="2">
        <v>3627.8183832899599</v>
      </c>
      <c r="AA6504" s="2">
        <v>1814.33178634409</v>
      </c>
      <c r="AB6504" s="2">
        <v>2172.7471996433301</v>
      </c>
      <c r="AC6504" s="2">
        <v>1796.93157336595</v>
      </c>
      <c r="AD6504" s="2">
        <v>0</v>
      </c>
      <c r="AE6504" s="2">
        <v>3273.3292521726999</v>
      </c>
      <c r="AF6504" s="2">
        <v>0</v>
      </c>
      <c r="AG6504" s="2">
        <v>9537.4281370410099</v>
      </c>
      <c r="AH6504" s="2">
        <v>14307.3748612242</v>
      </c>
      <c r="AI6504" s="2">
        <v>11517.013970796899</v>
      </c>
      <c r="AJ6504" s="2">
        <v>6494.6756536330804</v>
      </c>
      <c r="AK6504" s="2">
        <v>3149.1840334181102</v>
      </c>
      <c r="AL6504" s="2">
        <v>3919.6682591292501</v>
      </c>
      <c r="AM6504" s="2">
        <v>11079.3995838133</v>
      </c>
      <c r="AN6504" s="2">
        <v>21039.674385470498</v>
      </c>
      <c r="AO6504" s="2">
        <v>2123.5102595578001</v>
      </c>
      <c r="AP6504" s="2">
        <v>5079.3272533587797</v>
      </c>
      <c r="AQ6504" s="2">
        <v>5453.2231023904696</v>
      </c>
      <c r="AR6504" s="2">
        <v>2785.6281941607499</v>
      </c>
      <c r="AS6504" s="2">
        <v>5312.5901470134404</v>
      </c>
      <c r="AT6504" s="2">
        <v>4405.3519664382702</v>
      </c>
      <c r="AU6504" s="2">
        <v>3624.4529466038598</v>
      </c>
    </row>
    <row r="6505" spans="1:47" x14ac:dyDescent="0.3">
      <c r="A6505" s="2" t="s">
        <v>43978</v>
      </c>
      <c r="B6505" s="2">
        <v>240.990039137358</v>
      </c>
      <c r="C6505" s="2">
        <v>0.83488333333333298</v>
      </c>
      <c r="D6505" s="2" t="s">
        <v>63</v>
      </c>
      <c r="E6505" s="2" t="s">
        <v>43979</v>
      </c>
      <c r="F6505" s="2" t="s">
        <v>43980</v>
      </c>
      <c r="G6505" s="2" t="s">
        <v>43981</v>
      </c>
      <c r="H6505" s="2"/>
      <c r="I6505" s="2" t="s">
        <v>43982</v>
      </c>
      <c r="J6505" s="2" t="s">
        <v>43983</v>
      </c>
      <c r="K6505" s="2" t="s">
        <v>43984</v>
      </c>
      <c r="L6505" s="2" t="s">
        <v>43985</v>
      </c>
      <c r="M6505" s="2" t="s">
        <v>477</v>
      </c>
      <c r="N6505" s="2" t="s">
        <v>1800</v>
      </c>
      <c r="O6505" s="2" t="s">
        <v>2155</v>
      </c>
      <c r="P6505" s="2" t="s">
        <v>3964</v>
      </c>
      <c r="Q6505" s="2">
        <v>37.299999999999997</v>
      </c>
      <c r="R6505" s="2">
        <v>0</v>
      </c>
      <c r="S6505" s="2" t="s">
        <v>3114</v>
      </c>
      <c r="T6505" s="2" t="s">
        <v>43986</v>
      </c>
      <c r="U6505" s="2">
        <v>1.3482713957215799</v>
      </c>
      <c r="V6505" s="2">
        <v>3103.3289286105201</v>
      </c>
      <c r="W6505" s="2">
        <v>2011.0289262789699</v>
      </c>
      <c r="X6505" s="2">
        <v>5636.6806043355</v>
      </c>
      <c r="Y6505" s="2">
        <v>4137.4229972079002</v>
      </c>
      <c r="Z6505" s="2">
        <v>2822.6932242202702</v>
      </c>
      <c r="AA6505" s="2">
        <v>1515.4658068932599</v>
      </c>
      <c r="AB6505" s="2">
        <v>6664.9016470718498</v>
      </c>
      <c r="AC6505" s="2">
        <v>11114.8797586577</v>
      </c>
      <c r="AD6505" s="2">
        <v>2769.0082006297898</v>
      </c>
      <c r="AE6505" s="2">
        <v>1521.1564671189601</v>
      </c>
      <c r="AF6505" s="2">
        <v>1879.1801252722601</v>
      </c>
      <c r="AG6505" s="2">
        <v>1759.6585437445899</v>
      </c>
      <c r="AH6505" s="2">
        <v>2412.3065337647599</v>
      </c>
      <c r="AI6505" s="2">
        <v>1638.54602212294</v>
      </c>
      <c r="AJ6505" s="2">
        <v>1734.40633664948</v>
      </c>
      <c r="AK6505" s="2">
        <v>2298.29807722538</v>
      </c>
      <c r="AL6505" s="2">
        <v>1647.9356337628799</v>
      </c>
      <c r="AM6505" s="2">
        <v>2258.20856199522</v>
      </c>
      <c r="AN6505" s="2">
        <v>2529.7861748969699</v>
      </c>
      <c r="AO6505" s="2">
        <v>3500.6645954789801</v>
      </c>
      <c r="AP6505" s="2">
        <v>1738.35352014722</v>
      </c>
      <c r="AQ6505" s="2">
        <v>2026.3366078517899</v>
      </c>
      <c r="AR6505" s="2">
        <v>2500.9324226937101</v>
      </c>
      <c r="AS6505" s="2">
        <v>3736.0003579151999</v>
      </c>
      <c r="AT6505" s="2">
        <v>9082.8404088740008</v>
      </c>
      <c r="AU6505" s="2">
        <v>2503.5413006057001</v>
      </c>
    </row>
    <row r="6506" spans="1:47" x14ac:dyDescent="0.3">
      <c r="A6506" s="2" t="s">
        <v>43987</v>
      </c>
      <c r="B6506" s="2">
        <v>245.02791548488</v>
      </c>
      <c r="C6506" s="2">
        <v>0.86681666666666701</v>
      </c>
      <c r="D6506" s="2" t="s">
        <v>48</v>
      </c>
      <c r="E6506" s="2" t="s">
        <v>43988</v>
      </c>
      <c r="F6506" s="2" t="s">
        <v>43989</v>
      </c>
      <c r="G6506" s="2"/>
      <c r="H6506" s="2"/>
      <c r="I6506" s="2"/>
      <c r="J6506" s="2" t="s">
        <v>43990</v>
      </c>
      <c r="K6506" s="2"/>
      <c r="L6506" s="2" t="s">
        <v>43991</v>
      </c>
      <c r="M6506" s="2" t="s">
        <v>16172</v>
      </c>
      <c r="N6506" s="2" t="s">
        <v>42296</v>
      </c>
      <c r="O6506" s="2" t="s">
        <v>42297</v>
      </c>
      <c r="P6506" s="2" t="s">
        <v>3964</v>
      </c>
      <c r="Q6506" s="2">
        <v>37.299999999999997</v>
      </c>
      <c r="R6506" s="2">
        <v>0</v>
      </c>
      <c r="S6506" s="2" t="s">
        <v>408</v>
      </c>
      <c r="T6506" s="2" t="s">
        <v>43992</v>
      </c>
      <c r="U6506" s="2">
        <v>-0.368524300712473</v>
      </c>
      <c r="V6506" s="2">
        <v>261.20610933575398</v>
      </c>
      <c r="W6506" s="2">
        <v>643.40300357136596</v>
      </c>
      <c r="X6506" s="2">
        <v>28.052516061295499</v>
      </c>
      <c r="Y6506" s="2">
        <v>30.202741995311801</v>
      </c>
      <c r="Z6506" s="2">
        <v>757.81017913192704</v>
      </c>
      <c r="AA6506" s="2">
        <v>270.51842609179999</v>
      </c>
      <c r="AB6506" s="2">
        <v>109.334648975935</v>
      </c>
      <c r="AC6506" s="2">
        <v>87.887478290320004</v>
      </c>
      <c r="AD6506" s="2">
        <v>767.53132359585697</v>
      </c>
      <c r="AE6506" s="2">
        <v>559.41933644406402</v>
      </c>
      <c r="AF6506" s="2">
        <v>127.84142365876799</v>
      </c>
      <c r="AG6506" s="2">
        <v>505.21066706138799</v>
      </c>
      <c r="AH6506" s="2">
        <v>538.45776019635002</v>
      </c>
      <c r="AI6506" s="2">
        <v>568.85939006818398</v>
      </c>
      <c r="AJ6506" s="2">
        <v>550.76281578199098</v>
      </c>
      <c r="AK6506" s="2">
        <v>196.27989349820001</v>
      </c>
      <c r="AL6506" s="2">
        <v>338.05416429806701</v>
      </c>
      <c r="AM6506" s="2">
        <v>471.256036427683</v>
      </c>
      <c r="AN6506" s="2">
        <v>1007.36065679808</v>
      </c>
      <c r="AO6506" s="2">
        <v>475.38820104621101</v>
      </c>
      <c r="AP6506" s="2">
        <v>191.06199509410001</v>
      </c>
      <c r="AQ6506" s="2">
        <v>548.91773255856504</v>
      </c>
      <c r="AR6506" s="2">
        <v>339.16881175068602</v>
      </c>
      <c r="AS6506" s="2">
        <v>81.1404234528122</v>
      </c>
      <c r="AT6506" s="2">
        <v>386.89965475622398</v>
      </c>
      <c r="AU6506" s="2">
        <v>55.810336700153997</v>
      </c>
    </row>
    <row r="6507" spans="1:47" x14ac:dyDescent="0.3">
      <c r="A6507" s="2" t="s">
        <v>43993</v>
      </c>
      <c r="B6507" s="2">
        <v>344.090343213251</v>
      </c>
      <c r="C6507" s="2">
        <v>1.0157833333333299</v>
      </c>
      <c r="D6507" s="2" t="s">
        <v>63</v>
      </c>
      <c r="E6507" s="2" t="s">
        <v>43994</v>
      </c>
      <c r="F6507" s="2" t="s">
        <v>43995</v>
      </c>
      <c r="G6507" s="2"/>
      <c r="H6507" s="2"/>
      <c r="I6507" s="2"/>
      <c r="J6507" s="2" t="s">
        <v>43996</v>
      </c>
      <c r="K6507" s="2"/>
      <c r="L6507" s="2" t="s">
        <v>43997</v>
      </c>
      <c r="M6507" s="2" t="s">
        <v>405</v>
      </c>
      <c r="N6507" s="2" t="s">
        <v>783</v>
      </c>
      <c r="O6507" s="2" t="s">
        <v>799</v>
      </c>
      <c r="P6507" s="2" t="s">
        <v>3964</v>
      </c>
      <c r="Q6507" s="2">
        <v>37.299999999999997</v>
      </c>
      <c r="R6507" s="2">
        <v>0</v>
      </c>
      <c r="S6507" s="2" t="s">
        <v>3114</v>
      </c>
      <c r="T6507" s="2" t="s">
        <v>6124</v>
      </c>
      <c r="U6507" s="2">
        <v>2.8264402530873101</v>
      </c>
      <c r="V6507" s="2">
        <v>381.98824092618497</v>
      </c>
      <c r="W6507" s="2">
        <v>931.94174694685796</v>
      </c>
      <c r="X6507" s="2">
        <v>976.944168239389</v>
      </c>
      <c r="Y6507" s="2">
        <v>1698.23737258957</v>
      </c>
      <c r="Z6507" s="2">
        <v>712.27638051605004</v>
      </c>
      <c r="AA6507" s="2">
        <v>401.89220808898398</v>
      </c>
      <c r="AB6507" s="2">
        <v>533.60342781379302</v>
      </c>
      <c r="AC6507" s="2">
        <v>1247.07739557945</v>
      </c>
      <c r="AD6507" s="2">
        <v>1566.6640477527901</v>
      </c>
      <c r="AE6507" s="2">
        <v>520.876123372861</v>
      </c>
      <c r="AF6507" s="2">
        <v>290.126814553445</v>
      </c>
      <c r="AG6507" s="2">
        <v>416.75855983915602</v>
      </c>
      <c r="AH6507" s="2">
        <v>1457.9466153251799</v>
      </c>
      <c r="AI6507" s="2">
        <v>764.00385354130401</v>
      </c>
      <c r="AJ6507" s="2">
        <v>410.35257886113101</v>
      </c>
      <c r="AK6507" s="2">
        <v>766.951455393076</v>
      </c>
      <c r="AL6507" s="2">
        <v>605.527605386598</v>
      </c>
      <c r="AM6507" s="2">
        <v>1035.49990151514</v>
      </c>
      <c r="AN6507" s="2">
        <v>2916.0323115348301</v>
      </c>
      <c r="AO6507" s="2">
        <v>0</v>
      </c>
      <c r="AP6507" s="2">
        <v>0</v>
      </c>
      <c r="AQ6507" s="2">
        <v>1422.7170998171</v>
      </c>
      <c r="AR6507" s="2">
        <v>953.46960373905904</v>
      </c>
      <c r="AS6507" s="2">
        <v>1048.28805333368</v>
      </c>
      <c r="AT6507" s="2">
        <v>1771.40998889096</v>
      </c>
      <c r="AU6507" s="2">
        <v>785.14725673655403</v>
      </c>
    </row>
    <row r="6508" spans="1:47" x14ac:dyDescent="0.3">
      <c r="A6508" s="2" t="s">
        <v>43998</v>
      </c>
      <c r="B6508" s="2">
        <v>367.16073501735798</v>
      </c>
      <c r="C6508" s="2">
        <v>1.12263333333333</v>
      </c>
      <c r="D6508" s="2" t="s">
        <v>63</v>
      </c>
      <c r="E6508" s="2" t="s">
        <v>43999</v>
      </c>
      <c r="F6508" s="2" t="s">
        <v>44000</v>
      </c>
      <c r="G6508" s="2"/>
      <c r="H6508" s="2"/>
      <c r="I6508" s="2"/>
      <c r="J6508" s="2" t="s">
        <v>44001</v>
      </c>
      <c r="K6508" s="2"/>
      <c r="L6508" s="2" t="s">
        <v>44002</v>
      </c>
      <c r="M6508" s="2" t="s">
        <v>70</v>
      </c>
      <c r="N6508" s="2" t="s">
        <v>71</v>
      </c>
      <c r="O6508" s="2" t="s">
        <v>72</v>
      </c>
      <c r="P6508" s="2" t="s">
        <v>3964</v>
      </c>
      <c r="Q6508" s="2">
        <v>37.299999999999997</v>
      </c>
      <c r="R6508" s="2">
        <v>0</v>
      </c>
      <c r="S6508" s="2" t="s">
        <v>293</v>
      </c>
      <c r="T6508" s="2" t="s">
        <v>44003</v>
      </c>
      <c r="U6508" s="2">
        <v>-1.3629802532769799</v>
      </c>
      <c r="V6508" s="2">
        <v>300.33067240980301</v>
      </c>
      <c r="W6508" s="2">
        <v>1779.67730472943</v>
      </c>
      <c r="X6508" s="2">
        <v>0</v>
      </c>
      <c r="Y6508" s="2">
        <v>43.017588511088903</v>
      </c>
      <c r="Z6508" s="2">
        <v>448.48727273293702</v>
      </c>
      <c r="AA6508" s="2">
        <v>503.62499234661601</v>
      </c>
      <c r="AB6508" s="2">
        <v>0</v>
      </c>
      <c r="AC6508" s="2">
        <v>0</v>
      </c>
      <c r="AD6508" s="2">
        <v>3130.6506308776302</v>
      </c>
      <c r="AE6508" s="2">
        <v>563.33049935779002</v>
      </c>
      <c r="AF6508" s="2">
        <v>0</v>
      </c>
      <c r="AG6508" s="2">
        <v>468.90975740590602</v>
      </c>
      <c r="AH6508" s="2">
        <v>2218.2217403433401</v>
      </c>
      <c r="AI6508" s="2">
        <v>299.00231016389102</v>
      </c>
      <c r="AJ6508" s="2">
        <v>217.00108122008299</v>
      </c>
      <c r="AK6508" s="2">
        <v>0</v>
      </c>
      <c r="AL6508" s="2">
        <v>608.869136233635</v>
      </c>
      <c r="AM6508" s="2">
        <v>324.65861631512797</v>
      </c>
      <c r="AN6508" s="2">
        <v>207.912299161975</v>
      </c>
      <c r="AO6508" s="2">
        <v>259.80052863360203</v>
      </c>
      <c r="AP6508" s="2">
        <v>1060.3067787780899</v>
      </c>
      <c r="AQ6508" s="2">
        <v>4141.45189342923</v>
      </c>
      <c r="AR6508" s="2">
        <v>2563.3292955531201</v>
      </c>
      <c r="AS6508" s="2">
        <v>122.63428286847</v>
      </c>
      <c r="AT6508" s="2">
        <v>0</v>
      </c>
      <c r="AU6508" s="2">
        <v>2046.81719903046</v>
      </c>
    </row>
    <row r="6509" spans="1:47" x14ac:dyDescent="0.3">
      <c r="A6509" s="2" t="s">
        <v>44004</v>
      </c>
      <c r="B6509" s="2">
        <v>233.10784648067701</v>
      </c>
      <c r="C6509" s="2">
        <v>1.1414833333333301</v>
      </c>
      <c r="D6509" s="2" t="s">
        <v>63</v>
      </c>
      <c r="E6509" s="2" t="s">
        <v>44005</v>
      </c>
      <c r="F6509" s="2" t="s">
        <v>44006</v>
      </c>
      <c r="G6509" s="2"/>
      <c r="H6509" s="2"/>
      <c r="I6509" s="2"/>
      <c r="J6509" s="2" t="s">
        <v>44007</v>
      </c>
      <c r="K6509" s="2"/>
      <c r="L6509" s="2" t="s">
        <v>44008</v>
      </c>
      <c r="M6509" s="2" t="s">
        <v>186</v>
      </c>
      <c r="N6509" s="2" t="s">
        <v>14982</v>
      </c>
      <c r="O6509" s="2" t="s">
        <v>21892</v>
      </c>
      <c r="P6509" s="2" t="s">
        <v>3964</v>
      </c>
      <c r="Q6509" s="2">
        <v>37.299999999999997</v>
      </c>
      <c r="R6509" s="2">
        <v>4.45</v>
      </c>
      <c r="S6509" s="2" t="s">
        <v>233</v>
      </c>
      <c r="T6509" s="2" t="s">
        <v>44009</v>
      </c>
      <c r="U6509" s="2">
        <v>2.0856873309432</v>
      </c>
      <c r="V6509" s="2">
        <v>1192.05845451716</v>
      </c>
      <c r="W6509" s="2">
        <v>0</v>
      </c>
      <c r="X6509" s="2">
        <v>2500.5969014748098</v>
      </c>
      <c r="Y6509" s="2">
        <v>900.85894767568402</v>
      </c>
      <c r="Z6509" s="2">
        <v>46.637683006027103</v>
      </c>
      <c r="AA6509" s="2">
        <v>180.89152317324499</v>
      </c>
      <c r="AB6509" s="2">
        <v>1570.27752972639</v>
      </c>
      <c r="AC6509" s="2">
        <v>1245.7935633244399</v>
      </c>
      <c r="AD6509" s="2">
        <v>4537.92799790137</v>
      </c>
      <c r="AE6509" s="2">
        <v>5094.7799875372502</v>
      </c>
      <c r="AF6509" s="2">
        <v>1044.69533786739</v>
      </c>
      <c r="AG6509" s="2">
        <v>1984.6378155780999</v>
      </c>
      <c r="AH6509" s="2">
        <v>2290.8017178363998</v>
      </c>
      <c r="AI6509" s="2">
        <v>1936.78557467308</v>
      </c>
      <c r="AJ6509" s="2">
        <v>5127.8185496307997</v>
      </c>
      <c r="AK6509" s="2">
        <v>6383.2332201817298</v>
      </c>
      <c r="AL6509" s="2">
        <v>9526.7162203399494</v>
      </c>
      <c r="AM6509" s="2">
        <v>2699.7304580268401</v>
      </c>
      <c r="AN6509" s="2">
        <v>5264.4680202088102</v>
      </c>
      <c r="AO6509" s="2">
        <v>1018.42024154565</v>
      </c>
      <c r="AP6509" s="2">
        <v>4833.4624153362101</v>
      </c>
      <c r="AQ6509" s="2">
        <v>18124.7232572295</v>
      </c>
      <c r="AR6509" s="2">
        <v>12466.9054127536</v>
      </c>
      <c r="AS6509" s="2">
        <v>1332.27705472613</v>
      </c>
      <c r="AT6509" s="2">
        <v>2386.2832228659399</v>
      </c>
      <c r="AU6509" s="2">
        <v>18592.565363504302</v>
      </c>
    </row>
    <row r="6510" spans="1:47" x14ac:dyDescent="0.3">
      <c r="A6510" s="2" t="s">
        <v>44010</v>
      </c>
      <c r="B6510" s="2">
        <v>482.96326390455602</v>
      </c>
      <c r="C6510" s="2">
        <v>1.1569166666666699</v>
      </c>
      <c r="D6510" s="2" t="s">
        <v>48</v>
      </c>
      <c r="E6510" s="2" t="s">
        <v>44011</v>
      </c>
      <c r="F6510" s="2" t="s">
        <v>44012</v>
      </c>
      <c r="G6510" s="2" t="s">
        <v>44013</v>
      </c>
      <c r="H6510" s="2"/>
      <c r="I6510" s="2" t="s">
        <v>44014</v>
      </c>
      <c r="J6510" s="2" t="s">
        <v>44015</v>
      </c>
      <c r="K6510" s="2"/>
      <c r="L6510" s="2" t="s">
        <v>44016</v>
      </c>
      <c r="M6510" s="2" t="s">
        <v>279</v>
      </c>
      <c r="N6510" s="2" t="s">
        <v>848</v>
      </c>
      <c r="O6510" s="2" t="s">
        <v>849</v>
      </c>
      <c r="P6510" s="2" t="s">
        <v>3964</v>
      </c>
      <c r="Q6510" s="2">
        <v>37.299999999999997</v>
      </c>
      <c r="R6510" s="2">
        <v>0</v>
      </c>
      <c r="S6510" s="2" t="s">
        <v>83</v>
      </c>
      <c r="T6510" s="2" t="s">
        <v>44017</v>
      </c>
      <c r="U6510" s="2">
        <v>4.1586640266049502</v>
      </c>
      <c r="V6510" s="2">
        <v>596.46358113069005</v>
      </c>
      <c r="W6510" s="2">
        <v>1009.3884321062</v>
      </c>
      <c r="X6510" s="2">
        <v>1913.4694294744099</v>
      </c>
      <c r="Y6510" s="2">
        <v>1150.83246716074</v>
      </c>
      <c r="Z6510" s="2">
        <v>589.39263543486902</v>
      </c>
      <c r="AA6510" s="2">
        <v>231.86895432725601</v>
      </c>
      <c r="AB6510" s="2">
        <v>3191.8520522531599</v>
      </c>
      <c r="AC6510" s="2">
        <v>7779.28909811413</v>
      </c>
      <c r="AD6510" s="2">
        <v>103.458062019555</v>
      </c>
      <c r="AE6510" s="2">
        <v>119.37285027171301</v>
      </c>
      <c r="AF6510" s="2">
        <v>1152.2718537916101</v>
      </c>
      <c r="AG6510" s="2">
        <v>508.57021700096101</v>
      </c>
      <c r="AH6510" s="2">
        <v>141.81889577205001</v>
      </c>
      <c r="AI6510" s="2">
        <v>255.24201186712099</v>
      </c>
      <c r="AJ6510" s="2">
        <v>33.318412684924603</v>
      </c>
      <c r="AK6510" s="2">
        <v>1122.54781910314</v>
      </c>
      <c r="AL6510" s="2">
        <v>432.66538926067602</v>
      </c>
      <c r="AM6510" s="2">
        <v>757.24839352532899</v>
      </c>
      <c r="AN6510" s="2">
        <v>69.100842181829506</v>
      </c>
      <c r="AO6510" s="2">
        <v>677.18050228618199</v>
      </c>
      <c r="AP6510" s="2">
        <v>165.119484783947</v>
      </c>
      <c r="AQ6510" s="2">
        <v>195.000416031681</v>
      </c>
      <c r="AR6510" s="2">
        <v>590.39591363632599</v>
      </c>
      <c r="AS6510" s="2">
        <v>3146.61848247334</v>
      </c>
      <c r="AT6510" s="2">
        <v>820.09077355900899</v>
      </c>
      <c r="AU6510" s="2">
        <v>2377.40042202618</v>
      </c>
    </row>
    <row r="6511" spans="1:47" x14ac:dyDescent="0.3">
      <c r="A6511" s="2" t="s">
        <v>44018</v>
      </c>
      <c r="B6511" s="2">
        <v>259.05689957828997</v>
      </c>
      <c r="C6511" s="2">
        <v>1.2224999999999999</v>
      </c>
      <c r="D6511" s="2" t="s">
        <v>48</v>
      </c>
      <c r="E6511" s="2" t="s">
        <v>44019</v>
      </c>
      <c r="F6511" s="2" t="s">
        <v>44020</v>
      </c>
      <c r="G6511" s="2"/>
      <c r="H6511" s="2"/>
      <c r="I6511" s="2"/>
      <c r="J6511" s="2"/>
      <c r="K6511" s="2"/>
      <c r="L6511" s="2" t="s">
        <v>44021</v>
      </c>
      <c r="M6511" s="2" t="s">
        <v>405</v>
      </c>
      <c r="N6511" s="2" t="s">
        <v>783</v>
      </c>
      <c r="O6511" s="2" t="s">
        <v>281</v>
      </c>
      <c r="P6511" s="2" t="s">
        <v>3964</v>
      </c>
      <c r="Q6511" s="2">
        <v>37.299999999999997</v>
      </c>
      <c r="R6511" s="2">
        <v>0</v>
      </c>
      <c r="S6511" s="2" t="s">
        <v>14517</v>
      </c>
      <c r="T6511" s="2" t="s">
        <v>44022</v>
      </c>
      <c r="U6511" s="2">
        <v>2.2070617175798</v>
      </c>
      <c r="V6511" s="2">
        <v>3991.6099378425502</v>
      </c>
      <c r="W6511" s="2">
        <v>5862.5961470381899</v>
      </c>
      <c r="X6511" s="2">
        <v>2000.04149961045</v>
      </c>
      <c r="Y6511" s="2">
        <v>1788.3857102924801</v>
      </c>
      <c r="Z6511" s="2">
        <v>4820.6562547953399</v>
      </c>
      <c r="AA6511" s="2">
        <v>1273.63484022999</v>
      </c>
      <c r="AB6511" s="2">
        <v>1404.9451601671699</v>
      </c>
      <c r="AC6511" s="2">
        <v>2784.1282372287201</v>
      </c>
      <c r="AD6511" s="2">
        <v>3632.6647475269901</v>
      </c>
      <c r="AE6511" s="2">
        <v>4337.2076815132596</v>
      </c>
      <c r="AF6511" s="2">
        <v>2465.21353105565</v>
      </c>
      <c r="AG6511" s="2">
        <v>1401.3778553513901</v>
      </c>
      <c r="AH6511" s="2">
        <v>856.93303722299504</v>
      </c>
      <c r="AI6511" s="2">
        <v>2534.0052380991501</v>
      </c>
      <c r="AJ6511" s="2">
        <v>2489.3890248596699</v>
      </c>
      <c r="AK6511" s="2">
        <v>7025.8080975641997</v>
      </c>
      <c r="AL6511" s="2">
        <v>3617.88195164227</v>
      </c>
      <c r="AM6511" s="2">
        <v>5727.0566297126597</v>
      </c>
      <c r="AN6511" s="2">
        <v>5999.6461799764702</v>
      </c>
      <c r="AO6511" s="2">
        <v>5564.9740584923602</v>
      </c>
      <c r="AP6511" s="2">
        <v>6597.4831715050204</v>
      </c>
      <c r="AQ6511" s="2">
        <v>1627.5448070493801</v>
      </c>
      <c r="AR6511" s="2">
        <v>4733.6459906212103</v>
      </c>
      <c r="AS6511" s="2">
        <v>1817.39416998925</v>
      </c>
      <c r="AT6511" s="2">
        <v>766.99574569016602</v>
      </c>
      <c r="AU6511" s="2">
        <v>2363.4640843739899</v>
      </c>
    </row>
    <row r="6512" spans="1:47" x14ac:dyDescent="0.3">
      <c r="A6512" s="2" t="s">
        <v>44023</v>
      </c>
      <c r="B6512" s="2">
        <v>297.056281172387</v>
      </c>
      <c r="C6512" s="2">
        <v>1.3421666666666701</v>
      </c>
      <c r="D6512" s="2" t="s">
        <v>63</v>
      </c>
      <c r="E6512" s="2" t="s">
        <v>44024</v>
      </c>
      <c r="F6512" s="2" t="s">
        <v>44025</v>
      </c>
      <c r="G6512" s="2" t="s">
        <v>44026</v>
      </c>
      <c r="H6512" s="2"/>
      <c r="I6512" s="2" t="s">
        <v>44027</v>
      </c>
      <c r="J6512" s="2" t="s">
        <v>44028</v>
      </c>
      <c r="K6512" s="2" t="s">
        <v>44029</v>
      </c>
      <c r="L6512" s="2" t="s">
        <v>44030</v>
      </c>
      <c r="M6512" s="2" t="s">
        <v>56</v>
      </c>
      <c r="N6512" s="2" t="s">
        <v>106</v>
      </c>
      <c r="O6512" s="2" t="s">
        <v>1041</v>
      </c>
      <c r="P6512" s="2" t="s">
        <v>3964</v>
      </c>
      <c r="Q6512" s="2">
        <v>37.299999999999997</v>
      </c>
      <c r="R6512" s="2">
        <v>0</v>
      </c>
      <c r="S6512" s="2" t="s">
        <v>24029</v>
      </c>
      <c r="T6512" s="2" t="s">
        <v>44031</v>
      </c>
      <c r="U6512" s="2">
        <v>2.0978425227062401</v>
      </c>
      <c r="V6512" s="2">
        <v>10028.8180486333</v>
      </c>
      <c r="W6512" s="2">
        <v>9424.8383249838298</v>
      </c>
      <c r="X6512" s="2">
        <v>7222.2337783207904</v>
      </c>
      <c r="Y6512" s="2">
        <v>2290.2341637064301</v>
      </c>
      <c r="Z6512" s="2">
        <v>10319.394466829501</v>
      </c>
      <c r="AA6512" s="2">
        <v>923.17481258185603</v>
      </c>
      <c r="AB6512" s="2">
        <v>6048.69495109128</v>
      </c>
      <c r="AC6512" s="2">
        <v>2839.4606506383502</v>
      </c>
      <c r="AD6512" s="2">
        <v>7123.1911348724398</v>
      </c>
      <c r="AE6512" s="2">
        <v>9761.9960637199492</v>
      </c>
      <c r="AF6512" s="2">
        <v>5557.5224165384298</v>
      </c>
      <c r="AG6512" s="2">
        <v>3382.0357697119398</v>
      </c>
      <c r="AH6512" s="2">
        <v>2297.3623531405301</v>
      </c>
      <c r="AI6512" s="2">
        <v>6038.3683656656704</v>
      </c>
      <c r="AJ6512" s="2">
        <v>2079.3393675295601</v>
      </c>
      <c r="AK6512" s="2">
        <v>10285.030977570201</v>
      </c>
      <c r="AL6512" s="2">
        <v>8977.5642491908493</v>
      </c>
      <c r="AM6512" s="2">
        <v>10137.7757705967</v>
      </c>
      <c r="AN6512" s="2">
        <v>6995.1902564007796</v>
      </c>
      <c r="AO6512" s="2">
        <v>16988.161552086702</v>
      </c>
      <c r="AP6512" s="2">
        <v>4210.9142038749596</v>
      </c>
      <c r="AQ6512" s="2">
        <v>4337.3791883068197</v>
      </c>
      <c r="AR6512" s="2">
        <v>10762.815565040501</v>
      </c>
      <c r="AS6512" s="2">
        <v>1398.3274312455701</v>
      </c>
      <c r="AT6512" s="2">
        <v>762.64091825096705</v>
      </c>
      <c r="AU6512" s="2">
        <v>10651.3252276889</v>
      </c>
    </row>
    <row r="6513" spans="1:47" x14ac:dyDescent="0.3">
      <c r="A6513" s="2" t="s">
        <v>44032</v>
      </c>
      <c r="B6513" s="2">
        <v>228.04979429827699</v>
      </c>
      <c r="C6513" s="2">
        <v>1.3605833333333299</v>
      </c>
      <c r="D6513" s="2" t="s">
        <v>63</v>
      </c>
      <c r="E6513" s="2" t="s">
        <v>44033</v>
      </c>
      <c r="F6513" s="2"/>
      <c r="G6513" s="2" t="s">
        <v>44034</v>
      </c>
      <c r="H6513" s="2"/>
      <c r="I6513" s="2"/>
      <c r="J6513" s="2" t="s">
        <v>44035</v>
      </c>
      <c r="K6513" s="2"/>
      <c r="L6513" s="2" t="s">
        <v>44036</v>
      </c>
      <c r="M6513" s="2" t="s">
        <v>281</v>
      </c>
      <c r="N6513" s="2" t="s">
        <v>281</v>
      </c>
      <c r="O6513" s="2" t="s">
        <v>281</v>
      </c>
      <c r="P6513" s="2" t="s">
        <v>3964</v>
      </c>
      <c r="Q6513" s="2">
        <v>37.299999999999997</v>
      </c>
      <c r="R6513" s="2">
        <v>0</v>
      </c>
      <c r="S6513" s="2" t="s">
        <v>293</v>
      </c>
      <c r="T6513" s="2" t="s">
        <v>44037</v>
      </c>
      <c r="U6513" s="2">
        <v>-2.2338323006139502</v>
      </c>
      <c r="V6513" s="2">
        <v>137.68498444645101</v>
      </c>
      <c r="W6513" s="2">
        <v>374.94955959631898</v>
      </c>
      <c r="X6513" s="2">
        <v>546.46436931307403</v>
      </c>
      <c r="Y6513" s="2">
        <v>172.34889582798701</v>
      </c>
      <c r="Z6513" s="2">
        <v>402.49989684265103</v>
      </c>
      <c r="AA6513" s="2">
        <v>197.49080092175899</v>
      </c>
      <c r="AB6513" s="2">
        <v>1058.7510920638199</v>
      </c>
      <c r="AC6513" s="2">
        <v>346.71395880335399</v>
      </c>
      <c r="AD6513" s="2">
        <v>366.94088696799298</v>
      </c>
      <c r="AE6513" s="2">
        <v>526.66804049060602</v>
      </c>
      <c r="AF6513" s="2">
        <v>296.80665407331298</v>
      </c>
      <c r="AG6513" s="2">
        <v>0</v>
      </c>
      <c r="AH6513" s="2">
        <v>90.656979855307497</v>
      </c>
      <c r="AI6513" s="2">
        <v>62.3411364412311</v>
      </c>
      <c r="AJ6513" s="2">
        <v>240.850327150602</v>
      </c>
      <c r="AK6513" s="2">
        <v>569.31089827547498</v>
      </c>
      <c r="AL6513" s="2">
        <v>446.76608567362598</v>
      </c>
      <c r="AM6513" s="2">
        <v>0</v>
      </c>
      <c r="AN6513" s="2">
        <v>71.253426428679603</v>
      </c>
      <c r="AO6513" s="2">
        <v>0</v>
      </c>
      <c r="AP6513" s="2">
        <v>509.20724034321802</v>
      </c>
      <c r="AQ6513" s="2">
        <v>729.60614587441796</v>
      </c>
      <c r="AR6513" s="2">
        <v>1520.4298027038301</v>
      </c>
      <c r="AS6513" s="2">
        <v>607.386987820179</v>
      </c>
      <c r="AT6513" s="2">
        <v>974.81967527342499</v>
      </c>
      <c r="AU6513" s="2">
        <v>3727.1109485635998</v>
      </c>
    </row>
    <row r="6514" spans="1:47" x14ac:dyDescent="0.3">
      <c r="A6514" s="2" t="s">
        <v>44038</v>
      </c>
      <c r="B6514" s="2">
        <v>415.181291745968</v>
      </c>
      <c r="C6514" s="2">
        <v>1.41591666666667</v>
      </c>
      <c r="D6514" s="2" t="s">
        <v>63</v>
      </c>
      <c r="E6514" s="2" t="s">
        <v>44039</v>
      </c>
      <c r="F6514" s="2" t="s">
        <v>44040</v>
      </c>
      <c r="G6514" s="2"/>
      <c r="H6514" s="2"/>
      <c r="I6514" s="2"/>
      <c r="J6514" s="2" t="s">
        <v>44041</v>
      </c>
      <c r="K6514" s="2"/>
      <c r="L6514" s="2" t="s">
        <v>44042</v>
      </c>
      <c r="M6514" s="2" t="s">
        <v>186</v>
      </c>
      <c r="N6514" s="2" t="s">
        <v>534</v>
      </c>
      <c r="O6514" s="2" t="s">
        <v>17721</v>
      </c>
      <c r="P6514" s="2" t="s">
        <v>3964</v>
      </c>
      <c r="Q6514" s="2">
        <v>37.299999999999997</v>
      </c>
      <c r="R6514" s="2">
        <v>0</v>
      </c>
      <c r="S6514" s="2" t="s">
        <v>293</v>
      </c>
      <c r="T6514" s="2" t="s">
        <v>44043</v>
      </c>
      <c r="U6514" s="2">
        <v>3.0255291935982598</v>
      </c>
      <c r="V6514" s="2">
        <v>0</v>
      </c>
      <c r="W6514" s="2">
        <v>1763.1503957839</v>
      </c>
      <c r="X6514" s="2">
        <v>0</v>
      </c>
      <c r="Y6514" s="2">
        <v>0</v>
      </c>
      <c r="Z6514" s="2">
        <v>835.92219554670498</v>
      </c>
      <c r="AA6514" s="2">
        <v>436.47110070946502</v>
      </c>
      <c r="AB6514" s="2">
        <v>0</v>
      </c>
      <c r="AC6514" s="2">
        <v>0</v>
      </c>
      <c r="AD6514" s="2">
        <v>1380.57893245278</v>
      </c>
      <c r="AE6514" s="2">
        <v>132.30576192625699</v>
      </c>
      <c r="AF6514" s="2">
        <v>55.996362949299098</v>
      </c>
      <c r="AG6514" s="2">
        <v>4177.05233538222</v>
      </c>
      <c r="AH6514" s="2">
        <v>9771.2509707850495</v>
      </c>
      <c r="AI6514" s="2">
        <v>4826.6238898970096</v>
      </c>
      <c r="AJ6514" s="2">
        <v>128.91589527414001</v>
      </c>
      <c r="AK6514" s="2">
        <v>339.01080296446099</v>
      </c>
      <c r="AL6514" s="2">
        <v>239.48817474269799</v>
      </c>
      <c r="AM6514" s="2">
        <v>6253.9029377573997</v>
      </c>
      <c r="AN6514" s="2">
        <v>26504.3387639826</v>
      </c>
      <c r="AO6514" s="2">
        <v>3877.13885634505</v>
      </c>
      <c r="AP6514" s="2">
        <v>0</v>
      </c>
      <c r="AQ6514" s="2">
        <v>2389.9572870555098</v>
      </c>
      <c r="AR6514" s="2">
        <v>317.97409282259599</v>
      </c>
      <c r="AS6514" s="2">
        <v>0</v>
      </c>
      <c r="AT6514" s="2">
        <v>0</v>
      </c>
      <c r="AU6514" s="2">
        <v>948.56415331045798</v>
      </c>
    </row>
    <row r="6515" spans="1:47" x14ac:dyDescent="0.3">
      <c r="A6515" s="2" t="s">
        <v>44044</v>
      </c>
      <c r="B6515" s="2">
        <v>187.057309540837</v>
      </c>
      <c r="C6515" s="2">
        <v>1.4539</v>
      </c>
      <c r="D6515" s="2" t="s">
        <v>63</v>
      </c>
      <c r="E6515" s="2" t="s">
        <v>44045</v>
      </c>
      <c r="F6515" s="2" t="s">
        <v>44046</v>
      </c>
      <c r="G6515" s="2"/>
      <c r="H6515" s="2"/>
      <c r="I6515" s="2"/>
      <c r="J6515" s="2" t="s">
        <v>44047</v>
      </c>
      <c r="K6515" s="2"/>
      <c r="L6515" s="2" t="s">
        <v>44048</v>
      </c>
      <c r="M6515" s="2" t="s">
        <v>16172</v>
      </c>
      <c r="N6515" s="2" t="s">
        <v>16173</v>
      </c>
      <c r="O6515" s="2" t="s">
        <v>16174</v>
      </c>
      <c r="P6515" s="2" t="s">
        <v>3964</v>
      </c>
      <c r="Q6515" s="2">
        <v>37.299999999999997</v>
      </c>
      <c r="R6515" s="2">
        <v>0.22800000000000001</v>
      </c>
      <c r="S6515" s="2" t="s">
        <v>158</v>
      </c>
      <c r="T6515" s="2" t="s">
        <v>44049</v>
      </c>
      <c r="U6515" s="2">
        <v>-1.5491070410005301</v>
      </c>
      <c r="V6515" s="2">
        <v>6864.3179434079602</v>
      </c>
      <c r="W6515" s="2">
        <v>42553.706469416902</v>
      </c>
      <c r="X6515" s="2">
        <v>10132.220039628801</v>
      </c>
      <c r="Y6515" s="2">
        <v>11284.909846615399</v>
      </c>
      <c r="Z6515" s="2">
        <v>8155.7701940468796</v>
      </c>
      <c r="AA6515" s="2">
        <v>45361.325275367002</v>
      </c>
      <c r="AB6515" s="2">
        <v>2883.08673343686</v>
      </c>
      <c r="AC6515" s="2">
        <v>2532.8969053418</v>
      </c>
      <c r="AD6515" s="2">
        <v>598.77063540105098</v>
      </c>
      <c r="AE6515" s="2">
        <v>494.01754530423801</v>
      </c>
      <c r="AF6515" s="2">
        <v>1373.3726860259601</v>
      </c>
      <c r="AG6515" s="2">
        <v>193.24965956508501</v>
      </c>
      <c r="AH6515" s="2">
        <v>69.949485062008804</v>
      </c>
      <c r="AI6515" s="2">
        <v>160.306430200958</v>
      </c>
      <c r="AJ6515" s="2">
        <v>1776.38905733757</v>
      </c>
      <c r="AK6515" s="2">
        <v>2089.93221058679</v>
      </c>
      <c r="AL6515" s="2">
        <v>1300.41236929622</v>
      </c>
      <c r="AM6515" s="2">
        <v>272.06492236636598</v>
      </c>
      <c r="AN6515" s="2">
        <v>341.13208428321701</v>
      </c>
      <c r="AO6515" s="2">
        <v>80.0319880224381</v>
      </c>
      <c r="AP6515" s="2">
        <v>1752.45613764118</v>
      </c>
      <c r="AQ6515" s="2">
        <v>514.77303414251298</v>
      </c>
      <c r="AR6515" s="2">
        <v>487.11300807110598</v>
      </c>
      <c r="AS6515" s="2">
        <v>4833.9988021368799</v>
      </c>
      <c r="AT6515" s="2">
        <v>5461.6099537214404</v>
      </c>
      <c r="AU6515" s="2">
        <v>1990.6132151740501</v>
      </c>
    </row>
    <row r="6516" spans="1:47" x14ac:dyDescent="0.3">
      <c r="A6516" s="2" t="s">
        <v>44050</v>
      </c>
      <c r="B6516" s="2">
        <v>362.156573551826</v>
      </c>
      <c r="C6516" s="2">
        <v>1.4505999999999999</v>
      </c>
      <c r="D6516" s="2" t="s">
        <v>48</v>
      </c>
      <c r="E6516" s="2" t="s">
        <v>44051</v>
      </c>
      <c r="F6516" s="2" t="s">
        <v>44052</v>
      </c>
      <c r="G6516" s="2"/>
      <c r="H6516" s="2"/>
      <c r="I6516" s="2"/>
      <c r="J6516" s="2" t="s">
        <v>44053</v>
      </c>
      <c r="K6516" s="2"/>
      <c r="L6516" s="2" t="s">
        <v>44054</v>
      </c>
      <c r="M6516" s="2" t="s">
        <v>279</v>
      </c>
      <c r="N6516" s="2" t="s">
        <v>11230</v>
      </c>
      <c r="O6516" s="2" t="s">
        <v>281</v>
      </c>
      <c r="P6516" s="2" t="s">
        <v>3964</v>
      </c>
      <c r="Q6516" s="2">
        <v>37.299999999999997</v>
      </c>
      <c r="R6516" s="2">
        <v>0</v>
      </c>
      <c r="S6516" s="2" t="s">
        <v>269</v>
      </c>
      <c r="T6516" s="2" t="s">
        <v>44055</v>
      </c>
      <c r="U6516" s="2">
        <v>-4.3344725128462596</v>
      </c>
      <c r="V6516" s="2">
        <v>26.254497332262002</v>
      </c>
      <c r="W6516" s="2">
        <v>97.843368164039006</v>
      </c>
      <c r="X6516" s="2">
        <v>0</v>
      </c>
      <c r="Y6516" s="2">
        <v>0</v>
      </c>
      <c r="Z6516" s="2">
        <v>0</v>
      </c>
      <c r="AA6516" s="2">
        <v>294.07936631506402</v>
      </c>
      <c r="AB6516" s="2">
        <v>0</v>
      </c>
      <c r="AC6516" s="2">
        <v>0</v>
      </c>
      <c r="AD6516" s="2">
        <v>344.945940287155</v>
      </c>
      <c r="AE6516" s="2">
        <v>242.97371574678201</v>
      </c>
      <c r="AF6516" s="2">
        <v>1605.14491017962</v>
      </c>
      <c r="AG6516" s="2">
        <v>48.823035671566103</v>
      </c>
      <c r="AH6516" s="2">
        <v>132.324494354367</v>
      </c>
      <c r="AI6516" s="2">
        <v>20.0127368774695</v>
      </c>
      <c r="AJ6516" s="2">
        <v>100.45062154778201</v>
      </c>
      <c r="AK6516" s="2">
        <v>214.92043457026301</v>
      </c>
      <c r="AL6516" s="2">
        <v>123.994058934763</v>
      </c>
      <c r="AM6516" s="2">
        <v>0</v>
      </c>
      <c r="AN6516" s="2">
        <v>127.975023628711</v>
      </c>
      <c r="AO6516" s="2">
        <v>0</v>
      </c>
      <c r="AP6516" s="2">
        <v>5883.8040864559598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</row>
    <row r="6517" spans="1:47" x14ac:dyDescent="0.3">
      <c r="A6517" s="2" t="s">
        <v>44056</v>
      </c>
      <c r="B6517" s="2">
        <v>259.091804788579</v>
      </c>
      <c r="C6517" s="2">
        <v>1.6437333333333299</v>
      </c>
      <c r="D6517" s="2" t="s">
        <v>63</v>
      </c>
      <c r="E6517" s="2" t="s">
        <v>44057</v>
      </c>
      <c r="F6517" s="2" t="s">
        <v>44058</v>
      </c>
      <c r="G6517" s="2" t="s">
        <v>44059</v>
      </c>
      <c r="H6517" s="2"/>
      <c r="I6517" s="2"/>
      <c r="J6517" s="2" t="s">
        <v>44060</v>
      </c>
      <c r="K6517" s="2" t="s">
        <v>44061</v>
      </c>
      <c r="L6517" s="2" t="s">
        <v>44062</v>
      </c>
      <c r="M6517" s="2" t="s">
        <v>186</v>
      </c>
      <c r="N6517" s="2" t="s">
        <v>13350</v>
      </c>
      <c r="O6517" s="2" t="s">
        <v>13351</v>
      </c>
      <c r="P6517" s="2" t="s">
        <v>3964</v>
      </c>
      <c r="Q6517" s="2">
        <v>37.299999999999997</v>
      </c>
      <c r="R6517" s="2">
        <v>0</v>
      </c>
      <c r="S6517" s="2" t="s">
        <v>3646</v>
      </c>
      <c r="T6517" s="2" t="s">
        <v>44063</v>
      </c>
      <c r="U6517" s="2">
        <v>-2.72886447412509</v>
      </c>
      <c r="V6517" s="2">
        <v>2131.1487025235001</v>
      </c>
      <c r="W6517" s="2">
        <v>6318.89286646255</v>
      </c>
      <c r="X6517" s="2">
        <v>26.5939762556193</v>
      </c>
      <c r="Y6517" s="2">
        <v>0</v>
      </c>
      <c r="Z6517" s="2">
        <v>4241.1764702365699</v>
      </c>
      <c r="AA6517" s="2">
        <v>5444.9249731669297</v>
      </c>
      <c r="AB6517" s="2">
        <v>166.47582381905499</v>
      </c>
      <c r="AC6517" s="2">
        <v>78.775786157240205</v>
      </c>
      <c r="AD6517" s="2">
        <v>392.87379119046301</v>
      </c>
      <c r="AE6517" s="2">
        <v>273.893993393892</v>
      </c>
      <c r="AF6517" s="2">
        <v>255.418655825873</v>
      </c>
      <c r="AG6517" s="2">
        <v>48.698147341738903</v>
      </c>
      <c r="AH6517" s="2">
        <v>58.154372810573498</v>
      </c>
      <c r="AI6517" s="2">
        <v>133.89731044846999</v>
      </c>
      <c r="AJ6517" s="2">
        <v>259.74285619447397</v>
      </c>
      <c r="AK6517" s="2">
        <v>231.194142414255</v>
      </c>
      <c r="AL6517" s="2">
        <v>368.946648403631</v>
      </c>
      <c r="AM6517" s="2">
        <v>266.03465384058597</v>
      </c>
      <c r="AN6517" s="2">
        <v>349.47173124511397</v>
      </c>
      <c r="AO6517" s="2">
        <v>212.32314805777301</v>
      </c>
      <c r="AP6517" s="2">
        <v>526.97891812619798</v>
      </c>
      <c r="AQ6517" s="2">
        <v>195.54547914528001</v>
      </c>
      <c r="AR6517" s="2">
        <v>739.95186532386901</v>
      </c>
      <c r="AS6517" s="2">
        <v>0</v>
      </c>
      <c r="AT6517" s="2">
        <v>0</v>
      </c>
      <c r="AU6517" s="2">
        <v>0</v>
      </c>
    </row>
    <row r="6518" spans="1:47" x14ac:dyDescent="0.3">
      <c r="A6518" s="2" t="s">
        <v>44064</v>
      </c>
      <c r="B6518" s="2">
        <v>201.97560712205799</v>
      </c>
      <c r="C6518" s="2">
        <v>1.7577</v>
      </c>
      <c r="D6518" s="2" t="s">
        <v>63</v>
      </c>
      <c r="E6518" s="2" t="s">
        <v>44065</v>
      </c>
      <c r="F6518" s="2" t="s">
        <v>44066</v>
      </c>
      <c r="G6518" s="2" t="s">
        <v>44067</v>
      </c>
      <c r="H6518" s="2"/>
      <c r="I6518" s="2"/>
      <c r="J6518" s="2" t="s">
        <v>44068</v>
      </c>
      <c r="K6518" s="2" t="s">
        <v>44069</v>
      </c>
      <c r="L6518" s="2" t="s">
        <v>44070</v>
      </c>
      <c r="M6518" s="2" t="s">
        <v>16172</v>
      </c>
      <c r="N6518" s="2" t="s">
        <v>24280</v>
      </c>
      <c r="O6518" s="2" t="s">
        <v>281</v>
      </c>
      <c r="P6518" s="2" t="s">
        <v>3964</v>
      </c>
      <c r="Q6518" s="2">
        <v>37.299999999999997</v>
      </c>
      <c r="R6518" s="2">
        <v>0</v>
      </c>
      <c r="S6518" s="2" t="s">
        <v>3114</v>
      </c>
      <c r="T6518" s="2" t="s">
        <v>44071</v>
      </c>
      <c r="U6518" s="2">
        <v>-0.65559938796529804</v>
      </c>
      <c r="V6518" s="2">
        <v>3265.0586412748298</v>
      </c>
      <c r="W6518" s="2">
        <v>1476.4540698258199</v>
      </c>
      <c r="X6518" s="2">
        <v>5533.9601926474297</v>
      </c>
      <c r="Y6518" s="2">
        <v>4182.78325500341</v>
      </c>
      <c r="Z6518" s="2">
        <v>4415.6525739707204</v>
      </c>
      <c r="AA6518" s="2">
        <v>935.51863691483095</v>
      </c>
      <c r="AB6518" s="2">
        <v>6941.5867097535302</v>
      </c>
      <c r="AC6518" s="2">
        <v>13075.129877801201</v>
      </c>
      <c r="AD6518" s="2">
        <v>3007.4069439867199</v>
      </c>
      <c r="AE6518" s="2">
        <v>2171.97031092522</v>
      </c>
      <c r="AF6518" s="2">
        <v>3056.5743263083</v>
      </c>
      <c r="AG6518" s="2">
        <v>2224.8847844582801</v>
      </c>
      <c r="AH6518" s="2">
        <v>2173.3302882760499</v>
      </c>
      <c r="AI6518" s="2">
        <v>2362.5962318913298</v>
      </c>
      <c r="AJ6518" s="2">
        <v>3005.8302846450201</v>
      </c>
      <c r="AK6518" s="2">
        <v>3595.0934583172798</v>
      </c>
      <c r="AL6518" s="2">
        <v>4048.9025012616198</v>
      </c>
      <c r="AM6518" s="2">
        <v>3932.3248962795101</v>
      </c>
      <c r="AN6518" s="2">
        <v>2945.5350311524498</v>
      </c>
      <c r="AO6518" s="2">
        <v>4985.6217292185001</v>
      </c>
      <c r="AP6518" s="2">
        <v>2316.40028792457</v>
      </c>
      <c r="AQ6518" s="2">
        <v>5998.94979181502</v>
      </c>
      <c r="AR6518" s="2">
        <v>4615.4026440739699</v>
      </c>
      <c r="AS6518" s="2">
        <v>5386.7230620530599</v>
      </c>
      <c r="AT6518" s="2">
        <v>6191.2302882431404</v>
      </c>
      <c r="AU6518" s="2">
        <v>3872.4272342057998</v>
      </c>
    </row>
    <row r="6519" spans="1:47" x14ac:dyDescent="0.3">
      <c r="A6519" s="2" t="s">
        <v>44072</v>
      </c>
      <c r="B6519" s="2">
        <v>353.169219788107</v>
      </c>
      <c r="C6519" s="2">
        <v>10.042066666666701</v>
      </c>
      <c r="D6519" s="2" t="s">
        <v>63</v>
      </c>
      <c r="E6519" s="2" t="s">
        <v>44073</v>
      </c>
      <c r="F6519" s="2" t="s">
        <v>44074</v>
      </c>
      <c r="G6519" s="2"/>
      <c r="H6519" s="2"/>
      <c r="I6519" s="2"/>
      <c r="J6519" s="2" t="s">
        <v>44075</v>
      </c>
      <c r="K6519" s="2"/>
      <c r="L6519" s="2" t="s">
        <v>44076</v>
      </c>
      <c r="M6519" s="2" t="s">
        <v>70</v>
      </c>
      <c r="N6519" s="2" t="s">
        <v>71</v>
      </c>
      <c r="O6519" s="2" t="s">
        <v>13291</v>
      </c>
      <c r="P6519" s="2" t="s">
        <v>3964</v>
      </c>
      <c r="Q6519" s="2">
        <v>37.299999999999997</v>
      </c>
      <c r="R6519" s="2">
        <v>0</v>
      </c>
      <c r="S6519" s="2" t="s">
        <v>293</v>
      </c>
      <c r="T6519" s="2" t="s">
        <v>18061</v>
      </c>
      <c r="U6519" s="2">
        <v>7.5480921860355998</v>
      </c>
      <c r="V6519" s="2">
        <v>200.68894295310099</v>
      </c>
      <c r="W6519" s="2">
        <v>90.543383218246106</v>
      </c>
      <c r="X6519" s="2">
        <v>1345.51774204567</v>
      </c>
      <c r="Y6519" s="2">
        <v>341.40896908135301</v>
      </c>
      <c r="Z6519" s="2">
        <v>0</v>
      </c>
      <c r="AA6519" s="2">
        <v>734.19866480088604</v>
      </c>
      <c r="AB6519" s="2">
        <v>1784.4359496120301</v>
      </c>
      <c r="AC6519" s="2">
        <v>330.91701266221298</v>
      </c>
      <c r="AD6519" s="2">
        <v>40.643422259424</v>
      </c>
      <c r="AE6519" s="2">
        <v>0</v>
      </c>
      <c r="AF6519" s="2">
        <v>81.058385913416899</v>
      </c>
      <c r="AG6519" s="2">
        <v>35.431503559244199</v>
      </c>
      <c r="AH6519" s="2">
        <v>83.304748959417793</v>
      </c>
      <c r="AI6519" s="2">
        <v>72.449063096997406</v>
      </c>
      <c r="AJ6519" s="2">
        <v>73.481511474958296</v>
      </c>
      <c r="AK6519" s="2">
        <v>0</v>
      </c>
      <c r="AL6519" s="2">
        <v>0</v>
      </c>
      <c r="AM6519" s="2">
        <v>123.243741702112</v>
      </c>
      <c r="AN6519" s="2">
        <v>0</v>
      </c>
      <c r="AO6519" s="2">
        <v>0</v>
      </c>
      <c r="AP6519" s="2">
        <v>0</v>
      </c>
      <c r="AQ6519" s="2">
        <v>90.098712613660297</v>
      </c>
      <c r="AR6519" s="2">
        <v>0</v>
      </c>
      <c r="AS6519" s="2">
        <v>1789.25724804169</v>
      </c>
      <c r="AT6519" s="2">
        <v>740.27495086157398</v>
      </c>
      <c r="AU6519" s="2">
        <v>240.21823098323699</v>
      </c>
    </row>
    <row r="6520" spans="1:47" x14ac:dyDescent="0.3">
      <c r="A6520" s="2" t="s">
        <v>44077</v>
      </c>
      <c r="B6520" s="2">
        <v>945.47556292666502</v>
      </c>
      <c r="C6520" s="2">
        <v>10.0905166666667</v>
      </c>
      <c r="D6520" s="2" t="s">
        <v>48</v>
      </c>
      <c r="E6520" s="2" t="s">
        <v>44078</v>
      </c>
      <c r="F6520" s="2" t="s">
        <v>44079</v>
      </c>
      <c r="G6520" s="2"/>
      <c r="H6520" s="2"/>
      <c r="I6520" s="2"/>
      <c r="J6520" s="2"/>
      <c r="K6520" s="2"/>
      <c r="L6520" s="2" t="s">
        <v>44080</v>
      </c>
      <c r="M6520" s="2" t="s">
        <v>281</v>
      </c>
      <c r="N6520" s="2" t="s">
        <v>281</v>
      </c>
      <c r="O6520" s="2" t="s">
        <v>281</v>
      </c>
      <c r="P6520" s="2" t="s">
        <v>3964</v>
      </c>
      <c r="Q6520" s="2">
        <v>37.299999999999997</v>
      </c>
      <c r="R6520" s="2">
        <v>0</v>
      </c>
      <c r="S6520" s="2" t="s">
        <v>60</v>
      </c>
      <c r="T6520" s="2" t="s">
        <v>44081</v>
      </c>
      <c r="U6520" s="2">
        <v>0.94436915964467705</v>
      </c>
      <c r="V6520" s="2">
        <v>23797.818486545599</v>
      </c>
      <c r="W6520" s="2">
        <v>2812.2015543791699</v>
      </c>
      <c r="X6520" s="2">
        <v>7432.1364930975396</v>
      </c>
      <c r="Y6520" s="2">
        <v>3635.4131738118399</v>
      </c>
      <c r="Z6520" s="2">
        <v>21110.0701821271</v>
      </c>
      <c r="AA6520" s="2">
        <v>12254.2601921324</v>
      </c>
      <c r="AB6520" s="2">
        <v>5336.5560147883898</v>
      </c>
      <c r="AC6520" s="2">
        <v>9849.7929927961304</v>
      </c>
      <c r="AD6520" s="2">
        <v>1991.95282594835</v>
      </c>
      <c r="AE6520" s="2">
        <v>13335.808432705</v>
      </c>
      <c r="AF6520" s="2">
        <v>8803.2321861895398</v>
      </c>
      <c r="AG6520" s="2">
        <v>7582.1012571168103</v>
      </c>
      <c r="AH6520" s="2">
        <v>15874.1341155643</v>
      </c>
      <c r="AI6520" s="2">
        <v>15503.6992121523</v>
      </c>
      <c r="AJ6520" s="2">
        <v>23349.4845830134</v>
      </c>
      <c r="AK6520" s="2">
        <v>30888.6322882942</v>
      </c>
      <c r="AL6520" s="2">
        <v>13787.8830275294</v>
      </c>
      <c r="AM6520" s="2">
        <v>10136.5136305496</v>
      </c>
      <c r="AN6520" s="2">
        <v>17722.4572168206</v>
      </c>
      <c r="AO6520" s="2">
        <v>9063.1907394417103</v>
      </c>
      <c r="AP6520" s="2">
        <v>8895.4893942487506</v>
      </c>
      <c r="AQ6520" s="2">
        <v>9367.1985683073708</v>
      </c>
      <c r="AR6520" s="2">
        <v>9796.0458440139992</v>
      </c>
      <c r="AS6520" s="2">
        <v>14218.112387729499</v>
      </c>
      <c r="AT6520" s="2">
        <v>2616.2918170467701</v>
      </c>
      <c r="AU6520" s="2">
        <v>9751.4636557629201</v>
      </c>
    </row>
    <row r="6521" spans="1:47" x14ac:dyDescent="0.3">
      <c r="A6521" s="2" t="s">
        <v>44082</v>
      </c>
      <c r="B6521" s="2">
        <v>616.17488305152904</v>
      </c>
      <c r="C6521" s="2">
        <v>10.3480833333333</v>
      </c>
      <c r="D6521" s="2" t="s">
        <v>63</v>
      </c>
      <c r="E6521" s="2" t="s">
        <v>44083</v>
      </c>
      <c r="F6521" s="2" t="s">
        <v>44084</v>
      </c>
      <c r="G6521" s="2"/>
      <c r="H6521" s="2"/>
      <c r="I6521" s="2" t="s">
        <v>44085</v>
      </c>
      <c r="J6521" s="2" t="s">
        <v>44086</v>
      </c>
      <c r="K6521" s="2" t="s">
        <v>44087</v>
      </c>
      <c r="L6521" s="2" t="s">
        <v>44088</v>
      </c>
      <c r="M6521" s="2" t="s">
        <v>477</v>
      </c>
      <c r="N6521" s="2" t="s">
        <v>1027</v>
      </c>
      <c r="O6521" s="2" t="s">
        <v>1028</v>
      </c>
      <c r="P6521" s="2" t="s">
        <v>3964</v>
      </c>
      <c r="Q6521" s="2">
        <v>37.299999999999997</v>
      </c>
      <c r="R6521" s="2">
        <v>0</v>
      </c>
      <c r="S6521" s="2" t="s">
        <v>129</v>
      </c>
      <c r="T6521" s="2" t="s">
        <v>44089</v>
      </c>
      <c r="U6521" s="2">
        <v>-2.3067945698985999</v>
      </c>
      <c r="V6521" s="2">
        <v>232.37855075605299</v>
      </c>
      <c r="W6521" s="2">
        <v>23.902379810118799</v>
      </c>
      <c r="X6521" s="2">
        <v>880.51138616475396</v>
      </c>
      <c r="Y6521" s="2">
        <v>1654.1684230753699</v>
      </c>
      <c r="Z6521" s="2">
        <v>0</v>
      </c>
      <c r="AA6521" s="2">
        <v>63842.025913467201</v>
      </c>
      <c r="AB6521" s="2">
        <v>1367.15589678635</v>
      </c>
      <c r="AC6521" s="2">
        <v>1754.83622173193</v>
      </c>
      <c r="AD6521" s="2">
        <v>74.637988799377496</v>
      </c>
      <c r="AE6521" s="2">
        <v>91.475945749754104</v>
      </c>
      <c r="AF6521" s="2">
        <v>927.11856389078696</v>
      </c>
      <c r="AG6521" s="2">
        <v>62.3499019040799</v>
      </c>
      <c r="AH6521" s="2">
        <v>0</v>
      </c>
      <c r="AI6521" s="2">
        <v>59.029518527139501</v>
      </c>
      <c r="AJ6521" s="2">
        <v>0</v>
      </c>
      <c r="AK6521" s="2">
        <v>0</v>
      </c>
      <c r="AL6521" s="2">
        <v>191.98804418396199</v>
      </c>
      <c r="AM6521" s="2">
        <v>426.396142762914</v>
      </c>
      <c r="AN6521" s="2">
        <v>0</v>
      </c>
      <c r="AO6521" s="2">
        <v>329.82655368413998</v>
      </c>
      <c r="AP6521" s="2">
        <v>55.6361451163379</v>
      </c>
      <c r="AQ6521" s="2">
        <v>93.466663925320404</v>
      </c>
      <c r="AR6521" s="2">
        <v>0</v>
      </c>
      <c r="AS6521" s="2">
        <v>3464.34556197248</v>
      </c>
      <c r="AT6521" s="2">
        <v>1023.12750497216</v>
      </c>
      <c r="AU6521" s="2">
        <v>3110.05559204358</v>
      </c>
    </row>
    <row r="6522" spans="1:47" x14ac:dyDescent="0.3">
      <c r="A6522" s="2" t="s">
        <v>44090</v>
      </c>
      <c r="B6522" s="2">
        <v>227.101904129856</v>
      </c>
      <c r="C6522" s="2">
        <v>10.364416666666701</v>
      </c>
      <c r="D6522" s="2" t="s">
        <v>63</v>
      </c>
      <c r="E6522" s="2" t="s">
        <v>44091</v>
      </c>
      <c r="F6522" s="2" t="s">
        <v>44092</v>
      </c>
      <c r="G6522" s="2" t="s">
        <v>44093</v>
      </c>
      <c r="H6522" s="2"/>
      <c r="I6522" s="2" t="s">
        <v>44094</v>
      </c>
      <c r="J6522" s="2" t="s">
        <v>44095</v>
      </c>
      <c r="K6522" s="2" t="s">
        <v>44096</v>
      </c>
      <c r="L6522" s="2" t="s">
        <v>44097</v>
      </c>
      <c r="M6522" s="2" t="s">
        <v>414</v>
      </c>
      <c r="N6522" s="2" t="s">
        <v>415</v>
      </c>
      <c r="O6522" s="2" t="s">
        <v>416</v>
      </c>
      <c r="P6522" s="2" t="s">
        <v>3964</v>
      </c>
      <c r="Q6522" s="2">
        <v>37.299999999999997</v>
      </c>
      <c r="R6522" s="2">
        <v>0</v>
      </c>
      <c r="S6522" s="2" t="s">
        <v>129</v>
      </c>
      <c r="T6522" s="2" t="s">
        <v>44098</v>
      </c>
      <c r="U6522" s="2">
        <v>1.66102749426782</v>
      </c>
      <c r="V6522" s="2">
        <v>0</v>
      </c>
      <c r="W6522" s="2">
        <v>155.02778188279001</v>
      </c>
      <c r="X6522" s="2">
        <v>511.83263406688098</v>
      </c>
      <c r="Y6522" s="2">
        <v>475.22110920784098</v>
      </c>
      <c r="Z6522" s="2">
        <v>269.24942372729902</v>
      </c>
      <c r="AA6522" s="2">
        <v>54.783009948322601</v>
      </c>
      <c r="AB6522" s="2">
        <v>527.94138510689697</v>
      </c>
      <c r="AC6522" s="2">
        <v>901.92088920691504</v>
      </c>
      <c r="AD6522" s="2">
        <v>445.58259329980501</v>
      </c>
      <c r="AE6522" s="2">
        <v>225.66899016867899</v>
      </c>
      <c r="AF6522" s="2">
        <v>309.88855738797997</v>
      </c>
      <c r="AG6522" s="2">
        <v>368.47146409450102</v>
      </c>
      <c r="AH6522" s="2">
        <v>392.19167127262199</v>
      </c>
      <c r="AI6522" s="2">
        <v>428.137898046489</v>
      </c>
      <c r="AJ6522" s="2">
        <v>415.60714512052999</v>
      </c>
      <c r="AK6522" s="2">
        <v>278.028661970896</v>
      </c>
      <c r="AL6522" s="2">
        <v>278.01095897614601</v>
      </c>
      <c r="AM6522" s="2">
        <v>529.14070560457401</v>
      </c>
      <c r="AN6522" s="2">
        <v>589.51888775315604</v>
      </c>
      <c r="AO6522" s="2">
        <v>606.48151070071003</v>
      </c>
      <c r="AP6522" s="2">
        <v>225.226863278194</v>
      </c>
      <c r="AQ6522" s="2">
        <v>597.23958772554204</v>
      </c>
      <c r="AR6522" s="2">
        <v>509.65787864914103</v>
      </c>
      <c r="AS6522" s="2">
        <v>570.54072227814004</v>
      </c>
      <c r="AT6522" s="2">
        <v>680.77382509663403</v>
      </c>
      <c r="AU6522" s="2">
        <v>555.23814464610905</v>
      </c>
    </row>
    <row r="6523" spans="1:47" x14ac:dyDescent="0.3">
      <c r="A6523" s="2" t="s">
        <v>44099</v>
      </c>
      <c r="B6523" s="2">
        <v>829.490554596116</v>
      </c>
      <c r="C6523" s="2">
        <v>10.642466666666699</v>
      </c>
      <c r="D6523" s="2" t="s">
        <v>63</v>
      </c>
      <c r="E6523" s="2" t="s">
        <v>44100</v>
      </c>
      <c r="F6523" s="2" t="s">
        <v>44101</v>
      </c>
      <c r="G6523" s="2"/>
      <c r="H6523" s="2"/>
      <c r="I6523" s="2"/>
      <c r="J6523" s="2"/>
      <c r="K6523" s="2"/>
      <c r="L6523" s="2" t="s">
        <v>44102</v>
      </c>
      <c r="M6523" s="2" t="s">
        <v>281</v>
      </c>
      <c r="N6523" s="2" t="s">
        <v>281</v>
      </c>
      <c r="O6523" s="2" t="s">
        <v>281</v>
      </c>
      <c r="P6523" s="2" t="s">
        <v>3964</v>
      </c>
      <c r="Q6523" s="2">
        <v>37.299999999999997</v>
      </c>
      <c r="R6523" s="2">
        <v>0</v>
      </c>
      <c r="S6523" s="2" t="s">
        <v>3114</v>
      </c>
      <c r="T6523" s="2" t="s">
        <v>44103</v>
      </c>
      <c r="U6523" s="2">
        <v>1.63500582713144</v>
      </c>
      <c r="V6523" s="2">
        <v>23152.618971093001</v>
      </c>
      <c r="W6523" s="2">
        <v>4897.2620581988203</v>
      </c>
      <c r="X6523" s="2">
        <v>41731.715754094097</v>
      </c>
      <c r="Y6523" s="2">
        <v>83137.956746656098</v>
      </c>
      <c r="Z6523" s="2">
        <v>2870.9508395592302</v>
      </c>
      <c r="AA6523" s="2">
        <v>23667.668284724201</v>
      </c>
      <c r="AB6523" s="2">
        <v>24995.009916647999</v>
      </c>
      <c r="AC6523" s="2">
        <v>18796.345631221298</v>
      </c>
      <c r="AD6523" s="2">
        <v>11314.697416528001</v>
      </c>
      <c r="AE6523" s="2">
        <v>10169.002868968901</v>
      </c>
      <c r="AF6523" s="2">
        <v>83611.648738445001</v>
      </c>
      <c r="AG6523" s="2">
        <v>13431.1962748595</v>
      </c>
      <c r="AH6523" s="2">
        <v>6959.5988144345001</v>
      </c>
      <c r="AI6523" s="2">
        <v>5217.1853636564902</v>
      </c>
      <c r="AJ6523" s="2">
        <v>31513.159391163201</v>
      </c>
      <c r="AK6523" s="2">
        <v>26804.9384057016</v>
      </c>
      <c r="AL6523" s="2">
        <v>17646.1129076139</v>
      </c>
      <c r="AM6523" s="2">
        <v>5017.2418441780501</v>
      </c>
      <c r="AN6523" s="2">
        <v>3258.7540213116599</v>
      </c>
      <c r="AO6523" s="2">
        <v>2274.0406182793899</v>
      </c>
      <c r="AP6523" s="2">
        <v>29526.335157238002</v>
      </c>
      <c r="AQ6523" s="2">
        <v>7127.9510254219003</v>
      </c>
      <c r="AR6523" s="2">
        <v>8847.6301618478992</v>
      </c>
      <c r="AS6523" s="2">
        <v>63046.6818373637</v>
      </c>
      <c r="AT6523" s="2">
        <v>36918.155757583503</v>
      </c>
      <c r="AU6523" s="2">
        <v>24226.131617991101</v>
      </c>
    </row>
    <row r="6524" spans="1:47" x14ac:dyDescent="0.3">
      <c r="A6524" s="2" t="s">
        <v>44104</v>
      </c>
      <c r="B6524" s="2">
        <v>634.333571699922</v>
      </c>
      <c r="C6524" s="2">
        <v>10.7677833333333</v>
      </c>
      <c r="D6524" s="2" t="s">
        <v>48</v>
      </c>
      <c r="E6524" s="2" t="s">
        <v>44105</v>
      </c>
      <c r="F6524" s="2" t="s">
        <v>44106</v>
      </c>
      <c r="G6524" s="2"/>
      <c r="H6524" s="2"/>
      <c r="I6524" s="2"/>
      <c r="J6524" s="2" t="s">
        <v>44107</v>
      </c>
      <c r="K6524" s="2"/>
      <c r="L6524" s="2" t="s">
        <v>44108</v>
      </c>
      <c r="M6524" s="2" t="s">
        <v>70</v>
      </c>
      <c r="N6524" s="2" t="s">
        <v>71</v>
      </c>
      <c r="O6524" s="2" t="s">
        <v>27814</v>
      </c>
      <c r="P6524" s="2" t="s">
        <v>3964</v>
      </c>
      <c r="Q6524" s="2">
        <v>37.299999999999997</v>
      </c>
      <c r="R6524" s="2">
        <v>0</v>
      </c>
      <c r="S6524" s="2" t="s">
        <v>269</v>
      </c>
      <c r="T6524" s="2" t="s">
        <v>44109</v>
      </c>
      <c r="U6524" s="2">
        <v>0.60614291826127198</v>
      </c>
      <c r="V6524" s="2">
        <v>883.317376245432</v>
      </c>
      <c r="W6524" s="2">
        <v>0</v>
      </c>
      <c r="X6524" s="2">
        <v>439.74094755362398</v>
      </c>
      <c r="Y6524" s="2">
        <v>1927.5306591237299</v>
      </c>
      <c r="Z6524" s="2">
        <v>108.101928614203</v>
      </c>
      <c r="AA6524" s="2">
        <v>5813.2614172030999</v>
      </c>
      <c r="AB6524" s="2">
        <v>11718.395092324899</v>
      </c>
      <c r="AC6524" s="2">
        <v>2373.6064374521102</v>
      </c>
      <c r="AD6524" s="2">
        <v>95.478960777911098</v>
      </c>
      <c r="AE6524" s="2">
        <v>0</v>
      </c>
      <c r="AF6524" s="2">
        <v>1180.18916441333</v>
      </c>
      <c r="AG6524" s="2">
        <v>280.76214129217999</v>
      </c>
      <c r="AH6524" s="2">
        <v>92.561603487107703</v>
      </c>
      <c r="AI6524" s="2">
        <v>238.080402304769</v>
      </c>
      <c r="AJ6524" s="2">
        <v>72.534206292263903</v>
      </c>
      <c r="AK6524" s="2">
        <v>530.21783606958604</v>
      </c>
      <c r="AL6524" s="2">
        <v>0</v>
      </c>
      <c r="AM6524" s="2">
        <v>302.39138044278502</v>
      </c>
      <c r="AN6524" s="2">
        <v>0</v>
      </c>
      <c r="AO6524" s="2">
        <v>3668.3569233347198</v>
      </c>
      <c r="AP6524" s="2">
        <v>717.21690868141195</v>
      </c>
      <c r="AQ6524" s="2">
        <v>0</v>
      </c>
      <c r="AR6524" s="2">
        <v>0</v>
      </c>
      <c r="AS6524" s="2">
        <v>1778.05577282898</v>
      </c>
      <c r="AT6524" s="2">
        <v>1076.5017643526</v>
      </c>
      <c r="AU6524" s="2">
        <v>3213.38825773501</v>
      </c>
    </row>
    <row r="6525" spans="1:47" x14ac:dyDescent="0.3">
      <c r="A6525" s="2" t="s">
        <v>44110</v>
      </c>
      <c r="B6525" s="2">
        <v>433.21809651133498</v>
      </c>
      <c r="C6525" s="2">
        <v>10.807066666666699</v>
      </c>
      <c r="D6525" s="2" t="s">
        <v>48</v>
      </c>
      <c r="E6525" s="2" t="s">
        <v>44111</v>
      </c>
      <c r="F6525" s="2" t="s">
        <v>44112</v>
      </c>
      <c r="G6525" s="2" t="s">
        <v>44113</v>
      </c>
      <c r="H6525" s="2"/>
      <c r="I6525" s="2"/>
      <c r="J6525" s="2" t="s">
        <v>44114</v>
      </c>
      <c r="K6525" s="2" t="s">
        <v>44115</v>
      </c>
      <c r="L6525" s="2" t="s">
        <v>44116</v>
      </c>
      <c r="M6525" s="2" t="s">
        <v>56</v>
      </c>
      <c r="N6525" s="2" t="s">
        <v>106</v>
      </c>
      <c r="O6525" s="2" t="s">
        <v>268</v>
      </c>
      <c r="P6525" s="2" t="s">
        <v>3964</v>
      </c>
      <c r="Q6525" s="2">
        <v>37.299999999999997</v>
      </c>
      <c r="R6525" s="2">
        <v>0.44700000000000001</v>
      </c>
      <c r="S6525" s="2" t="s">
        <v>269</v>
      </c>
      <c r="T6525" s="2" t="s">
        <v>44117</v>
      </c>
      <c r="U6525" s="2">
        <v>-3.3013561985737199</v>
      </c>
      <c r="V6525" s="2">
        <v>3362.06473180372</v>
      </c>
      <c r="W6525" s="2">
        <v>3563.44330644814</v>
      </c>
      <c r="X6525" s="2">
        <v>27123.676271143599</v>
      </c>
      <c r="Y6525" s="2">
        <v>35746.3472657456</v>
      </c>
      <c r="Z6525" s="2">
        <v>8056.5812633797796</v>
      </c>
      <c r="AA6525" s="2">
        <v>6113.9309963055202</v>
      </c>
      <c r="AB6525" s="2">
        <v>45019.6140508639</v>
      </c>
      <c r="AC6525" s="2">
        <v>42841.907015301302</v>
      </c>
      <c r="AD6525" s="2">
        <v>15855.5637008006</v>
      </c>
      <c r="AE6525" s="2">
        <v>15161.6287593452</v>
      </c>
      <c r="AF6525" s="2">
        <v>69010.249149673997</v>
      </c>
      <c r="AG6525" s="2">
        <v>41784.583225844202</v>
      </c>
      <c r="AH6525" s="2">
        <v>38582.649156738698</v>
      </c>
      <c r="AI6525" s="2">
        <v>31040.728394555299</v>
      </c>
      <c r="AJ6525" s="2">
        <v>12068.0361240608</v>
      </c>
      <c r="AK6525" s="2">
        <v>21310.572477587099</v>
      </c>
      <c r="AL6525" s="2">
        <v>19653.581704884</v>
      </c>
      <c r="AM6525" s="2">
        <v>34673.798126663503</v>
      </c>
      <c r="AN6525" s="2">
        <v>28183.417531573999</v>
      </c>
      <c r="AO6525" s="2">
        <v>28743.406180029</v>
      </c>
      <c r="AP6525" s="2">
        <v>15718.2417963597</v>
      </c>
      <c r="AQ6525" s="2">
        <v>16008.3339458358</v>
      </c>
      <c r="AR6525" s="2">
        <v>14237.756856001201</v>
      </c>
      <c r="AS6525" s="2">
        <v>48610.547830164702</v>
      </c>
      <c r="AT6525" s="2">
        <v>32961.389850749598</v>
      </c>
      <c r="AU6525" s="2">
        <v>52256.469329575499</v>
      </c>
    </row>
    <row r="6526" spans="1:47" x14ac:dyDescent="0.3">
      <c r="A6526" s="2" t="s">
        <v>44118</v>
      </c>
      <c r="B6526" s="2">
        <v>534.28105170486901</v>
      </c>
      <c r="C6526" s="2">
        <v>10.8740166666667</v>
      </c>
      <c r="D6526" s="2" t="s">
        <v>48</v>
      </c>
      <c r="E6526" s="2" t="s">
        <v>44119</v>
      </c>
      <c r="F6526" s="2"/>
      <c r="G6526" s="2"/>
      <c r="H6526" s="2" t="s">
        <v>44120</v>
      </c>
      <c r="I6526" s="2"/>
      <c r="J6526" s="2" t="s">
        <v>44121</v>
      </c>
      <c r="K6526" s="2"/>
      <c r="L6526" s="2" t="s">
        <v>44122</v>
      </c>
      <c r="M6526" s="2" t="s">
        <v>56</v>
      </c>
      <c r="N6526" s="2" t="s">
        <v>57</v>
      </c>
      <c r="O6526" s="2" t="s">
        <v>17644</v>
      </c>
      <c r="P6526" s="2" t="s">
        <v>3964</v>
      </c>
      <c r="Q6526" s="2">
        <v>37.299999999999997</v>
      </c>
      <c r="R6526" s="2">
        <v>0</v>
      </c>
      <c r="S6526" s="2" t="s">
        <v>269</v>
      </c>
      <c r="T6526" s="2" t="s">
        <v>44123</v>
      </c>
      <c r="U6526" s="2">
        <v>-4.8627095459940302</v>
      </c>
      <c r="V6526" s="2">
        <v>187.64549904060701</v>
      </c>
      <c r="W6526" s="2">
        <v>63.228320143526098</v>
      </c>
      <c r="X6526" s="2">
        <v>193.16328438351201</v>
      </c>
      <c r="Y6526" s="2">
        <v>1197.44965717782</v>
      </c>
      <c r="Z6526" s="2">
        <v>51.719213658995699</v>
      </c>
      <c r="AA6526" s="2">
        <v>6567.4676891382396</v>
      </c>
      <c r="AB6526" s="2">
        <v>7604.7358469504798</v>
      </c>
      <c r="AC6526" s="2">
        <v>827.29689140886103</v>
      </c>
      <c r="AD6526" s="2">
        <v>0</v>
      </c>
      <c r="AE6526" s="2">
        <v>15.1848310057206</v>
      </c>
      <c r="AF6526" s="2">
        <v>443.38240100343398</v>
      </c>
      <c r="AG6526" s="2">
        <v>0</v>
      </c>
      <c r="AH6526" s="2">
        <v>37.873042649288301</v>
      </c>
      <c r="AI6526" s="2">
        <v>33.5109531328374</v>
      </c>
      <c r="AJ6526" s="2">
        <v>100.41072367947901</v>
      </c>
      <c r="AK6526" s="2">
        <v>179.63655628472401</v>
      </c>
      <c r="AL6526" s="2">
        <v>38.622731393853897</v>
      </c>
      <c r="AM6526" s="2">
        <v>0</v>
      </c>
      <c r="AN6526" s="2">
        <v>13.552739367953301</v>
      </c>
      <c r="AO6526" s="2">
        <v>620.83807820089805</v>
      </c>
      <c r="AP6526" s="2">
        <v>160.11030225848501</v>
      </c>
      <c r="AQ6526" s="2">
        <v>14.546929075220801</v>
      </c>
      <c r="AR6526" s="2">
        <v>41.443336965482501</v>
      </c>
      <c r="AS6526" s="2">
        <v>338.68906520604401</v>
      </c>
      <c r="AT6526" s="2">
        <v>128.42805644154299</v>
      </c>
      <c r="AU6526" s="2">
        <v>1845.46802572965</v>
      </c>
    </row>
    <row r="6527" spans="1:47" x14ac:dyDescent="0.3">
      <c r="A6527" s="2" t="s">
        <v>44124</v>
      </c>
      <c r="B6527" s="2">
        <v>564.34286402479404</v>
      </c>
      <c r="C6527" s="2">
        <v>10.9518666666667</v>
      </c>
      <c r="D6527" s="2" t="s">
        <v>63</v>
      </c>
      <c r="E6527" s="2" t="s">
        <v>44125</v>
      </c>
      <c r="F6527" s="2"/>
      <c r="G6527" s="2"/>
      <c r="H6527" s="2" t="s">
        <v>44126</v>
      </c>
      <c r="I6527" s="2"/>
      <c r="J6527" s="2" t="s">
        <v>44127</v>
      </c>
      <c r="K6527" s="2"/>
      <c r="L6527" s="2" t="s">
        <v>44128</v>
      </c>
      <c r="M6527" s="2" t="s">
        <v>56</v>
      </c>
      <c r="N6527" s="2" t="s">
        <v>57</v>
      </c>
      <c r="O6527" s="2" t="s">
        <v>874</v>
      </c>
      <c r="P6527" s="2" t="s">
        <v>3964</v>
      </c>
      <c r="Q6527" s="2">
        <v>37.299999999999997</v>
      </c>
      <c r="R6527" s="2">
        <v>2.58</v>
      </c>
      <c r="S6527" s="2" t="s">
        <v>3114</v>
      </c>
      <c r="T6527" s="2" t="s">
        <v>44129</v>
      </c>
      <c r="U6527" s="2">
        <v>0.50663793392329903</v>
      </c>
      <c r="V6527" s="2">
        <v>966.92084281616405</v>
      </c>
      <c r="W6527" s="2">
        <v>397.31673723948001</v>
      </c>
      <c r="X6527" s="2">
        <v>15777.7562687996</v>
      </c>
      <c r="Y6527" s="2">
        <v>18010.713286131999</v>
      </c>
      <c r="Z6527" s="2">
        <v>44.851456926188</v>
      </c>
      <c r="AA6527" s="2">
        <v>3306.5962089536702</v>
      </c>
      <c r="AB6527" s="2">
        <v>15680.460416030401</v>
      </c>
      <c r="AC6527" s="2">
        <v>18082.115470783501</v>
      </c>
      <c r="AD6527" s="2">
        <v>34265.9092620097</v>
      </c>
      <c r="AE6527" s="2">
        <v>32165.368296631699</v>
      </c>
      <c r="AF6527" s="2">
        <v>306751.33323852398</v>
      </c>
      <c r="AG6527" s="2">
        <v>36371.964163711498</v>
      </c>
      <c r="AH6527" s="2">
        <v>31171.0774545985</v>
      </c>
      <c r="AI6527" s="2">
        <v>24970.144398746499</v>
      </c>
      <c r="AJ6527" s="2">
        <v>96338.821402419606</v>
      </c>
      <c r="AK6527" s="2">
        <v>98164.0110244471</v>
      </c>
      <c r="AL6527" s="2">
        <v>49110.689235718397</v>
      </c>
      <c r="AM6527" s="2">
        <v>24477.2562581565</v>
      </c>
      <c r="AN6527" s="2">
        <v>20904.9055745107</v>
      </c>
      <c r="AO6527" s="2">
        <v>16660.244764811501</v>
      </c>
      <c r="AP6527" s="2">
        <v>88627.039789803195</v>
      </c>
      <c r="AQ6527" s="2">
        <v>29572.261281240098</v>
      </c>
      <c r="AR6527" s="2">
        <v>27392.601402931701</v>
      </c>
      <c r="AS6527" s="2">
        <v>21343.464202463001</v>
      </c>
      <c r="AT6527" s="2">
        <v>12934.6867847295</v>
      </c>
      <c r="AU6527" s="2">
        <v>13475.045337746</v>
      </c>
    </row>
    <row r="6528" spans="1:47" x14ac:dyDescent="0.3">
      <c r="A6528" s="2" t="s">
        <v>44130</v>
      </c>
      <c r="B6528" s="2">
        <v>765.36486528719001</v>
      </c>
      <c r="C6528" s="2">
        <v>11.2501833333333</v>
      </c>
      <c r="D6528" s="2" t="s">
        <v>48</v>
      </c>
      <c r="E6528" s="2" t="s">
        <v>44131</v>
      </c>
      <c r="F6528" s="2" t="s">
        <v>44132</v>
      </c>
      <c r="G6528" s="2"/>
      <c r="H6528" s="2"/>
      <c r="I6528" s="2"/>
      <c r="J6528" s="2" t="s">
        <v>44133</v>
      </c>
      <c r="K6528" s="2"/>
      <c r="L6528" s="2" t="s">
        <v>44134</v>
      </c>
      <c r="M6528" s="2" t="s">
        <v>405</v>
      </c>
      <c r="N6528" s="2" t="s">
        <v>783</v>
      </c>
      <c r="O6528" s="2" t="s">
        <v>799</v>
      </c>
      <c r="P6528" s="2" t="s">
        <v>3964</v>
      </c>
      <c r="Q6528" s="2">
        <v>37.299999999999997</v>
      </c>
      <c r="R6528" s="2">
        <v>0</v>
      </c>
      <c r="S6528" s="2" t="s">
        <v>408</v>
      </c>
      <c r="T6528" s="2" t="s">
        <v>44135</v>
      </c>
      <c r="U6528" s="2">
        <v>4.0830596724904096</v>
      </c>
      <c r="V6528" s="2">
        <v>25849.7959647674</v>
      </c>
      <c r="W6528" s="2">
        <v>7319.8500116626701</v>
      </c>
      <c r="X6528" s="2">
        <v>37001.018894650602</v>
      </c>
      <c r="Y6528" s="2">
        <v>71594.634347169704</v>
      </c>
      <c r="Z6528" s="2">
        <v>12150.151513491001</v>
      </c>
      <c r="AA6528" s="2">
        <v>33969.980564696103</v>
      </c>
      <c r="AB6528" s="2">
        <v>34822.870060225898</v>
      </c>
      <c r="AC6528" s="2">
        <v>40697.154917546803</v>
      </c>
      <c r="AD6528" s="2">
        <v>21337.158331263799</v>
      </c>
      <c r="AE6528" s="2">
        <v>11715.113118101901</v>
      </c>
      <c r="AF6528" s="2">
        <v>77013.181810631198</v>
      </c>
      <c r="AG6528" s="2">
        <v>25110.293806122801</v>
      </c>
      <c r="AH6528" s="2">
        <v>22396.472446063701</v>
      </c>
      <c r="AI6528" s="2">
        <v>17622.555985647999</v>
      </c>
      <c r="AJ6528" s="2">
        <v>26365.3985766675</v>
      </c>
      <c r="AK6528" s="2">
        <v>28701.0139279338</v>
      </c>
      <c r="AL6528" s="2">
        <v>23179.832360087301</v>
      </c>
      <c r="AM6528" s="2">
        <v>19484.4450527462</v>
      </c>
      <c r="AN6528" s="2">
        <v>12991.094882808</v>
      </c>
      <c r="AO6528" s="2">
        <v>14051.925231409499</v>
      </c>
      <c r="AP6528" s="2">
        <v>46820.322831177997</v>
      </c>
      <c r="AQ6528" s="2">
        <v>18053.481346459299</v>
      </c>
      <c r="AR6528" s="2">
        <v>17071.440755363299</v>
      </c>
      <c r="AS6528" s="2">
        <v>52780.705872691899</v>
      </c>
      <c r="AT6528" s="2">
        <v>29946.532395531001</v>
      </c>
      <c r="AU6528" s="2">
        <v>38751.115980807699</v>
      </c>
    </row>
    <row r="6529" spans="1:47" x14ac:dyDescent="0.3">
      <c r="A6529" s="2" t="s">
        <v>44136</v>
      </c>
      <c r="B6529" s="2">
        <v>303.14100241878799</v>
      </c>
      <c r="C6529" s="2">
        <v>12.990733333333299</v>
      </c>
      <c r="D6529" s="2" t="s">
        <v>63</v>
      </c>
      <c r="E6529" s="2" t="s">
        <v>44137</v>
      </c>
      <c r="F6529" s="2" t="s">
        <v>44138</v>
      </c>
      <c r="G6529" s="2"/>
      <c r="H6529" s="2"/>
      <c r="I6529" s="2"/>
      <c r="J6529" s="2" t="s">
        <v>44139</v>
      </c>
      <c r="K6529" s="2"/>
      <c r="L6529" s="2" t="s">
        <v>44140</v>
      </c>
      <c r="M6529" s="2" t="s">
        <v>279</v>
      </c>
      <c r="N6529" s="2" t="s">
        <v>280</v>
      </c>
      <c r="O6529" s="2" t="s">
        <v>281</v>
      </c>
      <c r="P6529" s="2" t="s">
        <v>3964</v>
      </c>
      <c r="Q6529" s="2">
        <v>37.299999999999997</v>
      </c>
      <c r="R6529" s="2">
        <v>0</v>
      </c>
      <c r="S6529" s="2" t="s">
        <v>293</v>
      </c>
      <c r="T6529" s="2" t="s">
        <v>44141</v>
      </c>
      <c r="U6529" s="2">
        <v>-0.49705515489024599</v>
      </c>
      <c r="V6529" s="2">
        <v>492.54517859898999</v>
      </c>
      <c r="W6529" s="2">
        <v>1394.13301606661</v>
      </c>
      <c r="X6529" s="2">
        <v>13863.237798985199</v>
      </c>
      <c r="Y6529" s="2">
        <v>11851.948865210101</v>
      </c>
      <c r="Z6529" s="2">
        <v>2722.3392488578402</v>
      </c>
      <c r="AA6529" s="2">
        <v>2185.8434847276599</v>
      </c>
      <c r="AB6529" s="2">
        <v>14650.0205305663</v>
      </c>
      <c r="AC6529" s="2">
        <v>23818.483390771202</v>
      </c>
      <c r="AD6529" s="2">
        <v>10274.297276693</v>
      </c>
      <c r="AE6529" s="2">
        <v>11095.070959795201</v>
      </c>
      <c r="AF6529" s="2">
        <v>13255.5116344539</v>
      </c>
      <c r="AG6529" s="2">
        <v>9608.4201518737591</v>
      </c>
      <c r="AH6529" s="2">
        <v>10151.906875192801</v>
      </c>
      <c r="AI6529" s="2">
        <v>9604.8266943153103</v>
      </c>
      <c r="AJ6529" s="2">
        <v>5562.9869520395596</v>
      </c>
      <c r="AK6529" s="2">
        <v>9734.2598037883799</v>
      </c>
      <c r="AL6529" s="2">
        <v>9626.7648571688005</v>
      </c>
      <c r="AM6529" s="2">
        <v>11263.194595238099</v>
      </c>
      <c r="AN6529" s="2">
        <v>10159.3762699582</v>
      </c>
      <c r="AO6529" s="2">
        <v>13918.2001209965</v>
      </c>
      <c r="AP6529" s="2">
        <v>5552.3340966475498</v>
      </c>
      <c r="AQ6529" s="2">
        <v>13417.379244863099</v>
      </c>
      <c r="AR6529" s="2">
        <v>14229.925905618</v>
      </c>
      <c r="AS6529" s="2">
        <v>11541.758171158701</v>
      </c>
      <c r="AT6529" s="2">
        <v>8606.8836973300695</v>
      </c>
      <c r="AU6529" s="2">
        <v>10387.5650096871</v>
      </c>
    </row>
    <row r="6530" spans="1:47" x14ac:dyDescent="0.3">
      <c r="A6530" s="2" t="s">
        <v>44142</v>
      </c>
      <c r="B6530" s="2">
        <v>368.033623853812</v>
      </c>
      <c r="C6530" s="2">
        <v>2.07453333333333</v>
      </c>
      <c r="D6530" s="2" t="s">
        <v>48</v>
      </c>
      <c r="E6530" s="2" t="s">
        <v>44143</v>
      </c>
      <c r="F6530" s="2"/>
      <c r="G6530" s="2" t="s">
        <v>44144</v>
      </c>
      <c r="H6530" s="2"/>
      <c r="I6530" s="2" t="s">
        <v>44145</v>
      </c>
      <c r="J6530" s="2" t="s">
        <v>44146</v>
      </c>
      <c r="K6530" s="2" t="s">
        <v>44147</v>
      </c>
      <c r="L6530" s="2" t="s">
        <v>44148</v>
      </c>
      <c r="M6530" s="2" t="s">
        <v>281</v>
      </c>
      <c r="N6530" s="2" t="s">
        <v>281</v>
      </c>
      <c r="O6530" s="2" t="s">
        <v>281</v>
      </c>
      <c r="P6530" s="2" t="s">
        <v>3964</v>
      </c>
      <c r="Q6530" s="2">
        <v>37.299999999999997</v>
      </c>
      <c r="R6530" s="2">
        <v>0</v>
      </c>
      <c r="S6530" s="2" t="s">
        <v>83</v>
      </c>
      <c r="T6530" s="2" t="s">
        <v>44149</v>
      </c>
      <c r="U6530" s="2">
        <v>-1.0555896280250601</v>
      </c>
      <c r="V6530" s="2">
        <v>2815.1442822373401</v>
      </c>
      <c r="W6530" s="2">
        <v>3051.74735078097</v>
      </c>
      <c r="X6530" s="2">
        <v>1931.79919579274</v>
      </c>
      <c r="Y6530" s="2">
        <v>1146.3065059814301</v>
      </c>
      <c r="Z6530" s="2">
        <v>1529.92792923855</v>
      </c>
      <c r="AA6530" s="2">
        <v>3290.7175158281698</v>
      </c>
      <c r="AB6530" s="2">
        <v>1582.4565762280799</v>
      </c>
      <c r="AC6530" s="2">
        <v>1290.61796710369</v>
      </c>
      <c r="AD6530" s="2">
        <v>5828.1177091966101</v>
      </c>
      <c r="AE6530" s="2">
        <v>3833.3693731296698</v>
      </c>
      <c r="AF6530" s="2">
        <v>2691.7425435339301</v>
      </c>
      <c r="AG6530" s="2">
        <v>3644.2676833788601</v>
      </c>
      <c r="AH6530" s="2">
        <v>5290.5531045133603</v>
      </c>
      <c r="AI6530" s="2">
        <v>3410.7840732739901</v>
      </c>
      <c r="AJ6530" s="2">
        <v>2859.9960334617999</v>
      </c>
      <c r="AK6530" s="2">
        <v>1882.4852398461401</v>
      </c>
      <c r="AL6530" s="2">
        <v>4347.8851256241496</v>
      </c>
      <c r="AM6530" s="2">
        <v>1018.2311697945401</v>
      </c>
      <c r="AN6530" s="2">
        <v>2197.1911759674799</v>
      </c>
      <c r="AO6530" s="2">
        <v>3762.7958416844799</v>
      </c>
      <c r="AP6530" s="2">
        <v>4625.8716799935601</v>
      </c>
      <c r="AQ6530" s="2">
        <v>5819.9312983910004</v>
      </c>
      <c r="AR6530" s="2">
        <v>2015.33248170049</v>
      </c>
      <c r="AS6530" s="2">
        <v>1051.71419528765</v>
      </c>
      <c r="AT6530" s="2">
        <v>1032.0001561329</v>
      </c>
      <c r="AU6530" s="2">
        <v>745.50125912740305</v>
      </c>
    </row>
    <row r="6531" spans="1:47" x14ac:dyDescent="0.3">
      <c r="A6531" s="2" t="s">
        <v>44150</v>
      </c>
      <c r="B6531" s="2">
        <v>435.09693690467901</v>
      </c>
      <c r="C6531" s="2">
        <v>2.8807833333333299</v>
      </c>
      <c r="D6531" s="2" t="s">
        <v>48</v>
      </c>
      <c r="E6531" s="2" t="s">
        <v>44151</v>
      </c>
      <c r="F6531" s="2" t="s">
        <v>44152</v>
      </c>
      <c r="G6531" s="2" t="s">
        <v>44153</v>
      </c>
      <c r="H6531" s="2"/>
      <c r="I6531" s="2"/>
      <c r="J6531" s="2" t="s">
        <v>44154</v>
      </c>
      <c r="K6531" s="2" t="s">
        <v>44155</v>
      </c>
      <c r="L6531" s="2" t="s">
        <v>44156</v>
      </c>
      <c r="M6531" s="2" t="s">
        <v>186</v>
      </c>
      <c r="N6531" s="2" t="s">
        <v>1950</v>
      </c>
      <c r="O6531" s="2" t="s">
        <v>5016</v>
      </c>
      <c r="P6531" s="2" t="s">
        <v>3964</v>
      </c>
      <c r="Q6531" s="2">
        <v>37.299999999999997</v>
      </c>
      <c r="R6531" s="2">
        <v>0</v>
      </c>
      <c r="S6531" s="2" t="s">
        <v>408</v>
      </c>
      <c r="T6531" s="2" t="s">
        <v>44157</v>
      </c>
      <c r="U6531" s="2">
        <v>3.3144411483082101</v>
      </c>
      <c r="V6531" s="2">
        <v>558.17962873541205</v>
      </c>
      <c r="W6531" s="2">
        <v>604.60183651134798</v>
      </c>
      <c r="X6531" s="2">
        <v>586.82734384399805</v>
      </c>
      <c r="Y6531" s="2">
        <v>0</v>
      </c>
      <c r="Z6531" s="2">
        <v>0</v>
      </c>
      <c r="AA6531" s="2">
        <v>4268.9565761063704</v>
      </c>
      <c r="AB6531" s="2">
        <v>100.955989269117</v>
      </c>
      <c r="AC6531" s="2">
        <v>0</v>
      </c>
      <c r="AD6531" s="2">
        <v>1873.0102361265699</v>
      </c>
      <c r="AE6531" s="2">
        <v>1462.7323450465101</v>
      </c>
      <c r="AF6531" s="2">
        <v>239.615434270214</v>
      </c>
      <c r="AG6531" s="2">
        <v>1378.5838550554699</v>
      </c>
      <c r="AH6531" s="2">
        <v>895.00712484173096</v>
      </c>
      <c r="AI6531" s="2">
        <v>1455.4922499777399</v>
      </c>
      <c r="AJ6531" s="2">
        <v>1414.2942560999199</v>
      </c>
      <c r="AK6531" s="2">
        <v>296.29672441956001</v>
      </c>
      <c r="AL6531" s="2">
        <v>1232.9678662802901</v>
      </c>
      <c r="AM6531" s="2">
        <v>65.264223277610199</v>
      </c>
      <c r="AN6531" s="2">
        <v>56.666158956292101</v>
      </c>
      <c r="AO6531" s="2">
        <v>249.92904195436</v>
      </c>
      <c r="AP6531" s="2">
        <v>703.39781592321299</v>
      </c>
      <c r="AQ6531" s="2">
        <v>556.456297736338</v>
      </c>
      <c r="AR6531" s="2">
        <v>0</v>
      </c>
      <c r="AS6531" s="2">
        <v>0</v>
      </c>
      <c r="AT6531" s="2">
        <v>28.911810227485599</v>
      </c>
      <c r="AU6531" s="2">
        <v>56.777769032917</v>
      </c>
    </row>
    <row r="6532" spans="1:47" x14ac:dyDescent="0.3">
      <c r="A6532" s="2" t="s">
        <v>44158</v>
      </c>
      <c r="B6532" s="2">
        <v>234.13319495967801</v>
      </c>
      <c r="C6532" s="2">
        <v>2.90051666666667</v>
      </c>
      <c r="D6532" s="2" t="s">
        <v>63</v>
      </c>
      <c r="E6532" s="2" t="s">
        <v>44159</v>
      </c>
      <c r="F6532" s="2"/>
      <c r="G6532" s="2" t="s">
        <v>44160</v>
      </c>
      <c r="H6532" s="2"/>
      <c r="I6532" s="2"/>
      <c r="J6532" s="2" t="s">
        <v>44161</v>
      </c>
      <c r="K6532" s="2"/>
      <c r="L6532" s="2" t="s">
        <v>44162</v>
      </c>
      <c r="M6532" s="2" t="s">
        <v>281</v>
      </c>
      <c r="N6532" s="2" t="s">
        <v>281</v>
      </c>
      <c r="O6532" s="2" t="s">
        <v>281</v>
      </c>
      <c r="P6532" s="2" t="s">
        <v>3964</v>
      </c>
      <c r="Q6532" s="2">
        <v>37.299999999999997</v>
      </c>
      <c r="R6532" s="2">
        <v>0</v>
      </c>
      <c r="S6532" s="2" t="s">
        <v>293</v>
      </c>
      <c r="T6532" s="2" t="s">
        <v>4234</v>
      </c>
      <c r="U6532" s="2">
        <v>-1.8703455113540799</v>
      </c>
      <c r="V6532" s="2">
        <v>853.41020365357497</v>
      </c>
      <c r="W6532" s="2">
        <v>1719.62933960857</v>
      </c>
      <c r="X6532" s="2">
        <v>147.23874305822</v>
      </c>
      <c r="Y6532" s="2">
        <v>77.771319504853693</v>
      </c>
      <c r="Z6532" s="2">
        <v>2185.9123674084399</v>
      </c>
      <c r="AA6532" s="2">
        <v>1263.3458543483</v>
      </c>
      <c r="AB6532" s="2">
        <v>0</v>
      </c>
      <c r="AC6532" s="2">
        <v>0</v>
      </c>
      <c r="AD6532" s="2">
        <v>43.451505048924801</v>
      </c>
      <c r="AE6532" s="2">
        <v>94.2314414069441</v>
      </c>
      <c r="AF6532" s="2">
        <v>0</v>
      </c>
      <c r="AG6532" s="2">
        <v>119.912658318731</v>
      </c>
      <c r="AH6532" s="2">
        <v>180.38815535475399</v>
      </c>
      <c r="AI6532" s="2">
        <v>204.208860914947</v>
      </c>
      <c r="AJ6532" s="2">
        <v>71.799303892974095</v>
      </c>
      <c r="AK6532" s="2">
        <v>45.469113744975303</v>
      </c>
      <c r="AL6532" s="2">
        <v>0</v>
      </c>
      <c r="AM6532" s="2">
        <v>241.30451261251201</v>
      </c>
      <c r="AN6532" s="2">
        <v>294.13639022175602</v>
      </c>
      <c r="AO6532" s="2">
        <v>0</v>
      </c>
      <c r="AP6532" s="2">
        <v>63.787979313598399</v>
      </c>
      <c r="AQ6532" s="2">
        <v>0</v>
      </c>
      <c r="AR6532" s="2">
        <v>0</v>
      </c>
      <c r="AS6532" s="2">
        <v>38.310029476110202</v>
      </c>
      <c r="AT6532" s="2">
        <v>0</v>
      </c>
      <c r="AU6532" s="2">
        <v>152.25555357670899</v>
      </c>
    </row>
    <row r="6533" spans="1:47" x14ac:dyDescent="0.3">
      <c r="A6533" s="2" t="s">
        <v>44163</v>
      </c>
      <c r="B6533" s="2">
        <v>308.08073899508298</v>
      </c>
      <c r="C6533" s="2">
        <v>3.26413333333333</v>
      </c>
      <c r="D6533" s="2" t="s">
        <v>48</v>
      </c>
      <c r="E6533" s="2" t="s">
        <v>44164</v>
      </c>
      <c r="F6533" s="2" t="s">
        <v>44165</v>
      </c>
      <c r="G6533" s="2" t="s">
        <v>44166</v>
      </c>
      <c r="H6533" s="2"/>
      <c r="I6533" s="2"/>
      <c r="J6533" s="2" t="s">
        <v>44167</v>
      </c>
      <c r="K6533" s="2" t="s">
        <v>44168</v>
      </c>
      <c r="L6533" s="2" t="s">
        <v>44169</v>
      </c>
      <c r="M6533" s="2" t="s">
        <v>186</v>
      </c>
      <c r="N6533" s="2" t="s">
        <v>1950</v>
      </c>
      <c r="O6533" s="2" t="s">
        <v>5016</v>
      </c>
      <c r="P6533" s="2" t="s">
        <v>3964</v>
      </c>
      <c r="Q6533" s="2">
        <v>37.299999999999997</v>
      </c>
      <c r="R6533" s="2">
        <v>0</v>
      </c>
      <c r="S6533" s="2" t="s">
        <v>269</v>
      </c>
      <c r="T6533" s="2" t="s">
        <v>44170</v>
      </c>
      <c r="U6533" s="2">
        <v>-6.7152251036699102</v>
      </c>
      <c r="V6533" s="2">
        <v>1273.6398248733401</v>
      </c>
      <c r="W6533" s="2">
        <v>8526.4098775655202</v>
      </c>
      <c r="X6533" s="2">
        <v>584.67286451823395</v>
      </c>
      <c r="Y6533" s="2">
        <v>465.93288776325301</v>
      </c>
      <c r="Z6533" s="2">
        <v>2140.2957940411302</v>
      </c>
      <c r="AA6533" s="2">
        <v>3548.9702793665501</v>
      </c>
      <c r="AB6533" s="2">
        <v>480.52267826627002</v>
      </c>
      <c r="AC6533" s="2">
        <v>759.38314095274905</v>
      </c>
      <c r="AD6533" s="2">
        <v>557.093647609306</v>
      </c>
      <c r="AE6533" s="2">
        <v>542.36898678730404</v>
      </c>
      <c r="AF6533" s="2">
        <v>519.32375160822505</v>
      </c>
      <c r="AG6533" s="2">
        <v>623.66572174141697</v>
      </c>
      <c r="AH6533" s="2">
        <v>547.69670486699704</v>
      </c>
      <c r="AI6533" s="2">
        <v>547.95054153511103</v>
      </c>
      <c r="AJ6533" s="2">
        <v>477.69660239309098</v>
      </c>
      <c r="AK6533" s="2">
        <v>426.702107154212</v>
      </c>
      <c r="AL6533" s="2">
        <v>653.24677753753997</v>
      </c>
      <c r="AM6533" s="2">
        <v>508.438394884709</v>
      </c>
      <c r="AN6533" s="2">
        <v>602.544241793384</v>
      </c>
      <c r="AO6533" s="2">
        <v>614.08203844358195</v>
      </c>
      <c r="AP6533" s="2">
        <v>515.13430435494195</v>
      </c>
      <c r="AQ6533" s="2">
        <v>681.12361286716703</v>
      </c>
      <c r="AR6533" s="2">
        <v>492.15566113406999</v>
      </c>
      <c r="AS6533" s="2">
        <v>490.08197161390098</v>
      </c>
      <c r="AT6533" s="2">
        <v>508.87795549252399</v>
      </c>
      <c r="AU6533" s="2">
        <v>512.00775750597302</v>
      </c>
    </row>
    <row r="6534" spans="1:47" x14ac:dyDescent="0.3">
      <c r="A6534" s="2" t="s">
        <v>44171</v>
      </c>
      <c r="B6534" s="2">
        <v>449.22362685760299</v>
      </c>
      <c r="C6534" s="2">
        <v>3.3805833333333299</v>
      </c>
      <c r="D6534" s="2" t="s">
        <v>63</v>
      </c>
      <c r="E6534" s="2" t="s">
        <v>44172</v>
      </c>
      <c r="F6534" s="2" t="s">
        <v>44173</v>
      </c>
      <c r="G6534" s="2" t="s">
        <v>44174</v>
      </c>
      <c r="H6534" s="2"/>
      <c r="I6534" s="2"/>
      <c r="J6534" s="2" t="s">
        <v>44175</v>
      </c>
      <c r="K6534" s="2" t="s">
        <v>44176</v>
      </c>
      <c r="L6534" s="2" t="s">
        <v>44177</v>
      </c>
      <c r="M6534" s="2" t="s">
        <v>242</v>
      </c>
      <c r="N6534" s="2" t="s">
        <v>243</v>
      </c>
      <c r="O6534" s="2" t="s">
        <v>1408</v>
      </c>
      <c r="P6534" s="2" t="s">
        <v>3964</v>
      </c>
      <c r="Q6534" s="2">
        <v>37.299999999999997</v>
      </c>
      <c r="R6534" s="2">
        <v>0</v>
      </c>
      <c r="S6534" s="2" t="s">
        <v>293</v>
      </c>
      <c r="T6534" s="2" t="s">
        <v>44178</v>
      </c>
      <c r="U6534" s="2">
        <v>4.4618715720444504</v>
      </c>
      <c r="V6534" s="2">
        <v>159.305706181072</v>
      </c>
      <c r="W6534" s="2">
        <v>1144.45229373137</v>
      </c>
      <c r="X6534" s="2">
        <v>0</v>
      </c>
      <c r="Y6534" s="2">
        <v>0</v>
      </c>
      <c r="Z6534" s="2">
        <v>666.026589484287</v>
      </c>
      <c r="AA6534" s="2">
        <v>1380.3681109643601</v>
      </c>
      <c r="AB6534" s="2">
        <v>0</v>
      </c>
      <c r="AC6534" s="2">
        <v>0</v>
      </c>
      <c r="AD6534" s="2">
        <v>3032.7524785197202</v>
      </c>
      <c r="AE6534" s="2">
        <v>857.66707241199003</v>
      </c>
      <c r="AF6534" s="2">
        <v>0</v>
      </c>
      <c r="AG6534" s="2">
        <v>2944.8963565244799</v>
      </c>
      <c r="AH6534" s="2">
        <v>2186.3821786575199</v>
      </c>
      <c r="AI6534" s="2">
        <v>2536.5344994197999</v>
      </c>
      <c r="AJ6534" s="2">
        <v>833.02692289177901</v>
      </c>
      <c r="AK6534" s="2">
        <v>25.676241047344199</v>
      </c>
      <c r="AL6534" s="2">
        <v>1412.97738621654</v>
      </c>
      <c r="AM6534" s="2">
        <v>546.55526030068199</v>
      </c>
      <c r="AN6534" s="2">
        <v>1261.5146827973799</v>
      </c>
      <c r="AO6534" s="2">
        <v>9422.7040027927105</v>
      </c>
      <c r="AP6534" s="2">
        <v>2257.1624217957101</v>
      </c>
      <c r="AQ6534" s="2">
        <v>903.09115028446104</v>
      </c>
      <c r="AR6534" s="2">
        <v>101.290929617893</v>
      </c>
      <c r="AS6534" s="2">
        <v>0</v>
      </c>
      <c r="AT6534" s="2">
        <v>0</v>
      </c>
      <c r="AU6534" s="2">
        <v>0</v>
      </c>
    </row>
    <row r="6535" spans="1:47" x14ac:dyDescent="0.3">
      <c r="A6535" s="2" t="s">
        <v>44179</v>
      </c>
      <c r="B6535" s="2">
        <v>244.02591696737599</v>
      </c>
      <c r="C6535" s="2">
        <v>3.3887499999999999</v>
      </c>
      <c r="D6535" s="2" t="s">
        <v>48</v>
      </c>
      <c r="E6535" s="2" t="s">
        <v>44180</v>
      </c>
      <c r="F6535" s="2" t="s">
        <v>44181</v>
      </c>
      <c r="G6535" s="2"/>
      <c r="H6535" s="2"/>
      <c r="I6535" s="2"/>
      <c r="J6535" s="2"/>
      <c r="K6535" s="2"/>
      <c r="L6535" s="2" t="s">
        <v>44182</v>
      </c>
      <c r="M6535" s="2" t="s">
        <v>186</v>
      </c>
      <c r="N6535" s="2" t="s">
        <v>2086</v>
      </c>
      <c r="O6535" s="2" t="s">
        <v>2268</v>
      </c>
      <c r="P6535" s="2" t="s">
        <v>3964</v>
      </c>
      <c r="Q6535" s="2">
        <v>37.299999999999997</v>
      </c>
      <c r="R6535" s="2">
        <v>0</v>
      </c>
      <c r="S6535" s="2" t="s">
        <v>269</v>
      </c>
      <c r="T6535" s="2" t="s">
        <v>44183</v>
      </c>
      <c r="U6535" s="2">
        <v>2.9313710075519102</v>
      </c>
      <c r="V6535" s="2">
        <v>225.122875672764</v>
      </c>
      <c r="W6535" s="2">
        <v>196.50069026058199</v>
      </c>
      <c r="X6535" s="2">
        <v>458.75566818135297</v>
      </c>
      <c r="Y6535" s="2">
        <v>193.912074003154</v>
      </c>
      <c r="Z6535" s="2">
        <v>378.47684069924799</v>
      </c>
      <c r="AA6535" s="2">
        <v>474.59144016994202</v>
      </c>
      <c r="AB6535" s="2">
        <v>511.89461401648299</v>
      </c>
      <c r="AC6535" s="2">
        <v>358.02260747032699</v>
      </c>
      <c r="AD6535" s="2">
        <v>1061.15117997057</v>
      </c>
      <c r="AE6535" s="2">
        <v>893.93458274439797</v>
      </c>
      <c r="AF6535" s="2">
        <v>259.46754770432301</v>
      </c>
      <c r="AG6535" s="2">
        <v>1188.29571019472</v>
      </c>
      <c r="AH6535" s="2">
        <v>1474.39914416436</v>
      </c>
      <c r="AI6535" s="2">
        <v>1366.7039793072199</v>
      </c>
      <c r="AJ6535" s="2">
        <v>587.73014592970105</v>
      </c>
      <c r="AK6535" s="2">
        <v>283.38090269144999</v>
      </c>
      <c r="AL6535" s="2">
        <v>671.481897037816</v>
      </c>
      <c r="AM6535" s="2">
        <v>684.32160400733198</v>
      </c>
      <c r="AN6535" s="2">
        <v>1092.32876233505</v>
      </c>
      <c r="AO6535" s="2">
        <v>677.71401309423402</v>
      </c>
      <c r="AP6535" s="2">
        <v>788.07729996121304</v>
      </c>
      <c r="AQ6535" s="2">
        <v>842.44703160074596</v>
      </c>
      <c r="AR6535" s="2">
        <v>504.60830855548301</v>
      </c>
      <c r="AS6535" s="2">
        <v>216.39994892263601</v>
      </c>
      <c r="AT6535" s="2">
        <v>382.24776324092898</v>
      </c>
      <c r="AU6535" s="2">
        <v>811.60501840770598</v>
      </c>
    </row>
    <row r="6536" spans="1:47" x14ac:dyDescent="0.3">
      <c r="A6536" s="2" t="s">
        <v>44184</v>
      </c>
      <c r="B6536" s="2">
        <v>353.17507047926898</v>
      </c>
      <c r="C6536" s="2">
        <v>3.4185833333333302</v>
      </c>
      <c r="D6536" s="2" t="s">
        <v>63</v>
      </c>
      <c r="E6536" s="2" t="s">
        <v>44185</v>
      </c>
      <c r="F6536" s="2"/>
      <c r="G6536" s="2" t="s">
        <v>44186</v>
      </c>
      <c r="H6536" s="2"/>
      <c r="I6536" s="2"/>
      <c r="J6536" s="2" t="s">
        <v>44187</v>
      </c>
      <c r="K6536" s="2" t="s">
        <v>44188</v>
      </c>
      <c r="L6536" s="2" t="s">
        <v>44189</v>
      </c>
      <c r="M6536" s="2" t="s">
        <v>281</v>
      </c>
      <c r="N6536" s="2" t="s">
        <v>281</v>
      </c>
      <c r="O6536" s="2" t="s">
        <v>281</v>
      </c>
      <c r="P6536" s="2" t="s">
        <v>3964</v>
      </c>
      <c r="Q6536" s="2">
        <v>37.299999999999997</v>
      </c>
      <c r="R6536" s="2">
        <v>0</v>
      </c>
      <c r="S6536" s="2" t="s">
        <v>233</v>
      </c>
      <c r="T6536" s="2" t="s">
        <v>21287</v>
      </c>
      <c r="U6536" s="2">
        <v>0.90442335204909097</v>
      </c>
      <c r="V6536" s="2">
        <v>1404.62912026199</v>
      </c>
      <c r="W6536" s="2">
        <v>2515.5561283361999</v>
      </c>
      <c r="X6536" s="2">
        <v>1894.5110733019301</v>
      </c>
      <c r="Y6536" s="2">
        <v>1603.5991155244201</v>
      </c>
      <c r="Z6536" s="2">
        <v>134.631973138419</v>
      </c>
      <c r="AA6536" s="2">
        <v>2946.9709014627902</v>
      </c>
      <c r="AB6536" s="2">
        <v>1802.43043884283</v>
      </c>
      <c r="AC6536" s="2">
        <v>476.16543364518401</v>
      </c>
      <c r="AD6536" s="2">
        <v>1996.4391645866301</v>
      </c>
      <c r="AE6536" s="2">
        <v>2864.5246290980899</v>
      </c>
      <c r="AF6536" s="2">
        <v>887.13769797846305</v>
      </c>
      <c r="AG6536" s="2">
        <v>2433.6186799414199</v>
      </c>
      <c r="AH6536" s="2">
        <v>2781.62955445542</v>
      </c>
      <c r="AI6536" s="2">
        <v>2795.3028212157401</v>
      </c>
      <c r="AJ6536" s="2">
        <v>1667.80619233518</v>
      </c>
      <c r="AK6536" s="2">
        <v>2189.3766670223199</v>
      </c>
      <c r="AL6536" s="2">
        <v>2322.1527383035</v>
      </c>
      <c r="AM6536" s="2">
        <v>2047.2288043440601</v>
      </c>
      <c r="AN6536" s="2">
        <v>2097.3323648772798</v>
      </c>
      <c r="AO6536" s="2">
        <v>1230.6951768751001</v>
      </c>
      <c r="AP6536" s="2">
        <v>1266.41591073635</v>
      </c>
      <c r="AQ6536" s="2">
        <v>4342.5224976621803</v>
      </c>
      <c r="AR6536" s="2">
        <v>2820.8558767047898</v>
      </c>
      <c r="AS6536" s="2">
        <v>1740.4638704385</v>
      </c>
      <c r="AT6536" s="2">
        <v>1321.02175619384</v>
      </c>
      <c r="AU6536" s="2">
        <v>2577.10210646525</v>
      </c>
    </row>
    <row r="6537" spans="1:47" x14ac:dyDescent="0.3">
      <c r="A6537" s="2" t="s">
        <v>44190</v>
      </c>
      <c r="B6537" s="2">
        <v>332.044473582379</v>
      </c>
      <c r="C6537" s="2">
        <v>3.4295</v>
      </c>
      <c r="D6537" s="2" t="s">
        <v>48</v>
      </c>
      <c r="E6537" s="2" t="s">
        <v>44191</v>
      </c>
      <c r="F6537" s="2" t="s">
        <v>44192</v>
      </c>
      <c r="G6537" s="2"/>
      <c r="H6537" s="2"/>
      <c r="I6537" s="2"/>
      <c r="J6537" s="2" t="s">
        <v>44193</v>
      </c>
      <c r="K6537" s="2"/>
      <c r="L6537" s="2" t="s">
        <v>44194</v>
      </c>
      <c r="M6537" s="2" t="s">
        <v>186</v>
      </c>
      <c r="N6537" s="2" t="s">
        <v>884</v>
      </c>
      <c r="O6537" s="2" t="s">
        <v>885</v>
      </c>
      <c r="P6537" s="2" t="s">
        <v>3964</v>
      </c>
      <c r="Q6537" s="2">
        <v>37.299999999999997</v>
      </c>
      <c r="R6537" s="2">
        <v>0</v>
      </c>
      <c r="S6537" s="2" t="s">
        <v>60</v>
      </c>
      <c r="T6537" s="2" t="s">
        <v>44195</v>
      </c>
      <c r="U6537" s="2">
        <v>-4.9637722002958</v>
      </c>
      <c r="V6537" s="2">
        <v>1677.1810282894901</v>
      </c>
      <c r="W6537" s="2">
        <v>7412.7927240874797</v>
      </c>
      <c r="X6537" s="2">
        <v>6.8520522709554097</v>
      </c>
      <c r="Y6537" s="2">
        <v>2.0004343502796398</v>
      </c>
      <c r="Z6537" s="2">
        <v>7771.9004516639297</v>
      </c>
      <c r="AA6537" s="2">
        <v>7436.4257133270503</v>
      </c>
      <c r="AB6537" s="2">
        <v>0</v>
      </c>
      <c r="AC6537" s="2">
        <v>0</v>
      </c>
      <c r="AD6537" s="2">
        <v>69.154158426885502</v>
      </c>
      <c r="AE6537" s="2">
        <v>0</v>
      </c>
      <c r="AF6537" s="2">
        <v>5.86161751904522</v>
      </c>
      <c r="AG6537" s="2">
        <v>3.5120453728235201</v>
      </c>
      <c r="AH6537" s="2">
        <v>0</v>
      </c>
      <c r="AI6537" s="2">
        <v>0</v>
      </c>
      <c r="AJ6537" s="2">
        <v>0</v>
      </c>
      <c r="AK6537" s="2">
        <v>28.647014807556001</v>
      </c>
      <c r="AL6537" s="2">
        <v>0.33973906069603799</v>
      </c>
      <c r="AM6537" s="2">
        <v>0.35384592266730702</v>
      </c>
      <c r="AN6537" s="2">
        <v>0</v>
      </c>
      <c r="AO6537" s="2">
        <v>52.462855031851802</v>
      </c>
      <c r="AP6537" s="2">
        <v>0</v>
      </c>
      <c r="AQ6537" s="2">
        <v>36.136188905193301</v>
      </c>
      <c r="AR6537" s="2">
        <v>0</v>
      </c>
      <c r="AS6537" s="2">
        <v>1.12338986915993</v>
      </c>
      <c r="AT6537" s="2">
        <v>0</v>
      </c>
      <c r="AU6537" s="2">
        <v>0</v>
      </c>
    </row>
    <row r="6538" spans="1:47" x14ac:dyDescent="0.3">
      <c r="A6538" s="2" t="s">
        <v>44196</v>
      </c>
      <c r="B6538" s="2">
        <v>392.11969625176999</v>
      </c>
      <c r="C6538" s="2">
        <v>3.4405666666666699</v>
      </c>
      <c r="D6538" s="2" t="s">
        <v>48</v>
      </c>
      <c r="E6538" s="2" t="s">
        <v>44197</v>
      </c>
      <c r="F6538" s="2" t="s">
        <v>44198</v>
      </c>
      <c r="G6538" s="2" t="s">
        <v>44199</v>
      </c>
      <c r="H6538" s="2"/>
      <c r="I6538" s="2"/>
      <c r="J6538" s="2" t="s">
        <v>44200</v>
      </c>
      <c r="K6538" s="2"/>
      <c r="L6538" s="2" t="s">
        <v>44201</v>
      </c>
      <c r="M6538" s="2" t="s">
        <v>186</v>
      </c>
      <c r="N6538" s="2" t="s">
        <v>1950</v>
      </c>
      <c r="O6538" s="2" t="s">
        <v>1951</v>
      </c>
      <c r="P6538" s="2" t="s">
        <v>3964</v>
      </c>
      <c r="Q6538" s="2">
        <v>37.299999999999997</v>
      </c>
      <c r="R6538" s="2">
        <v>0</v>
      </c>
      <c r="S6538" s="2" t="s">
        <v>269</v>
      </c>
      <c r="T6538" s="2" t="s">
        <v>44202</v>
      </c>
      <c r="U6538" s="2">
        <v>2.4975053135192602</v>
      </c>
      <c r="V6538" s="2">
        <v>977.51441973497197</v>
      </c>
      <c r="W6538" s="2">
        <v>112.909119920031</v>
      </c>
      <c r="X6538" s="2">
        <v>2859.0732492966899</v>
      </c>
      <c r="Y6538" s="2">
        <v>1694.3808341890499</v>
      </c>
      <c r="Z6538" s="2">
        <v>1038.3549572991601</v>
      </c>
      <c r="AA6538" s="2">
        <v>298.74555692222799</v>
      </c>
      <c r="AB6538" s="2">
        <v>2324.48673562163</v>
      </c>
      <c r="AC6538" s="2">
        <v>3779.15089983399</v>
      </c>
      <c r="AD6538" s="2">
        <v>2028.4788109787701</v>
      </c>
      <c r="AE6538" s="2">
        <v>943.17801474280998</v>
      </c>
      <c r="AF6538" s="2">
        <v>1241.5389963539101</v>
      </c>
      <c r="AG6538" s="2">
        <v>1953.4564770291399</v>
      </c>
      <c r="AH6538" s="2">
        <v>1817.12586570909</v>
      </c>
      <c r="AI6538" s="2">
        <v>1608.5990843249999</v>
      </c>
      <c r="AJ6538" s="2">
        <v>1368.5956403024099</v>
      </c>
      <c r="AK6538" s="2">
        <v>919.60744987825899</v>
      </c>
      <c r="AL6538" s="2">
        <v>1815.70687776204</v>
      </c>
      <c r="AM6538" s="2">
        <v>2555.99159031925</v>
      </c>
      <c r="AN6538" s="2">
        <v>2284.5500626921998</v>
      </c>
      <c r="AO6538" s="2">
        <v>1421.4073028072301</v>
      </c>
      <c r="AP6538" s="2">
        <v>1322.11238913942</v>
      </c>
      <c r="AQ6538" s="2">
        <v>1180.46784234148</v>
      </c>
      <c r="AR6538" s="2">
        <v>467.60498724695799</v>
      </c>
      <c r="AS6538" s="2">
        <v>1573.36153925844</v>
      </c>
      <c r="AT6538" s="2">
        <v>1165.24385603615</v>
      </c>
      <c r="AU6538" s="2">
        <v>1905.0297291740101</v>
      </c>
    </row>
    <row r="6539" spans="1:47" x14ac:dyDescent="0.3">
      <c r="A6539" s="2" t="s">
        <v>44203</v>
      </c>
      <c r="B6539" s="2">
        <v>308.96611208754899</v>
      </c>
      <c r="C6539" s="2">
        <v>3.5162499999999999</v>
      </c>
      <c r="D6539" s="2" t="s">
        <v>48</v>
      </c>
      <c r="E6539" s="2" t="s">
        <v>44204</v>
      </c>
      <c r="F6539" s="2" t="s">
        <v>44205</v>
      </c>
      <c r="G6539" s="2"/>
      <c r="H6539" s="2"/>
      <c r="I6539" s="2"/>
      <c r="J6539" s="2" t="s">
        <v>44206</v>
      </c>
      <c r="K6539" s="2"/>
      <c r="L6539" s="2" t="s">
        <v>44207</v>
      </c>
      <c r="M6539" s="2" t="s">
        <v>186</v>
      </c>
      <c r="N6539" s="2" t="s">
        <v>44208</v>
      </c>
      <c r="O6539" s="2" t="s">
        <v>281</v>
      </c>
      <c r="P6539" s="2" t="s">
        <v>3964</v>
      </c>
      <c r="Q6539" s="2">
        <v>37.299999999999997</v>
      </c>
      <c r="R6539" s="2">
        <v>0</v>
      </c>
      <c r="S6539" s="2" t="s">
        <v>408</v>
      </c>
      <c r="T6539" s="2" t="s">
        <v>44209</v>
      </c>
      <c r="U6539" s="2">
        <v>2.2782305964372398</v>
      </c>
      <c r="V6539" s="2">
        <v>220.907854844215</v>
      </c>
      <c r="W6539" s="2">
        <v>23247.532252109399</v>
      </c>
      <c r="X6539" s="2">
        <v>3.9158184763686399</v>
      </c>
      <c r="Y6539" s="2">
        <v>0.235098597038844</v>
      </c>
      <c r="Z6539" s="2">
        <v>10180.0477240772</v>
      </c>
      <c r="AA6539" s="2">
        <v>9728.8756265042502</v>
      </c>
      <c r="AB6539" s="2">
        <v>2.14162765576897</v>
      </c>
      <c r="AC6539" s="2">
        <v>4.5323464164332803</v>
      </c>
      <c r="AD6539" s="2">
        <v>1.50264883643323</v>
      </c>
      <c r="AE6539" s="2">
        <v>1.4524193371924401</v>
      </c>
      <c r="AF6539" s="2">
        <v>1.71978049672927</v>
      </c>
      <c r="AG6539" s="2">
        <v>1.7953341745201701</v>
      </c>
      <c r="AH6539" s="2">
        <v>0.68142307390432599</v>
      </c>
      <c r="AI6539" s="2">
        <v>3.0063933695773302</v>
      </c>
      <c r="AJ6539" s="2">
        <v>2.0380873988686399</v>
      </c>
      <c r="AK6539" s="2">
        <v>1.86436206773378</v>
      </c>
      <c r="AL6539" s="2">
        <v>0</v>
      </c>
      <c r="AM6539" s="2">
        <v>0.26981472858417999</v>
      </c>
      <c r="AN6539" s="2">
        <v>0.25479256831828201</v>
      </c>
      <c r="AO6539" s="2">
        <v>3.5564764618870499</v>
      </c>
      <c r="AP6539" s="2">
        <v>1.3543431326421</v>
      </c>
      <c r="AQ6539" s="2">
        <v>1.03424507069162</v>
      </c>
      <c r="AR6539" s="2">
        <v>1.5794380050303001</v>
      </c>
      <c r="AS6539" s="2">
        <v>4.8726154041406602</v>
      </c>
      <c r="AT6539" s="2">
        <v>3.0905923592592601</v>
      </c>
      <c r="AU6539" s="2">
        <v>0</v>
      </c>
    </row>
    <row r="6540" spans="1:47" x14ac:dyDescent="0.3">
      <c r="A6540" s="2" t="s">
        <v>44210</v>
      </c>
      <c r="B6540" s="2">
        <v>399.08700100112799</v>
      </c>
      <c r="C6540" s="2">
        <v>3.63775</v>
      </c>
      <c r="D6540" s="2" t="s">
        <v>48</v>
      </c>
      <c r="E6540" s="2" t="s">
        <v>44211</v>
      </c>
      <c r="F6540" s="2" t="s">
        <v>44212</v>
      </c>
      <c r="G6540" s="2" t="s">
        <v>44213</v>
      </c>
      <c r="H6540" s="2"/>
      <c r="I6540" s="2"/>
      <c r="J6540" s="2" t="s">
        <v>44214</v>
      </c>
      <c r="K6540" s="2" t="s">
        <v>44215</v>
      </c>
      <c r="L6540" s="2" t="s">
        <v>44216</v>
      </c>
      <c r="M6540" s="2" t="s">
        <v>281</v>
      </c>
      <c r="N6540" s="2" t="s">
        <v>281</v>
      </c>
      <c r="O6540" s="2" t="s">
        <v>281</v>
      </c>
      <c r="P6540" s="2" t="s">
        <v>3964</v>
      </c>
      <c r="Q6540" s="2">
        <v>37.299999999999997</v>
      </c>
      <c r="R6540" s="2">
        <v>0</v>
      </c>
      <c r="S6540" s="2" t="s">
        <v>60</v>
      </c>
      <c r="T6540" s="2" t="s">
        <v>44217</v>
      </c>
      <c r="U6540" s="2">
        <v>0.68013185596929804</v>
      </c>
      <c r="V6540" s="2">
        <v>89.868007246208407</v>
      </c>
      <c r="W6540" s="2">
        <v>518.51650040954496</v>
      </c>
      <c r="X6540" s="2">
        <v>242.063401957005</v>
      </c>
      <c r="Y6540" s="2">
        <v>767.82613563082396</v>
      </c>
      <c r="Z6540" s="2">
        <v>130.28877734415801</v>
      </c>
      <c r="AA6540" s="2">
        <v>1051.43306350796</v>
      </c>
      <c r="AB6540" s="2">
        <v>1094.54527770185</v>
      </c>
      <c r="AC6540" s="2">
        <v>176.374127669758</v>
      </c>
      <c r="AD6540" s="2">
        <v>630.80862667990903</v>
      </c>
      <c r="AE6540" s="2">
        <v>661.68212674289202</v>
      </c>
      <c r="AF6540" s="2">
        <v>1557.8921554977301</v>
      </c>
      <c r="AG6540" s="2">
        <v>82.558322592351502</v>
      </c>
      <c r="AH6540" s="2">
        <v>46.374749846664201</v>
      </c>
      <c r="AI6540" s="2">
        <v>70.836749816032594</v>
      </c>
      <c r="AJ6540" s="2">
        <v>983.90854444618697</v>
      </c>
      <c r="AK6540" s="2">
        <v>920.20837012802201</v>
      </c>
      <c r="AL6540" s="2">
        <v>433.23616834049199</v>
      </c>
      <c r="AM6540" s="2">
        <v>1550.6181846371701</v>
      </c>
      <c r="AN6540" s="2">
        <v>1154.92090369227</v>
      </c>
      <c r="AO6540" s="2">
        <v>2274.9186975356902</v>
      </c>
      <c r="AP6540" s="2">
        <v>2524.8782607652402</v>
      </c>
      <c r="AQ6540" s="2">
        <v>84.152223271486903</v>
      </c>
      <c r="AR6540" s="2">
        <v>1062.67950260169</v>
      </c>
      <c r="AS6540" s="2">
        <v>712.39344277045404</v>
      </c>
      <c r="AT6540" s="2">
        <v>491.25466661283701</v>
      </c>
      <c r="AU6540" s="2">
        <v>266.10879088141098</v>
      </c>
    </row>
    <row r="6541" spans="1:47" x14ac:dyDescent="0.3">
      <c r="A6541" s="2" t="s">
        <v>44218</v>
      </c>
      <c r="B6541" s="2">
        <v>356.18278287007399</v>
      </c>
      <c r="C6541" s="2">
        <v>3.6629</v>
      </c>
      <c r="D6541" s="2" t="s">
        <v>63</v>
      </c>
      <c r="E6541" s="2" t="s">
        <v>44219</v>
      </c>
      <c r="F6541" s="2"/>
      <c r="G6541" s="2" t="s">
        <v>44220</v>
      </c>
      <c r="H6541" s="2" t="s">
        <v>44221</v>
      </c>
      <c r="I6541" s="2"/>
      <c r="J6541" s="2" t="s">
        <v>44222</v>
      </c>
      <c r="K6541" s="2"/>
      <c r="L6541" s="2" t="s">
        <v>44223</v>
      </c>
      <c r="M6541" s="2" t="s">
        <v>56</v>
      </c>
      <c r="N6541" s="2" t="s">
        <v>57</v>
      </c>
      <c r="O6541" s="2" t="s">
        <v>58</v>
      </c>
      <c r="P6541" s="2" t="s">
        <v>3964</v>
      </c>
      <c r="Q6541" s="2">
        <v>37.299999999999997</v>
      </c>
      <c r="R6541" s="2">
        <v>0</v>
      </c>
      <c r="S6541" s="2" t="s">
        <v>73</v>
      </c>
      <c r="T6541" s="2" t="s">
        <v>44224</v>
      </c>
      <c r="U6541" s="2">
        <v>-1.3584694942070701</v>
      </c>
      <c r="V6541" s="2">
        <v>2576.2746209605102</v>
      </c>
      <c r="W6541" s="2">
        <v>3879.8992998192398</v>
      </c>
      <c r="X6541" s="2">
        <v>2854.8018777822999</v>
      </c>
      <c r="Y6541" s="2">
        <v>5400.5783538998003</v>
      </c>
      <c r="Z6541" s="2">
        <v>1906.80424798129</v>
      </c>
      <c r="AA6541" s="2">
        <v>5192.3293656474698</v>
      </c>
      <c r="AB6541" s="2">
        <v>4610.58704858683</v>
      </c>
      <c r="AC6541" s="2">
        <v>1491.9814045338501</v>
      </c>
      <c r="AD6541" s="2">
        <v>2322.5993176400598</v>
      </c>
      <c r="AE6541" s="2">
        <v>4748.6465432601899</v>
      </c>
      <c r="AF6541" s="2">
        <v>2124.6006957240202</v>
      </c>
      <c r="AG6541" s="2">
        <v>4986.4842491798299</v>
      </c>
      <c r="AH6541" s="2">
        <v>6231.6491606417803</v>
      </c>
      <c r="AI6541" s="2">
        <v>5807.9975319286305</v>
      </c>
      <c r="AJ6541" s="2">
        <v>3182.2148482951502</v>
      </c>
      <c r="AK6541" s="2">
        <v>4066.8728255989499</v>
      </c>
      <c r="AL6541" s="2">
        <v>4151.1763927796201</v>
      </c>
      <c r="AM6541" s="2">
        <v>5841.15865848058</v>
      </c>
      <c r="AN6541" s="2">
        <v>6508.6915192254601</v>
      </c>
      <c r="AO6541" s="2">
        <v>2801.6324480676599</v>
      </c>
      <c r="AP6541" s="2">
        <v>3484.36999581806</v>
      </c>
      <c r="AQ6541" s="2">
        <v>4351.3492700114402</v>
      </c>
      <c r="AR6541" s="2">
        <v>5227.1946446158399</v>
      </c>
      <c r="AS6541" s="2">
        <v>4702.3345800489196</v>
      </c>
      <c r="AT6541" s="2">
        <v>3067.8305664312302</v>
      </c>
      <c r="AU6541" s="2">
        <v>2671.7656674882201</v>
      </c>
    </row>
    <row r="6542" spans="1:47" x14ac:dyDescent="0.3">
      <c r="A6542" s="2" t="s">
        <v>44225</v>
      </c>
      <c r="B6542" s="2">
        <v>396.13938265229098</v>
      </c>
      <c r="C6542" s="2">
        <v>3.7589000000000001</v>
      </c>
      <c r="D6542" s="2" t="s">
        <v>63</v>
      </c>
      <c r="E6542" s="2" t="s">
        <v>44226</v>
      </c>
      <c r="F6542" s="2" t="s">
        <v>44227</v>
      </c>
      <c r="G6542" s="2"/>
      <c r="H6542" s="2"/>
      <c r="I6542" s="2"/>
      <c r="J6542" s="2" t="s">
        <v>44228</v>
      </c>
      <c r="K6542" s="2"/>
      <c r="L6542" s="2" t="s">
        <v>44229</v>
      </c>
      <c r="M6542" s="2" t="s">
        <v>186</v>
      </c>
      <c r="N6542" s="2" t="s">
        <v>19409</v>
      </c>
      <c r="O6542" s="2" t="s">
        <v>281</v>
      </c>
      <c r="P6542" s="2" t="s">
        <v>3964</v>
      </c>
      <c r="Q6542" s="2">
        <v>37.299999999999997</v>
      </c>
      <c r="R6542" s="2">
        <v>0</v>
      </c>
      <c r="S6542" s="2" t="s">
        <v>3114</v>
      </c>
      <c r="T6542" s="2" t="s">
        <v>44230</v>
      </c>
      <c r="U6542" s="2">
        <v>-7.1498367704886101E-2</v>
      </c>
      <c r="V6542" s="2">
        <v>976.35879385493502</v>
      </c>
      <c r="W6542" s="2">
        <v>5479.8640397859699</v>
      </c>
      <c r="X6542" s="2">
        <v>0</v>
      </c>
      <c r="Y6542" s="2">
        <v>98.382631268895196</v>
      </c>
      <c r="Z6542" s="2">
        <v>1631.5568308920999</v>
      </c>
      <c r="AA6542" s="2">
        <v>2807.78860038108</v>
      </c>
      <c r="AB6542" s="2">
        <v>163.009379390698</v>
      </c>
      <c r="AC6542" s="2">
        <v>0</v>
      </c>
      <c r="AD6542" s="2">
        <v>1277.1805147774601</v>
      </c>
      <c r="AE6542" s="2">
        <v>537.28386723063602</v>
      </c>
      <c r="AF6542" s="2">
        <v>274.75819512347499</v>
      </c>
      <c r="AG6542" s="2">
        <v>721.70278146292003</v>
      </c>
      <c r="AH6542" s="2">
        <v>784.85146129943905</v>
      </c>
      <c r="AI6542" s="2">
        <v>1198.1561578292601</v>
      </c>
      <c r="AJ6542" s="2">
        <v>123.79165322372199</v>
      </c>
      <c r="AK6542" s="2">
        <v>76.707558599531893</v>
      </c>
      <c r="AL6542" s="2">
        <v>177.08674978501199</v>
      </c>
      <c r="AM6542" s="2">
        <v>465.21054915420802</v>
      </c>
      <c r="AN6542" s="2">
        <v>1473.7471287697799</v>
      </c>
      <c r="AO6542" s="2">
        <v>722.97995582521105</v>
      </c>
      <c r="AP6542" s="2">
        <v>624.92466315729996</v>
      </c>
      <c r="AQ6542" s="2">
        <v>1470.8876977673999</v>
      </c>
      <c r="AR6542" s="2">
        <v>567.24532158120803</v>
      </c>
      <c r="AS6542" s="2">
        <v>213.18571539958199</v>
      </c>
      <c r="AT6542" s="2">
        <v>0</v>
      </c>
      <c r="AU6542" s="2">
        <v>838.46498478125102</v>
      </c>
    </row>
    <row r="6543" spans="1:47" x14ac:dyDescent="0.3">
      <c r="A6543" s="2" t="s">
        <v>44231</v>
      </c>
      <c r="B6543" s="2">
        <v>231.052269289317</v>
      </c>
      <c r="C6543" s="2">
        <v>3.8911500000000001</v>
      </c>
      <c r="D6543" s="2" t="s">
        <v>48</v>
      </c>
      <c r="E6543" s="2" t="s">
        <v>44232</v>
      </c>
      <c r="F6543" s="2" t="s">
        <v>44233</v>
      </c>
      <c r="G6543" s="2" t="s">
        <v>44234</v>
      </c>
      <c r="H6543" s="2"/>
      <c r="I6543" s="2"/>
      <c r="J6543" s="2" t="s">
        <v>44235</v>
      </c>
      <c r="K6543" s="2" t="s">
        <v>44236</v>
      </c>
      <c r="L6543" s="2" t="s">
        <v>44237</v>
      </c>
      <c r="M6543" s="2" t="s">
        <v>16172</v>
      </c>
      <c r="N6543" s="2" t="s">
        <v>20745</v>
      </c>
      <c r="O6543" s="2" t="s">
        <v>44238</v>
      </c>
      <c r="P6543" s="2" t="s">
        <v>3964</v>
      </c>
      <c r="Q6543" s="2">
        <v>37.299999999999997</v>
      </c>
      <c r="R6543" s="2">
        <v>0</v>
      </c>
      <c r="S6543" s="2" t="s">
        <v>83</v>
      </c>
      <c r="T6543" s="2" t="s">
        <v>44239</v>
      </c>
      <c r="U6543" s="2">
        <v>1.61152465472494</v>
      </c>
      <c r="V6543" s="2">
        <v>981.91498258122601</v>
      </c>
      <c r="W6543" s="2">
        <v>1072.3317571632699</v>
      </c>
      <c r="X6543" s="2">
        <v>1356.4762671722799</v>
      </c>
      <c r="Y6543" s="2">
        <v>952.71630049340604</v>
      </c>
      <c r="Z6543" s="2">
        <v>1293.53170590179</v>
      </c>
      <c r="AA6543" s="2">
        <v>622.68920683996203</v>
      </c>
      <c r="AB6543" s="2">
        <v>1204.95779285856</v>
      </c>
      <c r="AC6543" s="2">
        <v>2401.29717888808</v>
      </c>
      <c r="AD6543" s="2">
        <v>1301.3837156730499</v>
      </c>
      <c r="AE6543" s="2">
        <v>1026.9900806511901</v>
      </c>
      <c r="AF6543" s="2">
        <v>1237.11935175759</v>
      </c>
      <c r="AG6543" s="2">
        <v>986.86750643272296</v>
      </c>
      <c r="AH6543" s="2">
        <v>977.12240968397703</v>
      </c>
      <c r="AI6543" s="2">
        <v>1007.17276693778</v>
      </c>
      <c r="AJ6543" s="2">
        <v>1034.79833258908</v>
      </c>
      <c r="AK6543" s="2">
        <v>1105.1581349798601</v>
      </c>
      <c r="AL6543" s="2">
        <v>1129.6395294492299</v>
      </c>
      <c r="AM6543" s="2">
        <v>1251.66298680612</v>
      </c>
      <c r="AN6543" s="2">
        <v>1015.50954765979</v>
      </c>
      <c r="AO6543" s="2">
        <v>1442.8068248617201</v>
      </c>
      <c r="AP6543" s="2">
        <v>1485.1718815768299</v>
      </c>
      <c r="AQ6543" s="2">
        <v>1202.9981682456801</v>
      </c>
      <c r="AR6543" s="2">
        <v>969.10712500020804</v>
      </c>
      <c r="AS6543" s="2">
        <v>1156.9073376378201</v>
      </c>
      <c r="AT6543" s="2">
        <v>1319.8547145304201</v>
      </c>
      <c r="AU6543" s="2">
        <v>749.21362325363202</v>
      </c>
    </row>
    <row r="6544" spans="1:47" x14ac:dyDescent="0.3">
      <c r="A6544" s="2" t="s">
        <v>44240</v>
      </c>
      <c r="B6544" s="2">
        <v>390.16792004873997</v>
      </c>
      <c r="C6544" s="2">
        <v>3.94288333333333</v>
      </c>
      <c r="D6544" s="2" t="s">
        <v>48</v>
      </c>
      <c r="E6544" s="2" t="s">
        <v>44241</v>
      </c>
      <c r="F6544" s="2" t="s">
        <v>44242</v>
      </c>
      <c r="G6544" s="2"/>
      <c r="H6544" s="2"/>
      <c r="I6544" s="2"/>
      <c r="J6544" s="2" t="s">
        <v>44243</v>
      </c>
      <c r="K6544" s="2"/>
      <c r="L6544" s="2" t="s">
        <v>44244</v>
      </c>
      <c r="M6544" s="2" t="s">
        <v>405</v>
      </c>
      <c r="N6544" s="2" t="s">
        <v>783</v>
      </c>
      <c r="O6544" s="2" t="s">
        <v>30840</v>
      </c>
      <c r="P6544" s="2" t="s">
        <v>3964</v>
      </c>
      <c r="Q6544" s="2">
        <v>37.299999999999997</v>
      </c>
      <c r="R6544" s="2">
        <v>0</v>
      </c>
      <c r="S6544" s="2" t="s">
        <v>60</v>
      </c>
      <c r="T6544" s="2" t="s">
        <v>44245</v>
      </c>
      <c r="U6544" s="2">
        <v>-1.3803746628043301</v>
      </c>
      <c r="V6544" s="2">
        <v>319.454807114576</v>
      </c>
      <c r="W6544" s="2">
        <v>635.44179968293201</v>
      </c>
      <c r="X6544" s="2">
        <v>0</v>
      </c>
      <c r="Y6544" s="2">
        <v>0</v>
      </c>
      <c r="Z6544" s="2">
        <v>0.21867510186715999</v>
      </c>
      <c r="AA6544" s="2">
        <v>3523.2436397366801</v>
      </c>
      <c r="AB6544" s="2">
        <v>103.079147046015</v>
      </c>
      <c r="AC6544" s="2">
        <v>0</v>
      </c>
      <c r="AD6544" s="2">
        <v>141.318278187364</v>
      </c>
      <c r="AE6544" s="2">
        <v>107.704229075385</v>
      </c>
      <c r="AF6544" s="2">
        <v>58.049213961142797</v>
      </c>
      <c r="AG6544" s="2">
        <v>26.845344042478001</v>
      </c>
      <c r="AH6544" s="2">
        <v>99.489006920915799</v>
      </c>
      <c r="AI6544" s="2">
        <v>42.115009191295101</v>
      </c>
      <c r="AJ6544" s="2">
        <v>88.197670879451906</v>
      </c>
      <c r="AK6544" s="2">
        <v>67.671126217225805</v>
      </c>
      <c r="AL6544" s="2">
        <v>345.25981308114899</v>
      </c>
      <c r="AM6544" s="2">
        <v>0</v>
      </c>
      <c r="AN6544" s="2">
        <v>168.17808654177199</v>
      </c>
      <c r="AO6544" s="2">
        <v>115.11723999032399</v>
      </c>
      <c r="AP6544" s="2">
        <v>777.105923473301</v>
      </c>
      <c r="AQ6544" s="2">
        <v>55.090790413081201</v>
      </c>
      <c r="AR6544" s="2">
        <v>29.245201817101901</v>
      </c>
      <c r="AS6544" s="2">
        <v>0</v>
      </c>
      <c r="AT6544" s="2">
        <v>0</v>
      </c>
      <c r="AU6544" s="2">
        <v>131.68841097009201</v>
      </c>
    </row>
    <row r="6545" spans="1:47" x14ac:dyDescent="0.3">
      <c r="A6545" s="2" t="s">
        <v>44246</v>
      </c>
      <c r="B6545" s="2">
        <v>249.05162983814299</v>
      </c>
      <c r="C6545" s="2">
        <v>3.9613999999999998</v>
      </c>
      <c r="D6545" s="2" t="s">
        <v>48</v>
      </c>
      <c r="E6545" s="2" t="s">
        <v>44247</v>
      </c>
      <c r="F6545" s="2" t="s">
        <v>44248</v>
      </c>
      <c r="G6545" s="2"/>
      <c r="H6545" s="2"/>
      <c r="I6545" s="2" t="s">
        <v>44249</v>
      </c>
      <c r="J6545" s="2"/>
      <c r="K6545" s="2"/>
      <c r="L6545" s="2" t="s">
        <v>44250</v>
      </c>
      <c r="M6545" s="2" t="s">
        <v>70</v>
      </c>
      <c r="N6545" s="2" t="s">
        <v>71</v>
      </c>
      <c r="O6545" s="2" t="s">
        <v>72</v>
      </c>
      <c r="P6545" s="2" t="s">
        <v>3964</v>
      </c>
      <c r="Q6545" s="2">
        <v>37.299999999999997</v>
      </c>
      <c r="R6545" s="2">
        <v>0</v>
      </c>
      <c r="S6545" s="2" t="s">
        <v>352</v>
      </c>
      <c r="T6545" s="2" t="s">
        <v>44251</v>
      </c>
      <c r="U6545" s="2">
        <v>-0.24304759974711701</v>
      </c>
      <c r="V6545" s="2">
        <v>0</v>
      </c>
      <c r="W6545" s="2">
        <v>768.97732090956094</v>
      </c>
      <c r="X6545" s="2">
        <v>1393.66604894787</v>
      </c>
      <c r="Y6545" s="2">
        <v>1534.2741146661699</v>
      </c>
      <c r="Z6545" s="2">
        <v>0</v>
      </c>
      <c r="AA6545" s="2">
        <v>78.313383904387905</v>
      </c>
      <c r="AB6545" s="2">
        <v>1220.6435012468401</v>
      </c>
      <c r="AC6545" s="2">
        <v>506.49005940242398</v>
      </c>
      <c r="AD6545" s="2">
        <v>185.09304332588201</v>
      </c>
      <c r="AE6545" s="2">
        <v>794.281304775531</v>
      </c>
      <c r="AF6545" s="2">
        <v>450.36733484052797</v>
      </c>
      <c r="AG6545" s="2">
        <v>2800.9164742880998</v>
      </c>
      <c r="AH6545" s="2">
        <v>1973.7939306599601</v>
      </c>
      <c r="AI6545" s="2">
        <v>2845.43930058756</v>
      </c>
      <c r="AJ6545" s="2">
        <v>1406.4611913372701</v>
      </c>
      <c r="AK6545" s="2">
        <v>1377.9176228598801</v>
      </c>
      <c r="AL6545" s="2">
        <v>887.28250787439003</v>
      </c>
      <c r="AM6545" s="2">
        <v>2518.6127985142298</v>
      </c>
      <c r="AN6545" s="2">
        <v>3358.2492528287698</v>
      </c>
      <c r="AO6545" s="2">
        <v>469.07767895154802</v>
      </c>
      <c r="AP6545" s="2">
        <v>1344.96861977545</v>
      </c>
      <c r="AQ6545" s="2">
        <v>559.96325419741697</v>
      </c>
      <c r="AR6545" s="2">
        <v>1606.45016427017</v>
      </c>
      <c r="AS6545" s="2">
        <v>510.79081290982202</v>
      </c>
      <c r="AT6545" s="2">
        <v>1649.4406293970001</v>
      </c>
      <c r="AU6545" s="2">
        <v>2024.93375373854</v>
      </c>
    </row>
    <row r="6546" spans="1:47" x14ac:dyDescent="0.3">
      <c r="A6546" s="2" t="s">
        <v>44252</v>
      </c>
      <c r="B6546" s="2">
        <v>303.13702910484102</v>
      </c>
      <c r="C6546" s="2">
        <v>4.0269833333333303</v>
      </c>
      <c r="D6546" s="2" t="s">
        <v>63</v>
      </c>
      <c r="E6546" s="2" t="s">
        <v>44253</v>
      </c>
      <c r="F6546" s="2" t="s">
        <v>44254</v>
      </c>
      <c r="G6546" s="2" t="s">
        <v>44255</v>
      </c>
      <c r="H6546" s="2"/>
      <c r="I6546" s="2" t="s">
        <v>44256</v>
      </c>
      <c r="J6546" s="2" t="s">
        <v>44257</v>
      </c>
      <c r="K6546" s="2" t="s">
        <v>44258</v>
      </c>
      <c r="L6546" s="2" t="s">
        <v>44259</v>
      </c>
      <c r="M6546" s="2" t="s">
        <v>405</v>
      </c>
      <c r="N6546" s="2" t="s">
        <v>783</v>
      </c>
      <c r="O6546" s="2" t="s">
        <v>17857</v>
      </c>
      <c r="P6546" s="2" t="s">
        <v>3964</v>
      </c>
      <c r="Q6546" s="2">
        <v>37.299999999999997</v>
      </c>
      <c r="R6546" s="2">
        <v>4.6500000000000004</v>
      </c>
      <c r="S6546" s="2" t="s">
        <v>293</v>
      </c>
      <c r="T6546" s="2" t="s">
        <v>44260</v>
      </c>
      <c r="U6546" s="2">
        <v>-0.96637729574468201</v>
      </c>
      <c r="V6546" s="2">
        <v>505.92511675998702</v>
      </c>
      <c r="W6546" s="2">
        <v>532.378639628575</v>
      </c>
      <c r="X6546" s="2">
        <v>3209.6744630603698</v>
      </c>
      <c r="Y6546" s="2">
        <v>2488.3618099426899</v>
      </c>
      <c r="Z6546" s="2">
        <v>774.39006296141395</v>
      </c>
      <c r="AA6546" s="2">
        <v>1143.76008855947</v>
      </c>
      <c r="AB6546" s="2">
        <v>511.16329261569598</v>
      </c>
      <c r="AC6546" s="2">
        <v>3032.9924291324901</v>
      </c>
      <c r="AD6546" s="2">
        <v>170.761403212256</v>
      </c>
      <c r="AE6546" s="2">
        <v>308.24134032246201</v>
      </c>
      <c r="AF6546" s="2">
        <v>529.408723357996</v>
      </c>
      <c r="AG6546" s="2">
        <v>272.78808209361</v>
      </c>
      <c r="AH6546" s="2">
        <v>614.88786261622897</v>
      </c>
      <c r="AI6546" s="2">
        <v>513.18781372466401</v>
      </c>
      <c r="AJ6546" s="2">
        <v>799.60875983057497</v>
      </c>
      <c r="AK6546" s="2">
        <v>821.90540160243802</v>
      </c>
      <c r="AL6546" s="2">
        <v>423.02838972924599</v>
      </c>
      <c r="AM6546" s="2">
        <v>1526.03770302718</v>
      </c>
      <c r="AN6546" s="2">
        <v>1956.6475234817101</v>
      </c>
      <c r="AO6546" s="2">
        <v>693.202628670492</v>
      </c>
      <c r="AP6546" s="2">
        <v>1634.3619011011101</v>
      </c>
      <c r="AQ6546" s="2">
        <v>843.57916162147797</v>
      </c>
      <c r="AR6546" s="2">
        <v>703.52493940753595</v>
      </c>
      <c r="AS6546" s="2">
        <v>2775.3610820198901</v>
      </c>
      <c r="AT6546" s="2">
        <v>2408.26304295315</v>
      </c>
      <c r="AU6546" s="2">
        <v>1323.31982381487</v>
      </c>
    </row>
    <row r="6547" spans="1:47" x14ac:dyDescent="0.3">
      <c r="A6547" s="2" t="s">
        <v>44261</v>
      </c>
      <c r="B6547" s="2">
        <v>467.10218191592901</v>
      </c>
      <c r="C6547" s="2">
        <v>4.0467500000000003</v>
      </c>
      <c r="D6547" s="2" t="s">
        <v>48</v>
      </c>
      <c r="E6547" s="2" t="s">
        <v>44262</v>
      </c>
      <c r="F6547" s="2" t="s">
        <v>44263</v>
      </c>
      <c r="G6547" s="2" t="s">
        <v>44264</v>
      </c>
      <c r="H6547" s="2"/>
      <c r="I6547" s="2"/>
      <c r="J6547" s="2" t="s">
        <v>44265</v>
      </c>
      <c r="K6547" s="2" t="s">
        <v>44266</v>
      </c>
      <c r="L6547" s="2" t="s">
        <v>44267</v>
      </c>
      <c r="M6547" s="2" t="s">
        <v>477</v>
      </c>
      <c r="N6547" s="2" t="s">
        <v>1800</v>
      </c>
      <c r="O6547" s="2" t="s">
        <v>281</v>
      </c>
      <c r="P6547" s="2" t="s">
        <v>3964</v>
      </c>
      <c r="Q6547" s="2">
        <v>37.299999999999997</v>
      </c>
      <c r="R6547" s="2">
        <v>0</v>
      </c>
      <c r="S6547" s="2" t="s">
        <v>408</v>
      </c>
      <c r="T6547" s="2" t="s">
        <v>44268</v>
      </c>
      <c r="U6547" s="2">
        <v>8.1424160427951797</v>
      </c>
      <c r="V6547" s="2">
        <v>356.76627675049701</v>
      </c>
      <c r="W6547" s="2">
        <v>239.551113356776</v>
      </c>
      <c r="X6547" s="2">
        <v>294.64205914938799</v>
      </c>
      <c r="Y6547" s="2">
        <v>0</v>
      </c>
      <c r="Z6547" s="2">
        <v>0</v>
      </c>
      <c r="AA6547" s="2">
        <v>1506.1326995915299</v>
      </c>
      <c r="AB6547" s="2">
        <v>0</v>
      </c>
      <c r="AC6547" s="2">
        <v>193.12544094030201</v>
      </c>
      <c r="AD6547" s="2">
        <v>1017.61553342795</v>
      </c>
      <c r="AE6547" s="2">
        <v>482.71378733210599</v>
      </c>
      <c r="AF6547" s="2">
        <v>59.025667147982603</v>
      </c>
      <c r="AG6547" s="2">
        <v>756.62295259911195</v>
      </c>
      <c r="AH6547" s="2">
        <v>120.30539616972</v>
      </c>
      <c r="AI6547" s="2">
        <v>1055.6880097409801</v>
      </c>
      <c r="AJ6547" s="2">
        <v>417.478057694668</v>
      </c>
      <c r="AK6547" s="2">
        <v>0</v>
      </c>
      <c r="AL6547" s="2">
        <v>644.86714389467602</v>
      </c>
      <c r="AM6547" s="2">
        <v>0</v>
      </c>
      <c r="AN6547" s="2">
        <v>0</v>
      </c>
      <c r="AO6547" s="2">
        <v>596.91519969525405</v>
      </c>
      <c r="AP6547" s="2">
        <v>223.329355377327</v>
      </c>
      <c r="AQ6547" s="2">
        <v>171.234781640054</v>
      </c>
      <c r="AR6547" s="2">
        <v>0</v>
      </c>
      <c r="AS6547" s="2">
        <v>47.725768466686297</v>
      </c>
      <c r="AT6547" s="2">
        <v>221.25136105059499</v>
      </c>
      <c r="AU6547" s="2">
        <v>0</v>
      </c>
    </row>
    <row r="6548" spans="1:47" x14ac:dyDescent="0.3">
      <c r="A6548" s="2" t="s">
        <v>44269</v>
      </c>
      <c r="B6548" s="2">
        <v>531.01429633058399</v>
      </c>
      <c r="C6548" s="2">
        <v>4.0715833333333302</v>
      </c>
      <c r="D6548" s="2" t="s">
        <v>48</v>
      </c>
      <c r="E6548" s="2" t="s">
        <v>44270</v>
      </c>
      <c r="F6548" s="2" t="s">
        <v>44271</v>
      </c>
      <c r="G6548" s="2"/>
      <c r="H6548" s="2"/>
      <c r="I6548" s="2"/>
      <c r="J6548" s="2"/>
      <c r="K6548" s="2"/>
      <c r="L6548" s="2" t="s">
        <v>44272</v>
      </c>
      <c r="M6548" s="2" t="s">
        <v>281</v>
      </c>
      <c r="N6548" s="2" t="s">
        <v>281</v>
      </c>
      <c r="O6548" s="2" t="s">
        <v>281</v>
      </c>
      <c r="P6548" s="2" t="s">
        <v>3964</v>
      </c>
      <c r="Q6548" s="2">
        <v>37.299999999999997</v>
      </c>
      <c r="R6548" s="2">
        <v>0</v>
      </c>
      <c r="S6548" s="2" t="s">
        <v>408</v>
      </c>
      <c r="T6548" s="2" t="s">
        <v>44273</v>
      </c>
      <c r="U6548" s="2">
        <v>4.3160244850965999</v>
      </c>
      <c r="V6548" s="2">
        <v>4879.9063993064701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315.61804029240801</v>
      </c>
      <c r="AD6548" s="2">
        <v>1504.80786659045</v>
      </c>
      <c r="AE6548" s="2">
        <v>85.247229144759601</v>
      </c>
      <c r="AF6548" s="2">
        <v>63.085417036117697</v>
      </c>
      <c r="AG6548" s="2">
        <v>0</v>
      </c>
      <c r="AH6548" s="2">
        <v>0</v>
      </c>
      <c r="AI6548" s="2">
        <v>0</v>
      </c>
      <c r="AJ6548" s="2">
        <v>400.16243782753799</v>
      </c>
      <c r="AK6548" s="2">
        <v>0</v>
      </c>
      <c r="AL6548" s="2">
        <v>0</v>
      </c>
      <c r="AM6548" s="2">
        <v>0</v>
      </c>
      <c r="AN6548" s="2">
        <v>0</v>
      </c>
      <c r="AO6548" s="2">
        <v>74.722798162207297</v>
      </c>
      <c r="AP6548" s="2">
        <v>0</v>
      </c>
      <c r="AQ6548" s="2">
        <v>0</v>
      </c>
      <c r="AR6548" s="2">
        <v>0</v>
      </c>
      <c r="AS6548" s="2">
        <v>0</v>
      </c>
      <c r="AT6548" s="2">
        <v>307.941984007511</v>
      </c>
      <c r="AU6548" s="2">
        <v>5529.3869860016603</v>
      </c>
    </row>
    <row r="6549" spans="1:47" x14ac:dyDescent="0.3">
      <c r="A6549" s="2" t="s">
        <v>44274</v>
      </c>
      <c r="B6549" s="2">
        <v>492.24179155673801</v>
      </c>
      <c r="C6549" s="2">
        <v>4.0845833333333301</v>
      </c>
      <c r="D6549" s="2" t="s">
        <v>63</v>
      </c>
      <c r="E6549" s="2" t="s">
        <v>44275</v>
      </c>
      <c r="F6549" s="2" t="s">
        <v>44276</v>
      </c>
      <c r="G6549" s="2"/>
      <c r="H6549" s="2"/>
      <c r="I6549" s="2"/>
      <c r="J6549" s="2" t="s">
        <v>44277</v>
      </c>
      <c r="K6549" s="2"/>
      <c r="L6549" s="2" t="s">
        <v>44278</v>
      </c>
      <c r="M6549" s="2" t="s">
        <v>56</v>
      </c>
      <c r="N6549" s="2" t="s">
        <v>93</v>
      </c>
      <c r="O6549" s="2" t="s">
        <v>94</v>
      </c>
      <c r="P6549" s="2" t="s">
        <v>3964</v>
      </c>
      <c r="Q6549" s="2">
        <v>37.299999999999997</v>
      </c>
      <c r="R6549" s="2">
        <v>8.1999999999999993</v>
      </c>
      <c r="S6549" s="2" t="s">
        <v>233</v>
      </c>
      <c r="T6549" s="2" t="s">
        <v>44279</v>
      </c>
      <c r="U6549" s="2">
        <v>0.69949529378015496</v>
      </c>
      <c r="V6549" s="2">
        <v>903.78592326211003</v>
      </c>
      <c r="W6549" s="2">
        <v>3953.5248086164202</v>
      </c>
      <c r="X6549" s="2">
        <v>334.40668879307998</v>
      </c>
      <c r="Y6549" s="2">
        <v>0</v>
      </c>
      <c r="Z6549" s="2">
        <v>87.634588656456401</v>
      </c>
      <c r="AA6549" s="2">
        <v>8141.7309527730004</v>
      </c>
      <c r="AB6549" s="2">
        <v>111.985398301815</v>
      </c>
      <c r="AC6549" s="2">
        <v>0</v>
      </c>
      <c r="AD6549" s="2">
        <v>3037.1736553855299</v>
      </c>
      <c r="AE6549" s="2">
        <v>1536.02842667908</v>
      </c>
      <c r="AF6549" s="2">
        <v>39.1334168805706</v>
      </c>
      <c r="AG6549" s="2">
        <v>12736.415091978</v>
      </c>
      <c r="AH6549" s="2">
        <v>13344.3660032479</v>
      </c>
      <c r="AI6549" s="2">
        <v>9277.9295272270101</v>
      </c>
      <c r="AJ6549" s="2">
        <v>3076.3277626992699</v>
      </c>
      <c r="AK6549" s="2">
        <v>0</v>
      </c>
      <c r="AL6549" s="2">
        <v>2002.55087857648</v>
      </c>
      <c r="AM6549" s="2">
        <v>1531.9681998338899</v>
      </c>
      <c r="AN6549" s="2">
        <v>3493.0826665084701</v>
      </c>
      <c r="AO6549" s="2">
        <v>3364.0333390007199</v>
      </c>
      <c r="AP6549" s="2">
        <v>1242.48624938435</v>
      </c>
      <c r="AQ6549" s="2">
        <v>5872.2050727673504</v>
      </c>
      <c r="AR6549" s="2">
        <v>249.04167205041199</v>
      </c>
      <c r="AS6549" s="2">
        <v>346.14686754133402</v>
      </c>
      <c r="AT6549" s="2">
        <v>0</v>
      </c>
      <c r="AU6549" s="2">
        <v>0</v>
      </c>
    </row>
    <row r="6550" spans="1:47" x14ac:dyDescent="0.3">
      <c r="A6550" s="2" t="s">
        <v>44280</v>
      </c>
      <c r="B6550" s="2">
        <v>218.174680874888</v>
      </c>
      <c r="C6550" s="2">
        <v>4.1037666666666697</v>
      </c>
      <c r="D6550" s="2" t="s">
        <v>63</v>
      </c>
      <c r="E6550" s="2" t="s">
        <v>44281</v>
      </c>
      <c r="F6550" s="2" t="s">
        <v>44282</v>
      </c>
      <c r="G6550" s="2"/>
      <c r="H6550" s="2"/>
      <c r="I6550" s="2"/>
      <c r="J6550" s="2" t="s">
        <v>44283</v>
      </c>
      <c r="K6550" s="2"/>
      <c r="L6550" s="2" t="s">
        <v>44284</v>
      </c>
      <c r="M6550" s="2" t="s">
        <v>70</v>
      </c>
      <c r="N6550" s="2" t="s">
        <v>148</v>
      </c>
      <c r="O6550" s="2" t="s">
        <v>223</v>
      </c>
      <c r="P6550" s="2" t="s">
        <v>3964</v>
      </c>
      <c r="Q6550" s="2">
        <v>37.299999999999997</v>
      </c>
      <c r="R6550" s="2">
        <v>0</v>
      </c>
      <c r="S6550" s="2" t="s">
        <v>73</v>
      </c>
      <c r="T6550" s="2" t="s">
        <v>44285</v>
      </c>
      <c r="U6550" s="2">
        <v>-1.7919701406417501</v>
      </c>
      <c r="V6550" s="2">
        <v>2101.2077262831399</v>
      </c>
      <c r="W6550" s="2">
        <v>4605.80408269491</v>
      </c>
      <c r="X6550" s="2">
        <v>866.14112277163395</v>
      </c>
      <c r="Y6550" s="2">
        <v>632.31026338586196</v>
      </c>
      <c r="Z6550" s="2">
        <v>4396.2042728021497</v>
      </c>
      <c r="AA6550" s="2">
        <v>3139.01468448896</v>
      </c>
      <c r="AB6550" s="2">
        <v>1114.1664197733101</v>
      </c>
      <c r="AC6550" s="2">
        <v>2124.7900706432702</v>
      </c>
      <c r="AD6550" s="2">
        <v>674.35719684072001</v>
      </c>
      <c r="AE6550" s="2">
        <v>704.06998905687794</v>
      </c>
      <c r="AF6550" s="2">
        <v>703.89713257518304</v>
      </c>
      <c r="AG6550" s="2">
        <v>643.32756822455201</v>
      </c>
      <c r="AH6550" s="2">
        <v>600.78360938992796</v>
      </c>
      <c r="AI6550" s="2">
        <v>552.00723952301996</v>
      </c>
      <c r="AJ6550" s="2">
        <v>515.46381698988796</v>
      </c>
      <c r="AK6550" s="2">
        <v>706.99691610409297</v>
      </c>
      <c r="AL6550" s="2">
        <v>600.97257904153196</v>
      </c>
      <c r="AM6550" s="2">
        <v>701.95011245703802</v>
      </c>
      <c r="AN6550" s="2">
        <v>709.44157862185398</v>
      </c>
      <c r="AO6550" s="2">
        <v>976.52781626931301</v>
      </c>
      <c r="AP6550" s="2">
        <v>670.39297084685995</v>
      </c>
      <c r="AQ6550" s="2">
        <v>823.61164414582595</v>
      </c>
      <c r="AR6550" s="2">
        <v>916.63157760597403</v>
      </c>
      <c r="AS6550" s="2">
        <v>779.97485400289099</v>
      </c>
      <c r="AT6550" s="2">
        <v>955.01705147644304</v>
      </c>
      <c r="AU6550" s="2">
        <v>740.79371698708803</v>
      </c>
    </row>
    <row r="6551" spans="1:47" x14ac:dyDescent="0.3">
      <c r="A6551" s="2" t="s">
        <v>44286</v>
      </c>
      <c r="B6551" s="2">
        <v>433.15522234179099</v>
      </c>
      <c r="C6551" s="2">
        <v>4.1015166666666696</v>
      </c>
      <c r="D6551" s="2" t="s">
        <v>48</v>
      </c>
      <c r="E6551" s="2" t="s">
        <v>44287</v>
      </c>
      <c r="F6551" s="2"/>
      <c r="G6551" s="2" t="s">
        <v>44288</v>
      </c>
      <c r="H6551" s="2"/>
      <c r="I6551" s="2" t="s">
        <v>44289</v>
      </c>
      <c r="J6551" s="2" t="s">
        <v>44290</v>
      </c>
      <c r="K6551" s="2" t="s">
        <v>44291</v>
      </c>
      <c r="L6551" s="2" t="s">
        <v>44292</v>
      </c>
      <c r="M6551" s="2" t="s">
        <v>281</v>
      </c>
      <c r="N6551" s="2" t="s">
        <v>281</v>
      </c>
      <c r="O6551" s="2" t="s">
        <v>281</v>
      </c>
      <c r="P6551" s="2" t="s">
        <v>3964</v>
      </c>
      <c r="Q6551" s="2">
        <v>37.299999999999997</v>
      </c>
      <c r="R6551" s="2">
        <v>0</v>
      </c>
      <c r="S6551" s="2" t="s">
        <v>83</v>
      </c>
      <c r="T6551" s="2" t="s">
        <v>44293</v>
      </c>
      <c r="U6551" s="2">
        <v>-3.3865479948433799</v>
      </c>
      <c r="V6551" s="2">
        <v>4387.1777101248199</v>
      </c>
      <c r="W6551" s="2">
        <v>4017.3740393098901</v>
      </c>
      <c r="X6551" s="2">
        <v>7380.1543339512</v>
      </c>
      <c r="Y6551" s="2">
        <v>12001.8518137335</v>
      </c>
      <c r="Z6551" s="2">
        <v>2153.5540074813798</v>
      </c>
      <c r="AA6551" s="2">
        <v>3809.76710810856</v>
      </c>
      <c r="AB6551" s="2">
        <v>8479.7036835589297</v>
      </c>
      <c r="AC6551" s="2">
        <v>5309.2998760302698</v>
      </c>
      <c r="AD6551" s="2">
        <v>2465.6292129386502</v>
      </c>
      <c r="AE6551" s="2">
        <v>6818.4854536148196</v>
      </c>
      <c r="AF6551" s="2">
        <v>2651.5677499308899</v>
      </c>
      <c r="AG6551" s="2">
        <v>9815.9343309913493</v>
      </c>
      <c r="AH6551" s="2">
        <v>11434.3527436694</v>
      </c>
      <c r="AI6551" s="2">
        <v>10354.854822990101</v>
      </c>
      <c r="AJ6551" s="2">
        <v>3997.9732574869499</v>
      </c>
      <c r="AK6551" s="2">
        <v>4622.7549879017797</v>
      </c>
      <c r="AL6551" s="2">
        <v>3012.4755808805598</v>
      </c>
      <c r="AM6551" s="2">
        <v>9322.0288931132509</v>
      </c>
      <c r="AN6551" s="2">
        <v>3069.9858259243301</v>
      </c>
      <c r="AO6551" s="2">
        <v>2864.8745479142199</v>
      </c>
      <c r="AP6551" s="2">
        <v>4709.0676003976696</v>
      </c>
      <c r="AQ6551" s="2">
        <v>5075.8732380579104</v>
      </c>
      <c r="AR6551" s="2">
        <v>4878.7908350941398</v>
      </c>
      <c r="AS6551" s="2">
        <v>8154.7736957483703</v>
      </c>
      <c r="AT6551" s="2">
        <v>8445.4069119387004</v>
      </c>
      <c r="AU6551" s="2">
        <v>7122.8287736333496</v>
      </c>
    </row>
    <row r="6552" spans="1:47" x14ac:dyDescent="0.3">
      <c r="A6552" s="2" t="s">
        <v>44294</v>
      </c>
      <c r="B6552" s="2">
        <v>525.25102324228203</v>
      </c>
      <c r="C6552" s="2">
        <v>4.1230166666666701</v>
      </c>
      <c r="D6552" s="2" t="s">
        <v>63</v>
      </c>
      <c r="E6552" s="2" t="s">
        <v>44295</v>
      </c>
      <c r="F6552" s="2"/>
      <c r="G6552" s="2" t="s">
        <v>44296</v>
      </c>
      <c r="H6552" s="2"/>
      <c r="I6552" s="2"/>
      <c r="J6552" s="2" t="s">
        <v>44297</v>
      </c>
      <c r="K6552" s="2" t="s">
        <v>44298</v>
      </c>
      <c r="L6552" s="2" t="s">
        <v>44299</v>
      </c>
      <c r="M6552" s="2" t="s">
        <v>281</v>
      </c>
      <c r="N6552" s="2" t="s">
        <v>281</v>
      </c>
      <c r="O6552" s="2" t="s">
        <v>281</v>
      </c>
      <c r="P6552" s="2" t="s">
        <v>3964</v>
      </c>
      <c r="Q6552" s="2">
        <v>37.299999999999997</v>
      </c>
      <c r="R6552" s="2">
        <v>0</v>
      </c>
      <c r="S6552" s="2" t="s">
        <v>233</v>
      </c>
      <c r="T6552" s="2" t="s">
        <v>44300</v>
      </c>
      <c r="U6552" s="2">
        <v>5.03216157989017</v>
      </c>
      <c r="V6552" s="2">
        <v>1064.6593430589201</v>
      </c>
      <c r="W6552" s="2">
        <v>2463.7085375224701</v>
      </c>
      <c r="X6552" s="2">
        <v>10849.470263560899</v>
      </c>
      <c r="Y6552" s="2">
        <v>8452.0227928612694</v>
      </c>
      <c r="Z6552" s="2">
        <v>563.07715493171895</v>
      </c>
      <c r="AA6552" s="2">
        <v>4913.0378788604703</v>
      </c>
      <c r="AB6552" s="2">
        <v>2878.6855693719199</v>
      </c>
      <c r="AC6552" s="2">
        <v>2031.65639491143</v>
      </c>
      <c r="AD6552" s="2">
        <v>1204.7355232520899</v>
      </c>
      <c r="AE6552" s="2">
        <v>4838.3848636934899</v>
      </c>
      <c r="AF6552" s="2">
        <v>1136.1632979825799</v>
      </c>
      <c r="AG6552" s="2">
        <v>1134.5910891669701</v>
      </c>
      <c r="AH6552" s="2">
        <v>1855.6859945030301</v>
      </c>
      <c r="AI6552" s="2">
        <v>2100.7132689892601</v>
      </c>
      <c r="AJ6552" s="2">
        <v>908.58691222508298</v>
      </c>
      <c r="AK6552" s="2">
        <v>1321.50578135762</v>
      </c>
      <c r="AL6552" s="2">
        <v>1407.79807836891</v>
      </c>
      <c r="AM6552" s="2">
        <v>522.01821705834095</v>
      </c>
      <c r="AN6552" s="2">
        <v>1022.5293173694999</v>
      </c>
      <c r="AO6552" s="2">
        <v>279.59319581230699</v>
      </c>
      <c r="AP6552" s="2">
        <v>1375.02561023774</v>
      </c>
      <c r="AQ6552" s="2">
        <v>1425.1003932343999</v>
      </c>
      <c r="AR6552" s="2">
        <v>749.66336547289495</v>
      </c>
      <c r="AS6552" s="2">
        <v>7112.2825756280199</v>
      </c>
      <c r="AT6552" s="2">
        <v>21660.284497410099</v>
      </c>
      <c r="AU6552" s="2">
        <v>5570.1408537049801</v>
      </c>
    </row>
    <row r="6553" spans="1:47" x14ac:dyDescent="0.3">
      <c r="A6553" s="2" t="s">
        <v>44301</v>
      </c>
      <c r="B6553" s="2">
        <v>257.14910020660602</v>
      </c>
      <c r="C6553" s="2">
        <v>4.1422333333333299</v>
      </c>
      <c r="D6553" s="2" t="s">
        <v>63</v>
      </c>
      <c r="E6553" s="2" t="s">
        <v>44302</v>
      </c>
      <c r="F6553" s="2" t="s">
        <v>44303</v>
      </c>
      <c r="G6553" s="2"/>
      <c r="H6553" s="2"/>
      <c r="I6553" s="2"/>
      <c r="J6553" s="2" t="s">
        <v>44304</v>
      </c>
      <c r="K6553" s="2"/>
      <c r="L6553" s="2" t="s">
        <v>44305</v>
      </c>
      <c r="M6553" s="2" t="s">
        <v>405</v>
      </c>
      <c r="N6553" s="2" t="s">
        <v>783</v>
      </c>
      <c r="O6553" s="2" t="s">
        <v>21493</v>
      </c>
      <c r="P6553" s="2" t="s">
        <v>3964</v>
      </c>
      <c r="Q6553" s="2">
        <v>37.299999999999997</v>
      </c>
      <c r="R6553" s="2">
        <v>0</v>
      </c>
      <c r="S6553" s="2" t="s">
        <v>293</v>
      </c>
      <c r="T6553" s="2" t="s">
        <v>44306</v>
      </c>
      <c r="U6553" s="2">
        <v>-2.0214126747578001</v>
      </c>
      <c r="V6553" s="2">
        <v>590.52831862112498</v>
      </c>
      <c r="W6553" s="2">
        <v>425.08235450326202</v>
      </c>
      <c r="X6553" s="2">
        <v>739.40027837385503</v>
      </c>
      <c r="Y6553" s="2">
        <v>1310.8154972278401</v>
      </c>
      <c r="Z6553" s="2">
        <v>93.531773101639999</v>
      </c>
      <c r="AA6553" s="2">
        <v>80.810956298308398</v>
      </c>
      <c r="AB6553" s="2">
        <v>1080.2165131260699</v>
      </c>
      <c r="AC6553" s="2">
        <v>257.30266478569899</v>
      </c>
      <c r="AD6553" s="2">
        <v>661.03958758394799</v>
      </c>
      <c r="AE6553" s="2">
        <v>2009.61092075549</v>
      </c>
      <c r="AF6553" s="2">
        <v>1129.33590263316</v>
      </c>
      <c r="AG6553" s="2">
        <v>1674.19129606757</v>
      </c>
      <c r="AH6553" s="2">
        <v>2105.6263949453501</v>
      </c>
      <c r="AI6553" s="2">
        <v>1670.9619751315499</v>
      </c>
      <c r="AJ6553" s="2">
        <v>845.91254202150299</v>
      </c>
      <c r="AK6553" s="2">
        <v>1336.1941613020099</v>
      </c>
      <c r="AL6553" s="2">
        <v>1243.58279593722</v>
      </c>
      <c r="AM6553" s="2">
        <v>3648.5547386920998</v>
      </c>
      <c r="AN6553" s="2">
        <v>3829.00662713768</v>
      </c>
      <c r="AO6553" s="2">
        <v>868.42686122585599</v>
      </c>
      <c r="AP6553" s="2">
        <v>1064.2439248098001</v>
      </c>
      <c r="AQ6553" s="2">
        <v>1150.0500448437499</v>
      </c>
      <c r="AR6553" s="2">
        <v>1518.43884163597</v>
      </c>
      <c r="AS6553" s="2">
        <v>1265.5635431723499</v>
      </c>
      <c r="AT6553" s="2">
        <v>1009.29492398073</v>
      </c>
      <c r="AU6553" s="2">
        <v>806.03677287048595</v>
      </c>
    </row>
    <row r="6554" spans="1:47" x14ac:dyDescent="0.3">
      <c r="A6554" s="2" t="s">
        <v>44307</v>
      </c>
      <c r="B6554" s="2">
        <v>273.07394005484201</v>
      </c>
      <c r="C6554" s="2">
        <v>4.1977833333333301</v>
      </c>
      <c r="D6554" s="2" t="s">
        <v>48</v>
      </c>
      <c r="E6554" s="2" t="s">
        <v>44308</v>
      </c>
      <c r="F6554" s="2" t="s">
        <v>44309</v>
      </c>
      <c r="G6554" s="2" t="s">
        <v>44310</v>
      </c>
      <c r="H6554" s="2"/>
      <c r="I6554" s="2"/>
      <c r="J6554" s="2" t="s">
        <v>44311</v>
      </c>
      <c r="K6554" s="2" t="s">
        <v>44312</v>
      </c>
      <c r="L6554" s="2" t="s">
        <v>44313</v>
      </c>
      <c r="M6554" s="2" t="s">
        <v>186</v>
      </c>
      <c r="N6554" s="2" t="s">
        <v>27712</v>
      </c>
      <c r="O6554" s="2" t="s">
        <v>281</v>
      </c>
      <c r="P6554" s="2" t="s">
        <v>3964</v>
      </c>
      <c r="Q6554" s="2">
        <v>37.299999999999997</v>
      </c>
      <c r="R6554" s="2">
        <v>0</v>
      </c>
      <c r="S6554" s="2" t="s">
        <v>60</v>
      </c>
      <c r="T6554" s="2" t="s">
        <v>44314</v>
      </c>
      <c r="U6554" s="2">
        <v>-0.97213261397918904</v>
      </c>
      <c r="V6554" s="2">
        <v>293.751537240728</v>
      </c>
      <c r="W6554" s="2">
        <v>428.268464083021</v>
      </c>
      <c r="X6554" s="2">
        <v>697.09571734209601</v>
      </c>
      <c r="Y6554" s="2">
        <v>534.00498287398796</v>
      </c>
      <c r="Z6554" s="2">
        <v>806.92317467696796</v>
      </c>
      <c r="AA6554" s="2">
        <v>113.778313911298</v>
      </c>
      <c r="AB6554" s="2">
        <v>503.66307174985502</v>
      </c>
      <c r="AC6554" s="2">
        <v>1229.7723925676701</v>
      </c>
      <c r="AD6554" s="2">
        <v>1161.3919901970801</v>
      </c>
      <c r="AE6554" s="2">
        <v>771.61240924785898</v>
      </c>
      <c r="AF6554" s="2">
        <v>1024.00712163395</v>
      </c>
      <c r="AG6554" s="2">
        <v>503.284548357983</v>
      </c>
      <c r="AH6554" s="2">
        <v>464.345253590651</v>
      </c>
      <c r="AI6554" s="2">
        <v>352.38376036286701</v>
      </c>
      <c r="AJ6554" s="2">
        <v>476.80304793476398</v>
      </c>
      <c r="AK6554" s="2">
        <v>903.11624592643398</v>
      </c>
      <c r="AL6554" s="2">
        <v>843.503342659861</v>
      </c>
      <c r="AM6554" s="2">
        <v>626.96373347642498</v>
      </c>
      <c r="AN6554" s="2">
        <v>584.68948837745802</v>
      </c>
      <c r="AO6554" s="2">
        <v>1106.16864734707</v>
      </c>
      <c r="AP6554" s="2">
        <v>650.71996375026504</v>
      </c>
      <c r="AQ6554" s="2">
        <v>877.23414322056306</v>
      </c>
      <c r="AR6554" s="2">
        <v>471.897762292712</v>
      </c>
      <c r="AS6554" s="2">
        <v>325.62129761973603</v>
      </c>
      <c r="AT6554" s="2">
        <v>550.006670739122</v>
      </c>
      <c r="AU6554" s="2">
        <v>262.26730262751698</v>
      </c>
    </row>
    <row r="6555" spans="1:47" x14ac:dyDescent="0.3">
      <c r="A6555" s="2" t="s">
        <v>44315</v>
      </c>
      <c r="B6555" s="2">
        <v>639.24341955544799</v>
      </c>
      <c r="C6555" s="2">
        <v>4.2194500000000001</v>
      </c>
      <c r="D6555" s="2" t="s">
        <v>63</v>
      </c>
      <c r="E6555" s="2" t="s">
        <v>44316</v>
      </c>
      <c r="F6555" s="2" t="s">
        <v>44317</v>
      </c>
      <c r="G6555" s="2"/>
      <c r="H6555" s="2"/>
      <c r="I6555" s="2"/>
      <c r="J6555" s="2" t="s">
        <v>44318</v>
      </c>
      <c r="K6555" s="2"/>
      <c r="L6555" s="2" t="s">
        <v>44319</v>
      </c>
      <c r="M6555" s="2" t="s">
        <v>405</v>
      </c>
      <c r="N6555" s="2" t="s">
        <v>8899</v>
      </c>
      <c r="O6555" s="2" t="s">
        <v>281</v>
      </c>
      <c r="P6555" s="2" t="s">
        <v>3964</v>
      </c>
      <c r="Q6555" s="2">
        <v>37.299999999999997</v>
      </c>
      <c r="R6555" s="2">
        <v>0</v>
      </c>
      <c r="S6555" s="2" t="s">
        <v>129</v>
      </c>
      <c r="T6555" s="2" t="s">
        <v>44320</v>
      </c>
      <c r="U6555" s="2">
        <v>-1.12517539502512</v>
      </c>
      <c r="V6555" s="2">
        <v>485.99131231996301</v>
      </c>
      <c r="W6555" s="2">
        <v>0</v>
      </c>
      <c r="X6555" s="2">
        <v>4324.1667935652604</v>
      </c>
      <c r="Y6555" s="2">
        <v>1843.71615091066</v>
      </c>
      <c r="Z6555" s="2">
        <v>503.03625201633798</v>
      </c>
      <c r="AA6555" s="2">
        <v>252.40618485737701</v>
      </c>
      <c r="AB6555" s="2">
        <v>1644.47691337373</v>
      </c>
      <c r="AC6555" s="2">
        <v>2280.1553327012798</v>
      </c>
      <c r="AD6555" s="2">
        <v>696.29924313171603</v>
      </c>
      <c r="AE6555" s="2">
        <v>11815.360312299599</v>
      </c>
      <c r="AF6555" s="2">
        <v>1836.5131890714099</v>
      </c>
      <c r="AG6555" s="2">
        <v>7613.3730984228496</v>
      </c>
      <c r="AH6555" s="2">
        <v>4377.8790506904697</v>
      </c>
      <c r="AI6555" s="2">
        <v>7264.84950887991</v>
      </c>
      <c r="AJ6555" s="2">
        <v>3340.4776105887499</v>
      </c>
      <c r="AK6555" s="2">
        <v>5271.6985094378597</v>
      </c>
      <c r="AL6555" s="2">
        <v>3458.1621900453501</v>
      </c>
      <c r="AM6555" s="2">
        <v>9248.5875445267502</v>
      </c>
      <c r="AN6555" s="2">
        <v>1427.9327509044899</v>
      </c>
      <c r="AO6555" s="2">
        <v>1029.74604307914</v>
      </c>
      <c r="AP6555" s="2">
        <v>2164.6474476860799</v>
      </c>
      <c r="AQ6555" s="2">
        <v>5446.7381471628296</v>
      </c>
      <c r="AR6555" s="2">
        <v>4498.1730552095196</v>
      </c>
      <c r="AS6555" s="2">
        <v>3356.3513501431398</v>
      </c>
      <c r="AT6555" s="2">
        <v>3285.2530586600301</v>
      </c>
      <c r="AU6555" s="2">
        <v>2614.73356148619</v>
      </c>
    </row>
    <row r="6556" spans="1:47" x14ac:dyDescent="0.3">
      <c r="A6556" s="2" t="s">
        <v>44321</v>
      </c>
      <c r="B6556" s="2">
        <v>317.16062137310502</v>
      </c>
      <c r="C6556" s="2">
        <v>4.2738333333333296</v>
      </c>
      <c r="D6556" s="2" t="s">
        <v>48</v>
      </c>
      <c r="E6556" s="2" t="s">
        <v>44322</v>
      </c>
      <c r="F6556" s="2"/>
      <c r="G6556" s="2" t="s">
        <v>44323</v>
      </c>
      <c r="H6556" s="2"/>
      <c r="I6556" s="2"/>
      <c r="J6556" s="2" t="s">
        <v>44324</v>
      </c>
      <c r="K6556" s="2" t="s">
        <v>44325</v>
      </c>
      <c r="L6556" s="2" t="s">
        <v>44326</v>
      </c>
      <c r="M6556" s="2" t="s">
        <v>281</v>
      </c>
      <c r="N6556" s="2" t="s">
        <v>281</v>
      </c>
      <c r="O6556" s="2" t="s">
        <v>281</v>
      </c>
      <c r="P6556" s="2" t="s">
        <v>3964</v>
      </c>
      <c r="Q6556" s="2">
        <v>37.299999999999997</v>
      </c>
      <c r="R6556" s="2">
        <v>0</v>
      </c>
      <c r="S6556" s="2" t="s">
        <v>83</v>
      </c>
      <c r="T6556" s="2" t="s">
        <v>44327</v>
      </c>
      <c r="U6556" s="2">
        <v>-4.0631788166938101</v>
      </c>
      <c r="V6556" s="2">
        <v>740.42141559438198</v>
      </c>
      <c r="W6556" s="2">
        <v>397.97983439818199</v>
      </c>
      <c r="X6556" s="2">
        <v>349.50137233281998</v>
      </c>
      <c r="Y6556" s="2">
        <v>573.626547932677</v>
      </c>
      <c r="Z6556" s="2">
        <v>426.12745895599397</v>
      </c>
      <c r="AA6556" s="2">
        <v>301.014314416731</v>
      </c>
      <c r="AB6556" s="2">
        <v>844.64570603948403</v>
      </c>
      <c r="AC6556" s="2">
        <v>1759.6358806600599</v>
      </c>
      <c r="AD6556" s="2">
        <v>400.77445444384</v>
      </c>
      <c r="AE6556" s="2">
        <v>1264.28779603112</v>
      </c>
      <c r="AF6556" s="2">
        <v>578.93012491465697</v>
      </c>
      <c r="AG6556" s="2">
        <v>816.74334451836899</v>
      </c>
      <c r="AH6556" s="2">
        <v>587.98189385124499</v>
      </c>
      <c r="AI6556" s="2">
        <v>499.17899533903199</v>
      </c>
      <c r="AJ6556" s="2">
        <v>723.18496545023004</v>
      </c>
      <c r="AK6556" s="2">
        <v>976.54534395099995</v>
      </c>
      <c r="AL6556" s="2">
        <v>1147.50728979206</v>
      </c>
      <c r="AM6556" s="2">
        <v>535.90572628680002</v>
      </c>
      <c r="AN6556" s="2">
        <v>778.46749549514698</v>
      </c>
      <c r="AO6556" s="2">
        <v>60.120986725681597</v>
      </c>
      <c r="AP6556" s="2">
        <v>1184.69583966717</v>
      </c>
      <c r="AQ6556" s="2">
        <v>1856.0622716703199</v>
      </c>
      <c r="AR6556" s="2">
        <v>2006.9455423714101</v>
      </c>
      <c r="AS6556" s="2">
        <v>1022.94635374941</v>
      </c>
      <c r="AT6556" s="2">
        <v>992.10812334186096</v>
      </c>
      <c r="AU6556" s="2">
        <v>3078.03335363207</v>
      </c>
    </row>
    <row r="6557" spans="1:47" x14ac:dyDescent="0.3">
      <c r="A6557" s="2" t="s">
        <v>44328</v>
      </c>
      <c r="B6557" s="2">
        <v>341.079299805451</v>
      </c>
      <c r="C6557" s="2">
        <v>4.2738333333333296</v>
      </c>
      <c r="D6557" s="2" t="s">
        <v>48</v>
      </c>
      <c r="E6557" s="2" t="s">
        <v>44329</v>
      </c>
      <c r="F6557" s="2" t="s">
        <v>44330</v>
      </c>
      <c r="G6557" s="2" t="s">
        <v>44331</v>
      </c>
      <c r="H6557" s="2"/>
      <c r="I6557" s="2"/>
      <c r="J6557" s="2" t="s">
        <v>44332</v>
      </c>
      <c r="K6557" s="2" t="s">
        <v>44333</v>
      </c>
      <c r="L6557" s="2" t="s">
        <v>44334</v>
      </c>
      <c r="M6557" s="2" t="s">
        <v>405</v>
      </c>
      <c r="N6557" s="2" t="s">
        <v>9597</v>
      </c>
      <c r="O6557" s="2" t="s">
        <v>281</v>
      </c>
      <c r="P6557" s="2" t="s">
        <v>3964</v>
      </c>
      <c r="Q6557" s="2">
        <v>37.299999999999997</v>
      </c>
      <c r="R6557" s="2">
        <v>0</v>
      </c>
      <c r="S6557" s="2" t="s">
        <v>60</v>
      </c>
      <c r="T6557" s="2" t="s">
        <v>44335</v>
      </c>
      <c r="U6557" s="2">
        <v>4.6948937704380702</v>
      </c>
      <c r="V6557" s="2">
        <v>64.2406276709427</v>
      </c>
      <c r="W6557" s="2">
        <v>547.29885114770798</v>
      </c>
      <c r="X6557" s="2">
        <v>98.512154115548398</v>
      </c>
      <c r="Y6557" s="2">
        <v>828.42856900597405</v>
      </c>
      <c r="Z6557" s="2">
        <v>3027.79882253288</v>
      </c>
      <c r="AA6557" s="2">
        <v>492.09111433734802</v>
      </c>
      <c r="AB6557" s="2">
        <v>71.688428610575102</v>
      </c>
      <c r="AC6557" s="2">
        <v>155.80571898538099</v>
      </c>
      <c r="AD6557" s="2">
        <v>30.7975779331491</v>
      </c>
      <c r="AE6557" s="2">
        <v>123.72507730906599</v>
      </c>
      <c r="AF6557" s="2">
        <v>34.980944453570302</v>
      </c>
      <c r="AG6557" s="2">
        <v>234.390385548979</v>
      </c>
      <c r="AH6557" s="2">
        <v>534.94070153780797</v>
      </c>
      <c r="AI6557" s="2">
        <v>265.68463541350798</v>
      </c>
      <c r="AJ6557" s="2">
        <v>133.79456392015501</v>
      </c>
      <c r="AK6557" s="2">
        <v>100.782631033247</v>
      </c>
      <c r="AL6557" s="2">
        <v>172.038151264883</v>
      </c>
      <c r="AM6557" s="2">
        <v>1151.0532508185099</v>
      </c>
      <c r="AN6557" s="2">
        <v>1067.7327628713199</v>
      </c>
      <c r="AO6557" s="2">
        <v>310.80825339846302</v>
      </c>
      <c r="AP6557" s="2">
        <v>297.54218877599101</v>
      </c>
      <c r="AQ6557" s="2">
        <v>82.812223859073995</v>
      </c>
      <c r="AR6557" s="2">
        <v>120.63549772146</v>
      </c>
      <c r="AS6557" s="2">
        <v>383.64283523911502</v>
      </c>
      <c r="AT6557" s="2">
        <v>109.99186582225801</v>
      </c>
      <c r="AU6557" s="2">
        <v>0</v>
      </c>
    </row>
    <row r="6558" spans="1:47" x14ac:dyDescent="0.3">
      <c r="A6558" s="2" t="s">
        <v>44336</v>
      </c>
      <c r="B6558" s="2">
        <v>514.28638436100596</v>
      </c>
      <c r="C6558" s="2">
        <v>4.3920500000000002</v>
      </c>
      <c r="D6558" s="2" t="s">
        <v>63</v>
      </c>
      <c r="E6558" s="2" t="s">
        <v>44337</v>
      </c>
      <c r="F6558" s="2" t="s">
        <v>44338</v>
      </c>
      <c r="G6558" s="2"/>
      <c r="H6558" s="2"/>
      <c r="I6558" s="2"/>
      <c r="J6558" s="2"/>
      <c r="K6558" s="2"/>
      <c r="L6558" s="2" t="s">
        <v>44339</v>
      </c>
      <c r="M6558" s="2" t="s">
        <v>186</v>
      </c>
      <c r="N6558" s="2" t="s">
        <v>1950</v>
      </c>
      <c r="O6558" s="2" t="s">
        <v>25990</v>
      </c>
      <c r="P6558" s="2" t="s">
        <v>3964</v>
      </c>
      <c r="Q6558" s="2">
        <v>37.299999999999997</v>
      </c>
      <c r="R6558" s="2">
        <v>8.66</v>
      </c>
      <c r="S6558" s="2" t="s">
        <v>233</v>
      </c>
      <c r="T6558" s="2" t="s">
        <v>44340</v>
      </c>
      <c r="U6558" s="2">
        <v>2.06134846903818</v>
      </c>
      <c r="V6558" s="2">
        <v>828.18060657292995</v>
      </c>
      <c r="W6558" s="2">
        <v>3864.8046166833901</v>
      </c>
      <c r="X6558" s="2">
        <v>945.10363633603504</v>
      </c>
      <c r="Y6558" s="2">
        <v>108.944132926878</v>
      </c>
      <c r="Z6558" s="2">
        <v>3491.2549328353198</v>
      </c>
      <c r="AA6558" s="2">
        <v>5152.2907516488704</v>
      </c>
      <c r="AB6558" s="2">
        <v>225.37856592472301</v>
      </c>
      <c r="AC6558" s="2">
        <v>0</v>
      </c>
      <c r="AD6558" s="2">
        <v>3993.5167019512</v>
      </c>
      <c r="AE6558" s="2">
        <v>2700.65215911411</v>
      </c>
      <c r="AF6558" s="2">
        <v>308.42640406752002</v>
      </c>
      <c r="AG6558" s="2">
        <v>15625.0422567232</v>
      </c>
      <c r="AH6558" s="2">
        <v>15326.6189956833</v>
      </c>
      <c r="AI6558" s="2">
        <v>16681.095035867598</v>
      </c>
      <c r="AJ6558" s="2">
        <v>2477.4231825362399</v>
      </c>
      <c r="AK6558" s="2">
        <v>367.44994480059597</v>
      </c>
      <c r="AL6558" s="2">
        <v>5131.1487084057298</v>
      </c>
      <c r="AM6558" s="2">
        <v>5867.24854398353</v>
      </c>
      <c r="AN6558" s="2">
        <v>6127.7027624399598</v>
      </c>
      <c r="AO6558" s="2">
        <v>27518.859676311899</v>
      </c>
      <c r="AP6558" s="2">
        <v>2457.0574115754398</v>
      </c>
      <c r="AQ6558" s="2">
        <v>8085.9323496494899</v>
      </c>
      <c r="AR6558" s="2">
        <v>211.477527480893</v>
      </c>
      <c r="AS6558" s="2">
        <v>141.37508350997101</v>
      </c>
      <c r="AT6558" s="2">
        <v>341.22878895620102</v>
      </c>
      <c r="AU6558" s="2">
        <v>109.82692252986899</v>
      </c>
    </row>
    <row r="6559" spans="1:47" x14ac:dyDescent="0.3">
      <c r="A6559" s="2" t="s">
        <v>44341</v>
      </c>
      <c r="B6559" s="2">
        <v>228.04325493458401</v>
      </c>
      <c r="C6559" s="2">
        <v>4.4191500000000001</v>
      </c>
      <c r="D6559" s="2" t="s">
        <v>48</v>
      </c>
      <c r="E6559" s="2" t="s">
        <v>44342</v>
      </c>
      <c r="F6559" s="2" t="s">
        <v>44343</v>
      </c>
      <c r="G6559" s="2"/>
      <c r="H6559" s="2"/>
      <c r="I6559" s="2"/>
      <c r="J6559" s="2" t="s">
        <v>44344</v>
      </c>
      <c r="K6559" s="2"/>
      <c r="L6559" s="2" t="s">
        <v>44345</v>
      </c>
      <c r="M6559" s="2" t="s">
        <v>242</v>
      </c>
      <c r="N6559" s="2" t="s">
        <v>243</v>
      </c>
      <c r="O6559" s="2" t="s">
        <v>244</v>
      </c>
      <c r="P6559" s="2" t="s">
        <v>3964</v>
      </c>
      <c r="Q6559" s="2">
        <v>37.299999999999997</v>
      </c>
      <c r="R6559" s="2">
        <v>0</v>
      </c>
      <c r="S6559" s="2" t="s">
        <v>269</v>
      </c>
      <c r="T6559" s="2" t="s">
        <v>44346</v>
      </c>
      <c r="U6559" s="2">
        <v>2.6204181525703101</v>
      </c>
      <c r="V6559" s="2">
        <v>1070.0620656073199</v>
      </c>
      <c r="W6559" s="2">
        <v>2297.5844229501799</v>
      </c>
      <c r="X6559" s="2">
        <v>0</v>
      </c>
      <c r="Y6559" s="2">
        <v>0</v>
      </c>
      <c r="Z6559" s="2">
        <v>664.36126546502396</v>
      </c>
      <c r="AA6559" s="2">
        <v>2084.2167338610202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</row>
    <row r="6560" spans="1:47" x14ac:dyDescent="0.3">
      <c r="A6560" s="2" t="s">
        <v>44347</v>
      </c>
      <c r="B6560" s="2">
        <v>364.14126684246003</v>
      </c>
      <c r="C6560" s="2">
        <v>4.4482333333333299</v>
      </c>
      <c r="D6560" s="2" t="s">
        <v>63</v>
      </c>
      <c r="E6560" s="2" t="s">
        <v>44348</v>
      </c>
      <c r="F6560" s="2"/>
      <c r="G6560" s="2" t="s">
        <v>44349</v>
      </c>
      <c r="H6560" s="2"/>
      <c r="I6560" s="2"/>
      <c r="J6560" s="2" t="s">
        <v>44350</v>
      </c>
      <c r="K6560" s="2" t="s">
        <v>44351</v>
      </c>
      <c r="L6560" s="2" t="s">
        <v>44352</v>
      </c>
      <c r="M6560" s="2" t="s">
        <v>281</v>
      </c>
      <c r="N6560" s="2" t="s">
        <v>281</v>
      </c>
      <c r="O6560" s="2" t="s">
        <v>281</v>
      </c>
      <c r="P6560" s="2" t="s">
        <v>3964</v>
      </c>
      <c r="Q6560" s="2">
        <v>37.299999999999997</v>
      </c>
      <c r="R6560" s="2">
        <v>0</v>
      </c>
      <c r="S6560" s="2" t="s">
        <v>3114</v>
      </c>
      <c r="T6560" s="2" t="s">
        <v>44353</v>
      </c>
      <c r="U6560" s="2">
        <v>-2.8237635080552401</v>
      </c>
      <c r="V6560" s="2">
        <v>61.308898641419901</v>
      </c>
      <c r="W6560" s="2">
        <v>1.4930996807711301</v>
      </c>
      <c r="X6560" s="2">
        <v>10.109806346293301</v>
      </c>
      <c r="Y6560" s="2">
        <v>134.53993678949601</v>
      </c>
      <c r="Z6560" s="2">
        <v>0</v>
      </c>
      <c r="AA6560" s="2">
        <v>0</v>
      </c>
      <c r="AB6560" s="2">
        <v>193.745678504897</v>
      </c>
      <c r="AC6560" s="2">
        <v>0</v>
      </c>
      <c r="AD6560" s="2">
        <v>3962.5284612506298</v>
      </c>
      <c r="AE6560" s="2">
        <v>1653.7956958949901</v>
      </c>
      <c r="AF6560" s="2">
        <v>234.00103067018901</v>
      </c>
      <c r="AG6560" s="2">
        <v>330.31736565812298</v>
      </c>
      <c r="AH6560" s="2">
        <v>785.730042407626</v>
      </c>
      <c r="AI6560" s="2">
        <v>627.72541161563402</v>
      </c>
      <c r="AJ6560" s="2">
        <v>732.02841674389697</v>
      </c>
      <c r="AK6560" s="2">
        <v>158.96471409725501</v>
      </c>
      <c r="AL6560" s="2">
        <v>767.53201830612704</v>
      </c>
      <c r="AM6560" s="2">
        <v>350.230361155352</v>
      </c>
      <c r="AN6560" s="2">
        <v>322.29216719457997</v>
      </c>
      <c r="AO6560" s="2">
        <v>546.78817109372596</v>
      </c>
      <c r="AP6560" s="2">
        <v>938.79678197241799</v>
      </c>
      <c r="AQ6560" s="2">
        <v>3376.1077529597201</v>
      </c>
      <c r="AR6560" s="2">
        <v>211.42612984636099</v>
      </c>
      <c r="AS6560" s="2">
        <v>191.682417102301</v>
      </c>
      <c r="AT6560" s="2">
        <v>47.473137216305602</v>
      </c>
      <c r="AU6560" s="2">
        <v>1786.0813805129201</v>
      </c>
    </row>
    <row r="6561" spans="1:47" x14ac:dyDescent="0.3">
      <c r="A6561" s="2" t="s">
        <v>44354</v>
      </c>
      <c r="B6561" s="2">
        <v>527.11702787060904</v>
      </c>
      <c r="C6561" s="2">
        <v>4.4463666666666697</v>
      </c>
      <c r="D6561" s="2" t="s">
        <v>48</v>
      </c>
      <c r="E6561" s="2" t="s">
        <v>44355</v>
      </c>
      <c r="F6561" s="2" t="s">
        <v>44356</v>
      </c>
      <c r="G6561" s="2"/>
      <c r="H6561" s="2"/>
      <c r="I6561" s="2"/>
      <c r="J6561" s="2" t="s">
        <v>44357</v>
      </c>
      <c r="K6561" s="2"/>
      <c r="L6561" s="2" t="s">
        <v>44358</v>
      </c>
      <c r="M6561" s="2" t="s">
        <v>186</v>
      </c>
      <c r="N6561" s="2" t="s">
        <v>187</v>
      </c>
      <c r="O6561" s="2" t="s">
        <v>188</v>
      </c>
      <c r="P6561" s="2" t="s">
        <v>3964</v>
      </c>
      <c r="Q6561" s="2">
        <v>37.299999999999997</v>
      </c>
      <c r="R6561" s="2">
        <v>0</v>
      </c>
      <c r="S6561" s="2" t="s">
        <v>408</v>
      </c>
      <c r="T6561" s="2" t="s">
        <v>44359</v>
      </c>
      <c r="U6561" s="2">
        <v>-4.6805083596026398</v>
      </c>
      <c r="V6561" s="2">
        <v>83.840485297259704</v>
      </c>
      <c r="W6561" s="2">
        <v>12891.955363458999</v>
      </c>
      <c r="X6561" s="2">
        <v>267.81803658104701</v>
      </c>
      <c r="Y6561" s="2">
        <v>510.11105112568998</v>
      </c>
      <c r="Z6561" s="2">
        <v>16342.793991996499</v>
      </c>
      <c r="AA6561" s="2">
        <v>1408.6432852544899</v>
      </c>
      <c r="AB6561" s="2">
        <v>538.664442081846</v>
      </c>
      <c r="AC6561" s="2">
        <v>0</v>
      </c>
      <c r="AD6561" s="2">
        <v>617.89958914632098</v>
      </c>
      <c r="AE6561" s="2">
        <v>1371.3838916514901</v>
      </c>
      <c r="AF6561" s="2">
        <v>479.61962076731203</v>
      </c>
      <c r="AG6561" s="2">
        <v>1218.1472070472</v>
      </c>
      <c r="AH6561" s="2">
        <v>274.97866736938101</v>
      </c>
      <c r="AI6561" s="2">
        <v>545.98451951016796</v>
      </c>
      <c r="AJ6561" s="2">
        <v>1265.05908429545</v>
      </c>
      <c r="AK6561" s="2">
        <v>4047.4163446365601</v>
      </c>
      <c r="AL6561" s="2">
        <v>2132.4402264878399</v>
      </c>
      <c r="AM6561" s="2">
        <v>310.70642460857601</v>
      </c>
      <c r="AN6561" s="2">
        <v>193.397300474503</v>
      </c>
      <c r="AO6561" s="2">
        <v>438.52857617369801</v>
      </c>
      <c r="AP6561" s="2">
        <v>1146.3097713198199</v>
      </c>
      <c r="AQ6561" s="2">
        <v>1529.11805969169</v>
      </c>
      <c r="AR6561" s="2">
        <v>1271.4690682609801</v>
      </c>
      <c r="AS6561" s="2">
        <v>1156.82750829611</v>
      </c>
      <c r="AT6561" s="2">
        <v>820.57609694979396</v>
      </c>
      <c r="AU6561" s="2">
        <v>1615.7637275401</v>
      </c>
    </row>
    <row r="6562" spans="1:47" x14ac:dyDescent="0.3">
      <c r="A6562" s="2" t="s">
        <v>44360</v>
      </c>
      <c r="B6562" s="2">
        <v>335.03356694634698</v>
      </c>
      <c r="C6562" s="2">
        <v>4.4648833333333302</v>
      </c>
      <c r="D6562" s="2" t="s">
        <v>48</v>
      </c>
      <c r="E6562" s="2" t="s">
        <v>44361</v>
      </c>
      <c r="F6562" s="2" t="s">
        <v>44362</v>
      </c>
      <c r="G6562" s="2"/>
      <c r="H6562" s="2"/>
      <c r="I6562" s="2"/>
      <c r="J6562" s="2" t="s">
        <v>44363</v>
      </c>
      <c r="K6562" s="2"/>
      <c r="L6562" s="2" t="s">
        <v>44364</v>
      </c>
      <c r="M6562" s="2" t="s">
        <v>477</v>
      </c>
      <c r="N6562" s="2" t="s">
        <v>7281</v>
      </c>
      <c r="O6562" s="2" t="s">
        <v>7282</v>
      </c>
      <c r="P6562" s="2" t="s">
        <v>3964</v>
      </c>
      <c r="Q6562" s="2">
        <v>37.299999999999997</v>
      </c>
      <c r="R6562" s="2">
        <v>0</v>
      </c>
      <c r="S6562" s="2" t="s">
        <v>269</v>
      </c>
      <c r="T6562" s="2" t="s">
        <v>44365</v>
      </c>
      <c r="U6562" s="2">
        <v>2.6945278727362498</v>
      </c>
      <c r="V6562" s="2">
        <v>601.88910834700698</v>
      </c>
      <c r="W6562" s="2">
        <v>535.97067984106695</v>
      </c>
      <c r="X6562" s="2">
        <v>4498.9421403347797</v>
      </c>
      <c r="Y6562" s="2">
        <v>2770.19899198331</v>
      </c>
      <c r="Z6562" s="2">
        <v>937.60532054004</v>
      </c>
      <c r="AA6562" s="2">
        <v>476.938416534623</v>
      </c>
      <c r="AB6562" s="2">
        <v>1082.6633217803001</v>
      </c>
      <c r="AC6562" s="2">
        <v>3848.5788083156999</v>
      </c>
      <c r="AD6562" s="2">
        <v>28065.765846836599</v>
      </c>
      <c r="AE6562" s="2">
        <v>8924.66055090187</v>
      </c>
      <c r="AF6562" s="2">
        <v>3984.2856347871402</v>
      </c>
      <c r="AG6562" s="2">
        <v>7240.1301915623699</v>
      </c>
      <c r="AH6562" s="2">
        <v>15502.453528219099</v>
      </c>
      <c r="AI6562" s="2">
        <v>5729.81206898857</v>
      </c>
      <c r="AJ6562" s="2">
        <v>13762.632414109499</v>
      </c>
      <c r="AK6562" s="2">
        <v>2277.8607929524201</v>
      </c>
      <c r="AL6562" s="2">
        <v>2674.8249236530701</v>
      </c>
      <c r="AM6562" s="2">
        <v>2193.0864220147701</v>
      </c>
      <c r="AN6562" s="2">
        <v>9234.5917383868109</v>
      </c>
      <c r="AO6562" s="2">
        <v>9206.2283705582795</v>
      </c>
      <c r="AP6562" s="2">
        <v>2039.8694712644401</v>
      </c>
      <c r="AQ6562" s="2">
        <v>20300.041123595802</v>
      </c>
      <c r="AR6562" s="2">
        <v>3894.4782053721601</v>
      </c>
      <c r="AS6562" s="2">
        <v>2027.9687199744801</v>
      </c>
      <c r="AT6562" s="2">
        <v>20579.7475314697</v>
      </c>
      <c r="AU6562" s="2">
        <v>1211.3149838358299</v>
      </c>
    </row>
    <row r="6563" spans="1:47" x14ac:dyDescent="0.3">
      <c r="A6563" s="2" t="s">
        <v>44366</v>
      </c>
      <c r="B6563" s="2">
        <v>164.037223001222</v>
      </c>
      <c r="C6563" s="2">
        <v>4.6019333333333297</v>
      </c>
      <c r="D6563" s="2" t="s">
        <v>63</v>
      </c>
      <c r="E6563" s="2" t="s">
        <v>44367</v>
      </c>
      <c r="F6563" s="2" t="s">
        <v>44368</v>
      </c>
      <c r="G6563" s="2" t="s">
        <v>44369</v>
      </c>
      <c r="H6563" s="2"/>
      <c r="I6563" s="2"/>
      <c r="J6563" s="2" t="s">
        <v>44370</v>
      </c>
      <c r="K6563" s="2" t="s">
        <v>44371</v>
      </c>
      <c r="L6563" s="2" t="s">
        <v>44372</v>
      </c>
      <c r="M6563" s="2" t="s">
        <v>70</v>
      </c>
      <c r="N6563" s="2" t="s">
        <v>756</v>
      </c>
      <c r="O6563" s="2" t="s">
        <v>757</v>
      </c>
      <c r="P6563" s="2" t="s">
        <v>3964</v>
      </c>
      <c r="Q6563" s="2">
        <v>37.299999999999997</v>
      </c>
      <c r="R6563" s="2">
        <v>0</v>
      </c>
      <c r="S6563" s="2" t="s">
        <v>233</v>
      </c>
      <c r="T6563" s="2" t="s">
        <v>22827</v>
      </c>
      <c r="U6563" s="2">
        <v>-2.0303955118467698</v>
      </c>
      <c r="V6563" s="2">
        <v>223.861750268854</v>
      </c>
      <c r="W6563" s="2">
        <v>785.99405834951801</v>
      </c>
      <c r="X6563" s="2">
        <v>9.9290554083185008</v>
      </c>
      <c r="Y6563" s="2">
        <v>0</v>
      </c>
      <c r="Z6563" s="2">
        <v>908.56533251386895</v>
      </c>
      <c r="AA6563" s="2">
        <v>231.923334967594</v>
      </c>
      <c r="AB6563" s="2">
        <v>14.2081612690766</v>
      </c>
      <c r="AC6563" s="2">
        <v>42.511890389066302</v>
      </c>
      <c r="AD6563" s="2">
        <v>27.214577191458002</v>
      </c>
      <c r="AE6563" s="2">
        <v>7.9161977455592396</v>
      </c>
      <c r="AF6563" s="2">
        <v>12.2844668001449</v>
      </c>
      <c r="AG6563" s="2">
        <v>6.6355697608125297</v>
      </c>
      <c r="AH6563" s="2">
        <v>10.4420769685027</v>
      </c>
      <c r="AI6563" s="2">
        <v>12.4732099675269</v>
      </c>
      <c r="AJ6563" s="2">
        <v>3.8634374772196001</v>
      </c>
      <c r="AK6563" s="2">
        <v>12.6565348256817</v>
      </c>
      <c r="AL6563" s="2">
        <v>2.79391926398874</v>
      </c>
      <c r="AM6563" s="2">
        <v>11.9142295871131</v>
      </c>
      <c r="AN6563" s="2">
        <v>17.9675183517585</v>
      </c>
      <c r="AO6563" s="2">
        <v>6.1522591424980497</v>
      </c>
      <c r="AP6563" s="2">
        <v>4.35881863627269</v>
      </c>
      <c r="AQ6563" s="2">
        <v>13.7126989978322</v>
      </c>
      <c r="AR6563" s="2">
        <v>6.6688687828563102</v>
      </c>
      <c r="AS6563" s="2">
        <v>13.054764434002401</v>
      </c>
      <c r="AT6563" s="2">
        <v>4.7398913961828102</v>
      </c>
      <c r="AU6563" s="2">
        <v>92.528215625808002</v>
      </c>
    </row>
    <row r="6564" spans="1:47" x14ac:dyDescent="0.3">
      <c r="A6564" s="2" t="s">
        <v>44373</v>
      </c>
      <c r="B6564" s="2">
        <v>509.16765563365601</v>
      </c>
      <c r="C6564" s="2">
        <v>4.6022999999999996</v>
      </c>
      <c r="D6564" s="2" t="s">
        <v>48</v>
      </c>
      <c r="E6564" s="2" t="s">
        <v>44374</v>
      </c>
      <c r="F6564" s="2" t="s">
        <v>44375</v>
      </c>
      <c r="G6564" s="2" t="s">
        <v>44376</v>
      </c>
      <c r="H6564" s="2"/>
      <c r="I6564" s="2"/>
      <c r="J6564" s="2" t="s">
        <v>44377</v>
      </c>
      <c r="K6564" s="2" t="s">
        <v>44378</v>
      </c>
      <c r="L6564" s="2" t="s">
        <v>44379</v>
      </c>
      <c r="M6564" s="2" t="s">
        <v>186</v>
      </c>
      <c r="N6564" s="2" t="s">
        <v>1789</v>
      </c>
      <c r="O6564" s="2" t="s">
        <v>1790</v>
      </c>
      <c r="P6564" s="2" t="s">
        <v>3964</v>
      </c>
      <c r="Q6564" s="2">
        <v>37.299999999999997</v>
      </c>
      <c r="R6564" s="2">
        <v>0</v>
      </c>
      <c r="S6564" s="2" t="s">
        <v>408</v>
      </c>
      <c r="T6564" s="2" t="s">
        <v>44380</v>
      </c>
      <c r="U6564" s="2">
        <v>-8.14320938219746</v>
      </c>
      <c r="V6564" s="2">
        <v>2134.61226194546</v>
      </c>
      <c r="W6564" s="2">
        <v>984.67718704968797</v>
      </c>
      <c r="X6564" s="2">
        <v>1615.1170110109799</v>
      </c>
      <c r="Y6564" s="2">
        <v>3521.42316250148</v>
      </c>
      <c r="Z6564" s="2">
        <v>884.21596758424698</v>
      </c>
      <c r="AA6564" s="2">
        <v>1261.1417129961501</v>
      </c>
      <c r="AB6564" s="2">
        <v>2448.52659866468</v>
      </c>
      <c r="AC6564" s="2">
        <v>1628.5681110652099</v>
      </c>
      <c r="AD6564" s="2">
        <v>614.67991736162503</v>
      </c>
      <c r="AE6564" s="2">
        <v>952.59592932143198</v>
      </c>
      <c r="AF6564" s="2">
        <v>298.654028206931</v>
      </c>
      <c r="AG6564" s="2">
        <v>2349.9320579012501</v>
      </c>
      <c r="AH6564" s="2">
        <v>1830.82012214509</v>
      </c>
      <c r="AI6564" s="2">
        <v>2103.83616265819</v>
      </c>
      <c r="AJ6564" s="2">
        <v>1660.8918138328099</v>
      </c>
      <c r="AK6564" s="2">
        <v>1465.1113818997401</v>
      </c>
      <c r="AL6564" s="2">
        <v>890.14593204891003</v>
      </c>
      <c r="AM6564" s="2">
        <v>2256.9294786103301</v>
      </c>
      <c r="AN6564" s="2">
        <v>962.39622436958405</v>
      </c>
      <c r="AO6564" s="2">
        <v>678.27568873815096</v>
      </c>
      <c r="AP6564" s="2">
        <v>751.91494921636695</v>
      </c>
      <c r="AQ6564" s="2">
        <v>743.39542704855103</v>
      </c>
      <c r="AR6564" s="2">
        <v>1864.97958851669</v>
      </c>
      <c r="AS6564" s="2">
        <v>2625.98005296976</v>
      </c>
      <c r="AT6564" s="2">
        <v>2708.8085123798501</v>
      </c>
      <c r="AU6564" s="2">
        <v>1468.4768857732399</v>
      </c>
    </row>
    <row r="6565" spans="1:47" x14ac:dyDescent="0.3">
      <c r="A6565" s="2" t="s">
        <v>44381</v>
      </c>
      <c r="B6565" s="2">
        <v>487.23720978753403</v>
      </c>
      <c r="C6565" s="2">
        <v>4.6694666666666702</v>
      </c>
      <c r="D6565" s="2" t="s">
        <v>48</v>
      </c>
      <c r="E6565" s="2" t="s">
        <v>44382</v>
      </c>
      <c r="F6565" s="2"/>
      <c r="G6565" s="2" t="s">
        <v>44383</v>
      </c>
      <c r="H6565" s="2"/>
      <c r="I6565" s="2" t="s">
        <v>44384</v>
      </c>
      <c r="J6565" s="2" t="s">
        <v>44385</v>
      </c>
      <c r="K6565" s="2"/>
      <c r="L6565" s="2" t="s">
        <v>44386</v>
      </c>
      <c r="M6565" s="2" t="s">
        <v>281</v>
      </c>
      <c r="N6565" s="2" t="s">
        <v>281</v>
      </c>
      <c r="O6565" s="2" t="s">
        <v>281</v>
      </c>
      <c r="P6565" s="2" t="s">
        <v>3964</v>
      </c>
      <c r="Q6565" s="2">
        <v>37.299999999999997</v>
      </c>
      <c r="R6565" s="2">
        <v>0</v>
      </c>
      <c r="S6565" s="2" t="s">
        <v>83</v>
      </c>
      <c r="T6565" s="2" t="s">
        <v>44387</v>
      </c>
      <c r="U6565" s="2">
        <v>0.61617754588441898</v>
      </c>
      <c r="V6565" s="2">
        <v>1110.46602949003</v>
      </c>
      <c r="W6565" s="2">
        <v>472.49436917032699</v>
      </c>
      <c r="X6565" s="2">
        <v>290.61042269777499</v>
      </c>
      <c r="Y6565" s="2">
        <v>477.83864660421398</v>
      </c>
      <c r="Z6565" s="2">
        <v>509.232978633708</v>
      </c>
      <c r="AA6565" s="2">
        <v>2015.58220015692</v>
      </c>
      <c r="AB6565" s="2">
        <v>739.23467535533302</v>
      </c>
      <c r="AC6565" s="2">
        <v>0</v>
      </c>
      <c r="AD6565" s="2">
        <v>961.37055820394801</v>
      </c>
      <c r="AE6565" s="2">
        <v>397.64306420738302</v>
      </c>
      <c r="AF6565" s="2">
        <v>856.30370252317596</v>
      </c>
      <c r="AG6565" s="2">
        <v>656.50500398794804</v>
      </c>
      <c r="AH6565" s="2">
        <v>732.90928094135495</v>
      </c>
      <c r="AI6565" s="2">
        <v>1243.7581948391</v>
      </c>
      <c r="AJ6565" s="2">
        <v>1168.4338938875101</v>
      </c>
      <c r="AK6565" s="2">
        <v>318.09809829447897</v>
      </c>
      <c r="AL6565" s="2">
        <v>421.708295072027</v>
      </c>
      <c r="AM6565" s="2">
        <v>1681.0212167811801</v>
      </c>
      <c r="AN6565" s="2">
        <v>1636.66634867831</v>
      </c>
      <c r="AO6565" s="2">
        <v>5202.2361474979698</v>
      </c>
      <c r="AP6565" s="2">
        <v>1874.6874188125601</v>
      </c>
      <c r="AQ6565" s="2">
        <v>572.87869377407503</v>
      </c>
      <c r="AR6565" s="2">
        <v>277.33734536422298</v>
      </c>
      <c r="AS6565" s="2">
        <v>56.601206532218498</v>
      </c>
      <c r="AT6565" s="2">
        <v>163.221584668872</v>
      </c>
      <c r="AU6565" s="2">
        <v>728.35193357205299</v>
      </c>
    </row>
    <row r="6566" spans="1:47" x14ac:dyDescent="0.3">
      <c r="A6566" s="2" t="s">
        <v>44388</v>
      </c>
      <c r="B6566" s="2">
        <v>681.32676683903401</v>
      </c>
      <c r="C6566" s="2">
        <v>4.6787000000000001</v>
      </c>
      <c r="D6566" s="2" t="s">
        <v>63</v>
      </c>
      <c r="E6566" s="2" t="s">
        <v>44389</v>
      </c>
      <c r="F6566" s="2"/>
      <c r="G6566" s="2"/>
      <c r="H6566" s="2" t="s">
        <v>44390</v>
      </c>
      <c r="I6566" s="2"/>
      <c r="J6566" s="2" t="s">
        <v>44391</v>
      </c>
      <c r="K6566" s="2"/>
      <c r="L6566" s="2" t="s">
        <v>44392</v>
      </c>
      <c r="M6566" s="2" t="s">
        <v>56</v>
      </c>
      <c r="N6566" s="2" t="s">
        <v>57</v>
      </c>
      <c r="O6566" s="2" t="s">
        <v>17644</v>
      </c>
      <c r="P6566" s="2" t="s">
        <v>3964</v>
      </c>
      <c r="Q6566" s="2">
        <v>37.299999999999997</v>
      </c>
      <c r="R6566" s="2">
        <v>0</v>
      </c>
      <c r="S6566" s="2" t="s">
        <v>233</v>
      </c>
      <c r="T6566" s="2" t="s">
        <v>44393</v>
      </c>
      <c r="U6566" s="2">
        <v>3.1466620723647298</v>
      </c>
      <c r="V6566" s="2">
        <v>11978.2094427415</v>
      </c>
      <c r="W6566" s="2">
        <v>12008.7532190567</v>
      </c>
      <c r="X6566" s="2">
        <v>27934.6759469022</v>
      </c>
      <c r="Y6566" s="2">
        <v>42839.784826090698</v>
      </c>
      <c r="Z6566" s="2">
        <v>4644.96949531876</v>
      </c>
      <c r="AA6566" s="2">
        <v>10796.0850386645</v>
      </c>
      <c r="AB6566" s="2">
        <v>7465.9434030296197</v>
      </c>
      <c r="AC6566" s="2">
        <v>5759.5969906688597</v>
      </c>
      <c r="AD6566" s="2">
        <v>5572.3343983466702</v>
      </c>
      <c r="AE6566" s="2">
        <v>2842.29748061892</v>
      </c>
      <c r="AF6566" s="2">
        <v>12844.625716435999</v>
      </c>
      <c r="AG6566" s="2">
        <v>6382.0935363198196</v>
      </c>
      <c r="AH6566" s="2">
        <v>12172.281347665001</v>
      </c>
      <c r="AI6566" s="2">
        <v>2156.1113374523702</v>
      </c>
      <c r="AJ6566" s="2">
        <v>3491.2370587180199</v>
      </c>
      <c r="AK6566" s="2">
        <v>4490.3280851678001</v>
      </c>
      <c r="AL6566" s="2">
        <v>1266.44680263394</v>
      </c>
      <c r="AM6566" s="2">
        <v>4558.7831747693199</v>
      </c>
      <c r="AN6566" s="2">
        <v>16081.774585060901</v>
      </c>
      <c r="AO6566" s="2">
        <v>209.162207838179</v>
      </c>
      <c r="AP6566" s="2">
        <v>5163.6585842336299</v>
      </c>
      <c r="AQ6566" s="2">
        <v>1907.2261336681599</v>
      </c>
      <c r="AR6566" s="2">
        <v>587.48763223675303</v>
      </c>
      <c r="AS6566" s="2">
        <v>36726.3319546524</v>
      </c>
      <c r="AT6566" s="2">
        <v>37772.431056177396</v>
      </c>
      <c r="AU6566" s="2">
        <v>9883.8647284017406</v>
      </c>
    </row>
    <row r="6567" spans="1:47" x14ac:dyDescent="0.3">
      <c r="A6567" s="2" t="s">
        <v>44394</v>
      </c>
      <c r="B6567" s="2">
        <v>321.216536400981</v>
      </c>
      <c r="C6567" s="2">
        <v>4.6980333333333304</v>
      </c>
      <c r="D6567" s="2" t="s">
        <v>63</v>
      </c>
      <c r="E6567" s="2" t="s">
        <v>44395</v>
      </c>
      <c r="F6567" s="2" t="s">
        <v>44396</v>
      </c>
      <c r="G6567" s="2" t="s">
        <v>44397</v>
      </c>
      <c r="H6567" s="2"/>
      <c r="I6567" s="2" t="s">
        <v>44398</v>
      </c>
      <c r="J6567" s="2" t="s">
        <v>44399</v>
      </c>
      <c r="K6567" s="2" t="s">
        <v>44400</v>
      </c>
      <c r="L6567" s="2" t="s">
        <v>44401</v>
      </c>
      <c r="M6567" s="2" t="s">
        <v>186</v>
      </c>
      <c r="N6567" s="2" t="s">
        <v>884</v>
      </c>
      <c r="O6567" s="2" t="s">
        <v>885</v>
      </c>
      <c r="P6567" s="2" t="s">
        <v>3964</v>
      </c>
      <c r="Q6567" s="2">
        <v>37.299999999999997</v>
      </c>
      <c r="R6567" s="2">
        <v>0</v>
      </c>
      <c r="S6567" s="2" t="s">
        <v>293</v>
      </c>
      <c r="T6567" s="2" t="s">
        <v>44402</v>
      </c>
      <c r="U6567" s="2">
        <v>2.0115800007240101</v>
      </c>
      <c r="V6567" s="2">
        <v>561.67755193373102</v>
      </c>
      <c r="W6567" s="2">
        <v>16.541808968159302</v>
      </c>
      <c r="X6567" s="2">
        <v>39.7219711396381</v>
      </c>
      <c r="Y6567" s="2">
        <v>211.240223288647</v>
      </c>
      <c r="Z6567" s="2">
        <v>112.00568212903001</v>
      </c>
      <c r="AA6567" s="2">
        <v>38.580546927513701</v>
      </c>
      <c r="AB6567" s="2">
        <v>2032.4860118091899</v>
      </c>
      <c r="AC6567" s="2">
        <v>15.004584288698901</v>
      </c>
      <c r="AD6567" s="2">
        <v>269.47920187302702</v>
      </c>
      <c r="AE6567" s="2">
        <v>960.93774977533405</v>
      </c>
      <c r="AF6567" s="2">
        <v>12.4914881698296</v>
      </c>
      <c r="AG6567" s="2">
        <v>799.15559940652497</v>
      </c>
      <c r="AH6567" s="2">
        <v>1211.52927043504</v>
      </c>
      <c r="AI6567" s="2">
        <v>208.930378295835</v>
      </c>
      <c r="AJ6567" s="2">
        <v>524.70852585066496</v>
      </c>
      <c r="AK6567" s="2">
        <v>1583.8693937165499</v>
      </c>
      <c r="AL6567" s="2">
        <v>1285.76556553351</v>
      </c>
      <c r="AM6567" s="2">
        <v>507.26355213108002</v>
      </c>
      <c r="AN6567" s="2">
        <v>367.88304600597002</v>
      </c>
      <c r="AO6567" s="2">
        <v>22.900497897083</v>
      </c>
      <c r="AP6567" s="2">
        <v>491.77795855133598</v>
      </c>
      <c r="AQ6567" s="2">
        <v>1895.2060823946699</v>
      </c>
      <c r="AR6567" s="2">
        <v>2057.8033006904998</v>
      </c>
      <c r="AS6567" s="2">
        <v>121.046978588915</v>
      </c>
      <c r="AT6567" s="2">
        <v>162.644766821318</v>
      </c>
      <c r="AU6567" s="2">
        <v>3446.3283812393001</v>
      </c>
    </row>
    <row r="6568" spans="1:47" x14ac:dyDescent="0.3">
      <c r="A6568" s="2" t="s">
        <v>44403</v>
      </c>
      <c r="B6568" s="2">
        <v>595.09700014328496</v>
      </c>
      <c r="C6568" s="2">
        <v>4.7746666666666702</v>
      </c>
      <c r="D6568" s="2" t="s">
        <v>48</v>
      </c>
      <c r="E6568" s="2" t="s">
        <v>44404</v>
      </c>
      <c r="F6568" s="2"/>
      <c r="G6568" s="2" t="s">
        <v>44405</v>
      </c>
      <c r="H6568" s="2"/>
      <c r="I6568" s="2" t="s">
        <v>44406</v>
      </c>
      <c r="J6568" s="2" t="s">
        <v>44407</v>
      </c>
      <c r="K6568" s="2" t="s">
        <v>44408</v>
      </c>
      <c r="L6568" s="2" t="s">
        <v>44409</v>
      </c>
      <c r="M6568" s="2" t="s">
        <v>281</v>
      </c>
      <c r="N6568" s="2" t="s">
        <v>281</v>
      </c>
      <c r="O6568" s="2" t="s">
        <v>281</v>
      </c>
      <c r="P6568" s="2" t="s">
        <v>3964</v>
      </c>
      <c r="Q6568" s="2">
        <v>37.299999999999997</v>
      </c>
      <c r="R6568" s="2">
        <v>0</v>
      </c>
      <c r="S6568" s="2" t="s">
        <v>408</v>
      </c>
      <c r="T6568" s="2" t="s">
        <v>44410</v>
      </c>
      <c r="U6568" s="2">
        <v>-6.5816631525932596</v>
      </c>
      <c r="V6568" s="2">
        <v>0</v>
      </c>
      <c r="W6568" s="2">
        <v>4771.9421650869499</v>
      </c>
      <c r="X6568" s="2">
        <v>20231.096484195601</v>
      </c>
      <c r="Y6568" s="2">
        <v>13585.0490939423</v>
      </c>
      <c r="Z6568" s="2">
        <v>5715.8068821554398</v>
      </c>
      <c r="AA6568" s="2">
        <v>3300.2936985300498</v>
      </c>
      <c r="AB6568" s="2">
        <v>159.36485655325399</v>
      </c>
      <c r="AC6568" s="2">
        <v>1802.59397092215</v>
      </c>
      <c r="AD6568" s="2">
        <v>0</v>
      </c>
      <c r="AE6568" s="2">
        <v>299.79581375884601</v>
      </c>
      <c r="AF6568" s="2">
        <v>96.413382540022198</v>
      </c>
      <c r="AG6568" s="2">
        <v>609.13841636184804</v>
      </c>
      <c r="AH6568" s="2">
        <v>0</v>
      </c>
      <c r="AI6568" s="2">
        <v>845.20305023045898</v>
      </c>
      <c r="AJ6568" s="2">
        <v>236.307495553027</v>
      </c>
      <c r="AK6568" s="2">
        <v>50.628973177069803</v>
      </c>
      <c r="AL6568" s="2">
        <v>0</v>
      </c>
      <c r="AM6568" s="2">
        <v>725.38691645217</v>
      </c>
      <c r="AN6568" s="2">
        <v>0</v>
      </c>
      <c r="AO6568" s="2">
        <v>253.53280544687499</v>
      </c>
      <c r="AP6568" s="2">
        <v>66.824907311224493</v>
      </c>
      <c r="AQ6568" s="2">
        <v>0</v>
      </c>
      <c r="AR6568" s="2">
        <v>52.258225746393897</v>
      </c>
      <c r="AS6568" s="2">
        <v>6915.0838158055803</v>
      </c>
      <c r="AT6568" s="2">
        <v>17425.705626023999</v>
      </c>
      <c r="AU6568" s="2">
        <v>3612.34711874598</v>
      </c>
    </row>
    <row r="6569" spans="1:47" x14ac:dyDescent="0.3">
      <c r="A6569" s="2" t="s">
        <v>44411</v>
      </c>
      <c r="B6569" s="2">
        <v>648.30068150371198</v>
      </c>
      <c r="C6569" s="2">
        <v>4.8126499999999997</v>
      </c>
      <c r="D6569" s="2" t="s">
        <v>48</v>
      </c>
      <c r="E6569" s="2" t="s">
        <v>44412</v>
      </c>
      <c r="F6569" s="2" t="s">
        <v>44413</v>
      </c>
      <c r="G6569" s="2"/>
      <c r="H6569" s="2"/>
      <c r="I6569" s="2"/>
      <c r="J6569" s="2" t="s">
        <v>44414</v>
      </c>
      <c r="K6569" s="2"/>
      <c r="L6569" s="2" t="s">
        <v>44415</v>
      </c>
      <c r="M6569" s="2" t="s">
        <v>56</v>
      </c>
      <c r="N6569" s="2" t="s">
        <v>175</v>
      </c>
      <c r="O6569" s="2" t="s">
        <v>176</v>
      </c>
      <c r="P6569" s="2" t="s">
        <v>3964</v>
      </c>
      <c r="Q6569" s="2">
        <v>37.299999999999997</v>
      </c>
      <c r="R6569" s="2">
        <v>6.5</v>
      </c>
      <c r="S6569" s="2" t="s">
        <v>60</v>
      </c>
      <c r="T6569" s="2" t="s">
        <v>44416</v>
      </c>
      <c r="U6569" s="2">
        <v>-3.09629766099521</v>
      </c>
      <c r="V6569" s="2">
        <v>232.79237012692201</v>
      </c>
      <c r="W6569" s="2">
        <v>3695.8044212036398</v>
      </c>
      <c r="X6569" s="2">
        <v>10823.648521929101</v>
      </c>
      <c r="Y6569" s="2">
        <v>9874.2068965944</v>
      </c>
      <c r="Z6569" s="2">
        <v>2470.0548768675499</v>
      </c>
      <c r="AA6569" s="2">
        <v>2534.2791116083299</v>
      </c>
      <c r="AB6569" s="2">
        <v>1579.9311511487299</v>
      </c>
      <c r="AC6569" s="2">
        <v>968.24156382829904</v>
      </c>
      <c r="AD6569" s="2">
        <v>83374.433522157196</v>
      </c>
      <c r="AE6569" s="2">
        <v>14160.931301733999</v>
      </c>
      <c r="AF6569" s="2">
        <v>995.79521190915398</v>
      </c>
      <c r="AG6569" s="2">
        <v>1231.20446070926</v>
      </c>
      <c r="AH6569" s="2">
        <v>831.02563885318</v>
      </c>
      <c r="AI6569" s="2">
        <v>1418.46008668337</v>
      </c>
      <c r="AJ6569" s="2">
        <v>16807.0722946106</v>
      </c>
      <c r="AK6569" s="2">
        <v>13165.657200824</v>
      </c>
      <c r="AL6569" s="2">
        <v>12508.478486542501</v>
      </c>
      <c r="AM6569" s="2">
        <v>512.05566126207702</v>
      </c>
      <c r="AN6569" s="2">
        <v>460.54655703345497</v>
      </c>
      <c r="AO6569" s="2">
        <v>354.192716164611</v>
      </c>
      <c r="AP6569" s="2">
        <v>10299.566912218401</v>
      </c>
      <c r="AQ6569" s="2">
        <v>31681.155732611202</v>
      </c>
      <c r="AR6569" s="2">
        <v>15685.693792182299</v>
      </c>
      <c r="AS6569" s="2">
        <v>2856.50463601191</v>
      </c>
      <c r="AT6569" s="2">
        <v>9200.7278801139491</v>
      </c>
      <c r="AU6569" s="2">
        <v>13214.3654539289</v>
      </c>
    </row>
    <row r="6570" spans="1:47" x14ac:dyDescent="0.3">
      <c r="A6570" s="2" t="s">
        <v>44417</v>
      </c>
      <c r="B6570" s="2">
        <v>925.33850327902803</v>
      </c>
      <c r="C6570" s="2">
        <v>4.8126499999999997</v>
      </c>
      <c r="D6570" s="2" t="s">
        <v>48</v>
      </c>
      <c r="E6570" s="2" t="s">
        <v>44418</v>
      </c>
      <c r="F6570" s="2" t="s">
        <v>44419</v>
      </c>
      <c r="G6570" s="2"/>
      <c r="H6570" s="2"/>
      <c r="I6570" s="2"/>
      <c r="J6570" s="2" t="s">
        <v>44420</v>
      </c>
      <c r="K6570" s="2"/>
      <c r="L6570" s="2" t="s">
        <v>44421</v>
      </c>
      <c r="M6570" s="2" t="s">
        <v>70</v>
      </c>
      <c r="N6570" s="2" t="s">
        <v>71</v>
      </c>
      <c r="O6570" s="2" t="s">
        <v>72</v>
      </c>
      <c r="P6570" s="2" t="s">
        <v>3964</v>
      </c>
      <c r="Q6570" s="2">
        <v>37.299999999999997</v>
      </c>
      <c r="R6570" s="2">
        <v>0</v>
      </c>
      <c r="S6570" s="2" t="s">
        <v>408</v>
      </c>
      <c r="T6570" s="2" t="s">
        <v>44422</v>
      </c>
      <c r="U6570" s="2">
        <v>-3.1212394234615801</v>
      </c>
      <c r="V6570" s="2">
        <v>15672.2601818853</v>
      </c>
      <c r="W6570" s="2">
        <v>7858.7327156046103</v>
      </c>
      <c r="X6570" s="2">
        <v>13142.4417345981</v>
      </c>
      <c r="Y6570" s="2">
        <v>22363.6445098244</v>
      </c>
      <c r="Z6570" s="2">
        <v>4668.7784805203701</v>
      </c>
      <c r="AA6570" s="2">
        <v>5657.8852007973601</v>
      </c>
      <c r="AB6570" s="2">
        <v>17661.734627896301</v>
      </c>
      <c r="AC6570" s="2">
        <v>9197.4910694684004</v>
      </c>
      <c r="AD6570" s="2">
        <v>6376.95511485727</v>
      </c>
      <c r="AE6570" s="2">
        <v>13473.6860372676</v>
      </c>
      <c r="AF6570" s="2">
        <v>7829.5406905281397</v>
      </c>
      <c r="AG6570" s="2">
        <v>21206.876077933499</v>
      </c>
      <c r="AH6570" s="2">
        <v>17725.508357356699</v>
      </c>
      <c r="AI6570" s="2">
        <v>16612.956524519901</v>
      </c>
      <c r="AJ6570" s="2">
        <v>7307.1318739265198</v>
      </c>
      <c r="AK6570" s="2">
        <v>8239.7039454535898</v>
      </c>
      <c r="AL6570" s="2">
        <v>5809.3515027089697</v>
      </c>
      <c r="AM6570" s="2">
        <v>21388.530500556499</v>
      </c>
      <c r="AN6570" s="2">
        <v>3903.4194777755001</v>
      </c>
      <c r="AO6570" s="2">
        <v>9007.8058820635906</v>
      </c>
      <c r="AP6570" s="2">
        <v>9623.4221141075795</v>
      </c>
      <c r="AQ6570" s="2">
        <v>8269.8197352143798</v>
      </c>
      <c r="AR6570" s="2">
        <v>9391.1053294570302</v>
      </c>
      <c r="AS6570" s="2">
        <v>15948.687146164801</v>
      </c>
      <c r="AT6570" s="2">
        <v>13898.8070147321</v>
      </c>
      <c r="AU6570" s="2">
        <v>15477.6289445084</v>
      </c>
    </row>
    <row r="6571" spans="1:47" x14ac:dyDescent="0.3">
      <c r="A6571" s="2" t="s">
        <v>44423</v>
      </c>
      <c r="B6571" s="2">
        <v>641.29228181066799</v>
      </c>
      <c r="C6571" s="2">
        <v>4.8426833333333299</v>
      </c>
      <c r="D6571" s="2" t="s">
        <v>48</v>
      </c>
      <c r="E6571" s="2" t="s">
        <v>44424</v>
      </c>
      <c r="F6571" s="2" t="s">
        <v>44425</v>
      </c>
      <c r="G6571" s="2"/>
      <c r="H6571" s="2"/>
      <c r="I6571" s="2"/>
      <c r="J6571" s="2" t="s">
        <v>44426</v>
      </c>
      <c r="K6571" s="2"/>
      <c r="L6571" s="2" t="s">
        <v>44427</v>
      </c>
      <c r="M6571" s="2" t="s">
        <v>186</v>
      </c>
      <c r="N6571" s="2" t="s">
        <v>1950</v>
      </c>
      <c r="O6571" s="2" t="s">
        <v>5016</v>
      </c>
      <c r="P6571" s="2" t="s">
        <v>3964</v>
      </c>
      <c r="Q6571" s="2">
        <v>37.299999999999997</v>
      </c>
      <c r="R6571" s="2">
        <v>0</v>
      </c>
      <c r="S6571" s="2" t="s">
        <v>408</v>
      </c>
      <c r="T6571" s="2" t="s">
        <v>44428</v>
      </c>
      <c r="U6571" s="2">
        <v>-4.1066955839767196</v>
      </c>
      <c r="V6571" s="2">
        <v>0</v>
      </c>
      <c r="W6571" s="2">
        <v>0</v>
      </c>
      <c r="X6571" s="2">
        <v>0</v>
      </c>
      <c r="Y6571" s="2">
        <v>0</v>
      </c>
      <c r="Z6571" s="2">
        <v>394.79155505718302</v>
      </c>
      <c r="AA6571" s="2">
        <v>315.23249534515799</v>
      </c>
      <c r="AB6571" s="2">
        <v>0</v>
      </c>
      <c r="AC6571" s="2">
        <v>107.42235938262699</v>
      </c>
      <c r="AD6571" s="2">
        <v>41260.490818569902</v>
      </c>
      <c r="AE6571" s="2">
        <v>7555.3038350483002</v>
      </c>
      <c r="AF6571" s="2">
        <v>694.62811864026298</v>
      </c>
      <c r="AG6571" s="2">
        <v>296.73345451301799</v>
      </c>
      <c r="AH6571" s="2">
        <v>376.66153955290702</v>
      </c>
      <c r="AI6571" s="2">
        <v>623.19288467692297</v>
      </c>
      <c r="AJ6571" s="2">
        <v>9685.7189802707799</v>
      </c>
      <c r="AK6571" s="2">
        <v>6740.8790342277698</v>
      </c>
      <c r="AL6571" s="2">
        <v>8422.2772000396399</v>
      </c>
      <c r="AM6571" s="2">
        <v>0</v>
      </c>
      <c r="AN6571" s="2">
        <v>0</v>
      </c>
      <c r="AO6571" s="2">
        <v>503.56543821913198</v>
      </c>
      <c r="AP6571" s="2">
        <v>6350.5398889359103</v>
      </c>
      <c r="AQ6571" s="2">
        <v>18370.6146799907</v>
      </c>
      <c r="AR6571" s="2">
        <v>9318.1193146031692</v>
      </c>
      <c r="AS6571" s="2">
        <v>0</v>
      </c>
      <c r="AT6571" s="2">
        <v>1820.6479444469401</v>
      </c>
      <c r="AU6571" s="2">
        <v>5368.9512179863896</v>
      </c>
    </row>
    <row r="6572" spans="1:47" x14ac:dyDescent="0.3">
      <c r="A6572" s="2" t="s">
        <v>44429</v>
      </c>
      <c r="B6572" s="2">
        <v>378.23796756888999</v>
      </c>
      <c r="C6572" s="2">
        <v>4.8531333333333304</v>
      </c>
      <c r="D6572" s="2" t="s">
        <v>63</v>
      </c>
      <c r="E6572" s="2" t="s">
        <v>44430</v>
      </c>
      <c r="F6572" s="2" t="s">
        <v>44431</v>
      </c>
      <c r="G6572" s="2" t="s">
        <v>44432</v>
      </c>
      <c r="H6572" s="2" t="s">
        <v>44433</v>
      </c>
      <c r="I6572" s="2"/>
      <c r="J6572" s="2" t="s">
        <v>44434</v>
      </c>
      <c r="K6572" s="2" t="s">
        <v>44435</v>
      </c>
      <c r="L6572" s="2" t="s">
        <v>44436</v>
      </c>
      <c r="M6572" s="2" t="s">
        <v>70</v>
      </c>
      <c r="N6572" s="2" t="s">
        <v>71</v>
      </c>
      <c r="O6572" s="2" t="s">
        <v>72</v>
      </c>
      <c r="P6572" s="2" t="s">
        <v>3964</v>
      </c>
      <c r="Q6572" s="2">
        <v>37.299999999999997</v>
      </c>
      <c r="R6572" s="2">
        <v>0</v>
      </c>
      <c r="S6572" s="2" t="s">
        <v>3114</v>
      </c>
      <c r="T6572" s="2" t="s">
        <v>44437</v>
      </c>
      <c r="U6572" s="2">
        <v>-7.4704698806527503</v>
      </c>
      <c r="V6572" s="2">
        <v>23578.246626641299</v>
      </c>
      <c r="W6572" s="2">
        <v>29175.195313264601</v>
      </c>
      <c r="X6572" s="2">
        <v>22925.047805774899</v>
      </c>
      <c r="Y6572" s="2">
        <v>13736.670999030601</v>
      </c>
      <c r="Z6572" s="2">
        <v>11714.579005114199</v>
      </c>
      <c r="AA6572" s="2">
        <v>90376.171302208299</v>
      </c>
      <c r="AB6572" s="2">
        <v>13298.023132305099</v>
      </c>
      <c r="AC6572" s="2">
        <v>8489.1813279882608</v>
      </c>
      <c r="AD6572" s="2">
        <v>37522.749380978901</v>
      </c>
      <c r="AE6572" s="2">
        <v>34562.057652960902</v>
      </c>
      <c r="AF6572" s="2">
        <v>12646.6162272165</v>
      </c>
      <c r="AG6572" s="2">
        <v>40128.447274787002</v>
      </c>
      <c r="AH6572" s="2">
        <v>32542.434651430802</v>
      </c>
      <c r="AI6572" s="2">
        <v>54603.804416300904</v>
      </c>
      <c r="AJ6572" s="2">
        <v>25137.599931622</v>
      </c>
      <c r="AK6572" s="2">
        <v>11159.926747454499</v>
      </c>
      <c r="AL6572" s="2">
        <v>32678.290075927602</v>
      </c>
      <c r="AM6572" s="2">
        <v>15310.278797507</v>
      </c>
      <c r="AN6572" s="2">
        <v>17431.6203399968</v>
      </c>
      <c r="AO6572" s="2">
        <v>29654.0256519166</v>
      </c>
      <c r="AP6572" s="2">
        <v>30363.349795410701</v>
      </c>
      <c r="AQ6572" s="2">
        <v>14136.6130721298</v>
      </c>
      <c r="AR6572" s="2">
        <v>10899.401169647301</v>
      </c>
      <c r="AS6572" s="2">
        <v>13740.783681988099</v>
      </c>
      <c r="AT6572" s="2">
        <v>16375.453622446799</v>
      </c>
      <c r="AU6572" s="2">
        <v>14107.297528741199</v>
      </c>
    </row>
    <row r="6573" spans="1:47" x14ac:dyDescent="0.3">
      <c r="A6573" s="2" t="s">
        <v>44438</v>
      </c>
      <c r="B6573" s="2">
        <v>395.074883816539</v>
      </c>
      <c r="C6573" s="2">
        <v>4.8797499999999996</v>
      </c>
      <c r="D6573" s="2" t="s">
        <v>48</v>
      </c>
      <c r="E6573" s="2" t="s">
        <v>44439</v>
      </c>
      <c r="F6573" s="2" t="s">
        <v>44440</v>
      </c>
      <c r="G6573" s="2"/>
      <c r="H6573" s="2"/>
      <c r="I6573" s="2"/>
      <c r="J6573" s="2"/>
      <c r="K6573" s="2"/>
      <c r="L6573" s="2" t="s">
        <v>44441</v>
      </c>
      <c r="M6573" s="2" t="s">
        <v>477</v>
      </c>
      <c r="N6573" s="2" t="s">
        <v>1027</v>
      </c>
      <c r="O6573" s="2" t="s">
        <v>1028</v>
      </c>
      <c r="P6573" s="2" t="s">
        <v>3964</v>
      </c>
      <c r="Q6573" s="2">
        <v>37.299999999999997</v>
      </c>
      <c r="R6573" s="2">
        <v>0</v>
      </c>
      <c r="S6573" s="2" t="s">
        <v>269</v>
      </c>
      <c r="T6573" s="2" t="s">
        <v>44442</v>
      </c>
      <c r="U6573" s="2">
        <v>-5.6924529243630504</v>
      </c>
      <c r="V6573" s="2">
        <v>4734.2688525099602</v>
      </c>
      <c r="W6573" s="2">
        <v>8951.9232726618993</v>
      </c>
      <c r="X6573" s="2">
        <v>11437.9107591962</v>
      </c>
      <c r="Y6573" s="2">
        <v>17654.883509016101</v>
      </c>
      <c r="Z6573" s="2">
        <v>18250.601099541698</v>
      </c>
      <c r="AA6573" s="2">
        <v>23064.247354162198</v>
      </c>
      <c r="AB6573" s="2">
        <v>46344.270096382403</v>
      </c>
      <c r="AC6573" s="2">
        <v>31343.0533624419</v>
      </c>
      <c r="AD6573" s="2">
        <v>12278.9341439458</v>
      </c>
      <c r="AE6573" s="2">
        <v>5916.6217937401098</v>
      </c>
      <c r="AF6573" s="2">
        <v>24323.168357667601</v>
      </c>
      <c r="AG6573" s="2">
        <v>5778.04865811114</v>
      </c>
      <c r="AH6573" s="2">
        <v>1899.29423472999</v>
      </c>
      <c r="AI6573" s="2">
        <v>4321.5750073545596</v>
      </c>
      <c r="AJ6573" s="2">
        <v>10527.4273228936</v>
      </c>
      <c r="AK6573" s="2">
        <v>4058.70041904443</v>
      </c>
      <c r="AL6573" s="2">
        <v>4178.0432596256796</v>
      </c>
      <c r="AM6573" s="2">
        <v>13012.475777191499</v>
      </c>
      <c r="AN6573" s="2">
        <v>4974.6522962526897</v>
      </c>
      <c r="AO6573" s="2">
        <v>20323.630173454101</v>
      </c>
      <c r="AP6573" s="2">
        <v>17740.6809860584</v>
      </c>
      <c r="AQ6573" s="2">
        <v>1114.8081695559799</v>
      </c>
      <c r="AR6573" s="2">
        <v>10166.0021334062</v>
      </c>
      <c r="AS6573" s="2">
        <v>19882.158662133199</v>
      </c>
      <c r="AT6573" s="2">
        <v>16362.972025135099</v>
      </c>
      <c r="AU6573" s="2">
        <v>9685.1933969453694</v>
      </c>
    </row>
    <row r="6574" spans="1:47" x14ac:dyDescent="0.3">
      <c r="A6574" s="2" t="s">
        <v>44443</v>
      </c>
      <c r="B6574" s="2">
        <v>294.13813638270898</v>
      </c>
      <c r="C6574" s="2">
        <v>4.88873333333333</v>
      </c>
      <c r="D6574" s="2" t="s">
        <v>48</v>
      </c>
      <c r="E6574" s="2" t="s">
        <v>44444</v>
      </c>
      <c r="F6574" s="2"/>
      <c r="G6574" s="2" t="s">
        <v>44445</v>
      </c>
      <c r="H6574" s="2"/>
      <c r="I6574" s="2"/>
      <c r="J6574" s="2" t="s">
        <v>44446</v>
      </c>
      <c r="K6574" s="2" t="s">
        <v>44447</v>
      </c>
      <c r="L6574" s="2" t="s">
        <v>44448</v>
      </c>
      <c r="M6574" s="2" t="s">
        <v>281</v>
      </c>
      <c r="N6574" s="2" t="s">
        <v>281</v>
      </c>
      <c r="O6574" s="2" t="s">
        <v>281</v>
      </c>
      <c r="P6574" s="2" t="s">
        <v>3964</v>
      </c>
      <c r="Q6574" s="2">
        <v>37.299999999999997</v>
      </c>
      <c r="R6574" s="2">
        <v>0</v>
      </c>
      <c r="S6574" s="2" t="s">
        <v>60</v>
      </c>
      <c r="T6574" s="2" t="s">
        <v>44449</v>
      </c>
      <c r="U6574" s="2">
        <v>3.0503349134381899</v>
      </c>
      <c r="V6574" s="2">
        <v>444.47806365256997</v>
      </c>
      <c r="W6574" s="2">
        <v>851.72208299071804</v>
      </c>
      <c r="X6574" s="2">
        <v>0</v>
      </c>
      <c r="Y6574" s="2">
        <v>0</v>
      </c>
      <c r="Z6574" s="2">
        <v>3574.80759659469</v>
      </c>
      <c r="AA6574" s="2">
        <v>760.56922718470696</v>
      </c>
      <c r="AB6574" s="2">
        <v>0</v>
      </c>
      <c r="AC6574" s="2">
        <v>0</v>
      </c>
      <c r="AD6574" s="2">
        <v>277.10648119502298</v>
      </c>
      <c r="AE6574" s="2">
        <v>23.684204728196601</v>
      </c>
      <c r="AF6574" s="2">
        <v>0</v>
      </c>
      <c r="AG6574" s="2">
        <v>81.666168781580296</v>
      </c>
      <c r="AH6574" s="2">
        <v>253.41516849277099</v>
      </c>
      <c r="AI6574" s="2">
        <v>124.175279339871</v>
      </c>
      <c r="AJ6574" s="2">
        <v>57.069921919892202</v>
      </c>
      <c r="AK6574" s="2">
        <v>0</v>
      </c>
      <c r="AL6574" s="2">
        <v>195.965894375842</v>
      </c>
      <c r="AM6574" s="2">
        <v>367.52076087157701</v>
      </c>
      <c r="AN6574" s="2">
        <v>440.80680899719601</v>
      </c>
      <c r="AO6574" s="2">
        <v>0</v>
      </c>
      <c r="AP6574" s="2">
        <v>94.974100523777594</v>
      </c>
      <c r="AQ6574" s="2">
        <v>265.813123563548</v>
      </c>
      <c r="AR6574" s="2">
        <v>0</v>
      </c>
      <c r="AS6574" s="2">
        <v>90.712397470312496</v>
      </c>
      <c r="AT6574" s="2">
        <v>54.382519443710798</v>
      </c>
      <c r="AU6574" s="2">
        <v>205.587017052134</v>
      </c>
    </row>
    <row r="6575" spans="1:47" x14ac:dyDescent="0.3">
      <c r="A6575" s="2" t="s">
        <v>44450</v>
      </c>
      <c r="B6575" s="2">
        <v>507.10503868771201</v>
      </c>
      <c r="C6575" s="2">
        <v>4.9585333333333299</v>
      </c>
      <c r="D6575" s="2" t="s">
        <v>48</v>
      </c>
      <c r="E6575" s="2" t="s">
        <v>44451</v>
      </c>
      <c r="F6575" s="2" t="s">
        <v>44452</v>
      </c>
      <c r="G6575" s="2" t="s">
        <v>44453</v>
      </c>
      <c r="H6575" s="2"/>
      <c r="I6575" s="2" t="s">
        <v>44454</v>
      </c>
      <c r="J6575" s="2"/>
      <c r="K6575" s="2"/>
      <c r="L6575" s="2" t="s">
        <v>44455</v>
      </c>
      <c r="M6575" s="2" t="s">
        <v>70</v>
      </c>
      <c r="N6575" s="2" t="s">
        <v>71</v>
      </c>
      <c r="O6575" s="2" t="s">
        <v>72</v>
      </c>
      <c r="P6575" s="2" t="s">
        <v>3964</v>
      </c>
      <c r="Q6575" s="2">
        <v>37.299999999999997</v>
      </c>
      <c r="R6575" s="2">
        <v>0</v>
      </c>
      <c r="S6575" s="2" t="s">
        <v>408</v>
      </c>
      <c r="T6575" s="2" t="s">
        <v>44456</v>
      </c>
      <c r="U6575" s="2">
        <v>-4.3282215042527099</v>
      </c>
      <c r="V6575" s="2">
        <v>1568.29227273218</v>
      </c>
      <c r="W6575" s="2">
        <v>1217.30236367934</v>
      </c>
      <c r="X6575" s="2">
        <v>51.818938840189098</v>
      </c>
      <c r="Y6575" s="2">
        <v>0</v>
      </c>
      <c r="Z6575" s="2">
        <v>1800.81279183878</v>
      </c>
      <c r="AA6575" s="2">
        <v>5703.8813636860104</v>
      </c>
      <c r="AB6575" s="2">
        <v>57.009017633602198</v>
      </c>
      <c r="AC6575" s="2">
        <v>1469.38835052633</v>
      </c>
      <c r="AD6575" s="2">
        <v>5185.1658432413797</v>
      </c>
      <c r="AE6575" s="2">
        <v>1511.55454906728</v>
      </c>
      <c r="AF6575" s="2">
        <v>1834.7779207857</v>
      </c>
      <c r="AG6575" s="2">
        <v>1742.6036015626901</v>
      </c>
      <c r="AH6575" s="2">
        <v>816.58116858954202</v>
      </c>
      <c r="AI6575" s="2">
        <v>711.57068505405903</v>
      </c>
      <c r="AJ6575" s="2">
        <v>1783.82724149719</v>
      </c>
      <c r="AK6575" s="2">
        <v>2151.3724665128698</v>
      </c>
      <c r="AL6575" s="2">
        <v>3600.9949044797099</v>
      </c>
      <c r="AM6575" s="2">
        <v>2531.4065944726699</v>
      </c>
      <c r="AN6575" s="2">
        <v>3010.81825464862</v>
      </c>
      <c r="AO6575" s="2">
        <v>1129.5617975146399</v>
      </c>
      <c r="AP6575" s="2">
        <v>1566.3723495299701</v>
      </c>
      <c r="AQ6575" s="2">
        <v>241.282000231186</v>
      </c>
      <c r="AR6575" s="2">
        <v>1274.11282158689</v>
      </c>
      <c r="AS6575" s="2">
        <v>138.81795978029501</v>
      </c>
      <c r="AT6575" s="2">
        <v>210.805970263055</v>
      </c>
      <c r="AU6575" s="2">
        <v>226.21478442986199</v>
      </c>
    </row>
    <row r="6576" spans="1:47" x14ac:dyDescent="0.3">
      <c r="A6576" s="2" t="s">
        <v>44457</v>
      </c>
      <c r="B6576" s="2">
        <v>319.10463605680002</v>
      </c>
      <c r="C6576" s="2">
        <v>5.0279833333333297</v>
      </c>
      <c r="D6576" s="2" t="s">
        <v>48</v>
      </c>
      <c r="E6576" s="2" t="s">
        <v>44458</v>
      </c>
      <c r="F6576" s="2"/>
      <c r="G6576" s="2" t="s">
        <v>44459</v>
      </c>
      <c r="H6576" s="2"/>
      <c r="I6576" s="2" t="s">
        <v>44460</v>
      </c>
      <c r="J6576" s="2" t="s">
        <v>44461</v>
      </c>
      <c r="K6576" s="2" t="s">
        <v>44462</v>
      </c>
      <c r="L6576" s="2" t="s">
        <v>44463</v>
      </c>
      <c r="M6576" s="2" t="s">
        <v>281</v>
      </c>
      <c r="N6576" s="2" t="s">
        <v>281</v>
      </c>
      <c r="O6576" s="2" t="s">
        <v>281</v>
      </c>
      <c r="P6576" s="2" t="s">
        <v>3964</v>
      </c>
      <c r="Q6576" s="2">
        <v>37.299999999999997</v>
      </c>
      <c r="R6576" s="2">
        <v>0</v>
      </c>
      <c r="S6576" s="2" t="s">
        <v>60</v>
      </c>
      <c r="T6576" s="2" t="s">
        <v>44464</v>
      </c>
      <c r="U6576" s="2">
        <v>4.3059102581332596</v>
      </c>
      <c r="V6576" s="2">
        <v>198.517712280376</v>
      </c>
      <c r="W6576" s="2">
        <v>222.43900944818299</v>
      </c>
      <c r="X6576" s="2">
        <v>558.30039987770999</v>
      </c>
      <c r="Y6576" s="2">
        <v>787.85358123881599</v>
      </c>
      <c r="Z6576" s="2">
        <v>415.51828475068402</v>
      </c>
      <c r="AA6576" s="2">
        <v>0</v>
      </c>
      <c r="AB6576" s="2">
        <v>411.97447169630101</v>
      </c>
      <c r="AC6576" s="2">
        <v>0</v>
      </c>
      <c r="AD6576" s="2">
        <v>675.27698956035795</v>
      </c>
      <c r="AE6576" s="2">
        <v>1469.9451181515601</v>
      </c>
      <c r="AF6576" s="2">
        <v>1599.8173783843599</v>
      </c>
      <c r="AG6576" s="2">
        <v>510.582980411542</v>
      </c>
      <c r="AH6576" s="2">
        <v>569.4936465065</v>
      </c>
      <c r="AI6576" s="2">
        <v>488.04820186341698</v>
      </c>
      <c r="AJ6576" s="2">
        <v>1285.2074856690799</v>
      </c>
      <c r="AK6576" s="2">
        <v>1486.0589147134799</v>
      </c>
      <c r="AL6576" s="2">
        <v>1144.9095915068899</v>
      </c>
      <c r="AM6576" s="2">
        <v>849.59785320077594</v>
      </c>
      <c r="AN6576" s="2">
        <v>1281.3616632307601</v>
      </c>
      <c r="AO6576" s="2">
        <v>781.685686913616</v>
      </c>
      <c r="AP6576" s="2">
        <v>1729.51526900473</v>
      </c>
      <c r="AQ6576" s="2">
        <v>1227.1609818229299</v>
      </c>
      <c r="AR6576" s="2">
        <v>1398.5549245166301</v>
      </c>
      <c r="AS6576" s="2">
        <v>451.865071057205</v>
      </c>
      <c r="AT6576" s="2">
        <v>815.014886439767</v>
      </c>
      <c r="AU6576" s="2">
        <v>361.39281412858497</v>
      </c>
    </row>
    <row r="6577" spans="1:47" x14ac:dyDescent="0.3">
      <c r="A6577" s="2" t="s">
        <v>44465</v>
      </c>
      <c r="B6577" s="2">
        <v>921.52207800951703</v>
      </c>
      <c r="C6577" s="2">
        <v>5.1206500000000004</v>
      </c>
      <c r="D6577" s="2" t="s">
        <v>63</v>
      </c>
      <c r="E6577" s="2" t="s">
        <v>44466</v>
      </c>
      <c r="F6577" s="2" t="s">
        <v>44467</v>
      </c>
      <c r="G6577" s="2"/>
      <c r="H6577" s="2"/>
      <c r="I6577" s="2"/>
      <c r="J6577" s="2"/>
      <c r="K6577" s="2"/>
      <c r="L6577" s="2" t="s">
        <v>44468</v>
      </c>
      <c r="M6577" s="2" t="s">
        <v>281</v>
      </c>
      <c r="N6577" s="2" t="s">
        <v>281</v>
      </c>
      <c r="O6577" s="2" t="s">
        <v>281</v>
      </c>
      <c r="P6577" s="2" t="s">
        <v>3964</v>
      </c>
      <c r="Q6577" s="2">
        <v>37.299999999999997</v>
      </c>
      <c r="R6577" s="2">
        <v>0</v>
      </c>
      <c r="S6577" s="2" t="s">
        <v>129</v>
      </c>
      <c r="T6577" s="2" t="s">
        <v>44469</v>
      </c>
      <c r="U6577" s="2">
        <v>-0.86062243614384104</v>
      </c>
      <c r="V6577" s="2">
        <v>3118.2173021759099</v>
      </c>
      <c r="W6577" s="2">
        <v>3357.3619368252498</v>
      </c>
      <c r="X6577" s="2">
        <v>6738.7563303376301</v>
      </c>
      <c r="Y6577" s="2">
        <v>16716.6924116304</v>
      </c>
      <c r="Z6577" s="2">
        <v>0</v>
      </c>
      <c r="AA6577" s="2">
        <v>4369.1005867090798</v>
      </c>
      <c r="AB6577" s="2">
        <v>2320.0150374374898</v>
      </c>
      <c r="AC6577" s="2">
        <v>1052.76342480629</v>
      </c>
      <c r="AD6577" s="2">
        <v>689.24297164786003</v>
      </c>
      <c r="AE6577" s="2">
        <v>468.05196638200198</v>
      </c>
      <c r="AF6577" s="2">
        <v>5990.0374193029902</v>
      </c>
      <c r="AG6577" s="2">
        <v>0</v>
      </c>
      <c r="AH6577" s="2">
        <v>0</v>
      </c>
      <c r="AI6577" s="2">
        <v>0</v>
      </c>
      <c r="AJ6577" s="2">
        <v>2291.99435941815</v>
      </c>
      <c r="AK6577" s="2">
        <v>2637.0149575350802</v>
      </c>
      <c r="AL6577" s="2">
        <v>338.35263939172103</v>
      </c>
      <c r="AM6577" s="2">
        <v>0</v>
      </c>
      <c r="AN6577" s="2">
        <v>0</v>
      </c>
      <c r="AO6577" s="2">
        <v>0</v>
      </c>
      <c r="AP6577" s="2">
        <v>4266.1280031269098</v>
      </c>
      <c r="AQ6577" s="2">
        <v>0</v>
      </c>
      <c r="AR6577" s="2">
        <v>0</v>
      </c>
      <c r="AS6577" s="2">
        <v>8760.8774814545595</v>
      </c>
      <c r="AT6577" s="2">
        <v>6344.40189258187</v>
      </c>
      <c r="AU6577" s="2">
        <v>2363.7812176078601</v>
      </c>
    </row>
    <row r="6578" spans="1:47" x14ac:dyDescent="0.3">
      <c r="A6578" s="2" t="s">
        <v>44470</v>
      </c>
      <c r="B6578" s="2">
        <v>651.14067107079802</v>
      </c>
      <c r="C6578" s="2">
        <v>5.13648333333333</v>
      </c>
      <c r="D6578" s="2" t="s">
        <v>48</v>
      </c>
      <c r="E6578" s="2" t="s">
        <v>44471</v>
      </c>
      <c r="F6578" s="2" t="s">
        <v>44472</v>
      </c>
      <c r="G6578" s="2" t="s">
        <v>44473</v>
      </c>
      <c r="H6578" s="2"/>
      <c r="I6578" s="2" t="s">
        <v>44474</v>
      </c>
      <c r="J6578" s="2" t="s">
        <v>44475</v>
      </c>
      <c r="K6578" s="2" t="s">
        <v>44476</v>
      </c>
      <c r="L6578" s="2" t="s">
        <v>44477</v>
      </c>
      <c r="M6578" s="2" t="s">
        <v>70</v>
      </c>
      <c r="N6578" s="2" t="s">
        <v>6051</v>
      </c>
      <c r="O6578" s="2" t="s">
        <v>6052</v>
      </c>
      <c r="P6578" s="2" t="s">
        <v>3964</v>
      </c>
      <c r="Q6578" s="2">
        <v>37.299999999999997</v>
      </c>
      <c r="R6578" s="2">
        <v>0</v>
      </c>
      <c r="S6578" s="2" t="s">
        <v>408</v>
      </c>
      <c r="T6578" s="2" t="s">
        <v>44478</v>
      </c>
      <c r="U6578" s="2">
        <v>9.7468468562221293</v>
      </c>
      <c r="V6578" s="2">
        <v>1716.07694620231</v>
      </c>
      <c r="W6578" s="2">
        <v>1061.85129858607</v>
      </c>
      <c r="X6578" s="2">
        <v>4528.4264856319696</v>
      </c>
      <c r="Y6578" s="2">
        <v>2846.7004858014602</v>
      </c>
      <c r="Z6578" s="2">
        <v>713.55311408924001</v>
      </c>
      <c r="AA6578" s="2">
        <v>1422.92498596579</v>
      </c>
      <c r="AB6578" s="2">
        <v>2905.0814990531399</v>
      </c>
      <c r="AC6578" s="2">
        <v>3768.3172958765499</v>
      </c>
      <c r="AD6578" s="2">
        <v>887.23958418970597</v>
      </c>
      <c r="AE6578" s="2">
        <v>1889.4088812713601</v>
      </c>
      <c r="AF6578" s="2">
        <v>1022.5447572299699</v>
      </c>
      <c r="AG6578" s="2">
        <v>1709.7876257863199</v>
      </c>
      <c r="AH6578" s="2">
        <v>909.61637754058597</v>
      </c>
      <c r="AI6578" s="2">
        <v>1346.79505987789</v>
      </c>
      <c r="AJ6578" s="2">
        <v>1194.0866325873101</v>
      </c>
      <c r="AK6578" s="2">
        <v>1767.8445071470201</v>
      </c>
      <c r="AL6578" s="2">
        <v>942.88414617461694</v>
      </c>
      <c r="AM6578" s="2">
        <v>2917.1268360679401</v>
      </c>
      <c r="AN6578" s="2">
        <v>1880.2062413061601</v>
      </c>
      <c r="AO6578" s="2">
        <v>210.60992814945999</v>
      </c>
      <c r="AP6578" s="2">
        <v>1957.84699976928</v>
      </c>
      <c r="AQ6578" s="2">
        <v>0</v>
      </c>
      <c r="AR6578" s="2">
        <v>2954.7075588973698</v>
      </c>
      <c r="AS6578" s="2">
        <v>3905.73365420347</v>
      </c>
      <c r="AT6578" s="2">
        <v>3336.32727931511</v>
      </c>
      <c r="AU6578" s="2">
        <v>1385.95242461404</v>
      </c>
    </row>
    <row r="6579" spans="1:47" x14ac:dyDescent="0.3">
      <c r="A6579" s="2" t="s">
        <v>44479</v>
      </c>
      <c r="B6579" s="2">
        <v>413.15835520972502</v>
      </c>
      <c r="C6579" s="2">
        <v>5.1519333333333304</v>
      </c>
      <c r="D6579" s="2" t="s">
        <v>48</v>
      </c>
      <c r="E6579" s="2" t="s">
        <v>44480</v>
      </c>
      <c r="F6579" s="2"/>
      <c r="G6579" s="2" t="s">
        <v>44481</v>
      </c>
      <c r="H6579" s="2" t="s">
        <v>44482</v>
      </c>
      <c r="I6579" s="2"/>
      <c r="J6579" s="2" t="s">
        <v>44483</v>
      </c>
      <c r="K6579" s="2"/>
      <c r="L6579" s="2" t="s">
        <v>44484</v>
      </c>
      <c r="M6579" s="2" t="s">
        <v>56</v>
      </c>
      <c r="N6579" s="2" t="s">
        <v>57</v>
      </c>
      <c r="O6579" s="2" t="s">
        <v>13759</v>
      </c>
      <c r="P6579" s="2" t="s">
        <v>3964</v>
      </c>
      <c r="Q6579" s="2">
        <v>37.299999999999997</v>
      </c>
      <c r="R6579" s="2">
        <v>0</v>
      </c>
      <c r="S6579" s="2" t="s">
        <v>60</v>
      </c>
      <c r="T6579" s="2" t="s">
        <v>44485</v>
      </c>
      <c r="U6579" s="2">
        <v>0.401518940801397</v>
      </c>
      <c r="V6579" s="2">
        <v>2322.5008207197802</v>
      </c>
      <c r="W6579" s="2">
        <v>4200.0050589319198</v>
      </c>
      <c r="X6579" s="2">
        <v>1722.76685889994</v>
      </c>
      <c r="Y6579" s="2">
        <v>4162.1908095901299</v>
      </c>
      <c r="Z6579" s="2">
        <v>2934.17263311022</v>
      </c>
      <c r="AA6579" s="2">
        <v>2757.6656064550398</v>
      </c>
      <c r="AB6579" s="2">
        <v>1413.6203918633701</v>
      </c>
      <c r="AC6579" s="2">
        <v>1385.10763520058</v>
      </c>
      <c r="AD6579" s="2">
        <v>7386.3651980607701</v>
      </c>
      <c r="AE6579" s="2">
        <v>1462.5885465598701</v>
      </c>
      <c r="AF6579" s="2">
        <v>3678.45489372781</v>
      </c>
      <c r="AG6579" s="2">
        <v>2057.01605102945</v>
      </c>
      <c r="AH6579" s="2">
        <v>1800.6726453852</v>
      </c>
      <c r="AI6579" s="2">
        <v>1700.45644497086</v>
      </c>
      <c r="AJ6579" s="2">
        <v>1637.93219295786</v>
      </c>
      <c r="AK6579" s="2">
        <v>3174.1140993624899</v>
      </c>
      <c r="AL6579" s="2">
        <v>1579.16284367205</v>
      </c>
      <c r="AM6579" s="2">
        <v>1867.64521558094</v>
      </c>
      <c r="AN6579" s="2">
        <v>2254.0265280364902</v>
      </c>
      <c r="AO6579" s="2">
        <v>3366.3635149422898</v>
      </c>
      <c r="AP6579" s="2">
        <v>2361.5719568722302</v>
      </c>
      <c r="AQ6579" s="2">
        <v>1384.2249926783099</v>
      </c>
      <c r="AR6579" s="2">
        <v>2569.9813225007101</v>
      </c>
      <c r="AS6579" s="2">
        <v>3399.24197234231</v>
      </c>
      <c r="AT6579" s="2">
        <v>2852.2729236186801</v>
      </c>
      <c r="AU6579" s="2">
        <v>1208.9657194604599</v>
      </c>
    </row>
    <row r="6580" spans="1:47" x14ac:dyDescent="0.3">
      <c r="A6580" s="2" t="s">
        <v>44486</v>
      </c>
      <c r="B6580" s="2">
        <v>469.06746024466599</v>
      </c>
      <c r="C6580" s="2">
        <v>5.2041000000000004</v>
      </c>
      <c r="D6580" s="2" t="s">
        <v>48</v>
      </c>
      <c r="E6580" s="2" t="s">
        <v>44487</v>
      </c>
      <c r="F6580" s="2" t="s">
        <v>44488</v>
      </c>
      <c r="G6580" s="2" t="s">
        <v>44489</v>
      </c>
      <c r="H6580" s="2"/>
      <c r="I6580" s="2" t="s">
        <v>44490</v>
      </c>
      <c r="J6580" s="2" t="s">
        <v>44491</v>
      </c>
      <c r="K6580" s="2" t="s">
        <v>44492</v>
      </c>
      <c r="L6580" s="2" t="s">
        <v>44493</v>
      </c>
      <c r="M6580" s="2" t="s">
        <v>186</v>
      </c>
      <c r="N6580" s="2" t="s">
        <v>17310</v>
      </c>
      <c r="O6580" s="2" t="s">
        <v>18795</v>
      </c>
      <c r="P6580" s="2" t="s">
        <v>3964</v>
      </c>
      <c r="Q6580" s="2">
        <v>37.299999999999997</v>
      </c>
      <c r="R6580" s="2">
        <v>0</v>
      </c>
      <c r="S6580" s="2" t="s">
        <v>60</v>
      </c>
      <c r="T6580" s="2" t="s">
        <v>44494</v>
      </c>
      <c r="U6580" s="2">
        <v>0.879304941479368</v>
      </c>
      <c r="V6580" s="2">
        <v>15094.036616920101</v>
      </c>
      <c r="W6580" s="2">
        <v>65.201720984415601</v>
      </c>
      <c r="X6580" s="2">
        <v>139.16463307913</v>
      </c>
      <c r="Y6580" s="2">
        <v>13.5958005675806</v>
      </c>
      <c r="Z6580" s="2">
        <v>82.5927242945926</v>
      </c>
      <c r="AA6580" s="2">
        <v>149.827576731243</v>
      </c>
      <c r="AB6580" s="2">
        <v>10.3914898591854</v>
      </c>
      <c r="AC6580" s="2">
        <v>696.27718884598698</v>
      </c>
      <c r="AD6580" s="2">
        <v>0</v>
      </c>
      <c r="AE6580" s="2">
        <v>1751.32724620471</v>
      </c>
      <c r="AF6580" s="2">
        <v>119.13292053355801</v>
      </c>
      <c r="AG6580" s="2">
        <v>149.25361810507599</v>
      </c>
      <c r="AH6580" s="2">
        <v>67.070538950148105</v>
      </c>
      <c r="AI6580" s="2">
        <v>437.54225649803698</v>
      </c>
      <c r="AJ6580" s="2">
        <v>431.323298833129</v>
      </c>
      <c r="AK6580" s="2">
        <v>158.183231280933</v>
      </c>
      <c r="AL6580" s="2">
        <v>407.08016755646599</v>
      </c>
      <c r="AM6580" s="2">
        <v>159.76240975033099</v>
      </c>
      <c r="AN6580" s="2">
        <v>3319.3534460410501</v>
      </c>
      <c r="AO6580" s="2">
        <v>182.66020900046399</v>
      </c>
      <c r="AP6580" s="2">
        <v>60.875865387216201</v>
      </c>
      <c r="AQ6580" s="2">
        <v>5158.6291109179601</v>
      </c>
      <c r="AR6580" s="2">
        <v>576.06895025543599</v>
      </c>
      <c r="AS6580" s="2">
        <v>129.93914441704601</v>
      </c>
      <c r="AT6580" s="2">
        <v>565.73562801735295</v>
      </c>
      <c r="AU6580" s="2">
        <v>2840.23268743361</v>
      </c>
    </row>
    <row r="6581" spans="1:47" x14ac:dyDescent="0.3">
      <c r="A6581" s="2" t="s">
        <v>44495</v>
      </c>
      <c r="B6581" s="2">
        <v>360.14855096129298</v>
      </c>
      <c r="C6581" s="2">
        <v>5.3198166666666697</v>
      </c>
      <c r="D6581" s="2" t="s">
        <v>48</v>
      </c>
      <c r="E6581" s="2" t="s">
        <v>44496</v>
      </c>
      <c r="F6581" s="2" t="s">
        <v>44497</v>
      </c>
      <c r="G6581" s="2"/>
      <c r="H6581" s="2"/>
      <c r="I6581" s="2"/>
      <c r="J6581" s="2"/>
      <c r="K6581" s="2"/>
      <c r="L6581" s="2" t="s">
        <v>44498</v>
      </c>
      <c r="M6581" s="2" t="s">
        <v>186</v>
      </c>
      <c r="N6581" s="2" t="s">
        <v>2086</v>
      </c>
      <c r="O6581" s="2" t="s">
        <v>24498</v>
      </c>
      <c r="P6581" s="2" t="s">
        <v>3964</v>
      </c>
      <c r="Q6581" s="2">
        <v>37.299999999999997</v>
      </c>
      <c r="R6581" s="2">
        <v>0</v>
      </c>
      <c r="S6581" s="2" t="s">
        <v>83</v>
      </c>
      <c r="T6581" s="2" t="s">
        <v>44499</v>
      </c>
      <c r="U6581" s="2">
        <v>-3.9279495374030602</v>
      </c>
      <c r="V6581" s="2">
        <v>1760.08101672834</v>
      </c>
      <c r="W6581" s="2">
        <v>2743.84809138951</v>
      </c>
      <c r="X6581" s="2">
        <v>0</v>
      </c>
      <c r="Y6581" s="2">
        <v>42.418599079924597</v>
      </c>
      <c r="Z6581" s="2">
        <v>5296.0249785534597</v>
      </c>
      <c r="AA6581" s="2">
        <v>1289.3631048535999</v>
      </c>
      <c r="AB6581" s="2">
        <v>0</v>
      </c>
      <c r="AC6581" s="2">
        <v>249.408466297345</v>
      </c>
      <c r="AD6581" s="2">
        <v>538.225447489506</v>
      </c>
      <c r="AE6581" s="2">
        <v>1136.43762277107</v>
      </c>
      <c r="AF6581" s="2">
        <v>164.40444142666999</v>
      </c>
      <c r="AG6581" s="2">
        <v>829.94177765024699</v>
      </c>
      <c r="AH6581" s="2">
        <v>1713.8197041497899</v>
      </c>
      <c r="AI6581" s="2">
        <v>1043.0793054553601</v>
      </c>
      <c r="AJ6581" s="2">
        <v>337.11180643244501</v>
      </c>
      <c r="AK6581" s="2">
        <v>464.69946524275701</v>
      </c>
      <c r="AL6581" s="2">
        <v>1149.81824109185</v>
      </c>
      <c r="AM6581" s="2">
        <v>227.97249844186399</v>
      </c>
      <c r="AN6581" s="2">
        <v>942.41733169404097</v>
      </c>
      <c r="AO6581" s="2">
        <v>291.23445069623102</v>
      </c>
      <c r="AP6581" s="2">
        <v>497.94322197538003</v>
      </c>
      <c r="AQ6581" s="2">
        <v>1015.77991716815</v>
      </c>
      <c r="AR6581" s="2">
        <v>370.908085223976</v>
      </c>
      <c r="AS6581" s="2">
        <v>0</v>
      </c>
      <c r="AT6581" s="2">
        <v>86.113743899722493</v>
      </c>
      <c r="AU6581" s="2">
        <v>340.494876192378</v>
      </c>
    </row>
    <row r="6582" spans="1:47" x14ac:dyDescent="0.3">
      <c r="A6582" s="2" t="s">
        <v>44500</v>
      </c>
      <c r="B6582" s="2">
        <v>643.33456878808397</v>
      </c>
      <c r="C6582" s="2">
        <v>5.6007499999999997</v>
      </c>
      <c r="D6582" s="2" t="s">
        <v>48</v>
      </c>
      <c r="E6582" s="2" t="s">
        <v>44501</v>
      </c>
      <c r="F6582" s="2"/>
      <c r="G6582" s="2" t="s">
        <v>44502</v>
      </c>
      <c r="H6582" s="2"/>
      <c r="I6582" s="2" t="s">
        <v>44503</v>
      </c>
      <c r="J6582" s="2" t="s">
        <v>44504</v>
      </c>
      <c r="K6582" s="2" t="s">
        <v>44505</v>
      </c>
      <c r="L6582" s="2" t="s">
        <v>44506</v>
      </c>
      <c r="M6582" s="2" t="s">
        <v>281</v>
      </c>
      <c r="N6582" s="2" t="s">
        <v>281</v>
      </c>
      <c r="O6582" s="2" t="s">
        <v>281</v>
      </c>
      <c r="P6582" s="2" t="s">
        <v>3964</v>
      </c>
      <c r="Q6582" s="2">
        <v>37.299999999999997</v>
      </c>
      <c r="R6582" s="2">
        <v>0</v>
      </c>
      <c r="S6582" s="2" t="s">
        <v>408</v>
      </c>
      <c r="T6582" s="2" t="s">
        <v>38731</v>
      </c>
      <c r="U6582" s="2">
        <v>8.6745259362426292</v>
      </c>
      <c r="V6582" s="2">
        <v>9.30027087992943</v>
      </c>
      <c r="W6582" s="2">
        <v>366.81703221023798</v>
      </c>
      <c r="X6582" s="2">
        <v>10971.453489282299</v>
      </c>
      <c r="Y6582" s="2">
        <v>13886.2156945938</v>
      </c>
      <c r="Z6582" s="2">
        <v>0</v>
      </c>
      <c r="AA6582" s="2">
        <v>4159.37421205582</v>
      </c>
      <c r="AB6582" s="2">
        <v>673.98121717887602</v>
      </c>
      <c r="AC6582" s="2">
        <v>2142.9904295036099</v>
      </c>
      <c r="AD6582" s="2">
        <v>1521.27342829284</v>
      </c>
      <c r="AE6582" s="2">
        <v>5278.91821330316</v>
      </c>
      <c r="AF6582" s="2">
        <v>514.46219778846</v>
      </c>
      <c r="AG6582" s="2">
        <v>0</v>
      </c>
      <c r="AH6582" s="2">
        <v>101.20831094827</v>
      </c>
      <c r="AI6582" s="2">
        <v>0</v>
      </c>
      <c r="AJ6582" s="2">
        <v>5258.4884401627896</v>
      </c>
      <c r="AK6582" s="2">
        <v>10993.3091545078</v>
      </c>
      <c r="AL6582" s="2">
        <v>757.61307058877196</v>
      </c>
      <c r="AM6582" s="2">
        <v>0</v>
      </c>
      <c r="AN6582" s="2">
        <v>0</v>
      </c>
      <c r="AO6582" s="2">
        <v>0</v>
      </c>
      <c r="AP6582" s="2">
        <v>7816.0601405173002</v>
      </c>
      <c r="AQ6582" s="2">
        <v>241.33903264222801</v>
      </c>
      <c r="AR6582" s="2">
        <v>7828.8997826223904</v>
      </c>
      <c r="AS6582" s="2">
        <v>11381.463613915401</v>
      </c>
      <c r="AT6582" s="2">
        <v>4532.7685015039897</v>
      </c>
      <c r="AU6582" s="2">
        <v>0</v>
      </c>
    </row>
    <row r="6583" spans="1:47" x14ac:dyDescent="0.3">
      <c r="A6583" s="2" t="s">
        <v>44507</v>
      </c>
      <c r="B6583" s="2">
        <v>464.27648982019502</v>
      </c>
      <c r="C6583" s="2">
        <v>5.6271000000000004</v>
      </c>
      <c r="D6583" s="2" t="s">
        <v>48</v>
      </c>
      <c r="E6583" s="2" t="s">
        <v>44508</v>
      </c>
      <c r="F6583" s="2" t="s">
        <v>44509</v>
      </c>
      <c r="G6583" s="2" t="s">
        <v>44510</v>
      </c>
      <c r="H6583" s="2" t="s">
        <v>44511</v>
      </c>
      <c r="I6583" s="2" t="s">
        <v>773</v>
      </c>
      <c r="J6583" s="2" t="s">
        <v>44512</v>
      </c>
      <c r="K6583" s="2"/>
      <c r="L6583" s="2" t="s">
        <v>44513</v>
      </c>
      <c r="M6583" s="2" t="s">
        <v>56</v>
      </c>
      <c r="N6583" s="2" t="s">
        <v>57</v>
      </c>
      <c r="O6583" s="2" t="s">
        <v>58</v>
      </c>
      <c r="P6583" s="2" t="s">
        <v>3964</v>
      </c>
      <c r="Q6583" s="2">
        <v>37.299999999999997</v>
      </c>
      <c r="R6583" s="2">
        <v>0</v>
      </c>
      <c r="S6583" s="2" t="s">
        <v>83</v>
      </c>
      <c r="T6583" s="2" t="s">
        <v>42799</v>
      </c>
      <c r="U6583" s="2">
        <v>-3.8108439987087999</v>
      </c>
      <c r="V6583" s="2">
        <v>94.742358370819801</v>
      </c>
      <c r="W6583" s="2">
        <v>104.989060593479</v>
      </c>
      <c r="X6583" s="2">
        <v>563.08289064383598</v>
      </c>
      <c r="Y6583" s="2">
        <v>154.504289995514</v>
      </c>
      <c r="Z6583" s="2">
        <v>20.776473899325399</v>
      </c>
      <c r="AA6583" s="2">
        <v>265.334617658296</v>
      </c>
      <c r="AB6583" s="2">
        <v>191.55611518550799</v>
      </c>
      <c r="AC6583" s="2">
        <v>573.46840310718005</v>
      </c>
      <c r="AD6583" s="2">
        <v>5370.8672029874897</v>
      </c>
      <c r="AE6583" s="2">
        <v>2284.7712916647702</v>
      </c>
      <c r="AF6583" s="2">
        <v>1467.3121347392901</v>
      </c>
      <c r="AG6583" s="2">
        <v>984.92740934223502</v>
      </c>
      <c r="AH6583" s="2">
        <v>864.44485637225705</v>
      </c>
      <c r="AI6583" s="2">
        <v>764.64504920230399</v>
      </c>
      <c r="AJ6583" s="2">
        <v>1342.6685897906</v>
      </c>
      <c r="AK6583" s="2">
        <v>698.23232192868397</v>
      </c>
      <c r="AL6583" s="2">
        <v>1974.0476907985801</v>
      </c>
      <c r="AM6583" s="2">
        <v>406.72037898743503</v>
      </c>
      <c r="AN6583" s="2">
        <v>585.66171357614405</v>
      </c>
      <c r="AO6583" s="2">
        <v>279.78328413556898</v>
      </c>
      <c r="AP6583" s="2">
        <v>1635.7513301240599</v>
      </c>
      <c r="AQ6583" s="2">
        <v>3213.60144288119</v>
      </c>
      <c r="AR6583" s="2">
        <v>2615.8414648796702</v>
      </c>
      <c r="AS6583" s="2">
        <v>784.37050302402395</v>
      </c>
      <c r="AT6583" s="2">
        <v>393.81656367425597</v>
      </c>
      <c r="AU6583" s="2">
        <v>10760.1920710748</v>
      </c>
    </row>
    <row r="6584" spans="1:47" x14ac:dyDescent="0.3">
      <c r="A6584" s="2" t="s">
        <v>44514</v>
      </c>
      <c r="B6584" s="2">
        <v>623.16821289732297</v>
      </c>
      <c r="C6584" s="2">
        <v>5.6393500000000003</v>
      </c>
      <c r="D6584" s="2" t="s">
        <v>48</v>
      </c>
      <c r="E6584" s="2" t="s">
        <v>44515</v>
      </c>
      <c r="F6584" s="2" t="s">
        <v>44516</v>
      </c>
      <c r="G6584" s="2"/>
      <c r="H6584" s="2"/>
      <c r="I6584" s="2"/>
      <c r="J6584" s="2" t="s">
        <v>44517</v>
      </c>
      <c r="K6584" s="2"/>
      <c r="L6584" s="2" t="s">
        <v>44518</v>
      </c>
      <c r="M6584" s="2" t="s">
        <v>186</v>
      </c>
      <c r="N6584" s="2" t="s">
        <v>21636</v>
      </c>
      <c r="O6584" s="2" t="s">
        <v>24238</v>
      </c>
      <c r="P6584" s="2" t="s">
        <v>3964</v>
      </c>
      <c r="Q6584" s="2">
        <v>37.299999999999997</v>
      </c>
      <c r="R6584" s="2">
        <v>0</v>
      </c>
      <c r="S6584" s="2" t="s">
        <v>408</v>
      </c>
      <c r="T6584" s="2" t="s">
        <v>44519</v>
      </c>
      <c r="U6584" s="2">
        <v>-4.7465461005793799</v>
      </c>
      <c r="V6584" s="2">
        <v>0</v>
      </c>
      <c r="W6584" s="2">
        <v>2202.5225273832598</v>
      </c>
      <c r="X6584" s="2">
        <v>4768.9443531854704</v>
      </c>
      <c r="Y6584" s="2">
        <v>1339.0436857413999</v>
      </c>
      <c r="Z6584" s="2">
        <v>2183.0057330784198</v>
      </c>
      <c r="AA6584" s="2">
        <v>379.16699061605499</v>
      </c>
      <c r="AB6584" s="2">
        <v>0</v>
      </c>
      <c r="AC6584" s="2">
        <v>0</v>
      </c>
      <c r="AD6584" s="2">
        <v>3094.1485566792398</v>
      </c>
      <c r="AE6584" s="2">
        <v>1723.0632493784101</v>
      </c>
      <c r="AF6584" s="2">
        <v>1057.9880829686399</v>
      </c>
      <c r="AG6584" s="2">
        <v>0</v>
      </c>
      <c r="AH6584" s="2">
        <v>0</v>
      </c>
      <c r="AI6584" s="2">
        <v>0</v>
      </c>
      <c r="AJ6584" s="2">
        <v>523.38961698569096</v>
      </c>
      <c r="AK6584" s="2">
        <v>140.79371552887801</v>
      </c>
      <c r="AL6584" s="2">
        <v>82.3654284679792</v>
      </c>
      <c r="AM6584" s="2">
        <v>1691.76890053074</v>
      </c>
      <c r="AN6584" s="2">
        <v>580.579908597079</v>
      </c>
      <c r="AO6584" s="2">
        <v>7399.3803340367704</v>
      </c>
      <c r="AP6584" s="2">
        <v>2282.2780269721902</v>
      </c>
      <c r="AQ6584" s="2">
        <v>0</v>
      </c>
      <c r="AR6584" s="2">
        <v>3390.2437169785098</v>
      </c>
      <c r="AS6584" s="2">
        <v>1379.0394435758899</v>
      </c>
      <c r="AT6584" s="2">
        <v>1666.8366157423</v>
      </c>
      <c r="AU6584" s="2">
        <v>0</v>
      </c>
    </row>
    <row r="6585" spans="1:47" x14ac:dyDescent="0.3">
      <c r="A6585" s="2" t="s">
        <v>44520</v>
      </c>
      <c r="B6585" s="2">
        <v>253.142740934122</v>
      </c>
      <c r="C6585" s="2">
        <v>5.6757833333333298</v>
      </c>
      <c r="D6585" s="2" t="s">
        <v>63</v>
      </c>
      <c r="E6585" s="2" t="s">
        <v>44521</v>
      </c>
      <c r="F6585" s="2" t="s">
        <v>44522</v>
      </c>
      <c r="G6585" s="2"/>
      <c r="H6585" s="2"/>
      <c r="I6585" s="2"/>
      <c r="J6585" s="2" t="s">
        <v>44523</v>
      </c>
      <c r="K6585" s="2"/>
      <c r="L6585" s="2" t="s">
        <v>44524</v>
      </c>
      <c r="M6585" s="2" t="s">
        <v>186</v>
      </c>
      <c r="N6585" s="2" t="s">
        <v>4922</v>
      </c>
      <c r="O6585" s="2" t="s">
        <v>14768</v>
      </c>
      <c r="P6585" s="2" t="s">
        <v>3964</v>
      </c>
      <c r="Q6585" s="2">
        <v>37.299999999999997</v>
      </c>
      <c r="R6585" s="2">
        <v>0</v>
      </c>
      <c r="S6585" s="2" t="s">
        <v>3319</v>
      </c>
      <c r="T6585" s="2" t="s">
        <v>44525</v>
      </c>
      <c r="U6585" s="2">
        <v>-7.5219192368773502</v>
      </c>
      <c r="V6585" s="2">
        <v>16755.2201684674</v>
      </c>
      <c r="W6585" s="2">
        <v>8150.9577874664201</v>
      </c>
      <c r="X6585" s="2">
        <v>6953.0556536298</v>
      </c>
      <c r="Y6585" s="2">
        <v>5144.0057410803802</v>
      </c>
      <c r="Z6585" s="2">
        <v>9128.0398474325702</v>
      </c>
      <c r="AA6585" s="2">
        <v>4603.0143803475103</v>
      </c>
      <c r="AB6585" s="2">
        <v>5991.4814610288604</v>
      </c>
      <c r="AC6585" s="2">
        <v>8412.2563090713502</v>
      </c>
      <c r="AD6585" s="2">
        <v>5388.2260237788496</v>
      </c>
      <c r="AE6585" s="2">
        <v>7218.6071912411999</v>
      </c>
      <c r="AF6585" s="2">
        <v>4888.6746916254397</v>
      </c>
      <c r="AG6585" s="2">
        <v>6124.7719260387903</v>
      </c>
      <c r="AH6585" s="2">
        <v>5440.5814192401103</v>
      </c>
      <c r="AI6585" s="2">
        <v>6766.6791033250302</v>
      </c>
      <c r="AJ6585" s="2">
        <v>4435.05637633692</v>
      </c>
      <c r="AK6585" s="2">
        <v>4747.7582363084002</v>
      </c>
      <c r="AL6585" s="2">
        <v>4361.8386139570503</v>
      </c>
      <c r="AM6585" s="2">
        <v>7628.5592759481897</v>
      </c>
      <c r="AN6585" s="2">
        <v>24201.101957394101</v>
      </c>
      <c r="AO6585" s="2">
        <v>6370.6023635842803</v>
      </c>
      <c r="AP6585" s="2">
        <v>4619.3606228450599</v>
      </c>
      <c r="AQ6585" s="2">
        <v>10773.048696616701</v>
      </c>
      <c r="AR6585" s="2">
        <v>6641.2092132948501</v>
      </c>
      <c r="AS6585" s="2">
        <v>6396.0198305310896</v>
      </c>
      <c r="AT6585" s="2">
        <v>9161.7840179752493</v>
      </c>
      <c r="AU6585" s="2">
        <v>8553.0800781199905</v>
      </c>
    </row>
    <row r="6586" spans="1:47" x14ac:dyDescent="0.3">
      <c r="A6586" s="2" t="s">
        <v>44526</v>
      </c>
      <c r="B6586" s="2">
        <v>355.08549382088597</v>
      </c>
      <c r="C6586" s="2">
        <v>5.8402166666666702</v>
      </c>
      <c r="D6586" s="2" t="s">
        <v>48</v>
      </c>
      <c r="E6586" s="2" t="s">
        <v>44527</v>
      </c>
      <c r="F6586" s="2" t="s">
        <v>44528</v>
      </c>
      <c r="G6586" s="2" t="s">
        <v>44529</v>
      </c>
      <c r="H6586" s="2"/>
      <c r="I6586" s="2" t="s">
        <v>44530</v>
      </c>
      <c r="J6586" s="2" t="s">
        <v>44531</v>
      </c>
      <c r="K6586" s="2"/>
      <c r="L6586" s="2" t="s">
        <v>44532</v>
      </c>
      <c r="M6586" s="2" t="s">
        <v>242</v>
      </c>
      <c r="N6586" s="2" t="s">
        <v>243</v>
      </c>
      <c r="O6586" s="2" t="s">
        <v>244</v>
      </c>
      <c r="P6586" s="2" t="s">
        <v>3964</v>
      </c>
      <c r="Q6586" s="2">
        <v>37.299999999999997</v>
      </c>
      <c r="R6586" s="2">
        <v>0</v>
      </c>
      <c r="S6586" s="2" t="s">
        <v>408</v>
      </c>
      <c r="T6586" s="2" t="s">
        <v>2184</v>
      </c>
      <c r="U6586" s="2">
        <v>-7.5985891854452801</v>
      </c>
      <c r="V6586" s="2">
        <v>672.75733645797402</v>
      </c>
      <c r="W6586" s="2">
        <v>1111.63127518289</v>
      </c>
      <c r="X6586" s="2">
        <v>4406.2219364809598</v>
      </c>
      <c r="Y6586" s="2">
        <v>2297.7618527012401</v>
      </c>
      <c r="Z6586" s="2">
        <v>3129.3609809905602</v>
      </c>
      <c r="AA6586" s="2">
        <v>464.98545840516601</v>
      </c>
      <c r="AB6586" s="2">
        <v>1299.30268049803</v>
      </c>
      <c r="AC6586" s="2">
        <v>3784.0892618557</v>
      </c>
      <c r="AD6586" s="2">
        <v>1422.54763516717</v>
      </c>
      <c r="AE6586" s="2">
        <v>7229.0400659414599</v>
      </c>
      <c r="AF6586" s="2">
        <v>2144.6671967761899</v>
      </c>
      <c r="AG6586" s="2">
        <v>4680.9927138624798</v>
      </c>
      <c r="AH6586" s="2">
        <v>4435.9532884517803</v>
      </c>
      <c r="AI6586" s="2">
        <v>3377.40213018649</v>
      </c>
      <c r="AJ6586" s="2">
        <v>3662.8722297199702</v>
      </c>
      <c r="AK6586" s="2">
        <v>2710.7110527083</v>
      </c>
      <c r="AL6586" s="2">
        <v>2276.3397945995498</v>
      </c>
      <c r="AM6586" s="2">
        <v>2509.1346792314598</v>
      </c>
      <c r="AN6586" s="2">
        <v>5348.4940157526898</v>
      </c>
      <c r="AO6586" s="2">
        <v>1094.25153804959</v>
      </c>
      <c r="AP6586" s="2">
        <v>1448.8287347026601</v>
      </c>
      <c r="AQ6586" s="2">
        <v>4895.8302491678896</v>
      </c>
      <c r="AR6586" s="2">
        <v>3716.9970673339799</v>
      </c>
      <c r="AS6586" s="2">
        <v>3564.1281553091899</v>
      </c>
      <c r="AT6586" s="2">
        <v>2812.4214994088302</v>
      </c>
      <c r="AU6586" s="2">
        <v>6709.6158908910702</v>
      </c>
    </row>
    <row r="6587" spans="1:47" x14ac:dyDescent="0.3">
      <c r="A6587" s="2" t="s">
        <v>44533</v>
      </c>
      <c r="B6587" s="2">
        <v>479.30076394485201</v>
      </c>
      <c r="C6587" s="2">
        <v>5.8887666666666698</v>
      </c>
      <c r="D6587" s="2" t="s">
        <v>48</v>
      </c>
      <c r="E6587" s="2" t="s">
        <v>44534</v>
      </c>
      <c r="F6587" s="2"/>
      <c r="G6587" s="2"/>
      <c r="H6587" s="2" t="s">
        <v>44535</v>
      </c>
      <c r="I6587" s="2"/>
      <c r="J6587" s="2" t="s">
        <v>44536</v>
      </c>
      <c r="K6587" s="2"/>
      <c r="L6587" s="2" t="s">
        <v>44537</v>
      </c>
      <c r="M6587" s="2" t="s">
        <v>56</v>
      </c>
      <c r="N6587" s="2" t="s">
        <v>93</v>
      </c>
      <c r="O6587" s="2" t="s">
        <v>7105</v>
      </c>
      <c r="P6587" s="2" t="s">
        <v>3964</v>
      </c>
      <c r="Q6587" s="2">
        <v>37.299999999999997</v>
      </c>
      <c r="R6587" s="2">
        <v>0</v>
      </c>
      <c r="S6587" s="2" t="s">
        <v>60</v>
      </c>
      <c r="T6587" s="2" t="s">
        <v>12683</v>
      </c>
      <c r="U6587" s="2">
        <v>-1.5274348665252699</v>
      </c>
      <c r="V6587" s="2">
        <v>6584.6617976471298</v>
      </c>
      <c r="W6587" s="2">
        <v>3527.5116805080402</v>
      </c>
      <c r="X6587" s="2">
        <v>5842.45526448908</v>
      </c>
      <c r="Y6587" s="2">
        <v>9591.6827370122901</v>
      </c>
      <c r="Z6587" s="2">
        <v>2066.5993087285301</v>
      </c>
      <c r="AA6587" s="2">
        <v>5855.6722119111701</v>
      </c>
      <c r="AB6587" s="2">
        <v>4845.6726987340498</v>
      </c>
      <c r="AC6587" s="2">
        <v>4658.5063277851395</v>
      </c>
      <c r="AD6587" s="2">
        <v>6709.2452878456297</v>
      </c>
      <c r="AE6587" s="2">
        <v>8070.6430239377796</v>
      </c>
      <c r="AF6587" s="2">
        <v>18924.0250891203</v>
      </c>
      <c r="AG6587" s="2">
        <v>3025.3089198541002</v>
      </c>
      <c r="AH6587" s="2">
        <v>2091.1329186173002</v>
      </c>
      <c r="AI6587" s="2">
        <v>3072.7559917420999</v>
      </c>
      <c r="AJ6587" s="2">
        <v>7424.8958071698298</v>
      </c>
      <c r="AK6587" s="2">
        <v>8319.8402940746291</v>
      </c>
      <c r="AL6587" s="2">
        <v>3269.7995961424699</v>
      </c>
      <c r="AM6587" s="2">
        <v>4980.3350880083399</v>
      </c>
      <c r="AN6587" s="2">
        <v>5268.5576272243698</v>
      </c>
      <c r="AO6587" s="2">
        <v>45413.882807172798</v>
      </c>
      <c r="AP6587" s="2">
        <v>11676.6534800521</v>
      </c>
      <c r="AQ6587" s="2">
        <v>1769.8745272067099</v>
      </c>
      <c r="AR6587" s="2">
        <v>7423.2798535723296</v>
      </c>
      <c r="AS6587" s="2">
        <v>6492.7405271206599</v>
      </c>
      <c r="AT6587" s="2">
        <v>10944.757058232</v>
      </c>
      <c r="AU6587" s="2">
        <v>7281.58241423851</v>
      </c>
    </row>
    <row r="6588" spans="1:47" x14ac:dyDescent="0.3">
      <c r="A6588" s="2" t="s">
        <v>44538</v>
      </c>
      <c r="B6588" s="2">
        <v>467.224042666983</v>
      </c>
      <c r="C6588" s="2">
        <v>6.18326666666667</v>
      </c>
      <c r="D6588" s="2" t="s">
        <v>63</v>
      </c>
      <c r="E6588" s="2" t="s">
        <v>44539</v>
      </c>
      <c r="F6588" s="2" t="s">
        <v>44540</v>
      </c>
      <c r="G6588" s="2"/>
      <c r="H6588" s="2"/>
      <c r="I6588" s="2"/>
      <c r="J6588" s="2" t="s">
        <v>44541</v>
      </c>
      <c r="K6588" s="2"/>
      <c r="L6588" s="2" t="s">
        <v>44542</v>
      </c>
      <c r="M6588" s="2" t="s">
        <v>70</v>
      </c>
      <c r="N6588" s="2" t="s">
        <v>71</v>
      </c>
      <c r="O6588" s="2" t="s">
        <v>72</v>
      </c>
      <c r="P6588" s="2" t="s">
        <v>3964</v>
      </c>
      <c r="Q6588" s="2">
        <v>37.299999999999997</v>
      </c>
      <c r="R6588" s="2">
        <v>0</v>
      </c>
      <c r="S6588" s="2" t="s">
        <v>129</v>
      </c>
      <c r="T6588" s="2" t="s">
        <v>44543</v>
      </c>
      <c r="U6588" s="2">
        <v>3.5445231363757399</v>
      </c>
      <c r="V6588" s="2">
        <v>1798.1762852230299</v>
      </c>
      <c r="W6588" s="2">
        <v>3321.2992389543201</v>
      </c>
      <c r="X6588" s="2">
        <v>3221.6556160169698</v>
      </c>
      <c r="Y6588" s="2">
        <v>3822.6895598146298</v>
      </c>
      <c r="Z6588" s="2">
        <v>1684.99525040753</v>
      </c>
      <c r="AA6588" s="2">
        <v>3730.4755760571302</v>
      </c>
      <c r="AB6588" s="2">
        <v>1341.0424956081899</v>
      </c>
      <c r="AC6588" s="2">
        <v>270.61766019584098</v>
      </c>
      <c r="AD6588" s="2">
        <v>215.738266838291</v>
      </c>
      <c r="AE6588" s="2">
        <v>678.16204119885106</v>
      </c>
      <c r="AF6588" s="2">
        <v>407.15435071869803</v>
      </c>
      <c r="AG6588" s="2">
        <v>76.905117886033196</v>
      </c>
      <c r="AH6588" s="2">
        <v>28.087540061560802</v>
      </c>
      <c r="AI6588" s="2">
        <v>97.043473067284097</v>
      </c>
      <c r="AJ6588" s="2">
        <v>421.05590666234502</v>
      </c>
      <c r="AK6588" s="2">
        <v>387.802248100508</v>
      </c>
      <c r="AL6588" s="2">
        <v>194.495616637621</v>
      </c>
      <c r="AM6588" s="2">
        <v>310.69363689328799</v>
      </c>
      <c r="AN6588" s="2">
        <v>124.91437174777199</v>
      </c>
      <c r="AO6588" s="2">
        <v>53.102259337032301</v>
      </c>
      <c r="AP6588" s="2">
        <v>994.964357776273</v>
      </c>
      <c r="AQ6588" s="2">
        <v>149.58620749479201</v>
      </c>
      <c r="AR6588" s="2">
        <v>79.458196462094506</v>
      </c>
      <c r="AS6588" s="2">
        <v>2955.9328051938301</v>
      </c>
      <c r="AT6588" s="2">
        <v>3847.7541988017001</v>
      </c>
      <c r="AU6588" s="2">
        <v>1570.25956534125</v>
      </c>
    </row>
    <row r="6589" spans="1:47" x14ac:dyDescent="0.3">
      <c r="A6589" s="2" t="s">
        <v>44544</v>
      </c>
      <c r="B6589" s="2">
        <v>440.20947580504799</v>
      </c>
      <c r="C6589" s="2">
        <v>6.2608333333333297</v>
      </c>
      <c r="D6589" s="2" t="s">
        <v>63</v>
      </c>
      <c r="E6589" s="2" t="s">
        <v>44545</v>
      </c>
      <c r="F6589" s="2" t="s">
        <v>44546</v>
      </c>
      <c r="G6589" s="2" t="s">
        <v>44547</v>
      </c>
      <c r="H6589" s="2"/>
      <c r="I6589" s="2"/>
      <c r="J6589" s="2" t="s">
        <v>44548</v>
      </c>
      <c r="K6589" s="2" t="s">
        <v>44549</v>
      </c>
      <c r="L6589" s="2" t="s">
        <v>44550</v>
      </c>
      <c r="M6589" s="2" t="s">
        <v>186</v>
      </c>
      <c r="N6589" s="2" t="s">
        <v>12437</v>
      </c>
      <c r="O6589" s="2" t="s">
        <v>12438</v>
      </c>
      <c r="P6589" s="2" t="s">
        <v>3964</v>
      </c>
      <c r="Q6589" s="2">
        <v>37.299999999999997</v>
      </c>
      <c r="R6589" s="2">
        <v>0</v>
      </c>
      <c r="S6589" s="2" t="s">
        <v>3114</v>
      </c>
      <c r="T6589" s="2" t="s">
        <v>44551</v>
      </c>
      <c r="U6589" s="2">
        <v>9.0415309466842793</v>
      </c>
      <c r="V6589" s="2">
        <v>1017.98790473366</v>
      </c>
      <c r="W6589" s="2">
        <v>328.76615248435598</v>
      </c>
      <c r="X6589" s="2">
        <v>0</v>
      </c>
      <c r="Y6589" s="2">
        <v>124.731591483023</v>
      </c>
      <c r="Z6589" s="2">
        <v>230.402791672853</v>
      </c>
      <c r="AA6589" s="2">
        <v>0</v>
      </c>
      <c r="AB6589" s="2">
        <v>96.370775138249897</v>
      </c>
      <c r="AC6589" s="2">
        <v>170.68244589577699</v>
      </c>
      <c r="AD6589" s="2">
        <v>254.081845307392</v>
      </c>
      <c r="AE6589" s="2">
        <v>618.59001195062899</v>
      </c>
      <c r="AF6589" s="2">
        <v>109.533370055687</v>
      </c>
      <c r="AG6589" s="2">
        <v>204.33779239783601</v>
      </c>
      <c r="AH6589" s="2">
        <v>521.71711080401701</v>
      </c>
      <c r="AI6589" s="2">
        <v>849.47219843119001</v>
      </c>
      <c r="AJ6589" s="2">
        <v>370.86473613533298</v>
      </c>
      <c r="AK6589" s="2">
        <v>568.69593122271397</v>
      </c>
      <c r="AL6589" s="2">
        <v>363.82488304525998</v>
      </c>
      <c r="AM6589" s="2">
        <v>522.775300801708</v>
      </c>
      <c r="AN6589" s="2">
        <v>271.20354628225999</v>
      </c>
      <c r="AO6589" s="2">
        <v>454.64140026378698</v>
      </c>
      <c r="AP6589" s="2">
        <v>261.63506880657599</v>
      </c>
      <c r="AQ6589" s="2">
        <v>56.167525734809502</v>
      </c>
      <c r="AR6589" s="2">
        <v>571.40392981759601</v>
      </c>
      <c r="AS6589" s="2">
        <v>177.01793032971401</v>
      </c>
      <c r="AT6589" s="2">
        <v>0</v>
      </c>
      <c r="AU6589" s="2">
        <v>3138.0269844752102</v>
      </c>
    </row>
    <row r="6590" spans="1:47" x14ac:dyDescent="0.3">
      <c r="A6590" s="2" t="s">
        <v>44552</v>
      </c>
      <c r="B6590" s="2">
        <v>663.33043655556503</v>
      </c>
      <c r="C6590" s="2">
        <v>6.4136499999999996</v>
      </c>
      <c r="D6590" s="2" t="s">
        <v>63</v>
      </c>
      <c r="E6590" s="2" t="s">
        <v>44553</v>
      </c>
      <c r="F6590" s="2"/>
      <c r="G6590" s="2"/>
      <c r="H6590" s="2" t="s">
        <v>44554</v>
      </c>
      <c r="I6590" s="2"/>
      <c r="J6590" s="2"/>
      <c r="K6590" s="2"/>
      <c r="L6590" s="2" t="s">
        <v>44555</v>
      </c>
      <c r="M6590" s="2" t="s">
        <v>56</v>
      </c>
      <c r="N6590" s="2" t="s">
        <v>175</v>
      </c>
      <c r="O6590" s="2" t="s">
        <v>6109</v>
      </c>
      <c r="P6590" s="2" t="s">
        <v>3964</v>
      </c>
      <c r="Q6590" s="2">
        <v>37.299999999999997</v>
      </c>
      <c r="R6590" s="2">
        <v>0</v>
      </c>
      <c r="S6590" s="2" t="s">
        <v>3114</v>
      </c>
      <c r="T6590" s="2" t="s">
        <v>44556</v>
      </c>
      <c r="U6590" s="2">
        <v>1.69748364673588</v>
      </c>
      <c r="V6590" s="2">
        <v>22565.167135403401</v>
      </c>
      <c r="W6590" s="2">
        <v>18779.965818027002</v>
      </c>
      <c r="X6590" s="2">
        <v>23849.0814392949</v>
      </c>
      <c r="Y6590" s="2">
        <v>47301.556026798498</v>
      </c>
      <c r="Z6590" s="2">
        <v>4800.65631291306</v>
      </c>
      <c r="AA6590" s="2">
        <v>17884.421910719899</v>
      </c>
      <c r="AB6590" s="2">
        <v>10405.849233496299</v>
      </c>
      <c r="AC6590" s="2">
        <v>3735.3110096903001</v>
      </c>
      <c r="AD6590" s="2">
        <v>11885.021049630899</v>
      </c>
      <c r="AE6590" s="2">
        <v>6493.9428974708799</v>
      </c>
      <c r="AF6590" s="2">
        <v>72764.263694989902</v>
      </c>
      <c r="AG6590" s="2">
        <v>0</v>
      </c>
      <c r="AH6590" s="2">
        <v>0</v>
      </c>
      <c r="AI6590" s="2">
        <v>102.09897699032901</v>
      </c>
      <c r="AJ6590" s="2">
        <v>18465.9546297825</v>
      </c>
      <c r="AK6590" s="2">
        <v>12955.690212264801</v>
      </c>
      <c r="AL6590" s="2">
        <v>5227.63500631645</v>
      </c>
      <c r="AM6590" s="2">
        <v>12.4631016395555</v>
      </c>
      <c r="AN6590" s="2">
        <v>0</v>
      </c>
      <c r="AO6590" s="2">
        <v>0</v>
      </c>
      <c r="AP6590" s="2">
        <v>26900.317203702201</v>
      </c>
      <c r="AQ6590" s="2">
        <v>1721.99988951415</v>
      </c>
      <c r="AR6590" s="2">
        <v>4033.7887918573701</v>
      </c>
      <c r="AS6590" s="2">
        <v>30516.042847154498</v>
      </c>
      <c r="AT6590" s="2">
        <v>43249.500583025903</v>
      </c>
      <c r="AU6590" s="2">
        <v>8787.4290604288108</v>
      </c>
    </row>
    <row r="6591" spans="1:47" x14ac:dyDescent="0.3">
      <c r="A6591" s="2" t="s">
        <v>44557</v>
      </c>
      <c r="B6591" s="2">
        <v>711.165048400057</v>
      </c>
      <c r="C6591" s="2">
        <v>6.54305</v>
      </c>
      <c r="D6591" s="2" t="s">
        <v>48</v>
      </c>
      <c r="E6591" s="2" t="s">
        <v>44558</v>
      </c>
      <c r="F6591" s="2" t="s">
        <v>44559</v>
      </c>
      <c r="G6591" s="2" t="s">
        <v>44560</v>
      </c>
      <c r="H6591" s="2"/>
      <c r="I6591" s="2" t="s">
        <v>44561</v>
      </c>
      <c r="J6591" s="2" t="s">
        <v>44562</v>
      </c>
      <c r="K6591" s="2" t="s">
        <v>44563</v>
      </c>
      <c r="L6591" s="2" t="s">
        <v>44564</v>
      </c>
      <c r="M6591" s="2" t="s">
        <v>405</v>
      </c>
      <c r="N6591" s="2" t="s">
        <v>26520</v>
      </c>
      <c r="O6591" s="2" t="s">
        <v>281</v>
      </c>
      <c r="P6591" s="2" t="s">
        <v>3964</v>
      </c>
      <c r="Q6591" s="2">
        <v>37.299999999999997</v>
      </c>
      <c r="R6591" s="2">
        <v>0</v>
      </c>
      <c r="S6591" s="2" t="s">
        <v>408</v>
      </c>
      <c r="T6591" s="2" t="s">
        <v>44565</v>
      </c>
      <c r="U6591" s="2">
        <v>-5.8446406997867397</v>
      </c>
      <c r="V6591" s="2">
        <v>65108.786498056797</v>
      </c>
      <c r="W6591" s="2">
        <v>18815.6842428739</v>
      </c>
      <c r="X6591" s="2">
        <v>22894.463823079201</v>
      </c>
      <c r="Y6591" s="2">
        <v>42458.877865699797</v>
      </c>
      <c r="Z6591" s="2">
        <v>15509.4406570709</v>
      </c>
      <c r="AA6591" s="2">
        <v>25509.1756051712</v>
      </c>
      <c r="AB6591" s="2">
        <v>168370.04563944801</v>
      </c>
      <c r="AC6591" s="2">
        <v>35687.781774684998</v>
      </c>
      <c r="AD6591" s="2">
        <v>24984.9799276909</v>
      </c>
      <c r="AE6591" s="2">
        <v>41489.367420140799</v>
      </c>
      <c r="AF6591" s="2">
        <v>14340.9486448803</v>
      </c>
      <c r="AG6591" s="2">
        <v>104318.678152166</v>
      </c>
      <c r="AH6591" s="2">
        <v>109804.581191387</v>
      </c>
      <c r="AI6591" s="2">
        <v>57304.846843077103</v>
      </c>
      <c r="AJ6591" s="2">
        <v>42519.791239611797</v>
      </c>
      <c r="AK6591" s="2">
        <v>29194.147654002802</v>
      </c>
      <c r="AL6591" s="2">
        <v>33061.816676374801</v>
      </c>
      <c r="AM6591" s="2">
        <v>26613.135917481399</v>
      </c>
      <c r="AN6591" s="2">
        <v>79050.285226654101</v>
      </c>
      <c r="AO6591" s="2">
        <v>53092.0730126446</v>
      </c>
      <c r="AP6591" s="2">
        <v>24241.173490102101</v>
      </c>
      <c r="AQ6591" s="2">
        <v>37449.4141666055</v>
      </c>
      <c r="AR6591" s="2">
        <v>19509.8019642994</v>
      </c>
      <c r="AS6591" s="2">
        <v>35273.4581752749</v>
      </c>
      <c r="AT6591" s="2">
        <v>19183.463763077601</v>
      </c>
      <c r="AU6591" s="2">
        <v>100543.701567005</v>
      </c>
    </row>
    <row r="6592" spans="1:47" x14ac:dyDescent="0.3">
      <c r="A6592" s="2" t="s">
        <v>44566</v>
      </c>
      <c r="B6592" s="2">
        <v>621.16684490551597</v>
      </c>
      <c r="C6592" s="2">
        <v>6.5487000000000002</v>
      </c>
      <c r="D6592" s="2" t="s">
        <v>63</v>
      </c>
      <c r="E6592" s="2" t="s">
        <v>44567</v>
      </c>
      <c r="F6592" s="2" t="s">
        <v>44568</v>
      </c>
      <c r="G6592" s="2"/>
      <c r="H6592" s="2"/>
      <c r="I6592" s="2"/>
      <c r="J6592" s="2" t="s">
        <v>44569</v>
      </c>
      <c r="K6592" s="2"/>
      <c r="L6592" s="2" t="s">
        <v>44570</v>
      </c>
      <c r="M6592" s="2" t="s">
        <v>477</v>
      </c>
      <c r="N6592" s="2" t="s">
        <v>1800</v>
      </c>
      <c r="O6592" s="2" t="s">
        <v>5988</v>
      </c>
      <c r="P6592" s="2" t="s">
        <v>3964</v>
      </c>
      <c r="Q6592" s="2">
        <v>37.299999999999997</v>
      </c>
      <c r="R6592" s="2">
        <v>0</v>
      </c>
      <c r="S6592" s="2" t="s">
        <v>3114</v>
      </c>
      <c r="T6592" s="2" t="s">
        <v>44571</v>
      </c>
      <c r="U6592" s="2">
        <v>-4.1262514915388904</v>
      </c>
      <c r="V6592" s="2">
        <v>6249.3268842996904</v>
      </c>
      <c r="W6592" s="2">
        <v>1415.19928499669</v>
      </c>
      <c r="X6592" s="2">
        <v>779.60492885489703</v>
      </c>
      <c r="Y6592" s="2">
        <v>3964.9418762252499</v>
      </c>
      <c r="Z6592" s="2">
        <v>1049.3069858725</v>
      </c>
      <c r="AA6592" s="2">
        <v>1935.9723342766099</v>
      </c>
      <c r="AB6592" s="2">
        <v>10641.1107706865</v>
      </c>
      <c r="AC6592" s="2">
        <v>1552.14772998334</v>
      </c>
      <c r="AD6592" s="2">
        <v>1322.62632836332</v>
      </c>
      <c r="AE6592" s="2">
        <v>2185.4552843647398</v>
      </c>
      <c r="AF6592" s="2">
        <v>916.93153857430798</v>
      </c>
      <c r="AG6592" s="2">
        <v>8775.2564455848806</v>
      </c>
      <c r="AH6592" s="2">
        <v>7555.4725286501698</v>
      </c>
      <c r="AI6592" s="2">
        <v>5380.9703436699401</v>
      </c>
      <c r="AJ6592" s="2">
        <v>3547.6141262588098</v>
      </c>
      <c r="AK6592" s="2">
        <v>2407.7691123263098</v>
      </c>
      <c r="AL6592" s="2">
        <v>2630.6941653346598</v>
      </c>
      <c r="AM6592" s="2">
        <v>2159.1971430742801</v>
      </c>
      <c r="AN6592" s="2">
        <v>6396.57174566713</v>
      </c>
      <c r="AO6592" s="2">
        <v>2911.0030514058799</v>
      </c>
      <c r="AP6592" s="2">
        <v>1525.5921652843699</v>
      </c>
      <c r="AQ6592" s="2">
        <v>1851.16066564057</v>
      </c>
      <c r="AR6592" s="2">
        <v>1208.80116150853</v>
      </c>
      <c r="AS6592" s="2">
        <v>2505.08670978081</v>
      </c>
      <c r="AT6592" s="2">
        <v>1370.94441532771</v>
      </c>
      <c r="AU6592" s="2">
        <v>5407.8433967514102</v>
      </c>
    </row>
    <row r="6593" spans="1:47" x14ac:dyDescent="0.3">
      <c r="A6593" s="2" t="s">
        <v>44572</v>
      </c>
      <c r="B6593" s="2">
        <v>410.300024620925</v>
      </c>
      <c r="C6593" s="2">
        <v>6.7015500000000001</v>
      </c>
      <c r="D6593" s="2" t="s">
        <v>63</v>
      </c>
      <c r="E6593" s="2" t="s">
        <v>44573</v>
      </c>
      <c r="F6593" s="2" t="s">
        <v>44574</v>
      </c>
      <c r="G6593" s="2"/>
      <c r="H6593" s="2"/>
      <c r="I6593" s="2"/>
      <c r="J6593" s="2" t="s">
        <v>44575</v>
      </c>
      <c r="K6593" s="2"/>
      <c r="L6593" s="2" t="s">
        <v>44576</v>
      </c>
      <c r="M6593" s="2" t="s">
        <v>186</v>
      </c>
      <c r="N6593" s="2" t="s">
        <v>44577</v>
      </c>
      <c r="O6593" s="2" t="s">
        <v>281</v>
      </c>
      <c r="P6593" s="2" t="s">
        <v>3964</v>
      </c>
      <c r="Q6593" s="2">
        <v>37.299999999999997</v>
      </c>
      <c r="R6593" s="2">
        <v>0</v>
      </c>
      <c r="S6593" s="2" t="s">
        <v>293</v>
      </c>
      <c r="T6593" s="2" t="s">
        <v>44578</v>
      </c>
      <c r="U6593" s="2">
        <v>-3.3358649635975701</v>
      </c>
      <c r="V6593" s="2">
        <v>1806.7397407517999</v>
      </c>
      <c r="W6593" s="2">
        <v>1600.5280166626701</v>
      </c>
      <c r="X6593" s="2">
        <v>6038.3198545523801</v>
      </c>
      <c r="Y6593" s="2">
        <v>5663.9229683448102</v>
      </c>
      <c r="Z6593" s="2">
        <v>3471.25945793139</v>
      </c>
      <c r="AA6593" s="2">
        <v>2917.80944985206</v>
      </c>
      <c r="AB6593" s="2">
        <v>2784.1977704129499</v>
      </c>
      <c r="AC6593" s="2">
        <v>3400.3796221840898</v>
      </c>
      <c r="AD6593" s="2">
        <v>3140.1048543973402</v>
      </c>
      <c r="AE6593" s="2">
        <v>4772.5466522665401</v>
      </c>
      <c r="AF6593" s="2">
        <v>7700.1488537451396</v>
      </c>
      <c r="AG6593" s="2">
        <v>26757.304884169302</v>
      </c>
      <c r="AH6593" s="2">
        <v>29873.853149566999</v>
      </c>
      <c r="AI6593" s="2">
        <v>37340.899987468802</v>
      </c>
      <c r="AJ6593" s="2">
        <v>11054.358566900301</v>
      </c>
      <c r="AK6593" s="2">
        <v>13507.8883840091</v>
      </c>
      <c r="AL6593" s="2">
        <v>10153.050755550799</v>
      </c>
      <c r="AM6593" s="2">
        <v>37764.967069897299</v>
      </c>
      <c r="AN6593" s="2">
        <v>34656.534870285803</v>
      </c>
      <c r="AO6593" s="2">
        <v>25789.760721754701</v>
      </c>
      <c r="AP6593" s="2">
        <v>6234.2717964798703</v>
      </c>
      <c r="AQ6593" s="2">
        <v>6332.5048312359904</v>
      </c>
      <c r="AR6593" s="2">
        <v>10268.5078644265</v>
      </c>
      <c r="AS6593" s="2">
        <v>7490.4355008165303</v>
      </c>
      <c r="AT6593" s="2">
        <v>5650.6699068247899</v>
      </c>
      <c r="AU6593" s="2">
        <v>3766.02590790759</v>
      </c>
    </row>
    <row r="6594" spans="1:47" x14ac:dyDescent="0.3">
      <c r="A6594" s="2" t="s">
        <v>44579</v>
      </c>
      <c r="B6594" s="2">
        <v>519.29499021209904</v>
      </c>
      <c r="C6594" s="2">
        <v>7.1607833333333302</v>
      </c>
      <c r="D6594" s="2" t="s">
        <v>48</v>
      </c>
      <c r="E6594" s="2" t="s">
        <v>44580</v>
      </c>
      <c r="F6594" s="2" t="s">
        <v>44581</v>
      </c>
      <c r="G6594" s="2" t="s">
        <v>44582</v>
      </c>
      <c r="H6594" s="2"/>
      <c r="I6594" s="2"/>
      <c r="J6594" s="2" t="s">
        <v>44583</v>
      </c>
      <c r="K6594" s="2" t="s">
        <v>44584</v>
      </c>
      <c r="L6594" s="2" t="s">
        <v>44585</v>
      </c>
      <c r="M6594" s="2" t="s">
        <v>186</v>
      </c>
      <c r="N6594" s="2" t="s">
        <v>12847</v>
      </c>
      <c r="O6594" s="2" t="s">
        <v>281</v>
      </c>
      <c r="P6594" s="2" t="s">
        <v>3964</v>
      </c>
      <c r="Q6594" s="2">
        <v>37.299999999999997</v>
      </c>
      <c r="R6594" s="2">
        <v>0</v>
      </c>
      <c r="S6594" s="2" t="s">
        <v>408</v>
      </c>
      <c r="T6594" s="2" t="s">
        <v>13033</v>
      </c>
      <c r="U6594" s="2">
        <v>-5.1683846381131699</v>
      </c>
      <c r="V6594" s="2">
        <v>2155.0645231260401</v>
      </c>
      <c r="W6594" s="2">
        <v>882.795810009658</v>
      </c>
      <c r="X6594" s="2">
        <v>2249.4606446082398</v>
      </c>
      <c r="Y6594" s="2">
        <v>4239.0698788755999</v>
      </c>
      <c r="Z6594" s="2">
        <v>2605.6729795769102</v>
      </c>
      <c r="AA6594" s="2">
        <v>3788.6800625721498</v>
      </c>
      <c r="AB6594" s="2">
        <v>3884.5384443993298</v>
      </c>
      <c r="AC6594" s="2">
        <v>2993.2011639365301</v>
      </c>
      <c r="AD6594" s="2">
        <v>646.76246849953804</v>
      </c>
      <c r="AE6594" s="2">
        <v>1318.0024900107401</v>
      </c>
      <c r="AF6594" s="2">
        <v>3412.4922308007999</v>
      </c>
      <c r="AG6594" s="2">
        <v>2030.27565480106</v>
      </c>
      <c r="AH6594" s="2">
        <v>2031.9206171309299</v>
      </c>
      <c r="AI6594" s="2">
        <v>2428.4791799546401</v>
      </c>
      <c r="AJ6594" s="2">
        <v>3040.2073575606901</v>
      </c>
      <c r="AK6594" s="2">
        <v>2713.1663334383902</v>
      </c>
      <c r="AL6594" s="2">
        <v>1996.03060807324</v>
      </c>
      <c r="AM6594" s="2">
        <v>2716.0419112940399</v>
      </c>
      <c r="AN6594" s="2">
        <v>1800.2243101336301</v>
      </c>
      <c r="AO6594" s="2">
        <v>1375.3558408097799</v>
      </c>
      <c r="AP6594" s="2">
        <v>2039.2931438769999</v>
      </c>
      <c r="AQ6594" s="2">
        <v>415.750967555697</v>
      </c>
      <c r="AR6594" s="2">
        <v>1978.0894311816801</v>
      </c>
      <c r="AS6594" s="2">
        <v>2945.6714345342002</v>
      </c>
      <c r="AT6594" s="2">
        <v>2628.89619126863</v>
      </c>
      <c r="AU6594" s="2">
        <v>3466.7636513968</v>
      </c>
    </row>
    <row r="6595" spans="1:47" x14ac:dyDescent="0.3">
      <c r="A6595" s="2" t="s">
        <v>44586</v>
      </c>
      <c r="B6595" s="2">
        <v>803.24883878174796</v>
      </c>
      <c r="C6595" s="2">
        <v>7.1607833333333302</v>
      </c>
      <c r="D6595" s="2" t="s">
        <v>48</v>
      </c>
      <c r="E6595" s="2" t="s">
        <v>44587</v>
      </c>
      <c r="F6595" s="2" t="s">
        <v>44588</v>
      </c>
      <c r="G6595" s="2" t="s">
        <v>44589</v>
      </c>
      <c r="H6595" s="2" t="s">
        <v>44590</v>
      </c>
      <c r="I6595" s="2"/>
      <c r="J6595" s="2" t="s">
        <v>44591</v>
      </c>
      <c r="K6595" s="2" t="s">
        <v>44592</v>
      </c>
      <c r="L6595" s="2" t="s">
        <v>44593</v>
      </c>
      <c r="M6595" s="2" t="s">
        <v>477</v>
      </c>
      <c r="N6595" s="2" t="s">
        <v>1027</v>
      </c>
      <c r="O6595" s="2" t="s">
        <v>7098</v>
      </c>
      <c r="P6595" s="2" t="s">
        <v>3964</v>
      </c>
      <c r="Q6595" s="2">
        <v>37.299999999999997</v>
      </c>
      <c r="R6595" s="2">
        <v>0</v>
      </c>
      <c r="S6595" s="2" t="s">
        <v>408</v>
      </c>
      <c r="T6595" s="2" t="s">
        <v>44594</v>
      </c>
      <c r="U6595" s="2">
        <v>-8.4799510120109396</v>
      </c>
      <c r="V6595" s="2">
        <v>10511.8803314218</v>
      </c>
      <c r="W6595" s="2">
        <v>745.33658773297498</v>
      </c>
      <c r="X6595" s="2">
        <v>0</v>
      </c>
      <c r="Y6595" s="2">
        <v>7839.8121742365502</v>
      </c>
      <c r="Z6595" s="2">
        <v>9553.1781829397496</v>
      </c>
      <c r="AA6595" s="2">
        <v>7868.9469801216101</v>
      </c>
      <c r="AB6595" s="2">
        <v>6035.7759186006697</v>
      </c>
      <c r="AC6595" s="2">
        <v>0</v>
      </c>
      <c r="AD6595" s="2">
        <v>8066.0205135864298</v>
      </c>
      <c r="AE6595" s="2">
        <v>5430.0354353617704</v>
      </c>
      <c r="AF6595" s="2">
        <v>53138.090498156198</v>
      </c>
      <c r="AG6595" s="2">
        <v>2549.9092731573301</v>
      </c>
      <c r="AH6595" s="2">
        <v>3822.5727618188098</v>
      </c>
      <c r="AI6595" s="2">
        <v>2977.0042594910901</v>
      </c>
      <c r="AJ6595" s="2">
        <v>7023.6686809395696</v>
      </c>
      <c r="AK6595" s="2">
        <v>6871.21199637887</v>
      </c>
      <c r="AL6595" s="2">
        <v>4361.8910097929302</v>
      </c>
      <c r="AM6595" s="2">
        <v>0</v>
      </c>
      <c r="AN6595" s="2">
        <v>0</v>
      </c>
      <c r="AO6595" s="2">
        <v>71366.409477343303</v>
      </c>
      <c r="AP6595" s="2">
        <v>18229.497467854999</v>
      </c>
      <c r="AQ6595" s="2">
        <v>1618.2234376685301</v>
      </c>
      <c r="AR6595" s="2">
        <v>8873.6396042238102</v>
      </c>
      <c r="AS6595" s="2">
        <v>9419.1975590335205</v>
      </c>
      <c r="AT6595" s="2">
        <v>4366.7595376175605</v>
      </c>
      <c r="AU6595" s="2">
        <v>11036.1054745652</v>
      </c>
    </row>
    <row r="6596" spans="1:47" x14ac:dyDescent="0.3">
      <c r="A6596" s="2" t="s">
        <v>44595</v>
      </c>
      <c r="B6596" s="2">
        <v>727.03792100097905</v>
      </c>
      <c r="C6596" s="2">
        <v>7.1693499999999997</v>
      </c>
      <c r="D6596" s="2" t="s">
        <v>48</v>
      </c>
      <c r="E6596" s="2" t="s">
        <v>44596</v>
      </c>
      <c r="F6596" s="2" t="s">
        <v>44597</v>
      </c>
      <c r="G6596" s="2"/>
      <c r="H6596" s="2"/>
      <c r="I6596" s="2"/>
      <c r="J6596" s="2"/>
      <c r="K6596" s="2"/>
      <c r="L6596" s="2" t="s">
        <v>44598</v>
      </c>
      <c r="M6596" s="2" t="s">
        <v>279</v>
      </c>
      <c r="N6596" s="2" t="s">
        <v>2300</v>
      </c>
      <c r="O6596" s="2" t="s">
        <v>12545</v>
      </c>
      <c r="P6596" s="2" t="s">
        <v>3964</v>
      </c>
      <c r="Q6596" s="2">
        <v>37.299999999999997</v>
      </c>
      <c r="R6596" s="2">
        <v>0</v>
      </c>
      <c r="S6596" s="2" t="s">
        <v>408</v>
      </c>
      <c r="T6596" s="2" t="s">
        <v>44599</v>
      </c>
      <c r="U6596" s="2">
        <v>-4.5537804452304202</v>
      </c>
      <c r="V6596" s="2">
        <v>1280.0481380660699</v>
      </c>
      <c r="W6596" s="2">
        <v>1101.83057017076</v>
      </c>
      <c r="X6596" s="2">
        <v>15204.828845263701</v>
      </c>
      <c r="Y6596" s="2">
        <v>2801.4612542057698</v>
      </c>
      <c r="Z6596" s="2">
        <v>9646.6810450984904</v>
      </c>
      <c r="AA6596" s="2">
        <v>2738.8296736618499</v>
      </c>
      <c r="AB6596" s="2">
        <v>11961.488707111001</v>
      </c>
      <c r="AC6596" s="2">
        <v>15413.646204947099</v>
      </c>
      <c r="AD6596" s="2">
        <v>1401.83106701777</v>
      </c>
      <c r="AE6596" s="2">
        <v>11548.477761730701</v>
      </c>
      <c r="AF6596" s="2">
        <v>3084.4108779139101</v>
      </c>
      <c r="AG6596" s="2">
        <v>8905.4743981496995</v>
      </c>
      <c r="AH6596" s="2">
        <v>8344.4519661513496</v>
      </c>
      <c r="AI6596" s="2">
        <v>4795.63616420364</v>
      </c>
      <c r="AJ6596" s="2">
        <v>6225.4175975517601</v>
      </c>
      <c r="AK6596" s="2">
        <v>7059.28362139195</v>
      </c>
      <c r="AL6596" s="2">
        <v>12067.334491609599</v>
      </c>
      <c r="AM6596" s="2">
        <v>7206.1162727461997</v>
      </c>
      <c r="AN6596" s="2">
        <v>1564.5023915562299</v>
      </c>
      <c r="AO6596" s="2">
        <v>356.25345177291302</v>
      </c>
      <c r="AP6596" s="2">
        <v>6804.9717691734404</v>
      </c>
      <c r="AQ6596" s="2">
        <v>14265.799374431201</v>
      </c>
      <c r="AR6596" s="2">
        <v>22829.719421325201</v>
      </c>
      <c r="AS6596" s="2">
        <v>3019.9936206801399</v>
      </c>
      <c r="AT6596" s="2">
        <v>5045.9991163301202</v>
      </c>
      <c r="AU6596" s="2">
        <v>859.62321585453503</v>
      </c>
    </row>
    <row r="6597" spans="1:47" x14ac:dyDescent="0.3">
      <c r="A6597" s="2" t="s">
        <v>44600</v>
      </c>
      <c r="B6597" s="2">
        <v>479.34920444805101</v>
      </c>
      <c r="C6597" s="2">
        <v>7.2563666666666702</v>
      </c>
      <c r="D6597" s="2" t="s">
        <v>48</v>
      </c>
      <c r="E6597" s="2" t="s">
        <v>44601</v>
      </c>
      <c r="F6597" s="2" t="s">
        <v>44602</v>
      </c>
      <c r="G6597" s="2"/>
      <c r="H6597" s="2"/>
      <c r="I6597" s="2"/>
      <c r="J6597" s="2"/>
      <c r="K6597" s="2"/>
      <c r="L6597" s="2" t="s">
        <v>44603</v>
      </c>
      <c r="M6597" s="2" t="s">
        <v>70</v>
      </c>
      <c r="N6597" s="2" t="s">
        <v>6051</v>
      </c>
      <c r="O6597" s="2" t="s">
        <v>6052</v>
      </c>
      <c r="P6597" s="2" t="s">
        <v>3964</v>
      </c>
      <c r="Q6597" s="2">
        <v>37.299999999999997</v>
      </c>
      <c r="R6597" s="2">
        <v>0</v>
      </c>
      <c r="S6597" s="2" t="s">
        <v>60</v>
      </c>
      <c r="T6597" s="2" t="s">
        <v>44604</v>
      </c>
      <c r="U6597" s="2">
        <v>-3.4422865527243598</v>
      </c>
      <c r="V6597" s="2">
        <v>1915.62609548564</v>
      </c>
      <c r="W6597" s="2">
        <v>1122.3426674449199</v>
      </c>
      <c r="X6597" s="2">
        <v>4294.8095778731704</v>
      </c>
      <c r="Y6597" s="2">
        <v>5632.6541328512203</v>
      </c>
      <c r="Z6597" s="2">
        <v>2765.0055609445999</v>
      </c>
      <c r="AA6597" s="2">
        <v>1933.61632491669</v>
      </c>
      <c r="AB6597" s="2">
        <v>5209.3596220734998</v>
      </c>
      <c r="AC6597" s="2">
        <v>4229.9258141084001</v>
      </c>
      <c r="AD6597" s="2">
        <v>1752.3482784524299</v>
      </c>
      <c r="AE6597" s="2">
        <v>2230.7889594973299</v>
      </c>
      <c r="AF6597" s="2">
        <v>1554.0706445941701</v>
      </c>
      <c r="AG6597" s="2">
        <v>236.81967772803799</v>
      </c>
      <c r="AH6597" s="2">
        <v>65.160888073262697</v>
      </c>
      <c r="AI6597" s="2">
        <v>0</v>
      </c>
      <c r="AJ6597" s="2">
        <v>1668.7450999177099</v>
      </c>
      <c r="AK6597" s="2">
        <v>2749.12848884196</v>
      </c>
      <c r="AL6597" s="2">
        <v>1638.3772014031599</v>
      </c>
      <c r="AM6597" s="2">
        <v>1763.9173101536301</v>
      </c>
      <c r="AN6597" s="2">
        <v>536.356908480367</v>
      </c>
      <c r="AO6597" s="2">
        <v>568.18953352121798</v>
      </c>
      <c r="AP6597" s="2">
        <v>2835.0511058585098</v>
      </c>
      <c r="AQ6597" s="2">
        <v>3339.7267277011601</v>
      </c>
      <c r="AR6597" s="2">
        <v>4621.1428436370097</v>
      </c>
      <c r="AS6597" s="2">
        <v>3950.9044881238601</v>
      </c>
      <c r="AT6597" s="2">
        <v>5700.2430005515698</v>
      </c>
      <c r="AU6597" s="2">
        <v>4213.9658831752904</v>
      </c>
    </row>
    <row r="6598" spans="1:47" x14ac:dyDescent="0.3">
      <c r="A6598" s="2" t="s">
        <v>44605</v>
      </c>
      <c r="B6598" s="2">
        <v>985.56213350501696</v>
      </c>
      <c r="C6598" s="2">
        <v>7.3194333333333299</v>
      </c>
      <c r="D6598" s="2" t="s">
        <v>48</v>
      </c>
      <c r="E6598" s="2" t="s">
        <v>44606</v>
      </c>
      <c r="F6598" s="2"/>
      <c r="G6598" s="2"/>
      <c r="H6598" s="2" t="s">
        <v>44607</v>
      </c>
      <c r="I6598" s="2"/>
      <c r="J6598" s="2"/>
      <c r="K6598" s="2"/>
      <c r="L6598" s="2" t="s">
        <v>44608</v>
      </c>
      <c r="M6598" s="2" t="s">
        <v>56</v>
      </c>
      <c r="N6598" s="2" t="s">
        <v>5053</v>
      </c>
      <c r="O6598" s="2" t="s">
        <v>18460</v>
      </c>
      <c r="P6598" s="2" t="s">
        <v>3964</v>
      </c>
      <c r="Q6598" s="2">
        <v>37.299999999999997</v>
      </c>
      <c r="R6598" s="2">
        <v>0</v>
      </c>
      <c r="S6598" s="2" t="s">
        <v>408</v>
      </c>
      <c r="T6598" s="2" t="s">
        <v>44609</v>
      </c>
      <c r="U6598" s="2">
        <v>3.8144753665703499</v>
      </c>
      <c r="V6598" s="2">
        <v>3407.44077540948</v>
      </c>
      <c r="W6598" s="2">
        <v>0</v>
      </c>
      <c r="X6598" s="2">
        <v>2522.1456319193899</v>
      </c>
      <c r="Y6598" s="2">
        <v>7429.7374138912401</v>
      </c>
      <c r="Z6598" s="2">
        <v>8536.6643324592405</v>
      </c>
      <c r="AA6598" s="2">
        <v>6951.6056443340904</v>
      </c>
      <c r="AB6598" s="2">
        <v>2457.2293930077599</v>
      </c>
      <c r="AC6598" s="2">
        <v>2160.1789566018601</v>
      </c>
      <c r="AD6598" s="2">
        <v>0</v>
      </c>
      <c r="AE6598" s="2">
        <v>298.22698822063597</v>
      </c>
      <c r="AF6598" s="2">
        <v>576.39436229794501</v>
      </c>
      <c r="AG6598" s="2">
        <v>356.94636950029701</v>
      </c>
      <c r="AH6598" s="2">
        <v>0</v>
      </c>
      <c r="AI6598" s="2">
        <v>0</v>
      </c>
      <c r="AJ6598" s="2">
        <v>3533.79229698783</v>
      </c>
      <c r="AK6598" s="2">
        <v>2899.8982199472098</v>
      </c>
      <c r="AL6598" s="2">
        <v>1334.9695616443701</v>
      </c>
      <c r="AM6598" s="2">
        <v>0</v>
      </c>
      <c r="AN6598" s="2">
        <v>0</v>
      </c>
      <c r="AO6598" s="2">
        <v>0</v>
      </c>
      <c r="AP6598" s="2">
        <v>405.67010091199597</v>
      </c>
      <c r="AQ6598" s="2">
        <v>448.478091691055</v>
      </c>
      <c r="AR6598" s="2">
        <v>1590.5728973341099</v>
      </c>
      <c r="AS6598" s="2">
        <v>4808.2635786112196</v>
      </c>
      <c r="AT6598" s="2">
        <v>6375.9673611914804</v>
      </c>
      <c r="AU6598" s="2">
        <v>3595.22694878525</v>
      </c>
    </row>
    <row r="6599" spans="1:47" x14ac:dyDescent="0.3">
      <c r="A6599" s="2" t="s">
        <v>44610</v>
      </c>
      <c r="B6599" s="2">
        <v>933.56964950663701</v>
      </c>
      <c r="C6599" s="2">
        <v>7.5193166666666702</v>
      </c>
      <c r="D6599" s="2" t="s">
        <v>48</v>
      </c>
      <c r="E6599" s="2" t="s">
        <v>44611</v>
      </c>
      <c r="F6599" s="2" t="s">
        <v>44612</v>
      </c>
      <c r="G6599" s="2"/>
      <c r="H6599" s="2"/>
      <c r="I6599" s="2"/>
      <c r="J6599" s="2"/>
      <c r="K6599" s="2"/>
      <c r="L6599" s="2" t="s">
        <v>44613</v>
      </c>
      <c r="M6599" s="2" t="s">
        <v>281</v>
      </c>
      <c r="N6599" s="2" t="s">
        <v>281</v>
      </c>
      <c r="O6599" s="2" t="s">
        <v>281</v>
      </c>
      <c r="P6599" s="2" t="s">
        <v>3964</v>
      </c>
      <c r="Q6599" s="2">
        <v>37.299999999999997</v>
      </c>
      <c r="R6599" s="2">
        <v>0</v>
      </c>
      <c r="S6599" s="2" t="s">
        <v>60</v>
      </c>
      <c r="T6599" s="2" t="s">
        <v>44614</v>
      </c>
      <c r="U6599" s="2">
        <v>-1.49990369152458</v>
      </c>
      <c r="V6599" s="2">
        <v>3054.1539161442902</v>
      </c>
      <c r="W6599" s="2">
        <v>0</v>
      </c>
      <c r="X6599" s="2">
        <v>507.41883404113599</v>
      </c>
      <c r="Y6599" s="2">
        <v>8250.1860137222393</v>
      </c>
      <c r="Z6599" s="2">
        <v>0</v>
      </c>
      <c r="AA6599" s="2">
        <v>1125.1653327531601</v>
      </c>
      <c r="AB6599" s="2">
        <v>1129.6392180077</v>
      </c>
      <c r="AC6599" s="2">
        <v>0</v>
      </c>
      <c r="AD6599" s="2">
        <v>0</v>
      </c>
      <c r="AE6599" s="2">
        <v>247.607690491352</v>
      </c>
      <c r="AF6599" s="2">
        <v>0</v>
      </c>
      <c r="AG6599" s="2">
        <v>793.27243627209305</v>
      </c>
      <c r="AH6599" s="2">
        <v>544.21304750669697</v>
      </c>
      <c r="AI6599" s="2">
        <v>1863.9080262725199</v>
      </c>
      <c r="AJ6599" s="2">
        <v>447.13947595301801</v>
      </c>
      <c r="AK6599" s="2">
        <v>2374.5312358838601</v>
      </c>
      <c r="AL6599" s="2">
        <v>0</v>
      </c>
      <c r="AM6599" s="2">
        <v>1763.3570477180299</v>
      </c>
      <c r="AN6599" s="2">
        <v>845.41935136935604</v>
      </c>
      <c r="AO6599" s="2">
        <v>0</v>
      </c>
      <c r="AP6599" s="2">
        <v>0</v>
      </c>
      <c r="AQ6599" s="2">
        <v>0</v>
      </c>
      <c r="AR6599" s="2">
        <v>0</v>
      </c>
      <c r="AS6599" s="2">
        <v>2839.8174289927101</v>
      </c>
      <c r="AT6599" s="2">
        <v>280.36399307147201</v>
      </c>
      <c r="AU6599" s="2">
        <v>0</v>
      </c>
    </row>
    <row r="6600" spans="1:47" x14ac:dyDescent="0.3">
      <c r="A6600" s="2" t="s">
        <v>44615</v>
      </c>
      <c r="B6600" s="2">
        <v>317.22542662251499</v>
      </c>
      <c r="C6600" s="2">
        <v>7.7063833333333296</v>
      </c>
      <c r="D6600" s="2" t="s">
        <v>63</v>
      </c>
      <c r="E6600" s="2" t="s">
        <v>44616</v>
      </c>
      <c r="F6600" s="2"/>
      <c r="G6600" s="2" t="s">
        <v>44617</v>
      </c>
      <c r="H6600" s="2" t="s">
        <v>44618</v>
      </c>
      <c r="I6600" s="2"/>
      <c r="J6600" s="2" t="s">
        <v>44619</v>
      </c>
      <c r="K6600" s="2"/>
      <c r="L6600" s="2" t="s">
        <v>44620</v>
      </c>
      <c r="M6600" s="2" t="s">
        <v>56</v>
      </c>
      <c r="N6600" s="2" t="s">
        <v>106</v>
      </c>
      <c r="O6600" s="2" t="s">
        <v>17923</v>
      </c>
      <c r="P6600" s="2" t="s">
        <v>3964</v>
      </c>
      <c r="Q6600" s="2">
        <v>37.299999999999997</v>
      </c>
      <c r="R6600" s="2">
        <v>33</v>
      </c>
      <c r="S6600" s="2" t="s">
        <v>3114</v>
      </c>
      <c r="T6600" s="2" t="s">
        <v>44621</v>
      </c>
      <c r="U6600" s="2">
        <v>4.6820529494543397</v>
      </c>
      <c r="V6600" s="2">
        <v>27433.320068573401</v>
      </c>
      <c r="W6600" s="2">
        <v>3169.1757765284201</v>
      </c>
      <c r="X6600" s="2">
        <v>3791.4444131005398</v>
      </c>
      <c r="Y6600" s="2">
        <v>4142.5711272489898</v>
      </c>
      <c r="Z6600" s="2">
        <v>4781.9422375902996</v>
      </c>
      <c r="AA6600" s="2">
        <v>3826.45918548993</v>
      </c>
      <c r="AB6600" s="2">
        <v>3627.13800853558</v>
      </c>
      <c r="AC6600" s="2">
        <v>5807.4849586539804</v>
      </c>
      <c r="AD6600" s="2">
        <v>12818.6425459525</v>
      </c>
      <c r="AE6600" s="2">
        <v>12765.076556271701</v>
      </c>
      <c r="AF6600" s="2">
        <v>12039.583475784601</v>
      </c>
      <c r="AG6600" s="2">
        <v>5862.0023617684201</v>
      </c>
      <c r="AH6600" s="2">
        <v>6584.7857465489196</v>
      </c>
      <c r="AI6600" s="2">
        <v>10157.6452127989</v>
      </c>
      <c r="AJ6600" s="2">
        <v>5772.5973007697403</v>
      </c>
      <c r="AK6600" s="2">
        <v>5408.1755380922305</v>
      </c>
      <c r="AL6600" s="2">
        <v>8041.4809126619202</v>
      </c>
      <c r="AM6600" s="2">
        <v>7495.6563818546801</v>
      </c>
      <c r="AN6600" s="2">
        <v>5263.0241830574096</v>
      </c>
      <c r="AO6600" s="2">
        <v>7877.8608869437303</v>
      </c>
      <c r="AP6600" s="2">
        <v>3400.3247642609799</v>
      </c>
      <c r="AQ6600" s="2">
        <v>11217.580216071099</v>
      </c>
      <c r="AR6600" s="2">
        <v>6861.2588637752597</v>
      </c>
      <c r="AS6600" s="2">
        <v>2959.6158146266798</v>
      </c>
      <c r="AT6600" s="2">
        <v>3821.8353391293799</v>
      </c>
      <c r="AU6600" s="2">
        <v>3471.1101945976202</v>
      </c>
    </row>
    <row r="6601" spans="1:47" x14ac:dyDescent="0.3">
      <c r="A6601" s="2" t="s">
        <v>44622</v>
      </c>
      <c r="B6601" s="2">
        <v>551.24789782097696</v>
      </c>
      <c r="C6601" s="2">
        <v>7.8643666666666698</v>
      </c>
      <c r="D6601" s="2" t="s">
        <v>48</v>
      </c>
      <c r="E6601" s="2" t="s">
        <v>44623</v>
      </c>
      <c r="F6601" s="2" t="s">
        <v>44624</v>
      </c>
      <c r="G6601" s="2"/>
      <c r="H6601" s="2"/>
      <c r="I6601" s="2"/>
      <c r="J6601" s="2" t="s">
        <v>44625</v>
      </c>
      <c r="K6601" s="2"/>
      <c r="L6601" s="2" t="s">
        <v>44626</v>
      </c>
      <c r="M6601" s="2" t="s">
        <v>186</v>
      </c>
      <c r="N6601" s="2" t="s">
        <v>1950</v>
      </c>
      <c r="O6601" s="2" t="s">
        <v>20765</v>
      </c>
      <c r="P6601" s="2" t="s">
        <v>3964</v>
      </c>
      <c r="Q6601" s="2">
        <v>37.299999999999997</v>
      </c>
      <c r="R6601" s="2">
        <v>0</v>
      </c>
      <c r="S6601" s="2" t="s">
        <v>408</v>
      </c>
      <c r="T6601" s="2" t="s">
        <v>44627</v>
      </c>
      <c r="U6601" s="2">
        <v>4.7948507080566198</v>
      </c>
      <c r="V6601" s="2">
        <v>1903.26043848885</v>
      </c>
      <c r="W6601" s="2">
        <v>2119.7012410727302</v>
      </c>
      <c r="X6601" s="2">
        <v>2550.5823541602099</v>
      </c>
      <c r="Y6601" s="2">
        <v>2867.7692583644498</v>
      </c>
      <c r="Z6601" s="2">
        <v>323.93087869131699</v>
      </c>
      <c r="AA6601" s="2">
        <v>1572.97119319737</v>
      </c>
      <c r="AB6601" s="2">
        <v>188.928706382618</v>
      </c>
      <c r="AC6601" s="2">
        <v>113.37318914652199</v>
      </c>
      <c r="AD6601" s="2">
        <v>94.178874721332406</v>
      </c>
      <c r="AE6601" s="2">
        <v>0.45148081285117098</v>
      </c>
      <c r="AF6601" s="2">
        <v>808.70766159225695</v>
      </c>
      <c r="AG6601" s="2">
        <v>43.132380467337697</v>
      </c>
      <c r="AH6601" s="2">
        <v>1.0569522953117001</v>
      </c>
      <c r="AI6601" s="2">
        <v>27.8573741887324</v>
      </c>
      <c r="AJ6601" s="2">
        <v>620.78223762563402</v>
      </c>
      <c r="AK6601" s="2">
        <v>187.063403701992</v>
      </c>
      <c r="AL6601" s="2">
        <v>4.0882618675340696</v>
      </c>
      <c r="AM6601" s="2">
        <v>3.8645252418613301</v>
      </c>
      <c r="AN6601" s="2">
        <v>0.95273244210409003</v>
      </c>
      <c r="AO6601" s="2">
        <v>50.6187850753834</v>
      </c>
      <c r="AP6601" s="2">
        <v>1599.94269324784</v>
      </c>
      <c r="AQ6601" s="2">
        <v>0</v>
      </c>
      <c r="AR6601" s="2">
        <v>10.5181781614804</v>
      </c>
      <c r="AS6601" s="2">
        <v>1872.18067918673</v>
      </c>
      <c r="AT6601" s="2">
        <v>3000.6358831699599</v>
      </c>
      <c r="AU6601" s="2">
        <v>745.84505703179605</v>
      </c>
    </row>
    <row r="6602" spans="1:47" x14ac:dyDescent="0.3">
      <c r="A6602" s="2" t="s">
        <v>44628</v>
      </c>
      <c r="B6602" s="2">
        <v>422.28870200152602</v>
      </c>
      <c r="C6602" s="2">
        <v>7.9958499999999999</v>
      </c>
      <c r="D6602" s="2" t="s">
        <v>63</v>
      </c>
      <c r="E6602" s="2" t="s">
        <v>44629</v>
      </c>
      <c r="F6602" s="2" t="s">
        <v>44630</v>
      </c>
      <c r="G6602" s="2" t="s">
        <v>44631</v>
      </c>
      <c r="H6602" s="2"/>
      <c r="I6602" s="2" t="s">
        <v>44632</v>
      </c>
      <c r="J6602" s="2" t="s">
        <v>44633</v>
      </c>
      <c r="K6602" s="2" t="s">
        <v>44634</v>
      </c>
      <c r="L6602" s="2" t="s">
        <v>44635</v>
      </c>
      <c r="M6602" s="2" t="s">
        <v>56</v>
      </c>
      <c r="N6602" s="2" t="s">
        <v>175</v>
      </c>
      <c r="O6602" s="2" t="s">
        <v>176</v>
      </c>
      <c r="P6602" s="2" t="s">
        <v>3964</v>
      </c>
      <c r="Q6602" s="2">
        <v>37.299999999999997</v>
      </c>
      <c r="R6602" s="2">
        <v>0</v>
      </c>
      <c r="S6602" s="2" t="s">
        <v>73</v>
      </c>
      <c r="T6602" s="2" t="s">
        <v>44636</v>
      </c>
      <c r="U6602" s="2">
        <v>-3.3179226075624402</v>
      </c>
      <c r="V6602" s="2">
        <v>2430.0563784300698</v>
      </c>
      <c r="W6602" s="2">
        <v>477.87513707989598</v>
      </c>
      <c r="X6602" s="2">
        <v>1562.2250410719901</v>
      </c>
      <c r="Y6602" s="2">
        <v>5931.13517484984</v>
      </c>
      <c r="Z6602" s="2">
        <v>1898.75512259682</v>
      </c>
      <c r="AA6602" s="2">
        <v>1088.6300860163899</v>
      </c>
      <c r="AB6602" s="2">
        <v>801.15296898082499</v>
      </c>
      <c r="AC6602" s="2">
        <v>336.08801173975502</v>
      </c>
      <c r="AD6602" s="2">
        <v>1094.5465979108401</v>
      </c>
      <c r="AE6602" s="2">
        <v>3484.41137862202</v>
      </c>
      <c r="AF6602" s="2">
        <v>1204.03666320255</v>
      </c>
      <c r="AG6602" s="2">
        <v>685.34424522312997</v>
      </c>
      <c r="AH6602" s="2">
        <v>1209.95063292847</v>
      </c>
      <c r="AI6602" s="2">
        <v>1031.6380063320801</v>
      </c>
      <c r="AJ6602" s="2">
        <v>2933.24736728159</v>
      </c>
      <c r="AK6602" s="2">
        <v>5114.2459626407499</v>
      </c>
      <c r="AL6602" s="2">
        <v>2378.1415582794202</v>
      </c>
      <c r="AM6602" s="2">
        <v>2334.7138393228402</v>
      </c>
      <c r="AN6602" s="2">
        <v>2300.5162664966701</v>
      </c>
      <c r="AO6602" s="2">
        <v>1264.34039433763</v>
      </c>
      <c r="AP6602" s="2">
        <v>1614.4941068728999</v>
      </c>
      <c r="AQ6602" s="2">
        <v>1741.2170004462</v>
      </c>
      <c r="AR6602" s="2">
        <v>4008.4705997977499</v>
      </c>
      <c r="AS6602" s="2">
        <v>2119.0930706201698</v>
      </c>
      <c r="AT6602" s="2">
        <v>3206.4438848221198</v>
      </c>
      <c r="AU6602" s="2">
        <v>837.78190391094699</v>
      </c>
    </row>
    <row r="6603" spans="1:47" x14ac:dyDescent="0.3">
      <c r="A6603" s="2" t="s">
        <v>44637</v>
      </c>
      <c r="B6603" s="2">
        <v>928.56419244265203</v>
      </c>
      <c r="C6603" s="2">
        <v>8.6225166666666695</v>
      </c>
      <c r="D6603" s="2" t="s">
        <v>63</v>
      </c>
      <c r="E6603" s="2" t="s">
        <v>44638</v>
      </c>
      <c r="F6603" s="2" t="s">
        <v>44639</v>
      </c>
      <c r="G6603" s="2"/>
      <c r="H6603" s="2"/>
      <c r="I6603" s="2"/>
      <c r="J6603" s="2"/>
      <c r="K6603" s="2"/>
      <c r="L6603" s="2" t="s">
        <v>44640</v>
      </c>
      <c r="M6603" s="2" t="s">
        <v>281</v>
      </c>
      <c r="N6603" s="2" t="s">
        <v>281</v>
      </c>
      <c r="O6603" s="2" t="s">
        <v>281</v>
      </c>
      <c r="P6603" s="2" t="s">
        <v>3964</v>
      </c>
      <c r="Q6603" s="2">
        <v>37.299999999999997</v>
      </c>
      <c r="R6603" s="2">
        <v>0</v>
      </c>
      <c r="S6603" s="2" t="s">
        <v>293</v>
      </c>
      <c r="T6603" s="2" t="s">
        <v>44641</v>
      </c>
      <c r="U6603" s="2">
        <v>-3.5843981569017598</v>
      </c>
      <c r="V6603" s="2">
        <v>57862.486465620903</v>
      </c>
      <c r="W6603" s="2">
        <v>1629.84013660051</v>
      </c>
      <c r="X6603" s="2">
        <v>4903.0696922057105</v>
      </c>
      <c r="Y6603" s="2">
        <v>5748.3770192443599</v>
      </c>
      <c r="Z6603" s="2">
        <v>3957.6376384217201</v>
      </c>
      <c r="AA6603" s="2">
        <v>4753.6896390259299</v>
      </c>
      <c r="AB6603" s="2">
        <v>7268.9182625103203</v>
      </c>
      <c r="AC6603" s="2">
        <v>14687.7039807152</v>
      </c>
      <c r="AD6603" s="2">
        <v>45684.850783087197</v>
      </c>
      <c r="AE6603" s="2">
        <v>63526.377869942597</v>
      </c>
      <c r="AF6603" s="2">
        <v>9851.4433431099897</v>
      </c>
      <c r="AG6603" s="2">
        <v>61973.345979313897</v>
      </c>
      <c r="AH6603" s="2">
        <v>73859.873885101202</v>
      </c>
      <c r="AI6603" s="2">
        <v>42497.6890561771</v>
      </c>
      <c r="AJ6603" s="2">
        <v>45347.856850231103</v>
      </c>
      <c r="AK6603" s="2">
        <v>14698.3159578756</v>
      </c>
      <c r="AL6603" s="2">
        <v>45768.895765836001</v>
      </c>
      <c r="AM6603" s="2">
        <v>80601.979019860097</v>
      </c>
      <c r="AN6603" s="2">
        <v>29649.190326804401</v>
      </c>
      <c r="AO6603" s="2">
        <v>21263.5309812917</v>
      </c>
      <c r="AP6603" s="2">
        <v>11335.301076300701</v>
      </c>
      <c r="AQ6603" s="2">
        <v>67682.922014948505</v>
      </c>
      <c r="AR6603" s="2">
        <v>7100.8515286929596</v>
      </c>
      <c r="AS6603" s="2">
        <v>11841.1328187328</v>
      </c>
      <c r="AT6603" s="2">
        <v>11466.744902602</v>
      </c>
      <c r="AU6603" s="2">
        <v>17604.212749184899</v>
      </c>
    </row>
    <row r="6604" spans="1:47" x14ac:dyDescent="0.3">
      <c r="A6604" s="2" t="s">
        <v>44642</v>
      </c>
      <c r="B6604" s="2">
        <v>721.42929884524801</v>
      </c>
      <c r="C6604" s="2">
        <v>8.7211166666666706</v>
      </c>
      <c r="D6604" s="2" t="s">
        <v>48</v>
      </c>
      <c r="E6604" s="2" t="s">
        <v>44643</v>
      </c>
      <c r="F6604" s="2"/>
      <c r="G6604" s="2" t="s">
        <v>36387</v>
      </c>
      <c r="H6604" s="2" t="s">
        <v>44644</v>
      </c>
      <c r="I6604" s="2"/>
      <c r="J6604" s="2" t="s">
        <v>44645</v>
      </c>
      <c r="K6604" s="2"/>
      <c r="L6604" s="2" t="s">
        <v>44646</v>
      </c>
      <c r="M6604" s="2" t="s">
        <v>56</v>
      </c>
      <c r="N6604" s="2" t="s">
        <v>57</v>
      </c>
      <c r="O6604" s="2" t="s">
        <v>19953</v>
      </c>
      <c r="P6604" s="2" t="s">
        <v>3964</v>
      </c>
      <c r="Q6604" s="2">
        <v>37.299999999999997</v>
      </c>
      <c r="R6604" s="2">
        <v>0</v>
      </c>
      <c r="S6604" s="2" t="s">
        <v>60</v>
      </c>
      <c r="T6604" s="2" t="s">
        <v>44647</v>
      </c>
      <c r="U6604" s="2">
        <v>-0.64889775181963205</v>
      </c>
      <c r="V6604" s="2">
        <v>11532.105230904101</v>
      </c>
      <c r="W6604" s="2">
        <v>588.68938109695</v>
      </c>
      <c r="X6604" s="2">
        <v>13715.328827857</v>
      </c>
      <c r="Y6604" s="2">
        <v>19061.365172904101</v>
      </c>
      <c r="Z6604" s="2">
        <v>5784.35511017932</v>
      </c>
      <c r="AA6604" s="2">
        <v>13836.9661181148</v>
      </c>
      <c r="AB6604" s="2">
        <v>30948.191333356801</v>
      </c>
      <c r="AC6604" s="2">
        <v>18316.642525981999</v>
      </c>
      <c r="AD6604" s="2">
        <v>16857.6509084383</v>
      </c>
      <c r="AE6604" s="2">
        <v>33252.3277864747</v>
      </c>
      <c r="AF6604" s="2">
        <v>22286.985946763401</v>
      </c>
      <c r="AG6604" s="2">
        <v>19866.513874456501</v>
      </c>
      <c r="AH6604" s="2">
        <v>14471.0976145775</v>
      </c>
      <c r="AI6604" s="2">
        <v>16255.6807736955</v>
      </c>
      <c r="AJ6604" s="2">
        <v>26643.4486705483</v>
      </c>
      <c r="AK6604" s="2">
        <v>32760.7528834025</v>
      </c>
      <c r="AL6604" s="2">
        <v>22867.694709839699</v>
      </c>
      <c r="AM6604" s="2">
        <v>20231.846462490699</v>
      </c>
      <c r="AN6604" s="2">
        <v>17687.285398792199</v>
      </c>
      <c r="AO6604" s="2">
        <v>16589.537989113702</v>
      </c>
      <c r="AP6604" s="2">
        <v>11425.421040666</v>
      </c>
      <c r="AQ6604" s="2">
        <v>8905.1185082312404</v>
      </c>
      <c r="AR6604" s="2">
        <v>22678.428820563699</v>
      </c>
      <c r="AS6604" s="2">
        <v>17471.077525433499</v>
      </c>
      <c r="AT6604" s="2">
        <v>12816.8192355672</v>
      </c>
      <c r="AU6604" s="2">
        <v>31976.9677315392</v>
      </c>
    </row>
    <row r="6605" spans="1:47" x14ac:dyDescent="0.3">
      <c r="A6605" s="2" t="s">
        <v>44648</v>
      </c>
      <c r="B6605" s="2">
        <v>437.30160953855</v>
      </c>
      <c r="C6605" s="2">
        <v>8.7996833333333306</v>
      </c>
      <c r="D6605" s="2" t="s">
        <v>48</v>
      </c>
      <c r="E6605" s="2" t="s">
        <v>44649</v>
      </c>
      <c r="F6605" s="2"/>
      <c r="G6605" s="2" t="s">
        <v>44650</v>
      </c>
      <c r="H6605" s="2"/>
      <c r="I6605" s="2"/>
      <c r="J6605" s="2" t="s">
        <v>44651</v>
      </c>
      <c r="K6605" s="2" t="s">
        <v>44652</v>
      </c>
      <c r="L6605" s="2" t="s">
        <v>44653</v>
      </c>
      <c r="M6605" s="2" t="s">
        <v>281</v>
      </c>
      <c r="N6605" s="2" t="s">
        <v>281</v>
      </c>
      <c r="O6605" s="2" t="s">
        <v>281</v>
      </c>
      <c r="P6605" s="2" t="s">
        <v>3964</v>
      </c>
      <c r="Q6605" s="2">
        <v>37.299999999999997</v>
      </c>
      <c r="R6605" s="2">
        <v>0</v>
      </c>
      <c r="S6605" s="2" t="s">
        <v>60</v>
      </c>
      <c r="T6605" s="2" t="s">
        <v>44654</v>
      </c>
      <c r="U6605" s="2">
        <v>-1.24006551807918</v>
      </c>
      <c r="V6605" s="2">
        <v>104.122485449885</v>
      </c>
      <c r="W6605" s="2">
        <v>1783.1380847550099</v>
      </c>
      <c r="X6605" s="2">
        <v>486.41411714982502</v>
      </c>
      <c r="Y6605" s="2">
        <v>596.14935434853101</v>
      </c>
      <c r="Z6605" s="2">
        <v>728.46294137174198</v>
      </c>
      <c r="AA6605" s="2">
        <v>87.725725566045298</v>
      </c>
      <c r="AB6605" s="2">
        <v>1316.24035246634</v>
      </c>
      <c r="AC6605" s="2">
        <v>724.64428349345701</v>
      </c>
      <c r="AD6605" s="2">
        <v>549.33861538159601</v>
      </c>
      <c r="AE6605" s="2">
        <v>1925.16468357395</v>
      </c>
      <c r="AF6605" s="2">
        <v>77.972093765060293</v>
      </c>
      <c r="AG6605" s="2">
        <v>1649.37171968807</v>
      </c>
      <c r="AH6605" s="2">
        <v>2219.6301271861298</v>
      </c>
      <c r="AI6605" s="2">
        <v>1932.4755080570901</v>
      </c>
      <c r="AJ6605" s="2">
        <v>1837.8735061775899</v>
      </c>
      <c r="AK6605" s="2">
        <v>1155.4023349158099</v>
      </c>
      <c r="AL6605" s="2">
        <v>611.14578741822697</v>
      </c>
      <c r="AM6605" s="2">
        <v>866.58874590170399</v>
      </c>
      <c r="AN6605" s="2">
        <v>986.69502485614601</v>
      </c>
      <c r="AO6605" s="2">
        <v>321.45887486846402</v>
      </c>
      <c r="AP6605" s="2">
        <v>0</v>
      </c>
      <c r="AQ6605" s="2">
        <v>93.329622093424206</v>
      </c>
      <c r="AR6605" s="2">
        <v>703.02493925848296</v>
      </c>
      <c r="AS6605" s="2">
        <v>3727.8365037814801</v>
      </c>
      <c r="AT6605" s="2">
        <v>631.24972482244596</v>
      </c>
      <c r="AU6605" s="2">
        <v>2537.93582013992</v>
      </c>
    </row>
    <row r="6606" spans="1:47" x14ac:dyDescent="0.3">
      <c r="A6606" s="2" t="s">
        <v>44655</v>
      </c>
      <c r="B6606" s="2">
        <v>521.21290121238599</v>
      </c>
      <c r="C6606" s="2">
        <v>8.9092833333333292</v>
      </c>
      <c r="D6606" s="2" t="s">
        <v>48</v>
      </c>
      <c r="E6606" s="2" t="s">
        <v>44656</v>
      </c>
      <c r="F6606" s="2" t="s">
        <v>44657</v>
      </c>
      <c r="G6606" s="2"/>
      <c r="H6606" s="2"/>
      <c r="I6606" s="2"/>
      <c r="J6606" s="2" t="s">
        <v>44658</v>
      </c>
      <c r="K6606" s="2"/>
      <c r="L6606" s="2" t="s">
        <v>44659</v>
      </c>
      <c r="M6606" s="2" t="s">
        <v>70</v>
      </c>
      <c r="N6606" s="2" t="s">
        <v>71</v>
      </c>
      <c r="O6606" s="2" t="s">
        <v>2683</v>
      </c>
      <c r="P6606" s="2" t="s">
        <v>3964</v>
      </c>
      <c r="Q6606" s="2">
        <v>37.299999999999997</v>
      </c>
      <c r="R6606" s="2">
        <v>0</v>
      </c>
      <c r="S6606" s="2" t="s">
        <v>408</v>
      </c>
      <c r="T6606" s="2" t="s">
        <v>4847</v>
      </c>
      <c r="U6606" s="2">
        <v>-4.7969265928681999</v>
      </c>
      <c r="V6606" s="2">
        <v>2057.6044157799201</v>
      </c>
      <c r="W6606" s="2">
        <v>419.85770938759799</v>
      </c>
      <c r="X6606" s="2">
        <v>76.889937134016193</v>
      </c>
      <c r="Y6606" s="2">
        <v>0</v>
      </c>
      <c r="Z6606" s="2">
        <v>627.02753218375506</v>
      </c>
      <c r="AA6606" s="2">
        <v>928.082064682328</v>
      </c>
      <c r="AB6606" s="2">
        <v>770.81235251693101</v>
      </c>
      <c r="AC6606" s="2">
        <v>0</v>
      </c>
      <c r="AD6606" s="2">
        <v>18964.417908915799</v>
      </c>
      <c r="AE6606" s="2">
        <v>28536.455803958699</v>
      </c>
      <c r="AF6606" s="2">
        <v>4012.8215959361301</v>
      </c>
      <c r="AG6606" s="2">
        <v>5375.0216608987903</v>
      </c>
      <c r="AH6606" s="2">
        <v>5773.8099995330504</v>
      </c>
      <c r="AI6606" s="2">
        <v>3668.96863657219</v>
      </c>
      <c r="AJ6606" s="2">
        <v>2329.93757195432</v>
      </c>
      <c r="AK6606" s="2">
        <v>898.21029091033495</v>
      </c>
      <c r="AL6606" s="2">
        <v>2804.2521037074298</v>
      </c>
      <c r="AM6606" s="2">
        <v>3748.1730242758199</v>
      </c>
      <c r="AN6606" s="2">
        <v>1234.2009595314701</v>
      </c>
      <c r="AO6606" s="2">
        <v>581.58509861245295</v>
      </c>
      <c r="AP6606" s="2">
        <v>0</v>
      </c>
      <c r="AQ6606" s="2">
        <v>0</v>
      </c>
      <c r="AR6606" s="2">
        <v>161.071518193418</v>
      </c>
      <c r="AS6606" s="2">
        <v>409.10801333340601</v>
      </c>
      <c r="AT6606" s="2">
        <v>0</v>
      </c>
      <c r="AU6606" s="2">
        <v>731.80397578556597</v>
      </c>
    </row>
    <row r="6607" spans="1:47" x14ac:dyDescent="0.3">
      <c r="A6607" s="2" t="s">
        <v>44660</v>
      </c>
      <c r="B6607" s="2">
        <v>573.23691063089598</v>
      </c>
      <c r="C6607" s="2">
        <v>9.3417333333333303</v>
      </c>
      <c r="D6607" s="2" t="s">
        <v>63</v>
      </c>
      <c r="E6607" s="2" t="s">
        <v>44661</v>
      </c>
      <c r="F6607" s="2" t="s">
        <v>44662</v>
      </c>
      <c r="G6607" s="2"/>
      <c r="H6607" s="2"/>
      <c r="I6607" s="2"/>
      <c r="J6607" s="2" t="s">
        <v>44663</v>
      </c>
      <c r="K6607" s="2"/>
      <c r="L6607" s="2" t="s">
        <v>44664</v>
      </c>
      <c r="M6607" s="2" t="s">
        <v>70</v>
      </c>
      <c r="N6607" s="2" t="s">
        <v>71</v>
      </c>
      <c r="O6607" s="2" t="s">
        <v>72</v>
      </c>
      <c r="P6607" s="2" t="s">
        <v>3964</v>
      </c>
      <c r="Q6607" s="2">
        <v>37.299999999999997</v>
      </c>
      <c r="R6607" s="2">
        <v>0</v>
      </c>
      <c r="S6607" s="2" t="s">
        <v>3114</v>
      </c>
      <c r="T6607" s="2" t="s">
        <v>44665</v>
      </c>
      <c r="U6607" s="2">
        <v>1.4329851876525801</v>
      </c>
      <c r="V6607" s="2">
        <v>138.64610580294899</v>
      </c>
      <c r="W6607" s="2">
        <v>0</v>
      </c>
      <c r="X6607" s="2">
        <v>4351.1412090004997</v>
      </c>
      <c r="Y6607" s="2">
        <v>7833.0009775817598</v>
      </c>
      <c r="Z6607" s="2">
        <v>2460.1414943422101</v>
      </c>
      <c r="AA6607" s="2">
        <v>1158.0481838230801</v>
      </c>
      <c r="AB6607" s="2">
        <v>2202.9466003110902</v>
      </c>
      <c r="AC6607" s="2">
        <v>3563.6957040693901</v>
      </c>
      <c r="AD6607" s="2">
        <v>1877.3089441852901</v>
      </c>
      <c r="AE6607" s="2">
        <v>2563.8998478377598</v>
      </c>
      <c r="AF6607" s="2">
        <v>2381.3648070701802</v>
      </c>
      <c r="AG6607" s="2">
        <v>4700.0410243890401</v>
      </c>
      <c r="AH6607" s="2">
        <v>7126.2326088563505</v>
      </c>
      <c r="AI6607" s="2">
        <v>6571.2767598237097</v>
      </c>
      <c r="AJ6607" s="2">
        <v>2980.2267170086002</v>
      </c>
      <c r="AK6607" s="2">
        <v>6543.9819279072199</v>
      </c>
      <c r="AL6607" s="2">
        <v>3556.8032714989799</v>
      </c>
      <c r="AM6607" s="2">
        <v>7640.5131145718096</v>
      </c>
      <c r="AN6607" s="2">
        <v>6338.4215313893201</v>
      </c>
      <c r="AO6607" s="2">
        <v>2161.0798517724202</v>
      </c>
      <c r="AP6607" s="2">
        <v>1495.0925795037199</v>
      </c>
      <c r="AQ6607" s="2">
        <v>2079.7870532337702</v>
      </c>
      <c r="AR6607" s="2">
        <v>4485.8273803657503</v>
      </c>
      <c r="AS6607" s="2">
        <v>5630.1395932466703</v>
      </c>
      <c r="AT6607" s="2">
        <v>1637.2384402964899</v>
      </c>
      <c r="AU6607" s="2">
        <v>1053.6257504415501</v>
      </c>
    </row>
    <row r="6608" spans="1:47" x14ac:dyDescent="0.3">
      <c r="A6608" s="2" t="s">
        <v>44666</v>
      </c>
      <c r="B6608" s="2">
        <v>493.316892147712</v>
      </c>
      <c r="C6608" s="2">
        <v>9.5056333333333303</v>
      </c>
      <c r="D6608" s="2" t="s">
        <v>48</v>
      </c>
      <c r="E6608" s="2" t="s">
        <v>44667</v>
      </c>
      <c r="F6608" s="2"/>
      <c r="G6608" s="2" t="s">
        <v>44668</v>
      </c>
      <c r="H6608" s="2" t="s">
        <v>44669</v>
      </c>
      <c r="I6608" s="2" t="s">
        <v>44670</v>
      </c>
      <c r="J6608" s="2" t="s">
        <v>44671</v>
      </c>
      <c r="K6608" s="2"/>
      <c r="L6608" s="2" t="s">
        <v>44672</v>
      </c>
      <c r="M6608" s="2" t="s">
        <v>56</v>
      </c>
      <c r="N6608" s="2" t="s">
        <v>93</v>
      </c>
      <c r="O6608" s="2" t="s">
        <v>7490</v>
      </c>
      <c r="P6608" s="2" t="s">
        <v>3964</v>
      </c>
      <c r="Q6608" s="2">
        <v>37.299999999999997</v>
      </c>
      <c r="R6608" s="2">
        <v>0</v>
      </c>
      <c r="S6608" s="2" t="s">
        <v>60</v>
      </c>
      <c r="T6608" s="2" t="s">
        <v>8953</v>
      </c>
      <c r="U6608" s="2">
        <v>-0.413168347617557</v>
      </c>
      <c r="V6608" s="2">
        <v>2495.2319628771502</v>
      </c>
      <c r="W6608" s="2">
        <v>17.9999971382423</v>
      </c>
      <c r="X6608" s="2">
        <v>1539.42997934</v>
      </c>
      <c r="Y6608" s="2">
        <v>3058.6674767341401</v>
      </c>
      <c r="Z6608" s="2">
        <v>565.19359554327502</v>
      </c>
      <c r="AA6608" s="2">
        <v>1513.1411888817599</v>
      </c>
      <c r="AB6608" s="2">
        <v>3079.1427303311598</v>
      </c>
      <c r="AC6608" s="2">
        <v>1840.93948896657</v>
      </c>
      <c r="AD6608" s="2">
        <v>1560.83280738336</v>
      </c>
      <c r="AE6608" s="2">
        <v>3467.02615489753</v>
      </c>
      <c r="AF6608" s="2">
        <v>2753.7041815037401</v>
      </c>
      <c r="AG6608" s="2">
        <v>3634.6988545834001</v>
      </c>
      <c r="AH6608" s="2">
        <v>2910.31968184675</v>
      </c>
      <c r="AI6608" s="2">
        <v>3275.8268809680899</v>
      </c>
      <c r="AJ6608" s="2">
        <v>5280.9254983238598</v>
      </c>
      <c r="AK6608" s="2">
        <v>3953.5772665392801</v>
      </c>
      <c r="AL6608" s="2">
        <v>3778.82806695815</v>
      </c>
      <c r="AM6608" s="2">
        <v>4823.3072190963303</v>
      </c>
      <c r="AN6608" s="2">
        <v>5048.9298203036096</v>
      </c>
      <c r="AO6608" s="2">
        <v>3155.6716562537299</v>
      </c>
      <c r="AP6608" s="2">
        <v>3595.99937330595</v>
      </c>
      <c r="AQ6608" s="2">
        <v>4416.9619027491399</v>
      </c>
      <c r="AR6608" s="2">
        <v>3709.7327073425599</v>
      </c>
      <c r="AS6608" s="2">
        <v>3083.7738598750898</v>
      </c>
      <c r="AT6608" s="2">
        <v>1393.8512095018</v>
      </c>
      <c r="AU6608" s="2">
        <v>3790.0188196069398</v>
      </c>
    </row>
    <row r="6609" spans="1:47" x14ac:dyDescent="0.3">
      <c r="A6609" s="2" t="s">
        <v>44673</v>
      </c>
      <c r="B6609" s="2">
        <v>560.37751555095304</v>
      </c>
      <c r="C6609" s="2">
        <v>9.6135166666666692</v>
      </c>
      <c r="D6609" s="2" t="s">
        <v>63</v>
      </c>
      <c r="E6609" s="2" t="s">
        <v>44674</v>
      </c>
      <c r="F6609" s="2"/>
      <c r="G6609" s="2" t="s">
        <v>44675</v>
      </c>
      <c r="H6609" s="2"/>
      <c r="I6609" s="2"/>
      <c r="J6609" s="2" t="s">
        <v>44676</v>
      </c>
      <c r="K6609" s="2" t="s">
        <v>44677</v>
      </c>
      <c r="L6609" s="2" t="s">
        <v>44678</v>
      </c>
      <c r="M6609" s="2" t="s">
        <v>281</v>
      </c>
      <c r="N6609" s="2" t="s">
        <v>281</v>
      </c>
      <c r="O6609" s="2" t="s">
        <v>281</v>
      </c>
      <c r="P6609" s="2" t="s">
        <v>3964</v>
      </c>
      <c r="Q6609" s="2">
        <v>37.299999999999997</v>
      </c>
      <c r="R6609" s="2">
        <v>0</v>
      </c>
      <c r="S6609" s="2" t="s">
        <v>233</v>
      </c>
      <c r="T6609" s="2" t="s">
        <v>44679</v>
      </c>
      <c r="U6609" s="2">
        <v>-5.42200049292284</v>
      </c>
      <c r="V6609" s="2">
        <v>56291.808242569801</v>
      </c>
      <c r="W6609" s="2">
        <v>39194.802927181197</v>
      </c>
      <c r="X6609" s="2">
        <v>18366.1071539691</v>
      </c>
      <c r="Y6609" s="2">
        <v>37914.1656835662</v>
      </c>
      <c r="Z6609" s="2">
        <v>25836.533437802202</v>
      </c>
      <c r="AA6609" s="2">
        <v>50380.4550099997</v>
      </c>
      <c r="AB6609" s="2">
        <v>6890.9582023020803</v>
      </c>
      <c r="AC6609" s="2">
        <v>5542.2846472083902</v>
      </c>
      <c r="AD6609" s="2">
        <v>4463.3077844396303</v>
      </c>
      <c r="AE6609" s="2">
        <v>3917.8877118533301</v>
      </c>
      <c r="AF6609" s="2">
        <v>23159.8531067398</v>
      </c>
      <c r="AG6609" s="2">
        <v>201.32470182406701</v>
      </c>
      <c r="AH6609" s="2">
        <v>0</v>
      </c>
      <c r="AI6609" s="2">
        <v>0</v>
      </c>
      <c r="AJ6609" s="2">
        <v>9652.6476169957004</v>
      </c>
      <c r="AK6609" s="2">
        <v>11230.035651980499</v>
      </c>
      <c r="AL6609" s="2">
        <v>4563.6911549197403</v>
      </c>
      <c r="AM6609" s="2">
        <v>0</v>
      </c>
      <c r="AN6609" s="2">
        <v>0</v>
      </c>
      <c r="AO6609" s="2">
        <v>0</v>
      </c>
      <c r="AP6609" s="2">
        <v>12317.5291269477</v>
      </c>
      <c r="AQ6609" s="2">
        <v>866.30855664152602</v>
      </c>
      <c r="AR6609" s="2">
        <v>1788.96750050839</v>
      </c>
      <c r="AS6609" s="2">
        <v>34884.997723688197</v>
      </c>
      <c r="AT6609" s="2">
        <v>27892.6364506194</v>
      </c>
      <c r="AU6609" s="2">
        <v>13809.011404304099</v>
      </c>
    </row>
    <row r="6610" spans="1:47" x14ac:dyDescent="0.3">
      <c r="A6610" s="2" t="s">
        <v>44680</v>
      </c>
      <c r="B6610" s="2">
        <v>209.02529817561299</v>
      </c>
      <c r="C6610" s="2">
        <v>0.56748333333333301</v>
      </c>
      <c r="D6610" s="2" t="s">
        <v>63</v>
      </c>
      <c r="E6610" s="2" t="s">
        <v>44681</v>
      </c>
      <c r="F6610" s="2" t="s">
        <v>44682</v>
      </c>
      <c r="G6610" s="2" t="s">
        <v>44683</v>
      </c>
      <c r="H6610" s="2"/>
      <c r="I6610" s="2" t="s">
        <v>44684</v>
      </c>
      <c r="J6610" s="2" t="s">
        <v>44685</v>
      </c>
      <c r="K6610" s="2" t="s">
        <v>44686</v>
      </c>
      <c r="L6610" s="2" t="s">
        <v>44687</v>
      </c>
      <c r="M6610" s="2" t="s">
        <v>186</v>
      </c>
      <c r="N6610" s="2" t="s">
        <v>534</v>
      </c>
      <c r="O6610" s="2" t="s">
        <v>535</v>
      </c>
      <c r="P6610" s="2" t="s">
        <v>3964</v>
      </c>
      <c r="Q6610" s="2">
        <v>37.200000000000003</v>
      </c>
      <c r="R6610" s="2">
        <v>0</v>
      </c>
      <c r="S6610" s="2" t="s">
        <v>3114</v>
      </c>
      <c r="T6610" s="2" t="s">
        <v>44688</v>
      </c>
      <c r="U6610" s="2">
        <v>-2.8062856741064399</v>
      </c>
      <c r="V6610" s="2">
        <v>0</v>
      </c>
      <c r="W6610" s="2">
        <v>0</v>
      </c>
      <c r="X6610" s="2">
        <v>4270.0453750636198</v>
      </c>
      <c r="Y6610" s="2">
        <v>4629.5759854686903</v>
      </c>
      <c r="Z6610" s="2">
        <v>2324.1285044073602</v>
      </c>
      <c r="AA6610" s="2">
        <v>0</v>
      </c>
      <c r="AB6610" s="2">
        <v>1166.12900690932</v>
      </c>
      <c r="AC6610" s="2">
        <v>930.59717218587105</v>
      </c>
      <c r="AD6610" s="2">
        <v>2639.2290673915099</v>
      </c>
      <c r="AE6610" s="2">
        <v>9261.2978125929694</v>
      </c>
      <c r="AF6610" s="2">
        <v>392.201486681267</v>
      </c>
      <c r="AG6610" s="2">
        <v>7006.5637336435402</v>
      </c>
      <c r="AH6610" s="2">
        <v>7160.4821759348597</v>
      </c>
      <c r="AI6610" s="2">
        <v>5502.1553590086896</v>
      </c>
      <c r="AJ6610" s="2">
        <v>6064.4958699303997</v>
      </c>
      <c r="AK6610" s="2">
        <v>5735.6538369407799</v>
      </c>
      <c r="AL6610" s="2">
        <v>6204.3144374836202</v>
      </c>
      <c r="AM6610" s="2">
        <v>6492.8665252294004</v>
      </c>
      <c r="AN6610" s="2">
        <v>8789.1328440703091</v>
      </c>
      <c r="AO6610" s="2">
        <v>1463.1043858594901</v>
      </c>
      <c r="AP6610" s="2">
        <v>2403.3226924097198</v>
      </c>
      <c r="AQ6610" s="2">
        <v>11177.7188593627</v>
      </c>
      <c r="AR6610" s="2">
        <v>9602.3251040488794</v>
      </c>
      <c r="AS6610" s="2">
        <v>2545.3662532956</v>
      </c>
      <c r="AT6610" s="2">
        <v>5426.5972689078098</v>
      </c>
      <c r="AU6610" s="2">
        <v>1584.7162635649599</v>
      </c>
    </row>
    <row r="6611" spans="1:47" x14ac:dyDescent="0.3">
      <c r="A6611" s="2" t="s">
        <v>44689</v>
      </c>
      <c r="B6611" s="2">
        <v>423.04378089004098</v>
      </c>
      <c r="C6611" s="2">
        <v>0.61660000000000004</v>
      </c>
      <c r="D6611" s="2" t="s">
        <v>63</v>
      </c>
      <c r="E6611" s="2" t="s">
        <v>44690</v>
      </c>
      <c r="F6611" s="2" t="s">
        <v>44691</v>
      </c>
      <c r="G6611" s="2"/>
      <c r="H6611" s="2"/>
      <c r="I6611" s="2"/>
      <c r="J6611" s="2" t="s">
        <v>44692</v>
      </c>
      <c r="K6611" s="2"/>
      <c r="L6611" s="2" t="s">
        <v>44693</v>
      </c>
      <c r="M6611" s="2" t="s">
        <v>405</v>
      </c>
      <c r="N6611" s="2" t="s">
        <v>783</v>
      </c>
      <c r="O6611" s="2" t="s">
        <v>1646</v>
      </c>
      <c r="P6611" s="2" t="s">
        <v>3964</v>
      </c>
      <c r="Q6611" s="2">
        <v>37.200000000000003</v>
      </c>
      <c r="R6611" s="2">
        <v>0</v>
      </c>
      <c r="S6611" s="2" t="s">
        <v>3668</v>
      </c>
      <c r="T6611" s="2" t="s">
        <v>44694</v>
      </c>
      <c r="U6611" s="2">
        <v>0.70050384316872605</v>
      </c>
      <c r="V6611" s="2">
        <v>1250.41734053711</v>
      </c>
      <c r="W6611" s="2">
        <v>3667.1665279826402</v>
      </c>
      <c r="X6611" s="2">
        <v>0</v>
      </c>
      <c r="Y6611" s="2">
        <v>0</v>
      </c>
      <c r="Z6611" s="2">
        <v>813.09337061538201</v>
      </c>
      <c r="AA6611" s="2">
        <v>6739.6536733784296</v>
      </c>
      <c r="AB6611" s="2">
        <v>433.94213292833302</v>
      </c>
      <c r="AC6611" s="2">
        <v>1005.37575688357</v>
      </c>
      <c r="AD6611" s="2">
        <v>15927.3733177019</v>
      </c>
      <c r="AE6611" s="2">
        <v>4428.2752642552596</v>
      </c>
      <c r="AF6611" s="2">
        <v>5359.8565704713501</v>
      </c>
      <c r="AG6611" s="2">
        <v>1116.6271095853101</v>
      </c>
      <c r="AH6611" s="2">
        <v>0</v>
      </c>
      <c r="AI6611" s="2">
        <v>0</v>
      </c>
      <c r="AJ6611" s="2">
        <v>315.56997161366797</v>
      </c>
      <c r="AK6611" s="2">
        <v>573.068697519549</v>
      </c>
      <c r="AL6611" s="2">
        <v>3241.6595479313301</v>
      </c>
      <c r="AM6611" s="2">
        <v>881.11548192744499</v>
      </c>
      <c r="AN6611" s="2">
        <v>0</v>
      </c>
      <c r="AO6611" s="2">
        <v>14458.3202844672</v>
      </c>
      <c r="AP6611" s="2">
        <v>8205.5798749278092</v>
      </c>
      <c r="AQ6611" s="2">
        <v>1491.91585720476</v>
      </c>
      <c r="AR6611" s="2">
        <v>1312.7908666620999</v>
      </c>
      <c r="AS6611" s="2">
        <v>0</v>
      </c>
      <c r="AT6611" s="2">
        <v>0</v>
      </c>
      <c r="AU6611" s="2">
        <v>0</v>
      </c>
    </row>
    <row r="6612" spans="1:47" x14ac:dyDescent="0.3">
      <c r="A6612" s="2" t="s">
        <v>44695</v>
      </c>
      <c r="B6612" s="2">
        <v>420.10867184681501</v>
      </c>
      <c r="C6612" s="2">
        <v>0.68303333333333305</v>
      </c>
      <c r="D6612" s="2" t="s">
        <v>48</v>
      </c>
      <c r="E6612" s="2" t="s">
        <v>44696</v>
      </c>
      <c r="F6612" s="2" t="s">
        <v>44697</v>
      </c>
      <c r="G6612" s="2"/>
      <c r="H6612" s="2"/>
      <c r="I6612" s="2"/>
      <c r="J6612" s="2" t="s">
        <v>44698</v>
      </c>
      <c r="K6612" s="2"/>
      <c r="L6612" s="2" t="s">
        <v>44699</v>
      </c>
      <c r="M6612" s="2" t="s">
        <v>477</v>
      </c>
      <c r="N6612" s="2" t="s">
        <v>7281</v>
      </c>
      <c r="O6612" s="2" t="s">
        <v>7478</v>
      </c>
      <c r="P6612" s="2" t="s">
        <v>3964</v>
      </c>
      <c r="Q6612" s="2">
        <v>37.200000000000003</v>
      </c>
      <c r="R6612" s="2">
        <v>0</v>
      </c>
      <c r="S6612" s="2" t="s">
        <v>269</v>
      </c>
      <c r="T6612" s="2" t="s">
        <v>44700</v>
      </c>
      <c r="U6612" s="2">
        <v>-3.5094105249754799</v>
      </c>
      <c r="V6612" s="2">
        <v>5942.9714947607499</v>
      </c>
      <c r="W6612" s="2">
        <v>26415.5422913906</v>
      </c>
      <c r="X6612" s="2">
        <v>10263.5393617584</v>
      </c>
      <c r="Y6612" s="2">
        <v>4658.7861102931302</v>
      </c>
      <c r="Z6612" s="2">
        <v>25896.767258674201</v>
      </c>
      <c r="AA6612" s="2">
        <v>16797.444514986</v>
      </c>
      <c r="AB6612" s="2">
        <v>10240.3993543091</v>
      </c>
      <c r="AC6612" s="2">
        <v>12789.6841142372</v>
      </c>
      <c r="AD6612" s="2">
        <v>73366.820988623804</v>
      </c>
      <c r="AE6612" s="2">
        <v>73055.093988413806</v>
      </c>
      <c r="AF6612" s="2">
        <v>28825.3679692818</v>
      </c>
      <c r="AG6612" s="2">
        <v>13882.4815013755</v>
      </c>
      <c r="AH6612" s="2">
        <v>25103.3122562196</v>
      </c>
      <c r="AI6612" s="2">
        <v>27345.982901854699</v>
      </c>
      <c r="AJ6612" s="2">
        <v>28912.640720169798</v>
      </c>
      <c r="AK6612" s="2">
        <v>26928.631901741901</v>
      </c>
      <c r="AL6612" s="2">
        <v>38389.692063261296</v>
      </c>
      <c r="AM6612" s="2">
        <v>16431.243724055501</v>
      </c>
      <c r="AN6612" s="2">
        <v>6821.0269673106104</v>
      </c>
      <c r="AO6612" s="2">
        <v>12776.594564807099</v>
      </c>
      <c r="AP6612" s="2">
        <v>37784.324424891201</v>
      </c>
      <c r="AQ6612" s="2">
        <v>49330.0748975651</v>
      </c>
      <c r="AR6612" s="2">
        <v>24970.983000134602</v>
      </c>
      <c r="AS6612" s="2">
        <v>5429.9025950061696</v>
      </c>
      <c r="AT6612" s="2">
        <v>5542.6141944861401</v>
      </c>
      <c r="AU6612" s="2">
        <v>2414.73771230283</v>
      </c>
    </row>
    <row r="6613" spans="1:47" x14ac:dyDescent="0.3">
      <c r="A6613" s="2" t="s">
        <v>44701</v>
      </c>
      <c r="B6613" s="2">
        <v>691.24065892335602</v>
      </c>
      <c r="C6613" s="2">
        <v>0.68303333333333305</v>
      </c>
      <c r="D6613" s="2" t="s">
        <v>48</v>
      </c>
      <c r="E6613" s="2" t="s">
        <v>44702</v>
      </c>
      <c r="F6613" s="2" t="s">
        <v>44703</v>
      </c>
      <c r="G6613" s="2" t="s">
        <v>44704</v>
      </c>
      <c r="H6613" s="2"/>
      <c r="I6613" s="2"/>
      <c r="J6613" s="2" t="s">
        <v>44705</v>
      </c>
      <c r="K6613" s="2" t="s">
        <v>44706</v>
      </c>
      <c r="L6613" s="2" t="s">
        <v>44707</v>
      </c>
      <c r="M6613" s="2" t="s">
        <v>242</v>
      </c>
      <c r="N6613" s="2" t="s">
        <v>243</v>
      </c>
      <c r="O6613" s="2" t="s">
        <v>244</v>
      </c>
      <c r="P6613" s="2" t="s">
        <v>3964</v>
      </c>
      <c r="Q6613" s="2">
        <v>37.200000000000003</v>
      </c>
      <c r="R6613" s="2">
        <v>0</v>
      </c>
      <c r="S6613" s="2" t="s">
        <v>408</v>
      </c>
      <c r="T6613" s="2" t="s">
        <v>44708</v>
      </c>
      <c r="U6613" s="2">
        <v>-6.9760758656853303</v>
      </c>
      <c r="V6613" s="2">
        <v>1677.31651807906</v>
      </c>
      <c r="W6613" s="2">
        <v>2499.1304314509598</v>
      </c>
      <c r="X6613" s="2">
        <v>2006.5454769535299</v>
      </c>
      <c r="Y6613" s="2">
        <v>145.509561253295</v>
      </c>
      <c r="Z6613" s="2">
        <v>8143.0040202976197</v>
      </c>
      <c r="AA6613" s="2">
        <v>1265.0336982789499</v>
      </c>
      <c r="AB6613" s="2">
        <v>1808.3359873501699</v>
      </c>
      <c r="AC6613" s="2">
        <v>2455.1435762054398</v>
      </c>
      <c r="AD6613" s="2">
        <v>22860.559026948202</v>
      </c>
      <c r="AE6613" s="2">
        <v>6306.3415894556401</v>
      </c>
      <c r="AF6613" s="2">
        <v>1476.3827617494001</v>
      </c>
      <c r="AG6613" s="2">
        <v>0</v>
      </c>
      <c r="AH6613" s="2">
        <v>2923.0075465435998</v>
      </c>
      <c r="AI6613" s="2">
        <v>0</v>
      </c>
      <c r="AJ6613" s="2">
        <v>523.18432230010296</v>
      </c>
      <c r="AK6613" s="2">
        <v>297.48387464975502</v>
      </c>
      <c r="AL6613" s="2">
        <v>2116.7794041694201</v>
      </c>
      <c r="AM6613" s="2">
        <v>233.89511513980801</v>
      </c>
      <c r="AN6613" s="2">
        <v>0</v>
      </c>
      <c r="AO6613" s="2">
        <v>0</v>
      </c>
      <c r="AP6613" s="2">
        <v>6140.2427517245997</v>
      </c>
      <c r="AQ6613" s="2">
        <v>5006.59589478208</v>
      </c>
      <c r="AR6613" s="2">
        <v>386.67481218072498</v>
      </c>
      <c r="AS6613" s="2">
        <v>1262.2918915423299</v>
      </c>
      <c r="AT6613" s="2">
        <v>1087.4041038456501</v>
      </c>
      <c r="AU6613" s="2">
        <v>0</v>
      </c>
    </row>
    <row r="6614" spans="1:47" x14ac:dyDescent="0.3">
      <c r="A6614" s="2" t="s">
        <v>44709</v>
      </c>
      <c r="B6614" s="2">
        <v>115.017240852566</v>
      </c>
      <c r="C6614" s="2">
        <v>0.71609999999999996</v>
      </c>
      <c r="D6614" s="2" t="s">
        <v>63</v>
      </c>
      <c r="E6614" s="2" t="s">
        <v>44710</v>
      </c>
      <c r="F6614" s="2" t="s">
        <v>44711</v>
      </c>
      <c r="G6614" s="2" t="s">
        <v>44712</v>
      </c>
      <c r="H6614" s="2" t="s">
        <v>44713</v>
      </c>
      <c r="I6614" s="2"/>
      <c r="J6614" s="2" t="s">
        <v>44714</v>
      </c>
      <c r="K6614" s="2" t="s">
        <v>44715</v>
      </c>
      <c r="L6614" s="2" t="s">
        <v>44716</v>
      </c>
      <c r="M6614" s="2" t="s">
        <v>56</v>
      </c>
      <c r="N6614" s="2" t="s">
        <v>106</v>
      </c>
      <c r="O6614" s="2" t="s">
        <v>138</v>
      </c>
      <c r="P6614" s="2" t="s">
        <v>3964</v>
      </c>
      <c r="Q6614" s="2">
        <v>37.200000000000003</v>
      </c>
      <c r="R6614" s="2">
        <v>0</v>
      </c>
      <c r="S6614" s="2" t="s">
        <v>233</v>
      </c>
      <c r="T6614" s="2" t="s">
        <v>44717</v>
      </c>
      <c r="U6614" s="2">
        <v>-4.5467330608239802</v>
      </c>
      <c r="V6614" s="2">
        <v>978.07525736909599</v>
      </c>
      <c r="W6614" s="2">
        <v>0</v>
      </c>
      <c r="X6614" s="2">
        <v>3407.7883508097402</v>
      </c>
      <c r="Y6614" s="2">
        <v>3170.9647131076999</v>
      </c>
      <c r="Z6614" s="2">
        <v>472.489781273186</v>
      </c>
      <c r="AA6614" s="2">
        <v>142.14017675567899</v>
      </c>
      <c r="AB6614" s="2">
        <v>4814.6511536886801</v>
      </c>
      <c r="AC6614" s="2">
        <v>6808.1855870209502</v>
      </c>
      <c r="AD6614" s="2">
        <v>1979.0277961279801</v>
      </c>
      <c r="AE6614" s="2">
        <v>1232.4872124767501</v>
      </c>
      <c r="AF6614" s="2">
        <v>1700.1646178549599</v>
      </c>
      <c r="AG6614" s="2">
        <v>1218.0260343995801</v>
      </c>
      <c r="AH6614" s="2">
        <v>1309.96901229118</v>
      </c>
      <c r="AI6614" s="2">
        <v>1449.58542575718</v>
      </c>
      <c r="AJ6614" s="2">
        <v>541.86943193353295</v>
      </c>
      <c r="AK6614" s="2">
        <v>1448.24651589723</v>
      </c>
      <c r="AL6614" s="2">
        <v>1095.2427624884001</v>
      </c>
      <c r="AM6614" s="2">
        <v>1738.3701526176501</v>
      </c>
      <c r="AN6614" s="2">
        <v>751.38016599108198</v>
      </c>
      <c r="AO6614" s="2">
        <v>2290.5162901581598</v>
      </c>
      <c r="AP6614" s="2">
        <v>793.425241052106</v>
      </c>
      <c r="AQ6614" s="2">
        <v>1020.34154053639</v>
      </c>
      <c r="AR6614" s="2">
        <v>1283.4631722655099</v>
      </c>
      <c r="AS6614" s="2">
        <v>2708.2067920931199</v>
      </c>
      <c r="AT6614" s="2">
        <v>3757.0321643204502</v>
      </c>
      <c r="AU6614" s="2">
        <v>1711.2952721112999</v>
      </c>
    </row>
    <row r="6615" spans="1:47" x14ac:dyDescent="0.3">
      <c r="A6615" s="2" t="s">
        <v>44718</v>
      </c>
      <c r="B6615" s="2">
        <v>345.16532423300799</v>
      </c>
      <c r="C6615" s="2">
        <v>0.71609999999999996</v>
      </c>
      <c r="D6615" s="2" t="s">
        <v>63</v>
      </c>
      <c r="E6615" s="2" t="s">
        <v>44719</v>
      </c>
      <c r="F6615" s="2"/>
      <c r="G6615" s="2" t="s">
        <v>44720</v>
      </c>
      <c r="H6615" s="2"/>
      <c r="I6615" s="2"/>
      <c r="J6615" s="2" t="s">
        <v>44721</v>
      </c>
      <c r="K6615" s="2" t="s">
        <v>44722</v>
      </c>
      <c r="L6615" s="2" t="s">
        <v>44723</v>
      </c>
      <c r="M6615" s="2" t="s">
        <v>281</v>
      </c>
      <c r="N6615" s="2" t="s">
        <v>281</v>
      </c>
      <c r="O6615" s="2" t="s">
        <v>281</v>
      </c>
      <c r="P6615" s="2" t="s">
        <v>3964</v>
      </c>
      <c r="Q6615" s="2">
        <v>37.200000000000003</v>
      </c>
      <c r="R6615" s="2">
        <v>0</v>
      </c>
      <c r="S6615" s="2" t="s">
        <v>233</v>
      </c>
      <c r="T6615" s="2" t="s">
        <v>44724</v>
      </c>
      <c r="U6615" s="2">
        <v>2.0302229840327901</v>
      </c>
      <c r="V6615" s="2">
        <v>5894.6525295166502</v>
      </c>
      <c r="W6615" s="2">
        <v>13065.2815566424</v>
      </c>
      <c r="X6615" s="2">
        <v>14080.420482691299</v>
      </c>
      <c r="Y6615" s="2">
        <v>13341.435600635799</v>
      </c>
      <c r="Z6615" s="2">
        <v>6218.81662866444</v>
      </c>
      <c r="AA6615" s="2">
        <v>15875.3404878114</v>
      </c>
      <c r="AB6615" s="2">
        <v>2826.9830382853802</v>
      </c>
      <c r="AC6615" s="2">
        <v>4461.628180742</v>
      </c>
      <c r="AD6615" s="2">
        <v>11895.1473178752</v>
      </c>
      <c r="AE6615" s="2">
        <v>19443.783476387998</v>
      </c>
      <c r="AF6615" s="2">
        <v>6016.6000941159</v>
      </c>
      <c r="AG6615" s="2">
        <v>7406.0411516785598</v>
      </c>
      <c r="AH6615" s="2">
        <v>10204.6022683788</v>
      </c>
      <c r="AI6615" s="2">
        <v>9738.4947139509695</v>
      </c>
      <c r="AJ6615" s="2">
        <v>11297.940656717101</v>
      </c>
      <c r="AK6615" s="2">
        <v>19216.4830729321</v>
      </c>
      <c r="AL6615" s="2">
        <v>21677.726109779502</v>
      </c>
      <c r="AM6615" s="2">
        <v>14245.1464184918</v>
      </c>
      <c r="AN6615" s="2">
        <v>16912.650916996401</v>
      </c>
      <c r="AO6615" s="2">
        <v>8057.0770899609897</v>
      </c>
      <c r="AP6615" s="2">
        <v>24189.357544768802</v>
      </c>
      <c r="AQ6615" s="2">
        <v>13453.316502762</v>
      </c>
      <c r="AR6615" s="2">
        <v>16963.6979747482</v>
      </c>
      <c r="AS6615" s="2">
        <v>10777.940395613399</v>
      </c>
      <c r="AT6615" s="2">
        <v>9732.4542237757996</v>
      </c>
      <c r="AU6615" s="2">
        <v>16928.693888063099</v>
      </c>
    </row>
    <row r="6616" spans="1:47" x14ac:dyDescent="0.3">
      <c r="A6616" s="2" t="s">
        <v>44725</v>
      </c>
      <c r="B6616" s="2">
        <v>405.16039392811001</v>
      </c>
      <c r="C6616" s="2">
        <v>0.73180000000000001</v>
      </c>
      <c r="D6616" s="2" t="s">
        <v>63</v>
      </c>
      <c r="E6616" s="2" t="s">
        <v>44726</v>
      </c>
      <c r="F6616" s="2" t="s">
        <v>44727</v>
      </c>
      <c r="G6616" s="2"/>
      <c r="H6616" s="2"/>
      <c r="I6616" s="2"/>
      <c r="J6616" s="2" t="s">
        <v>44728</v>
      </c>
      <c r="K6616" s="2"/>
      <c r="L6616" s="2" t="s">
        <v>44729</v>
      </c>
      <c r="M6616" s="2" t="s">
        <v>70</v>
      </c>
      <c r="N6616" s="2" t="s">
        <v>71</v>
      </c>
      <c r="O6616" s="2" t="s">
        <v>72</v>
      </c>
      <c r="P6616" s="2" t="s">
        <v>3964</v>
      </c>
      <c r="Q6616" s="2">
        <v>37.200000000000003</v>
      </c>
      <c r="R6616" s="2">
        <v>0</v>
      </c>
      <c r="S6616" s="2" t="s">
        <v>3114</v>
      </c>
      <c r="T6616" s="2" t="s">
        <v>44730</v>
      </c>
      <c r="U6616" s="2">
        <v>-1.9934843935722699</v>
      </c>
      <c r="V6616" s="2">
        <v>407.38504242541597</v>
      </c>
      <c r="W6616" s="2">
        <v>14787.7583175733</v>
      </c>
      <c r="X6616" s="2">
        <v>467.57564020852197</v>
      </c>
      <c r="Y6616" s="2">
        <v>487.98233967904201</v>
      </c>
      <c r="Z6616" s="2">
        <v>6306.7245717751002</v>
      </c>
      <c r="AA6616" s="2">
        <v>15410.9257974023</v>
      </c>
      <c r="AB6616" s="2">
        <v>868.37054362134404</v>
      </c>
      <c r="AC6616" s="2">
        <v>0</v>
      </c>
      <c r="AD6616" s="2">
        <v>4867.1402774779199</v>
      </c>
      <c r="AE6616" s="2">
        <v>1025.4737196808801</v>
      </c>
      <c r="AF6616" s="2">
        <v>998.64615335707504</v>
      </c>
      <c r="AG6616" s="2">
        <v>3070.1425732182702</v>
      </c>
      <c r="AH6616" s="2">
        <v>4794.1446043985397</v>
      </c>
      <c r="AI6616" s="2">
        <v>5093.39044376523</v>
      </c>
      <c r="AJ6616" s="2">
        <v>630.54054321059402</v>
      </c>
      <c r="AK6616" s="2">
        <v>1053.95513130877</v>
      </c>
      <c r="AL6616" s="2">
        <v>430.71715448829201</v>
      </c>
      <c r="AM6616" s="2">
        <v>3674.5249534024101</v>
      </c>
      <c r="AN6616" s="2">
        <v>12763.981366602</v>
      </c>
      <c r="AO6616" s="2">
        <v>4509.51032860959</v>
      </c>
      <c r="AP6616" s="2">
        <v>2070.5448477202699</v>
      </c>
      <c r="AQ6616" s="2">
        <v>2382.46952837662</v>
      </c>
      <c r="AR6616" s="2">
        <v>1635.8025148106101</v>
      </c>
      <c r="AS6616" s="2">
        <v>570.83333772833203</v>
      </c>
      <c r="AT6616" s="2">
        <v>0</v>
      </c>
      <c r="AU6616" s="2">
        <v>2742.4264332923299</v>
      </c>
    </row>
    <row r="6617" spans="1:47" x14ac:dyDescent="0.3">
      <c r="A6617" s="2" t="s">
        <v>44731</v>
      </c>
      <c r="B6617" s="2">
        <v>341.02929336951399</v>
      </c>
      <c r="C6617" s="2">
        <v>0.75771666666666704</v>
      </c>
      <c r="D6617" s="2" t="s">
        <v>48</v>
      </c>
      <c r="E6617" s="2" t="s">
        <v>44732</v>
      </c>
      <c r="F6617" s="2" t="s">
        <v>44733</v>
      </c>
      <c r="G6617" s="2" t="s">
        <v>44734</v>
      </c>
      <c r="H6617" s="2" t="s">
        <v>44735</v>
      </c>
      <c r="I6617" s="2"/>
      <c r="J6617" s="2" t="s">
        <v>44736</v>
      </c>
      <c r="K6617" s="2" t="s">
        <v>44737</v>
      </c>
      <c r="L6617" s="2" t="s">
        <v>44738</v>
      </c>
      <c r="M6617" s="2" t="s">
        <v>477</v>
      </c>
      <c r="N6617" s="2" t="s">
        <v>1711</v>
      </c>
      <c r="O6617" s="2" t="s">
        <v>38445</v>
      </c>
      <c r="P6617" s="2" t="s">
        <v>3964</v>
      </c>
      <c r="Q6617" s="2">
        <v>37.200000000000003</v>
      </c>
      <c r="R6617" s="2">
        <v>0</v>
      </c>
      <c r="S6617" s="2" t="s">
        <v>60</v>
      </c>
      <c r="T6617" s="2" t="s">
        <v>44739</v>
      </c>
      <c r="U6617" s="2">
        <v>-3.3694806966122699</v>
      </c>
      <c r="V6617" s="2">
        <v>1543.35540407797</v>
      </c>
      <c r="W6617" s="2">
        <v>18095.338153266799</v>
      </c>
      <c r="X6617" s="2">
        <v>80.000100035749</v>
      </c>
      <c r="Y6617" s="2">
        <v>1.2651892989871101</v>
      </c>
      <c r="Z6617" s="2">
        <v>15481.975774104299</v>
      </c>
      <c r="AA6617" s="2">
        <v>6886.1368874858399</v>
      </c>
      <c r="AB6617" s="2">
        <v>107.73894181431</v>
      </c>
      <c r="AC6617" s="2">
        <v>28.295360879590501</v>
      </c>
      <c r="AD6617" s="2">
        <v>76.710964638597403</v>
      </c>
      <c r="AE6617" s="2">
        <v>127.466534777437</v>
      </c>
      <c r="AF6617" s="2">
        <v>134.25468654110099</v>
      </c>
      <c r="AG6617" s="2">
        <v>8.98979666095223</v>
      </c>
      <c r="AH6617" s="2">
        <v>178.62319768725601</v>
      </c>
      <c r="AI6617" s="2">
        <v>15.6359287859531</v>
      </c>
      <c r="AJ6617" s="2">
        <v>1.57489843950235</v>
      </c>
      <c r="AK6617" s="2">
        <v>21.994264512699498</v>
      </c>
      <c r="AL6617" s="2">
        <v>0</v>
      </c>
      <c r="AM6617" s="2">
        <v>9.7352962959351004</v>
      </c>
      <c r="AN6617" s="2">
        <v>160.518712313511</v>
      </c>
      <c r="AO6617" s="2">
        <v>236.748292819797</v>
      </c>
      <c r="AP6617" s="2">
        <v>64.469926969793605</v>
      </c>
      <c r="AQ6617" s="2">
        <v>0</v>
      </c>
      <c r="AR6617" s="2">
        <v>22.277712229075501</v>
      </c>
      <c r="AS6617" s="2">
        <v>11.641124357147399</v>
      </c>
      <c r="AT6617" s="2">
        <v>0</v>
      </c>
      <c r="AU6617" s="2">
        <v>1.4410299840827201</v>
      </c>
    </row>
    <row r="6618" spans="1:47" x14ac:dyDescent="0.3">
      <c r="A6618" s="2" t="s">
        <v>44740</v>
      </c>
      <c r="B6618" s="2">
        <v>333.11486049122198</v>
      </c>
      <c r="C6618" s="2">
        <v>0.76563333333333305</v>
      </c>
      <c r="D6618" s="2" t="s">
        <v>63</v>
      </c>
      <c r="E6618" s="2" t="s">
        <v>44741</v>
      </c>
      <c r="F6618" s="2"/>
      <c r="G6618" s="2" t="s">
        <v>44742</v>
      </c>
      <c r="H6618" s="2"/>
      <c r="I6618" s="2"/>
      <c r="J6618" s="2" t="s">
        <v>44743</v>
      </c>
      <c r="K6618" s="2" t="s">
        <v>44744</v>
      </c>
      <c r="L6618" s="2" t="s">
        <v>44745</v>
      </c>
      <c r="M6618" s="2" t="s">
        <v>281</v>
      </c>
      <c r="N6618" s="2" t="s">
        <v>281</v>
      </c>
      <c r="O6618" s="2" t="s">
        <v>281</v>
      </c>
      <c r="P6618" s="2" t="s">
        <v>3964</v>
      </c>
      <c r="Q6618" s="2">
        <v>37.200000000000003</v>
      </c>
      <c r="R6618" s="2">
        <v>0</v>
      </c>
      <c r="S6618" s="2" t="s">
        <v>3114</v>
      </c>
      <c r="T6618" s="2" t="s">
        <v>44746</v>
      </c>
      <c r="U6618" s="2">
        <v>8.4933888558527606</v>
      </c>
      <c r="V6618" s="2">
        <v>1.5847746589698899</v>
      </c>
      <c r="W6618" s="2">
        <v>416.80204500028799</v>
      </c>
      <c r="X6618" s="2">
        <v>3681.1315556448199</v>
      </c>
      <c r="Y6618" s="2">
        <v>870.22453586722099</v>
      </c>
      <c r="Z6618" s="2">
        <v>0</v>
      </c>
      <c r="AA6618" s="2">
        <v>19.808038268034</v>
      </c>
      <c r="AB6618" s="2">
        <v>2165.3846753755702</v>
      </c>
      <c r="AC6618" s="2">
        <v>4327.81957664737</v>
      </c>
      <c r="AD6618" s="2">
        <v>80.266264272620006</v>
      </c>
      <c r="AE6618" s="2">
        <v>886.57558196452703</v>
      </c>
      <c r="AF6618" s="2">
        <v>1.53507340127782</v>
      </c>
      <c r="AG6618" s="2">
        <v>10646.586909778</v>
      </c>
      <c r="AH6618" s="2">
        <v>7492.0845130093503</v>
      </c>
      <c r="AI6618" s="2">
        <v>7813.9097099903502</v>
      </c>
      <c r="AJ6618" s="2">
        <v>4303.3387144554499</v>
      </c>
      <c r="AK6618" s="2">
        <v>3525.8463737912698</v>
      </c>
      <c r="AL6618" s="2">
        <v>4206.4454364130097</v>
      </c>
      <c r="AM6618" s="2">
        <v>8891.0665910157495</v>
      </c>
      <c r="AN6618" s="2">
        <v>4944.9108019937803</v>
      </c>
      <c r="AO6618" s="2">
        <v>3217.1489557392701</v>
      </c>
      <c r="AP6618" s="2">
        <v>253.713629214023</v>
      </c>
      <c r="AQ6618" s="2">
        <v>3157.8108154213101</v>
      </c>
      <c r="AR6618" s="2">
        <v>5222.12557001399</v>
      </c>
      <c r="AS6618" s="2">
        <v>7619.6655403019004</v>
      </c>
      <c r="AT6618" s="2">
        <v>1841.30988232047</v>
      </c>
      <c r="AU6618" s="2">
        <v>1101.5182921099999</v>
      </c>
    </row>
    <row r="6619" spans="1:47" x14ac:dyDescent="0.3">
      <c r="A6619" s="2" t="s">
        <v>44747</v>
      </c>
      <c r="B6619" s="2">
        <v>481.15145203912601</v>
      </c>
      <c r="C6619" s="2">
        <v>0.76563333333333305</v>
      </c>
      <c r="D6619" s="2" t="s">
        <v>63</v>
      </c>
      <c r="E6619" s="2" t="s">
        <v>44748</v>
      </c>
      <c r="F6619" s="2" t="s">
        <v>44749</v>
      </c>
      <c r="G6619" s="2"/>
      <c r="H6619" s="2"/>
      <c r="I6619" s="2"/>
      <c r="J6619" s="2"/>
      <c r="K6619" s="2"/>
      <c r="L6619" s="2" t="s">
        <v>44750</v>
      </c>
      <c r="M6619" s="2" t="s">
        <v>70</v>
      </c>
      <c r="N6619" s="2" t="s">
        <v>71</v>
      </c>
      <c r="O6619" s="2" t="s">
        <v>41066</v>
      </c>
      <c r="P6619" s="2" t="s">
        <v>3964</v>
      </c>
      <c r="Q6619" s="2">
        <v>37.200000000000003</v>
      </c>
      <c r="R6619" s="2">
        <v>0</v>
      </c>
      <c r="S6619" s="2" t="s">
        <v>293</v>
      </c>
      <c r="T6619" s="2" t="s">
        <v>44751</v>
      </c>
      <c r="U6619" s="2">
        <v>-2.2556271850318499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21476.561976964502</v>
      </c>
      <c r="AH6619" s="2">
        <v>22042.762667377101</v>
      </c>
      <c r="AI6619" s="2">
        <v>14937.002295799801</v>
      </c>
      <c r="AJ6619" s="2">
        <v>10008.9394369412</v>
      </c>
      <c r="AK6619" s="2">
        <v>6742.5997545775499</v>
      </c>
      <c r="AL6619" s="2">
        <v>7350.5097875105002</v>
      </c>
      <c r="AM6619" s="2">
        <v>15751.7281092636</v>
      </c>
      <c r="AN6619" s="2">
        <v>19414.538409082499</v>
      </c>
      <c r="AO6619" s="2">
        <v>10479.1185811697</v>
      </c>
      <c r="AP6619" s="2">
        <v>1953.95203031644</v>
      </c>
      <c r="AQ6619" s="2">
        <v>4065.3261805842199</v>
      </c>
      <c r="AR6619" s="2">
        <v>6501.7753924762701</v>
      </c>
      <c r="AS6619" s="2">
        <v>5633.56525466323</v>
      </c>
      <c r="AT6619" s="2">
        <v>0</v>
      </c>
      <c r="AU6619" s="2">
        <v>0</v>
      </c>
    </row>
    <row r="6620" spans="1:47" x14ac:dyDescent="0.3">
      <c r="A6620" s="2" t="s">
        <v>44752</v>
      </c>
      <c r="B6620" s="2">
        <v>464.92245571153001</v>
      </c>
      <c r="C6620" s="2">
        <v>0.94486666666666697</v>
      </c>
      <c r="D6620" s="2" t="s">
        <v>48</v>
      </c>
      <c r="E6620" s="2" t="s">
        <v>44753</v>
      </c>
      <c r="F6620" s="2" t="s">
        <v>44754</v>
      </c>
      <c r="G6620" s="2"/>
      <c r="H6620" s="2"/>
      <c r="I6620" s="2"/>
      <c r="J6620" s="2" t="s">
        <v>44755</v>
      </c>
      <c r="K6620" s="2"/>
      <c r="L6620" s="2" t="s">
        <v>44756</v>
      </c>
      <c r="M6620" s="2" t="s">
        <v>70</v>
      </c>
      <c r="N6620" s="2" t="s">
        <v>27549</v>
      </c>
      <c r="O6620" s="2" t="s">
        <v>27550</v>
      </c>
      <c r="P6620" s="2" t="s">
        <v>3964</v>
      </c>
      <c r="Q6620" s="2">
        <v>37.200000000000003</v>
      </c>
      <c r="R6620" s="2">
        <v>0</v>
      </c>
      <c r="S6620" s="2" t="s">
        <v>269</v>
      </c>
      <c r="T6620" s="2" t="s">
        <v>44757</v>
      </c>
      <c r="U6620" s="2">
        <v>-4.7178730582379096</v>
      </c>
      <c r="V6620" s="2">
        <v>4727.6967164826701</v>
      </c>
      <c r="W6620" s="2">
        <v>2450.7098706125098</v>
      </c>
      <c r="X6620" s="2">
        <v>11975.413343582901</v>
      </c>
      <c r="Y6620" s="2">
        <v>11886.5809938087</v>
      </c>
      <c r="Z6620" s="2">
        <v>5318.4906392287503</v>
      </c>
      <c r="AA6620" s="2">
        <v>948.91063647646297</v>
      </c>
      <c r="AB6620" s="2">
        <v>9060.1750599571496</v>
      </c>
      <c r="AC6620" s="2">
        <v>23787.1708933013</v>
      </c>
      <c r="AD6620" s="2">
        <v>2833.0501643422399</v>
      </c>
      <c r="AE6620" s="2">
        <v>1901.6417666095199</v>
      </c>
      <c r="AF6620" s="2">
        <v>8234.6269840884797</v>
      </c>
      <c r="AG6620" s="2">
        <v>3204.6797884020798</v>
      </c>
      <c r="AH6620" s="2">
        <v>2130.8573594294899</v>
      </c>
      <c r="AI6620" s="2">
        <v>2045.69377049338</v>
      </c>
      <c r="AJ6620" s="2">
        <v>2359.7720864655498</v>
      </c>
      <c r="AK6620" s="2">
        <v>4711.1815007445402</v>
      </c>
      <c r="AL6620" s="2">
        <v>3532.0155975697098</v>
      </c>
      <c r="AM6620" s="2">
        <v>5045.7256568882503</v>
      </c>
      <c r="AN6620" s="2">
        <v>1683.0064414018</v>
      </c>
      <c r="AO6620" s="2">
        <v>5833.0799104812704</v>
      </c>
      <c r="AP6620" s="2">
        <v>2609.1834503649002</v>
      </c>
      <c r="AQ6620" s="2">
        <v>2379.3977295459799</v>
      </c>
      <c r="AR6620" s="2">
        <v>2800.9278730477199</v>
      </c>
      <c r="AS6620" s="2">
        <v>12704.3684172009</v>
      </c>
      <c r="AT6620" s="2">
        <v>8906.7070558113792</v>
      </c>
      <c r="AU6620" s="2">
        <v>7400.5693054145004</v>
      </c>
    </row>
    <row r="6621" spans="1:47" x14ac:dyDescent="0.3">
      <c r="A6621" s="2" t="s">
        <v>44758</v>
      </c>
      <c r="B6621" s="2">
        <v>172.120148863043</v>
      </c>
      <c r="C6621" s="2">
        <v>1.0001</v>
      </c>
      <c r="D6621" s="2" t="s">
        <v>63</v>
      </c>
      <c r="E6621" s="2" t="s">
        <v>44759</v>
      </c>
      <c r="F6621" s="2"/>
      <c r="G6621" s="2" t="s">
        <v>44760</v>
      </c>
      <c r="H6621" s="2"/>
      <c r="I6621" s="2"/>
      <c r="J6621" s="2" t="s">
        <v>44761</v>
      </c>
      <c r="K6621" s="2" t="s">
        <v>44762</v>
      </c>
      <c r="L6621" s="2" t="s">
        <v>44763</v>
      </c>
      <c r="M6621" s="2" t="s">
        <v>281</v>
      </c>
      <c r="N6621" s="2" t="s">
        <v>281</v>
      </c>
      <c r="O6621" s="2" t="s">
        <v>281</v>
      </c>
      <c r="P6621" s="2" t="s">
        <v>3964</v>
      </c>
      <c r="Q6621" s="2">
        <v>37.200000000000003</v>
      </c>
      <c r="R6621" s="2">
        <v>0</v>
      </c>
      <c r="S6621" s="2" t="s">
        <v>233</v>
      </c>
      <c r="T6621" s="2" t="s">
        <v>44764</v>
      </c>
      <c r="U6621" s="2">
        <v>4.5598410120210398</v>
      </c>
      <c r="V6621" s="2">
        <v>2575.0363256276801</v>
      </c>
      <c r="W6621" s="2">
        <v>4237.8067344760402</v>
      </c>
      <c r="X6621" s="2">
        <v>1335.2548464515601</v>
      </c>
      <c r="Y6621" s="2">
        <v>679.22802530172601</v>
      </c>
      <c r="Z6621" s="2">
        <v>1585.3218471090699</v>
      </c>
      <c r="AA6621" s="2">
        <v>4945.3065077401498</v>
      </c>
      <c r="AB6621" s="2">
        <v>316.80601611466</v>
      </c>
      <c r="AC6621" s="2">
        <v>0</v>
      </c>
      <c r="AD6621" s="2">
        <v>5564.3940673756997</v>
      </c>
      <c r="AE6621" s="2">
        <v>4282.2463499661199</v>
      </c>
      <c r="AF6621" s="2">
        <v>647.08548781030595</v>
      </c>
      <c r="AG6621" s="2">
        <v>4479.1978961442201</v>
      </c>
      <c r="AH6621" s="2">
        <v>3126.55781963142</v>
      </c>
      <c r="AI6621" s="2">
        <v>3380.3221875602699</v>
      </c>
      <c r="AJ6621" s="2">
        <v>3076.5967812004601</v>
      </c>
      <c r="AK6621" s="2">
        <v>808.07740582991403</v>
      </c>
      <c r="AL6621" s="2">
        <v>3518.76776403249</v>
      </c>
      <c r="AM6621" s="2">
        <v>2174.2322108172698</v>
      </c>
      <c r="AN6621" s="2">
        <v>2858.5971006210102</v>
      </c>
      <c r="AO6621" s="2">
        <v>3988.2176393698701</v>
      </c>
      <c r="AP6621" s="2">
        <v>3775.8625343352401</v>
      </c>
      <c r="AQ6621" s="2">
        <v>1316.5094577043501</v>
      </c>
      <c r="AR6621" s="2">
        <v>77.452730018753599</v>
      </c>
      <c r="AS6621" s="2">
        <v>1204.6615111557601</v>
      </c>
      <c r="AT6621" s="2">
        <v>1563.35906995798</v>
      </c>
      <c r="AU6621" s="2">
        <v>529.32405826022102</v>
      </c>
    </row>
    <row r="6622" spans="1:47" x14ac:dyDescent="0.3">
      <c r="A6622" s="2" t="s">
        <v>44765</v>
      </c>
      <c r="B6622" s="2">
        <v>541.160225120684</v>
      </c>
      <c r="C6622" s="2">
        <v>1.12263333333333</v>
      </c>
      <c r="D6622" s="2" t="s">
        <v>63</v>
      </c>
      <c r="E6622" s="2" t="s">
        <v>44766</v>
      </c>
      <c r="F6622" s="2" t="s">
        <v>44767</v>
      </c>
      <c r="G6622" s="2"/>
      <c r="H6622" s="2"/>
      <c r="I6622" s="2"/>
      <c r="J6622" s="2" t="s">
        <v>44768</v>
      </c>
      <c r="K6622" s="2"/>
      <c r="L6622" s="2" t="s">
        <v>44769</v>
      </c>
      <c r="M6622" s="2" t="s">
        <v>70</v>
      </c>
      <c r="N6622" s="2" t="s">
        <v>71</v>
      </c>
      <c r="O6622" s="2" t="s">
        <v>27814</v>
      </c>
      <c r="P6622" s="2" t="s">
        <v>3964</v>
      </c>
      <c r="Q6622" s="2">
        <v>37.200000000000003</v>
      </c>
      <c r="R6622" s="2">
        <v>0</v>
      </c>
      <c r="S6622" s="2" t="s">
        <v>73</v>
      </c>
      <c r="T6622" s="2" t="s">
        <v>44770</v>
      </c>
      <c r="U6622" s="2">
        <v>0.61940998789877499</v>
      </c>
      <c r="V6622" s="2">
        <v>6320.8784317568998</v>
      </c>
      <c r="W6622" s="2">
        <v>1755.69822233368</v>
      </c>
      <c r="X6622" s="2">
        <v>11628.3814946817</v>
      </c>
      <c r="Y6622" s="2">
        <v>2859.5015479110202</v>
      </c>
      <c r="Z6622" s="2">
        <v>2128.3048090182201</v>
      </c>
      <c r="AA6622" s="2">
        <v>1679.9367914110501</v>
      </c>
      <c r="AB6622" s="2">
        <v>2798.9303273433302</v>
      </c>
      <c r="AC6622" s="2">
        <v>7467.8813749697201</v>
      </c>
      <c r="AD6622" s="2">
        <v>1865.0876694188901</v>
      </c>
      <c r="AE6622" s="2">
        <v>6204.5228338430798</v>
      </c>
      <c r="AF6622" s="2">
        <v>3758.1347056723498</v>
      </c>
      <c r="AG6622" s="2">
        <v>227.686597619542</v>
      </c>
      <c r="AH6622" s="2">
        <v>0</v>
      </c>
      <c r="AI6622" s="2">
        <v>316.21739348765902</v>
      </c>
      <c r="AJ6622" s="2">
        <v>2459.0913445093302</v>
      </c>
      <c r="AK6622" s="2">
        <v>2061.6113679739201</v>
      </c>
      <c r="AL6622" s="2">
        <v>1038.7716022459099</v>
      </c>
      <c r="AM6622" s="2">
        <v>4128.0453554511596</v>
      </c>
      <c r="AN6622" s="2">
        <v>3800.0878481407599</v>
      </c>
      <c r="AO6622" s="2">
        <v>1702.39294719696</v>
      </c>
      <c r="AP6622" s="2">
        <v>3270.8988209179302</v>
      </c>
      <c r="AQ6622" s="2">
        <v>0</v>
      </c>
      <c r="AR6622" s="2">
        <v>3950.6684717980402</v>
      </c>
      <c r="AS6622" s="2">
        <v>9289.7811457901407</v>
      </c>
      <c r="AT6622" s="2">
        <v>2668.4945976244799</v>
      </c>
      <c r="AU6622" s="2">
        <v>1872.6707581892599</v>
      </c>
    </row>
    <row r="6623" spans="1:47" x14ac:dyDescent="0.3">
      <c r="A6623" s="2" t="s">
        <v>44771</v>
      </c>
      <c r="B6623" s="2">
        <v>436.13706943886399</v>
      </c>
      <c r="C6623" s="2">
        <v>1.1700666666666699</v>
      </c>
      <c r="D6623" s="2" t="s">
        <v>48</v>
      </c>
      <c r="E6623" s="2" t="s">
        <v>44772</v>
      </c>
      <c r="F6623" s="2" t="s">
        <v>44773</v>
      </c>
      <c r="G6623" s="2"/>
      <c r="H6623" s="2"/>
      <c r="I6623" s="2"/>
      <c r="J6623" s="2" t="s">
        <v>44774</v>
      </c>
      <c r="K6623" s="2"/>
      <c r="L6623" s="2" t="s">
        <v>44775</v>
      </c>
      <c r="M6623" s="2" t="s">
        <v>70</v>
      </c>
      <c r="N6623" s="2" t="s">
        <v>71</v>
      </c>
      <c r="O6623" s="2" t="s">
        <v>72</v>
      </c>
      <c r="P6623" s="2" t="s">
        <v>3964</v>
      </c>
      <c r="Q6623" s="2">
        <v>37.200000000000003</v>
      </c>
      <c r="R6623" s="2">
        <v>0</v>
      </c>
      <c r="S6623" s="2" t="s">
        <v>269</v>
      </c>
      <c r="T6623" s="2" t="s">
        <v>44776</v>
      </c>
      <c r="U6623" s="2">
        <v>-0.92466359701786904</v>
      </c>
      <c r="V6623" s="2">
        <v>444.55579504116702</v>
      </c>
      <c r="W6623" s="2">
        <v>458.93896635945202</v>
      </c>
      <c r="X6623" s="2">
        <v>701.024498007587</v>
      </c>
      <c r="Y6623" s="2">
        <v>902.26220840384804</v>
      </c>
      <c r="Z6623" s="2">
        <v>250.69323504042001</v>
      </c>
      <c r="AA6623" s="2">
        <v>941.92345022218899</v>
      </c>
      <c r="AB6623" s="2">
        <v>3064.6928078465598</v>
      </c>
      <c r="AC6623" s="2">
        <v>1491.7933818879801</v>
      </c>
      <c r="AD6623" s="2">
        <v>1083.27564105236</v>
      </c>
      <c r="AE6623" s="2">
        <v>285.65120786185599</v>
      </c>
      <c r="AF6623" s="2">
        <v>2689.0954028347801</v>
      </c>
      <c r="AG6623" s="2">
        <v>0</v>
      </c>
      <c r="AH6623" s="2">
        <v>51.857868047444398</v>
      </c>
      <c r="AI6623" s="2">
        <v>55.1354539348239</v>
      </c>
      <c r="AJ6623" s="2">
        <v>63.139480618241201</v>
      </c>
      <c r="AK6623" s="2">
        <v>1240.4000128509699</v>
      </c>
      <c r="AL6623" s="2">
        <v>731.57157825048705</v>
      </c>
      <c r="AM6623" s="2">
        <v>370.33675585474498</v>
      </c>
      <c r="AN6623" s="2">
        <v>127.914351323281</v>
      </c>
      <c r="AO6623" s="2">
        <v>3378.91959586743</v>
      </c>
      <c r="AP6623" s="2">
        <v>1036.1383451704701</v>
      </c>
      <c r="AQ6623" s="2">
        <v>0</v>
      </c>
      <c r="AR6623" s="2">
        <v>2321.1021983003802</v>
      </c>
      <c r="AS6623" s="2">
        <v>773.801784613064</v>
      </c>
      <c r="AT6623" s="2">
        <v>648.70377483742902</v>
      </c>
      <c r="AU6623" s="2">
        <v>5684.9979485724298</v>
      </c>
    </row>
    <row r="6624" spans="1:47" x14ac:dyDescent="0.3">
      <c r="A6624" s="2" t="s">
        <v>44777</v>
      </c>
      <c r="B6624" s="2">
        <v>316.10340428312003</v>
      </c>
      <c r="C6624" s="2">
        <v>1.3058666666666701</v>
      </c>
      <c r="D6624" s="2" t="s">
        <v>48</v>
      </c>
      <c r="E6624" s="2" t="s">
        <v>44778</v>
      </c>
      <c r="F6624" s="2" t="s">
        <v>44779</v>
      </c>
      <c r="G6624" s="2"/>
      <c r="H6624" s="2"/>
      <c r="I6624" s="2"/>
      <c r="J6624" s="2" t="s">
        <v>44780</v>
      </c>
      <c r="K6624" s="2"/>
      <c r="L6624" s="2" t="s">
        <v>44781</v>
      </c>
      <c r="M6624" s="2" t="s">
        <v>242</v>
      </c>
      <c r="N6624" s="2" t="s">
        <v>243</v>
      </c>
      <c r="O6624" s="2" t="s">
        <v>244</v>
      </c>
      <c r="P6624" s="2" t="s">
        <v>3964</v>
      </c>
      <c r="Q6624" s="2">
        <v>37.200000000000003</v>
      </c>
      <c r="R6624" s="2">
        <v>0</v>
      </c>
      <c r="S6624" s="2" t="s">
        <v>60</v>
      </c>
      <c r="T6624" s="2" t="s">
        <v>44782</v>
      </c>
      <c r="U6624" s="2">
        <v>-1.4232618157252701</v>
      </c>
      <c r="V6624" s="2">
        <v>148.940656680926</v>
      </c>
      <c r="W6624" s="2">
        <v>38.489784439826899</v>
      </c>
      <c r="X6624" s="2">
        <v>0</v>
      </c>
      <c r="Y6624" s="2">
        <v>13.8166877516671</v>
      </c>
      <c r="Z6624" s="2">
        <v>65.296720005699797</v>
      </c>
      <c r="AA6624" s="2">
        <v>29.016148021170999</v>
      </c>
      <c r="AB6624" s="2">
        <v>0</v>
      </c>
      <c r="AC6624" s="2">
        <v>0</v>
      </c>
      <c r="AD6624" s="2">
        <v>2334.5662395827198</v>
      </c>
      <c r="AE6624" s="2">
        <v>279.03722523947101</v>
      </c>
      <c r="AF6624" s="2">
        <v>0.20404123832882801</v>
      </c>
      <c r="AG6624" s="2">
        <v>72.058897744132196</v>
      </c>
      <c r="AH6624" s="2">
        <v>79.991357880836603</v>
      </c>
      <c r="AI6624" s="2">
        <v>30.211360074166802</v>
      </c>
      <c r="AJ6624" s="2">
        <v>553.22084834536497</v>
      </c>
      <c r="AK6624" s="2">
        <v>34.781720812988702</v>
      </c>
      <c r="AL6624" s="2">
        <v>1.3376166869530099</v>
      </c>
      <c r="AM6624" s="2">
        <v>81.083432115668998</v>
      </c>
      <c r="AN6624" s="2">
        <v>221.29809983477901</v>
      </c>
      <c r="AO6624" s="2">
        <v>585.84034553037498</v>
      </c>
      <c r="AP6624" s="2">
        <v>45.086533861575198</v>
      </c>
      <c r="AQ6624" s="2">
        <v>339.64741127165303</v>
      </c>
      <c r="AR6624" s="2">
        <v>28.813688873915901</v>
      </c>
      <c r="AS6624" s="2">
        <v>0</v>
      </c>
      <c r="AT6624" s="2">
        <v>0</v>
      </c>
      <c r="AU6624" s="2">
        <v>0</v>
      </c>
    </row>
    <row r="6625" spans="1:47" x14ac:dyDescent="0.3">
      <c r="A6625" s="2" t="s">
        <v>44783</v>
      </c>
      <c r="B6625" s="2">
        <v>321.01497879358499</v>
      </c>
      <c r="C6625" s="2">
        <v>1.3175333333333299</v>
      </c>
      <c r="D6625" s="2" t="s">
        <v>48</v>
      </c>
      <c r="E6625" s="2" t="s">
        <v>44784</v>
      </c>
      <c r="F6625" s="2" t="s">
        <v>44785</v>
      </c>
      <c r="G6625" s="2" t="s">
        <v>44786</v>
      </c>
      <c r="H6625" s="2"/>
      <c r="I6625" s="2" t="s">
        <v>44787</v>
      </c>
      <c r="J6625" s="2" t="s">
        <v>44788</v>
      </c>
      <c r="K6625" s="2" t="s">
        <v>44789</v>
      </c>
      <c r="L6625" s="2" t="s">
        <v>44790</v>
      </c>
      <c r="M6625" s="2" t="s">
        <v>70</v>
      </c>
      <c r="N6625" s="2" t="s">
        <v>36829</v>
      </c>
      <c r="O6625" s="2" t="s">
        <v>36830</v>
      </c>
      <c r="P6625" s="2" t="s">
        <v>3964</v>
      </c>
      <c r="Q6625" s="2">
        <v>37.200000000000003</v>
      </c>
      <c r="R6625" s="2">
        <v>0</v>
      </c>
      <c r="S6625" s="2" t="s">
        <v>83</v>
      </c>
      <c r="T6625" s="2" t="s">
        <v>44791</v>
      </c>
      <c r="U6625" s="2">
        <v>-1.5022964424957801</v>
      </c>
      <c r="V6625" s="2">
        <v>630.62780322462095</v>
      </c>
      <c r="W6625" s="2">
        <v>804.01161367591305</v>
      </c>
      <c r="X6625" s="2">
        <v>624.89283737282005</v>
      </c>
      <c r="Y6625" s="2">
        <v>536.78855919037699</v>
      </c>
      <c r="Z6625" s="2">
        <v>860.11936664062205</v>
      </c>
      <c r="AA6625" s="2">
        <v>744.66700214298203</v>
      </c>
      <c r="AB6625" s="2">
        <v>468.70744064471899</v>
      </c>
      <c r="AC6625" s="2">
        <v>600.31680921533803</v>
      </c>
      <c r="AD6625" s="2">
        <v>1691.89001111637</v>
      </c>
      <c r="AE6625" s="2">
        <v>929.53010994517001</v>
      </c>
      <c r="AF6625" s="2">
        <v>836.15598602390298</v>
      </c>
      <c r="AG6625" s="2">
        <v>987.98012353402203</v>
      </c>
      <c r="AH6625" s="2">
        <v>1252.39076880632</v>
      </c>
      <c r="AI6625" s="2">
        <v>995.65291032569996</v>
      </c>
      <c r="AJ6625" s="2">
        <v>867.57204164651</v>
      </c>
      <c r="AK6625" s="2">
        <v>433.22683505396401</v>
      </c>
      <c r="AL6625" s="2">
        <v>957.78586035352203</v>
      </c>
      <c r="AM6625" s="2">
        <v>261.49743128379998</v>
      </c>
      <c r="AN6625" s="2">
        <v>480.20331417404901</v>
      </c>
      <c r="AO6625" s="2">
        <v>1175.20289388745</v>
      </c>
      <c r="AP6625" s="2">
        <v>772.28436601008195</v>
      </c>
      <c r="AQ6625" s="2">
        <v>1509.10358825603</v>
      </c>
      <c r="AR6625" s="2">
        <v>690.31254760018896</v>
      </c>
      <c r="AS6625" s="2">
        <v>479.067924537213</v>
      </c>
      <c r="AT6625" s="2">
        <v>488.59544835406598</v>
      </c>
      <c r="AU6625" s="2">
        <v>195.89348881145199</v>
      </c>
    </row>
    <row r="6626" spans="1:47" x14ac:dyDescent="0.3">
      <c r="A6626" s="2" t="s">
        <v>44792</v>
      </c>
      <c r="B6626" s="2">
        <v>361.13831715100099</v>
      </c>
      <c r="C6626" s="2">
        <v>1.3973500000000001</v>
      </c>
      <c r="D6626" s="2" t="s">
        <v>63</v>
      </c>
      <c r="E6626" s="2" t="s">
        <v>44793</v>
      </c>
      <c r="F6626" s="2" t="s">
        <v>44794</v>
      </c>
      <c r="G6626" s="2" t="s">
        <v>44795</v>
      </c>
      <c r="H6626" s="2"/>
      <c r="I6626" s="2" t="s">
        <v>44796</v>
      </c>
      <c r="J6626" s="2" t="s">
        <v>44797</v>
      </c>
      <c r="K6626" s="2" t="s">
        <v>44798</v>
      </c>
      <c r="L6626" s="2" t="s">
        <v>44799</v>
      </c>
      <c r="M6626" s="2" t="s">
        <v>242</v>
      </c>
      <c r="N6626" s="2" t="s">
        <v>243</v>
      </c>
      <c r="O6626" s="2" t="s">
        <v>2146</v>
      </c>
      <c r="P6626" s="2" t="s">
        <v>3964</v>
      </c>
      <c r="Q6626" s="2">
        <v>37.200000000000003</v>
      </c>
      <c r="R6626" s="2">
        <v>0</v>
      </c>
      <c r="S6626" s="2" t="s">
        <v>129</v>
      </c>
      <c r="T6626" s="2" t="s">
        <v>12173</v>
      </c>
      <c r="U6626" s="2">
        <v>3.8741596237589699</v>
      </c>
      <c r="V6626" s="2">
        <v>2747.29249460451</v>
      </c>
      <c r="W6626" s="2">
        <v>816.39518028273801</v>
      </c>
      <c r="X6626" s="2">
        <v>117.01001024521</v>
      </c>
      <c r="Y6626" s="2">
        <v>456.150744922716</v>
      </c>
      <c r="Z6626" s="2">
        <v>250.32027943126599</v>
      </c>
      <c r="AA6626" s="2">
        <v>431.41855211350003</v>
      </c>
      <c r="AB6626" s="2">
        <v>454.80908674456299</v>
      </c>
      <c r="AC6626" s="2">
        <v>0</v>
      </c>
      <c r="AD6626" s="2">
        <v>423.15298901317101</v>
      </c>
      <c r="AE6626" s="2">
        <v>1013.71946234913</v>
      </c>
      <c r="AF6626" s="2">
        <v>156.61847419461</v>
      </c>
      <c r="AG6626" s="2">
        <v>1112.19396422558</v>
      </c>
      <c r="AH6626" s="2">
        <v>1600.7986253873901</v>
      </c>
      <c r="AI6626" s="2">
        <v>867.656854753836</v>
      </c>
      <c r="AJ6626" s="2">
        <v>1928.48811764517</v>
      </c>
      <c r="AK6626" s="2">
        <v>2235.1585222090498</v>
      </c>
      <c r="AL6626" s="2">
        <v>2964.0847510270701</v>
      </c>
      <c r="AM6626" s="2">
        <v>1575.6776881790299</v>
      </c>
      <c r="AN6626" s="2">
        <v>2488.40262352125</v>
      </c>
      <c r="AO6626" s="2">
        <v>369.919140500357</v>
      </c>
      <c r="AP6626" s="2">
        <v>852.36226166897995</v>
      </c>
      <c r="AQ6626" s="2">
        <v>2809.0401035180198</v>
      </c>
      <c r="AR6626" s="2">
        <v>2138.9414548371001</v>
      </c>
      <c r="AS6626" s="2">
        <v>192.26161986565899</v>
      </c>
      <c r="AT6626" s="2">
        <v>342.29293400343602</v>
      </c>
      <c r="AU6626" s="2">
        <v>19.738849009350499</v>
      </c>
    </row>
    <row r="6627" spans="1:47" x14ac:dyDescent="0.3">
      <c r="A6627" s="2" t="s">
        <v>44800</v>
      </c>
      <c r="B6627" s="2">
        <v>303.05037533770599</v>
      </c>
      <c r="C6627" s="2">
        <v>1.44106666666667</v>
      </c>
      <c r="D6627" s="2" t="s">
        <v>48</v>
      </c>
      <c r="E6627" s="2" t="s">
        <v>44801</v>
      </c>
      <c r="F6627" s="2" t="s">
        <v>44802</v>
      </c>
      <c r="G6627" s="2" t="s">
        <v>44803</v>
      </c>
      <c r="H6627" s="2"/>
      <c r="I6627" s="2" t="s">
        <v>44804</v>
      </c>
      <c r="J6627" s="2" t="s">
        <v>44805</v>
      </c>
      <c r="K6627" s="2" t="s">
        <v>44806</v>
      </c>
      <c r="L6627" s="2" t="s">
        <v>44807</v>
      </c>
      <c r="M6627" s="2" t="s">
        <v>477</v>
      </c>
      <c r="N6627" s="2" t="s">
        <v>1800</v>
      </c>
      <c r="O6627" s="2" t="s">
        <v>281</v>
      </c>
      <c r="P6627" s="2" t="s">
        <v>3964</v>
      </c>
      <c r="Q6627" s="2">
        <v>37.200000000000003</v>
      </c>
      <c r="R6627" s="2">
        <v>0</v>
      </c>
      <c r="S6627" s="2" t="s">
        <v>60</v>
      </c>
      <c r="T6627" s="2" t="s">
        <v>44808</v>
      </c>
      <c r="U6627" s="2">
        <v>-2.52254862048532</v>
      </c>
      <c r="V6627" s="2">
        <v>233.04905473759001</v>
      </c>
      <c r="W6627" s="2">
        <v>638.02346650546497</v>
      </c>
      <c r="X6627" s="2">
        <v>483.19968101497199</v>
      </c>
      <c r="Y6627" s="2">
        <v>303.70036685026798</v>
      </c>
      <c r="Z6627" s="2">
        <v>244.213140309496</v>
      </c>
      <c r="AA6627" s="2">
        <v>265.722892952329</v>
      </c>
      <c r="AB6627" s="2">
        <v>606.84849445202303</v>
      </c>
      <c r="AC6627" s="2">
        <v>529.72245547197303</v>
      </c>
      <c r="AD6627" s="2">
        <v>2546.95041775444</v>
      </c>
      <c r="AE6627" s="2">
        <v>2610.12189039234</v>
      </c>
      <c r="AF6627" s="2">
        <v>1620.5351320949401</v>
      </c>
      <c r="AG6627" s="2">
        <v>248.647482531495</v>
      </c>
      <c r="AH6627" s="2">
        <v>280.25163952280599</v>
      </c>
      <c r="AI6627" s="2">
        <v>953.27068478480396</v>
      </c>
      <c r="AJ6627" s="2">
        <v>184.215040417213</v>
      </c>
      <c r="AK6627" s="2">
        <v>631.36833806074299</v>
      </c>
      <c r="AL6627" s="2">
        <v>919.54189509737705</v>
      </c>
      <c r="AM6627" s="2">
        <v>526.87776607612102</v>
      </c>
      <c r="AN6627" s="2">
        <v>431.63477007500302</v>
      </c>
      <c r="AO6627" s="2">
        <v>3354.4261768748902</v>
      </c>
      <c r="AP6627" s="2">
        <v>1987.1227012148199</v>
      </c>
      <c r="AQ6627" s="2">
        <v>834.30626217292104</v>
      </c>
      <c r="AR6627" s="2">
        <v>2433.3136672250698</v>
      </c>
      <c r="AS6627" s="2">
        <v>331.150761654907</v>
      </c>
      <c r="AT6627" s="2">
        <v>276.69389679285399</v>
      </c>
      <c r="AU6627" s="2">
        <v>1278.00273694763</v>
      </c>
    </row>
    <row r="6628" spans="1:47" x14ac:dyDescent="0.3">
      <c r="A6628" s="2" t="s">
        <v>44809</v>
      </c>
      <c r="B6628" s="2">
        <v>353.14454894741499</v>
      </c>
      <c r="C6628" s="2">
        <v>1.7387333333333299</v>
      </c>
      <c r="D6628" s="2" t="s">
        <v>63</v>
      </c>
      <c r="E6628" s="2" t="s">
        <v>44810</v>
      </c>
      <c r="F6628" s="2" t="s">
        <v>44811</v>
      </c>
      <c r="G6628" s="2" t="s">
        <v>44812</v>
      </c>
      <c r="H6628" s="2"/>
      <c r="I6628" s="2" t="s">
        <v>44813</v>
      </c>
      <c r="J6628" s="2" t="s">
        <v>44814</v>
      </c>
      <c r="K6628" s="2" t="s">
        <v>44815</v>
      </c>
      <c r="L6628" s="2" t="s">
        <v>44816</v>
      </c>
      <c r="M6628" s="2" t="s">
        <v>186</v>
      </c>
      <c r="N6628" s="2" t="s">
        <v>2086</v>
      </c>
      <c r="O6628" s="2" t="s">
        <v>26637</v>
      </c>
      <c r="P6628" s="2" t="s">
        <v>3964</v>
      </c>
      <c r="Q6628" s="2">
        <v>37.200000000000003</v>
      </c>
      <c r="R6628" s="2">
        <v>0</v>
      </c>
      <c r="S6628" s="2" t="s">
        <v>3668</v>
      </c>
      <c r="T6628" s="2" t="s">
        <v>44817</v>
      </c>
      <c r="U6628" s="2">
        <v>-0.88794487943412304</v>
      </c>
      <c r="V6628" s="2">
        <v>3108.4269100534002</v>
      </c>
      <c r="W6628" s="2">
        <v>6938.0962771876502</v>
      </c>
      <c r="X6628" s="2">
        <v>963.72953254477</v>
      </c>
      <c r="Y6628" s="2">
        <v>100.49257094409199</v>
      </c>
      <c r="Z6628" s="2">
        <v>1703.6461892182399</v>
      </c>
      <c r="AA6628" s="2">
        <v>10774.5679901965</v>
      </c>
      <c r="AB6628" s="2">
        <v>0</v>
      </c>
      <c r="AC6628" s="2">
        <v>0</v>
      </c>
      <c r="AD6628" s="2">
        <v>2225.7369808549101</v>
      </c>
      <c r="AE6628" s="2">
        <v>1500.69569153265</v>
      </c>
      <c r="AF6628" s="2">
        <v>197.16703985948701</v>
      </c>
      <c r="AG6628" s="2">
        <v>4128.1338694554497</v>
      </c>
      <c r="AH6628" s="2">
        <v>5433.0398119636802</v>
      </c>
      <c r="AI6628" s="2">
        <v>4769.4486807378398</v>
      </c>
      <c r="AJ6628" s="2">
        <v>1718.29574444727</v>
      </c>
      <c r="AK6628" s="2">
        <v>595.64309360660798</v>
      </c>
      <c r="AL6628" s="2">
        <v>2829.5876118392998</v>
      </c>
      <c r="AM6628" s="2">
        <v>675.741562190835</v>
      </c>
      <c r="AN6628" s="2">
        <v>1454.5157443693499</v>
      </c>
      <c r="AO6628" s="2">
        <v>3166.4298670760099</v>
      </c>
      <c r="AP6628" s="2">
        <v>1533.35518940885</v>
      </c>
      <c r="AQ6628" s="2">
        <v>1520.4802274788501</v>
      </c>
      <c r="AR6628" s="2">
        <v>311.994338047101</v>
      </c>
      <c r="AS6628" s="2">
        <v>158.27623697163099</v>
      </c>
      <c r="AT6628" s="2">
        <v>0</v>
      </c>
      <c r="AU6628" s="2">
        <v>0</v>
      </c>
    </row>
    <row r="6629" spans="1:47" x14ac:dyDescent="0.3">
      <c r="A6629" s="2" t="s">
        <v>44818</v>
      </c>
      <c r="B6629" s="2">
        <v>379.99730827597398</v>
      </c>
      <c r="C6629" s="2">
        <v>1.87978333333333</v>
      </c>
      <c r="D6629" s="2" t="s">
        <v>48</v>
      </c>
      <c r="E6629" s="2" t="s">
        <v>44819</v>
      </c>
      <c r="F6629" s="2" t="s">
        <v>44820</v>
      </c>
      <c r="G6629" s="2" t="s">
        <v>44821</v>
      </c>
      <c r="H6629" s="2"/>
      <c r="I6629" s="2"/>
      <c r="J6629" s="2" t="s">
        <v>44822</v>
      </c>
      <c r="K6629" s="2" t="s">
        <v>44823</v>
      </c>
      <c r="L6629" s="2" t="s">
        <v>44824</v>
      </c>
      <c r="M6629" s="2" t="s">
        <v>242</v>
      </c>
      <c r="N6629" s="2" t="s">
        <v>243</v>
      </c>
      <c r="O6629" s="2" t="s">
        <v>244</v>
      </c>
      <c r="P6629" s="2" t="s">
        <v>3964</v>
      </c>
      <c r="Q6629" s="2">
        <v>37.200000000000003</v>
      </c>
      <c r="R6629" s="2">
        <v>0</v>
      </c>
      <c r="S6629" s="2" t="s">
        <v>302</v>
      </c>
      <c r="T6629" s="2" t="s">
        <v>44825</v>
      </c>
      <c r="U6629" s="2">
        <v>2.67133300706202</v>
      </c>
      <c r="V6629" s="2">
        <v>19562.2008880945</v>
      </c>
      <c r="W6629" s="2">
        <v>41909.747244604601</v>
      </c>
      <c r="X6629" s="2">
        <v>14292.1483603821</v>
      </c>
      <c r="Y6629" s="2">
        <v>19563.760745453001</v>
      </c>
      <c r="Z6629" s="2">
        <v>22645.540856790602</v>
      </c>
      <c r="AA6629" s="2">
        <v>19790.639009537899</v>
      </c>
      <c r="AB6629" s="2">
        <v>7796.85452174282</v>
      </c>
      <c r="AC6629" s="2">
        <v>5794.0816918016499</v>
      </c>
      <c r="AD6629" s="2">
        <v>3135.00082575238</v>
      </c>
      <c r="AE6629" s="2">
        <v>8182.9510506003999</v>
      </c>
      <c r="AF6629" s="2">
        <v>6887.7821631413099</v>
      </c>
      <c r="AG6629" s="2">
        <v>22143.423172909701</v>
      </c>
      <c r="AH6629" s="2">
        <v>16448.450264479001</v>
      </c>
      <c r="AI6629" s="2">
        <v>19188.308491597501</v>
      </c>
      <c r="AJ6629" s="2">
        <v>6961.23753185858</v>
      </c>
      <c r="AK6629" s="2">
        <v>15130.089149871699</v>
      </c>
      <c r="AL6629" s="2">
        <v>6752.0231591601196</v>
      </c>
      <c r="AM6629" s="2">
        <v>13874.842967229501</v>
      </c>
      <c r="AN6629" s="2">
        <v>22273.486137474702</v>
      </c>
      <c r="AO6629" s="2">
        <v>4071.8743807628198</v>
      </c>
      <c r="AP6629" s="2">
        <v>8893.0982426897099</v>
      </c>
      <c r="AQ6629" s="2">
        <v>15027.1420083911</v>
      </c>
      <c r="AR6629" s="2">
        <v>16204.0964783359</v>
      </c>
      <c r="AS6629" s="2">
        <v>7207.2070389171504</v>
      </c>
      <c r="AT6629" s="2">
        <v>7074.2430750068397</v>
      </c>
      <c r="AU6629" s="2">
        <v>4607.1510761252302</v>
      </c>
    </row>
    <row r="6630" spans="1:47" x14ac:dyDescent="0.3">
      <c r="A6630" s="2" t="s">
        <v>44826</v>
      </c>
      <c r="B6630" s="2">
        <v>362.036357895712</v>
      </c>
      <c r="C6630" s="2">
        <v>1.8916500000000001</v>
      </c>
      <c r="D6630" s="2" t="s">
        <v>48</v>
      </c>
      <c r="E6630" s="2" t="s">
        <v>44827</v>
      </c>
      <c r="F6630" s="2" t="s">
        <v>44828</v>
      </c>
      <c r="G6630" s="2"/>
      <c r="H6630" s="2"/>
      <c r="I6630" s="2"/>
      <c r="J6630" s="2"/>
      <c r="K6630" s="2"/>
      <c r="L6630" s="2" t="s">
        <v>44829</v>
      </c>
      <c r="M6630" s="2" t="s">
        <v>70</v>
      </c>
      <c r="N6630" s="2" t="s">
        <v>71</v>
      </c>
      <c r="O6630" s="2" t="s">
        <v>72</v>
      </c>
      <c r="P6630" s="2" t="s">
        <v>3964</v>
      </c>
      <c r="Q6630" s="2">
        <v>37.200000000000003</v>
      </c>
      <c r="R6630" s="2">
        <v>0</v>
      </c>
      <c r="S6630" s="2" t="s">
        <v>60</v>
      </c>
      <c r="T6630" s="2" t="s">
        <v>44830</v>
      </c>
      <c r="U6630" s="2">
        <v>-0.44325073748048799</v>
      </c>
      <c r="V6630" s="2">
        <v>589.53332258386195</v>
      </c>
      <c r="W6630" s="2">
        <v>2019.8976154516499</v>
      </c>
      <c r="X6630" s="2">
        <v>355.29862663337798</v>
      </c>
      <c r="Y6630" s="2">
        <v>385.33083098609399</v>
      </c>
      <c r="Z6630" s="2">
        <v>868.70960280632301</v>
      </c>
      <c r="AA6630" s="2">
        <v>802.30944113341297</v>
      </c>
      <c r="AB6630" s="2">
        <v>74.170309110402101</v>
      </c>
      <c r="AC6630" s="2">
        <v>0</v>
      </c>
      <c r="AD6630" s="2">
        <v>25.045080965357599</v>
      </c>
      <c r="AE6630" s="2">
        <v>82.4974748516792</v>
      </c>
      <c r="AF6630" s="2">
        <v>95.758922356537497</v>
      </c>
      <c r="AG6630" s="2">
        <v>827.71002775599004</v>
      </c>
      <c r="AH6630" s="2">
        <v>452.48138444689403</v>
      </c>
      <c r="AI6630" s="2">
        <v>413.48822333555</v>
      </c>
      <c r="AJ6630" s="2">
        <v>138.236088990425</v>
      </c>
      <c r="AK6630" s="2">
        <v>381.17393359657899</v>
      </c>
      <c r="AL6630" s="2">
        <v>80.567726870506505</v>
      </c>
      <c r="AM6630" s="2">
        <v>357.21861603036302</v>
      </c>
      <c r="AN6630" s="2">
        <v>805.42589713412099</v>
      </c>
      <c r="AO6630" s="2">
        <v>0</v>
      </c>
      <c r="AP6630" s="2">
        <v>253.19699219993899</v>
      </c>
      <c r="AQ6630" s="2">
        <v>264.43208747727903</v>
      </c>
      <c r="AR6630" s="2">
        <v>367.35432476529201</v>
      </c>
      <c r="AS6630" s="2">
        <v>120.522662299823</v>
      </c>
      <c r="AT6630" s="2">
        <v>120.414269855136</v>
      </c>
      <c r="AU6630" s="2">
        <v>0</v>
      </c>
    </row>
    <row r="6631" spans="1:47" x14ac:dyDescent="0.3">
      <c r="A6631" s="2" t="s">
        <v>44831</v>
      </c>
      <c r="B6631" s="2">
        <v>871.53073918233201</v>
      </c>
      <c r="C6631" s="2">
        <v>10.1210666666667</v>
      </c>
      <c r="D6631" s="2" t="s">
        <v>48</v>
      </c>
      <c r="E6631" s="2" t="s">
        <v>44832</v>
      </c>
      <c r="F6631" s="2" t="s">
        <v>44833</v>
      </c>
      <c r="G6631" s="2"/>
      <c r="H6631" s="2"/>
      <c r="I6631" s="2"/>
      <c r="J6631" s="2"/>
      <c r="K6631" s="2"/>
      <c r="L6631" s="2" t="s">
        <v>44834</v>
      </c>
      <c r="M6631" s="2" t="s">
        <v>281</v>
      </c>
      <c r="N6631" s="2" t="s">
        <v>281</v>
      </c>
      <c r="O6631" s="2" t="s">
        <v>281</v>
      </c>
      <c r="P6631" s="2" t="s">
        <v>3964</v>
      </c>
      <c r="Q6631" s="2">
        <v>37.200000000000003</v>
      </c>
      <c r="R6631" s="2">
        <v>2.94</v>
      </c>
      <c r="S6631" s="2" t="s">
        <v>269</v>
      </c>
      <c r="T6631" s="2" t="s">
        <v>44835</v>
      </c>
      <c r="U6631" s="2">
        <v>-3.8893440775144001</v>
      </c>
      <c r="V6631" s="2">
        <v>173485.31731528899</v>
      </c>
      <c r="W6631" s="2">
        <v>19956.574583284699</v>
      </c>
      <c r="X6631" s="2">
        <v>187210.94324308101</v>
      </c>
      <c r="Y6631" s="2">
        <v>211656.26529394599</v>
      </c>
      <c r="Z6631" s="2">
        <v>78567.064560352796</v>
      </c>
      <c r="AA6631" s="2">
        <v>149422.23255162899</v>
      </c>
      <c r="AB6631" s="2">
        <v>102971.716782683</v>
      </c>
      <c r="AC6631" s="2">
        <v>166075.31296244901</v>
      </c>
      <c r="AD6631" s="2">
        <v>25352.388832865701</v>
      </c>
      <c r="AE6631" s="2">
        <v>195074.469382724</v>
      </c>
      <c r="AF6631" s="2">
        <v>141573.09695174801</v>
      </c>
      <c r="AG6631" s="2">
        <v>159447.220787014</v>
      </c>
      <c r="AH6631" s="2">
        <v>160712.62781382</v>
      </c>
      <c r="AI6631" s="2">
        <v>167550.71635648099</v>
      </c>
      <c r="AJ6631" s="2">
        <v>88552.3608550106</v>
      </c>
      <c r="AK6631" s="2">
        <v>160174.380541914</v>
      </c>
      <c r="AL6631" s="2">
        <v>185547.02472891001</v>
      </c>
      <c r="AM6631" s="2">
        <v>218320.41923450399</v>
      </c>
      <c r="AN6631" s="2">
        <v>198557.45799011699</v>
      </c>
      <c r="AO6631" s="2">
        <v>176442.79580532701</v>
      </c>
      <c r="AP6631" s="2">
        <v>136746.650061425</v>
      </c>
      <c r="AQ6631" s="2">
        <v>136728.40190182399</v>
      </c>
      <c r="AR6631" s="2">
        <v>171702.539082517</v>
      </c>
      <c r="AS6631" s="2">
        <v>153512.40293550101</v>
      </c>
      <c r="AT6631" s="2">
        <v>87826.0463740509</v>
      </c>
      <c r="AU6631" s="2">
        <v>126594.33574561701</v>
      </c>
    </row>
    <row r="6632" spans="1:47" x14ac:dyDescent="0.3">
      <c r="A6632" s="2" t="s">
        <v>44836</v>
      </c>
      <c r="B6632" s="2">
        <v>339.18982407697501</v>
      </c>
      <c r="C6632" s="2">
        <v>10.7260333333333</v>
      </c>
      <c r="D6632" s="2" t="s">
        <v>63</v>
      </c>
      <c r="E6632" s="2" t="s">
        <v>44837</v>
      </c>
      <c r="F6632" s="2" t="s">
        <v>44838</v>
      </c>
      <c r="G6632" s="2"/>
      <c r="H6632" s="2"/>
      <c r="I6632" s="2"/>
      <c r="J6632" s="2" t="s">
        <v>44839</v>
      </c>
      <c r="K6632" s="2"/>
      <c r="L6632" s="2" t="s">
        <v>44840</v>
      </c>
      <c r="M6632" s="2" t="s">
        <v>405</v>
      </c>
      <c r="N6632" s="2" t="s">
        <v>783</v>
      </c>
      <c r="O6632" s="2" t="s">
        <v>1646</v>
      </c>
      <c r="P6632" s="2" t="s">
        <v>3964</v>
      </c>
      <c r="Q6632" s="2">
        <v>37.200000000000003</v>
      </c>
      <c r="R6632" s="2">
        <v>0</v>
      </c>
      <c r="S6632" s="2" t="s">
        <v>233</v>
      </c>
      <c r="T6632" s="2" t="s">
        <v>44841</v>
      </c>
      <c r="U6632" s="2">
        <v>2.4643991921099402</v>
      </c>
      <c r="V6632" s="2">
        <v>5962.9638459115704</v>
      </c>
      <c r="W6632" s="2">
        <v>4337.4019489171296</v>
      </c>
      <c r="X6632" s="2">
        <v>42621.968619699299</v>
      </c>
      <c r="Y6632" s="2">
        <v>27711.950966171</v>
      </c>
      <c r="Z6632" s="2">
        <v>8979.7588348779609</v>
      </c>
      <c r="AA6632" s="2">
        <v>5448.2159907085497</v>
      </c>
      <c r="AB6632" s="2">
        <v>50921.629306442199</v>
      </c>
      <c r="AC6632" s="2">
        <v>66704.411795204607</v>
      </c>
      <c r="AD6632" s="2">
        <v>27623.070414776001</v>
      </c>
      <c r="AE6632" s="2">
        <v>29984.349204467901</v>
      </c>
      <c r="AF6632" s="2">
        <v>28901.080213888599</v>
      </c>
      <c r="AG6632" s="2">
        <v>30875.8165236635</v>
      </c>
      <c r="AH6632" s="2">
        <v>31144.9404123573</v>
      </c>
      <c r="AI6632" s="2">
        <v>33319.311546137098</v>
      </c>
      <c r="AJ6632" s="2">
        <v>14570.778278165801</v>
      </c>
      <c r="AK6632" s="2">
        <v>23792.543201932502</v>
      </c>
      <c r="AL6632" s="2">
        <v>26744.130905648901</v>
      </c>
      <c r="AM6632" s="2">
        <v>38888.4627127438</v>
      </c>
      <c r="AN6632" s="2">
        <v>33183.462788420802</v>
      </c>
      <c r="AO6632" s="2">
        <v>36604.231487050303</v>
      </c>
      <c r="AP6632" s="2">
        <v>20525.9409060935</v>
      </c>
      <c r="AQ6632" s="2">
        <v>39646.581214104903</v>
      </c>
      <c r="AR6632" s="2">
        <v>43022.754905019101</v>
      </c>
      <c r="AS6632" s="2">
        <v>50234.5078613234</v>
      </c>
      <c r="AT6632" s="2">
        <v>48446.394514098603</v>
      </c>
      <c r="AU6632" s="2">
        <v>43204.272238790698</v>
      </c>
    </row>
    <row r="6633" spans="1:47" x14ac:dyDescent="0.3">
      <c r="A6633" s="2" t="s">
        <v>44842</v>
      </c>
      <c r="B6633" s="2">
        <v>991.58786812448795</v>
      </c>
      <c r="C6633" s="2">
        <v>10.853866666666701</v>
      </c>
      <c r="D6633" s="2" t="s">
        <v>63</v>
      </c>
      <c r="E6633" s="2" t="s">
        <v>44843</v>
      </c>
      <c r="F6633" s="2" t="s">
        <v>44844</v>
      </c>
      <c r="G6633" s="2"/>
      <c r="H6633" s="2"/>
      <c r="I6633" s="2"/>
      <c r="J6633" s="2"/>
      <c r="K6633" s="2"/>
      <c r="L6633" s="2" t="s">
        <v>44845</v>
      </c>
      <c r="M6633" s="2" t="s">
        <v>281</v>
      </c>
      <c r="N6633" s="2" t="s">
        <v>281</v>
      </c>
      <c r="O6633" s="2" t="s">
        <v>281</v>
      </c>
      <c r="P6633" s="2" t="s">
        <v>3964</v>
      </c>
      <c r="Q6633" s="2">
        <v>37.200000000000003</v>
      </c>
      <c r="R6633" s="2">
        <v>0</v>
      </c>
      <c r="S6633" s="2" t="s">
        <v>7001</v>
      </c>
      <c r="T6633" s="2" t="s">
        <v>44846</v>
      </c>
      <c r="U6633" s="2">
        <v>-0.357953687921161</v>
      </c>
      <c r="V6633" s="2">
        <v>0</v>
      </c>
      <c r="W6633" s="2">
        <v>0</v>
      </c>
      <c r="X6633" s="2">
        <v>1638.5202495850599</v>
      </c>
      <c r="Y6633" s="2">
        <v>4524.4603727467402</v>
      </c>
      <c r="Z6633" s="2">
        <v>0</v>
      </c>
      <c r="AA6633" s="2">
        <v>171.680732068883</v>
      </c>
      <c r="AB6633" s="2">
        <v>3060.9647773263</v>
      </c>
      <c r="AC6633" s="2">
        <v>1674.2814471064901</v>
      </c>
      <c r="AD6633" s="2">
        <v>19202.613052423301</v>
      </c>
      <c r="AE6633" s="2">
        <v>21737.3815600249</v>
      </c>
      <c r="AF6633" s="2">
        <v>203296.45823966901</v>
      </c>
      <c r="AG6633" s="2">
        <v>21597.170322604899</v>
      </c>
      <c r="AH6633" s="2">
        <v>10075.176460356901</v>
      </c>
      <c r="AI6633" s="2">
        <v>6881.8280737517198</v>
      </c>
      <c r="AJ6633" s="2">
        <v>96901.325603506702</v>
      </c>
      <c r="AK6633" s="2">
        <v>100340.150586245</v>
      </c>
      <c r="AL6633" s="2">
        <v>39443.154101141401</v>
      </c>
      <c r="AM6633" s="2">
        <v>2831.5947063251901</v>
      </c>
      <c r="AN6633" s="2">
        <v>4425.1927391406398</v>
      </c>
      <c r="AO6633" s="2">
        <v>1592.3701357673201</v>
      </c>
      <c r="AP6633" s="2">
        <v>91499.591206702797</v>
      </c>
      <c r="AQ6633" s="2">
        <v>12014.516606388301</v>
      </c>
      <c r="AR6633" s="2">
        <v>10288.802779735101</v>
      </c>
      <c r="AS6633" s="2">
        <v>3152.2421133216098</v>
      </c>
      <c r="AT6633" s="2">
        <v>4011.4019371392301</v>
      </c>
      <c r="AU6633" s="2">
        <v>1849.8527621896401</v>
      </c>
    </row>
    <row r="6634" spans="1:47" x14ac:dyDescent="0.3">
      <c r="A6634" s="2" t="s">
        <v>44847</v>
      </c>
      <c r="B6634" s="2">
        <v>947.56165931486998</v>
      </c>
      <c r="C6634" s="2">
        <v>10.873533333333301</v>
      </c>
      <c r="D6634" s="2" t="s">
        <v>63</v>
      </c>
      <c r="E6634" s="2" t="s">
        <v>44848</v>
      </c>
      <c r="F6634" s="2"/>
      <c r="G6634" s="2"/>
      <c r="H6634" s="2" t="s">
        <v>44849</v>
      </c>
      <c r="I6634" s="2"/>
      <c r="J6634" s="2"/>
      <c r="K6634" s="2"/>
      <c r="L6634" s="2" t="s">
        <v>44850</v>
      </c>
      <c r="M6634" s="2" t="s">
        <v>56</v>
      </c>
      <c r="N6634" s="2" t="s">
        <v>57</v>
      </c>
      <c r="O6634" s="2" t="s">
        <v>17813</v>
      </c>
      <c r="P6634" s="2" t="s">
        <v>3964</v>
      </c>
      <c r="Q6634" s="2">
        <v>37.200000000000003</v>
      </c>
      <c r="R6634" s="2">
        <v>0</v>
      </c>
      <c r="S6634" s="2" t="s">
        <v>7001</v>
      </c>
      <c r="T6634" s="2" t="s">
        <v>44851</v>
      </c>
      <c r="U6634" s="2">
        <v>-0.368576024386502</v>
      </c>
      <c r="V6634" s="2">
        <v>0</v>
      </c>
      <c r="W6634" s="2">
        <v>0</v>
      </c>
      <c r="X6634" s="2">
        <v>4948.7734376251001</v>
      </c>
      <c r="Y6634" s="2">
        <v>12200.8650668396</v>
      </c>
      <c r="Z6634" s="2">
        <v>0</v>
      </c>
      <c r="AA6634" s="2">
        <v>0</v>
      </c>
      <c r="AB6634" s="2">
        <v>6661.5974143466901</v>
      </c>
      <c r="AC6634" s="2">
        <v>4480.5692157616204</v>
      </c>
      <c r="AD6634" s="2">
        <v>25110.664917736402</v>
      </c>
      <c r="AE6634" s="2">
        <v>29560.861986672298</v>
      </c>
      <c r="AF6634" s="2">
        <v>239359.24928243601</v>
      </c>
      <c r="AG6634" s="2">
        <v>27393.961800299901</v>
      </c>
      <c r="AH6634" s="2">
        <v>21571.534528779099</v>
      </c>
      <c r="AI6634" s="2">
        <v>14182.432116505401</v>
      </c>
      <c r="AJ6634" s="2">
        <v>122144.994989824</v>
      </c>
      <c r="AK6634" s="2">
        <v>119851.36941502801</v>
      </c>
      <c r="AL6634" s="2">
        <v>46421.608984910999</v>
      </c>
      <c r="AM6634" s="2">
        <v>7948.3333242197896</v>
      </c>
      <c r="AN6634" s="2">
        <v>7678.7365532074</v>
      </c>
      <c r="AO6634" s="2">
        <v>5720.00211995684</v>
      </c>
      <c r="AP6634" s="2">
        <v>101720.48323077</v>
      </c>
      <c r="AQ6634" s="2">
        <v>18934.3710516391</v>
      </c>
      <c r="AR6634" s="2">
        <v>16442.534132126901</v>
      </c>
      <c r="AS6634" s="2">
        <v>11116.6498673604</v>
      </c>
      <c r="AT6634" s="2">
        <v>8560.9117783776492</v>
      </c>
      <c r="AU6634" s="2">
        <v>6259.1959369367396</v>
      </c>
    </row>
    <row r="6635" spans="1:47" x14ac:dyDescent="0.3">
      <c r="A6635" s="2" t="s">
        <v>44852</v>
      </c>
      <c r="B6635" s="2">
        <v>703.42706388644797</v>
      </c>
      <c r="C6635" s="2">
        <v>10.888949999999999</v>
      </c>
      <c r="D6635" s="2" t="s">
        <v>48</v>
      </c>
      <c r="E6635" s="2" t="s">
        <v>44853</v>
      </c>
      <c r="F6635" s="2" t="s">
        <v>44854</v>
      </c>
      <c r="G6635" s="2" t="s">
        <v>44855</v>
      </c>
      <c r="H6635" s="2"/>
      <c r="I6635" s="2" t="s">
        <v>44856</v>
      </c>
      <c r="J6635" s="2" t="s">
        <v>44857</v>
      </c>
      <c r="K6635" s="2" t="s">
        <v>44858</v>
      </c>
      <c r="L6635" s="2" t="s">
        <v>44859</v>
      </c>
      <c r="M6635" s="2" t="s">
        <v>405</v>
      </c>
      <c r="N6635" s="2" t="s">
        <v>783</v>
      </c>
      <c r="O6635" s="2" t="s">
        <v>799</v>
      </c>
      <c r="P6635" s="2" t="s">
        <v>3964</v>
      </c>
      <c r="Q6635" s="2">
        <v>37.200000000000003</v>
      </c>
      <c r="R6635" s="2">
        <v>0</v>
      </c>
      <c r="S6635" s="2" t="s">
        <v>408</v>
      </c>
      <c r="T6635" s="2" t="s">
        <v>44860</v>
      </c>
      <c r="U6635" s="2">
        <v>5.9395882615437303</v>
      </c>
      <c r="V6635" s="2">
        <v>493.625560461188</v>
      </c>
      <c r="W6635" s="2">
        <v>321.24913125626102</v>
      </c>
      <c r="X6635" s="2">
        <v>4357.8086313078402</v>
      </c>
      <c r="Y6635" s="2">
        <v>14918.333721566099</v>
      </c>
      <c r="Z6635" s="2">
        <v>591.64083804142797</v>
      </c>
      <c r="AA6635" s="2">
        <v>5650.2637990440599</v>
      </c>
      <c r="AB6635" s="2">
        <v>1371.37280766613</v>
      </c>
      <c r="AC6635" s="2">
        <v>1965.1207365589401</v>
      </c>
      <c r="AD6635" s="2">
        <v>1015.88181498239</v>
      </c>
      <c r="AE6635" s="2">
        <v>420.59689652696602</v>
      </c>
      <c r="AF6635" s="2">
        <v>18205.2277923494</v>
      </c>
      <c r="AG6635" s="2">
        <v>1358.9134352404601</v>
      </c>
      <c r="AH6635" s="2">
        <v>929.76678295219199</v>
      </c>
      <c r="AI6635" s="2">
        <v>817.46612024303499</v>
      </c>
      <c r="AJ6635" s="2">
        <v>4516.4644602628596</v>
      </c>
      <c r="AK6635" s="2">
        <v>3201.6404388463102</v>
      </c>
      <c r="AL6635" s="2">
        <v>995.42713736256405</v>
      </c>
      <c r="AM6635" s="2">
        <v>474.08426000266201</v>
      </c>
      <c r="AN6635" s="2">
        <v>312.24404618162299</v>
      </c>
      <c r="AO6635" s="2">
        <v>296.10221622895398</v>
      </c>
      <c r="AP6635" s="2">
        <v>6208.1092656186902</v>
      </c>
      <c r="AQ6635" s="2">
        <v>469.49572267848498</v>
      </c>
      <c r="AR6635" s="2">
        <v>490.45205796277099</v>
      </c>
      <c r="AS6635" s="2">
        <v>8066.0543418172501</v>
      </c>
      <c r="AT6635" s="2">
        <v>2988.2727784006902</v>
      </c>
      <c r="AU6635" s="2">
        <v>4031.6832600040698</v>
      </c>
    </row>
    <row r="6636" spans="1:47" x14ac:dyDescent="0.3">
      <c r="A6636" s="2" t="s">
        <v>44861</v>
      </c>
      <c r="B6636" s="2">
        <v>530.28615952694201</v>
      </c>
      <c r="C6636" s="2">
        <v>10.9114166666667</v>
      </c>
      <c r="D6636" s="2" t="s">
        <v>48</v>
      </c>
      <c r="E6636" s="2" t="s">
        <v>44862</v>
      </c>
      <c r="F6636" s="2"/>
      <c r="G6636" s="2" t="s">
        <v>44863</v>
      </c>
      <c r="H6636" s="2" t="s">
        <v>44864</v>
      </c>
      <c r="I6636" s="2"/>
      <c r="J6636" s="2" t="s">
        <v>44865</v>
      </c>
      <c r="K6636" s="2"/>
      <c r="L6636" s="2" t="s">
        <v>44866</v>
      </c>
      <c r="M6636" s="2" t="s">
        <v>56</v>
      </c>
      <c r="N6636" s="2" t="s">
        <v>57</v>
      </c>
      <c r="O6636" s="2" t="s">
        <v>7134</v>
      </c>
      <c r="P6636" s="2" t="s">
        <v>3964</v>
      </c>
      <c r="Q6636" s="2">
        <v>37.200000000000003</v>
      </c>
      <c r="R6636" s="2">
        <v>0.34</v>
      </c>
      <c r="S6636" s="2" t="s">
        <v>269</v>
      </c>
      <c r="T6636" s="2" t="s">
        <v>44867</v>
      </c>
      <c r="U6636" s="2">
        <v>-4.85721985610241</v>
      </c>
      <c r="V6636" s="2">
        <v>3764.6080770962999</v>
      </c>
      <c r="W6636" s="2">
        <v>622.66279244585598</v>
      </c>
      <c r="X6636" s="2">
        <v>0</v>
      </c>
      <c r="Y6636" s="2">
        <v>4192.1221508734898</v>
      </c>
      <c r="Z6636" s="2">
        <v>85.826062511789701</v>
      </c>
      <c r="AA6636" s="2">
        <v>15081.882443331901</v>
      </c>
      <c r="AB6636" s="2">
        <v>24095.061506432499</v>
      </c>
      <c r="AC6636" s="2">
        <v>1481.2243372463499</v>
      </c>
      <c r="AD6636" s="2">
        <v>0</v>
      </c>
      <c r="AE6636" s="2">
        <v>0</v>
      </c>
      <c r="AF6636" s="2">
        <v>10984.439465957301</v>
      </c>
      <c r="AG6636" s="2">
        <v>0</v>
      </c>
      <c r="AH6636" s="2">
        <v>0</v>
      </c>
      <c r="AI6636" s="2">
        <v>0</v>
      </c>
      <c r="AJ6636" s="2">
        <v>0</v>
      </c>
      <c r="AK6636" s="2">
        <v>177.78885028222899</v>
      </c>
      <c r="AL6636" s="2">
        <v>0</v>
      </c>
      <c r="AM6636" s="2">
        <v>142.88369328374699</v>
      </c>
      <c r="AN6636" s="2">
        <v>0</v>
      </c>
      <c r="AO6636" s="2">
        <v>6453.32818506073</v>
      </c>
      <c r="AP6636" s="2">
        <v>2288.23705982298</v>
      </c>
      <c r="AQ6636" s="2">
        <v>0</v>
      </c>
      <c r="AR6636" s="2">
        <v>0</v>
      </c>
      <c r="AS6636" s="2">
        <v>1862.8402343714699</v>
      </c>
      <c r="AT6636" s="2">
        <v>945.14663409548905</v>
      </c>
      <c r="AU6636" s="2">
        <v>1876.5070570784501</v>
      </c>
    </row>
    <row r="6637" spans="1:47" x14ac:dyDescent="0.3">
      <c r="A6637" s="2" t="s">
        <v>44868</v>
      </c>
      <c r="B6637" s="2">
        <v>594.36236029925306</v>
      </c>
      <c r="C6637" s="2">
        <v>10.912649999999999</v>
      </c>
      <c r="D6637" s="2" t="s">
        <v>63</v>
      </c>
      <c r="E6637" s="2" t="s">
        <v>44869</v>
      </c>
      <c r="F6637" s="2"/>
      <c r="G6637" s="2"/>
      <c r="H6637" s="2" t="s">
        <v>44870</v>
      </c>
      <c r="I6637" s="2"/>
      <c r="J6637" s="2" t="s">
        <v>44871</v>
      </c>
      <c r="K6637" s="2"/>
      <c r="L6637" s="2" t="s">
        <v>44872</v>
      </c>
      <c r="M6637" s="2" t="s">
        <v>56</v>
      </c>
      <c r="N6637" s="2" t="s">
        <v>93</v>
      </c>
      <c r="O6637" s="2" t="s">
        <v>7490</v>
      </c>
      <c r="P6637" s="2" t="s">
        <v>3964</v>
      </c>
      <c r="Q6637" s="2">
        <v>37.200000000000003</v>
      </c>
      <c r="R6637" s="2">
        <v>5.2</v>
      </c>
      <c r="S6637" s="2" t="s">
        <v>293</v>
      </c>
      <c r="T6637" s="2" t="s">
        <v>43409</v>
      </c>
      <c r="U6637" s="2">
        <v>-2.2527831671493699</v>
      </c>
      <c r="V6637" s="2">
        <v>1506.1879972152699</v>
      </c>
      <c r="W6637" s="2">
        <v>447.13725132499798</v>
      </c>
      <c r="X6637" s="2">
        <v>6915.2339931356</v>
      </c>
      <c r="Y6637" s="2">
        <v>8051.8928573476896</v>
      </c>
      <c r="Z6637" s="2">
        <v>942.78503039535804</v>
      </c>
      <c r="AA6637" s="2">
        <v>450.63598995215199</v>
      </c>
      <c r="AB6637" s="2">
        <v>5789.7325186696198</v>
      </c>
      <c r="AC6637" s="2">
        <v>8555.1578494787009</v>
      </c>
      <c r="AD6637" s="2">
        <v>20139.7192634245</v>
      </c>
      <c r="AE6637" s="2">
        <v>19561.221730304602</v>
      </c>
      <c r="AF6637" s="2">
        <v>241683.57294936501</v>
      </c>
      <c r="AG6637" s="2">
        <v>18781.504257397999</v>
      </c>
      <c r="AH6637" s="2">
        <v>15351.7421663967</v>
      </c>
      <c r="AI6637" s="2">
        <v>14122.655893790699</v>
      </c>
      <c r="AJ6637" s="2">
        <v>66697.238293108807</v>
      </c>
      <c r="AK6637" s="2">
        <v>63156.0515677332</v>
      </c>
      <c r="AL6637" s="2">
        <v>29517.493974809498</v>
      </c>
      <c r="AM6637" s="2">
        <v>13474.0961444064</v>
      </c>
      <c r="AN6637" s="2">
        <v>10499.827106045301</v>
      </c>
      <c r="AO6637" s="2">
        <v>9050.0095397364294</v>
      </c>
      <c r="AP6637" s="2">
        <v>62008.504562136499</v>
      </c>
      <c r="AQ6637" s="2">
        <v>14924.5119636525</v>
      </c>
      <c r="AR6637" s="2">
        <v>13541.923415753099</v>
      </c>
      <c r="AS6637" s="2">
        <v>8875.9850199940793</v>
      </c>
      <c r="AT6637" s="2">
        <v>8219.0923103670793</v>
      </c>
      <c r="AU6637" s="2">
        <v>6223.0783288434905</v>
      </c>
    </row>
    <row r="6638" spans="1:47" x14ac:dyDescent="0.3">
      <c r="A6638" s="2" t="s">
        <v>44873</v>
      </c>
      <c r="B6638" s="2">
        <v>771.45297315410005</v>
      </c>
      <c r="C6638" s="2">
        <v>10.9877</v>
      </c>
      <c r="D6638" s="2" t="s">
        <v>63</v>
      </c>
      <c r="E6638" s="2" t="s">
        <v>44874</v>
      </c>
      <c r="F6638" s="2" t="s">
        <v>44875</v>
      </c>
      <c r="G6638" s="2"/>
      <c r="H6638" s="2"/>
      <c r="I6638" s="2"/>
      <c r="J6638" s="2" t="s">
        <v>44876</v>
      </c>
      <c r="K6638" s="2"/>
      <c r="L6638" s="2" t="s">
        <v>44877</v>
      </c>
      <c r="M6638" s="2" t="s">
        <v>56</v>
      </c>
      <c r="N6638" s="2" t="s">
        <v>93</v>
      </c>
      <c r="O6638" s="2" t="s">
        <v>524</v>
      </c>
      <c r="P6638" s="2" t="s">
        <v>3964</v>
      </c>
      <c r="Q6638" s="2">
        <v>37.200000000000003</v>
      </c>
      <c r="R6638" s="2">
        <v>0.83099999999999996</v>
      </c>
      <c r="S6638" s="2" t="s">
        <v>73</v>
      </c>
      <c r="T6638" s="2" t="s">
        <v>44878</v>
      </c>
      <c r="U6638" s="2">
        <v>0.57100960318777905</v>
      </c>
      <c r="V6638" s="2">
        <v>10878.485967042699</v>
      </c>
      <c r="W6638" s="2">
        <v>3077.0790241014602</v>
      </c>
      <c r="X6638" s="2">
        <v>48450.741005834301</v>
      </c>
      <c r="Y6638" s="2">
        <v>92068.183924038996</v>
      </c>
      <c r="Z6638" s="2">
        <v>2911.5653399409098</v>
      </c>
      <c r="AA6638" s="2">
        <v>19496.636964548699</v>
      </c>
      <c r="AB6638" s="2">
        <v>34113.172661904202</v>
      </c>
      <c r="AC6638" s="2">
        <v>39176.4661028993</v>
      </c>
      <c r="AD6638" s="2">
        <v>50060.633775760303</v>
      </c>
      <c r="AE6638" s="2">
        <v>45127.166861776801</v>
      </c>
      <c r="AF6638" s="2">
        <v>348610.38988163398</v>
      </c>
      <c r="AG6638" s="2">
        <v>47509.688070261502</v>
      </c>
      <c r="AH6638" s="2">
        <v>35109.070118712902</v>
      </c>
      <c r="AI6638" s="2">
        <v>30732.507755699698</v>
      </c>
      <c r="AJ6638" s="2">
        <v>146369.34126171601</v>
      </c>
      <c r="AK6638" s="2">
        <v>117955.728465441</v>
      </c>
      <c r="AL6638" s="2">
        <v>63406.299755662702</v>
      </c>
      <c r="AM6638" s="2">
        <v>27223.2754256261</v>
      </c>
      <c r="AN6638" s="2">
        <v>20399.833410209401</v>
      </c>
      <c r="AO6638" s="2">
        <v>17799.487953651202</v>
      </c>
      <c r="AP6638" s="2">
        <v>127661.65543602299</v>
      </c>
      <c r="AQ6638" s="2">
        <v>38293.543195827202</v>
      </c>
      <c r="AR6638" s="2">
        <v>39551.1553109612</v>
      </c>
      <c r="AS6638" s="2">
        <v>65407.093318236897</v>
      </c>
      <c r="AT6638" s="2">
        <v>40723.631573157698</v>
      </c>
      <c r="AU6638" s="2">
        <v>33092.018961141002</v>
      </c>
    </row>
    <row r="6639" spans="1:47" x14ac:dyDescent="0.3">
      <c r="A6639" s="2" t="s">
        <v>44879</v>
      </c>
      <c r="B6639" s="2">
        <v>639.41130595614902</v>
      </c>
      <c r="C6639" s="2">
        <v>11.0568833333333</v>
      </c>
      <c r="D6639" s="2" t="s">
        <v>63</v>
      </c>
      <c r="E6639" s="2" t="s">
        <v>44880</v>
      </c>
      <c r="F6639" s="2" t="s">
        <v>44881</v>
      </c>
      <c r="G6639" s="2"/>
      <c r="H6639" s="2"/>
      <c r="I6639" s="2"/>
      <c r="J6639" s="2"/>
      <c r="K6639" s="2"/>
      <c r="L6639" s="2" t="s">
        <v>44882</v>
      </c>
      <c r="M6639" s="2" t="s">
        <v>242</v>
      </c>
      <c r="N6639" s="2" t="s">
        <v>243</v>
      </c>
      <c r="O6639" s="2" t="s">
        <v>2146</v>
      </c>
      <c r="P6639" s="2" t="s">
        <v>3964</v>
      </c>
      <c r="Q6639" s="2">
        <v>37.200000000000003</v>
      </c>
      <c r="R6639" s="2">
        <v>0</v>
      </c>
      <c r="S6639" s="2" t="s">
        <v>73</v>
      </c>
      <c r="T6639" s="2" t="s">
        <v>21555</v>
      </c>
      <c r="U6639" s="2">
        <v>1.6157011991297301</v>
      </c>
      <c r="V6639" s="2">
        <v>0</v>
      </c>
      <c r="W6639" s="2">
        <v>0</v>
      </c>
      <c r="X6639" s="2">
        <v>226.82999029898301</v>
      </c>
      <c r="Y6639" s="2">
        <v>2830.3201624823901</v>
      </c>
      <c r="Z6639" s="2">
        <v>0</v>
      </c>
      <c r="AA6639" s="2">
        <v>0</v>
      </c>
      <c r="AB6639" s="2">
        <v>68.993586406324596</v>
      </c>
      <c r="AC6639" s="2">
        <v>4.1330617281221003E-3</v>
      </c>
      <c r="AD6639" s="2">
        <v>854.33034987846099</v>
      </c>
      <c r="AE6639" s="2">
        <v>296.42285797196701</v>
      </c>
      <c r="AF6639" s="2">
        <v>11224.8342105877</v>
      </c>
      <c r="AG6639" s="2">
        <v>763.29933078888996</v>
      </c>
      <c r="AH6639" s="2">
        <v>1034.88406722579</v>
      </c>
      <c r="AI6639" s="2">
        <v>597.53888230872701</v>
      </c>
      <c r="AJ6639" s="2">
        <v>3344.2118263737698</v>
      </c>
      <c r="AK6639" s="2">
        <v>1555.1892866241999</v>
      </c>
      <c r="AL6639" s="2">
        <v>1646.51702422119</v>
      </c>
      <c r="AM6639" s="2">
        <v>10.3499493374362</v>
      </c>
      <c r="AN6639" s="2">
        <v>156.86130366231799</v>
      </c>
      <c r="AO6639" s="2">
        <v>1.8051892313334299</v>
      </c>
      <c r="AP6639" s="2">
        <v>2621.6177746269</v>
      </c>
      <c r="AQ6639" s="2">
        <v>247.87127227017501</v>
      </c>
      <c r="AR6639" s="2">
        <v>344.34311792682797</v>
      </c>
      <c r="AS6639" s="2">
        <v>599.24593057135803</v>
      </c>
      <c r="AT6639" s="2">
        <v>199.694294708623</v>
      </c>
      <c r="AU6639" s="2">
        <v>529.958611872299</v>
      </c>
    </row>
    <row r="6640" spans="1:47" x14ac:dyDescent="0.3">
      <c r="A6640" s="2" t="s">
        <v>44883</v>
      </c>
      <c r="B6640" s="2">
        <v>893.54709821696201</v>
      </c>
      <c r="C6640" s="2">
        <v>11.179216666666701</v>
      </c>
      <c r="D6640" s="2" t="s">
        <v>48</v>
      </c>
      <c r="E6640" s="2" t="s">
        <v>44884</v>
      </c>
      <c r="F6640" s="2" t="s">
        <v>44885</v>
      </c>
      <c r="G6640" s="2"/>
      <c r="H6640" s="2"/>
      <c r="I6640" s="2"/>
      <c r="J6640" s="2" t="s">
        <v>44886</v>
      </c>
      <c r="K6640" s="2"/>
      <c r="L6640" s="2" t="s">
        <v>44887</v>
      </c>
      <c r="M6640" s="2" t="s">
        <v>56</v>
      </c>
      <c r="N6640" s="2" t="s">
        <v>93</v>
      </c>
      <c r="O6640" s="2" t="s">
        <v>1826</v>
      </c>
      <c r="P6640" s="2" t="s">
        <v>3964</v>
      </c>
      <c r="Q6640" s="2">
        <v>37.200000000000003</v>
      </c>
      <c r="R6640" s="2">
        <v>0</v>
      </c>
      <c r="S6640" s="2" t="s">
        <v>408</v>
      </c>
      <c r="T6640" s="2" t="s">
        <v>44888</v>
      </c>
      <c r="U6640" s="2">
        <v>-0.35039912233365</v>
      </c>
      <c r="V6640" s="2">
        <v>31080.289505015098</v>
      </c>
      <c r="W6640" s="2">
        <v>9671.2880773631696</v>
      </c>
      <c r="X6640" s="2">
        <v>54059.922000749</v>
      </c>
      <c r="Y6640" s="2">
        <v>170606.05438218199</v>
      </c>
      <c r="Z6640" s="2">
        <v>21042.422511219</v>
      </c>
      <c r="AA6640" s="2">
        <v>62830.821575138201</v>
      </c>
      <c r="AB6640" s="2">
        <v>40186.0601410171</v>
      </c>
      <c r="AC6640" s="2">
        <v>35943.655812700403</v>
      </c>
      <c r="AD6640" s="2">
        <v>34477.512005090903</v>
      </c>
      <c r="AE6640" s="2">
        <v>18853.621040670601</v>
      </c>
      <c r="AF6640" s="2">
        <v>287029.387614757</v>
      </c>
      <c r="AG6640" s="2">
        <v>35884.601578788301</v>
      </c>
      <c r="AH6640" s="2">
        <v>26451.467093796698</v>
      </c>
      <c r="AI6640" s="2">
        <v>20985.001425451599</v>
      </c>
      <c r="AJ6640" s="2">
        <v>69254.374568883795</v>
      </c>
      <c r="AK6640" s="2">
        <v>63092.1652798957</v>
      </c>
      <c r="AL6640" s="2">
        <v>35604.703193690199</v>
      </c>
      <c r="AM6640" s="2">
        <v>21998.345675755201</v>
      </c>
      <c r="AN6640" s="2">
        <v>15851.3267167412</v>
      </c>
      <c r="AO6640" s="2">
        <v>14516.9010411649</v>
      </c>
      <c r="AP6640" s="2">
        <v>106258.712573169</v>
      </c>
      <c r="AQ6640" s="2">
        <v>24784.965122272799</v>
      </c>
      <c r="AR6640" s="2">
        <v>26417.973917095998</v>
      </c>
      <c r="AS6640" s="2">
        <v>117687.817920545</v>
      </c>
      <c r="AT6640" s="2">
        <v>35158.061452569302</v>
      </c>
      <c r="AU6640" s="2">
        <v>50839.629465776998</v>
      </c>
    </row>
    <row r="6641" spans="1:47" x14ac:dyDescent="0.3">
      <c r="A6641" s="2" t="s">
        <v>44889</v>
      </c>
      <c r="B6641" s="2">
        <v>399.30725822248201</v>
      </c>
      <c r="C6641" s="2">
        <v>12.179</v>
      </c>
      <c r="D6641" s="2" t="s">
        <v>63</v>
      </c>
      <c r="E6641" s="2" t="s">
        <v>44890</v>
      </c>
      <c r="F6641" s="2"/>
      <c r="G6641" s="2" t="s">
        <v>44891</v>
      </c>
      <c r="H6641" s="2"/>
      <c r="I6641" s="2"/>
      <c r="J6641" s="2" t="s">
        <v>44892</v>
      </c>
      <c r="K6641" s="2" t="s">
        <v>44893</v>
      </c>
      <c r="L6641" s="2" t="s">
        <v>44894</v>
      </c>
      <c r="M6641" s="2" t="s">
        <v>281</v>
      </c>
      <c r="N6641" s="2" t="s">
        <v>281</v>
      </c>
      <c r="O6641" s="2" t="s">
        <v>281</v>
      </c>
      <c r="P6641" s="2" t="s">
        <v>3964</v>
      </c>
      <c r="Q6641" s="2">
        <v>37.200000000000003</v>
      </c>
      <c r="R6641" s="2">
        <v>0.377</v>
      </c>
      <c r="S6641" s="2" t="s">
        <v>73</v>
      </c>
      <c r="T6641" s="2" t="s">
        <v>44895</v>
      </c>
      <c r="U6641" s="2">
        <v>-8.1411699900851797</v>
      </c>
      <c r="V6641" s="2">
        <v>27337.507326731899</v>
      </c>
      <c r="W6641" s="2">
        <v>31839.9136910204</v>
      </c>
      <c r="X6641" s="2">
        <v>73803.472369897601</v>
      </c>
      <c r="Y6641" s="2">
        <v>63189.2644468656</v>
      </c>
      <c r="Z6641" s="2">
        <v>54821.711963110203</v>
      </c>
      <c r="AA6641" s="2">
        <v>26885.2588981685</v>
      </c>
      <c r="AB6641" s="2">
        <v>94760.420210369004</v>
      </c>
      <c r="AC6641" s="2">
        <v>156819.91014687301</v>
      </c>
      <c r="AD6641" s="2">
        <v>59941.331748901997</v>
      </c>
      <c r="AE6641" s="2">
        <v>54332.429298141302</v>
      </c>
      <c r="AF6641" s="2">
        <v>53868.051633315503</v>
      </c>
      <c r="AG6641" s="2">
        <v>51706.661294395897</v>
      </c>
      <c r="AH6641" s="2">
        <v>55551.526886359701</v>
      </c>
      <c r="AI6641" s="2">
        <v>60407.405997201902</v>
      </c>
      <c r="AJ6641" s="2">
        <v>53510.252453924797</v>
      </c>
      <c r="AK6641" s="2">
        <v>49606.060772755103</v>
      </c>
      <c r="AL6641" s="2">
        <v>54942.6131795888</v>
      </c>
      <c r="AM6641" s="2">
        <v>66168.196375226995</v>
      </c>
      <c r="AN6641" s="2">
        <v>63003.223258157501</v>
      </c>
      <c r="AO6641" s="2">
        <v>85886.469272434901</v>
      </c>
      <c r="AP6641" s="2">
        <v>43588.737783900397</v>
      </c>
      <c r="AQ6641" s="2">
        <v>71133.914926289304</v>
      </c>
      <c r="AR6641" s="2">
        <v>77216.439210595097</v>
      </c>
      <c r="AS6641" s="2">
        <v>64225.334270111802</v>
      </c>
      <c r="AT6641" s="2">
        <v>81238.809802560994</v>
      </c>
      <c r="AU6641" s="2">
        <v>59765.184403058498</v>
      </c>
    </row>
    <row r="6642" spans="1:47" x14ac:dyDescent="0.3">
      <c r="A6642" s="2" t="s">
        <v>44896</v>
      </c>
      <c r="B6642" s="2">
        <v>499.35952642912702</v>
      </c>
      <c r="C6642" s="2">
        <v>13.2867333333333</v>
      </c>
      <c r="D6642" s="2" t="s">
        <v>63</v>
      </c>
      <c r="E6642" s="2" t="s">
        <v>44897</v>
      </c>
      <c r="F6642" s="2"/>
      <c r="G6642" s="2"/>
      <c r="H6642" s="2" t="s">
        <v>44898</v>
      </c>
      <c r="I6642" s="2"/>
      <c r="J6642" s="2"/>
      <c r="K6642" s="2"/>
      <c r="L6642" s="2" t="s">
        <v>44899</v>
      </c>
      <c r="M6642" s="2" t="s">
        <v>56</v>
      </c>
      <c r="N6642" s="2" t="s">
        <v>106</v>
      </c>
      <c r="O6642" s="2" t="s">
        <v>1272</v>
      </c>
      <c r="P6642" s="2" t="s">
        <v>3964</v>
      </c>
      <c r="Q6642" s="2">
        <v>37.200000000000003</v>
      </c>
      <c r="R6642" s="2">
        <v>0</v>
      </c>
      <c r="S6642" s="2" t="s">
        <v>129</v>
      </c>
      <c r="T6642" s="2" t="s">
        <v>44900</v>
      </c>
      <c r="U6642" s="2">
        <v>-2.0955406533161001</v>
      </c>
      <c r="V6642" s="2">
        <v>789.43440595300399</v>
      </c>
      <c r="W6642" s="2">
        <v>1304.0565204607201</v>
      </c>
      <c r="X6642" s="2">
        <v>5603.2978744526599</v>
      </c>
      <c r="Y6642" s="2">
        <v>5286.8389095021403</v>
      </c>
      <c r="Z6642" s="2">
        <v>2018.0849707037</v>
      </c>
      <c r="AA6642" s="2">
        <v>2086.6530153458498</v>
      </c>
      <c r="AB6642" s="2">
        <v>7342.4905293659504</v>
      </c>
      <c r="AC6642" s="2">
        <v>10439.6043820001</v>
      </c>
      <c r="AD6642" s="2">
        <v>5376.1729380207798</v>
      </c>
      <c r="AE6642" s="2">
        <v>4934.7040490096597</v>
      </c>
      <c r="AF6642" s="2">
        <v>5237.0902578082496</v>
      </c>
      <c r="AG6642" s="2">
        <v>5064.4115521539397</v>
      </c>
      <c r="AH6642" s="2">
        <v>4960.6766356884</v>
      </c>
      <c r="AI6642" s="2">
        <v>5041.8759119802899</v>
      </c>
      <c r="AJ6642" s="2">
        <v>3759.6138205182901</v>
      </c>
      <c r="AK6642" s="2">
        <v>4281.6360245461801</v>
      </c>
      <c r="AL6642" s="2">
        <v>5430.3777426711404</v>
      </c>
      <c r="AM6642" s="2">
        <v>5815.0840880994301</v>
      </c>
      <c r="AN6642" s="2">
        <v>4683.64610526051</v>
      </c>
      <c r="AO6642" s="2">
        <v>7096.7344695294396</v>
      </c>
      <c r="AP6642" s="2">
        <v>3558.1990835268998</v>
      </c>
      <c r="AQ6642" s="2">
        <v>6276.4102552732502</v>
      </c>
      <c r="AR6642" s="2">
        <v>6107.3179347567302</v>
      </c>
      <c r="AS6642" s="2">
        <v>5748.8090031764996</v>
      </c>
      <c r="AT6642" s="2">
        <v>6853.54550813474</v>
      </c>
      <c r="AU6642" s="2">
        <v>5119.06631649887</v>
      </c>
    </row>
    <row r="6643" spans="1:47" x14ac:dyDescent="0.3">
      <c r="A6643" s="2" t="s">
        <v>44901</v>
      </c>
      <c r="B6643" s="2">
        <v>613.42713627552803</v>
      </c>
      <c r="C6643" s="2">
        <v>13.4318666666667</v>
      </c>
      <c r="D6643" s="2" t="s">
        <v>63</v>
      </c>
      <c r="E6643" s="2" t="s">
        <v>44902</v>
      </c>
      <c r="F6643" s="2" t="s">
        <v>44903</v>
      </c>
      <c r="G6643" s="2"/>
      <c r="H6643" s="2"/>
      <c r="I6643" s="2"/>
      <c r="J6643" s="2" t="s">
        <v>44904</v>
      </c>
      <c r="K6643" s="2"/>
      <c r="L6643" s="2" t="s">
        <v>44905</v>
      </c>
      <c r="M6643" s="2" t="s">
        <v>56</v>
      </c>
      <c r="N6643" s="2" t="s">
        <v>93</v>
      </c>
      <c r="O6643" s="2" t="s">
        <v>3102</v>
      </c>
      <c r="P6643" s="2" t="s">
        <v>3964</v>
      </c>
      <c r="Q6643" s="2">
        <v>37.200000000000003</v>
      </c>
      <c r="R6643" s="2">
        <v>0</v>
      </c>
      <c r="S6643" s="2" t="s">
        <v>233</v>
      </c>
      <c r="T6643" s="2" t="s">
        <v>44906</v>
      </c>
      <c r="U6643" s="2">
        <v>1.35890840387068</v>
      </c>
      <c r="V6643" s="2">
        <v>6895.9341772694197</v>
      </c>
      <c r="W6643" s="2">
        <v>8266.0405615405598</v>
      </c>
      <c r="X6643" s="2">
        <v>13950.927424630399</v>
      </c>
      <c r="Y6643" s="2">
        <v>12040.409131902699</v>
      </c>
      <c r="Z6643" s="2">
        <v>13804.0528595331</v>
      </c>
      <c r="AA6643" s="2">
        <v>8381.3652117538295</v>
      </c>
      <c r="AB6643" s="2">
        <v>14885.5777715571</v>
      </c>
      <c r="AC6643" s="2">
        <v>24558.280064839299</v>
      </c>
      <c r="AD6643" s="2">
        <v>13148.0418150185</v>
      </c>
      <c r="AE6643" s="2">
        <v>11938.812292856201</v>
      </c>
      <c r="AF6643" s="2">
        <v>11698.964526350999</v>
      </c>
      <c r="AG6643" s="2">
        <v>10575.1849692296</v>
      </c>
      <c r="AH6643" s="2">
        <v>11213.808310022399</v>
      </c>
      <c r="AI6643" s="2">
        <v>11348.0164821983</v>
      </c>
      <c r="AJ6643" s="2">
        <v>7820.1355261312101</v>
      </c>
      <c r="AK6643" s="2">
        <v>10909.241316813301</v>
      </c>
      <c r="AL6643" s="2">
        <v>12811.3239461882</v>
      </c>
      <c r="AM6643" s="2">
        <v>12797.3914033621</v>
      </c>
      <c r="AN6643" s="2">
        <v>11831.040913171801</v>
      </c>
      <c r="AO6643" s="2">
        <v>16110.169786288299</v>
      </c>
      <c r="AP6643" s="2">
        <v>8201.54333935055</v>
      </c>
      <c r="AQ6643" s="2">
        <v>16271.322627887501</v>
      </c>
      <c r="AR6643" s="2">
        <v>14059.0343732287</v>
      </c>
      <c r="AS6643" s="2">
        <v>11390.9835614272</v>
      </c>
      <c r="AT6643" s="2">
        <v>14321.618680437599</v>
      </c>
      <c r="AU6643" s="2">
        <v>10509.8798883853</v>
      </c>
    </row>
    <row r="6644" spans="1:47" x14ac:dyDescent="0.3">
      <c r="A6644" s="2" t="s">
        <v>44907</v>
      </c>
      <c r="B6644" s="2">
        <v>208.13284090745699</v>
      </c>
      <c r="C6644" s="2">
        <v>2.0976666666666701</v>
      </c>
      <c r="D6644" s="2" t="s">
        <v>63</v>
      </c>
      <c r="E6644" s="2" t="s">
        <v>44908</v>
      </c>
      <c r="F6644" s="2" t="s">
        <v>44909</v>
      </c>
      <c r="G6644" s="2" t="s">
        <v>44910</v>
      </c>
      <c r="H6644" s="2"/>
      <c r="I6644" s="2" t="s">
        <v>44911</v>
      </c>
      <c r="J6644" s="2" t="s">
        <v>44912</v>
      </c>
      <c r="K6644" s="2" t="s">
        <v>44913</v>
      </c>
      <c r="L6644" s="2" t="s">
        <v>44914</v>
      </c>
      <c r="M6644" s="2" t="s">
        <v>186</v>
      </c>
      <c r="N6644" s="2" t="s">
        <v>1789</v>
      </c>
      <c r="O6644" s="2" t="s">
        <v>1790</v>
      </c>
      <c r="P6644" s="2" t="s">
        <v>3964</v>
      </c>
      <c r="Q6644" s="2">
        <v>37.200000000000003</v>
      </c>
      <c r="R6644" s="2">
        <v>0</v>
      </c>
      <c r="S6644" s="2" t="s">
        <v>293</v>
      </c>
      <c r="T6644" s="2" t="s">
        <v>44915</v>
      </c>
      <c r="U6644" s="2">
        <v>-1.91642205185156</v>
      </c>
      <c r="V6644" s="2">
        <v>834.50182060769805</v>
      </c>
      <c r="W6644" s="2">
        <v>1522.5207657570099</v>
      </c>
      <c r="X6644" s="2">
        <v>2612.8895575301399</v>
      </c>
      <c r="Y6644" s="2">
        <v>2975.9698308377201</v>
      </c>
      <c r="Z6644" s="2">
        <v>2849.2901940728102</v>
      </c>
      <c r="AA6644" s="2">
        <v>1075.9620536366899</v>
      </c>
      <c r="AB6644" s="2">
        <v>566.02747268692099</v>
      </c>
      <c r="AC6644" s="2">
        <v>2523.3740506405502</v>
      </c>
      <c r="AD6644" s="2">
        <v>548.69563807572501</v>
      </c>
      <c r="AE6644" s="2">
        <v>931.43596384202499</v>
      </c>
      <c r="AF6644" s="2">
        <v>1372.0599380357301</v>
      </c>
      <c r="AG6644" s="2">
        <v>1131.74239358248</v>
      </c>
      <c r="AH6644" s="2">
        <v>663.51938940497701</v>
      </c>
      <c r="AI6644" s="2">
        <v>2700.93721548651</v>
      </c>
      <c r="AJ6644" s="2">
        <v>1787.58510858669</v>
      </c>
      <c r="AK6644" s="2">
        <v>2359.4084898665801</v>
      </c>
      <c r="AL6644" s="2">
        <v>846.35145071958095</v>
      </c>
      <c r="AM6644" s="2">
        <v>5826.2390187271403</v>
      </c>
      <c r="AN6644" s="2">
        <v>5108.0065318534698</v>
      </c>
      <c r="AO6644" s="2">
        <v>1438.5203146522399</v>
      </c>
      <c r="AP6644" s="2">
        <v>958.511512956704</v>
      </c>
      <c r="AQ6644" s="2">
        <v>692.63603803390197</v>
      </c>
      <c r="AR6644" s="2">
        <v>1855.9205326659201</v>
      </c>
      <c r="AS6644" s="2">
        <v>2951.0860790951401</v>
      </c>
      <c r="AT6644" s="2">
        <v>2738.3278150443398</v>
      </c>
      <c r="AU6644" s="2">
        <v>1363.8113574786901</v>
      </c>
    </row>
    <row r="6645" spans="1:47" x14ac:dyDescent="0.3">
      <c r="A6645" s="2" t="s">
        <v>44916</v>
      </c>
      <c r="B6645" s="2">
        <v>447.09703075185001</v>
      </c>
      <c r="C6645" s="2">
        <v>2.2311333333333301</v>
      </c>
      <c r="D6645" s="2" t="s">
        <v>48</v>
      </c>
      <c r="E6645" s="2" t="s">
        <v>44917</v>
      </c>
      <c r="F6645" s="2" t="s">
        <v>44918</v>
      </c>
      <c r="G6645" s="2"/>
      <c r="H6645" s="2"/>
      <c r="I6645" s="2"/>
      <c r="J6645" s="2" t="s">
        <v>44919</v>
      </c>
      <c r="K6645" s="2"/>
      <c r="L6645" s="2" t="s">
        <v>44920</v>
      </c>
      <c r="M6645" s="2" t="s">
        <v>477</v>
      </c>
      <c r="N6645" s="2" t="s">
        <v>1027</v>
      </c>
      <c r="O6645" s="2" t="s">
        <v>1028</v>
      </c>
      <c r="P6645" s="2" t="s">
        <v>3964</v>
      </c>
      <c r="Q6645" s="2">
        <v>37.200000000000003</v>
      </c>
      <c r="R6645" s="2">
        <v>0</v>
      </c>
      <c r="S6645" s="2" t="s">
        <v>83</v>
      </c>
      <c r="T6645" s="2" t="s">
        <v>7373</v>
      </c>
      <c r="U6645" s="2">
        <v>8.3591220627084102</v>
      </c>
      <c r="V6645" s="2">
        <v>940.48239170021395</v>
      </c>
      <c r="W6645" s="2">
        <v>3047.1902623441001</v>
      </c>
      <c r="X6645" s="2">
        <v>452.08980034528099</v>
      </c>
      <c r="Y6645" s="2">
        <v>0</v>
      </c>
      <c r="Z6645" s="2">
        <v>5673.4225108254304</v>
      </c>
      <c r="AA6645" s="2">
        <v>2716.94325926483</v>
      </c>
      <c r="AB6645" s="2">
        <v>24.539204946146601</v>
      </c>
      <c r="AC6645" s="2">
        <v>0</v>
      </c>
      <c r="AD6645" s="2">
        <v>1560.4958780746399</v>
      </c>
      <c r="AE6645" s="2">
        <v>675.56621155273001</v>
      </c>
      <c r="AF6645" s="2">
        <v>375.79853554245699</v>
      </c>
      <c r="AG6645" s="2">
        <v>1047.4746694693499</v>
      </c>
      <c r="AH6645" s="2">
        <v>630.74594001140304</v>
      </c>
      <c r="AI6645" s="2">
        <v>751.05420441549199</v>
      </c>
      <c r="AJ6645" s="2">
        <v>899.68559409981799</v>
      </c>
      <c r="AK6645" s="2">
        <v>37.584173288893098</v>
      </c>
      <c r="AL6645" s="2">
        <v>959.03844613168701</v>
      </c>
      <c r="AM6645" s="2">
        <v>27.2546501346106</v>
      </c>
      <c r="AN6645" s="2">
        <v>58.099279907216498</v>
      </c>
      <c r="AO6645" s="2">
        <v>407.01829936121601</v>
      </c>
      <c r="AP6645" s="2">
        <v>1387.1966722633699</v>
      </c>
      <c r="AQ6645" s="2">
        <v>683.45785803270201</v>
      </c>
      <c r="AR6645" s="2">
        <v>0</v>
      </c>
      <c r="AS6645" s="2">
        <v>0</v>
      </c>
      <c r="AT6645" s="2">
        <v>0</v>
      </c>
      <c r="AU6645" s="2">
        <v>0</v>
      </c>
    </row>
    <row r="6646" spans="1:47" x14ac:dyDescent="0.3">
      <c r="A6646" s="2" t="s">
        <v>44921</v>
      </c>
      <c r="B6646" s="2">
        <v>202.02524210678899</v>
      </c>
      <c r="C6646" s="2">
        <v>2.2407499999999998</v>
      </c>
      <c r="D6646" s="2" t="s">
        <v>48</v>
      </c>
      <c r="E6646" s="2" t="s">
        <v>44922</v>
      </c>
      <c r="F6646" s="2" t="s">
        <v>44923</v>
      </c>
      <c r="G6646" s="2"/>
      <c r="H6646" s="2"/>
      <c r="I6646" s="2"/>
      <c r="J6646" s="2"/>
      <c r="K6646" s="2"/>
      <c r="L6646" s="2" t="s">
        <v>44924</v>
      </c>
      <c r="M6646" s="2" t="s">
        <v>477</v>
      </c>
      <c r="N6646" s="2" t="s">
        <v>1800</v>
      </c>
      <c r="O6646" s="2" t="s">
        <v>1801</v>
      </c>
      <c r="P6646" s="2" t="s">
        <v>3964</v>
      </c>
      <c r="Q6646" s="2">
        <v>37.200000000000003</v>
      </c>
      <c r="R6646" s="2">
        <v>0</v>
      </c>
      <c r="S6646" s="2" t="s">
        <v>83</v>
      </c>
      <c r="T6646" s="2" t="s">
        <v>44925</v>
      </c>
      <c r="U6646" s="2">
        <v>-2.8197110032289801</v>
      </c>
      <c r="V6646" s="2">
        <v>918.22668235691594</v>
      </c>
      <c r="W6646" s="2">
        <v>2132.75170328176</v>
      </c>
      <c r="X6646" s="2">
        <v>0</v>
      </c>
      <c r="Y6646" s="2">
        <v>0</v>
      </c>
      <c r="Z6646" s="2">
        <v>3352.3845777660499</v>
      </c>
      <c r="AA6646" s="2">
        <v>1256.39440276398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0</v>
      </c>
      <c r="AU6646" s="2">
        <v>0</v>
      </c>
    </row>
    <row r="6647" spans="1:47" x14ac:dyDescent="0.3">
      <c r="A6647" s="2" t="s">
        <v>44926</v>
      </c>
      <c r="B6647" s="2">
        <v>154.05775157144799</v>
      </c>
      <c r="C6647" s="2">
        <v>3.13031666666667</v>
      </c>
      <c r="D6647" s="2" t="s">
        <v>63</v>
      </c>
      <c r="E6647" s="2" t="s">
        <v>44927</v>
      </c>
      <c r="F6647" s="2" t="s">
        <v>44928</v>
      </c>
      <c r="G6647" s="2" t="s">
        <v>44929</v>
      </c>
      <c r="H6647" s="2"/>
      <c r="I6647" s="2" t="s">
        <v>44930</v>
      </c>
      <c r="J6647" s="2" t="s">
        <v>44931</v>
      </c>
      <c r="K6647" s="2" t="s">
        <v>44932</v>
      </c>
      <c r="L6647" s="2" t="s">
        <v>44933</v>
      </c>
      <c r="M6647" s="2" t="s">
        <v>70</v>
      </c>
      <c r="N6647" s="2" t="s">
        <v>71</v>
      </c>
      <c r="O6647" s="2" t="s">
        <v>72</v>
      </c>
      <c r="P6647" s="2" t="s">
        <v>3964</v>
      </c>
      <c r="Q6647" s="2">
        <v>37.200000000000003</v>
      </c>
      <c r="R6647" s="2">
        <v>0</v>
      </c>
      <c r="S6647" s="2" t="s">
        <v>129</v>
      </c>
      <c r="T6647" s="2" t="s">
        <v>2107</v>
      </c>
      <c r="U6647" s="2">
        <v>-7.2148811949707996</v>
      </c>
      <c r="V6647" s="2">
        <v>291.97649757039198</v>
      </c>
      <c r="W6647" s="2">
        <v>299.42948400774299</v>
      </c>
      <c r="X6647" s="2">
        <v>215.09062978047001</v>
      </c>
      <c r="Y6647" s="2">
        <v>202.18337270874099</v>
      </c>
      <c r="Z6647" s="2">
        <v>500.63905130000302</v>
      </c>
      <c r="AA6647" s="2">
        <v>191.152020614051</v>
      </c>
      <c r="AB6647" s="2">
        <v>102.78057728173199</v>
      </c>
      <c r="AC6647" s="2">
        <v>242.218951719909</v>
      </c>
      <c r="AD6647" s="2">
        <v>304.274839638537</v>
      </c>
      <c r="AE6647" s="2">
        <v>133.36184738298701</v>
      </c>
      <c r="AF6647" s="2">
        <v>206.817142320431</v>
      </c>
      <c r="AG6647" s="2">
        <v>232.41978514508699</v>
      </c>
      <c r="AH6647" s="2">
        <v>236.12878205404499</v>
      </c>
      <c r="AI6647" s="2">
        <v>193.099029410339</v>
      </c>
      <c r="AJ6647" s="2">
        <v>142.799448449002</v>
      </c>
      <c r="AK6647" s="2">
        <v>181.13854907179899</v>
      </c>
      <c r="AL6647" s="2">
        <v>172.87789279725899</v>
      </c>
      <c r="AM6647" s="2">
        <v>281.90855765533303</v>
      </c>
      <c r="AN6647" s="2">
        <v>401.97810806594299</v>
      </c>
      <c r="AO6647" s="2">
        <v>361.24061402730098</v>
      </c>
      <c r="AP6647" s="2">
        <v>167.83825905166299</v>
      </c>
      <c r="AQ6647" s="2">
        <v>211.85799618520701</v>
      </c>
      <c r="AR6647" s="2">
        <v>256.630479452673</v>
      </c>
      <c r="AS6647" s="2">
        <v>240.02050652944999</v>
      </c>
      <c r="AT6647" s="2">
        <v>195.52434606900599</v>
      </c>
      <c r="AU6647" s="2">
        <v>115.93568666551199</v>
      </c>
    </row>
    <row r="6648" spans="1:47" x14ac:dyDescent="0.3">
      <c r="A6648" s="2" t="s">
        <v>44934</v>
      </c>
      <c r="B6648" s="2">
        <v>499.15016375177601</v>
      </c>
      <c r="C6648" s="2">
        <v>3.2550500000000002</v>
      </c>
      <c r="D6648" s="2" t="s">
        <v>48</v>
      </c>
      <c r="E6648" s="2" t="s">
        <v>44935</v>
      </c>
      <c r="F6648" s="2" t="s">
        <v>44936</v>
      </c>
      <c r="G6648" s="2" t="s">
        <v>44937</v>
      </c>
      <c r="H6648" s="2"/>
      <c r="I6648" s="2"/>
      <c r="J6648" s="2" t="s">
        <v>44938</v>
      </c>
      <c r="K6648" s="2" t="s">
        <v>44939</v>
      </c>
      <c r="L6648" s="2" t="s">
        <v>44940</v>
      </c>
      <c r="M6648" s="2" t="s">
        <v>186</v>
      </c>
      <c r="N6648" s="2" t="s">
        <v>1950</v>
      </c>
      <c r="O6648" s="2" t="s">
        <v>5016</v>
      </c>
      <c r="P6648" s="2" t="s">
        <v>3964</v>
      </c>
      <c r="Q6648" s="2">
        <v>37.200000000000003</v>
      </c>
      <c r="R6648" s="2">
        <v>0</v>
      </c>
      <c r="S6648" s="2" t="s">
        <v>408</v>
      </c>
      <c r="T6648" s="2" t="s">
        <v>44941</v>
      </c>
      <c r="U6648" s="2">
        <v>4.4841848847294097</v>
      </c>
      <c r="V6648" s="2">
        <v>198.11812690962299</v>
      </c>
      <c r="W6648" s="2">
        <v>0</v>
      </c>
      <c r="X6648" s="2">
        <v>738.07051655568398</v>
      </c>
      <c r="Y6648" s="2">
        <v>1126.51980850264</v>
      </c>
      <c r="Z6648" s="2">
        <v>0</v>
      </c>
      <c r="AA6648" s="2">
        <v>0</v>
      </c>
      <c r="AB6648" s="2">
        <v>386.825238697967</v>
      </c>
      <c r="AC6648" s="2">
        <v>0</v>
      </c>
      <c r="AD6648" s="2">
        <v>5087.8955884324496</v>
      </c>
      <c r="AE6648" s="2">
        <v>5582.29456962328</v>
      </c>
      <c r="AF6648" s="2">
        <v>488.65306638738701</v>
      </c>
      <c r="AG6648" s="2">
        <v>2105.7304192647698</v>
      </c>
      <c r="AH6648" s="2">
        <v>6111.5659086554997</v>
      </c>
      <c r="AI6648" s="2">
        <v>4110.3179379081203</v>
      </c>
      <c r="AJ6648" s="2">
        <v>2430.3578079611898</v>
      </c>
      <c r="AK6648" s="2">
        <v>1311.2544708586499</v>
      </c>
      <c r="AL6648" s="2">
        <v>1281.59820976886</v>
      </c>
      <c r="AM6648" s="2">
        <v>2308.4321083385998</v>
      </c>
      <c r="AN6648" s="2">
        <v>838.45789986076602</v>
      </c>
      <c r="AO6648" s="2">
        <v>522.95750259634201</v>
      </c>
      <c r="AP6648" s="2">
        <v>1380.5653759791501</v>
      </c>
      <c r="AQ6648" s="2">
        <v>3748.2635738399199</v>
      </c>
      <c r="AR6648" s="2">
        <v>1121.19956829188</v>
      </c>
      <c r="AS6648" s="2">
        <v>394.99737685218003</v>
      </c>
      <c r="AT6648" s="2">
        <v>457.35627291188803</v>
      </c>
      <c r="AU6648" s="2">
        <v>35678.280948460197</v>
      </c>
    </row>
    <row r="6649" spans="1:47" x14ac:dyDescent="0.3">
      <c r="A6649" s="2" t="s">
        <v>44942</v>
      </c>
      <c r="B6649" s="2">
        <v>359.19155640376198</v>
      </c>
      <c r="C6649" s="2">
        <v>3.5142333333333302</v>
      </c>
      <c r="D6649" s="2" t="s">
        <v>63</v>
      </c>
      <c r="E6649" s="2" t="s">
        <v>44943</v>
      </c>
      <c r="F6649" s="2"/>
      <c r="G6649" s="2"/>
      <c r="H6649" s="2" t="s">
        <v>44944</v>
      </c>
      <c r="I6649" s="2"/>
      <c r="J6649" s="2" t="s">
        <v>44945</v>
      </c>
      <c r="K6649" s="2"/>
      <c r="L6649" s="2" t="s">
        <v>44946</v>
      </c>
      <c r="M6649" s="2" t="s">
        <v>56</v>
      </c>
      <c r="N6649" s="2" t="s">
        <v>106</v>
      </c>
      <c r="O6649" s="2" t="s">
        <v>268</v>
      </c>
      <c r="P6649" s="2" t="s">
        <v>3964</v>
      </c>
      <c r="Q6649" s="2">
        <v>37.200000000000003</v>
      </c>
      <c r="R6649" s="2">
        <v>0</v>
      </c>
      <c r="S6649" s="2" t="s">
        <v>3114</v>
      </c>
      <c r="T6649" s="2" t="s">
        <v>44947</v>
      </c>
      <c r="U6649" s="2">
        <v>-1.72818789681555</v>
      </c>
      <c r="V6649" s="2">
        <v>803.74206053999603</v>
      </c>
      <c r="W6649" s="2">
        <v>4331.2145034775804</v>
      </c>
      <c r="X6649" s="2">
        <v>2226.9385142677902</v>
      </c>
      <c r="Y6649" s="2">
        <v>3294.4172600174702</v>
      </c>
      <c r="Z6649" s="2">
        <v>1047.73353444179</v>
      </c>
      <c r="AA6649" s="2">
        <v>3975.51165395525</v>
      </c>
      <c r="AB6649" s="2">
        <v>572.00500018682396</v>
      </c>
      <c r="AC6649" s="2">
        <v>510.82754493241998</v>
      </c>
      <c r="AD6649" s="2">
        <v>2807.5934883528698</v>
      </c>
      <c r="AE6649" s="2">
        <v>3657.6431844885701</v>
      </c>
      <c r="AF6649" s="2">
        <v>822.75342745626006</v>
      </c>
      <c r="AG6649" s="2">
        <v>6517.8382319019802</v>
      </c>
      <c r="AH6649" s="2">
        <v>11593.433624683599</v>
      </c>
      <c r="AI6649" s="2">
        <v>7593.38105365514</v>
      </c>
      <c r="AJ6649" s="2">
        <v>1194.19971970603</v>
      </c>
      <c r="AK6649" s="2">
        <v>1550.8998979979301</v>
      </c>
      <c r="AL6649" s="2">
        <v>1547.0524209589601</v>
      </c>
      <c r="AM6649" s="2">
        <v>3112.1776819861798</v>
      </c>
      <c r="AN6649" s="2">
        <v>3838.2799795086798</v>
      </c>
      <c r="AO6649" s="2">
        <v>2016.25836492539</v>
      </c>
      <c r="AP6649" s="2">
        <v>3010.0834721575102</v>
      </c>
      <c r="AQ6649" s="2">
        <v>3387.01550619105</v>
      </c>
      <c r="AR6649" s="2">
        <v>788.29128251998804</v>
      </c>
      <c r="AS6649" s="2">
        <v>667.29960621936698</v>
      </c>
      <c r="AT6649" s="2">
        <v>2861.2259227652498</v>
      </c>
      <c r="AU6649" s="2">
        <v>1447.80167555824</v>
      </c>
    </row>
    <row r="6650" spans="1:47" x14ac:dyDescent="0.3">
      <c r="A6650" s="2" t="s">
        <v>44948</v>
      </c>
      <c r="B6650" s="2">
        <v>222.99732108285201</v>
      </c>
      <c r="C6650" s="2">
        <v>3.7487499999999998</v>
      </c>
      <c r="D6650" s="2" t="s">
        <v>48</v>
      </c>
      <c r="E6650" s="2" t="s">
        <v>44949</v>
      </c>
      <c r="F6650" s="2" t="s">
        <v>44950</v>
      </c>
      <c r="G6650" s="2" t="s">
        <v>44951</v>
      </c>
      <c r="H6650" s="2"/>
      <c r="I6650" s="2" t="s">
        <v>44952</v>
      </c>
      <c r="J6650" s="2" t="s">
        <v>44953</v>
      </c>
      <c r="K6650" s="2" t="s">
        <v>44954</v>
      </c>
      <c r="L6650" s="2" t="s">
        <v>44955</v>
      </c>
      <c r="M6650" s="2" t="s">
        <v>44956</v>
      </c>
      <c r="N6650" s="2" t="s">
        <v>44957</v>
      </c>
      <c r="O6650" s="2" t="s">
        <v>44958</v>
      </c>
      <c r="P6650" s="2" t="s">
        <v>3964</v>
      </c>
      <c r="Q6650" s="2">
        <v>37.200000000000003</v>
      </c>
      <c r="R6650" s="2">
        <v>0</v>
      </c>
      <c r="S6650" s="2" t="s">
        <v>60</v>
      </c>
      <c r="T6650" s="2" t="s">
        <v>44959</v>
      </c>
      <c r="U6650" s="2">
        <v>9.0850767673190092</v>
      </c>
      <c r="V6650" s="2">
        <v>391.26406215841803</v>
      </c>
      <c r="W6650" s="2">
        <v>256.81449831617198</v>
      </c>
      <c r="X6650" s="2">
        <v>1181.0820932900001</v>
      </c>
      <c r="Y6650" s="2">
        <v>509.596848980961</v>
      </c>
      <c r="Z6650" s="2">
        <v>511.01375258699801</v>
      </c>
      <c r="AA6650" s="2">
        <v>185.20951749011499</v>
      </c>
      <c r="AB6650" s="2">
        <v>1203.94563173235</v>
      </c>
      <c r="AC6650" s="2">
        <v>1269.5814413381099</v>
      </c>
      <c r="AD6650" s="2">
        <v>921.34503894988597</v>
      </c>
      <c r="AE6650" s="2">
        <v>1732.2250102456401</v>
      </c>
      <c r="AF6650" s="2">
        <v>1181.5250178794699</v>
      </c>
      <c r="AG6650" s="2">
        <v>339.59786520338702</v>
      </c>
      <c r="AH6650" s="2">
        <v>351.780421428784</v>
      </c>
      <c r="AI6650" s="2">
        <v>406.26335085675697</v>
      </c>
      <c r="AJ6650" s="2">
        <v>801.71975674637599</v>
      </c>
      <c r="AK6650" s="2">
        <v>674.73796522050998</v>
      </c>
      <c r="AL6650" s="2">
        <v>759.28009851001696</v>
      </c>
      <c r="AM6650" s="2">
        <v>596.51047330337599</v>
      </c>
      <c r="AN6650" s="2">
        <v>329.13503012010301</v>
      </c>
      <c r="AO6650" s="2">
        <v>742.742179281419</v>
      </c>
      <c r="AP6650" s="2">
        <v>1477.3496983012101</v>
      </c>
      <c r="AQ6650" s="2">
        <v>668.53734266184699</v>
      </c>
      <c r="AR6650" s="2">
        <v>1905.22963558027</v>
      </c>
      <c r="AS6650" s="2">
        <v>763.67611328939802</v>
      </c>
      <c r="AT6650" s="2">
        <v>1201.64448972071</v>
      </c>
      <c r="AU6650" s="2">
        <v>2745.9660652723301</v>
      </c>
    </row>
    <row r="6651" spans="1:47" x14ac:dyDescent="0.3">
      <c r="A6651" s="2" t="s">
        <v>44960</v>
      </c>
      <c r="B6651" s="2">
        <v>519.14417693307496</v>
      </c>
      <c r="C6651" s="2">
        <v>3.76121666666667</v>
      </c>
      <c r="D6651" s="2" t="s">
        <v>48</v>
      </c>
      <c r="E6651" s="2" t="s">
        <v>44961</v>
      </c>
      <c r="F6651" s="2" t="s">
        <v>44962</v>
      </c>
      <c r="G6651" s="2"/>
      <c r="H6651" s="2"/>
      <c r="I6651" s="2"/>
      <c r="J6651" s="2" t="s">
        <v>44963</v>
      </c>
      <c r="K6651" s="2"/>
      <c r="L6651" s="2" t="s">
        <v>44964</v>
      </c>
      <c r="M6651" s="2" t="s">
        <v>186</v>
      </c>
      <c r="N6651" s="2" t="s">
        <v>884</v>
      </c>
      <c r="O6651" s="2" t="s">
        <v>885</v>
      </c>
      <c r="P6651" s="2" t="s">
        <v>3964</v>
      </c>
      <c r="Q6651" s="2">
        <v>37.200000000000003</v>
      </c>
      <c r="R6651" s="2">
        <v>0</v>
      </c>
      <c r="S6651" s="2" t="s">
        <v>408</v>
      </c>
      <c r="T6651" s="2" t="s">
        <v>44965</v>
      </c>
      <c r="U6651" s="2">
        <v>-4.9787233598357199</v>
      </c>
      <c r="V6651" s="2">
        <v>778.37123841310597</v>
      </c>
      <c r="W6651" s="2">
        <v>469.54238746098201</v>
      </c>
      <c r="X6651" s="2">
        <v>372.47303021603801</v>
      </c>
      <c r="Y6651" s="2">
        <v>2986.42825873223</v>
      </c>
      <c r="Z6651" s="2">
        <v>0</v>
      </c>
      <c r="AA6651" s="2">
        <v>0</v>
      </c>
      <c r="AB6651" s="2">
        <v>211.64922505097601</v>
      </c>
      <c r="AC6651" s="2">
        <v>129.419679067159</v>
      </c>
      <c r="AD6651" s="2">
        <v>443.33700859269902</v>
      </c>
      <c r="AE6651" s="2">
        <v>822.56454317533996</v>
      </c>
      <c r="AF6651" s="2">
        <v>471.57920428182098</v>
      </c>
      <c r="AG6651" s="2">
        <v>8860.5059932906606</v>
      </c>
      <c r="AH6651" s="2">
        <v>2828.8069794466201</v>
      </c>
      <c r="AI6651" s="2">
        <v>8341.6190725981305</v>
      </c>
      <c r="AJ6651" s="2">
        <v>1636.90780444185</v>
      </c>
      <c r="AK6651" s="2">
        <v>1836.8174606243199</v>
      </c>
      <c r="AL6651" s="2">
        <v>794.98469969179905</v>
      </c>
      <c r="AM6651" s="2">
        <v>2825.6867765561101</v>
      </c>
      <c r="AN6651" s="2">
        <v>10971.243400822699</v>
      </c>
      <c r="AO6651" s="2">
        <v>1876.96888742376</v>
      </c>
      <c r="AP6651" s="2">
        <v>839.07870843508601</v>
      </c>
      <c r="AQ6651" s="2">
        <v>684.65997716252502</v>
      </c>
      <c r="AR6651" s="2">
        <v>1423.0364787819501</v>
      </c>
      <c r="AS6651" s="2">
        <v>907.61022409703605</v>
      </c>
      <c r="AT6651" s="2">
        <v>512.14244729642098</v>
      </c>
      <c r="AU6651" s="2">
        <v>2903.5475473065198</v>
      </c>
    </row>
    <row r="6652" spans="1:47" x14ac:dyDescent="0.3">
      <c r="A6652" s="2" t="s">
        <v>44966</v>
      </c>
      <c r="B6652" s="2">
        <v>461.01907213187002</v>
      </c>
      <c r="C6652" s="2">
        <v>3.7722000000000002</v>
      </c>
      <c r="D6652" s="2" t="s">
        <v>48</v>
      </c>
      <c r="E6652" s="2" t="s">
        <v>44967</v>
      </c>
      <c r="F6652" s="2" t="s">
        <v>44968</v>
      </c>
      <c r="G6652" s="2"/>
      <c r="H6652" s="2"/>
      <c r="I6652" s="2"/>
      <c r="J6652" s="2" t="s">
        <v>44969</v>
      </c>
      <c r="K6652" s="2"/>
      <c r="L6652" s="2" t="s">
        <v>44970</v>
      </c>
      <c r="M6652" s="2" t="s">
        <v>405</v>
      </c>
      <c r="N6652" s="2" t="s">
        <v>783</v>
      </c>
      <c r="O6652" s="2" t="s">
        <v>17857</v>
      </c>
      <c r="P6652" s="2" t="s">
        <v>3964</v>
      </c>
      <c r="Q6652" s="2">
        <v>37.200000000000003</v>
      </c>
      <c r="R6652" s="2">
        <v>0</v>
      </c>
      <c r="S6652" s="2" t="s">
        <v>408</v>
      </c>
      <c r="T6652" s="2" t="s">
        <v>44971</v>
      </c>
      <c r="U6652" s="2">
        <v>-1.9230910190223001</v>
      </c>
      <c r="V6652" s="2">
        <v>118.922635113981</v>
      </c>
      <c r="W6652" s="2">
        <v>0</v>
      </c>
      <c r="X6652" s="2">
        <v>0</v>
      </c>
      <c r="Y6652" s="2">
        <v>0</v>
      </c>
      <c r="Z6652" s="2">
        <v>382.39866758196598</v>
      </c>
      <c r="AA6652" s="2">
        <v>0</v>
      </c>
      <c r="AB6652" s="2">
        <v>0</v>
      </c>
      <c r="AC6652" s="2">
        <v>0</v>
      </c>
      <c r="AD6652" s="2">
        <v>5086.31560913256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90.382634709423598</v>
      </c>
      <c r="AP6652" s="2">
        <v>3.2933927614809799E-3</v>
      </c>
      <c r="AQ6652" s="2">
        <v>82.140160297332699</v>
      </c>
      <c r="AR6652" s="2">
        <v>0</v>
      </c>
      <c r="AS6652" s="2">
        <v>0</v>
      </c>
      <c r="AT6652" s="2">
        <v>0</v>
      </c>
      <c r="AU6652" s="2">
        <v>7251.9573828700604</v>
      </c>
    </row>
    <row r="6653" spans="1:47" x14ac:dyDescent="0.3">
      <c r="A6653" s="2" t="s">
        <v>44972</v>
      </c>
      <c r="B6653" s="2">
        <v>359.081265936112</v>
      </c>
      <c r="C6653" s="2">
        <v>3.8005666666666702</v>
      </c>
      <c r="D6653" s="2" t="s">
        <v>48</v>
      </c>
      <c r="E6653" s="2" t="s">
        <v>44973</v>
      </c>
      <c r="F6653" s="2" t="s">
        <v>44974</v>
      </c>
      <c r="G6653" s="2" t="s">
        <v>44975</v>
      </c>
      <c r="H6653" s="2"/>
      <c r="I6653" s="2" t="s">
        <v>44976</v>
      </c>
      <c r="J6653" s="2" t="s">
        <v>44977</v>
      </c>
      <c r="K6653" s="2" t="s">
        <v>44978</v>
      </c>
      <c r="L6653" s="2" t="s">
        <v>44979</v>
      </c>
      <c r="M6653" s="2" t="s">
        <v>186</v>
      </c>
      <c r="N6653" s="2" t="s">
        <v>534</v>
      </c>
      <c r="O6653" s="2" t="s">
        <v>17910</v>
      </c>
      <c r="P6653" s="2" t="s">
        <v>3964</v>
      </c>
      <c r="Q6653" s="2">
        <v>37.200000000000003</v>
      </c>
      <c r="R6653" s="2">
        <v>0</v>
      </c>
      <c r="S6653" s="2" t="s">
        <v>60</v>
      </c>
      <c r="T6653" s="2" t="s">
        <v>44980</v>
      </c>
      <c r="U6653" s="2">
        <v>-2.1766207102433199</v>
      </c>
      <c r="V6653" s="2">
        <v>837.35186353338497</v>
      </c>
      <c r="W6653" s="2">
        <v>617.05539833158002</v>
      </c>
      <c r="X6653" s="2">
        <v>1275.7222533552001</v>
      </c>
      <c r="Y6653" s="2">
        <v>1441.76886476344</v>
      </c>
      <c r="Z6653" s="2">
        <v>110.737439478966</v>
      </c>
      <c r="AA6653" s="2">
        <v>389.95820668480098</v>
      </c>
      <c r="AB6653" s="2">
        <v>2245.4084291674699</v>
      </c>
      <c r="AC6653" s="2">
        <v>930.30996595940996</v>
      </c>
      <c r="AD6653" s="2">
        <v>380.23169934705101</v>
      </c>
      <c r="AE6653" s="2">
        <v>663.98772945840904</v>
      </c>
      <c r="AF6653" s="2">
        <v>401.19214776985098</v>
      </c>
      <c r="AG6653" s="2">
        <v>112.030252763327</v>
      </c>
      <c r="AH6653" s="2">
        <v>1524.28728632958</v>
      </c>
      <c r="AI6653" s="2">
        <v>95.543989715736799</v>
      </c>
      <c r="AJ6653" s="2">
        <v>612.95644460767505</v>
      </c>
      <c r="AK6653" s="2">
        <v>977.20655818637999</v>
      </c>
      <c r="AL6653" s="2">
        <v>559.94855973562403</v>
      </c>
      <c r="AM6653" s="2">
        <v>564.843200206951</v>
      </c>
      <c r="AN6653" s="2">
        <v>538.93081750296699</v>
      </c>
      <c r="AO6653" s="2">
        <v>89.498249331998394</v>
      </c>
      <c r="AP6653" s="2">
        <v>753.88012956691603</v>
      </c>
      <c r="AQ6653" s="2">
        <v>594.52967243740704</v>
      </c>
      <c r="AR6653" s="2">
        <v>958.83161065399702</v>
      </c>
      <c r="AS6653" s="2">
        <v>1441.51228889149</v>
      </c>
      <c r="AT6653" s="2">
        <v>1255.7715516353901</v>
      </c>
      <c r="AU6653" s="2">
        <v>2925.5561543395902</v>
      </c>
    </row>
    <row r="6654" spans="1:47" x14ac:dyDescent="0.3">
      <c r="A6654" s="2" t="s">
        <v>44981</v>
      </c>
      <c r="B6654" s="2">
        <v>363.06954869278201</v>
      </c>
      <c r="C6654" s="2">
        <v>3.9053166666666699</v>
      </c>
      <c r="D6654" s="2" t="s">
        <v>48</v>
      </c>
      <c r="E6654" s="2" t="s">
        <v>44982</v>
      </c>
      <c r="F6654" s="2" t="s">
        <v>44983</v>
      </c>
      <c r="G6654" s="2" t="s">
        <v>44984</v>
      </c>
      <c r="H6654" s="2"/>
      <c r="I6654" s="2"/>
      <c r="J6654" s="2" t="s">
        <v>44985</v>
      </c>
      <c r="K6654" s="2" t="s">
        <v>44986</v>
      </c>
      <c r="L6654" s="2" t="s">
        <v>44987</v>
      </c>
      <c r="M6654" s="2" t="s">
        <v>186</v>
      </c>
      <c r="N6654" s="2" t="s">
        <v>1789</v>
      </c>
      <c r="O6654" s="2" t="s">
        <v>1790</v>
      </c>
      <c r="P6654" s="2" t="s">
        <v>3964</v>
      </c>
      <c r="Q6654" s="2">
        <v>37.200000000000003</v>
      </c>
      <c r="R6654" s="2">
        <v>0</v>
      </c>
      <c r="S6654" s="2" t="s">
        <v>60</v>
      </c>
      <c r="T6654" s="2" t="s">
        <v>44988</v>
      </c>
      <c r="U6654" s="2">
        <v>-8.1960911761282293</v>
      </c>
      <c r="V6654" s="2">
        <v>175.81890582005801</v>
      </c>
      <c r="W6654" s="2">
        <v>13267.739649934399</v>
      </c>
      <c r="X6654" s="2">
        <v>148.999877880318</v>
      </c>
      <c r="Y6654" s="2">
        <v>198.39338806238899</v>
      </c>
      <c r="Z6654" s="2">
        <v>11736.153726772</v>
      </c>
      <c r="AA6654" s="2">
        <v>726.36608073413197</v>
      </c>
      <c r="AB6654" s="2">
        <v>12.4834411346417</v>
      </c>
      <c r="AC6654" s="2">
        <v>91.952061836275703</v>
      </c>
      <c r="AD6654" s="2">
        <v>11.8313683028751</v>
      </c>
      <c r="AE6654" s="2">
        <v>112.41268470198099</v>
      </c>
      <c r="AF6654" s="2">
        <v>36.972178717676599</v>
      </c>
      <c r="AG6654" s="2">
        <v>147.19095802027999</v>
      </c>
      <c r="AH6654" s="2">
        <v>406.08720770625303</v>
      </c>
      <c r="AI6654" s="2">
        <v>122.482174862818</v>
      </c>
      <c r="AJ6654" s="2">
        <v>65.007470859865904</v>
      </c>
      <c r="AK6654" s="2">
        <v>60.190794782362502</v>
      </c>
      <c r="AL6654" s="2">
        <v>71.498188485733607</v>
      </c>
      <c r="AM6654" s="2">
        <v>68.055587026055704</v>
      </c>
      <c r="AN6654" s="2">
        <v>103.69955167456</v>
      </c>
      <c r="AO6654" s="2">
        <v>96.259357558202197</v>
      </c>
      <c r="AP6654" s="2">
        <v>62.615061825493399</v>
      </c>
      <c r="AQ6654" s="2">
        <v>87.912747272684896</v>
      </c>
      <c r="AR6654" s="2">
        <v>52.803468945590303</v>
      </c>
      <c r="AS6654" s="2">
        <v>46.213311930790098</v>
      </c>
      <c r="AT6654" s="2">
        <v>78.3876349447238</v>
      </c>
      <c r="AU6654" s="2">
        <v>11.337135857747899</v>
      </c>
    </row>
    <row r="6655" spans="1:47" x14ac:dyDescent="0.3">
      <c r="A6655" s="2" t="s">
        <v>44989</v>
      </c>
      <c r="B6655" s="2">
        <v>394.19769699160798</v>
      </c>
      <c r="C6655" s="2">
        <v>4.0132333333333303</v>
      </c>
      <c r="D6655" s="2" t="s">
        <v>48</v>
      </c>
      <c r="E6655" s="2" t="s">
        <v>44990</v>
      </c>
      <c r="F6655" s="2" t="s">
        <v>44991</v>
      </c>
      <c r="G6655" s="2" t="s">
        <v>44992</v>
      </c>
      <c r="H6655" s="2"/>
      <c r="I6655" s="2" t="s">
        <v>44993</v>
      </c>
      <c r="J6655" s="2" t="s">
        <v>44994</v>
      </c>
      <c r="K6655" s="2"/>
      <c r="L6655" s="2" t="s">
        <v>44995</v>
      </c>
      <c r="M6655" s="2" t="s">
        <v>405</v>
      </c>
      <c r="N6655" s="2" t="s">
        <v>783</v>
      </c>
      <c r="O6655" s="2" t="s">
        <v>799</v>
      </c>
      <c r="P6655" s="2" t="s">
        <v>3964</v>
      </c>
      <c r="Q6655" s="2">
        <v>37.200000000000003</v>
      </c>
      <c r="R6655" s="2">
        <v>0</v>
      </c>
      <c r="S6655" s="2" t="s">
        <v>60</v>
      </c>
      <c r="T6655" s="2" t="s">
        <v>44996</v>
      </c>
      <c r="U6655" s="2">
        <v>-1.8964393618956199</v>
      </c>
      <c r="V6655" s="2">
        <v>440.36967001861598</v>
      </c>
      <c r="W6655" s="2">
        <v>339.82845058034502</v>
      </c>
      <c r="X6655" s="2">
        <v>335.74629346557703</v>
      </c>
      <c r="Y6655" s="2">
        <v>222.43131468382501</v>
      </c>
      <c r="Z6655" s="2">
        <v>448.89696127705298</v>
      </c>
      <c r="AA6655" s="2">
        <v>1606.9759399801401</v>
      </c>
      <c r="AB6655" s="2">
        <v>483.92967084778701</v>
      </c>
      <c r="AC6655" s="2">
        <v>0</v>
      </c>
      <c r="AD6655" s="2">
        <v>3226.7556311866902</v>
      </c>
      <c r="AE6655" s="2">
        <v>1428.33190946778</v>
      </c>
      <c r="AF6655" s="2">
        <v>869.71929209012001</v>
      </c>
      <c r="AG6655" s="2">
        <v>1911.9271398414601</v>
      </c>
      <c r="AH6655" s="2">
        <v>1737.2739833033199</v>
      </c>
      <c r="AI6655" s="2">
        <v>2256.8256574260599</v>
      </c>
      <c r="AJ6655" s="2">
        <v>1035.5877995107701</v>
      </c>
      <c r="AK6655" s="2">
        <v>78.474843735428493</v>
      </c>
      <c r="AL6655" s="2">
        <v>1819.01682419595</v>
      </c>
      <c r="AM6655" s="2">
        <v>229.4192147066</v>
      </c>
      <c r="AN6655" s="2">
        <v>645.07256127949495</v>
      </c>
      <c r="AO6655" s="2">
        <v>5412.3684710733096</v>
      </c>
      <c r="AP6655" s="2">
        <v>1710.13888835692</v>
      </c>
      <c r="AQ6655" s="2">
        <v>394.08955962419299</v>
      </c>
      <c r="AR6655" s="2">
        <v>126.79024035881901</v>
      </c>
      <c r="AS6655" s="2">
        <v>203.727277577904</v>
      </c>
      <c r="AT6655" s="2">
        <v>91.179870317616405</v>
      </c>
      <c r="AU6655" s="2">
        <v>302.191406379748</v>
      </c>
    </row>
    <row r="6656" spans="1:47" x14ac:dyDescent="0.3">
      <c r="A6656" s="2" t="s">
        <v>44997</v>
      </c>
      <c r="B6656" s="2">
        <v>259.08220593142499</v>
      </c>
      <c r="C6656" s="2">
        <v>4.1037666666666697</v>
      </c>
      <c r="D6656" s="2" t="s">
        <v>63</v>
      </c>
      <c r="E6656" s="2" t="s">
        <v>44998</v>
      </c>
      <c r="F6656" s="2"/>
      <c r="G6656" s="2" t="s">
        <v>44999</v>
      </c>
      <c r="H6656" s="2"/>
      <c r="I6656" s="2" t="s">
        <v>45000</v>
      </c>
      <c r="J6656" s="2" t="s">
        <v>45001</v>
      </c>
      <c r="K6656" s="2"/>
      <c r="L6656" s="2" t="s">
        <v>45002</v>
      </c>
      <c r="M6656" s="2" t="s">
        <v>281</v>
      </c>
      <c r="N6656" s="2" t="s">
        <v>281</v>
      </c>
      <c r="O6656" s="2" t="s">
        <v>281</v>
      </c>
      <c r="P6656" s="2" t="s">
        <v>3964</v>
      </c>
      <c r="Q6656" s="2">
        <v>37.200000000000003</v>
      </c>
      <c r="R6656" s="2">
        <v>0</v>
      </c>
      <c r="S6656" s="2" t="s">
        <v>129</v>
      </c>
      <c r="T6656" s="2" t="s">
        <v>45003</v>
      </c>
      <c r="U6656" s="2">
        <v>-8.3769791182002304</v>
      </c>
      <c r="V6656" s="2">
        <v>290.71171556247202</v>
      </c>
      <c r="W6656" s="2">
        <v>915.11087642428697</v>
      </c>
      <c r="X6656" s="2">
        <v>654.14516666663303</v>
      </c>
      <c r="Y6656" s="2">
        <v>448.59151631980302</v>
      </c>
      <c r="Z6656" s="2">
        <v>2059.44171111371</v>
      </c>
      <c r="AA6656" s="2">
        <v>1025.8848953489801</v>
      </c>
      <c r="AB6656" s="2">
        <v>5000.0899431833504</v>
      </c>
      <c r="AC6656" s="2">
        <v>724.17664672354897</v>
      </c>
      <c r="AD6656" s="2">
        <v>0</v>
      </c>
      <c r="AE6656" s="2">
        <v>270.31353002313602</v>
      </c>
      <c r="AF6656" s="2">
        <v>369.50009030040798</v>
      </c>
      <c r="AG6656" s="2">
        <v>1145.6573324506701</v>
      </c>
      <c r="AH6656" s="2">
        <v>764.91128616929802</v>
      </c>
      <c r="AI6656" s="2">
        <v>418.03589280046498</v>
      </c>
      <c r="AJ6656" s="2">
        <v>257.01574594482099</v>
      </c>
      <c r="AK6656" s="2">
        <v>400.75628662134397</v>
      </c>
      <c r="AL6656" s="2">
        <v>310.83144126992698</v>
      </c>
      <c r="AM6656" s="2">
        <v>1333.10456479494</v>
      </c>
      <c r="AN6656" s="2">
        <v>440.88037535908097</v>
      </c>
      <c r="AO6656" s="2">
        <v>531.45061778203797</v>
      </c>
      <c r="AP6656" s="2">
        <v>841.26954480028996</v>
      </c>
      <c r="AQ6656" s="2">
        <v>456.77536541353197</v>
      </c>
      <c r="AR6656" s="2">
        <v>2633.2954365672799</v>
      </c>
      <c r="AS6656" s="2">
        <v>551.58778954150898</v>
      </c>
      <c r="AT6656" s="2">
        <v>2699.8095913879902</v>
      </c>
      <c r="AU6656" s="2">
        <v>773.78225350779906</v>
      </c>
    </row>
    <row r="6657" spans="1:47" x14ac:dyDescent="0.3">
      <c r="A6657" s="2" t="s">
        <v>45004</v>
      </c>
      <c r="B6657" s="2">
        <v>192.17455711610901</v>
      </c>
      <c r="C6657" s="2">
        <v>4.1230166666666701</v>
      </c>
      <c r="D6657" s="2" t="s">
        <v>63</v>
      </c>
      <c r="E6657" s="2" t="s">
        <v>45005</v>
      </c>
      <c r="F6657" s="2" t="s">
        <v>45006</v>
      </c>
      <c r="G6657" s="2"/>
      <c r="H6657" s="2"/>
      <c r="I6657" s="2"/>
      <c r="J6657" s="2"/>
      <c r="K6657" s="2"/>
      <c r="L6657" s="2" t="s">
        <v>45007</v>
      </c>
      <c r="M6657" s="2" t="s">
        <v>56</v>
      </c>
      <c r="N6657" s="2" t="s">
        <v>175</v>
      </c>
      <c r="O6657" s="2" t="s">
        <v>197</v>
      </c>
      <c r="P6657" s="2" t="s">
        <v>3964</v>
      </c>
      <c r="Q6657" s="2">
        <v>37.200000000000003</v>
      </c>
      <c r="R6657" s="2">
        <v>0</v>
      </c>
      <c r="S6657" s="2" t="s">
        <v>293</v>
      </c>
      <c r="T6657" s="2" t="s">
        <v>45008</v>
      </c>
      <c r="U6657" s="2">
        <v>-0.68330406190755999</v>
      </c>
      <c r="V6657" s="2">
        <v>874.57767466858695</v>
      </c>
      <c r="W6657" s="2">
        <v>456.38460339705102</v>
      </c>
      <c r="X6657" s="2">
        <v>964.06875780406494</v>
      </c>
      <c r="Y6657" s="2">
        <v>1236.0454441678</v>
      </c>
      <c r="Z6657" s="2">
        <v>458.44036022144201</v>
      </c>
      <c r="AA6657" s="2">
        <v>375.13909511250398</v>
      </c>
      <c r="AB6657" s="2">
        <v>834.33054835794701</v>
      </c>
      <c r="AC6657" s="2">
        <v>1339.8803899591101</v>
      </c>
      <c r="AD6657" s="2">
        <v>363.37017113890698</v>
      </c>
      <c r="AE6657" s="2">
        <v>712.38862111782203</v>
      </c>
      <c r="AF6657" s="2">
        <v>160.590537332721</v>
      </c>
      <c r="AG6657" s="2">
        <v>156.917142224153</v>
      </c>
      <c r="AH6657" s="2">
        <v>275.791417702844</v>
      </c>
      <c r="AI6657" s="2">
        <v>227.47626919809301</v>
      </c>
      <c r="AJ6657" s="2">
        <v>466.44805727659298</v>
      </c>
      <c r="AK6657" s="2">
        <v>328.86968791643602</v>
      </c>
      <c r="AL6657" s="2">
        <v>274.378040345165</v>
      </c>
      <c r="AM6657" s="2">
        <v>410.26840430943003</v>
      </c>
      <c r="AN6657" s="2">
        <v>371.43820530929401</v>
      </c>
      <c r="AO6657" s="2">
        <v>51.341886721957501</v>
      </c>
      <c r="AP6657" s="2">
        <v>235.35158366236399</v>
      </c>
      <c r="AQ6657" s="2">
        <v>644.88719807038296</v>
      </c>
      <c r="AR6657" s="2">
        <v>1038.77577054019</v>
      </c>
      <c r="AS6657" s="2">
        <v>784.72062695326997</v>
      </c>
      <c r="AT6657" s="2">
        <v>1620.96398908641</v>
      </c>
      <c r="AU6657" s="2">
        <v>1235.8139833852899</v>
      </c>
    </row>
    <row r="6658" spans="1:47" x14ac:dyDescent="0.3">
      <c r="A6658" s="2" t="s">
        <v>45009</v>
      </c>
      <c r="B6658" s="2">
        <v>421.16743713345397</v>
      </c>
      <c r="C6658" s="2">
        <v>4.2578500000000004</v>
      </c>
      <c r="D6658" s="2" t="s">
        <v>63</v>
      </c>
      <c r="E6658" s="2" t="s">
        <v>45010</v>
      </c>
      <c r="F6658" s="2" t="s">
        <v>45011</v>
      </c>
      <c r="G6658" s="2" t="s">
        <v>45012</v>
      </c>
      <c r="H6658" s="2" t="s">
        <v>45013</v>
      </c>
      <c r="I6658" s="2" t="s">
        <v>45014</v>
      </c>
      <c r="J6658" s="2" t="s">
        <v>45015</v>
      </c>
      <c r="K6658" s="2" t="s">
        <v>45016</v>
      </c>
      <c r="L6658" s="2" t="s">
        <v>45017</v>
      </c>
      <c r="M6658" s="2" t="s">
        <v>477</v>
      </c>
      <c r="N6658" s="2" t="s">
        <v>1711</v>
      </c>
      <c r="O6658" s="2" t="s">
        <v>1712</v>
      </c>
      <c r="P6658" s="2" t="s">
        <v>3964</v>
      </c>
      <c r="Q6658" s="2">
        <v>37.200000000000003</v>
      </c>
      <c r="R6658" s="2">
        <v>3.84</v>
      </c>
      <c r="S6658" s="2" t="s">
        <v>73</v>
      </c>
      <c r="T6658" s="2" t="s">
        <v>45018</v>
      </c>
      <c r="U6658" s="2">
        <v>6.8360456734724897</v>
      </c>
      <c r="V6658" s="2">
        <v>169372.548312475</v>
      </c>
      <c r="W6658" s="2">
        <v>198253.971761066</v>
      </c>
      <c r="X6658" s="2">
        <v>190579.98701584199</v>
      </c>
      <c r="Y6658" s="2">
        <v>368298.01452010003</v>
      </c>
      <c r="Z6658" s="2">
        <v>67000.158097651001</v>
      </c>
      <c r="AA6658" s="2">
        <v>170162.711179612</v>
      </c>
      <c r="AB6658" s="2">
        <v>79470.904821821503</v>
      </c>
      <c r="AC6658" s="2">
        <v>55208.624161057502</v>
      </c>
      <c r="AD6658" s="2">
        <v>26701.618432040599</v>
      </c>
      <c r="AE6658" s="2">
        <v>18057.688660734999</v>
      </c>
      <c r="AF6658" s="2">
        <v>95641.885714209304</v>
      </c>
      <c r="AG6658" s="2">
        <v>861.92671196384003</v>
      </c>
      <c r="AH6658" s="2">
        <v>1019.11018278959</v>
      </c>
      <c r="AI6658" s="2">
        <v>590.76477711860502</v>
      </c>
      <c r="AJ6658" s="2">
        <v>43617.225720896</v>
      </c>
      <c r="AK6658" s="2">
        <v>34442.055251051999</v>
      </c>
      <c r="AL6658" s="2">
        <v>18133.186603818001</v>
      </c>
      <c r="AM6658" s="2">
        <v>1861.04381797169</v>
      </c>
      <c r="AN6658" s="2">
        <v>1471.17360953199</v>
      </c>
      <c r="AO6658" s="2">
        <v>567.16026989957197</v>
      </c>
      <c r="AP6658" s="2">
        <v>79469.587484812393</v>
      </c>
      <c r="AQ6658" s="2">
        <v>8327.7862766111703</v>
      </c>
      <c r="AR6658" s="2">
        <v>16033.9352775878</v>
      </c>
      <c r="AS6658" s="2">
        <v>283989.650607316</v>
      </c>
      <c r="AT6658" s="2">
        <v>225749.335080513</v>
      </c>
      <c r="AU6658" s="2">
        <v>86013.273885465096</v>
      </c>
    </row>
    <row r="6659" spans="1:47" x14ac:dyDescent="0.3">
      <c r="A6659" s="2" t="s">
        <v>45019</v>
      </c>
      <c r="B6659" s="2">
        <v>360.25034473122702</v>
      </c>
      <c r="C6659" s="2">
        <v>4.2738333333333296</v>
      </c>
      <c r="D6659" s="2" t="s">
        <v>48</v>
      </c>
      <c r="E6659" s="2" t="s">
        <v>45020</v>
      </c>
      <c r="F6659" s="2" t="s">
        <v>45021</v>
      </c>
      <c r="G6659" s="2"/>
      <c r="H6659" s="2"/>
      <c r="I6659" s="2"/>
      <c r="J6659" s="2" t="s">
        <v>45022</v>
      </c>
      <c r="K6659" s="2"/>
      <c r="L6659" s="2" t="s">
        <v>45023</v>
      </c>
      <c r="M6659" s="2" t="s">
        <v>56</v>
      </c>
      <c r="N6659" s="2" t="s">
        <v>106</v>
      </c>
      <c r="O6659" s="2" t="s">
        <v>138</v>
      </c>
      <c r="P6659" s="2" t="s">
        <v>3964</v>
      </c>
      <c r="Q6659" s="2">
        <v>37.200000000000003</v>
      </c>
      <c r="R6659" s="2">
        <v>0</v>
      </c>
      <c r="S6659" s="2" t="s">
        <v>60</v>
      </c>
      <c r="T6659" s="2" t="s">
        <v>45024</v>
      </c>
      <c r="U6659" s="2">
        <v>-4.4178393270242697</v>
      </c>
      <c r="V6659" s="2">
        <v>0</v>
      </c>
      <c r="W6659" s="2">
        <v>0</v>
      </c>
      <c r="X6659" s="2">
        <v>0</v>
      </c>
      <c r="Y6659" s="2">
        <v>2.4641292978349401</v>
      </c>
      <c r="Z6659" s="2">
        <v>0</v>
      </c>
      <c r="AA6659" s="2">
        <v>0</v>
      </c>
      <c r="AB6659" s="2">
        <v>2155.0102798354801</v>
      </c>
      <c r="AC6659" s="2">
        <v>5292.3451525126402</v>
      </c>
      <c r="AD6659" s="2">
        <v>0</v>
      </c>
      <c r="AE6659" s="2">
        <v>38.850065839625699</v>
      </c>
      <c r="AF6659" s="2">
        <v>493.86309369546598</v>
      </c>
      <c r="AG6659" s="2">
        <v>0</v>
      </c>
      <c r="AH6659" s="2">
        <v>0</v>
      </c>
      <c r="AI6659" s="2">
        <v>0</v>
      </c>
      <c r="AJ6659" s="2">
        <v>348.78894547492399</v>
      </c>
      <c r="AK6659" s="2">
        <v>482.57985800383898</v>
      </c>
      <c r="AL6659" s="2">
        <v>35.222295922605099</v>
      </c>
      <c r="AM6659" s="2">
        <v>153.83387777801701</v>
      </c>
      <c r="AN6659" s="2">
        <v>335.51747584827302</v>
      </c>
      <c r="AO6659" s="2">
        <v>69.809025561665194</v>
      </c>
      <c r="AP6659" s="2">
        <v>276.89774759830999</v>
      </c>
      <c r="AQ6659" s="2">
        <v>0</v>
      </c>
      <c r="AR6659" s="2">
        <v>816.88900427667602</v>
      </c>
      <c r="AS6659" s="2">
        <v>546.99164156512495</v>
      </c>
      <c r="AT6659" s="2">
        <v>2.9553792261355398</v>
      </c>
      <c r="AU6659" s="2">
        <v>2.2876242020122</v>
      </c>
    </row>
    <row r="6660" spans="1:47" x14ac:dyDescent="0.3">
      <c r="A6660" s="2" t="s">
        <v>45025</v>
      </c>
      <c r="B6660" s="2">
        <v>557.12048884938997</v>
      </c>
      <c r="C6660" s="2">
        <v>4.2826000000000004</v>
      </c>
      <c r="D6660" s="2" t="s">
        <v>48</v>
      </c>
      <c r="E6660" s="2" t="s">
        <v>45026</v>
      </c>
      <c r="F6660" s="2" t="s">
        <v>45027</v>
      </c>
      <c r="G6660" s="2" t="s">
        <v>45028</v>
      </c>
      <c r="H6660" s="2"/>
      <c r="I6660" s="2" t="s">
        <v>45029</v>
      </c>
      <c r="J6660" s="2" t="s">
        <v>45030</v>
      </c>
      <c r="K6660" s="2" t="s">
        <v>45031</v>
      </c>
      <c r="L6660" s="2" t="s">
        <v>45032</v>
      </c>
      <c r="M6660" s="2" t="s">
        <v>186</v>
      </c>
      <c r="N6660" s="2" t="s">
        <v>466</v>
      </c>
      <c r="O6660" s="2" t="s">
        <v>467</v>
      </c>
      <c r="P6660" s="2" t="s">
        <v>3964</v>
      </c>
      <c r="Q6660" s="2">
        <v>37.200000000000003</v>
      </c>
      <c r="R6660" s="2">
        <v>0</v>
      </c>
      <c r="S6660" s="2" t="s">
        <v>408</v>
      </c>
      <c r="T6660" s="2" t="s">
        <v>45033</v>
      </c>
      <c r="U6660" s="2">
        <v>6.6681590814859399</v>
      </c>
      <c r="V6660" s="2">
        <v>2407.84296759274</v>
      </c>
      <c r="W6660" s="2">
        <v>220.933424223961</v>
      </c>
      <c r="X6660" s="2">
        <v>1101.6953029369199</v>
      </c>
      <c r="Y6660" s="2">
        <v>1333.6112282413301</v>
      </c>
      <c r="Z6660" s="2">
        <v>1957.3988461752499</v>
      </c>
      <c r="AA6660" s="2">
        <v>0</v>
      </c>
      <c r="AB6660" s="2">
        <v>3010.8444820670702</v>
      </c>
      <c r="AC6660" s="2">
        <v>16639.5512180142</v>
      </c>
      <c r="AD6660" s="2">
        <v>1874.9817905533</v>
      </c>
      <c r="AE6660" s="2">
        <v>6035.0863794067</v>
      </c>
      <c r="AF6660" s="2">
        <v>4555.4108539251802</v>
      </c>
      <c r="AG6660" s="2">
        <v>1338.77044925879</v>
      </c>
      <c r="AH6660" s="2">
        <v>1245.3164831791801</v>
      </c>
      <c r="AI6660" s="2">
        <v>1155.8843416808099</v>
      </c>
      <c r="AJ6660" s="2">
        <v>2663.9464171167601</v>
      </c>
      <c r="AK6660" s="2">
        <v>4126.5179762485504</v>
      </c>
      <c r="AL6660" s="2">
        <v>4511.5926344709396</v>
      </c>
      <c r="AM6660" s="2">
        <v>730.88320623979405</v>
      </c>
      <c r="AN6660" s="2">
        <v>1410.06348744917</v>
      </c>
      <c r="AO6660" s="2">
        <v>406.53165314161799</v>
      </c>
      <c r="AP6660" s="2">
        <v>2329.0952899232002</v>
      </c>
      <c r="AQ6660" s="2">
        <v>9251.7834694198009</v>
      </c>
      <c r="AR6660" s="2">
        <v>7900.9789572535101</v>
      </c>
      <c r="AS6660" s="2">
        <v>5453.52069437108</v>
      </c>
      <c r="AT6660" s="2">
        <v>5918.8044159990504</v>
      </c>
      <c r="AU6660" s="2">
        <v>12631.3561968458</v>
      </c>
    </row>
    <row r="6661" spans="1:47" x14ac:dyDescent="0.3">
      <c r="A6661" s="2" t="s">
        <v>45034</v>
      </c>
      <c r="B6661" s="2">
        <v>232.10788471257399</v>
      </c>
      <c r="C6661" s="2">
        <v>4.3342333333333301</v>
      </c>
      <c r="D6661" s="2" t="s">
        <v>63</v>
      </c>
      <c r="E6661" s="2" t="s">
        <v>45035</v>
      </c>
      <c r="F6661" s="2" t="s">
        <v>45036</v>
      </c>
      <c r="G6661" s="2"/>
      <c r="H6661" s="2"/>
      <c r="I6661" s="2"/>
      <c r="J6661" s="2" t="s">
        <v>45037</v>
      </c>
      <c r="K6661" s="2"/>
      <c r="L6661" s="2" t="s">
        <v>45038</v>
      </c>
      <c r="M6661" s="2" t="s">
        <v>21987</v>
      </c>
      <c r="N6661" s="2" t="s">
        <v>22265</v>
      </c>
      <c r="O6661" s="2" t="s">
        <v>22266</v>
      </c>
      <c r="P6661" s="2" t="s">
        <v>3964</v>
      </c>
      <c r="Q6661" s="2">
        <v>37.200000000000003</v>
      </c>
      <c r="R6661" s="2">
        <v>0</v>
      </c>
      <c r="S6661" s="2" t="s">
        <v>293</v>
      </c>
      <c r="T6661" s="2" t="s">
        <v>45039</v>
      </c>
      <c r="U6661" s="2">
        <v>-0.78658158733549199</v>
      </c>
      <c r="V6661" s="2">
        <v>180.78259528484</v>
      </c>
      <c r="W6661" s="2">
        <v>209.819262063998</v>
      </c>
      <c r="X6661" s="2">
        <v>579.30509983023205</v>
      </c>
      <c r="Y6661" s="2">
        <v>503.817443707493</v>
      </c>
      <c r="Z6661" s="2">
        <v>249.48032506491199</v>
      </c>
      <c r="AA6661" s="2">
        <v>216.36041182961199</v>
      </c>
      <c r="AB6661" s="2">
        <v>502.66661791659197</v>
      </c>
      <c r="AC6661" s="2">
        <v>186.18570284383301</v>
      </c>
      <c r="AD6661" s="2">
        <v>84.736383847651197</v>
      </c>
      <c r="AE6661" s="2">
        <v>324.225035261691</v>
      </c>
      <c r="AF6661" s="2">
        <v>122.62019013131901</v>
      </c>
      <c r="AG6661" s="2">
        <v>66.841953979750798</v>
      </c>
      <c r="AH6661" s="2">
        <v>112.1239502626</v>
      </c>
      <c r="AI6661" s="2">
        <v>79.612286112877499</v>
      </c>
      <c r="AJ6661" s="2">
        <v>208.77391937695299</v>
      </c>
      <c r="AK6661" s="2">
        <v>359.335416814518</v>
      </c>
      <c r="AL6661" s="2">
        <v>244.20103749358</v>
      </c>
      <c r="AM6661" s="2">
        <v>216.14301158475399</v>
      </c>
      <c r="AN6661" s="2">
        <v>267.77511974425897</v>
      </c>
      <c r="AO6661" s="2">
        <v>0</v>
      </c>
      <c r="AP6661" s="2">
        <v>209.009478301679</v>
      </c>
      <c r="AQ6661" s="2">
        <v>353.65265077268702</v>
      </c>
      <c r="AR6661" s="2">
        <v>733.21659930511203</v>
      </c>
      <c r="AS6661" s="2">
        <v>378.62740999964501</v>
      </c>
      <c r="AT6661" s="2">
        <v>580.145821808395</v>
      </c>
      <c r="AU6661" s="2">
        <v>415.498092249308</v>
      </c>
    </row>
    <row r="6662" spans="1:47" x14ac:dyDescent="0.3">
      <c r="A6662" s="2" t="s">
        <v>45040</v>
      </c>
      <c r="B6662" s="2">
        <v>515.25699120322201</v>
      </c>
      <c r="C6662" s="2">
        <v>4.3728499999999997</v>
      </c>
      <c r="D6662" s="2" t="s">
        <v>63</v>
      </c>
      <c r="E6662" s="2" t="s">
        <v>45041</v>
      </c>
      <c r="F6662" s="2" t="s">
        <v>45042</v>
      </c>
      <c r="G6662" s="2"/>
      <c r="H6662" s="2"/>
      <c r="I6662" s="2"/>
      <c r="J6662" s="2" t="s">
        <v>45043</v>
      </c>
      <c r="K6662" s="2"/>
      <c r="L6662" s="2" t="s">
        <v>45044</v>
      </c>
      <c r="M6662" s="2" t="s">
        <v>56</v>
      </c>
      <c r="N6662" s="2" t="s">
        <v>93</v>
      </c>
      <c r="O6662" s="2" t="s">
        <v>3102</v>
      </c>
      <c r="P6662" s="2" t="s">
        <v>3964</v>
      </c>
      <c r="Q6662" s="2">
        <v>37.200000000000003</v>
      </c>
      <c r="R6662" s="2">
        <v>2.0299999999999998</v>
      </c>
      <c r="S6662" s="2" t="s">
        <v>7001</v>
      </c>
      <c r="T6662" s="2" t="s">
        <v>45045</v>
      </c>
      <c r="U6662" s="2">
        <v>3.6195243097527401</v>
      </c>
      <c r="V6662" s="2">
        <v>273.39408716406098</v>
      </c>
      <c r="W6662" s="2">
        <v>1.87889756208939</v>
      </c>
      <c r="X6662" s="2">
        <v>0</v>
      </c>
      <c r="Y6662" s="2">
        <v>0</v>
      </c>
      <c r="Z6662" s="2">
        <v>222.65939749335999</v>
      </c>
      <c r="AA6662" s="2">
        <v>199.373611268871</v>
      </c>
      <c r="AB6662" s="2">
        <v>0</v>
      </c>
      <c r="AC6662" s="2">
        <v>0</v>
      </c>
      <c r="AD6662" s="2">
        <v>19616.331178017801</v>
      </c>
      <c r="AE6662" s="2">
        <v>2380.2755563365799</v>
      </c>
      <c r="AF6662" s="2">
        <v>17647.319625488901</v>
      </c>
      <c r="AG6662" s="2">
        <v>9846.5293788452691</v>
      </c>
      <c r="AH6662" s="2">
        <v>2962.2577131354501</v>
      </c>
      <c r="AI6662" s="2">
        <v>5308.9299669954198</v>
      </c>
      <c r="AJ6662" s="2">
        <v>1436.63192295817</v>
      </c>
      <c r="AK6662" s="2">
        <v>567.14540704982005</v>
      </c>
      <c r="AL6662" s="2">
        <v>1689.9669144013001</v>
      </c>
      <c r="AM6662" s="2">
        <v>3024.0910911722699</v>
      </c>
      <c r="AN6662" s="2">
        <v>3017.2157707251999</v>
      </c>
      <c r="AO6662" s="2">
        <v>14914.3834817602</v>
      </c>
      <c r="AP6662" s="2">
        <v>673.69371473467004</v>
      </c>
      <c r="AQ6662" s="2">
        <v>4395.2238689446003</v>
      </c>
      <c r="AR6662" s="2">
        <v>1031.7255263798099</v>
      </c>
      <c r="AS6662" s="2">
        <v>0</v>
      </c>
      <c r="AT6662" s="2">
        <v>135.55267953626799</v>
      </c>
      <c r="AU6662" s="2">
        <v>533.51429261120495</v>
      </c>
    </row>
    <row r="6663" spans="1:47" x14ac:dyDescent="0.3">
      <c r="A6663" s="2" t="s">
        <v>45046</v>
      </c>
      <c r="B6663" s="2">
        <v>599.24287483052103</v>
      </c>
      <c r="C6663" s="2">
        <v>4.4004166666666702</v>
      </c>
      <c r="D6663" s="2" t="s">
        <v>48</v>
      </c>
      <c r="E6663" s="2" t="s">
        <v>45047</v>
      </c>
      <c r="F6663" s="2" t="s">
        <v>45048</v>
      </c>
      <c r="G6663" s="2" t="s">
        <v>45049</v>
      </c>
      <c r="H6663" s="2"/>
      <c r="I6663" s="2"/>
      <c r="J6663" s="2" t="s">
        <v>45050</v>
      </c>
      <c r="K6663" s="2"/>
      <c r="L6663" s="2" t="s">
        <v>45051</v>
      </c>
      <c r="M6663" s="2" t="s">
        <v>70</v>
      </c>
      <c r="N6663" s="2" t="s">
        <v>71</v>
      </c>
      <c r="O6663" s="2" t="s">
        <v>72</v>
      </c>
      <c r="P6663" s="2" t="s">
        <v>3964</v>
      </c>
      <c r="Q6663" s="2">
        <v>37.200000000000003</v>
      </c>
      <c r="R6663" s="2">
        <v>0</v>
      </c>
      <c r="S6663" s="2" t="s">
        <v>60</v>
      </c>
      <c r="T6663" s="2" t="s">
        <v>45052</v>
      </c>
      <c r="U6663" s="2">
        <v>0.47927935449235398</v>
      </c>
      <c r="V6663" s="2">
        <v>0</v>
      </c>
      <c r="W6663" s="2">
        <v>0</v>
      </c>
      <c r="X6663" s="2">
        <v>80.0470437306235</v>
      </c>
      <c r="Y6663" s="2">
        <v>0</v>
      </c>
      <c r="Z6663" s="2">
        <v>0</v>
      </c>
      <c r="AA6663" s="2">
        <v>0</v>
      </c>
      <c r="AB6663" s="2">
        <v>1697.0930428197601</v>
      </c>
      <c r="AC6663" s="2">
        <v>0</v>
      </c>
      <c r="AD6663" s="2">
        <v>0</v>
      </c>
      <c r="AE6663" s="2">
        <v>113.153835725874</v>
      </c>
      <c r="AF6663" s="2">
        <v>0</v>
      </c>
      <c r="AG6663" s="2">
        <v>1163.09500638842</v>
      </c>
      <c r="AH6663" s="2">
        <v>72.820688843103397</v>
      </c>
      <c r="AI6663" s="2">
        <v>0</v>
      </c>
      <c r="AJ6663" s="2">
        <v>177.26694465756</v>
      </c>
      <c r="AK6663" s="2">
        <v>0</v>
      </c>
      <c r="AL6663" s="2">
        <v>0</v>
      </c>
      <c r="AM6663" s="2">
        <v>4504.1350965338297</v>
      </c>
      <c r="AN6663" s="2">
        <v>1920.2840369502201</v>
      </c>
      <c r="AO6663" s="2">
        <v>1740.7384792555199</v>
      </c>
      <c r="AP6663" s="2">
        <v>0</v>
      </c>
      <c r="AQ6663" s="2">
        <v>0</v>
      </c>
      <c r="AR6663" s="2">
        <v>74.774926417611198</v>
      </c>
      <c r="AS6663" s="2">
        <v>0</v>
      </c>
      <c r="AT6663" s="2">
        <v>359.08615685134902</v>
      </c>
      <c r="AU6663" s="2">
        <v>130.55320772273501</v>
      </c>
    </row>
    <row r="6664" spans="1:47" x14ac:dyDescent="0.3">
      <c r="A6664" s="2" t="s">
        <v>45053</v>
      </c>
      <c r="B6664" s="2">
        <v>383.20455530201201</v>
      </c>
      <c r="C6664" s="2">
        <v>4.4108499999999999</v>
      </c>
      <c r="D6664" s="2" t="s">
        <v>63</v>
      </c>
      <c r="E6664" s="2" t="s">
        <v>45054</v>
      </c>
      <c r="F6664" s="2" t="s">
        <v>45055</v>
      </c>
      <c r="G6664" s="2"/>
      <c r="H6664" s="2"/>
      <c r="I6664" s="2"/>
      <c r="J6664" s="2" t="s">
        <v>45056</v>
      </c>
      <c r="K6664" s="2"/>
      <c r="L6664" s="2" t="s">
        <v>45057</v>
      </c>
      <c r="M6664" s="2" t="s">
        <v>477</v>
      </c>
      <c r="N6664" s="2" t="s">
        <v>493</v>
      </c>
      <c r="O6664" s="2" t="s">
        <v>281</v>
      </c>
      <c r="P6664" s="2" t="s">
        <v>3964</v>
      </c>
      <c r="Q6664" s="2">
        <v>37.200000000000003</v>
      </c>
      <c r="R6664" s="2">
        <v>0</v>
      </c>
      <c r="S6664" s="2" t="s">
        <v>158</v>
      </c>
      <c r="T6664" s="2" t="s">
        <v>45058</v>
      </c>
      <c r="U6664" s="2">
        <v>1.6422665912029699</v>
      </c>
      <c r="V6664" s="2">
        <v>15198.674549426099</v>
      </c>
      <c r="W6664" s="2">
        <v>6883.2743897369201</v>
      </c>
      <c r="X6664" s="2">
        <v>9439.0130906296108</v>
      </c>
      <c r="Y6664" s="2">
        <v>12878.826271883099</v>
      </c>
      <c r="Z6664" s="2">
        <v>6376.1077168689199</v>
      </c>
      <c r="AA6664" s="2">
        <v>5034.96551893982</v>
      </c>
      <c r="AB6664" s="2">
        <v>14365.5856630572</v>
      </c>
      <c r="AC6664" s="2">
        <v>8147.3942720104797</v>
      </c>
      <c r="AD6664" s="2">
        <v>3785.5492293749999</v>
      </c>
      <c r="AE6664" s="2">
        <v>9040.6848738905101</v>
      </c>
      <c r="AF6664" s="2">
        <v>5484.3424267289602</v>
      </c>
      <c r="AG6664" s="2">
        <v>10360.014914244601</v>
      </c>
      <c r="AH6664" s="2">
        <v>12406.811980102</v>
      </c>
      <c r="AI6664" s="2">
        <v>10282.860185085099</v>
      </c>
      <c r="AJ6664" s="2">
        <v>9412.6568566907499</v>
      </c>
      <c r="AK6664" s="2">
        <v>10029.3703614025</v>
      </c>
      <c r="AL6664" s="2">
        <v>9261.5664394524301</v>
      </c>
      <c r="AM6664" s="2">
        <v>16266.0126365509</v>
      </c>
      <c r="AN6664" s="2">
        <v>19825.693290188799</v>
      </c>
      <c r="AO6664" s="2">
        <v>5081.5714072539104</v>
      </c>
      <c r="AP6664" s="2">
        <v>7669.5796079348902</v>
      </c>
      <c r="AQ6664" s="2">
        <v>10668.553332637401</v>
      </c>
      <c r="AR6664" s="2">
        <v>15133.063527623501</v>
      </c>
      <c r="AS6664" s="2">
        <v>12192.3605822223</v>
      </c>
      <c r="AT6664" s="2">
        <v>10806.935656457001</v>
      </c>
      <c r="AU6664" s="2">
        <v>19955.545091095901</v>
      </c>
    </row>
    <row r="6665" spans="1:47" x14ac:dyDescent="0.3">
      <c r="A6665" s="2" t="s">
        <v>45059</v>
      </c>
      <c r="B6665" s="2">
        <v>271.135683913555</v>
      </c>
      <c r="C6665" s="2">
        <v>4.4463666666666697</v>
      </c>
      <c r="D6665" s="2" t="s">
        <v>48</v>
      </c>
      <c r="E6665" s="2" t="s">
        <v>45060</v>
      </c>
      <c r="F6665" s="2"/>
      <c r="G6665" s="2" t="s">
        <v>45061</v>
      </c>
      <c r="H6665" s="2"/>
      <c r="I6665" s="2"/>
      <c r="J6665" s="2" t="s">
        <v>45062</v>
      </c>
      <c r="K6665" s="2" t="s">
        <v>45063</v>
      </c>
      <c r="L6665" s="2" t="s">
        <v>45064</v>
      </c>
      <c r="M6665" s="2" t="s">
        <v>281</v>
      </c>
      <c r="N6665" s="2" t="s">
        <v>281</v>
      </c>
      <c r="O6665" s="2" t="s">
        <v>281</v>
      </c>
      <c r="P6665" s="2" t="s">
        <v>3964</v>
      </c>
      <c r="Q6665" s="2">
        <v>37.200000000000003</v>
      </c>
      <c r="R6665" s="2">
        <v>0</v>
      </c>
      <c r="S6665" s="2" t="s">
        <v>269</v>
      </c>
      <c r="T6665" s="2" t="s">
        <v>45065</v>
      </c>
      <c r="U6665" s="2">
        <v>1.3042667284623299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5928.6114660059002</v>
      </c>
      <c r="AE6665" s="2">
        <v>1595.62031385103</v>
      </c>
      <c r="AF6665" s="2">
        <v>0</v>
      </c>
      <c r="AG6665" s="2">
        <v>1715.4256333493599</v>
      </c>
      <c r="AH6665" s="2">
        <v>8157.5121599418999</v>
      </c>
      <c r="AI6665" s="2">
        <v>1371.18696823707</v>
      </c>
      <c r="AJ6665" s="2">
        <v>3594.6839466797401</v>
      </c>
      <c r="AK6665" s="2">
        <v>64.437824863641296</v>
      </c>
      <c r="AL6665" s="2">
        <v>40.827619404988504</v>
      </c>
      <c r="AM6665" s="2">
        <v>238.25165664575499</v>
      </c>
      <c r="AN6665" s="2">
        <v>2192.7788889244598</v>
      </c>
      <c r="AO6665" s="2">
        <v>569.53563410006598</v>
      </c>
      <c r="AP6665" s="2">
        <v>0</v>
      </c>
      <c r="AQ6665" s="2">
        <v>3505.0703663279701</v>
      </c>
      <c r="AR6665" s="2">
        <v>36.655428612651001</v>
      </c>
      <c r="AS6665" s="2">
        <v>12.467653665490401</v>
      </c>
      <c r="AT6665" s="2">
        <v>2471.4637945773202</v>
      </c>
      <c r="AU6665" s="2">
        <v>0</v>
      </c>
    </row>
    <row r="6666" spans="1:47" x14ac:dyDescent="0.3">
      <c r="A6666" s="2" t="s">
        <v>45066</v>
      </c>
      <c r="B6666" s="2">
        <v>300.12580696258198</v>
      </c>
      <c r="C6666" s="2">
        <v>4.4482333333333299</v>
      </c>
      <c r="D6666" s="2" t="s">
        <v>63</v>
      </c>
      <c r="E6666" s="2" t="s">
        <v>45067</v>
      </c>
      <c r="F6666" s="2" t="s">
        <v>45068</v>
      </c>
      <c r="G6666" s="2" t="s">
        <v>45069</v>
      </c>
      <c r="H6666" s="2"/>
      <c r="I6666" s="2"/>
      <c r="J6666" s="2" t="s">
        <v>45070</v>
      </c>
      <c r="K6666" s="2" t="s">
        <v>45071</v>
      </c>
      <c r="L6666" s="2" t="s">
        <v>45072</v>
      </c>
      <c r="M6666" s="2" t="s">
        <v>477</v>
      </c>
      <c r="N6666" s="2" t="s">
        <v>1918</v>
      </c>
      <c r="O6666" s="2" t="s">
        <v>1919</v>
      </c>
      <c r="P6666" s="2" t="s">
        <v>3964</v>
      </c>
      <c r="Q6666" s="2">
        <v>37.200000000000003</v>
      </c>
      <c r="R6666" s="2">
        <v>0</v>
      </c>
      <c r="S6666" s="2" t="s">
        <v>158</v>
      </c>
      <c r="T6666" s="2" t="s">
        <v>32890</v>
      </c>
      <c r="U6666" s="2">
        <v>9.2689946204611893</v>
      </c>
      <c r="V6666" s="2">
        <v>4573.9180019601699</v>
      </c>
      <c r="W6666" s="2">
        <v>5143.2348788534</v>
      </c>
      <c r="X6666" s="2">
        <v>4433.8872243092101</v>
      </c>
      <c r="Y6666" s="2">
        <v>6949.2448574618002</v>
      </c>
      <c r="Z6666" s="2">
        <v>6154.1208957774097</v>
      </c>
      <c r="AA6666" s="2">
        <v>5116.3230681226096</v>
      </c>
      <c r="AB6666" s="2">
        <v>5033.1746851793296</v>
      </c>
      <c r="AC6666" s="2">
        <v>4006.0638105612702</v>
      </c>
      <c r="AD6666" s="2">
        <v>4366.0409751835996</v>
      </c>
      <c r="AE6666" s="2">
        <v>3003.57405465282</v>
      </c>
      <c r="AF6666" s="2">
        <v>3572.3016636366001</v>
      </c>
      <c r="AG6666" s="2">
        <v>283823.75624109799</v>
      </c>
      <c r="AH6666" s="2">
        <v>222990.33587362699</v>
      </c>
      <c r="AI6666" s="2">
        <v>249249.60843545801</v>
      </c>
      <c r="AJ6666" s="2">
        <v>2347.3709440989001</v>
      </c>
      <c r="AK6666" s="2">
        <v>2858.7801005766801</v>
      </c>
      <c r="AL6666" s="2">
        <v>1651.91906107765</v>
      </c>
      <c r="AM6666" s="2">
        <v>347442.98407392303</v>
      </c>
      <c r="AN6666" s="2">
        <v>292895.96978028701</v>
      </c>
      <c r="AO6666" s="2">
        <v>106565.03662429099</v>
      </c>
      <c r="AP6666" s="2">
        <v>2936.9256286731402</v>
      </c>
      <c r="AQ6666" s="2">
        <v>2972.9796963999202</v>
      </c>
      <c r="AR6666" s="2">
        <v>4082.8269812281401</v>
      </c>
      <c r="AS6666" s="2">
        <v>5554.6136782001404</v>
      </c>
      <c r="AT6666" s="2">
        <v>6008.9736508062197</v>
      </c>
      <c r="AU6666" s="2">
        <v>4957.9272787342697</v>
      </c>
    </row>
    <row r="6667" spans="1:47" x14ac:dyDescent="0.3">
      <c r="A6667" s="2" t="s">
        <v>45073</v>
      </c>
      <c r="B6667" s="2">
        <v>434.08676733122297</v>
      </c>
      <c r="C6667" s="2">
        <v>4.4463666666666697</v>
      </c>
      <c r="D6667" s="2" t="s">
        <v>48</v>
      </c>
      <c r="E6667" s="2" t="s">
        <v>45074</v>
      </c>
      <c r="F6667" s="2" t="s">
        <v>45075</v>
      </c>
      <c r="G6667" s="2"/>
      <c r="H6667" s="2"/>
      <c r="I6667" s="2"/>
      <c r="J6667" s="2" t="s">
        <v>45076</v>
      </c>
      <c r="K6667" s="2"/>
      <c r="L6667" s="2" t="s">
        <v>45077</v>
      </c>
      <c r="M6667" s="2" t="s">
        <v>477</v>
      </c>
      <c r="N6667" s="2" t="s">
        <v>1027</v>
      </c>
      <c r="O6667" s="2" t="s">
        <v>1028</v>
      </c>
      <c r="P6667" s="2" t="s">
        <v>3964</v>
      </c>
      <c r="Q6667" s="2">
        <v>37.200000000000003</v>
      </c>
      <c r="R6667" s="2">
        <v>0</v>
      </c>
      <c r="S6667" s="2" t="s">
        <v>83</v>
      </c>
      <c r="T6667" s="2" t="s">
        <v>45078</v>
      </c>
      <c r="U6667" s="2">
        <v>3.0047358262731998</v>
      </c>
      <c r="V6667" s="2">
        <v>0</v>
      </c>
      <c r="W6667" s="2">
        <v>107.974957625732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896.78703518776899</v>
      </c>
      <c r="AE6667" s="2">
        <v>165.87851112291301</v>
      </c>
      <c r="AF6667" s="2">
        <v>0</v>
      </c>
      <c r="AG6667" s="2">
        <v>6325.8443006595999</v>
      </c>
      <c r="AH6667" s="2">
        <v>4360.1611397304496</v>
      </c>
      <c r="AI6667" s="2">
        <v>4849.00207349637</v>
      </c>
      <c r="AJ6667" s="2">
        <v>630.43834466779094</v>
      </c>
      <c r="AK6667" s="2">
        <v>0</v>
      </c>
      <c r="AL6667" s="2">
        <v>0</v>
      </c>
      <c r="AM6667" s="2">
        <v>8735.3532776296397</v>
      </c>
      <c r="AN6667" s="2">
        <v>4825.7774016090298</v>
      </c>
      <c r="AO6667" s="2">
        <v>4398.9010173871802</v>
      </c>
      <c r="AP6667" s="2">
        <v>0</v>
      </c>
      <c r="AQ6667" s="2">
        <v>590.25213229369399</v>
      </c>
      <c r="AR6667" s="2">
        <v>0</v>
      </c>
      <c r="AS6667" s="2">
        <v>0</v>
      </c>
      <c r="AT6667" s="2">
        <v>0</v>
      </c>
      <c r="AU6667" s="2">
        <v>0</v>
      </c>
    </row>
    <row r="6668" spans="1:47" x14ac:dyDescent="0.3">
      <c r="A6668" s="2" t="s">
        <v>45079</v>
      </c>
      <c r="B6668" s="2">
        <v>436.10671934386698</v>
      </c>
      <c r="C6668" s="2">
        <v>4.4463666666666697</v>
      </c>
      <c r="D6668" s="2" t="s">
        <v>48</v>
      </c>
      <c r="E6668" s="2" t="s">
        <v>45080</v>
      </c>
      <c r="F6668" s="2" t="s">
        <v>45081</v>
      </c>
      <c r="G6668" s="2"/>
      <c r="H6668" s="2"/>
      <c r="I6668" s="2"/>
      <c r="J6668" s="2" t="s">
        <v>45082</v>
      </c>
      <c r="K6668" s="2"/>
      <c r="L6668" s="2" t="s">
        <v>45083</v>
      </c>
      <c r="M6668" s="2" t="s">
        <v>186</v>
      </c>
      <c r="N6668" s="2" t="s">
        <v>884</v>
      </c>
      <c r="O6668" s="2" t="s">
        <v>885</v>
      </c>
      <c r="P6668" s="2" t="s">
        <v>3964</v>
      </c>
      <c r="Q6668" s="2">
        <v>37.200000000000003</v>
      </c>
      <c r="R6668" s="2">
        <v>0</v>
      </c>
      <c r="S6668" s="2" t="s">
        <v>60</v>
      </c>
      <c r="T6668" s="2" t="s">
        <v>45084</v>
      </c>
      <c r="U6668" s="2">
        <v>2.3030682620672698</v>
      </c>
      <c r="V6668" s="2">
        <v>2612.0586531304698</v>
      </c>
      <c r="W6668" s="2">
        <v>603.03087751144699</v>
      </c>
      <c r="X6668" s="2">
        <v>0</v>
      </c>
      <c r="Y6668" s="2">
        <v>2622.96719743516</v>
      </c>
      <c r="Z6668" s="2">
        <v>249.59643116327999</v>
      </c>
      <c r="AA6668" s="2">
        <v>1099.42710697404</v>
      </c>
      <c r="AB6668" s="2">
        <v>356.87754631287299</v>
      </c>
      <c r="AC6668" s="2">
        <v>0</v>
      </c>
      <c r="AD6668" s="2">
        <v>731.43110647801598</v>
      </c>
      <c r="AE6668" s="2">
        <v>603.85714578310206</v>
      </c>
      <c r="AF6668" s="2">
        <v>4557.6418269411897</v>
      </c>
      <c r="AG6668" s="2">
        <v>1017.2604560285801</v>
      </c>
      <c r="AH6668" s="2">
        <v>470.900545936534</v>
      </c>
      <c r="AI6668" s="2">
        <v>795.26803277541705</v>
      </c>
      <c r="AJ6668" s="2">
        <v>995.10470685892597</v>
      </c>
      <c r="AK6668" s="2">
        <v>533.46444131203702</v>
      </c>
      <c r="AL6668" s="2">
        <v>109.655770000107</v>
      </c>
      <c r="AM6668" s="2">
        <v>831.28058756544306</v>
      </c>
      <c r="AN6668" s="2">
        <v>874.70455940796501</v>
      </c>
      <c r="AO6668" s="2">
        <v>5615.5044318468499</v>
      </c>
      <c r="AP6668" s="2">
        <v>1022.33025515437</v>
      </c>
      <c r="AQ6668" s="2">
        <v>0</v>
      </c>
      <c r="AR6668" s="2">
        <v>293.42743617972002</v>
      </c>
      <c r="AS6668" s="2">
        <v>924.28799958340699</v>
      </c>
      <c r="AT6668" s="2">
        <v>1120.91645921492</v>
      </c>
      <c r="AU6668" s="2">
        <v>19.929672835396701</v>
      </c>
    </row>
    <row r="6669" spans="1:47" x14ac:dyDescent="0.3">
      <c r="A6669" s="2" t="s">
        <v>45085</v>
      </c>
      <c r="B6669" s="2">
        <v>337.174550207523</v>
      </c>
      <c r="C6669" s="2">
        <v>4.4670333333333296</v>
      </c>
      <c r="D6669" s="2" t="s">
        <v>63</v>
      </c>
      <c r="E6669" s="2" t="s">
        <v>45086</v>
      </c>
      <c r="F6669" s="2" t="s">
        <v>45087</v>
      </c>
      <c r="G6669" s="2"/>
      <c r="H6669" s="2"/>
      <c r="I6669" s="2"/>
      <c r="J6669" s="2" t="s">
        <v>45088</v>
      </c>
      <c r="K6669" s="2"/>
      <c r="L6669" s="2" t="s">
        <v>45089</v>
      </c>
      <c r="M6669" s="2" t="s">
        <v>186</v>
      </c>
      <c r="N6669" s="2" t="s">
        <v>2086</v>
      </c>
      <c r="O6669" s="2" t="s">
        <v>9879</v>
      </c>
      <c r="P6669" s="2" t="s">
        <v>3964</v>
      </c>
      <c r="Q6669" s="2">
        <v>37.200000000000003</v>
      </c>
      <c r="R6669" s="2">
        <v>0</v>
      </c>
      <c r="S6669" s="2" t="s">
        <v>73</v>
      </c>
      <c r="T6669" s="2" t="s">
        <v>45090</v>
      </c>
      <c r="U6669" s="2">
        <v>3.7302885157005599</v>
      </c>
      <c r="V6669" s="2">
        <v>1527.5083955298701</v>
      </c>
      <c r="W6669" s="2">
        <v>586.150556074615</v>
      </c>
      <c r="X6669" s="2">
        <v>1071.6321661867801</v>
      </c>
      <c r="Y6669" s="2">
        <v>661.63254427143602</v>
      </c>
      <c r="Z6669" s="2">
        <v>191.820244293928</v>
      </c>
      <c r="AA6669" s="2">
        <v>316.08982699153</v>
      </c>
      <c r="AB6669" s="2">
        <v>552.38487192181606</v>
      </c>
      <c r="AC6669" s="2">
        <v>253.788682740685</v>
      </c>
      <c r="AD6669" s="2">
        <v>363.24248123877402</v>
      </c>
      <c r="AE6669" s="2">
        <v>682.18399326652502</v>
      </c>
      <c r="AF6669" s="2">
        <v>683.62100765791502</v>
      </c>
      <c r="AG6669" s="2">
        <v>1171.8095596471101</v>
      </c>
      <c r="AH6669" s="2">
        <v>1548.8668313872199</v>
      </c>
      <c r="AI6669" s="2">
        <v>1917.55098255709</v>
      </c>
      <c r="AJ6669" s="2">
        <v>1179.71950098193</v>
      </c>
      <c r="AK6669" s="2">
        <v>1426.7063971356399</v>
      </c>
      <c r="AL6669" s="2">
        <v>980.27372507620805</v>
      </c>
      <c r="AM6669" s="2">
        <v>1712.2335819741299</v>
      </c>
      <c r="AN6669" s="2">
        <v>2461.0116129809699</v>
      </c>
      <c r="AO6669" s="2">
        <v>707.72993269349604</v>
      </c>
      <c r="AP6669" s="2">
        <v>1372.49341166365</v>
      </c>
      <c r="AQ6669" s="2">
        <v>875.73141112674705</v>
      </c>
      <c r="AR6669" s="2">
        <v>1292.27764798628</v>
      </c>
      <c r="AS6669" s="2">
        <v>819.910475142584</v>
      </c>
      <c r="AT6669" s="2">
        <v>350.413491515803</v>
      </c>
      <c r="AU6669" s="2">
        <v>2004.1213173624899</v>
      </c>
    </row>
    <row r="6670" spans="1:47" x14ac:dyDescent="0.3">
      <c r="A6670" s="2" t="s">
        <v>45091</v>
      </c>
      <c r="B6670" s="2">
        <v>500.27375799042102</v>
      </c>
      <c r="C6670" s="2">
        <v>4.48403333333333</v>
      </c>
      <c r="D6670" s="2" t="s">
        <v>48</v>
      </c>
      <c r="E6670" s="2" t="s">
        <v>45092</v>
      </c>
      <c r="F6670" s="2" t="s">
        <v>45093</v>
      </c>
      <c r="G6670" s="2"/>
      <c r="H6670" s="2"/>
      <c r="I6670" s="2"/>
      <c r="J6670" s="2"/>
      <c r="K6670" s="2"/>
      <c r="L6670" s="2" t="s">
        <v>45094</v>
      </c>
      <c r="M6670" s="2" t="s">
        <v>56</v>
      </c>
      <c r="N6670" s="2" t="s">
        <v>106</v>
      </c>
      <c r="O6670" s="2" t="s">
        <v>3963</v>
      </c>
      <c r="P6670" s="2" t="s">
        <v>3964</v>
      </c>
      <c r="Q6670" s="2">
        <v>37.200000000000003</v>
      </c>
      <c r="R6670" s="2">
        <v>0</v>
      </c>
      <c r="S6670" s="2" t="s">
        <v>269</v>
      </c>
      <c r="T6670" s="2" t="s">
        <v>45095</v>
      </c>
      <c r="U6670" s="2">
        <v>-1.7667754286774999</v>
      </c>
      <c r="V6670" s="2">
        <v>1076.0518078560899</v>
      </c>
      <c r="W6670" s="2">
        <v>3386.5101902804099</v>
      </c>
      <c r="X6670" s="2">
        <v>346.21349140540599</v>
      </c>
      <c r="Y6670" s="2">
        <v>0</v>
      </c>
      <c r="Z6670" s="2">
        <v>524.65074564070301</v>
      </c>
      <c r="AA6670" s="2">
        <v>10742.824185940101</v>
      </c>
      <c r="AB6670" s="2">
        <v>0</v>
      </c>
      <c r="AC6670" s="2">
        <v>78.167132851950001</v>
      </c>
      <c r="AD6670" s="2">
        <v>3782.8932854283898</v>
      </c>
      <c r="AE6670" s="2">
        <v>2033.8126587934501</v>
      </c>
      <c r="AF6670" s="2">
        <v>117.05727250633601</v>
      </c>
      <c r="AG6670" s="2">
        <v>5189.3105155603298</v>
      </c>
      <c r="AH6670" s="2">
        <v>5088.0585590824603</v>
      </c>
      <c r="AI6670" s="2">
        <v>5229.72831006456</v>
      </c>
      <c r="AJ6670" s="2">
        <v>2040.37347961914</v>
      </c>
      <c r="AK6670" s="2">
        <v>401.987510307702</v>
      </c>
      <c r="AL6670" s="2">
        <v>4304.6375598331497</v>
      </c>
      <c r="AM6670" s="2">
        <v>521.50993921989198</v>
      </c>
      <c r="AN6670" s="2">
        <v>802.62929670328595</v>
      </c>
      <c r="AO6670" s="2">
        <v>3130.28382821379</v>
      </c>
      <c r="AP6670" s="2">
        <v>2029.7123547692399</v>
      </c>
      <c r="AQ6670" s="2">
        <v>3735.86513559985</v>
      </c>
      <c r="AR6670" s="2">
        <v>0</v>
      </c>
      <c r="AS6670" s="2">
        <v>0</v>
      </c>
      <c r="AT6670" s="2">
        <v>0</v>
      </c>
      <c r="AU6670" s="2">
        <v>5908.9687523782204</v>
      </c>
    </row>
    <row r="6671" spans="1:47" x14ac:dyDescent="0.3">
      <c r="A6671" s="2" t="s">
        <v>45096</v>
      </c>
      <c r="B6671" s="2">
        <v>221.08553269961601</v>
      </c>
      <c r="C6671" s="2">
        <v>4.5561833333333297</v>
      </c>
      <c r="D6671" s="2" t="s">
        <v>48</v>
      </c>
      <c r="E6671" s="2" t="s">
        <v>45097</v>
      </c>
      <c r="F6671" s="2" t="s">
        <v>45098</v>
      </c>
      <c r="G6671" s="2"/>
      <c r="H6671" s="2"/>
      <c r="I6671" s="2"/>
      <c r="J6671" s="2" t="s">
        <v>45099</v>
      </c>
      <c r="K6671" s="2"/>
      <c r="L6671" s="2" t="s">
        <v>45100</v>
      </c>
      <c r="M6671" s="2" t="s">
        <v>56</v>
      </c>
      <c r="N6671" s="2" t="s">
        <v>106</v>
      </c>
      <c r="O6671" s="2" t="s">
        <v>138</v>
      </c>
      <c r="P6671" s="2" t="s">
        <v>3964</v>
      </c>
      <c r="Q6671" s="2">
        <v>37.200000000000003</v>
      </c>
      <c r="R6671" s="2">
        <v>0</v>
      </c>
      <c r="S6671" s="2" t="s">
        <v>60</v>
      </c>
      <c r="T6671" s="2" t="s">
        <v>8909</v>
      </c>
      <c r="U6671" s="2">
        <v>1.3009321820834301</v>
      </c>
      <c r="V6671" s="2">
        <v>1616.1034105118399</v>
      </c>
      <c r="W6671" s="2">
        <v>1305.6863125925399</v>
      </c>
      <c r="X6671" s="2">
        <v>1073.95918779321</v>
      </c>
      <c r="Y6671" s="2">
        <v>2040.66329205584</v>
      </c>
      <c r="Z6671" s="2">
        <v>1806.41743095216</v>
      </c>
      <c r="AA6671" s="2">
        <v>722.66390021404902</v>
      </c>
      <c r="AB6671" s="2">
        <v>1175.3355446774799</v>
      </c>
      <c r="AC6671" s="2">
        <v>2392.85284377675</v>
      </c>
      <c r="AD6671" s="2">
        <v>1302.69653998171</v>
      </c>
      <c r="AE6671" s="2">
        <v>1313.4908856218101</v>
      </c>
      <c r="AF6671" s="2">
        <v>1258.83493221614</v>
      </c>
      <c r="AG6671" s="2">
        <v>1028.5988590268701</v>
      </c>
      <c r="AH6671" s="2">
        <v>598.84815921922097</v>
      </c>
      <c r="AI6671" s="2">
        <v>943.65435285261299</v>
      </c>
      <c r="AJ6671" s="2">
        <v>1860.35404589066</v>
      </c>
      <c r="AK6671" s="2">
        <v>2095.67430461708</v>
      </c>
      <c r="AL6671" s="2">
        <v>1614.37947297043</v>
      </c>
      <c r="AM6671" s="2">
        <v>1691.3377059826801</v>
      </c>
      <c r="AN6671" s="2">
        <v>1576.2687229559299</v>
      </c>
      <c r="AO6671" s="2">
        <v>1254.8319599352201</v>
      </c>
      <c r="AP6671" s="2">
        <v>1502.94376518063</v>
      </c>
      <c r="AQ6671" s="2">
        <v>1464.91660298183</v>
      </c>
      <c r="AR6671" s="2">
        <v>2264.2497681244199</v>
      </c>
      <c r="AS6671" s="2">
        <v>1665.14191134203</v>
      </c>
      <c r="AT6671" s="2">
        <v>1518.7463364196101</v>
      </c>
      <c r="AU6671" s="2">
        <v>786.211063096423</v>
      </c>
    </row>
    <row r="6672" spans="1:47" x14ac:dyDescent="0.3">
      <c r="A6672" s="2" t="s">
        <v>45101</v>
      </c>
      <c r="B6672" s="2">
        <v>344.25366514859297</v>
      </c>
      <c r="C6672" s="2">
        <v>4.56325</v>
      </c>
      <c r="D6672" s="2" t="s">
        <v>63</v>
      </c>
      <c r="E6672" s="2" t="s">
        <v>45102</v>
      </c>
      <c r="F6672" s="2" t="s">
        <v>45103</v>
      </c>
      <c r="G6672" s="2"/>
      <c r="H6672" s="2" t="s">
        <v>45104</v>
      </c>
      <c r="I6672" s="2" t="s">
        <v>45105</v>
      </c>
      <c r="J6672" s="2" t="s">
        <v>45106</v>
      </c>
      <c r="K6672" s="2"/>
      <c r="L6672" s="2" t="s">
        <v>45107</v>
      </c>
      <c r="M6672" s="2" t="s">
        <v>414</v>
      </c>
      <c r="N6672" s="2" t="s">
        <v>415</v>
      </c>
      <c r="O6672" s="2" t="s">
        <v>416</v>
      </c>
      <c r="P6672" s="2" t="s">
        <v>3964</v>
      </c>
      <c r="Q6672" s="2">
        <v>37.200000000000003</v>
      </c>
      <c r="R6672" s="2">
        <v>0</v>
      </c>
      <c r="S6672" s="2" t="s">
        <v>129</v>
      </c>
      <c r="T6672" s="2" t="s">
        <v>45108</v>
      </c>
      <c r="U6672" s="2">
        <v>-7.2677846790339897</v>
      </c>
      <c r="V6672" s="2">
        <v>43490.491815198999</v>
      </c>
      <c r="W6672" s="2">
        <v>79219.524010580004</v>
      </c>
      <c r="X6672" s="2">
        <v>34416.225364449601</v>
      </c>
      <c r="Y6672" s="2">
        <v>8379.7539846425898</v>
      </c>
      <c r="Z6672" s="2">
        <v>27431.487583665301</v>
      </c>
      <c r="AA6672" s="2">
        <v>159669.13535924701</v>
      </c>
      <c r="AB6672" s="2">
        <v>17626.354582735301</v>
      </c>
      <c r="AC6672" s="2">
        <v>13529.0466770811</v>
      </c>
      <c r="AD6672" s="2">
        <v>75534.602999988798</v>
      </c>
      <c r="AE6672" s="2">
        <v>54985.128599014999</v>
      </c>
      <c r="AF6672" s="2">
        <v>20680.8175326444</v>
      </c>
      <c r="AG6672" s="2">
        <v>57596.305733782603</v>
      </c>
      <c r="AH6672" s="2">
        <v>35900.730693843601</v>
      </c>
      <c r="AI6672" s="2">
        <v>66107.0204625529</v>
      </c>
      <c r="AJ6672" s="2">
        <v>29515.138654249698</v>
      </c>
      <c r="AK6672" s="2">
        <v>10627.775991342</v>
      </c>
      <c r="AL6672" s="2">
        <v>41382.704729578501</v>
      </c>
      <c r="AM6672" s="2">
        <v>77429.112863335104</v>
      </c>
      <c r="AN6672" s="2">
        <v>81164.425561267693</v>
      </c>
      <c r="AO6672" s="2">
        <v>61905.757157131702</v>
      </c>
      <c r="AP6672" s="2">
        <v>58853.968788273902</v>
      </c>
      <c r="AQ6672" s="2">
        <v>15992.117776604</v>
      </c>
      <c r="AR6672" s="2">
        <v>10065.9614399686</v>
      </c>
      <c r="AS6672" s="2">
        <v>14462.461691177101</v>
      </c>
      <c r="AT6672" s="2">
        <v>19682.128171935699</v>
      </c>
      <c r="AU6672" s="2">
        <v>21038.448587152401</v>
      </c>
    </row>
    <row r="6673" spans="1:47" x14ac:dyDescent="0.3">
      <c r="A6673" s="2" t="s">
        <v>45109</v>
      </c>
      <c r="B6673" s="2">
        <v>537.25679559469404</v>
      </c>
      <c r="C6673" s="2">
        <v>4.5826166666666701</v>
      </c>
      <c r="D6673" s="2" t="s">
        <v>63</v>
      </c>
      <c r="E6673" s="2" t="s">
        <v>45110</v>
      </c>
      <c r="F6673" s="2" t="s">
        <v>45111</v>
      </c>
      <c r="G6673" s="2"/>
      <c r="H6673" s="2"/>
      <c r="I6673" s="2"/>
      <c r="J6673" s="2" t="s">
        <v>45112</v>
      </c>
      <c r="K6673" s="2"/>
      <c r="L6673" s="2" t="s">
        <v>45113</v>
      </c>
      <c r="M6673" s="2" t="s">
        <v>5310</v>
      </c>
      <c r="N6673" s="2" t="s">
        <v>45114</v>
      </c>
      <c r="O6673" s="2" t="s">
        <v>281</v>
      </c>
      <c r="P6673" s="2" t="s">
        <v>3964</v>
      </c>
      <c r="Q6673" s="2">
        <v>37.200000000000003</v>
      </c>
      <c r="R6673" s="2">
        <v>0</v>
      </c>
      <c r="S6673" s="2" t="s">
        <v>233</v>
      </c>
      <c r="T6673" s="2" t="s">
        <v>45115</v>
      </c>
      <c r="U6673" s="2">
        <v>-4.9296831140072603</v>
      </c>
      <c r="V6673" s="2">
        <v>653.91437078963395</v>
      </c>
      <c r="W6673" s="2">
        <v>5856.8703960531302</v>
      </c>
      <c r="X6673" s="2">
        <v>220.07967706989101</v>
      </c>
      <c r="Y6673" s="2">
        <v>974.51076364598396</v>
      </c>
      <c r="Z6673" s="2">
        <v>2325.9655235414202</v>
      </c>
      <c r="AA6673" s="2">
        <v>10308.213673444799</v>
      </c>
      <c r="AB6673" s="2">
        <v>335.03427191644198</v>
      </c>
      <c r="AC6673" s="2">
        <v>1228.5848899595001</v>
      </c>
      <c r="AD6673" s="2">
        <v>1226.9455241335399</v>
      </c>
      <c r="AE6673" s="2">
        <v>827.08831985095298</v>
      </c>
      <c r="AF6673" s="2">
        <v>494.383416067133</v>
      </c>
      <c r="AG6673" s="2">
        <v>3390.5663291748601</v>
      </c>
      <c r="AH6673" s="2">
        <v>4694.9041835606004</v>
      </c>
      <c r="AI6673" s="2">
        <v>4019.1103679048801</v>
      </c>
      <c r="AJ6673" s="2">
        <v>856.29506322499799</v>
      </c>
      <c r="AK6673" s="2">
        <v>439.68370287501199</v>
      </c>
      <c r="AL6673" s="2">
        <v>1354.40173114257</v>
      </c>
      <c r="AM6673" s="2">
        <v>1395.00297882361</v>
      </c>
      <c r="AN6673" s="2">
        <v>0</v>
      </c>
      <c r="AO6673" s="2">
        <v>1088.5270341584201</v>
      </c>
      <c r="AP6673" s="2">
        <v>401.16179506052902</v>
      </c>
      <c r="AQ6673" s="2">
        <v>3680.7823503587801</v>
      </c>
      <c r="AR6673" s="2">
        <v>2592.0776177825701</v>
      </c>
      <c r="AS6673" s="2">
        <v>181.55278309416499</v>
      </c>
      <c r="AT6673" s="2">
        <v>0</v>
      </c>
      <c r="AU6673" s="2">
        <v>0</v>
      </c>
    </row>
    <row r="6674" spans="1:47" x14ac:dyDescent="0.3">
      <c r="A6674" s="2" t="s">
        <v>45116</v>
      </c>
      <c r="B6674" s="2">
        <v>301.12282074264198</v>
      </c>
      <c r="C6674" s="2">
        <v>4.5899666666666699</v>
      </c>
      <c r="D6674" s="2" t="s">
        <v>48</v>
      </c>
      <c r="E6674" s="2" t="s">
        <v>45117</v>
      </c>
      <c r="F6674" s="2" t="s">
        <v>45118</v>
      </c>
      <c r="G6674" s="2" t="s">
        <v>45119</v>
      </c>
      <c r="H6674" s="2"/>
      <c r="I6674" s="2" t="s">
        <v>45120</v>
      </c>
      <c r="J6674" s="2" t="s">
        <v>45121</v>
      </c>
      <c r="K6674" s="2" t="s">
        <v>45122</v>
      </c>
      <c r="L6674" s="2" t="s">
        <v>45123</v>
      </c>
      <c r="M6674" s="2" t="s">
        <v>405</v>
      </c>
      <c r="N6674" s="2" t="s">
        <v>15688</v>
      </c>
      <c r="O6674" s="2" t="s">
        <v>281</v>
      </c>
      <c r="P6674" s="2" t="s">
        <v>3964</v>
      </c>
      <c r="Q6674" s="2">
        <v>37.200000000000003</v>
      </c>
      <c r="R6674" s="2">
        <v>0</v>
      </c>
      <c r="S6674" s="2" t="s">
        <v>60</v>
      </c>
      <c r="T6674" s="2" t="s">
        <v>45124</v>
      </c>
      <c r="U6674" s="2">
        <v>-2.2748268310227</v>
      </c>
      <c r="V6674" s="2">
        <v>914.64438985027402</v>
      </c>
      <c r="W6674" s="2">
        <v>1506.4855114346999</v>
      </c>
      <c r="X6674" s="2">
        <v>678.406257095873</v>
      </c>
      <c r="Y6674" s="2">
        <v>605.97058204124596</v>
      </c>
      <c r="Z6674" s="2">
        <v>1078.93090534467</v>
      </c>
      <c r="AA6674" s="2">
        <v>1031.5041006900699</v>
      </c>
      <c r="AB6674" s="2">
        <v>860.05511670742101</v>
      </c>
      <c r="AC6674" s="2">
        <v>313.48160643760502</v>
      </c>
      <c r="AD6674" s="2">
        <v>278.75981540689099</v>
      </c>
      <c r="AE6674" s="2">
        <v>773.02487823703098</v>
      </c>
      <c r="AF6674" s="2">
        <v>638.63495727131703</v>
      </c>
      <c r="AG6674" s="2">
        <v>624.24922846351205</v>
      </c>
      <c r="AH6674" s="2">
        <v>455.887160486803</v>
      </c>
      <c r="AI6674" s="2">
        <v>452.68299729108298</v>
      </c>
      <c r="AJ6674" s="2">
        <v>849.57404355624999</v>
      </c>
      <c r="AK6674" s="2">
        <v>849.32587611143197</v>
      </c>
      <c r="AL6674" s="2">
        <v>621.98677790364104</v>
      </c>
      <c r="AM6674" s="2">
        <v>686.20069242938098</v>
      </c>
      <c r="AN6674" s="2">
        <v>815.67817147400297</v>
      </c>
      <c r="AO6674" s="2">
        <v>304.87684323471802</v>
      </c>
      <c r="AP6674" s="2">
        <v>769.88298562693399</v>
      </c>
      <c r="AQ6674" s="2">
        <v>554.01786314183505</v>
      </c>
      <c r="AR6674" s="2">
        <v>810.12137064963997</v>
      </c>
      <c r="AS6674" s="2">
        <v>730.33543177183901</v>
      </c>
      <c r="AT6674" s="2">
        <v>806.64368317800199</v>
      </c>
      <c r="AU6674" s="2">
        <v>818.27668858414904</v>
      </c>
    </row>
    <row r="6675" spans="1:47" x14ac:dyDescent="0.3">
      <c r="A6675" s="2" t="s">
        <v>45125</v>
      </c>
      <c r="B6675" s="2">
        <v>329.106191423383</v>
      </c>
      <c r="C6675" s="2">
        <v>4.6286500000000004</v>
      </c>
      <c r="D6675" s="2" t="s">
        <v>48</v>
      </c>
      <c r="E6675" s="2" t="s">
        <v>45126</v>
      </c>
      <c r="F6675" s="2"/>
      <c r="G6675" s="2" t="s">
        <v>45127</v>
      </c>
      <c r="H6675" s="2"/>
      <c r="I6675" s="2"/>
      <c r="J6675" s="2" t="s">
        <v>32339</v>
      </c>
      <c r="K6675" s="2" t="s">
        <v>45128</v>
      </c>
      <c r="L6675" s="2" t="s">
        <v>45129</v>
      </c>
      <c r="M6675" s="2" t="s">
        <v>281</v>
      </c>
      <c r="N6675" s="2" t="s">
        <v>281</v>
      </c>
      <c r="O6675" s="2" t="s">
        <v>281</v>
      </c>
      <c r="P6675" s="2" t="s">
        <v>3964</v>
      </c>
      <c r="Q6675" s="2">
        <v>37.200000000000003</v>
      </c>
      <c r="R6675" s="2">
        <v>0</v>
      </c>
      <c r="S6675" s="2" t="s">
        <v>269</v>
      </c>
      <c r="T6675" s="2" t="s">
        <v>45130</v>
      </c>
      <c r="U6675" s="2">
        <v>1.2911595328808501</v>
      </c>
      <c r="V6675" s="2">
        <v>1372.9498956765999</v>
      </c>
      <c r="W6675" s="2">
        <v>1288.90302367305</v>
      </c>
      <c r="X6675" s="2">
        <v>2391.56801897382</v>
      </c>
      <c r="Y6675" s="2">
        <v>2243.2756451758801</v>
      </c>
      <c r="Z6675" s="2">
        <v>518.88096428367203</v>
      </c>
      <c r="AA6675" s="2">
        <v>1883.60588122175</v>
      </c>
      <c r="AB6675" s="2">
        <v>1475.65455426784</v>
      </c>
      <c r="AC6675" s="2">
        <v>1000.00466860801</v>
      </c>
      <c r="AD6675" s="2">
        <v>791.77841096784095</v>
      </c>
      <c r="AE6675" s="2">
        <v>1034.7134368459999</v>
      </c>
      <c r="AF6675" s="2">
        <v>1075.98804444136</v>
      </c>
      <c r="AG6675" s="2">
        <v>1471.47074881563</v>
      </c>
      <c r="AH6675" s="2">
        <v>1018.01074023256</v>
      </c>
      <c r="AI6675" s="2">
        <v>1500.79591413822</v>
      </c>
      <c r="AJ6675" s="2">
        <v>1893.4513893952001</v>
      </c>
      <c r="AK6675" s="2">
        <v>2682.9195987942699</v>
      </c>
      <c r="AL6675" s="2">
        <v>1135.9110309657799</v>
      </c>
      <c r="AM6675" s="2">
        <v>4284.6978417730697</v>
      </c>
      <c r="AN6675" s="2">
        <v>3754.5808943872398</v>
      </c>
      <c r="AO6675" s="2">
        <v>1387.0076154027399</v>
      </c>
      <c r="AP6675" s="2">
        <v>1903.59234079609</v>
      </c>
      <c r="AQ6675" s="2">
        <v>781.41696471539206</v>
      </c>
      <c r="AR6675" s="2">
        <v>3111.8293845295698</v>
      </c>
      <c r="AS6675" s="2">
        <v>2129.5731047005302</v>
      </c>
      <c r="AT6675" s="2">
        <v>1768.4585200541501</v>
      </c>
      <c r="AU6675" s="2">
        <v>1516.3321812679101</v>
      </c>
    </row>
    <row r="6676" spans="1:47" x14ac:dyDescent="0.3">
      <c r="A6676" s="2" t="s">
        <v>45131</v>
      </c>
      <c r="B6676" s="2">
        <v>300.21389063535997</v>
      </c>
      <c r="C6676" s="2">
        <v>4.6980333333333304</v>
      </c>
      <c r="D6676" s="2" t="s">
        <v>63</v>
      </c>
      <c r="E6676" s="2" t="s">
        <v>45132</v>
      </c>
      <c r="F6676" s="2" t="s">
        <v>45133</v>
      </c>
      <c r="G6676" s="2" t="s">
        <v>45134</v>
      </c>
      <c r="H6676" s="2"/>
      <c r="I6676" s="2" t="s">
        <v>45135</v>
      </c>
      <c r="J6676" s="2" t="s">
        <v>45136</v>
      </c>
      <c r="K6676" s="2" t="s">
        <v>45137</v>
      </c>
      <c r="L6676" s="2" t="s">
        <v>45138</v>
      </c>
      <c r="M6676" s="2" t="s">
        <v>405</v>
      </c>
      <c r="N6676" s="2" t="s">
        <v>3686</v>
      </c>
      <c r="O6676" s="2" t="s">
        <v>281</v>
      </c>
      <c r="P6676" s="2" t="s">
        <v>3964</v>
      </c>
      <c r="Q6676" s="2">
        <v>37.200000000000003</v>
      </c>
      <c r="R6676" s="2">
        <v>0</v>
      </c>
      <c r="S6676" s="2" t="s">
        <v>233</v>
      </c>
      <c r="T6676" s="2" t="s">
        <v>45139</v>
      </c>
      <c r="U6676" s="2">
        <v>8.9183060962916194</v>
      </c>
      <c r="V6676" s="2">
        <v>1928.09787414328</v>
      </c>
      <c r="W6676" s="2">
        <v>2327.8946954050298</v>
      </c>
      <c r="X6676" s="2">
        <v>1458.8089494539799</v>
      </c>
      <c r="Y6676" s="2">
        <v>860.46940767836497</v>
      </c>
      <c r="Z6676" s="2">
        <v>1732.4698049809101</v>
      </c>
      <c r="AA6676" s="2">
        <v>1216.47673304964</v>
      </c>
      <c r="AB6676" s="2">
        <v>3760.8939633725599</v>
      </c>
      <c r="AC6676" s="2">
        <v>1432.05645565636</v>
      </c>
      <c r="AD6676" s="2">
        <v>472.34183388430199</v>
      </c>
      <c r="AE6676" s="2">
        <v>1403.4648882454501</v>
      </c>
      <c r="AF6676" s="2">
        <v>779.62867958521701</v>
      </c>
      <c r="AG6676" s="2">
        <v>1193.8689308745199</v>
      </c>
      <c r="AH6676" s="2">
        <v>1721.6581756667299</v>
      </c>
      <c r="AI6676" s="2">
        <v>759.66043350221003</v>
      </c>
      <c r="AJ6676" s="2">
        <v>1304.4152886228901</v>
      </c>
      <c r="AK6676" s="2">
        <v>1626.0904778899101</v>
      </c>
      <c r="AL6676" s="2">
        <v>1308.58573435982</v>
      </c>
      <c r="AM6676" s="2">
        <v>1844.74800858801</v>
      </c>
      <c r="AN6676" s="2">
        <v>1562.0042894027399</v>
      </c>
      <c r="AO6676" s="2">
        <v>1475.91947520859</v>
      </c>
      <c r="AP6676" s="2">
        <v>805.138122172978</v>
      </c>
      <c r="AQ6676" s="2">
        <v>2135.5039259370501</v>
      </c>
      <c r="AR6676" s="2">
        <v>3249.4046643806701</v>
      </c>
      <c r="AS6676" s="2">
        <v>1142.6971675340701</v>
      </c>
      <c r="AT6676" s="2">
        <v>1628.46765133698</v>
      </c>
      <c r="AU6676" s="2">
        <v>1159.6273652130899</v>
      </c>
    </row>
    <row r="6677" spans="1:47" x14ac:dyDescent="0.3">
      <c r="A6677" s="2" t="s">
        <v>45140</v>
      </c>
      <c r="B6677" s="2">
        <v>407.14592226856701</v>
      </c>
      <c r="C6677" s="2">
        <v>4.71763333333333</v>
      </c>
      <c r="D6677" s="2" t="s">
        <v>48</v>
      </c>
      <c r="E6677" s="2" t="s">
        <v>45141</v>
      </c>
      <c r="F6677" s="2" t="s">
        <v>45142</v>
      </c>
      <c r="G6677" s="2"/>
      <c r="H6677" s="2"/>
      <c r="I6677" s="2"/>
      <c r="J6677" s="2" t="s">
        <v>45143</v>
      </c>
      <c r="K6677" s="2"/>
      <c r="L6677" s="2" t="s">
        <v>45144</v>
      </c>
      <c r="M6677" s="2" t="s">
        <v>186</v>
      </c>
      <c r="N6677" s="2" t="s">
        <v>692</v>
      </c>
      <c r="O6677" s="2" t="s">
        <v>693</v>
      </c>
      <c r="P6677" s="2" t="s">
        <v>3964</v>
      </c>
      <c r="Q6677" s="2">
        <v>37.200000000000003</v>
      </c>
      <c r="R6677" s="2">
        <v>0</v>
      </c>
      <c r="S6677" s="2" t="s">
        <v>408</v>
      </c>
      <c r="T6677" s="2" t="s">
        <v>45145</v>
      </c>
      <c r="U6677" s="2">
        <v>3.1382695296147798</v>
      </c>
      <c r="V6677" s="2">
        <v>0</v>
      </c>
      <c r="W6677" s="2">
        <v>0</v>
      </c>
      <c r="X6677" s="2">
        <v>629.65496063455601</v>
      </c>
      <c r="Y6677" s="2">
        <v>625.95934964926505</v>
      </c>
      <c r="Z6677" s="2">
        <v>0</v>
      </c>
      <c r="AA6677" s="2">
        <v>0</v>
      </c>
      <c r="AB6677" s="2">
        <v>971.00927539995098</v>
      </c>
      <c r="AC6677" s="2">
        <v>143.13699830942301</v>
      </c>
      <c r="AD6677" s="2">
        <v>133.12544229322901</v>
      </c>
      <c r="AE6677" s="2">
        <v>376.114539124793</v>
      </c>
      <c r="AF6677" s="2">
        <v>73.093899156407502</v>
      </c>
      <c r="AG6677" s="2">
        <v>399.35745130292298</v>
      </c>
      <c r="AH6677" s="2">
        <v>726.31898585292197</v>
      </c>
      <c r="AI6677" s="2">
        <v>699.56468479873104</v>
      </c>
      <c r="AJ6677" s="2">
        <v>83.481019614908206</v>
      </c>
      <c r="AK6677" s="2">
        <v>353.11670862115102</v>
      </c>
      <c r="AL6677" s="2">
        <v>111.734585443539</v>
      </c>
      <c r="AM6677" s="2">
        <v>166.07751905058501</v>
      </c>
      <c r="AN6677" s="2">
        <v>631.38498496106297</v>
      </c>
      <c r="AO6677" s="2">
        <v>54.059777367869501</v>
      </c>
      <c r="AP6677" s="2">
        <v>452.37520296180401</v>
      </c>
      <c r="AQ6677" s="2">
        <v>0</v>
      </c>
      <c r="AR6677" s="2">
        <v>335.27483885601202</v>
      </c>
      <c r="AS6677" s="2">
        <v>450.24535086200399</v>
      </c>
      <c r="AT6677" s="2">
        <v>232.19349485094401</v>
      </c>
      <c r="AU6677" s="2">
        <v>1112.6289363206399</v>
      </c>
    </row>
    <row r="6678" spans="1:47" x14ac:dyDescent="0.3">
      <c r="A6678" s="2" t="s">
        <v>45146</v>
      </c>
      <c r="B6678" s="2">
        <v>725.353260485546</v>
      </c>
      <c r="C6678" s="2">
        <v>4.7368333333333297</v>
      </c>
      <c r="D6678" s="2" t="s">
        <v>63</v>
      </c>
      <c r="E6678" s="2" t="s">
        <v>45147</v>
      </c>
      <c r="F6678" s="2"/>
      <c r="G6678" s="2"/>
      <c r="H6678" s="2" t="s">
        <v>45148</v>
      </c>
      <c r="I6678" s="2"/>
      <c r="J6678" s="2" t="s">
        <v>45149</v>
      </c>
      <c r="K6678" s="2"/>
      <c r="L6678" s="2" t="s">
        <v>45150</v>
      </c>
      <c r="M6678" s="2" t="s">
        <v>56</v>
      </c>
      <c r="N6678" s="2" t="s">
        <v>57</v>
      </c>
      <c r="O6678" s="2" t="s">
        <v>17644</v>
      </c>
      <c r="P6678" s="2" t="s">
        <v>3964</v>
      </c>
      <c r="Q6678" s="2">
        <v>37.200000000000003</v>
      </c>
      <c r="R6678" s="2">
        <v>0</v>
      </c>
      <c r="S6678" s="2" t="s">
        <v>233</v>
      </c>
      <c r="T6678" s="2" t="s">
        <v>45151</v>
      </c>
      <c r="U6678" s="2">
        <v>3.3357403802924899</v>
      </c>
      <c r="V6678" s="2">
        <v>2724.3437365822301</v>
      </c>
      <c r="W6678" s="2">
        <v>2595.2808188754002</v>
      </c>
      <c r="X6678" s="2">
        <v>7847.6172748245099</v>
      </c>
      <c r="Y6678" s="2">
        <v>11751.86051542</v>
      </c>
      <c r="Z6678" s="2">
        <v>683.812214253619</v>
      </c>
      <c r="AA6678" s="2">
        <v>2905.1731714326202</v>
      </c>
      <c r="AB6678" s="2">
        <v>1113.3364925588101</v>
      </c>
      <c r="AC6678" s="2">
        <v>561.44219268017002</v>
      </c>
      <c r="AD6678" s="2">
        <v>292.66476274546699</v>
      </c>
      <c r="AE6678" s="2">
        <v>118.09342339905599</v>
      </c>
      <c r="AF6678" s="2">
        <v>4194.1666534801598</v>
      </c>
      <c r="AG6678" s="2">
        <v>35.268966831975497</v>
      </c>
      <c r="AH6678" s="2">
        <v>165.98979073382199</v>
      </c>
      <c r="AI6678" s="2">
        <v>0</v>
      </c>
      <c r="AJ6678" s="2">
        <v>896.90678176777703</v>
      </c>
      <c r="AK6678" s="2">
        <v>623.32806384303603</v>
      </c>
      <c r="AL6678" s="2">
        <v>259.766210194726</v>
      </c>
      <c r="AM6678" s="2">
        <v>0</v>
      </c>
      <c r="AN6678" s="2">
        <v>0</v>
      </c>
      <c r="AO6678" s="2">
        <v>0</v>
      </c>
      <c r="AP6678" s="2">
        <v>1778.8671928477399</v>
      </c>
      <c r="AQ6678" s="2">
        <v>0</v>
      </c>
      <c r="AR6678" s="2">
        <v>325.75714473338002</v>
      </c>
      <c r="AS6678" s="2">
        <v>10462.512528879601</v>
      </c>
      <c r="AT6678" s="2">
        <v>10311.845842451799</v>
      </c>
      <c r="AU6678" s="2">
        <v>1540.9387866503801</v>
      </c>
    </row>
    <row r="6679" spans="1:47" x14ac:dyDescent="0.3">
      <c r="A6679" s="2" t="s">
        <v>45152</v>
      </c>
      <c r="B6679" s="2">
        <v>376.09714438592903</v>
      </c>
      <c r="C6679" s="2">
        <v>4.8985500000000002</v>
      </c>
      <c r="D6679" s="2" t="s">
        <v>48</v>
      </c>
      <c r="E6679" s="2" t="s">
        <v>45153</v>
      </c>
      <c r="F6679" s="2" t="s">
        <v>45154</v>
      </c>
      <c r="G6679" s="2"/>
      <c r="H6679" s="2"/>
      <c r="I6679" s="2"/>
      <c r="J6679" s="2" t="s">
        <v>45155</v>
      </c>
      <c r="K6679" s="2"/>
      <c r="L6679" s="2" t="s">
        <v>45156</v>
      </c>
      <c r="M6679" s="2" t="s">
        <v>70</v>
      </c>
      <c r="N6679" s="2" t="s">
        <v>71</v>
      </c>
      <c r="O6679" s="2" t="s">
        <v>72</v>
      </c>
      <c r="P6679" s="2" t="s">
        <v>3964</v>
      </c>
      <c r="Q6679" s="2">
        <v>37.200000000000003</v>
      </c>
      <c r="R6679" s="2">
        <v>0</v>
      </c>
      <c r="S6679" s="2" t="s">
        <v>60</v>
      </c>
      <c r="T6679" s="2" t="s">
        <v>45157</v>
      </c>
      <c r="U6679" s="2">
        <v>-0.36515458562677</v>
      </c>
      <c r="V6679" s="2">
        <v>227.909452655249</v>
      </c>
      <c r="W6679" s="2">
        <v>252.86455739547799</v>
      </c>
      <c r="X6679" s="2">
        <v>364.58154699994202</v>
      </c>
      <c r="Y6679" s="2">
        <v>228.23297909668801</v>
      </c>
      <c r="Z6679" s="2">
        <v>119.245941376864</v>
      </c>
      <c r="AA6679" s="2">
        <v>1.91226852211666</v>
      </c>
      <c r="AB6679" s="2">
        <v>296.54048925271502</v>
      </c>
      <c r="AC6679" s="2">
        <v>323.53720171989499</v>
      </c>
      <c r="AD6679" s="2">
        <v>132.538293928874</v>
      </c>
      <c r="AE6679" s="2">
        <v>1006.04339453433</v>
      </c>
      <c r="AF6679" s="2">
        <v>210.19967332819201</v>
      </c>
      <c r="AG6679" s="2">
        <v>1122.2662894861601</v>
      </c>
      <c r="AH6679" s="2">
        <v>1528.8318400483599</v>
      </c>
      <c r="AI6679" s="2">
        <v>1555.3960707956101</v>
      </c>
      <c r="AJ6679" s="2">
        <v>409.36395235073797</v>
      </c>
      <c r="AK6679" s="2">
        <v>671.96507903033705</v>
      </c>
      <c r="AL6679" s="2">
        <v>491.68786482913202</v>
      </c>
      <c r="AM6679" s="2">
        <v>908.97626673380205</v>
      </c>
      <c r="AN6679" s="2">
        <v>91.506852467277596</v>
      </c>
      <c r="AO6679" s="2">
        <v>101.136999834413</v>
      </c>
      <c r="AP6679" s="2">
        <v>254.219804376155</v>
      </c>
      <c r="AQ6679" s="2">
        <v>889.06389304780498</v>
      </c>
      <c r="AR6679" s="2">
        <v>513.20406848636503</v>
      </c>
      <c r="AS6679" s="2">
        <v>292.13938512451801</v>
      </c>
      <c r="AT6679" s="2">
        <v>462.44409603451999</v>
      </c>
      <c r="AU6679" s="2">
        <v>1854.0149686392899</v>
      </c>
    </row>
    <row r="6680" spans="1:47" x14ac:dyDescent="0.3">
      <c r="A6680" s="2" t="s">
        <v>45158</v>
      </c>
      <c r="B6680" s="2">
        <v>502.31478298868501</v>
      </c>
      <c r="C6680" s="2">
        <v>4.9499833333333303</v>
      </c>
      <c r="D6680" s="2" t="s">
        <v>63</v>
      </c>
      <c r="E6680" s="2" t="s">
        <v>45159</v>
      </c>
      <c r="F6680" s="2" t="s">
        <v>45160</v>
      </c>
      <c r="G6680" s="2"/>
      <c r="H6680" s="2"/>
      <c r="I6680" s="2"/>
      <c r="J6680" s="2"/>
      <c r="K6680" s="2"/>
      <c r="L6680" s="2" t="s">
        <v>45161</v>
      </c>
      <c r="M6680" s="2" t="s">
        <v>56</v>
      </c>
      <c r="N6680" s="2" t="s">
        <v>106</v>
      </c>
      <c r="O6680" s="2" t="s">
        <v>1041</v>
      </c>
      <c r="P6680" s="2" t="s">
        <v>3964</v>
      </c>
      <c r="Q6680" s="2">
        <v>37.200000000000003</v>
      </c>
      <c r="R6680" s="2">
        <v>0</v>
      </c>
      <c r="S6680" s="2" t="s">
        <v>129</v>
      </c>
      <c r="T6680" s="2" t="s">
        <v>7994</v>
      </c>
      <c r="U6680" s="2">
        <v>1.8236977902740501</v>
      </c>
      <c r="V6680" s="2">
        <v>4715.64949918824</v>
      </c>
      <c r="W6680" s="2">
        <v>5856.0368724816899</v>
      </c>
      <c r="X6680" s="2">
        <v>1027.7215154309799</v>
      </c>
      <c r="Y6680" s="2">
        <v>1135.2920099429</v>
      </c>
      <c r="Z6680" s="2">
        <v>5038.43445200109</v>
      </c>
      <c r="AA6680" s="2">
        <v>9850.5232914702592</v>
      </c>
      <c r="AB6680" s="2">
        <v>1264.89826717708</v>
      </c>
      <c r="AC6680" s="2">
        <v>563.92810529186295</v>
      </c>
      <c r="AD6680" s="2">
        <v>139.39170936636901</v>
      </c>
      <c r="AE6680" s="2">
        <v>89.208619841698606</v>
      </c>
      <c r="AF6680" s="2">
        <v>598.48675878043002</v>
      </c>
      <c r="AG6680" s="2">
        <v>1072.99779014725</v>
      </c>
      <c r="AH6680" s="2">
        <v>1721.1704413351499</v>
      </c>
      <c r="AI6680" s="2">
        <v>859.51442950875605</v>
      </c>
      <c r="AJ6680" s="2">
        <v>866.69392781650504</v>
      </c>
      <c r="AK6680" s="2">
        <v>506.86589297940799</v>
      </c>
      <c r="AL6680" s="2">
        <v>0</v>
      </c>
      <c r="AM6680" s="2">
        <v>120.923303482734</v>
      </c>
      <c r="AN6680" s="2">
        <v>0</v>
      </c>
      <c r="AO6680" s="2">
        <v>138.530540931632</v>
      </c>
      <c r="AP6680" s="2">
        <v>497.04307251672401</v>
      </c>
      <c r="AQ6680" s="2">
        <v>310.16452645629198</v>
      </c>
      <c r="AR6680" s="2">
        <v>887.90122107551304</v>
      </c>
      <c r="AS6680" s="2">
        <v>761.35942727382701</v>
      </c>
      <c r="AT6680" s="2">
        <v>1597.01398490159</v>
      </c>
      <c r="AU6680" s="2">
        <v>1777.51601906927</v>
      </c>
    </row>
    <row r="6681" spans="1:47" x14ac:dyDescent="0.3">
      <c r="A6681" s="2" t="s">
        <v>45162</v>
      </c>
      <c r="B6681" s="2">
        <v>412.22191275252999</v>
      </c>
      <c r="C6681" s="2">
        <v>4.9885999999999999</v>
      </c>
      <c r="D6681" s="2" t="s">
        <v>63</v>
      </c>
      <c r="E6681" s="2" t="s">
        <v>45163</v>
      </c>
      <c r="F6681" s="2" t="s">
        <v>45164</v>
      </c>
      <c r="G6681" s="2"/>
      <c r="H6681" s="2"/>
      <c r="I6681" s="2"/>
      <c r="J6681" s="2"/>
      <c r="K6681" s="2"/>
      <c r="L6681" s="2" t="s">
        <v>45165</v>
      </c>
      <c r="M6681" s="2" t="s">
        <v>70</v>
      </c>
      <c r="N6681" s="2" t="s">
        <v>71</v>
      </c>
      <c r="O6681" s="2" t="s">
        <v>72</v>
      </c>
      <c r="P6681" s="2" t="s">
        <v>3964</v>
      </c>
      <c r="Q6681" s="2">
        <v>37.200000000000003</v>
      </c>
      <c r="R6681" s="2">
        <v>0</v>
      </c>
      <c r="S6681" s="2" t="s">
        <v>129</v>
      </c>
      <c r="T6681" s="2" t="s">
        <v>45166</v>
      </c>
      <c r="U6681" s="2">
        <v>3.1744241103962501</v>
      </c>
      <c r="V6681" s="2">
        <v>2182.9508209413898</v>
      </c>
      <c r="W6681" s="2">
        <v>2061.6711797979401</v>
      </c>
      <c r="X6681" s="2">
        <v>1232.8045530352399</v>
      </c>
      <c r="Y6681" s="2">
        <v>225.24016603607001</v>
      </c>
      <c r="Z6681" s="2">
        <v>2.8618008551767602</v>
      </c>
      <c r="AA6681" s="2">
        <v>8100.54953227021</v>
      </c>
      <c r="AB6681" s="2">
        <v>324.90064040035099</v>
      </c>
      <c r="AC6681" s="2">
        <v>145.75657776495501</v>
      </c>
      <c r="AD6681" s="2">
        <v>2946.2081739617602</v>
      </c>
      <c r="AE6681" s="2">
        <v>4102.5134187657504</v>
      </c>
      <c r="AF6681" s="2">
        <v>671.86042097517304</v>
      </c>
      <c r="AG6681" s="2">
        <v>8257.6181763663008</v>
      </c>
      <c r="AH6681" s="2">
        <v>8809.2168759715205</v>
      </c>
      <c r="AI6681" s="2">
        <v>9819.8836295297206</v>
      </c>
      <c r="AJ6681" s="2">
        <v>2286.3736898027801</v>
      </c>
      <c r="AK6681" s="2">
        <v>529.77099842662005</v>
      </c>
      <c r="AL6681" s="2">
        <v>3629.0659538907598</v>
      </c>
      <c r="AM6681" s="2">
        <v>1255.29719481852</v>
      </c>
      <c r="AN6681" s="2">
        <v>2986.5737701979401</v>
      </c>
      <c r="AO6681" s="2">
        <v>6482.3341013865502</v>
      </c>
      <c r="AP6681" s="2">
        <v>2789.8616061141201</v>
      </c>
      <c r="AQ6681" s="2">
        <v>1237.4837040139</v>
      </c>
      <c r="AR6681" s="2">
        <v>181.85344667441899</v>
      </c>
      <c r="AS6681" s="2">
        <v>597.54272562363496</v>
      </c>
      <c r="AT6681" s="2">
        <v>2.9125959567308799</v>
      </c>
      <c r="AU6681" s="2">
        <v>573.14102035819496</v>
      </c>
    </row>
    <row r="6682" spans="1:47" x14ac:dyDescent="0.3">
      <c r="A6682" s="2" t="s">
        <v>45167</v>
      </c>
      <c r="B6682" s="2">
        <v>425.01883839950199</v>
      </c>
      <c r="C6682" s="2">
        <v>5.0869499999999999</v>
      </c>
      <c r="D6682" s="2" t="s">
        <v>48</v>
      </c>
      <c r="E6682" s="2" t="s">
        <v>45168</v>
      </c>
      <c r="F6682" s="2" t="s">
        <v>45169</v>
      </c>
      <c r="G6682" s="2"/>
      <c r="H6682" s="2"/>
      <c r="I6682" s="2"/>
      <c r="J6682" s="2"/>
      <c r="K6682" s="2"/>
      <c r="L6682" s="2" t="s">
        <v>45170</v>
      </c>
      <c r="M6682" s="2" t="s">
        <v>279</v>
      </c>
      <c r="N6682" s="2" t="s">
        <v>280</v>
      </c>
      <c r="O6682" s="2" t="s">
        <v>281</v>
      </c>
      <c r="P6682" s="2" t="s">
        <v>3964</v>
      </c>
      <c r="Q6682" s="2">
        <v>37.200000000000003</v>
      </c>
      <c r="R6682" s="2">
        <v>0</v>
      </c>
      <c r="S6682" s="2" t="s">
        <v>60</v>
      </c>
      <c r="T6682" s="2" t="s">
        <v>45171</v>
      </c>
      <c r="U6682" s="2">
        <v>3.8537711359234699</v>
      </c>
      <c r="V6682" s="2">
        <v>0</v>
      </c>
      <c r="W6682" s="2">
        <v>2127.6073043093602</v>
      </c>
      <c r="X6682" s="2">
        <v>0</v>
      </c>
      <c r="Y6682" s="2">
        <v>20.812043402295899</v>
      </c>
      <c r="Z6682" s="2">
        <v>2490.81657955131</v>
      </c>
      <c r="AA6682" s="2">
        <v>1218.6122449510101</v>
      </c>
      <c r="AB6682" s="2">
        <v>0</v>
      </c>
      <c r="AC6682" s="2">
        <v>36.131499018221398</v>
      </c>
      <c r="AD6682" s="2">
        <v>66.555533068786403</v>
      </c>
      <c r="AE6682" s="2">
        <v>0</v>
      </c>
      <c r="AF6682" s="2">
        <v>20.821182889260399</v>
      </c>
      <c r="AG6682" s="2">
        <v>38.769217137869198</v>
      </c>
      <c r="AH6682" s="2">
        <v>36.682120184197998</v>
      </c>
      <c r="AI6682" s="2">
        <v>0</v>
      </c>
      <c r="AJ6682" s="2">
        <v>0</v>
      </c>
      <c r="AK6682" s="2">
        <v>0</v>
      </c>
      <c r="AL6682" s="2">
        <v>0</v>
      </c>
      <c r="AM6682" s="2">
        <v>21.106256284995801</v>
      </c>
      <c r="AN6682" s="2">
        <v>0</v>
      </c>
      <c r="AO6682" s="2">
        <v>32.559607996973199</v>
      </c>
      <c r="AP6682" s="2">
        <v>0</v>
      </c>
      <c r="AQ6682" s="2">
        <v>35.868902811253697</v>
      </c>
      <c r="AR6682" s="2">
        <v>23.9819778752621</v>
      </c>
      <c r="AS6682" s="2">
        <v>84.429838395945296</v>
      </c>
      <c r="AT6682" s="2">
        <v>25.3482957645186</v>
      </c>
      <c r="AU6682" s="2">
        <v>26.3767954396153</v>
      </c>
    </row>
    <row r="6683" spans="1:47" x14ac:dyDescent="0.3">
      <c r="A6683" s="2" t="s">
        <v>45172</v>
      </c>
      <c r="B6683" s="2">
        <v>495.30566140299402</v>
      </c>
      <c r="C6683" s="2">
        <v>5.0990500000000001</v>
      </c>
      <c r="D6683" s="2" t="s">
        <v>48</v>
      </c>
      <c r="E6683" s="2" t="s">
        <v>45173</v>
      </c>
      <c r="F6683" s="2" t="s">
        <v>45174</v>
      </c>
      <c r="G6683" s="2" t="s">
        <v>45175</v>
      </c>
      <c r="H6683" s="2"/>
      <c r="I6683" s="2"/>
      <c r="J6683" s="2" t="s">
        <v>45176</v>
      </c>
      <c r="K6683" s="2" t="s">
        <v>45177</v>
      </c>
      <c r="L6683" s="2" t="s">
        <v>45178</v>
      </c>
      <c r="M6683" s="2" t="s">
        <v>70</v>
      </c>
      <c r="N6683" s="2" t="s">
        <v>71</v>
      </c>
      <c r="O6683" s="2" t="s">
        <v>72</v>
      </c>
      <c r="P6683" s="2" t="s">
        <v>3964</v>
      </c>
      <c r="Q6683" s="2">
        <v>37.200000000000003</v>
      </c>
      <c r="R6683" s="2">
        <v>0</v>
      </c>
      <c r="S6683" s="2" t="s">
        <v>83</v>
      </c>
      <c r="T6683" s="2" t="s">
        <v>45179</v>
      </c>
      <c r="U6683" s="2">
        <v>1.5542959571869199</v>
      </c>
      <c r="V6683" s="2">
        <v>2612.08909689246</v>
      </c>
      <c r="W6683" s="2">
        <v>3275.3516781168901</v>
      </c>
      <c r="X6683" s="2">
        <v>4689.4978392688499</v>
      </c>
      <c r="Y6683" s="2">
        <v>5048.3294056878303</v>
      </c>
      <c r="Z6683" s="2">
        <v>2010.5310682936199</v>
      </c>
      <c r="AA6683" s="2">
        <v>2108.09645503818</v>
      </c>
      <c r="AB6683" s="2">
        <v>3155.9953994574198</v>
      </c>
      <c r="AC6683" s="2">
        <v>2433.58480104501</v>
      </c>
      <c r="AD6683" s="2">
        <v>2574.47617836674</v>
      </c>
      <c r="AE6683" s="2">
        <v>4459.7681780003804</v>
      </c>
      <c r="AF6683" s="2">
        <v>5687.7594014981196</v>
      </c>
      <c r="AG6683" s="2">
        <v>1999.92528221711</v>
      </c>
      <c r="AH6683" s="2">
        <v>1020.49287361642</v>
      </c>
      <c r="AI6683" s="2">
        <v>3350.12129590631</v>
      </c>
      <c r="AJ6683" s="2">
        <v>5204.0682737581701</v>
      </c>
      <c r="AK6683" s="2">
        <v>7293.4318683401998</v>
      </c>
      <c r="AL6683" s="2">
        <v>6567.8016316400799</v>
      </c>
      <c r="AM6683" s="2">
        <v>1557.0385991583701</v>
      </c>
      <c r="AN6683" s="2">
        <v>1183.7687737029901</v>
      </c>
      <c r="AO6683" s="2">
        <v>8632.1195430358803</v>
      </c>
      <c r="AP6683" s="2">
        <v>5894.6297079554497</v>
      </c>
      <c r="AQ6683" s="2">
        <v>5836.8130851059004</v>
      </c>
      <c r="AR6683" s="2">
        <v>8142.6500228831401</v>
      </c>
      <c r="AS6683" s="2">
        <v>4640.8813505670696</v>
      </c>
      <c r="AT6683" s="2">
        <v>4125.6606228738001</v>
      </c>
      <c r="AU6683" s="2">
        <v>4817.0967900804799</v>
      </c>
    </row>
    <row r="6684" spans="1:47" x14ac:dyDescent="0.3">
      <c r="A6684" s="2" t="s">
        <v>45180</v>
      </c>
      <c r="B6684" s="2">
        <v>282.134995547681</v>
      </c>
      <c r="C6684" s="2">
        <v>5.2512833333333298</v>
      </c>
      <c r="D6684" s="2" t="s">
        <v>48</v>
      </c>
      <c r="E6684" s="2" t="s">
        <v>45181</v>
      </c>
      <c r="F6684" s="2" t="s">
        <v>45182</v>
      </c>
      <c r="G6684" s="2" t="s">
        <v>45183</v>
      </c>
      <c r="H6684" s="2"/>
      <c r="I6684" s="2" t="s">
        <v>45184</v>
      </c>
      <c r="J6684" s="2" t="s">
        <v>42896</v>
      </c>
      <c r="K6684" s="2" t="s">
        <v>45185</v>
      </c>
      <c r="L6684" s="2" t="s">
        <v>45186</v>
      </c>
      <c r="M6684" s="2" t="s">
        <v>405</v>
      </c>
      <c r="N6684" s="2" t="s">
        <v>9597</v>
      </c>
      <c r="O6684" s="2" t="s">
        <v>281</v>
      </c>
      <c r="P6684" s="2" t="s">
        <v>3964</v>
      </c>
      <c r="Q6684" s="2">
        <v>37.200000000000003</v>
      </c>
      <c r="R6684" s="2">
        <v>0</v>
      </c>
      <c r="S6684" s="2" t="s">
        <v>60</v>
      </c>
      <c r="T6684" s="2" t="s">
        <v>45187</v>
      </c>
      <c r="U6684" s="2">
        <v>1.2617411457352199</v>
      </c>
      <c r="V6684" s="2">
        <v>1064.4082150848201</v>
      </c>
      <c r="W6684" s="2">
        <v>1311.24597368117</v>
      </c>
      <c r="X6684" s="2">
        <v>19.8217688862829</v>
      </c>
      <c r="Y6684" s="2">
        <v>35.750051826467697</v>
      </c>
      <c r="Z6684" s="2">
        <v>2357.1019137848398</v>
      </c>
      <c r="AA6684" s="2">
        <v>1131.34158096293</v>
      </c>
      <c r="AB6684" s="2">
        <v>91.603349749602998</v>
      </c>
      <c r="AC6684" s="2">
        <v>48.500844946331199</v>
      </c>
      <c r="AD6684" s="2">
        <v>0</v>
      </c>
      <c r="AE6684" s="2">
        <v>3.7429501563515699</v>
      </c>
      <c r="AF6684" s="2">
        <v>21.9703396341143</v>
      </c>
      <c r="AG6684" s="2">
        <v>29.223083465124201</v>
      </c>
      <c r="AH6684" s="2">
        <v>0.26116886704161502</v>
      </c>
      <c r="AI6684" s="2">
        <v>34.1701397389985</v>
      </c>
      <c r="AJ6684" s="2">
        <v>16.505083909923702</v>
      </c>
      <c r="AK6684" s="2">
        <v>5.8662270999307502</v>
      </c>
      <c r="AL6684" s="2">
        <v>23.729100217712102</v>
      </c>
      <c r="AM6684" s="2">
        <v>160.264683226584</v>
      </c>
      <c r="AN6684" s="2">
        <v>178.774288501808</v>
      </c>
      <c r="AO6684" s="2">
        <v>1.30852769230194</v>
      </c>
      <c r="AP6684" s="2">
        <v>92.2731161649521</v>
      </c>
      <c r="AQ6684" s="2">
        <v>3.1667271761331999</v>
      </c>
      <c r="AR6684" s="2">
        <v>70.824202007096702</v>
      </c>
      <c r="AS6684" s="2">
        <v>34.2212542242114</v>
      </c>
      <c r="AT6684" s="2">
        <v>51.821643195249102</v>
      </c>
      <c r="AU6684" s="2">
        <v>105.790077819686</v>
      </c>
    </row>
    <row r="6685" spans="1:47" x14ac:dyDescent="0.3">
      <c r="A6685" s="2" t="s">
        <v>45188</v>
      </c>
      <c r="B6685" s="2">
        <v>747.20946946470997</v>
      </c>
      <c r="C6685" s="2">
        <v>5.3653000000000004</v>
      </c>
      <c r="D6685" s="2" t="s">
        <v>48</v>
      </c>
      <c r="E6685" s="2" t="s">
        <v>45189</v>
      </c>
      <c r="F6685" s="2" t="s">
        <v>45190</v>
      </c>
      <c r="G6685" s="2" t="s">
        <v>45191</v>
      </c>
      <c r="H6685" s="2"/>
      <c r="I6685" s="2"/>
      <c r="J6685" s="2" t="s">
        <v>45192</v>
      </c>
      <c r="K6685" s="2" t="s">
        <v>45193</v>
      </c>
      <c r="L6685" s="2" t="s">
        <v>45194</v>
      </c>
      <c r="M6685" s="2" t="s">
        <v>279</v>
      </c>
      <c r="N6685" s="2" t="s">
        <v>25611</v>
      </c>
      <c r="O6685" s="2" t="s">
        <v>25612</v>
      </c>
      <c r="P6685" s="2" t="s">
        <v>3964</v>
      </c>
      <c r="Q6685" s="2">
        <v>37.200000000000003</v>
      </c>
      <c r="R6685" s="2">
        <v>0</v>
      </c>
      <c r="S6685" s="2" t="s">
        <v>408</v>
      </c>
      <c r="T6685" s="2" t="s">
        <v>45195</v>
      </c>
      <c r="U6685" s="2">
        <v>2.6590650520691801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287.50941163670097</v>
      </c>
      <c r="AE6685" s="2">
        <v>2511.8675009407498</v>
      </c>
      <c r="AF6685" s="2">
        <v>0</v>
      </c>
      <c r="AG6685" s="2">
        <v>8256.4118028973608</v>
      </c>
      <c r="AH6685" s="2">
        <v>8241.6357551752299</v>
      </c>
      <c r="AI6685" s="2">
        <v>4287.1750411782104</v>
      </c>
      <c r="AJ6685" s="2">
        <v>1034.48411774788</v>
      </c>
      <c r="AK6685" s="2">
        <v>363.69767251017498</v>
      </c>
      <c r="AL6685" s="2">
        <v>110.607531538854</v>
      </c>
      <c r="AM6685" s="2">
        <v>9059.9012572252905</v>
      </c>
      <c r="AN6685" s="2">
        <v>872.18102197849703</v>
      </c>
      <c r="AO6685" s="2">
        <v>1572.14800413597</v>
      </c>
      <c r="AP6685" s="2">
        <v>0</v>
      </c>
      <c r="AQ6685" s="2">
        <v>8780.81858379</v>
      </c>
      <c r="AR6685" s="2">
        <v>790.37668046150304</v>
      </c>
      <c r="AS6685" s="2">
        <v>0</v>
      </c>
      <c r="AT6685" s="2">
        <v>121.485613148632</v>
      </c>
      <c r="AU6685" s="2">
        <v>695.78070739029499</v>
      </c>
    </row>
    <row r="6686" spans="1:47" x14ac:dyDescent="0.3">
      <c r="A6686" s="2" t="s">
        <v>45196</v>
      </c>
      <c r="B6686" s="2">
        <v>649.28440891480705</v>
      </c>
      <c r="C6686" s="2">
        <v>5.4065000000000003</v>
      </c>
      <c r="D6686" s="2" t="s">
        <v>63</v>
      </c>
      <c r="E6686" s="2" t="s">
        <v>45197</v>
      </c>
      <c r="F6686" s="2" t="s">
        <v>45198</v>
      </c>
      <c r="G6686" s="2"/>
      <c r="H6686" s="2"/>
      <c r="I6686" s="2"/>
      <c r="J6686" s="2" t="s">
        <v>45199</v>
      </c>
      <c r="K6686" s="2"/>
      <c r="L6686" s="2" t="s">
        <v>45200</v>
      </c>
      <c r="M6686" s="2" t="s">
        <v>477</v>
      </c>
      <c r="N6686" s="2" t="s">
        <v>1918</v>
      </c>
      <c r="O6686" s="2" t="s">
        <v>1919</v>
      </c>
      <c r="P6686" s="2" t="s">
        <v>3964</v>
      </c>
      <c r="Q6686" s="2">
        <v>37.200000000000003</v>
      </c>
      <c r="R6686" s="2">
        <v>0</v>
      </c>
      <c r="S6686" s="2" t="s">
        <v>293</v>
      </c>
      <c r="T6686" s="2" t="s">
        <v>45201</v>
      </c>
      <c r="U6686" s="2">
        <v>-3.79624698701388</v>
      </c>
      <c r="V6686" s="2">
        <v>381.54695984733303</v>
      </c>
      <c r="W6686" s="2">
        <v>0</v>
      </c>
      <c r="X6686" s="2">
        <v>307.30575843822498</v>
      </c>
      <c r="Y6686" s="2">
        <v>384.34136186004298</v>
      </c>
      <c r="Z6686" s="2">
        <v>0</v>
      </c>
      <c r="AA6686" s="2">
        <v>0</v>
      </c>
      <c r="AB6686" s="2">
        <v>450.50611331121098</v>
      </c>
      <c r="AC6686" s="2">
        <v>1560.00341742967</v>
      </c>
      <c r="AD6686" s="2">
        <v>502.85491550489297</v>
      </c>
      <c r="AE6686" s="2">
        <v>2232.84997040291</v>
      </c>
      <c r="AF6686" s="2">
        <v>856.27652932977503</v>
      </c>
      <c r="AG6686" s="2">
        <v>2015.50782336457</v>
      </c>
      <c r="AH6686" s="2">
        <v>2630.4274979040201</v>
      </c>
      <c r="AI6686" s="2">
        <v>1213.85555245658</v>
      </c>
      <c r="AJ6686" s="2">
        <v>2146.9851798300401</v>
      </c>
      <c r="AK6686" s="2">
        <v>5313.33410599327</v>
      </c>
      <c r="AL6686" s="2">
        <v>1538.2474308011299</v>
      </c>
      <c r="AM6686" s="2">
        <v>807.16887159260898</v>
      </c>
      <c r="AN6686" s="2">
        <v>5705.0855587576098</v>
      </c>
      <c r="AO6686" s="2">
        <v>0</v>
      </c>
      <c r="AP6686" s="2">
        <v>473.36108724821599</v>
      </c>
      <c r="AQ6686" s="2">
        <v>7770.7773559072202</v>
      </c>
      <c r="AR6686" s="2">
        <v>8528.7149130859598</v>
      </c>
      <c r="AS6686" s="2">
        <v>1219.38347987525</v>
      </c>
      <c r="AT6686" s="2">
        <v>646.03769274396404</v>
      </c>
      <c r="AU6686" s="2">
        <v>3439.25004468009</v>
      </c>
    </row>
    <row r="6687" spans="1:47" x14ac:dyDescent="0.3">
      <c r="A6687" s="2" t="s">
        <v>45202</v>
      </c>
      <c r="B6687" s="2">
        <v>459.169382445601</v>
      </c>
      <c r="C6687" s="2">
        <v>5.4513499999999997</v>
      </c>
      <c r="D6687" s="2" t="s">
        <v>48</v>
      </c>
      <c r="E6687" s="2" t="s">
        <v>45203</v>
      </c>
      <c r="F6687" s="2" t="s">
        <v>45204</v>
      </c>
      <c r="G6687" s="2"/>
      <c r="H6687" s="2"/>
      <c r="I6687" s="2"/>
      <c r="J6687" s="2"/>
      <c r="K6687" s="2" t="s">
        <v>45205</v>
      </c>
      <c r="L6687" s="2" t="s">
        <v>45206</v>
      </c>
      <c r="M6687" s="2" t="s">
        <v>242</v>
      </c>
      <c r="N6687" s="2" t="s">
        <v>243</v>
      </c>
      <c r="O6687" s="2" t="s">
        <v>2146</v>
      </c>
      <c r="P6687" s="2" t="s">
        <v>3964</v>
      </c>
      <c r="Q6687" s="2">
        <v>37.200000000000003</v>
      </c>
      <c r="R6687" s="2">
        <v>0</v>
      </c>
      <c r="S6687" s="2" t="s">
        <v>408</v>
      </c>
      <c r="T6687" s="2" t="s">
        <v>1726</v>
      </c>
      <c r="U6687" s="2">
        <v>-8.4406766370818893</v>
      </c>
      <c r="V6687" s="2">
        <v>4388.8126074168104</v>
      </c>
      <c r="W6687" s="2">
        <v>2951.9853214949899</v>
      </c>
      <c r="X6687" s="2">
        <v>4968.5230322487296</v>
      </c>
      <c r="Y6687" s="2">
        <v>10202.6749026252</v>
      </c>
      <c r="Z6687" s="2">
        <v>519.81798222144596</v>
      </c>
      <c r="AA6687" s="2">
        <v>4378.71340242521</v>
      </c>
      <c r="AB6687" s="2">
        <v>1618.1761083761</v>
      </c>
      <c r="AC6687" s="2">
        <v>378.222882772437</v>
      </c>
      <c r="AD6687" s="2">
        <v>369.33307625623598</v>
      </c>
      <c r="AE6687" s="2">
        <v>24.480457879229899</v>
      </c>
      <c r="AF6687" s="2">
        <v>14853.3764027426</v>
      </c>
      <c r="AG6687" s="2">
        <v>0</v>
      </c>
      <c r="AH6687" s="2">
        <v>33.404744580696999</v>
      </c>
      <c r="AI6687" s="2">
        <v>21.4806561748631</v>
      </c>
      <c r="AJ6687" s="2">
        <v>4826.5309724551598</v>
      </c>
      <c r="AK6687" s="2">
        <v>1472.9480854128899</v>
      </c>
      <c r="AL6687" s="2">
        <v>57.902440352101401</v>
      </c>
      <c r="AM6687" s="2">
        <v>17.124921994728801</v>
      </c>
      <c r="AN6687" s="2">
        <v>0</v>
      </c>
      <c r="AO6687" s="2">
        <v>36.083208361730001</v>
      </c>
      <c r="AP6687" s="2">
        <v>3351.7595480656701</v>
      </c>
      <c r="AQ6687" s="2">
        <v>58.959122053801103</v>
      </c>
      <c r="AR6687" s="2">
        <v>144.37584629122199</v>
      </c>
      <c r="AS6687" s="2">
        <v>6145.5794884464403</v>
      </c>
      <c r="AT6687" s="2">
        <v>3768.25152426557</v>
      </c>
      <c r="AU6687" s="2">
        <v>1168.9968265719001</v>
      </c>
    </row>
    <row r="6688" spans="1:47" x14ac:dyDescent="0.3">
      <c r="A6688" s="2" t="s">
        <v>45207</v>
      </c>
      <c r="B6688" s="2">
        <v>525.213945410772</v>
      </c>
      <c r="C6688" s="2">
        <v>5.4947666666666697</v>
      </c>
      <c r="D6688" s="2" t="s">
        <v>48</v>
      </c>
      <c r="E6688" s="2" t="s">
        <v>45208</v>
      </c>
      <c r="F6688" s="2"/>
      <c r="G6688" s="2" t="s">
        <v>45209</v>
      </c>
      <c r="H6688" s="2"/>
      <c r="I6688" s="2"/>
      <c r="J6688" s="2" t="s">
        <v>45210</v>
      </c>
      <c r="K6688" s="2" t="s">
        <v>45211</v>
      </c>
      <c r="L6688" s="2" t="s">
        <v>45212</v>
      </c>
      <c r="M6688" s="2" t="s">
        <v>281</v>
      </c>
      <c r="N6688" s="2" t="s">
        <v>281</v>
      </c>
      <c r="O6688" s="2" t="s">
        <v>281</v>
      </c>
      <c r="P6688" s="2" t="s">
        <v>3964</v>
      </c>
      <c r="Q6688" s="2">
        <v>37.200000000000003</v>
      </c>
      <c r="R6688" s="2">
        <v>0</v>
      </c>
      <c r="S6688" s="2" t="s">
        <v>60</v>
      </c>
      <c r="T6688" s="2" t="s">
        <v>45213</v>
      </c>
      <c r="U6688" s="2">
        <v>1.9557448160774</v>
      </c>
      <c r="V6688" s="2">
        <v>12995.3909656097</v>
      </c>
      <c r="W6688" s="2">
        <v>5297.3694128098696</v>
      </c>
      <c r="X6688" s="2">
        <v>9617.8648893179306</v>
      </c>
      <c r="Y6688" s="2">
        <v>15620.715839889899</v>
      </c>
      <c r="Z6688" s="2">
        <v>2365.6622051210602</v>
      </c>
      <c r="AA6688" s="2">
        <v>9199.3875371575105</v>
      </c>
      <c r="AB6688" s="2">
        <v>29029.067000300802</v>
      </c>
      <c r="AC6688" s="2">
        <v>2983.5465886576599</v>
      </c>
      <c r="AD6688" s="2">
        <v>4202.3816293932096</v>
      </c>
      <c r="AE6688" s="2">
        <v>7978.3571868517702</v>
      </c>
      <c r="AF6688" s="2">
        <v>14069.8238148454</v>
      </c>
      <c r="AG6688" s="2">
        <v>1997.8851787455301</v>
      </c>
      <c r="AH6688" s="2">
        <v>1421.3866116262</v>
      </c>
      <c r="AI6688" s="2">
        <v>787.38512946652304</v>
      </c>
      <c r="AJ6688" s="2">
        <v>14911.2136716308</v>
      </c>
      <c r="AK6688" s="2">
        <v>13730.4834578722</v>
      </c>
      <c r="AL6688" s="2">
        <v>8448.9837743503904</v>
      </c>
      <c r="AM6688" s="2">
        <v>1855.3689586605201</v>
      </c>
      <c r="AN6688" s="2">
        <v>9709.2834952786307</v>
      </c>
      <c r="AO6688" s="2">
        <v>17313.0064247228</v>
      </c>
      <c r="AP6688" s="2">
        <v>8010.8819768686399</v>
      </c>
      <c r="AQ6688" s="2">
        <v>3998.1230586728698</v>
      </c>
      <c r="AR6688" s="2">
        <v>8477.1987832275208</v>
      </c>
      <c r="AS6688" s="2">
        <v>12834.9918368893</v>
      </c>
      <c r="AT6688" s="2">
        <v>5385.0950991331201</v>
      </c>
      <c r="AU6688" s="2">
        <v>12572.8140618283</v>
      </c>
    </row>
    <row r="6689" spans="1:47" x14ac:dyDescent="0.3">
      <c r="A6689" s="2" t="s">
        <v>45214</v>
      </c>
      <c r="B6689" s="2">
        <v>581.33267336551899</v>
      </c>
      <c r="C6689" s="2">
        <v>5.5293000000000001</v>
      </c>
      <c r="D6689" s="2" t="s">
        <v>48</v>
      </c>
      <c r="E6689" s="2" t="s">
        <v>45215</v>
      </c>
      <c r="F6689" s="2"/>
      <c r="G6689" s="2"/>
      <c r="H6689" s="2" t="s">
        <v>45216</v>
      </c>
      <c r="I6689" s="2"/>
      <c r="J6689" s="2"/>
      <c r="K6689" s="2"/>
      <c r="L6689" s="2" t="s">
        <v>45217</v>
      </c>
      <c r="M6689" s="2" t="s">
        <v>56</v>
      </c>
      <c r="N6689" s="2" t="s">
        <v>93</v>
      </c>
      <c r="O6689" s="2" t="s">
        <v>7490</v>
      </c>
      <c r="P6689" s="2" t="s">
        <v>3964</v>
      </c>
      <c r="Q6689" s="2">
        <v>37.200000000000003</v>
      </c>
      <c r="R6689" s="2">
        <v>0</v>
      </c>
      <c r="S6689" s="2" t="s">
        <v>302</v>
      </c>
      <c r="T6689" s="2" t="s">
        <v>45218</v>
      </c>
      <c r="U6689" s="2">
        <v>-0.83529955930117505</v>
      </c>
      <c r="V6689" s="2">
        <v>3772.6726407380502</v>
      </c>
      <c r="W6689" s="2">
        <v>2375.3856955384899</v>
      </c>
      <c r="X6689" s="2">
        <v>4239.4352435681103</v>
      </c>
      <c r="Y6689" s="2">
        <v>5181.5067828875499</v>
      </c>
      <c r="Z6689" s="2">
        <v>2806.4504316605398</v>
      </c>
      <c r="AA6689" s="2">
        <v>2723.0330103842798</v>
      </c>
      <c r="AB6689" s="2">
        <v>7217.6320950053796</v>
      </c>
      <c r="AC6689" s="2">
        <v>3570.9656474441499</v>
      </c>
      <c r="AD6689" s="2">
        <v>1122.20879564043</v>
      </c>
      <c r="AE6689" s="2">
        <v>2680.4593144485798</v>
      </c>
      <c r="AF6689" s="2">
        <v>1692.1292015814399</v>
      </c>
      <c r="AG6689" s="2">
        <v>7408.7857354085399</v>
      </c>
      <c r="AH6689" s="2">
        <v>8711.7519960781192</v>
      </c>
      <c r="AI6689" s="2">
        <v>1116.0490496457301</v>
      </c>
      <c r="AJ6689" s="2">
        <v>2635.2277553932799</v>
      </c>
      <c r="AK6689" s="2">
        <v>3996.0759586650202</v>
      </c>
      <c r="AL6689" s="2">
        <v>3655.9325796679</v>
      </c>
      <c r="AM6689" s="2">
        <v>7978.8835391490202</v>
      </c>
      <c r="AN6689" s="2">
        <v>8224.8583213538495</v>
      </c>
      <c r="AO6689" s="2">
        <v>4409.1741885730498</v>
      </c>
      <c r="AP6689" s="2">
        <v>2120.57728960959</v>
      </c>
      <c r="AQ6689" s="2">
        <v>2386.4623183369899</v>
      </c>
      <c r="AR6689" s="2">
        <v>4393.9452889085796</v>
      </c>
      <c r="AS6689" s="2">
        <v>4377.10805086851</v>
      </c>
      <c r="AT6689" s="2">
        <v>3722.3098070637002</v>
      </c>
      <c r="AU6689" s="2">
        <v>11318.7332238667</v>
      </c>
    </row>
    <row r="6690" spans="1:47" x14ac:dyDescent="0.3">
      <c r="A6690" s="2" t="s">
        <v>45219</v>
      </c>
      <c r="B6690" s="2">
        <v>434.25629244348301</v>
      </c>
      <c r="C6690" s="2">
        <v>5.8268166666666703</v>
      </c>
      <c r="D6690" s="2" t="s">
        <v>63</v>
      </c>
      <c r="E6690" s="2" t="s">
        <v>45220</v>
      </c>
      <c r="F6690" s="2"/>
      <c r="G6690" s="2" t="s">
        <v>45221</v>
      </c>
      <c r="H6690" s="2"/>
      <c r="I6690" s="2"/>
      <c r="J6690" s="2" t="s">
        <v>45222</v>
      </c>
      <c r="K6690" s="2"/>
      <c r="L6690" s="2" t="s">
        <v>45223</v>
      </c>
      <c r="M6690" s="2" t="s">
        <v>281</v>
      </c>
      <c r="N6690" s="2" t="s">
        <v>281</v>
      </c>
      <c r="O6690" s="2" t="s">
        <v>281</v>
      </c>
      <c r="P6690" s="2" t="s">
        <v>3964</v>
      </c>
      <c r="Q6690" s="2">
        <v>37.200000000000003</v>
      </c>
      <c r="R6690" s="2">
        <v>0</v>
      </c>
      <c r="S6690" s="2" t="s">
        <v>293</v>
      </c>
      <c r="T6690" s="2" t="s">
        <v>34908</v>
      </c>
      <c r="U6690" s="2">
        <v>6.1942496097173496</v>
      </c>
      <c r="V6690" s="2">
        <v>252.02887057212001</v>
      </c>
      <c r="W6690" s="2">
        <v>0</v>
      </c>
      <c r="X6690" s="2">
        <v>0</v>
      </c>
      <c r="Y6690" s="2">
        <v>62.6405339196752</v>
      </c>
      <c r="Z6690" s="2">
        <v>234.03173539735801</v>
      </c>
      <c r="AA6690" s="2">
        <v>91.686996110703205</v>
      </c>
      <c r="AB6690" s="2">
        <v>103.908701958433</v>
      </c>
      <c r="AC6690" s="2">
        <v>0</v>
      </c>
      <c r="AD6690" s="2">
        <v>2737.6218670736398</v>
      </c>
      <c r="AE6690" s="2">
        <v>1963.25571782471</v>
      </c>
      <c r="AF6690" s="2">
        <v>567.24405438548104</v>
      </c>
      <c r="AG6690" s="2">
        <v>778.22619950637295</v>
      </c>
      <c r="AH6690" s="2">
        <v>1037.0614269763701</v>
      </c>
      <c r="AI6690" s="2">
        <v>1907.8992055666399</v>
      </c>
      <c r="AJ6690" s="2">
        <v>542.91443609174996</v>
      </c>
      <c r="AK6690" s="2">
        <v>184.65083823498301</v>
      </c>
      <c r="AL6690" s="2">
        <v>144.268108491318</v>
      </c>
      <c r="AM6690" s="2">
        <v>646.39654383622997</v>
      </c>
      <c r="AN6690" s="2">
        <v>669.88583883446904</v>
      </c>
      <c r="AO6690" s="2">
        <v>526.02733664699804</v>
      </c>
      <c r="AP6690" s="2">
        <v>347.78989575014901</v>
      </c>
      <c r="AQ6690" s="2">
        <v>1387.34834762019</v>
      </c>
      <c r="AR6690" s="2">
        <v>577.65722365998897</v>
      </c>
      <c r="AS6690" s="2">
        <v>0</v>
      </c>
      <c r="AT6690" s="2">
        <v>1450.13563739654</v>
      </c>
      <c r="AU6690" s="2">
        <v>1242.80622174414</v>
      </c>
    </row>
    <row r="6691" spans="1:47" x14ac:dyDescent="0.3">
      <c r="A6691" s="2" t="s">
        <v>45224</v>
      </c>
      <c r="B6691" s="2">
        <v>484.28310025401299</v>
      </c>
      <c r="C6691" s="2">
        <v>5.8653833333333303</v>
      </c>
      <c r="D6691" s="2" t="s">
        <v>63</v>
      </c>
      <c r="E6691" s="2" t="s">
        <v>45225</v>
      </c>
      <c r="F6691" s="2" t="s">
        <v>45226</v>
      </c>
      <c r="G6691" s="2" t="s">
        <v>45227</v>
      </c>
      <c r="H6691" s="2"/>
      <c r="I6691" s="2" t="s">
        <v>45228</v>
      </c>
      <c r="J6691" s="2" t="s">
        <v>45229</v>
      </c>
      <c r="K6691" s="2" t="s">
        <v>45230</v>
      </c>
      <c r="L6691" s="2" t="s">
        <v>45231</v>
      </c>
      <c r="M6691" s="2" t="s">
        <v>405</v>
      </c>
      <c r="N6691" s="2" t="s">
        <v>783</v>
      </c>
      <c r="O6691" s="2" t="s">
        <v>23647</v>
      </c>
      <c r="P6691" s="2" t="s">
        <v>3964</v>
      </c>
      <c r="Q6691" s="2">
        <v>37.200000000000003</v>
      </c>
      <c r="R6691" s="2">
        <v>0</v>
      </c>
      <c r="S6691" s="2" t="s">
        <v>233</v>
      </c>
      <c r="T6691" s="2" t="s">
        <v>45232</v>
      </c>
      <c r="U6691" s="2">
        <v>-3.0326479668033302</v>
      </c>
      <c r="V6691" s="2">
        <v>6878.6455199640304</v>
      </c>
      <c r="W6691" s="2">
        <v>4095.2773719411498</v>
      </c>
      <c r="X6691" s="2">
        <v>7992.6929935032904</v>
      </c>
      <c r="Y6691" s="2">
        <v>9556.1520148708496</v>
      </c>
      <c r="Z6691" s="2">
        <v>5555.7845914529898</v>
      </c>
      <c r="AA6691" s="2">
        <v>4736.99135348051</v>
      </c>
      <c r="AB6691" s="2">
        <v>24243.776345367201</v>
      </c>
      <c r="AC6691" s="2">
        <v>12553.916679730401</v>
      </c>
      <c r="AD6691" s="2">
        <v>5672.3264411566697</v>
      </c>
      <c r="AE6691" s="2">
        <v>8453.0033299782408</v>
      </c>
      <c r="AF6691" s="2">
        <v>12673.6279222906</v>
      </c>
      <c r="AG6691" s="2">
        <v>4183.8491398240003</v>
      </c>
      <c r="AH6691" s="2">
        <v>2465.8604773350398</v>
      </c>
      <c r="AI6691" s="2">
        <v>3585.7076806954901</v>
      </c>
      <c r="AJ6691" s="2">
        <v>9616.9408038085694</v>
      </c>
      <c r="AK6691" s="2">
        <v>10427.7700431089</v>
      </c>
      <c r="AL6691" s="2">
        <v>6685.59995666743</v>
      </c>
      <c r="AM6691" s="2">
        <v>7828.0349203711403</v>
      </c>
      <c r="AN6691" s="2">
        <v>3533.2697382289698</v>
      </c>
      <c r="AO6691" s="2">
        <v>5908.2899184300304</v>
      </c>
      <c r="AP6691" s="2">
        <v>9557.6395351756692</v>
      </c>
      <c r="AQ6691" s="2">
        <v>6791.8976831985401</v>
      </c>
      <c r="AR6691" s="2">
        <v>15232.107771066299</v>
      </c>
      <c r="AS6691" s="2">
        <v>10301.995506194</v>
      </c>
      <c r="AT6691" s="2">
        <v>12767.8202577354</v>
      </c>
      <c r="AU6691" s="2">
        <v>8695.8063311133592</v>
      </c>
    </row>
    <row r="6692" spans="1:47" x14ac:dyDescent="0.3">
      <c r="A6692" s="2" t="s">
        <v>45233</v>
      </c>
      <c r="B6692" s="2">
        <v>559.27285801998903</v>
      </c>
      <c r="C6692" s="2">
        <v>6.1047333333333302</v>
      </c>
      <c r="D6692" s="2" t="s">
        <v>48</v>
      </c>
      <c r="E6692" s="2" t="s">
        <v>45234</v>
      </c>
      <c r="F6692" s="2"/>
      <c r="G6692" s="2"/>
      <c r="H6692" s="2" t="s">
        <v>45235</v>
      </c>
      <c r="I6692" s="2"/>
      <c r="J6692" s="2"/>
      <c r="K6692" s="2"/>
      <c r="L6692" s="2" t="s">
        <v>45236</v>
      </c>
      <c r="M6692" s="2" t="s">
        <v>56</v>
      </c>
      <c r="N6692" s="2" t="s">
        <v>93</v>
      </c>
      <c r="O6692" s="2" t="s">
        <v>1109</v>
      </c>
      <c r="P6692" s="2" t="s">
        <v>3964</v>
      </c>
      <c r="Q6692" s="2">
        <v>37.200000000000003</v>
      </c>
      <c r="R6692" s="2">
        <v>0</v>
      </c>
      <c r="S6692" s="2" t="s">
        <v>83</v>
      </c>
      <c r="T6692" s="2" t="s">
        <v>45237</v>
      </c>
      <c r="U6692" s="2">
        <v>-1.14281274619305</v>
      </c>
      <c r="V6692" s="2">
        <v>9235.6597415031501</v>
      </c>
      <c r="W6692" s="2">
        <v>2090.2821294689202</v>
      </c>
      <c r="X6692" s="2">
        <v>5164.9409107769097</v>
      </c>
      <c r="Y6692" s="2">
        <v>3715.01445053922</v>
      </c>
      <c r="Z6692" s="2">
        <v>3684.5051798148302</v>
      </c>
      <c r="AA6692" s="2">
        <v>3050.8280940508998</v>
      </c>
      <c r="AB6692" s="2">
        <v>13091.080565939499</v>
      </c>
      <c r="AC6692" s="2">
        <v>5452.9733279133297</v>
      </c>
      <c r="AD6692" s="2">
        <v>2504.9604444613501</v>
      </c>
      <c r="AE6692" s="2">
        <v>8590.9634381888609</v>
      </c>
      <c r="AF6692" s="2">
        <v>3868.69399959165</v>
      </c>
      <c r="AG6692" s="2">
        <v>10285.133875270099</v>
      </c>
      <c r="AH6692" s="2">
        <v>9445.5982013016692</v>
      </c>
      <c r="AI6692" s="2">
        <v>6420.36793999783</v>
      </c>
      <c r="AJ6692" s="2">
        <v>5594.7313140578999</v>
      </c>
      <c r="AK6692" s="2">
        <v>8291.4144658145506</v>
      </c>
      <c r="AL6692" s="2">
        <v>8995.7069734019296</v>
      </c>
      <c r="AM6692" s="2">
        <v>3831.9274914479802</v>
      </c>
      <c r="AN6692" s="2">
        <v>6865.6280938577902</v>
      </c>
      <c r="AO6692" s="2">
        <v>2227.8019108646499</v>
      </c>
      <c r="AP6692" s="2">
        <v>10495.240206909401</v>
      </c>
      <c r="AQ6692" s="2">
        <v>26562.233516514701</v>
      </c>
      <c r="AR6692" s="2">
        <v>27558.0795674847</v>
      </c>
      <c r="AS6692" s="2">
        <v>3577.53478108539</v>
      </c>
      <c r="AT6692" s="2">
        <v>6409.1964601825803</v>
      </c>
      <c r="AU6692" s="2">
        <v>20404.447904324701</v>
      </c>
    </row>
    <row r="6693" spans="1:47" x14ac:dyDescent="0.3">
      <c r="A6693" s="2" t="s">
        <v>45238</v>
      </c>
      <c r="B6693" s="2">
        <v>621.25037727452104</v>
      </c>
      <c r="C6693" s="2">
        <v>6.1047333333333302</v>
      </c>
      <c r="D6693" s="2" t="s">
        <v>48</v>
      </c>
      <c r="E6693" s="2" t="s">
        <v>45239</v>
      </c>
      <c r="F6693" s="2" t="s">
        <v>45240</v>
      </c>
      <c r="G6693" s="2" t="s">
        <v>45241</v>
      </c>
      <c r="H6693" s="2"/>
      <c r="I6693" s="2"/>
      <c r="J6693" s="2" t="s">
        <v>45242</v>
      </c>
      <c r="K6693" s="2" t="s">
        <v>45243</v>
      </c>
      <c r="L6693" s="2" t="s">
        <v>45244</v>
      </c>
      <c r="M6693" s="2" t="s">
        <v>405</v>
      </c>
      <c r="N6693" s="2" t="s">
        <v>783</v>
      </c>
      <c r="O6693" s="2" t="s">
        <v>17857</v>
      </c>
      <c r="P6693" s="2" t="s">
        <v>3964</v>
      </c>
      <c r="Q6693" s="2">
        <v>37.200000000000003</v>
      </c>
      <c r="R6693" s="2">
        <v>0</v>
      </c>
      <c r="S6693" s="2" t="s">
        <v>408</v>
      </c>
      <c r="T6693" s="2" t="s">
        <v>45245</v>
      </c>
      <c r="U6693" s="2">
        <v>-4.9358515737317497</v>
      </c>
      <c r="V6693" s="2">
        <v>2193.68041020182</v>
      </c>
      <c r="W6693" s="2">
        <v>3179.1255480403001</v>
      </c>
      <c r="X6693" s="2">
        <v>5483.78377588071</v>
      </c>
      <c r="Y6693" s="2">
        <v>8154.1541824624701</v>
      </c>
      <c r="Z6693" s="2">
        <v>233.300214690769</v>
      </c>
      <c r="AA6693" s="2">
        <v>2526.2253474157801</v>
      </c>
      <c r="AB6693" s="2">
        <v>911.97619927603</v>
      </c>
      <c r="AC6693" s="2">
        <v>156.704239264774</v>
      </c>
      <c r="AD6693" s="2">
        <v>891.46710967677598</v>
      </c>
      <c r="AE6693" s="2">
        <v>458.11071711989302</v>
      </c>
      <c r="AF6693" s="2">
        <v>5472.9393682013797</v>
      </c>
      <c r="AG6693" s="2">
        <v>0</v>
      </c>
      <c r="AH6693" s="2">
        <v>0</v>
      </c>
      <c r="AI6693" s="2">
        <v>16.126892897689899</v>
      </c>
      <c r="AJ6693" s="2">
        <v>1668.1316316314101</v>
      </c>
      <c r="AK6693" s="2">
        <v>943.48789425461598</v>
      </c>
      <c r="AL6693" s="2">
        <v>366.88061551145302</v>
      </c>
      <c r="AM6693" s="2">
        <v>3.0479410793877402</v>
      </c>
      <c r="AN6693" s="2">
        <v>6.37456215696852</v>
      </c>
      <c r="AO6693" s="2">
        <v>43.7417961423969</v>
      </c>
      <c r="AP6693" s="2">
        <v>2590.1821177276202</v>
      </c>
      <c r="AQ6693" s="2">
        <v>0</v>
      </c>
      <c r="AR6693" s="2">
        <v>34.169990172430502</v>
      </c>
      <c r="AS6693" s="2">
        <v>5748.4199016283901</v>
      </c>
      <c r="AT6693" s="2">
        <v>5335.0562073838</v>
      </c>
      <c r="AU6693" s="2">
        <v>1468.17775463319</v>
      </c>
    </row>
    <row r="6694" spans="1:47" x14ac:dyDescent="0.3">
      <c r="A6694" s="2" t="s">
        <v>45246</v>
      </c>
      <c r="B6694" s="2">
        <v>413.200715514526</v>
      </c>
      <c r="C6694" s="2">
        <v>6.2952166666666702</v>
      </c>
      <c r="D6694" s="2" t="s">
        <v>48</v>
      </c>
      <c r="E6694" s="2" t="s">
        <v>45247</v>
      </c>
      <c r="F6694" s="2" t="s">
        <v>45248</v>
      </c>
      <c r="G6694" s="2"/>
      <c r="H6694" s="2"/>
      <c r="I6694" s="2"/>
      <c r="J6694" s="2" t="s">
        <v>45249</v>
      </c>
      <c r="K6694" s="2"/>
      <c r="L6694" s="2" t="s">
        <v>45250</v>
      </c>
      <c r="M6694" s="2" t="s">
        <v>405</v>
      </c>
      <c r="N6694" s="2" t="s">
        <v>783</v>
      </c>
      <c r="O6694" s="2" t="s">
        <v>10440</v>
      </c>
      <c r="P6694" s="2" t="s">
        <v>3964</v>
      </c>
      <c r="Q6694" s="2">
        <v>37.200000000000003</v>
      </c>
      <c r="R6694" s="2">
        <v>0</v>
      </c>
      <c r="S6694" s="2" t="s">
        <v>408</v>
      </c>
      <c r="T6694" s="2" t="s">
        <v>45251</v>
      </c>
      <c r="U6694" s="2">
        <v>-3.8794293958691499</v>
      </c>
      <c r="V6694" s="2">
        <v>1345.44627525895</v>
      </c>
      <c r="W6694" s="2">
        <v>865.91612525620201</v>
      </c>
      <c r="X6694" s="2">
        <v>246.97114679031699</v>
      </c>
      <c r="Y6694" s="2">
        <v>4247.2094682049801</v>
      </c>
      <c r="Z6694" s="2">
        <v>384.77121834032698</v>
      </c>
      <c r="AA6694" s="2">
        <v>1031.5160919734899</v>
      </c>
      <c r="AB6694" s="2">
        <v>1964.2660945877301</v>
      </c>
      <c r="AC6694" s="2">
        <v>1482.3004938297199</v>
      </c>
      <c r="AD6694" s="2">
        <v>9.7654864876229208</v>
      </c>
      <c r="AE6694" s="2">
        <v>333.75108419878302</v>
      </c>
      <c r="AF6694" s="2">
        <v>1079.4755121062601</v>
      </c>
      <c r="AG6694" s="2">
        <v>982.372700970918</v>
      </c>
      <c r="AH6694" s="2">
        <v>18.134686855808699</v>
      </c>
      <c r="AI6694" s="2">
        <v>63.585335242839697</v>
      </c>
      <c r="AJ6694" s="2">
        <v>77.0362908951018</v>
      </c>
      <c r="AK6694" s="2">
        <v>62.527098065912703</v>
      </c>
      <c r="AL6694" s="2">
        <v>23.0893878458721</v>
      </c>
      <c r="AM6694" s="2">
        <v>2.8515268930078101</v>
      </c>
      <c r="AN6694" s="2">
        <v>7.2282565790246096</v>
      </c>
      <c r="AO6694" s="2">
        <v>939.16983622156204</v>
      </c>
      <c r="AP6694" s="2">
        <v>99.588086602991794</v>
      </c>
      <c r="AQ6694" s="2">
        <v>23.593480068825599</v>
      </c>
      <c r="AR6694" s="2">
        <v>205.75906546084801</v>
      </c>
      <c r="AS6694" s="2">
        <v>7613.0382371778596</v>
      </c>
      <c r="AT6694" s="2">
        <v>801.44536855566503</v>
      </c>
      <c r="AU6694" s="2">
        <v>1470.86805622575</v>
      </c>
    </row>
    <row r="6695" spans="1:47" x14ac:dyDescent="0.3">
      <c r="A6695" s="2" t="s">
        <v>45252</v>
      </c>
      <c r="B6695" s="2">
        <v>815.56757574297797</v>
      </c>
      <c r="C6695" s="2">
        <v>6.3905000000000003</v>
      </c>
      <c r="D6695" s="2" t="s">
        <v>48</v>
      </c>
      <c r="E6695" s="2" t="s">
        <v>45253</v>
      </c>
      <c r="F6695" s="2"/>
      <c r="G6695" s="2" t="s">
        <v>45254</v>
      </c>
      <c r="H6695" s="2" t="s">
        <v>45255</v>
      </c>
      <c r="I6695" s="2"/>
      <c r="J6695" s="2" t="s">
        <v>45256</v>
      </c>
      <c r="K6695" s="2"/>
      <c r="L6695" s="2" t="s">
        <v>45257</v>
      </c>
      <c r="M6695" s="2" t="s">
        <v>56</v>
      </c>
      <c r="N6695" s="2" t="s">
        <v>93</v>
      </c>
      <c r="O6695" s="2" t="s">
        <v>1109</v>
      </c>
      <c r="P6695" s="2" t="s">
        <v>3964</v>
      </c>
      <c r="Q6695" s="2">
        <v>37.200000000000003</v>
      </c>
      <c r="R6695" s="2">
        <v>0</v>
      </c>
      <c r="S6695" s="2" t="s">
        <v>408</v>
      </c>
      <c r="T6695" s="2" t="s">
        <v>130</v>
      </c>
      <c r="U6695" s="2">
        <v>-0.363207504920741</v>
      </c>
      <c r="V6695" s="2">
        <v>376.0153065124</v>
      </c>
      <c r="W6695" s="2">
        <v>338.858092068953</v>
      </c>
      <c r="X6695" s="2">
        <v>531.35979285386702</v>
      </c>
      <c r="Y6695" s="2">
        <v>2994.8478656606799</v>
      </c>
      <c r="Z6695" s="2">
        <v>0</v>
      </c>
      <c r="AA6695" s="2">
        <v>2859.9130401924499</v>
      </c>
      <c r="AB6695" s="2">
        <v>0</v>
      </c>
      <c r="AC6695" s="2">
        <v>0</v>
      </c>
      <c r="AD6695" s="2">
        <v>0</v>
      </c>
      <c r="AE6695" s="2">
        <v>1030.6226883141001</v>
      </c>
      <c r="AF6695" s="2">
        <v>0</v>
      </c>
      <c r="AG6695" s="2">
        <v>0</v>
      </c>
      <c r="AH6695" s="2">
        <v>776.47161532902601</v>
      </c>
      <c r="AI6695" s="2">
        <v>0</v>
      </c>
      <c r="AJ6695" s="2">
        <v>398.88296056345399</v>
      </c>
      <c r="AK6695" s="2">
        <v>483.56913254361501</v>
      </c>
      <c r="AL6695" s="2">
        <v>145.24828292524299</v>
      </c>
      <c r="AM6695" s="2">
        <v>3185.7166996616702</v>
      </c>
      <c r="AN6695" s="2">
        <v>529.98394510839</v>
      </c>
      <c r="AO6695" s="2">
        <v>0</v>
      </c>
      <c r="AP6695" s="2">
        <v>0</v>
      </c>
      <c r="AQ6695" s="2">
        <v>0</v>
      </c>
      <c r="AR6695" s="2">
        <v>0</v>
      </c>
      <c r="AS6695" s="2">
        <v>771.35739171593104</v>
      </c>
      <c r="AT6695" s="2">
        <v>216.52514276374799</v>
      </c>
      <c r="AU6695" s="2">
        <v>0</v>
      </c>
    </row>
    <row r="6696" spans="1:47" x14ac:dyDescent="0.3">
      <c r="A6696" s="2" t="s">
        <v>45258</v>
      </c>
      <c r="B6696" s="2">
        <v>483.16580210253898</v>
      </c>
      <c r="C6696" s="2">
        <v>6.45996666666667</v>
      </c>
      <c r="D6696" s="2" t="s">
        <v>48</v>
      </c>
      <c r="E6696" s="2" t="s">
        <v>45259</v>
      </c>
      <c r="F6696" s="2" t="s">
        <v>45260</v>
      </c>
      <c r="G6696" s="2" t="s">
        <v>45261</v>
      </c>
      <c r="H6696" s="2" t="s">
        <v>45262</v>
      </c>
      <c r="I6696" s="2" t="s">
        <v>45263</v>
      </c>
      <c r="J6696" s="2" t="s">
        <v>45264</v>
      </c>
      <c r="K6696" s="2" t="s">
        <v>45265</v>
      </c>
      <c r="L6696" s="2" t="s">
        <v>45266</v>
      </c>
      <c r="M6696" s="2" t="s">
        <v>477</v>
      </c>
      <c r="N6696" s="2" t="s">
        <v>1027</v>
      </c>
      <c r="O6696" s="2" t="s">
        <v>23738</v>
      </c>
      <c r="P6696" s="2" t="s">
        <v>3964</v>
      </c>
      <c r="Q6696" s="2">
        <v>37.200000000000003</v>
      </c>
      <c r="R6696" s="2">
        <v>0</v>
      </c>
      <c r="S6696" s="2" t="s">
        <v>60</v>
      </c>
      <c r="T6696" s="2" t="s">
        <v>45267</v>
      </c>
      <c r="U6696" s="2">
        <v>-0.57954548482149204</v>
      </c>
      <c r="V6696" s="2">
        <v>18495.799469768601</v>
      </c>
      <c r="W6696" s="2">
        <v>13152.299398725499</v>
      </c>
      <c r="X6696" s="2">
        <v>32625.4038128344</v>
      </c>
      <c r="Y6696" s="2">
        <v>41765.1909384502</v>
      </c>
      <c r="Z6696" s="2">
        <v>11353.3913465768</v>
      </c>
      <c r="AA6696" s="2">
        <v>22094.488411452799</v>
      </c>
      <c r="AB6696" s="2">
        <v>16053.5561409568</v>
      </c>
      <c r="AC6696" s="2">
        <v>12010.470052221201</v>
      </c>
      <c r="AD6696" s="2">
        <v>4959.6066935099698</v>
      </c>
      <c r="AE6696" s="2">
        <v>5363.2650907984198</v>
      </c>
      <c r="AF6696" s="2">
        <v>28676.442558998599</v>
      </c>
      <c r="AG6696" s="2">
        <v>14056.6917050048</v>
      </c>
      <c r="AH6696" s="2">
        <v>9628.1330010147394</v>
      </c>
      <c r="AI6696" s="2">
        <v>8972.1623554276703</v>
      </c>
      <c r="AJ6696" s="2">
        <v>13915.8363568326</v>
      </c>
      <c r="AK6696" s="2">
        <v>14265.274206541601</v>
      </c>
      <c r="AL6696" s="2">
        <v>10221.018554742201</v>
      </c>
      <c r="AM6696" s="2">
        <v>10292.1597148235</v>
      </c>
      <c r="AN6696" s="2">
        <v>16925.844539520102</v>
      </c>
      <c r="AO6696" s="2">
        <v>10136.393073891701</v>
      </c>
      <c r="AP6696" s="2">
        <v>22616.3860886572</v>
      </c>
      <c r="AQ6696" s="2">
        <v>12276.4202529708</v>
      </c>
      <c r="AR6696" s="2">
        <v>21682.3912689586</v>
      </c>
      <c r="AS6696" s="2">
        <v>46067.611877967698</v>
      </c>
      <c r="AT6696" s="2">
        <v>59522.644759388902</v>
      </c>
      <c r="AU6696" s="2">
        <v>13819.3088298726</v>
      </c>
    </row>
    <row r="6697" spans="1:47" x14ac:dyDescent="0.3">
      <c r="A6697" s="2" t="s">
        <v>45268</v>
      </c>
      <c r="B6697" s="2">
        <v>343.225609251707</v>
      </c>
      <c r="C6697" s="2">
        <v>6.5873499999999998</v>
      </c>
      <c r="D6697" s="2" t="s">
        <v>63</v>
      </c>
      <c r="E6697" s="2" t="s">
        <v>45269</v>
      </c>
      <c r="F6697" s="2" t="s">
        <v>45270</v>
      </c>
      <c r="G6697" s="2"/>
      <c r="H6697" s="2"/>
      <c r="I6697" s="2"/>
      <c r="J6697" s="2"/>
      <c r="K6697" s="2"/>
      <c r="L6697" s="2" t="s">
        <v>45271</v>
      </c>
      <c r="M6697" s="2" t="s">
        <v>56</v>
      </c>
      <c r="N6697" s="2" t="s">
        <v>106</v>
      </c>
      <c r="O6697" s="2" t="s">
        <v>138</v>
      </c>
      <c r="P6697" s="2" t="s">
        <v>3964</v>
      </c>
      <c r="Q6697" s="2">
        <v>37.200000000000003</v>
      </c>
      <c r="R6697" s="2">
        <v>0</v>
      </c>
      <c r="S6697" s="2" t="s">
        <v>95</v>
      </c>
      <c r="T6697" s="2" t="s">
        <v>45272</v>
      </c>
      <c r="U6697" s="2">
        <v>-3.39548474126663</v>
      </c>
      <c r="V6697" s="2">
        <v>4051.4174855428</v>
      </c>
      <c r="W6697" s="2">
        <v>1166.1396707890699</v>
      </c>
      <c r="X6697" s="2">
        <v>3260.6685040869402</v>
      </c>
      <c r="Y6697" s="2">
        <v>3383.5931282745501</v>
      </c>
      <c r="Z6697" s="2">
        <v>954.18715526841697</v>
      </c>
      <c r="AA6697" s="2">
        <v>3395.41982009101</v>
      </c>
      <c r="AB6697" s="2">
        <v>86.753682858122502</v>
      </c>
      <c r="AC6697" s="2">
        <v>140.541550523051</v>
      </c>
      <c r="AD6697" s="2">
        <v>1583.9262802095</v>
      </c>
      <c r="AE6697" s="2">
        <v>3081.9408174362202</v>
      </c>
      <c r="AF6697" s="2">
        <v>2198.3415607113002</v>
      </c>
      <c r="AG6697" s="2">
        <v>1358.4700829585499</v>
      </c>
      <c r="AH6697" s="2">
        <v>297.98780266037801</v>
      </c>
      <c r="AI6697" s="2">
        <v>1455.74175734337</v>
      </c>
      <c r="AJ6697" s="2">
        <v>1026.3266142325599</v>
      </c>
      <c r="AK6697" s="2">
        <v>2475.0635883211799</v>
      </c>
      <c r="AL6697" s="2">
        <v>737.00002376872703</v>
      </c>
      <c r="AM6697" s="2">
        <v>2536.3889266190099</v>
      </c>
      <c r="AN6697" s="2">
        <v>3507.40943159172</v>
      </c>
      <c r="AO6697" s="2">
        <v>2992.7480062198601</v>
      </c>
      <c r="AP6697" s="2">
        <v>2968.04893461356</v>
      </c>
      <c r="AQ6697" s="2">
        <v>785.55135863309101</v>
      </c>
      <c r="AR6697" s="2">
        <v>3054.1992660124201</v>
      </c>
      <c r="AS6697" s="2">
        <v>5361.7855667096301</v>
      </c>
      <c r="AT6697" s="2">
        <v>7705.5007905489501</v>
      </c>
      <c r="AU6697" s="2">
        <v>1046.96185301732</v>
      </c>
    </row>
    <row r="6698" spans="1:47" x14ac:dyDescent="0.3">
      <c r="A6698" s="2" t="s">
        <v>45273</v>
      </c>
      <c r="B6698" s="2">
        <v>635.33969769682301</v>
      </c>
      <c r="C6698" s="2">
        <v>6.6823166666666696</v>
      </c>
      <c r="D6698" s="2" t="s">
        <v>63</v>
      </c>
      <c r="E6698" s="2" t="s">
        <v>45274</v>
      </c>
      <c r="F6698" s="2"/>
      <c r="G6698" s="2"/>
      <c r="H6698" s="2" t="s">
        <v>45275</v>
      </c>
      <c r="I6698" s="2"/>
      <c r="J6698" s="2"/>
      <c r="K6698" s="2"/>
      <c r="L6698" s="2" t="s">
        <v>45276</v>
      </c>
      <c r="M6698" s="2" t="s">
        <v>56</v>
      </c>
      <c r="N6698" s="2" t="s">
        <v>93</v>
      </c>
      <c r="O6698" s="2" t="s">
        <v>7163</v>
      </c>
      <c r="P6698" s="2" t="s">
        <v>3964</v>
      </c>
      <c r="Q6698" s="2">
        <v>37.200000000000003</v>
      </c>
      <c r="R6698" s="2">
        <v>0</v>
      </c>
      <c r="S6698" s="2" t="s">
        <v>233</v>
      </c>
      <c r="T6698" s="2" t="s">
        <v>45277</v>
      </c>
      <c r="U6698" s="2">
        <v>-4.4319365508575697</v>
      </c>
      <c r="V6698" s="2">
        <v>0</v>
      </c>
      <c r="W6698" s="2">
        <v>3080.0859524196298</v>
      </c>
      <c r="X6698" s="2">
        <v>7467.62583457046</v>
      </c>
      <c r="Y6698" s="2">
        <v>9266.4501266960797</v>
      </c>
      <c r="Z6698" s="2">
        <v>0</v>
      </c>
      <c r="AA6698" s="2">
        <v>6885.5875236704096</v>
      </c>
      <c r="AB6698" s="2">
        <v>384.42008734684202</v>
      </c>
      <c r="AC6698" s="2">
        <v>2482.1535542462698</v>
      </c>
      <c r="AD6698" s="2">
        <v>1091.2236335386999</v>
      </c>
      <c r="AE6698" s="2">
        <v>3614.1775267162202</v>
      </c>
      <c r="AF6698" s="2">
        <v>1864.3492264172</v>
      </c>
      <c r="AG6698" s="2">
        <v>0</v>
      </c>
      <c r="AH6698" s="2">
        <v>0</v>
      </c>
      <c r="AI6698" s="2">
        <v>0</v>
      </c>
      <c r="AJ6698" s="2">
        <v>5839.2980194232896</v>
      </c>
      <c r="AK6698" s="2">
        <v>8857.4050565297894</v>
      </c>
      <c r="AL6698" s="2">
        <v>1083.15708571152</v>
      </c>
      <c r="AM6698" s="2">
        <v>326.84366391790002</v>
      </c>
      <c r="AN6698" s="2">
        <v>153.35206516947801</v>
      </c>
      <c r="AO6698" s="2">
        <v>587.46021105003297</v>
      </c>
      <c r="AP6698" s="2">
        <v>7496.8865765581404</v>
      </c>
      <c r="AQ6698" s="2">
        <v>591.214959719592</v>
      </c>
      <c r="AR6698" s="2">
        <v>9059.4635917551004</v>
      </c>
      <c r="AS6698" s="2">
        <v>11686.5462075795</v>
      </c>
      <c r="AT6698" s="2">
        <v>5695.1195404463697</v>
      </c>
      <c r="AU6698" s="2">
        <v>0</v>
      </c>
    </row>
    <row r="6699" spans="1:47" x14ac:dyDescent="0.3">
      <c r="A6699" s="2" t="s">
        <v>45278</v>
      </c>
      <c r="B6699" s="2">
        <v>895.52304737222096</v>
      </c>
      <c r="C6699" s="2">
        <v>6.8219166666666702</v>
      </c>
      <c r="D6699" s="2" t="s">
        <v>48</v>
      </c>
      <c r="E6699" s="2" t="s">
        <v>45279</v>
      </c>
      <c r="F6699" s="2" t="s">
        <v>45280</v>
      </c>
      <c r="G6699" s="2"/>
      <c r="H6699" s="2"/>
      <c r="I6699" s="2"/>
      <c r="J6699" s="2"/>
      <c r="K6699" s="2"/>
      <c r="L6699" s="2" t="s">
        <v>45281</v>
      </c>
      <c r="M6699" s="2" t="s">
        <v>281</v>
      </c>
      <c r="N6699" s="2" t="s">
        <v>281</v>
      </c>
      <c r="O6699" s="2" t="s">
        <v>281</v>
      </c>
      <c r="P6699" s="2" t="s">
        <v>3964</v>
      </c>
      <c r="Q6699" s="2">
        <v>37.200000000000003</v>
      </c>
      <c r="R6699" s="2">
        <v>0</v>
      </c>
      <c r="S6699" s="2" t="s">
        <v>60</v>
      </c>
      <c r="T6699" s="2" t="s">
        <v>45282</v>
      </c>
      <c r="U6699" s="2">
        <v>4.8213578337652896</v>
      </c>
      <c r="V6699" s="2">
        <v>190134.69629563901</v>
      </c>
      <c r="W6699" s="2">
        <v>2287.0411089868699</v>
      </c>
      <c r="X6699" s="2">
        <v>2896.1552551955501</v>
      </c>
      <c r="Y6699" s="2">
        <v>67574.035990707605</v>
      </c>
      <c r="Z6699" s="2">
        <v>2598.0171553713099</v>
      </c>
      <c r="AA6699" s="2">
        <v>21159.216365622</v>
      </c>
      <c r="AB6699" s="2">
        <v>39877.272219738603</v>
      </c>
      <c r="AC6699" s="2">
        <v>6695.6569719214804</v>
      </c>
      <c r="AD6699" s="2">
        <v>5185.7852594600799</v>
      </c>
      <c r="AE6699" s="2">
        <v>23246.926898338701</v>
      </c>
      <c r="AF6699" s="2">
        <v>5600.0606643186102</v>
      </c>
      <c r="AG6699" s="2">
        <v>9363.8199559803506</v>
      </c>
      <c r="AH6699" s="2">
        <v>15639.087694161401</v>
      </c>
      <c r="AI6699" s="2">
        <v>6790.5743710963097</v>
      </c>
      <c r="AJ6699" s="2">
        <v>24727.4513000804</v>
      </c>
      <c r="AK6699" s="2">
        <v>22268.557057083701</v>
      </c>
      <c r="AL6699" s="2">
        <v>10434.7689121155</v>
      </c>
      <c r="AM6699" s="2">
        <v>16043.892078983899</v>
      </c>
      <c r="AN6699" s="2">
        <v>57737.090723055298</v>
      </c>
      <c r="AO6699" s="2">
        <v>11806.1718635909</v>
      </c>
      <c r="AP6699" s="2">
        <v>9516.41367009842</v>
      </c>
      <c r="AQ6699" s="2">
        <v>4222.6776736722304</v>
      </c>
      <c r="AR6699" s="2">
        <v>7527.1153138391701</v>
      </c>
      <c r="AS6699" s="2">
        <v>12625.619065173099</v>
      </c>
      <c r="AT6699" s="2">
        <v>4385.7985033456498</v>
      </c>
      <c r="AU6699" s="2">
        <v>52245.374950854202</v>
      </c>
    </row>
    <row r="6700" spans="1:47" x14ac:dyDescent="0.3">
      <c r="A6700" s="2" t="s">
        <v>45283</v>
      </c>
      <c r="B6700" s="2">
        <v>356.20745516634901</v>
      </c>
      <c r="C6700" s="2">
        <v>6.92533333333333</v>
      </c>
      <c r="D6700" s="2" t="s">
        <v>48</v>
      </c>
      <c r="E6700" s="2" t="s">
        <v>45284</v>
      </c>
      <c r="F6700" s="2" t="s">
        <v>45285</v>
      </c>
      <c r="G6700" s="2"/>
      <c r="H6700" s="2"/>
      <c r="I6700" s="2"/>
      <c r="J6700" s="2"/>
      <c r="K6700" s="2"/>
      <c r="L6700" s="2" t="s">
        <v>45286</v>
      </c>
      <c r="M6700" s="2" t="s">
        <v>56</v>
      </c>
      <c r="N6700" s="2" t="s">
        <v>106</v>
      </c>
      <c r="O6700" s="2" t="s">
        <v>1041</v>
      </c>
      <c r="P6700" s="2" t="s">
        <v>3964</v>
      </c>
      <c r="Q6700" s="2">
        <v>37.200000000000003</v>
      </c>
      <c r="R6700" s="2">
        <v>0</v>
      </c>
      <c r="S6700" s="2" t="s">
        <v>60</v>
      </c>
      <c r="T6700" s="2" t="s">
        <v>22550</v>
      </c>
      <c r="U6700" s="2">
        <v>-1.30496181607842</v>
      </c>
      <c r="V6700" s="2">
        <v>1621.60208216874</v>
      </c>
      <c r="W6700" s="2">
        <v>1356.82524768283</v>
      </c>
      <c r="X6700" s="2">
        <v>3025.6651842368501</v>
      </c>
      <c r="Y6700" s="2">
        <v>2842.6148777319199</v>
      </c>
      <c r="Z6700" s="2">
        <v>1413.33634007868</v>
      </c>
      <c r="AA6700" s="2">
        <v>1530.9359281383699</v>
      </c>
      <c r="AB6700" s="2">
        <v>2481.8112401488702</v>
      </c>
      <c r="AC6700" s="2">
        <v>1480.3276714035401</v>
      </c>
      <c r="AD6700" s="2">
        <v>1147.7495915702</v>
      </c>
      <c r="AE6700" s="2">
        <v>3751.4745543488698</v>
      </c>
      <c r="AF6700" s="2">
        <v>1399.3403734419001</v>
      </c>
      <c r="AG6700" s="2">
        <v>1241.4499536609501</v>
      </c>
      <c r="AH6700" s="2">
        <v>1081.49663737433</v>
      </c>
      <c r="AI6700" s="2">
        <v>1021.0234305331099</v>
      </c>
      <c r="AJ6700" s="2">
        <v>1283.6308696788601</v>
      </c>
      <c r="AK6700" s="2">
        <v>1906.7034444763101</v>
      </c>
      <c r="AL6700" s="2">
        <v>1256.5353687034101</v>
      </c>
      <c r="AM6700" s="2">
        <v>1166.03891997406</v>
      </c>
      <c r="AN6700" s="2">
        <v>770.68805191785202</v>
      </c>
      <c r="AO6700" s="2">
        <v>62.512147979341798</v>
      </c>
      <c r="AP6700" s="2">
        <v>2726.4990586150898</v>
      </c>
      <c r="AQ6700" s="2">
        <v>2914.3342134888198</v>
      </c>
      <c r="AR6700" s="2">
        <v>4296.5108205828501</v>
      </c>
      <c r="AS6700" s="2">
        <v>1917.72726485976</v>
      </c>
      <c r="AT6700" s="2">
        <v>2701.9118647904002</v>
      </c>
      <c r="AU6700" s="2">
        <v>2769.4444261523299</v>
      </c>
    </row>
    <row r="6701" spans="1:47" x14ac:dyDescent="0.3">
      <c r="A6701" s="2" t="s">
        <v>45287</v>
      </c>
      <c r="B6701" s="2">
        <v>481.23287330055399</v>
      </c>
      <c r="C6701" s="2">
        <v>6.94091666666667</v>
      </c>
      <c r="D6701" s="2" t="s">
        <v>48</v>
      </c>
      <c r="E6701" s="2" t="s">
        <v>45288</v>
      </c>
      <c r="F6701" s="2"/>
      <c r="G6701" s="2" t="s">
        <v>45289</v>
      </c>
      <c r="H6701" s="2"/>
      <c r="I6701" s="2" t="s">
        <v>45290</v>
      </c>
      <c r="J6701" s="2" t="s">
        <v>45291</v>
      </c>
      <c r="K6701" s="2" t="s">
        <v>45292</v>
      </c>
      <c r="L6701" s="2" t="s">
        <v>45293</v>
      </c>
      <c r="M6701" s="2" t="s">
        <v>281</v>
      </c>
      <c r="N6701" s="2" t="s">
        <v>281</v>
      </c>
      <c r="O6701" s="2" t="s">
        <v>281</v>
      </c>
      <c r="P6701" s="2" t="s">
        <v>3964</v>
      </c>
      <c r="Q6701" s="2">
        <v>37.200000000000003</v>
      </c>
      <c r="R6701" s="2">
        <v>0</v>
      </c>
      <c r="S6701" s="2" t="s">
        <v>60</v>
      </c>
      <c r="T6701" s="2" t="s">
        <v>45294</v>
      </c>
      <c r="U6701" s="2">
        <v>5.6980384325317202</v>
      </c>
      <c r="V6701" s="2">
        <v>12229.117954515301</v>
      </c>
      <c r="W6701" s="2">
        <v>650.42982853594299</v>
      </c>
      <c r="X6701" s="2">
        <v>432.608910744718</v>
      </c>
      <c r="Y6701" s="2">
        <v>2202.0760271694298</v>
      </c>
      <c r="Z6701" s="2">
        <v>143.32193713571499</v>
      </c>
      <c r="AA6701" s="2">
        <v>1611.1229412607299</v>
      </c>
      <c r="AB6701" s="2">
        <v>2324.9283770870102</v>
      </c>
      <c r="AC6701" s="2">
        <v>1723.57299414611</v>
      </c>
      <c r="AD6701" s="2">
        <v>2727.5366434407301</v>
      </c>
      <c r="AE6701" s="2">
        <v>4310.1729983059004</v>
      </c>
      <c r="AF6701" s="2">
        <v>329.05198044111199</v>
      </c>
      <c r="AG6701" s="2">
        <v>666.75683209254896</v>
      </c>
      <c r="AH6701" s="2">
        <v>1775.90637547508</v>
      </c>
      <c r="AI6701" s="2">
        <v>1186.9733171879</v>
      </c>
      <c r="AJ6701" s="2">
        <v>1257.28779758837</v>
      </c>
      <c r="AK6701" s="2">
        <v>4525.1300885682604</v>
      </c>
      <c r="AL6701" s="2">
        <v>1840.0645562602999</v>
      </c>
      <c r="AM6701" s="2">
        <v>6331.6937553629004</v>
      </c>
      <c r="AN6701" s="2">
        <v>7736.7250083027002</v>
      </c>
      <c r="AO6701" s="2">
        <v>3863.7699809943001</v>
      </c>
      <c r="AP6701" s="2">
        <v>415.67703082265598</v>
      </c>
      <c r="AQ6701" s="2">
        <v>1051.42037290233</v>
      </c>
      <c r="AR6701" s="2">
        <v>1192.8151041000499</v>
      </c>
      <c r="AS6701" s="2">
        <v>1206.1856851657001</v>
      </c>
      <c r="AT6701" s="2">
        <v>41.383000108724303</v>
      </c>
      <c r="AU6701" s="2">
        <v>4718.7464062544605</v>
      </c>
    </row>
    <row r="6702" spans="1:47" x14ac:dyDescent="0.3">
      <c r="A6702" s="2" t="s">
        <v>45295</v>
      </c>
      <c r="B6702" s="2">
        <v>376.21607522759501</v>
      </c>
      <c r="C6702" s="2">
        <v>7.1245333333333303</v>
      </c>
      <c r="D6702" s="2" t="s">
        <v>48</v>
      </c>
      <c r="E6702" s="2" t="s">
        <v>45296</v>
      </c>
      <c r="F6702" s="2" t="s">
        <v>45297</v>
      </c>
      <c r="G6702" s="2"/>
      <c r="H6702" s="2"/>
      <c r="I6702" s="2"/>
      <c r="J6702" s="2" t="s">
        <v>45298</v>
      </c>
      <c r="K6702" s="2"/>
      <c r="L6702" s="2" t="s">
        <v>45299</v>
      </c>
      <c r="M6702" s="2" t="s">
        <v>70</v>
      </c>
      <c r="N6702" s="2" t="s">
        <v>71</v>
      </c>
      <c r="O6702" s="2" t="s">
        <v>72</v>
      </c>
      <c r="P6702" s="2" t="s">
        <v>3964</v>
      </c>
      <c r="Q6702" s="2">
        <v>37.200000000000003</v>
      </c>
      <c r="R6702" s="2">
        <v>0</v>
      </c>
      <c r="S6702" s="2" t="s">
        <v>60</v>
      </c>
      <c r="T6702" s="2" t="s">
        <v>45300</v>
      </c>
      <c r="U6702" s="2">
        <v>-0.73233976129565204</v>
      </c>
      <c r="V6702" s="2">
        <v>1185.0353588154501</v>
      </c>
      <c r="W6702" s="2">
        <v>404.926079312995</v>
      </c>
      <c r="X6702" s="2">
        <v>1420.5486973851</v>
      </c>
      <c r="Y6702" s="2">
        <v>634.41855300298403</v>
      </c>
      <c r="Z6702" s="2">
        <v>410.35107546037699</v>
      </c>
      <c r="AA6702" s="2">
        <v>613.18398535931999</v>
      </c>
      <c r="AB6702" s="2">
        <v>841.32020890257195</v>
      </c>
      <c r="AC6702" s="2">
        <v>2426.83503810098</v>
      </c>
      <c r="AD6702" s="2">
        <v>296.20831847683598</v>
      </c>
      <c r="AE6702" s="2">
        <v>367.25483528377498</v>
      </c>
      <c r="AF6702" s="2">
        <v>475.93218407209099</v>
      </c>
      <c r="AG6702" s="2">
        <v>451.113020412418</v>
      </c>
      <c r="AH6702" s="2">
        <v>518.72028019007701</v>
      </c>
      <c r="AI6702" s="2">
        <v>799.32750353974996</v>
      </c>
      <c r="AJ6702" s="2">
        <v>618.11712073897104</v>
      </c>
      <c r="AK6702" s="2">
        <v>659.76708346538896</v>
      </c>
      <c r="AL6702" s="2">
        <v>624.14552959776904</v>
      </c>
      <c r="AM6702" s="2">
        <v>323.91045940363398</v>
      </c>
      <c r="AN6702" s="2">
        <v>429.17622078645297</v>
      </c>
      <c r="AO6702" s="2">
        <v>842.39264148662301</v>
      </c>
      <c r="AP6702" s="2">
        <v>590.79390503530396</v>
      </c>
      <c r="AQ6702" s="2">
        <v>820.84492890211504</v>
      </c>
      <c r="AR6702" s="2">
        <v>229.21375735451701</v>
      </c>
      <c r="AS6702" s="2">
        <v>792.59077763662799</v>
      </c>
      <c r="AT6702" s="2">
        <v>663.209308261052</v>
      </c>
      <c r="AU6702" s="2">
        <v>1062.538976951</v>
      </c>
    </row>
    <row r="6703" spans="1:47" x14ac:dyDescent="0.3">
      <c r="A6703" s="2" t="s">
        <v>45301</v>
      </c>
      <c r="B6703" s="2">
        <v>431.20473110070299</v>
      </c>
      <c r="C6703" s="2">
        <v>7.1245333333333303</v>
      </c>
      <c r="D6703" s="2" t="s">
        <v>48</v>
      </c>
      <c r="E6703" s="2" t="s">
        <v>45302</v>
      </c>
      <c r="F6703" s="2" t="s">
        <v>45303</v>
      </c>
      <c r="G6703" s="2" t="s">
        <v>45304</v>
      </c>
      <c r="H6703" s="2" t="s">
        <v>45305</v>
      </c>
      <c r="I6703" s="2"/>
      <c r="J6703" s="2" t="s">
        <v>45306</v>
      </c>
      <c r="K6703" s="2" t="s">
        <v>45307</v>
      </c>
      <c r="L6703" s="2" t="s">
        <v>45308</v>
      </c>
      <c r="M6703" s="2" t="s">
        <v>56</v>
      </c>
      <c r="N6703" s="2" t="s">
        <v>106</v>
      </c>
      <c r="O6703" s="2" t="s">
        <v>268</v>
      </c>
      <c r="P6703" s="2" t="s">
        <v>3964</v>
      </c>
      <c r="Q6703" s="2">
        <v>37.200000000000003</v>
      </c>
      <c r="R6703" s="2">
        <v>0</v>
      </c>
      <c r="S6703" s="2" t="s">
        <v>60</v>
      </c>
      <c r="T6703" s="2" t="s">
        <v>45309</v>
      </c>
      <c r="U6703" s="2">
        <v>-7.2391550968360701</v>
      </c>
      <c r="V6703" s="2">
        <v>43738.722326026596</v>
      </c>
      <c r="W6703" s="2">
        <v>18835.561812750198</v>
      </c>
      <c r="X6703" s="2">
        <v>2552.0322185751902</v>
      </c>
      <c r="Y6703" s="2">
        <v>2143.6424241571899</v>
      </c>
      <c r="Z6703" s="2">
        <v>33231.990804736699</v>
      </c>
      <c r="AA6703" s="2">
        <v>32991.789595270697</v>
      </c>
      <c r="AB6703" s="2">
        <v>26522.538647623001</v>
      </c>
      <c r="AC6703" s="2">
        <v>19266.269395731801</v>
      </c>
      <c r="AD6703" s="2">
        <v>10993.5778191352</v>
      </c>
      <c r="AE6703" s="2">
        <v>6175.9131059069896</v>
      </c>
      <c r="AF6703" s="2">
        <v>96678.708354466798</v>
      </c>
      <c r="AG6703" s="2">
        <v>1756.4570979129501</v>
      </c>
      <c r="AH6703" s="2">
        <v>588.86622177870504</v>
      </c>
      <c r="AI6703" s="2">
        <v>750.11863931189805</v>
      </c>
      <c r="AJ6703" s="2">
        <v>11840.2270060675</v>
      </c>
      <c r="AK6703" s="2">
        <v>9453.8081548115606</v>
      </c>
      <c r="AL6703" s="2">
        <v>10768.5139680876</v>
      </c>
      <c r="AM6703" s="2">
        <v>2160.5155598985002</v>
      </c>
      <c r="AN6703" s="2">
        <v>3031.2373333033902</v>
      </c>
      <c r="AO6703" s="2">
        <v>72953.177288181498</v>
      </c>
      <c r="AP6703" s="2">
        <v>19024.031494904</v>
      </c>
      <c r="AQ6703" s="2">
        <v>6737.2039615163503</v>
      </c>
      <c r="AR6703" s="2">
        <v>2508.5819270658999</v>
      </c>
      <c r="AS6703" s="2">
        <v>12014.0493047699</v>
      </c>
      <c r="AT6703" s="2">
        <v>18774.534828281001</v>
      </c>
      <c r="AU6703" s="2">
        <v>25417.229269192201</v>
      </c>
    </row>
    <row r="6704" spans="1:47" x14ac:dyDescent="0.3">
      <c r="A6704" s="2" t="s">
        <v>45310</v>
      </c>
      <c r="B6704" s="2">
        <v>437.18135472660202</v>
      </c>
      <c r="C6704" s="2">
        <v>7.2828333333333299</v>
      </c>
      <c r="D6704" s="2" t="s">
        <v>48</v>
      </c>
      <c r="E6704" s="2" t="s">
        <v>45311</v>
      </c>
      <c r="F6704" s="2" t="s">
        <v>45312</v>
      </c>
      <c r="G6704" s="2"/>
      <c r="H6704" s="2"/>
      <c r="I6704" s="2"/>
      <c r="J6704" s="2" t="s">
        <v>45313</v>
      </c>
      <c r="K6704" s="2"/>
      <c r="L6704" s="2" t="s">
        <v>45314</v>
      </c>
      <c r="M6704" s="2" t="s">
        <v>56</v>
      </c>
      <c r="N6704" s="2" t="s">
        <v>106</v>
      </c>
      <c r="O6704" s="2" t="s">
        <v>1041</v>
      </c>
      <c r="P6704" s="2" t="s">
        <v>3964</v>
      </c>
      <c r="Q6704" s="2">
        <v>37.200000000000003</v>
      </c>
      <c r="R6704" s="2">
        <v>0</v>
      </c>
      <c r="S6704" s="2" t="s">
        <v>60</v>
      </c>
      <c r="T6704" s="2" t="s">
        <v>34859</v>
      </c>
      <c r="U6704" s="2">
        <v>-0.89595374420746499</v>
      </c>
      <c r="V6704" s="2">
        <v>0</v>
      </c>
      <c r="W6704" s="2">
        <v>0</v>
      </c>
      <c r="X6704" s="2">
        <v>0</v>
      </c>
      <c r="Y6704" s="2">
        <v>709.81503712831204</v>
      </c>
      <c r="Z6704" s="2">
        <v>1073.7721755750399</v>
      </c>
      <c r="AA6704" s="2">
        <v>66.683544628365297</v>
      </c>
      <c r="AB6704" s="2">
        <v>0</v>
      </c>
      <c r="AC6704" s="2">
        <v>0</v>
      </c>
      <c r="AD6704" s="2">
        <v>0</v>
      </c>
      <c r="AE6704" s="2">
        <v>743.806759801353</v>
      </c>
      <c r="AF6704" s="2">
        <v>265.69072595406101</v>
      </c>
      <c r="AG6704" s="2">
        <v>1820.36492700246</v>
      </c>
      <c r="AH6704" s="2">
        <v>1893.95340430636</v>
      </c>
      <c r="AI6704" s="2">
        <v>1487.6837016945401</v>
      </c>
      <c r="AJ6704" s="2">
        <v>375.632228571241</v>
      </c>
      <c r="AK6704" s="2">
        <v>382.21208859695599</v>
      </c>
      <c r="AL6704" s="2">
        <v>561.26074921739905</v>
      </c>
      <c r="AM6704" s="2">
        <v>2837.7728499750501</v>
      </c>
      <c r="AN6704" s="2">
        <v>1246.19639727406</v>
      </c>
      <c r="AO6704" s="2">
        <v>853.07726503500703</v>
      </c>
      <c r="AP6704" s="2">
        <v>515.266128534308</v>
      </c>
      <c r="AQ6704" s="2">
        <v>0</v>
      </c>
      <c r="AR6704" s="2">
        <v>830.89660417150901</v>
      </c>
      <c r="AS6704" s="2">
        <v>1158.5210361233101</v>
      </c>
      <c r="AT6704" s="2">
        <v>798.567769499159</v>
      </c>
      <c r="AU6704" s="2">
        <v>423.770274726521</v>
      </c>
    </row>
    <row r="6705" spans="1:47" x14ac:dyDescent="0.3">
      <c r="A6705" s="2" t="s">
        <v>45315</v>
      </c>
      <c r="B6705" s="2">
        <v>571.31114061694996</v>
      </c>
      <c r="C6705" s="2">
        <v>8.0402000000000005</v>
      </c>
      <c r="D6705" s="2" t="s">
        <v>48</v>
      </c>
      <c r="E6705" s="2" t="s">
        <v>45316</v>
      </c>
      <c r="F6705" s="2" t="s">
        <v>45317</v>
      </c>
      <c r="G6705" s="2" t="s">
        <v>45318</v>
      </c>
      <c r="H6705" s="2" t="s">
        <v>45319</v>
      </c>
      <c r="I6705" s="2" t="s">
        <v>45320</v>
      </c>
      <c r="J6705" s="2" t="s">
        <v>45321</v>
      </c>
      <c r="K6705" s="2" t="s">
        <v>45322</v>
      </c>
      <c r="L6705" s="2" t="s">
        <v>45323</v>
      </c>
      <c r="M6705" s="2" t="s">
        <v>56</v>
      </c>
      <c r="N6705" s="2" t="s">
        <v>93</v>
      </c>
      <c r="O6705" s="2" t="s">
        <v>5665</v>
      </c>
      <c r="P6705" s="2" t="s">
        <v>3964</v>
      </c>
      <c r="Q6705" s="2">
        <v>37.200000000000003</v>
      </c>
      <c r="R6705" s="2">
        <v>0</v>
      </c>
      <c r="S6705" s="2" t="s">
        <v>408</v>
      </c>
      <c r="T6705" s="2" t="s">
        <v>11893</v>
      </c>
      <c r="U6705" s="2">
        <v>8.0863341010074805</v>
      </c>
      <c r="V6705" s="2">
        <v>8433.0847937868493</v>
      </c>
      <c r="W6705" s="2">
        <v>8177.8714759204404</v>
      </c>
      <c r="X6705" s="2">
        <v>11110.3577357304</v>
      </c>
      <c r="Y6705" s="2">
        <v>24745.764256708298</v>
      </c>
      <c r="Z6705" s="2">
        <v>1290.3024782586001</v>
      </c>
      <c r="AA6705" s="2">
        <v>8310.7801443124808</v>
      </c>
      <c r="AB6705" s="2">
        <v>3431.9054812026302</v>
      </c>
      <c r="AC6705" s="2">
        <v>1279.01988127452</v>
      </c>
      <c r="AD6705" s="2">
        <v>487.23688617241601</v>
      </c>
      <c r="AE6705" s="2">
        <v>1450.7456083730401</v>
      </c>
      <c r="AF6705" s="2">
        <v>17166.488130653099</v>
      </c>
      <c r="AG6705" s="2">
        <v>397.970888140353</v>
      </c>
      <c r="AH6705" s="2">
        <v>697.19862754410701</v>
      </c>
      <c r="AI6705" s="2">
        <v>1363.4588802262699</v>
      </c>
      <c r="AJ6705" s="2">
        <v>5483.9098531563104</v>
      </c>
      <c r="AK6705" s="2">
        <v>2855.4073284337101</v>
      </c>
      <c r="AL6705" s="2">
        <v>1041.53642390802</v>
      </c>
      <c r="AM6705" s="2">
        <v>333.85300399968003</v>
      </c>
      <c r="AN6705" s="2">
        <v>458.20894648703802</v>
      </c>
      <c r="AO6705" s="2">
        <v>1093.5474711151201</v>
      </c>
      <c r="AP6705" s="2">
        <v>5722.5052616497496</v>
      </c>
      <c r="AQ6705" s="2">
        <v>551.95530173426403</v>
      </c>
      <c r="AR6705" s="2">
        <v>1065.11718246378</v>
      </c>
      <c r="AS6705" s="2">
        <v>15658.3869736177</v>
      </c>
      <c r="AT6705" s="2">
        <v>13934.413024823099</v>
      </c>
      <c r="AU6705" s="2">
        <v>3027.9628160266998</v>
      </c>
    </row>
    <row r="6706" spans="1:47" x14ac:dyDescent="0.3">
      <c r="A6706" s="2" t="s">
        <v>45324</v>
      </c>
      <c r="B6706" s="2">
        <v>921.57239016970198</v>
      </c>
      <c r="C6706" s="2">
        <v>8.4082500000000007</v>
      </c>
      <c r="D6706" s="2" t="s">
        <v>48</v>
      </c>
      <c r="E6706" s="2" t="s">
        <v>45325</v>
      </c>
      <c r="F6706" s="2"/>
      <c r="G6706" s="2"/>
      <c r="H6706" s="2" t="s">
        <v>45326</v>
      </c>
      <c r="I6706" s="2"/>
      <c r="J6706" s="2"/>
      <c r="K6706" s="2"/>
      <c r="L6706" s="2" t="s">
        <v>45327</v>
      </c>
      <c r="M6706" s="2" t="s">
        <v>56</v>
      </c>
      <c r="N6706" s="2" t="s">
        <v>57</v>
      </c>
      <c r="O6706" s="2" t="s">
        <v>17813</v>
      </c>
      <c r="P6706" s="2" t="s">
        <v>3964</v>
      </c>
      <c r="Q6706" s="2">
        <v>37.200000000000003</v>
      </c>
      <c r="R6706" s="2">
        <v>0</v>
      </c>
      <c r="S6706" s="2" t="s">
        <v>60</v>
      </c>
      <c r="T6706" s="2" t="s">
        <v>45328</v>
      </c>
      <c r="U6706" s="2">
        <v>1.60612958293077</v>
      </c>
      <c r="V6706" s="2">
        <v>26318.757225063498</v>
      </c>
      <c r="W6706" s="2">
        <v>0</v>
      </c>
      <c r="X6706" s="2">
        <v>1654.8962287606801</v>
      </c>
      <c r="Y6706" s="2">
        <v>9416.69592713374</v>
      </c>
      <c r="Z6706" s="2">
        <v>0</v>
      </c>
      <c r="AA6706" s="2">
        <v>2483.3631417614101</v>
      </c>
      <c r="AB6706" s="2">
        <v>12273.8910900301</v>
      </c>
      <c r="AC6706" s="2">
        <v>2500.83486420282</v>
      </c>
      <c r="AD6706" s="2">
        <v>0</v>
      </c>
      <c r="AE6706" s="2">
        <v>6720.8760993531696</v>
      </c>
      <c r="AF6706" s="2">
        <v>593.17112169686902</v>
      </c>
      <c r="AG6706" s="2">
        <v>1767.3456894906899</v>
      </c>
      <c r="AH6706" s="2">
        <v>1068.9182041143399</v>
      </c>
      <c r="AI6706" s="2">
        <v>3525.0762123117902</v>
      </c>
      <c r="AJ6706" s="2">
        <v>9950.9206507602303</v>
      </c>
      <c r="AK6706" s="2">
        <v>28866.9912536132</v>
      </c>
      <c r="AL6706" s="2">
        <v>9266.13586292939</v>
      </c>
      <c r="AM6706" s="2">
        <v>4401.5639310879897</v>
      </c>
      <c r="AN6706" s="2">
        <v>984.08546812334203</v>
      </c>
      <c r="AO6706" s="2">
        <v>0</v>
      </c>
      <c r="AP6706" s="2">
        <v>975.264504286239</v>
      </c>
      <c r="AQ6706" s="2">
        <v>0</v>
      </c>
      <c r="AR6706" s="2">
        <v>3046.0520705533099</v>
      </c>
      <c r="AS6706" s="2">
        <v>4898.8153288240101</v>
      </c>
      <c r="AT6706" s="2">
        <v>1129.6610682344799</v>
      </c>
      <c r="AU6706" s="2">
        <v>10043.3341589338</v>
      </c>
    </row>
    <row r="6707" spans="1:47" x14ac:dyDescent="0.3">
      <c r="A6707" s="2" t="s">
        <v>45329</v>
      </c>
      <c r="B6707" s="2">
        <v>489.31828751817602</v>
      </c>
      <c r="C6707" s="2">
        <v>9.0247499999999992</v>
      </c>
      <c r="D6707" s="2" t="s">
        <v>48</v>
      </c>
      <c r="E6707" s="2" t="s">
        <v>45330</v>
      </c>
      <c r="F6707" s="2"/>
      <c r="G6707" s="2"/>
      <c r="H6707" s="2" t="s">
        <v>45331</v>
      </c>
      <c r="I6707" s="2"/>
      <c r="J6707" s="2" t="s">
        <v>45332</v>
      </c>
      <c r="K6707" s="2"/>
      <c r="L6707" s="2" t="s">
        <v>45333</v>
      </c>
      <c r="M6707" s="2" t="s">
        <v>56</v>
      </c>
      <c r="N6707" s="2" t="s">
        <v>106</v>
      </c>
      <c r="O6707" s="2" t="s">
        <v>6250</v>
      </c>
      <c r="P6707" s="2" t="s">
        <v>3964</v>
      </c>
      <c r="Q6707" s="2">
        <v>37.200000000000003</v>
      </c>
      <c r="R6707" s="2">
        <v>0</v>
      </c>
      <c r="S6707" s="2" t="s">
        <v>408</v>
      </c>
      <c r="T6707" s="2" t="s">
        <v>22874</v>
      </c>
      <c r="U6707" s="2">
        <v>0.30083873148261903</v>
      </c>
      <c r="V6707" s="2">
        <v>76.099700622657295</v>
      </c>
      <c r="W6707" s="2">
        <v>0</v>
      </c>
      <c r="X6707" s="2">
        <v>879.22068007192104</v>
      </c>
      <c r="Y6707" s="2">
        <v>3077.81782503971</v>
      </c>
      <c r="Z6707" s="2">
        <v>98.225801946579693</v>
      </c>
      <c r="AA6707" s="2">
        <v>76.762600684263703</v>
      </c>
      <c r="AB6707" s="2">
        <v>3743.8385066081</v>
      </c>
      <c r="AC6707" s="2">
        <v>851.17616358578096</v>
      </c>
      <c r="AD6707" s="2">
        <v>163.59241802345699</v>
      </c>
      <c r="AE6707" s="2">
        <v>425.63273818323302</v>
      </c>
      <c r="AF6707" s="2">
        <v>2629.6316514935102</v>
      </c>
      <c r="AG6707" s="2">
        <v>2153.5921672336199</v>
      </c>
      <c r="AH6707" s="2">
        <v>1483.4169253494099</v>
      </c>
      <c r="AI6707" s="2">
        <v>1209.2231202353</v>
      </c>
      <c r="AJ6707" s="2">
        <v>1872.7475308888399</v>
      </c>
      <c r="AK6707" s="2">
        <v>1233.73945019251</v>
      </c>
      <c r="AL6707" s="2">
        <v>446.11336582577201</v>
      </c>
      <c r="AM6707" s="2">
        <v>2557.6719328713798</v>
      </c>
      <c r="AN6707" s="2">
        <v>2097.0026041618398</v>
      </c>
      <c r="AO6707" s="2">
        <v>1879.4886061279101</v>
      </c>
      <c r="AP6707" s="2">
        <v>90.384242570986004</v>
      </c>
      <c r="AQ6707" s="2">
        <v>0</v>
      </c>
      <c r="AR6707" s="2">
        <v>1112.7852266618299</v>
      </c>
      <c r="AS6707" s="2">
        <v>3037.7569757319302</v>
      </c>
      <c r="AT6707" s="2">
        <v>248.95273353920501</v>
      </c>
      <c r="AU6707" s="2">
        <v>2839.6663120033299</v>
      </c>
    </row>
    <row r="6708" spans="1:47" x14ac:dyDescent="0.3">
      <c r="A6708" s="2" t="s">
        <v>45334</v>
      </c>
      <c r="B6708" s="2">
        <v>387.02559721646202</v>
      </c>
      <c r="C6708" s="2">
        <v>9.0771166666666705</v>
      </c>
      <c r="D6708" s="2" t="s">
        <v>48</v>
      </c>
      <c r="E6708" s="2" t="s">
        <v>45335</v>
      </c>
      <c r="F6708" s="2" t="s">
        <v>45336</v>
      </c>
      <c r="G6708" s="2" t="s">
        <v>45337</v>
      </c>
      <c r="H6708" s="2"/>
      <c r="I6708" s="2" t="s">
        <v>45338</v>
      </c>
      <c r="J6708" s="2" t="s">
        <v>45339</v>
      </c>
      <c r="K6708" s="2" t="s">
        <v>45340</v>
      </c>
      <c r="L6708" s="2" t="s">
        <v>45341</v>
      </c>
      <c r="M6708" s="2" t="s">
        <v>279</v>
      </c>
      <c r="N6708" s="2" t="s">
        <v>848</v>
      </c>
      <c r="O6708" s="2" t="s">
        <v>849</v>
      </c>
      <c r="P6708" s="2" t="s">
        <v>3964</v>
      </c>
      <c r="Q6708" s="2">
        <v>37.200000000000003</v>
      </c>
      <c r="R6708" s="2">
        <v>0</v>
      </c>
      <c r="S6708" s="2" t="s">
        <v>60</v>
      </c>
      <c r="T6708" s="2" t="s">
        <v>45342</v>
      </c>
      <c r="U6708" s="2">
        <v>2.77617709495662</v>
      </c>
      <c r="V6708" s="2">
        <v>13634.072313169099</v>
      </c>
      <c r="W6708" s="2">
        <v>18244.168832326101</v>
      </c>
      <c r="X6708" s="2">
        <v>23860.227590909199</v>
      </c>
      <c r="Y6708" s="2">
        <v>18036.414300486202</v>
      </c>
      <c r="Z6708" s="2">
        <v>24374.719118732999</v>
      </c>
      <c r="AA6708" s="2">
        <v>10849.6446044041</v>
      </c>
      <c r="AB6708" s="2">
        <v>23326.352971198801</v>
      </c>
      <c r="AC6708" s="2">
        <v>39313.941517726103</v>
      </c>
      <c r="AD6708" s="2">
        <v>27202.3556259086</v>
      </c>
      <c r="AE6708" s="2">
        <v>22412.457358015799</v>
      </c>
      <c r="AF6708" s="2">
        <v>21391.429458075301</v>
      </c>
      <c r="AG6708" s="2">
        <v>21219.314235759801</v>
      </c>
      <c r="AH6708" s="2">
        <v>23037.1893599785</v>
      </c>
      <c r="AI6708" s="2">
        <v>22769.553722210701</v>
      </c>
      <c r="AJ6708" s="2">
        <v>19533.6238462857</v>
      </c>
      <c r="AK6708" s="2">
        <v>19431.628741898399</v>
      </c>
      <c r="AL6708" s="2">
        <v>22698.5820506411</v>
      </c>
      <c r="AM6708" s="2">
        <v>23483.4945333209</v>
      </c>
      <c r="AN6708" s="2">
        <v>22973.953070248699</v>
      </c>
      <c r="AO6708" s="2">
        <v>29492.929166113299</v>
      </c>
      <c r="AP6708" s="2">
        <v>11050.6249231613</v>
      </c>
      <c r="AQ6708" s="2">
        <v>10912.963849396499</v>
      </c>
      <c r="AR6708" s="2">
        <v>19667.384916763</v>
      </c>
      <c r="AS6708" s="2">
        <v>18792.093099158599</v>
      </c>
      <c r="AT6708" s="2">
        <v>23300.683468591898</v>
      </c>
      <c r="AU6708" s="2">
        <v>20247.580427012599</v>
      </c>
    </row>
    <row r="6709" spans="1:47" x14ac:dyDescent="0.3">
      <c r="A6709" s="2" t="s">
        <v>45343</v>
      </c>
      <c r="B6709" s="2">
        <v>796.50276101610405</v>
      </c>
      <c r="C6709" s="2">
        <v>9.1664166666666702</v>
      </c>
      <c r="D6709" s="2" t="s">
        <v>63</v>
      </c>
      <c r="E6709" s="2" t="s">
        <v>45344</v>
      </c>
      <c r="F6709" s="2"/>
      <c r="G6709" s="2" t="s">
        <v>45345</v>
      </c>
      <c r="H6709" s="2" t="s">
        <v>45346</v>
      </c>
      <c r="I6709" s="2"/>
      <c r="J6709" s="2" t="s">
        <v>45347</v>
      </c>
      <c r="K6709" s="2"/>
      <c r="L6709" s="2" t="s">
        <v>45348</v>
      </c>
      <c r="M6709" s="2" t="s">
        <v>56</v>
      </c>
      <c r="N6709" s="2" t="s">
        <v>57</v>
      </c>
      <c r="O6709" s="2" t="s">
        <v>874</v>
      </c>
      <c r="P6709" s="2" t="s">
        <v>3964</v>
      </c>
      <c r="Q6709" s="2">
        <v>37.200000000000003</v>
      </c>
      <c r="R6709" s="2">
        <v>0</v>
      </c>
      <c r="S6709" s="2" t="s">
        <v>3114</v>
      </c>
      <c r="T6709" s="2" t="s">
        <v>45349</v>
      </c>
      <c r="U6709" s="2">
        <v>-1.87825256641917</v>
      </c>
      <c r="V6709" s="2">
        <v>34247.844211345</v>
      </c>
      <c r="W6709" s="2">
        <v>26417.947536995202</v>
      </c>
      <c r="X6709" s="2">
        <v>44718.507802917098</v>
      </c>
      <c r="Y6709" s="2">
        <v>93135.598449966797</v>
      </c>
      <c r="Z6709" s="2">
        <v>5922.1523059173096</v>
      </c>
      <c r="AA6709" s="2">
        <v>28654.502247477802</v>
      </c>
      <c r="AB6709" s="2">
        <v>15351.3288609641</v>
      </c>
      <c r="AC6709" s="2">
        <v>4468.3439445803897</v>
      </c>
      <c r="AD6709" s="2">
        <v>12136.850386865501</v>
      </c>
      <c r="AE6709" s="2">
        <v>5652.8660967791302</v>
      </c>
      <c r="AF6709" s="2">
        <v>97191.526210969299</v>
      </c>
      <c r="AG6709" s="2">
        <v>0</v>
      </c>
      <c r="AH6709" s="2">
        <v>116.283299197701</v>
      </c>
      <c r="AI6709" s="2">
        <v>0</v>
      </c>
      <c r="AJ6709" s="2">
        <v>27638.084620441601</v>
      </c>
      <c r="AK6709" s="2">
        <v>20739.741148901401</v>
      </c>
      <c r="AL6709" s="2">
        <v>7026.5530069490997</v>
      </c>
      <c r="AM6709" s="2">
        <v>0</v>
      </c>
      <c r="AN6709" s="2">
        <v>0</v>
      </c>
      <c r="AO6709" s="2">
        <v>0</v>
      </c>
      <c r="AP6709" s="2">
        <v>38298.013623715502</v>
      </c>
      <c r="AQ6709" s="2">
        <v>2657.2154207429599</v>
      </c>
      <c r="AR6709" s="2">
        <v>5528.9125545667503</v>
      </c>
      <c r="AS6709" s="2">
        <v>65495.437423600903</v>
      </c>
      <c r="AT6709" s="2">
        <v>62536.636493093101</v>
      </c>
      <c r="AU6709" s="2">
        <v>18752.6242994325</v>
      </c>
    </row>
    <row r="6710" spans="1:47" x14ac:dyDescent="0.3">
      <c r="A6710" s="2" t="s">
        <v>45350</v>
      </c>
      <c r="B6710" s="2">
        <v>541.28357100506798</v>
      </c>
      <c r="C6710" s="2">
        <v>9.2155500000000004</v>
      </c>
      <c r="D6710" s="2" t="s">
        <v>48</v>
      </c>
      <c r="E6710" s="2" t="s">
        <v>45351</v>
      </c>
      <c r="F6710" s="2"/>
      <c r="G6710" s="2" t="s">
        <v>45352</v>
      </c>
      <c r="H6710" s="2"/>
      <c r="I6710" s="2" t="s">
        <v>45353</v>
      </c>
      <c r="J6710" s="2" t="s">
        <v>45354</v>
      </c>
      <c r="K6710" s="2" t="s">
        <v>45355</v>
      </c>
      <c r="L6710" s="2" t="s">
        <v>45356</v>
      </c>
      <c r="M6710" s="2" t="s">
        <v>281</v>
      </c>
      <c r="N6710" s="2" t="s">
        <v>281</v>
      </c>
      <c r="O6710" s="2" t="s">
        <v>281</v>
      </c>
      <c r="P6710" s="2" t="s">
        <v>3964</v>
      </c>
      <c r="Q6710" s="2">
        <v>37.200000000000003</v>
      </c>
      <c r="R6710" s="2">
        <v>0</v>
      </c>
      <c r="S6710" s="2" t="s">
        <v>408</v>
      </c>
      <c r="T6710" s="2" t="s">
        <v>45357</v>
      </c>
      <c r="U6710" s="2">
        <v>-4.6380744546057997</v>
      </c>
      <c r="V6710" s="2">
        <v>4618.7316833344803</v>
      </c>
      <c r="W6710" s="2">
        <v>316.17906606405501</v>
      </c>
      <c r="X6710" s="2">
        <v>8766.2229191767001</v>
      </c>
      <c r="Y6710" s="2">
        <v>16541.021587508902</v>
      </c>
      <c r="Z6710" s="2">
        <v>2962.2723094734401</v>
      </c>
      <c r="AA6710" s="2">
        <v>3870.2835592125298</v>
      </c>
      <c r="AB6710" s="2">
        <v>19566.592650905401</v>
      </c>
      <c r="AC6710" s="2">
        <v>12818.7879685433</v>
      </c>
      <c r="AD6710" s="2">
        <v>4522.6805813012497</v>
      </c>
      <c r="AE6710" s="2">
        <v>8777.1571509184905</v>
      </c>
      <c r="AF6710" s="2">
        <v>7901.6989846659098</v>
      </c>
      <c r="AG6710" s="2">
        <v>8769.7214866410195</v>
      </c>
      <c r="AH6710" s="2">
        <v>6459.3622781873701</v>
      </c>
      <c r="AI6710" s="2">
        <v>6273.2944566802498</v>
      </c>
      <c r="AJ6710" s="2">
        <v>8763.9006690457809</v>
      </c>
      <c r="AK6710" s="2">
        <v>7300.2585897024501</v>
      </c>
      <c r="AL6710" s="2">
        <v>9372.2029513105699</v>
      </c>
      <c r="AM6710" s="2">
        <v>2793.48936321156</v>
      </c>
      <c r="AN6710" s="2">
        <v>2345.1033929841601</v>
      </c>
      <c r="AO6710" s="2">
        <v>8414.2444299626695</v>
      </c>
      <c r="AP6710" s="2">
        <v>4182.80012164443</v>
      </c>
      <c r="AQ6710" s="2">
        <v>1489.0581004794001</v>
      </c>
      <c r="AR6710" s="2">
        <v>7589.8831524956104</v>
      </c>
      <c r="AS6710" s="2">
        <v>15426.944051365699</v>
      </c>
      <c r="AT6710" s="2">
        <v>6623.7532500863699</v>
      </c>
      <c r="AU6710" s="2">
        <v>18019.84250368</v>
      </c>
    </row>
    <row r="6711" spans="1:47" x14ac:dyDescent="0.3">
      <c r="A6711" s="2" t="s">
        <v>45358</v>
      </c>
      <c r="B6711" s="2">
        <v>557.26836154776697</v>
      </c>
      <c r="C6711" s="2">
        <v>9.4194999999999993</v>
      </c>
      <c r="D6711" s="2" t="s">
        <v>63</v>
      </c>
      <c r="E6711" s="2" t="s">
        <v>45359</v>
      </c>
      <c r="F6711" s="2" t="s">
        <v>45360</v>
      </c>
      <c r="G6711" s="2"/>
      <c r="H6711" s="2"/>
      <c r="I6711" s="2"/>
      <c r="J6711" s="2"/>
      <c r="K6711" s="2"/>
      <c r="L6711" s="2" t="s">
        <v>45361</v>
      </c>
      <c r="M6711" s="2" t="s">
        <v>186</v>
      </c>
      <c r="N6711" s="2" t="s">
        <v>534</v>
      </c>
      <c r="O6711" s="2" t="s">
        <v>17910</v>
      </c>
      <c r="P6711" s="2" t="s">
        <v>3964</v>
      </c>
      <c r="Q6711" s="2">
        <v>37.200000000000003</v>
      </c>
      <c r="R6711" s="2">
        <v>0</v>
      </c>
      <c r="S6711" s="2" t="s">
        <v>73</v>
      </c>
      <c r="T6711" s="2" t="s">
        <v>45362</v>
      </c>
      <c r="U6711" s="2">
        <v>2.2794204032396501</v>
      </c>
      <c r="V6711" s="2">
        <v>40221.407656168303</v>
      </c>
      <c r="W6711" s="2">
        <v>22442.117168176901</v>
      </c>
      <c r="X6711" s="2">
        <v>26079.994502900401</v>
      </c>
      <c r="Y6711" s="2">
        <v>50908.719324741003</v>
      </c>
      <c r="Z6711" s="2">
        <v>24477.469896551502</v>
      </c>
      <c r="AA6711" s="2">
        <v>27410.078365635702</v>
      </c>
      <c r="AB6711" s="2">
        <v>25344.756807463898</v>
      </c>
      <c r="AC6711" s="2">
        <v>16610.953481242999</v>
      </c>
      <c r="AD6711" s="2">
        <v>7805.8811519849596</v>
      </c>
      <c r="AE6711" s="2">
        <v>12255.4171502565</v>
      </c>
      <c r="AF6711" s="2">
        <v>17427.909549581502</v>
      </c>
      <c r="AG6711" s="2">
        <v>3417.6625985640098</v>
      </c>
      <c r="AH6711" s="2">
        <v>717.13648057440503</v>
      </c>
      <c r="AI6711" s="2">
        <v>388.78686846763702</v>
      </c>
      <c r="AJ6711" s="2">
        <v>16870.677894849101</v>
      </c>
      <c r="AK6711" s="2">
        <v>27793.588018516399</v>
      </c>
      <c r="AL6711" s="2">
        <v>12294.5276276236</v>
      </c>
      <c r="AM6711" s="2">
        <v>1839.8947195148301</v>
      </c>
      <c r="AN6711" s="2">
        <v>380.16240845126799</v>
      </c>
      <c r="AO6711" s="2">
        <v>77.695102308566504</v>
      </c>
      <c r="AP6711" s="2">
        <v>14543.812806600599</v>
      </c>
      <c r="AQ6711" s="2">
        <v>6104.46068861203</v>
      </c>
      <c r="AR6711" s="2">
        <v>10807.6158857889</v>
      </c>
      <c r="AS6711" s="2">
        <v>48667.579716068998</v>
      </c>
      <c r="AT6711" s="2">
        <v>34993.390307085101</v>
      </c>
      <c r="AU6711" s="2">
        <v>29189.770264807299</v>
      </c>
    </row>
    <row r="6712" spans="1:47" x14ac:dyDescent="0.3">
      <c r="A6712" s="2" t="s">
        <v>45363</v>
      </c>
      <c r="B6712" s="2">
        <v>706.43506115292803</v>
      </c>
      <c r="C6712" s="2">
        <v>9.4194999999999993</v>
      </c>
      <c r="D6712" s="2" t="s">
        <v>63</v>
      </c>
      <c r="E6712" s="2" t="s">
        <v>45364</v>
      </c>
      <c r="F6712" s="2" t="s">
        <v>45365</v>
      </c>
      <c r="G6712" s="2"/>
      <c r="H6712" s="2"/>
      <c r="I6712" s="2"/>
      <c r="J6712" s="2"/>
      <c r="K6712" s="2"/>
      <c r="L6712" s="2" t="s">
        <v>45366</v>
      </c>
      <c r="M6712" s="2" t="s">
        <v>56</v>
      </c>
      <c r="N6712" s="2" t="s">
        <v>93</v>
      </c>
      <c r="O6712" s="2" t="s">
        <v>5665</v>
      </c>
      <c r="P6712" s="2" t="s">
        <v>3964</v>
      </c>
      <c r="Q6712" s="2">
        <v>37.200000000000003</v>
      </c>
      <c r="R6712" s="2">
        <v>0</v>
      </c>
      <c r="S6712" s="2" t="s">
        <v>73</v>
      </c>
      <c r="T6712" s="2" t="s">
        <v>45367</v>
      </c>
      <c r="U6712" s="2">
        <v>-3.0568004508477702</v>
      </c>
      <c r="V6712" s="2">
        <v>17678.4973198064</v>
      </c>
      <c r="W6712" s="2">
        <v>13576.8855080128</v>
      </c>
      <c r="X6712" s="2">
        <v>19323.173629988301</v>
      </c>
      <c r="Y6712" s="2">
        <v>42491.677052446503</v>
      </c>
      <c r="Z6712" s="2">
        <v>5489.1762706845002</v>
      </c>
      <c r="AA6712" s="2">
        <v>16607.779325912201</v>
      </c>
      <c r="AB6712" s="2">
        <v>8619.6837811943005</v>
      </c>
      <c r="AC6712" s="2">
        <v>4674.3228381003401</v>
      </c>
      <c r="AD6712" s="2">
        <v>6461.2626396532696</v>
      </c>
      <c r="AE6712" s="2">
        <v>3532.4243207609502</v>
      </c>
      <c r="AF6712" s="2">
        <v>43571.624366272503</v>
      </c>
      <c r="AG6712" s="2">
        <v>1206.1804570084601</v>
      </c>
      <c r="AH6712" s="2">
        <v>0</v>
      </c>
      <c r="AI6712" s="2">
        <v>0</v>
      </c>
      <c r="AJ6712" s="2">
        <v>11801.749427229201</v>
      </c>
      <c r="AK6712" s="2">
        <v>11278.581088426001</v>
      </c>
      <c r="AL6712" s="2">
        <v>4404.3735468589002</v>
      </c>
      <c r="AM6712" s="2">
        <v>0</v>
      </c>
      <c r="AN6712" s="2">
        <v>0</v>
      </c>
      <c r="AO6712" s="2">
        <v>0</v>
      </c>
      <c r="AP6712" s="2">
        <v>18375.2145728961</v>
      </c>
      <c r="AQ6712" s="2">
        <v>2141.8292306035401</v>
      </c>
      <c r="AR6712" s="2">
        <v>5052.8779785958504</v>
      </c>
      <c r="AS6712" s="2">
        <v>26746.556927147802</v>
      </c>
      <c r="AT6712" s="2">
        <v>30751.717748475101</v>
      </c>
      <c r="AU6712" s="2">
        <v>9617.0015073032991</v>
      </c>
    </row>
    <row r="6713" spans="1:47" x14ac:dyDescent="0.3">
      <c r="A6713" s="2" t="s">
        <v>45368</v>
      </c>
      <c r="B6713" s="2">
        <v>755.41653528276595</v>
      </c>
      <c r="C6713" s="2">
        <v>9.4389333333333294</v>
      </c>
      <c r="D6713" s="2" t="s">
        <v>63</v>
      </c>
      <c r="E6713" s="2" t="s">
        <v>45369</v>
      </c>
      <c r="F6713" s="2"/>
      <c r="G6713" s="2"/>
      <c r="H6713" s="2" t="s">
        <v>45370</v>
      </c>
      <c r="I6713" s="2"/>
      <c r="J6713" s="2" t="s">
        <v>45371</v>
      </c>
      <c r="K6713" s="2"/>
      <c r="L6713" s="2" t="s">
        <v>45372</v>
      </c>
      <c r="M6713" s="2" t="s">
        <v>56</v>
      </c>
      <c r="N6713" s="2" t="s">
        <v>93</v>
      </c>
      <c r="O6713" s="2" t="s">
        <v>6883</v>
      </c>
      <c r="P6713" s="2" t="s">
        <v>3964</v>
      </c>
      <c r="Q6713" s="2">
        <v>37.200000000000003</v>
      </c>
      <c r="R6713" s="2">
        <v>0</v>
      </c>
      <c r="S6713" s="2" t="s">
        <v>129</v>
      </c>
      <c r="T6713" s="2" t="s">
        <v>45373</v>
      </c>
      <c r="U6713" s="2">
        <v>-3.1294796563480598</v>
      </c>
      <c r="V6713" s="2">
        <v>18624.393186047499</v>
      </c>
      <c r="W6713" s="2">
        <v>13301.6545196804</v>
      </c>
      <c r="X6713" s="2">
        <v>22445.037659863901</v>
      </c>
      <c r="Y6713" s="2">
        <v>48690.9066866871</v>
      </c>
      <c r="Z6713" s="2">
        <v>5853.7342310593704</v>
      </c>
      <c r="AA6713" s="2">
        <v>16374.114463491</v>
      </c>
      <c r="AB6713" s="2">
        <v>10649.923148419301</v>
      </c>
      <c r="AC6713" s="2">
        <v>4654.5247886411898</v>
      </c>
      <c r="AD6713" s="2">
        <v>7084.3070448235703</v>
      </c>
      <c r="AE6713" s="2">
        <v>2787.6364723674301</v>
      </c>
      <c r="AF6713" s="2">
        <v>51266.682668531597</v>
      </c>
      <c r="AG6713" s="2">
        <v>225.32639108663801</v>
      </c>
      <c r="AH6713" s="2">
        <v>0</v>
      </c>
      <c r="AI6713" s="2">
        <v>0</v>
      </c>
      <c r="AJ6713" s="2">
        <v>13660.7570783804</v>
      </c>
      <c r="AK6713" s="2">
        <v>11330.6311935539</v>
      </c>
      <c r="AL6713" s="2">
        <v>4621.5632869321398</v>
      </c>
      <c r="AM6713" s="2">
        <v>0</v>
      </c>
      <c r="AN6713" s="2">
        <v>0</v>
      </c>
      <c r="AO6713" s="2">
        <v>0</v>
      </c>
      <c r="AP6713" s="2">
        <v>21128.123989172898</v>
      </c>
      <c r="AQ6713" s="2">
        <v>2659.6191521405199</v>
      </c>
      <c r="AR6713" s="2">
        <v>5385.0732006499302</v>
      </c>
      <c r="AS6713" s="2">
        <v>30269.175112271099</v>
      </c>
      <c r="AT6713" s="2">
        <v>32704.2540769099</v>
      </c>
      <c r="AU6713" s="2">
        <v>11236.8372349075</v>
      </c>
    </row>
    <row r="6714" spans="1:47" x14ac:dyDescent="0.3">
      <c r="A6714" s="2" t="s">
        <v>45374</v>
      </c>
      <c r="B6714" s="2">
        <v>496.22639258889598</v>
      </c>
      <c r="C6714" s="2">
        <v>9.6330500000000008</v>
      </c>
      <c r="D6714" s="2" t="s">
        <v>63</v>
      </c>
      <c r="E6714" s="2" t="s">
        <v>45375</v>
      </c>
      <c r="F6714" s="2" t="s">
        <v>45376</v>
      </c>
      <c r="G6714" s="2" t="s">
        <v>45377</v>
      </c>
      <c r="H6714" s="2"/>
      <c r="I6714" s="2"/>
      <c r="J6714" s="2" t="s">
        <v>45378</v>
      </c>
      <c r="K6714" s="2"/>
      <c r="L6714" s="2" t="s">
        <v>45379</v>
      </c>
      <c r="M6714" s="2" t="s">
        <v>477</v>
      </c>
      <c r="N6714" s="2" t="s">
        <v>1711</v>
      </c>
      <c r="O6714" s="2" t="s">
        <v>5865</v>
      </c>
      <c r="P6714" s="2" t="s">
        <v>3964</v>
      </c>
      <c r="Q6714" s="2">
        <v>37.200000000000003</v>
      </c>
      <c r="R6714" s="2">
        <v>0</v>
      </c>
      <c r="S6714" s="2" t="s">
        <v>3114</v>
      </c>
      <c r="T6714" s="2" t="s">
        <v>45380</v>
      </c>
      <c r="U6714" s="2">
        <v>3.36901819367402</v>
      </c>
      <c r="V6714" s="2">
        <v>4268.7525471788904</v>
      </c>
      <c r="W6714" s="2">
        <v>2195.3646488364702</v>
      </c>
      <c r="X6714" s="2">
        <v>6442.5093411153503</v>
      </c>
      <c r="Y6714" s="2">
        <v>5469.87428739397</v>
      </c>
      <c r="Z6714" s="2">
        <v>3482.1084314663299</v>
      </c>
      <c r="AA6714" s="2">
        <v>13257.8352206745</v>
      </c>
      <c r="AB6714" s="2">
        <v>9773.5098226211994</v>
      </c>
      <c r="AC6714" s="2">
        <v>8031.2743740571004</v>
      </c>
      <c r="AD6714" s="2">
        <v>4151.7859518044197</v>
      </c>
      <c r="AE6714" s="2">
        <v>9124.6444879650408</v>
      </c>
      <c r="AF6714" s="2">
        <v>6227.5757404923497</v>
      </c>
      <c r="AG6714" s="2">
        <v>6150.1824567974199</v>
      </c>
      <c r="AH6714" s="2">
        <v>5526.6175057311802</v>
      </c>
      <c r="AI6714" s="2">
        <v>6879.1266344828</v>
      </c>
      <c r="AJ6714" s="2">
        <v>7364.0714886792903</v>
      </c>
      <c r="AK6714" s="2">
        <v>15460.6002354907</v>
      </c>
      <c r="AL6714" s="2">
        <v>11215.427617912601</v>
      </c>
      <c r="AM6714" s="2">
        <v>15187.0753995384</v>
      </c>
      <c r="AN6714" s="2">
        <v>9295.7871517646599</v>
      </c>
      <c r="AO6714" s="2">
        <v>8896.3049000904794</v>
      </c>
      <c r="AP6714" s="2">
        <v>5617.03841790967</v>
      </c>
      <c r="AQ6714" s="2">
        <v>5687.6217467897704</v>
      </c>
      <c r="AR6714" s="2">
        <v>15098.159753280201</v>
      </c>
      <c r="AS6714" s="2">
        <v>4992.70568266794</v>
      </c>
      <c r="AT6714" s="2">
        <v>3728.4768990237399</v>
      </c>
      <c r="AU6714" s="2">
        <v>3084.7898348376202</v>
      </c>
    </row>
    <row r="6715" spans="1:47" x14ac:dyDescent="0.3">
      <c r="A6715" s="2" t="s">
        <v>45381</v>
      </c>
      <c r="B6715" s="2">
        <v>467.03303344214601</v>
      </c>
      <c r="C6715" s="2">
        <v>9.9819999999999993</v>
      </c>
      <c r="D6715" s="2" t="s">
        <v>48</v>
      </c>
      <c r="E6715" s="2" t="s">
        <v>45382</v>
      </c>
      <c r="F6715" s="2" t="s">
        <v>45383</v>
      </c>
      <c r="G6715" s="2"/>
      <c r="H6715" s="2"/>
      <c r="I6715" s="2"/>
      <c r="J6715" s="2" t="s">
        <v>45384</v>
      </c>
      <c r="K6715" s="2"/>
      <c r="L6715" s="2" t="s">
        <v>45385</v>
      </c>
      <c r="M6715" s="2" t="s">
        <v>70</v>
      </c>
      <c r="N6715" s="2" t="s">
        <v>2032</v>
      </c>
      <c r="O6715" s="2" t="s">
        <v>2033</v>
      </c>
      <c r="P6715" s="2" t="s">
        <v>3964</v>
      </c>
      <c r="Q6715" s="2">
        <v>37.200000000000003</v>
      </c>
      <c r="R6715" s="2">
        <v>0</v>
      </c>
      <c r="S6715" s="2" t="s">
        <v>408</v>
      </c>
      <c r="T6715" s="2" t="s">
        <v>45386</v>
      </c>
      <c r="U6715" s="2">
        <v>1.4780757852703199</v>
      </c>
      <c r="V6715" s="2">
        <v>27109.196365695501</v>
      </c>
      <c r="W6715" s="2">
        <v>33568.504956632103</v>
      </c>
      <c r="X6715" s="2">
        <v>32418.906819416199</v>
      </c>
      <c r="Y6715" s="2">
        <v>27072.622146305799</v>
      </c>
      <c r="Z6715" s="2">
        <v>45911.9978988886</v>
      </c>
      <c r="AA6715" s="2">
        <v>23560.752122912199</v>
      </c>
      <c r="AB6715" s="2">
        <v>33778.712919139201</v>
      </c>
      <c r="AC6715" s="2">
        <v>58469.110173687099</v>
      </c>
      <c r="AD6715" s="2">
        <v>30365.069574922301</v>
      </c>
      <c r="AE6715" s="2">
        <v>25913.2401563366</v>
      </c>
      <c r="AF6715" s="2">
        <v>27256.912926190202</v>
      </c>
      <c r="AG6715" s="2">
        <v>25000.877718979398</v>
      </c>
      <c r="AH6715" s="2">
        <v>27054.073734195801</v>
      </c>
      <c r="AI6715" s="2">
        <v>28931.370393209199</v>
      </c>
      <c r="AJ6715" s="2">
        <v>22787.317693492001</v>
      </c>
      <c r="AK6715" s="2">
        <v>21224.679127694199</v>
      </c>
      <c r="AL6715" s="2">
        <v>24903.2052385799</v>
      </c>
      <c r="AM6715" s="2">
        <v>27983.295764034399</v>
      </c>
      <c r="AN6715" s="2">
        <v>25557.413452817102</v>
      </c>
      <c r="AO6715" s="2">
        <v>32597.6276177527</v>
      </c>
      <c r="AP6715" s="2">
        <v>31482.359276424999</v>
      </c>
      <c r="AQ6715" s="2">
        <v>37911.325990616097</v>
      </c>
      <c r="AR6715" s="2">
        <v>32537.410828161599</v>
      </c>
      <c r="AS6715" s="2">
        <v>27263.075238872501</v>
      </c>
      <c r="AT6715" s="2">
        <v>33591.2640744952</v>
      </c>
      <c r="AU6715" s="2">
        <v>26770.3067553248</v>
      </c>
    </row>
    <row r="6716" spans="1:47" x14ac:dyDescent="0.3">
      <c r="A6716" s="2" t="s">
        <v>45387</v>
      </c>
      <c r="B6716" s="2">
        <v>300.95392019149102</v>
      </c>
      <c r="C6716" s="2">
        <v>0.57491666666666696</v>
      </c>
      <c r="D6716" s="2" t="s">
        <v>48</v>
      </c>
      <c r="E6716" s="2" t="s">
        <v>45388</v>
      </c>
      <c r="F6716" s="2" t="s">
        <v>45389</v>
      </c>
      <c r="G6716" s="2"/>
      <c r="H6716" s="2"/>
      <c r="I6716" s="2"/>
      <c r="J6716" s="2" t="s">
        <v>45390</v>
      </c>
      <c r="K6716" s="2"/>
      <c r="L6716" s="2" t="s">
        <v>45391</v>
      </c>
      <c r="M6716" s="2" t="s">
        <v>405</v>
      </c>
      <c r="N6716" s="2" t="s">
        <v>783</v>
      </c>
      <c r="O6716" s="2" t="s">
        <v>17857</v>
      </c>
      <c r="P6716" s="2" t="s">
        <v>3964</v>
      </c>
      <c r="Q6716" s="2">
        <v>37.1</v>
      </c>
      <c r="R6716" s="2">
        <v>0</v>
      </c>
      <c r="S6716" s="2" t="s">
        <v>269</v>
      </c>
      <c r="T6716" s="2" t="s">
        <v>45392</v>
      </c>
      <c r="U6716" s="2">
        <v>3.1051508168459701</v>
      </c>
      <c r="V6716" s="2">
        <v>179.807293215665</v>
      </c>
      <c r="W6716" s="2">
        <v>369.64693625810401</v>
      </c>
      <c r="X6716" s="2">
        <v>2851.1432284787302</v>
      </c>
      <c r="Y6716" s="2">
        <v>3696.5680624734</v>
      </c>
      <c r="Z6716" s="2">
        <v>1335.0114322648001</v>
      </c>
      <c r="AA6716" s="2">
        <v>36.102570206358102</v>
      </c>
      <c r="AB6716" s="2">
        <v>918.415927901489</v>
      </c>
      <c r="AC6716" s="2">
        <v>1048.3812881822801</v>
      </c>
      <c r="AD6716" s="2">
        <v>4339.2795623936699</v>
      </c>
      <c r="AE6716" s="2">
        <v>6369.7849101452903</v>
      </c>
      <c r="AF6716" s="2">
        <v>511.53205835429998</v>
      </c>
      <c r="AG6716" s="2">
        <v>5083.8316608641799</v>
      </c>
      <c r="AH6716" s="2">
        <v>3754.83568122825</v>
      </c>
      <c r="AI6716" s="2">
        <v>3558.4094616952998</v>
      </c>
      <c r="AJ6716" s="2">
        <v>4659.7865510489</v>
      </c>
      <c r="AK6716" s="2">
        <v>4434.9992417921703</v>
      </c>
      <c r="AL6716" s="2">
        <v>5323.9979430184403</v>
      </c>
      <c r="AM6716" s="2">
        <v>3658.9351771914598</v>
      </c>
      <c r="AN6716" s="2">
        <v>5778.5120046012698</v>
      </c>
      <c r="AO6716" s="2">
        <v>928.32988200604098</v>
      </c>
      <c r="AP6716" s="2">
        <v>1476.3733070639501</v>
      </c>
      <c r="AQ6716" s="2">
        <v>6561.46736633214</v>
      </c>
      <c r="AR6716" s="2">
        <v>5258.7757787372102</v>
      </c>
      <c r="AS6716" s="2">
        <v>1928.61706571638</v>
      </c>
      <c r="AT6716" s="2">
        <v>2503.5650967608499</v>
      </c>
      <c r="AU6716" s="2">
        <v>1487.3743474975499</v>
      </c>
    </row>
    <row r="6717" spans="1:47" x14ac:dyDescent="0.3">
      <c r="A6717" s="2" t="s">
        <v>45393</v>
      </c>
      <c r="B6717" s="2">
        <v>213.07447555898901</v>
      </c>
      <c r="C6717" s="2">
        <v>0.61660000000000004</v>
      </c>
      <c r="D6717" s="2" t="s">
        <v>63</v>
      </c>
      <c r="E6717" s="2" t="s">
        <v>45394</v>
      </c>
      <c r="F6717" s="2" t="s">
        <v>45395</v>
      </c>
      <c r="G6717" s="2"/>
      <c r="H6717" s="2"/>
      <c r="I6717" s="2"/>
      <c r="J6717" s="2" t="s">
        <v>45396</v>
      </c>
      <c r="K6717" s="2"/>
      <c r="L6717" s="2" t="s">
        <v>45397</v>
      </c>
      <c r="M6717" s="2" t="s">
        <v>405</v>
      </c>
      <c r="N6717" s="2" t="s">
        <v>9597</v>
      </c>
      <c r="O6717" s="2" t="s">
        <v>19605</v>
      </c>
      <c r="P6717" s="2" t="s">
        <v>3964</v>
      </c>
      <c r="Q6717" s="2">
        <v>37.1</v>
      </c>
      <c r="R6717" s="2">
        <v>0</v>
      </c>
      <c r="S6717" s="2" t="s">
        <v>2106</v>
      </c>
      <c r="T6717" s="2" t="s">
        <v>17112</v>
      </c>
      <c r="U6717" s="2">
        <v>-6.0091706695721196</v>
      </c>
      <c r="V6717" s="2">
        <v>21756.861356817899</v>
      </c>
      <c r="W6717" s="2">
        <v>25144.1872103811</v>
      </c>
      <c r="X6717" s="2">
        <v>4748.19136218926</v>
      </c>
      <c r="Y6717" s="2">
        <v>3708.2241190454602</v>
      </c>
      <c r="Z6717" s="2">
        <v>26694.650414892501</v>
      </c>
      <c r="AA6717" s="2">
        <v>36087.390997305702</v>
      </c>
      <c r="AB6717" s="2">
        <v>2216.54321206436</v>
      </c>
      <c r="AC6717" s="2">
        <v>4269.5001971619404</v>
      </c>
      <c r="AD6717" s="2">
        <v>45990.451909015603</v>
      </c>
      <c r="AE6717" s="2">
        <v>22969.002557426498</v>
      </c>
      <c r="AF6717" s="2">
        <v>6252.4347497089402</v>
      </c>
      <c r="AG6717" s="2">
        <v>34569.756732553098</v>
      </c>
      <c r="AH6717" s="2">
        <v>29296.495154239601</v>
      </c>
      <c r="AI6717" s="2">
        <v>15164.750711974901</v>
      </c>
      <c r="AJ6717" s="2">
        <v>15938.7405506455</v>
      </c>
      <c r="AK6717" s="2">
        <v>7897.4878774902099</v>
      </c>
      <c r="AL6717" s="2">
        <v>26704.363039799598</v>
      </c>
      <c r="AM6717" s="2">
        <v>5670.6465241346896</v>
      </c>
      <c r="AN6717" s="2">
        <v>8802.4288453491699</v>
      </c>
      <c r="AO6717" s="2">
        <v>14539.192865233001</v>
      </c>
      <c r="AP6717" s="2">
        <v>17898.327840591199</v>
      </c>
      <c r="AQ6717" s="2">
        <v>24490.1843405082</v>
      </c>
      <c r="AR6717" s="2">
        <v>13746.180478904</v>
      </c>
      <c r="AS6717" s="2">
        <v>2133.0495090735099</v>
      </c>
      <c r="AT6717" s="2">
        <v>1559.68175714726</v>
      </c>
      <c r="AU6717" s="2">
        <v>1530.50345420587</v>
      </c>
    </row>
    <row r="6718" spans="1:47" x14ac:dyDescent="0.3">
      <c r="A6718" s="2" t="s">
        <v>45398</v>
      </c>
      <c r="B6718" s="2">
        <v>135.04790371611901</v>
      </c>
      <c r="C6718" s="2">
        <v>0.65200000000000002</v>
      </c>
      <c r="D6718" s="2" t="s">
        <v>63</v>
      </c>
      <c r="E6718" s="2" t="s">
        <v>45399</v>
      </c>
      <c r="F6718" s="2" t="s">
        <v>45400</v>
      </c>
      <c r="G6718" s="2" t="s">
        <v>45401</v>
      </c>
      <c r="H6718" s="2" t="s">
        <v>45402</v>
      </c>
      <c r="I6718" s="2"/>
      <c r="J6718" s="2" t="s">
        <v>45403</v>
      </c>
      <c r="K6718" s="2" t="s">
        <v>45404</v>
      </c>
      <c r="L6718" s="2" t="s">
        <v>45405</v>
      </c>
      <c r="M6718" s="2" t="s">
        <v>56</v>
      </c>
      <c r="N6718" s="2" t="s">
        <v>106</v>
      </c>
      <c r="O6718" s="2" t="s">
        <v>1041</v>
      </c>
      <c r="P6718" s="2" t="s">
        <v>3964</v>
      </c>
      <c r="Q6718" s="2">
        <v>37.1</v>
      </c>
      <c r="R6718" s="2">
        <v>0</v>
      </c>
      <c r="S6718" s="2" t="s">
        <v>73</v>
      </c>
      <c r="T6718" s="2" t="s">
        <v>45406</v>
      </c>
      <c r="U6718" s="2">
        <v>3.55657835881189</v>
      </c>
      <c r="V6718" s="2">
        <v>1281.7817994003699</v>
      </c>
      <c r="W6718" s="2">
        <v>1082.76474666694</v>
      </c>
      <c r="X6718" s="2">
        <v>1140.40010065872</v>
      </c>
      <c r="Y6718" s="2">
        <v>489.33865525199599</v>
      </c>
      <c r="Z6718" s="2">
        <v>1224.1043729371099</v>
      </c>
      <c r="AA6718" s="2">
        <v>981.34350342304106</v>
      </c>
      <c r="AB6718" s="2">
        <v>941.13332551901999</v>
      </c>
      <c r="AC6718" s="2">
        <v>959.30599180586103</v>
      </c>
      <c r="AD6718" s="2">
        <v>3982.0754765217998</v>
      </c>
      <c r="AE6718" s="2">
        <v>404.57329468468799</v>
      </c>
      <c r="AF6718" s="2">
        <v>991.442413983405</v>
      </c>
      <c r="AG6718" s="2">
        <v>1026.46199831184</v>
      </c>
      <c r="AH6718" s="2">
        <v>966.44063473741198</v>
      </c>
      <c r="AI6718" s="2">
        <v>718.48634289859501</v>
      </c>
      <c r="AJ6718" s="2">
        <v>843.45106976935494</v>
      </c>
      <c r="AK6718" s="2">
        <v>362.76308647951299</v>
      </c>
      <c r="AL6718" s="2">
        <v>1007.76003530346</v>
      </c>
      <c r="AM6718" s="2">
        <v>128.55329414444299</v>
      </c>
      <c r="AN6718" s="2">
        <v>234.75290900069399</v>
      </c>
      <c r="AO6718" s="2">
        <v>1356.5638452057501</v>
      </c>
      <c r="AP6718" s="2">
        <v>1638.2669174835701</v>
      </c>
      <c r="AQ6718" s="2">
        <v>1311.7093386992501</v>
      </c>
      <c r="AR6718" s="2">
        <v>213.95461258909199</v>
      </c>
      <c r="AS6718" s="2">
        <v>98.891561536736205</v>
      </c>
      <c r="AT6718" s="2">
        <v>118.106887521171</v>
      </c>
      <c r="AU6718" s="2">
        <v>127.24995903832701</v>
      </c>
    </row>
    <row r="6719" spans="1:47" x14ac:dyDescent="0.3">
      <c r="A6719" s="2" t="s">
        <v>45407</v>
      </c>
      <c r="B6719" s="2">
        <v>508.97610976246602</v>
      </c>
      <c r="C6719" s="2">
        <v>0.66539999999999999</v>
      </c>
      <c r="D6719" s="2" t="s">
        <v>48</v>
      </c>
      <c r="E6719" s="2" t="s">
        <v>45408</v>
      </c>
      <c r="F6719" s="2" t="s">
        <v>45409</v>
      </c>
      <c r="G6719" s="2"/>
      <c r="H6719" s="2"/>
      <c r="I6719" s="2"/>
      <c r="J6719" s="2" t="s">
        <v>45410</v>
      </c>
      <c r="K6719" s="2"/>
      <c r="L6719" s="2" t="s">
        <v>45411</v>
      </c>
      <c r="M6719" s="2" t="s">
        <v>279</v>
      </c>
      <c r="N6719" s="2" t="s">
        <v>848</v>
      </c>
      <c r="O6719" s="2" t="s">
        <v>1358</v>
      </c>
      <c r="P6719" s="2" t="s">
        <v>3964</v>
      </c>
      <c r="Q6719" s="2">
        <v>37.1</v>
      </c>
      <c r="R6719" s="2">
        <v>0</v>
      </c>
      <c r="S6719" s="2" t="s">
        <v>60</v>
      </c>
      <c r="T6719" s="2" t="s">
        <v>45412</v>
      </c>
      <c r="U6719" s="2">
        <v>-1.70598880237696</v>
      </c>
      <c r="V6719" s="2">
        <v>498.18557103420602</v>
      </c>
      <c r="W6719" s="2">
        <v>0</v>
      </c>
      <c r="X6719" s="2">
        <v>332.323385184534</v>
      </c>
      <c r="Y6719" s="2">
        <v>0</v>
      </c>
      <c r="Z6719" s="2">
        <v>60.467934454560798</v>
      </c>
      <c r="AA6719" s="2">
        <v>0</v>
      </c>
      <c r="AB6719" s="2">
        <v>0</v>
      </c>
      <c r="AC6719" s="2">
        <v>0</v>
      </c>
      <c r="AD6719" s="2">
        <v>0</v>
      </c>
      <c r="AE6719" s="2">
        <v>995.27948419481595</v>
      </c>
      <c r="AF6719" s="2">
        <v>3248.99186768858</v>
      </c>
      <c r="AG6719" s="2">
        <v>0</v>
      </c>
      <c r="AH6719" s="2">
        <v>0</v>
      </c>
      <c r="AI6719" s="2">
        <v>0</v>
      </c>
      <c r="AJ6719" s="2">
        <v>1052.08808201177</v>
      </c>
      <c r="AK6719" s="2">
        <v>950.90853046262202</v>
      </c>
      <c r="AL6719" s="2">
        <v>2367.9637609358901</v>
      </c>
      <c r="AM6719" s="2">
        <v>183.199975005201</v>
      </c>
      <c r="AN6719" s="2">
        <v>0</v>
      </c>
      <c r="AO6719" s="2">
        <v>181.211720421786</v>
      </c>
      <c r="AP6719" s="2">
        <v>938.34486611063096</v>
      </c>
      <c r="AQ6719" s="2">
        <v>1658.2257430193599</v>
      </c>
      <c r="AR6719" s="2">
        <v>4323.8614980083403</v>
      </c>
      <c r="AS6719" s="2">
        <v>0</v>
      </c>
      <c r="AT6719" s="2">
        <v>0</v>
      </c>
      <c r="AU6719" s="2">
        <v>45.534905948266399</v>
      </c>
    </row>
    <row r="6720" spans="1:47" x14ac:dyDescent="0.3">
      <c r="A6720" s="2" t="s">
        <v>45413</v>
      </c>
      <c r="B6720" s="2">
        <v>600.22324045277605</v>
      </c>
      <c r="C6720" s="2">
        <v>0.68393333333333295</v>
      </c>
      <c r="D6720" s="2" t="s">
        <v>63</v>
      </c>
      <c r="E6720" s="2" t="s">
        <v>45414</v>
      </c>
      <c r="F6720" s="2" t="s">
        <v>45415</v>
      </c>
      <c r="G6720" s="2"/>
      <c r="H6720" s="2"/>
      <c r="I6720" s="2"/>
      <c r="J6720" s="2" t="s">
        <v>45416</v>
      </c>
      <c r="K6720" s="2"/>
      <c r="L6720" s="2" t="s">
        <v>45417</v>
      </c>
      <c r="M6720" s="2" t="s">
        <v>242</v>
      </c>
      <c r="N6720" s="2" t="s">
        <v>243</v>
      </c>
      <c r="O6720" s="2" t="s">
        <v>244</v>
      </c>
      <c r="P6720" s="2" t="s">
        <v>3964</v>
      </c>
      <c r="Q6720" s="2">
        <v>37.1</v>
      </c>
      <c r="R6720" s="2">
        <v>0</v>
      </c>
      <c r="S6720" s="2" t="s">
        <v>158</v>
      </c>
      <c r="T6720" s="2" t="s">
        <v>45418</v>
      </c>
      <c r="U6720" s="2">
        <v>-2.3665754974417901</v>
      </c>
      <c r="V6720" s="2">
        <v>0</v>
      </c>
      <c r="W6720" s="2">
        <v>0</v>
      </c>
      <c r="X6720" s="2">
        <v>13793.932730587199</v>
      </c>
      <c r="Y6720" s="2">
        <v>0</v>
      </c>
      <c r="Z6720" s="2">
        <v>0</v>
      </c>
      <c r="AA6720" s="2">
        <v>0</v>
      </c>
      <c r="AB6720" s="2">
        <v>0</v>
      </c>
      <c r="AC6720" s="2">
        <v>5415.5506667193604</v>
      </c>
      <c r="AD6720" s="2">
        <v>14878.1495940042</v>
      </c>
      <c r="AE6720" s="2">
        <v>21753.7704676516</v>
      </c>
      <c r="AF6720" s="2">
        <v>4597.9886313733105</v>
      </c>
      <c r="AG6720" s="2">
        <v>19440.290949119</v>
      </c>
      <c r="AH6720" s="2">
        <v>18212.260460341298</v>
      </c>
      <c r="AI6720" s="2">
        <v>14652.679479609</v>
      </c>
      <c r="AJ6720" s="2">
        <v>67889.163666593799</v>
      </c>
      <c r="AK6720" s="2">
        <v>31392.460431677198</v>
      </c>
      <c r="AL6720" s="2">
        <v>51994.801455766603</v>
      </c>
      <c r="AM6720" s="2">
        <v>27159.9815024446</v>
      </c>
      <c r="AN6720" s="2">
        <v>64927.643475135999</v>
      </c>
      <c r="AO6720" s="2">
        <v>10935.184235283499</v>
      </c>
      <c r="AP6720" s="2">
        <v>16956.662417869698</v>
      </c>
      <c r="AQ6720" s="2">
        <v>33967.3825847556</v>
      </c>
      <c r="AR6720" s="2">
        <v>21758.9504444511</v>
      </c>
      <c r="AS6720" s="2">
        <v>22016.226940674402</v>
      </c>
      <c r="AT6720" s="2">
        <v>1470.4805919318301</v>
      </c>
      <c r="AU6720" s="2">
        <v>9853.3139812326299</v>
      </c>
    </row>
    <row r="6721" spans="1:47" x14ac:dyDescent="0.3">
      <c r="A6721" s="2" t="s">
        <v>45419</v>
      </c>
      <c r="B6721" s="2">
        <v>343.124266368419</v>
      </c>
      <c r="C6721" s="2">
        <v>0.70128333333333304</v>
      </c>
      <c r="D6721" s="2" t="s">
        <v>48</v>
      </c>
      <c r="E6721" s="2" t="s">
        <v>45420</v>
      </c>
      <c r="F6721" s="2" t="s">
        <v>45421</v>
      </c>
      <c r="G6721" s="2" t="s">
        <v>45422</v>
      </c>
      <c r="H6721" s="2"/>
      <c r="I6721" s="2" t="s">
        <v>45423</v>
      </c>
      <c r="J6721" s="2" t="s">
        <v>45424</v>
      </c>
      <c r="K6721" s="2" t="s">
        <v>45425</v>
      </c>
      <c r="L6721" s="2" t="s">
        <v>45426</v>
      </c>
      <c r="M6721" s="2" t="s">
        <v>56</v>
      </c>
      <c r="N6721" s="2" t="s">
        <v>106</v>
      </c>
      <c r="O6721" s="2" t="s">
        <v>1272</v>
      </c>
      <c r="P6721" s="2" t="s">
        <v>3964</v>
      </c>
      <c r="Q6721" s="2">
        <v>37.1</v>
      </c>
      <c r="R6721" s="2">
        <v>0</v>
      </c>
      <c r="S6721" s="2" t="s">
        <v>83</v>
      </c>
      <c r="T6721" s="2" t="s">
        <v>45427</v>
      </c>
      <c r="U6721" s="2">
        <v>-0.92634381458641302</v>
      </c>
      <c r="V6721" s="2">
        <v>2080.1366333011101</v>
      </c>
      <c r="W6721" s="2">
        <v>1520.22739712161</v>
      </c>
      <c r="X6721" s="2">
        <v>1068.7211184211001</v>
      </c>
      <c r="Y6721" s="2">
        <v>1020.71337029222</v>
      </c>
      <c r="Z6721" s="2">
        <v>1957.82194948547</v>
      </c>
      <c r="AA6721" s="2">
        <v>1266.6707791193201</v>
      </c>
      <c r="AB6721" s="2">
        <v>154.78918738530601</v>
      </c>
      <c r="AC6721" s="2">
        <v>331.38162343673503</v>
      </c>
      <c r="AD6721" s="2">
        <v>2699.8042898486401</v>
      </c>
      <c r="AE6721" s="2">
        <v>1445.27398536794</v>
      </c>
      <c r="AF6721" s="2">
        <v>950.39630705995205</v>
      </c>
      <c r="AG6721" s="2">
        <v>4202.0253002710697</v>
      </c>
      <c r="AH6721" s="2">
        <v>4082.5323461981002</v>
      </c>
      <c r="AI6721" s="2">
        <v>3093.5119357736799</v>
      </c>
      <c r="AJ6721" s="2">
        <v>2104.20204654501</v>
      </c>
      <c r="AK6721" s="2">
        <v>2210.9751410777699</v>
      </c>
      <c r="AL6721" s="2">
        <v>1894.3842541041299</v>
      </c>
      <c r="AM6721" s="2">
        <v>4684.5221172974898</v>
      </c>
      <c r="AN6721" s="2">
        <v>5325.1739436861899</v>
      </c>
      <c r="AO6721" s="2">
        <v>3071.5294709514801</v>
      </c>
      <c r="AP6721" s="2">
        <v>3473.8895512368699</v>
      </c>
      <c r="AQ6721" s="2">
        <v>4882.2657550342901</v>
      </c>
      <c r="AR6721" s="2">
        <v>3682.2703721365801</v>
      </c>
      <c r="AS6721" s="2">
        <v>3244.1287932059099</v>
      </c>
      <c r="AT6721" s="2">
        <v>1486.1094927085401</v>
      </c>
      <c r="AU6721" s="2">
        <v>1851.94958742685</v>
      </c>
    </row>
    <row r="6722" spans="1:47" x14ac:dyDescent="0.3">
      <c r="A6722" s="2" t="s">
        <v>45428</v>
      </c>
      <c r="B6722" s="2">
        <v>168.03192684134501</v>
      </c>
      <c r="C6722" s="2">
        <v>0.71609999999999996</v>
      </c>
      <c r="D6722" s="2" t="s">
        <v>63</v>
      </c>
      <c r="E6722" s="2" t="s">
        <v>45429</v>
      </c>
      <c r="F6722" s="2" t="s">
        <v>45430</v>
      </c>
      <c r="G6722" s="2" t="s">
        <v>45431</v>
      </c>
      <c r="H6722" s="2"/>
      <c r="I6722" s="2"/>
      <c r="J6722" s="2" t="s">
        <v>45432</v>
      </c>
      <c r="K6722" s="2" t="s">
        <v>45433</v>
      </c>
      <c r="L6722" s="2" t="s">
        <v>45434</v>
      </c>
      <c r="M6722" s="2" t="s">
        <v>70</v>
      </c>
      <c r="N6722" s="2" t="s">
        <v>756</v>
      </c>
      <c r="O6722" s="2" t="s">
        <v>757</v>
      </c>
      <c r="P6722" s="2" t="s">
        <v>3964</v>
      </c>
      <c r="Q6722" s="2">
        <v>37.1</v>
      </c>
      <c r="R6722" s="2">
        <v>0</v>
      </c>
      <c r="S6722" s="2" t="s">
        <v>73</v>
      </c>
      <c r="T6722" s="2" t="s">
        <v>45435</v>
      </c>
      <c r="U6722" s="2">
        <v>-3.4627243374247501</v>
      </c>
      <c r="V6722" s="2">
        <v>1008.74763155568</v>
      </c>
      <c r="W6722" s="2">
        <v>942.78966576107803</v>
      </c>
      <c r="X6722" s="2">
        <v>198.49227479994701</v>
      </c>
      <c r="Y6722" s="2">
        <v>385.29112162726898</v>
      </c>
      <c r="Z6722" s="2">
        <v>2621.5813464656098</v>
      </c>
      <c r="AA6722" s="2">
        <v>989.09974503706803</v>
      </c>
      <c r="AB6722" s="2">
        <v>1921.73504190531</v>
      </c>
      <c r="AC6722" s="2">
        <v>272.99715983396999</v>
      </c>
      <c r="AD6722" s="2">
        <v>1107.0644065875799</v>
      </c>
      <c r="AE6722" s="2">
        <v>0</v>
      </c>
      <c r="AF6722" s="2">
        <v>478.085556364919</v>
      </c>
      <c r="AG6722" s="2">
        <v>705.62874079934704</v>
      </c>
      <c r="AH6722" s="2">
        <v>628.99907856151106</v>
      </c>
      <c r="AI6722" s="2">
        <v>372.90536200763199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498.20155647542202</v>
      </c>
      <c r="AP6722" s="2">
        <v>593.10700200799999</v>
      </c>
      <c r="AQ6722" s="2">
        <v>0</v>
      </c>
      <c r="AR6722" s="2">
        <v>0</v>
      </c>
      <c r="AS6722" s="2">
        <v>723.55183656863699</v>
      </c>
      <c r="AT6722" s="2">
        <v>1492.67961726723</v>
      </c>
      <c r="AU6722" s="2">
        <v>0</v>
      </c>
    </row>
    <row r="6723" spans="1:47" x14ac:dyDescent="0.3">
      <c r="A6723" s="2" t="s">
        <v>45436</v>
      </c>
      <c r="B6723" s="2">
        <v>207.07954696853699</v>
      </c>
      <c r="C6723" s="2">
        <v>0.74773333333333303</v>
      </c>
      <c r="D6723" s="2" t="s">
        <v>63</v>
      </c>
      <c r="E6723" s="2" t="s">
        <v>45437</v>
      </c>
      <c r="F6723" s="2" t="s">
        <v>45438</v>
      </c>
      <c r="G6723" s="2"/>
      <c r="H6723" s="2"/>
      <c r="I6723" s="2"/>
      <c r="J6723" s="2" t="s">
        <v>45439</v>
      </c>
      <c r="K6723" s="2"/>
      <c r="L6723" s="2" t="s">
        <v>45440</v>
      </c>
      <c r="M6723" s="2" t="s">
        <v>16172</v>
      </c>
      <c r="N6723" s="2" t="s">
        <v>24280</v>
      </c>
      <c r="O6723" s="2" t="s">
        <v>281</v>
      </c>
      <c r="P6723" s="2" t="s">
        <v>3964</v>
      </c>
      <c r="Q6723" s="2">
        <v>37.1</v>
      </c>
      <c r="R6723" s="2">
        <v>0</v>
      </c>
      <c r="S6723" s="2" t="s">
        <v>73</v>
      </c>
      <c r="T6723" s="2" t="s">
        <v>7426</v>
      </c>
      <c r="U6723" s="2">
        <v>-1.17813248871778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289.71092804390901</v>
      </c>
      <c r="AF6723" s="2">
        <v>0</v>
      </c>
      <c r="AG6723" s="2">
        <v>113.612935063137</v>
      </c>
      <c r="AH6723" s="2">
        <v>0</v>
      </c>
      <c r="AI6723" s="2">
        <v>0</v>
      </c>
      <c r="AJ6723" s="2">
        <v>318.90800626133603</v>
      </c>
      <c r="AK6723" s="2">
        <v>0</v>
      </c>
      <c r="AL6723" s="2">
        <v>0</v>
      </c>
      <c r="AM6723" s="2">
        <v>267.75855165426498</v>
      </c>
      <c r="AN6723" s="2">
        <v>0</v>
      </c>
      <c r="AO6723" s="2">
        <v>0</v>
      </c>
      <c r="AP6723" s="2">
        <v>0</v>
      </c>
      <c r="AQ6723" s="2">
        <v>164.61347511131001</v>
      </c>
      <c r="AR6723" s="2">
        <v>0</v>
      </c>
      <c r="AS6723" s="2">
        <v>0</v>
      </c>
      <c r="AT6723" s="2">
        <v>301.157704190331</v>
      </c>
      <c r="AU6723" s="2">
        <v>5584.7646652988597</v>
      </c>
    </row>
    <row r="6724" spans="1:47" x14ac:dyDescent="0.3">
      <c r="A6724" s="2" t="s">
        <v>45441</v>
      </c>
      <c r="B6724" s="2">
        <v>181.052463921097</v>
      </c>
      <c r="C6724" s="2">
        <v>0.76563333333333305</v>
      </c>
      <c r="D6724" s="2" t="s">
        <v>63</v>
      </c>
      <c r="E6724" s="2" t="s">
        <v>45442</v>
      </c>
      <c r="F6724" s="2" t="s">
        <v>45443</v>
      </c>
      <c r="G6724" s="2" t="s">
        <v>45444</v>
      </c>
      <c r="H6724" s="2"/>
      <c r="I6724" s="2" t="s">
        <v>45445</v>
      </c>
      <c r="J6724" s="2" t="s">
        <v>45446</v>
      </c>
      <c r="K6724" s="2" t="s">
        <v>45447</v>
      </c>
      <c r="L6724" s="2" t="s">
        <v>45448</v>
      </c>
      <c r="M6724" s="2" t="s">
        <v>242</v>
      </c>
      <c r="N6724" s="2" t="s">
        <v>243</v>
      </c>
      <c r="O6724" s="2" t="s">
        <v>244</v>
      </c>
      <c r="P6724" s="2" t="s">
        <v>3964</v>
      </c>
      <c r="Q6724" s="2">
        <v>37.1</v>
      </c>
      <c r="R6724" s="2">
        <v>0</v>
      </c>
      <c r="S6724" s="2" t="s">
        <v>73</v>
      </c>
      <c r="T6724" s="2" t="s">
        <v>45449</v>
      </c>
      <c r="U6724" s="2">
        <v>-2.45701038999918</v>
      </c>
      <c r="V6724" s="2">
        <v>3495.7560524381101</v>
      </c>
      <c r="W6724" s="2">
        <v>10886.9173039668</v>
      </c>
      <c r="X6724" s="2">
        <v>825.81151869656605</v>
      </c>
      <c r="Y6724" s="2">
        <v>1027.4576857004499</v>
      </c>
      <c r="Z6724" s="2">
        <v>8994.5372362128201</v>
      </c>
      <c r="AA6724" s="2">
        <v>7474.3393689662198</v>
      </c>
      <c r="AB6724" s="2">
        <v>697.49348851371303</v>
      </c>
      <c r="AC6724" s="2">
        <v>1588.0638903055701</v>
      </c>
      <c r="AD6724" s="2">
        <v>560.87220415741103</v>
      </c>
      <c r="AE6724" s="2">
        <v>643.34473291269001</v>
      </c>
      <c r="AF6724" s="2">
        <v>1181.4261821641401</v>
      </c>
      <c r="AG6724" s="2">
        <v>882.38663662016597</v>
      </c>
      <c r="AH6724" s="2">
        <v>674.50473494534003</v>
      </c>
      <c r="AI6724" s="2">
        <v>944.60929950977595</v>
      </c>
      <c r="AJ6724" s="2">
        <v>1377.54983213588</v>
      </c>
      <c r="AK6724" s="2">
        <v>1625.6510687544901</v>
      </c>
      <c r="AL6724" s="2">
        <v>753.71148210945205</v>
      </c>
      <c r="AM6724" s="2">
        <v>1016.5386571410201</v>
      </c>
      <c r="AN6724" s="2">
        <v>375.09700026000399</v>
      </c>
      <c r="AO6724" s="2">
        <v>673.02000308780305</v>
      </c>
      <c r="AP6724" s="2">
        <v>573.01656097153898</v>
      </c>
      <c r="AQ6724" s="2">
        <v>1110.3969735954799</v>
      </c>
      <c r="AR6724" s="2">
        <v>1246.40932423241</v>
      </c>
      <c r="AS6724" s="2">
        <v>1282.7071525496101</v>
      </c>
      <c r="AT6724" s="2">
        <v>845.53738754008702</v>
      </c>
      <c r="AU6724" s="2">
        <v>734.93325504014399</v>
      </c>
    </row>
    <row r="6725" spans="1:47" x14ac:dyDescent="0.3">
      <c r="A6725" s="2" t="s">
        <v>45450</v>
      </c>
      <c r="B6725" s="2">
        <v>328.14932501720398</v>
      </c>
      <c r="C6725" s="2">
        <v>0.76563333333333305</v>
      </c>
      <c r="D6725" s="2" t="s">
        <v>63</v>
      </c>
      <c r="E6725" s="2" t="s">
        <v>45451</v>
      </c>
      <c r="F6725" s="2" t="s">
        <v>45452</v>
      </c>
      <c r="G6725" s="2"/>
      <c r="H6725" s="2"/>
      <c r="I6725" s="2"/>
      <c r="J6725" s="2"/>
      <c r="K6725" s="2"/>
      <c r="L6725" s="2" t="s">
        <v>45453</v>
      </c>
      <c r="M6725" s="2" t="s">
        <v>70</v>
      </c>
      <c r="N6725" s="2" t="s">
        <v>71</v>
      </c>
      <c r="O6725" s="2" t="s">
        <v>72</v>
      </c>
      <c r="P6725" s="2" t="s">
        <v>3964</v>
      </c>
      <c r="Q6725" s="2">
        <v>37.1</v>
      </c>
      <c r="R6725" s="2">
        <v>0</v>
      </c>
      <c r="S6725" s="2" t="s">
        <v>293</v>
      </c>
      <c r="T6725" s="2" t="s">
        <v>2848</v>
      </c>
      <c r="U6725" s="2">
        <v>-3.1820849888743301</v>
      </c>
      <c r="V6725" s="2">
        <v>1174.8781917023</v>
      </c>
      <c r="W6725" s="2">
        <v>688.91766524795901</v>
      </c>
      <c r="X6725" s="2">
        <v>607.57509504812504</v>
      </c>
      <c r="Y6725" s="2">
        <v>545.56969982720102</v>
      </c>
      <c r="Z6725" s="2">
        <v>172.653433966953</v>
      </c>
      <c r="AA6725" s="2">
        <v>442.37932333499703</v>
      </c>
      <c r="AB6725" s="2">
        <v>2092.48711602311</v>
      </c>
      <c r="AC6725" s="2">
        <v>1414.33002587345</v>
      </c>
      <c r="AD6725" s="2">
        <v>0</v>
      </c>
      <c r="AE6725" s="2">
        <v>1475.1969307677</v>
      </c>
      <c r="AF6725" s="2">
        <v>1243.4498537736899</v>
      </c>
      <c r="AG6725" s="2">
        <v>3266.2654613981399</v>
      </c>
      <c r="AH6725" s="2">
        <v>3847.6607844507098</v>
      </c>
      <c r="AI6725" s="2">
        <v>1281.0077539993699</v>
      </c>
      <c r="AJ6725" s="2">
        <v>2629.2013249086199</v>
      </c>
      <c r="AK6725" s="2">
        <v>2367.49784190526</v>
      </c>
      <c r="AL6725" s="2">
        <v>4096.4263581099203</v>
      </c>
      <c r="AM6725" s="2">
        <v>2808.4536521735899</v>
      </c>
      <c r="AN6725" s="2">
        <v>7578.47526701072</v>
      </c>
      <c r="AO6725" s="2">
        <v>664.70584128674898</v>
      </c>
      <c r="AP6725" s="2">
        <v>3905.68792732678</v>
      </c>
      <c r="AQ6725" s="2">
        <v>2008.0939982986799</v>
      </c>
      <c r="AR6725" s="2">
        <v>3088.29824877386</v>
      </c>
      <c r="AS6725" s="2">
        <v>1933.7084315135801</v>
      </c>
      <c r="AT6725" s="2">
        <v>132.12964617655601</v>
      </c>
      <c r="AU6725" s="2">
        <v>1839.2853718572401</v>
      </c>
    </row>
    <row r="6726" spans="1:47" x14ac:dyDescent="0.3">
      <c r="A6726" s="2" t="s">
        <v>45454</v>
      </c>
      <c r="B6726" s="2">
        <v>333.13937994702201</v>
      </c>
      <c r="C6726" s="2">
        <v>0.76563333333333305</v>
      </c>
      <c r="D6726" s="2" t="s">
        <v>63</v>
      </c>
      <c r="E6726" s="2" t="s">
        <v>45455</v>
      </c>
      <c r="F6726" s="2" t="s">
        <v>45456</v>
      </c>
      <c r="G6726" s="2" t="s">
        <v>45457</v>
      </c>
      <c r="H6726" s="2"/>
      <c r="I6726" s="2" t="s">
        <v>45458</v>
      </c>
      <c r="J6726" s="2" t="s">
        <v>45459</v>
      </c>
      <c r="K6726" s="2" t="s">
        <v>45460</v>
      </c>
      <c r="L6726" s="2" t="s">
        <v>45461</v>
      </c>
      <c r="M6726" s="2" t="s">
        <v>70</v>
      </c>
      <c r="N6726" s="2" t="s">
        <v>71</v>
      </c>
      <c r="O6726" s="2" t="s">
        <v>2683</v>
      </c>
      <c r="P6726" s="2" t="s">
        <v>3964</v>
      </c>
      <c r="Q6726" s="2">
        <v>37.1</v>
      </c>
      <c r="R6726" s="2">
        <v>0</v>
      </c>
      <c r="S6726" s="2" t="s">
        <v>73</v>
      </c>
      <c r="T6726" s="2" t="s">
        <v>45462</v>
      </c>
      <c r="U6726" s="2">
        <v>-3.2983227852383799</v>
      </c>
      <c r="V6726" s="2">
        <v>9540.0779114980505</v>
      </c>
      <c r="W6726" s="2">
        <v>34681.118238559997</v>
      </c>
      <c r="X6726" s="2">
        <v>7324.6803825820498</v>
      </c>
      <c r="Y6726" s="2">
        <v>1549.4015942840799</v>
      </c>
      <c r="Z6726" s="2">
        <v>15328.562946513701</v>
      </c>
      <c r="AA6726" s="2">
        <v>42918.762343378097</v>
      </c>
      <c r="AB6726" s="2">
        <v>9912.2462239408596</v>
      </c>
      <c r="AC6726" s="2">
        <v>2416.7156827881299</v>
      </c>
      <c r="AD6726" s="2">
        <v>31101.050685476501</v>
      </c>
      <c r="AE6726" s="2">
        <v>15763.9587742982</v>
      </c>
      <c r="AF6726" s="2">
        <v>4373.2113894594804</v>
      </c>
      <c r="AG6726" s="2">
        <v>21575.018749072398</v>
      </c>
      <c r="AH6726" s="2">
        <v>25668.7099179201</v>
      </c>
      <c r="AI6726" s="2">
        <v>24027.6673817888</v>
      </c>
      <c r="AJ6726" s="2">
        <v>11836.4049204357</v>
      </c>
      <c r="AK6726" s="2">
        <v>5081.2117939524996</v>
      </c>
      <c r="AL6726" s="2">
        <v>10462.464258567101</v>
      </c>
      <c r="AM6726" s="2">
        <v>14670.3216983776</v>
      </c>
      <c r="AN6726" s="2">
        <v>34506.283236263502</v>
      </c>
      <c r="AO6726" s="2">
        <v>17150.359319280498</v>
      </c>
      <c r="AP6726" s="2">
        <v>16561.831829952102</v>
      </c>
      <c r="AQ6726" s="2">
        <v>14295.7994869263</v>
      </c>
      <c r="AR6726" s="2">
        <v>4220.9054192677104</v>
      </c>
      <c r="AS6726" s="2">
        <v>1668.1427120805699</v>
      </c>
      <c r="AT6726" s="2">
        <v>2276.4007364151498</v>
      </c>
      <c r="AU6726" s="2">
        <v>10397.8638653494</v>
      </c>
    </row>
    <row r="6727" spans="1:47" x14ac:dyDescent="0.3">
      <c r="A6727" s="2" t="s">
        <v>45463</v>
      </c>
      <c r="B6727" s="2">
        <v>291.01794930437302</v>
      </c>
      <c r="C6727" s="2">
        <v>0.77633333333333299</v>
      </c>
      <c r="D6727" s="2" t="s">
        <v>48</v>
      </c>
      <c r="E6727" s="2" t="s">
        <v>45464</v>
      </c>
      <c r="F6727" s="2" t="s">
        <v>45465</v>
      </c>
      <c r="G6727" s="2"/>
      <c r="H6727" s="2"/>
      <c r="I6727" s="2"/>
      <c r="J6727" s="2"/>
      <c r="K6727" s="2"/>
      <c r="L6727" s="2" t="s">
        <v>45466</v>
      </c>
      <c r="M6727" s="2" t="s">
        <v>279</v>
      </c>
      <c r="N6727" s="2" t="s">
        <v>559</v>
      </c>
      <c r="O6727" s="2" t="s">
        <v>2470</v>
      </c>
      <c r="P6727" s="2" t="s">
        <v>3964</v>
      </c>
      <c r="Q6727" s="2">
        <v>37.1</v>
      </c>
      <c r="R6727" s="2">
        <v>0</v>
      </c>
      <c r="S6727" s="2" t="s">
        <v>269</v>
      </c>
      <c r="T6727" s="2" t="s">
        <v>45467</v>
      </c>
      <c r="U6727" s="2">
        <v>-2.6614823710954498</v>
      </c>
      <c r="V6727" s="2">
        <v>0</v>
      </c>
      <c r="W6727" s="2">
        <v>3.9398761877710499E-2</v>
      </c>
      <c r="X6727" s="2">
        <v>79.045290344937399</v>
      </c>
      <c r="Y6727" s="2">
        <v>506.74541308478501</v>
      </c>
      <c r="Z6727" s="2">
        <v>0</v>
      </c>
      <c r="AA6727" s="2">
        <v>59.969537995719101</v>
      </c>
      <c r="AB6727" s="2">
        <v>0</v>
      </c>
      <c r="AC6727" s="2">
        <v>0</v>
      </c>
      <c r="AD6727" s="2">
        <v>808.12093351026101</v>
      </c>
      <c r="AE6727" s="2">
        <v>471.39692185310298</v>
      </c>
      <c r="AF6727" s="2">
        <v>115.950976086103</v>
      </c>
      <c r="AG6727" s="2">
        <v>317.96553227558502</v>
      </c>
      <c r="AH6727" s="2">
        <v>462.66506936282099</v>
      </c>
      <c r="AI6727" s="2">
        <v>317.83473796246801</v>
      </c>
      <c r="AJ6727" s="2">
        <v>699.14973554391099</v>
      </c>
      <c r="AK6727" s="2">
        <v>787.88188695286601</v>
      </c>
      <c r="AL6727" s="2">
        <v>665.91024958426499</v>
      </c>
      <c r="AM6727" s="2">
        <v>224.50154981619301</v>
      </c>
      <c r="AN6727" s="2">
        <v>1410.9526096659399</v>
      </c>
      <c r="AO6727" s="2">
        <v>79.157415252893401</v>
      </c>
      <c r="AP6727" s="2">
        <v>212.682265151596</v>
      </c>
      <c r="AQ6727" s="2">
        <v>637.934769167588</v>
      </c>
      <c r="AR6727" s="2">
        <v>1886.84563175572</v>
      </c>
      <c r="AS6727" s="2">
        <v>237.180541427924</v>
      </c>
      <c r="AT6727" s="2">
        <v>47.079062197503099</v>
      </c>
      <c r="AU6727" s="2">
        <v>407.96030266374999</v>
      </c>
    </row>
    <row r="6728" spans="1:47" x14ac:dyDescent="0.3">
      <c r="A6728" s="2" t="s">
        <v>45468</v>
      </c>
      <c r="B6728" s="2">
        <v>227.02964852276801</v>
      </c>
      <c r="C6728" s="2">
        <v>0.89019999999999999</v>
      </c>
      <c r="D6728" s="2" t="s">
        <v>48</v>
      </c>
      <c r="E6728" s="2" t="s">
        <v>45469</v>
      </c>
      <c r="F6728" s="2" t="s">
        <v>45470</v>
      </c>
      <c r="G6728" s="2" t="s">
        <v>45471</v>
      </c>
      <c r="H6728" s="2"/>
      <c r="I6728" s="2" t="s">
        <v>45472</v>
      </c>
      <c r="J6728" s="2" t="s">
        <v>45473</v>
      </c>
      <c r="K6728" s="2" t="s">
        <v>45474</v>
      </c>
      <c r="L6728" s="2" t="s">
        <v>45475</v>
      </c>
      <c r="M6728" s="2" t="s">
        <v>405</v>
      </c>
      <c r="N6728" s="2" t="s">
        <v>783</v>
      </c>
      <c r="O6728" s="2" t="s">
        <v>23929</v>
      </c>
      <c r="P6728" s="2" t="s">
        <v>3964</v>
      </c>
      <c r="Q6728" s="2">
        <v>37.1</v>
      </c>
      <c r="R6728" s="2">
        <v>0</v>
      </c>
      <c r="S6728" s="2" t="s">
        <v>60</v>
      </c>
      <c r="T6728" s="2" t="s">
        <v>39780</v>
      </c>
      <c r="U6728" s="2">
        <v>-7.2021515048053599</v>
      </c>
      <c r="V6728" s="2">
        <v>230.06971011231201</v>
      </c>
      <c r="W6728" s="2">
        <v>146.68155158421001</v>
      </c>
      <c r="X6728" s="2">
        <v>239.878701087742</v>
      </c>
      <c r="Y6728" s="2">
        <v>142.48361274948601</v>
      </c>
      <c r="Z6728" s="2">
        <v>315.40953715338298</v>
      </c>
      <c r="AA6728" s="2">
        <v>77.799094295200504</v>
      </c>
      <c r="AB6728" s="2">
        <v>129.80650379124901</v>
      </c>
      <c r="AC6728" s="2">
        <v>373.94499461224001</v>
      </c>
      <c r="AD6728" s="2">
        <v>161.34645194908899</v>
      </c>
      <c r="AE6728" s="2">
        <v>83.680072160053498</v>
      </c>
      <c r="AF6728" s="2">
        <v>259.11780505792399</v>
      </c>
      <c r="AG6728" s="2">
        <v>88.341228001236601</v>
      </c>
      <c r="AH6728" s="2">
        <v>3.6033387441986702</v>
      </c>
      <c r="AI6728" s="2">
        <v>35.645485331575401</v>
      </c>
      <c r="AJ6728" s="2">
        <v>88.637743172008001</v>
      </c>
      <c r="AK6728" s="2">
        <v>84.066838055861993</v>
      </c>
      <c r="AL6728" s="2">
        <v>60.516656978981501</v>
      </c>
      <c r="AM6728" s="2">
        <v>73.955582069566105</v>
      </c>
      <c r="AN6728" s="2">
        <v>49.4954378815737</v>
      </c>
      <c r="AO6728" s="2">
        <v>143.72465764722099</v>
      </c>
      <c r="AP6728" s="2">
        <v>41.373927759477198</v>
      </c>
      <c r="AQ6728" s="2">
        <v>138.44559009997701</v>
      </c>
      <c r="AR6728" s="2">
        <v>51.8982867970904</v>
      </c>
      <c r="AS6728" s="2">
        <v>116.07395051483</v>
      </c>
      <c r="AT6728" s="2">
        <v>225.05204107598101</v>
      </c>
      <c r="AU6728" s="2">
        <v>125.17719379216901</v>
      </c>
    </row>
    <row r="6729" spans="1:47" x14ac:dyDescent="0.3">
      <c r="A6729" s="2" t="s">
        <v>45476</v>
      </c>
      <c r="B6729" s="2">
        <v>213.051811768318</v>
      </c>
      <c r="C6729" s="2">
        <v>1.07666666666667</v>
      </c>
      <c r="D6729" s="2" t="s">
        <v>48</v>
      </c>
      <c r="E6729" s="2" t="s">
        <v>45477</v>
      </c>
      <c r="F6729" s="2" t="s">
        <v>45478</v>
      </c>
      <c r="G6729" s="2"/>
      <c r="H6729" s="2"/>
      <c r="I6729" s="2"/>
      <c r="J6729" s="2" t="s">
        <v>45479</v>
      </c>
      <c r="K6729" s="2"/>
      <c r="L6729" s="2" t="s">
        <v>45480</v>
      </c>
      <c r="M6729" s="2" t="s">
        <v>70</v>
      </c>
      <c r="N6729" s="2" t="s">
        <v>71</v>
      </c>
      <c r="O6729" s="2" t="s">
        <v>72</v>
      </c>
      <c r="P6729" s="2" t="s">
        <v>3964</v>
      </c>
      <c r="Q6729" s="2">
        <v>37.1</v>
      </c>
      <c r="R6729" s="2">
        <v>27.4</v>
      </c>
      <c r="S6729" s="2" t="s">
        <v>269</v>
      </c>
      <c r="T6729" s="2" t="s">
        <v>27202</v>
      </c>
      <c r="U6729" s="2">
        <v>0.50319624058805301</v>
      </c>
      <c r="V6729" s="2">
        <v>3603.56910455053</v>
      </c>
      <c r="W6729" s="2">
        <v>1740.2310666240101</v>
      </c>
      <c r="X6729" s="2">
        <v>1957.3509518211799</v>
      </c>
      <c r="Y6729" s="2">
        <v>2034.76134680665</v>
      </c>
      <c r="Z6729" s="2">
        <v>2037.8784011160001</v>
      </c>
      <c r="AA6729" s="2">
        <v>1701.50752486944</v>
      </c>
      <c r="AB6729" s="2">
        <v>4361.3181479766599</v>
      </c>
      <c r="AC6729" s="2">
        <v>2875.05990592531</v>
      </c>
      <c r="AD6729" s="2">
        <v>1835.93254639917</v>
      </c>
      <c r="AE6729" s="2">
        <v>1763.03397541514</v>
      </c>
      <c r="AF6729" s="2">
        <v>1941.9399280053301</v>
      </c>
      <c r="AG6729" s="2">
        <v>2373.1001357953601</v>
      </c>
      <c r="AH6729" s="2">
        <v>2784.4032270215598</v>
      </c>
      <c r="AI6729" s="2">
        <v>2307.1531347313298</v>
      </c>
      <c r="AJ6729" s="2">
        <v>1904.64615318248</v>
      </c>
      <c r="AK6729" s="2">
        <v>2457.62499826659</v>
      </c>
      <c r="AL6729" s="2">
        <v>2440.6149857805199</v>
      </c>
      <c r="AM6729" s="2">
        <v>3061.4906966623398</v>
      </c>
      <c r="AN6729" s="2">
        <v>3084.6202382622901</v>
      </c>
      <c r="AO6729" s="2">
        <v>2187.4653450216401</v>
      </c>
      <c r="AP6729" s="2">
        <v>2198.21750628578</v>
      </c>
      <c r="AQ6729" s="2">
        <v>2487.2164077063399</v>
      </c>
      <c r="AR6729" s="2">
        <v>2363.0527063772001</v>
      </c>
      <c r="AS6729" s="2">
        <v>2521.3469207994199</v>
      </c>
      <c r="AT6729" s="2">
        <v>2213.2925027377601</v>
      </c>
      <c r="AU6729" s="2">
        <v>2077.26547867115</v>
      </c>
    </row>
    <row r="6730" spans="1:47" x14ac:dyDescent="0.3">
      <c r="A6730" s="2" t="s">
        <v>45481</v>
      </c>
      <c r="B6730" s="2">
        <v>767.13290709216699</v>
      </c>
      <c r="C6730" s="2">
        <v>1.1312500000000001</v>
      </c>
      <c r="D6730" s="2" t="s">
        <v>48</v>
      </c>
      <c r="E6730" s="2" t="s">
        <v>45482</v>
      </c>
      <c r="F6730" s="2" t="s">
        <v>45483</v>
      </c>
      <c r="G6730" s="2" t="s">
        <v>45484</v>
      </c>
      <c r="H6730" s="2"/>
      <c r="I6730" s="2"/>
      <c r="J6730" s="2" t="s">
        <v>45485</v>
      </c>
      <c r="K6730" s="2" t="s">
        <v>45486</v>
      </c>
      <c r="L6730" s="2" t="s">
        <v>45487</v>
      </c>
      <c r="M6730" s="2" t="s">
        <v>70</v>
      </c>
      <c r="N6730" s="2" t="s">
        <v>71</v>
      </c>
      <c r="O6730" s="2" t="s">
        <v>13291</v>
      </c>
      <c r="P6730" s="2" t="s">
        <v>3964</v>
      </c>
      <c r="Q6730" s="2">
        <v>37.1</v>
      </c>
      <c r="R6730" s="2">
        <v>0</v>
      </c>
      <c r="S6730" s="2" t="s">
        <v>408</v>
      </c>
      <c r="T6730" s="2" t="s">
        <v>45488</v>
      </c>
      <c r="U6730" s="2">
        <v>2.16219803826232</v>
      </c>
      <c r="V6730" s="2">
        <v>505.32629783259898</v>
      </c>
      <c r="W6730" s="2">
        <v>176.911000771461</v>
      </c>
      <c r="X6730" s="2">
        <v>5199.8597665275101</v>
      </c>
      <c r="Y6730" s="2">
        <v>1666.3349052516</v>
      </c>
      <c r="Z6730" s="2">
        <v>301.22017525926799</v>
      </c>
      <c r="AA6730" s="2">
        <v>69.634271529132903</v>
      </c>
      <c r="AB6730" s="2">
        <v>888.39954203931404</v>
      </c>
      <c r="AC6730" s="2">
        <v>3790.8854519347101</v>
      </c>
      <c r="AD6730" s="2">
        <v>0</v>
      </c>
      <c r="AE6730" s="2">
        <v>526.481219049478</v>
      </c>
      <c r="AF6730" s="2">
        <v>1089.1214780888799</v>
      </c>
      <c r="AG6730" s="2">
        <v>0</v>
      </c>
      <c r="AH6730" s="2">
        <v>0</v>
      </c>
      <c r="AI6730" s="2">
        <v>0</v>
      </c>
      <c r="AJ6730" s="2">
        <v>339.01935710675502</v>
      </c>
      <c r="AK6730" s="2">
        <v>653.85038049388197</v>
      </c>
      <c r="AL6730" s="2">
        <v>67.066909340673106</v>
      </c>
      <c r="AM6730" s="2">
        <v>1205.6442557304499</v>
      </c>
      <c r="AN6730" s="2">
        <v>616.99994585254501</v>
      </c>
      <c r="AO6730" s="2">
        <v>539.59965230540195</v>
      </c>
      <c r="AP6730" s="2">
        <v>230.244640664694</v>
      </c>
      <c r="AQ6730" s="2">
        <v>0</v>
      </c>
      <c r="AR6730" s="2">
        <v>1018.28930099816</v>
      </c>
      <c r="AS6730" s="2">
        <v>3629.7059254614801</v>
      </c>
      <c r="AT6730" s="2">
        <v>856.60318622787997</v>
      </c>
      <c r="AU6730" s="2">
        <v>813.19826041209205</v>
      </c>
    </row>
    <row r="6731" spans="1:47" x14ac:dyDescent="0.3">
      <c r="A6731" s="2" t="s">
        <v>45489</v>
      </c>
      <c r="B6731" s="2">
        <v>417.24431823284698</v>
      </c>
      <c r="C6731" s="2">
        <v>1.2874333333333301</v>
      </c>
      <c r="D6731" s="2" t="s">
        <v>63</v>
      </c>
      <c r="E6731" s="2" t="s">
        <v>45490</v>
      </c>
      <c r="F6731" s="2" t="s">
        <v>45491</v>
      </c>
      <c r="G6731" s="2"/>
      <c r="H6731" s="2"/>
      <c r="I6731" s="2"/>
      <c r="J6731" s="2" t="s">
        <v>45492</v>
      </c>
      <c r="K6731" s="2"/>
      <c r="L6731" s="2" t="s">
        <v>45493</v>
      </c>
      <c r="M6731" s="2" t="s">
        <v>70</v>
      </c>
      <c r="N6731" s="2" t="s">
        <v>71</v>
      </c>
      <c r="O6731" s="2" t="s">
        <v>72</v>
      </c>
      <c r="P6731" s="2" t="s">
        <v>3964</v>
      </c>
      <c r="Q6731" s="2">
        <v>37.1</v>
      </c>
      <c r="R6731" s="2">
        <v>0</v>
      </c>
      <c r="S6731" s="2" t="s">
        <v>73</v>
      </c>
      <c r="T6731" s="2" t="s">
        <v>45494</v>
      </c>
      <c r="U6731" s="2">
        <v>-3.1015200932912399</v>
      </c>
      <c r="V6731" s="2">
        <v>1942.6502402562501</v>
      </c>
      <c r="W6731" s="2">
        <v>3450.2444632178399</v>
      </c>
      <c r="X6731" s="2">
        <v>1187.93114632583</v>
      </c>
      <c r="Y6731" s="2">
        <v>0</v>
      </c>
      <c r="Z6731" s="2">
        <v>456.38278976299603</v>
      </c>
      <c r="AA6731" s="2">
        <v>11980.028308298501</v>
      </c>
      <c r="AB6731" s="2">
        <v>1092.0554718012399</v>
      </c>
      <c r="AC6731" s="2">
        <v>709.45940813122604</v>
      </c>
      <c r="AD6731" s="2">
        <v>2026.2459483658799</v>
      </c>
      <c r="AE6731" s="2">
        <v>1033.0582462877701</v>
      </c>
      <c r="AF6731" s="2">
        <v>376.24495860522302</v>
      </c>
      <c r="AG6731" s="2">
        <v>367.05900372378102</v>
      </c>
      <c r="AH6731" s="2">
        <v>0</v>
      </c>
      <c r="AI6731" s="2">
        <v>724.47600683679798</v>
      </c>
      <c r="AJ6731" s="2">
        <v>262.90216277896599</v>
      </c>
      <c r="AK6731" s="2">
        <v>197.14914666532201</v>
      </c>
      <c r="AL6731" s="2">
        <v>446.827645581718</v>
      </c>
      <c r="AM6731" s="2">
        <v>0</v>
      </c>
      <c r="AN6731" s="2">
        <v>279.29776645546002</v>
      </c>
      <c r="AO6731" s="2">
        <v>263.923468720698</v>
      </c>
      <c r="AP6731" s="2">
        <v>3047.4031489071699</v>
      </c>
      <c r="AQ6731" s="2">
        <v>0</v>
      </c>
      <c r="AR6731" s="2">
        <v>509.24731021110102</v>
      </c>
      <c r="AS6731" s="2">
        <v>110.70983619719</v>
      </c>
      <c r="AT6731" s="2">
        <v>0</v>
      </c>
      <c r="AU6731" s="2">
        <v>590.92290751171004</v>
      </c>
    </row>
    <row r="6732" spans="1:47" x14ac:dyDescent="0.3">
      <c r="A6732" s="2" t="s">
        <v>45495</v>
      </c>
      <c r="B6732" s="2">
        <v>557.18142221303401</v>
      </c>
      <c r="C6732" s="2">
        <v>1.3059666666666701</v>
      </c>
      <c r="D6732" s="2" t="s">
        <v>63</v>
      </c>
      <c r="E6732" s="2" t="s">
        <v>45496</v>
      </c>
      <c r="F6732" s="2" t="s">
        <v>45497</v>
      </c>
      <c r="G6732" s="2"/>
      <c r="H6732" s="2"/>
      <c r="I6732" s="2"/>
      <c r="J6732" s="2" t="s">
        <v>45498</v>
      </c>
      <c r="K6732" s="2"/>
      <c r="L6732" s="2" t="s">
        <v>45499</v>
      </c>
      <c r="M6732" s="2" t="s">
        <v>242</v>
      </c>
      <c r="N6732" s="2" t="s">
        <v>243</v>
      </c>
      <c r="O6732" s="2" t="s">
        <v>244</v>
      </c>
      <c r="P6732" s="2" t="s">
        <v>3964</v>
      </c>
      <c r="Q6732" s="2">
        <v>37.1</v>
      </c>
      <c r="R6732" s="2">
        <v>0</v>
      </c>
      <c r="S6732" s="2" t="s">
        <v>1437</v>
      </c>
      <c r="T6732" s="2" t="s">
        <v>45500</v>
      </c>
      <c r="U6732" s="2">
        <v>-4.9686573301649597</v>
      </c>
      <c r="V6732" s="2">
        <v>95056.444501286096</v>
      </c>
      <c r="W6732" s="2">
        <v>65458.642886195397</v>
      </c>
      <c r="X6732" s="2">
        <v>4665.1525489591304</v>
      </c>
      <c r="Y6732" s="2">
        <v>1479.5471850180099</v>
      </c>
      <c r="Z6732" s="2">
        <v>66231.715266963001</v>
      </c>
      <c r="AA6732" s="2">
        <v>40532.833524112699</v>
      </c>
      <c r="AB6732" s="2">
        <v>867.11168143585201</v>
      </c>
      <c r="AC6732" s="2">
        <v>5032.1696311346204</v>
      </c>
      <c r="AD6732" s="2">
        <v>5747.6486271459698</v>
      </c>
      <c r="AE6732" s="2">
        <v>5091.7834733817899</v>
      </c>
      <c r="AF6732" s="2">
        <v>1085.61919811597</v>
      </c>
      <c r="AG6732" s="2">
        <v>6502.8162746138696</v>
      </c>
      <c r="AH6732" s="2">
        <v>3760.7242604190801</v>
      </c>
      <c r="AI6732" s="2">
        <v>23749.040843894501</v>
      </c>
      <c r="AJ6732" s="2">
        <v>11603.573100211799</v>
      </c>
      <c r="AK6732" s="2">
        <v>67045.615419897294</v>
      </c>
      <c r="AL6732" s="2">
        <v>46303.370279386298</v>
      </c>
      <c r="AM6732" s="2">
        <v>47664.708326626802</v>
      </c>
      <c r="AN6732" s="2">
        <v>62980.359358407099</v>
      </c>
      <c r="AO6732" s="2">
        <v>8988.1671889592799</v>
      </c>
      <c r="AP6732" s="2">
        <v>13273.8700928001</v>
      </c>
      <c r="AQ6732" s="2">
        <v>2318.5057269958002</v>
      </c>
      <c r="AR6732" s="2">
        <v>1253.59828855044</v>
      </c>
      <c r="AS6732" s="2">
        <v>368.41181337743598</v>
      </c>
      <c r="AT6732" s="2">
        <v>0</v>
      </c>
      <c r="AU6732" s="2">
        <v>1580.4172041998299</v>
      </c>
    </row>
    <row r="6733" spans="1:47" x14ac:dyDescent="0.3">
      <c r="A6733" s="2" t="s">
        <v>45501</v>
      </c>
      <c r="B6733" s="2">
        <v>352.124633112418</v>
      </c>
      <c r="C6733" s="2">
        <v>1.42655</v>
      </c>
      <c r="D6733" s="2" t="s">
        <v>48</v>
      </c>
      <c r="E6733" s="2" t="s">
        <v>45502</v>
      </c>
      <c r="F6733" s="2" t="s">
        <v>45503</v>
      </c>
      <c r="G6733" s="2" t="s">
        <v>45504</v>
      </c>
      <c r="H6733" s="2"/>
      <c r="I6733" s="2"/>
      <c r="J6733" s="2" t="s">
        <v>45505</v>
      </c>
      <c r="K6733" s="2"/>
      <c r="L6733" s="2" t="s">
        <v>45506</v>
      </c>
      <c r="M6733" s="2" t="s">
        <v>279</v>
      </c>
      <c r="N6733" s="2" t="s">
        <v>1591</v>
      </c>
      <c r="O6733" s="2" t="s">
        <v>281</v>
      </c>
      <c r="P6733" s="2" t="s">
        <v>3964</v>
      </c>
      <c r="Q6733" s="2">
        <v>37.1</v>
      </c>
      <c r="R6733" s="2">
        <v>0</v>
      </c>
      <c r="S6733" s="2" t="s">
        <v>60</v>
      </c>
      <c r="T6733" s="2" t="s">
        <v>45507</v>
      </c>
      <c r="U6733" s="2">
        <v>-5.28706183060208</v>
      </c>
      <c r="V6733" s="2">
        <v>3485.9129214452901</v>
      </c>
      <c r="W6733" s="2">
        <v>1181.0289761890299</v>
      </c>
      <c r="X6733" s="2">
        <v>3954.8082557429102</v>
      </c>
      <c r="Y6733" s="2">
        <v>321.24197116389797</v>
      </c>
      <c r="Z6733" s="2">
        <v>992.00114035988202</v>
      </c>
      <c r="AA6733" s="2">
        <v>3012.3168555749398</v>
      </c>
      <c r="AB6733" s="2">
        <v>4286.9655442766298</v>
      </c>
      <c r="AC6733" s="2">
        <v>1922.2744841554199</v>
      </c>
      <c r="AD6733" s="2">
        <v>6072.1419620052202</v>
      </c>
      <c r="AE6733" s="2">
        <v>5283.27644055369</v>
      </c>
      <c r="AF6733" s="2">
        <v>5743.4188781460598</v>
      </c>
      <c r="AG6733" s="2">
        <v>1134.1233833132701</v>
      </c>
      <c r="AH6733" s="2">
        <v>1192.6050941521401</v>
      </c>
      <c r="AI6733" s="2">
        <v>1246.5483733605599</v>
      </c>
      <c r="AJ6733" s="2">
        <v>2445.2901785330801</v>
      </c>
      <c r="AK6733" s="2">
        <v>1775.92676330931</v>
      </c>
      <c r="AL6733" s="2">
        <v>3614.3739323863201</v>
      </c>
      <c r="AM6733" s="2">
        <v>609.34761429474202</v>
      </c>
      <c r="AN6733" s="2">
        <v>603.71184985463901</v>
      </c>
      <c r="AO6733" s="2">
        <v>3481.37577449022</v>
      </c>
      <c r="AP6733" s="2">
        <v>11074.7047345681</v>
      </c>
      <c r="AQ6733" s="2">
        <v>1344.6169300031499</v>
      </c>
      <c r="AR6733" s="2">
        <v>2406.7578311643201</v>
      </c>
      <c r="AS6733" s="2">
        <v>155.17501755791301</v>
      </c>
      <c r="AT6733" s="2">
        <v>1182.69199167788</v>
      </c>
      <c r="AU6733" s="2">
        <v>1787.97104533485</v>
      </c>
    </row>
    <row r="6734" spans="1:47" x14ac:dyDescent="0.3">
      <c r="A6734" s="2" t="s">
        <v>45508</v>
      </c>
      <c r="B6734" s="2">
        <v>528.17226224223498</v>
      </c>
      <c r="C6734" s="2">
        <v>1.44106666666667</v>
      </c>
      <c r="D6734" s="2" t="s">
        <v>48</v>
      </c>
      <c r="E6734" s="2" t="s">
        <v>45509</v>
      </c>
      <c r="F6734" s="2" t="s">
        <v>45510</v>
      </c>
      <c r="G6734" s="2"/>
      <c r="H6734" s="2"/>
      <c r="I6734" s="2"/>
      <c r="J6734" s="2" t="s">
        <v>45511</v>
      </c>
      <c r="K6734" s="2"/>
      <c r="L6734" s="2" t="s">
        <v>45512</v>
      </c>
      <c r="M6734" s="2" t="s">
        <v>70</v>
      </c>
      <c r="N6734" s="2" t="s">
        <v>71</v>
      </c>
      <c r="O6734" s="2" t="s">
        <v>72</v>
      </c>
      <c r="P6734" s="2" t="s">
        <v>3964</v>
      </c>
      <c r="Q6734" s="2">
        <v>37.1</v>
      </c>
      <c r="R6734" s="2">
        <v>0</v>
      </c>
      <c r="S6734" s="2" t="s">
        <v>83</v>
      </c>
      <c r="T6734" s="2" t="s">
        <v>45513</v>
      </c>
      <c r="U6734" s="2">
        <v>-2.5299321126005201</v>
      </c>
      <c r="V6734" s="2">
        <v>364.58085457241901</v>
      </c>
      <c r="W6734" s="2">
        <v>0</v>
      </c>
      <c r="X6734" s="2">
        <v>111.604615357223</v>
      </c>
      <c r="Y6734" s="2">
        <v>0</v>
      </c>
      <c r="Z6734" s="2">
        <v>0</v>
      </c>
      <c r="AA6734" s="2">
        <v>378.76609432773603</v>
      </c>
      <c r="AB6734" s="2">
        <v>169.59958709669701</v>
      </c>
      <c r="AC6734" s="2">
        <v>0</v>
      </c>
      <c r="AD6734" s="2">
        <v>492.61652804768698</v>
      </c>
      <c r="AE6734" s="2">
        <v>566.16612555930203</v>
      </c>
      <c r="AF6734" s="2">
        <v>205.13697582771599</v>
      </c>
      <c r="AG6734" s="2">
        <v>2627.60862469315</v>
      </c>
      <c r="AH6734" s="2">
        <v>2398.04316728602</v>
      </c>
      <c r="AI6734" s="2">
        <v>2269.9727676810999</v>
      </c>
      <c r="AJ6734" s="2">
        <v>417.85120192107303</v>
      </c>
      <c r="AK6734" s="2">
        <v>1340.2595672970299</v>
      </c>
      <c r="AL6734" s="2">
        <v>1593.6970185835601</v>
      </c>
      <c r="AM6734" s="2">
        <v>598.10497880856201</v>
      </c>
      <c r="AN6734" s="2">
        <v>44.716119671221897</v>
      </c>
      <c r="AO6734" s="2">
        <v>1497.9366362094199</v>
      </c>
      <c r="AP6734" s="2">
        <v>314.92416753451499</v>
      </c>
      <c r="AQ6734" s="2">
        <v>1871.7132288779401</v>
      </c>
      <c r="AR6734" s="2">
        <v>645.87943415313498</v>
      </c>
      <c r="AS6734" s="2">
        <v>0</v>
      </c>
      <c r="AT6734" s="2">
        <v>134.68955524958699</v>
      </c>
      <c r="AU6734" s="2">
        <v>827.55905309552395</v>
      </c>
    </row>
    <row r="6735" spans="1:47" x14ac:dyDescent="0.3">
      <c r="A6735" s="2" t="s">
        <v>45514</v>
      </c>
      <c r="B6735" s="2">
        <v>361.20723433449598</v>
      </c>
      <c r="C6735" s="2">
        <v>1.47295</v>
      </c>
      <c r="D6735" s="2" t="s">
        <v>63</v>
      </c>
      <c r="E6735" s="2" t="s">
        <v>45515</v>
      </c>
      <c r="F6735" s="2" t="s">
        <v>45516</v>
      </c>
      <c r="G6735" s="2"/>
      <c r="H6735" s="2"/>
      <c r="I6735" s="2"/>
      <c r="J6735" s="2" t="s">
        <v>45517</v>
      </c>
      <c r="K6735" s="2"/>
      <c r="L6735" s="2" t="s">
        <v>45518</v>
      </c>
      <c r="M6735" s="2" t="s">
        <v>186</v>
      </c>
      <c r="N6735" s="2" t="s">
        <v>1950</v>
      </c>
      <c r="O6735" s="2" t="s">
        <v>5016</v>
      </c>
      <c r="P6735" s="2" t="s">
        <v>3964</v>
      </c>
      <c r="Q6735" s="2">
        <v>37.1</v>
      </c>
      <c r="R6735" s="2">
        <v>0</v>
      </c>
      <c r="S6735" s="2" t="s">
        <v>233</v>
      </c>
      <c r="T6735" s="2" t="s">
        <v>45519</v>
      </c>
      <c r="U6735" s="2">
        <v>-0.57938744152858801</v>
      </c>
      <c r="V6735" s="2">
        <v>1294.7650927049499</v>
      </c>
      <c r="W6735" s="2">
        <v>2018.1888536588001</v>
      </c>
      <c r="X6735" s="2">
        <v>749.80358859988098</v>
      </c>
      <c r="Y6735" s="2">
        <v>755.52169607388998</v>
      </c>
      <c r="Z6735" s="2">
        <v>41.492881632330601</v>
      </c>
      <c r="AA6735" s="2">
        <v>8567.2062572180603</v>
      </c>
      <c r="AB6735" s="2">
        <v>357.33494467187501</v>
      </c>
      <c r="AC6735" s="2">
        <v>9.1734527116758393</v>
      </c>
      <c r="AD6735" s="2">
        <v>3989.1317267343902</v>
      </c>
      <c r="AE6735" s="2">
        <v>4577.9995319537702</v>
      </c>
      <c r="AF6735" s="2">
        <v>564.70327079652998</v>
      </c>
      <c r="AG6735" s="2">
        <v>2247.9069676681102</v>
      </c>
      <c r="AH6735" s="2">
        <v>2352.78574256519</v>
      </c>
      <c r="AI6735" s="2">
        <v>3569.8503651720798</v>
      </c>
      <c r="AJ6735" s="2">
        <v>1583.43027587036</v>
      </c>
      <c r="AK6735" s="2">
        <v>957.38353224547996</v>
      </c>
      <c r="AL6735" s="2">
        <v>2572.5233512402401</v>
      </c>
      <c r="AM6735" s="2">
        <v>2174.8288865138302</v>
      </c>
      <c r="AN6735" s="2">
        <v>2781.0866052377601</v>
      </c>
      <c r="AO6735" s="2">
        <v>960.721508018588</v>
      </c>
      <c r="AP6735" s="2">
        <v>1716.1204905522</v>
      </c>
      <c r="AQ6735" s="2">
        <v>701.64674917626496</v>
      </c>
      <c r="AR6735" s="2">
        <v>1419.1002776079099</v>
      </c>
      <c r="AS6735" s="2">
        <v>115.76349718670301</v>
      </c>
      <c r="AT6735" s="2">
        <v>167.21788560035799</v>
      </c>
      <c r="AU6735" s="2">
        <v>2105.8979946687</v>
      </c>
    </row>
    <row r="6736" spans="1:47" x14ac:dyDescent="0.3">
      <c r="A6736" s="2" t="s">
        <v>45520</v>
      </c>
      <c r="B6736" s="2">
        <v>420.05436696465699</v>
      </c>
      <c r="C6736" s="2">
        <v>1.5977666666666701</v>
      </c>
      <c r="D6736" s="2" t="s">
        <v>48</v>
      </c>
      <c r="E6736" s="2" t="s">
        <v>45521</v>
      </c>
      <c r="F6736" s="2" t="s">
        <v>45522</v>
      </c>
      <c r="G6736" s="2"/>
      <c r="H6736" s="2"/>
      <c r="I6736" s="2"/>
      <c r="J6736" s="2" t="s">
        <v>45523</v>
      </c>
      <c r="K6736" s="2"/>
      <c r="L6736" s="2" t="s">
        <v>45524</v>
      </c>
      <c r="M6736" s="2" t="s">
        <v>186</v>
      </c>
      <c r="N6736" s="2" t="s">
        <v>4266</v>
      </c>
      <c r="O6736" s="2" t="s">
        <v>281</v>
      </c>
      <c r="P6736" s="2" t="s">
        <v>3964</v>
      </c>
      <c r="Q6736" s="2">
        <v>37.1</v>
      </c>
      <c r="R6736" s="2">
        <v>0</v>
      </c>
      <c r="S6736" s="2" t="s">
        <v>83</v>
      </c>
      <c r="T6736" s="2" t="s">
        <v>45525</v>
      </c>
      <c r="U6736" s="2">
        <v>0.68117494731584605</v>
      </c>
      <c r="V6736" s="2">
        <v>558.40151921805398</v>
      </c>
      <c r="W6736" s="2">
        <v>11400.740488523799</v>
      </c>
      <c r="X6736" s="2">
        <v>0</v>
      </c>
      <c r="Y6736" s="2">
        <v>0</v>
      </c>
      <c r="Z6736" s="2">
        <v>9691.1782348559009</v>
      </c>
      <c r="AA6736" s="2">
        <v>2514.5199297843901</v>
      </c>
      <c r="AB6736" s="2">
        <v>0</v>
      </c>
      <c r="AC6736" s="2">
        <v>0</v>
      </c>
      <c r="AD6736" s="2">
        <v>23.542902239792799</v>
      </c>
      <c r="AE6736" s="2">
        <v>93.1390537838613</v>
      </c>
      <c r="AF6736" s="2">
        <v>348.14620393716899</v>
      </c>
      <c r="AG6736" s="2">
        <v>0</v>
      </c>
      <c r="AH6736" s="2">
        <v>21.960826768086399</v>
      </c>
      <c r="AI6736" s="2">
        <v>0</v>
      </c>
      <c r="AJ6736" s="2">
        <v>43.879139337216401</v>
      </c>
      <c r="AK6736" s="2">
        <v>0</v>
      </c>
      <c r="AL6736" s="2">
        <v>0</v>
      </c>
      <c r="AM6736" s="2">
        <v>0</v>
      </c>
      <c r="AN6736" s="2">
        <v>25.640627002018</v>
      </c>
      <c r="AO6736" s="2">
        <v>44.1901114441171</v>
      </c>
      <c r="AP6736" s="2">
        <v>1269.8548954594801</v>
      </c>
      <c r="AQ6736" s="2">
        <v>0</v>
      </c>
      <c r="AR6736" s="2">
        <v>743.16279367954905</v>
      </c>
      <c r="AS6736" s="2">
        <v>28.519145592333999</v>
      </c>
      <c r="AT6736" s="2">
        <v>0</v>
      </c>
      <c r="AU6736" s="2">
        <v>427.93041400820101</v>
      </c>
    </row>
    <row r="6737" spans="1:47" x14ac:dyDescent="0.3">
      <c r="A6737" s="2" t="s">
        <v>45526</v>
      </c>
      <c r="B6737" s="2">
        <v>218.15754805272499</v>
      </c>
      <c r="C6737" s="2">
        <v>1.8338333333333301</v>
      </c>
      <c r="D6737" s="2" t="s">
        <v>63</v>
      </c>
      <c r="E6737" s="2" t="s">
        <v>45527</v>
      </c>
      <c r="F6737" s="2" t="s">
        <v>45528</v>
      </c>
      <c r="G6737" s="2" t="s">
        <v>45529</v>
      </c>
      <c r="H6737" s="2"/>
      <c r="I6737" s="2" t="s">
        <v>45530</v>
      </c>
      <c r="J6737" s="2" t="s">
        <v>45531</v>
      </c>
      <c r="K6737" s="2" t="s">
        <v>45532</v>
      </c>
      <c r="L6737" s="2" t="s">
        <v>45533</v>
      </c>
      <c r="M6737" s="2" t="s">
        <v>16172</v>
      </c>
      <c r="N6737" s="2" t="s">
        <v>35286</v>
      </c>
      <c r="O6737" s="2" t="s">
        <v>35287</v>
      </c>
      <c r="P6737" s="2" t="s">
        <v>3964</v>
      </c>
      <c r="Q6737" s="2">
        <v>37.1</v>
      </c>
      <c r="R6737" s="2">
        <v>0</v>
      </c>
      <c r="S6737" s="2" t="s">
        <v>73</v>
      </c>
      <c r="T6737" s="2" t="s">
        <v>45534</v>
      </c>
      <c r="U6737" s="2">
        <v>1.0879977752294301</v>
      </c>
      <c r="V6737" s="2">
        <v>11828.6542324653</v>
      </c>
      <c r="W6737" s="2">
        <v>19297.8116630818</v>
      </c>
      <c r="X6737" s="2">
        <v>11014.3884050781</v>
      </c>
      <c r="Y6737" s="2">
        <v>2414.3331173833799</v>
      </c>
      <c r="Z6737" s="2">
        <v>4482.1984506976696</v>
      </c>
      <c r="AA6737" s="2">
        <v>36089.590035708599</v>
      </c>
      <c r="AB6737" s="2">
        <v>4444.1546494898503</v>
      </c>
      <c r="AC6737" s="2">
        <v>3907.1450409034501</v>
      </c>
      <c r="AD6737" s="2">
        <v>37492.1144371829</v>
      </c>
      <c r="AE6737" s="2">
        <v>14800.708465903899</v>
      </c>
      <c r="AF6737" s="2">
        <v>9654.4935991121802</v>
      </c>
      <c r="AG6737" s="2">
        <v>13506.7363146767</v>
      </c>
      <c r="AH6737" s="2">
        <v>9092.9741879025405</v>
      </c>
      <c r="AI6737" s="2">
        <v>13315.3724431994</v>
      </c>
      <c r="AJ6737" s="2">
        <v>15048.333850252</v>
      </c>
      <c r="AK6737" s="2">
        <v>3509.23360708871</v>
      </c>
      <c r="AL6737" s="2">
        <v>16139.8606982601</v>
      </c>
      <c r="AM6737" s="2">
        <v>1787.04840213021</v>
      </c>
      <c r="AN6737" s="2">
        <v>3756.7680318907201</v>
      </c>
      <c r="AO6737" s="2">
        <v>7004.5183115077298</v>
      </c>
      <c r="AP6737" s="2">
        <v>24850.7890133769</v>
      </c>
      <c r="AQ6737" s="2">
        <v>9142.9140549914591</v>
      </c>
      <c r="AR6737" s="2">
        <v>3002.7781592640099</v>
      </c>
      <c r="AS6737" s="2">
        <v>3463.0688491094102</v>
      </c>
      <c r="AT6737" s="2">
        <v>2685.6358374954798</v>
      </c>
      <c r="AU6737" s="2">
        <v>3934.4228504145899</v>
      </c>
    </row>
    <row r="6738" spans="1:47" x14ac:dyDescent="0.3">
      <c r="A6738" s="2" t="s">
        <v>45535</v>
      </c>
      <c r="B6738" s="2">
        <v>170.030376921173</v>
      </c>
      <c r="C6738" s="2">
        <v>1.8720333333333301</v>
      </c>
      <c r="D6738" s="2" t="s">
        <v>63</v>
      </c>
      <c r="E6738" s="2" t="s">
        <v>45536</v>
      </c>
      <c r="F6738" s="2" t="s">
        <v>45537</v>
      </c>
      <c r="G6738" s="2" t="s">
        <v>45538</v>
      </c>
      <c r="H6738" s="2"/>
      <c r="I6738" s="2" t="s">
        <v>45539</v>
      </c>
      <c r="J6738" s="2" t="s">
        <v>45540</v>
      </c>
      <c r="K6738" s="2" t="s">
        <v>45541</v>
      </c>
      <c r="L6738" s="2" t="s">
        <v>45542</v>
      </c>
      <c r="M6738" s="2" t="s">
        <v>70</v>
      </c>
      <c r="N6738" s="2" t="s">
        <v>71</v>
      </c>
      <c r="O6738" s="2" t="s">
        <v>3610</v>
      </c>
      <c r="P6738" s="2" t="s">
        <v>3964</v>
      </c>
      <c r="Q6738" s="2">
        <v>37.1</v>
      </c>
      <c r="R6738" s="2">
        <v>0</v>
      </c>
      <c r="S6738" s="2" t="s">
        <v>293</v>
      </c>
      <c r="T6738" s="2" t="s">
        <v>45543</v>
      </c>
      <c r="U6738" s="2">
        <v>-0.13226947427609301</v>
      </c>
      <c r="V6738" s="2">
        <v>1503.5497220607999</v>
      </c>
      <c r="W6738" s="2">
        <v>4932.4648007919895</v>
      </c>
      <c r="X6738" s="2">
        <v>727.498199153315</v>
      </c>
      <c r="Y6738" s="2">
        <v>1123.0000295861</v>
      </c>
      <c r="Z6738" s="2">
        <v>1835.2145775081101</v>
      </c>
      <c r="AA6738" s="2">
        <v>1588.3190960663201</v>
      </c>
      <c r="AB6738" s="2">
        <v>406.65184186965701</v>
      </c>
      <c r="AC6738" s="2">
        <v>66.725485806094795</v>
      </c>
      <c r="AD6738" s="2">
        <v>0</v>
      </c>
      <c r="AE6738" s="2">
        <v>465.10303264354701</v>
      </c>
      <c r="AF6738" s="2">
        <v>236.11382343176899</v>
      </c>
      <c r="AG6738" s="2">
        <v>1019.50671791935</v>
      </c>
      <c r="AH6738" s="2">
        <v>799.31425406942196</v>
      </c>
      <c r="AI6738" s="2">
        <v>1020.04859642811</v>
      </c>
      <c r="AJ6738" s="2">
        <v>196.581601585805</v>
      </c>
      <c r="AK6738" s="2">
        <v>616.69897398453702</v>
      </c>
      <c r="AL6738" s="2">
        <v>239.87089037294399</v>
      </c>
      <c r="AM6738" s="2">
        <v>779.06920875391404</v>
      </c>
      <c r="AN6738" s="2">
        <v>1164.3092062297201</v>
      </c>
      <c r="AO6738" s="2">
        <v>89.412585223141093</v>
      </c>
      <c r="AP6738" s="2">
        <v>233.81675389269</v>
      </c>
      <c r="AQ6738" s="2">
        <v>628.69529666061305</v>
      </c>
      <c r="AR6738" s="2">
        <v>1092.82143187255</v>
      </c>
      <c r="AS6738" s="2">
        <v>386.72842438113901</v>
      </c>
      <c r="AT6738" s="2">
        <v>207.58592798182599</v>
      </c>
      <c r="AU6738" s="2">
        <v>152.79097087059199</v>
      </c>
    </row>
    <row r="6739" spans="1:47" x14ac:dyDescent="0.3">
      <c r="A6739" s="2" t="s">
        <v>45544</v>
      </c>
      <c r="B6739" s="2">
        <v>402.00519243582897</v>
      </c>
      <c r="C6739" s="2">
        <v>1.87978333333333</v>
      </c>
      <c r="D6739" s="2" t="s">
        <v>48</v>
      </c>
      <c r="E6739" s="2" t="s">
        <v>45545</v>
      </c>
      <c r="F6739" s="2" t="s">
        <v>45546</v>
      </c>
      <c r="G6739" s="2"/>
      <c r="H6739" s="2"/>
      <c r="I6739" s="2"/>
      <c r="J6739" s="2"/>
      <c r="K6739" s="2"/>
      <c r="L6739" s="2" t="s">
        <v>45547</v>
      </c>
      <c r="M6739" s="2" t="s">
        <v>186</v>
      </c>
      <c r="N6739" s="2" t="s">
        <v>1950</v>
      </c>
      <c r="O6739" s="2" t="s">
        <v>5016</v>
      </c>
      <c r="P6739" s="2" t="s">
        <v>3964</v>
      </c>
      <c r="Q6739" s="2">
        <v>37.1</v>
      </c>
      <c r="R6739" s="2">
        <v>0</v>
      </c>
      <c r="S6739" s="2" t="s">
        <v>60</v>
      </c>
      <c r="T6739" s="2" t="s">
        <v>45548</v>
      </c>
      <c r="U6739" s="2">
        <v>-8.4343067833478802</v>
      </c>
      <c r="V6739" s="2">
        <v>1418.3808514188299</v>
      </c>
      <c r="W6739" s="2">
        <v>4612.3175660059096</v>
      </c>
      <c r="X6739" s="2">
        <v>844.59441015978302</v>
      </c>
      <c r="Y6739" s="2">
        <v>1516.6707117363801</v>
      </c>
      <c r="Z6739" s="2">
        <v>1975.4269750942301</v>
      </c>
      <c r="AA6739" s="2">
        <v>1914.91417380552</v>
      </c>
      <c r="AB6739" s="2">
        <v>399.19048149930398</v>
      </c>
      <c r="AC6739" s="2">
        <v>104.650761026569</v>
      </c>
      <c r="AD6739" s="2">
        <v>43.192345697261402</v>
      </c>
      <c r="AE6739" s="2">
        <v>442.46372331723899</v>
      </c>
      <c r="AF6739" s="2">
        <v>329.18619587436598</v>
      </c>
      <c r="AG6739" s="2">
        <v>1637.90142862076</v>
      </c>
      <c r="AH6739" s="2">
        <v>1068.94422363439</v>
      </c>
      <c r="AI6739" s="2">
        <v>1122.9002522476401</v>
      </c>
      <c r="AJ6739" s="2">
        <v>391.72009493484899</v>
      </c>
      <c r="AK6739" s="2">
        <v>955.36137130944201</v>
      </c>
      <c r="AL6739" s="2">
        <v>308.53562401680398</v>
      </c>
      <c r="AM6739" s="2">
        <v>907.55086541713194</v>
      </c>
      <c r="AN6739" s="2">
        <v>1667.15517371797</v>
      </c>
      <c r="AO6739" s="2">
        <v>0</v>
      </c>
      <c r="AP6739" s="2">
        <v>508.79694334373602</v>
      </c>
      <c r="AQ6739" s="2">
        <v>819.029405093229</v>
      </c>
      <c r="AR6739" s="2">
        <v>1055.2079282603199</v>
      </c>
      <c r="AS6739" s="2">
        <v>362.40818119366799</v>
      </c>
      <c r="AT6739" s="2">
        <v>289.266612456818</v>
      </c>
      <c r="AU6739" s="2">
        <v>151.028299908207</v>
      </c>
    </row>
    <row r="6740" spans="1:47" x14ac:dyDescent="0.3">
      <c r="A6740" s="2" t="s">
        <v>45549</v>
      </c>
      <c r="B6740" s="2">
        <v>500.25822552123702</v>
      </c>
      <c r="C6740" s="2">
        <v>10.098383333333301</v>
      </c>
      <c r="D6740" s="2" t="s">
        <v>63</v>
      </c>
      <c r="E6740" s="2" t="s">
        <v>45550</v>
      </c>
      <c r="F6740" s="2"/>
      <c r="G6740" s="2" t="s">
        <v>45551</v>
      </c>
      <c r="H6740" s="2"/>
      <c r="I6740" s="2"/>
      <c r="J6740" s="2" t="s">
        <v>45552</v>
      </c>
      <c r="K6740" s="2"/>
      <c r="L6740" s="2" t="s">
        <v>45553</v>
      </c>
      <c r="M6740" s="2" t="s">
        <v>281</v>
      </c>
      <c r="N6740" s="2" t="s">
        <v>281</v>
      </c>
      <c r="O6740" s="2" t="s">
        <v>281</v>
      </c>
      <c r="P6740" s="2" t="s">
        <v>3964</v>
      </c>
      <c r="Q6740" s="2">
        <v>37.1</v>
      </c>
      <c r="R6740" s="2">
        <v>0</v>
      </c>
      <c r="S6740" s="2" t="s">
        <v>3114</v>
      </c>
      <c r="T6740" s="2" t="s">
        <v>45554</v>
      </c>
      <c r="U6740" s="2">
        <v>4.4945989931480996</v>
      </c>
      <c r="V6740" s="2">
        <v>32165.139468801499</v>
      </c>
      <c r="W6740" s="2">
        <v>11447.5651431856</v>
      </c>
      <c r="X6740" s="2">
        <v>84826.609157993196</v>
      </c>
      <c r="Y6740" s="2">
        <v>152687.110008805</v>
      </c>
      <c r="Z6740" s="2">
        <v>41829.4904105108</v>
      </c>
      <c r="AA6740" s="2">
        <v>20171.820759444501</v>
      </c>
      <c r="AB6740" s="2">
        <v>69726.301449442399</v>
      </c>
      <c r="AC6740" s="2">
        <v>87288.721837536403</v>
      </c>
      <c r="AD6740" s="2">
        <v>35591.525463362901</v>
      </c>
      <c r="AE6740" s="2">
        <v>49978.988738225002</v>
      </c>
      <c r="AF6740" s="2">
        <v>56566.613078759401</v>
      </c>
      <c r="AG6740" s="2">
        <v>107355.595913918</v>
      </c>
      <c r="AH6740" s="2">
        <v>123758.190578564</v>
      </c>
      <c r="AI6740" s="2">
        <v>122547.79712475</v>
      </c>
      <c r="AJ6740" s="2">
        <v>57228.8075904785</v>
      </c>
      <c r="AK6740" s="2">
        <v>117768.70740152799</v>
      </c>
      <c r="AL6740" s="2">
        <v>73425.817500055797</v>
      </c>
      <c r="AM6740" s="2">
        <v>117230.43660145</v>
      </c>
      <c r="AN6740" s="2">
        <v>106493.736090184</v>
      </c>
      <c r="AO6740" s="2">
        <v>71080.452154344195</v>
      </c>
      <c r="AP6740" s="2">
        <v>35884.010247621998</v>
      </c>
      <c r="AQ6740" s="2">
        <v>58851.346041195698</v>
      </c>
      <c r="AR6740" s="2">
        <v>63766.905333890703</v>
      </c>
      <c r="AS6740" s="2">
        <v>140864.457647542</v>
      </c>
      <c r="AT6740" s="2">
        <v>61304.9067665322</v>
      </c>
      <c r="AU6740" s="2">
        <v>77404.989828335398</v>
      </c>
    </row>
    <row r="6741" spans="1:47" x14ac:dyDescent="0.3">
      <c r="A6741" s="2" t="s">
        <v>45555</v>
      </c>
      <c r="B6741" s="2">
        <v>403.21021803551503</v>
      </c>
      <c r="C6741" s="2">
        <v>10.2220833333333</v>
      </c>
      <c r="D6741" s="2" t="s">
        <v>48</v>
      </c>
      <c r="E6741" s="2" t="s">
        <v>45556</v>
      </c>
      <c r="F6741" s="2" t="s">
        <v>45557</v>
      </c>
      <c r="G6741" s="2"/>
      <c r="H6741" s="2"/>
      <c r="I6741" s="2"/>
      <c r="J6741" s="2" t="s">
        <v>45558</v>
      </c>
      <c r="K6741" s="2"/>
      <c r="L6741" s="2" t="s">
        <v>45559</v>
      </c>
      <c r="M6741" s="2" t="s">
        <v>56</v>
      </c>
      <c r="N6741" s="2" t="s">
        <v>175</v>
      </c>
      <c r="O6741" s="2" t="s">
        <v>301</v>
      </c>
      <c r="P6741" s="2" t="s">
        <v>3964</v>
      </c>
      <c r="Q6741" s="2">
        <v>37.1</v>
      </c>
      <c r="R6741" s="2">
        <v>0</v>
      </c>
      <c r="S6741" s="2" t="s">
        <v>60</v>
      </c>
      <c r="T6741" s="2" t="s">
        <v>33148</v>
      </c>
      <c r="U6741" s="2">
        <v>-6.6839154495772002</v>
      </c>
      <c r="V6741" s="2">
        <v>16372.687731755799</v>
      </c>
      <c r="W6741" s="2">
        <v>6400.6598061763098</v>
      </c>
      <c r="X6741" s="2">
        <v>9706.4595646517191</v>
      </c>
      <c r="Y6741" s="2">
        <v>12158.5957368816</v>
      </c>
      <c r="Z6741" s="2">
        <v>12394.9179242481</v>
      </c>
      <c r="AA6741" s="2">
        <v>19162.111247726101</v>
      </c>
      <c r="AB6741" s="2">
        <v>10156.6748675414</v>
      </c>
      <c r="AC6741" s="2">
        <v>11997.9661773768</v>
      </c>
      <c r="AD6741" s="2">
        <v>64650.526941552598</v>
      </c>
      <c r="AE6741" s="2">
        <v>44759.186139297999</v>
      </c>
      <c r="AF6741" s="2">
        <v>118993.17340231199</v>
      </c>
      <c r="AG6741" s="2">
        <v>47839.512203376398</v>
      </c>
      <c r="AH6741" s="2">
        <v>28572.699347215199</v>
      </c>
      <c r="AI6741" s="2">
        <v>30104.951264271898</v>
      </c>
      <c r="AJ6741" s="2">
        <v>22021.9819313115</v>
      </c>
      <c r="AK6741" s="2">
        <v>26995.079529378501</v>
      </c>
      <c r="AL6741" s="2">
        <v>21644.6055437789</v>
      </c>
      <c r="AM6741" s="2">
        <v>22455.8296947128</v>
      </c>
      <c r="AN6741" s="2">
        <v>20200.416271171402</v>
      </c>
      <c r="AO6741" s="2">
        <v>29083.719679612601</v>
      </c>
      <c r="AP6741" s="2">
        <v>28200.335526337101</v>
      </c>
      <c r="AQ6741" s="2">
        <v>48792.523222381998</v>
      </c>
      <c r="AR6741" s="2">
        <v>37088.696534738003</v>
      </c>
      <c r="AS6741" s="2">
        <v>14084.289580710099</v>
      </c>
      <c r="AT6741" s="2">
        <v>10921.808371851101</v>
      </c>
      <c r="AU6741" s="2">
        <v>19276.047596023302</v>
      </c>
    </row>
    <row r="6742" spans="1:47" x14ac:dyDescent="0.3">
      <c r="A6742" s="2" t="s">
        <v>45560</v>
      </c>
      <c r="B6742" s="2">
        <v>682.15330874617098</v>
      </c>
      <c r="C6742" s="2">
        <v>10.6664166666667</v>
      </c>
      <c r="D6742" s="2" t="s">
        <v>63</v>
      </c>
      <c r="E6742" s="2" t="s">
        <v>45561</v>
      </c>
      <c r="F6742" s="2" t="s">
        <v>45562</v>
      </c>
      <c r="G6742" s="2" t="s">
        <v>45563</v>
      </c>
      <c r="H6742" s="2"/>
      <c r="I6742" s="2" t="s">
        <v>45564</v>
      </c>
      <c r="J6742" s="2" t="s">
        <v>45565</v>
      </c>
      <c r="K6742" s="2" t="s">
        <v>45566</v>
      </c>
      <c r="L6742" s="2" t="s">
        <v>45567</v>
      </c>
      <c r="M6742" s="2" t="s">
        <v>279</v>
      </c>
      <c r="N6742" s="2" t="s">
        <v>40570</v>
      </c>
      <c r="O6742" s="2" t="s">
        <v>281</v>
      </c>
      <c r="P6742" s="2" t="s">
        <v>3964</v>
      </c>
      <c r="Q6742" s="2">
        <v>37.1</v>
      </c>
      <c r="R6742" s="2">
        <v>0</v>
      </c>
      <c r="S6742" s="2" t="s">
        <v>293</v>
      </c>
      <c r="T6742" s="2" t="s">
        <v>45568</v>
      </c>
      <c r="U6742" s="2">
        <v>3.8191327337484302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627.00668549733098</v>
      </c>
      <c r="AE6742" s="2">
        <v>1079.6494529307499</v>
      </c>
      <c r="AF6742" s="2">
        <v>14527.187199311</v>
      </c>
      <c r="AG6742" s="2">
        <v>567.25180785343105</v>
      </c>
      <c r="AH6742" s="2">
        <v>189.949938460552</v>
      </c>
      <c r="AI6742" s="2">
        <v>172.207621451916</v>
      </c>
      <c r="AJ6742" s="2">
        <v>3140.72963969583</v>
      </c>
      <c r="AK6742" s="2">
        <v>4708.1308356592099</v>
      </c>
      <c r="AL6742" s="2">
        <v>1603.1290749996499</v>
      </c>
      <c r="AM6742" s="2">
        <v>307.17957224752098</v>
      </c>
      <c r="AN6742" s="2">
        <v>0</v>
      </c>
      <c r="AO6742" s="2">
        <v>205.252818259619</v>
      </c>
      <c r="AP6742" s="2">
        <v>3565.6643055529798</v>
      </c>
      <c r="AQ6742" s="2">
        <v>0</v>
      </c>
      <c r="AR6742" s="2">
        <v>210.98494662911199</v>
      </c>
      <c r="AS6742" s="2">
        <v>237.974372931304</v>
      </c>
      <c r="AT6742" s="2">
        <v>0</v>
      </c>
      <c r="AU6742" s="2">
        <v>0</v>
      </c>
    </row>
    <row r="6743" spans="1:47" x14ac:dyDescent="0.3">
      <c r="A6743" s="2" t="s">
        <v>45569</v>
      </c>
      <c r="B6743" s="2">
        <v>755.12127085296004</v>
      </c>
      <c r="C6743" s="2">
        <v>10.7813833333333</v>
      </c>
      <c r="D6743" s="2" t="s">
        <v>63</v>
      </c>
      <c r="E6743" s="2" t="s">
        <v>45570</v>
      </c>
      <c r="F6743" s="2" t="s">
        <v>45571</v>
      </c>
      <c r="G6743" s="2" t="s">
        <v>45572</v>
      </c>
      <c r="H6743" s="2"/>
      <c r="I6743" s="2"/>
      <c r="J6743" s="2" t="s">
        <v>45573</v>
      </c>
      <c r="K6743" s="2" t="s">
        <v>45574</v>
      </c>
      <c r="L6743" s="2" t="s">
        <v>45575</v>
      </c>
      <c r="M6743" s="2" t="s">
        <v>477</v>
      </c>
      <c r="N6743" s="2" t="s">
        <v>1027</v>
      </c>
      <c r="O6743" s="2" t="s">
        <v>3863</v>
      </c>
      <c r="P6743" s="2" t="s">
        <v>3964</v>
      </c>
      <c r="Q6743" s="2">
        <v>37.1</v>
      </c>
      <c r="R6743" s="2">
        <v>0</v>
      </c>
      <c r="S6743" s="2" t="s">
        <v>129</v>
      </c>
      <c r="T6743" s="2" t="s">
        <v>45576</v>
      </c>
      <c r="U6743" s="2">
        <v>-0.81850948715034699</v>
      </c>
      <c r="V6743" s="2">
        <v>0</v>
      </c>
      <c r="W6743" s="2">
        <v>0</v>
      </c>
      <c r="X6743" s="2">
        <v>4189.8624201200801</v>
      </c>
      <c r="Y6743" s="2">
        <v>4188.3794189527798</v>
      </c>
      <c r="Z6743" s="2">
        <v>0</v>
      </c>
      <c r="AA6743" s="2">
        <v>0</v>
      </c>
      <c r="AB6743" s="2">
        <v>4572.5532505233105</v>
      </c>
      <c r="AC6743" s="2">
        <v>3789.7967163250801</v>
      </c>
      <c r="AD6743" s="2">
        <v>25966.986579496501</v>
      </c>
      <c r="AE6743" s="2">
        <v>28095.819662043999</v>
      </c>
      <c r="AF6743" s="2">
        <v>156526.23291534599</v>
      </c>
      <c r="AG6743" s="2">
        <v>22729.433191116899</v>
      </c>
      <c r="AH6743" s="2">
        <v>12335.045008326</v>
      </c>
      <c r="AI6743" s="2">
        <v>11704.5883517525</v>
      </c>
      <c r="AJ6743" s="2">
        <v>59585.7975786104</v>
      </c>
      <c r="AK6743" s="2">
        <v>63200.198749130803</v>
      </c>
      <c r="AL6743" s="2">
        <v>35660.398257954002</v>
      </c>
      <c r="AM6743" s="2">
        <v>8724.6490561785904</v>
      </c>
      <c r="AN6743" s="2">
        <v>6122.7486478472101</v>
      </c>
      <c r="AO6743" s="2">
        <v>6441.5916172565103</v>
      </c>
      <c r="AP6743" s="2">
        <v>62198.647272967202</v>
      </c>
      <c r="AQ6743" s="2">
        <v>19809.921997004301</v>
      </c>
      <c r="AR6743" s="2">
        <v>14957.248812527499</v>
      </c>
      <c r="AS6743" s="2">
        <v>5835.4492009164496</v>
      </c>
      <c r="AT6743" s="2">
        <v>7356.2593548114201</v>
      </c>
      <c r="AU6743" s="2">
        <v>3859.4979608563699</v>
      </c>
    </row>
    <row r="6744" spans="1:47" x14ac:dyDescent="0.3">
      <c r="A6744" s="2" t="s">
        <v>45577</v>
      </c>
      <c r="B6744" s="2">
        <v>615.39120570230898</v>
      </c>
      <c r="C6744" s="2">
        <v>11.109766666666699</v>
      </c>
      <c r="D6744" s="2" t="s">
        <v>63</v>
      </c>
      <c r="E6744" s="2" t="s">
        <v>45578</v>
      </c>
      <c r="F6744" s="2" t="s">
        <v>45579</v>
      </c>
      <c r="G6744" s="2" t="s">
        <v>45580</v>
      </c>
      <c r="H6744" s="2"/>
      <c r="I6744" s="2"/>
      <c r="J6744" s="2" t="s">
        <v>45581</v>
      </c>
      <c r="K6744" s="2" t="s">
        <v>45582</v>
      </c>
      <c r="L6744" s="2" t="s">
        <v>45583</v>
      </c>
      <c r="M6744" s="2" t="s">
        <v>56</v>
      </c>
      <c r="N6744" s="2" t="s">
        <v>175</v>
      </c>
      <c r="O6744" s="2" t="s">
        <v>3973</v>
      </c>
      <c r="P6744" s="2" t="s">
        <v>3964</v>
      </c>
      <c r="Q6744" s="2">
        <v>37.1</v>
      </c>
      <c r="R6744" s="2">
        <v>0</v>
      </c>
      <c r="S6744" s="2" t="s">
        <v>233</v>
      </c>
      <c r="T6744" s="2" t="s">
        <v>45584</v>
      </c>
      <c r="U6744" s="2">
        <v>3.2583886835852098</v>
      </c>
      <c r="V6744" s="2">
        <v>241.457979964662</v>
      </c>
      <c r="W6744" s="2">
        <v>346.29044702778901</v>
      </c>
      <c r="X6744" s="2">
        <v>12266.2201142454</v>
      </c>
      <c r="Y6744" s="2">
        <v>43905.545295777301</v>
      </c>
      <c r="Z6744" s="2">
        <v>0</v>
      </c>
      <c r="AA6744" s="2">
        <v>5947.4713311425803</v>
      </c>
      <c r="AB6744" s="2">
        <v>8765.4201703352792</v>
      </c>
      <c r="AC6744" s="2">
        <v>9283.6615048305794</v>
      </c>
      <c r="AD6744" s="2">
        <v>11827.250102431401</v>
      </c>
      <c r="AE6744" s="2">
        <v>14142.611891836499</v>
      </c>
      <c r="AF6744" s="2">
        <v>71915.048261437405</v>
      </c>
      <c r="AG6744" s="2">
        <v>12951.6759742788</v>
      </c>
      <c r="AH6744" s="2">
        <v>11832.0146547568</v>
      </c>
      <c r="AI6744" s="2">
        <v>9673.4420205910501</v>
      </c>
      <c r="AJ6744" s="2">
        <v>30603.259361345001</v>
      </c>
      <c r="AK6744" s="2">
        <v>25759.590899508999</v>
      </c>
      <c r="AL6744" s="2">
        <v>19190.589351105798</v>
      </c>
      <c r="AM6744" s="2">
        <v>9120.2121556516104</v>
      </c>
      <c r="AN6744" s="2">
        <v>8412.7948612151304</v>
      </c>
      <c r="AO6744" s="2">
        <v>4885.1611317642401</v>
      </c>
      <c r="AP6744" s="2">
        <v>24949.066565019701</v>
      </c>
      <c r="AQ6744" s="2">
        <v>11236.375449900301</v>
      </c>
      <c r="AR6744" s="2">
        <v>10869.191080606801</v>
      </c>
      <c r="AS6744" s="2">
        <v>17106.1218096663</v>
      </c>
      <c r="AT6744" s="2">
        <v>6163.8682989762701</v>
      </c>
      <c r="AU6744" s="2">
        <v>11958.6170800462</v>
      </c>
    </row>
    <row r="6745" spans="1:47" x14ac:dyDescent="0.3">
      <c r="A6745" s="2" t="s">
        <v>45585</v>
      </c>
      <c r="B6745" s="2">
        <v>945.408833666806</v>
      </c>
      <c r="C6745" s="2">
        <v>11.202116666666701</v>
      </c>
      <c r="D6745" s="2" t="s">
        <v>48</v>
      </c>
      <c r="E6745" s="2" t="s">
        <v>45586</v>
      </c>
      <c r="F6745" s="2" t="s">
        <v>45587</v>
      </c>
      <c r="G6745" s="2"/>
      <c r="H6745" s="2"/>
      <c r="I6745" s="2"/>
      <c r="J6745" s="2"/>
      <c r="K6745" s="2"/>
      <c r="L6745" s="2" t="s">
        <v>45588</v>
      </c>
      <c r="M6745" s="2" t="s">
        <v>70</v>
      </c>
      <c r="N6745" s="2" t="s">
        <v>71</v>
      </c>
      <c r="O6745" s="2" t="s">
        <v>41066</v>
      </c>
      <c r="P6745" s="2" t="s">
        <v>3964</v>
      </c>
      <c r="Q6745" s="2">
        <v>37.1</v>
      </c>
      <c r="R6745" s="2">
        <v>0</v>
      </c>
      <c r="S6745" s="2" t="s">
        <v>83</v>
      </c>
      <c r="T6745" s="2" t="s">
        <v>45589</v>
      </c>
      <c r="U6745" s="2">
        <v>-1.09301787259378</v>
      </c>
      <c r="V6745" s="2">
        <v>2827.2459704647099</v>
      </c>
      <c r="W6745" s="2">
        <v>0</v>
      </c>
      <c r="X6745" s="2">
        <v>2743.6073774747902</v>
      </c>
      <c r="Y6745" s="2">
        <v>11256.9322670439</v>
      </c>
      <c r="Z6745" s="2">
        <v>0</v>
      </c>
      <c r="AA6745" s="2">
        <v>5629.0078720209904</v>
      </c>
      <c r="AB6745" s="2">
        <v>2068.5610284944701</v>
      </c>
      <c r="AC6745" s="2">
        <v>1344.0466783468801</v>
      </c>
      <c r="AD6745" s="2">
        <v>1188.1757844900401</v>
      </c>
      <c r="AE6745" s="2">
        <v>183.090260813854</v>
      </c>
      <c r="AF6745" s="2">
        <v>16659.101324143099</v>
      </c>
      <c r="AG6745" s="2">
        <v>696.29699925763703</v>
      </c>
      <c r="AH6745" s="2">
        <v>1156.3756064035699</v>
      </c>
      <c r="AI6745" s="2">
        <v>1238.4762800308799</v>
      </c>
      <c r="AJ6745" s="2">
        <v>2523.8892176296899</v>
      </c>
      <c r="AK6745" s="2">
        <v>3314.4611382640701</v>
      </c>
      <c r="AL6745" s="2">
        <v>1427.0868168867901</v>
      </c>
      <c r="AM6745" s="2">
        <v>475.483006603609</v>
      </c>
      <c r="AN6745" s="2">
        <v>355.02141262929501</v>
      </c>
      <c r="AO6745" s="2">
        <v>175.530622400016</v>
      </c>
      <c r="AP6745" s="2">
        <v>8220.5508562456107</v>
      </c>
      <c r="AQ6745" s="2">
        <v>751.54069256597995</v>
      </c>
      <c r="AR6745" s="2">
        <v>898.56889663237303</v>
      </c>
      <c r="AS6745" s="2">
        <v>8016.5828356234397</v>
      </c>
      <c r="AT6745" s="2">
        <v>1436.5063000739401</v>
      </c>
      <c r="AU6745" s="2">
        <v>3163.0819409891001</v>
      </c>
    </row>
    <row r="6746" spans="1:47" x14ac:dyDescent="0.3">
      <c r="A6746" s="2" t="s">
        <v>45590</v>
      </c>
      <c r="B6746" s="2">
        <v>579.08303107001802</v>
      </c>
      <c r="C6746" s="2">
        <v>11.345316666666699</v>
      </c>
      <c r="D6746" s="2" t="s">
        <v>48</v>
      </c>
      <c r="E6746" s="2" t="s">
        <v>45591</v>
      </c>
      <c r="F6746" s="2" t="s">
        <v>45592</v>
      </c>
      <c r="G6746" s="2"/>
      <c r="H6746" s="2"/>
      <c r="I6746" s="2"/>
      <c r="J6746" s="2"/>
      <c r="K6746" s="2"/>
      <c r="L6746" s="2" t="s">
        <v>45593</v>
      </c>
      <c r="M6746" s="2" t="s">
        <v>281</v>
      </c>
      <c r="N6746" s="2" t="s">
        <v>281</v>
      </c>
      <c r="O6746" s="2" t="s">
        <v>281</v>
      </c>
      <c r="P6746" s="2" t="s">
        <v>3964</v>
      </c>
      <c r="Q6746" s="2">
        <v>37.1</v>
      </c>
      <c r="R6746" s="2">
        <v>0</v>
      </c>
      <c r="S6746" s="2" t="s">
        <v>408</v>
      </c>
      <c r="T6746" s="2" t="s">
        <v>45594</v>
      </c>
      <c r="U6746" s="2">
        <v>-2.9996442618050798</v>
      </c>
      <c r="V6746" s="2">
        <v>1966.54366203633</v>
      </c>
      <c r="W6746" s="2">
        <v>1937.4858537898101</v>
      </c>
      <c r="X6746" s="2">
        <v>1971.5896217990501</v>
      </c>
      <c r="Y6746" s="2">
        <v>2250.25634014763</v>
      </c>
      <c r="Z6746" s="2">
        <v>2478.1153771283198</v>
      </c>
      <c r="AA6746" s="2">
        <v>1238.6438689700699</v>
      </c>
      <c r="AB6746" s="2">
        <v>2169.2197653701401</v>
      </c>
      <c r="AC6746" s="2">
        <v>3212.2940357344</v>
      </c>
      <c r="AD6746" s="2">
        <v>2249.09739078128</v>
      </c>
      <c r="AE6746" s="2">
        <v>1146.18585664993</v>
      </c>
      <c r="AF6746" s="2">
        <v>1460.66791958422</v>
      </c>
      <c r="AG6746" s="2">
        <v>2158.2103186364202</v>
      </c>
      <c r="AH6746" s="2">
        <v>1847.2304004423399</v>
      </c>
      <c r="AI6746" s="2">
        <v>2016.29459769656</v>
      </c>
      <c r="AJ6746" s="2">
        <v>1482.69621274257</v>
      </c>
      <c r="AK6746" s="2">
        <v>2021.7914094076</v>
      </c>
      <c r="AL6746" s="2">
        <v>1578.9880188977099</v>
      </c>
      <c r="AM6746" s="2">
        <v>1897.2007457708301</v>
      </c>
      <c r="AN6746" s="2">
        <v>2467.8132715992601</v>
      </c>
      <c r="AO6746" s="2">
        <v>2229.6780422613001</v>
      </c>
      <c r="AP6746" s="2">
        <v>1751.38158972677</v>
      </c>
      <c r="AQ6746" s="2">
        <v>1838.6957794948701</v>
      </c>
      <c r="AR6746" s="2">
        <v>1423.2211180467</v>
      </c>
      <c r="AS6746" s="2">
        <v>2233.8249453585599</v>
      </c>
      <c r="AT6746" s="2">
        <v>1851.5578041958599</v>
      </c>
      <c r="AU6746" s="2">
        <v>2061.8445481016502</v>
      </c>
    </row>
    <row r="6747" spans="1:47" x14ac:dyDescent="0.3">
      <c r="A6747" s="2" t="s">
        <v>45595</v>
      </c>
      <c r="B6747" s="2">
        <v>439.355769464856</v>
      </c>
      <c r="C6747" s="2">
        <v>11.5486</v>
      </c>
      <c r="D6747" s="2" t="s">
        <v>63</v>
      </c>
      <c r="E6747" s="2" t="s">
        <v>45596</v>
      </c>
      <c r="F6747" s="2"/>
      <c r="G6747" s="2" t="s">
        <v>45597</v>
      </c>
      <c r="H6747" s="2" t="s">
        <v>45598</v>
      </c>
      <c r="I6747" s="2"/>
      <c r="J6747" s="2" t="s">
        <v>45599</v>
      </c>
      <c r="K6747" s="2"/>
      <c r="L6747" s="2" t="s">
        <v>45600</v>
      </c>
      <c r="M6747" s="2" t="s">
        <v>56</v>
      </c>
      <c r="N6747" s="2" t="s">
        <v>93</v>
      </c>
      <c r="O6747" s="2" t="s">
        <v>7490</v>
      </c>
      <c r="P6747" s="2" t="s">
        <v>3964</v>
      </c>
      <c r="Q6747" s="2">
        <v>37.1</v>
      </c>
      <c r="R6747" s="2">
        <v>1.34</v>
      </c>
      <c r="S6747" s="2" t="s">
        <v>3668</v>
      </c>
      <c r="T6747" s="2" t="s">
        <v>30815</v>
      </c>
      <c r="U6747" s="2">
        <v>2.6851565798788899</v>
      </c>
      <c r="V6747" s="2">
        <v>17167.6489089309</v>
      </c>
      <c r="W6747" s="2">
        <v>14461.761082295299</v>
      </c>
      <c r="X6747" s="2">
        <v>17016.8224750548</v>
      </c>
      <c r="Y6747" s="2">
        <v>22647.6371357875</v>
      </c>
      <c r="Z6747" s="2">
        <v>22012.3585951473</v>
      </c>
      <c r="AA6747" s="2">
        <v>63795.736437839798</v>
      </c>
      <c r="AB6747" s="2">
        <v>66970.360097907294</v>
      </c>
      <c r="AC6747" s="2">
        <v>27773.886209617802</v>
      </c>
      <c r="AD6747" s="2">
        <v>15276.581234384999</v>
      </c>
      <c r="AE6747" s="2">
        <v>13137.8171118018</v>
      </c>
      <c r="AF6747" s="2">
        <v>18655.056490967101</v>
      </c>
      <c r="AG6747" s="2">
        <v>12106.1148536247</v>
      </c>
      <c r="AH6747" s="2">
        <v>12218.204674648199</v>
      </c>
      <c r="AI6747" s="2">
        <v>13274.3582245867</v>
      </c>
      <c r="AJ6747" s="2">
        <v>9033.5401854715001</v>
      </c>
      <c r="AK6747" s="2">
        <v>14148.945929519001</v>
      </c>
      <c r="AL6747" s="2">
        <v>13259.9522646885</v>
      </c>
      <c r="AM6747" s="2">
        <v>16312.8562943054</v>
      </c>
      <c r="AN6747" s="2">
        <v>15052.0788308189</v>
      </c>
      <c r="AO6747" s="2">
        <v>19292.396587464002</v>
      </c>
      <c r="AP6747" s="2">
        <v>12525.4587462329</v>
      </c>
      <c r="AQ6747" s="2">
        <v>21313.1448816954</v>
      </c>
      <c r="AR6747" s="2">
        <v>20369.321113926399</v>
      </c>
      <c r="AS6747" s="2">
        <v>21533.032660874898</v>
      </c>
      <c r="AT6747" s="2">
        <v>16732.3567049212</v>
      </c>
      <c r="AU6747" s="2">
        <v>19912.3185932177</v>
      </c>
    </row>
    <row r="6748" spans="1:47" x14ac:dyDescent="0.3">
      <c r="A6748" s="2" t="s">
        <v>45601</v>
      </c>
      <c r="B6748" s="2">
        <v>270.27872465806303</v>
      </c>
      <c r="C6748" s="2">
        <v>13.2555333333333</v>
      </c>
      <c r="D6748" s="2" t="s">
        <v>63</v>
      </c>
      <c r="E6748" s="2" t="s">
        <v>45602</v>
      </c>
      <c r="F6748" s="2" t="s">
        <v>45603</v>
      </c>
      <c r="G6748" s="2" t="s">
        <v>45604</v>
      </c>
      <c r="H6748" s="2"/>
      <c r="I6748" s="2" t="s">
        <v>45605</v>
      </c>
      <c r="J6748" s="2" t="s">
        <v>45606</v>
      </c>
      <c r="K6748" s="2" t="s">
        <v>45607</v>
      </c>
      <c r="L6748" s="2" t="s">
        <v>45608</v>
      </c>
      <c r="M6748" s="2" t="s">
        <v>70</v>
      </c>
      <c r="N6748" s="2" t="s">
        <v>71</v>
      </c>
      <c r="O6748" s="2" t="s">
        <v>2683</v>
      </c>
      <c r="P6748" s="2" t="s">
        <v>3964</v>
      </c>
      <c r="Q6748" s="2">
        <v>37.1</v>
      </c>
      <c r="R6748" s="2">
        <v>0</v>
      </c>
      <c r="S6748" s="2" t="s">
        <v>73</v>
      </c>
      <c r="T6748" s="2" t="s">
        <v>45609</v>
      </c>
      <c r="U6748" s="2">
        <v>-1.5468409487605499</v>
      </c>
      <c r="V6748" s="2">
        <v>1870.25338737073</v>
      </c>
      <c r="W6748" s="2">
        <v>2005.22123298525</v>
      </c>
      <c r="X6748" s="2">
        <v>4809.2237468571602</v>
      </c>
      <c r="Y6748" s="2">
        <v>4270.6134467981701</v>
      </c>
      <c r="Z6748" s="2">
        <v>3614.5505119825598</v>
      </c>
      <c r="AA6748" s="2">
        <v>2259.9793057889701</v>
      </c>
      <c r="AB6748" s="2">
        <v>6791.4333697783604</v>
      </c>
      <c r="AC6748" s="2">
        <v>10540.491374062</v>
      </c>
      <c r="AD6748" s="2">
        <v>3484.6453335506499</v>
      </c>
      <c r="AE6748" s="2">
        <v>3440.43344780503</v>
      </c>
      <c r="AF6748" s="2">
        <v>2996.6426618062301</v>
      </c>
      <c r="AG6748" s="2">
        <v>3095.55678765741</v>
      </c>
      <c r="AH6748" s="2">
        <v>3325.9274154540899</v>
      </c>
      <c r="AI6748" s="2">
        <v>3105.7853730410302</v>
      </c>
      <c r="AJ6748" s="2">
        <v>2952.49901535357</v>
      </c>
      <c r="AK6748" s="2">
        <v>3258.6705224901998</v>
      </c>
      <c r="AL6748" s="2">
        <v>4058.75879804842</v>
      </c>
      <c r="AM6748" s="2">
        <v>4666.2901499113696</v>
      </c>
      <c r="AN6748" s="2">
        <v>4142.5676131468599</v>
      </c>
      <c r="AO6748" s="2">
        <v>4753.32898436708</v>
      </c>
      <c r="AP6748" s="2">
        <v>2755.1908601769301</v>
      </c>
      <c r="AQ6748" s="2">
        <v>4455.91426140968</v>
      </c>
      <c r="AR6748" s="2">
        <v>4265.8224781224999</v>
      </c>
      <c r="AS6748" s="2">
        <v>4445.5990167957998</v>
      </c>
      <c r="AT6748" s="2">
        <v>4848.8197042059101</v>
      </c>
      <c r="AU6748" s="2">
        <v>3922.6317974461999</v>
      </c>
    </row>
    <row r="6749" spans="1:47" x14ac:dyDescent="0.3">
      <c r="A6749" s="2" t="s">
        <v>45610</v>
      </c>
      <c r="B6749" s="2">
        <v>534.23923191599602</v>
      </c>
      <c r="C6749" s="2">
        <v>2.0235333333333299</v>
      </c>
      <c r="D6749" s="2" t="s">
        <v>63</v>
      </c>
      <c r="E6749" s="2" t="s">
        <v>45611</v>
      </c>
      <c r="F6749" s="2" t="s">
        <v>45612</v>
      </c>
      <c r="G6749" s="2"/>
      <c r="H6749" s="2"/>
      <c r="I6749" s="2"/>
      <c r="J6749" s="2" t="s">
        <v>45613</v>
      </c>
      <c r="K6749" s="2"/>
      <c r="L6749" s="2" t="s">
        <v>45614</v>
      </c>
      <c r="M6749" s="2" t="s">
        <v>186</v>
      </c>
      <c r="N6749" s="2" t="s">
        <v>1075</v>
      </c>
      <c r="O6749" s="2" t="s">
        <v>11371</v>
      </c>
      <c r="P6749" s="2" t="s">
        <v>3964</v>
      </c>
      <c r="Q6749" s="2">
        <v>37.1</v>
      </c>
      <c r="R6749" s="2">
        <v>6.07</v>
      </c>
      <c r="S6749" s="2" t="s">
        <v>233</v>
      </c>
      <c r="T6749" s="2" t="s">
        <v>45615</v>
      </c>
      <c r="U6749" s="2">
        <v>-1.5209565441871999</v>
      </c>
      <c r="V6749" s="2">
        <v>0</v>
      </c>
      <c r="W6749" s="2">
        <v>746.917545364028</v>
      </c>
      <c r="X6749" s="2">
        <v>0</v>
      </c>
      <c r="Y6749" s="2">
        <v>0</v>
      </c>
      <c r="Z6749" s="2">
        <v>0</v>
      </c>
      <c r="AA6749" s="2">
        <v>119.026382212607</v>
      </c>
      <c r="AB6749" s="2">
        <v>0</v>
      </c>
      <c r="AC6749" s="2">
        <v>0</v>
      </c>
      <c r="AD6749" s="2">
        <v>4985.1009577774803</v>
      </c>
      <c r="AE6749" s="2">
        <v>22452.833534274701</v>
      </c>
      <c r="AF6749" s="2">
        <v>1240.8068257244799</v>
      </c>
      <c r="AG6749" s="2">
        <v>28407.161373254501</v>
      </c>
      <c r="AH6749" s="2">
        <v>59266.890001571999</v>
      </c>
      <c r="AI6749" s="2">
        <v>25454.8981426065</v>
      </c>
      <c r="AJ6749" s="2">
        <v>7681.6517961871396</v>
      </c>
      <c r="AK6749" s="2">
        <v>5315.6668732558701</v>
      </c>
      <c r="AL6749" s="2">
        <v>9161.1386258590501</v>
      </c>
      <c r="AM6749" s="2">
        <v>10020.090136401601</v>
      </c>
      <c r="AN6749" s="2">
        <v>3616.4296619269198</v>
      </c>
      <c r="AO6749" s="2">
        <v>2773.8702526687398</v>
      </c>
      <c r="AP6749" s="2">
        <v>3268.64611690825</v>
      </c>
      <c r="AQ6749" s="2">
        <v>23830.403837571299</v>
      </c>
      <c r="AR6749" s="2">
        <v>3354.1598831686301</v>
      </c>
      <c r="AS6749" s="2">
        <v>0</v>
      </c>
      <c r="AT6749" s="2">
        <v>0</v>
      </c>
      <c r="AU6749" s="2">
        <v>0</v>
      </c>
    </row>
    <row r="6750" spans="1:47" x14ac:dyDescent="0.3">
      <c r="A6750" s="2" t="s">
        <v>45616</v>
      </c>
      <c r="B6750" s="2">
        <v>154.13063334914699</v>
      </c>
      <c r="C6750" s="2">
        <v>2.1926999999999999</v>
      </c>
      <c r="D6750" s="2" t="s">
        <v>63</v>
      </c>
      <c r="E6750" s="2" t="s">
        <v>45617</v>
      </c>
      <c r="F6750" s="2" t="s">
        <v>45618</v>
      </c>
      <c r="G6750" s="2" t="s">
        <v>45619</v>
      </c>
      <c r="H6750" s="2"/>
      <c r="I6750" s="2" t="s">
        <v>45620</v>
      </c>
      <c r="J6750" s="2" t="s">
        <v>45621</v>
      </c>
      <c r="K6750" s="2" t="s">
        <v>45622</v>
      </c>
      <c r="L6750" s="2" t="s">
        <v>45623</v>
      </c>
      <c r="M6750" s="2" t="s">
        <v>414</v>
      </c>
      <c r="N6750" s="2" t="s">
        <v>415</v>
      </c>
      <c r="O6750" s="2" t="s">
        <v>416</v>
      </c>
      <c r="P6750" s="2" t="s">
        <v>3964</v>
      </c>
      <c r="Q6750" s="2">
        <v>37.1</v>
      </c>
      <c r="R6750" s="2">
        <v>0</v>
      </c>
      <c r="S6750" s="2" t="s">
        <v>129</v>
      </c>
      <c r="T6750" s="2" t="s">
        <v>45624</v>
      </c>
      <c r="U6750" s="2">
        <v>-6.3662965844674799</v>
      </c>
      <c r="V6750" s="2">
        <v>382.02190044574502</v>
      </c>
      <c r="W6750" s="2">
        <v>372.69791608381098</v>
      </c>
      <c r="X6750" s="2">
        <v>298.30166770832898</v>
      </c>
      <c r="Y6750" s="2">
        <v>316.38095322681198</v>
      </c>
      <c r="Z6750" s="2">
        <v>725.48849743675896</v>
      </c>
      <c r="AA6750" s="2">
        <v>225.38372198576101</v>
      </c>
      <c r="AB6750" s="2">
        <v>368.502337058406</v>
      </c>
      <c r="AC6750" s="2">
        <v>568.11191771595895</v>
      </c>
      <c r="AD6750" s="2">
        <v>257.99019958878</v>
      </c>
      <c r="AE6750" s="2">
        <v>154.94723202056599</v>
      </c>
      <c r="AF6750" s="2">
        <v>243.64332949750499</v>
      </c>
      <c r="AG6750" s="2">
        <v>217.607031866131</v>
      </c>
      <c r="AH6750" s="2">
        <v>143.02860397791699</v>
      </c>
      <c r="AI6750" s="2">
        <v>171.036256846556</v>
      </c>
      <c r="AJ6750" s="2">
        <v>108.392169568767</v>
      </c>
      <c r="AK6750" s="2">
        <v>231.91502988213301</v>
      </c>
      <c r="AL6750" s="2">
        <v>137.67496201079399</v>
      </c>
      <c r="AM6750" s="2">
        <v>301.00953401088498</v>
      </c>
      <c r="AN6750" s="2">
        <v>152.20610779467401</v>
      </c>
      <c r="AO6750" s="2">
        <v>323.51566274178401</v>
      </c>
      <c r="AP6750" s="2">
        <v>89.120529754008402</v>
      </c>
      <c r="AQ6750" s="2">
        <v>242.00755224409599</v>
      </c>
      <c r="AR6750" s="2">
        <v>249.049197610965</v>
      </c>
      <c r="AS6750" s="2">
        <v>316.02591796628599</v>
      </c>
      <c r="AT6750" s="2">
        <v>377.35335434468698</v>
      </c>
      <c r="AU6750" s="2">
        <v>306.93711967977998</v>
      </c>
    </row>
    <row r="6751" spans="1:47" x14ac:dyDescent="0.3">
      <c r="A6751" s="2" t="s">
        <v>45625</v>
      </c>
      <c r="B6751" s="2">
        <v>188.03729239961001</v>
      </c>
      <c r="C6751" s="2">
        <v>2.2310833333333302</v>
      </c>
      <c r="D6751" s="2" t="s">
        <v>63</v>
      </c>
      <c r="E6751" s="2" t="s">
        <v>45626</v>
      </c>
      <c r="F6751" s="2" t="s">
        <v>45627</v>
      </c>
      <c r="G6751" s="2"/>
      <c r="H6751" s="2"/>
      <c r="I6751" s="2"/>
      <c r="J6751" s="2" t="s">
        <v>45628</v>
      </c>
      <c r="K6751" s="2"/>
      <c r="L6751" s="2" t="s">
        <v>45629</v>
      </c>
      <c r="M6751" s="2" t="s">
        <v>186</v>
      </c>
      <c r="N6751" s="2" t="s">
        <v>16607</v>
      </c>
      <c r="O6751" s="2" t="s">
        <v>281</v>
      </c>
      <c r="P6751" s="2" t="s">
        <v>3964</v>
      </c>
      <c r="Q6751" s="2">
        <v>37.1</v>
      </c>
      <c r="R6751" s="2">
        <v>0</v>
      </c>
      <c r="S6751" s="2" t="s">
        <v>293</v>
      </c>
      <c r="T6751" s="2" t="s">
        <v>45630</v>
      </c>
      <c r="U6751" s="2">
        <v>-1.75396991770627</v>
      </c>
      <c r="V6751" s="2">
        <v>158.91893964147201</v>
      </c>
      <c r="W6751" s="2">
        <v>300.805803637564</v>
      </c>
      <c r="X6751" s="2">
        <v>361.51443351321802</v>
      </c>
      <c r="Y6751" s="2">
        <v>462.99750706860198</v>
      </c>
      <c r="Z6751" s="2">
        <v>372.53155387767299</v>
      </c>
      <c r="AA6751" s="2">
        <v>270.88029114094502</v>
      </c>
      <c r="AB6751" s="2">
        <v>0</v>
      </c>
      <c r="AC6751" s="2">
        <v>202.19839622125599</v>
      </c>
      <c r="AD6751" s="2">
        <v>92.792347225848204</v>
      </c>
      <c r="AE6751" s="2">
        <v>704.20558353886702</v>
      </c>
      <c r="AF6751" s="2">
        <v>0</v>
      </c>
      <c r="AG6751" s="2">
        <v>1957.0269798074</v>
      </c>
      <c r="AH6751" s="2">
        <v>2136.4193206210598</v>
      </c>
      <c r="AI6751" s="2">
        <v>1675.17915438825</v>
      </c>
      <c r="AJ6751" s="2">
        <v>641.39810968254903</v>
      </c>
      <c r="AK6751" s="2">
        <v>504.68409209958497</v>
      </c>
      <c r="AL6751" s="2">
        <v>355.03499846154</v>
      </c>
      <c r="AM6751" s="2">
        <v>1534.5935341798699</v>
      </c>
      <c r="AN6751" s="2">
        <v>2928.5681995570699</v>
      </c>
      <c r="AO6751" s="2">
        <v>765.40558484629196</v>
      </c>
      <c r="AP6751" s="2">
        <v>315.89597421469</v>
      </c>
      <c r="AQ6751" s="2">
        <v>800.36862602111205</v>
      </c>
      <c r="AR6751" s="2">
        <v>1137.3654856824301</v>
      </c>
      <c r="AS6751" s="2">
        <v>305.99689571278299</v>
      </c>
      <c r="AT6751" s="2">
        <v>812.18583947644402</v>
      </c>
      <c r="AU6751" s="2">
        <v>295.17045040491303</v>
      </c>
    </row>
    <row r="6752" spans="1:47" x14ac:dyDescent="0.3">
      <c r="A6752" s="2" t="s">
        <v>45631</v>
      </c>
      <c r="B6752" s="2">
        <v>255.08335732746599</v>
      </c>
      <c r="C6752" s="2">
        <v>3.3420999999999998</v>
      </c>
      <c r="D6752" s="2" t="s">
        <v>63</v>
      </c>
      <c r="E6752" s="2" t="s">
        <v>45632</v>
      </c>
      <c r="F6752" s="2" t="s">
        <v>45633</v>
      </c>
      <c r="G6752" s="2" t="s">
        <v>45634</v>
      </c>
      <c r="H6752" s="2"/>
      <c r="I6752" s="2"/>
      <c r="J6752" s="2" t="s">
        <v>45635</v>
      </c>
      <c r="K6752" s="2" t="s">
        <v>45636</v>
      </c>
      <c r="L6752" s="2" t="s">
        <v>45637</v>
      </c>
      <c r="M6752" s="2" t="s">
        <v>56</v>
      </c>
      <c r="N6752" s="2" t="s">
        <v>3847</v>
      </c>
      <c r="O6752" s="2" t="s">
        <v>20457</v>
      </c>
      <c r="P6752" s="2" t="s">
        <v>3964</v>
      </c>
      <c r="Q6752" s="2">
        <v>37.1</v>
      </c>
      <c r="R6752" s="2">
        <v>0</v>
      </c>
      <c r="S6752" s="2" t="s">
        <v>129</v>
      </c>
      <c r="T6752" s="2" t="s">
        <v>45638</v>
      </c>
      <c r="U6752" s="2">
        <v>-2.3765430324638102</v>
      </c>
      <c r="V6752" s="2">
        <v>2251.9175010762401</v>
      </c>
      <c r="W6752" s="2">
        <v>2531.51336247476</v>
      </c>
      <c r="X6752" s="2">
        <v>496.02377144950401</v>
      </c>
      <c r="Y6752" s="2">
        <v>614.44479949742004</v>
      </c>
      <c r="Z6752" s="2">
        <v>3293.6720610247999</v>
      </c>
      <c r="AA6752" s="2">
        <v>2178.5141875039699</v>
      </c>
      <c r="AB6752" s="2">
        <v>1037.6349818644501</v>
      </c>
      <c r="AC6752" s="2">
        <v>465.03146568723298</v>
      </c>
      <c r="AD6752" s="2">
        <v>282.83762355798399</v>
      </c>
      <c r="AE6752" s="2">
        <v>961.27068100286397</v>
      </c>
      <c r="AF6752" s="2">
        <v>739.77186575790995</v>
      </c>
      <c r="AG6752" s="2">
        <v>564.398486150076</v>
      </c>
      <c r="AH6752" s="2">
        <v>238.57025579485901</v>
      </c>
      <c r="AI6752" s="2">
        <v>399.42695046548903</v>
      </c>
      <c r="AJ6752" s="2">
        <v>456.62039594296198</v>
      </c>
      <c r="AK6752" s="2">
        <v>710.63884872835297</v>
      </c>
      <c r="AL6752" s="2">
        <v>435.98653536766801</v>
      </c>
      <c r="AM6752" s="2">
        <v>523.19484962351703</v>
      </c>
      <c r="AN6752" s="2">
        <v>471.83204650063402</v>
      </c>
      <c r="AO6752" s="2">
        <v>177.83842774013399</v>
      </c>
      <c r="AP6752" s="2">
        <v>396.96804117260399</v>
      </c>
      <c r="AQ6752" s="2">
        <v>493.81845290386798</v>
      </c>
      <c r="AR6752" s="2">
        <v>1006.21150775148</v>
      </c>
      <c r="AS6752" s="2">
        <v>529.48081909493999</v>
      </c>
      <c r="AT6752" s="2">
        <v>650.23163505704497</v>
      </c>
      <c r="AU6752" s="2">
        <v>1302.24800273799</v>
      </c>
    </row>
    <row r="6753" spans="1:47" x14ac:dyDescent="0.3">
      <c r="A6753" s="2" t="s">
        <v>45639</v>
      </c>
      <c r="B6753" s="2">
        <v>307.10353403316498</v>
      </c>
      <c r="C6753" s="2">
        <v>3.3887499999999999</v>
      </c>
      <c r="D6753" s="2" t="s">
        <v>48</v>
      </c>
      <c r="E6753" s="2" t="s">
        <v>45640</v>
      </c>
      <c r="F6753" s="2" t="s">
        <v>45641</v>
      </c>
      <c r="G6753" s="2" t="s">
        <v>45642</v>
      </c>
      <c r="H6753" s="2"/>
      <c r="I6753" s="2"/>
      <c r="J6753" s="2" t="s">
        <v>45643</v>
      </c>
      <c r="K6753" s="2" t="s">
        <v>45644</v>
      </c>
      <c r="L6753" s="2" t="s">
        <v>45645</v>
      </c>
      <c r="M6753" s="2" t="s">
        <v>56</v>
      </c>
      <c r="N6753" s="2" t="s">
        <v>106</v>
      </c>
      <c r="O6753" s="2" t="s">
        <v>1272</v>
      </c>
      <c r="P6753" s="2" t="s">
        <v>3964</v>
      </c>
      <c r="Q6753" s="2">
        <v>37.1</v>
      </c>
      <c r="R6753" s="2">
        <v>0</v>
      </c>
      <c r="S6753" s="2" t="s">
        <v>269</v>
      </c>
      <c r="T6753" s="2" t="s">
        <v>15197</v>
      </c>
      <c r="U6753" s="2">
        <v>0.23994760833555201</v>
      </c>
      <c r="V6753" s="2">
        <v>383.37951890875701</v>
      </c>
      <c r="W6753" s="2">
        <v>1230.3027215812101</v>
      </c>
      <c r="X6753" s="2">
        <v>0</v>
      </c>
      <c r="Y6753" s="2">
        <v>0</v>
      </c>
      <c r="Z6753" s="2">
        <v>1568.20606053748</v>
      </c>
      <c r="AA6753" s="2">
        <v>763.04670563084505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24.3276946117427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16.947116630330701</v>
      </c>
    </row>
    <row r="6754" spans="1:47" x14ac:dyDescent="0.3">
      <c r="A6754" s="2" t="s">
        <v>45646</v>
      </c>
      <c r="B6754" s="2">
        <v>272.991895917053</v>
      </c>
      <c r="C6754" s="2">
        <v>3.5162499999999999</v>
      </c>
      <c r="D6754" s="2" t="s">
        <v>48</v>
      </c>
      <c r="E6754" s="2" t="s">
        <v>45647</v>
      </c>
      <c r="F6754" s="2" t="s">
        <v>45648</v>
      </c>
      <c r="G6754" s="2"/>
      <c r="H6754" s="2"/>
      <c r="I6754" s="2"/>
      <c r="J6754" s="2" t="s">
        <v>45649</v>
      </c>
      <c r="K6754" s="2"/>
      <c r="L6754" s="2" t="s">
        <v>45650</v>
      </c>
      <c r="M6754" s="2" t="s">
        <v>242</v>
      </c>
      <c r="N6754" s="2" t="s">
        <v>243</v>
      </c>
      <c r="O6754" s="2" t="s">
        <v>244</v>
      </c>
      <c r="P6754" s="2" t="s">
        <v>3964</v>
      </c>
      <c r="Q6754" s="2">
        <v>37.1</v>
      </c>
      <c r="R6754" s="2">
        <v>0</v>
      </c>
      <c r="S6754" s="2" t="s">
        <v>83</v>
      </c>
      <c r="T6754" s="2" t="s">
        <v>45651</v>
      </c>
      <c r="U6754" s="2">
        <v>-1.0772548196916101</v>
      </c>
      <c r="V6754" s="2">
        <v>0</v>
      </c>
      <c r="W6754" s="2">
        <v>3454.7454539292098</v>
      </c>
      <c r="X6754" s="2">
        <v>0</v>
      </c>
      <c r="Y6754" s="2">
        <v>0</v>
      </c>
      <c r="Z6754" s="2">
        <v>645.39967361115396</v>
      </c>
      <c r="AA6754" s="2">
        <v>1885.65138250112</v>
      </c>
      <c r="AB6754" s="2">
        <v>0</v>
      </c>
      <c r="AC6754" s="2">
        <v>0</v>
      </c>
      <c r="AD6754" s="2">
        <v>0</v>
      </c>
      <c r="AE6754" s="2">
        <v>4.5025807779259397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0.86183765424093395</v>
      </c>
      <c r="AQ6754" s="2">
        <v>0</v>
      </c>
      <c r="AR6754" s="2">
        <v>0</v>
      </c>
      <c r="AS6754" s="2">
        <v>0</v>
      </c>
      <c r="AT6754" s="2">
        <v>0</v>
      </c>
      <c r="AU6754" s="2">
        <v>0</v>
      </c>
    </row>
    <row r="6755" spans="1:47" x14ac:dyDescent="0.3">
      <c r="A6755" s="2" t="s">
        <v>45652</v>
      </c>
      <c r="B6755" s="2">
        <v>297.14300593932398</v>
      </c>
      <c r="C6755" s="2">
        <v>3.7487499999999998</v>
      </c>
      <c r="D6755" s="2" t="s">
        <v>48</v>
      </c>
      <c r="E6755" s="2" t="s">
        <v>45653</v>
      </c>
      <c r="F6755" s="2"/>
      <c r="G6755" s="2" t="s">
        <v>45654</v>
      </c>
      <c r="H6755" s="2"/>
      <c r="I6755" s="2"/>
      <c r="J6755" s="2" t="s">
        <v>45655</v>
      </c>
      <c r="K6755" s="2" t="s">
        <v>45656</v>
      </c>
      <c r="L6755" s="2" t="s">
        <v>45657</v>
      </c>
      <c r="M6755" s="2" t="s">
        <v>281</v>
      </c>
      <c r="N6755" s="2" t="s">
        <v>281</v>
      </c>
      <c r="O6755" s="2" t="s">
        <v>281</v>
      </c>
      <c r="P6755" s="2" t="s">
        <v>3964</v>
      </c>
      <c r="Q6755" s="2">
        <v>37.1</v>
      </c>
      <c r="R6755" s="2">
        <v>0</v>
      </c>
      <c r="S6755" s="2" t="s">
        <v>269</v>
      </c>
      <c r="T6755" s="2" t="s">
        <v>45658</v>
      </c>
      <c r="U6755" s="2">
        <v>-0.27625018349628899</v>
      </c>
      <c r="V6755" s="2">
        <v>3393.55243351436</v>
      </c>
      <c r="W6755" s="2">
        <v>3612.0081183030102</v>
      </c>
      <c r="X6755" s="2">
        <v>2113.1968304720099</v>
      </c>
      <c r="Y6755" s="2">
        <v>628.48104492630398</v>
      </c>
      <c r="Z6755" s="2">
        <v>833.60832507089503</v>
      </c>
      <c r="AA6755" s="2">
        <v>12535.286340271299</v>
      </c>
      <c r="AB6755" s="2">
        <v>791.889526654409</v>
      </c>
      <c r="AC6755" s="2">
        <v>1624.5753336467999</v>
      </c>
      <c r="AD6755" s="2">
        <v>7923.5042819218097</v>
      </c>
      <c r="AE6755" s="2">
        <v>5673.96743190084</v>
      </c>
      <c r="AF6755" s="2">
        <v>2984.5774335000301</v>
      </c>
      <c r="AG6755" s="2">
        <v>4796.16816820234</v>
      </c>
      <c r="AH6755" s="2">
        <v>2505.2490740572598</v>
      </c>
      <c r="AI6755" s="2">
        <v>5266.0945250868299</v>
      </c>
      <c r="AJ6755" s="2">
        <v>4485.8162933800104</v>
      </c>
      <c r="AK6755" s="2">
        <v>1618.9843915905101</v>
      </c>
      <c r="AL6755" s="2">
        <v>5426.6118682605302</v>
      </c>
      <c r="AM6755" s="2">
        <v>2489.1914060671702</v>
      </c>
      <c r="AN6755" s="2">
        <v>2336.75730345478</v>
      </c>
      <c r="AO6755" s="2">
        <v>2829.4740399218999</v>
      </c>
      <c r="AP6755" s="2">
        <v>4998.8215592316901</v>
      </c>
      <c r="AQ6755" s="2">
        <v>1753.96741085292</v>
      </c>
      <c r="AR6755" s="2">
        <v>977.69295867193705</v>
      </c>
      <c r="AS6755" s="2">
        <v>1075.3058132671599</v>
      </c>
      <c r="AT6755" s="2">
        <v>468.42931065310501</v>
      </c>
      <c r="AU6755" s="2">
        <v>826.27507996862903</v>
      </c>
    </row>
    <row r="6756" spans="1:47" x14ac:dyDescent="0.3">
      <c r="A6756" s="2" t="s">
        <v>45659</v>
      </c>
      <c r="B6756" s="2">
        <v>387.22290058867299</v>
      </c>
      <c r="C6756" s="2">
        <v>3.7589000000000001</v>
      </c>
      <c r="D6756" s="2" t="s">
        <v>63</v>
      </c>
      <c r="E6756" s="2" t="s">
        <v>45660</v>
      </c>
      <c r="F6756" s="2" t="s">
        <v>45661</v>
      </c>
      <c r="G6756" s="2"/>
      <c r="H6756" s="2"/>
      <c r="I6756" s="2"/>
      <c r="J6756" s="2" t="s">
        <v>45662</v>
      </c>
      <c r="K6756" s="2"/>
      <c r="L6756" s="2" t="s">
        <v>45663</v>
      </c>
      <c r="M6756" s="2" t="s">
        <v>186</v>
      </c>
      <c r="N6756" s="2" t="s">
        <v>2086</v>
      </c>
      <c r="O6756" s="2" t="s">
        <v>26637</v>
      </c>
      <c r="P6756" s="2" t="s">
        <v>3964</v>
      </c>
      <c r="Q6756" s="2">
        <v>37.1</v>
      </c>
      <c r="R6756" s="2">
        <v>0</v>
      </c>
      <c r="S6756" s="2" t="s">
        <v>233</v>
      </c>
      <c r="T6756" s="2" t="s">
        <v>45664</v>
      </c>
      <c r="U6756" s="2">
        <v>3.93730150019453</v>
      </c>
      <c r="V6756" s="2">
        <v>3805.6251346834902</v>
      </c>
      <c r="W6756" s="2">
        <v>4793.5521730143701</v>
      </c>
      <c r="X6756" s="2">
        <v>1540.60521919199</v>
      </c>
      <c r="Y6756" s="2">
        <v>892.36352317309695</v>
      </c>
      <c r="Z6756" s="2">
        <v>359.62502273548199</v>
      </c>
      <c r="AA6756" s="2">
        <v>12358.4667762435</v>
      </c>
      <c r="AB6756" s="2">
        <v>434.70698659423402</v>
      </c>
      <c r="AC6756" s="2">
        <v>10.5725756326657</v>
      </c>
      <c r="AD6756" s="2">
        <v>6567.7938681298901</v>
      </c>
      <c r="AE6756" s="2">
        <v>5272.1369147338601</v>
      </c>
      <c r="AF6756" s="2">
        <v>1703.4165210297399</v>
      </c>
      <c r="AG6756" s="2">
        <v>14336.480840467601</v>
      </c>
      <c r="AH6756" s="2">
        <v>16539.706486942501</v>
      </c>
      <c r="AI6756" s="2">
        <v>12608.9215390317</v>
      </c>
      <c r="AJ6756" s="2">
        <v>5575.0480727186196</v>
      </c>
      <c r="AK6756" s="2">
        <v>2239.0485605296699</v>
      </c>
      <c r="AL6756" s="2">
        <v>5844.6372564527301</v>
      </c>
      <c r="AM6756" s="2">
        <v>5884.3608724296701</v>
      </c>
      <c r="AN6756" s="2">
        <v>8571.4798392572593</v>
      </c>
      <c r="AO6756" s="2">
        <v>8742.6442641968806</v>
      </c>
      <c r="AP6756" s="2">
        <v>5489.7398282478998</v>
      </c>
      <c r="AQ6756" s="2">
        <v>6756.7326350235098</v>
      </c>
      <c r="AR6756" s="2">
        <v>1652.8753896676701</v>
      </c>
      <c r="AS6756" s="2">
        <v>826.094074054212</v>
      </c>
      <c r="AT6756" s="2">
        <v>412.45200415810598</v>
      </c>
      <c r="AU6756" s="2">
        <v>2839.2092286294301</v>
      </c>
    </row>
    <row r="6757" spans="1:47" x14ac:dyDescent="0.3">
      <c r="A6757" s="2" t="s">
        <v>45665</v>
      </c>
      <c r="B6757" s="2">
        <v>305.06768514022701</v>
      </c>
      <c r="C6757" s="2">
        <v>3.7722000000000002</v>
      </c>
      <c r="D6757" s="2" t="s">
        <v>48</v>
      </c>
      <c r="E6757" s="2" t="s">
        <v>45666</v>
      </c>
      <c r="F6757" s="2" t="s">
        <v>45667</v>
      </c>
      <c r="G6757" s="2"/>
      <c r="H6757" s="2"/>
      <c r="I6757" s="2"/>
      <c r="J6757" s="2"/>
      <c r="K6757" s="2"/>
      <c r="L6757" s="2" t="s">
        <v>45668</v>
      </c>
      <c r="M6757" s="2" t="s">
        <v>186</v>
      </c>
      <c r="N6757" s="2" t="s">
        <v>1789</v>
      </c>
      <c r="O6757" s="2" t="s">
        <v>1790</v>
      </c>
      <c r="P6757" s="2" t="s">
        <v>3964</v>
      </c>
      <c r="Q6757" s="2">
        <v>37.1</v>
      </c>
      <c r="R6757" s="2">
        <v>0</v>
      </c>
      <c r="S6757" s="2" t="s">
        <v>269</v>
      </c>
      <c r="T6757" s="2" t="s">
        <v>45669</v>
      </c>
      <c r="U6757" s="2">
        <v>-1.01399690362593</v>
      </c>
      <c r="V6757" s="2">
        <v>117.954825059467</v>
      </c>
      <c r="W6757" s="2">
        <v>59.0932538881491</v>
      </c>
      <c r="X6757" s="2">
        <v>98.260653831031306</v>
      </c>
      <c r="Y6757" s="2">
        <v>50.991350471629097</v>
      </c>
      <c r="Z6757" s="2">
        <v>274.76127812083803</v>
      </c>
      <c r="AA6757" s="2">
        <v>30.510546475552399</v>
      </c>
      <c r="AB6757" s="2">
        <v>49.044952750635701</v>
      </c>
      <c r="AC6757" s="2">
        <v>87.7327360932169</v>
      </c>
      <c r="AD6757" s="2">
        <v>1310.48492453118</v>
      </c>
      <c r="AE6757" s="2">
        <v>158.471364628109</v>
      </c>
      <c r="AF6757" s="2">
        <v>45.243830822055401</v>
      </c>
      <c r="AG6757" s="2">
        <v>52.979944143230298</v>
      </c>
      <c r="AH6757" s="2">
        <v>148.81661601771501</v>
      </c>
      <c r="AI6757" s="2">
        <v>122.327587741721</v>
      </c>
      <c r="AJ6757" s="2">
        <v>138.99966043055301</v>
      </c>
      <c r="AK6757" s="2">
        <v>275.15340318033702</v>
      </c>
      <c r="AL6757" s="2">
        <v>37.443387679934602</v>
      </c>
      <c r="AM6757" s="2">
        <v>151.578597699749</v>
      </c>
      <c r="AN6757" s="2">
        <v>123.462930756495</v>
      </c>
      <c r="AO6757" s="2">
        <v>25.064474337557101</v>
      </c>
      <c r="AP6757" s="2">
        <v>235.377841518651</v>
      </c>
      <c r="AQ6757" s="2">
        <v>133.147893724272</v>
      </c>
      <c r="AR6757" s="2">
        <v>70.583901690817299</v>
      </c>
      <c r="AS6757" s="2">
        <v>300.03291522868602</v>
      </c>
      <c r="AT6757" s="2">
        <v>104.759404823099</v>
      </c>
      <c r="AU6757" s="2">
        <v>2300.3222423692</v>
      </c>
    </row>
    <row r="6758" spans="1:47" x14ac:dyDescent="0.3">
      <c r="A6758" s="2" t="s">
        <v>45670</v>
      </c>
      <c r="B6758" s="2">
        <v>317.97466669975898</v>
      </c>
      <c r="C6758" s="2">
        <v>3.8098333333333301</v>
      </c>
      <c r="D6758" s="2" t="s">
        <v>48</v>
      </c>
      <c r="E6758" s="2" t="s">
        <v>45671</v>
      </c>
      <c r="F6758" s="2" t="s">
        <v>45672</v>
      </c>
      <c r="G6758" s="2" t="s">
        <v>45673</v>
      </c>
      <c r="H6758" s="2"/>
      <c r="I6758" s="2"/>
      <c r="J6758" s="2" t="s">
        <v>45674</v>
      </c>
      <c r="K6758" s="2"/>
      <c r="L6758" s="2" t="s">
        <v>45675</v>
      </c>
      <c r="M6758" s="2" t="s">
        <v>405</v>
      </c>
      <c r="N6758" s="2" t="s">
        <v>3686</v>
      </c>
      <c r="O6758" s="2" t="s">
        <v>17423</v>
      </c>
      <c r="P6758" s="2" t="s">
        <v>3964</v>
      </c>
      <c r="Q6758" s="2">
        <v>37.1</v>
      </c>
      <c r="R6758" s="2">
        <v>0</v>
      </c>
      <c r="S6758" s="2" t="s">
        <v>83</v>
      </c>
      <c r="T6758" s="2" t="s">
        <v>45676</v>
      </c>
      <c r="U6758" s="2">
        <v>-0.31506034121426901</v>
      </c>
      <c r="V6758" s="2">
        <v>189.978685478752</v>
      </c>
      <c r="W6758" s="2">
        <v>649.87994265984003</v>
      </c>
      <c r="X6758" s="2">
        <v>23.657494600005801</v>
      </c>
      <c r="Y6758" s="2">
        <v>0</v>
      </c>
      <c r="Z6758" s="2">
        <v>0</v>
      </c>
      <c r="AA6758" s="2">
        <v>3017.78140970403</v>
      </c>
      <c r="AB6758" s="2">
        <v>3.8875337431001999</v>
      </c>
      <c r="AC6758" s="2">
        <v>0</v>
      </c>
      <c r="AD6758" s="2">
        <v>451.09947190896497</v>
      </c>
      <c r="AE6758" s="2">
        <v>146.10668412659399</v>
      </c>
      <c r="AF6758" s="2">
        <v>0</v>
      </c>
      <c r="AG6758" s="2">
        <v>30.900405406108199</v>
      </c>
      <c r="AH6758" s="2">
        <v>0</v>
      </c>
      <c r="AI6758" s="2">
        <v>231.008616506186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9.5947148313498793</v>
      </c>
      <c r="AP6758" s="2">
        <v>0</v>
      </c>
      <c r="AQ6758" s="2">
        <v>0</v>
      </c>
      <c r="AR6758" s="2">
        <v>3.46371466897831</v>
      </c>
      <c r="AS6758" s="2">
        <v>24.194763392840802</v>
      </c>
      <c r="AT6758" s="2">
        <v>0</v>
      </c>
      <c r="AU6758" s="2">
        <v>50.8815307940121</v>
      </c>
    </row>
    <row r="6759" spans="1:47" x14ac:dyDescent="0.3">
      <c r="A6759" s="2" t="s">
        <v>45677</v>
      </c>
      <c r="B6759" s="2">
        <v>551.19400575040697</v>
      </c>
      <c r="C6759" s="2">
        <v>3.8161499999999999</v>
      </c>
      <c r="D6759" s="2" t="s">
        <v>63</v>
      </c>
      <c r="E6759" s="2" t="s">
        <v>45678</v>
      </c>
      <c r="F6759" s="2" t="s">
        <v>45679</v>
      </c>
      <c r="G6759" s="2"/>
      <c r="H6759" s="2"/>
      <c r="I6759" s="2"/>
      <c r="J6759" s="2" t="s">
        <v>45680</v>
      </c>
      <c r="K6759" s="2"/>
      <c r="L6759" s="2" t="s">
        <v>45681</v>
      </c>
      <c r="M6759" s="2" t="s">
        <v>186</v>
      </c>
      <c r="N6759" s="2" t="s">
        <v>6875</v>
      </c>
      <c r="O6759" s="2" t="s">
        <v>6876</v>
      </c>
      <c r="P6759" s="2" t="s">
        <v>3964</v>
      </c>
      <c r="Q6759" s="2">
        <v>37.1</v>
      </c>
      <c r="R6759" s="2">
        <v>0</v>
      </c>
      <c r="S6759" s="2" t="s">
        <v>3114</v>
      </c>
      <c r="T6759" s="2" t="s">
        <v>45682</v>
      </c>
      <c r="U6759" s="2">
        <v>4.2366779759122402</v>
      </c>
      <c r="V6759" s="2">
        <v>13139.971826098699</v>
      </c>
      <c r="W6759" s="2">
        <v>7202.2356155385096</v>
      </c>
      <c r="X6759" s="2">
        <v>15718.4937179844</v>
      </c>
      <c r="Y6759" s="2">
        <v>26551.654321376001</v>
      </c>
      <c r="Z6759" s="2">
        <v>258.03599225559498</v>
      </c>
      <c r="AA6759" s="2">
        <v>5952.2062333607</v>
      </c>
      <c r="AB6759" s="2">
        <v>20519.394722327099</v>
      </c>
      <c r="AC6759" s="2">
        <v>6091.6574899922298</v>
      </c>
      <c r="AD6759" s="2">
        <v>505.07666135373597</v>
      </c>
      <c r="AE6759" s="2">
        <v>1402.9572186334999</v>
      </c>
      <c r="AF6759" s="2">
        <v>7489.0591590402901</v>
      </c>
      <c r="AG6759" s="2">
        <v>0</v>
      </c>
      <c r="AH6759" s="2">
        <v>153.083645912066</v>
      </c>
      <c r="AI6759" s="2">
        <v>0</v>
      </c>
      <c r="AJ6759" s="2">
        <v>1887.3094883697599</v>
      </c>
      <c r="AK6759" s="2">
        <v>6824.7211281249001</v>
      </c>
      <c r="AL6759" s="2">
        <v>1011.9107619659</v>
      </c>
      <c r="AM6759" s="2">
        <v>0</v>
      </c>
      <c r="AN6759" s="2">
        <v>0</v>
      </c>
      <c r="AO6759" s="2">
        <v>81.182073923146106</v>
      </c>
      <c r="AP6759" s="2">
        <v>1556.12894658757</v>
      </c>
      <c r="AQ6759" s="2">
        <v>0</v>
      </c>
      <c r="AR6759" s="2">
        <v>1442.22557310356</v>
      </c>
      <c r="AS6759" s="2">
        <v>12981.3573569164</v>
      </c>
      <c r="AT6759" s="2">
        <v>7199.1053632634203</v>
      </c>
      <c r="AU6759" s="2">
        <v>259.87636270673403</v>
      </c>
    </row>
    <row r="6760" spans="1:47" x14ac:dyDescent="0.3">
      <c r="A6760" s="2" t="s">
        <v>45683</v>
      </c>
      <c r="B6760" s="2">
        <v>633.15349665813699</v>
      </c>
      <c r="C6760" s="2">
        <v>3.8741666666666701</v>
      </c>
      <c r="D6760" s="2" t="s">
        <v>63</v>
      </c>
      <c r="E6760" s="2" t="s">
        <v>45684</v>
      </c>
      <c r="F6760" s="2" t="s">
        <v>45685</v>
      </c>
      <c r="G6760" s="2"/>
      <c r="H6760" s="2"/>
      <c r="I6760" s="2"/>
      <c r="J6760" s="2"/>
      <c r="K6760" s="2"/>
      <c r="L6760" s="2" t="s">
        <v>45686</v>
      </c>
      <c r="M6760" s="2" t="s">
        <v>281</v>
      </c>
      <c r="N6760" s="2" t="s">
        <v>281</v>
      </c>
      <c r="O6760" s="2" t="s">
        <v>281</v>
      </c>
      <c r="P6760" s="2" t="s">
        <v>3964</v>
      </c>
      <c r="Q6760" s="2">
        <v>37.1</v>
      </c>
      <c r="R6760" s="2">
        <v>0</v>
      </c>
      <c r="S6760" s="2" t="s">
        <v>233</v>
      </c>
      <c r="T6760" s="2" t="s">
        <v>45687</v>
      </c>
      <c r="U6760" s="2">
        <v>-4.2266188274370897</v>
      </c>
      <c r="V6760" s="2">
        <v>288.72389765416301</v>
      </c>
      <c r="W6760" s="2">
        <v>2669.2243189230999</v>
      </c>
      <c r="X6760" s="2">
        <v>349.25878369169402</v>
      </c>
      <c r="Y6760" s="2">
        <v>2230.2419279187502</v>
      </c>
      <c r="Z6760" s="2">
        <v>1965.3378614033099</v>
      </c>
      <c r="AA6760" s="2">
        <v>2334.8548478673301</v>
      </c>
      <c r="AB6760" s="2">
        <v>2504.62140266918</v>
      </c>
      <c r="AC6760" s="2">
        <v>3653.30821699836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815.64479587411995</v>
      </c>
      <c r="AS6760" s="2">
        <v>1502.84009048697</v>
      </c>
      <c r="AT6760" s="2">
        <v>1113.3740216250401</v>
      </c>
      <c r="AU6760" s="2">
        <v>4410.4856206773202</v>
      </c>
    </row>
    <row r="6761" spans="1:47" x14ac:dyDescent="0.3">
      <c r="A6761" s="2" t="s">
        <v>45688</v>
      </c>
      <c r="B6761" s="2">
        <v>370.140603877167</v>
      </c>
      <c r="C6761" s="2">
        <v>3.9127833333333299</v>
      </c>
      <c r="D6761" s="2" t="s">
        <v>63</v>
      </c>
      <c r="E6761" s="2" t="s">
        <v>45689</v>
      </c>
      <c r="F6761" s="2" t="s">
        <v>45690</v>
      </c>
      <c r="G6761" s="2" t="s">
        <v>45691</v>
      </c>
      <c r="H6761" s="2"/>
      <c r="I6761" s="2" t="s">
        <v>45692</v>
      </c>
      <c r="J6761" s="2" t="s">
        <v>45693</v>
      </c>
      <c r="K6761" s="2" t="s">
        <v>45694</v>
      </c>
      <c r="L6761" s="2" t="s">
        <v>45695</v>
      </c>
      <c r="M6761" s="2" t="s">
        <v>186</v>
      </c>
      <c r="N6761" s="2" t="s">
        <v>5754</v>
      </c>
      <c r="O6761" s="2" t="s">
        <v>5755</v>
      </c>
      <c r="P6761" s="2" t="s">
        <v>3964</v>
      </c>
      <c r="Q6761" s="2">
        <v>37.1</v>
      </c>
      <c r="R6761" s="2">
        <v>0</v>
      </c>
      <c r="S6761" s="2" t="s">
        <v>3114</v>
      </c>
      <c r="T6761" s="2" t="s">
        <v>45696</v>
      </c>
      <c r="U6761" s="2">
        <v>-2.7552755182919002</v>
      </c>
      <c r="V6761" s="2">
        <v>843.79456202253698</v>
      </c>
      <c r="W6761" s="2">
        <v>384.15391103163802</v>
      </c>
      <c r="X6761" s="2">
        <v>627.95101143646002</v>
      </c>
      <c r="Y6761" s="2">
        <v>401.87919791603002</v>
      </c>
      <c r="Z6761" s="2">
        <v>236.265209426811</v>
      </c>
      <c r="AA6761" s="2">
        <v>1180.7604987268001</v>
      </c>
      <c r="AB6761" s="2">
        <v>217.49912045392901</v>
      </c>
      <c r="AC6761" s="2">
        <v>0</v>
      </c>
      <c r="AD6761" s="2">
        <v>1271.8532973712299</v>
      </c>
      <c r="AE6761" s="2">
        <v>532.58916530812598</v>
      </c>
      <c r="AF6761" s="2">
        <v>474.34039153748802</v>
      </c>
      <c r="AG6761" s="2">
        <v>318.08019668395298</v>
      </c>
      <c r="AH6761" s="2">
        <v>310.80571514230598</v>
      </c>
      <c r="AI6761" s="2">
        <v>445.45543635298202</v>
      </c>
      <c r="AJ6761" s="2">
        <v>643.88417103682104</v>
      </c>
      <c r="AK6761" s="2">
        <v>1852.30647950973</v>
      </c>
      <c r="AL6761" s="2">
        <v>1473.3280101676601</v>
      </c>
      <c r="AM6761" s="2">
        <v>369.713659056773</v>
      </c>
      <c r="AN6761" s="2">
        <v>360.739982395428</v>
      </c>
      <c r="AO6761" s="2">
        <v>421.74981416635302</v>
      </c>
      <c r="AP6761" s="2">
        <v>1747.73530887727</v>
      </c>
      <c r="AQ6761" s="2">
        <v>317.41204664117203</v>
      </c>
      <c r="AR6761" s="2">
        <v>1688.3300925661099</v>
      </c>
      <c r="AS6761" s="2">
        <v>230.15432403026401</v>
      </c>
      <c r="AT6761" s="2">
        <v>0</v>
      </c>
      <c r="AU6761" s="2">
        <v>143.56294265956799</v>
      </c>
    </row>
    <row r="6762" spans="1:47" x14ac:dyDescent="0.3">
      <c r="A6762" s="2" t="s">
        <v>45697</v>
      </c>
      <c r="B6762" s="2">
        <v>291.089031961047</v>
      </c>
      <c r="C6762" s="2">
        <v>3.9319333333333302</v>
      </c>
      <c r="D6762" s="2" t="s">
        <v>63</v>
      </c>
      <c r="E6762" s="2" t="s">
        <v>45698</v>
      </c>
      <c r="F6762" s="2" t="s">
        <v>45699</v>
      </c>
      <c r="G6762" s="2"/>
      <c r="H6762" s="2"/>
      <c r="I6762" s="2"/>
      <c r="J6762" s="2"/>
      <c r="K6762" s="2"/>
      <c r="L6762" s="2" t="s">
        <v>45700</v>
      </c>
      <c r="M6762" s="2" t="s">
        <v>186</v>
      </c>
      <c r="N6762" s="2" t="s">
        <v>19044</v>
      </c>
      <c r="O6762" s="2" t="s">
        <v>19045</v>
      </c>
      <c r="P6762" s="2" t="s">
        <v>3964</v>
      </c>
      <c r="Q6762" s="2">
        <v>37.1</v>
      </c>
      <c r="R6762" s="2">
        <v>0</v>
      </c>
      <c r="S6762" s="2" t="s">
        <v>73</v>
      </c>
      <c r="T6762" s="2" t="s">
        <v>45701</v>
      </c>
      <c r="U6762" s="2">
        <v>4.75712989670639</v>
      </c>
      <c r="V6762" s="2">
        <v>3242.45411178826</v>
      </c>
      <c r="W6762" s="2">
        <v>9.9591688881391391</v>
      </c>
      <c r="X6762" s="2">
        <v>289.42695983214401</v>
      </c>
      <c r="Y6762" s="2">
        <v>124.719992844383</v>
      </c>
      <c r="Z6762" s="2">
        <v>193.92977285795399</v>
      </c>
      <c r="AA6762" s="2">
        <v>969.75977509219797</v>
      </c>
      <c r="AB6762" s="2">
        <v>2367.3971833112701</v>
      </c>
      <c r="AC6762" s="2">
        <v>1597.10661251137</v>
      </c>
      <c r="AD6762" s="2">
        <v>438.89513157137401</v>
      </c>
      <c r="AE6762" s="2">
        <v>107.24205639234999</v>
      </c>
      <c r="AF6762" s="2">
        <v>99.988401767355199</v>
      </c>
      <c r="AG6762" s="2">
        <v>31.978659500375802</v>
      </c>
      <c r="AH6762" s="2">
        <v>12.3315138581887</v>
      </c>
      <c r="AI6762" s="2">
        <v>21.739674084675499</v>
      </c>
      <c r="AJ6762" s="2">
        <v>98.789550163273304</v>
      </c>
      <c r="AK6762" s="2">
        <v>103.298315403239</v>
      </c>
      <c r="AL6762" s="2">
        <v>573.86383010214195</v>
      </c>
      <c r="AM6762" s="2">
        <v>126.14934551178899</v>
      </c>
      <c r="AN6762" s="2">
        <v>151.86506161989701</v>
      </c>
      <c r="AO6762" s="2">
        <v>0</v>
      </c>
      <c r="AP6762" s="2">
        <v>198.944969176939</v>
      </c>
      <c r="AQ6762" s="2">
        <v>896.81037141361503</v>
      </c>
      <c r="AR6762" s="2">
        <v>1562.2974142002799</v>
      </c>
      <c r="AS6762" s="2">
        <v>355.20624865709698</v>
      </c>
      <c r="AT6762" s="2">
        <v>520.89242264425104</v>
      </c>
      <c r="AU6762" s="2">
        <v>2269.7449293654399</v>
      </c>
    </row>
    <row r="6763" spans="1:47" x14ac:dyDescent="0.3">
      <c r="A6763" s="2" t="s">
        <v>45702</v>
      </c>
      <c r="B6763" s="2">
        <v>429.19223870735101</v>
      </c>
      <c r="C6763" s="2">
        <v>3.95085</v>
      </c>
      <c r="D6763" s="2" t="s">
        <v>63</v>
      </c>
      <c r="E6763" s="2" t="s">
        <v>45703</v>
      </c>
      <c r="F6763" s="2" t="s">
        <v>45704</v>
      </c>
      <c r="G6763" s="2"/>
      <c r="H6763" s="2"/>
      <c r="I6763" s="2"/>
      <c r="J6763" s="2" t="s">
        <v>45705</v>
      </c>
      <c r="K6763" s="2"/>
      <c r="L6763" s="2" t="s">
        <v>45706</v>
      </c>
      <c r="M6763" s="2" t="s">
        <v>405</v>
      </c>
      <c r="N6763" s="2" t="s">
        <v>3686</v>
      </c>
      <c r="O6763" s="2" t="s">
        <v>26422</v>
      </c>
      <c r="P6763" s="2" t="s">
        <v>3964</v>
      </c>
      <c r="Q6763" s="2">
        <v>37.1</v>
      </c>
      <c r="R6763" s="2">
        <v>0</v>
      </c>
      <c r="S6763" s="2" t="s">
        <v>293</v>
      </c>
      <c r="T6763" s="2" t="s">
        <v>45707</v>
      </c>
      <c r="U6763" s="2">
        <v>0.29582475451434898</v>
      </c>
      <c r="V6763" s="2">
        <v>53.684470496640003</v>
      </c>
      <c r="W6763" s="2">
        <v>1.29390639625621E-2</v>
      </c>
      <c r="X6763" s="2">
        <v>106.342647172113</v>
      </c>
      <c r="Y6763" s="2">
        <v>224.95916965518401</v>
      </c>
      <c r="Z6763" s="2">
        <v>0</v>
      </c>
      <c r="AA6763" s="2">
        <v>5557.8678530146699</v>
      </c>
      <c r="AB6763" s="2">
        <v>10.9425228848821</v>
      </c>
      <c r="AC6763" s="2">
        <v>0</v>
      </c>
      <c r="AD6763" s="2">
        <v>2982.7135976872801</v>
      </c>
      <c r="AE6763" s="2">
        <v>650.85770133626897</v>
      </c>
      <c r="AF6763" s="2">
        <v>533.14269326661804</v>
      </c>
      <c r="AG6763" s="2">
        <v>8596.7974599693698</v>
      </c>
      <c r="AH6763" s="2">
        <v>3272.9677528197499</v>
      </c>
      <c r="AI6763" s="2">
        <v>23423.654229653901</v>
      </c>
      <c r="AJ6763" s="2">
        <v>256.14952697844501</v>
      </c>
      <c r="AK6763" s="2">
        <v>5875.5891454611701</v>
      </c>
      <c r="AL6763" s="2">
        <v>761.74493390406803</v>
      </c>
      <c r="AM6763" s="2">
        <v>2582.31077896034</v>
      </c>
      <c r="AN6763" s="2">
        <v>2060.8122555482501</v>
      </c>
      <c r="AO6763" s="2">
        <v>4634.7390783651799</v>
      </c>
      <c r="AP6763" s="2">
        <v>1086.1423034832801</v>
      </c>
      <c r="AQ6763" s="2">
        <v>5925.16838225837</v>
      </c>
      <c r="AR6763" s="2">
        <v>4994.1332355457198</v>
      </c>
      <c r="AS6763" s="2">
        <v>272.05848540335103</v>
      </c>
      <c r="AT6763" s="2">
        <v>0</v>
      </c>
      <c r="AU6763" s="2">
        <v>340.92279525397902</v>
      </c>
    </row>
    <row r="6764" spans="1:47" x14ac:dyDescent="0.3">
      <c r="A6764" s="2" t="s">
        <v>45708</v>
      </c>
      <c r="B6764" s="2">
        <v>704.25654443549899</v>
      </c>
      <c r="C6764" s="2">
        <v>3.9992000000000001</v>
      </c>
      <c r="D6764" s="2" t="s">
        <v>48</v>
      </c>
      <c r="E6764" s="2" t="s">
        <v>45709</v>
      </c>
      <c r="F6764" s="2" t="s">
        <v>45710</v>
      </c>
      <c r="G6764" s="2"/>
      <c r="H6764" s="2"/>
      <c r="I6764" s="2"/>
      <c r="J6764" s="2" t="s">
        <v>45711</v>
      </c>
      <c r="K6764" s="2"/>
      <c r="L6764" s="2" t="s">
        <v>45712</v>
      </c>
      <c r="M6764" s="2" t="s">
        <v>405</v>
      </c>
      <c r="N6764" s="2" t="s">
        <v>21039</v>
      </c>
      <c r="O6764" s="2" t="s">
        <v>45713</v>
      </c>
      <c r="P6764" s="2" t="s">
        <v>3964</v>
      </c>
      <c r="Q6764" s="2">
        <v>37.1</v>
      </c>
      <c r="R6764" s="2">
        <v>0</v>
      </c>
      <c r="S6764" s="2" t="s">
        <v>60</v>
      </c>
      <c r="T6764" s="2" t="s">
        <v>45714</v>
      </c>
      <c r="U6764" s="2">
        <v>0.836078932069518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1079.9420916986301</v>
      </c>
      <c r="AE6764" s="2">
        <v>485.71909893381797</v>
      </c>
      <c r="AF6764" s="2">
        <v>314.94447223407701</v>
      </c>
      <c r="AG6764" s="2">
        <v>7634.1959824203796</v>
      </c>
      <c r="AH6764" s="2">
        <v>6207.3633122026904</v>
      </c>
      <c r="AI6764" s="2">
        <v>5818.9568684692604</v>
      </c>
      <c r="AJ6764" s="2">
        <v>0</v>
      </c>
      <c r="AK6764" s="2">
        <v>220.32206960526199</v>
      </c>
      <c r="AL6764" s="2">
        <v>246.408087711934</v>
      </c>
      <c r="AM6764" s="2">
        <v>481.36667492152498</v>
      </c>
      <c r="AN6764" s="2">
        <v>0</v>
      </c>
      <c r="AO6764" s="2">
        <v>535.92508399656401</v>
      </c>
      <c r="AP6764" s="2">
        <v>653.56986730944698</v>
      </c>
      <c r="AQ6764" s="2">
        <v>2122.1819809512099</v>
      </c>
      <c r="AR6764" s="2">
        <v>244.20679661240899</v>
      </c>
      <c r="AS6764" s="2">
        <v>0</v>
      </c>
      <c r="AT6764" s="2">
        <v>0</v>
      </c>
      <c r="AU6764" s="2">
        <v>346.31850447994401</v>
      </c>
    </row>
    <row r="6765" spans="1:47" x14ac:dyDescent="0.3">
      <c r="A6765" s="2" t="s">
        <v>45715</v>
      </c>
      <c r="B6765" s="2">
        <v>539.19715234281705</v>
      </c>
      <c r="C6765" s="2">
        <v>4.0462166666666697</v>
      </c>
      <c r="D6765" s="2" t="s">
        <v>63</v>
      </c>
      <c r="E6765" s="2" t="s">
        <v>45716</v>
      </c>
      <c r="F6765" s="2"/>
      <c r="G6765" s="2" t="s">
        <v>45717</v>
      </c>
      <c r="H6765" s="2"/>
      <c r="I6765" s="2"/>
      <c r="J6765" s="2" t="s">
        <v>45718</v>
      </c>
      <c r="K6765" s="2"/>
      <c r="L6765" s="2" t="s">
        <v>45719</v>
      </c>
      <c r="M6765" s="2" t="s">
        <v>281</v>
      </c>
      <c r="N6765" s="2" t="s">
        <v>281</v>
      </c>
      <c r="O6765" s="2" t="s">
        <v>281</v>
      </c>
      <c r="P6765" s="2" t="s">
        <v>3964</v>
      </c>
      <c r="Q6765" s="2">
        <v>37.1</v>
      </c>
      <c r="R6765" s="2">
        <v>0</v>
      </c>
      <c r="S6765" s="2" t="s">
        <v>233</v>
      </c>
      <c r="T6765" s="2" t="s">
        <v>45720</v>
      </c>
      <c r="U6765" s="2">
        <v>2.28373310241345</v>
      </c>
      <c r="V6765" s="2">
        <v>2049.9044919897201</v>
      </c>
      <c r="W6765" s="2">
        <v>4406.7976590825501</v>
      </c>
      <c r="X6765" s="2">
        <v>12.641898700143599</v>
      </c>
      <c r="Y6765" s="2">
        <v>59.338330703608698</v>
      </c>
      <c r="Z6765" s="2">
        <v>2037.82549443023</v>
      </c>
      <c r="AA6765" s="2">
        <v>1998.19387795753</v>
      </c>
      <c r="AB6765" s="2">
        <v>129.445824108366</v>
      </c>
      <c r="AC6765" s="2">
        <v>1.4135444001275199E-2</v>
      </c>
      <c r="AD6765" s="2">
        <v>352.03673669671701</v>
      </c>
      <c r="AE6765" s="2">
        <v>3180.4129126877301</v>
      </c>
      <c r="AF6765" s="2">
        <v>1437.6503836893801</v>
      </c>
      <c r="AG6765" s="2">
        <v>623.14483970563299</v>
      </c>
      <c r="AH6765" s="2">
        <v>504.31388429559502</v>
      </c>
      <c r="AI6765" s="2">
        <v>0</v>
      </c>
      <c r="AJ6765" s="2">
        <v>1848.71107921936</v>
      </c>
      <c r="AK6765" s="2">
        <v>1307.4873711599</v>
      </c>
      <c r="AL6765" s="2">
        <v>3913.3804293161802</v>
      </c>
      <c r="AM6765" s="2">
        <v>461.81456198149698</v>
      </c>
      <c r="AN6765" s="2">
        <v>568.51429674046994</v>
      </c>
      <c r="AO6765" s="2">
        <v>0</v>
      </c>
      <c r="AP6765" s="2">
        <v>2215.99703508026</v>
      </c>
      <c r="AQ6765" s="2">
        <v>1747.37436874988</v>
      </c>
      <c r="AR6765" s="2">
        <v>5481.9930446757598</v>
      </c>
      <c r="AS6765" s="2">
        <v>28.569646905906598</v>
      </c>
      <c r="AT6765" s="2">
        <v>448.406352112273</v>
      </c>
      <c r="AU6765" s="2">
        <v>0</v>
      </c>
    </row>
    <row r="6766" spans="1:47" x14ac:dyDescent="0.3">
      <c r="A6766" s="2" t="s">
        <v>45721</v>
      </c>
      <c r="B6766" s="2">
        <v>355.07050781708102</v>
      </c>
      <c r="C6766" s="2">
        <v>4.0715833333333302</v>
      </c>
      <c r="D6766" s="2" t="s">
        <v>48</v>
      </c>
      <c r="E6766" s="2" t="s">
        <v>45722</v>
      </c>
      <c r="F6766" s="2" t="s">
        <v>45723</v>
      </c>
      <c r="G6766" s="2" t="s">
        <v>45724</v>
      </c>
      <c r="H6766" s="2"/>
      <c r="I6766" s="2" t="s">
        <v>45725</v>
      </c>
      <c r="J6766" s="2" t="s">
        <v>45726</v>
      </c>
      <c r="K6766" s="2" t="s">
        <v>45727</v>
      </c>
      <c r="L6766" s="2" t="s">
        <v>45728</v>
      </c>
      <c r="M6766" s="2" t="s">
        <v>405</v>
      </c>
      <c r="N6766" s="2" t="s">
        <v>783</v>
      </c>
      <c r="O6766" s="2" t="s">
        <v>17857</v>
      </c>
      <c r="P6766" s="2" t="s">
        <v>3964</v>
      </c>
      <c r="Q6766" s="2">
        <v>37.1</v>
      </c>
      <c r="R6766" s="2">
        <v>0</v>
      </c>
      <c r="S6766" s="2" t="s">
        <v>60</v>
      </c>
      <c r="T6766" s="2" t="s">
        <v>45729</v>
      </c>
      <c r="U6766" s="2">
        <v>-4.0990249970039301</v>
      </c>
      <c r="V6766" s="2">
        <v>4782.2093265816902</v>
      </c>
      <c r="W6766" s="2">
        <v>121.5425152721</v>
      </c>
      <c r="X6766" s="2">
        <v>39.0167178272768</v>
      </c>
      <c r="Y6766" s="2">
        <v>35.498201454760398</v>
      </c>
      <c r="Z6766" s="2">
        <v>61.985106822032598</v>
      </c>
      <c r="AA6766" s="2">
        <v>78.367443684934798</v>
      </c>
      <c r="AB6766" s="2">
        <v>20.783055576167801</v>
      </c>
      <c r="AC6766" s="2">
        <v>129.036211261966</v>
      </c>
      <c r="AD6766" s="2">
        <v>877.78481887400005</v>
      </c>
      <c r="AE6766" s="2">
        <v>30.119034642053201</v>
      </c>
      <c r="AF6766" s="2">
        <v>51.2168270574711</v>
      </c>
      <c r="AG6766" s="2">
        <v>22.864314190534898</v>
      </c>
      <c r="AH6766" s="2">
        <v>50.487098563166398</v>
      </c>
      <c r="AI6766" s="2">
        <v>33.822031192563998</v>
      </c>
      <c r="AJ6766" s="2">
        <v>239.295710246433</v>
      </c>
      <c r="AK6766" s="2">
        <v>70.584251599717007</v>
      </c>
      <c r="AL6766" s="2">
        <v>49.2993888718742</v>
      </c>
      <c r="AM6766" s="2">
        <v>30.814260125863399</v>
      </c>
      <c r="AN6766" s="2">
        <v>38.845185341057501</v>
      </c>
      <c r="AO6766" s="2">
        <v>87.3667940806384</v>
      </c>
      <c r="AP6766" s="2">
        <v>41.080559825171001</v>
      </c>
      <c r="AQ6766" s="2">
        <v>145.634883642988</v>
      </c>
      <c r="AR6766" s="2">
        <v>54.251923267177702</v>
      </c>
      <c r="AS6766" s="2">
        <v>43.4615461357985</v>
      </c>
      <c r="AT6766" s="2">
        <v>64.745848589614099</v>
      </c>
      <c r="AU6766" s="2">
        <v>3863.8902584785901</v>
      </c>
    </row>
    <row r="6767" spans="1:47" x14ac:dyDescent="0.3">
      <c r="A6767" s="2" t="s">
        <v>45730</v>
      </c>
      <c r="B6767" s="2">
        <v>284.11136348722499</v>
      </c>
      <c r="C6767" s="2">
        <v>4.1155166666666698</v>
      </c>
      <c r="D6767" s="2" t="s">
        <v>48</v>
      </c>
      <c r="E6767" s="2" t="s">
        <v>45731</v>
      </c>
      <c r="F6767" s="2" t="s">
        <v>45732</v>
      </c>
      <c r="G6767" s="2" t="s">
        <v>45733</v>
      </c>
      <c r="H6767" s="2"/>
      <c r="I6767" s="2"/>
      <c r="J6767" s="2" t="s">
        <v>45734</v>
      </c>
      <c r="K6767" s="2"/>
      <c r="L6767" s="2" t="s">
        <v>45735</v>
      </c>
      <c r="M6767" s="2" t="s">
        <v>186</v>
      </c>
      <c r="N6767" s="2" t="s">
        <v>11570</v>
      </c>
      <c r="O6767" s="2" t="s">
        <v>11571</v>
      </c>
      <c r="P6767" s="2" t="s">
        <v>3964</v>
      </c>
      <c r="Q6767" s="2">
        <v>37.1</v>
      </c>
      <c r="R6767" s="2">
        <v>0</v>
      </c>
      <c r="S6767" s="2" t="s">
        <v>83</v>
      </c>
      <c r="T6767" s="2" t="s">
        <v>45736</v>
      </c>
      <c r="U6767" s="2">
        <v>-0.33429744701227398</v>
      </c>
      <c r="V6767" s="2">
        <v>1989.90186453059</v>
      </c>
      <c r="W6767" s="2">
        <v>2161.88330243993</v>
      </c>
      <c r="X6767" s="2">
        <v>297.66941026787498</v>
      </c>
      <c r="Y6767" s="2">
        <v>242.259097727897</v>
      </c>
      <c r="Z6767" s="2">
        <v>5279.3511357282796</v>
      </c>
      <c r="AA6767" s="2">
        <v>1904.0811199649499</v>
      </c>
      <c r="AB6767" s="2">
        <v>288.23732378865401</v>
      </c>
      <c r="AC6767" s="2">
        <v>295.37701271466602</v>
      </c>
      <c r="AD6767" s="2">
        <v>120.63307552345</v>
      </c>
      <c r="AE6767" s="2">
        <v>88.207609367626006</v>
      </c>
      <c r="AF6767" s="2">
        <v>213.5259997455</v>
      </c>
      <c r="AG6767" s="2">
        <v>319.15487309421502</v>
      </c>
      <c r="AH6767" s="2">
        <v>363.26331480437301</v>
      </c>
      <c r="AI6767" s="2">
        <v>410.48445898296598</v>
      </c>
      <c r="AJ6767" s="2">
        <v>99.505746392438496</v>
      </c>
      <c r="AK6767" s="2">
        <v>476.42897565910698</v>
      </c>
      <c r="AL6767" s="2">
        <v>217.40567905374101</v>
      </c>
      <c r="AM6767" s="2">
        <v>627.03454356022905</v>
      </c>
      <c r="AN6767" s="2">
        <v>522.632267176244</v>
      </c>
      <c r="AO6767" s="2">
        <v>204.46854997930001</v>
      </c>
      <c r="AP6767" s="2">
        <v>727.74049701823503</v>
      </c>
      <c r="AQ6767" s="2">
        <v>225.83505225331299</v>
      </c>
      <c r="AR6767" s="2">
        <v>490.29505656406002</v>
      </c>
      <c r="AS6767" s="2">
        <v>207.98567779938401</v>
      </c>
      <c r="AT6767" s="2">
        <v>168.286693547819</v>
      </c>
      <c r="AU6767" s="2">
        <v>252.909142913257</v>
      </c>
    </row>
    <row r="6768" spans="1:47" x14ac:dyDescent="0.3">
      <c r="A6768" s="2" t="s">
        <v>45737</v>
      </c>
      <c r="B6768" s="2">
        <v>274.11187173284202</v>
      </c>
      <c r="C6768" s="2">
        <v>4.1482333333333301</v>
      </c>
      <c r="D6768" s="2" t="s">
        <v>48</v>
      </c>
      <c r="E6768" s="2" t="s">
        <v>45738</v>
      </c>
      <c r="F6768" s="2"/>
      <c r="G6768" s="2" t="s">
        <v>45739</v>
      </c>
      <c r="H6768" s="2"/>
      <c r="I6768" s="2" t="s">
        <v>45740</v>
      </c>
      <c r="J6768" s="2" t="s">
        <v>45741</v>
      </c>
      <c r="K6768" s="2" t="s">
        <v>45742</v>
      </c>
      <c r="L6768" s="2" t="s">
        <v>45743</v>
      </c>
      <c r="M6768" s="2" t="s">
        <v>281</v>
      </c>
      <c r="N6768" s="2" t="s">
        <v>281</v>
      </c>
      <c r="O6768" s="2" t="s">
        <v>281</v>
      </c>
      <c r="P6768" s="2" t="s">
        <v>3964</v>
      </c>
      <c r="Q6768" s="2">
        <v>37.1</v>
      </c>
      <c r="R6768" s="2">
        <v>0</v>
      </c>
      <c r="S6768" s="2" t="s">
        <v>269</v>
      </c>
      <c r="T6768" s="2" t="s">
        <v>45744</v>
      </c>
      <c r="U6768" s="2">
        <v>0.76033797250000001</v>
      </c>
      <c r="V6768" s="2">
        <v>4798.6977464481197</v>
      </c>
      <c r="W6768" s="2">
        <v>7497.1480246401798</v>
      </c>
      <c r="X6768" s="2">
        <v>1025.7605881012601</v>
      </c>
      <c r="Y6768" s="2">
        <v>928.45174741645803</v>
      </c>
      <c r="Z6768" s="2">
        <v>11284.8798315151</v>
      </c>
      <c r="AA6768" s="2">
        <v>6009.5554054512204</v>
      </c>
      <c r="AB6768" s="2">
        <v>4187.4903734242398</v>
      </c>
      <c r="AC6768" s="2">
        <v>913.87695821582201</v>
      </c>
      <c r="AD6768" s="2">
        <v>1634.44929711744</v>
      </c>
      <c r="AE6768" s="2">
        <v>1787.5673978114</v>
      </c>
      <c r="AF6768" s="2">
        <v>1504.73850818505</v>
      </c>
      <c r="AG6768" s="2">
        <v>4638.0003294917897</v>
      </c>
      <c r="AH6768" s="2">
        <v>4099.3076141903903</v>
      </c>
      <c r="AI6768" s="2">
        <v>4526.4594182034398</v>
      </c>
      <c r="AJ6768" s="2">
        <v>1264.5856268446601</v>
      </c>
      <c r="AK6768" s="2">
        <v>1297.4033177967599</v>
      </c>
      <c r="AL6768" s="2">
        <v>1504.4290107422501</v>
      </c>
      <c r="AM6768" s="2">
        <v>3831.34344474707</v>
      </c>
      <c r="AN6768" s="2">
        <v>2773.5722546070701</v>
      </c>
      <c r="AO6768" s="2">
        <v>1391.66250292424</v>
      </c>
      <c r="AP6768" s="2">
        <v>2373.9805499325998</v>
      </c>
      <c r="AQ6768" s="2">
        <v>1693.6833214227299</v>
      </c>
      <c r="AR6768" s="2">
        <v>1635.7848960496599</v>
      </c>
      <c r="AS6768" s="2">
        <v>538.24659382007599</v>
      </c>
      <c r="AT6768" s="2">
        <v>813.98651127555195</v>
      </c>
      <c r="AU6768" s="2">
        <v>2136.6144731365898</v>
      </c>
    </row>
    <row r="6769" spans="1:47" x14ac:dyDescent="0.3">
      <c r="A6769" s="2" t="s">
        <v>45745</v>
      </c>
      <c r="B6769" s="2">
        <v>162.05633337321299</v>
      </c>
      <c r="C6769" s="2">
        <v>4.2070499999999997</v>
      </c>
      <c r="D6769" s="2" t="s">
        <v>48</v>
      </c>
      <c r="E6769" s="2" t="s">
        <v>45746</v>
      </c>
      <c r="F6769" s="2" t="s">
        <v>45747</v>
      </c>
      <c r="G6769" s="2" t="s">
        <v>45748</v>
      </c>
      <c r="H6769" s="2"/>
      <c r="I6769" s="2" t="s">
        <v>45749</v>
      </c>
      <c r="J6769" s="2" t="s">
        <v>45750</v>
      </c>
      <c r="K6769" s="2" t="s">
        <v>45751</v>
      </c>
      <c r="L6769" s="2" t="s">
        <v>45752</v>
      </c>
      <c r="M6769" s="2" t="s">
        <v>186</v>
      </c>
      <c r="N6769" s="2" t="s">
        <v>692</v>
      </c>
      <c r="O6769" s="2" t="s">
        <v>281</v>
      </c>
      <c r="P6769" s="2" t="s">
        <v>3964</v>
      </c>
      <c r="Q6769" s="2">
        <v>37.1</v>
      </c>
      <c r="R6769" s="2">
        <v>24.1</v>
      </c>
      <c r="S6769" s="2" t="s">
        <v>352</v>
      </c>
      <c r="T6769" s="2" t="s">
        <v>10232</v>
      </c>
      <c r="U6769" s="2">
        <v>1.5533821993132999</v>
      </c>
      <c r="V6769" s="2">
        <v>957.99254698548896</v>
      </c>
      <c r="W6769" s="2">
        <v>1349.92828891618</v>
      </c>
      <c r="X6769" s="2">
        <v>2297.1724839498902</v>
      </c>
      <c r="Y6769" s="2">
        <v>1627.0221908136</v>
      </c>
      <c r="Z6769" s="2">
        <v>1461.6789469166299</v>
      </c>
      <c r="AA6769" s="2">
        <v>1314.1561141346899</v>
      </c>
      <c r="AB6769" s="2">
        <v>1412.47483063707</v>
      </c>
      <c r="AC6769" s="2">
        <v>2652.2728729815699</v>
      </c>
      <c r="AD6769" s="2">
        <v>1679.7686473465701</v>
      </c>
      <c r="AE6769" s="2">
        <v>1290.45433571327</v>
      </c>
      <c r="AF6769" s="2">
        <v>1408.9081876352</v>
      </c>
      <c r="AG6769" s="2">
        <v>1176.67539328062</v>
      </c>
      <c r="AH6769" s="2">
        <v>1405.1606920842801</v>
      </c>
      <c r="AI6769" s="2">
        <v>1374.1053648955599</v>
      </c>
      <c r="AJ6769" s="2">
        <v>1374.97702326832</v>
      </c>
      <c r="AK6769" s="2">
        <v>1216.97551365501</v>
      </c>
      <c r="AL6769" s="2">
        <v>1266.1643407143299</v>
      </c>
      <c r="AM6769" s="2">
        <v>1520.1453985938899</v>
      </c>
      <c r="AN6769" s="2">
        <v>1382.77226143301</v>
      </c>
      <c r="AO6769" s="2">
        <v>1611.3531749281301</v>
      </c>
      <c r="AP6769" s="2">
        <v>1373.8095431008801</v>
      </c>
      <c r="AQ6769" s="2">
        <v>1458.0749081869501</v>
      </c>
      <c r="AR6769" s="2">
        <v>1331.3467978591</v>
      </c>
      <c r="AS6769" s="2">
        <v>1458.84820611808</v>
      </c>
      <c r="AT6769" s="2">
        <v>2257.4941890116002</v>
      </c>
      <c r="AU6769" s="2">
        <v>2203.06358425488</v>
      </c>
    </row>
    <row r="6770" spans="1:47" x14ac:dyDescent="0.3">
      <c r="A6770" s="2" t="s">
        <v>45753</v>
      </c>
      <c r="B6770" s="2">
        <v>311.15891729316502</v>
      </c>
      <c r="C6770" s="2">
        <v>4.2433833333333304</v>
      </c>
      <c r="D6770" s="2" t="s">
        <v>48</v>
      </c>
      <c r="E6770" s="2" t="s">
        <v>45754</v>
      </c>
      <c r="F6770" s="2" t="s">
        <v>45755</v>
      </c>
      <c r="G6770" s="2" t="s">
        <v>45756</v>
      </c>
      <c r="H6770" s="2"/>
      <c r="I6770" s="2"/>
      <c r="J6770" s="2" t="s">
        <v>45757</v>
      </c>
      <c r="K6770" s="2" t="s">
        <v>45758</v>
      </c>
      <c r="L6770" s="2" t="s">
        <v>45759</v>
      </c>
      <c r="M6770" s="2" t="s">
        <v>186</v>
      </c>
      <c r="N6770" s="2" t="s">
        <v>20983</v>
      </c>
      <c r="O6770" s="2" t="s">
        <v>20984</v>
      </c>
      <c r="P6770" s="2" t="s">
        <v>3964</v>
      </c>
      <c r="Q6770" s="2">
        <v>37.1</v>
      </c>
      <c r="R6770" s="2">
        <v>0</v>
      </c>
      <c r="S6770" s="2" t="s">
        <v>83</v>
      </c>
      <c r="T6770" s="2" t="s">
        <v>45760</v>
      </c>
      <c r="U6770" s="2">
        <v>0.55722235697225397</v>
      </c>
      <c r="V6770" s="2">
        <v>3830.42364848031</v>
      </c>
      <c r="W6770" s="2">
        <v>4069.6563711950998</v>
      </c>
      <c r="X6770" s="2">
        <v>3563.76276503484</v>
      </c>
      <c r="Y6770" s="2">
        <v>483.47622038198898</v>
      </c>
      <c r="Z6770" s="2">
        <v>1092.9744402051499</v>
      </c>
      <c r="AA6770" s="2">
        <v>14444.4126415838</v>
      </c>
      <c r="AB6770" s="2">
        <v>1036.0328946669799</v>
      </c>
      <c r="AC6770" s="2">
        <v>1528.9478386194801</v>
      </c>
      <c r="AD6770" s="2">
        <v>12134.683411411101</v>
      </c>
      <c r="AE6770" s="2">
        <v>5779.7865595120802</v>
      </c>
      <c r="AF6770" s="2">
        <v>3505.5514202346499</v>
      </c>
      <c r="AG6770" s="2">
        <v>4592.6756558690804</v>
      </c>
      <c r="AH6770" s="2">
        <v>2877.7925332804298</v>
      </c>
      <c r="AI6770" s="2">
        <v>4855.6782806603796</v>
      </c>
      <c r="AJ6770" s="2">
        <v>5446.7159766743098</v>
      </c>
      <c r="AK6770" s="2">
        <v>1805.3008718273099</v>
      </c>
      <c r="AL6770" s="2">
        <v>6432.4055200709099</v>
      </c>
      <c r="AM6770" s="2">
        <v>2668.8514197044501</v>
      </c>
      <c r="AN6770" s="2">
        <v>2301.9582871447501</v>
      </c>
      <c r="AO6770" s="2">
        <v>4899.7758045250102</v>
      </c>
      <c r="AP6770" s="2">
        <v>5495.8385852404099</v>
      </c>
      <c r="AQ6770" s="2">
        <v>2703.5044493155301</v>
      </c>
      <c r="AR6770" s="2">
        <v>763.05775175286601</v>
      </c>
      <c r="AS6770" s="2">
        <v>996.58325775593903</v>
      </c>
      <c r="AT6770" s="2">
        <v>818.86325370083</v>
      </c>
      <c r="AU6770" s="2">
        <v>1340.1537884065799</v>
      </c>
    </row>
    <row r="6771" spans="1:47" x14ac:dyDescent="0.3">
      <c r="A6771" s="2" t="s">
        <v>45761</v>
      </c>
      <c r="B6771" s="2">
        <v>325.137132435024</v>
      </c>
      <c r="C6771" s="2">
        <v>4.2768166666666696</v>
      </c>
      <c r="D6771" s="2" t="s">
        <v>63</v>
      </c>
      <c r="E6771" s="2" t="s">
        <v>45762</v>
      </c>
      <c r="F6771" s="2" t="s">
        <v>45763</v>
      </c>
      <c r="G6771" s="2" t="s">
        <v>45764</v>
      </c>
      <c r="H6771" s="2"/>
      <c r="I6771" s="2"/>
      <c r="J6771" s="2" t="s">
        <v>45765</v>
      </c>
      <c r="K6771" s="2" t="s">
        <v>45766</v>
      </c>
      <c r="L6771" s="2" t="s">
        <v>45767</v>
      </c>
      <c r="M6771" s="2" t="s">
        <v>405</v>
      </c>
      <c r="N6771" s="2" t="s">
        <v>3686</v>
      </c>
      <c r="O6771" s="2" t="s">
        <v>281</v>
      </c>
      <c r="P6771" s="2" t="s">
        <v>3964</v>
      </c>
      <c r="Q6771" s="2">
        <v>37.1</v>
      </c>
      <c r="R6771" s="2">
        <v>0.46300000000000002</v>
      </c>
      <c r="S6771" s="2" t="s">
        <v>293</v>
      </c>
      <c r="T6771" s="2" t="s">
        <v>45768</v>
      </c>
      <c r="U6771" s="2">
        <v>0.72202294411624701</v>
      </c>
      <c r="V6771" s="2">
        <v>4926.2793517888003</v>
      </c>
      <c r="W6771" s="2">
        <v>9257.5127814957905</v>
      </c>
      <c r="X6771" s="2">
        <v>4707.9853120346997</v>
      </c>
      <c r="Y6771" s="2">
        <v>3144.3702933576701</v>
      </c>
      <c r="Z6771" s="2">
        <v>9707.0384035817697</v>
      </c>
      <c r="AA6771" s="2">
        <v>10531.6744796154</v>
      </c>
      <c r="AB6771" s="2">
        <v>5129.1873901358304</v>
      </c>
      <c r="AC6771" s="2">
        <v>2349.8346201916602</v>
      </c>
      <c r="AD6771" s="2">
        <v>5432.1800024866898</v>
      </c>
      <c r="AE6771" s="2">
        <v>6762.14968449563</v>
      </c>
      <c r="AF6771" s="2">
        <v>3842.8665702343201</v>
      </c>
      <c r="AG6771" s="2">
        <v>5260.2046611606102</v>
      </c>
      <c r="AH6771" s="2">
        <v>6042.5717855499397</v>
      </c>
      <c r="AI6771" s="2">
        <v>6098.2327858450099</v>
      </c>
      <c r="AJ6771" s="2">
        <v>5520.2545388512299</v>
      </c>
      <c r="AK6771" s="2">
        <v>4027.7926711795199</v>
      </c>
      <c r="AL6771" s="2">
        <v>5200.9835206020898</v>
      </c>
      <c r="AM6771" s="2">
        <v>6868.0512468298903</v>
      </c>
      <c r="AN6771" s="2">
        <v>9195.6875296730395</v>
      </c>
      <c r="AO6771" s="2">
        <v>3217.8194119835798</v>
      </c>
      <c r="AP6771" s="2">
        <v>6658.0771269218203</v>
      </c>
      <c r="AQ6771" s="2">
        <v>7873.6017048818703</v>
      </c>
      <c r="AR6771" s="2">
        <v>7595.7197588565696</v>
      </c>
      <c r="AS6771" s="2">
        <v>4457.0063097789298</v>
      </c>
      <c r="AT6771" s="2">
        <v>6901.5216520776603</v>
      </c>
      <c r="AU6771" s="2">
        <v>9006.5763061407906</v>
      </c>
    </row>
    <row r="6772" spans="1:47" x14ac:dyDescent="0.3">
      <c r="A6772" s="2" t="s">
        <v>45769</v>
      </c>
      <c r="B6772" s="2">
        <v>328.18610215134203</v>
      </c>
      <c r="C6772" s="2">
        <v>4.3149333333333297</v>
      </c>
      <c r="D6772" s="2" t="s">
        <v>63</v>
      </c>
      <c r="E6772" s="2" t="s">
        <v>45770</v>
      </c>
      <c r="F6772" s="2" t="s">
        <v>45771</v>
      </c>
      <c r="G6772" s="2" t="s">
        <v>45772</v>
      </c>
      <c r="H6772" s="2" t="s">
        <v>45773</v>
      </c>
      <c r="I6772" s="2" t="s">
        <v>45774</v>
      </c>
      <c r="J6772" s="2" t="s">
        <v>45775</v>
      </c>
      <c r="K6772" s="2" t="s">
        <v>45776</v>
      </c>
      <c r="L6772" s="2" t="s">
        <v>45777</v>
      </c>
      <c r="M6772" s="2" t="s">
        <v>405</v>
      </c>
      <c r="N6772" s="2" t="s">
        <v>406</v>
      </c>
      <c r="O6772" s="2" t="s">
        <v>6366</v>
      </c>
      <c r="P6772" s="2" t="s">
        <v>3964</v>
      </c>
      <c r="Q6772" s="2">
        <v>37.1</v>
      </c>
      <c r="R6772" s="2">
        <v>0</v>
      </c>
      <c r="S6772" s="2" t="s">
        <v>129</v>
      </c>
      <c r="T6772" s="2" t="s">
        <v>45778</v>
      </c>
      <c r="U6772" s="2">
        <v>-7.2485733850656997</v>
      </c>
      <c r="V6772" s="2">
        <v>202.30772469783199</v>
      </c>
      <c r="W6772" s="2">
        <v>130.595420939608</v>
      </c>
      <c r="X6772" s="2">
        <v>716.72189227399997</v>
      </c>
      <c r="Y6772" s="2">
        <v>195.248574194019</v>
      </c>
      <c r="Z6772" s="2">
        <v>70.968010424251503</v>
      </c>
      <c r="AA6772" s="2">
        <v>151.19244572909301</v>
      </c>
      <c r="AB6772" s="2">
        <v>0</v>
      </c>
      <c r="AC6772" s="2">
        <v>0</v>
      </c>
      <c r="AD6772" s="2">
        <v>566.22220821316103</v>
      </c>
      <c r="AE6772" s="2">
        <v>954.92413537821301</v>
      </c>
      <c r="AF6772" s="2">
        <v>121.57262312461199</v>
      </c>
      <c r="AG6772" s="2">
        <v>4657.4271004083903</v>
      </c>
      <c r="AH6772" s="2">
        <v>4795.6027953371704</v>
      </c>
      <c r="AI6772" s="2">
        <v>5149.0395492949201</v>
      </c>
      <c r="AJ6772" s="2">
        <v>1848.6302382254401</v>
      </c>
      <c r="AK6772" s="2">
        <v>1602.4272881275599</v>
      </c>
      <c r="AL6772" s="2">
        <v>2181.1230868375101</v>
      </c>
      <c r="AM6772" s="2">
        <v>5908.3295907019201</v>
      </c>
      <c r="AN6772" s="2">
        <v>8782.7911633775893</v>
      </c>
      <c r="AO6772" s="2">
        <v>1878.78471982015</v>
      </c>
      <c r="AP6772" s="2">
        <v>1200.7899099066201</v>
      </c>
      <c r="AQ6772" s="2">
        <v>1786.1920008223501</v>
      </c>
      <c r="AR6772" s="2">
        <v>1943.1188038903399</v>
      </c>
      <c r="AS6772" s="2">
        <v>199.015841112516</v>
      </c>
      <c r="AT6772" s="2">
        <v>160.694052115354</v>
      </c>
      <c r="AU6772" s="2">
        <v>429.997077863973</v>
      </c>
    </row>
    <row r="6773" spans="1:47" x14ac:dyDescent="0.3">
      <c r="A6773" s="2" t="s">
        <v>45779</v>
      </c>
      <c r="B6773" s="2">
        <v>480.161313011929</v>
      </c>
      <c r="C6773" s="2">
        <v>4.4463666666666697</v>
      </c>
      <c r="D6773" s="2" t="s">
        <v>48</v>
      </c>
      <c r="E6773" s="2" t="s">
        <v>45780</v>
      </c>
      <c r="F6773" s="2" t="s">
        <v>45781</v>
      </c>
      <c r="G6773" s="2"/>
      <c r="H6773" s="2"/>
      <c r="I6773" s="2"/>
      <c r="J6773" s="2" t="s">
        <v>45782</v>
      </c>
      <c r="K6773" s="2"/>
      <c r="L6773" s="2" t="s">
        <v>45783</v>
      </c>
      <c r="M6773" s="2" t="s">
        <v>186</v>
      </c>
      <c r="N6773" s="2" t="s">
        <v>466</v>
      </c>
      <c r="O6773" s="2" t="s">
        <v>467</v>
      </c>
      <c r="P6773" s="2" t="s">
        <v>3964</v>
      </c>
      <c r="Q6773" s="2">
        <v>37.1</v>
      </c>
      <c r="R6773" s="2">
        <v>0</v>
      </c>
      <c r="S6773" s="2" t="s">
        <v>83</v>
      </c>
      <c r="T6773" s="2" t="s">
        <v>45784</v>
      </c>
      <c r="U6773" s="2">
        <v>0.633030519676825</v>
      </c>
      <c r="V6773" s="2">
        <v>0</v>
      </c>
      <c r="W6773" s="2">
        <v>14477.219875463299</v>
      </c>
      <c r="X6773" s="2">
        <v>0</v>
      </c>
      <c r="Y6773" s="2">
        <v>0</v>
      </c>
      <c r="Z6773" s="2">
        <v>4965.32634591855</v>
      </c>
      <c r="AA6773" s="2">
        <v>6952.9186412956096</v>
      </c>
      <c r="AB6773" s="2">
        <v>0</v>
      </c>
      <c r="AC6773" s="2">
        <v>0</v>
      </c>
      <c r="AD6773" s="2">
        <v>45.307747204719597</v>
      </c>
      <c r="AE6773" s="2">
        <v>140.362864617978</v>
      </c>
      <c r="AF6773" s="2">
        <v>0</v>
      </c>
      <c r="AG6773" s="2">
        <v>282.80185380466702</v>
      </c>
      <c r="AH6773" s="2">
        <v>313.22555833306001</v>
      </c>
      <c r="AI6773" s="2">
        <v>91.750616026808501</v>
      </c>
      <c r="AJ6773" s="2">
        <v>37.364149407243097</v>
      </c>
      <c r="AK6773" s="2">
        <v>0</v>
      </c>
      <c r="AL6773" s="2">
        <v>46.1992649642958</v>
      </c>
      <c r="AM6773" s="2">
        <v>0</v>
      </c>
      <c r="AN6773" s="2">
        <v>8.5933144435787199</v>
      </c>
      <c r="AO6773" s="2">
        <v>0</v>
      </c>
      <c r="AP6773" s="2">
        <v>64.113182790941295</v>
      </c>
      <c r="AQ6773" s="2">
        <v>0</v>
      </c>
      <c r="AR6773" s="2">
        <v>59.734078740539999</v>
      </c>
      <c r="AS6773" s="2">
        <v>62.410657907759301</v>
      </c>
      <c r="AT6773" s="2">
        <v>0</v>
      </c>
      <c r="AU6773" s="2">
        <v>0</v>
      </c>
    </row>
    <row r="6774" spans="1:47" x14ac:dyDescent="0.3">
      <c r="A6774" s="2" t="s">
        <v>45785</v>
      </c>
      <c r="B6774" s="2">
        <v>325.07513196461503</v>
      </c>
      <c r="C6774" s="2">
        <v>4.4648833333333302</v>
      </c>
      <c r="D6774" s="2" t="s">
        <v>48</v>
      </c>
      <c r="E6774" s="2" t="s">
        <v>45786</v>
      </c>
      <c r="F6774" s="2" t="s">
        <v>45787</v>
      </c>
      <c r="G6774" s="2" t="s">
        <v>45788</v>
      </c>
      <c r="H6774" s="2"/>
      <c r="I6774" s="2"/>
      <c r="J6774" s="2" t="s">
        <v>45789</v>
      </c>
      <c r="K6774" s="2"/>
      <c r="L6774" s="2" t="s">
        <v>45790</v>
      </c>
      <c r="M6774" s="2" t="s">
        <v>242</v>
      </c>
      <c r="N6774" s="2" t="s">
        <v>243</v>
      </c>
      <c r="O6774" s="2" t="s">
        <v>2146</v>
      </c>
      <c r="P6774" s="2" t="s">
        <v>3964</v>
      </c>
      <c r="Q6774" s="2">
        <v>37.1</v>
      </c>
      <c r="R6774" s="2">
        <v>0</v>
      </c>
      <c r="S6774" s="2" t="s">
        <v>60</v>
      </c>
      <c r="T6774" s="2" t="s">
        <v>45791</v>
      </c>
      <c r="U6774" s="2">
        <v>-3.2017800357570002E-3</v>
      </c>
      <c r="V6774" s="2">
        <v>823.878725309027</v>
      </c>
      <c r="W6774" s="2">
        <v>821.87550010928203</v>
      </c>
      <c r="X6774" s="2">
        <v>668.72824276484505</v>
      </c>
      <c r="Y6774" s="2">
        <v>857.67816771971604</v>
      </c>
      <c r="Z6774" s="2">
        <v>224.56729877690299</v>
      </c>
      <c r="AA6774" s="2">
        <v>1156.5354937258901</v>
      </c>
      <c r="AB6774" s="2">
        <v>957.15052125419902</v>
      </c>
      <c r="AC6774" s="2">
        <v>567.829287774823</v>
      </c>
      <c r="AD6774" s="2">
        <v>82.861707145187907</v>
      </c>
      <c r="AE6774" s="2">
        <v>196.869604928261</v>
      </c>
      <c r="AF6774" s="2">
        <v>341.981895396396</v>
      </c>
      <c r="AG6774" s="2">
        <v>52.560976861556597</v>
      </c>
      <c r="AH6774" s="2">
        <v>0</v>
      </c>
      <c r="AI6774" s="2">
        <v>36.5605208874018</v>
      </c>
      <c r="AJ6774" s="2">
        <v>413.81341097451701</v>
      </c>
      <c r="AK6774" s="2">
        <v>426.58734148252501</v>
      </c>
      <c r="AL6774" s="2">
        <v>341.80254084882301</v>
      </c>
      <c r="AM6774" s="2">
        <v>445.81371465425502</v>
      </c>
      <c r="AN6774" s="2">
        <v>111.081735045903</v>
      </c>
      <c r="AO6774" s="2">
        <v>381.03056782055597</v>
      </c>
      <c r="AP6774" s="2">
        <v>336.40052077060301</v>
      </c>
      <c r="AQ6774" s="2">
        <v>69.959969847803606</v>
      </c>
      <c r="AR6774" s="2">
        <v>358.70369006270198</v>
      </c>
      <c r="AS6774" s="2">
        <v>859.97340510307095</v>
      </c>
      <c r="AT6774" s="2">
        <v>683.39445815676402</v>
      </c>
      <c r="AU6774" s="2">
        <v>843.90333182597101</v>
      </c>
    </row>
    <row r="6775" spans="1:47" x14ac:dyDescent="0.3">
      <c r="A6775" s="2" t="s">
        <v>45792</v>
      </c>
      <c r="B6775" s="2">
        <v>349.09683137129201</v>
      </c>
      <c r="C6775" s="2">
        <v>4.5227833333333303</v>
      </c>
      <c r="D6775" s="2" t="s">
        <v>48</v>
      </c>
      <c r="E6775" s="2" t="s">
        <v>45793</v>
      </c>
      <c r="F6775" s="2" t="s">
        <v>45794</v>
      </c>
      <c r="G6775" s="2"/>
      <c r="H6775" s="2"/>
      <c r="I6775" s="2"/>
      <c r="J6775" s="2" t="s">
        <v>45795</v>
      </c>
      <c r="K6775" s="2"/>
      <c r="L6775" s="2" t="s">
        <v>45796</v>
      </c>
      <c r="M6775" s="2" t="s">
        <v>186</v>
      </c>
      <c r="N6775" s="2" t="s">
        <v>17310</v>
      </c>
      <c r="O6775" s="2" t="s">
        <v>18795</v>
      </c>
      <c r="P6775" s="2" t="s">
        <v>3964</v>
      </c>
      <c r="Q6775" s="2">
        <v>37.1</v>
      </c>
      <c r="R6775" s="2">
        <v>0</v>
      </c>
      <c r="S6775" s="2" t="s">
        <v>83</v>
      </c>
      <c r="T6775" s="2" t="s">
        <v>45797</v>
      </c>
      <c r="U6775" s="2">
        <v>-2.1944036209329001</v>
      </c>
      <c r="V6775" s="2">
        <v>688.90082207770502</v>
      </c>
      <c r="W6775" s="2">
        <v>732.50073692013495</v>
      </c>
      <c r="X6775" s="2">
        <v>490.10567126950201</v>
      </c>
      <c r="Y6775" s="2">
        <v>1017.33526814028</v>
      </c>
      <c r="Z6775" s="2">
        <v>719.75219235116799</v>
      </c>
      <c r="AA6775" s="2">
        <v>596.07489673816895</v>
      </c>
      <c r="AB6775" s="2">
        <v>846.15697146078901</v>
      </c>
      <c r="AC6775" s="2">
        <v>673.99419745543798</v>
      </c>
      <c r="AD6775" s="2">
        <v>737.48945825350802</v>
      </c>
      <c r="AE6775" s="2">
        <v>728.75014050295397</v>
      </c>
      <c r="AF6775" s="2">
        <v>646.560577713052</v>
      </c>
      <c r="AG6775" s="2">
        <v>867.42911691043298</v>
      </c>
      <c r="AH6775" s="2">
        <v>616.89405641512099</v>
      </c>
      <c r="AI6775" s="2">
        <v>525.40210884548696</v>
      </c>
      <c r="AJ6775" s="2">
        <v>683.67458836328603</v>
      </c>
      <c r="AK6775" s="2">
        <v>574.627345411551</v>
      </c>
      <c r="AL6775" s="2">
        <v>354.28551473426103</v>
      </c>
      <c r="AM6775" s="2">
        <v>503.20036350121001</v>
      </c>
      <c r="AN6775" s="2">
        <v>685.593459306971</v>
      </c>
      <c r="AO6775" s="2">
        <v>157.42864595402801</v>
      </c>
      <c r="AP6775" s="2">
        <v>784.51667350908599</v>
      </c>
      <c r="AQ6775" s="2">
        <v>584.92328370125597</v>
      </c>
      <c r="AR6775" s="2">
        <v>1036.6059924655599</v>
      </c>
      <c r="AS6775" s="2">
        <v>627.880750151764</v>
      </c>
      <c r="AT6775" s="2">
        <v>719.98845080878505</v>
      </c>
      <c r="AU6775" s="2">
        <v>948.10775265721702</v>
      </c>
    </row>
    <row r="6776" spans="1:47" x14ac:dyDescent="0.3">
      <c r="A6776" s="2" t="s">
        <v>45798</v>
      </c>
      <c r="B6776" s="2">
        <v>409.19771265675701</v>
      </c>
      <c r="C6776" s="2">
        <v>4.5561833333333297</v>
      </c>
      <c r="D6776" s="2" t="s">
        <v>48</v>
      </c>
      <c r="E6776" s="2" t="s">
        <v>45799</v>
      </c>
      <c r="F6776" s="2"/>
      <c r="G6776" s="2" t="s">
        <v>45800</v>
      </c>
      <c r="H6776" s="2" t="s">
        <v>45801</v>
      </c>
      <c r="I6776" s="2"/>
      <c r="J6776" s="2" t="s">
        <v>45802</v>
      </c>
      <c r="K6776" s="2"/>
      <c r="L6776" s="2" t="s">
        <v>45803</v>
      </c>
      <c r="M6776" s="2" t="s">
        <v>56</v>
      </c>
      <c r="N6776" s="2" t="s">
        <v>57</v>
      </c>
      <c r="O6776" s="2" t="s">
        <v>19953</v>
      </c>
      <c r="P6776" s="2" t="s">
        <v>3964</v>
      </c>
      <c r="Q6776" s="2">
        <v>37.1</v>
      </c>
      <c r="R6776" s="2">
        <v>0</v>
      </c>
      <c r="S6776" s="2" t="s">
        <v>269</v>
      </c>
      <c r="T6776" s="2" t="s">
        <v>45804</v>
      </c>
      <c r="U6776" s="2">
        <v>-4.5902275933532399</v>
      </c>
      <c r="V6776" s="2">
        <v>367.02929687881198</v>
      </c>
      <c r="W6776" s="2">
        <v>121.41588017810901</v>
      </c>
      <c r="X6776" s="2">
        <v>440.00909273636898</v>
      </c>
      <c r="Y6776" s="2">
        <v>786.777583843701</v>
      </c>
      <c r="Z6776" s="2">
        <v>0</v>
      </c>
      <c r="AA6776" s="2">
        <v>2607.40552739852</v>
      </c>
      <c r="AB6776" s="2">
        <v>688.07352388127697</v>
      </c>
      <c r="AC6776" s="2">
        <v>144.11747023173601</v>
      </c>
      <c r="AD6776" s="2">
        <v>337.64056001196798</v>
      </c>
      <c r="AE6776" s="2">
        <v>540.94099690597295</v>
      </c>
      <c r="AF6776" s="2">
        <v>291.865592134829</v>
      </c>
      <c r="AG6776" s="2">
        <v>228.49318345033001</v>
      </c>
      <c r="AH6776" s="2">
        <v>212.65433333859801</v>
      </c>
      <c r="AI6776" s="2">
        <v>76.598661459164603</v>
      </c>
      <c r="AJ6776" s="2">
        <v>474.00100863539302</v>
      </c>
      <c r="AK6776" s="2">
        <v>671.752214971022</v>
      </c>
      <c r="AL6776" s="2">
        <v>220.36163371202099</v>
      </c>
      <c r="AM6776" s="2">
        <v>244.37926348586399</v>
      </c>
      <c r="AN6776" s="2">
        <v>423.90306634333598</v>
      </c>
      <c r="AO6776" s="2">
        <v>41.719392420918098</v>
      </c>
      <c r="AP6776" s="2">
        <v>293.81491572067699</v>
      </c>
      <c r="AQ6776" s="2">
        <v>199.55201352712001</v>
      </c>
      <c r="AR6776" s="2">
        <v>428.26261963639502</v>
      </c>
      <c r="AS6776" s="2">
        <v>571.76467062368897</v>
      </c>
      <c r="AT6776" s="2">
        <v>305.18782512597602</v>
      </c>
      <c r="AU6776" s="2">
        <v>610.91201650996504</v>
      </c>
    </row>
    <row r="6777" spans="1:47" x14ac:dyDescent="0.3">
      <c r="A6777" s="2" t="s">
        <v>45805</v>
      </c>
      <c r="B6777" s="2">
        <v>254.11319106539301</v>
      </c>
      <c r="C6777" s="2">
        <v>4.5826166666666701</v>
      </c>
      <c r="D6777" s="2" t="s">
        <v>63</v>
      </c>
      <c r="E6777" s="2" t="s">
        <v>45806</v>
      </c>
      <c r="F6777" s="2" t="s">
        <v>45807</v>
      </c>
      <c r="G6777" s="2" t="s">
        <v>45808</v>
      </c>
      <c r="H6777" s="2"/>
      <c r="I6777" s="2" t="s">
        <v>45809</v>
      </c>
      <c r="J6777" s="2" t="s">
        <v>45810</v>
      </c>
      <c r="K6777" s="2"/>
      <c r="L6777" s="2" t="s">
        <v>45811</v>
      </c>
      <c r="M6777" s="2" t="s">
        <v>242</v>
      </c>
      <c r="N6777" s="2" t="s">
        <v>243</v>
      </c>
      <c r="O6777" s="2" t="s">
        <v>2146</v>
      </c>
      <c r="P6777" s="2" t="s">
        <v>3964</v>
      </c>
      <c r="Q6777" s="2">
        <v>37.1</v>
      </c>
      <c r="R6777" s="2">
        <v>0</v>
      </c>
      <c r="S6777" s="2" t="s">
        <v>293</v>
      </c>
      <c r="T6777" s="2" t="s">
        <v>45812</v>
      </c>
      <c r="U6777" s="2">
        <v>-1.4458561121017</v>
      </c>
      <c r="V6777" s="2">
        <v>148.935070560263</v>
      </c>
      <c r="W6777" s="2">
        <v>86.932440305602796</v>
      </c>
      <c r="X6777" s="2">
        <v>0</v>
      </c>
      <c r="Y6777" s="2">
        <v>296.46689529230298</v>
      </c>
      <c r="Z6777" s="2">
        <v>79.196828797102199</v>
      </c>
      <c r="AA6777" s="2">
        <v>0</v>
      </c>
      <c r="AB6777" s="2">
        <v>75.464374233743001</v>
      </c>
      <c r="AC6777" s="2">
        <v>0</v>
      </c>
      <c r="AD6777" s="2">
        <v>92.921655261449899</v>
      </c>
      <c r="AE6777" s="2">
        <v>423.30456613962502</v>
      </c>
      <c r="AF6777" s="2">
        <v>146.04510678776001</v>
      </c>
      <c r="AG6777" s="2">
        <v>1082.6762530824001</v>
      </c>
      <c r="AH6777" s="2">
        <v>978.94166239968501</v>
      </c>
      <c r="AI6777" s="2">
        <v>886.59188881626801</v>
      </c>
      <c r="AJ6777" s="2">
        <v>539.39689707556101</v>
      </c>
      <c r="AK6777" s="2">
        <v>461.99119457047999</v>
      </c>
      <c r="AL6777" s="2">
        <v>324.36968783713399</v>
      </c>
      <c r="AM6777" s="2">
        <v>735.22124412043195</v>
      </c>
      <c r="AN6777" s="2">
        <v>788.44102498113602</v>
      </c>
      <c r="AO6777" s="2">
        <v>126.58806006015701</v>
      </c>
      <c r="AP6777" s="2">
        <v>447.66804553085899</v>
      </c>
      <c r="AQ6777" s="2">
        <v>758.65285337578803</v>
      </c>
      <c r="AR6777" s="2">
        <v>744.73966722250896</v>
      </c>
      <c r="AS6777" s="2">
        <v>0</v>
      </c>
      <c r="AT6777" s="2">
        <v>181.00469232569</v>
      </c>
      <c r="AU6777" s="2">
        <v>1422.52081096555</v>
      </c>
    </row>
    <row r="6778" spans="1:47" x14ac:dyDescent="0.3">
      <c r="A6778" s="2" t="s">
        <v>45813</v>
      </c>
      <c r="B6778" s="2">
        <v>255.99222993782601</v>
      </c>
      <c r="C6778" s="2">
        <v>4.6022999999999996</v>
      </c>
      <c r="D6778" s="2" t="s">
        <v>48</v>
      </c>
      <c r="E6778" s="2" t="s">
        <v>45814</v>
      </c>
      <c r="F6778" s="2" t="s">
        <v>45815</v>
      </c>
      <c r="G6778" s="2" t="s">
        <v>45816</v>
      </c>
      <c r="H6778" s="2"/>
      <c r="I6778" s="2"/>
      <c r="J6778" s="2" t="s">
        <v>45817</v>
      </c>
      <c r="K6778" s="2"/>
      <c r="L6778" s="2" t="s">
        <v>45818</v>
      </c>
      <c r="M6778" s="2" t="s">
        <v>21987</v>
      </c>
      <c r="N6778" s="2" t="s">
        <v>22265</v>
      </c>
      <c r="O6778" s="2" t="s">
        <v>22266</v>
      </c>
      <c r="P6778" s="2" t="s">
        <v>3964</v>
      </c>
      <c r="Q6778" s="2">
        <v>37.1</v>
      </c>
      <c r="R6778" s="2">
        <v>0</v>
      </c>
      <c r="S6778" s="2" t="s">
        <v>60</v>
      </c>
      <c r="T6778" s="2" t="s">
        <v>45819</v>
      </c>
      <c r="U6778" s="2">
        <v>0.46647994582018198</v>
      </c>
      <c r="V6778" s="2">
        <v>326.38582801515099</v>
      </c>
      <c r="W6778" s="2">
        <v>811.74873676874199</v>
      </c>
      <c r="X6778" s="2">
        <v>0</v>
      </c>
      <c r="Y6778" s="2">
        <v>64.5892997441034</v>
      </c>
      <c r="Z6778" s="2">
        <v>931.52586001269196</v>
      </c>
      <c r="AA6778" s="2">
        <v>1165.41607074478</v>
      </c>
      <c r="AB6778" s="2">
        <v>0</v>
      </c>
      <c r="AC6778" s="2">
        <v>0</v>
      </c>
      <c r="AD6778" s="2">
        <v>0</v>
      </c>
      <c r="AE6778" s="2">
        <v>28.833001197826</v>
      </c>
      <c r="AF6778" s="2">
        <v>0</v>
      </c>
      <c r="AG6778" s="2">
        <v>0</v>
      </c>
      <c r="AH6778" s="2">
        <v>0</v>
      </c>
      <c r="AI6778" s="2">
        <v>0</v>
      </c>
      <c r="AJ6778" s="2">
        <v>74.595963745627401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</row>
    <row r="6779" spans="1:47" x14ac:dyDescent="0.3">
      <c r="A6779" s="2" t="s">
        <v>45820</v>
      </c>
      <c r="B6779" s="2">
        <v>467.16726623303299</v>
      </c>
      <c r="C6779" s="2">
        <v>4.6022999999999996</v>
      </c>
      <c r="D6779" s="2" t="s">
        <v>48</v>
      </c>
      <c r="E6779" s="2" t="s">
        <v>45821</v>
      </c>
      <c r="F6779" s="2"/>
      <c r="G6779" s="2" t="s">
        <v>45822</v>
      </c>
      <c r="H6779" s="2"/>
      <c r="I6779" s="2"/>
      <c r="J6779" s="2" t="s">
        <v>45823</v>
      </c>
      <c r="K6779" s="2"/>
      <c r="L6779" s="2" t="s">
        <v>45824</v>
      </c>
      <c r="M6779" s="2" t="s">
        <v>281</v>
      </c>
      <c r="N6779" s="2" t="s">
        <v>281</v>
      </c>
      <c r="O6779" s="2" t="s">
        <v>281</v>
      </c>
      <c r="P6779" s="2" t="s">
        <v>3964</v>
      </c>
      <c r="Q6779" s="2">
        <v>37.1</v>
      </c>
      <c r="R6779" s="2">
        <v>0</v>
      </c>
      <c r="S6779" s="2" t="s">
        <v>60</v>
      </c>
      <c r="T6779" s="2" t="s">
        <v>45825</v>
      </c>
      <c r="U6779" s="2">
        <v>-9.1791486214965605</v>
      </c>
      <c r="V6779" s="2">
        <v>538.03392444854001</v>
      </c>
      <c r="W6779" s="2">
        <v>816.421445404976</v>
      </c>
      <c r="X6779" s="2">
        <v>0</v>
      </c>
      <c r="Y6779" s="2">
        <v>93.001574993410799</v>
      </c>
      <c r="Z6779" s="2">
        <v>1261.3206489249201</v>
      </c>
      <c r="AA6779" s="2">
        <v>415.50155385233103</v>
      </c>
      <c r="AB6779" s="2">
        <v>2.0170126567939801E-4</v>
      </c>
      <c r="AC6779" s="2">
        <v>94.598221823579607</v>
      </c>
      <c r="AD6779" s="2">
        <v>11398.1001719014</v>
      </c>
      <c r="AE6779" s="2">
        <v>1422.4252453983399</v>
      </c>
      <c r="AF6779" s="2">
        <v>149.65279757265199</v>
      </c>
      <c r="AG6779" s="2">
        <v>154.80952691954599</v>
      </c>
      <c r="AH6779" s="2">
        <v>412.130786061138</v>
      </c>
      <c r="AI6779" s="2">
        <v>738.76879651094305</v>
      </c>
      <c r="AJ6779" s="2">
        <v>651.55706862785701</v>
      </c>
      <c r="AK6779" s="2">
        <v>2.8386394833770399</v>
      </c>
      <c r="AL6779" s="2">
        <v>220.039754341117</v>
      </c>
      <c r="AM6779" s="2">
        <v>123.578883799217</v>
      </c>
      <c r="AN6779" s="2">
        <v>1383.5184908901099</v>
      </c>
      <c r="AO6779" s="2">
        <v>1271.30677152354</v>
      </c>
      <c r="AP6779" s="2">
        <v>43.777498459302002</v>
      </c>
      <c r="AQ6779" s="2">
        <v>2259.3898481450601</v>
      </c>
      <c r="AR6779" s="2">
        <v>1248.9954095222599</v>
      </c>
      <c r="AS6779" s="2">
        <v>115.366374246663</v>
      </c>
      <c r="AT6779" s="2">
        <v>422.61290288538299</v>
      </c>
      <c r="AU6779" s="2">
        <v>35318.020654638298</v>
      </c>
    </row>
    <row r="6780" spans="1:47" x14ac:dyDescent="0.3">
      <c r="A6780" s="2" t="s">
        <v>45826</v>
      </c>
      <c r="B6780" s="2">
        <v>325.21117963622601</v>
      </c>
      <c r="C6780" s="2">
        <v>4.6401333333333303</v>
      </c>
      <c r="D6780" s="2" t="s">
        <v>63</v>
      </c>
      <c r="E6780" s="2" t="s">
        <v>45827</v>
      </c>
      <c r="F6780" s="2" t="s">
        <v>45828</v>
      </c>
      <c r="G6780" s="2"/>
      <c r="H6780" s="2"/>
      <c r="I6780" s="2"/>
      <c r="J6780" s="2"/>
      <c r="K6780" s="2"/>
      <c r="L6780" s="2" t="s">
        <v>45829</v>
      </c>
      <c r="M6780" s="2" t="s">
        <v>56</v>
      </c>
      <c r="N6780" s="2" t="s">
        <v>106</v>
      </c>
      <c r="O6780" s="2" t="s">
        <v>1041</v>
      </c>
      <c r="P6780" s="2" t="s">
        <v>3964</v>
      </c>
      <c r="Q6780" s="2">
        <v>37.1</v>
      </c>
      <c r="R6780" s="2">
        <v>0</v>
      </c>
      <c r="S6780" s="2" t="s">
        <v>293</v>
      </c>
      <c r="T6780" s="2" t="s">
        <v>45830</v>
      </c>
      <c r="U6780" s="2">
        <v>-3.2690407284474401</v>
      </c>
      <c r="V6780" s="2">
        <v>2933.74607589575</v>
      </c>
      <c r="W6780" s="2">
        <v>2934.0244698728802</v>
      </c>
      <c r="X6780" s="2">
        <v>5714.0439636353904</v>
      </c>
      <c r="Y6780" s="2">
        <v>7527.3774214462601</v>
      </c>
      <c r="Z6780" s="2">
        <v>2503.5272130932499</v>
      </c>
      <c r="AA6780" s="2">
        <v>2699.3572992959998</v>
      </c>
      <c r="AB6780" s="2">
        <v>4819.9261030665302</v>
      </c>
      <c r="AC6780" s="2">
        <v>3723.6819563581498</v>
      </c>
      <c r="AD6780" s="2">
        <v>1284.5424347942601</v>
      </c>
      <c r="AE6780" s="2">
        <v>2671.2238522808202</v>
      </c>
      <c r="AF6780" s="2">
        <v>1569.9055332472001</v>
      </c>
      <c r="AG6780" s="2">
        <v>92.818623948765705</v>
      </c>
      <c r="AH6780" s="2">
        <v>640.29000094897197</v>
      </c>
      <c r="AI6780" s="2">
        <v>289.86580612946199</v>
      </c>
      <c r="AJ6780" s="2">
        <v>1950.14751662352</v>
      </c>
      <c r="AK6780" s="2">
        <v>2554.1010211521998</v>
      </c>
      <c r="AL6780" s="2">
        <v>1728.9755389398199</v>
      </c>
      <c r="AM6780" s="2">
        <v>4265.80741654351</v>
      </c>
      <c r="AN6780" s="2">
        <v>2231.4099143201602</v>
      </c>
      <c r="AO6780" s="2">
        <v>748.32185752523799</v>
      </c>
      <c r="AP6780" s="2">
        <v>2901.8385996504899</v>
      </c>
      <c r="AQ6780" s="2">
        <v>2642.4316135284398</v>
      </c>
      <c r="AR6780" s="2">
        <v>5194.5767138520596</v>
      </c>
      <c r="AS6780" s="2">
        <v>5234.5436948398101</v>
      </c>
      <c r="AT6780" s="2">
        <v>5501.0998562894802</v>
      </c>
      <c r="AU6780" s="2">
        <v>6608.7765460395303</v>
      </c>
    </row>
    <row r="6781" spans="1:47" x14ac:dyDescent="0.3">
      <c r="A6781" s="2" t="s">
        <v>45831</v>
      </c>
      <c r="B6781" s="2">
        <v>329.02579416697</v>
      </c>
      <c r="C6781" s="2">
        <v>4.6586166666666697</v>
      </c>
      <c r="D6781" s="2" t="s">
        <v>48</v>
      </c>
      <c r="E6781" s="2" t="s">
        <v>45832</v>
      </c>
      <c r="F6781" s="2" t="s">
        <v>45833</v>
      </c>
      <c r="G6781" s="2" t="s">
        <v>45834</v>
      </c>
      <c r="H6781" s="2"/>
      <c r="I6781" s="2" t="s">
        <v>45835</v>
      </c>
      <c r="J6781" s="2" t="s">
        <v>45836</v>
      </c>
      <c r="K6781" s="2"/>
      <c r="L6781" s="2" t="s">
        <v>45837</v>
      </c>
      <c r="M6781" s="2" t="s">
        <v>242</v>
      </c>
      <c r="N6781" s="2" t="s">
        <v>243</v>
      </c>
      <c r="O6781" s="2" t="s">
        <v>244</v>
      </c>
      <c r="P6781" s="2" t="s">
        <v>3964</v>
      </c>
      <c r="Q6781" s="2">
        <v>37.1</v>
      </c>
      <c r="R6781" s="2">
        <v>0</v>
      </c>
      <c r="S6781" s="2" t="s">
        <v>269</v>
      </c>
      <c r="T6781" s="2" t="s">
        <v>45838</v>
      </c>
      <c r="U6781" s="2">
        <v>-6.1121931902272797</v>
      </c>
      <c r="V6781" s="2">
        <v>681.905174474315</v>
      </c>
      <c r="W6781" s="2">
        <v>43.612535500254097</v>
      </c>
      <c r="X6781" s="2">
        <v>503.04352229491201</v>
      </c>
      <c r="Y6781" s="2">
        <v>370.89483548216901</v>
      </c>
      <c r="Z6781" s="2">
        <v>120.071011430062</v>
      </c>
      <c r="AA6781" s="2">
        <v>31.662569755962799</v>
      </c>
      <c r="AB6781" s="2">
        <v>1709.7374288242499</v>
      </c>
      <c r="AC6781" s="2">
        <v>903.20643793155705</v>
      </c>
      <c r="AD6781" s="2">
        <v>306.33353531830801</v>
      </c>
      <c r="AE6781" s="2">
        <v>315.50058289479699</v>
      </c>
      <c r="AF6781" s="2">
        <v>800.37087394546495</v>
      </c>
      <c r="AG6781" s="2">
        <v>358.31397432227999</v>
      </c>
      <c r="AH6781" s="2">
        <v>525.20666952533304</v>
      </c>
      <c r="AI6781" s="2">
        <v>421.11291911487098</v>
      </c>
      <c r="AJ6781" s="2">
        <v>342.339112468314</v>
      </c>
      <c r="AK6781" s="2">
        <v>372.169593535942</v>
      </c>
      <c r="AL6781" s="2">
        <v>187.287562088242</v>
      </c>
      <c r="AM6781" s="2">
        <v>364.60860002457798</v>
      </c>
      <c r="AN6781" s="2">
        <v>664.46785642639998</v>
      </c>
      <c r="AO6781" s="2">
        <v>500.164591039193</v>
      </c>
      <c r="AP6781" s="2">
        <v>214.83118905902899</v>
      </c>
      <c r="AQ6781" s="2">
        <v>734.98027462903804</v>
      </c>
      <c r="AR6781" s="2">
        <v>181.97301779068999</v>
      </c>
      <c r="AS6781" s="2">
        <v>381.92834857260601</v>
      </c>
      <c r="AT6781" s="2">
        <v>321.81113506497502</v>
      </c>
      <c r="AU6781" s="2">
        <v>255.93155343663801</v>
      </c>
    </row>
    <row r="6782" spans="1:47" x14ac:dyDescent="0.3">
      <c r="A6782" s="2" t="s">
        <v>45839</v>
      </c>
      <c r="B6782" s="2">
        <v>754.31011682009</v>
      </c>
      <c r="C6782" s="2">
        <v>4.6980333333333304</v>
      </c>
      <c r="D6782" s="2" t="s">
        <v>63</v>
      </c>
      <c r="E6782" s="2" t="s">
        <v>45840</v>
      </c>
      <c r="F6782" s="2"/>
      <c r="G6782" s="2" t="s">
        <v>45841</v>
      </c>
      <c r="H6782" s="2" t="s">
        <v>45842</v>
      </c>
      <c r="I6782" s="2" t="s">
        <v>45843</v>
      </c>
      <c r="J6782" s="2" t="s">
        <v>45844</v>
      </c>
      <c r="K6782" s="2"/>
      <c r="L6782" s="2" t="s">
        <v>45845</v>
      </c>
      <c r="M6782" s="2" t="s">
        <v>56</v>
      </c>
      <c r="N6782" s="2" t="s">
        <v>5053</v>
      </c>
      <c r="O6782" s="2" t="s">
        <v>35048</v>
      </c>
      <c r="P6782" s="2" t="s">
        <v>3964</v>
      </c>
      <c r="Q6782" s="2">
        <v>37.1</v>
      </c>
      <c r="R6782" s="2">
        <v>0</v>
      </c>
      <c r="S6782" s="2" t="s">
        <v>73</v>
      </c>
      <c r="T6782" s="2" t="s">
        <v>45846</v>
      </c>
      <c r="U6782" s="2">
        <v>4.2283334901290104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275.00347325219002</v>
      </c>
      <c r="AF6782" s="2">
        <v>0</v>
      </c>
      <c r="AG6782" s="2">
        <v>233.41272976467999</v>
      </c>
      <c r="AH6782" s="2">
        <v>1180.7555667389299</v>
      </c>
      <c r="AI6782" s="2">
        <v>0</v>
      </c>
      <c r="AJ6782" s="2">
        <v>3098.0907080082702</v>
      </c>
      <c r="AK6782" s="2">
        <v>308.12511303838102</v>
      </c>
      <c r="AL6782" s="2">
        <v>2023.4212552854799</v>
      </c>
      <c r="AM6782" s="2">
        <v>0</v>
      </c>
      <c r="AN6782" s="2">
        <v>176.99604078060801</v>
      </c>
      <c r="AO6782" s="2">
        <v>7.2217635015638599</v>
      </c>
      <c r="AP6782" s="2">
        <v>12.208994776602999</v>
      </c>
      <c r="AQ6782" s="2">
        <v>2721.6991696465002</v>
      </c>
      <c r="AR6782" s="2">
        <v>0</v>
      </c>
      <c r="AS6782" s="2">
        <v>0</v>
      </c>
      <c r="AT6782" s="2">
        <v>0</v>
      </c>
      <c r="AU6782" s="2">
        <v>18181.941946316401</v>
      </c>
    </row>
    <row r="6783" spans="1:47" x14ac:dyDescent="0.3">
      <c r="A6783" s="2" t="s">
        <v>45847</v>
      </c>
      <c r="B6783" s="2">
        <v>444.04734320169899</v>
      </c>
      <c r="C6783" s="2">
        <v>4.7935833333333298</v>
      </c>
      <c r="D6783" s="2" t="s">
        <v>48</v>
      </c>
      <c r="E6783" s="2" t="s">
        <v>45848</v>
      </c>
      <c r="F6783" s="2" t="s">
        <v>45849</v>
      </c>
      <c r="G6783" s="2"/>
      <c r="H6783" s="2"/>
      <c r="I6783" s="2"/>
      <c r="J6783" s="2" t="s">
        <v>45850</v>
      </c>
      <c r="K6783" s="2"/>
      <c r="L6783" s="2" t="s">
        <v>45851</v>
      </c>
      <c r="M6783" s="2" t="s">
        <v>405</v>
      </c>
      <c r="N6783" s="2" t="s">
        <v>783</v>
      </c>
      <c r="O6783" s="2" t="s">
        <v>23647</v>
      </c>
      <c r="P6783" s="2" t="s">
        <v>3964</v>
      </c>
      <c r="Q6783" s="2">
        <v>37.1</v>
      </c>
      <c r="R6783" s="2">
        <v>0</v>
      </c>
      <c r="S6783" s="2" t="s">
        <v>269</v>
      </c>
      <c r="T6783" s="2" t="s">
        <v>45852</v>
      </c>
      <c r="U6783" s="2">
        <v>1.60399420107875</v>
      </c>
      <c r="V6783" s="2">
        <v>22201.805260711899</v>
      </c>
      <c r="W6783" s="2">
        <v>31213.130327854102</v>
      </c>
      <c r="X6783" s="2">
        <v>0</v>
      </c>
      <c r="Y6783" s="2">
        <v>0</v>
      </c>
      <c r="Z6783" s="2">
        <v>63357.442345056603</v>
      </c>
      <c r="AA6783" s="2">
        <v>13777.5950289906</v>
      </c>
      <c r="AB6783" s="2">
        <v>0</v>
      </c>
      <c r="AC6783" s="2">
        <v>1.4799859973280299E-3</v>
      </c>
      <c r="AD6783" s="2">
        <v>173.03191684406801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50.505002215373203</v>
      </c>
      <c r="AK6783" s="2">
        <v>36.999441917387301</v>
      </c>
      <c r="AL6783" s="2">
        <v>0</v>
      </c>
      <c r="AM6783" s="2">
        <v>0</v>
      </c>
      <c r="AN6783" s="2">
        <v>35.597296565570097</v>
      </c>
      <c r="AO6783" s="2">
        <v>46.5784653461711</v>
      </c>
      <c r="AP6783" s="2">
        <v>0</v>
      </c>
      <c r="AQ6783" s="2">
        <v>239.985602878501</v>
      </c>
      <c r="AR6783" s="2">
        <v>170.70836285530899</v>
      </c>
      <c r="AS6783" s="2">
        <v>481.95537320622998</v>
      </c>
      <c r="AT6783" s="2">
        <v>0</v>
      </c>
      <c r="AU6783" s="2">
        <v>60.146726084304603</v>
      </c>
    </row>
    <row r="6784" spans="1:47" x14ac:dyDescent="0.3">
      <c r="A6784" s="2" t="s">
        <v>45853</v>
      </c>
      <c r="B6784" s="2">
        <v>636.24384934727198</v>
      </c>
      <c r="C6784" s="2">
        <v>4.9108666666666698</v>
      </c>
      <c r="D6784" s="2" t="s">
        <v>48</v>
      </c>
      <c r="E6784" s="2" t="s">
        <v>45854</v>
      </c>
      <c r="F6784" s="2"/>
      <c r="G6784" s="2" t="s">
        <v>45855</v>
      </c>
      <c r="H6784" s="2"/>
      <c r="I6784" s="2"/>
      <c r="J6784" s="2" t="s">
        <v>45856</v>
      </c>
      <c r="K6784" s="2" t="s">
        <v>45857</v>
      </c>
      <c r="L6784" s="2" t="s">
        <v>45858</v>
      </c>
      <c r="M6784" s="2" t="s">
        <v>281</v>
      </c>
      <c r="N6784" s="2" t="s">
        <v>281</v>
      </c>
      <c r="O6784" s="2" t="s">
        <v>281</v>
      </c>
      <c r="P6784" s="2" t="s">
        <v>3964</v>
      </c>
      <c r="Q6784" s="2">
        <v>37.1</v>
      </c>
      <c r="R6784" s="2">
        <v>0</v>
      </c>
      <c r="S6784" s="2" t="s">
        <v>1862</v>
      </c>
      <c r="T6784" s="2" t="s">
        <v>45859</v>
      </c>
      <c r="U6784" s="2">
        <v>-5.9610741472470998</v>
      </c>
      <c r="V6784" s="2">
        <v>47507.614461072197</v>
      </c>
      <c r="W6784" s="2">
        <v>2044.1003405090501</v>
      </c>
      <c r="X6784" s="2">
        <v>0.152000372615821</v>
      </c>
      <c r="Y6784" s="2">
        <v>2070.4593580149399</v>
      </c>
      <c r="Z6784" s="2">
        <v>315.07745066556402</v>
      </c>
      <c r="AA6784" s="2">
        <v>16.096102982546402</v>
      </c>
      <c r="AB6784" s="2">
        <v>1971.9069996497799</v>
      </c>
      <c r="AC6784" s="2">
        <v>5785.3045755616504</v>
      </c>
      <c r="AD6784" s="2">
        <v>7849.2389587641101</v>
      </c>
      <c r="AE6784" s="2">
        <v>9770.4019019949501</v>
      </c>
      <c r="AF6784" s="2">
        <v>527.84644850893903</v>
      </c>
      <c r="AG6784" s="2">
        <v>1147.1341279947701</v>
      </c>
      <c r="AH6784" s="2">
        <v>3455.65710865868</v>
      </c>
      <c r="AI6784" s="2">
        <v>4396.3040504972796</v>
      </c>
      <c r="AJ6784" s="2">
        <v>4954.2808040541004</v>
      </c>
      <c r="AK6784" s="2">
        <v>11775.5602779128</v>
      </c>
      <c r="AL6784" s="2">
        <v>6298.4442222086</v>
      </c>
      <c r="AM6784" s="2">
        <v>8763.8378618485003</v>
      </c>
      <c r="AN6784" s="2">
        <v>5653.0423969821904</v>
      </c>
      <c r="AO6784" s="2">
        <v>4914.7944634779196</v>
      </c>
      <c r="AP6784" s="2">
        <v>1339.3954565680999</v>
      </c>
      <c r="AQ6784" s="2">
        <v>3063.1455320519899</v>
      </c>
      <c r="AR6784" s="2">
        <v>602.74372107994304</v>
      </c>
      <c r="AS6784" s="2">
        <v>3009.3154311875501</v>
      </c>
      <c r="AT6784" s="2">
        <v>186.677248462047</v>
      </c>
      <c r="AU6784" s="2">
        <v>2251.2359073039702</v>
      </c>
    </row>
    <row r="6785" spans="1:47" x14ac:dyDescent="0.3">
      <c r="A6785" s="2" t="s">
        <v>45860</v>
      </c>
      <c r="B6785" s="2">
        <v>466.26180836610303</v>
      </c>
      <c r="C6785" s="2">
        <v>4.9304666666666703</v>
      </c>
      <c r="D6785" s="2" t="s">
        <v>63</v>
      </c>
      <c r="E6785" s="2" t="s">
        <v>45861</v>
      </c>
      <c r="F6785" s="2" t="s">
        <v>45862</v>
      </c>
      <c r="G6785" s="2" t="s">
        <v>45863</v>
      </c>
      <c r="H6785" s="2"/>
      <c r="I6785" s="2"/>
      <c r="J6785" s="2" t="s">
        <v>45864</v>
      </c>
      <c r="K6785" s="2" t="s">
        <v>45865</v>
      </c>
      <c r="L6785" s="2" t="s">
        <v>45866</v>
      </c>
      <c r="M6785" s="2" t="s">
        <v>56</v>
      </c>
      <c r="N6785" s="2" t="s">
        <v>175</v>
      </c>
      <c r="O6785" s="2" t="s">
        <v>3973</v>
      </c>
      <c r="P6785" s="2" t="s">
        <v>3964</v>
      </c>
      <c r="Q6785" s="2">
        <v>37.1</v>
      </c>
      <c r="R6785" s="2">
        <v>0.41299999999999998</v>
      </c>
      <c r="S6785" s="2" t="s">
        <v>293</v>
      </c>
      <c r="T6785" s="2" t="s">
        <v>45867</v>
      </c>
      <c r="U6785" s="2">
        <v>-6.3907114702055203</v>
      </c>
      <c r="V6785" s="2">
        <v>31771.63460306</v>
      </c>
      <c r="W6785" s="2">
        <v>3778.2400081217502</v>
      </c>
      <c r="X6785" s="2">
        <v>2841.8725389762099</v>
      </c>
      <c r="Y6785" s="2">
        <v>6741.91489922664</v>
      </c>
      <c r="Z6785" s="2">
        <v>607.83895765859904</v>
      </c>
      <c r="AA6785" s="2">
        <v>2247.26633664579</v>
      </c>
      <c r="AB6785" s="2">
        <v>2331.5537602162999</v>
      </c>
      <c r="AC6785" s="2">
        <v>3933.8090967666999</v>
      </c>
      <c r="AD6785" s="2">
        <v>4446.0752684137497</v>
      </c>
      <c r="AE6785" s="2">
        <v>8638.5282200414294</v>
      </c>
      <c r="AF6785" s="2">
        <v>1234.3608954164199</v>
      </c>
      <c r="AG6785" s="2">
        <v>1693.41096184042</v>
      </c>
      <c r="AH6785" s="2">
        <v>3851.5937982002401</v>
      </c>
      <c r="AI6785" s="2">
        <v>4820.7190367118801</v>
      </c>
      <c r="AJ6785" s="2">
        <v>4213.8253520537501</v>
      </c>
      <c r="AK6785" s="2">
        <v>7464.64761495727</v>
      </c>
      <c r="AL6785" s="2">
        <v>5795.07290286835</v>
      </c>
      <c r="AM6785" s="2">
        <v>8002.6372456522004</v>
      </c>
      <c r="AN6785" s="2">
        <v>5976.0035038927399</v>
      </c>
      <c r="AO6785" s="2">
        <v>2193.69266308124</v>
      </c>
      <c r="AP6785" s="2">
        <v>1376.66414234371</v>
      </c>
      <c r="AQ6785" s="2">
        <v>3604.0627219725998</v>
      </c>
      <c r="AR6785" s="2">
        <v>472.22097456444999</v>
      </c>
      <c r="AS6785" s="2">
        <v>5453.1258881159301</v>
      </c>
      <c r="AT6785" s="2">
        <v>4018.8869039875999</v>
      </c>
      <c r="AU6785" s="2">
        <v>3701.6912755328899</v>
      </c>
    </row>
    <row r="6786" spans="1:47" x14ac:dyDescent="0.3">
      <c r="A6786" s="2" t="s">
        <v>45868</v>
      </c>
      <c r="B6786" s="2">
        <v>535.23946710041503</v>
      </c>
      <c r="C6786" s="2">
        <v>4.93373333333333</v>
      </c>
      <c r="D6786" s="2" t="s">
        <v>48</v>
      </c>
      <c r="E6786" s="2" t="s">
        <v>45869</v>
      </c>
      <c r="F6786" s="2" t="s">
        <v>45870</v>
      </c>
      <c r="G6786" s="2" t="s">
        <v>45871</v>
      </c>
      <c r="H6786" s="2"/>
      <c r="I6786" s="2"/>
      <c r="J6786" s="2" t="s">
        <v>45872</v>
      </c>
      <c r="K6786" s="2"/>
      <c r="L6786" s="2" t="s">
        <v>45873</v>
      </c>
      <c r="M6786" s="2" t="s">
        <v>405</v>
      </c>
      <c r="N6786" s="2" t="s">
        <v>3686</v>
      </c>
      <c r="O6786" s="2" t="s">
        <v>281</v>
      </c>
      <c r="P6786" s="2" t="s">
        <v>3964</v>
      </c>
      <c r="Q6786" s="2">
        <v>37.1</v>
      </c>
      <c r="R6786" s="2">
        <v>0</v>
      </c>
      <c r="S6786" s="2" t="s">
        <v>408</v>
      </c>
      <c r="T6786" s="2" t="s">
        <v>28810</v>
      </c>
      <c r="U6786" s="2">
        <v>8.1828835218562492</v>
      </c>
      <c r="V6786" s="2">
        <v>5.2306835724571101</v>
      </c>
      <c r="W6786" s="2">
        <v>76.730771810717698</v>
      </c>
      <c r="X6786" s="2">
        <v>374.64820541376599</v>
      </c>
      <c r="Y6786" s="2">
        <v>0</v>
      </c>
      <c r="Z6786" s="2">
        <v>1025.4823181607701</v>
      </c>
      <c r="AA6786" s="2">
        <v>701.59000312469504</v>
      </c>
      <c r="AB6786" s="2">
        <v>0</v>
      </c>
      <c r="AC6786" s="2">
        <v>128.64523309914</v>
      </c>
      <c r="AD6786" s="2">
        <v>1200.6376568226799</v>
      </c>
      <c r="AE6786" s="2">
        <v>989.67818845141198</v>
      </c>
      <c r="AF6786" s="2">
        <v>73.569591848310793</v>
      </c>
      <c r="AG6786" s="2">
        <v>1004.20655934813</v>
      </c>
      <c r="AH6786" s="2">
        <v>603.25306602850799</v>
      </c>
      <c r="AI6786" s="2">
        <v>2059.4430701053402</v>
      </c>
      <c r="AJ6786" s="2">
        <v>337.74146118737099</v>
      </c>
      <c r="AK6786" s="2">
        <v>325.36173008538498</v>
      </c>
      <c r="AL6786" s="2">
        <v>358.49723692677901</v>
      </c>
      <c r="AM6786" s="2">
        <v>619.319864133799</v>
      </c>
      <c r="AN6786" s="2">
        <v>1329.71586628163</v>
      </c>
      <c r="AO6786" s="2">
        <v>3119.7060460623702</v>
      </c>
      <c r="AP6786" s="2">
        <v>607.69438274552897</v>
      </c>
      <c r="AQ6786" s="2">
        <v>1840.0365213493801</v>
      </c>
      <c r="AR6786" s="2">
        <v>276.87392881664903</v>
      </c>
      <c r="AS6786" s="2">
        <v>55.686835960947597</v>
      </c>
      <c r="AT6786" s="2">
        <v>0</v>
      </c>
      <c r="AU6786" s="2">
        <v>0</v>
      </c>
    </row>
    <row r="6787" spans="1:47" x14ac:dyDescent="0.3">
      <c r="A6787" s="2" t="s">
        <v>45874</v>
      </c>
      <c r="B6787" s="2">
        <v>781.46063478043504</v>
      </c>
      <c r="C6787" s="2">
        <v>5.0279833333333297</v>
      </c>
      <c r="D6787" s="2" t="s">
        <v>48</v>
      </c>
      <c r="E6787" s="2" t="s">
        <v>45875</v>
      </c>
      <c r="F6787" s="2"/>
      <c r="G6787" s="2"/>
      <c r="H6787" s="2" t="s">
        <v>45876</v>
      </c>
      <c r="I6787" s="2"/>
      <c r="J6787" s="2" t="s">
        <v>45877</v>
      </c>
      <c r="K6787" s="2"/>
      <c r="L6787" s="2" t="s">
        <v>45878</v>
      </c>
      <c r="M6787" s="2" t="s">
        <v>56</v>
      </c>
      <c r="N6787" s="2" t="s">
        <v>106</v>
      </c>
      <c r="O6787" s="2" t="s">
        <v>14887</v>
      </c>
      <c r="P6787" s="2" t="s">
        <v>3964</v>
      </c>
      <c r="Q6787" s="2">
        <v>37.1</v>
      </c>
      <c r="R6787" s="2">
        <v>0</v>
      </c>
      <c r="S6787" s="2" t="s">
        <v>83</v>
      </c>
      <c r="T6787" s="2" t="s">
        <v>45879</v>
      </c>
      <c r="U6787" s="2">
        <v>1.94903525915161</v>
      </c>
      <c r="V6787" s="2">
        <v>2846.1464800922099</v>
      </c>
      <c r="W6787" s="2">
        <v>1806.89175659126</v>
      </c>
      <c r="X6787" s="2">
        <v>6341.3064956183698</v>
      </c>
      <c r="Y6787" s="2">
        <v>1968.2578278247299</v>
      </c>
      <c r="Z6787" s="2">
        <v>2951.8945204934798</v>
      </c>
      <c r="AA6787" s="2">
        <v>1431.16785759552</v>
      </c>
      <c r="AB6787" s="2">
        <v>4258.6639493317098</v>
      </c>
      <c r="AC6787" s="2">
        <v>14758.5496855642</v>
      </c>
      <c r="AD6787" s="2">
        <v>3299.4435280743301</v>
      </c>
      <c r="AE6787" s="2">
        <v>1902.1227306584899</v>
      </c>
      <c r="AF6787" s="2">
        <v>3232.9274976803199</v>
      </c>
      <c r="AG6787" s="2">
        <v>1254.8967302973599</v>
      </c>
      <c r="AH6787" s="2">
        <v>1862.6411608655001</v>
      </c>
      <c r="AI6787" s="2">
        <v>1877.81272230372</v>
      </c>
      <c r="AJ6787" s="2">
        <v>2008.4128826939</v>
      </c>
      <c r="AK6787" s="2">
        <v>2054.0804168723698</v>
      </c>
      <c r="AL6787" s="2">
        <v>2270.6211635735899</v>
      </c>
      <c r="AM6787" s="2">
        <v>1750.2471122847201</v>
      </c>
      <c r="AN6787" s="2">
        <v>1369.4846337290901</v>
      </c>
      <c r="AO6787" s="2">
        <v>5753.8467311405802</v>
      </c>
      <c r="AP6787" s="2">
        <v>1217.66918361645</v>
      </c>
      <c r="AQ6787" s="2">
        <v>4106.5426337606696</v>
      </c>
      <c r="AR6787" s="2">
        <v>2042.3300744109699</v>
      </c>
      <c r="AS6787" s="2">
        <v>4060.2330956481301</v>
      </c>
      <c r="AT6787" s="2">
        <v>7131.7265877710197</v>
      </c>
      <c r="AU6787" s="2">
        <v>791.914697274883</v>
      </c>
    </row>
    <row r="6788" spans="1:47" x14ac:dyDescent="0.3">
      <c r="A6788" s="2" t="s">
        <v>45880</v>
      </c>
      <c r="B6788" s="2">
        <v>1029.5882866130801</v>
      </c>
      <c r="C6788" s="2">
        <v>5.0434999999999999</v>
      </c>
      <c r="D6788" s="2" t="s">
        <v>48</v>
      </c>
      <c r="E6788" s="2" t="s">
        <v>45881</v>
      </c>
      <c r="F6788" s="2" t="s">
        <v>45882</v>
      </c>
      <c r="G6788" s="2"/>
      <c r="H6788" s="2"/>
      <c r="I6788" s="2"/>
      <c r="J6788" s="2"/>
      <c r="K6788" s="2"/>
      <c r="L6788" s="2" t="s">
        <v>45883</v>
      </c>
      <c r="M6788" s="2" t="s">
        <v>281</v>
      </c>
      <c r="N6788" s="2" t="s">
        <v>281</v>
      </c>
      <c r="O6788" s="2" t="s">
        <v>281</v>
      </c>
      <c r="P6788" s="2" t="s">
        <v>3964</v>
      </c>
      <c r="Q6788" s="2">
        <v>37.1</v>
      </c>
      <c r="R6788" s="2">
        <v>0</v>
      </c>
      <c r="S6788" s="2" t="s">
        <v>60</v>
      </c>
      <c r="T6788" s="2" t="s">
        <v>45884</v>
      </c>
      <c r="U6788" s="2">
        <v>-3.8848854521703098</v>
      </c>
      <c r="V6788" s="2">
        <v>4771.2946286767201</v>
      </c>
      <c r="W6788" s="2">
        <v>0</v>
      </c>
      <c r="X6788" s="2">
        <v>7620.7750439710398</v>
      </c>
      <c r="Y6788" s="2">
        <v>9253.2685032804893</v>
      </c>
      <c r="Z6788" s="2">
        <v>2542.4886512221701</v>
      </c>
      <c r="AA6788" s="2">
        <v>5073.1234455566</v>
      </c>
      <c r="AB6788" s="2">
        <v>26643.673784255901</v>
      </c>
      <c r="AC6788" s="2">
        <v>16595.183369177699</v>
      </c>
      <c r="AD6788" s="2">
        <v>593.31354271673899</v>
      </c>
      <c r="AE6788" s="2">
        <v>397.458765052145</v>
      </c>
      <c r="AF6788" s="2">
        <v>4446.511889374</v>
      </c>
      <c r="AG6788" s="2">
        <v>2140.2083327535302</v>
      </c>
      <c r="AH6788" s="2">
        <v>1111.4511348233</v>
      </c>
      <c r="AI6788" s="2">
        <v>1711.36602611547</v>
      </c>
      <c r="AJ6788" s="2">
        <v>1066.19197028436</v>
      </c>
      <c r="AK6788" s="2">
        <v>1507.36493898047</v>
      </c>
      <c r="AL6788" s="2">
        <v>0</v>
      </c>
      <c r="AM6788" s="2">
        <v>2819.9975850922401</v>
      </c>
      <c r="AN6788" s="2">
        <v>564.17072263769705</v>
      </c>
      <c r="AO6788" s="2">
        <v>3878.7873106295901</v>
      </c>
      <c r="AP6788" s="2">
        <v>761.70031188857399</v>
      </c>
      <c r="AQ6788" s="2">
        <v>464.77464385818701</v>
      </c>
      <c r="AR6788" s="2">
        <v>930.02505569073401</v>
      </c>
      <c r="AS6788" s="2">
        <v>10093.7220408962</v>
      </c>
      <c r="AT6788" s="2">
        <v>10982.3304846355</v>
      </c>
      <c r="AU6788" s="2">
        <v>6321.96193942836</v>
      </c>
    </row>
    <row r="6789" spans="1:47" x14ac:dyDescent="0.3">
      <c r="A6789" s="2" t="s">
        <v>45885</v>
      </c>
      <c r="B6789" s="2">
        <v>365.07030438994502</v>
      </c>
      <c r="C6789" s="2">
        <v>5.13648333333333</v>
      </c>
      <c r="D6789" s="2" t="s">
        <v>48</v>
      </c>
      <c r="E6789" s="2" t="s">
        <v>45886</v>
      </c>
      <c r="F6789" s="2" t="s">
        <v>45887</v>
      </c>
      <c r="G6789" s="2"/>
      <c r="H6789" s="2"/>
      <c r="I6789" s="2"/>
      <c r="J6789" s="2"/>
      <c r="K6789" s="2"/>
      <c r="L6789" s="2" t="s">
        <v>45888</v>
      </c>
      <c r="M6789" s="2" t="s">
        <v>242</v>
      </c>
      <c r="N6789" s="2" t="s">
        <v>243</v>
      </c>
      <c r="O6789" s="2" t="s">
        <v>244</v>
      </c>
      <c r="P6789" s="2" t="s">
        <v>3964</v>
      </c>
      <c r="Q6789" s="2">
        <v>37.1</v>
      </c>
      <c r="R6789" s="2">
        <v>0</v>
      </c>
      <c r="S6789" s="2" t="s">
        <v>269</v>
      </c>
      <c r="T6789" s="2" t="s">
        <v>45889</v>
      </c>
      <c r="U6789" s="2">
        <v>-5.8454618736949797</v>
      </c>
      <c r="V6789" s="2">
        <v>1092.47148269831</v>
      </c>
      <c r="W6789" s="2">
        <v>512.40938988420999</v>
      </c>
      <c r="X6789" s="2">
        <v>752.964896536575</v>
      </c>
      <c r="Y6789" s="2">
        <v>1271.83686904408</v>
      </c>
      <c r="Z6789" s="2">
        <v>3574.1441422379999</v>
      </c>
      <c r="AA6789" s="2">
        <v>10039.388717792801</v>
      </c>
      <c r="AB6789" s="2">
        <v>1600.65002827942</v>
      </c>
      <c r="AC6789" s="2">
        <v>557.38281452884701</v>
      </c>
      <c r="AD6789" s="2">
        <v>676.10684204517395</v>
      </c>
      <c r="AE6789" s="2">
        <v>1289.23377419698</v>
      </c>
      <c r="AF6789" s="2">
        <v>387.94310985821801</v>
      </c>
      <c r="AG6789" s="2">
        <v>690.00524921535305</v>
      </c>
      <c r="AH6789" s="2">
        <v>469.368598978465</v>
      </c>
      <c r="AI6789" s="2">
        <v>380.38349938674099</v>
      </c>
      <c r="AJ6789" s="2">
        <v>1911.3563610169299</v>
      </c>
      <c r="AK6789" s="2">
        <v>421.14380128136003</v>
      </c>
      <c r="AL6789" s="2">
        <v>248.699481147923</v>
      </c>
      <c r="AM6789" s="2">
        <v>1192.5888078445901</v>
      </c>
      <c r="AN6789" s="2">
        <v>453.82023199114701</v>
      </c>
      <c r="AO6789" s="2">
        <v>1343.68273746727</v>
      </c>
      <c r="AP6789" s="2">
        <v>886.18359754364701</v>
      </c>
      <c r="AQ6789" s="2">
        <v>162.07179856747101</v>
      </c>
      <c r="AR6789" s="2">
        <v>469.444058715761</v>
      </c>
      <c r="AS6789" s="2">
        <v>756.24642613778803</v>
      </c>
      <c r="AT6789" s="2">
        <v>545.72747449057397</v>
      </c>
      <c r="AU6789" s="2">
        <v>2051.6469132255602</v>
      </c>
    </row>
    <row r="6790" spans="1:47" x14ac:dyDescent="0.3">
      <c r="A6790" s="2" t="s">
        <v>45890</v>
      </c>
      <c r="B6790" s="2">
        <v>273.16645782180598</v>
      </c>
      <c r="C6790" s="2">
        <v>5.2156333333333302</v>
      </c>
      <c r="D6790" s="2" t="s">
        <v>63</v>
      </c>
      <c r="E6790" s="2" t="s">
        <v>45891</v>
      </c>
      <c r="F6790" s="2"/>
      <c r="G6790" s="2" t="s">
        <v>45892</v>
      </c>
      <c r="H6790" s="2"/>
      <c r="I6790" s="2"/>
      <c r="J6790" s="2" t="s">
        <v>45893</v>
      </c>
      <c r="K6790" s="2" t="s">
        <v>45894</v>
      </c>
      <c r="L6790" s="2" t="s">
        <v>45895</v>
      </c>
      <c r="M6790" s="2" t="s">
        <v>281</v>
      </c>
      <c r="N6790" s="2" t="s">
        <v>281</v>
      </c>
      <c r="O6790" s="2" t="s">
        <v>281</v>
      </c>
      <c r="P6790" s="2" t="s">
        <v>3964</v>
      </c>
      <c r="Q6790" s="2">
        <v>37.1</v>
      </c>
      <c r="R6790" s="2">
        <v>0</v>
      </c>
      <c r="S6790" s="2" t="s">
        <v>73</v>
      </c>
      <c r="T6790" s="2" t="s">
        <v>45896</v>
      </c>
      <c r="U6790" s="2">
        <v>3.8837557698548602</v>
      </c>
      <c r="V6790" s="2">
        <v>2036.51252299</v>
      </c>
      <c r="W6790" s="2">
        <v>2404.1265472382102</v>
      </c>
      <c r="X6790" s="2">
        <v>3771.67418529104</v>
      </c>
      <c r="Y6790" s="2">
        <v>1731.52504804211</v>
      </c>
      <c r="Z6790" s="2">
        <v>2661.5637789143998</v>
      </c>
      <c r="AA6790" s="2">
        <v>1487.03241083801</v>
      </c>
      <c r="AB6790" s="2">
        <v>3610.9183368620302</v>
      </c>
      <c r="AC6790" s="2">
        <v>12187.2072479495</v>
      </c>
      <c r="AD6790" s="2">
        <v>1725.25803486112</v>
      </c>
      <c r="AE6790" s="2">
        <v>1631.9119544375301</v>
      </c>
      <c r="AF6790" s="2">
        <v>1421.0347159447799</v>
      </c>
      <c r="AG6790" s="2">
        <v>1512.23935562616</v>
      </c>
      <c r="AH6790" s="2">
        <v>972.99458012831406</v>
      </c>
      <c r="AI6790" s="2">
        <v>1652.91332775051</v>
      </c>
      <c r="AJ6790" s="2">
        <v>1425.8099804948499</v>
      </c>
      <c r="AK6790" s="2">
        <v>1845.0586983539299</v>
      </c>
      <c r="AL6790" s="2">
        <v>1406.41162310714</v>
      </c>
      <c r="AM6790" s="2">
        <v>1770.7735080549501</v>
      </c>
      <c r="AN6790" s="2">
        <v>1454.4639991609899</v>
      </c>
      <c r="AO6790" s="2">
        <v>2455.4892039254801</v>
      </c>
      <c r="AP6790" s="2">
        <v>1109.47324542002</v>
      </c>
      <c r="AQ6790" s="2">
        <v>2444.7410569957101</v>
      </c>
      <c r="AR6790" s="2">
        <v>2880.0931423626098</v>
      </c>
      <c r="AS6790" s="2">
        <v>2575.95219973761</v>
      </c>
      <c r="AT6790" s="2">
        <v>5774.53124497722</v>
      </c>
      <c r="AU6790" s="2">
        <v>2126.2613110369198</v>
      </c>
    </row>
    <row r="6791" spans="1:47" x14ac:dyDescent="0.3">
      <c r="A6791" s="2" t="s">
        <v>45897</v>
      </c>
      <c r="B6791" s="2">
        <v>330.17208865702298</v>
      </c>
      <c r="C6791" s="2">
        <v>5.2156333333333302</v>
      </c>
      <c r="D6791" s="2" t="s">
        <v>63</v>
      </c>
      <c r="E6791" s="2" t="s">
        <v>45898</v>
      </c>
      <c r="F6791" s="2" t="s">
        <v>45899</v>
      </c>
      <c r="G6791" s="2" t="s">
        <v>45900</v>
      </c>
      <c r="H6791" s="2"/>
      <c r="I6791" s="2"/>
      <c r="J6791" s="2" t="s">
        <v>45901</v>
      </c>
      <c r="K6791" s="2"/>
      <c r="L6791" s="2" t="s">
        <v>45902</v>
      </c>
      <c r="M6791" s="2" t="s">
        <v>186</v>
      </c>
      <c r="N6791" s="2" t="s">
        <v>1950</v>
      </c>
      <c r="O6791" s="2" t="s">
        <v>5016</v>
      </c>
      <c r="P6791" s="2" t="s">
        <v>3964</v>
      </c>
      <c r="Q6791" s="2">
        <v>37.1</v>
      </c>
      <c r="R6791" s="2">
        <v>0</v>
      </c>
      <c r="S6791" s="2" t="s">
        <v>73</v>
      </c>
      <c r="T6791" s="2" t="s">
        <v>45903</v>
      </c>
      <c r="U6791" s="2">
        <v>2.3289046992370102</v>
      </c>
      <c r="V6791" s="2">
        <v>1607.2394074645899</v>
      </c>
      <c r="W6791" s="2">
        <v>2843.9828988213098</v>
      </c>
      <c r="X6791" s="2">
        <v>10.868657404290101</v>
      </c>
      <c r="Y6791" s="2">
        <v>635.85591808315405</v>
      </c>
      <c r="Z6791" s="2">
        <v>5479.7179301901797</v>
      </c>
      <c r="AA6791" s="2">
        <v>2434.6412444436501</v>
      </c>
      <c r="AB6791" s="2">
        <v>182.04792181734601</v>
      </c>
      <c r="AC6791" s="2">
        <v>128.997108822461</v>
      </c>
      <c r="AD6791" s="2">
        <v>223.913972816881</v>
      </c>
      <c r="AE6791" s="2">
        <v>1095.2308260817099</v>
      </c>
      <c r="AF6791" s="2">
        <v>2052.7809908214199</v>
      </c>
      <c r="AG6791" s="2">
        <v>4.2284620553791497</v>
      </c>
      <c r="AH6791" s="2">
        <v>20.2133747044473</v>
      </c>
      <c r="AI6791" s="2">
        <v>215.44617144666401</v>
      </c>
      <c r="AJ6791" s="2">
        <v>94.213321059788896</v>
      </c>
      <c r="AK6791" s="2">
        <v>201.82890491083899</v>
      </c>
      <c r="AL6791" s="2">
        <v>73.150245066256502</v>
      </c>
      <c r="AM6791" s="2">
        <v>14.743078737207901</v>
      </c>
      <c r="AN6791" s="2">
        <v>5.6134409061852502</v>
      </c>
      <c r="AO6791" s="2">
        <v>568.40016562905896</v>
      </c>
      <c r="AP6791" s="2">
        <v>445.84093084862201</v>
      </c>
      <c r="AQ6791" s="2">
        <v>34.139134435752702</v>
      </c>
      <c r="AR6791" s="2">
        <v>53.407871385944603</v>
      </c>
      <c r="AS6791" s="2">
        <v>300.54356635274303</v>
      </c>
      <c r="AT6791" s="2">
        <v>2365.1148187734698</v>
      </c>
      <c r="AU6791" s="2">
        <v>520.01311733238299</v>
      </c>
    </row>
    <row r="6792" spans="1:47" x14ac:dyDescent="0.3">
      <c r="A6792" s="2" t="s">
        <v>45904</v>
      </c>
      <c r="B6792" s="2">
        <v>311.17672356584501</v>
      </c>
      <c r="C6792" s="2">
        <v>5.26521666666667</v>
      </c>
      <c r="D6792" s="2" t="s">
        <v>48</v>
      </c>
      <c r="E6792" s="2" t="s">
        <v>45905</v>
      </c>
      <c r="F6792" s="2" t="s">
        <v>45906</v>
      </c>
      <c r="G6792" s="2" t="s">
        <v>45907</v>
      </c>
      <c r="H6792" s="2"/>
      <c r="I6792" s="2"/>
      <c r="J6792" s="2" t="s">
        <v>45908</v>
      </c>
      <c r="K6792" s="2" t="s">
        <v>45909</v>
      </c>
      <c r="L6792" s="2" t="s">
        <v>45910</v>
      </c>
      <c r="M6792" s="2" t="s">
        <v>4043</v>
      </c>
      <c r="N6792" s="2" t="s">
        <v>45911</v>
      </c>
      <c r="O6792" s="2" t="s">
        <v>281</v>
      </c>
      <c r="P6792" s="2" t="s">
        <v>3964</v>
      </c>
      <c r="Q6792" s="2">
        <v>37.1</v>
      </c>
      <c r="R6792" s="2">
        <v>0</v>
      </c>
      <c r="S6792" s="2" t="s">
        <v>60</v>
      </c>
      <c r="T6792" s="2" t="s">
        <v>45912</v>
      </c>
      <c r="U6792" s="2">
        <v>0.83395493334194504</v>
      </c>
      <c r="V6792" s="2">
        <v>2285.1819747271202</v>
      </c>
      <c r="W6792" s="2">
        <v>1965.77111467648</v>
      </c>
      <c r="X6792" s="2">
        <v>3332.0600779594402</v>
      </c>
      <c r="Y6792" s="2">
        <v>4929.9743775459001</v>
      </c>
      <c r="Z6792" s="2">
        <v>510.23186866322698</v>
      </c>
      <c r="AA6792" s="2">
        <v>2691.0012675758599</v>
      </c>
      <c r="AB6792" s="2">
        <v>738.25087611793901</v>
      </c>
      <c r="AC6792" s="2">
        <v>95.396160896111695</v>
      </c>
      <c r="AD6792" s="2">
        <v>0</v>
      </c>
      <c r="AE6792" s="2">
        <v>24.1293716509063</v>
      </c>
      <c r="AF6792" s="2">
        <v>2154.0076019655098</v>
      </c>
      <c r="AG6792" s="2">
        <v>19.878903205043802</v>
      </c>
      <c r="AH6792" s="2">
        <v>8.4595212882778892</v>
      </c>
      <c r="AI6792" s="2">
        <v>8.6329928432174992</v>
      </c>
      <c r="AJ6792" s="2">
        <v>371.778268160734</v>
      </c>
      <c r="AK6792" s="2">
        <v>174.956710475281</v>
      </c>
      <c r="AL6792" s="2">
        <v>11.811163323720899</v>
      </c>
      <c r="AM6792" s="2">
        <v>11.210418312185601</v>
      </c>
      <c r="AN6792" s="2">
        <v>12.549943054447599</v>
      </c>
      <c r="AO6792" s="2">
        <v>0</v>
      </c>
      <c r="AP6792" s="2">
        <v>955.50102408495297</v>
      </c>
      <c r="AQ6792" s="2">
        <v>2.5036243901727699</v>
      </c>
      <c r="AR6792" s="2">
        <v>38.743183001963303</v>
      </c>
      <c r="AS6792" s="2">
        <v>3396.3744852411501</v>
      </c>
      <c r="AT6792" s="2">
        <v>3337.1847357778802</v>
      </c>
      <c r="AU6792" s="2">
        <v>595.67819682974005</v>
      </c>
    </row>
    <row r="6793" spans="1:47" x14ac:dyDescent="0.3">
      <c r="A6793" s="2" t="s">
        <v>45913</v>
      </c>
      <c r="B6793" s="2">
        <v>316.19317774189301</v>
      </c>
      <c r="C6793" s="2">
        <v>5.3111166666666696</v>
      </c>
      <c r="D6793" s="2" t="s">
        <v>63</v>
      </c>
      <c r="E6793" s="2" t="s">
        <v>45914</v>
      </c>
      <c r="F6793" s="2" t="s">
        <v>45915</v>
      </c>
      <c r="G6793" s="2" t="s">
        <v>45916</v>
      </c>
      <c r="H6793" s="2"/>
      <c r="I6793" s="2"/>
      <c r="J6793" s="2" t="s">
        <v>45917</v>
      </c>
      <c r="K6793" s="2" t="s">
        <v>45918</v>
      </c>
      <c r="L6793" s="2" t="s">
        <v>45919</v>
      </c>
      <c r="M6793" s="2" t="s">
        <v>186</v>
      </c>
      <c r="N6793" s="2" t="s">
        <v>3855</v>
      </c>
      <c r="O6793" s="2" t="s">
        <v>281</v>
      </c>
      <c r="P6793" s="2" t="s">
        <v>3964</v>
      </c>
      <c r="Q6793" s="2">
        <v>37.1</v>
      </c>
      <c r="R6793" s="2">
        <v>0.27800000000000002</v>
      </c>
      <c r="S6793" s="2" t="s">
        <v>73</v>
      </c>
      <c r="T6793" s="2" t="s">
        <v>45920</v>
      </c>
      <c r="U6793" s="2">
        <v>7.7975055886284697</v>
      </c>
      <c r="V6793" s="2">
        <v>3313.4658838820701</v>
      </c>
      <c r="W6793" s="2">
        <v>6717.0402630620501</v>
      </c>
      <c r="X6793" s="2">
        <v>1495.5916379678299</v>
      </c>
      <c r="Y6793" s="2">
        <v>1024.26441302732</v>
      </c>
      <c r="Z6793" s="2">
        <v>16145.5468920276</v>
      </c>
      <c r="AA6793" s="2">
        <v>3947.43057247871</v>
      </c>
      <c r="AB6793" s="2">
        <v>1730.23471788337</v>
      </c>
      <c r="AC6793" s="2">
        <v>6208.6442847409699</v>
      </c>
      <c r="AD6793" s="2">
        <v>1226.97329980718</v>
      </c>
      <c r="AE6793" s="2">
        <v>999.30329523388104</v>
      </c>
      <c r="AF6793" s="2">
        <v>834.25259675824395</v>
      </c>
      <c r="AG6793" s="2">
        <v>1419.43789870462</v>
      </c>
      <c r="AH6793" s="2">
        <v>168.48534445784</v>
      </c>
      <c r="AI6793" s="2">
        <v>1128.65796515071</v>
      </c>
      <c r="AJ6793" s="2">
        <v>855.162188510855</v>
      </c>
      <c r="AK6793" s="2">
        <v>1015.69013567834</v>
      </c>
      <c r="AL6793" s="2">
        <v>481.50494705308802</v>
      </c>
      <c r="AM6793" s="2">
        <v>1647.4170441291201</v>
      </c>
      <c r="AN6793" s="2">
        <v>823.64417142253603</v>
      </c>
      <c r="AO6793" s="2">
        <v>890.51283719996695</v>
      </c>
      <c r="AP6793" s="2">
        <v>576.64926242018203</v>
      </c>
      <c r="AQ6793" s="2">
        <v>731.688855901073</v>
      </c>
      <c r="AR6793" s="2">
        <v>1403.35861010041</v>
      </c>
      <c r="AS6793" s="2">
        <v>943.98055914685096</v>
      </c>
      <c r="AT6793" s="2">
        <v>5757.8214616389696</v>
      </c>
      <c r="AU6793" s="2">
        <v>1271.00650109656</v>
      </c>
    </row>
    <row r="6794" spans="1:47" x14ac:dyDescent="0.3">
      <c r="A6794" s="2" t="s">
        <v>45921</v>
      </c>
      <c r="B6794" s="2">
        <v>253.14232576747</v>
      </c>
      <c r="C6794" s="2">
        <v>5.3870833333333303</v>
      </c>
      <c r="D6794" s="2" t="s">
        <v>63</v>
      </c>
      <c r="E6794" s="2" t="s">
        <v>45922</v>
      </c>
      <c r="F6794" s="2" t="s">
        <v>45923</v>
      </c>
      <c r="G6794" s="2" t="s">
        <v>45924</v>
      </c>
      <c r="H6794" s="2"/>
      <c r="I6794" s="2"/>
      <c r="J6794" s="2" t="s">
        <v>45925</v>
      </c>
      <c r="K6794" s="2" t="s">
        <v>45926</v>
      </c>
      <c r="L6794" s="2" t="s">
        <v>45927</v>
      </c>
      <c r="M6794" s="2" t="s">
        <v>56</v>
      </c>
      <c r="N6794" s="2" t="s">
        <v>106</v>
      </c>
      <c r="O6794" s="2" t="s">
        <v>1041</v>
      </c>
      <c r="P6794" s="2" t="s">
        <v>3964</v>
      </c>
      <c r="Q6794" s="2">
        <v>37.1</v>
      </c>
      <c r="R6794" s="2">
        <v>0</v>
      </c>
      <c r="S6794" s="2" t="s">
        <v>129</v>
      </c>
      <c r="T6794" s="2" t="s">
        <v>1409</v>
      </c>
      <c r="U6794" s="2">
        <v>5.6306474187683699</v>
      </c>
      <c r="V6794" s="2">
        <v>3933.1526073804098</v>
      </c>
      <c r="W6794" s="2">
        <v>4419.7708396230601</v>
      </c>
      <c r="X6794" s="2">
        <v>3931.1270809293201</v>
      </c>
      <c r="Y6794" s="2">
        <v>3006.0312111518901</v>
      </c>
      <c r="Z6794" s="2">
        <v>6898.6341151364104</v>
      </c>
      <c r="AA6794" s="2">
        <v>2683.8309673773301</v>
      </c>
      <c r="AB6794" s="2">
        <v>3736.5581883665</v>
      </c>
      <c r="AC6794" s="2">
        <v>6748.0374619334198</v>
      </c>
      <c r="AD6794" s="2">
        <v>3186.7859565898498</v>
      </c>
      <c r="AE6794" s="2">
        <v>3316.2761911583498</v>
      </c>
      <c r="AF6794" s="2">
        <v>2914.6618394820598</v>
      </c>
      <c r="AG6794" s="2">
        <v>2486.1985833052699</v>
      </c>
      <c r="AH6794" s="2">
        <v>3283.78759896576</v>
      </c>
      <c r="AI6794" s="2">
        <v>3104.2902120567901</v>
      </c>
      <c r="AJ6794" s="2">
        <v>3062.88302880222</v>
      </c>
      <c r="AK6794" s="2">
        <v>3220.64504472729</v>
      </c>
      <c r="AL6794" s="2">
        <v>3668.5544522891701</v>
      </c>
      <c r="AM6794" s="2">
        <v>4342.4678883650204</v>
      </c>
      <c r="AN6794" s="2">
        <v>3833.7005246778799</v>
      </c>
      <c r="AO6794" s="2">
        <v>3906.5749057527801</v>
      </c>
      <c r="AP6794" s="2">
        <v>2679.1523587521501</v>
      </c>
      <c r="AQ6794" s="2">
        <v>4233.7175183687996</v>
      </c>
      <c r="AR6794" s="2">
        <v>4745.1124471678004</v>
      </c>
      <c r="AS6794" s="2">
        <v>3117.0450195890699</v>
      </c>
      <c r="AT6794" s="2">
        <v>3929.6259398909201</v>
      </c>
      <c r="AU6794" s="2">
        <v>3218.0992253177301</v>
      </c>
    </row>
    <row r="6795" spans="1:47" x14ac:dyDescent="0.3">
      <c r="A6795" s="2" t="s">
        <v>45928</v>
      </c>
      <c r="B6795" s="2">
        <v>554.24923291097502</v>
      </c>
      <c r="C6795" s="2">
        <v>5.5223333333333304</v>
      </c>
      <c r="D6795" s="2" t="s">
        <v>63</v>
      </c>
      <c r="E6795" s="2" t="s">
        <v>45929</v>
      </c>
      <c r="F6795" s="2" t="s">
        <v>45930</v>
      </c>
      <c r="G6795" s="2"/>
      <c r="H6795" s="2"/>
      <c r="I6795" s="2"/>
      <c r="J6795" s="2"/>
      <c r="K6795" s="2"/>
      <c r="L6795" s="2" t="s">
        <v>45931</v>
      </c>
      <c r="M6795" s="2" t="s">
        <v>405</v>
      </c>
      <c r="N6795" s="2" t="s">
        <v>3359</v>
      </c>
      <c r="O6795" s="2" t="s">
        <v>281</v>
      </c>
      <c r="P6795" s="2" t="s">
        <v>3964</v>
      </c>
      <c r="Q6795" s="2">
        <v>37.1</v>
      </c>
      <c r="R6795" s="2">
        <v>0</v>
      </c>
      <c r="S6795" s="2" t="s">
        <v>3114</v>
      </c>
      <c r="T6795" s="2" t="s">
        <v>45932</v>
      </c>
      <c r="U6795" s="2">
        <v>-4.3234546629986799</v>
      </c>
      <c r="V6795" s="2">
        <v>189.16881870243</v>
      </c>
      <c r="W6795" s="2">
        <v>0</v>
      </c>
      <c r="X6795" s="2">
        <v>0</v>
      </c>
      <c r="Y6795" s="2">
        <v>0</v>
      </c>
      <c r="Z6795" s="2">
        <v>0</v>
      </c>
      <c r="AA6795" s="2">
        <v>309.93819751136698</v>
      </c>
      <c r="AB6795" s="2">
        <v>673.30215465922902</v>
      </c>
      <c r="AC6795" s="2">
        <v>0</v>
      </c>
      <c r="AD6795" s="2">
        <v>923.26984372693096</v>
      </c>
      <c r="AE6795" s="2">
        <v>1015.20752339137</v>
      </c>
      <c r="AF6795" s="2">
        <v>95.888054174571593</v>
      </c>
      <c r="AG6795" s="2">
        <v>4539.4856839291297</v>
      </c>
      <c r="AH6795" s="2">
        <v>6876.49594144203</v>
      </c>
      <c r="AI6795" s="2">
        <v>19552.567322581799</v>
      </c>
      <c r="AJ6795" s="2">
        <v>69.947650153555699</v>
      </c>
      <c r="AK6795" s="2">
        <v>89.568966674439295</v>
      </c>
      <c r="AL6795" s="2">
        <v>124.457763729276</v>
      </c>
      <c r="AM6795" s="2">
        <v>2936.9461097684998</v>
      </c>
      <c r="AN6795" s="2">
        <v>2300.5316047722999</v>
      </c>
      <c r="AO6795" s="2">
        <v>760.716536262109</v>
      </c>
      <c r="AP6795" s="2">
        <v>0</v>
      </c>
      <c r="AQ6795" s="2">
        <v>131.57665587282301</v>
      </c>
      <c r="AR6795" s="2">
        <v>98.933164692004098</v>
      </c>
      <c r="AS6795" s="2">
        <v>0</v>
      </c>
      <c r="AT6795" s="2">
        <v>0</v>
      </c>
      <c r="AU6795" s="2">
        <v>276.765863493182</v>
      </c>
    </row>
    <row r="6796" spans="1:47" x14ac:dyDescent="0.3">
      <c r="A6796" s="2" t="s">
        <v>45933</v>
      </c>
      <c r="B6796" s="2">
        <v>351.12241564237797</v>
      </c>
      <c r="C6796" s="2">
        <v>5.6564333333333296</v>
      </c>
      <c r="D6796" s="2" t="s">
        <v>63</v>
      </c>
      <c r="E6796" s="2" t="s">
        <v>45934</v>
      </c>
      <c r="F6796" s="2" t="s">
        <v>45935</v>
      </c>
      <c r="G6796" s="2"/>
      <c r="H6796" s="2"/>
      <c r="I6796" s="2"/>
      <c r="J6796" s="2" t="s">
        <v>45936</v>
      </c>
      <c r="K6796" s="2"/>
      <c r="L6796" s="2" t="s">
        <v>45937</v>
      </c>
      <c r="M6796" s="2" t="s">
        <v>477</v>
      </c>
      <c r="N6796" s="2" t="s">
        <v>1800</v>
      </c>
      <c r="O6796" s="2" t="s">
        <v>9962</v>
      </c>
      <c r="P6796" s="2" t="s">
        <v>3964</v>
      </c>
      <c r="Q6796" s="2">
        <v>37.1</v>
      </c>
      <c r="R6796" s="2">
        <v>0</v>
      </c>
      <c r="S6796" s="2" t="s">
        <v>3668</v>
      </c>
      <c r="T6796" s="2" t="s">
        <v>17838</v>
      </c>
      <c r="U6796" s="2">
        <v>6.4645604987593002</v>
      </c>
      <c r="V6796" s="2">
        <v>0</v>
      </c>
      <c r="W6796" s="2">
        <v>78.474772027895099</v>
      </c>
      <c r="X6796" s="2">
        <v>214.3390339542</v>
      </c>
      <c r="Y6796" s="2">
        <v>78.674482127749897</v>
      </c>
      <c r="Z6796" s="2">
        <v>6.7611522265240298</v>
      </c>
      <c r="AA6796" s="2">
        <v>0</v>
      </c>
      <c r="AB6796" s="2">
        <v>0</v>
      </c>
      <c r="AC6796" s="2">
        <v>0</v>
      </c>
      <c r="AD6796" s="2">
        <v>0</v>
      </c>
      <c r="AE6796" s="2">
        <v>97.516844886928695</v>
      </c>
      <c r="AF6796" s="2">
        <v>65.848490282346404</v>
      </c>
      <c r="AG6796" s="2">
        <v>11442.553440669701</v>
      </c>
      <c r="AH6796" s="2">
        <v>3139.5840292591201</v>
      </c>
      <c r="AI6796" s="2">
        <v>5893.8529718605396</v>
      </c>
      <c r="AJ6796" s="2">
        <v>0</v>
      </c>
      <c r="AK6796" s="2">
        <v>166.570263923239</v>
      </c>
      <c r="AL6796" s="2">
        <v>55.302200774467998</v>
      </c>
      <c r="AM6796" s="2">
        <v>10191.7791837563</v>
      </c>
      <c r="AN6796" s="2">
        <v>8183.8377496646399</v>
      </c>
      <c r="AO6796" s="2">
        <v>2621.5258518803198</v>
      </c>
      <c r="AP6796" s="2">
        <v>2.3972643630899501E-2</v>
      </c>
      <c r="AQ6796" s="2">
        <v>0</v>
      </c>
      <c r="AR6796" s="2">
        <v>0</v>
      </c>
      <c r="AS6796" s="2">
        <v>0</v>
      </c>
      <c r="AT6796" s="2">
        <v>186.22603645043199</v>
      </c>
      <c r="AU6796" s="2">
        <v>35.940431864313297</v>
      </c>
    </row>
    <row r="6797" spans="1:47" x14ac:dyDescent="0.3">
      <c r="A6797" s="2" t="s">
        <v>45938</v>
      </c>
      <c r="B6797" s="2">
        <v>256.07202298342099</v>
      </c>
      <c r="C6797" s="2">
        <v>5.7629999999999999</v>
      </c>
      <c r="D6797" s="2" t="s">
        <v>48</v>
      </c>
      <c r="E6797" s="2" t="s">
        <v>45939</v>
      </c>
      <c r="F6797" s="2" t="s">
        <v>45940</v>
      </c>
      <c r="G6797" s="2"/>
      <c r="H6797" s="2"/>
      <c r="I6797" s="2"/>
      <c r="J6797" s="2" t="s">
        <v>45941</v>
      </c>
      <c r="K6797" s="2"/>
      <c r="L6797" s="2" t="s">
        <v>45942</v>
      </c>
      <c r="M6797" s="2" t="s">
        <v>186</v>
      </c>
      <c r="N6797" s="2" t="s">
        <v>4922</v>
      </c>
      <c r="O6797" s="2" t="s">
        <v>14768</v>
      </c>
      <c r="P6797" s="2" t="s">
        <v>3964</v>
      </c>
      <c r="Q6797" s="2">
        <v>37.1</v>
      </c>
      <c r="R6797" s="2">
        <v>0</v>
      </c>
      <c r="S6797" s="2" t="s">
        <v>60</v>
      </c>
      <c r="T6797" s="2" t="s">
        <v>37908</v>
      </c>
      <c r="U6797" s="2">
        <v>-3.51444135131015</v>
      </c>
      <c r="V6797" s="2">
        <v>1035.4607291188099</v>
      </c>
      <c r="W6797" s="2">
        <v>2963.2505805252799</v>
      </c>
      <c r="X6797" s="2">
        <v>0</v>
      </c>
      <c r="Y6797" s="2">
        <v>0</v>
      </c>
      <c r="Z6797" s="2">
        <v>5146.9002733469397</v>
      </c>
      <c r="AA6797" s="2">
        <v>1531.8699135511699</v>
      </c>
      <c r="AB6797" s="2">
        <v>13.516079695119601</v>
      </c>
      <c r="AC6797" s="2">
        <v>0</v>
      </c>
      <c r="AD6797" s="2">
        <v>0</v>
      </c>
      <c r="AE6797" s="2">
        <v>16.901332969957899</v>
      </c>
      <c r="AF6797" s="2">
        <v>0</v>
      </c>
      <c r="AG6797" s="2">
        <v>4.8539128731199899</v>
      </c>
      <c r="AH6797" s="2">
        <v>1.39019193604572</v>
      </c>
      <c r="AI6797" s="2">
        <v>0</v>
      </c>
      <c r="AJ6797" s="2">
        <v>5.9911403266166401</v>
      </c>
      <c r="AK6797" s="2">
        <v>0</v>
      </c>
      <c r="AL6797" s="2">
        <v>3.6196946919078998</v>
      </c>
      <c r="AM6797" s="2">
        <v>20.827991190407499</v>
      </c>
      <c r="AN6797" s="2">
        <v>1.4749206242911099</v>
      </c>
      <c r="AO6797" s="2">
        <v>0</v>
      </c>
      <c r="AP6797" s="2">
        <v>1.7943023525067701</v>
      </c>
      <c r="AQ6797" s="2">
        <v>20.664605395298299</v>
      </c>
      <c r="AR6797" s="2">
        <v>0</v>
      </c>
      <c r="AS6797" s="2">
        <v>0</v>
      </c>
      <c r="AT6797" s="2">
        <v>0</v>
      </c>
      <c r="AU6797" s="2">
        <v>19.116871714314101</v>
      </c>
    </row>
    <row r="6798" spans="1:47" x14ac:dyDescent="0.3">
      <c r="A6798" s="2" t="s">
        <v>45943</v>
      </c>
      <c r="B6798" s="2">
        <v>537.24034957165895</v>
      </c>
      <c r="C6798" s="2">
        <v>5.90391666666667</v>
      </c>
      <c r="D6798" s="2" t="s">
        <v>63</v>
      </c>
      <c r="E6798" s="2" t="s">
        <v>45944</v>
      </c>
      <c r="F6798" s="2"/>
      <c r="G6798" s="2" t="s">
        <v>45945</v>
      </c>
      <c r="H6798" s="2"/>
      <c r="I6798" s="2"/>
      <c r="J6798" s="2" t="s">
        <v>45946</v>
      </c>
      <c r="K6798" s="2"/>
      <c r="L6798" s="2" t="s">
        <v>45947</v>
      </c>
      <c r="M6798" s="2" t="s">
        <v>281</v>
      </c>
      <c r="N6798" s="2" t="s">
        <v>281</v>
      </c>
      <c r="O6798" s="2" t="s">
        <v>281</v>
      </c>
      <c r="P6798" s="2" t="s">
        <v>3964</v>
      </c>
      <c r="Q6798" s="2">
        <v>37.1</v>
      </c>
      <c r="R6798" s="2">
        <v>0</v>
      </c>
      <c r="S6798" s="2" t="s">
        <v>3114</v>
      </c>
      <c r="T6798" s="2" t="s">
        <v>45948</v>
      </c>
      <c r="U6798" s="2">
        <v>8.4382379716520592</v>
      </c>
      <c r="V6798" s="2">
        <v>1696.91820039869</v>
      </c>
      <c r="W6798" s="2">
        <v>140.10472422224299</v>
      </c>
      <c r="X6798" s="2">
        <v>131.72520899669999</v>
      </c>
      <c r="Y6798" s="2">
        <v>2991.01326764538</v>
      </c>
      <c r="Z6798" s="2">
        <v>232.381183240756</v>
      </c>
      <c r="AA6798" s="2">
        <v>129.835010315581</v>
      </c>
      <c r="AB6798" s="2">
        <v>1748.82876182876</v>
      </c>
      <c r="AC6798" s="2">
        <v>2279.3634594045502</v>
      </c>
      <c r="AD6798" s="2">
        <v>590.44624607377398</v>
      </c>
      <c r="AE6798" s="2">
        <v>595.28180722631805</v>
      </c>
      <c r="AF6798" s="2">
        <v>0</v>
      </c>
      <c r="AG6798" s="2">
        <v>144.85339445662001</v>
      </c>
      <c r="AH6798" s="2">
        <v>986.70328527924198</v>
      </c>
      <c r="AI6798" s="2">
        <v>190.01247294442399</v>
      </c>
      <c r="AJ6798" s="2">
        <v>685.32278646218003</v>
      </c>
      <c r="AK6798" s="2">
        <v>1095.31835978048</v>
      </c>
      <c r="AL6798" s="2">
        <v>527.06053824346805</v>
      </c>
      <c r="AM6798" s="2">
        <v>3753.3967578711499</v>
      </c>
      <c r="AN6798" s="2">
        <v>2335.2074572634801</v>
      </c>
      <c r="AO6798" s="2">
        <v>3792.3245213567302</v>
      </c>
      <c r="AP6798" s="2">
        <v>0.529744382403324</v>
      </c>
      <c r="AQ6798" s="2">
        <v>548.13833892300795</v>
      </c>
      <c r="AR6798" s="2">
        <v>463.69842691656203</v>
      </c>
      <c r="AS6798" s="2">
        <v>1162.72308155172</v>
      </c>
      <c r="AT6798" s="2">
        <v>321.50632692716403</v>
      </c>
      <c r="AU6798" s="2">
        <v>3044.0857983303299</v>
      </c>
    </row>
    <row r="6799" spans="1:47" x14ac:dyDescent="0.3">
      <c r="A6799" s="2" t="s">
        <v>45949</v>
      </c>
      <c r="B6799" s="2">
        <v>437.17792486468397</v>
      </c>
      <c r="C6799" s="2">
        <v>5.9582833333333296</v>
      </c>
      <c r="D6799" s="2" t="s">
        <v>63</v>
      </c>
      <c r="E6799" s="2" t="s">
        <v>45950</v>
      </c>
      <c r="F6799" s="2" t="s">
        <v>45951</v>
      </c>
      <c r="G6799" s="2"/>
      <c r="H6799" s="2"/>
      <c r="I6799" s="2"/>
      <c r="J6799" s="2" t="s">
        <v>45952</v>
      </c>
      <c r="K6799" s="2"/>
      <c r="L6799" s="2" t="s">
        <v>45953</v>
      </c>
      <c r="M6799" s="2" t="s">
        <v>405</v>
      </c>
      <c r="N6799" s="2" t="s">
        <v>783</v>
      </c>
      <c r="O6799" s="2" t="s">
        <v>1646</v>
      </c>
      <c r="P6799" s="2" t="s">
        <v>3964</v>
      </c>
      <c r="Q6799" s="2">
        <v>37.1</v>
      </c>
      <c r="R6799" s="2">
        <v>0</v>
      </c>
      <c r="S6799" s="2" t="s">
        <v>293</v>
      </c>
      <c r="T6799" s="2" t="s">
        <v>45954</v>
      </c>
      <c r="U6799" s="2">
        <v>-3.7620328340776501</v>
      </c>
      <c r="V6799" s="2">
        <v>736.91787270165605</v>
      </c>
      <c r="W6799" s="2">
        <v>722.84498660597205</v>
      </c>
      <c r="X6799" s="2">
        <v>879.59217270536999</v>
      </c>
      <c r="Y6799" s="2">
        <v>2320.2965429732399</v>
      </c>
      <c r="Z6799" s="2">
        <v>361.63245459503997</v>
      </c>
      <c r="AA6799" s="2">
        <v>407.52592809622899</v>
      </c>
      <c r="AB6799" s="2">
        <v>415.89498373865001</v>
      </c>
      <c r="AC6799" s="2">
        <v>16.566578033099798</v>
      </c>
      <c r="AD6799" s="2">
        <v>0</v>
      </c>
      <c r="AE6799" s="2">
        <v>36.069148442739099</v>
      </c>
      <c r="AF6799" s="2">
        <v>359.35843836688201</v>
      </c>
      <c r="AG6799" s="2">
        <v>36.428683785096901</v>
      </c>
      <c r="AH6799" s="2">
        <v>35.689268136587998</v>
      </c>
      <c r="AI6799" s="2">
        <v>48.190049573035402</v>
      </c>
      <c r="AJ6799" s="2">
        <v>3.9205964539945999</v>
      </c>
      <c r="AK6799" s="2">
        <v>6.6606579459080004</v>
      </c>
      <c r="AL6799" s="2">
        <v>3.1527257631072398</v>
      </c>
      <c r="AM6799" s="2">
        <v>90.923426946032095</v>
      </c>
      <c r="AN6799" s="2">
        <v>11.2120536027663</v>
      </c>
      <c r="AO6799" s="2">
        <v>0</v>
      </c>
      <c r="AP6799" s="2">
        <v>0</v>
      </c>
      <c r="AQ6799" s="2">
        <v>15.8509076522645</v>
      </c>
      <c r="AR6799" s="2">
        <v>39.0814349105217</v>
      </c>
      <c r="AS6799" s="2">
        <v>1370.1915990172899</v>
      </c>
      <c r="AT6799" s="2">
        <v>1582.40748172746</v>
      </c>
      <c r="AU6799" s="2">
        <v>655.245570563044</v>
      </c>
    </row>
    <row r="6800" spans="1:47" x14ac:dyDescent="0.3">
      <c r="A6800" s="2" t="s">
        <v>45955</v>
      </c>
      <c r="B6800" s="2">
        <v>306.13609323674598</v>
      </c>
      <c r="C6800" s="2">
        <v>6.0319000000000003</v>
      </c>
      <c r="D6800" s="2" t="s">
        <v>63</v>
      </c>
      <c r="E6800" s="2" t="s">
        <v>45956</v>
      </c>
      <c r="F6800" s="2" t="s">
        <v>45957</v>
      </c>
      <c r="G6800" s="2" t="s">
        <v>45958</v>
      </c>
      <c r="H6800" s="2"/>
      <c r="I6800" s="2" t="s">
        <v>45959</v>
      </c>
      <c r="J6800" s="2" t="s">
        <v>45960</v>
      </c>
      <c r="K6800" s="2" t="s">
        <v>45961</v>
      </c>
      <c r="L6800" s="2" t="s">
        <v>45962</v>
      </c>
      <c r="M6800" s="2" t="s">
        <v>405</v>
      </c>
      <c r="N6800" s="2" t="s">
        <v>783</v>
      </c>
      <c r="O6800" s="2" t="s">
        <v>23647</v>
      </c>
      <c r="P6800" s="2" t="s">
        <v>3964</v>
      </c>
      <c r="Q6800" s="2">
        <v>37.1</v>
      </c>
      <c r="R6800" s="2">
        <v>0</v>
      </c>
      <c r="S6800" s="2" t="s">
        <v>3114</v>
      </c>
      <c r="T6800" s="2" t="s">
        <v>45963</v>
      </c>
      <c r="U6800" s="2">
        <v>-2.2926338687424801</v>
      </c>
      <c r="V6800" s="2">
        <v>1271.5650753950899</v>
      </c>
      <c r="W6800" s="2">
        <v>6538.0268236181901</v>
      </c>
      <c r="X6800" s="2">
        <v>0</v>
      </c>
      <c r="Y6800" s="2">
        <v>0</v>
      </c>
      <c r="Z6800" s="2">
        <v>8509.4963261031808</v>
      </c>
      <c r="AA6800" s="2">
        <v>4489.5289327906703</v>
      </c>
      <c r="AB6800" s="2">
        <v>62.534408155986704</v>
      </c>
      <c r="AC6800" s="2">
        <v>2.64671602944092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56.483042017774302</v>
      </c>
      <c r="AJ6800" s="2">
        <v>0</v>
      </c>
      <c r="AK6800" s="2">
        <v>0</v>
      </c>
      <c r="AL6800" s="2">
        <v>58.969169153799903</v>
      </c>
      <c r="AM6800" s="2">
        <v>0</v>
      </c>
      <c r="AN6800" s="2">
        <v>57.827235581547903</v>
      </c>
      <c r="AO6800" s="2">
        <v>0</v>
      </c>
      <c r="AP6800" s="2">
        <v>0</v>
      </c>
      <c r="AQ6800" s="2">
        <v>41.187866835042797</v>
      </c>
      <c r="AR6800" s="2">
        <v>0</v>
      </c>
      <c r="AS6800" s="2">
        <v>0</v>
      </c>
      <c r="AT6800" s="2">
        <v>0</v>
      </c>
      <c r="AU6800" s="2">
        <v>77.860616325334803</v>
      </c>
    </row>
    <row r="6801" spans="1:47" x14ac:dyDescent="0.3">
      <c r="A6801" s="2" t="s">
        <v>45964</v>
      </c>
      <c r="B6801" s="2">
        <v>453.21233897366398</v>
      </c>
      <c r="C6801" s="2">
        <v>6.1047333333333302</v>
      </c>
      <c r="D6801" s="2" t="s">
        <v>48</v>
      </c>
      <c r="E6801" s="2" t="s">
        <v>45965</v>
      </c>
      <c r="F6801" s="2" t="s">
        <v>45966</v>
      </c>
      <c r="G6801" s="2" t="s">
        <v>45967</v>
      </c>
      <c r="H6801" s="2"/>
      <c r="I6801" s="2"/>
      <c r="J6801" s="2" t="s">
        <v>45968</v>
      </c>
      <c r="K6801" s="2" t="s">
        <v>45969</v>
      </c>
      <c r="L6801" s="2" t="s">
        <v>45970</v>
      </c>
      <c r="M6801" s="2" t="s">
        <v>56</v>
      </c>
      <c r="N6801" s="2" t="s">
        <v>175</v>
      </c>
      <c r="O6801" s="2" t="s">
        <v>1394</v>
      </c>
      <c r="P6801" s="2" t="s">
        <v>3964</v>
      </c>
      <c r="Q6801" s="2">
        <v>37.1</v>
      </c>
      <c r="R6801" s="2">
        <v>0</v>
      </c>
      <c r="S6801" s="2" t="s">
        <v>60</v>
      </c>
      <c r="T6801" s="2" t="s">
        <v>11263</v>
      </c>
      <c r="U6801" s="2">
        <v>-1.6345793710582199</v>
      </c>
      <c r="V6801" s="2">
        <v>8105.9272552245802</v>
      </c>
      <c r="W6801" s="2">
        <v>8517.7460879283608</v>
      </c>
      <c r="X6801" s="2">
        <v>12916.7106707496</v>
      </c>
      <c r="Y6801" s="2">
        <v>16874.025797960399</v>
      </c>
      <c r="Z6801" s="2">
        <v>4805.2779912173801</v>
      </c>
      <c r="AA6801" s="2">
        <v>7053.0377192641899</v>
      </c>
      <c r="AB6801" s="2">
        <v>6945.67667106928</v>
      </c>
      <c r="AC6801" s="2">
        <v>3884.8297595136601</v>
      </c>
      <c r="AD6801" s="2">
        <v>8282.68421483979</v>
      </c>
      <c r="AE6801" s="2">
        <v>7547.8687129197397</v>
      </c>
      <c r="AF6801" s="2">
        <v>17404.940100555501</v>
      </c>
      <c r="AG6801" s="2">
        <v>6436.0106779152202</v>
      </c>
      <c r="AH6801" s="2">
        <v>5024.5684847840703</v>
      </c>
      <c r="AI6801" s="2">
        <v>5887.5124805472096</v>
      </c>
      <c r="AJ6801" s="2">
        <v>8364.8597210802509</v>
      </c>
      <c r="AK6801" s="2">
        <v>8604.3463326706405</v>
      </c>
      <c r="AL6801" s="2">
        <v>5349.6014246489103</v>
      </c>
      <c r="AM6801" s="2">
        <v>5124.4286078736804</v>
      </c>
      <c r="AN6801" s="2">
        <v>4014.4401923948799</v>
      </c>
      <c r="AO6801" s="2">
        <v>2147.65662324103</v>
      </c>
      <c r="AP6801" s="2">
        <v>10141.5967166057</v>
      </c>
      <c r="AQ6801" s="2">
        <v>5057.4650519381403</v>
      </c>
      <c r="AR6801" s="2">
        <v>6417.8474560197601</v>
      </c>
      <c r="AS6801" s="2">
        <v>12996.6894515034</v>
      </c>
      <c r="AT6801" s="2">
        <v>15910.8700475227</v>
      </c>
      <c r="AU6801" s="2">
        <v>8024.0151717636199</v>
      </c>
    </row>
    <row r="6802" spans="1:47" x14ac:dyDescent="0.3">
      <c r="A6802" s="2" t="s">
        <v>45971</v>
      </c>
      <c r="B6802" s="2">
        <v>443.34639120655902</v>
      </c>
      <c r="C6802" s="2">
        <v>6.3365833333333299</v>
      </c>
      <c r="D6802" s="2" t="s">
        <v>63</v>
      </c>
      <c r="E6802" s="2" t="s">
        <v>45972</v>
      </c>
      <c r="F6802" s="2" t="s">
        <v>45973</v>
      </c>
      <c r="G6802" s="2" t="s">
        <v>45974</v>
      </c>
      <c r="H6802" s="2"/>
      <c r="I6802" s="2"/>
      <c r="J6802" s="2" t="s">
        <v>45975</v>
      </c>
      <c r="K6802" s="2" t="s">
        <v>45976</v>
      </c>
      <c r="L6802" s="2" t="s">
        <v>45977</v>
      </c>
      <c r="M6802" s="2" t="s">
        <v>56</v>
      </c>
      <c r="N6802" s="2" t="s">
        <v>175</v>
      </c>
      <c r="O6802" s="2" t="s">
        <v>10136</v>
      </c>
      <c r="P6802" s="2" t="s">
        <v>3964</v>
      </c>
      <c r="Q6802" s="2">
        <v>37.1</v>
      </c>
      <c r="R6802" s="2">
        <v>0</v>
      </c>
      <c r="S6802" s="2" t="s">
        <v>129</v>
      </c>
      <c r="T6802" s="2" t="s">
        <v>33380</v>
      </c>
      <c r="U6802" s="2">
        <v>-7.55273782491102</v>
      </c>
      <c r="V6802" s="2">
        <v>1973.0093873037099</v>
      </c>
      <c r="W6802" s="2">
        <v>1166.6482146528199</v>
      </c>
      <c r="X6802" s="2">
        <v>3329.15956045234</v>
      </c>
      <c r="Y6802" s="2">
        <v>2122.3424298892</v>
      </c>
      <c r="Z6802" s="2">
        <v>2150.5868450978101</v>
      </c>
      <c r="AA6802" s="2">
        <v>758.412721393948</v>
      </c>
      <c r="AB6802" s="2">
        <v>3215.4833057041901</v>
      </c>
      <c r="AC6802" s="2">
        <v>2550.10818904914</v>
      </c>
      <c r="AD6802" s="2">
        <v>3364.1186998432099</v>
      </c>
      <c r="AE6802" s="2">
        <v>8500.6694674748705</v>
      </c>
      <c r="AF6802" s="2">
        <v>2280.7474490406298</v>
      </c>
      <c r="AG6802" s="2">
        <v>1890.54921611179</v>
      </c>
      <c r="AH6802" s="2">
        <v>1466.24205816779</v>
      </c>
      <c r="AI6802" s="2">
        <v>1338.9070124781599</v>
      </c>
      <c r="AJ6802" s="2">
        <v>4147.0780841903497</v>
      </c>
      <c r="AK6802" s="2">
        <v>3497.4693262860201</v>
      </c>
      <c r="AL6802" s="2">
        <v>3917.45740180951</v>
      </c>
      <c r="AM6802" s="2">
        <v>1255.4448728402299</v>
      </c>
      <c r="AN6802" s="2">
        <v>657.96689664111204</v>
      </c>
      <c r="AO6802" s="2">
        <v>736.18624731012198</v>
      </c>
      <c r="AP6802" s="2">
        <v>2909.75596752109</v>
      </c>
      <c r="AQ6802" s="2">
        <v>6553.8516714160296</v>
      </c>
      <c r="AR6802" s="2">
        <v>8067.0947367140998</v>
      </c>
      <c r="AS6802" s="2">
        <v>3563.6293733989401</v>
      </c>
      <c r="AT6802" s="2">
        <v>4120.13084502944</v>
      </c>
      <c r="AU6802" s="2">
        <v>4936.7895349814298</v>
      </c>
    </row>
    <row r="6803" spans="1:47" x14ac:dyDescent="0.3">
      <c r="A6803" s="2" t="s">
        <v>45978</v>
      </c>
      <c r="B6803" s="2">
        <v>335.16471200944301</v>
      </c>
      <c r="C6803" s="2">
        <v>6.4522333333333304</v>
      </c>
      <c r="D6803" s="2" t="s">
        <v>63</v>
      </c>
      <c r="E6803" s="2" t="s">
        <v>45979</v>
      </c>
      <c r="F6803" s="2"/>
      <c r="G6803" s="2" t="s">
        <v>45980</v>
      </c>
      <c r="H6803" s="2"/>
      <c r="I6803" s="2" t="s">
        <v>45981</v>
      </c>
      <c r="J6803" s="2" t="s">
        <v>45982</v>
      </c>
      <c r="K6803" s="2" t="s">
        <v>45983</v>
      </c>
      <c r="L6803" s="2" t="s">
        <v>45984</v>
      </c>
      <c r="M6803" s="2" t="s">
        <v>281</v>
      </c>
      <c r="N6803" s="2" t="s">
        <v>281</v>
      </c>
      <c r="O6803" s="2" t="s">
        <v>281</v>
      </c>
      <c r="P6803" s="2" t="s">
        <v>3964</v>
      </c>
      <c r="Q6803" s="2">
        <v>37.1</v>
      </c>
      <c r="R6803" s="2">
        <v>0</v>
      </c>
      <c r="S6803" s="2" t="s">
        <v>293</v>
      </c>
      <c r="T6803" s="2" t="s">
        <v>45985</v>
      </c>
      <c r="U6803" s="2">
        <v>4.4035768573347598</v>
      </c>
      <c r="V6803" s="2">
        <v>1327.8810639568201</v>
      </c>
      <c r="W6803" s="2">
        <v>1159.3326492864201</v>
      </c>
      <c r="X6803" s="2">
        <v>1565.24398947858</v>
      </c>
      <c r="Y6803" s="2">
        <v>2685.8073715660398</v>
      </c>
      <c r="Z6803" s="2">
        <v>2772.9502364127702</v>
      </c>
      <c r="AA6803" s="2">
        <v>1142.7448858892301</v>
      </c>
      <c r="AB6803" s="2">
        <v>1645.97431034895</v>
      </c>
      <c r="AC6803" s="2">
        <v>3225.3005699635401</v>
      </c>
      <c r="AD6803" s="2">
        <v>1000.28670304067</v>
      </c>
      <c r="AE6803" s="2">
        <v>1017.83716756898</v>
      </c>
      <c r="AF6803" s="2">
        <v>915.67409761509998</v>
      </c>
      <c r="AG6803" s="2">
        <v>938.96013041424806</v>
      </c>
      <c r="AH6803" s="2">
        <v>1094.57249648986</v>
      </c>
      <c r="AI6803" s="2">
        <v>939.91409459162799</v>
      </c>
      <c r="AJ6803" s="2">
        <v>1119.0361104559299</v>
      </c>
      <c r="AK6803" s="2">
        <v>1263.9333331837599</v>
      </c>
      <c r="AL6803" s="2">
        <v>1246.5055933496201</v>
      </c>
      <c r="AM6803" s="2">
        <v>1214.7590737944299</v>
      </c>
      <c r="AN6803" s="2">
        <v>1290.93417626664</v>
      </c>
      <c r="AO6803" s="2">
        <v>1156.38124251678</v>
      </c>
      <c r="AP6803" s="2">
        <v>811.38025009492696</v>
      </c>
      <c r="AQ6803" s="2">
        <v>1356.7051098908901</v>
      </c>
      <c r="AR6803" s="2">
        <v>1572.4669774939</v>
      </c>
      <c r="AS6803" s="2">
        <v>1883.44701087921</v>
      </c>
      <c r="AT6803" s="2">
        <v>4392.9469262279799</v>
      </c>
      <c r="AU6803" s="2">
        <v>932.04596607989401</v>
      </c>
    </row>
    <row r="6804" spans="1:47" x14ac:dyDescent="0.3">
      <c r="A6804" s="2" t="s">
        <v>45986</v>
      </c>
      <c r="B6804" s="2">
        <v>379.17326632379502</v>
      </c>
      <c r="C6804" s="2">
        <v>6.4878166666666699</v>
      </c>
      <c r="D6804" s="2" t="s">
        <v>48</v>
      </c>
      <c r="E6804" s="2" t="s">
        <v>45987</v>
      </c>
      <c r="F6804" s="2" t="s">
        <v>45988</v>
      </c>
      <c r="G6804" s="2"/>
      <c r="H6804" s="2"/>
      <c r="I6804" s="2"/>
      <c r="J6804" s="2" t="s">
        <v>45989</v>
      </c>
      <c r="K6804" s="2"/>
      <c r="L6804" s="2" t="s">
        <v>45990</v>
      </c>
      <c r="M6804" s="2" t="s">
        <v>279</v>
      </c>
      <c r="N6804" s="2" t="s">
        <v>559</v>
      </c>
      <c r="O6804" s="2" t="s">
        <v>13157</v>
      </c>
      <c r="P6804" s="2" t="s">
        <v>3964</v>
      </c>
      <c r="Q6804" s="2">
        <v>37.1</v>
      </c>
      <c r="R6804" s="2">
        <v>0</v>
      </c>
      <c r="S6804" s="2" t="s">
        <v>83</v>
      </c>
      <c r="T6804" s="2" t="s">
        <v>45991</v>
      </c>
      <c r="U6804" s="2">
        <v>-0.72370954125665299</v>
      </c>
      <c r="V6804" s="2">
        <v>1199.9652990411701</v>
      </c>
      <c r="W6804" s="2">
        <v>1592.5654703361299</v>
      </c>
      <c r="X6804" s="2">
        <v>994.55011543817704</v>
      </c>
      <c r="Y6804" s="2">
        <v>970.18956265850397</v>
      </c>
      <c r="Z6804" s="2">
        <v>1241.1747193286201</v>
      </c>
      <c r="AA6804" s="2">
        <v>907.87762080867299</v>
      </c>
      <c r="AB6804" s="2">
        <v>858.01415165260801</v>
      </c>
      <c r="AC6804" s="2">
        <v>56.133344078201802</v>
      </c>
      <c r="AD6804" s="2">
        <v>1424.18541312044</v>
      </c>
      <c r="AE6804" s="2">
        <v>1699.4136300938701</v>
      </c>
      <c r="AF6804" s="2">
        <v>3384.5741087524402</v>
      </c>
      <c r="AG6804" s="2">
        <v>860.29258796351803</v>
      </c>
      <c r="AH6804" s="2">
        <v>3209.7119657632202</v>
      </c>
      <c r="AI6804" s="2">
        <v>1921.4972030458</v>
      </c>
      <c r="AJ6804" s="2">
        <v>820.83429527629005</v>
      </c>
      <c r="AK6804" s="2">
        <v>1278.81020092842</v>
      </c>
      <c r="AL6804" s="2">
        <v>1466.2816289079301</v>
      </c>
      <c r="AM6804" s="2">
        <v>655.37592101008897</v>
      </c>
      <c r="AN6804" s="2">
        <v>376.87100028901301</v>
      </c>
      <c r="AO6804" s="2">
        <v>182.24965207633699</v>
      </c>
      <c r="AP6804" s="2">
        <v>1961.8627571443201</v>
      </c>
      <c r="AQ6804" s="2">
        <v>969.04776912613499</v>
      </c>
      <c r="AR6804" s="2">
        <v>1251.0457391346399</v>
      </c>
      <c r="AS6804" s="2">
        <v>1229.1065083436099</v>
      </c>
      <c r="AT6804" s="2">
        <v>3771.2056033887402</v>
      </c>
      <c r="AU6804" s="2">
        <v>1368.3812716856401</v>
      </c>
    </row>
    <row r="6805" spans="1:47" x14ac:dyDescent="0.3">
      <c r="A6805" s="2" t="s">
        <v>45992</v>
      </c>
      <c r="B6805" s="2">
        <v>382.270578941515</v>
      </c>
      <c r="C6805" s="2">
        <v>6.4878166666666699</v>
      </c>
      <c r="D6805" s="2" t="s">
        <v>48</v>
      </c>
      <c r="E6805" s="2" t="s">
        <v>45993</v>
      </c>
      <c r="F6805" s="2"/>
      <c r="G6805" s="2" t="s">
        <v>45994</v>
      </c>
      <c r="H6805" s="2"/>
      <c r="I6805" s="2" t="s">
        <v>45995</v>
      </c>
      <c r="J6805" s="2" t="s">
        <v>45996</v>
      </c>
      <c r="K6805" s="2" t="s">
        <v>45997</v>
      </c>
      <c r="L6805" s="2" t="s">
        <v>45998</v>
      </c>
      <c r="M6805" s="2" t="s">
        <v>281</v>
      </c>
      <c r="N6805" s="2" t="s">
        <v>281</v>
      </c>
      <c r="O6805" s="2" t="s">
        <v>281</v>
      </c>
      <c r="P6805" s="2" t="s">
        <v>3964</v>
      </c>
      <c r="Q6805" s="2">
        <v>37.1</v>
      </c>
      <c r="R6805" s="2">
        <v>0</v>
      </c>
      <c r="S6805" s="2" t="s">
        <v>83</v>
      </c>
      <c r="T6805" s="2" t="s">
        <v>42892</v>
      </c>
      <c r="U6805" s="2">
        <v>-1.43839492497796</v>
      </c>
      <c r="V6805" s="2">
        <v>528.372551013416</v>
      </c>
      <c r="W6805" s="2">
        <v>210.93860744762301</v>
      </c>
      <c r="X6805" s="2">
        <v>1097.3309452032399</v>
      </c>
      <c r="Y6805" s="2">
        <v>699.86581063621099</v>
      </c>
      <c r="Z6805" s="2">
        <v>403.64173906846401</v>
      </c>
      <c r="AA6805" s="2">
        <v>435.23312235994098</v>
      </c>
      <c r="AB6805" s="2">
        <v>879.59862032629803</v>
      </c>
      <c r="AC6805" s="2">
        <v>586.20829568169404</v>
      </c>
      <c r="AD6805" s="2">
        <v>689.84639720477901</v>
      </c>
      <c r="AE6805" s="2">
        <v>806.17878401282303</v>
      </c>
      <c r="AF6805" s="2">
        <v>326.21477062087303</v>
      </c>
      <c r="AG6805" s="2">
        <v>0</v>
      </c>
      <c r="AH6805" s="2">
        <v>0</v>
      </c>
      <c r="AI6805" s="2">
        <v>0</v>
      </c>
      <c r="AJ6805" s="2">
        <v>1193.8114913552799</v>
      </c>
      <c r="AK6805" s="2">
        <v>3424.0689724348599</v>
      </c>
      <c r="AL6805" s="2">
        <v>2544.4430724190902</v>
      </c>
      <c r="AM6805" s="2">
        <v>126.91085404345699</v>
      </c>
      <c r="AN6805" s="2">
        <v>725.76372469661897</v>
      </c>
      <c r="AO6805" s="2">
        <v>0</v>
      </c>
      <c r="AP6805" s="2">
        <v>1388.8685293362</v>
      </c>
      <c r="AQ6805" s="2">
        <v>1955.7414719475</v>
      </c>
      <c r="AR6805" s="2">
        <v>2686.2964435818199</v>
      </c>
      <c r="AS6805" s="2">
        <v>849.652113884051</v>
      </c>
      <c r="AT6805" s="2">
        <v>1038.59213446024</v>
      </c>
      <c r="AU6805" s="2">
        <v>1315.2860166551</v>
      </c>
    </row>
    <row r="6806" spans="1:47" x14ac:dyDescent="0.3">
      <c r="A6806" s="2" t="s">
        <v>45999</v>
      </c>
      <c r="B6806" s="2">
        <v>639.276295251345</v>
      </c>
      <c r="C6806" s="2">
        <v>6.5016666666666696</v>
      </c>
      <c r="D6806" s="2" t="s">
        <v>48</v>
      </c>
      <c r="E6806" s="2" t="s">
        <v>46000</v>
      </c>
      <c r="F6806" s="2" t="s">
        <v>46001</v>
      </c>
      <c r="G6806" s="2"/>
      <c r="H6806" s="2"/>
      <c r="I6806" s="2"/>
      <c r="J6806" s="2" t="s">
        <v>46002</v>
      </c>
      <c r="K6806" s="2"/>
      <c r="L6806" s="2" t="s">
        <v>46003</v>
      </c>
      <c r="M6806" s="2" t="s">
        <v>70</v>
      </c>
      <c r="N6806" s="2" t="s">
        <v>71</v>
      </c>
      <c r="O6806" s="2" t="s">
        <v>72</v>
      </c>
      <c r="P6806" s="2" t="s">
        <v>3964</v>
      </c>
      <c r="Q6806" s="2">
        <v>37.1</v>
      </c>
      <c r="R6806" s="2">
        <v>0</v>
      </c>
      <c r="S6806" s="2" t="s">
        <v>60</v>
      </c>
      <c r="T6806" s="2" t="s">
        <v>46004</v>
      </c>
      <c r="U6806" s="2">
        <v>-3.5424418372023201</v>
      </c>
      <c r="V6806" s="2">
        <v>4118.8322618551401</v>
      </c>
      <c r="W6806" s="2">
        <v>4604.7043617542404</v>
      </c>
      <c r="X6806" s="2">
        <v>10287.4893443908</v>
      </c>
      <c r="Y6806" s="2">
        <v>13167.315862617001</v>
      </c>
      <c r="Z6806" s="2">
        <v>9774.5862181803896</v>
      </c>
      <c r="AA6806" s="2">
        <v>9551.4627470643809</v>
      </c>
      <c r="AB6806" s="2">
        <v>23692.901920443099</v>
      </c>
      <c r="AC6806" s="2">
        <v>16495.520536230299</v>
      </c>
      <c r="AD6806" s="2">
        <v>2412.0929416215599</v>
      </c>
      <c r="AE6806" s="2">
        <v>3292.0524986535502</v>
      </c>
      <c r="AF6806" s="2">
        <v>9431.4052842479105</v>
      </c>
      <c r="AG6806" s="2">
        <v>135.93691163438501</v>
      </c>
      <c r="AH6806" s="2">
        <v>84.357627480300593</v>
      </c>
      <c r="AI6806" s="2">
        <v>638.43460820019595</v>
      </c>
      <c r="AJ6806" s="2">
        <v>7985.4318647136297</v>
      </c>
      <c r="AK6806" s="2">
        <v>10597.891573090101</v>
      </c>
      <c r="AL6806" s="2">
        <v>5758.4426065269299</v>
      </c>
      <c r="AM6806" s="2">
        <v>754.13655521375995</v>
      </c>
      <c r="AN6806" s="2">
        <v>653.12126541782698</v>
      </c>
      <c r="AO6806" s="2">
        <v>888.63189370990494</v>
      </c>
      <c r="AP6806" s="2">
        <v>7347.0387547918099</v>
      </c>
      <c r="AQ6806" s="2">
        <v>4348.1935649181496</v>
      </c>
      <c r="AR6806" s="2">
        <v>6742.42902763241</v>
      </c>
      <c r="AS6806" s="2">
        <v>11039.0104705908</v>
      </c>
      <c r="AT6806" s="2">
        <v>16964.8863065675</v>
      </c>
      <c r="AU6806" s="2">
        <v>7145.2008079380303</v>
      </c>
    </row>
    <row r="6807" spans="1:47" x14ac:dyDescent="0.3">
      <c r="A6807" s="2" t="s">
        <v>46005</v>
      </c>
      <c r="B6807" s="2">
        <v>480.25499481508598</v>
      </c>
      <c r="C6807" s="2">
        <v>6.5100333333333298</v>
      </c>
      <c r="D6807" s="2" t="s">
        <v>63</v>
      </c>
      <c r="E6807" s="2" t="s">
        <v>46006</v>
      </c>
      <c r="F6807" s="2"/>
      <c r="G6807" s="2" t="s">
        <v>46007</v>
      </c>
      <c r="H6807" s="2"/>
      <c r="I6807" s="2"/>
      <c r="J6807" s="2" t="s">
        <v>46008</v>
      </c>
      <c r="K6807" s="2"/>
      <c r="L6807" s="2" t="s">
        <v>46009</v>
      </c>
      <c r="M6807" s="2" t="s">
        <v>281</v>
      </c>
      <c r="N6807" s="2" t="s">
        <v>281</v>
      </c>
      <c r="O6807" s="2" t="s">
        <v>281</v>
      </c>
      <c r="P6807" s="2" t="s">
        <v>3964</v>
      </c>
      <c r="Q6807" s="2">
        <v>37.1</v>
      </c>
      <c r="R6807" s="2">
        <v>0</v>
      </c>
      <c r="S6807" s="2" t="s">
        <v>293</v>
      </c>
      <c r="T6807" s="2" t="s">
        <v>46010</v>
      </c>
      <c r="U6807" s="2">
        <v>9.6037085735171797</v>
      </c>
      <c r="V6807" s="2">
        <v>192.99343118073401</v>
      </c>
      <c r="W6807" s="2">
        <v>215.48289418982699</v>
      </c>
      <c r="X6807" s="2">
        <v>262.43973330726197</v>
      </c>
      <c r="Y6807" s="2">
        <v>630.62896330370199</v>
      </c>
      <c r="Z6807" s="2">
        <v>74.576973189285496</v>
      </c>
      <c r="AA6807" s="2">
        <v>351.66108754000999</v>
      </c>
      <c r="AB6807" s="2">
        <v>11.874648468436</v>
      </c>
      <c r="AC6807" s="2">
        <v>7.0403735768390501</v>
      </c>
      <c r="AD6807" s="2">
        <v>6651.6355902211199</v>
      </c>
      <c r="AE6807" s="2">
        <v>402.11684134681201</v>
      </c>
      <c r="AF6807" s="2">
        <v>90.431848077403004</v>
      </c>
      <c r="AG6807" s="2">
        <v>23.1842290733703</v>
      </c>
      <c r="AH6807" s="2">
        <v>1169.4701823651501</v>
      </c>
      <c r="AI6807" s="2">
        <v>325.16664676025698</v>
      </c>
      <c r="AJ6807" s="2">
        <v>57.746383497765699</v>
      </c>
      <c r="AK6807" s="2">
        <v>41.111845726572902</v>
      </c>
      <c r="AL6807" s="2">
        <v>204.26754999576499</v>
      </c>
      <c r="AM6807" s="2">
        <v>182.39663909132099</v>
      </c>
      <c r="AN6807" s="2">
        <v>1308.24919046422</v>
      </c>
      <c r="AO6807" s="2">
        <v>4080.4637517910701</v>
      </c>
      <c r="AP6807" s="2">
        <v>9.4113140381615104</v>
      </c>
      <c r="AQ6807" s="2">
        <v>1685.9876923709301</v>
      </c>
      <c r="AR6807" s="2">
        <v>292.96937898773501</v>
      </c>
      <c r="AS6807" s="2">
        <v>412.48256423227099</v>
      </c>
      <c r="AT6807" s="2">
        <v>584.07110411274095</v>
      </c>
      <c r="AU6807" s="2">
        <v>2960.8325019025301</v>
      </c>
    </row>
    <row r="6808" spans="1:47" x14ac:dyDescent="0.3">
      <c r="A6808" s="2" t="s">
        <v>46011</v>
      </c>
      <c r="B6808" s="2">
        <v>371.243530015538</v>
      </c>
      <c r="C6808" s="2">
        <v>6.6438166666666696</v>
      </c>
      <c r="D6808" s="2" t="s">
        <v>48</v>
      </c>
      <c r="E6808" s="2" t="s">
        <v>46012</v>
      </c>
      <c r="F6808" s="2"/>
      <c r="G6808" s="2"/>
      <c r="H6808" s="2" t="s">
        <v>46013</v>
      </c>
      <c r="I6808" s="2"/>
      <c r="J6808" s="2" t="s">
        <v>46014</v>
      </c>
      <c r="K6808" s="2"/>
      <c r="L6808" s="2" t="s">
        <v>46015</v>
      </c>
      <c r="M6808" s="2" t="s">
        <v>56</v>
      </c>
      <c r="N6808" s="2" t="s">
        <v>106</v>
      </c>
      <c r="O6808" s="2" t="s">
        <v>1272</v>
      </c>
      <c r="P6808" s="2" t="s">
        <v>3964</v>
      </c>
      <c r="Q6808" s="2">
        <v>37.1</v>
      </c>
      <c r="R6808" s="2">
        <v>0</v>
      </c>
      <c r="S6808" s="2" t="s">
        <v>352</v>
      </c>
      <c r="T6808" s="2" t="s">
        <v>13456</v>
      </c>
      <c r="U6808" s="2">
        <v>-1.02732873204196</v>
      </c>
      <c r="V6808" s="2">
        <v>4788.8369674609803</v>
      </c>
      <c r="W6808" s="2">
        <v>4154.36411978048</v>
      </c>
      <c r="X6808" s="2">
        <v>12171.7919028571</v>
      </c>
      <c r="Y6808" s="2">
        <v>5775.9996432077496</v>
      </c>
      <c r="Z6808" s="2">
        <v>6310.1029478723203</v>
      </c>
      <c r="AA6808" s="2">
        <v>5445.07727543691</v>
      </c>
      <c r="AB6808" s="2">
        <v>8881.3696885638001</v>
      </c>
      <c r="AC6808" s="2">
        <v>6616.0369514129598</v>
      </c>
      <c r="AD6808" s="2">
        <v>13055.0108035433</v>
      </c>
      <c r="AE6808" s="2">
        <v>18697.044058533102</v>
      </c>
      <c r="AF6808" s="2">
        <v>17838.250070740702</v>
      </c>
      <c r="AG6808" s="2">
        <v>14700.8429165875</v>
      </c>
      <c r="AH6808" s="2">
        <v>13241.029084330001</v>
      </c>
      <c r="AI6808" s="2">
        <v>12102.447081665499</v>
      </c>
      <c r="AJ6808" s="2">
        <v>9254.4327545684191</v>
      </c>
      <c r="AK6808" s="2">
        <v>11753.675704035501</v>
      </c>
      <c r="AL6808" s="2">
        <v>10317.9937817999</v>
      </c>
      <c r="AM6808" s="2">
        <v>14193.8340849873</v>
      </c>
      <c r="AN6808" s="2">
        <v>15006.2248362136</v>
      </c>
      <c r="AO6808" s="2">
        <v>9866.4057150882709</v>
      </c>
      <c r="AP6808" s="2">
        <v>11760.3169761967</v>
      </c>
      <c r="AQ6808" s="2">
        <v>13548.2332250531</v>
      </c>
      <c r="AR6808" s="2">
        <v>17723.484961784001</v>
      </c>
      <c r="AS6808" s="2">
        <v>5811.6742151728804</v>
      </c>
      <c r="AT6808" s="2">
        <v>10539.858191653</v>
      </c>
      <c r="AU6808" s="2">
        <v>6754.3832308622495</v>
      </c>
    </row>
    <row r="6809" spans="1:47" x14ac:dyDescent="0.3">
      <c r="A6809" s="2" t="s">
        <v>46016</v>
      </c>
      <c r="B6809" s="2">
        <v>490.19851728275</v>
      </c>
      <c r="C6809" s="2">
        <v>6.6351000000000004</v>
      </c>
      <c r="D6809" s="2" t="s">
        <v>48</v>
      </c>
      <c r="E6809" s="2" t="s">
        <v>46017</v>
      </c>
      <c r="F6809" s="2" t="s">
        <v>46018</v>
      </c>
      <c r="G6809" s="2"/>
      <c r="H6809" s="2"/>
      <c r="I6809" s="2"/>
      <c r="J6809" s="2" t="s">
        <v>46019</v>
      </c>
      <c r="K6809" s="2"/>
      <c r="L6809" s="2" t="s">
        <v>46020</v>
      </c>
      <c r="M6809" s="2" t="s">
        <v>186</v>
      </c>
      <c r="N6809" s="2" t="s">
        <v>692</v>
      </c>
      <c r="O6809" s="2" t="s">
        <v>4017</v>
      </c>
      <c r="P6809" s="2" t="s">
        <v>3964</v>
      </c>
      <c r="Q6809" s="2">
        <v>37.1</v>
      </c>
      <c r="R6809" s="2">
        <v>0</v>
      </c>
      <c r="S6809" s="2" t="s">
        <v>83</v>
      </c>
      <c r="T6809" s="2" t="s">
        <v>46021</v>
      </c>
      <c r="U6809" s="2">
        <v>0.32176536365716202</v>
      </c>
      <c r="V6809" s="2">
        <v>1346.5612514511399</v>
      </c>
      <c r="W6809" s="2">
        <v>28.926897615734202</v>
      </c>
      <c r="X6809" s="2">
        <v>541.64673539778505</v>
      </c>
      <c r="Y6809" s="2">
        <v>596.90193151604501</v>
      </c>
      <c r="Z6809" s="2">
        <v>9.78654060104035E-2</v>
      </c>
      <c r="AA6809" s="2">
        <v>592.26632688044697</v>
      </c>
      <c r="AB6809" s="2">
        <v>1692.3632679418599</v>
      </c>
      <c r="AC6809" s="2">
        <v>264.01271944665302</v>
      </c>
      <c r="AD6809" s="2">
        <v>1089.4550515259</v>
      </c>
      <c r="AE6809" s="2">
        <v>842.59042723337598</v>
      </c>
      <c r="AF6809" s="2">
        <v>2325.12574382209</v>
      </c>
      <c r="AG6809" s="2">
        <v>0</v>
      </c>
      <c r="AH6809" s="2">
        <v>0</v>
      </c>
      <c r="AI6809" s="2">
        <v>65.390917449229093</v>
      </c>
      <c r="AJ6809" s="2">
        <v>536.79621625638902</v>
      </c>
      <c r="AK6809" s="2">
        <v>289.94708720440099</v>
      </c>
      <c r="AL6809" s="2">
        <v>756.75559172941701</v>
      </c>
      <c r="AM6809" s="2">
        <v>1005.7432644906499</v>
      </c>
      <c r="AN6809" s="2">
        <v>706.87518967254505</v>
      </c>
      <c r="AO6809" s="2">
        <v>2526.8764229124099</v>
      </c>
      <c r="AP6809" s="2">
        <v>1306.8338784221301</v>
      </c>
      <c r="AQ6809" s="2">
        <v>1441.0790476995501</v>
      </c>
      <c r="AR6809" s="2">
        <v>286.47058167478798</v>
      </c>
      <c r="AS6809" s="2">
        <v>510.37314175183599</v>
      </c>
      <c r="AT6809" s="2">
        <v>647.57568220715098</v>
      </c>
      <c r="AU6809" s="2">
        <v>9030.8756171550194</v>
      </c>
    </row>
    <row r="6810" spans="1:47" x14ac:dyDescent="0.3">
      <c r="A6810" s="2" t="s">
        <v>46022</v>
      </c>
      <c r="B6810" s="2">
        <v>1053.39292748291</v>
      </c>
      <c r="C6810" s="2">
        <v>6.7779666666666696</v>
      </c>
      <c r="D6810" s="2" t="s">
        <v>63</v>
      </c>
      <c r="E6810" s="2" t="s">
        <v>46023</v>
      </c>
      <c r="F6810" s="2" t="s">
        <v>46024</v>
      </c>
      <c r="G6810" s="2"/>
      <c r="H6810" s="2"/>
      <c r="I6810" s="2"/>
      <c r="J6810" s="2"/>
      <c r="K6810" s="2"/>
      <c r="L6810" s="2" t="s">
        <v>46025</v>
      </c>
      <c r="M6810" s="2" t="s">
        <v>281</v>
      </c>
      <c r="N6810" s="2" t="s">
        <v>281</v>
      </c>
      <c r="O6810" s="2" t="s">
        <v>281</v>
      </c>
      <c r="P6810" s="2" t="s">
        <v>3964</v>
      </c>
      <c r="Q6810" s="2">
        <v>37.1</v>
      </c>
      <c r="R6810" s="2">
        <v>0</v>
      </c>
      <c r="S6810" s="2" t="s">
        <v>293</v>
      </c>
      <c r="T6810" s="2" t="s">
        <v>46026</v>
      </c>
      <c r="U6810" s="2">
        <v>3.5376222765957599</v>
      </c>
      <c r="V6810" s="2">
        <v>35392.613449819</v>
      </c>
      <c r="W6810" s="2">
        <v>5033.1522411795804</v>
      </c>
      <c r="X6810" s="2">
        <v>590.82855534409703</v>
      </c>
      <c r="Y6810" s="2">
        <v>26999.812538742601</v>
      </c>
      <c r="Z6810" s="2">
        <v>661.46266405423205</v>
      </c>
      <c r="AA6810" s="2">
        <v>11483.7482208565</v>
      </c>
      <c r="AB6810" s="2">
        <v>71036.379534671607</v>
      </c>
      <c r="AC6810" s="2">
        <v>1776.42534889333</v>
      </c>
      <c r="AD6810" s="2">
        <v>2011.7736218474299</v>
      </c>
      <c r="AE6810" s="2">
        <v>4061.7554772325002</v>
      </c>
      <c r="AF6810" s="2">
        <v>0</v>
      </c>
      <c r="AG6810" s="2">
        <v>9652.2855263686906</v>
      </c>
      <c r="AH6810" s="2">
        <v>7970.8392978470101</v>
      </c>
      <c r="AI6810" s="2">
        <v>4228.01097113177</v>
      </c>
      <c r="AJ6810" s="2">
        <v>8344.4193640080102</v>
      </c>
      <c r="AK6810" s="2">
        <v>7908.7556848630102</v>
      </c>
      <c r="AL6810" s="2">
        <v>4664.6601179221398</v>
      </c>
      <c r="AM6810" s="2">
        <v>1731.03134211563</v>
      </c>
      <c r="AN6810" s="2">
        <v>15253.460159951201</v>
      </c>
      <c r="AO6810" s="2">
        <v>6559.9348936882898</v>
      </c>
      <c r="AP6810" s="2">
        <v>2854.4144003874299</v>
      </c>
      <c r="AQ6810" s="2">
        <v>1005.01200196454</v>
      </c>
      <c r="AR6810" s="2">
        <v>338.96396429122098</v>
      </c>
      <c r="AS6810" s="2">
        <v>6213.3331183966802</v>
      </c>
      <c r="AT6810" s="2">
        <v>1060.1211604226201</v>
      </c>
      <c r="AU6810" s="2">
        <v>39144.115898325501</v>
      </c>
    </row>
    <row r="6811" spans="1:47" x14ac:dyDescent="0.3">
      <c r="A6811" s="2" t="s">
        <v>46027</v>
      </c>
      <c r="B6811" s="2">
        <v>397.16648445158899</v>
      </c>
      <c r="C6811" s="2">
        <v>6.8908666666666702</v>
      </c>
      <c r="D6811" s="2" t="s">
        <v>48</v>
      </c>
      <c r="E6811" s="2" t="s">
        <v>46028</v>
      </c>
      <c r="F6811" s="2"/>
      <c r="G6811" s="2" t="s">
        <v>46029</v>
      </c>
      <c r="H6811" s="2" t="s">
        <v>46030</v>
      </c>
      <c r="I6811" s="2"/>
      <c r="J6811" s="2" t="s">
        <v>46031</v>
      </c>
      <c r="K6811" s="2"/>
      <c r="L6811" s="2" t="s">
        <v>46032</v>
      </c>
      <c r="M6811" s="2" t="s">
        <v>56</v>
      </c>
      <c r="N6811" s="2" t="s">
        <v>5053</v>
      </c>
      <c r="O6811" s="2" t="s">
        <v>1027</v>
      </c>
      <c r="P6811" s="2" t="s">
        <v>3964</v>
      </c>
      <c r="Q6811" s="2">
        <v>37.1</v>
      </c>
      <c r="R6811" s="2">
        <v>0</v>
      </c>
      <c r="S6811" s="2" t="s">
        <v>60</v>
      </c>
      <c r="T6811" s="2" t="s">
        <v>46033</v>
      </c>
      <c r="U6811" s="2">
        <v>2.33506432140058</v>
      </c>
      <c r="V6811" s="2">
        <v>5753.2175106718996</v>
      </c>
      <c r="W6811" s="2">
        <v>2481.86531059346</v>
      </c>
      <c r="X6811" s="2">
        <v>11032.037261952601</v>
      </c>
      <c r="Y6811" s="2">
        <v>7600.4873558851205</v>
      </c>
      <c r="Z6811" s="2">
        <v>5703.6985713793101</v>
      </c>
      <c r="AA6811" s="2">
        <v>6132.5480805133802</v>
      </c>
      <c r="AB6811" s="2">
        <v>8828.2453215756104</v>
      </c>
      <c r="AC6811" s="2">
        <v>3860.2300272735001</v>
      </c>
      <c r="AD6811" s="2">
        <v>6061.9808988021896</v>
      </c>
      <c r="AE6811" s="2">
        <v>5699.1794117517602</v>
      </c>
      <c r="AF6811" s="2">
        <v>2981.22246589731</v>
      </c>
      <c r="AG6811" s="2">
        <v>12122.307413754599</v>
      </c>
      <c r="AH6811" s="2">
        <v>9670.1860686720302</v>
      </c>
      <c r="AI6811" s="2">
        <v>8621.5484959427195</v>
      </c>
      <c r="AJ6811" s="2">
        <v>9836.5416307443593</v>
      </c>
      <c r="AK6811" s="2">
        <v>13280.481822015099</v>
      </c>
      <c r="AL6811" s="2">
        <v>10887.2889387462</v>
      </c>
      <c r="AM6811" s="2">
        <v>7736.0612590004603</v>
      </c>
      <c r="AN6811" s="2">
        <v>9392.3514162423598</v>
      </c>
      <c r="AO6811" s="2">
        <v>8076.88333825481</v>
      </c>
      <c r="AP6811" s="2">
        <v>12201.047591243299</v>
      </c>
      <c r="AQ6811" s="2">
        <v>12471.305762378801</v>
      </c>
      <c r="AR6811" s="2">
        <v>23668.0099680688</v>
      </c>
      <c r="AS6811" s="2">
        <v>3156.3051962699701</v>
      </c>
      <c r="AT6811" s="2">
        <v>9657.1830040081204</v>
      </c>
      <c r="AU6811" s="2">
        <v>6084.2631604915796</v>
      </c>
    </row>
    <row r="6812" spans="1:47" x14ac:dyDescent="0.3">
      <c r="A6812" s="2" t="s">
        <v>46034</v>
      </c>
      <c r="B6812" s="2">
        <v>589.23499725546299</v>
      </c>
      <c r="C6812" s="2">
        <v>6.89293333333333</v>
      </c>
      <c r="D6812" s="2" t="s">
        <v>63</v>
      </c>
      <c r="E6812" s="2" t="s">
        <v>46035</v>
      </c>
      <c r="F6812" s="2" t="s">
        <v>46036</v>
      </c>
      <c r="G6812" s="2"/>
      <c r="H6812" s="2"/>
      <c r="I6812" s="2"/>
      <c r="J6812" s="2"/>
      <c r="K6812" s="2"/>
      <c r="L6812" s="2" t="s">
        <v>46037</v>
      </c>
      <c r="M6812" s="2" t="s">
        <v>242</v>
      </c>
      <c r="N6812" s="2" t="s">
        <v>243</v>
      </c>
      <c r="O6812" s="2" t="s">
        <v>244</v>
      </c>
      <c r="P6812" s="2" t="s">
        <v>3964</v>
      </c>
      <c r="Q6812" s="2">
        <v>37.1</v>
      </c>
      <c r="R6812" s="2">
        <v>0</v>
      </c>
      <c r="S6812" s="2" t="s">
        <v>293</v>
      </c>
      <c r="T6812" s="2" t="s">
        <v>46038</v>
      </c>
      <c r="U6812" s="2">
        <v>-1.0533405448203099</v>
      </c>
      <c r="V6812" s="2">
        <v>10129.076158051101</v>
      </c>
      <c r="W6812" s="2">
        <v>1104.7967941378099</v>
      </c>
      <c r="X6812" s="2">
        <v>3672.44674200797</v>
      </c>
      <c r="Y6812" s="2">
        <v>6009.3348615680698</v>
      </c>
      <c r="Z6812" s="2">
        <v>2298.0131515985199</v>
      </c>
      <c r="AA6812" s="2">
        <v>2857.6825329215499</v>
      </c>
      <c r="AB6812" s="2">
        <v>2732.8457793421398</v>
      </c>
      <c r="AC6812" s="2">
        <v>5519.08538470039</v>
      </c>
      <c r="AD6812" s="2">
        <v>4009.7050590365102</v>
      </c>
      <c r="AE6812" s="2">
        <v>6144.0843375864497</v>
      </c>
      <c r="AF6812" s="2">
        <v>3198.45114821271</v>
      </c>
      <c r="AG6812" s="2">
        <v>2354.0908125730002</v>
      </c>
      <c r="AH6812" s="2">
        <v>3765.7018606513102</v>
      </c>
      <c r="AI6812" s="2">
        <v>3077.2487075020699</v>
      </c>
      <c r="AJ6812" s="2">
        <v>3810.7694969888298</v>
      </c>
      <c r="AK6812" s="2">
        <v>2602.11981236263</v>
      </c>
      <c r="AL6812" s="2">
        <v>3515.2558935796501</v>
      </c>
      <c r="AM6812" s="2">
        <v>2314.0661514886101</v>
      </c>
      <c r="AN6812" s="2">
        <v>2021.4629405584301</v>
      </c>
      <c r="AO6812" s="2">
        <v>3357.6366609880201</v>
      </c>
      <c r="AP6812" s="2">
        <v>1618.9910482261701</v>
      </c>
      <c r="AQ6812" s="2">
        <v>2006.56864420037</v>
      </c>
      <c r="AR6812" s="2">
        <v>2729.1316692770602</v>
      </c>
      <c r="AS6812" s="2">
        <v>4725.9108638040198</v>
      </c>
      <c r="AT6812" s="2">
        <v>6842.1054244782999</v>
      </c>
      <c r="AU6812" s="2">
        <v>4480.9938298525403</v>
      </c>
    </row>
    <row r="6813" spans="1:47" x14ac:dyDescent="0.3">
      <c r="A6813" s="2" t="s">
        <v>46039</v>
      </c>
      <c r="B6813" s="2">
        <v>499.26288746258001</v>
      </c>
      <c r="C6813" s="2">
        <v>7.0483166666666701</v>
      </c>
      <c r="D6813" s="2" t="s">
        <v>63</v>
      </c>
      <c r="E6813" s="2" t="s">
        <v>46040</v>
      </c>
      <c r="F6813" s="2" t="s">
        <v>46041</v>
      </c>
      <c r="G6813" s="2"/>
      <c r="H6813" s="2"/>
      <c r="I6813" s="2"/>
      <c r="J6813" s="2" t="s">
        <v>46042</v>
      </c>
      <c r="K6813" s="2"/>
      <c r="L6813" s="2" t="s">
        <v>46043</v>
      </c>
      <c r="M6813" s="2" t="s">
        <v>56</v>
      </c>
      <c r="N6813" s="2" t="s">
        <v>175</v>
      </c>
      <c r="O6813" s="2" t="s">
        <v>10136</v>
      </c>
      <c r="P6813" s="2" t="s">
        <v>3964</v>
      </c>
      <c r="Q6813" s="2">
        <v>37.1</v>
      </c>
      <c r="R6813" s="2">
        <v>0</v>
      </c>
      <c r="S6813" s="2" t="s">
        <v>3114</v>
      </c>
      <c r="T6813" s="2" t="s">
        <v>46044</v>
      </c>
      <c r="U6813" s="2">
        <v>4.3107773636047</v>
      </c>
      <c r="V6813" s="2">
        <v>14096.9001627489</v>
      </c>
      <c r="W6813" s="2">
        <v>11664.3235732387</v>
      </c>
      <c r="X6813" s="2">
        <v>11378.871177713299</v>
      </c>
      <c r="Y6813" s="2">
        <v>15561.1120920803</v>
      </c>
      <c r="Z6813" s="2">
        <v>9228.1123527909695</v>
      </c>
      <c r="AA6813" s="2">
        <v>7653.1426983592501</v>
      </c>
      <c r="AB6813" s="2">
        <v>4336.5055493071004</v>
      </c>
      <c r="AC6813" s="2">
        <v>8007.9185594774399</v>
      </c>
      <c r="AD6813" s="2">
        <v>4800.3421529839297</v>
      </c>
      <c r="AE6813" s="2">
        <v>10441.8621479864</v>
      </c>
      <c r="AF6813" s="2">
        <v>974.18985097072903</v>
      </c>
      <c r="AG6813" s="2">
        <v>21502.029604442701</v>
      </c>
      <c r="AH6813" s="2">
        <v>16478.9634859367</v>
      </c>
      <c r="AI6813" s="2">
        <v>17860.101665012</v>
      </c>
      <c r="AJ6813" s="2">
        <v>9591.1801486924905</v>
      </c>
      <c r="AK6813" s="2">
        <v>12027.9316889695</v>
      </c>
      <c r="AL6813" s="2">
        <v>9643.6400009757708</v>
      </c>
      <c r="AM6813" s="2">
        <v>17544.177058452799</v>
      </c>
      <c r="AN6813" s="2">
        <v>10145.488579606201</v>
      </c>
      <c r="AO6813" s="2">
        <v>5199.9558500979301</v>
      </c>
      <c r="AP6813" s="2">
        <v>4466.3391437524797</v>
      </c>
      <c r="AQ6813" s="2">
        <v>5002.1135191128196</v>
      </c>
      <c r="AR6813" s="2">
        <v>4676.4856003959603</v>
      </c>
      <c r="AS6813" s="2">
        <v>8770.4489732661896</v>
      </c>
      <c r="AT6813" s="2">
        <v>6031.5789958780597</v>
      </c>
      <c r="AU6813" s="2">
        <v>6400.8114052356896</v>
      </c>
    </row>
    <row r="6814" spans="1:47" x14ac:dyDescent="0.3">
      <c r="A6814" s="2" t="s">
        <v>46045</v>
      </c>
      <c r="B6814" s="2">
        <v>827.48952625750701</v>
      </c>
      <c r="C6814" s="2">
        <v>7.0606499999999999</v>
      </c>
      <c r="D6814" s="2" t="s">
        <v>48</v>
      </c>
      <c r="E6814" s="2" t="s">
        <v>46046</v>
      </c>
      <c r="F6814" s="2"/>
      <c r="G6814" s="2"/>
      <c r="H6814" s="2" t="s">
        <v>46047</v>
      </c>
      <c r="I6814" s="2"/>
      <c r="J6814" s="2"/>
      <c r="K6814" s="2"/>
      <c r="L6814" s="2" t="s">
        <v>46048</v>
      </c>
      <c r="M6814" s="2" t="s">
        <v>56</v>
      </c>
      <c r="N6814" s="2" t="s">
        <v>57</v>
      </c>
      <c r="O6814" s="2" t="s">
        <v>17813</v>
      </c>
      <c r="P6814" s="2" t="s">
        <v>3964</v>
      </c>
      <c r="Q6814" s="2">
        <v>37.1</v>
      </c>
      <c r="R6814" s="2">
        <v>0</v>
      </c>
      <c r="S6814" s="2" t="s">
        <v>60</v>
      </c>
      <c r="T6814" s="2" t="s">
        <v>46049</v>
      </c>
      <c r="U6814" s="2">
        <v>-4.0967724425900096</v>
      </c>
      <c r="V6814" s="2">
        <v>2846.3081249528</v>
      </c>
      <c r="W6814" s="2">
        <v>1000.4367775845</v>
      </c>
      <c r="X6814" s="2">
        <v>4917.3032407866503</v>
      </c>
      <c r="Y6814" s="2">
        <v>2903.3600479459501</v>
      </c>
      <c r="Z6814" s="2">
        <v>275.36969417077</v>
      </c>
      <c r="AA6814" s="2">
        <v>1185.04832956838</v>
      </c>
      <c r="AB6814" s="2">
        <v>243.30647757137299</v>
      </c>
      <c r="AC6814" s="2">
        <v>2714.3888941587702</v>
      </c>
      <c r="AD6814" s="2">
        <v>1700.8075181230899</v>
      </c>
      <c r="AE6814" s="2">
        <v>12934.805109676699</v>
      </c>
      <c r="AF6814" s="2">
        <v>0</v>
      </c>
      <c r="AG6814" s="2">
        <v>10044.3828495208</v>
      </c>
      <c r="AH6814" s="2">
        <v>6779.3443575824404</v>
      </c>
      <c r="AI6814" s="2">
        <v>6977.5488474698896</v>
      </c>
      <c r="AJ6814" s="2">
        <v>3189.0675694403399</v>
      </c>
      <c r="AK6814" s="2">
        <v>4066.2951614835501</v>
      </c>
      <c r="AL6814" s="2">
        <v>5712.4220596268497</v>
      </c>
      <c r="AM6814" s="2">
        <v>1541.7361477051099</v>
      </c>
      <c r="AN6814" s="2">
        <v>361.37046184152001</v>
      </c>
      <c r="AO6814" s="2">
        <v>0</v>
      </c>
      <c r="AP6814" s="2">
        <v>574.03731414644596</v>
      </c>
      <c r="AQ6814" s="2">
        <v>2738.7929593796998</v>
      </c>
      <c r="AR6814" s="2">
        <v>0</v>
      </c>
      <c r="AS6814" s="2">
        <v>4318.7458081720497</v>
      </c>
      <c r="AT6814" s="2">
        <v>6823.5897948518696</v>
      </c>
      <c r="AU6814" s="2">
        <v>8066.0310600797302</v>
      </c>
    </row>
    <row r="6815" spans="1:47" x14ac:dyDescent="0.3">
      <c r="A6815" s="2" t="s">
        <v>46050</v>
      </c>
      <c r="B6815" s="2">
        <v>314.12201386871402</v>
      </c>
      <c r="C6815" s="2">
        <v>7.1693499999999997</v>
      </c>
      <c r="D6815" s="2" t="s">
        <v>48</v>
      </c>
      <c r="E6815" s="2" t="s">
        <v>46051</v>
      </c>
      <c r="F6815" s="2" t="s">
        <v>46052</v>
      </c>
      <c r="G6815" s="2" t="s">
        <v>46053</v>
      </c>
      <c r="H6815" s="2"/>
      <c r="I6815" s="2"/>
      <c r="J6815" s="2" t="s">
        <v>46054</v>
      </c>
      <c r="K6815" s="2" t="s">
        <v>46055</v>
      </c>
      <c r="L6815" s="2" t="s">
        <v>46056</v>
      </c>
      <c r="M6815" s="2" t="s">
        <v>477</v>
      </c>
      <c r="N6815" s="2" t="s">
        <v>10524</v>
      </c>
      <c r="O6815" s="2" t="s">
        <v>281</v>
      </c>
      <c r="P6815" s="2" t="s">
        <v>3964</v>
      </c>
      <c r="Q6815" s="2">
        <v>37.1</v>
      </c>
      <c r="R6815" s="2">
        <v>0</v>
      </c>
      <c r="S6815" s="2" t="s">
        <v>83</v>
      </c>
      <c r="T6815" s="2" t="s">
        <v>46057</v>
      </c>
      <c r="U6815" s="2">
        <v>0.55096185948479304</v>
      </c>
      <c r="V6815" s="2">
        <v>42.460409257236101</v>
      </c>
      <c r="W6815" s="2">
        <v>0</v>
      </c>
      <c r="X6815" s="2">
        <v>377.84479998839998</v>
      </c>
      <c r="Y6815" s="2">
        <v>272.27686321509299</v>
      </c>
      <c r="Z6815" s="2">
        <v>438.55566029226998</v>
      </c>
      <c r="AA6815" s="2">
        <v>289.84274674661901</v>
      </c>
      <c r="AB6815" s="2">
        <v>466.98458014848302</v>
      </c>
      <c r="AC6815" s="2">
        <v>738.34985019359499</v>
      </c>
      <c r="AD6815" s="2">
        <v>48.3063389740921</v>
      </c>
      <c r="AE6815" s="2">
        <v>1036.5358606841601</v>
      </c>
      <c r="AF6815" s="2">
        <v>205.06875985815401</v>
      </c>
      <c r="AG6815" s="2">
        <v>421.62656938595001</v>
      </c>
      <c r="AH6815" s="2">
        <v>238.661214367871</v>
      </c>
      <c r="AI6815" s="2">
        <v>69.665333583653506</v>
      </c>
      <c r="AJ6815" s="2">
        <v>723.22676602083402</v>
      </c>
      <c r="AK6815" s="2">
        <v>318.87300723419901</v>
      </c>
      <c r="AL6815" s="2">
        <v>980.97366540236499</v>
      </c>
      <c r="AM6815" s="2">
        <v>332.64332093905801</v>
      </c>
      <c r="AN6815" s="2">
        <v>102.00067811736901</v>
      </c>
      <c r="AO6815" s="2">
        <v>0</v>
      </c>
      <c r="AP6815" s="2">
        <v>589.630625387392</v>
      </c>
      <c r="AQ6815" s="2">
        <v>568.43981839123398</v>
      </c>
      <c r="AR6815" s="2">
        <v>1577.4263567810799</v>
      </c>
      <c r="AS6815" s="2">
        <v>273.237503775314</v>
      </c>
      <c r="AT6815" s="2">
        <v>557.30558949136798</v>
      </c>
      <c r="AU6815" s="2">
        <v>0</v>
      </c>
    </row>
    <row r="6816" spans="1:47" x14ac:dyDescent="0.3">
      <c r="A6816" s="2" t="s">
        <v>46058</v>
      </c>
      <c r="B6816" s="2">
        <v>475.30552580185099</v>
      </c>
      <c r="C6816" s="2">
        <v>7.2563666666666702</v>
      </c>
      <c r="D6816" s="2" t="s">
        <v>48</v>
      </c>
      <c r="E6816" s="2" t="s">
        <v>46059</v>
      </c>
      <c r="F6816" s="2"/>
      <c r="G6816" s="2" t="s">
        <v>46060</v>
      </c>
      <c r="H6816" s="2" t="s">
        <v>46061</v>
      </c>
      <c r="I6816" s="2"/>
      <c r="J6816" s="2" t="s">
        <v>46062</v>
      </c>
      <c r="K6816" s="2"/>
      <c r="L6816" s="2" t="s">
        <v>46063</v>
      </c>
      <c r="M6816" s="2" t="s">
        <v>56</v>
      </c>
      <c r="N6816" s="2" t="s">
        <v>175</v>
      </c>
      <c r="O6816" s="2" t="s">
        <v>6109</v>
      </c>
      <c r="P6816" s="2" t="s">
        <v>3964</v>
      </c>
      <c r="Q6816" s="2">
        <v>37.1</v>
      </c>
      <c r="R6816" s="2">
        <v>0</v>
      </c>
      <c r="S6816" s="2" t="s">
        <v>302</v>
      </c>
      <c r="T6816" s="2" t="s">
        <v>46064</v>
      </c>
      <c r="U6816" s="2">
        <v>-2.0719420931273098</v>
      </c>
      <c r="V6816" s="2">
        <v>1293.17951064249</v>
      </c>
      <c r="W6816" s="2">
        <v>550.39345216752395</v>
      </c>
      <c r="X6816" s="2">
        <v>2594.8497214914701</v>
      </c>
      <c r="Y6816" s="2">
        <v>8773.8686241137693</v>
      </c>
      <c r="Z6816" s="2">
        <v>3977.81998781024</v>
      </c>
      <c r="AA6816" s="2">
        <v>3594.9441876740002</v>
      </c>
      <c r="AB6816" s="2">
        <v>3102.0008927046101</v>
      </c>
      <c r="AC6816" s="2">
        <v>2260.3026461632298</v>
      </c>
      <c r="AD6816" s="2">
        <v>437.76784724563402</v>
      </c>
      <c r="AE6816" s="2">
        <v>2166.1298155562699</v>
      </c>
      <c r="AF6816" s="2">
        <v>4144.0322483619202</v>
      </c>
      <c r="AG6816" s="2">
        <v>2323.0515303399902</v>
      </c>
      <c r="AH6816" s="2">
        <v>1463.0595692388299</v>
      </c>
      <c r="AI6816" s="2">
        <v>1343.49524142519</v>
      </c>
      <c r="AJ6816" s="2">
        <v>2474.4411246916402</v>
      </c>
      <c r="AK6816" s="2">
        <v>2570.2126819116202</v>
      </c>
      <c r="AL6816" s="2">
        <v>2013.7070890147099</v>
      </c>
      <c r="AM6816" s="2">
        <v>1877.8197325961401</v>
      </c>
      <c r="AN6816" s="2">
        <v>1660.6577667639799</v>
      </c>
      <c r="AO6816" s="2">
        <v>345.42036590349699</v>
      </c>
      <c r="AP6816" s="2">
        <v>2383.1987047193602</v>
      </c>
      <c r="AQ6816" s="2">
        <v>640.59032558586296</v>
      </c>
      <c r="AR6816" s="2">
        <v>1152.8518466883399</v>
      </c>
      <c r="AS6816" s="2">
        <v>4854.4698551641104</v>
      </c>
      <c r="AT6816" s="2">
        <v>3288.3578775410401</v>
      </c>
      <c r="AU6816" s="2">
        <v>1773.28956548152</v>
      </c>
    </row>
    <row r="6817" spans="1:47" x14ac:dyDescent="0.3">
      <c r="A6817" s="2" t="s">
        <v>46065</v>
      </c>
      <c r="B6817" s="2">
        <v>573.30564722985002</v>
      </c>
      <c r="C6817" s="2">
        <v>7.3194333333333299</v>
      </c>
      <c r="D6817" s="2" t="s">
        <v>48</v>
      </c>
      <c r="E6817" s="2" t="s">
        <v>46066</v>
      </c>
      <c r="F6817" s="2" t="s">
        <v>46067</v>
      </c>
      <c r="G6817" s="2"/>
      <c r="H6817" s="2"/>
      <c r="I6817" s="2"/>
      <c r="J6817" s="2" t="s">
        <v>46068</v>
      </c>
      <c r="K6817" s="2"/>
      <c r="L6817" s="2" t="s">
        <v>46069</v>
      </c>
      <c r="M6817" s="2" t="s">
        <v>477</v>
      </c>
      <c r="N6817" s="2" t="s">
        <v>1027</v>
      </c>
      <c r="O6817" s="2" t="s">
        <v>3863</v>
      </c>
      <c r="P6817" s="2" t="s">
        <v>3964</v>
      </c>
      <c r="Q6817" s="2">
        <v>37.1</v>
      </c>
      <c r="R6817" s="2">
        <v>0</v>
      </c>
      <c r="S6817" s="2" t="s">
        <v>60</v>
      </c>
      <c r="T6817" s="2" t="s">
        <v>46070</v>
      </c>
      <c r="U6817" s="2">
        <v>-2.3838110967714199</v>
      </c>
      <c r="V6817" s="2">
        <v>1670.1410536139899</v>
      </c>
      <c r="W6817" s="2">
        <v>1439.63760209521</v>
      </c>
      <c r="X6817" s="2">
        <v>2709.4872925405598</v>
      </c>
      <c r="Y6817" s="2">
        <v>7543.6803343163401</v>
      </c>
      <c r="Z6817" s="2">
        <v>4313.4961438137398</v>
      </c>
      <c r="AA6817" s="2">
        <v>5990.0433820266198</v>
      </c>
      <c r="AB6817" s="2">
        <v>4467.7704651942304</v>
      </c>
      <c r="AC6817" s="2">
        <v>4183.6531382313296</v>
      </c>
      <c r="AD6817" s="2">
        <v>5759.0333864447202</v>
      </c>
      <c r="AE6817" s="2">
        <v>4813.5937801640703</v>
      </c>
      <c r="AF6817" s="2">
        <v>6431.3093176081502</v>
      </c>
      <c r="AG6817" s="2">
        <v>0</v>
      </c>
      <c r="AH6817" s="2">
        <v>0</v>
      </c>
      <c r="AI6817" s="2">
        <v>865.24000117496303</v>
      </c>
      <c r="AJ6817" s="2">
        <v>4173.4455751961996</v>
      </c>
      <c r="AK6817" s="2">
        <v>3166.3107095146102</v>
      </c>
      <c r="AL6817" s="2">
        <v>3912.32546705305</v>
      </c>
      <c r="AM6817" s="2">
        <v>132.752934378286</v>
      </c>
      <c r="AN6817" s="2">
        <v>1314.06228341726</v>
      </c>
      <c r="AO6817" s="2">
        <v>4431.9595419061297</v>
      </c>
      <c r="AP6817" s="2">
        <v>7932.9607350503302</v>
      </c>
      <c r="AQ6817" s="2">
        <v>2297.6292826772101</v>
      </c>
      <c r="AR6817" s="2">
        <v>4487.1583868288999</v>
      </c>
      <c r="AS6817" s="2">
        <v>4718.3646362455702</v>
      </c>
      <c r="AT6817" s="2">
        <v>5635.1036331341902</v>
      </c>
      <c r="AU6817" s="2">
        <v>2955.6024453724599</v>
      </c>
    </row>
    <row r="6818" spans="1:47" x14ac:dyDescent="0.3">
      <c r="A6818" s="2" t="s">
        <v>46071</v>
      </c>
      <c r="B6818" s="2">
        <v>255.21005932532199</v>
      </c>
      <c r="C6818" s="2">
        <v>7.3682833333333297</v>
      </c>
      <c r="D6818" s="2" t="s">
        <v>63</v>
      </c>
      <c r="E6818" s="2" t="s">
        <v>46072</v>
      </c>
      <c r="F6818" s="2" t="s">
        <v>46073</v>
      </c>
      <c r="G6818" s="2" t="s">
        <v>46074</v>
      </c>
      <c r="H6818" s="2" t="s">
        <v>46075</v>
      </c>
      <c r="I6818" s="2"/>
      <c r="J6818" s="2" t="s">
        <v>46076</v>
      </c>
      <c r="K6818" s="2" t="s">
        <v>46077</v>
      </c>
      <c r="L6818" s="2" t="s">
        <v>46078</v>
      </c>
      <c r="M6818" s="2" t="s">
        <v>56</v>
      </c>
      <c r="N6818" s="2" t="s">
        <v>93</v>
      </c>
      <c r="O6818" s="2" t="s">
        <v>580</v>
      </c>
      <c r="P6818" s="2" t="s">
        <v>3964</v>
      </c>
      <c r="Q6818" s="2">
        <v>37.1</v>
      </c>
      <c r="R6818" s="2">
        <v>0</v>
      </c>
      <c r="S6818" s="2" t="s">
        <v>233</v>
      </c>
      <c r="T6818" s="2" t="s">
        <v>46079</v>
      </c>
      <c r="U6818" s="2">
        <v>-2.4537391912273399</v>
      </c>
      <c r="V6818" s="2">
        <v>13958.6040526819</v>
      </c>
      <c r="W6818" s="2">
        <v>1991.4839377779399</v>
      </c>
      <c r="X6818" s="2">
        <v>4109.18424956941</v>
      </c>
      <c r="Y6818" s="2">
        <v>5712.4959005722303</v>
      </c>
      <c r="Z6818" s="2">
        <v>4915.6556568403103</v>
      </c>
      <c r="AA6818" s="2">
        <v>3022.8350769632102</v>
      </c>
      <c r="AB6818" s="2">
        <v>6717.8026188762396</v>
      </c>
      <c r="AC6818" s="2">
        <v>5985.6187570616503</v>
      </c>
      <c r="AD6818" s="2">
        <v>558.44434179836696</v>
      </c>
      <c r="AE6818" s="2">
        <v>1840.1828588654701</v>
      </c>
      <c r="AF6818" s="2">
        <v>422.72335011381301</v>
      </c>
      <c r="AG6818" s="2">
        <v>3570.9540744117699</v>
      </c>
      <c r="AH6818" s="2">
        <v>3018.6852304652398</v>
      </c>
      <c r="AI6818" s="2">
        <v>3622.42458762366</v>
      </c>
      <c r="AJ6818" s="2">
        <v>1741.8672151543501</v>
      </c>
      <c r="AK6818" s="2">
        <v>2331.3610183723899</v>
      </c>
      <c r="AL6818" s="2">
        <v>1600.6382615090999</v>
      </c>
      <c r="AM6818" s="2">
        <v>4990.76941715873</v>
      </c>
      <c r="AN6818" s="2">
        <v>3291.6141799694201</v>
      </c>
      <c r="AO6818" s="2">
        <v>1222.30391010022</v>
      </c>
      <c r="AP6818" s="2">
        <v>787.74860894920596</v>
      </c>
      <c r="AQ6818" s="2">
        <v>848.07541489202299</v>
      </c>
      <c r="AR6818" s="2">
        <v>1470.26771573619</v>
      </c>
      <c r="AS6818" s="2">
        <v>3486.9907650773898</v>
      </c>
      <c r="AT6818" s="2">
        <v>2358.1980939260902</v>
      </c>
      <c r="AU6818" s="2">
        <v>4341.5700565597799</v>
      </c>
    </row>
    <row r="6819" spans="1:47" x14ac:dyDescent="0.3">
      <c r="A6819" s="2" t="s">
        <v>46080</v>
      </c>
      <c r="B6819" s="2">
        <v>383.10851033154802</v>
      </c>
      <c r="C6819" s="2">
        <v>7.4553166666666701</v>
      </c>
      <c r="D6819" s="2" t="s">
        <v>48</v>
      </c>
      <c r="E6819" s="2" t="s">
        <v>46081</v>
      </c>
      <c r="F6819" s="2" t="s">
        <v>46082</v>
      </c>
      <c r="G6819" s="2" t="s">
        <v>46083</v>
      </c>
      <c r="H6819" s="2"/>
      <c r="I6819" s="2"/>
      <c r="J6819" s="2" t="s">
        <v>46084</v>
      </c>
      <c r="K6819" s="2"/>
      <c r="L6819" s="2" t="s">
        <v>46085</v>
      </c>
      <c r="M6819" s="2" t="s">
        <v>186</v>
      </c>
      <c r="N6819" s="2" t="s">
        <v>534</v>
      </c>
      <c r="O6819" s="2" t="s">
        <v>10839</v>
      </c>
      <c r="P6819" s="2" t="s">
        <v>3964</v>
      </c>
      <c r="Q6819" s="2">
        <v>37.1</v>
      </c>
      <c r="R6819" s="2">
        <v>0</v>
      </c>
      <c r="S6819" s="2" t="s">
        <v>60</v>
      </c>
      <c r="T6819" s="2" t="s">
        <v>46086</v>
      </c>
      <c r="U6819" s="2">
        <v>0.78602793364623702</v>
      </c>
      <c r="V6819" s="2">
        <v>4707.7679952658</v>
      </c>
      <c r="W6819" s="2">
        <v>6728.7791440979599</v>
      </c>
      <c r="X6819" s="2">
        <v>6069.9631980911799</v>
      </c>
      <c r="Y6819" s="2">
        <v>7022.1259753902004</v>
      </c>
      <c r="Z6819" s="2">
        <v>2438.4817368470399</v>
      </c>
      <c r="AA6819" s="2">
        <v>6199.8935466069097</v>
      </c>
      <c r="AB6819" s="2">
        <v>3296.2291531318101</v>
      </c>
      <c r="AC6819" s="2">
        <v>1076.7465938452401</v>
      </c>
      <c r="AD6819" s="2">
        <v>1856.4136771864701</v>
      </c>
      <c r="AE6819" s="2">
        <v>386.81895476728198</v>
      </c>
      <c r="AF6819" s="2">
        <v>9562.9972184000508</v>
      </c>
      <c r="AG6819" s="2">
        <v>0</v>
      </c>
      <c r="AH6819" s="2">
        <v>0</v>
      </c>
      <c r="AI6819" s="2">
        <v>0</v>
      </c>
      <c r="AJ6819" s="2">
        <v>2055.1681792002801</v>
      </c>
      <c r="AK6819" s="2">
        <v>637.00353798250603</v>
      </c>
      <c r="AL6819" s="2">
        <v>454.29052069430401</v>
      </c>
      <c r="AM6819" s="2">
        <v>0</v>
      </c>
      <c r="AN6819" s="2">
        <v>0</v>
      </c>
      <c r="AO6819" s="2">
        <v>0</v>
      </c>
      <c r="AP6819" s="2">
        <v>5749.0869960667496</v>
      </c>
      <c r="AQ6819" s="2">
        <v>113.52757006071499</v>
      </c>
      <c r="AR6819" s="2">
        <v>268.44601947862299</v>
      </c>
      <c r="AS6819" s="2">
        <v>6265.9587953623804</v>
      </c>
      <c r="AT6819" s="2">
        <v>12082.877827505101</v>
      </c>
      <c r="AU6819" s="2">
        <v>2122.8740585552</v>
      </c>
    </row>
    <row r="6820" spans="1:47" x14ac:dyDescent="0.3">
      <c r="A6820" s="2" t="s">
        <v>46087</v>
      </c>
      <c r="B6820" s="2">
        <v>417.01685538626498</v>
      </c>
      <c r="C6820" s="2">
        <v>7.9486666666666697</v>
      </c>
      <c r="D6820" s="2" t="s">
        <v>48</v>
      </c>
      <c r="E6820" s="2" t="s">
        <v>46088</v>
      </c>
      <c r="F6820" s="2"/>
      <c r="G6820" s="2" t="s">
        <v>46089</v>
      </c>
      <c r="H6820" s="2"/>
      <c r="I6820" s="2"/>
      <c r="J6820" s="2" t="s">
        <v>46090</v>
      </c>
      <c r="K6820" s="2" t="s">
        <v>46091</v>
      </c>
      <c r="L6820" s="2" t="s">
        <v>46092</v>
      </c>
      <c r="M6820" s="2" t="s">
        <v>281</v>
      </c>
      <c r="N6820" s="2" t="s">
        <v>281</v>
      </c>
      <c r="O6820" s="2" t="s">
        <v>281</v>
      </c>
      <c r="P6820" s="2" t="s">
        <v>3964</v>
      </c>
      <c r="Q6820" s="2">
        <v>37.1</v>
      </c>
      <c r="R6820" s="2">
        <v>0</v>
      </c>
      <c r="S6820" s="2" t="s">
        <v>408</v>
      </c>
      <c r="T6820" s="2" t="s">
        <v>46093</v>
      </c>
      <c r="U6820" s="2">
        <v>9.9262671145245598</v>
      </c>
      <c r="V6820" s="2">
        <v>1653.7676771941401</v>
      </c>
      <c r="W6820" s="2">
        <v>2394.9077956463798</v>
      </c>
      <c r="X6820" s="2">
        <v>2896.6066904684199</v>
      </c>
      <c r="Y6820" s="2">
        <v>2963.74941232948</v>
      </c>
      <c r="Z6820" s="2">
        <v>2573.19968159358</v>
      </c>
      <c r="AA6820" s="2">
        <v>1731.2544087579699</v>
      </c>
      <c r="AB6820" s="2">
        <v>3151.7586757250301</v>
      </c>
      <c r="AC6820" s="2">
        <v>4886.9845311972404</v>
      </c>
      <c r="AD6820" s="2">
        <v>2876.7068699080501</v>
      </c>
      <c r="AE6820" s="2">
        <v>3038.0748233778199</v>
      </c>
      <c r="AF6820" s="2">
        <v>3285.0912306904502</v>
      </c>
      <c r="AG6820" s="2">
        <v>2893.5200778766298</v>
      </c>
      <c r="AH6820" s="2">
        <v>2843.28093721711</v>
      </c>
      <c r="AI6820" s="2">
        <v>3149.5074858701801</v>
      </c>
      <c r="AJ6820" s="2">
        <v>2148.13874266125</v>
      </c>
      <c r="AK6820" s="2">
        <v>2680.80134474339</v>
      </c>
      <c r="AL6820" s="2">
        <v>2481.7842465495301</v>
      </c>
      <c r="AM6820" s="2">
        <v>2996.1064305043701</v>
      </c>
      <c r="AN6820" s="2">
        <v>2924.0920143476001</v>
      </c>
      <c r="AO6820" s="2">
        <v>3539.4500938564902</v>
      </c>
      <c r="AP6820" s="2">
        <v>1925.46676745737</v>
      </c>
      <c r="AQ6820" s="2">
        <v>3188.1738862675402</v>
      </c>
      <c r="AR6820" s="2">
        <v>2060.1284474778399</v>
      </c>
      <c r="AS6820" s="2">
        <v>2614.6859818370399</v>
      </c>
      <c r="AT6820" s="2">
        <v>2844.00430910876</v>
      </c>
      <c r="AU6820" s="2">
        <v>2129.9877608138199</v>
      </c>
    </row>
    <row r="6821" spans="1:47" x14ac:dyDescent="0.3">
      <c r="A6821" s="2" t="s">
        <v>46094</v>
      </c>
      <c r="B6821" s="2">
        <v>485.21081441316198</v>
      </c>
      <c r="C6821" s="2">
        <v>8.6412999999999993</v>
      </c>
      <c r="D6821" s="2" t="s">
        <v>63</v>
      </c>
      <c r="E6821" s="2" t="s">
        <v>46095</v>
      </c>
      <c r="F6821" s="2" t="s">
        <v>46096</v>
      </c>
      <c r="G6821" s="2"/>
      <c r="H6821" s="2"/>
      <c r="I6821" s="2"/>
      <c r="J6821" s="2" t="s">
        <v>46097</v>
      </c>
      <c r="K6821" s="2"/>
      <c r="L6821" s="2" t="s">
        <v>46098</v>
      </c>
      <c r="M6821" s="2" t="s">
        <v>70</v>
      </c>
      <c r="N6821" s="2" t="s">
        <v>71</v>
      </c>
      <c r="O6821" s="2" t="s">
        <v>72</v>
      </c>
      <c r="P6821" s="2" t="s">
        <v>3964</v>
      </c>
      <c r="Q6821" s="2">
        <v>37.1</v>
      </c>
      <c r="R6821" s="2">
        <v>0</v>
      </c>
      <c r="S6821" s="2" t="s">
        <v>158</v>
      </c>
      <c r="T6821" s="2" t="s">
        <v>46099</v>
      </c>
      <c r="U6821" s="2">
        <v>0.712195886422064</v>
      </c>
      <c r="V6821" s="2">
        <v>37717.8180868868</v>
      </c>
      <c r="W6821" s="2">
        <v>9667.0083321285201</v>
      </c>
      <c r="X6821" s="2">
        <v>23555.575395850301</v>
      </c>
      <c r="Y6821" s="2">
        <v>45988.533703999397</v>
      </c>
      <c r="Z6821" s="2">
        <v>7740.4353033590096</v>
      </c>
      <c r="AA6821" s="2">
        <v>18259.81060524</v>
      </c>
      <c r="AB6821" s="2">
        <v>12202.7614876689</v>
      </c>
      <c r="AC6821" s="2">
        <v>6990.0871945102199</v>
      </c>
      <c r="AD6821" s="2">
        <v>4753.5288278105199</v>
      </c>
      <c r="AE6821" s="2">
        <v>6916.5999841522698</v>
      </c>
      <c r="AF6821" s="2">
        <v>26207.902111625201</v>
      </c>
      <c r="AG6821" s="2">
        <v>597.71841879326496</v>
      </c>
      <c r="AH6821" s="2">
        <v>29.2516908040682</v>
      </c>
      <c r="AI6821" s="2">
        <v>0</v>
      </c>
      <c r="AJ6821" s="2">
        <v>22028.446230954502</v>
      </c>
      <c r="AK6821" s="2">
        <v>9871.3218508299997</v>
      </c>
      <c r="AL6821" s="2">
        <v>3606.9683348328199</v>
      </c>
      <c r="AM6821" s="2">
        <v>53.916548928654002</v>
      </c>
      <c r="AN6821" s="2">
        <v>52.042546321911402</v>
      </c>
      <c r="AO6821" s="2">
        <v>0</v>
      </c>
      <c r="AP6821" s="2">
        <v>18756.4800634694</v>
      </c>
      <c r="AQ6821" s="2">
        <v>3834.4816530432099</v>
      </c>
      <c r="AR6821" s="2">
        <v>3330.4522165262201</v>
      </c>
      <c r="AS6821" s="2">
        <v>37390.649224979199</v>
      </c>
      <c r="AT6821" s="2">
        <v>28083.193420474301</v>
      </c>
      <c r="AU6821" s="2">
        <v>17766.6709718946</v>
      </c>
    </row>
    <row r="6822" spans="1:47" x14ac:dyDescent="0.3">
      <c r="A6822" s="2" t="s">
        <v>46100</v>
      </c>
      <c r="B6822" s="2">
        <v>859.559003308157</v>
      </c>
      <c r="C6822" s="2">
        <v>8.6412999999999993</v>
      </c>
      <c r="D6822" s="2" t="s">
        <v>63</v>
      </c>
      <c r="E6822" s="2" t="s">
        <v>46101</v>
      </c>
      <c r="F6822" s="2" t="s">
        <v>46102</v>
      </c>
      <c r="G6822" s="2"/>
      <c r="H6822" s="2"/>
      <c r="I6822" s="2"/>
      <c r="J6822" s="2"/>
      <c r="K6822" s="2"/>
      <c r="L6822" s="2" t="s">
        <v>46103</v>
      </c>
      <c r="M6822" s="2" t="s">
        <v>281</v>
      </c>
      <c r="N6822" s="2" t="s">
        <v>281</v>
      </c>
      <c r="O6822" s="2" t="s">
        <v>281</v>
      </c>
      <c r="P6822" s="2" t="s">
        <v>3964</v>
      </c>
      <c r="Q6822" s="2">
        <v>37.1</v>
      </c>
      <c r="R6822" s="2">
        <v>0</v>
      </c>
      <c r="S6822" s="2" t="s">
        <v>293</v>
      </c>
      <c r="T6822" s="2" t="s">
        <v>46104</v>
      </c>
      <c r="U6822" s="2">
        <v>-0.70332962294788604</v>
      </c>
      <c r="V6822" s="2">
        <v>16054.415791744501</v>
      </c>
      <c r="W6822" s="2">
        <v>0</v>
      </c>
      <c r="X6822" s="2">
        <v>818.43984092180801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11376.352886726099</v>
      </c>
      <c r="AE6822" s="2">
        <v>16602.605593359</v>
      </c>
      <c r="AF6822" s="2">
        <v>0</v>
      </c>
      <c r="AG6822" s="2">
        <v>15392.9307154159</v>
      </c>
      <c r="AH6822" s="2">
        <v>18897.894495316199</v>
      </c>
      <c r="AI6822" s="2">
        <v>9633.0943701354408</v>
      </c>
      <c r="AJ6822" s="2">
        <v>9847.3388256473409</v>
      </c>
      <c r="AK6822" s="2">
        <v>2461.1004084358801</v>
      </c>
      <c r="AL6822" s="2">
        <v>10966.246862319</v>
      </c>
      <c r="AM6822" s="2">
        <v>21378.360249413799</v>
      </c>
      <c r="AN6822" s="2">
        <v>7540.5005605128199</v>
      </c>
      <c r="AO6822" s="2">
        <v>3339.4833319662598</v>
      </c>
      <c r="AP6822" s="2">
        <v>1068.4142471805401</v>
      </c>
      <c r="AQ6822" s="2">
        <v>17373.287532840699</v>
      </c>
      <c r="AR6822" s="2">
        <v>0</v>
      </c>
      <c r="AS6822" s="2">
        <v>421.93990963239997</v>
      </c>
      <c r="AT6822" s="2">
        <v>1038.8548966296701</v>
      </c>
      <c r="AU6822" s="2">
        <v>945.61859787051901</v>
      </c>
    </row>
    <row r="6823" spans="1:47" x14ac:dyDescent="0.3">
      <c r="A6823" s="2" t="s">
        <v>46105</v>
      </c>
      <c r="B6823" s="2">
        <v>895.50718672659104</v>
      </c>
      <c r="C6823" s="2">
        <v>8.6463999999999999</v>
      </c>
      <c r="D6823" s="2" t="s">
        <v>48</v>
      </c>
      <c r="E6823" s="2" t="s">
        <v>46106</v>
      </c>
      <c r="F6823" s="2" t="s">
        <v>46107</v>
      </c>
      <c r="G6823" s="2"/>
      <c r="H6823" s="2"/>
      <c r="I6823" s="2"/>
      <c r="J6823" s="2" t="s">
        <v>46108</v>
      </c>
      <c r="K6823" s="2"/>
      <c r="L6823" s="2" t="s">
        <v>46109</v>
      </c>
      <c r="M6823" s="2" t="s">
        <v>56</v>
      </c>
      <c r="N6823" s="2" t="s">
        <v>93</v>
      </c>
      <c r="O6823" s="2" t="s">
        <v>524</v>
      </c>
      <c r="P6823" s="2" t="s">
        <v>3964</v>
      </c>
      <c r="Q6823" s="2">
        <v>37.1</v>
      </c>
      <c r="R6823" s="2">
        <v>0</v>
      </c>
      <c r="S6823" s="2" t="s">
        <v>60</v>
      </c>
      <c r="T6823" s="2" t="s">
        <v>46110</v>
      </c>
      <c r="U6823" s="2">
        <v>1.3248667398881</v>
      </c>
      <c r="V6823" s="2">
        <v>42102.734989637698</v>
      </c>
      <c r="W6823" s="2">
        <v>865.73265163901704</v>
      </c>
      <c r="X6823" s="2">
        <v>1110.9585103137499</v>
      </c>
      <c r="Y6823" s="2">
        <v>4952.9705703795098</v>
      </c>
      <c r="Z6823" s="2">
        <v>0</v>
      </c>
      <c r="AA6823" s="2">
        <v>2928.3245401605</v>
      </c>
      <c r="AB6823" s="2">
        <v>0</v>
      </c>
      <c r="AC6823" s="2">
        <v>0</v>
      </c>
      <c r="AD6823" s="2">
        <v>16641.777312636099</v>
      </c>
      <c r="AE6823" s="2">
        <v>45572.484415716499</v>
      </c>
      <c r="AF6823" s="2">
        <v>4551.3715178385901</v>
      </c>
      <c r="AG6823" s="2">
        <v>25881.387175277701</v>
      </c>
      <c r="AH6823" s="2">
        <v>58575.8434727075</v>
      </c>
      <c r="AI6823" s="2">
        <v>91429.287846244493</v>
      </c>
      <c r="AJ6823" s="2">
        <v>14396.5003250482</v>
      </c>
      <c r="AK6823" s="2">
        <v>960.76319651178301</v>
      </c>
      <c r="AL6823" s="2">
        <v>9048.3540634488709</v>
      </c>
      <c r="AM6823" s="2">
        <v>22972.6753633837</v>
      </c>
      <c r="AN6823" s="2">
        <v>2631.6936896504899</v>
      </c>
      <c r="AO6823" s="2">
        <v>0</v>
      </c>
      <c r="AP6823" s="2">
        <v>1062.69910669056</v>
      </c>
      <c r="AQ6823" s="2">
        <v>12237.598289121701</v>
      </c>
      <c r="AR6823" s="2">
        <v>0</v>
      </c>
      <c r="AS6823" s="2">
        <v>4190.5229703631603</v>
      </c>
      <c r="AT6823" s="2">
        <v>2627.8518098469299</v>
      </c>
      <c r="AU6823" s="2">
        <v>1577.9922978398099</v>
      </c>
    </row>
    <row r="6824" spans="1:47" x14ac:dyDescent="0.3">
      <c r="A6824" s="2" t="s">
        <v>46111</v>
      </c>
      <c r="B6824" s="2">
        <v>435.285840632712</v>
      </c>
      <c r="C6824" s="2">
        <v>8.7350499999999993</v>
      </c>
      <c r="D6824" s="2" t="s">
        <v>48</v>
      </c>
      <c r="E6824" s="2" t="s">
        <v>46112</v>
      </c>
      <c r="F6824" s="2"/>
      <c r="G6824" s="2" t="s">
        <v>46113</v>
      </c>
      <c r="H6824" s="2"/>
      <c r="I6824" s="2"/>
      <c r="J6824" s="2" t="s">
        <v>46114</v>
      </c>
      <c r="K6824" s="2" t="s">
        <v>46115</v>
      </c>
      <c r="L6824" s="2" t="s">
        <v>46116</v>
      </c>
      <c r="M6824" s="2" t="s">
        <v>281</v>
      </c>
      <c r="N6824" s="2" t="s">
        <v>281</v>
      </c>
      <c r="O6824" s="2" t="s">
        <v>281</v>
      </c>
      <c r="P6824" s="2" t="s">
        <v>3964</v>
      </c>
      <c r="Q6824" s="2">
        <v>37.1</v>
      </c>
      <c r="R6824" s="2">
        <v>0</v>
      </c>
      <c r="S6824" s="2" t="s">
        <v>60</v>
      </c>
      <c r="T6824" s="2" t="s">
        <v>20093</v>
      </c>
      <c r="U6824" s="2">
        <v>-1.55096711028524</v>
      </c>
      <c r="V6824" s="2">
        <v>0</v>
      </c>
      <c r="W6824" s="2">
        <v>151.101075066211</v>
      </c>
      <c r="X6824" s="2">
        <v>42.571718940327997</v>
      </c>
      <c r="Y6824" s="2">
        <v>1234.3128282116099</v>
      </c>
      <c r="Z6824" s="2">
        <v>2949.0709746551902</v>
      </c>
      <c r="AA6824" s="2">
        <v>118.74214216286499</v>
      </c>
      <c r="AB6824" s="2">
        <v>82.327151758998397</v>
      </c>
      <c r="AC6824" s="2">
        <v>179.455651828474</v>
      </c>
      <c r="AD6824" s="2">
        <v>72.303406318501899</v>
      </c>
      <c r="AE6824" s="2">
        <v>504.820412153973</v>
      </c>
      <c r="AF6824" s="2">
        <v>242.25823477465201</v>
      </c>
      <c r="AG6824" s="2">
        <v>202.156426521893</v>
      </c>
      <c r="AH6824" s="2">
        <v>311.44466658394998</v>
      </c>
      <c r="AI6824" s="2">
        <v>435.35026482011</v>
      </c>
      <c r="AJ6824" s="2">
        <v>4330.7285195022896</v>
      </c>
      <c r="AK6824" s="2">
        <v>3722.5602670825501</v>
      </c>
      <c r="AL6824" s="2">
        <v>1123.7104830641399</v>
      </c>
      <c r="AM6824" s="2">
        <v>1508.53291791431</v>
      </c>
      <c r="AN6824" s="2">
        <v>674.08759523411902</v>
      </c>
      <c r="AO6824" s="2">
        <v>867.01783030765102</v>
      </c>
      <c r="AP6824" s="2">
        <v>852.18261374962799</v>
      </c>
      <c r="AQ6824" s="2">
        <v>0</v>
      </c>
      <c r="AR6824" s="2">
        <v>490.89634061498401</v>
      </c>
      <c r="AS6824" s="2">
        <v>369.02870461989102</v>
      </c>
      <c r="AT6824" s="2">
        <v>42.483276344403997</v>
      </c>
      <c r="AU6824" s="2">
        <v>1240.7514583581601</v>
      </c>
    </row>
    <row r="6825" spans="1:47" x14ac:dyDescent="0.3">
      <c r="A6825" s="2" t="s">
        <v>46117</v>
      </c>
      <c r="B6825" s="2">
        <v>687.23800268575405</v>
      </c>
      <c r="C6825" s="2">
        <v>8.9951500000000006</v>
      </c>
      <c r="D6825" s="2" t="s">
        <v>48</v>
      </c>
      <c r="E6825" s="2" t="s">
        <v>46118</v>
      </c>
      <c r="F6825" s="2"/>
      <c r="G6825" s="2" t="s">
        <v>46119</v>
      </c>
      <c r="H6825" s="2" t="s">
        <v>46120</v>
      </c>
      <c r="I6825" s="2"/>
      <c r="J6825" s="2" t="s">
        <v>46121</v>
      </c>
      <c r="K6825" s="2"/>
      <c r="L6825" s="2" t="s">
        <v>46122</v>
      </c>
      <c r="M6825" s="2" t="s">
        <v>56</v>
      </c>
      <c r="N6825" s="2" t="s">
        <v>5053</v>
      </c>
      <c r="O6825" s="2" t="s">
        <v>1027</v>
      </c>
      <c r="P6825" s="2" t="s">
        <v>3964</v>
      </c>
      <c r="Q6825" s="2">
        <v>37.1</v>
      </c>
      <c r="R6825" s="2">
        <v>0</v>
      </c>
      <c r="S6825" s="2" t="s">
        <v>408</v>
      </c>
      <c r="T6825" s="2" t="s">
        <v>16452</v>
      </c>
      <c r="U6825" s="2">
        <v>-9.7313193316604902</v>
      </c>
      <c r="V6825" s="2">
        <v>511.44307563308399</v>
      </c>
      <c r="W6825" s="2">
        <v>0</v>
      </c>
      <c r="X6825" s="2">
        <v>321.67055658006399</v>
      </c>
      <c r="Y6825" s="2">
        <v>853.329049926832</v>
      </c>
      <c r="Z6825" s="2">
        <v>0</v>
      </c>
      <c r="AA6825" s="2">
        <v>112.751428882402</v>
      </c>
      <c r="AB6825" s="2">
        <v>4815.6506087070402</v>
      </c>
      <c r="AC6825" s="2">
        <v>2776.2455771959098</v>
      </c>
      <c r="AD6825" s="2">
        <v>316.98115998074002</v>
      </c>
      <c r="AE6825" s="2">
        <v>102.697772429024</v>
      </c>
      <c r="AF6825" s="2">
        <v>1939.3663933300099</v>
      </c>
      <c r="AG6825" s="2">
        <v>1284.77755822535</v>
      </c>
      <c r="AH6825" s="2">
        <v>421.38660624061401</v>
      </c>
      <c r="AI6825" s="2">
        <v>173.65735628662699</v>
      </c>
      <c r="AJ6825" s="2">
        <v>2048.6271992750999</v>
      </c>
      <c r="AK6825" s="2">
        <v>1458.33713710541</v>
      </c>
      <c r="AL6825" s="2">
        <v>1052.7136125761499</v>
      </c>
      <c r="AM6825" s="2">
        <v>249.120482445758</v>
      </c>
      <c r="AN6825" s="2">
        <v>0</v>
      </c>
      <c r="AO6825" s="2">
        <v>1040.81071001288</v>
      </c>
      <c r="AP6825" s="2">
        <v>0</v>
      </c>
      <c r="AQ6825" s="2">
        <v>0</v>
      </c>
      <c r="AR6825" s="2">
        <v>562.113767686507</v>
      </c>
      <c r="AS6825" s="2">
        <v>1416.93223422753</v>
      </c>
      <c r="AT6825" s="2">
        <v>650.52152354350903</v>
      </c>
      <c r="AU6825" s="2">
        <v>4785.5215083600697</v>
      </c>
    </row>
    <row r="6826" spans="1:47" x14ac:dyDescent="0.3">
      <c r="A6826" s="2" t="s">
        <v>46123</v>
      </c>
      <c r="B6826" s="2">
        <v>529.31609008633995</v>
      </c>
      <c r="C6826" s="2">
        <v>9.0142500000000005</v>
      </c>
      <c r="D6826" s="2" t="s">
        <v>48</v>
      </c>
      <c r="E6826" s="2" t="s">
        <v>46124</v>
      </c>
      <c r="F6826" s="2"/>
      <c r="G6826" s="2" t="s">
        <v>46125</v>
      </c>
      <c r="H6826" s="2" t="s">
        <v>46126</v>
      </c>
      <c r="I6826" s="2"/>
      <c r="J6826" s="2" t="s">
        <v>46127</v>
      </c>
      <c r="K6826" s="2"/>
      <c r="L6826" s="2" t="s">
        <v>46128</v>
      </c>
      <c r="M6826" s="2" t="s">
        <v>56</v>
      </c>
      <c r="N6826" s="2" t="s">
        <v>93</v>
      </c>
      <c r="O6826" s="2" t="s">
        <v>1109</v>
      </c>
      <c r="P6826" s="2" t="s">
        <v>3964</v>
      </c>
      <c r="Q6826" s="2">
        <v>37.1</v>
      </c>
      <c r="R6826" s="2">
        <v>0</v>
      </c>
      <c r="S6826" s="2" t="s">
        <v>60</v>
      </c>
      <c r="T6826" s="2" t="s">
        <v>3792</v>
      </c>
      <c r="U6826" s="2">
        <v>-2.0385175810377598</v>
      </c>
      <c r="V6826" s="2">
        <v>320.92404239623102</v>
      </c>
      <c r="W6826" s="2">
        <v>0</v>
      </c>
      <c r="X6826" s="2">
        <v>2718.7692116742001</v>
      </c>
      <c r="Y6826" s="2">
        <v>2615.9967082398398</v>
      </c>
      <c r="Z6826" s="2">
        <v>1330.6988975571601</v>
      </c>
      <c r="AA6826" s="2">
        <v>494.628936580333</v>
      </c>
      <c r="AB6826" s="2">
        <v>1580.85316763218</v>
      </c>
      <c r="AC6826" s="2">
        <v>4544.18320156141</v>
      </c>
      <c r="AD6826" s="2">
        <v>984.21744446331002</v>
      </c>
      <c r="AE6826" s="2">
        <v>4561.8986347520004</v>
      </c>
      <c r="AF6826" s="2">
        <v>1185.7580435770601</v>
      </c>
      <c r="AG6826" s="2">
        <v>1487.4548300827601</v>
      </c>
      <c r="AH6826" s="2">
        <v>3989.7918271517601</v>
      </c>
      <c r="AI6826" s="2">
        <v>2007.06911462781</v>
      </c>
      <c r="AJ6826" s="2">
        <v>3218.9937223633301</v>
      </c>
      <c r="AK6826" s="2">
        <v>2042.24462927278</v>
      </c>
      <c r="AL6826" s="2">
        <v>5159.4349649530604</v>
      </c>
      <c r="AM6826" s="2">
        <v>666.37188093033399</v>
      </c>
      <c r="AN6826" s="2">
        <v>512.79158568487401</v>
      </c>
      <c r="AO6826" s="2">
        <v>175.12224015329801</v>
      </c>
      <c r="AP6826" s="2">
        <v>0</v>
      </c>
      <c r="AQ6826" s="2">
        <v>0</v>
      </c>
      <c r="AR6826" s="2">
        <v>739.057364216618</v>
      </c>
      <c r="AS6826" s="2">
        <v>5782.3459735142596</v>
      </c>
      <c r="AT6826" s="2">
        <v>5590.32291595476</v>
      </c>
      <c r="AU6826" s="2">
        <v>2546.8810866446101</v>
      </c>
    </row>
    <row r="6827" spans="1:47" x14ac:dyDescent="0.3">
      <c r="A6827" s="2" t="s">
        <v>46129</v>
      </c>
      <c r="B6827" s="2">
        <v>567.25745219803298</v>
      </c>
      <c r="C6827" s="2">
        <v>9.0247499999999992</v>
      </c>
      <c r="D6827" s="2" t="s">
        <v>48</v>
      </c>
      <c r="E6827" s="2" t="s">
        <v>46130</v>
      </c>
      <c r="F6827" s="2" t="s">
        <v>46131</v>
      </c>
      <c r="G6827" s="2"/>
      <c r="H6827" s="2"/>
      <c r="I6827" s="2"/>
      <c r="J6827" s="2" t="s">
        <v>46132</v>
      </c>
      <c r="K6827" s="2"/>
      <c r="L6827" s="2" t="s">
        <v>46133</v>
      </c>
      <c r="M6827" s="2" t="s">
        <v>242</v>
      </c>
      <c r="N6827" s="2" t="s">
        <v>243</v>
      </c>
      <c r="O6827" s="2" t="s">
        <v>244</v>
      </c>
      <c r="P6827" s="2" t="s">
        <v>3964</v>
      </c>
      <c r="Q6827" s="2">
        <v>37.1</v>
      </c>
      <c r="R6827" s="2">
        <v>0</v>
      </c>
      <c r="S6827" s="2" t="s">
        <v>60</v>
      </c>
      <c r="T6827" s="2" t="s">
        <v>46134</v>
      </c>
      <c r="U6827" s="2">
        <v>2.90761370042395</v>
      </c>
      <c r="V6827" s="2">
        <v>1259.8563084273001</v>
      </c>
      <c r="W6827" s="2">
        <v>314.35132909354701</v>
      </c>
      <c r="X6827" s="2">
        <v>1089.8059847006</v>
      </c>
      <c r="Y6827" s="2">
        <v>3021.4402375249501</v>
      </c>
      <c r="Z6827" s="2">
        <v>1927.6977354964999</v>
      </c>
      <c r="AA6827" s="2">
        <v>4223.9528630756504</v>
      </c>
      <c r="AB6827" s="2">
        <v>2741.5156888318702</v>
      </c>
      <c r="AC6827" s="2">
        <v>2130.4985865383301</v>
      </c>
      <c r="AD6827" s="2">
        <v>811.15759439335</v>
      </c>
      <c r="AE6827" s="2">
        <v>809.62849410388696</v>
      </c>
      <c r="AF6827" s="2">
        <v>1465.85103030203</v>
      </c>
      <c r="AG6827" s="2">
        <v>77.025079989651303</v>
      </c>
      <c r="AH6827" s="2">
        <v>435.26301334431298</v>
      </c>
      <c r="AI6827" s="2">
        <v>327.177683460379</v>
      </c>
      <c r="AJ6827" s="2">
        <v>1611.0937306373301</v>
      </c>
      <c r="AK6827" s="2">
        <v>1797.2029659155501</v>
      </c>
      <c r="AL6827" s="2">
        <v>835.71657824930003</v>
      </c>
      <c r="AM6827" s="2">
        <v>736.84997511260804</v>
      </c>
      <c r="AN6827" s="2">
        <v>841.51876455323497</v>
      </c>
      <c r="AO6827" s="2">
        <v>574.63201250060501</v>
      </c>
      <c r="AP6827" s="2">
        <v>0</v>
      </c>
      <c r="AQ6827" s="2">
        <v>0</v>
      </c>
      <c r="AR6827" s="2">
        <v>1694.84662961906</v>
      </c>
      <c r="AS6827" s="2">
        <v>2553.6254162188702</v>
      </c>
      <c r="AT6827" s="2">
        <v>1158.15910958212</v>
      </c>
      <c r="AU6827" s="2">
        <v>2362.1801247461199</v>
      </c>
    </row>
    <row r="6828" spans="1:47" x14ac:dyDescent="0.3">
      <c r="A6828" s="2" t="s">
        <v>46135</v>
      </c>
      <c r="B6828" s="2">
        <v>831.50531665448102</v>
      </c>
      <c r="C6828" s="2">
        <v>9.2832666666666697</v>
      </c>
      <c r="D6828" s="2" t="s">
        <v>63</v>
      </c>
      <c r="E6828" s="2" t="s">
        <v>46136</v>
      </c>
      <c r="F6828" s="2" t="s">
        <v>46137</v>
      </c>
      <c r="G6828" s="2"/>
      <c r="H6828" s="2"/>
      <c r="I6828" s="2"/>
      <c r="J6828" s="2"/>
      <c r="K6828" s="2"/>
      <c r="L6828" s="2" t="s">
        <v>46138</v>
      </c>
      <c r="M6828" s="2" t="s">
        <v>281</v>
      </c>
      <c r="N6828" s="2" t="s">
        <v>281</v>
      </c>
      <c r="O6828" s="2" t="s">
        <v>281</v>
      </c>
      <c r="P6828" s="2" t="s">
        <v>3964</v>
      </c>
      <c r="Q6828" s="2">
        <v>37.1</v>
      </c>
      <c r="R6828" s="2">
        <v>0</v>
      </c>
      <c r="S6828" s="2" t="s">
        <v>3114</v>
      </c>
      <c r="T6828" s="2" t="s">
        <v>46139</v>
      </c>
      <c r="U6828" s="2">
        <v>0.51039457506436703</v>
      </c>
      <c r="V6828" s="2">
        <v>7457.6163208194403</v>
      </c>
      <c r="W6828" s="2">
        <v>20214.158740183801</v>
      </c>
      <c r="X6828" s="2">
        <v>29794.706889950699</v>
      </c>
      <c r="Y6828" s="2">
        <v>59822.142161469601</v>
      </c>
      <c r="Z6828" s="2">
        <v>3700.0631198505498</v>
      </c>
      <c r="AA6828" s="2">
        <v>35908.562519531697</v>
      </c>
      <c r="AB6828" s="2">
        <v>6673.5152222525903</v>
      </c>
      <c r="AC6828" s="2">
        <v>842.09301370478499</v>
      </c>
      <c r="AD6828" s="2">
        <v>13652.1141187291</v>
      </c>
      <c r="AE6828" s="2">
        <v>8440.1041326951108</v>
      </c>
      <c r="AF6828" s="2">
        <v>14579.456356807699</v>
      </c>
      <c r="AG6828" s="2">
        <v>0</v>
      </c>
      <c r="AH6828" s="2">
        <v>0</v>
      </c>
      <c r="AI6828" s="2">
        <v>0</v>
      </c>
      <c r="AJ6828" s="2">
        <v>8010.2365938104704</v>
      </c>
      <c r="AK6828" s="2">
        <v>16048.0655877721</v>
      </c>
      <c r="AL6828" s="2">
        <v>7461.0807170859198</v>
      </c>
      <c r="AM6828" s="2">
        <v>0</v>
      </c>
      <c r="AN6828" s="2">
        <v>0</v>
      </c>
      <c r="AO6828" s="2">
        <v>0</v>
      </c>
      <c r="AP6828" s="2">
        <v>10951.648768158801</v>
      </c>
      <c r="AQ6828" s="2">
        <v>1958.6764471623301</v>
      </c>
      <c r="AR6828" s="2">
        <v>2432.5033872066001</v>
      </c>
      <c r="AS6828" s="2">
        <v>38612.622153941898</v>
      </c>
      <c r="AT6828" s="2">
        <v>25964.762824546699</v>
      </c>
      <c r="AU6828" s="2">
        <v>22128.645659638401</v>
      </c>
    </row>
    <row r="6829" spans="1:47" x14ac:dyDescent="0.3">
      <c r="A6829" s="2" t="s">
        <v>46140</v>
      </c>
      <c r="B6829" s="2">
        <v>451.22891277287698</v>
      </c>
      <c r="C6829" s="2">
        <v>9.3415499999999998</v>
      </c>
      <c r="D6829" s="2" t="s">
        <v>48</v>
      </c>
      <c r="E6829" s="2" t="s">
        <v>46141</v>
      </c>
      <c r="F6829" s="2"/>
      <c r="G6829" s="2"/>
      <c r="H6829" s="2" t="s">
        <v>46142</v>
      </c>
      <c r="I6829" s="2"/>
      <c r="J6829" s="2" t="s">
        <v>46143</v>
      </c>
      <c r="K6829" s="2"/>
      <c r="L6829" s="2" t="s">
        <v>46144</v>
      </c>
      <c r="M6829" s="2" t="s">
        <v>56</v>
      </c>
      <c r="N6829" s="2" t="s">
        <v>57</v>
      </c>
      <c r="O6829" s="2" t="s">
        <v>13759</v>
      </c>
      <c r="P6829" s="2" t="s">
        <v>3964</v>
      </c>
      <c r="Q6829" s="2">
        <v>37.1</v>
      </c>
      <c r="R6829" s="2">
        <v>0</v>
      </c>
      <c r="S6829" s="2" t="s">
        <v>269</v>
      </c>
      <c r="T6829" s="2" t="s">
        <v>46145</v>
      </c>
      <c r="U6829" s="2">
        <v>9.0477926132898401E-2</v>
      </c>
      <c r="V6829" s="2">
        <v>181.101572872942</v>
      </c>
      <c r="W6829" s="2">
        <v>0</v>
      </c>
      <c r="X6829" s="2">
        <v>195.821929336338</v>
      </c>
      <c r="Y6829" s="2">
        <v>204.87060557383001</v>
      </c>
      <c r="Z6829" s="2">
        <v>132.438279057003</v>
      </c>
      <c r="AA6829" s="2">
        <v>1383.6840738159499</v>
      </c>
      <c r="AB6829" s="2">
        <v>2232.7789717022401</v>
      </c>
      <c r="AC6829" s="2">
        <v>0</v>
      </c>
      <c r="AD6829" s="2">
        <v>174.04019337465601</v>
      </c>
      <c r="AE6829" s="2">
        <v>1006.866351376</v>
      </c>
      <c r="AF6829" s="2">
        <v>20027.628878727101</v>
      </c>
      <c r="AG6829" s="2">
        <v>2749.6348903139801</v>
      </c>
      <c r="AH6829" s="2">
        <v>1095.11626624627</v>
      </c>
      <c r="AI6829" s="2">
        <v>1221.9176423951601</v>
      </c>
      <c r="AJ6829" s="2">
        <v>999.54190153881598</v>
      </c>
      <c r="AK6829" s="2">
        <v>2725.6646635113102</v>
      </c>
      <c r="AL6829" s="2">
        <v>2218.1415064999101</v>
      </c>
      <c r="AM6829" s="2">
        <v>1285.11378890372</v>
      </c>
      <c r="AN6829" s="2">
        <v>456.06888869399501</v>
      </c>
      <c r="AO6829" s="2">
        <v>276.58687003973699</v>
      </c>
      <c r="AP6829" s="2">
        <v>4845.2593477891496</v>
      </c>
      <c r="AQ6829" s="2">
        <v>1750.7598873648899</v>
      </c>
      <c r="AR6829" s="2">
        <v>7310.0890094229399</v>
      </c>
      <c r="AS6829" s="2">
        <v>677.08164080465099</v>
      </c>
      <c r="AT6829" s="2">
        <v>0</v>
      </c>
      <c r="AU6829" s="2">
        <v>12779.271329987299</v>
      </c>
    </row>
    <row r="6830" spans="1:47" x14ac:dyDescent="0.3">
      <c r="A6830" s="2" t="s">
        <v>46146</v>
      </c>
      <c r="B6830" s="2">
        <v>391.01976681671698</v>
      </c>
      <c r="C6830" s="2">
        <v>9.4424499999999991</v>
      </c>
      <c r="D6830" s="2" t="s">
        <v>48</v>
      </c>
      <c r="E6830" s="2" t="s">
        <v>46147</v>
      </c>
      <c r="F6830" s="2" t="s">
        <v>46148</v>
      </c>
      <c r="G6830" s="2"/>
      <c r="H6830" s="2"/>
      <c r="I6830" s="2"/>
      <c r="J6830" s="2"/>
      <c r="K6830" s="2"/>
      <c r="L6830" s="2" t="s">
        <v>46149</v>
      </c>
      <c r="M6830" s="2" t="s">
        <v>186</v>
      </c>
      <c r="N6830" s="2" t="s">
        <v>187</v>
      </c>
      <c r="O6830" s="2" t="s">
        <v>188</v>
      </c>
      <c r="P6830" s="2" t="s">
        <v>3964</v>
      </c>
      <c r="Q6830" s="2">
        <v>37.1</v>
      </c>
      <c r="R6830" s="2">
        <v>0</v>
      </c>
      <c r="S6830" s="2" t="s">
        <v>83</v>
      </c>
      <c r="T6830" s="2" t="s">
        <v>46150</v>
      </c>
      <c r="U6830" s="2">
        <v>0.70485206686422497</v>
      </c>
      <c r="V6830" s="2">
        <v>2550.6792618300001</v>
      </c>
      <c r="W6830" s="2">
        <v>3594.3612093185302</v>
      </c>
      <c r="X6830" s="2">
        <v>3406.11135024236</v>
      </c>
      <c r="Y6830" s="2">
        <v>2744.52683870602</v>
      </c>
      <c r="Z6830" s="2">
        <v>4170.9753039035404</v>
      </c>
      <c r="AA6830" s="2">
        <v>1813.9311561371801</v>
      </c>
      <c r="AB6830" s="2">
        <v>2609.4263826143301</v>
      </c>
      <c r="AC6830" s="2">
        <v>4293.4021667442103</v>
      </c>
      <c r="AD6830" s="2">
        <v>3298.1767997114098</v>
      </c>
      <c r="AE6830" s="2">
        <v>2879.8830213405899</v>
      </c>
      <c r="AF6830" s="2">
        <v>2350.7419765098398</v>
      </c>
      <c r="AG6830" s="2">
        <v>2982.7683268466499</v>
      </c>
      <c r="AH6830" s="2">
        <v>2611.4767495963201</v>
      </c>
      <c r="AI6830" s="2">
        <v>2329.2476186121698</v>
      </c>
      <c r="AJ6830" s="2">
        <v>2239.7076613956101</v>
      </c>
      <c r="AK6830" s="2">
        <v>2347.5490335760101</v>
      </c>
      <c r="AL6830" s="2">
        <v>2575.5147922639298</v>
      </c>
      <c r="AM6830" s="2">
        <v>2659.8021629274699</v>
      </c>
      <c r="AN6830" s="2">
        <v>2870.89302795809</v>
      </c>
      <c r="AO6830" s="2">
        <v>2969.8546909291999</v>
      </c>
      <c r="AP6830" s="2">
        <v>2317.99086215945</v>
      </c>
      <c r="AQ6830" s="2">
        <v>3146.5255219123301</v>
      </c>
      <c r="AR6830" s="2">
        <v>2591.4778309350399</v>
      </c>
      <c r="AS6830" s="2">
        <v>2619.3539023169301</v>
      </c>
      <c r="AT6830" s="2">
        <v>2500.7086466083401</v>
      </c>
      <c r="AU6830" s="2">
        <v>2739.2290492621601</v>
      </c>
    </row>
    <row r="6831" spans="1:47" x14ac:dyDescent="0.3">
      <c r="A6831" s="2" t="s">
        <v>46151</v>
      </c>
      <c r="B6831" s="2">
        <v>412.33826105365199</v>
      </c>
      <c r="C6831" s="2">
        <v>9.4970999999999997</v>
      </c>
      <c r="D6831" s="2" t="s">
        <v>63</v>
      </c>
      <c r="E6831" s="2" t="s">
        <v>46152</v>
      </c>
      <c r="F6831" s="2"/>
      <c r="G6831" s="2" t="s">
        <v>46153</v>
      </c>
      <c r="H6831" s="2" t="s">
        <v>46154</v>
      </c>
      <c r="I6831" s="2" t="s">
        <v>46155</v>
      </c>
      <c r="J6831" s="2" t="s">
        <v>46156</v>
      </c>
      <c r="K6831" s="2" t="s">
        <v>46157</v>
      </c>
      <c r="L6831" s="2" t="s">
        <v>46158</v>
      </c>
      <c r="M6831" s="2" t="s">
        <v>56</v>
      </c>
      <c r="N6831" s="2" t="s">
        <v>93</v>
      </c>
      <c r="O6831" s="2" t="s">
        <v>1109</v>
      </c>
      <c r="P6831" s="2" t="s">
        <v>3964</v>
      </c>
      <c r="Q6831" s="2">
        <v>37.1</v>
      </c>
      <c r="R6831" s="2">
        <v>0</v>
      </c>
      <c r="S6831" s="2" t="s">
        <v>293</v>
      </c>
      <c r="T6831" s="2" t="s">
        <v>46159</v>
      </c>
      <c r="U6831" s="2">
        <v>-9.8255639864674702</v>
      </c>
      <c r="V6831" s="2">
        <v>3293.7320579193702</v>
      </c>
      <c r="W6831" s="2">
        <v>6197.7830818940902</v>
      </c>
      <c r="X6831" s="2">
        <v>5202.3316118175298</v>
      </c>
      <c r="Y6831" s="2">
        <v>4336.8065050436799</v>
      </c>
      <c r="Z6831" s="2">
        <v>5238.5627587664503</v>
      </c>
      <c r="AA6831" s="2">
        <v>6577.2272336337901</v>
      </c>
      <c r="AB6831" s="2">
        <v>7264.1479002373098</v>
      </c>
      <c r="AC6831" s="2">
        <v>6864.8569995528896</v>
      </c>
      <c r="AD6831" s="2">
        <v>2814.3622037898899</v>
      </c>
      <c r="AE6831" s="2">
        <v>2435.5824084013502</v>
      </c>
      <c r="AF6831" s="2">
        <v>2208.2415793802002</v>
      </c>
      <c r="AG6831" s="2">
        <v>2255.7962415534698</v>
      </c>
      <c r="AH6831" s="2">
        <v>3546.52499149502</v>
      </c>
      <c r="AI6831" s="2">
        <v>2314.24666613308</v>
      </c>
      <c r="AJ6831" s="2">
        <v>1622.67521971254</v>
      </c>
      <c r="AK6831" s="2">
        <v>933.45813663570095</v>
      </c>
      <c r="AL6831" s="2">
        <v>2159.76044898498</v>
      </c>
      <c r="AM6831" s="2">
        <v>4713.7807816476998</v>
      </c>
      <c r="AN6831" s="2">
        <v>5689.8864867347602</v>
      </c>
      <c r="AO6831" s="2">
        <v>7237.4262789146196</v>
      </c>
      <c r="AP6831" s="2">
        <v>2920.0581793833699</v>
      </c>
      <c r="AQ6831" s="2">
        <v>2908.9140128735298</v>
      </c>
      <c r="AR6831" s="2">
        <v>3377.0731141855299</v>
      </c>
      <c r="AS6831" s="2">
        <v>4791.1811733767199</v>
      </c>
      <c r="AT6831" s="2">
        <v>2502.1437860188498</v>
      </c>
      <c r="AU6831" s="2">
        <v>5832.3460971372897</v>
      </c>
    </row>
    <row r="6832" spans="1:47" x14ac:dyDescent="0.3">
      <c r="A6832" s="2" t="s">
        <v>46160</v>
      </c>
      <c r="B6832" s="2">
        <v>499.26990388918398</v>
      </c>
      <c r="C6832" s="2">
        <v>9.5236166666666708</v>
      </c>
      <c r="D6832" s="2" t="s">
        <v>48</v>
      </c>
      <c r="E6832" s="2" t="s">
        <v>46161</v>
      </c>
      <c r="F6832" s="2" t="s">
        <v>46162</v>
      </c>
      <c r="G6832" s="2" t="s">
        <v>46163</v>
      </c>
      <c r="H6832" s="2"/>
      <c r="I6832" s="2"/>
      <c r="J6832" s="2" t="s">
        <v>46164</v>
      </c>
      <c r="K6832" s="2" t="s">
        <v>46165</v>
      </c>
      <c r="L6832" s="2" t="s">
        <v>46166</v>
      </c>
      <c r="M6832" s="2" t="s">
        <v>4043</v>
      </c>
      <c r="N6832" s="2" t="s">
        <v>17751</v>
      </c>
      <c r="O6832" s="2" t="s">
        <v>281</v>
      </c>
      <c r="P6832" s="2" t="s">
        <v>3964</v>
      </c>
      <c r="Q6832" s="2">
        <v>37.1</v>
      </c>
      <c r="R6832" s="2">
        <v>0</v>
      </c>
      <c r="S6832" s="2" t="s">
        <v>60</v>
      </c>
      <c r="T6832" s="2" t="s">
        <v>7635</v>
      </c>
      <c r="U6832" s="2">
        <v>-0.49154980645852298</v>
      </c>
      <c r="V6832" s="2">
        <v>2792.6007180115198</v>
      </c>
      <c r="W6832" s="2">
        <v>1657.9978372866201</v>
      </c>
      <c r="X6832" s="2">
        <v>6756.6729313981896</v>
      </c>
      <c r="Y6832" s="2">
        <v>6297.39988913055</v>
      </c>
      <c r="Z6832" s="2">
        <v>7492.7936407162197</v>
      </c>
      <c r="AA6832" s="2">
        <v>8777.89416789192</v>
      </c>
      <c r="AB6832" s="2">
        <v>6488.5401114708002</v>
      </c>
      <c r="AC6832" s="2">
        <v>6213.0456337164396</v>
      </c>
      <c r="AD6832" s="2">
        <v>1398.9369291145799</v>
      </c>
      <c r="AE6832" s="2">
        <v>1517.9344748876699</v>
      </c>
      <c r="AF6832" s="2">
        <v>5694.7288452898501</v>
      </c>
      <c r="AG6832" s="2">
        <v>913.65014268881498</v>
      </c>
      <c r="AH6832" s="2">
        <v>658.46978141802094</v>
      </c>
      <c r="AI6832" s="2">
        <v>1071.60876481794</v>
      </c>
      <c r="AJ6832" s="2">
        <v>6710.7953828709697</v>
      </c>
      <c r="AK6832" s="2">
        <v>4639.4266233055196</v>
      </c>
      <c r="AL6832" s="2">
        <v>2767.67545257343</v>
      </c>
      <c r="AM6832" s="2">
        <v>702.449951521966</v>
      </c>
      <c r="AN6832" s="2">
        <v>439.15004386542199</v>
      </c>
      <c r="AO6832" s="2">
        <v>868.41140158802398</v>
      </c>
      <c r="AP6832" s="2">
        <v>5794.8479554712003</v>
      </c>
      <c r="AQ6832" s="2">
        <v>3249.2431021999</v>
      </c>
      <c r="AR6832" s="2">
        <v>3398.7554292593099</v>
      </c>
      <c r="AS6832" s="2">
        <v>7782.67515896438</v>
      </c>
      <c r="AT6832" s="2">
        <v>10230.326268859801</v>
      </c>
      <c r="AU6832" s="2">
        <v>3671.5348441947399</v>
      </c>
    </row>
    <row r="6833" spans="1:47" x14ac:dyDescent="0.3">
      <c r="A6833" s="2" t="s">
        <v>46167</v>
      </c>
      <c r="B6833" s="2">
        <v>583.03941128641804</v>
      </c>
      <c r="C6833" s="2">
        <v>9.5161999999999995</v>
      </c>
      <c r="D6833" s="2" t="s">
        <v>48</v>
      </c>
      <c r="E6833" s="2" t="s">
        <v>46168</v>
      </c>
      <c r="F6833" s="2" t="s">
        <v>46169</v>
      </c>
      <c r="G6833" s="2"/>
      <c r="H6833" s="2"/>
      <c r="I6833" s="2"/>
      <c r="J6833" s="2"/>
      <c r="K6833" s="2"/>
      <c r="L6833" s="2" t="s">
        <v>46170</v>
      </c>
      <c r="M6833" s="2" t="s">
        <v>477</v>
      </c>
      <c r="N6833" s="2" t="s">
        <v>25694</v>
      </c>
      <c r="O6833" s="2" t="s">
        <v>281</v>
      </c>
      <c r="P6833" s="2" t="s">
        <v>3964</v>
      </c>
      <c r="Q6833" s="2">
        <v>37.1</v>
      </c>
      <c r="R6833" s="2">
        <v>0</v>
      </c>
      <c r="S6833" s="2" t="s">
        <v>408</v>
      </c>
      <c r="T6833" s="2" t="s">
        <v>46171</v>
      </c>
      <c r="U6833" s="2">
        <v>4.8854078574800504</v>
      </c>
      <c r="V6833" s="2">
        <v>101810.486896802</v>
      </c>
      <c r="W6833" s="2">
        <v>124135.784490675</v>
      </c>
      <c r="X6833" s="2">
        <v>138665.536933592</v>
      </c>
      <c r="Y6833" s="2">
        <v>112302.64099261499</v>
      </c>
      <c r="Z6833" s="2">
        <v>162061.531815366</v>
      </c>
      <c r="AA6833" s="2">
        <v>86492.043811793206</v>
      </c>
      <c r="AB6833" s="2">
        <v>141528.95988420001</v>
      </c>
      <c r="AC6833" s="2">
        <v>237000.76201577799</v>
      </c>
      <c r="AD6833" s="2">
        <v>121633.462529849</v>
      </c>
      <c r="AE6833" s="2">
        <v>107464.416551905</v>
      </c>
      <c r="AF6833" s="2">
        <v>106925.208014861</v>
      </c>
      <c r="AG6833" s="2">
        <v>109910.51504692</v>
      </c>
      <c r="AH6833" s="2">
        <v>111245.78138847899</v>
      </c>
      <c r="AI6833" s="2">
        <v>114138.363445116</v>
      </c>
      <c r="AJ6833" s="2">
        <v>100900.974971925</v>
      </c>
      <c r="AK6833" s="2">
        <v>94944.931377661793</v>
      </c>
      <c r="AL6833" s="2">
        <v>110751.147823507</v>
      </c>
      <c r="AM6833" s="2">
        <v>115915.66877710899</v>
      </c>
      <c r="AN6833" s="2">
        <v>103533.727995564</v>
      </c>
      <c r="AO6833" s="2">
        <v>136125.473501945</v>
      </c>
      <c r="AP6833" s="2">
        <v>122860.897555049</v>
      </c>
      <c r="AQ6833" s="2">
        <v>143720.84323586701</v>
      </c>
      <c r="AR6833" s="2">
        <v>136094.733521866</v>
      </c>
      <c r="AS6833" s="2">
        <v>107997.55978316499</v>
      </c>
      <c r="AT6833" s="2">
        <v>130240.985066661</v>
      </c>
      <c r="AU6833" s="2">
        <v>101484.056402997</v>
      </c>
    </row>
    <row r="6834" spans="1:47" x14ac:dyDescent="0.3">
      <c r="A6834" s="2" t="s">
        <v>46172</v>
      </c>
      <c r="B6834" s="2">
        <v>303.91267823314303</v>
      </c>
      <c r="C6834" s="2">
        <v>0.58858333333333301</v>
      </c>
      <c r="D6834" s="2" t="s">
        <v>48</v>
      </c>
      <c r="E6834" s="2" t="s">
        <v>46173</v>
      </c>
      <c r="F6834" s="2" t="s">
        <v>46174</v>
      </c>
      <c r="G6834" s="2" t="s">
        <v>46175</v>
      </c>
      <c r="H6834" s="2"/>
      <c r="I6834" s="2"/>
      <c r="J6834" s="2" t="s">
        <v>46176</v>
      </c>
      <c r="K6834" s="2"/>
      <c r="L6834" s="2" t="s">
        <v>46177</v>
      </c>
      <c r="M6834" s="2" t="s">
        <v>405</v>
      </c>
      <c r="N6834" s="2" t="s">
        <v>406</v>
      </c>
      <c r="O6834" s="2" t="s">
        <v>11991</v>
      </c>
      <c r="P6834" s="2" t="s">
        <v>3964</v>
      </c>
      <c r="Q6834" s="2">
        <v>37</v>
      </c>
      <c r="R6834" s="2">
        <v>0</v>
      </c>
      <c r="S6834" s="2" t="s">
        <v>269</v>
      </c>
      <c r="T6834" s="2" t="s">
        <v>46178</v>
      </c>
      <c r="U6834" s="2">
        <v>4.4872334413087902</v>
      </c>
      <c r="V6834" s="2">
        <v>5547.3959557350699</v>
      </c>
      <c r="W6834" s="2">
        <v>7029.6019785694698</v>
      </c>
      <c r="X6834" s="2">
        <v>6278.9415115175398</v>
      </c>
      <c r="Y6834" s="2">
        <v>5396.9720253287296</v>
      </c>
      <c r="Z6834" s="2">
        <v>7888.3861229620998</v>
      </c>
      <c r="AA6834" s="2">
        <v>4045.4452567418498</v>
      </c>
      <c r="AB6834" s="2">
        <v>6807.0996037097402</v>
      </c>
      <c r="AC6834" s="2">
        <v>8851.39377410204</v>
      </c>
      <c r="AD6834" s="2">
        <v>7987.7167494308196</v>
      </c>
      <c r="AE6834" s="2">
        <v>6104.1188408057897</v>
      </c>
      <c r="AF6834" s="2">
        <v>5939.1710622106402</v>
      </c>
      <c r="AG6834" s="2">
        <v>5128.4595936128599</v>
      </c>
      <c r="AH6834" s="2">
        <v>5867.1930982801796</v>
      </c>
      <c r="AI6834" s="2">
        <v>5869.2942245241902</v>
      </c>
      <c r="AJ6834" s="2">
        <v>4781.9120515859804</v>
      </c>
      <c r="AK6834" s="2">
        <v>5419.5720886644303</v>
      </c>
      <c r="AL6834" s="2">
        <v>6161.5134584922298</v>
      </c>
      <c r="AM6834" s="2">
        <v>5713.2040182006403</v>
      </c>
      <c r="AN6834" s="2">
        <v>6501.8330788200501</v>
      </c>
      <c r="AO6834" s="2">
        <v>7224.4956284279297</v>
      </c>
      <c r="AP6834" s="2">
        <v>5141.8009469193503</v>
      </c>
      <c r="AQ6834" s="2">
        <v>6285.4420404020302</v>
      </c>
      <c r="AR6834" s="2">
        <v>5080.42407543025</v>
      </c>
      <c r="AS6834" s="2">
        <v>6080.2206562238198</v>
      </c>
      <c r="AT6834" s="2">
        <v>6304.3214685652501</v>
      </c>
      <c r="AU6834" s="2">
        <v>5591.9600927219799</v>
      </c>
    </row>
    <row r="6835" spans="1:47" x14ac:dyDescent="0.3">
      <c r="A6835" s="2" t="s">
        <v>46179</v>
      </c>
      <c r="B6835" s="2">
        <v>160.084019018161</v>
      </c>
      <c r="C6835" s="2">
        <v>0.60004999999999997</v>
      </c>
      <c r="D6835" s="2" t="s">
        <v>63</v>
      </c>
      <c r="E6835" s="2" t="s">
        <v>46180</v>
      </c>
      <c r="F6835" s="2" t="s">
        <v>46181</v>
      </c>
      <c r="G6835" s="2"/>
      <c r="H6835" s="2"/>
      <c r="I6835" s="2"/>
      <c r="J6835" s="2"/>
      <c r="K6835" s="2"/>
      <c r="L6835" s="2" t="s">
        <v>46182</v>
      </c>
      <c r="M6835" s="2" t="s">
        <v>186</v>
      </c>
      <c r="N6835" s="2" t="s">
        <v>17589</v>
      </c>
      <c r="O6835" s="2" t="s">
        <v>17880</v>
      </c>
      <c r="P6835" s="2" t="s">
        <v>3964</v>
      </c>
      <c r="Q6835" s="2">
        <v>37</v>
      </c>
      <c r="R6835" s="2">
        <v>0</v>
      </c>
      <c r="S6835" s="2" t="s">
        <v>293</v>
      </c>
      <c r="T6835" s="2" t="s">
        <v>24347</v>
      </c>
      <c r="U6835" s="2">
        <v>7.87078280901199</v>
      </c>
      <c r="V6835" s="2">
        <v>91.895026666940794</v>
      </c>
      <c r="W6835" s="2">
        <v>1472.31525732464</v>
      </c>
      <c r="X6835" s="2">
        <v>0</v>
      </c>
      <c r="Y6835" s="2">
        <v>0</v>
      </c>
      <c r="Z6835" s="2">
        <v>464.26947501650301</v>
      </c>
      <c r="AA6835" s="2">
        <v>1684.5767543560901</v>
      </c>
      <c r="AB6835" s="2">
        <v>0</v>
      </c>
      <c r="AC6835" s="2">
        <v>0</v>
      </c>
      <c r="AD6835" s="2">
        <v>3119.4635907714301</v>
      </c>
      <c r="AE6835" s="2">
        <v>472.88511410726699</v>
      </c>
      <c r="AF6835" s="2">
        <v>154.61418679443901</v>
      </c>
      <c r="AG6835" s="2">
        <v>2230.7022868518002</v>
      </c>
      <c r="AH6835" s="2">
        <v>3218.7146231930801</v>
      </c>
      <c r="AI6835" s="2">
        <v>2060.0963643929599</v>
      </c>
      <c r="AJ6835" s="2">
        <v>0</v>
      </c>
      <c r="AK6835" s="2">
        <v>0</v>
      </c>
      <c r="AL6835" s="2">
        <v>914.63988337590399</v>
      </c>
      <c r="AM6835" s="2">
        <v>1085.13114398938</v>
      </c>
      <c r="AN6835" s="2">
        <v>3255.2076918450998</v>
      </c>
      <c r="AO6835" s="2">
        <v>1053.84689920762</v>
      </c>
      <c r="AP6835" s="2">
        <v>345.53725762571798</v>
      </c>
      <c r="AQ6835" s="2">
        <v>241.199809868595</v>
      </c>
      <c r="AR6835" s="2">
        <v>0</v>
      </c>
      <c r="AS6835" s="2">
        <v>3.0757184830944701E-3</v>
      </c>
      <c r="AT6835" s="2">
        <v>0</v>
      </c>
      <c r="AU6835" s="2">
        <v>302.60494861923598</v>
      </c>
    </row>
    <row r="6836" spans="1:47" x14ac:dyDescent="0.3">
      <c r="A6836" s="2" t="s">
        <v>46183</v>
      </c>
      <c r="B6836" s="2">
        <v>288.16629520218402</v>
      </c>
      <c r="C6836" s="2">
        <v>0.61660000000000004</v>
      </c>
      <c r="D6836" s="2" t="s">
        <v>63</v>
      </c>
      <c r="E6836" s="2" t="s">
        <v>46184</v>
      </c>
      <c r="F6836" s="2" t="s">
        <v>46185</v>
      </c>
      <c r="G6836" s="2" t="s">
        <v>46186</v>
      </c>
      <c r="H6836" s="2"/>
      <c r="I6836" s="2"/>
      <c r="J6836" s="2" t="s">
        <v>46187</v>
      </c>
      <c r="K6836" s="2"/>
      <c r="L6836" s="2" t="s">
        <v>46188</v>
      </c>
      <c r="M6836" s="2" t="s">
        <v>70</v>
      </c>
      <c r="N6836" s="2" t="s">
        <v>71</v>
      </c>
      <c r="O6836" s="2" t="s">
        <v>72</v>
      </c>
      <c r="P6836" s="2" t="s">
        <v>3964</v>
      </c>
      <c r="Q6836" s="2">
        <v>37</v>
      </c>
      <c r="R6836" s="2">
        <v>0</v>
      </c>
      <c r="S6836" s="2" t="s">
        <v>73</v>
      </c>
      <c r="T6836" s="2" t="s">
        <v>46189</v>
      </c>
      <c r="U6836" s="2">
        <v>-1.1680118397121599</v>
      </c>
      <c r="V6836" s="2">
        <v>608.73855299518004</v>
      </c>
      <c r="W6836" s="2">
        <v>9145.5614902820198</v>
      </c>
      <c r="X6836" s="2">
        <v>0</v>
      </c>
      <c r="Y6836" s="2">
        <v>0</v>
      </c>
      <c r="Z6836" s="2">
        <v>4003.15723259387</v>
      </c>
      <c r="AA6836" s="2">
        <v>3352.25666127059</v>
      </c>
      <c r="AB6836" s="2">
        <v>0</v>
      </c>
      <c r="AC6836" s="2">
        <v>0</v>
      </c>
      <c r="AD6836" s="2">
        <v>0</v>
      </c>
      <c r="AE6836" s="2">
        <v>412.93125142496899</v>
      </c>
      <c r="AF6836" s="2">
        <v>0</v>
      </c>
      <c r="AG6836" s="2">
        <v>337.02251722319102</v>
      </c>
      <c r="AH6836" s="2">
        <v>259.91842633945703</v>
      </c>
      <c r="AI6836" s="2">
        <v>0</v>
      </c>
      <c r="AJ6836" s="2">
        <v>0</v>
      </c>
      <c r="AK6836" s="2">
        <v>0</v>
      </c>
      <c r="AL6836" s="2">
        <v>0</v>
      </c>
      <c r="AM6836" s="2">
        <v>524.12843363687102</v>
      </c>
      <c r="AN6836" s="2">
        <v>1620.7580102873801</v>
      </c>
      <c r="AO6836" s="2">
        <v>0</v>
      </c>
      <c r="AP6836" s="2">
        <v>98.314296936894607</v>
      </c>
      <c r="AQ6836" s="2">
        <v>379.66856446786898</v>
      </c>
      <c r="AR6836" s="2">
        <v>0</v>
      </c>
      <c r="AS6836" s="2">
        <v>0</v>
      </c>
      <c r="AT6836" s="2">
        <v>0</v>
      </c>
      <c r="AU6836" s="2">
        <v>516.201139144644</v>
      </c>
    </row>
    <row r="6837" spans="1:47" x14ac:dyDescent="0.3">
      <c r="A6837" s="2" t="s">
        <v>46190</v>
      </c>
      <c r="B6837" s="2">
        <v>282.83821739848997</v>
      </c>
      <c r="C6837" s="2">
        <v>0.63586666666666702</v>
      </c>
      <c r="D6837" s="2" t="s">
        <v>48</v>
      </c>
      <c r="E6837" s="2" t="s">
        <v>46191</v>
      </c>
      <c r="F6837" s="2" t="s">
        <v>46192</v>
      </c>
      <c r="G6837" s="2"/>
      <c r="H6837" s="2"/>
      <c r="I6837" s="2"/>
      <c r="J6837" s="2"/>
      <c r="K6837" s="2"/>
      <c r="L6837" s="2" t="s">
        <v>46193</v>
      </c>
      <c r="M6837" s="2" t="s">
        <v>25011</v>
      </c>
      <c r="N6837" s="2" t="s">
        <v>25012</v>
      </c>
      <c r="O6837" s="2" t="s">
        <v>25013</v>
      </c>
      <c r="P6837" s="2" t="s">
        <v>3964</v>
      </c>
      <c r="Q6837" s="2">
        <v>37</v>
      </c>
      <c r="R6837" s="2">
        <v>0</v>
      </c>
      <c r="S6837" s="2" t="s">
        <v>408</v>
      </c>
      <c r="T6837" s="2" t="s">
        <v>46194</v>
      </c>
      <c r="U6837" s="2">
        <v>4.5839052662036401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71.149020472056904</v>
      </c>
      <c r="AE6837" s="2">
        <v>415.28333305854699</v>
      </c>
      <c r="AF6837" s="2">
        <v>0</v>
      </c>
      <c r="AG6837" s="2">
        <v>284.06048221233902</v>
      </c>
      <c r="AH6837" s="2">
        <v>333.06587700531202</v>
      </c>
      <c r="AI6837" s="2">
        <v>395.91614083273799</v>
      </c>
      <c r="AJ6837" s="2">
        <v>704.49068416367595</v>
      </c>
      <c r="AK6837" s="2">
        <v>256.73006113167702</v>
      </c>
      <c r="AL6837" s="2">
        <v>474.337672664639</v>
      </c>
      <c r="AM6837" s="2">
        <v>102.409342842162</v>
      </c>
      <c r="AN6837" s="2">
        <v>815.15800430766797</v>
      </c>
      <c r="AO6837" s="2">
        <v>0</v>
      </c>
      <c r="AP6837" s="2">
        <v>0</v>
      </c>
      <c r="AQ6837" s="2">
        <v>383.009378860141</v>
      </c>
      <c r="AR6837" s="2">
        <v>245.90958777011201</v>
      </c>
      <c r="AS6837" s="2">
        <v>0</v>
      </c>
      <c r="AT6837" s="2">
        <v>0</v>
      </c>
      <c r="AU6837" s="2">
        <v>0</v>
      </c>
    </row>
    <row r="6838" spans="1:47" x14ac:dyDescent="0.3">
      <c r="A6838" s="2" t="s">
        <v>46195</v>
      </c>
      <c r="B6838" s="2">
        <v>863.24335345324198</v>
      </c>
      <c r="C6838" s="2">
        <v>0.64773333333333305</v>
      </c>
      <c r="D6838" s="2" t="s">
        <v>48</v>
      </c>
      <c r="E6838" s="2" t="s">
        <v>46196</v>
      </c>
      <c r="F6838" s="2" t="s">
        <v>46197</v>
      </c>
      <c r="G6838" s="2"/>
      <c r="H6838" s="2"/>
      <c r="I6838" s="2"/>
      <c r="J6838" s="2" t="s">
        <v>46198</v>
      </c>
      <c r="K6838" s="2"/>
      <c r="L6838" s="2" t="s">
        <v>46199</v>
      </c>
      <c r="M6838" s="2" t="s">
        <v>186</v>
      </c>
      <c r="N6838" s="2" t="s">
        <v>4922</v>
      </c>
      <c r="O6838" s="2" t="s">
        <v>4923</v>
      </c>
      <c r="P6838" s="2" t="s">
        <v>3964</v>
      </c>
      <c r="Q6838" s="2">
        <v>37</v>
      </c>
      <c r="R6838" s="2">
        <v>0</v>
      </c>
      <c r="S6838" s="2" t="s">
        <v>408</v>
      </c>
      <c r="T6838" s="2" t="s">
        <v>46200</v>
      </c>
      <c r="U6838" s="2">
        <v>-3.3310788425776998</v>
      </c>
      <c r="V6838" s="2">
        <v>0</v>
      </c>
      <c r="W6838" s="2">
        <v>0</v>
      </c>
      <c r="X6838" s="2">
        <v>4925.5639238153799</v>
      </c>
      <c r="Y6838" s="2">
        <v>0</v>
      </c>
      <c r="Z6838" s="2">
        <v>4081.6717048682799</v>
      </c>
      <c r="AA6838" s="2">
        <v>0</v>
      </c>
      <c r="AB6838" s="2">
        <v>0</v>
      </c>
      <c r="AC6838" s="2">
        <v>0</v>
      </c>
      <c r="AD6838" s="2">
        <v>32032.7585349457</v>
      </c>
      <c r="AE6838" s="2">
        <v>10931.8059011406</v>
      </c>
      <c r="AF6838" s="2">
        <v>0</v>
      </c>
      <c r="AG6838" s="2">
        <v>4608.1054460292598</v>
      </c>
      <c r="AH6838" s="2">
        <v>3835.7022632547601</v>
      </c>
      <c r="AI6838" s="2">
        <v>4734.1577949088396</v>
      </c>
      <c r="AJ6838" s="2">
        <v>12834.584973638999</v>
      </c>
      <c r="AK6838" s="2">
        <v>10163.3942365157</v>
      </c>
      <c r="AL6838" s="2">
        <v>16106.891812889</v>
      </c>
      <c r="AM6838" s="2">
        <v>1628.20262418725</v>
      </c>
      <c r="AN6838" s="2">
        <v>5360.1608505596196</v>
      </c>
      <c r="AO6838" s="2">
        <v>12221.0201587839</v>
      </c>
      <c r="AP6838" s="2">
        <v>836.557225411628</v>
      </c>
      <c r="AQ6838" s="2">
        <v>47429.6281856032</v>
      </c>
      <c r="AR6838" s="2">
        <v>12519.8947150315</v>
      </c>
      <c r="AS6838" s="2">
        <v>201.711776450001</v>
      </c>
      <c r="AT6838" s="2">
        <v>724.504263896618</v>
      </c>
      <c r="AU6838" s="2">
        <v>0</v>
      </c>
    </row>
    <row r="6839" spans="1:47" x14ac:dyDescent="0.3">
      <c r="A6839" s="2" t="s">
        <v>46201</v>
      </c>
      <c r="B6839" s="2">
        <v>433.01853955774402</v>
      </c>
      <c r="C6839" s="2">
        <v>0.66751666666666698</v>
      </c>
      <c r="D6839" s="2" t="s">
        <v>63</v>
      </c>
      <c r="E6839" s="2" t="s">
        <v>46202</v>
      </c>
      <c r="F6839" s="2"/>
      <c r="G6839" s="2" t="s">
        <v>46203</v>
      </c>
      <c r="H6839" s="2" t="s">
        <v>46204</v>
      </c>
      <c r="I6839" s="2"/>
      <c r="J6839" s="2" t="s">
        <v>46205</v>
      </c>
      <c r="K6839" s="2"/>
      <c r="L6839" s="2" t="s">
        <v>46206</v>
      </c>
      <c r="M6839" s="2" t="s">
        <v>56</v>
      </c>
      <c r="N6839" s="2" t="s">
        <v>5053</v>
      </c>
      <c r="O6839" s="2" t="s">
        <v>1027</v>
      </c>
      <c r="P6839" s="2" t="s">
        <v>3964</v>
      </c>
      <c r="Q6839" s="2">
        <v>37</v>
      </c>
      <c r="R6839" s="2">
        <v>0</v>
      </c>
      <c r="S6839" s="2" t="s">
        <v>129</v>
      </c>
      <c r="T6839" s="2" t="s">
        <v>46207</v>
      </c>
      <c r="U6839" s="2">
        <v>-3.5333124984386499</v>
      </c>
      <c r="V6839" s="2">
        <v>2567.3373259331102</v>
      </c>
      <c r="W6839" s="2">
        <v>1429.0793131190601</v>
      </c>
      <c r="X6839" s="2">
        <v>32816.440824678401</v>
      </c>
      <c r="Y6839" s="2">
        <v>6738.5561060097898</v>
      </c>
      <c r="Z6839" s="2">
        <v>10291.739389788299</v>
      </c>
      <c r="AA6839" s="2">
        <v>0</v>
      </c>
      <c r="AB6839" s="2">
        <v>5603.6411289678699</v>
      </c>
      <c r="AC6839" s="2">
        <v>16119.4317910503</v>
      </c>
      <c r="AD6839" s="2">
        <v>914.43525969192399</v>
      </c>
      <c r="AE6839" s="2">
        <v>12867.785383193899</v>
      </c>
      <c r="AF6839" s="2">
        <v>6701.4896464039903</v>
      </c>
      <c r="AG6839" s="2">
        <v>4161.8246702562301</v>
      </c>
      <c r="AH6839" s="2">
        <v>0</v>
      </c>
      <c r="AI6839" s="2">
        <v>1193.09517269668</v>
      </c>
      <c r="AJ6839" s="2">
        <v>8200.0229679506992</v>
      </c>
      <c r="AK6839" s="2">
        <v>12169.4076426792</v>
      </c>
      <c r="AL6839" s="2">
        <v>8503.8597526406393</v>
      </c>
      <c r="AM6839" s="2">
        <v>3719.54664151626</v>
      </c>
      <c r="AN6839" s="2">
        <v>1966.0727814675599</v>
      </c>
      <c r="AO6839" s="2">
        <v>2877.3323252210998</v>
      </c>
      <c r="AP6839" s="2">
        <v>3003.4596313574398</v>
      </c>
      <c r="AQ6839" s="2">
        <v>13104.261347309101</v>
      </c>
      <c r="AR6839" s="2">
        <v>20303.589216347598</v>
      </c>
      <c r="AS6839" s="2">
        <v>13634.530294059001</v>
      </c>
      <c r="AT6839" s="2">
        <v>11662.4133672757</v>
      </c>
      <c r="AU6839" s="2">
        <v>7587.0055971424899</v>
      </c>
    </row>
    <row r="6840" spans="1:47" x14ac:dyDescent="0.3">
      <c r="A6840" s="2" t="s">
        <v>46208</v>
      </c>
      <c r="B6840" s="2">
        <v>345.05914770217902</v>
      </c>
      <c r="C6840" s="2">
        <v>0.68303333333333305</v>
      </c>
      <c r="D6840" s="2" t="s">
        <v>48</v>
      </c>
      <c r="E6840" s="2" t="s">
        <v>46209</v>
      </c>
      <c r="F6840" s="2" t="s">
        <v>46210</v>
      </c>
      <c r="G6840" s="2" t="s">
        <v>46211</v>
      </c>
      <c r="H6840" s="2"/>
      <c r="I6840" s="2"/>
      <c r="J6840" s="2" t="s">
        <v>46212</v>
      </c>
      <c r="K6840" s="2"/>
      <c r="L6840" s="2" t="s">
        <v>46213</v>
      </c>
      <c r="M6840" s="2" t="s">
        <v>477</v>
      </c>
      <c r="N6840" s="2" t="s">
        <v>1800</v>
      </c>
      <c r="O6840" s="2" t="s">
        <v>5988</v>
      </c>
      <c r="P6840" s="2" t="s">
        <v>3964</v>
      </c>
      <c r="Q6840" s="2">
        <v>37</v>
      </c>
      <c r="R6840" s="2">
        <v>0</v>
      </c>
      <c r="S6840" s="2" t="s">
        <v>269</v>
      </c>
      <c r="T6840" s="2" t="s">
        <v>46214</v>
      </c>
      <c r="U6840" s="2">
        <v>-6.71080749341108</v>
      </c>
      <c r="V6840" s="2">
        <v>2602.6458497609301</v>
      </c>
      <c r="W6840" s="2">
        <v>2997.7443658768002</v>
      </c>
      <c r="X6840" s="2">
        <v>4370.2273221885098</v>
      </c>
      <c r="Y6840" s="2">
        <v>374.07842188843802</v>
      </c>
      <c r="Z6840" s="2">
        <v>589.119417276219</v>
      </c>
      <c r="AA6840" s="2">
        <v>2576.21432771943</v>
      </c>
      <c r="AB6840" s="2">
        <v>3344.8279196456001</v>
      </c>
      <c r="AC6840" s="2">
        <v>5574.2281305138804</v>
      </c>
      <c r="AD6840" s="2">
        <v>1919.49427647314</v>
      </c>
      <c r="AE6840" s="2">
        <v>6641.1169399125101</v>
      </c>
      <c r="AF6840" s="2">
        <v>3655.55756244744</v>
      </c>
      <c r="AG6840" s="2">
        <v>1379.1661566247899</v>
      </c>
      <c r="AH6840" s="2">
        <v>759.15843575666599</v>
      </c>
      <c r="AI6840" s="2">
        <v>1465.0661385506601</v>
      </c>
      <c r="AJ6840" s="2">
        <v>4217.6942792376403</v>
      </c>
      <c r="AK6840" s="2">
        <v>1315.6198458957899</v>
      </c>
      <c r="AL6840" s="2">
        <v>4051.8514825698498</v>
      </c>
      <c r="AM6840" s="2">
        <v>1431.36883325128</v>
      </c>
      <c r="AN6840" s="2">
        <v>1762.1866998564701</v>
      </c>
      <c r="AO6840" s="2">
        <v>4666.3331908547498</v>
      </c>
      <c r="AP6840" s="2">
        <v>2574.0271461576299</v>
      </c>
      <c r="AQ6840" s="2">
        <v>3530.2256383425502</v>
      </c>
      <c r="AR6840" s="2">
        <v>6984.2158849819198</v>
      </c>
      <c r="AS6840" s="2">
        <v>2006.47487542053</v>
      </c>
      <c r="AT6840" s="2">
        <v>1065.95955300336</v>
      </c>
      <c r="AU6840" s="2">
        <v>5864.9208904826801</v>
      </c>
    </row>
    <row r="6841" spans="1:47" x14ac:dyDescent="0.3">
      <c r="A6841" s="2" t="s">
        <v>46215</v>
      </c>
      <c r="B6841" s="2">
        <v>419.12962159433698</v>
      </c>
      <c r="C6841" s="2">
        <v>0.75771666666666704</v>
      </c>
      <c r="D6841" s="2" t="s">
        <v>48</v>
      </c>
      <c r="E6841" s="2" t="s">
        <v>46216</v>
      </c>
      <c r="F6841" s="2" t="s">
        <v>46217</v>
      </c>
      <c r="G6841" s="2"/>
      <c r="H6841" s="2"/>
      <c r="I6841" s="2"/>
      <c r="J6841" s="2" t="s">
        <v>46218</v>
      </c>
      <c r="K6841" s="2"/>
      <c r="L6841" s="2" t="s">
        <v>46219</v>
      </c>
      <c r="M6841" s="2" t="s">
        <v>70</v>
      </c>
      <c r="N6841" s="2" t="s">
        <v>71</v>
      </c>
      <c r="O6841" s="2" t="s">
        <v>72</v>
      </c>
      <c r="P6841" s="2" t="s">
        <v>3964</v>
      </c>
      <c r="Q6841" s="2">
        <v>37</v>
      </c>
      <c r="R6841" s="2">
        <v>0</v>
      </c>
      <c r="S6841" s="2" t="s">
        <v>269</v>
      </c>
      <c r="T6841" s="2" t="s">
        <v>46220</v>
      </c>
      <c r="U6841" s="2">
        <v>-3.97438428985101</v>
      </c>
      <c r="V6841" s="2">
        <v>3988.70044056813</v>
      </c>
      <c r="W6841" s="2">
        <v>132.34683587813899</v>
      </c>
      <c r="X6841" s="2">
        <v>213.74064050473299</v>
      </c>
      <c r="Y6841" s="2">
        <v>69.5461872746626</v>
      </c>
      <c r="Z6841" s="2">
        <v>155.35436498330699</v>
      </c>
      <c r="AA6841" s="2">
        <v>332.42786087601598</v>
      </c>
      <c r="AB6841" s="2">
        <v>149.00711104404999</v>
      </c>
      <c r="AC6841" s="2">
        <v>25.1592250704782</v>
      </c>
      <c r="AD6841" s="2">
        <v>1819.23138258936</v>
      </c>
      <c r="AE6841" s="2">
        <v>1360.6213421232401</v>
      </c>
      <c r="AF6841" s="2">
        <v>464.51492249940702</v>
      </c>
      <c r="AG6841" s="2">
        <v>259.85346678553998</v>
      </c>
      <c r="AH6841" s="2">
        <v>304.64536599350498</v>
      </c>
      <c r="AI6841" s="2">
        <v>248.57396233341299</v>
      </c>
      <c r="AJ6841" s="2">
        <v>1103.10268323269</v>
      </c>
      <c r="AK6841" s="2">
        <v>1904.48247938594</v>
      </c>
      <c r="AL6841" s="2">
        <v>4268.6049589823497</v>
      </c>
      <c r="AM6841" s="2">
        <v>443.59457627980998</v>
      </c>
      <c r="AN6841" s="2">
        <v>689.02063934096998</v>
      </c>
      <c r="AO6841" s="2">
        <v>99.171202430946295</v>
      </c>
      <c r="AP6841" s="2">
        <v>2160.7697669509098</v>
      </c>
      <c r="AQ6841" s="2">
        <v>4557.9080585666698</v>
      </c>
      <c r="AR6841" s="2">
        <v>4600.8237217730903</v>
      </c>
      <c r="AS6841" s="2">
        <v>60.348257585979297</v>
      </c>
      <c r="AT6841" s="2">
        <v>335.58884963595102</v>
      </c>
      <c r="AU6841" s="2">
        <v>7172.9322748015002</v>
      </c>
    </row>
    <row r="6842" spans="1:47" x14ac:dyDescent="0.3">
      <c r="A6842" s="2" t="s">
        <v>46221</v>
      </c>
      <c r="B6842" s="2">
        <v>434.18732857450101</v>
      </c>
      <c r="C6842" s="2">
        <v>0.76563333333333305</v>
      </c>
      <c r="D6842" s="2" t="s">
        <v>63</v>
      </c>
      <c r="E6842" s="2" t="s">
        <v>46222</v>
      </c>
      <c r="F6842" s="2" t="s">
        <v>46223</v>
      </c>
      <c r="G6842" s="2" t="s">
        <v>46224</v>
      </c>
      <c r="H6842" s="2"/>
      <c r="I6842" s="2"/>
      <c r="J6842" s="2" t="s">
        <v>46225</v>
      </c>
      <c r="K6842" s="2" t="s">
        <v>46226</v>
      </c>
      <c r="L6842" s="2" t="s">
        <v>46227</v>
      </c>
      <c r="M6842" s="2" t="s">
        <v>186</v>
      </c>
      <c r="N6842" s="2" t="s">
        <v>20983</v>
      </c>
      <c r="O6842" s="2" t="s">
        <v>20984</v>
      </c>
      <c r="P6842" s="2" t="s">
        <v>3964</v>
      </c>
      <c r="Q6842" s="2">
        <v>37</v>
      </c>
      <c r="R6842" s="2">
        <v>0</v>
      </c>
      <c r="S6842" s="2" t="s">
        <v>129</v>
      </c>
      <c r="T6842" s="2" t="s">
        <v>46228</v>
      </c>
      <c r="U6842" s="2">
        <v>0.145212144753468</v>
      </c>
      <c r="V6842" s="2">
        <v>0</v>
      </c>
      <c r="W6842" s="2">
        <v>4237.38857790164</v>
      </c>
      <c r="X6842" s="2">
        <v>0</v>
      </c>
      <c r="Y6842" s="2">
        <v>0</v>
      </c>
      <c r="Z6842" s="2">
        <v>1168.25365758818</v>
      </c>
      <c r="AA6842" s="2">
        <v>6846.6803023525399</v>
      </c>
      <c r="AB6842" s="2">
        <v>1701.5543440071001</v>
      </c>
      <c r="AC6842" s="2">
        <v>0</v>
      </c>
      <c r="AD6842" s="2">
        <v>6978.8683095552096</v>
      </c>
      <c r="AE6842" s="2">
        <v>1740.8014993306499</v>
      </c>
      <c r="AF6842" s="2">
        <v>0</v>
      </c>
      <c r="AG6842" s="2">
        <v>9793.0791439828809</v>
      </c>
      <c r="AH6842" s="2">
        <v>20957.450353214801</v>
      </c>
      <c r="AI6842" s="2">
        <v>10477.2006310795</v>
      </c>
      <c r="AJ6842" s="2">
        <v>1523.22865368677</v>
      </c>
      <c r="AK6842" s="2">
        <v>1753.2541365832201</v>
      </c>
      <c r="AL6842" s="2">
        <v>2470.4663299722802</v>
      </c>
      <c r="AM6842" s="2">
        <v>12139.324123078</v>
      </c>
      <c r="AN6842" s="2">
        <v>8672.4887704295306</v>
      </c>
      <c r="AO6842" s="2">
        <v>8585.2000510735998</v>
      </c>
      <c r="AP6842" s="2">
        <v>385.76951870021003</v>
      </c>
      <c r="AQ6842" s="2">
        <v>3762.7997072759699</v>
      </c>
      <c r="AR6842" s="2">
        <v>746.28237455275996</v>
      </c>
      <c r="AS6842" s="2">
        <v>747.38565929338802</v>
      </c>
      <c r="AT6842" s="2">
        <v>10851.111583535399</v>
      </c>
      <c r="AU6842" s="2">
        <v>1362.9535171391101</v>
      </c>
    </row>
    <row r="6843" spans="1:47" x14ac:dyDescent="0.3">
      <c r="A6843" s="2" t="s">
        <v>46229</v>
      </c>
      <c r="B6843" s="2">
        <v>167.98176794126201</v>
      </c>
      <c r="C6843" s="2">
        <v>0.83488333333333298</v>
      </c>
      <c r="D6843" s="2" t="s">
        <v>63</v>
      </c>
      <c r="E6843" s="2" t="s">
        <v>46230</v>
      </c>
      <c r="F6843" s="2" t="s">
        <v>46231</v>
      </c>
      <c r="G6843" s="2" t="s">
        <v>46232</v>
      </c>
      <c r="H6843" s="2"/>
      <c r="I6843" s="2" t="s">
        <v>46233</v>
      </c>
      <c r="J6843" s="2" t="s">
        <v>46234</v>
      </c>
      <c r="K6843" s="2" t="s">
        <v>46235</v>
      </c>
      <c r="L6843" s="2" t="s">
        <v>46236</v>
      </c>
      <c r="M6843" s="2" t="s">
        <v>186</v>
      </c>
      <c r="N6843" s="2" t="s">
        <v>19044</v>
      </c>
      <c r="O6843" s="2" t="s">
        <v>30480</v>
      </c>
      <c r="P6843" s="2" t="s">
        <v>3964</v>
      </c>
      <c r="Q6843" s="2">
        <v>37</v>
      </c>
      <c r="R6843" s="2">
        <v>0</v>
      </c>
      <c r="S6843" s="2" t="s">
        <v>3114</v>
      </c>
      <c r="T6843" s="2" t="s">
        <v>46237</v>
      </c>
      <c r="U6843" s="2">
        <v>9.0599531629372603</v>
      </c>
      <c r="V6843" s="2">
        <v>6005.4381604581804</v>
      </c>
      <c r="W6843" s="2">
        <v>4584.7078862466997</v>
      </c>
      <c r="X6843" s="2">
        <v>10649.702250271601</v>
      </c>
      <c r="Y6843" s="2">
        <v>8130.5913786101</v>
      </c>
      <c r="Z6843" s="2">
        <v>9307.0157007709895</v>
      </c>
      <c r="AA6843" s="2">
        <v>3499.4472272074599</v>
      </c>
      <c r="AB6843" s="2">
        <v>10782.677671900699</v>
      </c>
      <c r="AC6843" s="2">
        <v>17585.335405221998</v>
      </c>
      <c r="AD6843" s="2">
        <v>7617.3954896656296</v>
      </c>
      <c r="AE6843" s="2">
        <v>6026.1350845953802</v>
      </c>
      <c r="AF6843" s="2">
        <v>7337.3117924082599</v>
      </c>
      <c r="AG6843" s="2">
        <v>6061.30844186789</v>
      </c>
      <c r="AH6843" s="2">
        <v>5883.84744394874</v>
      </c>
      <c r="AI6843" s="2">
        <v>5833.5373298863196</v>
      </c>
      <c r="AJ6843" s="2">
        <v>5324.2041573982297</v>
      </c>
      <c r="AK6843" s="2">
        <v>6913.9209165755201</v>
      </c>
      <c r="AL6843" s="2">
        <v>7491.9643837194099</v>
      </c>
      <c r="AM6843" s="2">
        <v>7730.8045861849496</v>
      </c>
      <c r="AN6843" s="2">
        <v>7257.7594669691098</v>
      </c>
      <c r="AO6843" s="2">
        <v>10763.029480965301</v>
      </c>
      <c r="AP6843" s="2">
        <v>5583.4662234163898</v>
      </c>
      <c r="AQ6843" s="2">
        <v>9801.9435528083304</v>
      </c>
      <c r="AR6843" s="2">
        <v>8547.5983672074199</v>
      </c>
      <c r="AS6843" s="2">
        <v>9601.0799817561292</v>
      </c>
      <c r="AT6843" s="2">
        <v>12828.803286366499</v>
      </c>
      <c r="AU6843" s="2">
        <v>8002.8483832257098</v>
      </c>
    </row>
    <row r="6844" spans="1:47" x14ac:dyDescent="0.3">
      <c r="A6844" s="2" t="s">
        <v>46238</v>
      </c>
      <c r="B6844" s="2">
        <v>150.107113338972</v>
      </c>
      <c r="C6844" s="2">
        <v>1.0001</v>
      </c>
      <c r="D6844" s="2" t="s">
        <v>63</v>
      </c>
      <c r="E6844" s="2" t="s">
        <v>46239</v>
      </c>
      <c r="F6844" s="2"/>
      <c r="G6844" s="2" t="s">
        <v>46240</v>
      </c>
      <c r="H6844" s="2"/>
      <c r="I6844" s="2"/>
      <c r="J6844" s="2" t="s">
        <v>46241</v>
      </c>
      <c r="K6844" s="2"/>
      <c r="L6844" s="2" t="s">
        <v>46242</v>
      </c>
      <c r="M6844" s="2" t="s">
        <v>281</v>
      </c>
      <c r="N6844" s="2" t="s">
        <v>281</v>
      </c>
      <c r="O6844" s="2" t="s">
        <v>281</v>
      </c>
      <c r="P6844" s="2" t="s">
        <v>3964</v>
      </c>
      <c r="Q6844" s="2">
        <v>37</v>
      </c>
      <c r="R6844" s="2">
        <v>0</v>
      </c>
      <c r="S6844" s="2" t="s">
        <v>233</v>
      </c>
      <c r="T6844" s="2" t="s">
        <v>46243</v>
      </c>
      <c r="U6844" s="2">
        <v>-3.7465200042962499</v>
      </c>
      <c r="V6844" s="2">
        <v>820.05289737289195</v>
      </c>
      <c r="W6844" s="2">
        <v>539.31441865306499</v>
      </c>
      <c r="X6844" s="2">
        <v>466.38423362283498</v>
      </c>
      <c r="Y6844" s="2">
        <v>246.678579756141</v>
      </c>
      <c r="Z6844" s="2">
        <v>321.59088966029401</v>
      </c>
      <c r="AA6844" s="2">
        <v>399.88525395086299</v>
      </c>
      <c r="AB6844" s="2">
        <v>430.093490646931</v>
      </c>
      <c r="AC6844" s="2">
        <v>0</v>
      </c>
      <c r="AD6844" s="2">
        <v>2401.7212270627301</v>
      </c>
      <c r="AE6844" s="2">
        <v>1168.9218509182999</v>
      </c>
      <c r="AF6844" s="2">
        <v>310.972504023358</v>
      </c>
      <c r="AG6844" s="2">
        <v>1285.4084083648099</v>
      </c>
      <c r="AH6844" s="2">
        <v>1890.51447753768</v>
      </c>
      <c r="AI6844" s="2">
        <v>1275.6488491862201</v>
      </c>
      <c r="AJ6844" s="2">
        <v>619.66193939604796</v>
      </c>
      <c r="AK6844" s="2">
        <v>330.39580320864002</v>
      </c>
      <c r="AL6844" s="2">
        <v>906.80884060673304</v>
      </c>
      <c r="AM6844" s="2">
        <v>387.65073813069301</v>
      </c>
      <c r="AN6844" s="2">
        <v>647.48770732992796</v>
      </c>
      <c r="AO6844" s="2">
        <v>1183.32835622936</v>
      </c>
      <c r="AP6844" s="2">
        <v>757.14818048017901</v>
      </c>
      <c r="AQ6844" s="2">
        <v>1038.7799161872099</v>
      </c>
      <c r="AR6844" s="2">
        <v>76.717258052118297</v>
      </c>
      <c r="AS6844" s="2">
        <v>289.20140494494899</v>
      </c>
      <c r="AT6844" s="2">
        <v>0</v>
      </c>
      <c r="AU6844" s="2">
        <v>0</v>
      </c>
    </row>
    <row r="6845" spans="1:47" x14ac:dyDescent="0.3">
      <c r="A6845" s="2" t="s">
        <v>46244</v>
      </c>
      <c r="B6845" s="2">
        <v>474.16301262907501</v>
      </c>
      <c r="C6845" s="2">
        <v>1.0001</v>
      </c>
      <c r="D6845" s="2" t="s">
        <v>63</v>
      </c>
      <c r="E6845" s="2" t="s">
        <v>46245</v>
      </c>
      <c r="F6845" s="2" t="s">
        <v>46246</v>
      </c>
      <c r="G6845" s="2" t="s">
        <v>46247</v>
      </c>
      <c r="H6845" s="2"/>
      <c r="I6845" s="2"/>
      <c r="J6845" s="2"/>
      <c r="K6845" s="2"/>
      <c r="L6845" s="2" t="s">
        <v>46248</v>
      </c>
      <c r="M6845" s="2" t="s">
        <v>242</v>
      </c>
      <c r="N6845" s="2" t="s">
        <v>243</v>
      </c>
      <c r="O6845" s="2" t="s">
        <v>244</v>
      </c>
      <c r="P6845" s="2" t="s">
        <v>3964</v>
      </c>
      <c r="Q6845" s="2">
        <v>37</v>
      </c>
      <c r="R6845" s="2">
        <v>0</v>
      </c>
      <c r="S6845" s="2" t="s">
        <v>73</v>
      </c>
      <c r="T6845" s="2" t="s">
        <v>46249</v>
      </c>
      <c r="U6845" s="2">
        <v>5.0953708582588098</v>
      </c>
      <c r="V6845" s="2">
        <v>896.88426816117203</v>
      </c>
      <c r="W6845" s="2">
        <v>872.79698781504396</v>
      </c>
      <c r="X6845" s="2">
        <v>2109.9150270629998</v>
      </c>
      <c r="Y6845" s="2">
        <v>0</v>
      </c>
      <c r="Z6845" s="2">
        <v>1490.4259429844201</v>
      </c>
      <c r="AA6845" s="2">
        <v>0</v>
      </c>
      <c r="AB6845" s="2">
        <v>0.54591167509358596</v>
      </c>
      <c r="AC6845" s="2">
        <v>8.2188260843344398</v>
      </c>
      <c r="AD6845" s="2">
        <v>0</v>
      </c>
      <c r="AE6845" s="2">
        <v>6290.46005120056</v>
      </c>
      <c r="AF6845" s="2">
        <v>2608.0530311410398</v>
      </c>
      <c r="AG6845" s="2">
        <v>2031.25242782908</v>
      </c>
      <c r="AH6845" s="2">
        <v>11.843251402388599</v>
      </c>
      <c r="AI6845" s="2">
        <v>547.14951612248797</v>
      </c>
      <c r="AJ6845" s="2">
        <v>2677.6404172694201</v>
      </c>
      <c r="AK6845" s="2">
        <v>1649.3841397592901</v>
      </c>
      <c r="AL6845" s="2">
        <v>8766.5719422458205</v>
      </c>
      <c r="AM6845" s="2">
        <v>22.5319101101353</v>
      </c>
      <c r="AN6845" s="2">
        <v>1.1622301777402999</v>
      </c>
      <c r="AO6845" s="2">
        <v>1339.3835541220401</v>
      </c>
      <c r="AP6845" s="2">
        <v>6347.5683043389299</v>
      </c>
      <c r="AQ6845" s="2">
        <v>42132.313405166897</v>
      </c>
      <c r="AR6845" s="2">
        <v>39375.814943180201</v>
      </c>
      <c r="AS6845" s="2">
        <v>32.505120165780902</v>
      </c>
      <c r="AT6845" s="2">
        <v>4.2397705355455697</v>
      </c>
      <c r="AU6845" s="2">
        <v>0</v>
      </c>
    </row>
    <row r="6846" spans="1:47" x14ac:dyDescent="0.3">
      <c r="A6846" s="2" t="s">
        <v>46250</v>
      </c>
      <c r="B6846" s="2">
        <v>348.07325512429702</v>
      </c>
      <c r="C6846" s="2">
        <v>1.0574666666666701</v>
      </c>
      <c r="D6846" s="2" t="s">
        <v>48</v>
      </c>
      <c r="E6846" s="2" t="s">
        <v>46251</v>
      </c>
      <c r="F6846" s="2" t="s">
        <v>46252</v>
      </c>
      <c r="G6846" s="2"/>
      <c r="H6846" s="2"/>
      <c r="I6846" s="2"/>
      <c r="J6846" s="2" t="s">
        <v>46253</v>
      </c>
      <c r="K6846" s="2"/>
      <c r="L6846" s="2" t="s">
        <v>46254</v>
      </c>
      <c r="M6846" s="2" t="s">
        <v>242</v>
      </c>
      <c r="N6846" s="2" t="s">
        <v>243</v>
      </c>
      <c r="O6846" s="2" t="s">
        <v>244</v>
      </c>
      <c r="P6846" s="2" t="s">
        <v>3964</v>
      </c>
      <c r="Q6846" s="2">
        <v>37</v>
      </c>
      <c r="R6846" s="2">
        <v>0</v>
      </c>
      <c r="S6846" s="2" t="s">
        <v>269</v>
      </c>
      <c r="T6846" s="2" t="s">
        <v>46255</v>
      </c>
      <c r="U6846" s="2">
        <v>2.0842779061117098</v>
      </c>
      <c r="V6846" s="2">
        <v>2899.8280747546801</v>
      </c>
      <c r="W6846" s="2">
        <v>1185.26356991382</v>
      </c>
      <c r="X6846" s="2">
        <v>3713.78232558441</v>
      </c>
      <c r="Y6846" s="2">
        <v>1092.7970863198</v>
      </c>
      <c r="Z6846" s="2">
        <v>1658.35446388838</v>
      </c>
      <c r="AA6846" s="2">
        <v>1715.30591587666</v>
      </c>
      <c r="AB6846" s="2">
        <v>2063.0940806600502</v>
      </c>
      <c r="AC6846" s="2">
        <v>1823.58994420101</v>
      </c>
      <c r="AD6846" s="2">
        <v>2486.0737391047201</v>
      </c>
      <c r="AE6846" s="2">
        <v>2901.1838598852701</v>
      </c>
      <c r="AF6846" s="2">
        <v>2799.61757308397</v>
      </c>
      <c r="AG6846" s="2">
        <v>872.411563337046</v>
      </c>
      <c r="AH6846" s="2">
        <v>697.41023108738898</v>
      </c>
      <c r="AI6846" s="2">
        <v>761.51045357108501</v>
      </c>
      <c r="AJ6846" s="2">
        <v>1329.3533294937599</v>
      </c>
      <c r="AK6846" s="2">
        <v>1291.11531218195</v>
      </c>
      <c r="AL6846" s="2">
        <v>1848.0557050428599</v>
      </c>
      <c r="AM6846" s="2">
        <v>607.65911994790599</v>
      </c>
      <c r="AN6846" s="2">
        <v>396.29772689279002</v>
      </c>
      <c r="AO6846" s="2">
        <v>2641.5616456641701</v>
      </c>
      <c r="AP6846" s="2">
        <v>5263.0586096265397</v>
      </c>
      <c r="AQ6846" s="2">
        <v>687.573313130011</v>
      </c>
      <c r="AR6846" s="2">
        <v>1745.32171458178</v>
      </c>
      <c r="AS6846" s="2">
        <v>775.15173359408698</v>
      </c>
      <c r="AT6846" s="2">
        <v>1867.46339639507</v>
      </c>
      <c r="AU6846" s="2">
        <v>1578.2662231623401</v>
      </c>
    </row>
    <row r="6847" spans="1:47" x14ac:dyDescent="0.3">
      <c r="A6847" s="2" t="s">
        <v>46256</v>
      </c>
      <c r="B6847" s="2">
        <v>372.07938653837698</v>
      </c>
      <c r="C6847" s="2">
        <v>1.1873499999999999</v>
      </c>
      <c r="D6847" s="2" t="s">
        <v>48</v>
      </c>
      <c r="E6847" s="2" t="s">
        <v>46257</v>
      </c>
      <c r="F6847" s="2" t="s">
        <v>46258</v>
      </c>
      <c r="G6847" s="2" t="s">
        <v>46259</v>
      </c>
      <c r="H6847" s="2"/>
      <c r="I6847" s="2" t="s">
        <v>46260</v>
      </c>
      <c r="J6847" s="2" t="s">
        <v>46261</v>
      </c>
      <c r="K6847" s="2" t="s">
        <v>46262</v>
      </c>
      <c r="L6847" s="2" t="s">
        <v>46263</v>
      </c>
      <c r="M6847" s="2" t="s">
        <v>70</v>
      </c>
      <c r="N6847" s="2" t="s">
        <v>36829</v>
      </c>
      <c r="O6847" s="2" t="s">
        <v>36830</v>
      </c>
      <c r="P6847" s="2" t="s">
        <v>3964</v>
      </c>
      <c r="Q6847" s="2">
        <v>37</v>
      </c>
      <c r="R6847" s="2">
        <v>0</v>
      </c>
      <c r="S6847" s="2" t="s">
        <v>83</v>
      </c>
      <c r="T6847" s="2" t="s">
        <v>46264</v>
      </c>
      <c r="U6847" s="2">
        <v>1.43287765522946</v>
      </c>
      <c r="V6847" s="2">
        <v>3038.1326443522498</v>
      </c>
      <c r="W6847" s="2">
        <v>866.95179111401103</v>
      </c>
      <c r="X6847" s="2">
        <v>2208.6076569082102</v>
      </c>
      <c r="Y6847" s="2">
        <v>761.334179276192</v>
      </c>
      <c r="Z6847" s="2">
        <v>2056.86161303159</v>
      </c>
      <c r="AA6847" s="2">
        <v>4309.2812786496797</v>
      </c>
      <c r="AB6847" s="2">
        <v>1409.1970615383</v>
      </c>
      <c r="AC6847" s="2">
        <v>2536.2399137298498</v>
      </c>
      <c r="AD6847" s="2">
        <v>5059.4966986671798</v>
      </c>
      <c r="AE6847" s="2">
        <v>5792.4189265378</v>
      </c>
      <c r="AF6847" s="2">
        <v>2431.4809199688498</v>
      </c>
      <c r="AG6847" s="2">
        <v>1369.6033662232701</v>
      </c>
      <c r="AH6847" s="2">
        <v>1190.19007529391</v>
      </c>
      <c r="AI6847" s="2">
        <v>949.105627944351</v>
      </c>
      <c r="AJ6847" s="2">
        <v>7202.6272867532698</v>
      </c>
      <c r="AK6847" s="2">
        <v>4959.8412044264996</v>
      </c>
      <c r="AL6847" s="2">
        <v>4889.0229838065497</v>
      </c>
      <c r="AM6847" s="2">
        <v>4104.0063515863503</v>
      </c>
      <c r="AN6847" s="2">
        <v>3201.6978773629999</v>
      </c>
      <c r="AO6847" s="2">
        <v>5391.6272408689802</v>
      </c>
      <c r="AP6847" s="2">
        <v>6702.8243834178102</v>
      </c>
      <c r="AQ6847" s="2">
        <v>2332.7646584730301</v>
      </c>
      <c r="AR6847" s="2">
        <v>3862.35304311863</v>
      </c>
      <c r="AS6847" s="2">
        <v>1065.34693427504</v>
      </c>
      <c r="AT6847" s="2">
        <v>481.43854411626199</v>
      </c>
      <c r="AU6847" s="2">
        <v>1093.4386861973901</v>
      </c>
    </row>
    <row r="6848" spans="1:47" x14ac:dyDescent="0.3">
      <c r="A6848" s="2" t="s">
        <v>46265</v>
      </c>
      <c r="B6848" s="2">
        <v>401.02662903820999</v>
      </c>
      <c r="C6848" s="2">
        <v>1.19635</v>
      </c>
      <c r="D6848" s="2" t="s">
        <v>63</v>
      </c>
      <c r="E6848" s="2" t="s">
        <v>46266</v>
      </c>
      <c r="F6848" s="2"/>
      <c r="G6848" s="2" t="s">
        <v>46267</v>
      </c>
      <c r="H6848" s="2" t="s">
        <v>46268</v>
      </c>
      <c r="I6848" s="2"/>
      <c r="J6848" s="2" t="s">
        <v>46269</v>
      </c>
      <c r="K6848" s="2"/>
      <c r="L6848" s="2" t="s">
        <v>46270</v>
      </c>
      <c r="M6848" s="2" t="s">
        <v>56</v>
      </c>
      <c r="N6848" s="2" t="s">
        <v>5053</v>
      </c>
      <c r="O6848" s="2" t="s">
        <v>1027</v>
      </c>
      <c r="P6848" s="2" t="s">
        <v>3964</v>
      </c>
      <c r="Q6848" s="2">
        <v>37</v>
      </c>
      <c r="R6848" s="2">
        <v>0</v>
      </c>
      <c r="S6848" s="2" t="s">
        <v>3114</v>
      </c>
      <c r="T6848" s="2" t="s">
        <v>46271</v>
      </c>
      <c r="U6848" s="2">
        <v>-0.85914920290966501</v>
      </c>
      <c r="V6848" s="2">
        <v>1851.20145348765</v>
      </c>
      <c r="W6848" s="2">
        <v>1278.8341261846599</v>
      </c>
      <c r="X6848" s="2">
        <v>287.003501570644</v>
      </c>
      <c r="Y6848" s="2">
        <v>346.82347850459098</v>
      </c>
      <c r="Z6848" s="2">
        <v>5139.0962016895301</v>
      </c>
      <c r="AA6848" s="2">
        <v>0</v>
      </c>
      <c r="AB6848" s="2">
        <v>0</v>
      </c>
      <c r="AC6848" s="2">
        <v>0</v>
      </c>
      <c r="AD6848" s="2">
        <v>4811.9065939990496</v>
      </c>
      <c r="AE6848" s="2">
        <v>7679.6031752766203</v>
      </c>
      <c r="AF6848" s="2">
        <v>1587.67747047647</v>
      </c>
      <c r="AG6848" s="2">
        <v>437.04347588015003</v>
      </c>
      <c r="AH6848" s="2">
        <v>0</v>
      </c>
      <c r="AI6848" s="2">
        <v>1488.6724536725501</v>
      </c>
      <c r="AJ6848" s="2">
        <v>2995.3180155794198</v>
      </c>
      <c r="AK6848" s="2">
        <v>1216.36448935147</v>
      </c>
      <c r="AL6848" s="2">
        <v>2203.3412057567698</v>
      </c>
      <c r="AM6848" s="2">
        <v>1514.3360158365599</v>
      </c>
      <c r="AN6848" s="2">
        <v>5087.48987614415</v>
      </c>
      <c r="AO6848" s="2">
        <v>5472.0963206081296</v>
      </c>
      <c r="AP6848" s="2">
        <v>3233.2646026498501</v>
      </c>
      <c r="AQ6848" s="2">
        <v>2086.0643303234201</v>
      </c>
      <c r="AR6848" s="2">
        <v>2340.1191477213501</v>
      </c>
      <c r="AS6848" s="2">
        <v>0</v>
      </c>
      <c r="AT6848" s="2">
        <v>0</v>
      </c>
      <c r="AU6848" s="2">
        <v>0</v>
      </c>
    </row>
    <row r="6849" spans="1:47" x14ac:dyDescent="0.3">
      <c r="A6849" s="2" t="s">
        <v>46272</v>
      </c>
      <c r="B6849" s="2">
        <v>183.02749082383801</v>
      </c>
      <c r="C6849" s="2">
        <v>1.3175333333333299</v>
      </c>
      <c r="D6849" s="2" t="s">
        <v>48</v>
      </c>
      <c r="E6849" s="2" t="s">
        <v>46273</v>
      </c>
      <c r="F6849" s="2" t="s">
        <v>46274</v>
      </c>
      <c r="G6849" s="2" t="s">
        <v>46275</v>
      </c>
      <c r="H6849" s="2"/>
      <c r="I6849" s="2" t="s">
        <v>46276</v>
      </c>
      <c r="J6849" s="2" t="s">
        <v>46277</v>
      </c>
      <c r="K6849" s="2" t="s">
        <v>46278</v>
      </c>
      <c r="L6849" s="2" t="s">
        <v>46279</v>
      </c>
      <c r="M6849" s="2" t="s">
        <v>186</v>
      </c>
      <c r="N6849" s="2" t="s">
        <v>11570</v>
      </c>
      <c r="O6849" s="2" t="s">
        <v>46280</v>
      </c>
      <c r="P6849" s="2" t="s">
        <v>3964</v>
      </c>
      <c r="Q6849" s="2">
        <v>37</v>
      </c>
      <c r="R6849" s="2">
        <v>0</v>
      </c>
      <c r="S6849" s="2" t="s">
        <v>83</v>
      </c>
      <c r="T6849" s="2" t="s">
        <v>46281</v>
      </c>
      <c r="U6849" s="2">
        <v>0.52163691371848997</v>
      </c>
      <c r="V6849" s="2">
        <v>502.58487869926302</v>
      </c>
      <c r="W6849" s="2">
        <v>2523.9830563710598</v>
      </c>
      <c r="X6849" s="2">
        <v>8.8603281953621096</v>
      </c>
      <c r="Y6849" s="2">
        <v>7.5010958533343803</v>
      </c>
      <c r="Z6849" s="2">
        <v>3845.19727701377</v>
      </c>
      <c r="AA6849" s="2">
        <v>1922.2606388342799</v>
      </c>
      <c r="AB6849" s="2">
        <v>18.300075386985299</v>
      </c>
      <c r="AC6849" s="2">
        <v>0</v>
      </c>
      <c r="AD6849" s="2">
        <v>135.04484264021201</v>
      </c>
      <c r="AE6849" s="2">
        <v>152.94160917529601</v>
      </c>
      <c r="AF6849" s="2">
        <v>64.340460805935194</v>
      </c>
      <c r="AG6849" s="2">
        <v>83.514159165171804</v>
      </c>
      <c r="AH6849" s="2">
        <v>88.576045551073904</v>
      </c>
      <c r="AI6849" s="2">
        <v>42.022998415289102</v>
      </c>
      <c r="AJ6849" s="2">
        <v>106.843891556575</v>
      </c>
      <c r="AK6849" s="2">
        <v>40.480102817356801</v>
      </c>
      <c r="AL6849" s="2">
        <v>92.889967774502907</v>
      </c>
      <c r="AM6849" s="2">
        <v>13.705271823695799</v>
      </c>
      <c r="AN6849" s="2">
        <v>52.6138607568423</v>
      </c>
      <c r="AO6849" s="2">
        <v>72.736149584751203</v>
      </c>
      <c r="AP6849" s="2">
        <v>10.1279531772515</v>
      </c>
      <c r="AQ6849" s="2">
        <v>186.58634168376901</v>
      </c>
      <c r="AR6849" s="2">
        <v>114.862396985187</v>
      </c>
      <c r="AS6849" s="2">
        <v>6.9447262659095603</v>
      </c>
      <c r="AT6849" s="2">
        <v>55.688511358013997</v>
      </c>
      <c r="AU6849" s="2">
        <v>604.68898580888504</v>
      </c>
    </row>
    <row r="6850" spans="1:47" x14ac:dyDescent="0.3">
      <c r="A6850" s="2" t="s">
        <v>46282</v>
      </c>
      <c r="B6850" s="2">
        <v>365.19125591972801</v>
      </c>
      <c r="C6850" s="2">
        <v>1.37926666666667</v>
      </c>
      <c r="D6850" s="2" t="s">
        <v>63</v>
      </c>
      <c r="E6850" s="2" t="s">
        <v>46283</v>
      </c>
      <c r="F6850" s="2" t="s">
        <v>46284</v>
      </c>
      <c r="G6850" s="2"/>
      <c r="H6850" s="2" t="s">
        <v>46285</v>
      </c>
      <c r="I6850" s="2"/>
      <c r="J6850" s="2" t="s">
        <v>46286</v>
      </c>
      <c r="K6850" s="2" t="s">
        <v>46287</v>
      </c>
      <c r="L6850" s="2" t="s">
        <v>46288</v>
      </c>
      <c r="M6850" s="2" t="s">
        <v>56</v>
      </c>
      <c r="N6850" s="2" t="s">
        <v>106</v>
      </c>
      <c r="O6850" s="2" t="s">
        <v>268</v>
      </c>
      <c r="P6850" s="2" t="s">
        <v>3964</v>
      </c>
      <c r="Q6850" s="2">
        <v>37</v>
      </c>
      <c r="R6850" s="2">
        <v>0</v>
      </c>
      <c r="S6850" s="2" t="s">
        <v>129</v>
      </c>
      <c r="T6850" s="2" t="s">
        <v>1326</v>
      </c>
      <c r="U6850" s="2">
        <v>-6.4389609559842196</v>
      </c>
      <c r="V6850" s="2">
        <v>60869.587858107101</v>
      </c>
      <c r="W6850" s="2">
        <v>35347.357123945803</v>
      </c>
      <c r="X6850" s="2">
        <v>11528.3279700572</v>
      </c>
      <c r="Y6850" s="2">
        <v>6175.4803272139598</v>
      </c>
      <c r="Z6850" s="2">
        <v>30134.595126122898</v>
      </c>
      <c r="AA6850" s="2">
        <v>78879.906491659596</v>
      </c>
      <c r="AB6850" s="2">
        <v>11301.7786361784</v>
      </c>
      <c r="AC6850" s="2">
        <v>17328.253683959199</v>
      </c>
      <c r="AD6850" s="2">
        <v>35767.687477121202</v>
      </c>
      <c r="AE6850" s="2">
        <v>24060.3016785457</v>
      </c>
      <c r="AF6850" s="2">
        <v>16630.162311681801</v>
      </c>
      <c r="AG6850" s="2">
        <v>9387.9603440791798</v>
      </c>
      <c r="AH6850" s="2">
        <v>6852.1805771894697</v>
      </c>
      <c r="AI6850" s="2">
        <v>9460.6172637770505</v>
      </c>
      <c r="AJ6850" s="2">
        <v>17348.9426448421</v>
      </c>
      <c r="AK6850" s="2">
        <v>8599.6968306218296</v>
      </c>
      <c r="AL6850" s="2">
        <v>18250.072775320699</v>
      </c>
      <c r="AM6850" s="2">
        <v>8857.0718073756198</v>
      </c>
      <c r="AN6850" s="2">
        <v>6552.0352475032396</v>
      </c>
      <c r="AO6850" s="2">
        <v>15199.5760104821</v>
      </c>
      <c r="AP6850" s="2">
        <v>30745.821594830999</v>
      </c>
      <c r="AQ6850" s="2">
        <v>13298.037986375801</v>
      </c>
      <c r="AR6850" s="2">
        <v>24012.803330132901</v>
      </c>
      <c r="AS6850" s="2">
        <v>6135.1229022324496</v>
      </c>
      <c r="AT6850" s="2">
        <v>7148.3794339566102</v>
      </c>
      <c r="AU6850" s="2">
        <v>8852.4584292354593</v>
      </c>
    </row>
    <row r="6851" spans="1:47" x14ac:dyDescent="0.3">
      <c r="A6851" s="2" t="s">
        <v>46289</v>
      </c>
      <c r="B6851" s="2">
        <v>289.088727805411</v>
      </c>
      <c r="C6851" s="2">
        <v>1.41591666666667</v>
      </c>
      <c r="D6851" s="2" t="s">
        <v>63</v>
      </c>
      <c r="E6851" s="2" t="s">
        <v>46290</v>
      </c>
      <c r="F6851" s="2" t="s">
        <v>46291</v>
      </c>
      <c r="G6851" s="2"/>
      <c r="H6851" s="2"/>
      <c r="I6851" s="2"/>
      <c r="J6851" s="2"/>
      <c r="K6851" s="2"/>
      <c r="L6851" s="2" t="s">
        <v>46292</v>
      </c>
      <c r="M6851" s="2" t="s">
        <v>242</v>
      </c>
      <c r="N6851" s="2" t="s">
        <v>243</v>
      </c>
      <c r="O6851" s="2" t="s">
        <v>244</v>
      </c>
      <c r="P6851" s="2" t="s">
        <v>3964</v>
      </c>
      <c r="Q6851" s="2">
        <v>37</v>
      </c>
      <c r="R6851" s="2">
        <v>0</v>
      </c>
      <c r="S6851" s="2" t="s">
        <v>129</v>
      </c>
      <c r="T6851" s="2" t="s">
        <v>16466</v>
      </c>
      <c r="U6851" s="2">
        <v>-2.4818035069948898</v>
      </c>
      <c r="V6851" s="2">
        <v>465.21358456071903</v>
      </c>
      <c r="W6851" s="2">
        <v>1408.9518649838601</v>
      </c>
      <c r="X6851" s="2">
        <v>0</v>
      </c>
      <c r="Y6851" s="2">
        <v>0</v>
      </c>
      <c r="Z6851" s="2">
        <v>1369.4948633110901</v>
      </c>
      <c r="AA6851" s="2">
        <v>420.345851615284</v>
      </c>
      <c r="AB6851" s="2">
        <v>0</v>
      </c>
      <c r="AC6851" s="2">
        <v>0</v>
      </c>
      <c r="AD6851" s="2">
        <v>486.818226754178</v>
      </c>
      <c r="AE6851" s="2">
        <v>0</v>
      </c>
      <c r="AF6851" s="2">
        <v>0</v>
      </c>
      <c r="AG6851" s="2">
        <v>2215.2008640968502</v>
      </c>
      <c r="AH6851" s="2">
        <v>1889.7664644287599</v>
      </c>
      <c r="AI6851" s="2">
        <v>2388.23036115475</v>
      </c>
      <c r="AJ6851" s="2">
        <v>148.59940008839499</v>
      </c>
      <c r="AK6851" s="2">
        <v>0</v>
      </c>
      <c r="AL6851" s="2">
        <v>0</v>
      </c>
      <c r="AM6851" s="2">
        <v>1213.78206748192</v>
      </c>
      <c r="AN6851" s="2">
        <v>970.22653065975203</v>
      </c>
      <c r="AO6851" s="2">
        <v>468.121718364034</v>
      </c>
      <c r="AP6851" s="2">
        <v>0</v>
      </c>
      <c r="AQ6851" s="2">
        <v>0</v>
      </c>
      <c r="AR6851" s="2">
        <v>0</v>
      </c>
      <c r="AS6851" s="2">
        <v>418.66036378397598</v>
      </c>
      <c r="AT6851" s="2">
        <v>0</v>
      </c>
      <c r="AU6851" s="2">
        <v>0</v>
      </c>
    </row>
    <row r="6852" spans="1:47" x14ac:dyDescent="0.3">
      <c r="A6852" s="2" t="s">
        <v>46293</v>
      </c>
      <c r="B6852" s="2">
        <v>448.20275473412698</v>
      </c>
      <c r="C6852" s="2">
        <v>1.4349000000000001</v>
      </c>
      <c r="D6852" s="2" t="s">
        <v>63</v>
      </c>
      <c r="E6852" s="2" t="s">
        <v>46294</v>
      </c>
      <c r="F6852" s="2" t="s">
        <v>46295</v>
      </c>
      <c r="G6852" s="2"/>
      <c r="H6852" s="2"/>
      <c r="I6852" s="2"/>
      <c r="J6852" s="2" t="s">
        <v>46296</v>
      </c>
      <c r="K6852" s="2"/>
      <c r="L6852" s="2" t="s">
        <v>46297</v>
      </c>
      <c r="M6852" s="2" t="s">
        <v>186</v>
      </c>
      <c r="N6852" s="2" t="s">
        <v>1950</v>
      </c>
      <c r="O6852" s="2" t="s">
        <v>27167</v>
      </c>
      <c r="P6852" s="2" t="s">
        <v>3964</v>
      </c>
      <c r="Q6852" s="2">
        <v>37</v>
      </c>
      <c r="R6852" s="2">
        <v>0</v>
      </c>
      <c r="S6852" s="2" t="s">
        <v>129</v>
      </c>
      <c r="T6852" s="2" t="s">
        <v>46298</v>
      </c>
      <c r="U6852" s="2">
        <v>4.8542036909426098</v>
      </c>
      <c r="V6852" s="2">
        <v>6.79074755549368</v>
      </c>
      <c r="W6852" s="2">
        <v>507.89545563895899</v>
      </c>
      <c r="X6852" s="2">
        <v>0</v>
      </c>
      <c r="Y6852" s="2">
        <v>0</v>
      </c>
      <c r="Z6852" s="2">
        <v>148.55883971599599</v>
      </c>
      <c r="AA6852" s="2">
        <v>289.03980652944898</v>
      </c>
      <c r="AB6852" s="2">
        <v>0</v>
      </c>
      <c r="AC6852" s="2">
        <v>0</v>
      </c>
      <c r="AD6852" s="2">
        <v>839.73169161905196</v>
      </c>
      <c r="AE6852" s="2">
        <v>175.88826750390601</v>
      </c>
      <c r="AF6852" s="2">
        <v>0</v>
      </c>
      <c r="AG6852" s="2">
        <v>1289.5174773486001</v>
      </c>
      <c r="AH6852" s="2">
        <v>3466.6662300752901</v>
      </c>
      <c r="AI6852" s="2">
        <v>2769.0516793972402</v>
      </c>
      <c r="AJ6852" s="2">
        <v>0</v>
      </c>
      <c r="AK6852" s="2">
        <v>0</v>
      </c>
      <c r="AL6852" s="2">
        <v>0</v>
      </c>
      <c r="AM6852" s="2">
        <v>7073.8418258407601</v>
      </c>
      <c r="AN6852" s="2">
        <v>21178.4621771725</v>
      </c>
      <c r="AO6852" s="2">
        <v>4585.3583651067802</v>
      </c>
      <c r="AP6852" s="2">
        <v>756.00574786155596</v>
      </c>
      <c r="AQ6852" s="2">
        <v>476.32149587855702</v>
      </c>
      <c r="AR6852" s="2">
        <v>0</v>
      </c>
      <c r="AS6852" s="2">
        <v>0</v>
      </c>
      <c r="AT6852" s="2">
        <v>0</v>
      </c>
      <c r="AU6852" s="2">
        <v>292.691179672489</v>
      </c>
    </row>
    <row r="6853" spans="1:47" x14ac:dyDescent="0.3">
      <c r="A6853" s="2" t="s">
        <v>46299</v>
      </c>
      <c r="B6853" s="2">
        <v>348.139274549378</v>
      </c>
      <c r="C6853" s="2">
        <v>1.4539</v>
      </c>
      <c r="D6853" s="2" t="s">
        <v>63</v>
      </c>
      <c r="E6853" s="2" t="s">
        <v>46300</v>
      </c>
      <c r="F6853" s="2" t="s">
        <v>46301</v>
      </c>
      <c r="G6853" s="2"/>
      <c r="H6853" s="2"/>
      <c r="I6853" s="2"/>
      <c r="J6853" s="2"/>
      <c r="K6853" s="2"/>
      <c r="L6853" s="2" t="s">
        <v>46302</v>
      </c>
      <c r="M6853" s="2" t="s">
        <v>70</v>
      </c>
      <c r="N6853" s="2" t="s">
        <v>71</v>
      </c>
      <c r="O6853" s="2" t="s">
        <v>72</v>
      </c>
      <c r="P6853" s="2" t="s">
        <v>3964</v>
      </c>
      <c r="Q6853" s="2">
        <v>37</v>
      </c>
      <c r="R6853" s="2">
        <v>0</v>
      </c>
      <c r="S6853" s="2" t="s">
        <v>233</v>
      </c>
      <c r="T6853" s="2" t="s">
        <v>46303</v>
      </c>
      <c r="U6853" s="2">
        <v>4.4792818500173599</v>
      </c>
      <c r="V6853" s="2">
        <v>678.39237275232301</v>
      </c>
      <c r="W6853" s="2">
        <v>2926.1792247007602</v>
      </c>
      <c r="X6853" s="2">
        <v>213.19678291643899</v>
      </c>
      <c r="Y6853" s="2">
        <v>483.57752546438002</v>
      </c>
      <c r="Z6853" s="2">
        <v>1581.5397785544999</v>
      </c>
      <c r="AA6853" s="2">
        <v>2207.76193434171</v>
      </c>
      <c r="AB6853" s="2">
        <v>564.59639765715099</v>
      </c>
      <c r="AC6853" s="2">
        <v>0</v>
      </c>
      <c r="AD6853" s="2">
        <v>2206.47050849583</v>
      </c>
      <c r="AE6853" s="2">
        <v>681.46356857080696</v>
      </c>
      <c r="AF6853" s="2">
        <v>245.264008723123</v>
      </c>
      <c r="AG6853" s="2">
        <v>920.32193219037902</v>
      </c>
      <c r="AH6853" s="2">
        <v>1861.6326629242501</v>
      </c>
      <c r="AI6853" s="2">
        <v>2122.1045425033599</v>
      </c>
      <c r="AJ6853" s="2">
        <v>219.183846677037</v>
      </c>
      <c r="AK6853" s="2">
        <v>346.09750721592201</v>
      </c>
      <c r="AL6853" s="2">
        <v>636.68709103825097</v>
      </c>
      <c r="AM6853" s="2">
        <v>2856.66015619162</v>
      </c>
      <c r="AN6853" s="2">
        <v>7163.1297633641097</v>
      </c>
      <c r="AO6853" s="2">
        <v>2328.2774694930199</v>
      </c>
      <c r="AP6853" s="2">
        <v>551.50155295003594</v>
      </c>
      <c r="AQ6853" s="2">
        <v>1997.4276631687401</v>
      </c>
      <c r="AR6853" s="2">
        <v>415.14103155620103</v>
      </c>
      <c r="AS6853" s="2">
        <v>194.36281473435099</v>
      </c>
      <c r="AT6853" s="2">
        <v>201.59575969900399</v>
      </c>
      <c r="AU6853" s="2">
        <v>1152.43976853255</v>
      </c>
    </row>
    <row r="6854" spans="1:47" x14ac:dyDescent="0.3">
      <c r="A6854" s="2" t="s">
        <v>46304</v>
      </c>
      <c r="B6854" s="2">
        <v>319.08694313641701</v>
      </c>
      <c r="C6854" s="2">
        <v>1.4917</v>
      </c>
      <c r="D6854" s="2" t="s">
        <v>63</v>
      </c>
      <c r="E6854" s="2" t="s">
        <v>46305</v>
      </c>
      <c r="F6854" s="2" t="s">
        <v>46306</v>
      </c>
      <c r="G6854" s="2" t="s">
        <v>46307</v>
      </c>
      <c r="H6854" s="2"/>
      <c r="I6854" s="2" t="s">
        <v>46308</v>
      </c>
      <c r="J6854" s="2" t="s">
        <v>5645</v>
      </c>
      <c r="K6854" s="2" t="s">
        <v>46309</v>
      </c>
      <c r="L6854" s="2" t="s">
        <v>46310</v>
      </c>
      <c r="M6854" s="2" t="s">
        <v>186</v>
      </c>
      <c r="N6854" s="2" t="s">
        <v>21636</v>
      </c>
      <c r="O6854" s="2" t="s">
        <v>281</v>
      </c>
      <c r="P6854" s="2" t="s">
        <v>3964</v>
      </c>
      <c r="Q6854" s="2">
        <v>37</v>
      </c>
      <c r="R6854" s="2">
        <v>0</v>
      </c>
      <c r="S6854" s="2" t="s">
        <v>293</v>
      </c>
      <c r="T6854" s="2" t="s">
        <v>46311</v>
      </c>
      <c r="U6854" s="2">
        <v>3.3395565951921902</v>
      </c>
      <c r="V6854" s="2">
        <v>1159.0614623610099</v>
      </c>
      <c r="W6854" s="2">
        <v>568.41387783485402</v>
      </c>
      <c r="X6854" s="2">
        <v>0</v>
      </c>
      <c r="Y6854" s="2">
        <v>2703.46870654348</v>
      </c>
      <c r="Z6854" s="2">
        <v>394.755690254066</v>
      </c>
      <c r="AA6854" s="2">
        <v>0</v>
      </c>
      <c r="AB6854" s="2">
        <v>291.775038584019</v>
      </c>
      <c r="AC6854" s="2">
        <v>0</v>
      </c>
      <c r="AD6854" s="2">
        <v>154.13518669554099</v>
      </c>
      <c r="AE6854" s="2">
        <v>297.009034806074</v>
      </c>
      <c r="AF6854" s="2">
        <v>0</v>
      </c>
      <c r="AG6854" s="2">
        <v>80.396850126453103</v>
      </c>
      <c r="AH6854" s="2">
        <v>0</v>
      </c>
      <c r="AI6854" s="2">
        <v>0</v>
      </c>
      <c r="AJ6854" s="2">
        <v>0</v>
      </c>
      <c r="AK6854" s="2">
        <v>204.73244226876599</v>
      </c>
      <c r="AL6854" s="2">
        <v>0</v>
      </c>
      <c r="AM6854" s="2">
        <v>499.51355937493997</v>
      </c>
      <c r="AN6854" s="2">
        <v>222.26955164811599</v>
      </c>
      <c r="AO6854" s="2">
        <v>378.761140806762</v>
      </c>
      <c r="AP6854" s="2">
        <v>96.107586264403096</v>
      </c>
      <c r="AQ6854" s="2">
        <v>0</v>
      </c>
      <c r="AR6854" s="2">
        <v>806.05859127107306</v>
      </c>
      <c r="AS6854" s="2">
        <v>508.31440989867701</v>
      </c>
      <c r="AT6854" s="2">
        <v>258.46835910820499</v>
      </c>
      <c r="AU6854" s="2">
        <v>8426.3115042662994</v>
      </c>
    </row>
    <row r="6855" spans="1:47" x14ac:dyDescent="0.3">
      <c r="A6855" s="2" t="s">
        <v>46312</v>
      </c>
      <c r="B6855" s="2">
        <v>202.050376625045</v>
      </c>
      <c r="C6855" s="2">
        <v>1.6817166666666701</v>
      </c>
      <c r="D6855" s="2" t="s">
        <v>63</v>
      </c>
      <c r="E6855" s="2" t="s">
        <v>46313</v>
      </c>
      <c r="F6855" s="2" t="s">
        <v>46314</v>
      </c>
      <c r="G6855" s="2" t="s">
        <v>46315</v>
      </c>
      <c r="H6855" s="2"/>
      <c r="I6855" s="2" t="s">
        <v>46316</v>
      </c>
      <c r="J6855" s="2" t="s">
        <v>46317</v>
      </c>
      <c r="K6855" s="2"/>
      <c r="L6855" s="2" t="s">
        <v>46318</v>
      </c>
      <c r="M6855" s="2" t="s">
        <v>186</v>
      </c>
      <c r="N6855" s="2" t="s">
        <v>2086</v>
      </c>
      <c r="O6855" s="2" t="s">
        <v>2268</v>
      </c>
      <c r="P6855" s="2" t="s">
        <v>3964</v>
      </c>
      <c r="Q6855" s="2">
        <v>37</v>
      </c>
      <c r="R6855" s="2">
        <v>0</v>
      </c>
      <c r="S6855" s="2" t="s">
        <v>233</v>
      </c>
      <c r="T6855" s="2" t="s">
        <v>46319</v>
      </c>
      <c r="U6855" s="2">
        <v>2.31497861068129</v>
      </c>
      <c r="V6855" s="2">
        <v>1549.31003246354</v>
      </c>
      <c r="W6855" s="2">
        <v>4985.6022762520997</v>
      </c>
      <c r="X6855" s="2">
        <v>49.398245758035301</v>
      </c>
      <c r="Y6855" s="2">
        <v>76.674971957349996</v>
      </c>
      <c r="Z6855" s="2">
        <v>3047.3019205973901</v>
      </c>
      <c r="AA6855" s="2">
        <v>3548.63756702716</v>
      </c>
      <c r="AB6855" s="2">
        <v>90.409190070972201</v>
      </c>
      <c r="AC6855" s="2">
        <v>100.118617428124</v>
      </c>
      <c r="AD6855" s="2">
        <v>0</v>
      </c>
      <c r="AE6855" s="2">
        <v>93.041066323835807</v>
      </c>
      <c r="AF6855" s="2">
        <v>57.8346096286772</v>
      </c>
      <c r="AG6855" s="2">
        <v>0</v>
      </c>
      <c r="AH6855" s="2">
        <v>0</v>
      </c>
      <c r="AI6855" s="2">
        <v>46.454249620099297</v>
      </c>
      <c r="AJ6855" s="2">
        <v>0</v>
      </c>
      <c r="AK6855" s="2">
        <v>73.921591633157902</v>
      </c>
      <c r="AL6855" s="2">
        <v>55.689316519239803</v>
      </c>
      <c r="AM6855" s="2">
        <v>76.522595518031196</v>
      </c>
      <c r="AN6855" s="2">
        <v>0</v>
      </c>
      <c r="AO6855" s="2">
        <v>0</v>
      </c>
      <c r="AP6855" s="2">
        <v>0</v>
      </c>
      <c r="AQ6855" s="2">
        <v>0</v>
      </c>
      <c r="AR6855" s="2">
        <v>79.901911760888495</v>
      </c>
      <c r="AS6855" s="2">
        <v>38.969811336011901</v>
      </c>
      <c r="AT6855" s="2">
        <v>47.938484866082803</v>
      </c>
      <c r="AU6855" s="2">
        <v>24.2835916913793</v>
      </c>
    </row>
    <row r="6856" spans="1:47" x14ac:dyDescent="0.3">
      <c r="A6856" s="2" t="s">
        <v>46320</v>
      </c>
      <c r="B6856" s="2">
        <v>242.034332508848</v>
      </c>
      <c r="C6856" s="2">
        <v>1.8149666666666699</v>
      </c>
      <c r="D6856" s="2" t="s">
        <v>63</v>
      </c>
      <c r="E6856" s="2" t="s">
        <v>46321</v>
      </c>
      <c r="F6856" s="2" t="s">
        <v>46322</v>
      </c>
      <c r="G6856" s="2" t="s">
        <v>46323</v>
      </c>
      <c r="H6856" s="2"/>
      <c r="I6856" s="2" t="s">
        <v>5164</v>
      </c>
      <c r="J6856" s="2" t="s">
        <v>46324</v>
      </c>
      <c r="K6856" s="2" t="s">
        <v>46325</v>
      </c>
      <c r="L6856" s="2" t="s">
        <v>46326</v>
      </c>
      <c r="M6856" s="2" t="s">
        <v>242</v>
      </c>
      <c r="N6856" s="2" t="s">
        <v>243</v>
      </c>
      <c r="O6856" s="2" t="s">
        <v>244</v>
      </c>
      <c r="P6856" s="2" t="s">
        <v>3964</v>
      </c>
      <c r="Q6856" s="2">
        <v>37</v>
      </c>
      <c r="R6856" s="2">
        <v>0</v>
      </c>
      <c r="S6856" s="2" t="s">
        <v>233</v>
      </c>
      <c r="T6856" s="2" t="s">
        <v>46327</v>
      </c>
      <c r="U6856" s="2">
        <v>5.5335151140494601</v>
      </c>
      <c r="V6856" s="2">
        <v>5734.9601494900598</v>
      </c>
      <c r="W6856" s="2">
        <v>5324.6895217098299</v>
      </c>
      <c r="X6856" s="2">
        <v>10809.1503541616</v>
      </c>
      <c r="Y6856" s="2">
        <v>6804.8555563249702</v>
      </c>
      <c r="Z6856" s="2">
        <v>9764.1504892000503</v>
      </c>
      <c r="AA6856" s="2">
        <v>3422.1378404638899</v>
      </c>
      <c r="AB6856" s="2">
        <v>11318.1939539427</v>
      </c>
      <c r="AC6856" s="2">
        <v>22000.4038390817</v>
      </c>
      <c r="AD6856" s="2">
        <v>8863.7957230989505</v>
      </c>
      <c r="AE6856" s="2">
        <v>5898.2582048471504</v>
      </c>
      <c r="AF6856" s="2">
        <v>7045.9664674843498</v>
      </c>
      <c r="AG6856" s="2">
        <v>5233.3342581025599</v>
      </c>
      <c r="AH6856" s="2">
        <v>5006.7621784314397</v>
      </c>
      <c r="AI6856" s="2">
        <v>6040.9939447002798</v>
      </c>
      <c r="AJ6856" s="2">
        <v>6914.8772026628803</v>
      </c>
      <c r="AK6856" s="2">
        <v>8939.8332962410695</v>
      </c>
      <c r="AL6856" s="2">
        <v>9905.1814379806401</v>
      </c>
      <c r="AM6856" s="2">
        <v>7348.1373618039697</v>
      </c>
      <c r="AN6856" s="2">
        <v>7538.7289207219201</v>
      </c>
      <c r="AO6856" s="2">
        <v>10728.6687841283</v>
      </c>
      <c r="AP6856" s="2">
        <v>7515.3928000809401</v>
      </c>
      <c r="AQ6856" s="2">
        <v>13620.1347457579</v>
      </c>
      <c r="AR6856" s="2">
        <v>11430.053394844301</v>
      </c>
      <c r="AS6856" s="2">
        <v>8722.6724113536293</v>
      </c>
      <c r="AT6856" s="2">
        <v>10571.173607327601</v>
      </c>
      <c r="AU6856" s="2">
        <v>6831.2647683174901</v>
      </c>
    </row>
    <row r="6857" spans="1:47" x14ac:dyDescent="0.3">
      <c r="A6857" s="2" t="s">
        <v>46328</v>
      </c>
      <c r="B6857" s="2">
        <v>307.01827448240198</v>
      </c>
      <c r="C6857" s="2">
        <v>1.87978333333333</v>
      </c>
      <c r="D6857" s="2" t="s">
        <v>48</v>
      </c>
      <c r="E6857" s="2" t="s">
        <v>46329</v>
      </c>
      <c r="F6857" s="2" t="s">
        <v>46330</v>
      </c>
      <c r="G6857" s="2"/>
      <c r="H6857" s="2"/>
      <c r="I6857" s="2"/>
      <c r="J6857" s="2" t="s">
        <v>46331</v>
      </c>
      <c r="K6857" s="2"/>
      <c r="L6857" s="2" t="s">
        <v>46332</v>
      </c>
      <c r="M6857" s="2" t="s">
        <v>16172</v>
      </c>
      <c r="N6857" s="2" t="s">
        <v>42358</v>
      </c>
      <c r="O6857" s="2" t="s">
        <v>42359</v>
      </c>
      <c r="P6857" s="2" t="s">
        <v>3964</v>
      </c>
      <c r="Q6857" s="2">
        <v>37</v>
      </c>
      <c r="R6857" s="2">
        <v>0</v>
      </c>
      <c r="S6857" s="2" t="s">
        <v>408</v>
      </c>
      <c r="T6857" s="2" t="s">
        <v>46333</v>
      </c>
      <c r="U6857" s="2">
        <v>3.5964508240222601</v>
      </c>
      <c r="V6857" s="2">
        <v>1216.0595972329299</v>
      </c>
      <c r="W6857" s="2">
        <v>3759.4564503491201</v>
      </c>
      <c r="X6857" s="2">
        <v>783.69643223825199</v>
      </c>
      <c r="Y6857" s="2">
        <v>1082.1546439548199</v>
      </c>
      <c r="Z6857" s="2">
        <v>1530.47764220351</v>
      </c>
      <c r="AA6857" s="2">
        <v>1400.4186600928299</v>
      </c>
      <c r="AB6857" s="2">
        <v>290.01659409650802</v>
      </c>
      <c r="AC6857" s="2">
        <v>92.714671320609199</v>
      </c>
      <c r="AD6857" s="2">
        <v>18.969298251300501</v>
      </c>
      <c r="AE6857" s="2">
        <v>354.28818269723899</v>
      </c>
      <c r="AF6857" s="2">
        <v>360.06821420962501</v>
      </c>
      <c r="AG6857" s="2">
        <v>1446.9864414695801</v>
      </c>
      <c r="AH6857" s="2">
        <v>1026.3288491179401</v>
      </c>
      <c r="AI6857" s="2">
        <v>1089.3324484288501</v>
      </c>
      <c r="AJ6857" s="2">
        <v>398.99179014995201</v>
      </c>
      <c r="AK6857" s="2">
        <v>775.660959636916</v>
      </c>
      <c r="AL6857" s="2">
        <v>360.85882930399401</v>
      </c>
      <c r="AM6857" s="2">
        <v>703.45837541559297</v>
      </c>
      <c r="AN6857" s="2">
        <v>1387.1016194906899</v>
      </c>
      <c r="AO6857" s="2">
        <v>152.445763048798</v>
      </c>
      <c r="AP6857" s="2">
        <v>428.68113150248502</v>
      </c>
      <c r="AQ6857" s="2">
        <v>927.46620787133497</v>
      </c>
      <c r="AR6857" s="2">
        <v>1024.0474788270101</v>
      </c>
      <c r="AS6857" s="2">
        <v>364.53853339727698</v>
      </c>
      <c r="AT6857" s="2">
        <v>340.57309461940298</v>
      </c>
      <c r="AU6857" s="2">
        <v>133.20835402726101</v>
      </c>
    </row>
    <row r="6858" spans="1:47" x14ac:dyDescent="0.3">
      <c r="A6858" s="2" t="s">
        <v>46334</v>
      </c>
      <c r="B6858" s="2">
        <v>245.009939379933</v>
      </c>
      <c r="C6858" s="2">
        <v>1.93628333333333</v>
      </c>
      <c r="D6858" s="2" t="s">
        <v>48</v>
      </c>
      <c r="E6858" s="2" t="s">
        <v>46335</v>
      </c>
      <c r="F6858" s="2"/>
      <c r="G6858" s="2"/>
      <c r="H6858" s="2" t="s">
        <v>46336</v>
      </c>
      <c r="I6858" s="2"/>
      <c r="J6858" s="2" t="s">
        <v>46337</v>
      </c>
      <c r="K6858" s="2"/>
      <c r="L6858" s="2" t="s">
        <v>46338</v>
      </c>
      <c r="M6858" s="2" t="s">
        <v>56</v>
      </c>
      <c r="N6858" s="2" t="s">
        <v>106</v>
      </c>
      <c r="O6858" s="2" t="s">
        <v>17923</v>
      </c>
      <c r="P6858" s="2" t="s">
        <v>3964</v>
      </c>
      <c r="Q6858" s="2">
        <v>37</v>
      </c>
      <c r="R6858" s="2">
        <v>0</v>
      </c>
      <c r="S6858" s="2" t="s">
        <v>83</v>
      </c>
      <c r="T6858" s="2" t="s">
        <v>46339</v>
      </c>
      <c r="U6858" s="2">
        <v>-0.37041429224580902</v>
      </c>
      <c r="V6858" s="2">
        <v>435.33990255387602</v>
      </c>
      <c r="W6858" s="2">
        <v>1795.61711409891</v>
      </c>
      <c r="X6858" s="2">
        <v>0.13414826734663901</v>
      </c>
      <c r="Y6858" s="2">
        <v>11.5283169163003</v>
      </c>
      <c r="Z6858" s="2">
        <v>1303.12744037787</v>
      </c>
      <c r="AA6858" s="2">
        <v>1090.90782716699</v>
      </c>
      <c r="AB6858" s="2">
        <v>13.078921252613</v>
      </c>
      <c r="AC6858" s="2">
        <v>0.44465725432669401</v>
      </c>
      <c r="AD6858" s="2">
        <v>13.598990522642101</v>
      </c>
      <c r="AE6858" s="2">
        <v>14.0884488864756</v>
      </c>
      <c r="AF6858" s="2">
        <v>87.3054805946784</v>
      </c>
      <c r="AG6858" s="2">
        <v>38.1326783526249</v>
      </c>
      <c r="AH6858" s="2">
        <v>35.718395886521797</v>
      </c>
      <c r="AI6858" s="2">
        <v>45.217695279701701</v>
      </c>
      <c r="AJ6858" s="2">
        <v>59.179192739028203</v>
      </c>
      <c r="AK6858" s="2">
        <v>65.531408211619393</v>
      </c>
      <c r="AL6858" s="2">
        <v>31.5659158844365</v>
      </c>
      <c r="AM6858" s="2">
        <v>0</v>
      </c>
      <c r="AN6858" s="2">
        <v>67.221811473097802</v>
      </c>
      <c r="AO6858" s="2">
        <v>0.29165027251880798</v>
      </c>
      <c r="AP6858" s="2">
        <v>92.793508569966704</v>
      </c>
      <c r="AQ6858" s="2">
        <v>13.351874197839299</v>
      </c>
      <c r="AR6858" s="2">
        <v>51.815707470732001</v>
      </c>
      <c r="AS6858" s="2">
        <v>30.192291706365801</v>
      </c>
      <c r="AT6858" s="2">
        <v>25.667969141197599</v>
      </c>
      <c r="AU6858" s="2">
        <v>0</v>
      </c>
    </row>
    <row r="6859" spans="1:47" x14ac:dyDescent="0.3">
      <c r="A6859" s="2" t="s">
        <v>46340</v>
      </c>
      <c r="B6859" s="2">
        <v>161.01823500485401</v>
      </c>
      <c r="C6859" s="2">
        <v>1.94803333333333</v>
      </c>
      <c r="D6859" s="2" t="s">
        <v>63</v>
      </c>
      <c r="E6859" s="2" t="s">
        <v>46341</v>
      </c>
      <c r="F6859" s="2" t="s">
        <v>46342</v>
      </c>
      <c r="G6859" s="2"/>
      <c r="H6859" s="2"/>
      <c r="I6859" s="2"/>
      <c r="J6859" s="2" t="s">
        <v>46343</v>
      </c>
      <c r="K6859" s="2"/>
      <c r="L6859" s="2" t="s">
        <v>46344</v>
      </c>
      <c r="M6859" s="2" t="s">
        <v>41104</v>
      </c>
      <c r="N6859" s="2" t="s">
        <v>46345</v>
      </c>
      <c r="O6859" s="2" t="s">
        <v>46346</v>
      </c>
      <c r="P6859" s="2" t="s">
        <v>3964</v>
      </c>
      <c r="Q6859" s="2">
        <v>37</v>
      </c>
      <c r="R6859" s="2">
        <v>0</v>
      </c>
      <c r="S6859" s="2" t="s">
        <v>293</v>
      </c>
      <c r="T6859" s="2" t="s">
        <v>46347</v>
      </c>
      <c r="U6859" s="2">
        <v>3.3150348816951798</v>
      </c>
      <c r="V6859" s="2">
        <v>230.41215316214999</v>
      </c>
      <c r="W6859" s="2">
        <v>850.30189460129998</v>
      </c>
      <c r="X6859" s="2">
        <v>571.09215641191599</v>
      </c>
      <c r="Y6859" s="2">
        <v>211.381172409719</v>
      </c>
      <c r="Z6859" s="2">
        <v>247.933803307316</v>
      </c>
      <c r="AA6859" s="2">
        <v>572.14387086687202</v>
      </c>
      <c r="AB6859" s="2">
        <v>1065.50075675737</v>
      </c>
      <c r="AC6859" s="2">
        <v>371.111892301833</v>
      </c>
      <c r="AD6859" s="2">
        <v>295.19675302109198</v>
      </c>
      <c r="AE6859" s="2">
        <v>183.69567554736901</v>
      </c>
      <c r="AF6859" s="2">
        <v>338.12494446987802</v>
      </c>
      <c r="AG6859" s="2">
        <v>154.364771912854</v>
      </c>
      <c r="AH6859" s="2">
        <v>344.86720403741799</v>
      </c>
      <c r="AI6859" s="2">
        <v>132.66123472330199</v>
      </c>
      <c r="AJ6859" s="2">
        <v>426.07924893474598</v>
      </c>
      <c r="AK6859" s="2">
        <v>257.56229070645702</v>
      </c>
      <c r="AL6859" s="2">
        <v>386.639809874349</v>
      </c>
      <c r="AM6859" s="2">
        <v>251.735853097806</v>
      </c>
      <c r="AN6859" s="2">
        <v>333.14260154591898</v>
      </c>
      <c r="AO6859" s="2">
        <v>115.507791250107</v>
      </c>
      <c r="AP6859" s="2">
        <v>513.80068771287802</v>
      </c>
      <c r="AQ6859" s="2">
        <v>213.850219985775</v>
      </c>
      <c r="AR6859" s="2">
        <v>400.56427989025798</v>
      </c>
      <c r="AS6859" s="2">
        <v>212.04131477179001</v>
      </c>
      <c r="AT6859" s="2">
        <v>739.24738456282296</v>
      </c>
      <c r="AU6859" s="2">
        <v>174.19583591222801</v>
      </c>
    </row>
    <row r="6860" spans="1:47" x14ac:dyDescent="0.3">
      <c r="A6860" s="2" t="s">
        <v>46348</v>
      </c>
      <c r="B6860" s="2">
        <v>343.194665078448</v>
      </c>
      <c r="C6860" s="2">
        <v>10.030283333333299</v>
      </c>
      <c r="D6860" s="2" t="s">
        <v>48</v>
      </c>
      <c r="E6860" s="2" t="s">
        <v>46349</v>
      </c>
      <c r="F6860" s="2" t="s">
        <v>46350</v>
      </c>
      <c r="G6860" s="2" t="s">
        <v>46351</v>
      </c>
      <c r="H6860" s="2"/>
      <c r="I6860" s="2"/>
      <c r="J6860" s="2" t="s">
        <v>46352</v>
      </c>
      <c r="K6860" s="2" t="s">
        <v>46353</v>
      </c>
      <c r="L6860" s="2" t="s">
        <v>46354</v>
      </c>
      <c r="M6860" s="2" t="s">
        <v>186</v>
      </c>
      <c r="N6860" s="2" t="s">
        <v>1950</v>
      </c>
      <c r="O6860" s="2" t="s">
        <v>25990</v>
      </c>
      <c r="P6860" s="2" t="s">
        <v>3964</v>
      </c>
      <c r="Q6860" s="2">
        <v>37</v>
      </c>
      <c r="R6860" s="2">
        <v>0</v>
      </c>
      <c r="S6860" s="2" t="s">
        <v>408</v>
      </c>
      <c r="T6860" s="2" t="s">
        <v>46355</v>
      </c>
      <c r="U6860" s="2">
        <v>5.3594452327969604</v>
      </c>
      <c r="V6860" s="2">
        <v>0</v>
      </c>
      <c r="W6860" s="2">
        <v>0</v>
      </c>
      <c r="X6860" s="2">
        <v>0</v>
      </c>
      <c r="Y6860" s="2">
        <v>567.72405024798695</v>
      </c>
      <c r="Z6860" s="2">
        <v>0</v>
      </c>
      <c r="AA6860" s="2">
        <v>0</v>
      </c>
      <c r="AB6860" s="2">
        <v>0</v>
      </c>
      <c r="AC6860" s="2">
        <v>73.680660951666397</v>
      </c>
      <c r="AD6860" s="2">
        <v>51.256703735252898</v>
      </c>
      <c r="AE6860" s="2">
        <v>187.272357528763</v>
      </c>
      <c r="AF6860" s="2">
        <v>0</v>
      </c>
      <c r="AG6860" s="2">
        <v>107.201930447759</v>
      </c>
      <c r="AH6860" s="2">
        <v>268.17752944887701</v>
      </c>
      <c r="AI6860" s="2">
        <v>393.34968836042799</v>
      </c>
      <c r="AJ6860" s="2">
        <v>592.25269436670897</v>
      </c>
      <c r="AK6860" s="2">
        <v>432.342199456218</v>
      </c>
      <c r="AL6860" s="2">
        <v>181.85484036598299</v>
      </c>
      <c r="AM6860" s="2">
        <v>48.327507200727602</v>
      </c>
      <c r="AN6860" s="2">
        <v>0</v>
      </c>
      <c r="AO6860" s="2">
        <v>0</v>
      </c>
      <c r="AP6860" s="2">
        <v>0</v>
      </c>
      <c r="AQ6860" s="2">
        <v>0</v>
      </c>
      <c r="AR6860" s="2">
        <v>211.986814843372</v>
      </c>
      <c r="AS6860" s="2">
        <v>1026.6929521126499</v>
      </c>
      <c r="AT6860" s="2">
        <v>198.403522671058</v>
      </c>
      <c r="AU6860" s="2">
        <v>69.271148267136795</v>
      </c>
    </row>
    <row r="6861" spans="1:47" x14ac:dyDescent="0.3">
      <c r="A6861" s="2" t="s">
        <v>46356</v>
      </c>
      <c r="B6861" s="2">
        <v>799.20909494921898</v>
      </c>
      <c r="C6861" s="2">
        <v>10.0471166666667</v>
      </c>
      <c r="D6861" s="2" t="s">
        <v>48</v>
      </c>
      <c r="E6861" s="2" t="s">
        <v>46357</v>
      </c>
      <c r="F6861" s="2"/>
      <c r="G6861" s="2"/>
      <c r="H6861" s="2" t="s">
        <v>46358</v>
      </c>
      <c r="I6861" s="2"/>
      <c r="J6861" s="2" t="s">
        <v>46359</v>
      </c>
      <c r="K6861" s="2"/>
      <c r="L6861" s="2" t="s">
        <v>46360</v>
      </c>
      <c r="M6861" s="2" t="s">
        <v>56</v>
      </c>
      <c r="N6861" s="2" t="s">
        <v>5053</v>
      </c>
      <c r="O6861" s="2" t="s">
        <v>1027</v>
      </c>
      <c r="P6861" s="2" t="s">
        <v>3964</v>
      </c>
      <c r="Q6861" s="2">
        <v>37</v>
      </c>
      <c r="R6861" s="2">
        <v>0</v>
      </c>
      <c r="S6861" s="2" t="s">
        <v>60</v>
      </c>
      <c r="T6861" s="2" t="s">
        <v>46361</v>
      </c>
      <c r="U6861" s="2">
        <v>-1.01721689580639E-2</v>
      </c>
      <c r="V6861" s="2">
        <v>65669.044470153807</v>
      </c>
      <c r="W6861" s="2">
        <v>61788.325341461103</v>
      </c>
      <c r="X6861" s="2">
        <v>78256.388943435406</v>
      </c>
      <c r="Y6861" s="2">
        <v>62953.202831964998</v>
      </c>
      <c r="Z6861" s="2">
        <v>109068.379947818</v>
      </c>
      <c r="AA6861" s="2">
        <v>35950.335866555499</v>
      </c>
      <c r="AB6861" s="2">
        <v>62062.470592897298</v>
      </c>
      <c r="AC6861" s="2">
        <v>133563.503676714</v>
      </c>
      <c r="AD6861" s="2">
        <v>30938.852156023899</v>
      </c>
      <c r="AE6861" s="2">
        <v>55520.303695190101</v>
      </c>
      <c r="AF6861" s="2">
        <v>60311.958936941301</v>
      </c>
      <c r="AG6861" s="2">
        <v>82570.419463992206</v>
      </c>
      <c r="AH6861" s="2">
        <v>88148.073135332306</v>
      </c>
      <c r="AI6861" s="2">
        <v>89869.957506493505</v>
      </c>
      <c r="AJ6861" s="2">
        <v>26992.840160245902</v>
      </c>
      <c r="AK6861" s="2">
        <v>42620.856408680702</v>
      </c>
      <c r="AL6861" s="2">
        <v>50227.580773661102</v>
      </c>
      <c r="AM6861" s="2">
        <v>72590.768368065197</v>
      </c>
      <c r="AN6861" s="2">
        <v>63308.757139982103</v>
      </c>
      <c r="AO6861" s="2">
        <v>88268.726049090503</v>
      </c>
      <c r="AP6861" s="2">
        <v>63382.407647877502</v>
      </c>
      <c r="AQ6861" s="2">
        <v>86695.2646178828</v>
      </c>
      <c r="AR6861" s="2">
        <v>67622.244804431801</v>
      </c>
      <c r="AS6861" s="2">
        <v>63100.392251475001</v>
      </c>
      <c r="AT6861" s="2">
        <v>84081.846083618802</v>
      </c>
      <c r="AU6861" s="2">
        <v>60323.083464085197</v>
      </c>
    </row>
    <row r="6862" spans="1:47" x14ac:dyDescent="0.3">
      <c r="A6862" s="2" t="s">
        <v>46362</v>
      </c>
      <c r="B6862" s="2">
        <v>319.22383647639498</v>
      </c>
      <c r="C6862" s="2">
        <v>10.098383333333301</v>
      </c>
      <c r="D6862" s="2" t="s">
        <v>63</v>
      </c>
      <c r="E6862" s="2" t="s">
        <v>46363</v>
      </c>
      <c r="F6862" s="2" t="s">
        <v>46364</v>
      </c>
      <c r="G6862" s="2"/>
      <c r="H6862" s="2"/>
      <c r="I6862" s="2"/>
      <c r="J6862" s="2" t="s">
        <v>46365</v>
      </c>
      <c r="K6862" s="2"/>
      <c r="L6862" s="2" t="s">
        <v>46366</v>
      </c>
      <c r="M6862" s="2" t="s">
        <v>242</v>
      </c>
      <c r="N6862" s="2" t="s">
        <v>243</v>
      </c>
      <c r="O6862" s="2" t="s">
        <v>1598</v>
      </c>
      <c r="P6862" s="2" t="s">
        <v>1999</v>
      </c>
      <c r="Q6862" s="2">
        <v>37</v>
      </c>
      <c r="R6862" s="2">
        <v>0</v>
      </c>
      <c r="S6862" s="2" t="s">
        <v>95</v>
      </c>
      <c r="T6862" s="2" t="s">
        <v>177</v>
      </c>
      <c r="U6862" s="2">
        <v>-9.22249086911593</v>
      </c>
      <c r="V6862" s="2">
        <v>201344.45380347199</v>
      </c>
      <c r="W6862" s="2">
        <v>203952.83288658201</v>
      </c>
      <c r="X6862" s="2">
        <v>492535.844273747</v>
      </c>
      <c r="Y6862" s="2">
        <v>359009.80272687</v>
      </c>
      <c r="Z6862" s="2">
        <v>347622.65417693101</v>
      </c>
      <c r="AA6862" s="2">
        <v>159644.328137039</v>
      </c>
      <c r="AB6862" s="2">
        <v>498746.37198015</v>
      </c>
      <c r="AC6862" s="2">
        <v>892742.85146882199</v>
      </c>
      <c r="AD6862" s="2">
        <v>478386.72614447202</v>
      </c>
      <c r="AE6862" s="2">
        <v>397306.09633385902</v>
      </c>
      <c r="AF6862" s="2">
        <v>448538.48708143202</v>
      </c>
      <c r="AG6862" s="2">
        <v>409315.02658157202</v>
      </c>
      <c r="AH6862" s="2">
        <v>396334.93789377302</v>
      </c>
      <c r="AI6862" s="2">
        <v>430717.16696221702</v>
      </c>
      <c r="AJ6862" s="2">
        <v>274069.91938341799</v>
      </c>
      <c r="AK6862" s="2">
        <v>346327.46599362098</v>
      </c>
      <c r="AL6862" s="2">
        <v>381205.78002057498</v>
      </c>
      <c r="AM6862" s="2">
        <v>532220.063553427</v>
      </c>
      <c r="AN6862" s="2">
        <v>476268.07089906599</v>
      </c>
      <c r="AO6862" s="2">
        <v>636215.64929863298</v>
      </c>
      <c r="AP6862" s="2">
        <v>259691.125593987</v>
      </c>
      <c r="AQ6862" s="2">
        <v>524255.67136967799</v>
      </c>
      <c r="AR6862" s="2">
        <v>523333.74798992899</v>
      </c>
      <c r="AS6862" s="2">
        <v>381291.82658099802</v>
      </c>
      <c r="AT6862" s="2">
        <v>536491.50507600396</v>
      </c>
      <c r="AU6862" s="2">
        <v>398724.46470296098</v>
      </c>
    </row>
    <row r="6863" spans="1:47" x14ac:dyDescent="0.3">
      <c r="A6863" s="2" t="s">
        <v>46367</v>
      </c>
      <c r="B6863" s="2">
        <v>536.20817414314195</v>
      </c>
      <c r="C6863" s="2">
        <v>10.717549999999999</v>
      </c>
      <c r="D6863" s="2" t="s">
        <v>48</v>
      </c>
      <c r="E6863" s="2" t="s">
        <v>46368</v>
      </c>
      <c r="F6863" s="2" t="s">
        <v>46369</v>
      </c>
      <c r="G6863" s="2"/>
      <c r="H6863" s="2"/>
      <c r="I6863" s="2"/>
      <c r="J6863" s="2" t="s">
        <v>46370</v>
      </c>
      <c r="K6863" s="2"/>
      <c r="L6863" s="2" t="s">
        <v>46371</v>
      </c>
      <c r="M6863" s="2" t="s">
        <v>186</v>
      </c>
      <c r="N6863" s="2" t="s">
        <v>692</v>
      </c>
      <c r="O6863" s="2" t="s">
        <v>4017</v>
      </c>
      <c r="P6863" s="2" t="s">
        <v>3964</v>
      </c>
      <c r="Q6863" s="2">
        <v>37</v>
      </c>
      <c r="R6863" s="2">
        <v>0</v>
      </c>
      <c r="S6863" s="2" t="s">
        <v>60</v>
      </c>
      <c r="T6863" s="2" t="s">
        <v>46021</v>
      </c>
      <c r="U6863" s="2">
        <v>8.8264690743255301</v>
      </c>
      <c r="V6863" s="2">
        <v>5300.7844938907501</v>
      </c>
      <c r="W6863" s="2">
        <v>243.97578836671599</v>
      </c>
      <c r="X6863" s="2">
        <v>0</v>
      </c>
      <c r="Y6863" s="2">
        <v>187.38107244434201</v>
      </c>
      <c r="Z6863" s="2">
        <v>0</v>
      </c>
      <c r="AA6863" s="2">
        <v>2392.6754991763601</v>
      </c>
      <c r="AB6863" s="2">
        <v>3766.5452303859101</v>
      </c>
      <c r="AC6863" s="2">
        <v>0</v>
      </c>
      <c r="AD6863" s="2">
        <v>0</v>
      </c>
      <c r="AE6863" s="2">
        <v>0</v>
      </c>
      <c r="AF6863" s="2">
        <v>2047.7251307481099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284.20480282812599</v>
      </c>
      <c r="AP6863" s="2">
        <v>328.94451763669701</v>
      </c>
      <c r="AQ6863" s="2">
        <v>0</v>
      </c>
      <c r="AR6863" s="2">
        <v>0</v>
      </c>
      <c r="AS6863" s="2">
        <v>137.141595620625</v>
      </c>
      <c r="AT6863" s="2">
        <v>0</v>
      </c>
      <c r="AU6863" s="2">
        <v>228.475404218786</v>
      </c>
    </row>
    <row r="6864" spans="1:47" x14ac:dyDescent="0.3">
      <c r="A6864" s="2" t="s">
        <v>46372</v>
      </c>
      <c r="B6864" s="2">
        <v>225.09064089617999</v>
      </c>
      <c r="C6864" s="2">
        <v>10.853866666666701</v>
      </c>
      <c r="D6864" s="2" t="s">
        <v>63</v>
      </c>
      <c r="E6864" s="2" t="s">
        <v>46373</v>
      </c>
      <c r="F6864" s="2" t="s">
        <v>46374</v>
      </c>
      <c r="G6864" s="2"/>
      <c r="H6864" s="2"/>
      <c r="I6864" s="2"/>
      <c r="J6864" s="2" t="s">
        <v>46375</v>
      </c>
      <c r="K6864" s="2" t="s">
        <v>46376</v>
      </c>
      <c r="L6864" s="2" t="s">
        <v>46377</v>
      </c>
      <c r="M6864" s="2" t="s">
        <v>70</v>
      </c>
      <c r="N6864" s="2" t="s">
        <v>71</v>
      </c>
      <c r="O6864" s="2" t="s">
        <v>72</v>
      </c>
      <c r="P6864" s="2" t="s">
        <v>3964</v>
      </c>
      <c r="Q6864" s="2">
        <v>37</v>
      </c>
      <c r="R6864" s="2">
        <v>0</v>
      </c>
      <c r="S6864" s="2" t="s">
        <v>293</v>
      </c>
      <c r="T6864" s="2" t="s">
        <v>22004</v>
      </c>
      <c r="U6864" s="2">
        <v>1.3835170101477201</v>
      </c>
      <c r="V6864" s="2">
        <v>459.47165297982798</v>
      </c>
      <c r="W6864" s="2">
        <v>864.89649708096294</v>
      </c>
      <c r="X6864" s="2">
        <v>1866.7756590571601</v>
      </c>
      <c r="Y6864" s="2">
        <v>1389.89111777321</v>
      </c>
      <c r="Z6864" s="2">
        <v>1291.8032481999601</v>
      </c>
      <c r="AA6864" s="2">
        <v>518.225099939595</v>
      </c>
      <c r="AB6864" s="2">
        <v>1985.8976696109</v>
      </c>
      <c r="AC6864" s="2">
        <v>3746.7306455212902</v>
      </c>
      <c r="AD6864" s="2">
        <v>1077.67065422628</v>
      </c>
      <c r="AE6864" s="2">
        <v>961.68701380247603</v>
      </c>
      <c r="AF6864" s="2">
        <v>59.089353055315399</v>
      </c>
      <c r="AG6864" s="2">
        <v>933.33123407092296</v>
      </c>
      <c r="AH6864" s="2">
        <v>1312.81948557587</v>
      </c>
      <c r="AI6864" s="2">
        <v>1261.6268734872101</v>
      </c>
      <c r="AJ6864" s="2">
        <v>569.54489496463998</v>
      </c>
      <c r="AK6864" s="2">
        <v>510.429715387925</v>
      </c>
      <c r="AL6864" s="2">
        <v>802.43761934176598</v>
      </c>
      <c r="AM6864" s="2">
        <v>1695.7616888852299</v>
      </c>
      <c r="AN6864" s="2">
        <v>1558.38798697731</v>
      </c>
      <c r="AO6864" s="2">
        <v>1739.35835353571</v>
      </c>
      <c r="AP6864" s="2">
        <v>605.45534869380799</v>
      </c>
      <c r="AQ6864" s="2">
        <v>1311.0766824448699</v>
      </c>
      <c r="AR6864" s="2">
        <v>1314.1490664237699</v>
      </c>
      <c r="AS6864" s="2">
        <v>1462.94071133791</v>
      </c>
      <c r="AT6864" s="2">
        <v>1579.6190611003101</v>
      </c>
      <c r="AU6864" s="2">
        <v>1296.8851851004299</v>
      </c>
    </row>
    <row r="6865" spans="1:47" x14ac:dyDescent="0.3">
      <c r="A6865" s="2" t="s">
        <v>46378</v>
      </c>
      <c r="B6865" s="2">
        <v>683.43220775510099</v>
      </c>
      <c r="C6865" s="2">
        <v>11.342416666666701</v>
      </c>
      <c r="D6865" s="2" t="s">
        <v>63</v>
      </c>
      <c r="E6865" s="2" t="s">
        <v>46379</v>
      </c>
      <c r="F6865" s="2"/>
      <c r="G6865" s="2" t="s">
        <v>46380</v>
      </c>
      <c r="H6865" s="2" t="s">
        <v>46381</v>
      </c>
      <c r="I6865" s="2"/>
      <c r="J6865" s="2" t="s">
        <v>46382</v>
      </c>
      <c r="K6865" s="2"/>
      <c r="L6865" s="2" t="s">
        <v>46383</v>
      </c>
      <c r="M6865" s="2" t="s">
        <v>56</v>
      </c>
      <c r="N6865" s="2" t="s">
        <v>106</v>
      </c>
      <c r="O6865" s="2" t="s">
        <v>6250</v>
      </c>
      <c r="P6865" s="2" t="s">
        <v>3964</v>
      </c>
      <c r="Q6865" s="2">
        <v>37</v>
      </c>
      <c r="R6865" s="2">
        <v>0</v>
      </c>
      <c r="S6865" s="2" t="s">
        <v>3114</v>
      </c>
      <c r="T6865" s="2" t="s">
        <v>46384</v>
      </c>
      <c r="U6865" s="2">
        <v>0.73573396590606999</v>
      </c>
      <c r="V6865" s="2">
        <v>3014.6585479620098</v>
      </c>
      <c r="W6865" s="2">
        <v>3633.6765793435802</v>
      </c>
      <c r="X6865" s="2">
        <v>10850.7222691038</v>
      </c>
      <c r="Y6865" s="2">
        <v>13022.747785747701</v>
      </c>
      <c r="Z6865" s="2">
        <v>4915.08505686018</v>
      </c>
      <c r="AA6865" s="2">
        <v>9313.2418771912598</v>
      </c>
      <c r="AB6865" s="2">
        <v>10674.335974149601</v>
      </c>
      <c r="AC6865" s="2">
        <v>13953.955848956</v>
      </c>
      <c r="AD6865" s="2">
        <v>8693.9358419304808</v>
      </c>
      <c r="AE6865" s="2">
        <v>7039.8413465996</v>
      </c>
      <c r="AF6865" s="2">
        <v>11458.913249675999</v>
      </c>
      <c r="AG6865" s="2">
        <v>7533.5948571962999</v>
      </c>
      <c r="AH6865" s="2">
        <v>5516.0605030552397</v>
      </c>
      <c r="AI6865" s="2">
        <v>7451.2497671151395</v>
      </c>
      <c r="AJ6865" s="2">
        <v>6475.7589980849398</v>
      </c>
      <c r="AK6865" s="2">
        <v>5738.2634306428999</v>
      </c>
      <c r="AL6865" s="2">
        <v>8832.0966621808402</v>
      </c>
      <c r="AM6865" s="2">
        <v>9578.7059116446908</v>
      </c>
      <c r="AN6865" s="2">
        <v>6742.2386014595104</v>
      </c>
      <c r="AO6865" s="2">
        <v>10988.677354851799</v>
      </c>
      <c r="AP6865" s="2">
        <v>6419.8779243378603</v>
      </c>
      <c r="AQ6865" s="2">
        <v>11534.115153815999</v>
      </c>
      <c r="AR6865" s="2">
        <v>8264.9926786926608</v>
      </c>
      <c r="AS6865" s="2">
        <v>7734.1729690556303</v>
      </c>
      <c r="AT6865" s="2">
        <v>7421.7221578978097</v>
      </c>
      <c r="AU6865" s="2">
        <v>8944.24724508894</v>
      </c>
    </row>
    <row r="6866" spans="1:47" x14ac:dyDescent="0.3">
      <c r="A6866" s="2" t="s">
        <v>46385</v>
      </c>
      <c r="B6866" s="2">
        <v>678.52798757060202</v>
      </c>
      <c r="C6866" s="2">
        <v>12.3798166666667</v>
      </c>
      <c r="D6866" s="2" t="s">
        <v>48</v>
      </c>
      <c r="E6866" s="2" t="s">
        <v>46386</v>
      </c>
      <c r="F6866" s="2"/>
      <c r="G6866" s="2"/>
      <c r="H6866" s="2" t="s">
        <v>46387</v>
      </c>
      <c r="I6866" s="2"/>
      <c r="J6866" s="2"/>
      <c r="K6866" s="2"/>
      <c r="L6866" s="2" t="s">
        <v>46388</v>
      </c>
      <c r="M6866" s="2" t="s">
        <v>56</v>
      </c>
      <c r="N6866" s="2" t="s">
        <v>117</v>
      </c>
      <c r="O6866" s="2" t="s">
        <v>46389</v>
      </c>
      <c r="P6866" s="2" t="s">
        <v>3964</v>
      </c>
      <c r="Q6866" s="2">
        <v>37</v>
      </c>
      <c r="R6866" s="2">
        <v>0</v>
      </c>
      <c r="S6866" s="2" t="s">
        <v>269</v>
      </c>
      <c r="T6866" s="2" t="s">
        <v>46390</v>
      </c>
      <c r="U6866" s="2">
        <v>-4.9310867110607504</v>
      </c>
      <c r="V6866" s="2">
        <v>9992.0636878384594</v>
      </c>
      <c r="W6866" s="2">
        <v>13455.1415833096</v>
      </c>
      <c r="X6866" s="2">
        <v>21788.520861210702</v>
      </c>
      <c r="Y6866" s="2">
        <v>22081.103903125499</v>
      </c>
      <c r="Z6866" s="2">
        <v>30608.660873531</v>
      </c>
      <c r="AA6866" s="2">
        <v>8857.5077109015201</v>
      </c>
      <c r="AB6866" s="2">
        <v>11444.5869974746</v>
      </c>
      <c r="AC6866" s="2">
        <v>24269.042288815301</v>
      </c>
      <c r="AD6866" s="2">
        <v>23946.105245012601</v>
      </c>
      <c r="AE6866" s="2">
        <v>17474.7718931419</v>
      </c>
      <c r="AF6866" s="2">
        <v>24113.614227943999</v>
      </c>
      <c r="AG6866" s="2">
        <v>21907.030554807599</v>
      </c>
      <c r="AH6866" s="2">
        <v>21254.1317096106</v>
      </c>
      <c r="AI6866" s="2">
        <v>22946.252397406799</v>
      </c>
      <c r="AJ6866" s="2">
        <v>18677.6120820408</v>
      </c>
      <c r="AK6866" s="2">
        <v>22465.1638057653</v>
      </c>
      <c r="AL6866" s="2">
        <v>16173.0827584364</v>
      </c>
      <c r="AM6866" s="2">
        <v>19768.099372530101</v>
      </c>
      <c r="AN6866" s="2">
        <v>21771.7475181468</v>
      </c>
      <c r="AO6866" s="2">
        <v>21745.484642221301</v>
      </c>
      <c r="AP6866" s="2">
        <v>18348.369484196101</v>
      </c>
      <c r="AQ6866" s="2">
        <v>25647.815533975201</v>
      </c>
      <c r="AR6866" s="2">
        <v>20521.099827882401</v>
      </c>
      <c r="AS6866" s="2">
        <v>21782.1312981583</v>
      </c>
      <c r="AT6866" s="2">
        <v>21889.856638359401</v>
      </c>
      <c r="AU6866" s="2">
        <v>19521.9613820915</v>
      </c>
    </row>
    <row r="6867" spans="1:47" x14ac:dyDescent="0.3">
      <c r="A6867" s="2" t="s">
        <v>46391</v>
      </c>
      <c r="B6867" s="2">
        <v>339.19941936671398</v>
      </c>
      <c r="C6867" s="2">
        <v>12.7547833333333</v>
      </c>
      <c r="D6867" s="2" t="s">
        <v>48</v>
      </c>
      <c r="E6867" s="2" t="s">
        <v>46392</v>
      </c>
      <c r="F6867" s="2"/>
      <c r="G6867" s="2" t="s">
        <v>46393</v>
      </c>
      <c r="H6867" s="2"/>
      <c r="I6867" s="2" t="s">
        <v>46394</v>
      </c>
      <c r="J6867" s="2" t="s">
        <v>46395</v>
      </c>
      <c r="K6867" s="2" t="s">
        <v>46396</v>
      </c>
      <c r="L6867" s="2" t="s">
        <v>46397</v>
      </c>
      <c r="M6867" s="2" t="s">
        <v>281</v>
      </c>
      <c r="N6867" s="2" t="s">
        <v>281</v>
      </c>
      <c r="O6867" s="2" t="s">
        <v>281</v>
      </c>
      <c r="P6867" s="2" t="s">
        <v>3964</v>
      </c>
      <c r="Q6867" s="2">
        <v>37</v>
      </c>
      <c r="R6867" s="2">
        <v>4.1900000000000004</v>
      </c>
      <c r="S6867" s="2" t="s">
        <v>83</v>
      </c>
      <c r="T6867" s="2" t="s">
        <v>46398</v>
      </c>
      <c r="U6867" s="2">
        <v>8.3803934560628299</v>
      </c>
      <c r="V6867" s="2">
        <v>210787.821827868</v>
      </c>
      <c r="W6867" s="2">
        <v>192197.193378903</v>
      </c>
      <c r="X6867" s="2">
        <v>180780.94112316999</v>
      </c>
      <c r="Y6867" s="2">
        <v>187298.731390353</v>
      </c>
      <c r="Z6867" s="2">
        <v>243476.92418501299</v>
      </c>
      <c r="AA6867" s="2">
        <v>178973.06099377901</v>
      </c>
      <c r="AB6867" s="2">
        <v>278596.58754572098</v>
      </c>
      <c r="AC6867" s="2">
        <v>309996.068800529</v>
      </c>
      <c r="AD6867" s="2">
        <v>196098.52999921</v>
      </c>
      <c r="AE6867" s="2">
        <v>146758.31387179499</v>
      </c>
      <c r="AF6867" s="2">
        <v>239572.82137575699</v>
      </c>
      <c r="AG6867" s="2">
        <v>161636.04251012599</v>
      </c>
      <c r="AH6867" s="2">
        <v>149475.28501449301</v>
      </c>
      <c r="AI6867" s="2">
        <v>162446.301609741</v>
      </c>
      <c r="AJ6867" s="2">
        <v>148823.61500402301</v>
      </c>
      <c r="AK6867" s="2">
        <v>161037.258233448</v>
      </c>
      <c r="AL6867" s="2">
        <v>145834.95916336699</v>
      </c>
      <c r="AM6867" s="2">
        <v>165216.452369618</v>
      </c>
      <c r="AN6867" s="2">
        <v>167501.833125345</v>
      </c>
      <c r="AO6867" s="2">
        <v>232373.43147273301</v>
      </c>
      <c r="AP6867" s="2">
        <v>173800.694836946</v>
      </c>
      <c r="AQ6867" s="2">
        <v>169677.06762883399</v>
      </c>
      <c r="AR6867" s="2">
        <v>150443.62074907499</v>
      </c>
      <c r="AS6867" s="2">
        <v>203626.73963141799</v>
      </c>
      <c r="AT6867" s="2">
        <v>174948.37547194099</v>
      </c>
      <c r="AU6867" s="2">
        <v>212836.95725029701</v>
      </c>
    </row>
    <row r="6868" spans="1:47" x14ac:dyDescent="0.3">
      <c r="A6868" s="2" t="s">
        <v>46399</v>
      </c>
      <c r="B6868" s="2">
        <v>467.30935615300899</v>
      </c>
      <c r="C6868" s="2">
        <v>14.5010833333333</v>
      </c>
      <c r="D6868" s="2" t="s">
        <v>48</v>
      </c>
      <c r="E6868" s="2" t="s">
        <v>46400</v>
      </c>
      <c r="F6868" s="2"/>
      <c r="G6868" s="2" t="s">
        <v>46401</v>
      </c>
      <c r="H6868" s="2"/>
      <c r="I6868" s="2"/>
      <c r="J6868" s="2" t="s">
        <v>46402</v>
      </c>
      <c r="K6868" s="2" t="s">
        <v>46403</v>
      </c>
      <c r="L6868" s="2" t="s">
        <v>46404</v>
      </c>
      <c r="M6868" s="2" t="s">
        <v>281</v>
      </c>
      <c r="N6868" s="2" t="s">
        <v>281</v>
      </c>
      <c r="O6868" s="2" t="s">
        <v>281</v>
      </c>
      <c r="P6868" s="2" t="s">
        <v>3964</v>
      </c>
      <c r="Q6868" s="2">
        <v>37</v>
      </c>
      <c r="R6868" s="2">
        <v>0</v>
      </c>
      <c r="S6868" s="2" t="s">
        <v>269</v>
      </c>
      <c r="T6868" s="2" t="s">
        <v>46405</v>
      </c>
      <c r="U6868" s="2">
        <v>5.2818162967909403</v>
      </c>
      <c r="V6868" s="2">
        <v>20244.6887673249</v>
      </c>
      <c r="W6868" s="2">
        <v>7161.5324293459898</v>
      </c>
      <c r="X6868" s="2">
        <v>0</v>
      </c>
      <c r="Y6868" s="2">
        <v>3026.6863029742199</v>
      </c>
      <c r="Z6868" s="2">
        <v>1581.22448501489</v>
      </c>
      <c r="AA6868" s="2">
        <v>43090.070198899499</v>
      </c>
      <c r="AB6868" s="2">
        <v>12871.6820473158</v>
      </c>
      <c r="AC6868" s="2">
        <v>684.76990606225297</v>
      </c>
      <c r="AD6868" s="2">
        <v>116.26255058615401</v>
      </c>
      <c r="AE6868" s="2">
        <v>0</v>
      </c>
      <c r="AF6868" s="2">
        <v>11291.4621358817</v>
      </c>
      <c r="AG6868" s="2">
        <v>217.12368902168299</v>
      </c>
      <c r="AH6868" s="2">
        <v>0</v>
      </c>
      <c r="AI6868" s="2">
        <v>0</v>
      </c>
      <c r="AJ6868" s="2">
        <v>0</v>
      </c>
      <c r="AK6868" s="2">
        <v>62.145735731174398</v>
      </c>
      <c r="AL6868" s="2">
        <v>15.9812558691976</v>
      </c>
      <c r="AM6868" s="2">
        <v>0</v>
      </c>
      <c r="AN6868" s="2">
        <v>0</v>
      </c>
      <c r="AO6868" s="2">
        <v>4761.2466271193698</v>
      </c>
      <c r="AP6868" s="2">
        <v>2506.2267133620098</v>
      </c>
      <c r="AQ6868" s="2">
        <v>51.6489719041775</v>
      </c>
      <c r="AR6868" s="2">
        <v>0</v>
      </c>
      <c r="AS6868" s="2">
        <v>1330.0835377254</v>
      </c>
      <c r="AT6868" s="2">
        <v>982.01975586545996</v>
      </c>
      <c r="AU6868" s="2">
        <v>5861.4012412144102</v>
      </c>
    </row>
    <row r="6869" spans="1:47" x14ac:dyDescent="0.3">
      <c r="A6869" s="2" t="s">
        <v>46406</v>
      </c>
      <c r="B6869" s="2">
        <v>200.03470549485101</v>
      </c>
      <c r="C6869" s="2">
        <v>2.0976666666666701</v>
      </c>
      <c r="D6869" s="2" t="s">
        <v>63</v>
      </c>
      <c r="E6869" s="2" t="s">
        <v>46407</v>
      </c>
      <c r="F6869" s="2" t="s">
        <v>46408</v>
      </c>
      <c r="G6869" s="2" t="s">
        <v>46409</v>
      </c>
      <c r="H6869" s="2"/>
      <c r="I6869" s="2"/>
      <c r="J6869" s="2" t="s">
        <v>46410</v>
      </c>
      <c r="K6869" s="2" t="s">
        <v>46411</v>
      </c>
      <c r="L6869" s="2" t="s">
        <v>46412</v>
      </c>
      <c r="M6869" s="2" t="s">
        <v>477</v>
      </c>
      <c r="N6869" s="2" t="s">
        <v>1027</v>
      </c>
      <c r="O6869" s="2" t="s">
        <v>1028</v>
      </c>
      <c r="P6869" s="2" t="s">
        <v>3964</v>
      </c>
      <c r="Q6869" s="2">
        <v>37</v>
      </c>
      <c r="R6869" s="2">
        <v>0</v>
      </c>
      <c r="S6869" s="2" t="s">
        <v>129</v>
      </c>
      <c r="T6869" s="2" t="s">
        <v>46413</v>
      </c>
      <c r="U6869" s="2">
        <v>-2.70777930837512</v>
      </c>
      <c r="V6869" s="2">
        <v>92.286006119536296</v>
      </c>
      <c r="W6869" s="2">
        <v>376.68239785706402</v>
      </c>
      <c r="X6869" s="2">
        <v>396.30320826826897</v>
      </c>
      <c r="Y6869" s="2">
        <v>188.04869064828</v>
      </c>
      <c r="Z6869" s="2">
        <v>442.84078478446202</v>
      </c>
      <c r="AA6869" s="2">
        <v>168.06466072488999</v>
      </c>
      <c r="AB6869" s="2">
        <v>1033.7402041269099</v>
      </c>
      <c r="AC6869" s="2">
        <v>0</v>
      </c>
      <c r="AD6869" s="2">
        <v>0</v>
      </c>
      <c r="AE6869" s="2">
        <v>417.44359753142101</v>
      </c>
      <c r="AF6869" s="2">
        <v>915.578729724293</v>
      </c>
      <c r="AG6869" s="2">
        <v>1435.48738154383</v>
      </c>
      <c r="AH6869" s="2">
        <v>1257.4473243612799</v>
      </c>
      <c r="AI6869" s="2">
        <v>869.14167044373403</v>
      </c>
      <c r="AJ6869" s="2">
        <v>1159.42442048415</v>
      </c>
      <c r="AK6869" s="2">
        <v>2138.9340670469501</v>
      </c>
      <c r="AL6869" s="2">
        <v>802.31145197612295</v>
      </c>
      <c r="AM6869" s="2">
        <v>243.48956165785799</v>
      </c>
      <c r="AN6869" s="2">
        <v>764.88273734392305</v>
      </c>
      <c r="AO6869" s="2">
        <v>506.42649921449203</v>
      </c>
      <c r="AP6869" s="2">
        <v>552.04227206322696</v>
      </c>
      <c r="AQ6869" s="2">
        <v>645.45554976894505</v>
      </c>
      <c r="AR6869" s="2">
        <v>2014.5476637269401</v>
      </c>
      <c r="AS6869" s="2">
        <v>331.90409530365599</v>
      </c>
      <c r="AT6869" s="2">
        <v>771.84484318245904</v>
      </c>
      <c r="AU6869" s="2">
        <v>53.272318591137001</v>
      </c>
    </row>
    <row r="6870" spans="1:47" x14ac:dyDescent="0.3">
      <c r="A6870" s="2" t="s">
        <v>46414</v>
      </c>
      <c r="B6870" s="2">
        <v>396.17549205412701</v>
      </c>
      <c r="C6870" s="2">
        <v>2.2119166666666699</v>
      </c>
      <c r="D6870" s="2" t="s">
        <v>63</v>
      </c>
      <c r="E6870" s="2" t="s">
        <v>46415</v>
      </c>
      <c r="F6870" s="2"/>
      <c r="G6870" s="2" t="s">
        <v>46416</v>
      </c>
      <c r="H6870" s="2"/>
      <c r="I6870" s="2"/>
      <c r="J6870" s="2" t="s">
        <v>46417</v>
      </c>
      <c r="K6870" s="2" t="s">
        <v>46418</v>
      </c>
      <c r="L6870" s="2" t="s">
        <v>46419</v>
      </c>
      <c r="M6870" s="2" t="s">
        <v>281</v>
      </c>
      <c r="N6870" s="2" t="s">
        <v>281</v>
      </c>
      <c r="O6870" s="2" t="s">
        <v>281</v>
      </c>
      <c r="P6870" s="2" t="s">
        <v>3964</v>
      </c>
      <c r="Q6870" s="2">
        <v>37</v>
      </c>
      <c r="R6870" s="2">
        <v>0</v>
      </c>
      <c r="S6870" s="2" t="s">
        <v>3114</v>
      </c>
      <c r="T6870" s="2" t="s">
        <v>46420</v>
      </c>
      <c r="U6870" s="2">
        <v>-0.84443934320827496</v>
      </c>
      <c r="V6870" s="2">
        <v>4339.82427479342</v>
      </c>
      <c r="W6870" s="2">
        <v>9478.0146105920903</v>
      </c>
      <c r="X6870" s="2">
        <v>1492.2403664922699</v>
      </c>
      <c r="Y6870" s="2">
        <v>519.22679077195698</v>
      </c>
      <c r="Z6870" s="2">
        <v>1701.3385779698799</v>
      </c>
      <c r="AA6870" s="2">
        <v>17304.387709709601</v>
      </c>
      <c r="AB6870" s="2">
        <v>2330.0522114800901</v>
      </c>
      <c r="AC6870" s="2">
        <v>0</v>
      </c>
      <c r="AD6870" s="2">
        <v>9234.19153205974</v>
      </c>
      <c r="AE6870" s="2">
        <v>3989.8703640762801</v>
      </c>
      <c r="AF6870" s="2">
        <v>2219.3883811645001</v>
      </c>
      <c r="AG6870" s="2">
        <v>2419.6091507720098</v>
      </c>
      <c r="AH6870" s="2">
        <v>1383.9358138548801</v>
      </c>
      <c r="AI6870" s="2">
        <v>2416.24283559162</v>
      </c>
      <c r="AJ6870" s="2">
        <v>2993.5928001499001</v>
      </c>
      <c r="AK6870" s="2">
        <v>604.026458633159</v>
      </c>
      <c r="AL6870" s="2">
        <v>5457.9462556425196</v>
      </c>
      <c r="AM6870" s="2">
        <v>1081.4224163430799</v>
      </c>
      <c r="AN6870" s="2">
        <v>1106.1360178497901</v>
      </c>
      <c r="AO6870" s="2">
        <v>1538.39438755783</v>
      </c>
      <c r="AP6870" s="2">
        <v>7435.7769945663103</v>
      </c>
      <c r="AQ6870" s="2">
        <v>436.05466484842901</v>
      </c>
      <c r="AR6870" s="2">
        <v>691.93760671644395</v>
      </c>
      <c r="AS6870" s="2">
        <v>433.56214929854298</v>
      </c>
      <c r="AT6870" s="2">
        <v>105.200396571076</v>
      </c>
      <c r="AU6870" s="2">
        <v>1114.3720830285199</v>
      </c>
    </row>
    <row r="6871" spans="1:47" x14ac:dyDescent="0.3">
      <c r="A6871" s="2" t="s">
        <v>46421</v>
      </c>
      <c r="B6871" s="2">
        <v>331.19671671602401</v>
      </c>
      <c r="C6871" s="2">
        <v>2.2883833333333299</v>
      </c>
      <c r="D6871" s="2" t="s">
        <v>63</v>
      </c>
      <c r="E6871" s="2" t="s">
        <v>46422</v>
      </c>
      <c r="F6871" s="2" t="s">
        <v>46423</v>
      </c>
      <c r="G6871" s="2" t="s">
        <v>46424</v>
      </c>
      <c r="H6871" s="2"/>
      <c r="I6871" s="2"/>
      <c r="J6871" s="2" t="s">
        <v>46425</v>
      </c>
      <c r="K6871" s="2" t="s">
        <v>46426</v>
      </c>
      <c r="L6871" s="2" t="s">
        <v>46427</v>
      </c>
      <c r="M6871" s="2" t="s">
        <v>405</v>
      </c>
      <c r="N6871" s="2" t="s">
        <v>783</v>
      </c>
      <c r="O6871" s="2" t="s">
        <v>799</v>
      </c>
      <c r="P6871" s="2" t="s">
        <v>3964</v>
      </c>
      <c r="Q6871" s="2">
        <v>37</v>
      </c>
      <c r="R6871" s="2">
        <v>0</v>
      </c>
      <c r="S6871" s="2" t="s">
        <v>129</v>
      </c>
      <c r="T6871" s="2" t="s">
        <v>46428</v>
      </c>
      <c r="U6871" s="2">
        <v>-8.1007438907416098</v>
      </c>
      <c r="V6871" s="2">
        <v>6550.9893748408804</v>
      </c>
      <c r="W6871" s="2">
        <v>11199.0773369365</v>
      </c>
      <c r="X6871" s="2">
        <v>5636.5276594144898</v>
      </c>
      <c r="Y6871" s="2">
        <v>1426.96830483536</v>
      </c>
      <c r="Z6871" s="2">
        <v>1648.5557951149201</v>
      </c>
      <c r="AA6871" s="2">
        <v>11888.0983163973</v>
      </c>
      <c r="AB6871" s="2">
        <v>2840.986941695</v>
      </c>
      <c r="AC6871" s="2">
        <v>1779.2691060597499</v>
      </c>
      <c r="AD6871" s="2">
        <v>4637.7411682128504</v>
      </c>
      <c r="AE6871" s="2">
        <v>7618.7529659246202</v>
      </c>
      <c r="AF6871" s="2">
        <v>4289.4842011304299</v>
      </c>
      <c r="AG6871" s="2">
        <v>6709.4719700287897</v>
      </c>
      <c r="AH6871" s="2">
        <v>2587.6239145664699</v>
      </c>
      <c r="AI6871" s="2">
        <v>5526.1086070947904</v>
      </c>
      <c r="AJ6871" s="2">
        <v>6049.5920832421798</v>
      </c>
      <c r="AK6871" s="2">
        <v>2323.6802844384501</v>
      </c>
      <c r="AL6871" s="2">
        <v>6854.1121422915203</v>
      </c>
      <c r="AM6871" s="2">
        <v>1632.65725759165</v>
      </c>
      <c r="AN6871" s="2">
        <v>7132.8587198699397</v>
      </c>
      <c r="AO6871" s="2">
        <v>4071.7674304981601</v>
      </c>
      <c r="AP6871" s="2">
        <v>9762.0253151691504</v>
      </c>
      <c r="AQ6871" s="2">
        <v>1153.7940949327899</v>
      </c>
      <c r="AR6871" s="2">
        <v>956.40859397342194</v>
      </c>
      <c r="AS6871" s="2">
        <v>812.94179606892999</v>
      </c>
      <c r="AT6871" s="2">
        <v>782.26349331070605</v>
      </c>
      <c r="AU6871" s="2">
        <v>660.84673509594302</v>
      </c>
    </row>
    <row r="6872" spans="1:47" x14ac:dyDescent="0.3">
      <c r="A6872" s="2" t="s">
        <v>46429</v>
      </c>
      <c r="B6872" s="2">
        <v>391.07098987638398</v>
      </c>
      <c r="C6872" s="2">
        <v>2.8286500000000001</v>
      </c>
      <c r="D6872" s="2" t="s">
        <v>48</v>
      </c>
      <c r="E6872" s="2" t="s">
        <v>46430</v>
      </c>
      <c r="F6872" s="2"/>
      <c r="G6872" s="2" t="s">
        <v>46431</v>
      </c>
      <c r="H6872" s="2"/>
      <c r="I6872" s="2"/>
      <c r="J6872" s="2" t="s">
        <v>46432</v>
      </c>
      <c r="K6872" s="2" t="s">
        <v>46433</v>
      </c>
      <c r="L6872" s="2" t="s">
        <v>46434</v>
      </c>
      <c r="M6872" s="2" t="s">
        <v>281</v>
      </c>
      <c r="N6872" s="2" t="s">
        <v>281</v>
      </c>
      <c r="O6872" s="2" t="s">
        <v>281</v>
      </c>
      <c r="P6872" s="2" t="s">
        <v>3964</v>
      </c>
      <c r="Q6872" s="2">
        <v>37</v>
      </c>
      <c r="R6872" s="2">
        <v>0</v>
      </c>
      <c r="S6872" s="2" t="s">
        <v>408</v>
      </c>
      <c r="T6872" s="2" t="s">
        <v>41461</v>
      </c>
      <c r="U6872" s="2">
        <v>9.9970826870148795</v>
      </c>
      <c r="V6872" s="2">
        <v>5880.44742632216</v>
      </c>
      <c r="W6872" s="2">
        <v>8929.9564200354107</v>
      </c>
      <c r="X6872" s="2">
        <v>2548.6979967839002</v>
      </c>
      <c r="Y6872" s="2">
        <v>625.36961050970797</v>
      </c>
      <c r="Z6872" s="2">
        <v>3075.24437906296</v>
      </c>
      <c r="AA6872" s="2">
        <v>10213.110900092701</v>
      </c>
      <c r="AB6872" s="2">
        <v>1439.85738798541</v>
      </c>
      <c r="AC6872" s="2">
        <v>913.05583061253606</v>
      </c>
      <c r="AD6872" s="2">
        <v>8423.1498318755494</v>
      </c>
      <c r="AE6872" s="2">
        <v>5697.8263266479698</v>
      </c>
      <c r="AF6872" s="2">
        <v>4196.9171182932496</v>
      </c>
      <c r="AG6872" s="2">
        <v>6525.5371077393602</v>
      </c>
      <c r="AH6872" s="2">
        <v>5469.7152304010597</v>
      </c>
      <c r="AI6872" s="2">
        <v>6394.6534104474003</v>
      </c>
      <c r="AJ6872" s="2">
        <v>5469.4684574312596</v>
      </c>
      <c r="AK6872" s="2">
        <v>1543.92470340712</v>
      </c>
      <c r="AL6872" s="2">
        <v>6858.8627144406501</v>
      </c>
      <c r="AM6872" s="2">
        <v>1196.43323734981</v>
      </c>
      <c r="AN6872" s="2">
        <v>2102.5947640341201</v>
      </c>
      <c r="AO6872" s="2">
        <v>4588.5808854111401</v>
      </c>
      <c r="AP6872" s="2">
        <v>7945.8046529138201</v>
      </c>
      <c r="AQ6872" s="2">
        <v>4979.2050980807198</v>
      </c>
      <c r="AR6872" s="2">
        <v>1819.3593330138399</v>
      </c>
      <c r="AS6872" s="2">
        <v>865.17780052823298</v>
      </c>
      <c r="AT6872" s="2">
        <v>681.62850761105096</v>
      </c>
      <c r="AU6872" s="2">
        <v>709.265831626916</v>
      </c>
    </row>
    <row r="6873" spans="1:47" x14ac:dyDescent="0.3">
      <c r="A6873" s="2" t="s">
        <v>46435</v>
      </c>
      <c r="B6873" s="2">
        <v>273.054665173964</v>
      </c>
      <c r="C6873" s="2">
        <v>3.3244166666666701</v>
      </c>
      <c r="D6873" s="2" t="s">
        <v>48</v>
      </c>
      <c r="E6873" s="2" t="s">
        <v>46436</v>
      </c>
      <c r="F6873" s="2" t="s">
        <v>46437</v>
      </c>
      <c r="G6873" s="2"/>
      <c r="H6873" s="2"/>
      <c r="I6873" s="2"/>
      <c r="J6873" s="2" t="s">
        <v>46438</v>
      </c>
      <c r="K6873" s="2"/>
      <c r="L6873" s="2" t="s">
        <v>46439</v>
      </c>
      <c r="M6873" s="2" t="s">
        <v>186</v>
      </c>
      <c r="N6873" s="2" t="s">
        <v>1950</v>
      </c>
      <c r="O6873" s="2" t="s">
        <v>1951</v>
      </c>
      <c r="P6873" s="2" t="s">
        <v>3964</v>
      </c>
      <c r="Q6873" s="2">
        <v>37</v>
      </c>
      <c r="R6873" s="2">
        <v>0</v>
      </c>
      <c r="S6873" s="2" t="s">
        <v>83</v>
      </c>
      <c r="T6873" s="2" t="s">
        <v>46440</v>
      </c>
      <c r="U6873" s="2">
        <v>-1.4629898162536501</v>
      </c>
      <c r="V6873" s="2">
        <v>412.087054918886</v>
      </c>
      <c r="W6873" s="2">
        <v>441.582785999073</v>
      </c>
      <c r="X6873" s="2">
        <v>933.49904012768002</v>
      </c>
      <c r="Y6873" s="2">
        <v>1158.89545158684</v>
      </c>
      <c r="Z6873" s="2">
        <v>577.36138128463699</v>
      </c>
      <c r="AA6873" s="2">
        <v>341.54401940940198</v>
      </c>
      <c r="AB6873" s="2">
        <v>711.04245983355997</v>
      </c>
      <c r="AC6873" s="2">
        <v>737.77657626551502</v>
      </c>
      <c r="AD6873" s="2">
        <v>958.42027995523404</v>
      </c>
      <c r="AE6873" s="2">
        <v>1403.5589027307999</v>
      </c>
      <c r="AF6873" s="2">
        <v>629.35150543985799</v>
      </c>
      <c r="AG6873" s="2">
        <v>3590.6533830011899</v>
      </c>
      <c r="AH6873" s="2">
        <v>3989.9896139672801</v>
      </c>
      <c r="AI6873" s="2">
        <v>3574.2054696994101</v>
      </c>
      <c r="AJ6873" s="2">
        <v>872.94406117277003</v>
      </c>
      <c r="AK6873" s="2">
        <v>864.04323019152696</v>
      </c>
      <c r="AL6873" s="2">
        <v>952.88945881052302</v>
      </c>
      <c r="AM6873" s="2">
        <v>4653.7990696487605</v>
      </c>
      <c r="AN6873" s="2">
        <v>5196.5121199034902</v>
      </c>
      <c r="AO6873" s="2">
        <v>1810.12039629898</v>
      </c>
      <c r="AP6873" s="2">
        <v>1039.7535744739</v>
      </c>
      <c r="AQ6873" s="2">
        <v>899.77621339828499</v>
      </c>
      <c r="AR6873" s="2">
        <v>809.89039163010602</v>
      </c>
      <c r="AS6873" s="2">
        <v>739.038169785484</v>
      </c>
      <c r="AT6873" s="2">
        <v>853.39267421954196</v>
      </c>
      <c r="AU6873" s="2">
        <v>1039.4149883560201</v>
      </c>
    </row>
    <row r="6874" spans="1:47" x14ac:dyDescent="0.3">
      <c r="A6874" s="2" t="s">
        <v>46441</v>
      </c>
      <c r="B6874" s="2">
        <v>407.19226423792401</v>
      </c>
      <c r="C6874" s="2">
        <v>3.4954499999999999</v>
      </c>
      <c r="D6874" s="2" t="s">
        <v>63</v>
      </c>
      <c r="E6874" s="2" t="s">
        <v>46442</v>
      </c>
      <c r="F6874" s="2" t="s">
        <v>46443</v>
      </c>
      <c r="G6874" s="2" t="s">
        <v>46444</v>
      </c>
      <c r="H6874" s="2"/>
      <c r="I6874" s="2"/>
      <c r="J6874" s="2" t="s">
        <v>46445</v>
      </c>
      <c r="K6874" s="2"/>
      <c r="L6874" s="2" t="s">
        <v>46446</v>
      </c>
      <c r="M6874" s="2" t="s">
        <v>70</v>
      </c>
      <c r="N6874" s="2" t="s">
        <v>71</v>
      </c>
      <c r="O6874" s="2" t="s">
        <v>72</v>
      </c>
      <c r="P6874" s="2" t="s">
        <v>3964</v>
      </c>
      <c r="Q6874" s="2">
        <v>37</v>
      </c>
      <c r="R6874" s="2">
        <v>0</v>
      </c>
      <c r="S6874" s="2" t="s">
        <v>233</v>
      </c>
      <c r="T6874" s="2" t="s">
        <v>46447</v>
      </c>
      <c r="U6874" s="2">
        <v>-0.58172701538222704</v>
      </c>
      <c r="V6874" s="2">
        <v>2415.45300397761</v>
      </c>
      <c r="W6874" s="2">
        <v>3168.8774807516302</v>
      </c>
      <c r="X6874" s="2">
        <v>879.27972980026902</v>
      </c>
      <c r="Y6874" s="2">
        <v>374.60762379878997</v>
      </c>
      <c r="Z6874" s="2">
        <v>772.153021492834</v>
      </c>
      <c r="AA6874" s="2">
        <v>3823.8119151035698</v>
      </c>
      <c r="AB6874" s="2">
        <v>317.50985588762597</v>
      </c>
      <c r="AC6874" s="2">
        <v>0</v>
      </c>
      <c r="AD6874" s="2">
        <v>894.39349929641105</v>
      </c>
      <c r="AE6874" s="2">
        <v>2689.2988389110401</v>
      </c>
      <c r="AF6874" s="2">
        <v>1082.5760701848301</v>
      </c>
      <c r="AG6874" s="2">
        <v>3386.2797104997098</v>
      </c>
      <c r="AH6874" s="2">
        <v>1690.12471733397</v>
      </c>
      <c r="AI6874" s="2">
        <v>2793.4745654306198</v>
      </c>
      <c r="AJ6874" s="2">
        <v>1830.8950525013299</v>
      </c>
      <c r="AK6874" s="2">
        <v>1604.8777967032599</v>
      </c>
      <c r="AL6874" s="2">
        <v>2890.7874326901501</v>
      </c>
      <c r="AM6874" s="2">
        <v>1325.31254675131</v>
      </c>
      <c r="AN6874" s="2">
        <v>1875.87032164535</v>
      </c>
      <c r="AO6874" s="2">
        <v>601.70642372778696</v>
      </c>
      <c r="AP6874" s="2">
        <v>2415.4120616313198</v>
      </c>
      <c r="AQ6874" s="2">
        <v>2261.3362450622299</v>
      </c>
      <c r="AR6874" s="2">
        <v>1027.7612315225599</v>
      </c>
      <c r="AS6874" s="2">
        <v>234.99519396626701</v>
      </c>
      <c r="AT6874" s="2">
        <v>153.18406375903299</v>
      </c>
      <c r="AU6874" s="2">
        <v>1074.9025074512299</v>
      </c>
    </row>
    <row r="6875" spans="1:47" x14ac:dyDescent="0.3">
      <c r="A6875" s="2" t="s">
        <v>46448</v>
      </c>
      <c r="B6875" s="2">
        <v>295.12734886919498</v>
      </c>
      <c r="C6875" s="2">
        <v>3.6141666666666699</v>
      </c>
      <c r="D6875" s="2" t="s">
        <v>48</v>
      </c>
      <c r="E6875" s="2" t="s">
        <v>46449</v>
      </c>
      <c r="F6875" s="2" t="s">
        <v>46450</v>
      </c>
      <c r="G6875" s="2" t="s">
        <v>46451</v>
      </c>
      <c r="H6875" s="2"/>
      <c r="I6875" s="2" t="s">
        <v>46452</v>
      </c>
      <c r="J6875" s="2" t="s">
        <v>46453</v>
      </c>
      <c r="K6875" s="2" t="s">
        <v>46454</v>
      </c>
      <c r="L6875" s="2" t="s">
        <v>46455</v>
      </c>
      <c r="M6875" s="2" t="s">
        <v>186</v>
      </c>
      <c r="N6875" s="2" t="s">
        <v>20983</v>
      </c>
      <c r="O6875" s="2" t="s">
        <v>20984</v>
      </c>
      <c r="P6875" s="2" t="s">
        <v>3964</v>
      </c>
      <c r="Q6875" s="2">
        <v>37</v>
      </c>
      <c r="R6875" s="2">
        <v>0.42899999999999999</v>
      </c>
      <c r="S6875" s="2" t="s">
        <v>83</v>
      </c>
      <c r="T6875" s="2" t="s">
        <v>46456</v>
      </c>
      <c r="U6875" s="2">
        <v>-0.31860433187352699</v>
      </c>
      <c r="V6875" s="2">
        <v>8362.9833347174299</v>
      </c>
      <c r="W6875" s="2">
        <v>12195.8063785387</v>
      </c>
      <c r="X6875" s="2">
        <v>5673.6522738710401</v>
      </c>
      <c r="Y6875" s="2">
        <v>1952.8974178855599</v>
      </c>
      <c r="Z6875" s="2">
        <v>8054.9925632047998</v>
      </c>
      <c r="AA6875" s="2">
        <v>14783.701627164401</v>
      </c>
      <c r="AB6875" s="2">
        <v>5208.4759606036896</v>
      </c>
      <c r="AC6875" s="2">
        <v>5197.7663784142896</v>
      </c>
      <c r="AD6875" s="2">
        <v>27623.033120486602</v>
      </c>
      <c r="AE6875" s="2">
        <v>27801.871462280898</v>
      </c>
      <c r="AF6875" s="2">
        <v>16716.502783919601</v>
      </c>
      <c r="AG6875" s="2">
        <v>15731.758580195299</v>
      </c>
      <c r="AH6875" s="2">
        <v>11414.9021517453</v>
      </c>
      <c r="AI6875" s="2">
        <v>11444.187331540699</v>
      </c>
      <c r="AJ6875" s="2">
        <v>22299.997075783602</v>
      </c>
      <c r="AK6875" s="2">
        <v>5532.01531600833</v>
      </c>
      <c r="AL6875" s="2">
        <v>27810.295405626199</v>
      </c>
      <c r="AM6875" s="2">
        <v>4764.2813244593699</v>
      </c>
      <c r="AN6875" s="2">
        <v>8404.4372622228602</v>
      </c>
      <c r="AO6875" s="2">
        <v>19696.298403466499</v>
      </c>
      <c r="AP6875" s="2">
        <v>27403.534047141002</v>
      </c>
      <c r="AQ6875" s="2">
        <v>34913.7486464842</v>
      </c>
      <c r="AR6875" s="2">
        <v>7200.3057565343297</v>
      </c>
      <c r="AS6875" s="2">
        <v>3834.37764735779</v>
      </c>
      <c r="AT6875" s="2">
        <v>6628.3472940286301</v>
      </c>
      <c r="AU6875" s="2">
        <v>4775.8578272411096</v>
      </c>
    </row>
    <row r="6876" spans="1:47" x14ac:dyDescent="0.3">
      <c r="A6876" s="2" t="s">
        <v>46457</v>
      </c>
      <c r="B6876" s="2">
        <v>267.09085210813299</v>
      </c>
      <c r="C6876" s="2">
        <v>3.6739333333333302</v>
      </c>
      <c r="D6876" s="2" t="s">
        <v>48</v>
      </c>
      <c r="E6876" s="2" t="s">
        <v>46458</v>
      </c>
      <c r="F6876" s="2" t="s">
        <v>46459</v>
      </c>
      <c r="G6876" s="2"/>
      <c r="H6876" s="2"/>
      <c r="I6876" s="2"/>
      <c r="J6876" s="2"/>
      <c r="K6876" s="2"/>
      <c r="L6876" s="2" t="s">
        <v>46460</v>
      </c>
      <c r="M6876" s="2" t="s">
        <v>70</v>
      </c>
      <c r="N6876" s="2" t="s">
        <v>71</v>
      </c>
      <c r="O6876" s="2" t="s">
        <v>72</v>
      </c>
      <c r="P6876" s="2" t="s">
        <v>3964</v>
      </c>
      <c r="Q6876" s="2">
        <v>37</v>
      </c>
      <c r="R6876" s="2">
        <v>1.61</v>
      </c>
      <c r="S6876" s="2" t="s">
        <v>269</v>
      </c>
      <c r="T6876" s="2" t="s">
        <v>38046</v>
      </c>
      <c r="U6876" s="2">
        <v>-4.4326558927525301</v>
      </c>
      <c r="V6876" s="2">
        <v>1838.60022065868</v>
      </c>
      <c r="W6876" s="2">
        <v>1857.01017766104</v>
      </c>
      <c r="X6876" s="2">
        <v>2635.8318694166701</v>
      </c>
      <c r="Y6876" s="2">
        <v>4712.9199469465902</v>
      </c>
      <c r="Z6876" s="2">
        <v>1532.0090862515799</v>
      </c>
      <c r="AA6876" s="2">
        <v>1618.20216828088</v>
      </c>
      <c r="AB6876" s="2">
        <v>2111.0624481831401</v>
      </c>
      <c r="AC6876" s="2">
        <v>2236.7978150351</v>
      </c>
      <c r="AD6876" s="2">
        <v>1523.9226476005199</v>
      </c>
      <c r="AE6876" s="2">
        <v>2819.4781947433898</v>
      </c>
      <c r="AF6876" s="2">
        <v>2867.4338604252698</v>
      </c>
      <c r="AG6876" s="2">
        <v>3129.2328905381501</v>
      </c>
      <c r="AH6876" s="2">
        <v>2187.3979057390402</v>
      </c>
      <c r="AI6876" s="2">
        <v>2672.1241209407799</v>
      </c>
      <c r="AJ6876" s="2">
        <v>4124.8946004883301</v>
      </c>
      <c r="AK6876" s="2">
        <v>4264.5064480395004</v>
      </c>
      <c r="AL6876" s="2">
        <v>2899.3987950993001</v>
      </c>
      <c r="AM6876" s="2">
        <v>4106.89612681377</v>
      </c>
      <c r="AN6876" s="2">
        <v>4608.0952190457601</v>
      </c>
      <c r="AO6876" s="2">
        <v>1726.00986926827</v>
      </c>
      <c r="AP6876" s="2">
        <v>3061.1649014981999</v>
      </c>
      <c r="AQ6876" s="2">
        <v>1861.53647469271</v>
      </c>
      <c r="AR6876" s="2">
        <v>4763.9870345421896</v>
      </c>
      <c r="AS6876" s="2">
        <v>3780.8856330950698</v>
      </c>
      <c r="AT6876" s="2">
        <v>3937.4443252923802</v>
      </c>
      <c r="AU6876" s="2">
        <v>3022.34273938155</v>
      </c>
    </row>
    <row r="6877" spans="1:47" x14ac:dyDescent="0.3">
      <c r="A6877" s="2" t="s">
        <v>46461</v>
      </c>
      <c r="B6877" s="2">
        <v>281.11184688042698</v>
      </c>
      <c r="C6877" s="2">
        <v>3.6739333333333302</v>
      </c>
      <c r="D6877" s="2" t="s">
        <v>48</v>
      </c>
      <c r="E6877" s="2" t="s">
        <v>46462</v>
      </c>
      <c r="F6877" s="2" t="s">
        <v>46463</v>
      </c>
      <c r="G6877" s="2" t="s">
        <v>46464</v>
      </c>
      <c r="H6877" s="2"/>
      <c r="I6877" s="2"/>
      <c r="J6877" s="2" t="s">
        <v>46465</v>
      </c>
      <c r="K6877" s="2" t="s">
        <v>46466</v>
      </c>
      <c r="L6877" s="2" t="s">
        <v>46467</v>
      </c>
      <c r="M6877" s="2" t="s">
        <v>186</v>
      </c>
      <c r="N6877" s="2" t="s">
        <v>20983</v>
      </c>
      <c r="O6877" s="2" t="s">
        <v>20984</v>
      </c>
      <c r="P6877" s="2" t="s">
        <v>3964</v>
      </c>
      <c r="Q6877" s="2">
        <v>37</v>
      </c>
      <c r="R6877" s="2">
        <v>0</v>
      </c>
      <c r="S6877" s="2" t="s">
        <v>269</v>
      </c>
      <c r="T6877" s="2" t="s">
        <v>46468</v>
      </c>
      <c r="U6877" s="2">
        <v>0.17902219835998401</v>
      </c>
      <c r="V6877" s="2">
        <v>4080.4191591925601</v>
      </c>
      <c r="W6877" s="2">
        <v>4994.9238779814496</v>
      </c>
      <c r="X6877" s="2">
        <v>1889.7361234488001</v>
      </c>
      <c r="Y6877" s="2">
        <v>1018.95263496735</v>
      </c>
      <c r="Z6877" s="2">
        <v>2574.2041111963999</v>
      </c>
      <c r="AA6877" s="2">
        <v>8559.6999747837908</v>
      </c>
      <c r="AB6877" s="2">
        <v>2215.1636921337299</v>
      </c>
      <c r="AC6877" s="2">
        <v>1209.5566376504801</v>
      </c>
      <c r="AD6877" s="2">
        <v>10039.6975489453</v>
      </c>
      <c r="AE6877" s="2">
        <v>3707.8100907399999</v>
      </c>
      <c r="AF6877" s="2">
        <v>2999.85573645879</v>
      </c>
      <c r="AG6877" s="2">
        <v>6200.6468338124596</v>
      </c>
      <c r="AH6877" s="2">
        <v>5727.3748104637298</v>
      </c>
      <c r="AI6877" s="2">
        <v>3859.405131342</v>
      </c>
      <c r="AJ6877" s="2">
        <v>3764.03479050856</v>
      </c>
      <c r="AK6877" s="2">
        <v>2451.1584179321198</v>
      </c>
      <c r="AL6877" s="2">
        <v>4017.7461402521199</v>
      </c>
      <c r="AM6877" s="2">
        <v>1818.5434818522299</v>
      </c>
      <c r="AN6877" s="2">
        <v>2667.4732415619601</v>
      </c>
      <c r="AO6877" s="2">
        <v>8271.3323849881799</v>
      </c>
      <c r="AP6877" s="2">
        <v>5799.4564819000598</v>
      </c>
      <c r="AQ6877" s="2">
        <v>4659.2050081533798</v>
      </c>
      <c r="AR6877" s="2">
        <v>4628.8312100318499</v>
      </c>
      <c r="AS6877" s="2">
        <v>1406.15927414621</v>
      </c>
      <c r="AT6877" s="2">
        <v>925.599653685867</v>
      </c>
      <c r="AU6877" s="2">
        <v>415.81971374521697</v>
      </c>
    </row>
    <row r="6878" spans="1:47" x14ac:dyDescent="0.3">
      <c r="A6878" s="2" t="s">
        <v>46469</v>
      </c>
      <c r="B6878" s="2">
        <v>415.03949175950299</v>
      </c>
      <c r="C6878" s="2">
        <v>3.7722000000000002</v>
      </c>
      <c r="D6878" s="2" t="s">
        <v>48</v>
      </c>
      <c r="E6878" s="2" t="s">
        <v>46470</v>
      </c>
      <c r="F6878" s="2" t="s">
        <v>46471</v>
      </c>
      <c r="G6878" s="2" t="s">
        <v>46472</v>
      </c>
      <c r="H6878" s="2"/>
      <c r="I6878" s="2"/>
      <c r="J6878" s="2" t="s">
        <v>46473</v>
      </c>
      <c r="K6878" s="2" t="s">
        <v>46474</v>
      </c>
      <c r="L6878" s="2" t="s">
        <v>46475</v>
      </c>
      <c r="M6878" s="2" t="s">
        <v>70</v>
      </c>
      <c r="N6878" s="2" t="s">
        <v>71</v>
      </c>
      <c r="O6878" s="2" t="s">
        <v>895</v>
      </c>
      <c r="P6878" s="2" t="s">
        <v>3964</v>
      </c>
      <c r="Q6878" s="2">
        <v>37</v>
      </c>
      <c r="R6878" s="2">
        <v>0</v>
      </c>
      <c r="S6878" s="2" t="s">
        <v>408</v>
      </c>
      <c r="T6878" s="2" t="s">
        <v>46476</v>
      </c>
      <c r="U6878" s="2">
        <v>7.0515776948961104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4.3261313704558599</v>
      </c>
      <c r="AD6878" s="2">
        <v>967.64577204412296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1892.94424171579</v>
      </c>
    </row>
    <row r="6879" spans="1:47" x14ac:dyDescent="0.3">
      <c r="A6879" s="2" t="s">
        <v>46477</v>
      </c>
      <c r="B6879" s="2">
        <v>259.09438073702898</v>
      </c>
      <c r="C6879" s="2">
        <v>3.8005666666666702</v>
      </c>
      <c r="D6879" s="2" t="s">
        <v>48</v>
      </c>
      <c r="E6879" s="2" t="s">
        <v>46478</v>
      </c>
      <c r="F6879" s="2" t="s">
        <v>46479</v>
      </c>
      <c r="G6879" s="2" t="s">
        <v>46480</v>
      </c>
      <c r="H6879" s="2"/>
      <c r="I6879" s="2"/>
      <c r="J6879" s="2" t="s">
        <v>46481</v>
      </c>
      <c r="K6879" s="2"/>
      <c r="L6879" s="2" t="s">
        <v>46482</v>
      </c>
      <c r="M6879" s="2" t="s">
        <v>70</v>
      </c>
      <c r="N6879" s="2" t="s">
        <v>71</v>
      </c>
      <c r="O6879" s="2" t="s">
        <v>72</v>
      </c>
      <c r="P6879" s="2" t="s">
        <v>3964</v>
      </c>
      <c r="Q6879" s="2">
        <v>37</v>
      </c>
      <c r="R6879" s="2">
        <v>0</v>
      </c>
      <c r="S6879" s="2" t="s">
        <v>269</v>
      </c>
      <c r="T6879" s="2" t="s">
        <v>46483</v>
      </c>
      <c r="U6879" s="2">
        <v>2.9518144392761898</v>
      </c>
      <c r="V6879" s="2">
        <v>325.80603617412999</v>
      </c>
      <c r="W6879" s="2">
        <v>1065.5525578131901</v>
      </c>
      <c r="X6879" s="2">
        <v>588.18505701678305</v>
      </c>
      <c r="Y6879" s="2">
        <v>507.26724304458497</v>
      </c>
      <c r="Z6879" s="2">
        <v>846.05125756555196</v>
      </c>
      <c r="AA6879" s="2">
        <v>954.96242857643199</v>
      </c>
      <c r="AB6879" s="2">
        <v>494.224393116785</v>
      </c>
      <c r="AC6879" s="2">
        <v>780.86802320697996</v>
      </c>
      <c r="AD6879" s="2">
        <v>547.59690556063003</v>
      </c>
      <c r="AE6879" s="2">
        <v>728.34005976831304</v>
      </c>
      <c r="AF6879" s="2">
        <v>441.78636008860201</v>
      </c>
      <c r="AG6879" s="2">
        <v>929.79221351639001</v>
      </c>
      <c r="AH6879" s="2">
        <v>955.68772712338205</v>
      </c>
      <c r="AI6879" s="2">
        <v>970.17187852867005</v>
      </c>
      <c r="AJ6879" s="2">
        <v>563.37079145549205</v>
      </c>
      <c r="AK6879" s="2">
        <v>546.00307102731097</v>
      </c>
      <c r="AL6879" s="2">
        <v>640.26474990326096</v>
      </c>
      <c r="AM6879" s="2">
        <v>726.75823109382497</v>
      </c>
      <c r="AN6879" s="2">
        <v>885.58876024244103</v>
      </c>
      <c r="AO6879" s="2">
        <v>529.62097790929795</v>
      </c>
      <c r="AP6879" s="2">
        <v>565.699149798652</v>
      </c>
      <c r="AQ6879" s="2">
        <v>992.54704182682201</v>
      </c>
      <c r="AR6879" s="2">
        <v>515.91476491772903</v>
      </c>
      <c r="AS6879" s="2">
        <v>454.00303092045903</v>
      </c>
      <c r="AT6879" s="2">
        <v>505.61313178706399</v>
      </c>
      <c r="AU6879" s="2">
        <v>532.79280174407904</v>
      </c>
    </row>
    <row r="6880" spans="1:47" x14ac:dyDescent="0.3">
      <c r="A6880" s="2" t="s">
        <v>46484</v>
      </c>
      <c r="B6880" s="2">
        <v>366.20168320251997</v>
      </c>
      <c r="C6880" s="2">
        <v>3.83551666666667</v>
      </c>
      <c r="D6880" s="2" t="s">
        <v>63</v>
      </c>
      <c r="E6880" s="2" t="s">
        <v>46485</v>
      </c>
      <c r="F6880" s="2" t="s">
        <v>46486</v>
      </c>
      <c r="G6880" s="2"/>
      <c r="H6880" s="2"/>
      <c r="I6880" s="2"/>
      <c r="J6880" s="2" t="s">
        <v>46487</v>
      </c>
      <c r="K6880" s="2"/>
      <c r="L6880" s="2" t="s">
        <v>46488</v>
      </c>
      <c r="M6880" s="2" t="s">
        <v>405</v>
      </c>
      <c r="N6880" s="2" t="s">
        <v>15688</v>
      </c>
      <c r="O6880" s="2" t="s">
        <v>281</v>
      </c>
      <c r="P6880" s="2" t="s">
        <v>3964</v>
      </c>
      <c r="Q6880" s="2">
        <v>37</v>
      </c>
      <c r="R6880" s="2">
        <v>0</v>
      </c>
      <c r="S6880" s="2" t="s">
        <v>158</v>
      </c>
      <c r="T6880" s="2" t="s">
        <v>46489</v>
      </c>
      <c r="U6880" s="2">
        <v>-6.6467744496313701</v>
      </c>
      <c r="V6880" s="2">
        <v>6000.9159959476401</v>
      </c>
      <c r="W6880" s="2">
        <v>9318.5179409568209</v>
      </c>
      <c r="X6880" s="2">
        <v>6911.5964029455999</v>
      </c>
      <c r="Y6880" s="2">
        <v>3858.76594322338</v>
      </c>
      <c r="Z6880" s="2">
        <v>3986.57607210072</v>
      </c>
      <c r="AA6880" s="2">
        <v>22833.140028427999</v>
      </c>
      <c r="AB6880" s="2">
        <v>3276.4366369356899</v>
      </c>
      <c r="AC6880" s="2">
        <v>2640.6657266315401</v>
      </c>
      <c r="AD6880" s="2">
        <v>22541.668752478301</v>
      </c>
      <c r="AE6880" s="2">
        <v>14364.298462885199</v>
      </c>
      <c r="AF6880" s="2">
        <v>5249.6691281741196</v>
      </c>
      <c r="AG6880" s="2">
        <v>9541.7867333230806</v>
      </c>
      <c r="AH6880" s="2">
        <v>9240.3416287281507</v>
      </c>
      <c r="AI6880" s="2">
        <v>8052.18256730959</v>
      </c>
      <c r="AJ6880" s="2">
        <v>12918.939906891501</v>
      </c>
      <c r="AK6880" s="2">
        <v>3535.9279353807301</v>
      </c>
      <c r="AL6880" s="2">
        <v>12748.3493127893</v>
      </c>
      <c r="AM6880" s="2">
        <v>6308.7509846843604</v>
      </c>
      <c r="AN6880" s="2">
        <v>7535.3749551277397</v>
      </c>
      <c r="AO6880" s="2">
        <v>9203.2806220097991</v>
      </c>
      <c r="AP6880" s="2">
        <v>15122.525103268699</v>
      </c>
      <c r="AQ6880" s="2">
        <v>7158.3325504586001</v>
      </c>
      <c r="AR6880" s="2">
        <v>3149.58569821733</v>
      </c>
      <c r="AS6880" s="2">
        <v>3791.0178046472502</v>
      </c>
      <c r="AT6880" s="2">
        <v>4240.28269293223</v>
      </c>
      <c r="AU6880" s="2">
        <v>5294.2000637896499</v>
      </c>
    </row>
    <row r="6881" spans="1:47" x14ac:dyDescent="0.3">
      <c r="A6881" s="2" t="s">
        <v>46490</v>
      </c>
      <c r="B6881" s="2">
        <v>349.150054400881</v>
      </c>
      <c r="C6881" s="2">
        <v>3.83551666666667</v>
      </c>
      <c r="D6881" s="2" t="s">
        <v>63</v>
      </c>
      <c r="E6881" s="2" t="s">
        <v>46491</v>
      </c>
      <c r="F6881" s="2" t="s">
        <v>46492</v>
      </c>
      <c r="G6881" s="2"/>
      <c r="H6881" s="2"/>
      <c r="I6881" s="2"/>
      <c r="J6881" s="2" t="s">
        <v>46493</v>
      </c>
      <c r="K6881" s="2"/>
      <c r="L6881" s="2" t="s">
        <v>46494</v>
      </c>
      <c r="M6881" s="2" t="s">
        <v>56</v>
      </c>
      <c r="N6881" s="2" t="s">
        <v>175</v>
      </c>
      <c r="O6881" s="2" t="s">
        <v>3973</v>
      </c>
      <c r="P6881" s="2" t="s">
        <v>3964</v>
      </c>
      <c r="Q6881" s="2">
        <v>37</v>
      </c>
      <c r="R6881" s="2">
        <v>0</v>
      </c>
      <c r="S6881" s="2" t="s">
        <v>73</v>
      </c>
      <c r="T6881" s="2" t="s">
        <v>46495</v>
      </c>
      <c r="U6881" s="2">
        <v>2.1417211710528301</v>
      </c>
      <c r="V6881" s="2">
        <v>2942.4068357831002</v>
      </c>
      <c r="W6881" s="2">
        <v>2794.8491597634402</v>
      </c>
      <c r="X6881" s="2">
        <v>3730.0681797960401</v>
      </c>
      <c r="Y6881" s="2">
        <v>3881.9113375881602</v>
      </c>
      <c r="Z6881" s="2">
        <v>2701.5891331440898</v>
      </c>
      <c r="AA6881" s="2">
        <v>4649.3445920147697</v>
      </c>
      <c r="AB6881" s="2">
        <v>3553.1488666621499</v>
      </c>
      <c r="AC6881" s="2">
        <v>1879.63863387317</v>
      </c>
      <c r="AD6881" s="2">
        <v>2192.1325007261698</v>
      </c>
      <c r="AE6881" s="2">
        <v>4498.1005049636997</v>
      </c>
      <c r="AF6881" s="2">
        <v>1951.7570383663999</v>
      </c>
      <c r="AG6881" s="2">
        <v>5486.1015750864399</v>
      </c>
      <c r="AH6881" s="2">
        <v>5078.1643452325397</v>
      </c>
      <c r="AI6881" s="2">
        <v>7167.2725960532998</v>
      </c>
      <c r="AJ6881" s="2">
        <v>3000.4195098734899</v>
      </c>
      <c r="AK6881" s="2">
        <v>3575.9995520160601</v>
      </c>
      <c r="AL6881" s="2">
        <v>3490.0536116063899</v>
      </c>
      <c r="AM6881" s="2">
        <v>5626.9099393398901</v>
      </c>
      <c r="AN6881" s="2">
        <v>6466.1700751068101</v>
      </c>
      <c r="AO6881" s="2">
        <v>3454.6638827481302</v>
      </c>
      <c r="AP6881" s="2">
        <v>3651.1711961482301</v>
      </c>
      <c r="AQ6881" s="2">
        <v>3075.3609558824</v>
      </c>
      <c r="AR6881" s="2">
        <v>5762.0528381745598</v>
      </c>
      <c r="AS6881" s="2">
        <v>3263.180525793</v>
      </c>
      <c r="AT6881" s="2">
        <v>3911.3960443912702</v>
      </c>
      <c r="AU6881" s="2">
        <v>3850.23941348585</v>
      </c>
    </row>
    <row r="6882" spans="1:47" x14ac:dyDescent="0.3">
      <c r="A6882" s="2" t="s">
        <v>46496</v>
      </c>
      <c r="B6882" s="2">
        <v>383.09162921160203</v>
      </c>
      <c r="C6882" s="2">
        <v>3.94288333333333</v>
      </c>
      <c r="D6882" s="2" t="s">
        <v>48</v>
      </c>
      <c r="E6882" s="2" t="s">
        <v>46497</v>
      </c>
      <c r="F6882" s="2"/>
      <c r="G6882" s="2" t="s">
        <v>46498</v>
      </c>
      <c r="H6882" s="2" t="s">
        <v>46499</v>
      </c>
      <c r="I6882" s="2"/>
      <c r="J6882" s="2" t="s">
        <v>46500</v>
      </c>
      <c r="K6882" s="2"/>
      <c r="L6882" s="2" t="s">
        <v>46501</v>
      </c>
      <c r="M6882" s="2" t="s">
        <v>56</v>
      </c>
      <c r="N6882" s="2" t="s">
        <v>5053</v>
      </c>
      <c r="O6882" s="2" t="s">
        <v>1027</v>
      </c>
      <c r="P6882" s="2" t="s">
        <v>3964</v>
      </c>
      <c r="Q6882" s="2">
        <v>37</v>
      </c>
      <c r="R6882" s="2">
        <v>0</v>
      </c>
      <c r="S6882" s="2" t="s">
        <v>269</v>
      </c>
      <c r="T6882" s="2" t="s">
        <v>28623</v>
      </c>
      <c r="U6882" s="2">
        <v>-2.1585195300303699</v>
      </c>
      <c r="V6882" s="2">
        <v>14846.493040445701</v>
      </c>
      <c r="W6882" s="2">
        <v>11605.998734389101</v>
      </c>
      <c r="X6882" s="2">
        <v>4062.7909647573001</v>
      </c>
      <c r="Y6882" s="2">
        <v>9147.7758050206594</v>
      </c>
      <c r="Z6882" s="2">
        <v>6447.2776691132804</v>
      </c>
      <c r="AA6882" s="2">
        <v>4036.60815372243</v>
      </c>
      <c r="AB6882" s="2">
        <v>12615.742120836499</v>
      </c>
      <c r="AC6882" s="2">
        <v>4067.5985923416201</v>
      </c>
      <c r="AD6882" s="2">
        <v>7930.5681129084396</v>
      </c>
      <c r="AE6882" s="2">
        <v>10793.310382543201</v>
      </c>
      <c r="AF6882" s="2">
        <v>36899.893150490301</v>
      </c>
      <c r="AG6882" s="2">
        <v>4789.1367218461401</v>
      </c>
      <c r="AH6882" s="2">
        <v>3917.7328851075599</v>
      </c>
      <c r="AI6882" s="2">
        <v>3300.38029847708</v>
      </c>
      <c r="AJ6882" s="2">
        <v>12802.751730648701</v>
      </c>
      <c r="AK6882" s="2">
        <v>9054.3702403026</v>
      </c>
      <c r="AL6882" s="2">
        <v>6566.3273054235997</v>
      </c>
      <c r="AM6882" s="2">
        <v>8885.6118653720696</v>
      </c>
      <c r="AN6882" s="2">
        <v>12392.496132935599</v>
      </c>
      <c r="AO6882" s="2">
        <v>9659.0615175417206</v>
      </c>
      <c r="AP6882" s="2">
        <v>28142.801555318802</v>
      </c>
      <c r="AQ6882" s="2">
        <v>4778.3030039385003</v>
      </c>
      <c r="AR6882" s="2">
        <v>20630.432837839398</v>
      </c>
      <c r="AS6882" s="2">
        <v>10037.385951243599</v>
      </c>
      <c r="AT6882" s="2">
        <v>13526.0578195741</v>
      </c>
      <c r="AU6882" s="2">
        <v>2030.8803209192799</v>
      </c>
    </row>
    <row r="6883" spans="1:47" x14ac:dyDescent="0.3">
      <c r="A6883" s="2" t="s">
        <v>46502</v>
      </c>
      <c r="B6883" s="2">
        <v>261.08668072966901</v>
      </c>
      <c r="C6883" s="2">
        <v>4.0078333333333296</v>
      </c>
      <c r="D6883" s="2" t="s">
        <v>63</v>
      </c>
      <c r="E6883" s="2" t="s">
        <v>46503</v>
      </c>
      <c r="F6883" s="2" t="s">
        <v>46504</v>
      </c>
      <c r="G6883" s="2"/>
      <c r="H6883" s="2"/>
      <c r="I6883" s="2"/>
      <c r="J6883" s="2" t="s">
        <v>46505</v>
      </c>
      <c r="K6883" s="2"/>
      <c r="L6883" s="2" t="s">
        <v>46506</v>
      </c>
      <c r="M6883" s="2" t="s">
        <v>477</v>
      </c>
      <c r="N6883" s="2" t="s">
        <v>478</v>
      </c>
      <c r="O6883" s="2" t="s">
        <v>281</v>
      </c>
      <c r="P6883" s="2" t="s">
        <v>3964</v>
      </c>
      <c r="Q6883" s="2">
        <v>37</v>
      </c>
      <c r="R6883" s="2">
        <v>0</v>
      </c>
      <c r="S6883" s="2" t="s">
        <v>24029</v>
      </c>
      <c r="T6883" s="2" t="s">
        <v>4709</v>
      </c>
      <c r="U6883" s="2">
        <v>-9.3270938740393508</v>
      </c>
      <c r="V6883" s="2">
        <v>5617.3878190096502</v>
      </c>
      <c r="W6883" s="2">
        <v>7457.5076008674396</v>
      </c>
      <c r="X6883" s="2">
        <v>6833.3890639453002</v>
      </c>
      <c r="Y6883" s="2">
        <v>5579.8874770300599</v>
      </c>
      <c r="Z6883" s="2">
        <v>8643.7230519713994</v>
      </c>
      <c r="AA6883" s="2">
        <v>5257.0982831933898</v>
      </c>
      <c r="AB6883" s="2">
        <v>13667.391463194101</v>
      </c>
      <c r="AC6883" s="2">
        <v>10897.905276747801</v>
      </c>
      <c r="AD6883" s="2">
        <v>5382.7744046915404</v>
      </c>
      <c r="AE6883" s="2">
        <v>5262.4748524041897</v>
      </c>
      <c r="AF6883" s="2">
        <v>5052.6607981019597</v>
      </c>
      <c r="AG6883" s="2">
        <v>2523.1299373878101</v>
      </c>
      <c r="AH6883" s="2">
        <v>2440.85631422386</v>
      </c>
      <c r="AI6883" s="2">
        <v>3091.2736679279501</v>
      </c>
      <c r="AJ6883" s="2">
        <v>4009.01411994609</v>
      </c>
      <c r="AK6883" s="2">
        <v>3474.04616025925</v>
      </c>
      <c r="AL6883" s="2">
        <v>4226.9265667124801</v>
      </c>
      <c r="AM6883" s="2">
        <v>3924.85355768506</v>
      </c>
      <c r="AN6883" s="2">
        <v>4121.3610029731399</v>
      </c>
      <c r="AO6883" s="2">
        <v>4696.9167079594399</v>
      </c>
      <c r="AP6883" s="2">
        <v>6204.1159847130702</v>
      </c>
      <c r="AQ6883" s="2">
        <v>6374.76594667261</v>
      </c>
      <c r="AR6883" s="2">
        <v>8202.1839361797392</v>
      </c>
      <c r="AS6883" s="2">
        <v>6829.0771029054704</v>
      </c>
      <c r="AT6883" s="2">
        <v>8404.6007167648404</v>
      </c>
      <c r="AU6883" s="2">
        <v>10792.7074159323</v>
      </c>
    </row>
    <row r="6884" spans="1:47" x14ac:dyDescent="0.3">
      <c r="A6884" s="2" t="s">
        <v>46507</v>
      </c>
      <c r="B6884" s="2">
        <v>395.03907630364</v>
      </c>
      <c r="C6884" s="2">
        <v>4.0715833333333302</v>
      </c>
      <c r="D6884" s="2" t="s">
        <v>48</v>
      </c>
      <c r="E6884" s="2" t="s">
        <v>46508</v>
      </c>
      <c r="F6884" s="2" t="s">
        <v>46509</v>
      </c>
      <c r="G6884" s="2" t="s">
        <v>46510</v>
      </c>
      <c r="H6884" s="2"/>
      <c r="I6884" s="2"/>
      <c r="J6884" s="2" t="s">
        <v>46511</v>
      </c>
      <c r="K6884" s="2"/>
      <c r="L6884" s="2" t="s">
        <v>46512</v>
      </c>
      <c r="M6884" s="2" t="s">
        <v>405</v>
      </c>
      <c r="N6884" s="2" t="s">
        <v>21039</v>
      </c>
      <c r="O6884" s="2" t="s">
        <v>45713</v>
      </c>
      <c r="P6884" s="2" t="s">
        <v>3964</v>
      </c>
      <c r="Q6884" s="2">
        <v>37</v>
      </c>
      <c r="R6884" s="2">
        <v>0</v>
      </c>
      <c r="S6884" s="2" t="s">
        <v>269</v>
      </c>
      <c r="T6884" s="2" t="s">
        <v>46513</v>
      </c>
      <c r="U6884" s="2">
        <v>-4.2970258919046902</v>
      </c>
      <c r="V6884" s="2">
        <v>19125.226919079101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510.27699062804498</v>
      </c>
      <c r="AD6884" s="2">
        <v>5129.2997185619797</v>
      </c>
      <c r="AE6884" s="2">
        <v>672.70996373308401</v>
      </c>
      <c r="AF6884" s="2">
        <v>175.932913271068</v>
      </c>
      <c r="AG6884" s="2">
        <v>61.3538541661487</v>
      </c>
      <c r="AH6884" s="2">
        <v>0</v>
      </c>
      <c r="AI6884" s="2">
        <v>362.14322215654101</v>
      </c>
      <c r="AJ6884" s="2">
        <v>1608.71286063448</v>
      </c>
      <c r="AK6884" s="2">
        <v>0</v>
      </c>
      <c r="AL6884" s="2">
        <v>148.57028235974801</v>
      </c>
      <c r="AM6884" s="2">
        <v>0</v>
      </c>
      <c r="AN6884" s="2">
        <v>20.034357814528502</v>
      </c>
      <c r="AO6884" s="2">
        <v>367.523937580015</v>
      </c>
      <c r="AP6884" s="2">
        <v>0</v>
      </c>
      <c r="AQ6884" s="2">
        <v>1051.8354283102999</v>
      </c>
      <c r="AR6884" s="2">
        <v>406.35651951252402</v>
      </c>
      <c r="AS6884" s="2">
        <v>33.022189928075598</v>
      </c>
      <c r="AT6884" s="2">
        <v>803.05487522721398</v>
      </c>
      <c r="AU6884" s="2">
        <v>17783.1580692473</v>
      </c>
    </row>
    <row r="6885" spans="1:47" x14ac:dyDescent="0.3">
      <c r="A6885" s="2" t="s">
        <v>46514</v>
      </c>
      <c r="B6885" s="2">
        <v>501.14280346490199</v>
      </c>
      <c r="C6885" s="2">
        <v>4.1015166666666696</v>
      </c>
      <c r="D6885" s="2" t="s">
        <v>48</v>
      </c>
      <c r="E6885" s="2" t="s">
        <v>46515</v>
      </c>
      <c r="F6885" s="2" t="s">
        <v>46516</v>
      </c>
      <c r="G6885" s="2" t="s">
        <v>46517</v>
      </c>
      <c r="H6885" s="2"/>
      <c r="I6885" s="2"/>
      <c r="J6885" s="2" t="s">
        <v>46518</v>
      </c>
      <c r="K6885" s="2"/>
      <c r="L6885" s="2" t="s">
        <v>46519</v>
      </c>
      <c r="M6885" s="2" t="s">
        <v>405</v>
      </c>
      <c r="N6885" s="2" t="s">
        <v>783</v>
      </c>
      <c r="O6885" s="2" t="s">
        <v>14400</v>
      </c>
      <c r="P6885" s="2" t="s">
        <v>3964</v>
      </c>
      <c r="Q6885" s="2">
        <v>37</v>
      </c>
      <c r="R6885" s="2">
        <v>0</v>
      </c>
      <c r="S6885" s="2" t="s">
        <v>60</v>
      </c>
      <c r="T6885" s="2" t="s">
        <v>46520</v>
      </c>
      <c r="U6885" s="2">
        <v>2.6983544721902102</v>
      </c>
      <c r="V6885" s="2">
        <v>607.996143957345</v>
      </c>
      <c r="W6885" s="2">
        <v>220.90889480893401</v>
      </c>
      <c r="X6885" s="2">
        <v>1507.94583491208</v>
      </c>
      <c r="Y6885" s="2">
        <v>2810.7139761438002</v>
      </c>
      <c r="Z6885" s="2">
        <v>379.917465238668</v>
      </c>
      <c r="AA6885" s="2">
        <v>195.53385742313199</v>
      </c>
      <c r="AB6885" s="2">
        <v>1620.6231632412</v>
      </c>
      <c r="AC6885" s="2">
        <v>933.07094357445999</v>
      </c>
      <c r="AD6885" s="2">
        <v>364.47692625190501</v>
      </c>
      <c r="AE6885" s="2">
        <v>1118.64156652869</v>
      </c>
      <c r="AF6885" s="2">
        <v>280.00119658528803</v>
      </c>
      <c r="AG6885" s="2">
        <v>1082.7673866728001</v>
      </c>
      <c r="AH6885" s="2">
        <v>1420.3453943177699</v>
      </c>
      <c r="AI6885" s="2">
        <v>1266.5060019934399</v>
      </c>
      <c r="AJ6885" s="2">
        <v>450.53651951100699</v>
      </c>
      <c r="AK6885" s="2">
        <v>944.36035210577995</v>
      </c>
      <c r="AL6885" s="2">
        <v>515.18506255871296</v>
      </c>
      <c r="AM6885" s="2">
        <v>927.61437823747895</v>
      </c>
      <c r="AN6885" s="2">
        <v>319.20740188015799</v>
      </c>
      <c r="AO6885" s="2">
        <v>142.93259357576801</v>
      </c>
      <c r="AP6885" s="2">
        <v>336.08534086838199</v>
      </c>
      <c r="AQ6885" s="2">
        <v>610.24131770342603</v>
      </c>
      <c r="AR6885" s="2">
        <v>801.05405100228097</v>
      </c>
      <c r="AS6885" s="2">
        <v>1838.1317005588601</v>
      </c>
      <c r="AT6885" s="2">
        <v>1474.24234157046</v>
      </c>
      <c r="AU6885" s="2">
        <v>1367.5249982196401</v>
      </c>
    </row>
    <row r="6886" spans="1:47" x14ac:dyDescent="0.3">
      <c r="A6886" s="2" t="s">
        <v>46521</v>
      </c>
      <c r="B6886" s="2">
        <v>364.080834290859</v>
      </c>
      <c r="C6886" s="2">
        <v>4.1675666666666702</v>
      </c>
      <c r="D6886" s="2" t="s">
        <v>48</v>
      </c>
      <c r="E6886" s="2" t="s">
        <v>46522</v>
      </c>
      <c r="F6886" s="2"/>
      <c r="G6886" s="2" t="s">
        <v>46523</v>
      </c>
      <c r="H6886" s="2" t="s">
        <v>46524</v>
      </c>
      <c r="I6886" s="2" t="s">
        <v>46525</v>
      </c>
      <c r="J6886" s="2" t="s">
        <v>46526</v>
      </c>
      <c r="K6886" s="2"/>
      <c r="L6886" s="2" t="s">
        <v>46527</v>
      </c>
      <c r="M6886" s="2" t="s">
        <v>56</v>
      </c>
      <c r="N6886" s="2" t="s">
        <v>5053</v>
      </c>
      <c r="O6886" s="2" t="s">
        <v>1027</v>
      </c>
      <c r="P6886" s="2" t="s">
        <v>3964</v>
      </c>
      <c r="Q6886" s="2">
        <v>37</v>
      </c>
      <c r="R6886" s="2">
        <v>0</v>
      </c>
      <c r="S6886" s="2" t="s">
        <v>269</v>
      </c>
      <c r="T6886" s="2" t="s">
        <v>46528</v>
      </c>
      <c r="U6886" s="2">
        <v>-4.7676159183437603</v>
      </c>
      <c r="V6886" s="2">
        <v>457.02716963364901</v>
      </c>
      <c r="W6886" s="2">
        <v>776.200736766369</v>
      </c>
      <c r="X6886" s="2">
        <v>276.109236405562</v>
      </c>
      <c r="Y6886" s="2">
        <v>287.85857238207501</v>
      </c>
      <c r="Z6886" s="2">
        <v>2250.7048980134</v>
      </c>
      <c r="AA6886" s="2">
        <v>406.29146519672702</v>
      </c>
      <c r="AB6886" s="2">
        <v>586.58609720893503</v>
      </c>
      <c r="AC6886" s="2">
        <v>785.51439692321503</v>
      </c>
      <c r="AD6886" s="2">
        <v>527.52352169903099</v>
      </c>
      <c r="AE6886" s="2">
        <v>389.36342117509997</v>
      </c>
      <c r="AF6886" s="2">
        <v>296.48854175860799</v>
      </c>
      <c r="AG6886" s="2">
        <v>488.98813631745099</v>
      </c>
      <c r="AH6886" s="2">
        <v>461.33738929018301</v>
      </c>
      <c r="AI6886" s="2">
        <v>480.35899263873398</v>
      </c>
      <c r="AJ6886" s="2">
        <v>137.04144959152501</v>
      </c>
      <c r="AK6886" s="2">
        <v>254.258441723923</v>
      </c>
      <c r="AL6886" s="2">
        <v>314.956507230135</v>
      </c>
      <c r="AM6886" s="2">
        <v>523.99333816955505</v>
      </c>
      <c r="AN6886" s="2">
        <v>315.42100995357703</v>
      </c>
      <c r="AO6886" s="2">
        <v>320.30815712494098</v>
      </c>
      <c r="AP6886" s="2">
        <v>221.61895121171801</v>
      </c>
      <c r="AQ6886" s="2">
        <v>214.96597543027499</v>
      </c>
      <c r="AR6886" s="2">
        <v>402.39336181772802</v>
      </c>
      <c r="AS6886" s="2">
        <v>317.037106115342</v>
      </c>
      <c r="AT6886" s="2">
        <v>521.24587112382096</v>
      </c>
      <c r="AU6886" s="2">
        <v>481.873820975679</v>
      </c>
    </row>
    <row r="6887" spans="1:47" x14ac:dyDescent="0.3">
      <c r="A6887" s="2" t="s">
        <v>46529</v>
      </c>
      <c r="B6887" s="2">
        <v>476.08034247974899</v>
      </c>
      <c r="C6887" s="2">
        <v>4.2070499999999997</v>
      </c>
      <c r="D6887" s="2" t="s">
        <v>48</v>
      </c>
      <c r="E6887" s="2" t="s">
        <v>46530</v>
      </c>
      <c r="F6887" s="2" t="s">
        <v>46531</v>
      </c>
      <c r="G6887" s="2"/>
      <c r="H6887" s="2"/>
      <c r="I6887" s="2"/>
      <c r="J6887" s="2" t="s">
        <v>46532</v>
      </c>
      <c r="K6887" s="2"/>
      <c r="L6887" s="2" t="s">
        <v>46533</v>
      </c>
      <c r="M6887" s="2" t="s">
        <v>186</v>
      </c>
      <c r="N6887" s="2" t="s">
        <v>17589</v>
      </c>
      <c r="O6887" s="2" t="s">
        <v>17880</v>
      </c>
      <c r="P6887" s="2" t="s">
        <v>3964</v>
      </c>
      <c r="Q6887" s="2">
        <v>37</v>
      </c>
      <c r="R6887" s="2">
        <v>0</v>
      </c>
      <c r="S6887" s="2" t="s">
        <v>83</v>
      </c>
      <c r="T6887" s="2" t="s">
        <v>46534</v>
      </c>
      <c r="U6887" s="2">
        <v>-1.3408680871933001</v>
      </c>
      <c r="V6887" s="2">
        <v>2323.9226973230898</v>
      </c>
      <c r="W6887" s="2">
        <v>0</v>
      </c>
      <c r="X6887" s="2">
        <v>20.4305547790193</v>
      </c>
      <c r="Y6887" s="2">
        <v>31.299499640351801</v>
      </c>
      <c r="Z6887" s="2">
        <v>0</v>
      </c>
      <c r="AA6887" s="2">
        <v>106.706325194301</v>
      </c>
      <c r="AB6887" s="2">
        <v>57.054318328292503</v>
      </c>
      <c r="AC6887" s="2">
        <v>363.828692696438</v>
      </c>
      <c r="AD6887" s="2">
        <v>1617.8503270665899</v>
      </c>
      <c r="AE6887" s="2">
        <v>1244.3504159493</v>
      </c>
      <c r="AF6887" s="2">
        <v>314.088655553585</v>
      </c>
      <c r="AG6887" s="2">
        <v>3857.5045156882702</v>
      </c>
      <c r="AH6887" s="2">
        <v>3543.0348719388298</v>
      </c>
      <c r="AI6887" s="2">
        <v>13861.0027924149</v>
      </c>
      <c r="AJ6887" s="2">
        <v>876.99192163517102</v>
      </c>
      <c r="AK6887" s="2">
        <v>497.02744142499898</v>
      </c>
      <c r="AL6887" s="2">
        <v>50.731662310450801</v>
      </c>
      <c r="AM6887" s="2">
        <v>1058.96578906591</v>
      </c>
      <c r="AN6887" s="2">
        <v>572.54519543093897</v>
      </c>
      <c r="AO6887" s="2">
        <v>2717.2566436144698</v>
      </c>
      <c r="AP6887" s="2">
        <v>78.789694881276901</v>
      </c>
      <c r="AQ6887" s="2">
        <v>1877.88429239884</v>
      </c>
      <c r="AR6887" s="2">
        <v>0</v>
      </c>
      <c r="AS6887" s="2">
        <v>0</v>
      </c>
      <c r="AT6887" s="2">
        <v>32.187858366238899</v>
      </c>
      <c r="AU6887" s="2">
        <v>50.2959093570405</v>
      </c>
    </row>
    <row r="6888" spans="1:47" x14ac:dyDescent="0.3">
      <c r="A6888" s="2" t="s">
        <v>46535</v>
      </c>
      <c r="B6888" s="2">
        <v>403.05815421001199</v>
      </c>
      <c r="C6888" s="2">
        <v>4.2950666666666697</v>
      </c>
      <c r="D6888" s="2" t="s">
        <v>48</v>
      </c>
      <c r="E6888" s="2" t="s">
        <v>46536</v>
      </c>
      <c r="F6888" s="2" t="s">
        <v>46537</v>
      </c>
      <c r="G6888" s="2" t="s">
        <v>46538</v>
      </c>
      <c r="H6888" s="2"/>
      <c r="I6888" s="2"/>
      <c r="J6888" s="2" t="s">
        <v>46539</v>
      </c>
      <c r="K6888" s="2"/>
      <c r="L6888" s="2" t="s">
        <v>46540</v>
      </c>
      <c r="M6888" s="2" t="s">
        <v>70</v>
      </c>
      <c r="N6888" s="2" t="s">
        <v>71</v>
      </c>
      <c r="O6888" s="2" t="s">
        <v>2683</v>
      </c>
      <c r="P6888" s="2" t="s">
        <v>3964</v>
      </c>
      <c r="Q6888" s="2">
        <v>37</v>
      </c>
      <c r="R6888" s="2">
        <v>0</v>
      </c>
      <c r="S6888" s="2" t="s">
        <v>408</v>
      </c>
      <c r="T6888" s="2" t="s">
        <v>46541</v>
      </c>
      <c r="U6888" s="2">
        <v>-0.31884456644104098</v>
      </c>
      <c r="V6888" s="2">
        <v>298.72478464842197</v>
      </c>
      <c r="W6888" s="2">
        <v>605.79890171427996</v>
      </c>
      <c r="X6888" s="2">
        <v>93.801844364123596</v>
      </c>
      <c r="Y6888" s="2">
        <v>158.088439251718</v>
      </c>
      <c r="Z6888" s="2">
        <v>0</v>
      </c>
      <c r="AA6888" s="2">
        <v>140.330034609401</v>
      </c>
      <c r="AB6888" s="2">
        <v>164.28798754500701</v>
      </c>
      <c r="AC6888" s="2">
        <v>448.09808935863902</v>
      </c>
      <c r="AD6888" s="2">
        <v>2017.2673911306199</v>
      </c>
      <c r="AE6888" s="2">
        <v>0</v>
      </c>
      <c r="AF6888" s="2">
        <v>1030.61259708527</v>
      </c>
      <c r="AG6888" s="2">
        <v>147.44045680669601</v>
      </c>
      <c r="AH6888" s="2">
        <v>250.37947208935299</v>
      </c>
      <c r="AI6888" s="2">
        <v>674.011728014396</v>
      </c>
      <c r="AJ6888" s="2">
        <v>40.946137406313703</v>
      </c>
      <c r="AK6888" s="2">
        <v>0</v>
      </c>
      <c r="AL6888" s="2">
        <v>51.907967116831401</v>
      </c>
      <c r="AM6888" s="2">
        <v>36.230734289899999</v>
      </c>
      <c r="AN6888" s="2">
        <v>759.29470692170798</v>
      </c>
      <c r="AO6888" s="2">
        <v>2498.78072671268</v>
      </c>
      <c r="AP6888" s="2">
        <v>181.90582131794801</v>
      </c>
      <c r="AQ6888" s="2">
        <v>124.682036642817</v>
      </c>
      <c r="AR6888" s="2">
        <v>64.208593770863203</v>
      </c>
      <c r="AS6888" s="2">
        <v>0</v>
      </c>
      <c r="AT6888" s="2">
        <v>148.690687578622</v>
      </c>
      <c r="AU6888" s="2">
        <v>2313.8053842794002</v>
      </c>
    </row>
    <row r="6889" spans="1:47" x14ac:dyDescent="0.3">
      <c r="A6889" s="2" t="s">
        <v>46542</v>
      </c>
      <c r="B6889" s="2">
        <v>450.15120337628798</v>
      </c>
      <c r="C6889" s="2">
        <v>4.3916500000000003</v>
      </c>
      <c r="D6889" s="2" t="s">
        <v>48</v>
      </c>
      <c r="E6889" s="2" t="s">
        <v>46543</v>
      </c>
      <c r="F6889" s="2" t="s">
        <v>46544</v>
      </c>
      <c r="G6889" s="2"/>
      <c r="H6889" s="2"/>
      <c r="I6889" s="2"/>
      <c r="J6889" s="2" t="s">
        <v>46545</v>
      </c>
      <c r="K6889" s="2"/>
      <c r="L6889" s="2" t="s">
        <v>46546</v>
      </c>
      <c r="M6889" s="2" t="s">
        <v>70</v>
      </c>
      <c r="N6889" s="2" t="s">
        <v>71</v>
      </c>
      <c r="O6889" s="2" t="s">
        <v>72</v>
      </c>
      <c r="P6889" s="2" t="s">
        <v>3964</v>
      </c>
      <c r="Q6889" s="2">
        <v>37</v>
      </c>
      <c r="R6889" s="2">
        <v>0</v>
      </c>
      <c r="S6889" s="2" t="s">
        <v>269</v>
      </c>
      <c r="T6889" s="2" t="s">
        <v>46547</v>
      </c>
      <c r="U6889" s="2">
        <v>-4.1285423840117303</v>
      </c>
      <c r="V6889" s="2">
        <v>1032.6019464294</v>
      </c>
      <c r="W6889" s="2">
        <v>1365.45297125808</v>
      </c>
      <c r="X6889" s="2">
        <v>2858.0309389126401</v>
      </c>
      <c r="Y6889" s="2">
        <v>4199.5014438245298</v>
      </c>
      <c r="Z6889" s="2">
        <v>961.55854164936898</v>
      </c>
      <c r="AA6889" s="2">
        <v>1297.4479898116199</v>
      </c>
      <c r="AB6889" s="2">
        <v>3194.14427473245</v>
      </c>
      <c r="AC6889" s="2">
        <v>777.27495989174599</v>
      </c>
      <c r="AD6889" s="2">
        <v>658.35681685087002</v>
      </c>
      <c r="AE6889" s="2">
        <v>800.99644682113103</v>
      </c>
      <c r="AF6889" s="2">
        <v>1270.1060293933199</v>
      </c>
      <c r="AG6889" s="2">
        <v>517.07299351889503</v>
      </c>
      <c r="AH6889" s="2">
        <v>427.43358585327098</v>
      </c>
      <c r="AI6889" s="2">
        <v>292.816399110048</v>
      </c>
      <c r="AJ6889" s="2">
        <v>669.65081129539897</v>
      </c>
      <c r="AK6889" s="2">
        <v>1710.37393877214</v>
      </c>
      <c r="AL6889" s="2">
        <v>819.00754799502397</v>
      </c>
      <c r="AM6889" s="2">
        <v>722.24069051588401</v>
      </c>
      <c r="AN6889" s="2">
        <v>555.84636285430099</v>
      </c>
      <c r="AO6889" s="2">
        <v>74.942702477585797</v>
      </c>
      <c r="AP6889" s="2">
        <v>2246.0634561965899</v>
      </c>
      <c r="AQ6889" s="2">
        <v>934.76940649998301</v>
      </c>
      <c r="AR6889" s="2">
        <v>2191.8998962832102</v>
      </c>
      <c r="AS6889" s="2">
        <v>2503.24261589242</v>
      </c>
      <c r="AT6889" s="2">
        <v>2680.0469345188699</v>
      </c>
      <c r="AU6889" s="2">
        <v>2312.8061484548798</v>
      </c>
    </row>
    <row r="6890" spans="1:47" x14ac:dyDescent="0.3">
      <c r="A6890" s="2" t="s">
        <v>46548</v>
      </c>
      <c r="B6890" s="2">
        <v>553.18333940637399</v>
      </c>
      <c r="C6890" s="2">
        <v>4.4862833333333301</v>
      </c>
      <c r="D6890" s="2" t="s">
        <v>63</v>
      </c>
      <c r="E6890" s="2" t="s">
        <v>46549</v>
      </c>
      <c r="F6890" s="2" t="s">
        <v>46550</v>
      </c>
      <c r="G6890" s="2" t="s">
        <v>46551</v>
      </c>
      <c r="H6890" s="2"/>
      <c r="I6890" s="2"/>
      <c r="J6890" s="2" t="s">
        <v>46552</v>
      </c>
      <c r="K6890" s="2" t="s">
        <v>46553</v>
      </c>
      <c r="L6890" s="2" t="s">
        <v>46554</v>
      </c>
      <c r="M6890" s="2" t="s">
        <v>186</v>
      </c>
      <c r="N6890" s="2" t="s">
        <v>1789</v>
      </c>
      <c r="O6890" s="2" t="s">
        <v>1790</v>
      </c>
      <c r="P6890" s="2" t="s">
        <v>3964</v>
      </c>
      <c r="Q6890" s="2">
        <v>37</v>
      </c>
      <c r="R6890" s="2">
        <v>0</v>
      </c>
      <c r="S6890" s="2" t="s">
        <v>158</v>
      </c>
      <c r="T6890" s="2" t="s">
        <v>46555</v>
      </c>
      <c r="U6890" s="2">
        <v>9.5828673871616796E-2</v>
      </c>
      <c r="V6890" s="2">
        <v>46601.691593082804</v>
      </c>
      <c r="W6890" s="2">
        <v>38834.022862430502</v>
      </c>
      <c r="X6890" s="2">
        <v>42010.489337236497</v>
      </c>
      <c r="Y6890" s="2">
        <v>62816.142294400299</v>
      </c>
      <c r="Z6890" s="2">
        <v>14443.6967206835</v>
      </c>
      <c r="AA6890" s="2">
        <v>37544.4215556372</v>
      </c>
      <c r="AB6890" s="2">
        <v>19170.5682820605</v>
      </c>
      <c r="AC6890" s="2">
        <v>12609.3339023599</v>
      </c>
      <c r="AD6890" s="2">
        <v>8301.7893702228594</v>
      </c>
      <c r="AE6890" s="2">
        <v>3687.5960183251</v>
      </c>
      <c r="AF6890" s="2">
        <v>37050.187449101199</v>
      </c>
      <c r="AG6890" s="2">
        <v>0</v>
      </c>
      <c r="AH6890" s="2">
        <v>0</v>
      </c>
      <c r="AI6890" s="2">
        <v>97.432368255280494</v>
      </c>
      <c r="AJ6890" s="2">
        <v>14179.4332960793</v>
      </c>
      <c r="AK6890" s="2">
        <v>11459.402178120199</v>
      </c>
      <c r="AL6890" s="2">
        <v>4396.5796344214996</v>
      </c>
      <c r="AM6890" s="2">
        <v>246.472210726892</v>
      </c>
      <c r="AN6890" s="2">
        <v>0</v>
      </c>
      <c r="AO6890" s="2">
        <v>0</v>
      </c>
      <c r="AP6890" s="2">
        <v>27479.0724337838</v>
      </c>
      <c r="AQ6890" s="2">
        <v>1704.85583856681</v>
      </c>
      <c r="AR6890" s="2">
        <v>4044.3995487831698</v>
      </c>
      <c r="AS6890" s="2">
        <v>52972.3498272133</v>
      </c>
      <c r="AT6890" s="2">
        <v>46270.714502287803</v>
      </c>
      <c r="AU6890" s="2">
        <v>20162.600105985901</v>
      </c>
    </row>
    <row r="6891" spans="1:47" x14ac:dyDescent="0.3">
      <c r="A6891" s="2" t="s">
        <v>46556</v>
      </c>
      <c r="B6891" s="2">
        <v>227.067389357065</v>
      </c>
      <c r="C6891" s="2">
        <v>4.5561833333333297</v>
      </c>
      <c r="D6891" s="2" t="s">
        <v>48</v>
      </c>
      <c r="E6891" s="2" t="s">
        <v>46557</v>
      </c>
      <c r="F6891" s="2" t="s">
        <v>46558</v>
      </c>
      <c r="G6891" s="2"/>
      <c r="H6891" s="2"/>
      <c r="I6891" s="2"/>
      <c r="J6891" s="2" t="s">
        <v>46559</v>
      </c>
      <c r="K6891" s="2"/>
      <c r="L6891" s="2" t="s">
        <v>46560</v>
      </c>
      <c r="M6891" s="2" t="s">
        <v>279</v>
      </c>
      <c r="N6891" s="2" t="s">
        <v>1591</v>
      </c>
      <c r="O6891" s="2" t="s">
        <v>281</v>
      </c>
      <c r="P6891" s="2" t="s">
        <v>3964</v>
      </c>
      <c r="Q6891" s="2">
        <v>37</v>
      </c>
      <c r="R6891" s="2">
        <v>0</v>
      </c>
      <c r="S6891" s="2" t="s">
        <v>83</v>
      </c>
      <c r="T6891" s="2" t="s">
        <v>2471</v>
      </c>
      <c r="U6891" s="2">
        <v>0.19422075181267501</v>
      </c>
      <c r="V6891" s="2">
        <v>2723.5194846135</v>
      </c>
      <c r="W6891" s="2">
        <v>1713.8215637257099</v>
      </c>
      <c r="X6891" s="2">
        <v>2583.72086388769</v>
      </c>
      <c r="Y6891" s="2">
        <v>3857.3837453484198</v>
      </c>
      <c r="Z6891" s="2">
        <v>3056.42947003375</v>
      </c>
      <c r="AA6891" s="2">
        <v>1831.8879601998101</v>
      </c>
      <c r="AB6891" s="2">
        <v>3132.25476811201</v>
      </c>
      <c r="AC6891" s="2">
        <v>4597.6926808329399</v>
      </c>
      <c r="AD6891" s="2">
        <v>3450.5762988760998</v>
      </c>
      <c r="AE6891" s="2">
        <v>2747.2121885415099</v>
      </c>
      <c r="AF6891" s="2">
        <v>3098.7566977218198</v>
      </c>
      <c r="AG6891" s="2">
        <v>2541.7823752600302</v>
      </c>
      <c r="AH6891" s="2">
        <v>2127.4532175985901</v>
      </c>
      <c r="AI6891" s="2">
        <v>2370.09772986084</v>
      </c>
      <c r="AJ6891" s="2">
        <v>3216.7386539515201</v>
      </c>
      <c r="AK6891" s="2">
        <v>3768.73446043378</v>
      </c>
      <c r="AL6891" s="2">
        <v>3367.2764289740799</v>
      </c>
      <c r="AM6891" s="2">
        <v>3060.3876626736101</v>
      </c>
      <c r="AN6891" s="2">
        <v>3941.6172628671002</v>
      </c>
      <c r="AO6891" s="2">
        <v>4083.2128984969399</v>
      </c>
      <c r="AP6891" s="2">
        <v>3411.95724487698</v>
      </c>
      <c r="AQ6891" s="2">
        <v>3067.5827581050698</v>
      </c>
      <c r="AR6891" s="2">
        <v>3736.66459697459</v>
      </c>
      <c r="AS6891" s="2">
        <v>3169.7455480459398</v>
      </c>
      <c r="AT6891" s="2">
        <v>3131.6539808493199</v>
      </c>
      <c r="AU6891" s="2">
        <v>2776.2461508832598</v>
      </c>
    </row>
    <row r="6892" spans="1:47" x14ac:dyDescent="0.3">
      <c r="A6892" s="2" t="s">
        <v>46561</v>
      </c>
      <c r="B6892" s="2">
        <v>522.25454108715701</v>
      </c>
      <c r="C6892" s="2">
        <v>4.6019333333333297</v>
      </c>
      <c r="D6892" s="2" t="s">
        <v>63</v>
      </c>
      <c r="E6892" s="2" t="s">
        <v>46562</v>
      </c>
      <c r="F6892" s="2" t="s">
        <v>46563</v>
      </c>
      <c r="G6892" s="2" t="s">
        <v>46564</v>
      </c>
      <c r="H6892" s="2" t="s">
        <v>46565</v>
      </c>
      <c r="I6892" s="2"/>
      <c r="J6892" s="2" t="s">
        <v>46566</v>
      </c>
      <c r="K6892" s="2"/>
      <c r="L6892" s="2" t="s">
        <v>46567</v>
      </c>
      <c r="M6892" s="2" t="s">
        <v>56</v>
      </c>
      <c r="N6892" s="2" t="s">
        <v>57</v>
      </c>
      <c r="O6892" s="2" t="s">
        <v>874</v>
      </c>
      <c r="P6892" s="2" t="s">
        <v>3964</v>
      </c>
      <c r="Q6892" s="2">
        <v>37</v>
      </c>
      <c r="R6892" s="2">
        <v>0</v>
      </c>
      <c r="S6892" s="2" t="s">
        <v>129</v>
      </c>
      <c r="T6892" s="2" t="s">
        <v>46568</v>
      </c>
      <c r="U6892" s="2">
        <v>-9.1511857631443405</v>
      </c>
      <c r="V6892" s="2">
        <v>3226.7550389552698</v>
      </c>
      <c r="W6892" s="2">
        <v>5330.4937038610196</v>
      </c>
      <c r="X6892" s="2">
        <v>677.352090988329</v>
      </c>
      <c r="Y6892" s="2">
        <v>678.45633812250003</v>
      </c>
      <c r="Z6892" s="2">
        <v>1929.3700025826699</v>
      </c>
      <c r="AA6892" s="2">
        <v>14398.054276671601</v>
      </c>
      <c r="AB6892" s="2">
        <v>123.04941403332801</v>
      </c>
      <c r="AC6892" s="2">
        <v>151.763062022811</v>
      </c>
      <c r="AD6892" s="2">
        <v>2923.7939943821202</v>
      </c>
      <c r="AE6892" s="2">
        <v>1318.11128159133</v>
      </c>
      <c r="AF6892" s="2">
        <v>141.25007981891</v>
      </c>
      <c r="AG6892" s="2">
        <v>6838.4426120148</v>
      </c>
      <c r="AH6892" s="2">
        <v>7556.38471343522</v>
      </c>
      <c r="AI6892" s="2">
        <v>7283.7530689445503</v>
      </c>
      <c r="AJ6892" s="2">
        <v>1668.7390385848801</v>
      </c>
      <c r="AK6892" s="2">
        <v>234.669836819751</v>
      </c>
      <c r="AL6892" s="2">
        <v>3076.9058420052302</v>
      </c>
      <c r="AM6892" s="2">
        <v>860.22284682079703</v>
      </c>
      <c r="AN6892" s="2">
        <v>2241.1761221084098</v>
      </c>
      <c r="AO6892" s="2">
        <v>1603.4122649303699</v>
      </c>
      <c r="AP6892" s="2">
        <v>2069.68850125567</v>
      </c>
      <c r="AQ6892" s="2">
        <v>1608.89198469444</v>
      </c>
      <c r="AR6892" s="2">
        <v>0</v>
      </c>
      <c r="AS6892" s="2">
        <v>103.429654748526</v>
      </c>
      <c r="AT6892" s="2">
        <v>295.58926970222501</v>
      </c>
      <c r="AU6892" s="2">
        <v>0</v>
      </c>
    </row>
    <row r="6893" spans="1:47" x14ac:dyDescent="0.3">
      <c r="A6893" s="2" t="s">
        <v>46569</v>
      </c>
      <c r="B6893" s="2">
        <v>725.24201747742495</v>
      </c>
      <c r="C6893" s="2">
        <v>4.6818666666666697</v>
      </c>
      <c r="D6893" s="2" t="s">
        <v>48</v>
      </c>
      <c r="E6893" s="2" t="s">
        <v>46570</v>
      </c>
      <c r="F6893" s="2" t="s">
        <v>46571</v>
      </c>
      <c r="G6893" s="2"/>
      <c r="H6893" s="2"/>
      <c r="I6893" s="2"/>
      <c r="J6893" s="2"/>
      <c r="K6893" s="2"/>
      <c r="L6893" s="2" t="s">
        <v>46572</v>
      </c>
      <c r="M6893" s="2" t="s">
        <v>186</v>
      </c>
      <c r="N6893" s="2" t="s">
        <v>4266</v>
      </c>
      <c r="O6893" s="2" t="s">
        <v>281</v>
      </c>
      <c r="P6893" s="2" t="s">
        <v>3964</v>
      </c>
      <c r="Q6893" s="2">
        <v>37</v>
      </c>
      <c r="R6893" s="2">
        <v>0</v>
      </c>
      <c r="S6893" s="2" t="s">
        <v>408</v>
      </c>
      <c r="T6893" s="2" t="s">
        <v>46573</v>
      </c>
      <c r="U6893" s="2">
        <v>-1.7355205967433001</v>
      </c>
      <c r="V6893" s="2">
        <v>2421.8194465512702</v>
      </c>
      <c r="W6893" s="2">
        <v>256.12364603371901</v>
      </c>
      <c r="X6893" s="2">
        <v>4768.7615899081502</v>
      </c>
      <c r="Y6893" s="2">
        <v>6728.1598577957602</v>
      </c>
      <c r="Z6893" s="2">
        <v>409.43431968409601</v>
      </c>
      <c r="AA6893" s="2">
        <v>390.04156491464198</v>
      </c>
      <c r="AB6893" s="2">
        <v>9712.2471100792209</v>
      </c>
      <c r="AC6893" s="2">
        <v>5872.0114201377501</v>
      </c>
      <c r="AD6893" s="2">
        <v>106.754619002924</v>
      </c>
      <c r="AE6893" s="2">
        <v>1961.33070268451</v>
      </c>
      <c r="AF6893" s="2">
        <v>2747.1056353644399</v>
      </c>
      <c r="AG6893" s="2">
        <v>800.41600894190503</v>
      </c>
      <c r="AH6893" s="2">
        <v>514.10824160362301</v>
      </c>
      <c r="AI6893" s="2">
        <v>705.79331009619102</v>
      </c>
      <c r="AJ6893" s="2">
        <v>2046.95465299081</v>
      </c>
      <c r="AK6893" s="2">
        <v>1408.0739172030801</v>
      </c>
      <c r="AL6893" s="2">
        <v>1759.7923950225199</v>
      </c>
      <c r="AM6893" s="2">
        <v>2307.5906087215399</v>
      </c>
      <c r="AN6893" s="2">
        <v>1089.00397175734</v>
      </c>
      <c r="AO6893" s="2">
        <v>1582.8567454690699</v>
      </c>
      <c r="AP6893" s="2">
        <v>2058.7168432301601</v>
      </c>
      <c r="AQ6893" s="2">
        <v>212.77190769104001</v>
      </c>
      <c r="AR6893" s="2">
        <v>2503.7296881544698</v>
      </c>
      <c r="AS6893" s="2">
        <v>6262.4153411922498</v>
      </c>
      <c r="AT6893" s="2">
        <v>3867.4877146836002</v>
      </c>
      <c r="AU6893" s="2">
        <v>927.67214370942997</v>
      </c>
    </row>
    <row r="6894" spans="1:47" x14ac:dyDescent="0.3">
      <c r="A6894" s="2" t="s">
        <v>46574</v>
      </c>
      <c r="B6894" s="2">
        <v>351.152028245542</v>
      </c>
      <c r="C6894" s="2">
        <v>4.6980333333333304</v>
      </c>
      <c r="D6894" s="2" t="s">
        <v>63</v>
      </c>
      <c r="E6894" s="2" t="s">
        <v>46575</v>
      </c>
      <c r="F6894" s="2" t="s">
        <v>46576</v>
      </c>
      <c r="G6894" s="2" t="s">
        <v>46577</v>
      </c>
      <c r="H6894" s="2"/>
      <c r="I6894" s="2"/>
      <c r="J6894" s="2" t="s">
        <v>46578</v>
      </c>
      <c r="K6894" s="2" t="s">
        <v>46579</v>
      </c>
      <c r="L6894" s="2" t="s">
        <v>46580</v>
      </c>
      <c r="M6894" s="2" t="s">
        <v>405</v>
      </c>
      <c r="N6894" s="2" t="s">
        <v>11380</v>
      </c>
      <c r="O6894" s="2" t="s">
        <v>281</v>
      </c>
      <c r="P6894" s="2" t="s">
        <v>3964</v>
      </c>
      <c r="Q6894" s="2">
        <v>37</v>
      </c>
      <c r="R6894" s="2">
        <v>0</v>
      </c>
      <c r="S6894" s="2" t="s">
        <v>3114</v>
      </c>
      <c r="T6894" s="2" t="s">
        <v>46581</v>
      </c>
      <c r="U6894" s="2">
        <v>3.42548895091163</v>
      </c>
      <c r="V6894" s="2">
        <v>114.981247887243</v>
      </c>
      <c r="W6894" s="2">
        <v>34.320462655011902</v>
      </c>
      <c r="X6894" s="2">
        <v>0</v>
      </c>
      <c r="Y6894" s="2">
        <v>200.381336256629</v>
      </c>
      <c r="Z6894" s="2">
        <v>29.228142772681</v>
      </c>
      <c r="AA6894" s="2">
        <v>23.240656589204701</v>
      </c>
      <c r="AB6894" s="2">
        <v>48.096112921474301</v>
      </c>
      <c r="AC6894" s="2">
        <v>19.080462004642101</v>
      </c>
      <c r="AD6894" s="2">
        <v>24.064383821274902</v>
      </c>
      <c r="AE6894" s="2">
        <v>128.74525745033199</v>
      </c>
      <c r="AF6894" s="2">
        <v>35.9732697078393</v>
      </c>
      <c r="AG6894" s="2">
        <v>1512.41860839331</v>
      </c>
      <c r="AH6894" s="2">
        <v>1910.4552907253501</v>
      </c>
      <c r="AI6894" s="2">
        <v>1208.3832497696999</v>
      </c>
      <c r="AJ6894" s="2">
        <v>768.21948346663805</v>
      </c>
      <c r="AK6894" s="2">
        <v>1174.9917569050699</v>
      </c>
      <c r="AL6894" s="2">
        <v>1117.58737978965</v>
      </c>
      <c r="AM6894" s="2">
        <v>1795.2796363737</v>
      </c>
      <c r="AN6894" s="2">
        <v>2186.8230627626999</v>
      </c>
      <c r="AO6894" s="2">
        <v>510.28531047922701</v>
      </c>
      <c r="AP6894" s="2">
        <v>174.00231959708401</v>
      </c>
      <c r="AQ6894" s="2">
        <v>485.61355549763698</v>
      </c>
      <c r="AR6894" s="2">
        <v>1388.91432113173</v>
      </c>
      <c r="AS6894" s="2">
        <v>0</v>
      </c>
      <c r="AT6894" s="2">
        <v>20.190189766386698</v>
      </c>
      <c r="AU6894" s="2">
        <v>374.58015973805402</v>
      </c>
    </row>
    <row r="6895" spans="1:47" x14ac:dyDescent="0.3">
      <c r="A6895" s="2" t="s">
        <v>46582</v>
      </c>
      <c r="B6895" s="2">
        <v>385.21893574967902</v>
      </c>
      <c r="C6895" s="2">
        <v>4.7173833333333297</v>
      </c>
      <c r="D6895" s="2" t="s">
        <v>63</v>
      </c>
      <c r="E6895" s="2" t="s">
        <v>46583</v>
      </c>
      <c r="F6895" s="2" t="s">
        <v>46584</v>
      </c>
      <c r="G6895" s="2"/>
      <c r="H6895" s="2" t="s">
        <v>46585</v>
      </c>
      <c r="I6895" s="2"/>
      <c r="J6895" s="2" t="s">
        <v>46586</v>
      </c>
      <c r="K6895" s="2"/>
      <c r="L6895" s="2" t="s">
        <v>46587</v>
      </c>
      <c r="M6895" s="2" t="s">
        <v>56</v>
      </c>
      <c r="N6895" s="2" t="s">
        <v>106</v>
      </c>
      <c r="O6895" s="2" t="s">
        <v>268</v>
      </c>
      <c r="P6895" s="2" t="s">
        <v>3964</v>
      </c>
      <c r="Q6895" s="2">
        <v>37</v>
      </c>
      <c r="R6895" s="2">
        <v>0</v>
      </c>
      <c r="S6895" s="2" t="s">
        <v>158</v>
      </c>
      <c r="T6895" s="2" t="s">
        <v>10825</v>
      </c>
      <c r="U6895" s="2">
        <v>-8.1830409810917697</v>
      </c>
      <c r="V6895" s="2">
        <v>111321.47735715201</v>
      </c>
      <c r="W6895" s="2">
        <v>78434.766654966894</v>
      </c>
      <c r="X6895" s="2">
        <v>134947.71053162901</v>
      </c>
      <c r="Y6895" s="2">
        <v>175873.20280877399</v>
      </c>
      <c r="Z6895" s="2">
        <v>70325.342755775302</v>
      </c>
      <c r="AA6895" s="2">
        <v>70271.417524833305</v>
      </c>
      <c r="AB6895" s="2">
        <v>159335.66489118099</v>
      </c>
      <c r="AC6895" s="2">
        <v>93350.0687081496</v>
      </c>
      <c r="AD6895" s="2">
        <v>41260.711717618302</v>
      </c>
      <c r="AE6895" s="2">
        <v>90943.952705256699</v>
      </c>
      <c r="AF6895" s="2">
        <v>45317.230010802101</v>
      </c>
      <c r="AG6895" s="2">
        <v>58618.425590051404</v>
      </c>
      <c r="AH6895" s="2">
        <v>47650.705618959502</v>
      </c>
      <c r="AI6895" s="2">
        <v>51679.346782410197</v>
      </c>
      <c r="AJ6895" s="2">
        <v>73305.8530252247</v>
      </c>
      <c r="AK6895" s="2">
        <v>104376.55495926899</v>
      </c>
      <c r="AL6895" s="2">
        <v>70919.943654293704</v>
      </c>
      <c r="AM6895" s="2">
        <v>83081.694887223901</v>
      </c>
      <c r="AN6895" s="2">
        <v>87711.470065629997</v>
      </c>
      <c r="AO6895" s="2">
        <v>26781.7154352449</v>
      </c>
      <c r="AP6895" s="2">
        <v>79234.287788421498</v>
      </c>
      <c r="AQ6895" s="2">
        <v>94686.783829847394</v>
      </c>
      <c r="AR6895" s="2">
        <v>159412.17138806501</v>
      </c>
      <c r="AS6895" s="2">
        <v>120957.797825538</v>
      </c>
      <c r="AT6895" s="2">
        <v>147516.693425078</v>
      </c>
      <c r="AU6895" s="2">
        <v>148506.04000484099</v>
      </c>
    </row>
    <row r="6896" spans="1:47" x14ac:dyDescent="0.3">
      <c r="A6896" s="2" t="s">
        <v>46588</v>
      </c>
      <c r="B6896" s="2">
        <v>305.11656238448398</v>
      </c>
      <c r="C6896" s="2">
        <v>4.7746666666666702</v>
      </c>
      <c r="D6896" s="2" t="s">
        <v>48</v>
      </c>
      <c r="E6896" s="2" t="s">
        <v>46589</v>
      </c>
      <c r="F6896" s="2" t="s">
        <v>46590</v>
      </c>
      <c r="G6896" s="2" t="s">
        <v>46591</v>
      </c>
      <c r="H6896" s="2"/>
      <c r="I6896" s="2"/>
      <c r="J6896" s="2" t="s">
        <v>46592</v>
      </c>
      <c r="K6896" s="2"/>
      <c r="L6896" s="2" t="s">
        <v>46593</v>
      </c>
      <c r="M6896" s="2" t="s">
        <v>242</v>
      </c>
      <c r="N6896" s="2" t="s">
        <v>243</v>
      </c>
      <c r="O6896" s="2" t="s">
        <v>2146</v>
      </c>
      <c r="P6896" s="2" t="s">
        <v>3964</v>
      </c>
      <c r="Q6896" s="2">
        <v>37</v>
      </c>
      <c r="R6896" s="2">
        <v>0</v>
      </c>
      <c r="S6896" s="2" t="s">
        <v>269</v>
      </c>
      <c r="T6896" s="2" t="s">
        <v>46594</v>
      </c>
      <c r="U6896" s="2">
        <v>1.8934644678980399</v>
      </c>
      <c r="V6896" s="2">
        <v>2869.1432527688398</v>
      </c>
      <c r="W6896" s="2">
        <v>1911.5754512666599</v>
      </c>
      <c r="X6896" s="2">
        <v>828.387590563245</v>
      </c>
      <c r="Y6896" s="2">
        <v>3910.7344516703502</v>
      </c>
      <c r="Z6896" s="2">
        <v>1186.8033197928601</v>
      </c>
      <c r="AA6896" s="2">
        <v>864.73245578319995</v>
      </c>
      <c r="AB6896" s="2">
        <v>2029.65645364596</v>
      </c>
      <c r="AC6896" s="2">
        <v>670.33055667428198</v>
      </c>
      <c r="AD6896" s="2">
        <v>1871.4086603302401</v>
      </c>
      <c r="AE6896" s="2">
        <v>1695.6459832456701</v>
      </c>
      <c r="AF6896" s="2">
        <v>1871.52613192124</v>
      </c>
      <c r="AG6896" s="2">
        <v>2849.8636822297399</v>
      </c>
      <c r="AH6896" s="2">
        <v>3287.3412381671301</v>
      </c>
      <c r="AI6896" s="2">
        <v>1924.4855459104799</v>
      </c>
      <c r="AJ6896" s="2">
        <v>2009.2860816345501</v>
      </c>
      <c r="AK6896" s="2">
        <v>2800.3240519834699</v>
      </c>
      <c r="AL6896" s="2">
        <v>2381.15098044767</v>
      </c>
      <c r="AM6896" s="2">
        <v>2450.5425324309899</v>
      </c>
      <c r="AN6896" s="2">
        <v>5048.3073432339497</v>
      </c>
      <c r="AO6896" s="2">
        <v>2029.8719087594</v>
      </c>
      <c r="AP6896" s="2">
        <v>2394.4518399967101</v>
      </c>
      <c r="AQ6896" s="2">
        <v>1759.2554185402601</v>
      </c>
      <c r="AR6896" s="2">
        <v>1857.90729750166</v>
      </c>
      <c r="AS6896" s="2">
        <v>1768.9431509717001</v>
      </c>
      <c r="AT6896" s="2">
        <v>1131.72345186855</v>
      </c>
      <c r="AU6896" s="2">
        <v>1202.0666083373301</v>
      </c>
    </row>
    <row r="6897" spans="1:47" x14ac:dyDescent="0.3">
      <c r="A6897" s="2" t="s">
        <v>46595</v>
      </c>
      <c r="B6897" s="2">
        <v>656.29719225025497</v>
      </c>
      <c r="C6897" s="2">
        <v>4.7746666666666702</v>
      </c>
      <c r="D6897" s="2" t="s">
        <v>48</v>
      </c>
      <c r="E6897" s="2" t="s">
        <v>46596</v>
      </c>
      <c r="F6897" s="2" t="s">
        <v>46597</v>
      </c>
      <c r="G6897" s="2" t="s">
        <v>46598</v>
      </c>
      <c r="H6897" s="2"/>
      <c r="I6897" s="2"/>
      <c r="J6897" s="2" t="s">
        <v>46599</v>
      </c>
      <c r="K6897" s="2" t="s">
        <v>46600</v>
      </c>
      <c r="L6897" s="2" t="s">
        <v>46601</v>
      </c>
      <c r="M6897" s="2" t="s">
        <v>186</v>
      </c>
      <c r="N6897" s="2" t="s">
        <v>4922</v>
      </c>
      <c r="O6897" s="2" t="s">
        <v>14768</v>
      </c>
      <c r="P6897" s="2" t="s">
        <v>3964</v>
      </c>
      <c r="Q6897" s="2">
        <v>37</v>
      </c>
      <c r="R6897" s="2">
        <v>1.74</v>
      </c>
      <c r="S6897" s="2" t="s">
        <v>60</v>
      </c>
      <c r="T6897" s="2" t="s">
        <v>46602</v>
      </c>
      <c r="U6897" s="2">
        <v>-0.89426924503263905</v>
      </c>
      <c r="V6897" s="2">
        <v>366.85803390901498</v>
      </c>
      <c r="W6897" s="2">
        <v>885.72604103025697</v>
      </c>
      <c r="X6897" s="2">
        <v>6626.22460928685</v>
      </c>
      <c r="Y6897" s="2">
        <v>585.93257851710405</v>
      </c>
      <c r="Z6897" s="2">
        <v>6694.3354405023601</v>
      </c>
      <c r="AA6897" s="2">
        <v>1006.53744784316</v>
      </c>
      <c r="AB6897" s="2">
        <v>1299.0910098915999</v>
      </c>
      <c r="AC6897" s="2">
        <v>2798.8882209506601</v>
      </c>
      <c r="AD6897" s="2">
        <v>531560.38234621903</v>
      </c>
      <c r="AE6897" s="2">
        <v>90017.356004957197</v>
      </c>
      <c r="AF6897" s="2">
        <v>14184.8441528495</v>
      </c>
      <c r="AG6897" s="2">
        <v>5411.0568531691397</v>
      </c>
      <c r="AH6897" s="2">
        <v>1861.93809203091</v>
      </c>
      <c r="AI6897" s="2">
        <v>8612.1220688921603</v>
      </c>
      <c r="AJ6897" s="2">
        <v>83581.803969778601</v>
      </c>
      <c r="AK6897" s="2">
        <v>75196.354262220004</v>
      </c>
      <c r="AL6897" s="2">
        <v>81056.221164236602</v>
      </c>
      <c r="AM6897" s="2">
        <v>541.963187723646</v>
      </c>
      <c r="AN6897" s="2">
        <v>1090.0440057650001</v>
      </c>
      <c r="AO6897" s="2">
        <v>4893.3958686200203</v>
      </c>
      <c r="AP6897" s="2">
        <v>78181.084675647406</v>
      </c>
      <c r="AQ6897" s="2">
        <v>176392.752044286</v>
      </c>
      <c r="AR6897" s="2">
        <v>131911.419058003</v>
      </c>
      <c r="AS6897" s="2">
        <v>4554.5234412475702</v>
      </c>
      <c r="AT6897" s="2">
        <v>28649.176961249301</v>
      </c>
      <c r="AU6897" s="2">
        <v>34762.5174775833</v>
      </c>
    </row>
    <row r="6898" spans="1:47" x14ac:dyDescent="0.3">
      <c r="A6898" s="2" t="s">
        <v>46603</v>
      </c>
      <c r="B6898" s="2">
        <v>571.14685056053395</v>
      </c>
      <c r="C6898" s="2">
        <v>4.7935833333333298</v>
      </c>
      <c r="D6898" s="2" t="s">
        <v>48</v>
      </c>
      <c r="E6898" s="2" t="s">
        <v>46604</v>
      </c>
      <c r="F6898" s="2"/>
      <c r="G6898" s="2" t="s">
        <v>46605</v>
      </c>
      <c r="H6898" s="2" t="s">
        <v>46606</v>
      </c>
      <c r="I6898" s="2"/>
      <c r="J6898" s="2" t="s">
        <v>46607</v>
      </c>
      <c r="K6898" s="2"/>
      <c r="L6898" s="2" t="s">
        <v>46608</v>
      </c>
      <c r="M6898" s="2" t="s">
        <v>56</v>
      </c>
      <c r="N6898" s="2" t="s">
        <v>5053</v>
      </c>
      <c r="O6898" s="2" t="s">
        <v>1027</v>
      </c>
      <c r="P6898" s="2" t="s">
        <v>3964</v>
      </c>
      <c r="Q6898" s="2">
        <v>37</v>
      </c>
      <c r="R6898" s="2">
        <v>0</v>
      </c>
      <c r="S6898" s="2" t="s">
        <v>60</v>
      </c>
      <c r="T6898" s="2" t="s">
        <v>46609</v>
      </c>
      <c r="U6898" s="2">
        <v>2.15916929852937</v>
      </c>
      <c r="V6898" s="2">
        <v>4930.9573127906497</v>
      </c>
      <c r="W6898" s="2">
        <v>11194.927004430099</v>
      </c>
      <c r="X6898" s="2">
        <v>132.129321557504</v>
      </c>
      <c r="Y6898" s="2">
        <v>466.72795497867202</v>
      </c>
      <c r="Z6898" s="2">
        <v>30493.4972261396</v>
      </c>
      <c r="AA6898" s="2">
        <v>4290.8042860760197</v>
      </c>
      <c r="AB6898" s="2">
        <v>69.016496027040304</v>
      </c>
      <c r="AC6898" s="2">
        <v>0</v>
      </c>
      <c r="AD6898" s="2">
        <v>83.679122249328003</v>
      </c>
      <c r="AE6898" s="2">
        <v>178.583028555764</v>
      </c>
      <c r="AF6898" s="2">
        <v>176.21872240820801</v>
      </c>
      <c r="AG6898" s="2">
        <v>282.45069098488102</v>
      </c>
      <c r="AH6898" s="2">
        <v>174.58064642924199</v>
      </c>
      <c r="AI6898" s="2">
        <v>162.83696626266101</v>
      </c>
      <c r="AJ6898" s="2">
        <v>7.0580192570337799</v>
      </c>
      <c r="AK6898" s="2">
        <v>153.650242677601</v>
      </c>
      <c r="AL6898" s="2">
        <v>0</v>
      </c>
      <c r="AM6898" s="2">
        <v>117.774559934555</v>
      </c>
      <c r="AN6898" s="2">
        <v>509.04253490753803</v>
      </c>
      <c r="AO6898" s="2">
        <v>28.347017147406799</v>
      </c>
      <c r="AP6898" s="2">
        <v>0</v>
      </c>
      <c r="AQ6898" s="2">
        <v>0</v>
      </c>
      <c r="AR6898" s="2">
        <v>218.14670403007599</v>
      </c>
      <c r="AS6898" s="2">
        <v>262.41801294732898</v>
      </c>
      <c r="AT6898" s="2">
        <v>0</v>
      </c>
      <c r="AU6898" s="2">
        <v>146.03399260059999</v>
      </c>
    </row>
    <row r="6899" spans="1:47" x14ac:dyDescent="0.3">
      <c r="A6899" s="2" t="s">
        <v>46610</v>
      </c>
      <c r="B6899" s="2">
        <v>389.123012868807</v>
      </c>
      <c r="C6899" s="2">
        <v>4.8320166666666697</v>
      </c>
      <c r="D6899" s="2" t="s">
        <v>48</v>
      </c>
      <c r="E6899" s="2" t="s">
        <v>46611</v>
      </c>
      <c r="F6899" s="2" t="s">
        <v>46612</v>
      </c>
      <c r="G6899" s="2" t="s">
        <v>46613</v>
      </c>
      <c r="H6899" s="2"/>
      <c r="I6899" s="2"/>
      <c r="J6899" s="2" t="s">
        <v>46614</v>
      </c>
      <c r="K6899" s="2" t="s">
        <v>46615</v>
      </c>
      <c r="L6899" s="2" t="s">
        <v>46616</v>
      </c>
      <c r="M6899" s="2" t="s">
        <v>70</v>
      </c>
      <c r="N6899" s="2" t="s">
        <v>71</v>
      </c>
      <c r="O6899" s="2" t="s">
        <v>72</v>
      </c>
      <c r="P6899" s="2" t="s">
        <v>3964</v>
      </c>
      <c r="Q6899" s="2">
        <v>37</v>
      </c>
      <c r="R6899" s="2">
        <v>0</v>
      </c>
      <c r="S6899" s="2" t="s">
        <v>269</v>
      </c>
      <c r="T6899" s="2" t="s">
        <v>46617</v>
      </c>
      <c r="U6899" s="2">
        <v>3.6923215014253001</v>
      </c>
      <c r="V6899" s="2">
        <v>576.01231597622802</v>
      </c>
      <c r="W6899" s="2">
        <v>2444.4238084672202</v>
      </c>
      <c r="X6899" s="2">
        <v>5891.7100549869301</v>
      </c>
      <c r="Y6899" s="2">
        <v>2882.6480183684998</v>
      </c>
      <c r="Z6899" s="2">
        <v>1206.2466778043699</v>
      </c>
      <c r="AA6899" s="2">
        <v>2984.8818356613101</v>
      </c>
      <c r="AB6899" s="2">
        <v>222.488914580944</v>
      </c>
      <c r="AC6899" s="2">
        <v>174.33385094955401</v>
      </c>
      <c r="AD6899" s="2">
        <v>1907.98390735314</v>
      </c>
      <c r="AE6899" s="2">
        <v>250.38375482791801</v>
      </c>
      <c r="AF6899" s="2">
        <v>257.01385834559301</v>
      </c>
      <c r="AG6899" s="2">
        <v>3981.2212654852401</v>
      </c>
      <c r="AH6899" s="2">
        <v>4215.4575164039597</v>
      </c>
      <c r="AI6899" s="2">
        <v>3804.0243273574602</v>
      </c>
      <c r="AJ6899" s="2">
        <v>895.49289217294404</v>
      </c>
      <c r="AK6899" s="2">
        <v>957.25811237536902</v>
      </c>
      <c r="AL6899" s="2">
        <v>1034.03775442182</v>
      </c>
      <c r="AM6899" s="2">
        <v>3858.8136792330301</v>
      </c>
      <c r="AN6899" s="2">
        <v>6592.2297713688004</v>
      </c>
      <c r="AO6899" s="2">
        <v>1897.2132282554601</v>
      </c>
      <c r="AP6899" s="2">
        <v>968.05717097496995</v>
      </c>
      <c r="AQ6899" s="2">
        <v>627.57286932377997</v>
      </c>
      <c r="AR6899" s="2">
        <v>706.56275908961504</v>
      </c>
      <c r="AS6899" s="2">
        <v>2753.4075009972798</v>
      </c>
      <c r="AT6899" s="2">
        <v>4557.8167442151798</v>
      </c>
      <c r="AU6899" s="2">
        <v>2169.76389862117</v>
      </c>
    </row>
    <row r="6900" spans="1:47" x14ac:dyDescent="0.3">
      <c r="A6900" s="2" t="s">
        <v>46618</v>
      </c>
      <c r="B6900" s="2">
        <v>472.254619676495</v>
      </c>
      <c r="C6900" s="2">
        <v>4.8320166666666697</v>
      </c>
      <c r="D6900" s="2" t="s">
        <v>48</v>
      </c>
      <c r="E6900" s="2" t="s">
        <v>46619</v>
      </c>
      <c r="F6900" s="2" t="s">
        <v>46620</v>
      </c>
      <c r="G6900" s="2" t="s">
        <v>46621</v>
      </c>
      <c r="H6900" s="2"/>
      <c r="I6900" s="2"/>
      <c r="J6900" s="2" t="s">
        <v>46622</v>
      </c>
      <c r="K6900" s="2" t="s">
        <v>46623</v>
      </c>
      <c r="L6900" s="2" t="s">
        <v>46624</v>
      </c>
      <c r="M6900" s="2" t="s">
        <v>70</v>
      </c>
      <c r="N6900" s="2" t="s">
        <v>71</v>
      </c>
      <c r="O6900" s="2" t="s">
        <v>72</v>
      </c>
      <c r="P6900" s="2" t="s">
        <v>3964</v>
      </c>
      <c r="Q6900" s="2">
        <v>37</v>
      </c>
      <c r="R6900" s="2">
        <v>0</v>
      </c>
      <c r="S6900" s="2" t="s">
        <v>83</v>
      </c>
      <c r="T6900" s="2" t="s">
        <v>46625</v>
      </c>
      <c r="U6900" s="2">
        <v>-4.0635596405038701</v>
      </c>
      <c r="V6900" s="2">
        <v>0.108741724622788</v>
      </c>
      <c r="W6900" s="2">
        <v>9.0165199657145007E-2</v>
      </c>
      <c r="X6900" s="2">
        <v>3.1139798717208</v>
      </c>
      <c r="Y6900" s="2">
        <v>2.3687154482491</v>
      </c>
      <c r="Z6900" s="2">
        <v>0</v>
      </c>
      <c r="AA6900" s="2">
        <v>0.29680698849888798</v>
      </c>
      <c r="AB6900" s="2">
        <v>0</v>
      </c>
      <c r="AC6900" s="2">
        <v>70.487130581700498</v>
      </c>
      <c r="AD6900" s="2">
        <v>3806.49084609499</v>
      </c>
      <c r="AE6900" s="2">
        <v>2156.2520218945201</v>
      </c>
      <c r="AF6900" s="2">
        <v>21.248003322754101</v>
      </c>
      <c r="AG6900" s="2">
        <v>1706.97473273112</v>
      </c>
      <c r="AH6900" s="2">
        <v>5705.63565598471</v>
      </c>
      <c r="AI6900" s="2">
        <v>2737.6377739933801</v>
      </c>
      <c r="AJ6900" s="2">
        <v>388.48380697183001</v>
      </c>
      <c r="AK6900" s="2">
        <v>128.35781674158201</v>
      </c>
      <c r="AL6900" s="2">
        <v>1232.29693401548</v>
      </c>
      <c r="AM6900" s="2">
        <v>409.51357803731099</v>
      </c>
      <c r="AN6900" s="2">
        <v>9702.0082649854994</v>
      </c>
      <c r="AO6900" s="2">
        <v>3975.3124427805601</v>
      </c>
      <c r="AP6900" s="2">
        <v>6.1633768512258698</v>
      </c>
      <c r="AQ6900" s="2">
        <v>3296.5708010503199</v>
      </c>
      <c r="AR6900" s="2">
        <v>331.32440993846001</v>
      </c>
      <c r="AS6900" s="2">
        <v>115.82969515107899</v>
      </c>
      <c r="AT6900" s="2">
        <v>51.985778784306902</v>
      </c>
      <c r="AU6900" s="2">
        <v>2854.2080516762999</v>
      </c>
    </row>
    <row r="6901" spans="1:47" x14ac:dyDescent="0.3">
      <c r="A6901" s="2" t="s">
        <v>46626</v>
      </c>
      <c r="B6901" s="2">
        <v>505.26530493768502</v>
      </c>
      <c r="C6901" s="2">
        <v>4.8320166666666697</v>
      </c>
      <c r="D6901" s="2" t="s">
        <v>48</v>
      </c>
      <c r="E6901" s="2" t="s">
        <v>46627</v>
      </c>
      <c r="F6901" s="2"/>
      <c r="G6901" s="2" t="s">
        <v>46628</v>
      </c>
      <c r="H6901" s="2"/>
      <c r="I6901" s="2" t="s">
        <v>46629</v>
      </c>
      <c r="J6901" s="2" t="s">
        <v>46630</v>
      </c>
      <c r="K6901" s="2" t="s">
        <v>46631</v>
      </c>
      <c r="L6901" s="2" t="s">
        <v>46632</v>
      </c>
      <c r="M6901" s="2" t="s">
        <v>281</v>
      </c>
      <c r="N6901" s="2" t="s">
        <v>281</v>
      </c>
      <c r="O6901" s="2" t="s">
        <v>281</v>
      </c>
      <c r="P6901" s="2" t="s">
        <v>3964</v>
      </c>
      <c r="Q6901" s="2">
        <v>37</v>
      </c>
      <c r="R6901" s="2">
        <v>0</v>
      </c>
      <c r="S6901" s="2" t="s">
        <v>408</v>
      </c>
      <c r="T6901" s="2" t="s">
        <v>46633</v>
      </c>
      <c r="U6901" s="2">
        <v>0.68758071677494503</v>
      </c>
      <c r="V6901" s="2">
        <v>2883.11171274147</v>
      </c>
      <c r="W6901" s="2">
        <v>2427.03502437001</v>
      </c>
      <c r="X6901" s="2">
        <v>5310.7604244910699</v>
      </c>
      <c r="Y6901" s="2">
        <v>4960.4603129709403</v>
      </c>
      <c r="Z6901" s="2">
        <v>1173.53316861298</v>
      </c>
      <c r="AA6901" s="2">
        <v>6806.7080632388097</v>
      </c>
      <c r="AB6901" s="2">
        <v>2556.90682332817</v>
      </c>
      <c r="AC6901" s="2">
        <v>4209.6236364816496</v>
      </c>
      <c r="AD6901" s="2">
        <v>3662.6940534263799</v>
      </c>
      <c r="AE6901" s="2">
        <v>8588.2922275935307</v>
      </c>
      <c r="AF6901" s="2">
        <v>5961.61240950108</v>
      </c>
      <c r="AG6901" s="2">
        <v>9242.1786831112295</v>
      </c>
      <c r="AH6901" s="2">
        <v>7673.34064039226</v>
      </c>
      <c r="AI6901" s="2">
        <v>7228.0570393652797</v>
      </c>
      <c r="AJ6901" s="2">
        <v>6283.5696776723898</v>
      </c>
      <c r="AK6901" s="2">
        <v>6189.2938976425803</v>
      </c>
      <c r="AL6901" s="2">
        <v>7386.8043492391698</v>
      </c>
      <c r="AM6901" s="2">
        <v>5342.33162756404</v>
      </c>
      <c r="AN6901" s="2">
        <v>8346.0068707806095</v>
      </c>
      <c r="AO6901" s="2">
        <v>4660.5027930627502</v>
      </c>
      <c r="AP6901" s="2">
        <v>6226.4757240806703</v>
      </c>
      <c r="AQ6901" s="2">
        <v>6270.8350983025903</v>
      </c>
      <c r="AR6901" s="2">
        <v>8269.4435785054993</v>
      </c>
      <c r="AS6901" s="2">
        <v>4721.4547281180903</v>
      </c>
      <c r="AT6901" s="2">
        <v>3965.9317906526198</v>
      </c>
      <c r="AU6901" s="2">
        <v>4159.59002573627</v>
      </c>
    </row>
    <row r="6902" spans="1:47" x14ac:dyDescent="0.3">
      <c r="A6902" s="2" t="s">
        <v>46634</v>
      </c>
      <c r="B6902" s="2">
        <v>541.085088596324</v>
      </c>
      <c r="C6902" s="2">
        <v>4.8533833333333298</v>
      </c>
      <c r="D6902" s="2" t="s">
        <v>48</v>
      </c>
      <c r="E6902" s="2" t="s">
        <v>46635</v>
      </c>
      <c r="F6902" s="2"/>
      <c r="G6902" s="2"/>
      <c r="H6902" s="2" t="s">
        <v>46636</v>
      </c>
      <c r="I6902" s="2"/>
      <c r="J6902" s="2" t="s">
        <v>46637</v>
      </c>
      <c r="K6902" s="2"/>
      <c r="L6902" s="2" t="s">
        <v>46638</v>
      </c>
      <c r="M6902" s="2" t="s">
        <v>56</v>
      </c>
      <c r="N6902" s="2" t="s">
        <v>5053</v>
      </c>
      <c r="O6902" s="2" t="s">
        <v>1027</v>
      </c>
      <c r="P6902" s="2" t="s">
        <v>3964</v>
      </c>
      <c r="Q6902" s="2">
        <v>37</v>
      </c>
      <c r="R6902" s="2">
        <v>0</v>
      </c>
      <c r="S6902" s="2" t="s">
        <v>302</v>
      </c>
      <c r="T6902" s="2" t="s">
        <v>46639</v>
      </c>
      <c r="U6902" s="2">
        <v>3.1857647597908101</v>
      </c>
      <c r="V6902" s="2">
        <v>4068.99405465886</v>
      </c>
      <c r="W6902" s="2">
        <v>808.73766652049198</v>
      </c>
      <c r="X6902" s="2">
        <v>2636.4361078686102</v>
      </c>
      <c r="Y6902" s="2">
        <v>7433.5919684598703</v>
      </c>
      <c r="Z6902" s="2">
        <v>1249.2925698772301</v>
      </c>
      <c r="AA6902" s="2">
        <v>487.72999807894701</v>
      </c>
      <c r="AB6902" s="2">
        <v>7160.4874466414603</v>
      </c>
      <c r="AC6902" s="2">
        <v>5008.9079408606804</v>
      </c>
      <c r="AD6902" s="2">
        <v>2996.8631778343101</v>
      </c>
      <c r="AE6902" s="2">
        <v>5013.0787450543503</v>
      </c>
      <c r="AF6902" s="2">
        <v>17303.8721236563</v>
      </c>
      <c r="AG6902" s="2">
        <v>726.91369769837399</v>
      </c>
      <c r="AH6902" s="2">
        <v>601.29995775129805</v>
      </c>
      <c r="AI6902" s="2">
        <v>757.31474089841902</v>
      </c>
      <c r="AJ6902" s="2">
        <v>6405.4561068540697</v>
      </c>
      <c r="AK6902" s="2">
        <v>4969.8698283385402</v>
      </c>
      <c r="AL6902" s="2">
        <v>2212.5250946686001</v>
      </c>
      <c r="AM6902" s="2">
        <v>2859.8630468043102</v>
      </c>
      <c r="AN6902" s="2">
        <v>3274.9862121945398</v>
      </c>
      <c r="AO6902" s="2">
        <v>10240.901171911601</v>
      </c>
      <c r="AP6902" s="2">
        <v>6293.53796411038</v>
      </c>
      <c r="AQ6902" s="2">
        <v>1852.1758039087299</v>
      </c>
      <c r="AR6902" s="2">
        <v>3582.8126755572098</v>
      </c>
      <c r="AS6902" s="2">
        <v>6928.8714045296401</v>
      </c>
      <c r="AT6902" s="2">
        <v>12117.0609257959</v>
      </c>
      <c r="AU6902" s="2">
        <v>4393.5328617293699</v>
      </c>
    </row>
    <row r="6903" spans="1:47" x14ac:dyDescent="0.3">
      <c r="A6903" s="2" t="s">
        <v>46640</v>
      </c>
      <c r="B6903" s="2">
        <v>585.24681212381699</v>
      </c>
      <c r="C6903" s="2">
        <v>4.9249000000000001</v>
      </c>
      <c r="D6903" s="2" t="s">
        <v>48</v>
      </c>
      <c r="E6903" s="2" t="s">
        <v>46641</v>
      </c>
      <c r="F6903" s="2" t="s">
        <v>46642</v>
      </c>
      <c r="G6903" s="2"/>
      <c r="H6903" s="2"/>
      <c r="I6903" s="2"/>
      <c r="J6903" s="2"/>
      <c r="K6903" s="2"/>
      <c r="L6903" s="2" t="s">
        <v>46643</v>
      </c>
      <c r="M6903" s="2" t="s">
        <v>281</v>
      </c>
      <c r="N6903" s="2" t="s">
        <v>281</v>
      </c>
      <c r="O6903" s="2" t="s">
        <v>281</v>
      </c>
      <c r="P6903" s="2" t="s">
        <v>3964</v>
      </c>
      <c r="Q6903" s="2">
        <v>37</v>
      </c>
      <c r="R6903" s="2">
        <v>0</v>
      </c>
      <c r="S6903" s="2" t="s">
        <v>60</v>
      </c>
      <c r="T6903" s="2" t="s">
        <v>46644</v>
      </c>
      <c r="U6903" s="2">
        <v>-0.38920416873471497</v>
      </c>
      <c r="V6903" s="2">
        <v>6758.3755720829504</v>
      </c>
      <c r="W6903" s="2">
        <v>171.73267631376601</v>
      </c>
      <c r="X6903" s="2">
        <v>0</v>
      </c>
      <c r="Y6903" s="2">
        <v>314.08057393173499</v>
      </c>
      <c r="Z6903" s="2">
        <v>0</v>
      </c>
      <c r="AA6903" s="2">
        <v>0</v>
      </c>
      <c r="AB6903" s="2">
        <v>0</v>
      </c>
      <c r="AC6903" s="2">
        <v>322.88619215413303</v>
      </c>
      <c r="AD6903" s="2">
        <v>960.93691304895401</v>
      </c>
      <c r="AE6903" s="2">
        <v>1252.3886616728701</v>
      </c>
      <c r="AF6903" s="2">
        <v>0</v>
      </c>
      <c r="AG6903" s="2">
        <v>45.914830046360599</v>
      </c>
      <c r="AH6903" s="2">
        <v>180.59870049005599</v>
      </c>
      <c r="AI6903" s="2">
        <v>393.18017544459701</v>
      </c>
      <c r="AJ6903" s="2">
        <v>612.24542363512103</v>
      </c>
      <c r="AK6903" s="2">
        <v>1080.72378686294</v>
      </c>
      <c r="AL6903" s="2">
        <v>522.71911653199902</v>
      </c>
      <c r="AM6903" s="2">
        <v>921.48760693203701</v>
      </c>
      <c r="AN6903" s="2">
        <v>353.38426223082303</v>
      </c>
      <c r="AO6903" s="2">
        <v>238.21201278929701</v>
      </c>
      <c r="AP6903" s="2">
        <v>219.716749481292</v>
      </c>
      <c r="AQ6903" s="2">
        <v>498.95906259363198</v>
      </c>
      <c r="AR6903" s="2">
        <v>217.01251030380899</v>
      </c>
      <c r="AS6903" s="2">
        <v>7.2928542616754104</v>
      </c>
      <c r="AT6903" s="2">
        <v>16.736876124089601</v>
      </c>
      <c r="AU6903" s="2">
        <v>595.15978548700696</v>
      </c>
    </row>
    <row r="6904" spans="1:47" x14ac:dyDescent="0.3">
      <c r="A6904" s="2" t="s">
        <v>46645</v>
      </c>
      <c r="B6904" s="2">
        <v>703.26509428047802</v>
      </c>
      <c r="C6904" s="2">
        <v>4.93373333333333</v>
      </c>
      <c r="D6904" s="2" t="s">
        <v>48</v>
      </c>
      <c r="E6904" s="2" t="s">
        <v>46646</v>
      </c>
      <c r="F6904" s="2" t="s">
        <v>46647</v>
      </c>
      <c r="G6904" s="2"/>
      <c r="H6904" s="2"/>
      <c r="I6904" s="2"/>
      <c r="J6904" s="2"/>
      <c r="K6904" s="2"/>
      <c r="L6904" s="2" t="s">
        <v>46648</v>
      </c>
      <c r="M6904" s="2" t="s">
        <v>56</v>
      </c>
      <c r="N6904" s="2" t="s">
        <v>93</v>
      </c>
      <c r="O6904" s="2" t="s">
        <v>11554</v>
      </c>
      <c r="P6904" s="2" t="s">
        <v>3964</v>
      </c>
      <c r="Q6904" s="2">
        <v>37</v>
      </c>
      <c r="R6904" s="2">
        <v>0</v>
      </c>
      <c r="S6904" s="2" t="s">
        <v>408</v>
      </c>
      <c r="T6904" s="2" t="s">
        <v>46649</v>
      </c>
      <c r="U6904" s="2">
        <v>4.9426825022409897</v>
      </c>
      <c r="V6904" s="2">
        <v>17830.9011753222</v>
      </c>
      <c r="W6904" s="2">
        <v>906.84383378959103</v>
      </c>
      <c r="X6904" s="2">
        <v>1821.1488103239401</v>
      </c>
      <c r="Y6904" s="2">
        <v>3579.1563701698701</v>
      </c>
      <c r="Z6904" s="2">
        <v>0</v>
      </c>
      <c r="AA6904" s="2">
        <v>1270.32569983592</v>
      </c>
      <c r="AB6904" s="2">
        <v>7415.9374431854903</v>
      </c>
      <c r="AC6904" s="2">
        <v>459.111679253283</v>
      </c>
      <c r="AD6904" s="2">
        <v>1870.91620468977</v>
      </c>
      <c r="AE6904" s="2">
        <v>2145.7023236766199</v>
      </c>
      <c r="AF6904" s="2">
        <v>16316.158952321</v>
      </c>
      <c r="AG6904" s="2">
        <v>0</v>
      </c>
      <c r="AH6904" s="2">
        <v>113.46968242096</v>
      </c>
      <c r="AI6904" s="2">
        <v>65.475420898621493</v>
      </c>
      <c r="AJ6904" s="2">
        <v>11618.460738272999</v>
      </c>
      <c r="AK6904" s="2">
        <v>6839.7770393668297</v>
      </c>
      <c r="AL6904" s="2">
        <v>2254.6352689959699</v>
      </c>
      <c r="AM6904" s="2">
        <v>6189.0394289176502</v>
      </c>
      <c r="AN6904" s="2">
        <v>6783.74428634994</v>
      </c>
      <c r="AO6904" s="2">
        <v>12380.5210992475</v>
      </c>
      <c r="AP6904" s="2">
        <v>15825.1342102362</v>
      </c>
      <c r="AQ6904" s="2">
        <v>1630.6896146092599</v>
      </c>
      <c r="AR6904" s="2">
        <v>7020.0304780939396</v>
      </c>
      <c r="AS6904" s="2">
        <v>5140.0454070249598</v>
      </c>
      <c r="AT6904" s="2">
        <v>4166.9603969706204</v>
      </c>
      <c r="AU6904" s="2">
        <v>233.293520084802</v>
      </c>
    </row>
    <row r="6905" spans="1:47" x14ac:dyDescent="0.3">
      <c r="A6905" s="2" t="s">
        <v>46650</v>
      </c>
      <c r="B6905" s="2">
        <v>937.34078970611199</v>
      </c>
      <c r="C6905" s="2">
        <v>4.9304666666666703</v>
      </c>
      <c r="D6905" s="2" t="s">
        <v>63</v>
      </c>
      <c r="E6905" s="2" t="s">
        <v>46651</v>
      </c>
      <c r="F6905" s="2" t="s">
        <v>46652</v>
      </c>
      <c r="G6905" s="2"/>
      <c r="H6905" s="2"/>
      <c r="I6905" s="2" t="s">
        <v>46653</v>
      </c>
      <c r="J6905" s="2" t="s">
        <v>46654</v>
      </c>
      <c r="K6905" s="2"/>
      <c r="L6905" s="2" t="s">
        <v>46655</v>
      </c>
      <c r="M6905" s="2" t="s">
        <v>186</v>
      </c>
      <c r="N6905" s="2" t="s">
        <v>9464</v>
      </c>
      <c r="O6905" s="2" t="s">
        <v>9465</v>
      </c>
      <c r="P6905" s="2" t="s">
        <v>3964</v>
      </c>
      <c r="Q6905" s="2">
        <v>37</v>
      </c>
      <c r="R6905" s="2">
        <v>0</v>
      </c>
      <c r="S6905" s="2" t="s">
        <v>73</v>
      </c>
      <c r="T6905" s="2" t="s">
        <v>46656</v>
      </c>
      <c r="U6905" s="2">
        <v>6.25041365062404</v>
      </c>
      <c r="V6905" s="2">
        <v>0</v>
      </c>
      <c r="W6905" s="2">
        <v>0</v>
      </c>
      <c r="X6905" s="2">
        <v>2494.3987433133202</v>
      </c>
      <c r="Y6905" s="2">
        <v>0</v>
      </c>
      <c r="Z6905" s="2">
        <v>0</v>
      </c>
      <c r="AA6905" s="2">
        <v>0</v>
      </c>
      <c r="AB6905" s="2">
        <v>528.46724026419804</v>
      </c>
      <c r="AC6905" s="2">
        <v>849.970878400576</v>
      </c>
      <c r="AD6905" s="2">
        <v>2163.84763919544</v>
      </c>
      <c r="AE6905" s="2">
        <v>11747.7167641625</v>
      </c>
      <c r="AF6905" s="2">
        <v>944.834306718378</v>
      </c>
      <c r="AG6905" s="2">
        <v>21663.884694251301</v>
      </c>
      <c r="AH6905" s="2">
        <v>21455.181150246201</v>
      </c>
      <c r="AI6905" s="2">
        <v>17935.449165590999</v>
      </c>
      <c r="AJ6905" s="2">
        <v>3258.27964450947</v>
      </c>
      <c r="AK6905" s="2">
        <v>4549.1232815064304</v>
      </c>
      <c r="AL6905" s="2">
        <v>2536.00970147406</v>
      </c>
      <c r="AM6905" s="2">
        <v>30681.5659278487</v>
      </c>
      <c r="AN6905" s="2">
        <v>4332.9043802320302</v>
      </c>
      <c r="AO6905" s="2">
        <v>2372.8023033879099</v>
      </c>
      <c r="AP6905" s="2">
        <v>2396.7304725446102</v>
      </c>
      <c r="AQ6905" s="2">
        <v>13886.6515486556</v>
      </c>
      <c r="AR6905" s="2">
        <v>8535.0478078319393</v>
      </c>
      <c r="AS6905" s="2">
        <v>895.16337661946102</v>
      </c>
      <c r="AT6905" s="2">
        <v>397.99372562866398</v>
      </c>
      <c r="AU6905" s="2">
        <v>2538.96188141314</v>
      </c>
    </row>
    <row r="6906" spans="1:47" x14ac:dyDescent="0.3">
      <c r="A6906" s="2" t="s">
        <v>46657</v>
      </c>
      <c r="B6906" s="2">
        <v>322.16596761049402</v>
      </c>
      <c r="C6906" s="2">
        <v>4.9495833333333303</v>
      </c>
      <c r="D6906" s="2" t="s">
        <v>48</v>
      </c>
      <c r="E6906" s="2" t="s">
        <v>46658</v>
      </c>
      <c r="F6906" s="2" t="s">
        <v>46659</v>
      </c>
      <c r="G6906" s="2"/>
      <c r="H6906" s="2"/>
      <c r="I6906" s="2"/>
      <c r="J6906" s="2"/>
      <c r="K6906" s="2"/>
      <c r="L6906" s="2" t="s">
        <v>46660</v>
      </c>
      <c r="M6906" s="2" t="s">
        <v>56</v>
      </c>
      <c r="N6906" s="2" t="s">
        <v>106</v>
      </c>
      <c r="O6906" s="2" t="s">
        <v>1041</v>
      </c>
      <c r="P6906" s="2" t="s">
        <v>3964</v>
      </c>
      <c r="Q6906" s="2">
        <v>37</v>
      </c>
      <c r="R6906" s="2">
        <v>0</v>
      </c>
      <c r="S6906" s="2" t="s">
        <v>352</v>
      </c>
      <c r="T6906" s="2" t="s">
        <v>46661</v>
      </c>
      <c r="U6906" s="2">
        <v>-8.9307681057400501E-2</v>
      </c>
      <c r="V6906" s="2">
        <v>2132.3478858533799</v>
      </c>
      <c r="W6906" s="2">
        <v>1285.38064084299</v>
      </c>
      <c r="X6906" s="2">
        <v>1193.9498898761799</v>
      </c>
      <c r="Y6906" s="2">
        <v>1595.2798199630099</v>
      </c>
      <c r="Z6906" s="2">
        <v>1227.3983066816199</v>
      </c>
      <c r="AA6906" s="2">
        <v>1914.6150450661701</v>
      </c>
      <c r="AB6906" s="2">
        <v>658.63624461653205</v>
      </c>
      <c r="AC6906" s="2">
        <v>85.429772748263701</v>
      </c>
      <c r="AD6906" s="2">
        <v>270.44019242560302</v>
      </c>
      <c r="AE6906" s="2">
        <v>219.82811142194501</v>
      </c>
      <c r="AF6906" s="2">
        <v>3954.83306366344</v>
      </c>
      <c r="AG6906" s="2">
        <v>0</v>
      </c>
      <c r="AH6906" s="2">
        <v>1.71098041254126</v>
      </c>
      <c r="AI6906" s="2">
        <v>0</v>
      </c>
      <c r="AJ6906" s="2">
        <v>698.42104570420497</v>
      </c>
      <c r="AK6906" s="2">
        <v>476.57144832177403</v>
      </c>
      <c r="AL6906" s="2">
        <v>112.12524527630799</v>
      </c>
      <c r="AM6906" s="2">
        <v>27.475165372152301</v>
      </c>
      <c r="AN6906" s="2">
        <v>2.07032932653774</v>
      </c>
      <c r="AO6906" s="2">
        <v>0.16094188310385399</v>
      </c>
      <c r="AP6906" s="2">
        <v>2205.4764180341599</v>
      </c>
      <c r="AQ6906" s="2">
        <v>0</v>
      </c>
      <c r="AR6906" s="2">
        <v>87.466254547730699</v>
      </c>
      <c r="AS6906" s="2">
        <v>1560.50509754514</v>
      </c>
      <c r="AT6906" s="2">
        <v>2442.13283795601</v>
      </c>
      <c r="AU6906" s="2">
        <v>540.36013000140201</v>
      </c>
    </row>
    <row r="6907" spans="1:47" x14ac:dyDescent="0.3">
      <c r="A6907" s="2" t="s">
        <v>46662</v>
      </c>
      <c r="B6907" s="2">
        <v>397.26865837250898</v>
      </c>
      <c r="C6907" s="2">
        <v>5.0268333333333297</v>
      </c>
      <c r="D6907" s="2" t="s">
        <v>63</v>
      </c>
      <c r="E6907" s="2" t="s">
        <v>46663</v>
      </c>
      <c r="F6907" s="2"/>
      <c r="G6907" s="2" t="s">
        <v>46664</v>
      </c>
      <c r="H6907" s="2"/>
      <c r="I6907" s="2"/>
      <c r="J6907" s="2" t="s">
        <v>46665</v>
      </c>
      <c r="K6907" s="2"/>
      <c r="L6907" s="2" t="s">
        <v>46666</v>
      </c>
      <c r="M6907" s="2" t="s">
        <v>281</v>
      </c>
      <c r="N6907" s="2" t="s">
        <v>281</v>
      </c>
      <c r="O6907" s="2" t="s">
        <v>281</v>
      </c>
      <c r="P6907" s="2" t="s">
        <v>3964</v>
      </c>
      <c r="Q6907" s="2">
        <v>37</v>
      </c>
      <c r="R6907" s="2">
        <v>0</v>
      </c>
      <c r="S6907" s="2" t="s">
        <v>2106</v>
      </c>
      <c r="T6907" s="2" t="s">
        <v>46667</v>
      </c>
      <c r="U6907" s="2">
        <v>-2.9164265637050102</v>
      </c>
      <c r="V6907" s="2">
        <v>5964.3572351703097</v>
      </c>
      <c r="W6907" s="2">
        <v>3720.7657558175301</v>
      </c>
      <c r="X6907" s="2">
        <v>7355.2312393355796</v>
      </c>
      <c r="Y6907" s="2">
        <v>9946.5697129990695</v>
      </c>
      <c r="Z6907" s="2">
        <v>2373.60876285117</v>
      </c>
      <c r="AA6907" s="2">
        <v>5430.2133902265296</v>
      </c>
      <c r="AB6907" s="2">
        <v>7521.1606526002897</v>
      </c>
      <c r="AC6907" s="2">
        <v>3103.3091561394199</v>
      </c>
      <c r="AD6907" s="2">
        <v>1009.19285895135</v>
      </c>
      <c r="AE6907" s="2">
        <v>5355.31603689638</v>
      </c>
      <c r="AF6907" s="2">
        <v>7931.1630191880304</v>
      </c>
      <c r="AG6907" s="2">
        <v>4748.0084957344197</v>
      </c>
      <c r="AH6907" s="2">
        <v>4751.2690060752102</v>
      </c>
      <c r="AI6907" s="2">
        <v>3987.8234129782099</v>
      </c>
      <c r="AJ6907" s="2">
        <v>7063.5328152433503</v>
      </c>
      <c r="AK6907" s="2">
        <v>7967.79995313772</v>
      </c>
      <c r="AL6907" s="2">
        <v>4526.9087642676996</v>
      </c>
      <c r="AM6907" s="2">
        <v>5606.3933545298096</v>
      </c>
      <c r="AN6907" s="2">
        <v>4396.8421722160001</v>
      </c>
      <c r="AO6907" s="2">
        <v>770.33602752952197</v>
      </c>
      <c r="AP6907" s="2">
        <v>8629.1481145966809</v>
      </c>
      <c r="AQ6907" s="2">
        <v>5088.2696018711003</v>
      </c>
      <c r="AR6907" s="2">
        <v>8274.9972256032506</v>
      </c>
      <c r="AS6907" s="2">
        <v>8613.7313069515603</v>
      </c>
      <c r="AT6907" s="2">
        <v>8740.1914345120094</v>
      </c>
      <c r="AU6907" s="2">
        <v>7705.3554311877097</v>
      </c>
    </row>
    <row r="6908" spans="1:47" x14ac:dyDescent="0.3">
      <c r="A6908" s="2" t="s">
        <v>46668</v>
      </c>
      <c r="B6908" s="2">
        <v>506.24947595402801</v>
      </c>
      <c r="C6908" s="2">
        <v>5.1206500000000004</v>
      </c>
      <c r="D6908" s="2" t="s">
        <v>63</v>
      </c>
      <c r="E6908" s="2" t="s">
        <v>46669</v>
      </c>
      <c r="F6908" s="2"/>
      <c r="G6908" s="2"/>
      <c r="H6908" s="2" t="s">
        <v>46670</v>
      </c>
      <c r="I6908" s="2"/>
      <c r="J6908" s="2" t="s">
        <v>46671</v>
      </c>
      <c r="K6908" s="2"/>
      <c r="L6908" s="2" t="s">
        <v>46672</v>
      </c>
      <c r="M6908" s="2" t="s">
        <v>56</v>
      </c>
      <c r="N6908" s="2" t="s">
        <v>57</v>
      </c>
      <c r="O6908" s="2" t="s">
        <v>7134</v>
      </c>
      <c r="P6908" s="2" t="s">
        <v>3964</v>
      </c>
      <c r="Q6908" s="2">
        <v>37</v>
      </c>
      <c r="R6908" s="2">
        <v>0</v>
      </c>
      <c r="S6908" s="2" t="s">
        <v>129</v>
      </c>
      <c r="T6908" s="2" t="s">
        <v>46673</v>
      </c>
      <c r="U6908" s="2">
        <v>1.11061656395124</v>
      </c>
      <c r="V6908" s="2">
        <v>1365.8378375528901</v>
      </c>
      <c r="W6908" s="2">
        <v>1220.08366566836</v>
      </c>
      <c r="X6908" s="2">
        <v>4060.0096750400598</v>
      </c>
      <c r="Y6908" s="2">
        <v>5206.2289465072199</v>
      </c>
      <c r="Z6908" s="2">
        <v>0</v>
      </c>
      <c r="AA6908" s="2">
        <v>1370.4172247476699</v>
      </c>
      <c r="AB6908" s="2">
        <v>665.66904591126604</v>
      </c>
      <c r="AC6908" s="2">
        <v>594.50707377705703</v>
      </c>
      <c r="AD6908" s="2">
        <v>352.13803413781801</v>
      </c>
      <c r="AE6908" s="2">
        <v>487.34070235970302</v>
      </c>
      <c r="AF6908" s="2">
        <v>3716.7434864869701</v>
      </c>
      <c r="AG6908" s="2">
        <v>349.91666233497199</v>
      </c>
      <c r="AH6908" s="2">
        <v>584.29074225365605</v>
      </c>
      <c r="AI6908" s="2">
        <v>589.63043703948699</v>
      </c>
      <c r="AJ6908" s="2">
        <v>1201.6815858812099</v>
      </c>
      <c r="AK6908" s="2">
        <v>1176.6120987243701</v>
      </c>
      <c r="AL6908" s="2">
        <v>684.36668662200805</v>
      </c>
      <c r="AM6908" s="2">
        <v>0</v>
      </c>
      <c r="AN6908" s="2">
        <v>0</v>
      </c>
      <c r="AO6908" s="2">
        <v>0</v>
      </c>
      <c r="AP6908" s="2">
        <v>2078.8576843302599</v>
      </c>
      <c r="AQ6908" s="2">
        <v>147.03519369311601</v>
      </c>
      <c r="AR6908" s="2">
        <v>305.25813995314297</v>
      </c>
      <c r="AS6908" s="2">
        <v>4694.6458391186497</v>
      </c>
      <c r="AT6908" s="2">
        <v>3134.6574097863499</v>
      </c>
      <c r="AU6908" s="2">
        <v>876.60720894715098</v>
      </c>
    </row>
    <row r="6909" spans="1:47" x14ac:dyDescent="0.3">
      <c r="A6909" s="2" t="s">
        <v>46674</v>
      </c>
      <c r="B6909" s="2">
        <v>1075.5313425608399</v>
      </c>
      <c r="C6909" s="2">
        <v>5.1606833333333304</v>
      </c>
      <c r="D6909" s="2" t="s">
        <v>48</v>
      </c>
      <c r="E6909" s="2" t="s">
        <v>46675</v>
      </c>
      <c r="F6909" s="2" t="s">
        <v>46676</v>
      </c>
      <c r="G6909" s="2"/>
      <c r="H6909" s="2"/>
      <c r="I6909" s="2"/>
      <c r="J6909" s="2" t="s">
        <v>46677</v>
      </c>
      <c r="K6909" s="2"/>
      <c r="L6909" s="2" t="s">
        <v>46678</v>
      </c>
      <c r="M6909" s="2" t="s">
        <v>70</v>
      </c>
      <c r="N6909" s="2" t="s">
        <v>71</v>
      </c>
      <c r="O6909" s="2" t="s">
        <v>72</v>
      </c>
      <c r="P6909" s="2" t="s">
        <v>3964</v>
      </c>
      <c r="Q6909" s="2">
        <v>37</v>
      </c>
      <c r="R6909" s="2">
        <v>0</v>
      </c>
      <c r="S6909" s="2" t="s">
        <v>60</v>
      </c>
      <c r="T6909" s="2" t="s">
        <v>46679</v>
      </c>
      <c r="U6909" s="2">
        <v>-1.65878565220908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52650.521068320602</v>
      </c>
      <c r="AE6909" s="2">
        <v>4772.5585459170898</v>
      </c>
      <c r="AF6909" s="2">
        <v>0</v>
      </c>
      <c r="AG6909" s="2">
        <v>0</v>
      </c>
      <c r="AH6909" s="2">
        <v>0</v>
      </c>
      <c r="AI6909" s="2">
        <v>0</v>
      </c>
      <c r="AJ6909" s="2">
        <v>9083.9831395980691</v>
      </c>
      <c r="AK6909" s="2">
        <v>7266.3946381810401</v>
      </c>
      <c r="AL6909" s="2">
        <v>2218.8443101573798</v>
      </c>
      <c r="AM6909" s="2">
        <v>0</v>
      </c>
      <c r="AN6909" s="2">
        <v>0</v>
      </c>
      <c r="AO6909" s="2">
        <v>0</v>
      </c>
      <c r="AP6909" s="2">
        <v>4421.08673740225</v>
      </c>
      <c r="AQ6909" s="2">
        <v>13379.019594748001</v>
      </c>
      <c r="AR6909" s="2">
        <v>8741.0422709906798</v>
      </c>
      <c r="AS6909" s="2">
        <v>0</v>
      </c>
      <c r="AT6909" s="2">
        <v>0</v>
      </c>
      <c r="AU6909" s="2">
        <v>1982.8110243357301</v>
      </c>
    </row>
    <row r="6910" spans="1:47" x14ac:dyDescent="0.3">
      <c r="A6910" s="2" t="s">
        <v>46680</v>
      </c>
      <c r="B6910" s="2">
        <v>483.277236734844</v>
      </c>
      <c r="C6910" s="2">
        <v>5.1782166666666702</v>
      </c>
      <c r="D6910" s="2" t="s">
        <v>63</v>
      </c>
      <c r="E6910" s="2" t="s">
        <v>46681</v>
      </c>
      <c r="F6910" s="2" t="s">
        <v>46682</v>
      </c>
      <c r="G6910" s="2"/>
      <c r="H6910" s="2"/>
      <c r="I6910" s="2"/>
      <c r="J6910" s="2" t="s">
        <v>46683</v>
      </c>
      <c r="K6910" s="2"/>
      <c r="L6910" s="2" t="s">
        <v>46684</v>
      </c>
      <c r="M6910" s="2" t="s">
        <v>70</v>
      </c>
      <c r="N6910" s="2" t="s">
        <v>71</v>
      </c>
      <c r="O6910" s="2" t="s">
        <v>72</v>
      </c>
      <c r="P6910" s="2" t="s">
        <v>3964</v>
      </c>
      <c r="Q6910" s="2">
        <v>37</v>
      </c>
      <c r="R6910" s="2">
        <v>6.22</v>
      </c>
      <c r="S6910" s="2" t="s">
        <v>293</v>
      </c>
      <c r="T6910" s="2" t="s">
        <v>46685</v>
      </c>
      <c r="U6910" s="2">
        <v>-3.01761627602782</v>
      </c>
      <c r="V6910" s="2">
        <v>5284.2717944204296</v>
      </c>
      <c r="W6910" s="2">
        <v>6448.5155909845198</v>
      </c>
      <c r="X6910" s="2">
        <v>13009.318800638101</v>
      </c>
      <c r="Y6910" s="2">
        <v>20887.7219313118</v>
      </c>
      <c r="Z6910" s="2">
        <v>1428.29313996067</v>
      </c>
      <c r="AA6910" s="2">
        <v>6908.9441776848098</v>
      </c>
      <c r="AB6910" s="2">
        <v>4302.4329451343101</v>
      </c>
      <c r="AC6910" s="2">
        <v>1952.1476775972601</v>
      </c>
      <c r="AD6910" s="2">
        <v>2655.7545150585602</v>
      </c>
      <c r="AE6910" s="2">
        <v>2360.2728151661699</v>
      </c>
      <c r="AF6910" s="2">
        <v>15183.7248089438</v>
      </c>
      <c r="AG6910" s="2">
        <v>409.31512114398998</v>
      </c>
      <c r="AH6910" s="2">
        <v>520.59847311202896</v>
      </c>
      <c r="AI6910" s="2">
        <v>1710.72421743521</v>
      </c>
      <c r="AJ6910" s="2">
        <v>6570.7782733413997</v>
      </c>
      <c r="AK6910" s="2">
        <v>4578.5917020330398</v>
      </c>
      <c r="AL6910" s="2">
        <v>1455.0907146582799</v>
      </c>
      <c r="AM6910" s="2">
        <v>0</v>
      </c>
      <c r="AN6910" s="2">
        <v>0</v>
      </c>
      <c r="AO6910" s="2">
        <v>0</v>
      </c>
      <c r="AP6910" s="2">
        <v>6534.3202414925499</v>
      </c>
      <c r="AQ6910" s="2">
        <v>529.50448607224905</v>
      </c>
      <c r="AR6910" s="2">
        <v>405.00993167520897</v>
      </c>
      <c r="AS6910" s="2">
        <v>15508.099477854999</v>
      </c>
      <c r="AT6910" s="2">
        <v>10862.217765584999</v>
      </c>
      <c r="AU6910" s="2">
        <v>2642.0716172642901</v>
      </c>
    </row>
    <row r="6911" spans="1:47" x14ac:dyDescent="0.3">
      <c r="A6911" s="2" t="s">
        <v>46686</v>
      </c>
      <c r="B6911" s="2">
        <v>1126.3735754322299</v>
      </c>
      <c r="C6911" s="2">
        <v>5.4391499999999997</v>
      </c>
      <c r="D6911" s="2" t="s">
        <v>48</v>
      </c>
      <c r="E6911" s="2" t="s">
        <v>46687</v>
      </c>
      <c r="F6911" s="2" t="s">
        <v>46688</v>
      </c>
      <c r="G6911" s="2"/>
      <c r="H6911" s="2"/>
      <c r="I6911" s="2"/>
      <c r="J6911" s="2" t="s">
        <v>46689</v>
      </c>
      <c r="K6911" s="2"/>
      <c r="L6911" s="2" t="s">
        <v>46690</v>
      </c>
      <c r="M6911" s="2" t="s">
        <v>56</v>
      </c>
      <c r="N6911" s="2" t="s">
        <v>106</v>
      </c>
      <c r="O6911" s="2" t="s">
        <v>20055</v>
      </c>
      <c r="P6911" s="2" t="s">
        <v>3964</v>
      </c>
      <c r="Q6911" s="2">
        <v>37</v>
      </c>
      <c r="R6911" s="2">
        <v>0</v>
      </c>
      <c r="S6911" s="2" t="s">
        <v>60</v>
      </c>
      <c r="T6911" s="2" t="s">
        <v>46691</v>
      </c>
      <c r="U6911" s="2">
        <v>-0.74177590509034796</v>
      </c>
      <c r="V6911" s="2">
        <v>1477.9824557035599</v>
      </c>
      <c r="W6911" s="2">
        <v>257.63780465420803</v>
      </c>
      <c r="X6911" s="2">
        <v>2719.6386624233301</v>
      </c>
      <c r="Y6911" s="2">
        <v>5066.7151438914098</v>
      </c>
      <c r="Z6911" s="2">
        <v>1807.0740790611001</v>
      </c>
      <c r="AA6911" s="2">
        <v>572.63059885400105</v>
      </c>
      <c r="AB6911" s="2">
        <v>4370.2467216941204</v>
      </c>
      <c r="AC6911" s="2">
        <v>3369.2951929717101</v>
      </c>
      <c r="AD6911" s="2">
        <v>901.65562656972395</v>
      </c>
      <c r="AE6911" s="2">
        <v>2597.7405213719799</v>
      </c>
      <c r="AF6911" s="2">
        <v>1301.9306196581299</v>
      </c>
      <c r="AG6911" s="2">
        <v>0</v>
      </c>
      <c r="AH6911" s="2">
        <v>0</v>
      </c>
      <c r="AI6911" s="2">
        <v>0</v>
      </c>
      <c r="AJ6911" s="2">
        <v>2082.4682191133702</v>
      </c>
      <c r="AK6911" s="2">
        <v>3195.2409599497601</v>
      </c>
      <c r="AL6911" s="2">
        <v>2669.5674580160398</v>
      </c>
      <c r="AM6911" s="2">
        <v>0</v>
      </c>
      <c r="AN6911" s="2">
        <v>0</v>
      </c>
      <c r="AO6911" s="2">
        <v>0</v>
      </c>
      <c r="AP6911" s="2">
        <v>1422.77568165206</v>
      </c>
      <c r="AQ6911" s="2">
        <v>4906.8885587343502</v>
      </c>
      <c r="AR6911" s="2">
        <v>4679.0301287251996</v>
      </c>
      <c r="AS6911" s="2">
        <v>3409.2703938221198</v>
      </c>
      <c r="AT6911" s="2">
        <v>1850.94163610185</v>
      </c>
      <c r="AU6911" s="2">
        <v>4970.5424569207498</v>
      </c>
    </row>
    <row r="6912" spans="1:47" x14ac:dyDescent="0.3">
      <c r="A6912" s="2" t="s">
        <v>46692</v>
      </c>
      <c r="B6912" s="2">
        <v>747.25956452716798</v>
      </c>
      <c r="C6912" s="2">
        <v>5.6393500000000003</v>
      </c>
      <c r="D6912" s="2" t="s">
        <v>48</v>
      </c>
      <c r="E6912" s="2" t="s">
        <v>46693</v>
      </c>
      <c r="F6912" s="2" t="s">
        <v>46694</v>
      </c>
      <c r="G6912" s="2"/>
      <c r="H6912" s="2"/>
      <c r="I6912" s="2"/>
      <c r="J6912" s="2" t="s">
        <v>46695</v>
      </c>
      <c r="K6912" s="2"/>
      <c r="L6912" s="2" t="s">
        <v>46696</v>
      </c>
      <c r="M6912" s="2" t="s">
        <v>70</v>
      </c>
      <c r="N6912" s="2" t="s">
        <v>71</v>
      </c>
      <c r="O6912" s="2" t="s">
        <v>72</v>
      </c>
      <c r="P6912" s="2" t="s">
        <v>3964</v>
      </c>
      <c r="Q6912" s="2">
        <v>37</v>
      </c>
      <c r="R6912" s="2">
        <v>0</v>
      </c>
      <c r="S6912" s="2" t="s">
        <v>408</v>
      </c>
      <c r="T6912" s="2" t="s">
        <v>46697</v>
      </c>
      <c r="U6912" s="2">
        <v>-1.1953589735224699</v>
      </c>
      <c r="V6912" s="2">
        <v>8151.6498693605899</v>
      </c>
      <c r="W6912" s="2">
        <v>0</v>
      </c>
      <c r="X6912" s="2">
        <v>0</v>
      </c>
      <c r="Y6912" s="2">
        <v>159.113380921052</v>
      </c>
      <c r="Z6912" s="2">
        <v>20716.2509823773</v>
      </c>
      <c r="AA6912" s="2">
        <v>672.91557696342795</v>
      </c>
      <c r="AB6912" s="2">
        <v>6962.2147477203498</v>
      </c>
      <c r="AC6912" s="2">
        <v>2334.7212416689399</v>
      </c>
      <c r="AD6912" s="2">
        <v>570.63616765442805</v>
      </c>
      <c r="AE6912" s="2">
        <v>2757.94600625458</v>
      </c>
      <c r="AF6912" s="2">
        <v>334.85217980449698</v>
      </c>
      <c r="AG6912" s="2">
        <v>12691.178689975501</v>
      </c>
      <c r="AH6912" s="2">
        <v>21162.098462173301</v>
      </c>
      <c r="AI6912" s="2">
        <v>14957.0419662484</v>
      </c>
      <c r="AJ6912" s="2">
        <v>444.40397354929303</v>
      </c>
      <c r="AK6912" s="2">
        <v>258.87872389811599</v>
      </c>
      <c r="AL6912" s="2">
        <v>4474.9334625039501</v>
      </c>
      <c r="AM6912" s="2">
        <v>13070.9344183995</v>
      </c>
      <c r="AN6912" s="2">
        <v>15003.917521625201</v>
      </c>
      <c r="AO6912" s="2">
        <v>31218.626735055801</v>
      </c>
      <c r="AP6912" s="2">
        <v>4944.34300001872</v>
      </c>
      <c r="AQ6912" s="2">
        <v>6422.4880745015398</v>
      </c>
      <c r="AR6912" s="2">
        <v>262.68411355507698</v>
      </c>
      <c r="AS6912" s="2">
        <v>232.95840707965601</v>
      </c>
      <c r="AT6912" s="2">
        <v>11664.3054896392</v>
      </c>
      <c r="AU6912" s="2">
        <v>34634.775169843801</v>
      </c>
    </row>
    <row r="6913" spans="1:47" x14ac:dyDescent="0.3">
      <c r="A6913" s="2" t="s">
        <v>46698</v>
      </c>
      <c r="B6913" s="2">
        <v>647.27233035767699</v>
      </c>
      <c r="C6913" s="2">
        <v>5.8227000000000002</v>
      </c>
      <c r="D6913" s="2" t="s">
        <v>48</v>
      </c>
      <c r="E6913" s="2" t="s">
        <v>46699</v>
      </c>
      <c r="F6913" s="2"/>
      <c r="G6913" s="2" t="s">
        <v>46700</v>
      </c>
      <c r="H6913" s="2" t="s">
        <v>46701</v>
      </c>
      <c r="I6913" s="2"/>
      <c r="J6913" s="2" t="s">
        <v>46702</v>
      </c>
      <c r="K6913" s="2"/>
      <c r="L6913" s="2" t="s">
        <v>46703</v>
      </c>
      <c r="M6913" s="2" t="s">
        <v>56</v>
      </c>
      <c r="N6913" s="2" t="s">
        <v>106</v>
      </c>
      <c r="O6913" s="2" t="s">
        <v>268</v>
      </c>
      <c r="P6913" s="2" t="s">
        <v>3964</v>
      </c>
      <c r="Q6913" s="2">
        <v>37</v>
      </c>
      <c r="R6913" s="2">
        <v>0</v>
      </c>
      <c r="S6913" s="2" t="s">
        <v>60</v>
      </c>
      <c r="T6913" s="2" t="s">
        <v>46704</v>
      </c>
      <c r="U6913" s="2">
        <v>2.34997460227983</v>
      </c>
      <c r="V6913" s="2">
        <v>353.756553906607</v>
      </c>
      <c r="W6913" s="2">
        <v>0</v>
      </c>
      <c r="X6913" s="2">
        <v>179.58248400326801</v>
      </c>
      <c r="Y6913" s="2">
        <v>490.94072563125002</v>
      </c>
      <c r="Z6913" s="2">
        <v>0</v>
      </c>
      <c r="AA6913" s="2">
        <v>0</v>
      </c>
      <c r="AB6913" s="2">
        <v>0</v>
      </c>
      <c r="AC6913" s="2">
        <v>0</v>
      </c>
      <c r="AD6913" s="2">
        <v>135.99766812452299</v>
      </c>
      <c r="AE6913" s="2">
        <v>368.98211935591098</v>
      </c>
      <c r="AF6913" s="2">
        <v>101.993156040485</v>
      </c>
      <c r="AG6913" s="2">
        <v>637.60380467002994</v>
      </c>
      <c r="AH6913" s="2">
        <v>1400.20349788969</v>
      </c>
      <c r="AI6913" s="2">
        <v>887.50238456357704</v>
      </c>
      <c r="AJ6913" s="2">
        <v>0</v>
      </c>
      <c r="AK6913" s="2">
        <v>338.74294037880401</v>
      </c>
      <c r="AL6913" s="2">
        <v>0</v>
      </c>
      <c r="AM6913" s="2">
        <v>1.0281722238775599</v>
      </c>
      <c r="AN6913" s="2">
        <v>1291.2112603318899</v>
      </c>
      <c r="AO6913" s="2">
        <v>240.21508718568501</v>
      </c>
      <c r="AP6913" s="2">
        <v>151.279306242139</v>
      </c>
      <c r="AQ6913" s="2">
        <v>1353.04053419716</v>
      </c>
      <c r="AR6913" s="2">
        <v>440.90658259111001</v>
      </c>
      <c r="AS6913" s="2">
        <v>392.52399608682202</v>
      </c>
      <c r="AT6913" s="2">
        <v>0</v>
      </c>
      <c r="AU6913" s="2">
        <v>6550.3198043485399</v>
      </c>
    </row>
    <row r="6914" spans="1:47" x14ac:dyDescent="0.3">
      <c r="A6914" s="2" t="s">
        <v>46705</v>
      </c>
      <c r="B6914" s="2">
        <v>495.20320694376397</v>
      </c>
      <c r="C6914" s="2">
        <v>5.9515333333333302</v>
      </c>
      <c r="D6914" s="2" t="s">
        <v>48</v>
      </c>
      <c r="E6914" s="2" t="s">
        <v>46706</v>
      </c>
      <c r="F6914" s="2"/>
      <c r="G6914" s="2" t="s">
        <v>46707</v>
      </c>
      <c r="H6914" s="2"/>
      <c r="I6914" s="2"/>
      <c r="J6914" s="2" t="s">
        <v>46708</v>
      </c>
      <c r="K6914" s="2"/>
      <c r="L6914" s="2" t="s">
        <v>46709</v>
      </c>
      <c r="M6914" s="2" t="s">
        <v>281</v>
      </c>
      <c r="N6914" s="2" t="s">
        <v>281</v>
      </c>
      <c r="O6914" s="2" t="s">
        <v>281</v>
      </c>
      <c r="P6914" s="2" t="s">
        <v>3964</v>
      </c>
      <c r="Q6914" s="2">
        <v>37</v>
      </c>
      <c r="R6914" s="2">
        <v>0</v>
      </c>
      <c r="S6914" s="2" t="s">
        <v>302</v>
      </c>
      <c r="T6914" s="2" t="s">
        <v>46710</v>
      </c>
      <c r="U6914" s="2">
        <v>1.5424789479652199</v>
      </c>
      <c r="V6914" s="2">
        <v>3266.6599510214801</v>
      </c>
      <c r="W6914" s="2">
        <v>2070.5765079655298</v>
      </c>
      <c r="X6914" s="2">
        <v>4923.2575747879</v>
      </c>
      <c r="Y6914" s="2">
        <v>4647.9859282654998</v>
      </c>
      <c r="Z6914" s="2">
        <v>1112.45019667768</v>
      </c>
      <c r="AA6914" s="2">
        <v>3173.9036148048699</v>
      </c>
      <c r="AB6914" s="2">
        <v>6372.7289937332798</v>
      </c>
      <c r="AC6914" s="2">
        <v>2741.4908573018602</v>
      </c>
      <c r="AD6914" s="2">
        <v>9552.8363078088096</v>
      </c>
      <c r="AE6914" s="2">
        <v>7437.9746180111497</v>
      </c>
      <c r="AF6914" s="2">
        <v>21150.604048675399</v>
      </c>
      <c r="AG6914" s="2">
        <v>503.22524195762702</v>
      </c>
      <c r="AH6914" s="2">
        <v>347.929440983598</v>
      </c>
      <c r="AI6914" s="2">
        <v>333.33121693371601</v>
      </c>
      <c r="AJ6914" s="2">
        <v>10102.357662743099</v>
      </c>
      <c r="AK6914" s="2">
        <v>5490.5039652242804</v>
      </c>
      <c r="AL6914" s="2">
        <v>3977.8374104596701</v>
      </c>
      <c r="AM6914" s="2">
        <v>5491.8357780120105</v>
      </c>
      <c r="AN6914" s="2">
        <v>4863.3244585977</v>
      </c>
      <c r="AO6914" s="2">
        <v>29060.2802711289</v>
      </c>
      <c r="AP6914" s="2">
        <v>8703.6081922934009</v>
      </c>
      <c r="AQ6914" s="2">
        <v>2192.6383259036302</v>
      </c>
      <c r="AR6914" s="2">
        <v>5324.5893753385599</v>
      </c>
      <c r="AS6914" s="2">
        <v>5031.63672251976</v>
      </c>
      <c r="AT6914" s="2">
        <v>3240.45435417822</v>
      </c>
      <c r="AU6914" s="2">
        <v>7662.6933286232097</v>
      </c>
    </row>
    <row r="6915" spans="1:47" x14ac:dyDescent="0.3">
      <c r="A6915" s="2" t="s">
        <v>46711</v>
      </c>
      <c r="B6915" s="2">
        <v>636.22240723185496</v>
      </c>
      <c r="C6915" s="2">
        <v>5.99698333333333</v>
      </c>
      <c r="D6915" s="2" t="s">
        <v>63</v>
      </c>
      <c r="E6915" s="2" t="s">
        <v>46712</v>
      </c>
      <c r="F6915" s="2" t="s">
        <v>46713</v>
      </c>
      <c r="G6915" s="2" t="s">
        <v>46714</v>
      </c>
      <c r="H6915" s="2"/>
      <c r="I6915" s="2"/>
      <c r="J6915" s="2"/>
      <c r="K6915" s="2" t="s">
        <v>46715</v>
      </c>
      <c r="L6915" s="2" t="s">
        <v>46716</v>
      </c>
      <c r="M6915" s="2" t="s">
        <v>186</v>
      </c>
      <c r="N6915" s="2" t="s">
        <v>2086</v>
      </c>
      <c r="O6915" s="2" t="s">
        <v>8612</v>
      </c>
      <c r="P6915" s="2" t="s">
        <v>3964</v>
      </c>
      <c r="Q6915" s="2">
        <v>37</v>
      </c>
      <c r="R6915" s="2">
        <v>0</v>
      </c>
      <c r="S6915" s="2" t="s">
        <v>129</v>
      </c>
      <c r="T6915" s="2" t="s">
        <v>46717</v>
      </c>
      <c r="U6915" s="2">
        <v>3.2693193452193001</v>
      </c>
      <c r="V6915" s="2">
        <v>1539.15968447808</v>
      </c>
      <c r="W6915" s="2">
        <v>974.43765627626999</v>
      </c>
      <c r="X6915" s="2">
        <v>2557.6270038395901</v>
      </c>
      <c r="Y6915" s="2">
        <v>4592.7161555359498</v>
      </c>
      <c r="Z6915" s="2">
        <v>0</v>
      </c>
      <c r="AA6915" s="2">
        <v>913.79173092380097</v>
      </c>
      <c r="AB6915" s="2">
        <v>416.477307527687</v>
      </c>
      <c r="AC6915" s="2">
        <v>425.89197079043697</v>
      </c>
      <c r="AD6915" s="2">
        <v>5751.4903391161397</v>
      </c>
      <c r="AE6915" s="2">
        <v>4268.0539144559598</v>
      </c>
      <c r="AF6915" s="2">
        <v>4654.5894235966198</v>
      </c>
      <c r="AG6915" s="2">
        <v>421.65487931005401</v>
      </c>
      <c r="AH6915" s="2">
        <v>223.10432671709501</v>
      </c>
      <c r="AI6915" s="2">
        <v>99.177140327221906</v>
      </c>
      <c r="AJ6915" s="2">
        <v>4614.4330591033904</v>
      </c>
      <c r="AK6915" s="2">
        <v>3869.57511012643</v>
      </c>
      <c r="AL6915" s="2">
        <v>2254.3415395022998</v>
      </c>
      <c r="AM6915" s="2">
        <v>1131.0021789621901</v>
      </c>
      <c r="AN6915" s="2">
        <v>3129.03932249544</v>
      </c>
      <c r="AO6915" s="2">
        <v>2606.96208541038</v>
      </c>
      <c r="AP6915" s="2">
        <v>2741.6953485621498</v>
      </c>
      <c r="AQ6915" s="2">
        <v>1263.1758907712201</v>
      </c>
      <c r="AR6915" s="2">
        <v>7113.4207713431197</v>
      </c>
      <c r="AS6915" s="2">
        <v>2458.6706222098101</v>
      </c>
      <c r="AT6915" s="2">
        <v>997.18376578246796</v>
      </c>
      <c r="AU6915" s="2">
        <v>1224.04213201722</v>
      </c>
    </row>
    <row r="6916" spans="1:47" x14ac:dyDescent="0.3">
      <c r="A6916" s="2" t="s">
        <v>46718</v>
      </c>
      <c r="B6916" s="2">
        <v>367.23907214739597</v>
      </c>
      <c r="C6916" s="2">
        <v>6.1467833333333299</v>
      </c>
      <c r="D6916" s="2" t="s">
        <v>48</v>
      </c>
      <c r="E6916" s="2" t="s">
        <v>46719</v>
      </c>
      <c r="F6916" s="2"/>
      <c r="G6916" s="2" t="s">
        <v>46720</v>
      </c>
      <c r="H6916" s="2"/>
      <c r="I6916" s="2"/>
      <c r="J6916" s="2" t="s">
        <v>46721</v>
      </c>
      <c r="K6916" s="2"/>
      <c r="L6916" s="2" t="s">
        <v>46722</v>
      </c>
      <c r="M6916" s="2" t="s">
        <v>281</v>
      </c>
      <c r="N6916" s="2" t="s">
        <v>281</v>
      </c>
      <c r="O6916" s="2" t="s">
        <v>281</v>
      </c>
      <c r="P6916" s="2" t="s">
        <v>3964</v>
      </c>
      <c r="Q6916" s="2">
        <v>37</v>
      </c>
      <c r="R6916" s="2">
        <v>0</v>
      </c>
      <c r="S6916" s="2" t="s">
        <v>60</v>
      </c>
      <c r="T6916" s="2" t="s">
        <v>46723</v>
      </c>
      <c r="U6916" s="2">
        <v>-9.2149396165033107E-2</v>
      </c>
      <c r="V6916" s="2">
        <v>1335.14049084107</v>
      </c>
      <c r="W6916" s="2">
        <v>148.074833680962</v>
      </c>
      <c r="X6916" s="2">
        <v>0</v>
      </c>
      <c r="Y6916" s="2">
        <v>0</v>
      </c>
      <c r="Z6916" s="2">
        <v>210.13175647774</v>
      </c>
      <c r="AA6916" s="2">
        <v>243.738179724914</v>
      </c>
      <c r="AB6916" s="2">
        <v>941.72849616566202</v>
      </c>
      <c r="AC6916" s="2">
        <v>1346.4926445721801</v>
      </c>
      <c r="AD6916" s="2">
        <v>0</v>
      </c>
      <c r="AE6916" s="2">
        <v>85.909161160703604</v>
      </c>
      <c r="AF6916" s="2">
        <v>5503.4740170036202</v>
      </c>
      <c r="AG6916" s="2">
        <v>78.3331988458106</v>
      </c>
      <c r="AH6916" s="2">
        <v>0</v>
      </c>
      <c r="AI6916" s="2">
        <v>96.204196222115002</v>
      </c>
      <c r="AJ6916" s="2">
        <v>497.73386758691299</v>
      </c>
      <c r="AK6916" s="2">
        <v>462.62563395949098</v>
      </c>
      <c r="AL6916" s="2">
        <v>205.236980397444</v>
      </c>
      <c r="AM6916" s="2">
        <v>46.953293636400403</v>
      </c>
      <c r="AN6916" s="2">
        <v>0</v>
      </c>
      <c r="AO6916" s="2">
        <v>2417.2972244493099</v>
      </c>
      <c r="AP6916" s="2">
        <v>1618.9977755462301</v>
      </c>
      <c r="AQ6916" s="2">
        <v>96.027727931957301</v>
      </c>
      <c r="AR6916" s="2">
        <v>45.734790837934398</v>
      </c>
      <c r="AS6916" s="2">
        <v>754.555867603401</v>
      </c>
      <c r="AT6916" s="2">
        <v>381.84038221346702</v>
      </c>
      <c r="AU6916" s="2">
        <v>1057.39547307008</v>
      </c>
    </row>
    <row r="6917" spans="1:47" x14ac:dyDescent="0.3">
      <c r="A6917" s="2" t="s">
        <v>46724</v>
      </c>
      <c r="B6917" s="2">
        <v>450.21039868841802</v>
      </c>
      <c r="C6917" s="2">
        <v>6.1467833333333299</v>
      </c>
      <c r="D6917" s="2" t="s">
        <v>48</v>
      </c>
      <c r="E6917" s="2" t="s">
        <v>46725</v>
      </c>
      <c r="F6917" s="2" t="s">
        <v>46726</v>
      </c>
      <c r="G6917" s="2"/>
      <c r="H6917" s="2"/>
      <c r="I6917" s="2"/>
      <c r="J6917" s="2" t="s">
        <v>46727</v>
      </c>
      <c r="K6917" s="2"/>
      <c r="L6917" s="2" t="s">
        <v>46728</v>
      </c>
      <c r="M6917" s="2" t="s">
        <v>405</v>
      </c>
      <c r="N6917" s="2" t="s">
        <v>9597</v>
      </c>
      <c r="O6917" s="2" t="s">
        <v>19605</v>
      </c>
      <c r="P6917" s="2" t="s">
        <v>3964</v>
      </c>
      <c r="Q6917" s="2">
        <v>37</v>
      </c>
      <c r="R6917" s="2">
        <v>0</v>
      </c>
      <c r="S6917" s="2" t="s">
        <v>269</v>
      </c>
      <c r="T6917" s="2" t="s">
        <v>46729</v>
      </c>
      <c r="U6917" s="2">
        <v>-0.54676191734986501</v>
      </c>
      <c r="V6917" s="2">
        <v>981.95527932507298</v>
      </c>
      <c r="W6917" s="2">
        <v>110.456418172357</v>
      </c>
      <c r="X6917" s="2">
        <v>117.245007027471</v>
      </c>
      <c r="Y6917" s="2">
        <v>90.354818720983602</v>
      </c>
      <c r="Z6917" s="2">
        <v>1.6811189645948701</v>
      </c>
      <c r="AA6917" s="2">
        <v>350.84266908692098</v>
      </c>
      <c r="AB6917" s="2">
        <v>512.45282874525003</v>
      </c>
      <c r="AC6917" s="2">
        <v>773.80635711840398</v>
      </c>
      <c r="AD6917" s="2">
        <v>14.666069461126799</v>
      </c>
      <c r="AE6917" s="2">
        <v>68.544831042446305</v>
      </c>
      <c r="AF6917" s="2">
        <v>4110.3251253174203</v>
      </c>
      <c r="AG6917" s="2">
        <v>13.333472435302999</v>
      </c>
      <c r="AH6917" s="2">
        <v>0</v>
      </c>
      <c r="AI6917" s="2">
        <v>0</v>
      </c>
      <c r="AJ6917" s="2">
        <v>408.57181703857998</v>
      </c>
      <c r="AK6917" s="2">
        <v>500.37035541258098</v>
      </c>
      <c r="AL6917" s="2">
        <v>52.241124129043698</v>
      </c>
      <c r="AM6917" s="2">
        <v>6.9178073461320402</v>
      </c>
      <c r="AN6917" s="2">
        <v>5.2737074316468098</v>
      </c>
      <c r="AO6917" s="2">
        <v>2045.30480625621</v>
      </c>
      <c r="AP6917" s="2">
        <v>1371.2973015028399</v>
      </c>
      <c r="AQ6917" s="2">
        <v>78.391996799444996</v>
      </c>
      <c r="AR6917" s="2">
        <v>18.9972903793517</v>
      </c>
      <c r="AS6917" s="2">
        <v>626.82349166204494</v>
      </c>
      <c r="AT6917" s="2">
        <v>151.098976750226</v>
      </c>
      <c r="AU6917" s="2">
        <v>951.02794405018403</v>
      </c>
    </row>
    <row r="6918" spans="1:47" x14ac:dyDescent="0.3">
      <c r="A6918" s="2" t="s">
        <v>46730</v>
      </c>
      <c r="B6918" s="2">
        <v>665.27708066093203</v>
      </c>
      <c r="C6918" s="2">
        <v>6.2449166666666702</v>
      </c>
      <c r="D6918" s="2" t="s">
        <v>48</v>
      </c>
      <c r="E6918" s="2" t="s">
        <v>46731</v>
      </c>
      <c r="F6918" s="2" t="s">
        <v>46732</v>
      </c>
      <c r="G6918" s="2" t="s">
        <v>46733</v>
      </c>
      <c r="H6918" s="2"/>
      <c r="I6918" s="2"/>
      <c r="J6918" s="2" t="s">
        <v>46734</v>
      </c>
      <c r="K6918" s="2" t="s">
        <v>46735</v>
      </c>
      <c r="L6918" s="2" t="s">
        <v>46736</v>
      </c>
      <c r="M6918" s="2" t="s">
        <v>405</v>
      </c>
      <c r="N6918" s="2" t="s">
        <v>9597</v>
      </c>
      <c r="O6918" s="2" t="s">
        <v>281</v>
      </c>
      <c r="P6918" s="2" t="s">
        <v>3964</v>
      </c>
      <c r="Q6918" s="2">
        <v>37</v>
      </c>
      <c r="R6918" s="2">
        <v>0</v>
      </c>
      <c r="S6918" s="2" t="s">
        <v>408</v>
      </c>
      <c r="T6918" s="2" t="s">
        <v>46737</v>
      </c>
      <c r="U6918" s="2">
        <v>6.9458675518511503</v>
      </c>
      <c r="V6918" s="2">
        <v>2246.2841718800601</v>
      </c>
      <c r="W6918" s="2">
        <v>2381.19207226768</v>
      </c>
      <c r="X6918" s="2">
        <v>4191.6685116624403</v>
      </c>
      <c r="Y6918" s="2">
        <v>5321.9057138487096</v>
      </c>
      <c r="Z6918" s="2">
        <v>0</v>
      </c>
      <c r="AA6918" s="2">
        <v>2075.6435252337501</v>
      </c>
      <c r="AB6918" s="2">
        <v>0</v>
      </c>
      <c r="AC6918" s="2">
        <v>0</v>
      </c>
      <c r="AD6918" s="2">
        <v>274.095817872547</v>
      </c>
      <c r="AE6918" s="2">
        <v>0</v>
      </c>
      <c r="AF6918" s="2">
        <v>7281.4263654747701</v>
      </c>
      <c r="AG6918" s="2">
        <v>0</v>
      </c>
      <c r="AH6918" s="2">
        <v>16.082641315173898</v>
      </c>
      <c r="AI6918" s="2">
        <v>3.5062405221300001</v>
      </c>
      <c r="AJ6918" s="2">
        <v>1613.5325531696101</v>
      </c>
      <c r="AK6918" s="2">
        <v>712.15128626652495</v>
      </c>
      <c r="AL6918" s="2">
        <v>0</v>
      </c>
      <c r="AM6918" s="2">
        <v>0</v>
      </c>
      <c r="AN6918" s="2">
        <v>0</v>
      </c>
      <c r="AO6918" s="2">
        <v>0</v>
      </c>
      <c r="AP6918" s="2">
        <v>2603.53371912175</v>
      </c>
      <c r="AQ6918" s="2">
        <v>0</v>
      </c>
      <c r="AR6918" s="2">
        <v>0</v>
      </c>
      <c r="AS6918" s="2">
        <v>3528.0102903113702</v>
      </c>
      <c r="AT6918" s="2">
        <v>5071.4064589392701</v>
      </c>
      <c r="AU6918" s="2">
        <v>522.35358219997102</v>
      </c>
    </row>
    <row r="6919" spans="1:47" x14ac:dyDescent="0.3">
      <c r="A6919" s="2" t="s">
        <v>46738</v>
      </c>
      <c r="B6919" s="2">
        <v>497.17659045815998</v>
      </c>
      <c r="C6919" s="2">
        <v>6.4408833333333302</v>
      </c>
      <c r="D6919" s="2" t="s">
        <v>48</v>
      </c>
      <c r="E6919" s="2" t="s">
        <v>46739</v>
      </c>
      <c r="F6919" s="2"/>
      <c r="G6919" s="2" t="s">
        <v>46740</v>
      </c>
      <c r="H6919" s="2"/>
      <c r="I6919" s="2"/>
      <c r="J6919" s="2" t="s">
        <v>46741</v>
      </c>
      <c r="K6919" s="2"/>
      <c r="L6919" s="2" t="s">
        <v>46742</v>
      </c>
      <c r="M6919" s="2" t="s">
        <v>281</v>
      </c>
      <c r="N6919" s="2" t="s">
        <v>281</v>
      </c>
      <c r="O6919" s="2" t="s">
        <v>281</v>
      </c>
      <c r="P6919" s="2" t="s">
        <v>3964</v>
      </c>
      <c r="Q6919" s="2">
        <v>37</v>
      </c>
      <c r="R6919" s="2">
        <v>0</v>
      </c>
      <c r="S6919" s="2" t="s">
        <v>408</v>
      </c>
      <c r="T6919" s="2" t="s">
        <v>46743</v>
      </c>
      <c r="U6919" s="2">
        <v>6.9109835207977</v>
      </c>
      <c r="V6919" s="2">
        <v>45258.862054691497</v>
      </c>
      <c r="W6919" s="2">
        <v>51003.859874043701</v>
      </c>
      <c r="X6919" s="2">
        <v>138.54492041337599</v>
      </c>
      <c r="Y6919" s="2">
        <v>0</v>
      </c>
      <c r="Z6919" s="2">
        <v>97950.215227436303</v>
      </c>
      <c r="AA6919" s="2">
        <v>56824.288655108998</v>
      </c>
      <c r="AB6919" s="2">
        <v>3876.5365516102802</v>
      </c>
      <c r="AC6919" s="2">
        <v>0</v>
      </c>
      <c r="AD6919" s="2">
        <v>12680.7217696637</v>
      </c>
      <c r="AE6919" s="2">
        <v>65.321902634039304</v>
      </c>
      <c r="AF6919" s="2">
        <v>7216.3970841853597</v>
      </c>
      <c r="AG6919" s="2">
        <v>0</v>
      </c>
      <c r="AH6919" s="2">
        <v>17.281515798441902</v>
      </c>
      <c r="AI6919" s="2">
        <v>0</v>
      </c>
      <c r="AJ6919" s="2">
        <v>4.1306386339509098</v>
      </c>
      <c r="AK6919" s="2">
        <v>4.0505813208496102</v>
      </c>
      <c r="AL6919" s="2">
        <v>274.37942919984403</v>
      </c>
      <c r="AM6919" s="2">
        <v>0</v>
      </c>
      <c r="AN6919" s="2">
        <v>69.881016202152907</v>
      </c>
      <c r="AO6919" s="2">
        <v>426.95085824051</v>
      </c>
      <c r="AP6919" s="2">
        <v>872.64455340133895</v>
      </c>
      <c r="AQ6919" s="2">
        <v>163.68018409021499</v>
      </c>
      <c r="AR6919" s="2">
        <v>59.5515103686107</v>
      </c>
      <c r="AS6919" s="2">
        <v>823.094716442052</v>
      </c>
      <c r="AT6919" s="2">
        <v>0</v>
      </c>
      <c r="AU6919" s="2">
        <v>2569.79749627004</v>
      </c>
    </row>
    <row r="6920" spans="1:47" x14ac:dyDescent="0.3">
      <c r="A6920" s="2" t="s">
        <v>46744</v>
      </c>
      <c r="B6920" s="2">
        <v>601.27022660554996</v>
      </c>
      <c r="C6920" s="2">
        <v>6.4522333333333304</v>
      </c>
      <c r="D6920" s="2" t="s">
        <v>63</v>
      </c>
      <c r="E6920" s="2" t="s">
        <v>46745</v>
      </c>
      <c r="F6920" s="2" t="s">
        <v>46746</v>
      </c>
      <c r="G6920" s="2"/>
      <c r="H6920" s="2"/>
      <c r="I6920" s="2"/>
      <c r="J6920" s="2"/>
      <c r="K6920" s="2"/>
      <c r="L6920" s="2" t="s">
        <v>46747</v>
      </c>
      <c r="M6920" s="2" t="s">
        <v>405</v>
      </c>
      <c r="N6920" s="2" t="s">
        <v>3686</v>
      </c>
      <c r="O6920" s="2" t="s">
        <v>281</v>
      </c>
      <c r="P6920" s="2" t="s">
        <v>3964</v>
      </c>
      <c r="Q6920" s="2">
        <v>37</v>
      </c>
      <c r="R6920" s="2">
        <v>0</v>
      </c>
      <c r="S6920" s="2" t="s">
        <v>293</v>
      </c>
      <c r="T6920" s="2" t="s">
        <v>46748</v>
      </c>
      <c r="U6920" s="2">
        <v>2.0224046773635198</v>
      </c>
      <c r="V6920" s="2">
        <v>897.10853535382603</v>
      </c>
      <c r="W6920" s="2">
        <v>0</v>
      </c>
      <c r="X6920" s="2">
        <v>2330.6262429364001</v>
      </c>
      <c r="Y6920" s="2">
        <v>2991.0793876285702</v>
      </c>
      <c r="Z6920" s="2">
        <v>3757.6566244955502</v>
      </c>
      <c r="AA6920" s="2">
        <v>1487.8944183672099</v>
      </c>
      <c r="AB6920" s="2">
        <v>1866.75013232737</v>
      </c>
      <c r="AC6920" s="2">
        <v>2487.6958679700301</v>
      </c>
      <c r="AD6920" s="2">
        <v>107.888254346281</v>
      </c>
      <c r="AE6920" s="2">
        <v>298.58931469274</v>
      </c>
      <c r="AF6920" s="2">
        <v>973.01274281407495</v>
      </c>
      <c r="AG6920" s="2">
        <v>0</v>
      </c>
      <c r="AH6920" s="2">
        <v>210.367936441149</v>
      </c>
      <c r="AI6920" s="2">
        <v>0</v>
      </c>
      <c r="AJ6920" s="2">
        <v>1132.9151342520199</v>
      </c>
      <c r="AK6920" s="2">
        <v>1570.57687302422</v>
      </c>
      <c r="AL6920" s="2">
        <v>877.08298096760802</v>
      </c>
      <c r="AM6920" s="2">
        <v>0</v>
      </c>
      <c r="AN6920" s="2">
        <v>0</v>
      </c>
      <c r="AO6920" s="2">
        <v>0</v>
      </c>
      <c r="AP6920" s="2">
        <v>595.65537404275801</v>
      </c>
      <c r="AQ6920" s="2">
        <v>555.67346311421204</v>
      </c>
      <c r="AR6920" s="2">
        <v>770.62812578240698</v>
      </c>
      <c r="AS6920" s="2">
        <v>3142.2665699466202</v>
      </c>
      <c r="AT6920" s="2">
        <v>7070.4069078153198</v>
      </c>
      <c r="AU6920" s="2">
        <v>1134.75434407905</v>
      </c>
    </row>
    <row r="6921" spans="1:47" x14ac:dyDescent="0.3">
      <c r="A6921" s="2" t="s">
        <v>46749</v>
      </c>
      <c r="B6921" s="2">
        <v>321.22028897632401</v>
      </c>
      <c r="C6921" s="2">
        <v>6.7964333333333302</v>
      </c>
      <c r="D6921" s="2" t="s">
        <v>63</v>
      </c>
      <c r="E6921" s="2" t="s">
        <v>46750</v>
      </c>
      <c r="F6921" s="2" t="s">
        <v>46751</v>
      </c>
      <c r="G6921" s="2"/>
      <c r="H6921" s="2"/>
      <c r="I6921" s="2"/>
      <c r="J6921" s="2" t="s">
        <v>46752</v>
      </c>
      <c r="K6921" s="2"/>
      <c r="L6921" s="2" t="s">
        <v>46753</v>
      </c>
      <c r="M6921" s="2" t="s">
        <v>70</v>
      </c>
      <c r="N6921" s="2" t="s">
        <v>71</v>
      </c>
      <c r="O6921" s="2" t="s">
        <v>72</v>
      </c>
      <c r="P6921" s="2" t="s">
        <v>3964</v>
      </c>
      <c r="Q6921" s="2">
        <v>37</v>
      </c>
      <c r="R6921" s="2">
        <v>0</v>
      </c>
      <c r="S6921" s="2" t="s">
        <v>293</v>
      </c>
      <c r="T6921" s="2" t="s">
        <v>46754</v>
      </c>
      <c r="U6921" s="2">
        <v>-1.15884718269529</v>
      </c>
      <c r="V6921" s="2">
        <v>3540.1598511882898</v>
      </c>
      <c r="W6921" s="2">
        <v>1592.58362836998</v>
      </c>
      <c r="X6921" s="2">
        <v>1896.98883986956</v>
      </c>
      <c r="Y6921" s="2">
        <v>3765.4117960585199</v>
      </c>
      <c r="Z6921" s="2">
        <v>1329.8014471634201</v>
      </c>
      <c r="AA6921" s="2">
        <v>1214.8458688461701</v>
      </c>
      <c r="AB6921" s="2">
        <v>1315.9722878523</v>
      </c>
      <c r="AC6921" s="2">
        <v>2737.89846649627</v>
      </c>
      <c r="AD6921" s="2">
        <v>1502.47494310856</v>
      </c>
      <c r="AE6921" s="2">
        <v>3162.79730091183</v>
      </c>
      <c r="AF6921" s="2">
        <v>929.89465856012896</v>
      </c>
      <c r="AG6921" s="2">
        <v>535.99414112040995</v>
      </c>
      <c r="AH6921" s="2">
        <v>405.43072153974799</v>
      </c>
      <c r="AI6921" s="2">
        <v>809.26141500810502</v>
      </c>
      <c r="AJ6921" s="2">
        <v>1744.76354734143</v>
      </c>
      <c r="AK6921" s="2">
        <v>3013.3436923426898</v>
      </c>
      <c r="AL6921" s="2">
        <v>1724.4425185889099</v>
      </c>
      <c r="AM6921" s="2">
        <v>2835.7775526457199</v>
      </c>
      <c r="AN6921" s="2">
        <v>2924.2500524696002</v>
      </c>
      <c r="AO6921" s="2">
        <v>4946.7142606785701</v>
      </c>
      <c r="AP6921" s="2">
        <v>1666.35599224014</v>
      </c>
      <c r="AQ6921" s="2">
        <v>1887.3701623509901</v>
      </c>
      <c r="AR6921" s="2">
        <v>4216.3372942787601</v>
      </c>
      <c r="AS6921" s="2">
        <v>2418.59017078125</v>
      </c>
      <c r="AT6921" s="2">
        <v>1663.31001894616</v>
      </c>
      <c r="AU6921" s="2">
        <v>2677.1926427838098</v>
      </c>
    </row>
    <row r="6922" spans="1:47" x14ac:dyDescent="0.3">
      <c r="A6922" s="2" t="s">
        <v>46755</v>
      </c>
      <c r="B6922" s="2">
        <v>605.29738644141105</v>
      </c>
      <c r="C6922" s="2">
        <v>7.0226333333333297</v>
      </c>
      <c r="D6922" s="2" t="s">
        <v>48</v>
      </c>
      <c r="E6922" s="2" t="s">
        <v>46756</v>
      </c>
      <c r="F6922" s="2" t="s">
        <v>46757</v>
      </c>
      <c r="G6922" s="2"/>
      <c r="H6922" s="2"/>
      <c r="I6922" s="2"/>
      <c r="J6922" s="2" t="s">
        <v>46758</v>
      </c>
      <c r="K6922" s="2"/>
      <c r="L6922" s="2" t="s">
        <v>46759</v>
      </c>
      <c r="M6922" s="2" t="s">
        <v>70</v>
      </c>
      <c r="N6922" s="2" t="s">
        <v>71</v>
      </c>
      <c r="O6922" s="2" t="s">
        <v>72</v>
      </c>
      <c r="P6922" s="2" t="s">
        <v>3964</v>
      </c>
      <c r="Q6922" s="2">
        <v>37</v>
      </c>
      <c r="R6922" s="2">
        <v>0</v>
      </c>
      <c r="S6922" s="2" t="s">
        <v>408</v>
      </c>
      <c r="T6922" s="2" t="s">
        <v>43729</v>
      </c>
      <c r="U6922" s="2">
        <v>-6.39066892303636</v>
      </c>
      <c r="V6922" s="2">
        <v>4483.7922798269401</v>
      </c>
      <c r="W6922" s="2">
        <v>278.61289387765299</v>
      </c>
      <c r="X6922" s="2">
        <v>158.83484046033101</v>
      </c>
      <c r="Y6922" s="2">
        <v>0</v>
      </c>
      <c r="Z6922" s="2">
        <v>5617.1447378479197</v>
      </c>
      <c r="AA6922" s="2">
        <v>1163.21018068633</v>
      </c>
      <c r="AB6922" s="2">
        <v>5500.1211313807198</v>
      </c>
      <c r="AC6922" s="2">
        <v>651.89742747619198</v>
      </c>
      <c r="AD6922" s="2">
        <v>584.04330149365205</v>
      </c>
      <c r="AE6922" s="2">
        <v>2664.6002281370802</v>
      </c>
      <c r="AF6922" s="2">
        <v>823.51137048196904</v>
      </c>
      <c r="AG6922" s="2">
        <v>2166.8537999250102</v>
      </c>
      <c r="AH6922" s="2">
        <v>5444.03631780664</v>
      </c>
      <c r="AI6922" s="2">
        <v>4214.5983346884695</v>
      </c>
      <c r="AJ6922" s="2">
        <v>954.47173110092899</v>
      </c>
      <c r="AK6922" s="2">
        <v>324.89635924939898</v>
      </c>
      <c r="AL6922" s="2">
        <v>1378.0996754860701</v>
      </c>
      <c r="AM6922" s="2">
        <v>6697.1435172534702</v>
      </c>
      <c r="AN6922" s="2">
        <v>4280.5578805004998</v>
      </c>
      <c r="AO6922" s="2">
        <v>9788.7700428325697</v>
      </c>
      <c r="AP6922" s="2">
        <v>3183.99117607887</v>
      </c>
      <c r="AQ6922" s="2">
        <v>842.80996743570995</v>
      </c>
      <c r="AR6922" s="2">
        <v>632.03303994446901</v>
      </c>
      <c r="AS6922" s="2">
        <v>0</v>
      </c>
      <c r="AT6922" s="2">
        <v>3717.06001907983</v>
      </c>
      <c r="AU6922" s="2">
        <v>8018.6947676433201</v>
      </c>
    </row>
    <row r="6923" spans="1:47" x14ac:dyDescent="0.3">
      <c r="A6923" s="2" t="s">
        <v>46760</v>
      </c>
      <c r="B6923" s="2">
        <v>342.17246270358203</v>
      </c>
      <c r="C6923" s="2">
        <v>7.0483166666666701</v>
      </c>
      <c r="D6923" s="2" t="s">
        <v>63</v>
      </c>
      <c r="E6923" s="2" t="s">
        <v>46761</v>
      </c>
      <c r="F6923" s="2" t="s">
        <v>46762</v>
      </c>
      <c r="G6923" s="2"/>
      <c r="H6923" s="2"/>
      <c r="I6923" s="2"/>
      <c r="J6923" s="2" t="s">
        <v>46763</v>
      </c>
      <c r="K6923" s="2"/>
      <c r="L6923" s="2" t="s">
        <v>46764</v>
      </c>
      <c r="M6923" s="2" t="s">
        <v>477</v>
      </c>
      <c r="N6923" s="2" t="s">
        <v>7281</v>
      </c>
      <c r="O6923" s="2" t="s">
        <v>7282</v>
      </c>
      <c r="P6923" s="2" t="s">
        <v>3964</v>
      </c>
      <c r="Q6923" s="2">
        <v>37</v>
      </c>
      <c r="R6923" s="2">
        <v>0</v>
      </c>
      <c r="S6923" s="2" t="s">
        <v>293</v>
      </c>
      <c r="T6923" s="2" t="s">
        <v>46765</v>
      </c>
      <c r="U6923" s="2">
        <v>7.6451018259952903</v>
      </c>
      <c r="V6923" s="2">
        <v>137.08238324515301</v>
      </c>
      <c r="W6923" s="2">
        <v>202.32965227008</v>
      </c>
      <c r="X6923" s="2">
        <v>0</v>
      </c>
      <c r="Y6923" s="2">
        <v>86.446401508615693</v>
      </c>
      <c r="Z6923" s="2">
        <v>1099.5522138425899</v>
      </c>
      <c r="AA6923" s="2">
        <v>103.114258535408</v>
      </c>
      <c r="AB6923" s="2">
        <v>0</v>
      </c>
      <c r="AC6923" s="2">
        <v>0</v>
      </c>
      <c r="AD6923" s="2">
        <v>1872.4716423387499</v>
      </c>
      <c r="AE6923" s="2">
        <v>1156.71121646444</v>
      </c>
      <c r="AF6923" s="2">
        <v>2545.8961109545098</v>
      </c>
      <c r="AG6923" s="2">
        <v>212.34724431245701</v>
      </c>
      <c r="AH6923" s="2">
        <v>1166.56821253972</v>
      </c>
      <c r="AI6923" s="2">
        <v>845.20316333120297</v>
      </c>
      <c r="AJ6923" s="2">
        <v>248.62513820081401</v>
      </c>
      <c r="AK6923" s="2">
        <v>257.512331125473</v>
      </c>
      <c r="AL6923" s="2">
        <v>1395.8683694071699</v>
      </c>
      <c r="AM6923" s="2">
        <v>294.21410178968699</v>
      </c>
      <c r="AN6923" s="2">
        <v>721.04328955207598</v>
      </c>
      <c r="AO6923" s="2">
        <v>1960.42493791469</v>
      </c>
      <c r="AP6923" s="2">
        <v>513.01234905858803</v>
      </c>
      <c r="AQ6923" s="2">
        <v>267.77749142076999</v>
      </c>
      <c r="AR6923" s="2">
        <v>0</v>
      </c>
      <c r="AS6923" s="2">
        <v>105.554084844915</v>
      </c>
      <c r="AT6923" s="2">
        <v>1815.0622785408</v>
      </c>
      <c r="AU6923" s="2">
        <v>7088.3546965327896</v>
      </c>
    </row>
    <row r="6924" spans="1:47" x14ac:dyDescent="0.3">
      <c r="A6924" s="2" t="s">
        <v>46766</v>
      </c>
      <c r="B6924" s="2">
        <v>275.12615124499501</v>
      </c>
      <c r="C6924" s="2">
        <v>7.4882166666666699</v>
      </c>
      <c r="D6924" s="2" t="s">
        <v>48</v>
      </c>
      <c r="E6924" s="2" t="s">
        <v>46767</v>
      </c>
      <c r="F6924" s="2" t="s">
        <v>46768</v>
      </c>
      <c r="G6924" s="2"/>
      <c r="H6924" s="2"/>
      <c r="I6924" s="2"/>
      <c r="J6924" s="2"/>
      <c r="K6924" s="2"/>
      <c r="L6924" s="2" t="s">
        <v>46769</v>
      </c>
      <c r="M6924" s="2" t="s">
        <v>70</v>
      </c>
      <c r="N6924" s="2" t="s">
        <v>71</v>
      </c>
      <c r="O6924" s="2" t="s">
        <v>72</v>
      </c>
      <c r="P6924" s="2" t="s">
        <v>3964</v>
      </c>
      <c r="Q6924" s="2">
        <v>37</v>
      </c>
      <c r="R6924" s="2">
        <v>0</v>
      </c>
      <c r="S6924" s="2" t="s">
        <v>302</v>
      </c>
      <c r="T6924" s="2" t="s">
        <v>1672</v>
      </c>
      <c r="U6924" s="2">
        <v>4.6764156177475096</v>
      </c>
      <c r="V6924" s="2">
        <v>1966.67868744049</v>
      </c>
      <c r="W6924" s="2">
        <v>802.70420154023498</v>
      </c>
      <c r="X6924" s="2">
        <v>1626.3116846609901</v>
      </c>
      <c r="Y6924" s="2">
        <v>1521.16468926011</v>
      </c>
      <c r="Z6924" s="2">
        <v>2419.1695668012399</v>
      </c>
      <c r="AA6924" s="2">
        <v>1640.60107500858</v>
      </c>
      <c r="AB6924" s="2">
        <v>3716.6509125941898</v>
      </c>
      <c r="AC6924" s="2">
        <v>2202.4537899126799</v>
      </c>
      <c r="AD6924" s="2">
        <v>901.02157773557997</v>
      </c>
      <c r="AE6924" s="2">
        <v>1822.4874207846401</v>
      </c>
      <c r="AF6924" s="2">
        <v>1867.2223345893599</v>
      </c>
      <c r="AG6924" s="2">
        <v>2588.6679571612999</v>
      </c>
      <c r="AH6924" s="2">
        <v>2800.1499180670698</v>
      </c>
      <c r="AI6924" s="2">
        <v>3031.5595697496001</v>
      </c>
      <c r="AJ6924" s="2">
        <v>1751.5861167135999</v>
      </c>
      <c r="AK6924" s="2">
        <v>1843.3806556969701</v>
      </c>
      <c r="AL6924" s="2">
        <v>1793.88756919038</v>
      </c>
      <c r="AM6924" s="2">
        <v>5611.3959765667396</v>
      </c>
      <c r="AN6924" s="2">
        <v>1353.5471049477201</v>
      </c>
      <c r="AO6924" s="2">
        <v>3486.1061783589298</v>
      </c>
      <c r="AP6924" s="2">
        <v>2691.4904415896899</v>
      </c>
      <c r="AQ6924" s="2">
        <v>1424.0832133686999</v>
      </c>
      <c r="AR6924" s="2">
        <v>3375.13503315751</v>
      </c>
      <c r="AS6924" s="2">
        <v>603.01267714358096</v>
      </c>
      <c r="AT6924" s="2">
        <v>1981.60751363346</v>
      </c>
      <c r="AU6924" s="2">
        <v>516.99597530234303</v>
      </c>
    </row>
    <row r="6925" spans="1:47" x14ac:dyDescent="0.3">
      <c r="A6925" s="2" t="s">
        <v>46770</v>
      </c>
      <c r="B6925" s="2">
        <v>318.27975118817898</v>
      </c>
      <c r="C6925" s="2">
        <v>8.2015499999999992</v>
      </c>
      <c r="D6925" s="2" t="s">
        <v>63</v>
      </c>
      <c r="E6925" s="2" t="s">
        <v>46771</v>
      </c>
      <c r="F6925" s="2"/>
      <c r="G6925" s="2" t="s">
        <v>46772</v>
      </c>
      <c r="H6925" s="2" t="s">
        <v>46773</v>
      </c>
      <c r="I6925" s="2"/>
      <c r="J6925" s="2" t="s">
        <v>46774</v>
      </c>
      <c r="K6925" s="2"/>
      <c r="L6925" s="2" t="s">
        <v>46775</v>
      </c>
      <c r="M6925" s="2" t="s">
        <v>56</v>
      </c>
      <c r="N6925" s="2" t="s">
        <v>106</v>
      </c>
      <c r="O6925" s="2" t="s">
        <v>6867</v>
      </c>
      <c r="P6925" s="2" t="s">
        <v>3964</v>
      </c>
      <c r="Q6925" s="2">
        <v>37</v>
      </c>
      <c r="R6925" s="2">
        <v>0</v>
      </c>
      <c r="S6925" s="2" t="s">
        <v>293</v>
      </c>
      <c r="T6925" s="2" t="s">
        <v>46776</v>
      </c>
      <c r="U6925" s="2">
        <v>-1.7747395049958301</v>
      </c>
      <c r="V6925" s="2">
        <v>3838.7142314400298</v>
      </c>
      <c r="W6925" s="2">
        <v>3359.5764263721398</v>
      </c>
      <c r="X6925" s="2">
        <v>4718.3849434433396</v>
      </c>
      <c r="Y6925" s="2">
        <v>4661.2418672174199</v>
      </c>
      <c r="Z6925" s="2">
        <v>4887.7062432372304</v>
      </c>
      <c r="AA6925" s="2">
        <v>2208.0059203647602</v>
      </c>
      <c r="AB6925" s="2">
        <v>7224.7603849022798</v>
      </c>
      <c r="AC6925" s="2">
        <v>8997.8907689113294</v>
      </c>
      <c r="AD6925" s="2">
        <v>3835.9518682061098</v>
      </c>
      <c r="AE6925" s="2">
        <v>3918.0009217366401</v>
      </c>
      <c r="AF6925" s="2">
        <v>2530.29691390784</v>
      </c>
      <c r="AG6925" s="2">
        <v>2789.8592637694901</v>
      </c>
      <c r="AH6925" s="2">
        <v>3613.42638936904</v>
      </c>
      <c r="AI6925" s="2">
        <v>3483.7641857921999</v>
      </c>
      <c r="AJ6925" s="2">
        <v>2599.1994064845599</v>
      </c>
      <c r="AK6925" s="2">
        <v>3475.5223418882802</v>
      </c>
      <c r="AL6925" s="2">
        <v>3553.3447212452402</v>
      </c>
      <c r="AM6925" s="2">
        <v>4391.5888514878498</v>
      </c>
      <c r="AN6925" s="2">
        <v>4214.7899192544501</v>
      </c>
      <c r="AO6925" s="2">
        <v>4783.5098936099403</v>
      </c>
      <c r="AP6925" s="2">
        <v>2898.6191516556801</v>
      </c>
      <c r="AQ6925" s="2">
        <v>4646.3313051134201</v>
      </c>
      <c r="AR6925" s="2">
        <v>5352.5211220513202</v>
      </c>
      <c r="AS6925" s="2">
        <v>4031.9756515898398</v>
      </c>
      <c r="AT6925" s="2">
        <v>2895.9342639962001</v>
      </c>
      <c r="AU6925" s="2">
        <v>3546.2642811845799</v>
      </c>
    </row>
    <row r="6926" spans="1:47" x14ac:dyDescent="0.3">
      <c r="A6926" s="2" t="s">
        <v>46777</v>
      </c>
      <c r="B6926" s="2">
        <v>1047.4740027364401</v>
      </c>
      <c r="C6926" s="2">
        <v>8.4082500000000007</v>
      </c>
      <c r="D6926" s="2" t="s">
        <v>48</v>
      </c>
      <c r="E6926" s="2" t="s">
        <v>46778</v>
      </c>
      <c r="F6926" s="2" t="s">
        <v>46779</v>
      </c>
      <c r="G6926" s="2"/>
      <c r="H6926" s="2"/>
      <c r="I6926" s="2"/>
      <c r="J6926" s="2"/>
      <c r="K6926" s="2"/>
      <c r="L6926" s="2" t="s">
        <v>46780</v>
      </c>
      <c r="M6926" s="2" t="s">
        <v>281</v>
      </c>
      <c r="N6926" s="2" t="s">
        <v>281</v>
      </c>
      <c r="O6926" s="2" t="s">
        <v>281</v>
      </c>
      <c r="P6926" s="2" t="s">
        <v>3964</v>
      </c>
      <c r="Q6926" s="2">
        <v>37</v>
      </c>
      <c r="R6926" s="2">
        <v>0</v>
      </c>
      <c r="S6926" s="2" t="s">
        <v>60</v>
      </c>
      <c r="T6926" s="2" t="s">
        <v>46781</v>
      </c>
      <c r="U6926" s="2">
        <v>3.9718319924991201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16762.912793386698</v>
      </c>
      <c r="AE6926" s="2">
        <v>3166.91719198993</v>
      </c>
      <c r="AF6926" s="2">
        <v>8964.2688498114094</v>
      </c>
      <c r="AG6926" s="2">
        <v>1456.2622921693801</v>
      </c>
      <c r="AH6926" s="2">
        <v>865.27361124091397</v>
      </c>
      <c r="AI6926" s="2">
        <v>410.47687571372199</v>
      </c>
      <c r="AJ6926" s="2">
        <v>4100.0152641857203</v>
      </c>
      <c r="AK6926" s="2">
        <v>2449.0051572340399</v>
      </c>
      <c r="AL6926" s="2">
        <v>8624.2684927058508</v>
      </c>
      <c r="AM6926" s="2">
        <v>0</v>
      </c>
      <c r="AN6926" s="2">
        <v>252.95142710482401</v>
      </c>
      <c r="AO6926" s="2">
        <v>1734.3739933552999</v>
      </c>
      <c r="AP6926" s="2">
        <v>4811.3387135539897</v>
      </c>
      <c r="AQ6926" s="2">
        <v>1730.2913215659601</v>
      </c>
      <c r="AR6926" s="2">
        <v>4856.7993743009902</v>
      </c>
      <c r="AS6926" s="2">
        <v>231.81226359246901</v>
      </c>
      <c r="AT6926" s="2">
        <v>540.02462713896398</v>
      </c>
      <c r="AU6926" s="2">
        <v>323.39583237974301</v>
      </c>
    </row>
    <row r="6927" spans="1:47" x14ac:dyDescent="0.3">
      <c r="A6927" s="2" t="s">
        <v>46782</v>
      </c>
      <c r="B6927" s="2">
        <v>755.22788328078104</v>
      </c>
      <c r="C6927" s="2">
        <v>8.7019333333333293</v>
      </c>
      <c r="D6927" s="2" t="s">
        <v>48</v>
      </c>
      <c r="E6927" s="2" t="s">
        <v>46783</v>
      </c>
      <c r="F6927" s="2" t="s">
        <v>46784</v>
      </c>
      <c r="G6927" s="2" t="s">
        <v>46785</v>
      </c>
      <c r="H6927" s="2"/>
      <c r="I6927" s="2" t="s">
        <v>46786</v>
      </c>
      <c r="J6927" s="2" t="s">
        <v>46787</v>
      </c>
      <c r="K6927" s="2" t="s">
        <v>46788</v>
      </c>
      <c r="L6927" s="2" t="s">
        <v>46789</v>
      </c>
      <c r="M6927" s="2" t="s">
        <v>186</v>
      </c>
      <c r="N6927" s="2" t="s">
        <v>2086</v>
      </c>
      <c r="O6927" s="2" t="s">
        <v>46790</v>
      </c>
      <c r="P6927" s="2" t="s">
        <v>3964</v>
      </c>
      <c r="Q6927" s="2">
        <v>37</v>
      </c>
      <c r="R6927" s="2">
        <v>0</v>
      </c>
      <c r="S6927" s="2" t="s">
        <v>408</v>
      </c>
      <c r="T6927" s="2" t="s">
        <v>46791</v>
      </c>
      <c r="U6927" s="2">
        <v>2.3733258862097899</v>
      </c>
      <c r="V6927" s="2">
        <v>3999.6138266017601</v>
      </c>
      <c r="W6927" s="2">
        <v>1063.00759418137</v>
      </c>
      <c r="X6927" s="2">
        <v>10404.7215809793</v>
      </c>
      <c r="Y6927" s="2">
        <v>13229.2211059649</v>
      </c>
      <c r="Z6927" s="2">
        <v>5704.6235633489696</v>
      </c>
      <c r="AA6927" s="2">
        <v>8276.1410412078494</v>
      </c>
      <c r="AB6927" s="2">
        <v>25176.950953928899</v>
      </c>
      <c r="AC6927" s="2">
        <v>21215.346521023599</v>
      </c>
      <c r="AD6927" s="2">
        <v>6363.0684841502598</v>
      </c>
      <c r="AE6927" s="2">
        <v>7360.8141912316896</v>
      </c>
      <c r="AF6927" s="2">
        <v>18616.280897504501</v>
      </c>
      <c r="AG6927" s="2">
        <v>10882.954910299501</v>
      </c>
      <c r="AH6927" s="2">
        <v>4965.3630618037596</v>
      </c>
      <c r="AI6927" s="2">
        <v>3645.04883612719</v>
      </c>
      <c r="AJ6927" s="2">
        <v>9124.4669980771505</v>
      </c>
      <c r="AK6927" s="2">
        <v>10160.9192098682</v>
      </c>
      <c r="AL6927" s="2">
        <v>10242.727243742</v>
      </c>
      <c r="AM6927" s="2">
        <v>4356.9559253248399</v>
      </c>
      <c r="AN6927" s="2">
        <v>3269.9285139201102</v>
      </c>
      <c r="AO6927" s="2">
        <v>37146.439484481103</v>
      </c>
      <c r="AP6927" s="2">
        <v>3202.1077826754199</v>
      </c>
      <c r="AQ6927" s="2">
        <v>368.48040829536097</v>
      </c>
      <c r="AR6927" s="2">
        <v>6020.7410244438997</v>
      </c>
      <c r="AS6927" s="2">
        <v>16786.117606846499</v>
      </c>
      <c r="AT6927" s="2">
        <v>12631.346979557</v>
      </c>
      <c r="AU6927" s="2">
        <v>21499.9226690299</v>
      </c>
    </row>
    <row r="6928" spans="1:47" x14ac:dyDescent="0.3">
      <c r="A6928" s="2" t="s">
        <v>46792</v>
      </c>
      <c r="B6928" s="2">
        <v>559.34595343346302</v>
      </c>
      <c r="C6928" s="2">
        <v>9.2246833333333296</v>
      </c>
      <c r="D6928" s="2" t="s">
        <v>63</v>
      </c>
      <c r="E6928" s="2" t="s">
        <v>46793</v>
      </c>
      <c r="F6928" s="2" t="s">
        <v>46794</v>
      </c>
      <c r="G6928" s="2" t="s">
        <v>46795</v>
      </c>
      <c r="H6928" s="2" t="s">
        <v>46796</v>
      </c>
      <c r="I6928" s="2" t="s">
        <v>773</v>
      </c>
      <c r="J6928" s="2" t="s">
        <v>46797</v>
      </c>
      <c r="K6928" s="2"/>
      <c r="L6928" s="2" t="s">
        <v>46798</v>
      </c>
      <c r="M6928" s="2" t="s">
        <v>56</v>
      </c>
      <c r="N6928" s="2" t="s">
        <v>57</v>
      </c>
      <c r="O6928" s="2" t="s">
        <v>58</v>
      </c>
      <c r="P6928" s="2" t="s">
        <v>3964</v>
      </c>
      <c r="Q6928" s="2">
        <v>37</v>
      </c>
      <c r="R6928" s="2">
        <v>0</v>
      </c>
      <c r="S6928" s="2" t="s">
        <v>293</v>
      </c>
      <c r="T6928" s="2" t="s">
        <v>46799</v>
      </c>
      <c r="U6928" s="2">
        <v>-8.7039738524007397</v>
      </c>
      <c r="V6928" s="2">
        <v>156203.609868222</v>
      </c>
      <c r="W6928" s="2">
        <v>112350.87905201199</v>
      </c>
      <c r="X6928" s="2">
        <v>201471.15326971901</v>
      </c>
      <c r="Y6928" s="2">
        <v>408253.37649044598</v>
      </c>
      <c r="Z6928" s="2">
        <v>66088.878176002196</v>
      </c>
      <c r="AA6928" s="2">
        <v>171227.06907813501</v>
      </c>
      <c r="AB6928" s="2">
        <v>87607.620671662502</v>
      </c>
      <c r="AC6928" s="2">
        <v>51367.167888035801</v>
      </c>
      <c r="AD6928" s="2">
        <v>45358.108100138103</v>
      </c>
      <c r="AE6928" s="2">
        <v>38887.7490438733</v>
      </c>
      <c r="AF6928" s="2">
        <v>216572.83873435101</v>
      </c>
      <c r="AG6928" s="2">
        <v>7997.2599630649902</v>
      </c>
      <c r="AH6928" s="2">
        <v>4771.2624375518899</v>
      </c>
      <c r="AI6928" s="2">
        <v>4441.2481165622003</v>
      </c>
      <c r="AJ6928" s="2">
        <v>86877.810456151405</v>
      </c>
      <c r="AK6928" s="2">
        <v>79118.322359558006</v>
      </c>
      <c r="AL6928" s="2">
        <v>36313.304568114203</v>
      </c>
      <c r="AM6928" s="2">
        <v>5421.1811513142302</v>
      </c>
      <c r="AN6928" s="2">
        <v>3766.6824749965999</v>
      </c>
      <c r="AO6928" s="2">
        <v>6345.1341683939199</v>
      </c>
      <c r="AP6928" s="2">
        <v>105670.32722100901</v>
      </c>
      <c r="AQ6928" s="2">
        <v>25698.882268127301</v>
      </c>
      <c r="AR6928" s="2">
        <v>33539.406953347498</v>
      </c>
      <c r="AS6928" s="2">
        <v>281829.791419279</v>
      </c>
      <c r="AT6928" s="2">
        <v>318330.03028569598</v>
      </c>
      <c r="AU6928" s="2">
        <v>89492.116142833402</v>
      </c>
    </row>
    <row r="6929" spans="1:47" x14ac:dyDescent="0.3">
      <c r="A6929" s="2" t="s">
        <v>46800</v>
      </c>
      <c r="B6929" s="2">
        <v>499.02098632497899</v>
      </c>
      <c r="C6929" s="2">
        <v>9.2370166666666709</v>
      </c>
      <c r="D6929" s="2" t="s">
        <v>48</v>
      </c>
      <c r="E6929" s="2" t="s">
        <v>46801</v>
      </c>
      <c r="F6929" s="2" t="s">
        <v>46802</v>
      </c>
      <c r="G6929" s="2"/>
      <c r="H6929" s="2"/>
      <c r="I6929" s="2"/>
      <c r="J6929" s="2" t="s">
        <v>46803</v>
      </c>
      <c r="K6929" s="2"/>
      <c r="L6929" s="2" t="s">
        <v>46804</v>
      </c>
      <c r="M6929" s="2" t="s">
        <v>405</v>
      </c>
      <c r="N6929" s="2" t="s">
        <v>406</v>
      </c>
      <c r="O6929" s="2" t="s">
        <v>6366</v>
      </c>
      <c r="P6929" s="2" t="s">
        <v>3964</v>
      </c>
      <c r="Q6929" s="2">
        <v>37</v>
      </c>
      <c r="R6929" s="2">
        <v>0</v>
      </c>
      <c r="S6929" s="2" t="s">
        <v>408</v>
      </c>
      <c r="T6929" s="2" t="s">
        <v>46805</v>
      </c>
      <c r="U6929" s="2">
        <v>-2.3689770017518299</v>
      </c>
      <c r="V6929" s="2">
        <v>9567.3261828733703</v>
      </c>
      <c r="W6929" s="2">
        <v>12308.4720881879</v>
      </c>
      <c r="X6929" s="2">
        <v>14706.0157602621</v>
      </c>
      <c r="Y6929" s="2">
        <v>11793.0427933799</v>
      </c>
      <c r="Z6929" s="2">
        <v>17236.2081560363</v>
      </c>
      <c r="AA6929" s="2">
        <v>8844.0937885602307</v>
      </c>
      <c r="AB6929" s="2">
        <v>15508.8916007474</v>
      </c>
      <c r="AC6929" s="2">
        <v>26973.587161355899</v>
      </c>
      <c r="AD6929" s="2">
        <v>17898.2777057448</v>
      </c>
      <c r="AE6929" s="2">
        <v>14106.3346513297</v>
      </c>
      <c r="AF6929" s="2">
        <v>13292.421741317899</v>
      </c>
      <c r="AG6929" s="2">
        <v>14178.933252110501</v>
      </c>
      <c r="AH6929" s="2">
        <v>14906.6374676383</v>
      </c>
      <c r="AI6929" s="2">
        <v>12454.0060953182</v>
      </c>
      <c r="AJ6929" s="2">
        <v>13545.759174455399</v>
      </c>
      <c r="AK6929" s="2">
        <v>13443.420988608799</v>
      </c>
      <c r="AL6929" s="2">
        <v>13523.2185913832</v>
      </c>
      <c r="AM6929" s="2">
        <v>13837.577388731699</v>
      </c>
      <c r="AN6929" s="2">
        <v>12542.2999039324</v>
      </c>
      <c r="AO6929" s="2">
        <v>19648.165527730602</v>
      </c>
      <c r="AP6929" s="2">
        <v>12791.4591737344</v>
      </c>
      <c r="AQ6929" s="2">
        <v>13997.668910955899</v>
      </c>
      <c r="AR6929" s="2">
        <v>13897.671650291401</v>
      </c>
      <c r="AS6929" s="2">
        <v>11717.757578364201</v>
      </c>
      <c r="AT6929" s="2">
        <v>16667.096741007001</v>
      </c>
      <c r="AU6929" s="2">
        <v>14817.0491386418</v>
      </c>
    </row>
    <row r="6930" spans="1:47" x14ac:dyDescent="0.3">
      <c r="A6930" s="2" t="s">
        <v>46806</v>
      </c>
      <c r="B6930" s="2">
        <v>477.24478731995998</v>
      </c>
      <c r="C6930" s="2">
        <v>9.3223000000000003</v>
      </c>
      <c r="D6930" s="2" t="s">
        <v>63</v>
      </c>
      <c r="E6930" s="2" t="s">
        <v>46807</v>
      </c>
      <c r="F6930" s="2" t="s">
        <v>46808</v>
      </c>
      <c r="G6930" s="2" t="s">
        <v>46809</v>
      </c>
      <c r="H6930" s="2"/>
      <c r="I6930" s="2"/>
      <c r="J6930" s="2" t="s">
        <v>46810</v>
      </c>
      <c r="K6930" s="2" t="s">
        <v>46811</v>
      </c>
      <c r="L6930" s="2" t="s">
        <v>46812</v>
      </c>
      <c r="M6930" s="2" t="s">
        <v>56</v>
      </c>
      <c r="N6930" s="2" t="s">
        <v>93</v>
      </c>
      <c r="O6930" s="2" t="s">
        <v>3102</v>
      </c>
      <c r="P6930" s="2" t="s">
        <v>3964</v>
      </c>
      <c r="Q6930" s="2">
        <v>37</v>
      </c>
      <c r="R6930" s="2">
        <v>0</v>
      </c>
      <c r="S6930" s="2" t="s">
        <v>233</v>
      </c>
      <c r="T6930" s="2" t="s">
        <v>46813</v>
      </c>
      <c r="U6930" s="2">
        <v>0.16238423016939799</v>
      </c>
      <c r="V6930" s="2">
        <v>15127.339497016799</v>
      </c>
      <c r="W6930" s="2">
        <v>9229.3422872430492</v>
      </c>
      <c r="X6930" s="2">
        <v>17709.6514365437</v>
      </c>
      <c r="Y6930" s="2">
        <v>29262.481170371499</v>
      </c>
      <c r="Z6930" s="2">
        <v>8957.3430180371506</v>
      </c>
      <c r="AA6930" s="2">
        <v>12398.0256905111</v>
      </c>
      <c r="AB6930" s="2">
        <v>11485.711214134701</v>
      </c>
      <c r="AC6930" s="2">
        <v>7879.8887245152901</v>
      </c>
      <c r="AD6930" s="2">
        <v>3133.40081932666</v>
      </c>
      <c r="AE6930" s="2">
        <v>3034.3973962810901</v>
      </c>
      <c r="AF6930" s="2">
        <v>9581.2219670178092</v>
      </c>
      <c r="AG6930" s="2">
        <v>950.328614501179</v>
      </c>
      <c r="AH6930" s="2">
        <v>483.77415442890401</v>
      </c>
      <c r="AI6930" s="2">
        <v>426.10733328343701</v>
      </c>
      <c r="AJ6930" s="2">
        <v>6174.7560670807297</v>
      </c>
      <c r="AK6930" s="2">
        <v>4490.5020815358503</v>
      </c>
      <c r="AL6930" s="2">
        <v>2463.3729304036801</v>
      </c>
      <c r="AM6930" s="2">
        <v>1192.11730816922</v>
      </c>
      <c r="AN6930" s="2">
        <v>184.021814797182</v>
      </c>
      <c r="AO6930" s="2">
        <v>281.526298539626</v>
      </c>
      <c r="AP6930" s="2">
        <v>7048.6640791364398</v>
      </c>
      <c r="AQ6930" s="2">
        <v>2250.7513817658901</v>
      </c>
      <c r="AR6930" s="2">
        <v>3094.62239440038</v>
      </c>
      <c r="AS6930" s="2">
        <v>24229.1737943974</v>
      </c>
      <c r="AT6930" s="2">
        <v>23126.801221492999</v>
      </c>
      <c r="AU6930" s="2">
        <v>12101.929281983201</v>
      </c>
    </row>
    <row r="6931" spans="1:47" x14ac:dyDescent="0.3">
      <c r="A6931" s="2" t="s">
        <v>46814</v>
      </c>
      <c r="B6931" s="2">
        <v>529.25596137211699</v>
      </c>
      <c r="C6931" s="2">
        <v>9.5351999999999997</v>
      </c>
      <c r="D6931" s="2" t="s">
        <v>63</v>
      </c>
      <c r="E6931" s="2" t="s">
        <v>46815</v>
      </c>
      <c r="F6931" s="2" t="s">
        <v>46816</v>
      </c>
      <c r="G6931" s="2"/>
      <c r="H6931" s="2"/>
      <c r="I6931" s="2"/>
      <c r="J6931" s="2" t="s">
        <v>46817</v>
      </c>
      <c r="K6931" s="2"/>
      <c r="L6931" s="2" t="s">
        <v>46818</v>
      </c>
      <c r="M6931" s="2" t="s">
        <v>56</v>
      </c>
      <c r="N6931" s="2" t="s">
        <v>93</v>
      </c>
      <c r="O6931" s="2" t="s">
        <v>3102</v>
      </c>
      <c r="P6931" s="2" t="s">
        <v>3964</v>
      </c>
      <c r="Q6931" s="2">
        <v>37</v>
      </c>
      <c r="R6931" s="2">
        <v>7.3</v>
      </c>
      <c r="S6931" s="2" t="s">
        <v>3114</v>
      </c>
      <c r="T6931" s="2" t="s">
        <v>42805</v>
      </c>
      <c r="U6931" s="2">
        <v>-0.51069812388040803</v>
      </c>
      <c r="V6931" s="2">
        <v>37636.5981734753</v>
      </c>
      <c r="W6931" s="2">
        <v>7821.5175575715102</v>
      </c>
      <c r="X6931" s="2">
        <v>26122.855392040499</v>
      </c>
      <c r="Y6931" s="2">
        <v>27991.515291927299</v>
      </c>
      <c r="Z6931" s="2">
        <v>13484.871865924501</v>
      </c>
      <c r="AA6931" s="2">
        <v>35592.1214903211</v>
      </c>
      <c r="AB6931" s="2">
        <v>23197.3988602555</v>
      </c>
      <c r="AC6931" s="2">
        <v>20303.495933954</v>
      </c>
      <c r="AD6931" s="2">
        <v>13391.0125712473</v>
      </c>
      <c r="AE6931" s="2">
        <v>33686.494910657697</v>
      </c>
      <c r="AF6931" s="2">
        <v>20977.349415737601</v>
      </c>
      <c r="AG6931" s="2">
        <v>24358.714430161301</v>
      </c>
      <c r="AH6931" s="2">
        <v>26664.049729267001</v>
      </c>
      <c r="AI6931" s="2">
        <v>28770.557036467599</v>
      </c>
      <c r="AJ6931" s="2">
        <v>24983.083157929599</v>
      </c>
      <c r="AK6931" s="2">
        <v>52533.685320225697</v>
      </c>
      <c r="AL6931" s="2">
        <v>38983.701102227198</v>
      </c>
      <c r="AM6931" s="2">
        <v>56067.1613746484</v>
      </c>
      <c r="AN6931" s="2">
        <v>39031.935353053697</v>
      </c>
      <c r="AO6931" s="2">
        <v>22196.467881790799</v>
      </c>
      <c r="AP6931" s="2">
        <v>16685.2999014257</v>
      </c>
      <c r="AQ6931" s="2">
        <v>17822.589666289201</v>
      </c>
      <c r="AR6931" s="2">
        <v>35052.613575254698</v>
      </c>
      <c r="AS6931" s="2">
        <v>27209.333755789801</v>
      </c>
      <c r="AT6931" s="2">
        <v>15788.7740292375</v>
      </c>
      <c r="AU6931" s="2">
        <v>17162.190032361399</v>
      </c>
    </row>
    <row r="6932" spans="1:47" x14ac:dyDescent="0.3">
      <c r="A6932" s="2" t="s">
        <v>46819</v>
      </c>
      <c r="B6932" s="2">
        <v>569.20568191805603</v>
      </c>
      <c r="C6932" s="2">
        <v>9.6330500000000008</v>
      </c>
      <c r="D6932" s="2" t="s">
        <v>63</v>
      </c>
      <c r="E6932" s="2" t="s">
        <v>46820</v>
      </c>
      <c r="F6932" s="2" t="s">
        <v>46821</v>
      </c>
      <c r="G6932" s="2"/>
      <c r="H6932" s="2"/>
      <c r="I6932" s="2"/>
      <c r="J6932" s="2" t="s">
        <v>46822</v>
      </c>
      <c r="K6932" s="2"/>
      <c r="L6932" s="2" t="s">
        <v>46823</v>
      </c>
      <c r="M6932" s="2" t="s">
        <v>70</v>
      </c>
      <c r="N6932" s="2" t="s">
        <v>71</v>
      </c>
      <c r="O6932" s="2" t="s">
        <v>72</v>
      </c>
      <c r="P6932" s="2" t="s">
        <v>3964</v>
      </c>
      <c r="Q6932" s="2">
        <v>37</v>
      </c>
      <c r="R6932" s="2">
        <v>0</v>
      </c>
      <c r="S6932" s="2" t="s">
        <v>129</v>
      </c>
      <c r="T6932" s="2" t="s">
        <v>46824</v>
      </c>
      <c r="U6932" s="2">
        <v>1.8109493530089</v>
      </c>
      <c r="V6932" s="2">
        <v>2682.7671733706402</v>
      </c>
      <c r="W6932" s="2">
        <v>1803.5374943341601</v>
      </c>
      <c r="X6932" s="2">
        <v>4462.6519406889101</v>
      </c>
      <c r="Y6932" s="2">
        <v>3526.2815764424399</v>
      </c>
      <c r="Z6932" s="2">
        <v>2929.3969364547302</v>
      </c>
      <c r="AA6932" s="2">
        <v>8301.5695631559502</v>
      </c>
      <c r="AB6932" s="2">
        <v>6750.6711977946597</v>
      </c>
      <c r="AC6932" s="2">
        <v>5458.2768663455699</v>
      </c>
      <c r="AD6932" s="2">
        <v>2827.7324344164699</v>
      </c>
      <c r="AE6932" s="2">
        <v>6105.13311744778</v>
      </c>
      <c r="AF6932" s="2">
        <v>3858.5096660539798</v>
      </c>
      <c r="AG6932" s="2">
        <v>4245.2642761069901</v>
      </c>
      <c r="AH6932" s="2">
        <v>3539.4131230818798</v>
      </c>
      <c r="AI6932" s="2">
        <v>4756.4411211773904</v>
      </c>
      <c r="AJ6932" s="2">
        <v>5029.3930628240096</v>
      </c>
      <c r="AK6932" s="2">
        <v>8834.27644821578</v>
      </c>
      <c r="AL6932" s="2">
        <v>7597.1875652640601</v>
      </c>
      <c r="AM6932" s="2">
        <v>9689.0034349248308</v>
      </c>
      <c r="AN6932" s="2">
        <v>6007.7339055626799</v>
      </c>
      <c r="AO6932" s="2">
        <v>6055.4418972127596</v>
      </c>
      <c r="AP6932" s="2">
        <v>3922.0771311672702</v>
      </c>
      <c r="AQ6932" s="2">
        <v>3926.9994596684501</v>
      </c>
      <c r="AR6932" s="2">
        <v>10283.778931995101</v>
      </c>
      <c r="AS6932" s="2">
        <v>3086.44322676106</v>
      </c>
      <c r="AT6932" s="2">
        <v>2296.7019582763701</v>
      </c>
      <c r="AU6932" s="2">
        <v>2016.32218332247</v>
      </c>
    </row>
    <row r="6933" spans="1:47" x14ac:dyDescent="0.3">
      <c r="A6933" s="2" t="s">
        <v>46825</v>
      </c>
      <c r="B6933" s="2">
        <v>321.23947551227798</v>
      </c>
      <c r="C6933" s="2">
        <v>9.8421166666666693</v>
      </c>
      <c r="D6933" s="2" t="s">
        <v>63</v>
      </c>
      <c r="E6933" s="2" t="s">
        <v>46826</v>
      </c>
      <c r="F6933" s="2" t="s">
        <v>46827</v>
      </c>
      <c r="G6933" s="2"/>
      <c r="H6933" s="2"/>
      <c r="I6933" s="2"/>
      <c r="J6933" s="2" t="s">
        <v>46828</v>
      </c>
      <c r="K6933" s="2"/>
      <c r="L6933" s="2" t="s">
        <v>46829</v>
      </c>
      <c r="M6933" s="2" t="s">
        <v>56</v>
      </c>
      <c r="N6933" s="2" t="s">
        <v>106</v>
      </c>
      <c r="O6933" s="2" t="s">
        <v>268</v>
      </c>
      <c r="P6933" s="2" t="s">
        <v>1999</v>
      </c>
      <c r="Q6933" s="2">
        <v>37</v>
      </c>
      <c r="R6933" s="2">
        <v>0</v>
      </c>
      <c r="S6933" s="2" t="s">
        <v>233</v>
      </c>
      <c r="T6933" s="2" t="s">
        <v>3442</v>
      </c>
      <c r="U6933" s="2">
        <v>-8.7090723059583404</v>
      </c>
      <c r="V6933" s="2">
        <v>73428.896483015094</v>
      </c>
      <c r="W6933" s="2">
        <v>78540.656654318795</v>
      </c>
      <c r="X6933" s="2">
        <v>138594.09314895101</v>
      </c>
      <c r="Y6933" s="2">
        <v>113161.621060383</v>
      </c>
      <c r="Z6933" s="2">
        <v>137136.73498580701</v>
      </c>
      <c r="AA6933" s="2">
        <v>58826.260957344297</v>
      </c>
      <c r="AB6933" s="2">
        <v>161127.05657858899</v>
      </c>
      <c r="AC6933" s="2">
        <v>275352.87782128202</v>
      </c>
      <c r="AD6933" s="2">
        <v>139285.35715407599</v>
      </c>
      <c r="AE6933" s="2">
        <v>120029.19593565199</v>
      </c>
      <c r="AF6933" s="2">
        <v>123764.469071909</v>
      </c>
      <c r="AG6933" s="2">
        <v>129683.59300056699</v>
      </c>
      <c r="AH6933" s="2">
        <v>125867.889589112</v>
      </c>
      <c r="AI6933" s="2">
        <v>134651.20658245799</v>
      </c>
      <c r="AJ6933" s="2">
        <v>94249.786582997694</v>
      </c>
      <c r="AK6933" s="2">
        <v>114034.685256105</v>
      </c>
      <c r="AL6933" s="2">
        <v>121332.5004972</v>
      </c>
      <c r="AM6933" s="2">
        <v>165287.46373706299</v>
      </c>
      <c r="AN6933" s="2">
        <v>147288.74487372499</v>
      </c>
      <c r="AO6933" s="2">
        <v>196500.87189577799</v>
      </c>
      <c r="AP6933" s="2">
        <v>84817.033555167596</v>
      </c>
      <c r="AQ6933" s="2">
        <v>154004.47114849399</v>
      </c>
      <c r="AR6933" s="2">
        <v>161773.13439938999</v>
      </c>
      <c r="AS6933" s="2">
        <v>118312.68687314101</v>
      </c>
      <c r="AT6933" s="2">
        <v>152914.95891766899</v>
      </c>
      <c r="AU6933" s="2">
        <v>122597.96540266099</v>
      </c>
    </row>
    <row r="6934" spans="1:47" x14ac:dyDescent="0.3">
      <c r="A6934" s="2" t="s">
        <v>46830</v>
      </c>
      <c r="B6934" s="2">
        <v>176.12198431866301</v>
      </c>
      <c r="C6934" s="2">
        <v>0.61660000000000004</v>
      </c>
      <c r="D6934" s="2" t="s">
        <v>63</v>
      </c>
      <c r="E6934" s="2" t="s">
        <v>46831</v>
      </c>
      <c r="F6934" s="2" t="s">
        <v>46832</v>
      </c>
      <c r="G6934" s="2"/>
      <c r="H6934" s="2"/>
      <c r="I6934" s="2"/>
      <c r="J6934" s="2" t="s">
        <v>41739</v>
      </c>
      <c r="K6934" s="2"/>
      <c r="L6934" s="2" t="s">
        <v>46833</v>
      </c>
      <c r="M6934" s="2" t="s">
        <v>16172</v>
      </c>
      <c r="N6934" s="2" t="s">
        <v>34002</v>
      </c>
      <c r="O6934" s="2" t="s">
        <v>281</v>
      </c>
      <c r="P6934" s="2" t="s">
        <v>3964</v>
      </c>
      <c r="Q6934" s="2">
        <v>36.9</v>
      </c>
      <c r="R6934" s="2">
        <v>0.13300000000000001</v>
      </c>
      <c r="S6934" s="2" t="s">
        <v>158</v>
      </c>
      <c r="T6934" s="2" t="s">
        <v>46834</v>
      </c>
      <c r="U6934" s="2">
        <v>2.2232737815997599</v>
      </c>
      <c r="V6934" s="2">
        <v>20056.188726093002</v>
      </c>
      <c r="W6934" s="2">
        <v>31179.4814068911</v>
      </c>
      <c r="X6934" s="2">
        <v>9687.0078237015496</v>
      </c>
      <c r="Y6934" s="2">
        <v>1488.3000532078399</v>
      </c>
      <c r="Z6934" s="2">
        <v>24300.748511182901</v>
      </c>
      <c r="AA6934" s="2">
        <v>40442.473499519299</v>
      </c>
      <c r="AB6934" s="2">
        <v>1732.13241375389</v>
      </c>
      <c r="AC6934" s="2">
        <v>6111.1473307038596</v>
      </c>
      <c r="AD6934" s="2">
        <v>99516.109438137195</v>
      </c>
      <c r="AE6934" s="2">
        <v>51169.9578446878</v>
      </c>
      <c r="AF6934" s="2">
        <v>10111.896147065399</v>
      </c>
      <c r="AG6934" s="2">
        <v>63625.370647700402</v>
      </c>
      <c r="AH6934" s="2">
        <v>70804.473106999401</v>
      </c>
      <c r="AI6934" s="2">
        <v>32374.942167843299</v>
      </c>
      <c r="AJ6934" s="2">
        <v>32122.001273743499</v>
      </c>
      <c r="AK6934" s="2">
        <v>11102.125960994699</v>
      </c>
      <c r="AL6934" s="2">
        <v>57429.227955148199</v>
      </c>
      <c r="AM6934" s="2">
        <v>5417.7797740587703</v>
      </c>
      <c r="AN6934" s="2">
        <v>17375.421412506301</v>
      </c>
      <c r="AO6934" s="2">
        <v>29108.981161239299</v>
      </c>
      <c r="AP6934" s="2">
        <v>42725.816791432699</v>
      </c>
      <c r="AQ6934" s="2">
        <v>75328.551159499097</v>
      </c>
      <c r="AR6934" s="2">
        <v>20543.675265248501</v>
      </c>
      <c r="AS6934" s="2">
        <v>1411.8059176489401</v>
      </c>
      <c r="AT6934" s="2">
        <v>1571.4228848299499</v>
      </c>
      <c r="AU6934" s="2">
        <v>495.46399875505898</v>
      </c>
    </row>
    <row r="6935" spans="1:47" x14ac:dyDescent="0.3">
      <c r="A6935" s="2" t="s">
        <v>46835</v>
      </c>
      <c r="B6935" s="2">
        <v>402.16035178984203</v>
      </c>
      <c r="C6935" s="2">
        <v>0.63501666666666701</v>
      </c>
      <c r="D6935" s="2" t="s">
        <v>63</v>
      </c>
      <c r="E6935" s="2" t="s">
        <v>46836</v>
      </c>
      <c r="F6935" s="2" t="s">
        <v>46837</v>
      </c>
      <c r="G6935" s="2"/>
      <c r="H6935" s="2"/>
      <c r="I6935" s="2"/>
      <c r="J6935" s="2" t="s">
        <v>46838</v>
      </c>
      <c r="K6935" s="2"/>
      <c r="L6935" s="2" t="s">
        <v>46839</v>
      </c>
      <c r="M6935" s="2" t="s">
        <v>186</v>
      </c>
      <c r="N6935" s="2" t="s">
        <v>2086</v>
      </c>
      <c r="O6935" s="2" t="s">
        <v>2268</v>
      </c>
      <c r="P6935" s="2" t="s">
        <v>3964</v>
      </c>
      <c r="Q6935" s="2">
        <v>36.9</v>
      </c>
      <c r="R6935" s="2">
        <v>0</v>
      </c>
      <c r="S6935" s="2" t="s">
        <v>129</v>
      </c>
      <c r="T6935" s="2" t="s">
        <v>46840</v>
      </c>
      <c r="U6935" s="2">
        <v>1.0102550206090499</v>
      </c>
      <c r="V6935" s="2">
        <v>7337.2367691069403</v>
      </c>
      <c r="W6935" s="2">
        <v>7111.8279828108998</v>
      </c>
      <c r="X6935" s="2">
        <v>20965.498650635502</v>
      </c>
      <c r="Y6935" s="2">
        <v>8179.3426560590697</v>
      </c>
      <c r="Z6935" s="2">
        <v>14889.6275681233</v>
      </c>
      <c r="AA6935" s="2">
        <v>5146.6674577753101</v>
      </c>
      <c r="AB6935" s="2">
        <v>12146.4532086527</v>
      </c>
      <c r="AC6935" s="2">
        <v>11873.576571932501</v>
      </c>
      <c r="AD6935" s="2">
        <v>15398.525894718599</v>
      </c>
      <c r="AE6935" s="2">
        <v>24317.888069922901</v>
      </c>
      <c r="AF6935" s="2">
        <v>10432.412510144</v>
      </c>
      <c r="AG6935" s="2">
        <v>3651.2059399217801</v>
      </c>
      <c r="AH6935" s="2">
        <v>709.53050531565998</v>
      </c>
      <c r="AI6935" s="2">
        <v>2919.4072194520199</v>
      </c>
      <c r="AJ6935" s="2">
        <v>7899.3259034018001</v>
      </c>
      <c r="AK6935" s="2">
        <v>7187.2580995203898</v>
      </c>
      <c r="AL6935" s="2">
        <v>11400.8724879974</v>
      </c>
      <c r="AM6935" s="2">
        <v>3753.5366746050199</v>
      </c>
      <c r="AN6935" s="2">
        <v>5011.8648073172099</v>
      </c>
      <c r="AO6935" s="2">
        <v>2344.1491155291101</v>
      </c>
      <c r="AP6935" s="2">
        <v>11206.959670108899</v>
      </c>
      <c r="AQ6935" s="2">
        <v>14518.788287330501</v>
      </c>
      <c r="AR6935" s="2">
        <v>17442.002204047501</v>
      </c>
      <c r="AS6935" s="2">
        <v>10062.7390647046</v>
      </c>
      <c r="AT6935" s="2">
        <v>12633.127442844099</v>
      </c>
      <c r="AU6935" s="2">
        <v>11793.2343302469</v>
      </c>
    </row>
    <row r="6936" spans="1:47" x14ac:dyDescent="0.3">
      <c r="A6936" s="2" t="s">
        <v>46841</v>
      </c>
      <c r="B6936" s="2">
        <v>320.07361083523199</v>
      </c>
      <c r="C6936" s="2">
        <v>0.66751666666666698</v>
      </c>
      <c r="D6936" s="2" t="s">
        <v>63</v>
      </c>
      <c r="E6936" s="2" t="s">
        <v>46842</v>
      </c>
      <c r="F6936" s="2" t="s">
        <v>46843</v>
      </c>
      <c r="G6936" s="2"/>
      <c r="H6936" s="2"/>
      <c r="I6936" s="2"/>
      <c r="J6936" s="2" t="s">
        <v>46844</v>
      </c>
      <c r="K6936" s="2"/>
      <c r="L6936" s="2" t="s">
        <v>46845</v>
      </c>
      <c r="M6936" s="2" t="s">
        <v>405</v>
      </c>
      <c r="N6936" s="2" t="s">
        <v>3686</v>
      </c>
      <c r="O6936" s="2" t="s">
        <v>281</v>
      </c>
      <c r="P6936" s="2" t="s">
        <v>3964</v>
      </c>
      <c r="Q6936" s="2">
        <v>36.9</v>
      </c>
      <c r="R6936" s="2">
        <v>0</v>
      </c>
      <c r="S6936" s="2" t="s">
        <v>233</v>
      </c>
      <c r="T6936" s="2" t="s">
        <v>46846</v>
      </c>
      <c r="U6936" s="2">
        <v>-1.08360704515517</v>
      </c>
      <c r="V6936" s="2">
        <v>5802.49879098976</v>
      </c>
      <c r="W6936" s="2">
        <v>1828.3634282651201</v>
      </c>
      <c r="X6936" s="2">
        <v>3197.2575289415099</v>
      </c>
      <c r="Y6936" s="2">
        <v>0</v>
      </c>
      <c r="Z6936" s="2">
        <v>3683.2699867978499</v>
      </c>
      <c r="AA6936" s="2">
        <v>1843.95007362552</v>
      </c>
      <c r="AB6936" s="2">
        <v>3287.3400765055899</v>
      </c>
      <c r="AC6936" s="2">
        <v>6080.6406672662897</v>
      </c>
      <c r="AD6936" s="2">
        <v>2506.96971806806</v>
      </c>
      <c r="AE6936" s="2">
        <v>3316.8666987496599</v>
      </c>
      <c r="AF6936" s="2">
        <v>4423.2092608434295</v>
      </c>
      <c r="AG6936" s="2">
        <v>342.16821720703302</v>
      </c>
      <c r="AH6936" s="2">
        <v>0</v>
      </c>
      <c r="AI6936" s="2">
        <v>1523.8190896588201</v>
      </c>
      <c r="AJ6936" s="2">
        <v>2215.9411014266998</v>
      </c>
      <c r="AK6936" s="2">
        <v>708.50749716664996</v>
      </c>
      <c r="AL6936" s="2">
        <v>2210.06352213216</v>
      </c>
      <c r="AM6936" s="2">
        <v>2707.0363324885002</v>
      </c>
      <c r="AN6936" s="2">
        <v>2339.3582984627001</v>
      </c>
      <c r="AO6936" s="2">
        <v>5460.84455722859</v>
      </c>
      <c r="AP6936" s="2">
        <v>6458.5763541893102</v>
      </c>
      <c r="AQ6936" s="2">
        <v>17468.403914156399</v>
      </c>
      <c r="AR6936" s="2">
        <v>45426.181160628803</v>
      </c>
      <c r="AS6936" s="2">
        <v>1411.4119824224099</v>
      </c>
      <c r="AT6936" s="2">
        <v>1108.3604749367601</v>
      </c>
      <c r="AU6936" s="2">
        <v>6436.3356562914396</v>
      </c>
    </row>
    <row r="6937" spans="1:47" x14ac:dyDescent="0.3">
      <c r="A6937" s="2" t="s">
        <v>46847</v>
      </c>
      <c r="B6937" s="2">
        <v>512.14498330104902</v>
      </c>
      <c r="C6937" s="2">
        <v>0.66751666666666698</v>
      </c>
      <c r="D6937" s="2" t="s">
        <v>63</v>
      </c>
      <c r="E6937" s="2" t="s">
        <v>46848</v>
      </c>
      <c r="F6937" s="2" t="s">
        <v>46849</v>
      </c>
      <c r="G6937" s="2"/>
      <c r="H6937" s="2"/>
      <c r="I6937" s="2"/>
      <c r="J6937" s="2" t="s">
        <v>46850</v>
      </c>
      <c r="K6937" s="2"/>
      <c r="L6937" s="2" t="s">
        <v>46851</v>
      </c>
      <c r="M6937" s="2" t="s">
        <v>186</v>
      </c>
      <c r="N6937" s="2" t="s">
        <v>692</v>
      </c>
      <c r="O6937" s="2" t="s">
        <v>46852</v>
      </c>
      <c r="P6937" s="2" t="s">
        <v>3964</v>
      </c>
      <c r="Q6937" s="2">
        <v>36.9</v>
      </c>
      <c r="R6937" s="2">
        <v>0</v>
      </c>
      <c r="S6937" s="2" t="s">
        <v>3114</v>
      </c>
      <c r="T6937" s="2" t="s">
        <v>46853</v>
      </c>
      <c r="U6937" s="2">
        <v>1.4222282431893101</v>
      </c>
      <c r="V6937" s="2">
        <v>0</v>
      </c>
      <c r="W6937" s="2">
        <v>0</v>
      </c>
      <c r="X6937" s="2">
        <v>4972.5357454094701</v>
      </c>
      <c r="Y6937" s="2">
        <v>846.04008202021203</v>
      </c>
      <c r="Z6937" s="2">
        <v>0</v>
      </c>
      <c r="AA6937" s="2">
        <v>0</v>
      </c>
      <c r="AB6937" s="2">
        <v>0</v>
      </c>
      <c r="AC6937" s="2">
        <v>0</v>
      </c>
      <c r="AD6937" s="2">
        <v>3693.6341462092601</v>
      </c>
      <c r="AE6937" s="2">
        <v>31179.514048436598</v>
      </c>
      <c r="AF6937" s="2">
        <v>0</v>
      </c>
      <c r="AG6937" s="2">
        <v>3139.9804736746</v>
      </c>
      <c r="AH6937" s="2">
        <v>2739.6512166084599</v>
      </c>
      <c r="AI6937" s="2">
        <v>4097.9978357360496</v>
      </c>
      <c r="AJ6937" s="2">
        <v>11084.8274313899</v>
      </c>
      <c r="AK6937" s="2">
        <v>6316.7157203836596</v>
      </c>
      <c r="AL6937" s="2">
        <v>11508.891999613999</v>
      </c>
      <c r="AM6937" s="2">
        <v>29.771901483521201</v>
      </c>
      <c r="AN6937" s="2">
        <v>1951.1547084856099</v>
      </c>
      <c r="AO6937" s="2">
        <v>19.738438942287001</v>
      </c>
      <c r="AP6937" s="2">
        <v>6079.0935604956303</v>
      </c>
      <c r="AQ6937" s="2">
        <v>21366.530195903899</v>
      </c>
      <c r="AR6937" s="2">
        <v>16328.858432545599</v>
      </c>
      <c r="AS6937" s="2">
        <v>1098.0002912182599</v>
      </c>
      <c r="AT6937" s="2">
        <v>2358.9019330148499</v>
      </c>
      <c r="AU6937" s="2">
        <v>782.31125778707803</v>
      </c>
    </row>
    <row r="6938" spans="1:47" x14ac:dyDescent="0.3">
      <c r="A6938" s="2" t="s">
        <v>46854</v>
      </c>
      <c r="B6938" s="2">
        <v>451.12048367113101</v>
      </c>
      <c r="C6938" s="2">
        <v>0.70128333333333304</v>
      </c>
      <c r="D6938" s="2" t="s">
        <v>48</v>
      </c>
      <c r="E6938" s="2" t="s">
        <v>46855</v>
      </c>
      <c r="F6938" s="2" t="s">
        <v>46856</v>
      </c>
      <c r="G6938" s="2"/>
      <c r="H6938" s="2"/>
      <c r="I6938" s="2"/>
      <c r="J6938" s="2"/>
      <c r="K6938" s="2"/>
      <c r="L6938" s="2" t="s">
        <v>46857</v>
      </c>
      <c r="M6938" s="2" t="s">
        <v>405</v>
      </c>
      <c r="N6938" s="2" t="s">
        <v>783</v>
      </c>
      <c r="O6938" s="2" t="s">
        <v>7059</v>
      </c>
      <c r="P6938" s="2" t="s">
        <v>3964</v>
      </c>
      <c r="Q6938" s="2">
        <v>36.9</v>
      </c>
      <c r="R6938" s="2">
        <v>0</v>
      </c>
      <c r="S6938" s="2" t="s">
        <v>408</v>
      </c>
      <c r="T6938" s="2" t="s">
        <v>46858</v>
      </c>
      <c r="U6938" s="2">
        <v>3.91869615322303</v>
      </c>
      <c r="V6938" s="2">
        <v>494.97275433937699</v>
      </c>
      <c r="W6938" s="2">
        <v>3401.2522417688501</v>
      </c>
      <c r="X6938" s="2">
        <v>215.62278864711899</v>
      </c>
      <c r="Y6938" s="2">
        <v>100.160292249403</v>
      </c>
      <c r="Z6938" s="2">
        <v>981.70426220560705</v>
      </c>
      <c r="AA6938" s="2">
        <v>1273.7925387059199</v>
      </c>
      <c r="AB6938" s="2">
        <v>336.77584744115001</v>
      </c>
      <c r="AC6938" s="2">
        <v>310.38381555851703</v>
      </c>
      <c r="AD6938" s="2">
        <v>1776.9835280367199</v>
      </c>
      <c r="AE6938" s="2">
        <v>3518.5389050029898</v>
      </c>
      <c r="AF6938" s="2">
        <v>5646.3579883195998</v>
      </c>
      <c r="AG6938" s="2">
        <v>2202.37298162242</v>
      </c>
      <c r="AH6938" s="2">
        <v>1906.29268474168</v>
      </c>
      <c r="AI6938" s="2">
        <v>3366.8325781809199</v>
      </c>
      <c r="AJ6938" s="2">
        <v>4867.8264795858404</v>
      </c>
      <c r="AK6938" s="2">
        <v>2655.2337715877202</v>
      </c>
      <c r="AL6938" s="2">
        <v>6048.0904325932297</v>
      </c>
      <c r="AM6938" s="2">
        <v>4082.6201454771799</v>
      </c>
      <c r="AN6938" s="2">
        <v>4607.61694414248</v>
      </c>
      <c r="AO6938" s="2">
        <v>2896.2093985812899</v>
      </c>
      <c r="AP6938" s="2">
        <v>3156.5257846139202</v>
      </c>
      <c r="AQ6938" s="2">
        <v>4528.4168341342502</v>
      </c>
      <c r="AR6938" s="2">
        <v>6742.9804525291702</v>
      </c>
      <c r="AS6938" s="2">
        <v>491.30720130032199</v>
      </c>
      <c r="AT6938" s="2">
        <v>6.0835151520850098E-3</v>
      </c>
      <c r="AU6938" s="2">
        <v>251.965267992874</v>
      </c>
    </row>
    <row r="6939" spans="1:47" x14ac:dyDescent="0.3">
      <c r="A6939" s="2" t="s">
        <v>46859</v>
      </c>
      <c r="B6939" s="2">
        <v>137.07883215321601</v>
      </c>
      <c r="C6939" s="2">
        <v>1.08531666666667</v>
      </c>
      <c r="D6939" s="2" t="s">
        <v>63</v>
      </c>
      <c r="E6939" s="2" t="s">
        <v>46860</v>
      </c>
      <c r="F6939" s="2" t="s">
        <v>46861</v>
      </c>
      <c r="G6939" s="2" t="s">
        <v>46862</v>
      </c>
      <c r="H6939" s="2"/>
      <c r="I6939" s="2"/>
      <c r="J6939" s="2" t="s">
        <v>46863</v>
      </c>
      <c r="K6939" s="2" t="s">
        <v>46864</v>
      </c>
      <c r="L6939" s="2" t="s">
        <v>46865</v>
      </c>
      <c r="M6939" s="2" t="s">
        <v>186</v>
      </c>
      <c r="N6939" s="2" t="s">
        <v>16607</v>
      </c>
      <c r="O6939" s="2" t="s">
        <v>281</v>
      </c>
      <c r="P6939" s="2" t="s">
        <v>3964</v>
      </c>
      <c r="Q6939" s="2">
        <v>36.9</v>
      </c>
      <c r="R6939" s="2">
        <v>0</v>
      </c>
      <c r="S6939" s="2" t="s">
        <v>233</v>
      </c>
      <c r="T6939" s="2" t="s">
        <v>46866</v>
      </c>
      <c r="U6939" s="2">
        <v>3.2382462690121501</v>
      </c>
      <c r="V6939" s="2">
        <v>10856.9204293168</v>
      </c>
      <c r="W6939" s="2">
        <v>16575.906620077702</v>
      </c>
      <c r="X6939" s="2">
        <v>11118.6388117241</v>
      </c>
      <c r="Y6939" s="2">
        <v>5984.1767391492403</v>
      </c>
      <c r="Z6939" s="2">
        <v>6368.0452403331901</v>
      </c>
      <c r="AA6939" s="2">
        <v>19631.7501962145</v>
      </c>
      <c r="AB6939" s="2">
        <v>10151.7144485344</v>
      </c>
      <c r="AC6939" s="2">
        <v>6141.5518979337603</v>
      </c>
      <c r="AD6939" s="2">
        <v>34776.843673193303</v>
      </c>
      <c r="AE6939" s="2">
        <v>21543.703235344099</v>
      </c>
      <c r="AF6939" s="2">
        <v>7202.3481869073003</v>
      </c>
      <c r="AG6939" s="2">
        <v>24527.5004466151</v>
      </c>
      <c r="AH6939" s="2">
        <v>32867.629223224903</v>
      </c>
      <c r="AI6939" s="2">
        <v>26326.285917977901</v>
      </c>
      <c r="AJ6939" s="2">
        <v>18616.397500086601</v>
      </c>
      <c r="AK6939" s="2">
        <v>9014.8871339225607</v>
      </c>
      <c r="AL6939" s="2">
        <v>26584.314526386501</v>
      </c>
      <c r="AM6939" s="2">
        <v>6378.5308094581396</v>
      </c>
      <c r="AN6939" s="2">
        <v>10696.7691480826</v>
      </c>
      <c r="AO6939" s="2">
        <v>15950.9842912738</v>
      </c>
      <c r="AP6939" s="2">
        <v>27540.7900949207</v>
      </c>
      <c r="AQ6939" s="2">
        <v>29570.3541871046</v>
      </c>
      <c r="AR6939" s="2">
        <v>13781.6432183531</v>
      </c>
      <c r="AS6939" s="2">
        <v>4793.0750953429897</v>
      </c>
      <c r="AT6939" s="2">
        <v>4955.1188442970297</v>
      </c>
      <c r="AU6939" s="2">
        <v>4524.3333754325004</v>
      </c>
    </row>
    <row r="6940" spans="1:47" x14ac:dyDescent="0.3">
      <c r="A6940" s="2" t="s">
        <v>46867</v>
      </c>
      <c r="B6940" s="2">
        <v>387.18856921823698</v>
      </c>
      <c r="C6940" s="2">
        <v>1.2874333333333301</v>
      </c>
      <c r="D6940" s="2" t="s">
        <v>63</v>
      </c>
      <c r="E6940" s="2" t="s">
        <v>46868</v>
      </c>
      <c r="F6940" s="2"/>
      <c r="G6940" s="2" t="s">
        <v>46869</v>
      </c>
      <c r="H6940" s="2" t="s">
        <v>46870</v>
      </c>
      <c r="I6940" s="2"/>
      <c r="J6940" s="2" t="s">
        <v>46871</v>
      </c>
      <c r="K6940" s="2"/>
      <c r="L6940" s="2" t="s">
        <v>46872</v>
      </c>
      <c r="M6940" s="2" t="s">
        <v>56</v>
      </c>
      <c r="N6940" s="2" t="s">
        <v>57</v>
      </c>
      <c r="O6940" s="2" t="s">
        <v>58</v>
      </c>
      <c r="P6940" s="2" t="s">
        <v>3964</v>
      </c>
      <c r="Q6940" s="2">
        <v>36.9</v>
      </c>
      <c r="R6940" s="2">
        <v>0</v>
      </c>
      <c r="S6940" s="2" t="s">
        <v>293</v>
      </c>
      <c r="T6940" s="2" t="s">
        <v>46873</v>
      </c>
      <c r="U6940" s="2">
        <v>-1.3809934930041201</v>
      </c>
      <c r="V6940" s="2">
        <v>1344.9176540687499</v>
      </c>
      <c r="W6940" s="2">
        <v>1798.2080453036299</v>
      </c>
      <c r="X6940" s="2">
        <v>5419.7932196948504</v>
      </c>
      <c r="Y6940" s="2">
        <v>5623.9339649376898</v>
      </c>
      <c r="Z6940" s="2">
        <v>3094.38589573114</v>
      </c>
      <c r="AA6940" s="2">
        <v>1947.3212189656001</v>
      </c>
      <c r="AB6940" s="2">
        <v>7331.5374125053104</v>
      </c>
      <c r="AC6940" s="2">
        <v>6068.7707596794398</v>
      </c>
      <c r="AD6940" s="2">
        <v>549.30673988619799</v>
      </c>
      <c r="AE6940" s="2">
        <v>5306.1332185143201</v>
      </c>
      <c r="AF6940" s="2">
        <v>1400.81751513066</v>
      </c>
      <c r="AG6940" s="2">
        <v>5627.1873412245504</v>
      </c>
      <c r="AH6940" s="2">
        <v>4786.1019913545097</v>
      </c>
      <c r="AI6940" s="2">
        <v>6312.4032878115904</v>
      </c>
      <c r="AJ6940" s="2">
        <v>2726.3221220336</v>
      </c>
      <c r="AK6940" s="2">
        <v>4234.8325722217596</v>
      </c>
      <c r="AL6940" s="2">
        <v>3277.5301228626699</v>
      </c>
      <c r="AM6940" s="2">
        <v>12160.8097269753</v>
      </c>
      <c r="AN6940" s="2">
        <v>5051.0122409854703</v>
      </c>
      <c r="AO6940" s="2">
        <v>1718.7347188485601</v>
      </c>
      <c r="AP6940" s="2">
        <v>2949.0131870125101</v>
      </c>
      <c r="AQ6940" s="2">
        <v>3317.67413727741</v>
      </c>
      <c r="AR6940" s="2">
        <v>3866.01205796457</v>
      </c>
      <c r="AS6940" s="2">
        <v>6711.4110024843003</v>
      </c>
      <c r="AT6940" s="2">
        <v>2486.8043252591501</v>
      </c>
      <c r="AU6940" s="2">
        <v>5704.2336156456604</v>
      </c>
    </row>
    <row r="6941" spans="1:47" x14ac:dyDescent="0.3">
      <c r="A6941" s="2" t="s">
        <v>46874</v>
      </c>
      <c r="B6941" s="2">
        <v>456.99002621488103</v>
      </c>
      <c r="C6941" s="2">
        <v>1.3268</v>
      </c>
      <c r="D6941" s="2" t="s">
        <v>48</v>
      </c>
      <c r="E6941" s="2" t="s">
        <v>46875</v>
      </c>
      <c r="F6941" s="2" t="s">
        <v>46876</v>
      </c>
      <c r="G6941" s="2" t="s">
        <v>46877</v>
      </c>
      <c r="H6941" s="2"/>
      <c r="I6941" s="2" t="s">
        <v>46878</v>
      </c>
      <c r="J6941" s="2" t="s">
        <v>46879</v>
      </c>
      <c r="K6941" s="2" t="s">
        <v>46880</v>
      </c>
      <c r="L6941" s="2" t="s">
        <v>46881</v>
      </c>
      <c r="M6941" s="2" t="s">
        <v>70</v>
      </c>
      <c r="N6941" s="2" t="s">
        <v>46882</v>
      </c>
      <c r="O6941" s="2" t="s">
        <v>46883</v>
      </c>
      <c r="P6941" s="2" t="s">
        <v>3964</v>
      </c>
      <c r="Q6941" s="2">
        <v>36.9</v>
      </c>
      <c r="R6941" s="2">
        <v>0</v>
      </c>
      <c r="S6941" s="2" t="s">
        <v>408</v>
      </c>
      <c r="T6941" s="2" t="s">
        <v>46884</v>
      </c>
      <c r="U6941" s="2">
        <v>-4.2382379123523197</v>
      </c>
      <c r="V6941" s="2">
        <v>1560.11804144808</v>
      </c>
      <c r="W6941" s="2">
        <v>1206.41457434013</v>
      </c>
      <c r="X6941" s="2">
        <v>2335.4765138796402</v>
      </c>
      <c r="Y6941" s="2">
        <v>1749.7743290512201</v>
      </c>
      <c r="Z6941" s="2">
        <v>1712.0104405397101</v>
      </c>
      <c r="AA6941" s="2">
        <v>887.57158088942799</v>
      </c>
      <c r="AB6941" s="2">
        <v>1527.0564775467401</v>
      </c>
      <c r="AC6941" s="2">
        <v>2397.0943292223301</v>
      </c>
      <c r="AD6941" s="2">
        <v>2701.59533542292</v>
      </c>
      <c r="AE6941" s="2">
        <v>1754.14159591969</v>
      </c>
      <c r="AF6941" s="2">
        <v>2453.0004390279701</v>
      </c>
      <c r="AG6941" s="2">
        <v>2362.76652164904</v>
      </c>
      <c r="AH6941" s="2">
        <v>2028.26156421315</v>
      </c>
      <c r="AI6941" s="2">
        <v>2182.6942674463398</v>
      </c>
      <c r="AJ6941" s="2">
        <v>1786.04956475069</v>
      </c>
      <c r="AK6941" s="2">
        <v>1295.22948377432</v>
      </c>
      <c r="AL6941" s="2">
        <v>2108.81364349655</v>
      </c>
      <c r="AM6941" s="2">
        <v>929.23383922837797</v>
      </c>
      <c r="AN6941" s="2">
        <v>983.29190126438095</v>
      </c>
      <c r="AO6941" s="2">
        <v>2876.2145666119</v>
      </c>
      <c r="AP6941" s="2">
        <v>1018.25567788501</v>
      </c>
      <c r="AQ6941" s="2">
        <v>3298.7999724389902</v>
      </c>
      <c r="AR6941" s="2">
        <v>1422.0339143686001</v>
      </c>
      <c r="AS6941" s="2">
        <v>2097.8470060384898</v>
      </c>
      <c r="AT6941" s="2">
        <v>2008.5433681940101</v>
      </c>
      <c r="AU6941" s="2">
        <v>657.27815588188298</v>
      </c>
    </row>
    <row r="6942" spans="1:47" x14ac:dyDescent="0.3">
      <c r="A6942" s="2" t="s">
        <v>46885</v>
      </c>
      <c r="B6942" s="2">
        <v>254.065376402249</v>
      </c>
      <c r="C6942" s="2">
        <v>1.3605833333333299</v>
      </c>
      <c r="D6942" s="2" t="s">
        <v>63</v>
      </c>
      <c r="E6942" s="2" t="s">
        <v>46886</v>
      </c>
      <c r="F6942" s="2" t="s">
        <v>46887</v>
      </c>
      <c r="G6942" s="2" t="s">
        <v>46888</v>
      </c>
      <c r="H6942" s="2"/>
      <c r="I6942" s="2"/>
      <c r="J6942" s="2" t="s">
        <v>46889</v>
      </c>
      <c r="K6942" s="2" t="s">
        <v>46890</v>
      </c>
      <c r="L6942" s="2" t="s">
        <v>46891</v>
      </c>
      <c r="M6942" s="2" t="s">
        <v>70</v>
      </c>
      <c r="N6942" s="2" t="s">
        <v>71</v>
      </c>
      <c r="O6942" s="2" t="s">
        <v>72</v>
      </c>
      <c r="P6942" s="2" t="s">
        <v>3964</v>
      </c>
      <c r="Q6942" s="2">
        <v>36.9</v>
      </c>
      <c r="R6942" s="2">
        <v>0</v>
      </c>
      <c r="S6942" s="2" t="s">
        <v>73</v>
      </c>
      <c r="T6942" s="2" t="s">
        <v>46892</v>
      </c>
      <c r="U6942" s="2">
        <v>-2.1224514881903298</v>
      </c>
      <c r="V6942" s="2">
        <v>1595.3890208882599</v>
      </c>
      <c r="W6942" s="2">
        <v>7161.1127766387099</v>
      </c>
      <c r="X6942" s="2">
        <v>1012.49071338517</v>
      </c>
      <c r="Y6942" s="2">
        <v>1427.3440729557101</v>
      </c>
      <c r="Z6942" s="2">
        <v>3190.4664116452</v>
      </c>
      <c r="AA6942" s="2">
        <v>4660.8571770770304</v>
      </c>
      <c r="AB6942" s="2">
        <v>2836.4835573321102</v>
      </c>
      <c r="AC6942" s="2">
        <v>1284.5325417771501</v>
      </c>
      <c r="AD6942" s="2">
        <v>886.85915181714404</v>
      </c>
      <c r="AE6942" s="2">
        <v>399.44270036713903</v>
      </c>
      <c r="AF6942" s="2">
        <v>727.95691460059595</v>
      </c>
      <c r="AG6942" s="2">
        <v>752.62514853873802</v>
      </c>
      <c r="AH6942" s="2">
        <v>325.08377631184999</v>
      </c>
      <c r="AI6942" s="2">
        <v>849.88927418376204</v>
      </c>
      <c r="AJ6942" s="2">
        <v>234.085756999594</v>
      </c>
      <c r="AK6942" s="2">
        <v>463.92146453571399</v>
      </c>
      <c r="AL6942" s="2">
        <v>219.73125316375899</v>
      </c>
      <c r="AM6942" s="2">
        <v>1650.0236040822299</v>
      </c>
      <c r="AN6942" s="2">
        <v>294.74906638081399</v>
      </c>
      <c r="AO6942" s="2">
        <v>591.51491501880196</v>
      </c>
      <c r="AP6942" s="2">
        <v>3569.5410097045801</v>
      </c>
      <c r="AQ6942" s="2">
        <v>0</v>
      </c>
      <c r="AR6942" s="2">
        <v>1228.10928917667</v>
      </c>
      <c r="AS6942" s="2">
        <v>748.59802562948096</v>
      </c>
      <c r="AT6942" s="2">
        <v>2262.83526121563</v>
      </c>
      <c r="AU6942" s="2">
        <v>1126.2040008940401</v>
      </c>
    </row>
    <row r="6943" spans="1:47" x14ac:dyDescent="0.3">
      <c r="A6943" s="2" t="s">
        <v>46893</v>
      </c>
      <c r="B6943" s="2">
        <v>546.16716286233896</v>
      </c>
      <c r="C6943" s="2">
        <v>1.5158166666666699</v>
      </c>
      <c r="D6943" s="2" t="s">
        <v>48</v>
      </c>
      <c r="E6943" s="2" t="s">
        <v>46894</v>
      </c>
      <c r="F6943" s="2" t="s">
        <v>46895</v>
      </c>
      <c r="G6943" s="2"/>
      <c r="H6943" s="2"/>
      <c r="I6943" s="2"/>
      <c r="J6943" s="2" t="s">
        <v>46896</v>
      </c>
      <c r="K6943" s="2"/>
      <c r="L6943" s="2" t="s">
        <v>46897</v>
      </c>
      <c r="M6943" s="2" t="s">
        <v>242</v>
      </c>
      <c r="N6943" s="2" t="s">
        <v>243</v>
      </c>
      <c r="O6943" s="2" t="s">
        <v>1408</v>
      </c>
      <c r="P6943" s="2" t="s">
        <v>3964</v>
      </c>
      <c r="Q6943" s="2">
        <v>36.9</v>
      </c>
      <c r="R6943" s="2">
        <v>0</v>
      </c>
      <c r="S6943" s="2" t="s">
        <v>60</v>
      </c>
      <c r="T6943" s="2" t="s">
        <v>46898</v>
      </c>
      <c r="U6943" s="2">
        <v>-2.0733674062438001</v>
      </c>
      <c r="V6943" s="2">
        <v>1582.28535778427</v>
      </c>
      <c r="W6943" s="2">
        <v>1367.9594461024999</v>
      </c>
      <c r="X6943" s="2">
        <v>3748.8163160051699</v>
      </c>
      <c r="Y6943" s="2">
        <v>2368.4063294541902</v>
      </c>
      <c r="Z6943" s="2">
        <v>1575.7108042626501</v>
      </c>
      <c r="AA6943" s="2">
        <v>2314.9282440736301</v>
      </c>
      <c r="AB6943" s="2">
        <v>4122.66919963485</v>
      </c>
      <c r="AC6943" s="2">
        <v>1718.2919834119</v>
      </c>
      <c r="AD6943" s="2">
        <v>4808.0602076425203</v>
      </c>
      <c r="AE6943" s="2">
        <v>4220.6384017741702</v>
      </c>
      <c r="AF6943" s="2">
        <v>4051.32995078761</v>
      </c>
      <c r="AG6943" s="2">
        <v>6152.1282397485502</v>
      </c>
      <c r="AH6943" s="2">
        <v>6494.13133145549</v>
      </c>
      <c r="AI6943" s="2">
        <v>3952.4557900913101</v>
      </c>
      <c r="AJ6943" s="2">
        <v>4157.6845822231498</v>
      </c>
      <c r="AK6943" s="2">
        <v>4957.31791114522</v>
      </c>
      <c r="AL6943" s="2">
        <v>7408.2974744307203</v>
      </c>
      <c r="AM6943" s="2">
        <v>4068.8016598509398</v>
      </c>
      <c r="AN6943" s="2">
        <v>2623.3675346012901</v>
      </c>
      <c r="AO6943" s="2">
        <v>3715.1704887891001</v>
      </c>
      <c r="AP6943" s="2">
        <v>4594.6053656253298</v>
      </c>
      <c r="AQ6943" s="2">
        <v>6404.5476456571096</v>
      </c>
      <c r="AR6943" s="2">
        <v>5664.98386840078</v>
      </c>
      <c r="AS6943" s="2">
        <v>2115.9016156329699</v>
      </c>
      <c r="AT6943" s="2">
        <v>3515.9622551873399</v>
      </c>
      <c r="AU6943" s="2">
        <v>2902.9120188950501</v>
      </c>
    </row>
    <row r="6944" spans="1:47" x14ac:dyDescent="0.3">
      <c r="A6944" s="2" t="s">
        <v>46899</v>
      </c>
      <c r="B6944" s="2">
        <v>377.201630798189</v>
      </c>
      <c r="C6944" s="2">
        <v>1.6437333333333299</v>
      </c>
      <c r="D6944" s="2" t="s">
        <v>63</v>
      </c>
      <c r="E6944" s="2" t="s">
        <v>46900</v>
      </c>
      <c r="F6944" s="2"/>
      <c r="G6944" s="2" t="s">
        <v>46901</v>
      </c>
      <c r="H6944" s="2"/>
      <c r="I6944" s="2"/>
      <c r="J6944" s="2" t="s">
        <v>46902</v>
      </c>
      <c r="K6944" s="2"/>
      <c r="L6944" s="2" t="s">
        <v>46903</v>
      </c>
      <c r="M6944" s="2" t="s">
        <v>281</v>
      </c>
      <c r="N6944" s="2" t="s">
        <v>281</v>
      </c>
      <c r="O6944" s="2" t="s">
        <v>281</v>
      </c>
      <c r="P6944" s="2" t="s">
        <v>3964</v>
      </c>
      <c r="Q6944" s="2">
        <v>36.9</v>
      </c>
      <c r="R6944" s="2">
        <v>0</v>
      </c>
      <c r="S6944" s="2" t="s">
        <v>3114</v>
      </c>
      <c r="T6944" s="2" t="s">
        <v>46904</v>
      </c>
      <c r="U6944" s="2">
        <v>-3.08569821309238</v>
      </c>
      <c r="V6944" s="2">
        <v>9.7336268996821396</v>
      </c>
      <c r="W6944" s="2">
        <v>127.17211915333699</v>
      </c>
      <c r="X6944" s="2">
        <v>0</v>
      </c>
      <c r="Y6944" s="2">
        <v>0</v>
      </c>
      <c r="Z6944" s="2">
        <v>24.9657854167198</v>
      </c>
      <c r="AA6944" s="2">
        <v>584.64869168274402</v>
      </c>
      <c r="AB6944" s="2">
        <v>0</v>
      </c>
      <c r="AC6944" s="2">
        <v>0</v>
      </c>
      <c r="AD6944" s="2">
        <v>621.05373080239497</v>
      </c>
      <c r="AE6944" s="2">
        <v>317.56605018400001</v>
      </c>
      <c r="AF6944" s="2">
        <v>0</v>
      </c>
      <c r="AG6944" s="2">
        <v>817.07680662965402</v>
      </c>
      <c r="AH6944" s="2">
        <v>5583.0360103433904</v>
      </c>
      <c r="AI6944" s="2">
        <v>1442.3644090069299</v>
      </c>
      <c r="AJ6944" s="2">
        <v>176.40843278750799</v>
      </c>
      <c r="AK6944" s="2">
        <v>25.892189661550901</v>
      </c>
      <c r="AL6944" s="2">
        <v>230.058537511597</v>
      </c>
      <c r="AM6944" s="2">
        <v>853.06940418242698</v>
      </c>
      <c r="AN6944" s="2">
        <v>8.3350097619966803</v>
      </c>
      <c r="AO6944" s="2">
        <v>225.38915630100601</v>
      </c>
      <c r="AP6944" s="2">
        <v>18.674111998596199</v>
      </c>
      <c r="AQ6944" s="2">
        <v>1477.7183451591</v>
      </c>
      <c r="AR6944" s="2">
        <v>28.999212912275201</v>
      </c>
      <c r="AS6944" s="2">
        <v>0</v>
      </c>
      <c r="AT6944" s="2">
        <v>0</v>
      </c>
      <c r="AU6944" s="2">
        <v>0</v>
      </c>
    </row>
    <row r="6945" spans="1:47" x14ac:dyDescent="0.3">
      <c r="A6945" s="2" t="s">
        <v>46905</v>
      </c>
      <c r="B6945" s="2">
        <v>357.08711505599399</v>
      </c>
      <c r="C6945" s="2">
        <v>1.7767666666666699</v>
      </c>
      <c r="D6945" s="2" t="s">
        <v>63</v>
      </c>
      <c r="E6945" s="2" t="s">
        <v>46906</v>
      </c>
      <c r="F6945" s="2" t="s">
        <v>46907</v>
      </c>
      <c r="G6945" s="2" t="s">
        <v>46908</v>
      </c>
      <c r="H6945" s="2"/>
      <c r="I6945" s="2"/>
      <c r="J6945" s="2" t="s">
        <v>46909</v>
      </c>
      <c r="K6945" s="2" t="s">
        <v>46910</v>
      </c>
      <c r="L6945" s="2" t="s">
        <v>46911</v>
      </c>
      <c r="M6945" s="2" t="s">
        <v>186</v>
      </c>
      <c r="N6945" s="2" t="s">
        <v>17310</v>
      </c>
      <c r="O6945" s="2" t="s">
        <v>18795</v>
      </c>
      <c r="P6945" s="2" t="s">
        <v>3964</v>
      </c>
      <c r="Q6945" s="2">
        <v>36.9</v>
      </c>
      <c r="R6945" s="2">
        <v>0</v>
      </c>
      <c r="S6945" s="2" t="s">
        <v>293</v>
      </c>
      <c r="T6945" s="2" t="s">
        <v>46912</v>
      </c>
      <c r="U6945" s="2">
        <v>2.3104897026846398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7624.2387108409503</v>
      </c>
      <c r="AE6945" s="2">
        <v>112.157408219008</v>
      </c>
      <c r="AF6945" s="2">
        <v>2575.8045453320701</v>
      </c>
      <c r="AG6945" s="2">
        <v>0</v>
      </c>
      <c r="AH6945" s="2">
        <v>0</v>
      </c>
      <c r="AI6945" s="2">
        <v>619.40614413839796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12924.314296337699</v>
      </c>
      <c r="AQ6945" s="2">
        <v>2531.2120854927498</v>
      </c>
      <c r="AR6945" s="2">
        <v>0</v>
      </c>
      <c r="AS6945" s="2">
        <v>0</v>
      </c>
      <c r="AT6945" s="2">
        <v>0</v>
      </c>
      <c r="AU6945" s="2">
        <v>0</v>
      </c>
    </row>
    <row r="6946" spans="1:47" x14ac:dyDescent="0.3">
      <c r="A6946" s="2" t="s">
        <v>46913</v>
      </c>
      <c r="B6946" s="2">
        <v>499.03947284886101</v>
      </c>
      <c r="C6946" s="2">
        <v>10.1652166666667</v>
      </c>
      <c r="D6946" s="2" t="s">
        <v>48</v>
      </c>
      <c r="E6946" s="2" t="s">
        <v>46914</v>
      </c>
      <c r="F6946" s="2" t="s">
        <v>46915</v>
      </c>
      <c r="G6946" s="2" t="s">
        <v>46916</v>
      </c>
      <c r="H6946" s="2"/>
      <c r="I6946" s="2"/>
      <c r="J6946" s="2"/>
      <c r="K6946" s="2"/>
      <c r="L6946" s="2" t="s">
        <v>46917</v>
      </c>
      <c r="M6946" s="2" t="s">
        <v>186</v>
      </c>
      <c r="N6946" s="2" t="s">
        <v>1950</v>
      </c>
      <c r="O6946" s="2" t="s">
        <v>5198</v>
      </c>
      <c r="P6946" s="2" t="s">
        <v>3964</v>
      </c>
      <c r="Q6946" s="2">
        <v>36.9</v>
      </c>
      <c r="R6946" s="2">
        <v>0</v>
      </c>
      <c r="S6946" s="2" t="s">
        <v>408</v>
      </c>
      <c r="T6946" s="2" t="s">
        <v>46918</v>
      </c>
      <c r="U6946" s="2">
        <v>-0.32120758262256199</v>
      </c>
      <c r="V6946" s="2">
        <v>2315.1561552359599</v>
      </c>
      <c r="W6946" s="2">
        <v>4197.5311309681301</v>
      </c>
      <c r="X6946" s="2">
        <v>5021.4839987615196</v>
      </c>
      <c r="Y6946" s="2">
        <v>4139.5213416612996</v>
      </c>
      <c r="Z6946" s="2">
        <v>4150.5880724458202</v>
      </c>
      <c r="AA6946" s="2">
        <v>2797.87508007016</v>
      </c>
      <c r="AB6946" s="2">
        <v>4081.2208242629399</v>
      </c>
      <c r="AC6946" s="2">
        <v>7761.1850827165999</v>
      </c>
      <c r="AD6946" s="2">
        <v>4358.3148874737899</v>
      </c>
      <c r="AE6946" s="2">
        <v>3621.9181985477899</v>
      </c>
      <c r="AF6946" s="2">
        <v>3923.19557849793</v>
      </c>
      <c r="AG6946" s="2">
        <v>3187.6306977427998</v>
      </c>
      <c r="AH6946" s="2">
        <v>3280.7825005581199</v>
      </c>
      <c r="AI6946" s="2">
        <v>2954.7540294531</v>
      </c>
      <c r="AJ6946" s="2">
        <v>1915.4303648632799</v>
      </c>
      <c r="AK6946" s="2">
        <v>2940.6107859622002</v>
      </c>
      <c r="AL6946" s="2">
        <v>2739.5951135504401</v>
      </c>
      <c r="AM6946" s="2">
        <v>3192.95600771819</v>
      </c>
      <c r="AN6946" s="2">
        <v>3512.19007447084</v>
      </c>
      <c r="AO6946" s="2">
        <v>3519.8372974126801</v>
      </c>
      <c r="AP6946" s="2">
        <v>2538.9045639515798</v>
      </c>
      <c r="AQ6946" s="2">
        <v>4171.6247598869004</v>
      </c>
      <c r="AR6946" s="2">
        <v>2717.96047830302</v>
      </c>
      <c r="AS6946" s="2">
        <v>4489.1761126833098</v>
      </c>
      <c r="AT6946" s="2">
        <v>3156.1897045166602</v>
      </c>
      <c r="AU6946" s="2">
        <v>4019.9679649249701</v>
      </c>
    </row>
    <row r="6947" spans="1:47" x14ac:dyDescent="0.3">
      <c r="A6947" s="2" t="s">
        <v>46919</v>
      </c>
      <c r="B6947" s="2">
        <v>399.34577620414001</v>
      </c>
      <c r="C6947" s="2">
        <v>10.3480833333333</v>
      </c>
      <c r="D6947" s="2" t="s">
        <v>63</v>
      </c>
      <c r="E6947" s="2" t="s">
        <v>46920</v>
      </c>
      <c r="F6947" s="2"/>
      <c r="G6947" s="2" t="s">
        <v>46921</v>
      </c>
      <c r="H6947" s="2" t="s">
        <v>46922</v>
      </c>
      <c r="I6947" s="2"/>
      <c r="J6947" s="2" t="s">
        <v>46923</v>
      </c>
      <c r="K6947" s="2"/>
      <c r="L6947" s="2" t="s">
        <v>46924</v>
      </c>
      <c r="M6947" s="2" t="s">
        <v>56</v>
      </c>
      <c r="N6947" s="2" t="s">
        <v>106</v>
      </c>
      <c r="O6947" s="2" t="s">
        <v>6867</v>
      </c>
      <c r="P6947" s="2" t="s">
        <v>3964</v>
      </c>
      <c r="Q6947" s="2">
        <v>36.9</v>
      </c>
      <c r="R6947" s="2">
        <v>0</v>
      </c>
      <c r="S6947" s="2" t="s">
        <v>73</v>
      </c>
      <c r="T6947" s="2" t="s">
        <v>46925</v>
      </c>
      <c r="U6947" s="2">
        <v>-2.7870221588520199</v>
      </c>
      <c r="V6947" s="2">
        <v>12888.654749596701</v>
      </c>
      <c r="W6947" s="2">
        <v>9141.4219687364493</v>
      </c>
      <c r="X6947" s="2">
        <v>9223.2490280160091</v>
      </c>
      <c r="Y6947" s="2">
        <v>7592.1091100599897</v>
      </c>
      <c r="Z6947" s="2">
        <v>15715.9176440139</v>
      </c>
      <c r="AA6947" s="2">
        <v>8115.8778984227902</v>
      </c>
      <c r="AB6947" s="2">
        <v>17365.079111468502</v>
      </c>
      <c r="AC6947" s="2">
        <v>21023.6201699417</v>
      </c>
      <c r="AD6947" s="2">
        <v>11122.8396274883</v>
      </c>
      <c r="AE6947" s="2">
        <v>8485.21308734589</v>
      </c>
      <c r="AF6947" s="2">
        <v>12170.621548925399</v>
      </c>
      <c r="AG6947" s="2">
        <v>8937.1850916465592</v>
      </c>
      <c r="AH6947" s="2">
        <v>8584.2724445758595</v>
      </c>
      <c r="AI6947" s="2">
        <v>8684.2630238784204</v>
      </c>
      <c r="AJ6947" s="2">
        <v>7873.9301428261797</v>
      </c>
      <c r="AK6947" s="2">
        <v>9283.9582932387802</v>
      </c>
      <c r="AL6947" s="2">
        <v>9758.9218635061898</v>
      </c>
      <c r="AM6947" s="2">
        <v>10260.100164639</v>
      </c>
      <c r="AN6947" s="2">
        <v>10002.2254697628</v>
      </c>
      <c r="AO6947" s="2">
        <v>15179.1632445621</v>
      </c>
      <c r="AP6947" s="2">
        <v>8239.2483027639391</v>
      </c>
      <c r="AQ6947" s="2">
        <v>14234.7600994243</v>
      </c>
      <c r="AR6947" s="2">
        <v>14582.6369323033</v>
      </c>
      <c r="AS6947" s="2">
        <v>8401.9015572026692</v>
      </c>
      <c r="AT6947" s="2">
        <v>11887.230126832799</v>
      </c>
      <c r="AU6947" s="2">
        <v>11223.0361498072</v>
      </c>
    </row>
    <row r="6948" spans="1:47" x14ac:dyDescent="0.3">
      <c r="A6948" s="2" t="s">
        <v>46926</v>
      </c>
      <c r="B6948" s="2">
        <v>939.52399455724401</v>
      </c>
      <c r="C6948" s="2">
        <v>11.1676</v>
      </c>
      <c r="D6948" s="2" t="s">
        <v>63</v>
      </c>
      <c r="E6948" s="2" t="s">
        <v>46927</v>
      </c>
      <c r="F6948" s="2" t="s">
        <v>46928</v>
      </c>
      <c r="G6948" s="2"/>
      <c r="H6948" s="2"/>
      <c r="I6948" s="2"/>
      <c r="J6948" s="2"/>
      <c r="K6948" s="2"/>
      <c r="L6948" s="2" t="s">
        <v>46929</v>
      </c>
      <c r="M6948" s="2" t="s">
        <v>281</v>
      </c>
      <c r="N6948" s="2" t="s">
        <v>281</v>
      </c>
      <c r="O6948" s="2" t="s">
        <v>281</v>
      </c>
      <c r="P6948" s="2" t="s">
        <v>3964</v>
      </c>
      <c r="Q6948" s="2">
        <v>36.9</v>
      </c>
      <c r="R6948" s="2">
        <v>0</v>
      </c>
      <c r="S6948" s="2" t="s">
        <v>73</v>
      </c>
      <c r="T6948" s="2" t="s">
        <v>46930</v>
      </c>
      <c r="U6948" s="2">
        <v>1.1290896486559201</v>
      </c>
      <c r="V6948" s="2">
        <v>28904.2801866099</v>
      </c>
      <c r="W6948" s="2">
        <v>1089.34851575483</v>
      </c>
      <c r="X6948" s="2">
        <v>42533.942563313904</v>
      </c>
      <c r="Y6948" s="2">
        <v>139104.08624609301</v>
      </c>
      <c r="Z6948" s="2">
        <v>1301.3687143790801</v>
      </c>
      <c r="AA6948" s="2">
        <v>42048.999845566403</v>
      </c>
      <c r="AB6948" s="2">
        <v>53231.068240501903</v>
      </c>
      <c r="AC6948" s="2">
        <v>38014.452746613999</v>
      </c>
      <c r="AD6948" s="2">
        <v>22725.5501052441</v>
      </c>
      <c r="AE6948" s="2">
        <v>19466.280197747201</v>
      </c>
      <c r="AF6948" s="2">
        <v>186728.36893137501</v>
      </c>
      <c r="AG6948" s="2">
        <v>28332.482909496099</v>
      </c>
      <c r="AH6948" s="2">
        <v>20040.361352394499</v>
      </c>
      <c r="AI6948" s="2">
        <v>18090.402209077201</v>
      </c>
      <c r="AJ6948" s="2">
        <v>34227.664298771102</v>
      </c>
      <c r="AK6948" s="2">
        <v>41991.228851408603</v>
      </c>
      <c r="AL6948" s="2">
        <v>26097.154154191699</v>
      </c>
      <c r="AM6948" s="2">
        <v>14208.6589416312</v>
      </c>
      <c r="AN6948" s="2">
        <v>10152.3103940439</v>
      </c>
      <c r="AO6948" s="2">
        <v>9572.7162311185202</v>
      </c>
      <c r="AP6948" s="2">
        <v>48753.074461844102</v>
      </c>
      <c r="AQ6948" s="2">
        <v>18095.342566213199</v>
      </c>
      <c r="AR6948" s="2">
        <v>23789.462577755701</v>
      </c>
      <c r="AS6948" s="2">
        <v>104022.18394752</v>
      </c>
      <c r="AT6948" s="2">
        <v>17987.438020451998</v>
      </c>
      <c r="AU6948" s="2">
        <v>44540.081063577301</v>
      </c>
    </row>
    <row r="6949" spans="1:47" x14ac:dyDescent="0.3">
      <c r="A6949" s="2" t="s">
        <v>46931</v>
      </c>
      <c r="B6949" s="2">
        <v>917.50860715341003</v>
      </c>
      <c r="C6949" s="2">
        <v>11.191516666666701</v>
      </c>
      <c r="D6949" s="2" t="s">
        <v>48</v>
      </c>
      <c r="E6949" s="2" t="s">
        <v>46932</v>
      </c>
      <c r="F6949" s="2" t="s">
        <v>46933</v>
      </c>
      <c r="G6949" s="2"/>
      <c r="H6949" s="2"/>
      <c r="I6949" s="2"/>
      <c r="J6949" s="2" t="s">
        <v>46934</v>
      </c>
      <c r="K6949" s="2"/>
      <c r="L6949" s="2" t="s">
        <v>46935</v>
      </c>
      <c r="M6949" s="2" t="s">
        <v>242</v>
      </c>
      <c r="N6949" s="2" t="s">
        <v>243</v>
      </c>
      <c r="O6949" s="2" t="s">
        <v>244</v>
      </c>
      <c r="P6949" s="2" t="s">
        <v>3964</v>
      </c>
      <c r="Q6949" s="2">
        <v>36.9</v>
      </c>
      <c r="R6949" s="2">
        <v>0</v>
      </c>
      <c r="S6949" s="2" t="s">
        <v>60</v>
      </c>
      <c r="T6949" s="2" t="s">
        <v>46936</v>
      </c>
      <c r="U6949" s="2">
        <v>-3.36048372833663</v>
      </c>
      <c r="V6949" s="2">
        <v>13739.9614641389</v>
      </c>
      <c r="W6949" s="2">
        <v>3694.21460009874</v>
      </c>
      <c r="X6949" s="2">
        <v>24625.551580473501</v>
      </c>
      <c r="Y6949" s="2">
        <v>69640.033170452603</v>
      </c>
      <c r="Z6949" s="2">
        <v>3951.1681702166102</v>
      </c>
      <c r="AA6949" s="2">
        <v>24860.409075545202</v>
      </c>
      <c r="AB6949" s="2">
        <v>21038.5875668156</v>
      </c>
      <c r="AC6949" s="2">
        <v>17188.598978614798</v>
      </c>
      <c r="AD6949" s="2">
        <v>14617.7167766644</v>
      </c>
      <c r="AE6949" s="2">
        <v>8297.6568014108798</v>
      </c>
      <c r="AF6949" s="2">
        <v>102757.25157071999</v>
      </c>
      <c r="AG6949" s="2">
        <v>15305.962361027099</v>
      </c>
      <c r="AH6949" s="2">
        <v>12528.297432020099</v>
      </c>
      <c r="AI6949" s="2">
        <v>10035.1466763349</v>
      </c>
      <c r="AJ6949" s="2">
        <v>32019.8497482456</v>
      </c>
      <c r="AK6949" s="2">
        <v>27355.996801663001</v>
      </c>
      <c r="AL6949" s="2">
        <v>16639.693526784999</v>
      </c>
      <c r="AM6949" s="2">
        <v>9446.3409933989296</v>
      </c>
      <c r="AN6949" s="2">
        <v>6315.7143035540203</v>
      </c>
      <c r="AO6949" s="2">
        <v>5910.3130043989504</v>
      </c>
      <c r="AP6949" s="2">
        <v>49383.736331529799</v>
      </c>
      <c r="AQ6949" s="2">
        <v>12235.043257175201</v>
      </c>
      <c r="AR6949" s="2">
        <v>12781.7580972016</v>
      </c>
      <c r="AS6949" s="2">
        <v>50575.087063537998</v>
      </c>
      <c r="AT6949" s="2">
        <v>17238.1548979564</v>
      </c>
      <c r="AU6949" s="2">
        <v>24045.303162656601</v>
      </c>
    </row>
    <row r="6950" spans="1:47" x14ac:dyDescent="0.3">
      <c r="A6950" s="2" t="s">
        <v>46937</v>
      </c>
      <c r="B6950" s="2">
        <v>681.25531113384602</v>
      </c>
      <c r="C6950" s="2">
        <v>11.272933333333301</v>
      </c>
      <c r="D6950" s="2" t="s">
        <v>48</v>
      </c>
      <c r="E6950" s="2" t="s">
        <v>46938</v>
      </c>
      <c r="F6950" s="2" t="s">
        <v>46939</v>
      </c>
      <c r="G6950" s="2" t="s">
        <v>46940</v>
      </c>
      <c r="H6950" s="2"/>
      <c r="I6950" s="2"/>
      <c r="J6950" s="2" t="s">
        <v>46941</v>
      </c>
      <c r="K6950" s="2"/>
      <c r="L6950" s="2" t="s">
        <v>46942</v>
      </c>
      <c r="M6950" s="2" t="s">
        <v>186</v>
      </c>
      <c r="N6950" s="2" t="s">
        <v>9464</v>
      </c>
      <c r="O6950" s="2" t="s">
        <v>19737</v>
      </c>
      <c r="P6950" s="2" t="s">
        <v>3964</v>
      </c>
      <c r="Q6950" s="2">
        <v>36.9</v>
      </c>
      <c r="R6950" s="2">
        <v>0</v>
      </c>
      <c r="S6950" s="2" t="s">
        <v>269</v>
      </c>
      <c r="T6950" s="2" t="s">
        <v>46943</v>
      </c>
      <c r="U6950" s="2">
        <v>-1.84391100585628</v>
      </c>
      <c r="V6950" s="2">
        <v>2572.1063776471601</v>
      </c>
      <c r="W6950" s="2">
        <v>104.06915845680901</v>
      </c>
      <c r="X6950" s="2">
        <v>2792.5168090440002</v>
      </c>
      <c r="Y6950" s="2">
        <v>8012.9014625386699</v>
      </c>
      <c r="Z6950" s="2">
        <v>1337.0920683959901</v>
      </c>
      <c r="AA6950" s="2">
        <v>6836.1888785124202</v>
      </c>
      <c r="AB6950" s="2">
        <v>3930.6413879125198</v>
      </c>
      <c r="AC6950" s="2">
        <v>2485.8081148504202</v>
      </c>
      <c r="AD6950" s="2">
        <v>591.19560326016597</v>
      </c>
      <c r="AE6950" s="2">
        <v>424.537094828021</v>
      </c>
      <c r="AF6950" s="2">
        <v>9698.7427391760593</v>
      </c>
      <c r="AG6950" s="2">
        <v>1601.7780671155101</v>
      </c>
      <c r="AH6950" s="2">
        <v>1670.78068204548</v>
      </c>
      <c r="AI6950" s="2">
        <v>1156.4693412864699</v>
      </c>
      <c r="AJ6950" s="2">
        <v>976.41900348091997</v>
      </c>
      <c r="AK6950" s="2">
        <v>1251.0303727154901</v>
      </c>
      <c r="AL6950" s="2">
        <v>832.70332977508895</v>
      </c>
      <c r="AM6950" s="2">
        <v>711.21520732360898</v>
      </c>
      <c r="AN6950" s="2">
        <v>421.33515396982602</v>
      </c>
      <c r="AO6950" s="2">
        <v>240.98774929633001</v>
      </c>
      <c r="AP6950" s="2">
        <v>2832.8769971461002</v>
      </c>
      <c r="AQ6950" s="2">
        <v>831.59134287775203</v>
      </c>
      <c r="AR6950" s="2">
        <v>761.65752829279097</v>
      </c>
      <c r="AS6950" s="2">
        <v>7346.5980092138398</v>
      </c>
      <c r="AT6950" s="2">
        <v>2346.3749681649301</v>
      </c>
      <c r="AU6950" s="2">
        <v>4135.6783319497499</v>
      </c>
    </row>
    <row r="6951" spans="1:47" x14ac:dyDescent="0.3">
      <c r="A6951" s="2" t="s">
        <v>46944</v>
      </c>
      <c r="B6951" s="2">
        <v>534.31770009985098</v>
      </c>
      <c r="C6951" s="2">
        <v>11.726100000000001</v>
      </c>
      <c r="D6951" s="2" t="s">
        <v>48</v>
      </c>
      <c r="E6951" s="2" t="s">
        <v>46945</v>
      </c>
      <c r="F6951" s="2" t="s">
        <v>46946</v>
      </c>
      <c r="G6951" s="2"/>
      <c r="H6951" s="2"/>
      <c r="I6951" s="2"/>
      <c r="J6951" s="2" t="s">
        <v>46947</v>
      </c>
      <c r="K6951" s="2"/>
      <c r="L6951" s="2" t="s">
        <v>46948</v>
      </c>
      <c r="M6951" s="2" t="s">
        <v>70</v>
      </c>
      <c r="N6951" s="2" t="s">
        <v>71</v>
      </c>
      <c r="O6951" s="2" t="s">
        <v>72</v>
      </c>
      <c r="P6951" s="2" t="s">
        <v>3964</v>
      </c>
      <c r="Q6951" s="2">
        <v>36.9</v>
      </c>
      <c r="R6951" s="2">
        <v>0</v>
      </c>
      <c r="S6951" s="2" t="s">
        <v>269</v>
      </c>
      <c r="T6951" s="2" t="s">
        <v>46949</v>
      </c>
      <c r="U6951" s="2">
        <v>3.4537576916823398</v>
      </c>
      <c r="V6951" s="2">
        <v>685.08652775838402</v>
      </c>
      <c r="W6951" s="2">
        <v>0</v>
      </c>
      <c r="X6951" s="2">
        <v>0</v>
      </c>
      <c r="Y6951" s="2">
        <v>770.96792125070203</v>
      </c>
      <c r="Z6951" s="2">
        <v>0</v>
      </c>
      <c r="AA6951" s="2">
        <v>5278.7218376495603</v>
      </c>
      <c r="AB6951" s="2">
        <v>2547.2598169205999</v>
      </c>
      <c r="AC6951" s="2">
        <v>109.09306652898501</v>
      </c>
      <c r="AD6951" s="2">
        <v>0</v>
      </c>
      <c r="AE6951" s="2">
        <v>0</v>
      </c>
      <c r="AF6951" s="2">
        <v>2091.4208711798601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462.70084212568798</v>
      </c>
      <c r="AQ6951" s="2">
        <v>0</v>
      </c>
      <c r="AR6951" s="2">
        <v>0</v>
      </c>
      <c r="AS6951" s="2">
        <v>207.844803557734</v>
      </c>
      <c r="AT6951" s="2">
        <v>0</v>
      </c>
      <c r="AU6951" s="2">
        <v>825.50575703719301</v>
      </c>
    </row>
    <row r="6952" spans="1:47" x14ac:dyDescent="0.3">
      <c r="A6952" s="2" t="s">
        <v>46950</v>
      </c>
      <c r="B6952" s="2">
        <v>293.17907113719502</v>
      </c>
      <c r="C6952" s="2">
        <v>11.924483333333299</v>
      </c>
      <c r="D6952" s="2" t="s">
        <v>48</v>
      </c>
      <c r="E6952" s="2" t="s">
        <v>46951</v>
      </c>
      <c r="F6952" s="2" t="s">
        <v>46952</v>
      </c>
      <c r="G6952" s="2" t="s">
        <v>46953</v>
      </c>
      <c r="H6952" s="2"/>
      <c r="I6952" s="2"/>
      <c r="J6952" s="2" t="s">
        <v>46954</v>
      </c>
      <c r="K6952" s="2" t="s">
        <v>46955</v>
      </c>
      <c r="L6952" s="2" t="s">
        <v>46956</v>
      </c>
      <c r="M6952" s="2" t="s">
        <v>70</v>
      </c>
      <c r="N6952" s="2" t="s">
        <v>2032</v>
      </c>
      <c r="O6952" s="2" t="s">
        <v>21329</v>
      </c>
      <c r="P6952" s="2" t="s">
        <v>3964</v>
      </c>
      <c r="Q6952" s="2">
        <v>36.9</v>
      </c>
      <c r="R6952" s="2">
        <v>0</v>
      </c>
      <c r="S6952" s="2" t="s">
        <v>83</v>
      </c>
      <c r="T6952" s="2" t="s">
        <v>46957</v>
      </c>
      <c r="U6952" s="2">
        <v>-0.45165619055904599</v>
      </c>
      <c r="V6952" s="2">
        <v>14519.520031739999</v>
      </c>
      <c r="W6952" s="2">
        <v>14225.814924038101</v>
      </c>
      <c r="X6952" s="2">
        <v>14459.3574394439</v>
      </c>
      <c r="Y6952" s="2">
        <v>15041.6144013874</v>
      </c>
      <c r="Z6952" s="2">
        <v>19604.2064103175</v>
      </c>
      <c r="AA6952" s="2">
        <v>14238.141234992099</v>
      </c>
      <c r="AB6952" s="2">
        <v>19786.698678074099</v>
      </c>
      <c r="AC6952" s="2">
        <v>28437.164259881702</v>
      </c>
      <c r="AD6952" s="2">
        <v>14859.5782208293</v>
      </c>
      <c r="AE6952" s="2">
        <v>11692.167083353799</v>
      </c>
      <c r="AF6952" s="2">
        <v>18587.2383205515</v>
      </c>
      <c r="AG6952" s="2">
        <v>13758.284843838001</v>
      </c>
      <c r="AH6952" s="2">
        <v>12735.632562553999</v>
      </c>
      <c r="AI6952" s="2">
        <v>13038.791903462599</v>
      </c>
      <c r="AJ6952" s="2">
        <v>12123.2669958472</v>
      </c>
      <c r="AK6952" s="2">
        <v>13944.560574348399</v>
      </c>
      <c r="AL6952" s="2">
        <v>12251.8448002399</v>
      </c>
      <c r="AM6952" s="2">
        <v>14301.681019632801</v>
      </c>
      <c r="AN6952" s="2">
        <v>14977.3949028485</v>
      </c>
      <c r="AO6952" s="2">
        <v>18739.751452233999</v>
      </c>
      <c r="AP6952" s="2">
        <v>14946.2265642565</v>
      </c>
      <c r="AQ6952" s="2">
        <v>14563.7581570168</v>
      </c>
      <c r="AR6952" s="2">
        <v>12800.582461505999</v>
      </c>
      <c r="AS6952" s="2">
        <v>15776.556657056</v>
      </c>
      <c r="AT6952" s="2">
        <v>15735.884469921701</v>
      </c>
      <c r="AU6952" s="2">
        <v>17222.780815759201</v>
      </c>
    </row>
    <row r="6953" spans="1:47" x14ac:dyDescent="0.3">
      <c r="A6953" s="2" t="s">
        <v>46958</v>
      </c>
      <c r="B6953" s="2">
        <v>854.56412608434096</v>
      </c>
      <c r="C6953" s="2">
        <v>12.5957333333333</v>
      </c>
      <c r="D6953" s="2" t="s">
        <v>63</v>
      </c>
      <c r="E6953" s="2" t="s">
        <v>46959</v>
      </c>
      <c r="F6953" s="2" t="s">
        <v>46960</v>
      </c>
      <c r="G6953" s="2"/>
      <c r="H6953" s="2"/>
      <c r="I6953" s="2"/>
      <c r="J6953" s="2"/>
      <c r="K6953" s="2"/>
      <c r="L6953" s="2" t="s">
        <v>46961</v>
      </c>
      <c r="M6953" s="2" t="s">
        <v>281</v>
      </c>
      <c r="N6953" s="2" t="s">
        <v>281</v>
      </c>
      <c r="O6953" s="2" t="s">
        <v>281</v>
      </c>
      <c r="P6953" s="2" t="s">
        <v>3964</v>
      </c>
      <c r="Q6953" s="2">
        <v>36.9</v>
      </c>
      <c r="R6953" s="2">
        <v>0</v>
      </c>
      <c r="S6953" s="2" t="s">
        <v>3114</v>
      </c>
      <c r="T6953" s="2" t="s">
        <v>46962</v>
      </c>
      <c r="U6953" s="2">
        <v>-3.7419684598824099</v>
      </c>
      <c r="V6953" s="2">
        <v>23390.1360261882</v>
      </c>
      <c r="W6953" s="2">
        <v>13536.563237205</v>
      </c>
      <c r="X6953" s="2">
        <v>492.87486882965402</v>
      </c>
      <c r="Y6953" s="2">
        <v>434.83717100624898</v>
      </c>
      <c r="Z6953" s="2">
        <v>24478.795190791399</v>
      </c>
      <c r="AA6953" s="2">
        <v>4825.5615052221301</v>
      </c>
      <c r="AB6953" s="2">
        <v>331.38313605690399</v>
      </c>
      <c r="AC6953" s="2">
        <v>1524.6910993208301</v>
      </c>
      <c r="AD6953" s="2">
        <v>1374.06465549879</v>
      </c>
      <c r="AE6953" s="2">
        <v>1099.49084069423</v>
      </c>
      <c r="AF6953" s="2">
        <v>1247.0618349916001</v>
      </c>
      <c r="AG6953" s="2">
        <v>1053.20967350568</v>
      </c>
      <c r="AH6953" s="2">
        <v>1206.3651725508901</v>
      </c>
      <c r="AI6953" s="2">
        <v>1191.8071529913</v>
      </c>
      <c r="AJ6953" s="2">
        <v>560.189467516626</v>
      </c>
      <c r="AK6953" s="2">
        <v>1207.9288446026901</v>
      </c>
      <c r="AL6953" s="2">
        <v>1080.4260869396901</v>
      </c>
      <c r="AM6953" s="2">
        <v>1254.2743960590501</v>
      </c>
      <c r="AN6953" s="2">
        <v>1377.01337548678</v>
      </c>
      <c r="AO6953" s="2">
        <v>1386.1993076169499</v>
      </c>
      <c r="AP6953" s="2">
        <v>616.32827661268595</v>
      </c>
      <c r="AQ6953" s="2">
        <v>1132.39427110213</v>
      </c>
      <c r="AR6953" s="2">
        <v>927.09469605424295</v>
      </c>
      <c r="AS6953" s="2">
        <v>1191.3676486423899</v>
      </c>
      <c r="AT6953" s="2">
        <v>727.02424977308397</v>
      </c>
      <c r="AU6953" s="2">
        <v>547.86108042930096</v>
      </c>
    </row>
    <row r="6954" spans="1:47" x14ac:dyDescent="0.3">
      <c r="A6954" s="2" t="s">
        <v>46963</v>
      </c>
      <c r="B6954" s="2">
        <v>481.349275186336</v>
      </c>
      <c r="C6954" s="2">
        <v>13.4854</v>
      </c>
      <c r="D6954" s="2" t="s">
        <v>63</v>
      </c>
      <c r="E6954" s="2" t="s">
        <v>46964</v>
      </c>
      <c r="F6954" s="2"/>
      <c r="G6954" s="2"/>
      <c r="H6954" s="2" t="s">
        <v>46965</v>
      </c>
      <c r="I6954" s="2"/>
      <c r="J6954" s="2"/>
      <c r="K6954" s="2"/>
      <c r="L6954" s="2" t="s">
        <v>46966</v>
      </c>
      <c r="M6954" s="2" t="s">
        <v>56</v>
      </c>
      <c r="N6954" s="2" t="s">
        <v>106</v>
      </c>
      <c r="O6954" s="2" t="s">
        <v>1272</v>
      </c>
      <c r="P6954" s="2" t="s">
        <v>3964</v>
      </c>
      <c r="Q6954" s="2">
        <v>36.9</v>
      </c>
      <c r="R6954" s="2">
        <v>0</v>
      </c>
      <c r="S6954" s="2" t="s">
        <v>129</v>
      </c>
      <c r="T6954" s="2" t="s">
        <v>46967</v>
      </c>
      <c r="U6954" s="2">
        <v>-1.49405144299116</v>
      </c>
      <c r="V6954" s="2">
        <v>4954.7678036000498</v>
      </c>
      <c r="W6954" s="2">
        <v>6182.8929121864303</v>
      </c>
      <c r="X6954" s="2">
        <v>36648.132336570197</v>
      </c>
      <c r="Y6954" s="2">
        <v>22554.286427877501</v>
      </c>
      <c r="Z6954" s="2">
        <v>11390.405291568</v>
      </c>
      <c r="AA6954" s="2">
        <v>8614.9259851337392</v>
      </c>
      <c r="AB6954" s="2">
        <v>37114.800642002199</v>
      </c>
      <c r="AC6954" s="2">
        <v>62032.9777564123</v>
      </c>
      <c r="AD6954" s="2">
        <v>20442.726984319801</v>
      </c>
      <c r="AE6954" s="2">
        <v>20048.788169809101</v>
      </c>
      <c r="AF6954" s="2">
        <v>20914.993555063498</v>
      </c>
      <c r="AG6954" s="2">
        <v>18684.592164437599</v>
      </c>
      <c r="AH6954" s="2">
        <v>18519.947515748601</v>
      </c>
      <c r="AI6954" s="2">
        <v>21190.835697614599</v>
      </c>
      <c r="AJ6954" s="2">
        <v>14332.8967680112</v>
      </c>
      <c r="AK6954" s="2">
        <v>17805.072710629898</v>
      </c>
      <c r="AL6954" s="2">
        <v>20123.820786699602</v>
      </c>
      <c r="AM6954" s="2">
        <v>25064.5113193613</v>
      </c>
      <c r="AN6954" s="2">
        <v>21805.513915975502</v>
      </c>
      <c r="AO6954" s="2">
        <v>30081.651448016401</v>
      </c>
      <c r="AP6954" s="2">
        <v>15500.5150732169</v>
      </c>
      <c r="AQ6954" s="2">
        <v>24564.2339808221</v>
      </c>
      <c r="AR6954" s="2">
        <v>24183.4116727406</v>
      </c>
      <c r="AS6954" s="2">
        <v>22729.1481127515</v>
      </c>
      <c r="AT6954" s="2">
        <v>29472.372483079798</v>
      </c>
      <c r="AU6954" s="2">
        <v>22461.017744761</v>
      </c>
    </row>
    <row r="6955" spans="1:47" x14ac:dyDescent="0.3">
      <c r="A6955" s="2" t="s">
        <v>46968</v>
      </c>
      <c r="B6955" s="2">
        <v>230.012468393147</v>
      </c>
      <c r="C6955" s="2">
        <v>2.08591666666667</v>
      </c>
      <c r="D6955" s="2" t="s">
        <v>48</v>
      </c>
      <c r="E6955" s="2" t="s">
        <v>46969</v>
      </c>
      <c r="F6955" s="2" t="s">
        <v>46970</v>
      </c>
      <c r="G6955" s="2"/>
      <c r="H6955" s="2"/>
      <c r="I6955" s="2"/>
      <c r="J6955" s="2" t="s">
        <v>46971</v>
      </c>
      <c r="K6955" s="2"/>
      <c r="L6955" s="2" t="s">
        <v>46972</v>
      </c>
      <c r="M6955" s="2" t="s">
        <v>70</v>
      </c>
      <c r="N6955" s="2" t="s">
        <v>2032</v>
      </c>
      <c r="O6955" s="2" t="s">
        <v>2033</v>
      </c>
      <c r="P6955" s="2" t="s">
        <v>3964</v>
      </c>
      <c r="Q6955" s="2">
        <v>36.9</v>
      </c>
      <c r="R6955" s="2">
        <v>0</v>
      </c>
      <c r="S6955" s="2" t="s">
        <v>269</v>
      </c>
      <c r="T6955" s="2" t="s">
        <v>46973</v>
      </c>
      <c r="U6955" s="2">
        <v>-1.60045235560458</v>
      </c>
      <c r="V6955" s="2">
        <v>560.05312308291002</v>
      </c>
      <c r="W6955" s="2">
        <v>1242.67818049262</v>
      </c>
      <c r="X6955" s="2">
        <v>711.81387405413705</v>
      </c>
      <c r="Y6955" s="2">
        <v>944.33468126695402</v>
      </c>
      <c r="Z6955" s="2">
        <v>859.96954739642695</v>
      </c>
      <c r="AA6955" s="2">
        <v>1041.5824896546001</v>
      </c>
      <c r="AB6955" s="2">
        <v>951.69536774603898</v>
      </c>
      <c r="AC6955" s="2">
        <v>393.04956123417298</v>
      </c>
      <c r="AD6955" s="2">
        <v>277.07678697233303</v>
      </c>
      <c r="AE6955" s="2">
        <v>461.578724706071</v>
      </c>
      <c r="AF6955" s="2">
        <v>660.15234414389204</v>
      </c>
      <c r="AG6955" s="2">
        <v>474.22523337914799</v>
      </c>
      <c r="AH6955" s="2">
        <v>312.407152498865</v>
      </c>
      <c r="AI6955" s="2">
        <v>433.29504651263102</v>
      </c>
      <c r="AJ6955" s="2">
        <v>347.73507973465399</v>
      </c>
      <c r="AK6955" s="2">
        <v>377.12463570507998</v>
      </c>
      <c r="AL6955" s="2">
        <v>336.03665382960003</v>
      </c>
      <c r="AM6955" s="2">
        <v>228.69642240021301</v>
      </c>
      <c r="AN6955" s="2">
        <v>298.16387459714201</v>
      </c>
      <c r="AO6955" s="2">
        <v>53.2133632922028</v>
      </c>
      <c r="AP6955" s="2">
        <v>816.16139769217295</v>
      </c>
      <c r="AQ6955" s="2">
        <v>172.18056063087201</v>
      </c>
      <c r="AR6955" s="2">
        <v>573.48901524039104</v>
      </c>
      <c r="AS6955" s="2">
        <v>710.73359972411902</v>
      </c>
      <c r="AT6955" s="2">
        <v>1054.15515417917</v>
      </c>
      <c r="AU6955" s="2">
        <v>237.34619660314101</v>
      </c>
    </row>
    <row r="6956" spans="1:47" x14ac:dyDescent="0.3">
      <c r="A6956" s="2" t="s">
        <v>46974</v>
      </c>
      <c r="B6956" s="2">
        <v>296.15739615772299</v>
      </c>
      <c r="C6956" s="2">
        <v>2.6131333333333302</v>
      </c>
      <c r="D6956" s="2" t="s">
        <v>63</v>
      </c>
      <c r="E6956" s="2" t="s">
        <v>46975</v>
      </c>
      <c r="F6956" s="2" t="s">
        <v>46976</v>
      </c>
      <c r="G6956" s="2"/>
      <c r="H6956" s="2"/>
      <c r="I6956" s="2"/>
      <c r="J6956" s="2" t="s">
        <v>46977</v>
      </c>
      <c r="K6956" s="2"/>
      <c r="L6956" s="2" t="s">
        <v>46978</v>
      </c>
      <c r="M6956" s="2" t="s">
        <v>414</v>
      </c>
      <c r="N6956" s="2" t="s">
        <v>415</v>
      </c>
      <c r="O6956" s="2" t="s">
        <v>416</v>
      </c>
      <c r="P6956" s="2" t="s">
        <v>3964</v>
      </c>
      <c r="Q6956" s="2">
        <v>36.9</v>
      </c>
      <c r="R6956" s="2">
        <v>0</v>
      </c>
      <c r="S6956" s="2" t="s">
        <v>3646</v>
      </c>
      <c r="T6956" s="2" t="s">
        <v>46979</v>
      </c>
      <c r="U6956" s="2">
        <v>-1.8659532477404801</v>
      </c>
      <c r="V6956" s="2">
        <v>2656.8718151702201</v>
      </c>
      <c r="W6956" s="2">
        <v>4493.0615406352299</v>
      </c>
      <c r="X6956" s="2">
        <v>4355.6221049326696</v>
      </c>
      <c r="Y6956" s="2">
        <v>6022.57563717222</v>
      </c>
      <c r="Z6956" s="2">
        <v>1407.93789180353</v>
      </c>
      <c r="AA6956" s="2">
        <v>6258.9596148498604</v>
      </c>
      <c r="AB6956" s="2">
        <v>6554.25645172847</v>
      </c>
      <c r="AC6956" s="2">
        <v>1153.0582008311501</v>
      </c>
      <c r="AD6956" s="2">
        <v>2733.4912504570402</v>
      </c>
      <c r="AE6956" s="2">
        <v>3351.9718598962199</v>
      </c>
      <c r="AF6956" s="2">
        <v>1119.52353692781</v>
      </c>
      <c r="AG6956" s="2">
        <v>2314.22693344247</v>
      </c>
      <c r="AH6956" s="2">
        <v>2531.3099807337899</v>
      </c>
      <c r="AI6956" s="2">
        <v>2339.7546270882099</v>
      </c>
      <c r="AJ6956" s="2">
        <v>8033.5456291995197</v>
      </c>
      <c r="AK6956" s="2">
        <v>3036.4502929171199</v>
      </c>
      <c r="AL6956" s="2">
        <v>4839.6695460670699</v>
      </c>
      <c r="AM6956" s="2">
        <v>1647.3178449542299</v>
      </c>
      <c r="AN6956" s="2">
        <v>2680.5635183852801</v>
      </c>
      <c r="AO6956" s="2">
        <v>3096.00849029357</v>
      </c>
      <c r="AP6956" s="2">
        <v>1916.95348919515</v>
      </c>
      <c r="AQ6956" s="2">
        <v>1629.41177203749</v>
      </c>
      <c r="AR6956" s="2">
        <v>977.09523641024896</v>
      </c>
      <c r="AS6956" s="2">
        <v>2490.6483815957499</v>
      </c>
      <c r="AT6956" s="2">
        <v>1597.4632692745199</v>
      </c>
      <c r="AU6956" s="2">
        <v>4024.4070686851401</v>
      </c>
    </row>
    <row r="6957" spans="1:47" x14ac:dyDescent="0.3">
      <c r="A6957" s="2" t="s">
        <v>46980</v>
      </c>
      <c r="B6957" s="2">
        <v>364.00241980197598</v>
      </c>
      <c r="C6957" s="2">
        <v>3.19186666666667</v>
      </c>
      <c r="D6957" s="2" t="s">
        <v>48</v>
      </c>
      <c r="E6957" s="2" t="s">
        <v>46981</v>
      </c>
      <c r="F6957" s="2" t="s">
        <v>46982</v>
      </c>
      <c r="G6957" s="2"/>
      <c r="H6957" s="2"/>
      <c r="I6957" s="2"/>
      <c r="J6957" s="2" t="s">
        <v>46983</v>
      </c>
      <c r="K6957" s="2"/>
      <c r="L6957" s="2" t="s">
        <v>46984</v>
      </c>
      <c r="M6957" s="2" t="s">
        <v>279</v>
      </c>
      <c r="N6957" s="2" t="s">
        <v>2300</v>
      </c>
      <c r="O6957" s="2" t="s">
        <v>12545</v>
      </c>
      <c r="P6957" s="2" t="s">
        <v>3964</v>
      </c>
      <c r="Q6957" s="2">
        <v>36.9</v>
      </c>
      <c r="R6957" s="2">
        <v>13.1</v>
      </c>
      <c r="S6957" s="2" t="s">
        <v>269</v>
      </c>
      <c r="T6957" s="2" t="s">
        <v>46985</v>
      </c>
      <c r="U6957" s="2">
        <v>1.2668948354472001</v>
      </c>
      <c r="V6957" s="2">
        <v>5831.9712302336102</v>
      </c>
      <c r="W6957" s="2">
        <v>17570.519745958201</v>
      </c>
      <c r="X6957" s="2">
        <v>3794.2195152232498</v>
      </c>
      <c r="Y6957" s="2">
        <v>3653.8206075886201</v>
      </c>
      <c r="Z6957" s="2">
        <v>10714.0664547262</v>
      </c>
      <c r="AA6957" s="2">
        <v>13211.168918200399</v>
      </c>
      <c r="AB6957" s="2">
        <v>1737.18957827247</v>
      </c>
      <c r="AC6957" s="2">
        <v>1351.4150577688399</v>
      </c>
      <c r="AD6957" s="2">
        <v>827.73403748077396</v>
      </c>
      <c r="AE6957" s="2">
        <v>2722.39226385438</v>
      </c>
      <c r="AF6957" s="2">
        <v>2068.8450410794999</v>
      </c>
      <c r="AG6957" s="2">
        <v>3667.8323592810998</v>
      </c>
      <c r="AH6957" s="2">
        <v>3335.2940906673298</v>
      </c>
      <c r="AI6957" s="2">
        <v>3873.2618879136699</v>
      </c>
      <c r="AJ6957" s="2">
        <v>1525.99522936479</v>
      </c>
      <c r="AK6957" s="2">
        <v>4077.7013187727698</v>
      </c>
      <c r="AL6957" s="2">
        <v>2028.72283596386</v>
      </c>
      <c r="AM6957" s="2">
        <v>2899.6731661357098</v>
      </c>
      <c r="AN6957" s="2">
        <v>5238.5426930162903</v>
      </c>
      <c r="AO6957" s="2">
        <v>617.28937612202401</v>
      </c>
      <c r="AP6957" s="2">
        <v>2684.5121148990902</v>
      </c>
      <c r="AQ6957" s="2">
        <v>4105.8683513264295</v>
      </c>
      <c r="AR6957" s="2">
        <v>5369.5134459966002</v>
      </c>
      <c r="AS6957" s="2">
        <v>1665.7387403697901</v>
      </c>
      <c r="AT6957" s="2">
        <v>915.08670471940297</v>
      </c>
      <c r="AU6957" s="2">
        <v>847.68242888551299</v>
      </c>
    </row>
    <row r="6958" spans="1:47" x14ac:dyDescent="0.3">
      <c r="A6958" s="2" t="s">
        <v>46986</v>
      </c>
      <c r="B6958" s="2">
        <v>200.106691130223</v>
      </c>
      <c r="C6958" s="2">
        <v>3.6629</v>
      </c>
      <c r="D6958" s="2" t="s">
        <v>63</v>
      </c>
      <c r="E6958" s="2" t="s">
        <v>46987</v>
      </c>
      <c r="F6958" s="2" t="s">
        <v>46988</v>
      </c>
      <c r="G6958" s="2" t="s">
        <v>46989</v>
      </c>
      <c r="H6958" s="2"/>
      <c r="I6958" s="2" t="s">
        <v>46990</v>
      </c>
      <c r="J6958" s="2" t="s">
        <v>46991</v>
      </c>
      <c r="K6958" s="2" t="s">
        <v>46992</v>
      </c>
      <c r="L6958" s="2" t="s">
        <v>46993</v>
      </c>
      <c r="M6958" s="2" t="s">
        <v>405</v>
      </c>
      <c r="N6958" s="2" t="s">
        <v>8899</v>
      </c>
      <c r="O6958" s="2" t="s">
        <v>281</v>
      </c>
      <c r="P6958" s="2" t="s">
        <v>3964</v>
      </c>
      <c r="Q6958" s="2">
        <v>36.9</v>
      </c>
      <c r="R6958" s="2">
        <v>0</v>
      </c>
      <c r="S6958" s="2" t="s">
        <v>293</v>
      </c>
      <c r="T6958" s="2" t="s">
        <v>46994</v>
      </c>
      <c r="U6958" s="2">
        <v>-1.6440645569986101</v>
      </c>
      <c r="V6958" s="2">
        <v>211.097757002686</v>
      </c>
      <c r="W6958" s="2">
        <v>173.90334392973401</v>
      </c>
      <c r="X6958" s="2">
        <v>243.21494404867201</v>
      </c>
      <c r="Y6958" s="2">
        <v>223.08471900258701</v>
      </c>
      <c r="Z6958" s="2">
        <v>200.57199564696199</v>
      </c>
      <c r="AA6958" s="2">
        <v>193.380037525289</v>
      </c>
      <c r="AB6958" s="2">
        <v>232.50652791182301</v>
      </c>
      <c r="AC6958" s="2">
        <v>250.662178749388</v>
      </c>
      <c r="AD6958" s="2">
        <v>111.72064798235201</v>
      </c>
      <c r="AE6958" s="2">
        <v>280.75665254496101</v>
      </c>
      <c r="AF6958" s="2">
        <v>142.12112481296001</v>
      </c>
      <c r="AG6958" s="2">
        <v>706.09916084489203</v>
      </c>
      <c r="AH6958" s="2">
        <v>771.30039085505905</v>
      </c>
      <c r="AI6958" s="2">
        <v>748.57837744682104</v>
      </c>
      <c r="AJ6958" s="2">
        <v>214.87931246265799</v>
      </c>
      <c r="AK6958" s="2">
        <v>420.25076733687803</v>
      </c>
      <c r="AL6958" s="2">
        <v>279.82128462660802</v>
      </c>
      <c r="AM6958" s="2">
        <v>1262.8601273018401</v>
      </c>
      <c r="AN6958" s="2">
        <v>1199.55913939118</v>
      </c>
      <c r="AO6958" s="2">
        <v>492.15032546941802</v>
      </c>
      <c r="AP6958" s="2">
        <v>146.956389415307</v>
      </c>
      <c r="AQ6958" s="2">
        <v>266.93950914823102</v>
      </c>
      <c r="AR6958" s="2">
        <v>444.37392631168098</v>
      </c>
      <c r="AS6958" s="2">
        <v>416.41958048514601</v>
      </c>
      <c r="AT6958" s="2">
        <v>335.01246684307603</v>
      </c>
      <c r="AU6958" s="2">
        <v>291.97921246841997</v>
      </c>
    </row>
    <row r="6959" spans="1:47" x14ac:dyDescent="0.3">
      <c r="A6959" s="2" t="s">
        <v>46995</v>
      </c>
      <c r="B6959" s="2">
        <v>405.07359834607797</v>
      </c>
      <c r="C6959" s="2">
        <v>3.70658333333333</v>
      </c>
      <c r="D6959" s="2" t="s">
        <v>48</v>
      </c>
      <c r="E6959" s="2" t="s">
        <v>46996</v>
      </c>
      <c r="F6959" s="2" t="s">
        <v>46997</v>
      </c>
      <c r="G6959" s="2"/>
      <c r="H6959" s="2"/>
      <c r="I6959" s="2"/>
      <c r="J6959" s="2"/>
      <c r="K6959" s="2"/>
      <c r="L6959" s="2" t="s">
        <v>46998</v>
      </c>
      <c r="M6959" s="2" t="s">
        <v>186</v>
      </c>
      <c r="N6959" s="2" t="s">
        <v>26075</v>
      </c>
      <c r="O6959" s="2" t="s">
        <v>281</v>
      </c>
      <c r="P6959" s="2" t="s">
        <v>3964</v>
      </c>
      <c r="Q6959" s="2">
        <v>36.9</v>
      </c>
      <c r="R6959" s="2">
        <v>0</v>
      </c>
      <c r="S6959" s="2" t="s">
        <v>83</v>
      </c>
      <c r="T6959" s="2" t="s">
        <v>46999</v>
      </c>
      <c r="U6959" s="2">
        <v>1.90598499291853</v>
      </c>
      <c r="V6959" s="2">
        <v>663.17820981205205</v>
      </c>
      <c r="W6959" s="2">
        <v>133.089882127007</v>
      </c>
      <c r="X6959" s="2">
        <v>246.823078437589</v>
      </c>
      <c r="Y6959" s="2">
        <v>639.01839917379095</v>
      </c>
      <c r="Z6959" s="2">
        <v>0</v>
      </c>
      <c r="AA6959" s="2">
        <v>0</v>
      </c>
      <c r="AB6959" s="2">
        <v>728.39282814393005</v>
      </c>
      <c r="AC6959" s="2">
        <v>130.02645096507501</v>
      </c>
      <c r="AD6959" s="2">
        <v>164.63133465410201</v>
      </c>
      <c r="AE6959" s="2">
        <v>786.84415373852005</v>
      </c>
      <c r="AF6959" s="2">
        <v>2476.8416051607201</v>
      </c>
      <c r="AG6959" s="2">
        <v>0</v>
      </c>
      <c r="AH6959" s="2">
        <v>78.218995954746902</v>
      </c>
      <c r="AI6959" s="2">
        <v>0</v>
      </c>
      <c r="AJ6959" s="2">
        <v>1002.26096702209</v>
      </c>
      <c r="AK6959" s="2">
        <v>834.28327527339002</v>
      </c>
      <c r="AL6959" s="2">
        <v>138.66768806719099</v>
      </c>
      <c r="AM6959" s="2">
        <v>267.44602260426001</v>
      </c>
      <c r="AN6959" s="2">
        <v>266.44724996800198</v>
      </c>
      <c r="AO6959" s="2">
        <v>341.78692625390198</v>
      </c>
      <c r="AP6959" s="2">
        <v>1117.05707456902</v>
      </c>
      <c r="AQ6959" s="2">
        <v>124.781984281175</v>
      </c>
      <c r="AR6959" s="2">
        <v>675.263203871158</v>
      </c>
      <c r="AS6959" s="2">
        <v>410.947441485696</v>
      </c>
      <c r="AT6959" s="2">
        <v>1135.16092532008</v>
      </c>
      <c r="AU6959" s="2">
        <v>169.84318882413899</v>
      </c>
    </row>
    <row r="6960" spans="1:47" x14ac:dyDescent="0.3">
      <c r="A6960" s="2" t="s">
        <v>47000</v>
      </c>
      <c r="B6960" s="2">
        <v>395.13100460122598</v>
      </c>
      <c r="C6960" s="2">
        <v>3.76121666666667</v>
      </c>
      <c r="D6960" s="2" t="s">
        <v>48</v>
      </c>
      <c r="E6960" s="2" t="s">
        <v>47001</v>
      </c>
      <c r="F6960" s="2"/>
      <c r="G6960" s="2" t="s">
        <v>47002</v>
      </c>
      <c r="H6960" s="2"/>
      <c r="I6960" s="2"/>
      <c r="J6960" s="2" t="s">
        <v>47003</v>
      </c>
      <c r="K6960" s="2"/>
      <c r="L6960" s="2" t="s">
        <v>47004</v>
      </c>
      <c r="M6960" s="2" t="s">
        <v>281</v>
      </c>
      <c r="N6960" s="2" t="s">
        <v>281</v>
      </c>
      <c r="O6960" s="2" t="s">
        <v>281</v>
      </c>
      <c r="P6960" s="2" t="s">
        <v>3964</v>
      </c>
      <c r="Q6960" s="2">
        <v>36.9</v>
      </c>
      <c r="R6960" s="2">
        <v>0</v>
      </c>
      <c r="S6960" s="2" t="s">
        <v>408</v>
      </c>
      <c r="T6960" s="2" t="s">
        <v>37847</v>
      </c>
      <c r="U6960" s="2">
        <v>5.3565258751149898</v>
      </c>
      <c r="V6960" s="2">
        <v>466.17794991189498</v>
      </c>
      <c r="W6960" s="2">
        <v>1987.69927483878</v>
      </c>
      <c r="X6960" s="2">
        <v>177.10572521346</v>
      </c>
      <c r="Y6960" s="2">
        <v>57.100316133647198</v>
      </c>
      <c r="Z6960" s="2">
        <v>400.02030107092497</v>
      </c>
      <c r="AA6960" s="2">
        <v>546.44174493844503</v>
      </c>
      <c r="AB6960" s="2">
        <v>172.04111684287801</v>
      </c>
      <c r="AC6960" s="2">
        <v>0</v>
      </c>
      <c r="AD6960" s="2">
        <v>462.06571544336902</v>
      </c>
      <c r="AE6960" s="2">
        <v>244.32259881308099</v>
      </c>
      <c r="AF6960" s="2">
        <v>133.03668510874601</v>
      </c>
      <c r="AG6960" s="2">
        <v>326.13451674958702</v>
      </c>
      <c r="AH6960" s="2">
        <v>214.00327718499</v>
      </c>
      <c r="AI6960" s="2">
        <v>361.80213588235398</v>
      </c>
      <c r="AJ6960" s="2">
        <v>26.870652654966101</v>
      </c>
      <c r="AK6960" s="2">
        <v>14.662271438458699</v>
      </c>
      <c r="AL6960" s="2">
        <v>104.14371174751101</v>
      </c>
      <c r="AM6960" s="2">
        <v>304.17573060490002</v>
      </c>
      <c r="AN6960" s="2">
        <v>250.158210454337</v>
      </c>
      <c r="AO6960" s="2">
        <v>458.82101195676501</v>
      </c>
      <c r="AP6960" s="2">
        <v>260.429211799641</v>
      </c>
      <c r="AQ6960" s="2">
        <v>130.57366672772201</v>
      </c>
      <c r="AR6960" s="2">
        <v>96.043968459136494</v>
      </c>
      <c r="AS6960" s="2">
        <v>217.280441963096</v>
      </c>
      <c r="AT6960" s="2">
        <v>0</v>
      </c>
      <c r="AU6960" s="2">
        <v>184.428975037519</v>
      </c>
    </row>
    <row r="6961" spans="1:47" x14ac:dyDescent="0.3">
      <c r="A6961" s="2" t="s">
        <v>47005</v>
      </c>
      <c r="B6961" s="2">
        <v>235.094758902123</v>
      </c>
      <c r="C6961" s="2">
        <v>3.7777500000000002</v>
      </c>
      <c r="D6961" s="2" t="s">
        <v>63</v>
      </c>
      <c r="E6961" s="2" t="s">
        <v>47006</v>
      </c>
      <c r="F6961" s="2" t="s">
        <v>47007</v>
      </c>
      <c r="G6961" s="2"/>
      <c r="H6961" s="2"/>
      <c r="I6961" s="2"/>
      <c r="J6961" s="2" t="s">
        <v>47008</v>
      </c>
      <c r="K6961" s="2"/>
      <c r="L6961" s="2" t="s">
        <v>47009</v>
      </c>
      <c r="M6961" s="2" t="s">
        <v>186</v>
      </c>
      <c r="N6961" s="2" t="s">
        <v>1075</v>
      </c>
      <c r="O6961" s="2" t="s">
        <v>281</v>
      </c>
      <c r="P6961" s="2" t="s">
        <v>3964</v>
      </c>
      <c r="Q6961" s="2">
        <v>36.9</v>
      </c>
      <c r="R6961" s="2">
        <v>0</v>
      </c>
      <c r="S6961" s="2" t="s">
        <v>3114</v>
      </c>
      <c r="T6961" s="2" t="s">
        <v>47010</v>
      </c>
      <c r="U6961" s="2">
        <v>-4.1315443617777703</v>
      </c>
      <c r="V6961" s="2">
        <v>1366.1999282655299</v>
      </c>
      <c r="W6961" s="2">
        <v>1431.7321217476899</v>
      </c>
      <c r="X6961" s="2">
        <v>1441.47521637355</v>
      </c>
      <c r="Y6961" s="2">
        <v>1231.5124180365499</v>
      </c>
      <c r="Z6961" s="2">
        <v>2489.1024736059098</v>
      </c>
      <c r="AA6961" s="2">
        <v>502.53215494116301</v>
      </c>
      <c r="AB6961" s="2">
        <v>1692.60535931917</v>
      </c>
      <c r="AC6961" s="2">
        <v>3696.1728880362002</v>
      </c>
      <c r="AD6961" s="2">
        <v>1086.4082345514501</v>
      </c>
      <c r="AE6961" s="2">
        <v>1149.33872173333</v>
      </c>
      <c r="AF6961" s="2">
        <v>1371.82825633841</v>
      </c>
      <c r="AG6961" s="2">
        <v>1008.89931208495</v>
      </c>
      <c r="AH6961" s="2">
        <v>707.42553727462803</v>
      </c>
      <c r="AI6961" s="2">
        <v>888.89400050769802</v>
      </c>
      <c r="AJ6961" s="2">
        <v>693.08832290396299</v>
      </c>
      <c r="AK6961" s="2">
        <v>1160.6595132566499</v>
      </c>
      <c r="AL6961" s="2">
        <v>1035.8542056236199</v>
      </c>
      <c r="AM6961" s="2">
        <v>1246.8420697399999</v>
      </c>
      <c r="AN6961" s="2">
        <v>987.45721252730596</v>
      </c>
      <c r="AO6961" s="2">
        <v>1516.6980984049501</v>
      </c>
      <c r="AP6961" s="2">
        <v>727.20720690226199</v>
      </c>
      <c r="AQ6961" s="2">
        <v>1379.3307615972601</v>
      </c>
      <c r="AR6961" s="2">
        <v>1611.9403040456</v>
      </c>
      <c r="AS6961" s="2">
        <v>1406.89066479606</v>
      </c>
      <c r="AT6961" s="2">
        <v>1780.13432747913</v>
      </c>
      <c r="AU6961" s="2">
        <v>1285.9890131488701</v>
      </c>
    </row>
    <row r="6962" spans="1:47" x14ac:dyDescent="0.3">
      <c r="A6962" s="2" t="s">
        <v>47011</v>
      </c>
      <c r="B6962" s="2">
        <v>339.16586820210301</v>
      </c>
      <c r="C6962" s="2">
        <v>4.0715833333333302</v>
      </c>
      <c r="D6962" s="2" t="s">
        <v>48</v>
      </c>
      <c r="E6962" s="2" t="s">
        <v>47012</v>
      </c>
      <c r="F6962" s="2" t="s">
        <v>47013</v>
      </c>
      <c r="G6962" s="2"/>
      <c r="H6962" s="2"/>
      <c r="I6962" s="2"/>
      <c r="J6962" s="2"/>
      <c r="K6962" s="2"/>
      <c r="L6962" s="2" t="s">
        <v>47014</v>
      </c>
      <c r="M6962" s="2" t="s">
        <v>16172</v>
      </c>
      <c r="N6962" s="2" t="s">
        <v>16173</v>
      </c>
      <c r="O6962" s="2" t="s">
        <v>39450</v>
      </c>
      <c r="P6962" s="2" t="s">
        <v>3964</v>
      </c>
      <c r="Q6962" s="2">
        <v>36.9</v>
      </c>
      <c r="R6962" s="2">
        <v>0.97599999999999998</v>
      </c>
      <c r="S6962" s="2" t="s">
        <v>60</v>
      </c>
      <c r="T6962" s="2" t="s">
        <v>47015</v>
      </c>
      <c r="U6962" s="2">
        <v>-3.5927311007545599</v>
      </c>
      <c r="V6962" s="2">
        <v>14463.232009974299</v>
      </c>
      <c r="W6962" s="2">
        <v>36468.204624875601</v>
      </c>
      <c r="X6962" s="2">
        <v>38729.561950847099</v>
      </c>
      <c r="Y6962" s="2">
        <v>55501.928595745601</v>
      </c>
      <c r="Z6962" s="2">
        <v>8466.4146478466791</v>
      </c>
      <c r="AA6962" s="2">
        <v>41508.600088341802</v>
      </c>
      <c r="AB6962" s="2">
        <v>8196.1393908552</v>
      </c>
      <c r="AC6962" s="2">
        <v>7034.8857499824999</v>
      </c>
      <c r="AD6962" s="2">
        <v>4382.7000358431997</v>
      </c>
      <c r="AE6962" s="2">
        <v>3850.97426718523</v>
      </c>
      <c r="AF6962" s="2">
        <v>18521.4137457016</v>
      </c>
      <c r="AG6962" s="2">
        <v>543.41214036611302</v>
      </c>
      <c r="AH6962" s="2">
        <v>559.31594810496199</v>
      </c>
      <c r="AI6962" s="2">
        <v>583.22535289217706</v>
      </c>
      <c r="AJ6962" s="2">
        <v>8484.9760204496106</v>
      </c>
      <c r="AK6962" s="2">
        <v>7776.8979730399096</v>
      </c>
      <c r="AL6962" s="2">
        <v>4471.9645237232198</v>
      </c>
      <c r="AM6962" s="2">
        <v>308.91908464541899</v>
      </c>
      <c r="AN6962" s="2">
        <v>560.04256909934895</v>
      </c>
      <c r="AO6962" s="2">
        <v>83.185142379168497</v>
      </c>
      <c r="AP6962" s="2">
        <v>12323.174705924799</v>
      </c>
      <c r="AQ6962" s="2">
        <v>1705.03767571147</v>
      </c>
      <c r="AR6962" s="2">
        <v>1938.39374667986</v>
      </c>
      <c r="AS6962" s="2">
        <v>46739.300021704497</v>
      </c>
      <c r="AT6962" s="2">
        <v>36190.621157632202</v>
      </c>
      <c r="AU6962" s="2">
        <v>14734.0342957335</v>
      </c>
    </row>
    <row r="6963" spans="1:47" x14ac:dyDescent="0.3">
      <c r="A6963" s="2" t="s">
        <v>47016</v>
      </c>
      <c r="B6963" s="2">
        <v>270.00765776555198</v>
      </c>
      <c r="C6963" s="2">
        <v>4.0874333333333297</v>
      </c>
      <c r="D6963" s="2" t="s">
        <v>48</v>
      </c>
      <c r="E6963" s="2" t="s">
        <v>47017</v>
      </c>
      <c r="F6963" s="2" t="s">
        <v>47018</v>
      </c>
      <c r="G6963" s="2"/>
      <c r="H6963" s="2"/>
      <c r="I6963" s="2"/>
      <c r="J6963" s="2"/>
      <c r="K6963" s="2"/>
      <c r="L6963" s="2" t="s">
        <v>47019</v>
      </c>
      <c r="M6963" s="2" t="s">
        <v>186</v>
      </c>
      <c r="N6963" s="2" t="s">
        <v>2086</v>
      </c>
      <c r="O6963" s="2" t="s">
        <v>47020</v>
      </c>
      <c r="P6963" s="2" t="s">
        <v>3964</v>
      </c>
      <c r="Q6963" s="2">
        <v>36.9</v>
      </c>
      <c r="R6963" s="2">
        <v>0</v>
      </c>
      <c r="S6963" s="2" t="s">
        <v>60</v>
      </c>
      <c r="T6963" s="2" t="s">
        <v>8750</v>
      </c>
      <c r="U6963" s="2">
        <v>-0.55025203331323802</v>
      </c>
      <c r="V6963" s="2">
        <v>372.903887570145</v>
      </c>
      <c r="W6963" s="2">
        <v>1231.07623262979</v>
      </c>
      <c r="X6963" s="2">
        <v>0</v>
      </c>
      <c r="Y6963" s="2">
        <v>0</v>
      </c>
      <c r="Z6963" s="2">
        <v>448.92177610812502</v>
      </c>
      <c r="AA6963" s="2">
        <v>1322.2304804156799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135.45198022814799</v>
      </c>
      <c r="AK6963" s="2">
        <v>0</v>
      </c>
      <c r="AL6963" s="2">
        <v>0</v>
      </c>
      <c r="AM6963" s="2">
        <v>0</v>
      </c>
      <c r="AN6963" s="2">
        <v>27.4399311786065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  <c r="AT6963" s="2">
        <v>0</v>
      </c>
      <c r="AU6963" s="2">
        <v>0</v>
      </c>
    </row>
    <row r="6964" spans="1:47" x14ac:dyDescent="0.3">
      <c r="A6964" s="2" t="s">
        <v>47021</v>
      </c>
      <c r="B6964" s="2">
        <v>422.15204976258701</v>
      </c>
      <c r="C6964" s="2">
        <v>4.0874333333333297</v>
      </c>
      <c r="D6964" s="2" t="s">
        <v>48</v>
      </c>
      <c r="E6964" s="2" t="s">
        <v>47022</v>
      </c>
      <c r="F6964" s="2" t="s">
        <v>47023</v>
      </c>
      <c r="G6964" s="2"/>
      <c r="H6964" s="2"/>
      <c r="I6964" s="2"/>
      <c r="J6964" s="2" t="s">
        <v>47024</v>
      </c>
      <c r="K6964" s="2"/>
      <c r="L6964" s="2" t="s">
        <v>47025</v>
      </c>
      <c r="M6964" s="2" t="s">
        <v>70</v>
      </c>
      <c r="N6964" s="2" t="s">
        <v>71</v>
      </c>
      <c r="O6964" s="2" t="s">
        <v>72</v>
      </c>
      <c r="P6964" s="2" t="s">
        <v>3964</v>
      </c>
      <c r="Q6964" s="2">
        <v>36.9</v>
      </c>
      <c r="R6964" s="2">
        <v>0</v>
      </c>
      <c r="S6964" s="2" t="s">
        <v>60</v>
      </c>
      <c r="T6964" s="2" t="s">
        <v>47026</v>
      </c>
      <c r="U6964" s="2">
        <v>-0.28694471187543702</v>
      </c>
      <c r="V6964" s="2">
        <v>579.00238732445405</v>
      </c>
      <c r="W6964" s="2">
        <v>1518.3056398963099</v>
      </c>
      <c r="X6964" s="2">
        <v>498.46835865811499</v>
      </c>
      <c r="Y6964" s="2">
        <v>207.21377887533799</v>
      </c>
      <c r="Z6964" s="2">
        <v>427.42559010000002</v>
      </c>
      <c r="AA6964" s="2">
        <v>1441.7627773878501</v>
      </c>
      <c r="AB6964" s="2">
        <v>223.256726577481</v>
      </c>
      <c r="AC6964" s="2">
        <v>0</v>
      </c>
      <c r="AD6964" s="2">
        <v>2360.8476864077402</v>
      </c>
      <c r="AE6964" s="2">
        <v>1088.7427276322401</v>
      </c>
      <c r="AF6964" s="2">
        <v>351.93233888426801</v>
      </c>
      <c r="AG6964" s="2">
        <v>926.27371132841199</v>
      </c>
      <c r="AH6964" s="2">
        <v>874.79692958191504</v>
      </c>
      <c r="AI6964" s="2">
        <v>1248.9201295800799</v>
      </c>
      <c r="AJ6964" s="2">
        <v>549.20277709452</v>
      </c>
      <c r="AK6964" s="2">
        <v>335.04426429995101</v>
      </c>
      <c r="AL6964" s="2">
        <v>874.17819490294801</v>
      </c>
      <c r="AM6964" s="2">
        <v>448.623892884187</v>
      </c>
      <c r="AN6964" s="2">
        <v>326.11903070007003</v>
      </c>
      <c r="AO6964" s="2">
        <v>1550.46951344327</v>
      </c>
      <c r="AP6964" s="2">
        <v>804.50488583785796</v>
      </c>
      <c r="AQ6964" s="2">
        <v>0</v>
      </c>
      <c r="AR6964" s="2">
        <v>247.10289376985801</v>
      </c>
      <c r="AS6964" s="2">
        <v>235.73630590982401</v>
      </c>
      <c r="AT6964" s="2">
        <v>301.68574815968401</v>
      </c>
      <c r="AU6964" s="2">
        <v>206.03582126020001</v>
      </c>
    </row>
    <row r="6965" spans="1:47" x14ac:dyDescent="0.3">
      <c r="A6965" s="2" t="s">
        <v>47027</v>
      </c>
      <c r="B6965" s="2">
        <v>730.36076521483903</v>
      </c>
      <c r="C6965" s="2">
        <v>4.1037666666666697</v>
      </c>
      <c r="D6965" s="2" t="s">
        <v>63</v>
      </c>
      <c r="E6965" s="2" t="s">
        <v>47028</v>
      </c>
      <c r="F6965" s="2"/>
      <c r="G6965" s="2" t="s">
        <v>47029</v>
      </c>
      <c r="H6965" s="2" t="s">
        <v>47030</v>
      </c>
      <c r="I6965" s="2"/>
      <c r="J6965" s="2" t="s">
        <v>47031</v>
      </c>
      <c r="K6965" s="2"/>
      <c r="L6965" s="2" t="s">
        <v>47032</v>
      </c>
      <c r="M6965" s="2" t="s">
        <v>56</v>
      </c>
      <c r="N6965" s="2" t="s">
        <v>117</v>
      </c>
      <c r="O6965" s="2" t="s">
        <v>13642</v>
      </c>
      <c r="P6965" s="2" t="s">
        <v>3964</v>
      </c>
      <c r="Q6965" s="2">
        <v>36.9</v>
      </c>
      <c r="R6965" s="2">
        <v>0</v>
      </c>
      <c r="S6965" s="2" t="s">
        <v>129</v>
      </c>
      <c r="T6965" s="2" t="s">
        <v>47033</v>
      </c>
      <c r="U6965" s="2">
        <v>-1.80328013015536</v>
      </c>
      <c r="V6965" s="2">
        <v>0</v>
      </c>
      <c r="W6965" s="2">
        <v>0</v>
      </c>
      <c r="X6965" s="2">
        <v>593.84199721254004</v>
      </c>
      <c r="Y6965" s="2">
        <v>1174.9336331372499</v>
      </c>
      <c r="Z6965" s="2">
        <v>0</v>
      </c>
      <c r="AA6965" s="2">
        <v>173.69024217703301</v>
      </c>
      <c r="AB6965" s="2">
        <v>0</v>
      </c>
      <c r="AC6965" s="2">
        <v>0</v>
      </c>
      <c r="AD6965" s="2">
        <v>162.46684332302601</v>
      </c>
      <c r="AE6965" s="2">
        <v>1295.78630170171</v>
      </c>
      <c r="AF6965" s="2">
        <v>0</v>
      </c>
      <c r="AG6965" s="2">
        <v>13688.6412926384</v>
      </c>
      <c r="AH6965" s="2">
        <v>13925.615039477299</v>
      </c>
      <c r="AI6965" s="2">
        <v>9929.8920698914608</v>
      </c>
      <c r="AJ6965" s="2">
        <v>907.04725101845497</v>
      </c>
      <c r="AK6965" s="2">
        <v>2154.0173932769699</v>
      </c>
      <c r="AL6965" s="2">
        <v>2256.3141628839799</v>
      </c>
      <c r="AM6965" s="2">
        <v>4906.8469793781096</v>
      </c>
      <c r="AN6965" s="2">
        <v>1078.1921393190401</v>
      </c>
      <c r="AO6965" s="2">
        <v>204.116451761696</v>
      </c>
      <c r="AP6965" s="2">
        <v>533.49099780295205</v>
      </c>
      <c r="AQ6965" s="2">
        <v>4119.83831904611</v>
      </c>
      <c r="AR6965" s="2">
        <v>2308.88687242477</v>
      </c>
      <c r="AS6965" s="2">
        <v>1137.1843106301301</v>
      </c>
      <c r="AT6965" s="2">
        <v>1095.6818350196399</v>
      </c>
      <c r="AU6965" s="2">
        <v>2707.56895085423</v>
      </c>
    </row>
    <row r="6966" spans="1:47" x14ac:dyDescent="0.3">
      <c r="A6966" s="2" t="s">
        <v>47034</v>
      </c>
      <c r="B6966" s="2">
        <v>397.05492462897701</v>
      </c>
      <c r="C6966" s="2">
        <v>4.1482333333333301</v>
      </c>
      <c r="D6966" s="2" t="s">
        <v>48</v>
      </c>
      <c r="E6966" s="2" t="s">
        <v>47035</v>
      </c>
      <c r="F6966" s="2" t="s">
        <v>47036</v>
      </c>
      <c r="G6966" s="2" t="s">
        <v>47037</v>
      </c>
      <c r="H6966" s="2" t="s">
        <v>47038</v>
      </c>
      <c r="I6966" s="2"/>
      <c r="J6966" s="2" t="s">
        <v>47039</v>
      </c>
      <c r="K6966" s="2" t="s">
        <v>47040</v>
      </c>
      <c r="L6966" s="2" t="s">
        <v>47041</v>
      </c>
      <c r="M6966" s="2" t="s">
        <v>477</v>
      </c>
      <c r="N6966" s="2" t="s">
        <v>1711</v>
      </c>
      <c r="O6966" s="2" t="s">
        <v>47042</v>
      </c>
      <c r="P6966" s="2" t="s">
        <v>3964</v>
      </c>
      <c r="Q6966" s="2">
        <v>36.9</v>
      </c>
      <c r="R6966" s="2">
        <v>0</v>
      </c>
      <c r="S6966" s="2" t="s">
        <v>60</v>
      </c>
      <c r="T6966" s="2" t="s">
        <v>47043</v>
      </c>
      <c r="U6966" s="2">
        <v>-4.4906277485043198</v>
      </c>
      <c r="V6966" s="2">
        <v>6238.0660547097896</v>
      </c>
      <c r="W6966" s="2">
        <v>0</v>
      </c>
      <c r="X6966" s="2">
        <v>195.375761695292</v>
      </c>
      <c r="Y6966" s="2">
        <v>111.35247540927701</v>
      </c>
      <c r="Z6966" s="2">
        <v>0</v>
      </c>
      <c r="AA6966" s="2">
        <v>53.983396361184496</v>
      </c>
      <c r="AB6966" s="2">
        <v>4210.1929845307995</v>
      </c>
      <c r="AC6966" s="2">
        <v>3822.9036001532399</v>
      </c>
      <c r="AD6966" s="2">
        <v>1103.82403893174</v>
      </c>
      <c r="AE6966" s="2">
        <v>291.46799109069798</v>
      </c>
      <c r="AF6966" s="2">
        <v>0</v>
      </c>
      <c r="AG6966" s="2">
        <v>0</v>
      </c>
      <c r="AH6966" s="2">
        <v>0</v>
      </c>
      <c r="AI6966" s="2">
        <v>50.999189704908702</v>
      </c>
      <c r="AJ6966" s="2">
        <v>383.73504364577599</v>
      </c>
      <c r="AK6966" s="2">
        <v>0</v>
      </c>
      <c r="AL6966" s="2">
        <v>1427.8545883285899</v>
      </c>
      <c r="AM6966" s="2">
        <v>154.868850677013</v>
      </c>
      <c r="AN6966" s="2">
        <v>0</v>
      </c>
      <c r="AO6966" s="2">
        <v>0</v>
      </c>
      <c r="AP6966" s="2">
        <v>98.132037776234</v>
      </c>
      <c r="AQ6966" s="2">
        <v>1313.19773286084</v>
      </c>
      <c r="AR6966" s="2">
        <v>1884.49244405739</v>
      </c>
      <c r="AS6966" s="2">
        <v>400.00298423869702</v>
      </c>
      <c r="AT6966" s="2">
        <v>998.33119139589701</v>
      </c>
      <c r="AU6966" s="2">
        <v>4995.5383944580199</v>
      </c>
    </row>
    <row r="6967" spans="1:47" x14ac:dyDescent="0.3">
      <c r="A6967" s="2" t="s">
        <v>47044</v>
      </c>
      <c r="B6967" s="2">
        <v>454.22811052437999</v>
      </c>
      <c r="C6967" s="2">
        <v>4.2386666666666697</v>
      </c>
      <c r="D6967" s="2" t="s">
        <v>63</v>
      </c>
      <c r="E6967" s="2" t="s">
        <v>47045</v>
      </c>
      <c r="F6967" s="2"/>
      <c r="G6967" s="2"/>
      <c r="H6967" s="2" t="s">
        <v>47046</v>
      </c>
      <c r="I6967" s="2"/>
      <c r="J6967" s="2" t="s">
        <v>47047</v>
      </c>
      <c r="K6967" s="2"/>
      <c r="L6967" s="2" t="s">
        <v>47048</v>
      </c>
      <c r="M6967" s="2" t="s">
        <v>56</v>
      </c>
      <c r="N6967" s="2" t="s">
        <v>106</v>
      </c>
      <c r="O6967" s="2" t="s">
        <v>14887</v>
      </c>
      <c r="P6967" s="2" t="s">
        <v>3964</v>
      </c>
      <c r="Q6967" s="2">
        <v>36.9</v>
      </c>
      <c r="R6967" s="2">
        <v>0</v>
      </c>
      <c r="S6967" s="2" t="s">
        <v>293</v>
      </c>
      <c r="T6967" s="2" t="s">
        <v>47049</v>
      </c>
      <c r="U6967" s="2">
        <v>-3.6257814685282499</v>
      </c>
      <c r="V6967" s="2">
        <v>329.628354393172</v>
      </c>
      <c r="W6967" s="2">
        <v>682.68379337987994</v>
      </c>
      <c r="X6967" s="2">
        <v>156.99888954034799</v>
      </c>
      <c r="Y6967" s="2">
        <v>910.773162800298</v>
      </c>
      <c r="Z6967" s="2">
        <v>117.750743300327</v>
      </c>
      <c r="AA6967" s="2">
        <v>1235.4294859353899</v>
      </c>
      <c r="AB6967" s="2">
        <v>214.21024106877499</v>
      </c>
      <c r="AC6967" s="2">
        <v>63.459388572247697</v>
      </c>
      <c r="AD6967" s="2">
        <v>1000.73986410647</v>
      </c>
      <c r="AE6967" s="2">
        <v>557.16119014345702</v>
      </c>
      <c r="AF6967" s="2">
        <v>122.596796957244</v>
      </c>
      <c r="AG6967" s="2">
        <v>4327.6578177337497</v>
      </c>
      <c r="AH6967" s="2">
        <v>8714.2683347217408</v>
      </c>
      <c r="AI6967" s="2">
        <v>4614.83475525835</v>
      </c>
      <c r="AJ6967" s="2">
        <v>492.37848218986301</v>
      </c>
      <c r="AK6967" s="2">
        <v>132.68404985657301</v>
      </c>
      <c r="AL6967" s="2">
        <v>429.01442560038799</v>
      </c>
      <c r="AM6967" s="2">
        <v>3506.8838077637502</v>
      </c>
      <c r="AN6967" s="2">
        <v>6336.6020630618796</v>
      </c>
      <c r="AO6967" s="2">
        <v>1580.3861653762799</v>
      </c>
      <c r="AP6967" s="2">
        <v>494.27902545482402</v>
      </c>
      <c r="AQ6967" s="2">
        <v>917.83702808030898</v>
      </c>
      <c r="AR6967" s="2">
        <v>297.63578803432603</v>
      </c>
      <c r="AS6967" s="2">
        <v>22.145404113273599</v>
      </c>
      <c r="AT6967" s="2">
        <v>177.41626504352701</v>
      </c>
      <c r="AU6967" s="2">
        <v>177.04643133158999</v>
      </c>
    </row>
    <row r="6968" spans="1:47" x14ac:dyDescent="0.3">
      <c r="A6968" s="2" t="s">
        <v>47050</v>
      </c>
      <c r="B6968" s="2">
        <v>533.25149319814795</v>
      </c>
      <c r="C6968" s="2">
        <v>4.2578500000000004</v>
      </c>
      <c r="D6968" s="2" t="s">
        <v>63</v>
      </c>
      <c r="E6968" s="2" t="s">
        <v>47051</v>
      </c>
      <c r="F6968" s="2"/>
      <c r="G6968" s="2" t="s">
        <v>47052</v>
      </c>
      <c r="H6968" s="2"/>
      <c r="I6968" s="2"/>
      <c r="J6968" s="2" t="s">
        <v>47053</v>
      </c>
      <c r="K6968" s="2"/>
      <c r="L6968" s="2" t="s">
        <v>47054</v>
      </c>
      <c r="M6968" s="2" t="s">
        <v>281</v>
      </c>
      <c r="N6968" s="2" t="s">
        <v>281</v>
      </c>
      <c r="O6968" s="2" t="s">
        <v>281</v>
      </c>
      <c r="P6968" s="2" t="s">
        <v>3964</v>
      </c>
      <c r="Q6968" s="2">
        <v>36.9</v>
      </c>
      <c r="R6968" s="2">
        <v>0</v>
      </c>
      <c r="S6968" s="2" t="s">
        <v>129</v>
      </c>
      <c r="T6968" s="2" t="s">
        <v>47055</v>
      </c>
      <c r="U6968" s="2">
        <v>1.0170516690265901</v>
      </c>
      <c r="V6968" s="2">
        <v>94.238531957083495</v>
      </c>
      <c r="W6968" s="2">
        <v>1451.287087685</v>
      </c>
      <c r="X6968" s="2">
        <v>0</v>
      </c>
      <c r="Y6968" s="2">
        <v>35.976434854145197</v>
      </c>
      <c r="Z6968" s="2">
        <v>117.617810089892</v>
      </c>
      <c r="AA6968" s="2">
        <v>1491.6905734305501</v>
      </c>
      <c r="AB6968" s="2">
        <v>0</v>
      </c>
      <c r="AC6968" s="2">
        <v>0</v>
      </c>
      <c r="AD6968" s="2">
        <v>2584.69397565092</v>
      </c>
      <c r="AE6968" s="2">
        <v>249.92478829446301</v>
      </c>
      <c r="AF6968" s="2">
        <v>483.06233975738701</v>
      </c>
      <c r="AG6968" s="2">
        <v>9215.5645890486194</v>
      </c>
      <c r="AH6968" s="2">
        <v>12418.661419824301</v>
      </c>
      <c r="AI6968" s="2">
        <v>8971.1581068914693</v>
      </c>
      <c r="AJ6968" s="2">
        <v>522.59955686759997</v>
      </c>
      <c r="AK6968" s="2">
        <v>0</v>
      </c>
      <c r="AL6968" s="2">
        <v>518.59052920103795</v>
      </c>
      <c r="AM6968" s="2">
        <v>4674.9535219066302</v>
      </c>
      <c r="AN6968" s="2">
        <v>424.18851330762499</v>
      </c>
      <c r="AO6968" s="2">
        <v>1728.9876501783799</v>
      </c>
      <c r="AP6968" s="2">
        <v>670.53503089672802</v>
      </c>
      <c r="AQ6968" s="2">
        <v>1680.19698093903</v>
      </c>
      <c r="AR6968" s="2">
        <v>0</v>
      </c>
      <c r="AS6968" s="2">
        <v>0</v>
      </c>
      <c r="AT6968" s="2">
        <v>0</v>
      </c>
      <c r="AU6968" s="2">
        <v>6458.67948865783</v>
      </c>
    </row>
    <row r="6969" spans="1:47" x14ac:dyDescent="0.3">
      <c r="A6969" s="2" t="s">
        <v>47056</v>
      </c>
      <c r="B6969" s="2">
        <v>437.09146763251101</v>
      </c>
      <c r="C6969" s="2">
        <v>4.3491166666666699</v>
      </c>
      <c r="D6969" s="2" t="s">
        <v>48</v>
      </c>
      <c r="E6969" s="2" t="s">
        <v>47057</v>
      </c>
      <c r="F6969" s="2" t="s">
        <v>47058</v>
      </c>
      <c r="G6969" s="2" t="s">
        <v>47059</v>
      </c>
      <c r="H6969" s="2"/>
      <c r="I6969" s="2"/>
      <c r="J6969" s="2" t="s">
        <v>47060</v>
      </c>
      <c r="K6969" s="2" t="s">
        <v>47061</v>
      </c>
      <c r="L6969" s="2" t="s">
        <v>47062</v>
      </c>
      <c r="M6969" s="2" t="s">
        <v>70</v>
      </c>
      <c r="N6969" s="2" t="s">
        <v>71</v>
      </c>
      <c r="O6969" s="2" t="s">
        <v>72</v>
      </c>
      <c r="P6969" s="2" t="s">
        <v>3964</v>
      </c>
      <c r="Q6969" s="2">
        <v>36.9</v>
      </c>
      <c r="R6969" s="2">
        <v>0</v>
      </c>
      <c r="S6969" s="2" t="s">
        <v>408</v>
      </c>
      <c r="T6969" s="2" t="s">
        <v>47063</v>
      </c>
      <c r="U6969" s="2">
        <v>1.0820032011207299</v>
      </c>
      <c r="V6969" s="2">
        <v>236.69427006771701</v>
      </c>
      <c r="W6969" s="2">
        <v>0</v>
      </c>
      <c r="X6969" s="2">
        <v>35.103904128025697</v>
      </c>
      <c r="Y6969" s="2">
        <v>305.091709343807</v>
      </c>
      <c r="Z6969" s="2">
        <v>0</v>
      </c>
      <c r="AA6969" s="2">
        <v>60.250767633154702</v>
      </c>
      <c r="AB6969" s="2">
        <v>195.18101383976</v>
      </c>
      <c r="AC6969" s="2">
        <v>25.733937252276402</v>
      </c>
      <c r="AD6969" s="2">
        <v>8.1738828068280895</v>
      </c>
      <c r="AE6969" s="2">
        <v>122.51442643497001</v>
      </c>
      <c r="AF6969" s="2">
        <v>0</v>
      </c>
      <c r="AG6969" s="2">
        <v>150.42859458891701</v>
      </c>
      <c r="AH6969" s="2">
        <v>178.81109014091101</v>
      </c>
      <c r="AI6969" s="2">
        <v>216.12176445631599</v>
      </c>
      <c r="AJ6969" s="2">
        <v>110.608250655302</v>
      </c>
      <c r="AK6969" s="2">
        <v>516.104739252836</v>
      </c>
      <c r="AL6969" s="2">
        <v>45.053088965464603</v>
      </c>
      <c r="AM6969" s="2">
        <v>137.8021912001</v>
      </c>
      <c r="AN6969" s="2">
        <v>1277.51637650149</v>
      </c>
      <c r="AO6969" s="2">
        <v>0</v>
      </c>
      <c r="AP6969" s="2">
        <v>91.238671364189202</v>
      </c>
      <c r="AQ6969" s="2">
        <v>0</v>
      </c>
      <c r="AR6969" s="2">
        <v>342.834241406388</v>
      </c>
      <c r="AS6969" s="2">
        <v>101.881192581584</v>
      </c>
      <c r="AT6969" s="2">
        <v>94.095546845913105</v>
      </c>
      <c r="AU6969" s="2">
        <v>783.87489220749205</v>
      </c>
    </row>
    <row r="6970" spans="1:47" x14ac:dyDescent="0.3">
      <c r="A6970" s="2" t="s">
        <v>47064</v>
      </c>
      <c r="B6970" s="2">
        <v>472.17989239304501</v>
      </c>
      <c r="C6970" s="2">
        <v>4.3491166666666699</v>
      </c>
      <c r="D6970" s="2" t="s">
        <v>48</v>
      </c>
      <c r="E6970" s="2" t="s">
        <v>47065</v>
      </c>
      <c r="F6970" s="2" t="s">
        <v>47066</v>
      </c>
      <c r="G6970" s="2"/>
      <c r="H6970" s="2"/>
      <c r="I6970" s="2"/>
      <c r="J6970" s="2"/>
      <c r="K6970" s="2"/>
      <c r="L6970" s="2" t="s">
        <v>47067</v>
      </c>
      <c r="M6970" s="2" t="s">
        <v>186</v>
      </c>
      <c r="N6970" s="2" t="s">
        <v>534</v>
      </c>
      <c r="O6970" s="2" t="s">
        <v>535</v>
      </c>
      <c r="P6970" s="2" t="s">
        <v>3964</v>
      </c>
      <c r="Q6970" s="2">
        <v>36.9</v>
      </c>
      <c r="R6970" s="2">
        <v>0</v>
      </c>
      <c r="S6970" s="2" t="s">
        <v>269</v>
      </c>
      <c r="T6970" s="2" t="s">
        <v>47068</v>
      </c>
      <c r="U6970" s="2">
        <v>-2.80395390595366</v>
      </c>
      <c r="V6970" s="2">
        <v>3052.1811791366599</v>
      </c>
      <c r="W6970" s="2">
        <v>16150.490651604699</v>
      </c>
      <c r="X6970" s="2">
        <v>516.09014726102805</v>
      </c>
      <c r="Y6970" s="2">
        <v>1630.2581685402599</v>
      </c>
      <c r="Z6970" s="2">
        <v>11286.1730706954</v>
      </c>
      <c r="AA6970" s="2">
        <v>8502.0303791030492</v>
      </c>
      <c r="AB6970" s="2">
        <v>393.80724361692398</v>
      </c>
      <c r="AC6970" s="2">
        <v>0</v>
      </c>
      <c r="AD6970" s="2">
        <v>74.695465739746098</v>
      </c>
      <c r="AE6970" s="2">
        <v>576.39122050036099</v>
      </c>
      <c r="AF6970" s="2">
        <v>223.074145777067</v>
      </c>
      <c r="AG6970" s="2">
        <v>281.9696381302</v>
      </c>
      <c r="AH6970" s="2">
        <v>694.36792923420398</v>
      </c>
      <c r="AI6970" s="2">
        <v>45.852943274620301</v>
      </c>
      <c r="AJ6970" s="2">
        <v>169.450581305339</v>
      </c>
      <c r="AK6970" s="2">
        <v>682.83768770715596</v>
      </c>
      <c r="AL6970" s="2">
        <v>114.435895614302</v>
      </c>
      <c r="AM6970" s="2">
        <v>679.91534737492896</v>
      </c>
      <c r="AN6970" s="2">
        <v>1209.32061964999</v>
      </c>
      <c r="AO6970" s="2">
        <v>331.858338684373</v>
      </c>
      <c r="AP6970" s="2">
        <v>728.20496104722304</v>
      </c>
      <c r="AQ6970" s="2">
        <v>234.78078650378799</v>
      </c>
      <c r="AR6970" s="2">
        <v>336.722563685029</v>
      </c>
      <c r="AS6970" s="2">
        <v>591.91831863821801</v>
      </c>
      <c r="AT6970" s="2">
        <v>312.48551068040399</v>
      </c>
      <c r="AU6970" s="2">
        <v>377.14279318483699</v>
      </c>
    </row>
    <row r="6971" spans="1:47" x14ac:dyDescent="0.3">
      <c r="A6971" s="2" t="s">
        <v>47069</v>
      </c>
      <c r="B6971" s="2">
        <v>345.14331748278897</v>
      </c>
      <c r="C6971" s="2">
        <v>4.3775833333333303</v>
      </c>
      <c r="D6971" s="2" t="s">
        <v>48</v>
      </c>
      <c r="E6971" s="2" t="s">
        <v>47070</v>
      </c>
      <c r="F6971" s="2"/>
      <c r="G6971" s="2" t="s">
        <v>47071</v>
      </c>
      <c r="H6971" s="2"/>
      <c r="I6971" s="2" t="s">
        <v>47072</v>
      </c>
      <c r="J6971" s="2" t="s">
        <v>47073</v>
      </c>
      <c r="K6971" s="2" t="s">
        <v>47074</v>
      </c>
      <c r="L6971" s="2" t="s">
        <v>47075</v>
      </c>
      <c r="M6971" s="2" t="s">
        <v>281</v>
      </c>
      <c r="N6971" s="2" t="s">
        <v>281</v>
      </c>
      <c r="O6971" s="2" t="s">
        <v>281</v>
      </c>
      <c r="P6971" s="2" t="s">
        <v>3964</v>
      </c>
      <c r="Q6971" s="2">
        <v>36.9</v>
      </c>
      <c r="R6971" s="2">
        <v>0</v>
      </c>
      <c r="S6971" s="2" t="s">
        <v>60</v>
      </c>
      <c r="T6971" s="2" t="s">
        <v>32684</v>
      </c>
      <c r="U6971" s="2">
        <v>-7.5892609682280403</v>
      </c>
      <c r="V6971" s="2">
        <v>3785.09766737668</v>
      </c>
      <c r="W6971" s="2">
        <v>3865.2172278551602</v>
      </c>
      <c r="X6971" s="2">
        <v>4230.46324587462</v>
      </c>
      <c r="Y6971" s="2">
        <v>1574.80303808075</v>
      </c>
      <c r="Z6971" s="2">
        <v>1018.9317546923201</v>
      </c>
      <c r="AA6971" s="2">
        <v>15181.0441182632</v>
      </c>
      <c r="AB6971" s="2">
        <v>2485.43346087896</v>
      </c>
      <c r="AC6971" s="2">
        <v>2392.0589814740401</v>
      </c>
      <c r="AD6971" s="2">
        <v>6846.9345622411602</v>
      </c>
      <c r="AE6971" s="2">
        <v>4793.1437849753502</v>
      </c>
      <c r="AF6971" s="2">
        <v>2450.4960833422501</v>
      </c>
      <c r="AG6971" s="2">
        <v>5775.0075710367701</v>
      </c>
      <c r="AH6971" s="2">
        <v>3622.5690469582901</v>
      </c>
      <c r="AI6971" s="2">
        <v>4477.6510493736496</v>
      </c>
      <c r="AJ6971" s="2">
        <v>4709.3059354085399</v>
      </c>
      <c r="AK6971" s="2">
        <v>2651.0797582000801</v>
      </c>
      <c r="AL6971" s="2">
        <v>6456.4909350160697</v>
      </c>
      <c r="AM6971" s="2">
        <v>1969.7152561108401</v>
      </c>
      <c r="AN6971" s="2">
        <v>2078.7016459328602</v>
      </c>
      <c r="AO6971" s="2">
        <v>2966.00909221338</v>
      </c>
      <c r="AP6971" s="2">
        <v>4302.6278692075603</v>
      </c>
      <c r="AQ6971" s="2">
        <v>3318.2343916939099</v>
      </c>
      <c r="AR6971" s="2">
        <v>2440.56517427057</v>
      </c>
      <c r="AS6971" s="2">
        <v>1698.9823343862799</v>
      </c>
      <c r="AT6971" s="2">
        <v>1438.1183632624</v>
      </c>
      <c r="AU6971" s="2">
        <v>835.93687647792103</v>
      </c>
    </row>
    <row r="6972" spans="1:47" x14ac:dyDescent="0.3">
      <c r="A6972" s="2" t="s">
        <v>47076</v>
      </c>
      <c r="B6972" s="2">
        <v>259.06460929395001</v>
      </c>
      <c r="C6972" s="2">
        <v>4.48403333333333</v>
      </c>
      <c r="D6972" s="2" t="s">
        <v>48</v>
      </c>
      <c r="E6972" s="2" t="s">
        <v>47077</v>
      </c>
      <c r="F6972" s="2" t="s">
        <v>47078</v>
      </c>
      <c r="G6972" s="2" t="s">
        <v>47079</v>
      </c>
      <c r="H6972" s="2"/>
      <c r="I6972" s="2"/>
      <c r="J6972" s="2" t="s">
        <v>47080</v>
      </c>
      <c r="K6972" s="2" t="s">
        <v>47081</v>
      </c>
      <c r="L6972" s="2" t="s">
        <v>47082</v>
      </c>
      <c r="M6972" s="2" t="s">
        <v>186</v>
      </c>
      <c r="N6972" s="2" t="s">
        <v>16607</v>
      </c>
      <c r="O6972" s="2" t="s">
        <v>281</v>
      </c>
      <c r="P6972" s="2" t="s">
        <v>3964</v>
      </c>
      <c r="Q6972" s="2">
        <v>36.9</v>
      </c>
      <c r="R6972" s="2">
        <v>0</v>
      </c>
      <c r="S6972" s="2" t="s">
        <v>60</v>
      </c>
      <c r="T6972" s="2" t="s">
        <v>47083</v>
      </c>
      <c r="U6972" s="2">
        <v>0.19207263272139599</v>
      </c>
      <c r="V6972" s="2">
        <v>298.45067916839503</v>
      </c>
      <c r="W6972" s="2">
        <v>4.5715735837712401</v>
      </c>
      <c r="X6972" s="2">
        <v>213.17190803384901</v>
      </c>
      <c r="Y6972" s="2">
        <v>265.00467498280301</v>
      </c>
      <c r="Z6972" s="2">
        <v>43.3179357125276</v>
      </c>
      <c r="AA6972" s="2">
        <v>69.534579524639796</v>
      </c>
      <c r="AB6972" s="2">
        <v>461.70269958029098</v>
      </c>
      <c r="AC6972" s="2">
        <v>61.2805758648189</v>
      </c>
      <c r="AD6972" s="2">
        <v>0</v>
      </c>
      <c r="AE6972" s="2">
        <v>352.89712529849299</v>
      </c>
      <c r="AF6972" s="2">
        <v>127.52514507914201</v>
      </c>
      <c r="AG6972" s="2">
        <v>89.852006770097304</v>
      </c>
      <c r="AH6972" s="2">
        <v>6.3259589559336904</v>
      </c>
      <c r="AI6972" s="2">
        <v>1.4276076884758899</v>
      </c>
      <c r="AJ6972" s="2">
        <v>219.19732851049</v>
      </c>
      <c r="AK6972" s="2">
        <v>253.97921262758899</v>
      </c>
      <c r="AL6972" s="2">
        <v>362.52948191057601</v>
      </c>
      <c r="AM6972" s="2">
        <v>156.92510683959699</v>
      </c>
      <c r="AN6972" s="2">
        <v>149.936581145666</v>
      </c>
      <c r="AO6972" s="2">
        <v>0</v>
      </c>
      <c r="AP6972" s="2">
        <v>197.919162241094</v>
      </c>
      <c r="AQ6972" s="2">
        <v>200.18399767540299</v>
      </c>
      <c r="AR6972" s="2">
        <v>330.51338625001802</v>
      </c>
      <c r="AS6972" s="2">
        <v>84.183828320017</v>
      </c>
      <c r="AT6972" s="2">
        <v>167.916700708935</v>
      </c>
      <c r="AU6972" s="2">
        <v>357.756316258997</v>
      </c>
    </row>
    <row r="6973" spans="1:47" x14ac:dyDescent="0.3">
      <c r="A6973" s="2" t="s">
        <v>47084</v>
      </c>
      <c r="B6973" s="2">
        <v>298.07310382529801</v>
      </c>
      <c r="C6973" s="2">
        <v>4.4862833333333301</v>
      </c>
      <c r="D6973" s="2" t="s">
        <v>63</v>
      </c>
      <c r="E6973" s="2" t="s">
        <v>47085</v>
      </c>
      <c r="F6973" s="2"/>
      <c r="G6973" s="2"/>
      <c r="H6973" s="2" t="s">
        <v>47086</v>
      </c>
      <c r="I6973" s="2"/>
      <c r="J6973" s="2" t="s">
        <v>47087</v>
      </c>
      <c r="K6973" s="2"/>
      <c r="L6973" s="2" t="s">
        <v>47088</v>
      </c>
      <c r="M6973" s="2" t="s">
        <v>56</v>
      </c>
      <c r="N6973" s="2" t="s">
        <v>106</v>
      </c>
      <c r="O6973" s="2" t="s">
        <v>17923</v>
      </c>
      <c r="P6973" s="2" t="s">
        <v>3964</v>
      </c>
      <c r="Q6973" s="2">
        <v>36.9</v>
      </c>
      <c r="R6973" s="2">
        <v>2.96</v>
      </c>
      <c r="S6973" s="2" t="s">
        <v>293</v>
      </c>
      <c r="T6973" s="2" t="s">
        <v>47089</v>
      </c>
      <c r="U6973" s="2">
        <v>4.4133662966300298</v>
      </c>
      <c r="V6973" s="2">
        <v>2672.2303219493301</v>
      </c>
      <c r="W6973" s="2">
        <v>4903.00938587982</v>
      </c>
      <c r="X6973" s="2">
        <v>0</v>
      </c>
      <c r="Y6973" s="2">
        <v>0</v>
      </c>
      <c r="Z6973" s="2">
        <v>12807.0476183132</v>
      </c>
      <c r="AA6973" s="2">
        <v>3181.4152753732801</v>
      </c>
      <c r="AB6973" s="2">
        <v>0</v>
      </c>
      <c r="AC6973" s="2">
        <v>64.003967850616206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</row>
    <row r="6974" spans="1:47" x14ac:dyDescent="0.3">
      <c r="A6974" s="2" t="s">
        <v>47090</v>
      </c>
      <c r="B6974" s="2">
        <v>530.31719707702302</v>
      </c>
      <c r="C6974" s="2">
        <v>4.5053666666666699</v>
      </c>
      <c r="D6974" s="2" t="s">
        <v>63</v>
      </c>
      <c r="E6974" s="2" t="s">
        <v>47091</v>
      </c>
      <c r="F6974" s="2" t="s">
        <v>47092</v>
      </c>
      <c r="G6974" s="2" t="s">
        <v>47093</v>
      </c>
      <c r="H6974" s="2" t="s">
        <v>47094</v>
      </c>
      <c r="I6974" s="2"/>
      <c r="J6974" s="2" t="s">
        <v>47095</v>
      </c>
      <c r="K6974" s="2"/>
      <c r="L6974" s="2" t="s">
        <v>47096</v>
      </c>
      <c r="M6974" s="2" t="s">
        <v>56</v>
      </c>
      <c r="N6974" s="2" t="s">
        <v>57</v>
      </c>
      <c r="O6974" s="2" t="s">
        <v>874</v>
      </c>
      <c r="P6974" s="2" t="s">
        <v>3964</v>
      </c>
      <c r="Q6974" s="2">
        <v>36.9</v>
      </c>
      <c r="R6974" s="2">
        <v>0</v>
      </c>
      <c r="S6974" s="2" t="s">
        <v>129</v>
      </c>
      <c r="T6974" s="2" t="s">
        <v>24196</v>
      </c>
      <c r="U6974" s="2">
        <v>-8.8958982325516196</v>
      </c>
      <c r="V6974" s="2">
        <v>2287.7732244806998</v>
      </c>
      <c r="W6974" s="2">
        <v>5588.1649111567704</v>
      </c>
      <c r="X6974" s="2">
        <v>521.41800490706396</v>
      </c>
      <c r="Y6974" s="2">
        <v>0</v>
      </c>
      <c r="Z6974" s="2">
        <v>2731.3675715291802</v>
      </c>
      <c r="AA6974" s="2">
        <v>18840.9462782378</v>
      </c>
      <c r="AB6974" s="2">
        <v>115.807955200162</v>
      </c>
      <c r="AC6974" s="2">
        <v>0</v>
      </c>
      <c r="AD6974" s="2">
        <v>3500.96094879168</v>
      </c>
      <c r="AE6974" s="2">
        <v>1953.35669322334</v>
      </c>
      <c r="AF6974" s="2">
        <v>186.63272968566301</v>
      </c>
      <c r="AG6974" s="2">
        <v>5962.3912350231503</v>
      </c>
      <c r="AH6974" s="2">
        <v>4354.4357345262997</v>
      </c>
      <c r="AI6974" s="2">
        <v>6352.2950072936801</v>
      </c>
      <c r="AJ6974" s="2">
        <v>1283.95769917353</v>
      </c>
      <c r="AK6974" s="2">
        <v>0</v>
      </c>
      <c r="AL6974" s="2">
        <v>3100.5421626328998</v>
      </c>
      <c r="AM6974" s="2">
        <v>0</v>
      </c>
      <c r="AN6974" s="2">
        <v>255.69655877118799</v>
      </c>
      <c r="AO6974" s="2">
        <v>2187.5214190772799</v>
      </c>
      <c r="AP6974" s="2">
        <v>2892.0150481985102</v>
      </c>
      <c r="AQ6974" s="2">
        <v>859.59513295180705</v>
      </c>
      <c r="AR6974" s="2">
        <v>68.944354999338103</v>
      </c>
      <c r="AS6974" s="2">
        <v>0</v>
      </c>
      <c r="AT6974" s="2">
        <v>0</v>
      </c>
      <c r="AU6974" s="2">
        <v>0</v>
      </c>
    </row>
    <row r="6975" spans="1:47" x14ac:dyDescent="0.3">
      <c r="A6975" s="2" t="s">
        <v>47097</v>
      </c>
      <c r="B6975" s="2">
        <v>711.26691244981498</v>
      </c>
      <c r="C6975" s="2">
        <v>4.6022999999999996</v>
      </c>
      <c r="D6975" s="2" t="s">
        <v>48</v>
      </c>
      <c r="E6975" s="2" t="s">
        <v>47098</v>
      </c>
      <c r="F6975" s="2" t="s">
        <v>47099</v>
      </c>
      <c r="G6975" s="2" t="s">
        <v>47100</v>
      </c>
      <c r="H6975" s="2"/>
      <c r="I6975" s="2"/>
      <c r="J6975" s="2" t="s">
        <v>47101</v>
      </c>
      <c r="K6975" s="2" t="s">
        <v>47102</v>
      </c>
      <c r="L6975" s="2" t="s">
        <v>47103</v>
      </c>
      <c r="M6975" s="2" t="s">
        <v>186</v>
      </c>
      <c r="N6975" s="2" t="s">
        <v>18485</v>
      </c>
      <c r="O6975" s="2" t="s">
        <v>18486</v>
      </c>
      <c r="P6975" s="2" t="s">
        <v>3964</v>
      </c>
      <c r="Q6975" s="2">
        <v>36.9</v>
      </c>
      <c r="R6975" s="2">
        <v>0</v>
      </c>
      <c r="S6975" s="2" t="s">
        <v>408</v>
      </c>
      <c r="T6975" s="2" t="s">
        <v>47104</v>
      </c>
      <c r="U6975" s="2">
        <v>-2.7976181104963702</v>
      </c>
      <c r="V6975" s="2">
        <v>262.49088683962799</v>
      </c>
      <c r="W6975" s="2">
        <v>142.16094041522999</v>
      </c>
      <c r="X6975" s="2">
        <v>0</v>
      </c>
      <c r="Y6975" s="2">
        <v>739.07102892531896</v>
      </c>
      <c r="Z6975" s="2">
        <v>334.66460805412203</v>
      </c>
      <c r="AA6975" s="2">
        <v>0</v>
      </c>
      <c r="AB6975" s="2">
        <v>0</v>
      </c>
      <c r="AC6975" s="2">
        <v>278.00723237447397</v>
      </c>
      <c r="AD6975" s="2">
        <v>1901.8754808670799</v>
      </c>
      <c r="AE6975" s="2">
        <v>6479.4161113789996</v>
      </c>
      <c r="AF6975" s="2">
        <v>657.94994222738899</v>
      </c>
      <c r="AG6975" s="2">
        <v>13036.0894300974</v>
      </c>
      <c r="AH6975" s="2">
        <v>15869.6219246733</v>
      </c>
      <c r="AI6975" s="2">
        <v>10058.8054428</v>
      </c>
      <c r="AJ6975" s="2">
        <v>5161.92729625011</v>
      </c>
      <c r="AK6975" s="2">
        <v>2017.53737442536</v>
      </c>
      <c r="AL6975" s="2">
        <v>2157.3933312050399</v>
      </c>
      <c r="AM6975" s="2">
        <v>7984.0343989231196</v>
      </c>
      <c r="AN6975" s="2">
        <v>3502.7326681516302</v>
      </c>
      <c r="AO6975" s="2">
        <v>507.26049243622998</v>
      </c>
      <c r="AP6975" s="2">
        <v>3109.8623197511902</v>
      </c>
      <c r="AQ6975" s="2">
        <v>4305.9478476913</v>
      </c>
      <c r="AR6975" s="2">
        <v>2549.3680826760401</v>
      </c>
      <c r="AS6975" s="2">
        <v>248.400825146122</v>
      </c>
      <c r="AT6975" s="2">
        <v>1455.69712647601</v>
      </c>
      <c r="AU6975" s="2">
        <v>25467.4708309333</v>
      </c>
    </row>
    <row r="6976" spans="1:47" x14ac:dyDescent="0.3">
      <c r="A6976" s="2" t="s">
        <v>47105</v>
      </c>
      <c r="B6976" s="2">
        <v>331.03860734173401</v>
      </c>
      <c r="C6976" s="2">
        <v>4.6286500000000004</v>
      </c>
      <c r="D6976" s="2" t="s">
        <v>48</v>
      </c>
      <c r="E6976" s="2" t="s">
        <v>47106</v>
      </c>
      <c r="F6976" s="2" t="s">
        <v>47107</v>
      </c>
      <c r="G6976" s="2"/>
      <c r="H6976" s="2"/>
      <c r="I6976" s="2"/>
      <c r="J6976" s="2" t="s">
        <v>47108</v>
      </c>
      <c r="K6976" s="2"/>
      <c r="L6976" s="2" t="s">
        <v>47109</v>
      </c>
      <c r="M6976" s="2" t="s">
        <v>186</v>
      </c>
      <c r="N6976" s="2" t="s">
        <v>1950</v>
      </c>
      <c r="O6976" s="2" t="s">
        <v>6123</v>
      </c>
      <c r="P6976" s="2" t="s">
        <v>3964</v>
      </c>
      <c r="Q6976" s="2">
        <v>36.9</v>
      </c>
      <c r="R6976" s="2">
        <v>0</v>
      </c>
      <c r="S6976" s="2" t="s">
        <v>60</v>
      </c>
      <c r="T6976" s="2" t="s">
        <v>47110</v>
      </c>
      <c r="U6976" s="2">
        <v>-2.8272752611483698</v>
      </c>
      <c r="V6976" s="2">
        <v>3605.4273273393501</v>
      </c>
      <c r="W6976" s="2">
        <v>4532.7517168486002</v>
      </c>
      <c r="X6976" s="2">
        <v>11545.8600220915</v>
      </c>
      <c r="Y6976" s="2">
        <v>6445.9036160972</v>
      </c>
      <c r="Z6976" s="2">
        <v>8911.0294443628809</v>
      </c>
      <c r="AA6976" s="2">
        <v>2793.9675672068101</v>
      </c>
      <c r="AB6976" s="2">
        <v>7231.1420377738395</v>
      </c>
      <c r="AC6976" s="2">
        <v>12198.2138106323</v>
      </c>
      <c r="AD6976" s="2">
        <v>5070.0403059085502</v>
      </c>
      <c r="AE6976" s="2">
        <v>6160.6457686542999</v>
      </c>
      <c r="AF6976" s="2">
        <v>5135.2146212165699</v>
      </c>
      <c r="AG6976" s="2">
        <v>2856.7347045893998</v>
      </c>
      <c r="AH6976" s="2">
        <v>1839.4538005959</v>
      </c>
      <c r="AI6976" s="2">
        <v>2085.8899537277398</v>
      </c>
      <c r="AJ6976" s="2">
        <v>4775.1870591355701</v>
      </c>
      <c r="AK6976" s="2">
        <v>7269.3311350628401</v>
      </c>
      <c r="AL6976" s="2">
        <v>4634.62114441016</v>
      </c>
      <c r="AM6976" s="2">
        <v>5322.4328532906402</v>
      </c>
      <c r="AN6976" s="2">
        <v>3219.0713278242501</v>
      </c>
      <c r="AO6976" s="2">
        <v>1872.52214660041</v>
      </c>
      <c r="AP6976" s="2">
        <v>6127.6419649236104</v>
      </c>
      <c r="AQ6976" s="2">
        <v>8014.86715276419</v>
      </c>
      <c r="AR6976" s="2">
        <v>9837.1834745223605</v>
      </c>
      <c r="AS6976" s="2">
        <v>8210.0717218059199</v>
      </c>
      <c r="AT6976" s="2">
        <v>8156.8034260361701</v>
      </c>
      <c r="AU6976" s="2">
        <v>5290.20517195714</v>
      </c>
    </row>
    <row r="6977" spans="1:47" x14ac:dyDescent="0.3">
      <c r="A6977" s="2" t="s">
        <v>47111</v>
      </c>
      <c r="B6977" s="2">
        <v>308.11687540593601</v>
      </c>
      <c r="C6977" s="2">
        <v>4.6401333333333303</v>
      </c>
      <c r="D6977" s="2" t="s">
        <v>63</v>
      </c>
      <c r="E6977" s="2" t="s">
        <v>47112</v>
      </c>
      <c r="F6977" s="2"/>
      <c r="G6977" s="2" t="s">
        <v>47113</v>
      </c>
      <c r="H6977" s="2"/>
      <c r="I6977" s="2"/>
      <c r="J6977" s="2" t="s">
        <v>47114</v>
      </c>
      <c r="K6977" s="2" t="s">
        <v>47115</v>
      </c>
      <c r="L6977" s="2" t="s">
        <v>47116</v>
      </c>
      <c r="M6977" s="2" t="s">
        <v>281</v>
      </c>
      <c r="N6977" s="2" t="s">
        <v>281</v>
      </c>
      <c r="O6977" s="2" t="s">
        <v>281</v>
      </c>
      <c r="P6977" s="2" t="s">
        <v>3964</v>
      </c>
      <c r="Q6977" s="2">
        <v>36.9</v>
      </c>
      <c r="R6977" s="2">
        <v>0</v>
      </c>
      <c r="S6977" s="2" t="s">
        <v>233</v>
      </c>
      <c r="T6977" s="2" t="s">
        <v>47117</v>
      </c>
      <c r="U6977" s="2">
        <v>-7.6627410183002898</v>
      </c>
      <c r="V6977" s="2">
        <v>360.06702982189898</v>
      </c>
      <c r="W6977" s="2">
        <v>155.49073005217701</v>
      </c>
      <c r="X6977" s="2">
        <v>640.39004236044104</v>
      </c>
      <c r="Y6977" s="2">
        <v>1180.08409042926</v>
      </c>
      <c r="Z6977" s="2">
        <v>114.042307821817</v>
      </c>
      <c r="AA6977" s="2">
        <v>185.503553499172</v>
      </c>
      <c r="AB6977" s="2">
        <v>28.1283122713293</v>
      </c>
      <c r="AC6977" s="2">
        <v>0</v>
      </c>
      <c r="AD6977" s="2">
        <v>323.396299898282</v>
      </c>
      <c r="AE6977" s="2">
        <v>280.30762964833502</v>
      </c>
      <c r="AF6977" s="2">
        <v>235.39358961668401</v>
      </c>
      <c r="AG6977" s="2">
        <v>234.80267871801101</v>
      </c>
      <c r="AH6977" s="2">
        <v>0</v>
      </c>
      <c r="AI6977" s="2">
        <v>150.450227818005</v>
      </c>
      <c r="AJ6977" s="2">
        <v>29.3484536795476</v>
      </c>
      <c r="AK6977" s="2">
        <v>60.663406366688299</v>
      </c>
      <c r="AL6977" s="2">
        <v>169.256597355004</v>
      </c>
      <c r="AM6977" s="2">
        <v>142.213051166696</v>
      </c>
      <c r="AN6977" s="2">
        <v>0</v>
      </c>
      <c r="AO6977" s="2">
        <v>160.772534889963</v>
      </c>
      <c r="AP6977" s="2">
        <v>0</v>
      </c>
      <c r="AQ6977" s="2">
        <v>398.77211811429601</v>
      </c>
      <c r="AR6977" s="2">
        <v>42.239180360538498</v>
      </c>
      <c r="AS6977" s="2">
        <v>963.44117257213304</v>
      </c>
      <c r="AT6977" s="2">
        <v>947.077175736394</v>
      </c>
      <c r="AU6977" s="2">
        <v>1223.29462405239</v>
      </c>
    </row>
    <row r="6978" spans="1:47" x14ac:dyDescent="0.3">
      <c r="A6978" s="2" t="s">
        <v>47118</v>
      </c>
      <c r="B6978" s="2">
        <v>262.17974622333998</v>
      </c>
      <c r="C6978" s="2">
        <v>4.6593833333333299</v>
      </c>
      <c r="D6978" s="2" t="s">
        <v>63</v>
      </c>
      <c r="E6978" s="2" t="s">
        <v>47119</v>
      </c>
      <c r="F6978" s="2" t="s">
        <v>47120</v>
      </c>
      <c r="G6978" s="2"/>
      <c r="H6978" s="2"/>
      <c r="I6978" s="2"/>
      <c r="J6978" s="2"/>
      <c r="K6978" s="2"/>
      <c r="L6978" s="2" t="s">
        <v>47121</v>
      </c>
      <c r="M6978" s="2" t="s">
        <v>405</v>
      </c>
      <c r="N6978" s="2" t="s">
        <v>406</v>
      </c>
      <c r="O6978" s="2" t="s">
        <v>6366</v>
      </c>
      <c r="P6978" s="2" t="s">
        <v>3964</v>
      </c>
      <c r="Q6978" s="2">
        <v>36.9</v>
      </c>
      <c r="R6978" s="2">
        <v>0</v>
      </c>
      <c r="S6978" s="2" t="s">
        <v>233</v>
      </c>
      <c r="T6978" s="2" t="s">
        <v>47122</v>
      </c>
      <c r="U6978" s="2">
        <v>-1.4656739110852</v>
      </c>
      <c r="V6978" s="2">
        <v>184.20156140173</v>
      </c>
      <c r="W6978" s="2">
        <v>1236.7342556082699</v>
      </c>
      <c r="X6978" s="2">
        <v>2388.0146732551402</v>
      </c>
      <c r="Y6978" s="2">
        <v>2437.45920286303</v>
      </c>
      <c r="Z6978" s="2">
        <v>1077.8688891187101</v>
      </c>
      <c r="AA6978" s="2">
        <v>1129.4956462738901</v>
      </c>
      <c r="AB6978" s="2">
        <v>378.14882255565902</v>
      </c>
      <c r="AC6978" s="2">
        <v>1625.21173523671</v>
      </c>
      <c r="AD6978" s="2">
        <v>294.92264265094502</v>
      </c>
      <c r="AE6978" s="2">
        <v>751.02435221110102</v>
      </c>
      <c r="AF6978" s="2">
        <v>732.01347544069199</v>
      </c>
      <c r="AG6978" s="2">
        <v>529.292086257454</v>
      </c>
      <c r="AH6978" s="2">
        <v>481.05550269479602</v>
      </c>
      <c r="AI6978" s="2">
        <v>844.439590643879</v>
      </c>
      <c r="AJ6978" s="2">
        <v>1442.8340898804299</v>
      </c>
      <c r="AK6978" s="2">
        <v>1505.3675355487201</v>
      </c>
      <c r="AL6978" s="2">
        <v>699.40825343844006</v>
      </c>
      <c r="AM6978" s="2">
        <v>2280.34159025194</v>
      </c>
      <c r="AN6978" s="2">
        <v>1758.9380333567101</v>
      </c>
      <c r="AO6978" s="2">
        <v>776.07754736362199</v>
      </c>
      <c r="AP6978" s="2">
        <v>1170.4583666947999</v>
      </c>
      <c r="AQ6978" s="2">
        <v>418.83510454179299</v>
      </c>
      <c r="AR6978" s="2">
        <v>1940.2340375021199</v>
      </c>
      <c r="AS6978" s="2">
        <v>2202.5371685986302</v>
      </c>
      <c r="AT6978" s="2">
        <v>1989.7360608961601</v>
      </c>
      <c r="AU6978" s="2">
        <v>1108.5434721761701</v>
      </c>
    </row>
    <row r="6979" spans="1:47" x14ac:dyDescent="0.3">
      <c r="A6979" s="2" t="s">
        <v>47123</v>
      </c>
      <c r="B6979" s="2">
        <v>173.003259233005</v>
      </c>
      <c r="C6979" s="2">
        <v>4.6694666666666702</v>
      </c>
      <c r="D6979" s="2" t="s">
        <v>48</v>
      </c>
      <c r="E6979" s="2" t="s">
        <v>47124</v>
      </c>
      <c r="F6979" s="2" t="s">
        <v>47125</v>
      </c>
      <c r="G6979" s="2" t="s">
        <v>47126</v>
      </c>
      <c r="H6979" s="2"/>
      <c r="I6979" s="2"/>
      <c r="J6979" s="2" t="s">
        <v>47127</v>
      </c>
      <c r="K6979" s="2"/>
      <c r="L6979" s="2" t="s">
        <v>47128</v>
      </c>
      <c r="M6979" s="2" t="s">
        <v>186</v>
      </c>
      <c r="N6979" s="2" t="s">
        <v>534</v>
      </c>
      <c r="O6979" s="2" t="s">
        <v>19944</v>
      </c>
      <c r="P6979" s="2" t="s">
        <v>3964</v>
      </c>
      <c r="Q6979" s="2">
        <v>36.9</v>
      </c>
      <c r="R6979" s="2">
        <v>0</v>
      </c>
      <c r="S6979" s="2" t="s">
        <v>60</v>
      </c>
      <c r="T6979" s="2" t="s">
        <v>47129</v>
      </c>
      <c r="U6979" s="2">
        <v>4.8639374933830997</v>
      </c>
      <c r="V6979" s="2">
        <v>114.585106441842</v>
      </c>
      <c r="W6979" s="2">
        <v>118.626842466418</v>
      </c>
      <c r="X6979" s="2">
        <v>313.20498210342998</v>
      </c>
      <c r="Y6979" s="2">
        <v>270.13069762631102</v>
      </c>
      <c r="Z6979" s="2">
        <v>193.14201621577399</v>
      </c>
      <c r="AA6979" s="2">
        <v>96.455016260874601</v>
      </c>
      <c r="AB6979" s="2">
        <v>244.52534712074399</v>
      </c>
      <c r="AC6979" s="2">
        <v>449.28343036423303</v>
      </c>
      <c r="AD6979" s="2">
        <v>441.25834541529099</v>
      </c>
      <c r="AE6979" s="2">
        <v>261.84510807883498</v>
      </c>
      <c r="AF6979" s="2">
        <v>385.30670346929003</v>
      </c>
      <c r="AG6979" s="2">
        <v>327.11114470257797</v>
      </c>
      <c r="AH6979" s="2">
        <v>265.40029417863502</v>
      </c>
      <c r="AI6979" s="2">
        <v>271.84899641554102</v>
      </c>
      <c r="AJ6979" s="2">
        <v>277.28460142516502</v>
      </c>
      <c r="AK6979" s="2">
        <v>370.29228400994299</v>
      </c>
      <c r="AL6979" s="2">
        <v>289.14882920709402</v>
      </c>
      <c r="AM6979" s="2">
        <v>286.59258445109401</v>
      </c>
      <c r="AN6979" s="2">
        <v>217.733162208305</v>
      </c>
      <c r="AO6979" s="2">
        <v>508.00237837414102</v>
      </c>
      <c r="AP6979" s="2">
        <v>198.61421048754701</v>
      </c>
      <c r="AQ6979" s="2">
        <v>365.085459752855</v>
      </c>
      <c r="AR6979" s="2">
        <v>147.138110189721</v>
      </c>
      <c r="AS6979" s="2">
        <v>342.87833376984997</v>
      </c>
      <c r="AT6979" s="2">
        <v>251.14806507423901</v>
      </c>
      <c r="AU6979" s="2">
        <v>241.434632137173</v>
      </c>
    </row>
    <row r="6980" spans="1:47" x14ac:dyDescent="0.3">
      <c r="A6980" s="2" t="s">
        <v>47130</v>
      </c>
      <c r="B6980" s="2">
        <v>373.15132326815001</v>
      </c>
      <c r="C6980" s="2">
        <v>4.6818666666666697</v>
      </c>
      <c r="D6980" s="2" t="s">
        <v>48</v>
      </c>
      <c r="E6980" s="2" t="s">
        <v>47131</v>
      </c>
      <c r="F6980" s="2" t="s">
        <v>47132</v>
      </c>
      <c r="G6980" s="2" t="s">
        <v>47133</v>
      </c>
      <c r="H6980" s="2"/>
      <c r="I6980" s="2"/>
      <c r="J6980" s="2" t="s">
        <v>47134</v>
      </c>
      <c r="K6980" s="2"/>
      <c r="L6980" s="2" t="s">
        <v>47135</v>
      </c>
      <c r="M6980" s="2" t="s">
        <v>56</v>
      </c>
      <c r="N6980" s="2" t="s">
        <v>175</v>
      </c>
      <c r="O6980" s="2" t="s">
        <v>3973</v>
      </c>
      <c r="P6980" s="2" t="s">
        <v>3964</v>
      </c>
      <c r="Q6980" s="2">
        <v>36.9</v>
      </c>
      <c r="R6980" s="2">
        <v>0</v>
      </c>
      <c r="S6980" s="2" t="s">
        <v>60</v>
      </c>
      <c r="T6980" s="2" t="s">
        <v>6569</v>
      </c>
      <c r="U6980" s="2">
        <v>2.79532345529856</v>
      </c>
      <c r="V6980" s="2">
        <v>226.69481141520501</v>
      </c>
      <c r="W6980" s="2">
        <v>1240.7492848358199</v>
      </c>
      <c r="X6980" s="2">
        <v>90.662822019021405</v>
      </c>
      <c r="Y6980" s="2">
        <v>61.675637620080401</v>
      </c>
      <c r="Z6980" s="2">
        <v>766.32059994544102</v>
      </c>
      <c r="AA6980" s="2">
        <v>464.47024164268902</v>
      </c>
      <c r="AB6980" s="2">
        <v>134.49108362334999</v>
      </c>
      <c r="AC6980" s="2">
        <v>152.02177471466601</v>
      </c>
      <c r="AD6980" s="2">
        <v>1733.22403870468</v>
      </c>
      <c r="AE6980" s="2">
        <v>497.42579219513402</v>
      </c>
      <c r="AF6980" s="2">
        <v>324.13969097843</v>
      </c>
      <c r="AG6980" s="2">
        <v>1031.9814169748399</v>
      </c>
      <c r="AH6980" s="2">
        <v>918.03850670048303</v>
      </c>
      <c r="AI6980" s="2">
        <v>794.083106679053</v>
      </c>
      <c r="AJ6980" s="2">
        <v>270.57621989000802</v>
      </c>
      <c r="AK6980" s="2">
        <v>107.956968471068</v>
      </c>
      <c r="AL6980" s="2">
        <v>425.33390748151601</v>
      </c>
      <c r="AM6980" s="2">
        <v>215.35958168091699</v>
      </c>
      <c r="AN6980" s="2">
        <v>339.47779560332901</v>
      </c>
      <c r="AO6980" s="2">
        <v>2339.5406425393899</v>
      </c>
      <c r="AP6980" s="2">
        <v>431.95480849871302</v>
      </c>
      <c r="AQ6980" s="2">
        <v>468.04717895451603</v>
      </c>
      <c r="AR6980" s="2">
        <v>217.85036075856101</v>
      </c>
      <c r="AS6980" s="2">
        <v>205.72296031799101</v>
      </c>
      <c r="AT6980" s="2">
        <v>78.747264732044499</v>
      </c>
      <c r="AU6980" s="2">
        <v>594.34045120151097</v>
      </c>
    </row>
    <row r="6981" spans="1:47" x14ac:dyDescent="0.3">
      <c r="A6981" s="2" t="s">
        <v>47136</v>
      </c>
      <c r="B6981" s="2">
        <v>737.32378358385995</v>
      </c>
      <c r="C6981" s="2">
        <v>4.7003500000000003</v>
      </c>
      <c r="D6981" s="2" t="s">
        <v>48</v>
      </c>
      <c r="E6981" s="2" t="s">
        <v>47137</v>
      </c>
      <c r="F6981" s="2" t="s">
        <v>47138</v>
      </c>
      <c r="G6981" s="2" t="s">
        <v>47139</v>
      </c>
      <c r="H6981" s="2"/>
      <c r="I6981" s="2"/>
      <c r="J6981" s="2" t="s">
        <v>47140</v>
      </c>
      <c r="K6981" s="2" t="s">
        <v>47141</v>
      </c>
      <c r="L6981" s="2" t="s">
        <v>47142</v>
      </c>
      <c r="M6981" s="2" t="s">
        <v>56</v>
      </c>
      <c r="N6981" s="2" t="s">
        <v>175</v>
      </c>
      <c r="O6981" s="2" t="s">
        <v>3973</v>
      </c>
      <c r="P6981" s="2" t="s">
        <v>3964</v>
      </c>
      <c r="Q6981" s="2">
        <v>36.9</v>
      </c>
      <c r="R6981" s="2">
        <v>0</v>
      </c>
      <c r="S6981" s="2" t="s">
        <v>60</v>
      </c>
      <c r="T6981" s="2" t="s">
        <v>47143</v>
      </c>
      <c r="U6981" s="2">
        <v>6.5190806405449997E-2</v>
      </c>
      <c r="V6981" s="2">
        <v>0</v>
      </c>
      <c r="W6981" s="2">
        <v>40.8268389960242</v>
      </c>
      <c r="X6981" s="2">
        <v>0</v>
      </c>
      <c r="Y6981" s="2">
        <v>0</v>
      </c>
      <c r="Z6981" s="2">
        <v>0</v>
      </c>
      <c r="AA6981" s="2">
        <v>479.29764710078399</v>
      </c>
      <c r="AB6981" s="2">
        <v>0</v>
      </c>
      <c r="AC6981" s="2">
        <v>0</v>
      </c>
      <c r="AD6981" s="2">
        <v>14998.2280394027</v>
      </c>
      <c r="AE6981" s="2">
        <v>5362.7704952842496</v>
      </c>
      <c r="AF6981" s="2">
        <v>0</v>
      </c>
      <c r="AG6981" s="2">
        <v>292.27015920466602</v>
      </c>
      <c r="AH6981" s="2">
        <v>22.9100028425426</v>
      </c>
      <c r="AI6981" s="2">
        <v>227.27254368944699</v>
      </c>
      <c r="AJ6981" s="2">
        <v>1857.5125903068499</v>
      </c>
      <c r="AK6981" s="2">
        <v>1239.2313246004701</v>
      </c>
      <c r="AL6981" s="2">
        <v>687.95395814934204</v>
      </c>
      <c r="AM6981" s="2">
        <v>0</v>
      </c>
      <c r="AN6981" s="2">
        <v>0</v>
      </c>
      <c r="AO6981" s="2">
        <v>62.981912728981499</v>
      </c>
      <c r="AP6981" s="2">
        <v>662.47278273219604</v>
      </c>
      <c r="AQ6981" s="2">
        <v>4184.3234467069697</v>
      </c>
      <c r="AR6981" s="2">
        <v>2176.14661757145</v>
      </c>
      <c r="AS6981" s="2">
        <v>0</v>
      </c>
      <c r="AT6981" s="2">
        <v>0</v>
      </c>
      <c r="AU6981" s="2">
        <v>0</v>
      </c>
    </row>
    <row r="6982" spans="1:47" x14ac:dyDescent="0.3">
      <c r="A6982" s="2" t="s">
        <v>47144</v>
      </c>
      <c r="B6982" s="2">
        <v>431.28563160326001</v>
      </c>
      <c r="C6982" s="2">
        <v>4.7173833333333297</v>
      </c>
      <c r="D6982" s="2" t="s">
        <v>63</v>
      </c>
      <c r="E6982" s="2" t="s">
        <v>47145</v>
      </c>
      <c r="F6982" s="2" t="s">
        <v>47146</v>
      </c>
      <c r="G6982" s="2"/>
      <c r="H6982" s="2"/>
      <c r="I6982" s="2"/>
      <c r="J6982" s="2" t="s">
        <v>47147</v>
      </c>
      <c r="K6982" s="2"/>
      <c r="L6982" s="2" t="s">
        <v>47148</v>
      </c>
      <c r="M6982" s="2" t="s">
        <v>405</v>
      </c>
      <c r="N6982" s="2" t="s">
        <v>783</v>
      </c>
      <c r="O6982" s="2" t="s">
        <v>33734</v>
      </c>
      <c r="P6982" s="2" t="s">
        <v>3964</v>
      </c>
      <c r="Q6982" s="2">
        <v>36.9</v>
      </c>
      <c r="R6982" s="2">
        <v>0</v>
      </c>
      <c r="S6982" s="2" t="s">
        <v>73</v>
      </c>
      <c r="T6982" s="2" t="s">
        <v>47149</v>
      </c>
      <c r="U6982" s="2">
        <v>-2.8238673288004201</v>
      </c>
      <c r="V6982" s="2">
        <v>1459.5572902537599</v>
      </c>
      <c r="W6982" s="2">
        <v>2955.6484412721102</v>
      </c>
      <c r="X6982" s="2">
        <v>316.81523573326598</v>
      </c>
      <c r="Y6982" s="2">
        <v>148.74173668925101</v>
      </c>
      <c r="Z6982" s="2">
        <v>1268.3122730380101</v>
      </c>
      <c r="AA6982" s="2">
        <v>7787.8664318577203</v>
      </c>
      <c r="AB6982" s="2">
        <v>189.85780664863199</v>
      </c>
      <c r="AC6982" s="2">
        <v>0</v>
      </c>
      <c r="AD6982" s="2">
        <v>1404.48407389465</v>
      </c>
      <c r="AE6982" s="2">
        <v>1208.0984686998199</v>
      </c>
      <c r="AF6982" s="2">
        <v>77.809085313916597</v>
      </c>
      <c r="AG6982" s="2">
        <v>5452.0122785802796</v>
      </c>
      <c r="AH6982" s="2">
        <v>6684.6962267088802</v>
      </c>
      <c r="AI6982" s="2">
        <v>6968.8900690954897</v>
      </c>
      <c r="AJ6982" s="2">
        <v>1144.78511898222</v>
      </c>
      <c r="AK6982" s="2">
        <v>114.02298817971899</v>
      </c>
      <c r="AL6982" s="2">
        <v>2095.2583079583101</v>
      </c>
      <c r="AM6982" s="2">
        <v>0</v>
      </c>
      <c r="AN6982" s="2">
        <v>468.60037255602901</v>
      </c>
      <c r="AO6982" s="2">
        <v>1322.2633528536901</v>
      </c>
      <c r="AP6982" s="2">
        <v>882.94012520372905</v>
      </c>
      <c r="AQ6982" s="2">
        <v>687.88483347888905</v>
      </c>
      <c r="AR6982" s="2">
        <v>0</v>
      </c>
      <c r="AS6982" s="2">
        <v>108.70391028423801</v>
      </c>
      <c r="AT6982" s="2">
        <v>111.41072864840299</v>
      </c>
      <c r="AU6982" s="2">
        <v>582.03488017412701</v>
      </c>
    </row>
    <row r="6983" spans="1:47" x14ac:dyDescent="0.3">
      <c r="A6983" s="2" t="s">
        <v>47150</v>
      </c>
      <c r="B6983" s="2">
        <v>687.26783477401898</v>
      </c>
      <c r="C6983" s="2">
        <v>4.7562666666666704</v>
      </c>
      <c r="D6983" s="2" t="s">
        <v>63</v>
      </c>
      <c r="E6983" s="2" t="s">
        <v>47151</v>
      </c>
      <c r="F6983" s="2" t="s">
        <v>47152</v>
      </c>
      <c r="G6983" s="2"/>
      <c r="H6983" s="2"/>
      <c r="I6983" s="2"/>
      <c r="J6983" s="2" t="s">
        <v>47153</v>
      </c>
      <c r="K6983" s="2"/>
      <c r="L6983" s="2" t="s">
        <v>47154</v>
      </c>
      <c r="M6983" s="2" t="s">
        <v>70</v>
      </c>
      <c r="N6983" s="2" t="s">
        <v>71</v>
      </c>
      <c r="O6983" s="2" t="s">
        <v>41066</v>
      </c>
      <c r="P6983" s="2" t="s">
        <v>3964</v>
      </c>
      <c r="Q6983" s="2">
        <v>36.9</v>
      </c>
      <c r="R6983" s="2">
        <v>0</v>
      </c>
      <c r="S6983" s="2" t="s">
        <v>73</v>
      </c>
      <c r="T6983" s="2" t="s">
        <v>47155</v>
      </c>
      <c r="U6983" s="2">
        <v>3.5213156857341601</v>
      </c>
      <c r="V6983" s="2">
        <v>22268.161894468201</v>
      </c>
      <c r="W6983" s="2">
        <v>8511.7495172791096</v>
      </c>
      <c r="X6983" s="2">
        <v>5917.6399589490302</v>
      </c>
      <c r="Y6983" s="2">
        <v>11645.943189497801</v>
      </c>
      <c r="Z6983" s="2">
        <v>8318.9089071543094</v>
      </c>
      <c r="AA6983" s="2">
        <v>7181.53032571331</v>
      </c>
      <c r="AB6983" s="2">
        <v>8413.7167815471803</v>
      </c>
      <c r="AC6983" s="2">
        <v>6417.1682214578605</v>
      </c>
      <c r="AD6983" s="2">
        <v>7412.4265495383297</v>
      </c>
      <c r="AE6983" s="2">
        <v>9437.4875568993903</v>
      </c>
      <c r="AF6983" s="2">
        <v>7729.5918350838701</v>
      </c>
      <c r="AG6983" s="2">
        <v>1933.47536216358</v>
      </c>
      <c r="AH6983" s="2">
        <v>3852.4133867099399</v>
      </c>
      <c r="AI6983" s="2">
        <v>2237.37082405304</v>
      </c>
      <c r="AJ6983" s="2">
        <v>12134.3091278627</v>
      </c>
      <c r="AK6983" s="2">
        <v>7568.6967996476496</v>
      </c>
      <c r="AL6983" s="2">
        <v>6904.0782650504398</v>
      </c>
      <c r="AM6983" s="2">
        <v>12254.308293035599</v>
      </c>
      <c r="AN6983" s="2">
        <v>15211.1228983539</v>
      </c>
      <c r="AO6983" s="2">
        <v>15046.7696040557</v>
      </c>
      <c r="AP6983" s="2">
        <v>15538.0313033476</v>
      </c>
      <c r="AQ6983" s="2">
        <v>4667.5427066786897</v>
      </c>
      <c r="AR6983" s="2">
        <v>15523.7785053192</v>
      </c>
      <c r="AS6983" s="2">
        <v>11372.6292888028</v>
      </c>
      <c r="AT6983" s="2">
        <v>23112.224251655702</v>
      </c>
      <c r="AU6983" s="2">
        <v>4641.1344253726402</v>
      </c>
    </row>
    <row r="6984" spans="1:47" x14ac:dyDescent="0.3">
      <c r="A6984" s="2" t="s">
        <v>47156</v>
      </c>
      <c r="B6984" s="2">
        <v>665.26155022415901</v>
      </c>
      <c r="C6984" s="2">
        <v>4.7746666666666702</v>
      </c>
      <c r="D6984" s="2" t="s">
        <v>48</v>
      </c>
      <c r="E6984" s="2" t="s">
        <v>47157</v>
      </c>
      <c r="F6984" s="2" t="s">
        <v>47158</v>
      </c>
      <c r="G6984" s="2"/>
      <c r="H6984" s="2"/>
      <c r="I6984" s="2"/>
      <c r="J6984" s="2"/>
      <c r="K6984" s="2"/>
      <c r="L6984" s="2" t="s">
        <v>47159</v>
      </c>
      <c r="M6984" s="2" t="s">
        <v>281</v>
      </c>
      <c r="N6984" s="2" t="s">
        <v>281</v>
      </c>
      <c r="O6984" s="2" t="s">
        <v>281</v>
      </c>
      <c r="P6984" s="2" t="s">
        <v>3964</v>
      </c>
      <c r="Q6984" s="2">
        <v>36.9</v>
      </c>
      <c r="R6984" s="2">
        <v>0</v>
      </c>
      <c r="S6984" s="2" t="s">
        <v>60</v>
      </c>
      <c r="T6984" s="2" t="s">
        <v>47160</v>
      </c>
      <c r="U6984" s="2">
        <v>-0.22173950927475</v>
      </c>
      <c r="V6984" s="2">
        <v>1667.2566784681901</v>
      </c>
      <c r="W6984" s="2">
        <v>2356.9706421946898</v>
      </c>
      <c r="X6984" s="2">
        <v>5792.7622605394899</v>
      </c>
      <c r="Y6984" s="2">
        <v>10774.8262960459</v>
      </c>
      <c r="Z6984" s="2">
        <v>478.09247278014601</v>
      </c>
      <c r="AA6984" s="2">
        <v>646.65615978702397</v>
      </c>
      <c r="AB6984" s="2">
        <v>7665.3057363569797</v>
      </c>
      <c r="AC6984" s="2">
        <v>6980.8378350306602</v>
      </c>
      <c r="AD6984" s="2">
        <v>17427.995711883399</v>
      </c>
      <c r="AE6984" s="2">
        <v>30377.967536194999</v>
      </c>
      <c r="AF6984" s="2">
        <v>6368.6439281044504</v>
      </c>
      <c r="AG6984" s="2">
        <v>44441.800712045202</v>
      </c>
      <c r="AH6984" s="2">
        <v>46238.127078507801</v>
      </c>
      <c r="AI6984" s="2">
        <v>29814.986625068199</v>
      </c>
      <c r="AJ6984" s="2">
        <v>16190.3897529401</v>
      </c>
      <c r="AK6984" s="2">
        <v>15660.408785305501</v>
      </c>
      <c r="AL6984" s="2">
        <v>8343.0291223138302</v>
      </c>
      <c r="AM6984" s="2">
        <v>75386.958743488998</v>
      </c>
      <c r="AN6984" s="2">
        <v>28837.691610011701</v>
      </c>
      <c r="AO6984" s="2">
        <v>14862.639423955699</v>
      </c>
      <c r="AP6984" s="2">
        <v>11529.216185920301</v>
      </c>
      <c r="AQ6984" s="2">
        <v>36148.380581675498</v>
      </c>
      <c r="AR6984" s="2">
        <v>16466.3868781653</v>
      </c>
      <c r="AS6984" s="2">
        <v>6424.41944223054</v>
      </c>
      <c r="AT6984" s="2">
        <v>20571.488362813699</v>
      </c>
      <c r="AU6984" s="2">
        <v>50045.067204974897</v>
      </c>
    </row>
    <row r="6985" spans="1:47" x14ac:dyDescent="0.3">
      <c r="A6985" s="2" t="s">
        <v>47161</v>
      </c>
      <c r="B6985" s="2">
        <v>236.16436523090599</v>
      </c>
      <c r="C6985" s="2">
        <v>4.7755666666666698</v>
      </c>
      <c r="D6985" s="2" t="s">
        <v>63</v>
      </c>
      <c r="E6985" s="2" t="s">
        <v>47162</v>
      </c>
      <c r="F6985" s="2" t="s">
        <v>47163</v>
      </c>
      <c r="G6985" s="2"/>
      <c r="H6985" s="2"/>
      <c r="I6985" s="2"/>
      <c r="J6985" s="2" t="s">
        <v>47164</v>
      </c>
      <c r="K6985" s="2" t="s">
        <v>47165</v>
      </c>
      <c r="L6985" s="2" t="s">
        <v>47166</v>
      </c>
      <c r="M6985" s="2" t="s">
        <v>242</v>
      </c>
      <c r="N6985" s="2" t="s">
        <v>243</v>
      </c>
      <c r="O6985" s="2" t="s">
        <v>1598</v>
      </c>
      <c r="P6985" s="2" t="s">
        <v>3964</v>
      </c>
      <c r="Q6985" s="2">
        <v>36.9</v>
      </c>
      <c r="R6985" s="2">
        <v>0</v>
      </c>
      <c r="S6985" s="2" t="s">
        <v>73</v>
      </c>
      <c r="T6985" s="2" t="s">
        <v>47167</v>
      </c>
      <c r="U6985" s="2">
        <v>-0.59585020821211998</v>
      </c>
      <c r="V6985" s="2">
        <v>145.89238988499</v>
      </c>
      <c r="W6985" s="2">
        <v>237.199799822823</v>
      </c>
      <c r="X6985" s="2">
        <v>167.18926140435801</v>
      </c>
      <c r="Y6985" s="2">
        <v>257.22239527123202</v>
      </c>
      <c r="Z6985" s="2">
        <v>435.81060680703899</v>
      </c>
      <c r="AA6985" s="2">
        <v>288.09800148366099</v>
      </c>
      <c r="AB6985" s="2">
        <v>81.302604417891004</v>
      </c>
      <c r="AC6985" s="2">
        <v>58.634388286541402</v>
      </c>
      <c r="AD6985" s="2">
        <v>134.88546779887301</v>
      </c>
      <c r="AE6985" s="2">
        <v>412.43541709471401</v>
      </c>
      <c r="AF6985" s="2">
        <v>185.92740641033399</v>
      </c>
      <c r="AG6985" s="2">
        <v>500.20724173709198</v>
      </c>
      <c r="AH6985" s="2">
        <v>508.836863962302</v>
      </c>
      <c r="AI6985" s="2">
        <v>620.68363065980998</v>
      </c>
      <c r="AJ6985" s="2">
        <v>258.13989151057001</v>
      </c>
      <c r="AK6985" s="2">
        <v>215.18069850980601</v>
      </c>
      <c r="AL6985" s="2">
        <v>318.74862413016001</v>
      </c>
      <c r="AM6985" s="2">
        <v>822.79532010368905</v>
      </c>
      <c r="AN6985" s="2">
        <v>770.54163407613703</v>
      </c>
      <c r="AO6985" s="2">
        <v>156.87803785775901</v>
      </c>
      <c r="AP6985" s="2">
        <v>261.29770576757102</v>
      </c>
      <c r="AQ6985" s="2">
        <v>375.90183081530398</v>
      </c>
      <c r="AR6985" s="2">
        <v>512.42385453043801</v>
      </c>
      <c r="AS6985" s="2">
        <v>107.10753045736701</v>
      </c>
      <c r="AT6985" s="2">
        <v>411.07773285503703</v>
      </c>
      <c r="AU6985" s="2">
        <v>343.54624675126303</v>
      </c>
    </row>
    <row r="6986" spans="1:47" x14ac:dyDescent="0.3">
      <c r="A6986" s="2" t="s">
        <v>47168</v>
      </c>
      <c r="B6986" s="2">
        <v>359.16423851475997</v>
      </c>
      <c r="C6986" s="2">
        <v>4.8426833333333299</v>
      </c>
      <c r="D6986" s="2" t="s">
        <v>48</v>
      </c>
      <c r="E6986" s="2" t="s">
        <v>47169</v>
      </c>
      <c r="F6986" s="2" t="s">
        <v>47170</v>
      </c>
      <c r="G6986" s="2" t="s">
        <v>47171</v>
      </c>
      <c r="H6986" s="2"/>
      <c r="I6986" s="2"/>
      <c r="J6986" s="2" t="s">
        <v>47172</v>
      </c>
      <c r="K6986" s="2" t="s">
        <v>47173</v>
      </c>
      <c r="L6986" s="2" t="s">
        <v>47174</v>
      </c>
      <c r="M6986" s="2" t="s">
        <v>186</v>
      </c>
      <c r="N6986" s="2" t="s">
        <v>1950</v>
      </c>
      <c r="O6986" s="2" t="s">
        <v>25990</v>
      </c>
      <c r="P6986" s="2" t="s">
        <v>3964</v>
      </c>
      <c r="Q6986" s="2">
        <v>36.9</v>
      </c>
      <c r="R6986" s="2">
        <v>0</v>
      </c>
      <c r="S6986" s="2" t="s">
        <v>269</v>
      </c>
      <c r="T6986" s="2" t="s">
        <v>47175</v>
      </c>
      <c r="U6986" s="2">
        <v>0.82762318844786598</v>
      </c>
      <c r="V6986" s="2">
        <v>576.36653244327999</v>
      </c>
      <c r="W6986" s="2">
        <v>482.72086094166002</v>
      </c>
      <c r="X6986" s="2">
        <v>467.41489947434002</v>
      </c>
      <c r="Y6986" s="2">
        <v>919.82813694084905</v>
      </c>
      <c r="Z6986" s="2">
        <v>217.85807353488099</v>
      </c>
      <c r="AA6986" s="2">
        <v>291.93212265155398</v>
      </c>
      <c r="AB6986" s="2">
        <v>672.381361926561</v>
      </c>
      <c r="AC6986" s="2">
        <v>345.92913336591101</v>
      </c>
      <c r="AD6986" s="2">
        <v>34.7694391350026</v>
      </c>
      <c r="AE6986" s="2">
        <v>387.67183357623799</v>
      </c>
      <c r="AF6986" s="2">
        <v>171.61772507688201</v>
      </c>
      <c r="AG6986" s="2">
        <v>877.75983958515201</v>
      </c>
      <c r="AH6986" s="2">
        <v>635.96141311835299</v>
      </c>
      <c r="AI6986" s="2">
        <v>550.27794770174796</v>
      </c>
      <c r="AJ6986" s="2">
        <v>858.22940306877297</v>
      </c>
      <c r="AK6986" s="2">
        <v>1087.95784811417</v>
      </c>
      <c r="AL6986" s="2">
        <v>812.12883391829405</v>
      </c>
      <c r="AM6986" s="2">
        <v>273.85030556784801</v>
      </c>
      <c r="AN6986" s="2">
        <v>616.65605671021103</v>
      </c>
      <c r="AO6986" s="2">
        <v>57.361499754761503</v>
      </c>
      <c r="AP6986" s="2">
        <v>623.64729078448499</v>
      </c>
      <c r="AQ6986" s="2">
        <v>508.31703396787702</v>
      </c>
      <c r="AR6986" s="2">
        <v>1298.9424168539899</v>
      </c>
      <c r="AS6986" s="2">
        <v>407.92978598838999</v>
      </c>
      <c r="AT6986" s="2">
        <v>653.94477106684997</v>
      </c>
      <c r="AU6986" s="2">
        <v>531.18854561494504</v>
      </c>
    </row>
    <row r="6987" spans="1:47" x14ac:dyDescent="0.3">
      <c r="A6987" s="2" t="s">
        <v>47176</v>
      </c>
      <c r="B6987" s="2">
        <v>409.10798367815801</v>
      </c>
      <c r="C6987" s="2">
        <v>4.9249000000000001</v>
      </c>
      <c r="D6987" s="2" t="s">
        <v>48</v>
      </c>
      <c r="E6987" s="2" t="s">
        <v>47177</v>
      </c>
      <c r="F6987" s="2" t="s">
        <v>47178</v>
      </c>
      <c r="G6987" s="2" t="s">
        <v>47179</v>
      </c>
      <c r="H6987" s="2"/>
      <c r="I6987" s="2" t="s">
        <v>47180</v>
      </c>
      <c r="J6987" s="2" t="s">
        <v>47181</v>
      </c>
      <c r="K6987" s="2" t="s">
        <v>47182</v>
      </c>
      <c r="L6987" s="2" t="s">
        <v>47183</v>
      </c>
      <c r="M6987" s="2" t="s">
        <v>405</v>
      </c>
      <c r="N6987" s="2" t="s">
        <v>783</v>
      </c>
      <c r="O6987" s="2" t="s">
        <v>23468</v>
      </c>
      <c r="P6987" s="2" t="s">
        <v>3964</v>
      </c>
      <c r="Q6987" s="2">
        <v>36.9</v>
      </c>
      <c r="R6987" s="2">
        <v>0</v>
      </c>
      <c r="S6987" s="2" t="s">
        <v>60</v>
      </c>
      <c r="T6987" s="2" t="s">
        <v>47184</v>
      </c>
      <c r="U6987" s="2">
        <v>1.34041994398917</v>
      </c>
      <c r="V6987" s="2">
        <v>5255.0235565041503</v>
      </c>
      <c r="W6987" s="2">
        <v>1209.6015611563701</v>
      </c>
      <c r="X6987" s="2">
        <v>2662.1230909441701</v>
      </c>
      <c r="Y6987" s="2">
        <v>5000.7966324997496</v>
      </c>
      <c r="Z6987" s="2">
        <v>592.56397375950905</v>
      </c>
      <c r="AA6987" s="2">
        <v>967.01931073636297</v>
      </c>
      <c r="AB6987" s="2">
        <v>3493.0437283087299</v>
      </c>
      <c r="AC6987" s="2">
        <v>1424.74836495008</v>
      </c>
      <c r="AD6987" s="2">
        <v>2728.5654647886699</v>
      </c>
      <c r="AE6987" s="2">
        <v>2457.4414607416302</v>
      </c>
      <c r="AF6987" s="2">
        <v>4135.3950010947201</v>
      </c>
      <c r="AG6987" s="2">
        <v>1771.10047554892</v>
      </c>
      <c r="AH6987" s="2">
        <v>629.09624018928798</v>
      </c>
      <c r="AI6987" s="2">
        <v>1107.91105754354</v>
      </c>
      <c r="AJ6987" s="2">
        <v>3209.6726884416598</v>
      </c>
      <c r="AK6987" s="2">
        <v>3086.1731387198402</v>
      </c>
      <c r="AL6987" s="2">
        <v>1723.6191528393999</v>
      </c>
      <c r="AM6987" s="2">
        <v>1737.7719020986499</v>
      </c>
      <c r="AN6987" s="2">
        <v>1682.1398695043399</v>
      </c>
      <c r="AO6987" s="2">
        <v>517.81765099901997</v>
      </c>
      <c r="AP6987" s="2">
        <v>2762.41922050733</v>
      </c>
      <c r="AQ6987" s="2">
        <v>1667.4016828772001</v>
      </c>
      <c r="AR6987" s="2">
        <v>3951.9068525335401</v>
      </c>
      <c r="AS6987" s="2">
        <v>3610.8026481246602</v>
      </c>
      <c r="AT6987" s="2">
        <v>2165.9080445580598</v>
      </c>
      <c r="AU6987" s="2">
        <v>2497.76403740462</v>
      </c>
    </row>
    <row r="6988" spans="1:47" x14ac:dyDescent="0.3">
      <c r="A6988" s="2" t="s">
        <v>47185</v>
      </c>
      <c r="B6988" s="2">
        <v>389.08100591044501</v>
      </c>
      <c r="C6988" s="2">
        <v>4.9585333333333299</v>
      </c>
      <c r="D6988" s="2" t="s">
        <v>48</v>
      </c>
      <c r="E6988" s="2" t="s">
        <v>47186</v>
      </c>
      <c r="F6988" s="2" t="s">
        <v>47187</v>
      </c>
      <c r="G6988" s="2"/>
      <c r="H6988" s="2"/>
      <c r="I6988" s="2"/>
      <c r="J6988" s="2" t="s">
        <v>47188</v>
      </c>
      <c r="K6988" s="2"/>
      <c r="L6988" s="2" t="s">
        <v>47189</v>
      </c>
      <c r="M6988" s="2" t="s">
        <v>186</v>
      </c>
      <c r="N6988" s="2" t="s">
        <v>17589</v>
      </c>
      <c r="O6988" s="2" t="s">
        <v>17880</v>
      </c>
      <c r="P6988" s="2" t="s">
        <v>3964</v>
      </c>
      <c r="Q6988" s="2">
        <v>36.9</v>
      </c>
      <c r="R6988" s="2">
        <v>0</v>
      </c>
      <c r="S6988" s="2" t="s">
        <v>60</v>
      </c>
      <c r="T6988" s="2" t="s">
        <v>47190</v>
      </c>
      <c r="U6988" s="2">
        <v>-0.79911083181042697</v>
      </c>
      <c r="V6988" s="2">
        <v>2391.0774601773201</v>
      </c>
      <c r="W6988" s="2">
        <v>1796.30219182781</v>
      </c>
      <c r="X6988" s="2">
        <v>2211.49184431103</v>
      </c>
      <c r="Y6988" s="2">
        <v>6330.88006186657</v>
      </c>
      <c r="Z6988" s="2">
        <v>1047.43644418964</v>
      </c>
      <c r="AA6988" s="2">
        <v>2116.2635331358802</v>
      </c>
      <c r="AB6988" s="2">
        <v>1880.5662217078</v>
      </c>
      <c r="AC6988" s="2">
        <v>2545.3442095833202</v>
      </c>
      <c r="AD6988" s="2">
        <v>2160.6237034238102</v>
      </c>
      <c r="AE6988" s="2">
        <v>2088.55436288187</v>
      </c>
      <c r="AF6988" s="2">
        <v>1190.6504317378699</v>
      </c>
      <c r="AG6988" s="2">
        <v>2663.6976799354202</v>
      </c>
      <c r="AH6988" s="2">
        <v>1973.4031731078601</v>
      </c>
      <c r="AI6988" s="2">
        <v>2138.1759250087098</v>
      </c>
      <c r="AJ6988" s="2">
        <v>1927.54548961009</v>
      </c>
      <c r="AK6988" s="2">
        <v>1315.2372900103601</v>
      </c>
      <c r="AL6988" s="2">
        <v>2309.6029275822002</v>
      </c>
      <c r="AM6988" s="2">
        <v>1945.5434063436601</v>
      </c>
      <c r="AN6988" s="2">
        <v>2784.6448904981298</v>
      </c>
      <c r="AO6988" s="2">
        <v>2071.6387371625801</v>
      </c>
      <c r="AP6988" s="2">
        <v>1585.3805514713699</v>
      </c>
      <c r="AQ6988" s="2">
        <v>3708.00030996544</v>
      </c>
      <c r="AR6988" s="2">
        <v>2711.9906016534901</v>
      </c>
      <c r="AS6988" s="2">
        <v>3688.3105178989299</v>
      </c>
      <c r="AT6988" s="2">
        <v>2455.66981698685</v>
      </c>
      <c r="AU6988" s="2">
        <v>2596.4741282504701</v>
      </c>
    </row>
    <row r="6989" spans="1:47" x14ac:dyDescent="0.3">
      <c r="A6989" s="2" t="s">
        <v>47191</v>
      </c>
      <c r="B6989" s="2">
        <v>253.073590745178</v>
      </c>
      <c r="C6989" s="2">
        <v>4.9724333333333304</v>
      </c>
      <c r="D6989" s="2" t="s">
        <v>48</v>
      </c>
      <c r="E6989" s="2" t="s">
        <v>47192</v>
      </c>
      <c r="F6989" s="2" t="s">
        <v>47193</v>
      </c>
      <c r="G6989" s="2"/>
      <c r="H6989" s="2"/>
      <c r="I6989" s="2"/>
      <c r="J6989" s="2" t="s">
        <v>47194</v>
      </c>
      <c r="K6989" s="2"/>
      <c r="L6989" s="2" t="s">
        <v>47195</v>
      </c>
      <c r="M6989" s="2" t="s">
        <v>279</v>
      </c>
      <c r="N6989" s="2" t="s">
        <v>280</v>
      </c>
      <c r="O6989" s="2" t="s">
        <v>18759</v>
      </c>
      <c r="P6989" s="2" t="s">
        <v>3964</v>
      </c>
      <c r="Q6989" s="2">
        <v>36.9</v>
      </c>
      <c r="R6989" s="2">
        <v>0</v>
      </c>
      <c r="S6989" s="2" t="s">
        <v>83</v>
      </c>
      <c r="T6989" s="2" t="s">
        <v>47196</v>
      </c>
      <c r="U6989" s="2">
        <v>-2.5632461413630998</v>
      </c>
      <c r="V6989" s="2">
        <v>329.99656453841197</v>
      </c>
      <c r="W6989" s="2">
        <v>255.866468852075</v>
      </c>
      <c r="X6989" s="2">
        <v>253.71185036329501</v>
      </c>
      <c r="Y6989" s="2">
        <v>285.09109707530001</v>
      </c>
      <c r="Z6989" s="2">
        <v>84.415725696532306</v>
      </c>
      <c r="AA6989" s="2">
        <v>225.39588217158101</v>
      </c>
      <c r="AB6989" s="2">
        <v>505.83833762395</v>
      </c>
      <c r="AC6989" s="2">
        <v>151.20301549718599</v>
      </c>
      <c r="AD6989" s="2">
        <v>47.699926075549797</v>
      </c>
      <c r="AE6989" s="2">
        <v>552.05445981672801</v>
      </c>
      <c r="AF6989" s="2">
        <v>60.456074010874701</v>
      </c>
      <c r="AG6989" s="2">
        <v>415.53199216050001</v>
      </c>
      <c r="AH6989" s="2">
        <v>311.177495080227</v>
      </c>
      <c r="AI6989" s="2">
        <v>178.32854400802</v>
      </c>
      <c r="AJ6989" s="2">
        <v>278.08209509891799</v>
      </c>
      <c r="AK6989" s="2">
        <v>231.74225195010601</v>
      </c>
      <c r="AL6989" s="2">
        <v>336.90368136377998</v>
      </c>
      <c r="AM6989" s="2">
        <v>374.59269654865398</v>
      </c>
      <c r="AN6989" s="2">
        <v>339.64624655041001</v>
      </c>
      <c r="AO6989" s="2">
        <v>1028.5316053138799</v>
      </c>
      <c r="AP6989" s="2">
        <v>261.49128455166999</v>
      </c>
      <c r="AQ6989" s="2">
        <v>503.25342475890301</v>
      </c>
      <c r="AR6989" s="2">
        <v>367.433714931905</v>
      </c>
      <c r="AS6989" s="2">
        <v>323.69673999761102</v>
      </c>
      <c r="AT6989" s="2">
        <v>172.25973149956101</v>
      </c>
      <c r="AU6989" s="2">
        <v>435.36508102819499</v>
      </c>
    </row>
    <row r="6990" spans="1:47" x14ac:dyDescent="0.3">
      <c r="A6990" s="2" t="s">
        <v>47197</v>
      </c>
      <c r="B6990" s="2">
        <v>459.34132758568802</v>
      </c>
      <c r="C6990" s="2">
        <v>5.2725666666666697</v>
      </c>
      <c r="D6990" s="2" t="s">
        <v>63</v>
      </c>
      <c r="E6990" s="2" t="s">
        <v>47198</v>
      </c>
      <c r="F6990" s="2" t="s">
        <v>47199</v>
      </c>
      <c r="G6990" s="2" t="s">
        <v>47200</v>
      </c>
      <c r="H6990" s="2" t="s">
        <v>47201</v>
      </c>
      <c r="I6990" s="2"/>
      <c r="J6990" s="2" t="s">
        <v>47202</v>
      </c>
      <c r="K6990" s="2"/>
      <c r="L6990" s="2" t="s">
        <v>47203</v>
      </c>
      <c r="M6990" s="2" t="s">
        <v>56</v>
      </c>
      <c r="N6990" s="2" t="s">
        <v>93</v>
      </c>
      <c r="O6990" s="2" t="s">
        <v>94</v>
      </c>
      <c r="P6990" s="2" t="s">
        <v>3964</v>
      </c>
      <c r="Q6990" s="2">
        <v>36.9</v>
      </c>
      <c r="R6990" s="2">
        <v>0</v>
      </c>
      <c r="S6990" s="2" t="s">
        <v>129</v>
      </c>
      <c r="T6990" s="2" t="s">
        <v>47204</v>
      </c>
      <c r="U6990" s="2">
        <v>-7.22602017486901</v>
      </c>
      <c r="V6990" s="2">
        <v>9617.8566710124105</v>
      </c>
      <c r="W6990" s="2">
        <v>12806.623039725901</v>
      </c>
      <c r="X6990" s="2">
        <v>11124.317324935801</v>
      </c>
      <c r="Y6990" s="2">
        <v>11555.353427448899</v>
      </c>
      <c r="Z6990" s="2">
        <v>7675.55442180096</v>
      </c>
      <c r="AA6990" s="2">
        <v>6731.2193031428596</v>
      </c>
      <c r="AB6990" s="2">
        <v>16706.808723822101</v>
      </c>
      <c r="AC6990" s="2">
        <v>7263.3904942505897</v>
      </c>
      <c r="AD6990" s="2">
        <v>4328.1923316660404</v>
      </c>
      <c r="AE6990" s="2">
        <v>9502.2775688157599</v>
      </c>
      <c r="AF6990" s="2">
        <v>3926.0291741105598</v>
      </c>
      <c r="AG6990" s="2">
        <v>11313.876017238201</v>
      </c>
      <c r="AH6990" s="2">
        <v>13171.8453431163</v>
      </c>
      <c r="AI6990" s="2">
        <v>12045.342046747901</v>
      </c>
      <c r="AJ6990" s="2">
        <v>11752.957035691799</v>
      </c>
      <c r="AK6990" s="2">
        <v>15248.4499759924</v>
      </c>
      <c r="AL6990" s="2">
        <v>10957.801725838501</v>
      </c>
      <c r="AM6990" s="2">
        <v>9728.2488866758194</v>
      </c>
      <c r="AN6990" s="2">
        <v>10274.413836591501</v>
      </c>
      <c r="AO6990" s="2">
        <v>3800.0496664851398</v>
      </c>
      <c r="AP6990" s="2">
        <v>14897.916941760201</v>
      </c>
      <c r="AQ6990" s="2">
        <v>20503.304149686501</v>
      </c>
      <c r="AR6990" s="2">
        <v>33591.928544624599</v>
      </c>
      <c r="AS6990" s="2">
        <v>12360.8290370576</v>
      </c>
      <c r="AT6990" s="2">
        <v>14146.1565512501</v>
      </c>
      <c r="AU6990" s="2">
        <v>16650.088143593199</v>
      </c>
    </row>
    <row r="6991" spans="1:47" x14ac:dyDescent="0.3">
      <c r="A6991" s="2" t="s">
        <v>47205</v>
      </c>
      <c r="B6991" s="2">
        <v>547.080789439657</v>
      </c>
      <c r="C6991" s="2">
        <v>5.2846166666666701</v>
      </c>
      <c r="D6991" s="2" t="s">
        <v>48</v>
      </c>
      <c r="E6991" s="2" t="s">
        <v>47206</v>
      </c>
      <c r="F6991" s="2" t="s">
        <v>47207</v>
      </c>
      <c r="G6991" s="2"/>
      <c r="H6991" s="2"/>
      <c r="I6991" s="2"/>
      <c r="J6991" s="2" t="s">
        <v>47208</v>
      </c>
      <c r="K6991" s="2"/>
      <c r="L6991" s="2" t="s">
        <v>47209</v>
      </c>
      <c r="M6991" s="2" t="s">
        <v>242</v>
      </c>
      <c r="N6991" s="2" t="s">
        <v>243</v>
      </c>
      <c r="O6991" s="2" t="s">
        <v>244</v>
      </c>
      <c r="P6991" s="2" t="s">
        <v>3964</v>
      </c>
      <c r="Q6991" s="2">
        <v>36.9</v>
      </c>
      <c r="R6991" s="2">
        <v>0</v>
      </c>
      <c r="S6991" s="2" t="s">
        <v>408</v>
      </c>
      <c r="T6991" s="2" t="s">
        <v>47210</v>
      </c>
      <c r="U6991" s="2">
        <v>-4.8741975384523801</v>
      </c>
      <c r="V6991" s="2">
        <v>0</v>
      </c>
      <c r="W6991" s="2">
        <v>182.39020808556401</v>
      </c>
      <c r="X6991" s="2">
        <v>337.60319487676702</v>
      </c>
      <c r="Y6991" s="2">
        <v>68.805005439242805</v>
      </c>
      <c r="Z6991" s="2">
        <v>0</v>
      </c>
      <c r="AA6991" s="2">
        <v>0</v>
      </c>
      <c r="AB6991" s="2">
        <v>63.147062467662103</v>
      </c>
      <c r="AC6991" s="2">
        <v>951.96831717986095</v>
      </c>
      <c r="AD6991" s="2">
        <v>242.42387913640999</v>
      </c>
      <c r="AE6991" s="2">
        <v>406.19271025165301</v>
      </c>
      <c r="AF6991" s="2">
        <v>750.95302874241895</v>
      </c>
      <c r="AG6991" s="2">
        <v>1516.1271846443101</v>
      </c>
      <c r="AH6991" s="2">
        <v>1587.6443992152899</v>
      </c>
      <c r="AI6991" s="2">
        <v>1508.8631525831099</v>
      </c>
      <c r="AJ6991" s="2">
        <v>538.392415454917</v>
      </c>
      <c r="AK6991" s="2">
        <v>64.052958224468199</v>
      </c>
      <c r="AL6991" s="2">
        <v>813.88016166752595</v>
      </c>
      <c r="AM6991" s="2">
        <v>3071.78497014704</v>
      </c>
      <c r="AN6991" s="2">
        <v>13210.549613302799</v>
      </c>
      <c r="AO6991" s="2">
        <v>862.244905466104</v>
      </c>
      <c r="AP6991" s="2">
        <v>236.068294859876</v>
      </c>
      <c r="AQ6991" s="2">
        <v>1562.46996846817</v>
      </c>
      <c r="AR6991" s="2">
        <v>654.68148479994795</v>
      </c>
      <c r="AS6991" s="2">
        <v>0</v>
      </c>
      <c r="AT6991" s="2">
        <v>565.174239804237</v>
      </c>
      <c r="AU6991" s="2">
        <v>0</v>
      </c>
    </row>
    <row r="6992" spans="1:47" x14ac:dyDescent="0.3">
      <c r="A6992" s="2" t="s">
        <v>47211</v>
      </c>
      <c r="B6992" s="2">
        <v>572.28831836929896</v>
      </c>
      <c r="C6992" s="2">
        <v>5.29186666666667</v>
      </c>
      <c r="D6992" s="2" t="s">
        <v>63</v>
      </c>
      <c r="E6992" s="2" t="s">
        <v>47212</v>
      </c>
      <c r="F6992" s="2" t="s">
        <v>47213</v>
      </c>
      <c r="G6992" s="2" t="s">
        <v>47214</v>
      </c>
      <c r="H6992" s="2"/>
      <c r="I6992" s="2"/>
      <c r="J6992" s="2" t="s">
        <v>47215</v>
      </c>
      <c r="K6992" s="2" t="s">
        <v>47216</v>
      </c>
      <c r="L6992" s="2" t="s">
        <v>47217</v>
      </c>
      <c r="M6992" s="2" t="s">
        <v>477</v>
      </c>
      <c r="N6992" s="2" t="s">
        <v>1711</v>
      </c>
      <c r="O6992" s="2" t="s">
        <v>20247</v>
      </c>
      <c r="P6992" s="2" t="s">
        <v>3964</v>
      </c>
      <c r="Q6992" s="2">
        <v>36.9</v>
      </c>
      <c r="R6992" s="2">
        <v>0</v>
      </c>
      <c r="S6992" s="2" t="s">
        <v>73</v>
      </c>
      <c r="T6992" s="2" t="s">
        <v>47218</v>
      </c>
      <c r="U6992" s="2">
        <v>2.7528188808316498</v>
      </c>
      <c r="V6992" s="2">
        <v>2233.6803080999998</v>
      </c>
      <c r="W6992" s="2">
        <v>1981.5897619825901</v>
      </c>
      <c r="X6992" s="2">
        <v>4742.0418156584301</v>
      </c>
      <c r="Y6992" s="2">
        <v>6598.1544160398698</v>
      </c>
      <c r="Z6992" s="2">
        <v>0</v>
      </c>
      <c r="AA6992" s="2">
        <v>2030.8296423745801</v>
      </c>
      <c r="AB6992" s="2">
        <v>1721.35297944901</v>
      </c>
      <c r="AC6992" s="2">
        <v>677.20469116906099</v>
      </c>
      <c r="AD6992" s="2">
        <v>1252.2291696179</v>
      </c>
      <c r="AE6992" s="2">
        <v>550.201299516669</v>
      </c>
      <c r="AF6992" s="2">
        <v>6029.7465477001997</v>
      </c>
      <c r="AG6992" s="2">
        <v>63.034124343478901</v>
      </c>
      <c r="AH6992" s="2">
        <v>132.73543532910799</v>
      </c>
      <c r="AI6992" s="2">
        <v>50.084402402137002</v>
      </c>
      <c r="AJ6992" s="2">
        <v>1756.50797158718</v>
      </c>
      <c r="AK6992" s="2">
        <v>1309.2666157011099</v>
      </c>
      <c r="AL6992" s="2">
        <v>504.82383922346497</v>
      </c>
      <c r="AM6992" s="2">
        <v>0</v>
      </c>
      <c r="AN6992" s="2">
        <v>0</v>
      </c>
      <c r="AO6992" s="2">
        <v>0</v>
      </c>
      <c r="AP6992" s="2">
        <v>2921.9696190412901</v>
      </c>
      <c r="AQ6992" s="2">
        <v>345.88963993479098</v>
      </c>
      <c r="AR6992" s="2">
        <v>286.46937637850402</v>
      </c>
      <c r="AS6992" s="2">
        <v>5771.1801108346899</v>
      </c>
      <c r="AT6992" s="2">
        <v>3865.5419167732898</v>
      </c>
      <c r="AU6992" s="2">
        <v>1480.58782305351</v>
      </c>
    </row>
    <row r="6993" spans="1:47" x14ac:dyDescent="0.3">
      <c r="A6993" s="2" t="s">
        <v>47219</v>
      </c>
      <c r="B6993" s="2">
        <v>415.142048254614</v>
      </c>
      <c r="C6993" s="2">
        <v>5.2952000000000004</v>
      </c>
      <c r="D6993" s="2" t="s">
        <v>48</v>
      </c>
      <c r="E6993" s="2" t="s">
        <v>47220</v>
      </c>
      <c r="F6993" s="2" t="s">
        <v>47221</v>
      </c>
      <c r="G6993" s="2"/>
      <c r="H6993" s="2"/>
      <c r="I6993" s="2" t="s">
        <v>47222</v>
      </c>
      <c r="J6993" s="2" t="s">
        <v>47223</v>
      </c>
      <c r="K6993" s="2"/>
      <c r="L6993" s="2" t="s">
        <v>47224</v>
      </c>
      <c r="M6993" s="2" t="s">
        <v>5310</v>
      </c>
      <c r="N6993" s="2" t="s">
        <v>5311</v>
      </c>
      <c r="O6993" s="2" t="s">
        <v>281</v>
      </c>
      <c r="P6993" s="2" t="s">
        <v>3964</v>
      </c>
      <c r="Q6993" s="2">
        <v>36.9</v>
      </c>
      <c r="R6993" s="2">
        <v>0</v>
      </c>
      <c r="S6993" s="2" t="s">
        <v>302</v>
      </c>
      <c r="T6993" s="2" t="s">
        <v>27480</v>
      </c>
      <c r="U6993" s="2">
        <v>5.3033178900171798</v>
      </c>
      <c r="V6993" s="2">
        <v>17890.079809846298</v>
      </c>
      <c r="W6993" s="2">
        <v>9063.8414143421105</v>
      </c>
      <c r="X6993" s="2">
        <v>12259.1183047145</v>
      </c>
      <c r="Y6993" s="2">
        <v>21287.753841919501</v>
      </c>
      <c r="Z6993" s="2">
        <v>4493.9572476691001</v>
      </c>
      <c r="AA6993" s="2">
        <v>12203.5129958127</v>
      </c>
      <c r="AB6993" s="2">
        <v>9151.1219309562493</v>
      </c>
      <c r="AC6993" s="2">
        <v>3420.3120069300098</v>
      </c>
      <c r="AD6993" s="2">
        <v>5652.5339730006299</v>
      </c>
      <c r="AE6993" s="2">
        <v>9270.3177895199606</v>
      </c>
      <c r="AF6993" s="2">
        <v>32547.418138568599</v>
      </c>
      <c r="AG6993" s="2">
        <v>4306.9636833616296</v>
      </c>
      <c r="AH6993" s="2">
        <v>2156.1509697320698</v>
      </c>
      <c r="AI6993" s="2">
        <v>2356.0723574354301</v>
      </c>
      <c r="AJ6993" s="2">
        <v>11899.633339898501</v>
      </c>
      <c r="AK6993" s="2">
        <v>11328.260955575</v>
      </c>
      <c r="AL6993" s="2">
        <v>8123.6951869789</v>
      </c>
      <c r="AM6993" s="2">
        <v>2510.9184774525702</v>
      </c>
      <c r="AN6993" s="2">
        <v>2573.8956253696101</v>
      </c>
      <c r="AO6993" s="2">
        <v>995.37977282412396</v>
      </c>
      <c r="AP6993" s="2">
        <v>16061.252283195599</v>
      </c>
      <c r="AQ6993" s="2">
        <v>6530.4434392781804</v>
      </c>
      <c r="AR6993" s="2">
        <v>10264.499271082401</v>
      </c>
      <c r="AS6993" s="2">
        <v>15868.753778754901</v>
      </c>
      <c r="AT6993" s="2">
        <v>15027.6951880169</v>
      </c>
      <c r="AU6993" s="2">
        <v>8264.3908494013303</v>
      </c>
    </row>
    <row r="6994" spans="1:47" x14ac:dyDescent="0.3">
      <c r="A6994" s="2" t="s">
        <v>47225</v>
      </c>
      <c r="B6994" s="2">
        <v>235.13176858129501</v>
      </c>
      <c r="C6994" s="2">
        <v>5.3686833333333297</v>
      </c>
      <c r="D6994" s="2" t="s">
        <v>63</v>
      </c>
      <c r="E6994" s="2" t="s">
        <v>47226</v>
      </c>
      <c r="F6994" s="2"/>
      <c r="G6994" s="2" t="s">
        <v>47227</v>
      </c>
      <c r="H6994" s="2" t="s">
        <v>47228</v>
      </c>
      <c r="I6994" s="2"/>
      <c r="J6994" s="2" t="s">
        <v>47229</v>
      </c>
      <c r="K6994" s="2" t="s">
        <v>47230</v>
      </c>
      <c r="L6994" s="2" t="s">
        <v>47231</v>
      </c>
      <c r="M6994" s="2" t="s">
        <v>56</v>
      </c>
      <c r="N6994" s="2" t="s">
        <v>106</v>
      </c>
      <c r="O6994" s="2" t="s">
        <v>6867</v>
      </c>
      <c r="P6994" s="2" t="s">
        <v>3964</v>
      </c>
      <c r="Q6994" s="2">
        <v>36.9</v>
      </c>
      <c r="R6994" s="2">
        <v>0</v>
      </c>
      <c r="S6994" s="2" t="s">
        <v>129</v>
      </c>
      <c r="T6994" s="2" t="s">
        <v>3669</v>
      </c>
      <c r="U6994" s="2">
        <v>6.1440254973066901</v>
      </c>
      <c r="V6994" s="2">
        <v>2560.1600067591598</v>
      </c>
      <c r="W6994" s="2">
        <v>3498.4123796169602</v>
      </c>
      <c r="X6994" s="2">
        <v>2903.7712215820802</v>
      </c>
      <c r="Y6994" s="2">
        <v>2384.2005365538198</v>
      </c>
      <c r="Z6994" s="2">
        <v>4398.71108108934</v>
      </c>
      <c r="AA6994" s="2">
        <v>2048.9033505269599</v>
      </c>
      <c r="AB6994" s="2">
        <v>3146.1955960519799</v>
      </c>
      <c r="AC6994" s="2">
        <v>4843.0442379769402</v>
      </c>
      <c r="AD6994" s="2">
        <v>2281.1276402131798</v>
      </c>
      <c r="AE6994" s="2">
        <v>2383.9062454824402</v>
      </c>
      <c r="AF6994" s="2">
        <v>2497.3480841330202</v>
      </c>
      <c r="AG6994" s="2">
        <v>2010.99430054441</v>
      </c>
      <c r="AH6994" s="2">
        <v>1928.08339337499</v>
      </c>
      <c r="AI6994" s="2">
        <v>2047.47926212217</v>
      </c>
      <c r="AJ6994" s="2">
        <v>1646.5150187480999</v>
      </c>
      <c r="AK6994" s="2">
        <v>2153.63954866736</v>
      </c>
      <c r="AL6994" s="2">
        <v>2208.0154095143998</v>
      </c>
      <c r="AM6994" s="2">
        <v>2460.5483558144201</v>
      </c>
      <c r="AN6994" s="2">
        <v>2030.5448072153599</v>
      </c>
      <c r="AO6994" s="2">
        <v>2983.27260237273</v>
      </c>
      <c r="AP6994" s="2">
        <v>1817.3581535000999</v>
      </c>
      <c r="AQ6994" s="2">
        <v>2620.4059678478802</v>
      </c>
      <c r="AR6994" s="2">
        <v>2831.2339890559601</v>
      </c>
      <c r="AS6994" s="2">
        <v>2535.1234653158799</v>
      </c>
      <c r="AT6994" s="2">
        <v>3440.3071170333301</v>
      </c>
      <c r="AU6994" s="2">
        <v>2408.64053028034</v>
      </c>
    </row>
    <row r="6995" spans="1:47" x14ac:dyDescent="0.3">
      <c r="A6995" s="2" t="s">
        <v>47232</v>
      </c>
      <c r="B6995" s="2">
        <v>567.31721886663502</v>
      </c>
      <c r="C6995" s="2">
        <v>5.3825500000000002</v>
      </c>
      <c r="D6995" s="2" t="s">
        <v>48</v>
      </c>
      <c r="E6995" s="2" t="s">
        <v>47233</v>
      </c>
      <c r="F6995" s="2" t="s">
        <v>47234</v>
      </c>
      <c r="G6995" s="2"/>
      <c r="H6995" s="2"/>
      <c r="I6995" s="2"/>
      <c r="J6995" s="2" t="s">
        <v>47235</v>
      </c>
      <c r="K6995" s="2"/>
      <c r="L6995" s="2" t="s">
        <v>47236</v>
      </c>
      <c r="M6995" s="2" t="s">
        <v>405</v>
      </c>
      <c r="N6995" s="2" t="s">
        <v>3359</v>
      </c>
      <c r="O6995" s="2" t="s">
        <v>281</v>
      </c>
      <c r="P6995" s="2" t="s">
        <v>3964</v>
      </c>
      <c r="Q6995" s="2">
        <v>36.9</v>
      </c>
      <c r="R6995" s="2">
        <v>0</v>
      </c>
      <c r="S6995" s="2" t="s">
        <v>302</v>
      </c>
      <c r="T6995" s="2" t="s">
        <v>47237</v>
      </c>
      <c r="U6995" s="2">
        <v>-3.0438158626071301</v>
      </c>
      <c r="V6995" s="2">
        <v>2216.4810338339098</v>
      </c>
      <c r="W6995" s="2">
        <v>4422.2589507641997</v>
      </c>
      <c r="X6995" s="2">
        <v>5795.2135208197496</v>
      </c>
      <c r="Y6995" s="2">
        <v>10558.969903986599</v>
      </c>
      <c r="Z6995" s="2">
        <v>4949.1064441765002</v>
      </c>
      <c r="AA6995" s="2">
        <v>3786.9647562284499</v>
      </c>
      <c r="AB6995" s="2">
        <v>7220.8657832519302</v>
      </c>
      <c r="AC6995" s="2">
        <v>3683.5209476223499</v>
      </c>
      <c r="AD6995" s="2">
        <v>3437.6362786935201</v>
      </c>
      <c r="AE6995" s="2">
        <v>1804.5488522017399</v>
      </c>
      <c r="AF6995" s="2">
        <v>4949.6778553691202</v>
      </c>
      <c r="AG6995" s="2">
        <v>1057.39289257067</v>
      </c>
      <c r="AH6995" s="2">
        <v>859.09137744385703</v>
      </c>
      <c r="AI6995" s="2">
        <v>588.33620947625195</v>
      </c>
      <c r="AJ6995" s="2">
        <v>6858.4375345552498</v>
      </c>
      <c r="AK6995" s="2">
        <v>4130.4420504109103</v>
      </c>
      <c r="AL6995" s="2">
        <v>2275.6772138216602</v>
      </c>
      <c r="AM6995" s="2">
        <v>641.72088989778297</v>
      </c>
      <c r="AN6995" s="2">
        <v>1025.9668218270899</v>
      </c>
      <c r="AO6995" s="2">
        <v>1738.7917296780399</v>
      </c>
      <c r="AP6995" s="2">
        <v>3109.3764123904698</v>
      </c>
      <c r="AQ6995" s="2">
        <v>1369.79470680243</v>
      </c>
      <c r="AR6995" s="2">
        <v>3911.12521669748</v>
      </c>
      <c r="AS6995" s="2">
        <v>4672.0430171653898</v>
      </c>
      <c r="AT6995" s="2">
        <v>8215.5087645933399</v>
      </c>
      <c r="AU6995" s="2">
        <v>2887.2764162469598</v>
      </c>
    </row>
    <row r="6996" spans="1:47" x14ac:dyDescent="0.3">
      <c r="A6996" s="2" t="s">
        <v>47238</v>
      </c>
      <c r="B6996" s="2">
        <v>315.23097333037799</v>
      </c>
      <c r="C6996" s="2">
        <v>5.3870833333333303</v>
      </c>
      <c r="D6996" s="2" t="s">
        <v>63</v>
      </c>
      <c r="E6996" s="2" t="s">
        <v>47239</v>
      </c>
      <c r="F6996" s="2" t="s">
        <v>47240</v>
      </c>
      <c r="G6996" s="2"/>
      <c r="H6996" s="2" t="s">
        <v>47241</v>
      </c>
      <c r="I6996" s="2" t="s">
        <v>47242</v>
      </c>
      <c r="J6996" s="2" t="s">
        <v>47243</v>
      </c>
      <c r="K6996" s="2" t="s">
        <v>47244</v>
      </c>
      <c r="L6996" s="2" t="s">
        <v>47245</v>
      </c>
      <c r="M6996" s="2" t="s">
        <v>186</v>
      </c>
      <c r="N6996" s="2" t="s">
        <v>1789</v>
      </c>
      <c r="O6996" s="2" t="s">
        <v>1790</v>
      </c>
      <c r="P6996" s="2" t="s">
        <v>3964</v>
      </c>
      <c r="Q6996" s="2">
        <v>36.9</v>
      </c>
      <c r="R6996" s="2">
        <v>0</v>
      </c>
      <c r="S6996" s="2" t="s">
        <v>95</v>
      </c>
      <c r="T6996" s="2" t="s">
        <v>12743</v>
      </c>
      <c r="U6996" s="2">
        <v>-2.8110558432988699</v>
      </c>
      <c r="V6996" s="2">
        <v>2918.7775704618098</v>
      </c>
      <c r="W6996" s="2">
        <v>2880.21643673373</v>
      </c>
      <c r="X6996" s="2">
        <v>2376.53420291156</v>
      </c>
      <c r="Y6996" s="2">
        <v>3039.2614765693402</v>
      </c>
      <c r="Z6996" s="2">
        <v>3935.6675100244101</v>
      </c>
      <c r="AA6996" s="2">
        <v>3591.0800568283198</v>
      </c>
      <c r="AB6996" s="2">
        <v>1846.7188396870299</v>
      </c>
      <c r="AC6996" s="2">
        <v>2461.1092832894801</v>
      </c>
      <c r="AD6996" s="2">
        <v>2534.1265671871802</v>
      </c>
      <c r="AE6996" s="2">
        <v>3497.0103352838601</v>
      </c>
      <c r="AF6996" s="2">
        <v>7544.88594708029</v>
      </c>
      <c r="AG6996" s="2">
        <v>1115.6270078510299</v>
      </c>
      <c r="AH6996" s="2">
        <v>579.74909893827601</v>
      </c>
      <c r="AI6996" s="2">
        <v>820.25660569635704</v>
      </c>
      <c r="AJ6996" s="2">
        <v>1244.4972759130301</v>
      </c>
      <c r="AK6996" s="2">
        <v>1300.8161879813099</v>
      </c>
      <c r="AL6996" s="2">
        <v>1191.6193851998</v>
      </c>
      <c r="AM6996" s="2">
        <v>1248.07212027776</v>
      </c>
      <c r="AN6996" s="2">
        <v>1302.4964833640699</v>
      </c>
      <c r="AO6996" s="2">
        <v>8951.2307898577401</v>
      </c>
      <c r="AP6996" s="2">
        <v>3978.3673072014199</v>
      </c>
      <c r="AQ6996" s="2">
        <v>1268.0578022254799</v>
      </c>
      <c r="AR6996" s="2">
        <v>2323.6853077710598</v>
      </c>
      <c r="AS6996" s="2">
        <v>2712.00124365803</v>
      </c>
      <c r="AT6996" s="2">
        <v>3760.66285489557</v>
      </c>
      <c r="AU6996" s="2">
        <v>2939.58797839617</v>
      </c>
    </row>
    <row r="6997" spans="1:47" x14ac:dyDescent="0.3">
      <c r="A6997" s="2" t="s">
        <v>47246</v>
      </c>
      <c r="B6997" s="2">
        <v>425.041455971522</v>
      </c>
      <c r="C6997" s="2">
        <v>5.4652333333333303</v>
      </c>
      <c r="D6997" s="2" t="s">
        <v>48</v>
      </c>
      <c r="E6997" s="2" t="s">
        <v>47247</v>
      </c>
      <c r="F6997" s="2"/>
      <c r="G6997" s="2" t="s">
        <v>47248</v>
      </c>
      <c r="H6997" s="2"/>
      <c r="I6997" s="2" t="s">
        <v>47249</v>
      </c>
      <c r="J6997" s="2" t="s">
        <v>47250</v>
      </c>
      <c r="K6997" s="2" t="s">
        <v>47251</v>
      </c>
      <c r="L6997" s="2" t="s">
        <v>47252</v>
      </c>
      <c r="M6997" s="2" t="s">
        <v>281</v>
      </c>
      <c r="N6997" s="2" t="s">
        <v>281</v>
      </c>
      <c r="O6997" s="2" t="s">
        <v>281</v>
      </c>
      <c r="P6997" s="2" t="s">
        <v>3964</v>
      </c>
      <c r="Q6997" s="2">
        <v>36.9</v>
      </c>
      <c r="R6997" s="2">
        <v>0</v>
      </c>
      <c r="S6997" s="2" t="s">
        <v>408</v>
      </c>
      <c r="T6997" s="2" t="s">
        <v>47253</v>
      </c>
      <c r="U6997" s="2">
        <v>8.9225513216196308</v>
      </c>
      <c r="V6997" s="2">
        <v>570.08926347841305</v>
      </c>
      <c r="W6997" s="2">
        <v>4364.9398330235199</v>
      </c>
      <c r="X6997" s="2">
        <v>1093.6311269226201</v>
      </c>
      <c r="Y6997" s="2">
        <v>397.86980359191898</v>
      </c>
      <c r="Z6997" s="2">
        <v>4345.3679817033199</v>
      </c>
      <c r="AA6997" s="2">
        <v>1682.44472444596</v>
      </c>
      <c r="AB6997" s="2">
        <v>1013.36780244174</v>
      </c>
      <c r="AC6997" s="2">
        <v>320.077295943737</v>
      </c>
      <c r="AD6997" s="2">
        <v>586.33165709648495</v>
      </c>
      <c r="AE6997" s="2">
        <v>1246.8689783380901</v>
      </c>
      <c r="AF6997" s="2">
        <v>864.00019427264704</v>
      </c>
      <c r="AG6997" s="2">
        <v>1895.66058175187</v>
      </c>
      <c r="AH6997" s="2">
        <v>1712.58787959612</v>
      </c>
      <c r="AI6997" s="2">
        <v>1069.5418920293801</v>
      </c>
      <c r="AJ6997" s="2">
        <v>851.188343346436</v>
      </c>
      <c r="AK6997" s="2">
        <v>853.13981054212297</v>
      </c>
      <c r="AL6997" s="2">
        <v>944.20259363263403</v>
      </c>
      <c r="AM6997" s="2">
        <v>3346.0282111612701</v>
      </c>
      <c r="AN6997" s="2">
        <v>2309.7814550298999</v>
      </c>
      <c r="AO6997" s="2">
        <v>906.16453677188395</v>
      </c>
      <c r="AP6997" s="2">
        <v>1204.9549041601899</v>
      </c>
      <c r="AQ6997" s="2">
        <v>1801.6391661549901</v>
      </c>
      <c r="AR6997" s="2">
        <v>1000.78461923383</v>
      </c>
      <c r="AS6997" s="2">
        <v>109.217784080139</v>
      </c>
      <c r="AT6997" s="2">
        <v>1006.2642397443</v>
      </c>
      <c r="AU6997" s="2">
        <v>1312.8666757890701</v>
      </c>
    </row>
    <row r="6998" spans="1:47" x14ac:dyDescent="0.3">
      <c r="A6998" s="2" t="s">
        <v>47254</v>
      </c>
      <c r="B6998" s="2">
        <v>493.06359922755701</v>
      </c>
      <c r="C6998" s="2">
        <v>5.5103999999999997</v>
      </c>
      <c r="D6998" s="2" t="s">
        <v>48</v>
      </c>
      <c r="E6998" s="2" t="s">
        <v>47255</v>
      </c>
      <c r="F6998" s="2" t="s">
        <v>47256</v>
      </c>
      <c r="G6998" s="2"/>
      <c r="H6998" s="2"/>
      <c r="I6998" s="2"/>
      <c r="J6998" s="2" t="s">
        <v>47257</v>
      </c>
      <c r="K6998" s="2"/>
      <c r="L6998" s="2" t="s">
        <v>47258</v>
      </c>
      <c r="M6998" s="2" t="s">
        <v>477</v>
      </c>
      <c r="N6998" s="2" t="s">
        <v>19163</v>
      </c>
      <c r="O6998" s="2" t="s">
        <v>19164</v>
      </c>
      <c r="P6998" s="2" t="s">
        <v>3964</v>
      </c>
      <c r="Q6998" s="2">
        <v>36.9</v>
      </c>
      <c r="R6998" s="2">
        <v>0</v>
      </c>
      <c r="S6998" s="2" t="s">
        <v>60</v>
      </c>
      <c r="T6998" s="2" t="s">
        <v>47259</v>
      </c>
      <c r="U6998" s="2">
        <v>2.7237386573593398</v>
      </c>
      <c r="V6998" s="2">
        <v>3892.2499138068501</v>
      </c>
      <c r="W6998" s="2">
        <v>586.98217793756396</v>
      </c>
      <c r="X6998" s="2">
        <v>2021.2090372008799</v>
      </c>
      <c r="Y6998" s="2">
        <v>451.53956967899398</v>
      </c>
      <c r="Z6998" s="2">
        <v>1827.65976101205</v>
      </c>
      <c r="AA6998" s="2">
        <v>723.76677193665</v>
      </c>
      <c r="AB6998" s="2">
        <v>8296.5235042937602</v>
      </c>
      <c r="AC6998" s="2">
        <v>2074.7976835088998</v>
      </c>
      <c r="AD6998" s="2">
        <v>1693.7189184634201</v>
      </c>
      <c r="AE6998" s="2">
        <v>1051.95728600797</v>
      </c>
      <c r="AF6998" s="2">
        <v>4199.95794620982</v>
      </c>
      <c r="AG6998" s="2">
        <v>100.21815028441701</v>
      </c>
      <c r="AH6998" s="2">
        <v>0</v>
      </c>
      <c r="AI6998" s="2">
        <v>0</v>
      </c>
      <c r="AJ6998" s="2">
        <v>2115.98977779395</v>
      </c>
      <c r="AK6998" s="2">
        <v>2715.36988619368</v>
      </c>
      <c r="AL6998" s="2">
        <v>2520.7638796082701</v>
      </c>
      <c r="AM6998" s="2">
        <v>1264.6541464598899</v>
      </c>
      <c r="AN6998" s="2">
        <v>1190.5424790341699</v>
      </c>
      <c r="AO6998" s="2">
        <v>1477.7815951478999</v>
      </c>
      <c r="AP6998" s="2">
        <v>5433.5258523214898</v>
      </c>
      <c r="AQ6998" s="2">
        <v>1310.6293979832001</v>
      </c>
      <c r="AR6998" s="2">
        <v>4611.3699124520999</v>
      </c>
      <c r="AS6998" s="2">
        <v>997.82911574272305</v>
      </c>
      <c r="AT6998" s="2">
        <v>782.71107216535404</v>
      </c>
      <c r="AU6998" s="2">
        <v>3088.7764270603102</v>
      </c>
    </row>
    <row r="6999" spans="1:47" x14ac:dyDescent="0.3">
      <c r="A6999" s="2" t="s">
        <v>47260</v>
      </c>
      <c r="B6999" s="2">
        <v>657.29039742958798</v>
      </c>
      <c r="C6999" s="2">
        <v>5.6393500000000003</v>
      </c>
      <c r="D6999" s="2" t="s">
        <v>48</v>
      </c>
      <c r="E6999" s="2" t="s">
        <v>47261</v>
      </c>
      <c r="F6999" s="2" t="s">
        <v>47262</v>
      </c>
      <c r="G6999" s="2"/>
      <c r="H6999" s="2"/>
      <c r="I6999" s="2"/>
      <c r="J6999" s="2" t="s">
        <v>47263</v>
      </c>
      <c r="K6999" s="2"/>
      <c r="L6999" s="2" t="s">
        <v>47264</v>
      </c>
      <c r="M6999" s="2" t="s">
        <v>186</v>
      </c>
      <c r="N6999" s="2" t="s">
        <v>1950</v>
      </c>
      <c r="O6999" s="2" t="s">
        <v>1951</v>
      </c>
      <c r="P6999" s="2" t="s">
        <v>3964</v>
      </c>
      <c r="Q6999" s="2">
        <v>36.9</v>
      </c>
      <c r="R6999" s="2">
        <v>0</v>
      </c>
      <c r="S6999" s="2" t="s">
        <v>60</v>
      </c>
      <c r="T6999" s="2" t="s">
        <v>47265</v>
      </c>
      <c r="U6999" s="2">
        <v>-4.2307395643437697</v>
      </c>
      <c r="V6999" s="2">
        <v>11464.123616570399</v>
      </c>
      <c r="W6999" s="2">
        <v>714.67621075330999</v>
      </c>
      <c r="X6999" s="2">
        <v>99.681347709663896</v>
      </c>
      <c r="Y6999" s="2">
        <v>154.99432848568</v>
      </c>
      <c r="Z6999" s="2">
        <v>21894.350688017701</v>
      </c>
      <c r="AA6999" s="2">
        <v>1616.09679964989</v>
      </c>
      <c r="AB6999" s="2">
        <v>8668.0700165992002</v>
      </c>
      <c r="AC6999" s="2">
        <v>1945.8348088999001</v>
      </c>
      <c r="AD6999" s="2">
        <v>720.90715431140495</v>
      </c>
      <c r="AE6999" s="2">
        <v>4372.8688609291903</v>
      </c>
      <c r="AF6999" s="2">
        <v>1516.8250667796699</v>
      </c>
      <c r="AG6999" s="2">
        <v>13870.7464440942</v>
      </c>
      <c r="AH6999" s="2">
        <v>25034.252535499301</v>
      </c>
      <c r="AI6999" s="2">
        <v>17567.722245983201</v>
      </c>
      <c r="AJ6999" s="2">
        <v>1590.5994526961699</v>
      </c>
      <c r="AK6999" s="2">
        <v>545.14746109281896</v>
      </c>
      <c r="AL6999" s="2">
        <v>6125.8952293563498</v>
      </c>
      <c r="AM6999" s="2">
        <v>15088.223063527799</v>
      </c>
      <c r="AN6999" s="2">
        <v>17706.107519753201</v>
      </c>
      <c r="AO6999" s="2">
        <v>35861.836774382296</v>
      </c>
      <c r="AP6999" s="2">
        <v>6647.0885470065004</v>
      </c>
      <c r="AQ6999" s="2">
        <v>6386.7735763438804</v>
      </c>
      <c r="AR6999" s="2">
        <v>1015.04768318488</v>
      </c>
      <c r="AS6999" s="2">
        <v>98.094852466157306</v>
      </c>
      <c r="AT6999" s="2">
        <v>14427.4963923098</v>
      </c>
      <c r="AU6999" s="2">
        <v>44193.279234569098</v>
      </c>
    </row>
    <row r="7000" spans="1:47" x14ac:dyDescent="0.3">
      <c r="A7000" s="2" t="s">
        <v>47266</v>
      </c>
      <c r="B7000" s="2">
        <v>359.06979502960201</v>
      </c>
      <c r="C7000" s="2">
        <v>5.7820499999999999</v>
      </c>
      <c r="D7000" s="2" t="s">
        <v>48</v>
      </c>
      <c r="E7000" s="2" t="s">
        <v>47267</v>
      </c>
      <c r="F7000" s="2" t="s">
        <v>47268</v>
      </c>
      <c r="G7000" s="2" t="s">
        <v>47269</v>
      </c>
      <c r="H7000" s="2"/>
      <c r="I7000" s="2"/>
      <c r="J7000" s="2" t="s">
        <v>47270</v>
      </c>
      <c r="K7000" s="2" t="s">
        <v>47271</v>
      </c>
      <c r="L7000" s="2" t="s">
        <v>47272</v>
      </c>
      <c r="M7000" s="2" t="s">
        <v>405</v>
      </c>
      <c r="N7000" s="2" t="s">
        <v>783</v>
      </c>
      <c r="O7000" s="2" t="s">
        <v>17857</v>
      </c>
      <c r="P7000" s="2" t="s">
        <v>3964</v>
      </c>
      <c r="Q7000" s="2">
        <v>36.9</v>
      </c>
      <c r="R7000" s="2">
        <v>0</v>
      </c>
      <c r="S7000" s="2" t="s">
        <v>60</v>
      </c>
      <c r="T7000" s="2" t="s">
        <v>47273</v>
      </c>
      <c r="U7000" s="2">
        <v>-2.9329457975813198</v>
      </c>
      <c r="V7000" s="2">
        <v>14431.068734842</v>
      </c>
      <c r="W7000" s="2">
        <v>28599.1296294032</v>
      </c>
      <c r="X7000" s="2">
        <v>31262.316762763501</v>
      </c>
      <c r="Y7000" s="2">
        <v>13092.026952042201</v>
      </c>
      <c r="Z7000" s="2">
        <v>35810.4213524726</v>
      </c>
      <c r="AA7000" s="2">
        <v>21156.4332595489</v>
      </c>
      <c r="AB7000" s="2">
        <v>30170.129944764602</v>
      </c>
      <c r="AC7000" s="2">
        <v>24150.177024161301</v>
      </c>
      <c r="AD7000" s="2">
        <v>9554.3659680345208</v>
      </c>
      <c r="AE7000" s="2">
        <v>27576.333210045799</v>
      </c>
      <c r="AF7000" s="2">
        <v>9888.8448479056096</v>
      </c>
      <c r="AG7000" s="2">
        <v>23479.458216940198</v>
      </c>
      <c r="AH7000" s="2">
        <v>18140.652237322101</v>
      </c>
      <c r="AI7000" s="2">
        <v>16571.379559551799</v>
      </c>
      <c r="AJ7000" s="2">
        <v>16592.055376886299</v>
      </c>
      <c r="AK7000" s="2">
        <v>22451.816577499801</v>
      </c>
      <c r="AL7000" s="2">
        <v>22273.087518511002</v>
      </c>
      <c r="AM7000" s="2">
        <v>22584.1517459594</v>
      </c>
      <c r="AN7000" s="2">
        <v>16148.318186235199</v>
      </c>
      <c r="AO7000" s="2">
        <v>4159.1465027842896</v>
      </c>
      <c r="AP7000" s="2">
        <v>21313.027504531001</v>
      </c>
      <c r="AQ7000" s="2">
        <v>22949.523869174802</v>
      </c>
      <c r="AR7000" s="2">
        <v>46968.789878140902</v>
      </c>
      <c r="AS7000" s="2">
        <v>13817.3046720523</v>
      </c>
      <c r="AT7000" s="2">
        <v>19241.6333105259</v>
      </c>
      <c r="AU7000" s="2">
        <v>6899.0318005282197</v>
      </c>
    </row>
    <row r="7001" spans="1:47" x14ac:dyDescent="0.3">
      <c r="A7001" s="2" t="s">
        <v>47274</v>
      </c>
      <c r="B7001" s="2">
        <v>559.27220943533302</v>
      </c>
      <c r="C7001" s="2">
        <v>5.8340333333333296</v>
      </c>
      <c r="D7001" s="2" t="s">
        <v>48</v>
      </c>
      <c r="E7001" s="2" t="s">
        <v>47275</v>
      </c>
      <c r="F7001" s="2" t="s">
        <v>47276</v>
      </c>
      <c r="G7001" s="2"/>
      <c r="H7001" s="2"/>
      <c r="I7001" s="2"/>
      <c r="J7001" s="2" t="s">
        <v>47277</v>
      </c>
      <c r="K7001" s="2"/>
      <c r="L7001" s="2" t="s">
        <v>47278</v>
      </c>
      <c r="M7001" s="2" t="s">
        <v>186</v>
      </c>
      <c r="N7001" s="2" t="s">
        <v>17589</v>
      </c>
      <c r="O7001" s="2" t="s">
        <v>17880</v>
      </c>
      <c r="P7001" s="2" t="s">
        <v>3964</v>
      </c>
      <c r="Q7001" s="2">
        <v>36.9</v>
      </c>
      <c r="R7001" s="2">
        <v>0</v>
      </c>
      <c r="S7001" s="2" t="s">
        <v>408</v>
      </c>
      <c r="T7001" s="2" t="s">
        <v>7808</v>
      </c>
      <c r="U7001" s="2">
        <v>-9.1531893184336202</v>
      </c>
      <c r="V7001" s="2">
        <v>5849.5093953157002</v>
      </c>
      <c r="W7001" s="2">
        <v>4412.2285054916201</v>
      </c>
      <c r="X7001" s="2">
        <v>8862.7284175396107</v>
      </c>
      <c r="Y7001" s="2">
        <v>10428.964226444799</v>
      </c>
      <c r="Z7001" s="2">
        <v>3501.9694221648901</v>
      </c>
      <c r="AA7001" s="2">
        <v>4211.4306046333404</v>
      </c>
      <c r="AB7001" s="2">
        <v>8830.0726791162506</v>
      </c>
      <c r="AC7001" s="2">
        <v>6517.75931953294</v>
      </c>
      <c r="AD7001" s="2">
        <v>5311.8243212163297</v>
      </c>
      <c r="AE7001" s="2">
        <v>10675.196264772299</v>
      </c>
      <c r="AF7001" s="2">
        <v>6772.8662116608602</v>
      </c>
      <c r="AG7001" s="2">
        <v>4860.20846927206</v>
      </c>
      <c r="AH7001" s="2">
        <v>5583.9359332919203</v>
      </c>
      <c r="AI7001" s="2">
        <v>4715.3047544540505</v>
      </c>
      <c r="AJ7001" s="2">
        <v>7558.3234017759996</v>
      </c>
      <c r="AK7001" s="2">
        <v>9997.9015384083905</v>
      </c>
      <c r="AL7001" s="2">
        <v>8250.9173488277593</v>
      </c>
      <c r="AM7001" s="2">
        <v>4940.1554272887097</v>
      </c>
      <c r="AN7001" s="2">
        <v>7043.0449055861</v>
      </c>
      <c r="AO7001" s="2">
        <v>6080.30497764549</v>
      </c>
      <c r="AP7001" s="2">
        <v>9056.0615024691997</v>
      </c>
      <c r="AQ7001" s="2">
        <v>12105.946528057601</v>
      </c>
      <c r="AR7001" s="2">
        <v>13466.8698051049</v>
      </c>
      <c r="AS7001" s="2">
        <v>8143.0335807489701</v>
      </c>
      <c r="AT7001" s="2">
        <v>12386.2403338895</v>
      </c>
      <c r="AU7001" s="2">
        <v>12769.539822426799</v>
      </c>
    </row>
    <row r="7002" spans="1:47" x14ac:dyDescent="0.3">
      <c r="A7002" s="2" t="s">
        <v>47279</v>
      </c>
      <c r="B7002" s="2">
        <v>507.127772785258</v>
      </c>
      <c r="C7002" s="2">
        <v>6.35598333333333</v>
      </c>
      <c r="D7002" s="2" t="s">
        <v>48</v>
      </c>
      <c r="E7002" s="2" t="s">
        <v>47280</v>
      </c>
      <c r="F7002" s="2" t="s">
        <v>47281</v>
      </c>
      <c r="G7002" s="2" t="s">
        <v>47282</v>
      </c>
      <c r="H7002" s="2"/>
      <c r="I7002" s="2"/>
      <c r="J7002" s="2" t="s">
        <v>47283</v>
      </c>
      <c r="K7002" s="2" t="s">
        <v>47284</v>
      </c>
      <c r="L7002" s="2" t="s">
        <v>47285</v>
      </c>
      <c r="M7002" s="2" t="s">
        <v>186</v>
      </c>
      <c r="N7002" s="2" t="s">
        <v>1789</v>
      </c>
      <c r="O7002" s="2" t="s">
        <v>1790</v>
      </c>
      <c r="P7002" s="2" t="s">
        <v>3964</v>
      </c>
      <c r="Q7002" s="2">
        <v>36.9</v>
      </c>
      <c r="R7002" s="2">
        <v>0</v>
      </c>
      <c r="S7002" s="2" t="s">
        <v>60</v>
      </c>
      <c r="T7002" s="2" t="s">
        <v>47286</v>
      </c>
      <c r="U7002" s="2">
        <v>-4.1065084181965599</v>
      </c>
      <c r="V7002" s="2">
        <v>7453.7460210093604</v>
      </c>
      <c r="W7002" s="2">
        <v>6929.1554377102702</v>
      </c>
      <c r="X7002" s="2">
        <v>12610.811552348399</v>
      </c>
      <c r="Y7002" s="2">
        <v>15430.8955964134</v>
      </c>
      <c r="Z7002" s="2">
        <v>6886.6186749417302</v>
      </c>
      <c r="AA7002" s="2">
        <v>9241.2627735697697</v>
      </c>
      <c r="AB7002" s="2">
        <v>2859.4668197566798</v>
      </c>
      <c r="AC7002" s="2">
        <v>4140.0836050033104</v>
      </c>
      <c r="AD7002" s="2">
        <v>1264.4205775785399</v>
      </c>
      <c r="AE7002" s="2">
        <v>360.04116395639699</v>
      </c>
      <c r="AF7002" s="2">
        <v>17612.456675274901</v>
      </c>
      <c r="AG7002" s="2">
        <v>440.58787471309398</v>
      </c>
      <c r="AH7002" s="2">
        <v>0</v>
      </c>
      <c r="AI7002" s="2">
        <v>0</v>
      </c>
      <c r="AJ7002" s="2">
        <v>2464.7449909126299</v>
      </c>
      <c r="AK7002" s="2">
        <v>3165.6785973515498</v>
      </c>
      <c r="AL7002" s="2">
        <v>1246.6688436283901</v>
      </c>
      <c r="AM7002" s="2">
        <v>0</v>
      </c>
      <c r="AN7002" s="2">
        <v>0</v>
      </c>
      <c r="AO7002" s="2">
        <v>0</v>
      </c>
      <c r="AP7002" s="2">
        <v>7694.86194299418</v>
      </c>
      <c r="AQ7002" s="2">
        <v>697.79600353111505</v>
      </c>
      <c r="AR7002" s="2">
        <v>785.21795586181702</v>
      </c>
      <c r="AS7002" s="2">
        <v>23140.0275358049</v>
      </c>
      <c r="AT7002" s="2">
        <v>24617.484144059199</v>
      </c>
      <c r="AU7002" s="2">
        <v>4604.2463588392102</v>
      </c>
    </row>
    <row r="7003" spans="1:47" x14ac:dyDescent="0.3">
      <c r="A7003" s="2" t="s">
        <v>47287</v>
      </c>
      <c r="B7003" s="2">
        <v>391.17932019255801</v>
      </c>
      <c r="C7003" s="2">
        <v>6.54305</v>
      </c>
      <c r="D7003" s="2" t="s">
        <v>48</v>
      </c>
      <c r="E7003" s="2" t="s">
        <v>47288</v>
      </c>
      <c r="F7003" s="2"/>
      <c r="G7003" s="2" t="s">
        <v>47289</v>
      </c>
      <c r="H7003" s="2"/>
      <c r="I7003" s="2"/>
      <c r="J7003" s="2" t="s">
        <v>47290</v>
      </c>
      <c r="K7003" s="2" t="s">
        <v>47291</v>
      </c>
      <c r="L7003" s="2" t="s">
        <v>47292</v>
      </c>
      <c r="M7003" s="2" t="s">
        <v>281</v>
      </c>
      <c r="N7003" s="2" t="s">
        <v>281</v>
      </c>
      <c r="O7003" s="2" t="s">
        <v>281</v>
      </c>
      <c r="P7003" s="2" t="s">
        <v>3964</v>
      </c>
      <c r="Q7003" s="2">
        <v>36.9</v>
      </c>
      <c r="R7003" s="2">
        <v>0</v>
      </c>
      <c r="S7003" s="2" t="s">
        <v>60</v>
      </c>
      <c r="T7003" s="2" t="s">
        <v>47293</v>
      </c>
      <c r="U7003" s="2">
        <v>5.07245218629786</v>
      </c>
      <c r="V7003" s="2">
        <v>18211.6949654128</v>
      </c>
      <c r="W7003" s="2">
        <v>9131.3028574832606</v>
      </c>
      <c r="X7003" s="2">
        <v>29320.206038469401</v>
      </c>
      <c r="Y7003" s="2">
        <v>21452.645537063901</v>
      </c>
      <c r="Z7003" s="2">
        <v>13634.238159983401</v>
      </c>
      <c r="AA7003" s="2">
        <v>15248.5089468278</v>
      </c>
      <c r="AB7003" s="2">
        <v>32819.297251895703</v>
      </c>
      <c r="AC7003" s="2">
        <v>23402.354656293301</v>
      </c>
      <c r="AD7003" s="2">
        <v>49797.059853828599</v>
      </c>
      <c r="AE7003" s="2">
        <v>48184.303741798998</v>
      </c>
      <c r="AF7003" s="2">
        <v>23410.148097380799</v>
      </c>
      <c r="AG7003" s="2">
        <v>57922.340436917599</v>
      </c>
      <c r="AH7003" s="2">
        <v>60036.853241207602</v>
      </c>
      <c r="AI7003" s="2">
        <v>47309.4051634629</v>
      </c>
      <c r="AJ7003" s="2">
        <v>42768.772133591498</v>
      </c>
      <c r="AK7003" s="2">
        <v>62271.954513772398</v>
      </c>
      <c r="AL7003" s="2">
        <v>61055.435505046698</v>
      </c>
      <c r="AM7003" s="2">
        <v>29794.915409875099</v>
      </c>
      <c r="AN7003" s="2">
        <v>64144.919874093801</v>
      </c>
      <c r="AO7003" s="2">
        <v>27080.537960219401</v>
      </c>
      <c r="AP7003" s="2">
        <v>68014.645537262099</v>
      </c>
      <c r="AQ7003" s="2">
        <v>111361.945319035</v>
      </c>
      <c r="AR7003" s="2">
        <v>117311.311503235</v>
      </c>
      <c r="AS7003" s="2">
        <v>25508.903896509401</v>
      </c>
      <c r="AT7003" s="2">
        <v>33610.040916960199</v>
      </c>
      <c r="AU7003" s="2">
        <v>32661.7359828591</v>
      </c>
    </row>
    <row r="7004" spans="1:47" x14ac:dyDescent="0.3">
      <c r="A7004" s="2" t="s">
        <v>47294</v>
      </c>
      <c r="B7004" s="2">
        <v>933.49985699354397</v>
      </c>
      <c r="C7004" s="2">
        <v>6.8032000000000004</v>
      </c>
      <c r="D7004" s="2" t="s">
        <v>48</v>
      </c>
      <c r="E7004" s="2" t="s">
        <v>47295</v>
      </c>
      <c r="F7004" s="2" t="s">
        <v>47296</v>
      </c>
      <c r="G7004" s="2"/>
      <c r="H7004" s="2"/>
      <c r="I7004" s="2"/>
      <c r="J7004" s="2"/>
      <c r="K7004" s="2"/>
      <c r="L7004" s="2" t="s">
        <v>47297</v>
      </c>
      <c r="M7004" s="2" t="s">
        <v>281</v>
      </c>
      <c r="N7004" s="2" t="s">
        <v>281</v>
      </c>
      <c r="O7004" s="2" t="s">
        <v>281</v>
      </c>
      <c r="P7004" s="2" t="s">
        <v>3964</v>
      </c>
      <c r="Q7004" s="2">
        <v>36.9</v>
      </c>
      <c r="R7004" s="2">
        <v>0</v>
      </c>
      <c r="S7004" s="2" t="s">
        <v>60</v>
      </c>
      <c r="T7004" s="2" t="s">
        <v>47298</v>
      </c>
      <c r="U7004" s="2">
        <v>1.8522574433040699</v>
      </c>
      <c r="V7004" s="2">
        <v>33898.153398943701</v>
      </c>
      <c r="W7004" s="2">
        <v>15025.7121140359</v>
      </c>
      <c r="X7004" s="2">
        <v>9148.1336311396499</v>
      </c>
      <c r="Y7004" s="2">
        <v>59504.838404027803</v>
      </c>
      <c r="Z7004" s="2">
        <v>2529.8388143054099</v>
      </c>
      <c r="AA7004" s="2">
        <v>28550.572711760102</v>
      </c>
      <c r="AB7004" s="2">
        <v>7716.7568237987098</v>
      </c>
      <c r="AC7004" s="2">
        <v>7779.8356457657501</v>
      </c>
      <c r="AD7004" s="2">
        <v>18840.933926374099</v>
      </c>
      <c r="AE7004" s="2">
        <v>44313.182330581403</v>
      </c>
      <c r="AF7004" s="2">
        <v>6546.0970122253802</v>
      </c>
      <c r="AG7004" s="2">
        <v>18404.729374885701</v>
      </c>
      <c r="AH7004" s="2">
        <v>34739.679386669501</v>
      </c>
      <c r="AI7004" s="2">
        <v>25857.265852421198</v>
      </c>
      <c r="AJ7004" s="2">
        <v>43247.744193047198</v>
      </c>
      <c r="AK7004" s="2">
        <v>47421.889131374599</v>
      </c>
      <c r="AL7004" s="2">
        <v>19426.1012285121</v>
      </c>
      <c r="AM7004" s="2">
        <v>34584.981964228798</v>
      </c>
      <c r="AN7004" s="2">
        <v>73362.060777663195</v>
      </c>
      <c r="AO7004" s="2">
        <v>41284.208066828403</v>
      </c>
      <c r="AP7004" s="2">
        <v>12061.204767699201</v>
      </c>
      <c r="AQ7004" s="2">
        <v>13093.349311238901</v>
      </c>
      <c r="AR7004" s="2">
        <v>12929.193019213901</v>
      </c>
      <c r="AS7004" s="2">
        <v>21546.3710557837</v>
      </c>
      <c r="AT7004" s="2">
        <v>9604.6073987020009</v>
      </c>
      <c r="AU7004" s="2">
        <v>24058.037527149299</v>
      </c>
    </row>
    <row r="7005" spans="1:47" x14ac:dyDescent="0.3">
      <c r="A7005" s="2" t="s">
        <v>47299</v>
      </c>
      <c r="B7005" s="2">
        <v>815.56406169788704</v>
      </c>
      <c r="C7005" s="2">
        <v>6.8158166666666702</v>
      </c>
      <c r="D7005" s="2" t="s">
        <v>63</v>
      </c>
      <c r="E7005" s="2" t="s">
        <v>47300</v>
      </c>
      <c r="F7005" s="2" t="s">
        <v>47301</v>
      </c>
      <c r="G7005" s="2"/>
      <c r="H7005" s="2"/>
      <c r="I7005" s="2"/>
      <c r="J7005" s="2"/>
      <c r="K7005" s="2"/>
      <c r="L7005" s="2" t="s">
        <v>47302</v>
      </c>
      <c r="M7005" s="2" t="s">
        <v>281</v>
      </c>
      <c r="N7005" s="2" t="s">
        <v>281</v>
      </c>
      <c r="O7005" s="2" t="s">
        <v>281</v>
      </c>
      <c r="P7005" s="2" t="s">
        <v>3964</v>
      </c>
      <c r="Q7005" s="2">
        <v>36.9</v>
      </c>
      <c r="R7005" s="2">
        <v>0</v>
      </c>
      <c r="S7005" s="2" t="s">
        <v>129</v>
      </c>
      <c r="T7005" s="2" t="s">
        <v>47303</v>
      </c>
      <c r="U7005" s="2">
        <v>-4.1618058057019702</v>
      </c>
      <c r="V7005" s="2">
        <v>8146.3470001920005</v>
      </c>
      <c r="W7005" s="2">
        <v>934.15456468448701</v>
      </c>
      <c r="X7005" s="2">
        <v>625.89758914966501</v>
      </c>
      <c r="Y7005" s="2">
        <v>11204.925372540099</v>
      </c>
      <c r="Z7005" s="2">
        <v>0</v>
      </c>
      <c r="AA7005" s="2">
        <v>1844.58333186749</v>
      </c>
      <c r="AB7005" s="2">
        <v>941.14164456516801</v>
      </c>
      <c r="AC7005" s="2">
        <v>0</v>
      </c>
      <c r="AD7005" s="2">
        <v>558.96209928228802</v>
      </c>
      <c r="AE7005" s="2">
        <v>4581.5470438045004</v>
      </c>
      <c r="AF7005" s="2">
        <v>0</v>
      </c>
      <c r="AG7005" s="2">
        <v>1056.44760529583</v>
      </c>
      <c r="AH7005" s="2">
        <v>2499.2673941005501</v>
      </c>
      <c r="AI7005" s="2">
        <v>2330.9916718549098</v>
      </c>
      <c r="AJ7005" s="2">
        <v>2803.35787584012</v>
      </c>
      <c r="AK7005" s="2">
        <v>4933.3569424424104</v>
      </c>
      <c r="AL7005" s="2">
        <v>1048.5254117207301</v>
      </c>
      <c r="AM7005" s="2">
        <v>3374.7953272298701</v>
      </c>
      <c r="AN7005" s="2">
        <v>8574.4713057214794</v>
      </c>
      <c r="AO7005" s="2">
        <v>2780.8037844349401</v>
      </c>
      <c r="AP7005" s="2">
        <v>456.96781850455801</v>
      </c>
      <c r="AQ7005" s="2">
        <v>0</v>
      </c>
      <c r="AR7005" s="2">
        <v>241.15695240380899</v>
      </c>
      <c r="AS7005" s="2">
        <v>2539.6124186314801</v>
      </c>
      <c r="AT7005" s="2">
        <v>973.75066837225495</v>
      </c>
      <c r="AU7005" s="2">
        <v>2489.7396894342301</v>
      </c>
    </row>
    <row r="7006" spans="1:47" x14ac:dyDescent="0.3">
      <c r="A7006" s="2" t="s">
        <v>47304</v>
      </c>
      <c r="B7006" s="2">
        <v>498.28647140999499</v>
      </c>
      <c r="C7006" s="2">
        <v>6.8735666666666697</v>
      </c>
      <c r="D7006" s="2" t="s">
        <v>63</v>
      </c>
      <c r="E7006" s="2" t="s">
        <v>47305</v>
      </c>
      <c r="F7006" s="2" t="s">
        <v>47306</v>
      </c>
      <c r="G7006" s="2" t="s">
        <v>47307</v>
      </c>
      <c r="H7006" s="2" t="s">
        <v>47308</v>
      </c>
      <c r="I7006" s="2"/>
      <c r="J7006" s="2" t="s">
        <v>47309</v>
      </c>
      <c r="K7006" s="2" t="s">
        <v>47310</v>
      </c>
      <c r="L7006" s="2" t="s">
        <v>47311</v>
      </c>
      <c r="M7006" s="2" t="s">
        <v>56</v>
      </c>
      <c r="N7006" s="2" t="s">
        <v>57</v>
      </c>
      <c r="O7006" s="2" t="s">
        <v>7134</v>
      </c>
      <c r="P7006" s="2" t="s">
        <v>3964</v>
      </c>
      <c r="Q7006" s="2">
        <v>36.9</v>
      </c>
      <c r="R7006" s="2">
        <v>0</v>
      </c>
      <c r="S7006" s="2" t="s">
        <v>158</v>
      </c>
      <c r="T7006" s="2" t="s">
        <v>47312</v>
      </c>
      <c r="U7006" s="2">
        <v>7.6946422768328997</v>
      </c>
      <c r="V7006" s="2">
        <v>12089.7101452313</v>
      </c>
      <c r="W7006" s="2">
        <v>10952.375256789501</v>
      </c>
      <c r="X7006" s="2">
        <v>150.637056735107</v>
      </c>
      <c r="Y7006" s="2">
        <v>1834.8321410420799</v>
      </c>
      <c r="Z7006" s="2">
        <v>3566.6632570005099</v>
      </c>
      <c r="AA7006" s="2">
        <v>31136.6305367774</v>
      </c>
      <c r="AB7006" s="2">
        <v>408.22743549889901</v>
      </c>
      <c r="AC7006" s="2">
        <v>0</v>
      </c>
      <c r="AD7006" s="2">
        <v>2125.7241869507802</v>
      </c>
      <c r="AE7006" s="2">
        <v>8464.3655118543593</v>
      </c>
      <c r="AF7006" s="2">
        <v>1364.66385612112</v>
      </c>
      <c r="AG7006" s="2">
        <v>10365.028386129399</v>
      </c>
      <c r="AH7006" s="2">
        <v>24068.978773034101</v>
      </c>
      <c r="AI7006" s="2">
        <v>27759.698650422</v>
      </c>
      <c r="AJ7006" s="2">
        <v>7165.2043811908397</v>
      </c>
      <c r="AK7006" s="2">
        <v>7235.9259090511896</v>
      </c>
      <c r="AL7006" s="2">
        <v>8427.6379821194805</v>
      </c>
      <c r="AM7006" s="2">
        <v>22665.687435385698</v>
      </c>
      <c r="AN7006" s="2">
        <v>18349.856082534799</v>
      </c>
      <c r="AO7006" s="2">
        <v>4792.4662519223903</v>
      </c>
      <c r="AP7006" s="2">
        <v>998.61945828825503</v>
      </c>
      <c r="AQ7006" s="2">
        <v>2370.01759059699</v>
      </c>
      <c r="AR7006" s="2">
        <v>1375.57395156246</v>
      </c>
      <c r="AS7006" s="2">
        <v>842.00003365805401</v>
      </c>
      <c r="AT7006" s="2">
        <v>1498.8996908931899</v>
      </c>
      <c r="AU7006" s="2">
        <v>401.000749527425</v>
      </c>
    </row>
    <row r="7007" spans="1:47" x14ac:dyDescent="0.3">
      <c r="A7007" s="2" t="s">
        <v>47313</v>
      </c>
      <c r="B7007" s="2">
        <v>406.22481245338901</v>
      </c>
      <c r="C7007" s="2">
        <v>6.9122666666666701</v>
      </c>
      <c r="D7007" s="2" t="s">
        <v>63</v>
      </c>
      <c r="E7007" s="2" t="s">
        <v>47314</v>
      </c>
      <c r="F7007" s="2" t="s">
        <v>47315</v>
      </c>
      <c r="G7007" s="2"/>
      <c r="H7007" s="2"/>
      <c r="I7007" s="2"/>
      <c r="J7007" s="2" t="s">
        <v>47316</v>
      </c>
      <c r="K7007" s="2"/>
      <c r="L7007" s="2" t="s">
        <v>47317</v>
      </c>
      <c r="M7007" s="2" t="s">
        <v>281</v>
      </c>
      <c r="N7007" s="2" t="s">
        <v>281</v>
      </c>
      <c r="O7007" s="2" t="s">
        <v>281</v>
      </c>
      <c r="P7007" s="2" t="s">
        <v>3964</v>
      </c>
      <c r="Q7007" s="2">
        <v>36.9</v>
      </c>
      <c r="R7007" s="2">
        <v>0</v>
      </c>
      <c r="S7007" s="2" t="s">
        <v>73</v>
      </c>
      <c r="T7007" s="2" t="s">
        <v>47318</v>
      </c>
      <c r="U7007" s="2">
        <v>2.6180879711756</v>
      </c>
      <c r="V7007" s="2">
        <v>1809.45280735489</v>
      </c>
      <c r="W7007" s="2">
        <v>2682.7794592422401</v>
      </c>
      <c r="X7007" s="2">
        <v>268.08486928414197</v>
      </c>
      <c r="Y7007" s="2">
        <v>270.78842008288001</v>
      </c>
      <c r="Z7007" s="2">
        <v>7590.7412016496501</v>
      </c>
      <c r="AA7007" s="2">
        <v>3339.2061694262502</v>
      </c>
      <c r="AB7007" s="2">
        <v>563.87336512494198</v>
      </c>
      <c r="AC7007" s="2">
        <v>3.4886539782616799</v>
      </c>
      <c r="AD7007" s="2">
        <v>19.628457616381599</v>
      </c>
      <c r="AE7007" s="2">
        <v>106.122965436622</v>
      </c>
      <c r="AF7007" s="2">
        <v>1163.36287107219</v>
      </c>
      <c r="AG7007" s="2">
        <v>7.9957792306391697</v>
      </c>
      <c r="AH7007" s="2">
        <v>10.215631579784899</v>
      </c>
      <c r="AI7007" s="2">
        <v>10.6769003727072</v>
      </c>
      <c r="AJ7007" s="2">
        <v>13.7911170100256</v>
      </c>
      <c r="AK7007" s="2">
        <v>12.9219041701437</v>
      </c>
      <c r="AL7007" s="2">
        <v>25.135883753446301</v>
      </c>
      <c r="AM7007" s="2">
        <v>55.7808495047543</v>
      </c>
      <c r="AN7007" s="2">
        <v>8.5232117435196209</v>
      </c>
      <c r="AO7007" s="2">
        <v>331.78596669456601</v>
      </c>
      <c r="AP7007" s="2">
        <v>23.484437505120301</v>
      </c>
      <c r="AQ7007" s="2">
        <v>28.050417404554501</v>
      </c>
      <c r="AR7007" s="2">
        <v>173.434508723938</v>
      </c>
      <c r="AS7007" s="2">
        <v>329.427136029407</v>
      </c>
      <c r="AT7007" s="2">
        <v>1536.0507884854801</v>
      </c>
      <c r="AU7007" s="2">
        <v>2159.3386378390201</v>
      </c>
    </row>
    <row r="7008" spans="1:47" x14ac:dyDescent="0.3">
      <c r="A7008" s="2" t="s">
        <v>47319</v>
      </c>
      <c r="B7008" s="2">
        <v>555.25965750353703</v>
      </c>
      <c r="C7008" s="2">
        <v>6.9983833333333303</v>
      </c>
      <c r="D7008" s="2" t="s">
        <v>48</v>
      </c>
      <c r="E7008" s="2" t="s">
        <v>47320</v>
      </c>
      <c r="F7008" s="2" t="s">
        <v>47321</v>
      </c>
      <c r="G7008" s="2"/>
      <c r="H7008" s="2"/>
      <c r="I7008" s="2"/>
      <c r="J7008" s="2"/>
      <c r="K7008" s="2"/>
      <c r="L7008" s="2" t="s">
        <v>47322</v>
      </c>
      <c r="M7008" s="2" t="s">
        <v>281</v>
      </c>
      <c r="N7008" s="2" t="s">
        <v>281</v>
      </c>
      <c r="O7008" s="2" t="s">
        <v>281</v>
      </c>
      <c r="P7008" s="2" t="s">
        <v>3964</v>
      </c>
      <c r="Q7008" s="2">
        <v>36.9</v>
      </c>
      <c r="R7008" s="2">
        <v>0</v>
      </c>
      <c r="S7008" s="2" t="s">
        <v>60</v>
      </c>
      <c r="T7008" s="2" t="s">
        <v>47323</v>
      </c>
      <c r="U7008" s="2">
        <v>4.0576008819425402</v>
      </c>
      <c r="V7008" s="2">
        <v>719.596423298329</v>
      </c>
      <c r="W7008" s="2">
        <v>176.87586018383399</v>
      </c>
      <c r="X7008" s="2">
        <v>2757.1963592270499</v>
      </c>
      <c r="Y7008" s="2">
        <v>2789.0884833332102</v>
      </c>
      <c r="Z7008" s="2">
        <v>154.93496046452501</v>
      </c>
      <c r="AA7008" s="2">
        <v>630.77745736053805</v>
      </c>
      <c r="AB7008" s="2">
        <v>3799.6797389966</v>
      </c>
      <c r="AC7008" s="2">
        <v>3147.8624641677302</v>
      </c>
      <c r="AD7008" s="2">
        <v>662.23381403187602</v>
      </c>
      <c r="AE7008" s="2">
        <v>579.22510701149702</v>
      </c>
      <c r="AF7008" s="2">
        <v>2528.3039292278299</v>
      </c>
      <c r="AG7008" s="2">
        <v>81.154342121583795</v>
      </c>
      <c r="AH7008" s="2">
        <v>193.64021060194699</v>
      </c>
      <c r="AI7008" s="2">
        <v>128.16721051393</v>
      </c>
      <c r="AJ7008" s="2">
        <v>1362.2201503429501</v>
      </c>
      <c r="AK7008" s="2">
        <v>1999.8463286031599</v>
      </c>
      <c r="AL7008" s="2">
        <v>1389.1203104399101</v>
      </c>
      <c r="AM7008" s="2">
        <v>149.38256331236099</v>
      </c>
      <c r="AN7008" s="2">
        <v>0</v>
      </c>
      <c r="AO7008" s="2">
        <v>3708.9884374715798</v>
      </c>
      <c r="AP7008" s="2">
        <v>1757.9495330986199</v>
      </c>
      <c r="AQ7008" s="2">
        <v>379.91084573589399</v>
      </c>
      <c r="AR7008" s="2">
        <v>2862.5480801553799</v>
      </c>
      <c r="AS7008" s="2">
        <v>2835.2637873467602</v>
      </c>
      <c r="AT7008" s="2">
        <v>2772.73580008724</v>
      </c>
      <c r="AU7008" s="2">
        <v>2168.37060790755</v>
      </c>
    </row>
    <row r="7009" spans="1:47" x14ac:dyDescent="0.3">
      <c r="A7009" s="2" t="s">
        <v>47324</v>
      </c>
      <c r="B7009" s="2">
        <v>737.520100929249</v>
      </c>
      <c r="C7009" s="2">
        <v>7.0606499999999999</v>
      </c>
      <c r="D7009" s="2" t="s">
        <v>48</v>
      </c>
      <c r="E7009" s="2" t="s">
        <v>47325</v>
      </c>
      <c r="F7009" s="2" t="s">
        <v>47326</v>
      </c>
      <c r="G7009" s="2"/>
      <c r="H7009" s="2"/>
      <c r="I7009" s="2"/>
      <c r="J7009" s="2"/>
      <c r="K7009" s="2"/>
      <c r="L7009" s="2" t="s">
        <v>47327</v>
      </c>
      <c r="M7009" s="2" t="s">
        <v>281</v>
      </c>
      <c r="N7009" s="2" t="s">
        <v>281</v>
      </c>
      <c r="O7009" s="2" t="s">
        <v>281</v>
      </c>
      <c r="P7009" s="2" t="s">
        <v>3964</v>
      </c>
      <c r="Q7009" s="2">
        <v>36.9</v>
      </c>
      <c r="R7009" s="2">
        <v>0</v>
      </c>
      <c r="S7009" s="2" t="s">
        <v>60</v>
      </c>
      <c r="T7009" s="2" t="s">
        <v>47328</v>
      </c>
      <c r="U7009" s="2">
        <v>-1.1858185269961199</v>
      </c>
      <c r="V7009" s="2">
        <v>1905.87529767671</v>
      </c>
      <c r="W7009" s="2">
        <v>0</v>
      </c>
      <c r="X7009" s="2">
        <v>1929.17756194558</v>
      </c>
      <c r="Y7009" s="2">
        <v>988.95427671270795</v>
      </c>
      <c r="Z7009" s="2">
        <v>0</v>
      </c>
      <c r="AA7009" s="2">
        <v>818.050951443641</v>
      </c>
      <c r="AB7009" s="2">
        <v>0</v>
      </c>
      <c r="AC7009" s="2">
        <v>1358.37245322279</v>
      </c>
      <c r="AD7009" s="2">
        <v>635.51935416651304</v>
      </c>
      <c r="AE7009" s="2">
        <v>6748.7570319982096</v>
      </c>
      <c r="AF7009" s="2">
        <v>0</v>
      </c>
      <c r="AG7009" s="2">
        <v>6827.5266950079904</v>
      </c>
      <c r="AH7009" s="2">
        <v>4056.7948736440298</v>
      </c>
      <c r="AI7009" s="2">
        <v>4534.0600592881501</v>
      </c>
      <c r="AJ7009" s="2">
        <v>1107.15274912887</v>
      </c>
      <c r="AK7009" s="2">
        <v>2780.4830096945102</v>
      </c>
      <c r="AL7009" s="2">
        <v>1632.8056096722801</v>
      </c>
      <c r="AM7009" s="2">
        <v>1172.72282282988</v>
      </c>
      <c r="AN7009" s="2">
        <v>601.08376389075602</v>
      </c>
      <c r="AO7009" s="2">
        <v>0</v>
      </c>
      <c r="AP7009" s="2">
        <v>342.82025414902699</v>
      </c>
      <c r="AQ7009" s="2">
        <v>1160.81070332948</v>
      </c>
      <c r="AR7009" s="2">
        <v>184.04417875123301</v>
      </c>
      <c r="AS7009" s="2">
        <v>2910.0303561534902</v>
      </c>
      <c r="AT7009" s="2">
        <v>6858.4503978556204</v>
      </c>
      <c r="AU7009" s="2">
        <v>5229.1869824945197</v>
      </c>
    </row>
    <row r="7010" spans="1:47" x14ac:dyDescent="0.3">
      <c r="A7010" s="2" t="s">
        <v>47329</v>
      </c>
      <c r="B7010" s="2">
        <v>585.32605634024003</v>
      </c>
      <c r="C7010" s="2">
        <v>7.0709999999999997</v>
      </c>
      <c r="D7010" s="2" t="s">
        <v>48</v>
      </c>
      <c r="E7010" s="2" t="s">
        <v>47330</v>
      </c>
      <c r="F7010" s="2" t="s">
        <v>47331</v>
      </c>
      <c r="G7010" s="2" t="s">
        <v>47332</v>
      </c>
      <c r="H7010" s="2"/>
      <c r="I7010" s="2" t="s">
        <v>47333</v>
      </c>
      <c r="J7010" s="2" t="s">
        <v>47334</v>
      </c>
      <c r="K7010" s="2" t="s">
        <v>47335</v>
      </c>
      <c r="L7010" s="2" t="s">
        <v>47336</v>
      </c>
      <c r="M7010" s="2" t="s">
        <v>405</v>
      </c>
      <c r="N7010" s="2" t="s">
        <v>783</v>
      </c>
      <c r="O7010" s="2" t="s">
        <v>2338</v>
      </c>
      <c r="P7010" s="2" t="s">
        <v>3964</v>
      </c>
      <c r="Q7010" s="2">
        <v>36.9</v>
      </c>
      <c r="R7010" s="2">
        <v>0</v>
      </c>
      <c r="S7010" s="2" t="s">
        <v>408</v>
      </c>
      <c r="T7010" s="2" t="s">
        <v>47337</v>
      </c>
      <c r="U7010" s="2">
        <v>8.9395436746178394</v>
      </c>
      <c r="V7010" s="2">
        <v>1009.17035499515</v>
      </c>
      <c r="W7010" s="2">
        <v>250.29214033290401</v>
      </c>
      <c r="X7010" s="2">
        <v>825.30020359199102</v>
      </c>
      <c r="Y7010" s="2">
        <v>3308.65457537363</v>
      </c>
      <c r="Z7010" s="2">
        <v>1247.4829650874401</v>
      </c>
      <c r="AA7010" s="2">
        <v>246.68914867538899</v>
      </c>
      <c r="AB7010" s="2">
        <v>1265.1004181227199</v>
      </c>
      <c r="AC7010" s="2">
        <v>2663.0063439700998</v>
      </c>
      <c r="AD7010" s="2">
        <v>0</v>
      </c>
      <c r="AE7010" s="2">
        <v>404.76015732011001</v>
      </c>
      <c r="AF7010" s="2">
        <v>310.433114983812</v>
      </c>
      <c r="AG7010" s="2">
        <v>2465.0584792837999</v>
      </c>
      <c r="AH7010" s="2">
        <v>4700.9455264919598</v>
      </c>
      <c r="AI7010" s="2">
        <v>7123.4424880388697</v>
      </c>
      <c r="AJ7010" s="2">
        <v>1276.4278062563201</v>
      </c>
      <c r="AK7010" s="2">
        <v>1653.30184984074</v>
      </c>
      <c r="AL7010" s="2">
        <v>86.536654690953696</v>
      </c>
      <c r="AM7010" s="2">
        <v>1793.6849814484001</v>
      </c>
      <c r="AN7010" s="2">
        <v>3959.0079830176801</v>
      </c>
      <c r="AO7010" s="2">
        <v>0</v>
      </c>
      <c r="AP7010" s="2">
        <v>195.85384980392601</v>
      </c>
      <c r="AQ7010" s="2">
        <v>374.379059798757</v>
      </c>
      <c r="AR7010" s="2">
        <v>546.88195506362001</v>
      </c>
      <c r="AS7010" s="2">
        <v>1362.87733129153</v>
      </c>
      <c r="AT7010" s="2">
        <v>2299.6955625778</v>
      </c>
      <c r="AU7010" s="2">
        <v>3032.52328798286</v>
      </c>
    </row>
    <row r="7011" spans="1:47" x14ac:dyDescent="0.3">
      <c r="A7011" s="2" t="s">
        <v>47338</v>
      </c>
      <c r="B7011" s="2">
        <v>461.27048879450501</v>
      </c>
      <c r="C7011" s="2">
        <v>7.2617500000000001</v>
      </c>
      <c r="D7011" s="2" t="s">
        <v>63</v>
      </c>
      <c r="E7011" s="2" t="s">
        <v>47339</v>
      </c>
      <c r="F7011" s="2"/>
      <c r="G7011" s="2"/>
      <c r="H7011" s="2" t="s">
        <v>47340</v>
      </c>
      <c r="I7011" s="2"/>
      <c r="J7011" s="2"/>
      <c r="K7011" s="2"/>
      <c r="L7011" s="2" t="s">
        <v>47341</v>
      </c>
      <c r="M7011" s="2" t="s">
        <v>56</v>
      </c>
      <c r="N7011" s="2" t="s">
        <v>93</v>
      </c>
      <c r="O7011" s="2" t="s">
        <v>1109</v>
      </c>
      <c r="P7011" s="2" t="s">
        <v>3964</v>
      </c>
      <c r="Q7011" s="2">
        <v>36.9</v>
      </c>
      <c r="R7011" s="2">
        <v>0</v>
      </c>
      <c r="S7011" s="2" t="s">
        <v>233</v>
      </c>
      <c r="T7011" s="2" t="s">
        <v>47342</v>
      </c>
      <c r="U7011" s="2">
        <v>-3.1747410955912501</v>
      </c>
      <c r="V7011" s="2">
        <v>9242.5098225736201</v>
      </c>
      <c r="W7011" s="2">
        <v>5220.5308977898003</v>
      </c>
      <c r="X7011" s="2">
        <v>10533.543041307101</v>
      </c>
      <c r="Y7011" s="2">
        <v>11369.712020421101</v>
      </c>
      <c r="Z7011" s="2">
        <v>4976.5437397781798</v>
      </c>
      <c r="AA7011" s="2">
        <v>6967.0083121502803</v>
      </c>
      <c r="AB7011" s="2">
        <v>10664.602061703699</v>
      </c>
      <c r="AC7011" s="2">
        <v>4605.61316512331</v>
      </c>
      <c r="AD7011" s="2">
        <v>1066.6342207887201</v>
      </c>
      <c r="AE7011" s="2">
        <v>1893.4882993258</v>
      </c>
      <c r="AF7011" s="2">
        <v>2168.3990919798598</v>
      </c>
      <c r="AG7011" s="2">
        <v>503.38494222115901</v>
      </c>
      <c r="AH7011" s="2">
        <v>476.55206768193699</v>
      </c>
      <c r="AI7011" s="2">
        <v>664.16284626744505</v>
      </c>
      <c r="AJ7011" s="2">
        <v>13275.4799850495</v>
      </c>
      <c r="AK7011" s="2">
        <v>32564.405335379801</v>
      </c>
      <c r="AL7011" s="2">
        <v>23408.102924798299</v>
      </c>
      <c r="AM7011" s="2">
        <v>1735.6517256387899</v>
      </c>
      <c r="AN7011" s="2">
        <v>2643.2067568479401</v>
      </c>
      <c r="AO7011" s="2">
        <v>3580.3141961075498</v>
      </c>
      <c r="AP7011" s="2">
        <v>10789.683961377599</v>
      </c>
      <c r="AQ7011" s="2">
        <v>9649.9248758564609</v>
      </c>
      <c r="AR7011" s="2">
        <v>16828.956216970899</v>
      </c>
      <c r="AS7011" s="2">
        <v>11204.856941263701</v>
      </c>
      <c r="AT7011" s="2">
        <v>11590.213980767599</v>
      </c>
      <c r="AU7011" s="2">
        <v>10420.0967109915</v>
      </c>
    </row>
    <row r="7012" spans="1:47" x14ac:dyDescent="0.3">
      <c r="A7012" s="2" t="s">
        <v>47343</v>
      </c>
      <c r="B7012" s="2">
        <v>287.14006935340097</v>
      </c>
      <c r="C7012" s="2">
        <v>7.3497500000000002</v>
      </c>
      <c r="D7012" s="2" t="s">
        <v>63</v>
      </c>
      <c r="E7012" s="2" t="s">
        <v>47344</v>
      </c>
      <c r="F7012" s="2" t="s">
        <v>47345</v>
      </c>
      <c r="G7012" s="2" t="s">
        <v>47346</v>
      </c>
      <c r="H7012" s="2"/>
      <c r="I7012" s="2"/>
      <c r="J7012" s="2" t="s">
        <v>47347</v>
      </c>
      <c r="K7012" s="2"/>
      <c r="L7012" s="2" t="s">
        <v>47348</v>
      </c>
      <c r="M7012" s="2" t="s">
        <v>405</v>
      </c>
      <c r="N7012" s="2" t="s">
        <v>783</v>
      </c>
      <c r="O7012" s="2" t="s">
        <v>1646</v>
      </c>
      <c r="P7012" s="2" t="s">
        <v>1999</v>
      </c>
      <c r="Q7012" s="2">
        <v>36.9</v>
      </c>
      <c r="R7012" s="2">
        <v>0</v>
      </c>
      <c r="S7012" s="2" t="s">
        <v>293</v>
      </c>
      <c r="T7012" s="2" t="s">
        <v>47349</v>
      </c>
      <c r="U7012" s="2">
        <v>3.90359939826243</v>
      </c>
      <c r="V7012" s="2">
        <v>8132.1704203754198</v>
      </c>
      <c r="W7012" s="2">
        <v>9512.7621219611101</v>
      </c>
      <c r="X7012" s="2">
        <v>10275.018812398999</v>
      </c>
      <c r="Y7012" s="2">
        <v>8657.9169940393203</v>
      </c>
      <c r="Z7012" s="2">
        <v>14215.3276381576</v>
      </c>
      <c r="AA7012" s="2">
        <v>6448.4006097337297</v>
      </c>
      <c r="AB7012" s="2">
        <v>10053.1399784611</v>
      </c>
      <c r="AC7012" s="2">
        <v>17108.840257461401</v>
      </c>
      <c r="AD7012" s="2">
        <v>8533.8197946561195</v>
      </c>
      <c r="AE7012" s="2">
        <v>7877.5183879091901</v>
      </c>
      <c r="AF7012" s="2">
        <v>7344.1884374226001</v>
      </c>
      <c r="AG7012" s="2">
        <v>9030.1386058832595</v>
      </c>
      <c r="AH7012" s="2">
        <v>9875.2731216777793</v>
      </c>
      <c r="AI7012" s="2">
        <v>8629.5984837463602</v>
      </c>
      <c r="AJ7012" s="2">
        <v>6269.3213603330196</v>
      </c>
      <c r="AK7012" s="2">
        <v>7502.2165741844201</v>
      </c>
      <c r="AL7012" s="2">
        <v>8457.4343777214599</v>
      </c>
      <c r="AM7012" s="2">
        <v>10437.871058947299</v>
      </c>
      <c r="AN7012" s="2">
        <v>9354.8958695926995</v>
      </c>
      <c r="AO7012" s="2">
        <v>11719.0860298179</v>
      </c>
      <c r="AP7012" s="2">
        <v>5591.2500709843498</v>
      </c>
      <c r="AQ7012" s="2">
        <v>9906.4137757695207</v>
      </c>
      <c r="AR7012" s="2">
        <v>10283.6366239953</v>
      </c>
      <c r="AS7012" s="2">
        <v>9016.4434839064907</v>
      </c>
      <c r="AT7012" s="2">
        <v>10392.6064243414</v>
      </c>
      <c r="AU7012" s="2">
        <v>8806.3499705764207</v>
      </c>
    </row>
    <row r="7013" spans="1:47" x14ac:dyDescent="0.3">
      <c r="A7013" s="2" t="s">
        <v>47350</v>
      </c>
      <c r="B7013" s="2">
        <v>241.19445340802201</v>
      </c>
      <c r="C7013" s="2">
        <v>7.3682833333333297</v>
      </c>
      <c r="D7013" s="2" t="s">
        <v>63</v>
      </c>
      <c r="E7013" s="2" t="s">
        <v>47351</v>
      </c>
      <c r="F7013" s="2" t="s">
        <v>47352</v>
      </c>
      <c r="G7013" s="2"/>
      <c r="H7013" s="2"/>
      <c r="I7013" s="2"/>
      <c r="J7013" s="2"/>
      <c r="K7013" s="2"/>
      <c r="L7013" s="2" t="s">
        <v>47353</v>
      </c>
      <c r="M7013" s="2" t="s">
        <v>405</v>
      </c>
      <c r="N7013" s="2" t="s">
        <v>11380</v>
      </c>
      <c r="O7013" s="2" t="s">
        <v>281</v>
      </c>
      <c r="P7013" s="2" t="s">
        <v>3964</v>
      </c>
      <c r="Q7013" s="2">
        <v>36.9</v>
      </c>
      <c r="R7013" s="2">
        <v>0</v>
      </c>
      <c r="S7013" s="2" t="s">
        <v>233</v>
      </c>
      <c r="T7013" s="2" t="s">
        <v>47354</v>
      </c>
      <c r="U7013" s="2">
        <v>-2.4159539368771399</v>
      </c>
      <c r="V7013" s="2">
        <v>8654.2916699349607</v>
      </c>
      <c r="W7013" s="2">
        <v>1547.0753681284</v>
      </c>
      <c r="X7013" s="2">
        <v>2392.7709923411599</v>
      </c>
      <c r="Y7013" s="2">
        <v>4123.1621052318396</v>
      </c>
      <c r="Z7013" s="2">
        <v>2290.8590371851601</v>
      </c>
      <c r="AA7013" s="2">
        <v>2265.6441586052802</v>
      </c>
      <c r="AB7013" s="2">
        <v>4326.2856626876001</v>
      </c>
      <c r="AC7013" s="2">
        <v>5017.75902621161</v>
      </c>
      <c r="AD7013" s="2">
        <v>122.98798545311701</v>
      </c>
      <c r="AE7013" s="2">
        <v>1001.52436267109</v>
      </c>
      <c r="AF7013" s="2">
        <v>0</v>
      </c>
      <c r="AG7013" s="2">
        <v>1823.66042234825</v>
      </c>
      <c r="AH7013" s="2">
        <v>1633.84755794225</v>
      </c>
      <c r="AI7013" s="2">
        <v>2695.05523494618</v>
      </c>
      <c r="AJ7013" s="2">
        <v>902.02492509729905</v>
      </c>
      <c r="AK7013" s="2">
        <v>1316.0734215106099</v>
      </c>
      <c r="AL7013" s="2">
        <v>873.45023232646804</v>
      </c>
      <c r="AM7013" s="2">
        <v>3023.8202270112301</v>
      </c>
      <c r="AN7013" s="2">
        <v>1543.93679611638</v>
      </c>
      <c r="AO7013" s="2">
        <v>580.85100099436204</v>
      </c>
      <c r="AP7013" s="2">
        <v>220.15250595453901</v>
      </c>
      <c r="AQ7013" s="2">
        <v>436.95532184991299</v>
      </c>
      <c r="AR7013" s="2">
        <v>388.665201494543</v>
      </c>
      <c r="AS7013" s="2">
        <v>1944.7501229171</v>
      </c>
      <c r="AT7013" s="2">
        <v>1417.4927143457601</v>
      </c>
      <c r="AU7013" s="2">
        <v>4179.84827800946</v>
      </c>
    </row>
    <row r="7014" spans="1:47" x14ac:dyDescent="0.3">
      <c r="A7014" s="2" t="s">
        <v>47355</v>
      </c>
      <c r="B7014" s="2">
        <v>761.51736313407901</v>
      </c>
      <c r="C7014" s="2">
        <v>7.5326500000000003</v>
      </c>
      <c r="D7014" s="2" t="s">
        <v>48</v>
      </c>
      <c r="E7014" s="2" t="s">
        <v>47356</v>
      </c>
      <c r="F7014" s="2" t="s">
        <v>47357</v>
      </c>
      <c r="G7014" s="2"/>
      <c r="H7014" s="2"/>
      <c r="I7014" s="2"/>
      <c r="J7014" s="2" t="s">
        <v>47358</v>
      </c>
      <c r="K7014" s="2"/>
      <c r="L7014" s="2" t="s">
        <v>47359</v>
      </c>
      <c r="M7014" s="2" t="s">
        <v>56</v>
      </c>
      <c r="N7014" s="2" t="s">
        <v>117</v>
      </c>
      <c r="O7014" s="2" t="s">
        <v>47360</v>
      </c>
      <c r="P7014" s="2" t="s">
        <v>3964</v>
      </c>
      <c r="Q7014" s="2">
        <v>36.9</v>
      </c>
      <c r="R7014" s="2">
        <v>0</v>
      </c>
      <c r="S7014" s="2" t="s">
        <v>408</v>
      </c>
      <c r="T7014" s="2" t="s">
        <v>47361</v>
      </c>
      <c r="U7014" s="2">
        <v>-5.4823694679173798</v>
      </c>
      <c r="V7014" s="2">
        <v>0</v>
      </c>
      <c r="W7014" s="2">
        <v>0</v>
      </c>
      <c r="X7014" s="2">
        <v>635.60779960841296</v>
      </c>
      <c r="Y7014" s="2">
        <v>0</v>
      </c>
      <c r="Z7014" s="2">
        <v>0</v>
      </c>
      <c r="AA7014" s="2">
        <v>0</v>
      </c>
      <c r="AB7014" s="2">
        <v>176.866259707334</v>
      </c>
      <c r="AC7014" s="2">
        <v>0</v>
      </c>
      <c r="AD7014" s="2">
        <v>0</v>
      </c>
      <c r="AE7014" s="2">
        <v>2976.8928157727401</v>
      </c>
      <c r="AF7014" s="2">
        <v>0</v>
      </c>
      <c r="AG7014" s="2">
        <v>14283.7854724233</v>
      </c>
      <c r="AH7014" s="2">
        <v>16682.094479516902</v>
      </c>
      <c r="AI7014" s="2">
        <v>8645.4452163239093</v>
      </c>
      <c r="AJ7014" s="2">
        <v>2161.0251161986898</v>
      </c>
      <c r="AK7014" s="2">
        <v>7043.3394690485502</v>
      </c>
      <c r="AL7014" s="2">
        <v>4968.0970074030101</v>
      </c>
      <c r="AM7014" s="2">
        <v>7581.9675569867504</v>
      </c>
      <c r="AN7014" s="2">
        <v>6091.29247032287</v>
      </c>
      <c r="AO7014" s="2">
        <v>0</v>
      </c>
      <c r="AP7014" s="2">
        <v>826.86686063638501</v>
      </c>
      <c r="AQ7014" s="2">
        <v>4019.3247694287102</v>
      </c>
      <c r="AR7014" s="2">
        <v>5285.7817340282199</v>
      </c>
      <c r="AS7014" s="2">
        <v>0</v>
      </c>
      <c r="AT7014" s="2">
        <v>0</v>
      </c>
      <c r="AU7014" s="2">
        <v>0</v>
      </c>
    </row>
    <row r="7015" spans="1:47" x14ac:dyDescent="0.3">
      <c r="A7015" s="2" t="s">
        <v>47362</v>
      </c>
      <c r="B7015" s="2">
        <v>575.27898184692299</v>
      </c>
      <c r="C7015" s="2">
        <v>7.5408499999999998</v>
      </c>
      <c r="D7015" s="2" t="s">
        <v>63</v>
      </c>
      <c r="E7015" s="2" t="s">
        <v>47363</v>
      </c>
      <c r="F7015" s="2"/>
      <c r="G7015" s="2" t="s">
        <v>47364</v>
      </c>
      <c r="H7015" s="2"/>
      <c r="I7015" s="2"/>
      <c r="J7015" s="2" t="s">
        <v>47365</v>
      </c>
      <c r="K7015" s="2"/>
      <c r="L7015" s="2" t="s">
        <v>47366</v>
      </c>
      <c r="M7015" s="2" t="s">
        <v>281</v>
      </c>
      <c r="N7015" s="2" t="s">
        <v>281</v>
      </c>
      <c r="O7015" s="2" t="s">
        <v>281</v>
      </c>
      <c r="P7015" s="2" t="s">
        <v>3964</v>
      </c>
      <c r="Q7015" s="2">
        <v>36.9</v>
      </c>
      <c r="R7015" s="2">
        <v>0</v>
      </c>
      <c r="S7015" s="2" t="s">
        <v>3114</v>
      </c>
      <c r="T7015" s="2" t="s">
        <v>47367</v>
      </c>
      <c r="U7015" s="2">
        <v>3.7937463550242798</v>
      </c>
      <c r="V7015" s="2">
        <v>29522.918959843901</v>
      </c>
      <c r="W7015" s="2">
        <v>17515.103412108499</v>
      </c>
      <c r="X7015" s="2">
        <v>35982.370968886302</v>
      </c>
      <c r="Y7015" s="2">
        <v>93216.012161765699</v>
      </c>
      <c r="Z7015" s="2">
        <v>3707.9792200009902</v>
      </c>
      <c r="AA7015" s="2">
        <v>29372.365759750901</v>
      </c>
      <c r="AB7015" s="2">
        <v>11777.864159766201</v>
      </c>
      <c r="AC7015" s="2">
        <v>5055.0516208076997</v>
      </c>
      <c r="AD7015" s="2">
        <v>2818.5701618804701</v>
      </c>
      <c r="AE7015" s="2">
        <v>3964.0660066277501</v>
      </c>
      <c r="AF7015" s="2">
        <v>25574.1386027798</v>
      </c>
      <c r="AG7015" s="2">
        <v>0</v>
      </c>
      <c r="AH7015" s="2">
        <v>0</v>
      </c>
      <c r="AI7015" s="2">
        <v>87.523632003465394</v>
      </c>
      <c r="AJ7015" s="2">
        <v>21058.2067545393</v>
      </c>
      <c r="AK7015" s="2">
        <v>11499.641039652401</v>
      </c>
      <c r="AL7015" s="2">
        <v>2549.7940430317799</v>
      </c>
      <c r="AM7015" s="2">
        <v>63.775750796077197</v>
      </c>
      <c r="AN7015" s="2">
        <v>0</v>
      </c>
      <c r="AO7015" s="2">
        <v>82.612544309266795</v>
      </c>
      <c r="AP7015" s="2">
        <v>18858.764900948299</v>
      </c>
      <c r="AQ7015" s="2">
        <v>0</v>
      </c>
      <c r="AR7015" s="2">
        <v>362.93720944227601</v>
      </c>
      <c r="AS7015" s="2">
        <v>51625.628958903202</v>
      </c>
      <c r="AT7015" s="2">
        <v>36166.554553775</v>
      </c>
      <c r="AU7015" s="2">
        <v>20938.171708575399</v>
      </c>
    </row>
    <row r="7016" spans="1:47" x14ac:dyDescent="0.3">
      <c r="A7016" s="2" t="s">
        <v>47368</v>
      </c>
      <c r="B7016" s="2">
        <v>837.05469540801403</v>
      </c>
      <c r="C7016" s="2">
        <v>7.7823166666666701</v>
      </c>
      <c r="D7016" s="2" t="s">
        <v>63</v>
      </c>
      <c r="E7016" s="2" t="s">
        <v>47369</v>
      </c>
      <c r="F7016" s="2" t="s">
        <v>47370</v>
      </c>
      <c r="G7016" s="2"/>
      <c r="H7016" s="2"/>
      <c r="I7016" s="2"/>
      <c r="J7016" s="2"/>
      <c r="K7016" s="2"/>
      <c r="L7016" s="2" t="s">
        <v>47371</v>
      </c>
      <c r="M7016" s="2" t="s">
        <v>279</v>
      </c>
      <c r="N7016" s="2" t="s">
        <v>2300</v>
      </c>
      <c r="O7016" s="2" t="s">
        <v>2301</v>
      </c>
      <c r="P7016" s="2" t="s">
        <v>3964</v>
      </c>
      <c r="Q7016" s="2">
        <v>36.9</v>
      </c>
      <c r="R7016" s="2">
        <v>0</v>
      </c>
      <c r="S7016" s="2" t="s">
        <v>73</v>
      </c>
      <c r="T7016" s="2" t="s">
        <v>47372</v>
      </c>
      <c r="U7016" s="2">
        <v>-1.012216185502</v>
      </c>
      <c r="V7016" s="2">
        <v>4658.0874643921297</v>
      </c>
      <c r="W7016" s="2">
        <v>0</v>
      </c>
      <c r="X7016" s="2">
        <v>642.67126520289298</v>
      </c>
      <c r="Y7016" s="2">
        <v>1500.03946325525</v>
      </c>
      <c r="Z7016" s="2">
        <v>0</v>
      </c>
      <c r="AA7016" s="2">
        <v>416.57134624071</v>
      </c>
      <c r="AB7016" s="2">
        <v>0</v>
      </c>
      <c r="AC7016" s="2">
        <v>0</v>
      </c>
      <c r="AD7016" s="2">
        <v>1171.08515164141</v>
      </c>
      <c r="AE7016" s="2">
        <v>12924.872233329999</v>
      </c>
      <c r="AF7016" s="2">
        <v>0</v>
      </c>
      <c r="AG7016" s="2">
        <v>32008.475849629802</v>
      </c>
      <c r="AH7016" s="2">
        <v>45382.273902206398</v>
      </c>
      <c r="AI7016" s="2">
        <v>59269.093874190898</v>
      </c>
      <c r="AJ7016" s="2">
        <v>11796.1346698165</v>
      </c>
      <c r="AK7016" s="2">
        <v>25174.514858858602</v>
      </c>
      <c r="AL7016" s="2">
        <v>14162.700705101301</v>
      </c>
      <c r="AM7016" s="2">
        <v>76931.750810580095</v>
      </c>
      <c r="AN7016" s="2">
        <v>49941.907877902398</v>
      </c>
      <c r="AO7016" s="2">
        <v>6152.9548394448402</v>
      </c>
      <c r="AP7016" s="2">
        <v>261.49205204493302</v>
      </c>
      <c r="AQ7016" s="2">
        <v>10285.6986425717</v>
      </c>
      <c r="AR7016" s="2">
        <v>1446.06107713949</v>
      </c>
      <c r="AS7016" s="2">
        <v>3244.0597031786601</v>
      </c>
      <c r="AT7016" s="2">
        <v>0</v>
      </c>
      <c r="AU7016" s="2">
        <v>0</v>
      </c>
    </row>
    <row r="7017" spans="1:47" x14ac:dyDescent="0.3">
      <c r="A7017" s="2" t="s">
        <v>47373</v>
      </c>
      <c r="B7017" s="2">
        <v>969.56687752635401</v>
      </c>
      <c r="C7017" s="2">
        <v>7.8454666666666704</v>
      </c>
      <c r="D7017" s="2" t="s">
        <v>48</v>
      </c>
      <c r="E7017" s="2" t="s">
        <v>47374</v>
      </c>
      <c r="F7017" s="2" t="s">
        <v>47375</v>
      </c>
      <c r="G7017" s="2"/>
      <c r="H7017" s="2"/>
      <c r="I7017" s="2"/>
      <c r="J7017" s="2"/>
      <c r="K7017" s="2"/>
      <c r="L7017" s="2" t="s">
        <v>47376</v>
      </c>
      <c r="M7017" s="2" t="s">
        <v>281</v>
      </c>
      <c r="N7017" s="2" t="s">
        <v>281</v>
      </c>
      <c r="O7017" s="2" t="s">
        <v>281</v>
      </c>
      <c r="P7017" s="2" t="s">
        <v>3964</v>
      </c>
      <c r="Q7017" s="2">
        <v>36.9</v>
      </c>
      <c r="R7017" s="2">
        <v>0</v>
      </c>
      <c r="S7017" s="2" t="s">
        <v>1862</v>
      </c>
      <c r="T7017" s="2" t="s">
        <v>47377</v>
      </c>
      <c r="U7017" s="2">
        <v>-4.1521315421415297</v>
      </c>
      <c r="V7017" s="2">
        <v>5395.5182252823897</v>
      </c>
      <c r="W7017" s="2">
        <v>0</v>
      </c>
      <c r="X7017" s="2">
        <v>4078.58981003807</v>
      </c>
      <c r="Y7017" s="2">
        <v>31774.433353728698</v>
      </c>
      <c r="Z7017" s="2">
        <v>10869.43342517</v>
      </c>
      <c r="AA7017" s="2">
        <v>17489.588294734898</v>
      </c>
      <c r="AB7017" s="2">
        <v>999.65787685807402</v>
      </c>
      <c r="AC7017" s="2">
        <v>1460.2288317941</v>
      </c>
      <c r="AD7017" s="2">
        <v>822.01947630127495</v>
      </c>
      <c r="AE7017" s="2">
        <v>2846.8022021719898</v>
      </c>
      <c r="AF7017" s="2">
        <v>3347.9547901696301</v>
      </c>
      <c r="AG7017" s="2">
        <v>5274.3196865275004</v>
      </c>
      <c r="AH7017" s="2">
        <v>3285.7637594933599</v>
      </c>
      <c r="AI7017" s="2">
        <v>4861.0178235683097</v>
      </c>
      <c r="AJ7017" s="2">
        <v>15514.0895356942</v>
      </c>
      <c r="AK7017" s="2">
        <v>18682.716940120299</v>
      </c>
      <c r="AL7017" s="2">
        <v>6186.5232051313797</v>
      </c>
      <c r="AM7017" s="2">
        <v>1603.61118859115</v>
      </c>
      <c r="AN7017" s="2">
        <v>641.149231605512</v>
      </c>
      <c r="AO7017" s="2">
        <v>0</v>
      </c>
      <c r="AP7017" s="2">
        <v>1926.1578449277999</v>
      </c>
      <c r="AQ7017" s="2">
        <v>2951.20364483406</v>
      </c>
      <c r="AR7017" s="2">
        <v>1359.8541281057101</v>
      </c>
      <c r="AS7017" s="2">
        <v>17542.429816612999</v>
      </c>
      <c r="AT7017" s="2">
        <v>10183.231525715</v>
      </c>
      <c r="AU7017" s="2">
        <v>2234.9942762343899</v>
      </c>
    </row>
    <row r="7018" spans="1:47" x14ac:dyDescent="0.3">
      <c r="A7018" s="2" t="s">
        <v>47378</v>
      </c>
      <c r="B7018" s="2">
        <v>573.25899263729104</v>
      </c>
      <c r="C7018" s="2">
        <v>8.4082500000000007</v>
      </c>
      <c r="D7018" s="2" t="s">
        <v>48</v>
      </c>
      <c r="E7018" s="2" t="s">
        <v>47379</v>
      </c>
      <c r="F7018" s="2"/>
      <c r="G7018" s="2" t="s">
        <v>47380</v>
      </c>
      <c r="H7018" s="2" t="s">
        <v>47381</v>
      </c>
      <c r="I7018" s="2"/>
      <c r="J7018" s="2" t="s">
        <v>47382</v>
      </c>
      <c r="K7018" s="2"/>
      <c r="L7018" s="2" t="s">
        <v>47383</v>
      </c>
      <c r="M7018" s="2" t="s">
        <v>56</v>
      </c>
      <c r="N7018" s="2" t="s">
        <v>5053</v>
      </c>
      <c r="O7018" s="2" t="s">
        <v>18460</v>
      </c>
      <c r="P7018" s="2" t="s">
        <v>3964</v>
      </c>
      <c r="Q7018" s="2">
        <v>36.9</v>
      </c>
      <c r="R7018" s="2">
        <v>0</v>
      </c>
      <c r="S7018" s="2" t="s">
        <v>60</v>
      </c>
      <c r="T7018" s="2" t="s">
        <v>47384</v>
      </c>
      <c r="U7018" s="2">
        <v>-3.0903099679971202</v>
      </c>
      <c r="V7018" s="2">
        <v>6725.1178429989704</v>
      </c>
      <c r="W7018" s="2">
        <v>202.57231091254201</v>
      </c>
      <c r="X7018" s="2">
        <v>3347.84803950575</v>
      </c>
      <c r="Y7018" s="2">
        <v>6164.8887632394499</v>
      </c>
      <c r="Z7018" s="2">
        <v>1294.8333842864499</v>
      </c>
      <c r="AA7018" s="2">
        <v>3106.0170904604902</v>
      </c>
      <c r="AB7018" s="2">
        <v>11212.9209699156</v>
      </c>
      <c r="AC7018" s="2">
        <v>5495.0822729778301</v>
      </c>
      <c r="AD7018" s="2">
        <v>1531.0847306431399</v>
      </c>
      <c r="AE7018" s="2">
        <v>3388.0856299604802</v>
      </c>
      <c r="AF7018" s="2">
        <v>2307.0732888560601</v>
      </c>
      <c r="AG7018" s="2">
        <v>907.82289080030296</v>
      </c>
      <c r="AH7018" s="2">
        <v>1219.3688182698299</v>
      </c>
      <c r="AI7018" s="2">
        <v>208.49328255963499</v>
      </c>
      <c r="AJ7018" s="2">
        <v>6661.9775501363802</v>
      </c>
      <c r="AK7018" s="2">
        <v>14323.6902234381</v>
      </c>
      <c r="AL7018" s="2">
        <v>6675.6717320523003</v>
      </c>
      <c r="AM7018" s="2">
        <v>372.377349730373</v>
      </c>
      <c r="AN7018" s="2">
        <v>1159.1649664729</v>
      </c>
      <c r="AO7018" s="2">
        <v>132.490166390734</v>
      </c>
      <c r="AP7018" s="2">
        <v>2280.3216982182498</v>
      </c>
      <c r="AQ7018" s="2">
        <v>389.49019744214399</v>
      </c>
      <c r="AR7018" s="2">
        <v>3889.2547026544798</v>
      </c>
      <c r="AS7018" s="2">
        <v>5146.6338820430201</v>
      </c>
      <c r="AT7018" s="2">
        <v>3066.7526316807598</v>
      </c>
      <c r="AU7018" s="2">
        <v>9586.1417863560291</v>
      </c>
    </row>
    <row r="7019" spans="1:47" x14ac:dyDescent="0.3">
      <c r="A7019" s="2" t="s">
        <v>47385</v>
      </c>
      <c r="B7019" s="2">
        <v>451.30405577854901</v>
      </c>
      <c r="C7019" s="2">
        <v>8.7957333333333292</v>
      </c>
      <c r="D7019" s="2" t="s">
        <v>63</v>
      </c>
      <c r="E7019" s="2" t="s">
        <v>47386</v>
      </c>
      <c r="F7019" s="2" t="s">
        <v>47387</v>
      </c>
      <c r="G7019" s="2"/>
      <c r="H7019" s="2"/>
      <c r="I7019" s="2"/>
      <c r="J7019" s="2"/>
      <c r="K7019" s="2"/>
      <c r="L7019" s="2" t="s">
        <v>47388</v>
      </c>
      <c r="M7019" s="2" t="s">
        <v>70</v>
      </c>
      <c r="N7019" s="2" t="s">
        <v>71</v>
      </c>
      <c r="O7019" s="2" t="s">
        <v>895</v>
      </c>
      <c r="P7019" s="2" t="s">
        <v>3964</v>
      </c>
      <c r="Q7019" s="2">
        <v>36.9</v>
      </c>
      <c r="R7019" s="2">
        <v>0</v>
      </c>
      <c r="S7019" s="2" t="s">
        <v>73</v>
      </c>
      <c r="T7019" s="2" t="s">
        <v>47389</v>
      </c>
      <c r="U7019" s="2">
        <v>2.3228496332261899</v>
      </c>
      <c r="V7019" s="2">
        <v>2984.8510896748398</v>
      </c>
      <c r="W7019" s="2">
        <v>2043.88882070515</v>
      </c>
      <c r="X7019" s="2">
        <v>17598.915336567501</v>
      </c>
      <c r="Y7019" s="2">
        <v>12827.416425646201</v>
      </c>
      <c r="Z7019" s="2">
        <v>8228.3472580575708</v>
      </c>
      <c r="AA7019" s="2">
        <v>3861.1832734340801</v>
      </c>
      <c r="AB7019" s="2">
        <v>7348.6229341094304</v>
      </c>
      <c r="AC7019" s="2">
        <v>4704.7138112290404</v>
      </c>
      <c r="AD7019" s="2">
        <v>3552.1464105566902</v>
      </c>
      <c r="AE7019" s="2">
        <v>7445.5867322350095</v>
      </c>
      <c r="AF7019" s="2">
        <v>10545.793042339799</v>
      </c>
      <c r="AG7019" s="2">
        <v>3139.0740592731399</v>
      </c>
      <c r="AH7019" s="2">
        <v>2168.4342280431101</v>
      </c>
      <c r="AI7019" s="2">
        <v>2942.5361879143602</v>
      </c>
      <c r="AJ7019" s="2">
        <v>5278.2192399681298</v>
      </c>
      <c r="AK7019" s="2">
        <v>5621.6332998216703</v>
      </c>
      <c r="AL7019" s="2">
        <v>5076.2507235667699</v>
      </c>
      <c r="AM7019" s="2">
        <v>4155.0705244414903</v>
      </c>
      <c r="AN7019" s="2">
        <v>4912.1363665529698</v>
      </c>
      <c r="AO7019" s="2">
        <v>2868.0044657794201</v>
      </c>
      <c r="AP7019" s="2">
        <v>7293.4632359629804</v>
      </c>
      <c r="AQ7019" s="2">
        <v>4211.7908338667203</v>
      </c>
      <c r="AR7019" s="2">
        <v>5685.4676099038497</v>
      </c>
      <c r="AS7019" s="2">
        <v>28229.939704611399</v>
      </c>
      <c r="AT7019" s="2">
        <v>11983.7624288104</v>
      </c>
      <c r="AU7019" s="2">
        <v>4702.8079265821198</v>
      </c>
    </row>
    <row r="7020" spans="1:47" x14ac:dyDescent="0.3">
      <c r="A7020" s="2" t="s">
        <v>47390</v>
      </c>
      <c r="B7020" s="2">
        <v>172.11164462177501</v>
      </c>
      <c r="C7020" s="2">
        <v>9.1080000000000005</v>
      </c>
      <c r="D7020" s="2" t="s">
        <v>63</v>
      </c>
      <c r="E7020" s="2" t="s">
        <v>47391</v>
      </c>
      <c r="F7020" s="2" t="s">
        <v>47392</v>
      </c>
      <c r="G7020" s="2"/>
      <c r="H7020" s="2"/>
      <c r="I7020" s="2"/>
      <c r="J7020" s="2" t="s">
        <v>47393</v>
      </c>
      <c r="K7020" s="2"/>
      <c r="L7020" s="2" t="s">
        <v>47394</v>
      </c>
      <c r="M7020" s="2" t="s">
        <v>405</v>
      </c>
      <c r="N7020" s="2" t="s">
        <v>783</v>
      </c>
      <c r="O7020" s="2" t="s">
        <v>2388</v>
      </c>
      <c r="P7020" s="2" t="s">
        <v>3964</v>
      </c>
      <c r="Q7020" s="2">
        <v>36.9</v>
      </c>
      <c r="R7020" s="2">
        <v>0</v>
      </c>
      <c r="S7020" s="2" t="s">
        <v>233</v>
      </c>
      <c r="T7020" s="2" t="s">
        <v>47395</v>
      </c>
      <c r="U7020" s="2">
        <v>-2.2802675881844099</v>
      </c>
      <c r="V7020" s="2">
        <v>109.708165784839</v>
      </c>
      <c r="W7020" s="2">
        <v>212.66847890596901</v>
      </c>
      <c r="X7020" s="2">
        <v>188.84357187953901</v>
      </c>
      <c r="Y7020" s="2">
        <v>36.620594750079498</v>
      </c>
      <c r="Z7020" s="2">
        <v>385.078309114462</v>
      </c>
      <c r="AA7020" s="2">
        <v>72.144324100925999</v>
      </c>
      <c r="AB7020" s="2">
        <v>457.13199807665001</v>
      </c>
      <c r="AC7020" s="2">
        <v>571.31239357596201</v>
      </c>
      <c r="AD7020" s="2">
        <v>282.45701176408198</v>
      </c>
      <c r="AE7020" s="2">
        <v>251.71369978483401</v>
      </c>
      <c r="AF7020" s="2">
        <v>134.033246342306</v>
      </c>
      <c r="AG7020" s="2">
        <v>265.08089099041399</v>
      </c>
      <c r="AH7020" s="2">
        <v>269.713677146365</v>
      </c>
      <c r="AI7020" s="2">
        <v>271.78731558562299</v>
      </c>
      <c r="AJ7020" s="2">
        <v>113.78100488839399</v>
      </c>
      <c r="AK7020" s="2">
        <v>205.95140184946601</v>
      </c>
      <c r="AL7020" s="2">
        <v>195.82217361846401</v>
      </c>
      <c r="AM7020" s="2">
        <v>378.92395217750402</v>
      </c>
      <c r="AN7020" s="2">
        <v>346.53821178112997</v>
      </c>
      <c r="AO7020" s="2">
        <v>360.62281867269098</v>
      </c>
      <c r="AP7020" s="2">
        <v>177.548517315303</v>
      </c>
      <c r="AQ7020" s="2">
        <v>332.68621023945002</v>
      </c>
      <c r="AR7020" s="2">
        <v>242.79446442875499</v>
      </c>
      <c r="AS7020" s="2">
        <v>62.022164870127199</v>
      </c>
      <c r="AT7020" s="2">
        <v>266.58527841549</v>
      </c>
      <c r="AU7020" s="2">
        <v>179.05436186622501</v>
      </c>
    </row>
    <row r="7021" spans="1:47" x14ac:dyDescent="0.3">
      <c r="A7021" s="2" t="s">
        <v>47396</v>
      </c>
      <c r="B7021" s="2">
        <v>529.06691945052296</v>
      </c>
      <c r="C7021" s="2">
        <v>9.1913166666666708</v>
      </c>
      <c r="D7021" s="2" t="s">
        <v>48</v>
      </c>
      <c r="E7021" s="2" t="s">
        <v>47397</v>
      </c>
      <c r="F7021" s="2" t="s">
        <v>47398</v>
      </c>
      <c r="G7021" s="2"/>
      <c r="H7021" s="2"/>
      <c r="I7021" s="2"/>
      <c r="J7021" s="2" t="s">
        <v>47399</v>
      </c>
      <c r="K7021" s="2"/>
      <c r="L7021" s="2" t="s">
        <v>47400</v>
      </c>
      <c r="M7021" s="2" t="s">
        <v>70</v>
      </c>
      <c r="N7021" s="2" t="s">
        <v>71</v>
      </c>
      <c r="O7021" s="2" t="s">
        <v>72</v>
      </c>
      <c r="P7021" s="2" t="s">
        <v>3964</v>
      </c>
      <c r="Q7021" s="2">
        <v>36.9</v>
      </c>
      <c r="R7021" s="2">
        <v>0</v>
      </c>
      <c r="S7021" s="2" t="s">
        <v>408</v>
      </c>
      <c r="T7021" s="2" t="s">
        <v>47401</v>
      </c>
      <c r="U7021" s="2">
        <v>0.912539996161435</v>
      </c>
      <c r="V7021" s="2">
        <v>627.222563784057</v>
      </c>
      <c r="W7021" s="2">
        <v>568.80752700258802</v>
      </c>
      <c r="X7021" s="2">
        <v>509.66539216695298</v>
      </c>
      <c r="Y7021" s="2">
        <v>309.83433711925898</v>
      </c>
      <c r="Z7021" s="2">
        <v>1146.2207008379701</v>
      </c>
      <c r="AA7021" s="2">
        <v>0</v>
      </c>
      <c r="AB7021" s="2">
        <v>274.84192157301698</v>
      </c>
      <c r="AC7021" s="2">
        <v>2993.2490223803902</v>
      </c>
      <c r="AD7021" s="2">
        <v>1732.63299885266</v>
      </c>
      <c r="AE7021" s="2">
        <v>997.46738209429896</v>
      </c>
      <c r="AF7021" s="2">
        <v>849.194333725148</v>
      </c>
      <c r="AG7021" s="2">
        <v>1089.3257694731701</v>
      </c>
      <c r="AH7021" s="2">
        <v>1156.1376636483899</v>
      </c>
      <c r="AI7021" s="2">
        <v>992.87483700961798</v>
      </c>
      <c r="AJ7021" s="2">
        <v>1300.09022700985</v>
      </c>
      <c r="AK7021" s="2">
        <v>873.62595284227996</v>
      </c>
      <c r="AL7021" s="2">
        <v>1011.40216681398</v>
      </c>
      <c r="AM7021" s="2">
        <v>912.85893909443701</v>
      </c>
      <c r="AN7021" s="2">
        <v>937.26965809374894</v>
      </c>
      <c r="AO7021" s="2">
        <v>1057.7428091557999</v>
      </c>
      <c r="AP7021" s="2">
        <v>629.65176510957201</v>
      </c>
      <c r="AQ7021" s="2">
        <v>660.81178013286103</v>
      </c>
      <c r="AR7021" s="2">
        <v>1581.9052865997</v>
      </c>
      <c r="AS7021" s="2">
        <v>528.29245172632795</v>
      </c>
      <c r="AT7021" s="2">
        <v>869.06125279267405</v>
      </c>
      <c r="AU7021" s="2">
        <v>1098.2332027330899</v>
      </c>
    </row>
    <row r="7022" spans="1:47" x14ac:dyDescent="0.3">
      <c r="A7022" s="2" t="s">
        <v>47402</v>
      </c>
      <c r="B7022" s="2">
        <v>403.294049089689</v>
      </c>
      <c r="C7022" s="2">
        <v>9.3417333333333303</v>
      </c>
      <c r="D7022" s="2" t="s">
        <v>63</v>
      </c>
      <c r="E7022" s="2" t="s">
        <v>47403</v>
      </c>
      <c r="F7022" s="2"/>
      <c r="G7022" s="2" t="s">
        <v>47404</v>
      </c>
      <c r="H7022" s="2"/>
      <c r="I7022" s="2"/>
      <c r="J7022" s="2" t="s">
        <v>47405</v>
      </c>
      <c r="K7022" s="2" t="s">
        <v>47406</v>
      </c>
      <c r="L7022" s="2" t="s">
        <v>47407</v>
      </c>
      <c r="M7022" s="2" t="s">
        <v>281</v>
      </c>
      <c r="N7022" s="2" t="s">
        <v>281</v>
      </c>
      <c r="O7022" s="2" t="s">
        <v>281</v>
      </c>
      <c r="P7022" s="2" t="s">
        <v>3964</v>
      </c>
      <c r="Q7022" s="2">
        <v>36.9</v>
      </c>
      <c r="R7022" s="2">
        <v>0</v>
      </c>
      <c r="S7022" s="2" t="s">
        <v>293</v>
      </c>
      <c r="T7022" s="2" t="s">
        <v>47408</v>
      </c>
      <c r="U7022" s="2">
        <v>-3.8166946366831498</v>
      </c>
      <c r="V7022" s="2">
        <v>835.24778472875005</v>
      </c>
      <c r="W7022" s="2">
        <v>431.41142418390399</v>
      </c>
      <c r="X7022" s="2">
        <v>313.75496614861601</v>
      </c>
      <c r="Y7022" s="2">
        <v>1396.71265790801</v>
      </c>
      <c r="Z7022" s="2">
        <v>10677.3324845036</v>
      </c>
      <c r="AA7022" s="2">
        <v>123.214697332895</v>
      </c>
      <c r="AB7022" s="2">
        <v>212.71477970122601</v>
      </c>
      <c r="AC7022" s="2">
        <v>548.40280671327196</v>
      </c>
      <c r="AD7022" s="2">
        <v>1156.8521409084201</v>
      </c>
      <c r="AE7022" s="2">
        <v>2770.6773418187599</v>
      </c>
      <c r="AF7022" s="2">
        <v>249.14279471768199</v>
      </c>
      <c r="AG7022" s="2">
        <v>3446.6137064424302</v>
      </c>
      <c r="AH7022" s="2">
        <v>2020.8803839208099</v>
      </c>
      <c r="AI7022" s="2">
        <v>1942.3636126889</v>
      </c>
      <c r="AJ7022" s="2">
        <v>5898.0500706873399</v>
      </c>
      <c r="AK7022" s="2">
        <v>2170.0502934486099</v>
      </c>
      <c r="AL7022" s="2">
        <v>3491.1369999170101</v>
      </c>
      <c r="AM7022" s="2">
        <v>5844.56477781593</v>
      </c>
      <c r="AN7022" s="2">
        <v>2857.6910885275702</v>
      </c>
      <c r="AO7022" s="2">
        <v>4170.9770052678005</v>
      </c>
      <c r="AP7022" s="2">
        <v>4183.0321576435399</v>
      </c>
      <c r="AQ7022" s="2">
        <v>2141.9958803542499</v>
      </c>
      <c r="AR7022" s="2">
        <v>2505.9750027476498</v>
      </c>
      <c r="AS7022" s="2">
        <v>891.97675454793102</v>
      </c>
      <c r="AT7022" s="2">
        <v>169.57361512344599</v>
      </c>
      <c r="AU7022" s="2">
        <v>2545.7144149319902</v>
      </c>
    </row>
    <row r="7023" spans="1:47" x14ac:dyDescent="0.3">
      <c r="A7023" s="2" t="s">
        <v>47409</v>
      </c>
      <c r="B7023" s="2">
        <v>462.32211690308901</v>
      </c>
      <c r="C7023" s="2">
        <v>9.3537833333333307</v>
      </c>
      <c r="D7023" s="2" t="s">
        <v>48</v>
      </c>
      <c r="E7023" s="2" t="s">
        <v>47410</v>
      </c>
      <c r="F7023" s="2"/>
      <c r="G7023" s="2" t="s">
        <v>47411</v>
      </c>
      <c r="H7023" s="2"/>
      <c r="I7023" s="2"/>
      <c r="J7023" s="2" t="s">
        <v>47412</v>
      </c>
      <c r="K7023" s="2"/>
      <c r="L7023" s="2" t="s">
        <v>47413</v>
      </c>
      <c r="M7023" s="2" t="s">
        <v>281</v>
      </c>
      <c r="N7023" s="2" t="s">
        <v>281</v>
      </c>
      <c r="O7023" s="2" t="s">
        <v>281</v>
      </c>
      <c r="P7023" s="2" t="s">
        <v>3964</v>
      </c>
      <c r="Q7023" s="2">
        <v>36.9</v>
      </c>
      <c r="R7023" s="2">
        <v>0</v>
      </c>
      <c r="S7023" s="2" t="s">
        <v>60</v>
      </c>
      <c r="T7023" s="2" t="s">
        <v>47414</v>
      </c>
      <c r="U7023" s="2">
        <v>-0.91106462425879797</v>
      </c>
      <c r="V7023" s="2">
        <v>14744.8340168125</v>
      </c>
      <c r="W7023" s="2">
        <v>2761.9769537457701</v>
      </c>
      <c r="X7023" s="2">
        <v>927.33769184865605</v>
      </c>
      <c r="Y7023" s="2">
        <v>6348.5323097926703</v>
      </c>
      <c r="Z7023" s="2">
        <v>1538.3607040834099</v>
      </c>
      <c r="AA7023" s="2">
        <v>3876.6507456299901</v>
      </c>
      <c r="AB7023" s="2">
        <v>267.422375615335</v>
      </c>
      <c r="AC7023" s="2">
        <v>289.546831344091</v>
      </c>
      <c r="AD7023" s="2">
        <v>1433.9313630171901</v>
      </c>
      <c r="AE7023" s="2">
        <v>5295.2961887994197</v>
      </c>
      <c r="AF7023" s="2">
        <v>8316.2868035876108</v>
      </c>
      <c r="AG7023" s="2">
        <v>3929.7640969764602</v>
      </c>
      <c r="AH7023" s="2">
        <v>12525.5741474899</v>
      </c>
      <c r="AI7023" s="2">
        <v>11895.906403441501</v>
      </c>
      <c r="AJ7023" s="2">
        <v>10427.600577804</v>
      </c>
      <c r="AK7023" s="2">
        <v>18144.630259266502</v>
      </c>
      <c r="AL7023" s="2">
        <v>6302.5891415768201</v>
      </c>
      <c r="AM7023" s="2">
        <v>2263.5062773326699</v>
      </c>
      <c r="AN7023" s="2">
        <v>3571.2559596465499</v>
      </c>
      <c r="AO7023" s="2">
        <v>1513.48720138935</v>
      </c>
      <c r="AP7023" s="2">
        <v>7412.6005866504402</v>
      </c>
      <c r="AQ7023" s="2">
        <v>3406.47003570894</v>
      </c>
      <c r="AR7023" s="2">
        <v>2683.17187985278</v>
      </c>
      <c r="AS7023" s="2">
        <v>3269.67838802189</v>
      </c>
      <c r="AT7023" s="2">
        <v>178.745392632348</v>
      </c>
      <c r="AU7023" s="2">
        <v>1421.90971040201</v>
      </c>
    </row>
    <row r="7024" spans="1:47" x14ac:dyDescent="0.3">
      <c r="A7024" s="2" t="s">
        <v>47415</v>
      </c>
      <c r="B7024" s="2">
        <v>171.11629599431399</v>
      </c>
      <c r="C7024" s="2">
        <v>9.4194999999999993</v>
      </c>
      <c r="D7024" s="2" t="s">
        <v>63</v>
      </c>
      <c r="E7024" s="2" t="s">
        <v>47416</v>
      </c>
      <c r="F7024" s="2" t="s">
        <v>47417</v>
      </c>
      <c r="G7024" s="2" t="s">
        <v>47418</v>
      </c>
      <c r="H7024" s="2"/>
      <c r="I7024" s="2"/>
      <c r="J7024" s="2" t="s">
        <v>47419</v>
      </c>
      <c r="K7024" s="2"/>
      <c r="L7024" s="2" t="s">
        <v>47420</v>
      </c>
      <c r="M7024" s="2" t="s">
        <v>405</v>
      </c>
      <c r="N7024" s="2" t="s">
        <v>3359</v>
      </c>
      <c r="O7024" s="2" t="s">
        <v>3360</v>
      </c>
      <c r="P7024" s="2" t="s">
        <v>3964</v>
      </c>
      <c r="Q7024" s="2">
        <v>36.9</v>
      </c>
      <c r="R7024" s="2">
        <v>0</v>
      </c>
      <c r="S7024" s="2" t="s">
        <v>233</v>
      </c>
      <c r="T7024" s="2" t="s">
        <v>47421</v>
      </c>
      <c r="U7024" s="2">
        <v>-2.8220712385748201</v>
      </c>
      <c r="V7024" s="2">
        <v>1503.7348415737999</v>
      </c>
      <c r="W7024" s="2">
        <v>1348.7255731139501</v>
      </c>
      <c r="X7024" s="2">
        <v>2160.8066899120299</v>
      </c>
      <c r="Y7024" s="2">
        <v>1244.40729096984</v>
      </c>
      <c r="Z7024" s="2">
        <v>1866.6703058687301</v>
      </c>
      <c r="AA7024" s="2">
        <v>1208.2907861039</v>
      </c>
      <c r="AB7024" s="2">
        <v>2141.1453088786898</v>
      </c>
      <c r="AC7024" s="2">
        <v>3883.7081909733101</v>
      </c>
      <c r="AD7024" s="2">
        <v>1650.8359457373399</v>
      </c>
      <c r="AE7024" s="2">
        <v>1466.75291711253</v>
      </c>
      <c r="AF7024" s="2">
        <v>1482.6431882189299</v>
      </c>
      <c r="AG7024" s="2">
        <v>1264.0248512303499</v>
      </c>
      <c r="AH7024" s="2">
        <v>1516.1143811048701</v>
      </c>
      <c r="AI7024" s="2">
        <v>1674.01264623151</v>
      </c>
      <c r="AJ7024" s="2">
        <v>984.87915300560701</v>
      </c>
      <c r="AK7024" s="2">
        <v>1209.9123907882399</v>
      </c>
      <c r="AL7024" s="2">
        <v>1247.37602594339</v>
      </c>
      <c r="AM7024" s="2">
        <v>1971.54485024067</v>
      </c>
      <c r="AN7024" s="2">
        <v>1667.1915969418501</v>
      </c>
      <c r="AO7024" s="2">
        <v>2235.47137549436</v>
      </c>
      <c r="AP7024" s="2">
        <v>1055.0496605232299</v>
      </c>
      <c r="AQ7024" s="2">
        <v>1656.69324933192</v>
      </c>
      <c r="AR7024" s="2">
        <v>1679.8331290578899</v>
      </c>
      <c r="AS7024" s="2">
        <v>1666.5072945582999</v>
      </c>
      <c r="AT7024" s="2">
        <v>2008.0456689866201</v>
      </c>
      <c r="AU7024" s="2">
        <v>1362.8920487042899</v>
      </c>
    </row>
    <row r="7025" spans="1:47" x14ac:dyDescent="0.3">
      <c r="A7025" s="2" t="s">
        <v>47422</v>
      </c>
      <c r="B7025" s="2">
        <v>475.05833241154801</v>
      </c>
      <c r="C7025" s="2">
        <v>9.5309666666666697</v>
      </c>
      <c r="D7025" s="2" t="s">
        <v>48</v>
      </c>
      <c r="E7025" s="2" t="s">
        <v>47423</v>
      </c>
      <c r="F7025" s="2" t="s">
        <v>47424</v>
      </c>
      <c r="G7025" s="2"/>
      <c r="H7025" s="2"/>
      <c r="I7025" s="2"/>
      <c r="J7025" s="2" t="s">
        <v>47425</v>
      </c>
      <c r="K7025" s="2"/>
      <c r="L7025" s="2" t="s">
        <v>47426</v>
      </c>
      <c r="M7025" s="2" t="s">
        <v>186</v>
      </c>
      <c r="N7025" s="2" t="s">
        <v>17589</v>
      </c>
      <c r="O7025" s="2" t="s">
        <v>17880</v>
      </c>
      <c r="P7025" s="2" t="s">
        <v>3964</v>
      </c>
      <c r="Q7025" s="2">
        <v>36.9</v>
      </c>
      <c r="R7025" s="2">
        <v>0</v>
      </c>
      <c r="S7025" s="2" t="s">
        <v>408</v>
      </c>
      <c r="T7025" s="2" t="s">
        <v>47427</v>
      </c>
      <c r="U7025" s="2">
        <v>-4.2636279541910804</v>
      </c>
      <c r="V7025" s="2">
        <v>93.571870499864303</v>
      </c>
      <c r="W7025" s="2">
        <v>1040.6441656288</v>
      </c>
      <c r="X7025" s="2">
        <v>1646.96832392386</v>
      </c>
      <c r="Y7025" s="2">
        <v>603.21182973516397</v>
      </c>
      <c r="Z7025" s="2">
        <v>689.59798059404397</v>
      </c>
      <c r="AA7025" s="2">
        <v>713.622559887536</v>
      </c>
      <c r="AB7025" s="2">
        <v>1258.07013265155</v>
      </c>
      <c r="AC7025" s="2">
        <v>1618.6325614493001</v>
      </c>
      <c r="AD7025" s="2">
        <v>824.49532389295496</v>
      </c>
      <c r="AE7025" s="2">
        <v>370.25489153498302</v>
      </c>
      <c r="AF7025" s="2">
        <v>557.09343010199098</v>
      </c>
      <c r="AG7025" s="2">
        <v>181.891811625689</v>
      </c>
      <c r="AH7025" s="2">
        <v>301.61306345017198</v>
      </c>
      <c r="AI7025" s="2">
        <v>317.589799187837</v>
      </c>
      <c r="AJ7025" s="2">
        <v>598.45246306444005</v>
      </c>
      <c r="AK7025" s="2">
        <v>547.083642887819</v>
      </c>
      <c r="AL7025" s="2">
        <v>393.58320541719002</v>
      </c>
      <c r="AM7025" s="2">
        <v>454.44459630822098</v>
      </c>
      <c r="AN7025" s="2">
        <v>994.33927742243998</v>
      </c>
      <c r="AO7025" s="2">
        <v>367.18700122777199</v>
      </c>
      <c r="AP7025" s="2">
        <v>1171.85161901795</v>
      </c>
      <c r="AQ7025" s="2">
        <v>685.59183804240297</v>
      </c>
      <c r="AR7025" s="2">
        <v>418.62928958267298</v>
      </c>
      <c r="AS7025" s="2">
        <v>518.02458568957502</v>
      </c>
      <c r="AT7025" s="2">
        <v>1292.3357044503</v>
      </c>
      <c r="AU7025" s="2">
        <v>451.89683073689298</v>
      </c>
    </row>
    <row r="7026" spans="1:47" x14ac:dyDescent="0.3">
      <c r="A7026" s="2" t="s">
        <v>47428</v>
      </c>
      <c r="B7026" s="2">
        <v>395.013728561042</v>
      </c>
      <c r="C7026" s="2">
        <v>9.5459999999999994</v>
      </c>
      <c r="D7026" s="2" t="s">
        <v>48</v>
      </c>
      <c r="E7026" s="2" t="s">
        <v>47429</v>
      </c>
      <c r="F7026" s="2" t="s">
        <v>47430</v>
      </c>
      <c r="G7026" s="2"/>
      <c r="H7026" s="2"/>
      <c r="I7026" s="2"/>
      <c r="J7026" s="2" t="s">
        <v>47431</v>
      </c>
      <c r="K7026" s="2"/>
      <c r="L7026" s="2" t="s">
        <v>47432</v>
      </c>
      <c r="M7026" s="2" t="s">
        <v>186</v>
      </c>
      <c r="N7026" s="2" t="s">
        <v>36735</v>
      </c>
      <c r="O7026" s="2" t="s">
        <v>281</v>
      </c>
      <c r="P7026" s="2" t="s">
        <v>3964</v>
      </c>
      <c r="Q7026" s="2">
        <v>36.9</v>
      </c>
      <c r="R7026" s="2">
        <v>0</v>
      </c>
      <c r="S7026" s="2" t="s">
        <v>408</v>
      </c>
      <c r="T7026" s="2" t="s">
        <v>47433</v>
      </c>
      <c r="U7026" s="2">
        <v>2.9767995537756899</v>
      </c>
      <c r="V7026" s="2">
        <v>18425.7456238749</v>
      </c>
      <c r="W7026" s="2">
        <v>23403.911456462702</v>
      </c>
      <c r="X7026" s="2">
        <v>26313.8678325334</v>
      </c>
      <c r="Y7026" s="2">
        <v>21702.912312361099</v>
      </c>
      <c r="Z7026" s="2">
        <v>33317.565073381898</v>
      </c>
      <c r="AA7026" s="2">
        <v>16836.365046508901</v>
      </c>
      <c r="AB7026" s="2">
        <v>27642.395532584698</v>
      </c>
      <c r="AC7026" s="2">
        <v>43847.067629272096</v>
      </c>
      <c r="AD7026" s="2">
        <v>26776.817637865101</v>
      </c>
      <c r="AE7026" s="2">
        <v>21655.153704339398</v>
      </c>
      <c r="AF7026" s="2">
        <v>21867.6519645347</v>
      </c>
      <c r="AG7026" s="2">
        <v>22144.312872777999</v>
      </c>
      <c r="AH7026" s="2">
        <v>21633.204915030099</v>
      </c>
      <c r="AI7026" s="2">
        <v>22561.869117542701</v>
      </c>
      <c r="AJ7026" s="2">
        <v>20604.825111513801</v>
      </c>
      <c r="AK7026" s="2">
        <v>20052.987132322301</v>
      </c>
      <c r="AL7026" s="2">
        <v>23781.391499828002</v>
      </c>
      <c r="AM7026" s="2">
        <v>22436.359261457401</v>
      </c>
      <c r="AN7026" s="2">
        <v>23418.723391407901</v>
      </c>
      <c r="AO7026" s="2">
        <v>29687.3085189085</v>
      </c>
      <c r="AP7026" s="2">
        <v>23205.356013013701</v>
      </c>
      <c r="AQ7026" s="2">
        <v>28873.534470136601</v>
      </c>
      <c r="AR7026" s="2">
        <v>26080.8522886877</v>
      </c>
      <c r="AS7026" s="2">
        <v>21934.531482722999</v>
      </c>
      <c r="AT7026" s="2">
        <v>23953.7664430685</v>
      </c>
      <c r="AU7026" s="2">
        <v>21342.309850267498</v>
      </c>
    </row>
    <row r="7027" spans="1:47" x14ac:dyDescent="0.3">
      <c r="A7027" s="2" t="s">
        <v>47434</v>
      </c>
      <c r="B7027" s="2">
        <v>406.16668983671599</v>
      </c>
      <c r="C7027" s="2">
        <v>9.7766666666666708</v>
      </c>
      <c r="D7027" s="2" t="s">
        <v>48</v>
      </c>
      <c r="E7027" s="2" t="s">
        <v>47435</v>
      </c>
      <c r="F7027" s="2" t="s">
        <v>47436</v>
      </c>
      <c r="G7027" s="2"/>
      <c r="H7027" s="2"/>
      <c r="I7027" s="2"/>
      <c r="J7027" s="2" t="s">
        <v>47437</v>
      </c>
      <c r="K7027" s="2"/>
      <c r="L7027" s="2" t="s">
        <v>47438</v>
      </c>
      <c r="M7027" s="2" t="s">
        <v>477</v>
      </c>
      <c r="N7027" s="2" t="s">
        <v>7281</v>
      </c>
      <c r="O7027" s="2" t="s">
        <v>7282</v>
      </c>
      <c r="P7027" s="2" t="s">
        <v>3964</v>
      </c>
      <c r="Q7027" s="2">
        <v>36.9</v>
      </c>
      <c r="R7027" s="2">
        <v>0</v>
      </c>
      <c r="S7027" s="2" t="s">
        <v>269</v>
      </c>
      <c r="T7027" s="2" t="s">
        <v>47439</v>
      </c>
      <c r="U7027" s="2">
        <v>1.6307502889896299</v>
      </c>
      <c r="V7027" s="2">
        <v>276.37314388418298</v>
      </c>
      <c r="W7027" s="2">
        <v>0</v>
      </c>
      <c r="X7027" s="2">
        <v>61.569637928158301</v>
      </c>
      <c r="Y7027" s="2">
        <v>84.171719850584907</v>
      </c>
      <c r="Z7027" s="2">
        <v>199.32446653114999</v>
      </c>
      <c r="AA7027" s="2">
        <v>0</v>
      </c>
      <c r="AB7027" s="2">
        <v>0</v>
      </c>
      <c r="AC7027" s="2">
        <v>0</v>
      </c>
      <c r="AD7027" s="2">
        <v>569.72660233576596</v>
      </c>
      <c r="AE7027" s="2">
        <v>350.42738915108799</v>
      </c>
      <c r="AF7027" s="2">
        <v>2771.9238107041901</v>
      </c>
      <c r="AG7027" s="2">
        <v>480.46483643678198</v>
      </c>
      <c r="AH7027" s="2">
        <v>436.66808750522398</v>
      </c>
      <c r="AI7027" s="2">
        <v>202.40885738758399</v>
      </c>
      <c r="AJ7027" s="2">
        <v>170.63518870536399</v>
      </c>
      <c r="AK7027" s="2">
        <v>225.975909388161</v>
      </c>
      <c r="AL7027" s="2">
        <v>469.94721081585999</v>
      </c>
      <c r="AM7027" s="2">
        <v>106.35932536802</v>
      </c>
      <c r="AN7027" s="2">
        <v>0</v>
      </c>
      <c r="AO7027" s="2">
        <v>2372.6799875763099</v>
      </c>
      <c r="AP7027" s="2">
        <v>1186.97746881065</v>
      </c>
      <c r="AQ7027" s="2">
        <v>706.16547155683702</v>
      </c>
      <c r="AR7027" s="2">
        <v>573.03970157147103</v>
      </c>
      <c r="AS7027" s="2">
        <v>0</v>
      </c>
      <c r="AT7027" s="2">
        <v>140.50662979003599</v>
      </c>
      <c r="AU7027" s="2">
        <v>985.62124727347805</v>
      </c>
    </row>
    <row r="7028" spans="1:47" x14ac:dyDescent="0.3">
      <c r="A7028" s="2" t="s">
        <v>47440</v>
      </c>
      <c r="B7028" s="2">
        <v>282.00482926478901</v>
      </c>
      <c r="C7028" s="2">
        <v>0.53600000000000003</v>
      </c>
      <c r="D7028" s="2" t="s">
        <v>63</v>
      </c>
      <c r="E7028" s="2" t="s">
        <v>47441</v>
      </c>
      <c r="F7028" s="2" t="s">
        <v>47442</v>
      </c>
      <c r="G7028" s="2"/>
      <c r="H7028" s="2"/>
      <c r="I7028" s="2"/>
      <c r="J7028" s="2" t="s">
        <v>47443</v>
      </c>
      <c r="K7028" s="2"/>
      <c r="L7028" s="2" t="s">
        <v>47444</v>
      </c>
      <c r="M7028" s="2" t="s">
        <v>281</v>
      </c>
      <c r="N7028" s="2" t="s">
        <v>281</v>
      </c>
      <c r="O7028" s="2" t="s">
        <v>281</v>
      </c>
      <c r="P7028" s="2" t="s">
        <v>3964</v>
      </c>
      <c r="Q7028" s="2">
        <v>36.799999999999997</v>
      </c>
      <c r="R7028" s="2">
        <v>0</v>
      </c>
      <c r="S7028" s="2" t="s">
        <v>129</v>
      </c>
      <c r="T7028" s="2" t="s">
        <v>47445</v>
      </c>
      <c r="U7028" s="2">
        <v>2.1256447526098299</v>
      </c>
      <c r="V7028" s="2">
        <v>0</v>
      </c>
      <c r="W7028" s="2">
        <v>0</v>
      </c>
      <c r="X7028" s="2">
        <v>4813.0311481098897</v>
      </c>
      <c r="Y7028" s="2">
        <v>3272.4559288261898</v>
      </c>
      <c r="Z7028" s="2">
        <v>2517.1032053087101</v>
      </c>
      <c r="AA7028" s="2">
        <v>0</v>
      </c>
      <c r="AB7028" s="2">
        <v>1300.1460044456701</v>
      </c>
      <c r="AC7028" s="2">
        <v>2095.86291240944</v>
      </c>
      <c r="AD7028" s="2">
        <v>3114.4075138223102</v>
      </c>
      <c r="AE7028" s="2">
        <v>2432.2922172387798</v>
      </c>
      <c r="AF7028" s="2">
        <v>3896.6125293473801</v>
      </c>
      <c r="AG7028" s="2">
        <v>1488.8795099972499</v>
      </c>
      <c r="AH7028" s="2">
        <v>1696.17432479992</v>
      </c>
      <c r="AI7028" s="2">
        <v>1707.0711176841701</v>
      </c>
      <c r="AJ7028" s="2">
        <v>1407.0927491222401</v>
      </c>
      <c r="AK7028" s="2">
        <v>1707.69556273176</v>
      </c>
      <c r="AL7028" s="2">
        <v>1957.33317855564</v>
      </c>
      <c r="AM7028" s="2">
        <v>4933.1436167249403</v>
      </c>
      <c r="AN7028" s="2">
        <v>2076.6463933499199</v>
      </c>
      <c r="AO7028" s="2">
        <v>5804.15300346601</v>
      </c>
      <c r="AP7028" s="2">
        <v>2944.1115646173898</v>
      </c>
      <c r="AQ7028" s="2">
        <v>1482.45460336306</v>
      </c>
      <c r="AR7028" s="2">
        <v>2182.31074448756</v>
      </c>
      <c r="AS7028" s="2">
        <v>2729.7076265903102</v>
      </c>
      <c r="AT7028" s="2">
        <v>4219.8701665008102</v>
      </c>
      <c r="AU7028" s="2">
        <v>4788.1896076732701</v>
      </c>
    </row>
    <row r="7029" spans="1:47" x14ac:dyDescent="0.3">
      <c r="A7029" s="2" t="s">
        <v>47446</v>
      </c>
      <c r="B7029" s="2">
        <v>148.11590944082499</v>
      </c>
      <c r="C7029" s="2">
        <v>0.60004999999999997</v>
      </c>
      <c r="D7029" s="2" t="s">
        <v>63</v>
      </c>
      <c r="E7029" s="2" t="s">
        <v>47447</v>
      </c>
      <c r="F7029" s="2" t="s">
        <v>47448</v>
      </c>
      <c r="G7029" s="2" t="s">
        <v>47449</v>
      </c>
      <c r="H7029" s="2"/>
      <c r="I7029" s="2"/>
      <c r="J7029" s="2" t="s">
        <v>47450</v>
      </c>
      <c r="K7029" s="2" t="s">
        <v>47451</v>
      </c>
      <c r="L7029" s="2" t="s">
        <v>47452</v>
      </c>
      <c r="M7029" s="2" t="s">
        <v>16172</v>
      </c>
      <c r="N7029" s="2" t="s">
        <v>42296</v>
      </c>
      <c r="O7029" s="2" t="s">
        <v>42297</v>
      </c>
      <c r="P7029" s="2" t="s">
        <v>3964</v>
      </c>
      <c r="Q7029" s="2">
        <v>36.799999999999997</v>
      </c>
      <c r="R7029" s="2">
        <v>0</v>
      </c>
      <c r="S7029" s="2" t="s">
        <v>293</v>
      </c>
      <c r="T7029" s="2" t="s">
        <v>47453</v>
      </c>
      <c r="U7029" s="2">
        <v>3.5551666702658098</v>
      </c>
      <c r="V7029" s="2">
        <v>15859.2487942726</v>
      </c>
      <c r="W7029" s="2">
        <v>22925.725696448899</v>
      </c>
      <c r="X7029" s="2">
        <v>17954.017166412799</v>
      </c>
      <c r="Y7029" s="2">
        <v>12388.8300002701</v>
      </c>
      <c r="Z7029" s="2">
        <v>13737.5752485585</v>
      </c>
      <c r="AA7029" s="2">
        <v>20911.127754988702</v>
      </c>
      <c r="AB7029" s="2">
        <v>11547.7156856617</v>
      </c>
      <c r="AC7029" s="2">
        <v>9476.6871191168793</v>
      </c>
      <c r="AD7029" s="2">
        <v>79874.430170362393</v>
      </c>
      <c r="AE7029" s="2">
        <v>41427.328390197799</v>
      </c>
      <c r="AF7029" s="2">
        <v>18779.3951815121</v>
      </c>
      <c r="AG7029" s="2">
        <v>48599.9251911311</v>
      </c>
      <c r="AH7029" s="2">
        <v>62749.112646938498</v>
      </c>
      <c r="AI7029" s="2">
        <v>39507.936023246897</v>
      </c>
      <c r="AJ7029" s="2">
        <v>27358.293978995702</v>
      </c>
      <c r="AK7029" s="2">
        <v>20332.660085136999</v>
      </c>
      <c r="AL7029" s="2">
        <v>48584.375969818997</v>
      </c>
      <c r="AM7029" s="2">
        <v>17881.193247227598</v>
      </c>
      <c r="AN7029" s="2">
        <v>28047.3294521196</v>
      </c>
      <c r="AO7029" s="2">
        <v>35330.587503773801</v>
      </c>
      <c r="AP7029" s="2">
        <v>42675.398173127403</v>
      </c>
      <c r="AQ7029" s="2">
        <v>54238.817197456803</v>
      </c>
      <c r="AR7029" s="2">
        <v>31963.5197238623</v>
      </c>
      <c r="AS7029" s="2">
        <v>9313.0783269574495</v>
      </c>
      <c r="AT7029" s="2">
        <v>9074.5342043167093</v>
      </c>
      <c r="AU7029" s="2">
        <v>5351.6735438958103</v>
      </c>
    </row>
    <row r="7030" spans="1:47" x14ac:dyDescent="0.3">
      <c r="A7030" s="2" t="s">
        <v>47454</v>
      </c>
      <c r="B7030" s="2">
        <v>476.160011085701</v>
      </c>
      <c r="C7030" s="2">
        <v>0.65200000000000002</v>
      </c>
      <c r="D7030" s="2" t="s">
        <v>63</v>
      </c>
      <c r="E7030" s="2" t="s">
        <v>47455</v>
      </c>
      <c r="F7030" s="2" t="s">
        <v>47456</v>
      </c>
      <c r="G7030" s="2" t="s">
        <v>47457</v>
      </c>
      <c r="H7030" s="2"/>
      <c r="I7030" s="2" t="s">
        <v>47458</v>
      </c>
      <c r="J7030" s="2" t="s">
        <v>47459</v>
      </c>
      <c r="K7030" s="2" t="s">
        <v>47460</v>
      </c>
      <c r="L7030" s="2" t="s">
        <v>47461</v>
      </c>
      <c r="M7030" s="2" t="s">
        <v>70</v>
      </c>
      <c r="N7030" s="2" t="s">
        <v>71</v>
      </c>
      <c r="O7030" s="2" t="s">
        <v>72</v>
      </c>
      <c r="P7030" s="2" t="s">
        <v>3964</v>
      </c>
      <c r="Q7030" s="2">
        <v>36.799999999999997</v>
      </c>
      <c r="R7030" s="2">
        <v>0</v>
      </c>
      <c r="S7030" s="2" t="s">
        <v>293</v>
      </c>
      <c r="T7030" s="2" t="s">
        <v>47462</v>
      </c>
      <c r="U7030" s="2">
        <v>0.39315297327679</v>
      </c>
      <c r="V7030" s="2">
        <v>8990.3724093361307</v>
      </c>
      <c r="W7030" s="2">
        <v>11379.9729738353</v>
      </c>
      <c r="X7030" s="2">
        <v>22968.071013655401</v>
      </c>
      <c r="Y7030" s="2">
        <v>2030.52835068285</v>
      </c>
      <c r="Z7030" s="2">
        <v>21211.599065036698</v>
      </c>
      <c r="AA7030" s="2">
        <v>4796.4034295822403</v>
      </c>
      <c r="AB7030" s="2">
        <v>10064.3622762413</v>
      </c>
      <c r="AC7030" s="2">
        <v>12379.851941926199</v>
      </c>
      <c r="AD7030" s="2">
        <v>17307.165815252702</v>
      </c>
      <c r="AE7030" s="2">
        <v>11489.3412167078</v>
      </c>
      <c r="AF7030" s="2">
        <v>5033.16331570699</v>
      </c>
      <c r="AG7030" s="2">
        <v>3379.0030354956298</v>
      </c>
      <c r="AH7030" s="2">
        <v>6132.1148579892197</v>
      </c>
      <c r="AI7030" s="2">
        <v>3064.3925838046498</v>
      </c>
      <c r="AJ7030" s="2">
        <v>8307.9378906133297</v>
      </c>
      <c r="AK7030" s="2">
        <v>3143.7678548445301</v>
      </c>
      <c r="AL7030" s="2">
        <v>12637.875292644099</v>
      </c>
      <c r="AM7030" s="2">
        <v>0</v>
      </c>
      <c r="AN7030" s="2">
        <v>2424.1014809390599</v>
      </c>
      <c r="AO7030" s="2">
        <v>1925.4339604209499</v>
      </c>
      <c r="AP7030" s="2">
        <v>17227.359713872</v>
      </c>
      <c r="AQ7030" s="2">
        <v>17142.562149286601</v>
      </c>
      <c r="AR7030" s="2">
        <v>7697.0808576959498</v>
      </c>
      <c r="AS7030" s="2">
        <v>5211.2402162572398</v>
      </c>
      <c r="AT7030" s="2">
        <v>3609.8085933555799</v>
      </c>
      <c r="AU7030" s="2">
        <v>7138.7562596866401</v>
      </c>
    </row>
    <row r="7031" spans="1:47" x14ac:dyDescent="0.3">
      <c r="A7031" s="2" t="s">
        <v>47463</v>
      </c>
      <c r="B7031" s="2">
        <v>228.04965354906699</v>
      </c>
      <c r="C7031" s="2">
        <v>0.69978333333333298</v>
      </c>
      <c r="D7031" s="2" t="s">
        <v>63</v>
      </c>
      <c r="E7031" s="2" t="s">
        <v>47464</v>
      </c>
      <c r="F7031" s="2" t="s">
        <v>47465</v>
      </c>
      <c r="G7031" s="2"/>
      <c r="H7031" s="2"/>
      <c r="I7031" s="2"/>
      <c r="J7031" s="2"/>
      <c r="K7031" s="2"/>
      <c r="L7031" s="2" t="s">
        <v>47466</v>
      </c>
      <c r="M7031" s="2" t="s">
        <v>186</v>
      </c>
      <c r="N7031" s="2" t="s">
        <v>19420</v>
      </c>
      <c r="O7031" s="2" t="s">
        <v>19421</v>
      </c>
      <c r="P7031" s="2" t="s">
        <v>3964</v>
      </c>
      <c r="Q7031" s="2">
        <v>36.799999999999997</v>
      </c>
      <c r="R7031" s="2">
        <v>0</v>
      </c>
      <c r="S7031" s="2" t="s">
        <v>158</v>
      </c>
      <c r="T7031" s="2" t="s">
        <v>19422</v>
      </c>
      <c r="U7031" s="2">
        <v>4.5194864382514401</v>
      </c>
      <c r="V7031" s="2">
        <v>188.10483191483999</v>
      </c>
      <c r="W7031" s="2">
        <v>28.520273883533498</v>
      </c>
      <c r="X7031" s="2">
        <v>127.394036859426</v>
      </c>
      <c r="Y7031" s="2">
        <v>0</v>
      </c>
      <c r="Z7031" s="2">
        <v>0</v>
      </c>
      <c r="AA7031" s="2">
        <v>174.089980307627</v>
      </c>
      <c r="AB7031" s="2">
        <v>157.92173487955799</v>
      </c>
      <c r="AC7031" s="2">
        <v>413.89843196697501</v>
      </c>
      <c r="AD7031" s="2">
        <v>15985.7231090366</v>
      </c>
      <c r="AE7031" s="2">
        <v>1891.0530275997301</v>
      </c>
      <c r="AF7031" s="2">
        <v>962.72723552681305</v>
      </c>
      <c r="AG7031" s="2">
        <v>344.16567120937299</v>
      </c>
      <c r="AH7031" s="2">
        <v>1492.9410013430399</v>
      </c>
      <c r="AI7031" s="2">
        <v>1199.64365700025</v>
      </c>
      <c r="AJ7031" s="2">
        <v>2738.3519625025501</v>
      </c>
      <c r="AK7031" s="2">
        <v>881.16411270055096</v>
      </c>
      <c r="AL7031" s="2">
        <v>1304.75741358603</v>
      </c>
      <c r="AM7031" s="2">
        <v>186.80653875919199</v>
      </c>
      <c r="AN7031" s="2">
        <v>4956.9799758170702</v>
      </c>
      <c r="AO7031" s="2">
        <v>904.76582802526195</v>
      </c>
      <c r="AP7031" s="2">
        <v>117.51695166157199</v>
      </c>
      <c r="AQ7031" s="2">
        <v>20835.055920281698</v>
      </c>
      <c r="AR7031" s="2">
        <v>6686.2963122539404</v>
      </c>
      <c r="AS7031" s="2">
        <v>124.122468949747</v>
      </c>
      <c r="AT7031" s="2">
        <v>624.86672476501997</v>
      </c>
      <c r="AU7031" s="2">
        <v>2170.3335576424201</v>
      </c>
    </row>
    <row r="7032" spans="1:47" x14ac:dyDescent="0.3">
      <c r="A7032" s="2" t="s">
        <v>47467</v>
      </c>
      <c r="B7032" s="2">
        <v>351.12526947770903</v>
      </c>
      <c r="C7032" s="2">
        <v>0.69978333333333298</v>
      </c>
      <c r="D7032" s="2" t="s">
        <v>63</v>
      </c>
      <c r="E7032" s="2" t="s">
        <v>47468</v>
      </c>
      <c r="F7032" s="2" t="s">
        <v>47469</v>
      </c>
      <c r="G7032" s="2"/>
      <c r="H7032" s="2"/>
      <c r="I7032" s="2"/>
      <c r="J7032" s="2" t="s">
        <v>47470</v>
      </c>
      <c r="K7032" s="2"/>
      <c r="L7032" s="2" t="s">
        <v>47471</v>
      </c>
      <c r="M7032" s="2" t="s">
        <v>242</v>
      </c>
      <c r="N7032" s="2" t="s">
        <v>243</v>
      </c>
      <c r="O7032" s="2" t="s">
        <v>2146</v>
      </c>
      <c r="P7032" s="2" t="s">
        <v>3964</v>
      </c>
      <c r="Q7032" s="2">
        <v>36.799999999999997</v>
      </c>
      <c r="R7032" s="2">
        <v>0</v>
      </c>
      <c r="S7032" s="2" t="s">
        <v>233</v>
      </c>
      <c r="T7032" s="2" t="s">
        <v>47472</v>
      </c>
      <c r="U7032" s="2">
        <v>0.241993343907244</v>
      </c>
      <c r="V7032" s="2">
        <v>909.38575595938198</v>
      </c>
      <c r="W7032" s="2">
        <v>1741.50055805897</v>
      </c>
      <c r="X7032" s="2">
        <v>2732.47110358604</v>
      </c>
      <c r="Y7032" s="2">
        <v>1320.5606929328001</v>
      </c>
      <c r="Z7032" s="2">
        <v>1532.42554618084</v>
      </c>
      <c r="AA7032" s="2">
        <v>1572.24795914419</v>
      </c>
      <c r="AB7032" s="2">
        <v>0</v>
      </c>
      <c r="AC7032" s="2">
        <v>2460.1828999203299</v>
      </c>
      <c r="AD7032" s="2">
        <v>279.83053836956901</v>
      </c>
      <c r="AE7032" s="2">
        <v>0</v>
      </c>
      <c r="AF7032" s="2">
        <v>0.43044722650987</v>
      </c>
      <c r="AG7032" s="2">
        <v>12891.356496741801</v>
      </c>
      <c r="AH7032" s="2">
        <v>6208.03169758481</v>
      </c>
      <c r="AI7032" s="2">
        <v>14494.8504023148</v>
      </c>
      <c r="AJ7032" s="2">
        <v>10370.2415172161</v>
      </c>
      <c r="AK7032" s="2">
        <v>14990.713238800499</v>
      </c>
      <c r="AL7032" s="2">
        <v>7516.7892218628904</v>
      </c>
      <c r="AM7032" s="2">
        <v>25443.8771863293</v>
      </c>
      <c r="AN7032" s="2">
        <v>16804.145510458198</v>
      </c>
      <c r="AO7032" s="2">
        <v>7867.7472466723702</v>
      </c>
      <c r="AP7032" s="2">
        <v>15113.845864159</v>
      </c>
      <c r="AQ7032" s="2">
        <v>10467.375184783499</v>
      </c>
      <c r="AR7032" s="2">
        <v>18147.053211097598</v>
      </c>
      <c r="AS7032" s="2">
        <v>25658.651080678501</v>
      </c>
      <c r="AT7032" s="2">
        <v>2697.4180680466502</v>
      </c>
      <c r="AU7032" s="2">
        <v>885.68788255437198</v>
      </c>
    </row>
    <row r="7033" spans="1:47" x14ac:dyDescent="0.3">
      <c r="A7033" s="2" t="s">
        <v>47473</v>
      </c>
      <c r="B7033" s="2">
        <v>241.07942566856801</v>
      </c>
      <c r="C7033" s="2">
        <v>0.73180000000000001</v>
      </c>
      <c r="D7033" s="2" t="s">
        <v>63</v>
      </c>
      <c r="E7033" s="2" t="s">
        <v>47474</v>
      </c>
      <c r="F7033" s="2" t="s">
        <v>47475</v>
      </c>
      <c r="G7033" s="2"/>
      <c r="H7033" s="2"/>
      <c r="I7033" s="2"/>
      <c r="J7033" s="2"/>
      <c r="K7033" s="2"/>
      <c r="L7033" s="2" t="s">
        <v>47476</v>
      </c>
      <c r="M7033" s="2" t="s">
        <v>186</v>
      </c>
      <c r="N7033" s="2" t="s">
        <v>36735</v>
      </c>
      <c r="O7033" s="2" t="s">
        <v>281</v>
      </c>
      <c r="P7033" s="2" t="s">
        <v>3964</v>
      </c>
      <c r="Q7033" s="2">
        <v>36.799999999999997</v>
      </c>
      <c r="R7033" s="2">
        <v>0</v>
      </c>
      <c r="S7033" s="2" t="s">
        <v>3319</v>
      </c>
      <c r="T7033" s="2" t="s">
        <v>47477</v>
      </c>
      <c r="U7033" s="2">
        <v>0.124304847124578</v>
      </c>
      <c r="V7033" s="2">
        <v>6460.9489283435596</v>
      </c>
      <c r="W7033" s="2">
        <v>7861.9246827325496</v>
      </c>
      <c r="X7033" s="2">
        <v>7318.5102172198303</v>
      </c>
      <c r="Y7033" s="2">
        <v>6307.4803620664097</v>
      </c>
      <c r="Z7033" s="2">
        <v>8700.3439341517005</v>
      </c>
      <c r="AA7033" s="2">
        <v>7848.0686083280898</v>
      </c>
      <c r="AB7033" s="2">
        <v>14158.2278191967</v>
      </c>
      <c r="AC7033" s="2">
        <v>9272.5752932410905</v>
      </c>
      <c r="AD7033" s="2">
        <v>7050.6372225546802</v>
      </c>
      <c r="AE7033" s="2">
        <v>5696.9357862427196</v>
      </c>
      <c r="AF7033" s="2">
        <v>11273.1795669122</v>
      </c>
      <c r="AG7033" s="2">
        <v>4442.2660393472697</v>
      </c>
      <c r="AH7033" s="2">
        <v>3858.1321488646399</v>
      </c>
      <c r="AI7033" s="2">
        <v>4719.54656993764</v>
      </c>
      <c r="AJ7033" s="2">
        <v>7497.4794777299703</v>
      </c>
      <c r="AK7033" s="2">
        <v>6407.1525933472803</v>
      </c>
      <c r="AL7033" s="2">
        <v>6021.4072726669901</v>
      </c>
      <c r="AM7033" s="2">
        <v>7918.1749676311601</v>
      </c>
      <c r="AN7033" s="2">
        <v>5876.3517540982202</v>
      </c>
      <c r="AO7033" s="2">
        <v>9836.8002147692605</v>
      </c>
      <c r="AP7033" s="2">
        <v>8291.3758156267504</v>
      </c>
      <c r="AQ7033" s="2">
        <v>7045.6562730779597</v>
      </c>
      <c r="AR7033" s="2">
        <v>11272.2742551304</v>
      </c>
      <c r="AS7033" s="2">
        <v>8350.1276602077596</v>
      </c>
      <c r="AT7033" s="2">
        <v>7966.2444841205397</v>
      </c>
      <c r="AU7033" s="2">
        <v>7324.9064139534503</v>
      </c>
    </row>
    <row r="7034" spans="1:47" x14ac:dyDescent="0.3">
      <c r="A7034" s="2" t="s">
        <v>47478</v>
      </c>
      <c r="B7034" s="2">
        <v>154.04387521167001</v>
      </c>
      <c r="C7034" s="2">
        <v>1.0001</v>
      </c>
      <c r="D7034" s="2" t="s">
        <v>63</v>
      </c>
      <c r="E7034" s="2" t="s">
        <v>47479</v>
      </c>
      <c r="F7034" s="2" t="s">
        <v>47480</v>
      </c>
      <c r="G7034" s="2"/>
      <c r="H7034" s="2"/>
      <c r="I7034" s="2"/>
      <c r="J7034" s="2"/>
      <c r="K7034" s="2"/>
      <c r="L7034" s="2" t="s">
        <v>47481</v>
      </c>
      <c r="M7034" s="2" t="s">
        <v>16172</v>
      </c>
      <c r="N7034" s="2" t="s">
        <v>16173</v>
      </c>
      <c r="O7034" s="2" t="s">
        <v>16174</v>
      </c>
      <c r="P7034" s="2" t="s">
        <v>3964</v>
      </c>
      <c r="Q7034" s="2">
        <v>36.799999999999997</v>
      </c>
      <c r="R7034" s="2">
        <v>0</v>
      </c>
      <c r="S7034" s="2" t="s">
        <v>233</v>
      </c>
      <c r="T7034" s="2" t="s">
        <v>47482</v>
      </c>
      <c r="U7034" s="2">
        <v>3.10172185634408</v>
      </c>
      <c r="V7034" s="2">
        <v>23637.446830238601</v>
      </c>
      <c r="W7034" s="2">
        <v>18565.0887430939</v>
      </c>
      <c r="X7034" s="2">
        <v>13244.389221675799</v>
      </c>
      <c r="Y7034" s="2">
        <v>8811.0707561114905</v>
      </c>
      <c r="Z7034" s="2">
        <v>12380.932548375</v>
      </c>
      <c r="AA7034" s="2">
        <v>19331.1650134954</v>
      </c>
      <c r="AB7034" s="2">
        <v>32125.245958566698</v>
      </c>
      <c r="AC7034" s="2">
        <v>15054.4980679651</v>
      </c>
      <c r="AD7034" s="2">
        <v>32852.6880298248</v>
      </c>
      <c r="AE7034" s="2">
        <v>32940.8626167525</v>
      </c>
      <c r="AF7034" s="2">
        <v>25839.687412701998</v>
      </c>
      <c r="AG7034" s="2">
        <v>6631.0525237643196</v>
      </c>
      <c r="AH7034" s="2">
        <v>7812.4556962835604</v>
      </c>
      <c r="AI7034" s="2">
        <v>6377.6805653043502</v>
      </c>
      <c r="AJ7034" s="2">
        <v>15270.325289218899</v>
      </c>
      <c r="AK7034" s="2">
        <v>22869.239083954501</v>
      </c>
      <c r="AL7034" s="2">
        <v>16917.684092308798</v>
      </c>
      <c r="AM7034" s="2">
        <v>19524.798567657599</v>
      </c>
      <c r="AN7034" s="2">
        <v>12041.603013988501</v>
      </c>
      <c r="AO7034" s="2">
        <v>37459.9239413205</v>
      </c>
      <c r="AP7034" s="2">
        <v>31790.437313374499</v>
      </c>
      <c r="AQ7034" s="2">
        <v>10116.266408542</v>
      </c>
      <c r="AR7034" s="2">
        <v>49658.604679763303</v>
      </c>
      <c r="AS7034" s="2">
        <v>12420.4187995594</v>
      </c>
      <c r="AT7034" s="2">
        <v>12820.2994109008</v>
      </c>
      <c r="AU7034" s="2">
        <v>22980.843981047299</v>
      </c>
    </row>
    <row r="7035" spans="1:47" x14ac:dyDescent="0.3">
      <c r="A7035" s="2" t="s">
        <v>47483</v>
      </c>
      <c r="B7035" s="2">
        <v>135.01238653895001</v>
      </c>
      <c r="C7035" s="2">
        <v>1.0203166666666701</v>
      </c>
      <c r="D7035" s="2" t="s">
        <v>48</v>
      </c>
      <c r="E7035" s="2" t="s">
        <v>47484</v>
      </c>
      <c r="F7035" s="2" t="s">
        <v>47485</v>
      </c>
      <c r="G7035" s="2" t="s">
        <v>47486</v>
      </c>
      <c r="H7035" s="2"/>
      <c r="I7035" s="2" t="s">
        <v>47487</v>
      </c>
      <c r="J7035" s="2" t="s">
        <v>47488</v>
      </c>
      <c r="K7035" s="2" t="s">
        <v>47489</v>
      </c>
      <c r="L7035" s="2" t="s">
        <v>47490</v>
      </c>
      <c r="M7035" s="2" t="s">
        <v>70</v>
      </c>
      <c r="N7035" s="2" t="s">
        <v>2032</v>
      </c>
      <c r="O7035" s="2" t="s">
        <v>21329</v>
      </c>
      <c r="P7035" s="2" t="s">
        <v>3964</v>
      </c>
      <c r="Q7035" s="2">
        <v>36.799999999999997</v>
      </c>
      <c r="R7035" s="2">
        <v>0</v>
      </c>
      <c r="S7035" s="2" t="s">
        <v>269</v>
      </c>
      <c r="T7035" s="2" t="s">
        <v>47491</v>
      </c>
      <c r="U7035" s="2">
        <v>1.6091673184337101</v>
      </c>
      <c r="V7035" s="2">
        <v>39.256695299490197</v>
      </c>
      <c r="W7035" s="2">
        <v>105.88755174810299</v>
      </c>
      <c r="X7035" s="2">
        <v>75.978260125390094</v>
      </c>
      <c r="Y7035" s="2">
        <v>87.135116321522602</v>
      </c>
      <c r="Z7035" s="2">
        <v>212.79060729275199</v>
      </c>
      <c r="AA7035" s="2">
        <v>113.591120799135</v>
      </c>
      <c r="AB7035" s="2">
        <v>58.414006981910802</v>
      </c>
      <c r="AC7035" s="2">
        <v>183.25677541392901</v>
      </c>
      <c r="AD7035" s="2">
        <v>91.132648133095898</v>
      </c>
      <c r="AE7035" s="2">
        <v>80.420690198970703</v>
      </c>
      <c r="AF7035" s="2">
        <v>105.514318675122</v>
      </c>
      <c r="AG7035" s="2">
        <v>45.289061517261203</v>
      </c>
      <c r="AH7035" s="2">
        <v>91.361989684035294</v>
      </c>
      <c r="AI7035" s="2">
        <v>168.175941362522</v>
      </c>
      <c r="AJ7035" s="2">
        <v>86.359064169002394</v>
      </c>
      <c r="AK7035" s="2">
        <v>116.13593490386</v>
      </c>
      <c r="AL7035" s="2">
        <v>128.05665295539299</v>
      </c>
      <c r="AM7035" s="2">
        <v>153.622101746255</v>
      </c>
      <c r="AN7035" s="2">
        <v>84.443796568689507</v>
      </c>
      <c r="AO7035" s="2">
        <v>137.46150694844701</v>
      </c>
      <c r="AP7035" s="2">
        <v>77.597681622906805</v>
      </c>
      <c r="AQ7035" s="2">
        <v>129.58641835400999</v>
      </c>
      <c r="AR7035" s="2">
        <v>112.268766417401</v>
      </c>
      <c r="AS7035" s="2">
        <v>98.193023569822202</v>
      </c>
      <c r="AT7035" s="2">
        <v>50.702418603103403</v>
      </c>
      <c r="AU7035" s="2">
        <v>9.8193381509119</v>
      </c>
    </row>
    <row r="7036" spans="1:47" x14ac:dyDescent="0.3">
      <c r="A7036" s="2" t="s">
        <v>47492</v>
      </c>
      <c r="B7036" s="2">
        <v>353.10914135489901</v>
      </c>
      <c r="C7036" s="2">
        <v>1.0203166666666701</v>
      </c>
      <c r="D7036" s="2" t="s">
        <v>48</v>
      </c>
      <c r="E7036" s="2" t="s">
        <v>47493</v>
      </c>
      <c r="F7036" s="2" t="s">
        <v>47494</v>
      </c>
      <c r="G7036" s="2"/>
      <c r="H7036" s="2"/>
      <c r="I7036" s="2"/>
      <c r="J7036" s="2" t="s">
        <v>47495</v>
      </c>
      <c r="K7036" s="2"/>
      <c r="L7036" s="2" t="s">
        <v>47496</v>
      </c>
      <c r="M7036" s="2" t="s">
        <v>186</v>
      </c>
      <c r="N7036" s="2" t="s">
        <v>2086</v>
      </c>
      <c r="O7036" s="2" t="s">
        <v>2087</v>
      </c>
      <c r="P7036" s="2" t="s">
        <v>3964</v>
      </c>
      <c r="Q7036" s="2">
        <v>36.799999999999997</v>
      </c>
      <c r="R7036" s="2">
        <v>0</v>
      </c>
      <c r="S7036" s="2" t="s">
        <v>408</v>
      </c>
      <c r="T7036" s="2" t="s">
        <v>47497</v>
      </c>
      <c r="U7036" s="2">
        <v>-4.4234266840263698</v>
      </c>
      <c r="V7036" s="2">
        <v>0</v>
      </c>
      <c r="W7036" s="2">
        <v>181.52560113426301</v>
      </c>
      <c r="X7036" s="2">
        <v>183.29592667256199</v>
      </c>
      <c r="Y7036" s="2">
        <v>397.19119545590098</v>
      </c>
      <c r="Z7036" s="2">
        <v>0</v>
      </c>
      <c r="AA7036" s="2">
        <v>0</v>
      </c>
      <c r="AB7036" s="2">
        <v>20.0137553344011</v>
      </c>
      <c r="AC7036" s="2">
        <v>216.92608169595701</v>
      </c>
      <c r="AD7036" s="2">
        <v>40.620507445108601</v>
      </c>
      <c r="AE7036" s="2">
        <v>0</v>
      </c>
      <c r="AF7036" s="2">
        <v>124.01038896688</v>
      </c>
      <c r="AG7036" s="2">
        <v>2195.3992356347999</v>
      </c>
      <c r="AH7036" s="2">
        <v>1904.0644182104299</v>
      </c>
      <c r="AI7036" s="2">
        <v>2059.42000254595</v>
      </c>
      <c r="AJ7036" s="2">
        <v>874.87349599100105</v>
      </c>
      <c r="AK7036" s="2">
        <v>596.85713495019297</v>
      </c>
      <c r="AL7036" s="2">
        <v>529.16977845493705</v>
      </c>
      <c r="AM7036" s="2">
        <v>2073.9113580381199</v>
      </c>
      <c r="AN7036" s="2">
        <v>1793.75797148176</v>
      </c>
      <c r="AO7036" s="2">
        <v>423.05576557322598</v>
      </c>
      <c r="AP7036" s="2">
        <v>159.42854697498001</v>
      </c>
      <c r="AQ7036" s="2">
        <v>388.625571198373</v>
      </c>
      <c r="AR7036" s="2">
        <v>809.065805855809</v>
      </c>
      <c r="AS7036" s="2">
        <v>948.16926761754303</v>
      </c>
      <c r="AT7036" s="2">
        <v>369.61809739985301</v>
      </c>
      <c r="AU7036" s="2">
        <v>726.437339640951</v>
      </c>
    </row>
    <row r="7037" spans="1:47" x14ac:dyDescent="0.3">
      <c r="A7037" s="2" t="s">
        <v>47498</v>
      </c>
      <c r="B7037" s="2">
        <v>357.05507215710998</v>
      </c>
      <c r="C7037" s="2">
        <v>1.0381499999999999</v>
      </c>
      <c r="D7037" s="2" t="s">
        <v>48</v>
      </c>
      <c r="E7037" s="2" t="s">
        <v>47499</v>
      </c>
      <c r="F7037" s="2" t="s">
        <v>47500</v>
      </c>
      <c r="G7037" s="2" t="s">
        <v>47501</v>
      </c>
      <c r="H7037" s="2"/>
      <c r="I7037" s="2"/>
      <c r="J7037" s="2" t="s">
        <v>47502</v>
      </c>
      <c r="K7037" s="2"/>
      <c r="L7037" s="2" t="s">
        <v>47503</v>
      </c>
      <c r="M7037" s="2" t="s">
        <v>405</v>
      </c>
      <c r="N7037" s="2" t="s">
        <v>3686</v>
      </c>
      <c r="O7037" s="2" t="s">
        <v>17423</v>
      </c>
      <c r="P7037" s="2" t="s">
        <v>3964</v>
      </c>
      <c r="Q7037" s="2">
        <v>36.799999999999997</v>
      </c>
      <c r="R7037" s="2">
        <v>0</v>
      </c>
      <c r="S7037" s="2" t="s">
        <v>83</v>
      </c>
      <c r="T7037" s="2" t="s">
        <v>47504</v>
      </c>
      <c r="U7037" s="2">
        <v>1.68482668989153E-2</v>
      </c>
      <c r="V7037" s="2">
        <v>693.10970966051798</v>
      </c>
      <c r="W7037" s="2">
        <v>303.53609316494902</v>
      </c>
      <c r="X7037" s="2">
        <v>308.10782490548303</v>
      </c>
      <c r="Y7037" s="2">
        <v>0.75478093749141595</v>
      </c>
      <c r="Z7037" s="2">
        <v>519.12987823387698</v>
      </c>
      <c r="AA7037" s="2">
        <v>6.8366382105130903</v>
      </c>
      <c r="AB7037" s="2">
        <v>400.45435601689098</v>
      </c>
      <c r="AC7037" s="2">
        <v>664.42523502686799</v>
      </c>
      <c r="AD7037" s="2">
        <v>927.13502971217804</v>
      </c>
      <c r="AE7037" s="2">
        <v>824.446669551696</v>
      </c>
      <c r="AF7037" s="2">
        <v>960.69113743545597</v>
      </c>
      <c r="AG7037" s="2">
        <v>170.43067245267099</v>
      </c>
      <c r="AH7037" s="2">
        <v>132.19087799985101</v>
      </c>
      <c r="AI7037" s="2">
        <v>194.99329972827601</v>
      </c>
      <c r="AJ7037" s="2">
        <v>2266.9415290410602</v>
      </c>
      <c r="AK7037" s="2">
        <v>290.88672667993001</v>
      </c>
      <c r="AL7037" s="2">
        <v>747.58329401205003</v>
      </c>
      <c r="AM7037" s="2">
        <v>665.16408082667795</v>
      </c>
      <c r="AN7037" s="2">
        <v>373.93624956056601</v>
      </c>
      <c r="AO7037" s="2">
        <v>525.95964742556998</v>
      </c>
      <c r="AP7037" s="2">
        <v>1086.10304819004</v>
      </c>
      <c r="AQ7037" s="2">
        <v>1326.16556233079</v>
      </c>
      <c r="AR7037" s="2">
        <v>1508.20725027715</v>
      </c>
      <c r="AS7037" s="2">
        <v>172.742449197458</v>
      </c>
      <c r="AT7037" s="2">
        <v>0.15531325107864599</v>
      </c>
      <c r="AU7037" s="2">
        <v>0</v>
      </c>
    </row>
    <row r="7038" spans="1:47" x14ac:dyDescent="0.3">
      <c r="A7038" s="2" t="s">
        <v>47505</v>
      </c>
      <c r="B7038" s="2">
        <v>371.14375473700801</v>
      </c>
      <c r="C7038" s="2">
        <v>1.0679666666666701</v>
      </c>
      <c r="D7038" s="2" t="s">
        <v>63</v>
      </c>
      <c r="E7038" s="2" t="s">
        <v>47506</v>
      </c>
      <c r="F7038" s="2" t="s">
        <v>47507</v>
      </c>
      <c r="G7038" s="2"/>
      <c r="H7038" s="2"/>
      <c r="I7038" s="2"/>
      <c r="J7038" s="2"/>
      <c r="K7038" s="2"/>
      <c r="L7038" s="2" t="s">
        <v>47508</v>
      </c>
      <c r="M7038" s="2" t="s">
        <v>405</v>
      </c>
      <c r="N7038" s="2" t="s">
        <v>783</v>
      </c>
      <c r="O7038" s="2" t="s">
        <v>22175</v>
      </c>
      <c r="P7038" s="2" t="s">
        <v>3964</v>
      </c>
      <c r="Q7038" s="2">
        <v>36.799999999999997</v>
      </c>
      <c r="R7038" s="2">
        <v>0.78500000000000003</v>
      </c>
      <c r="S7038" s="2" t="s">
        <v>95</v>
      </c>
      <c r="T7038" s="2" t="s">
        <v>47509</v>
      </c>
      <c r="U7038" s="2">
        <v>-4.2487797943816901</v>
      </c>
      <c r="V7038" s="2">
        <v>9103.2305360844803</v>
      </c>
      <c r="W7038" s="2">
        <v>48556.252580196102</v>
      </c>
      <c r="X7038" s="2">
        <v>1598.9803759286001</v>
      </c>
      <c r="Y7038" s="2">
        <v>3053.9030677650899</v>
      </c>
      <c r="Z7038" s="2">
        <v>19739.038440828001</v>
      </c>
      <c r="AA7038" s="2">
        <v>19108.698570561701</v>
      </c>
      <c r="AB7038" s="2">
        <v>4042.93851101671</v>
      </c>
      <c r="AC7038" s="2">
        <v>1771.40884350957</v>
      </c>
      <c r="AD7038" s="2">
        <v>11354.808638762001</v>
      </c>
      <c r="AE7038" s="2">
        <v>7849.7656842325096</v>
      </c>
      <c r="AF7038" s="2">
        <v>1222.38159880329</v>
      </c>
      <c r="AG7038" s="2">
        <v>4864.5115481081302</v>
      </c>
      <c r="AH7038" s="2">
        <v>8459.0625043163</v>
      </c>
      <c r="AI7038" s="2">
        <v>4345.3375197023597</v>
      </c>
      <c r="AJ7038" s="2">
        <v>9026.5787952184801</v>
      </c>
      <c r="AK7038" s="2">
        <v>5493.58982273327</v>
      </c>
      <c r="AL7038" s="2">
        <v>6842.2923272172302</v>
      </c>
      <c r="AM7038" s="2">
        <v>4298.9849267811196</v>
      </c>
      <c r="AN7038" s="2">
        <v>7840.8168293553099</v>
      </c>
      <c r="AO7038" s="2">
        <v>3821.08987666044</v>
      </c>
      <c r="AP7038" s="2">
        <v>12947.4043662481</v>
      </c>
      <c r="AQ7038" s="2">
        <v>6318.7599493709504</v>
      </c>
      <c r="AR7038" s="2">
        <v>4351.36489324797</v>
      </c>
      <c r="AS7038" s="2">
        <v>1078.9749362078001</v>
      </c>
      <c r="AT7038" s="2">
        <v>1307.4650967628099</v>
      </c>
      <c r="AU7038" s="2">
        <v>3071.6046379802001</v>
      </c>
    </row>
    <row r="7039" spans="1:47" x14ac:dyDescent="0.3">
      <c r="A7039" s="2" t="s">
        <v>47510</v>
      </c>
      <c r="B7039" s="2">
        <v>424.14592490849498</v>
      </c>
      <c r="C7039" s="2">
        <v>1.1163000000000001</v>
      </c>
      <c r="D7039" s="2" t="s">
        <v>48</v>
      </c>
      <c r="E7039" s="2" t="s">
        <v>47511</v>
      </c>
      <c r="F7039" s="2" t="s">
        <v>47512</v>
      </c>
      <c r="G7039" s="2"/>
      <c r="H7039" s="2"/>
      <c r="I7039" s="2"/>
      <c r="J7039" s="2" t="s">
        <v>47513</v>
      </c>
      <c r="K7039" s="2"/>
      <c r="L7039" s="2" t="s">
        <v>47514</v>
      </c>
      <c r="M7039" s="2" t="s">
        <v>405</v>
      </c>
      <c r="N7039" s="2" t="s">
        <v>3359</v>
      </c>
      <c r="O7039" s="2" t="s">
        <v>281</v>
      </c>
      <c r="P7039" s="2" t="s">
        <v>3964</v>
      </c>
      <c r="Q7039" s="2">
        <v>36.799999999999997</v>
      </c>
      <c r="R7039" s="2">
        <v>0</v>
      </c>
      <c r="S7039" s="2" t="s">
        <v>269</v>
      </c>
      <c r="T7039" s="2" t="s">
        <v>47515</v>
      </c>
      <c r="U7039" s="2">
        <v>2.3484026202194199</v>
      </c>
      <c r="V7039" s="2">
        <v>31.641928385377099</v>
      </c>
      <c r="W7039" s="2">
        <v>0</v>
      </c>
      <c r="X7039" s="2">
        <v>192.38754702970101</v>
      </c>
      <c r="Y7039" s="2">
        <v>88.329253428793393</v>
      </c>
      <c r="Z7039" s="2">
        <v>0</v>
      </c>
      <c r="AA7039" s="2">
        <v>0</v>
      </c>
      <c r="AB7039" s="2">
        <v>26.905094472021901</v>
      </c>
      <c r="AC7039" s="2">
        <v>55.426195246807403</v>
      </c>
      <c r="AD7039" s="2">
        <v>85.381120056021103</v>
      </c>
      <c r="AE7039" s="2">
        <v>248.63112272158801</v>
      </c>
      <c r="AF7039" s="2">
        <v>0</v>
      </c>
      <c r="AG7039" s="2">
        <v>556.32534944167605</v>
      </c>
      <c r="AH7039" s="2">
        <v>722.26325681706101</v>
      </c>
      <c r="AI7039" s="2">
        <v>1066.5682188159601</v>
      </c>
      <c r="AJ7039" s="2">
        <v>3282.9258841813298</v>
      </c>
      <c r="AK7039" s="2">
        <v>45401.139227109401</v>
      </c>
      <c r="AL7039" s="2">
        <v>54617.441956816001</v>
      </c>
      <c r="AM7039" s="2">
        <v>1657.9653101256599</v>
      </c>
      <c r="AN7039" s="2">
        <v>1797.4183957816999</v>
      </c>
      <c r="AO7039" s="2">
        <v>139.797434913378</v>
      </c>
      <c r="AP7039" s="2">
        <v>9447.7431051006497</v>
      </c>
      <c r="AQ7039" s="2">
        <v>31165.367889423698</v>
      </c>
      <c r="AR7039" s="2">
        <v>43168.9183959683</v>
      </c>
      <c r="AS7039" s="2">
        <v>165.23648137992501</v>
      </c>
      <c r="AT7039" s="2">
        <v>692.81344222570704</v>
      </c>
      <c r="AU7039" s="2">
        <v>396.67874722909102</v>
      </c>
    </row>
    <row r="7040" spans="1:47" x14ac:dyDescent="0.3">
      <c r="A7040" s="2" t="s">
        <v>47516</v>
      </c>
      <c r="B7040" s="2">
        <v>264.94712130530201</v>
      </c>
      <c r="C7040" s="2">
        <v>1.2064999999999999</v>
      </c>
      <c r="D7040" s="2" t="s">
        <v>48</v>
      </c>
      <c r="E7040" s="2" t="s">
        <v>47517</v>
      </c>
      <c r="F7040" s="2" t="s">
        <v>47518</v>
      </c>
      <c r="G7040" s="2" t="s">
        <v>47519</v>
      </c>
      <c r="H7040" s="2"/>
      <c r="I7040" s="2"/>
      <c r="J7040" s="2" t="s">
        <v>47520</v>
      </c>
      <c r="K7040" s="2"/>
      <c r="L7040" s="2" t="s">
        <v>47521</v>
      </c>
      <c r="M7040" s="2" t="s">
        <v>186</v>
      </c>
      <c r="N7040" s="2" t="s">
        <v>534</v>
      </c>
      <c r="O7040" s="2" t="s">
        <v>47522</v>
      </c>
      <c r="P7040" s="2" t="s">
        <v>3964</v>
      </c>
      <c r="Q7040" s="2">
        <v>36.799999999999997</v>
      </c>
      <c r="R7040" s="2">
        <v>0</v>
      </c>
      <c r="S7040" s="2" t="s">
        <v>408</v>
      </c>
      <c r="T7040" s="2" t="s">
        <v>47523</v>
      </c>
      <c r="U7040" s="2">
        <v>2.7054188054064601</v>
      </c>
      <c r="V7040" s="2">
        <v>604.52324698212897</v>
      </c>
      <c r="W7040" s="2">
        <v>343.88118323723</v>
      </c>
      <c r="X7040" s="2">
        <v>536.70312227201896</v>
      </c>
      <c r="Y7040" s="2">
        <v>628.81636971600904</v>
      </c>
      <c r="Z7040" s="2">
        <v>744.59553954717603</v>
      </c>
      <c r="AA7040" s="2">
        <v>144.04860943161799</v>
      </c>
      <c r="AB7040" s="2">
        <v>197.869780893501</v>
      </c>
      <c r="AC7040" s="2">
        <v>324.65705516265302</v>
      </c>
      <c r="AD7040" s="2">
        <v>946.66447952436795</v>
      </c>
      <c r="AE7040" s="2">
        <v>889.91505961129803</v>
      </c>
      <c r="AF7040" s="2">
        <v>719.17372341283203</v>
      </c>
      <c r="AG7040" s="2">
        <v>808.94236096632301</v>
      </c>
      <c r="AH7040" s="2">
        <v>870.02554966668299</v>
      </c>
      <c r="AI7040" s="2">
        <v>1117.9202521524901</v>
      </c>
      <c r="AJ7040" s="2">
        <v>967.35347286470596</v>
      </c>
      <c r="AK7040" s="2">
        <v>231.56937047584901</v>
      </c>
      <c r="AL7040" s="2">
        <v>635.71796021366504</v>
      </c>
      <c r="AM7040" s="2">
        <v>499.38140587258698</v>
      </c>
      <c r="AN7040" s="2">
        <v>729.08800611069296</v>
      </c>
      <c r="AO7040" s="2">
        <v>1162.1214043130001</v>
      </c>
      <c r="AP7040" s="2">
        <v>372.77677816209098</v>
      </c>
      <c r="AQ7040" s="2">
        <v>1324.7761499784599</v>
      </c>
      <c r="AR7040" s="2">
        <v>448.06124449287302</v>
      </c>
      <c r="AS7040" s="2">
        <v>79.237849030725698</v>
      </c>
      <c r="AT7040" s="2">
        <v>1055.2361360073601</v>
      </c>
      <c r="AU7040" s="2">
        <v>66.504778280262499</v>
      </c>
    </row>
    <row r="7041" spans="1:47" x14ac:dyDescent="0.3">
      <c r="A7041" s="2" t="s">
        <v>47524</v>
      </c>
      <c r="B7041" s="2">
        <v>186.00196215154301</v>
      </c>
      <c r="C7041" s="2">
        <v>1.2581</v>
      </c>
      <c r="D7041" s="2" t="s">
        <v>48</v>
      </c>
      <c r="E7041" s="2" t="s">
        <v>47525</v>
      </c>
      <c r="F7041" s="2" t="s">
        <v>47526</v>
      </c>
      <c r="G7041" s="2"/>
      <c r="H7041" s="2"/>
      <c r="I7041" s="2"/>
      <c r="J7041" s="2"/>
      <c r="K7041" s="2"/>
      <c r="L7041" s="2" t="s">
        <v>47527</v>
      </c>
      <c r="M7041" s="2" t="s">
        <v>186</v>
      </c>
      <c r="N7041" s="2" t="s">
        <v>17589</v>
      </c>
      <c r="O7041" s="2" t="s">
        <v>35551</v>
      </c>
      <c r="P7041" s="2" t="s">
        <v>3964</v>
      </c>
      <c r="Q7041" s="2">
        <v>36.799999999999997</v>
      </c>
      <c r="R7041" s="2">
        <v>0</v>
      </c>
      <c r="S7041" s="2" t="s">
        <v>269</v>
      </c>
      <c r="T7041" s="2" t="s">
        <v>47528</v>
      </c>
      <c r="U7041" s="2">
        <v>0.26242902533753698</v>
      </c>
      <c r="V7041" s="2">
        <v>1510.30784768937</v>
      </c>
      <c r="W7041" s="2">
        <v>1428.9295616044101</v>
      </c>
      <c r="X7041" s="2">
        <v>2091.1364135036802</v>
      </c>
      <c r="Y7041" s="2">
        <v>1897.2951522512201</v>
      </c>
      <c r="Z7041" s="2">
        <v>2258.4198693878002</v>
      </c>
      <c r="AA7041" s="2">
        <v>868.15563902755298</v>
      </c>
      <c r="AB7041" s="2">
        <v>2033.05064275061</v>
      </c>
      <c r="AC7041" s="2">
        <v>3601.7091611041001</v>
      </c>
      <c r="AD7041" s="2">
        <v>1701.5947612907801</v>
      </c>
      <c r="AE7041" s="2">
        <v>1409.81495182903</v>
      </c>
      <c r="AF7041" s="2">
        <v>1803.9595558625099</v>
      </c>
      <c r="AG7041" s="2">
        <v>1549.6390374637001</v>
      </c>
      <c r="AH7041" s="2">
        <v>1546.2880745697</v>
      </c>
      <c r="AI7041" s="2">
        <v>1693.5066988045101</v>
      </c>
      <c r="AJ7041" s="2">
        <v>1269.9129177265299</v>
      </c>
      <c r="AK7041" s="2">
        <v>1757.7692661446099</v>
      </c>
      <c r="AL7041" s="2">
        <v>1588.96812526249</v>
      </c>
      <c r="AM7041" s="2">
        <v>1837.6328141696399</v>
      </c>
      <c r="AN7041" s="2">
        <v>1508.0345688576199</v>
      </c>
      <c r="AO7041" s="2">
        <v>1999.30823011251</v>
      </c>
      <c r="AP7041" s="2">
        <v>1187.82997151777</v>
      </c>
      <c r="AQ7041" s="2">
        <v>1983.9862476322601</v>
      </c>
      <c r="AR7041" s="2">
        <v>1692.84900580162</v>
      </c>
      <c r="AS7041" s="2">
        <v>2290.67000937384</v>
      </c>
      <c r="AT7041" s="2">
        <v>2132.85237091512</v>
      </c>
      <c r="AU7041" s="2">
        <v>1733.2829071418601</v>
      </c>
    </row>
    <row r="7042" spans="1:47" x14ac:dyDescent="0.3">
      <c r="A7042" s="2" t="s">
        <v>47529</v>
      </c>
      <c r="B7042" s="2">
        <v>320.06324776190303</v>
      </c>
      <c r="C7042" s="2">
        <v>1.40385</v>
      </c>
      <c r="D7042" s="2" t="s">
        <v>48</v>
      </c>
      <c r="E7042" s="2" t="s">
        <v>47530</v>
      </c>
      <c r="F7042" s="2" t="s">
        <v>47531</v>
      </c>
      <c r="G7042" s="2"/>
      <c r="H7042" s="2"/>
      <c r="I7042" s="2"/>
      <c r="J7042" s="2" t="s">
        <v>47532</v>
      </c>
      <c r="K7042" s="2" t="s">
        <v>47533</v>
      </c>
      <c r="L7042" s="2" t="s">
        <v>47534</v>
      </c>
      <c r="M7042" s="2" t="s">
        <v>70</v>
      </c>
      <c r="N7042" s="2" t="s">
        <v>71</v>
      </c>
      <c r="O7042" s="2" t="s">
        <v>72</v>
      </c>
      <c r="P7042" s="2" t="s">
        <v>3964</v>
      </c>
      <c r="Q7042" s="2">
        <v>36.799999999999997</v>
      </c>
      <c r="R7042" s="2">
        <v>0</v>
      </c>
      <c r="S7042" s="2" t="s">
        <v>83</v>
      </c>
      <c r="T7042" s="2" t="s">
        <v>47535</v>
      </c>
      <c r="U7042" s="2">
        <v>2.8919351607152</v>
      </c>
      <c r="V7042" s="2">
        <v>280.32705695094</v>
      </c>
      <c r="W7042" s="2">
        <v>367.75369489584801</v>
      </c>
      <c r="X7042" s="2">
        <v>594.30922160593298</v>
      </c>
      <c r="Y7042" s="2">
        <v>487.13075665250102</v>
      </c>
      <c r="Z7042" s="2">
        <v>421.38282772772499</v>
      </c>
      <c r="AA7042" s="2">
        <v>253.011943283454</v>
      </c>
      <c r="AB7042" s="2">
        <v>515.17169863733602</v>
      </c>
      <c r="AC7042" s="2">
        <v>651.67948942007297</v>
      </c>
      <c r="AD7042" s="2">
        <v>327.28861175713598</v>
      </c>
      <c r="AE7042" s="2">
        <v>369.80448087200801</v>
      </c>
      <c r="AF7042" s="2">
        <v>477.63813749175199</v>
      </c>
      <c r="AG7042" s="2">
        <v>370.18362900721098</v>
      </c>
      <c r="AH7042" s="2">
        <v>507.65617725828503</v>
      </c>
      <c r="AI7042" s="2">
        <v>470.72296059266802</v>
      </c>
      <c r="AJ7042" s="2">
        <v>452.648362092615</v>
      </c>
      <c r="AK7042" s="2">
        <v>491.44514479451698</v>
      </c>
      <c r="AL7042" s="2">
        <v>352.572985832261</v>
      </c>
      <c r="AM7042" s="2">
        <v>361.234594036376</v>
      </c>
      <c r="AN7042" s="2">
        <v>446.69007230499102</v>
      </c>
      <c r="AO7042" s="2">
        <v>479.50456133671099</v>
      </c>
      <c r="AP7042" s="2">
        <v>438.91680119000898</v>
      </c>
      <c r="AQ7042" s="2">
        <v>489.58694542640399</v>
      </c>
      <c r="AR7042" s="2">
        <v>372.469135939561</v>
      </c>
      <c r="AS7042" s="2">
        <v>412.484958630535</v>
      </c>
      <c r="AT7042" s="2">
        <v>431.12634168479798</v>
      </c>
      <c r="AU7042" s="2">
        <v>361.27735582706299</v>
      </c>
    </row>
    <row r="7043" spans="1:47" x14ac:dyDescent="0.3">
      <c r="A7043" s="2" t="s">
        <v>47536</v>
      </c>
      <c r="B7043" s="2">
        <v>320.08831509586003</v>
      </c>
      <c r="C7043" s="2">
        <v>1.42655</v>
      </c>
      <c r="D7043" s="2" t="s">
        <v>48</v>
      </c>
      <c r="E7043" s="2" t="s">
        <v>47537</v>
      </c>
      <c r="F7043" s="2" t="s">
        <v>47538</v>
      </c>
      <c r="G7043" s="2" t="s">
        <v>47539</v>
      </c>
      <c r="H7043" s="2"/>
      <c r="I7043" s="2"/>
      <c r="J7043" s="2" t="s">
        <v>47540</v>
      </c>
      <c r="K7043" s="2"/>
      <c r="L7043" s="2" t="s">
        <v>47541</v>
      </c>
      <c r="M7043" s="2" t="s">
        <v>405</v>
      </c>
      <c r="N7043" s="2" t="s">
        <v>783</v>
      </c>
      <c r="O7043" s="2" t="s">
        <v>799</v>
      </c>
      <c r="P7043" s="2" t="s">
        <v>3964</v>
      </c>
      <c r="Q7043" s="2">
        <v>36.799999999999997</v>
      </c>
      <c r="R7043" s="2">
        <v>0</v>
      </c>
      <c r="S7043" s="2" t="s">
        <v>60</v>
      </c>
      <c r="T7043" s="2" t="s">
        <v>47542</v>
      </c>
      <c r="U7043" s="2">
        <v>-1.7946221347320499</v>
      </c>
      <c r="V7043" s="2">
        <v>1330.6647313595099</v>
      </c>
      <c r="W7043" s="2">
        <v>344.82650396665002</v>
      </c>
      <c r="X7043" s="2">
        <v>1371.0962770619401</v>
      </c>
      <c r="Y7043" s="2">
        <v>93.370521517370506</v>
      </c>
      <c r="Z7043" s="2">
        <v>278.20128432883598</v>
      </c>
      <c r="AA7043" s="2">
        <v>827.18925132147695</v>
      </c>
      <c r="AB7043" s="2">
        <v>1700.69121745136</v>
      </c>
      <c r="AC7043" s="2">
        <v>287.18362630220298</v>
      </c>
      <c r="AD7043" s="2">
        <v>2107.8005348189299</v>
      </c>
      <c r="AE7043" s="2">
        <v>1923.45725865642</v>
      </c>
      <c r="AF7043" s="2">
        <v>2582.65260390817</v>
      </c>
      <c r="AG7043" s="2">
        <v>378.85031602713701</v>
      </c>
      <c r="AH7043" s="2">
        <v>535.29718764784502</v>
      </c>
      <c r="AI7043" s="2">
        <v>619.59401853006602</v>
      </c>
      <c r="AJ7043" s="2">
        <v>771.357283842264</v>
      </c>
      <c r="AK7043" s="2">
        <v>613.94596218424601</v>
      </c>
      <c r="AL7043" s="2">
        <v>1293.05840743115</v>
      </c>
      <c r="AM7043" s="2">
        <v>554.89582629198901</v>
      </c>
      <c r="AN7043" s="2">
        <v>649.72412779265699</v>
      </c>
      <c r="AO7043" s="2">
        <v>1589.0591818006301</v>
      </c>
      <c r="AP7043" s="2">
        <v>2806.8962806621298</v>
      </c>
      <c r="AQ7043" s="2">
        <v>433.41203515146299</v>
      </c>
      <c r="AR7043" s="2">
        <v>1221.03688927804</v>
      </c>
      <c r="AS7043" s="2">
        <v>16.017658242369102</v>
      </c>
      <c r="AT7043" s="2">
        <v>226.11646792229999</v>
      </c>
      <c r="AU7043" s="2">
        <v>660.612633435166</v>
      </c>
    </row>
    <row r="7044" spans="1:47" x14ac:dyDescent="0.3">
      <c r="A7044" s="2" t="s">
        <v>47543</v>
      </c>
      <c r="B7044" s="2">
        <v>374.20231771700702</v>
      </c>
      <c r="C7044" s="2">
        <v>1.5672666666666699</v>
      </c>
      <c r="D7044" s="2" t="s">
        <v>63</v>
      </c>
      <c r="E7044" s="2" t="s">
        <v>47544</v>
      </c>
      <c r="F7044" s="2" t="s">
        <v>47545</v>
      </c>
      <c r="G7044" s="2"/>
      <c r="H7044" s="2"/>
      <c r="I7044" s="2"/>
      <c r="J7044" s="2"/>
      <c r="K7044" s="2"/>
      <c r="L7044" s="2" t="s">
        <v>47546</v>
      </c>
      <c r="M7044" s="2" t="s">
        <v>186</v>
      </c>
      <c r="N7044" s="2" t="s">
        <v>1950</v>
      </c>
      <c r="O7044" s="2" t="s">
        <v>25990</v>
      </c>
      <c r="P7044" s="2" t="s">
        <v>3964</v>
      </c>
      <c r="Q7044" s="2">
        <v>36.799999999999997</v>
      </c>
      <c r="R7044" s="2">
        <v>0</v>
      </c>
      <c r="S7044" s="2" t="s">
        <v>233</v>
      </c>
      <c r="T7044" s="2" t="s">
        <v>47547</v>
      </c>
      <c r="U7044" s="2">
        <v>-0.98342249906969903</v>
      </c>
      <c r="V7044" s="2">
        <v>2696.2475324882798</v>
      </c>
      <c r="W7044" s="2">
        <v>7203.2558693057099</v>
      </c>
      <c r="X7044" s="2">
        <v>2984.01660202327</v>
      </c>
      <c r="Y7044" s="2">
        <v>381.09868979851802</v>
      </c>
      <c r="Z7044" s="2">
        <v>2112.7335453363198</v>
      </c>
      <c r="AA7044" s="2">
        <v>12274.189176988701</v>
      </c>
      <c r="AB7044" s="2">
        <v>1013.28300588191</v>
      </c>
      <c r="AC7044" s="2">
        <v>1474.0875000820299</v>
      </c>
      <c r="AD7044" s="2">
        <v>3875.8409830314399</v>
      </c>
      <c r="AE7044" s="2">
        <v>3958.1970756157102</v>
      </c>
      <c r="AF7044" s="2">
        <v>623.66109857637196</v>
      </c>
      <c r="AG7044" s="2">
        <v>5625.7894041500103</v>
      </c>
      <c r="AH7044" s="2">
        <v>3125.9537728131199</v>
      </c>
      <c r="AI7044" s="2">
        <v>5778.6591183250102</v>
      </c>
      <c r="AJ7044" s="2">
        <v>3925.9924278352901</v>
      </c>
      <c r="AK7044" s="2">
        <v>928.77435549308404</v>
      </c>
      <c r="AL7044" s="2">
        <v>3361.4762098941801</v>
      </c>
      <c r="AM7044" s="2">
        <v>1674.5317610997299</v>
      </c>
      <c r="AN7044" s="2">
        <v>1712.8634005922499</v>
      </c>
      <c r="AO7044" s="2">
        <v>3295.17885077248</v>
      </c>
      <c r="AP7044" s="2">
        <v>2574.97494149861</v>
      </c>
      <c r="AQ7044" s="2">
        <v>5864.4207213334303</v>
      </c>
      <c r="AR7044" s="2">
        <v>636.56017266036201</v>
      </c>
      <c r="AS7044" s="2">
        <v>690.14032790767601</v>
      </c>
      <c r="AT7044" s="2">
        <v>378.707597440158</v>
      </c>
      <c r="AU7044" s="2">
        <v>1094.16137819814</v>
      </c>
    </row>
    <row r="7045" spans="1:47" x14ac:dyDescent="0.3">
      <c r="A7045" s="2" t="s">
        <v>47548</v>
      </c>
      <c r="B7045" s="2">
        <v>1003.17057629326</v>
      </c>
      <c r="C7045" s="2">
        <v>10.0387166666667</v>
      </c>
      <c r="D7045" s="2" t="s">
        <v>48</v>
      </c>
      <c r="E7045" s="2" t="s">
        <v>47549</v>
      </c>
      <c r="F7045" s="2" t="s">
        <v>47550</v>
      </c>
      <c r="G7045" s="2" t="s">
        <v>47551</v>
      </c>
      <c r="H7045" s="2"/>
      <c r="I7045" s="2"/>
      <c r="J7045" s="2" t="s">
        <v>47552</v>
      </c>
      <c r="K7045" s="2" t="s">
        <v>47553</v>
      </c>
      <c r="L7045" s="2" t="s">
        <v>47554</v>
      </c>
      <c r="M7045" s="2" t="s">
        <v>186</v>
      </c>
      <c r="N7045" s="2" t="s">
        <v>1789</v>
      </c>
      <c r="O7045" s="2" t="s">
        <v>1790</v>
      </c>
      <c r="P7045" s="2" t="s">
        <v>3964</v>
      </c>
      <c r="Q7045" s="2">
        <v>36.799999999999997</v>
      </c>
      <c r="R7045" s="2">
        <v>0</v>
      </c>
      <c r="S7045" s="2" t="s">
        <v>408</v>
      </c>
      <c r="T7045" s="2" t="s">
        <v>47555</v>
      </c>
      <c r="U7045" s="2">
        <v>-2.1319090971437902</v>
      </c>
      <c r="V7045" s="2">
        <v>3968.0577968265402</v>
      </c>
      <c r="W7045" s="2">
        <v>9031.5037345456803</v>
      </c>
      <c r="X7045" s="2">
        <v>3687.9740628709601</v>
      </c>
      <c r="Y7045" s="2">
        <v>1936.1306471825401</v>
      </c>
      <c r="Z7045" s="2">
        <v>12608.562616119099</v>
      </c>
      <c r="AA7045" s="2">
        <v>3041.3885347298901</v>
      </c>
      <c r="AB7045" s="2">
        <v>5408.7716077274899</v>
      </c>
      <c r="AC7045" s="2">
        <v>12154.385297017399</v>
      </c>
      <c r="AD7045" s="2">
        <v>1946.43896875225</v>
      </c>
      <c r="AE7045" s="2">
        <v>4294.5131637526001</v>
      </c>
      <c r="AF7045" s="2">
        <v>3081.9177775430098</v>
      </c>
      <c r="AG7045" s="2">
        <v>2261.7325006331998</v>
      </c>
      <c r="AH7045" s="2">
        <v>3216.9706339718</v>
      </c>
      <c r="AI7045" s="2">
        <v>2592.2297391335601</v>
      </c>
      <c r="AJ7045" s="2">
        <v>1702.43408064391</v>
      </c>
      <c r="AK7045" s="2">
        <v>556.46098266008505</v>
      </c>
      <c r="AL7045" s="2">
        <v>576.43705831237605</v>
      </c>
      <c r="AM7045" s="2">
        <v>2392.5782054865299</v>
      </c>
      <c r="AN7045" s="2">
        <v>2650.6661365960899</v>
      </c>
      <c r="AO7045" s="2">
        <v>6772.5758046601704</v>
      </c>
      <c r="AP7045" s="2">
        <v>2824.3671288912201</v>
      </c>
      <c r="AQ7045" s="2">
        <v>5802.9981351697397</v>
      </c>
      <c r="AR7045" s="2">
        <v>4515.9511539023997</v>
      </c>
      <c r="AS7045" s="2">
        <v>2211.9302317226502</v>
      </c>
      <c r="AT7045" s="2">
        <v>5034.0647840977899</v>
      </c>
      <c r="AU7045" s="2">
        <v>2181.3086892414999</v>
      </c>
    </row>
    <row r="7046" spans="1:47" x14ac:dyDescent="0.3">
      <c r="A7046" s="2" t="s">
        <v>47556</v>
      </c>
      <c r="B7046" s="2">
        <v>865.53006795733404</v>
      </c>
      <c r="C7046" s="2">
        <v>10.098383333333301</v>
      </c>
      <c r="D7046" s="2" t="s">
        <v>63</v>
      </c>
      <c r="E7046" s="2" t="s">
        <v>47557</v>
      </c>
      <c r="F7046" s="2" t="s">
        <v>47558</v>
      </c>
      <c r="G7046" s="2"/>
      <c r="H7046" s="2"/>
      <c r="I7046" s="2"/>
      <c r="J7046" s="2"/>
      <c r="K7046" s="2"/>
      <c r="L7046" s="2" t="s">
        <v>47559</v>
      </c>
      <c r="M7046" s="2" t="s">
        <v>281</v>
      </c>
      <c r="N7046" s="2" t="s">
        <v>281</v>
      </c>
      <c r="O7046" s="2" t="s">
        <v>281</v>
      </c>
      <c r="P7046" s="2" t="s">
        <v>3964</v>
      </c>
      <c r="Q7046" s="2">
        <v>36.799999999999997</v>
      </c>
      <c r="R7046" s="2">
        <v>0</v>
      </c>
      <c r="S7046" s="2" t="s">
        <v>293</v>
      </c>
      <c r="T7046" s="2" t="s">
        <v>47560</v>
      </c>
      <c r="U7046" s="2">
        <v>-4.37332864825117</v>
      </c>
      <c r="V7046" s="2">
        <v>14923.869249330801</v>
      </c>
      <c r="W7046" s="2">
        <v>6000.1709133611203</v>
      </c>
      <c r="X7046" s="2">
        <v>20453.841777124399</v>
      </c>
      <c r="Y7046" s="2">
        <v>44482.972974672703</v>
      </c>
      <c r="Z7046" s="2">
        <v>11514.9159914633</v>
      </c>
      <c r="AA7046" s="2">
        <v>6335.5650268320496</v>
      </c>
      <c r="AB7046" s="2">
        <v>10902.1465652551</v>
      </c>
      <c r="AC7046" s="2">
        <v>11236.1902305888</v>
      </c>
      <c r="AD7046" s="2">
        <v>3240.8699595355902</v>
      </c>
      <c r="AE7046" s="2">
        <v>8527.71900176698</v>
      </c>
      <c r="AF7046" s="2">
        <v>15721.0422962386</v>
      </c>
      <c r="AG7046" s="2">
        <v>41929.007717816698</v>
      </c>
      <c r="AH7046" s="2">
        <v>45308.061674747398</v>
      </c>
      <c r="AI7046" s="2">
        <v>45068.050815832503</v>
      </c>
      <c r="AJ7046" s="2">
        <v>15020.0203773461</v>
      </c>
      <c r="AK7046" s="2">
        <v>34590.054542894002</v>
      </c>
      <c r="AL7046" s="2">
        <v>19776.220206511502</v>
      </c>
      <c r="AM7046" s="2">
        <v>34185.706692266504</v>
      </c>
      <c r="AN7046" s="2">
        <v>35174.901567368099</v>
      </c>
      <c r="AO7046" s="2">
        <v>14344.021769523401</v>
      </c>
      <c r="AP7046" s="2">
        <v>7386.0643608834798</v>
      </c>
      <c r="AQ7046" s="2">
        <v>9467.0638709158502</v>
      </c>
      <c r="AR7046" s="2">
        <v>14628.984525737</v>
      </c>
      <c r="AS7046" s="2">
        <v>49959.688634262202</v>
      </c>
      <c r="AT7046" s="2">
        <v>11121.4398492528</v>
      </c>
      <c r="AU7046" s="2">
        <v>20489.847101528601</v>
      </c>
    </row>
    <row r="7047" spans="1:47" x14ac:dyDescent="0.3">
      <c r="A7047" s="2" t="s">
        <v>47561</v>
      </c>
      <c r="B7047" s="2">
        <v>781.561778823689</v>
      </c>
      <c r="C7047" s="2">
        <v>10.10575</v>
      </c>
      <c r="D7047" s="2" t="s">
        <v>48</v>
      </c>
      <c r="E7047" s="2" t="s">
        <v>47562</v>
      </c>
      <c r="F7047" s="2"/>
      <c r="G7047" s="2" t="s">
        <v>47563</v>
      </c>
      <c r="H7047" s="2" t="s">
        <v>47564</v>
      </c>
      <c r="I7047" s="2"/>
      <c r="J7047" s="2" t="s">
        <v>47565</v>
      </c>
      <c r="K7047" s="2"/>
      <c r="L7047" s="2" t="s">
        <v>47566</v>
      </c>
      <c r="M7047" s="2" t="s">
        <v>56</v>
      </c>
      <c r="N7047" s="2" t="s">
        <v>57</v>
      </c>
      <c r="O7047" s="2" t="s">
        <v>19953</v>
      </c>
      <c r="P7047" s="2" t="s">
        <v>3964</v>
      </c>
      <c r="Q7047" s="2">
        <v>36.799999999999997</v>
      </c>
      <c r="R7047" s="2">
        <v>0.32700000000000001</v>
      </c>
      <c r="S7047" s="2" t="s">
        <v>60</v>
      </c>
      <c r="T7047" s="2" t="s">
        <v>47567</v>
      </c>
      <c r="U7047" s="2">
        <v>2.38289567776985</v>
      </c>
      <c r="V7047" s="2">
        <v>647584.491805739</v>
      </c>
      <c r="W7047" s="2">
        <v>45796.858261100198</v>
      </c>
      <c r="X7047" s="2">
        <v>981348.81934949395</v>
      </c>
      <c r="Y7047" s="2">
        <v>2427804.5900790701</v>
      </c>
      <c r="Z7047" s="2">
        <v>242044.351977902</v>
      </c>
      <c r="AA7047" s="2">
        <v>545804.23359376297</v>
      </c>
      <c r="AB7047" s="2">
        <v>435340.28629541397</v>
      </c>
      <c r="AC7047" s="2">
        <v>502787.21295749902</v>
      </c>
      <c r="AD7047" s="2">
        <v>78289.677000624899</v>
      </c>
      <c r="AE7047" s="2">
        <v>937135.54783158004</v>
      </c>
      <c r="AF7047" s="2">
        <v>717579.52378648799</v>
      </c>
      <c r="AG7047" s="2">
        <v>1365239.2033360701</v>
      </c>
      <c r="AH7047" s="2">
        <v>1471861.4449495201</v>
      </c>
      <c r="AI7047" s="2">
        <v>1642607.4266782999</v>
      </c>
      <c r="AJ7047" s="2">
        <v>514108.13825749699</v>
      </c>
      <c r="AK7047" s="2">
        <v>1547135.9209465</v>
      </c>
      <c r="AL7047" s="2">
        <v>1183054.5723532501</v>
      </c>
      <c r="AM7047" s="2">
        <v>1872093.0847871101</v>
      </c>
      <c r="AN7047" s="2">
        <v>1572217.4312460499</v>
      </c>
      <c r="AO7047" s="2">
        <v>755155.077925344</v>
      </c>
      <c r="AP7047" s="2">
        <v>565506.63322386099</v>
      </c>
      <c r="AQ7047" s="2">
        <v>498126.70546342799</v>
      </c>
      <c r="AR7047" s="2">
        <v>726515.41102222295</v>
      </c>
      <c r="AS7047" s="2">
        <v>1439510.0107854099</v>
      </c>
      <c r="AT7047" s="2">
        <v>306165.51959837001</v>
      </c>
      <c r="AU7047" s="2">
        <v>682644.683162431</v>
      </c>
    </row>
    <row r="7048" spans="1:47" x14ac:dyDescent="0.3">
      <c r="A7048" s="2" t="s">
        <v>47568</v>
      </c>
      <c r="B7048" s="2">
        <v>602.88188082365104</v>
      </c>
      <c r="C7048" s="2">
        <v>10.745649999999999</v>
      </c>
      <c r="D7048" s="2" t="s">
        <v>63</v>
      </c>
      <c r="E7048" s="2" t="s">
        <v>47569</v>
      </c>
      <c r="F7048" s="2"/>
      <c r="G7048" s="2" t="s">
        <v>47570</v>
      </c>
      <c r="H7048" s="2"/>
      <c r="I7048" s="2" t="s">
        <v>47571</v>
      </c>
      <c r="J7048" s="2" t="s">
        <v>47572</v>
      </c>
      <c r="K7048" s="2"/>
      <c r="L7048" s="2" t="s">
        <v>47573</v>
      </c>
      <c r="M7048" s="2" t="s">
        <v>281</v>
      </c>
      <c r="N7048" s="2" t="s">
        <v>281</v>
      </c>
      <c r="O7048" s="2" t="s">
        <v>281</v>
      </c>
      <c r="P7048" s="2" t="s">
        <v>3964</v>
      </c>
      <c r="Q7048" s="2">
        <v>36.799999999999997</v>
      </c>
      <c r="R7048" s="2">
        <v>0</v>
      </c>
      <c r="S7048" s="2" t="s">
        <v>129</v>
      </c>
      <c r="T7048" s="2" t="s">
        <v>47574</v>
      </c>
      <c r="U7048" s="2">
        <v>-4.1051606436027104</v>
      </c>
      <c r="V7048" s="2">
        <v>0</v>
      </c>
      <c r="W7048" s="2">
        <v>0</v>
      </c>
      <c r="X7048" s="2">
        <v>0</v>
      </c>
      <c r="Y7048" s="2">
        <v>473.87686739607898</v>
      </c>
      <c r="Z7048" s="2">
        <v>0</v>
      </c>
      <c r="AA7048" s="2">
        <v>18.5334718917094</v>
      </c>
      <c r="AB7048" s="2">
        <v>0</v>
      </c>
      <c r="AC7048" s="2">
        <v>0</v>
      </c>
      <c r="AD7048" s="2">
        <v>2422.6219827168602</v>
      </c>
      <c r="AE7048" s="2">
        <v>3255.2435162982802</v>
      </c>
      <c r="AF7048" s="2">
        <v>24682.934473848902</v>
      </c>
      <c r="AG7048" s="2">
        <v>1915.9288657982099</v>
      </c>
      <c r="AH7048" s="2">
        <v>881.46874910590395</v>
      </c>
      <c r="AI7048" s="2">
        <v>173.21746488984101</v>
      </c>
      <c r="AJ7048" s="2">
        <v>6737.1832737632803</v>
      </c>
      <c r="AK7048" s="2">
        <v>8239.6281461027593</v>
      </c>
      <c r="AL7048" s="2">
        <v>3240.4740006637799</v>
      </c>
      <c r="AM7048" s="2">
        <v>943.44327696629398</v>
      </c>
      <c r="AN7048" s="2">
        <v>492.812089062577</v>
      </c>
      <c r="AO7048" s="2">
        <v>264.22547879986001</v>
      </c>
      <c r="AP7048" s="2">
        <v>8204.0602307215595</v>
      </c>
      <c r="AQ7048" s="2">
        <v>1162.8885923758601</v>
      </c>
      <c r="AR7048" s="2">
        <v>387.33533449774899</v>
      </c>
      <c r="AS7048" s="2">
        <v>426.61126214859797</v>
      </c>
      <c r="AT7048" s="2">
        <v>569.99240776834199</v>
      </c>
      <c r="AU7048" s="2">
        <v>0</v>
      </c>
    </row>
    <row r="7049" spans="1:47" x14ac:dyDescent="0.3">
      <c r="A7049" s="2" t="s">
        <v>47575</v>
      </c>
      <c r="B7049" s="2">
        <v>689.43514268582203</v>
      </c>
      <c r="C7049" s="2">
        <v>10.8344666666667</v>
      </c>
      <c r="D7049" s="2" t="s">
        <v>63</v>
      </c>
      <c r="E7049" s="2" t="s">
        <v>47576</v>
      </c>
      <c r="F7049" s="2"/>
      <c r="G7049" s="2" t="s">
        <v>47577</v>
      </c>
      <c r="H7049" s="2" t="s">
        <v>47578</v>
      </c>
      <c r="I7049" s="2"/>
      <c r="J7049" s="2" t="s">
        <v>47579</v>
      </c>
      <c r="K7049" s="2"/>
      <c r="L7049" s="2" t="s">
        <v>47580</v>
      </c>
      <c r="M7049" s="2" t="s">
        <v>56</v>
      </c>
      <c r="N7049" s="2" t="s">
        <v>57</v>
      </c>
      <c r="O7049" s="2" t="s">
        <v>19953</v>
      </c>
      <c r="P7049" s="2" t="s">
        <v>3964</v>
      </c>
      <c r="Q7049" s="2">
        <v>36.799999999999997</v>
      </c>
      <c r="R7049" s="2">
        <v>0</v>
      </c>
      <c r="S7049" s="2" t="s">
        <v>129</v>
      </c>
      <c r="T7049" s="2" t="s">
        <v>47581</v>
      </c>
      <c r="U7049" s="2">
        <v>-1.89507660382054</v>
      </c>
      <c r="V7049" s="2">
        <v>2825.3730191987702</v>
      </c>
      <c r="W7049" s="2">
        <v>801.68267197037005</v>
      </c>
      <c r="X7049" s="2">
        <v>12182.225346671999</v>
      </c>
      <c r="Y7049" s="2">
        <v>17183.684237445301</v>
      </c>
      <c r="Z7049" s="2">
        <v>261.78598331891101</v>
      </c>
      <c r="AA7049" s="2">
        <v>4480.1620734970502</v>
      </c>
      <c r="AB7049" s="2">
        <v>8262.6016739685001</v>
      </c>
      <c r="AC7049" s="2">
        <v>7028.3708513718802</v>
      </c>
      <c r="AD7049" s="2">
        <v>20084.178300260799</v>
      </c>
      <c r="AE7049" s="2">
        <v>24471.979353001101</v>
      </c>
      <c r="AF7049" s="2">
        <v>147702.209868298</v>
      </c>
      <c r="AG7049" s="2">
        <v>20861.646294361301</v>
      </c>
      <c r="AH7049" s="2">
        <v>15218.336743019599</v>
      </c>
      <c r="AI7049" s="2">
        <v>12869.3835628212</v>
      </c>
      <c r="AJ7049" s="2">
        <v>44659.236050495099</v>
      </c>
      <c r="AK7049" s="2">
        <v>55829.276399349503</v>
      </c>
      <c r="AL7049" s="2">
        <v>31858.495694322901</v>
      </c>
      <c r="AM7049" s="2">
        <v>9925.1109116737007</v>
      </c>
      <c r="AN7049" s="2">
        <v>7967.7996784194102</v>
      </c>
      <c r="AO7049" s="2">
        <v>3999.4627623960801</v>
      </c>
      <c r="AP7049" s="2">
        <v>48317.771222751602</v>
      </c>
      <c r="AQ7049" s="2">
        <v>15212.0946517825</v>
      </c>
      <c r="AR7049" s="2">
        <v>13552.284985734799</v>
      </c>
      <c r="AS7049" s="2">
        <v>14117.330212909899</v>
      </c>
      <c r="AT7049" s="2">
        <v>12925.464650936299</v>
      </c>
      <c r="AU7049" s="2">
        <v>8728.8930688117707</v>
      </c>
    </row>
    <row r="7050" spans="1:47" x14ac:dyDescent="0.3">
      <c r="A7050" s="2" t="s">
        <v>47582</v>
      </c>
      <c r="B7050" s="2">
        <v>665.41886275696504</v>
      </c>
      <c r="C7050" s="2">
        <v>10.853866666666701</v>
      </c>
      <c r="D7050" s="2" t="s">
        <v>63</v>
      </c>
      <c r="E7050" s="2" t="s">
        <v>47583</v>
      </c>
      <c r="F7050" s="2"/>
      <c r="G7050" s="2" t="s">
        <v>47584</v>
      </c>
      <c r="H7050" s="2" t="s">
        <v>47585</v>
      </c>
      <c r="I7050" s="2"/>
      <c r="J7050" s="2" t="s">
        <v>47586</v>
      </c>
      <c r="K7050" s="2"/>
      <c r="L7050" s="2" t="s">
        <v>47587</v>
      </c>
      <c r="M7050" s="2" t="s">
        <v>56</v>
      </c>
      <c r="N7050" s="2" t="s">
        <v>57</v>
      </c>
      <c r="O7050" s="2" t="s">
        <v>13759</v>
      </c>
      <c r="P7050" s="2" t="s">
        <v>3964</v>
      </c>
      <c r="Q7050" s="2">
        <v>36.799999999999997</v>
      </c>
      <c r="R7050" s="2">
        <v>3.68</v>
      </c>
      <c r="S7050" s="2" t="s">
        <v>73</v>
      </c>
      <c r="T7050" s="2" t="s">
        <v>47588</v>
      </c>
      <c r="U7050" s="2">
        <v>1.77718802336354</v>
      </c>
      <c r="V7050" s="2">
        <v>389.906678875816</v>
      </c>
      <c r="W7050" s="2">
        <v>166.29577965907899</v>
      </c>
      <c r="X7050" s="2">
        <v>9772.9326301702895</v>
      </c>
      <c r="Y7050" s="2">
        <v>13035.8849866937</v>
      </c>
      <c r="Z7050" s="2">
        <v>0</v>
      </c>
      <c r="AA7050" s="2">
        <v>238.772292410765</v>
      </c>
      <c r="AB7050" s="2">
        <v>10046.5020701021</v>
      </c>
      <c r="AC7050" s="2">
        <v>10993.079601305701</v>
      </c>
      <c r="AD7050" s="2">
        <v>37926.304809335001</v>
      </c>
      <c r="AE7050" s="2">
        <v>38124.588220580503</v>
      </c>
      <c r="AF7050" s="2">
        <v>259461.726181629</v>
      </c>
      <c r="AG7050" s="2">
        <v>33617.893150554097</v>
      </c>
      <c r="AH7050" s="2">
        <v>24302.426720019401</v>
      </c>
      <c r="AI7050" s="2">
        <v>20323.8089332163</v>
      </c>
      <c r="AJ7050" s="2">
        <v>69702.798915417094</v>
      </c>
      <c r="AK7050" s="2">
        <v>96414.060381898205</v>
      </c>
      <c r="AL7050" s="2">
        <v>49728.0211614453</v>
      </c>
      <c r="AM7050" s="2">
        <v>18580.0080235928</v>
      </c>
      <c r="AN7050" s="2">
        <v>15780.676098095801</v>
      </c>
      <c r="AO7050" s="2">
        <v>12372.2305926354</v>
      </c>
      <c r="AP7050" s="2">
        <v>80211.202116335102</v>
      </c>
      <c r="AQ7050" s="2">
        <v>30460.2619245766</v>
      </c>
      <c r="AR7050" s="2">
        <v>23555.653900130699</v>
      </c>
      <c r="AS7050" s="2">
        <v>12763.715646462901</v>
      </c>
      <c r="AT7050" s="2">
        <v>15061.8157250888</v>
      </c>
      <c r="AU7050" s="2">
        <v>8887.2959635186908</v>
      </c>
    </row>
    <row r="7051" spans="1:47" x14ac:dyDescent="0.3">
      <c r="A7051" s="2" t="s">
        <v>47589</v>
      </c>
      <c r="B7051" s="2">
        <v>558.31805514484097</v>
      </c>
      <c r="C7051" s="2">
        <v>11.109766666666699</v>
      </c>
      <c r="D7051" s="2" t="s">
        <v>63</v>
      </c>
      <c r="E7051" s="2" t="s">
        <v>47590</v>
      </c>
      <c r="F7051" s="2"/>
      <c r="G7051" s="2"/>
      <c r="H7051" s="2" t="s">
        <v>47591</v>
      </c>
      <c r="I7051" s="2"/>
      <c r="J7051" s="2" t="s">
        <v>47592</v>
      </c>
      <c r="K7051" s="2"/>
      <c r="L7051" s="2" t="s">
        <v>47593</v>
      </c>
      <c r="M7051" s="2" t="s">
        <v>56</v>
      </c>
      <c r="N7051" s="2" t="s">
        <v>106</v>
      </c>
      <c r="O7051" s="2" t="s">
        <v>3963</v>
      </c>
      <c r="P7051" s="2" t="s">
        <v>3964</v>
      </c>
      <c r="Q7051" s="2">
        <v>36.799999999999997</v>
      </c>
      <c r="R7051" s="2">
        <v>0</v>
      </c>
      <c r="S7051" s="2" t="s">
        <v>293</v>
      </c>
      <c r="T7051" s="2" t="s">
        <v>47594</v>
      </c>
      <c r="U7051" s="2">
        <v>1.25486981608204</v>
      </c>
      <c r="V7051" s="2">
        <v>5242.6425191271601</v>
      </c>
      <c r="W7051" s="2">
        <v>569.53063568080597</v>
      </c>
      <c r="X7051" s="2">
        <v>9080.2963794462103</v>
      </c>
      <c r="Y7051" s="2">
        <v>26430.061137057601</v>
      </c>
      <c r="Z7051" s="2">
        <v>342.84854363733302</v>
      </c>
      <c r="AA7051" s="2">
        <v>6285.7430556038798</v>
      </c>
      <c r="AB7051" s="2">
        <v>7582.2302351857297</v>
      </c>
      <c r="AC7051" s="2">
        <v>9877.3487745619495</v>
      </c>
      <c r="AD7051" s="2">
        <v>7197.4355390650398</v>
      </c>
      <c r="AE7051" s="2">
        <v>5418.6300686210097</v>
      </c>
      <c r="AF7051" s="2">
        <v>49276.316994335299</v>
      </c>
      <c r="AG7051" s="2">
        <v>7314.0361617641302</v>
      </c>
      <c r="AH7051" s="2">
        <v>5762.7375668946797</v>
      </c>
      <c r="AI7051" s="2">
        <v>4456.3383962693797</v>
      </c>
      <c r="AJ7051" s="2">
        <v>13054.7193732376</v>
      </c>
      <c r="AK7051" s="2">
        <v>10167.9975970577</v>
      </c>
      <c r="AL7051" s="2">
        <v>7268.5043245817496</v>
      </c>
      <c r="AM7051" s="2">
        <v>5975.91032439833</v>
      </c>
      <c r="AN7051" s="2">
        <v>3470.2285903187599</v>
      </c>
      <c r="AO7051" s="2">
        <v>3451.4374294407298</v>
      </c>
      <c r="AP7051" s="2">
        <v>14306.896031453</v>
      </c>
      <c r="AQ7051" s="2">
        <v>3914.9888597408199</v>
      </c>
      <c r="AR7051" s="2">
        <v>7213.9173548900499</v>
      </c>
      <c r="AS7051" s="2">
        <v>20583.547534230202</v>
      </c>
      <c r="AT7051" s="2">
        <v>7296.0590546540498</v>
      </c>
      <c r="AU7051" s="2">
        <v>9949.5661379613503</v>
      </c>
    </row>
    <row r="7052" spans="1:47" x14ac:dyDescent="0.3">
      <c r="A7052" s="2" t="s">
        <v>47595</v>
      </c>
      <c r="B7052" s="2">
        <v>253.251971863547</v>
      </c>
      <c r="C7052" s="2">
        <v>11.44655</v>
      </c>
      <c r="D7052" s="2" t="s">
        <v>63</v>
      </c>
      <c r="E7052" s="2" t="s">
        <v>47596</v>
      </c>
      <c r="F7052" s="2"/>
      <c r="G7052" s="2" t="s">
        <v>47597</v>
      </c>
      <c r="H7052" s="2" t="s">
        <v>47598</v>
      </c>
      <c r="I7052" s="2"/>
      <c r="J7052" s="2" t="s">
        <v>47599</v>
      </c>
      <c r="K7052" s="2"/>
      <c r="L7052" s="2" t="s">
        <v>47600</v>
      </c>
      <c r="M7052" s="2" t="s">
        <v>56</v>
      </c>
      <c r="N7052" s="2" t="s">
        <v>106</v>
      </c>
      <c r="O7052" s="2" t="s">
        <v>6250</v>
      </c>
      <c r="P7052" s="2" t="s">
        <v>3964</v>
      </c>
      <c r="Q7052" s="2">
        <v>36.799999999999997</v>
      </c>
      <c r="R7052" s="2">
        <v>0</v>
      </c>
      <c r="S7052" s="2" t="s">
        <v>233</v>
      </c>
      <c r="T7052" s="2" t="s">
        <v>20506</v>
      </c>
      <c r="U7052" s="2">
        <v>-2.29492121558257</v>
      </c>
      <c r="V7052" s="2">
        <v>1338.3232030337001</v>
      </c>
      <c r="W7052" s="2">
        <v>1475.0214860832</v>
      </c>
      <c r="X7052" s="2">
        <v>3924.2622249575402</v>
      </c>
      <c r="Y7052" s="2">
        <v>3150.8165091163301</v>
      </c>
      <c r="Z7052" s="2">
        <v>2444.1938519703599</v>
      </c>
      <c r="AA7052" s="2">
        <v>1063.08584938902</v>
      </c>
      <c r="AB7052" s="2">
        <v>6409.1041303107604</v>
      </c>
      <c r="AC7052" s="2">
        <v>6573.5997011642803</v>
      </c>
      <c r="AD7052" s="2">
        <v>2838.8554027541099</v>
      </c>
      <c r="AE7052" s="2">
        <v>2231.7959292894502</v>
      </c>
      <c r="AF7052" s="2">
        <v>5546.3415791240304</v>
      </c>
      <c r="AG7052" s="2">
        <v>3173.4250461070901</v>
      </c>
      <c r="AH7052" s="2">
        <v>2849.4035861710599</v>
      </c>
      <c r="AI7052" s="2">
        <v>3076.36603259092</v>
      </c>
      <c r="AJ7052" s="2">
        <v>1966.4345277954801</v>
      </c>
      <c r="AK7052" s="2">
        <v>2316.1129843723702</v>
      </c>
      <c r="AL7052" s="2">
        <v>2258.6375709696199</v>
      </c>
      <c r="AM7052" s="2">
        <v>3007.9508905351499</v>
      </c>
      <c r="AN7052" s="2">
        <v>3034.5878029553401</v>
      </c>
      <c r="AO7052" s="2">
        <v>5425.2938246700596</v>
      </c>
      <c r="AP7052" s="2">
        <v>1950.04819768421</v>
      </c>
      <c r="AQ7052" s="2">
        <v>3177.2949161179199</v>
      </c>
      <c r="AR7052" s="2">
        <v>3407.8567823257699</v>
      </c>
      <c r="AS7052" s="2">
        <v>4098.0672785405704</v>
      </c>
      <c r="AT7052" s="2">
        <v>4596.1172119638604</v>
      </c>
      <c r="AU7052" s="2">
        <v>4106.5056554767498</v>
      </c>
    </row>
    <row r="7053" spans="1:47" x14ac:dyDescent="0.3">
      <c r="A7053" s="2" t="s">
        <v>47601</v>
      </c>
      <c r="B7053" s="2">
        <v>355.15764831073801</v>
      </c>
      <c r="C7053" s="2">
        <v>13.0950166666667</v>
      </c>
      <c r="D7053" s="2" t="s">
        <v>48</v>
      </c>
      <c r="E7053" s="2" t="s">
        <v>47602</v>
      </c>
      <c r="F7053" s="2" t="s">
        <v>47603</v>
      </c>
      <c r="G7053" s="2" t="s">
        <v>47604</v>
      </c>
      <c r="H7053" s="2"/>
      <c r="I7053" s="2"/>
      <c r="J7053" s="2" t="s">
        <v>47605</v>
      </c>
      <c r="K7053" s="2"/>
      <c r="L7053" s="2" t="s">
        <v>47606</v>
      </c>
      <c r="M7053" s="2" t="s">
        <v>405</v>
      </c>
      <c r="N7053" s="2" t="s">
        <v>783</v>
      </c>
      <c r="O7053" s="2" t="s">
        <v>23468</v>
      </c>
      <c r="P7053" s="2" t="s">
        <v>3964</v>
      </c>
      <c r="Q7053" s="2">
        <v>36.799999999999997</v>
      </c>
      <c r="R7053" s="2">
        <v>0</v>
      </c>
      <c r="S7053" s="2" t="s">
        <v>83</v>
      </c>
      <c r="T7053" s="2" t="s">
        <v>47607</v>
      </c>
      <c r="U7053" s="2">
        <v>3.40703597625</v>
      </c>
      <c r="V7053" s="2">
        <v>22627.001080595899</v>
      </c>
      <c r="W7053" s="2">
        <v>8974.84566432067</v>
      </c>
      <c r="X7053" s="2">
        <v>671.10125460301504</v>
      </c>
      <c r="Y7053" s="2">
        <v>2275.7505888280498</v>
      </c>
      <c r="Z7053" s="2">
        <v>3187.4818870265799</v>
      </c>
      <c r="AA7053" s="2">
        <v>54681.5876679988</v>
      </c>
      <c r="AB7053" s="2">
        <v>23159.197736345199</v>
      </c>
      <c r="AC7053" s="2">
        <v>2567.9982578901499</v>
      </c>
      <c r="AD7053" s="2">
        <v>264.76193929171001</v>
      </c>
      <c r="AE7053" s="2">
        <v>0</v>
      </c>
      <c r="AF7053" s="2">
        <v>5868.4669654264799</v>
      </c>
      <c r="AG7053" s="2">
        <v>1238.59251420901</v>
      </c>
      <c r="AH7053" s="2">
        <v>0</v>
      </c>
      <c r="AI7053" s="2">
        <v>390.34998824387799</v>
      </c>
      <c r="AJ7053" s="2">
        <v>713.14052916616902</v>
      </c>
      <c r="AK7053" s="2">
        <v>325.84021132004301</v>
      </c>
      <c r="AL7053" s="2">
        <v>211.05894995837701</v>
      </c>
      <c r="AM7053" s="2">
        <v>1138.3178702569801</v>
      </c>
      <c r="AN7053" s="2">
        <v>0</v>
      </c>
      <c r="AO7053" s="2">
        <v>1566.75591342912</v>
      </c>
      <c r="AP7053" s="2">
        <v>2057.52530434546</v>
      </c>
      <c r="AQ7053" s="2">
        <v>0</v>
      </c>
      <c r="AR7053" s="2">
        <v>430.81259591560598</v>
      </c>
      <c r="AS7053" s="2">
        <v>2497.8748689579502</v>
      </c>
      <c r="AT7053" s="2">
        <v>1097.08080639268</v>
      </c>
      <c r="AU7053" s="2">
        <v>7451.3571754324803</v>
      </c>
    </row>
    <row r="7054" spans="1:47" x14ac:dyDescent="0.3">
      <c r="A7054" s="2" t="s">
        <v>47608</v>
      </c>
      <c r="B7054" s="2">
        <v>200.071063431667</v>
      </c>
      <c r="C7054" s="2">
        <v>2.53656666666667</v>
      </c>
      <c r="D7054" s="2" t="s">
        <v>63</v>
      </c>
      <c r="E7054" s="2" t="s">
        <v>47609</v>
      </c>
      <c r="F7054" s="2" t="s">
        <v>47610</v>
      </c>
      <c r="G7054" s="2" t="s">
        <v>47611</v>
      </c>
      <c r="H7054" s="2"/>
      <c r="I7054" s="2"/>
      <c r="J7054" s="2" t="s">
        <v>47612</v>
      </c>
      <c r="K7054" s="2" t="s">
        <v>47613</v>
      </c>
      <c r="L7054" s="2" t="s">
        <v>47614</v>
      </c>
      <c r="M7054" s="2" t="s">
        <v>4043</v>
      </c>
      <c r="N7054" s="2" t="s">
        <v>281</v>
      </c>
      <c r="O7054" s="2" t="s">
        <v>281</v>
      </c>
      <c r="P7054" s="2" t="s">
        <v>3964</v>
      </c>
      <c r="Q7054" s="2">
        <v>36.799999999999997</v>
      </c>
      <c r="R7054" s="2">
        <v>0</v>
      </c>
      <c r="S7054" s="2" t="s">
        <v>3114</v>
      </c>
      <c r="T7054" s="2" t="s">
        <v>47615</v>
      </c>
      <c r="U7054" s="2">
        <v>0.198160131960609</v>
      </c>
      <c r="V7054" s="2">
        <v>4311.4594622103596</v>
      </c>
      <c r="W7054" s="2">
        <v>21742.936532289601</v>
      </c>
      <c r="X7054" s="2">
        <v>1590.5989432061999</v>
      </c>
      <c r="Y7054" s="2">
        <v>1028.3761041216401</v>
      </c>
      <c r="Z7054" s="2">
        <v>10234.7794432216</v>
      </c>
      <c r="AA7054" s="2">
        <v>20028.0620628418</v>
      </c>
      <c r="AB7054" s="2">
        <v>1555.6091739436099</v>
      </c>
      <c r="AC7054" s="2">
        <v>2369.59029793838</v>
      </c>
      <c r="AD7054" s="2">
        <v>1249.6663583014399</v>
      </c>
      <c r="AE7054" s="2">
        <v>1276.3786332058201</v>
      </c>
      <c r="AF7054" s="2">
        <v>1260.99569295177</v>
      </c>
      <c r="AG7054" s="2">
        <v>1010.08321302504</v>
      </c>
      <c r="AH7054" s="2">
        <v>1193.6325304618599</v>
      </c>
      <c r="AI7054" s="2">
        <v>1102.5032266118101</v>
      </c>
      <c r="AJ7054" s="2">
        <v>1003.92182283825</v>
      </c>
      <c r="AK7054" s="2">
        <v>1278.21382073878</v>
      </c>
      <c r="AL7054" s="2">
        <v>1242.6474084336501</v>
      </c>
      <c r="AM7054" s="2">
        <v>1541.0175527199101</v>
      </c>
      <c r="AN7054" s="2">
        <v>1385.63587159694</v>
      </c>
      <c r="AO7054" s="2">
        <v>1639.26633410303</v>
      </c>
      <c r="AP7054" s="2">
        <v>833.05974999611499</v>
      </c>
      <c r="AQ7054" s="2">
        <v>1467.60391808242</v>
      </c>
      <c r="AR7054" s="2">
        <v>1866.37653682527</v>
      </c>
      <c r="AS7054" s="2">
        <v>1467.0174178546699</v>
      </c>
      <c r="AT7054" s="2">
        <v>1768.0541285080701</v>
      </c>
      <c r="AU7054" s="2">
        <v>1091.3952643032001</v>
      </c>
    </row>
    <row r="7055" spans="1:47" x14ac:dyDescent="0.3">
      <c r="A7055" s="2" t="s">
        <v>47616</v>
      </c>
      <c r="B7055" s="2">
        <v>200.143120272603</v>
      </c>
      <c r="C7055" s="2">
        <v>2.57493333333333</v>
      </c>
      <c r="D7055" s="2" t="s">
        <v>63</v>
      </c>
      <c r="E7055" s="2" t="s">
        <v>47617</v>
      </c>
      <c r="F7055" s="2"/>
      <c r="G7055" s="2" t="s">
        <v>47618</v>
      </c>
      <c r="H7055" s="2"/>
      <c r="I7055" s="2"/>
      <c r="J7055" s="2" t="s">
        <v>47619</v>
      </c>
      <c r="K7055" s="2" t="s">
        <v>47620</v>
      </c>
      <c r="L7055" s="2" t="s">
        <v>47621</v>
      </c>
      <c r="M7055" s="2" t="s">
        <v>281</v>
      </c>
      <c r="N7055" s="2" t="s">
        <v>281</v>
      </c>
      <c r="O7055" s="2" t="s">
        <v>281</v>
      </c>
      <c r="P7055" s="2" t="s">
        <v>3964</v>
      </c>
      <c r="Q7055" s="2">
        <v>36.799999999999997</v>
      </c>
      <c r="R7055" s="2">
        <v>0</v>
      </c>
      <c r="S7055" s="2" t="s">
        <v>233</v>
      </c>
      <c r="T7055" s="2" t="s">
        <v>17014</v>
      </c>
      <c r="U7055" s="2">
        <v>-1.1775962019984501</v>
      </c>
      <c r="V7055" s="2">
        <v>827.15321488467396</v>
      </c>
      <c r="W7055" s="2">
        <v>752.02432866069501</v>
      </c>
      <c r="X7055" s="2">
        <v>1066.6304023893699</v>
      </c>
      <c r="Y7055" s="2">
        <v>687.38500165953303</v>
      </c>
      <c r="Z7055" s="2">
        <v>1305.8178703797901</v>
      </c>
      <c r="AA7055" s="2">
        <v>579.88829835987701</v>
      </c>
      <c r="AB7055" s="2">
        <v>1303.4757815389501</v>
      </c>
      <c r="AC7055" s="2">
        <v>2154.0894539634301</v>
      </c>
      <c r="AD7055" s="2">
        <v>648.79947033790597</v>
      </c>
      <c r="AE7055" s="2">
        <v>769.44219277728496</v>
      </c>
      <c r="AF7055" s="2">
        <v>819.23320779557002</v>
      </c>
      <c r="AG7055" s="2">
        <v>660.01399664485598</v>
      </c>
      <c r="AH7055" s="2">
        <v>670.24595086245495</v>
      </c>
      <c r="AI7055" s="2">
        <v>520.39377975431705</v>
      </c>
      <c r="AJ7055" s="2">
        <v>836.993537786297</v>
      </c>
      <c r="AK7055" s="2">
        <v>740.11516673972596</v>
      </c>
      <c r="AL7055" s="2">
        <v>681.96460622925497</v>
      </c>
      <c r="AM7055" s="2">
        <v>665.03833291372996</v>
      </c>
      <c r="AN7055" s="2">
        <v>799.23713665212904</v>
      </c>
      <c r="AO7055" s="2">
        <v>700.52463281238602</v>
      </c>
      <c r="AP7055" s="2">
        <v>604.18975671862199</v>
      </c>
      <c r="AQ7055" s="2">
        <v>908.81073186636002</v>
      </c>
      <c r="AR7055" s="2">
        <v>921.05618439798502</v>
      </c>
      <c r="AS7055" s="2">
        <v>745.56986750402405</v>
      </c>
      <c r="AT7055" s="2">
        <v>990.35490138902696</v>
      </c>
      <c r="AU7055" s="2">
        <v>729.47702639692397</v>
      </c>
    </row>
    <row r="7056" spans="1:47" x14ac:dyDescent="0.3">
      <c r="A7056" s="2" t="s">
        <v>47622</v>
      </c>
      <c r="B7056" s="2">
        <v>447.05171954401101</v>
      </c>
      <c r="C7056" s="2">
        <v>2.7269000000000001</v>
      </c>
      <c r="D7056" s="2" t="s">
        <v>48</v>
      </c>
      <c r="E7056" s="2" t="s">
        <v>47623</v>
      </c>
      <c r="F7056" s="2" t="s">
        <v>47624</v>
      </c>
      <c r="G7056" s="2"/>
      <c r="H7056" s="2"/>
      <c r="I7056" s="2"/>
      <c r="J7056" s="2" t="s">
        <v>47625</v>
      </c>
      <c r="K7056" s="2"/>
      <c r="L7056" s="2" t="s">
        <v>47626</v>
      </c>
      <c r="M7056" s="2" t="s">
        <v>70</v>
      </c>
      <c r="N7056" s="2" t="s">
        <v>71</v>
      </c>
      <c r="O7056" s="2" t="s">
        <v>72</v>
      </c>
      <c r="P7056" s="2" t="s">
        <v>3964</v>
      </c>
      <c r="Q7056" s="2">
        <v>36.799999999999997</v>
      </c>
      <c r="R7056" s="2">
        <v>0</v>
      </c>
      <c r="S7056" s="2" t="s">
        <v>408</v>
      </c>
      <c r="T7056" s="2" t="s">
        <v>47627</v>
      </c>
      <c r="U7056" s="2">
        <v>2.5163485566742101</v>
      </c>
      <c r="V7056" s="2">
        <v>0</v>
      </c>
      <c r="W7056" s="2">
        <v>7773.9952731939302</v>
      </c>
      <c r="X7056" s="2">
        <v>0</v>
      </c>
      <c r="Y7056" s="2">
        <v>0</v>
      </c>
      <c r="Z7056" s="2">
        <v>6105.6063720826896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  <c r="AT7056" s="2">
        <v>0</v>
      </c>
      <c r="AU7056" s="2">
        <v>13.106926336923401</v>
      </c>
    </row>
    <row r="7057" spans="1:47" x14ac:dyDescent="0.3">
      <c r="A7057" s="2" t="s">
        <v>47628</v>
      </c>
      <c r="B7057" s="2">
        <v>285.04760958097103</v>
      </c>
      <c r="C7057" s="2">
        <v>3.3244166666666701</v>
      </c>
      <c r="D7057" s="2" t="s">
        <v>48</v>
      </c>
      <c r="E7057" s="2" t="s">
        <v>47629</v>
      </c>
      <c r="F7057" s="2" t="s">
        <v>47630</v>
      </c>
      <c r="G7057" s="2"/>
      <c r="H7057" s="2"/>
      <c r="I7057" s="2"/>
      <c r="J7057" s="2" t="s">
        <v>47631</v>
      </c>
      <c r="K7057" s="2"/>
      <c r="L7057" s="2" t="s">
        <v>47632</v>
      </c>
      <c r="M7057" s="2" t="s">
        <v>405</v>
      </c>
      <c r="N7057" s="2" t="s">
        <v>8899</v>
      </c>
      <c r="O7057" s="2" t="s">
        <v>281</v>
      </c>
      <c r="P7057" s="2" t="s">
        <v>3964</v>
      </c>
      <c r="Q7057" s="2">
        <v>36.799999999999997</v>
      </c>
      <c r="R7057" s="2">
        <v>0</v>
      </c>
      <c r="S7057" s="2" t="s">
        <v>83</v>
      </c>
      <c r="T7057" s="2" t="s">
        <v>47633</v>
      </c>
      <c r="U7057" s="2">
        <v>-1.74068497721775</v>
      </c>
      <c r="V7057" s="2">
        <v>1519.7213209976901</v>
      </c>
      <c r="W7057" s="2">
        <v>1722.7738170903899</v>
      </c>
      <c r="X7057" s="2">
        <v>2074.70556663762</v>
      </c>
      <c r="Y7057" s="2">
        <v>1520.2984893831001</v>
      </c>
      <c r="Z7057" s="2">
        <v>2136.38629773096</v>
      </c>
      <c r="AA7057" s="2">
        <v>1032.1549548681601</v>
      </c>
      <c r="AB7057" s="2">
        <v>1799.4958199795201</v>
      </c>
      <c r="AC7057" s="2">
        <v>2634.6276484216901</v>
      </c>
      <c r="AD7057" s="2">
        <v>2232.1138928724099</v>
      </c>
      <c r="AE7057" s="2">
        <v>1715.06310683635</v>
      </c>
      <c r="AF7057" s="2">
        <v>2029.9961024674601</v>
      </c>
      <c r="AG7057" s="2">
        <v>1669.0469296691199</v>
      </c>
      <c r="AH7057" s="2">
        <v>2005.1909666850499</v>
      </c>
      <c r="AI7057" s="2">
        <v>1969.41139280792</v>
      </c>
      <c r="AJ7057" s="2">
        <v>1391.4036418698599</v>
      </c>
      <c r="AK7057" s="2">
        <v>1884.43157896916</v>
      </c>
      <c r="AL7057" s="2">
        <v>1939.73607896811</v>
      </c>
      <c r="AM7057" s="2">
        <v>1757.810429159</v>
      </c>
      <c r="AN7057" s="2">
        <v>1762.8880799128899</v>
      </c>
      <c r="AO7057" s="2">
        <v>2372.5899396228601</v>
      </c>
      <c r="AP7057" s="2">
        <v>1516.2558336313</v>
      </c>
      <c r="AQ7057" s="2">
        <v>2323.24766442685</v>
      </c>
      <c r="AR7057" s="2">
        <v>1791.84063622197</v>
      </c>
      <c r="AS7057" s="2">
        <v>1607.6717377277801</v>
      </c>
      <c r="AT7057" s="2">
        <v>1839.62887572358</v>
      </c>
      <c r="AU7057" s="2">
        <v>1642.2952007999299</v>
      </c>
    </row>
    <row r="7058" spans="1:47" x14ac:dyDescent="0.3">
      <c r="A7058" s="2" t="s">
        <v>47634</v>
      </c>
      <c r="B7058" s="2">
        <v>320.18100562592099</v>
      </c>
      <c r="C7058" s="2">
        <v>3.3805833333333299</v>
      </c>
      <c r="D7058" s="2" t="s">
        <v>63</v>
      </c>
      <c r="E7058" s="2" t="s">
        <v>47635</v>
      </c>
      <c r="F7058" s="2"/>
      <c r="G7058" s="2" t="s">
        <v>47636</v>
      </c>
      <c r="H7058" s="2" t="s">
        <v>47637</v>
      </c>
      <c r="I7058" s="2"/>
      <c r="J7058" s="2" t="s">
        <v>47638</v>
      </c>
      <c r="K7058" s="2" t="s">
        <v>47639</v>
      </c>
      <c r="L7058" s="2" t="s">
        <v>47640</v>
      </c>
      <c r="M7058" s="2" t="s">
        <v>56</v>
      </c>
      <c r="N7058" s="2" t="s">
        <v>106</v>
      </c>
      <c r="O7058" s="2" t="s">
        <v>3963</v>
      </c>
      <c r="P7058" s="2" t="s">
        <v>3964</v>
      </c>
      <c r="Q7058" s="2">
        <v>36.799999999999997</v>
      </c>
      <c r="R7058" s="2">
        <v>0</v>
      </c>
      <c r="S7058" s="2" t="s">
        <v>129</v>
      </c>
      <c r="T7058" s="2" t="s">
        <v>47641</v>
      </c>
      <c r="U7058" s="2">
        <v>-7.4813184198864899</v>
      </c>
      <c r="V7058" s="2">
        <v>11492.211387195999</v>
      </c>
      <c r="W7058" s="2">
        <v>26442.394065012199</v>
      </c>
      <c r="X7058" s="2">
        <v>6549.1766482101802</v>
      </c>
      <c r="Y7058" s="2">
        <v>534.59775928134695</v>
      </c>
      <c r="Z7058" s="2">
        <v>8694.1779531068496</v>
      </c>
      <c r="AA7058" s="2">
        <v>34424.221246746798</v>
      </c>
      <c r="AB7058" s="2">
        <v>1207.4080129700501</v>
      </c>
      <c r="AC7058" s="2">
        <v>1044.0622636297901</v>
      </c>
      <c r="AD7058" s="2">
        <v>8468.8743264323894</v>
      </c>
      <c r="AE7058" s="2">
        <v>6261.8759546954498</v>
      </c>
      <c r="AF7058" s="2">
        <v>1347.5062522123301</v>
      </c>
      <c r="AG7058" s="2">
        <v>11910.1386164543</v>
      </c>
      <c r="AH7058" s="2">
        <v>10134.014334343399</v>
      </c>
      <c r="AI7058" s="2">
        <v>15878.5171477113</v>
      </c>
      <c r="AJ7058" s="2">
        <v>4710.41049891278</v>
      </c>
      <c r="AK7058" s="2">
        <v>1252.87351752579</v>
      </c>
      <c r="AL7058" s="2">
        <v>6342.8336660909299</v>
      </c>
      <c r="AM7058" s="2">
        <v>3314.7611598006702</v>
      </c>
      <c r="AN7058" s="2">
        <v>4116.7379984854797</v>
      </c>
      <c r="AO7058" s="2">
        <v>10912.922377667101</v>
      </c>
      <c r="AP7058" s="2">
        <v>5855.5808582008603</v>
      </c>
      <c r="AQ7058" s="2">
        <v>3196.8676913085301</v>
      </c>
      <c r="AR7058" s="2">
        <v>518.80686931649495</v>
      </c>
      <c r="AS7058" s="2">
        <v>1132.3208880965601</v>
      </c>
      <c r="AT7058" s="2">
        <v>1311.0566686838799</v>
      </c>
      <c r="AU7058" s="2">
        <v>1023.70214139964</v>
      </c>
    </row>
    <row r="7059" spans="1:47" x14ac:dyDescent="0.3">
      <c r="A7059" s="2" t="s">
        <v>47642</v>
      </c>
      <c r="B7059" s="2">
        <v>479.18644661996802</v>
      </c>
      <c r="C7059" s="2">
        <v>3.4570666666666701</v>
      </c>
      <c r="D7059" s="2" t="s">
        <v>63</v>
      </c>
      <c r="E7059" s="2" t="s">
        <v>47643</v>
      </c>
      <c r="F7059" s="2" t="s">
        <v>47644</v>
      </c>
      <c r="G7059" s="2" t="s">
        <v>47645</v>
      </c>
      <c r="H7059" s="2"/>
      <c r="I7059" s="2"/>
      <c r="J7059" s="2" t="s">
        <v>47646</v>
      </c>
      <c r="K7059" s="2"/>
      <c r="L7059" s="2" t="s">
        <v>47647</v>
      </c>
      <c r="M7059" s="2" t="s">
        <v>242</v>
      </c>
      <c r="N7059" s="2" t="s">
        <v>243</v>
      </c>
      <c r="O7059" s="2" t="s">
        <v>244</v>
      </c>
      <c r="P7059" s="2" t="s">
        <v>3964</v>
      </c>
      <c r="Q7059" s="2">
        <v>36.799999999999997</v>
      </c>
      <c r="R7059" s="2">
        <v>0</v>
      </c>
      <c r="S7059" s="2" t="s">
        <v>293</v>
      </c>
      <c r="T7059" s="2" t="s">
        <v>47648</v>
      </c>
      <c r="U7059" s="2">
        <v>-1.52707440891101</v>
      </c>
      <c r="V7059" s="2">
        <v>4114.9132061089604</v>
      </c>
      <c r="W7059" s="2">
        <v>4468.5234832999004</v>
      </c>
      <c r="X7059" s="2">
        <v>1612.84588721451</v>
      </c>
      <c r="Y7059" s="2">
        <v>771.430103632189</v>
      </c>
      <c r="Z7059" s="2">
        <v>3759.2844717309399</v>
      </c>
      <c r="AA7059" s="2">
        <v>3660.7573331379599</v>
      </c>
      <c r="AB7059" s="2">
        <v>0</v>
      </c>
      <c r="AC7059" s="2">
        <v>631.05124596971405</v>
      </c>
      <c r="AD7059" s="2">
        <v>0</v>
      </c>
      <c r="AE7059" s="2">
        <v>1285.2466562882901</v>
      </c>
      <c r="AF7059" s="2">
        <v>662.42564941066996</v>
      </c>
      <c r="AG7059" s="2">
        <v>0.138963464559549</v>
      </c>
      <c r="AH7059" s="2">
        <v>31.539483174637201</v>
      </c>
      <c r="AI7059" s="2">
        <v>6.49985548962343</v>
      </c>
      <c r="AJ7059" s="2">
        <v>2293.1666803366402</v>
      </c>
      <c r="AK7059" s="2">
        <v>1645.38067898802</v>
      </c>
      <c r="AL7059" s="2">
        <v>544.76082056027803</v>
      </c>
      <c r="AM7059" s="2">
        <v>1632.52151684144</v>
      </c>
      <c r="AN7059" s="2">
        <v>1843.9986590147</v>
      </c>
      <c r="AO7059" s="2">
        <v>1646.1542302072901</v>
      </c>
      <c r="AP7059" s="2">
        <v>867.10454790074198</v>
      </c>
      <c r="AQ7059" s="2">
        <v>289.139973568362</v>
      </c>
      <c r="AR7059" s="2">
        <v>1747.43005121957</v>
      </c>
      <c r="AS7059" s="2">
        <v>780.11160366658703</v>
      </c>
      <c r="AT7059" s="2">
        <v>0</v>
      </c>
      <c r="AU7059" s="2">
        <v>462.43863030374899</v>
      </c>
    </row>
    <row r="7060" spans="1:47" x14ac:dyDescent="0.3">
      <c r="A7060" s="2" t="s">
        <v>47649</v>
      </c>
      <c r="B7060" s="2">
        <v>431.10249388418202</v>
      </c>
      <c r="C7060" s="2">
        <v>3.6141666666666699</v>
      </c>
      <c r="D7060" s="2" t="s">
        <v>48</v>
      </c>
      <c r="E7060" s="2" t="s">
        <v>47650</v>
      </c>
      <c r="F7060" s="2" t="s">
        <v>47651</v>
      </c>
      <c r="G7060" s="2" t="s">
        <v>47652</v>
      </c>
      <c r="H7060" s="2"/>
      <c r="I7060" s="2" t="s">
        <v>47653</v>
      </c>
      <c r="J7060" s="2" t="s">
        <v>47654</v>
      </c>
      <c r="K7060" s="2" t="s">
        <v>47655</v>
      </c>
      <c r="L7060" s="2" t="s">
        <v>47656</v>
      </c>
      <c r="M7060" s="2" t="s">
        <v>70</v>
      </c>
      <c r="N7060" s="2" t="s">
        <v>71</v>
      </c>
      <c r="O7060" s="2" t="s">
        <v>72</v>
      </c>
      <c r="P7060" s="2" t="s">
        <v>3964</v>
      </c>
      <c r="Q7060" s="2">
        <v>36.799999999999997</v>
      </c>
      <c r="R7060" s="2">
        <v>0</v>
      </c>
      <c r="S7060" s="2" t="s">
        <v>408</v>
      </c>
      <c r="T7060" s="2" t="s">
        <v>47657</v>
      </c>
      <c r="U7060" s="2">
        <v>-9.1554371352767294</v>
      </c>
      <c r="V7060" s="2">
        <v>1876.3921431941901</v>
      </c>
      <c r="W7060" s="2">
        <v>2307.9023772986802</v>
      </c>
      <c r="X7060" s="2">
        <v>2009.67693565177</v>
      </c>
      <c r="Y7060" s="2">
        <v>350.839591083009</v>
      </c>
      <c r="Z7060" s="2">
        <v>1712.65133740703</v>
      </c>
      <c r="AA7060" s="2">
        <v>1719.3055665611701</v>
      </c>
      <c r="AB7060" s="2">
        <v>1553.5753175438699</v>
      </c>
      <c r="AC7060" s="2">
        <v>2187.09111056955</v>
      </c>
      <c r="AD7060" s="2">
        <v>6837.7006437222399</v>
      </c>
      <c r="AE7060" s="2">
        <v>7938.9649702748002</v>
      </c>
      <c r="AF7060" s="2">
        <v>5108.8245666518196</v>
      </c>
      <c r="AG7060" s="2">
        <v>3261.0882035168502</v>
      </c>
      <c r="AH7060" s="2">
        <v>2058.4737586266401</v>
      </c>
      <c r="AI7060" s="2">
        <v>2192.42415959147</v>
      </c>
      <c r="AJ7060" s="2">
        <v>5320.5613402925901</v>
      </c>
      <c r="AK7060" s="2">
        <v>1071.05745394974</v>
      </c>
      <c r="AL7060" s="2">
        <v>7478.5805046960404</v>
      </c>
      <c r="AM7060" s="2">
        <v>1298.5865865309499</v>
      </c>
      <c r="AN7060" s="2">
        <v>1508.6197046563</v>
      </c>
      <c r="AO7060" s="2">
        <v>6125.7189665183296</v>
      </c>
      <c r="AP7060" s="2">
        <v>5295.12530398741</v>
      </c>
      <c r="AQ7060" s="2">
        <v>9089.9644238727906</v>
      </c>
      <c r="AR7060" s="2">
        <v>1624.38272772406</v>
      </c>
      <c r="AS7060" s="2">
        <v>805.29794991354902</v>
      </c>
      <c r="AT7060" s="2">
        <v>2206.4440072839402</v>
      </c>
      <c r="AU7060" s="2">
        <v>1119.42263658613</v>
      </c>
    </row>
    <row r="7061" spans="1:47" x14ac:dyDescent="0.3">
      <c r="A7061" s="2" t="s">
        <v>47658</v>
      </c>
      <c r="B7061" s="2">
        <v>447.20798987953299</v>
      </c>
      <c r="C7061" s="2">
        <v>3.7013833333333301</v>
      </c>
      <c r="D7061" s="2" t="s">
        <v>63</v>
      </c>
      <c r="E7061" s="2" t="s">
        <v>47659</v>
      </c>
      <c r="F7061" s="2"/>
      <c r="G7061" s="2" t="s">
        <v>47660</v>
      </c>
      <c r="H7061" s="2"/>
      <c r="I7061" s="2"/>
      <c r="J7061" s="2" t="s">
        <v>47661</v>
      </c>
      <c r="K7061" s="2" t="s">
        <v>47662</v>
      </c>
      <c r="L7061" s="2" t="s">
        <v>47663</v>
      </c>
      <c r="M7061" s="2" t="s">
        <v>281</v>
      </c>
      <c r="N7061" s="2" t="s">
        <v>281</v>
      </c>
      <c r="O7061" s="2" t="s">
        <v>281</v>
      </c>
      <c r="P7061" s="2" t="s">
        <v>3964</v>
      </c>
      <c r="Q7061" s="2">
        <v>36.799999999999997</v>
      </c>
      <c r="R7061" s="2">
        <v>0</v>
      </c>
      <c r="S7061" s="2" t="s">
        <v>233</v>
      </c>
      <c r="T7061" s="2" t="s">
        <v>47664</v>
      </c>
      <c r="U7061" s="2">
        <v>1.29159806219679</v>
      </c>
      <c r="V7061" s="2">
        <v>575.28192935685195</v>
      </c>
      <c r="W7061" s="2">
        <v>6771.3563956233702</v>
      </c>
      <c r="X7061" s="2">
        <v>101.277296750918</v>
      </c>
      <c r="Y7061" s="2">
        <v>92.639449181339899</v>
      </c>
      <c r="Z7061" s="2">
        <v>1325.1638020939099</v>
      </c>
      <c r="AA7061" s="2">
        <v>10191.8362682149</v>
      </c>
      <c r="AB7061" s="2">
        <v>2.6088121731781899</v>
      </c>
      <c r="AC7061" s="2">
        <v>0</v>
      </c>
      <c r="AD7061" s="2">
        <v>4389.2983633796603</v>
      </c>
      <c r="AE7061" s="2">
        <v>1940.86274948292</v>
      </c>
      <c r="AF7061" s="2">
        <v>563.69272293952304</v>
      </c>
      <c r="AG7061" s="2">
        <v>6078.6806110810603</v>
      </c>
      <c r="AH7061" s="2">
        <v>6872.6381639507899</v>
      </c>
      <c r="AI7061" s="2">
        <v>8194.6404565071298</v>
      </c>
      <c r="AJ7061" s="2">
        <v>1740.6418508443201</v>
      </c>
      <c r="AK7061" s="2">
        <v>273.52318341657798</v>
      </c>
      <c r="AL7061" s="2">
        <v>2405.8492388147301</v>
      </c>
      <c r="AM7061" s="2">
        <v>4865.3071006313803</v>
      </c>
      <c r="AN7061" s="2">
        <v>6374.7914609775798</v>
      </c>
      <c r="AO7061" s="2">
        <v>3132.1125455237898</v>
      </c>
      <c r="AP7061" s="2">
        <v>2266.41834863446</v>
      </c>
      <c r="AQ7061" s="2">
        <v>3031.6632517533099</v>
      </c>
      <c r="AR7061" s="2">
        <v>1780.12207592402</v>
      </c>
      <c r="AS7061" s="2">
        <v>0</v>
      </c>
      <c r="AT7061" s="2">
        <v>0</v>
      </c>
      <c r="AU7061" s="2">
        <v>285.93306099035902</v>
      </c>
    </row>
    <row r="7062" spans="1:47" x14ac:dyDescent="0.3">
      <c r="A7062" s="2" t="s">
        <v>47665</v>
      </c>
      <c r="B7062" s="2">
        <v>569.20339265791404</v>
      </c>
      <c r="C7062" s="2">
        <v>3.6955</v>
      </c>
      <c r="D7062" s="2" t="s">
        <v>48</v>
      </c>
      <c r="E7062" s="2" t="s">
        <v>47666</v>
      </c>
      <c r="F7062" s="2" t="s">
        <v>47667</v>
      </c>
      <c r="G7062" s="2"/>
      <c r="H7062" s="2"/>
      <c r="I7062" s="2"/>
      <c r="J7062" s="2" t="s">
        <v>47668</v>
      </c>
      <c r="K7062" s="2"/>
      <c r="L7062" s="2" t="s">
        <v>47669</v>
      </c>
      <c r="M7062" s="2" t="s">
        <v>186</v>
      </c>
      <c r="N7062" s="2" t="s">
        <v>14982</v>
      </c>
      <c r="O7062" s="2" t="s">
        <v>21892</v>
      </c>
      <c r="P7062" s="2" t="s">
        <v>3964</v>
      </c>
      <c r="Q7062" s="2">
        <v>36.799999999999997</v>
      </c>
      <c r="R7062" s="2">
        <v>0</v>
      </c>
      <c r="S7062" s="2" t="s">
        <v>269</v>
      </c>
      <c r="T7062" s="2" t="s">
        <v>47670</v>
      </c>
      <c r="U7062" s="2">
        <v>-1.32641075648894</v>
      </c>
      <c r="V7062" s="2">
        <v>4563.7414446921703</v>
      </c>
      <c r="W7062" s="2">
        <v>1371.30500128475</v>
      </c>
      <c r="X7062" s="2">
        <v>3577.3196171725299</v>
      </c>
      <c r="Y7062" s="2">
        <v>6057.7861153911299</v>
      </c>
      <c r="Z7062" s="2">
        <v>1758.14115121861</v>
      </c>
      <c r="AA7062" s="2">
        <v>3316.0797754557102</v>
      </c>
      <c r="AB7062" s="2">
        <v>2724.7359204753802</v>
      </c>
      <c r="AC7062" s="2">
        <v>1647.2231040377401</v>
      </c>
      <c r="AD7062" s="2">
        <v>624.84265731519895</v>
      </c>
      <c r="AE7062" s="2">
        <v>2458.9258589615802</v>
      </c>
      <c r="AF7062" s="2">
        <v>650.73315072666196</v>
      </c>
      <c r="AG7062" s="2">
        <v>1616.22347866061</v>
      </c>
      <c r="AH7062" s="2">
        <v>684.24585126442798</v>
      </c>
      <c r="AI7062" s="2">
        <v>2074.7907654117198</v>
      </c>
      <c r="AJ7062" s="2">
        <v>3117.9468195351701</v>
      </c>
      <c r="AK7062" s="2">
        <v>1465.0112860127399</v>
      </c>
      <c r="AL7062" s="2">
        <v>411.39605003285197</v>
      </c>
      <c r="AM7062" s="2">
        <v>1389.8615738204501</v>
      </c>
      <c r="AN7062" s="2">
        <v>763.07341464093201</v>
      </c>
      <c r="AO7062" s="2">
        <v>454.88063143898199</v>
      </c>
      <c r="AP7062" s="2">
        <v>1990.3391132828201</v>
      </c>
      <c r="AQ7062" s="2">
        <v>347.78768866828199</v>
      </c>
      <c r="AR7062" s="2">
        <v>1795.38241794485</v>
      </c>
      <c r="AS7062" s="2">
        <v>5089.4362630389596</v>
      </c>
      <c r="AT7062" s="2">
        <v>4594.7857538318603</v>
      </c>
      <c r="AU7062" s="2">
        <v>1787.8427751900299</v>
      </c>
    </row>
    <row r="7063" spans="1:47" x14ac:dyDescent="0.3">
      <c r="A7063" s="2" t="s">
        <v>47671</v>
      </c>
      <c r="B7063" s="2">
        <v>529.26125198657303</v>
      </c>
      <c r="C7063" s="2">
        <v>3.7397999999999998</v>
      </c>
      <c r="D7063" s="2" t="s">
        <v>63</v>
      </c>
      <c r="E7063" s="2" t="s">
        <v>47672</v>
      </c>
      <c r="F7063" s="2" t="s">
        <v>47673</v>
      </c>
      <c r="G7063" s="2" t="s">
        <v>47674</v>
      </c>
      <c r="H7063" s="2"/>
      <c r="I7063" s="2"/>
      <c r="J7063" s="2" t="s">
        <v>47675</v>
      </c>
      <c r="K7063" s="2"/>
      <c r="L7063" s="2" t="s">
        <v>47676</v>
      </c>
      <c r="M7063" s="2" t="s">
        <v>186</v>
      </c>
      <c r="N7063" s="2" t="s">
        <v>21636</v>
      </c>
      <c r="O7063" s="2" t="s">
        <v>281</v>
      </c>
      <c r="P7063" s="2" t="s">
        <v>3964</v>
      </c>
      <c r="Q7063" s="2">
        <v>36.799999999999997</v>
      </c>
      <c r="R7063" s="2">
        <v>1.49</v>
      </c>
      <c r="S7063" s="2" t="s">
        <v>129</v>
      </c>
      <c r="T7063" s="2" t="s">
        <v>47677</v>
      </c>
      <c r="U7063" s="2">
        <v>0.45786064579444302</v>
      </c>
      <c r="V7063" s="2">
        <v>134.09433718282</v>
      </c>
      <c r="W7063" s="2">
        <v>653.61962982489104</v>
      </c>
      <c r="X7063" s="2">
        <v>0</v>
      </c>
      <c r="Y7063" s="2">
        <v>0</v>
      </c>
      <c r="Z7063" s="2">
        <v>0</v>
      </c>
      <c r="AA7063" s="2">
        <v>1625.22930952913</v>
      </c>
      <c r="AB7063" s="2">
        <v>0</v>
      </c>
      <c r="AC7063" s="2">
        <v>0</v>
      </c>
      <c r="AD7063" s="2">
        <v>1321.35049197325</v>
      </c>
      <c r="AE7063" s="2">
        <v>995.98601384484004</v>
      </c>
      <c r="AF7063" s="2">
        <v>809.68961093263295</v>
      </c>
      <c r="AG7063" s="2">
        <v>4313.4505484113097</v>
      </c>
      <c r="AH7063" s="2">
        <v>3233.4845888590498</v>
      </c>
      <c r="AI7063" s="2">
        <v>4064.0017535103798</v>
      </c>
      <c r="AJ7063" s="2">
        <v>413.71740875037801</v>
      </c>
      <c r="AK7063" s="2">
        <v>109.095080097802</v>
      </c>
      <c r="AL7063" s="2">
        <v>709.87096417824796</v>
      </c>
      <c r="AM7063" s="2">
        <v>5979.75693975579</v>
      </c>
      <c r="AN7063" s="2">
        <v>15213.670762924299</v>
      </c>
      <c r="AO7063" s="2">
        <v>3726.6037981633599</v>
      </c>
      <c r="AP7063" s="2">
        <v>823.57144000063204</v>
      </c>
      <c r="AQ7063" s="2">
        <v>1092.08333568223</v>
      </c>
      <c r="AR7063" s="2">
        <v>0</v>
      </c>
      <c r="AS7063" s="2">
        <v>0</v>
      </c>
      <c r="AT7063" s="2">
        <v>0</v>
      </c>
      <c r="AU7063" s="2">
        <v>0</v>
      </c>
    </row>
    <row r="7064" spans="1:47" x14ac:dyDescent="0.3">
      <c r="A7064" s="2" t="s">
        <v>47678</v>
      </c>
      <c r="B7064" s="2">
        <v>233.175733671643</v>
      </c>
      <c r="C7064" s="2">
        <v>3.7589000000000001</v>
      </c>
      <c r="D7064" s="2" t="s">
        <v>63</v>
      </c>
      <c r="E7064" s="2" t="s">
        <v>47679</v>
      </c>
      <c r="F7064" s="2" t="s">
        <v>47680</v>
      </c>
      <c r="G7064" s="2"/>
      <c r="H7064" s="2"/>
      <c r="I7064" s="2"/>
      <c r="J7064" s="2" t="s">
        <v>47681</v>
      </c>
      <c r="K7064" s="2"/>
      <c r="L7064" s="2" t="s">
        <v>47682</v>
      </c>
      <c r="M7064" s="2" t="s">
        <v>186</v>
      </c>
      <c r="N7064" s="2" t="s">
        <v>5754</v>
      </c>
      <c r="O7064" s="2" t="s">
        <v>33631</v>
      </c>
      <c r="P7064" s="2" t="s">
        <v>3964</v>
      </c>
      <c r="Q7064" s="2">
        <v>36.799999999999997</v>
      </c>
      <c r="R7064" s="2">
        <v>0</v>
      </c>
      <c r="S7064" s="2" t="s">
        <v>293</v>
      </c>
      <c r="T7064" s="2" t="s">
        <v>47683</v>
      </c>
      <c r="U7064" s="2">
        <v>-1.57764433236721</v>
      </c>
      <c r="V7064" s="2">
        <v>409.92338800512999</v>
      </c>
      <c r="W7064" s="2">
        <v>597.42492715893104</v>
      </c>
      <c r="X7064" s="2">
        <v>274.69448810763203</v>
      </c>
      <c r="Y7064" s="2">
        <v>0</v>
      </c>
      <c r="Z7064" s="2">
        <v>0</v>
      </c>
      <c r="AA7064" s="2">
        <v>2623.27150926373</v>
      </c>
      <c r="AB7064" s="2">
        <v>0</v>
      </c>
      <c r="AC7064" s="2">
        <v>66.691204112187805</v>
      </c>
      <c r="AD7064" s="2">
        <v>1112.7735999239501</v>
      </c>
      <c r="AE7064" s="2">
        <v>758.49700258637995</v>
      </c>
      <c r="AF7064" s="2">
        <v>360.32536600342598</v>
      </c>
      <c r="AG7064" s="2">
        <v>690.96348776303705</v>
      </c>
      <c r="AH7064" s="2">
        <v>344.259341534508</v>
      </c>
      <c r="AI7064" s="2">
        <v>702.61219048848602</v>
      </c>
      <c r="AJ7064" s="2">
        <v>635.94449043358895</v>
      </c>
      <c r="AK7064" s="2">
        <v>129.251715649202</v>
      </c>
      <c r="AL7064" s="2">
        <v>899.48794431593899</v>
      </c>
      <c r="AM7064" s="2">
        <v>142.593329292021</v>
      </c>
      <c r="AN7064" s="2">
        <v>0</v>
      </c>
      <c r="AO7064" s="2">
        <v>293.17232447269299</v>
      </c>
      <c r="AP7064" s="2">
        <v>547.48587103963098</v>
      </c>
      <c r="AQ7064" s="2">
        <v>178.52110330870499</v>
      </c>
      <c r="AR7064" s="2">
        <v>0</v>
      </c>
      <c r="AS7064" s="2">
        <v>0</v>
      </c>
      <c r="AT7064" s="2">
        <v>0</v>
      </c>
      <c r="AU7064" s="2">
        <v>115.105313058814</v>
      </c>
    </row>
    <row r="7065" spans="1:47" x14ac:dyDescent="0.3">
      <c r="A7065" s="2" t="s">
        <v>47684</v>
      </c>
      <c r="B7065" s="2">
        <v>331.17259541818203</v>
      </c>
      <c r="C7065" s="2">
        <v>3.79701666666667</v>
      </c>
      <c r="D7065" s="2" t="s">
        <v>63</v>
      </c>
      <c r="E7065" s="2" t="s">
        <v>47685</v>
      </c>
      <c r="F7065" s="2" t="s">
        <v>47686</v>
      </c>
      <c r="G7065" s="2" t="s">
        <v>47687</v>
      </c>
      <c r="H7065" s="2"/>
      <c r="I7065" s="2"/>
      <c r="J7065" s="2" t="s">
        <v>47688</v>
      </c>
      <c r="K7065" s="2" t="s">
        <v>47689</v>
      </c>
      <c r="L7065" s="2" t="s">
        <v>47690</v>
      </c>
      <c r="M7065" s="2" t="s">
        <v>56</v>
      </c>
      <c r="N7065" s="2" t="s">
        <v>106</v>
      </c>
      <c r="O7065" s="2" t="s">
        <v>1272</v>
      </c>
      <c r="P7065" s="2" t="s">
        <v>3964</v>
      </c>
      <c r="Q7065" s="2">
        <v>36.799999999999997</v>
      </c>
      <c r="R7065" s="2">
        <v>0</v>
      </c>
      <c r="S7065" s="2" t="s">
        <v>129</v>
      </c>
      <c r="T7065" s="2" t="s">
        <v>47691</v>
      </c>
      <c r="U7065" s="2">
        <v>-0.41694865746156201</v>
      </c>
      <c r="V7065" s="2">
        <v>58.518987886930297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781.79758235481597</v>
      </c>
      <c r="AE7065" s="2">
        <v>363.47411795539603</v>
      </c>
      <c r="AF7065" s="2">
        <v>70.4911334979397</v>
      </c>
      <c r="AG7065" s="2">
        <v>1327.32324967625</v>
      </c>
      <c r="AH7065" s="2">
        <v>3861.4585811900802</v>
      </c>
      <c r="AI7065" s="2">
        <v>1362.17546153135</v>
      </c>
      <c r="AJ7065" s="2">
        <v>350.36709541524101</v>
      </c>
      <c r="AK7065" s="2">
        <v>0</v>
      </c>
      <c r="AL7065" s="2">
        <v>604.37659929477297</v>
      </c>
      <c r="AM7065" s="2">
        <v>90.385966264020396</v>
      </c>
      <c r="AN7065" s="2">
        <v>576.71773559599603</v>
      </c>
      <c r="AO7065" s="2">
        <v>0</v>
      </c>
      <c r="AP7065" s="2">
        <v>46.032769986666104</v>
      </c>
      <c r="AQ7065" s="2">
        <v>1061.8928153135801</v>
      </c>
      <c r="AR7065" s="2">
        <v>264.96441858377801</v>
      </c>
      <c r="AS7065" s="2">
        <v>0</v>
      </c>
      <c r="AT7065" s="2">
        <v>0</v>
      </c>
      <c r="AU7065" s="2">
        <v>0</v>
      </c>
    </row>
    <row r="7066" spans="1:47" x14ac:dyDescent="0.3">
      <c r="A7066" s="2" t="s">
        <v>47692</v>
      </c>
      <c r="B7066" s="2">
        <v>265.03056878302903</v>
      </c>
      <c r="C7066" s="2">
        <v>3.8622666666666698</v>
      </c>
      <c r="D7066" s="2" t="s">
        <v>48</v>
      </c>
      <c r="E7066" s="2" t="s">
        <v>47693</v>
      </c>
      <c r="F7066" s="2" t="s">
        <v>47694</v>
      </c>
      <c r="G7066" s="2"/>
      <c r="H7066" s="2"/>
      <c r="I7066" s="2"/>
      <c r="J7066" s="2"/>
      <c r="K7066" s="2"/>
      <c r="L7066" s="2" t="s">
        <v>47695</v>
      </c>
      <c r="M7066" s="2" t="s">
        <v>70</v>
      </c>
      <c r="N7066" s="2" t="s">
        <v>71</v>
      </c>
      <c r="O7066" s="2" t="s">
        <v>72</v>
      </c>
      <c r="P7066" s="2" t="s">
        <v>3964</v>
      </c>
      <c r="Q7066" s="2">
        <v>36.799999999999997</v>
      </c>
      <c r="R7066" s="2">
        <v>0</v>
      </c>
      <c r="S7066" s="2" t="s">
        <v>408</v>
      </c>
      <c r="T7066" s="2" t="s">
        <v>47696</v>
      </c>
      <c r="U7066" s="2">
        <v>-6.2160761751924998</v>
      </c>
      <c r="V7066" s="2">
        <v>818.72387325193995</v>
      </c>
      <c r="W7066" s="2">
        <v>2660.9802771598802</v>
      </c>
      <c r="X7066" s="2">
        <v>2880.8149133243101</v>
      </c>
      <c r="Y7066" s="2">
        <v>1537.97850670925</v>
      </c>
      <c r="Z7066" s="2">
        <v>2616.28576138782</v>
      </c>
      <c r="AA7066" s="2">
        <v>2079.4680164667898</v>
      </c>
      <c r="AB7066" s="2">
        <v>3740.3313721116601</v>
      </c>
      <c r="AC7066" s="2">
        <v>3688.3668561189802</v>
      </c>
      <c r="AD7066" s="2">
        <v>2532.98604734521</v>
      </c>
      <c r="AE7066" s="2">
        <v>2511.3884842422799</v>
      </c>
      <c r="AF7066" s="2">
        <v>2428.8816762018801</v>
      </c>
      <c r="AG7066" s="2">
        <v>1621.5271551472099</v>
      </c>
      <c r="AH7066" s="2">
        <v>1428.4523824334699</v>
      </c>
      <c r="AI7066" s="2">
        <v>1385.04015585091</v>
      </c>
      <c r="AJ7066" s="2">
        <v>2097.1910462865899</v>
      </c>
      <c r="AK7066" s="2">
        <v>3008.5485616757801</v>
      </c>
      <c r="AL7066" s="2">
        <v>2085.7805945187301</v>
      </c>
      <c r="AM7066" s="2">
        <v>2034.6939486358399</v>
      </c>
      <c r="AN7066" s="2">
        <v>1456.9916462424101</v>
      </c>
      <c r="AO7066" s="2">
        <v>2339.6590991855301</v>
      </c>
      <c r="AP7066" s="2">
        <v>4351.3662055326504</v>
      </c>
      <c r="AQ7066" s="2">
        <v>1657.3087020253399</v>
      </c>
      <c r="AR7066" s="2">
        <v>3528.4807629564498</v>
      </c>
      <c r="AS7066" s="2">
        <v>1654.6713972150999</v>
      </c>
      <c r="AT7066" s="2">
        <v>3882.6061633373101</v>
      </c>
      <c r="AU7066" s="2">
        <v>1108.12451437039</v>
      </c>
    </row>
    <row r="7067" spans="1:47" x14ac:dyDescent="0.3">
      <c r="A7067" s="2" t="s">
        <v>47697</v>
      </c>
      <c r="B7067" s="2">
        <v>275.14371687936602</v>
      </c>
      <c r="C7067" s="2">
        <v>4.1310333333333302</v>
      </c>
      <c r="D7067" s="2" t="s">
        <v>48</v>
      </c>
      <c r="E7067" s="2" t="s">
        <v>47698</v>
      </c>
      <c r="F7067" s="2" t="s">
        <v>47699</v>
      </c>
      <c r="G7067" s="2"/>
      <c r="H7067" s="2"/>
      <c r="I7067" s="2"/>
      <c r="J7067" s="2" t="s">
        <v>47700</v>
      </c>
      <c r="K7067" s="2"/>
      <c r="L7067" s="2" t="s">
        <v>47701</v>
      </c>
      <c r="M7067" s="2" t="s">
        <v>405</v>
      </c>
      <c r="N7067" s="2" t="s">
        <v>783</v>
      </c>
      <c r="O7067" s="2" t="s">
        <v>799</v>
      </c>
      <c r="P7067" s="2" t="s">
        <v>3964</v>
      </c>
      <c r="Q7067" s="2">
        <v>36.799999999999997</v>
      </c>
      <c r="R7067" s="2">
        <v>0</v>
      </c>
      <c r="S7067" s="2" t="s">
        <v>269</v>
      </c>
      <c r="T7067" s="2" t="s">
        <v>18705</v>
      </c>
      <c r="U7067" s="2">
        <v>-1.4343977889441299</v>
      </c>
      <c r="V7067" s="2">
        <v>76.785662853269301</v>
      </c>
      <c r="W7067" s="2">
        <v>0</v>
      </c>
      <c r="X7067" s="2">
        <v>305.10215175982103</v>
      </c>
      <c r="Y7067" s="2">
        <v>84.899398496126395</v>
      </c>
      <c r="Z7067" s="2">
        <v>0</v>
      </c>
      <c r="AA7067" s="2">
        <v>421.61873470356898</v>
      </c>
      <c r="AB7067" s="2">
        <v>350.112161064394</v>
      </c>
      <c r="AC7067" s="2">
        <v>43.778485098429599</v>
      </c>
      <c r="AD7067" s="2">
        <v>1107.4421074407201</v>
      </c>
      <c r="AE7067" s="2">
        <v>1006.05336580293</v>
      </c>
      <c r="AF7067" s="2">
        <v>395.63949876975403</v>
      </c>
      <c r="AG7067" s="2">
        <v>175.058577972866</v>
      </c>
      <c r="AH7067" s="2">
        <v>57.216233519174303</v>
      </c>
      <c r="AI7067" s="2">
        <v>39.748431131839297</v>
      </c>
      <c r="AJ7067" s="2">
        <v>630.57545944606704</v>
      </c>
      <c r="AK7067" s="2">
        <v>306.17335107813</v>
      </c>
      <c r="AL7067" s="2">
        <v>988.91505895625903</v>
      </c>
      <c r="AM7067" s="2">
        <v>20.086656764645902</v>
      </c>
      <c r="AN7067" s="2">
        <v>132.933576567373</v>
      </c>
      <c r="AO7067" s="2">
        <v>67.559354017185697</v>
      </c>
      <c r="AP7067" s="2">
        <v>1264.9833424400899</v>
      </c>
      <c r="AQ7067" s="2">
        <v>124.724453957384</v>
      </c>
      <c r="AR7067" s="2">
        <v>306.82788721729497</v>
      </c>
      <c r="AS7067" s="2">
        <v>131.18117792453799</v>
      </c>
      <c r="AT7067" s="2">
        <v>122.160904795482</v>
      </c>
      <c r="AU7067" s="2">
        <v>196.41412431606901</v>
      </c>
    </row>
    <row r="7068" spans="1:47" x14ac:dyDescent="0.3">
      <c r="A7068" s="2" t="s">
        <v>47702</v>
      </c>
      <c r="B7068" s="2">
        <v>399.00313794875598</v>
      </c>
      <c r="C7068" s="2">
        <v>4.1482333333333301</v>
      </c>
      <c r="D7068" s="2" t="s">
        <v>48</v>
      </c>
      <c r="E7068" s="2" t="s">
        <v>47703</v>
      </c>
      <c r="F7068" s="2" t="s">
        <v>47704</v>
      </c>
      <c r="G7068" s="2" t="s">
        <v>47705</v>
      </c>
      <c r="H7068" s="2"/>
      <c r="I7068" s="2"/>
      <c r="J7068" s="2" t="s">
        <v>47706</v>
      </c>
      <c r="K7068" s="2"/>
      <c r="L7068" s="2" t="s">
        <v>47707</v>
      </c>
      <c r="M7068" s="2" t="s">
        <v>405</v>
      </c>
      <c r="N7068" s="2" t="s">
        <v>406</v>
      </c>
      <c r="O7068" s="2" t="s">
        <v>11991</v>
      </c>
      <c r="P7068" s="2" t="s">
        <v>3964</v>
      </c>
      <c r="Q7068" s="2">
        <v>36.799999999999997</v>
      </c>
      <c r="R7068" s="2">
        <v>0</v>
      </c>
      <c r="S7068" s="2" t="s">
        <v>408</v>
      </c>
      <c r="T7068" s="2" t="s">
        <v>47708</v>
      </c>
      <c r="U7068" s="2">
        <v>-8.6430245759507294</v>
      </c>
      <c r="V7068" s="2">
        <v>0</v>
      </c>
      <c r="W7068" s="2">
        <v>1253.21653331881</v>
      </c>
      <c r="X7068" s="2">
        <v>0</v>
      </c>
      <c r="Y7068" s="2">
        <v>0</v>
      </c>
      <c r="Z7068" s="2">
        <v>2598.34923342308</v>
      </c>
      <c r="AA7068" s="2">
        <v>362.29087099341598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0</v>
      </c>
      <c r="AU7068" s="2">
        <v>0</v>
      </c>
    </row>
    <row r="7069" spans="1:47" x14ac:dyDescent="0.3">
      <c r="A7069" s="2" t="s">
        <v>47709</v>
      </c>
      <c r="B7069" s="2">
        <v>234.057446042924</v>
      </c>
      <c r="C7069" s="2">
        <v>4.2070499999999997</v>
      </c>
      <c r="D7069" s="2" t="s">
        <v>48</v>
      </c>
      <c r="E7069" s="2" t="s">
        <v>47710</v>
      </c>
      <c r="F7069" s="2" t="s">
        <v>47711</v>
      </c>
      <c r="G7069" s="2" t="s">
        <v>47712</v>
      </c>
      <c r="H7069" s="2"/>
      <c r="I7069" s="2" t="s">
        <v>47713</v>
      </c>
      <c r="J7069" s="2" t="s">
        <v>47714</v>
      </c>
      <c r="K7069" s="2" t="s">
        <v>47715</v>
      </c>
      <c r="L7069" s="2" t="s">
        <v>47716</v>
      </c>
      <c r="M7069" s="2" t="s">
        <v>405</v>
      </c>
      <c r="N7069" s="2" t="s">
        <v>783</v>
      </c>
      <c r="O7069" s="2" t="s">
        <v>1646</v>
      </c>
      <c r="P7069" s="2" t="s">
        <v>3964</v>
      </c>
      <c r="Q7069" s="2">
        <v>36.799999999999997</v>
      </c>
      <c r="R7069" s="2">
        <v>0</v>
      </c>
      <c r="S7069" s="2" t="s">
        <v>83</v>
      </c>
      <c r="T7069" s="2" t="s">
        <v>47717</v>
      </c>
      <c r="U7069" s="2">
        <v>-8.4111697172881392</v>
      </c>
      <c r="V7069" s="2">
        <v>1053.68836254298</v>
      </c>
      <c r="W7069" s="2">
        <v>641.33240058995796</v>
      </c>
      <c r="X7069" s="2">
        <v>653.05844285061801</v>
      </c>
      <c r="Y7069" s="2">
        <v>1279.50562141505</v>
      </c>
      <c r="Z7069" s="2">
        <v>638.80043259862396</v>
      </c>
      <c r="AA7069" s="2">
        <v>478.84432023026397</v>
      </c>
      <c r="AB7069" s="2">
        <v>1321.81600771993</v>
      </c>
      <c r="AC7069" s="2">
        <v>546.93612330083397</v>
      </c>
      <c r="AD7069" s="2">
        <v>756.21380510037102</v>
      </c>
      <c r="AE7069" s="2">
        <v>948.39974216015401</v>
      </c>
      <c r="AF7069" s="2">
        <v>855.12696945283597</v>
      </c>
      <c r="AG7069" s="2">
        <v>1418.6658939496001</v>
      </c>
      <c r="AH7069" s="2">
        <v>1111.9257534715</v>
      </c>
      <c r="AI7069" s="2">
        <v>1209.7413363949699</v>
      </c>
      <c r="AJ7069" s="2">
        <v>1135.25625248489</v>
      </c>
      <c r="AK7069" s="2">
        <v>1357.84950630653</v>
      </c>
      <c r="AL7069" s="2">
        <v>1178.2488857452299</v>
      </c>
      <c r="AM7069" s="2">
        <v>887.59450991200504</v>
      </c>
      <c r="AN7069" s="2">
        <v>1172.4372181998301</v>
      </c>
      <c r="AO7069" s="2">
        <v>648.85799562834495</v>
      </c>
      <c r="AP7069" s="2">
        <v>1504.8625221887401</v>
      </c>
      <c r="AQ7069" s="2">
        <v>1385.1148275890901</v>
      </c>
      <c r="AR7069" s="2">
        <v>2122.12445011512</v>
      </c>
      <c r="AS7069" s="2">
        <v>768.31053399916505</v>
      </c>
      <c r="AT7069" s="2">
        <v>977.16153872341101</v>
      </c>
      <c r="AU7069" s="2">
        <v>895.45717340409794</v>
      </c>
    </row>
    <row r="7070" spans="1:47" x14ac:dyDescent="0.3">
      <c r="A7070" s="2" t="s">
        <v>47718</v>
      </c>
      <c r="B7070" s="2">
        <v>381.11329042689198</v>
      </c>
      <c r="C7070" s="2">
        <v>4.2070499999999997</v>
      </c>
      <c r="D7070" s="2" t="s">
        <v>48</v>
      </c>
      <c r="E7070" s="2" t="s">
        <v>47719</v>
      </c>
      <c r="F7070" s="2"/>
      <c r="G7070" s="2" t="s">
        <v>47720</v>
      </c>
      <c r="H7070" s="2" t="s">
        <v>47721</v>
      </c>
      <c r="I7070" s="2"/>
      <c r="J7070" s="2" t="s">
        <v>47722</v>
      </c>
      <c r="K7070" s="2"/>
      <c r="L7070" s="2" t="s">
        <v>47723</v>
      </c>
      <c r="M7070" s="2" t="s">
        <v>56</v>
      </c>
      <c r="N7070" s="2" t="s">
        <v>5053</v>
      </c>
      <c r="O7070" s="2" t="s">
        <v>1027</v>
      </c>
      <c r="P7070" s="2" t="s">
        <v>3964</v>
      </c>
      <c r="Q7070" s="2">
        <v>36.799999999999997</v>
      </c>
      <c r="R7070" s="2">
        <v>0</v>
      </c>
      <c r="S7070" s="2" t="s">
        <v>269</v>
      </c>
      <c r="T7070" s="2" t="s">
        <v>47724</v>
      </c>
      <c r="U7070" s="2">
        <v>0.14447188946794201</v>
      </c>
      <c r="V7070" s="2">
        <v>908.030055798994</v>
      </c>
      <c r="W7070" s="2">
        <v>565.72533608871004</v>
      </c>
      <c r="X7070" s="2">
        <v>1112.8741749594501</v>
      </c>
      <c r="Y7070" s="2">
        <v>1412.3599922937799</v>
      </c>
      <c r="Z7070" s="2">
        <v>359.30299833987101</v>
      </c>
      <c r="AA7070" s="2">
        <v>495.12984134396299</v>
      </c>
      <c r="AB7070" s="2">
        <v>1159.6541959087299</v>
      </c>
      <c r="AC7070" s="2">
        <v>774.18843302404002</v>
      </c>
      <c r="AD7070" s="2">
        <v>2118.4415628904499</v>
      </c>
      <c r="AE7070" s="2">
        <v>757.66409055929296</v>
      </c>
      <c r="AF7070" s="2">
        <v>1818.2230884887499</v>
      </c>
      <c r="AG7070" s="2">
        <v>965.14478441177403</v>
      </c>
      <c r="AH7070" s="2">
        <v>795.853200040876</v>
      </c>
      <c r="AI7070" s="2">
        <v>776.91223691943003</v>
      </c>
      <c r="AJ7070" s="2">
        <v>1022.92274691485</v>
      </c>
      <c r="AK7070" s="2">
        <v>1120.86737111914</v>
      </c>
      <c r="AL7070" s="2">
        <v>324.04895588427701</v>
      </c>
      <c r="AM7070" s="2">
        <v>552.00616747124502</v>
      </c>
      <c r="AN7070" s="2">
        <v>1022.55303592144</v>
      </c>
      <c r="AO7070" s="2">
        <v>1727.11223878754</v>
      </c>
      <c r="AP7070" s="2">
        <v>1054.0850542032599</v>
      </c>
      <c r="AQ7070" s="2">
        <v>963.41560672578601</v>
      </c>
      <c r="AR7070" s="2">
        <v>829.14203978518503</v>
      </c>
      <c r="AS7070" s="2">
        <v>1087.9827754057701</v>
      </c>
      <c r="AT7070" s="2">
        <v>1402.4440200279801</v>
      </c>
      <c r="AU7070" s="2">
        <v>1131.3259352461801</v>
      </c>
    </row>
    <row r="7071" spans="1:47" x14ac:dyDescent="0.3">
      <c r="A7071" s="2" t="s">
        <v>47725</v>
      </c>
      <c r="B7071" s="2">
        <v>461.25951121219799</v>
      </c>
      <c r="C7071" s="2">
        <v>4.2194500000000001</v>
      </c>
      <c r="D7071" s="2" t="s">
        <v>63</v>
      </c>
      <c r="E7071" s="2" t="s">
        <v>47726</v>
      </c>
      <c r="F7071" s="2" t="s">
        <v>47727</v>
      </c>
      <c r="G7071" s="2"/>
      <c r="H7071" s="2"/>
      <c r="I7071" s="2"/>
      <c r="J7071" s="2" t="s">
        <v>47728</v>
      </c>
      <c r="K7071" s="2"/>
      <c r="L7071" s="2" t="s">
        <v>47729</v>
      </c>
      <c r="M7071" s="2" t="s">
        <v>56</v>
      </c>
      <c r="N7071" s="2" t="s">
        <v>57</v>
      </c>
      <c r="O7071" s="2" t="s">
        <v>13759</v>
      </c>
      <c r="P7071" s="2" t="s">
        <v>3964</v>
      </c>
      <c r="Q7071" s="2">
        <v>36.799999999999997</v>
      </c>
      <c r="R7071" s="2">
        <v>0</v>
      </c>
      <c r="S7071" s="2" t="s">
        <v>129</v>
      </c>
      <c r="T7071" s="2" t="s">
        <v>33440</v>
      </c>
      <c r="U7071" s="2">
        <v>-9.9248583685233598</v>
      </c>
      <c r="V7071" s="2">
        <v>13234.3756401437</v>
      </c>
      <c r="W7071" s="2">
        <v>39020.445506987198</v>
      </c>
      <c r="X7071" s="2">
        <v>5566.1212657902997</v>
      </c>
      <c r="Y7071" s="2">
        <v>953.37253965368598</v>
      </c>
      <c r="Z7071" s="2">
        <v>12734.4701694784</v>
      </c>
      <c r="AA7071" s="2">
        <v>77728.319798618904</v>
      </c>
      <c r="AB7071" s="2">
        <v>810.67143777182002</v>
      </c>
      <c r="AC7071" s="2">
        <v>5.8612125950541598</v>
      </c>
      <c r="AD7071" s="2">
        <v>25902.201049330801</v>
      </c>
      <c r="AE7071" s="2">
        <v>12500.721330562101</v>
      </c>
      <c r="AF7071" s="2">
        <v>4045.0936227308498</v>
      </c>
      <c r="AG7071" s="2">
        <v>32947.5242204596</v>
      </c>
      <c r="AH7071" s="2">
        <v>35403.296306529002</v>
      </c>
      <c r="AI7071" s="2">
        <v>35871.635428022797</v>
      </c>
      <c r="AJ7071" s="2">
        <v>10627.870220876001</v>
      </c>
      <c r="AK7071" s="2">
        <v>3041.5343950476799</v>
      </c>
      <c r="AL7071" s="2">
        <v>16184.9988654564</v>
      </c>
      <c r="AM7071" s="2">
        <v>5839.0957472574901</v>
      </c>
      <c r="AN7071" s="2">
        <v>12377.9644675626</v>
      </c>
      <c r="AO7071" s="2">
        <v>17785.2428015197</v>
      </c>
      <c r="AP7071" s="2">
        <v>15335.729491085</v>
      </c>
      <c r="AQ7071" s="2">
        <v>14374.177220731701</v>
      </c>
      <c r="AR7071" s="2">
        <v>1810.88522733746</v>
      </c>
      <c r="AS7071" s="2">
        <v>179.86736315472601</v>
      </c>
      <c r="AT7071" s="2">
        <v>826.48894342428196</v>
      </c>
      <c r="AU7071" s="2">
        <v>1527.5121018366599</v>
      </c>
    </row>
    <row r="7072" spans="1:47" x14ac:dyDescent="0.3">
      <c r="A7072" s="2" t="s">
        <v>47730</v>
      </c>
      <c r="B7072" s="2">
        <v>370.16171805299501</v>
      </c>
      <c r="C7072" s="2">
        <v>4.2632666666666701</v>
      </c>
      <c r="D7072" s="2" t="s">
        <v>48</v>
      </c>
      <c r="E7072" s="2" t="s">
        <v>47731</v>
      </c>
      <c r="F7072" s="2" t="s">
        <v>47732</v>
      </c>
      <c r="G7072" s="2" t="s">
        <v>47733</v>
      </c>
      <c r="H7072" s="2"/>
      <c r="I7072" s="2"/>
      <c r="J7072" s="2" t="s">
        <v>47734</v>
      </c>
      <c r="K7072" s="2"/>
      <c r="L7072" s="2" t="s">
        <v>47735</v>
      </c>
      <c r="M7072" s="2" t="s">
        <v>242</v>
      </c>
      <c r="N7072" s="2" t="s">
        <v>243</v>
      </c>
      <c r="O7072" s="2" t="s">
        <v>2146</v>
      </c>
      <c r="P7072" s="2" t="s">
        <v>3964</v>
      </c>
      <c r="Q7072" s="2">
        <v>36.799999999999997</v>
      </c>
      <c r="R7072" s="2">
        <v>0</v>
      </c>
      <c r="S7072" s="2" t="s">
        <v>83</v>
      </c>
      <c r="T7072" s="2" t="s">
        <v>47736</v>
      </c>
      <c r="U7072" s="2">
        <v>-1.86151122185508</v>
      </c>
      <c r="V7072" s="2">
        <v>923.564962416919</v>
      </c>
      <c r="W7072" s="2">
        <v>3093.3055680983398</v>
      </c>
      <c r="X7072" s="2">
        <v>882.31419420215104</v>
      </c>
      <c r="Y7072" s="2">
        <v>451.62003406984297</v>
      </c>
      <c r="Z7072" s="2">
        <v>862.16846628937401</v>
      </c>
      <c r="AA7072" s="2">
        <v>1258.40751978549</v>
      </c>
      <c r="AB7072" s="2">
        <v>77.109940039406894</v>
      </c>
      <c r="AC7072" s="2">
        <v>148.483492638717</v>
      </c>
      <c r="AD7072" s="2">
        <v>1270.5586597259601</v>
      </c>
      <c r="AE7072" s="2">
        <v>1724.57575706342</v>
      </c>
      <c r="AF7072" s="2">
        <v>637.81229210808499</v>
      </c>
      <c r="AG7072" s="2">
        <v>1698.4819157289401</v>
      </c>
      <c r="AH7072" s="2">
        <v>1835.41811040787</v>
      </c>
      <c r="AI7072" s="2">
        <v>1305.87056025228</v>
      </c>
      <c r="AJ7072" s="2">
        <v>1430.25025403364</v>
      </c>
      <c r="AK7072" s="2">
        <v>1130.9891458802299</v>
      </c>
      <c r="AL7072" s="2">
        <v>1356.1353265765599</v>
      </c>
      <c r="AM7072" s="2">
        <v>2746.3540320411998</v>
      </c>
      <c r="AN7072" s="2">
        <v>2427.4861970421498</v>
      </c>
      <c r="AO7072" s="2">
        <v>1296.00100660315</v>
      </c>
      <c r="AP7072" s="2">
        <v>1214.9280913116299</v>
      </c>
      <c r="AQ7072" s="2">
        <v>1166.56946782759</v>
      </c>
      <c r="AR7072" s="2">
        <v>860.27977644659495</v>
      </c>
      <c r="AS7072" s="2">
        <v>378.776724268252</v>
      </c>
      <c r="AT7072" s="2">
        <v>375.77209283725398</v>
      </c>
      <c r="AU7072" s="2">
        <v>638.21843169085696</v>
      </c>
    </row>
    <row r="7073" spans="1:47" x14ac:dyDescent="0.3">
      <c r="A7073" s="2" t="s">
        <v>47737</v>
      </c>
      <c r="B7073" s="2">
        <v>524.22181513522503</v>
      </c>
      <c r="C7073" s="2">
        <v>4.4294333333333302</v>
      </c>
      <c r="D7073" s="2" t="s">
        <v>63</v>
      </c>
      <c r="E7073" s="2" t="s">
        <v>47738</v>
      </c>
      <c r="F7073" s="2" t="s">
        <v>47739</v>
      </c>
      <c r="G7073" s="2"/>
      <c r="H7073" s="2"/>
      <c r="I7073" s="2"/>
      <c r="J7073" s="2" t="s">
        <v>47740</v>
      </c>
      <c r="K7073" s="2"/>
      <c r="L7073" s="2" t="s">
        <v>47741</v>
      </c>
      <c r="M7073" s="2" t="s">
        <v>242</v>
      </c>
      <c r="N7073" s="2" t="s">
        <v>243</v>
      </c>
      <c r="O7073" s="2" t="s">
        <v>244</v>
      </c>
      <c r="P7073" s="2" t="s">
        <v>3964</v>
      </c>
      <c r="Q7073" s="2">
        <v>36.799999999999997</v>
      </c>
      <c r="R7073" s="2">
        <v>0</v>
      </c>
      <c r="S7073" s="2" t="s">
        <v>293</v>
      </c>
      <c r="T7073" s="2" t="s">
        <v>47742</v>
      </c>
      <c r="U7073" s="2">
        <v>6.5284509449587604</v>
      </c>
      <c r="V7073" s="2">
        <v>2446.6873276843498</v>
      </c>
      <c r="W7073" s="2">
        <v>138.30640559281301</v>
      </c>
      <c r="X7073" s="2">
        <v>2087.2614789979002</v>
      </c>
      <c r="Y7073" s="2">
        <v>3357.6279750909898</v>
      </c>
      <c r="Z7073" s="2">
        <v>0</v>
      </c>
      <c r="AA7073" s="2">
        <v>0</v>
      </c>
      <c r="AB7073" s="2">
        <v>13352.2622813285</v>
      </c>
      <c r="AC7073" s="2">
        <v>2947.8390082421502</v>
      </c>
      <c r="AD7073" s="2">
        <v>615.67088445668401</v>
      </c>
      <c r="AE7073" s="2">
        <v>5406.9903190395398</v>
      </c>
      <c r="AF7073" s="2">
        <v>2406.7034054977698</v>
      </c>
      <c r="AG7073" s="2">
        <v>1398.1467794754101</v>
      </c>
      <c r="AH7073" s="2">
        <v>1437.7087614079801</v>
      </c>
      <c r="AI7073" s="2">
        <v>701.75113643619602</v>
      </c>
      <c r="AJ7073" s="2">
        <v>2893.83586859753</v>
      </c>
      <c r="AK7073" s="2">
        <v>4496.6071532472197</v>
      </c>
      <c r="AL7073" s="2">
        <v>2376.55464085326</v>
      </c>
      <c r="AM7073" s="2">
        <v>2617.14154841544</v>
      </c>
      <c r="AN7073" s="2">
        <v>1881.7748775806199</v>
      </c>
      <c r="AO7073" s="2">
        <v>531.33227314327996</v>
      </c>
      <c r="AP7073" s="2">
        <v>3386.8640984257299</v>
      </c>
      <c r="AQ7073" s="2">
        <v>2760.5054252386699</v>
      </c>
      <c r="AR7073" s="2">
        <v>12853.206677480201</v>
      </c>
      <c r="AS7073" s="2">
        <v>3036.1587562591799</v>
      </c>
      <c r="AT7073" s="2">
        <v>715.59644423248699</v>
      </c>
      <c r="AU7073" s="2">
        <v>0</v>
      </c>
    </row>
    <row r="7074" spans="1:47" x14ac:dyDescent="0.3">
      <c r="A7074" s="2" t="s">
        <v>47743</v>
      </c>
      <c r="B7074" s="2">
        <v>471.07805935607701</v>
      </c>
      <c r="C7074" s="2">
        <v>4.4378833333333301</v>
      </c>
      <c r="D7074" s="2" t="s">
        <v>48</v>
      </c>
      <c r="E7074" s="2" t="s">
        <v>47744</v>
      </c>
      <c r="F7074" s="2" t="s">
        <v>47745</v>
      </c>
      <c r="G7074" s="2"/>
      <c r="H7074" s="2"/>
      <c r="I7074" s="2"/>
      <c r="J7074" s="2" t="s">
        <v>47746</v>
      </c>
      <c r="K7074" s="2"/>
      <c r="L7074" s="2" t="s">
        <v>47747</v>
      </c>
      <c r="M7074" s="2" t="s">
        <v>5310</v>
      </c>
      <c r="N7074" s="2" t="s">
        <v>281</v>
      </c>
      <c r="O7074" s="2" t="s">
        <v>281</v>
      </c>
      <c r="P7074" s="2" t="s">
        <v>3964</v>
      </c>
      <c r="Q7074" s="2">
        <v>36.799999999999997</v>
      </c>
      <c r="R7074" s="2">
        <v>4.5900000000000003E-2</v>
      </c>
      <c r="S7074" s="2" t="s">
        <v>269</v>
      </c>
      <c r="T7074" s="2" t="s">
        <v>47748</v>
      </c>
      <c r="U7074" s="2">
        <v>-1.7109955572478801</v>
      </c>
      <c r="V7074" s="2">
        <v>912.80069132653296</v>
      </c>
      <c r="W7074" s="2">
        <v>0</v>
      </c>
      <c r="X7074" s="2">
        <v>13725.717089895001</v>
      </c>
      <c r="Y7074" s="2">
        <v>7807.1179450339996</v>
      </c>
      <c r="Z7074" s="2">
        <v>0</v>
      </c>
      <c r="AA7074" s="2">
        <v>0</v>
      </c>
      <c r="AB7074" s="2">
        <v>9637.8098413689604</v>
      </c>
      <c r="AC7074" s="2">
        <v>6438.3695595214003</v>
      </c>
      <c r="AD7074" s="2">
        <v>2023.9044492702601</v>
      </c>
      <c r="AE7074" s="2">
        <v>12897.939873888199</v>
      </c>
      <c r="AF7074" s="2">
        <v>7081.0785376912399</v>
      </c>
      <c r="AG7074" s="2">
        <v>17218.7792046055</v>
      </c>
      <c r="AH7074" s="2">
        <v>20873.125514087598</v>
      </c>
      <c r="AI7074" s="2">
        <v>14292.623925042801</v>
      </c>
      <c r="AJ7074" s="2">
        <v>4372.9559099974604</v>
      </c>
      <c r="AK7074" s="2">
        <v>8676.0477591873896</v>
      </c>
      <c r="AL7074" s="2">
        <v>9957.7111845646396</v>
      </c>
      <c r="AM7074" s="2">
        <v>26073.5511225185</v>
      </c>
      <c r="AN7074" s="2">
        <v>22162.823518890698</v>
      </c>
      <c r="AO7074" s="2">
        <v>4430.1849464638799</v>
      </c>
      <c r="AP7074" s="2">
        <v>7102.9279161227496</v>
      </c>
      <c r="AQ7074" s="2">
        <v>7575.7144744773504</v>
      </c>
      <c r="AR7074" s="2">
        <v>15674.3888113675</v>
      </c>
      <c r="AS7074" s="2">
        <v>8305.9399198641295</v>
      </c>
      <c r="AT7074" s="2">
        <v>6603.2583416574698</v>
      </c>
      <c r="AU7074" s="2">
        <v>9732.1506022705307</v>
      </c>
    </row>
    <row r="7075" spans="1:47" x14ac:dyDescent="0.3">
      <c r="A7075" s="2" t="s">
        <v>47749</v>
      </c>
      <c r="B7075" s="2">
        <v>517.22214917546296</v>
      </c>
      <c r="C7075" s="2">
        <v>4.4482333333333299</v>
      </c>
      <c r="D7075" s="2" t="s">
        <v>63</v>
      </c>
      <c r="E7075" s="2" t="s">
        <v>47750</v>
      </c>
      <c r="F7075" s="2" t="s">
        <v>47751</v>
      </c>
      <c r="G7075" s="2"/>
      <c r="H7075" s="2"/>
      <c r="I7075" s="2"/>
      <c r="J7075" s="2" t="s">
        <v>47752</v>
      </c>
      <c r="K7075" s="2"/>
      <c r="L7075" s="2" t="s">
        <v>47753</v>
      </c>
      <c r="M7075" s="2" t="s">
        <v>242</v>
      </c>
      <c r="N7075" s="2" t="s">
        <v>243</v>
      </c>
      <c r="O7075" s="2" t="s">
        <v>2146</v>
      </c>
      <c r="P7075" s="2" t="s">
        <v>3964</v>
      </c>
      <c r="Q7075" s="2">
        <v>36.799999999999997</v>
      </c>
      <c r="R7075" s="2">
        <v>0</v>
      </c>
      <c r="S7075" s="2" t="s">
        <v>3278</v>
      </c>
      <c r="T7075" s="2" t="s">
        <v>47754</v>
      </c>
      <c r="U7075" s="2">
        <v>-2.4563981575197502</v>
      </c>
      <c r="V7075" s="2">
        <v>92593.610071144096</v>
      </c>
      <c r="W7075" s="2">
        <v>115256.24649530499</v>
      </c>
      <c r="X7075" s="2">
        <v>133790.51187635001</v>
      </c>
      <c r="Y7075" s="2">
        <v>272040.36836940498</v>
      </c>
      <c r="Z7075" s="2">
        <v>42241.580040902198</v>
      </c>
      <c r="AA7075" s="2">
        <v>108881.96437480699</v>
      </c>
      <c r="AB7075" s="2">
        <v>67938.357049330298</v>
      </c>
      <c r="AC7075" s="2">
        <v>41901.159872475197</v>
      </c>
      <c r="AD7075" s="2">
        <v>28691.750074389402</v>
      </c>
      <c r="AE7075" s="2">
        <v>20942.637942547299</v>
      </c>
      <c r="AF7075" s="2">
        <v>77179.630551233393</v>
      </c>
      <c r="AG7075" s="2">
        <v>2488.36996432463</v>
      </c>
      <c r="AH7075" s="2">
        <v>1893.3776043363</v>
      </c>
      <c r="AI7075" s="2">
        <v>3104.9194820289999</v>
      </c>
      <c r="AJ7075" s="2">
        <v>44049.493769442597</v>
      </c>
      <c r="AK7075" s="2">
        <v>42686.966612190103</v>
      </c>
      <c r="AL7075" s="2">
        <v>23018.347725403</v>
      </c>
      <c r="AM7075" s="2">
        <v>1057.9038542630201</v>
      </c>
      <c r="AN7075" s="2">
        <v>699.278235223254</v>
      </c>
      <c r="AO7075" s="2">
        <v>263.67510184697301</v>
      </c>
      <c r="AP7075" s="2">
        <v>57615.887502343598</v>
      </c>
      <c r="AQ7075" s="2">
        <v>10807.5036345349</v>
      </c>
      <c r="AR7075" s="2">
        <v>13780.2225669985</v>
      </c>
      <c r="AS7075" s="2">
        <v>194202.65219905399</v>
      </c>
      <c r="AT7075" s="2">
        <v>194681.37408108701</v>
      </c>
      <c r="AU7075" s="2">
        <v>66462.570355490403</v>
      </c>
    </row>
    <row r="7076" spans="1:47" x14ac:dyDescent="0.3">
      <c r="A7076" s="2" t="s">
        <v>47755</v>
      </c>
      <c r="B7076" s="2">
        <v>597.20958967303704</v>
      </c>
      <c r="C7076" s="2">
        <v>4.5826166666666701</v>
      </c>
      <c r="D7076" s="2" t="s">
        <v>63</v>
      </c>
      <c r="E7076" s="2" t="s">
        <v>47756</v>
      </c>
      <c r="F7076" s="2" t="s">
        <v>47757</v>
      </c>
      <c r="G7076" s="2"/>
      <c r="H7076" s="2"/>
      <c r="I7076" s="2"/>
      <c r="J7076" s="2" t="s">
        <v>47758</v>
      </c>
      <c r="K7076" s="2"/>
      <c r="L7076" s="2" t="s">
        <v>47759</v>
      </c>
      <c r="M7076" s="2" t="s">
        <v>70</v>
      </c>
      <c r="N7076" s="2" t="s">
        <v>71</v>
      </c>
      <c r="O7076" s="2" t="s">
        <v>72</v>
      </c>
      <c r="P7076" s="2" t="s">
        <v>3964</v>
      </c>
      <c r="Q7076" s="2">
        <v>36.799999999999997</v>
      </c>
      <c r="R7076" s="2">
        <v>0</v>
      </c>
      <c r="S7076" s="2" t="s">
        <v>158</v>
      </c>
      <c r="T7076" s="2" t="s">
        <v>47760</v>
      </c>
      <c r="U7076" s="2">
        <v>-1.04395885126058</v>
      </c>
      <c r="V7076" s="2">
        <v>25780.320865806701</v>
      </c>
      <c r="W7076" s="2">
        <v>23136.279316463999</v>
      </c>
      <c r="X7076" s="2">
        <v>23649.386118933598</v>
      </c>
      <c r="Y7076" s="2">
        <v>33613.115365809303</v>
      </c>
      <c r="Z7076" s="2">
        <v>8196.9497227347492</v>
      </c>
      <c r="AA7076" s="2">
        <v>24795.557627238901</v>
      </c>
      <c r="AB7076" s="2">
        <v>9308.0942859721308</v>
      </c>
      <c r="AC7076" s="2">
        <v>5001.1225997232496</v>
      </c>
      <c r="AD7076" s="2">
        <v>4600.1610100646503</v>
      </c>
      <c r="AE7076" s="2">
        <v>1696.80136726928</v>
      </c>
      <c r="AF7076" s="2">
        <v>21824.360650548198</v>
      </c>
      <c r="AG7076" s="2">
        <v>67.8605285609503</v>
      </c>
      <c r="AH7076" s="2">
        <v>0</v>
      </c>
      <c r="AI7076" s="2">
        <v>22.689982042546099</v>
      </c>
      <c r="AJ7076" s="2">
        <v>8675.2533012577496</v>
      </c>
      <c r="AK7076" s="2">
        <v>6571.5351859047396</v>
      </c>
      <c r="AL7076" s="2">
        <v>2332.82212106008</v>
      </c>
      <c r="AM7076" s="2">
        <v>0</v>
      </c>
      <c r="AN7076" s="2">
        <v>0</v>
      </c>
      <c r="AO7076" s="2">
        <v>0</v>
      </c>
      <c r="AP7076" s="2">
        <v>19368.500578405601</v>
      </c>
      <c r="AQ7076" s="2">
        <v>623.44177998856105</v>
      </c>
      <c r="AR7076" s="2">
        <v>1457.5390496304301</v>
      </c>
      <c r="AS7076" s="2">
        <v>25818.670706022502</v>
      </c>
      <c r="AT7076" s="2">
        <v>29033.373916830202</v>
      </c>
      <c r="AU7076" s="2">
        <v>9486.3218968916699</v>
      </c>
    </row>
    <row r="7077" spans="1:47" x14ac:dyDescent="0.3">
      <c r="A7077" s="2" t="s">
        <v>47761</v>
      </c>
      <c r="B7077" s="2">
        <v>956.34381454584104</v>
      </c>
      <c r="C7077" s="2">
        <v>4.5899666666666699</v>
      </c>
      <c r="D7077" s="2" t="s">
        <v>48</v>
      </c>
      <c r="E7077" s="2" t="s">
        <v>47762</v>
      </c>
      <c r="F7077" s="2" t="s">
        <v>47763</v>
      </c>
      <c r="G7077" s="2" t="s">
        <v>47764</v>
      </c>
      <c r="H7077" s="2"/>
      <c r="I7077" s="2"/>
      <c r="J7077" s="2" t="s">
        <v>47765</v>
      </c>
      <c r="K7077" s="2" t="s">
        <v>47766</v>
      </c>
      <c r="L7077" s="2" t="s">
        <v>47767</v>
      </c>
      <c r="M7077" s="2" t="s">
        <v>186</v>
      </c>
      <c r="N7077" s="2" t="s">
        <v>436</v>
      </c>
      <c r="O7077" s="2" t="s">
        <v>437</v>
      </c>
      <c r="P7077" s="2" t="s">
        <v>3964</v>
      </c>
      <c r="Q7077" s="2">
        <v>36.799999999999997</v>
      </c>
      <c r="R7077" s="2">
        <v>0</v>
      </c>
      <c r="S7077" s="2" t="s">
        <v>269</v>
      </c>
      <c r="T7077" s="2" t="s">
        <v>47768</v>
      </c>
      <c r="U7077" s="2">
        <v>4.7692908679299197</v>
      </c>
      <c r="V7077" s="2">
        <v>2195.7395411111802</v>
      </c>
      <c r="W7077" s="2">
        <v>1961.58979165919</v>
      </c>
      <c r="X7077" s="2">
        <v>14284.5104334957</v>
      </c>
      <c r="Y7077" s="2">
        <v>16398.6337919244</v>
      </c>
      <c r="Z7077" s="2">
        <v>2572.0752455623401</v>
      </c>
      <c r="AA7077" s="2">
        <v>506.31314404196701</v>
      </c>
      <c r="AB7077" s="2">
        <v>8432.0119437633894</v>
      </c>
      <c r="AC7077" s="2">
        <v>10032.798434280399</v>
      </c>
      <c r="AD7077" s="2">
        <v>4618.07813175303</v>
      </c>
      <c r="AE7077" s="2">
        <v>20585.0399447651</v>
      </c>
      <c r="AF7077" s="2">
        <v>4571.8602026273302</v>
      </c>
      <c r="AG7077" s="2">
        <v>57175.690311402403</v>
      </c>
      <c r="AH7077" s="2">
        <v>47910.186557170702</v>
      </c>
      <c r="AI7077" s="2">
        <v>48833.057913508397</v>
      </c>
      <c r="AJ7077" s="2">
        <v>10409.492323586999</v>
      </c>
      <c r="AK7077" s="2">
        <v>13080.8585428759</v>
      </c>
      <c r="AL7077" s="2">
        <v>8328.4778028390392</v>
      </c>
      <c r="AM7077" s="2">
        <v>23914.6762457474</v>
      </c>
      <c r="AN7077" s="2">
        <v>2735.59310554185</v>
      </c>
      <c r="AO7077" s="2">
        <v>3721.8770059875001</v>
      </c>
      <c r="AP7077" s="2">
        <v>6882.0921436787103</v>
      </c>
      <c r="AQ7077" s="2">
        <v>18608.607092772701</v>
      </c>
      <c r="AR7077" s="2">
        <v>9952.5265515702395</v>
      </c>
      <c r="AS7077" s="2">
        <v>13271.344369282901</v>
      </c>
      <c r="AT7077" s="2">
        <v>6552.1050578484201</v>
      </c>
      <c r="AU7077" s="2">
        <v>9237.1057868608805</v>
      </c>
    </row>
    <row r="7078" spans="1:47" x14ac:dyDescent="0.3">
      <c r="A7078" s="2" t="s">
        <v>47769</v>
      </c>
      <c r="B7078" s="2">
        <v>402.16737580587301</v>
      </c>
      <c r="C7078" s="2">
        <v>4.6426666666666696</v>
      </c>
      <c r="D7078" s="2" t="s">
        <v>48</v>
      </c>
      <c r="E7078" s="2" t="s">
        <v>47770</v>
      </c>
      <c r="F7078" s="2" t="s">
        <v>47771</v>
      </c>
      <c r="G7078" s="2"/>
      <c r="H7078" s="2"/>
      <c r="I7078" s="2"/>
      <c r="J7078" s="2" t="s">
        <v>47772</v>
      </c>
      <c r="K7078" s="2"/>
      <c r="L7078" s="2" t="s">
        <v>47773</v>
      </c>
      <c r="M7078" s="2" t="s">
        <v>186</v>
      </c>
      <c r="N7078" s="2" t="s">
        <v>5692</v>
      </c>
      <c r="O7078" s="2" t="s">
        <v>281</v>
      </c>
      <c r="P7078" s="2" t="s">
        <v>3964</v>
      </c>
      <c r="Q7078" s="2">
        <v>36.799999999999997</v>
      </c>
      <c r="R7078" s="2">
        <v>0</v>
      </c>
      <c r="S7078" s="2" t="s">
        <v>60</v>
      </c>
      <c r="T7078" s="2" t="s">
        <v>47774</v>
      </c>
      <c r="U7078" s="2">
        <v>0.88671119486615402</v>
      </c>
      <c r="V7078" s="2">
        <v>2607.7116497143602</v>
      </c>
      <c r="W7078" s="2">
        <v>5938.2087895187396</v>
      </c>
      <c r="X7078" s="2">
        <v>2100.2593061860998</v>
      </c>
      <c r="Y7078" s="2">
        <v>4872.7718386070501</v>
      </c>
      <c r="Z7078" s="2">
        <v>1053.2681360824899</v>
      </c>
      <c r="AA7078" s="2">
        <v>5812.5601265516498</v>
      </c>
      <c r="AB7078" s="2">
        <v>724.431655674686</v>
      </c>
      <c r="AC7078" s="2">
        <v>68.560477871471207</v>
      </c>
      <c r="AD7078" s="2">
        <v>3458.4417376637898</v>
      </c>
      <c r="AE7078" s="2">
        <v>3297.0966793738698</v>
      </c>
      <c r="AF7078" s="2">
        <v>957.93462983261099</v>
      </c>
      <c r="AG7078" s="2">
        <v>3576.09236883216</v>
      </c>
      <c r="AH7078" s="2">
        <v>4114.2535733286304</v>
      </c>
      <c r="AI7078" s="2">
        <v>6180.6211168989403</v>
      </c>
      <c r="AJ7078" s="2">
        <v>1658.7904119995401</v>
      </c>
      <c r="AK7078" s="2">
        <v>804.77159796391902</v>
      </c>
      <c r="AL7078" s="2">
        <v>2951.5220588222401</v>
      </c>
      <c r="AM7078" s="2">
        <v>1679.12700976114</v>
      </c>
      <c r="AN7078" s="2">
        <v>1094.53714959894</v>
      </c>
      <c r="AO7078" s="2">
        <v>2665.8928741412901</v>
      </c>
      <c r="AP7078" s="2">
        <v>1833.1466036274501</v>
      </c>
      <c r="AQ7078" s="2">
        <v>712.26507435431802</v>
      </c>
      <c r="AR7078" s="2">
        <v>925.41969053759601</v>
      </c>
      <c r="AS7078" s="2">
        <v>1637.2390100455</v>
      </c>
      <c r="AT7078" s="2">
        <v>1255.7512396321599</v>
      </c>
      <c r="AU7078" s="2">
        <v>368.71417780061603</v>
      </c>
    </row>
    <row r="7079" spans="1:47" x14ac:dyDescent="0.3">
      <c r="A7079" s="2" t="s">
        <v>47775</v>
      </c>
      <c r="B7079" s="2">
        <v>769.19836169508699</v>
      </c>
      <c r="C7079" s="2">
        <v>4.6586166666666697</v>
      </c>
      <c r="D7079" s="2" t="s">
        <v>48</v>
      </c>
      <c r="E7079" s="2" t="s">
        <v>47776</v>
      </c>
      <c r="F7079" s="2"/>
      <c r="G7079" s="2"/>
      <c r="H7079" s="2" t="s">
        <v>47777</v>
      </c>
      <c r="I7079" s="2"/>
      <c r="J7079" s="2"/>
      <c r="K7079" s="2"/>
      <c r="L7079" s="2" t="s">
        <v>47778</v>
      </c>
      <c r="M7079" s="2" t="s">
        <v>56</v>
      </c>
      <c r="N7079" s="2" t="s">
        <v>5053</v>
      </c>
      <c r="O7079" s="2" t="s">
        <v>1027</v>
      </c>
      <c r="P7079" s="2" t="s">
        <v>3964</v>
      </c>
      <c r="Q7079" s="2">
        <v>36.799999999999997</v>
      </c>
      <c r="R7079" s="2">
        <v>0</v>
      </c>
      <c r="S7079" s="2" t="s">
        <v>60</v>
      </c>
      <c r="T7079" s="2" t="s">
        <v>47779</v>
      </c>
      <c r="U7079" s="2">
        <v>-0.24336137972631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2306.9057477840502</v>
      </c>
      <c r="AE7079" s="2">
        <v>939.37181313947701</v>
      </c>
      <c r="AF7079" s="2">
        <v>736.63393497281095</v>
      </c>
      <c r="AG7079" s="2">
        <v>300.05157986210003</v>
      </c>
      <c r="AH7079" s="2">
        <v>567.09536484172304</v>
      </c>
      <c r="AI7079" s="2">
        <v>3302.51375958992</v>
      </c>
      <c r="AJ7079" s="2">
        <v>202.22912573049001</v>
      </c>
      <c r="AK7079" s="2">
        <v>0</v>
      </c>
      <c r="AL7079" s="2">
        <v>172.36200815775899</v>
      </c>
      <c r="AM7079" s="2">
        <v>185.45526006851301</v>
      </c>
      <c r="AN7079" s="2">
        <v>3355.0433702946598</v>
      </c>
      <c r="AO7079" s="2">
        <v>4862.3041148053699</v>
      </c>
      <c r="AP7079" s="2">
        <v>0</v>
      </c>
      <c r="AQ7079" s="2">
        <v>1781.60406826544</v>
      </c>
      <c r="AR7079" s="2">
        <v>0</v>
      </c>
      <c r="AS7079" s="2">
        <v>0</v>
      </c>
      <c r="AT7079" s="2">
        <v>0</v>
      </c>
      <c r="AU7079" s="2">
        <v>0</v>
      </c>
    </row>
    <row r="7080" spans="1:47" x14ac:dyDescent="0.3">
      <c r="A7080" s="2" t="s">
        <v>47780</v>
      </c>
      <c r="B7080" s="2">
        <v>470.29835146722797</v>
      </c>
      <c r="C7080" s="2">
        <v>4.6694666666666702</v>
      </c>
      <c r="D7080" s="2" t="s">
        <v>48</v>
      </c>
      <c r="E7080" s="2" t="s">
        <v>47781</v>
      </c>
      <c r="F7080" s="2" t="s">
        <v>47782</v>
      </c>
      <c r="G7080" s="2"/>
      <c r="H7080" s="2"/>
      <c r="I7080" s="2"/>
      <c r="J7080" s="2" t="s">
        <v>47783</v>
      </c>
      <c r="K7080" s="2"/>
      <c r="L7080" s="2" t="s">
        <v>47784</v>
      </c>
      <c r="M7080" s="2" t="s">
        <v>242</v>
      </c>
      <c r="N7080" s="2" t="s">
        <v>243</v>
      </c>
      <c r="O7080" s="2" t="s">
        <v>244</v>
      </c>
      <c r="P7080" s="2" t="s">
        <v>3964</v>
      </c>
      <c r="Q7080" s="2">
        <v>36.799999999999997</v>
      </c>
      <c r="R7080" s="2">
        <v>0</v>
      </c>
      <c r="S7080" s="2" t="s">
        <v>269</v>
      </c>
      <c r="T7080" s="2" t="s">
        <v>47785</v>
      </c>
      <c r="U7080" s="2">
        <v>-0.11475748583635099</v>
      </c>
      <c r="V7080" s="2">
        <v>655.91628269806404</v>
      </c>
      <c r="W7080" s="2">
        <v>948.33770925224701</v>
      </c>
      <c r="X7080" s="2">
        <v>47.613483601699997</v>
      </c>
      <c r="Y7080" s="2">
        <v>0</v>
      </c>
      <c r="Z7080" s="2">
        <v>458.47812302145502</v>
      </c>
      <c r="AA7080" s="2">
        <v>3730.6885053578499</v>
      </c>
      <c r="AB7080" s="2">
        <v>0</v>
      </c>
      <c r="AC7080" s="2">
        <v>0</v>
      </c>
      <c r="AD7080" s="2">
        <v>895.59238093520605</v>
      </c>
      <c r="AE7080" s="2">
        <v>432.36028151122599</v>
      </c>
      <c r="AF7080" s="2">
        <v>76.830643500687103</v>
      </c>
      <c r="AG7080" s="2">
        <v>1890.3655370731699</v>
      </c>
      <c r="AH7080" s="2">
        <v>1157.82805316192</v>
      </c>
      <c r="AI7080" s="2">
        <v>1492.36415975051</v>
      </c>
      <c r="AJ7080" s="2">
        <v>667.48420085346595</v>
      </c>
      <c r="AK7080" s="2">
        <v>110.830952222658</v>
      </c>
      <c r="AL7080" s="2">
        <v>1771.9888813033699</v>
      </c>
      <c r="AM7080" s="2">
        <v>30.8402840367241</v>
      </c>
      <c r="AN7080" s="2">
        <v>163.99715408306</v>
      </c>
      <c r="AO7080" s="2">
        <v>907.34085443587503</v>
      </c>
      <c r="AP7080" s="2">
        <v>972.22319954123998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</row>
    <row r="7081" spans="1:47" x14ac:dyDescent="0.3">
      <c r="A7081" s="2" t="s">
        <v>47786</v>
      </c>
      <c r="B7081" s="2">
        <v>215.05701733953501</v>
      </c>
      <c r="C7081" s="2">
        <v>4.71763333333333</v>
      </c>
      <c r="D7081" s="2" t="s">
        <v>48</v>
      </c>
      <c r="E7081" s="2" t="s">
        <v>47787</v>
      </c>
      <c r="F7081" s="2" t="s">
        <v>47788</v>
      </c>
      <c r="G7081" s="2"/>
      <c r="H7081" s="2"/>
      <c r="I7081" s="2"/>
      <c r="J7081" s="2" t="s">
        <v>47789</v>
      </c>
      <c r="K7081" s="2"/>
      <c r="L7081" s="2" t="s">
        <v>47790</v>
      </c>
      <c r="M7081" s="2" t="s">
        <v>56</v>
      </c>
      <c r="N7081" s="2" t="s">
        <v>3847</v>
      </c>
      <c r="O7081" s="2" t="s">
        <v>5362</v>
      </c>
      <c r="P7081" s="2" t="s">
        <v>3964</v>
      </c>
      <c r="Q7081" s="2">
        <v>36.799999999999997</v>
      </c>
      <c r="R7081" s="2">
        <v>0</v>
      </c>
      <c r="S7081" s="2" t="s">
        <v>269</v>
      </c>
      <c r="T7081" s="2" t="s">
        <v>47791</v>
      </c>
      <c r="U7081" s="2">
        <v>3.86917734499997</v>
      </c>
      <c r="V7081" s="2">
        <v>690.14764024893702</v>
      </c>
      <c r="W7081" s="2">
        <v>576.73915471089902</v>
      </c>
      <c r="X7081" s="2">
        <v>909.91839778306405</v>
      </c>
      <c r="Y7081" s="2">
        <v>769.19865118917198</v>
      </c>
      <c r="Z7081" s="2">
        <v>1123.9224833442699</v>
      </c>
      <c r="AA7081" s="2">
        <v>481.05247392011302</v>
      </c>
      <c r="AB7081" s="2">
        <v>1202.2115265764601</v>
      </c>
      <c r="AC7081" s="2">
        <v>1917.78349676535</v>
      </c>
      <c r="AD7081" s="2">
        <v>1223.3219094219401</v>
      </c>
      <c r="AE7081" s="2">
        <v>828.84388668159102</v>
      </c>
      <c r="AF7081" s="2">
        <v>906.11229185915795</v>
      </c>
      <c r="AG7081" s="2">
        <v>922.09650315354202</v>
      </c>
      <c r="AH7081" s="2">
        <v>1165.14122825249</v>
      </c>
      <c r="AI7081" s="2">
        <v>932.42896183713299</v>
      </c>
      <c r="AJ7081" s="2">
        <v>1137.7257854699401</v>
      </c>
      <c r="AK7081" s="2">
        <v>956.32020574686101</v>
      </c>
      <c r="AL7081" s="2">
        <v>656.38307160109105</v>
      </c>
      <c r="AM7081" s="2">
        <v>873.83123146033802</v>
      </c>
      <c r="AN7081" s="2">
        <v>1340.31938272247</v>
      </c>
      <c r="AO7081" s="2">
        <v>1304.74360522043</v>
      </c>
      <c r="AP7081" s="2">
        <v>749.96474887059901</v>
      </c>
      <c r="AQ7081" s="2">
        <v>1417.74825007961</v>
      </c>
      <c r="AR7081" s="2">
        <v>920.33697823576404</v>
      </c>
      <c r="AS7081" s="2">
        <v>876.81074797937197</v>
      </c>
      <c r="AT7081" s="2">
        <v>1009.78554401412</v>
      </c>
      <c r="AU7081" s="2">
        <v>572.87115030110203</v>
      </c>
    </row>
    <row r="7082" spans="1:47" x14ac:dyDescent="0.3">
      <c r="A7082" s="2" t="s">
        <v>47792</v>
      </c>
      <c r="B7082" s="2">
        <v>783.22621198624802</v>
      </c>
      <c r="C7082" s="2">
        <v>4.7935833333333298</v>
      </c>
      <c r="D7082" s="2" t="s">
        <v>48</v>
      </c>
      <c r="E7082" s="2" t="s">
        <v>47793</v>
      </c>
      <c r="F7082" s="2" t="s">
        <v>47794</v>
      </c>
      <c r="G7082" s="2"/>
      <c r="H7082" s="2"/>
      <c r="I7082" s="2"/>
      <c r="J7082" s="2" t="s">
        <v>47795</v>
      </c>
      <c r="K7082" s="2"/>
      <c r="L7082" s="2" t="s">
        <v>47796</v>
      </c>
      <c r="M7082" s="2" t="s">
        <v>186</v>
      </c>
      <c r="N7082" s="2" t="s">
        <v>884</v>
      </c>
      <c r="O7082" s="2" t="s">
        <v>885</v>
      </c>
      <c r="P7082" s="2" t="s">
        <v>3964</v>
      </c>
      <c r="Q7082" s="2">
        <v>36.799999999999997</v>
      </c>
      <c r="R7082" s="2">
        <v>0</v>
      </c>
      <c r="S7082" s="2" t="s">
        <v>408</v>
      </c>
      <c r="T7082" s="2" t="s">
        <v>47797</v>
      </c>
      <c r="U7082" s="2">
        <v>3.3241504625078</v>
      </c>
      <c r="V7082" s="2">
        <v>136.80251866915799</v>
      </c>
      <c r="W7082" s="2">
        <v>0</v>
      </c>
      <c r="X7082" s="2">
        <v>1278.3150132725</v>
      </c>
      <c r="Y7082" s="2">
        <v>1207.3794835813701</v>
      </c>
      <c r="Z7082" s="2">
        <v>433.93068832018201</v>
      </c>
      <c r="AA7082" s="2">
        <v>0</v>
      </c>
      <c r="AB7082" s="2">
        <v>2417.20052169157</v>
      </c>
      <c r="AC7082" s="2">
        <v>2118.8239574721501</v>
      </c>
      <c r="AD7082" s="2">
        <v>4120.9570013967696</v>
      </c>
      <c r="AE7082" s="2">
        <v>6714.19881240022</v>
      </c>
      <c r="AF7082" s="2">
        <v>5807.6703128011204</v>
      </c>
      <c r="AG7082" s="2">
        <v>15435.1108254623</v>
      </c>
      <c r="AH7082" s="2">
        <v>15953.5667063935</v>
      </c>
      <c r="AI7082" s="2">
        <v>6182.1778183221904</v>
      </c>
      <c r="AJ7082" s="2">
        <v>4422.2083591172996</v>
      </c>
      <c r="AK7082" s="2">
        <v>3520.4347560401302</v>
      </c>
      <c r="AL7082" s="2">
        <v>1589.72608232467</v>
      </c>
      <c r="AM7082" s="2">
        <v>19734.112113187501</v>
      </c>
      <c r="AN7082" s="2">
        <v>7416.6635723545796</v>
      </c>
      <c r="AO7082" s="2">
        <v>2841.67450442789</v>
      </c>
      <c r="AP7082" s="2">
        <v>3131.8231703491801</v>
      </c>
      <c r="AQ7082" s="2">
        <v>4775.6475138829101</v>
      </c>
      <c r="AR7082" s="2">
        <v>3596.1997856234698</v>
      </c>
      <c r="AS7082" s="2">
        <v>2618.3117975710202</v>
      </c>
      <c r="AT7082" s="2">
        <v>2701.7550132849201</v>
      </c>
      <c r="AU7082" s="2">
        <v>12131.732276814</v>
      </c>
    </row>
    <row r="7083" spans="1:47" x14ac:dyDescent="0.3">
      <c r="A7083" s="2" t="s">
        <v>47798</v>
      </c>
      <c r="B7083" s="2">
        <v>263.05363854707599</v>
      </c>
      <c r="C7083" s="2">
        <v>4.8533833333333298</v>
      </c>
      <c r="D7083" s="2" t="s">
        <v>48</v>
      </c>
      <c r="E7083" s="2" t="s">
        <v>47799</v>
      </c>
      <c r="F7083" s="2" t="s">
        <v>47800</v>
      </c>
      <c r="G7083" s="2"/>
      <c r="H7083" s="2"/>
      <c r="I7083" s="2"/>
      <c r="J7083" s="2" t="s">
        <v>47801</v>
      </c>
      <c r="K7083" s="2"/>
      <c r="L7083" s="2" t="s">
        <v>47802</v>
      </c>
      <c r="M7083" s="2" t="s">
        <v>70</v>
      </c>
      <c r="N7083" s="2" t="s">
        <v>71</v>
      </c>
      <c r="O7083" s="2" t="s">
        <v>72</v>
      </c>
      <c r="P7083" s="2" t="s">
        <v>3964</v>
      </c>
      <c r="Q7083" s="2">
        <v>36.799999999999997</v>
      </c>
      <c r="R7083" s="2">
        <v>0</v>
      </c>
      <c r="S7083" s="2" t="s">
        <v>83</v>
      </c>
      <c r="T7083" s="2" t="s">
        <v>47803</v>
      </c>
      <c r="U7083" s="2">
        <v>2.57743343235731</v>
      </c>
      <c r="V7083" s="2">
        <v>154.820841539459</v>
      </c>
      <c r="W7083" s="2">
        <v>40.2306955014378</v>
      </c>
      <c r="X7083" s="2">
        <v>146.530679757776</v>
      </c>
      <c r="Y7083" s="2">
        <v>147.15959538017</v>
      </c>
      <c r="Z7083" s="2">
        <v>138.27810369498201</v>
      </c>
      <c r="AA7083" s="2">
        <v>95.493912572100896</v>
      </c>
      <c r="AB7083" s="2">
        <v>149.56998024167601</v>
      </c>
      <c r="AC7083" s="2">
        <v>414.81954152816002</v>
      </c>
      <c r="AD7083" s="2">
        <v>29.456796783590701</v>
      </c>
      <c r="AE7083" s="2">
        <v>326.22439016797699</v>
      </c>
      <c r="AF7083" s="2">
        <v>100.699174978016</v>
      </c>
      <c r="AG7083" s="2">
        <v>565.05921337399195</v>
      </c>
      <c r="AH7083" s="2">
        <v>6064.81764236656</v>
      </c>
      <c r="AI7083" s="2">
        <v>967.81097593134302</v>
      </c>
      <c r="AJ7083" s="2">
        <v>494.58775666744299</v>
      </c>
      <c r="AK7083" s="2">
        <v>442.080467555268</v>
      </c>
      <c r="AL7083" s="2">
        <v>261.94871780638499</v>
      </c>
      <c r="AM7083" s="2">
        <v>766.02846700254895</v>
      </c>
      <c r="AN7083" s="2">
        <v>996.51490232743197</v>
      </c>
      <c r="AO7083" s="2">
        <v>485.51557303201798</v>
      </c>
      <c r="AP7083" s="2">
        <v>154.98046733237899</v>
      </c>
      <c r="AQ7083" s="2">
        <v>459.43185651392503</v>
      </c>
      <c r="AR7083" s="2">
        <v>473.11609397263499</v>
      </c>
      <c r="AS7083" s="2">
        <v>94.095698083692398</v>
      </c>
      <c r="AT7083" s="2">
        <v>471.33248981529999</v>
      </c>
      <c r="AU7083" s="2">
        <v>137.776278576679</v>
      </c>
    </row>
    <row r="7084" spans="1:47" x14ac:dyDescent="0.3">
      <c r="A7084" s="2" t="s">
        <v>47804</v>
      </c>
      <c r="B7084" s="2">
        <v>553.24818508569001</v>
      </c>
      <c r="C7084" s="2">
        <v>4.8797499999999996</v>
      </c>
      <c r="D7084" s="2" t="s">
        <v>48</v>
      </c>
      <c r="E7084" s="2" t="s">
        <v>47805</v>
      </c>
      <c r="F7084" s="2" t="s">
        <v>47806</v>
      </c>
      <c r="G7084" s="2"/>
      <c r="H7084" s="2"/>
      <c r="I7084" s="2"/>
      <c r="J7084" s="2"/>
      <c r="K7084" s="2"/>
      <c r="L7084" s="2" t="s">
        <v>47807</v>
      </c>
      <c r="M7084" s="2" t="s">
        <v>279</v>
      </c>
      <c r="N7084" s="2" t="s">
        <v>1591</v>
      </c>
      <c r="O7084" s="2" t="s">
        <v>12833</v>
      </c>
      <c r="P7084" s="2" t="s">
        <v>3964</v>
      </c>
      <c r="Q7084" s="2">
        <v>36.799999999999997</v>
      </c>
      <c r="R7084" s="2">
        <v>0</v>
      </c>
      <c r="S7084" s="2" t="s">
        <v>60</v>
      </c>
      <c r="T7084" s="2" t="s">
        <v>47808</v>
      </c>
      <c r="U7084" s="2">
        <v>-1.6326913604908999</v>
      </c>
      <c r="V7084" s="2">
        <v>1592.01859439039</v>
      </c>
      <c r="W7084" s="2">
        <v>758.94030833514898</v>
      </c>
      <c r="X7084" s="2">
        <v>2606.2943244846701</v>
      </c>
      <c r="Y7084" s="2">
        <v>7823.9105461315403</v>
      </c>
      <c r="Z7084" s="2">
        <v>1713.7299601234799</v>
      </c>
      <c r="AA7084" s="2">
        <v>2721.881720765</v>
      </c>
      <c r="AB7084" s="2">
        <v>1491.3680891389499</v>
      </c>
      <c r="AC7084" s="2">
        <v>2745.5559147764702</v>
      </c>
      <c r="AD7084" s="2">
        <v>73.370302952740602</v>
      </c>
      <c r="AE7084" s="2">
        <v>412.31156663131299</v>
      </c>
      <c r="AF7084" s="2">
        <v>1958.8536945867399</v>
      </c>
      <c r="AG7084" s="2">
        <v>650.90198299523297</v>
      </c>
      <c r="AH7084" s="2">
        <v>144.53951458322601</v>
      </c>
      <c r="AI7084" s="2">
        <v>1139.51170491578</v>
      </c>
      <c r="AJ7084" s="2">
        <v>2944.9321574391101</v>
      </c>
      <c r="AK7084" s="2">
        <v>2158.0317486593699</v>
      </c>
      <c r="AL7084" s="2">
        <v>1115.2434456257399</v>
      </c>
      <c r="AM7084" s="2">
        <v>64.975570882877406</v>
      </c>
      <c r="AN7084" s="2">
        <v>0</v>
      </c>
      <c r="AO7084" s="2">
        <v>63.854398911215398</v>
      </c>
      <c r="AP7084" s="2">
        <v>945.18024659290995</v>
      </c>
      <c r="AQ7084" s="2">
        <v>371.64011062862301</v>
      </c>
      <c r="AR7084" s="2">
        <v>626.45209471268299</v>
      </c>
      <c r="AS7084" s="2">
        <v>5338.9429125503602</v>
      </c>
      <c r="AT7084" s="2">
        <v>6361.2248145501999</v>
      </c>
      <c r="AU7084" s="2">
        <v>1297.1380142523799</v>
      </c>
    </row>
    <row r="7085" spans="1:47" x14ac:dyDescent="0.3">
      <c r="A7085" s="2" t="s">
        <v>47809</v>
      </c>
      <c r="B7085" s="2">
        <v>487.19274251003799</v>
      </c>
      <c r="C7085" s="2">
        <v>4.93373333333333</v>
      </c>
      <c r="D7085" s="2" t="s">
        <v>48</v>
      </c>
      <c r="E7085" s="2" t="s">
        <v>47810</v>
      </c>
      <c r="F7085" s="2" t="s">
        <v>47811</v>
      </c>
      <c r="G7085" s="2"/>
      <c r="H7085" s="2"/>
      <c r="I7085" s="2"/>
      <c r="J7085" s="2" t="s">
        <v>47812</v>
      </c>
      <c r="K7085" s="2"/>
      <c r="L7085" s="2" t="s">
        <v>47813</v>
      </c>
      <c r="M7085" s="2" t="s">
        <v>56</v>
      </c>
      <c r="N7085" s="2" t="s">
        <v>93</v>
      </c>
      <c r="O7085" s="2" t="s">
        <v>14423</v>
      </c>
      <c r="P7085" s="2" t="s">
        <v>3964</v>
      </c>
      <c r="Q7085" s="2">
        <v>36.799999999999997</v>
      </c>
      <c r="R7085" s="2">
        <v>0</v>
      </c>
      <c r="S7085" s="2" t="s">
        <v>83</v>
      </c>
      <c r="T7085" s="2" t="s">
        <v>47814</v>
      </c>
      <c r="U7085" s="2">
        <v>-9.4502590396636208</v>
      </c>
      <c r="V7085" s="2">
        <v>2334.4532889572101</v>
      </c>
      <c r="W7085" s="2">
        <v>3320.6391133861198</v>
      </c>
      <c r="X7085" s="2">
        <v>12811.3681161942</v>
      </c>
      <c r="Y7085" s="2">
        <v>17121.797621935701</v>
      </c>
      <c r="Z7085" s="2">
        <v>1897.12939763598</v>
      </c>
      <c r="AA7085" s="2">
        <v>6888.7232025888497</v>
      </c>
      <c r="AB7085" s="2">
        <v>766.870394253065</v>
      </c>
      <c r="AC7085" s="2">
        <v>692.93232539215603</v>
      </c>
      <c r="AD7085" s="2">
        <v>14719.979772208801</v>
      </c>
      <c r="AE7085" s="2">
        <v>11239.786076508601</v>
      </c>
      <c r="AF7085" s="2">
        <v>17417.761974896199</v>
      </c>
      <c r="AG7085" s="2">
        <v>2138.9575059643598</v>
      </c>
      <c r="AH7085" s="2">
        <v>3504.01703506494</v>
      </c>
      <c r="AI7085" s="2">
        <v>10214.743222823899</v>
      </c>
      <c r="AJ7085" s="2">
        <v>6155.9090535506402</v>
      </c>
      <c r="AK7085" s="2">
        <v>4330.80689945621</v>
      </c>
      <c r="AL7085" s="2">
        <v>1642.7851680031099</v>
      </c>
      <c r="AM7085" s="2">
        <v>9880.7729983054105</v>
      </c>
      <c r="AN7085" s="2">
        <v>6066.1086395060502</v>
      </c>
      <c r="AO7085" s="2">
        <v>93675.090117172003</v>
      </c>
      <c r="AP7085" s="2">
        <v>16823.695295450401</v>
      </c>
      <c r="AQ7085" s="2">
        <v>1323.4551258423701</v>
      </c>
      <c r="AR7085" s="2">
        <v>13908.3786073224</v>
      </c>
      <c r="AS7085" s="2">
        <v>11767.172919827601</v>
      </c>
      <c r="AT7085" s="2">
        <v>16238.300298403399</v>
      </c>
      <c r="AU7085" s="2">
        <v>947.04138654619896</v>
      </c>
    </row>
    <row r="7086" spans="1:47" x14ac:dyDescent="0.3">
      <c r="A7086" s="2" t="s">
        <v>47815</v>
      </c>
      <c r="B7086" s="2">
        <v>339.17787158496799</v>
      </c>
      <c r="C7086" s="2">
        <v>5.008</v>
      </c>
      <c r="D7086" s="2" t="s">
        <v>63</v>
      </c>
      <c r="E7086" s="2" t="s">
        <v>47816</v>
      </c>
      <c r="F7086" s="2"/>
      <c r="G7086" s="2"/>
      <c r="H7086" s="2" t="s">
        <v>47817</v>
      </c>
      <c r="I7086" s="2"/>
      <c r="J7086" s="2" t="s">
        <v>47818</v>
      </c>
      <c r="K7086" s="2"/>
      <c r="L7086" s="2" t="s">
        <v>47819</v>
      </c>
      <c r="M7086" s="2" t="s">
        <v>56</v>
      </c>
      <c r="N7086" s="2" t="s">
        <v>106</v>
      </c>
      <c r="O7086" s="2" t="s">
        <v>942</v>
      </c>
      <c r="P7086" s="2" t="s">
        <v>3964</v>
      </c>
      <c r="Q7086" s="2">
        <v>36.799999999999997</v>
      </c>
      <c r="R7086" s="2">
        <v>0</v>
      </c>
      <c r="S7086" s="2" t="s">
        <v>362</v>
      </c>
      <c r="T7086" s="2" t="s">
        <v>47820</v>
      </c>
      <c r="U7086" s="2">
        <v>0.19700156967201701</v>
      </c>
      <c r="V7086" s="2">
        <v>6049.1506153528198</v>
      </c>
      <c r="W7086" s="2">
        <v>6371.1653112030599</v>
      </c>
      <c r="X7086" s="2">
        <v>6708.1750067841604</v>
      </c>
      <c r="Y7086" s="2">
        <v>6071.6721663198396</v>
      </c>
      <c r="Z7086" s="2">
        <v>8768.0960284550401</v>
      </c>
      <c r="AA7086" s="2">
        <v>4913.7626604268999</v>
      </c>
      <c r="AB7086" s="2">
        <v>6966.0036025939798</v>
      </c>
      <c r="AC7086" s="2">
        <v>6158.2509145751801</v>
      </c>
      <c r="AD7086" s="2">
        <v>3407.9010193304498</v>
      </c>
      <c r="AE7086" s="2">
        <v>5804.1896620932503</v>
      </c>
      <c r="AF7086" s="2">
        <v>4066.8589851599299</v>
      </c>
      <c r="AG7086" s="2">
        <v>5936.1920812329699</v>
      </c>
      <c r="AH7086" s="2">
        <v>5814.8182070679404</v>
      </c>
      <c r="AI7086" s="2">
        <v>6835.4589634833801</v>
      </c>
      <c r="AJ7086" s="2">
        <v>4857.0969120762802</v>
      </c>
      <c r="AK7086" s="2">
        <v>7023.8885153323299</v>
      </c>
      <c r="AL7086" s="2">
        <v>4228.7239424280597</v>
      </c>
      <c r="AM7086" s="2">
        <v>9725.6911552429301</v>
      </c>
      <c r="AN7086" s="2">
        <v>7908.7361343991397</v>
      </c>
      <c r="AO7086" s="2">
        <v>3330.6851557693199</v>
      </c>
      <c r="AP7086" s="2">
        <v>5400.2757117040301</v>
      </c>
      <c r="AQ7086" s="2">
        <v>5247.1736326421697</v>
      </c>
      <c r="AR7086" s="2">
        <v>8465.4762510720502</v>
      </c>
      <c r="AS7086" s="2">
        <v>5961.0712642791696</v>
      </c>
      <c r="AT7086" s="2">
        <v>6399.9034290129302</v>
      </c>
      <c r="AU7086" s="2">
        <v>6433.7955054905997</v>
      </c>
    </row>
    <row r="7087" spans="1:47" x14ac:dyDescent="0.3">
      <c r="A7087" s="2" t="s">
        <v>47821</v>
      </c>
      <c r="B7087" s="2">
        <v>501.21614269046199</v>
      </c>
      <c r="C7087" s="2">
        <v>5.0279833333333297</v>
      </c>
      <c r="D7087" s="2" t="s">
        <v>48</v>
      </c>
      <c r="E7087" s="2" t="s">
        <v>47822</v>
      </c>
      <c r="F7087" s="2" t="s">
        <v>47823</v>
      </c>
      <c r="G7087" s="2"/>
      <c r="H7087" s="2"/>
      <c r="I7087" s="2"/>
      <c r="J7087" s="2" t="s">
        <v>47824</v>
      </c>
      <c r="K7087" s="2"/>
      <c r="L7087" s="2" t="s">
        <v>47825</v>
      </c>
      <c r="M7087" s="2" t="s">
        <v>414</v>
      </c>
      <c r="N7087" s="2" t="s">
        <v>415</v>
      </c>
      <c r="O7087" s="2" t="s">
        <v>416</v>
      </c>
      <c r="P7087" s="2" t="s">
        <v>3964</v>
      </c>
      <c r="Q7087" s="2">
        <v>36.799999999999997</v>
      </c>
      <c r="R7087" s="2">
        <v>0</v>
      </c>
      <c r="S7087" s="2" t="s">
        <v>746</v>
      </c>
      <c r="T7087" s="2" t="s">
        <v>47826</v>
      </c>
      <c r="U7087" s="2">
        <v>3.2773639658504798</v>
      </c>
      <c r="V7087" s="2">
        <v>13677.347355971</v>
      </c>
      <c r="W7087" s="2">
        <v>6284.4807852927797</v>
      </c>
      <c r="X7087" s="2">
        <v>3362.2620125406502</v>
      </c>
      <c r="Y7087" s="2">
        <v>22066.153999824401</v>
      </c>
      <c r="Z7087" s="2">
        <v>5418.5744787624499</v>
      </c>
      <c r="AA7087" s="2">
        <v>5181.2488699436499</v>
      </c>
      <c r="AB7087" s="2">
        <v>19339.944950527399</v>
      </c>
      <c r="AC7087" s="2">
        <v>2885.8393010894902</v>
      </c>
      <c r="AD7087" s="2">
        <v>92213.108386792897</v>
      </c>
      <c r="AE7087" s="2">
        <v>11141.2375861746</v>
      </c>
      <c r="AF7087" s="2">
        <v>24754.2312881865</v>
      </c>
      <c r="AG7087" s="2">
        <v>9573.0373307734608</v>
      </c>
      <c r="AH7087" s="2">
        <v>44526.624162032298</v>
      </c>
      <c r="AI7087" s="2">
        <v>53784.591243819501</v>
      </c>
      <c r="AJ7087" s="2">
        <v>18424.785299831499</v>
      </c>
      <c r="AK7087" s="2">
        <v>12695.6671554686</v>
      </c>
      <c r="AL7087" s="2">
        <v>3643.9622985549299</v>
      </c>
      <c r="AM7087" s="2">
        <v>7489.56336551192</v>
      </c>
      <c r="AN7087" s="2">
        <v>14268.960108761201</v>
      </c>
      <c r="AO7087" s="2">
        <v>24564.115909966498</v>
      </c>
      <c r="AP7087" s="2">
        <v>16995.895258717301</v>
      </c>
      <c r="AQ7087" s="2">
        <v>3812.0884343576399</v>
      </c>
      <c r="AR7087" s="2">
        <v>8219.4570992742101</v>
      </c>
      <c r="AS7087" s="2">
        <v>12451.117467546899</v>
      </c>
      <c r="AT7087" s="2">
        <v>7841.88673779905</v>
      </c>
      <c r="AU7087" s="2">
        <v>11482.5312322672</v>
      </c>
    </row>
    <row r="7088" spans="1:47" x14ac:dyDescent="0.3">
      <c r="A7088" s="2" t="s">
        <v>47827</v>
      </c>
      <c r="B7088" s="2">
        <v>421.21210434843499</v>
      </c>
      <c r="C7088" s="2">
        <v>5.1013999999999999</v>
      </c>
      <c r="D7088" s="2" t="s">
        <v>63</v>
      </c>
      <c r="E7088" s="2" t="s">
        <v>47828</v>
      </c>
      <c r="F7088" s="2" t="s">
        <v>47829</v>
      </c>
      <c r="G7088" s="2" t="s">
        <v>47830</v>
      </c>
      <c r="H7088" s="2"/>
      <c r="I7088" s="2" t="s">
        <v>47831</v>
      </c>
      <c r="J7088" s="2" t="s">
        <v>47832</v>
      </c>
      <c r="K7088" s="2" t="s">
        <v>47833</v>
      </c>
      <c r="L7088" s="2" t="s">
        <v>47834</v>
      </c>
      <c r="M7088" s="2" t="s">
        <v>70</v>
      </c>
      <c r="N7088" s="2" t="s">
        <v>71</v>
      </c>
      <c r="O7088" s="2" t="s">
        <v>72</v>
      </c>
      <c r="P7088" s="2" t="s">
        <v>3964</v>
      </c>
      <c r="Q7088" s="2">
        <v>36.799999999999997</v>
      </c>
      <c r="R7088" s="2">
        <v>0</v>
      </c>
      <c r="S7088" s="2" t="s">
        <v>233</v>
      </c>
      <c r="T7088" s="2" t="s">
        <v>47835</v>
      </c>
      <c r="U7088" s="2">
        <v>-0.181351572654077</v>
      </c>
      <c r="V7088" s="2">
        <v>4845.6446409169002</v>
      </c>
      <c r="W7088" s="2">
        <v>5457.6747442016303</v>
      </c>
      <c r="X7088" s="2">
        <v>5702.1618671985998</v>
      </c>
      <c r="Y7088" s="2">
        <v>5866.8249660993897</v>
      </c>
      <c r="Z7088" s="2">
        <v>10370.7433485943</v>
      </c>
      <c r="AA7088" s="2">
        <v>3243.0364203529102</v>
      </c>
      <c r="AB7088" s="2">
        <v>5347.7091741694003</v>
      </c>
      <c r="AC7088" s="2">
        <v>14787.738468069099</v>
      </c>
      <c r="AD7088" s="2">
        <v>5920.3705506544602</v>
      </c>
      <c r="AE7088" s="2">
        <v>4371.9605769359896</v>
      </c>
      <c r="AF7088" s="2">
        <v>5085.42063552129</v>
      </c>
      <c r="AG7088" s="2">
        <v>4286.3746278237704</v>
      </c>
      <c r="AH7088" s="2">
        <v>4421.81410403673</v>
      </c>
      <c r="AI7088" s="2">
        <v>4841.06899774876</v>
      </c>
      <c r="AJ7088" s="2">
        <v>3328.24215846479</v>
      </c>
      <c r="AK7088" s="2">
        <v>5372.6745135418596</v>
      </c>
      <c r="AL7088" s="2">
        <v>4975.8150869409701</v>
      </c>
      <c r="AM7088" s="2">
        <v>5900.9129744949596</v>
      </c>
      <c r="AN7088" s="2">
        <v>5296.1067697738599</v>
      </c>
      <c r="AO7088" s="2">
        <v>6437.23006280556</v>
      </c>
      <c r="AP7088" s="2">
        <v>4061.0243586884799</v>
      </c>
      <c r="AQ7088" s="2">
        <v>6217.2303710894803</v>
      </c>
      <c r="AR7088" s="2">
        <v>6497.3120358923297</v>
      </c>
      <c r="AS7088" s="2">
        <v>5662.2851092392502</v>
      </c>
      <c r="AT7088" s="2">
        <v>7335.2577046470496</v>
      </c>
      <c r="AU7088" s="2">
        <v>4994.1082536776803</v>
      </c>
    </row>
    <row r="7089" spans="1:47" x14ac:dyDescent="0.3">
      <c r="A7089" s="2" t="s">
        <v>47836</v>
      </c>
      <c r="B7089" s="2">
        <v>345.05405793665898</v>
      </c>
      <c r="C7089" s="2">
        <v>5.13648333333333</v>
      </c>
      <c r="D7089" s="2" t="s">
        <v>48</v>
      </c>
      <c r="E7089" s="2" t="s">
        <v>47837</v>
      </c>
      <c r="F7089" s="2" t="s">
        <v>47838</v>
      </c>
      <c r="G7089" s="2"/>
      <c r="H7089" s="2"/>
      <c r="I7089" s="2"/>
      <c r="J7089" s="2" t="s">
        <v>47839</v>
      </c>
      <c r="K7089" s="2"/>
      <c r="L7089" s="2" t="s">
        <v>47840</v>
      </c>
      <c r="M7089" s="2" t="s">
        <v>405</v>
      </c>
      <c r="N7089" s="2" t="s">
        <v>783</v>
      </c>
      <c r="O7089" s="2" t="s">
        <v>799</v>
      </c>
      <c r="P7089" s="2" t="s">
        <v>3964</v>
      </c>
      <c r="Q7089" s="2">
        <v>36.799999999999997</v>
      </c>
      <c r="R7089" s="2">
        <v>17.5</v>
      </c>
      <c r="S7089" s="2" t="s">
        <v>269</v>
      </c>
      <c r="T7089" s="2" t="s">
        <v>47841</v>
      </c>
      <c r="U7089" s="2">
        <v>1.4642571715364301</v>
      </c>
      <c r="V7089" s="2">
        <v>11322.602016831899</v>
      </c>
      <c r="W7089" s="2">
        <v>16041.356117221099</v>
      </c>
      <c r="X7089" s="2">
        <v>25320.040009456199</v>
      </c>
      <c r="Y7089" s="2">
        <v>9900.2450592877904</v>
      </c>
      <c r="Z7089" s="2">
        <v>21831.922069943601</v>
      </c>
      <c r="AA7089" s="2">
        <v>11755.174404495299</v>
      </c>
      <c r="AB7089" s="2">
        <v>14031.215659269499</v>
      </c>
      <c r="AC7089" s="2">
        <v>36464.314125171302</v>
      </c>
      <c r="AD7089" s="2">
        <v>20165.299770548299</v>
      </c>
      <c r="AE7089" s="2">
        <v>22571.183635282599</v>
      </c>
      <c r="AF7089" s="2">
        <v>14688.6936665462</v>
      </c>
      <c r="AG7089" s="2">
        <v>14020.455001854099</v>
      </c>
      <c r="AH7089" s="2">
        <v>11234.612196107</v>
      </c>
      <c r="AI7089" s="2">
        <v>14501.349915187</v>
      </c>
      <c r="AJ7089" s="2">
        <v>17927.5030882926</v>
      </c>
      <c r="AK7089" s="2">
        <v>20840.157293388798</v>
      </c>
      <c r="AL7089" s="2">
        <v>21995.475038673099</v>
      </c>
      <c r="AM7089" s="2">
        <v>15903.550904842201</v>
      </c>
      <c r="AN7089" s="2">
        <v>15160.126341364799</v>
      </c>
      <c r="AO7089" s="2">
        <v>8706.4475465349897</v>
      </c>
      <c r="AP7089" s="2">
        <v>23540.587196443001</v>
      </c>
      <c r="AQ7089" s="2">
        <v>28173.708353808201</v>
      </c>
      <c r="AR7089" s="2">
        <v>23003.2803110653</v>
      </c>
      <c r="AS7089" s="2">
        <v>16170.1614757184</v>
      </c>
      <c r="AT7089" s="2">
        <v>23918.4236131697</v>
      </c>
      <c r="AU7089" s="2">
        <v>12374.709587279</v>
      </c>
    </row>
    <row r="7090" spans="1:47" x14ac:dyDescent="0.3">
      <c r="A7090" s="2" t="s">
        <v>47842</v>
      </c>
      <c r="B7090" s="2">
        <v>340.08296601266898</v>
      </c>
      <c r="C7090" s="2">
        <v>5.1968166666666704</v>
      </c>
      <c r="D7090" s="2" t="s">
        <v>63</v>
      </c>
      <c r="E7090" s="2" t="s">
        <v>47843</v>
      </c>
      <c r="F7090" s="2" t="s">
        <v>47844</v>
      </c>
      <c r="G7090" s="2" t="s">
        <v>47845</v>
      </c>
      <c r="H7090" s="2"/>
      <c r="I7090" s="2"/>
      <c r="J7090" s="2" t="s">
        <v>47846</v>
      </c>
      <c r="K7090" s="2" t="s">
        <v>47847</v>
      </c>
      <c r="L7090" s="2" t="s">
        <v>47848</v>
      </c>
      <c r="M7090" s="2" t="s">
        <v>477</v>
      </c>
      <c r="N7090" s="2" t="s">
        <v>1800</v>
      </c>
      <c r="O7090" s="2" t="s">
        <v>1801</v>
      </c>
      <c r="P7090" s="2" t="s">
        <v>3964</v>
      </c>
      <c r="Q7090" s="2">
        <v>36.799999999999997</v>
      </c>
      <c r="R7090" s="2">
        <v>0</v>
      </c>
      <c r="S7090" s="2" t="s">
        <v>293</v>
      </c>
      <c r="T7090" s="2" t="s">
        <v>47849</v>
      </c>
      <c r="U7090" s="2">
        <v>4.3547724257042102</v>
      </c>
      <c r="V7090" s="2">
        <v>11594.6687432007</v>
      </c>
      <c r="W7090" s="2">
        <v>84.576642833809302</v>
      </c>
      <c r="X7090" s="2">
        <v>0</v>
      </c>
      <c r="Y7090" s="2">
        <v>0</v>
      </c>
      <c r="Z7090" s="2">
        <v>0</v>
      </c>
      <c r="AA7090" s="2">
        <v>31.812071224355002</v>
      </c>
      <c r="AB7090" s="2">
        <v>0</v>
      </c>
      <c r="AC7090" s="2">
        <v>0</v>
      </c>
      <c r="AD7090" s="2">
        <v>0</v>
      </c>
      <c r="AE7090" s="2">
        <v>294.54014936091198</v>
      </c>
      <c r="AF7090" s="2">
        <v>0</v>
      </c>
      <c r="AG7090" s="2">
        <v>42.105323668037101</v>
      </c>
      <c r="AH7090" s="2">
        <v>72.826493620429702</v>
      </c>
      <c r="AI7090" s="2">
        <v>0</v>
      </c>
      <c r="AJ7090" s="2">
        <v>0</v>
      </c>
      <c r="AK7090" s="2">
        <v>103.269174250655</v>
      </c>
      <c r="AL7090" s="2">
        <v>74.766409376743397</v>
      </c>
      <c r="AM7090" s="2">
        <v>65.847668529801794</v>
      </c>
      <c r="AN7090" s="2">
        <v>404.99210471822101</v>
      </c>
      <c r="AO7090" s="2">
        <v>0</v>
      </c>
      <c r="AP7090" s="2">
        <v>92.010589538663297</v>
      </c>
      <c r="AQ7090" s="2">
        <v>1267.76017718346</v>
      </c>
      <c r="AR7090" s="2">
        <v>143.17648681582199</v>
      </c>
      <c r="AS7090" s="2">
        <v>63.4923925837778</v>
      </c>
      <c r="AT7090" s="2">
        <v>0</v>
      </c>
      <c r="AU7090" s="2">
        <v>900.31004763601004</v>
      </c>
    </row>
    <row r="7091" spans="1:47" x14ac:dyDescent="0.3">
      <c r="A7091" s="2" t="s">
        <v>47850</v>
      </c>
      <c r="B7091" s="2">
        <v>419.18348483405703</v>
      </c>
      <c r="C7091" s="2">
        <v>5.2512833333333298</v>
      </c>
      <c r="D7091" s="2" t="s">
        <v>48</v>
      </c>
      <c r="E7091" s="2" t="s">
        <v>47851</v>
      </c>
      <c r="F7091" s="2" t="s">
        <v>47852</v>
      </c>
      <c r="G7091" s="2"/>
      <c r="H7091" s="2"/>
      <c r="I7091" s="2"/>
      <c r="J7091" s="2" t="s">
        <v>47853</v>
      </c>
      <c r="K7091" s="2"/>
      <c r="L7091" s="2" t="s">
        <v>47854</v>
      </c>
      <c r="M7091" s="2" t="s">
        <v>405</v>
      </c>
      <c r="N7091" s="2" t="s">
        <v>783</v>
      </c>
      <c r="O7091" s="2" t="s">
        <v>33734</v>
      </c>
      <c r="P7091" s="2" t="s">
        <v>3964</v>
      </c>
      <c r="Q7091" s="2">
        <v>36.799999999999997</v>
      </c>
      <c r="R7091" s="2">
        <v>0</v>
      </c>
      <c r="S7091" s="2" t="s">
        <v>60</v>
      </c>
      <c r="T7091" s="2" t="s">
        <v>47855</v>
      </c>
      <c r="U7091" s="2">
        <v>-0.60769280849070895</v>
      </c>
      <c r="V7091" s="2">
        <v>1362.9010968090199</v>
      </c>
      <c r="W7091" s="2">
        <v>136.97413821407</v>
      </c>
      <c r="X7091" s="2">
        <v>761.52645626293202</v>
      </c>
      <c r="Y7091" s="2">
        <v>877.01535909789004</v>
      </c>
      <c r="Z7091" s="2">
        <v>0</v>
      </c>
      <c r="AA7091" s="2">
        <v>421.10202275850003</v>
      </c>
      <c r="AB7091" s="2">
        <v>2143.5020733943102</v>
      </c>
      <c r="AC7091" s="2">
        <v>615.40065064906105</v>
      </c>
      <c r="AD7091" s="2">
        <v>156.97660344704599</v>
      </c>
      <c r="AE7091" s="2">
        <v>1424.95793400408</v>
      </c>
      <c r="AF7091" s="2">
        <v>694.51793683189601</v>
      </c>
      <c r="AG7091" s="2">
        <v>975.065126384324</v>
      </c>
      <c r="AH7091" s="2">
        <v>412.45763669205002</v>
      </c>
      <c r="AI7091" s="2">
        <v>450.09780857915001</v>
      </c>
      <c r="AJ7091" s="2">
        <v>2166.5460866141698</v>
      </c>
      <c r="AK7091" s="2">
        <v>3047.41384685819</v>
      </c>
      <c r="AL7091" s="2">
        <v>2500.8230972988699</v>
      </c>
      <c r="AM7091" s="2">
        <v>3055.0673150939401</v>
      </c>
      <c r="AN7091" s="2">
        <v>2750.2323925221699</v>
      </c>
      <c r="AO7091" s="2">
        <v>272.49548383660999</v>
      </c>
      <c r="AP7091" s="2">
        <v>2039.40669814083</v>
      </c>
      <c r="AQ7091" s="2">
        <v>1622.4247901271301</v>
      </c>
      <c r="AR7091" s="2">
        <v>2004.2979600671999</v>
      </c>
      <c r="AS7091" s="2">
        <v>1350.27398235039</v>
      </c>
      <c r="AT7091" s="2">
        <v>689.38583087581401</v>
      </c>
      <c r="AU7091" s="2">
        <v>1413.28166390914</v>
      </c>
    </row>
    <row r="7092" spans="1:47" x14ac:dyDescent="0.3">
      <c r="A7092" s="2" t="s">
        <v>47856</v>
      </c>
      <c r="B7092" s="2">
        <v>392.08425568160902</v>
      </c>
      <c r="C7092" s="2">
        <v>5.2846166666666701</v>
      </c>
      <c r="D7092" s="2" t="s">
        <v>48</v>
      </c>
      <c r="E7092" s="2" t="s">
        <v>47857</v>
      </c>
      <c r="F7092" s="2" t="s">
        <v>47858</v>
      </c>
      <c r="G7092" s="2"/>
      <c r="H7092" s="2"/>
      <c r="I7092" s="2"/>
      <c r="J7092" s="2" t="s">
        <v>47859</v>
      </c>
      <c r="K7092" s="2"/>
      <c r="L7092" s="2" t="s">
        <v>47860</v>
      </c>
      <c r="M7092" s="2" t="s">
        <v>242</v>
      </c>
      <c r="N7092" s="2" t="s">
        <v>243</v>
      </c>
      <c r="O7092" s="2" t="s">
        <v>244</v>
      </c>
      <c r="P7092" s="2" t="s">
        <v>3964</v>
      </c>
      <c r="Q7092" s="2">
        <v>36.799999999999997</v>
      </c>
      <c r="R7092" s="2">
        <v>0</v>
      </c>
      <c r="S7092" s="2" t="s">
        <v>60</v>
      </c>
      <c r="T7092" s="2" t="s">
        <v>47861</v>
      </c>
      <c r="U7092" s="2">
        <v>-0.17852762747079801</v>
      </c>
      <c r="V7092" s="2">
        <v>602.28844372094295</v>
      </c>
      <c r="W7092" s="2">
        <v>232.36494368560599</v>
      </c>
      <c r="X7092" s="2">
        <v>472.20358602235899</v>
      </c>
      <c r="Y7092" s="2">
        <v>1706.4475997755901</v>
      </c>
      <c r="Z7092" s="2">
        <v>201.426352571774</v>
      </c>
      <c r="AA7092" s="2">
        <v>419.06978514006198</v>
      </c>
      <c r="AB7092" s="2">
        <v>954.63004175871095</v>
      </c>
      <c r="AC7092" s="2">
        <v>146.724295838188</v>
      </c>
      <c r="AD7092" s="2">
        <v>306.87772130842802</v>
      </c>
      <c r="AE7092" s="2">
        <v>825.31862986259398</v>
      </c>
      <c r="AF7092" s="2">
        <v>405.36787697093803</v>
      </c>
      <c r="AG7092" s="2">
        <v>303.26823420091603</v>
      </c>
      <c r="AH7092" s="2">
        <v>230.10927590387601</v>
      </c>
      <c r="AI7092" s="2">
        <v>51.711032536286098</v>
      </c>
      <c r="AJ7092" s="2">
        <v>1475.67169486481</v>
      </c>
      <c r="AK7092" s="2">
        <v>667.63532252273797</v>
      </c>
      <c r="AL7092" s="2">
        <v>212.089065985319</v>
      </c>
      <c r="AM7092" s="2">
        <v>620.45260403426903</v>
      </c>
      <c r="AN7092" s="2">
        <v>1166.9108702446399</v>
      </c>
      <c r="AO7092" s="2">
        <v>320.50109056420098</v>
      </c>
      <c r="AP7092" s="2">
        <v>1264.4848427561601</v>
      </c>
      <c r="AQ7092" s="2">
        <v>674.46391338729904</v>
      </c>
      <c r="AR7092" s="2">
        <v>914.21271762495201</v>
      </c>
      <c r="AS7092" s="2">
        <v>770.11724581214401</v>
      </c>
      <c r="AT7092" s="2">
        <v>674.37971913649699</v>
      </c>
      <c r="AU7092" s="2">
        <v>678.34379628322802</v>
      </c>
    </row>
    <row r="7093" spans="1:47" x14ac:dyDescent="0.3">
      <c r="A7093" s="2" t="s">
        <v>47862</v>
      </c>
      <c r="B7093" s="2">
        <v>502.24809077952</v>
      </c>
      <c r="C7093" s="2">
        <v>5.3074500000000002</v>
      </c>
      <c r="D7093" s="2" t="s">
        <v>48</v>
      </c>
      <c r="E7093" s="2" t="s">
        <v>47863</v>
      </c>
      <c r="F7093" s="2" t="s">
        <v>47864</v>
      </c>
      <c r="G7093" s="2"/>
      <c r="H7093" s="2" t="s">
        <v>47865</v>
      </c>
      <c r="I7093" s="2"/>
      <c r="J7093" s="2" t="s">
        <v>47866</v>
      </c>
      <c r="K7093" s="2"/>
      <c r="L7093" s="2" t="s">
        <v>47867</v>
      </c>
      <c r="M7093" s="2" t="s">
        <v>56</v>
      </c>
      <c r="N7093" s="2" t="s">
        <v>106</v>
      </c>
      <c r="O7093" s="2" t="s">
        <v>268</v>
      </c>
      <c r="P7093" s="2" t="s">
        <v>3964</v>
      </c>
      <c r="Q7093" s="2">
        <v>36.799999999999997</v>
      </c>
      <c r="R7093" s="2">
        <v>0</v>
      </c>
      <c r="S7093" s="2" t="s">
        <v>60</v>
      </c>
      <c r="T7093" s="2" t="s">
        <v>47868</v>
      </c>
      <c r="U7093" s="2">
        <v>0.17263348870791301</v>
      </c>
      <c r="V7093" s="2">
        <v>976.74800577938197</v>
      </c>
      <c r="W7093" s="2">
        <v>557.53100883264301</v>
      </c>
      <c r="X7093" s="2">
        <v>1749.9928036890301</v>
      </c>
      <c r="Y7093" s="2">
        <v>3552.5173558144902</v>
      </c>
      <c r="Z7093" s="2">
        <v>254.05763659918301</v>
      </c>
      <c r="AA7093" s="2">
        <v>745.77165333575704</v>
      </c>
      <c r="AB7093" s="2">
        <v>482.79526979621801</v>
      </c>
      <c r="AC7093" s="2">
        <v>722.47384600099201</v>
      </c>
      <c r="AD7093" s="2">
        <v>5718.5370154825996</v>
      </c>
      <c r="AE7093" s="2">
        <v>1681.6926035541201</v>
      </c>
      <c r="AF7093" s="2">
        <v>3513.9398520918498</v>
      </c>
      <c r="AG7093" s="2">
        <v>424.73297998294697</v>
      </c>
      <c r="AH7093" s="2">
        <v>550.26762189437295</v>
      </c>
      <c r="AI7093" s="2">
        <v>507.84620227845198</v>
      </c>
      <c r="AJ7093" s="2">
        <v>2266.4834723643698</v>
      </c>
      <c r="AK7093" s="2">
        <v>2372.96231485105</v>
      </c>
      <c r="AL7093" s="2">
        <v>885.55973834563599</v>
      </c>
      <c r="AM7093" s="2">
        <v>304.46025196114402</v>
      </c>
      <c r="AN7093" s="2">
        <v>1220.6685495495501</v>
      </c>
      <c r="AO7093" s="2">
        <v>1614.1861016130999</v>
      </c>
      <c r="AP7093" s="2">
        <v>3780.7953014125801</v>
      </c>
      <c r="AQ7093" s="2">
        <v>854.03106335216</v>
      </c>
      <c r="AR7093" s="2">
        <v>1800.1059383285699</v>
      </c>
      <c r="AS7093" s="2">
        <v>2302.6752880775798</v>
      </c>
      <c r="AT7093" s="2">
        <v>818.55767099836805</v>
      </c>
      <c r="AU7093" s="2">
        <v>1200.66571919325</v>
      </c>
    </row>
    <row r="7094" spans="1:47" x14ac:dyDescent="0.3">
      <c r="A7094" s="2" t="s">
        <v>47869</v>
      </c>
      <c r="B7094" s="2">
        <v>1011.47729248007</v>
      </c>
      <c r="C7094" s="2">
        <v>5.3425166666666701</v>
      </c>
      <c r="D7094" s="2" t="s">
        <v>48</v>
      </c>
      <c r="E7094" s="2" t="s">
        <v>47870</v>
      </c>
      <c r="F7094" s="2" t="s">
        <v>47871</v>
      </c>
      <c r="G7094" s="2" t="s">
        <v>47872</v>
      </c>
      <c r="H7094" s="2"/>
      <c r="I7094" s="2"/>
      <c r="J7094" s="2" t="s">
        <v>47873</v>
      </c>
      <c r="K7094" s="2" t="s">
        <v>47874</v>
      </c>
      <c r="L7094" s="2" t="s">
        <v>47875</v>
      </c>
      <c r="M7094" s="2" t="s">
        <v>56</v>
      </c>
      <c r="N7094" s="2" t="s">
        <v>175</v>
      </c>
      <c r="O7094" s="2" t="s">
        <v>3973</v>
      </c>
      <c r="P7094" s="2" t="s">
        <v>3964</v>
      </c>
      <c r="Q7094" s="2">
        <v>36.799999999999997</v>
      </c>
      <c r="R7094" s="2">
        <v>0</v>
      </c>
      <c r="S7094" s="2" t="s">
        <v>83</v>
      </c>
      <c r="T7094" s="2" t="s">
        <v>47876</v>
      </c>
      <c r="U7094" s="2">
        <v>-3.29933422073923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21811.5341363154</v>
      </c>
      <c r="AE7094" s="2">
        <v>17068.311248213799</v>
      </c>
      <c r="AF7094" s="2">
        <v>4054.66247253049</v>
      </c>
      <c r="AG7094" s="2">
        <v>0</v>
      </c>
      <c r="AH7094" s="2">
        <v>0</v>
      </c>
      <c r="AI7094" s="2">
        <v>234.438627581124</v>
      </c>
      <c r="AJ7094" s="2">
        <v>19809.634582768402</v>
      </c>
      <c r="AK7094" s="2">
        <v>10556.678842547601</v>
      </c>
      <c r="AL7094" s="2">
        <v>12627.429429355399</v>
      </c>
      <c r="AM7094" s="2">
        <v>0</v>
      </c>
      <c r="AN7094" s="2">
        <v>0</v>
      </c>
      <c r="AO7094" s="2">
        <v>217.362615205531</v>
      </c>
      <c r="AP7094" s="2">
        <v>7305.3865264103897</v>
      </c>
      <c r="AQ7094" s="2">
        <v>11226.0568579928</v>
      </c>
      <c r="AR7094" s="2">
        <v>18230.1344199741</v>
      </c>
      <c r="AS7094" s="2">
        <v>0</v>
      </c>
      <c r="AT7094" s="2">
        <v>0</v>
      </c>
      <c r="AU7094" s="2">
        <v>11806.2354694857</v>
      </c>
    </row>
    <row r="7095" spans="1:47" x14ac:dyDescent="0.3">
      <c r="A7095" s="2" t="s">
        <v>47877</v>
      </c>
      <c r="B7095" s="2">
        <v>489.17136328038202</v>
      </c>
      <c r="C7095" s="2">
        <v>5.4947666666666697</v>
      </c>
      <c r="D7095" s="2" t="s">
        <v>48</v>
      </c>
      <c r="E7095" s="2" t="s">
        <v>47878</v>
      </c>
      <c r="F7095" s="2" t="s">
        <v>47879</v>
      </c>
      <c r="G7095" s="2" t="s">
        <v>47880</v>
      </c>
      <c r="H7095" s="2"/>
      <c r="I7095" s="2" t="s">
        <v>47881</v>
      </c>
      <c r="J7095" s="2" t="s">
        <v>47882</v>
      </c>
      <c r="K7095" s="2" t="s">
        <v>47883</v>
      </c>
      <c r="L7095" s="2" t="s">
        <v>47884</v>
      </c>
      <c r="M7095" s="2" t="s">
        <v>405</v>
      </c>
      <c r="N7095" s="2" t="s">
        <v>3686</v>
      </c>
      <c r="O7095" s="2" t="s">
        <v>27536</v>
      </c>
      <c r="P7095" s="2" t="s">
        <v>3964</v>
      </c>
      <c r="Q7095" s="2">
        <v>36.799999999999997</v>
      </c>
      <c r="R7095" s="2">
        <v>0</v>
      </c>
      <c r="S7095" s="2" t="s">
        <v>60</v>
      </c>
      <c r="T7095" s="2" t="s">
        <v>47885</v>
      </c>
      <c r="U7095" s="2">
        <v>1.3863576874105901</v>
      </c>
      <c r="V7095" s="2">
        <v>14019.274002812001</v>
      </c>
      <c r="W7095" s="2">
        <v>13526.175101684599</v>
      </c>
      <c r="X7095" s="2">
        <v>24041.266236199601</v>
      </c>
      <c r="Y7095" s="2">
        <v>31188.6951068655</v>
      </c>
      <c r="Z7095" s="2">
        <v>5286.3554880009397</v>
      </c>
      <c r="AA7095" s="2">
        <v>10238.8363972234</v>
      </c>
      <c r="AB7095" s="2">
        <v>8683.9683792010692</v>
      </c>
      <c r="AC7095" s="2">
        <v>7062.7864739639299</v>
      </c>
      <c r="AD7095" s="2">
        <v>3547.6725133586801</v>
      </c>
      <c r="AE7095" s="2">
        <v>2349.2476396248398</v>
      </c>
      <c r="AF7095" s="2">
        <v>18751.5895260004</v>
      </c>
      <c r="AG7095" s="2">
        <v>1899.3755890714899</v>
      </c>
      <c r="AH7095" s="2">
        <v>2729.63942779122</v>
      </c>
      <c r="AI7095" s="2">
        <v>2072.4793060217398</v>
      </c>
      <c r="AJ7095" s="2">
        <v>9319.9212608345297</v>
      </c>
      <c r="AK7095" s="2">
        <v>5124.9366521109496</v>
      </c>
      <c r="AL7095" s="2">
        <v>2494.7257499967</v>
      </c>
      <c r="AM7095" s="2">
        <v>375.96019989150602</v>
      </c>
      <c r="AN7095" s="2">
        <v>15.4008207205326</v>
      </c>
      <c r="AO7095" s="2">
        <v>0</v>
      </c>
      <c r="AP7095" s="2">
        <v>9101.0867451051108</v>
      </c>
      <c r="AQ7095" s="2">
        <v>505.18250608320398</v>
      </c>
      <c r="AR7095" s="2">
        <v>1457.10005930645</v>
      </c>
      <c r="AS7095" s="2">
        <v>21124.475878030298</v>
      </c>
      <c r="AT7095" s="2">
        <v>24064.695302032</v>
      </c>
      <c r="AU7095" s="2">
        <v>9118.2832476256208</v>
      </c>
    </row>
    <row r="7096" spans="1:47" x14ac:dyDescent="0.3">
      <c r="A7096" s="2" t="s">
        <v>47886</v>
      </c>
      <c r="B7096" s="2">
        <v>264.08501232523099</v>
      </c>
      <c r="C7096" s="2">
        <v>5.6550333333333302</v>
      </c>
      <c r="D7096" s="2" t="s">
        <v>48</v>
      </c>
      <c r="E7096" s="2" t="s">
        <v>47887</v>
      </c>
      <c r="F7096" s="2" t="s">
        <v>47888</v>
      </c>
      <c r="G7096" s="2"/>
      <c r="H7096" s="2"/>
      <c r="I7096" s="2"/>
      <c r="J7096" s="2" t="s">
        <v>47889</v>
      </c>
      <c r="K7096" s="2"/>
      <c r="L7096" s="2" t="s">
        <v>47890</v>
      </c>
      <c r="M7096" s="2" t="s">
        <v>186</v>
      </c>
      <c r="N7096" s="2" t="s">
        <v>36735</v>
      </c>
      <c r="O7096" s="2" t="s">
        <v>281</v>
      </c>
      <c r="P7096" s="2" t="s">
        <v>3964</v>
      </c>
      <c r="Q7096" s="2">
        <v>36.799999999999997</v>
      </c>
      <c r="R7096" s="2">
        <v>0</v>
      </c>
      <c r="S7096" s="2" t="s">
        <v>269</v>
      </c>
      <c r="T7096" s="2" t="s">
        <v>47891</v>
      </c>
      <c r="U7096" s="2">
        <v>-0.81851569814888403</v>
      </c>
      <c r="V7096" s="2">
        <v>175.330391646527</v>
      </c>
      <c r="W7096" s="2">
        <v>1151.36809603445</v>
      </c>
      <c r="X7096" s="2">
        <v>159.81124388125301</v>
      </c>
      <c r="Y7096" s="2">
        <v>81.191644982597396</v>
      </c>
      <c r="Z7096" s="2">
        <v>851.82618259426204</v>
      </c>
      <c r="AA7096" s="2">
        <v>653.88831712984995</v>
      </c>
      <c r="AB7096" s="2">
        <v>213.44228391207801</v>
      </c>
      <c r="AC7096" s="2">
        <v>161.93020398889499</v>
      </c>
      <c r="AD7096" s="2">
        <v>143.07155192217101</v>
      </c>
      <c r="AE7096" s="2">
        <v>392.471133711584</v>
      </c>
      <c r="AF7096" s="2">
        <v>86.881246096086997</v>
      </c>
      <c r="AG7096" s="2">
        <v>479.56215471199602</v>
      </c>
      <c r="AH7096" s="2">
        <v>183.87576027568801</v>
      </c>
      <c r="AI7096" s="2">
        <v>460.933466330844</v>
      </c>
      <c r="AJ7096" s="2">
        <v>114.38061413690799</v>
      </c>
      <c r="AK7096" s="2">
        <v>208.582385638886</v>
      </c>
      <c r="AL7096" s="2">
        <v>243.68038682933999</v>
      </c>
      <c r="AM7096" s="2">
        <v>47.723326558885098</v>
      </c>
      <c r="AN7096" s="2">
        <v>246.45075554420001</v>
      </c>
      <c r="AO7096" s="2">
        <v>0</v>
      </c>
      <c r="AP7096" s="2">
        <v>247.65268902221101</v>
      </c>
      <c r="AQ7096" s="2">
        <v>674.88811379977301</v>
      </c>
      <c r="AR7096" s="2">
        <v>393.0672690454</v>
      </c>
      <c r="AS7096" s="2">
        <v>139.82001300159399</v>
      </c>
      <c r="AT7096" s="2">
        <v>0</v>
      </c>
      <c r="AU7096" s="2">
        <v>192.84478451361201</v>
      </c>
    </row>
    <row r="7097" spans="1:47" x14ac:dyDescent="0.3">
      <c r="A7097" s="2" t="s">
        <v>47892</v>
      </c>
      <c r="B7097" s="2">
        <v>371.20524010357298</v>
      </c>
      <c r="C7097" s="2">
        <v>5.7439999999999998</v>
      </c>
      <c r="D7097" s="2" t="s">
        <v>48</v>
      </c>
      <c r="E7097" s="2" t="s">
        <v>47893</v>
      </c>
      <c r="F7097" s="2" t="s">
        <v>47894</v>
      </c>
      <c r="G7097" s="2" t="s">
        <v>47895</v>
      </c>
      <c r="H7097" s="2"/>
      <c r="I7097" s="2"/>
      <c r="J7097" s="2" t="s">
        <v>47896</v>
      </c>
      <c r="K7097" s="2"/>
      <c r="L7097" s="2" t="s">
        <v>47897</v>
      </c>
      <c r="M7097" s="2" t="s">
        <v>56</v>
      </c>
      <c r="N7097" s="2" t="s">
        <v>106</v>
      </c>
      <c r="O7097" s="2" t="s">
        <v>942</v>
      </c>
      <c r="P7097" s="2" t="s">
        <v>3964</v>
      </c>
      <c r="Q7097" s="2">
        <v>36.799999999999997</v>
      </c>
      <c r="R7097" s="2">
        <v>0</v>
      </c>
      <c r="S7097" s="2" t="s">
        <v>408</v>
      </c>
      <c r="T7097" s="2" t="s">
        <v>47898</v>
      </c>
      <c r="U7097" s="2">
        <v>9.6354445106399105</v>
      </c>
      <c r="V7097" s="2">
        <v>1370.9462753395701</v>
      </c>
      <c r="W7097" s="2">
        <v>521.76103462002197</v>
      </c>
      <c r="X7097" s="2">
        <v>2104.5579996301299</v>
      </c>
      <c r="Y7097" s="2">
        <v>802.26842596304505</v>
      </c>
      <c r="Z7097" s="2">
        <v>133.19237329995499</v>
      </c>
      <c r="AA7097" s="2">
        <v>620.18252348117801</v>
      </c>
      <c r="AB7097" s="2">
        <v>1752.64462844079</v>
      </c>
      <c r="AC7097" s="2">
        <v>1564.1305442351099</v>
      </c>
      <c r="AD7097" s="2">
        <v>1086.17099390983</v>
      </c>
      <c r="AE7097" s="2">
        <v>4561.4304756708598</v>
      </c>
      <c r="AF7097" s="2">
        <v>346.237736994714</v>
      </c>
      <c r="AG7097" s="2">
        <v>6079.5819117213196</v>
      </c>
      <c r="AH7097" s="2">
        <v>6017.0653194960396</v>
      </c>
      <c r="AI7097" s="2">
        <v>4094.66636686125</v>
      </c>
      <c r="AJ7097" s="2">
        <v>2538.9437007341498</v>
      </c>
      <c r="AK7097" s="2">
        <v>4711.2126549342101</v>
      </c>
      <c r="AL7097" s="2">
        <v>3075.0834112769098</v>
      </c>
      <c r="AM7097" s="2">
        <v>4842.7822573879403</v>
      </c>
      <c r="AN7097" s="2">
        <v>3179.948128343</v>
      </c>
      <c r="AO7097" s="2">
        <v>946.41045459669601</v>
      </c>
      <c r="AP7097" s="2">
        <v>2604.38056138709</v>
      </c>
      <c r="AQ7097" s="2">
        <v>6291.0977498517505</v>
      </c>
      <c r="AR7097" s="2">
        <v>4963.3992787320403</v>
      </c>
      <c r="AS7097" s="2">
        <v>1263.0221214845601</v>
      </c>
      <c r="AT7097" s="2">
        <v>1228.8734868279701</v>
      </c>
      <c r="AU7097" s="2">
        <v>1477.3831007638501</v>
      </c>
    </row>
    <row r="7098" spans="1:47" x14ac:dyDescent="0.3">
      <c r="A7098" s="2" t="s">
        <v>47899</v>
      </c>
      <c r="B7098" s="2">
        <v>341.24647139780001</v>
      </c>
      <c r="C7098" s="2">
        <v>5.9776666666666696</v>
      </c>
      <c r="D7098" s="2" t="s">
        <v>63</v>
      </c>
      <c r="E7098" s="2" t="s">
        <v>47900</v>
      </c>
      <c r="F7098" s="2" t="s">
        <v>47901</v>
      </c>
      <c r="G7098" s="2" t="s">
        <v>47902</v>
      </c>
      <c r="H7098" s="2"/>
      <c r="I7098" s="2"/>
      <c r="J7098" s="2" t="s">
        <v>47903</v>
      </c>
      <c r="K7098" s="2" t="s">
        <v>47904</v>
      </c>
      <c r="L7098" s="2" t="s">
        <v>47905</v>
      </c>
      <c r="M7098" s="2" t="s">
        <v>56</v>
      </c>
      <c r="N7098" s="2" t="s">
        <v>175</v>
      </c>
      <c r="O7098" s="2" t="s">
        <v>176</v>
      </c>
      <c r="P7098" s="2" t="s">
        <v>3964</v>
      </c>
      <c r="Q7098" s="2">
        <v>36.799999999999997</v>
      </c>
      <c r="R7098" s="2">
        <v>0</v>
      </c>
      <c r="S7098" s="2" t="s">
        <v>73</v>
      </c>
      <c r="T7098" s="2" t="s">
        <v>47906</v>
      </c>
      <c r="U7098" s="2">
        <v>-3.0428487521702401</v>
      </c>
      <c r="V7098" s="2">
        <v>1503.39883527604</v>
      </c>
      <c r="W7098" s="2">
        <v>847.88451028096404</v>
      </c>
      <c r="X7098" s="2">
        <v>836.70094863740599</v>
      </c>
      <c r="Y7098" s="2">
        <v>1930.17161639704</v>
      </c>
      <c r="Z7098" s="2">
        <v>560.314117478409</v>
      </c>
      <c r="AA7098" s="2">
        <v>606.62721755685595</v>
      </c>
      <c r="AB7098" s="2">
        <v>1519.1243007958701</v>
      </c>
      <c r="AC7098" s="2">
        <v>752.63883521650405</v>
      </c>
      <c r="AD7098" s="2">
        <v>1579.7421207197899</v>
      </c>
      <c r="AE7098" s="2">
        <v>1747.66218562318</v>
      </c>
      <c r="AF7098" s="2">
        <v>2216.3721333247299</v>
      </c>
      <c r="AG7098" s="2">
        <v>441.919630143755</v>
      </c>
      <c r="AH7098" s="2">
        <v>324.07075405223497</v>
      </c>
      <c r="AI7098" s="2">
        <v>513.76281981418197</v>
      </c>
      <c r="AJ7098" s="2">
        <v>1961.4893325247201</v>
      </c>
      <c r="AK7098" s="2">
        <v>1799.1489185830301</v>
      </c>
      <c r="AL7098" s="2">
        <v>990.10068641883902</v>
      </c>
      <c r="AM7098" s="2">
        <v>1881.4068011156101</v>
      </c>
      <c r="AN7098" s="2">
        <v>1491.8926443006501</v>
      </c>
      <c r="AO7098" s="2">
        <v>2409.0640952674198</v>
      </c>
      <c r="AP7098" s="2">
        <v>1211.1363025578501</v>
      </c>
      <c r="AQ7098" s="2">
        <v>555.01898165729199</v>
      </c>
      <c r="AR7098" s="2">
        <v>1894.8994478976599</v>
      </c>
      <c r="AS7098" s="2">
        <v>1417.9642184325201</v>
      </c>
      <c r="AT7098" s="2">
        <v>1063.3555994758401</v>
      </c>
      <c r="AU7098" s="2">
        <v>1913.7019855231699</v>
      </c>
    </row>
    <row r="7099" spans="1:47" x14ac:dyDescent="0.3">
      <c r="A7099" s="2" t="s">
        <v>47907</v>
      </c>
      <c r="B7099" s="2">
        <v>479.22388128567701</v>
      </c>
      <c r="C7099" s="2">
        <v>5.9776666666666696</v>
      </c>
      <c r="D7099" s="2" t="s">
        <v>63</v>
      </c>
      <c r="E7099" s="2" t="s">
        <v>47908</v>
      </c>
      <c r="F7099" s="2" t="s">
        <v>47909</v>
      </c>
      <c r="G7099" s="2" t="s">
        <v>47910</v>
      </c>
      <c r="H7099" s="2"/>
      <c r="I7099" s="2" t="s">
        <v>47911</v>
      </c>
      <c r="J7099" s="2" t="s">
        <v>47912</v>
      </c>
      <c r="K7099" s="2"/>
      <c r="L7099" s="2" t="s">
        <v>47913</v>
      </c>
      <c r="M7099" s="2" t="s">
        <v>56</v>
      </c>
      <c r="N7099" s="2" t="s">
        <v>93</v>
      </c>
      <c r="O7099" s="2" t="s">
        <v>9528</v>
      </c>
      <c r="P7099" s="2" t="s">
        <v>3964</v>
      </c>
      <c r="Q7099" s="2">
        <v>36.799999999999997</v>
      </c>
      <c r="R7099" s="2">
        <v>0</v>
      </c>
      <c r="S7099" s="2" t="s">
        <v>158</v>
      </c>
      <c r="T7099" s="2" t="s">
        <v>6963</v>
      </c>
      <c r="U7099" s="2">
        <v>-7.6906247531221998</v>
      </c>
      <c r="V7099" s="2">
        <v>60234.946679822002</v>
      </c>
      <c r="W7099" s="2">
        <v>57843.367947883497</v>
      </c>
      <c r="X7099" s="2">
        <v>73856.980441779902</v>
      </c>
      <c r="Y7099" s="2">
        <v>146705.75540505999</v>
      </c>
      <c r="Z7099" s="2">
        <v>21049.887656426399</v>
      </c>
      <c r="AA7099" s="2">
        <v>56562.4237737449</v>
      </c>
      <c r="AB7099" s="2">
        <v>29141.338666057702</v>
      </c>
      <c r="AC7099" s="2">
        <v>14732.689730295</v>
      </c>
      <c r="AD7099" s="2">
        <v>16080.3846796301</v>
      </c>
      <c r="AE7099" s="2">
        <v>13194.172458450001</v>
      </c>
      <c r="AF7099" s="2">
        <v>108827.444687159</v>
      </c>
      <c r="AG7099" s="2">
        <v>86.057743524626702</v>
      </c>
      <c r="AH7099" s="2">
        <v>372.15965008362002</v>
      </c>
      <c r="AI7099" s="2">
        <v>126.42776056598601</v>
      </c>
      <c r="AJ7099" s="2">
        <v>43017.226891481499</v>
      </c>
      <c r="AK7099" s="2">
        <v>27612.783892373602</v>
      </c>
      <c r="AL7099" s="2">
        <v>9310.2884589820696</v>
      </c>
      <c r="AM7099" s="2">
        <v>560.92049082821495</v>
      </c>
      <c r="AN7099" s="2">
        <v>506.61361216368198</v>
      </c>
      <c r="AO7099" s="2">
        <v>45.074239377343098</v>
      </c>
      <c r="AP7099" s="2">
        <v>46722.596201407701</v>
      </c>
      <c r="AQ7099" s="2">
        <v>3551.6201574844099</v>
      </c>
      <c r="AR7099" s="2">
        <v>9717.5667371311192</v>
      </c>
      <c r="AS7099" s="2">
        <v>95747.565118515995</v>
      </c>
      <c r="AT7099" s="2">
        <v>97290.072969364803</v>
      </c>
      <c r="AU7099" s="2">
        <v>35604.321523347797</v>
      </c>
    </row>
    <row r="7100" spans="1:47" x14ac:dyDescent="0.3">
      <c r="A7100" s="2" t="s">
        <v>47914</v>
      </c>
      <c r="B7100" s="2">
        <v>481.29234589641601</v>
      </c>
      <c r="C7100" s="2">
        <v>6.0925166666666701</v>
      </c>
      <c r="D7100" s="2" t="s">
        <v>48</v>
      </c>
      <c r="E7100" s="2" t="s">
        <v>47915</v>
      </c>
      <c r="F7100" s="2" t="s">
        <v>47916</v>
      </c>
      <c r="G7100" s="2"/>
      <c r="H7100" s="2"/>
      <c r="I7100" s="2"/>
      <c r="J7100" s="2" t="s">
        <v>47917</v>
      </c>
      <c r="K7100" s="2"/>
      <c r="L7100" s="2" t="s">
        <v>47918</v>
      </c>
      <c r="M7100" s="2" t="s">
        <v>70</v>
      </c>
      <c r="N7100" s="2" t="s">
        <v>71</v>
      </c>
      <c r="O7100" s="2" t="s">
        <v>72</v>
      </c>
      <c r="P7100" s="2" t="s">
        <v>3964</v>
      </c>
      <c r="Q7100" s="2">
        <v>36.799999999999997</v>
      </c>
      <c r="R7100" s="2">
        <v>0</v>
      </c>
      <c r="S7100" s="2" t="s">
        <v>83</v>
      </c>
      <c r="T7100" s="2" t="s">
        <v>47919</v>
      </c>
      <c r="U7100" s="2">
        <v>-1.9008432497580601</v>
      </c>
      <c r="V7100" s="2">
        <v>42.942317655660297</v>
      </c>
      <c r="W7100" s="2">
        <v>1388.6126435865001</v>
      </c>
      <c r="X7100" s="2">
        <v>1483.0013323795699</v>
      </c>
      <c r="Y7100" s="2">
        <v>2458.3999759175999</v>
      </c>
      <c r="Z7100" s="2">
        <v>6053.5858678080504</v>
      </c>
      <c r="AA7100" s="2">
        <v>176.92378611042</v>
      </c>
      <c r="AB7100" s="2">
        <v>509.63897425668</v>
      </c>
      <c r="AC7100" s="2">
        <v>388.38175400258501</v>
      </c>
      <c r="AD7100" s="2">
        <v>967.79790528033197</v>
      </c>
      <c r="AE7100" s="2">
        <v>1669.2348205032299</v>
      </c>
      <c r="AF7100" s="2">
        <v>4.0901327531565403</v>
      </c>
      <c r="AG7100" s="2">
        <v>677.39368701640296</v>
      </c>
      <c r="AH7100" s="2">
        <v>0</v>
      </c>
      <c r="AI7100" s="2">
        <v>189.81305644717401</v>
      </c>
      <c r="AJ7100" s="2">
        <v>5910.7457673383196</v>
      </c>
      <c r="AK7100" s="2">
        <v>2538.4323573665401</v>
      </c>
      <c r="AL7100" s="2">
        <v>1715.55403137092</v>
      </c>
      <c r="AM7100" s="2">
        <v>1460.32701670347</v>
      </c>
      <c r="AN7100" s="2">
        <v>757.115055185556</v>
      </c>
      <c r="AO7100" s="2">
        <v>874.51042328906101</v>
      </c>
      <c r="AP7100" s="2">
        <v>4334.9009470089004</v>
      </c>
      <c r="AQ7100" s="2">
        <v>713.91358839417501</v>
      </c>
      <c r="AR7100" s="2">
        <v>1856.8732792493499</v>
      </c>
      <c r="AS7100" s="2">
        <v>2330.1431382969099</v>
      </c>
      <c r="AT7100" s="2">
        <v>6802.7884924735999</v>
      </c>
      <c r="AU7100" s="2">
        <v>2787.7314497778698</v>
      </c>
    </row>
    <row r="7101" spans="1:47" x14ac:dyDescent="0.3">
      <c r="A7101" s="2" t="s">
        <v>47920</v>
      </c>
      <c r="B7101" s="2">
        <v>585.00453605250505</v>
      </c>
      <c r="C7101" s="2">
        <v>6.1639999999999997</v>
      </c>
      <c r="D7101" s="2" t="s">
        <v>63</v>
      </c>
      <c r="E7101" s="2" t="s">
        <v>47921</v>
      </c>
      <c r="F7101" s="2"/>
      <c r="G7101" s="2" t="s">
        <v>47922</v>
      </c>
      <c r="H7101" s="2"/>
      <c r="I7101" s="2"/>
      <c r="J7101" s="2" t="s">
        <v>47923</v>
      </c>
      <c r="K7101" s="2" t="s">
        <v>47924</v>
      </c>
      <c r="L7101" s="2" t="s">
        <v>47925</v>
      </c>
      <c r="M7101" s="2" t="s">
        <v>281</v>
      </c>
      <c r="N7101" s="2" t="s">
        <v>281</v>
      </c>
      <c r="O7101" s="2" t="s">
        <v>281</v>
      </c>
      <c r="P7101" s="2" t="s">
        <v>3964</v>
      </c>
      <c r="Q7101" s="2">
        <v>36.799999999999997</v>
      </c>
      <c r="R7101" s="2">
        <v>0</v>
      </c>
      <c r="S7101" s="2" t="s">
        <v>129</v>
      </c>
      <c r="T7101" s="2" t="s">
        <v>47926</v>
      </c>
      <c r="U7101" s="2">
        <v>1.3355219982072499</v>
      </c>
      <c r="V7101" s="2">
        <v>0</v>
      </c>
      <c r="W7101" s="2">
        <v>0</v>
      </c>
      <c r="X7101" s="2">
        <v>0</v>
      </c>
      <c r="Y7101" s="2">
        <v>369.76454662460299</v>
      </c>
      <c r="Z7101" s="2">
        <v>0</v>
      </c>
      <c r="AA7101" s="2">
        <v>0</v>
      </c>
      <c r="AB7101" s="2">
        <v>193.61002086257699</v>
      </c>
      <c r="AC7101" s="2">
        <v>0</v>
      </c>
      <c r="AD7101" s="2">
        <v>7054.7572208819902</v>
      </c>
      <c r="AE7101" s="2">
        <v>5125.4675984772002</v>
      </c>
      <c r="AF7101" s="2">
        <v>41522.457595894499</v>
      </c>
      <c r="AG7101" s="2">
        <v>309.78204219613599</v>
      </c>
      <c r="AH7101" s="2">
        <v>0</v>
      </c>
      <c r="AI7101" s="2">
        <v>0</v>
      </c>
      <c r="AJ7101" s="2">
        <v>12548.5182624721</v>
      </c>
      <c r="AK7101" s="2">
        <v>12452.8301678308</v>
      </c>
      <c r="AL7101" s="2">
        <v>6019.1862297257103</v>
      </c>
      <c r="AM7101" s="2">
        <v>0</v>
      </c>
      <c r="AN7101" s="2">
        <v>0</v>
      </c>
      <c r="AO7101" s="2">
        <v>0</v>
      </c>
      <c r="AP7101" s="2">
        <v>19133.489661711399</v>
      </c>
      <c r="AQ7101" s="2">
        <v>1153.8535492325</v>
      </c>
      <c r="AR7101" s="2">
        <v>1173.6888432824301</v>
      </c>
      <c r="AS7101" s="2">
        <v>257.65643972131397</v>
      </c>
      <c r="AT7101" s="2">
        <v>145.857424871115</v>
      </c>
      <c r="AU7101" s="2">
        <v>0</v>
      </c>
    </row>
    <row r="7102" spans="1:47" x14ac:dyDescent="0.3">
      <c r="A7102" s="2" t="s">
        <v>47927</v>
      </c>
      <c r="B7102" s="2">
        <v>412.23321298693497</v>
      </c>
      <c r="C7102" s="2">
        <v>6.2952166666666702</v>
      </c>
      <c r="D7102" s="2" t="s">
        <v>48</v>
      </c>
      <c r="E7102" s="2" t="s">
        <v>47928</v>
      </c>
      <c r="F7102" s="2" t="s">
        <v>47929</v>
      </c>
      <c r="G7102" s="2"/>
      <c r="H7102" s="2"/>
      <c r="I7102" s="2"/>
      <c r="J7102" s="2"/>
      <c r="K7102" s="2"/>
      <c r="L7102" s="2" t="s">
        <v>47930</v>
      </c>
      <c r="M7102" s="2" t="s">
        <v>56</v>
      </c>
      <c r="N7102" s="2" t="s">
        <v>106</v>
      </c>
      <c r="O7102" s="2" t="s">
        <v>1041</v>
      </c>
      <c r="P7102" s="2" t="s">
        <v>3964</v>
      </c>
      <c r="Q7102" s="2">
        <v>36.799999999999997</v>
      </c>
      <c r="R7102" s="2">
        <v>0</v>
      </c>
      <c r="S7102" s="2" t="s">
        <v>60</v>
      </c>
      <c r="T7102" s="2" t="s">
        <v>47931</v>
      </c>
      <c r="U7102" s="2">
        <v>-2.3501080305416999</v>
      </c>
      <c r="V7102" s="2">
        <v>1740.9380438134499</v>
      </c>
      <c r="W7102" s="2">
        <v>1360.95891997422</v>
      </c>
      <c r="X7102" s="2">
        <v>2638.3763069843599</v>
      </c>
      <c r="Y7102" s="2">
        <v>1617.7854059030799</v>
      </c>
      <c r="Z7102" s="2">
        <v>785.48931024870103</v>
      </c>
      <c r="AA7102" s="2">
        <v>1204.4463328557999</v>
      </c>
      <c r="AB7102" s="2">
        <v>3121.5040063316901</v>
      </c>
      <c r="AC7102" s="2">
        <v>1796.92169259152</v>
      </c>
      <c r="AD7102" s="2">
        <v>890.92523003317797</v>
      </c>
      <c r="AE7102" s="2">
        <v>2234.7773525501798</v>
      </c>
      <c r="AF7102" s="2">
        <v>670.287525866024</v>
      </c>
      <c r="AG7102" s="2">
        <v>425.07086373988898</v>
      </c>
      <c r="AH7102" s="2">
        <v>799.60915352360598</v>
      </c>
      <c r="AI7102" s="2">
        <v>105.363748711074</v>
      </c>
      <c r="AJ7102" s="2">
        <v>934.56958188333397</v>
      </c>
      <c r="AK7102" s="2">
        <v>2306.6680743954798</v>
      </c>
      <c r="AL7102" s="2">
        <v>1374.30489513054</v>
      </c>
      <c r="AM7102" s="2">
        <v>1664.19886685134</v>
      </c>
      <c r="AN7102" s="2">
        <v>545.49042358209499</v>
      </c>
      <c r="AO7102" s="2">
        <v>143.342044713316</v>
      </c>
      <c r="AP7102" s="2">
        <v>2994.1778857181998</v>
      </c>
      <c r="AQ7102" s="2">
        <v>2922.3074836413698</v>
      </c>
      <c r="AR7102" s="2">
        <v>3835.4109347050899</v>
      </c>
      <c r="AS7102" s="2">
        <v>1875.2034686300401</v>
      </c>
      <c r="AT7102" s="2">
        <v>2306.7111610140701</v>
      </c>
      <c r="AU7102" s="2">
        <v>3421.8937378769801</v>
      </c>
    </row>
    <row r="7103" spans="1:47" x14ac:dyDescent="0.3">
      <c r="A7103" s="2" t="s">
        <v>47932</v>
      </c>
      <c r="B7103" s="2">
        <v>316.19320346679501</v>
      </c>
      <c r="C7103" s="2">
        <v>6.6065166666666704</v>
      </c>
      <c r="D7103" s="2" t="s">
        <v>63</v>
      </c>
      <c r="E7103" s="2" t="s">
        <v>47933</v>
      </c>
      <c r="F7103" s="2" t="s">
        <v>47934</v>
      </c>
      <c r="G7103" s="2" t="s">
        <v>47935</v>
      </c>
      <c r="H7103" s="2"/>
      <c r="I7103" s="2" t="s">
        <v>47936</v>
      </c>
      <c r="J7103" s="2" t="s">
        <v>47937</v>
      </c>
      <c r="K7103" s="2" t="s">
        <v>47938</v>
      </c>
      <c r="L7103" s="2" t="s">
        <v>47939</v>
      </c>
      <c r="M7103" s="2" t="s">
        <v>56</v>
      </c>
      <c r="N7103" s="2" t="s">
        <v>93</v>
      </c>
      <c r="O7103" s="2" t="s">
        <v>11837</v>
      </c>
      <c r="P7103" s="2" t="s">
        <v>3964</v>
      </c>
      <c r="Q7103" s="2">
        <v>36.799999999999997</v>
      </c>
      <c r="R7103" s="2">
        <v>0</v>
      </c>
      <c r="S7103" s="2" t="s">
        <v>293</v>
      </c>
      <c r="T7103" s="2" t="s">
        <v>39999</v>
      </c>
      <c r="U7103" s="2">
        <v>8.3290798241401696</v>
      </c>
      <c r="V7103" s="2">
        <v>242.65646991562301</v>
      </c>
      <c r="W7103" s="2">
        <v>1552.28906736865</v>
      </c>
      <c r="X7103" s="2">
        <v>0</v>
      </c>
      <c r="Y7103" s="2">
        <v>0</v>
      </c>
      <c r="Z7103" s="2">
        <v>4483.5000986744299</v>
      </c>
      <c r="AA7103" s="2">
        <v>716.76951680509603</v>
      </c>
      <c r="AB7103" s="2">
        <v>0</v>
      </c>
      <c r="AC7103" s="2">
        <v>0</v>
      </c>
      <c r="AD7103" s="2">
        <v>0</v>
      </c>
      <c r="AE7103" s="2">
        <v>116.00793015666299</v>
      </c>
      <c r="AF7103" s="2">
        <v>402.32494498896699</v>
      </c>
      <c r="AG7103" s="2">
        <v>0</v>
      </c>
      <c r="AH7103" s="2">
        <v>36.5568439880266</v>
      </c>
      <c r="AI7103" s="2">
        <v>0</v>
      </c>
      <c r="AJ7103" s="2">
        <v>0</v>
      </c>
      <c r="AK7103" s="2">
        <v>0</v>
      </c>
      <c r="AL7103" s="2">
        <v>0</v>
      </c>
      <c r="AM7103" s="2">
        <v>0</v>
      </c>
      <c r="AN7103" s="2">
        <v>2.9991505457560201E-3</v>
      </c>
      <c r="AO7103" s="2">
        <v>223.33520340414199</v>
      </c>
      <c r="AP7103" s="2">
        <v>0</v>
      </c>
      <c r="AQ7103" s="2">
        <v>0</v>
      </c>
      <c r="AR7103" s="2">
        <v>0</v>
      </c>
      <c r="AS7103" s="2">
        <v>0</v>
      </c>
      <c r="AT7103" s="2">
        <v>359.90245911449398</v>
      </c>
      <c r="AU7103" s="2">
        <v>0</v>
      </c>
    </row>
    <row r="7104" spans="1:47" x14ac:dyDescent="0.3">
      <c r="A7104" s="2" t="s">
        <v>47940</v>
      </c>
      <c r="B7104" s="2">
        <v>594.19639595243905</v>
      </c>
      <c r="C7104" s="2">
        <v>6.7841166666666703</v>
      </c>
      <c r="D7104" s="2" t="s">
        <v>48</v>
      </c>
      <c r="E7104" s="2" t="s">
        <v>47941</v>
      </c>
      <c r="F7104" s="2" t="s">
        <v>47942</v>
      </c>
      <c r="G7104" s="2" t="s">
        <v>47943</v>
      </c>
      <c r="H7104" s="2"/>
      <c r="I7104" s="2"/>
      <c r="J7104" s="2" t="s">
        <v>47944</v>
      </c>
      <c r="K7104" s="2"/>
      <c r="L7104" s="2" t="s">
        <v>47945</v>
      </c>
      <c r="M7104" s="2" t="s">
        <v>70</v>
      </c>
      <c r="N7104" s="2" t="s">
        <v>71</v>
      </c>
      <c r="O7104" s="2" t="s">
        <v>72</v>
      </c>
      <c r="P7104" s="2" t="s">
        <v>3964</v>
      </c>
      <c r="Q7104" s="2">
        <v>36.799999999999997</v>
      </c>
      <c r="R7104" s="2">
        <v>0</v>
      </c>
      <c r="S7104" s="2" t="s">
        <v>60</v>
      </c>
      <c r="T7104" s="2" t="s">
        <v>47946</v>
      </c>
      <c r="U7104" s="2">
        <v>-1.05844019995573</v>
      </c>
      <c r="V7104" s="2">
        <v>35285.628335184403</v>
      </c>
      <c r="W7104" s="2">
        <v>32316.026187420699</v>
      </c>
      <c r="X7104" s="2">
        <v>24866.275965198802</v>
      </c>
      <c r="Y7104" s="2">
        <v>36467.034728819497</v>
      </c>
      <c r="Z7104" s="2">
        <v>23569.954684881199</v>
      </c>
      <c r="AA7104" s="2">
        <v>35508.7929794507</v>
      </c>
      <c r="AB7104" s="2">
        <v>71400.405555293793</v>
      </c>
      <c r="AC7104" s="2">
        <v>60919.112306498697</v>
      </c>
      <c r="AD7104" s="2">
        <v>36582.596791895303</v>
      </c>
      <c r="AE7104" s="2">
        <v>38328.237498099901</v>
      </c>
      <c r="AF7104" s="2">
        <v>26519.797109491999</v>
      </c>
      <c r="AG7104" s="2">
        <v>54862.2350663822</v>
      </c>
      <c r="AH7104" s="2">
        <v>57760.605988932002</v>
      </c>
      <c r="AI7104" s="2">
        <v>42736.416101669201</v>
      </c>
      <c r="AJ7104" s="2">
        <v>37899.209823718003</v>
      </c>
      <c r="AK7104" s="2">
        <v>35333.693171852501</v>
      </c>
      <c r="AL7104" s="2">
        <v>37387.3338045571</v>
      </c>
      <c r="AM7104" s="2">
        <v>31994.5659475463</v>
      </c>
      <c r="AN7104" s="2">
        <v>55684.205222297402</v>
      </c>
      <c r="AO7104" s="2">
        <v>59692.672520954096</v>
      </c>
      <c r="AP7104" s="2">
        <v>29825.301923308401</v>
      </c>
      <c r="AQ7104" s="2">
        <v>36622.993321421098</v>
      </c>
      <c r="AR7104" s="2">
        <v>20387.198629609898</v>
      </c>
      <c r="AS7104" s="2">
        <v>26776.528398086401</v>
      </c>
      <c r="AT7104" s="2">
        <v>26671.710574389599</v>
      </c>
      <c r="AU7104" s="2">
        <v>49098.5637340131</v>
      </c>
    </row>
    <row r="7105" spans="1:47" x14ac:dyDescent="0.3">
      <c r="A7105" s="2" t="s">
        <v>47947</v>
      </c>
      <c r="B7105" s="2">
        <v>569.29130769991195</v>
      </c>
      <c r="C7105" s="2">
        <v>6.97065</v>
      </c>
      <c r="D7105" s="2" t="s">
        <v>63</v>
      </c>
      <c r="E7105" s="2" t="s">
        <v>47948</v>
      </c>
      <c r="F7105" s="2" t="s">
        <v>47949</v>
      </c>
      <c r="G7105" s="2"/>
      <c r="H7105" s="2"/>
      <c r="I7105" s="2"/>
      <c r="J7105" s="2" t="s">
        <v>47950</v>
      </c>
      <c r="K7105" s="2"/>
      <c r="L7105" s="2" t="s">
        <v>47951</v>
      </c>
      <c r="M7105" s="2" t="s">
        <v>56</v>
      </c>
      <c r="N7105" s="2" t="s">
        <v>106</v>
      </c>
      <c r="O7105" s="2" t="s">
        <v>268</v>
      </c>
      <c r="P7105" s="2" t="s">
        <v>3964</v>
      </c>
      <c r="Q7105" s="2">
        <v>36.799999999999997</v>
      </c>
      <c r="R7105" s="2">
        <v>0</v>
      </c>
      <c r="S7105" s="2" t="s">
        <v>73</v>
      </c>
      <c r="T7105" s="2" t="s">
        <v>47952</v>
      </c>
      <c r="U7105" s="2">
        <v>3.8605681332731798</v>
      </c>
      <c r="V7105" s="2">
        <v>3451.45843858123</v>
      </c>
      <c r="W7105" s="2">
        <v>2186.1338926657299</v>
      </c>
      <c r="X7105" s="2">
        <v>4618.5601614606603</v>
      </c>
      <c r="Y7105" s="2">
        <v>7056.1884888100703</v>
      </c>
      <c r="Z7105" s="2">
        <v>1354.9087290969101</v>
      </c>
      <c r="AA7105" s="2">
        <v>4331.5822647599298</v>
      </c>
      <c r="AB7105" s="2">
        <v>2594.4198291564699</v>
      </c>
      <c r="AC7105" s="2">
        <v>1123.0732621817499</v>
      </c>
      <c r="AD7105" s="2">
        <v>427.128398625621</v>
      </c>
      <c r="AE7105" s="2">
        <v>378.98924099776201</v>
      </c>
      <c r="AF7105" s="2">
        <v>2178.44940232813</v>
      </c>
      <c r="AG7105" s="2">
        <v>109.058481831821</v>
      </c>
      <c r="AH7105" s="2">
        <v>120.89464428625701</v>
      </c>
      <c r="AI7105" s="2">
        <v>243.983916154192</v>
      </c>
      <c r="AJ7105" s="2">
        <v>1316.6786645351001</v>
      </c>
      <c r="AK7105" s="2">
        <v>102.427318627988</v>
      </c>
      <c r="AL7105" s="2">
        <v>196.08253270713701</v>
      </c>
      <c r="AM7105" s="2">
        <v>146.87573250267701</v>
      </c>
      <c r="AN7105" s="2">
        <v>84.052897411989704</v>
      </c>
      <c r="AO7105" s="2">
        <v>394.52373739124999</v>
      </c>
      <c r="AP7105" s="2">
        <v>970.43319550671697</v>
      </c>
      <c r="AQ7105" s="2">
        <v>0</v>
      </c>
      <c r="AR7105" s="2">
        <v>542.58738713900095</v>
      </c>
      <c r="AS7105" s="2">
        <v>5734.0344630830596</v>
      </c>
      <c r="AT7105" s="2">
        <v>5949.1842997211097</v>
      </c>
      <c r="AU7105" s="2">
        <v>1868.5008810623499</v>
      </c>
    </row>
    <row r="7106" spans="1:47" x14ac:dyDescent="0.3">
      <c r="A7106" s="2" t="s">
        <v>47953</v>
      </c>
      <c r="B7106" s="2">
        <v>459.25093496720802</v>
      </c>
      <c r="C7106" s="2">
        <v>7.1607833333333302</v>
      </c>
      <c r="D7106" s="2" t="s">
        <v>48</v>
      </c>
      <c r="E7106" s="2" t="s">
        <v>47954</v>
      </c>
      <c r="F7106" s="2" t="s">
        <v>47955</v>
      </c>
      <c r="G7106" s="2"/>
      <c r="H7106" s="2"/>
      <c r="I7106" s="2"/>
      <c r="J7106" s="2" t="s">
        <v>47956</v>
      </c>
      <c r="K7106" s="2"/>
      <c r="L7106" s="2" t="s">
        <v>47957</v>
      </c>
      <c r="M7106" s="2" t="s">
        <v>56</v>
      </c>
      <c r="N7106" s="2" t="s">
        <v>57</v>
      </c>
      <c r="O7106" s="2" t="s">
        <v>13759</v>
      </c>
      <c r="P7106" s="2" t="s">
        <v>3964</v>
      </c>
      <c r="Q7106" s="2">
        <v>36.799999999999997</v>
      </c>
      <c r="R7106" s="2">
        <v>0</v>
      </c>
      <c r="S7106" s="2" t="s">
        <v>83</v>
      </c>
      <c r="T7106" s="2" t="s">
        <v>47958</v>
      </c>
      <c r="U7106" s="2">
        <v>-1.6922702178587701</v>
      </c>
      <c r="V7106" s="2">
        <v>4882.6542621560402</v>
      </c>
      <c r="W7106" s="2">
        <v>886.41979698746604</v>
      </c>
      <c r="X7106" s="2">
        <v>610.58821673414604</v>
      </c>
      <c r="Y7106" s="2">
        <v>2052.2584669323201</v>
      </c>
      <c r="Z7106" s="2">
        <v>22.085502538502102</v>
      </c>
      <c r="AA7106" s="2">
        <v>2036.2173413686201</v>
      </c>
      <c r="AB7106" s="2">
        <v>430.28975964564398</v>
      </c>
      <c r="AC7106" s="2">
        <v>996.46528280437099</v>
      </c>
      <c r="AD7106" s="2">
        <v>12346.9895872452</v>
      </c>
      <c r="AE7106" s="2">
        <v>8593.7427166883499</v>
      </c>
      <c r="AF7106" s="2">
        <v>1564.28383610784</v>
      </c>
      <c r="AG7106" s="2">
        <v>1169.1734199448799</v>
      </c>
      <c r="AH7106" s="2">
        <v>4253.5007918237197</v>
      </c>
      <c r="AI7106" s="2">
        <v>3964.4748048852098</v>
      </c>
      <c r="AJ7106" s="2">
        <v>5221.6595335017801</v>
      </c>
      <c r="AK7106" s="2">
        <v>4254.7998988259096</v>
      </c>
      <c r="AL7106" s="2">
        <v>3637.5934826797402</v>
      </c>
      <c r="AM7106" s="2">
        <v>6184.1694217043496</v>
      </c>
      <c r="AN7106" s="2">
        <v>6753.0147979424801</v>
      </c>
      <c r="AO7106" s="2">
        <v>7588.1431645489602</v>
      </c>
      <c r="AP7106" s="2">
        <v>1511.2954420114499</v>
      </c>
      <c r="AQ7106" s="2">
        <v>4968.3900365289701</v>
      </c>
      <c r="AR7106" s="2">
        <v>1529.54245699496</v>
      </c>
      <c r="AS7106" s="2">
        <v>577.89441265694302</v>
      </c>
      <c r="AT7106" s="2">
        <v>173.08296691817</v>
      </c>
      <c r="AU7106" s="2">
        <v>1421.80059491867</v>
      </c>
    </row>
    <row r="7107" spans="1:47" x14ac:dyDescent="0.3">
      <c r="A7107" s="2" t="s">
        <v>47959</v>
      </c>
      <c r="B7107" s="2">
        <v>213.163063168241</v>
      </c>
      <c r="C7107" s="2">
        <v>7.3682833333333297</v>
      </c>
      <c r="D7107" s="2" t="s">
        <v>63</v>
      </c>
      <c r="E7107" s="2" t="s">
        <v>47960</v>
      </c>
      <c r="F7107" s="2" t="s">
        <v>47961</v>
      </c>
      <c r="G7107" s="2"/>
      <c r="H7107" s="2"/>
      <c r="I7107" s="2"/>
      <c r="J7107" s="2" t="s">
        <v>47962</v>
      </c>
      <c r="K7107" s="2"/>
      <c r="L7107" s="2" t="s">
        <v>47963</v>
      </c>
      <c r="M7107" s="2" t="s">
        <v>405</v>
      </c>
      <c r="N7107" s="2" t="s">
        <v>3686</v>
      </c>
      <c r="O7107" s="2" t="s">
        <v>281</v>
      </c>
      <c r="P7107" s="2" t="s">
        <v>3964</v>
      </c>
      <c r="Q7107" s="2">
        <v>36.799999999999997</v>
      </c>
      <c r="R7107" s="2">
        <v>0</v>
      </c>
      <c r="S7107" s="2" t="s">
        <v>73</v>
      </c>
      <c r="T7107" s="2" t="s">
        <v>47964</v>
      </c>
      <c r="U7107" s="2">
        <v>-3.3649930911627299</v>
      </c>
      <c r="V7107" s="2">
        <v>7206.8063616084301</v>
      </c>
      <c r="W7107" s="2">
        <v>1250.22774255534</v>
      </c>
      <c r="X7107" s="2">
        <v>2256.75013284026</v>
      </c>
      <c r="Y7107" s="2">
        <v>3781.2564777775101</v>
      </c>
      <c r="Z7107" s="2">
        <v>2991.1937403792999</v>
      </c>
      <c r="AA7107" s="2">
        <v>1908.9594847255901</v>
      </c>
      <c r="AB7107" s="2">
        <v>3956.7894687457001</v>
      </c>
      <c r="AC7107" s="2">
        <v>4849.0319331944102</v>
      </c>
      <c r="AD7107" s="2">
        <v>275.27195725916101</v>
      </c>
      <c r="AE7107" s="2">
        <v>1063.6797143375099</v>
      </c>
      <c r="AF7107" s="2">
        <v>262.31376102899799</v>
      </c>
      <c r="AG7107" s="2">
        <v>1793.7451012353099</v>
      </c>
      <c r="AH7107" s="2">
        <v>1867.67888166801</v>
      </c>
      <c r="AI7107" s="2">
        <v>2138.03749570018</v>
      </c>
      <c r="AJ7107" s="2">
        <v>1125.50597861342</v>
      </c>
      <c r="AK7107" s="2">
        <v>1702.64982648471</v>
      </c>
      <c r="AL7107" s="2">
        <v>930.21028202514594</v>
      </c>
      <c r="AM7107" s="2">
        <v>3311.2882380122901</v>
      </c>
      <c r="AN7107" s="2">
        <v>1701.4931729976399</v>
      </c>
      <c r="AO7107" s="2">
        <v>658.57249236237499</v>
      </c>
      <c r="AP7107" s="2">
        <v>414.213730760869</v>
      </c>
      <c r="AQ7107" s="2">
        <v>656.15190941637002</v>
      </c>
      <c r="AR7107" s="2">
        <v>875.001500047783</v>
      </c>
      <c r="AS7107" s="2">
        <v>2253.8671311316102</v>
      </c>
      <c r="AT7107" s="2">
        <v>1112.8786623896201</v>
      </c>
      <c r="AU7107" s="2">
        <v>2635.7801114039698</v>
      </c>
    </row>
    <row r="7108" spans="1:47" x14ac:dyDescent="0.3">
      <c r="A7108" s="2" t="s">
        <v>47965</v>
      </c>
      <c r="B7108" s="2">
        <v>667.26870164279603</v>
      </c>
      <c r="C7108" s="2">
        <v>7.4882166666666699</v>
      </c>
      <c r="D7108" s="2" t="s">
        <v>48</v>
      </c>
      <c r="E7108" s="2" t="s">
        <v>47966</v>
      </c>
      <c r="F7108" s="2" t="s">
        <v>47967</v>
      </c>
      <c r="G7108" s="2"/>
      <c r="H7108" s="2"/>
      <c r="I7108" s="2"/>
      <c r="J7108" s="2" t="s">
        <v>47968</v>
      </c>
      <c r="K7108" s="2" t="s">
        <v>47969</v>
      </c>
      <c r="L7108" s="2" t="s">
        <v>47970</v>
      </c>
      <c r="M7108" s="2" t="s">
        <v>186</v>
      </c>
      <c r="N7108" s="2" t="s">
        <v>19420</v>
      </c>
      <c r="O7108" s="2" t="s">
        <v>19421</v>
      </c>
      <c r="P7108" s="2" t="s">
        <v>3964</v>
      </c>
      <c r="Q7108" s="2">
        <v>36.799999999999997</v>
      </c>
      <c r="R7108" s="2">
        <v>0</v>
      </c>
      <c r="S7108" s="2" t="s">
        <v>408</v>
      </c>
      <c r="T7108" s="2" t="s">
        <v>47971</v>
      </c>
      <c r="U7108" s="2">
        <v>-1.4834109949515399</v>
      </c>
      <c r="V7108" s="2">
        <v>1390.50555856746</v>
      </c>
      <c r="W7108" s="2">
        <v>0</v>
      </c>
      <c r="X7108" s="2">
        <v>270.755204143588</v>
      </c>
      <c r="Y7108" s="2">
        <v>1880.7558937000199</v>
      </c>
      <c r="Z7108" s="2">
        <v>975.14755859080799</v>
      </c>
      <c r="AA7108" s="2">
        <v>1042.8156341665799</v>
      </c>
      <c r="AB7108" s="2">
        <v>267.221126957764</v>
      </c>
      <c r="AC7108" s="2">
        <v>686.51707256158795</v>
      </c>
      <c r="AD7108" s="2">
        <v>889.22802082286705</v>
      </c>
      <c r="AE7108" s="2">
        <v>383.267867617908</v>
      </c>
      <c r="AF7108" s="2">
        <v>1315.2481514122201</v>
      </c>
      <c r="AG7108" s="2">
        <v>948.888552463422</v>
      </c>
      <c r="AH7108" s="2">
        <v>505.909151618826</v>
      </c>
      <c r="AI7108" s="2">
        <v>726.08035066135699</v>
      </c>
      <c r="AJ7108" s="2">
        <v>496.66041714289901</v>
      </c>
      <c r="AK7108" s="2">
        <v>1637.38756407706</v>
      </c>
      <c r="AL7108" s="2">
        <v>191.09033628587599</v>
      </c>
      <c r="AM7108" s="2">
        <v>4806.7998130828</v>
      </c>
      <c r="AN7108" s="2">
        <v>3548.1611428063702</v>
      </c>
      <c r="AO7108" s="2">
        <v>5804.38487848777</v>
      </c>
      <c r="AP7108" s="2">
        <v>528.34807153810402</v>
      </c>
      <c r="AQ7108" s="2">
        <v>239.870641056285</v>
      </c>
      <c r="AR7108" s="2">
        <v>206.12007506567801</v>
      </c>
      <c r="AS7108" s="2">
        <v>1441.01586697331</v>
      </c>
      <c r="AT7108" s="2">
        <v>1267.7155585431799</v>
      </c>
      <c r="AU7108" s="2">
        <v>800.34107602895699</v>
      </c>
    </row>
    <row r="7109" spans="1:47" x14ac:dyDescent="0.3">
      <c r="A7109" s="2" t="s">
        <v>47972</v>
      </c>
      <c r="B7109" s="2">
        <v>424.27866942503999</v>
      </c>
      <c r="C7109" s="2">
        <v>7.5615333333333297</v>
      </c>
      <c r="D7109" s="2" t="s">
        <v>48</v>
      </c>
      <c r="E7109" s="2" t="s">
        <v>47973</v>
      </c>
      <c r="F7109" s="2" t="s">
        <v>47974</v>
      </c>
      <c r="G7109" s="2"/>
      <c r="H7109" s="2"/>
      <c r="I7109" s="2"/>
      <c r="J7109" s="2" t="s">
        <v>47975</v>
      </c>
      <c r="K7109" s="2"/>
      <c r="L7109" s="2" t="s">
        <v>47976</v>
      </c>
      <c r="M7109" s="2" t="s">
        <v>70</v>
      </c>
      <c r="N7109" s="2" t="s">
        <v>71</v>
      </c>
      <c r="O7109" s="2" t="s">
        <v>72</v>
      </c>
      <c r="P7109" s="2" t="s">
        <v>3964</v>
      </c>
      <c r="Q7109" s="2">
        <v>36.799999999999997</v>
      </c>
      <c r="R7109" s="2">
        <v>0</v>
      </c>
      <c r="S7109" s="2" t="s">
        <v>269</v>
      </c>
      <c r="T7109" s="2" t="s">
        <v>47977</v>
      </c>
      <c r="U7109" s="2">
        <v>-0.76734808714013203</v>
      </c>
      <c r="V7109" s="2">
        <v>8478.0978673692407</v>
      </c>
      <c r="W7109" s="2">
        <v>2619.7350190857201</v>
      </c>
      <c r="X7109" s="2">
        <v>4523.5631543827803</v>
      </c>
      <c r="Y7109" s="2">
        <v>6750.3033555322399</v>
      </c>
      <c r="Z7109" s="2">
        <v>2393.3662451106502</v>
      </c>
      <c r="AA7109" s="2">
        <v>4176.3441358641303</v>
      </c>
      <c r="AB7109" s="2">
        <v>7116.4626998952499</v>
      </c>
      <c r="AC7109" s="2">
        <v>3165.1331466762599</v>
      </c>
      <c r="AD7109" s="2">
        <v>21275.504210347</v>
      </c>
      <c r="AE7109" s="2">
        <v>12773.5146672716</v>
      </c>
      <c r="AF7109" s="2">
        <v>9041.1321620129293</v>
      </c>
      <c r="AG7109" s="2">
        <v>2544.0738396461202</v>
      </c>
      <c r="AH7109" s="2">
        <v>4103.94636517872</v>
      </c>
      <c r="AI7109" s="2">
        <v>6483.0268251847301</v>
      </c>
      <c r="AJ7109" s="2">
        <v>13157.760332060399</v>
      </c>
      <c r="AK7109" s="2">
        <v>11143.676743701</v>
      </c>
      <c r="AL7109" s="2">
        <v>9647.0046750066704</v>
      </c>
      <c r="AM7109" s="2">
        <v>10914.6703996465</v>
      </c>
      <c r="AN7109" s="2">
        <v>12959.937478555799</v>
      </c>
      <c r="AO7109" s="2">
        <v>9044.3324960162699</v>
      </c>
      <c r="AP7109" s="2">
        <v>8470.2573842231595</v>
      </c>
      <c r="AQ7109" s="2">
        <v>5416.6320315933399</v>
      </c>
      <c r="AR7109" s="2">
        <v>7833.2932174401003</v>
      </c>
      <c r="AS7109" s="2">
        <v>6204.6092965341404</v>
      </c>
      <c r="AT7109" s="2">
        <v>5047.3698133724602</v>
      </c>
      <c r="AU7109" s="2">
        <v>6076.68928060081</v>
      </c>
    </row>
    <row r="7110" spans="1:47" x14ac:dyDescent="0.3">
      <c r="A7110" s="2" t="s">
        <v>47978</v>
      </c>
      <c r="B7110" s="2">
        <v>359.18948494085799</v>
      </c>
      <c r="C7110" s="2">
        <v>7.5962333333333296</v>
      </c>
      <c r="D7110" s="2" t="s">
        <v>48</v>
      </c>
      <c r="E7110" s="2" t="s">
        <v>47979</v>
      </c>
      <c r="F7110" s="2" t="s">
        <v>47980</v>
      </c>
      <c r="G7110" s="2"/>
      <c r="H7110" s="2"/>
      <c r="I7110" s="2"/>
      <c r="J7110" s="2" t="s">
        <v>47981</v>
      </c>
      <c r="K7110" s="2"/>
      <c r="L7110" s="2" t="s">
        <v>47982</v>
      </c>
      <c r="M7110" s="2" t="s">
        <v>186</v>
      </c>
      <c r="N7110" s="2" t="s">
        <v>1950</v>
      </c>
      <c r="O7110" s="2" t="s">
        <v>1951</v>
      </c>
      <c r="P7110" s="2" t="s">
        <v>3964</v>
      </c>
      <c r="Q7110" s="2">
        <v>36.799999999999997</v>
      </c>
      <c r="R7110" s="2">
        <v>0</v>
      </c>
      <c r="S7110" s="2" t="s">
        <v>269</v>
      </c>
      <c r="T7110" s="2" t="s">
        <v>47983</v>
      </c>
      <c r="U7110" s="2">
        <v>4.6270304540154399</v>
      </c>
      <c r="V7110" s="2">
        <v>6542.1860731933702</v>
      </c>
      <c r="W7110" s="2">
        <v>1513.87547926705</v>
      </c>
      <c r="X7110" s="2">
        <v>10696.685596757499</v>
      </c>
      <c r="Y7110" s="2">
        <v>12748.257261364</v>
      </c>
      <c r="Z7110" s="2">
        <v>4779.1250155814996</v>
      </c>
      <c r="AA7110" s="2">
        <v>7303.1587897728296</v>
      </c>
      <c r="AB7110" s="2">
        <v>16543.376801904</v>
      </c>
      <c r="AC7110" s="2">
        <v>5490.8234097006098</v>
      </c>
      <c r="AD7110" s="2">
        <v>6187.3242227585797</v>
      </c>
      <c r="AE7110" s="2">
        <v>6048.54960637574</v>
      </c>
      <c r="AF7110" s="2">
        <v>4283.18405686391</v>
      </c>
      <c r="AG7110" s="2">
        <v>7507.5126189599096</v>
      </c>
      <c r="AH7110" s="2">
        <v>7700.26389573919</v>
      </c>
      <c r="AI7110" s="2">
        <v>6739.2270922979696</v>
      </c>
      <c r="AJ7110" s="2">
        <v>11979.2124455219</v>
      </c>
      <c r="AK7110" s="2">
        <v>14553.7383847653</v>
      </c>
      <c r="AL7110" s="2">
        <v>13668.3223117294</v>
      </c>
      <c r="AM7110" s="2">
        <v>7816.7341982678099</v>
      </c>
      <c r="AN7110" s="2">
        <v>6232.8019589005298</v>
      </c>
      <c r="AO7110" s="2">
        <v>6226.1542560437301</v>
      </c>
      <c r="AP7110" s="2">
        <v>13346.395451173001</v>
      </c>
      <c r="AQ7110" s="2">
        <v>9381.0370313908206</v>
      </c>
      <c r="AR7110" s="2">
        <v>17670.343484910802</v>
      </c>
      <c r="AS7110" s="2">
        <v>6117.0193369157196</v>
      </c>
      <c r="AT7110" s="2">
        <v>10120.7975541546</v>
      </c>
      <c r="AU7110" s="2">
        <v>6996.5725830013698</v>
      </c>
    </row>
    <row r="7111" spans="1:47" x14ac:dyDescent="0.3">
      <c r="A7111" s="2" t="s">
        <v>47984</v>
      </c>
      <c r="B7111" s="2">
        <v>276.19826692707198</v>
      </c>
      <c r="C7111" s="2">
        <v>7.69248333333333</v>
      </c>
      <c r="D7111" s="2" t="s">
        <v>63</v>
      </c>
      <c r="E7111" s="2" t="s">
        <v>47985</v>
      </c>
      <c r="F7111" s="2"/>
      <c r="G7111" s="2" t="s">
        <v>47986</v>
      </c>
      <c r="H7111" s="2"/>
      <c r="I7111" s="2" t="s">
        <v>47987</v>
      </c>
      <c r="J7111" s="2" t="s">
        <v>47988</v>
      </c>
      <c r="K7111" s="2" t="s">
        <v>47989</v>
      </c>
      <c r="L7111" s="2" t="s">
        <v>47990</v>
      </c>
      <c r="M7111" s="2" t="s">
        <v>281</v>
      </c>
      <c r="N7111" s="2" t="s">
        <v>281</v>
      </c>
      <c r="O7111" s="2" t="s">
        <v>281</v>
      </c>
      <c r="P7111" s="2" t="s">
        <v>3964</v>
      </c>
      <c r="Q7111" s="2">
        <v>36.799999999999997</v>
      </c>
      <c r="R7111" s="2">
        <v>0</v>
      </c>
      <c r="S7111" s="2" t="s">
        <v>233</v>
      </c>
      <c r="T7111" s="2" t="s">
        <v>47991</v>
      </c>
      <c r="U7111" s="2">
        <v>8.3951408944718793</v>
      </c>
      <c r="V7111" s="2">
        <v>1114.7135137222199</v>
      </c>
      <c r="W7111" s="2">
        <v>2271.91698994431</v>
      </c>
      <c r="X7111" s="2">
        <v>1200.67539402239</v>
      </c>
      <c r="Y7111" s="2">
        <v>3480.75135277344</v>
      </c>
      <c r="Z7111" s="2">
        <v>9009.1624723608693</v>
      </c>
      <c r="AA7111" s="2">
        <v>3033.3855034211701</v>
      </c>
      <c r="AB7111" s="2">
        <v>886.11383448148899</v>
      </c>
      <c r="AC7111" s="2">
        <v>602.76436800221802</v>
      </c>
      <c r="AD7111" s="2">
        <v>2181.31642457211</v>
      </c>
      <c r="AE7111" s="2">
        <v>3235.0030795838302</v>
      </c>
      <c r="AF7111" s="2">
        <v>7643.8267544408</v>
      </c>
      <c r="AG7111" s="2">
        <v>1613.1235548934801</v>
      </c>
      <c r="AH7111" s="2">
        <v>4014.62522708507</v>
      </c>
      <c r="AI7111" s="2">
        <v>3766.1513587104</v>
      </c>
      <c r="AJ7111" s="2">
        <v>1039.5282982694901</v>
      </c>
      <c r="AK7111" s="2">
        <v>1102.3969904052699</v>
      </c>
      <c r="AL7111" s="2">
        <v>1833.5407812851699</v>
      </c>
      <c r="AM7111" s="2">
        <v>1051.49054968579</v>
      </c>
      <c r="AN7111" s="2">
        <v>1005.59487606228</v>
      </c>
      <c r="AO7111" s="2">
        <v>7497.5457082632302</v>
      </c>
      <c r="AP7111" s="2">
        <v>1572.0689741257099</v>
      </c>
      <c r="AQ7111" s="2">
        <v>526.78801003422996</v>
      </c>
      <c r="AR7111" s="2">
        <v>1349.8806394451001</v>
      </c>
      <c r="AS7111" s="2">
        <v>2362.3729608875201</v>
      </c>
      <c r="AT7111" s="2">
        <v>4161.8914766178004</v>
      </c>
      <c r="AU7111" s="2">
        <v>2806.76012466865</v>
      </c>
    </row>
    <row r="7112" spans="1:47" x14ac:dyDescent="0.3">
      <c r="A7112" s="2" t="s">
        <v>47992</v>
      </c>
      <c r="B7112" s="2">
        <v>441.19489975129198</v>
      </c>
      <c r="C7112" s="2">
        <v>8.4461999999999993</v>
      </c>
      <c r="D7112" s="2" t="s">
        <v>48</v>
      </c>
      <c r="E7112" s="2" t="s">
        <v>47993</v>
      </c>
      <c r="F7112" s="2" t="s">
        <v>47994</v>
      </c>
      <c r="G7112" s="2"/>
      <c r="H7112" s="2"/>
      <c r="I7112" s="2"/>
      <c r="J7112" s="2" t="s">
        <v>47995</v>
      </c>
      <c r="K7112" s="2"/>
      <c r="L7112" s="2" t="s">
        <v>47996</v>
      </c>
      <c r="M7112" s="2" t="s">
        <v>186</v>
      </c>
      <c r="N7112" s="2" t="s">
        <v>1950</v>
      </c>
      <c r="O7112" s="2" t="s">
        <v>5198</v>
      </c>
      <c r="P7112" s="2" t="s">
        <v>3964</v>
      </c>
      <c r="Q7112" s="2">
        <v>36.799999999999997</v>
      </c>
      <c r="R7112" s="2">
        <v>0</v>
      </c>
      <c r="S7112" s="2" t="s">
        <v>83</v>
      </c>
      <c r="T7112" s="2" t="s">
        <v>47997</v>
      </c>
      <c r="U7112" s="2">
        <v>1.2270419665924599</v>
      </c>
      <c r="V7112" s="2">
        <v>1194.65831677304</v>
      </c>
      <c r="W7112" s="2">
        <v>167.194996310786</v>
      </c>
      <c r="X7112" s="2">
        <v>694.21889667372204</v>
      </c>
      <c r="Y7112" s="2">
        <v>1513.2565626171699</v>
      </c>
      <c r="Z7112" s="2">
        <v>0</v>
      </c>
      <c r="AA7112" s="2">
        <v>1288.6175834882499</v>
      </c>
      <c r="AB7112" s="2">
        <v>1525.2310240199399</v>
      </c>
      <c r="AC7112" s="2">
        <v>438.35456775252499</v>
      </c>
      <c r="AD7112" s="2">
        <v>1935.14212224985</v>
      </c>
      <c r="AE7112" s="2">
        <v>2928.3130267719398</v>
      </c>
      <c r="AF7112" s="2">
        <v>3877.0622745893502</v>
      </c>
      <c r="AG7112" s="2">
        <v>1090.4515618361199</v>
      </c>
      <c r="AH7112" s="2">
        <v>926.30063635097997</v>
      </c>
      <c r="AI7112" s="2">
        <v>451.92011396499902</v>
      </c>
      <c r="AJ7112" s="2">
        <v>3546.2707152358898</v>
      </c>
      <c r="AK7112" s="2">
        <v>3308.30393432753</v>
      </c>
      <c r="AL7112" s="2">
        <v>2501.3907205021201</v>
      </c>
      <c r="AM7112" s="2">
        <v>1804.2483520094399</v>
      </c>
      <c r="AN7112" s="2">
        <v>2281.5582605473301</v>
      </c>
      <c r="AO7112" s="2">
        <v>7451.4132292057002</v>
      </c>
      <c r="AP7112" s="2">
        <v>2285.5189334941101</v>
      </c>
      <c r="AQ7112" s="2">
        <v>171.89191896168899</v>
      </c>
      <c r="AR7112" s="2">
        <v>1777.6031420873001</v>
      </c>
      <c r="AS7112" s="2">
        <v>1514.5414408265699</v>
      </c>
      <c r="AT7112" s="2">
        <v>1095.51949906454</v>
      </c>
      <c r="AU7112" s="2">
        <v>1186.8993448219701</v>
      </c>
    </row>
    <row r="7113" spans="1:47" x14ac:dyDescent="0.3">
      <c r="A7113" s="2" t="s">
        <v>47998</v>
      </c>
      <c r="B7113" s="2">
        <v>537.25103278476001</v>
      </c>
      <c r="C7113" s="2">
        <v>8.6280833333333309</v>
      </c>
      <c r="D7113" s="2" t="s">
        <v>48</v>
      </c>
      <c r="E7113" s="2" t="s">
        <v>47999</v>
      </c>
      <c r="F7113" s="2" t="s">
        <v>48000</v>
      </c>
      <c r="G7113" s="2"/>
      <c r="H7113" s="2"/>
      <c r="I7113" s="2"/>
      <c r="J7113" s="2" t="s">
        <v>48001</v>
      </c>
      <c r="K7113" s="2"/>
      <c r="L7113" s="2" t="s">
        <v>48002</v>
      </c>
      <c r="M7113" s="2" t="s">
        <v>405</v>
      </c>
      <c r="N7113" s="2" t="s">
        <v>783</v>
      </c>
      <c r="O7113" s="2" t="s">
        <v>799</v>
      </c>
      <c r="P7113" s="2" t="s">
        <v>3964</v>
      </c>
      <c r="Q7113" s="2">
        <v>36.799999999999997</v>
      </c>
      <c r="R7113" s="2">
        <v>0</v>
      </c>
      <c r="S7113" s="2" t="s">
        <v>408</v>
      </c>
      <c r="T7113" s="2" t="s">
        <v>48003</v>
      </c>
      <c r="U7113" s="2">
        <v>-1.24611754782631</v>
      </c>
      <c r="V7113" s="2">
        <v>3163.2336347441901</v>
      </c>
      <c r="W7113" s="2">
        <v>17156.769849905399</v>
      </c>
      <c r="X7113" s="2">
        <v>32770.159247875599</v>
      </c>
      <c r="Y7113" s="2">
        <v>26407.758628403899</v>
      </c>
      <c r="Z7113" s="2">
        <v>47065.340069856298</v>
      </c>
      <c r="AA7113" s="2">
        <v>21732.255455768402</v>
      </c>
      <c r="AB7113" s="2">
        <v>29856.343129655801</v>
      </c>
      <c r="AC7113" s="2">
        <v>63749.291138901099</v>
      </c>
      <c r="AD7113" s="2">
        <v>17518.3705404955</v>
      </c>
      <c r="AE7113" s="2">
        <v>3774.4448545411201</v>
      </c>
      <c r="AF7113" s="2">
        <v>31153.356185934299</v>
      </c>
      <c r="AG7113" s="2">
        <v>7433.1942155583702</v>
      </c>
      <c r="AH7113" s="2">
        <v>2481.7758740378599</v>
      </c>
      <c r="AI7113" s="2">
        <v>0</v>
      </c>
      <c r="AJ7113" s="2">
        <v>10204.399489609001</v>
      </c>
      <c r="AK7113" s="2">
        <v>23112.472603497001</v>
      </c>
      <c r="AL7113" s="2">
        <v>12215.0815882644</v>
      </c>
      <c r="AM7113" s="2">
        <v>8832.6583801237703</v>
      </c>
      <c r="AN7113" s="2">
        <v>23948.8382143403</v>
      </c>
      <c r="AO7113" s="2">
        <v>42789.7495874374</v>
      </c>
      <c r="AP7113" s="2">
        <v>17489.137253693199</v>
      </c>
      <c r="AQ7113" s="2">
        <v>6236.6681931006597</v>
      </c>
      <c r="AR7113" s="2">
        <v>29440.144193181099</v>
      </c>
      <c r="AS7113" s="2">
        <v>25943.652287306799</v>
      </c>
      <c r="AT7113" s="2">
        <v>26219.811694256099</v>
      </c>
      <c r="AU7113" s="2">
        <v>24697.1938773943</v>
      </c>
    </row>
    <row r="7114" spans="1:47" x14ac:dyDescent="0.3">
      <c r="A7114" s="2" t="s">
        <v>48004</v>
      </c>
      <c r="B7114" s="2">
        <v>655.40066963431798</v>
      </c>
      <c r="C7114" s="2">
        <v>9.2832666666666697</v>
      </c>
      <c r="D7114" s="2" t="s">
        <v>63</v>
      </c>
      <c r="E7114" s="2" t="s">
        <v>48005</v>
      </c>
      <c r="F7114" s="2"/>
      <c r="G7114" s="2"/>
      <c r="H7114" s="2" t="s">
        <v>48006</v>
      </c>
      <c r="I7114" s="2"/>
      <c r="J7114" s="2"/>
      <c r="K7114" s="2"/>
      <c r="L7114" s="2" t="s">
        <v>48007</v>
      </c>
      <c r="M7114" s="2" t="s">
        <v>56</v>
      </c>
      <c r="N7114" s="2" t="s">
        <v>175</v>
      </c>
      <c r="O7114" s="2" t="s">
        <v>6109</v>
      </c>
      <c r="P7114" s="2" t="s">
        <v>3964</v>
      </c>
      <c r="Q7114" s="2">
        <v>36.799999999999997</v>
      </c>
      <c r="R7114" s="2">
        <v>0</v>
      </c>
      <c r="S7114" s="2" t="s">
        <v>233</v>
      </c>
      <c r="T7114" s="2" t="s">
        <v>48008</v>
      </c>
      <c r="U7114" s="2">
        <v>2.0133049298173198</v>
      </c>
      <c r="V7114" s="2">
        <v>5727.6361207550099</v>
      </c>
      <c r="W7114" s="2">
        <v>32722.896525306802</v>
      </c>
      <c r="X7114" s="2">
        <v>41150.730227443302</v>
      </c>
      <c r="Y7114" s="2">
        <v>60969.485868741896</v>
      </c>
      <c r="Z7114" s="2">
        <v>12007.764762634501</v>
      </c>
      <c r="AA7114" s="2">
        <v>68751.363245374203</v>
      </c>
      <c r="AB7114" s="2">
        <v>10934.355872170599</v>
      </c>
      <c r="AC7114" s="2">
        <v>4272.1884830632798</v>
      </c>
      <c r="AD7114" s="2">
        <v>13694.2238017648</v>
      </c>
      <c r="AE7114" s="2">
        <v>15848.583403606801</v>
      </c>
      <c r="AF7114" s="2">
        <v>30682.504915571</v>
      </c>
      <c r="AG7114" s="2">
        <v>105.40594743613001</v>
      </c>
      <c r="AH7114" s="2">
        <v>76.438053384096705</v>
      </c>
      <c r="AI7114" s="2">
        <v>0</v>
      </c>
      <c r="AJ7114" s="2">
        <v>8358.8407553381203</v>
      </c>
      <c r="AK7114" s="2">
        <v>17844.362279064801</v>
      </c>
      <c r="AL7114" s="2">
        <v>16508.1820342231</v>
      </c>
      <c r="AM7114" s="2">
        <v>0</v>
      </c>
      <c r="AN7114" s="2">
        <v>0</v>
      </c>
      <c r="AO7114" s="2">
        <v>103.57772583048001</v>
      </c>
      <c r="AP7114" s="2">
        <v>11194.0301134453</v>
      </c>
      <c r="AQ7114" s="2">
        <v>8012.6990458136497</v>
      </c>
      <c r="AR7114" s="2">
        <v>5624.7775040133702</v>
      </c>
      <c r="AS7114" s="2">
        <v>41822.892271470897</v>
      </c>
      <c r="AT7114" s="2">
        <v>32116.0289562123</v>
      </c>
      <c r="AU7114" s="2">
        <v>24532.514193517502</v>
      </c>
    </row>
    <row r="7115" spans="1:47" x14ac:dyDescent="0.3">
      <c r="A7115" s="2" t="s">
        <v>48009</v>
      </c>
      <c r="B7115" s="2">
        <v>403.28104161341298</v>
      </c>
      <c r="C7115" s="2">
        <v>9.7445000000000004</v>
      </c>
      <c r="D7115" s="2" t="s">
        <v>63</v>
      </c>
      <c r="E7115" s="2" t="s">
        <v>48010</v>
      </c>
      <c r="F7115" s="2" t="s">
        <v>48011</v>
      </c>
      <c r="G7115" s="2"/>
      <c r="H7115" s="2"/>
      <c r="I7115" s="2"/>
      <c r="J7115" s="2"/>
      <c r="K7115" s="2"/>
      <c r="L7115" s="2" t="s">
        <v>48012</v>
      </c>
      <c r="M7115" s="2" t="s">
        <v>56</v>
      </c>
      <c r="N7115" s="2" t="s">
        <v>106</v>
      </c>
      <c r="O7115" s="2" t="s">
        <v>1041</v>
      </c>
      <c r="P7115" s="2" t="s">
        <v>3964</v>
      </c>
      <c r="Q7115" s="2">
        <v>36.799999999999997</v>
      </c>
      <c r="R7115" s="2">
        <v>0</v>
      </c>
      <c r="S7115" s="2" t="s">
        <v>293</v>
      </c>
      <c r="T7115" s="2" t="s">
        <v>48013</v>
      </c>
      <c r="U7115" s="2">
        <v>2.02010642231475</v>
      </c>
      <c r="V7115" s="2">
        <v>16322.946059845901</v>
      </c>
      <c r="W7115" s="2">
        <v>16107.0556732516</v>
      </c>
      <c r="X7115" s="2">
        <v>16043.4289588135</v>
      </c>
      <c r="Y7115" s="2">
        <v>12243.041483032899</v>
      </c>
      <c r="Z7115" s="2">
        <v>29723.958027826098</v>
      </c>
      <c r="AA7115" s="2">
        <v>10262.3868820103</v>
      </c>
      <c r="AB7115" s="2">
        <v>20037.374505524702</v>
      </c>
      <c r="AC7115" s="2">
        <v>34727.089425617203</v>
      </c>
      <c r="AD7115" s="2">
        <v>19455.557670026901</v>
      </c>
      <c r="AE7115" s="2">
        <v>15465.435588824899</v>
      </c>
      <c r="AF7115" s="2">
        <v>13411.3402396496</v>
      </c>
      <c r="AG7115" s="2">
        <v>17548.822868616498</v>
      </c>
      <c r="AH7115" s="2">
        <v>18420.0387122055</v>
      </c>
      <c r="AI7115" s="2">
        <v>22110.2956689237</v>
      </c>
      <c r="AJ7115" s="2">
        <v>12918.4407542689</v>
      </c>
      <c r="AK7115" s="2">
        <v>16116.826316008601</v>
      </c>
      <c r="AL7115" s="2">
        <v>17714.243452336799</v>
      </c>
      <c r="AM7115" s="2">
        <v>25086.834120879401</v>
      </c>
      <c r="AN7115" s="2">
        <v>21617.828431725298</v>
      </c>
      <c r="AO7115" s="2">
        <v>27152.281635152998</v>
      </c>
      <c r="AP7115" s="2">
        <v>12265.3657979038</v>
      </c>
      <c r="AQ7115" s="2">
        <v>23480.918374533499</v>
      </c>
      <c r="AR7115" s="2">
        <v>24392.745478626599</v>
      </c>
      <c r="AS7115" s="2">
        <v>15581.668409890101</v>
      </c>
      <c r="AT7115" s="2">
        <v>17453.6096426851</v>
      </c>
      <c r="AU7115" s="2">
        <v>17616.286002660701</v>
      </c>
    </row>
    <row r="7116" spans="1:47" x14ac:dyDescent="0.3">
      <c r="A7116" s="2" t="s">
        <v>48014</v>
      </c>
      <c r="B7116" s="2">
        <v>507.007694040486</v>
      </c>
      <c r="C7116" s="2">
        <v>9.9234500000000008</v>
      </c>
      <c r="D7116" s="2" t="s">
        <v>48</v>
      </c>
      <c r="E7116" s="2" t="s">
        <v>48015</v>
      </c>
      <c r="F7116" s="2" t="s">
        <v>48016</v>
      </c>
      <c r="G7116" s="2"/>
      <c r="H7116" s="2"/>
      <c r="I7116" s="2"/>
      <c r="J7116" s="2"/>
      <c r="K7116" s="2"/>
      <c r="L7116" s="2" t="s">
        <v>48017</v>
      </c>
      <c r="M7116" s="2" t="s">
        <v>70</v>
      </c>
      <c r="N7116" s="2" t="s">
        <v>71</v>
      </c>
      <c r="O7116" s="2" t="s">
        <v>13291</v>
      </c>
      <c r="P7116" s="2" t="s">
        <v>3964</v>
      </c>
      <c r="Q7116" s="2">
        <v>36.799999999999997</v>
      </c>
      <c r="R7116" s="2">
        <v>0</v>
      </c>
      <c r="S7116" s="2" t="s">
        <v>408</v>
      </c>
      <c r="T7116" s="2" t="s">
        <v>48018</v>
      </c>
      <c r="U7116" s="2">
        <v>4.79550113712172</v>
      </c>
      <c r="V7116" s="2">
        <v>19989.519219709</v>
      </c>
      <c r="W7116" s="2">
        <v>23284.698037571099</v>
      </c>
      <c r="X7116" s="2">
        <v>24645.927515865202</v>
      </c>
      <c r="Y7116" s="2">
        <v>21033.040187305302</v>
      </c>
      <c r="Z7116" s="2">
        <v>28526.974762889899</v>
      </c>
      <c r="AA7116" s="2">
        <v>15472.5815577433</v>
      </c>
      <c r="AB7116" s="2">
        <v>21189.035074151499</v>
      </c>
      <c r="AC7116" s="2">
        <v>41016.233890371899</v>
      </c>
      <c r="AD7116" s="2">
        <v>15899.4238050886</v>
      </c>
      <c r="AE7116" s="2">
        <v>16596.0936003772</v>
      </c>
      <c r="AF7116" s="2">
        <v>17172.842130642101</v>
      </c>
      <c r="AG7116" s="2">
        <v>15646.5914305444</v>
      </c>
      <c r="AH7116" s="2">
        <v>19336.659521834801</v>
      </c>
      <c r="AI7116" s="2">
        <v>15789.2047563877</v>
      </c>
      <c r="AJ7116" s="2">
        <v>14157.680383316199</v>
      </c>
      <c r="AK7116" s="2">
        <v>14864.7287484155</v>
      </c>
      <c r="AL7116" s="2">
        <v>14808.024008673099</v>
      </c>
      <c r="AM7116" s="2">
        <v>16866.423828743202</v>
      </c>
      <c r="AN7116" s="2">
        <v>15347.4021545342</v>
      </c>
      <c r="AO7116" s="2">
        <v>18151.926103691701</v>
      </c>
      <c r="AP7116" s="2">
        <v>23501.864160539699</v>
      </c>
      <c r="AQ7116" s="2">
        <v>27114.518686003299</v>
      </c>
      <c r="AR7116" s="2">
        <v>23554.037040957701</v>
      </c>
      <c r="AS7116" s="2">
        <v>17827.615834561599</v>
      </c>
      <c r="AT7116" s="2">
        <v>24289.877593081099</v>
      </c>
      <c r="AU7116" s="2">
        <v>16588.331086946298</v>
      </c>
    </row>
    <row r="7117" spans="1:47" x14ac:dyDescent="0.3">
      <c r="A7117" s="2" t="s">
        <v>48019</v>
      </c>
      <c r="B7117" s="2">
        <v>244.99009181074101</v>
      </c>
      <c r="C7117" s="2">
        <v>0.57491666666666696</v>
      </c>
      <c r="D7117" s="2" t="s">
        <v>48</v>
      </c>
      <c r="E7117" s="2" t="s">
        <v>48020</v>
      </c>
      <c r="F7117" s="2" t="s">
        <v>48021</v>
      </c>
      <c r="G7117" s="2" t="s">
        <v>48022</v>
      </c>
      <c r="H7117" s="2"/>
      <c r="I7117" s="2" t="s">
        <v>48023</v>
      </c>
      <c r="J7117" s="2" t="s">
        <v>48024</v>
      </c>
      <c r="K7117" s="2" t="s">
        <v>48025</v>
      </c>
      <c r="L7117" s="2" t="s">
        <v>48026</v>
      </c>
      <c r="M7117" s="2" t="s">
        <v>70</v>
      </c>
      <c r="N7117" s="2" t="s">
        <v>46882</v>
      </c>
      <c r="O7117" s="2" t="s">
        <v>46883</v>
      </c>
      <c r="P7117" s="2" t="s">
        <v>3964</v>
      </c>
      <c r="Q7117" s="2">
        <v>36.700000000000003</v>
      </c>
      <c r="R7117" s="2">
        <v>0</v>
      </c>
      <c r="S7117" s="2" t="s">
        <v>83</v>
      </c>
      <c r="T7117" s="2" t="s">
        <v>48027</v>
      </c>
      <c r="U7117" s="2">
        <v>0.76786478464711405</v>
      </c>
      <c r="V7117" s="2">
        <v>140.831072127364</v>
      </c>
      <c r="W7117" s="2">
        <v>231.02132681893499</v>
      </c>
      <c r="X7117" s="2">
        <v>942.29127450177396</v>
      </c>
      <c r="Y7117" s="2">
        <v>881.252552482243</v>
      </c>
      <c r="Z7117" s="2">
        <v>724.50398133425404</v>
      </c>
      <c r="AA7117" s="2">
        <v>25.234447277171299</v>
      </c>
      <c r="AB7117" s="2">
        <v>500.17328042939602</v>
      </c>
      <c r="AC7117" s="2">
        <v>593.68853367734198</v>
      </c>
      <c r="AD7117" s="2">
        <v>1316.54783996943</v>
      </c>
      <c r="AE7117" s="2">
        <v>1275.0357910185201</v>
      </c>
      <c r="AF7117" s="2">
        <v>299.306090570984</v>
      </c>
      <c r="AG7117" s="2">
        <v>899.80214022004395</v>
      </c>
      <c r="AH7117" s="2">
        <v>939.05581370015295</v>
      </c>
      <c r="AI7117" s="2">
        <v>706.72551110842505</v>
      </c>
      <c r="AJ7117" s="2">
        <v>1083.8722204604101</v>
      </c>
      <c r="AK7117" s="2">
        <v>1121.381644005</v>
      </c>
      <c r="AL7117" s="2">
        <v>1059.52224075602</v>
      </c>
      <c r="AM7117" s="2">
        <v>1013.70828376239</v>
      </c>
      <c r="AN7117" s="2">
        <v>1215.6359253958799</v>
      </c>
      <c r="AO7117" s="2">
        <v>585.27114519558199</v>
      </c>
      <c r="AP7117" s="2">
        <v>601.92613363826001</v>
      </c>
      <c r="AQ7117" s="2">
        <v>1374.7276822425499</v>
      </c>
      <c r="AR7117" s="2">
        <v>859.163516291017</v>
      </c>
      <c r="AS7117" s="2">
        <v>830.76870790610201</v>
      </c>
      <c r="AT7117" s="2">
        <v>650.745763691859</v>
      </c>
      <c r="AU7117" s="2">
        <v>560.08762787060402</v>
      </c>
    </row>
    <row r="7118" spans="1:47" x14ac:dyDescent="0.3">
      <c r="A7118" s="2" t="s">
        <v>48028</v>
      </c>
      <c r="B7118" s="2">
        <v>441.20640294168498</v>
      </c>
      <c r="C7118" s="2">
        <v>0.60004999999999997</v>
      </c>
      <c r="D7118" s="2" t="s">
        <v>63</v>
      </c>
      <c r="E7118" s="2" t="s">
        <v>48029</v>
      </c>
      <c r="F7118" s="2"/>
      <c r="G7118" s="2" t="s">
        <v>48030</v>
      </c>
      <c r="H7118" s="2"/>
      <c r="I7118" s="2" t="s">
        <v>48031</v>
      </c>
      <c r="J7118" s="2" t="s">
        <v>48032</v>
      </c>
      <c r="K7118" s="2"/>
      <c r="L7118" s="2" t="s">
        <v>48033</v>
      </c>
      <c r="M7118" s="2" t="s">
        <v>281</v>
      </c>
      <c r="N7118" s="2" t="s">
        <v>281</v>
      </c>
      <c r="O7118" s="2" t="s">
        <v>281</v>
      </c>
      <c r="P7118" s="2" t="s">
        <v>3964</v>
      </c>
      <c r="Q7118" s="2">
        <v>36.700000000000003</v>
      </c>
      <c r="R7118" s="2">
        <v>0</v>
      </c>
      <c r="S7118" s="2" t="s">
        <v>293</v>
      </c>
      <c r="T7118" s="2" t="s">
        <v>48034</v>
      </c>
      <c r="U7118" s="2">
        <v>-3.5052675556686101</v>
      </c>
      <c r="V7118" s="2">
        <v>1614.13903939426</v>
      </c>
      <c r="W7118" s="2">
        <v>997.020137816324</v>
      </c>
      <c r="X7118" s="2">
        <v>6384.9703513008699</v>
      </c>
      <c r="Y7118" s="2">
        <v>0.102928588509763</v>
      </c>
      <c r="Z7118" s="2">
        <v>3004.43257422033</v>
      </c>
      <c r="AA7118" s="2">
        <v>1091.1827705539499</v>
      </c>
      <c r="AB7118" s="2">
        <v>648.56464872197296</v>
      </c>
      <c r="AC7118" s="2">
        <v>469.70717934451898</v>
      </c>
      <c r="AD7118" s="2">
        <v>3507.16976943796</v>
      </c>
      <c r="AE7118" s="2">
        <v>6169.1150229020504</v>
      </c>
      <c r="AF7118" s="2">
        <v>4094.4601603369802</v>
      </c>
      <c r="AG7118" s="2">
        <v>440.09087097938698</v>
      </c>
      <c r="AH7118" s="2">
        <v>6244.77140897555</v>
      </c>
      <c r="AI7118" s="2">
        <v>2277.5126506136098</v>
      </c>
      <c r="AJ7118" s="2">
        <v>1621.48368420572</v>
      </c>
      <c r="AK7118" s="2">
        <v>3952.5668815276599</v>
      </c>
      <c r="AL7118" s="2">
        <v>7517.9036751407202</v>
      </c>
      <c r="AM7118" s="2">
        <v>1265.9022160234199</v>
      </c>
      <c r="AN7118" s="2">
        <v>493.435216826236</v>
      </c>
      <c r="AO7118" s="2">
        <v>2266.5829934982698</v>
      </c>
      <c r="AP7118" s="2">
        <v>12869.741290955701</v>
      </c>
      <c r="AQ7118" s="2">
        <v>11484.859954765199</v>
      </c>
      <c r="AR7118" s="2">
        <v>54317.814456159402</v>
      </c>
      <c r="AS7118" s="2">
        <v>16.953850185085301</v>
      </c>
      <c r="AT7118" s="2">
        <v>410.79532396755297</v>
      </c>
      <c r="AU7118" s="2">
        <v>2904.638571253</v>
      </c>
    </row>
    <row r="7119" spans="1:47" x14ac:dyDescent="0.3">
      <c r="A7119" s="2" t="s">
        <v>48035</v>
      </c>
      <c r="B7119" s="2">
        <v>243.182887661237</v>
      </c>
      <c r="C7119" s="2">
        <v>0.65200000000000002</v>
      </c>
      <c r="D7119" s="2" t="s">
        <v>63</v>
      </c>
      <c r="E7119" s="2" t="s">
        <v>48036</v>
      </c>
      <c r="F7119" s="2" t="s">
        <v>48037</v>
      </c>
      <c r="G7119" s="2"/>
      <c r="H7119" s="2"/>
      <c r="I7119" s="2"/>
      <c r="J7119" s="2" t="s">
        <v>48038</v>
      </c>
      <c r="K7119" s="2"/>
      <c r="L7119" s="2" t="s">
        <v>48039</v>
      </c>
      <c r="M7119" s="2" t="s">
        <v>414</v>
      </c>
      <c r="N7119" s="2" t="s">
        <v>415</v>
      </c>
      <c r="O7119" s="2" t="s">
        <v>416</v>
      </c>
      <c r="P7119" s="2" t="s">
        <v>3964</v>
      </c>
      <c r="Q7119" s="2">
        <v>36.700000000000003</v>
      </c>
      <c r="R7119" s="2">
        <v>0</v>
      </c>
      <c r="S7119" s="2" t="s">
        <v>129</v>
      </c>
      <c r="T7119" s="2" t="s">
        <v>48040</v>
      </c>
      <c r="U7119" s="2">
        <v>-1.27977196750545</v>
      </c>
      <c r="V7119" s="2">
        <v>1097.0299683996</v>
      </c>
      <c r="W7119" s="2">
        <v>551.54164851935104</v>
      </c>
      <c r="X7119" s="2">
        <v>998.56069306082395</v>
      </c>
      <c r="Y7119" s="2">
        <v>774.18997039824103</v>
      </c>
      <c r="Z7119" s="2">
        <v>1794.2402042372801</v>
      </c>
      <c r="AA7119" s="2">
        <v>495.42218789942001</v>
      </c>
      <c r="AB7119" s="2">
        <v>3386.7469056595301</v>
      </c>
      <c r="AC7119" s="2">
        <v>2731.8068937788498</v>
      </c>
      <c r="AD7119" s="2">
        <v>59282.316861013198</v>
      </c>
      <c r="AE7119" s="2">
        <v>1573.6534209697199</v>
      </c>
      <c r="AF7119" s="2">
        <v>4359.5933981710295</v>
      </c>
      <c r="AG7119" s="2">
        <v>4469.6444908556796</v>
      </c>
      <c r="AH7119" s="2">
        <v>906.96930502942496</v>
      </c>
      <c r="AI7119" s="2">
        <v>2120.2100938998601</v>
      </c>
      <c r="AJ7119" s="2">
        <v>1039.3673044826101</v>
      </c>
      <c r="AK7119" s="2">
        <v>2162.0700210600198</v>
      </c>
      <c r="AL7119" s="2">
        <v>930.77184719918898</v>
      </c>
      <c r="AM7119" s="2">
        <v>1845.7964955452801</v>
      </c>
      <c r="AN7119" s="2">
        <v>1679.8966554173401</v>
      </c>
      <c r="AO7119" s="2">
        <v>8001.5154414949702</v>
      </c>
      <c r="AP7119" s="2">
        <v>1131.9217902594601</v>
      </c>
      <c r="AQ7119" s="2">
        <v>5169.84561629166</v>
      </c>
      <c r="AR7119" s="2">
        <v>1621.24731577434</v>
      </c>
      <c r="AS7119" s="2">
        <v>183.44384662783</v>
      </c>
      <c r="AT7119" s="2">
        <v>701.36383390629101</v>
      </c>
      <c r="AU7119" s="2">
        <v>191.87206855747399</v>
      </c>
    </row>
    <row r="7120" spans="1:47" x14ac:dyDescent="0.3">
      <c r="A7120" s="2" t="s">
        <v>48041</v>
      </c>
      <c r="B7120" s="2">
        <v>439.08569178340201</v>
      </c>
      <c r="C7120" s="2">
        <v>0.66539999999999999</v>
      </c>
      <c r="D7120" s="2" t="s">
        <v>48</v>
      </c>
      <c r="E7120" s="2" t="s">
        <v>48042</v>
      </c>
      <c r="F7120" s="2" t="s">
        <v>48043</v>
      </c>
      <c r="G7120" s="2" t="s">
        <v>48044</v>
      </c>
      <c r="H7120" s="2"/>
      <c r="I7120" s="2"/>
      <c r="J7120" s="2" t="s">
        <v>48045</v>
      </c>
      <c r="K7120" s="2" t="s">
        <v>48046</v>
      </c>
      <c r="L7120" s="2" t="s">
        <v>48047</v>
      </c>
      <c r="M7120" s="2" t="s">
        <v>477</v>
      </c>
      <c r="N7120" s="2" t="s">
        <v>1800</v>
      </c>
      <c r="O7120" s="2" t="s">
        <v>5988</v>
      </c>
      <c r="P7120" s="2" t="s">
        <v>3964</v>
      </c>
      <c r="Q7120" s="2">
        <v>36.700000000000003</v>
      </c>
      <c r="R7120" s="2">
        <v>0</v>
      </c>
      <c r="S7120" s="2" t="s">
        <v>4791</v>
      </c>
      <c r="T7120" s="2" t="s">
        <v>48048</v>
      </c>
      <c r="U7120" s="2">
        <v>-6.3636719499149699</v>
      </c>
      <c r="V7120" s="2">
        <v>39289.689634237096</v>
      </c>
      <c r="W7120" s="2">
        <v>92464.541184588394</v>
      </c>
      <c r="X7120" s="2">
        <v>138824.04836055799</v>
      </c>
      <c r="Y7120" s="2">
        <v>9558.8012109559895</v>
      </c>
      <c r="Z7120" s="2">
        <v>255532.82460248299</v>
      </c>
      <c r="AA7120" s="2">
        <v>22962.340151189499</v>
      </c>
      <c r="AB7120" s="2">
        <v>60484.022772167802</v>
      </c>
      <c r="AC7120" s="2">
        <v>150467.092092987</v>
      </c>
      <c r="AD7120" s="2">
        <v>17670.952074381999</v>
      </c>
      <c r="AE7120" s="2">
        <v>47582.194352297403</v>
      </c>
      <c r="AF7120" s="2">
        <v>30956.747869456602</v>
      </c>
      <c r="AG7120" s="2">
        <v>23715.367309993799</v>
      </c>
      <c r="AH7120" s="2">
        <v>18959.6180700369</v>
      </c>
      <c r="AI7120" s="2">
        <v>31020.596480434098</v>
      </c>
      <c r="AJ7120" s="2">
        <v>43977.027781975099</v>
      </c>
      <c r="AK7120" s="2">
        <v>29755.569822205402</v>
      </c>
      <c r="AL7120" s="2">
        <v>46733.526561677303</v>
      </c>
      <c r="AM7120" s="2">
        <v>18762.5656465217</v>
      </c>
      <c r="AN7120" s="2">
        <v>34340.889395773498</v>
      </c>
      <c r="AO7120" s="2">
        <v>25256.812695845299</v>
      </c>
      <c r="AP7120" s="2">
        <v>18376.379727789099</v>
      </c>
      <c r="AQ7120" s="2">
        <v>47369.767492264698</v>
      </c>
      <c r="AR7120" s="2">
        <v>54246.344228570102</v>
      </c>
      <c r="AS7120" s="2">
        <v>99610.775072396602</v>
      </c>
      <c r="AT7120" s="2">
        <v>44803.510519513198</v>
      </c>
      <c r="AU7120" s="2">
        <v>17517.906875447399</v>
      </c>
    </row>
    <row r="7121" spans="1:47" x14ac:dyDescent="0.3">
      <c r="A7121" s="2" t="s">
        <v>48049</v>
      </c>
      <c r="B7121" s="2">
        <v>133.10506352302201</v>
      </c>
      <c r="C7121" s="2">
        <v>0.69978333333333298</v>
      </c>
      <c r="D7121" s="2" t="s">
        <v>63</v>
      </c>
      <c r="E7121" s="2" t="s">
        <v>48050</v>
      </c>
      <c r="F7121" s="2" t="s">
        <v>48051</v>
      </c>
      <c r="G7121" s="2" t="s">
        <v>48052</v>
      </c>
      <c r="H7121" s="2"/>
      <c r="I7121" s="2"/>
      <c r="J7121" s="2" t="s">
        <v>48053</v>
      </c>
      <c r="K7121" s="2" t="s">
        <v>48054</v>
      </c>
      <c r="L7121" s="2" t="s">
        <v>48055</v>
      </c>
      <c r="M7121" s="2" t="s">
        <v>16172</v>
      </c>
      <c r="N7121" s="2" t="s">
        <v>42296</v>
      </c>
      <c r="O7121" s="2" t="s">
        <v>42297</v>
      </c>
      <c r="P7121" s="2" t="s">
        <v>3964</v>
      </c>
      <c r="Q7121" s="2">
        <v>36.700000000000003</v>
      </c>
      <c r="R7121" s="2">
        <v>0</v>
      </c>
      <c r="S7121" s="2" t="s">
        <v>73</v>
      </c>
      <c r="T7121" s="2" t="s">
        <v>48056</v>
      </c>
      <c r="U7121" s="2">
        <v>3.9030170424644299</v>
      </c>
      <c r="V7121" s="2">
        <v>11935.208717110099</v>
      </c>
      <c r="W7121" s="2">
        <v>1581.2616368541601</v>
      </c>
      <c r="X7121" s="2">
        <v>889.81354185415398</v>
      </c>
      <c r="Y7121" s="2">
        <v>517.951665240392</v>
      </c>
      <c r="Z7121" s="2">
        <v>1091.28299478539</v>
      </c>
      <c r="AA7121" s="2">
        <v>749.52120832720698</v>
      </c>
      <c r="AB7121" s="2">
        <v>13377.328417033699</v>
      </c>
      <c r="AC7121" s="2">
        <v>3369.3148318558201</v>
      </c>
      <c r="AD7121" s="2">
        <v>2400.34255388663</v>
      </c>
      <c r="AE7121" s="2">
        <v>4671.37263327234</v>
      </c>
      <c r="AF7121" s="2">
        <v>8732.5619726596306</v>
      </c>
      <c r="AG7121" s="2">
        <v>2001.25791685947</v>
      </c>
      <c r="AH7121" s="2">
        <v>1711.99304465105</v>
      </c>
      <c r="AI7121" s="2">
        <v>1961.04059162926</v>
      </c>
      <c r="AJ7121" s="2">
        <v>4137.3398852815599</v>
      </c>
      <c r="AK7121" s="2">
        <v>3313.75801797022</v>
      </c>
      <c r="AL7121" s="2">
        <v>3661.1280566641799</v>
      </c>
      <c r="AM7121" s="2">
        <v>13419.3312139563</v>
      </c>
      <c r="AN7121" s="2">
        <v>5950.0139720584302</v>
      </c>
      <c r="AO7121" s="2">
        <v>908.60294160297201</v>
      </c>
      <c r="AP7121" s="2">
        <v>76.625836606589402</v>
      </c>
      <c r="AQ7121" s="2">
        <v>6660.1770393036504</v>
      </c>
      <c r="AR7121" s="2">
        <v>5504.8965782081104</v>
      </c>
      <c r="AS7121" s="2">
        <v>715.94523474167704</v>
      </c>
      <c r="AT7121" s="2">
        <v>4408.0563450464897</v>
      </c>
      <c r="AU7121" s="2">
        <v>349.16570909110698</v>
      </c>
    </row>
    <row r="7122" spans="1:47" x14ac:dyDescent="0.3">
      <c r="A7122" s="2" t="s">
        <v>48057</v>
      </c>
      <c r="B7122" s="2">
        <v>299.04408539490998</v>
      </c>
      <c r="C7122" s="2">
        <v>0.70128333333333304</v>
      </c>
      <c r="D7122" s="2" t="s">
        <v>48</v>
      </c>
      <c r="E7122" s="2" t="s">
        <v>48058</v>
      </c>
      <c r="F7122" s="2" t="s">
        <v>48059</v>
      </c>
      <c r="G7122" s="2"/>
      <c r="H7122" s="2"/>
      <c r="I7122" s="2"/>
      <c r="J7122" s="2" t="s">
        <v>48060</v>
      </c>
      <c r="K7122" s="2"/>
      <c r="L7122" s="2" t="s">
        <v>48061</v>
      </c>
      <c r="M7122" s="2" t="s">
        <v>186</v>
      </c>
      <c r="N7122" s="2" t="s">
        <v>48062</v>
      </c>
      <c r="O7122" s="2" t="s">
        <v>281</v>
      </c>
      <c r="P7122" s="2" t="s">
        <v>3964</v>
      </c>
      <c r="Q7122" s="2">
        <v>36.700000000000003</v>
      </c>
      <c r="R7122" s="2">
        <v>0</v>
      </c>
      <c r="S7122" s="2" t="s">
        <v>408</v>
      </c>
      <c r="T7122" s="2" t="s">
        <v>48063</v>
      </c>
      <c r="U7122" s="2">
        <v>3.4108372462934802</v>
      </c>
      <c r="V7122" s="2">
        <v>21.9027527712223</v>
      </c>
      <c r="W7122" s="2">
        <v>0</v>
      </c>
      <c r="X7122" s="2">
        <v>0</v>
      </c>
      <c r="Y7122" s="2">
        <v>50.639787815894003</v>
      </c>
      <c r="Z7122" s="2">
        <v>0</v>
      </c>
      <c r="AA7122" s="2">
        <v>384.40057474885998</v>
      </c>
      <c r="AB7122" s="2">
        <v>0</v>
      </c>
      <c r="AC7122" s="2">
        <v>0</v>
      </c>
      <c r="AD7122" s="2">
        <v>121.55666402811001</v>
      </c>
      <c r="AE7122" s="2">
        <v>72.999720897163797</v>
      </c>
      <c r="AF7122" s="2">
        <v>0</v>
      </c>
      <c r="AG7122" s="2">
        <v>2370.50373839655</v>
      </c>
      <c r="AH7122" s="2">
        <v>3056.1339120756402</v>
      </c>
      <c r="AI7122" s="2">
        <v>3519.5726160342301</v>
      </c>
      <c r="AJ7122" s="2">
        <v>2166.9977696195001</v>
      </c>
      <c r="AK7122" s="2">
        <v>1644.19731701355</v>
      </c>
      <c r="AL7122" s="2">
        <v>1329.5420043593499</v>
      </c>
      <c r="AM7122" s="2">
        <v>2595.8639161576998</v>
      </c>
      <c r="AN7122" s="2">
        <v>3001.4952772704</v>
      </c>
      <c r="AO7122" s="2">
        <v>567.93451012356695</v>
      </c>
      <c r="AP7122" s="2">
        <v>835.28147688619401</v>
      </c>
      <c r="AQ7122" s="2">
        <v>64.027305241021296</v>
      </c>
      <c r="AR7122" s="2">
        <v>205.23667777692501</v>
      </c>
      <c r="AS7122" s="2">
        <v>2228.3017510538298</v>
      </c>
      <c r="AT7122" s="2">
        <v>31.065227517315499</v>
      </c>
      <c r="AU7122" s="2">
        <v>0</v>
      </c>
    </row>
    <row r="7123" spans="1:47" x14ac:dyDescent="0.3">
      <c r="A7123" s="2" t="s">
        <v>48064</v>
      </c>
      <c r="B7123" s="2">
        <v>361.181587229353</v>
      </c>
      <c r="C7123" s="2">
        <v>0.73180000000000001</v>
      </c>
      <c r="D7123" s="2" t="s">
        <v>63</v>
      </c>
      <c r="E7123" s="2" t="s">
        <v>48065</v>
      </c>
      <c r="F7123" s="2" t="s">
        <v>48066</v>
      </c>
      <c r="G7123" s="2"/>
      <c r="H7123" s="2"/>
      <c r="I7123" s="2"/>
      <c r="J7123" s="2" t="s">
        <v>48067</v>
      </c>
      <c r="K7123" s="2"/>
      <c r="L7123" s="2" t="s">
        <v>48068</v>
      </c>
      <c r="M7123" s="2" t="s">
        <v>56</v>
      </c>
      <c r="N7123" s="2" t="s">
        <v>93</v>
      </c>
      <c r="O7123" s="2" t="s">
        <v>446</v>
      </c>
      <c r="P7123" s="2" t="s">
        <v>3964</v>
      </c>
      <c r="Q7123" s="2">
        <v>36.700000000000003</v>
      </c>
      <c r="R7123" s="2">
        <v>0</v>
      </c>
      <c r="S7123" s="2" t="s">
        <v>233</v>
      </c>
      <c r="T7123" s="2" t="s">
        <v>48069</v>
      </c>
      <c r="U7123" s="2">
        <v>1.6481269626576101</v>
      </c>
      <c r="V7123" s="2">
        <v>4686.0742744952804</v>
      </c>
      <c r="W7123" s="2">
        <v>582.55284857073298</v>
      </c>
      <c r="X7123" s="2">
        <v>8.5387422412752993</v>
      </c>
      <c r="Y7123" s="2">
        <v>197.04541222914401</v>
      </c>
      <c r="Z7123" s="2">
        <v>617.60927728754098</v>
      </c>
      <c r="AA7123" s="2">
        <v>591.84420958189003</v>
      </c>
      <c r="AB7123" s="2">
        <v>54.629155225587603</v>
      </c>
      <c r="AC7123" s="2">
        <v>0</v>
      </c>
      <c r="AD7123" s="2">
        <v>6623.6961586071402</v>
      </c>
      <c r="AE7123" s="2">
        <v>4864.5670816092097</v>
      </c>
      <c r="AF7123" s="2">
        <v>1093.57775419166</v>
      </c>
      <c r="AG7123" s="2">
        <v>6254.6625668450797</v>
      </c>
      <c r="AH7123" s="2">
        <v>472.79127703532203</v>
      </c>
      <c r="AI7123" s="2">
        <v>112.639931405957</v>
      </c>
      <c r="AJ7123" s="2">
        <v>6732.5991489499002</v>
      </c>
      <c r="AK7123" s="2">
        <v>1604.35968778713</v>
      </c>
      <c r="AL7123" s="2">
        <v>1126.16335035065</v>
      </c>
      <c r="AM7123" s="2">
        <v>4840.0274884160399</v>
      </c>
      <c r="AN7123" s="2">
        <v>6008.2423743502704</v>
      </c>
      <c r="AO7123" s="2">
        <v>3262.1220212891799</v>
      </c>
      <c r="AP7123" s="2">
        <v>2684.88802584205</v>
      </c>
      <c r="AQ7123" s="2">
        <v>622.86399131339897</v>
      </c>
      <c r="AR7123" s="2">
        <v>10012.485385432399</v>
      </c>
      <c r="AS7123" s="2">
        <v>0.23356179193104901</v>
      </c>
      <c r="AT7123" s="2">
        <v>445.69102271396702</v>
      </c>
      <c r="AU7123" s="2">
        <v>28.426306377384201</v>
      </c>
    </row>
    <row r="7124" spans="1:47" x14ac:dyDescent="0.3">
      <c r="A7124" s="2" t="s">
        <v>48070</v>
      </c>
      <c r="B7124" s="2">
        <v>270.15549018733401</v>
      </c>
      <c r="C7124" s="2">
        <v>0.76563333333333305</v>
      </c>
      <c r="D7124" s="2" t="s">
        <v>63</v>
      </c>
      <c r="E7124" s="2" t="s">
        <v>48071</v>
      </c>
      <c r="F7124" s="2" t="s">
        <v>48072</v>
      </c>
      <c r="G7124" s="2"/>
      <c r="H7124" s="2"/>
      <c r="I7124" s="2"/>
      <c r="J7124" s="2"/>
      <c r="K7124" s="2"/>
      <c r="L7124" s="2" t="s">
        <v>48073</v>
      </c>
      <c r="M7124" s="2" t="s">
        <v>186</v>
      </c>
      <c r="N7124" s="2" t="s">
        <v>692</v>
      </c>
      <c r="O7124" s="2" t="s">
        <v>4017</v>
      </c>
      <c r="P7124" s="2" t="s">
        <v>3964</v>
      </c>
      <c r="Q7124" s="2">
        <v>36.700000000000003</v>
      </c>
      <c r="R7124" s="2">
        <v>0</v>
      </c>
      <c r="S7124" s="2" t="s">
        <v>3668</v>
      </c>
      <c r="T7124" s="2" t="s">
        <v>48074</v>
      </c>
      <c r="U7124" s="2">
        <v>-8.8716823945575101</v>
      </c>
      <c r="V7124" s="2">
        <v>526.70223492812295</v>
      </c>
      <c r="W7124" s="2">
        <v>53.516437418559498</v>
      </c>
      <c r="X7124" s="2">
        <v>4676.8815768126296</v>
      </c>
      <c r="Y7124" s="2">
        <v>4087.58780978603</v>
      </c>
      <c r="Z7124" s="2">
        <v>243.86084899065801</v>
      </c>
      <c r="AA7124" s="2">
        <v>340.05241027446198</v>
      </c>
      <c r="AB7124" s="2">
        <v>443.133109880017</v>
      </c>
      <c r="AC7124" s="2">
        <v>2790.18212283714</v>
      </c>
      <c r="AD7124" s="2">
        <v>2209.4619653894401</v>
      </c>
      <c r="AE7124" s="2">
        <v>2601.0685876894399</v>
      </c>
      <c r="AF7124" s="2">
        <v>911.28398434875999</v>
      </c>
      <c r="AG7124" s="2">
        <v>368.26094364697298</v>
      </c>
      <c r="AH7124" s="2">
        <v>1955.2205801907601</v>
      </c>
      <c r="AI7124" s="2">
        <v>983.17318588184696</v>
      </c>
      <c r="AJ7124" s="2">
        <v>2372.0521910923799</v>
      </c>
      <c r="AK7124" s="2">
        <v>2610.1653417786501</v>
      </c>
      <c r="AL7124" s="2">
        <v>5263.6122515004099</v>
      </c>
      <c r="AM7124" s="2">
        <v>4664.8862862933702</v>
      </c>
      <c r="AN7124" s="2">
        <v>8813.6602240766897</v>
      </c>
      <c r="AO7124" s="2">
        <v>2883.1667182211399</v>
      </c>
      <c r="AP7124" s="2">
        <v>1232.3327867806699</v>
      </c>
      <c r="AQ7124" s="2">
        <v>6241.6306366294702</v>
      </c>
      <c r="AR7124" s="2">
        <v>2730.9622326477502</v>
      </c>
      <c r="AS7124" s="2">
        <v>3966.9332871401498</v>
      </c>
      <c r="AT7124" s="2">
        <v>5451.6075525933402</v>
      </c>
      <c r="AU7124" s="2">
        <v>182.53358151925701</v>
      </c>
    </row>
    <row r="7125" spans="1:47" x14ac:dyDescent="0.3">
      <c r="A7125" s="2" t="s">
        <v>48075</v>
      </c>
      <c r="B7125" s="2">
        <v>199.09618276159799</v>
      </c>
      <c r="C7125" s="2">
        <v>0.96321666666666705</v>
      </c>
      <c r="D7125" s="2" t="s">
        <v>63</v>
      </c>
      <c r="E7125" s="2" t="s">
        <v>48076</v>
      </c>
      <c r="F7125" s="2" t="s">
        <v>48077</v>
      </c>
      <c r="G7125" s="2"/>
      <c r="H7125" s="2"/>
      <c r="I7125" s="2"/>
      <c r="J7125" s="2" t="s">
        <v>48078</v>
      </c>
      <c r="K7125" s="2"/>
      <c r="L7125" s="2" t="s">
        <v>48079</v>
      </c>
      <c r="M7125" s="2" t="s">
        <v>56</v>
      </c>
      <c r="N7125" s="2" t="s">
        <v>106</v>
      </c>
      <c r="O7125" s="2" t="s">
        <v>1041</v>
      </c>
      <c r="P7125" s="2" t="s">
        <v>3964</v>
      </c>
      <c r="Q7125" s="2">
        <v>36.700000000000003</v>
      </c>
      <c r="R7125" s="2">
        <v>0</v>
      </c>
      <c r="S7125" s="2" t="s">
        <v>73</v>
      </c>
      <c r="T7125" s="2" t="s">
        <v>15991</v>
      </c>
      <c r="U7125" s="2">
        <v>-1.5275825662719</v>
      </c>
      <c r="V7125" s="2">
        <v>3033.5224066832202</v>
      </c>
      <c r="W7125" s="2">
        <v>2759.5832464811101</v>
      </c>
      <c r="X7125" s="2">
        <v>2707.1263131832202</v>
      </c>
      <c r="Y7125" s="2">
        <v>2541.3157028374399</v>
      </c>
      <c r="Z7125" s="2">
        <v>4799.07350498292</v>
      </c>
      <c r="AA7125" s="2">
        <v>1973.34373440984</v>
      </c>
      <c r="AB7125" s="2">
        <v>4486.5844015764196</v>
      </c>
      <c r="AC7125" s="2">
        <v>4948.3521382791096</v>
      </c>
      <c r="AD7125" s="2">
        <v>2890.02162313995</v>
      </c>
      <c r="AE7125" s="2">
        <v>2768.3304011474502</v>
      </c>
      <c r="AF7125" s="2">
        <v>2753.72118837679</v>
      </c>
      <c r="AG7125" s="2">
        <v>2506.1552903177699</v>
      </c>
      <c r="AH7125" s="2">
        <v>2381.7973759604401</v>
      </c>
      <c r="AI7125" s="2">
        <v>2449.5458596076701</v>
      </c>
      <c r="AJ7125" s="2">
        <v>1957.8034924911999</v>
      </c>
      <c r="AK7125" s="2">
        <v>2452.7861216943102</v>
      </c>
      <c r="AL7125" s="2">
        <v>2490.0787818005701</v>
      </c>
      <c r="AM7125" s="2">
        <v>3103.7825893403701</v>
      </c>
      <c r="AN7125" s="2">
        <v>2438.0318764006302</v>
      </c>
      <c r="AO7125" s="2">
        <v>3582.48813364538</v>
      </c>
      <c r="AP7125" s="2">
        <v>2176.4347516193202</v>
      </c>
      <c r="AQ7125" s="2">
        <v>3078.64012619506</v>
      </c>
      <c r="AR7125" s="2">
        <v>3265.3046071715899</v>
      </c>
      <c r="AS7125" s="2">
        <v>2597.8110487374902</v>
      </c>
      <c r="AT7125" s="2">
        <v>3604.1895571626501</v>
      </c>
      <c r="AU7125" s="2">
        <v>2564.64490976871</v>
      </c>
    </row>
    <row r="7126" spans="1:47" x14ac:dyDescent="0.3">
      <c r="A7126" s="2" t="s">
        <v>48080</v>
      </c>
      <c r="B7126" s="2">
        <v>383.05788097701702</v>
      </c>
      <c r="C7126" s="2">
        <v>1.0203166666666701</v>
      </c>
      <c r="D7126" s="2" t="s">
        <v>48</v>
      </c>
      <c r="E7126" s="2" t="s">
        <v>48081</v>
      </c>
      <c r="F7126" s="2" t="s">
        <v>48082</v>
      </c>
      <c r="G7126" s="2" t="s">
        <v>48083</v>
      </c>
      <c r="H7126" s="2"/>
      <c r="I7126" s="2" t="s">
        <v>48084</v>
      </c>
      <c r="J7126" s="2" t="s">
        <v>48085</v>
      </c>
      <c r="K7126" s="2" t="s">
        <v>48086</v>
      </c>
      <c r="L7126" s="2" t="s">
        <v>48087</v>
      </c>
      <c r="M7126" s="2" t="s">
        <v>279</v>
      </c>
      <c r="N7126" s="2" t="s">
        <v>25611</v>
      </c>
      <c r="O7126" s="2" t="s">
        <v>25612</v>
      </c>
      <c r="P7126" s="2" t="s">
        <v>3964</v>
      </c>
      <c r="Q7126" s="2">
        <v>36.700000000000003</v>
      </c>
      <c r="R7126" s="2">
        <v>0</v>
      </c>
      <c r="S7126" s="2" t="s">
        <v>60</v>
      </c>
      <c r="T7126" s="2" t="s">
        <v>41909</v>
      </c>
      <c r="U7126" s="2">
        <v>-9.0870103619079305</v>
      </c>
      <c r="V7126" s="2">
        <v>1259.5401814946399</v>
      </c>
      <c r="W7126" s="2">
        <v>2351.6182033445202</v>
      </c>
      <c r="X7126" s="2">
        <v>408.26822213665298</v>
      </c>
      <c r="Y7126" s="2">
        <v>0</v>
      </c>
      <c r="Z7126" s="2">
        <v>1228.11909521404</v>
      </c>
      <c r="AA7126" s="2">
        <v>886.89080802567798</v>
      </c>
      <c r="AB7126" s="2">
        <v>101.47491491498199</v>
      </c>
      <c r="AC7126" s="2">
        <v>181.64126867950401</v>
      </c>
      <c r="AD7126" s="2">
        <v>2249.6893845065001</v>
      </c>
      <c r="AE7126" s="2">
        <v>2772.80526479119</v>
      </c>
      <c r="AF7126" s="2">
        <v>2327.2135347195799</v>
      </c>
      <c r="AG7126" s="2">
        <v>275.047652187994</v>
      </c>
      <c r="AH7126" s="2">
        <v>2.53621466469908</v>
      </c>
      <c r="AI7126" s="2">
        <v>140.76422747021701</v>
      </c>
      <c r="AJ7126" s="2">
        <v>3310.7597358230901</v>
      </c>
      <c r="AK7126" s="2">
        <v>1070.9319784593699</v>
      </c>
      <c r="AL7126" s="2">
        <v>1862.3017048131201</v>
      </c>
      <c r="AM7126" s="2">
        <v>1089.89835613425</v>
      </c>
      <c r="AN7126" s="2">
        <v>605.28943681679402</v>
      </c>
      <c r="AO7126" s="2">
        <v>1053.2249706651301</v>
      </c>
      <c r="AP7126" s="2">
        <v>4371.2436086333601</v>
      </c>
      <c r="AQ7126" s="2">
        <v>1020.39261264961</v>
      </c>
      <c r="AR7126" s="2">
        <v>4009.32313322243</v>
      </c>
      <c r="AS7126" s="2">
        <v>135.474202805684</v>
      </c>
      <c r="AT7126" s="2">
        <v>70.474055877459307</v>
      </c>
      <c r="AU7126" s="2">
        <v>54.9648464817422</v>
      </c>
    </row>
    <row r="7127" spans="1:47" x14ac:dyDescent="0.3">
      <c r="A7127" s="2" t="s">
        <v>48088</v>
      </c>
      <c r="B7127" s="2">
        <v>400.14692018339503</v>
      </c>
      <c r="C7127" s="2">
        <v>1.0203166666666701</v>
      </c>
      <c r="D7127" s="2" t="s">
        <v>48</v>
      </c>
      <c r="E7127" s="2" t="s">
        <v>48089</v>
      </c>
      <c r="F7127" s="2" t="s">
        <v>48090</v>
      </c>
      <c r="G7127" s="2"/>
      <c r="H7127" s="2"/>
      <c r="I7127" s="2"/>
      <c r="J7127" s="2" t="s">
        <v>48091</v>
      </c>
      <c r="K7127" s="2"/>
      <c r="L7127" s="2" t="s">
        <v>48092</v>
      </c>
      <c r="M7127" s="2" t="s">
        <v>186</v>
      </c>
      <c r="N7127" s="2" t="s">
        <v>2086</v>
      </c>
      <c r="O7127" s="2" t="s">
        <v>2268</v>
      </c>
      <c r="P7127" s="2" t="s">
        <v>3964</v>
      </c>
      <c r="Q7127" s="2">
        <v>36.700000000000003</v>
      </c>
      <c r="R7127" s="2">
        <v>0</v>
      </c>
      <c r="S7127" s="2" t="s">
        <v>269</v>
      </c>
      <c r="T7127" s="2" t="s">
        <v>48093</v>
      </c>
      <c r="U7127" s="2">
        <v>-2.1503833337568099</v>
      </c>
      <c r="V7127" s="2">
        <v>1952.83520403426</v>
      </c>
      <c r="W7127" s="2">
        <v>917.11749949927901</v>
      </c>
      <c r="X7127" s="2">
        <v>1538.03206801383</v>
      </c>
      <c r="Y7127" s="2">
        <v>392.35885083087101</v>
      </c>
      <c r="Z7127" s="2">
        <v>130.872589660296</v>
      </c>
      <c r="AA7127" s="2">
        <v>3011.3553888909701</v>
      </c>
      <c r="AB7127" s="2">
        <v>2813.1569557051898</v>
      </c>
      <c r="AC7127" s="2">
        <v>647.96596546109902</v>
      </c>
      <c r="AD7127" s="2">
        <v>5238.3067967098596</v>
      </c>
      <c r="AE7127" s="2">
        <v>6371.3653873373596</v>
      </c>
      <c r="AF7127" s="2">
        <v>4749.6138719500996</v>
      </c>
      <c r="AG7127" s="2">
        <v>760.31893427283001</v>
      </c>
      <c r="AH7127" s="2">
        <v>1180.1254742651399</v>
      </c>
      <c r="AI7127" s="2">
        <v>1380.80044979543</v>
      </c>
      <c r="AJ7127" s="2">
        <v>1138.55413269938</v>
      </c>
      <c r="AK7127" s="2">
        <v>1423.00039917301</v>
      </c>
      <c r="AL7127" s="2">
        <v>2144.7618769809901</v>
      </c>
      <c r="AM7127" s="2">
        <v>1630.78127815633</v>
      </c>
      <c r="AN7127" s="2">
        <v>2419.8783321258502</v>
      </c>
      <c r="AO7127" s="2">
        <v>2561.6490880797001</v>
      </c>
      <c r="AP7127" s="2">
        <v>10691.798943703299</v>
      </c>
      <c r="AQ7127" s="2">
        <v>672.01142730259596</v>
      </c>
      <c r="AR7127" s="2">
        <v>2792.1426761197199</v>
      </c>
      <c r="AS7127" s="2">
        <v>396.61250678919401</v>
      </c>
      <c r="AT7127" s="2">
        <v>878.69612954445995</v>
      </c>
      <c r="AU7127" s="2">
        <v>1586.79294482516</v>
      </c>
    </row>
    <row r="7128" spans="1:47" x14ac:dyDescent="0.3">
      <c r="A7128" s="2" t="s">
        <v>48094</v>
      </c>
      <c r="B7128" s="2">
        <v>411.090332157776</v>
      </c>
      <c r="C7128" s="2">
        <v>1.0203166666666701</v>
      </c>
      <c r="D7128" s="2" t="s">
        <v>48</v>
      </c>
      <c r="E7128" s="2" t="s">
        <v>48095</v>
      </c>
      <c r="F7128" s="2" t="s">
        <v>48096</v>
      </c>
      <c r="G7128" s="2" t="s">
        <v>48097</v>
      </c>
      <c r="H7128" s="2"/>
      <c r="I7128" s="2"/>
      <c r="J7128" s="2" t="s">
        <v>48098</v>
      </c>
      <c r="K7128" s="2"/>
      <c r="L7128" s="2" t="s">
        <v>48099</v>
      </c>
      <c r="M7128" s="2" t="s">
        <v>242</v>
      </c>
      <c r="N7128" s="2" t="s">
        <v>243</v>
      </c>
      <c r="O7128" s="2" t="s">
        <v>244</v>
      </c>
      <c r="P7128" s="2" t="s">
        <v>3964</v>
      </c>
      <c r="Q7128" s="2">
        <v>36.700000000000003</v>
      </c>
      <c r="R7128" s="2">
        <v>0</v>
      </c>
      <c r="S7128" s="2" t="s">
        <v>60</v>
      </c>
      <c r="T7128" s="2" t="s">
        <v>48100</v>
      </c>
      <c r="U7128" s="2">
        <v>-8.0658431856765507</v>
      </c>
      <c r="V7128" s="2">
        <v>3096.14892080962</v>
      </c>
      <c r="W7128" s="2">
        <v>5285.5854598378</v>
      </c>
      <c r="X7128" s="2">
        <v>0</v>
      </c>
      <c r="Y7128" s="2">
        <v>128.86292417118401</v>
      </c>
      <c r="Z7128" s="2">
        <v>3947.3752364270599</v>
      </c>
      <c r="AA7128" s="2">
        <v>2845.4314889802499</v>
      </c>
      <c r="AB7128" s="2">
        <v>229.83790134315001</v>
      </c>
      <c r="AC7128" s="2">
        <v>289.86748621376898</v>
      </c>
      <c r="AD7128" s="2">
        <v>2272.85568959598</v>
      </c>
      <c r="AE7128" s="2">
        <v>1391.4470467282199</v>
      </c>
      <c r="AF7128" s="2">
        <v>3736.3044826321002</v>
      </c>
      <c r="AG7128" s="2">
        <v>474.66986717557398</v>
      </c>
      <c r="AH7128" s="2">
        <v>627.10384673719705</v>
      </c>
      <c r="AI7128" s="2">
        <v>642.22378799184901</v>
      </c>
      <c r="AJ7128" s="2">
        <v>1950.3536977367801</v>
      </c>
      <c r="AK7128" s="2">
        <v>760.52099862563398</v>
      </c>
      <c r="AL7128" s="2">
        <v>571.06713135239499</v>
      </c>
      <c r="AM7128" s="2">
        <v>424.41191577602899</v>
      </c>
      <c r="AN7128" s="2">
        <v>36.249910684000099</v>
      </c>
      <c r="AO7128" s="2">
        <v>2140.3931992563698</v>
      </c>
      <c r="AP7128" s="2">
        <v>2627.3925413085099</v>
      </c>
      <c r="AQ7128" s="2">
        <v>285.60493271645299</v>
      </c>
      <c r="AR7128" s="2">
        <v>2894.3143228337899</v>
      </c>
      <c r="AS7128" s="2">
        <v>29.583232794310401</v>
      </c>
      <c r="AT7128" s="2">
        <v>32.126245456429601</v>
      </c>
      <c r="AU7128" s="2">
        <v>0</v>
      </c>
    </row>
    <row r="7129" spans="1:47" x14ac:dyDescent="0.3">
      <c r="A7129" s="2" t="s">
        <v>48101</v>
      </c>
      <c r="B7129" s="2">
        <v>420.14650737325599</v>
      </c>
      <c r="C7129" s="2">
        <v>1.0157833333333299</v>
      </c>
      <c r="D7129" s="2" t="s">
        <v>63</v>
      </c>
      <c r="E7129" s="2" t="s">
        <v>48102</v>
      </c>
      <c r="F7129" s="2" t="s">
        <v>48103</v>
      </c>
      <c r="G7129" s="2"/>
      <c r="H7129" s="2"/>
      <c r="I7129" s="2"/>
      <c r="J7129" s="2" t="s">
        <v>48104</v>
      </c>
      <c r="K7129" s="2"/>
      <c r="L7129" s="2" t="s">
        <v>48105</v>
      </c>
      <c r="M7129" s="2" t="s">
        <v>405</v>
      </c>
      <c r="N7129" s="2" t="s">
        <v>783</v>
      </c>
      <c r="O7129" s="2" t="s">
        <v>17857</v>
      </c>
      <c r="P7129" s="2" t="s">
        <v>3964</v>
      </c>
      <c r="Q7129" s="2">
        <v>36.700000000000003</v>
      </c>
      <c r="R7129" s="2">
        <v>0</v>
      </c>
      <c r="S7129" s="2" t="s">
        <v>129</v>
      </c>
      <c r="T7129" s="2" t="s">
        <v>48106</v>
      </c>
      <c r="U7129" s="2">
        <v>0.102459482044004</v>
      </c>
      <c r="V7129" s="2">
        <v>0</v>
      </c>
      <c r="W7129" s="2">
        <v>0</v>
      </c>
      <c r="X7129" s="2">
        <v>834.60910989430397</v>
      </c>
      <c r="Y7129" s="2">
        <v>2049.4606427128901</v>
      </c>
      <c r="Z7129" s="2">
        <v>2892.13435306266</v>
      </c>
      <c r="AA7129" s="2">
        <v>401.34176104705301</v>
      </c>
      <c r="AB7129" s="2">
        <v>1173.0080231381801</v>
      </c>
      <c r="AC7129" s="2">
        <v>887.77376704440303</v>
      </c>
      <c r="AD7129" s="2">
        <v>35661.435351142798</v>
      </c>
      <c r="AE7129" s="2">
        <v>14353.6683990682</v>
      </c>
      <c r="AF7129" s="2">
        <v>40377.615707567202</v>
      </c>
      <c r="AG7129" s="2">
        <v>6568.02027859809</v>
      </c>
      <c r="AH7129" s="2">
        <v>11078.9979614615</v>
      </c>
      <c r="AI7129" s="2">
        <v>9046.3156356502095</v>
      </c>
      <c r="AJ7129" s="2">
        <v>10483.7671579129</v>
      </c>
      <c r="AK7129" s="2">
        <v>3928.06826054475</v>
      </c>
      <c r="AL7129" s="2">
        <v>13289.5054716539</v>
      </c>
      <c r="AM7129" s="2">
        <v>3471.14488257421</v>
      </c>
      <c r="AN7129" s="2">
        <v>215.47086522083001</v>
      </c>
      <c r="AO7129" s="2">
        <v>15370.5351883403</v>
      </c>
      <c r="AP7129" s="2">
        <v>33527.108791119797</v>
      </c>
      <c r="AQ7129" s="2">
        <v>7293.2297728823896</v>
      </c>
      <c r="AR7129" s="2">
        <v>5198.4334472247101</v>
      </c>
      <c r="AS7129" s="2">
        <v>1394.4964939522299</v>
      </c>
      <c r="AT7129" s="2">
        <v>1727.9376618275001</v>
      </c>
      <c r="AU7129" s="2">
        <v>447.08293343787</v>
      </c>
    </row>
    <row r="7130" spans="1:47" x14ac:dyDescent="0.3">
      <c r="A7130" s="2" t="s">
        <v>48107</v>
      </c>
      <c r="B7130" s="2">
        <v>631.15789168211199</v>
      </c>
      <c r="C7130" s="2">
        <v>1.1312500000000001</v>
      </c>
      <c r="D7130" s="2" t="s">
        <v>48</v>
      </c>
      <c r="E7130" s="2" t="s">
        <v>48108</v>
      </c>
      <c r="F7130" s="2"/>
      <c r="G7130" s="2" t="s">
        <v>48109</v>
      </c>
      <c r="H7130" s="2"/>
      <c r="I7130" s="2"/>
      <c r="J7130" s="2" t="s">
        <v>48110</v>
      </c>
      <c r="K7130" s="2"/>
      <c r="L7130" s="2" t="s">
        <v>48111</v>
      </c>
      <c r="M7130" s="2" t="s">
        <v>281</v>
      </c>
      <c r="N7130" s="2" t="s">
        <v>281</v>
      </c>
      <c r="O7130" s="2" t="s">
        <v>281</v>
      </c>
      <c r="P7130" s="2" t="s">
        <v>3964</v>
      </c>
      <c r="Q7130" s="2">
        <v>36.700000000000003</v>
      </c>
      <c r="R7130" s="2">
        <v>0</v>
      </c>
      <c r="S7130" s="2" t="s">
        <v>408</v>
      </c>
      <c r="T7130" s="2" t="s">
        <v>48112</v>
      </c>
      <c r="U7130" s="2">
        <v>9.9720752943971895</v>
      </c>
      <c r="V7130" s="2">
        <v>3146.3598278853301</v>
      </c>
      <c r="W7130" s="2">
        <v>2333.05765474489</v>
      </c>
      <c r="X7130" s="2">
        <v>16448.975500576202</v>
      </c>
      <c r="Y7130" s="2">
        <v>5414.8547396341401</v>
      </c>
      <c r="Z7130" s="2">
        <v>1488.6269027467999</v>
      </c>
      <c r="AA7130" s="2">
        <v>1387.2951268628999</v>
      </c>
      <c r="AB7130" s="2">
        <v>3822.0692550127801</v>
      </c>
      <c r="AC7130" s="2">
        <v>10358.5548067297</v>
      </c>
      <c r="AD7130" s="2">
        <v>1221.85854537142</v>
      </c>
      <c r="AE7130" s="2">
        <v>3364.0133402454198</v>
      </c>
      <c r="AF7130" s="2">
        <v>5581.37909027571</v>
      </c>
      <c r="AG7130" s="2">
        <v>331.38299412301302</v>
      </c>
      <c r="AH7130" s="2">
        <v>175.950070888965</v>
      </c>
      <c r="AI7130" s="2">
        <v>703.15484580709403</v>
      </c>
      <c r="AJ7130" s="2">
        <v>2351.8350717111998</v>
      </c>
      <c r="AK7130" s="2">
        <v>3095.3846153265199</v>
      </c>
      <c r="AL7130" s="2">
        <v>1185.8631514258</v>
      </c>
      <c r="AM7130" s="2">
        <v>6092.2705600007002</v>
      </c>
      <c r="AN7130" s="2">
        <v>3796.8273675714499</v>
      </c>
      <c r="AO7130" s="2">
        <v>2310.1874481653499</v>
      </c>
      <c r="AP7130" s="2">
        <v>3515.7888127012702</v>
      </c>
      <c r="AQ7130" s="2">
        <v>506.72177959352001</v>
      </c>
      <c r="AR7130" s="2">
        <v>5452.2619898496796</v>
      </c>
      <c r="AS7130" s="2">
        <v>12589.3407585972</v>
      </c>
      <c r="AT7130" s="2">
        <v>3826.2095557409698</v>
      </c>
      <c r="AU7130" s="2">
        <v>3018.36691632273</v>
      </c>
    </row>
    <row r="7131" spans="1:47" x14ac:dyDescent="0.3">
      <c r="A7131" s="2" t="s">
        <v>48113</v>
      </c>
      <c r="B7131" s="2">
        <v>301.05385668252399</v>
      </c>
      <c r="C7131" s="2">
        <v>1.2064999999999999</v>
      </c>
      <c r="D7131" s="2" t="s">
        <v>48</v>
      </c>
      <c r="E7131" s="2" t="s">
        <v>48114</v>
      </c>
      <c r="F7131" s="2" t="s">
        <v>48115</v>
      </c>
      <c r="G7131" s="2" t="s">
        <v>48116</v>
      </c>
      <c r="H7131" s="2"/>
      <c r="I7131" s="2"/>
      <c r="J7131" s="2" t="s">
        <v>48117</v>
      </c>
      <c r="K7131" s="2"/>
      <c r="L7131" s="2" t="s">
        <v>48118</v>
      </c>
      <c r="M7131" s="2" t="s">
        <v>186</v>
      </c>
      <c r="N7131" s="2" t="s">
        <v>12437</v>
      </c>
      <c r="O7131" s="2" t="s">
        <v>12438</v>
      </c>
      <c r="P7131" s="2" t="s">
        <v>3964</v>
      </c>
      <c r="Q7131" s="2">
        <v>36.700000000000003</v>
      </c>
      <c r="R7131" s="2">
        <v>0</v>
      </c>
      <c r="S7131" s="2" t="s">
        <v>83</v>
      </c>
      <c r="T7131" s="2" t="s">
        <v>48119</v>
      </c>
      <c r="U7131" s="2">
        <v>1.6712217883527301</v>
      </c>
      <c r="V7131" s="2">
        <v>150.82217825009599</v>
      </c>
      <c r="W7131" s="2">
        <v>1134.3690349016899</v>
      </c>
      <c r="X7131" s="2">
        <v>0</v>
      </c>
      <c r="Y7131" s="2">
        <v>0</v>
      </c>
      <c r="Z7131" s="2">
        <v>2119.3773615510199</v>
      </c>
      <c r="AA7131" s="2">
        <v>767.35844126588904</v>
      </c>
      <c r="AB7131" s="2">
        <v>0</v>
      </c>
      <c r="AC7131" s="2">
        <v>0</v>
      </c>
      <c r="AD7131" s="2">
        <v>109.67299023976901</v>
      </c>
      <c r="AE7131" s="2">
        <v>0</v>
      </c>
      <c r="AF7131" s="2">
        <v>34.523561239432098</v>
      </c>
      <c r="AG7131" s="2">
        <v>38.613995719141997</v>
      </c>
      <c r="AH7131" s="2">
        <v>0</v>
      </c>
      <c r="AI7131" s="2">
        <v>0</v>
      </c>
      <c r="AJ7131" s="2">
        <v>89.924531006756993</v>
      </c>
      <c r="AK7131" s="2">
        <v>0</v>
      </c>
      <c r="AL7131" s="2">
        <v>73.057865273892006</v>
      </c>
      <c r="AM7131" s="2">
        <v>0</v>
      </c>
      <c r="AN7131" s="2">
        <v>0</v>
      </c>
      <c r="AO7131" s="2">
        <v>0</v>
      </c>
      <c r="AP7131" s="2">
        <v>135.14188022078801</v>
      </c>
      <c r="AQ7131" s="2">
        <v>64.424317800707598</v>
      </c>
      <c r="AR7131" s="2">
        <v>0</v>
      </c>
      <c r="AS7131" s="2">
        <v>0</v>
      </c>
      <c r="AT7131" s="2">
        <v>0</v>
      </c>
      <c r="AU7131" s="2">
        <v>0</v>
      </c>
    </row>
    <row r="7132" spans="1:47" x14ac:dyDescent="0.3">
      <c r="A7132" s="2" t="s">
        <v>48120</v>
      </c>
      <c r="B7132" s="2">
        <v>593.1337102343</v>
      </c>
      <c r="C7132" s="2">
        <v>1.3428</v>
      </c>
      <c r="D7132" s="2" t="s">
        <v>48</v>
      </c>
      <c r="E7132" s="2" t="s">
        <v>48121</v>
      </c>
      <c r="F7132" s="2" t="s">
        <v>48122</v>
      </c>
      <c r="G7132" s="2" t="s">
        <v>48123</v>
      </c>
      <c r="H7132" s="2"/>
      <c r="I7132" s="2" t="s">
        <v>48124</v>
      </c>
      <c r="J7132" s="2"/>
      <c r="K7132" s="2" t="s">
        <v>48125</v>
      </c>
      <c r="L7132" s="2" t="s">
        <v>48126</v>
      </c>
      <c r="M7132" s="2" t="s">
        <v>70</v>
      </c>
      <c r="N7132" s="2" t="s">
        <v>71</v>
      </c>
      <c r="O7132" s="2" t="s">
        <v>72</v>
      </c>
      <c r="P7132" s="2" t="s">
        <v>3964</v>
      </c>
      <c r="Q7132" s="2">
        <v>36.700000000000003</v>
      </c>
      <c r="R7132" s="2">
        <v>0</v>
      </c>
      <c r="S7132" s="2" t="s">
        <v>269</v>
      </c>
      <c r="T7132" s="2" t="s">
        <v>48127</v>
      </c>
      <c r="U7132" s="2">
        <v>-0.67162319975769902</v>
      </c>
      <c r="V7132" s="2">
        <v>7072.45539875741</v>
      </c>
      <c r="W7132" s="2">
        <v>6354.4396757561599</v>
      </c>
      <c r="X7132" s="2">
        <v>1374.0366951664901</v>
      </c>
      <c r="Y7132" s="2">
        <v>307.74788911454101</v>
      </c>
      <c r="Z7132" s="2">
        <v>4490.2336028843802</v>
      </c>
      <c r="AA7132" s="2">
        <v>304.83463340013299</v>
      </c>
      <c r="AB7132" s="2">
        <v>908.30859698552695</v>
      </c>
      <c r="AC7132" s="2">
        <v>0</v>
      </c>
      <c r="AD7132" s="2">
        <v>3473.9061728002998</v>
      </c>
      <c r="AE7132" s="2">
        <v>5426.8171990605397</v>
      </c>
      <c r="AF7132" s="2">
        <v>1859.84652107126</v>
      </c>
      <c r="AG7132" s="2">
        <v>1765.82159487222</v>
      </c>
      <c r="AH7132" s="2">
        <v>965.97102143871302</v>
      </c>
      <c r="AI7132" s="2">
        <v>3659.2038859326699</v>
      </c>
      <c r="AJ7132" s="2">
        <v>758.359460824081</v>
      </c>
      <c r="AK7132" s="2">
        <v>12992.6366819087</v>
      </c>
      <c r="AL7132" s="2">
        <v>9445.8069467348796</v>
      </c>
      <c r="AM7132" s="2">
        <v>8330.9537081829203</v>
      </c>
      <c r="AN7132" s="2">
        <v>5832.0023130792397</v>
      </c>
      <c r="AO7132" s="2">
        <v>9989.9956486324008</v>
      </c>
      <c r="AP7132" s="2">
        <v>3348.18830465785</v>
      </c>
      <c r="AQ7132" s="2">
        <v>1693.01941303439</v>
      </c>
      <c r="AR7132" s="2">
        <v>7857.5320340059998</v>
      </c>
      <c r="AS7132" s="2">
        <v>42.346992101583801</v>
      </c>
      <c r="AT7132" s="2">
        <v>0</v>
      </c>
      <c r="AU7132" s="2">
        <v>7855.1198404212</v>
      </c>
    </row>
    <row r="7133" spans="1:47" x14ac:dyDescent="0.3">
      <c r="A7133" s="2" t="s">
        <v>48128</v>
      </c>
      <c r="B7133" s="2">
        <v>279.02680563492402</v>
      </c>
      <c r="C7133" s="2">
        <v>1.3665833333333299</v>
      </c>
      <c r="D7133" s="2" t="s">
        <v>48</v>
      </c>
      <c r="E7133" s="2" t="s">
        <v>48129</v>
      </c>
      <c r="F7133" s="2" t="s">
        <v>48130</v>
      </c>
      <c r="G7133" s="2" t="s">
        <v>48131</v>
      </c>
      <c r="H7133" s="2"/>
      <c r="I7133" s="2"/>
      <c r="J7133" s="2" t="s">
        <v>48132</v>
      </c>
      <c r="K7133" s="2"/>
      <c r="L7133" s="2" t="s">
        <v>48133</v>
      </c>
      <c r="M7133" s="2" t="s">
        <v>405</v>
      </c>
      <c r="N7133" s="2" t="s">
        <v>3686</v>
      </c>
      <c r="O7133" s="2" t="s">
        <v>43335</v>
      </c>
      <c r="P7133" s="2" t="s">
        <v>3964</v>
      </c>
      <c r="Q7133" s="2">
        <v>36.700000000000003</v>
      </c>
      <c r="R7133" s="2">
        <v>0</v>
      </c>
      <c r="S7133" s="2" t="s">
        <v>60</v>
      </c>
      <c r="T7133" s="2" t="s">
        <v>48134</v>
      </c>
      <c r="U7133" s="2">
        <v>3.98014943678707</v>
      </c>
      <c r="V7133" s="2">
        <v>17.227694409506501</v>
      </c>
      <c r="W7133" s="2">
        <v>0</v>
      </c>
      <c r="X7133" s="2">
        <v>0</v>
      </c>
      <c r="Y7133" s="2">
        <v>0</v>
      </c>
      <c r="Z7133" s="2">
        <v>0</v>
      </c>
      <c r="AA7133" s="2">
        <v>44.317427707374101</v>
      </c>
      <c r="AB7133" s="2">
        <v>0</v>
      </c>
      <c r="AC7133" s="2">
        <v>0</v>
      </c>
      <c r="AD7133" s="2">
        <v>265.21494754330598</v>
      </c>
      <c r="AE7133" s="2">
        <v>315.33378240157202</v>
      </c>
      <c r="AF7133" s="2">
        <v>0</v>
      </c>
      <c r="AG7133" s="2">
        <v>2344.8990757840002</v>
      </c>
      <c r="AH7133" s="2">
        <v>915.15777858812305</v>
      </c>
      <c r="AI7133" s="2">
        <v>1698.3982492427599</v>
      </c>
      <c r="AJ7133" s="2">
        <v>295.84236131131598</v>
      </c>
      <c r="AK7133" s="2">
        <v>221.36019974643199</v>
      </c>
      <c r="AL7133" s="2">
        <v>672.895900585032</v>
      </c>
      <c r="AM7133" s="2">
        <v>0</v>
      </c>
      <c r="AN7133" s="2">
        <v>0</v>
      </c>
      <c r="AO7133" s="2">
        <v>1.2825515651872299</v>
      </c>
      <c r="AP7133" s="2">
        <v>1280.99746138096</v>
      </c>
      <c r="AQ7133" s="2">
        <v>303.318114065087</v>
      </c>
      <c r="AR7133" s="2">
        <v>0</v>
      </c>
      <c r="AS7133" s="2">
        <v>0</v>
      </c>
      <c r="AT7133" s="2">
        <v>0</v>
      </c>
      <c r="AU7133" s="2">
        <v>0</v>
      </c>
    </row>
    <row r="7134" spans="1:47" x14ac:dyDescent="0.3">
      <c r="A7134" s="2" t="s">
        <v>48135</v>
      </c>
      <c r="B7134" s="2">
        <v>335.085674114933</v>
      </c>
      <c r="C7134" s="2">
        <v>1.50623333333333</v>
      </c>
      <c r="D7134" s="2" t="s">
        <v>48</v>
      </c>
      <c r="E7134" s="2" t="s">
        <v>48136</v>
      </c>
      <c r="F7134" s="2" t="s">
        <v>48137</v>
      </c>
      <c r="G7134" s="2"/>
      <c r="H7134" s="2"/>
      <c r="I7134" s="2"/>
      <c r="J7134" s="2" t="s">
        <v>48138</v>
      </c>
      <c r="K7134" s="2"/>
      <c r="L7134" s="2" t="s">
        <v>48139</v>
      </c>
      <c r="M7134" s="2" t="s">
        <v>405</v>
      </c>
      <c r="N7134" s="2" t="s">
        <v>9597</v>
      </c>
      <c r="O7134" s="2" t="s">
        <v>281</v>
      </c>
      <c r="P7134" s="2" t="s">
        <v>3964</v>
      </c>
      <c r="Q7134" s="2">
        <v>36.700000000000003</v>
      </c>
      <c r="R7134" s="2">
        <v>0</v>
      </c>
      <c r="S7134" s="2" t="s">
        <v>269</v>
      </c>
      <c r="T7134" s="2" t="s">
        <v>48140</v>
      </c>
      <c r="U7134" s="2">
        <v>-0.84215587497153399</v>
      </c>
      <c r="V7134" s="2">
        <v>2117.3815283715398</v>
      </c>
      <c r="W7134" s="2">
        <v>3571.7815727342099</v>
      </c>
      <c r="X7134" s="2">
        <v>935.29740589498897</v>
      </c>
      <c r="Y7134" s="2">
        <v>295.41400832442702</v>
      </c>
      <c r="Z7134" s="2">
        <v>960.43916815755995</v>
      </c>
      <c r="AA7134" s="2">
        <v>5905.6725273286302</v>
      </c>
      <c r="AB7134" s="2">
        <v>185.91638014781401</v>
      </c>
      <c r="AC7134" s="2">
        <v>466.86465023609497</v>
      </c>
      <c r="AD7134" s="2">
        <v>1108.0590888162201</v>
      </c>
      <c r="AE7134" s="2">
        <v>638.63908327786396</v>
      </c>
      <c r="AF7134" s="2">
        <v>289.72617873803301</v>
      </c>
      <c r="AG7134" s="2">
        <v>1860.2184950544399</v>
      </c>
      <c r="AH7134" s="2">
        <v>1653.4607515590701</v>
      </c>
      <c r="AI7134" s="2">
        <v>1911.09737820552</v>
      </c>
      <c r="AJ7134" s="2">
        <v>726.09003717442999</v>
      </c>
      <c r="AK7134" s="2">
        <v>425.45636886655302</v>
      </c>
      <c r="AL7134" s="2">
        <v>1462.0145330677899</v>
      </c>
      <c r="AM7134" s="2">
        <v>228.551062028502</v>
      </c>
      <c r="AN7134" s="2">
        <v>238.350500365459</v>
      </c>
      <c r="AO7134" s="2">
        <v>925.46959814246998</v>
      </c>
      <c r="AP7134" s="2">
        <v>641.94331978010996</v>
      </c>
      <c r="AQ7134" s="2">
        <v>970.06513923275099</v>
      </c>
      <c r="AR7134" s="2">
        <v>207.85111305329201</v>
      </c>
      <c r="AS7134" s="2">
        <v>181.53083910614899</v>
      </c>
      <c r="AT7134" s="2">
        <v>434.17963257147102</v>
      </c>
      <c r="AU7134" s="2">
        <v>320.357620187664</v>
      </c>
    </row>
    <row r="7135" spans="1:47" x14ac:dyDescent="0.3">
      <c r="A7135" s="2" t="s">
        <v>48141</v>
      </c>
      <c r="B7135" s="2">
        <v>279.05978877104599</v>
      </c>
      <c r="C7135" s="2">
        <v>1.5550666666666699</v>
      </c>
      <c r="D7135" s="2" t="s">
        <v>48</v>
      </c>
      <c r="E7135" s="2" t="s">
        <v>48142</v>
      </c>
      <c r="F7135" s="2" t="s">
        <v>48143</v>
      </c>
      <c r="G7135" s="2" t="s">
        <v>48144</v>
      </c>
      <c r="H7135" s="2"/>
      <c r="I7135" s="2" t="s">
        <v>48145</v>
      </c>
      <c r="J7135" s="2" t="s">
        <v>48146</v>
      </c>
      <c r="K7135" s="2" t="s">
        <v>48147</v>
      </c>
      <c r="L7135" s="2" t="s">
        <v>48148</v>
      </c>
      <c r="M7135" s="2" t="s">
        <v>186</v>
      </c>
      <c r="N7135" s="2" t="s">
        <v>36735</v>
      </c>
      <c r="O7135" s="2" t="s">
        <v>281</v>
      </c>
      <c r="P7135" s="2" t="s">
        <v>3964</v>
      </c>
      <c r="Q7135" s="2">
        <v>36.700000000000003</v>
      </c>
      <c r="R7135" s="2">
        <v>0</v>
      </c>
      <c r="S7135" s="2" t="s">
        <v>269</v>
      </c>
      <c r="T7135" s="2" t="s">
        <v>48149</v>
      </c>
      <c r="U7135" s="2">
        <v>0.10464840608001701</v>
      </c>
      <c r="V7135" s="2">
        <v>1440.12298543784</v>
      </c>
      <c r="W7135" s="2">
        <v>863.08118810786902</v>
      </c>
      <c r="X7135" s="2">
        <v>728.475490712191</v>
      </c>
      <c r="Y7135" s="2">
        <v>549.07412383349299</v>
      </c>
      <c r="Z7135" s="2">
        <v>1047.9162555898999</v>
      </c>
      <c r="AA7135" s="2">
        <v>735.84952594384197</v>
      </c>
      <c r="AB7135" s="2">
        <v>1890.59399809101</v>
      </c>
      <c r="AC7135" s="2">
        <v>577.89555734005796</v>
      </c>
      <c r="AD7135" s="2">
        <v>1193.8335430981499</v>
      </c>
      <c r="AE7135" s="2">
        <v>2164.40035827052</v>
      </c>
      <c r="AF7135" s="2">
        <v>590.65036711292305</v>
      </c>
      <c r="AG7135" s="2">
        <v>4136.2911855698403</v>
      </c>
      <c r="AH7135" s="2">
        <v>4916.8622097902999</v>
      </c>
      <c r="AI7135" s="2">
        <v>3582.5273470852298</v>
      </c>
      <c r="AJ7135" s="2">
        <v>1351.0626946140601</v>
      </c>
      <c r="AK7135" s="2">
        <v>2075.5468209834698</v>
      </c>
      <c r="AL7135" s="2">
        <v>2039.8418293345701</v>
      </c>
      <c r="AM7135" s="2">
        <v>2883.0529641768098</v>
      </c>
      <c r="AN7135" s="2">
        <v>1818.44510116682</v>
      </c>
      <c r="AO7135" s="2">
        <v>809.79773737458902</v>
      </c>
      <c r="AP7135" s="2">
        <v>1508.13130092401</v>
      </c>
      <c r="AQ7135" s="2">
        <v>2133.26724041534</v>
      </c>
      <c r="AR7135" s="2">
        <v>1776.7659006567701</v>
      </c>
      <c r="AS7135" s="2">
        <v>589.86303916619499</v>
      </c>
      <c r="AT7135" s="2">
        <v>1219.5283989808099</v>
      </c>
      <c r="AU7135" s="2">
        <v>911.94467398071401</v>
      </c>
    </row>
    <row r="7136" spans="1:47" x14ac:dyDescent="0.3">
      <c r="A7136" s="2" t="s">
        <v>48150</v>
      </c>
      <c r="B7136" s="2">
        <v>363.125195533382</v>
      </c>
      <c r="C7136" s="2">
        <v>1.5672666666666699</v>
      </c>
      <c r="D7136" s="2" t="s">
        <v>63</v>
      </c>
      <c r="E7136" s="2" t="s">
        <v>48151</v>
      </c>
      <c r="F7136" s="2" t="s">
        <v>48152</v>
      </c>
      <c r="G7136" s="2"/>
      <c r="H7136" s="2"/>
      <c r="I7136" s="2"/>
      <c r="J7136" s="2" t="s">
        <v>48153</v>
      </c>
      <c r="K7136" s="2"/>
      <c r="L7136" s="2" t="s">
        <v>48154</v>
      </c>
      <c r="M7136" s="2" t="s">
        <v>186</v>
      </c>
      <c r="N7136" s="2" t="s">
        <v>1075</v>
      </c>
      <c r="O7136" s="2" t="s">
        <v>12199</v>
      </c>
      <c r="P7136" s="2" t="s">
        <v>3964</v>
      </c>
      <c r="Q7136" s="2">
        <v>36.700000000000003</v>
      </c>
      <c r="R7136" s="2">
        <v>0</v>
      </c>
      <c r="S7136" s="2" t="s">
        <v>3668</v>
      </c>
      <c r="T7136" s="2" t="s">
        <v>48155</v>
      </c>
      <c r="U7136" s="2">
        <v>-1.88546589413577</v>
      </c>
      <c r="V7136" s="2">
        <v>159.47023756988099</v>
      </c>
      <c r="W7136" s="2">
        <v>2721.0215534198601</v>
      </c>
      <c r="X7136" s="2">
        <v>0</v>
      </c>
      <c r="Y7136" s="2">
        <v>0</v>
      </c>
      <c r="Z7136" s="2">
        <v>2186.7941167122399</v>
      </c>
      <c r="AA7136" s="2">
        <v>1921.6304969968</v>
      </c>
      <c r="AB7136" s="2">
        <v>0</v>
      </c>
      <c r="AC7136" s="2">
        <v>0</v>
      </c>
      <c r="AD7136" s="2">
        <v>4981.42597245447</v>
      </c>
      <c r="AE7136" s="2">
        <v>4687.2878548856897</v>
      </c>
      <c r="AF7136" s="2">
        <v>9263.60641389593</v>
      </c>
      <c r="AG7136" s="2">
        <v>694.86011645117605</v>
      </c>
      <c r="AH7136" s="2">
        <v>1666.0070899902501</v>
      </c>
      <c r="AI7136" s="2">
        <v>1314.4520062645399</v>
      </c>
      <c r="AJ7136" s="2">
        <v>171.59849427392399</v>
      </c>
      <c r="AK7136" s="2">
        <v>98.533472319898195</v>
      </c>
      <c r="AL7136" s="2">
        <v>572.53365939879995</v>
      </c>
      <c r="AM7136" s="2">
        <v>2848.00317630687</v>
      </c>
      <c r="AN7136" s="2">
        <v>6793.4180498088099</v>
      </c>
      <c r="AO7136" s="2">
        <v>1875.46672965116</v>
      </c>
      <c r="AP7136" s="2">
        <v>7133.0553434773001</v>
      </c>
      <c r="AQ7136" s="2">
        <v>3299.98310103105</v>
      </c>
      <c r="AR7136" s="2">
        <v>6766.9631021454397</v>
      </c>
      <c r="AS7136" s="2">
        <v>0</v>
      </c>
      <c r="AT7136" s="2">
        <v>0</v>
      </c>
      <c r="AU7136" s="2">
        <v>912.25099919542095</v>
      </c>
    </row>
    <row r="7137" spans="1:47" x14ac:dyDescent="0.3">
      <c r="A7137" s="2" t="s">
        <v>48156</v>
      </c>
      <c r="B7137" s="2">
        <v>347.98661112708902</v>
      </c>
      <c r="C7137" s="2">
        <v>1.87978333333333</v>
      </c>
      <c r="D7137" s="2" t="s">
        <v>48</v>
      </c>
      <c r="E7137" s="2" t="s">
        <v>48157</v>
      </c>
      <c r="F7137" s="2" t="s">
        <v>48158</v>
      </c>
      <c r="G7137" s="2" t="s">
        <v>48159</v>
      </c>
      <c r="H7137" s="2"/>
      <c r="I7137" s="2"/>
      <c r="J7137" s="2" t="s">
        <v>48160</v>
      </c>
      <c r="K7137" s="2"/>
      <c r="L7137" s="2" t="s">
        <v>48161</v>
      </c>
      <c r="M7137" s="2" t="s">
        <v>405</v>
      </c>
      <c r="N7137" s="2" t="s">
        <v>3686</v>
      </c>
      <c r="O7137" s="2" t="s">
        <v>17423</v>
      </c>
      <c r="P7137" s="2" t="s">
        <v>3964</v>
      </c>
      <c r="Q7137" s="2">
        <v>36.700000000000003</v>
      </c>
      <c r="R7137" s="2">
        <v>0</v>
      </c>
      <c r="S7137" s="2" t="s">
        <v>60</v>
      </c>
      <c r="T7137" s="2" t="s">
        <v>48162</v>
      </c>
      <c r="U7137" s="2">
        <v>4.2221143284630003</v>
      </c>
      <c r="V7137" s="2">
        <v>692.99877870781597</v>
      </c>
      <c r="W7137" s="2">
        <v>2280.8242618581799</v>
      </c>
      <c r="X7137" s="2">
        <v>480.65558291950202</v>
      </c>
      <c r="Y7137" s="2">
        <v>739.79410200609698</v>
      </c>
      <c r="Z7137" s="2">
        <v>858.83442150309702</v>
      </c>
      <c r="AA7137" s="2">
        <v>923.36900467351802</v>
      </c>
      <c r="AB7137" s="2">
        <v>247.386747651381</v>
      </c>
      <c r="AC7137" s="2">
        <v>100.46853421541</v>
      </c>
      <c r="AD7137" s="2">
        <v>22.2961340916581</v>
      </c>
      <c r="AE7137" s="2">
        <v>309.793210843873</v>
      </c>
      <c r="AF7137" s="2">
        <v>256.66537801830799</v>
      </c>
      <c r="AG7137" s="2">
        <v>1050.28828147438</v>
      </c>
      <c r="AH7137" s="2">
        <v>600.68315727285596</v>
      </c>
      <c r="AI7137" s="2">
        <v>892.041235249436</v>
      </c>
      <c r="AJ7137" s="2">
        <v>249.69578547213999</v>
      </c>
      <c r="AK7137" s="2">
        <v>623.16126896032404</v>
      </c>
      <c r="AL7137" s="2">
        <v>199.01620920348401</v>
      </c>
      <c r="AM7137" s="2">
        <v>579.35182781640503</v>
      </c>
      <c r="AN7137" s="2">
        <v>1062.5720049712299</v>
      </c>
      <c r="AO7137" s="2">
        <v>36.266079517910804</v>
      </c>
      <c r="AP7137" s="2">
        <v>264.33393849258903</v>
      </c>
      <c r="AQ7137" s="2">
        <v>563.90374212981897</v>
      </c>
      <c r="AR7137" s="2">
        <v>664.79460864392695</v>
      </c>
      <c r="AS7137" s="2">
        <v>194.54737634851</v>
      </c>
      <c r="AT7137" s="2">
        <v>105.61769548087</v>
      </c>
      <c r="AU7137" s="2">
        <v>35.481691923312802</v>
      </c>
    </row>
    <row r="7138" spans="1:47" x14ac:dyDescent="0.3">
      <c r="A7138" s="2" t="s">
        <v>48163</v>
      </c>
      <c r="B7138" s="2">
        <v>531.04407161032395</v>
      </c>
      <c r="C7138" s="2">
        <v>10.8282166666667</v>
      </c>
      <c r="D7138" s="2" t="s">
        <v>48</v>
      </c>
      <c r="E7138" s="2" t="s">
        <v>48164</v>
      </c>
      <c r="F7138" s="2"/>
      <c r="G7138" s="2" t="s">
        <v>48165</v>
      </c>
      <c r="H7138" s="2"/>
      <c r="I7138" s="2"/>
      <c r="J7138" s="2" t="s">
        <v>48166</v>
      </c>
      <c r="K7138" s="2"/>
      <c r="L7138" s="2" t="s">
        <v>48167</v>
      </c>
      <c r="M7138" s="2" t="s">
        <v>281</v>
      </c>
      <c r="N7138" s="2" t="s">
        <v>281</v>
      </c>
      <c r="O7138" s="2" t="s">
        <v>281</v>
      </c>
      <c r="P7138" s="2" t="s">
        <v>3964</v>
      </c>
      <c r="Q7138" s="2">
        <v>36.700000000000003</v>
      </c>
      <c r="R7138" s="2">
        <v>0</v>
      </c>
      <c r="S7138" s="2" t="s">
        <v>408</v>
      </c>
      <c r="T7138" s="2" t="s">
        <v>48168</v>
      </c>
      <c r="U7138" s="2">
        <v>2.93056280985367</v>
      </c>
      <c r="V7138" s="2">
        <v>1960.8031220447799</v>
      </c>
      <c r="W7138" s="2">
        <v>3280.3963319764498</v>
      </c>
      <c r="X7138" s="2">
        <v>3476.9177925254698</v>
      </c>
      <c r="Y7138" s="2">
        <v>3495.4444321813598</v>
      </c>
      <c r="Z7138" s="2">
        <v>4608.0679813610896</v>
      </c>
      <c r="AA7138" s="2">
        <v>3350.0430635299699</v>
      </c>
      <c r="AB7138" s="2">
        <v>4501.1374951200296</v>
      </c>
      <c r="AC7138" s="2">
        <v>5895.5777392015998</v>
      </c>
      <c r="AD7138" s="2">
        <v>3946.45080091707</v>
      </c>
      <c r="AE7138" s="2">
        <v>4278.62714783712</v>
      </c>
      <c r="AF7138" s="2">
        <v>4056.35117773396</v>
      </c>
      <c r="AG7138" s="2">
        <v>3511.4408226477399</v>
      </c>
      <c r="AH7138" s="2">
        <v>3250.0940969089102</v>
      </c>
      <c r="AI7138" s="2">
        <v>3749.4128092313699</v>
      </c>
      <c r="AJ7138" s="2">
        <v>3420.1687542258701</v>
      </c>
      <c r="AK7138" s="2">
        <v>4020.2880863395098</v>
      </c>
      <c r="AL7138" s="2">
        <v>3664.5053683533101</v>
      </c>
      <c r="AM7138" s="2">
        <v>4671.4833772154298</v>
      </c>
      <c r="AN7138" s="2">
        <v>3859.7374423688698</v>
      </c>
      <c r="AO7138" s="2">
        <v>4091.0450965076402</v>
      </c>
      <c r="AP7138" s="2">
        <v>3425.2501908969998</v>
      </c>
      <c r="AQ7138" s="2">
        <v>3367.6938297208999</v>
      </c>
      <c r="AR7138" s="2">
        <v>3796.7293112526499</v>
      </c>
      <c r="AS7138" s="2">
        <v>2882.5009468698199</v>
      </c>
      <c r="AT7138" s="2">
        <v>3954.2578289207599</v>
      </c>
      <c r="AU7138" s="2">
        <v>4095.7982650124</v>
      </c>
    </row>
    <row r="7139" spans="1:47" x14ac:dyDescent="0.3">
      <c r="A7139" s="2" t="s">
        <v>48169</v>
      </c>
      <c r="B7139" s="2">
        <v>621.39307808270598</v>
      </c>
      <c r="C7139" s="2">
        <v>10.8930166666667</v>
      </c>
      <c r="D7139" s="2" t="s">
        <v>63</v>
      </c>
      <c r="E7139" s="2" t="s">
        <v>48170</v>
      </c>
      <c r="F7139" s="2"/>
      <c r="G7139" s="2" t="s">
        <v>48171</v>
      </c>
      <c r="H7139" s="2" t="s">
        <v>48172</v>
      </c>
      <c r="I7139" s="2"/>
      <c r="J7139" s="2" t="s">
        <v>48173</v>
      </c>
      <c r="K7139" s="2"/>
      <c r="L7139" s="2" t="s">
        <v>48174</v>
      </c>
      <c r="M7139" s="2" t="s">
        <v>56</v>
      </c>
      <c r="N7139" s="2" t="s">
        <v>57</v>
      </c>
      <c r="O7139" s="2" t="s">
        <v>13759</v>
      </c>
      <c r="P7139" s="2" t="s">
        <v>3964</v>
      </c>
      <c r="Q7139" s="2">
        <v>36.700000000000003</v>
      </c>
      <c r="R7139" s="2">
        <v>3.26</v>
      </c>
      <c r="S7139" s="2" t="s">
        <v>233</v>
      </c>
      <c r="T7139" s="2" t="s">
        <v>48175</v>
      </c>
      <c r="U7139" s="2">
        <v>2.5232884226636498</v>
      </c>
      <c r="V7139" s="2">
        <v>2093.6089027426101</v>
      </c>
      <c r="W7139" s="2">
        <v>1603.7085041175201</v>
      </c>
      <c r="X7139" s="2">
        <v>9502.0908908246693</v>
      </c>
      <c r="Y7139" s="2">
        <v>12027.9012450799</v>
      </c>
      <c r="Z7139" s="2">
        <v>331.16203036996501</v>
      </c>
      <c r="AA7139" s="2">
        <v>196.71614097569801</v>
      </c>
      <c r="AB7139" s="2">
        <v>10046.489469907099</v>
      </c>
      <c r="AC7139" s="2">
        <v>12129.102881770799</v>
      </c>
      <c r="AD7139" s="2">
        <v>30427.733882564</v>
      </c>
      <c r="AE7139" s="2">
        <v>31133.034328317201</v>
      </c>
      <c r="AF7139" s="2">
        <v>254636.725016296</v>
      </c>
      <c r="AG7139" s="2">
        <v>31899.2598904652</v>
      </c>
      <c r="AH7139" s="2">
        <v>23812.790663828298</v>
      </c>
      <c r="AI7139" s="2">
        <v>22913.1676541899</v>
      </c>
      <c r="AJ7139" s="2">
        <v>70840.990541158593</v>
      </c>
      <c r="AK7139" s="2">
        <v>86841.827066898797</v>
      </c>
      <c r="AL7139" s="2">
        <v>46935.689286758403</v>
      </c>
      <c r="AM7139" s="2">
        <v>18170.6828591343</v>
      </c>
      <c r="AN7139" s="2">
        <v>16081.7163802221</v>
      </c>
      <c r="AO7139" s="2">
        <v>13365.829422201699</v>
      </c>
      <c r="AP7139" s="2">
        <v>68691.462056075397</v>
      </c>
      <c r="AQ7139" s="2">
        <v>26864.3998280632</v>
      </c>
      <c r="AR7139" s="2">
        <v>24906.007474131002</v>
      </c>
      <c r="AS7139" s="2">
        <v>15385.752067044299</v>
      </c>
      <c r="AT7139" s="2">
        <v>14689.5024798083</v>
      </c>
      <c r="AU7139" s="2">
        <v>9163.8753364347995</v>
      </c>
    </row>
    <row r="7140" spans="1:47" x14ac:dyDescent="0.3">
      <c r="A7140" s="2" t="s">
        <v>48176</v>
      </c>
      <c r="B7140" s="2">
        <v>670.45438016288904</v>
      </c>
      <c r="C7140" s="2">
        <v>11.071</v>
      </c>
      <c r="D7140" s="2" t="s">
        <v>63</v>
      </c>
      <c r="E7140" s="2" t="s">
        <v>48177</v>
      </c>
      <c r="F7140" s="2" t="s">
        <v>48178</v>
      </c>
      <c r="G7140" s="2" t="s">
        <v>48179</v>
      </c>
      <c r="H7140" s="2"/>
      <c r="I7140" s="2"/>
      <c r="J7140" s="2" t="s">
        <v>48180</v>
      </c>
      <c r="K7140" s="2" t="s">
        <v>48181</v>
      </c>
      <c r="L7140" s="2" t="s">
        <v>48182</v>
      </c>
      <c r="M7140" s="2" t="s">
        <v>56</v>
      </c>
      <c r="N7140" s="2" t="s">
        <v>175</v>
      </c>
      <c r="O7140" s="2" t="s">
        <v>232</v>
      </c>
      <c r="P7140" s="2" t="s">
        <v>3964</v>
      </c>
      <c r="Q7140" s="2">
        <v>36.700000000000003</v>
      </c>
      <c r="R7140" s="2">
        <v>0</v>
      </c>
      <c r="S7140" s="2" t="s">
        <v>293</v>
      </c>
      <c r="T7140" s="2" t="s">
        <v>48183</v>
      </c>
      <c r="U7140" s="2">
        <v>2.9222234749199898</v>
      </c>
      <c r="V7140" s="2">
        <v>0</v>
      </c>
      <c r="W7140" s="2">
        <v>0</v>
      </c>
      <c r="X7140" s="2">
        <v>1169.8847077257401</v>
      </c>
      <c r="Y7140" s="2">
        <v>8956.4716798297304</v>
      </c>
      <c r="Z7140" s="2">
        <v>0</v>
      </c>
      <c r="AA7140" s="2">
        <v>293.61424855642798</v>
      </c>
      <c r="AB7140" s="2">
        <v>594.719636571666</v>
      </c>
      <c r="AC7140" s="2">
        <v>1048.8631901993799</v>
      </c>
      <c r="AD7140" s="2">
        <v>2955.48321591689</v>
      </c>
      <c r="AE7140" s="2">
        <v>4052.9234400167302</v>
      </c>
      <c r="AF7140" s="2">
        <v>15026.8252581414</v>
      </c>
      <c r="AG7140" s="2">
        <v>3432.2045108826701</v>
      </c>
      <c r="AH7140" s="2">
        <v>3097.7416384279099</v>
      </c>
      <c r="AI7140" s="2">
        <v>2456.3255906843001</v>
      </c>
      <c r="AJ7140" s="2">
        <v>6314.83953627142</v>
      </c>
      <c r="AK7140" s="2">
        <v>8058.9677933446101</v>
      </c>
      <c r="AL7140" s="2">
        <v>5509.9445549805096</v>
      </c>
      <c r="AM7140" s="2">
        <v>1739.4527567924499</v>
      </c>
      <c r="AN7140" s="2">
        <v>1347.0204212301301</v>
      </c>
      <c r="AO7140" s="2">
        <v>399.53316101789898</v>
      </c>
      <c r="AP7140" s="2">
        <v>6245.4636302256704</v>
      </c>
      <c r="AQ7140" s="2">
        <v>2580.1047625565002</v>
      </c>
      <c r="AR7140" s="2">
        <v>1536.4275988089901</v>
      </c>
      <c r="AS7140" s="2">
        <v>3838.5778362850101</v>
      </c>
      <c r="AT7140" s="2">
        <v>0</v>
      </c>
      <c r="AU7140" s="2">
        <v>1137.52829390086</v>
      </c>
    </row>
    <row r="7141" spans="1:47" x14ac:dyDescent="0.3">
      <c r="A7141" s="2" t="s">
        <v>48184</v>
      </c>
      <c r="B7141" s="2">
        <v>547.29609477543897</v>
      </c>
      <c r="C7141" s="2">
        <v>11.1291333333333</v>
      </c>
      <c r="D7141" s="2" t="s">
        <v>63</v>
      </c>
      <c r="E7141" s="2" t="s">
        <v>48185</v>
      </c>
      <c r="F7141" s="2" t="s">
        <v>48186</v>
      </c>
      <c r="G7141" s="2" t="s">
        <v>48187</v>
      </c>
      <c r="H7141" s="2"/>
      <c r="I7141" s="2"/>
      <c r="J7141" s="2" t="s">
        <v>48188</v>
      </c>
      <c r="K7141" s="2" t="s">
        <v>48189</v>
      </c>
      <c r="L7141" s="2" t="s">
        <v>48190</v>
      </c>
      <c r="M7141" s="2" t="s">
        <v>70</v>
      </c>
      <c r="N7141" s="2" t="s">
        <v>71</v>
      </c>
      <c r="O7141" s="2" t="s">
        <v>72</v>
      </c>
      <c r="P7141" s="2" t="s">
        <v>3964</v>
      </c>
      <c r="Q7141" s="2">
        <v>36.700000000000003</v>
      </c>
      <c r="R7141" s="2">
        <v>0</v>
      </c>
      <c r="S7141" s="2" t="s">
        <v>129</v>
      </c>
      <c r="T7141" s="2" t="s">
        <v>48191</v>
      </c>
      <c r="U7141" s="2">
        <v>-0.39469831339737599</v>
      </c>
      <c r="V7141" s="2">
        <v>1580.74375615597</v>
      </c>
      <c r="W7141" s="2">
        <v>0</v>
      </c>
      <c r="X7141" s="2">
        <v>3181.5157590502099</v>
      </c>
      <c r="Y7141" s="2">
        <v>13055.2965227512</v>
      </c>
      <c r="Z7141" s="2">
        <v>0</v>
      </c>
      <c r="AA7141" s="2">
        <v>798.65718734570498</v>
      </c>
      <c r="AB7141" s="2">
        <v>3343.0802128154701</v>
      </c>
      <c r="AC7141" s="2">
        <v>2480.9705525959798</v>
      </c>
      <c r="AD7141" s="2">
        <v>1668.8150818398301</v>
      </c>
      <c r="AE7141" s="2">
        <v>763.58345761408498</v>
      </c>
      <c r="AF7141" s="2">
        <v>25959.894654409702</v>
      </c>
      <c r="AG7141" s="2">
        <v>2443.7453988945399</v>
      </c>
      <c r="AH7141" s="2">
        <v>1283.16477511165</v>
      </c>
      <c r="AI7141" s="2">
        <v>980.09332713687502</v>
      </c>
      <c r="AJ7141" s="2">
        <v>3802.5590784619999</v>
      </c>
      <c r="AK7141" s="2">
        <v>4084.8955451367601</v>
      </c>
      <c r="AL7141" s="2">
        <v>1178.57299294361</v>
      </c>
      <c r="AM7141" s="2">
        <v>887.12927743505497</v>
      </c>
      <c r="AN7141" s="2">
        <v>296.65165845539599</v>
      </c>
      <c r="AO7141" s="2">
        <v>991.15215301392197</v>
      </c>
      <c r="AP7141" s="2">
        <v>5319.4021451520903</v>
      </c>
      <c r="AQ7141" s="2">
        <v>824.46071644399296</v>
      </c>
      <c r="AR7141" s="2">
        <v>628.43062469050903</v>
      </c>
      <c r="AS7141" s="2">
        <v>7938.7176641598098</v>
      </c>
      <c r="AT7141" s="2">
        <v>1559.69810708766</v>
      </c>
      <c r="AU7141" s="2">
        <v>2782.7879903902599</v>
      </c>
    </row>
    <row r="7142" spans="1:47" x14ac:dyDescent="0.3">
      <c r="A7142" s="2" t="s">
        <v>48192</v>
      </c>
      <c r="B7142" s="2">
        <v>209.01258174076</v>
      </c>
      <c r="C7142" s="2">
        <v>12.474166666666701</v>
      </c>
      <c r="D7142" s="2" t="s">
        <v>63</v>
      </c>
      <c r="E7142" s="2" t="s">
        <v>48193</v>
      </c>
      <c r="F7142" s="2" t="s">
        <v>48194</v>
      </c>
      <c r="G7142" s="2"/>
      <c r="H7142" s="2"/>
      <c r="I7142" s="2"/>
      <c r="J7142" s="2"/>
      <c r="K7142" s="2"/>
      <c r="L7142" s="2" t="s">
        <v>48195</v>
      </c>
      <c r="M7142" s="2" t="s">
        <v>16172</v>
      </c>
      <c r="N7142" s="2" t="s">
        <v>24280</v>
      </c>
      <c r="O7142" s="2" t="s">
        <v>281</v>
      </c>
      <c r="P7142" s="2" t="s">
        <v>3964</v>
      </c>
      <c r="Q7142" s="2">
        <v>36.700000000000003</v>
      </c>
      <c r="R7142" s="2">
        <v>0</v>
      </c>
      <c r="S7142" s="2" t="s">
        <v>73</v>
      </c>
      <c r="T7142" s="2" t="s">
        <v>48196</v>
      </c>
      <c r="U7142" s="2">
        <v>1.3331618107041501</v>
      </c>
      <c r="V7142" s="2">
        <v>28751.8334221156</v>
      </c>
      <c r="W7142" s="2">
        <v>32270.792062014101</v>
      </c>
      <c r="X7142" s="2">
        <v>111287.98476531199</v>
      </c>
      <c r="Y7142" s="2">
        <v>82137.443589536706</v>
      </c>
      <c r="Z7142" s="2">
        <v>56594.249494741503</v>
      </c>
      <c r="AA7142" s="2">
        <v>27014.980369158598</v>
      </c>
      <c r="AB7142" s="2">
        <v>105183.07630391</v>
      </c>
      <c r="AC7142" s="2">
        <v>167880.665233434</v>
      </c>
      <c r="AD7142" s="2">
        <v>72612.579878710196</v>
      </c>
      <c r="AE7142" s="2">
        <v>70450.951682719606</v>
      </c>
      <c r="AF7142" s="2">
        <v>74691.144622270498</v>
      </c>
      <c r="AG7142" s="2">
        <v>72998.891203972598</v>
      </c>
      <c r="AH7142" s="2">
        <v>70416.118627075295</v>
      </c>
      <c r="AI7142" s="2">
        <v>73793.416807350601</v>
      </c>
      <c r="AJ7142" s="2">
        <v>57101.912239896803</v>
      </c>
      <c r="AK7142" s="2">
        <v>61371.914870320899</v>
      </c>
      <c r="AL7142" s="2">
        <v>70415.859416977706</v>
      </c>
      <c r="AM7142" s="2">
        <v>91428.188959496096</v>
      </c>
      <c r="AN7142" s="2">
        <v>91948.798601864997</v>
      </c>
      <c r="AO7142" s="2">
        <v>110705.702237117</v>
      </c>
      <c r="AP7142" s="2">
        <v>52871.7420252343</v>
      </c>
      <c r="AQ7142" s="2">
        <v>85508.936788360705</v>
      </c>
      <c r="AR7142" s="2">
        <v>86630.816075162802</v>
      </c>
      <c r="AS7142" s="2">
        <v>95626.449801901093</v>
      </c>
      <c r="AT7142" s="2">
        <v>123093.837462736</v>
      </c>
      <c r="AU7142" s="2">
        <v>90880.2764278533</v>
      </c>
    </row>
    <row r="7143" spans="1:47" x14ac:dyDescent="0.3">
      <c r="A7143" s="2" t="s">
        <v>48197</v>
      </c>
      <c r="B7143" s="2">
        <v>589.42739501822496</v>
      </c>
      <c r="C7143" s="2">
        <v>12.6293166666667</v>
      </c>
      <c r="D7143" s="2" t="s">
        <v>63</v>
      </c>
      <c r="E7143" s="2" t="s">
        <v>48198</v>
      </c>
      <c r="F7143" s="2" t="s">
        <v>48199</v>
      </c>
      <c r="G7143" s="2" t="s">
        <v>48200</v>
      </c>
      <c r="H7143" s="2"/>
      <c r="I7143" s="2"/>
      <c r="J7143" s="2" t="s">
        <v>48201</v>
      </c>
      <c r="K7143" s="2" t="s">
        <v>48202</v>
      </c>
      <c r="L7143" s="2" t="s">
        <v>48203</v>
      </c>
      <c r="M7143" s="2" t="s">
        <v>56</v>
      </c>
      <c r="N7143" s="2" t="s">
        <v>93</v>
      </c>
      <c r="O7143" s="2" t="s">
        <v>1558</v>
      </c>
      <c r="P7143" s="2" t="s">
        <v>3964</v>
      </c>
      <c r="Q7143" s="2">
        <v>36.700000000000003</v>
      </c>
      <c r="R7143" s="2">
        <v>0</v>
      </c>
      <c r="S7143" s="2" t="s">
        <v>73</v>
      </c>
      <c r="T7143" s="2" t="s">
        <v>48204</v>
      </c>
      <c r="U7143" s="2">
        <v>3.83793935741982</v>
      </c>
      <c r="V7143" s="2">
        <v>0</v>
      </c>
      <c r="W7143" s="2">
        <v>1626.73637084397</v>
      </c>
      <c r="X7143" s="2">
        <v>9035.0067347209006</v>
      </c>
      <c r="Y7143" s="2">
        <v>7038.7013436319503</v>
      </c>
      <c r="Z7143" s="2">
        <v>3228.71492401556</v>
      </c>
      <c r="AA7143" s="2">
        <v>1761.7593465853099</v>
      </c>
      <c r="AB7143" s="2">
        <v>12757.5785214506</v>
      </c>
      <c r="AC7143" s="2">
        <v>20342.023892916401</v>
      </c>
      <c r="AD7143" s="2">
        <v>7218.46495958796</v>
      </c>
      <c r="AE7143" s="2">
        <v>6672.53963510211</v>
      </c>
      <c r="AF7143" s="2">
        <v>7153.99487769608</v>
      </c>
      <c r="AG7143" s="2">
        <v>6427.1542358955903</v>
      </c>
      <c r="AH7143" s="2">
        <v>6848.9320471177598</v>
      </c>
      <c r="AI7143" s="2">
        <v>7955.2515376902402</v>
      </c>
      <c r="AJ7143" s="2">
        <v>5427.8853160255903</v>
      </c>
      <c r="AK7143" s="2">
        <v>6420.8008844116202</v>
      </c>
      <c r="AL7143" s="2">
        <v>6142.6556972456401</v>
      </c>
      <c r="AM7143" s="2">
        <v>8946.9090291090506</v>
      </c>
      <c r="AN7143" s="2">
        <v>8347.2986098334204</v>
      </c>
      <c r="AO7143" s="2">
        <v>9296.2160722895496</v>
      </c>
      <c r="AP7143" s="2">
        <v>4610.3519831523899</v>
      </c>
      <c r="AQ7143" s="2">
        <v>8258.2455621826393</v>
      </c>
      <c r="AR7143" s="2">
        <v>7482.7805220914897</v>
      </c>
      <c r="AS7143" s="2">
        <v>9209.8105908606594</v>
      </c>
      <c r="AT7143" s="2">
        <v>8757.3207096051901</v>
      </c>
      <c r="AU7143" s="2">
        <v>6926.9279879217902</v>
      </c>
    </row>
    <row r="7144" spans="1:47" x14ac:dyDescent="0.3">
      <c r="A7144" s="2" t="s">
        <v>48205</v>
      </c>
      <c r="B7144" s="2">
        <v>530.08635113627997</v>
      </c>
      <c r="C7144" s="2">
        <v>2.0596999999999999</v>
      </c>
      <c r="D7144" s="2" t="s">
        <v>48</v>
      </c>
      <c r="E7144" s="2" t="s">
        <v>48206</v>
      </c>
      <c r="F7144" s="2"/>
      <c r="G7144" s="2" t="s">
        <v>48207</v>
      </c>
      <c r="H7144" s="2"/>
      <c r="I7144" s="2"/>
      <c r="J7144" s="2" t="s">
        <v>48208</v>
      </c>
      <c r="K7144" s="2" t="s">
        <v>48209</v>
      </c>
      <c r="L7144" s="2" t="s">
        <v>48210</v>
      </c>
      <c r="M7144" s="2" t="s">
        <v>281</v>
      </c>
      <c r="N7144" s="2" t="s">
        <v>281</v>
      </c>
      <c r="O7144" s="2" t="s">
        <v>281</v>
      </c>
      <c r="P7144" s="2" t="s">
        <v>3964</v>
      </c>
      <c r="Q7144" s="2">
        <v>36.700000000000003</v>
      </c>
      <c r="R7144" s="2">
        <v>0</v>
      </c>
      <c r="S7144" s="2" t="s">
        <v>83</v>
      </c>
      <c r="T7144" s="2" t="s">
        <v>48211</v>
      </c>
      <c r="U7144" s="2">
        <v>-0.75293044129999498</v>
      </c>
      <c r="V7144" s="2">
        <v>97.523702397312604</v>
      </c>
      <c r="W7144" s="2">
        <v>0</v>
      </c>
      <c r="X7144" s="2">
        <v>337.97733318094498</v>
      </c>
      <c r="Y7144" s="2">
        <v>0</v>
      </c>
      <c r="Z7144" s="2">
        <v>0</v>
      </c>
      <c r="AA7144" s="2">
        <v>198.225616023333</v>
      </c>
      <c r="AB7144" s="2">
        <v>717.39546664103102</v>
      </c>
      <c r="AC7144" s="2">
        <v>0</v>
      </c>
      <c r="AD7144" s="2">
        <v>3316.2084148169101</v>
      </c>
      <c r="AE7144" s="2">
        <v>4423.3691223194201</v>
      </c>
      <c r="AF7144" s="2">
        <v>4253.2173999507704</v>
      </c>
      <c r="AG7144" s="2">
        <v>987.53486484932102</v>
      </c>
      <c r="AH7144" s="2">
        <v>740.74357911134496</v>
      </c>
      <c r="AI7144" s="2">
        <v>621.57096699809904</v>
      </c>
      <c r="AJ7144" s="2">
        <v>1459.0789732537901</v>
      </c>
      <c r="AK7144" s="2">
        <v>35.943425932984297</v>
      </c>
      <c r="AL7144" s="2">
        <v>2667.53236173188</v>
      </c>
      <c r="AM7144" s="2">
        <v>0</v>
      </c>
      <c r="AN7144" s="2">
        <v>0</v>
      </c>
      <c r="AO7144" s="2">
        <v>2882.80673148711</v>
      </c>
      <c r="AP7144" s="2">
        <v>6420.3915895413802</v>
      </c>
      <c r="AQ7144" s="2">
        <v>8317.1363859989196</v>
      </c>
      <c r="AR7144" s="2">
        <v>10129.4791020223</v>
      </c>
      <c r="AS7144" s="2">
        <v>0</v>
      </c>
      <c r="AT7144" s="2">
        <v>0</v>
      </c>
      <c r="AU7144" s="2">
        <v>89.330194641705901</v>
      </c>
    </row>
    <row r="7145" spans="1:47" x14ac:dyDescent="0.3">
      <c r="A7145" s="2" t="s">
        <v>48212</v>
      </c>
      <c r="B7145" s="2">
        <v>199.02227358158001</v>
      </c>
      <c r="C7145" s="2">
        <v>2.3255666666666701</v>
      </c>
      <c r="D7145" s="2" t="s">
        <v>48</v>
      </c>
      <c r="E7145" s="2" t="s">
        <v>48213</v>
      </c>
      <c r="F7145" s="2" t="s">
        <v>48214</v>
      </c>
      <c r="G7145" s="2"/>
      <c r="H7145" s="2"/>
      <c r="I7145" s="2"/>
      <c r="J7145" s="2" t="s">
        <v>48215</v>
      </c>
      <c r="K7145" s="2"/>
      <c r="L7145" s="2" t="s">
        <v>48216</v>
      </c>
      <c r="M7145" s="2" t="s">
        <v>405</v>
      </c>
      <c r="N7145" s="2" t="s">
        <v>783</v>
      </c>
      <c r="O7145" s="2" t="s">
        <v>32214</v>
      </c>
      <c r="P7145" s="2" t="s">
        <v>3964</v>
      </c>
      <c r="Q7145" s="2">
        <v>36.700000000000003</v>
      </c>
      <c r="R7145" s="2">
        <v>0</v>
      </c>
      <c r="S7145" s="2" t="s">
        <v>269</v>
      </c>
      <c r="T7145" s="2" t="s">
        <v>48217</v>
      </c>
      <c r="U7145" s="2">
        <v>-0.16445705070495101</v>
      </c>
      <c r="V7145" s="2">
        <v>1015.31592449858</v>
      </c>
      <c r="W7145" s="2">
        <v>2994.5413028989901</v>
      </c>
      <c r="X7145" s="2">
        <v>475.31188312181803</v>
      </c>
      <c r="Y7145" s="2">
        <v>441.52178577691302</v>
      </c>
      <c r="Z7145" s="2">
        <v>3358.02599071644</v>
      </c>
      <c r="AA7145" s="2">
        <v>2672.3899661625401</v>
      </c>
      <c r="AB7145" s="2">
        <v>890.99405254600401</v>
      </c>
      <c r="AC7145" s="2">
        <v>647.88161767693202</v>
      </c>
      <c r="AD7145" s="2">
        <v>539.48731708200205</v>
      </c>
      <c r="AE7145" s="2">
        <v>542.52948450024803</v>
      </c>
      <c r="AF7145" s="2">
        <v>730.49328307168798</v>
      </c>
      <c r="AG7145" s="2">
        <v>364.07879647433998</v>
      </c>
      <c r="AH7145" s="2">
        <v>368.47694180098603</v>
      </c>
      <c r="AI7145" s="2">
        <v>387.99099582144902</v>
      </c>
      <c r="AJ7145" s="2">
        <v>668.782982678645</v>
      </c>
      <c r="AK7145" s="2">
        <v>464.22160492893602</v>
      </c>
      <c r="AL7145" s="2">
        <v>486.43112634914797</v>
      </c>
      <c r="AM7145" s="2">
        <v>445.47722696044002</v>
      </c>
      <c r="AN7145" s="2">
        <v>340.22701757816299</v>
      </c>
      <c r="AO7145" s="2">
        <v>960.39998647638902</v>
      </c>
      <c r="AP7145" s="2">
        <v>692.02832762288699</v>
      </c>
      <c r="AQ7145" s="2">
        <v>460.78024810787201</v>
      </c>
      <c r="AR7145" s="2">
        <v>509.03608583079102</v>
      </c>
      <c r="AS7145" s="2">
        <v>390.27761490570799</v>
      </c>
      <c r="AT7145" s="2">
        <v>408.300124691316</v>
      </c>
      <c r="AU7145" s="2">
        <v>362.79676391863399</v>
      </c>
    </row>
    <row r="7146" spans="1:47" x14ac:dyDescent="0.3">
      <c r="A7146" s="2" t="s">
        <v>48218</v>
      </c>
      <c r="B7146" s="2">
        <v>312.11744858315399</v>
      </c>
      <c r="C7146" s="2">
        <v>2.5417333333333301</v>
      </c>
      <c r="D7146" s="2" t="s">
        <v>48</v>
      </c>
      <c r="E7146" s="2" t="s">
        <v>48219</v>
      </c>
      <c r="F7146" s="2" t="s">
        <v>48220</v>
      </c>
      <c r="G7146" s="2"/>
      <c r="H7146" s="2"/>
      <c r="I7146" s="2"/>
      <c r="J7146" s="2" t="s">
        <v>48221</v>
      </c>
      <c r="K7146" s="2"/>
      <c r="L7146" s="2" t="s">
        <v>48222</v>
      </c>
      <c r="M7146" s="2" t="s">
        <v>414</v>
      </c>
      <c r="N7146" s="2" t="s">
        <v>415</v>
      </c>
      <c r="O7146" s="2" t="s">
        <v>416</v>
      </c>
      <c r="P7146" s="2" t="s">
        <v>3964</v>
      </c>
      <c r="Q7146" s="2">
        <v>36.700000000000003</v>
      </c>
      <c r="R7146" s="2">
        <v>0</v>
      </c>
      <c r="S7146" s="2" t="s">
        <v>83</v>
      </c>
      <c r="T7146" s="2" t="s">
        <v>48223</v>
      </c>
      <c r="U7146" s="2">
        <v>-0.50531958483346295</v>
      </c>
      <c r="V7146" s="2">
        <v>2127.2280411699098</v>
      </c>
      <c r="W7146" s="2">
        <v>2592.4668434770701</v>
      </c>
      <c r="X7146" s="2">
        <v>1222.0627690650499</v>
      </c>
      <c r="Y7146" s="2">
        <v>107.89036481460199</v>
      </c>
      <c r="Z7146" s="2">
        <v>363.24191206095702</v>
      </c>
      <c r="AA7146" s="2">
        <v>5395.3876462865601</v>
      </c>
      <c r="AB7146" s="2">
        <v>387.28616105391802</v>
      </c>
      <c r="AC7146" s="2">
        <v>384.17798052234701</v>
      </c>
      <c r="AD7146" s="2">
        <v>2170.0144191785498</v>
      </c>
      <c r="AE7146" s="2">
        <v>1288.01495335711</v>
      </c>
      <c r="AF7146" s="2">
        <v>479.83863396228003</v>
      </c>
      <c r="AG7146" s="2">
        <v>2328.2648721109499</v>
      </c>
      <c r="AH7146" s="2">
        <v>1108.7375905182901</v>
      </c>
      <c r="AI7146" s="2">
        <v>1863.97848360426</v>
      </c>
      <c r="AJ7146" s="2">
        <v>1701.7164634356</v>
      </c>
      <c r="AK7146" s="2">
        <v>638.92393107026396</v>
      </c>
      <c r="AL7146" s="2">
        <v>1489.58075877648</v>
      </c>
      <c r="AM7146" s="2">
        <v>278.44408060383603</v>
      </c>
      <c r="AN7146" s="2">
        <v>628.90310739222605</v>
      </c>
      <c r="AO7146" s="2">
        <v>627.40176936738601</v>
      </c>
      <c r="AP7146" s="2">
        <v>1479.77518695343</v>
      </c>
      <c r="AQ7146" s="2">
        <v>1538.0547382032501</v>
      </c>
      <c r="AR7146" s="2">
        <v>189.67266792645401</v>
      </c>
      <c r="AS7146" s="2">
        <v>138.704298698564</v>
      </c>
      <c r="AT7146" s="2">
        <v>96.358987908163101</v>
      </c>
      <c r="AU7146" s="2">
        <v>249.48508692391101</v>
      </c>
    </row>
    <row r="7147" spans="1:47" x14ac:dyDescent="0.3">
      <c r="A7147" s="2" t="s">
        <v>48224</v>
      </c>
      <c r="B7147" s="2">
        <v>267.095942957609</v>
      </c>
      <c r="C7147" s="2">
        <v>2.98095</v>
      </c>
      <c r="D7147" s="2" t="s">
        <v>48</v>
      </c>
      <c r="E7147" s="2" t="s">
        <v>48225</v>
      </c>
      <c r="F7147" s="2"/>
      <c r="G7147" s="2" t="s">
        <v>48226</v>
      </c>
      <c r="H7147" s="2"/>
      <c r="I7147" s="2" t="s">
        <v>48227</v>
      </c>
      <c r="J7147" s="2" t="s">
        <v>48228</v>
      </c>
      <c r="K7147" s="2"/>
      <c r="L7147" s="2" t="s">
        <v>48229</v>
      </c>
      <c r="M7147" s="2" t="s">
        <v>281</v>
      </c>
      <c r="N7147" s="2" t="s">
        <v>281</v>
      </c>
      <c r="O7147" s="2" t="s">
        <v>281</v>
      </c>
      <c r="P7147" s="2" t="s">
        <v>3964</v>
      </c>
      <c r="Q7147" s="2">
        <v>36.700000000000003</v>
      </c>
      <c r="R7147" s="2">
        <v>0</v>
      </c>
      <c r="S7147" s="2" t="s">
        <v>83</v>
      </c>
      <c r="T7147" s="2" t="s">
        <v>48230</v>
      </c>
      <c r="U7147" s="2">
        <v>-0.74647727941404995</v>
      </c>
      <c r="V7147" s="2">
        <v>815.93604277531006</v>
      </c>
      <c r="W7147" s="2">
        <v>4786.7095859197998</v>
      </c>
      <c r="X7147" s="2">
        <v>140.44275016370699</v>
      </c>
      <c r="Y7147" s="2">
        <v>0</v>
      </c>
      <c r="Z7147" s="2">
        <v>1333.21880957741</v>
      </c>
      <c r="AA7147" s="2">
        <v>6257.1993594248197</v>
      </c>
      <c r="AB7147" s="2">
        <v>0</v>
      </c>
      <c r="AC7147" s="2">
        <v>0</v>
      </c>
      <c r="AD7147" s="2">
        <v>5717.6229239974</v>
      </c>
      <c r="AE7147" s="2">
        <v>2101.60134018809</v>
      </c>
      <c r="AF7147" s="2">
        <v>563.719244719774</v>
      </c>
      <c r="AG7147" s="2">
        <v>2406.7262698014501</v>
      </c>
      <c r="AH7147" s="2">
        <v>2108.5033230976901</v>
      </c>
      <c r="AI7147" s="2">
        <v>2381.8170060725101</v>
      </c>
      <c r="AJ7147" s="2">
        <v>1138.9874202311901</v>
      </c>
      <c r="AK7147" s="2">
        <v>44.4404221858927</v>
      </c>
      <c r="AL7147" s="2">
        <v>2684.65049804708</v>
      </c>
      <c r="AM7147" s="2">
        <v>11.1795238884028</v>
      </c>
      <c r="AN7147" s="2">
        <v>410.04241555235399</v>
      </c>
      <c r="AO7147" s="2">
        <v>1731.31029727533</v>
      </c>
      <c r="AP7147" s="2">
        <v>2082.8943827613398</v>
      </c>
      <c r="AQ7147" s="2">
        <v>1242.2280721764901</v>
      </c>
      <c r="AR7147" s="2">
        <v>216.15452878519901</v>
      </c>
      <c r="AS7147" s="2">
        <v>0</v>
      </c>
      <c r="AT7147" s="2">
        <v>0</v>
      </c>
      <c r="AU7147" s="2">
        <v>0</v>
      </c>
    </row>
    <row r="7148" spans="1:47" x14ac:dyDescent="0.3">
      <c r="A7148" s="2" t="s">
        <v>48231</v>
      </c>
      <c r="B7148" s="2">
        <v>225.06906729119601</v>
      </c>
      <c r="C7148" s="2">
        <v>3.4570666666666701</v>
      </c>
      <c r="D7148" s="2" t="s">
        <v>63</v>
      </c>
      <c r="E7148" s="2" t="s">
        <v>48232</v>
      </c>
      <c r="F7148" s="2" t="s">
        <v>48233</v>
      </c>
      <c r="G7148" s="2"/>
      <c r="H7148" s="2"/>
      <c r="I7148" s="2"/>
      <c r="J7148" s="2"/>
      <c r="K7148" s="2"/>
      <c r="L7148" s="2" t="s">
        <v>48234</v>
      </c>
      <c r="M7148" s="2" t="s">
        <v>405</v>
      </c>
      <c r="N7148" s="2" t="s">
        <v>783</v>
      </c>
      <c r="O7148" s="2" t="s">
        <v>23929</v>
      </c>
      <c r="P7148" s="2" t="s">
        <v>3964</v>
      </c>
      <c r="Q7148" s="2">
        <v>36.700000000000003</v>
      </c>
      <c r="R7148" s="2">
        <v>0</v>
      </c>
      <c r="S7148" s="2" t="s">
        <v>293</v>
      </c>
      <c r="T7148" s="2" t="s">
        <v>48235</v>
      </c>
      <c r="U7148" s="2">
        <v>-0.762050135432493</v>
      </c>
      <c r="V7148" s="2">
        <v>28.802748072959101</v>
      </c>
      <c r="W7148" s="2">
        <v>1438.14883186771</v>
      </c>
      <c r="X7148" s="2">
        <v>22.215658236415599</v>
      </c>
      <c r="Y7148" s="2">
        <v>22.7791772727176</v>
      </c>
      <c r="Z7148" s="2">
        <v>1590.02512071717</v>
      </c>
      <c r="AA7148" s="2">
        <v>297.25991882628898</v>
      </c>
      <c r="AB7148" s="2">
        <v>11.703517395541301</v>
      </c>
      <c r="AC7148" s="2">
        <v>39.732882987484302</v>
      </c>
      <c r="AD7148" s="2">
        <v>315.87935039855898</v>
      </c>
      <c r="AE7148" s="2">
        <v>26.7090999941998</v>
      </c>
      <c r="AF7148" s="2">
        <v>69.776965775970694</v>
      </c>
      <c r="AG7148" s="2">
        <v>26.432622970854698</v>
      </c>
      <c r="AH7148" s="2">
        <v>91.775023090067506</v>
      </c>
      <c r="AI7148" s="2">
        <v>1001.97771707544</v>
      </c>
      <c r="AJ7148" s="2">
        <v>54.017780736914197</v>
      </c>
      <c r="AK7148" s="2">
        <v>18.3096908713466</v>
      </c>
      <c r="AL7148" s="2">
        <v>13.612762388872699</v>
      </c>
      <c r="AM7148" s="2">
        <v>21.195348097403201</v>
      </c>
      <c r="AN7148" s="2">
        <v>19.966245766522501</v>
      </c>
      <c r="AO7148" s="2">
        <v>51.350071894580601</v>
      </c>
      <c r="AP7148" s="2">
        <v>98.796989606120206</v>
      </c>
      <c r="AQ7148" s="2">
        <v>84.126256474241501</v>
      </c>
      <c r="AR7148" s="2">
        <v>18.919282365607501</v>
      </c>
      <c r="AS7148" s="2">
        <v>14.2315438801095</v>
      </c>
      <c r="AT7148" s="2">
        <v>41.357295445546598</v>
      </c>
      <c r="AU7148" s="2">
        <v>4204.3854192095496</v>
      </c>
    </row>
    <row r="7149" spans="1:47" x14ac:dyDescent="0.3">
      <c r="A7149" s="2" t="s">
        <v>48236</v>
      </c>
      <c r="B7149" s="2">
        <v>415.08179266367199</v>
      </c>
      <c r="C7149" s="2">
        <v>3.4835500000000001</v>
      </c>
      <c r="D7149" s="2" t="s">
        <v>48</v>
      </c>
      <c r="E7149" s="2" t="s">
        <v>48237</v>
      </c>
      <c r="F7149" s="2" t="s">
        <v>48238</v>
      </c>
      <c r="G7149" s="2" t="s">
        <v>48239</v>
      </c>
      <c r="H7149" s="2"/>
      <c r="I7149" s="2"/>
      <c r="J7149" s="2" t="s">
        <v>48240</v>
      </c>
      <c r="K7149" s="2"/>
      <c r="L7149" s="2" t="s">
        <v>48241</v>
      </c>
      <c r="M7149" s="2" t="s">
        <v>186</v>
      </c>
      <c r="N7149" s="2" t="s">
        <v>1789</v>
      </c>
      <c r="O7149" s="2" t="s">
        <v>1790</v>
      </c>
      <c r="P7149" s="2" t="s">
        <v>3964</v>
      </c>
      <c r="Q7149" s="2">
        <v>36.700000000000003</v>
      </c>
      <c r="R7149" s="2">
        <v>0</v>
      </c>
      <c r="S7149" s="2" t="s">
        <v>83</v>
      </c>
      <c r="T7149" s="2" t="s">
        <v>48242</v>
      </c>
      <c r="U7149" s="2">
        <v>-1.28278708392445</v>
      </c>
      <c r="V7149" s="2">
        <v>339.63886943080502</v>
      </c>
      <c r="W7149" s="2">
        <v>0</v>
      </c>
      <c r="X7149" s="2">
        <v>6.1308722414893504</v>
      </c>
      <c r="Y7149" s="2">
        <v>173.605905957385</v>
      </c>
      <c r="Z7149" s="2">
        <v>0</v>
      </c>
      <c r="AA7149" s="2">
        <v>97.011286860158293</v>
      </c>
      <c r="AB7149" s="2">
        <v>86.360964356934403</v>
      </c>
      <c r="AC7149" s="2">
        <v>0</v>
      </c>
      <c r="AD7149" s="2">
        <v>2212.3008930627502</v>
      </c>
      <c r="AE7149" s="2">
        <v>2.21811821616296</v>
      </c>
      <c r="AF7149" s="2">
        <v>190.450238947965</v>
      </c>
      <c r="AG7149" s="2">
        <v>94.477409703091496</v>
      </c>
      <c r="AH7149" s="2">
        <v>385.53146362621499</v>
      </c>
      <c r="AI7149" s="2">
        <v>726.820293025517</v>
      </c>
      <c r="AJ7149" s="2">
        <v>87.648355663349506</v>
      </c>
      <c r="AK7149" s="2">
        <v>132.01420151241601</v>
      </c>
      <c r="AL7149" s="2">
        <v>0</v>
      </c>
      <c r="AM7149" s="2">
        <v>241.46323673980899</v>
      </c>
      <c r="AN7149" s="2">
        <v>432.05019375128199</v>
      </c>
      <c r="AO7149" s="2">
        <v>411.58203656835599</v>
      </c>
      <c r="AP7149" s="2">
        <v>91.974910764102702</v>
      </c>
      <c r="AQ7149" s="2">
        <v>187.51322303068801</v>
      </c>
      <c r="AR7149" s="2">
        <v>99.824521323290995</v>
      </c>
      <c r="AS7149" s="2">
        <v>53.878350739531903</v>
      </c>
      <c r="AT7149" s="2">
        <v>0</v>
      </c>
      <c r="AU7149" s="2">
        <v>2911.5635467183301</v>
      </c>
    </row>
    <row r="7150" spans="1:47" x14ac:dyDescent="0.3">
      <c r="A7150" s="2" t="s">
        <v>48243</v>
      </c>
      <c r="B7150" s="2">
        <v>439.179633828063</v>
      </c>
      <c r="C7150" s="2">
        <v>3.5511499999999998</v>
      </c>
      <c r="D7150" s="2" t="s">
        <v>63</v>
      </c>
      <c r="E7150" s="2" t="s">
        <v>48244</v>
      </c>
      <c r="F7150" s="2" t="s">
        <v>48245</v>
      </c>
      <c r="G7150" s="2"/>
      <c r="H7150" s="2"/>
      <c r="I7150" s="2"/>
      <c r="J7150" s="2" t="s">
        <v>48246</v>
      </c>
      <c r="K7150" s="2"/>
      <c r="L7150" s="2" t="s">
        <v>48247</v>
      </c>
      <c r="M7150" s="2" t="s">
        <v>186</v>
      </c>
      <c r="N7150" s="2" t="s">
        <v>692</v>
      </c>
      <c r="O7150" s="2" t="s">
        <v>18974</v>
      </c>
      <c r="P7150" s="2" t="s">
        <v>3964</v>
      </c>
      <c r="Q7150" s="2">
        <v>36.700000000000003</v>
      </c>
      <c r="R7150" s="2">
        <v>0</v>
      </c>
      <c r="S7150" s="2" t="s">
        <v>233</v>
      </c>
      <c r="T7150" s="2" t="s">
        <v>48248</v>
      </c>
      <c r="U7150" s="2">
        <v>-0.44788446794699399</v>
      </c>
      <c r="V7150" s="2">
        <v>0</v>
      </c>
      <c r="W7150" s="2">
        <v>1468.29860909729</v>
      </c>
      <c r="X7150" s="2">
        <v>0</v>
      </c>
      <c r="Y7150" s="2">
        <v>0</v>
      </c>
      <c r="Z7150" s="2">
        <v>0</v>
      </c>
      <c r="AA7150" s="2">
        <v>1165.0440418504299</v>
      </c>
      <c r="AB7150" s="2">
        <v>0</v>
      </c>
      <c r="AC7150" s="2">
        <v>0</v>
      </c>
      <c r="AD7150" s="2">
        <v>1801.0222876498799</v>
      </c>
      <c r="AE7150" s="2">
        <v>2362.2940425756101</v>
      </c>
      <c r="AF7150" s="2">
        <v>133.66109372609401</v>
      </c>
      <c r="AG7150" s="2">
        <v>650.03671886417703</v>
      </c>
      <c r="AH7150" s="2">
        <v>3565.4599859039899</v>
      </c>
      <c r="AI7150" s="2">
        <v>1906.7510023474699</v>
      </c>
      <c r="AJ7150" s="2">
        <v>322.64472063403798</v>
      </c>
      <c r="AK7150" s="2">
        <v>0</v>
      </c>
      <c r="AL7150" s="2">
        <v>0</v>
      </c>
      <c r="AM7150" s="2">
        <v>1909.9289768917499</v>
      </c>
      <c r="AN7150" s="2">
        <v>14761.284751216899</v>
      </c>
      <c r="AO7150" s="2">
        <v>1253.4926827650399</v>
      </c>
      <c r="AP7150" s="2">
        <v>950.18035896276695</v>
      </c>
      <c r="AQ7150" s="2">
        <v>2166.0513293015802</v>
      </c>
      <c r="AR7150" s="2">
        <v>0</v>
      </c>
      <c r="AS7150" s="2">
        <v>0</v>
      </c>
      <c r="AT7150" s="2">
        <v>29.127707122435499</v>
      </c>
      <c r="AU7150" s="2">
        <v>6352.8686281801401</v>
      </c>
    </row>
    <row r="7151" spans="1:47" x14ac:dyDescent="0.3">
      <c r="A7151" s="2" t="s">
        <v>48249</v>
      </c>
      <c r="B7151" s="2">
        <v>477.21984450382701</v>
      </c>
      <c r="C7151" s="2">
        <v>3.72065</v>
      </c>
      <c r="D7151" s="2" t="s">
        <v>63</v>
      </c>
      <c r="E7151" s="2" t="s">
        <v>48250</v>
      </c>
      <c r="F7151" s="2"/>
      <c r="G7151" s="2" t="s">
        <v>48251</v>
      </c>
      <c r="H7151" s="2"/>
      <c r="I7151" s="2" t="s">
        <v>48252</v>
      </c>
      <c r="J7151" s="2" t="s">
        <v>48253</v>
      </c>
      <c r="K7151" s="2" t="s">
        <v>48254</v>
      </c>
      <c r="L7151" s="2" t="s">
        <v>48255</v>
      </c>
      <c r="M7151" s="2" t="s">
        <v>281</v>
      </c>
      <c r="N7151" s="2" t="s">
        <v>281</v>
      </c>
      <c r="O7151" s="2" t="s">
        <v>281</v>
      </c>
      <c r="P7151" s="2" t="s">
        <v>3964</v>
      </c>
      <c r="Q7151" s="2">
        <v>36.700000000000003</v>
      </c>
      <c r="R7151" s="2">
        <v>0</v>
      </c>
      <c r="S7151" s="2" t="s">
        <v>7001</v>
      </c>
      <c r="T7151" s="2" t="s">
        <v>26980</v>
      </c>
      <c r="U7151" s="2">
        <v>6.8919620526727803</v>
      </c>
      <c r="V7151" s="2">
        <v>1397.3374815857801</v>
      </c>
      <c r="W7151" s="2">
        <v>10311.393789182301</v>
      </c>
      <c r="X7151" s="2">
        <v>817.01090610191102</v>
      </c>
      <c r="Y7151" s="2">
        <v>0</v>
      </c>
      <c r="Z7151" s="2">
        <v>4087.8432106656001</v>
      </c>
      <c r="AA7151" s="2">
        <v>21391.019216104301</v>
      </c>
      <c r="AB7151" s="2">
        <v>131.62631363000099</v>
      </c>
      <c r="AC7151" s="2">
        <v>0</v>
      </c>
      <c r="AD7151" s="2">
        <v>5544.6112816200603</v>
      </c>
      <c r="AE7151" s="2">
        <v>1165.69310233134</v>
      </c>
      <c r="AF7151" s="2">
        <v>178.51733525864199</v>
      </c>
      <c r="AG7151" s="2">
        <v>16370.6419533606</v>
      </c>
      <c r="AH7151" s="2">
        <v>22989.1309973397</v>
      </c>
      <c r="AI7151" s="2">
        <v>18031.489123936299</v>
      </c>
      <c r="AJ7151" s="2">
        <v>2511.9355871303601</v>
      </c>
      <c r="AK7151" s="2">
        <v>346.80207523794599</v>
      </c>
      <c r="AL7151" s="2">
        <v>4194.5576491944803</v>
      </c>
      <c r="AM7151" s="2">
        <v>4611.5049581445601</v>
      </c>
      <c r="AN7151" s="2">
        <v>9905.0540131192702</v>
      </c>
      <c r="AO7151" s="2">
        <v>6946.5064837723603</v>
      </c>
      <c r="AP7151" s="2">
        <v>3130.0746162792798</v>
      </c>
      <c r="AQ7151" s="2">
        <v>3590.4679021596098</v>
      </c>
      <c r="AR7151" s="2">
        <v>764.35310190271503</v>
      </c>
      <c r="AS7151" s="2">
        <v>231.251064858494</v>
      </c>
      <c r="AT7151" s="2">
        <v>0</v>
      </c>
      <c r="AU7151" s="2">
        <v>136.657508407552</v>
      </c>
    </row>
    <row r="7152" spans="1:47" x14ac:dyDescent="0.3">
      <c r="A7152" s="2" t="s">
        <v>48256</v>
      </c>
      <c r="B7152" s="2">
        <v>313.13900811222101</v>
      </c>
      <c r="C7152" s="2">
        <v>3.7777500000000002</v>
      </c>
      <c r="D7152" s="2" t="s">
        <v>63</v>
      </c>
      <c r="E7152" s="2" t="s">
        <v>48257</v>
      </c>
      <c r="F7152" s="2"/>
      <c r="G7152" s="2" t="s">
        <v>48258</v>
      </c>
      <c r="H7152" s="2"/>
      <c r="I7152" s="2"/>
      <c r="J7152" s="2" t="s">
        <v>48259</v>
      </c>
      <c r="K7152" s="2"/>
      <c r="L7152" s="2" t="s">
        <v>48260</v>
      </c>
      <c r="M7152" s="2" t="s">
        <v>281</v>
      </c>
      <c r="N7152" s="2" t="s">
        <v>281</v>
      </c>
      <c r="O7152" s="2" t="s">
        <v>281</v>
      </c>
      <c r="P7152" s="2" t="s">
        <v>3964</v>
      </c>
      <c r="Q7152" s="2">
        <v>36.700000000000003</v>
      </c>
      <c r="R7152" s="2">
        <v>0</v>
      </c>
      <c r="S7152" s="2" t="s">
        <v>158</v>
      </c>
      <c r="T7152" s="2" t="s">
        <v>48261</v>
      </c>
      <c r="U7152" s="2">
        <v>-6.9679095393949</v>
      </c>
      <c r="V7152" s="2">
        <v>3272.0553764616202</v>
      </c>
      <c r="W7152" s="2">
        <v>3829.5649600540501</v>
      </c>
      <c r="X7152" s="2">
        <v>5410.1765616467601</v>
      </c>
      <c r="Y7152" s="2">
        <v>5427.5083541649901</v>
      </c>
      <c r="Z7152" s="2">
        <v>2988.2306843953402</v>
      </c>
      <c r="AA7152" s="2">
        <v>4289.3378284678802</v>
      </c>
      <c r="AB7152" s="2">
        <v>2679.1690662743099</v>
      </c>
      <c r="AC7152" s="2">
        <v>4157.3558701224201</v>
      </c>
      <c r="AD7152" s="2">
        <v>1129.5460620270601</v>
      </c>
      <c r="AE7152" s="2">
        <v>3036.96772196245</v>
      </c>
      <c r="AF7152" s="2">
        <v>1773.0441268112299</v>
      </c>
      <c r="AG7152" s="2">
        <v>3274.6054834725801</v>
      </c>
      <c r="AH7152" s="2">
        <v>3309.1172657861898</v>
      </c>
      <c r="AI7152" s="2">
        <v>2903.5200308746098</v>
      </c>
      <c r="AJ7152" s="2">
        <v>3423.2061460120199</v>
      </c>
      <c r="AK7152" s="2">
        <v>3545.4551037822298</v>
      </c>
      <c r="AL7152" s="2">
        <v>2829.2469853945099</v>
      </c>
      <c r="AM7152" s="2">
        <v>5121.0579534271201</v>
      </c>
      <c r="AN7152" s="2">
        <v>5395.5060995120302</v>
      </c>
      <c r="AO7152" s="2">
        <v>1939.28705895862</v>
      </c>
      <c r="AP7152" s="2">
        <v>3899.1604703614098</v>
      </c>
      <c r="AQ7152" s="2">
        <v>2646.5971984282901</v>
      </c>
      <c r="AR7152" s="2">
        <v>3765.6948726456399</v>
      </c>
      <c r="AS7152" s="2">
        <v>4715.9792756614597</v>
      </c>
      <c r="AT7152" s="2">
        <v>4726.7016073284803</v>
      </c>
      <c r="AU7152" s="2">
        <v>3847.30033128181</v>
      </c>
    </row>
    <row r="7153" spans="1:47" x14ac:dyDescent="0.3">
      <c r="A7153" s="2" t="s">
        <v>48262</v>
      </c>
      <c r="B7153" s="2">
        <v>655.23831440549498</v>
      </c>
      <c r="C7153" s="2">
        <v>3.8161499999999999</v>
      </c>
      <c r="D7153" s="2" t="s">
        <v>63</v>
      </c>
      <c r="E7153" s="2" t="s">
        <v>48263</v>
      </c>
      <c r="F7153" s="2" t="s">
        <v>48264</v>
      </c>
      <c r="G7153" s="2"/>
      <c r="H7153" s="2"/>
      <c r="I7153" s="2"/>
      <c r="J7153" s="2" t="s">
        <v>48265</v>
      </c>
      <c r="K7153" s="2"/>
      <c r="L7153" s="2" t="s">
        <v>48266</v>
      </c>
      <c r="M7153" s="2" t="s">
        <v>186</v>
      </c>
      <c r="N7153" s="2" t="s">
        <v>10433</v>
      </c>
      <c r="O7153" s="2" t="s">
        <v>48267</v>
      </c>
      <c r="P7153" s="2" t="s">
        <v>3964</v>
      </c>
      <c r="Q7153" s="2">
        <v>36.700000000000003</v>
      </c>
      <c r="R7153" s="2">
        <v>0</v>
      </c>
      <c r="S7153" s="2" t="s">
        <v>73</v>
      </c>
      <c r="T7153" s="2" t="s">
        <v>48268</v>
      </c>
      <c r="U7153" s="2">
        <v>-0.31074554665221599</v>
      </c>
      <c r="V7153" s="2">
        <v>0</v>
      </c>
      <c r="W7153" s="2">
        <v>141.39450143808099</v>
      </c>
      <c r="X7153" s="2">
        <v>3201.8051214621901</v>
      </c>
      <c r="Y7153" s="2">
        <v>1567.1695092684099</v>
      </c>
      <c r="Z7153" s="2">
        <v>640.21951204922004</v>
      </c>
      <c r="AA7153" s="2">
        <v>240.13368244152599</v>
      </c>
      <c r="AB7153" s="2">
        <v>1688.2468866910699</v>
      </c>
      <c r="AC7153" s="2">
        <v>807.39351859810699</v>
      </c>
      <c r="AD7153" s="2">
        <v>0</v>
      </c>
      <c r="AE7153" s="2">
        <v>3764.1661323498802</v>
      </c>
      <c r="AF7153" s="2">
        <v>251.22200857593401</v>
      </c>
      <c r="AG7153" s="2">
        <v>3305.3006127827198</v>
      </c>
      <c r="AH7153" s="2">
        <v>2303.93211048798</v>
      </c>
      <c r="AI7153" s="2">
        <v>1619.5687931912801</v>
      </c>
      <c r="AJ7153" s="2">
        <v>999.110174942968</v>
      </c>
      <c r="AK7153" s="2">
        <v>2397.5038627379799</v>
      </c>
      <c r="AL7153" s="2">
        <v>1299.7969531096801</v>
      </c>
      <c r="AM7153" s="2">
        <v>3833.0968773740301</v>
      </c>
      <c r="AN7153" s="2">
        <v>788.01812954890102</v>
      </c>
      <c r="AO7153" s="2">
        <v>278.83687294531302</v>
      </c>
      <c r="AP7153" s="2">
        <v>676.695835111355</v>
      </c>
      <c r="AQ7153" s="2">
        <v>1880.90657831979</v>
      </c>
      <c r="AR7153" s="2">
        <v>2888.7563615604799</v>
      </c>
      <c r="AS7153" s="2">
        <v>2137.33424816155</v>
      </c>
      <c r="AT7153" s="2">
        <v>1918.54423483647</v>
      </c>
      <c r="AU7153" s="2">
        <v>3666.3523050062599</v>
      </c>
    </row>
    <row r="7154" spans="1:47" x14ac:dyDescent="0.3">
      <c r="A7154" s="2" t="s">
        <v>48269</v>
      </c>
      <c r="B7154" s="2">
        <v>410.19126279626198</v>
      </c>
      <c r="C7154" s="2">
        <v>3.9695499999999999</v>
      </c>
      <c r="D7154" s="2" t="s">
        <v>63</v>
      </c>
      <c r="E7154" s="2" t="s">
        <v>48270</v>
      </c>
      <c r="F7154" s="2" t="s">
        <v>48271</v>
      </c>
      <c r="G7154" s="2"/>
      <c r="H7154" s="2"/>
      <c r="I7154" s="2"/>
      <c r="J7154" s="2"/>
      <c r="K7154" s="2"/>
      <c r="L7154" s="2" t="s">
        <v>48272</v>
      </c>
      <c r="M7154" s="2" t="s">
        <v>405</v>
      </c>
      <c r="N7154" s="2" t="s">
        <v>783</v>
      </c>
      <c r="O7154" s="2" t="s">
        <v>799</v>
      </c>
      <c r="P7154" s="2" t="s">
        <v>3964</v>
      </c>
      <c r="Q7154" s="2">
        <v>36.700000000000003</v>
      </c>
      <c r="R7154" s="2">
        <v>0</v>
      </c>
      <c r="S7154" s="2" t="s">
        <v>129</v>
      </c>
      <c r="T7154" s="2" t="s">
        <v>48273</v>
      </c>
      <c r="U7154" s="2">
        <v>-6.5363803629589103</v>
      </c>
      <c r="V7154" s="2">
        <v>6518.8216754737796</v>
      </c>
      <c r="W7154" s="2">
        <v>13178.738010979399</v>
      </c>
      <c r="X7154" s="2">
        <v>1813.7365729031601</v>
      </c>
      <c r="Y7154" s="2">
        <v>1236.42070157121</v>
      </c>
      <c r="Z7154" s="2">
        <v>4033.3280232504198</v>
      </c>
      <c r="AA7154" s="2">
        <v>26958.058654405701</v>
      </c>
      <c r="AB7154" s="2">
        <v>2260.1529100357102</v>
      </c>
      <c r="AC7154" s="2">
        <v>284.43151130784099</v>
      </c>
      <c r="AD7154" s="2">
        <v>8818.3180854717702</v>
      </c>
      <c r="AE7154" s="2">
        <v>4625.7679318534201</v>
      </c>
      <c r="AF7154" s="2">
        <v>1171.50012887208</v>
      </c>
      <c r="AG7154" s="2">
        <v>6898.4108476355696</v>
      </c>
      <c r="AH7154" s="2">
        <v>7430.7168409066899</v>
      </c>
      <c r="AI7154" s="2">
        <v>8454.6157217509408</v>
      </c>
      <c r="AJ7154" s="2">
        <v>2936.9861566931299</v>
      </c>
      <c r="AK7154" s="2">
        <v>1446.8992513189301</v>
      </c>
      <c r="AL7154" s="2">
        <v>4397.6516025870296</v>
      </c>
      <c r="AM7154" s="2">
        <v>3976.3451505737798</v>
      </c>
      <c r="AN7154" s="2">
        <v>4828.4303305820504</v>
      </c>
      <c r="AO7154" s="2">
        <v>4671.8537963901899</v>
      </c>
      <c r="AP7154" s="2">
        <v>6361.64149847115</v>
      </c>
      <c r="AQ7154" s="2">
        <v>2757.6808795393399</v>
      </c>
      <c r="AR7154" s="2">
        <v>2954.74292407143</v>
      </c>
      <c r="AS7154" s="2">
        <v>451.37334826605002</v>
      </c>
      <c r="AT7154" s="2">
        <v>2334.2918713545</v>
      </c>
      <c r="AU7154" s="2">
        <v>2608.7989307282601</v>
      </c>
    </row>
    <row r="7155" spans="1:47" x14ac:dyDescent="0.3">
      <c r="A7155" s="2" t="s">
        <v>48274</v>
      </c>
      <c r="B7155" s="2">
        <v>391.19892532956902</v>
      </c>
      <c r="C7155" s="2">
        <v>4.0269833333333303</v>
      </c>
      <c r="D7155" s="2" t="s">
        <v>63</v>
      </c>
      <c r="E7155" s="2" t="s">
        <v>48275</v>
      </c>
      <c r="F7155" s="2" t="s">
        <v>48276</v>
      </c>
      <c r="G7155" s="2"/>
      <c r="H7155" s="2"/>
      <c r="I7155" s="2"/>
      <c r="J7155" s="2" t="s">
        <v>48277</v>
      </c>
      <c r="K7155" s="2"/>
      <c r="L7155" s="2" t="s">
        <v>48278</v>
      </c>
      <c r="M7155" s="2" t="s">
        <v>4043</v>
      </c>
      <c r="N7155" s="2" t="s">
        <v>48279</v>
      </c>
      <c r="O7155" s="2" t="s">
        <v>281</v>
      </c>
      <c r="P7155" s="2" t="s">
        <v>3964</v>
      </c>
      <c r="Q7155" s="2">
        <v>36.700000000000003</v>
      </c>
      <c r="R7155" s="2">
        <v>0</v>
      </c>
      <c r="S7155" s="2" t="s">
        <v>129</v>
      </c>
      <c r="T7155" s="2" t="s">
        <v>13585</v>
      </c>
      <c r="U7155" s="2">
        <v>-0.78247922728259001</v>
      </c>
      <c r="V7155" s="2">
        <v>1642.7158684267699</v>
      </c>
      <c r="W7155" s="2">
        <v>2924.1491746270099</v>
      </c>
      <c r="X7155" s="2">
        <v>1054.3697244989801</v>
      </c>
      <c r="Y7155" s="2">
        <v>628.06636135007</v>
      </c>
      <c r="Z7155" s="2">
        <v>464.842637933449</v>
      </c>
      <c r="AA7155" s="2">
        <v>10303.860715622501</v>
      </c>
      <c r="AB7155" s="2">
        <v>0</v>
      </c>
      <c r="AC7155" s="2">
        <v>271.72952500978403</v>
      </c>
      <c r="AD7155" s="2">
        <v>2915.3707809592902</v>
      </c>
      <c r="AE7155" s="2">
        <v>1716.6546558280299</v>
      </c>
      <c r="AF7155" s="2">
        <v>451.56724083462399</v>
      </c>
      <c r="AG7155" s="2">
        <v>4473.2549867164398</v>
      </c>
      <c r="AH7155" s="2">
        <v>3694.1619502691801</v>
      </c>
      <c r="AI7155" s="2">
        <v>4291.6573052048298</v>
      </c>
      <c r="AJ7155" s="2">
        <v>1223.3010117986501</v>
      </c>
      <c r="AK7155" s="2">
        <v>393.12765366548302</v>
      </c>
      <c r="AL7155" s="2">
        <v>3040.4328068106702</v>
      </c>
      <c r="AM7155" s="2">
        <v>776.62663669447102</v>
      </c>
      <c r="AN7155" s="2">
        <v>1331.18300387267</v>
      </c>
      <c r="AO7155" s="2">
        <v>2152.21603928881</v>
      </c>
      <c r="AP7155" s="2">
        <v>1720.35188265538</v>
      </c>
      <c r="AQ7155" s="2">
        <v>1971.39753811791</v>
      </c>
      <c r="AR7155" s="2">
        <v>374.420626682045</v>
      </c>
      <c r="AS7155" s="2">
        <v>363.045225050363</v>
      </c>
      <c r="AT7155" s="2">
        <v>1020.58400477599</v>
      </c>
      <c r="AU7155" s="2">
        <v>587.30843918544599</v>
      </c>
    </row>
    <row r="7156" spans="1:47" x14ac:dyDescent="0.3">
      <c r="A7156" s="2" t="s">
        <v>48280</v>
      </c>
      <c r="B7156" s="2">
        <v>493.090004505661</v>
      </c>
      <c r="C7156" s="2">
        <v>4.0467500000000003</v>
      </c>
      <c r="D7156" s="2" t="s">
        <v>48</v>
      </c>
      <c r="E7156" s="2" t="s">
        <v>48281</v>
      </c>
      <c r="F7156" s="2"/>
      <c r="G7156" s="2" t="s">
        <v>48282</v>
      </c>
      <c r="H7156" s="2"/>
      <c r="I7156" s="2"/>
      <c r="J7156" s="2" t="s">
        <v>48283</v>
      </c>
      <c r="K7156" s="2" t="s">
        <v>48284</v>
      </c>
      <c r="L7156" s="2" t="s">
        <v>48285</v>
      </c>
      <c r="M7156" s="2" t="s">
        <v>281</v>
      </c>
      <c r="N7156" s="2" t="s">
        <v>281</v>
      </c>
      <c r="O7156" s="2" t="s">
        <v>281</v>
      </c>
      <c r="P7156" s="2" t="s">
        <v>3964</v>
      </c>
      <c r="Q7156" s="2">
        <v>36.700000000000003</v>
      </c>
      <c r="R7156" s="2">
        <v>0</v>
      </c>
      <c r="S7156" s="2" t="s">
        <v>269</v>
      </c>
      <c r="T7156" s="2" t="s">
        <v>48286</v>
      </c>
      <c r="U7156" s="2">
        <v>3.6586135165162501</v>
      </c>
      <c r="V7156" s="2">
        <v>1573.2774671800901</v>
      </c>
      <c r="W7156" s="2">
        <v>241.506472939253</v>
      </c>
      <c r="X7156" s="2">
        <v>838.54239756569405</v>
      </c>
      <c r="Y7156" s="2">
        <v>1607.5938848711301</v>
      </c>
      <c r="Z7156" s="2">
        <v>0</v>
      </c>
      <c r="AA7156" s="2">
        <v>0</v>
      </c>
      <c r="AB7156" s="2">
        <v>947.24255391433496</v>
      </c>
      <c r="AC7156" s="2">
        <v>418.34151831338698</v>
      </c>
      <c r="AD7156" s="2">
        <v>450.56300419350498</v>
      </c>
      <c r="AE7156" s="2">
        <v>722.96733026424204</v>
      </c>
      <c r="AF7156" s="2">
        <v>848.63442919214697</v>
      </c>
      <c r="AG7156" s="2">
        <v>114.60766286094101</v>
      </c>
      <c r="AH7156" s="2">
        <v>0</v>
      </c>
      <c r="AI7156" s="2">
        <v>65.174196502273702</v>
      </c>
      <c r="AJ7156" s="2">
        <v>536.12945070346098</v>
      </c>
      <c r="AK7156" s="2">
        <v>711.46577788883496</v>
      </c>
      <c r="AL7156" s="2">
        <v>369.65267326413698</v>
      </c>
      <c r="AM7156" s="2">
        <v>157.16292132312901</v>
      </c>
      <c r="AN7156" s="2">
        <v>340.33214354641001</v>
      </c>
      <c r="AO7156" s="2">
        <v>93.121472807700002</v>
      </c>
      <c r="AP7156" s="2">
        <v>444.74891470576398</v>
      </c>
      <c r="AQ7156" s="2">
        <v>362.108231150942</v>
      </c>
      <c r="AR7156" s="2">
        <v>1599.2330421905101</v>
      </c>
      <c r="AS7156" s="2">
        <v>1203.12769837411</v>
      </c>
      <c r="AT7156" s="2">
        <v>1369.2120245956901</v>
      </c>
      <c r="AU7156" s="2">
        <v>704.96220551672195</v>
      </c>
    </row>
    <row r="7157" spans="1:47" x14ac:dyDescent="0.3">
      <c r="A7157" s="2" t="s">
        <v>48287</v>
      </c>
      <c r="B7157" s="2">
        <v>398.08267008795798</v>
      </c>
      <c r="C7157" s="2">
        <v>4.1015166666666696</v>
      </c>
      <c r="D7157" s="2" t="s">
        <v>48</v>
      </c>
      <c r="E7157" s="2" t="s">
        <v>48288</v>
      </c>
      <c r="F7157" s="2" t="s">
        <v>48289</v>
      </c>
      <c r="G7157" s="2"/>
      <c r="H7157" s="2"/>
      <c r="I7157" s="2"/>
      <c r="J7157" s="2"/>
      <c r="K7157" s="2"/>
      <c r="L7157" s="2" t="s">
        <v>48290</v>
      </c>
      <c r="M7157" s="2" t="s">
        <v>186</v>
      </c>
      <c r="N7157" s="2" t="s">
        <v>1950</v>
      </c>
      <c r="O7157" s="2" t="s">
        <v>27167</v>
      </c>
      <c r="P7157" s="2" t="s">
        <v>3964</v>
      </c>
      <c r="Q7157" s="2">
        <v>36.700000000000003</v>
      </c>
      <c r="R7157" s="2">
        <v>0</v>
      </c>
      <c r="S7157" s="2" t="s">
        <v>60</v>
      </c>
      <c r="T7157" s="2" t="s">
        <v>48291</v>
      </c>
      <c r="U7157" s="2">
        <v>2.98757684742825</v>
      </c>
      <c r="V7157" s="2">
        <v>17.986875323637001</v>
      </c>
      <c r="W7157" s="2">
        <v>3293.0496673068801</v>
      </c>
      <c r="X7157" s="2">
        <v>0</v>
      </c>
      <c r="Y7157" s="2">
        <v>0</v>
      </c>
      <c r="Z7157" s="2">
        <v>1100.39772353325</v>
      </c>
      <c r="AA7157" s="2">
        <v>2641.2932801634702</v>
      </c>
      <c r="AB7157" s="2">
        <v>0</v>
      </c>
      <c r="AC7157" s="2">
        <v>0</v>
      </c>
      <c r="AD7157" s="2">
        <v>0</v>
      </c>
      <c r="AE7157" s="2">
        <v>36.652644511277401</v>
      </c>
      <c r="AF7157" s="2">
        <v>34.326912715833799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25.803515406745198</v>
      </c>
      <c r="AN7157" s="2">
        <v>0</v>
      </c>
      <c r="AO7157" s="2">
        <v>0</v>
      </c>
      <c r="AP7157" s="2">
        <v>40.032854982763503</v>
      </c>
      <c r="AQ7157" s="2">
        <v>0</v>
      </c>
      <c r="AR7157" s="2">
        <v>0</v>
      </c>
      <c r="AS7157" s="2">
        <v>14.2915305265483</v>
      </c>
      <c r="AT7157" s="2">
        <v>0</v>
      </c>
      <c r="AU7157" s="2">
        <v>36.916835546601298</v>
      </c>
    </row>
    <row r="7158" spans="1:47" x14ac:dyDescent="0.3">
      <c r="A7158" s="2" t="s">
        <v>48292</v>
      </c>
      <c r="B7158" s="2">
        <v>443.11483542493499</v>
      </c>
      <c r="C7158" s="2">
        <v>4.1015166666666696</v>
      </c>
      <c r="D7158" s="2" t="s">
        <v>48</v>
      </c>
      <c r="E7158" s="2" t="s">
        <v>48293</v>
      </c>
      <c r="F7158" s="2" t="s">
        <v>48294</v>
      </c>
      <c r="G7158" s="2" t="s">
        <v>48295</v>
      </c>
      <c r="H7158" s="2"/>
      <c r="I7158" s="2"/>
      <c r="J7158" s="2" t="s">
        <v>48296</v>
      </c>
      <c r="K7158" s="2" t="s">
        <v>48297</v>
      </c>
      <c r="L7158" s="2" t="s">
        <v>48298</v>
      </c>
      <c r="M7158" s="2" t="s">
        <v>186</v>
      </c>
      <c r="N7158" s="2" t="s">
        <v>692</v>
      </c>
      <c r="O7158" s="2" t="s">
        <v>46852</v>
      </c>
      <c r="P7158" s="2" t="s">
        <v>3964</v>
      </c>
      <c r="Q7158" s="2">
        <v>36.700000000000003</v>
      </c>
      <c r="R7158" s="2">
        <v>0</v>
      </c>
      <c r="S7158" s="2" t="s">
        <v>60</v>
      </c>
      <c r="T7158" s="2" t="s">
        <v>48299</v>
      </c>
      <c r="U7158" s="2">
        <v>1.3139136606412201</v>
      </c>
      <c r="V7158" s="2">
        <v>3878.25416886126</v>
      </c>
      <c r="W7158" s="2">
        <v>2788.4639803887799</v>
      </c>
      <c r="X7158" s="2">
        <v>6089.1309293417598</v>
      </c>
      <c r="Y7158" s="2">
        <v>13287.7305680228</v>
      </c>
      <c r="Z7158" s="2">
        <v>689.504328226089</v>
      </c>
      <c r="AA7158" s="2">
        <v>1533.9410567453599</v>
      </c>
      <c r="AB7158" s="2">
        <v>2061.5167677648701</v>
      </c>
      <c r="AC7158" s="2">
        <v>1523.6701537337201</v>
      </c>
      <c r="AD7158" s="2">
        <v>1213.72676441814</v>
      </c>
      <c r="AE7158" s="2">
        <v>325.69572980354002</v>
      </c>
      <c r="AF7158" s="2">
        <v>3889.5648626881198</v>
      </c>
      <c r="AG7158" s="2">
        <v>85.050802282064197</v>
      </c>
      <c r="AH7158" s="2">
        <v>49.3842057157499</v>
      </c>
      <c r="AI7158" s="2">
        <v>37.4773195153304</v>
      </c>
      <c r="AJ7158" s="2">
        <v>768.14191442580795</v>
      </c>
      <c r="AK7158" s="2">
        <v>1178.3905121216901</v>
      </c>
      <c r="AL7158" s="2">
        <v>361.66514228784598</v>
      </c>
      <c r="AM7158" s="2">
        <v>78.593515493925096</v>
      </c>
      <c r="AN7158" s="2">
        <v>32.003171427074598</v>
      </c>
      <c r="AO7158" s="2">
        <v>42.070744257488201</v>
      </c>
      <c r="AP7158" s="2">
        <v>2144.4486194088599</v>
      </c>
      <c r="AQ7158" s="2">
        <v>159.09088152885599</v>
      </c>
      <c r="AR7158" s="2">
        <v>243.04437936888201</v>
      </c>
      <c r="AS7158" s="2">
        <v>8226.8780757038403</v>
      </c>
      <c r="AT7158" s="2">
        <v>5688.7749256606503</v>
      </c>
      <c r="AU7158" s="2">
        <v>1761.4686345590601</v>
      </c>
    </row>
    <row r="7159" spans="1:47" x14ac:dyDescent="0.3">
      <c r="A7159" s="2" t="s">
        <v>48300</v>
      </c>
      <c r="B7159" s="2">
        <v>527.18754121097004</v>
      </c>
      <c r="C7159" s="2">
        <v>4.2738333333333296</v>
      </c>
      <c r="D7159" s="2" t="s">
        <v>48</v>
      </c>
      <c r="E7159" s="2" t="s">
        <v>48301</v>
      </c>
      <c r="F7159" s="2"/>
      <c r="G7159" s="2" t="s">
        <v>48302</v>
      </c>
      <c r="H7159" s="2"/>
      <c r="I7159" s="2"/>
      <c r="J7159" s="2" t="s">
        <v>48303</v>
      </c>
      <c r="K7159" s="2"/>
      <c r="L7159" s="2" t="s">
        <v>48304</v>
      </c>
      <c r="M7159" s="2" t="s">
        <v>281</v>
      </c>
      <c r="N7159" s="2" t="s">
        <v>281</v>
      </c>
      <c r="O7159" s="2" t="s">
        <v>281</v>
      </c>
      <c r="P7159" s="2" t="s">
        <v>3964</v>
      </c>
      <c r="Q7159" s="2">
        <v>36.700000000000003</v>
      </c>
      <c r="R7159" s="2">
        <v>0</v>
      </c>
      <c r="S7159" s="2" t="s">
        <v>83</v>
      </c>
      <c r="T7159" s="2" t="s">
        <v>48305</v>
      </c>
      <c r="U7159" s="2">
        <v>-8.9541516920585202</v>
      </c>
      <c r="V7159" s="2">
        <v>0</v>
      </c>
      <c r="W7159" s="2">
        <v>0</v>
      </c>
      <c r="X7159" s="2">
        <v>185.91252180492901</v>
      </c>
      <c r="Y7159" s="2">
        <v>60.159465746521001</v>
      </c>
      <c r="Z7159" s="2">
        <v>0</v>
      </c>
      <c r="AA7159" s="2">
        <v>0</v>
      </c>
      <c r="AB7159" s="2">
        <v>721.35832242758295</v>
      </c>
      <c r="AC7159" s="2">
        <v>615.11706841907699</v>
      </c>
      <c r="AD7159" s="2">
        <v>0</v>
      </c>
      <c r="AE7159" s="2">
        <v>912.569290279847</v>
      </c>
      <c r="AF7159" s="2">
        <v>251.17804203041601</v>
      </c>
      <c r="AG7159" s="2">
        <v>226.46093605774701</v>
      </c>
      <c r="AH7159" s="2">
        <v>64.350171261867601</v>
      </c>
      <c r="AI7159" s="2">
        <v>27.3742325849237</v>
      </c>
      <c r="AJ7159" s="2">
        <v>411.94178538459897</v>
      </c>
      <c r="AK7159" s="2">
        <v>265.95440803761699</v>
      </c>
      <c r="AL7159" s="2">
        <v>300.10452939841502</v>
      </c>
      <c r="AM7159" s="2">
        <v>57.960880051382098</v>
      </c>
      <c r="AN7159" s="2">
        <v>312.65103005917899</v>
      </c>
      <c r="AO7159" s="2">
        <v>0</v>
      </c>
      <c r="AP7159" s="2">
        <v>308.01558441653401</v>
      </c>
      <c r="AQ7159" s="2">
        <v>229.64146891781499</v>
      </c>
      <c r="AR7159" s="2">
        <v>2318.7979446003401</v>
      </c>
      <c r="AS7159" s="2">
        <v>215.22667479498099</v>
      </c>
      <c r="AT7159" s="2">
        <v>116.128078613364</v>
      </c>
      <c r="AU7159" s="2">
        <v>320.16108842791499</v>
      </c>
    </row>
    <row r="7160" spans="1:47" x14ac:dyDescent="0.3">
      <c r="A7160" s="2" t="s">
        <v>48306</v>
      </c>
      <c r="B7160" s="2">
        <v>454.19808815388302</v>
      </c>
      <c r="C7160" s="2">
        <v>4.2826000000000004</v>
      </c>
      <c r="D7160" s="2" t="s">
        <v>48</v>
      </c>
      <c r="E7160" s="2" t="s">
        <v>48307</v>
      </c>
      <c r="F7160" s="2" t="s">
        <v>48308</v>
      </c>
      <c r="G7160" s="2"/>
      <c r="H7160" s="2"/>
      <c r="I7160" s="2"/>
      <c r="J7160" s="2" t="s">
        <v>48309</v>
      </c>
      <c r="K7160" s="2"/>
      <c r="L7160" s="2" t="s">
        <v>48310</v>
      </c>
      <c r="M7160" s="2" t="s">
        <v>186</v>
      </c>
      <c r="N7160" s="2" t="s">
        <v>534</v>
      </c>
      <c r="O7160" s="2" t="s">
        <v>48311</v>
      </c>
      <c r="P7160" s="2" t="s">
        <v>3964</v>
      </c>
      <c r="Q7160" s="2">
        <v>36.700000000000003</v>
      </c>
      <c r="R7160" s="2">
        <v>0</v>
      </c>
      <c r="S7160" s="2" t="s">
        <v>60</v>
      </c>
      <c r="T7160" s="2" t="s">
        <v>48312</v>
      </c>
      <c r="U7160" s="2">
        <v>-0.66245000753216898</v>
      </c>
      <c r="V7160" s="2">
        <v>0</v>
      </c>
      <c r="W7160" s="2">
        <v>65.402061443823001</v>
      </c>
      <c r="X7160" s="2">
        <v>59.389875166297102</v>
      </c>
      <c r="Y7160" s="2">
        <v>85.346403832137696</v>
      </c>
      <c r="Z7160" s="2">
        <v>0</v>
      </c>
      <c r="AA7160" s="2">
        <v>303.82745060718997</v>
      </c>
      <c r="AB7160" s="2">
        <v>114.25964187953301</v>
      </c>
      <c r="AC7160" s="2">
        <v>0</v>
      </c>
      <c r="AD7160" s="2">
        <v>389.81608009599898</v>
      </c>
      <c r="AE7160" s="2">
        <v>178.442990111553</v>
      </c>
      <c r="AF7160" s="2">
        <v>0</v>
      </c>
      <c r="AG7160" s="2">
        <v>345.47253530499597</v>
      </c>
      <c r="AH7160" s="2">
        <v>533.46825884614702</v>
      </c>
      <c r="AI7160" s="2">
        <v>297.925348053329</v>
      </c>
      <c r="AJ7160" s="2">
        <v>162.70497429752999</v>
      </c>
      <c r="AK7160" s="2">
        <v>133.528883657356</v>
      </c>
      <c r="AL7160" s="2">
        <v>260.215882841481</v>
      </c>
      <c r="AM7160" s="2">
        <v>187.69196977793999</v>
      </c>
      <c r="AN7160" s="2">
        <v>359.71349115850899</v>
      </c>
      <c r="AO7160" s="2">
        <v>123.42554255485101</v>
      </c>
      <c r="AP7160" s="2">
        <v>1002.52033668029</v>
      </c>
      <c r="AQ7160" s="2">
        <v>757.74751611131398</v>
      </c>
      <c r="AR7160" s="2">
        <v>2105.14440682842</v>
      </c>
      <c r="AS7160" s="2">
        <v>55.572280379507497</v>
      </c>
      <c r="AT7160" s="2">
        <v>0</v>
      </c>
      <c r="AU7160" s="2">
        <v>2511.7445809748501</v>
      </c>
    </row>
    <row r="7161" spans="1:47" x14ac:dyDescent="0.3">
      <c r="A7161" s="2" t="s">
        <v>48313</v>
      </c>
      <c r="B7161" s="2">
        <v>418.207287878925</v>
      </c>
      <c r="C7161" s="2">
        <v>4.3728499999999997</v>
      </c>
      <c r="D7161" s="2" t="s">
        <v>63</v>
      </c>
      <c r="E7161" s="2" t="s">
        <v>48314</v>
      </c>
      <c r="F7161" s="2" t="s">
        <v>48315</v>
      </c>
      <c r="G7161" s="2"/>
      <c r="H7161" s="2"/>
      <c r="I7161" s="2"/>
      <c r="J7161" s="2"/>
      <c r="K7161" s="2"/>
      <c r="L7161" s="2" t="s">
        <v>48316</v>
      </c>
      <c r="M7161" s="2" t="s">
        <v>186</v>
      </c>
      <c r="N7161" s="2" t="s">
        <v>12437</v>
      </c>
      <c r="O7161" s="2" t="s">
        <v>12438</v>
      </c>
      <c r="P7161" s="2" t="s">
        <v>3964</v>
      </c>
      <c r="Q7161" s="2">
        <v>36.700000000000003</v>
      </c>
      <c r="R7161" s="2">
        <v>0</v>
      </c>
      <c r="S7161" s="2" t="s">
        <v>362</v>
      </c>
      <c r="T7161" s="2" t="s">
        <v>48317</v>
      </c>
      <c r="U7161" s="2">
        <v>-2.77460884739545</v>
      </c>
      <c r="V7161" s="2">
        <v>2792.6157596223702</v>
      </c>
      <c r="W7161" s="2">
        <v>5504.5449566221796</v>
      </c>
      <c r="X7161" s="2">
        <v>336.16075793119597</v>
      </c>
      <c r="Y7161" s="2">
        <v>0</v>
      </c>
      <c r="Z7161" s="2">
        <v>1310.46884704991</v>
      </c>
      <c r="AA7161" s="2">
        <v>8402.7667805170295</v>
      </c>
      <c r="AB7161" s="2">
        <v>251.39673588713401</v>
      </c>
      <c r="AC7161" s="2">
        <v>0</v>
      </c>
      <c r="AD7161" s="2">
        <v>1911.88236042892</v>
      </c>
      <c r="AE7161" s="2">
        <v>1101.3999680966101</v>
      </c>
      <c r="AF7161" s="2">
        <v>143.57947957924699</v>
      </c>
      <c r="AG7161" s="2">
        <v>3866.89850899161</v>
      </c>
      <c r="AH7161" s="2">
        <v>4082.6096030970398</v>
      </c>
      <c r="AI7161" s="2">
        <v>4557.5539253438701</v>
      </c>
      <c r="AJ7161" s="2">
        <v>1006.3033653180401</v>
      </c>
      <c r="AK7161" s="2">
        <v>147.03444509913899</v>
      </c>
      <c r="AL7161" s="2">
        <v>2138.4701137628999</v>
      </c>
      <c r="AM7161" s="2">
        <v>519.77344973086997</v>
      </c>
      <c r="AN7161" s="2">
        <v>316.98520350740603</v>
      </c>
      <c r="AO7161" s="2">
        <v>2011.59539830571</v>
      </c>
      <c r="AP7161" s="2">
        <v>2640.9956250525202</v>
      </c>
      <c r="AQ7161" s="2">
        <v>754.92503415689396</v>
      </c>
      <c r="AR7161" s="2">
        <v>415.84407962924502</v>
      </c>
      <c r="AS7161" s="2">
        <v>0</v>
      </c>
      <c r="AT7161" s="2">
        <v>429.36748499207101</v>
      </c>
      <c r="AU7161" s="2">
        <v>9.0446726601991898</v>
      </c>
    </row>
    <row r="7162" spans="1:47" x14ac:dyDescent="0.3">
      <c r="A7162" s="2" t="s">
        <v>48318</v>
      </c>
      <c r="B7162" s="2">
        <v>325.15492172424899</v>
      </c>
      <c r="C7162" s="2">
        <v>4.4108499999999999</v>
      </c>
      <c r="D7162" s="2" t="s">
        <v>63</v>
      </c>
      <c r="E7162" s="2" t="s">
        <v>48319</v>
      </c>
      <c r="F7162" s="2" t="s">
        <v>48320</v>
      </c>
      <c r="G7162" s="2" t="s">
        <v>48321</v>
      </c>
      <c r="H7162" s="2"/>
      <c r="I7162" s="2" t="s">
        <v>48322</v>
      </c>
      <c r="J7162" s="2" t="s">
        <v>48323</v>
      </c>
      <c r="K7162" s="2" t="s">
        <v>48324</v>
      </c>
      <c r="L7162" s="2" t="s">
        <v>48325</v>
      </c>
      <c r="M7162" s="2" t="s">
        <v>186</v>
      </c>
      <c r="N7162" s="2" t="s">
        <v>1789</v>
      </c>
      <c r="O7162" s="2" t="s">
        <v>1790</v>
      </c>
      <c r="P7162" s="2" t="s">
        <v>3964</v>
      </c>
      <c r="Q7162" s="2">
        <v>36.700000000000003</v>
      </c>
      <c r="R7162" s="2">
        <v>0</v>
      </c>
      <c r="S7162" s="2" t="s">
        <v>293</v>
      </c>
      <c r="T7162" s="2" t="s">
        <v>48326</v>
      </c>
      <c r="U7162" s="2">
        <v>0.82308180720464397</v>
      </c>
      <c r="V7162" s="2">
        <v>56.753676876027797</v>
      </c>
      <c r="W7162" s="2">
        <v>152.62573284469599</v>
      </c>
      <c r="X7162" s="2">
        <v>2253.3124025737602</v>
      </c>
      <c r="Y7162" s="2">
        <v>2310.2295726839602</v>
      </c>
      <c r="Z7162" s="2">
        <v>1613.58828157932</v>
      </c>
      <c r="AA7162" s="2">
        <v>786.39889467799799</v>
      </c>
      <c r="AB7162" s="2">
        <v>51.280032858808703</v>
      </c>
      <c r="AC7162" s="2">
        <v>1339.1800395298701</v>
      </c>
      <c r="AD7162" s="2">
        <v>25.5913717285964</v>
      </c>
      <c r="AE7162" s="2">
        <v>220.48586892938701</v>
      </c>
      <c r="AF7162" s="2">
        <v>498.16791932921802</v>
      </c>
      <c r="AG7162" s="2">
        <v>75.313549800875705</v>
      </c>
      <c r="AH7162" s="2">
        <v>11.7257792032573</v>
      </c>
      <c r="AI7162" s="2">
        <v>193.52763199484599</v>
      </c>
      <c r="AJ7162" s="2">
        <v>638.87605040676203</v>
      </c>
      <c r="AK7162" s="2">
        <v>651.49158446710601</v>
      </c>
      <c r="AL7162" s="2">
        <v>364.92225842765703</v>
      </c>
      <c r="AM7162" s="2">
        <v>527.05661793756497</v>
      </c>
      <c r="AN7162" s="2">
        <v>774.80789970884496</v>
      </c>
      <c r="AO7162" s="2">
        <v>158.20666456555301</v>
      </c>
      <c r="AP7162" s="2">
        <v>1025.6718879628399</v>
      </c>
      <c r="AQ7162" s="2">
        <v>14.9994642746786</v>
      </c>
      <c r="AR7162" s="2">
        <v>1823.5969178835801</v>
      </c>
      <c r="AS7162" s="2">
        <v>2243.3168783625802</v>
      </c>
      <c r="AT7162" s="2">
        <v>2688.1156209512601</v>
      </c>
      <c r="AU7162" s="2">
        <v>676.76139658963598</v>
      </c>
    </row>
    <row r="7163" spans="1:47" x14ac:dyDescent="0.3">
      <c r="A7163" s="2" t="s">
        <v>48327</v>
      </c>
      <c r="B7163" s="2">
        <v>346.126796211863</v>
      </c>
      <c r="C7163" s="2">
        <v>4.4191500000000001</v>
      </c>
      <c r="D7163" s="2" t="s">
        <v>48</v>
      </c>
      <c r="E7163" s="2" t="s">
        <v>48328</v>
      </c>
      <c r="F7163" s="2" t="s">
        <v>48329</v>
      </c>
      <c r="G7163" s="2" t="s">
        <v>48330</v>
      </c>
      <c r="H7163" s="2"/>
      <c r="I7163" s="2"/>
      <c r="J7163" s="2" t="s">
        <v>48331</v>
      </c>
      <c r="K7163" s="2"/>
      <c r="L7163" s="2" t="s">
        <v>48332</v>
      </c>
      <c r="M7163" s="2" t="s">
        <v>405</v>
      </c>
      <c r="N7163" s="2" t="s">
        <v>783</v>
      </c>
      <c r="O7163" s="2" t="s">
        <v>799</v>
      </c>
      <c r="P7163" s="2" t="s">
        <v>3964</v>
      </c>
      <c r="Q7163" s="2">
        <v>36.700000000000003</v>
      </c>
      <c r="R7163" s="2">
        <v>0</v>
      </c>
      <c r="S7163" s="2" t="s">
        <v>60</v>
      </c>
      <c r="T7163" s="2" t="s">
        <v>48333</v>
      </c>
      <c r="U7163" s="2">
        <v>-1.3584326781526701</v>
      </c>
      <c r="V7163" s="2">
        <v>2988.77820114831</v>
      </c>
      <c r="W7163" s="2">
        <v>5302.0275850853304</v>
      </c>
      <c r="X7163" s="2">
        <v>63.296284086103903</v>
      </c>
      <c r="Y7163" s="2">
        <v>685.94402144231901</v>
      </c>
      <c r="Z7163" s="2">
        <v>2795.65178199607</v>
      </c>
      <c r="AA7163" s="2">
        <v>2734.6069845181901</v>
      </c>
      <c r="AB7163" s="2">
        <v>460.97523977625099</v>
      </c>
      <c r="AC7163" s="2">
        <v>0</v>
      </c>
      <c r="AD7163" s="2">
        <v>175.24854433100401</v>
      </c>
      <c r="AE7163" s="2">
        <v>322.35267940898302</v>
      </c>
      <c r="AF7163" s="2">
        <v>137.07309997757599</v>
      </c>
      <c r="AG7163" s="2">
        <v>488.13375600524802</v>
      </c>
      <c r="AH7163" s="2">
        <v>217.16054783041301</v>
      </c>
      <c r="AI7163" s="2">
        <v>425.16638132357798</v>
      </c>
      <c r="AJ7163" s="2">
        <v>285.21367986209299</v>
      </c>
      <c r="AK7163" s="2">
        <v>345.33977767029899</v>
      </c>
      <c r="AL7163" s="2">
        <v>173.03301215031701</v>
      </c>
      <c r="AM7163" s="2">
        <v>570.11556444501696</v>
      </c>
      <c r="AN7163" s="2">
        <v>0</v>
      </c>
      <c r="AO7163" s="2">
        <v>263.828308368232</v>
      </c>
      <c r="AP7163" s="2">
        <v>347.472933283023</v>
      </c>
      <c r="AQ7163" s="2">
        <v>378.91076841232803</v>
      </c>
      <c r="AR7163" s="2">
        <v>224.38917628699099</v>
      </c>
      <c r="AS7163" s="2">
        <v>455.382321065751</v>
      </c>
      <c r="AT7163" s="2">
        <v>504.174600405418</v>
      </c>
      <c r="AU7163" s="2">
        <v>704.61017168546698</v>
      </c>
    </row>
    <row r="7164" spans="1:47" x14ac:dyDescent="0.3">
      <c r="A7164" s="2" t="s">
        <v>48334</v>
      </c>
      <c r="B7164" s="2">
        <v>469.30472652020802</v>
      </c>
      <c r="C7164" s="2">
        <v>4.4482333333333299</v>
      </c>
      <c r="D7164" s="2" t="s">
        <v>63</v>
      </c>
      <c r="E7164" s="2" t="s">
        <v>48335</v>
      </c>
      <c r="F7164" s="2"/>
      <c r="G7164" s="2" t="s">
        <v>48336</v>
      </c>
      <c r="H7164" s="2" t="s">
        <v>48337</v>
      </c>
      <c r="I7164" s="2"/>
      <c r="J7164" s="2" t="s">
        <v>48338</v>
      </c>
      <c r="K7164" s="2"/>
      <c r="L7164" s="2" t="s">
        <v>48339</v>
      </c>
      <c r="M7164" s="2" t="s">
        <v>56</v>
      </c>
      <c r="N7164" s="2" t="s">
        <v>57</v>
      </c>
      <c r="O7164" s="2" t="s">
        <v>58</v>
      </c>
      <c r="P7164" s="2" t="s">
        <v>3964</v>
      </c>
      <c r="Q7164" s="2">
        <v>36.700000000000003</v>
      </c>
      <c r="R7164" s="2">
        <v>0</v>
      </c>
      <c r="S7164" s="2" t="s">
        <v>293</v>
      </c>
      <c r="T7164" s="2" t="s">
        <v>48340</v>
      </c>
      <c r="U7164" s="2">
        <v>2.24183259802835</v>
      </c>
      <c r="V7164" s="2">
        <v>43.775976269470803</v>
      </c>
      <c r="W7164" s="2">
        <v>630.89457037304305</v>
      </c>
      <c r="X7164" s="2">
        <v>0</v>
      </c>
      <c r="Y7164" s="2">
        <v>0</v>
      </c>
      <c r="Z7164" s="2">
        <v>134.29885524255999</v>
      </c>
      <c r="AA7164" s="2">
        <v>1345.60383504477</v>
      </c>
      <c r="AB7164" s="2">
        <v>0</v>
      </c>
      <c r="AC7164" s="2">
        <v>0</v>
      </c>
      <c r="AD7164" s="2">
        <v>2031.7992789187099</v>
      </c>
      <c r="AE7164" s="2">
        <v>3156.06066406112</v>
      </c>
      <c r="AF7164" s="2">
        <v>1178.9736251084501</v>
      </c>
      <c r="AG7164" s="2">
        <v>4718.2300904057802</v>
      </c>
      <c r="AH7164" s="2">
        <v>5060.6053725554402</v>
      </c>
      <c r="AI7164" s="2">
        <v>3853.8199264356799</v>
      </c>
      <c r="AJ7164" s="2">
        <v>2700.3698302176299</v>
      </c>
      <c r="AK7164" s="2">
        <v>3052.5084872905099</v>
      </c>
      <c r="AL7164" s="2">
        <v>1417.0605334806501</v>
      </c>
      <c r="AM7164" s="2">
        <v>468.04914549772701</v>
      </c>
      <c r="AN7164" s="2">
        <v>458.07874407731401</v>
      </c>
      <c r="AO7164" s="2">
        <v>699.31101080758299</v>
      </c>
      <c r="AP7164" s="2">
        <v>641.85956299945599</v>
      </c>
      <c r="AQ7164" s="2">
        <v>3272.8332319763799</v>
      </c>
      <c r="AR7164" s="2">
        <v>655.422921464301</v>
      </c>
      <c r="AS7164" s="2">
        <v>303.52982133022499</v>
      </c>
      <c r="AT7164" s="2">
        <v>0</v>
      </c>
      <c r="AU7164" s="2">
        <v>112.074647057883</v>
      </c>
    </row>
    <row r="7165" spans="1:47" x14ac:dyDescent="0.3">
      <c r="A7165" s="2" t="s">
        <v>48341</v>
      </c>
      <c r="B7165" s="2">
        <v>355.14336758405398</v>
      </c>
      <c r="C7165" s="2">
        <v>4.48403333333333</v>
      </c>
      <c r="D7165" s="2" t="s">
        <v>48</v>
      </c>
      <c r="E7165" s="2" t="s">
        <v>48342</v>
      </c>
      <c r="F7165" s="2" t="s">
        <v>48343</v>
      </c>
      <c r="G7165" s="2" t="s">
        <v>48344</v>
      </c>
      <c r="H7165" s="2"/>
      <c r="I7165" s="2"/>
      <c r="J7165" s="2" t="s">
        <v>48345</v>
      </c>
      <c r="K7165" s="2" t="s">
        <v>48346</v>
      </c>
      <c r="L7165" s="2" t="s">
        <v>48347</v>
      </c>
      <c r="M7165" s="2" t="s">
        <v>242</v>
      </c>
      <c r="N7165" s="2" t="s">
        <v>243</v>
      </c>
      <c r="O7165" s="2" t="s">
        <v>244</v>
      </c>
      <c r="P7165" s="2" t="s">
        <v>1999</v>
      </c>
      <c r="Q7165" s="2">
        <v>36.700000000000003</v>
      </c>
      <c r="R7165" s="2">
        <v>0</v>
      </c>
      <c r="S7165" s="2" t="s">
        <v>83</v>
      </c>
      <c r="T7165" s="2" t="s">
        <v>48348</v>
      </c>
      <c r="U7165" s="2">
        <v>9.9012169927662601</v>
      </c>
      <c r="V7165" s="2">
        <v>1113.8278661311699</v>
      </c>
      <c r="W7165" s="2">
        <v>1187.2691552332101</v>
      </c>
      <c r="X7165" s="2">
        <v>1130.41017735171</v>
      </c>
      <c r="Y7165" s="2">
        <v>1835.7559586970201</v>
      </c>
      <c r="Z7165" s="2">
        <v>833.11842022303097</v>
      </c>
      <c r="AA7165" s="2">
        <v>842.99002454055699</v>
      </c>
      <c r="AB7165" s="2">
        <v>1142.9907395596699</v>
      </c>
      <c r="AC7165" s="2">
        <v>528.76159337424394</v>
      </c>
      <c r="AD7165" s="2">
        <v>201.050069028293</v>
      </c>
      <c r="AE7165" s="2">
        <v>1155.0867690783</v>
      </c>
      <c r="AF7165" s="2">
        <v>636.86169662351494</v>
      </c>
      <c r="AG7165" s="2">
        <v>5717.81766417376</v>
      </c>
      <c r="AH7165" s="2">
        <v>5017.9052056330702</v>
      </c>
      <c r="AI7165" s="2">
        <v>5376.8794196355902</v>
      </c>
      <c r="AJ7165" s="2">
        <v>1339.1377627259201</v>
      </c>
      <c r="AK7165" s="2">
        <v>1693.3284650164301</v>
      </c>
      <c r="AL7165" s="2">
        <v>1410.6174618789901</v>
      </c>
      <c r="AM7165" s="2">
        <v>8180.5046814164998</v>
      </c>
      <c r="AN7165" s="2">
        <v>7020.0766419240599</v>
      </c>
      <c r="AO7165" s="2">
        <v>1710.03000420849</v>
      </c>
      <c r="AP7165" s="2">
        <v>1298.15104726968</v>
      </c>
      <c r="AQ7165" s="2">
        <v>1017.86524892249</v>
      </c>
      <c r="AR7165" s="2">
        <v>1198.15548255408</v>
      </c>
      <c r="AS7165" s="2">
        <v>1510.69784464657</v>
      </c>
      <c r="AT7165" s="2">
        <v>1106.2179723321401</v>
      </c>
      <c r="AU7165" s="2">
        <v>1662.7436331305</v>
      </c>
    </row>
    <row r="7166" spans="1:47" x14ac:dyDescent="0.3">
      <c r="A7166" s="2" t="s">
        <v>48349</v>
      </c>
      <c r="B7166" s="2">
        <v>515.27072254104098</v>
      </c>
      <c r="C7166" s="2">
        <v>4.5386666666666704</v>
      </c>
      <c r="D7166" s="2" t="s">
        <v>48</v>
      </c>
      <c r="E7166" s="2" t="s">
        <v>48350</v>
      </c>
      <c r="F7166" s="2" t="s">
        <v>48351</v>
      </c>
      <c r="G7166" s="2" t="s">
        <v>48352</v>
      </c>
      <c r="H7166" s="2"/>
      <c r="I7166" s="2"/>
      <c r="J7166" s="2" t="s">
        <v>48353</v>
      </c>
      <c r="K7166" s="2"/>
      <c r="L7166" s="2" t="s">
        <v>48354</v>
      </c>
      <c r="M7166" s="2" t="s">
        <v>186</v>
      </c>
      <c r="N7166" s="2" t="s">
        <v>534</v>
      </c>
      <c r="O7166" s="2" t="s">
        <v>535</v>
      </c>
      <c r="P7166" s="2" t="s">
        <v>3964</v>
      </c>
      <c r="Q7166" s="2">
        <v>36.700000000000003</v>
      </c>
      <c r="R7166" s="2">
        <v>0</v>
      </c>
      <c r="S7166" s="2" t="s">
        <v>408</v>
      </c>
      <c r="T7166" s="2" t="s">
        <v>26416</v>
      </c>
      <c r="U7166" s="2">
        <v>8.4128272546705691</v>
      </c>
      <c r="V7166" s="2">
        <v>52116.940819838303</v>
      </c>
      <c r="W7166" s="2">
        <v>54534.264719870102</v>
      </c>
      <c r="X7166" s="2">
        <v>93041.254575493906</v>
      </c>
      <c r="Y7166" s="2">
        <v>217894.55752249801</v>
      </c>
      <c r="Z7166" s="2">
        <v>12416.494212822699</v>
      </c>
      <c r="AA7166" s="2">
        <v>62437.440263175202</v>
      </c>
      <c r="AB7166" s="2">
        <v>23850.733525865198</v>
      </c>
      <c r="AC7166" s="2">
        <v>20923.072236245302</v>
      </c>
      <c r="AD7166" s="2">
        <v>15972.836675727</v>
      </c>
      <c r="AE7166" s="2">
        <v>11898.289895264001</v>
      </c>
      <c r="AF7166" s="2">
        <v>62183.031250925902</v>
      </c>
      <c r="AG7166" s="2">
        <v>1674.9971746865599</v>
      </c>
      <c r="AH7166" s="2">
        <v>2739.46187101436</v>
      </c>
      <c r="AI7166" s="2">
        <v>1937.16128025987</v>
      </c>
      <c r="AJ7166" s="2">
        <v>21856.988275404201</v>
      </c>
      <c r="AK7166" s="2">
        <v>23835.4087795497</v>
      </c>
      <c r="AL7166" s="2">
        <v>10843.1023165442</v>
      </c>
      <c r="AM7166" s="2">
        <v>1125.00731399183</v>
      </c>
      <c r="AN7166" s="2">
        <v>760.199944353815</v>
      </c>
      <c r="AO7166" s="2">
        <v>1216.2803727667599</v>
      </c>
      <c r="AP7166" s="2">
        <v>39048.528225773996</v>
      </c>
      <c r="AQ7166" s="2">
        <v>4572.0678880778996</v>
      </c>
      <c r="AR7166" s="2">
        <v>4623.5329195446502</v>
      </c>
      <c r="AS7166" s="2">
        <v>139722.44137848899</v>
      </c>
      <c r="AT7166" s="2">
        <v>142996.790636764</v>
      </c>
      <c r="AU7166" s="2">
        <v>32816.478949373697</v>
      </c>
    </row>
    <row r="7167" spans="1:47" x14ac:dyDescent="0.3">
      <c r="A7167" s="2" t="s">
        <v>48355</v>
      </c>
      <c r="B7167" s="2">
        <v>673.03039269405394</v>
      </c>
      <c r="C7167" s="2">
        <v>4.5561833333333297</v>
      </c>
      <c r="D7167" s="2" t="s">
        <v>48</v>
      </c>
      <c r="E7167" s="2" t="s">
        <v>48356</v>
      </c>
      <c r="F7167" s="2" t="s">
        <v>48357</v>
      </c>
      <c r="G7167" s="2"/>
      <c r="H7167" s="2"/>
      <c r="I7167" s="2"/>
      <c r="J7167" s="2" t="s">
        <v>48358</v>
      </c>
      <c r="K7167" s="2"/>
      <c r="L7167" s="2" t="s">
        <v>48359</v>
      </c>
      <c r="M7167" s="2" t="s">
        <v>186</v>
      </c>
      <c r="N7167" s="2" t="s">
        <v>10020</v>
      </c>
      <c r="O7167" s="2" t="s">
        <v>10021</v>
      </c>
      <c r="P7167" s="2" t="s">
        <v>3964</v>
      </c>
      <c r="Q7167" s="2">
        <v>36.700000000000003</v>
      </c>
      <c r="R7167" s="2">
        <v>0</v>
      </c>
      <c r="S7167" s="2" t="s">
        <v>408</v>
      </c>
      <c r="T7167" s="2" t="s">
        <v>48360</v>
      </c>
      <c r="U7167" s="2">
        <v>-0.78120909060941301</v>
      </c>
      <c r="V7167" s="2">
        <v>0</v>
      </c>
      <c r="W7167" s="2">
        <v>422.27678613401901</v>
      </c>
      <c r="X7167" s="2">
        <v>2947.8700517318898</v>
      </c>
      <c r="Y7167" s="2">
        <v>2402.9781297291902</v>
      </c>
      <c r="Z7167" s="2">
        <v>993.75293132112097</v>
      </c>
      <c r="AA7167" s="2">
        <v>218.95912830871501</v>
      </c>
      <c r="AB7167" s="2">
        <v>788.51351866241703</v>
      </c>
      <c r="AC7167" s="2">
        <v>2387.9948691280501</v>
      </c>
      <c r="AD7167" s="2">
        <v>233.83259274646301</v>
      </c>
      <c r="AE7167" s="2">
        <v>848.32007762281501</v>
      </c>
      <c r="AF7167" s="2">
        <v>168.59835953939901</v>
      </c>
      <c r="AG7167" s="2">
        <v>0</v>
      </c>
      <c r="AH7167" s="2">
        <v>0</v>
      </c>
      <c r="AI7167" s="2">
        <v>0</v>
      </c>
      <c r="AJ7167" s="2">
        <v>434.50899483328902</v>
      </c>
      <c r="AK7167" s="2">
        <v>1231.38969124101</v>
      </c>
      <c r="AL7167" s="2">
        <v>752.44896177856197</v>
      </c>
      <c r="AM7167" s="2">
        <v>396.48394867254501</v>
      </c>
      <c r="AN7167" s="2">
        <v>0</v>
      </c>
      <c r="AO7167" s="2">
        <v>0</v>
      </c>
      <c r="AP7167" s="2">
        <v>355.91786780067503</v>
      </c>
      <c r="AQ7167" s="2">
        <v>1233.1499995515101</v>
      </c>
      <c r="AR7167" s="2">
        <v>1042.37109672069</v>
      </c>
      <c r="AS7167" s="2">
        <v>2100.0700845043798</v>
      </c>
      <c r="AT7167" s="2">
        <v>2210.7161988969301</v>
      </c>
      <c r="AU7167" s="2">
        <v>165.34809573919401</v>
      </c>
    </row>
    <row r="7168" spans="1:47" x14ac:dyDescent="0.3">
      <c r="A7168" s="2" t="s">
        <v>48361</v>
      </c>
      <c r="B7168" s="2">
        <v>331.07743998313998</v>
      </c>
      <c r="C7168" s="2">
        <v>4.5899666666666699</v>
      </c>
      <c r="D7168" s="2" t="s">
        <v>48</v>
      </c>
      <c r="E7168" s="2" t="s">
        <v>48362</v>
      </c>
      <c r="F7168" s="2" t="s">
        <v>48363</v>
      </c>
      <c r="G7168" s="2"/>
      <c r="H7168" s="2"/>
      <c r="I7168" s="2"/>
      <c r="J7168" s="2" t="s">
        <v>48364</v>
      </c>
      <c r="K7168" s="2"/>
      <c r="L7168" s="2" t="s">
        <v>48365</v>
      </c>
      <c r="M7168" s="2" t="s">
        <v>405</v>
      </c>
      <c r="N7168" s="2" t="s">
        <v>783</v>
      </c>
      <c r="O7168" s="2" t="s">
        <v>1646</v>
      </c>
      <c r="P7168" s="2" t="s">
        <v>3964</v>
      </c>
      <c r="Q7168" s="2">
        <v>36.700000000000003</v>
      </c>
      <c r="R7168" s="2">
        <v>0</v>
      </c>
      <c r="S7168" s="2" t="s">
        <v>83</v>
      </c>
      <c r="T7168" s="2" t="s">
        <v>48366</v>
      </c>
      <c r="U7168" s="2">
        <v>4.9337478743847498</v>
      </c>
      <c r="V7168" s="2">
        <v>1194.7946329823301</v>
      </c>
      <c r="W7168" s="2">
        <v>7661.2394246512304</v>
      </c>
      <c r="X7168" s="2">
        <v>20990.998022219399</v>
      </c>
      <c r="Y7168" s="2">
        <v>17760.406455987501</v>
      </c>
      <c r="Z7168" s="2">
        <v>17582.852184961001</v>
      </c>
      <c r="AA7168" s="2">
        <v>9602.1219326093105</v>
      </c>
      <c r="AB7168" s="2">
        <v>8800.2186793463097</v>
      </c>
      <c r="AC7168" s="2">
        <v>62197.120698176601</v>
      </c>
      <c r="AD7168" s="2">
        <v>7450.6663653715495</v>
      </c>
      <c r="AE7168" s="2">
        <v>29710.535417391799</v>
      </c>
      <c r="AF7168" s="2">
        <v>12547.746494622501</v>
      </c>
      <c r="AG7168" s="2">
        <v>21216.167933353201</v>
      </c>
      <c r="AH7168" s="2">
        <v>15565.744515189799</v>
      </c>
      <c r="AI7168" s="2">
        <v>11410.575007889</v>
      </c>
      <c r="AJ7168" s="2">
        <v>18690.0403532159</v>
      </c>
      <c r="AK7168" s="2">
        <v>18071.274044400699</v>
      </c>
      <c r="AL7168" s="2">
        <v>11770.1538019132</v>
      </c>
      <c r="AM7168" s="2">
        <v>8562.4659298302104</v>
      </c>
      <c r="AN7168" s="2">
        <v>7063.8433810284596</v>
      </c>
      <c r="AO7168" s="2">
        <v>2893.5082205860999</v>
      </c>
      <c r="AP7168" s="2">
        <v>26157.102236539198</v>
      </c>
      <c r="AQ7168" s="2">
        <v>20594.976182083599</v>
      </c>
      <c r="AR7168" s="2">
        <v>30691.566558707498</v>
      </c>
      <c r="AS7168" s="2">
        <v>16891.1897358774</v>
      </c>
      <c r="AT7168" s="2">
        <v>24305.2971949452</v>
      </c>
      <c r="AU7168" s="2">
        <v>6731.2581780857099</v>
      </c>
    </row>
    <row r="7169" spans="1:47" x14ac:dyDescent="0.3">
      <c r="A7169" s="2" t="s">
        <v>48367</v>
      </c>
      <c r="B7169" s="2">
        <v>210.127519309701</v>
      </c>
      <c r="C7169" s="2">
        <v>4.6019333333333297</v>
      </c>
      <c r="D7169" s="2" t="s">
        <v>63</v>
      </c>
      <c r="E7169" s="2" t="s">
        <v>48368</v>
      </c>
      <c r="F7169" s="2" t="s">
        <v>48369</v>
      </c>
      <c r="G7169" s="2"/>
      <c r="H7169" s="2"/>
      <c r="I7169" s="2"/>
      <c r="J7169" s="2"/>
      <c r="K7169" s="2"/>
      <c r="L7169" s="2" t="s">
        <v>48370</v>
      </c>
      <c r="M7169" s="2" t="s">
        <v>405</v>
      </c>
      <c r="N7169" s="2" t="s">
        <v>3686</v>
      </c>
      <c r="O7169" s="2" t="s">
        <v>281</v>
      </c>
      <c r="P7169" s="2" t="s">
        <v>3964</v>
      </c>
      <c r="Q7169" s="2">
        <v>36.700000000000003</v>
      </c>
      <c r="R7169" s="2">
        <v>0</v>
      </c>
      <c r="S7169" s="2" t="s">
        <v>233</v>
      </c>
      <c r="T7169" s="2" t="s">
        <v>48371</v>
      </c>
      <c r="U7169" s="2">
        <v>-0.90965053528078998</v>
      </c>
      <c r="V7169" s="2">
        <v>42.228764039013598</v>
      </c>
      <c r="W7169" s="2">
        <v>0</v>
      </c>
      <c r="X7169" s="2">
        <v>75.5843470536566</v>
      </c>
      <c r="Y7169" s="2">
        <v>0</v>
      </c>
      <c r="Z7169" s="2">
        <v>0</v>
      </c>
      <c r="AA7169" s="2">
        <v>32.333030238228702</v>
      </c>
      <c r="AB7169" s="2">
        <v>158.20836346283301</v>
      </c>
      <c r="AC7169" s="2">
        <v>0</v>
      </c>
      <c r="AD7169" s="2">
        <v>141.27935986242699</v>
      </c>
      <c r="AE7169" s="2">
        <v>500.38560891537099</v>
      </c>
      <c r="AF7169" s="2">
        <v>120.588794684164</v>
      </c>
      <c r="AG7169" s="2">
        <v>516.80259086671504</v>
      </c>
      <c r="AH7169" s="2">
        <v>519.57652647451005</v>
      </c>
      <c r="AI7169" s="2">
        <v>505.69943786889002</v>
      </c>
      <c r="AJ7169" s="2">
        <v>147.59310706658499</v>
      </c>
      <c r="AK7169" s="2">
        <v>243.64903591086801</v>
      </c>
      <c r="AL7169" s="2">
        <v>227.85927898428301</v>
      </c>
      <c r="AM7169" s="2">
        <v>1405.8794385275501</v>
      </c>
      <c r="AN7169" s="2">
        <v>1206.4816825272501</v>
      </c>
      <c r="AO7169" s="2">
        <v>433.99020176175202</v>
      </c>
      <c r="AP7169" s="2">
        <v>159.521269490886</v>
      </c>
      <c r="AQ7169" s="2">
        <v>169.386500363224</v>
      </c>
      <c r="AR7169" s="2">
        <v>251.480149984273</v>
      </c>
      <c r="AS7169" s="2">
        <v>0</v>
      </c>
      <c r="AT7169" s="2">
        <v>0</v>
      </c>
      <c r="AU7169" s="2">
        <v>233.56343722548201</v>
      </c>
    </row>
    <row r="7170" spans="1:47" x14ac:dyDescent="0.3">
      <c r="A7170" s="2" t="s">
        <v>48372</v>
      </c>
      <c r="B7170" s="2">
        <v>431.09237066020899</v>
      </c>
      <c r="C7170" s="2">
        <v>4.6163833333333297</v>
      </c>
      <c r="D7170" s="2" t="s">
        <v>48</v>
      </c>
      <c r="E7170" s="2" t="s">
        <v>48373</v>
      </c>
      <c r="F7170" s="2" t="s">
        <v>48374</v>
      </c>
      <c r="G7170" s="2" t="s">
        <v>48375</v>
      </c>
      <c r="H7170" s="2"/>
      <c r="I7170" s="2"/>
      <c r="J7170" s="2" t="s">
        <v>48376</v>
      </c>
      <c r="K7170" s="2"/>
      <c r="L7170" s="2" t="s">
        <v>48377</v>
      </c>
      <c r="M7170" s="2" t="s">
        <v>405</v>
      </c>
      <c r="N7170" s="2" t="s">
        <v>783</v>
      </c>
      <c r="O7170" s="2" t="s">
        <v>12570</v>
      </c>
      <c r="P7170" s="2" t="s">
        <v>3964</v>
      </c>
      <c r="Q7170" s="2">
        <v>36.700000000000003</v>
      </c>
      <c r="R7170" s="2">
        <v>0</v>
      </c>
      <c r="S7170" s="2" t="s">
        <v>60</v>
      </c>
      <c r="T7170" s="2" t="s">
        <v>48378</v>
      </c>
      <c r="U7170" s="2">
        <v>1.36004712515714</v>
      </c>
      <c r="V7170" s="2">
        <v>825.13710089266306</v>
      </c>
      <c r="W7170" s="2">
        <v>3736.5439671167401</v>
      </c>
      <c r="X7170" s="2">
        <v>5446.4757321853904</v>
      </c>
      <c r="Y7170" s="2">
        <v>1892.5733883010901</v>
      </c>
      <c r="Z7170" s="2">
        <v>2896.1529423646002</v>
      </c>
      <c r="AA7170" s="2">
        <v>608.55602692713501</v>
      </c>
      <c r="AB7170" s="2">
        <v>3857.0840182218099</v>
      </c>
      <c r="AC7170" s="2">
        <v>3521.8382263439998</v>
      </c>
      <c r="AD7170" s="2">
        <v>692.39351527089002</v>
      </c>
      <c r="AE7170" s="2">
        <v>3307.4019461749799</v>
      </c>
      <c r="AF7170" s="2">
        <v>3039.58702692724</v>
      </c>
      <c r="AG7170" s="2">
        <v>1457.1685784122201</v>
      </c>
      <c r="AH7170" s="2">
        <v>1240.6949645789</v>
      </c>
      <c r="AI7170" s="2">
        <v>759.57546223896304</v>
      </c>
      <c r="AJ7170" s="2">
        <v>2764.6952798020802</v>
      </c>
      <c r="AK7170" s="2">
        <v>2766.1043708923098</v>
      </c>
      <c r="AL7170" s="2">
        <v>2476.6797193549601</v>
      </c>
      <c r="AM7170" s="2">
        <v>1673.9985903946999</v>
      </c>
      <c r="AN7170" s="2">
        <v>2029.4767288637099</v>
      </c>
      <c r="AO7170" s="2">
        <v>298.72724937893003</v>
      </c>
      <c r="AP7170" s="2">
        <v>2627.4502798071899</v>
      </c>
      <c r="AQ7170" s="2">
        <v>3670.3614151073998</v>
      </c>
      <c r="AR7170" s="2">
        <v>4922.93123243434</v>
      </c>
      <c r="AS7170" s="2">
        <v>2518.8187775860101</v>
      </c>
      <c r="AT7170" s="2">
        <v>2939.9706520909999</v>
      </c>
      <c r="AU7170" s="2">
        <v>1361.5599556275599</v>
      </c>
    </row>
    <row r="7171" spans="1:47" x14ac:dyDescent="0.3">
      <c r="A7171" s="2" t="s">
        <v>48379</v>
      </c>
      <c r="B7171" s="2">
        <v>441.29728868772099</v>
      </c>
      <c r="C7171" s="2">
        <v>4.6586166666666697</v>
      </c>
      <c r="D7171" s="2" t="s">
        <v>48</v>
      </c>
      <c r="E7171" s="2" t="s">
        <v>48380</v>
      </c>
      <c r="F7171" s="2" t="s">
        <v>48381</v>
      </c>
      <c r="G7171" s="2" t="s">
        <v>48382</v>
      </c>
      <c r="H7171" s="2"/>
      <c r="I7171" s="2" t="s">
        <v>48383</v>
      </c>
      <c r="J7171" s="2" t="s">
        <v>48384</v>
      </c>
      <c r="K7171" s="2" t="s">
        <v>48385</v>
      </c>
      <c r="L7171" s="2" t="s">
        <v>48386</v>
      </c>
      <c r="M7171" s="2" t="s">
        <v>405</v>
      </c>
      <c r="N7171" s="2" t="s">
        <v>783</v>
      </c>
      <c r="O7171" s="2" t="s">
        <v>799</v>
      </c>
      <c r="P7171" s="2" t="s">
        <v>3964</v>
      </c>
      <c r="Q7171" s="2">
        <v>36.700000000000003</v>
      </c>
      <c r="R7171" s="2">
        <v>0</v>
      </c>
      <c r="S7171" s="2" t="s">
        <v>408</v>
      </c>
      <c r="T7171" s="2" t="s">
        <v>22642</v>
      </c>
      <c r="U7171" s="2">
        <v>-2.3951014861847399</v>
      </c>
      <c r="V7171" s="2">
        <v>237.650755517112</v>
      </c>
      <c r="W7171" s="2">
        <v>63.187785957527197</v>
      </c>
      <c r="X7171" s="2">
        <v>559.77547868332704</v>
      </c>
      <c r="Y7171" s="2">
        <v>684.71204008454697</v>
      </c>
      <c r="Z7171" s="2">
        <v>70.250610660651205</v>
      </c>
      <c r="AA7171" s="2">
        <v>101.66499041605501</v>
      </c>
      <c r="AB7171" s="2">
        <v>216.63303632581699</v>
      </c>
      <c r="AC7171" s="2">
        <v>175.02218576219099</v>
      </c>
      <c r="AD7171" s="2">
        <v>0</v>
      </c>
      <c r="AE7171" s="2">
        <v>569.66858157309696</v>
      </c>
      <c r="AF7171" s="2">
        <v>80.0456566519495</v>
      </c>
      <c r="AG7171" s="2">
        <v>0</v>
      </c>
      <c r="AH7171" s="2">
        <v>0</v>
      </c>
      <c r="AI7171" s="2">
        <v>0</v>
      </c>
      <c r="AJ7171" s="2">
        <v>1044.88791193974</v>
      </c>
      <c r="AK7171" s="2">
        <v>800.77542060478595</v>
      </c>
      <c r="AL7171" s="2">
        <v>422.13175513168801</v>
      </c>
      <c r="AM7171" s="2">
        <v>149.129821753551</v>
      </c>
      <c r="AN7171" s="2">
        <v>375.02307648790702</v>
      </c>
      <c r="AO7171" s="2">
        <v>0</v>
      </c>
      <c r="AP7171" s="2">
        <v>421.93717045370101</v>
      </c>
      <c r="AQ7171" s="2">
        <v>571.63122232470903</v>
      </c>
      <c r="AR7171" s="2">
        <v>510.95986206046803</v>
      </c>
      <c r="AS7171" s="2">
        <v>571.22229295653801</v>
      </c>
      <c r="AT7171" s="2">
        <v>462.564495887585</v>
      </c>
      <c r="AU7171" s="2">
        <v>345.64596247410799</v>
      </c>
    </row>
    <row r="7172" spans="1:47" x14ac:dyDescent="0.3">
      <c r="A7172" s="2" t="s">
        <v>48387</v>
      </c>
      <c r="B7172" s="2">
        <v>417.155604733541</v>
      </c>
      <c r="C7172" s="2">
        <v>4.7173833333333297</v>
      </c>
      <c r="D7172" s="2" t="s">
        <v>63</v>
      </c>
      <c r="E7172" s="2" t="s">
        <v>48388</v>
      </c>
      <c r="F7172" s="2" t="s">
        <v>48389</v>
      </c>
      <c r="G7172" s="2"/>
      <c r="H7172" s="2"/>
      <c r="I7172" s="2"/>
      <c r="J7172" s="2" t="s">
        <v>48390</v>
      </c>
      <c r="K7172" s="2"/>
      <c r="L7172" s="2" t="s">
        <v>48391</v>
      </c>
      <c r="M7172" s="2" t="s">
        <v>186</v>
      </c>
      <c r="N7172" s="2" t="s">
        <v>12437</v>
      </c>
      <c r="O7172" s="2" t="s">
        <v>12438</v>
      </c>
      <c r="P7172" s="2" t="s">
        <v>3964</v>
      </c>
      <c r="Q7172" s="2">
        <v>36.700000000000003</v>
      </c>
      <c r="R7172" s="2">
        <v>0</v>
      </c>
      <c r="S7172" s="2" t="s">
        <v>129</v>
      </c>
      <c r="T7172" s="2" t="s">
        <v>48392</v>
      </c>
      <c r="U7172" s="2">
        <v>2.8819865176485702</v>
      </c>
      <c r="V7172" s="2">
        <v>6539.5600817396798</v>
      </c>
      <c r="W7172" s="2">
        <v>3811.2965701396902</v>
      </c>
      <c r="X7172" s="2">
        <v>5756.7078205540502</v>
      </c>
      <c r="Y7172" s="2">
        <v>9483.7021827462595</v>
      </c>
      <c r="Z7172" s="2">
        <v>2838.8951146119298</v>
      </c>
      <c r="AA7172" s="2">
        <v>2486.1466687091502</v>
      </c>
      <c r="AB7172" s="2">
        <v>8849.8033432336906</v>
      </c>
      <c r="AC7172" s="2">
        <v>3751.3567036764598</v>
      </c>
      <c r="AD7172" s="2">
        <v>883.96634353691604</v>
      </c>
      <c r="AE7172" s="2">
        <v>3796.40152340657</v>
      </c>
      <c r="AF7172" s="2">
        <v>1906.9808778505001</v>
      </c>
      <c r="AG7172" s="2">
        <v>1574.2460823377801</v>
      </c>
      <c r="AH7172" s="2">
        <v>646.41179582386803</v>
      </c>
      <c r="AI7172" s="2">
        <v>1067.0751922325301</v>
      </c>
      <c r="AJ7172" s="2">
        <v>2561.5506995088499</v>
      </c>
      <c r="AK7172" s="2">
        <v>4334.82606388365</v>
      </c>
      <c r="AL7172" s="2">
        <v>2627.1719803810001</v>
      </c>
      <c r="AM7172" s="2">
        <v>1702.82114478731</v>
      </c>
      <c r="AN7172" s="2">
        <v>2364.3772170546699</v>
      </c>
      <c r="AO7172" s="2">
        <v>621.86033632595297</v>
      </c>
      <c r="AP7172" s="2">
        <v>3306.36434815553</v>
      </c>
      <c r="AQ7172" s="2">
        <v>3665.9685746042601</v>
      </c>
      <c r="AR7172" s="2">
        <v>7539.0327815904702</v>
      </c>
      <c r="AS7172" s="2">
        <v>6894.8804833465501</v>
      </c>
      <c r="AT7172" s="2">
        <v>8035.9100253574898</v>
      </c>
      <c r="AU7172" s="2">
        <v>7954.2067871836198</v>
      </c>
    </row>
    <row r="7173" spans="1:47" x14ac:dyDescent="0.3">
      <c r="A7173" s="2" t="s">
        <v>48393</v>
      </c>
      <c r="B7173" s="2">
        <v>603.32321798604198</v>
      </c>
      <c r="C7173" s="2">
        <v>4.71763333333333</v>
      </c>
      <c r="D7173" s="2" t="s">
        <v>48</v>
      </c>
      <c r="E7173" s="2" t="s">
        <v>48394</v>
      </c>
      <c r="F7173" s="2"/>
      <c r="G7173" s="2" t="s">
        <v>48395</v>
      </c>
      <c r="H7173" s="2" t="s">
        <v>48396</v>
      </c>
      <c r="I7173" s="2"/>
      <c r="J7173" s="2" t="s">
        <v>48397</v>
      </c>
      <c r="K7173" s="2" t="s">
        <v>48398</v>
      </c>
      <c r="L7173" s="2" t="s">
        <v>48399</v>
      </c>
      <c r="M7173" s="2" t="s">
        <v>56</v>
      </c>
      <c r="N7173" s="2" t="s">
        <v>5053</v>
      </c>
      <c r="O7173" s="2" t="s">
        <v>48400</v>
      </c>
      <c r="P7173" s="2" t="s">
        <v>3964</v>
      </c>
      <c r="Q7173" s="2">
        <v>36.700000000000003</v>
      </c>
      <c r="R7173" s="2">
        <v>0</v>
      </c>
      <c r="S7173" s="2" t="s">
        <v>408</v>
      </c>
      <c r="T7173" s="2" t="s">
        <v>23117</v>
      </c>
      <c r="U7173" s="2">
        <v>7.2961775281131596</v>
      </c>
      <c r="V7173" s="2">
        <v>29501.465413045</v>
      </c>
      <c r="W7173" s="2">
        <v>33069.314586287001</v>
      </c>
      <c r="X7173" s="2">
        <v>37855.528159022702</v>
      </c>
      <c r="Y7173" s="2">
        <v>73933.772011572102</v>
      </c>
      <c r="Z7173" s="2">
        <v>6409.6736437978198</v>
      </c>
      <c r="AA7173" s="2">
        <v>25693.127777616301</v>
      </c>
      <c r="AB7173" s="2">
        <v>11328.4783244758</v>
      </c>
      <c r="AC7173" s="2">
        <v>7102.3548703910201</v>
      </c>
      <c r="AD7173" s="2">
        <v>7691.2574635258898</v>
      </c>
      <c r="AE7173" s="2">
        <v>3131.9521684568599</v>
      </c>
      <c r="AF7173" s="2">
        <v>33862.937484136899</v>
      </c>
      <c r="AG7173" s="2">
        <v>0</v>
      </c>
      <c r="AH7173" s="2">
        <v>0</v>
      </c>
      <c r="AI7173" s="2">
        <v>0</v>
      </c>
      <c r="AJ7173" s="2">
        <v>12036.832913640699</v>
      </c>
      <c r="AK7173" s="2">
        <v>10250.338682724399</v>
      </c>
      <c r="AL7173" s="2">
        <v>5013.5382637418797</v>
      </c>
      <c r="AM7173" s="2">
        <v>0</v>
      </c>
      <c r="AN7173" s="2">
        <v>1.80321305781899</v>
      </c>
      <c r="AO7173" s="2">
        <v>0</v>
      </c>
      <c r="AP7173" s="2">
        <v>17721.2759098856</v>
      </c>
      <c r="AQ7173" s="2">
        <v>774.95354712491098</v>
      </c>
      <c r="AR7173" s="2">
        <v>1454.3110943357401</v>
      </c>
      <c r="AS7173" s="2">
        <v>61694.982280742297</v>
      </c>
      <c r="AT7173" s="2">
        <v>50846.534436397997</v>
      </c>
      <c r="AU7173" s="2">
        <v>10477.496249616999</v>
      </c>
    </row>
    <row r="7174" spans="1:47" x14ac:dyDescent="0.3">
      <c r="A7174" s="2" t="s">
        <v>48401</v>
      </c>
      <c r="B7174" s="2">
        <v>599.30555975426705</v>
      </c>
      <c r="C7174" s="2">
        <v>4.7948833333333303</v>
      </c>
      <c r="D7174" s="2" t="s">
        <v>63</v>
      </c>
      <c r="E7174" s="2" t="s">
        <v>48402</v>
      </c>
      <c r="F7174" s="2"/>
      <c r="G7174" s="2" t="s">
        <v>48403</v>
      </c>
      <c r="H7174" s="2"/>
      <c r="I7174" s="2"/>
      <c r="J7174" s="2" t="s">
        <v>48404</v>
      </c>
      <c r="K7174" s="2"/>
      <c r="L7174" s="2" t="s">
        <v>48405</v>
      </c>
      <c r="M7174" s="2" t="s">
        <v>281</v>
      </c>
      <c r="N7174" s="2" t="s">
        <v>281</v>
      </c>
      <c r="O7174" s="2" t="s">
        <v>281</v>
      </c>
      <c r="P7174" s="2" t="s">
        <v>3964</v>
      </c>
      <c r="Q7174" s="2">
        <v>36.700000000000003</v>
      </c>
      <c r="R7174" s="2">
        <v>0</v>
      </c>
      <c r="S7174" s="2" t="s">
        <v>3114</v>
      </c>
      <c r="T7174" s="2" t="s">
        <v>48406</v>
      </c>
      <c r="U7174" s="2">
        <v>4.9517066673082102</v>
      </c>
      <c r="V7174" s="2">
        <v>14308.6820695142</v>
      </c>
      <c r="W7174" s="2">
        <v>15035.170707983099</v>
      </c>
      <c r="X7174" s="2">
        <v>15608.5359688393</v>
      </c>
      <c r="Y7174" s="2">
        <v>13858.235444137699</v>
      </c>
      <c r="Z7174" s="2">
        <v>27186.741340071701</v>
      </c>
      <c r="AA7174" s="2">
        <v>10227.415490825601</v>
      </c>
      <c r="AB7174" s="2">
        <v>17081.6957662567</v>
      </c>
      <c r="AC7174" s="2">
        <v>31418.0748276833</v>
      </c>
      <c r="AD7174" s="2">
        <v>13346.1665057952</v>
      </c>
      <c r="AE7174" s="2">
        <v>11518.9259964057</v>
      </c>
      <c r="AF7174" s="2">
        <v>13121.866135104299</v>
      </c>
      <c r="AG7174" s="2">
        <v>10266.6656484717</v>
      </c>
      <c r="AH7174" s="2">
        <v>10641.7174560477</v>
      </c>
      <c r="AI7174" s="2">
        <v>11594.145763523</v>
      </c>
      <c r="AJ7174" s="2">
        <v>9181.7259983293297</v>
      </c>
      <c r="AK7174" s="2">
        <v>12356.222858998301</v>
      </c>
      <c r="AL7174" s="2">
        <v>11711.5982441004</v>
      </c>
      <c r="AM7174" s="2">
        <v>14003.6673066331</v>
      </c>
      <c r="AN7174" s="2">
        <v>12666.800291858999</v>
      </c>
      <c r="AO7174" s="2">
        <v>16835.516987267602</v>
      </c>
      <c r="AP7174" s="2">
        <v>8880.1961509916091</v>
      </c>
      <c r="AQ7174" s="2">
        <v>15915.189865619701</v>
      </c>
      <c r="AR7174" s="2">
        <v>14145.899717526599</v>
      </c>
      <c r="AS7174" s="2">
        <v>16205.3019264337</v>
      </c>
      <c r="AT7174" s="2">
        <v>20245.308191379401</v>
      </c>
      <c r="AU7174" s="2">
        <v>12258.228126342499</v>
      </c>
    </row>
    <row r="7175" spans="1:47" x14ac:dyDescent="0.3">
      <c r="A7175" s="2" t="s">
        <v>48407</v>
      </c>
      <c r="B7175" s="2">
        <v>339.227117731021</v>
      </c>
      <c r="C7175" s="2">
        <v>4.8724833333333297</v>
      </c>
      <c r="D7175" s="2" t="s">
        <v>63</v>
      </c>
      <c r="E7175" s="2" t="s">
        <v>48408</v>
      </c>
      <c r="F7175" s="2" t="s">
        <v>48409</v>
      </c>
      <c r="G7175" s="2" t="s">
        <v>48410</v>
      </c>
      <c r="H7175" s="2" t="s">
        <v>48411</v>
      </c>
      <c r="I7175" s="2"/>
      <c r="J7175" s="2" t="s">
        <v>48412</v>
      </c>
      <c r="K7175" s="2" t="s">
        <v>48413</v>
      </c>
      <c r="L7175" s="2" t="s">
        <v>48414</v>
      </c>
      <c r="M7175" s="2" t="s">
        <v>56</v>
      </c>
      <c r="N7175" s="2" t="s">
        <v>106</v>
      </c>
      <c r="O7175" s="2" t="s">
        <v>138</v>
      </c>
      <c r="P7175" s="2" t="s">
        <v>3964</v>
      </c>
      <c r="Q7175" s="2">
        <v>36.700000000000003</v>
      </c>
      <c r="R7175" s="2">
        <v>0</v>
      </c>
      <c r="S7175" s="2" t="s">
        <v>3114</v>
      </c>
      <c r="T7175" s="2" t="s">
        <v>20301</v>
      </c>
      <c r="U7175" s="2">
        <v>-8.2771892094322208</v>
      </c>
      <c r="V7175" s="2">
        <v>9679.8291436638501</v>
      </c>
      <c r="W7175" s="2">
        <v>7721.0266803615395</v>
      </c>
      <c r="X7175" s="2">
        <v>13048.746937163</v>
      </c>
      <c r="Y7175" s="2">
        <v>15198.747321860599</v>
      </c>
      <c r="Z7175" s="2">
        <v>8013.6923024620501</v>
      </c>
      <c r="AA7175" s="2">
        <v>7330.2594352291399</v>
      </c>
      <c r="AB7175" s="2">
        <v>13830.1368057827</v>
      </c>
      <c r="AC7175" s="2">
        <v>9050.9562762461192</v>
      </c>
      <c r="AD7175" s="2">
        <v>3944.36584755891</v>
      </c>
      <c r="AE7175" s="2">
        <v>6987.2126922158996</v>
      </c>
      <c r="AF7175" s="2">
        <v>4275.2242487946196</v>
      </c>
      <c r="AG7175" s="2">
        <v>2383.7377419986401</v>
      </c>
      <c r="AH7175" s="2">
        <v>2691.9290614749302</v>
      </c>
      <c r="AI7175" s="2">
        <v>1854.0692354611001</v>
      </c>
      <c r="AJ7175" s="2">
        <v>5128.5304133497903</v>
      </c>
      <c r="AK7175" s="2">
        <v>8298.8698927758305</v>
      </c>
      <c r="AL7175" s="2">
        <v>4966.9381769125403</v>
      </c>
      <c r="AM7175" s="2">
        <v>7509.9558071949996</v>
      </c>
      <c r="AN7175" s="2">
        <v>5506.8802634991998</v>
      </c>
      <c r="AO7175" s="2">
        <v>1709.79064287031</v>
      </c>
      <c r="AP7175" s="2">
        <v>6890.1089150306398</v>
      </c>
      <c r="AQ7175" s="2">
        <v>8692.7502779723309</v>
      </c>
      <c r="AR7175" s="2">
        <v>14633.3174122405</v>
      </c>
      <c r="AS7175" s="2">
        <v>11748.394076368901</v>
      </c>
      <c r="AT7175" s="2">
        <v>15881.3447054724</v>
      </c>
      <c r="AU7175" s="2">
        <v>13766.856061639101</v>
      </c>
    </row>
    <row r="7176" spans="1:47" x14ac:dyDescent="0.3">
      <c r="A7176" s="2" t="s">
        <v>48415</v>
      </c>
      <c r="B7176" s="2">
        <v>488.15575900643398</v>
      </c>
      <c r="C7176" s="2">
        <v>4.9585333333333299</v>
      </c>
      <c r="D7176" s="2" t="s">
        <v>48</v>
      </c>
      <c r="E7176" s="2" t="s">
        <v>48416</v>
      </c>
      <c r="F7176" s="2" t="s">
        <v>48417</v>
      </c>
      <c r="G7176" s="2" t="s">
        <v>48418</v>
      </c>
      <c r="H7176" s="2"/>
      <c r="I7176" s="2" t="s">
        <v>48419</v>
      </c>
      <c r="J7176" s="2" t="s">
        <v>48420</v>
      </c>
      <c r="K7176" s="2" t="s">
        <v>48421</v>
      </c>
      <c r="L7176" s="2" t="s">
        <v>48422</v>
      </c>
      <c r="M7176" s="2" t="s">
        <v>70</v>
      </c>
      <c r="N7176" s="2" t="s">
        <v>71</v>
      </c>
      <c r="O7176" s="2" t="s">
        <v>72</v>
      </c>
      <c r="P7176" s="2" t="s">
        <v>3964</v>
      </c>
      <c r="Q7176" s="2">
        <v>36.700000000000003</v>
      </c>
      <c r="R7176" s="2">
        <v>0</v>
      </c>
      <c r="S7176" s="2" t="s">
        <v>60</v>
      </c>
      <c r="T7176" s="2" t="s">
        <v>48423</v>
      </c>
      <c r="U7176" s="2">
        <v>5.0201630135599196</v>
      </c>
      <c r="V7176" s="2">
        <v>2.1591058358172002</v>
      </c>
      <c r="W7176" s="2">
        <v>8.3729198758017903E-2</v>
      </c>
      <c r="X7176" s="2">
        <v>224.391440673928</v>
      </c>
      <c r="Y7176" s="2">
        <v>213.152080111484</v>
      </c>
      <c r="Z7176" s="2">
        <v>61.762955699422399</v>
      </c>
      <c r="AA7176" s="2">
        <v>0.106076436861558</v>
      </c>
      <c r="AB7176" s="2">
        <v>16.596557168924001</v>
      </c>
      <c r="AC7176" s="2">
        <v>297.68433450628299</v>
      </c>
      <c r="AD7176" s="2">
        <v>3.8496899885912699</v>
      </c>
      <c r="AE7176" s="2">
        <v>482.12116100973998</v>
      </c>
      <c r="AF7176" s="2">
        <v>0</v>
      </c>
      <c r="AG7176" s="2">
        <v>824.59270394832595</v>
      </c>
      <c r="AH7176" s="2">
        <v>285.29156713659199</v>
      </c>
      <c r="AI7176" s="2">
        <v>370.40641543801399</v>
      </c>
      <c r="AJ7176" s="2">
        <v>353.70752599455301</v>
      </c>
      <c r="AK7176" s="2">
        <v>123.61095123858701</v>
      </c>
      <c r="AL7176" s="2">
        <v>531.271743256337</v>
      </c>
      <c r="AM7176" s="2">
        <v>66.448369655821494</v>
      </c>
      <c r="AN7176" s="2">
        <v>147.71900982848501</v>
      </c>
      <c r="AO7176" s="2">
        <v>74.835315223313998</v>
      </c>
      <c r="AP7176" s="2">
        <v>0.54866554956440505</v>
      </c>
      <c r="AQ7176" s="2">
        <v>570.13507421507802</v>
      </c>
      <c r="AR7176" s="2">
        <v>264.11050905142298</v>
      </c>
      <c r="AS7176" s="2">
        <v>142.20428076399699</v>
      </c>
      <c r="AT7176" s="2">
        <v>296.22472580245397</v>
      </c>
      <c r="AU7176" s="2">
        <v>5626.9209056405398</v>
      </c>
    </row>
    <row r="7177" spans="1:47" x14ac:dyDescent="0.3">
      <c r="A7177" s="2" t="s">
        <v>48424</v>
      </c>
      <c r="B7177" s="2">
        <v>331.07728618578102</v>
      </c>
      <c r="C7177" s="2">
        <v>4.9724333333333304</v>
      </c>
      <c r="D7177" s="2" t="s">
        <v>48</v>
      </c>
      <c r="E7177" s="2" t="s">
        <v>48425</v>
      </c>
      <c r="F7177" s="2" t="s">
        <v>48426</v>
      </c>
      <c r="G7177" s="2"/>
      <c r="H7177" s="2"/>
      <c r="I7177" s="2"/>
      <c r="J7177" s="2"/>
      <c r="K7177" s="2"/>
      <c r="L7177" s="2" t="s">
        <v>48427</v>
      </c>
      <c r="M7177" s="2" t="s">
        <v>186</v>
      </c>
      <c r="N7177" s="2" t="s">
        <v>17310</v>
      </c>
      <c r="O7177" s="2" t="s">
        <v>18795</v>
      </c>
      <c r="P7177" s="2" t="s">
        <v>3964</v>
      </c>
      <c r="Q7177" s="2">
        <v>36.700000000000003</v>
      </c>
      <c r="R7177" s="2">
        <v>0.60599999999999998</v>
      </c>
      <c r="S7177" s="2" t="s">
        <v>269</v>
      </c>
      <c r="T7177" s="2" t="s">
        <v>48428</v>
      </c>
      <c r="U7177" s="2">
        <v>4.2406400452809798</v>
      </c>
      <c r="V7177" s="2">
        <v>4562.4150694486498</v>
      </c>
      <c r="W7177" s="2">
        <v>422.87811216063199</v>
      </c>
      <c r="X7177" s="2">
        <v>1199.9232036411199</v>
      </c>
      <c r="Y7177" s="2">
        <v>198.15328733132</v>
      </c>
      <c r="Z7177" s="2">
        <v>1298.0650521263999</v>
      </c>
      <c r="AA7177" s="2">
        <v>599.19555514719605</v>
      </c>
      <c r="AB7177" s="2">
        <v>930.79832014064004</v>
      </c>
      <c r="AC7177" s="2">
        <v>1888.72098897256</v>
      </c>
      <c r="AD7177" s="2">
        <v>7440.2215138510701</v>
      </c>
      <c r="AE7177" s="2">
        <v>5176.7528139685201</v>
      </c>
      <c r="AF7177" s="2">
        <v>1834.1122122737299</v>
      </c>
      <c r="AG7177" s="2">
        <v>713.70208971649004</v>
      </c>
      <c r="AH7177" s="2">
        <v>538.96360287489802</v>
      </c>
      <c r="AI7177" s="2">
        <v>1505.6634102099699</v>
      </c>
      <c r="AJ7177" s="2">
        <v>2734.5802927227801</v>
      </c>
      <c r="AK7177" s="2">
        <v>1583.6761171313201</v>
      </c>
      <c r="AL7177" s="2">
        <v>3868.0011850314399</v>
      </c>
      <c r="AM7177" s="2">
        <v>1137.2880593161699</v>
      </c>
      <c r="AN7177" s="2">
        <v>6003.41580813167</v>
      </c>
      <c r="AO7177" s="2">
        <v>1308.1641899357401</v>
      </c>
      <c r="AP7177" s="2">
        <v>1955.56172260428</v>
      </c>
      <c r="AQ7177" s="2">
        <v>15127.2049350738</v>
      </c>
      <c r="AR7177" s="2">
        <v>5456.6429175942303</v>
      </c>
      <c r="AS7177" s="2">
        <v>616.14364396976396</v>
      </c>
      <c r="AT7177" s="2">
        <v>1292.9592371106</v>
      </c>
      <c r="AU7177" s="2">
        <v>47153.398492499298</v>
      </c>
    </row>
    <row r="7178" spans="1:47" x14ac:dyDescent="0.3">
      <c r="A7178" s="2" t="s">
        <v>48429</v>
      </c>
      <c r="B7178" s="2">
        <v>392.252995152984</v>
      </c>
      <c r="C7178" s="2">
        <v>5.0456000000000003</v>
      </c>
      <c r="D7178" s="2" t="s">
        <v>63</v>
      </c>
      <c r="E7178" s="2" t="s">
        <v>48430</v>
      </c>
      <c r="F7178" s="2"/>
      <c r="G7178" s="2" t="s">
        <v>48431</v>
      </c>
      <c r="H7178" s="2"/>
      <c r="I7178" s="2"/>
      <c r="J7178" s="2" t="s">
        <v>48432</v>
      </c>
      <c r="K7178" s="2"/>
      <c r="L7178" s="2" t="s">
        <v>48433</v>
      </c>
      <c r="M7178" s="2" t="s">
        <v>281</v>
      </c>
      <c r="N7178" s="2" t="s">
        <v>281</v>
      </c>
      <c r="O7178" s="2" t="s">
        <v>281</v>
      </c>
      <c r="P7178" s="2" t="s">
        <v>3964</v>
      </c>
      <c r="Q7178" s="2">
        <v>36.700000000000003</v>
      </c>
      <c r="R7178" s="2">
        <v>0</v>
      </c>
      <c r="S7178" s="2" t="s">
        <v>129</v>
      </c>
      <c r="T7178" s="2" t="s">
        <v>48434</v>
      </c>
      <c r="U7178" s="2">
        <v>-8.1374592947347608</v>
      </c>
      <c r="V7178" s="2">
        <v>13015.049771264201</v>
      </c>
      <c r="W7178" s="2">
        <v>14979.3782925831</v>
      </c>
      <c r="X7178" s="2">
        <v>11745.8620970559</v>
      </c>
      <c r="Y7178" s="2">
        <v>5196.5883242276104</v>
      </c>
      <c r="Z7178" s="2">
        <v>6318.1157225036804</v>
      </c>
      <c r="AA7178" s="2">
        <v>53003.121958686497</v>
      </c>
      <c r="AB7178" s="2">
        <v>3801.1773986803</v>
      </c>
      <c r="AC7178" s="2">
        <v>1928.1928758480899</v>
      </c>
      <c r="AD7178" s="2">
        <v>17940.995727831101</v>
      </c>
      <c r="AE7178" s="2">
        <v>18200.413023460202</v>
      </c>
      <c r="AF7178" s="2">
        <v>6007.9915002272701</v>
      </c>
      <c r="AG7178" s="2">
        <v>19747.328370005202</v>
      </c>
      <c r="AH7178" s="2">
        <v>12569.4935093522</v>
      </c>
      <c r="AI7178" s="2">
        <v>26974.9015768352</v>
      </c>
      <c r="AJ7178" s="2">
        <v>11679.227202529401</v>
      </c>
      <c r="AK7178" s="2">
        <v>4916.4319713969599</v>
      </c>
      <c r="AL7178" s="2">
        <v>16351.826263740701</v>
      </c>
      <c r="AM7178" s="2">
        <v>11052.5291876632</v>
      </c>
      <c r="AN7178" s="2">
        <v>9490.5878135434996</v>
      </c>
      <c r="AO7178" s="2">
        <v>14148.890502231599</v>
      </c>
      <c r="AP7178" s="2">
        <v>15680.4834244828</v>
      </c>
      <c r="AQ7178" s="2">
        <v>4290.2912675813604</v>
      </c>
      <c r="AR7178" s="2">
        <v>5296.4942065514497</v>
      </c>
      <c r="AS7178" s="2">
        <v>5177.5156316742896</v>
      </c>
      <c r="AT7178" s="2">
        <v>5490.1088553485597</v>
      </c>
      <c r="AU7178" s="2">
        <v>6213.5071904839397</v>
      </c>
    </row>
    <row r="7179" spans="1:47" x14ac:dyDescent="0.3">
      <c r="A7179" s="2" t="s">
        <v>48435</v>
      </c>
      <c r="B7179" s="2">
        <v>847.54892376919997</v>
      </c>
      <c r="C7179" s="2">
        <v>5.1397666666666701</v>
      </c>
      <c r="D7179" s="2" t="s">
        <v>63</v>
      </c>
      <c r="E7179" s="2" t="s">
        <v>48436</v>
      </c>
      <c r="F7179" s="2"/>
      <c r="G7179" s="2" t="s">
        <v>48437</v>
      </c>
      <c r="H7179" s="2" t="s">
        <v>48438</v>
      </c>
      <c r="I7179" s="2"/>
      <c r="J7179" s="2" t="s">
        <v>48439</v>
      </c>
      <c r="K7179" s="2"/>
      <c r="L7179" s="2" t="s">
        <v>48440</v>
      </c>
      <c r="M7179" s="2" t="s">
        <v>56</v>
      </c>
      <c r="N7179" s="2" t="s">
        <v>57</v>
      </c>
      <c r="O7179" s="2" t="s">
        <v>19953</v>
      </c>
      <c r="P7179" s="2" t="s">
        <v>3964</v>
      </c>
      <c r="Q7179" s="2">
        <v>36.700000000000003</v>
      </c>
      <c r="R7179" s="2">
        <v>0</v>
      </c>
      <c r="S7179" s="2" t="s">
        <v>73</v>
      </c>
      <c r="T7179" s="2" t="s">
        <v>48441</v>
      </c>
      <c r="U7179" s="2">
        <v>0.66385209208331697</v>
      </c>
      <c r="V7179" s="2">
        <v>4413.9328114313903</v>
      </c>
      <c r="W7179" s="2">
        <v>347.35010243920698</v>
      </c>
      <c r="X7179" s="2">
        <v>3823.7901536182699</v>
      </c>
      <c r="Y7179" s="2">
        <v>6060.2352157932401</v>
      </c>
      <c r="Z7179" s="2">
        <v>2969.5553309000502</v>
      </c>
      <c r="AA7179" s="2">
        <v>3379.4714723470502</v>
      </c>
      <c r="AB7179" s="2">
        <v>10305.685951618099</v>
      </c>
      <c r="AC7179" s="2">
        <v>3062.2223740855002</v>
      </c>
      <c r="AD7179" s="2">
        <v>1904.7102479973901</v>
      </c>
      <c r="AE7179" s="2">
        <v>4504.3068285133304</v>
      </c>
      <c r="AF7179" s="2">
        <v>2966.9551141391898</v>
      </c>
      <c r="AG7179" s="2">
        <v>4995.9129008662003</v>
      </c>
      <c r="AH7179" s="2">
        <v>4365.0598958985702</v>
      </c>
      <c r="AI7179" s="2">
        <v>6261.7302696174002</v>
      </c>
      <c r="AJ7179" s="2">
        <v>3523.2700508673101</v>
      </c>
      <c r="AK7179" s="2">
        <v>4894.8744444466802</v>
      </c>
      <c r="AL7179" s="2">
        <v>2052.1830317460399</v>
      </c>
      <c r="AM7179" s="2">
        <v>7428.8707049065597</v>
      </c>
      <c r="AN7179" s="2">
        <v>5208.01025051333</v>
      </c>
      <c r="AO7179" s="2">
        <v>2673.5022645798299</v>
      </c>
      <c r="AP7179" s="2">
        <v>4794.05416542478</v>
      </c>
      <c r="AQ7179" s="2">
        <v>4053.4566097126799</v>
      </c>
      <c r="AR7179" s="2">
        <v>7852.2541910503196</v>
      </c>
      <c r="AS7179" s="2">
        <v>4535.46506278376</v>
      </c>
      <c r="AT7179" s="2">
        <v>5093.2665688337602</v>
      </c>
      <c r="AU7179" s="2">
        <v>5637.4311671139003</v>
      </c>
    </row>
    <row r="7180" spans="1:47" x14ac:dyDescent="0.3">
      <c r="A7180" s="2" t="s">
        <v>48442</v>
      </c>
      <c r="B7180" s="2">
        <v>481.14535927941898</v>
      </c>
      <c r="C7180" s="2">
        <v>5.1606833333333304</v>
      </c>
      <c r="D7180" s="2" t="s">
        <v>48</v>
      </c>
      <c r="E7180" s="2" t="s">
        <v>48443</v>
      </c>
      <c r="F7180" s="2" t="s">
        <v>48444</v>
      </c>
      <c r="G7180" s="2" t="s">
        <v>48445</v>
      </c>
      <c r="H7180" s="2"/>
      <c r="I7180" s="2"/>
      <c r="J7180" s="2" t="s">
        <v>48446</v>
      </c>
      <c r="K7180" s="2" t="s">
        <v>48447</v>
      </c>
      <c r="L7180" s="2" t="s">
        <v>48448</v>
      </c>
      <c r="M7180" s="2" t="s">
        <v>405</v>
      </c>
      <c r="N7180" s="2" t="s">
        <v>783</v>
      </c>
      <c r="O7180" s="2" t="s">
        <v>20998</v>
      </c>
      <c r="P7180" s="2" t="s">
        <v>3964</v>
      </c>
      <c r="Q7180" s="2">
        <v>36.700000000000003</v>
      </c>
      <c r="R7180" s="2">
        <v>0</v>
      </c>
      <c r="S7180" s="2" t="s">
        <v>408</v>
      </c>
      <c r="T7180" s="2" t="s">
        <v>48449</v>
      </c>
      <c r="U7180" s="2">
        <v>-3.9260808074657101</v>
      </c>
      <c r="V7180" s="2">
        <v>292.53527776064902</v>
      </c>
      <c r="W7180" s="2">
        <v>88.694603934566601</v>
      </c>
      <c r="X7180" s="2">
        <v>0</v>
      </c>
      <c r="Y7180" s="2">
        <v>463.93021047950299</v>
      </c>
      <c r="Z7180" s="2">
        <v>1143.9293699679499</v>
      </c>
      <c r="AA7180" s="2">
        <v>350.70082378360502</v>
      </c>
      <c r="AB7180" s="2">
        <v>17.011412770660801</v>
      </c>
      <c r="AC7180" s="2">
        <v>0</v>
      </c>
      <c r="AD7180" s="2">
        <v>2780.4358208243498</v>
      </c>
      <c r="AE7180" s="2">
        <v>71.428698525034903</v>
      </c>
      <c r="AF7180" s="2">
        <v>1520.88684422401</v>
      </c>
      <c r="AG7180" s="2">
        <v>0</v>
      </c>
      <c r="AH7180" s="2">
        <v>0</v>
      </c>
      <c r="AI7180" s="2">
        <v>0</v>
      </c>
      <c r="AJ7180" s="2">
        <v>134.99154997978201</v>
      </c>
      <c r="AK7180" s="2">
        <v>0</v>
      </c>
      <c r="AL7180" s="2">
        <v>0</v>
      </c>
      <c r="AM7180" s="2">
        <v>70.789132333317696</v>
      </c>
      <c r="AN7180" s="2">
        <v>14.223050681895</v>
      </c>
      <c r="AO7180" s="2">
        <v>794.42017875350905</v>
      </c>
      <c r="AP7180" s="2">
        <v>0</v>
      </c>
      <c r="AQ7180" s="2">
        <v>77.192431907167304</v>
      </c>
      <c r="AR7180" s="2">
        <v>94.296212854798199</v>
      </c>
      <c r="AS7180" s="2">
        <v>436.10599581380501</v>
      </c>
      <c r="AT7180" s="2">
        <v>127.038649401963</v>
      </c>
      <c r="AU7180" s="2">
        <v>0</v>
      </c>
    </row>
    <row r="7181" spans="1:47" x14ac:dyDescent="0.3">
      <c r="A7181" s="2" t="s">
        <v>48450</v>
      </c>
      <c r="B7181" s="2">
        <v>445.14516891310501</v>
      </c>
      <c r="C7181" s="2">
        <v>5.26521666666667</v>
      </c>
      <c r="D7181" s="2" t="s">
        <v>48</v>
      </c>
      <c r="E7181" s="2" t="s">
        <v>48451</v>
      </c>
      <c r="F7181" s="2" t="s">
        <v>48452</v>
      </c>
      <c r="G7181" s="2" t="s">
        <v>48453</v>
      </c>
      <c r="H7181" s="2"/>
      <c r="I7181" s="2"/>
      <c r="J7181" s="2" t="s">
        <v>48454</v>
      </c>
      <c r="K7181" s="2"/>
      <c r="L7181" s="2" t="s">
        <v>48455</v>
      </c>
      <c r="M7181" s="2" t="s">
        <v>186</v>
      </c>
      <c r="N7181" s="2" t="s">
        <v>19409</v>
      </c>
      <c r="O7181" s="2" t="s">
        <v>281</v>
      </c>
      <c r="P7181" s="2" t="s">
        <v>3964</v>
      </c>
      <c r="Q7181" s="2">
        <v>36.700000000000003</v>
      </c>
      <c r="R7181" s="2">
        <v>0</v>
      </c>
      <c r="S7181" s="2" t="s">
        <v>60</v>
      </c>
      <c r="T7181" s="2" t="s">
        <v>48456</v>
      </c>
      <c r="U7181" s="2">
        <v>3.2182918753806198</v>
      </c>
      <c r="V7181" s="2">
        <v>31812.239673274398</v>
      </c>
      <c r="W7181" s="2">
        <v>29689.131805667301</v>
      </c>
      <c r="X7181" s="2">
        <v>51356.443218264401</v>
      </c>
      <c r="Y7181" s="2">
        <v>65913.405848308204</v>
      </c>
      <c r="Z7181" s="2">
        <v>13483.815384720099</v>
      </c>
      <c r="AA7181" s="2">
        <v>31511.4021096625</v>
      </c>
      <c r="AB7181" s="2">
        <v>14970.5813043119</v>
      </c>
      <c r="AC7181" s="2">
        <v>8466.1861850506994</v>
      </c>
      <c r="AD7181" s="2">
        <v>6023.4625610583998</v>
      </c>
      <c r="AE7181" s="2">
        <v>4582.9189269203498</v>
      </c>
      <c r="AF7181" s="2">
        <v>40551.913224130803</v>
      </c>
      <c r="AG7181" s="2">
        <v>442.46899544797998</v>
      </c>
      <c r="AH7181" s="2">
        <v>445.54929861414701</v>
      </c>
      <c r="AI7181" s="2">
        <v>491.42032913652099</v>
      </c>
      <c r="AJ7181" s="2">
        <v>14446.683187033001</v>
      </c>
      <c r="AK7181" s="2">
        <v>9879.11334748845</v>
      </c>
      <c r="AL7181" s="2">
        <v>4541.6911119382103</v>
      </c>
      <c r="AM7181" s="2">
        <v>704.26133903089101</v>
      </c>
      <c r="AN7181" s="2">
        <v>922.33428725608405</v>
      </c>
      <c r="AO7181" s="2">
        <v>475.27739224679402</v>
      </c>
      <c r="AP7181" s="2">
        <v>20939.191601816601</v>
      </c>
      <c r="AQ7181" s="2">
        <v>1510.2386542209199</v>
      </c>
      <c r="AR7181" s="2">
        <v>2634.8099605074699</v>
      </c>
      <c r="AS7181" s="2">
        <v>49136.4989429997</v>
      </c>
      <c r="AT7181" s="2">
        <v>56857.812942942001</v>
      </c>
      <c r="AU7181" s="2">
        <v>12129.6770900054</v>
      </c>
    </row>
    <row r="7182" spans="1:47" x14ac:dyDescent="0.3">
      <c r="A7182" s="2" t="s">
        <v>48457</v>
      </c>
      <c r="B7182" s="2">
        <v>451.28127095407302</v>
      </c>
      <c r="C7182" s="2">
        <v>5.3074500000000002</v>
      </c>
      <c r="D7182" s="2" t="s">
        <v>48</v>
      </c>
      <c r="E7182" s="2" t="s">
        <v>48458</v>
      </c>
      <c r="F7182" s="2"/>
      <c r="G7182" s="2"/>
      <c r="H7182" s="2" t="s">
        <v>48459</v>
      </c>
      <c r="I7182" s="2"/>
      <c r="J7182" s="2"/>
      <c r="K7182" s="2"/>
      <c r="L7182" s="2" t="s">
        <v>48460</v>
      </c>
      <c r="M7182" s="2" t="s">
        <v>56</v>
      </c>
      <c r="N7182" s="2" t="s">
        <v>106</v>
      </c>
      <c r="O7182" s="2" t="s">
        <v>14887</v>
      </c>
      <c r="P7182" s="2" t="s">
        <v>3964</v>
      </c>
      <c r="Q7182" s="2">
        <v>36.700000000000003</v>
      </c>
      <c r="R7182" s="2">
        <v>0</v>
      </c>
      <c r="S7182" s="2" t="s">
        <v>60</v>
      </c>
      <c r="T7182" s="2" t="s">
        <v>48461</v>
      </c>
      <c r="U7182" s="2">
        <v>-0.220591045888378</v>
      </c>
      <c r="V7182" s="2">
        <v>141.468810492888</v>
      </c>
      <c r="W7182" s="2">
        <v>0</v>
      </c>
      <c r="X7182" s="2">
        <v>520.20418915510197</v>
      </c>
      <c r="Y7182" s="2">
        <v>768.92721790885105</v>
      </c>
      <c r="Z7182" s="2">
        <v>566.40871933429798</v>
      </c>
      <c r="AA7182" s="2">
        <v>255.483224604665</v>
      </c>
      <c r="AB7182" s="2">
        <v>508.541525838045</v>
      </c>
      <c r="AC7182" s="2">
        <v>0</v>
      </c>
      <c r="AD7182" s="2">
        <v>0</v>
      </c>
      <c r="AE7182" s="2">
        <v>226.83435967270501</v>
      </c>
      <c r="AF7182" s="2">
        <v>196.00967792129799</v>
      </c>
      <c r="AG7182" s="2">
        <v>167.44329277233601</v>
      </c>
      <c r="AH7182" s="2">
        <v>234.977134720207</v>
      </c>
      <c r="AI7182" s="2">
        <v>144.65747236898</v>
      </c>
      <c r="AJ7182" s="2">
        <v>752.11959800751299</v>
      </c>
      <c r="AK7182" s="2">
        <v>605.47302406543599</v>
      </c>
      <c r="AL7182" s="2">
        <v>194.42344377280199</v>
      </c>
      <c r="AM7182" s="2">
        <v>410.52168545385001</v>
      </c>
      <c r="AN7182" s="2">
        <v>266.86531750423399</v>
      </c>
      <c r="AO7182" s="2">
        <v>0</v>
      </c>
      <c r="AP7182" s="2">
        <v>1151.61831519404</v>
      </c>
      <c r="AQ7182" s="2">
        <v>60.073580263777103</v>
      </c>
      <c r="AR7182" s="2">
        <v>370.12429443404397</v>
      </c>
      <c r="AS7182" s="2">
        <v>504.78565688837301</v>
      </c>
      <c r="AT7182" s="2">
        <v>1852.1485526766501</v>
      </c>
      <c r="AU7182" s="2">
        <v>380.91009244070199</v>
      </c>
    </row>
    <row r="7183" spans="1:47" x14ac:dyDescent="0.3">
      <c r="A7183" s="2" t="s">
        <v>48462</v>
      </c>
      <c r="B7183" s="2">
        <v>483.20541283959699</v>
      </c>
      <c r="C7183" s="2">
        <v>5.3074500000000002</v>
      </c>
      <c r="D7183" s="2" t="s">
        <v>48</v>
      </c>
      <c r="E7183" s="2" t="s">
        <v>48463</v>
      </c>
      <c r="F7183" s="2"/>
      <c r="G7183" s="2" t="s">
        <v>48464</v>
      </c>
      <c r="H7183" s="2"/>
      <c r="I7183" s="2" t="s">
        <v>48465</v>
      </c>
      <c r="J7183" s="2" t="s">
        <v>48466</v>
      </c>
      <c r="K7183" s="2" t="s">
        <v>48467</v>
      </c>
      <c r="L7183" s="2" t="s">
        <v>48468</v>
      </c>
      <c r="M7183" s="2" t="s">
        <v>281</v>
      </c>
      <c r="N7183" s="2" t="s">
        <v>281</v>
      </c>
      <c r="O7183" s="2" t="s">
        <v>281</v>
      </c>
      <c r="P7183" s="2" t="s">
        <v>3964</v>
      </c>
      <c r="Q7183" s="2">
        <v>36.700000000000003</v>
      </c>
      <c r="R7183" s="2">
        <v>0</v>
      </c>
      <c r="S7183" s="2" t="s">
        <v>269</v>
      </c>
      <c r="T7183" s="2" t="s">
        <v>48469</v>
      </c>
      <c r="U7183" s="2">
        <v>5.9163145722385497</v>
      </c>
      <c r="V7183" s="2">
        <v>18712.7513713597</v>
      </c>
      <c r="W7183" s="2">
        <v>19358.519432138</v>
      </c>
      <c r="X7183" s="2">
        <v>27826.6662412843</v>
      </c>
      <c r="Y7183" s="2">
        <v>33896.448646426601</v>
      </c>
      <c r="Z7183" s="2">
        <v>18981.818037462301</v>
      </c>
      <c r="AA7183" s="2">
        <v>24024.830659225099</v>
      </c>
      <c r="AB7183" s="2">
        <v>36137.502420359597</v>
      </c>
      <c r="AC7183" s="2">
        <v>12762.204745683899</v>
      </c>
      <c r="AD7183" s="2">
        <v>6128.07173006843</v>
      </c>
      <c r="AE7183" s="2">
        <v>12579.933427698399</v>
      </c>
      <c r="AF7183" s="2">
        <v>37393.134287380199</v>
      </c>
      <c r="AG7183" s="2">
        <v>4038.22885342677</v>
      </c>
      <c r="AH7183" s="2">
        <v>3438.01238933378</v>
      </c>
      <c r="AI7183" s="2">
        <v>4222.7738482914001</v>
      </c>
      <c r="AJ7183" s="2">
        <v>28181.949742218902</v>
      </c>
      <c r="AK7183" s="2">
        <v>23489.358132456699</v>
      </c>
      <c r="AL7183" s="2">
        <v>10966.4027292888</v>
      </c>
      <c r="AM7183" s="2">
        <v>14769.2981036453</v>
      </c>
      <c r="AN7183" s="2">
        <v>12895.0976790557</v>
      </c>
      <c r="AO7183" s="2">
        <v>36605.859603256002</v>
      </c>
      <c r="AP7183" s="2">
        <v>41294.774304873303</v>
      </c>
      <c r="AQ7183" s="2">
        <v>7210.6710195645701</v>
      </c>
      <c r="AR7183" s="2">
        <v>25643.459205456398</v>
      </c>
      <c r="AS7183" s="2">
        <v>45009.543248289097</v>
      </c>
      <c r="AT7183" s="2">
        <v>53074.754774906098</v>
      </c>
      <c r="AU7183" s="2">
        <v>12007.397886127101</v>
      </c>
    </row>
    <row r="7184" spans="1:47" x14ac:dyDescent="0.3">
      <c r="A7184" s="2" t="s">
        <v>48470</v>
      </c>
      <c r="B7184" s="2">
        <v>1058.3866200411101</v>
      </c>
      <c r="C7184" s="2">
        <v>5.4391499999999997</v>
      </c>
      <c r="D7184" s="2" t="s">
        <v>48</v>
      </c>
      <c r="E7184" s="2" t="s">
        <v>48471</v>
      </c>
      <c r="F7184" s="2" t="s">
        <v>48472</v>
      </c>
      <c r="G7184" s="2"/>
      <c r="H7184" s="2"/>
      <c r="I7184" s="2"/>
      <c r="J7184" s="2"/>
      <c r="K7184" s="2"/>
      <c r="L7184" s="2" t="s">
        <v>48473</v>
      </c>
      <c r="M7184" s="2" t="s">
        <v>281</v>
      </c>
      <c r="N7184" s="2" t="s">
        <v>281</v>
      </c>
      <c r="O7184" s="2" t="s">
        <v>281</v>
      </c>
      <c r="P7184" s="2" t="s">
        <v>3964</v>
      </c>
      <c r="Q7184" s="2">
        <v>36.700000000000003</v>
      </c>
      <c r="R7184" s="2">
        <v>0</v>
      </c>
      <c r="S7184" s="2" t="s">
        <v>83</v>
      </c>
      <c r="T7184" s="2" t="s">
        <v>48474</v>
      </c>
      <c r="U7184" s="2">
        <v>1.95556346948517</v>
      </c>
      <c r="V7184" s="2">
        <v>5509.0790712511098</v>
      </c>
      <c r="W7184" s="2">
        <v>2547.12467683556</v>
      </c>
      <c r="X7184" s="2">
        <v>8181.4062173938</v>
      </c>
      <c r="Y7184" s="2">
        <v>12953.9382280024</v>
      </c>
      <c r="Z7184" s="2">
        <v>7453.1560650376196</v>
      </c>
      <c r="AA7184" s="2">
        <v>3646.9008850289401</v>
      </c>
      <c r="AB7184" s="2">
        <v>9031.9942997477301</v>
      </c>
      <c r="AC7184" s="2">
        <v>8173.8635596846898</v>
      </c>
      <c r="AD7184" s="2">
        <v>3376.6324099804001</v>
      </c>
      <c r="AE7184" s="2">
        <v>8425.9439676398997</v>
      </c>
      <c r="AF7184" s="2">
        <v>4140.8226300987599</v>
      </c>
      <c r="AG7184" s="2">
        <v>0</v>
      </c>
      <c r="AH7184" s="2">
        <v>0</v>
      </c>
      <c r="AI7184" s="2">
        <v>0</v>
      </c>
      <c r="AJ7184" s="2">
        <v>6696.22815473027</v>
      </c>
      <c r="AK7184" s="2">
        <v>8631.1052980225304</v>
      </c>
      <c r="AL7184" s="2">
        <v>6883.0232028076598</v>
      </c>
      <c r="AM7184" s="2">
        <v>0</v>
      </c>
      <c r="AN7184" s="2">
        <v>0</v>
      </c>
      <c r="AO7184" s="2">
        <v>0</v>
      </c>
      <c r="AP7184" s="2">
        <v>5072.0736360864803</v>
      </c>
      <c r="AQ7184" s="2">
        <v>11234.2730959167</v>
      </c>
      <c r="AR7184" s="2">
        <v>11248.0705089406</v>
      </c>
      <c r="AS7184" s="2">
        <v>9437.1949234085496</v>
      </c>
      <c r="AT7184" s="2">
        <v>5295.7448397100097</v>
      </c>
      <c r="AU7184" s="2">
        <v>7596.1743694210199</v>
      </c>
    </row>
    <row r="7185" spans="1:47" x14ac:dyDescent="0.3">
      <c r="A7185" s="2" t="s">
        <v>48475</v>
      </c>
      <c r="B7185" s="2">
        <v>549.20897478611005</v>
      </c>
      <c r="C7185" s="2">
        <v>5.4837833333333297</v>
      </c>
      <c r="D7185" s="2" t="s">
        <v>63</v>
      </c>
      <c r="E7185" s="2" t="s">
        <v>48476</v>
      </c>
      <c r="F7185" s="2" t="s">
        <v>48477</v>
      </c>
      <c r="G7185" s="2"/>
      <c r="H7185" s="2"/>
      <c r="I7185" s="2"/>
      <c r="J7185" s="2" t="s">
        <v>48478</v>
      </c>
      <c r="K7185" s="2"/>
      <c r="L7185" s="2" t="s">
        <v>48479</v>
      </c>
      <c r="M7185" s="2" t="s">
        <v>242</v>
      </c>
      <c r="N7185" s="2" t="s">
        <v>243</v>
      </c>
      <c r="O7185" s="2" t="s">
        <v>2146</v>
      </c>
      <c r="P7185" s="2" t="s">
        <v>3964</v>
      </c>
      <c r="Q7185" s="2">
        <v>36.700000000000003</v>
      </c>
      <c r="R7185" s="2">
        <v>0</v>
      </c>
      <c r="S7185" s="2" t="s">
        <v>129</v>
      </c>
      <c r="T7185" s="2" t="s">
        <v>48480</v>
      </c>
      <c r="U7185" s="2">
        <v>-1.0044468598229199</v>
      </c>
      <c r="V7185" s="2">
        <v>1183.4767575408</v>
      </c>
      <c r="W7185" s="2">
        <v>393.97470050586401</v>
      </c>
      <c r="X7185" s="2">
        <v>348.01355638831399</v>
      </c>
      <c r="Y7185" s="2">
        <v>1033.5016737634</v>
      </c>
      <c r="Z7185" s="2">
        <v>174.23603571535</v>
      </c>
      <c r="AA7185" s="2">
        <v>1192.3008080647101</v>
      </c>
      <c r="AB7185" s="2">
        <v>2335.0632424171799</v>
      </c>
      <c r="AC7185" s="2">
        <v>616.735887023685</v>
      </c>
      <c r="AD7185" s="2">
        <v>418.08323947788199</v>
      </c>
      <c r="AE7185" s="2">
        <v>892.11688274712799</v>
      </c>
      <c r="AF7185" s="2">
        <v>1107.30643008317</v>
      </c>
      <c r="AG7185" s="2">
        <v>182.48844730258801</v>
      </c>
      <c r="AH7185" s="2">
        <v>278.00713531701803</v>
      </c>
      <c r="AI7185" s="2">
        <v>96.720454203582307</v>
      </c>
      <c r="AJ7185" s="2">
        <v>1171.3543775194801</v>
      </c>
      <c r="AK7185" s="2">
        <v>1281.34811523608</v>
      </c>
      <c r="AL7185" s="2">
        <v>758.574574712105</v>
      </c>
      <c r="AM7185" s="2">
        <v>102.233897391051</v>
      </c>
      <c r="AN7185" s="2">
        <v>1357.0101245641299</v>
      </c>
      <c r="AO7185" s="2">
        <v>1753.4260442648899</v>
      </c>
      <c r="AP7185" s="2">
        <v>728.65918944969201</v>
      </c>
      <c r="AQ7185" s="2">
        <v>149.376942997935</v>
      </c>
      <c r="AR7185" s="2">
        <v>917.35476896110595</v>
      </c>
      <c r="AS7185" s="2">
        <v>767.64866554637103</v>
      </c>
      <c r="AT7185" s="2">
        <v>244.315087238481</v>
      </c>
      <c r="AU7185" s="2">
        <v>1781.20774505546</v>
      </c>
    </row>
    <row r="7186" spans="1:47" x14ac:dyDescent="0.3">
      <c r="A7186" s="2" t="s">
        <v>48481</v>
      </c>
      <c r="B7186" s="2">
        <v>406.19017579942499</v>
      </c>
      <c r="C7186" s="2">
        <v>5.5706499999999997</v>
      </c>
      <c r="D7186" s="2" t="s">
        <v>48</v>
      </c>
      <c r="E7186" s="2" t="s">
        <v>48482</v>
      </c>
      <c r="F7186" s="2" t="s">
        <v>48483</v>
      </c>
      <c r="G7186" s="2"/>
      <c r="H7186" s="2"/>
      <c r="I7186" s="2"/>
      <c r="J7186" s="2" t="s">
        <v>48484</v>
      </c>
      <c r="K7186" s="2"/>
      <c r="L7186" s="2" t="s">
        <v>48485</v>
      </c>
      <c r="M7186" s="2" t="s">
        <v>281</v>
      </c>
      <c r="N7186" s="2" t="s">
        <v>281</v>
      </c>
      <c r="O7186" s="2" t="s">
        <v>281</v>
      </c>
      <c r="P7186" s="2" t="s">
        <v>3964</v>
      </c>
      <c r="Q7186" s="2">
        <v>36.700000000000003</v>
      </c>
      <c r="R7186" s="2">
        <v>0</v>
      </c>
      <c r="S7186" s="2" t="s">
        <v>269</v>
      </c>
      <c r="T7186" s="2" t="s">
        <v>48486</v>
      </c>
      <c r="U7186" s="2">
        <v>4.0275773834152702</v>
      </c>
      <c r="V7186" s="2">
        <v>1782.4177437420999</v>
      </c>
      <c r="W7186" s="2">
        <v>7115.73672096871</v>
      </c>
      <c r="X7186" s="2">
        <v>166.36133942136101</v>
      </c>
      <c r="Y7186" s="2">
        <v>124.454702117235</v>
      </c>
      <c r="Z7186" s="2">
        <v>4417.2440838299199</v>
      </c>
      <c r="AA7186" s="2">
        <v>4724.6013512298896</v>
      </c>
      <c r="AB7186" s="2">
        <v>13.8720057370356</v>
      </c>
      <c r="AC7186" s="2">
        <v>4.79401568417763</v>
      </c>
      <c r="AD7186" s="2">
        <v>1221.0641185966699</v>
      </c>
      <c r="AE7186" s="2">
        <v>622.38364313821796</v>
      </c>
      <c r="AF7186" s="2">
        <v>32.858061804610202</v>
      </c>
      <c r="AG7186" s="2">
        <v>270.07237688681698</v>
      </c>
      <c r="AH7186" s="2">
        <v>538.61476802061895</v>
      </c>
      <c r="AI7186" s="2">
        <v>91.3764098269926</v>
      </c>
      <c r="AJ7186" s="2">
        <v>362.51003755028802</v>
      </c>
      <c r="AK7186" s="2">
        <v>199.24259798171201</v>
      </c>
      <c r="AL7186" s="2">
        <v>736.28175760848103</v>
      </c>
      <c r="AM7186" s="2">
        <v>13.4722028406674</v>
      </c>
      <c r="AN7186" s="2">
        <v>96.660883584958995</v>
      </c>
      <c r="AO7186" s="2">
        <v>14.8262534276918</v>
      </c>
      <c r="AP7186" s="2">
        <v>533.09053601048595</v>
      </c>
      <c r="AQ7186" s="2">
        <v>952.84514545773504</v>
      </c>
      <c r="AR7186" s="2">
        <v>242.18779114018199</v>
      </c>
      <c r="AS7186" s="2">
        <v>13.2934471053899</v>
      </c>
      <c r="AT7186" s="2">
        <v>12.589183286636899</v>
      </c>
      <c r="AU7186" s="2">
        <v>72.225579456639196</v>
      </c>
    </row>
    <row r="7187" spans="1:47" x14ac:dyDescent="0.3">
      <c r="A7187" s="2" t="s">
        <v>48487</v>
      </c>
      <c r="B7187" s="2">
        <v>409.09016832697102</v>
      </c>
      <c r="C7187" s="2">
        <v>5.6654999999999998</v>
      </c>
      <c r="D7187" s="2" t="s">
        <v>48</v>
      </c>
      <c r="E7187" s="2" t="s">
        <v>48488</v>
      </c>
      <c r="F7187" s="2"/>
      <c r="G7187" s="2" t="s">
        <v>48489</v>
      </c>
      <c r="H7187" s="2"/>
      <c r="I7187" s="2"/>
      <c r="J7187" s="2" t="s">
        <v>48490</v>
      </c>
      <c r="K7187" s="2" t="s">
        <v>48491</v>
      </c>
      <c r="L7187" s="2" t="s">
        <v>48492</v>
      </c>
      <c r="M7187" s="2" t="s">
        <v>281</v>
      </c>
      <c r="N7187" s="2" t="s">
        <v>281</v>
      </c>
      <c r="O7187" s="2" t="s">
        <v>281</v>
      </c>
      <c r="P7187" s="2" t="s">
        <v>3964</v>
      </c>
      <c r="Q7187" s="2">
        <v>36.700000000000003</v>
      </c>
      <c r="R7187" s="2">
        <v>0</v>
      </c>
      <c r="S7187" s="2" t="s">
        <v>269</v>
      </c>
      <c r="T7187" s="2" t="s">
        <v>48493</v>
      </c>
      <c r="U7187" s="2">
        <v>-6.3599677930895204</v>
      </c>
      <c r="V7187" s="2">
        <v>8340.0271235412201</v>
      </c>
      <c r="W7187" s="2">
        <v>2593.4375694148698</v>
      </c>
      <c r="X7187" s="2">
        <v>5369.2729538428302</v>
      </c>
      <c r="Y7187" s="2">
        <v>3802.3268516796602</v>
      </c>
      <c r="Z7187" s="2">
        <v>3446.45014645935</v>
      </c>
      <c r="AA7187" s="2">
        <v>1126.03549949381</v>
      </c>
      <c r="AB7187" s="2">
        <v>3788.1519993337802</v>
      </c>
      <c r="AC7187" s="2">
        <v>6934.7899709377198</v>
      </c>
      <c r="AD7187" s="2">
        <v>1432.9764207215301</v>
      </c>
      <c r="AE7187" s="2">
        <v>3867.38605635983</v>
      </c>
      <c r="AF7187" s="2">
        <v>3106.5353601780198</v>
      </c>
      <c r="AG7187" s="2">
        <v>10652.253096643801</v>
      </c>
      <c r="AH7187" s="2">
        <v>14927.340816405</v>
      </c>
      <c r="AI7187" s="2">
        <v>8460.6579055153197</v>
      </c>
      <c r="AJ7187" s="2">
        <v>4515.8180215456596</v>
      </c>
      <c r="AK7187" s="2">
        <v>1824.5346013641399</v>
      </c>
      <c r="AL7187" s="2">
        <v>3678.46470162074</v>
      </c>
      <c r="AM7187" s="2">
        <v>6354.5780224295204</v>
      </c>
      <c r="AN7187" s="2">
        <v>11500.001580549901</v>
      </c>
      <c r="AO7187" s="2">
        <v>2003.4517856369901</v>
      </c>
      <c r="AP7187" s="2">
        <v>1900.02026135498</v>
      </c>
      <c r="AQ7187" s="2">
        <v>5136.9591121029298</v>
      </c>
      <c r="AR7187" s="2">
        <v>3829.9750767371102</v>
      </c>
      <c r="AS7187" s="2">
        <v>4934.0980481194802</v>
      </c>
      <c r="AT7187" s="2">
        <v>5754.7512514793398</v>
      </c>
      <c r="AU7187" s="2">
        <v>4491.2736659574302</v>
      </c>
    </row>
    <row r="7188" spans="1:47" x14ac:dyDescent="0.3">
      <c r="A7188" s="2" t="s">
        <v>48494</v>
      </c>
      <c r="B7188" s="2">
        <v>301.10535745698598</v>
      </c>
      <c r="C7188" s="2">
        <v>5.8749166666666701</v>
      </c>
      <c r="D7188" s="2" t="s">
        <v>48</v>
      </c>
      <c r="E7188" s="2" t="s">
        <v>48495</v>
      </c>
      <c r="F7188" s="2"/>
      <c r="G7188" s="2" t="s">
        <v>48496</v>
      </c>
      <c r="H7188" s="2"/>
      <c r="I7188" s="2"/>
      <c r="J7188" s="2" t="s">
        <v>48497</v>
      </c>
      <c r="K7188" s="2" t="s">
        <v>48498</v>
      </c>
      <c r="L7188" s="2" t="s">
        <v>48499</v>
      </c>
      <c r="M7188" s="2" t="s">
        <v>281</v>
      </c>
      <c r="N7188" s="2" t="s">
        <v>281</v>
      </c>
      <c r="O7188" s="2" t="s">
        <v>281</v>
      </c>
      <c r="P7188" s="2" t="s">
        <v>3964</v>
      </c>
      <c r="Q7188" s="2">
        <v>36.700000000000003</v>
      </c>
      <c r="R7188" s="2">
        <v>0</v>
      </c>
      <c r="S7188" s="2" t="s">
        <v>269</v>
      </c>
      <c r="T7188" s="2" t="s">
        <v>48500</v>
      </c>
      <c r="U7188" s="2">
        <v>-0.326259203374825</v>
      </c>
      <c r="V7188" s="2">
        <v>577.43019380340797</v>
      </c>
      <c r="W7188" s="2">
        <v>0</v>
      </c>
      <c r="X7188" s="2">
        <v>180.11601853151399</v>
      </c>
      <c r="Y7188" s="2">
        <v>33.7452898952968</v>
      </c>
      <c r="Z7188" s="2">
        <v>286.36236689490698</v>
      </c>
      <c r="AA7188" s="2">
        <v>29.2041146506999</v>
      </c>
      <c r="AB7188" s="2">
        <v>283.46955048482499</v>
      </c>
      <c r="AC7188" s="2">
        <v>0</v>
      </c>
      <c r="AD7188" s="2">
        <v>102.341073851511</v>
      </c>
      <c r="AE7188" s="2">
        <v>230.354448069364</v>
      </c>
      <c r="AF7188" s="2">
        <v>0</v>
      </c>
      <c r="AG7188" s="2">
        <v>130.47872074351201</v>
      </c>
      <c r="AH7188" s="2">
        <v>128.06217516576501</v>
      </c>
      <c r="AI7188" s="2">
        <v>0</v>
      </c>
      <c r="AJ7188" s="2">
        <v>103.59725698175301</v>
      </c>
      <c r="AK7188" s="2">
        <v>175.510763325135</v>
      </c>
      <c r="AL7188" s="2">
        <v>300.31869900968599</v>
      </c>
      <c r="AM7188" s="2">
        <v>289.09552496481598</v>
      </c>
      <c r="AN7188" s="2">
        <v>773.16776110132298</v>
      </c>
      <c r="AO7188" s="2">
        <v>42.508284677401399</v>
      </c>
      <c r="AP7188" s="2">
        <v>193.60195532532799</v>
      </c>
      <c r="AQ7188" s="2">
        <v>532.06891315277699</v>
      </c>
      <c r="AR7188" s="2">
        <v>473.44493003122699</v>
      </c>
      <c r="AS7188" s="2">
        <v>0</v>
      </c>
      <c r="AT7188" s="2">
        <v>263.71444609306798</v>
      </c>
      <c r="AU7188" s="2">
        <v>1401.4882897530599</v>
      </c>
    </row>
    <row r="7189" spans="1:47" x14ac:dyDescent="0.3">
      <c r="A7189" s="2" t="s">
        <v>48501</v>
      </c>
      <c r="B7189" s="2">
        <v>385.12654329291701</v>
      </c>
      <c r="C7189" s="2">
        <v>5.9025833333333297</v>
      </c>
      <c r="D7189" s="2" t="s">
        <v>48</v>
      </c>
      <c r="E7189" s="2" t="s">
        <v>48502</v>
      </c>
      <c r="F7189" s="2" t="s">
        <v>48503</v>
      </c>
      <c r="G7189" s="2" t="s">
        <v>48504</v>
      </c>
      <c r="H7189" s="2" t="s">
        <v>48505</v>
      </c>
      <c r="I7189" s="2"/>
      <c r="J7189" s="2" t="s">
        <v>48506</v>
      </c>
      <c r="K7189" s="2" t="s">
        <v>48507</v>
      </c>
      <c r="L7189" s="2" t="s">
        <v>48508</v>
      </c>
      <c r="M7189" s="2" t="s">
        <v>477</v>
      </c>
      <c r="N7189" s="2" t="s">
        <v>1027</v>
      </c>
      <c r="O7189" s="2" t="s">
        <v>3863</v>
      </c>
      <c r="P7189" s="2" t="s">
        <v>3964</v>
      </c>
      <c r="Q7189" s="2">
        <v>36.700000000000003</v>
      </c>
      <c r="R7189" s="2">
        <v>0</v>
      </c>
      <c r="S7189" s="2" t="s">
        <v>60</v>
      </c>
      <c r="T7189" s="2" t="s">
        <v>48509</v>
      </c>
      <c r="U7189" s="2">
        <v>-8.0360675455231405</v>
      </c>
      <c r="V7189" s="2">
        <v>2901.5630164750301</v>
      </c>
      <c r="W7189" s="2">
        <v>4102.99601343827</v>
      </c>
      <c r="X7189" s="2">
        <v>8102.4981059639003</v>
      </c>
      <c r="Y7189" s="2">
        <v>4572.7436124456199</v>
      </c>
      <c r="Z7189" s="2">
        <v>4272.0635937193902</v>
      </c>
      <c r="AA7189" s="2">
        <v>3803.78735805722</v>
      </c>
      <c r="AB7189" s="2">
        <v>6363.1279049483301</v>
      </c>
      <c r="AC7189" s="2">
        <v>5537.4051158754901</v>
      </c>
      <c r="AD7189" s="2">
        <v>2507.2184105050301</v>
      </c>
      <c r="AE7189" s="2">
        <v>4715.7014036485098</v>
      </c>
      <c r="AF7189" s="2">
        <v>2674.2672066559498</v>
      </c>
      <c r="AG7189" s="2">
        <v>958.07356710393697</v>
      </c>
      <c r="AH7189" s="2">
        <v>683.50667681361006</v>
      </c>
      <c r="AI7189" s="2">
        <v>607.85986733229004</v>
      </c>
      <c r="AJ7189" s="2">
        <v>3890.5446887152498</v>
      </c>
      <c r="AK7189" s="2">
        <v>6787.2829786103503</v>
      </c>
      <c r="AL7189" s="2">
        <v>4586.2572012029495</v>
      </c>
      <c r="AM7189" s="2">
        <v>1289.8015277996799</v>
      </c>
      <c r="AN7189" s="2">
        <v>1779.91257156754</v>
      </c>
      <c r="AO7189" s="2">
        <v>412.97258296690501</v>
      </c>
      <c r="AP7189" s="2">
        <v>6021.7243262488701</v>
      </c>
      <c r="AQ7189" s="2">
        <v>3315.1579638570702</v>
      </c>
      <c r="AR7189" s="2">
        <v>9665.7515250479191</v>
      </c>
      <c r="AS7189" s="2">
        <v>4405.99814434974</v>
      </c>
      <c r="AT7189" s="2">
        <v>7050.0000423367001</v>
      </c>
      <c r="AU7189" s="2">
        <v>7045.1609518305204</v>
      </c>
    </row>
    <row r="7190" spans="1:47" x14ac:dyDescent="0.3">
      <c r="A7190" s="2" t="s">
        <v>48510</v>
      </c>
      <c r="B7190" s="2">
        <v>437.17722893554202</v>
      </c>
      <c r="C7190" s="2">
        <v>6.1445833333333297</v>
      </c>
      <c r="D7190" s="2" t="s">
        <v>63</v>
      </c>
      <c r="E7190" s="2" t="s">
        <v>48511</v>
      </c>
      <c r="F7190" s="2" t="s">
        <v>48512</v>
      </c>
      <c r="G7190" s="2"/>
      <c r="H7190" s="2"/>
      <c r="I7190" s="2"/>
      <c r="J7190" s="2" t="s">
        <v>48513</v>
      </c>
      <c r="K7190" s="2" t="s">
        <v>48514</v>
      </c>
      <c r="L7190" s="2" t="s">
        <v>48515</v>
      </c>
      <c r="M7190" s="2" t="s">
        <v>56</v>
      </c>
      <c r="N7190" s="2" t="s">
        <v>93</v>
      </c>
      <c r="O7190" s="2" t="s">
        <v>11554</v>
      </c>
      <c r="P7190" s="2" t="s">
        <v>3964</v>
      </c>
      <c r="Q7190" s="2">
        <v>36.700000000000003</v>
      </c>
      <c r="R7190" s="2">
        <v>0</v>
      </c>
      <c r="S7190" s="2" t="s">
        <v>3114</v>
      </c>
      <c r="T7190" s="2" t="s">
        <v>48516</v>
      </c>
      <c r="U7190" s="2">
        <v>3.4546044828195601</v>
      </c>
      <c r="V7190" s="2">
        <v>5859.3166220858702</v>
      </c>
      <c r="W7190" s="2">
        <v>6069.4585962692599</v>
      </c>
      <c r="X7190" s="2">
        <v>7148.93420092009</v>
      </c>
      <c r="Y7190" s="2">
        <v>12766.095809803101</v>
      </c>
      <c r="Z7190" s="2">
        <v>2838.95411306303</v>
      </c>
      <c r="AA7190" s="2">
        <v>5016.1814650592796</v>
      </c>
      <c r="AB7190" s="2">
        <v>4659.3269109000903</v>
      </c>
      <c r="AC7190" s="2">
        <v>2794.1938189269599</v>
      </c>
      <c r="AD7190" s="2">
        <v>2902.5139386043002</v>
      </c>
      <c r="AE7190" s="2">
        <v>2961.14470530991</v>
      </c>
      <c r="AF7190" s="2">
        <v>10163.8332896254</v>
      </c>
      <c r="AG7190" s="2">
        <v>1305.0174231671999</v>
      </c>
      <c r="AH7190" s="2">
        <v>2839.5243455756499</v>
      </c>
      <c r="AI7190" s="2">
        <v>2624.5403342629002</v>
      </c>
      <c r="AJ7190" s="2">
        <v>5878.7030056767699</v>
      </c>
      <c r="AK7190" s="2">
        <v>4655.8323913926797</v>
      </c>
      <c r="AL7190" s="2">
        <v>2395.4537411665301</v>
      </c>
      <c r="AM7190" s="2">
        <v>1964.44576032383</v>
      </c>
      <c r="AN7190" s="2">
        <v>1618.5625495734</v>
      </c>
      <c r="AO7190" s="2">
        <v>618.43914768877505</v>
      </c>
      <c r="AP7190" s="2">
        <v>7108.43888190709</v>
      </c>
      <c r="AQ7190" s="2">
        <v>1227.4490705082301</v>
      </c>
      <c r="AR7190" s="2">
        <v>6002.5682264700499</v>
      </c>
      <c r="AS7190" s="2">
        <v>10422.7089689559</v>
      </c>
      <c r="AT7190" s="2">
        <v>7249.6258468529404</v>
      </c>
      <c r="AU7190" s="2">
        <v>4167.05926866561</v>
      </c>
    </row>
    <row r="7191" spans="1:47" x14ac:dyDescent="0.3">
      <c r="A7191" s="2" t="s">
        <v>48517</v>
      </c>
      <c r="B7191" s="2">
        <v>575.27884681064495</v>
      </c>
      <c r="C7191" s="2">
        <v>6.2218999999999998</v>
      </c>
      <c r="D7191" s="2" t="s">
        <v>63</v>
      </c>
      <c r="E7191" s="2" t="s">
        <v>48518</v>
      </c>
      <c r="F7191" s="2" t="s">
        <v>48519</v>
      </c>
      <c r="G7191" s="2"/>
      <c r="H7191" s="2"/>
      <c r="I7191" s="2"/>
      <c r="J7191" s="2" t="s">
        <v>48520</v>
      </c>
      <c r="K7191" s="2"/>
      <c r="L7191" s="2" t="s">
        <v>48521</v>
      </c>
      <c r="M7191" s="2" t="s">
        <v>186</v>
      </c>
      <c r="N7191" s="2" t="s">
        <v>25062</v>
      </c>
      <c r="O7191" s="2" t="s">
        <v>48522</v>
      </c>
      <c r="P7191" s="2" t="s">
        <v>3964</v>
      </c>
      <c r="Q7191" s="2">
        <v>36.700000000000003</v>
      </c>
      <c r="R7191" s="2">
        <v>0</v>
      </c>
      <c r="S7191" s="2" t="s">
        <v>95</v>
      </c>
      <c r="T7191" s="2" t="s">
        <v>48523</v>
      </c>
      <c r="U7191" s="2">
        <v>4.0597695757115</v>
      </c>
      <c r="V7191" s="2">
        <v>80408.431191803204</v>
      </c>
      <c r="W7191" s="2">
        <v>48147.147938741997</v>
      </c>
      <c r="X7191" s="2">
        <v>70976.578152185801</v>
      </c>
      <c r="Y7191" s="2">
        <v>183665.439792978</v>
      </c>
      <c r="Z7191" s="2">
        <v>14849.5382311062</v>
      </c>
      <c r="AA7191" s="2">
        <v>70058.352889790403</v>
      </c>
      <c r="AB7191" s="2">
        <v>36360.019763238299</v>
      </c>
      <c r="AC7191" s="2">
        <v>7426.6247130137299</v>
      </c>
      <c r="AD7191" s="2">
        <v>22823.806923254499</v>
      </c>
      <c r="AE7191" s="2">
        <v>18486.859757211401</v>
      </c>
      <c r="AF7191" s="2">
        <v>127075.050938507</v>
      </c>
      <c r="AG7191" s="2">
        <v>1497.05291951545</v>
      </c>
      <c r="AH7191" s="2">
        <v>1731.20388964532</v>
      </c>
      <c r="AI7191" s="2">
        <v>1524.1115019142901</v>
      </c>
      <c r="AJ7191" s="2">
        <v>55572.344893049703</v>
      </c>
      <c r="AK7191" s="2">
        <v>37894.879243760603</v>
      </c>
      <c r="AL7191" s="2">
        <v>11523.575088642699</v>
      </c>
      <c r="AM7191" s="2">
        <v>501.80003859633598</v>
      </c>
      <c r="AN7191" s="2">
        <v>689.15041587780502</v>
      </c>
      <c r="AO7191" s="2">
        <v>4039.7521087270402</v>
      </c>
      <c r="AP7191" s="2">
        <v>68428.220105062501</v>
      </c>
      <c r="AQ7191" s="2">
        <v>2685.4226581043299</v>
      </c>
      <c r="AR7191" s="2">
        <v>9890.5020656142297</v>
      </c>
      <c r="AS7191" s="2">
        <v>113607.72808312799</v>
      </c>
      <c r="AT7191" s="2">
        <v>113149.068916392</v>
      </c>
      <c r="AU7191" s="2">
        <v>44886.943770845799</v>
      </c>
    </row>
    <row r="7192" spans="1:47" x14ac:dyDescent="0.3">
      <c r="A7192" s="2" t="s">
        <v>48524</v>
      </c>
      <c r="B7192" s="2">
        <v>367.238736734783</v>
      </c>
      <c r="C7192" s="2">
        <v>6.8908666666666702</v>
      </c>
      <c r="D7192" s="2" t="s">
        <v>48</v>
      </c>
      <c r="E7192" s="2" t="s">
        <v>48525</v>
      </c>
      <c r="F7192" s="2" t="s">
        <v>48526</v>
      </c>
      <c r="G7192" s="2" t="s">
        <v>48527</v>
      </c>
      <c r="H7192" s="2"/>
      <c r="I7192" s="2"/>
      <c r="J7192" s="2" t="s">
        <v>48528</v>
      </c>
      <c r="K7192" s="2"/>
      <c r="L7192" s="2" t="s">
        <v>48529</v>
      </c>
      <c r="M7192" s="2" t="s">
        <v>405</v>
      </c>
      <c r="N7192" s="2" t="s">
        <v>783</v>
      </c>
      <c r="O7192" s="2" t="s">
        <v>15188</v>
      </c>
      <c r="P7192" s="2" t="s">
        <v>3964</v>
      </c>
      <c r="Q7192" s="2">
        <v>36.700000000000003</v>
      </c>
      <c r="R7192" s="2">
        <v>0</v>
      </c>
      <c r="S7192" s="2" t="s">
        <v>83</v>
      </c>
      <c r="T7192" s="2" t="s">
        <v>48530</v>
      </c>
      <c r="U7192" s="2">
        <v>-0.99147798374112595</v>
      </c>
      <c r="V7192" s="2">
        <v>2287.69600626895</v>
      </c>
      <c r="W7192" s="2">
        <v>525.52274289872798</v>
      </c>
      <c r="X7192" s="2">
        <v>1417.4210170972899</v>
      </c>
      <c r="Y7192" s="2">
        <v>198.786718590308</v>
      </c>
      <c r="Z7192" s="2">
        <v>1412.33855829258</v>
      </c>
      <c r="AA7192" s="2">
        <v>830.84083016314901</v>
      </c>
      <c r="AB7192" s="2">
        <v>2918.3823848850898</v>
      </c>
      <c r="AC7192" s="2">
        <v>2520.9837115292198</v>
      </c>
      <c r="AD7192" s="2">
        <v>1255.5008315497901</v>
      </c>
      <c r="AE7192" s="2">
        <v>1475.55174795576</v>
      </c>
      <c r="AF7192" s="2">
        <v>11456.381617581899</v>
      </c>
      <c r="AG7192" s="2">
        <v>2211.30296838511</v>
      </c>
      <c r="AH7192" s="2">
        <v>1263.9597321935801</v>
      </c>
      <c r="AI7192" s="2">
        <v>1355.56146963948</v>
      </c>
      <c r="AJ7192" s="2">
        <v>2355.04914827633</v>
      </c>
      <c r="AK7192" s="2">
        <v>1291.16869817526</v>
      </c>
      <c r="AL7192" s="2">
        <v>1243.6248668978401</v>
      </c>
      <c r="AM7192" s="2">
        <v>2404.2829541494498</v>
      </c>
      <c r="AN7192" s="2">
        <v>3122.0386599487601</v>
      </c>
      <c r="AO7192" s="2">
        <v>5113.14833570264</v>
      </c>
      <c r="AP7192" s="2">
        <v>5042.5520251526996</v>
      </c>
      <c r="AQ7192" s="2">
        <v>2039.76829178821</v>
      </c>
      <c r="AR7192" s="2">
        <v>2858.1274114284902</v>
      </c>
      <c r="AS7192" s="2">
        <v>1357.8536305380501</v>
      </c>
      <c r="AT7192" s="2">
        <v>2250.0434246669101</v>
      </c>
      <c r="AU7192" s="2">
        <v>3517.5981739394801</v>
      </c>
    </row>
    <row r="7193" spans="1:47" x14ac:dyDescent="0.3">
      <c r="A7193" s="2" t="s">
        <v>48531</v>
      </c>
      <c r="B7193" s="2">
        <v>815.56416720738503</v>
      </c>
      <c r="C7193" s="2">
        <v>7.0483166666666701</v>
      </c>
      <c r="D7193" s="2" t="s">
        <v>63</v>
      </c>
      <c r="E7193" s="2" t="s">
        <v>48532</v>
      </c>
      <c r="F7193" s="2" t="s">
        <v>48533</v>
      </c>
      <c r="G7193" s="2"/>
      <c r="H7193" s="2"/>
      <c r="I7193" s="2"/>
      <c r="J7193" s="2"/>
      <c r="K7193" s="2"/>
      <c r="L7193" s="2" t="s">
        <v>48534</v>
      </c>
      <c r="M7193" s="2" t="s">
        <v>281</v>
      </c>
      <c r="N7193" s="2" t="s">
        <v>281</v>
      </c>
      <c r="O7193" s="2" t="s">
        <v>281</v>
      </c>
      <c r="P7193" s="2" t="s">
        <v>3964</v>
      </c>
      <c r="Q7193" s="2">
        <v>36.700000000000003</v>
      </c>
      <c r="R7193" s="2">
        <v>0</v>
      </c>
      <c r="S7193" s="2" t="s">
        <v>3114</v>
      </c>
      <c r="T7193" s="2" t="s">
        <v>48535</v>
      </c>
      <c r="U7193" s="2">
        <v>-4.3074631588552803</v>
      </c>
      <c r="V7193" s="2">
        <v>8376.5010020269692</v>
      </c>
      <c r="W7193" s="2">
        <v>196.05341300852999</v>
      </c>
      <c r="X7193" s="2">
        <v>0</v>
      </c>
      <c r="Y7193" s="2">
        <v>1361.7652300314801</v>
      </c>
      <c r="Z7193" s="2">
        <v>0</v>
      </c>
      <c r="AA7193" s="2">
        <v>584.72215871861897</v>
      </c>
      <c r="AB7193" s="2">
        <v>0</v>
      </c>
      <c r="AC7193" s="2">
        <v>0</v>
      </c>
      <c r="AD7193" s="2">
        <v>0</v>
      </c>
      <c r="AE7193" s="2">
        <v>358.18846990597098</v>
      </c>
      <c r="AF7193" s="2">
        <v>0</v>
      </c>
      <c r="AG7193" s="2">
        <v>1149.3112445174099</v>
      </c>
      <c r="AH7193" s="2">
        <v>3632.9394656465802</v>
      </c>
      <c r="AI7193" s="2">
        <v>3530.571316951</v>
      </c>
      <c r="AJ7193" s="2">
        <v>1911.23601778701</v>
      </c>
      <c r="AK7193" s="2">
        <v>357.69126123277999</v>
      </c>
      <c r="AL7193" s="2">
        <v>1642.6515385136399</v>
      </c>
      <c r="AM7193" s="2">
        <v>0</v>
      </c>
      <c r="AN7193" s="2">
        <v>433.29571076563798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  <c r="AT7193" s="2">
        <v>0</v>
      </c>
      <c r="AU7193" s="2">
        <v>163.881235667185</v>
      </c>
    </row>
    <row r="7194" spans="1:47" x14ac:dyDescent="0.3">
      <c r="A7194" s="2" t="s">
        <v>48536</v>
      </c>
      <c r="B7194" s="2">
        <v>407.27049338950701</v>
      </c>
      <c r="C7194" s="2">
        <v>7.7112333333333298</v>
      </c>
      <c r="D7194" s="2" t="s">
        <v>48</v>
      </c>
      <c r="E7194" s="2" t="s">
        <v>48537</v>
      </c>
      <c r="F7194" s="2"/>
      <c r="G7194" s="2" t="s">
        <v>48538</v>
      </c>
      <c r="H7194" s="2"/>
      <c r="I7194" s="2"/>
      <c r="J7194" s="2" t="s">
        <v>48539</v>
      </c>
      <c r="K7194" s="2"/>
      <c r="L7194" s="2" t="s">
        <v>48540</v>
      </c>
      <c r="M7194" s="2" t="s">
        <v>281</v>
      </c>
      <c r="N7194" s="2" t="s">
        <v>281</v>
      </c>
      <c r="O7194" s="2" t="s">
        <v>281</v>
      </c>
      <c r="P7194" s="2" t="s">
        <v>3964</v>
      </c>
      <c r="Q7194" s="2">
        <v>36.700000000000003</v>
      </c>
      <c r="R7194" s="2">
        <v>0</v>
      </c>
      <c r="S7194" s="2" t="s">
        <v>60</v>
      </c>
      <c r="T7194" s="2" t="s">
        <v>48541</v>
      </c>
      <c r="U7194" s="2">
        <v>0.252350378439262</v>
      </c>
      <c r="V7194" s="2">
        <v>171040.80600705001</v>
      </c>
      <c r="W7194" s="2">
        <v>5350.8831089118903</v>
      </c>
      <c r="X7194" s="2">
        <v>5339.5426790402498</v>
      </c>
      <c r="Y7194" s="2">
        <v>11827.7370437343</v>
      </c>
      <c r="Z7194" s="2">
        <v>7560.4278391204698</v>
      </c>
      <c r="AA7194" s="2">
        <v>7002.3744091249901</v>
      </c>
      <c r="AB7194" s="2">
        <v>4512.7009172809003</v>
      </c>
      <c r="AC7194" s="2">
        <v>11595.201841892</v>
      </c>
      <c r="AD7194" s="2">
        <v>26232.8562796154</v>
      </c>
      <c r="AE7194" s="2">
        <v>45894.849501320299</v>
      </c>
      <c r="AF7194" s="2">
        <v>4139.1983023611601</v>
      </c>
      <c r="AG7194" s="2">
        <v>23100.236242051</v>
      </c>
      <c r="AH7194" s="2">
        <v>54029.480005189696</v>
      </c>
      <c r="AI7194" s="2">
        <v>73211.280932681097</v>
      </c>
      <c r="AJ7194" s="2">
        <v>21188.267911142098</v>
      </c>
      <c r="AK7194" s="2">
        <v>16718.2517395861</v>
      </c>
      <c r="AL7194" s="2">
        <v>37812.282594852302</v>
      </c>
      <c r="AM7194" s="2">
        <v>60549.9407955059</v>
      </c>
      <c r="AN7194" s="2">
        <v>41307.585521252899</v>
      </c>
      <c r="AO7194" s="2">
        <v>7415.49638223291</v>
      </c>
      <c r="AP7194" s="2">
        <v>6274.9971016564396</v>
      </c>
      <c r="AQ7194" s="2">
        <v>24763.411608193099</v>
      </c>
      <c r="AR7194" s="2">
        <v>5865.8446064900299</v>
      </c>
      <c r="AS7194" s="2">
        <v>8243.9896255665808</v>
      </c>
      <c r="AT7194" s="2">
        <v>4953.30675217523</v>
      </c>
      <c r="AU7194" s="2">
        <v>8464.6009947385191</v>
      </c>
    </row>
    <row r="7195" spans="1:47" x14ac:dyDescent="0.3">
      <c r="A7195" s="2" t="s">
        <v>48542</v>
      </c>
      <c r="B7195" s="2">
        <v>531.20978203694597</v>
      </c>
      <c r="C7195" s="2">
        <v>7.7112333333333298</v>
      </c>
      <c r="D7195" s="2" t="s">
        <v>48</v>
      </c>
      <c r="E7195" s="2" t="s">
        <v>48543</v>
      </c>
      <c r="F7195" s="2" t="s">
        <v>48544</v>
      </c>
      <c r="G7195" s="2" t="s">
        <v>48545</v>
      </c>
      <c r="H7195" s="2"/>
      <c r="I7195" s="2"/>
      <c r="J7195" s="2" t="s">
        <v>48546</v>
      </c>
      <c r="K7195" s="2" t="s">
        <v>48547</v>
      </c>
      <c r="L7195" s="2" t="s">
        <v>48548</v>
      </c>
      <c r="M7195" s="2" t="s">
        <v>405</v>
      </c>
      <c r="N7195" s="2" t="s">
        <v>3359</v>
      </c>
      <c r="O7195" s="2" t="s">
        <v>3360</v>
      </c>
      <c r="P7195" s="2" t="s">
        <v>3964</v>
      </c>
      <c r="Q7195" s="2">
        <v>36.700000000000003</v>
      </c>
      <c r="R7195" s="2">
        <v>0</v>
      </c>
      <c r="S7195" s="2" t="s">
        <v>408</v>
      </c>
      <c r="T7195" s="2" t="s">
        <v>48549</v>
      </c>
      <c r="U7195" s="2">
        <v>4.4030576005377302</v>
      </c>
      <c r="V7195" s="2">
        <v>44009.185921881399</v>
      </c>
      <c r="W7195" s="2">
        <v>6800.33812157802</v>
      </c>
      <c r="X7195" s="2">
        <v>7155.3860443188396</v>
      </c>
      <c r="Y7195" s="2">
        <v>7041.2187576568804</v>
      </c>
      <c r="Z7195" s="2">
        <v>1843.9442942880801</v>
      </c>
      <c r="AA7195" s="2">
        <v>4192.4825632254797</v>
      </c>
      <c r="AB7195" s="2">
        <v>5177.4258116332503</v>
      </c>
      <c r="AC7195" s="2">
        <v>10221.6733437576</v>
      </c>
      <c r="AD7195" s="2">
        <v>24803.7377474444</v>
      </c>
      <c r="AE7195" s="2">
        <v>35253.340578001204</v>
      </c>
      <c r="AF7195" s="2">
        <v>6712.60558115815</v>
      </c>
      <c r="AG7195" s="2">
        <v>23167.876561850298</v>
      </c>
      <c r="AH7195" s="2">
        <v>31437.2586540554</v>
      </c>
      <c r="AI7195" s="2">
        <v>37114.533423494599</v>
      </c>
      <c r="AJ7195" s="2">
        <v>17892.523333568599</v>
      </c>
      <c r="AK7195" s="2">
        <v>9270.4660249576009</v>
      </c>
      <c r="AL7195" s="2">
        <v>27666.060023407099</v>
      </c>
      <c r="AM7195" s="2">
        <v>28420.042423807299</v>
      </c>
      <c r="AN7195" s="2">
        <v>20967.989374839399</v>
      </c>
      <c r="AO7195" s="2">
        <v>8029.01847228927</v>
      </c>
      <c r="AP7195" s="2">
        <v>11575.0022700261</v>
      </c>
      <c r="AQ7195" s="2">
        <v>28235.011235133999</v>
      </c>
      <c r="AR7195" s="2">
        <v>9651.2377246522101</v>
      </c>
      <c r="AS7195" s="2">
        <v>7232.4229337494899</v>
      </c>
      <c r="AT7195" s="2">
        <v>6702.5474795673599</v>
      </c>
      <c r="AU7195" s="2">
        <v>6909.9007038980899</v>
      </c>
    </row>
    <row r="7196" spans="1:47" x14ac:dyDescent="0.3">
      <c r="A7196" s="2" t="s">
        <v>48550</v>
      </c>
      <c r="B7196" s="2">
        <v>465.11125970705803</v>
      </c>
      <c r="C7196" s="2">
        <v>7.75376666666667</v>
      </c>
      <c r="D7196" s="2" t="s">
        <v>48</v>
      </c>
      <c r="E7196" s="2" t="s">
        <v>48551</v>
      </c>
      <c r="F7196" s="2" t="s">
        <v>48552</v>
      </c>
      <c r="G7196" s="2" t="s">
        <v>48553</v>
      </c>
      <c r="H7196" s="2"/>
      <c r="I7196" s="2"/>
      <c r="J7196" s="2" t="s">
        <v>48554</v>
      </c>
      <c r="K7196" s="2" t="s">
        <v>48555</v>
      </c>
      <c r="L7196" s="2" t="s">
        <v>48556</v>
      </c>
      <c r="M7196" s="2" t="s">
        <v>186</v>
      </c>
      <c r="N7196" s="2" t="s">
        <v>17310</v>
      </c>
      <c r="O7196" s="2" t="s">
        <v>18795</v>
      </c>
      <c r="P7196" s="2" t="s">
        <v>3964</v>
      </c>
      <c r="Q7196" s="2">
        <v>36.700000000000003</v>
      </c>
      <c r="R7196" s="2">
        <v>0</v>
      </c>
      <c r="S7196" s="2" t="s">
        <v>60</v>
      </c>
      <c r="T7196" s="2" t="s">
        <v>48557</v>
      </c>
      <c r="U7196" s="2">
        <v>-1.5940188102950501</v>
      </c>
      <c r="V7196" s="2">
        <v>1497.2766815248799</v>
      </c>
      <c r="W7196" s="2">
        <v>6739.53902732196</v>
      </c>
      <c r="X7196" s="2">
        <v>12130.9509022971</v>
      </c>
      <c r="Y7196" s="2">
        <v>16065.993638543599</v>
      </c>
      <c r="Z7196" s="2">
        <v>2888.3780537832999</v>
      </c>
      <c r="AA7196" s="2">
        <v>8222.4753138512606</v>
      </c>
      <c r="AB7196" s="2">
        <v>2644.4702756493598</v>
      </c>
      <c r="AC7196" s="2">
        <v>760.37038769277501</v>
      </c>
      <c r="AD7196" s="2">
        <v>3056.4210937796202</v>
      </c>
      <c r="AE7196" s="2">
        <v>392.43788275605402</v>
      </c>
      <c r="AF7196" s="2">
        <v>27846.173674522201</v>
      </c>
      <c r="AG7196" s="2">
        <v>0</v>
      </c>
      <c r="AH7196" s="2">
        <v>0</v>
      </c>
      <c r="AI7196" s="2">
        <v>0</v>
      </c>
      <c r="AJ7196" s="2">
        <v>4541.5116192094802</v>
      </c>
      <c r="AK7196" s="2">
        <v>2783.9199562655499</v>
      </c>
      <c r="AL7196" s="2">
        <v>226.36928845633599</v>
      </c>
      <c r="AM7196" s="2">
        <v>0</v>
      </c>
      <c r="AN7196" s="2">
        <v>0</v>
      </c>
      <c r="AO7196" s="2">
        <v>0</v>
      </c>
      <c r="AP7196" s="2">
        <v>14899.8679910397</v>
      </c>
      <c r="AQ7196" s="2">
        <v>138.734315263295</v>
      </c>
      <c r="AR7196" s="2">
        <v>459.93252823479401</v>
      </c>
      <c r="AS7196" s="2">
        <v>10899.757226628801</v>
      </c>
      <c r="AT7196" s="2">
        <v>16315.433020897301</v>
      </c>
      <c r="AU7196" s="2">
        <v>4212.8078961891597</v>
      </c>
    </row>
    <row r="7197" spans="1:47" x14ac:dyDescent="0.3">
      <c r="A7197" s="2" t="s">
        <v>48558</v>
      </c>
      <c r="B7197" s="2">
        <v>751.24172096168002</v>
      </c>
      <c r="C7197" s="2">
        <v>8.6093333333333302</v>
      </c>
      <c r="D7197" s="2" t="s">
        <v>48</v>
      </c>
      <c r="E7197" s="2" t="s">
        <v>48559</v>
      </c>
      <c r="F7197" s="2" t="s">
        <v>48560</v>
      </c>
      <c r="G7197" s="2"/>
      <c r="H7197" s="2"/>
      <c r="I7197" s="2"/>
      <c r="J7197" s="2" t="s">
        <v>48561</v>
      </c>
      <c r="K7197" s="2"/>
      <c r="L7197" s="2" t="s">
        <v>48562</v>
      </c>
      <c r="M7197" s="2" t="s">
        <v>242</v>
      </c>
      <c r="N7197" s="2" t="s">
        <v>243</v>
      </c>
      <c r="O7197" s="2" t="s">
        <v>244</v>
      </c>
      <c r="P7197" s="2" t="s">
        <v>3964</v>
      </c>
      <c r="Q7197" s="2">
        <v>36.700000000000003</v>
      </c>
      <c r="R7197" s="2">
        <v>0</v>
      </c>
      <c r="S7197" s="2" t="s">
        <v>269</v>
      </c>
      <c r="T7197" s="2" t="s">
        <v>48563</v>
      </c>
      <c r="U7197" s="2">
        <v>-4.8907497432360003</v>
      </c>
      <c r="V7197" s="2">
        <v>20446.800546839801</v>
      </c>
      <c r="W7197" s="2">
        <v>73815.452250033602</v>
      </c>
      <c r="X7197" s="2">
        <v>125770.25674807699</v>
      </c>
      <c r="Y7197" s="2">
        <v>80391.154668382806</v>
      </c>
      <c r="Z7197" s="2">
        <v>176697.50355027299</v>
      </c>
      <c r="AA7197" s="2">
        <v>78183.754334141995</v>
      </c>
      <c r="AB7197" s="2">
        <v>110511.715350204</v>
      </c>
      <c r="AC7197" s="2">
        <v>237932.14428375801</v>
      </c>
      <c r="AD7197" s="2">
        <v>74383.985576267907</v>
      </c>
      <c r="AE7197" s="2">
        <v>22788.285775824799</v>
      </c>
      <c r="AF7197" s="2">
        <v>103439.99066492</v>
      </c>
      <c r="AG7197" s="2">
        <v>35522.644351961499</v>
      </c>
      <c r="AH7197" s="2">
        <v>19188.195004139001</v>
      </c>
      <c r="AI7197" s="2">
        <v>4423.6289650008002</v>
      </c>
      <c r="AJ7197" s="2">
        <v>40151.917178006901</v>
      </c>
      <c r="AK7197" s="2">
        <v>84863.7197000999</v>
      </c>
      <c r="AL7197" s="2">
        <v>51140.933479307503</v>
      </c>
      <c r="AM7197" s="2">
        <v>42200.530008519097</v>
      </c>
      <c r="AN7197" s="2">
        <v>86875.318961354904</v>
      </c>
      <c r="AO7197" s="2">
        <v>150262.15035503701</v>
      </c>
      <c r="AP7197" s="2">
        <v>62089.890275051002</v>
      </c>
      <c r="AQ7197" s="2">
        <v>22573.168441694201</v>
      </c>
      <c r="AR7197" s="2">
        <v>96999.799001191204</v>
      </c>
      <c r="AS7197" s="2">
        <v>92230.817440013401</v>
      </c>
      <c r="AT7197" s="2">
        <v>92221.275206639504</v>
      </c>
      <c r="AU7197" s="2">
        <v>91101.550019174902</v>
      </c>
    </row>
    <row r="7198" spans="1:47" x14ac:dyDescent="0.3">
      <c r="A7198" s="2" t="s">
        <v>48564</v>
      </c>
      <c r="B7198" s="2">
        <v>300.25409563114101</v>
      </c>
      <c r="C7198" s="2">
        <v>8.7019333333333293</v>
      </c>
      <c r="D7198" s="2" t="s">
        <v>48</v>
      </c>
      <c r="E7198" s="2" t="s">
        <v>48565</v>
      </c>
      <c r="F7198" s="2"/>
      <c r="G7198" s="2"/>
      <c r="H7198" s="2" t="s">
        <v>48566</v>
      </c>
      <c r="I7198" s="2"/>
      <c r="J7198" s="2" t="s">
        <v>48567</v>
      </c>
      <c r="K7198" s="2"/>
      <c r="L7198" s="2" t="s">
        <v>48568</v>
      </c>
      <c r="M7198" s="2" t="s">
        <v>56</v>
      </c>
      <c r="N7198" s="2" t="s">
        <v>117</v>
      </c>
      <c r="O7198" s="2" t="s">
        <v>13642</v>
      </c>
      <c r="P7198" s="2" t="s">
        <v>3964</v>
      </c>
      <c r="Q7198" s="2">
        <v>36.700000000000003</v>
      </c>
      <c r="R7198" s="2">
        <v>0</v>
      </c>
      <c r="S7198" s="2" t="s">
        <v>60</v>
      </c>
      <c r="T7198" s="2" t="s">
        <v>48569</v>
      </c>
      <c r="U7198" s="2">
        <v>-1.2611701901503001</v>
      </c>
      <c r="V7198" s="2">
        <v>417.14149496108598</v>
      </c>
      <c r="W7198" s="2">
        <v>504.49138527094402</v>
      </c>
      <c r="X7198" s="2">
        <v>723.62345373232301</v>
      </c>
      <c r="Y7198" s="2">
        <v>575.27297327347401</v>
      </c>
      <c r="Z7198" s="2">
        <v>484.63538951985498</v>
      </c>
      <c r="AA7198" s="2">
        <v>514.48969845792305</v>
      </c>
      <c r="AB7198" s="2">
        <v>648.72342149466999</v>
      </c>
      <c r="AC7198" s="2">
        <v>1055.50867563924</v>
      </c>
      <c r="AD7198" s="2">
        <v>374.86820206821199</v>
      </c>
      <c r="AE7198" s="2">
        <v>429.27526768331802</v>
      </c>
      <c r="AF7198" s="2">
        <v>371.00165865156299</v>
      </c>
      <c r="AG7198" s="2">
        <v>413.264858554125</v>
      </c>
      <c r="AH7198" s="2">
        <v>370.037664055677</v>
      </c>
      <c r="AI7198" s="2">
        <v>191.23596816621301</v>
      </c>
      <c r="AJ7198" s="2">
        <v>303.45661306491002</v>
      </c>
      <c r="AK7198" s="2">
        <v>266.75188099374702</v>
      </c>
      <c r="AL7198" s="2">
        <v>199.16214397036401</v>
      </c>
      <c r="AM7198" s="2">
        <v>601.40710044826699</v>
      </c>
      <c r="AN7198" s="2">
        <v>372.443240016098</v>
      </c>
      <c r="AO7198" s="2">
        <v>525.79187357704302</v>
      </c>
      <c r="AP7198" s="2">
        <v>171.54810673119101</v>
      </c>
      <c r="AQ7198" s="2">
        <v>122.65187780274699</v>
      </c>
      <c r="AR7198" s="2">
        <v>289.23319230587202</v>
      </c>
      <c r="AS7198" s="2">
        <v>298.569251964768</v>
      </c>
      <c r="AT7198" s="2">
        <v>156.037775077638</v>
      </c>
      <c r="AU7198" s="2">
        <v>443.21345276195598</v>
      </c>
    </row>
    <row r="7199" spans="1:47" x14ac:dyDescent="0.3">
      <c r="A7199" s="2" t="s">
        <v>48570</v>
      </c>
      <c r="B7199" s="2">
        <v>615.111469807297</v>
      </c>
      <c r="C7199" s="2">
        <v>8.7649666666666697</v>
      </c>
      <c r="D7199" s="2" t="s">
        <v>48</v>
      </c>
      <c r="E7199" s="2" t="s">
        <v>48571</v>
      </c>
      <c r="F7199" s="2" t="s">
        <v>48572</v>
      </c>
      <c r="G7199" s="2" t="s">
        <v>48573</v>
      </c>
      <c r="H7199" s="2"/>
      <c r="I7199" s="2"/>
      <c r="J7199" s="2" t="s">
        <v>48574</v>
      </c>
      <c r="K7199" s="2"/>
      <c r="L7199" s="2" t="s">
        <v>48575</v>
      </c>
      <c r="M7199" s="2" t="s">
        <v>186</v>
      </c>
      <c r="N7199" s="2" t="s">
        <v>534</v>
      </c>
      <c r="O7199" s="2" t="s">
        <v>19944</v>
      </c>
      <c r="P7199" s="2" t="s">
        <v>3964</v>
      </c>
      <c r="Q7199" s="2">
        <v>36.700000000000003</v>
      </c>
      <c r="R7199" s="2">
        <v>0</v>
      </c>
      <c r="S7199" s="2" t="s">
        <v>408</v>
      </c>
      <c r="T7199" s="2" t="s">
        <v>48576</v>
      </c>
      <c r="U7199" s="2">
        <v>4.6979390788509203</v>
      </c>
      <c r="V7199" s="2">
        <v>473.626074162073</v>
      </c>
      <c r="W7199" s="2">
        <v>0</v>
      </c>
      <c r="X7199" s="2">
        <v>1530.9849503917101</v>
      </c>
      <c r="Y7199" s="2">
        <v>971.82301074697295</v>
      </c>
      <c r="Z7199" s="2">
        <v>426.237380481407</v>
      </c>
      <c r="AA7199" s="2">
        <v>697.22198107582005</v>
      </c>
      <c r="AB7199" s="2">
        <v>1944.2633242337199</v>
      </c>
      <c r="AC7199" s="2">
        <v>3992.87152801395</v>
      </c>
      <c r="AD7199" s="2">
        <v>2184.9934488143499</v>
      </c>
      <c r="AE7199" s="2">
        <v>1796.61384154553</v>
      </c>
      <c r="AF7199" s="2">
        <v>1178.7162411579</v>
      </c>
      <c r="AG7199" s="2">
        <v>1413.6870405479101</v>
      </c>
      <c r="AH7199" s="2">
        <v>1462.87675491655</v>
      </c>
      <c r="AI7199" s="2">
        <v>1659.71176484533</v>
      </c>
      <c r="AJ7199" s="2">
        <v>1221.6598167367099</v>
      </c>
      <c r="AK7199" s="2">
        <v>1505.9051408621301</v>
      </c>
      <c r="AL7199" s="2">
        <v>1789.2023810585499</v>
      </c>
      <c r="AM7199" s="2">
        <v>2163.78424305005</v>
      </c>
      <c r="AN7199" s="2">
        <v>2013.5998991169999</v>
      </c>
      <c r="AO7199" s="2">
        <v>2589.76281785435</v>
      </c>
      <c r="AP7199" s="2">
        <v>648.82717724410497</v>
      </c>
      <c r="AQ7199" s="2">
        <v>265.27676280433099</v>
      </c>
      <c r="AR7199" s="2">
        <v>674.26049764141703</v>
      </c>
      <c r="AS7199" s="2">
        <v>2044.9254587139101</v>
      </c>
      <c r="AT7199" s="2">
        <v>1703.00699246868</v>
      </c>
      <c r="AU7199" s="2">
        <v>1608.3840223601801</v>
      </c>
    </row>
    <row r="7200" spans="1:47" x14ac:dyDescent="0.3">
      <c r="A7200" s="2" t="s">
        <v>48577</v>
      </c>
      <c r="B7200" s="2">
        <v>617.28914649627404</v>
      </c>
      <c r="C7200" s="2">
        <v>8.9130666666666691</v>
      </c>
      <c r="D7200" s="2" t="s">
        <v>63</v>
      </c>
      <c r="E7200" s="2" t="s">
        <v>48578</v>
      </c>
      <c r="F7200" s="2"/>
      <c r="G7200" s="2" t="s">
        <v>48579</v>
      </c>
      <c r="H7200" s="2"/>
      <c r="I7200" s="2" t="s">
        <v>48580</v>
      </c>
      <c r="J7200" s="2"/>
      <c r="K7200" s="2"/>
      <c r="L7200" s="2" t="s">
        <v>48581</v>
      </c>
      <c r="M7200" s="2" t="s">
        <v>281</v>
      </c>
      <c r="N7200" s="2" t="s">
        <v>281</v>
      </c>
      <c r="O7200" s="2" t="s">
        <v>281</v>
      </c>
      <c r="P7200" s="2" t="s">
        <v>3964</v>
      </c>
      <c r="Q7200" s="2">
        <v>36.700000000000003</v>
      </c>
      <c r="R7200" s="2">
        <v>0</v>
      </c>
      <c r="S7200" s="2" t="s">
        <v>233</v>
      </c>
      <c r="T7200" s="2" t="s">
        <v>48582</v>
      </c>
      <c r="U7200" s="2">
        <v>5.3663448808888399</v>
      </c>
      <c r="V7200" s="2">
        <v>28580.018436322101</v>
      </c>
      <c r="W7200" s="2">
        <v>16908.958941881199</v>
      </c>
      <c r="X7200" s="2">
        <v>31009.971019574001</v>
      </c>
      <c r="Y7200" s="2">
        <v>67793.054030480402</v>
      </c>
      <c r="Z7200" s="2">
        <v>10761.3274141614</v>
      </c>
      <c r="AA7200" s="2">
        <v>21148.881022591901</v>
      </c>
      <c r="AB7200" s="2">
        <v>19739.854622516301</v>
      </c>
      <c r="AC7200" s="2">
        <v>8744.1824669807793</v>
      </c>
      <c r="AD7200" s="2">
        <v>4719.2099850477298</v>
      </c>
      <c r="AE7200" s="2">
        <v>5884.7629092388797</v>
      </c>
      <c r="AF7200" s="2">
        <v>29424.817796862098</v>
      </c>
      <c r="AG7200" s="2">
        <v>3449.1110412398798</v>
      </c>
      <c r="AH7200" s="2">
        <v>259.15098874493702</v>
      </c>
      <c r="AI7200" s="2">
        <v>1689.7956508597399</v>
      </c>
      <c r="AJ7200" s="2">
        <v>16153.220443279701</v>
      </c>
      <c r="AK7200" s="2">
        <v>17996.775422782099</v>
      </c>
      <c r="AL7200" s="2">
        <v>5635.1540962545696</v>
      </c>
      <c r="AM7200" s="2">
        <v>1003.38819019818</v>
      </c>
      <c r="AN7200" s="2">
        <v>263.22975114808798</v>
      </c>
      <c r="AO7200" s="2">
        <v>9.2404850792762901E-3</v>
      </c>
      <c r="AP7200" s="2">
        <v>17136.393260129102</v>
      </c>
      <c r="AQ7200" s="2">
        <v>3838.6913937270501</v>
      </c>
      <c r="AR7200" s="2">
        <v>5962.41465028332</v>
      </c>
      <c r="AS7200" s="2">
        <v>45808.529984434499</v>
      </c>
      <c r="AT7200" s="2">
        <v>36817.815677673498</v>
      </c>
      <c r="AU7200" s="2">
        <v>20978.230370736601</v>
      </c>
    </row>
    <row r="7201" spans="1:47" x14ac:dyDescent="0.3">
      <c r="A7201" s="2" t="s">
        <v>48583</v>
      </c>
      <c r="B7201" s="2">
        <v>787.47919854345196</v>
      </c>
      <c r="C7201" s="2">
        <v>9.1858666666666693</v>
      </c>
      <c r="D7201" s="2" t="s">
        <v>63</v>
      </c>
      <c r="E7201" s="2" t="s">
        <v>48584</v>
      </c>
      <c r="F7201" s="2" t="s">
        <v>48585</v>
      </c>
      <c r="G7201" s="2"/>
      <c r="H7201" s="2"/>
      <c r="I7201" s="2"/>
      <c r="J7201" s="2"/>
      <c r="K7201" s="2"/>
      <c r="L7201" s="2" t="s">
        <v>48586</v>
      </c>
      <c r="M7201" s="2" t="s">
        <v>281</v>
      </c>
      <c r="N7201" s="2" t="s">
        <v>281</v>
      </c>
      <c r="O7201" s="2" t="s">
        <v>281</v>
      </c>
      <c r="P7201" s="2" t="s">
        <v>3964</v>
      </c>
      <c r="Q7201" s="2">
        <v>36.700000000000003</v>
      </c>
      <c r="R7201" s="2">
        <v>0</v>
      </c>
      <c r="S7201" s="2" t="s">
        <v>3114</v>
      </c>
      <c r="T7201" s="2" t="s">
        <v>48587</v>
      </c>
      <c r="U7201" s="2">
        <v>0.66951959684126106</v>
      </c>
      <c r="V7201" s="2">
        <v>780.49752642099304</v>
      </c>
      <c r="W7201" s="2">
        <v>6438.2086884691898</v>
      </c>
      <c r="X7201" s="2">
        <v>9336.2992046565796</v>
      </c>
      <c r="Y7201" s="2">
        <v>14062.3496890756</v>
      </c>
      <c r="Z7201" s="2">
        <v>2120.13786811093</v>
      </c>
      <c r="AA7201" s="2">
        <v>12779.713022567899</v>
      </c>
      <c r="AB7201" s="2">
        <v>1774.6537300713501</v>
      </c>
      <c r="AC7201" s="2">
        <v>347.18586962584402</v>
      </c>
      <c r="AD7201" s="2">
        <v>2465.28018565206</v>
      </c>
      <c r="AE7201" s="2">
        <v>2522.6239229686098</v>
      </c>
      <c r="AF7201" s="2">
        <v>2706.9647152295101</v>
      </c>
      <c r="AG7201" s="2">
        <v>0</v>
      </c>
      <c r="AH7201" s="2">
        <v>0</v>
      </c>
      <c r="AI7201" s="2">
        <v>0</v>
      </c>
      <c r="AJ7201" s="2">
        <v>1489.1947752416399</v>
      </c>
      <c r="AK7201" s="2">
        <v>4060.7448028715999</v>
      </c>
      <c r="AL7201" s="2">
        <v>2393.35972733372</v>
      </c>
      <c r="AM7201" s="2">
        <v>0</v>
      </c>
      <c r="AN7201" s="2">
        <v>0</v>
      </c>
      <c r="AO7201" s="2">
        <v>0</v>
      </c>
      <c r="AP7201" s="2">
        <v>3111.74006769686</v>
      </c>
      <c r="AQ7201" s="2">
        <v>1603.56529489164</v>
      </c>
      <c r="AR7201" s="2">
        <v>0</v>
      </c>
      <c r="AS7201" s="2">
        <v>11213.900026720499</v>
      </c>
      <c r="AT7201" s="2">
        <v>8501.4323534287196</v>
      </c>
      <c r="AU7201" s="2">
        <v>7460.1291927410703</v>
      </c>
    </row>
    <row r="7202" spans="1:47" x14ac:dyDescent="0.3">
      <c r="A7202" s="2" t="s">
        <v>48588</v>
      </c>
      <c r="B7202" s="2">
        <v>555.01096620596002</v>
      </c>
      <c r="C7202" s="2">
        <v>9.5524333333333296</v>
      </c>
      <c r="D7202" s="2" t="s">
        <v>48</v>
      </c>
      <c r="E7202" s="2" t="s">
        <v>48589</v>
      </c>
      <c r="F7202" s="2" t="s">
        <v>48590</v>
      </c>
      <c r="G7202" s="2"/>
      <c r="H7202" s="2"/>
      <c r="I7202" s="2"/>
      <c r="J7202" s="2"/>
      <c r="K7202" s="2"/>
      <c r="L7202" s="2" t="s">
        <v>48591</v>
      </c>
      <c r="M7202" s="2" t="s">
        <v>405</v>
      </c>
      <c r="N7202" s="2" t="s">
        <v>783</v>
      </c>
      <c r="O7202" s="2" t="s">
        <v>799</v>
      </c>
      <c r="P7202" s="2" t="s">
        <v>3964</v>
      </c>
      <c r="Q7202" s="2">
        <v>36.700000000000003</v>
      </c>
      <c r="R7202" s="2">
        <v>0</v>
      </c>
      <c r="S7202" s="2" t="s">
        <v>408</v>
      </c>
      <c r="T7202" s="2" t="s">
        <v>48592</v>
      </c>
      <c r="U7202" s="2">
        <v>-1.8594974025161899</v>
      </c>
      <c r="V7202" s="2">
        <v>14881.9912862282</v>
      </c>
      <c r="W7202" s="2">
        <v>16326.141044816</v>
      </c>
      <c r="X7202" s="2">
        <v>18219.308463844001</v>
      </c>
      <c r="Y7202" s="2">
        <v>16091.8596897346</v>
      </c>
      <c r="Z7202" s="2">
        <v>23423.825736380801</v>
      </c>
      <c r="AA7202" s="2">
        <v>13203.2453092613</v>
      </c>
      <c r="AB7202" s="2">
        <v>20372.702297145199</v>
      </c>
      <c r="AC7202" s="2">
        <v>35743.756689197398</v>
      </c>
      <c r="AD7202" s="2">
        <v>20718.956923989601</v>
      </c>
      <c r="AE7202" s="2">
        <v>16464.648128052399</v>
      </c>
      <c r="AF7202" s="2">
        <v>16275.1172380435</v>
      </c>
      <c r="AG7202" s="2">
        <v>17504.914260253699</v>
      </c>
      <c r="AH7202" s="2">
        <v>16782.973625391402</v>
      </c>
      <c r="AI7202" s="2">
        <v>15983.3501653529</v>
      </c>
      <c r="AJ7202" s="2">
        <v>16075.1684697579</v>
      </c>
      <c r="AK7202" s="2">
        <v>13398.685772791599</v>
      </c>
      <c r="AL7202" s="2">
        <v>17993.044548108599</v>
      </c>
      <c r="AM7202" s="2">
        <v>17343.649440598001</v>
      </c>
      <c r="AN7202" s="2">
        <v>16392.252907081001</v>
      </c>
      <c r="AO7202" s="2">
        <v>21294.204484253802</v>
      </c>
      <c r="AP7202" s="2">
        <v>18836.215881427401</v>
      </c>
      <c r="AQ7202" s="2">
        <v>22954.322893422501</v>
      </c>
      <c r="AR7202" s="2">
        <v>20573.750121979901</v>
      </c>
      <c r="AS7202" s="2">
        <v>17111.772091941599</v>
      </c>
      <c r="AT7202" s="2">
        <v>18304.365384389199</v>
      </c>
      <c r="AU7202" s="2">
        <v>13965.4186482184</v>
      </c>
    </row>
    <row r="7203" spans="1:47" x14ac:dyDescent="0.3">
      <c r="A7203" s="2" t="s">
        <v>48593</v>
      </c>
      <c r="B7203" s="2">
        <v>119.06446728949599</v>
      </c>
      <c r="C7203" s="2">
        <v>0.66751666666666698</v>
      </c>
      <c r="D7203" s="2" t="s">
        <v>63</v>
      </c>
      <c r="E7203" s="2" t="s">
        <v>48594</v>
      </c>
      <c r="F7203" s="2"/>
      <c r="G7203" s="2" t="s">
        <v>48595</v>
      </c>
      <c r="H7203" s="2"/>
      <c r="I7203" s="2"/>
      <c r="J7203" s="2" t="s">
        <v>48596</v>
      </c>
      <c r="K7203" s="2" t="s">
        <v>48597</v>
      </c>
      <c r="L7203" s="2" t="s">
        <v>48598</v>
      </c>
      <c r="M7203" s="2" t="s">
        <v>281</v>
      </c>
      <c r="N7203" s="2" t="s">
        <v>281</v>
      </c>
      <c r="O7203" s="2" t="s">
        <v>281</v>
      </c>
      <c r="P7203" s="2" t="s">
        <v>3964</v>
      </c>
      <c r="Q7203" s="2">
        <v>36.6</v>
      </c>
      <c r="R7203" s="2">
        <v>0</v>
      </c>
      <c r="S7203" s="2" t="s">
        <v>73</v>
      </c>
      <c r="T7203" s="2" t="s">
        <v>48599</v>
      </c>
      <c r="U7203" s="2">
        <v>6.1117124733249302</v>
      </c>
      <c r="V7203" s="2">
        <v>917.36198826635598</v>
      </c>
      <c r="W7203" s="2">
        <v>2899.9774707568899</v>
      </c>
      <c r="X7203" s="2">
        <v>0</v>
      </c>
      <c r="Y7203" s="2">
        <v>0</v>
      </c>
      <c r="Z7203" s="2">
        <v>2783.24326226633</v>
      </c>
      <c r="AA7203" s="2">
        <v>1503.88479676628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0</v>
      </c>
      <c r="AS7203" s="2">
        <v>0</v>
      </c>
      <c r="AT7203" s="2">
        <v>0</v>
      </c>
      <c r="AU7203" s="2">
        <v>0</v>
      </c>
    </row>
    <row r="7204" spans="1:47" x14ac:dyDescent="0.3">
      <c r="A7204" s="2" t="s">
        <v>48600</v>
      </c>
      <c r="B7204" s="2">
        <v>453.12355247339701</v>
      </c>
      <c r="C7204" s="2">
        <v>0.68393333333333295</v>
      </c>
      <c r="D7204" s="2" t="s">
        <v>63</v>
      </c>
      <c r="E7204" s="2" t="s">
        <v>48601</v>
      </c>
      <c r="F7204" s="2" t="s">
        <v>48602</v>
      </c>
      <c r="G7204" s="2" t="s">
        <v>48603</v>
      </c>
      <c r="H7204" s="2"/>
      <c r="I7204" s="2" t="s">
        <v>48604</v>
      </c>
      <c r="J7204" s="2" t="s">
        <v>48605</v>
      </c>
      <c r="K7204" s="2" t="s">
        <v>48606</v>
      </c>
      <c r="L7204" s="2" t="s">
        <v>48607</v>
      </c>
      <c r="M7204" s="2" t="s">
        <v>186</v>
      </c>
      <c r="N7204" s="2" t="s">
        <v>19409</v>
      </c>
      <c r="O7204" s="2" t="s">
        <v>281</v>
      </c>
      <c r="P7204" s="2" t="s">
        <v>3964</v>
      </c>
      <c r="Q7204" s="2">
        <v>36.6</v>
      </c>
      <c r="R7204" s="2">
        <v>0</v>
      </c>
      <c r="S7204" s="2" t="s">
        <v>3114</v>
      </c>
      <c r="T7204" s="2" t="s">
        <v>48608</v>
      </c>
      <c r="U7204" s="2">
        <v>-2.2549866420267999</v>
      </c>
      <c r="V7204" s="2">
        <v>2841.7052663066302</v>
      </c>
      <c r="W7204" s="2">
        <v>82991.586711755997</v>
      </c>
      <c r="X7204" s="2">
        <v>0</v>
      </c>
      <c r="Y7204" s="2">
        <v>0</v>
      </c>
      <c r="Z7204" s="2">
        <v>27952.969129398702</v>
      </c>
      <c r="AA7204" s="2">
        <v>12253.033107417799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906.53575032190497</v>
      </c>
      <c r="AH7204" s="2">
        <v>703.14894804114795</v>
      </c>
      <c r="AI7204" s="2">
        <v>1895.77158754525</v>
      </c>
      <c r="AJ7204" s="2">
        <v>1923.1321242804499</v>
      </c>
      <c r="AK7204" s="2">
        <v>926.13264663318296</v>
      </c>
      <c r="AL7204" s="2">
        <v>0</v>
      </c>
      <c r="AM7204" s="2">
        <v>1202.0005415414701</v>
      </c>
      <c r="AN7204" s="2">
        <v>4029.8951753362498</v>
      </c>
      <c r="AO7204" s="2">
        <v>730.775566983011</v>
      </c>
      <c r="AP7204" s="2">
        <v>0</v>
      </c>
      <c r="AQ7204" s="2">
        <v>3909.9197097739702</v>
      </c>
      <c r="AR7204" s="2">
        <v>1132.9916484634</v>
      </c>
      <c r="AS7204" s="2">
        <v>443.11229495851001</v>
      </c>
      <c r="AT7204" s="2">
        <v>0</v>
      </c>
      <c r="AU7204" s="2">
        <v>0</v>
      </c>
    </row>
    <row r="7205" spans="1:47" x14ac:dyDescent="0.3">
      <c r="A7205" s="2" t="s">
        <v>48609</v>
      </c>
      <c r="B7205" s="2">
        <v>356.11977426894703</v>
      </c>
      <c r="C7205" s="2">
        <v>0.70128333333333304</v>
      </c>
      <c r="D7205" s="2" t="s">
        <v>48</v>
      </c>
      <c r="E7205" s="2" t="s">
        <v>48610</v>
      </c>
      <c r="F7205" s="2" t="s">
        <v>48611</v>
      </c>
      <c r="G7205" s="2" t="s">
        <v>48612</v>
      </c>
      <c r="H7205" s="2"/>
      <c r="I7205" s="2"/>
      <c r="J7205" s="2" t="s">
        <v>48613</v>
      </c>
      <c r="K7205" s="2" t="s">
        <v>48614</v>
      </c>
      <c r="L7205" s="2" t="s">
        <v>48615</v>
      </c>
      <c r="M7205" s="2" t="s">
        <v>279</v>
      </c>
      <c r="N7205" s="2" t="s">
        <v>280</v>
      </c>
      <c r="O7205" s="2" t="s">
        <v>281</v>
      </c>
      <c r="P7205" s="2" t="s">
        <v>3964</v>
      </c>
      <c r="Q7205" s="2">
        <v>36.6</v>
      </c>
      <c r="R7205" s="2">
        <v>0</v>
      </c>
      <c r="S7205" s="2" t="s">
        <v>60</v>
      </c>
      <c r="T7205" s="2" t="s">
        <v>48616</v>
      </c>
      <c r="U7205" s="2">
        <v>-4.4910475386126096</v>
      </c>
      <c r="V7205" s="2">
        <v>4681.0619352083604</v>
      </c>
      <c r="W7205" s="2">
        <v>5256.2811798903303</v>
      </c>
      <c r="X7205" s="2">
        <v>1232.5860072667399</v>
      </c>
      <c r="Y7205" s="2">
        <v>869.40544089078503</v>
      </c>
      <c r="Z7205" s="2">
        <v>6260.25180653599</v>
      </c>
      <c r="AA7205" s="2">
        <v>7229.7603791295296</v>
      </c>
      <c r="AB7205" s="2">
        <v>2418.6939577182802</v>
      </c>
      <c r="AC7205" s="2">
        <v>578.97920998183702</v>
      </c>
      <c r="AD7205" s="2">
        <v>7796.9925655294401</v>
      </c>
      <c r="AE7205" s="2">
        <v>1858.76020149238</v>
      </c>
      <c r="AF7205" s="2">
        <v>2941.44903332478</v>
      </c>
      <c r="AG7205" s="2">
        <v>1603.6894836455999</v>
      </c>
      <c r="AH7205" s="2">
        <v>2587.7740307287299</v>
      </c>
      <c r="AI7205" s="2">
        <v>1287.8714288673</v>
      </c>
      <c r="AJ7205" s="2">
        <v>1279.37959945342</v>
      </c>
      <c r="AK7205" s="2">
        <v>1299.6996744205901</v>
      </c>
      <c r="AL7205" s="2">
        <v>1363.68223641483</v>
      </c>
      <c r="AM7205" s="2">
        <v>2931.1112746881299</v>
      </c>
      <c r="AN7205" s="2">
        <v>4714.9363709926101</v>
      </c>
      <c r="AO7205" s="2">
        <v>2901.6452710128201</v>
      </c>
      <c r="AP7205" s="2">
        <v>6706.57328431726</v>
      </c>
      <c r="AQ7205" s="2">
        <v>1308.18663499437</v>
      </c>
      <c r="AR7205" s="2">
        <v>1957.86005235734</v>
      </c>
      <c r="AS7205" s="2">
        <v>804.99874131805996</v>
      </c>
      <c r="AT7205" s="2">
        <v>965.16777828343595</v>
      </c>
      <c r="AU7205" s="2">
        <v>4172.4620503972201</v>
      </c>
    </row>
    <row r="7206" spans="1:47" x14ac:dyDescent="0.3">
      <c r="A7206" s="2" t="s">
        <v>48617</v>
      </c>
      <c r="B7206" s="2">
        <v>412.145894784804</v>
      </c>
      <c r="C7206" s="2">
        <v>0.70128333333333304</v>
      </c>
      <c r="D7206" s="2" t="s">
        <v>48</v>
      </c>
      <c r="E7206" s="2" t="s">
        <v>48618</v>
      </c>
      <c r="F7206" s="2" t="s">
        <v>48619</v>
      </c>
      <c r="G7206" s="2" t="s">
        <v>48620</v>
      </c>
      <c r="H7206" s="2"/>
      <c r="I7206" s="2"/>
      <c r="J7206" s="2" t="s">
        <v>48621</v>
      </c>
      <c r="K7206" s="2" t="s">
        <v>48622</v>
      </c>
      <c r="L7206" s="2" t="s">
        <v>48623</v>
      </c>
      <c r="M7206" s="2" t="s">
        <v>242</v>
      </c>
      <c r="N7206" s="2" t="s">
        <v>243</v>
      </c>
      <c r="O7206" s="2" t="s">
        <v>244</v>
      </c>
      <c r="P7206" s="2" t="s">
        <v>3964</v>
      </c>
      <c r="Q7206" s="2">
        <v>36.6</v>
      </c>
      <c r="R7206" s="2">
        <v>0</v>
      </c>
      <c r="S7206" s="2" t="s">
        <v>60</v>
      </c>
      <c r="T7206" s="2" t="s">
        <v>48624</v>
      </c>
      <c r="U7206" s="2">
        <v>-0.41968745855428002</v>
      </c>
      <c r="V7206" s="2">
        <v>2369.0107822507298</v>
      </c>
      <c r="W7206" s="2">
        <v>2216.8594721045301</v>
      </c>
      <c r="X7206" s="2">
        <v>1028.4369841684199</v>
      </c>
      <c r="Y7206" s="2">
        <v>850.23039631193399</v>
      </c>
      <c r="Z7206" s="2">
        <v>1371.0260012879801</v>
      </c>
      <c r="AA7206" s="2">
        <v>821.43367456352803</v>
      </c>
      <c r="AB7206" s="2">
        <v>1502.7421599770701</v>
      </c>
      <c r="AC7206" s="2">
        <v>628.063968576653</v>
      </c>
      <c r="AD7206" s="2">
        <v>5756.3752363186004</v>
      </c>
      <c r="AE7206" s="2">
        <v>1251.5329178182401</v>
      </c>
      <c r="AF7206" s="2">
        <v>1668.47553361216</v>
      </c>
      <c r="AG7206" s="2">
        <v>1182.6011099080999</v>
      </c>
      <c r="AH7206" s="2">
        <v>1945.3898480579201</v>
      </c>
      <c r="AI7206" s="2">
        <v>1230.31207137147</v>
      </c>
      <c r="AJ7206" s="2">
        <v>1358.7706235984499</v>
      </c>
      <c r="AK7206" s="2">
        <v>1480.0722496247399</v>
      </c>
      <c r="AL7206" s="2">
        <v>865.489982829106</v>
      </c>
      <c r="AM7206" s="2">
        <v>1475.4435820476799</v>
      </c>
      <c r="AN7206" s="2">
        <v>2065.3078331812699</v>
      </c>
      <c r="AO7206" s="2">
        <v>2002.11322923129</v>
      </c>
      <c r="AP7206" s="2">
        <v>7002.4368136571702</v>
      </c>
      <c r="AQ7206" s="2">
        <v>1745.8726298045201</v>
      </c>
      <c r="AR7206" s="2">
        <v>4374.1343934664401</v>
      </c>
      <c r="AS7206" s="2">
        <v>583.55591785958404</v>
      </c>
      <c r="AT7206" s="2">
        <v>1631.6424934199899</v>
      </c>
      <c r="AU7206" s="2">
        <v>3819.0264327002501</v>
      </c>
    </row>
    <row r="7207" spans="1:47" x14ac:dyDescent="0.3">
      <c r="A7207" s="2" t="s">
        <v>48625</v>
      </c>
      <c r="B7207" s="2">
        <v>666.28069891422695</v>
      </c>
      <c r="C7207" s="2">
        <v>0.76563333333333305</v>
      </c>
      <c r="D7207" s="2" t="s">
        <v>63</v>
      </c>
      <c r="E7207" s="2" t="s">
        <v>48626</v>
      </c>
      <c r="F7207" s="2" t="s">
        <v>48627</v>
      </c>
      <c r="G7207" s="2" t="s">
        <v>48628</v>
      </c>
      <c r="H7207" s="2"/>
      <c r="I7207" s="2"/>
      <c r="J7207" s="2" t="s">
        <v>48629</v>
      </c>
      <c r="K7207" s="2" t="s">
        <v>48630</v>
      </c>
      <c r="L7207" s="2" t="s">
        <v>48631</v>
      </c>
      <c r="M7207" s="2" t="s">
        <v>186</v>
      </c>
      <c r="N7207" s="2" t="s">
        <v>21636</v>
      </c>
      <c r="O7207" s="2" t="s">
        <v>281</v>
      </c>
      <c r="P7207" s="2" t="s">
        <v>3964</v>
      </c>
      <c r="Q7207" s="2">
        <v>36.6</v>
      </c>
      <c r="R7207" s="2">
        <v>0</v>
      </c>
      <c r="S7207" s="2" t="s">
        <v>3114</v>
      </c>
      <c r="T7207" s="2" t="s">
        <v>48632</v>
      </c>
      <c r="U7207" s="2">
        <v>0.993736882054302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24017.6857896076</v>
      </c>
      <c r="AE7207" s="2">
        <v>8644.0270124725703</v>
      </c>
      <c r="AF7207" s="2">
        <v>1046.7506435243699</v>
      </c>
      <c r="AG7207" s="2">
        <v>2766.50810854469</v>
      </c>
      <c r="AH7207" s="2">
        <v>8901.6975596887605</v>
      </c>
      <c r="AI7207" s="2">
        <v>1173.64104607537</v>
      </c>
      <c r="AJ7207" s="2">
        <v>16949.7773014468</v>
      </c>
      <c r="AK7207" s="2">
        <v>1020.5677231150599</v>
      </c>
      <c r="AL7207" s="2">
        <v>0</v>
      </c>
      <c r="AM7207" s="2">
        <v>11546.2267228988</v>
      </c>
      <c r="AN7207" s="2">
        <v>31818.127471935401</v>
      </c>
      <c r="AO7207" s="2">
        <v>14090.3427503844</v>
      </c>
      <c r="AP7207" s="2">
        <v>3568.7029155169898</v>
      </c>
      <c r="AQ7207" s="2">
        <v>0</v>
      </c>
      <c r="AR7207" s="2">
        <v>2196.7143083916199</v>
      </c>
      <c r="AS7207" s="2">
        <v>0</v>
      </c>
      <c r="AT7207" s="2">
        <v>0</v>
      </c>
      <c r="AU7207" s="2">
        <v>2274.8765352991099</v>
      </c>
    </row>
    <row r="7208" spans="1:47" x14ac:dyDescent="0.3">
      <c r="A7208" s="2" t="s">
        <v>48633</v>
      </c>
      <c r="B7208" s="2">
        <v>200.017681301773</v>
      </c>
      <c r="C7208" s="2">
        <v>0.87361666666666704</v>
      </c>
      <c r="D7208" s="2" t="s">
        <v>48</v>
      </c>
      <c r="E7208" s="2" t="s">
        <v>48634</v>
      </c>
      <c r="F7208" s="2" t="s">
        <v>48635</v>
      </c>
      <c r="G7208" s="2"/>
      <c r="H7208" s="2"/>
      <c r="I7208" s="2"/>
      <c r="J7208" s="2" t="s">
        <v>48636</v>
      </c>
      <c r="K7208" s="2"/>
      <c r="L7208" s="2" t="s">
        <v>48637</v>
      </c>
      <c r="M7208" s="2" t="s">
        <v>405</v>
      </c>
      <c r="N7208" s="2" t="s">
        <v>783</v>
      </c>
      <c r="O7208" s="2" t="s">
        <v>1646</v>
      </c>
      <c r="P7208" s="2" t="s">
        <v>3964</v>
      </c>
      <c r="Q7208" s="2">
        <v>36.6</v>
      </c>
      <c r="R7208" s="2">
        <v>0</v>
      </c>
      <c r="S7208" s="2" t="s">
        <v>269</v>
      </c>
      <c r="T7208" s="2" t="s">
        <v>48638</v>
      </c>
      <c r="U7208" s="2">
        <v>0.56104731777407102</v>
      </c>
      <c r="V7208" s="2">
        <v>630.784421788489</v>
      </c>
      <c r="W7208" s="2">
        <v>423.87640952367298</v>
      </c>
      <c r="X7208" s="2">
        <v>757.80688310071605</v>
      </c>
      <c r="Y7208" s="2">
        <v>654.00385088976805</v>
      </c>
      <c r="Z7208" s="2">
        <v>763.898993221659</v>
      </c>
      <c r="AA7208" s="2">
        <v>287.27608863190602</v>
      </c>
      <c r="AB7208" s="2">
        <v>682.29606663470395</v>
      </c>
      <c r="AC7208" s="2">
        <v>1196.15394271077</v>
      </c>
      <c r="AD7208" s="2">
        <v>995.20453532295699</v>
      </c>
      <c r="AE7208" s="2">
        <v>743.88380891974896</v>
      </c>
      <c r="AF7208" s="2">
        <v>893.01214748730604</v>
      </c>
      <c r="AG7208" s="2">
        <v>718.28928935522003</v>
      </c>
      <c r="AH7208" s="2">
        <v>749.37849997472699</v>
      </c>
      <c r="AI7208" s="2">
        <v>943.21678116484304</v>
      </c>
      <c r="AJ7208" s="2">
        <v>648.92241942086696</v>
      </c>
      <c r="AK7208" s="2">
        <v>564.85014233705704</v>
      </c>
      <c r="AL7208" s="2">
        <v>685.36766019595996</v>
      </c>
      <c r="AM7208" s="2">
        <v>648.90910325714401</v>
      </c>
      <c r="AN7208" s="2">
        <v>894.52078217871599</v>
      </c>
      <c r="AO7208" s="2">
        <v>895.70759578969898</v>
      </c>
      <c r="AP7208" s="2">
        <v>702.03359889839396</v>
      </c>
      <c r="AQ7208" s="2">
        <v>1120.52585334784</v>
      </c>
      <c r="AR7208" s="2">
        <v>564.76149482560595</v>
      </c>
      <c r="AS7208" s="2">
        <v>660.02347883374898</v>
      </c>
      <c r="AT7208" s="2">
        <v>814.90746346745505</v>
      </c>
      <c r="AU7208" s="2">
        <v>641.48088558433903</v>
      </c>
    </row>
    <row r="7209" spans="1:47" x14ac:dyDescent="0.3">
      <c r="A7209" s="2" t="s">
        <v>48639</v>
      </c>
      <c r="B7209" s="2">
        <v>143.00995897386099</v>
      </c>
      <c r="C7209" s="2">
        <v>1.0203166666666701</v>
      </c>
      <c r="D7209" s="2" t="s">
        <v>48</v>
      </c>
      <c r="E7209" s="2" t="s">
        <v>48640</v>
      </c>
      <c r="F7209" s="2"/>
      <c r="G7209" s="2" t="s">
        <v>48641</v>
      </c>
      <c r="H7209" s="2"/>
      <c r="I7209" s="2"/>
      <c r="J7209" s="2" t="s">
        <v>48642</v>
      </c>
      <c r="K7209" s="2"/>
      <c r="L7209" s="2" t="s">
        <v>48643</v>
      </c>
      <c r="M7209" s="2" t="s">
        <v>281</v>
      </c>
      <c r="N7209" s="2" t="s">
        <v>281</v>
      </c>
      <c r="O7209" s="2" t="s">
        <v>281</v>
      </c>
      <c r="P7209" s="2" t="s">
        <v>3964</v>
      </c>
      <c r="Q7209" s="2">
        <v>36.6</v>
      </c>
      <c r="R7209" s="2">
        <v>0</v>
      </c>
      <c r="S7209" s="2" t="s">
        <v>1647</v>
      </c>
      <c r="T7209" s="2" t="s">
        <v>39586</v>
      </c>
      <c r="U7209" s="2">
        <v>-8.9449655203362504</v>
      </c>
      <c r="V7209" s="2">
        <v>1419.7831905029</v>
      </c>
      <c r="W7209" s="2">
        <v>1918.5230763831401</v>
      </c>
      <c r="X7209" s="2">
        <v>1445.5132598855</v>
      </c>
      <c r="Y7209" s="2">
        <v>1873.67104263127</v>
      </c>
      <c r="Z7209" s="2">
        <v>1510.74487664751</v>
      </c>
      <c r="AA7209" s="2">
        <v>2660.29435935933</v>
      </c>
      <c r="AB7209" s="2">
        <v>2227.9258327638599</v>
      </c>
      <c r="AC7209" s="2">
        <v>2086.9329974259999</v>
      </c>
      <c r="AD7209" s="2">
        <v>2266.2889620900601</v>
      </c>
      <c r="AE7209" s="2">
        <v>1782.9726250500501</v>
      </c>
      <c r="AF7209" s="2">
        <v>1441.74386663673</v>
      </c>
      <c r="AG7209" s="2">
        <v>1026.4646881517399</v>
      </c>
      <c r="AH7209" s="2">
        <v>787.99830245458304</v>
      </c>
      <c r="AI7209" s="2">
        <v>1206.41164008283</v>
      </c>
      <c r="AJ7209" s="2">
        <v>896.52889234698</v>
      </c>
      <c r="AK7209" s="2">
        <v>1715.3441357229301</v>
      </c>
      <c r="AL7209" s="2">
        <v>1194.5066923976799</v>
      </c>
      <c r="AM7209" s="2">
        <v>1501.2427494788301</v>
      </c>
      <c r="AN7209" s="2">
        <v>1264.1269798422099</v>
      </c>
      <c r="AO7209" s="2">
        <v>2051.8805677717801</v>
      </c>
      <c r="AP7209" s="2">
        <v>2226.7064155083099</v>
      </c>
      <c r="AQ7209" s="2">
        <v>1196.5911548377501</v>
      </c>
      <c r="AR7209" s="2">
        <v>1826.63138932267</v>
      </c>
      <c r="AS7209" s="2">
        <v>2068.2881944647802</v>
      </c>
      <c r="AT7209" s="2">
        <v>1403.7284708212301</v>
      </c>
      <c r="AU7209" s="2">
        <v>2093.4250296821001</v>
      </c>
    </row>
    <row r="7210" spans="1:47" x14ac:dyDescent="0.3">
      <c r="A7210" s="2" t="s">
        <v>48644</v>
      </c>
      <c r="B7210" s="2">
        <v>456.20750963726198</v>
      </c>
      <c r="C7210" s="2">
        <v>1.0321833333333299</v>
      </c>
      <c r="D7210" s="2" t="s">
        <v>63</v>
      </c>
      <c r="E7210" s="2" t="s">
        <v>48645</v>
      </c>
      <c r="F7210" s="2" t="s">
        <v>48646</v>
      </c>
      <c r="G7210" s="2"/>
      <c r="H7210" s="2"/>
      <c r="I7210" s="2"/>
      <c r="J7210" s="2" t="s">
        <v>48647</v>
      </c>
      <c r="K7210" s="2"/>
      <c r="L7210" s="2" t="s">
        <v>48648</v>
      </c>
      <c r="M7210" s="2" t="s">
        <v>186</v>
      </c>
      <c r="N7210" s="2" t="s">
        <v>1950</v>
      </c>
      <c r="O7210" s="2" t="s">
        <v>5016</v>
      </c>
      <c r="P7210" s="2" t="s">
        <v>3964</v>
      </c>
      <c r="Q7210" s="2">
        <v>36.6</v>
      </c>
      <c r="R7210" s="2">
        <v>0</v>
      </c>
      <c r="S7210" s="2" t="s">
        <v>293</v>
      </c>
      <c r="T7210" s="2" t="s">
        <v>48649</v>
      </c>
      <c r="U7210" s="2">
        <v>-4.14210904605393</v>
      </c>
      <c r="V7210" s="2">
        <v>0</v>
      </c>
      <c r="W7210" s="2">
        <v>953.41577520507406</v>
      </c>
      <c r="X7210" s="2">
        <v>0</v>
      </c>
      <c r="Y7210" s="2">
        <v>476.571631773663</v>
      </c>
      <c r="Z7210" s="2">
        <v>0</v>
      </c>
      <c r="AA7210" s="2">
        <v>0</v>
      </c>
      <c r="AB7210" s="2">
        <v>417.04218079825802</v>
      </c>
      <c r="AC7210" s="2">
        <v>0</v>
      </c>
      <c r="AD7210" s="2">
        <v>13909.9074741166</v>
      </c>
      <c r="AE7210" s="2">
        <v>11315.286290530499</v>
      </c>
      <c r="AF7210" s="2">
        <v>2901.90388222498</v>
      </c>
      <c r="AG7210" s="2">
        <v>2689.2452058049698</v>
      </c>
      <c r="AH7210" s="2">
        <v>14978.827237046</v>
      </c>
      <c r="AI7210" s="2">
        <v>5312.51266017529</v>
      </c>
      <c r="AJ7210" s="2">
        <v>2090.30673131508</v>
      </c>
      <c r="AK7210" s="2">
        <v>1476.15141228074</v>
      </c>
      <c r="AL7210" s="2">
        <v>5224.6484418659702</v>
      </c>
      <c r="AM7210" s="2">
        <v>11704.69006585</v>
      </c>
      <c r="AN7210" s="2">
        <v>33439.663454893896</v>
      </c>
      <c r="AO7210" s="2">
        <v>5239.5937302770499</v>
      </c>
      <c r="AP7210" s="2">
        <v>3309.66263183304</v>
      </c>
      <c r="AQ7210" s="2">
        <v>7209.39447496719</v>
      </c>
      <c r="AR7210" s="2">
        <v>3153.9874495281601</v>
      </c>
      <c r="AS7210" s="2">
        <v>0</v>
      </c>
      <c r="AT7210" s="2">
        <v>0</v>
      </c>
      <c r="AU7210" s="2">
        <v>265.034020414194</v>
      </c>
    </row>
    <row r="7211" spans="1:47" x14ac:dyDescent="0.3">
      <c r="A7211" s="2" t="s">
        <v>48650</v>
      </c>
      <c r="B7211" s="2">
        <v>446.15066250682298</v>
      </c>
      <c r="C7211" s="2">
        <v>1.15896666666667</v>
      </c>
      <c r="D7211" s="2" t="s">
        <v>63</v>
      </c>
      <c r="E7211" s="2" t="s">
        <v>48651</v>
      </c>
      <c r="F7211" s="2" t="s">
        <v>48652</v>
      </c>
      <c r="G7211" s="2"/>
      <c r="H7211" s="2"/>
      <c r="I7211" s="2"/>
      <c r="J7211" s="2" t="s">
        <v>48653</v>
      </c>
      <c r="K7211" s="2"/>
      <c r="L7211" s="2" t="s">
        <v>48654</v>
      </c>
      <c r="M7211" s="2" t="s">
        <v>186</v>
      </c>
      <c r="N7211" s="2" t="s">
        <v>534</v>
      </c>
      <c r="O7211" s="2" t="s">
        <v>19944</v>
      </c>
      <c r="P7211" s="2" t="s">
        <v>3964</v>
      </c>
      <c r="Q7211" s="2">
        <v>36.6</v>
      </c>
      <c r="R7211" s="2">
        <v>0</v>
      </c>
      <c r="S7211" s="2" t="s">
        <v>129</v>
      </c>
      <c r="T7211" s="2" t="s">
        <v>48655</v>
      </c>
      <c r="U7211" s="2">
        <v>-0.52189984702785996</v>
      </c>
      <c r="V7211" s="2">
        <v>1977.2339377191599</v>
      </c>
      <c r="W7211" s="2">
        <v>1537.3564747344101</v>
      </c>
      <c r="X7211" s="2">
        <v>5063.4707169712001</v>
      </c>
      <c r="Y7211" s="2">
        <v>155.17983072618401</v>
      </c>
      <c r="Z7211" s="2">
        <v>1337.3973061834999</v>
      </c>
      <c r="AA7211" s="2">
        <v>2506.0610261849301</v>
      </c>
      <c r="AB7211" s="2">
        <v>491.54564407856998</v>
      </c>
      <c r="AC7211" s="2">
        <v>3595.6773525529302</v>
      </c>
      <c r="AD7211" s="2">
        <v>510.613828237338</v>
      </c>
      <c r="AE7211" s="2">
        <v>22284.582858559501</v>
      </c>
      <c r="AF7211" s="2">
        <v>2778.1241330979901</v>
      </c>
      <c r="AG7211" s="2">
        <v>292.00816879826198</v>
      </c>
      <c r="AH7211" s="2">
        <v>124.33563765156499</v>
      </c>
      <c r="AI7211" s="2">
        <v>349.691697474389</v>
      </c>
      <c r="AJ7211" s="2">
        <v>33883.221746852003</v>
      </c>
      <c r="AK7211" s="2">
        <v>10918.647067996601</v>
      </c>
      <c r="AL7211" s="2">
        <v>25328.629754132999</v>
      </c>
      <c r="AM7211" s="2">
        <v>620.90417195589396</v>
      </c>
      <c r="AN7211" s="2">
        <v>801.63899942402804</v>
      </c>
      <c r="AO7211" s="2">
        <v>198.19778118353901</v>
      </c>
      <c r="AP7211" s="2">
        <v>2884.45595277141</v>
      </c>
      <c r="AQ7211" s="2">
        <v>6066.7400731466196</v>
      </c>
      <c r="AR7211" s="2">
        <v>30862.0441735024</v>
      </c>
      <c r="AS7211" s="2">
        <v>792.80299127139199</v>
      </c>
      <c r="AT7211" s="2">
        <v>0</v>
      </c>
      <c r="AU7211" s="2">
        <v>205.575196580766</v>
      </c>
    </row>
    <row r="7212" spans="1:47" x14ac:dyDescent="0.3">
      <c r="A7212" s="2" t="s">
        <v>48656</v>
      </c>
      <c r="B7212" s="2">
        <v>227.091032029411</v>
      </c>
      <c r="C7212" s="2">
        <v>1.92903333333333</v>
      </c>
      <c r="D7212" s="2" t="s">
        <v>63</v>
      </c>
      <c r="E7212" s="2" t="s">
        <v>48657</v>
      </c>
      <c r="F7212" s="2"/>
      <c r="G7212" s="2"/>
      <c r="H7212" s="2" t="s">
        <v>48658</v>
      </c>
      <c r="I7212" s="2"/>
      <c r="J7212" s="2" t="s">
        <v>48659</v>
      </c>
      <c r="K7212" s="2"/>
      <c r="L7212" s="2" t="s">
        <v>48660</v>
      </c>
      <c r="M7212" s="2" t="s">
        <v>56</v>
      </c>
      <c r="N7212" s="2" t="s">
        <v>106</v>
      </c>
      <c r="O7212" s="2" t="s">
        <v>6867</v>
      </c>
      <c r="P7212" s="2" t="s">
        <v>3964</v>
      </c>
      <c r="Q7212" s="2">
        <v>36.6</v>
      </c>
      <c r="R7212" s="2">
        <v>0</v>
      </c>
      <c r="S7212" s="2" t="s">
        <v>233</v>
      </c>
      <c r="T7212" s="2" t="s">
        <v>48661</v>
      </c>
      <c r="U7212" s="2">
        <v>-1.50741120940093</v>
      </c>
      <c r="V7212" s="2">
        <v>1886.2564428401699</v>
      </c>
      <c r="W7212" s="2">
        <v>2312.0623942697998</v>
      </c>
      <c r="X7212" s="2">
        <v>1795.3840310482001</v>
      </c>
      <c r="Y7212" s="2">
        <v>1582.4078060213501</v>
      </c>
      <c r="Z7212" s="2">
        <v>2730.67212950665</v>
      </c>
      <c r="AA7212" s="2">
        <v>1451.1700019176501</v>
      </c>
      <c r="AB7212" s="2">
        <v>2076.88381715276</v>
      </c>
      <c r="AC7212" s="2">
        <v>3776.9084838404101</v>
      </c>
      <c r="AD7212" s="2">
        <v>1739.8407277915601</v>
      </c>
      <c r="AE7212" s="2">
        <v>1569.72221905572</v>
      </c>
      <c r="AF7212" s="2">
        <v>1465.4343597177101</v>
      </c>
      <c r="AG7212" s="2">
        <v>1332.6702262981901</v>
      </c>
      <c r="AH7212" s="2">
        <v>1505.8082854674401</v>
      </c>
      <c r="AI7212" s="2">
        <v>1339.3793771507201</v>
      </c>
      <c r="AJ7212" s="2">
        <v>1371.5050856517801</v>
      </c>
      <c r="AK7212" s="2">
        <v>1737.57849406482</v>
      </c>
      <c r="AL7212" s="2">
        <v>1520.3127567481299</v>
      </c>
      <c r="AM7212" s="2">
        <v>1901.5560654846699</v>
      </c>
      <c r="AN7212" s="2">
        <v>1652.99981282003</v>
      </c>
      <c r="AO7212" s="2">
        <v>2022.7725103257001</v>
      </c>
      <c r="AP7212" s="2">
        <v>1310.09681646238</v>
      </c>
      <c r="AQ7212" s="2">
        <v>2177.9005832356002</v>
      </c>
      <c r="AR7212" s="2">
        <v>2058.3301520565001</v>
      </c>
      <c r="AS7212" s="2">
        <v>2039.1783802955199</v>
      </c>
      <c r="AT7212" s="2">
        <v>1957.04927974321</v>
      </c>
      <c r="AU7212" s="2">
        <v>1272.2974703053801</v>
      </c>
    </row>
    <row r="7213" spans="1:47" x14ac:dyDescent="0.3">
      <c r="A7213" s="2" t="s">
        <v>48662</v>
      </c>
      <c r="B7213" s="2">
        <v>333.066055295127</v>
      </c>
      <c r="C7213" s="2">
        <v>1.96711666666667</v>
      </c>
      <c r="D7213" s="2" t="s">
        <v>63</v>
      </c>
      <c r="E7213" s="2" t="s">
        <v>48663</v>
      </c>
      <c r="F7213" s="2" t="s">
        <v>48664</v>
      </c>
      <c r="G7213" s="2"/>
      <c r="H7213" s="2"/>
      <c r="I7213" s="2"/>
      <c r="J7213" s="2"/>
      <c r="K7213" s="2"/>
      <c r="L7213" s="2" t="s">
        <v>48665</v>
      </c>
      <c r="M7213" s="2" t="s">
        <v>186</v>
      </c>
      <c r="N7213" s="2" t="s">
        <v>884</v>
      </c>
      <c r="O7213" s="2" t="s">
        <v>885</v>
      </c>
      <c r="P7213" s="2" t="s">
        <v>3964</v>
      </c>
      <c r="Q7213" s="2">
        <v>36.6</v>
      </c>
      <c r="R7213" s="2">
        <v>0</v>
      </c>
      <c r="S7213" s="2" t="s">
        <v>233</v>
      </c>
      <c r="T7213" s="2" t="s">
        <v>48666</v>
      </c>
      <c r="U7213" s="2">
        <v>2.43660646542024</v>
      </c>
      <c r="V7213" s="2">
        <v>8108.8406740665496</v>
      </c>
      <c r="W7213" s="2">
        <v>9318.0534875389603</v>
      </c>
      <c r="X7213" s="2">
        <v>1654.62928452764</v>
      </c>
      <c r="Y7213" s="2">
        <v>1431.6908640578999</v>
      </c>
      <c r="Z7213" s="2">
        <v>8665.7379238920894</v>
      </c>
      <c r="AA7213" s="2">
        <v>1053.36974301493</v>
      </c>
      <c r="AB7213" s="2">
        <v>626.71602704252098</v>
      </c>
      <c r="AC7213" s="2">
        <v>2641.57891042966</v>
      </c>
      <c r="AD7213" s="2">
        <v>3922.82939309621</v>
      </c>
      <c r="AE7213" s="2">
        <v>4984.8967709798299</v>
      </c>
      <c r="AF7213" s="2">
        <v>2302.8078271197801</v>
      </c>
      <c r="AG7213" s="2">
        <v>1711.09273053115</v>
      </c>
      <c r="AH7213" s="2">
        <v>1530.90097752525</v>
      </c>
      <c r="AI7213" s="2">
        <v>2478.7157021732701</v>
      </c>
      <c r="AJ7213" s="2">
        <v>2941.8658879453701</v>
      </c>
      <c r="AK7213" s="2">
        <v>7241.0363651336202</v>
      </c>
      <c r="AL7213" s="2">
        <v>5635.1633021266998</v>
      </c>
      <c r="AM7213" s="2">
        <v>6426.5646557694899</v>
      </c>
      <c r="AN7213" s="2">
        <v>6640.6057420421503</v>
      </c>
      <c r="AO7213" s="2">
        <v>5254.2641494383897</v>
      </c>
      <c r="AP7213" s="2">
        <v>5058.4439637775704</v>
      </c>
      <c r="AQ7213" s="2">
        <v>2371.7419492365502</v>
      </c>
      <c r="AR7213" s="2">
        <v>5977.53276675908</v>
      </c>
      <c r="AS7213" s="2">
        <v>828.28788635583999</v>
      </c>
      <c r="AT7213" s="2">
        <v>77.103848971105904</v>
      </c>
      <c r="AU7213" s="2">
        <v>1428.24840332285</v>
      </c>
    </row>
    <row r="7214" spans="1:47" x14ac:dyDescent="0.3">
      <c r="A7214" s="2" t="s">
        <v>48667</v>
      </c>
      <c r="B7214" s="2">
        <v>379.15584728811001</v>
      </c>
      <c r="C7214" s="2">
        <v>11.073883333333301</v>
      </c>
      <c r="D7214" s="2" t="s">
        <v>48</v>
      </c>
      <c r="E7214" s="2" t="s">
        <v>48668</v>
      </c>
      <c r="F7214" s="2" t="s">
        <v>48669</v>
      </c>
      <c r="G7214" s="2"/>
      <c r="H7214" s="2"/>
      <c r="I7214" s="2"/>
      <c r="J7214" s="2"/>
      <c r="K7214" s="2"/>
      <c r="L7214" s="2" t="s">
        <v>48670</v>
      </c>
      <c r="M7214" s="2" t="s">
        <v>70</v>
      </c>
      <c r="N7214" s="2" t="s">
        <v>71</v>
      </c>
      <c r="O7214" s="2" t="s">
        <v>72</v>
      </c>
      <c r="P7214" s="2" t="s">
        <v>3964</v>
      </c>
      <c r="Q7214" s="2">
        <v>36.6</v>
      </c>
      <c r="R7214" s="2">
        <v>0</v>
      </c>
      <c r="S7214" s="2" t="s">
        <v>60</v>
      </c>
      <c r="T7214" s="2" t="s">
        <v>48671</v>
      </c>
      <c r="U7214" s="2">
        <v>4.1940766323287297</v>
      </c>
      <c r="V7214" s="2">
        <v>5900.2925969204798</v>
      </c>
      <c r="W7214" s="2">
        <v>10517.5204369442</v>
      </c>
      <c r="X7214" s="2">
        <v>12766.3685820229</v>
      </c>
      <c r="Y7214" s="2">
        <v>11332.6135655129</v>
      </c>
      <c r="Z7214" s="2">
        <v>16224.630672240901</v>
      </c>
      <c r="AA7214" s="2">
        <v>9643.5545235082209</v>
      </c>
      <c r="AB7214" s="2">
        <v>19511.996724070199</v>
      </c>
      <c r="AC7214" s="2">
        <v>23093.007752038699</v>
      </c>
      <c r="AD7214" s="2">
        <v>15169.0117094937</v>
      </c>
      <c r="AE7214" s="2">
        <v>11676.208606550499</v>
      </c>
      <c r="AF7214" s="2">
        <v>12334.1694221036</v>
      </c>
      <c r="AG7214" s="2">
        <v>12418.369261199399</v>
      </c>
      <c r="AH7214" s="2">
        <v>13066.8158762865</v>
      </c>
      <c r="AI7214" s="2">
        <v>18871.4842429089</v>
      </c>
      <c r="AJ7214" s="2">
        <v>10276.8245780094</v>
      </c>
      <c r="AK7214" s="2">
        <v>11874.193150494601</v>
      </c>
      <c r="AL7214" s="2">
        <v>12766.8481246386</v>
      </c>
      <c r="AM7214" s="2">
        <v>16926.312474560102</v>
      </c>
      <c r="AN7214" s="2">
        <v>13496.689825932201</v>
      </c>
      <c r="AO7214" s="2">
        <v>19738.038209234499</v>
      </c>
      <c r="AP7214" s="2">
        <v>14794.4428586103</v>
      </c>
      <c r="AQ7214" s="2">
        <v>14241.564473991701</v>
      </c>
      <c r="AR7214" s="2">
        <v>12597.3791991252</v>
      </c>
      <c r="AS7214" s="2">
        <v>12471.5203987927</v>
      </c>
      <c r="AT7214" s="2">
        <v>14011.6418392182</v>
      </c>
      <c r="AU7214" s="2">
        <v>14021.494939431999</v>
      </c>
    </row>
    <row r="7215" spans="1:47" x14ac:dyDescent="0.3">
      <c r="A7215" s="2" t="s">
        <v>48672</v>
      </c>
      <c r="B7215" s="2">
        <v>338.34063182898399</v>
      </c>
      <c r="C7215" s="2">
        <v>11.206200000000001</v>
      </c>
      <c r="D7215" s="2" t="s">
        <v>63</v>
      </c>
      <c r="E7215" s="2" t="s">
        <v>48673</v>
      </c>
      <c r="F7215" s="2" t="s">
        <v>48674</v>
      </c>
      <c r="G7215" s="2" t="s">
        <v>48675</v>
      </c>
      <c r="H7215" s="2" t="s">
        <v>48676</v>
      </c>
      <c r="I7215" s="2"/>
      <c r="J7215" s="2" t="s">
        <v>48677</v>
      </c>
      <c r="K7215" s="2" t="s">
        <v>48678</v>
      </c>
      <c r="L7215" s="2" t="s">
        <v>48679</v>
      </c>
      <c r="M7215" s="2" t="s">
        <v>414</v>
      </c>
      <c r="N7215" s="2" t="s">
        <v>415</v>
      </c>
      <c r="O7215" s="2" t="s">
        <v>416</v>
      </c>
      <c r="P7215" s="2" t="s">
        <v>3964</v>
      </c>
      <c r="Q7215" s="2">
        <v>36.6</v>
      </c>
      <c r="R7215" s="2">
        <v>0</v>
      </c>
      <c r="S7215" s="2" t="s">
        <v>233</v>
      </c>
      <c r="T7215" s="2" t="s">
        <v>48680</v>
      </c>
      <c r="U7215" s="2">
        <v>-3.12262165973728</v>
      </c>
      <c r="V7215" s="2">
        <v>4798.3868303880299</v>
      </c>
      <c r="W7215" s="2">
        <v>5899.04113956527</v>
      </c>
      <c r="X7215" s="2">
        <v>4239.5374172965103</v>
      </c>
      <c r="Y7215" s="2">
        <v>4663.1738693348698</v>
      </c>
      <c r="Z7215" s="2">
        <v>8071.8876107941796</v>
      </c>
      <c r="AA7215" s="2">
        <v>3633.7606151526202</v>
      </c>
      <c r="AB7215" s="2">
        <v>6323.8621745712999</v>
      </c>
      <c r="AC7215" s="2">
        <v>9182.1240610331406</v>
      </c>
      <c r="AD7215" s="2">
        <v>4632.6839274972599</v>
      </c>
      <c r="AE7215" s="2">
        <v>4036.4704029630002</v>
      </c>
      <c r="AF7215" s="2">
        <v>4311.1941936926496</v>
      </c>
      <c r="AG7215" s="2">
        <v>4199.75690031044</v>
      </c>
      <c r="AH7215" s="2">
        <v>4011.0016880630501</v>
      </c>
      <c r="AI7215" s="2">
        <v>4311.8282670400504</v>
      </c>
      <c r="AJ7215" s="2">
        <v>4080.0705731847902</v>
      </c>
      <c r="AK7215" s="2">
        <v>4359.7912915506704</v>
      </c>
      <c r="AL7215" s="2">
        <v>4548.3183163598396</v>
      </c>
      <c r="AM7215" s="2">
        <v>5212.78261302397</v>
      </c>
      <c r="AN7215" s="2">
        <v>4516.56968691766</v>
      </c>
      <c r="AO7215" s="2">
        <v>5845.5494157129897</v>
      </c>
      <c r="AP7215" s="2">
        <v>3541.4844453467799</v>
      </c>
      <c r="AQ7215" s="2">
        <v>5809.0769261654204</v>
      </c>
      <c r="AR7215" s="2">
        <v>5321.0609436524501</v>
      </c>
      <c r="AS7215" s="2">
        <v>4191.1825897005801</v>
      </c>
      <c r="AT7215" s="2">
        <v>6727.8812238914297</v>
      </c>
      <c r="AU7215" s="2">
        <v>3685.4478839580602</v>
      </c>
    </row>
    <row r="7216" spans="1:47" x14ac:dyDescent="0.3">
      <c r="A7216" s="2" t="s">
        <v>48681</v>
      </c>
      <c r="B7216" s="2">
        <v>407.365917029309</v>
      </c>
      <c r="C7216" s="2">
        <v>11.412433333333301</v>
      </c>
      <c r="D7216" s="2" t="s">
        <v>63</v>
      </c>
      <c r="E7216" s="2" t="s">
        <v>48682</v>
      </c>
      <c r="F7216" s="2"/>
      <c r="G7216" s="2"/>
      <c r="H7216" s="2" t="s">
        <v>48683</v>
      </c>
      <c r="I7216" s="2"/>
      <c r="J7216" s="2"/>
      <c r="K7216" s="2"/>
      <c r="L7216" s="2" t="s">
        <v>48684</v>
      </c>
      <c r="M7216" s="2" t="s">
        <v>56</v>
      </c>
      <c r="N7216" s="2" t="s">
        <v>93</v>
      </c>
      <c r="O7216" s="2" t="s">
        <v>7490</v>
      </c>
      <c r="P7216" s="2" t="s">
        <v>3964</v>
      </c>
      <c r="Q7216" s="2">
        <v>36.6</v>
      </c>
      <c r="R7216" s="2">
        <v>0</v>
      </c>
      <c r="S7216" s="2" t="s">
        <v>233</v>
      </c>
      <c r="T7216" s="2" t="s">
        <v>48685</v>
      </c>
      <c r="U7216" s="2">
        <v>-3.0889978467239501</v>
      </c>
      <c r="V7216" s="2">
        <v>3109.8555515933499</v>
      </c>
      <c r="W7216" s="2">
        <v>2950.45261732162</v>
      </c>
      <c r="X7216" s="2">
        <v>6192.7312283133797</v>
      </c>
      <c r="Y7216" s="2">
        <v>4105.5686342293802</v>
      </c>
      <c r="Z7216" s="2">
        <v>4941.3533887099302</v>
      </c>
      <c r="AA7216" s="2">
        <v>2255.3284726027</v>
      </c>
      <c r="AB7216" s="2">
        <v>6135.6718176694403</v>
      </c>
      <c r="AC7216" s="2">
        <v>13819.588872629</v>
      </c>
      <c r="AD7216" s="2">
        <v>6462.7176592038904</v>
      </c>
      <c r="AE7216" s="2">
        <v>5058.5242007254801</v>
      </c>
      <c r="AF7216" s="2">
        <v>4438.96024643287</v>
      </c>
      <c r="AG7216" s="2">
        <v>5653.2932618073</v>
      </c>
      <c r="AH7216" s="2">
        <v>5105.6524130132202</v>
      </c>
      <c r="AI7216" s="2">
        <v>5566.9818149807497</v>
      </c>
      <c r="AJ7216" s="2">
        <v>4203.0977749345302</v>
      </c>
      <c r="AK7216" s="2">
        <v>4762.8717440781702</v>
      </c>
      <c r="AL7216" s="2">
        <v>5521.8548141783003</v>
      </c>
      <c r="AM7216" s="2">
        <v>6034.1160236262904</v>
      </c>
      <c r="AN7216" s="2">
        <v>5445.71707316825</v>
      </c>
      <c r="AO7216" s="2">
        <v>7212.6580970023297</v>
      </c>
      <c r="AP7216" s="2">
        <v>3556.44445338491</v>
      </c>
      <c r="AQ7216" s="2">
        <v>7027.0471859202398</v>
      </c>
      <c r="AR7216" s="2">
        <v>6630.1530142022802</v>
      </c>
      <c r="AS7216" s="2">
        <v>6014.9469414118403</v>
      </c>
      <c r="AT7216" s="2">
        <v>6621.6930332173897</v>
      </c>
      <c r="AU7216" s="2">
        <v>5688.8427894961997</v>
      </c>
    </row>
    <row r="7217" spans="1:47" x14ac:dyDescent="0.3">
      <c r="A7217" s="2" t="s">
        <v>48686</v>
      </c>
      <c r="B7217" s="2">
        <v>196.99605983573301</v>
      </c>
      <c r="C7217" s="2">
        <v>14.49255</v>
      </c>
      <c r="D7217" s="2" t="s">
        <v>48</v>
      </c>
      <c r="E7217" s="2" t="s">
        <v>48687</v>
      </c>
      <c r="F7217" s="2" t="s">
        <v>48688</v>
      </c>
      <c r="G7217" s="2"/>
      <c r="H7217" s="2"/>
      <c r="I7217" s="2"/>
      <c r="J7217" s="2" t="s">
        <v>48689</v>
      </c>
      <c r="K7217" s="2"/>
      <c r="L7217" s="2" t="s">
        <v>48690</v>
      </c>
      <c r="M7217" s="2" t="s">
        <v>186</v>
      </c>
      <c r="N7217" s="2" t="s">
        <v>534</v>
      </c>
      <c r="O7217" s="2" t="s">
        <v>535</v>
      </c>
      <c r="P7217" s="2" t="s">
        <v>3964</v>
      </c>
      <c r="Q7217" s="2">
        <v>36.6</v>
      </c>
      <c r="R7217" s="2">
        <v>0</v>
      </c>
      <c r="S7217" s="2" t="s">
        <v>83</v>
      </c>
      <c r="T7217" s="2" t="s">
        <v>48691</v>
      </c>
      <c r="U7217" s="2">
        <v>-0.26233837446233499</v>
      </c>
      <c r="V7217" s="2">
        <v>8094.7909430151703</v>
      </c>
      <c r="W7217" s="2">
        <v>10009.1875010314</v>
      </c>
      <c r="X7217" s="2">
        <v>8099.9895924784496</v>
      </c>
      <c r="Y7217" s="2">
        <v>8387.9939782609399</v>
      </c>
      <c r="Z7217" s="2">
        <v>10964.4331593807</v>
      </c>
      <c r="AA7217" s="2">
        <v>8720.1246640630998</v>
      </c>
      <c r="AB7217" s="2">
        <v>8509.2977989616193</v>
      </c>
      <c r="AC7217" s="2">
        <v>13091.782478639399</v>
      </c>
      <c r="AD7217" s="2">
        <v>10054.0074186683</v>
      </c>
      <c r="AE7217" s="2">
        <v>8690.8521845217292</v>
      </c>
      <c r="AF7217" s="2">
        <v>9324.4505887092491</v>
      </c>
      <c r="AG7217" s="2">
        <v>5571.5750215051003</v>
      </c>
      <c r="AH7217" s="2">
        <v>8892.2769293395595</v>
      </c>
      <c r="AI7217" s="2">
        <v>8723.9283461867199</v>
      </c>
      <c r="AJ7217" s="2">
        <v>7176.7599779566099</v>
      </c>
      <c r="AK7217" s="2">
        <v>6070.4724038127797</v>
      </c>
      <c r="AL7217" s="2">
        <v>8522.2650535636803</v>
      </c>
      <c r="AM7217" s="2">
        <v>8840.4165065372908</v>
      </c>
      <c r="AN7217" s="2">
        <v>7591.5746839515105</v>
      </c>
      <c r="AO7217" s="2">
        <v>11745.296198821899</v>
      </c>
      <c r="AP7217" s="2">
        <v>9282.1623038433008</v>
      </c>
      <c r="AQ7217" s="2">
        <v>10148.0221921714</v>
      </c>
      <c r="AR7217" s="2">
        <v>9205.5151941451495</v>
      </c>
      <c r="AS7217" s="2">
        <v>8261.1867155720101</v>
      </c>
      <c r="AT7217" s="2">
        <v>9787.4668885805895</v>
      </c>
      <c r="AU7217" s="2">
        <v>7690.05996961029</v>
      </c>
    </row>
    <row r="7218" spans="1:47" x14ac:dyDescent="0.3">
      <c r="A7218" s="2" t="s">
        <v>48692</v>
      </c>
      <c r="B7218" s="2">
        <v>349.09848043777498</v>
      </c>
      <c r="C7218" s="2">
        <v>3.5602666666666698</v>
      </c>
      <c r="D7218" s="2" t="s">
        <v>48</v>
      </c>
      <c r="E7218" s="2" t="s">
        <v>48693</v>
      </c>
      <c r="F7218" s="2" t="s">
        <v>48694</v>
      </c>
      <c r="G7218" s="2" t="s">
        <v>48695</v>
      </c>
      <c r="H7218" s="2"/>
      <c r="I7218" s="2" t="s">
        <v>48696</v>
      </c>
      <c r="J7218" s="2" t="s">
        <v>48697</v>
      </c>
      <c r="K7218" s="2" t="s">
        <v>48698</v>
      </c>
      <c r="L7218" s="2" t="s">
        <v>48699</v>
      </c>
      <c r="M7218" s="2" t="s">
        <v>70</v>
      </c>
      <c r="N7218" s="2" t="s">
        <v>36829</v>
      </c>
      <c r="O7218" s="2" t="s">
        <v>36830</v>
      </c>
      <c r="P7218" s="2" t="s">
        <v>3964</v>
      </c>
      <c r="Q7218" s="2">
        <v>36.6</v>
      </c>
      <c r="R7218" s="2">
        <v>0</v>
      </c>
      <c r="S7218" s="2" t="s">
        <v>60</v>
      </c>
      <c r="T7218" s="2" t="s">
        <v>48700</v>
      </c>
      <c r="U7218" s="2">
        <v>-2.5406159398981898</v>
      </c>
      <c r="V7218" s="2">
        <v>1150.8830901937099</v>
      </c>
      <c r="W7218" s="2">
        <v>1371.8312121744</v>
      </c>
      <c r="X7218" s="2">
        <v>1285.8369291030299</v>
      </c>
      <c r="Y7218" s="2">
        <v>1035.5371617799101</v>
      </c>
      <c r="Z7218" s="2">
        <v>1151.56583125875</v>
      </c>
      <c r="AA7218" s="2">
        <v>1385.1071424772899</v>
      </c>
      <c r="AB7218" s="2">
        <v>1823.3470257215399</v>
      </c>
      <c r="AC7218" s="2">
        <v>1736.8496679714499</v>
      </c>
      <c r="AD7218" s="2">
        <v>1529.0230265508701</v>
      </c>
      <c r="AE7218" s="2">
        <v>1030.071811604</v>
      </c>
      <c r="AF7218" s="2">
        <v>833.52315846779902</v>
      </c>
      <c r="AG7218" s="2">
        <v>1517.80461883108</v>
      </c>
      <c r="AH7218" s="2">
        <v>1193.09603162962</v>
      </c>
      <c r="AI7218" s="2">
        <v>830.91162522372497</v>
      </c>
      <c r="AJ7218" s="2">
        <v>701.65711766402501</v>
      </c>
      <c r="AK7218" s="2">
        <v>1232.5478427068899</v>
      </c>
      <c r="AL7218" s="2">
        <v>1120.34914782434</v>
      </c>
      <c r="AM7218" s="2">
        <v>844.52499728552402</v>
      </c>
      <c r="AN7218" s="2">
        <v>1060.66744624636</v>
      </c>
      <c r="AO7218" s="2">
        <v>1922.94938879645</v>
      </c>
      <c r="AP7218" s="2">
        <v>1136.4891863033199</v>
      </c>
      <c r="AQ7218" s="2">
        <v>1314.9934678792199</v>
      </c>
      <c r="AR7218" s="2">
        <v>1398.43490140167</v>
      </c>
      <c r="AS7218" s="2">
        <v>910.98193543814295</v>
      </c>
      <c r="AT7218" s="2">
        <v>1095.9721997423101</v>
      </c>
      <c r="AU7218" s="2">
        <v>589.04526204745798</v>
      </c>
    </row>
    <row r="7219" spans="1:47" x14ac:dyDescent="0.3">
      <c r="A7219" s="2" t="s">
        <v>48701</v>
      </c>
      <c r="B7219" s="2">
        <v>575.26561303019901</v>
      </c>
      <c r="C7219" s="2">
        <v>3.5886166666666699</v>
      </c>
      <c r="D7219" s="2" t="s">
        <v>63</v>
      </c>
      <c r="E7219" s="2" t="s">
        <v>48702</v>
      </c>
      <c r="F7219" s="2" t="s">
        <v>48703</v>
      </c>
      <c r="G7219" s="2"/>
      <c r="H7219" s="2"/>
      <c r="I7219" s="2"/>
      <c r="J7219" s="2"/>
      <c r="K7219" s="2"/>
      <c r="L7219" s="2" t="s">
        <v>48704</v>
      </c>
      <c r="M7219" s="2" t="s">
        <v>281</v>
      </c>
      <c r="N7219" s="2" t="s">
        <v>281</v>
      </c>
      <c r="O7219" s="2" t="s">
        <v>281</v>
      </c>
      <c r="P7219" s="2" t="s">
        <v>3964</v>
      </c>
      <c r="Q7219" s="2">
        <v>36.6</v>
      </c>
      <c r="R7219" s="2">
        <v>0</v>
      </c>
      <c r="S7219" s="2" t="s">
        <v>233</v>
      </c>
      <c r="T7219" s="2" t="s">
        <v>48705</v>
      </c>
      <c r="U7219" s="2">
        <v>0.55888273664427501</v>
      </c>
      <c r="V7219" s="2">
        <v>789.98986034178904</v>
      </c>
      <c r="W7219" s="2">
        <v>1409.5073540753699</v>
      </c>
      <c r="X7219" s="2">
        <v>0</v>
      </c>
      <c r="Y7219" s="2">
        <v>813.05381284791804</v>
      </c>
      <c r="Z7219" s="2">
        <v>1216.8846065242001</v>
      </c>
      <c r="AA7219" s="2">
        <v>3027.4473617009699</v>
      </c>
      <c r="AB7219" s="2">
        <v>535.86473492737696</v>
      </c>
      <c r="AC7219" s="2">
        <v>841.82669768355697</v>
      </c>
      <c r="AD7219" s="2">
        <v>759.97564530525403</v>
      </c>
      <c r="AE7219" s="2">
        <v>3474.5963269184299</v>
      </c>
      <c r="AF7219" s="2">
        <v>807.76979373541997</v>
      </c>
      <c r="AG7219" s="2">
        <v>27463.183196300601</v>
      </c>
      <c r="AH7219" s="2">
        <v>23520.628052961401</v>
      </c>
      <c r="AI7219" s="2">
        <v>24240.918754705399</v>
      </c>
      <c r="AJ7219" s="2">
        <v>3112.10875515303</v>
      </c>
      <c r="AK7219" s="2">
        <v>4066.94654016596</v>
      </c>
      <c r="AL7219" s="2">
        <v>4230.3191639717597</v>
      </c>
      <c r="AM7219" s="2">
        <v>15327.0490456117</v>
      </c>
      <c r="AN7219" s="2">
        <v>7727.0951653585198</v>
      </c>
      <c r="AO7219" s="2">
        <v>2728.7956074902399</v>
      </c>
      <c r="AP7219" s="2">
        <v>2164.8505835467799</v>
      </c>
      <c r="AQ7219" s="2">
        <v>8895.8918658343791</v>
      </c>
      <c r="AR7219" s="2">
        <v>3490.81118907886</v>
      </c>
      <c r="AS7219" s="2">
        <v>440.71726799000902</v>
      </c>
      <c r="AT7219" s="2">
        <v>894.09592049874698</v>
      </c>
      <c r="AU7219" s="2">
        <v>4649.7966462937002</v>
      </c>
    </row>
    <row r="7220" spans="1:47" x14ac:dyDescent="0.3">
      <c r="A7220" s="2" t="s">
        <v>48706</v>
      </c>
      <c r="B7220" s="2">
        <v>321.16654288183503</v>
      </c>
      <c r="C7220" s="2">
        <v>3.6260666666666701</v>
      </c>
      <c r="D7220" s="2" t="s">
        <v>63</v>
      </c>
      <c r="E7220" s="2" t="s">
        <v>48707</v>
      </c>
      <c r="F7220" s="2" t="s">
        <v>48708</v>
      </c>
      <c r="G7220" s="2" t="s">
        <v>48709</v>
      </c>
      <c r="H7220" s="2"/>
      <c r="I7220" s="2"/>
      <c r="J7220" s="2" t="s">
        <v>48710</v>
      </c>
      <c r="K7220" s="2" t="s">
        <v>48711</v>
      </c>
      <c r="L7220" s="2" t="s">
        <v>48712</v>
      </c>
      <c r="M7220" s="2" t="s">
        <v>186</v>
      </c>
      <c r="N7220" s="2" t="s">
        <v>12437</v>
      </c>
      <c r="O7220" s="2" t="s">
        <v>12438</v>
      </c>
      <c r="P7220" s="2" t="s">
        <v>3964</v>
      </c>
      <c r="Q7220" s="2">
        <v>36.6</v>
      </c>
      <c r="R7220" s="2">
        <v>0</v>
      </c>
      <c r="S7220" s="2" t="s">
        <v>293</v>
      </c>
      <c r="T7220" s="2" t="s">
        <v>48713</v>
      </c>
      <c r="U7220" s="2">
        <v>-1.3923783991968901</v>
      </c>
      <c r="V7220" s="2">
        <v>3419.0567191804898</v>
      </c>
      <c r="W7220" s="2">
        <v>2688.1956515872198</v>
      </c>
      <c r="X7220" s="2">
        <v>6358.91058911247</v>
      </c>
      <c r="Y7220" s="2">
        <v>8153.2465274044398</v>
      </c>
      <c r="Z7220" s="2">
        <v>3847.3795824600802</v>
      </c>
      <c r="AA7220" s="2">
        <v>3923.4955910402</v>
      </c>
      <c r="AB7220" s="2">
        <v>4906.1236751365204</v>
      </c>
      <c r="AC7220" s="2">
        <v>4712.85424936246</v>
      </c>
      <c r="AD7220" s="2">
        <v>2550.3358688017802</v>
      </c>
      <c r="AE7220" s="2">
        <v>4443.7734003328596</v>
      </c>
      <c r="AF7220" s="2">
        <v>2241.8411152130002</v>
      </c>
      <c r="AG7220" s="2">
        <v>3984.7706551938099</v>
      </c>
      <c r="AH7220" s="2">
        <v>4068.2907161758499</v>
      </c>
      <c r="AI7220" s="2">
        <v>4499.6885032948403</v>
      </c>
      <c r="AJ7220" s="2">
        <v>973.98176279483096</v>
      </c>
      <c r="AK7220" s="2">
        <v>1978.71941350513</v>
      </c>
      <c r="AL7220" s="2">
        <v>2073.6369108969202</v>
      </c>
      <c r="AM7220" s="2">
        <v>5297.5313602122196</v>
      </c>
      <c r="AN7220" s="2">
        <v>3172.3767006985299</v>
      </c>
      <c r="AO7220" s="2">
        <v>2525.5342020606799</v>
      </c>
      <c r="AP7220" s="2">
        <v>2852.9132132718601</v>
      </c>
      <c r="AQ7220" s="2">
        <v>3811.1390978186901</v>
      </c>
      <c r="AR7220" s="2">
        <v>2709.4520457858998</v>
      </c>
      <c r="AS7220" s="2">
        <v>4983.4912612758899</v>
      </c>
      <c r="AT7220" s="2">
        <v>3929.1670461519998</v>
      </c>
      <c r="AU7220" s="2">
        <v>7294.2986826320302</v>
      </c>
    </row>
    <row r="7221" spans="1:47" x14ac:dyDescent="0.3">
      <c r="A7221" s="2" t="s">
        <v>48714</v>
      </c>
      <c r="B7221" s="2">
        <v>387.08698778179001</v>
      </c>
      <c r="C7221" s="2">
        <v>3.6250499999999999</v>
      </c>
      <c r="D7221" s="2" t="s">
        <v>48</v>
      </c>
      <c r="E7221" s="2" t="s">
        <v>48715</v>
      </c>
      <c r="F7221" s="2"/>
      <c r="G7221" s="2" t="s">
        <v>48716</v>
      </c>
      <c r="H7221" s="2" t="s">
        <v>48717</v>
      </c>
      <c r="I7221" s="2" t="s">
        <v>48718</v>
      </c>
      <c r="J7221" s="2" t="s">
        <v>48719</v>
      </c>
      <c r="K7221" s="2"/>
      <c r="L7221" s="2" t="s">
        <v>48720</v>
      </c>
      <c r="M7221" s="2" t="s">
        <v>56</v>
      </c>
      <c r="N7221" s="2" t="s">
        <v>5053</v>
      </c>
      <c r="O7221" s="2" t="s">
        <v>1027</v>
      </c>
      <c r="P7221" s="2" t="s">
        <v>3964</v>
      </c>
      <c r="Q7221" s="2">
        <v>36.6</v>
      </c>
      <c r="R7221" s="2">
        <v>0</v>
      </c>
      <c r="S7221" s="2" t="s">
        <v>269</v>
      </c>
      <c r="T7221" s="2" t="s">
        <v>48721</v>
      </c>
      <c r="U7221" s="2">
        <v>-1.04409481725685</v>
      </c>
      <c r="V7221" s="2">
        <v>376.85776637355002</v>
      </c>
      <c r="W7221" s="2">
        <v>2408.6638322551498</v>
      </c>
      <c r="X7221" s="2">
        <v>806.34107594062198</v>
      </c>
      <c r="Y7221" s="2">
        <v>1694.14153928373</v>
      </c>
      <c r="Z7221" s="2">
        <v>574.90641016095299</v>
      </c>
      <c r="AA7221" s="2">
        <v>1221.61534271396</v>
      </c>
      <c r="AB7221" s="2">
        <v>155.716088831082</v>
      </c>
      <c r="AC7221" s="2">
        <v>277.63872206752501</v>
      </c>
      <c r="AD7221" s="2">
        <v>72.442209998038095</v>
      </c>
      <c r="AE7221" s="2">
        <v>49.227391064227398</v>
      </c>
      <c r="AF7221" s="2">
        <v>348.910347158516</v>
      </c>
      <c r="AG7221" s="2">
        <v>329.18963218889098</v>
      </c>
      <c r="AH7221" s="2">
        <v>292.44049211320799</v>
      </c>
      <c r="AI7221" s="2">
        <v>110.86765995312599</v>
      </c>
      <c r="AJ7221" s="2">
        <v>149.41164038816899</v>
      </c>
      <c r="AK7221" s="2">
        <v>80.419639968099801</v>
      </c>
      <c r="AL7221" s="2">
        <v>103.09598077813899</v>
      </c>
      <c r="AM7221" s="2">
        <v>114.295775927048</v>
      </c>
      <c r="AN7221" s="2">
        <v>56.210495592662902</v>
      </c>
      <c r="AO7221" s="2">
        <v>99.810983049563305</v>
      </c>
      <c r="AP7221" s="2">
        <v>112.66489469513699</v>
      </c>
      <c r="AQ7221" s="2">
        <v>75.287916519270198</v>
      </c>
      <c r="AR7221" s="2">
        <v>62.793351654085697</v>
      </c>
      <c r="AS7221" s="2">
        <v>1159.5648831881799</v>
      </c>
      <c r="AT7221" s="2">
        <v>779.954016390437</v>
      </c>
      <c r="AU7221" s="2">
        <v>387.354269660966</v>
      </c>
    </row>
    <row r="7222" spans="1:47" x14ac:dyDescent="0.3">
      <c r="A7222" s="2" t="s">
        <v>48722</v>
      </c>
      <c r="B7222" s="2">
        <v>338.07416695140603</v>
      </c>
      <c r="C7222" s="2">
        <v>3.6864833333333298</v>
      </c>
      <c r="D7222" s="2" t="s">
        <v>48</v>
      </c>
      <c r="E7222" s="2" t="s">
        <v>48723</v>
      </c>
      <c r="F7222" s="2" t="s">
        <v>48724</v>
      </c>
      <c r="G7222" s="2"/>
      <c r="H7222" s="2"/>
      <c r="I7222" s="2"/>
      <c r="J7222" s="2" t="s">
        <v>249</v>
      </c>
      <c r="K7222" s="2"/>
      <c r="L7222" s="2" t="s">
        <v>48725</v>
      </c>
      <c r="M7222" s="2" t="s">
        <v>281</v>
      </c>
      <c r="N7222" s="2" t="s">
        <v>281</v>
      </c>
      <c r="O7222" s="2" t="s">
        <v>281</v>
      </c>
      <c r="P7222" s="2" t="s">
        <v>3964</v>
      </c>
      <c r="Q7222" s="2">
        <v>36.6</v>
      </c>
      <c r="R7222" s="2">
        <v>0</v>
      </c>
      <c r="S7222" s="2" t="s">
        <v>269</v>
      </c>
      <c r="T7222" s="2" t="s">
        <v>48726</v>
      </c>
      <c r="U7222" s="2">
        <v>6.8546044130142096</v>
      </c>
      <c r="V7222" s="2">
        <v>1864.0022590625699</v>
      </c>
      <c r="W7222" s="2">
        <v>2111.8902428777101</v>
      </c>
      <c r="X7222" s="2">
        <v>2454.8781335768499</v>
      </c>
      <c r="Y7222" s="2">
        <v>2730.4687069516699</v>
      </c>
      <c r="Z7222" s="2">
        <v>2533.79931227108</v>
      </c>
      <c r="AA7222" s="2">
        <v>1886.4849200049</v>
      </c>
      <c r="AB7222" s="2">
        <v>2287.7494798914399</v>
      </c>
      <c r="AC7222" s="2">
        <v>4751.9541293557904</v>
      </c>
      <c r="AD7222" s="2">
        <v>2912.89332457306</v>
      </c>
      <c r="AE7222" s="2">
        <v>2225.4180383266498</v>
      </c>
      <c r="AF7222" s="2">
        <v>2527.7351798333202</v>
      </c>
      <c r="AG7222" s="2">
        <v>2238.48556341636</v>
      </c>
      <c r="AH7222" s="2">
        <v>2078.6666158687699</v>
      </c>
      <c r="AI7222" s="2">
        <v>2639.0362651884302</v>
      </c>
      <c r="AJ7222" s="2">
        <v>1985.76891149161</v>
      </c>
      <c r="AK7222" s="2">
        <v>2237.8158520427401</v>
      </c>
      <c r="AL7222" s="2">
        <v>2453.5338464402698</v>
      </c>
      <c r="AM7222" s="2">
        <v>2439.7502737841501</v>
      </c>
      <c r="AN7222" s="2">
        <v>2128.5472083936802</v>
      </c>
      <c r="AO7222" s="2">
        <v>2861.3850379996602</v>
      </c>
      <c r="AP7222" s="2">
        <v>1986.2416956495299</v>
      </c>
      <c r="AQ7222" s="2">
        <v>2816.78660327234</v>
      </c>
      <c r="AR7222" s="2">
        <v>2180.83343013275</v>
      </c>
      <c r="AS7222" s="2">
        <v>2526.5086492696601</v>
      </c>
      <c r="AT7222" s="2">
        <v>2873.3683519302699</v>
      </c>
      <c r="AU7222" s="2">
        <v>2084.1989206896901</v>
      </c>
    </row>
    <row r="7223" spans="1:47" x14ac:dyDescent="0.3">
      <c r="A7223" s="2" t="s">
        <v>48727</v>
      </c>
      <c r="B7223" s="2">
        <v>670.30383230409404</v>
      </c>
      <c r="C7223" s="2">
        <v>3.8225833333333301</v>
      </c>
      <c r="D7223" s="2" t="s">
        <v>48</v>
      </c>
      <c r="E7223" s="2" t="s">
        <v>48728</v>
      </c>
      <c r="F7223" s="2" t="s">
        <v>48729</v>
      </c>
      <c r="G7223" s="2" t="s">
        <v>48730</v>
      </c>
      <c r="H7223" s="2" t="s">
        <v>48731</v>
      </c>
      <c r="I7223" s="2"/>
      <c r="J7223" s="2" t="s">
        <v>48732</v>
      </c>
      <c r="K7223" s="2" t="s">
        <v>48733</v>
      </c>
      <c r="L7223" s="2" t="s">
        <v>48734</v>
      </c>
      <c r="M7223" s="2" t="s">
        <v>70</v>
      </c>
      <c r="N7223" s="2" t="s">
        <v>71</v>
      </c>
      <c r="O7223" s="2" t="s">
        <v>72</v>
      </c>
      <c r="P7223" s="2" t="s">
        <v>3964</v>
      </c>
      <c r="Q7223" s="2">
        <v>36.6</v>
      </c>
      <c r="R7223" s="2">
        <v>0</v>
      </c>
      <c r="S7223" s="2" t="s">
        <v>60</v>
      </c>
      <c r="T7223" s="2" t="s">
        <v>48735</v>
      </c>
      <c r="U7223" s="2">
        <v>3.7235312199505599</v>
      </c>
      <c r="V7223" s="2">
        <v>1438.3628792872901</v>
      </c>
      <c r="W7223" s="2">
        <v>2334.7728712111598</v>
      </c>
      <c r="X7223" s="2">
        <v>1804.0660753980901</v>
      </c>
      <c r="Y7223" s="2">
        <v>2940.6452782529</v>
      </c>
      <c r="Z7223" s="2">
        <v>640.65016634780295</v>
      </c>
      <c r="AA7223" s="2">
        <v>1667.03285446472</v>
      </c>
      <c r="AB7223" s="2">
        <v>2749.8594522461199</v>
      </c>
      <c r="AC7223" s="2">
        <v>1065.0727738354999</v>
      </c>
      <c r="AD7223" s="2">
        <v>258.34329596980501</v>
      </c>
      <c r="AE7223" s="2">
        <v>1071.4285029976299</v>
      </c>
      <c r="AF7223" s="2">
        <v>411.80430817190501</v>
      </c>
      <c r="AG7223" s="2">
        <v>1578.2348267346799</v>
      </c>
      <c r="AH7223" s="2">
        <v>745.85641827894301</v>
      </c>
      <c r="AI7223" s="2">
        <v>1314.98690438125</v>
      </c>
      <c r="AJ7223" s="2">
        <v>791.24548027840603</v>
      </c>
      <c r="AK7223" s="2">
        <v>378.12120364434003</v>
      </c>
      <c r="AL7223" s="2">
        <v>733.23804929813298</v>
      </c>
      <c r="AM7223" s="2">
        <v>2569.0728665013798</v>
      </c>
      <c r="AN7223" s="2">
        <v>395.639627130995</v>
      </c>
      <c r="AO7223" s="2">
        <v>457.11405663655302</v>
      </c>
      <c r="AP7223" s="2">
        <v>1271.1501993310901</v>
      </c>
      <c r="AQ7223" s="2">
        <v>139.57851549716699</v>
      </c>
      <c r="AR7223" s="2">
        <v>880.41354035019697</v>
      </c>
      <c r="AS7223" s="2">
        <v>1801.01273787163</v>
      </c>
      <c r="AT7223" s="2">
        <v>1832.66689756394</v>
      </c>
      <c r="AU7223" s="2">
        <v>2049.58394215625</v>
      </c>
    </row>
    <row r="7224" spans="1:47" x14ac:dyDescent="0.3">
      <c r="A7224" s="2" t="s">
        <v>48736</v>
      </c>
      <c r="B7224" s="2">
        <v>470.22560329271602</v>
      </c>
      <c r="C7224" s="2">
        <v>3.8911500000000001</v>
      </c>
      <c r="D7224" s="2" t="s">
        <v>48</v>
      </c>
      <c r="E7224" s="2" t="s">
        <v>48737</v>
      </c>
      <c r="F7224" s="2" t="s">
        <v>48738</v>
      </c>
      <c r="G7224" s="2"/>
      <c r="H7224" s="2"/>
      <c r="I7224" s="2"/>
      <c r="J7224" s="2" t="s">
        <v>48739</v>
      </c>
      <c r="K7224" s="2"/>
      <c r="L7224" s="2" t="s">
        <v>48740</v>
      </c>
      <c r="M7224" s="2" t="s">
        <v>477</v>
      </c>
      <c r="N7224" s="2" t="s">
        <v>493</v>
      </c>
      <c r="O7224" s="2" t="s">
        <v>281</v>
      </c>
      <c r="P7224" s="2" t="s">
        <v>3964</v>
      </c>
      <c r="Q7224" s="2">
        <v>36.6</v>
      </c>
      <c r="R7224" s="2">
        <v>0</v>
      </c>
      <c r="S7224" s="2" t="s">
        <v>269</v>
      </c>
      <c r="T7224" s="2" t="s">
        <v>48741</v>
      </c>
      <c r="U7224" s="2">
        <v>1.37823885700433</v>
      </c>
      <c r="V7224" s="2">
        <v>63.049583628549499</v>
      </c>
      <c r="W7224" s="2">
        <v>1053.52006666589</v>
      </c>
      <c r="X7224" s="2">
        <v>48.608085130143401</v>
      </c>
      <c r="Y7224" s="2">
        <v>40.610116307454902</v>
      </c>
      <c r="Z7224" s="2">
        <v>0</v>
      </c>
      <c r="AA7224" s="2">
        <v>2623.8187524976802</v>
      </c>
      <c r="AB7224" s="2">
        <v>0</v>
      </c>
      <c r="AC7224" s="2">
        <v>0</v>
      </c>
      <c r="AD7224" s="2">
        <v>2206.4411695313802</v>
      </c>
      <c r="AE7224" s="2">
        <v>1416.4080072029101</v>
      </c>
      <c r="AF7224" s="2">
        <v>432.41679463596603</v>
      </c>
      <c r="AG7224" s="2">
        <v>5967.7672737405101</v>
      </c>
      <c r="AH7224" s="2">
        <v>6670.2355745833001</v>
      </c>
      <c r="AI7224" s="2">
        <v>4804.71498162834</v>
      </c>
      <c r="AJ7224" s="2">
        <v>1157.66515662133</v>
      </c>
      <c r="AK7224" s="2">
        <v>272.40942347610098</v>
      </c>
      <c r="AL7224" s="2">
        <v>1745.36506809817</v>
      </c>
      <c r="AM7224" s="2">
        <v>3870.04868583184</v>
      </c>
      <c r="AN7224" s="2">
        <v>5119.8399675307301</v>
      </c>
      <c r="AO7224" s="2">
        <v>3216.6071636849101</v>
      </c>
      <c r="AP7224" s="2">
        <v>1516.9420747532899</v>
      </c>
      <c r="AQ7224" s="2">
        <v>1838.6078119860799</v>
      </c>
      <c r="AR7224" s="2">
        <v>96.137047497040001</v>
      </c>
      <c r="AS7224" s="2">
        <v>0</v>
      </c>
      <c r="AT7224" s="2">
        <v>0</v>
      </c>
      <c r="AU7224" s="2">
        <v>146.26052233020599</v>
      </c>
    </row>
    <row r="7225" spans="1:47" x14ac:dyDescent="0.3">
      <c r="A7225" s="2" t="s">
        <v>48742</v>
      </c>
      <c r="B7225" s="2">
        <v>422.19284212686603</v>
      </c>
      <c r="C7225" s="2">
        <v>3.94288333333333</v>
      </c>
      <c r="D7225" s="2" t="s">
        <v>48</v>
      </c>
      <c r="E7225" s="2" t="s">
        <v>48743</v>
      </c>
      <c r="F7225" s="2"/>
      <c r="G7225" s="2" t="s">
        <v>48744</v>
      </c>
      <c r="H7225" s="2" t="s">
        <v>48745</v>
      </c>
      <c r="I7225" s="2"/>
      <c r="J7225" s="2" t="s">
        <v>48746</v>
      </c>
      <c r="K7225" s="2"/>
      <c r="L7225" s="2" t="s">
        <v>48747</v>
      </c>
      <c r="M7225" s="2" t="s">
        <v>56</v>
      </c>
      <c r="N7225" s="2" t="s">
        <v>57</v>
      </c>
      <c r="O7225" s="2" t="s">
        <v>7134</v>
      </c>
      <c r="P7225" s="2" t="s">
        <v>3964</v>
      </c>
      <c r="Q7225" s="2">
        <v>36.6</v>
      </c>
      <c r="R7225" s="2">
        <v>0</v>
      </c>
      <c r="S7225" s="2" t="s">
        <v>269</v>
      </c>
      <c r="T7225" s="2" t="s">
        <v>48748</v>
      </c>
      <c r="U7225" s="2">
        <v>-4.7258797654556002</v>
      </c>
      <c r="V7225" s="2">
        <v>326.02667018881903</v>
      </c>
      <c r="W7225" s="2">
        <v>1746.6657913306899</v>
      </c>
      <c r="X7225" s="2">
        <v>9.6811581187960893</v>
      </c>
      <c r="Y7225" s="2">
        <v>0</v>
      </c>
      <c r="Z7225" s="2">
        <v>322.97585718600101</v>
      </c>
      <c r="AA7225" s="2">
        <v>4902.1629138273802</v>
      </c>
      <c r="AB7225" s="2">
        <v>127.995787370228</v>
      </c>
      <c r="AC7225" s="2">
        <v>0</v>
      </c>
      <c r="AD7225" s="2">
        <v>1044.32530888714</v>
      </c>
      <c r="AE7225" s="2">
        <v>369.40370704126599</v>
      </c>
      <c r="AF7225" s="2">
        <v>69.982002062081406</v>
      </c>
      <c r="AG7225" s="2">
        <v>434.99475965260501</v>
      </c>
      <c r="AH7225" s="2">
        <v>829.78757647519399</v>
      </c>
      <c r="AI7225" s="2">
        <v>994.43351283966899</v>
      </c>
      <c r="AJ7225" s="2">
        <v>109.38945107030899</v>
      </c>
      <c r="AK7225" s="2">
        <v>0</v>
      </c>
      <c r="AL7225" s="2">
        <v>411.690648602821</v>
      </c>
      <c r="AM7225" s="2">
        <v>14.8617498306233</v>
      </c>
      <c r="AN7225" s="2">
        <v>147.650947961545</v>
      </c>
      <c r="AO7225" s="2">
        <v>662.87826373067503</v>
      </c>
      <c r="AP7225" s="2">
        <v>960.18857272807099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</row>
    <row r="7226" spans="1:47" x14ac:dyDescent="0.3">
      <c r="A7226" s="2" t="s">
        <v>48749</v>
      </c>
      <c r="B7226" s="2">
        <v>321.06504565305602</v>
      </c>
      <c r="C7226" s="2">
        <v>4.0715833333333302</v>
      </c>
      <c r="D7226" s="2" t="s">
        <v>48</v>
      </c>
      <c r="E7226" s="2" t="s">
        <v>48750</v>
      </c>
      <c r="F7226" s="2" t="s">
        <v>48751</v>
      </c>
      <c r="G7226" s="2"/>
      <c r="H7226" s="2"/>
      <c r="I7226" s="2"/>
      <c r="J7226" s="2" t="s">
        <v>48752</v>
      </c>
      <c r="K7226" s="2"/>
      <c r="L7226" s="2" t="s">
        <v>48753</v>
      </c>
      <c r="M7226" s="2" t="s">
        <v>405</v>
      </c>
      <c r="N7226" s="2" t="s">
        <v>783</v>
      </c>
      <c r="O7226" s="2" t="s">
        <v>17857</v>
      </c>
      <c r="P7226" s="2" t="s">
        <v>3964</v>
      </c>
      <c r="Q7226" s="2">
        <v>36.6</v>
      </c>
      <c r="R7226" s="2">
        <v>0</v>
      </c>
      <c r="S7226" s="2" t="s">
        <v>83</v>
      </c>
      <c r="T7226" s="2" t="s">
        <v>48754</v>
      </c>
      <c r="U7226" s="2">
        <v>-3.8930898325932599</v>
      </c>
      <c r="V7226" s="2">
        <v>3647.9930661592198</v>
      </c>
      <c r="W7226" s="2">
        <v>3.3402517150033599</v>
      </c>
      <c r="X7226" s="2">
        <v>13.495096077686201</v>
      </c>
      <c r="Y7226" s="2">
        <v>0</v>
      </c>
      <c r="Z7226" s="2">
        <v>3.8125009565820802</v>
      </c>
      <c r="AA7226" s="2">
        <v>0</v>
      </c>
      <c r="AB7226" s="2">
        <v>35.673009015353202</v>
      </c>
      <c r="AC7226" s="2">
        <v>5.2186893527924596</v>
      </c>
      <c r="AD7226" s="2">
        <v>710.58456852608799</v>
      </c>
      <c r="AE7226" s="2">
        <v>56.527637982869699</v>
      </c>
      <c r="AF7226" s="2">
        <v>0</v>
      </c>
      <c r="AG7226" s="2">
        <v>0</v>
      </c>
      <c r="AH7226" s="2">
        <v>1.0904113899802499</v>
      </c>
      <c r="AI7226" s="2">
        <v>69.886003228754006</v>
      </c>
      <c r="AJ7226" s="2">
        <v>222.57164190981999</v>
      </c>
      <c r="AK7226" s="2">
        <v>0</v>
      </c>
      <c r="AL7226" s="2">
        <v>24.574515048537101</v>
      </c>
      <c r="AM7226" s="2">
        <v>27.5326103557896</v>
      </c>
      <c r="AN7226" s="2">
        <v>0</v>
      </c>
      <c r="AO7226" s="2">
        <v>27.540467897629402</v>
      </c>
      <c r="AP7226" s="2">
        <v>0</v>
      </c>
      <c r="AQ7226" s="2">
        <v>99.122117452163096</v>
      </c>
      <c r="AR7226" s="2">
        <v>26.0952534200019</v>
      </c>
      <c r="AS7226" s="2">
        <v>20.731931264324601</v>
      </c>
      <c r="AT7226" s="2">
        <v>56.168457048355997</v>
      </c>
      <c r="AU7226" s="2">
        <v>2983.7058872468401</v>
      </c>
    </row>
    <row r="7227" spans="1:47" x14ac:dyDescent="0.3">
      <c r="A7227" s="2" t="s">
        <v>48755</v>
      </c>
      <c r="B7227" s="2">
        <v>407.18818351278202</v>
      </c>
      <c r="C7227" s="2">
        <v>4.2194500000000001</v>
      </c>
      <c r="D7227" s="2" t="s">
        <v>63</v>
      </c>
      <c r="E7227" s="2" t="s">
        <v>48756</v>
      </c>
      <c r="F7227" s="2" t="s">
        <v>48757</v>
      </c>
      <c r="G7227" s="2" t="s">
        <v>48758</v>
      </c>
      <c r="H7227" s="2"/>
      <c r="I7227" s="2"/>
      <c r="J7227" s="2" t="s">
        <v>48759</v>
      </c>
      <c r="K7227" s="2" t="s">
        <v>48760</v>
      </c>
      <c r="L7227" s="2" t="s">
        <v>48761</v>
      </c>
      <c r="M7227" s="2" t="s">
        <v>477</v>
      </c>
      <c r="N7227" s="2" t="s">
        <v>1027</v>
      </c>
      <c r="O7227" s="2" t="s">
        <v>23738</v>
      </c>
      <c r="P7227" s="2" t="s">
        <v>3964</v>
      </c>
      <c r="Q7227" s="2">
        <v>36.6</v>
      </c>
      <c r="R7227" s="2">
        <v>0</v>
      </c>
      <c r="S7227" s="2" t="s">
        <v>1173</v>
      </c>
      <c r="T7227" s="2" t="s">
        <v>48762</v>
      </c>
      <c r="U7227" s="2">
        <v>7.0982401602333498</v>
      </c>
      <c r="V7227" s="2">
        <v>248858.61351454901</v>
      </c>
      <c r="W7227" s="2">
        <v>513801.41809012898</v>
      </c>
      <c r="X7227" s="2">
        <v>556788.78949298197</v>
      </c>
      <c r="Y7227" s="2">
        <v>882694.35046317801</v>
      </c>
      <c r="Z7227" s="2">
        <v>154559.91259729801</v>
      </c>
      <c r="AA7227" s="2">
        <v>495725.40469313099</v>
      </c>
      <c r="AB7227" s="2">
        <v>186339.81445167999</v>
      </c>
      <c r="AC7227" s="2">
        <v>136962.42644112301</v>
      </c>
      <c r="AD7227" s="2">
        <v>72616.879804935903</v>
      </c>
      <c r="AE7227" s="2">
        <v>53603.234739539002</v>
      </c>
      <c r="AF7227" s="2">
        <v>204890.72963297699</v>
      </c>
      <c r="AG7227" s="2">
        <v>7380.2211876744104</v>
      </c>
      <c r="AH7227" s="2">
        <v>9999.3887458009303</v>
      </c>
      <c r="AI7227" s="2">
        <v>7947.0502879324804</v>
      </c>
      <c r="AJ7227" s="2">
        <v>99903.779626244796</v>
      </c>
      <c r="AK7227" s="2">
        <v>111172.422773499</v>
      </c>
      <c r="AL7227" s="2">
        <v>58476.097852462699</v>
      </c>
      <c r="AM7227" s="2">
        <v>9197.7369854246699</v>
      </c>
      <c r="AN7227" s="2">
        <v>8180.7845217034801</v>
      </c>
      <c r="AO7227" s="2">
        <v>5588.9404641473102</v>
      </c>
      <c r="AP7227" s="2">
        <v>139373.45090460501</v>
      </c>
      <c r="AQ7227" s="2">
        <v>26258.249817396401</v>
      </c>
      <c r="AR7227" s="2">
        <v>33415.974218755699</v>
      </c>
      <c r="AS7227" s="2">
        <v>650041.47323861194</v>
      </c>
      <c r="AT7227" s="2">
        <v>604373.78716421698</v>
      </c>
      <c r="AU7227" s="2">
        <v>236870.43748045299</v>
      </c>
    </row>
    <row r="7228" spans="1:47" x14ac:dyDescent="0.3">
      <c r="A7228" s="2" t="s">
        <v>48763</v>
      </c>
      <c r="B7228" s="2">
        <v>581.31162240463698</v>
      </c>
      <c r="C7228" s="2">
        <v>4.2194500000000001</v>
      </c>
      <c r="D7228" s="2" t="s">
        <v>63</v>
      </c>
      <c r="E7228" s="2" t="s">
        <v>48764</v>
      </c>
      <c r="F7228" s="2" t="s">
        <v>48765</v>
      </c>
      <c r="G7228" s="2"/>
      <c r="H7228" s="2" t="s">
        <v>48766</v>
      </c>
      <c r="I7228" s="2"/>
      <c r="J7228" s="2"/>
      <c r="K7228" s="2" t="s">
        <v>48767</v>
      </c>
      <c r="L7228" s="2" t="s">
        <v>48768</v>
      </c>
      <c r="M7228" s="2" t="s">
        <v>56</v>
      </c>
      <c r="N7228" s="2" t="s">
        <v>57</v>
      </c>
      <c r="O7228" s="2" t="s">
        <v>17813</v>
      </c>
      <c r="P7228" s="2" t="s">
        <v>3964</v>
      </c>
      <c r="Q7228" s="2">
        <v>36.6</v>
      </c>
      <c r="R7228" s="2">
        <v>0</v>
      </c>
      <c r="S7228" s="2" t="s">
        <v>233</v>
      </c>
      <c r="T7228" s="2" t="s">
        <v>48769</v>
      </c>
      <c r="U7228" s="2">
        <v>5.1761544324312503</v>
      </c>
      <c r="V7228" s="2">
        <v>0</v>
      </c>
      <c r="W7228" s="2">
        <v>220.074204143363</v>
      </c>
      <c r="X7228" s="2">
        <v>0</v>
      </c>
      <c r="Y7228" s="2">
        <v>0</v>
      </c>
      <c r="Z7228" s="2">
        <v>0</v>
      </c>
      <c r="AA7228" s="2">
        <v>139.19147070019699</v>
      </c>
      <c r="AB7228" s="2">
        <v>0</v>
      </c>
      <c r="AC7228" s="2">
        <v>0</v>
      </c>
      <c r="AD7228" s="2">
        <v>5471.3028678196097</v>
      </c>
      <c r="AE7228" s="2">
        <v>2284.32633432073</v>
      </c>
      <c r="AF7228" s="2">
        <v>1571.11440704661</v>
      </c>
      <c r="AG7228" s="2">
        <v>4085.2613389719099</v>
      </c>
      <c r="AH7228" s="2">
        <v>3439.0950519587</v>
      </c>
      <c r="AI7228" s="2">
        <v>1171.26948229497</v>
      </c>
      <c r="AJ7228" s="2">
        <v>3317.4161254217302</v>
      </c>
      <c r="AK7228" s="2">
        <v>0</v>
      </c>
      <c r="AL7228" s="2">
        <v>2805.82438898495</v>
      </c>
      <c r="AM7228" s="2">
        <v>0</v>
      </c>
      <c r="AN7228" s="2">
        <v>1302.49240077529</v>
      </c>
      <c r="AO7228" s="2">
        <v>17515.088470189301</v>
      </c>
      <c r="AP7228" s="2">
        <v>728.80292292218803</v>
      </c>
      <c r="AQ7228" s="2">
        <v>1379.7025920399201</v>
      </c>
      <c r="AR7228" s="2">
        <v>0</v>
      </c>
      <c r="AS7228" s="2">
        <v>0</v>
      </c>
      <c r="AT7228" s="2">
        <v>0</v>
      </c>
      <c r="AU7228" s="2">
        <v>0</v>
      </c>
    </row>
    <row r="7229" spans="1:47" x14ac:dyDescent="0.3">
      <c r="A7229" s="2" t="s">
        <v>48770</v>
      </c>
      <c r="B7229" s="2">
        <v>256.08361450785497</v>
      </c>
      <c r="C7229" s="2">
        <v>4.2433833333333304</v>
      </c>
      <c r="D7229" s="2" t="s">
        <v>48</v>
      </c>
      <c r="E7229" s="2" t="s">
        <v>48771</v>
      </c>
      <c r="F7229" s="2" t="s">
        <v>48772</v>
      </c>
      <c r="G7229" s="2"/>
      <c r="H7229" s="2"/>
      <c r="I7229" s="2"/>
      <c r="J7229" s="2"/>
      <c r="K7229" s="2"/>
      <c r="L7229" s="2" t="s">
        <v>48773</v>
      </c>
      <c r="M7229" s="2" t="s">
        <v>186</v>
      </c>
      <c r="N7229" s="2" t="s">
        <v>884</v>
      </c>
      <c r="O7229" s="2" t="s">
        <v>885</v>
      </c>
      <c r="P7229" s="2" t="s">
        <v>3964</v>
      </c>
      <c r="Q7229" s="2">
        <v>36.6</v>
      </c>
      <c r="R7229" s="2">
        <v>0</v>
      </c>
      <c r="S7229" s="2" t="s">
        <v>83</v>
      </c>
      <c r="T7229" s="2" t="s">
        <v>48774</v>
      </c>
      <c r="U7229" s="2">
        <v>-1.49237283652361</v>
      </c>
      <c r="V7229" s="2">
        <v>1585.06694466147</v>
      </c>
      <c r="W7229" s="2">
        <v>1164.6951820382001</v>
      </c>
      <c r="X7229" s="2">
        <v>2720.1606489994101</v>
      </c>
      <c r="Y7229" s="2">
        <v>2487.0354379364198</v>
      </c>
      <c r="Z7229" s="2">
        <v>2173.9173824477798</v>
      </c>
      <c r="AA7229" s="2">
        <v>1132.7345933387101</v>
      </c>
      <c r="AB7229" s="2">
        <v>2398.8384577767602</v>
      </c>
      <c r="AC7229" s="2">
        <v>4772.6437202428597</v>
      </c>
      <c r="AD7229" s="2">
        <v>3053.2962045726999</v>
      </c>
      <c r="AE7229" s="2">
        <v>1975.7221259927001</v>
      </c>
      <c r="AF7229" s="2">
        <v>2161.3356364786</v>
      </c>
      <c r="AG7229" s="2">
        <v>1690.81518390527</v>
      </c>
      <c r="AH7229" s="2">
        <v>1766.68923086312</v>
      </c>
      <c r="AI7229" s="2">
        <v>1770.02876386408</v>
      </c>
      <c r="AJ7229" s="2">
        <v>1544.62123261342</v>
      </c>
      <c r="AK7229" s="2">
        <v>2343.0864485013199</v>
      </c>
      <c r="AL7229" s="2">
        <v>2406.5800662662</v>
      </c>
      <c r="AM7229" s="2">
        <v>2279.4423632592798</v>
      </c>
      <c r="AN7229" s="2">
        <v>2034.78031065099</v>
      </c>
      <c r="AO7229" s="2">
        <v>2885.7120339326898</v>
      </c>
      <c r="AP7229" s="2">
        <v>2742.7353079916402</v>
      </c>
      <c r="AQ7229" s="2">
        <v>2679.4636343030302</v>
      </c>
      <c r="AR7229" s="2">
        <v>2219.14201740511</v>
      </c>
      <c r="AS7229" s="2">
        <v>2086.8582734513998</v>
      </c>
      <c r="AT7229" s="2">
        <v>2365.5396877594799</v>
      </c>
      <c r="AU7229" s="2">
        <v>1441.6310405061899</v>
      </c>
    </row>
    <row r="7230" spans="1:47" x14ac:dyDescent="0.3">
      <c r="A7230" s="2" t="s">
        <v>48775</v>
      </c>
      <c r="B7230" s="2">
        <v>322.177096566248</v>
      </c>
      <c r="C7230" s="2">
        <v>4.2738333333333296</v>
      </c>
      <c r="D7230" s="2" t="s">
        <v>48</v>
      </c>
      <c r="E7230" s="2" t="s">
        <v>48776</v>
      </c>
      <c r="F7230" s="2" t="s">
        <v>48777</v>
      </c>
      <c r="G7230" s="2" t="s">
        <v>17184</v>
      </c>
      <c r="H7230" s="2"/>
      <c r="I7230" s="2"/>
      <c r="J7230" s="2" t="s">
        <v>48778</v>
      </c>
      <c r="K7230" s="2" t="s">
        <v>48779</v>
      </c>
      <c r="L7230" s="2" t="s">
        <v>48780</v>
      </c>
      <c r="M7230" s="2" t="s">
        <v>405</v>
      </c>
      <c r="N7230" s="2" t="s">
        <v>783</v>
      </c>
      <c r="O7230" s="2" t="s">
        <v>799</v>
      </c>
      <c r="P7230" s="2" t="s">
        <v>3964</v>
      </c>
      <c r="Q7230" s="2">
        <v>36.6</v>
      </c>
      <c r="R7230" s="2">
        <v>0</v>
      </c>
      <c r="S7230" s="2" t="s">
        <v>60</v>
      </c>
      <c r="T7230" s="2" t="s">
        <v>48781</v>
      </c>
      <c r="U7230" s="2">
        <v>-0.480898151522206</v>
      </c>
      <c r="V7230" s="2">
        <v>455.49895176987002</v>
      </c>
      <c r="W7230" s="2">
        <v>930.23419181699205</v>
      </c>
      <c r="X7230" s="2">
        <v>317.58410491191</v>
      </c>
      <c r="Y7230" s="2">
        <v>1327.4250430868501</v>
      </c>
      <c r="Z7230" s="2">
        <v>108.34094553850601</v>
      </c>
      <c r="AA7230" s="2">
        <v>444.21094434064798</v>
      </c>
      <c r="AB7230" s="2">
        <v>126.717021731884</v>
      </c>
      <c r="AC7230" s="2">
        <v>87.171871541203402</v>
      </c>
      <c r="AD7230" s="2">
        <v>32.329274526343703</v>
      </c>
      <c r="AE7230" s="2">
        <v>0</v>
      </c>
      <c r="AF7230" s="2">
        <v>68.790432255852195</v>
      </c>
      <c r="AG7230" s="2">
        <v>47.237318009600799</v>
      </c>
      <c r="AH7230" s="2">
        <v>0</v>
      </c>
      <c r="AI7230" s="2">
        <v>0</v>
      </c>
      <c r="AJ7230" s="2">
        <v>564.82589970276103</v>
      </c>
      <c r="AK7230" s="2">
        <v>579.39569758179402</v>
      </c>
      <c r="AL7230" s="2">
        <v>99.502877574484998</v>
      </c>
      <c r="AM7230" s="2">
        <v>29.587883622340701</v>
      </c>
      <c r="AN7230" s="2">
        <v>55.329945048832698</v>
      </c>
      <c r="AO7230" s="2">
        <v>94.802858731902006</v>
      </c>
      <c r="AP7230" s="2">
        <v>967.46519666545805</v>
      </c>
      <c r="AQ7230" s="2">
        <v>48.169894420410003</v>
      </c>
      <c r="AR7230" s="2">
        <v>327.26472667590798</v>
      </c>
      <c r="AS7230" s="2">
        <v>716.40622127974405</v>
      </c>
      <c r="AT7230" s="2">
        <v>410.20148989203898</v>
      </c>
      <c r="AU7230" s="2">
        <v>0</v>
      </c>
    </row>
    <row r="7231" spans="1:47" x14ac:dyDescent="0.3">
      <c r="A7231" s="2" t="s">
        <v>48782</v>
      </c>
      <c r="B7231" s="2">
        <v>761.08230890305697</v>
      </c>
      <c r="C7231" s="2">
        <v>4.2738333333333296</v>
      </c>
      <c r="D7231" s="2" t="s">
        <v>48</v>
      </c>
      <c r="E7231" s="2" t="s">
        <v>48783</v>
      </c>
      <c r="F7231" s="2" t="s">
        <v>48784</v>
      </c>
      <c r="G7231" s="2"/>
      <c r="H7231" s="2"/>
      <c r="I7231" s="2"/>
      <c r="J7231" s="2" t="s">
        <v>48785</v>
      </c>
      <c r="K7231" s="2" t="s">
        <v>48786</v>
      </c>
      <c r="L7231" s="2" t="s">
        <v>48787</v>
      </c>
      <c r="M7231" s="2" t="s">
        <v>13186</v>
      </c>
      <c r="N7231" s="2" t="s">
        <v>34944</v>
      </c>
      <c r="O7231" s="2" t="s">
        <v>48788</v>
      </c>
      <c r="P7231" s="2" t="s">
        <v>3964</v>
      </c>
      <c r="Q7231" s="2">
        <v>36.6</v>
      </c>
      <c r="R7231" s="2">
        <v>0</v>
      </c>
      <c r="S7231" s="2" t="s">
        <v>408</v>
      </c>
      <c r="T7231" s="2" t="s">
        <v>48789</v>
      </c>
      <c r="U7231" s="2">
        <v>-1.3644721618805</v>
      </c>
      <c r="V7231" s="2">
        <v>715.71303513378405</v>
      </c>
      <c r="W7231" s="2">
        <v>0</v>
      </c>
      <c r="X7231" s="2">
        <v>325.14881671651</v>
      </c>
      <c r="Y7231" s="2">
        <v>0</v>
      </c>
      <c r="Z7231" s="2">
        <v>332.68490809320798</v>
      </c>
      <c r="AA7231" s="2">
        <v>0</v>
      </c>
      <c r="AB7231" s="2">
        <v>760.81277506738604</v>
      </c>
      <c r="AC7231" s="2">
        <v>7310.04506237234</v>
      </c>
      <c r="AD7231" s="2">
        <v>257.61391316772603</v>
      </c>
      <c r="AE7231" s="2">
        <v>1412.25059057362</v>
      </c>
      <c r="AF7231" s="2">
        <v>1100.7118808989901</v>
      </c>
      <c r="AG7231" s="2">
        <v>0</v>
      </c>
      <c r="AH7231" s="2">
        <v>0</v>
      </c>
      <c r="AI7231" s="2">
        <v>0</v>
      </c>
      <c r="AJ7231" s="2">
        <v>477.45395459092202</v>
      </c>
      <c r="AK7231" s="2">
        <v>583.36183939050204</v>
      </c>
      <c r="AL7231" s="2">
        <v>1128.68471053744</v>
      </c>
      <c r="AM7231" s="2">
        <v>0</v>
      </c>
      <c r="AN7231" s="2">
        <v>177.64409837474901</v>
      </c>
      <c r="AO7231" s="2">
        <v>100.253622229464</v>
      </c>
      <c r="AP7231" s="2">
        <v>445.76285755796101</v>
      </c>
      <c r="AQ7231" s="2">
        <v>1848.14936856747</v>
      </c>
      <c r="AR7231" s="2">
        <v>1647.02264330665</v>
      </c>
      <c r="AS7231" s="2">
        <v>1394.3204880953101</v>
      </c>
      <c r="AT7231" s="2">
        <v>1370.89426545165</v>
      </c>
      <c r="AU7231" s="2">
        <v>2286.7567302478601</v>
      </c>
    </row>
    <row r="7232" spans="1:47" x14ac:dyDescent="0.3">
      <c r="A7232" s="2" t="s">
        <v>48790</v>
      </c>
      <c r="B7232" s="2">
        <v>421.24151502331398</v>
      </c>
      <c r="C7232" s="2">
        <v>4.3149333333333297</v>
      </c>
      <c r="D7232" s="2" t="s">
        <v>63</v>
      </c>
      <c r="E7232" s="2" t="s">
        <v>48791</v>
      </c>
      <c r="F7232" s="2"/>
      <c r="G7232" s="2" t="s">
        <v>48792</v>
      </c>
      <c r="H7232" s="2"/>
      <c r="I7232" s="2"/>
      <c r="J7232" s="2" t="s">
        <v>48793</v>
      </c>
      <c r="K7232" s="2" t="s">
        <v>48794</v>
      </c>
      <c r="L7232" s="2" t="s">
        <v>48795</v>
      </c>
      <c r="M7232" s="2" t="s">
        <v>281</v>
      </c>
      <c r="N7232" s="2" t="s">
        <v>281</v>
      </c>
      <c r="O7232" s="2" t="s">
        <v>281</v>
      </c>
      <c r="P7232" s="2" t="s">
        <v>3964</v>
      </c>
      <c r="Q7232" s="2">
        <v>36.6</v>
      </c>
      <c r="R7232" s="2">
        <v>0</v>
      </c>
      <c r="S7232" s="2" t="s">
        <v>73</v>
      </c>
      <c r="T7232" s="2" t="s">
        <v>48796</v>
      </c>
      <c r="U7232" s="2">
        <v>7.2251065286955702</v>
      </c>
      <c r="V7232" s="2">
        <v>2253.6192824186501</v>
      </c>
      <c r="W7232" s="2">
        <v>2822.86741474369</v>
      </c>
      <c r="X7232" s="2">
        <v>4432.9235960689903</v>
      </c>
      <c r="Y7232" s="2">
        <v>2462.4200880314202</v>
      </c>
      <c r="Z7232" s="2">
        <v>5535.9297667897899</v>
      </c>
      <c r="AA7232" s="2">
        <v>2248.0168408494501</v>
      </c>
      <c r="AB7232" s="2">
        <v>8932.1305304789403</v>
      </c>
      <c r="AC7232" s="2">
        <v>13285.4210184732</v>
      </c>
      <c r="AD7232" s="2">
        <v>2883.6559585822502</v>
      </c>
      <c r="AE7232" s="2">
        <v>2739.00437169304</v>
      </c>
      <c r="AF7232" s="2">
        <v>2535.6276410785399</v>
      </c>
      <c r="AG7232" s="2">
        <v>2282.9346181819601</v>
      </c>
      <c r="AH7232" s="2">
        <v>2716.16915147687</v>
      </c>
      <c r="AI7232" s="2">
        <v>3137.4029660574602</v>
      </c>
      <c r="AJ7232" s="2">
        <v>1918.7074288116301</v>
      </c>
      <c r="AK7232" s="2">
        <v>2632.5599788857198</v>
      </c>
      <c r="AL7232" s="2">
        <v>1766.1045782322501</v>
      </c>
      <c r="AM7232" s="2">
        <v>2441.5991622024899</v>
      </c>
      <c r="AN7232" s="2">
        <v>2185.5415364713299</v>
      </c>
      <c r="AO7232" s="2">
        <v>3965.2993226468602</v>
      </c>
      <c r="AP7232" s="2">
        <v>2150.4368802722502</v>
      </c>
      <c r="AQ7232" s="2">
        <v>3101.458079813</v>
      </c>
      <c r="AR7232" s="2">
        <v>3056.63667277072</v>
      </c>
      <c r="AS7232" s="2">
        <v>3111.4848182791502</v>
      </c>
      <c r="AT7232" s="2">
        <v>4887.2695880392503</v>
      </c>
      <c r="AU7232" s="2">
        <v>2755.1016742403399</v>
      </c>
    </row>
    <row r="7233" spans="1:47" x14ac:dyDescent="0.3">
      <c r="A7233" s="2" t="s">
        <v>48797</v>
      </c>
      <c r="B7233" s="2">
        <v>526.23723459252994</v>
      </c>
      <c r="C7233" s="2">
        <v>4.4294333333333302</v>
      </c>
      <c r="D7233" s="2" t="s">
        <v>63</v>
      </c>
      <c r="E7233" s="2" t="s">
        <v>48798</v>
      </c>
      <c r="F7233" s="2" t="s">
        <v>48799</v>
      </c>
      <c r="G7233" s="2"/>
      <c r="H7233" s="2"/>
      <c r="I7233" s="2"/>
      <c r="J7233" s="2" t="s">
        <v>48800</v>
      </c>
      <c r="K7233" s="2"/>
      <c r="L7233" s="2" t="s">
        <v>48801</v>
      </c>
      <c r="M7233" s="2" t="s">
        <v>70</v>
      </c>
      <c r="N7233" s="2" t="s">
        <v>71</v>
      </c>
      <c r="O7233" s="2" t="s">
        <v>72</v>
      </c>
      <c r="P7233" s="2" t="s">
        <v>3964</v>
      </c>
      <c r="Q7233" s="2">
        <v>36.6</v>
      </c>
      <c r="R7233" s="2">
        <v>0</v>
      </c>
      <c r="S7233" s="2" t="s">
        <v>3114</v>
      </c>
      <c r="T7233" s="2" t="s">
        <v>48802</v>
      </c>
      <c r="U7233" s="2">
        <v>3.7306513310296401</v>
      </c>
      <c r="V7233" s="2">
        <v>12337.4942431932</v>
      </c>
      <c r="W7233" s="2">
        <v>1584.7906200259699</v>
      </c>
      <c r="X7233" s="2">
        <v>0</v>
      </c>
      <c r="Y7233" s="2">
        <v>0</v>
      </c>
      <c r="Z7233" s="2">
        <v>1759.9774635268</v>
      </c>
      <c r="AA7233" s="2">
        <v>830.00581252218694</v>
      </c>
      <c r="AB7233" s="2">
        <v>493.04047604128601</v>
      </c>
      <c r="AC7233" s="2">
        <v>0</v>
      </c>
      <c r="AD7233" s="2">
        <v>94.481446146497703</v>
      </c>
      <c r="AE7233" s="2">
        <v>0</v>
      </c>
      <c r="AF7233" s="2">
        <v>206.41543408662801</v>
      </c>
      <c r="AG7233" s="2">
        <v>28.819656197273499</v>
      </c>
      <c r="AH7233" s="2">
        <v>780.49262652071502</v>
      </c>
      <c r="AI7233" s="2">
        <v>989.893260275437</v>
      </c>
      <c r="AJ7233" s="2">
        <v>83.311880837345399</v>
      </c>
      <c r="AK7233" s="2">
        <v>0</v>
      </c>
      <c r="AL7233" s="2">
        <v>0</v>
      </c>
      <c r="AM7233" s="2">
        <v>55.502350044636998</v>
      </c>
      <c r="AN7233" s="2">
        <v>0</v>
      </c>
      <c r="AO7233" s="2">
        <v>0</v>
      </c>
      <c r="AP7233" s="2">
        <v>0</v>
      </c>
      <c r="AQ7233" s="2">
        <v>90.781236571516104</v>
      </c>
      <c r="AR7233" s="2">
        <v>0</v>
      </c>
      <c r="AS7233" s="2">
        <v>0</v>
      </c>
      <c r="AT7233" s="2">
        <v>0</v>
      </c>
      <c r="AU7233" s="2">
        <v>0</v>
      </c>
    </row>
    <row r="7234" spans="1:47" x14ac:dyDescent="0.3">
      <c r="A7234" s="2" t="s">
        <v>48803</v>
      </c>
      <c r="B7234" s="2">
        <v>284.196482924316</v>
      </c>
      <c r="C7234" s="2">
        <v>4.4862833333333301</v>
      </c>
      <c r="D7234" s="2" t="s">
        <v>63</v>
      </c>
      <c r="E7234" s="2" t="s">
        <v>48804</v>
      </c>
      <c r="F7234" s="2" t="s">
        <v>48805</v>
      </c>
      <c r="G7234" s="2"/>
      <c r="H7234" s="2"/>
      <c r="I7234" s="2"/>
      <c r="J7234" s="2" t="s">
        <v>48806</v>
      </c>
      <c r="K7234" s="2"/>
      <c r="L7234" s="2" t="s">
        <v>48807</v>
      </c>
      <c r="M7234" s="2" t="s">
        <v>186</v>
      </c>
      <c r="N7234" s="2" t="s">
        <v>692</v>
      </c>
      <c r="O7234" s="2" t="s">
        <v>25659</v>
      </c>
      <c r="P7234" s="2" t="s">
        <v>3964</v>
      </c>
      <c r="Q7234" s="2">
        <v>36.6</v>
      </c>
      <c r="R7234" s="2">
        <v>0</v>
      </c>
      <c r="S7234" s="2" t="s">
        <v>293</v>
      </c>
      <c r="T7234" s="2" t="s">
        <v>25072</v>
      </c>
      <c r="U7234" s="2">
        <v>-1.4471562265898299</v>
      </c>
      <c r="V7234" s="2">
        <v>419.40259666843298</v>
      </c>
      <c r="W7234" s="2">
        <v>913.15086691817601</v>
      </c>
      <c r="X7234" s="2">
        <v>319.34775084404998</v>
      </c>
      <c r="Y7234" s="2">
        <v>233.34060287093899</v>
      </c>
      <c r="Z7234" s="2">
        <v>229.095966294726</v>
      </c>
      <c r="AA7234" s="2">
        <v>781.48969793377296</v>
      </c>
      <c r="AB7234" s="2">
        <v>353.07770479269902</v>
      </c>
      <c r="AC7234" s="2">
        <v>463.71412202790998</v>
      </c>
      <c r="AD7234" s="2">
        <v>546.92054053377694</v>
      </c>
      <c r="AE7234" s="2">
        <v>798.85294277472497</v>
      </c>
      <c r="AF7234" s="2">
        <v>229.36577014405901</v>
      </c>
      <c r="AG7234" s="2">
        <v>597.82553095466403</v>
      </c>
      <c r="AH7234" s="2">
        <v>538.21361375043102</v>
      </c>
      <c r="AI7234" s="2">
        <v>742.63663290531201</v>
      </c>
      <c r="AJ7234" s="2">
        <v>651.48043956842696</v>
      </c>
      <c r="AK7234" s="2">
        <v>868.97202724006797</v>
      </c>
      <c r="AL7234" s="2">
        <v>1172.88874514137</v>
      </c>
      <c r="AM7234" s="2">
        <v>337.98037843093601</v>
      </c>
      <c r="AN7234" s="2">
        <v>198.34032235539601</v>
      </c>
      <c r="AO7234" s="2">
        <v>559.10305634046495</v>
      </c>
      <c r="AP7234" s="2">
        <v>819.42296904346597</v>
      </c>
      <c r="AQ7234" s="2">
        <v>922.10107171427899</v>
      </c>
      <c r="AR7234" s="2">
        <v>801.00875385465395</v>
      </c>
      <c r="AS7234" s="2">
        <v>409.13934639579202</v>
      </c>
      <c r="AT7234" s="2">
        <v>530.08500270304796</v>
      </c>
      <c r="AU7234" s="2">
        <v>343.84139511099102</v>
      </c>
    </row>
    <row r="7235" spans="1:47" x14ac:dyDescent="0.3">
      <c r="A7235" s="2" t="s">
        <v>48808</v>
      </c>
      <c r="B7235" s="2">
        <v>337.21126249490499</v>
      </c>
      <c r="C7235" s="2">
        <v>4.6787000000000001</v>
      </c>
      <c r="D7235" s="2" t="s">
        <v>63</v>
      </c>
      <c r="E7235" s="2" t="s">
        <v>48809</v>
      </c>
      <c r="F7235" s="2"/>
      <c r="G7235" s="2"/>
      <c r="H7235" s="2" t="s">
        <v>48810</v>
      </c>
      <c r="I7235" s="2"/>
      <c r="J7235" s="2" t="s">
        <v>48811</v>
      </c>
      <c r="K7235" s="2"/>
      <c r="L7235" s="2" t="s">
        <v>48812</v>
      </c>
      <c r="M7235" s="2" t="s">
        <v>56</v>
      </c>
      <c r="N7235" s="2" t="s">
        <v>106</v>
      </c>
      <c r="O7235" s="2" t="s">
        <v>3963</v>
      </c>
      <c r="P7235" s="2" t="s">
        <v>3964</v>
      </c>
      <c r="Q7235" s="2">
        <v>36.6</v>
      </c>
      <c r="R7235" s="2">
        <v>0</v>
      </c>
      <c r="S7235" s="2" t="s">
        <v>293</v>
      </c>
      <c r="T7235" s="2" t="s">
        <v>48813</v>
      </c>
      <c r="U7235" s="2">
        <v>-2.8865361999680599</v>
      </c>
      <c r="V7235" s="2">
        <v>266.467801674714</v>
      </c>
      <c r="W7235" s="2">
        <v>1560.6978700049101</v>
      </c>
      <c r="X7235" s="2">
        <v>1919.7033494873599</v>
      </c>
      <c r="Y7235" s="2">
        <v>2612.0882756135402</v>
      </c>
      <c r="Z7235" s="2">
        <v>1305.1816893451901</v>
      </c>
      <c r="AA7235" s="2">
        <v>1963.87894039453</v>
      </c>
      <c r="AB7235" s="2">
        <v>740.86308559113502</v>
      </c>
      <c r="AC7235" s="2">
        <v>983.03597660635705</v>
      </c>
      <c r="AD7235" s="2">
        <v>429.65079992064398</v>
      </c>
      <c r="AE7235" s="2">
        <v>1088.7644615777599</v>
      </c>
      <c r="AF7235" s="2">
        <v>1013.94887761003</v>
      </c>
      <c r="AG7235" s="2">
        <v>2.37476836541591</v>
      </c>
      <c r="AH7235" s="2">
        <v>338.59515510249503</v>
      </c>
      <c r="AI7235" s="2">
        <v>4.1313389494064596</v>
      </c>
      <c r="AJ7235" s="2">
        <v>1245.95173636449</v>
      </c>
      <c r="AK7235" s="2">
        <v>1548.00924047278</v>
      </c>
      <c r="AL7235" s="2">
        <v>708.79493936868903</v>
      </c>
      <c r="AM7235" s="2">
        <v>3097.0634989892701</v>
      </c>
      <c r="AN7235" s="2">
        <v>1696.98411901175</v>
      </c>
      <c r="AO7235" s="2">
        <v>347.29928750843101</v>
      </c>
      <c r="AP7235" s="2">
        <v>1486.17716000784</v>
      </c>
      <c r="AQ7235" s="2">
        <v>993.08862669653297</v>
      </c>
      <c r="AR7235" s="2">
        <v>1994.8882799698699</v>
      </c>
      <c r="AS7235" s="2">
        <v>1702.4820160281899</v>
      </c>
      <c r="AT7235" s="2">
        <v>2224.42443338767</v>
      </c>
      <c r="AU7235" s="2">
        <v>3149.28070184226</v>
      </c>
    </row>
    <row r="7236" spans="1:47" x14ac:dyDescent="0.3">
      <c r="A7236" s="2" t="s">
        <v>48814</v>
      </c>
      <c r="B7236" s="2">
        <v>557.06266984640399</v>
      </c>
      <c r="C7236" s="2">
        <v>4.71763333333333</v>
      </c>
      <c r="D7236" s="2" t="s">
        <v>48</v>
      </c>
      <c r="E7236" s="2" t="s">
        <v>48815</v>
      </c>
      <c r="F7236" s="2"/>
      <c r="G7236" s="2"/>
      <c r="H7236" s="2" t="s">
        <v>48816</v>
      </c>
      <c r="I7236" s="2"/>
      <c r="J7236" s="2" t="s">
        <v>48817</v>
      </c>
      <c r="K7236" s="2"/>
      <c r="L7236" s="2" t="s">
        <v>48818</v>
      </c>
      <c r="M7236" s="2" t="s">
        <v>56</v>
      </c>
      <c r="N7236" s="2" t="s">
        <v>5053</v>
      </c>
      <c r="O7236" s="2" t="s">
        <v>1027</v>
      </c>
      <c r="P7236" s="2" t="s">
        <v>3964</v>
      </c>
      <c r="Q7236" s="2">
        <v>36.6</v>
      </c>
      <c r="R7236" s="2">
        <v>0</v>
      </c>
      <c r="S7236" s="2" t="s">
        <v>60</v>
      </c>
      <c r="T7236" s="2" t="s">
        <v>48819</v>
      </c>
      <c r="U7236" s="2">
        <v>3.9160861698530498</v>
      </c>
      <c r="V7236" s="2">
        <v>7619.9275749686103</v>
      </c>
      <c r="W7236" s="2">
        <v>0</v>
      </c>
      <c r="X7236" s="2">
        <v>3809.9322624084298</v>
      </c>
      <c r="Y7236" s="2">
        <v>1494.8187885841701</v>
      </c>
      <c r="Z7236" s="2">
        <v>525.95298422687097</v>
      </c>
      <c r="AA7236" s="2">
        <v>0</v>
      </c>
      <c r="AB7236" s="2">
        <v>14874.7020933432</v>
      </c>
      <c r="AC7236" s="2">
        <v>2937.8977488451901</v>
      </c>
      <c r="AD7236" s="2">
        <v>579.61496038566895</v>
      </c>
      <c r="AE7236" s="2">
        <v>3146.2024077169199</v>
      </c>
      <c r="AF7236" s="2">
        <v>274.25853179103899</v>
      </c>
      <c r="AG7236" s="2">
        <v>5899.3310616611898</v>
      </c>
      <c r="AH7236" s="2">
        <v>7667.0732392960999</v>
      </c>
      <c r="AI7236" s="2">
        <v>5816.344336995</v>
      </c>
      <c r="AJ7236" s="2">
        <v>3096.6574274270802</v>
      </c>
      <c r="AK7236" s="2">
        <v>1171.20731844128</v>
      </c>
      <c r="AL7236" s="2">
        <v>510.51035428209099</v>
      </c>
      <c r="AM7236" s="2">
        <v>3932.90854462365</v>
      </c>
      <c r="AN7236" s="2">
        <v>12434.7463984078</v>
      </c>
      <c r="AO7236" s="2">
        <v>608.14934726246804</v>
      </c>
      <c r="AP7236" s="2">
        <v>0</v>
      </c>
      <c r="AQ7236" s="2">
        <v>4481.7972029637704</v>
      </c>
      <c r="AR7236" s="2">
        <v>988.00052794179601</v>
      </c>
      <c r="AS7236" s="2">
        <v>572.89053361058404</v>
      </c>
      <c r="AT7236" s="2">
        <v>6121.0662744196798</v>
      </c>
      <c r="AU7236" s="2">
        <v>2027.1191930422999</v>
      </c>
    </row>
    <row r="7237" spans="1:47" x14ac:dyDescent="0.3">
      <c r="A7237" s="2" t="s">
        <v>48820</v>
      </c>
      <c r="B7237" s="2">
        <v>329.18639550793199</v>
      </c>
      <c r="C7237" s="2">
        <v>4.7368333333333297</v>
      </c>
      <c r="D7237" s="2" t="s">
        <v>63</v>
      </c>
      <c r="E7237" s="2" t="s">
        <v>48821</v>
      </c>
      <c r="F7237" s="2"/>
      <c r="G7237" s="2"/>
      <c r="H7237" s="2" t="s">
        <v>48822</v>
      </c>
      <c r="I7237" s="2"/>
      <c r="J7237" s="2" t="s">
        <v>48823</v>
      </c>
      <c r="K7237" s="2"/>
      <c r="L7237" s="2" t="s">
        <v>48824</v>
      </c>
      <c r="M7237" s="2" t="s">
        <v>56</v>
      </c>
      <c r="N7237" s="2" t="s">
        <v>106</v>
      </c>
      <c r="O7237" s="2" t="s">
        <v>942</v>
      </c>
      <c r="P7237" s="2" t="s">
        <v>3964</v>
      </c>
      <c r="Q7237" s="2">
        <v>36.6</v>
      </c>
      <c r="R7237" s="2">
        <v>3.75</v>
      </c>
      <c r="S7237" s="2" t="s">
        <v>3668</v>
      </c>
      <c r="T7237" s="2" t="s">
        <v>48825</v>
      </c>
      <c r="U7237" s="2">
        <v>-3.8884121615939802</v>
      </c>
      <c r="V7237" s="2">
        <v>22842.206212918602</v>
      </c>
      <c r="W7237" s="2">
        <v>22043.176455320001</v>
      </c>
      <c r="X7237" s="2">
        <v>48737.921112819102</v>
      </c>
      <c r="Y7237" s="2">
        <v>70142.763900622202</v>
      </c>
      <c r="Z7237" s="2">
        <v>9861.6797656119907</v>
      </c>
      <c r="AA7237" s="2">
        <v>18735.573228400801</v>
      </c>
      <c r="AB7237" s="2">
        <v>16004.558315521401</v>
      </c>
      <c r="AC7237" s="2">
        <v>10586.653583265201</v>
      </c>
      <c r="AD7237" s="2">
        <v>6514.7798924038498</v>
      </c>
      <c r="AE7237" s="2">
        <v>7660.6367379847597</v>
      </c>
      <c r="AF7237" s="2">
        <v>30310.4526729586</v>
      </c>
      <c r="AG7237" s="2">
        <v>1523.0445635470001</v>
      </c>
      <c r="AH7237" s="2">
        <v>1480.30833486553</v>
      </c>
      <c r="AI7237" s="2">
        <v>1656.29959689937</v>
      </c>
      <c r="AJ7237" s="2">
        <v>12277.6795219989</v>
      </c>
      <c r="AK7237" s="2">
        <v>10627.279453984</v>
      </c>
      <c r="AL7237" s="2">
        <v>5632.6696624432298</v>
      </c>
      <c r="AM7237" s="2">
        <v>4455.12889979377</v>
      </c>
      <c r="AN7237" s="2">
        <v>3317.0653105019401</v>
      </c>
      <c r="AO7237" s="2">
        <v>9790.4673655234092</v>
      </c>
      <c r="AP7237" s="2">
        <v>17689.390415840699</v>
      </c>
      <c r="AQ7237" s="2">
        <v>3445.0534532172401</v>
      </c>
      <c r="AR7237" s="2">
        <v>7752.6216264403802</v>
      </c>
      <c r="AS7237" s="2">
        <v>54677.019189066799</v>
      </c>
      <c r="AT7237" s="2">
        <v>57676.136338407203</v>
      </c>
      <c r="AU7237" s="2">
        <v>14740.7951945153</v>
      </c>
    </row>
    <row r="7238" spans="1:47" x14ac:dyDescent="0.3">
      <c r="A7238" s="2" t="s">
        <v>48826</v>
      </c>
      <c r="B7238" s="2">
        <v>400.10723266308003</v>
      </c>
      <c r="C7238" s="2">
        <v>4.7365333333333304</v>
      </c>
      <c r="D7238" s="2" t="s">
        <v>48</v>
      </c>
      <c r="E7238" s="2" t="s">
        <v>48827</v>
      </c>
      <c r="F7238" s="2" t="s">
        <v>48828</v>
      </c>
      <c r="G7238" s="2"/>
      <c r="H7238" s="2"/>
      <c r="I7238" s="2"/>
      <c r="J7238" s="2" t="s">
        <v>48829</v>
      </c>
      <c r="K7238" s="2"/>
      <c r="L7238" s="2" t="s">
        <v>48830</v>
      </c>
      <c r="M7238" s="2" t="s">
        <v>186</v>
      </c>
      <c r="N7238" s="2" t="s">
        <v>4922</v>
      </c>
      <c r="O7238" s="2" t="s">
        <v>4923</v>
      </c>
      <c r="P7238" s="2" t="s">
        <v>3964</v>
      </c>
      <c r="Q7238" s="2">
        <v>36.6</v>
      </c>
      <c r="R7238" s="2">
        <v>0</v>
      </c>
      <c r="S7238" s="2" t="s">
        <v>83</v>
      </c>
      <c r="T7238" s="2" t="s">
        <v>48831</v>
      </c>
      <c r="U7238" s="2">
        <v>-3.1562370969539599</v>
      </c>
      <c r="V7238" s="2">
        <v>648.60612939624605</v>
      </c>
      <c r="W7238" s="2">
        <v>2647.9804846462898</v>
      </c>
      <c r="X7238" s="2">
        <v>17.8292510021376</v>
      </c>
      <c r="Y7238" s="2">
        <v>200.924894022682</v>
      </c>
      <c r="Z7238" s="2">
        <v>7081.3589425281698</v>
      </c>
      <c r="AA7238" s="2">
        <v>4946.2514732169002</v>
      </c>
      <c r="AB7238" s="2">
        <v>200.759369983905</v>
      </c>
      <c r="AC7238" s="2">
        <v>253.874676033697</v>
      </c>
      <c r="AD7238" s="2">
        <v>670.320938017206</v>
      </c>
      <c r="AE7238" s="2">
        <v>435.13853322061101</v>
      </c>
      <c r="AF7238" s="2">
        <v>585.39667871822905</v>
      </c>
      <c r="AG7238" s="2">
        <v>486.356958304079</v>
      </c>
      <c r="AH7238" s="2">
        <v>692.97813670744301</v>
      </c>
      <c r="AI7238" s="2">
        <v>267.41953916800202</v>
      </c>
      <c r="AJ7238" s="2">
        <v>256.32069792483099</v>
      </c>
      <c r="AK7238" s="2">
        <v>300.74237513679901</v>
      </c>
      <c r="AL7238" s="2">
        <v>133.45282233841701</v>
      </c>
      <c r="AM7238" s="2">
        <v>376.77269007821297</v>
      </c>
      <c r="AN7238" s="2">
        <v>650.54278318407205</v>
      </c>
      <c r="AO7238" s="2">
        <v>770.75821314668701</v>
      </c>
      <c r="AP7238" s="2">
        <v>500.26950577211397</v>
      </c>
      <c r="AQ7238" s="2">
        <v>294.43443486298997</v>
      </c>
      <c r="AR7238" s="2">
        <v>437.27135179745301</v>
      </c>
      <c r="AS7238" s="2">
        <v>270.234711447596</v>
      </c>
      <c r="AT7238" s="2">
        <v>144.64746013531499</v>
      </c>
      <c r="AU7238" s="2">
        <v>200.41335033526201</v>
      </c>
    </row>
    <row r="7239" spans="1:47" x14ac:dyDescent="0.3">
      <c r="A7239" s="2" t="s">
        <v>48832</v>
      </c>
      <c r="B7239" s="2">
        <v>437.22753400687799</v>
      </c>
      <c r="C7239" s="2">
        <v>4.7562666666666704</v>
      </c>
      <c r="D7239" s="2" t="s">
        <v>63</v>
      </c>
      <c r="E7239" s="2" t="s">
        <v>48833</v>
      </c>
      <c r="F7239" s="2"/>
      <c r="G7239" s="2"/>
      <c r="H7239" s="2" t="s">
        <v>48834</v>
      </c>
      <c r="I7239" s="2"/>
      <c r="J7239" s="2" t="s">
        <v>48835</v>
      </c>
      <c r="K7239" s="2"/>
      <c r="L7239" s="2" t="s">
        <v>48836</v>
      </c>
      <c r="M7239" s="2" t="s">
        <v>56</v>
      </c>
      <c r="N7239" s="2" t="s">
        <v>106</v>
      </c>
      <c r="O7239" s="2" t="s">
        <v>1272</v>
      </c>
      <c r="P7239" s="2" t="s">
        <v>3964</v>
      </c>
      <c r="Q7239" s="2">
        <v>36.6</v>
      </c>
      <c r="R7239" s="2">
        <v>0</v>
      </c>
      <c r="S7239" s="2" t="s">
        <v>293</v>
      </c>
      <c r="T7239" s="2" t="s">
        <v>48837</v>
      </c>
      <c r="U7239" s="2">
        <v>-1.6550671204835099</v>
      </c>
      <c r="V7239" s="2">
        <v>433.67108913564198</v>
      </c>
      <c r="W7239" s="2">
        <v>308.10920324176101</v>
      </c>
      <c r="X7239" s="2">
        <v>521.25548964595498</v>
      </c>
      <c r="Y7239" s="2">
        <v>1016.93359327674</v>
      </c>
      <c r="Z7239" s="2">
        <v>12.4140419212843</v>
      </c>
      <c r="AA7239" s="2">
        <v>634.46319238870603</v>
      </c>
      <c r="AB7239" s="2">
        <v>56.529643388363503</v>
      </c>
      <c r="AC7239" s="2">
        <v>0</v>
      </c>
      <c r="AD7239" s="2">
        <v>204.341566823102</v>
      </c>
      <c r="AE7239" s="2">
        <v>67.863463995449393</v>
      </c>
      <c r="AF7239" s="2">
        <v>505.573285104685</v>
      </c>
      <c r="AG7239" s="2">
        <v>185.13289705793201</v>
      </c>
      <c r="AH7239" s="2">
        <v>182.88125303718999</v>
      </c>
      <c r="AI7239" s="2">
        <v>235.20916259021101</v>
      </c>
      <c r="AJ7239" s="2">
        <v>590.73577897927601</v>
      </c>
      <c r="AK7239" s="2">
        <v>181.35008179693699</v>
      </c>
      <c r="AL7239" s="2">
        <v>133.44712567919601</v>
      </c>
      <c r="AM7239" s="2">
        <v>31.915021295262299</v>
      </c>
      <c r="AN7239" s="2">
        <v>499.89903127370701</v>
      </c>
      <c r="AO7239" s="2">
        <v>6921.9060734104496</v>
      </c>
      <c r="AP7239" s="2">
        <v>204.72347429900401</v>
      </c>
      <c r="AQ7239" s="2">
        <v>114.006694679041</v>
      </c>
      <c r="AR7239" s="2">
        <v>13.4322683491928</v>
      </c>
      <c r="AS7239" s="2">
        <v>792.19473595274201</v>
      </c>
      <c r="AT7239" s="2">
        <v>853.064409119007</v>
      </c>
      <c r="AU7239" s="2">
        <v>142.927325637351</v>
      </c>
    </row>
    <row r="7240" spans="1:47" x14ac:dyDescent="0.3">
      <c r="A7240" s="2" t="s">
        <v>48838</v>
      </c>
      <c r="B7240" s="2">
        <v>667.27413634442701</v>
      </c>
      <c r="C7240" s="2">
        <v>4.7948833333333303</v>
      </c>
      <c r="D7240" s="2" t="s">
        <v>63</v>
      </c>
      <c r="E7240" s="2" t="s">
        <v>48839</v>
      </c>
      <c r="F7240" s="2" t="s">
        <v>48840</v>
      </c>
      <c r="G7240" s="2"/>
      <c r="H7240" s="2"/>
      <c r="I7240" s="2"/>
      <c r="J7240" s="2" t="s">
        <v>48841</v>
      </c>
      <c r="K7240" s="2"/>
      <c r="L7240" s="2" t="s">
        <v>48842</v>
      </c>
      <c r="M7240" s="2" t="s">
        <v>405</v>
      </c>
      <c r="N7240" s="2" t="s">
        <v>783</v>
      </c>
      <c r="O7240" s="2" t="s">
        <v>14400</v>
      </c>
      <c r="P7240" s="2" t="s">
        <v>3964</v>
      </c>
      <c r="Q7240" s="2">
        <v>36.6</v>
      </c>
      <c r="R7240" s="2">
        <v>0</v>
      </c>
      <c r="S7240" s="2" t="s">
        <v>158</v>
      </c>
      <c r="T7240" s="2" t="s">
        <v>48843</v>
      </c>
      <c r="U7240" s="2">
        <v>2.5508694564188299</v>
      </c>
      <c r="V7240" s="2">
        <v>900.94224135593004</v>
      </c>
      <c r="W7240" s="2">
        <v>1001.06566396777</v>
      </c>
      <c r="X7240" s="2">
        <v>2275.4877280518899</v>
      </c>
      <c r="Y7240" s="2">
        <v>4425.5856031752601</v>
      </c>
      <c r="Z7240" s="2">
        <v>1486.81341851872</v>
      </c>
      <c r="AA7240" s="2">
        <v>393.204314547607</v>
      </c>
      <c r="AB7240" s="2">
        <v>1606.6668863653199</v>
      </c>
      <c r="AC7240" s="2">
        <v>5891.9659330601598</v>
      </c>
      <c r="AD7240" s="2">
        <v>6005.2946182496198</v>
      </c>
      <c r="AE7240" s="2">
        <v>17087.089385272899</v>
      </c>
      <c r="AF7240" s="2">
        <v>2482.5807901973299</v>
      </c>
      <c r="AG7240" s="2">
        <v>25977.545430663598</v>
      </c>
      <c r="AH7240" s="2">
        <v>25995.891265750699</v>
      </c>
      <c r="AI7240" s="2">
        <v>13689.5311638284</v>
      </c>
      <c r="AJ7240" s="2">
        <v>8775.7176394452508</v>
      </c>
      <c r="AK7240" s="2">
        <v>10747.5909665821</v>
      </c>
      <c r="AL7240" s="2">
        <v>4324.8221087389602</v>
      </c>
      <c r="AM7240" s="2">
        <v>53557.318357972697</v>
      </c>
      <c r="AN7240" s="2">
        <v>21791.350900601501</v>
      </c>
      <c r="AO7240" s="2">
        <v>7123.0809180496099</v>
      </c>
      <c r="AP7240" s="2">
        <v>5587.1930845680899</v>
      </c>
      <c r="AQ7240" s="2">
        <v>20568.477842656699</v>
      </c>
      <c r="AR7240" s="2">
        <v>14327.832137401199</v>
      </c>
      <c r="AS7240" s="2">
        <v>4336.1098046457</v>
      </c>
      <c r="AT7240" s="2">
        <v>9891.8624396256</v>
      </c>
      <c r="AU7240" s="2">
        <v>46941.217828921399</v>
      </c>
    </row>
    <row r="7241" spans="1:47" x14ac:dyDescent="0.3">
      <c r="A7241" s="2" t="s">
        <v>48844</v>
      </c>
      <c r="B7241" s="2">
        <v>336.26382413584099</v>
      </c>
      <c r="C7241" s="2">
        <v>4.8531333333333304</v>
      </c>
      <c r="D7241" s="2" t="s">
        <v>63</v>
      </c>
      <c r="E7241" s="2" t="s">
        <v>48845</v>
      </c>
      <c r="F7241" s="2"/>
      <c r="G7241" s="2" t="s">
        <v>48846</v>
      </c>
      <c r="H7241" s="2"/>
      <c r="I7241" s="2"/>
      <c r="J7241" s="2" t="s">
        <v>48847</v>
      </c>
      <c r="K7241" s="2" t="s">
        <v>48848</v>
      </c>
      <c r="L7241" s="2" t="s">
        <v>48849</v>
      </c>
      <c r="M7241" s="2" t="s">
        <v>281</v>
      </c>
      <c r="N7241" s="2" t="s">
        <v>281</v>
      </c>
      <c r="O7241" s="2" t="s">
        <v>281</v>
      </c>
      <c r="P7241" s="2" t="s">
        <v>3964</v>
      </c>
      <c r="Q7241" s="2">
        <v>36.6</v>
      </c>
      <c r="R7241" s="2">
        <v>0</v>
      </c>
      <c r="S7241" s="2" t="s">
        <v>3114</v>
      </c>
      <c r="T7241" s="2" t="s">
        <v>48850</v>
      </c>
      <c r="U7241" s="2">
        <v>-8.4049534078630792</v>
      </c>
      <c r="V7241" s="2">
        <v>124.066191379438</v>
      </c>
      <c r="W7241" s="2">
        <v>0</v>
      </c>
      <c r="X7241" s="2">
        <v>256.39763777592901</v>
      </c>
      <c r="Y7241" s="2">
        <v>403.35144568895498</v>
      </c>
      <c r="Z7241" s="2">
        <v>184.31510618945899</v>
      </c>
      <c r="AA7241" s="2">
        <v>54.8074137177137</v>
      </c>
      <c r="AB7241" s="2">
        <v>948.84318285373695</v>
      </c>
      <c r="AC7241" s="2">
        <v>563.78566242252998</v>
      </c>
      <c r="AD7241" s="2">
        <v>315.00309605448598</v>
      </c>
      <c r="AE7241" s="2">
        <v>1063.7301270299799</v>
      </c>
      <c r="AF7241" s="2">
        <v>401.69621023025798</v>
      </c>
      <c r="AG7241" s="2">
        <v>3758.3055618210201</v>
      </c>
      <c r="AH7241" s="2">
        <v>3926.8418701577202</v>
      </c>
      <c r="AI7241" s="2">
        <v>3544.7002765749098</v>
      </c>
      <c r="AJ7241" s="2">
        <v>586.11121253399403</v>
      </c>
      <c r="AK7241" s="2">
        <v>820.343061243938</v>
      </c>
      <c r="AL7241" s="2">
        <v>571.241707976719</v>
      </c>
      <c r="AM7241" s="2">
        <v>5108.0046907911501</v>
      </c>
      <c r="AN7241" s="2">
        <v>8050.7942628198098</v>
      </c>
      <c r="AO7241" s="2">
        <v>2317.4352303554201</v>
      </c>
      <c r="AP7241" s="2">
        <v>412.15348574199999</v>
      </c>
      <c r="AQ7241" s="2">
        <v>721.51149615889005</v>
      </c>
      <c r="AR7241" s="2">
        <v>830.05216145823204</v>
      </c>
      <c r="AS7241" s="2">
        <v>595.012605891357</v>
      </c>
      <c r="AT7241" s="2">
        <v>680.288164295304</v>
      </c>
      <c r="AU7241" s="2">
        <v>733.04189486103803</v>
      </c>
    </row>
    <row r="7242" spans="1:47" x14ac:dyDescent="0.3">
      <c r="A7242" s="2" t="s">
        <v>48851</v>
      </c>
      <c r="B7242" s="2">
        <v>554.20626736632505</v>
      </c>
      <c r="C7242" s="2">
        <v>4.88873333333333</v>
      </c>
      <c r="D7242" s="2" t="s">
        <v>48</v>
      </c>
      <c r="E7242" s="2" t="s">
        <v>48852</v>
      </c>
      <c r="F7242" s="2"/>
      <c r="G7242" s="2" t="s">
        <v>48853</v>
      </c>
      <c r="H7242" s="2"/>
      <c r="I7242" s="2" t="s">
        <v>48854</v>
      </c>
      <c r="J7242" s="2" t="s">
        <v>48855</v>
      </c>
      <c r="K7242" s="2" t="s">
        <v>48856</v>
      </c>
      <c r="L7242" s="2" t="s">
        <v>48857</v>
      </c>
      <c r="M7242" s="2" t="s">
        <v>281</v>
      </c>
      <c r="N7242" s="2" t="s">
        <v>281</v>
      </c>
      <c r="O7242" s="2" t="s">
        <v>281</v>
      </c>
      <c r="P7242" s="2" t="s">
        <v>3964</v>
      </c>
      <c r="Q7242" s="2">
        <v>36.6</v>
      </c>
      <c r="R7242" s="2">
        <v>0</v>
      </c>
      <c r="S7242" s="2" t="s">
        <v>269</v>
      </c>
      <c r="T7242" s="2" t="s">
        <v>48858</v>
      </c>
      <c r="U7242" s="2">
        <v>-2.8104060768069798</v>
      </c>
      <c r="V7242" s="2">
        <v>457.05843671831201</v>
      </c>
      <c r="W7242" s="2">
        <v>0</v>
      </c>
      <c r="X7242" s="2">
        <v>574.861488182122</v>
      </c>
      <c r="Y7242" s="2">
        <v>648.63893768317701</v>
      </c>
      <c r="Z7242" s="2">
        <v>181.03155605703199</v>
      </c>
      <c r="AA7242" s="2">
        <v>0</v>
      </c>
      <c r="AB7242" s="2">
        <v>871.466936526621</v>
      </c>
      <c r="AC7242" s="2">
        <v>359.33571943362699</v>
      </c>
      <c r="AD7242" s="2">
        <v>299.13394897057702</v>
      </c>
      <c r="AE7242" s="2">
        <v>973.530721597259</v>
      </c>
      <c r="AF7242" s="2">
        <v>88.8754099416294</v>
      </c>
      <c r="AG7242" s="2">
        <v>65.112230676443403</v>
      </c>
      <c r="AH7242" s="2">
        <v>0</v>
      </c>
      <c r="AI7242" s="2">
        <v>0</v>
      </c>
      <c r="AJ7242" s="2">
        <v>973.50542301310497</v>
      </c>
      <c r="AK7242" s="2">
        <v>879.50149281152005</v>
      </c>
      <c r="AL7242" s="2">
        <v>986.29474175415896</v>
      </c>
      <c r="AM7242" s="2">
        <v>0</v>
      </c>
      <c r="AN7242" s="2">
        <v>168.52279625152701</v>
      </c>
      <c r="AO7242" s="2">
        <v>0</v>
      </c>
      <c r="AP7242" s="2">
        <v>959.85058291264602</v>
      </c>
      <c r="AQ7242" s="2">
        <v>1330.42827859298</v>
      </c>
      <c r="AR7242" s="2">
        <v>1651.618422113</v>
      </c>
      <c r="AS7242" s="2">
        <v>760.66924972209802</v>
      </c>
      <c r="AT7242" s="2">
        <v>434.65012824219201</v>
      </c>
      <c r="AU7242" s="2">
        <v>1694.0655246527799</v>
      </c>
    </row>
    <row r="7243" spans="1:47" x14ac:dyDescent="0.3">
      <c r="A7243" s="2" t="s">
        <v>48859</v>
      </c>
      <c r="B7243" s="2">
        <v>462.22282762483002</v>
      </c>
      <c r="C7243" s="2">
        <v>4.9885999999999999</v>
      </c>
      <c r="D7243" s="2" t="s">
        <v>63</v>
      </c>
      <c r="E7243" s="2" t="s">
        <v>48860</v>
      </c>
      <c r="F7243" s="2" t="s">
        <v>48861</v>
      </c>
      <c r="G7243" s="2"/>
      <c r="H7243" s="2"/>
      <c r="I7243" s="2"/>
      <c r="J7243" s="2" t="s">
        <v>48862</v>
      </c>
      <c r="K7243" s="2"/>
      <c r="L7243" s="2" t="s">
        <v>48863</v>
      </c>
      <c r="M7243" s="2" t="s">
        <v>70</v>
      </c>
      <c r="N7243" s="2" t="s">
        <v>71</v>
      </c>
      <c r="O7243" s="2" t="s">
        <v>72</v>
      </c>
      <c r="P7243" s="2" t="s">
        <v>3964</v>
      </c>
      <c r="Q7243" s="2">
        <v>36.6</v>
      </c>
      <c r="R7243" s="2">
        <v>0</v>
      </c>
      <c r="S7243" s="2" t="s">
        <v>293</v>
      </c>
      <c r="T7243" s="2" t="s">
        <v>48864</v>
      </c>
      <c r="U7243" s="2">
        <v>-1.46142452412048</v>
      </c>
      <c r="V7243" s="2">
        <v>1656.34529913969</v>
      </c>
      <c r="W7243" s="2">
        <v>1241.4521566108799</v>
      </c>
      <c r="X7243" s="2">
        <v>3253.64835548469</v>
      </c>
      <c r="Y7243" s="2">
        <v>4052.4519935358799</v>
      </c>
      <c r="Z7243" s="2">
        <v>172.72809631000001</v>
      </c>
      <c r="AA7243" s="2">
        <v>1477.1076495782299</v>
      </c>
      <c r="AB7243" s="2">
        <v>682.57481172183395</v>
      </c>
      <c r="AC7243" s="2">
        <v>711.51851665613003</v>
      </c>
      <c r="AD7243" s="2">
        <v>295.01337651918902</v>
      </c>
      <c r="AE7243" s="2">
        <v>614.83440849956696</v>
      </c>
      <c r="AF7243" s="2">
        <v>3166.5502581911801</v>
      </c>
      <c r="AG7243" s="2">
        <v>393.59050789445303</v>
      </c>
      <c r="AH7243" s="2">
        <v>83.165771848196798</v>
      </c>
      <c r="AI7243" s="2">
        <v>673.686483470903</v>
      </c>
      <c r="AJ7243" s="2">
        <v>1495.6476846171699</v>
      </c>
      <c r="AK7243" s="2">
        <v>1251.16098139715</v>
      </c>
      <c r="AL7243" s="2">
        <v>379.64349544391399</v>
      </c>
      <c r="AM7243" s="2">
        <v>185.851356820831</v>
      </c>
      <c r="AN7243" s="2">
        <v>184.04613032267</v>
      </c>
      <c r="AO7243" s="2">
        <v>0</v>
      </c>
      <c r="AP7243" s="2">
        <v>873.60633689827102</v>
      </c>
      <c r="AQ7243" s="2">
        <v>54.2224559426665</v>
      </c>
      <c r="AR7243" s="2">
        <v>219.47815321820099</v>
      </c>
      <c r="AS7243" s="2">
        <v>3686.71630879032</v>
      </c>
      <c r="AT7243" s="2">
        <v>2748.5423669402298</v>
      </c>
      <c r="AU7243" s="2">
        <v>988.11366092704895</v>
      </c>
    </row>
    <row r="7244" spans="1:47" x14ac:dyDescent="0.3">
      <c r="A7244" s="2" t="s">
        <v>48865</v>
      </c>
      <c r="B7244" s="2">
        <v>264.16207956464098</v>
      </c>
      <c r="C7244" s="2">
        <v>5.0645166666666697</v>
      </c>
      <c r="D7244" s="2" t="s">
        <v>63</v>
      </c>
      <c r="E7244" s="2" t="s">
        <v>48866</v>
      </c>
      <c r="F7244" s="2"/>
      <c r="G7244" s="2" t="s">
        <v>48867</v>
      </c>
      <c r="H7244" s="2"/>
      <c r="I7244" s="2"/>
      <c r="J7244" s="2" t="s">
        <v>48868</v>
      </c>
      <c r="K7244" s="2"/>
      <c r="L7244" s="2" t="s">
        <v>48869</v>
      </c>
      <c r="M7244" s="2" t="s">
        <v>281</v>
      </c>
      <c r="N7244" s="2" t="s">
        <v>281</v>
      </c>
      <c r="O7244" s="2" t="s">
        <v>281</v>
      </c>
      <c r="P7244" s="2" t="s">
        <v>3964</v>
      </c>
      <c r="Q7244" s="2">
        <v>36.6</v>
      </c>
      <c r="R7244" s="2">
        <v>0</v>
      </c>
      <c r="S7244" s="2" t="s">
        <v>233</v>
      </c>
      <c r="T7244" s="2" t="s">
        <v>48870</v>
      </c>
      <c r="U7244" s="2">
        <v>9.4592700715146805</v>
      </c>
      <c r="V7244" s="2">
        <v>2449.9242620026898</v>
      </c>
      <c r="W7244" s="2">
        <v>8215.6200677276192</v>
      </c>
      <c r="X7244" s="2">
        <v>11.6135092172831</v>
      </c>
      <c r="Y7244" s="2">
        <v>81.128157607931399</v>
      </c>
      <c r="Z7244" s="2">
        <v>14485.6536591647</v>
      </c>
      <c r="AA7244" s="2">
        <v>5201.6587199320502</v>
      </c>
      <c r="AB7244" s="2">
        <v>0</v>
      </c>
      <c r="AC7244" s="2">
        <v>0</v>
      </c>
      <c r="AD7244" s="2">
        <v>0</v>
      </c>
      <c r="AE7244" s="2">
        <v>38.918130736052603</v>
      </c>
      <c r="AF7244" s="2">
        <v>0</v>
      </c>
      <c r="AG7244" s="2">
        <v>0</v>
      </c>
      <c r="AH7244" s="2">
        <v>0</v>
      </c>
      <c r="AI7244" s="2">
        <v>0</v>
      </c>
      <c r="AJ7244" s="2">
        <v>25.266886001296001</v>
      </c>
      <c r="AK7244" s="2">
        <v>0</v>
      </c>
      <c r="AL7244" s="2">
        <v>17.154227947369598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29.176879342109601</v>
      </c>
      <c r="AS7244" s="2">
        <v>38.136568993964303</v>
      </c>
      <c r="AT7244" s="2">
        <v>0</v>
      </c>
      <c r="AU7244" s="2">
        <v>0</v>
      </c>
    </row>
    <row r="7245" spans="1:47" x14ac:dyDescent="0.3">
      <c r="A7245" s="2" t="s">
        <v>48871</v>
      </c>
      <c r="B7245" s="2">
        <v>226.06215117180699</v>
      </c>
      <c r="C7245" s="2">
        <v>5.1206500000000004</v>
      </c>
      <c r="D7245" s="2" t="s">
        <v>63</v>
      </c>
      <c r="E7245" s="2" t="s">
        <v>48872</v>
      </c>
      <c r="F7245" s="2" t="s">
        <v>48873</v>
      </c>
      <c r="G7245" s="2" t="s">
        <v>48874</v>
      </c>
      <c r="H7245" s="2"/>
      <c r="I7245" s="2"/>
      <c r="J7245" s="2" t="s">
        <v>48875</v>
      </c>
      <c r="K7245" s="2"/>
      <c r="L7245" s="2" t="s">
        <v>48876</v>
      </c>
      <c r="M7245" s="2" t="s">
        <v>186</v>
      </c>
      <c r="N7245" s="2" t="s">
        <v>7178</v>
      </c>
      <c r="O7245" s="2" t="s">
        <v>281</v>
      </c>
      <c r="P7245" s="2" t="s">
        <v>3964</v>
      </c>
      <c r="Q7245" s="2">
        <v>36.6</v>
      </c>
      <c r="R7245" s="2">
        <v>0</v>
      </c>
      <c r="S7245" s="2" t="s">
        <v>3114</v>
      </c>
      <c r="T7245" s="2" t="s">
        <v>48877</v>
      </c>
      <c r="U7245" s="2">
        <v>-3.8532900330421298</v>
      </c>
      <c r="V7245" s="2">
        <v>928.57258738066503</v>
      </c>
      <c r="W7245" s="2">
        <v>318.49064330381901</v>
      </c>
      <c r="X7245" s="2">
        <v>918.57245943791497</v>
      </c>
      <c r="Y7245" s="2">
        <v>1511.57824886606</v>
      </c>
      <c r="Z7245" s="2">
        <v>530.08265731578899</v>
      </c>
      <c r="AA7245" s="2">
        <v>553.08596034353502</v>
      </c>
      <c r="AB7245" s="2">
        <v>2054.9997452367402</v>
      </c>
      <c r="AC7245" s="2">
        <v>1044.0202103556301</v>
      </c>
      <c r="AD7245" s="2">
        <v>176.22535157481499</v>
      </c>
      <c r="AE7245" s="2">
        <v>364.58917828620599</v>
      </c>
      <c r="AF7245" s="2">
        <v>630.78010742495599</v>
      </c>
      <c r="AG7245" s="2">
        <v>603.35356311216503</v>
      </c>
      <c r="AH7245" s="2">
        <v>615.17251046033402</v>
      </c>
      <c r="AI7245" s="2">
        <v>517.57665315057795</v>
      </c>
      <c r="AJ7245" s="2">
        <v>454.45458874465697</v>
      </c>
      <c r="AK7245" s="2">
        <v>372.17832991488598</v>
      </c>
      <c r="AL7245" s="2">
        <v>214.87485444378299</v>
      </c>
      <c r="AM7245" s="2">
        <v>615.76745729695403</v>
      </c>
      <c r="AN7245" s="2">
        <v>535.43250280940697</v>
      </c>
      <c r="AO7245" s="2">
        <v>530.67847640649995</v>
      </c>
      <c r="AP7245" s="2">
        <v>323.72975896771499</v>
      </c>
      <c r="AQ7245" s="2">
        <v>111.059213564476</v>
      </c>
      <c r="AR7245" s="2">
        <v>652.57513228937205</v>
      </c>
      <c r="AS7245" s="2">
        <v>1360.6971806909501</v>
      </c>
      <c r="AT7245" s="2">
        <v>1071.8493856785601</v>
      </c>
      <c r="AU7245" s="2">
        <v>635.56250016438003</v>
      </c>
    </row>
    <row r="7246" spans="1:47" x14ac:dyDescent="0.3">
      <c r="A7246" s="2" t="s">
        <v>48878</v>
      </c>
      <c r="B7246" s="2">
        <v>823.55465253003001</v>
      </c>
      <c r="C7246" s="2">
        <v>5.1519333333333304</v>
      </c>
      <c r="D7246" s="2" t="s">
        <v>48</v>
      </c>
      <c r="E7246" s="2" t="s">
        <v>48879</v>
      </c>
      <c r="F7246" s="2"/>
      <c r="G7246" s="2"/>
      <c r="H7246" s="2" t="s">
        <v>48880</v>
      </c>
      <c r="I7246" s="2"/>
      <c r="J7246" s="2"/>
      <c r="K7246" s="2"/>
      <c r="L7246" s="2" t="s">
        <v>48881</v>
      </c>
      <c r="M7246" s="2" t="s">
        <v>56</v>
      </c>
      <c r="N7246" s="2" t="s">
        <v>3847</v>
      </c>
      <c r="O7246" s="2" t="s">
        <v>17143</v>
      </c>
      <c r="P7246" s="2" t="s">
        <v>3964</v>
      </c>
      <c r="Q7246" s="2">
        <v>36.6</v>
      </c>
      <c r="R7246" s="2">
        <v>0</v>
      </c>
      <c r="S7246" s="2" t="s">
        <v>60</v>
      </c>
      <c r="T7246" s="2" t="s">
        <v>48882</v>
      </c>
      <c r="U7246" s="2">
        <v>-3.9162543581894198</v>
      </c>
      <c r="V7246" s="2">
        <v>11107.926931341901</v>
      </c>
      <c r="W7246" s="2">
        <v>2096.4341273286</v>
      </c>
      <c r="X7246" s="2">
        <v>11850.8814284948</v>
      </c>
      <c r="Y7246" s="2">
        <v>9481.2818487278091</v>
      </c>
      <c r="Z7246" s="2">
        <v>13634.6997893882</v>
      </c>
      <c r="AA7246" s="2">
        <v>10374.919245479699</v>
      </c>
      <c r="AB7246" s="2">
        <v>18577.044475592898</v>
      </c>
      <c r="AC7246" s="2">
        <v>23710.3509526573</v>
      </c>
      <c r="AD7246" s="2">
        <v>12012.767938494901</v>
      </c>
      <c r="AE7246" s="2">
        <v>11856.794449712899</v>
      </c>
      <c r="AF7246" s="2">
        <v>13527.989329370699</v>
      </c>
      <c r="AG7246" s="2">
        <v>12011.978184507299</v>
      </c>
      <c r="AH7246" s="2">
        <v>9024.2542688637204</v>
      </c>
      <c r="AI7246" s="2">
        <v>16849.087542909099</v>
      </c>
      <c r="AJ7246" s="2">
        <v>12552.388308227901</v>
      </c>
      <c r="AK7246" s="2">
        <v>11590.690348513201</v>
      </c>
      <c r="AL7246" s="2">
        <v>8539.8307968448808</v>
      </c>
      <c r="AM7246" s="2">
        <v>10730.335719806801</v>
      </c>
      <c r="AN7246" s="2">
        <v>12236.698309176199</v>
      </c>
      <c r="AO7246" s="2">
        <v>11601.708722306201</v>
      </c>
      <c r="AP7246" s="2">
        <v>14019.998009712401</v>
      </c>
      <c r="AQ7246" s="2">
        <v>12959.3965238618</v>
      </c>
      <c r="AR7246" s="2">
        <v>9224.2502681020705</v>
      </c>
      <c r="AS7246" s="2">
        <v>11079.1346211154</v>
      </c>
      <c r="AT7246" s="2">
        <v>11362.198398636499</v>
      </c>
      <c r="AU7246" s="2">
        <v>8437.1022372959305</v>
      </c>
    </row>
    <row r="7247" spans="1:47" x14ac:dyDescent="0.3">
      <c r="A7247" s="2" t="s">
        <v>48883</v>
      </c>
      <c r="B7247" s="2">
        <v>381.21857379576898</v>
      </c>
      <c r="C7247" s="2">
        <v>5.3285666666666698</v>
      </c>
      <c r="D7247" s="2" t="s">
        <v>48</v>
      </c>
      <c r="E7247" s="2" t="s">
        <v>48884</v>
      </c>
      <c r="F7247" s="2" t="s">
        <v>48885</v>
      </c>
      <c r="G7247" s="2"/>
      <c r="H7247" s="2"/>
      <c r="I7247" s="2"/>
      <c r="J7247" s="2" t="s">
        <v>48886</v>
      </c>
      <c r="K7247" s="2"/>
      <c r="L7247" s="2" t="s">
        <v>48887</v>
      </c>
      <c r="M7247" s="2" t="s">
        <v>56</v>
      </c>
      <c r="N7247" s="2" t="s">
        <v>93</v>
      </c>
      <c r="O7247" s="2" t="s">
        <v>580</v>
      </c>
      <c r="P7247" s="2" t="s">
        <v>3964</v>
      </c>
      <c r="Q7247" s="2">
        <v>36.6</v>
      </c>
      <c r="R7247" s="2">
        <v>0</v>
      </c>
      <c r="S7247" s="2" t="s">
        <v>60</v>
      </c>
      <c r="T7247" s="2" t="s">
        <v>48888</v>
      </c>
      <c r="U7247" s="2">
        <v>0.61685369131930001</v>
      </c>
      <c r="V7247" s="2">
        <v>2760.2222667588198</v>
      </c>
      <c r="W7247" s="2">
        <v>886.26053556954503</v>
      </c>
      <c r="X7247" s="2">
        <v>529.54449419694095</v>
      </c>
      <c r="Y7247" s="2">
        <v>1460.0832555484001</v>
      </c>
      <c r="Z7247" s="2">
        <v>792.490481489898</v>
      </c>
      <c r="AA7247" s="2">
        <v>2036.09819142586</v>
      </c>
      <c r="AB7247" s="2">
        <v>1678.23831197348</v>
      </c>
      <c r="AC7247" s="2">
        <v>2134.3924905640301</v>
      </c>
      <c r="AD7247" s="2">
        <v>369.12983913560203</v>
      </c>
      <c r="AE7247" s="2">
        <v>860.75344751136095</v>
      </c>
      <c r="AF7247" s="2">
        <v>5994.5872302778298</v>
      </c>
      <c r="AG7247" s="2">
        <v>176.61943829234201</v>
      </c>
      <c r="AH7247" s="2">
        <v>200.73662035142601</v>
      </c>
      <c r="AI7247" s="2">
        <v>452.81056850987397</v>
      </c>
      <c r="AJ7247" s="2">
        <v>1145.80421219458</v>
      </c>
      <c r="AK7247" s="2">
        <v>1683.5326741860499</v>
      </c>
      <c r="AL7247" s="2">
        <v>960.26160998348701</v>
      </c>
      <c r="AM7247" s="2">
        <v>121.327409912413</v>
      </c>
      <c r="AN7247" s="2">
        <v>161.34957372444001</v>
      </c>
      <c r="AO7247" s="2">
        <v>15899.9451999093</v>
      </c>
      <c r="AP7247" s="2">
        <v>4253.2660876585796</v>
      </c>
      <c r="AQ7247" s="2">
        <v>1560.2706805298401</v>
      </c>
      <c r="AR7247" s="2">
        <v>881.70809917342103</v>
      </c>
      <c r="AS7247" s="2">
        <v>2141.9665474663998</v>
      </c>
      <c r="AT7247" s="2">
        <v>4667.3742797266596</v>
      </c>
      <c r="AU7247" s="2">
        <v>2622.0012571286502</v>
      </c>
    </row>
    <row r="7248" spans="1:47" x14ac:dyDescent="0.3">
      <c r="A7248" s="2" t="s">
        <v>48889</v>
      </c>
      <c r="B7248" s="2">
        <v>297.14510479843699</v>
      </c>
      <c r="C7248" s="2">
        <v>5.5190333333333301</v>
      </c>
      <c r="D7248" s="2" t="s">
        <v>48</v>
      </c>
      <c r="E7248" s="2" t="s">
        <v>48890</v>
      </c>
      <c r="F7248" s="2" t="s">
        <v>48891</v>
      </c>
      <c r="G7248" s="2"/>
      <c r="H7248" s="2"/>
      <c r="I7248" s="2"/>
      <c r="J7248" s="2" t="s">
        <v>48892</v>
      </c>
      <c r="K7248" s="2"/>
      <c r="L7248" s="2" t="s">
        <v>48893</v>
      </c>
      <c r="M7248" s="2" t="s">
        <v>186</v>
      </c>
      <c r="N7248" s="2" t="s">
        <v>959</v>
      </c>
      <c r="O7248" s="2" t="s">
        <v>15416</v>
      </c>
      <c r="P7248" s="2" t="s">
        <v>3964</v>
      </c>
      <c r="Q7248" s="2">
        <v>36.6</v>
      </c>
      <c r="R7248" s="2">
        <v>0</v>
      </c>
      <c r="S7248" s="2" t="s">
        <v>60</v>
      </c>
      <c r="T7248" s="2" t="s">
        <v>48894</v>
      </c>
      <c r="U7248" s="2">
        <v>-1.9456129919693399</v>
      </c>
      <c r="V7248" s="2">
        <v>899.43105025263799</v>
      </c>
      <c r="W7248" s="2">
        <v>782.55895927494203</v>
      </c>
      <c r="X7248" s="2">
        <v>2290.44593093409</v>
      </c>
      <c r="Y7248" s="2">
        <v>1138.9306566104599</v>
      </c>
      <c r="Z7248" s="2">
        <v>963.758220291886</v>
      </c>
      <c r="AA7248" s="2">
        <v>601.12943362006001</v>
      </c>
      <c r="AB7248" s="2">
        <v>1773.9502198692401</v>
      </c>
      <c r="AC7248" s="2">
        <v>2277.5482878959201</v>
      </c>
      <c r="AD7248" s="2">
        <v>1516.2002823272501</v>
      </c>
      <c r="AE7248" s="2">
        <v>2804.5479353478199</v>
      </c>
      <c r="AF7248" s="2">
        <v>793.082918139762</v>
      </c>
      <c r="AG7248" s="2">
        <v>5528.32392326232</v>
      </c>
      <c r="AH7248" s="2">
        <v>3934.40916165317</v>
      </c>
      <c r="AI7248" s="2">
        <v>5941.7647570407098</v>
      </c>
      <c r="AJ7248" s="2">
        <v>1851.53805280955</v>
      </c>
      <c r="AK7248" s="2">
        <v>1369.9336917110099</v>
      </c>
      <c r="AL7248" s="2">
        <v>1888.60077576088</v>
      </c>
      <c r="AM7248" s="2">
        <v>3688.04787190453</v>
      </c>
      <c r="AN7248" s="2">
        <v>2221.7930494307202</v>
      </c>
      <c r="AO7248" s="2">
        <v>1681.8230172504</v>
      </c>
      <c r="AP7248" s="2">
        <v>1494.1217491357299</v>
      </c>
      <c r="AQ7248" s="2">
        <v>2756.02505646391</v>
      </c>
      <c r="AR7248" s="2">
        <v>2577.9453472187702</v>
      </c>
      <c r="AS7248" s="2">
        <v>1512.8276104976201</v>
      </c>
      <c r="AT7248" s="2">
        <v>2061.4115763371401</v>
      </c>
      <c r="AU7248" s="2">
        <v>1631.6680412086901</v>
      </c>
    </row>
    <row r="7249" spans="1:47" x14ac:dyDescent="0.3">
      <c r="A7249" s="2" t="s">
        <v>48895</v>
      </c>
      <c r="B7249" s="2">
        <v>319.16600809458401</v>
      </c>
      <c r="C7249" s="2">
        <v>5.5515833333333298</v>
      </c>
      <c r="D7249" s="2" t="s">
        <v>48</v>
      </c>
      <c r="E7249" s="2" t="s">
        <v>48896</v>
      </c>
      <c r="F7249" s="2" t="s">
        <v>48897</v>
      </c>
      <c r="G7249" s="2" t="s">
        <v>48898</v>
      </c>
      <c r="H7249" s="2"/>
      <c r="I7249" s="2" t="s">
        <v>48899</v>
      </c>
      <c r="J7249" s="2" t="s">
        <v>48900</v>
      </c>
      <c r="K7249" s="2" t="s">
        <v>48901</v>
      </c>
      <c r="L7249" s="2" t="s">
        <v>48902</v>
      </c>
      <c r="M7249" s="2" t="s">
        <v>4043</v>
      </c>
      <c r="N7249" s="2" t="s">
        <v>19022</v>
      </c>
      <c r="O7249" s="2" t="s">
        <v>19023</v>
      </c>
      <c r="P7249" s="2" t="s">
        <v>3964</v>
      </c>
      <c r="Q7249" s="2">
        <v>36.6</v>
      </c>
      <c r="R7249" s="2">
        <v>0</v>
      </c>
      <c r="S7249" s="2" t="s">
        <v>269</v>
      </c>
      <c r="T7249" s="2" t="s">
        <v>48903</v>
      </c>
      <c r="U7249" s="2">
        <v>-8.8791406221917804</v>
      </c>
      <c r="V7249" s="2">
        <v>28047.750730871401</v>
      </c>
      <c r="W7249" s="2">
        <v>107671.697758782</v>
      </c>
      <c r="X7249" s="2">
        <v>44491.897656551097</v>
      </c>
      <c r="Y7249" s="2">
        <v>34049.721136903303</v>
      </c>
      <c r="Z7249" s="2">
        <v>23639.328528975198</v>
      </c>
      <c r="AA7249" s="2">
        <v>43183.654181036101</v>
      </c>
      <c r="AB7249" s="2">
        <v>43105.170118048998</v>
      </c>
      <c r="AC7249" s="2">
        <v>30785.762693210701</v>
      </c>
      <c r="AD7249" s="2">
        <v>34317.757318732103</v>
      </c>
      <c r="AE7249" s="2">
        <v>38031.319138712497</v>
      </c>
      <c r="AF7249" s="2">
        <v>58089.884624413702</v>
      </c>
      <c r="AG7249" s="2">
        <v>6090.1714740278403</v>
      </c>
      <c r="AH7249" s="2">
        <v>6611.4919966263496</v>
      </c>
      <c r="AI7249" s="2">
        <v>9402.4802306935708</v>
      </c>
      <c r="AJ7249" s="2">
        <v>70750.559894449398</v>
      </c>
      <c r="AK7249" s="2">
        <v>57609.866982212901</v>
      </c>
      <c r="AL7249" s="2">
        <v>24374.862514942499</v>
      </c>
      <c r="AM7249" s="2">
        <v>21114.865054243899</v>
      </c>
      <c r="AN7249" s="2">
        <v>15472.849888094101</v>
      </c>
      <c r="AO7249" s="2">
        <v>34741.591363620602</v>
      </c>
      <c r="AP7249" s="2">
        <v>91230.662596940499</v>
      </c>
      <c r="AQ7249" s="2">
        <v>20178.7916397667</v>
      </c>
      <c r="AR7249" s="2">
        <v>58699.623246186602</v>
      </c>
      <c r="AS7249" s="2">
        <v>44685.6024874508</v>
      </c>
      <c r="AT7249" s="2">
        <v>47820.7081938888</v>
      </c>
      <c r="AU7249" s="2">
        <v>8239.9204864447893</v>
      </c>
    </row>
    <row r="7250" spans="1:47" x14ac:dyDescent="0.3">
      <c r="A7250" s="2" t="s">
        <v>48904</v>
      </c>
      <c r="B7250" s="2">
        <v>557.17809415232705</v>
      </c>
      <c r="C7250" s="2">
        <v>5.8611166666666703</v>
      </c>
      <c r="D7250" s="2" t="s">
        <v>48</v>
      </c>
      <c r="E7250" s="2" t="s">
        <v>48905</v>
      </c>
      <c r="F7250" s="2" t="s">
        <v>48906</v>
      </c>
      <c r="G7250" s="2"/>
      <c r="H7250" s="2"/>
      <c r="I7250" s="2"/>
      <c r="J7250" s="2" t="s">
        <v>48907</v>
      </c>
      <c r="K7250" s="2"/>
      <c r="L7250" s="2" t="s">
        <v>48908</v>
      </c>
      <c r="M7250" s="2" t="s">
        <v>70</v>
      </c>
      <c r="N7250" s="2" t="s">
        <v>71</v>
      </c>
      <c r="O7250" s="2" t="s">
        <v>72</v>
      </c>
      <c r="P7250" s="2" t="s">
        <v>3964</v>
      </c>
      <c r="Q7250" s="2">
        <v>36.6</v>
      </c>
      <c r="R7250" s="2">
        <v>0</v>
      </c>
      <c r="S7250" s="2" t="s">
        <v>83</v>
      </c>
      <c r="T7250" s="2" t="s">
        <v>48909</v>
      </c>
      <c r="U7250" s="2">
        <v>2.7195268549443798</v>
      </c>
      <c r="V7250" s="2">
        <v>465.59125138232201</v>
      </c>
      <c r="W7250" s="2">
        <v>116.736522812929</v>
      </c>
      <c r="X7250" s="2">
        <v>474.106351030442</v>
      </c>
      <c r="Y7250" s="2">
        <v>328.63381781305497</v>
      </c>
      <c r="Z7250" s="2">
        <v>106.857785361477</v>
      </c>
      <c r="AA7250" s="2">
        <v>33.750357823399497</v>
      </c>
      <c r="AB7250" s="2">
        <v>807.86180824122198</v>
      </c>
      <c r="AC7250" s="2">
        <v>1449.9919420133399</v>
      </c>
      <c r="AD7250" s="2">
        <v>860.64706317849698</v>
      </c>
      <c r="AE7250" s="2">
        <v>743.93534988429599</v>
      </c>
      <c r="AF7250" s="2">
        <v>1290.9456682953701</v>
      </c>
      <c r="AG7250" s="2">
        <v>1049.0753422139001</v>
      </c>
      <c r="AH7250" s="2">
        <v>2465.3538759907601</v>
      </c>
      <c r="AI7250" s="2">
        <v>997.72210756409902</v>
      </c>
      <c r="AJ7250" s="2">
        <v>1986.9519352932</v>
      </c>
      <c r="AK7250" s="2">
        <v>1255.9783918630101</v>
      </c>
      <c r="AL7250" s="2">
        <v>1300.9062404081101</v>
      </c>
      <c r="AM7250" s="2">
        <v>393.81355938364499</v>
      </c>
      <c r="AN7250" s="2">
        <v>444.785637016078</v>
      </c>
      <c r="AO7250" s="2">
        <v>9087.1706271123094</v>
      </c>
      <c r="AP7250" s="2">
        <v>395.054924577306</v>
      </c>
      <c r="AQ7250" s="2">
        <v>366.68148733649002</v>
      </c>
      <c r="AR7250" s="2">
        <v>1890.9162195346601</v>
      </c>
      <c r="AS7250" s="2">
        <v>906.30240856482897</v>
      </c>
      <c r="AT7250" s="2">
        <v>454.31723768521601</v>
      </c>
      <c r="AU7250" s="2">
        <v>1446.2574271687499</v>
      </c>
    </row>
    <row r="7251" spans="1:47" x14ac:dyDescent="0.3">
      <c r="A7251" s="2" t="s">
        <v>48910</v>
      </c>
      <c r="B7251" s="2">
        <v>567.35301602731295</v>
      </c>
      <c r="C7251" s="2">
        <v>5.9025833333333297</v>
      </c>
      <c r="D7251" s="2" t="s">
        <v>48</v>
      </c>
      <c r="E7251" s="2" t="s">
        <v>48911</v>
      </c>
      <c r="F7251" s="2"/>
      <c r="G7251" s="2"/>
      <c r="H7251" s="2" t="s">
        <v>48912</v>
      </c>
      <c r="I7251" s="2"/>
      <c r="J7251" s="2" t="s">
        <v>48913</v>
      </c>
      <c r="K7251" s="2"/>
      <c r="L7251" s="2" t="s">
        <v>48914</v>
      </c>
      <c r="M7251" s="2" t="s">
        <v>56</v>
      </c>
      <c r="N7251" s="2" t="s">
        <v>93</v>
      </c>
      <c r="O7251" s="2" t="s">
        <v>7490</v>
      </c>
      <c r="P7251" s="2" t="s">
        <v>3964</v>
      </c>
      <c r="Q7251" s="2">
        <v>36.6</v>
      </c>
      <c r="R7251" s="2">
        <v>0</v>
      </c>
      <c r="S7251" s="2" t="s">
        <v>302</v>
      </c>
      <c r="T7251" s="2" t="s">
        <v>48915</v>
      </c>
      <c r="U7251" s="2">
        <v>-1.60959894116091</v>
      </c>
      <c r="V7251" s="2">
        <v>1451.13455806807</v>
      </c>
      <c r="W7251" s="2">
        <v>2009.2047356559699</v>
      </c>
      <c r="X7251" s="2">
        <v>2704.8334983722498</v>
      </c>
      <c r="Y7251" s="2">
        <v>6470.0140163691904</v>
      </c>
      <c r="Z7251" s="2">
        <v>1405.7566425857999</v>
      </c>
      <c r="AA7251" s="2">
        <v>2290.4831582412598</v>
      </c>
      <c r="AB7251" s="2">
        <v>1616.1542702867901</v>
      </c>
      <c r="AC7251" s="2">
        <v>1130.96604568568</v>
      </c>
      <c r="AD7251" s="2">
        <v>3393.67793100673</v>
      </c>
      <c r="AE7251" s="2">
        <v>3560.8130351398099</v>
      </c>
      <c r="AF7251" s="2">
        <v>1083.0048281325101</v>
      </c>
      <c r="AG7251" s="2">
        <v>4717.7851709767301</v>
      </c>
      <c r="AH7251" s="2">
        <v>7758.5483591804496</v>
      </c>
      <c r="AI7251" s="2">
        <v>9374.5168941424799</v>
      </c>
      <c r="AJ7251" s="2">
        <v>2114.91711188504</v>
      </c>
      <c r="AK7251" s="2">
        <v>4008.0603777374199</v>
      </c>
      <c r="AL7251" s="2">
        <v>2015.24642067731</v>
      </c>
      <c r="AM7251" s="2">
        <v>3489.8597166006798</v>
      </c>
      <c r="AN7251" s="2">
        <v>4191.9541852704997</v>
      </c>
      <c r="AO7251" s="2">
        <v>1596.32363242867</v>
      </c>
      <c r="AP7251" s="2">
        <v>2824.7558746191598</v>
      </c>
      <c r="AQ7251" s="2">
        <v>1415.9360327639799</v>
      </c>
      <c r="AR7251" s="2">
        <v>1874.9811558400399</v>
      </c>
      <c r="AS7251" s="2">
        <v>1850.7886422442</v>
      </c>
      <c r="AT7251" s="2">
        <v>4296.1834475903797</v>
      </c>
      <c r="AU7251" s="2">
        <v>5740.6438359390904</v>
      </c>
    </row>
    <row r="7252" spans="1:47" x14ac:dyDescent="0.3">
      <c r="A7252" s="2" t="s">
        <v>48916</v>
      </c>
      <c r="B7252" s="2">
        <v>256.14467751546999</v>
      </c>
      <c r="C7252" s="2">
        <v>6.0319000000000003</v>
      </c>
      <c r="D7252" s="2" t="s">
        <v>63</v>
      </c>
      <c r="E7252" s="2" t="s">
        <v>48917</v>
      </c>
      <c r="F7252" s="2" t="s">
        <v>48918</v>
      </c>
      <c r="G7252" s="2"/>
      <c r="H7252" s="2"/>
      <c r="I7252" s="2"/>
      <c r="J7252" s="2" t="s">
        <v>48919</v>
      </c>
      <c r="K7252" s="2"/>
      <c r="L7252" s="2" t="s">
        <v>48920</v>
      </c>
      <c r="M7252" s="2" t="s">
        <v>405</v>
      </c>
      <c r="N7252" s="2" t="s">
        <v>3686</v>
      </c>
      <c r="O7252" s="2" t="s">
        <v>281</v>
      </c>
      <c r="P7252" s="2" t="s">
        <v>3964</v>
      </c>
      <c r="Q7252" s="2">
        <v>36.6</v>
      </c>
      <c r="R7252" s="2">
        <v>0</v>
      </c>
      <c r="S7252" s="2" t="s">
        <v>293</v>
      </c>
      <c r="T7252" s="2" t="s">
        <v>48921</v>
      </c>
      <c r="U7252" s="2">
        <v>1.00334599590331</v>
      </c>
      <c r="V7252" s="2">
        <v>533.55419260615201</v>
      </c>
      <c r="W7252" s="2">
        <v>2124.4347594711899</v>
      </c>
      <c r="X7252" s="2">
        <v>0</v>
      </c>
      <c r="Y7252" s="2">
        <v>236.41087401250999</v>
      </c>
      <c r="Z7252" s="2">
        <v>704.09372394411503</v>
      </c>
      <c r="AA7252" s="2">
        <v>781.87883354646397</v>
      </c>
      <c r="AB7252" s="2">
        <v>0</v>
      </c>
      <c r="AC7252" s="2">
        <v>0</v>
      </c>
      <c r="AD7252" s="2">
        <v>2845.9391092409601</v>
      </c>
      <c r="AE7252" s="2">
        <v>316.24399163307203</v>
      </c>
      <c r="AF7252" s="2">
        <v>394.81767708162801</v>
      </c>
      <c r="AG7252" s="2">
        <v>0</v>
      </c>
      <c r="AH7252" s="2">
        <v>344.96463669233799</v>
      </c>
      <c r="AI7252" s="2">
        <v>585.51142517598396</v>
      </c>
      <c r="AJ7252" s="2">
        <v>903.99933693039304</v>
      </c>
      <c r="AK7252" s="2">
        <v>54.178866840200001</v>
      </c>
      <c r="AL7252" s="2">
        <v>50.067458749426898</v>
      </c>
      <c r="AM7252" s="2">
        <v>0</v>
      </c>
      <c r="AN7252" s="2">
        <v>0</v>
      </c>
      <c r="AO7252" s="2">
        <v>377.53631638182497</v>
      </c>
      <c r="AP7252" s="2">
        <v>211.68557957415101</v>
      </c>
      <c r="AQ7252" s="2">
        <v>0</v>
      </c>
      <c r="AR7252" s="2">
        <v>43.164589980506904</v>
      </c>
      <c r="AS7252" s="2">
        <v>0</v>
      </c>
      <c r="AT7252" s="2">
        <v>0</v>
      </c>
      <c r="AU7252" s="2">
        <v>3269.9736206839998</v>
      </c>
    </row>
    <row r="7253" spans="1:47" x14ac:dyDescent="0.3">
      <c r="A7253" s="2" t="s">
        <v>48922</v>
      </c>
      <c r="B7253" s="2">
        <v>722.29794862217602</v>
      </c>
      <c r="C7253" s="2">
        <v>6.2865166666666701</v>
      </c>
      <c r="D7253" s="2" t="s">
        <v>48</v>
      </c>
      <c r="E7253" s="2" t="s">
        <v>48923</v>
      </c>
      <c r="F7253" s="2" t="s">
        <v>48924</v>
      </c>
      <c r="G7253" s="2"/>
      <c r="H7253" s="2"/>
      <c r="I7253" s="2"/>
      <c r="J7253" s="2" t="s">
        <v>48925</v>
      </c>
      <c r="K7253" s="2"/>
      <c r="L7253" s="2" t="s">
        <v>48926</v>
      </c>
      <c r="M7253" s="2" t="s">
        <v>70</v>
      </c>
      <c r="N7253" s="2" t="s">
        <v>71</v>
      </c>
      <c r="O7253" s="2" t="s">
        <v>72</v>
      </c>
      <c r="P7253" s="2" t="s">
        <v>3964</v>
      </c>
      <c r="Q7253" s="2">
        <v>36.6</v>
      </c>
      <c r="R7253" s="2">
        <v>0</v>
      </c>
      <c r="S7253" s="2" t="s">
        <v>269</v>
      </c>
      <c r="T7253" s="2" t="s">
        <v>48927</v>
      </c>
      <c r="U7253" s="2">
        <v>-3.11535973014366</v>
      </c>
      <c r="V7253" s="2">
        <v>2855.4586383811902</v>
      </c>
      <c r="W7253" s="2">
        <v>796.004285710217</v>
      </c>
      <c r="X7253" s="2">
        <v>0</v>
      </c>
      <c r="Y7253" s="2">
        <v>0</v>
      </c>
      <c r="Z7253" s="2">
        <v>659.64224008408598</v>
      </c>
      <c r="AA7253" s="2">
        <v>1473.74323258921</v>
      </c>
      <c r="AB7253" s="2">
        <v>0</v>
      </c>
      <c r="AC7253" s="2">
        <v>0</v>
      </c>
      <c r="AD7253" s="2">
        <v>8714.0253720499604</v>
      </c>
      <c r="AE7253" s="2">
        <v>1664.0572731668101</v>
      </c>
      <c r="AF7253" s="2">
        <v>0</v>
      </c>
      <c r="AG7253" s="2">
        <v>0</v>
      </c>
      <c r="AH7253" s="2">
        <v>0</v>
      </c>
      <c r="AI7253" s="2">
        <v>0</v>
      </c>
      <c r="AJ7253" s="2">
        <v>12209.058516589599</v>
      </c>
      <c r="AK7253" s="2">
        <v>0</v>
      </c>
      <c r="AL7253" s="2">
        <v>0</v>
      </c>
      <c r="AM7253" s="2">
        <v>182.07229098471299</v>
      </c>
      <c r="AN7253" s="2">
        <v>153.79780520011801</v>
      </c>
      <c r="AO7253" s="2">
        <v>886.02847217611895</v>
      </c>
      <c r="AP7253" s="2">
        <v>3337.2426258068699</v>
      </c>
      <c r="AQ7253" s="2">
        <v>2354.22364303125</v>
      </c>
      <c r="AR7253" s="2">
        <v>0</v>
      </c>
      <c r="AS7253" s="2">
        <v>0</v>
      </c>
      <c r="AT7253" s="2">
        <v>0</v>
      </c>
      <c r="AU7253" s="2">
        <v>249.91691220175699</v>
      </c>
    </row>
    <row r="7254" spans="1:47" x14ac:dyDescent="0.3">
      <c r="A7254" s="2" t="s">
        <v>48928</v>
      </c>
      <c r="B7254" s="2">
        <v>365.22152172047601</v>
      </c>
      <c r="C7254" s="2">
        <v>6.4522333333333304</v>
      </c>
      <c r="D7254" s="2" t="s">
        <v>63</v>
      </c>
      <c r="E7254" s="2" t="s">
        <v>48929</v>
      </c>
      <c r="F7254" s="2" t="s">
        <v>48930</v>
      </c>
      <c r="G7254" s="2" t="s">
        <v>48931</v>
      </c>
      <c r="H7254" s="2"/>
      <c r="I7254" s="2"/>
      <c r="J7254" s="2" t="s">
        <v>48932</v>
      </c>
      <c r="K7254" s="2" t="s">
        <v>48933</v>
      </c>
      <c r="L7254" s="2" t="s">
        <v>48934</v>
      </c>
      <c r="M7254" s="2" t="s">
        <v>186</v>
      </c>
      <c r="N7254" s="2" t="s">
        <v>1950</v>
      </c>
      <c r="O7254" s="2" t="s">
        <v>20765</v>
      </c>
      <c r="P7254" s="2" t="s">
        <v>3964</v>
      </c>
      <c r="Q7254" s="2">
        <v>36.6</v>
      </c>
      <c r="R7254" s="2">
        <v>0</v>
      </c>
      <c r="S7254" s="2" t="s">
        <v>293</v>
      </c>
      <c r="T7254" s="2" t="s">
        <v>48935</v>
      </c>
      <c r="U7254" s="2">
        <v>-2.3988557362461802</v>
      </c>
      <c r="V7254" s="2">
        <v>6812.3683674045997</v>
      </c>
      <c r="W7254" s="2">
        <v>6346.5556161129598</v>
      </c>
      <c r="X7254" s="2">
        <v>575.64588077058102</v>
      </c>
      <c r="Y7254" s="2">
        <v>1075.8429478698499</v>
      </c>
      <c r="Z7254" s="2">
        <v>14915.187771982401</v>
      </c>
      <c r="AA7254" s="2">
        <v>8038.2187133147299</v>
      </c>
      <c r="AB7254" s="2">
        <v>848.38592333579902</v>
      </c>
      <c r="AC7254" s="2">
        <v>318.25178294988399</v>
      </c>
      <c r="AD7254" s="2">
        <v>853.29457274020695</v>
      </c>
      <c r="AE7254" s="2">
        <v>326.26545428794702</v>
      </c>
      <c r="AF7254" s="2">
        <v>1152.72208791295</v>
      </c>
      <c r="AG7254" s="2">
        <v>287.08786315274801</v>
      </c>
      <c r="AH7254" s="2">
        <v>175.58706989688599</v>
      </c>
      <c r="AI7254" s="2">
        <v>191.00479206955001</v>
      </c>
      <c r="AJ7254" s="2">
        <v>287.60270600699602</v>
      </c>
      <c r="AK7254" s="2">
        <v>367.578043386464</v>
      </c>
      <c r="AL7254" s="2">
        <v>331.40877316983</v>
      </c>
      <c r="AM7254" s="2">
        <v>521.75090378735501</v>
      </c>
      <c r="AN7254" s="2">
        <v>363.84180042293798</v>
      </c>
      <c r="AO7254" s="2">
        <v>248.717576615925</v>
      </c>
      <c r="AP7254" s="2">
        <v>620.43060977642403</v>
      </c>
      <c r="AQ7254" s="2">
        <v>318.47416943241001</v>
      </c>
      <c r="AR7254" s="2">
        <v>610.38578270680603</v>
      </c>
      <c r="AS7254" s="2">
        <v>943.95383644083995</v>
      </c>
      <c r="AT7254" s="2">
        <v>1796.3495783557</v>
      </c>
      <c r="AU7254" s="2">
        <v>517.57534193755498</v>
      </c>
    </row>
    <row r="7255" spans="1:47" x14ac:dyDescent="0.3">
      <c r="A7255" s="2" t="s">
        <v>48936</v>
      </c>
      <c r="B7255" s="2">
        <v>701.13827122418604</v>
      </c>
      <c r="C7255" s="2">
        <v>6.45996666666667</v>
      </c>
      <c r="D7255" s="2" t="s">
        <v>48</v>
      </c>
      <c r="E7255" s="2" t="s">
        <v>48937</v>
      </c>
      <c r="F7255" s="2"/>
      <c r="G7255" s="2"/>
      <c r="H7255" s="2" t="s">
        <v>48938</v>
      </c>
      <c r="I7255" s="2"/>
      <c r="J7255" s="2" t="s">
        <v>48939</v>
      </c>
      <c r="K7255" s="2"/>
      <c r="L7255" s="2" t="s">
        <v>48940</v>
      </c>
      <c r="M7255" s="2" t="s">
        <v>56</v>
      </c>
      <c r="N7255" s="2" t="s">
        <v>5053</v>
      </c>
      <c r="O7255" s="2" t="s">
        <v>1027</v>
      </c>
      <c r="P7255" s="2" t="s">
        <v>3964</v>
      </c>
      <c r="Q7255" s="2">
        <v>36.6</v>
      </c>
      <c r="R7255" s="2">
        <v>0</v>
      </c>
      <c r="S7255" s="2" t="s">
        <v>60</v>
      </c>
      <c r="T7255" s="2" t="s">
        <v>48941</v>
      </c>
      <c r="U7255" s="2">
        <v>3.5564838635240301</v>
      </c>
      <c r="V7255" s="2">
        <v>12615.7741321925</v>
      </c>
      <c r="W7255" s="2">
        <v>12733.9372818228</v>
      </c>
      <c r="X7255" s="2">
        <v>117.73185787982101</v>
      </c>
      <c r="Y7255" s="2">
        <v>1316.8923484986101</v>
      </c>
      <c r="Z7255" s="2">
        <v>23409.1218172708</v>
      </c>
      <c r="AA7255" s="2">
        <v>12096.3579858706</v>
      </c>
      <c r="AB7255" s="2">
        <v>9967.5875211319999</v>
      </c>
      <c r="AC7255" s="2">
        <v>584.67521402658701</v>
      </c>
      <c r="AD7255" s="2">
        <v>3648.7433267086499</v>
      </c>
      <c r="AE7255" s="2">
        <v>1789.0758209985199</v>
      </c>
      <c r="AF7255" s="2">
        <v>810.73993937956095</v>
      </c>
      <c r="AG7255" s="2">
        <v>4618.9910290289299</v>
      </c>
      <c r="AH7255" s="2">
        <v>5128.3785088838904</v>
      </c>
      <c r="AI7255" s="2">
        <v>2258.2138251362699</v>
      </c>
      <c r="AJ7255" s="2">
        <v>1337.4187356714999</v>
      </c>
      <c r="AK7255" s="2">
        <v>716.64233971494502</v>
      </c>
      <c r="AL7255" s="2">
        <v>1391.6829585416399</v>
      </c>
      <c r="AM7255" s="2">
        <v>421.03960139030499</v>
      </c>
      <c r="AN7255" s="2">
        <v>3119.4532926247798</v>
      </c>
      <c r="AO7255" s="2">
        <v>2127.3039464406202</v>
      </c>
      <c r="AP7255" s="2">
        <v>478.838231757161</v>
      </c>
      <c r="AQ7255" s="2">
        <v>1046.7280538469699</v>
      </c>
      <c r="AR7255" s="2">
        <v>489.93002351248299</v>
      </c>
      <c r="AS7255" s="2">
        <v>1323.1663508311799</v>
      </c>
      <c r="AT7255" s="2">
        <v>343.32660579192799</v>
      </c>
      <c r="AU7255" s="2">
        <v>6031.5669122851896</v>
      </c>
    </row>
    <row r="7256" spans="1:47" x14ac:dyDescent="0.3">
      <c r="A7256" s="2" t="s">
        <v>48942</v>
      </c>
      <c r="B7256" s="2">
        <v>387.21302522497302</v>
      </c>
      <c r="C7256" s="2">
        <v>6.4713333333333303</v>
      </c>
      <c r="D7256" s="2" t="s">
        <v>63</v>
      </c>
      <c r="E7256" s="2" t="s">
        <v>48943</v>
      </c>
      <c r="F7256" s="2"/>
      <c r="G7256" s="2" t="s">
        <v>48944</v>
      </c>
      <c r="H7256" s="2"/>
      <c r="I7256" s="2"/>
      <c r="J7256" s="2" t="s">
        <v>48945</v>
      </c>
      <c r="K7256" s="2"/>
      <c r="L7256" s="2" t="s">
        <v>48946</v>
      </c>
      <c r="M7256" s="2" t="s">
        <v>281</v>
      </c>
      <c r="N7256" s="2" t="s">
        <v>281</v>
      </c>
      <c r="O7256" s="2" t="s">
        <v>281</v>
      </c>
      <c r="P7256" s="2" t="s">
        <v>3964</v>
      </c>
      <c r="Q7256" s="2">
        <v>36.6</v>
      </c>
      <c r="R7256" s="2">
        <v>1.57</v>
      </c>
      <c r="S7256" s="2" t="s">
        <v>158</v>
      </c>
      <c r="T7256" s="2" t="s">
        <v>45309</v>
      </c>
      <c r="U7256" s="2">
        <v>-9.2573293917479997</v>
      </c>
      <c r="V7256" s="2">
        <v>191129.120376843</v>
      </c>
      <c r="W7256" s="2">
        <v>166922.75475373</v>
      </c>
      <c r="X7256" s="2">
        <v>169817.02632249301</v>
      </c>
      <c r="Y7256" s="2">
        <v>152745.918666946</v>
      </c>
      <c r="Z7256" s="2">
        <v>546279.310869626</v>
      </c>
      <c r="AA7256" s="2">
        <v>107477.66887456999</v>
      </c>
      <c r="AB7256" s="2">
        <v>174503.70977984701</v>
      </c>
      <c r="AC7256" s="2">
        <v>280333.537992233</v>
      </c>
      <c r="AD7256" s="2">
        <v>186243.51502167701</v>
      </c>
      <c r="AE7256" s="2">
        <v>164348.46524999299</v>
      </c>
      <c r="AF7256" s="2">
        <v>153847.37040394699</v>
      </c>
      <c r="AG7256" s="2">
        <v>186089.519279998</v>
      </c>
      <c r="AH7256" s="2">
        <v>159075.826300771</v>
      </c>
      <c r="AI7256" s="2">
        <v>162856.22479182901</v>
      </c>
      <c r="AJ7256" s="2">
        <v>141040.06096348999</v>
      </c>
      <c r="AK7256" s="2">
        <v>140112.43940288099</v>
      </c>
      <c r="AL7256" s="2">
        <v>149691.26857113099</v>
      </c>
      <c r="AM7256" s="2">
        <v>216187.21684901699</v>
      </c>
      <c r="AN7256" s="2">
        <v>166826.640052064</v>
      </c>
      <c r="AO7256" s="2">
        <v>198175.920293275</v>
      </c>
      <c r="AP7256" s="2">
        <v>124272.613796761</v>
      </c>
      <c r="AQ7256" s="2">
        <v>195548.78218095101</v>
      </c>
      <c r="AR7256" s="2">
        <v>261697.748661094</v>
      </c>
      <c r="AS7256" s="2">
        <v>154048.90210405699</v>
      </c>
      <c r="AT7256" s="2">
        <v>180539.78091097999</v>
      </c>
      <c r="AU7256" s="2">
        <v>138539.45451663199</v>
      </c>
    </row>
    <row r="7257" spans="1:47" x14ac:dyDescent="0.3">
      <c r="A7257" s="2" t="s">
        <v>48947</v>
      </c>
      <c r="B7257" s="2">
        <v>573.05557386720398</v>
      </c>
      <c r="C7257" s="2">
        <v>6.6855833333333301</v>
      </c>
      <c r="D7257" s="2" t="s">
        <v>48</v>
      </c>
      <c r="E7257" s="2" t="s">
        <v>48948</v>
      </c>
      <c r="F7257" s="2"/>
      <c r="G7257" s="2"/>
      <c r="H7257" s="2" t="s">
        <v>48949</v>
      </c>
      <c r="I7257" s="2"/>
      <c r="J7257" s="2" t="s">
        <v>48950</v>
      </c>
      <c r="K7257" s="2"/>
      <c r="L7257" s="2" t="s">
        <v>48951</v>
      </c>
      <c r="M7257" s="2" t="s">
        <v>56</v>
      </c>
      <c r="N7257" s="2" t="s">
        <v>5053</v>
      </c>
      <c r="O7257" s="2" t="s">
        <v>1027</v>
      </c>
      <c r="P7257" s="2" t="s">
        <v>3964</v>
      </c>
      <c r="Q7257" s="2">
        <v>36.6</v>
      </c>
      <c r="R7257" s="2">
        <v>0</v>
      </c>
      <c r="S7257" s="2" t="s">
        <v>60</v>
      </c>
      <c r="T7257" s="2" t="s">
        <v>48952</v>
      </c>
      <c r="U7257" s="2">
        <v>-1.00709427753725E-2</v>
      </c>
      <c r="V7257" s="2">
        <v>4116.4012310866601</v>
      </c>
      <c r="W7257" s="2">
        <v>11058.3818033109</v>
      </c>
      <c r="X7257" s="2">
        <v>13326.9933529383</v>
      </c>
      <c r="Y7257" s="2">
        <v>7141.3959411757496</v>
      </c>
      <c r="Z7257" s="2">
        <v>4801.8377238661496</v>
      </c>
      <c r="AA7257" s="2">
        <v>6281.3576047268298</v>
      </c>
      <c r="AB7257" s="2">
        <v>448.34301934287799</v>
      </c>
      <c r="AC7257" s="2">
        <v>2256.0753345033399</v>
      </c>
      <c r="AD7257" s="2">
        <v>3244.6712102578999</v>
      </c>
      <c r="AE7257" s="2">
        <v>1394.57428406036</v>
      </c>
      <c r="AF7257" s="2">
        <v>14369.6153150392</v>
      </c>
      <c r="AG7257" s="2">
        <v>0</v>
      </c>
      <c r="AH7257" s="2">
        <v>0</v>
      </c>
      <c r="AI7257" s="2">
        <v>0</v>
      </c>
      <c r="AJ7257" s="2">
        <v>1951.9669274463199</v>
      </c>
      <c r="AK7257" s="2">
        <v>2740.7033965374399</v>
      </c>
      <c r="AL7257" s="2">
        <v>2161.3587300597701</v>
      </c>
      <c r="AM7257" s="2">
        <v>0</v>
      </c>
      <c r="AN7257" s="2">
        <v>0</v>
      </c>
      <c r="AO7257" s="2">
        <v>0</v>
      </c>
      <c r="AP7257" s="2">
        <v>5344.2233345602999</v>
      </c>
      <c r="AQ7257" s="2">
        <v>863.97062170728896</v>
      </c>
      <c r="AR7257" s="2">
        <v>460.61027046615601</v>
      </c>
      <c r="AS7257" s="2">
        <v>11970.7857167026</v>
      </c>
      <c r="AT7257" s="2">
        <v>19209.4526165223</v>
      </c>
      <c r="AU7257" s="2">
        <v>1443.7797249362</v>
      </c>
    </row>
    <row r="7258" spans="1:47" x14ac:dyDescent="0.3">
      <c r="A7258" s="2" t="s">
        <v>48953</v>
      </c>
      <c r="B7258" s="2">
        <v>387.181200503865</v>
      </c>
      <c r="C7258" s="2">
        <v>6.9122666666666701</v>
      </c>
      <c r="D7258" s="2" t="s">
        <v>63</v>
      </c>
      <c r="E7258" s="2" t="s">
        <v>48954</v>
      </c>
      <c r="F7258" s="2" t="s">
        <v>48955</v>
      </c>
      <c r="G7258" s="2" t="s">
        <v>48956</v>
      </c>
      <c r="H7258" s="2"/>
      <c r="I7258" s="2"/>
      <c r="J7258" s="2" t="s">
        <v>48957</v>
      </c>
      <c r="K7258" s="2" t="s">
        <v>48958</v>
      </c>
      <c r="L7258" s="2" t="s">
        <v>48959</v>
      </c>
      <c r="M7258" s="2" t="s">
        <v>5310</v>
      </c>
      <c r="N7258" s="2" t="s">
        <v>5311</v>
      </c>
      <c r="O7258" s="2" t="s">
        <v>5312</v>
      </c>
      <c r="P7258" s="2" t="s">
        <v>3964</v>
      </c>
      <c r="Q7258" s="2">
        <v>36.6</v>
      </c>
      <c r="R7258" s="2">
        <v>0</v>
      </c>
      <c r="S7258" s="2" t="s">
        <v>233</v>
      </c>
      <c r="T7258" s="2" t="s">
        <v>42733</v>
      </c>
      <c r="U7258" s="2">
        <v>2.4382959163009001</v>
      </c>
      <c r="V7258" s="2">
        <v>2022.96136144874</v>
      </c>
      <c r="W7258" s="2">
        <v>2572.5669824202</v>
      </c>
      <c r="X7258" s="2">
        <v>2670.1145538072601</v>
      </c>
      <c r="Y7258" s="2">
        <v>3051.2173382485298</v>
      </c>
      <c r="Z7258" s="2">
        <v>2078.8833327573002</v>
      </c>
      <c r="AA7258" s="2">
        <v>2924.6605035963498</v>
      </c>
      <c r="AB7258" s="2">
        <v>2668.71908688554</v>
      </c>
      <c r="AC7258" s="2">
        <v>1975.11771337342</v>
      </c>
      <c r="AD7258" s="2">
        <v>1662.8727245089699</v>
      </c>
      <c r="AE7258" s="2">
        <v>2697.0546376973998</v>
      </c>
      <c r="AF7258" s="2">
        <v>1730.0854508621001</v>
      </c>
      <c r="AG7258" s="2">
        <v>2286.1036006393902</v>
      </c>
      <c r="AH7258" s="2">
        <v>2507.7480066991302</v>
      </c>
      <c r="AI7258" s="2">
        <v>1975.67501452942</v>
      </c>
      <c r="AJ7258" s="2">
        <v>2445.6646550711698</v>
      </c>
      <c r="AK7258" s="2">
        <v>3197.9455675178901</v>
      </c>
      <c r="AL7258" s="2">
        <v>2643.2109341661399</v>
      </c>
      <c r="AM7258" s="2">
        <v>2503.6708560981001</v>
      </c>
      <c r="AN7258" s="2">
        <v>2236.4772064940098</v>
      </c>
      <c r="AO7258" s="2">
        <v>967.95519994162305</v>
      </c>
      <c r="AP7258" s="2">
        <v>2127.10165366101</v>
      </c>
      <c r="AQ7258" s="2">
        <v>5877.7971975660203</v>
      </c>
      <c r="AR7258" s="2">
        <v>5111.2057595304004</v>
      </c>
      <c r="AS7258" s="2">
        <v>2410.3674634870099</v>
      </c>
      <c r="AT7258" s="2">
        <v>3647.5709172359002</v>
      </c>
      <c r="AU7258" s="2">
        <v>1797.8237626733301</v>
      </c>
    </row>
    <row r="7259" spans="1:47" x14ac:dyDescent="0.3">
      <c r="A7259" s="2" t="s">
        <v>48960</v>
      </c>
      <c r="B7259" s="2">
        <v>515.01772310880904</v>
      </c>
      <c r="C7259" s="2">
        <v>6.9064333333333296</v>
      </c>
      <c r="D7259" s="2" t="s">
        <v>48</v>
      </c>
      <c r="E7259" s="2" t="s">
        <v>48961</v>
      </c>
      <c r="F7259" s="2" t="s">
        <v>48962</v>
      </c>
      <c r="G7259" s="2" t="s">
        <v>4326</v>
      </c>
      <c r="H7259" s="2"/>
      <c r="I7259" s="2"/>
      <c r="J7259" s="2" t="s">
        <v>48963</v>
      </c>
      <c r="K7259" s="2" t="s">
        <v>48964</v>
      </c>
      <c r="L7259" s="2" t="s">
        <v>48965</v>
      </c>
      <c r="M7259" s="2" t="s">
        <v>186</v>
      </c>
      <c r="N7259" s="2" t="s">
        <v>36735</v>
      </c>
      <c r="O7259" s="2" t="s">
        <v>281</v>
      </c>
      <c r="P7259" s="2" t="s">
        <v>3964</v>
      </c>
      <c r="Q7259" s="2">
        <v>36.6</v>
      </c>
      <c r="R7259" s="2">
        <v>0</v>
      </c>
      <c r="S7259" s="2" t="s">
        <v>408</v>
      </c>
      <c r="T7259" s="2" t="s">
        <v>48966</v>
      </c>
      <c r="U7259" s="2">
        <v>-3.0402255371146301</v>
      </c>
      <c r="V7259" s="2">
        <v>7821.79997523771</v>
      </c>
      <c r="W7259" s="2">
        <v>14530.7547776055</v>
      </c>
      <c r="X7259" s="2">
        <v>22340.6071566875</v>
      </c>
      <c r="Y7259" s="2">
        <v>11508.380123261701</v>
      </c>
      <c r="Z7259" s="2">
        <v>17036.9217520946</v>
      </c>
      <c r="AA7259" s="2">
        <v>9089.7978000653402</v>
      </c>
      <c r="AB7259" s="2">
        <v>22899.878049354898</v>
      </c>
      <c r="AC7259" s="2">
        <v>51212.283334584899</v>
      </c>
      <c r="AD7259" s="2">
        <v>19339.819304623801</v>
      </c>
      <c r="AE7259" s="2">
        <v>11873.9915599663</v>
      </c>
      <c r="AF7259" s="2">
        <v>15047.760360743399</v>
      </c>
      <c r="AG7259" s="2">
        <v>14795.6644678958</v>
      </c>
      <c r="AH7259" s="2">
        <v>13634.6033254668</v>
      </c>
      <c r="AI7259" s="2">
        <v>17107.7662524388</v>
      </c>
      <c r="AJ7259" s="2">
        <v>9035.0254845880008</v>
      </c>
      <c r="AK7259" s="2">
        <v>9776.4973626270403</v>
      </c>
      <c r="AL7259" s="2">
        <v>12474.674302376699</v>
      </c>
      <c r="AM7259" s="2">
        <v>16222.700524637299</v>
      </c>
      <c r="AN7259" s="2">
        <v>11362.5721232298</v>
      </c>
      <c r="AO7259" s="2">
        <v>22638.118607207201</v>
      </c>
      <c r="AP7259" s="2">
        <v>11675.935345616899</v>
      </c>
      <c r="AQ7259" s="2">
        <v>15276.5445106673</v>
      </c>
      <c r="AR7259" s="2">
        <v>14617.725980413499</v>
      </c>
      <c r="AS7259" s="2">
        <v>11658.445163546899</v>
      </c>
      <c r="AT7259" s="2">
        <v>23718.406733997399</v>
      </c>
      <c r="AU7259" s="2">
        <v>13478.997696160301</v>
      </c>
    </row>
    <row r="7260" spans="1:47" x14ac:dyDescent="0.3">
      <c r="A7260" s="2" t="s">
        <v>48967</v>
      </c>
      <c r="B7260" s="2">
        <v>494.31159189901598</v>
      </c>
      <c r="C7260" s="2">
        <v>6.94091666666667</v>
      </c>
      <c r="D7260" s="2" t="s">
        <v>48</v>
      </c>
      <c r="E7260" s="2" t="s">
        <v>48968</v>
      </c>
      <c r="F7260" s="2" t="s">
        <v>48969</v>
      </c>
      <c r="G7260" s="2" t="s">
        <v>48970</v>
      </c>
      <c r="H7260" s="2"/>
      <c r="I7260" s="2"/>
      <c r="J7260" s="2" t="s">
        <v>48971</v>
      </c>
      <c r="K7260" s="2" t="s">
        <v>48972</v>
      </c>
      <c r="L7260" s="2" t="s">
        <v>48973</v>
      </c>
      <c r="M7260" s="2" t="s">
        <v>4043</v>
      </c>
      <c r="N7260" s="2" t="s">
        <v>7546</v>
      </c>
      <c r="O7260" s="2" t="s">
        <v>281</v>
      </c>
      <c r="P7260" s="2" t="s">
        <v>3964</v>
      </c>
      <c r="Q7260" s="2">
        <v>36.6</v>
      </c>
      <c r="R7260" s="2">
        <v>0</v>
      </c>
      <c r="S7260" s="2" t="s">
        <v>352</v>
      </c>
      <c r="T7260" s="2" t="s">
        <v>48974</v>
      </c>
      <c r="U7260" s="2">
        <v>2.9525387850438398</v>
      </c>
      <c r="V7260" s="2">
        <v>4354.6814153753803</v>
      </c>
      <c r="W7260" s="2">
        <v>220.02253760936401</v>
      </c>
      <c r="X7260" s="2">
        <v>391.87199222088998</v>
      </c>
      <c r="Y7260" s="2">
        <v>1083.79352408155</v>
      </c>
      <c r="Z7260" s="2">
        <v>165.82244984990501</v>
      </c>
      <c r="AA7260" s="2">
        <v>961.76567437005701</v>
      </c>
      <c r="AB7260" s="2">
        <v>160.96316633321899</v>
      </c>
      <c r="AC7260" s="2">
        <v>168.864389615514</v>
      </c>
      <c r="AD7260" s="2">
        <v>8347.0874795603795</v>
      </c>
      <c r="AE7260" s="2">
        <v>6825.17836525238</v>
      </c>
      <c r="AF7260" s="2">
        <v>812.90643722586697</v>
      </c>
      <c r="AG7260" s="2">
        <v>1344.96011411161</v>
      </c>
      <c r="AH7260" s="2">
        <v>6073.4661987458603</v>
      </c>
      <c r="AI7260" s="2">
        <v>14247.744106148801</v>
      </c>
      <c r="AJ7260" s="2">
        <v>2568.0297691351998</v>
      </c>
      <c r="AK7260" s="2">
        <v>1520.27954341092</v>
      </c>
      <c r="AL7260" s="2">
        <v>2906.88730882353</v>
      </c>
      <c r="AM7260" s="2">
        <v>5068.1889588947897</v>
      </c>
      <c r="AN7260" s="2">
        <v>5466.2334607543598</v>
      </c>
      <c r="AO7260" s="2">
        <v>7113.6387596600398</v>
      </c>
      <c r="AP7260" s="2">
        <v>1862.86636248537</v>
      </c>
      <c r="AQ7260" s="2">
        <v>5018.9304793349202</v>
      </c>
      <c r="AR7260" s="2">
        <v>648.60523624192103</v>
      </c>
      <c r="AS7260" s="2">
        <v>854.08004261488497</v>
      </c>
      <c r="AT7260" s="2">
        <v>1079.19842340234</v>
      </c>
      <c r="AU7260" s="2">
        <v>801.90462535182905</v>
      </c>
    </row>
    <row r="7261" spans="1:47" x14ac:dyDescent="0.3">
      <c r="A7261" s="2" t="s">
        <v>48975</v>
      </c>
      <c r="B7261" s="2">
        <v>325.155513538197</v>
      </c>
      <c r="C7261" s="2">
        <v>7.0416499999999997</v>
      </c>
      <c r="D7261" s="2" t="s">
        <v>48</v>
      </c>
      <c r="E7261" s="2" t="s">
        <v>48976</v>
      </c>
      <c r="F7261" s="2" t="s">
        <v>48977</v>
      </c>
      <c r="G7261" s="2" t="s">
        <v>48978</v>
      </c>
      <c r="H7261" s="2"/>
      <c r="I7261" s="2"/>
      <c r="J7261" s="2" t="s">
        <v>48979</v>
      </c>
      <c r="K7261" s="2" t="s">
        <v>48980</v>
      </c>
      <c r="L7261" s="2" t="s">
        <v>48981</v>
      </c>
      <c r="M7261" s="2" t="s">
        <v>186</v>
      </c>
      <c r="N7261" s="2" t="s">
        <v>26075</v>
      </c>
      <c r="O7261" s="2" t="s">
        <v>26076</v>
      </c>
      <c r="P7261" s="2" t="s">
        <v>3964</v>
      </c>
      <c r="Q7261" s="2">
        <v>36.6</v>
      </c>
      <c r="R7261" s="2">
        <v>0</v>
      </c>
      <c r="S7261" s="2" t="s">
        <v>60</v>
      </c>
      <c r="T7261" s="2" t="s">
        <v>48982</v>
      </c>
      <c r="U7261" s="2">
        <v>-0.901643918155006</v>
      </c>
      <c r="V7261" s="2">
        <v>2973.3212139940301</v>
      </c>
      <c r="W7261" s="2">
        <v>2186.90498332367</v>
      </c>
      <c r="X7261" s="2">
        <v>2329.4818556279502</v>
      </c>
      <c r="Y7261" s="2">
        <v>3873.58225058689</v>
      </c>
      <c r="Z7261" s="2">
        <v>807.24921694442196</v>
      </c>
      <c r="AA7261" s="2">
        <v>2421.6898593913802</v>
      </c>
      <c r="AB7261" s="2">
        <v>688.154729900147</v>
      </c>
      <c r="AC7261" s="2">
        <v>215.02567182900799</v>
      </c>
      <c r="AD7261" s="2">
        <v>285.074315878368</v>
      </c>
      <c r="AE7261" s="2">
        <v>101.255275997429</v>
      </c>
      <c r="AF7261" s="2">
        <v>2629.8622464157902</v>
      </c>
      <c r="AG7261" s="2">
        <v>51.438321430800599</v>
      </c>
      <c r="AH7261" s="2">
        <v>51.596468405249603</v>
      </c>
      <c r="AI7261" s="2">
        <v>40.571025404279801</v>
      </c>
      <c r="AJ7261" s="2">
        <v>1069.53221011869</v>
      </c>
      <c r="AK7261" s="2">
        <v>501.57255259175901</v>
      </c>
      <c r="AL7261" s="2">
        <v>140.14584208486201</v>
      </c>
      <c r="AM7261" s="2">
        <v>71.394658273975594</v>
      </c>
      <c r="AN7261" s="2">
        <v>71.800774269745403</v>
      </c>
      <c r="AO7261" s="2">
        <v>0</v>
      </c>
      <c r="AP7261" s="2">
        <v>2130.2005211476298</v>
      </c>
      <c r="AQ7261" s="2">
        <v>242.55810168345499</v>
      </c>
      <c r="AR7261" s="2">
        <v>147.05461787598401</v>
      </c>
      <c r="AS7261" s="2">
        <v>2481.7974653943602</v>
      </c>
      <c r="AT7261" s="2">
        <v>2507.4755098722599</v>
      </c>
      <c r="AU7261" s="2">
        <v>837.66612763293199</v>
      </c>
    </row>
    <row r="7262" spans="1:47" x14ac:dyDescent="0.3">
      <c r="A7262" s="2" t="s">
        <v>48983</v>
      </c>
      <c r="B7262" s="2">
        <v>400.17991968460802</v>
      </c>
      <c r="C7262" s="2">
        <v>7.0709999999999997</v>
      </c>
      <c r="D7262" s="2" t="s">
        <v>48</v>
      </c>
      <c r="E7262" s="2" t="s">
        <v>48984</v>
      </c>
      <c r="F7262" s="2" t="s">
        <v>48985</v>
      </c>
      <c r="G7262" s="2"/>
      <c r="H7262" s="2"/>
      <c r="I7262" s="2"/>
      <c r="J7262" s="2" t="s">
        <v>48986</v>
      </c>
      <c r="K7262" s="2"/>
      <c r="L7262" s="2" t="s">
        <v>48987</v>
      </c>
      <c r="M7262" s="2" t="s">
        <v>56</v>
      </c>
      <c r="N7262" s="2" t="s">
        <v>175</v>
      </c>
      <c r="O7262" s="2" t="s">
        <v>301</v>
      </c>
      <c r="P7262" s="2" t="s">
        <v>3964</v>
      </c>
      <c r="Q7262" s="2">
        <v>36.6</v>
      </c>
      <c r="R7262" s="2">
        <v>0</v>
      </c>
      <c r="S7262" s="2" t="s">
        <v>83</v>
      </c>
      <c r="T7262" s="2" t="s">
        <v>48988</v>
      </c>
      <c r="U7262" s="2">
        <v>-3.1406092095573497E-2</v>
      </c>
      <c r="V7262" s="2">
        <v>0</v>
      </c>
      <c r="W7262" s="2">
        <v>446.99993813022201</v>
      </c>
      <c r="X7262" s="2">
        <v>0</v>
      </c>
      <c r="Y7262" s="2">
        <v>715.63551797558</v>
      </c>
      <c r="Z7262" s="2">
        <v>1103.8590498209701</v>
      </c>
      <c r="AA7262" s="2">
        <v>161.56680629262601</v>
      </c>
      <c r="AB7262" s="2">
        <v>0</v>
      </c>
      <c r="AC7262" s="2">
        <v>0</v>
      </c>
      <c r="AD7262" s="2">
        <v>2795.1803685869099</v>
      </c>
      <c r="AE7262" s="2">
        <v>0</v>
      </c>
      <c r="AF7262" s="2">
        <v>0</v>
      </c>
      <c r="AG7262" s="2">
        <v>187.455260919914</v>
      </c>
      <c r="AH7262" s="2">
        <v>147.49308440710701</v>
      </c>
      <c r="AI7262" s="2">
        <v>66.490954755675304</v>
      </c>
      <c r="AJ7262" s="2">
        <v>0</v>
      </c>
      <c r="AK7262" s="2">
        <v>0</v>
      </c>
      <c r="AL7262" s="2">
        <v>0</v>
      </c>
      <c r="AM7262" s="2">
        <v>141.92650630330701</v>
      </c>
      <c r="AN7262" s="2">
        <v>335.01251679702699</v>
      </c>
      <c r="AO7262" s="2">
        <v>732.49623132540796</v>
      </c>
      <c r="AP7262" s="2">
        <v>196.62396507695701</v>
      </c>
      <c r="AQ7262" s="2">
        <v>0</v>
      </c>
      <c r="AR7262" s="2">
        <v>0</v>
      </c>
      <c r="AS7262" s="2">
        <v>325.57563395164698</v>
      </c>
      <c r="AT7262" s="2">
        <v>0</v>
      </c>
      <c r="AU7262" s="2">
        <v>7268.3767129918897</v>
      </c>
    </row>
    <row r="7263" spans="1:47" x14ac:dyDescent="0.3">
      <c r="A7263" s="2" t="s">
        <v>48989</v>
      </c>
      <c r="B7263" s="2">
        <v>357.17380772665098</v>
      </c>
      <c r="C7263" s="2">
        <v>7.4091166666666703</v>
      </c>
      <c r="D7263" s="2" t="s">
        <v>48</v>
      </c>
      <c r="E7263" s="2" t="s">
        <v>48990</v>
      </c>
      <c r="F7263" s="2" t="s">
        <v>48991</v>
      </c>
      <c r="G7263" s="2"/>
      <c r="H7263" s="2"/>
      <c r="I7263" s="2"/>
      <c r="J7263" s="2" t="s">
        <v>48992</v>
      </c>
      <c r="K7263" s="2"/>
      <c r="L7263" s="2" t="s">
        <v>48993</v>
      </c>
      <c r="M7263" s="2" t="s">
        <v>405</v>
      </c>
      <c r="N7263" s="2" t="s">
        <v>783</v>
      </c>
      <c r="O7263" s="2" t="s">
        <v>7059</v>
      </c>
      <c r="P7263" s="2" t="s">
        <v>3964</v>
      </c>
      <c r="Q7263" s="2">
        <v>36.6</v>
      </c>
      <c r="R7263" s="2">
        <v>0</v>
      </c>
      <c r="S7263" s="2" t="s">
        <v>83</v>
      </c>
      <c r="T7263" s="2" t="s">
        <v>48994</v>
      </c>
      <c r="U7263" s="2">
        <v>1.61913536412819</v>
      </c>
      <c r="V7263" s="2">
        <v>4493.2102073798396</v>
      </c>
      <c r="W7263" s="2">
        <v>269.15938310650102</v>
      </c>
      <c r="X7263" s="2">
        <v>5162.8173314318901</v>
      </c>
      <c r="Y7263" s="2">
        <v>8165.8564326649803</v>
      </c>
      <c r="Z7263" s="2">
        <v>2724.0918881907301</v>
      </c>
      <c r="AA7263" s="2">
        <v>4671.4828375450898</v>
      </c>
      <c r="AB7263" s="2">
        <v>10036.6706760752</v>
      </c>
      <c r="AC7263" s="2">
        <v>1833.19420009841</v>
      </c>
      <c r="AD7263" s="2">
        <v>2657.4589565272099</v>
      </c>
      <c r="AE7263" s="2">
        <v>1813.01030793012</v>
      </c>
      <c r="AF7263" s="2">
        <v>316.39682419358297</v>
      </c>
      <c r="AG7263" s="2">
        <v>7173.0344471210801</v>
      </c>
      <c r="AH7263" s="2">
        <v>5502.9954766061301</v>
      </c>
      <c r="AI7263" s="2">
        <v>3729.9218064212901</v>
      </c>
      <c r="AJ7263" s="2">
        <v>6155.5793719682797</v>
      </c>
      <c r="AK7263" s="2">
        <v>5683.2472962648299</v>
      </c>
      <c r="AL7263" s="2">
        <v>5711.4363519068002</v>
      </c>
      <c r="AM7263" s="2">
        <v>4708.97712856612</v>
      </c>
      <c r="AN7263" s="2">
        <v>4671.27661148466</v>
      </c>
      <c r="AO7263" s="2">
        <v>3576.51236708028</v>
      </c>
      <c r="AP7263" s="2">
        <v>7559.5468538088498</v>
      </c>
      <c r="AQ7263" s="2">
        <v>4475.8170424418304</v>
      </c>
      <c r="AR7263" s="2">
        <v>11737.519876759499</v>
      </c>
      <c r="AS7263" s="2">
        <v>1849.1433831347599</v>
      </c>
      <c r="AT7263" s="2">
        <v>5871.8863347120096</v>
      </c>
      <c r="AU7263" s="2">
        <v>2371.1287616821401</v>
      </c>
    </row>
    <row r="7264" spans="1:47" x14ac:dyDescent="0.3">
      <c r="A7264" s="2" t="s">
        <v>48995</v>
      </c>
      <c r="B7264" s="2">
        <v>355.24875195725599</v>
      </c>
      <c r="C7264" s="2">
        <v>7.5754000000000001</v>
      </c>
      <c r="D7264" s="2" t="s">
        <v>48</v>
      </c>
      <c r="E7264" s="2" t="s">
        <v>48996</v>
      </c>
      <c r="F7264" s="2"/>
      <c r="G7264" s="2" t="s">
        <v>48997</v>
      </c>
      <c r="H7264" s="2"/>
      <c r="I7264" s="2" t="s">
        <v>48998</v>
      </c>
      <c r="J7264" s="2" t="s">
        <v>48999</v>
      </c>
      <c r="K7264" s="2" t="s">
        <v>49000</v>
      </c>
      <c r="L7264" s="2" t="s">
        <v>49001</v>
      </c>
      <c r="M7264" s="2" t="s">
        <v>281</v>
      </c>
      <c r="N7264" s="2" t="s">
        <v>281</v>
      </c>
      <c r="O7264" s="2" t="s">
        <v>281</v>
      </c>
      <c r="P7264" s="2" t="s">
        <v>3964</v>
      </c>
      <c r="Q7264" s="2">
        <v>36.6</v>
      </c>
      <c r="R7264" s="2">
        <v>0</v>
      </c>
      <c r="S7264" s="2" t="s">
        <v>60</v>
      </c>
      <c r="T7264" s="2" t="s">
        <v>49002</v>
      </c>
      <c r="U7264" s="2">
        <v>-0.79246147952634105</v>
      </c>
      <c r="V7264" s="2">
        <v>471.95309587225501</v>
      </c>
      <c r="W7264" s="2">
        <v>75.932554427084796</v>
      </c>
      <c r="X7264" s="2">
        <v>846.94853986211103</v>
      </c>
      <c r="Y7264" s="2">
        <v>542.37421180502395</v>
      </c>
      <c r="Z7264" s="2">
        <v>194.31092538815199</v>
      </c>
      <c r="AA7264" s="2">
        <v>383.93219292652498</v>
      </c>
      <c r="AB7264" s="2">
        <v>2526.6206940309498</v>
      </c>
      <c r="AC7264" s="2">
        <v>717.65481082633903</v>
      </c>
      <c r="AD7264" s="2">
        <v>868.05419251978401</v>
      </c>
      <c r="AE7264" s="2">
        <v>2797.1417389067601</v>
      </c>
      <c r="AF7264" s="2">
        <v>1396.2064684418499</v>
      </c>
      <c r="AG7264" s="2">
        <v>2326.1166075777601</v>
      </c>
      <c r="AH7264" s="2">
        <v>2398.0103923259398</v>
      </c>
      <c r="AI7264" s="2">
        <v>2523.4568510846002</v>
      </c>
      <c r="AJ7264" s="2">
        <v>1563.21280605468</v>
      </c>
      <c r="AK7264" s="2">
        <v>1655.2494483636301</v>
      </c>
      <c r="AL7264" s="2">
        <v>1415.1041356995099</v>
      </c>
      <c r="AM7264" s="2">
        <v>2369.87263539998</v>
      </c>
      <c r="AN7264" s="2">
        <v>2314.91809528666</v>
      </c>
      <c r="AO7264" s="2">
        <v>654.95117020348403</v>
      </c>
      <c r="AP7264" s="2">
        <v>2173.0666120606102</v>
      </c>
      <c r="AQ7264" s="2">
        <v>2925.87575037855</v>
      </c>
      <c r="AR7264" s="2">
        <v>2351.3660566273302</v>
      </c>
      <c r="AS7264" s="2">
        <v>686.82972642906896</v>
      </c>
      <c r="AT7264" s="2">
        <v>1257.5560585697999</v>
      </c>
      <c r="AU7264" s="2">
        <v>817.43727727346504</v>
      </c>
    </row>
    <row r="7265" spans="1:47" x14ac:dyDescent="0.3">
      <c r="A7265" s="2" t="s">
        <v>49003</v>
      </c>
      <c r="B7265" s="2">
        <v>581.27645423664103</v>
      </c>
      <c r="C7265" s="2">
        <v>7.62076666666667</v>
      </c>
      <c r="D7265" s="2" t="s">
        <v>48</v>
      </c>
      <c r="E7265" s="2" t="s">
        <v>49004</v>
      </c>
      <c r="F7265" s="2" t="s">
        <v>49005</v>
      </c>
      <c r="G7265" s="2"/>
      <c r="H7265" s="2"/>
      <c r="I7265" s="2"/>
      <c r="J7265" s="2" t="s">
        <v>49006</v>
      </c>
      <c r="K7265" s="2"/>
      <c r="L7265" s="2" t="s">
        <v>49007</v>
      </c>
      <c r="M7265" s="2" t="s">
        <v>405</v>
      </c>
      <c r="N7265" s="2" t="s">
        <v>783</v>
      </c>
      <c r="O7265" s="2" t="s">
        <v>23406</v>
      </c>
      <c r="P7265" s="2" t="s">
        <v>3964</v>
      </c>
      <c r="Q7265" s="2">
        <v>36.6</v>
      </c>
      <c r="R7265" s="2">
        <v>0</v>
      </c>
      <c r="S7265" s="2" t="s">
        <v>60</v>
      </c>
      <c r="T7265" s="2" t="s">
        <v>49008</v>
      </c>
      <c r="U7265" s="2">
        <v>-0.91308068296021305</v>
      </c>
      <c r="V7265" s="2">
        <v>2386.87411872641</v>
      </c>
      <c r="W7265" s="2">
        <v>157.285080625283</v>
      </c>
      <c r="X7265" s="2">
        <v>1290.1478919562201</v>
      </c>
      <c r="Y7265" s="2">
        <v>5181.3110150320699</v>
      </c>
      <c r="Z7265" s="2">
        <v>467.15994786333198</v>
      </c>
      <c r="AA7265" s="2">
        <v>1605.3800494066199</v>
      </c>
      <c r="AB7265" s="2">
        <v>5383.7385973270102</v>
      </c>
      <c r="AC7265" s="2">
        <v>1112.32160432205</v>
      </c>
      <c r="AD7265" s="2">
        <v>708.25927982676706</v>
      </c>
      <c r="AE7265" s="2">
        <v>1394.82504811023</v>
      </c>
      <c r="AF7265" s="2">
        <v>4647.2354498700997</v>
      </c>
      <c r="AG7265" s="2">
        <v>904.373868189988</v>
      </c>
      <c r="AH7265" s="2">
        <v>1020.73273026921</v>
      </c>
      <c r="AI7265" s="2">
        <v>1685.0761472741001</v>
      </c>
      <c r="AJ7265" s="2">
        <v>3210.4731203002598</v>
      </c>
      <c r="AK7265" s="2">
        <v>4292.1374726049098</v>
      </c>
      <c r="AL7265" s="2">
        <v>1401.02653091868</v>
      </c>
      <c r="AM7265" s="2">
        <v>661.17983900858803</v>
      </c>
      <c r="AN7265" s="2">
        <v>877.33407967703101</v>
      </c>
      <c r="AO7265" s="2">
        <v>2605.3711212545099</v>
      </c>
      <c r="AP7265" s="2">
        <v>2895.5882275285999</v>
      </c>
      <c r="AQ7265" s="2">
        <v>1020.63553182347</v>
      </c>
      <c r="AR7265" s="2">
        <v>1569.91757685261</v>
      </c>
      <c r="AS7265" s="2">
        <v>4172.1846318001399</v>
      </c>
      <c r="AT7265" s="2">
        <v>2935.7072087141</v>
      </c>
      <c r="AU7265" s="2">
        <v>6762.2724868549803</v>
      </c>
    </row>
    <row r="7266" spans="1:47" x14ac:dyDescent="0.3">
      <c r="A7266" s="2" t="s">
        <v>49009</v>
      </c>
      <c r="B7266" s="2">
        <v>949.16288739537595</v>
      </c>
      <c r="C7266" s="2">
        <v>7.7112333333333298</v>
      </c>
      <c r="D7266" s="2" t="s">
        <v>48</v>
      </c>
      <c r="E7266" s="2" t="s">
        <v>49010</v>
      </c>
      <c r="F7266" s="2"/>
      <c r="G7266" s="2" t="s">
        <v>49011</v>
      </c>
      <c r="H7266" s="2" t="s">
        <v>49012</v>
      </c>
      <c r="I7266" s="2" t="s">
        <v>49013</v>
      </c>
      <c r="J7266" s="2" t="s">
        <v>49014</v>
      </c>
      <c r="K7266" s="2"/>
      <c r="L7266" s="2" t="s">
        <v>49015</v>
      </c>
      <c r="M7266" s="2" t="s">
        <v>56</v>
      </c>
      <c r="N7266" s="2" t="s">
        <v>106</v>
      </c>
      <c r="O7266" s="2" t="s">
        <v>6250</v>
      </c>
      <c r="P7266" s="2" t="s">
        <v>3964</v>
      </c>
      <c r="Q7266" s="2">
        <v>36.6</v>
      </c>
      <c r="R7266" s="2">
        <v>0</v>
      </c>
      <c r="S7266" s="2" t="s">
        <v>60</v>
      </c>
      <c r="T7266" s="2" t="s">
        <v>49016</v>
      </c>
      <c r="U7266" s="2">
        <v>1.98754661467006</v>
      </c>
      <c r="V7266" s="2">
        <v>12519.081085419901</v>
      </c>
      <c r="W7266" s="2">
        <v>9760.1999226011503</v>
      </c>
      <c r="X7266" s="2">
        <v>9056.2062396539095</v>
      </c>
      <c r="Y7266" s="2">
        <v>9103.7891897555892</v>
      </c>
      <c r="Z7266" s="2">
        <v>10001.333209132001</v>
      </c>
      <c r="AA7266" s="2">
        <v>5042.3038924810498</v>
      </c>
      <c r="AB7266" s="2">
        <v>7230.8553966973996</v>
      </c>
      <c r="AC7266" s="2">
        <v>25972.048079886801</v>
      </c>
      <c r="AD7266" s="2">
        <v>36664.035277440598</v>
      </c>
      <c r="AE7266" s="2">
        <v>28056.131189929802</v>
      </c>
      <c r="AF7266" s="2">
        <v>8730.1851850251005</v>
      </c>
      <c r="AG7266" s="2">
        <v>20526.125775659999</v>
      </c>
      <c r="AH7266" s="2">
        <v>26539.908187279201</v>
      </c>
      <c r="AI7266" s="2">
        <v>25676.203036458399</v>
      </c>
      <c r="AJ7266" s="2">
        <v>18447.571991380701</v>
      </c>
      <c r="AK7266" s="2">
        <v>6110.3007635215099</v>
      </c>
      <c r="AL7266" s="2">
        <v>27467.951738578198</v>
      </c>
      <c r="AM7266" s="2">
        <v>22829.780816588402</v>
      </c>
      <c r="AN7266" s="2">
        <v>20558.4796336455</v>
      </c>
      <c r="AO7266" s="2">
        <v>18266.0419397142</v>
      </c>
      <c r="AP7266" s="2">
        <v>10032.0055757522</v>
      </c>
      <c r="AQ7266" s="2">
        <v>33819.515102069403</v>
      </c>
      <c r="AR7266" s="2">
        <v>5669.8243776700901</v>
      </c>
      <c r="AS7266" s="2">
        <v>10276.0967010159</v>
      </c>
      <c r="AT7266" s="2">
        <v>8643.0452360978106</v>
      </c>
      <c r="AU7266" s="2">
        <v>12839.105561606901</v>
      </c>
    </row>
    <row r="7267" spans="1:47" x14ac:dyDescent="0.3">
      <c r="A7267" s="2" t="s">
        <v>49017</v>
      </c>
      <c r="B7267" s="2">
        <v>470.27767861407898</v>
      </c>
      <c r="C7267" s="2">
        <v>7.7890166666666696</v>
      </c>
      <c r="D7267" s="2" t="s">
        <v>48</v>
      </c>
      <c r="E7267" s="2" t="s">
        <v>49018</v>
      </c>
      <c r="F7267" s="2" t="s">
        <v>49019</v>
      </c>
      <c r="G7267" s="2"/>
      <c r="H7267" s="2"/>
      <c r="I7267" s="2"/>
      <c r="J7267" s="2"/>
      <c r="K7267" s="2"/>
      <c r="L7267" s="2" t="s">
        <v>49020</v>
      </c>
      <c r="M7267" s="2" t="s">
        <v>56</v>
      </c>
      <c r="N7267" s="2" t="s">
        <v>106</v>
      </c>
      <c r="O7267" s="2" t="s">
        <v>1041</v>
      </c>
      <c r="P7267" s="2" t="s">
        <v>3964</v>
      </c>
      <c r="Q7267" s="2">
        <v>36.6</v>
      </c>
      <c r="R7267" s="2">
        <v>0</v>
      </c>
      <c r="S7267" s="2" t="s">
        <v>60</v>
      </c>
      <c r="T7267" s="2" t="s">
        <v>30949</v>
      </c>
      <c r="U7267" s="2">
        <v>4.0862030477090299</v>
      </c>
      <c r="V7267" s="2">
        <v>10199.801279708099</v>
      </c>
      <c r="W7267" s="2">
        <v>6029.8546193625098</v>
      </c>
      <c r="X7267" s="2">
        <v>8010.7620673400897</v>
      </c>
      <c r="Y7267" s="2">
        <v>11902.117700268</v>
      </c>
      <c r="Z7267" s="2">
        <v>5441.4003771347498</v>
      </c>
      <c r="AA7267" s="2">
        <v>12771.189968491601</v>
      </c>
      <c r="AB7267" s="2">
        <v>8408.17328279717</v>
      </c>
      <c r="AC7267" s="2">
        <v>11863.8494636126</v>
      </c>
      <c r="AD7267" s="2">
        <v>2435.1891329281998</v>
      </c>
      <c r="AE7267" s="2">
        <v>15008.847295956401</v>
      </c>
      <c r="AF7267" s="2">
        <v>5748.1907533602198</v>
      </c>
      <c r="AG7267" s="2">
        <v>16136.7145627709</v>
      </c>
      <c r="AH7267" s="2">
        <v>30383.7741425241</v>
      </c>
      <c r="AI7267" s="2">
        <v>50623.775121368701</v>
      </c>
      <c r="AJ7267" s="2">
        <v>12828.549253551801</v>
      </c>
      <c r="AK7267" s="2">
        <v>24123.9176601094</v>
      </c>
      <c r="AL7267" s="2">
        <v>13507.7894695588</v>
      </c>
      <c r="AM7267" s="2">
        <v>49822.326088906302</v>
      </c>
      <c r="AN7267" s="2">
        <v>38064.869543357301</v>
      </c>
      <c r="AO7267" s="2">
        <v>6666.6705329711904</v>
      </c>
      <c r="AP7267" s="2">
        <v>4977.4445539483504</v>
      </c>
      <c r="AQ7267" s="2">
        <v>11596.946068639199</v>
      </c>
      <c r="AR7267" s="2">
        <v>6518.3855972152596</v>
      </c>
      <c r="AS7267" s="2">
        <v>10846.690361172999</v>
      </c>
      <c r="AT7267" s="2">
        <v>6390.4759999870203</v>
      </c>
      <c r="AU7267" s="2">
        <v>9179.3990794936999</v>
      </c>
    </row>
    <row r="7268" spans="1:47" x14ac:dyDescent="0.3">
      <c r="A7268" s="2" t="s">
        <v>49021</v>
      </c>
      <c r="B7268" s="2">
        <v>509.30721476580999</v>
      </c>
      <c r="C7268" s="2">
        <v>8.2015499999999992</v>
      </c>
      <c r="D7268" s="2" t="s">
        <v>63</v>
      </c>
      <c r="E7268" s="2" t="s">
        <v>49022</v>
      </c>
      <c r="F7268" s="2" t="s">
        <v>49023</v>
      </c>
      <c r="G7268" s="2"/>
      <c r="H7268" s="2"/>
      <c r="I7268" s="2"/>
      <c r="J7268" s="2" t="s">
        <v>49024</v>
      </c>
      <c r="K7268" s="2"/>
      <c r="L7268" s="2" t="s">
        <v>49025</v>
      </c>
      <c r="M7268" s="2" t="s">
        <v>405</v>
      </c>
      <c r="N7268" s="2" t="s">
        <v>783</v>
      </c>
      <c r="O7268" s="2" t="s">
        <v>23647</v>
      </c>
      <c r="P7268" s="2" t="s">
        <v>3964</v>
      </c>
      <c r="Q7268" s="2">
        <v>36.6</v>
      </c>
      <c r="R7268" s="2">
        <v>0</v>
      </c>
      <c r="S7268" s="2" t="s">
        <v>293</v>
      </c>
      <c r="T7268" s="2" t="s">
        <v>49026</v>
      </c>
      <c r="U7268" s="2">
        <v>-2.9107142152057</v>
      </c>
      <c r="V7268" s="2">
        <v>0</v>
      </c>
      <c r="W7268" s="2">
        <v>0</v>
      </c>
      <c r="X7268" s="2">
        <v>0</v>
      </c>
      <c r="Y7268" s="2">
        <v>593.35651479964997</v>
      </c>
      <c r="Z7268" s="2">
        <v>0</v>
      </c>
      <c r="AA7268" s="2">
        <v>0</v>
      </c>
      <c r="AB7268" s="2">
        <v>0</v>
      </c>
      <c r="AC7268" s="2">
        <v>0</v>
      </c>
      <c r="AD7268" s="2">
        <v>86.768771863397603</v>
      </c>
      <c r="AE7268" s="2">
        <v>563.35054386518402</v>
      </c>
      <c r="AF7268" s="2">
        <v>0</v>
      </c>
      <c r="AG7268" s="2">
        <v>0</v>
      </c>
      <c r="AH7268" s="2">
        <v>554.52186400530604</v>
      </c>
      <c r="AI7268" s="2">
        <v>1129.7581540695701</v>
      </c>
      <c r="AJ7268" s="2">
        <v>137.50075032040101</v>
      </c>
      <c r="AK7268" s="2">
        <v>1036.5574253504799</v>
      </c>
      <c r="AL7268" s="2">
        <v>213.889066361586</v>
      </c>
      <c r="AM7268" s="2">
        <v>1405.77079809104</v>
      </c>
      <c r="AN7268" s="2">
        <v>3846.74233475653</v>
      </c>
      <c r="AO7268" s="2">
        <v>0</v>
      </c>
      <c r="AP7268" s="2">
        <v>227.108494087553</v>
      </c>
      <c r="AQ7268" s="2">
        <v>470.88593285624</v>
      </c>
      <c r="AR7268" s="2">
        <v>415.71379155963302</v>
      </c>
      <c r="AS7268" s="2">
        <v>156.00415571625001</v>
      </c>
      <c r="AT7268" s="2">
        <v>818.19826229510795</v>
      </c>
      <c r="AU7268" s="2">
        <v>19373.143035978999</v>
      </c>
    </row>
    <row r="7269" spans="1:47" x14ac:dyDescent="0.3">
      <c r="A7269" s="2" t="s">
        <v>49027</v>
      </c>
      <c r="B7269" s="2">
        <v>291.15789327701901</v>
      </c>
      <c r="C7269" s="2">
        <v>8.3155333333333292</v>
      </c>
      <c r="D7269" s="2" t="s">
        <v>63</v>
      </c>
      <c r="E7269" s="2" t="s">
        <v>49028</v>
      </c>
      <c r="F7269" s="2" t="s">
        <v>49029</v>
      </c>
      <c r="G7269" s="2"/>
      <c r="H7269" s="2"/>
      <c r="I7269" s="2"/>
      <c r="J7269" s="2" t="s">
        <v>49030</v>
      </c>
      <c r="K7269" s="2"/>
      <c r="L7269" s="2" t="s">
        <v>49031</v>
      </c>
      <c r="M7269" s="2" t="s">
        <v>70</v>
      </c>
      <c r="N7269" s="2" t="s">
        <v>71</v>
      </c>
      <c r="O7269" s="2" t="s">
        <v>72</v>
      </c>
      <c r="P7269" s="2" t="s">
        <v>3964</v>
      </c>
      <c r="Q7269" s="2">
        <v>36.6</v>
      </c>
      <c r="R7269" s="2">
        <v>0</v>
      </c>
      <c r="S7269" s="2" t="s">
        <v>293</v>
      </c>
      <c r="T7269" s="2" t="s">
        <v>49032</v>
      </c>
      <c r="U7269" s="2">
        <v>0.55042249701671497</v>
      </c>
      <c r="V7269" s="2">
        <v>2456.2007843916699</v>
      </c>
      <c r="W7269" s="2">
        <v>2072.9570868853302</v>
      </c>
      <c r="X7269" s="2">
        <v>2170.0873320616902</v>
      </c>
      <c r="Y7269" s="2">
        <v>2979.7017021870402</v>
      </c>
      <c r="Z7269" s="2">
        <v>1966.4266248798001</v>
      </c>
      <c r="AA7269" s="2">
        <v>2465.76382290013</v>
      </c>
      <c r="AB7269" s="2">
        <v>1016.82142195974</v>
      </c>
      <c r="AC7269" s="2">
        <v>1518.4722789315599</v>
      </c>
      <c r="AD7269" s="2">
        <v>1133.7528556536499</v>
      </c>
      <c r="AE7269" s="2">
        <v>800.62672622418904</v>
      </c>
      <c r="AF7269" s="2">
        <v>3264.8030590067401</v>
      </c>
      <c r="AG7269" s="2">
        <v>459.11137641146598</v>
      </c>
      <c r="AH7269" s="2">
        <v>408.07112558203403</v>
      </c>
      <c r="AI7269" s="2">
        <v>355.10385372847202</v>
      </c>
      <c r="AJ7269" s="2">
        <v>976.65117794495598</v>
      </c>
      <c r="AK7269" s="2">
        <v>1037.3040188390801</v>
      </c>
      <c r="AL7269" s="2">
        <v>788.35125029546805</v>
      </c>
      <c r="AM7269" s="2">
        <v>522.62363739258399</v>
      </c>
      <c r="AN7269" s="2">
        <v>617.51856250520405</v>
      </c>
      <c r="AO7269" s="2">
        <v>755.13131128344901</v>
      </c>
      <c r="AP7269" s="2">
        <v>1526.81185387143</v>
      </c>
      <c r="AQ7269" s="2">
        <v>512.38461015695896</v>
      </c>
      <c r="AR7269" s="2">
        <v>920.03699563512305</v>
      </c>
      <c r="AS7269" s="2">
        <v>3014.0133208739699</v>
      </c>
      <c r="AT7269" s="2">
        <v>3102.5642137238801</v>
      </c>
      <c r="AU7269" s="2">
        <v>1259.6175628517401</v>
      </c>
    </row>
    <row r="7270" spans="1:47" x14ac:dyDescent="0.3">
      <c r="A7270" s="2" t="s">
        <v>49033</v>
      </c>
      <c r="B7270" s="2">
        <v>384.99180742186701</v>
      </c>
      <c r="C7270" s="2">
        <v>8.9601666666666695</v>
      </c>
      <c r="D7270" s="2" t="s">
        <v>48</v>
      </c>
      <c r="E7270" s="2" t="s">
        <v>49034</v>
      </c>
      <c r="F7270" s="2" t="s">
        <v>49035</v>
      </c>
      <c r="G7270" s="2" t="s">
        <v>49036</v>
      </c>
      <c r="H7270" s="2"/>
      <c r="I7270" s="2" t="s">
        <v>49037</v>
      </c>
      <c r="J7270" s="2" t="s">
        <v>49038</v>
      </c>
      <c r="K7270" s="2" t="s">
        <v>49039</v>
      </c>
      <c r="L7270" s="2" t="s">
        <v>49040</v>
      </c>
      <c r="M7270" s="2" t="s">
        <v>242</v>
      </c>
      <c r="N7270" s="2" t="s">
        <v>243</v>
      </c>
      <c r="O7270" s="2" t="s">
        <v>1598</v>
      </c>
      <c r="P7270" s="2" t="s">
        <v>3964</v>
      </c>
      <c r="Q7270" s="2">
        <v>36.6</v>
      </c>
      <c r="R7270" s="2">
        <v>0</v>
      </c>
      <c r="S7270" s="2" t="s">
        <v>60</v>
      </c>
      <c r="T7270" s="2" t="s">
        <v>49041</v>
      </c>
      <c r="U7270" s="2">
        <v>-7.1900595292953904</v>
      </c>
      <c r="V7270" s="2">
        <v>431.459246926986</v>
      </c>
      <c r="W7270" s="2">
        <v>858.71919322029703</v>
      </c>
      <c r="X7270" s="2">
        <v>1243.9637751482501</v>
      </c>
      <c r="Y7270" s="2">
        <v>0</v>
      </c>
      <c r="Z7270" s="2">
        <v>1735.96680644408</v>
      </c>
      <c r="AA7270" s="2">
        <v>773.91279491302805</v>
      </c>
      <c r="AB7270" s="2">
        <v>786.50113418895103</v>
      </c>
      <c r="AC7270" s="2">
        <v>2803.1817095613301</v>
      </c>
      <c r="AD7270" s="2">
        <v>943.34955128594504</v>
      </c>
      <c r="AE7270" s="2">
        <v>1537.5384984468201</v>
      </c>
      <c r="AF7270" s="2">
        <v>565.13999679989797</v>
      </c>
      <c r="AG7270" s="2">
        <v>1214.0696154668101</v>
      </c>
      <c r="AH7270" s="2">
        <v>835.86697596169995</v>
      </c>
      <c r="AI7270" s="2">
        <v>1265.9484452961101</v>
      </c>
      <c r="AJ7270" s="2">
        <v>1194.9353886280201</v>
      </c>
      <c r="AK7270" s="2">
        <v>714.97044286032997</v>
      </c>
      <c r="AL7270" s="2">
        <v>591.71647167818503</v>
      </c>
      <c r="AM7270" s="2">
        <v>1422.19656826189</v>
      </c>
      <c r="AN7270" s="2">
        <v>1549.67727072512</v>
      </c>
      <c r="AO7270" s="2">
        <v>2059.34451843341</v>
      </c>
      <c r="AP7270" s="2">
        <v>0</v>
      </c>
      <c r="AQ7270" s="2">
        <v>0</v>
      </c>
      <c r="AR7270" s="2">
        <v>969.22410210255998</v>
      </c>
      <c r="AS7270" s="2">
        <v>960.44536918272195</v>
      </c>
      <c r="AT7270" s="2">
        <v>1313.91879042849</v>
      </c>
      <c r="AU7270" s="2">
        <v>1457.5183876721401</v>
      </c>
    </row>
    <row r="7271" spans="1:47" x14ac:dyDescent="0.3">
      <c r="A7271" s="2" t="s">
        <v>49042</v>
      </c>
      <c r="B7271" s="2">
        <v>457.25733073224501</v>
      </c>
      <c r="C7271" s="2">
        <v>9.8824833333333295</v>
      </c>
      <c r="D7271" s="2" t="s">
        <v>63</v>
      </c>
      <c r="E7271" s="2" t="s">
        <v>49043</v>
      </c>
      <c r="F7271" s="2"/>
      <c r="G7271" s="2" t="s">
        <v>49044</v>
      </c>
      <c r="H7271" s="2" t="s">
        <v>49045</v>
      </c>
      <c r="I7271" s="2"/>
      <c r="J7271" s="2" t="s">
        <v>49046</v>
      </c>
      <c r="K7271" s="2"/>
      <c r="L7271" s="2" t="s">
        <v>49047</v>
      </c>
      <c r="M7271" s="2" t="s">
        <v>56</v>
      </c>
      <c r="N7271" s="2" t="s">
        <v>57</v>
      </c>
      <c r="O7271" s="2" t="s">
        <v>19953</v>
      </c>
      <c r="P7271" s="2" t="s">
        <v>3964</v>
      </c>
      <c r="Q7271" s="2">
        <v>36.6</v>
      </c>
      <c r="R7271" s="2">
        <v>0</v>
      </c>
      <c r="S7271" s="2" t="s">
        <v>73</v>
      </c>
      <c r="T7271" s="2" t="s">
        <v>49048</v>
      </c>
      <c r="U7271" s="2">
        <v>2.7063726672035102</v>
      </c>
      <c r="V7271" s="2">
        <v>583.06634856453297</v>
      </c>
      <c r="W7271" s="2">
        <v>1319.3556565010499</v>
      </c>
      <c r="X7271" s="2">
        <v>3091.7365234469798</v>
      </c>
      <c r="Y7271" s="2">
        <v>5437.4608610821297</v>
      </c>
      <c r="Z7271" s="2">
        <v>983.30948396403801</v>
      </c>
      <c r="AA7271" s="2">
        <v>2296.7221270302798</v>
      </c>
      <c r="AB7271" s="2">
        <v>1783.32635930321</v>
      </c>
      <c r="AC7271" s="2">
        <v>1196.57277156691</v>
      </c>
      <c r="AD7271" s="2">
        <v>811.37192003654297</v>
      </c>
      <c r="AE7271" s="2">
        <v>505.17779977347402</v>
      </c>
      <c r="AF7271" s="2">
        <v>1315.8550016589099</v>
      </c>
      <c r="AG7271" s="2">
        <v>579.51409844813804</v>
      </c>
      <c r="AH7271" s="2">
        <v>671.37470986651101</v>
      </c>
      <c r="AI7271" s="2">
        <v>843.85507258072698</v>
      </c>
      <c r="AJ7271" s="2">
        <v>480.21758745276202</v>
      </c>
      <c r="AK7271" s="2">
        <v>1265.4016368830501</v>
      </c>
      <c r="AL7271" s="2">
        <v>1225.1571306967701</v>
      </c>
      <c r="AM7271" s="2">
        <v>1382.7882320670701</v>
      </c>
      <c r="AN7271" s="2">
        <v>961.31756445282895</v>
      </c>
      <c r="AO7271" s="2">
        <v>1049.4570773728301</v>
      </c>
      <c r="AP7271" s="2">
        <v>862.08785066263601</v>
      </c>
      <c r="AQ7271" s="2">
        <v>438.78199680096901</v>
      </c>
      <c r="AR7271" s="2">
        <v>1065.4187513952199</v>
      </c>
      <c r="AS7271" s="2">
        <v>3516.6604819281602</v>
      </c>
      <c r="AT7271" s="2">
        <v>1853.9102785351799</v>
      </c>
      <c r="AU7271" s="2">
        <v>2641.8759319388901</v>
      </c>
    </row>
    <row r="7272" spans="1:47" x14ac:dyDescent="0.3">
      <c r="A7272" s="2" t="s">
        <v>49049</v>
      </c>
      <c r="B7272" s="2">
        <v>611.03360640465701</v>
      </c>
      <c r="C7272" s="2">
        <v>9.9396166666666694</v>
      </c>
      <c r="D7272" s="2" t="s">
        <v>48</v>
      </c>
      <c r="E7272" s="2" t="s">
        <v>49050</v>
      </c>
      <c r="F7272" s="2" t="s">
        <v>49051</v>
      </c>
      <c r="G7272" s="2"/>
      <c r="H7272" s="2"/>
      <c r="I7272" s="2"/>
      <c r="J7272" s="2" t="s">
        <v>49052</v>
      </c>
      <c r="K7272" s="2"/>
      <c r="L7272" s="2" t="s">
        <v>49053</v>
      </c>
      <c r="M7272" s="2" t="s">
        <v>405</v>
      </c>
      <c r="N7272" s="2" t="s">
        <v>783</v>
      </c>
      <c r="O7272" s="2" t="s">
        <v>32214</v>
      </c>
      <c r="P7272" s="2" t="s">
        <v>3964</v>
      </c>
      <c r="Q7272" s="2">
        <v>36.6</v>
      </c>
      <c r="R7272" s="2">
        <v>0</v>
      </c>
      <c r="S7272" s="2" t="s">
        <v>408</v>
      </c>
      <c r="T7272" s="2" t="s">
        <v>49054</v>
      </c>
      <c r="U7272" s="2">
        <v>2.06646841126453</v>
      </c>
      <c r="V7272" s="2">
        <v>37758.216497584799</v>
      </c>
      <c r="W7272" s="2">
        <v>47722.151881126098</v>
      </c>
      <c r="X7272" s="2">
        <v>48243.942139879699</v>
      </c>
      <c r="Y7272" s="2">
        <v>47094.762841156597</v>
      </c>
      <c r="Z7272" s="2">
        <v>57846.985525906297</v>
      </c>
      <c r="AA7272" s="2">
        <v>33928.395342341297</v>
      </c>
      <c r="AB7272" s="2">
        <v>50062.209610350801</v>
      </c>
      <c r="AC7272" s="2">
        <v>85480.238204577705</v>
      </c>
      <c r="AD7272" s="2">
        <v>31672.036830728</v>
      </c>
      <c r="AE7272" s="2">
        <v>34029.346310109599</v>
      </c>
      <c r="AF7272" s="2">
        <v>33512.906849340099</v>
      </c>
      <c r="AG7272" s="2">
        <v>32946.990363163502</v>
      </c>
      <c r="AH7272" s="2">
        <v>36763.051897331003</v>
      </c>
      <c r="AI7272" s="2">
        <v>31684.529513905902</v>
      </c>
      <c r="AJ7272" s="2">
        <v>26235.5238274734</v>
      </c>
      <c r="AK7272" s="2">
        <v>30241.965856712901</v>
      </c>
      <c r="AL7272" s="2">
        <v>30704.942611722901</v>
      </c>
      <c r="AM7272" s="2">
        <v>36357.858420592303</v>
      </c>
      <c r="AN7272" s="2">
        <v>27743.080599290701</v>
      </c>
      <c r="AO7272" s="2">
        <v>41990.696663296898</v>
      </c>
      <c r="AP7272" s="2">
        <v>45947.405205182797</v>
      </c>
      <c r="AQ7272" s="2">
        <v>50506.775726375003</v>
      </c>
      <c r="AR7272" s="2">
        <v>46939.027250513398</v>
      </c>
      <c r="AS7272" s="2">
        <v>34172.722955832498</v>
      </c>
      <c r="AT7272" s="2">
        <v>46941.212221868896</v>
      </c>
      <c r="AU7272" s="2">
        <v>36876.434578951499</v>
      </c>
    </row>
    <row r="7273" spans="1:47" x14ac:dyDescent="0.3">
      <c r="A7273" s="2" t="s">
        <v>49055</v>
      </c>
      <c r="B7273" s="2">
        <v>240.99538609308601</v>
      </c>
      <c r="C7273" s="2">
        <v>0.57491666666666696</v>
      </c>
      <c r="D7273" s="2" t="s">
        <v>48</v>
      </c>
      <c r="E7273" s="2" t="s">
        <v>49056</v>
      </c>
      <c r="F7273" s="2" t="s">
        <v>49057</v>
      </c>
      <c r="G7273" s="2" t="s">
        <v>49058</v>
      </c>
      <c r="H7273" s="2"/>
      <c r="I7273" s="2" t="s">
        <v>49059</v>
      </c>
      <c r="J7273" s="2" t="s">
        <v>49060</v>
      </c>
      <c r="K7273" s="2" t="s">
        <v>49061</v>
      </c>
      <c r="L7273" s="2" t="s">
        <v>49062</v>
      </c>
      <c r="M7273" s="2" t="s">
        <v>242</v>
      </c>
      <c r="N7273" s="2" t="s">
        <v>243</v>
      </c>
      <c r="O7273" s="2" t="s">
        <v>2146</v>
      </c>
      <c r="P7273" s="2" t="s">
        <v>3964</v>
      </c>
      <c r="Q7273" s="2">
        <v>36.5</v>
      </c>
      <c r="R7273" s="2">
        <v>0</v>
      </c>
      <c r="S7273" s="2" t="s">
        <v>269</v>
      </c>
      <c r="T7273" s="2" t="s">
        <v>49063</v>
      </c>
      <c r="U7273" s="2">
        <v>4.8721960869399599</v>
      </c>
      <c r="V7273" s="2">
        <v>197.09486823746701</v>
      </c>
      <c r="W7273" s="2">
        <v>426.23531328547</v>
      </c>
      <c r="X7273" s="2">
        <v>1408.26275436633</v>
      </c>
      <c r="Y7273" s="2">
        <v>1808.4498423838199</v>
      </c>
      <c r="Z7273" s="2">
        <v>1185.2295019512701</v>
      </c>
      <c r="AA7273" s="2">
        <v>53.076773445676601</v>
      </c>
      <c r="AB7273" s="2">
        <v>753.67360437120499</v>
      </c>
      <c r="AC7273" s="2">
        <v>852.98342443841204</v>
      </c>
      <c r="AD7273" s="2">
        <v>2584.8947175007502</v>
      </c>
      <c r="AE7273" s="2">
        <v>2262.7290946841199</v>
      </c>
      <c r="AF7273" s="2">
        <v>586.77696608789097</v>
      </c>
      <c r="AG7273" s="2">
        <v>2134.60563949479</v>
      </c>
      <c r="AH7273" s="2">
        <v>1710.4258672073599</v>
      </c>
      <c r="AI7273" s="2">
        <v>1509.8896291439901</v>
      </c>
      <c r="AJ7273" s="2">
        <v>1981.5190169376699</v>
      </c>
      <c r="AK7273" s="2">
        <v>1809.54446583136</v>
      </c>
      <c r="AL7273" s="2">
        <v>2034.5005021281399</v>
      </c>
      <c r="AM7273" s="2">
        <v>1520.3770632114299</v>
      </c>
      <c r="AN7273" s="2">
        <v>2328.2090325941499</v>
      </c>
      <c r="AO7273" s="2">
        <v>891.71916559692102</v>
      </c>
      <c r="AP7273" s="2">
        <v>1013.9532189722</v>
      </c>
      <c r="AQ7273" s="2">
        <v>2700.94121233228</v>
      </c>
      <c r="AR7273" s="2">
        <v>1945.4352136778</v>
      </c>
      <c r="AS7273" s="2">
        <v>1442.78903791945</v>
      </c>
      <c r="AT7273" s="2">
        <v>1258.6434527958199</v>
      </c>
      <c r="AU7273" s="2">
        <v>1069.08710195501</v>
      </c>
    </row>
    <row r="7274" spans="1:47" x14ac:dyDescent="0.3">
      <c r="A7274" s="2" t="s">
        <v>49064</v>
      </c>
      <c r="B7274" s="2">
        <v>392.16534273737301</v>
      </c>
      <c r="C7274" s="2">
        <v>0.60004999999999997</v>
      </c>
      <c r="D7274" s="2" t="s">
        <v>63</v>
      </c>
      <c r="E7274" s="2" t="s">
        <v>49065</v>
      </c>
      <c r="F7274" s="2"/>
      <c r="G7274" s="2" t="s">
        <v>49066</v>
      </c>
      <c r="H7274" s="2"/>
      <c r="I7274" s="2"/>
      <c r="J7274" s="2" t="s">
        <v>49067</v>
      </c>
      <c r="K7274" s="2"/>
      <c r="L7274" s="2" t="s">
        <v>49068</v>
      </c>
      <c r="M7274" s="2" t="s">
        <v>281</v>
      </c>
      <c r="N7274" s="2" t="s">
        <v>281</v>
      </c>
      <c r="O7274" s="2" t="s">
        <v>281</v>
      </c>
      <c r="P7274" s="2" t="s">
        <v>3964</v>
      </c>
      <c r="Q7274" s="2">
        <v>36.5</v>
      </c>
      <c r="R7274" s="2">
        <v>0</v>
      </c>
      <c r="S7274" s="2" t="s">
        <v>293</v>
      </c>
      <c r="T7274" s="2" t="s">
        <v>49069</v>
      </c>
      <c r="U7274" s="2">
        <v>-6.9259226525414901</v>
      </c>
      <c r="V7274" s="2">
        <v>23264.151184872499</v>
      </c>
      <c r="W7274" s="2">
        <v>26534.6877123505</v>
      </c>
      <c r="X7274" s="2">
        <v>12640.903348288401</v>
      </c>
      <c r="Y7274" s="2">
        <v>18782.799508192202</v>
      </c>
      <c r="Z7274" s="2">
        <v>22287.634153984302</v>
      </c>
      <c r="AA7274" s="2">
        <v>9489.4745854814191</v>
      </c>
      <c r="AB7274" s="2">
        <v>27268.4876605764</v>
      </c>
      <c r="AC7274" s="2">
        <v>17759.007991206501</v>
      </c>
      <c r="AD7274" s="2">
        <v>16504.9497709155</v>
      </c>
      <c r="AE7274" s="2">
        <v>14310.594495416501</v>
      </c>
      <c r="AF7274" s="2">
        <v>7314.4275034831198</v>
      </c>
      <c r="AG7274" s="2">
        <v>4142.8872711376698</v>
      </c>
      <c r="AH7274" s="2">
        <v>5083.2208755418997</v>
      </c>
      <c r="AI7274" s="2">
        <v>1913.2115433300701</v>
      </c>
      <c r="AJ7274" s="2">
        <v>9318.0026364063506</v>
      </c>
      <c r="AK7274" s="2">
        <v>19725.930064791701</v>
      </c>
      <c r="AL7274" s="2">
        <v>20837.3140364957</v>
      </c>
      <c r="AM7274" s="2">
        <v>3135.8264423317901</v>
      </c>
      <c r="AN7274" s="2">
        <v>6184.2035212535702</v>
      </c>
      <c r="AO7274" s="2">
        <v>461.041798776804</v>
      </c>
      <c r="AP7274" s="2">
        <v>15354.9006928131</v>
      </c>
      <c r="AQ7274" s="2">
        <v>22031.140041113998</v>
      </c>
      <c r="AR7274" s="2">
        <v>37852.009317980599</v>
      </c>
      <c r="AS7274" s="2">
        <v>16019.6641964924</v>
      </c>
      <c r="AT7274" s="2">
        <v>11890.804628297599</v>
      </c>
      <c r="AU7274" s="2">
        <v>22282.989964478402</v>
      </c>
    </row>
    <row r="7275" spans="1:47" x14ac:dyDescent="0.3">
      <c r="A7275" s="2" t="s">
        <v>49070</v>
      </c>
      <c r="B7275" s="2">
        <v>347.12073440139102</v>
      </c>
      <c r="C7275" s="2">
        <v>0.61660000000000004</v>
      </c>
      <c r="D7275" s="2" t="s">
        <v>63</v>
      </c>
      <c r="E7275" s="2" t="s">
        <v>49071</v>
      </c>
      <c r="F7275" s="2" t="s">
        <v>49072</v>
      </c>
      <c r="G7275" s="2" t="s">
        <v>49073</v>
      </c>
      <c r="H7275" s="2"/>
      <c r="I7275" s="2"/>
      <c r="J7275" s="2" t="s">
        <v>49074</v>
      </c>
      <c r="K7275" s="2"/>
      <c r="L7275" s="2" t="s">
        <v>49075</v>
      </c>
      <c r="M7275" s="2" t="s">
        <v>405</v>
      </c>
      <c r="N7275" s="2" t="s">
        <v>783</v>
      </c>
      <c r="O7275" s="2" t="s">
        <v>4687</v>
      </c>
      <c r="P7275" s="2" t="s">
        <v>3964</v>
      </c>
      <c r="Q7275" s="2">
        <v>36.5</v>
      </c>
      <c r="R7275" s="2">
        <v>0</v>
      </c>
      <c r="S7275" s="2" t="s">
        <v>233</v>
      </c>
      <c r="T7275" s="2" t="s">
        <v>49076</v>
      </c>
      <c r="U7275" s="2">
        <v>1.5355953314804101</v>
      </c>
      <c r="V7275" s="2">
        <v>4189.5208328795798</v>
      </c>
      <c r="W7275" s="2">
        <v>4375.0943161130599</v>
      </c>
      <c r="X7275" s="2">
        <v>391.39194105295599</v>
      </c>
      <c r="Y7275" s="2">
        <v>19.681290050859101</v>
      </c>
      <c r="Z7275" s="2">
        <v>6635.19309834878</v>
      </c>
      <c r="AA7275" s="2">
        <v>2289.6603787746999</v>
      </c>
      <c r="AB7275" s="2">
        <v>680.45029669250198</v>
      </c>
      <c r="AC7275" s="2">
        <v>173.72183558194001</v>
      </c>
      <c r="AD7275" s="2">
        <v>1744.635357032</v>
      </c>
      <c r="AE7275" s="2">
        <v>848.28370261781504</v>
      </c>
      <c r="AF7275" s="2">
        <v>944.29592567703901</v>
      </c>
      <c r="AG7275" s="2">
        <v>370.58189321707403</v>
      </c>
      <c r="AH7275" s="2">
        <v>1267.3095916815701</v>
      </c>
      <c r="AI7275" s="2">
        <v>686.79722392011695</v>
      </c>
      <c r="AJ7275" s="2">
        <v>447.40293989346299</v>
      </c>
      <c r="AK7275" s="2">
        <v>3262.60649845634</v>
      </c>
      <c r="AL7275" s="2">
        <v>6518.8874862437196</v>
      </c>
      <c r="AM7275" s="2">
        <v>1275.9475951832901</v>
      </c>
      <c r="AN7275" s="2">
        <v>438.26914775859098</v>
      </c>
      <c r="AO7275" s="2">
        <v>1131.7244212979899</v>
      </c>
      <c r="AP7275" s="2">
        <v>3309.28378237379</v>
      </c>
      <c r="AQ7275" s="2">
        <v>15915.1173808319</v>
      </c>
      <c r="AR7275" s="2">
        <v>39473.987916603597</v>
      </c>
      <c r="AS7275" s="2">
        <v>0</v>
      </c>
      <c r="AT7275" s="2">
        <v>103.28778386840099</v>
      </c>
      <c r="AU7275" s="2">
        <v>1169.6804816885401</v>
      </c>
    </row>
    <row r="7276" spans="1:47" x14ac:dyDescent="0.3">
      <c r="A7276" s="2" t="s">
        <v>49077</v>
      </c>
      <c r="B7276" s="2">
        <v>493.19913596096399</v>
      </c>
      <c r="C7276" s="2">
        <v>0.61660000000000004</v>
      </c>
      <c r="D7276" s="2" t="s">
        <v>63</v>
      </c>
      <c r="E7276" s="2" t="s">
        <v>49078</v>
      </c>
      <c r="F7276" s="2" t="s">
        <v>49079</v>
      </c>
      <c r="G7276" s="2"/>
      <c r="H7276" s="2"/>
      <c r="I7276" s="2"/>
      <c r="J7276" s="2" t="s">
        <v>49080</v>
      </c>
      <c r="K7276" s="2"/>
      <c r="L7276" s="2" t="s">
        <v>49081</v>
      </c>
      <c r="M7276" s="2" t="s">
        <v>186</v>
      </c>
      <c r="N7276" s="2" t="s">
        <v>692</v>
      </c>
      <c r="O7276" s="2" t="s">
        <v>4017</v>
      </c>
      <c r="P7276" s="2" t="s">
        <v>3964</v>
      </c>
      <c r="Q7276" s="2">
        <v>36.5</v>
      </c>
      <c r="R7276" s="2">
        <v>0</v>
      </c>
      <c r="S7276" s="2" t="s">
        <v>158</v>
      </c>
      <c r="T7276" s="2" t="s">
        <v>49082</v>
      </c>
      <c r="U7276" s="2">
        <v>4.4866536272013002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1662.6008458497299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1372.9620357439901</v>
      </c>
      <c r="AM7276" s="2">
        <v>0</v>
      </c>
      <c r="AN7276" s="2">
        <v>0</v>
      </c>
      <c r="AO7276" s="2">
        <v>530.02602050662699</v>
      </c>
      <c r="AP7276" s="2">
        <v>2386.2658544634201</v>
      </c>
      <c r="AQ7276" s="2">
        <v>67830.3350195815</v>
      </c>
      <c r="AR7276" s="2">
        <v>118716.92103532401</v>
      </c>
      <c r="AS7276" s="2">
        <v>1835.12712860491</v>
      </c>
      <c r="AT7276" s="2">
        <v>0</v>
      </c>
      <c r="AU7276" s="2">
        <v>0</v>
      </c>
    </row>
    <row r="7277" spans="1:47" x14ac:dyDescent="0.3">
      <c r="A7277" s="2" t="s">
        <v>49083</v>
      </c>
      <c r="B7277" s="2">
        <v>345.10258409343601</v>
      </c>
      <c r="C7277" s="2">
        <v>0.65200000000000002</v>
      </c>
      <c r="D7277" s="2" t="s">
        <v>63</v>
      </c>
      <c r="E7277" s="2" t="s">
        <v>49084</v>
      </c>
      <c r="F7277" s="2" t="s">
        <v>49085</v>
      </c>
      <c r="G7277" s="2"/>
      <c r="H7277" s="2"/>
      <c r="I7277" s="2"/>
      <c r="J7277" s="2" t="s">
        <v>49086</v>
      </c>
      <c r="K7277" s="2"/>
      <c r="L7277" s="2" t="s">
        <v>49087</v>
      </c>
      <c r="M7277" s="2" t="s">
        <v>405</v>
      </c>
      <c r="N7277" s="2" t="s">
        <v>3686</v>
      </c>
      <c r="O7277" s="2" t="s">
        <v>17423</v>
      </c>
      <c r="P7277" s="2" t="s">
        <v>3964</v>
      </c>
      <c r="Q7277" s="2">
        <v>36.5</v>
      </c>
      <c r="R7277" s="2">
        <v>0</v>
      </c>
      <c r="S7277" s="2" t="s">
        <v>3114</v>
      </c>
      <c r="T7277" s="2" t="s">
        <v>49088</v>
      </c>
      <c r="U7277" s="2">
        <v>-2.52479362892909</v>
      </c>
      <c r="V7277" s="2">
        <v>0</v>
      </c>
      <c r="W7277" s="2">
        <v>0</v>
      </c>
      <c r="X7277" s="2">
        <v>3963.7062603257</v>
      </c>
      <c r="Y7277" s="2">
        <v>555.94946623238604</v>
      </c>
      <c r="Z7277" s="2">
        <v>356.12909284753999</v>
      </c>
      <c r="AA7277" s="2">
        <v>0.73378164937925605</v>
      </c>
      <c r="AB7277" s="2">
        <v>5196.3997728305903</v>
      </c>
      <c r="AC7277" s="2">
        <v>584.73774233307802</v>
      </c>
      <c r="AD7277" s="2">
        <v>2174.42674581444</v>
      </c>
      <c r="AE7277" s="2">
        <v>12021.245610666099</v>
      </c>
      <c r="AF7277" s="2">
        <v>3383.4929040449802</v>
      </c>
      <c r="AG7277" s="2">
        <v>8230.6580463621194</v>
      </c>
      <c r="AH7277" s="2">
        <v>5954.9525256615698</v>
      </c>
      <c r="AI7277" s="2">
        <v>5731.16496674466</v>
      </c>
      <c r="AJ7277" s="2">
        <v>8910.4548553520799</v>
      </c>
      <c r="AK7277" s="2">
        <v>4304.11920679993</v>
      </c>
      <c r="AL7277" s="2">
        <v>6712.2029960904902</v>
      </c>
      <c r="AM7277" s="2">
        <v>3892.5517393608102</v>
      </c>
      <c r="AN7277" s="2">
        <v>10105.0163206544</v>
      </c>
      <c r="AO7277" s="2">
        <v>1544.9062793395301</v>
      </c>
      <c r="AP7277" s="2">
        <v>4577.2343438644302</v>
      </c>
      <c r="AQ7277" s="2">
        <v>17515.077078481001</v>
      </c>
      <c r="AR7277" s="2">
        <v>8062.2587443520297</v>
      </c>
      <c r="AS7277" s="2">
        <v>915.98871813277503</v>
      </c>
      <c r="AT7277" s="2">
        <v>1521.7807624428899</v>
      </c>
      <c r="AU7277" s="2">
        <v>1961.3993886138001</v>
      </c>
    </row>
    <row r="7278" spans="1:47" x14ac:dyDescent="0.3">
      <c r="A7278" s="2" t="s">
        <v>49089</v>
      </c>
      <c r="B7278" s="2">
        <v>384.18608465918999</v>
      </c>
      <c r="C7278" s="2">
        <v>0.74773333333333303</v>
      </c>
      <c r="D7278" s="2" t="s">
        <v>63</v>
      </c>
      <c r="E7278" s="2" t="s">
        <v>49090</v>
      </c>
      <c r="F7278" s="2" t="s">
        <v>49091</v>
      </c>
      <c r="G7278" s="2"/>
      <c r="H7278" s="2"/>
      <c r="I7278" s="2"/>
      <c r="J7278" s="2"/>
      <c r="K7278" s="2" t="s">
        <v>49092</v>
      </c>
      <c r="L7278" s="2" t="s">
        <v>49093</v>
      </c>
      <c r="M7278" s="2" t="s">
        <v>242</v>
      </c>
      <c r="N7278" s="2" t="s">
        <v>243</v>
      </c>
      <c r="O7278" s="2" t="s">
        <v>244</v>
      </c>
      <c r="P7278" s="2" t="s">
        <v>3964</v>
      </c>
      <c r="Q7278" s="2">
        <v>36.5</v>
      </c>
      <c r="R7278" s="2">
        <v>0</v>
      </c>
      <c r="S7278" s="2" t="s">
        <v>73</v>
      </c>
      <c r="T7278" s="2" t="s">
        <v>13250</v>
      </c>
      <c r="U7278" s="2">
        <v>-4.3721326938040397</v>
      </c>
      <c r="V7278" s="2">
        <v>4663.7107502062199</v>
      </c>
      <c r="W7278" s="2">
        <v>12642.981584369099</v>
      </c>
      <c r="X7278" s="2">
        <v>7683.22417043106</v>
      </c>
      <c r="Y7278" s="2">
        <v>9635.0975926456304</v>
      </c>
      <c r="Z7278" s="2">
        <v>1166.4636964311701</v>
      </c>
      <c r="AA7278" s="2">
        <v>15292.163404757801</v>
      </c>
      <c r="AB7278" s="2">
        <v>3948.7499352672398</v>
      </c>
      <c r="AC7278" s="2">
        <v>3684.7098816887701</v>
      </c>
      <c r="AD7278" s="2">
        <v>12403.6802080094</v>
      </c>
      <c r="AE7278" s="2">
        <v>3312.5136655496799</v>
      </c>
      <c r="AF7278" s="2">
        <v>3628.2125385949998</v>
      </c>
      <c r="AG7278" s="2">
        <v>3804.6349383504598</v>
      </c>
      <c r="AH7278" s="2">
        <v>993.92929087979599</v>
      </c>
      <c r="AI7278" s="2">
        <v>4645.9927503540403</v>
      </c>
      <c r="AJ7278" s="2">
        <v>4019.7523706922798</v>
      </c>
      <c r="AK7278" s="2">
        <v>3381.1917083493699</v>
      </c>
      <c r="AL7278" s="2">
        <v>7541.7615432043503</v>
      </c>
      <c r="AM7278" s="2">
        <v>1446.20308683443</v>
      </c>
      <c r="AN7278" s="2">
        <v>4646.7696771954397</v>
      </c>
      <c r="AO7278" s="2">
        <v>3464.4257786461499</v>
      </c>
      <c r="AP7278" s="2">
        <v>12492.218082866701</v>
      </c>
      <c r="AQ7278" s="2">
        <v>1106.7557136426101</v>
      </c>
      <c r="AR7278" s="2">
        <v>1719.21179685432</v>
      </c>
      <c r="AS7278" s="2">
        <v>16729.437755430001</v>
      </c>
      <c r="AT7278" s="2">
        <v>0</v>
      </c>
      <c r="AU7278" s="2">
        <v>2101.5616908800298</v>
      </c>
    </row>
    <row r="7279" spans="1:47" x14ac:dyDescent="0.3">
      <c r="A7279" s="2" t="s">
        <v>49094</v>
      </c>
      <c r="B7279" s="2">
        <v>259.00697770738401</v>
      </c>
      <c r="C7279" s="2">
        <v>0.77633333333333299</v>
      </c>
      <c r="D7279" s="2" t="s">
        <v>48</v>
      </c>
      <c r="E7279" s="2" t="s">
        <v>49095</v>
      </c>
      <c r="F7279" s="2" t="s">
        <v>49096</v>
      </c>
      <c r="G7279" s="2"/>
      <c r="H7279" s="2"/>
      <c r="I7279" s="2"/>
      <c r="J7279" s="2" t="s">
        <v>49097</v>
      </c>
      <c r="K7279" s="2"/>
      <c r="L7279" s="2" t="s">
        <v>49098</v>
      </c>
      <c r="M7279" s="2" t="s">
        <v>414</v>
      </c>
      <c r="N7279" s="2" t="s">
        <v>415</v>
      </c>
      <c r="O7279" s="2" t="s">
        <v>416</v>
      </c>
      <c r="P7279" s="2" t="s">
        <v>3964</v>
      </c>
      <c r="Q7279" s="2">
        <v>36.5</v>
      </c>
      <c r="R7279" s="2">
        <v>0</v>
      </c>
      <c r="S7279" s="2" t="s">
        <v>60</v>
      </c>
      <c r="T7279" s="2" t="s">
        <v>49099</v>
      </c>
      <c r="U7279" s="2">
        <v>-3.5577098567267198</v>
      </c>
      <c r="V7279" s="2">
        <v>265.49756540644898</v>
      </c>
      <c r="W7279" s="2">
        <v>487.85595439295298</v>
      </c>
      <c r="X7279" s="2">
        <v>3010.7603979826499</v>
      </c>
      <c r="Y7279" s="2">
        <v>1592.7882502918201</v>
      </c>
      <c r="Z7279" s="2">
        <v>2261.0008531941298</v>
      </c>
      <c r="AA7279" s="2">
        <v>356.53184283401703</v>
      </c>
      <c r="AB7279" s="2">
        <v>6403.7190351074496</v>
      </c>
      <c r="AC7279" s="2">
        <v>8418.2281624879597</v>
      </c>
      <c r="AD7279" s="2">
        <v>8930.6739092053194</v>
      </c>
      <c r="AE7279" s="2">
        <v>3534.9909418033799</v>
      </c>
      <c r="AF7279" s="2">
        <v>5021.8115833600496</v>
      </c>
      <c r="AG7279" s="2">
        <v>1248.4950862793901</v>
      </c>
      <c r="AH7279" s="2">
        <v>1369.4046507534199</v>
      </c>
      <c r="AI7279" s="2">
        <v>750.29033131250003</v>
      </c>
      <c r="AJ7279" s="2">
        <v>2206.2863975159798</v>
      </c>
      <c r="AK7279" s="2">
        <v>1709.05746784191</v>
      </c>
      <c r="AL7279" s="2">
        <v>1698.29818964285</v>
      </c>
      <c r="AM7279" s="2">
        <v>1773.08888111379</v>
      </c>
      <c r="AN7279" s="2">
        <v>2117.8980220816802</v>
      </c>
      <c r="AO7279" s="2">
        <v>4774.3819469208902</v>
      </c>
      <c r="AP7279" s="2">
        <v>3855.4317034113201</v>
      </c>
      <c r="AQ7279" s="2">
        <v>1726.66014948478</v>
      </c>
      <c r="AR7279" s="2">
        <v>3356.81613585987</v>
      </c>
      <c r="AS7279" s="2">
        <v>1364.01876177594</v>
      </c>
      <c r="AT7279" s="2">
        <v>3573.17878152195</v>
      </c>
      <c r="AU7279" s="2">
        <v>1543.0272911281099</v>
      </c>
    </row>
    <row r="7280" spans="1:47" x14ac:dyDescent="0.3">
      <c r="A7280" s="2" t="s">
        <v>49100</v>
      </c>
      <c r="B7280" s="2">
        <v>418.09744875792001</v>
      </c>
      <c r="C7280" s="2">
        <v>0.79541666666666699</v>
      </c>
      <c r="D7280" s="2" t="s">
        <v>48</v>
      </c>
      <c r="E7280" s="2" t="s">
        <v>49101</v>
      </c>
      <c r="F7280" s="2" t="s">
        <v>49102</v>
      </c>
      <c r="G7280" s="2" t="s">
        <v>49103</v>
      </c>
      <c r="H7280" s="2"/>
      <c r="I7280" s="2"/>
      <c r="J7280" s="2" t="s">
        <v>49104</v>
      </c>
      <c r="K7280" s="2" t="s">
        <v>49105</v>
      </c>
      <c r="L7280" s="2" t="s">
        <v>49106</v>
      </c>
      <c r="M7280" s="2" t="s">
        <v>242</v>
      </c>
      <c r="N7280" s="2" t="s">
        <v>243</v>
      </c>
      <c r="O7280" s="2" t="s">
        <v>244</v>
      </c>
      <c r="P7280" s="2" t="s">
        <v>3964</v>
      </c>
      <c r="Q7280" s="2">
        <v>36.5</v>
      </c>
      <c r="R7280" s="2">
        <v>0</v>
      </c>
      <c r="S7280" s="2" t="s">
        <v>60</v>
      </c>
      <c r="T7280" s="2" t="s">
        <v>49107</v>
      </c>
      <c r="U7280" s="2">
        <v>-4.4221866749764303</v>
      </c>
      <c r="V7280" s="2">
        <v>418.62034415798303</v>
      </c>
      <c r="W7280" s="2">
        <v>65.887243959860101</v>
      </c>
      <c r="X7280" s="2">
        <v>2428.6517552657801</v>
      </c>
      <c r="Y7280" s="2">
        <v>957.39616595321104</v>
      </c>
      <c r="Z7280" s="2">
        <v>136.56963453164099</v>
      </c>
      <c r="AA7280" s="2">
        <v>89.617372208652</v>
      </c>
      <c r="AB7280" s="2">
        <v>2271.83009466884</v>
      </c>
      <c r="AC7280" s="2">
        <v>5040.9958916446703</v>
      </c>
      <c r="AD7280" s="2">
        <v>893.84017149193801</v>
      </c>
      <c r="AE7280" s="2">
        <v>841.20105324394603</v>
      </c>
      <c r="AF7280" s="2">
        <v>1214.6376853065001</v>
      </c>
      <c r="AG7280" s="2">
        <v>830.72954914461604</v>
      </c>
      <c r="AH7280" s="2">
        <v>703.72268569754897</v>
      </c>
      <c r="AI7280" s="2">
        <v>449.904847765238</v>
      </c>
      <c r="AJ7280" s="2">
        <v>670.79066088521199</v>
      </c>
      <c r="AK7280" s="2">
        <v>1277.05187956909</v>
      </c>
      <c r="AL7280" s="2">
        <v>941.06023116268102</v>
      </c>
      <c r="AM7280" s="2">
        <v>1124.2542448463901</v>
      </c>
      <c r="AN7280" s="2">
        <v>154.06425297127399</v>
      </c>
      <c r="AO7280" s="2">
        <v>1718.57295085072</v>
      </c>
      <c r="AP7280" s="2">
        <v>735.63713265739204</v>
      </c>
      <c r="AQ7280" s="2">
        <v>589.54646700824196</v>
      </c>
      <c r="AR7280" s="2">
        <v>1295.0743980664099</v>
      </c>
      <c r="AS7280" s="2">
        <v>1133.9538902126201</v>
      </c>
      <c r="AT7280" s="2">
        <v>1320.0311269087799</v>
      </c>
      <c r="AU7280" s="2">
        <v>2095.95998264319</v>
      </c>
    </row>
    <row r="7281" spans="1:47" x14ac:dyDescent="0.3">
      <c r="A7281" s="2" t="s">
        <v>49108</v>
      </c>
      <c r="B7281" s="2">
        <v>349.17066132063002</v>
      </c>
      <c r="C7281" s="2">
        <v>0.96321666666666705</v>
      </c>
      <c r="D7281" s="2" t="s">
        <v>63</v>
      </c>
      <c r="E7281" s="2" t="s">
        <v>49109</v>
      </c>
      <c r="F7281" s="2" t="s">
        <v>49110</v>
      </c>
      <c r="G7281" s="2"/>
      <c r="H7281" s="2"/>
      <c r="I7281" s="2"/>
      <c r="J7281" s="2" t="s">
        <v>49111</v>
      </c>
      <c r="K7281" s="2"/>
      <c r="L7281" s="2" t="s">
        <v>49112</v>
      </c>
      <c r="M7281" s="2" t="s">
        <v>186</v>
      </c>
      <c r="N7281" s="2" t="s">
        <v>692</v>
      </c>
      <c r="O7281" s="2" t="s">
        <v>18974</v>
      </c>
      <c r="P7281" s="2" t="s">
        <v>3964</v>
      </c>
      <c r="Q7281" s="2">
        <v>36.5</v>
      </c>
      <c r="R7281" s="2">
        <v>0</v>
      </c>
      <c r="S7281" s="2" t="s">
        <v>73</v>
      </c>
      <c r="T7281" s="2" t="s">
        <v>49113</v>
      </c>
      <c r="U7281" s="2">
        <v>-1.16793879781754</v>
      </c>
      <c r="V7281" s="2">
        <v>129.329177466934</v>
      </c>
      <c r="W7281" s="2">
        <v>132.720695065162</v>
      </c>
      <c r="X7281" s="2">
        <v>197.69201156927599</v>
      </c>
      <c r="Y7281" s="2">
        <v>78.322710379431598</v>
      </c>
      <c r="Z7281" s="2">
        <v>600.860611232613</v>
      </c>
      <c r="AA7281" s="2">
        <v>699.98942525101199</v>
      </c>
      <c r="AB7281" s="2">
        <v>73.676539991336497</v>
      </c>
      <c r="AC7281" s="2">
        <v>38.213237867287198</v>
      </c>
      <c r="AD7281" s="2">
        <v>1410.8711194752</v>
      </c>
      <c r="AE7281" s="2">
        <v>1364.6265527093001</v>
      </c>
      <c r="AF7281" s="2">
        <v>114.698025032039</v>
      </c>
      <c r="AG7281" s="2">
        <v>3567.9303554029998</v>
      </c>
      <c r="AH7281" s="2">
        <v>13078.7314867885</v>
      </c>
      <c r="AI7281" s="2">
        <v>5438.53113394095</v>
      </c>
      <c r="AJ7281" s="2">
        <v>736.22779861030301</v>
      </c>
      <c r="AK7281" s="2">
        <v>1811.7958820849799</v>
      </c>
      <c r="AL7281" s="2">
        <v>1481.7664318607599</v>
      </c>
      <c r="AM7281" s="2">
        <v>3560.4897201198701</v>
      </c>
      <c r="AN7281" s="2">
        <v>965.90888035847502</v>
      </c>
      <c r="AO7281" s="2">
        <v>2585.5348727566902</v>
      </c>
      <c r="AP7281" s="2">
        <v>978.13130564701999</v>
      </c>
      <c r="AQ7281" s="2">
        <v>3233.27873867272</v>
      </c>
      <c r="AR7281" s="2">
        <v>1750.7567146624499</v>
      </c>
      <c r="AS7281" s="2">
        <v>455.36603214834901</v>
      </c>
      <c r="AT7281" s="2">
        <v>199.605236111897</v>
      </c>
      <c r="AU7281" s="2">
        <v>524.41701454449799</v>
      </c>
    </row>
    <row r="7282" spans="1:47" x14ac:dyDescent="0.3">
      <c r="A7282" s="2" t="s">
        <v>49114</v>
      </c>
      <c r="B7282" s="2">
        <v>429.11060725169801</v>
      </c>
      <c r="C7282" s="2">
        <v>1.04958333333333</v>
      </c>
      <c r="D7282" s="2" t="s">
        <v>63</v>
      </c>
      <c r="E7282" s="2" t="s">
        <v>49115</v>
      </c>
      <c r="F7282" s="2"/>
      <c r="G7282" s="2" t="s">
        <v>49116</v>
      </c>
      <c r="H7282" s="2" t="s">
        <v>49117</v>
      </c>
      <c r="I7282" s="2"/>
      <c r="J7282" s="2" t="s">
        <v>49118</v>
      </c>
      <c r="K7282" s="2"/>
      <c r="L7282" s="2" t="s">
        <v>49119</v>
      </c>
      <c r="M7282" s="2" t="s">
        <v>56</v>
      </c>
      <c r="N7282" s="2" t="s">
        <v>5053</v>
      </c>
      <c r="O7282" s="2" t="s">
        <v>1027</v>
      </c>
      <c r="P7282" s="2" t="s">
        <v>3964</v>
      </c>
      <c r="Q7282" s="2">
        <v>36.5</v>
      </c>
      <c r="R7282" s="2">
        <v>0</v>
      </c>
      <c r="S7282" s="2" t="s">
        <v>3114</v>
      </c>
      <c r="T7282" s="2" t="s">
        <v>49120</v>
      </c>
      <c r="U7282" s="2">
        <v>1.85921940129337</v>
      </c>
      <c r="V7282" s="2">
        <v>2034.6963626941599</v>
      </c>
      <c r="W7282" s="2">
        <v>12031.0818510917</v>
      </c>
      <c r="X7282" s="2">
        <v>1207.11894146279</v>
      </c>
      <c r="Y7282" s="2">
        <v>50.372652624654002</v>
      </c>
      <c r="Z7282" s="2">
        <v>6130.42891294729</v>
      </c>
      <c r="AA7282" s="2">
        <v>6034.2544185089901</v>
      </c>
      <c r="AB7282" s="2">
        <v>280.90929079843499</v>
      </c>
      <c r="AC7282" s="2">
        <v>706.71678179983496</v>
      </c>
      <c r="AD7282" s="2">
        <v>1152.13330388029</v>
      </c>
      <c r="AE7282" s="2">
        <v>21288.415296511001</v>
      </c>
      <c r="AF7282" s="2">
        <v>16982.639525368799</v>
      </c>
      <c r="AG7282" s="2">
        <v>176.34926460653301</v>
      </c>
      <c r="AH7282" s="2">
        <v>0</v>
      </c>
      <c r="AI7282" s="2">
        <v>0</v>
      </c>
      <c r="AJ7282" s="2">
        <v>12873.819699509701</v>
      </c>
      <c r="AK7282" s="2">
        <v>2803.9375659760299</v>
      </c>
      <c r="AL7282" s="2">
        <v>8884.4064925281691</v>
      </c>
      <c r="AM7282" s="2">
        <v>0</v>
      </c>
      <c r="AN7282" s="2">
        <v>693.833421155878</v>
      </c>
      <c r="AO7282" s="2">
        <v>0</v>
      </c>
      <c r="AP7282" s="2">
        <v>1722.2925214024201</v>
      </c>
      <c r="AQ7282" s="2">
        <v>2424.0153654412302</v>
      </c>
      <c r="AR7282" s="2">
        <v>24153.3286045844</v>
      </c>
      <c r="AS7282" s="2">
        <v>0</v>
      </c>
      <c r="AT7282" s="2">
        <v>0</v>
      </c>
      <c r="AU7282" s="2">
        <v>236.97728635511299</v>
      </c>
    </row>
    <row r="7283" spans="1:47" x14ac:dyDescent="0.3">
      <c r="A7283" s="2" t="s">
        <v>49121</v>
      </c>
      <c r="B7283" s="2">
        <v>360.07076921048599</v>
      </c>
      <c r="C7283" s="2">
        <v>1.09646666666667</v>
      </c>
      <c r="D7283" s="2" t="s">
        <v>48</v>
      </c>
      <c r="E7283" s="2" t="s">
        <v>49122</v>
      </c>
      <c r="F7283" s="2" t="s">
        <v>49123</v>
      </c>
      <c r="G7283" s="2"/>
      <c r="H7283" s="2"/>
      <c r="I7283" s="2"/>
      <c r="J7283" s="2" t="s">
        <v>49124</v>
      </c>
      <c r="K7283" s="2"/>
      <c r="L7283" s="2" t="s">
        <v>49125</v>
      </c>
      <c r="M7283" s="2" t="s">
        <v>186</v>
      </c>
      <c r="N7283" s="2" t="s">
        <v>466</v>
      </c>
      <c r="O7283" s="2" t="s">
        <v>467</v>
      </c>
      <c r="P7283" s="2" t="s">
        <v>3964</v>
      </c>
      <c r="Q7283" s="2">
        <v>36.5</v>
      </c>
      <c r="R7283" s="2">
        <v>0</v>
      </c>
      <c r="S7283" s="2" t="s">
        <v>83</v>
      </c>
      <c r="T7283" s="2" t="s">
        <v>49126</v>
      </c>
      <c r="U7283" s="2">
        <v>3.9684679250271602</v>
      </c>
      <c r="V7283" s="2">
        <v>1383.6227135270101</v>
      </c>
      <c r="W7283" s="2">
        <v>1035.42690490829</v>
      </c>
      <c r="X7283" s="2">
        <v>614.07658678591895</v>
      </c>
      <c r="Y7283" s="2">
        <v>467.43800993400498</v>
      </c>
      <c r="Z7283" s="2">
        <v>632.21363231181897</v>
      </c>
      <c r="AA7283" s="2">
        <v>1817.2886429186899</v>
      </c>
      <c r="AB7283" s="2">
        <v>1568.27915735273</v>
      </c>
      <c r="AC7283" s="2">
        <v>584.70791417441205</v>
      </c>
      <c r="AD7283" s="2">
        <v>4077.5761406382699</v>
      </c>
      <c r="AE7283" s="2">
        <v>2655.50555561803</v>
      </c>
      <c r="AF7283" s="2">
        <v>1452.34731300257</v>
      </c>
      <c r="AG7283" s="2">
        <v>2543.33021894579</v>
      </c>
      <c r="AH7283" s="2">
        <v>3164.9344643496802</v>
      </c>
      <c r="AI7283" s="2">
        <v>3002.1189557569701</v>
      </c>
      <c r="AJ7283" s="2">
        <v>1630.8466522480001</v>
      </c>
      <c r="AK7283" s="2">
        <v>1807.9988341967301</v>
      </c>
      <c r="AL7283" s="2">
        <v>3549.2484405207301</v>
      </c>
      <c r="AM7283" s="2">
        <v>2510.5219480088299</v>
      </c>
      <c r="AN7283" s="2">
        <v>1564.77338526575</v>
      </c>
      <c r="AO7283" s="2">
        <v>5947.3789695222904</v>
      </c>
      <c r="AP7283" s="2">
        <v>5400.4939920195602</v>
      </c>
      <c r="AQ7283" s="2">
        <v>2111.2995272775802</v>
      </c>
      <c r="AR7283" s="2">
        <v>1885.53308261855</v>
      </c>
      <c r="AS7283" s="2">
        <v>445.86441149465401</v>
      </c>
      <c r="AT7283" s="2">
        <v>955.11886578983604</v>
      </c>
      <c r="AU7283" s="2">
        <v>861.07660123679898</v>
      </c>
    </row>
    <row r="7284" spans="1:47" x14ac:dyDescent="0.3">
      <c r="A7284" s="2" t="s">
        <v>49127</v>
      </c>
      <c r="B7284" s="2">
        <v>291.008839989877</v>
      </c>
      <c r="C7284" s="2">
        <v>1.3605833333333299</v>
      </c>
      <c r="D7284" s="2" t="s">
        <v>63</v>
      </c>
      <c r="E7284" s="2" t="s">
        <v>49128</v>
      </c>
      <c r="F7284" s="2"/>
      <c r="G7284" s="2"/>
      <c r="H7284" s="2" t="s">
        <v>49129</v>
      </c>
      <c r="I7284" s="2"/>
      <c r="J7284" s="2" t="s">
        <v>49130</v>
      </c>
      <c r="K7284" s="2"/>
      <c r="L7284" s="2" t="s">
        <v>49131</v>
      </c>
      <c r="M7284" s="2" t="s">
        <v>56</v>
      </c>
      <c r="N7284" s="2" t="s">
        <v>106</v>
      </c>
      <c r="O7284" s="2" t="s">
        <v>17923</v>
      </c>
      <c r="P7284" s="2" t="s">
        <v>3964</v>
      </c>
      <c r="Q7284" s="2">
        <v>36.5</v>
      </c>
      <c r="R7284" s="2">
        <v>0</v>
      </c>
      <c r="S7284" s="2" t="s">
        <v>3114</v>
      </c>
      <c r="T7284" s="2" t="s">
        <v>49132</v>
      </c>
      <c r="U7284" s="2">
        <v>0.206497518303391</v>
      </c>
      <c r="V7284" s="2">
        <v>119.508888178045</v>
      </c>
      <c r="W7284" s="2">
        <v>0</v>
      </c>
      <c r="X7284" s="2">
        <v>0</v>
      </c>
      <c r="Y7284" s="2">
        <v>322.65850115729899</v>
      </c>
      <c r="Z7284" s="2">
        <v>0</v>
      </c>
      <c r="AA7284" s="2">
        <v>0</v>
      </c>
      <c r="AB7284" s="2">
        <v>0</v>
      </c>
      <c r="AC7284" s="2">
        <v>0</v>
      </c>
      <c r="AD7284" s="2">
        <v>800.47942915304202</v>
      </c>
      <c r="AE7284" s="2">
        <v>1061.5755707573201</v>
      </c>
      <c r="AF7284" s="2">
        <v>87.600578822261497</v>
      </c>
      <c r="AG7284" s="2">
        <v>5576.5528483910402</v>
      </c>
      <c r="AH7284" s="2">
        <v>1969.9807941257</v>
      </c>
      <c r="AI7284" s="2">
        <v>4675.5832901165004</v>
      </c>
      <c r="AJ7284" s="2">
        <v>875.17425498978696</v>
      </c>
      <c r="AK7284" s="2">
        <v>536.74276746714997</v>
      </c>
      <c r="AL7284" s="2">
        <v>1216.3092782039801</v>
      </c>
      <c r="AM7284" s="2">
        <v>125.944925097245</v>
      </c>
      <c r="AN7284" s="2">
        <v>0</v>
      </c>
      <c r="AO7284" s="2">
        <v>0</v>
      </c>
      <c r="AP7284" s="2">
        <v>3758.5937326922399</v>
      </c>
      <c r="AQ7284" s="2">
        <v>1074.9139672976801</v>
      </c>
      <c r="AR7284" s="2">
        <v>0</v>
      </c>
      <c r="AS7284" s="2">
        <v>0</v>
      </c>
      <c r="AT7284" s="2">
        <v>0</v>
      </c>
      <c r="AU7284" s="2">
        <v>0</v>
      </c>
    </row>
    <row r="7285" spans="1:47" x14ac:dyDescent="0.3">
      <c r="A7285" s="2" t="s">
        <v>49133</v>
      </c>
      <c r="B7285" s="2">
        <v>135.06768494262201</v>
      </c>
      <c r="C7285" s="2">
        <v>1.3973500000000001</v>
      </c>
      <c r="D7285" s="2" t="s">
        <v>63</v>
      </c>
      <c r="E7285" s="2" t="s">
        <v>49134</v>
      </c>
      <c r="F7285" s="2" t="s">
        <v>49135</v>
      </c>
      <c r="G7285" s="2" t="s">
        <v>49136</v>
      </c>
      <c r="H7285" s="2"/>
      <c r="I7285" s="2"/>
      <c r="J7285" s="2" t="s">
        <v>49137</v>
      </c>
      <c r="K7285" s="2"/>
      <c r="L7285" s="2" t="s">
        <v>49138</v>
      </c>
      <c r="M7285" s="2" t="s">
        <v>186</v>
      </c>
      <c r="N7285" s="2" t="s">
        <v>49139</v>
      </c>
      <c r="O7285" s="2" t="s">
        <v>281</v>
      </c>
      <c r="P7285" s="2" t="s">
        <v>3964</v>
      </c>
      <c r="Q7285" s="2">
        <v>36.5</v>
      </c>
      <c r="R7285" s="2">
        <v>0</v>
      </c>
      <c r="S7285" s="2" t="s">
        <v>73</v>
      </c>
      <c r="T7285" s="2" t="s">
        <v>49140</v>
      </c>
      <c r="U7285" s="2">
        <v>8.6700398103963394</v>
      </c>
      <c r="V7285" s="2">
        <v>1386.6105857484399</v>
      </c>
      <c r="W7285" s="2">
        <v>460.93747452932303</v>
      </c>
      <c r="X7285" s="2">
        <v>141.92458644680499</v>
      </c>
      <c r="Y7285" s="2">
        <v>285.50554402395397</v>
      </c>
      <c r="Z7285" s="2">
        <v>130.20881536721501</v>
      </c>
      <c r="AA7285" s="2">
        <v>95.314799674858506</v>
      </c>
      <c r="AB7285" s="2">
        <v>178.204713080734</v>
      </c>
      <c r="AC7285" s="2">
        <v>114.555402342877</v>
      </c>
      <c r="AD7285" s="2">
        <v>425.91927945685597</v>
      </c>
      <c r="AE7285" s="2">
        <v>857.62162528213605</v>
      </c>
      <c r="AF7285" s="2">
        <v>43.810267948615298</v>
      </c>
      <c r="AG7285" s="2">
        <v>779.33675890544805</v>
      </c>
      <c r="AH7285" s="2">
        <v>1116.1267996977699</v>
      </c>
      <c r="AI7285" s="2">
        <v>696.907666948989</v>
      </c>
      <c r="AJ7285" s="2">
        <v>1087.3330928801599</v>
      </c>
      <c r="AK7285" s="2">
        <v>1323.6938772446899</v>
      </c>
      <c r="AL7285" s="2">
        <v>1508.92329598437</v>
      </c>
      <c r="AM7285" s="2">
        <v>1085.2210219701601</v>
      </c>
      <c r="AN7285" s="2">
        <v>1462.0279480966401</v>
      </c>
      <c r="AO7285" s="2">
        <v>467.84115606371398</v>
      </c>
      <c r="AP7285" s="2">
        <v>555.51909030249999</v>
      </c>
      <c r="AQ7285" s="2">
        <v>1690.9247651758501</v>
      </c>
      <c r="AR7285" s="2">
        <v>1378.9320259083199</v>
      </c>
      <c r="AS7285" s="2">
        <v>202.87728776909501</v>
      </c>
      <c r="AT7285" s="2">
        <v>260.78231452129302</v>
      </c>
      <c r="AU7285" s="2">
        <v>67.917233724516905</v>
      </c>
    </row>
    <row r="7286" spans="1:47" x14ac:dyDescent="0.3">
      <c r="A7286" s="2" t="s">
        <v>49141</v>
      </c>
      <c r="B7286" s="2">
        <v>340.14721671467998</v>
      </c>
      <c r="C7286" s="2">
        <v>1.4349000000000001</v>
      </c>
      <c r="D7286" s="2" t="s">
        <v>63</v>
      </c>
      <c r="E7286" s="2" t="s">
        <v>49142</v>
      </c>
      <c r="F7286" s="2" t="s">
        <v>49143</v>
      </c>
      <c r="G7286" s="2"/>
      <c r="H7286" s="2"/>
      <c r="I7286" s="2"/>
      <c r="J7286" s="2" t="s">
        <v>49144</v>
      </c>
      <c r="K7286" s="2"/>
      <c r="L7286" s="2" t="s">
        <v>49145</v>
      </c>
      <c r="M7286" s="2" t="s">
        <v>186</v>
      </c>
      <c r="N7286" s="2" t="s">
        <v>2086</v>
      </c>
      <c r="O7286" s="2" t="s">
        <v>2268</v>
      </c>
      <c r="P7286" s="2" t="s">
        <v>3964</v>
      </c>
      <c r="Q7286" s="2">
        <v>36.5</v>
      </c>
      <c r="R7286" s="2">
        <v>0</v>
      </c>
      <c r="S7286" s="2" t="s">
        <v>233</v>
      </c>
      <c r="T7286" s="2" t="s">
        <v>49146</v>
      </c>
      <c r="U7286" s="2">
        <v>4.5785674791436302</v>
      </c>
      <c r="V7286" s="2">
        <v>444.215610109588</v>
      </c>
      <c r="W7286" s="2">
        <v>946.40596781487602</v>
      </c>
      <c r="X7286" s="2">
        <v>121.015312429189</v>
      </c>
      <c r="Y7286" s="2">
        <v>382.38236608064398</v>
      </c>
      <c r="Z7286" s="2">
        <v>0</v>
      </c>
      <c r="AA7286" s="2">
        <v>1587.92525272373</v>
      </c>
      <c r="AB7286" s="2">
        <v>356.022247821637</v>
      </c>
      <c r="AC7286" s="2">
        <v>0</v>
      </c>
      <c r="AD7286" s="2">
        <v>970.52828039447604</v>
      </c>
      <c r="AE7286" s="2">
        <v>1159.3430354581801</v>
      </c>
      <c r="AF7286" s="2">
        <v>3539.0187680444701</v>
      </c>
      <c r="AG7286" s="2">
        <v>896.97053389459995</v>
      </c>
      <c r="AH7286" s="2">
        <v>545.80237587170996</v>
      </c>
      <c r="AI7286" s="2">
        <v>838.82330448536902</v>
      </c>
      <c r="AJ7286" s="2">
        <v>608.32273528666099</v>
      </c>
      <c r="AK7286" s="2">
        <v>1103.84194737045</v>
      </c>
      <c r="AL7286" s="2">
        <v>721.77259943554805</v>
      </c>
      <c r="AM7286" s="2">
        <v>1130.9726619149001</v>
      </c>
      <c r="AN7286" s="2">
        <v>1647.25564562246</v>
      </c>
      <c r="AO7286" s="2">
        <v>108.29296764568601</v>
      </c>
      <c r="AP7286" s="2">
        <v>13344.925018280201</v>
      </c>
      <c r="AQ7286" s="2">
        <v>369.06380392493401</v>
      </c>
      <c r="AR7286" s="2">
        <v>184.01409954719099</v>
      </c>
      <c r="AS7286" s="2">
        <v>381.08344539442902</v>
      </c>
      <c r="AT7286" s="2">
        <v>214.834651169533</v>
      </c>
      <c r="AU7286" s="2">
        <v>568.07214250081597</v>
      </c>
    </row>
    <row r="7287" spans="1:47" x14ac:dyDescent="0.3">
      <c r="A7287" s="2" t="s">
        <v>49147</v>
      </c>
      <c r="B7287" s="2">
        <v>154.06899592209899</v>
      </c>
      <c r="C7287" s="2">
        <v>1.47295</v>
      </c>
      <c r="D7287" s="2" t="s">
        <v>63</v>
      </c>
      <c r="E7287" s="2" t="s">
        <v>49148</v>
      </c>
      <c r="F7287" s="2" t="s">
        <v>49149</v>
      </c>
      <c r="G7287" s="2" t="s">
        <v>49150</v>
      </c>
      <c r="H7287" s="2"/>
      <c r="I7287" s="2"/>
      <c r="J7287" s="2" t="s">
        <v>8834</v>
      </c>
      <c r="K7287" s="2" t="s">
        <v>49151</v>
      </c>
      <c r="L7287" s="2" t="s">
        <v>49152</v>
      </c>
      <c r="M7287" s="2" t="s">
        <v>16172</v>
      </c>
      <c r="N7287" s="2" t="s">
        <v>16173</v>
      </c>
      <c r="O7287" s="2" t="s">
        <v>16174</v>
      </c>
      <c r="P7287" s="2" t="s">
        <v>3964</v>
      </c>
      <c r="Q7287" s="2">
        <v>36.5</v>
      </c>
      <c r="R7287" s="2">
        <v>0</v>
      </c>
      <c r="S7287" s="2" t="s">
        <v>293</v>
      </c>
      <c r="T7287" s="2" t="s">
        <v>49153</v>
      </c>
      <c r="U7287" s="2">
        <v>3.6691788505611602</v>
      </c>
      <c r="V7287" s="2">
        <v>326.34395924114102</v>
      </c>
      <c r="W7287" s="2">
        <v>1891.2647469700501</v>
      </c>
      <c r="X7287" s="2">
        <v>33.541186480969799</v>
      </c>
      <c r="Y7287" s="2">
        <v>0</v>
      </c>
      <c r="Z7287" s="2">
        <v>815.39972234850802</v>
      </c>
      <c r="AA7287" s="2">
        <v>845.39304659529296</v>
      </c>
      <c r="AB7287" s="2">
        <v>0</v>
      </c>
      <c r="AC7287" s="2">
        <v>0</v>
      </c>
      <c r="AD7287" s="2">
        <v>0</v>
      </c>
      <c r="AE7287" s="2">
        <v>20.736184991302402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</row>
    <row r="7288" spans="1:47" x14ac:dyDescent="0.3">
      <c r="A7288" s="2" t="s">
        <v>49154</v>
      </c>
      <c r="B7288" s="2">
        <v>311.183758424377</v>
      </c>
      <c r="C7288" s="2">
        <v>10.2685333333333</v>
      </c>
      <c r="D7288" s="2" t="s">
        <v>48</v>
      </c>
      <c r="E7288" s="2" t="s">
        <v>49155</v>
      </c>
      <c r="F7288" s="2" t="s">
        <v>49156</v>
      </c>
      <c r="G7288" s="2"/>
      <c r="H7288" s="2"/>
      <c r="I7288" s="2"/>
      <c r="J7288" s="2" t="s">
        <v>49157</v>
      </c>
      <c r="K7288" s="2"/>
      <c r="L7288" s="2" t="s">
        <v>49158</v>
      </c>
      <c r="M7288" s="2" t="s">
        <v>56</v>
      </c>
      <c r="N7288" s="2" t="s">
        <v>106</v>
      </c>
      <c r="O7288" s="2" t="s">
        <v>138</v>
      </c>
      <c r="P7288" s="2" t="s">
        <v>3964</v>
      </c>
      <c r="Q7288" s="2">
        <v>36.5</v>
      </c>
      <c r="R7288" s="2">
        <v>0</v>
      </c>
      <c r="S7288" s="2" t="s">
        <v>60</v>
      </c>
      <c r="T7288" s="2" t="s">
        <v>2892</v>
      </c>
      <c r="U7288" s="2">
        <v>-9.9145573527427295</v>
      </c>
      <c r="V7288" s="2">
        <v>21805.083028727298</v>
      </c>
      <c r="W7288" s="2">
        <v>27942.5545442279</v>
      </c>
      <c r="X7288" s="2">
        <v>25205.4116257936</v>
      </c>
      <c r="Y7288" s="2">
        <v>19886.157795740201</v>
      </c>
      <c r="Z7288" s="2">
        <v>38329.557386244502</v>
      </c>
      <c r="AA7288" s="2">
        <v>18499.118659805699</v>
      </c>
      <c r="AB7288" s="2">
        <v>19551.310548527799</v>
      </c>
      <c r="AC7288" s="2">
        <v>42031.427605897399</v>
      </c>
      <c r="AD7288" s="2">
        <v>29172.949662946299</v>
      </c>
      <c r="AE7288" s="2">
        <v>18788.579419848498</v>
      </c>
      <c r="AF7288" s="2">
        <v>22192.613417924898</v>
      </c>
      <c r="AG7288" s="2">
        <v>20828.804174680001</v>
      </c>
      <c r="AH7288" s="2">
        <v>17442.8893512371</v>
      </c>
      <c r="AI7288" s="2">
        <v>21829.911283023001</v>
      </c>
      <c r="AJ7288" s="2">
        <v>18854.559658160899</v>
      </c>
      <c r="AK7288" s="2">
        <v>21015.074699487701</v>
      </c>
      <c r="AL7288" s="2">
        <v>18589.2970709482</v>
      </c>
      <c r="AM7288" s="2">
        <v>20031.376013001402</v>
      </c>
      <c r="AN7288" s="2">
        <v>24647.807511975301</v>
      </c>
      <c r="AO7288" s="2">
        <v>23010.656338406301</v>
      </c>
      <c r="AP7288" s="2">
        <v>21219.778141481202</v>
      </c>
      <c r="AQ7288" s="2">
        <v>23944.879406026401</v>
      </c>
      <c r="AR7288" s="2">
        <v>22408.577124816798</v>
      </c>
      <c r="AS7288" s="2">
        <v>20077.753232163901</v>
      </c>
      <c r="AT7288" s="2">
        <v>20363.861938435199</v>
      </c>
      <c r="AU7288" s="2">
        <v>21171.771237377801</v>
      </c>
    </row>
    <row r="7289" spans="1:47" x14ac:dyDescent="0.3">
      <c r="A7289" s="2" t="s">
        <v>49159</v>
      </c>
      <c r="B7289" s="2">
        <v>271.18128864689697</v>
      </c>
      <c r="C7289" s="2">
        <v>10.7299166666667</v>
      </c>
      <c r="D7289" s="2" t="s">
        <v>48</v>
      </c>
      <c r="E7289" s="2" t="s">
        <v>49160</v>
      </c>
      <c r="F7289" s="2" t="s">
        <v>49161</v>
      </c>
      <c r="G7289" s="2" t="s">
        <v>49162</v>
      </c>
      <c r="H7289" s="2"/>
      <c r="I7289" s="2"/>
      <c r="J7289" s="2" t="s">
        <v>49163</v>
      </c>
      <c r="K7289" s="2"/>
      <c r="L7289" s="2" t="s">
        <v>49164</v>
      </c>
      <c r="M7289" s="2" t="s">
        <v>70</v>
      </c>
      <c r="N7289" s="2" t="s">
        <v>71</v>
      </c>
      <c r="O7289" s="2" t="s">
        <v>72</v>
      </c>
      <c r="P7289" s="2" t="s">
        <v>3964</v>
      </c>
      <c r="Q7289" s="2">
        <v>36.5</v>
      </c>
      <c r="R7289" s="2">
        <v>0</v>
      </c>
      <c r="S7289" s="2" t="s">
        <v>83</v>
      </c>
      <c r="T7289" s="2" t="s">
        <v>49165</v>
      </c>
      <c r="U7289" s="2">
        <v>-1.09600348361936</v>
      </c>
      <c r="V7289" s="2">
        <v>449.15355147938499</v>
      </c>
      <c r="W7289" s="2">
        <v>0</v>
      </c>
      <c r="X7289" s="2">
        <v>537.27158687951703</v>
      </c>
      <c r="Y7289" s="2">
        <v>899.13686559253995</v>
      </c>
      <c r="Z7289" s="2">
        <v>240.76051529115901</v>
      </c>
      <c r="AA7289" s="2">
        <v>396.36689983296498</v>
      </c>
      <c r="AB7289" s="2">
        <v>2319.6495003445102</v>
      </c>
      <c r="AC7289" s="2">
        <v>1053.5745330826301</v>
      </c>
      <c r="AD7289" s="2">
        <v>604.73266742532201</v>
      </c>
      <c r="AE7289" s="2">
        <v>733.12831026441904</v>
      </c>
      <c r="AF7289" s="2">
        <v>1687.3651356753301</v>
      </c>
      <c r="AG7289" s="2">
        <v>924.81740868154998</v>
      </c>
      <c r="AH7289" s="2">
        <v>1077.6575582814201</v>
      </c>
      <c r="AI7289" s="2">
        <v>1201.0077126799599</v>
      </c>
      <c r="AJ7289" s="2">
        <v>871.03776076218696</v>
      </c>
      <c r="AK7289" s="2">
        <v>1052.78635052133</v>
      </c>
      <c r="AL7289" s="2">
        <v>698.41310380946595</v>
      </c>
      <c r="AM7289" s="2">
        <v>1066.83249468944</v>
      </c>
      <c r="AN7289" s="2">
        <v>1172.13295243331</v>
      </c>
      <c r="AO7289" s="2">
        <v>1485.2347072238399</v>
      </c>
      <c r="AP7289" s="2">
        <v>1107.00501316688</v>
      </c>
      <c r="AQ7289" s="2">
        <v>508.61751028937698</v>
      </c>
      <c r="AR7289" s="2">
        <v>689.57015214527496</v>
      </c>
      <c r="AS7289" s="2">
        <v>1253.14344471819</v>
      </c>
      <c r="AT7289" s="2">
        <v>532.57961951497202</v>
      </c>
      <c r="AU7289" s="2">
        <v>1144.3458560578999</v>
      </c>
    </row>
    <row r="7290" spans="1:47" x14ac:dyDescent="0.3">
      <c r="A7290" s="2" t="s">
        <v>49166</v>
      </c>
      <c r="B7290" s="2">
        <v>753.47014189286494</v>
      </c>
      <c r="C7290" s="2">
        <v>10.7813833333333</v>
      </c>
      <c r="D7290" s="2" t="s">
        <v>63</v>
      </c>
      <c r="E7290" s="2" t="s">
        <v>49167</v>
      </c>
      <c r="F7290" s="2" t="s">
        <v>49168</v>
      </c>
      <c r="G7290" s="2"/>
      <c r="H7290" s="2"/>
      <c r="I7290" s="2"/>
      <c r="J7290" s="2"/>
      <c r="K7290" s="2"/>
      <c r="L7290" s="2" t="s">
        <v>49169</v>
      </c>
      <c r="M7290" s="2" t="s">
        <v>281</v>
      </c>
      <c r="N7290" s="2" t="s">
        <v>281</v>
      </c>
      <c r="O7290" s="2" t="s">
        <v>281</v>
      </c>
      <c r="P7290" s="2" t="s">
        <v>3964</v>
      </c>
      <c r="Q7290" s="2">
        <v>36.5</v>
      </c>
      <c r="R7290" s="2">
        <v>0</v>
      </c>
      <c r="S7290" s="2" t="s">
        <v>73</v>
      </c>
      <c r="T7290" s="2" t="s">
        <v>49170</v>
      </c>
      <c r="U7290" s="2">
        <v>4.04304824276756E-2</v>
      </c>
      <c r="V7290" s="2">
        <v>0</v>
      </c>
      <c r="W7290" s="2">
        <v>0</v>
      </c>
      <c r="X7290" s="2">
        <v>1606.3773444020701</v>
      </c>
      <c r="Y7290" s="2">
        <v>1637.9458024052001</v>
      </c>
      <c r="Z7290" s="2">
        <v>0</v>
      </c>
      <c r="AA7290" s="2">
        <v>0</v>
      </c>
      <c r="AB7290" s="2">
        <v>2471.7443900359299</v>
      </c>
      <c r="AC7290" s="2">
        <v>2442.7503605520801</v>
      </c>
      <c r="AD7290" s="2">
        <v>17279.844466651699</v>
      </c>
      <c r="AE7290" s="2">
        <v>16977.1515054273</v>
      </c>
      <c r="AF7290" s="2">
        <v>105883.67446931</v>
      </c>
      <c r="AG7290" s="2">
        <v>14197.7800718415</v>
      </c>
      <c r="AH7290" s="2">
        <v>8457.5178023703102</v>
      </c>
      <c r="AI7290" s="2">
        <v>6453.4904358018903</v>
      </c>
      <c r="AJ7290" s="2">
        <v>32153.700234973399</v>
      </c>
      <c r="AK7290" s="2">
        <v>38697.810442916802</v>
      </c>
      <c r="AL7290" s="2">
        <v>21050.528145918601</v>
      </c>
      <c r="AM7290" s="2">
        <v>5544.1472624166499</v>
      </c>
      <c r="AN7290" s="2">
        <v>4224.1244243718802</v>
      </c>
      <c r="AO7290" s="2">
        <v>3277.8965101056801</v>
      </c>
      <c r="AP7290" s="2">
        <v>41949.893178887403</v>
      </c>
      <c r="AQ7290" s="2">
        <v>12256.776672010399</v>
      </c>
      <c r="AR7290" s="2">
        <v>9268.54539787061</v>
      </c>
      <c r="AS7290" s="2">
        <v>3051.6167252980799</v>
      </c>
      <c r="AT7290" s="2">
        <v>3070.3119234721698</v>
      </c>
      <c r="AU7290" s="2">
        <v>1568.3364385984401</v>
      </c>
    </row>
    <row r="7291" spans="1:47" x14ac:dyDescent="0.3">
      <c r="A7291" s="2" t="s">
        <v>49171</v>
      </c>
      <c r="B7291" s="2">
        <v>735.41037513336505</v>
      </c>
      <c r="C7291" s="2">
        <v>10.816700000000001</v>
      </c>
      <c r="D7291" s="2" t="s">
        <v>63</v>
      </c>
      <c r="E7291" s="2" t="s">
        <v>49172</v>
      </c>
      <c r="F7291" s="2"/>
      <c r="G7291" s="2"/>
      <c r="H7291" s="2" t="s">
        <v>49173</v>
      </c>
      <c r="I7291" s="2"/>
      <c r="J7291" s="2" t="s">
        <v>49174</v>
      </c>
      <c r="K7291" s="2"/>
      <c r="L7291" s="2" t="s">
        <v>49175</v>
      </c>
      <c r="M7291" s="2" t="s">
        <v>56</v>
      </c>
      <c r="N7291" s="2" t="s">
        <v>57</v>
      </c>
      <c r="O7291" s="2" t="s">
        <v>17644</v>
      </c>
      <c r="P7291" s="2" t="s">
        <v>3964</v>
      </c>
      <c r="Q7291" s="2">
        <v>36.5</v>
      </c>
      <c r="R7291" s="2">
        <v>0</v>
      </c>
      <c r="S7291" s="2" t="s">
        <v>73</v>
      </c>
      <c r="T7291" s="2" t="s">
        <v>49176</v>
      </c>
      <c r="U7291" s="2">
        <v>3.36328235316617</v>
      </c>
      <c r="V7291" s="2">
        <v>0</v>
      </c>
      <c r="W7291" s="2">
        <v>0</v>
      </c>
      <c r="X7291" s="2">
        <v>135.248212954612</v>
      </c>
      <c r="Y7291" s="2">
        <v>82.6083986539672</v>
      </c>
      <c r="Z7291" s="2">
        <v>0</v>
      </c>
      <c r="AA7291" s="2">
        <v>0</v>
      </c>
      <c r="AB7291" s="2">
        <v>238.44044541048001</v>
      </c>
      <c r="AC7291" s="2">
        <v>0</v>
      </c>
      <c r="AD7291" s="2">
        <v>1855.1516610102101</v>
      </c>
      <c r="AE7291" s="2">
        <v>1081.33850131794</v>
      </c>
      <c r="AF7291" s="2">
        <v>12026.822546511299</v>
      </c>
      <c r="AG7291" s="2">
        <v>1349.6963897580999</v>
      </c>
      <c r="AH7291" s="2">
        <v>91.541839896932302</v>
      </c>
      <c r="AI7291" s="2">
        <v>746.28162353418395</v>
      </c>
      <c r="AJ7291" s="2">
        <v>6247.6967279697301</v>
      </c>
      <c r="AK7291" s="2">
        <v>4736.3513348958004</v>
      </c>
      <c r="AL7291" s="2">
        <v>2610.4830853745002</v>
      </c>
      <c r="AM7291" s="2">
        <v>608.84902724232404</v>
      </c>
      <c r="AN7291" s="2">
        <v>252.19524058519701</v>
      </c>
      <c r="AO7291" s="2">
        <v>202.71404696618899</v>
      </c>
      <c r="AP7291" s="2">
        <v>7183.4310641478496</v>
      </c>
      <c r="AQ7291" s="2">
        <v>7.5648125285150201</v>
      </c>
      <c r="AR7291" s="2">
        <v>735.27380669870797</v>
      </c>
      <c r="AS7291" s="2">
        <v>0</v>
      </c>
      <c r="AT7291" s="2">
        <v>0</v>
      </c>
      <c r="AU7291" s="2">
        <v>0</v>
      </c>
    </row>
    <row r="7292" spans="1:47" x14ac:dyDescent="0.3">
      <c r="A7292" s="2" t="s">
        <v>49177</v>
      </c>
      <c r="B7292" s="2">
        <v>471.345014153178</v>
      </c>
      <c r="C7292" s="2">
        <v>10.853866666666701</v>
      </c>
      <c r="D7292" s="2" t="s">
        <v>63</v>
      </c>
      <c r="E7292" s="2" t="s">
        <v>49178</v>
      </c>
      <c r="F7292" s="2"/>
      <c r="G7292" s="2" t="s">
        <v>49179</v>
      </c>
      <c r="H7292" s="2" t="s">
        <v>49180</v>
      </c>
      <c r="I7292" s="2" t="s">
        <v>49181</v>
      </c>
      <c r="J7292" s="2" t="s">
        <v>49182</v>
      </c>
      <c r="K7292" s="2"/>
      <c r="L7292" s="2" t="s">
        <v>49183</v>
      </c>
      <c r="M7292" s="2" t="s">
        <v>56</v>
      </c>
      <c r="N7292" s="2" t="s">
        <v>5053</v>
      </c>
      <c r="O7292" s="2" t="s">
        <v>11650</v>
      </c>
      <c r="P7292" s="2" t="s">
        <v>3964</v>
      </c>
      <c r="Q7292" s="2">
        <v>36.5</v>
      </c>
      <c r="R7292" s="2">
        <v>0</v>
      </c>
      <c r="S7292" s="2" t="s">
        <v>7001</v>
      </c>
      <c r="T7292" s="2" t="s">
        <v>49184</v>
      </c>
      <c r="U7292" s="2">
        <v>4.7440527930558796</v>
      </c>
      <c r="V7292" s="2">
        <v>14644.2907843705</v>
      </c>
      <c r="W7292" s="2">
        <v>14547.216984225701</v>
      </c>
      <c r="X7292" s="2">
        <v>16690.2563583593</v>
      </c>
      <c r="Y7292" s="2">
        <v>17522.082853326101</v>
      </c>
      <c r="Z7292" s="2">
        <v>23461.816091971399</v>
      </c>
      <c r="AA7292" s="2">
        <v>11252.025802579999</v>
      </c>
      <c r="AB7292" s="2">
        <v>18919.316301769501</v>
      </c>
      <c r="AC7292" s="2">
        <v>29605.475537127499</v>
      </c>
      <c r="AD7292" s="2">
        <v>13962.187593544</v>
      </c>
      <c r="AE7292" s="2">
        <v>12308.418551697599</v>
      </c>
      <c r="AF7292" s="2">
        <v>3467.1792567141501</v>
      </c>
      <c r="AG7292" s="2">
        <v>11669.9159742057</v>
      </c>
      <c r="AH7292" s="2">
        <v>12581.4291390455</v>
      </c>
      <c r="AI7292" s="2">
        <v>14375.8831989799</v>
      </c>
      <c r="AJ7292" s="2">
        <v>9335.2668917553892</v>
      </c>
      <c r="AK7292" s="2">
        <v>8009.2786952965498</v>
      </c>
      <c r="AL7292" s="2">
        <v>9062.7953379525607</v>
      </c>
      <c r="AM7292" s="2">
        <v>17786.2183071164</v>
      </c>
      <c r="AN7292" s="2">
        <v>15214.918154090999</v>
      </c>
      <c r="AO7292" s="2">
        <v>20961.8852740652</v>
      </c>
      <c r="AP7292" s="2">
        <v>6743.4121107350202</v>
      </c>
      <c r="AQ7292" s="2">
        <v>16753.842647512502</v>
      </c>
      <c r="AR7292" s="2">
        <v>16420.476882426599</v>
      </c>
      <c r="AS7292" s="2">
        <v>16201.171816281099</v>
      </c>
      <c r="AT7292" s="2">
        <v>17771.600155755899</v>
      </c>
      <c r="AU7292" s="2">
        <v>15657.2739113443</v>
      </c>
    </row>
    <row r="7293" spans="1:47" x14ac:dyDescent="0.3">
      <c r="A7293" s="2" t="s">
        <v>49185</v>
      </c>
      <c r="B7293" s="2">
        <v>802.53172111291099</v>
      </c>
      <c r="C7293" s="2">
        <v>10.9877</v>
      </c>
      <c r="D7293" s="2" t="s">
        <v>63</v>
      </c>
      <c r="E7293" s="2" t="s">
        <v>49186</v>
      </c>
      <c r="F7293" s="2"/>
      <c r="G7293" s="2"/>
      <c r="H7293" s="2" t="s">
        <v>49187</v>
      </c>
      <c r="I7293" s="2"/>
      <c r="J7293" s="2" t="s">
        <v>49188</v>
      </c>
      <c r="K7293" s="2"/>
      <c r="L7293" s="2" t="s">
        <v>49189</v>
      </c>
      <c r="M7293" s="2" t="s">
        <v>56</v>
      </c>
      <c r="N7293" s="2" t="s">
        <v>175</v>
      </c>
      <c r="O7293" s="2" t="s">
        <v>6109</v>
      </c>
      <c r="P7293" s="2" t="s">
        <v>3964</v>
      </c>
      <c r="Q7293" s="2">
        <v>36.5</v>
      </c>
      <c r="R7293" s="2">
        <v>0</v>
      </c>
      <c r="S7293" s="2" t="s">
        <v>293</v>
      </c>
      <c r="T7293" s="2" t="s">
        <v>49190</v>
      </c>
      <c r="U7293" s="2">
        <v>0.76892501417818704</v>
      </c>
      <c r="V7293" s="2">
        <v>0</v>
      </c>
      <c r="W7293" s="2">
        <v>0</v>
      </c>
      <c r="X7293" s="2">
        <v>1885.47206631218</v>
      </c>
      <c r="Y7293" s="2">
        <v>3342.60441335716</v>
      </c>
      <c r="Z7293" s="2">
        <v>0</v>
      </c>
      <c r="AA7293" s="2">
        <v>0</v>
      </c>
      <c r="AB7293" s="2">
        <v>718.46555448429694</v>
      </c>
      <c r="AC7293" s="2">
        <v>0</v>
      </c>
      <c r="AD7293" s="2">
        <v>9563.9967157317697</v>
      </c>
      <c r="AE7293" s="2">
        <v>9577.3868938654396</v>
      </c>
      <c r="AF7293" s="2">
        <v>55892.705203717102</v>
      </c>
      <c r="AG7293" s="2">
        <v>11804.834991210901</v>
      </c>
      <c r="AH7293" s="2">
        <v>8663.2322686575699</v>
      </c>
      <c r="AI7293" s="2">
        <v>5950.3093829646396</v>
      </c>
      <c r="AJ7293" s="2">
        <v>21579.699321236301</v>
      </c>
      <c r="AK7293" s="2">
        <v>30830.426771780301</v>
      </c>
      <c r="AL7293" s="2">
        <v>13871.714747907899</v>
      </c>
      <c r="AM7293" s="2">
        <v>4890.5505401075197</v>
      </c>
      <c r="AN7293" s="2">
        <v>2707.4856026047801</v>
      </c>
      <c r="AO7293" s="2">
        <v>1951.3055610625299</v>
      </c>
      <c r="AP7293" s="2">
        <v>19327.217838182401</v>
      </c>
      <c r="AQ7293" s="2">
        <v>7062.8141433263499</v>
      </c>
      <c r="AR7293" s="2">
        <v>6788.8043044454098</v>
      </c>
      <c r="AS7293" s="2">
        <v>3776.0257178822599</v>
      </c>
      <c r="AT7293" s="2">
        <v>1608.9468538962501</v>
      </c>
      <c r="AU7293" s="2">
        <v>2208.9953987745198</v>
      </c>
    </row>
    <row r="7294" spans="1:47" x14ac:dyDescent="0.3">
      <c r="A7294" s="2" t="s">
        <v>49191</v>
      </c>
      <c r="B7294" s="2">
        <v>521.27255819083598</v>
      </c>
      <c r="C7294" s="2">
        <v>11.272933333333301</v>
      </c>
      <c r="D7294" s="2" t="s">
        <v>48</v>
      </c>
      <c r="E7294" s="2" t="s">
        <v>49192</v>
      </c>
      <c r="F7294" s="2" t="s">
        <v>49193</v>
      </c>
      <c r="G7294" s="2" t="s">
        <v>49194</v>
      </c>
      <c r="H7294" s="2"/>
      <c r="I7294" s="2"/>
      <c r="J7294" s="2" t="s">
        <v>49195</v>
      </c>
      <c r="K7294" s="2" t="s">
        <v>49196</v>
      </c>
      <c r="L7294" s="2" t="s">
        <v>49197</v>
      </c>
      <c r="M7294" s="2" t="s">
        <v>186</v>
      </c>
      <c r="N7294" s="2" t="s">
        <v>9308</v>
      </c>
      <c r="O7294" s="2" t="s">
        <v>281</v>
      </c>
      <c r="P7294" s="2" t="s">
        <v>3964</v>
      </c>
      <c r="Q7294" s="2">
        <v>36.5</v>
      </c>
      <c r="R7294" s="2">
        <v>0</v>
      </c>
      <c r="S7294" s="2" t="s">
        <v>60</v>
      </c>
      <c r="T7294" s="2" t="s">
        <v>49198</v>
      </c>
      <c r="U7294" s="2">
        <v>-6.4002593046168297</v>
      </c>
      <c r="V7294" s="2">
        <v>9175.3991886872991</v>
      </c>
      <c r="W7294" s="2">
        <v>2649.2224106327099</v>
      </c>
      <c r="X7294" s="2">
        <v>13647.3848573383</v>
      </c>
      <c r="Y7294" s="2">
        <v>18641.384951708998</v>
      </c>
      <c r="Z7294" s="2">
        <v>5533.6948580302696</v>
      </c>
      <c r="AA7294" s="2">
        <v>22658.511295595399</v>
      </c>
      <c r="AB7294" s="2">
        <v>16035.612285707701</v>
      </c>
      <c r="AC7294" s="2">
        <v>14058.514012604601</v>
      </c>
      <c r="AD7294" s="2">
        <v>3854.0732609086199</v>
      </c>
      <c r="AE7294" s="2">
        <v>2748.33211105796</v>
      </c>
      <c r="AF7294" s="2">
        <v>34274.695986924497</v>
      </c>
      <c r="AG7294" s="2">
        <v>9655.5209143186294</v>
      </c>
      <c r="AH7294" s="2">
        <v>6975.9237667079797</v>
      </c>
      <c r="AI7294" s="2">
        <v>6098.7603670824601</v>
      </c>
      <c r="AJ7294" s="2">
        <v>2648.0948845712001</v>
      </c>
      <c r="AK7294" s="2">
        <v>3939.41268400837</v>
      </c>
      <c r="AL7294" s="2">
        <v>4582.5008033493395</v>
      </c>
      <c r="AM7294" s="2">
        <v>5909.2736615455897</v>
      </c>
      <c r="AN7294" s="2">
        <v>4170.9359641431502</v>
      </c>
      <c r="AO7294" s="2">
        <v>4028.5790465018499</v>
      </c>
      <c r="AP7294" s="2">
        <v>9530.4721364709403</v>
      </c>
      <c r="AQ7294" s="2">
        <v>4085.3059501744701</v>
      </c>
      <c r="AR7294" s="2">
        <v>3784.30840075782</v>
      </c>
      <c r="AS7294" s="2">
        <v>17721.806871587301</v>
      </c>
      <c r="AT7294" s="2">
        <v>10012.6789873897</v>
      </c>
      <c r="AU7294" s="2">
        <v>13906.933240365701</v>
      </c>
    </row>
    <row r="7295" spans="1:47" x14ac:dyDescent="0.3">
      <c r="A7295" s="2" t="s">
        <v>49199</v>
      </c>
      <c r="B7295" s="2">
        <v>530.34651667201604</v>
      </c>
      <c r="C7295" s="2">
        <v>11.6849666666667</v>
      </c>
      <c r="D7295" s="2" t="s">
        <v>63</v>
      </c>
      <c r="E7295" s="2" t="s">
        <v>49200</v>
      </c>
      <c r="F7295" s="2" t="s">
        <v>49201</v>
      </c>
      <c r="G7295" s="2"/>
      <c r="H7295" s="2"/>
      <c r="I7295" s="2"/>
      <c r="J7295" s="2" t="s">
        <v>49202</v>
      </c>
      <c r="K7295" s="2"/>
      <c r="L7295" s="2" t="s">
        <v>49203</v>
      </c>
      <c r="M7295" s="2" t="s">
        <v>56</v>
      </c>
      <c r="N7295" s="2" t="s">
        <v>175</v>
      </c>
      <c r="O7295" s="2" t="s">
        <v>232</v>
      </c>
      <c r="P7295" s="2" t="s">
        <v>3964</v>
      </c>
      <c r="Q7295" s="2">
        <v>36.5</v>
      </c>
      <c r="R7295" s="2">
        <v>0</v>
      </c>
      <c r="S7295" s="2" t="s">
        <v>293</v>
      </c>
      <c r="T7295" s="2" t="s">
        <v>49204</v>
      </c>
      <c r="U7295" s="2">
        <v>-2.14319123859201</v>
      </c>
      <c r="V7295" s="2">
        <v>215.50627187583501</v>
      </c>
      <c r="W7295" s="2">
        <v>817.13325370191296</v>
      </c>
      <c r="X7295" s="2">
        <v>5666.8866395601399</v>
      </c>
      <c r="Y7295" s="2">
        <v>3699.4259534785801</v>
      </c>
      <c r="Z7295" s="2">
        <v>1807.47751309768</v>
      </c>
      <c r="AA7295" s="2">
        <v>1290.65514812931</v>
      </c>
      <c r="AB7295" s="2">
        <v>6230.4366994745697</v>
      </c>
      <c r="AC7295" s="2">
        <v>8723.5916377935791</v>
      </c>
      <c r="AD7295" s="2">
        <v>5258.68000302169</v>
      </c>
      <c r="AE7295" s="2">
        <v>4667.0169940833403</v>
      </c>
      <c r="AF7295" s="2">
        <v>4424.8511507379899</v>
      </c>
      <c r="AG7295" s="2">
        <v>4623.8553336506702</v>
      </c>
      <c r="AH7295" s="2">
        <v>5663.3281194322699</v>
      </c>
      <c r="AI7295" s="2">
        <v>4779.5302939348103</v>
      </c>
      <c r="AJ7295" s="2">
        <v>3088.2907210159001</v>
      </c>
      <c r="AK7295" s="2">
        <v>4863.4865837714196</v>
      </c>
      <c r="AL7295" s="2">
        <v>5389.0742583193896</v>
      </c>
      <c r="AM7295" s="2">
        <v>5170.53284022553</v>
      </c>
      <c r="AN7295" s="2">
        <v>4831.7428565621403</v>
      </c>
      <c r="AO7295" s="2">
        <v>6102.2917791833797</v>
      </c>
      <c r="AP7295" s="2">
        <v>4012.1674485540102</v>
      </c>
      <c r="AQ7295" s="2">
        <v>6685.7518829873097</v>
      </c>
      <c r="AR7295" s="2">
        <v>7637.3072045447898</v>
      </c>
      <c r="AS7295" s="2">
        <v>5062.61290958675</v>
      </c>
      <c r="AT7295" s="2">
        <v>4790.37065510701</v>
      </c>
      <c r="AU7295" s="2">
        <v>4867.5010557862597</v>
      </c>
    </row>
    <row r="7296" spans="1:47" x14ac:dyDescent="0.3">
      <c r="A7296" s="2" t="s">
        <v>49205</v>
      </c>
      <c r="B7296" s="2">
        <v>545.40128410138198</v>
      </c>
      <c r="C7296" s="2">
        <v>12.6689333333333</v>
      </c>
      <c r="D7296" s="2" t="s">
        <v>63</v>
      </c>
      <c r="E7296" s="2" t="s">
        <v>49206</v>
      </c>
      <c r="F7296" s="2"/>
      <c r="G7296" s="2"/>
      <c r="H7296" s="2" t="s">
        <v>49207</v>
      </c>
      <c r="I7296" s="2"/>
      <c r="J7296" s="2"/>
      <c r="K7296" s="2"/>
      <c r="L7296" s="2" t="s">
        <v>49208</v>
      </c>
      <c r="M7296" s="2" t="s">
        <v>56</v>
      </c>
      <c r="N7296" s="2" t="s">
        <v>5053</v>
      </c>
      <c r="O7296" s="2" t="s">
        <v>8389</v>
      </c>
      <c r="P7296" s="2" t="s">
        <v>3964</v>
      </c>
      <c r="Q7296" s="2">
        <v>36.5</v>
      </c>
      <c r="R7296" s="2">
        <v>0</v>
      </c>
      <c r="S7296" s="2" t="s">
        <v>73</v>
      </c>
      <c r="T7296" s="2" t="s">
        <v>49209</v>
      </c>
      <c r="U7296" s="2">
        <v>4.3390509039904703</v>
      </c>
      <c r="V7296" s="2">
        <v>2315.6049966915102</v>
      </c>
      <c r="W7296" s="2">
        <v>4581.0211894200502</v>
      </c>
      <c r="X7296" s="2">
        <v>24065.436098387501</v>
      </c>
      <c r="Y7296" s="2">
        <v>21398.634060974699</v>
      </c>
      <c r="Z7296" s="2">
        <v>8285.2448159819505</v>
      </c>
      <c r="AA7296" s="2">
        <v>3961.9172921109998</v>
      </c>
      <c r="AB7296" s="2">
        <v>35673.384011408998</v>
      </c>
      <c r="AC7296" s="2">
        <v>56368.251384396201</v>
      </c>
      <c r="AD7296" s="2">
        <v>20297.918299226701</v>
      </c>
      <c r="AE7296" s="2">
        <v>20129.4648113277</v>
      </c>
      <c r="AF7296" s="2">
        <v>20109.906146011101</v>
      </c>
      <c r="AG7296" s="2">
        <v>17402.678810420599</v>
      </c>
      <c r="AH7296" s="2">
        <v>20026.618154875199</v>
      </c>
      <c r="AI7296" s="2">
        <v>23477.284479521099</v>
      </c>
      <c r="AJ7296" s="2">
        <v>14802.4746913619</v>
      </c>
      <c r="AK7296" s="2">
        <v>16890.102649560798</v>
      </c>
      <c r="AL7296" s="2">
        <v>17391.016249676599</v>
      </c>
      <c r="AM7296" s="2">
        <v>24395.934641535099</v>
      </c>
      <c r="AN7296" s="2">
        <v>20340.8393878024</v>
      </c>
      <c r="AO7296" s="2">
        <v>26005.5753386869</v>
      </c>
      <c r="AP7296" s="2">
        <v>13773.0882306689</v>
      </c>
      <c r="AQ7296" s="2">
        <v>20749.952266682401</v>
      </c>
      <c r="AR7296" s="2">
        <v>22415.4867982795</v>
      </c>
      <c r="AS7296" s="2">
        <v>21652.866265509601</v>
      </c>
      <c r="AT7296" s="2">
        <v>27183.802081922</v>
      </c>
      <c r="AU7296" s="2">
        <v>19730.2919349488</v>
      </c>
    </row>
    <row r="7297" spans="1:47" x14ac:dyDescent="0.3">
      <c r="A7297" s="2" t="s">
        <v>49210</v>
      </c>
      <c r="B7297" s="2">
        <v>354.33585027157102</v>
      </c>
      <c r="C7297" s="2">
        <v>12.7201166666667</v>
      </c>
      <c r="D7297" s="2" t="s">
        <v>63</v>
      </c>
      <c r="E7297" s="2" t="s">
        <v>49211</v>
      </c>
      <c r="F7297" s="2"/>
      <c r="G7297" s="2" t="s">
        <v>49212</v>
      </c>
      <c r="H7297" s="2" t="s">
        <v>49213</v>
      </c>
      <c r="I7297" s="2"/>
      <c r="J7297" s="2" t="s">
        <v>49214</v>
      </c>
      <c r="K7297" s="2" t="s">
        <v>49215</v>
      </c>
      <c r="L7297" s="2" t="s">
        <v>49216</v>
      </c>
      <c r="M7297" s="2" t="s">
        <v>56</v>
      </c>
      <c r="N7297" s="2" t="s">
        <v>106</v>
      </c>
      <c r="O7297" s="2" t="s">
        <v>6867</v>
      </c>
      <c r="P7297" s="2" t="s">
        <v>3964</v>
      </c>
      <c r="Q7297" s="2">
        <v>36.5</v>
      </c>
      <c r="R7297" s="2">
        <v>0</v>
      </c>
      <c r="S7297" s="2" t="s">
        <v>293</v>
      </c>
      <c r="T7297" s="2" t="s">
        <v>49217</v>
      </c>
      <c r="U7297" s="2">
        <v>-2.3959963344525499</v>
      </c>
      <c r="V7297" s="2">
        <v>78.701851403826296</v>
      </c>
      <c r="W7297" s="2">
        <v>0</v>
      </c>
      <c r="X7297" s="2">
        <v>1487.4015058566099</v>
      </c>
      <c r="Y7297" s="2">
        <v>1965.5558651835599</v>
      </c>
      <c r="Z7297" s="2">
        <v>129.82763685371299</v>
      </c>
      <c r="AA7297" s="2">
        <v>279.96154759064899</v>
      </c>
      <c r="AB7297" s="2">
        <v>7285.1666528071901</v>
      </c>
      <c r="AC7297" s="2">
        <v>4756.8744747074497</v>
      </c>
      <c r="AD7297" s="2">
        <v>2187.9593350626801</v>
      </c>
      <c r="AE7297" s="2">
        <v>1867.27031956824</v>
      </c>
      <c r="AF7297" s="2">
        <v>2138.1083724557202</v>
      </c>
      <c r="AG7297" s="2">
        <v>1285.0798273814</v>
      </c>
      <c r="AH7297" s="2">
        <v>1536.85314698001</v>
      </c>
      <c r="AI7297" s="2">
        <v>1460.4315506929699</v>
      </c>
      <c r="AJ7297" s="2">
        <v>990.40528660924497</v>
      </c>
      <c r="AK7297" s="2">
        <v>1533.7760170474701</v>
      </c>
      <c r="AL7297" s="2">
        <v>1108.4565766082901</v>
      </c>
      <c r="AM7297" s="2">
        <v>1685.6325128536801</v>
      </c>
      <c r="AN7297" s="2">
        <v>1624.8135675906001</v>
      </c>
      <c r="AO7297" s="2">
        <v>3580.0182121661501</v>
      </c>
      <c r="AP7297" s="2">
        <v>1024.59673952158</v>
      </c>
      <c r="AQ7297" s="2">
        <v>2026.9616621338</v>
      </c>
      <c r="AR7297" s="2">
        <v>2487.4161627602298</v>
      </c>
      <c r="AS7297" s="2">
        <v>2209.3668767141598</v>
      </c>
      <c r="AT7297" s="2">
        <v>2202.99660112416</v>
      </c>
      <c r="AU7297" s="2">
        <v>2640.69123844259</v>
      </c>
    </row>
    <row r="7298" spans="1:47" x14ac:dyDescent="0.3">
      <c r="A7298" s="2" t="s">
        <v>49218</v>
      </c>
      <c r="B7298" s="2">
        <v>464.242077415425</v>
      </c>
      <c r="C7298" s="2">
        <v>3.4762833333333298</v>
      </c>
      <c r="D7298" s="2" t="s">
        <v>63</v>
      </c>
      <c r="E7298" s="2" t="s">
        <v>49219</v>
      </c>
      <c r="F7298" s="2"/>
      <c r="G7298" s="2" t="s">
        <v>49220</v>
      </c>
      <c r="H7298" s="2" t="s">
        <v>49221</v>
      </c>
      <c r="I7298" s="2"/>
      <c r="J7298" s="2" t="s">
        <v>49222</v>
      </c>
      <c r="K7298" s="2"/>
      <c r="L7298" s="2" t="s">
        <v>49223</v>
      </c>
      <c r="M7298" s="2" t="s">
        <v>56</v>
      </c>
      <c r="N7298" s="2" t="s">
        <v>57</v>
      </c>
      <c r="O7298" s="2" t="s">
        <v>7134</v>
      </c>
      <c r="P7298" s="2" t="s">
        <v>3964</v>
      </c>
      <c r="Q7298" s="2">
        <v>36.5</v>
      </c>
      <c r="R7298" s="2">
        <v>0</v>
      </c>
      <c r="S7298" s="2" t="s">
        <v>233</v>
      </c>
      <c r="T7298" s="2" t="s">
        <v>49224</v>
      </c>
      <c r="U7298" s="2">
        <v>2.6954551120933199</v>
      </c>
      <c r="V7298" s="2">
        <v>3024.2160386071</v>
      </c>
      <c r="W7298" s="2">
        <v>7817.8863076144398</v>
      </c>
      <c r="X7298" s="2">
        <v>1088.55363016412</v>
      </c>
      <c r="Y7298" s="2">
        <v>0</v>
      </c>
      <c r="Z7298" s="2">
        <v>4261.1186718094496</v>
      </c>
      <c r="AA7298" s="2">
        <v>8502.2453805638306</v>
      </c>
      <c r="AB7298" s="2">
        <v>0</v>
      </c>
      <c r="AC7298" s="2">
        <v>583.88413973372894</v>
      </c>
      <c r="AD7298" s="2">
        <v>635.547572116889</v>
      </c>
      <c r="AE7298" s="2">
        <v>681.00947937470903</v>
      </c>
      <c r="AF7298" s="2">
        <v>373.161176486908</v>
      </c>
      <c r="AG7298" s="2">
        <v>238.99111107376299</v>
      </c>
      <c r="AH7298" s="2">
        <v>390.618928192368</v>
      </c>
      <c r="AI7298" s="2">
        <v>865.04857369882905</v>
      </c>
      <c r="AJ7298" s="2">
        <v>81.018009271424006</v>
      </c>
      <c r="AK7298" s="2">
        <v>87.452954053248007</v>
      </c>
      <c r="AL7298" s="2">
        <v>326.82092036717501</v>
      </c>
      <c r="AM7298" s="2">
        <v>298.86259761339198</v>
      </c>
      <c r="AN7298" s="2">
        <v>2695.6715624257099</v>
      </c>
      <c r="AO7298" s="2">
        <v>660.64037032299905</v>
      </c>
      <c r="AP7298" s="2">
        <v>670.83612488681001</v>
      </c>
      <c r="AQ7298" s="2">
        <v>301.15481638830499</v>
      </c>
      <c r="AR7298" s="2">
        <v>118.10444449959201</v>
      </c>
      <c r="AS7298" s="2">
        <v>156.628130360971</v>
      </c>
      <c r="AT7298" s="2">
        <v>0</v>
      </c>
      <c r="AU7298" s="2">
        <v>272.71842169068998</v>
      </c>
    </row>
    <row r="7299" spans="1:47" x14ac:dyDescent="0.3">
      <c r="A7299" s="2" t="s">
        <v>49225</v>
      </c>
      <c r="B7299" s="2">
        <v>251.200316169952</v>
      </c>
      <c r="C7299" s="2">
        <v>3.5142333333333302</v>
      </c>
      <c r="D7299" s="2" t="s">
        <v>63</v>
      </c>
      <c r="E7299" s="2" t="s">
        <v>49226</v>
      </c>
      <c r="F7299" s="2"/>
      <c r="G7299" s="2" t="s">
        <v>49227</v>
      </c>
      <c r="H7299" s="2" t="s">
        <v>49228</v>
      </c>
      <c r="I7299" s="2"/>
      <c r="J7299" s="2" t="s">
        <v>49229</v>
      </c>
      <c r="K7299" s="2"/>
      <c r="L7299" s="2" t="s">
        <v>49230</v>
      </c>
      <c r="M7299" s="2" t="s">
        <v>56</v>
      </c>
      <c r="N7299" s="2" t="s">
        <v>106</v>
      </c>
      <c r="O7299" s="2" t="s">
        <v>6250</v>
      </c>
      <c r="P7299" s="2" t="s">
        <v>3964</v>
      </c>
      <c r="Q7299" s="2">
        <v>36.5</v>
      </c>
      <c r="R7299" s="2">
        <v>0</v>
      </c>
      <c r="S7299" s="2" t="s">
        <v>73</v>
      </c>
      <c r="T7299" s="2" t="s">
        <v>49231</v>
      </c>
      <c r="U7299" s="2">
        <v>-0.96059729385804304</v>
      </c>
      <c r="V7299" s="2">
        <v>1277.7548340830899</v>
      </c>
      <c r="W7299" s="2">
        <v>1344.57974303694</v>
      </c>
      <c r="X7299" s="2">
        <v>1294.4912320056301</v>
      </c>
      <c r="Y7299" s="2">
        <v>887.91747425394897</v>
      </c>
      <c r="Z7299" s="2">
        <v>2077.1191109328101</v>
      </c>
      <c r="AA7299" s="2">
        <v>831.52952460368601</v>
      </c>
      <c r="AB7299" s="2">
        <v>1165.86679937437</v>
      </c>
      <c r="AC7299" s="2">
        <v>1777.72509699787</v>
      </c>
      <c r="AD7299" s="2">
        <v>1074.73247799756</v>
      </c>
      <c r="AE7299" s="2">
        <v>1042.9743040087301</v>
      </c>
      <c r="AF7299" s="2">
        <v>1105.0222847290399</v>
      </c>
      <c r="AG7299" s="2">
        <v>779.031117144723</v>
      </c>
      <c r="AH7299" s="2">
        <v>579.37428568108498</v>
      </c>
      <c r="AI7299" s="2">
        <v>840.27814426945997</v>
      </c>
      <c r="AJ7299" s="2">
        <v>565.35412052416802</v>
      </c>
      <c r="AK7299" s="2">
        <v>756.47904314408197</v>
      </c>
      <c r="AL7299" s="2">
        <v>936.51869037253095</v>
      </c>
      <c r="AM7299" s="2">
        <v>712.38058863686103</v>
      </c>
      <c r="AN7299" s="2">
        <v>910.61624848946701</v>
      </c>
      <c r="AO7299" s="2">
        <v>1400.3729471854499</v>
      </c>
      <c r="AP7299" s="2">
        <v>991.17920735946302</v>
      </c>
      <c r="AQ7299" s="2">
        <v>1356.2802923050001</v>
      </c>
      <c r="AR7299" s="2">
        <v>1189.93863809505</v>
      </c>
      <c r="AS7299" s="2">
        <v>1009.11274665295</v>
      </c>
      <c r="AT7299" s="2">
        <v>1373.7474771479899</v>
      </c>
      <c r="AU7299" s="2">
        <v>906.20006036420705</v>
      </c>
    </row>
    <row r="7300" spans="1:47" x14ac:dyDescent="0.3">
      <c r="A7300" s="2" t="s">
        <v>49232</v>
      </c>
      <c r="B7300" s="2">
        <v>466.16052556702698</v>
      </c>
      <c r="C7300" s="2">
        <v>3.72065</v>
      </c>
      <c r="D7300" s="2" t="s">
        <v>63</v>
      </c>
      <c r="E7300" s="2" t="s">
        <v>49233</v>
      </c>
      <c r="F7300" s="2" t="s">
        <v>49234</v>
      </c>
      <c r="G7300" s="2" t="s">
        <v>49235</v>
      </c>
      <c r="H7300" s="2"/>
      <c r="I7300" s="2" t="s">
        <v>49236</v>
      </c>
      <c r="J7300" s="2" t="s">
        <v>49237</v>
      </c>
      <c r="K7300" s="2" t="s">
        <v>49238</v>
      </c>
      <c r="L7300" s="2" t="s">
        <v>49239</v>
      </c>
      <c r="M7300" s="2" t="s">
        <v>186</v>
      </c>
      <c r="N7300" s="2" t="s">
        <v>17310</v>
      </c>
      <c r="O7300" s="2" t="s">
        <v>18795</v>
      </c>
      <c r="P7300" s="2" t="s">
        <v>3964</v>
      </c>
      <c r="Q7300" s="2">
        <v>36.5</v>
      </c>
      <c r="R7300" s="2">
        <v>0</v>
      </c>
      <c r="S7300" s="2" t="s">
        <v>158</v>
      </c>
      <c r="T7300" s="2" t="s">
        <v>49240</v>
      </c>
      <c r="U7300" s="2">
        <v>-8.0017766338200005</v>
      </c>
      <c r="V7300" s="2">
        <v>0</v>
      </c>
      <c r="W7300" s="2">
        <v>273.39460048767398</v>
      </c>
      <c r="X7300" s="2">
        <v>3044.4224675343798</v>
      </c>
      <c r="Y7300" s="2">
        <v>16237.446126540701</v>
      </c>
      <c r="Z7300" s="2">
        <v>1415.1729013357799</v>
      </c>
      <c r="AA7300" s="2">
        <v>678.73242372667903</v>
      </c>
      <c r="AB7300" s="2">
        <v>1147.0169697777201</v>
      </c>
      <c r="AC7300" s="2">
        <v>0</v>
      </c>
      <c r="AD7300" s="2">
        <v>947.27881377547499</v>
      </c>
      <c r="AE7300" s="2">
        <v>6532.1233523999499</v>
      </c>
      <c r="AF7300" s="2">
        <v>652.96405163616998</v>
      </c>
      <c r="AG7300" s="2">
        <v>2004.83575295832</v>
      </c>
      <c r="AH7300" s="2">
        <v>3149.3514681777701</v>
      </c>
      <c r="AI7300" s="2">
        <v>574.53929682194598</v>
      </c>
      <c r="AJ7300" s="2">
        <v>14028.9157531569</v>
      </c>
      <c r="AK7300" s="2">
        <v>10076.1593625067</v>
      </c>
      <c r="AL7300" s="2">
        <v>11484.067818682999</v>
      </c>
      <c r="AM7300" s="2">
        <v>1683.7503862667099</v>
      </c>
      <c r="AN7300" s="2">
        <v>1007.74125826565</v>
      </c>
      <c r="AO7300" s="2">
        <v>526.85210236466799</v>
      </c>
      <c r="AP7300" s="2">
        <v>3639.7201257487</v>
      </c>
      <c r="AQ7300" s="2">
        <v>6548.07088693282</v>
      </c>
      <c r="AR7300" s="2">
        <v>5182.7506729331399</v>
      </c>
      <c r="AS7300" s="2">
        <v>3380.2233825543699</v>
      </c>
      <c r="AT7300" s="2">
        <v>5060.0945120767101</v>
      </c>
      <c r="AU7300" s="2">
        <v>1759.07296008452</v>
      </c>
    </row>
    <row r="7301" spans="1:47" x14ac:dyDescent="0.3">
      <c r="A7301" s="2" t="s">
        <v>49241</v>
      </c>
      <c r="B7301" s="2">
        <v>600.30004526931498</v>
      </c>
      <c r="C7301" s="2">
        <v>3.8005666666666702</v>
      </c>
      <c r="D7301" s="2" t="s">
        <v>48</v>
      </c>
      <c r="E7301" s="2" t="s">
        <v>49242</v>
      </c>
      <c r="F7301" s="2" t="s">
        <v>49243</v>
      </c>
      <c r="G7301" s="2" t="s">
        <v>49244</v>
      </c>
      <c r="H7301" s="2"/>
      <c r="I7301" s="2"/>
      <c r="J7301" s="2" t="s">
        <v>49245</v>
      </c>
      <c r="K7301" s="2" t="s">
        <v>49246</v>
      </c>
      <c r="L7301" s="2" t="s">
        <v>49247</v>
      </c>
      <c r="M7301" s="2" t="s">
        <v>70</v>
      </c>
      <c r="N7301" s="2" t="s">
        <v>71</v>
      </c>
      <c r="O7301" s="2" t="s">
        <v>72</v>
      </c>
      <c r="P7301" s="2" t="s">
        <v>3964</v>
      </c>
      <c r="Q7301" s="2">
        <v>36.5</v>
      </c>
      <c r="R7301" s="2">
        <v>0</v>
      </c>
      <c r="S7301" s="2" t="s">
        <v>269</v>
      </c>
      <c r="T7301" s="2" t="s">
        <v>49248</v>
      </c>
      <c r="U7301" s="2">
        <v>4.3325195175434601</v>
      </c>
      <c r="V7301" s="2">
        <v>0</v>
      </c>
      <c r="W7301" s="2">
        <v>337.71500923660102</v>
      </c>
      <c r="X7301" s="2">
        <v>0</v>
      </c>
      <c r="Y7301" s="2">
        <v>0</v>
      </c>
      <c r="Z7301" s="2">
        <v>1.8539311172878901</v>
      </c>
      <c r="AA7301" s="2">
        <v>952.88204214229404</v>
      </c>
      <c r="AB7301" s="2">
        <v>0</v>
      </c>
      <c r="AC7301" s="2">
        <v>0</v>
      </c>
      <c r="AD7301" s="2">
        <v>729.45595830008199</v>
      </c>
      <c r="AE7301" s="2">
        <v>507.83988730072701</v>
      </c>
      <c r="AF7301" s="2">
        <v>6198.3191844210296</v>
      </c>
      <c r="AG7301" s="2">
        <v>5232.5800866619802</v>
      </c>
      <c r="AH7301" s="2">
        <v>1604.2592421135</v>
      </c>
      <c r="AI7301" s="2">
        <v>8370.1334883141408</v>
      </c>
      <c r="AJ7301" s="2">
        <v>120.64538018243201</v>
      </c>
      <c r="AK7301" s="2">
        <v>0</v>
      </c>
      <c r="AL7301" s="2">
        <v>816.31662081858201</v>
      </c>
      <c r="AM7301" s="2">
        <v>143.63191057384199</v>
      </c>
      <c r="AN7301" s="2">
        <v>38.549791194908302</v>
      </c>
      <c r="AO7301" s="2">
        <v>1773.3866469484699</v>
      </c>
      <c r="AP7301" s="2">
        <v>591.63670287079105</v>
      </c>
      <c r="AQ7301" s="2">
        <v>1547.2279352928899</v>
      </c>
      <c r="AR7301" s="2">
        <v>0</v>
      </c>
      <c r="AS7301" s="2">
        <v>0</v>
      </c>
      <c r="AT7301" s="2">
        <v>0</v>
      </c>
      <c r="AU7301" s="2">
        <v>0</v>
      </c>
    </row>
    <row r="7302" spans="1:47" x14ac:dyDescent="0.3">
      <c r="A7302" s="2" t="s">
        <v>49249</v>
      </c>
      <c r="B7302" s="2">
        <v>467.15791791501499</v>
      </c>
      <c r="C7302" s="2">
        <v>3.8225833333333301</v>
      </c>
      <c r="D7302" s="2" t="s">
        <v>48</v>
      </c>
      <c r="E7302" s="2" t="s">
        <v>49250</v>
      </c>
      <c r="F7302" s="2" t="s">
        <v>49251</v>
      </c>
      <c r="G7302" s="2"/>
      <c r="H7302" s="2"/>
      <c r="I7302" s="2"/>
      <c r="J7302" s="2" t="s">
        <v>49252</v>
      </c>
      <c r="K7302" s="2"/>
      <c r="L7302" s="2" t="s">
        <v>49253</v>
      </c>
      <c r="M7302" s="2" t="s">
        <v>405</v>
      </c>
      <c r="N7302" s="2" t="s">
        <v>783</v>
      </c>
      <c r="O7302" s="2" t="s">
        <v>2212</v>
      </c>
      <c r="P7302" s="2" t="s">
        <v>3964</v>
      </c>
      <c r="Q7302" s="2">
        <v>36.5</v>
      </c>
      <c r="R7302" s="2">
        <v>0</v>
      </c>
      <c r="S7302" s="2" t="s">
        <v>60</v>
      </c>
      <c r="T7302" s="2" t="s">
        <v>49254</v>
      </c>
      <c r="U7302" s="2">
        <v>-2.0914259161173701</v>
      </c>
      <c r="V7302" s="2">
        <v>336.31435376069601</v>
      </c>
      <c r="W7302" s="2">
        <v>176.456236014506</v>
      </c>
      <c r="X7302" s="2">
        <v>803.74344897425703</v>
      </c>
      <c r="Y7302" s="2">
        <v>1249.3534589870801</v>
      </c>
      <c r="Z7302" s="2">
        <v>0</v>
      </c>
      <c r="AA7302" s="2">
        <v>137.321147227735</v>
      </c>
      <c r="AB7302" s="2">
        <v>713.23814895153896</v>
      </c>
      <c r="AC7302" s="2">
        <v>354.400547414713</v>
      </c>
      <c r="AD7302" s="2">
        <v>0</v>
      </c>
      <c r="AE7302" s="2">
        <v>546.72514214113505</v>
      </c>
      <c r="AF7302" s="2">
        <v>0</v>
      </c>
      <c r="AG7302" s="2">
        <v>668.61646140954997</v>
      </c>
      <c r="AH7302" s="2">
        <v>505.26575434361598</v>
      </c>
      <c r="AI7302" s="2">
        <v>306.19312136981</v>
      </c>
      <c r="AJ7302" s="2">
        <v>304.23870085071002</v>
      </c>
      <c r="AK7302" s="2">
        <v>359.43895500109102</v>
      </c>
      <c r="AL7302" s="2">
        <v>0</v>
      </c>
      <c r="AM7302" s="2">
        <v>314.82484999635801</v>
      </c>
      <c r="AN7302" s="2">
        <v>159.20900306830899</v>
      </c>
      <c r="AO7302" s="2">
        <v>0</v>
      </c>
      <c r="AP7302" s="2">
        <v>1.52904589611523</v>
      </c>
      <c r="AQ7302" s="2">
        <v>122.769857481984</v>
      </c>
      <c r="AR7302" s="2">
        <v>145.63164666518199</v>
      </c>
      <c r="AS7302" s="2">
        <v>1084.8144344658699</v>
      </c>
      <c r="AT7302" s="2">
        <v>748.36231506795104</v>
      </c>
      <c r="AU7302" s="2">
        <v>918.42971933515298</v>
      </c>
    </row>
    <row r="7303" spans="1:47" x14ac:dyDescent="0.3">
      <c r="A7303" s="2" t="s">
        <v>49255</v>
      </c>
      <c r="B7303" s="2">
        <v>257.05991656084399</v>
      </c>
      <c r="C7303" s="2">
        <v>3.8352333333333299</v>
      </c>
      <c r="D7303" s="2" t="s">
        <v>48</v>
      </c>
      <c r="E7303" s="2" t="s">
        <v>49256</v>
      </c>
      <c r="F7303" s="2" t="s">
        <v>49257</v>
      </c>
      <c r="G7303" s="2"/>
      <c r="H7303" s="2"/>
      <c r="I7303" s="2"/>
      <c r="J7303" s="2"/>
      <c r="K7303" s="2"/>
      <c r="L7303" s="2" t="s">
        <v>49258</v>
      </c>
      <c r="M7303" s="2" t="s">
        <v>56</v>
      </c>
      <c r="N7303" s="2" t="s">
        <v>175</v>
      </c>
      <c r="O7303" s="2" t="s">
        <v>176</v>
      </c>
      <c r="P7303" s="2" t="s">
        <v>3964</v>
      </c>
      <c r="Q7303" s="2">
        <v>36.5</v>
      </c>
      <c r="R7303" s="2">
        <v>0</v>
      </c>
      <c r="S7303" s="2" t="s">
        <v>269</v>
      </c>
      <c r="T7303" s="2" t="s">
        <v>49259</v>
      </c>
      <c r="U7303" s="2">
        <v>-3.2112685802246501</v>
      </c>
      <c r="V7303" s="2">
        <v>617.81174565944696</v>
      </c>
      <c r="W7303" s="2">
        <v>727.84400628847197</v>
      </c>
      <c r="X7303" s="2">
        <v>1092.3090853076901</v>
      </c>
      <c r="Y7303" s="2">
        <v>1400.73213171365</v>
      </c>
      <c r="Z7303" s="2">
        <v>475.96538119069402</v>
      </c>
      <c r="AA7303" s="2">
        <v>623.19680545696099</v>
      </c>
      <c r="AB7303" s="2">
        <v>1033.4253894199101</v>
      </c>
      <c r="AC7303" s="2">
        <v>600.19494220491003</v>
      </c>
      <c r="AD7303" s="2">
        <v>295.30091804840202</v>
      </c>
      <c r="AE7303" s="2">
        <v>727.00149062129105</v>
      </c>
      <c r="AF7303" s="2">
        <v>369.894356073008</v>
      </c>
      <c r="AG7303" s="2">
        <v>827.49534695457896</v>
      </c>
      <c r="AH7303" s="2">
        <v>607.15380962291897</v>
      </c>
      <c r="AI7303" s="2">
        <v>633.54716228160999</v>
      </c>
      <c r="AJ7303" s="2">
        <v>660.60754900677705</v>
      </c>
      <c r="AK7303" s="2">
        <v>903.67629395697998</v>
      </c>
      <c r="AL7303" s="2">
        <v>789.49367810961098</v>
      </c>
      <c r="AM7303" s="2">
        <v>773.94662556451999</v>
      </c>
      <c r="AN7303" s="2">
        <v>716.66697561926401</v>
      </c>
      <c r="AO7303" s="2">
        <v>269.71147080974902</v>
      </c>
      <c r="AP7303" s="2">
        <v>988.50169286052096</v>
      </c>
      <c r="AQ7303" s="2">
        <v>806.30515105919096</v>
      </c>
      <c r="AR7303" s="2">
        <v>713.07982344455797</v>
      </c>
      <c r="AS7303" s="2">
        <v>1228.53383805619</v>
      </c>
      <c r="AT7303" s="2">
        <v>1206.0719392539099</v>
      </c>
      <c r="AU7303" s="2">
        <v>1731.6982350374401</v>
      </c>
    </row>
    <row r="7304" spans="1:47" x14ac:dyDescent="0.3">
      <c r="A7304" s="2" t="s">
        <v>49260</v>
      </c>
      <c r="B7304" s="2">
        <v>366.18064482362598</v>
      </c>
      <c r="C7304" s="2">
        <v>3.9319333333333302</v>
      </c>
      <c r="D7304" s="2" t="s">
        <v>63</v>
      </c>
      <c r="E7304" s="2" t="s">
        <v>49261</v>
      </c>
      <c r="F7304" s="2" t="s">
        <v>49262</v>
      </c>
      <c r="G7304" s="2"/>
      <c r="H7304" s="2"/>
      <c r="I7304" s="2"/>
      <c r="J7304" s="2" t="s">
        <v>49263</v>
      </c>
      <c r="K7304" s="2"/>
      <c r="L7304" s="2" t="s">
        <v>49264</v>
      </c>
      <c r="M7304" s="2" t="s">
        <v>242</v>
      </c>
      <c r="N7304" s="2" t="s">
        <v>243</v>
      </c>
      <c r="O7304" s="2" t="s">
        <v>1408</v>
      </c>
      <c r="P7304" s="2" t="s">
        <v>3964</v>
      </c>
      <c r="Q7304" s="2">
        <v>36.5</v>
      </c>
      <c r="R7304" s="2">
        <v>0</v>
      </c>
      <c r="S7304" s="2" t="s">
        <v>293</v>
      </c>
      <c r="T7304" s="2" t="s">
        <v>49265</v>
      </c>
      <c r="U7304" s="2">
        <v>-1.64647521714511</v>
      </c>
      <c r="V7304" s="2">
        <v>8.2711663895280392</v>
      </c>
      <c r="W7304" s="2">
        <v>11.7659184681309</v>
      </c>
      <c r="X7304" s="2">
        <v>0</v>
      </c>
      <c r="Y7304" s="2">
        <v>106.55558457533699</v>
      </c>
      <c r="Z7304" s="2">
        <v>1.37525432195632</v>
      </c>
      <c r="AA7304" s="2">
        <v>170.544422847486</v>
      </c>
      <c r="AB7304" s="2">
        <v>4.9021546588283798</v>
      </c>
      <c r="AC7304" s="2">
        <v>275.64764176752101</v>
      </c>
      <c r="AD7304" s="2">
        <v>370.697907718566</v>
      </c>
      <c r="AE7304" s="2">
        <v>0</v>
      </c>
      <c r="AF7304" s="2">
        <v>1.5384395077083299</v>
      </c>
      <c r="AG7304" s="2">
        <v>7971.7834693157802</v>
      </c>
      <c r="AH7304" s="2">
        <v>8637.6108917768706</v>
      </c>
      <c r="AI7304" s="2">
        <v>10917.244110334101</v>
      </c>
      <c r="AJ7304" s="2">
        <v>0</v>
      </c>
      <c r="AK7304" s="2">
        <v>99.052722627994399</v>
      </c>
      <c r="AL7304" s="2">
        <v>0.19072636454012301</v>
      </c>
      <c r="AM7304" s="2">
        <v>206.12983918019199</v>
      </c>
      <c r="AN7304" s="2">
        <v>76.411087651841996</v>
      </c>
      <c r="AO7304" s="2">
        <v>523.88071002264905</v>
      </c>
      <c r="AP7304" s="2">
        <v>2.9895686660281702</v>
      </c>
      <c r="AQ7304" s="2">
        <v>516.36428083163003</v>
      </c>
      <c r="AR7304" s="2">
        <v>1.0741737663784799E-2</v>
      </c>
      <c r="AS7304" s="2">
        <v>185.47129250493401</v>
      </c>
      <c r="AT7304" s="2">
        <v>1086.2839902994001</v>
      </c>
      <c r="AU7304" s="2">
        <v>117.923357127454</v>
      </c>
    </row>
    <row r="7305" spans="1:47" x14ac:dyDescent="0.3">
      <c r="A7305" s="2" t="s">
        <v>49266</v>
      </c>
      <c r="B7305" s="2">
        <v>431.21318706977701</v>
      </c>
      <c r="C7305" s="2">
        <v>3.9695499999999999</v>
      </c>
      <c r="D7305" s="2" t="s">
        <v>63</v>
      </c>
      <c r="E7305" s="2" t="s">
        <v>49267</v>
      </c>
      <c r="F7305" s="2"/>
      <c r="G7305" s="2" t="s">
        <v>49268</v>
      </c>
      <c r="H7305" s="2"/>
      <c r="I7305" s="2"/>
      <c r="J7305" s="2" t="s">
        <v>49269</v>
      </c>
      <c r="K7305" s="2" t="s">
        <v>49270</v>
      </c>
      <c r="L7305" s="2" t="s">
        <v>49271</v>
      </c>
      <c r="M7305" s="2" t="s">
        <v>281</v>
      </c>
      <c r="N7305" s="2" t="s">
        <v>281</v>
      </c>
      <c r="O7305" s="2" t="s">
        <v>281</v>
      </c>
      <c r="P7305" s="2" t="s">
        <v>3964</v>
      </c>
      <c r="Q7305" s="2">
        <v>36.5</v>
      </c>
      <c r="R7305" s="2">
        <v>0</v>
      </c>
      <c r="S7305" s="2" t="s">
        <v>129</v>
      </c>
      <c r="T7305" s="2" t="s">
        <v>49272</v>
      </c>
      <c r="U7305" s="2">
        <v>1.0575930590079401</v>
      </c>
      <c r="V7305" s="2">
        <v>1161.08948963427</v>
      </c>
      <c r="W7305" s="2">
        <v>3356.2814315908099</v>
      </c>
      <c r="X7305" s="2">
        <v>947.549865904738</v>
      </c>
      <c r="Y7305" s="2">
        <v>581.02120372253898</v>
      </c>
      <c r="Z7305" s="2">
        <v>762.55186625837996</v>
      </c>
      <c r="AA7305" s="2">
        <v>6318.4678633590802</v>
      </c>
      <c r="AB7305" s="2">
        <v>915.059171361979</v>
      </c>
      <c r="AC7305" s="2">
        <v>168.48060086306299</v>
      </c>
      <c r="AD7305" s="2">
        <v>4458.4544880090598</v>
      </c>
      <c r="AE7305" s="2">
        <v>5978.0149471250597</v>
      </c>
      <c r="AF7305" s="2">
        <v>1331.43282369811</v>
      </c>
      <c r="AG7305" s="2">
        <v>9569.2927958511409</v>
      </c>
      <c r="AH7305" s="2">
        <v>14675.6831606453</v>
      </c>
      <c r="AI7305" s="2">
        <v>13254.286569608001</v>
      </c>
      <c r="AJ7305" s="2">
        <v>5391.9067812593003</v>
      </c>
      <c r="AK7305" s="2">
        <v>2602.3326485648399</v>
      </c>
      <c r="AL7305" s="2">
        <v>4386.6597365897096</v>
      </c>
      <c r="AM7305" s="2">
        <v>11442.3494168384</v>
      </c>
      <c r="AN7305" s="2">
        <v>12545.630552446601</v>
      </c>
      <c r="AO7305" s="2">
        <v>5530.2839494172204</v>
      </c>
      <c r="AP7305" s="2">
        <v>3966.3055180399901</v>
      </c>
      <c r="AQ7305" s="2">
        <v>10071.470969151</v>
      </c>
      <c r="AR7305" s="2">
        <v>3539.6556323825898</v>
      </c>
      <c r="AS7305" s="2">
        <v>672.42849115803597</v>
      </c>
      <c r="AT7305" s="2">
        <v>801.24237820206804</v>
      </c>
      <c r="AU7305" s="2">
        <v>19403.9319930198</v>
      </c>
    </row>
    <row r="7306" spans="1:47" x14ac:dyDescent="0.3">
      <c r="A7306" s="2" t="s">
        <v>49273</v>
      </c>
      <c r="B7306" s="2">
        <v>688.34956249850097</v>
      </c>
      <c r="C7306" s="2">
        <v>4.0462166666666697</v>
      </c>
      <c r="D7306" s="2" t="s">
        <v>63</v>
      </c>
      <c r="E7306" s="2" t="s">
        <v>49274</v>
      </c>
      <c r="F7306" s="2" t="s">
        <v>49275</v>
      </c>
      <c r="G7306" s="2" t="s">
        <v>19079</v>
      </c>
      <c r="H7306" s="2"/>
      <c r="I7306" s="2"/>
      <c r="J7306" s="2" t="s">
        <v>49276</v>
      </c>
      <c r="K7306" s="2" t="s">
        <v>49277</v>
      </c>
      <c r="L7306" s="2" t="s">
        <v>49278</v>
      </c>
      <c r="M7306" s="2" t="s">
        <v>70</v>
      </c>
      <c r="N7306" s="2" t="s">
        <v>71</v>
      </c>
      <c r="O7306" s="2" t="s">
        <v>72</v>
      </c>
      <c r="P7306" s="2" t="s">
        <v>3964</v>
      </c>
      <c r="Q7306" s="2">
        <v>36.5</v>
      </c>
      <c r="R7306" s="2">
        <v>0</v>
      </c>
      <c r="S7306" s="2" t="s">
        <v>129</v>
      </c>
      <c r="T7306" s="2" t="s">
        <v>49279</v>
      </c>
      <c r="U7306" s="2">
        <v>3.9410220002781502</v>
      </c>
      <c r="V7306" s="2">
        <v>326.815021318601</v>
      </c>
      <c r="W7306" s="2">
        <v>0</v>
      </c>
      <c r="X7306" s="2">
        <v>301.74243065568402</v>
      </c>
      <c r="Y7306" s="2">
        <v>0</v>
      </c>
      <c r="Z7306" s="2">
        <v>0</v>
      </c>
      <c r="AA7306" s="2">
        <v>1939.52454114172</v>
      </c>
      <c r="AB7306" s="2">
        <v>0</v>
      </c>
      <c r="AC7306" s="2">
        <v>0</v>
      </c>
      <c r="AD7306" s="2">
        <v>444.95457101419402</v>
      </c>
      <c r="AE7306" s="2">
        <v>1038.87549849785</v>
      </c>
      <c r="AF7306" s="2">
        <v>24.393744223121701</v>
      </c>
      <c r="AG7306" s="2">
        <v>20408.912698505199</v>
      </c>
      <c r="AH7306" s="2">
        <v>22706.653821956399</v>
      </c>
      <c r="AI7306" s="2">
        <v>19248.115389102</v>
      </c>
      <c r="AJ7306" s="2">
        <v>1508.8494548553899</v>
      </c>
      <c r="AK7306" s="2">
        <v>1145.75277451891</v>
      </c>
      <c r="AL7306" s="2">
        <v>3069.7788091655598</v>
      </c>
      <c r="AM7306" s="2">
        <v>7418.9030995068897</v>
      </c>
      <c r="AN7306" s="2">
        <v>2299.5231128462501</v>
      </c>
      <c r="AO7306" s="2">
        <v>884.06037126644298</v>
      </c>
      <c r="AP7306" s="2">
        <v>1200.17646366541</v>
      </c>
      <c r="AQ7306" s="2">
        <v>4538.6811656147001</v>
      </c>
      <c r="AR7306" s="2">
        <v>243.47487304528801</v>
      </c>
      <c r="AS7306" s="2">
        <v>0</v>
      </c>
      <c r="AT7306" s="2">
        <v>0</v>
      </c>
      <c r="AU7306" s="2">
        <v>157.90373467065001</v>
      </c>
    </row>
    <row r="7307" spans="1:47" x14ac:dyDescent="0.3">
      <c r="A7307" s="2" t="s">
        <v>49280</v>
      </c>
      <c r="B7307" s="2">
        <v>464.25964280638698</v>
      </c>
      <c r="C7307" s="2">
        <v>4.0652666666666697</v>
      </c>
      <c r="D7307" s="2" t="s">
        <v>63</v>
      </c>
      <c r="E7307" s="2" t="s">
        <v>49281</v>
      </c>
      <c r="F7307" s="2"/>
      <c r="G7307" s="2" t="s">
        <v>49282</v>
      </c>
      <c r="H7307" s="2"/>
      <c r="I7307" s="2" t="s">
        <v>49283</v>
      </c>
      <c r="J7307" s="2" t="s">
        <v>49284</v>
      </c>
      <c r="K7307" s="2" t="s">
        <v>49285</v>
      </c>
      <c r="L7307" s="2" t="s">
        <v>49286</v>
      </c>
      <c r="M7307" s="2" t="s">
        <v>281</v>
      </c>
      <c r="N7307" s="2" t="s">
        <v>281</v>
      </c>
      <c r="O7307" s="2" t="s">
        <v>281</v>
      </c>
      <c r="P7307" s="2" t="s">
        <v>3964</v>
      </c>
      <c r="Q7307" s="2">
        <v>36.5</v>
      </c>
      <c r="R7307" s="2">
        <v>0</v>
      </c>
      <c r="S7307" s="2" t="s">
        <v>3114</v>
      </c>
      <c r="T7307" s="2" t="s">
        <v>49287</v>
      </c>
      <c r="U7307" s="2">
        <v>8.2075468573662196</v>
      </c>
      <c r="V7307" s="2">
        <v>1369.79800713131</v>
      </c>
      <c r="W7307" s="2">
        <v>1292.3752102113599</v>
      </c>
      <c r="X7307" s="2">
        <v>0</v>
      </c>
      <c r="Y7307" s="2">
        <v>0</v>
      </c>
      <c r="Z7307" s="2">
        <v>364.60221039537703</v>
      </c>
      <c r="AA7307" s="2">
        <v>2569.7464929016101</v>
      </c>
      <c r="AB7307" s="2">
        <v>0</v>
      </c>
      <c r="AC7307" s="2">
        <v>0</v>
      </c>
      <c r="AD7307" s="2">
        <v>766.852897133704</v>
      </c>
      <c r="AE7307" s="2">
        <v>1487.64107800643</v>
      </c>
      <c r="AF7307" s="2">
        <v>0</v>
      </c>
      <c r="AG7307" s="2">
        <v>473.89176543600303</v>
      </c>
      <c r="AH7307" s="2">
        <v>1063.3996145997601</v>
      </c>
      <c r="AI7307" s="2">
        <v>961.31345253174595</v>
      </c>
      <c r="AJ7307" s="2">
        <v>706.08680404508402</v>
      </c>
      <c r="AK7307" s="2">
        <v>163.86530433690999</v>
      </c>
      <c r="AL7307" s="2">
        <v>2449.7547823908899</v>
      </c>
      <c r="AM7307" s="2">
        <v>0.63651320410712597</v>
      </c>
      <c r="AN7307" s="2">
        <v>133.765237380576</v>
      </c>
      <c r="AO7307" s="2">
        <v>153.76652143565701</v>
      </c>
      <c r="AP7307" s="2">
        <v>1309.2531719208</v>
      </c>
      <c r="AQ7307" s="2">
        <v>6582.2464361427601</v>
      </c>
      <c r="AR7307" s="2">
        <v>19184.390428177299</v>
      </c>
      <c r="AS7307" s="2">
        <v>0</v>
      </c>
      <c r="AT7307" s="2">
        <v>0</v>
      </c>
      <c r="AU7307" s="2">
        <v>66.721873603860203</v>
      </c>
    </row>
    <row r="7308" spans="1:47" x14ac:dyDescent="0.3">
      <c r="A7308" s="2" t="s">
        <v>49288</v>
      </c>
      <c r="B7308" s="2">
        <v>334.175732545264</v>
      </c>
      <c r="C7308" s="2">
        <v>4.2000833333333301</v>
      </c>
      <c r="D7308" s="2" t="s">
        <v>63</v>
      </c>
      <c r="E7308" s="2" t="s">
        <v>49289</v>
      </c>
      <c r="F7308" s="2" t="s">
        <v>49290</v>
      </c>
      <c r="G7308" s="2"/>
      <c r="H7308" s="2"/>
      <c r="I7308" s="2"/>
      <c r="J7308" s="2" t="s">
        <v>49291</v>
      </c>
      <c r="K7308" s="2"/>
      <c r="L7308" s="2" t="s">
        <v>49292</v>
      </c>
      <c r="M7308" s="2" t="s">
        <v>56</v>
      </c>
      <c r="N7308" s="2" t="s">
        <v>93</v>
      </c>
      <c r="O7308" s="2" t="s">
        <v>1826</v>
      </c>
      <c r="P7308" s="2" t="s">
        <v>3964</v>
      </c>
      <c r="Q7308" s="2">
        <v>36.5</v>
      </c>
      <c r="R7308" s="2">
        <v>0</v>
      </c>
      <c r="S7308" s="2" t="s">
        <v>129</v>
      </c>
      <c r="T7308" s="2" t="s">
        <v>49293</v>
      </c>
      <c r="U7308" s="2">
        <v>-6.4821811150460604</v>
      </c>
      <c r="V7308" s="2">
        <v>12900.707814453401</v>
      </c>
      <c r="W7308" s="2">
        <v>14799.1037131095</v>
      </c>
      <c r="X7308" s="2">
        <v>19687.459234953501</v>
      </c>
      <c r="Y7308" s="2">
        <v>5789.9134296953898</v>
      </c>
      <c r="Z7308" s="2">
        <v>6688.2770997991001</v>
      </c>
      <c r="AA7308" s="2">
        <v>26983.945948482498</v>
      </c>
      <c r="AB7308" s="2">
        <v>9724.1248654843403</v>
      </c>
      <c r="AC7308" s="2">
        <v>8007.8238520190998</v>
      </c>
      <c r="AD7308" s="2">
        <v>11349.8121740716</v>
      </c>
      <c r="AE7308" s="2">
        <v>13543.112214275299</v>
      </c>
      <c r="AF7308" s="2">
        <v>5053.1808791767598</v>
      </c>
      <c r="AG7308" s="2">
        <v>15343.909807362699</v>
      </c>
      <c r="AH7308" s="2">
        <v>12260.939724063899</v>
      </c>
      <c r="AI7308" s="2">
        <v>19291.5597093627</v>
      </c>
      <c r="AJ7308" s="2">
        <v>9108.6079887734795</v>
      </c>
      <c r="AK7308" s="2">
        <v>6027.6575121736496</v>
      </c>
      <c r="AL7308" s="2">
        <v>12452.7272162031</v>
      </c>
      <c r="AM7308" s="2">
        <v>8439.6352145215606</v>
      </c>
      <c r="AN7308" s="2">
        <v>9724.0718487181093</v>
      </c>
      <c r="AO7308" s="2">
        <v>9837.4774105988308</v>
      </c>
      <c r="AP7308" s="2">
        <v>9974.4047417537804</v>
      </c>
      <c r="AQ7308" s="2">
        <v>6081.1965581677196</v>
      </c>
      <c r="AR7308" s="2">
        <v>5882.4677775153896</v>
      </c>
      <c r="AS7308" s="2">
        <v>9353.7669571041406</v>
      </c>
      <c r="AT7308" s="2">
        <v>14348.057705201099</v>
      </c>
      <c r="AU7308" s="2">
        <v>13198.4752221823</v>
      </c>
    </row>
    <row r="7309" spans="1:47" x14ac:dyDescent="0.3">
      <c r="A7309" s="2" t="s">
        <v>49294</v>
      </c>
      <c r="B7309" s="2">
        <v>539.17078460559105</v>
      </c>
      <c r="C7309" s="2">
        <v>4.21803333333333</v>
      </c>
      <c r="D7309" s="2" t="s">
        <v>48</v>
      </c>
      <c r="E7309" s="2" t="s">
        <v>49295</v>
      </c>
      <c r="F7309" s="2"/>
      <c r="G7309" s="2" t="s">
        <v>49296</v>
      </c>
      <c r="H7309" s="2" t="s">
        <v>49297</v>
      </c>
      <c r="I7309" s="2"/>
      <c r="J7309" s="2" t="s">
        <v>49298</v>
      </c>
      <c r="K7309" s="2"/>
      <c r="L7309" s="2" t="s">
        <v>49299</v>
      </c>
      <c r="M7309" s="2" t="s">
        <v>56</v>
      </c>
      <c r="N7309" s="2" t="s">
        <v>5053</v>
      </c>
      <c r="O7309" s="2" t="s">
        <v>1027</v>
      </c>
      <c r="P7309" s="2" t="s">
        <v>3964</v>
      </c>
      <c r="Q7309" s="2">
        <v>36.5</v>
      </c>
      <c r="R7309" s="2">
        <v>0</v>
      </c>
      <c r="S7309" s="2" t="s">
        <v>408</v>
      </c>
      <c r="T7309" s="2" t="s">
        <v>49300</v>
      </c>
      <c r="U7309" s="2">
        <v>-0.66055369281663401</v>
      </c>
      <c r="V7309" s="2">
        <v>0</v>
      </c>
      <c r="W7309" s="2">
        <v>0</v>
      </c>
      <c r="X7309" s="2">
        <v>0</v>
      </c>
      <c r="Y7309" s="2">
        <v>59.101327193436497</v>
      </c>
      <c r="Z7309" s="2">
        <v>0</v>
      </c>
      <c r="AA7309" s="2">
        <v>56.435399835735403</v>
      </c>
      <c r="AB7309" s="2">
        <v>0</v>
      </c>
      <c r="AC7309" s="2">
        <v>0</v>
      </c>
      <c r="AD7309" s="2">
        <v>63.784838684169998</v>
      </c>
      <c r="AE7309" s="2">
        <v>0</v>
      </c>
      <c r="AF7309" s="2">
        <v>0</v>
      </c>
      <c r="AG7309" s="2">
        <v>564.00821118471595</v>
      </c>
      <c r="AH7309" s="2">
        <v>556.63621661878904</v>
      </c>
      <c r="AI7309" s="2">
        <v>1031.6582584729799</v>
      </c>
      <c r="AJ7309" s="2">
        <v>529.16722993982501</v>
      </c>
      <c r="AK7309" s="2">
        <v>492.57816455213401</v>
      </c>
      <c r="AL7309" s="2">
        <v>0</v>
      </c>
      <c r="AM7309" s="2">
        <v>101.715484666439</v>
      </c>
      <c r="AN7309" s="2">
        <v>2383.22456110852</v>
      </c>
      <c r="AO7309" s="2">
        <v>308.86948860980198</v>
      </c>
      <c r="AP7309" s="2">
        <v>0</v>
      </c>
      <c r="AQ7309" s="2">
        <v>97.094971526284198</v>
      </c>
      <c r="AR7309" s="2">
        <v>0</v>
      </c>
      <c r="AS7309" s="2">
        <v>0</v>
      </c>
      <c r="AT7309" s="2">
        <v>0</v>
      </c>
      <c r="AU7309" s="2">
        <v>1041.63468694224</v>
      </c>
    </row>
    <row r="7310" spans="1:47" x14ac:dyDescent="0.3">
      <c r="A7310" s="2" t="s">
        <v>49301</v>
      </c>
      <c r="B7310" s="2">
        <v>199.062690780042</v>
      </c>
      <c r="C7310" s="2">
        <v>4.2826000000000004</v>
      </c>
      <c r="D7310" s="2" t="s">
        <v>48</v>
      </c>
      <c r="E7310" s="2" t="s">
        <v>49302</v>
      </c>
      <c r="F7310" s="2" t="s">
        <v>49303</v>
      </c>
      <c r="G7310" s="2" t="s">
        <v>49304</v>
      </c>
      <c r="H7310" s="2"/>
      <c r="I7310" s="2"/>
      <c r="J7310" s="2" t="s">
        <v>49305</v>
      </c>
      <c r="K7310" s="2"/>
      <c r="L7310" s="2" t="s">
        <v>49306</v>
      </c>
      <c r="M7310" s="2" t="s">
        <v>414</v>
      </c>
      <c r="N7310" s="2" t="s">
        <v>415</v>
      </c>
      <c r="O7310" s="2" t="s">
        <v>416</v>
      </c>
      <c r="P7310" s="2" t="s">
        <v>3964</v>
      </c>
      <c r="Q7310" s="2">
        <v>36.5</v>
      </c>
      <c r="R7310" s="2">
        <v>0</v>
      </c>
      <c r="S7310" s="2" t="s">
        <v>269</v>
      </c>
      <c r="T7310" s="2" t="s">
        <v>49307</v>
      </c>
      <c r="U7310" s="2">
        <v>0.71680462374734499</v>
      </c>
      <c r="V7310" s="2">
        <v>1102.1040264513399</v>
      </c>
      <c r="W7310" s="2">
        <v>1069.88428903368</v>
      </c>
      <c r="X7310" s="2">
        <v>1584.2818211879501</v>
      </c>
      <c r="Y7310" s="2">
        <v>1103.9683531973701</v>
      </c>
      <c r="Z7310" s="2">
        <v>1407.1839865023301</v>
      </c>
      <c r="AA7310" s="2">
        <v>771.29230739126604</v>
      </c>
      <c r="AB7310" s="2">
        <v>1230.6051073593101</v>
      </c>
      <c r="AC7310" s="2">
        <v>2919.8354930014698</v>
      </c>
      <c r="AD7310" s="2">
        <v>1597.1617445726399</v>
      </c>
      <c r="AE7310" s="2">
        <v>871.450999718562</v>
      </c>
      <c r="AF7310" s="2">
        <v>1251.3676434756901</v>
      </c>
      <c r="AG7310" s="2">
        <v>1203.35998337867</v>
      </c>
      <c r="AH7310" s="2">
        <v>1301.8481766580701</v>
      </c>
      <c r="AI7310" s="2">
        <v>980.57942639252701</v>
      </c>
      <c r="AJ7310" s="2">
        <v>966.030176585037</v>
      </c>
      <c r="AK7310" s="2">
        <v>1062.18278914455</v>
      </c>
      <c r="AL7310" s="2">
        <v>1232.55148373521</v>
      </c>
      <c r="AM7310" s="2">
        <v>1244.3375531051399</v>
      </c>
      <c r="AN7310" s="2">
        <v>1000.1978342056</v>
      </c>
      <c r="AO7310" s="2">
        <v>1408.9293740596399</v>
      </c>
      <c r="AP7310" s="2">
        <v>1346.6656864619699</v>
      </c>
      <c r="AQ7310" s="2">
        <v>1589.3259851959799</v>
      </c>
      <c r="AR7310" s="2">
        <v>1070.88889077413</v>
      </c>
      <c r="AS7310" s="2">
        <v>1000.61301473997</v>
      </c>
      <c r="AT7310" s="2">
        <v>1220.38214145651</v>
      </c>
      <c r="AU7310" s="2">
        <v>1060.09530807495</v>
      </c>
    </row>
    <row r="7311" spans="1:47" x14ac:dyDescent="0.3">
      <c r="A7311" s="2" t="s">
        <v>49308</v>
      </c>
      <c r="B7311" s="2">
        <v>373.09385256942198</v>
      </c>
      <c r="C7311" s="2">
        <v>4.3491166666666699</v>
      </c>
      <c r="D7311" s="2" t="s">
        <v>48</v>
      </c>
      <c r="E7311" s="2" t="s">
        <v>49309</v>
      </c>
      <c r="F7311" s="2" t="s">
        <v>49310</v>
      </c>
      <c r="G7311" s="2"/>
      <c r="H7311" s="2"/>
      <c r="I7311" s="2"/>
      <c r="J7311" s="2" t="s">
        <v>49311</v>
      </c>
      <c r="K7311" s="2"/>
      <c r="L7311" s="2" t="s">
        <v>49312</v>
      </c>
      <c r="M7311" s="2" t="s">
        <v>242</v>
      </c>
      <c r="N7311" s="2" t="s">
        <v>243</v>
      </c>
      <c r="O7311" s="2" t="s">
        <v>244</v>
      </c>
      <c r="P7311" s="2" t="s">
        <v>3964</v>
      </c>
      <c r="Q7311" s="2">
        <v>36.5</v>
      </c>
      <c r="R7311" s="2">
        <v>0</v>
      </c>
      <c r="S7311" s="2" t="s">
        <v>352</v>
      </c>
      <c r="T7311" s="2" t="s">
        <v>49313</v>
      </c>
      <c r="U7311" s="2">
        <v>2.4520419942209002</v>
      </c>
      <c r="V7311" s="2">
        <v>1109.67457363586</v>
      </c>
      <c r="W7311" s="2">
        <v>143.923614474267</v>
      </c>
      <c r="X7311" s="2">
        <v>524.134775421987</v>
      </c>
      <c r="Y7311" s="2">
        <v>352.15505744978498</v>
      </c>
      <c r="Z7311" s="2">
        <v>498.503657013512</v>
      </c>
      <c r="AA7311" s="2">
        <v>77.602426284750194</v>
      </c>
      <c r="AB7311" s="2">
        <v>850.00535813767794</v>
      </c>
      <c r="AC7311" s="2">
        <v>857.95427976230201</v>
      </c>
      <c r="AD7311" s="2">
        <v>392.96591740148</v>
      </c>
      <c r="AE7311" s="2">
        <v>990.64395898827797</v>
      </c>
      <c r="AF7311" s="2">
        <v>446.949119445549</v>
      </c>
      <c r="AG7311" s="2">
        <v>644.34743436429903</v>
      </c>
      <c r="AH7311" s="2">
        <v>409.257695054245</v>
      </c>
      <c r="AI7311" s="2">
        <v>443.386854318845</v>
      </c>
      <c r="AJ7311" s="2">
        <v>826.33944098203801</v>
      </c>
      <c r="AK7311" s="2">
        <v>720.93124644851196</v>
      </c>
      <c r="AL7311" s="2">
        <v>112.269981107299</v>
      </c>
      <c r="AM7311" s="2">
        <v>315.506120283879</v>
      </c>
      <c r="AN7311" s="2">
        <v>1209.5806618398999</v>
      </c>
      <c r="AO7311" s="2">
        <v>257.41144891936898</v>
      </c>
      <c r="AP7311" s="2">
        <v>174.579595892264</v>
      </c>
      <c r="AQ7311" s="2">
        <v>962.60417321436296</v>
      </c>
      <c r="AR7311" s="2">
        <v>419.63154147555002</v>
      </c>
      <c r="AS7311" s="2">
        <v>646.84068309810004</v>
      </c>
      <c r="AT7311" s="2">
        <v>578.63041909148399</v>
      </c>
      <c r="AU7311" s="2">
        <v>3598.0705920973101</v>
      </c>
    </row>
    <row r="7312" spans="1:47" x14ac:dyDescent="0.3">
      <c r="A7312" s="2" t="s">
        <v>49314</v>
      </c>
      <c r="B7312" s="2">
        <v>301.211587606156</v>
      </c>
      <c r="C7312" s="2">
        <v>4.3728499999999997</v>
      </c>
      <c r="D7312" s="2" t="s">
        <v>63</v>
      </c>
      <c r="E7312" s="2" t="s">
        <v>49315</v>
      </c>
      <c r="F7312" s="2" t="s">
        <v>49316</v>
      </c>
      <c r="G7312" s="2"/>
      <c r="H7312" s="2"/>
      <c r="I7312" s="2"/>
      <c r="J7312" s="2" t="s">
        <v>49317</v>
      </c>
      <c r="K7312" s="2"/>
      <c r="L7312" s="2" t="s">
        <v>49318</v>
      </c>
      <c r="M7312" s="2" t="s">
        <v>56</v>
      </c>
      <c r="N7312" s="2" t="s">
        <v>106</v>
      </c>
      <c r="O7312" s="2" t="s">
        <v>138</v>
      </c>
      <c r="P7312" s="2" t="s">
        <v>3964</v>
      </c>
      <c r="Q7312" s="2">
        <v>36.5</v>
      </c>
      <c r="R7312" s="2">
        <v>0</v>
      </c>
      <c r="S7312" s="2" t="s">
        <v>129</v>
      </c>
      <c r="T7312" s="2" t="s">
        <v>49319</v>
      </c>
      <c r="U7312" s="2">
        <v>0.69157667512083298</v>
      </c>
      <c r="V7312" s="2">
        <v>1017.28058433222</v>
      </c>
      <c r="W7312" s="2">
        <v>1401.7461453927799</v>
      </c>
      <c r="X7312" s="2">
        <v>51.255152367266398</v>
      </c>
      <c r="Y7312" s="2">
        <v>0</v>
      </c>
      <c r="Z7312" s="2">
        <v>1307.7285138321599</v>
      </c>
      <c r="AA7312" s="2">
        <v>303.64265619494302</v>
      </c>
      <c r="AB7312" s="2">
        <v>115.429537076323</v>
      </c>
      <c r="AC7312" s="2">
        <v>60.010255362938601</v>
      </c>
      <c r="AD7312" s="2">
        <v>61.198010975356603</v>
      </c>
      <c r="AE7312" s="2">
        <v>496.64740235619598</v>
      </c>
      <c r="AF7312" s="2">
        <v>49.090733927699198</v>
      </c>
      <c r="AG7312" s="2">
        <v>543.98574332279395</v>
      </c>
      <c r="AH7312" s="2">
        <v>579.545105604235</v>
      </c>
      <c r="AI7312" s="2">
        <v>431.82527830039902</v>
      </c>
      <c r="AJ7312" s="2">
        <v>172.01923890710401</v>
      </c>
      <c r="AK7312" s="2">
        <v>758.67256875452404</v>
      </c>
      <c r="AL7312" s="2">
        <v>720.82660425657298</v>
      </c>
      <c r="AM7312" s="2">
        <v>0</v>
      </c>
      <c r="AN7312" s="2">
        <v>111.975545037202</v>
      </c>
      <c r="AO7312" s="2">
        <v>29.832836674539799</v>
      </c>
      <c r="AP7312" s="2">
        <v>461.13688530506499</v>
      </c>
      <c r="AQ7312" s="2">
        <v>1044.5380147876799</v>
      </c>
      <c r="AR7312" s="2">
        <v>410.96430974443803</v>
      </c>
      <c r="AS7312" s="2">
        <v>68.945087024182001</v>
      </c>
      <c r="AT7312" s="2">
        <v>0</v>
      </c>
      <c r="AU7312" s="2">
        <v>1517.8242424426801</v>
      </c>
    </row>
    <row r="7313" spans="1:47" x14ac:dyDescent="0.3">
      <c r="A7313" s="2" t="s">
        <v>49320</v>
      </c>
      <c r="B7313" s="2">
        <v>719.50276135595095</v>
      </c>
      <c r="C7313" s="2">
        <v>4.5247166666666701</v>
      </c>
      <c r="D7313" s="2" t="s">
        <v>63</v>
      </c>
      <c r="E7313" s="2" t="s">
        <v>49321</v>
      </c>
      <c r="F7313" s="2"/>
      <c r="G7313" s="2"/>
      <c r="H7313" s="2" t="s">
        <v>49322</v>
      </c>
      <c r="I7313" s="2"/>
      <c r="J7313" s="2" t="s">
        <v>49323</v>
      </c>
      <c r="K7313" s="2"/>
      <c r="L7313" s="2" t="s">
        <v>49324</v>
      </c>
      <c r="M7313" s="2" t="s">
        <v>56</v>
      </c>
      <c r="N7313" s="2" t="s">
        <v>106</v>
      </c>
      <c r="O7313" s="2" t="s">
        <v>6867</v>
      </c>
      <c r="P7313" s="2" t="s">
        <v>3964</v>
      </c>
      <c r="Q7313" s="2">
        <v>36.5</v>
      </c>
      <c r="R7313" s="2">
        <v>0</v>
      </c>
      <c r="S7313" s="2" t="s">
        <v>158</v>
      </c>
      <c r="T7313" s="2" t="s">
        <v>49325</v>
      </c>
      <c r="U7313" s="2">
        <v>2.5556165048027202</v>
      </c>
      <c r="V7313" s="2">
        <v>16165.068980587899</v>
      </c>
      <c r="W7313" s="2">
        <v>11529.681626810399</v>
      </c>
      <c r="X7313" s="2">
        <v>26864.960282850501</v>
      </c>
      <c r="Y7313" s="2">
        <v>11096.459744317101</v>
      </c>
      <c r="Z7313" s="2">
        <v>30082.6605565707</v>
      </c>
      <c r="AA7313" s="2">
        <v>13673.968757098501</v>
      </c>
      <c r="AB7313" s="2">
        <v>41231.853549928099</v>
      </c>
      <c r="AC7313" s="2">
        <v>35473.644524277697</v>
      </c>
      <c r="AD7313" s="2">
        <v>10823.9799904299</v>
      </c>
      <c r="AE7313" s="2">
        <v>17374.638895264499</v>
      </c>
      <c r="AF7313" s="2">
        <v>10411.839549309399</v>
      </c>
      <c r="AG7313" s="2">
        <v>12535.471896426699</v>
      </c>
      <c r="AH7313" s="2">
        <v>13929.5891325632</v>
      </c>
      <c r="AI7313" s="2">
        <v>13122.6865595866</v>
      </c>
      <c r="AJ7313" s="2">
        <v>11511.8364445964</v>
      </c>
      <c r="AK7313" s="2">
        <v>12578.5655240829</v>
      </c>
      <c r="AL7313" s="2">
        <v>6501.0035639813204</v>
      </c>
      <c r="AM7313" s="2">
        <v>17751.421433076801</v>
      </c>
      <c r="AN7313" s="2">
        <v>20017.0809962815</v>
      </c>
      <c r="AO7313" s="2">
        <v>14789.9856278645</v>
      </c>
      <c r="AP7313" s="2">
        <v>12530.139787362101</v>
      </c>
      <c r="AQ7313" s="2">
        <v>19153.150425562901</v>
      </c>
      <c r="AR7313" s="2">
        <v>23833.149649639199</v>
      </c>
      <c r="AS7313" s="2">
        <v>10352.7520512959</v>
      </c>
      <c r="AT7313" s="2">
        <v>20042.717485734302</v>
      </c>
      <c r="AU7313" s="2">
        <v>16571.961526305498</v>
      </c>
    </row>
    <row r="7314" spans="1:47" x14ac:dyDescent="0.3">
      <c r="A7314" s="2" t="s">
        <v>49326</v>
      </c>
      <c r="B7314" s="2">
        <v>597.359752554181</v>
      </c>
      <c r="C7314" s="2">
        <v>4.6019333333333297</v>
      </c>
      <c r="D7314" s="2" t="s">
        <v>63</v>
      </c>
      <c r="E7314" s="2" t="s">
        <v>49327</v>
      </c>
      <c r="F7314" s="2" t="s">
        <v>49328</v>
      </c>
      <c r="G7314" s="2"/>
      <c r="H7314" s="2"/>
      <c r="I7314" s="2"/>
      <c r="J7314" s="2" t="s">
        <v>49329</v>
      </c>
      <c r="K7314" s="2"/>
      <c r="L7314" s="2" t="s">
        <v>49330</v>
      </c>
      <c r="M7314" s="2" t="s">
        <v>70</v>
      </c>
      <c r="N7314" s="2" t="s">
        <v>71</v>
      </c>
      <c r="O7314" s="2" t="s">
        <v>72</v>
      </c>
      <c r="P7314" s="2" t="s">
        <v>3964</v>
      </c>
      <c r="Q7314" s="2">
        <v>36.5</v>
      </c>
      <c r="R7314" s="2">
        <v>0</v>
      </c>
      <c r="S7314" s="2" t="s">
        <v>129</v>
      </c>
      <c r="T7314" s="2" t="s">
        <v>49331</v>
      </c>
      <c r="U7314" s="2">
        <v>3.8771090816982401</v>
      </c>
      <c r="V7314" s="2">
        <v>0</v>
      </c>
      <c r="W7314" s="2">
        <v>258.44483581848101</v>
      </c>
      <c r="X7314" s="2">
        <v>462.16610416563702</v>
      </c>
      <c r="Y7314" s="2">
        <v>0</v>
      </c>
      <c r="Z7314" s="2">
        <v>1108.8173964683001</v>
      </c>
      <c r="AA7314" s="2">
        <v>0</v>
      </c>
      <c r="AB7314" s="2">
        <v>0</v>
      </c>
      <c r="AC7314" s="2">
        <v>0</v>
      </c>
      <c r="AD7314" s="2">
        <v>0</v>
      </c>
      <c r="AE7314" s="2">
        <v>395.532851049172</v>
      </c>
      <c r="AF7314" s="2">
        <v>0</v>
      </c>
      <c r="AG7314" s="2">
        <v>12076.5334597439</v>
      </c>
      <c r="AH7314" s="2">
        <v>9330.2027487054493</v>
      </c>
      <c r="AI7314" s="2">
        <v>9039.9571581422006</v>
      </c>
      <c r="AJ7314" s="2">
        <v>80.127242839826195</v>
      </c>
      <c r="AK7314" s="2">
        <v>0</v>
      </c>
      <c r="AL7314" s="2">
        <v>546.52352082758</v>
      </c>
      <c r="AM7314" s="2">
        <v>601.03482697151196</v>
      </c>
      <c r="AN7314" s="2">
        <v>185.36265802052799</v>
      </c>
      <c r="AO7314" s="2">
        <v>1414.53454657313</v>
      </c>
      <c r="AP7314" s="2">
        <v>96.437004630574293</v>
      </c>
      <c r="AQ7314" s="2">
        <v>992.02385206881399</v>
      </c>
      <c r="AR7314" s="2">
        <v>0</v>
      </c>
      <c r="AS7314" s="2">
        <v>0</v>
      </c>
      <c r="AT7314" s="2">
        <v>664.72254930435201</v>
      </c>
      <c r="AU7314" s="2">
        <v>0</v>
      </c>
    </row>
    <row r="7315" spans="1:47" x14ac:dyDescent="0.3">
      <c r="A7315" s="2" t="s">
        <v>49332</v>
      </c>
      <c r="B7315" s="2">
        <v>399.15204542687599</v>
      </c>
      <c r="C7315" s="2">
        <v>4.7173833333333297</v>
      </c>
      <c r="D7315" s="2" t="s">
        <v>63</v>
      </c>
      <c r="E7315" s="2" t="s">
        <v>49333</v>
      </c>
      <c r="F7315" s="2" t="s">
        <v>49334</v>
      </c>
      <c r="G7315" s="2"/>
      <c r="H7315" s="2"/>
      <c r="I7315" s="2"/>
      <c r="J7315" s="2" t="s">
        <v>49335</v>
      </c>
      <c r="K7315" s="2"/>
      <c r="L7315" s="2" t="s">
        <v>49336</v>
      </c>
      <c r="M7315" s="2" t="s">
        <v>186</v>
      </c>
      <c r="N7315" s="2" t="s">
        <v>466</v>
      </c>
      <c r="O7315" s="2" t="s">
        <v>467</v>
      </c>
      <c r="P7315" s="2" t="s">
        <v>3964</v>
      </c>
      <c r="Q7315" s="2">
        <v>36.5</v>
      </c>
      <c r="R7315" s="2">
        <v>0</v>
      </c>
      <c r="S7315" s="2" t="s">
        <v>73</v>
      </c>
      <c r="T7315" s="2" t="s">
        <v>49337</v>
      </c>
      <c r="U7315" s="2">
        <v>0.34229565025085101</v>
      </c>
      <c r="V7315" s="2">
        <v>760.84633229609005</v>
      </c>
      <c r="W7315" s="2">
        <v>606.05396233145905</v>
      </c>
      <c r="X7315" s="2">
        <v>859.13190626660298</v>
      </c>
      <c r="Y7315" s="2">
        <v>993.01923528110797</v>
      </c>
      <c r="Z7315" s="2">
        <v>553.81642955840198</v>
      </c>
      <c r="AA7315" s="2">
        <v>286.48069629139297</v>
      </c>
      <c r="AB7315" s="2">
        <v>594.72504345291395</v>
      </c>
      <c r="AC7315" s="2">
        <v>406.87116130336801</v>
      </c>
      <c r="AD7315" s="2">
        <v>830.87291489595304</v>
      </c>
      <c r="AE7315" s="2">
        <v>785.45877569377797</v>
      </c>
      <c r="AF7315" s="2">
        <v>408.55002000662802</v>
      </c>
      <c r="AG7315" s="2">
        <v>344.50908915026298</v>
      </c>
      <c r="AH7315" s="2">
        <v>553.80687217453396</v>
      </c>
      <c r="AI7315" s="2">
        <v>615.09933946081901</v>
      </c>
      <c r="AJ7315" s="2">
        <v>641.56324725879301</v>
      </c>
      <c r="AK7315" s="2">
        <v>457.068441837688</v>
      </c>
      <c r="AL7315" s="2">
        <v>617.69085648467501</v>
      </c>
      <c r="AM7315" s="2">
        <v>507.83182187503297</v>
      </c>
      <c r="AN7315" s="2">
        <v>691.13950139143697</v>
      </c>
      <c r="AO7315" s="2">
        <v>276.95310272761998</v>
      </c>
      <c r="AP7315" s="2">
        <v>306.99994627169002</v>
      </c>
      <c r="AQ7315" s="2">
        <v>1528.8427552172</v>
      </c>
      <c r="AR7315" s="2">
        <v>1252.39785082506</v>
      </c>
      <c r="AS7315" s="2">
        <v>931.078063125565</v>
      </c>
      <c r="AT7315" s="2">
        <v>834.07931435407897</v>
      </c>
      <c r="AU7315" s="2">
        <v>3034.4957760881198</v>
      </c>
    </row>
    <row r="7316" spans="1:47" x14ac:dyDescent="0.3">
      <c r="A7316" s="2" t="s">
        <v>49338</v>
      </c>
      <c r="B7316" s="2">
        <v>357.18834637078402</v>
      </c>
      <c r="C7316" s="2">
        <v>4.8141999999999996</v>
      </c>
      <c r="D7316" s="2" t="s">
        <v>63</v>
      </c>
      <c r="E7316" s="2" t="s">
        <v>49339</v>
      </c>
      <c r="F7316" s="2" t="s">
        <v>49340</v>
      </c>
      <c r="G7316" s="2" t="s">
        <v>49341</v>
      </c>
      <c r="H7316" s="2"/>
      <c r="I7316" s="2"/>
      <c r="J7316" s="2" t="s">
        <v>49342</v>
      </c>
      <c r="K7316" s="2" t="s">
        <v>49343</v>
      </c>
      <c r="L7316" s="2" t="s">
        <v>49344</v>
      </c>
      <c r="M7316" s="2" t="s">
        <v>56</v>
      </c>
      <c r="N7316" s="2" t="s">
        <v>106</v>
      </c>
      <c r="O7316" s="2" t="s">
        <v>1272</v>
      </c>
      <c r="P7316" s="2" t="s">
        <v>3964</v>
      </c>
      <c r="Q7316" s="2">
        <v>36.5</v>
      </c>
      <c r="R7316" s="2">
        <v>0</v>
      </c>
      <c r="S7316" s="2" t="s">
        <v>129</v>
      </c>
      <c r="T7316" s="2" t="s">
        <v>49345</v>
      </c>
      <c r="U7316" s="2">
        <v>-8.2610130293797601E-2</v>
      </c>
      <c r="V7316" s="2">
        <v>2499.5467871831902</v>
      </c>
      <c r="W7316" s="2">
        <v>3071.34236584275</v>
      </c>
      <c r="X7316" s="2">
        <v>1753.4375581403699</v>
      </c>
      <c r="Y7316" s="2">
        <v>1537.92316752429</v>
      </c>
      <c r="Z7316" s="2">
        <v>3396.32887711078</v>
      </c>
      <c r="AA7316" s="2">
        <v>2092.0190528694002</v>
      </c>
      <c r="AB7316" s="2">
        <v>2274.4002961156102</v>
      </c>
      <c r="AC7316" s="2">
        <v>1458.74854109485</v>
      </c>
      <c r="AD7316" s="2">
        <v>1212.9488482036199</v>
      </c>
      <c r="AE7316" s="2">
        <v>1768.16718671229</v>
      </c>
      <c r="AF7316" s="2">
        <v>1312.4802830966701</v>
      </c>
      <c r="AG7316" s="2">
        <v>1542.2926958773901</v>
      </c>
      <c r="AH7316" s="2">
        <v>1570.7241648594299</v>
      </c>
      <c r="AI7316" s="2">
        <v>1319.51379457046</v>
      </c>
      <c r="AJ7316" s="2">
        <v>1169.20562506601</v>
      </c>
      <c r="AK7316" s="2">
        <v>1646.5665381112101</v>
      </c>
      <c r="AL7316" s="2">
        <v>1129.64979676129</v>
      </c>
      <c r="AM7316" s="2">
        <v>2311.4327658810098</v>
      </c>
      <c r="AN7316" s="2">
        <v>2374.1169630138502</v>
      </c>
      <c r="AO7316" s="2">
        <v>552.35012612425601</v>
      </c>
      <c r="AP7316" s="2">
        <v>1366.22649557199</v>
      </c>
      <c r="AQ7316" s="2">
        <v>1818.84020746333</v>
      </c>
      <c r="AR7316" s="2">
        <v>2905.3516959067501</v>
      </c>
      <c r="AS7316" s="2">
        <v>1280.79371061299</v>
      </c>
      <c r="AT7316" s="2">
        <v>1303.79312918869</v>
      </c>
      <c r="AU7316" s="2">
        <v>2418.0965529147402</v>
      </c>
    </row>
    <row r="7317" spans="1:47" x14ac:dyDescent="0.3">
      <c r="A7317" s="2" t="s">
        <v>49346</v>
      </c>
      <c r="B7317" s="2">
        <v>668.36234267953398</v>
      </c>
      <c r="C7317" s="2">
        <v>4.8797499999999996</v>
      </c>
      <c r="D7317" s="2" t="s">
        <v>48</v>
      </c>
      <c r="E7317" s="2" t="s">
        <v>49347</v>
      </c>
      <c r="F7317" s="2"/>
      <c r="G7317" s="2" t="s">
        <v>49348</v>
      </c>
      <c r="H7317" s="2"/>
      <c r="I7317" s="2"/>
      <c r="J7317" s="2" t="s">
        <v>49349</v>
      </c>
      <c r="K7317" s="2" t="s">
        <v>49350</v>
      </c>
      <c r="L7317" s="2" t="s">
        <v>49351</v>
      </c>
      <c r="M7317" s="2" t="s">
        <v>281</v>
      </c>
      <c r="N7317" s="2" t="s">
        <v>281</v>
      </c>
      <c r="O7317" s="2" t="s">
        <v>281</v>
      </c>
      <c r="P7317" s="2" t="s">
        <v>3964</v>
      </c>
      <c r="Q7317" s="2">
        <v>36.5</v>
      </c>
      <c r="R7317" s="2">
        <v>0</v>
      </c>
      <c r="S7317" s="2" t="s">
        <v>60</v>
      </c>
      <c r="T7317" s="2" t="s">
        <v>49352</v>
      </c>
      <c r="U7317" s="2">
        <v>-6.64856291253008</v>
      </c>
      <c r="V7317" s="2">
        <v>190.19372994275599</v>
      </c>
      <c r="W7317" s="2">
        <v>7874.9226085613</v>
      </c>
      <c r="X7317" s="2">
        <v>0</v>
      </c>
      <c r="Y7317" s="2">
        <v>0</v>
      </c>
      <c r="Z7317" s="2">
        <v>205.16734356128799</v>
      </c>
      <c r="AA7317" s="2">
        <v>722.20916277338802</v>
      </c>
      <c r="AB7317" s="2">
        <v>0</v>
      </c>
      <c r="AC7317" s="2">
        <v>0</v>
      </c>
      <c r="AD7317" s="2">
        <v>106.658914307668</v>
      </c>
      <c r="AE7317" s="2">
        <v>0</v>
      </c>
      <c r="AF7317" s="2">
        <v>0</v>
      </c>
      <c r="AG7317" s="2">
        <v>1136.2322660086199</v>
      </c>
      <c r="AH7317" s="2">
        <v>224.03048745043699</v>
      </c>
      <c r="AI7317" s="2">
        <v>863.94628992378898</v>
      </c>
      <c r="AJ7317" s="2">
        <v>0</v>
      </c>
      <c r="AK7317" s="2">
        <v>0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</row>
    <row r="7318" spans="1:47" x14ac:dyDescent="0.3">
      <c r="A7318" s="2" t="s">
        <v>49353</v>
      </c>
      <c r="B7318" s="2">
        <v>431.13799269014203</v>
      </c>
      <c r="C7318" s="2">
        <v>4.9108666666666698</v>
      </c>
      <c r="D7318" s="2" t="s">
        <v>48</v>
      </c>
      <c r="E7318" s="2" t="s">
        <v>49354</v>
      </c>
      <c r="F7318" s="2" t="s">
        <v>49355</v>
      </c>
      <c r="G7318" s="2" t="s">
        <v>49356</v>
      </c>
      <c r="H7318" s="2"/>
      <c r="I7318" s="2"/>
      <c r="J7318" s="2"/>
      <c r="K7318" s="2" t="s">
        <v>49357</v>
      </c>
      <c r="L7318" s="2" t="s">
        <v>49358</v>
      </c>
      <c r="M7318" s="2" t="s">
        <v>477</v>
      </c>
      <c r="N7318" s="2" t="s">
        <v>3705</v>
      </c>
      <c r="O7318" s="2" t="s">
        <v>281</v>
      </c>
      <c r="P7318" s="2" t="s">
        <v>3964</v>
      </c>
      <c r="Q7318" s="2">
        <v>36.5</v>
      </c>
      <c r="R7318" s="2">
        <v>0</v>
      </c>
      <c r="S7318" s="2" t="s">
        <v>60</v>
      </c>
      <c r="T7318" s="2" t="s">
        <v>49359</v>
      </c>
      <c r="U7318" s="2">
        <v>8.3824689909780492</v>
      </c>
      <c r="V7318" s="2">
        <v>5160.7382956851197</v>
      </c>
      <c r="W7318" s="2">
        <v>3349.6073528315601</v>
      </c>
      <c r="X7318" s="2">
        <v>5509.5307966672399</v>
      </c>
      <c r="Y7318" s="2">
        <v>9828.7147183073903</v>
      </c>
      <c r="Z7318" s="2">
        <v>686.78873351704306</v>
      </c>
      <c r="AA7318" s="2">
        <v>4236.9297605392503</v>
      </c>
      <c r="AB7318" s="2">
        <v>838.896666367487</v>
      </c>
      <c r="AC7318" s="2">
        <v>1371.05810174832</v>
      </c>
      <c r="AD7318" s="2">
        <v>893.77644220934303</v>
      </c>
      <c r="AE7318" s="2">
        <v>698.11616976612095</v>
      </c>
      <c r="AF7318" s="2">
        <v>7904.2974185460498</v>
      </c>
      <c r="AG7318" s="2">
        <v>5.3192791938609396</v>
      </c>
      <c r="AH7318" s="2">
        <v>116.25284754921699</v>
      </c>
      <c r="AI7318" s="2">
        <v>46.079081368352497</v>
      </c>
      <c r="AJ7318" s="2">
        <v>1627.21139509046</v>
      </c>
      <c r="AK7318" s="2">
        <v>2058.7395080619899</v>
      </c>
      <c r="AL7318" s="2">
        <v>516.83250881801598</v>
      </c>
      <c r="AM7318" s="2">
        <v>160.41782472194899</v>
      </c>
      <c r="AN7318" s="2">
        <v>91.822017290914602</v>
      </c>
      <c r="AO7318" s="2">
        <v>0</v>
      </c>
      <c r="AP7318" s="2">
        <v>5791.9127604679898</v>
      </c>
      <c r="AQ7318" s="2">
        <v>255.314448784842</v>
      </c>
      <c r="AR7318" s="2">
        <v>589.16726872527602</v>
      </c>
      <c r="AS7318" s="2">
        <v>12203.4989859202</v>
      </c>
      <c r="AT7318" s="2">
        <v>17157.1523405919</v>
      </c>
      <c r="AU7318" s="2">
        <v>1640.75786084935</v>
      </c>
    </row>
    <row r="7319" spans="1:47" x14ac:dyDescent="0.3">
      <c r="A7319" s="2" t="s">
        <v>49360</v>
      </c>
      <c r="B7319" s="2">
        <v>467.05214526845901</v>
      </c>
      <c r="C7319" s="2">
        <v>4.9724333333333304</v>
      </c>
      <c r="D7319" s="2" t="s">
        <v>48</v>
      </c>
      <c r="E7319" s="2" t="s">
        <v>49361</v>
      </c>
      <c r="F7319" s="2" t="s">
        <v>49362</v>
      </c>
      <c r="G7319" s="2" t="s">
        <v>49363</v>
      </c>
      <c r="H7319" s="2"/>
      <c r="I7319" s="2"/>
      <c r="J7319" s="2" t="s">
        <v>49364</v>
      </c>
      <c r="K7319" s="2"/>
      <c r="L7319" s="2" t="s">
        <v>49365</v>
      </c>
      <c r="M7319" s="2" t="s">
        <v>477</v>
      </c>
      <c r="N7319" s="2" t="s">
        <v>1918</v>
      </c>
      <c r="O7319" s="2" t="s">
        <v>1919</v>
      </c>
      <c r="P7319" s="2" t="s">
        <v>3964</v>
      </c>
      <c r="Q7319" s="2">
        <v>36.5</v>
      </c>
      <c r="R7319" s="2">
        <v>0</v>
      </c>
      <c r="S7319" s="2" t="s">
        <v>60</v>
      </c>
      <c r="T7319" s="2" t="s">
        <v>49366</v>
      </c>
      <c r="U7319" s="2">
        <v>4.8462913999277699</v>
      </c>
      <c r="V7319" s="2">
        <v>1526.67553576865</v>
      </c>
      <c r="W7319" s="2">
        <v>0</v>
      </c>
      <c r="X7319" s="2">
        <v>350.99264156745801</v>
      </c>
      <c r="Y7319" s="2">
        <v>0</v>
      </c>
      <c r="Z7319" s="2">
        <v>73.962434505673002</v>
      </c>
      <c r="AA7319" s="2">
        <v>0</v>
      </c>
      <c r="AB7319" s="2">
        <v>0.24633421677077899</v>
      </c>
      <c r="AC7319" s="2">
        <v>628.41552758323996</v>
      </c>
      <c r="AD7319" s="2">
        <v>2444.28872216732</v>
      </c>
      <c r="AE7319" s="2">
        <v>1885.0441794481001</v>
      </c>
      <c r="AF7319" s="2">
        <v>665.20818765636795</v>
      </c>
      <c r="AG7319" s="2">
        <v>129.56570011200199</v>
      </c>
      <c r="AH7319" s="2">
        <v>178.907132164882</v>
      </c>
      <c r="AI7319" s="2">
        <v>424.07256456198797</v>
      </c>
      <c r="AJ7319" s="2">
        <v>567.71450614281002</v>
      </c>
      <c r="AK7319" s="2">
        <v>218.29551943724101</v>
      </c>
      <c r="AL7319" s="2">
        <v>1067.4948163577001</v>
      </c>
      <c r="AM7319" s="2">
        <v>140.04780802515</v>
      </c>
      <c r="AN7319" s="2">
        <v>2056.71481904148</v>
      </c>
      <c r="AO7319" s="2">
        <v>345.80562675485498</v>
      </c>
      <c r="AP7319" s="2">
        <v>556.42350029801901</v>
      </c>
      <c r="AQ7319" s="2">
        <v>5525.8729588640299</v>
      </c>
      <c r="AR7319" s="2">
        <v>1581.8423717063499</v>
      </c>
      <c r="AS7319" s="2">
        <v>142.755621834077</v>
      </c>
      <c r="AT7319" s="2">
        <v>381.68941180246901</v>
      </c>
      <c r="AU7319" s="2">
        <v>13739.0800114309</v>
      </c>
    </row>
    <row r="7320" spans="1:47" x14ac:dyDescent="0.3">
      <c r="A7320" s="2" t="s">
        <v>49367</v>
      </c>
      <c r="B7320" s="2">
        <v>399.199541205488</v>
      </c>
      <c r="C7320" s="2">
        <v>5.0456000000000003</v>
      </c>
      <c r="D7320" s="2" t="s">
        <v>63</v>
      </c>
      <c r="E7320" s="2" t="s">
        <v>49368</v>
      </c>
      <c r="F7320" s="2" t="s">
        <v>49369</v>
      </c>
      <c r="G7320" s="2"/>
      <c r="H7320" s="2"/>
      <c r="I7320" s="2"/>
      <c r="J7320" s="2" t="s">
        <v>49370</v>
      </c>
      <c r="K7320" s="2" t="s">
        <v>49371</v>
      </c>
      <c r="L7320" s="2" t="s">
        <v>49372</v>
      </c>
      <c r="M7320" s="2" t="s">
        <v>242</v>
      </c>
      <c r="N7320" s="2" t="s">
        <v>243</v>
      </c>
      <c r="O7320" s="2" t="s">
        <v>244</v>
      </c>
      <c r="P7320" s="2" t="s">
        <v>3964</v>
      </c>
      <c r="Q7320" s="2">
        <v>36.5</v>
      </c>
      <c r="R7320" s="2">
        <v>0</v>
      </c>
      <c r="S7320" s="2" t="s">
        <v>293</v>
      </c>
      <c r="T7320" s="2" t="s">
        <v>49373</v>
      </c>
      <c r="U7320" s="2">
        <v>2.3144751039276699</v>
      </c>
      <c r="V7320" s="2">
        <v>10038.517250476099</v>
      </c>
      <c r="W7320" s="2">
        <v>8079.9704716055503</v>
      </c>
      <c r="X7320" s="2">
        <v>10651.362649216901</v>
      </c>
      <c r="Y7320" s="2">
        <v>10265.812666440999</v>
      </c>
      <c r="Z7320" s="2">
        <v>14179.9705381814</v>
      </c>
      <c r="AA7320" s="2">
        <v>6677.0635825064401</v>
      </c>
      <c r="AB7320" s="2">
        <v>12507.1318178369</v>
      </c>
      <c r="AC7320" s="2">
        <v>18153.4319928164</v>
      </c>
      <c r="AD7320" s="2">
        <v>9004.4495277093501</v>
      </c>
      <c r="AE7320" s="2">
        <v>7890.1422183433997</v>
      </c>
      <c r="AF7320" s="2">
        <v>8491.0346114653803</v>
      </c>
      <c r="AG7320" s="2">
        <v>9565.0944802131908</v>
      </c>
      <c r="AH7320" s="2">
        <v>9080.8886337911699</v>
      </c>
      <c r="AI7320" s="2">
        <v>9108.8010536665206</v>
      </c>
      <c r="AJ7320" s="2">
        <v>7098.0530809841102</v>
      </c>
      <c r="AK7320" s="2">
        <v>9702.5233752024906</v>
      </c>
      <c r="AL7320" s="2">
        <v>8814.6197995922903</v>
      </c>
      <c r="AM7320" s="2">
        <v>12411.866422217499</v>
      </c>
      <c r="AN7320" s="2">
        <v>9782.0028908911008</v>
      </c>
      <c r="AO7320" s="2">
        <v>9500.2043501252592</v>
      </c>
      <c r="AP7320" s="2">
        <v>7215.2629078393102</v>
      </c>
      <c r="AQ7320" s="2">
        <v>10264.1198228583</v>
      </c>
      <c r="AR7320" s="2">
        <v>13679.888430159101</v>
      </c>
      <c r="AS7320" s="2">
        <v>10644.753561490499</v>
      </c>
      <c r="AT7320" s="2">
        <v>12254.1948596152</v>
      </c>
      <c r="AU7320" s="2">
        <v>9394.9722364855097</v>
      </c>
    </row>
    <row r="7321" spans="1:47" x14ac:dyDescent="0.3">
      <c r="A7321" s="2" t="s">
        <v>49374</v>
      </c>
      <c r="B7321" s="2">
        <v>460.27361942987801</v>
      </c>
      <c r="C7321" s="2">
        <v>5.0555666666666701</v>
      </c>
      <c r="D7321" s="2" t="s">
        <v>48</v>
      </c>
      <c r="E7321" s="2" t="s">
        <v>49375</v>
      </c>
      <c r="F7321" s="2" t="s">
        <v>49376</v>
      </c>
      <c r="G7321" s="2" t="s">
        <v>49377</v>
      </c>
      <c r="H7321" s="2"/>
      <c r="I7321" s="2" t="s">
        <v>49378</v>
      </c>
      <c r="J7321" s="2" t="s">
        <v>49379</v>
      </c>
      <c r="K7321" s="2" t="s">
        <v>49380</v>
      </c>
      <c r="L7321" s="2" t="s">
        <v>49381</v>
      </c>
      <c r="M7321" s="2" t="s">
        <v>405</v>
      </c>
      <c r="N7321" s="2" t="s">
        <v>783</v>
      </c>
      <c r="O7321" s="2" t="s">
        <v>35024</v>
      </c>
      <c r="P7321" s="2" t="s">
        <v>3964</v>
      </c>
      <c r="Q7321" s="2">
        <v>36.5</v>
      </c>
      <c r="R7321" s="2">
        <v>0</v>
      </c>
      <c r="S7321" s="2" t="s">
        <v>60</v>
      </c>
      <c r="T7321" s="2" t="s">
        <v>49382</v>
      </c>
      <c r="U7321" s="2">
        <v>7.6043852735958399</v>
      </c>
      <c r="V7321" s="2">
        <v>78.339075872073494</v>
      </c>
      <c r="W7321" s="2">
        <v>0</v>
      </c>
      <c r="X7321" s="2">
        <v>120.826092852443</v>
      </c>
      <c r="Y7321" s="2">
        <v>63.259510944945298</v>
      </c>
      <c r="Z7321" s="2">
        <v>199.60955161992001</v>
      </c>
      <c r="AA7321" s="2">
        <v>65.907933593827096</v>
      </c>
      <c r="AB7321" s="2">
        <v>470.561661285051</v>
      </c>
      <c r="AC7321" s="2">
        <v>0</v>
      </c>
      <c r="AD7321" s="2">
        <v>271.99740010262002</v>
      </c>
      <c r="AE7321" s="2">
        <v>205.76926922527801</v>
      </c>
      <c r="AF7321" s="2">
        <v>216.66335755589</v>
      </c>
      <c r="AG7321" s="2">
        <v>2319.1552442685902</v>
      </c>
      <c r="AH7321" s="2">
        <v>1185.88180698468</v>
      </c>
      <c r="AI7321" s="2">
        <v>2148.4458206453501</v>
      </c>
      <c r="AJ7321" s="2">
        <v>214.708309565143</v>
      </c>
      <c r="AK7321" s="2">
        <v>571.75966721340706</v>
      </c>
      <c r="AL7321" s="2">
        <v>398.91006945644102</v>
      </c>
      <c r="AM7321" s="2">
        <v>271.72281863408301</v>
      </c>
      <c r="AN7321" s="2">
        <v>445.89817815356702</v>
      </c>
      <c r="AO7321" s="2">
        <v>0</v>
      </c>
      <c r="AP7321" s="2">
        <v>3667.4850699041299</v>
      </c>
      <c r="AQ7321" s="2">
        <v>4525.1092924755603</v>
      </c>
      <c r="AR7321" s="2">
        <v>6590.5274873804401</v>
      </c>
      <c r="AS7321" s="2">
        <v>101.784713859673</v>
      </c>
      <c r="AT7321" s="2">
        <v>70.797576263221501</v>
      </c>
      <c r="AU7321" s="2">
        <v>554.17361537144097</v>
      </c>
    </row>
    <row r="7322" spans="1:47" x14ac:dyDescent="0.3">
      <c r="A7322" s="2" t="s">
        <v>49383</v>
      </c>
      <c r="B7322" s="2">
        <v>476.01588108596297</v>
      </c>
      <c r="C7322" s="2">
        <v>5.0869499999999999</v>
      </c>
      <c r="D7322" s="2" t="s">
        <v>48</v>
      </c>
      <c r="E7322" s="2" t="s">
        <v>49384</v>
      </c>
      <c r="F7322" s="2" t="s">
        <v>49385</v>
      </c>
      <c r="G7322" s="2" t="s">
        <v>49386</v>
      </c>
      <c r="H7322" s="2"/>
      <c r="I7322" s="2"/>
      <c r="J7322" s="2" t="s">
        <v>49387</v>
      </c>
      <c r="K7322" s="2"/>
      <c r="L7322" s="2" t="s">
        <v>49388</v>
      </c>
      <c r="M7322" s="2" t="s">
        <v>405</v>
      </c>
      <c r="N7322" s="2" t="s">
        <v>783</v>
      </c>
      <c r="O7322" s="2" t="s">
        <v>49389</v>
      </c>
      <c r="P7322" s="2" t="s">
        <v>3964</v>
      </c>
      <c r="Q7322" s="2">
        <v>36.5</v>
      </c>
      <c r="R7322" s="2">
        <v>0</v>
      </c>
      <c r="S7322" s="2" t="s">
        <v>83</v>
      </c>
      <c r="T7322" s="2" t="s">
        <v>49390</v>
      </c>
      <c r="U7322" s="2">
        <v>-4.21300955402796</v>
      </c>
      <c r="V7322" s="2">
        <v>1545.8567075953799</v>
      </c>
      <c r="W7322" s="2">
        <v>26075.345603148999</v>
      </c>
      <c r="X7322" s="2">
        <v>877.47464389070296</v>
      </c>
      <c r="Y7322" s="2">
        <v>1062.0588722847699</v>
      </c>
      <c r="Z7322" s="2">
        <v>27601.4211893434</v>
      </c>
      <c r="AA7322" s="2">
        <v>14443.7734479462</v>
      </c>
      <c r="AB7322" s="2">
        <v>1215.33603454122</v>
      </c>
      <c r="AC7322" s="2">
        <v>1829.4379873870801</v>
      </c>
      <c r="AD7322" s="2">
        <v>356.536623481726</v>
      </c>
      <c r="AE7322" s="2">
        <v>124.295921699796</v>
      </c>
      <c r="AF7322" s="2">
        <v>960.01112691041305</v>
      </c>
      <c r="AG7322" s="2">
        <v>736.95706484154198</v>
      </c>
      <c r="AH7322" s="2">
        <v>470.00793187717301</v>
      </c>
      <c r="AI7322" s="2">
        <v>290.97959356417698</v>
      </c>
      <c r="AJ7322" s="2">
        <v>517.24841488607399</v>
      </c>
      <c r="AK7322" s="2">
        <v>484.508681152061</v>
      </c>
      <c r="AL7322" s="2">
        <v>298.31238460023098</v>
      </c>
      <c r="AM7322" s="2">
        <v>405.01257352333698</v>
      </c>
      <c r="AN7322" s="2">
        <v>584.63083561770998</v>
      </c>
      <c r="AO7322" s="2">
        <v>576.47750094078197</v>
      </c>
      <c r="AP7322" s="2">
        <v>142.97599528441901</v>
      </c>
      <c r="AQ7322" s="2">
        <v>81.978851507397707</v>
      </c>
      <c r="AR7322" s="2">
        <v>420.96333066567399</v>
      </c>
      <c r="AS7322" s="2">
        <v>1117.4623328801399</v>
      </c>
      <c r="AT7322" s="2">
        <v>855.78709990554705</v>
      </c>
      <c r="AU7322" s="2">
        <v>796.992217925143</v>
      </c>
    </row>
    <row r="7323" spans="1:47" x14ac:dyDescent="0.3">
      <c r="A7323" s="2" t="s">
        <v>49391</v>
      </c>
      <c r="B7323" s="2">
        <v>344.17120430598197</v>
      </c>
      <c r="C7323" s="2">
        <v>5.1519333333333304</v>
      </c>
      <c r="D7323" s="2" t="s">
        <v>48</v>
      </c>
      <c r="E7323" s="2" t="s">
        <v>49392</v>
      </c>
      <c r="F7323" s="2" t="s">
        <v>49393</v>
      </c>
      <c r="G7323" s="2"/>
      <c r="H7323" s="2"/>
      <c r="I7323" s="2"/>
      <c r="J7323" s="2"/>
      <c r="K7323" s="2"/>
      <c r="L7323" s="2" t="s">
        <v>49394</v>
      </c>
      <c r="M7323" s="2" t="s">
        <v>56</v>
      </c>
      <c r="N7323" s="2" t="s">
        <v>106</v>
      </c>
      <c r="O7323" s="2" t="s">
        <v>1041</v>
      </c>
      <c r="P7323" s="2" t="s">
        <v>3964</v>
      </c>
      <c r="Q7323" s="2">
        <v>36.5</v>
      </c>
      <c r="R7323" s="2">
        <v>0</v>
      </c>
      <c r="S7323" s="2" t="s">
        <v>60</v>
      </c>
      <c r="T7323" s="2" t="s">
        <v>49395</v>
      </c>
      <c r="U7323" s="2">
        <v>-0.90739512176607995</v>
      </c>
      <c r="V7323" s="2">
        <v>446.40501661448002</v>
      </c>
      <c r="W7323" s="2">
        <v>528.48195255016299</v>
      </c>
      <c r="X7323" s="2">
        <v>124.625435734878</v>
      </c>
      <c r="Y7323" s="2">
        <v>511.241008225869</v>
      </c>
      <c r="Z7323" s="2">
        <v>336.38596906381599</v>
      </c>
      <c r="AA7323" s="2">
        <v>387.01778076870602</v>
      </c>
      <c r="AB7323" s="2">
        <v>256.50587578874303</v>
      </c>
      <c r="AC7323" s="2">
        <v>75.600294819606404</v>
      </c>
      <c r="AD7323" s="2">
        <v>201.218301401475</v>
      </c>
      <c r="AE7323" s="2">
        <v>466.34385908013701</v>
      </c>
      <c r="AF7323" s="2">
        <v>242.65578396109601</v>
      </c>
      <c r="AG7323" s="2">
        <v>0</v>
      </c>
      <c r="AH7323" s="2">
        <v>0</v>
      </c>
      <c r="AI7323" s="2">
        <v>0</v>
      </c>
      <c r="AJ7323" s="2">
        <v>96.603607773707495</v>
      </c>
      <c r="AK7323" s="2">
        <v>481.05426871877103</v>
      </c>
      <c r="AL7323" s="2">
        <v>183.60477917577199</v>
      </c>
      <c r="AM7323" s="2">
        <v>156.21700736765601</v>
      </c>
      <c r="AN7323" s="2">
        <v>0</v>
      </c>
      <c r="AO7323" s="2">
        <v>0</v>
      </c>
      <c r="AP7323" s="2">
        <v>631.09065944146698</v>
      </c>
      <c r="AQ7323" s="2">
        <v>59.191288399345503</v>
      </c>
      <c r="AR7323" s="2">
        <v>289.76922392805602</v>
      </c>
      <c r="AS7323" s="2">
        <v>282.36443219455299</v>
      </c>
      <c r="AT7323" s="2">
        <v>385.49309468966402</v>
      </c>
      <c r="AU7323" s="2">
        <v>613.46185083514297</v>
      </c>
    </row>
    <row r="7324" spans="1:47" x14ac:dyDescent="0.3">
      <c r="A7324" s="2" t="s">
        <v>49396</v>
      </c>
      <c r="B7324" s="2">
        <v>313.18980867689902</v>
      </c>
      <c r="C7324" s="2">
        <v>5.2156333333333302</v>
      </c>
      <c r="D7324" s="2" t="s">
        <v>63</v>
      </c>
      <c r="E7324" s="2" t="s">
        <v>49397</v>
      </c>
      <c r="F7324" s="2" t="s">
        <v>49398</v>
      </c>
      <c r="G7324" s="2" t="s">
        <v>49399</v>
      </c>
      <c r="H7324" s="2" t="s">
        <v>49400</v>
      </c>
      <c r="I7324" s="2"/>
      <c r="J7324" s="2" t="s">
        <v>49401</v>
      </c>
      <c r="K7324" s="2"/>
      <c r="L7324" s="2" t="s">
        <v>49402</v>
      </c>
      <c r="M7324" s="2" t="s">
        <v>56</v>
      </c>
      <c r="N7324" s="2" t="s">
        <v>106</v>
      </c>
      <c r="O7324" s="2" t="s">
        <v>138</v>
      </c>
      <c r="P7324" s="2" t="s">
        <v>3964</v>
      </c>
      <c r="Q7324" s="2">
        <v>36.5</v>
      </c>
      <c r="R7324" s="2">
        <v>0</v>
      </c>
      <c r="S7324" s="2" t="s">
        <v>129</v>
      </c>
      <c r="T7324" s="2" t="s">
        <v>49403</v>
      </c>
      <c r="U7324" s="2">
        <v>-2.3085233883296001</v>
      </c>
      <c r="V7324" s="2">
        <v>1035.85072489409</v>
      </c>
      <c r="W7324" s="2">
        <v>1117.01802215513</v>
      </c>
      <c r="X7324" s="2">
        <v>960.45424204044696</v>
      </c>
      <c r="Y7324" s="2">
        <v>2040.3067808896101</v>
      </c>
      <c r="Z7324" s="2">
        <v>596.01687435095096</v>
      </c>
      <c r="AA7324" s="2">
        <v>759.222240311674</v>
      </c>
      <c r="AB7324" s="2">
        <v>1445.8583603448101</v>
      </c>
      <c r="AC7324" s="2">
        <v>224.816964723311</v>
      </c>
      <c r="AD7324" s="2">
        <v>730.75364000826403</v>
      </c>
      <c r="AE7324" s="2">
        <v>974.78444899040301</v>
      </c>
      <c r="AF7324" s="2">
        <v>1199.7878653609901</v>
      </c>
      <c r="AG7324" s="2">
        <v>2756.1751788639999</v>
      </c>
      <c r="AH7324" s="2">
        <v>1055.6706143635799</v>
      </c>
      <c r="AI7324" s="2">
        <v>4977.4155945836201</v>
      </c>
      <c r="AJ7324" s="2">
        <v>918.03259969710302</v>
      </c>
      <c r="AK7324" s="2">
        <v>1229.44168070403</v>
      </c>
      <c r="AL7324" s="2">
        <v>1006.47785503412</v>
      </c>
      <c r="AM7324" s="2">
        <v>5268.5599309569398</v>
      </c>
      <c r="AN7324" s="2">
        <v>7064.4897068478103</v>
      </c>
      <c r="AO7324" s="2">
        <v>2972.3076448297702</v>
      </c>
      <c r="AP7324" s="2">
        <v>1538.4137445582601</v>
      </c>
      <c r="AQ7324" s="2">
        <v>796.32004526137996</v>
      </c>
      <c r="AR7324" s="2">
        <v>1801.2155392573</v>
      </c>
      <c r="AS7324" s="2">
        <v>1475.79843657724</v>
      </c>
      <c r="AT7324" s="2">
        <v>1499.9582278397199</v>
      </c>
      <c r="AU7324" s="2">
        <v>1649.50771820408</v>
      </c>
    </row>
    <row r="7325" spans="1:47" x14ac:dyDescent="0.3">
      <c r="A7325" s="2" t="s">
        <v>49404</v>
      </c>
      <c r="B7325" s="2">
        <v>531.13943756974197</v>
      </c>
      <c r="C7325" s="2">
        <v>5.2846166666666701</v>
      </c>
      <c r="D7325" s="2" t="s">
        <v>48</v>
      </c>
      <c r="E7325" s="2" t="s">
        <v>49405</v>
      </c>
      <c r="F7325" s="2"/>
      <c r="G7325" s="2" t="s">
        <v>49406</v>
      </c>
      <c r="H7325" s="2"/>
      <c r="I7325" s="2"/>
      <c r="J7325" s="2" t="s">
        <v>49407</v>
      </c>
      <c r="K7325" s="2"/>
      <c r="L7325" s="2" t="s">
        <v>49408</v>
      </c>
      <c r="M7325" s="2" t="s">
        <v>281</v>
      </c>
      <c r="N7325" s="2" t="s">
        <v>281</v>
      </c>
      <c r="O7325" s="2" t="s">
        <v>281</v>
      </c>
      <c r="P7325" s="2" t="s">
        <v>3964</v>
      </c>
      <c r="Q7325" s="2">
        <v>36.5</v>
      </c>
      <c r="R7325" s="2">
        <v>0</v>
      </c>
      <c r="S7325" s="2" t="s">
        <v>269</v>
      </c>
      <c r="T7325" s="2" t="s">
        <v>49409</v>
      </c>
      <c r="U7325" s="2">
        <v>-2.66532031114602</v>
      </c>
      <c r="V7325" s="2">
        <v>0</v>
      </c>
      <c r="W7325" s="2">
        <v>76.385988556959404</v>
      </c>
      <c r="X7325" s="2">
        <v>0</v>
      </c>
      <c r="Y7325" s="2">
        <v>55.361492681596502</v>
      </c>
      <c r="Z7325" s="2">
        <v>0</v>
      </c>
      <c r="AA7325" s="2">
        <v>221.26198708962099</v>
      </c>
      <c r="AB7325" s="2">
        <v>3.0849981930789001</v>
      </c>
      <c r="AC7325" s="2">
        <v>0</v>
      </c>
      <c r="AD7325" s="2">
        <v>3625.84570979099</v>
      </c>
      <c r="AE7325" s="2">
        <v>6212.4418096070403</v>
      </c>
      <c r="AF7325" s="2">
        <v>546.53791813445002</v>
      </c>
      <c r="AG7325" s="2">
        <v>7153.8365380189998</v>
      </c>
      <c r="AH7325" s="2">
        <v>17203.172720640901</v>
      </c>
      <c r="AI7325" s="2">
        <v>5728.0469261533899</v>
      </c>
      <c r="AJ7325" s="2">
        <v>3216.5901648788099</v>
      </c>
      <c r="AK7325" s="2">
        <v>1968.11589348047</v>
      </c>
      <c r="AL7325" s="2">
        <v>1797.37905679138</v>
      </c>
      <c r="AM7325" s="2">
        <v>4780.2115538650596</v>
      </c>
      <c r="AN7325" s="2">
        <v>8116.8480207381499</v>
      </c>
      <c r="AO7325" s="2">
        <v>2641.6594562877499</v>
      </c>
      <c r="AP7325" s="2">
        <v>1119.39397003513</v>
      </c>
      <c r="AQ7325" s="2">
        <v>4327.9426212368498</v>
      </c>
      <c r="AR7325" s="2">
        <v>581.29128759128002</v>
      </c>
      <c r="AS7325" s="2">
        <v>0</v>
      </c>
      <c r="AT7325" s="2">
        <v>0</v>
      </c>
      <c r="AU7325" s="2">
        <v>13928.3688528478</v>
      </c>
    </row>
    <row r="7326" spans="1:47" x14ac:dyDescent="0.3">
      <c r="A7326" s="2" t="s">
        <v>49410</v>
      </c>
      <c r="B7326" s="2">
        <v>477.21040182241597</v>
      </c>
      <c r="C7326" s="2">
        <v>5.5293000000000001</v>
      </c>
      <c r="D7326" s="2" t="s">
        <v>48</v>
      </c>
      <c r="E7326" s="2" t="s">
        <v>49411</v>
      </c>
      <c r="F7326" s="2"/>
      <c r="G7326" s="2" t="s">
        <v>49412</v>
      </c>
      <c r="H7326" s="2"/>
      <c r="I7326" s="2"/>
      <c r="J7326" s="2" t="s">
        <v>49413</v>
      </c>
      <c r="K7326" s="2"/>
      <c r="L7326" s="2" t="s">
        <v>49414</v>
      </c>
      <c r="M7326" s="2" t="s">
        <v>281</v>
      </c>
      <c r="N7326" s="2" t="s">
        <v>281</v>
      </c>
      <c r="O7326" s="2" t="s">
        <v>281</v>
      </c>
      <c r="P7326" s="2" t="s">
        <v>3964</v>
      </c>
      <c r="Q7326" s="2">
        <v>36.5</v>
      </c>
      <c r="R7326" s="2">
        <v>0</v>
      </c>
      <c r="S7326" s="2" t="s">
        <v>60</v>
      </c>
      <c r="T7326" s="2" t="s">
        <v>49415</v>
      </c>
      <c r="U7326" s="2">
        <v>-6.02573239969787</v>
      </c>
      <c r="V7326" s="2">
        <v>1218.72984468356</v>
      </c>
      <c r="W7326" s="2">
        <v>730.760924130783</v>
      </c>
      <c r="X7326" s="2">
        <v>2302.8985625366299</v>
      </c>
      <c r="Y7326" s="2">
        <v>2235.2736175682699</v>
      </c>
      <c r="Z7326" s="2">
        <v>787.327076093247</v>
      </c>
      <c r="AA7326" s="2">
        <v>553.47601553662503</v>
      </c>
      <c r="AB7326" s="2">
        <v>1682.3545783008101</v>
      </c>
      <c r="AC7326" s="2">
        <v>755.38111146561403</v>
      </c>
      <c r="AD7326" s="2">
        <v>1635.67879886332</v>
      </c>
      <c r="AE7326" s="2">
        <v>1954.7320064893299</v>
      </c>
      <c r="AF7326" s="2">
        <v>4810.1368532248198</v>
      </c>
      <c r="AG7326" s="2">
        <v>1623.99094796861</v>
      </c>
      <c r="AH7326" s="2">
        <v>653.39289668234198</v>
      </c>
      <c r="AI7326" s="2">
        <v>435.36201598712802</v>
      </c>
      <c r="AJ7326" s="2">
        <v>2975.8364928552501</v>
      </c>
      <c r="AK7326" s="2">
        <v>4023.9442479713398</v>
      </c>
      <c r="AL7326" s="2">
        <v>3133.5302879965998</v>
      </c>
      <c r="AM7326" s="2">
        <v>2178.9103734411801</v>
      </c>
      <c r="AN7326" s="2">
        <v>2530.85378355995</v>
      </c>
      <c r="AO7326" s="2">
        <v>1262.71898548171</v>
      </c>
      <c r="AP7326" s="2">
        <v>2415.1763005326302</v>
      </c>
      <c r="AQ7326" s="2">
        <v>2343.6428857103801</v>
      </c>
      <c r="AR7326" s="2">
        <v>3110.6629444647501</v>
      </c>
      <c r="AS7326" s="2">
        <v>2048.1479953144299</v>
      </c>
      <c r="AT7326" s="2">
        <v>1811.68465999501</v>
      </c>
      <c r="AU7326" s="2">
        <v>1517.1817666398699</v>
      </c>
    </row>
    <row r="7327" spans="1:47" x14ac:dyDescent="0.3">
      <c r="A7327" s="2" t="s">
        <v>49416</v>
      </c>
      <c r="B7327" s="2">
        <v>643.33628974021997</v>
      </c>
      <c r="C7327" s="2">
        <v>5.7820499999999999</v>
      </c>
      <c r="D7327" s="2" t="s">
        <v>48</v>
      </c>
      <c r="E7327" s="2" t="s">
        <v>49417</v>
      </c>
      <c r="F7327" s="2"/>
      <c r="G7327" s="2"/>
      <c r="H7327" s="2" t="s">
        <v>49418</v>
      </c>
      <c r="I7327" s="2"/>
      <c r="J7327" s="2"/>
      <c r="K7327" s="2"/>
      <c r="L7327" s="2" t="s">
        <v>49419</v>
      </c>
      <c r="M7327" s="2" t="s">
        <v>56</v>
      </c>
      <c r="N7327" s="2" t="s">
        <v>6081</v>
      </c>
      <c r="O7327" s="2" t="s">
        <v>22648</v>
      </c>
      <c r="P7327" s="2" t="s">
        <v>3964</v>
      </c>
      <c r="Q7327" s="2">
        <v>36.5</v>
      </c>
      <c r="R7327" s="2">
        <v>0</v>
      </c>
      <c r="S7327" s="2" t="s">
        <v>269</v>
      </c>
      <c r="T7327" s="2" t="s">
        <v>49420</v>
      </c>
      <c r="U7327" s="2">
        <v>4.1887958300149304</v>
      </c>
      <c r="V7327" s="2">
        <v>775.88001357578298</v>
      </c>
      <c r="W7327" s="2">
        <v>1213.1277814083101</v>
      </c>
      <c r="X7327" s="2">
        <v>3838.7490650991099</v>
      </c>
      <c r="Y7327" s="2">
        <v>4190.6768157701099</v>
      </c>
      <c r="Z7327" s="2">
        <v>0</v>
      </c>
      <c r="AA7327" s="2">
        <v>2425.1807258128802</v>
      </c>
      <c r="AB7327" s="2">
        <v>613.12499796476698</v>
      </c>
      <c r="AC7327" s="2">
        <v>145.77905545161499</v>
      </c>
      <c r="AD7327" s="2">
        <v>3230.58195199907</v>
      </c>
      <c r="AE7327" s="2">
        <v>3446.9348924644401</v>
      </c>
      <c r="AF7327" s="2">
        <v>424.47250000531</v>
      </c>
      <c r="AG7327" s="2">
        <v>8044.4865879139297</v>
      </c>
      <c r="AH7327" s="2">
        <v>6586.1608418190599</v>
      </c>
      <c r="AI7327" s="2">
        <v>2087.5565451062798</v>
      </c>
      <c r="AJ7327" s="2">
        <v>2666.0143413024498</v>
      </c>
      <c r="AK7327" s="2">
        <v>4086.2185400902799</v>
      </c>
      <c r="AL7327" s="2">
        <v>1658.1003124134199</v>
      </c>
      <c r="AM7327" s="2">
        <v>0</v>
      </c>
      <c r="AN7327" s="2">
        <v>0</v>
      </c>
      <c r="AO7327" s="2">
        <v>1169.0621699557501</v>
      </c>
      <c r="AP7327" s="2">
        <v>5195.5670781110703</v>
      </c>
      <c r="AQ7327" s="2">
        <v>5394.56367192175</v>
      </c>
      <c r="AR7327" s="2">
        <v>2333.7280219006998</v>
      </c>
      <c r="AS7327" s="2">
        <v>5032.2576382792804</v>
      </c>
      <c r="AT7327" s="2">
        <v>1769.34456277666</v>
      </c>
      <c r="AU7327" s="2">
        <v>0</v>
      </c>
    </row>
    <row r="7328" spans="1:47" x14ac:dyDescent="0.3">
      <c r="A7328" s="2" t="s">
        <v>49421</v>
      </c>
      <c r="B7328" s="2">
        <v>510.17728467743501</v>
      </c>
      <c r="C7328" s="2">
        <v>6.0038499999999999</v>
      </c>
      <c r="D7328" s="2" t="s">
        <v>48</v>
      </c>
      <c r="E7328" s="2" t="s">
        <v>49422</v>
      </c>
      <c r="F7328" s="2" t="s">
        <v>49423</v>
      </c>
      <c r="G7328" s="2" t="s">
        <v>49424</v>
      </c>
      <c r="H7328" s="2"/>
      <c r="I7328" s="2"/>
      <c r="J7328" s="2" t="s">
        <v>49425</v>
      </c>
      <c r="K7328" s="2" t="s">
        <v>49426</v>
      </c>
      <c r="L7328" s="2" t="s">
        <v>49427</v>
      </c>
      <c r="M7328" s="2" t="s">
        <v>477</v>
      </c>
      <c r="N7328" s="2" t="s">
        <v>493</v>
      </c>
      <c r="O7328" s="2" t="s">
        <v>281</v>
      </c>
      <c r="P7328" s="2" t="s">
        <v>3964</v>
      </c>
      <c r="Q7328" s="2">
        <v>36.5</v>
      </c>
      <c r="R7328" s="2">
        <v>0</v>
      </c>
      <c r="S7328" s="2" t="s">
        <v>60</v>
      </c>
      <c r="T7328" s="2" t="s">
        <v>49428</v>
      </c>
      <c r="U7328" s="2">
        <v>0.70854445418023804</v>
      </c>
      <c r="V7328" s="2">
        <v>572.93002368915597</v>
      </c>
      <c r="W7328" s="2">
        <v>0</v>
      </c>
      <c r="X7328" s="2">
        <v>0</v>
      </c>
      <c r="Y7328" s="2">
        <v>0</v>
      </c>
      <c r="Z7328" s="2">
        <v>77.614217067743994</v>
      </c>
      <c r="AA7328" s="2">
        <v>0</v>
      </c>
      <c r="AB7328" s="2">
        <v>0</v>
      </c>
      <c r="AC7328" s="2">
        <v>0</v>
      </c>
      <c r="AD7328" s="2">
        <v>2028.1279361127099</v>
      </c>
      <c r="AE7328" s="2">
        <v>313.91448794432699</v>
      </c>
      <c r="AF7328" s="2">
        <v>0</v>
      </c>
      <c r="AG7328" s="2">
        <v>1671.5733636662701</v>
      </c>
      <c r="AH7328" s="2">
        <v>6291.9803176999403</v>
      </c>
      <c r="AI7328" s="2">
        <v>6030.96090611813</v>
      </c>
      <c r="AJ7328" s="2">
        <v>0</v>
      </c>
      <c r="AK7328" s="2">
        <v>159.29291443437501</v>
      </c>
      <c r="AL7328" s="2">
        <v>1604.6136299862901</v>
      </c>
      <c r="AM7328" s="2">
        <v>595.34132482641598</v>
      </c>
      <c r="AN7328" s="2">
        <v>1534.4333740075399</v>
      </c>
      <c r="AO7328" s="2">
        <v>2241.2427305308202</v>
      </c>
      <c r="AP7328" s="2">
        <v>270.630804065684</v>
      </c>
      <c r="AQ7328" s="2">
        <v>3229.5324293045801</v>
      </c>
      <c r="AR7328" s="2">
        <v>0</v>
      </c>
      <c r="AS7328" s="2">
        <v>0</v>
      </c>
      <c r="AT7328" s="2">
        <v>0</v>
      </c>
      <c r="AU7328" s="2">
        <v>0</v>
      </c>
    </row>
    <row r="7329" spans="1:47" x14ac:dyDescent="0.3">
      <c r="A7329" s="2" t="s">
        <v>49429</v>
      </c>
      <c r="B7329" s="2">
        <v>375.14219473989698</v>
      </c>
      <c r="C7329" s="2">
        <v>6.2742666666666702</v>
      </c>
      <c r="D7329" s="2" t="s">
        <v>48</v>
      </c>
      <c r="E7329" s="2" t="s">
        <v>49430</v>
      </c>
      <c r="F7329" s="2" t="s">
        <v>49431</v>
      </c>
      <c r="G7329" s="2" t="s">
        <v>49432</v>
      </c>
      <c r="H7329" s="2"/>
      <c r="I7329" s="2"/>
      <c r="J7329" s="2" t="s">
        <v>49433</v>
      </c>
      <c r="K7329" s="2" t="s">
        <v>49434</v>
      </c>
      <c r="L7329" s="2" t="s">
        <v>49435</v>
      </c>
      <c r="M7329" s="2" t="s">
        <v>56</v>
      </c>
      <c r="N7329" s="2" t="s">
        <v>175</v>
      </c>
      <c r="O7329" s="2" t="s">
        <v>1394</v>
      </c>
      <c r="P7329" s="2" t="s">
        <v>3964</v>
      </c>
      <c r="Q7329" s="2">
        <v>36.5</v>
      </c>
      <c r="R7329" s="2">
        <v>0</v>
      </c>
      <c r="S7329" s="2" t="s">
        <v>60</v>
      </c>
      <c r="T7329" s="2" t="s">
        <v>6860</v>
      </c>
      <c r="U7329" s="2">
        <v>-8.2749070222047205</v>
      </c>
      <c r="V7329" s="2">
        <v>7347.0946355468704</v>
      </c>
      <c r="W7329" s="2">
        <v>12504.318794090899</v>
      </c>
      <c r="X7329" s="2">
        <v>13746.385183987701</v>
      </c>
      <c r="Y7329" s="2">
        <v>13588.8627019906</v>
      </c>
      <c r="Z7329" s="2">
        <v>4910.9792360191796</v>
      </c>
      <c r="AA7329" s="2">
        <v>12038.5074510336</v>
      </c>
      <c r="AB7329" s="2">
        <v>4180.7222060734603</v>
      </c>
      <c r="AC7329" s="2">
        <v>2034.5833692040601</v>
      </c>
      <c r="AD7329" s="2">
        <v>4151.2560082602004</v>
      </c>
      <c r="AE7329" s="2">
        <v>3436.1971665676501</v>
      </c>
      <c r="AF7329" s="2">
        <v>16324.5252154872</v>
      </c>
      <c r="AG7329" s="2">
        <v>0</v>
      </c>
      <c r="AH7329" s="2">
        <v>0</v>
      </c>
      <c r="AI7329" s="2">
        <v>0</v>
      </c>
      <c r="AJ7329" s="2">
        <v>4400.7616968655202</v>
      </c>
      <c r="AK7329" s="2">
        <v>4395.5587300835004</v>
      </c>
      <c r="AL7329" s="2">
        <v>3276.0591199078899</v>
      </c>
      <c r="AM7329" s="2">
        <v>0</v>
      </c>
      <c r="AN7329" s="2">
        <v>0</v>
      </c>
      <c r="AO7329" s="2">
        <v>0</v>
      </c>
      <c r="AP7329" s="2">
        <v>8943.5894673924995</v>
      </c>
      <c r="AQ7329" s="2">
        <v>1459.9834956085599</v>
      </c>
      <c r="AR7329" s="2">
        <v>1937.15805294559</v>
      </c>
      <c r="AS7329" s="2">
        <v>11216.379221977</v>
      </c>
      <c r="AT7329" s="2">
        <v>18744.867710522602</v>
      </c>
      <c r="AU7329" s="2">
        <v>4696.3948299021004</v>
      </c>
    </row>
    <row r="7330" spans="1:47" x14ac:dyDescent="0.3">
      <c r="A7330" s="2" t="s">
        <v>49436</v>
      </c>
      <c r="B7330" s="2">
        <v>289.14273916282002</v>
      </c>
      <c r="C7330" s="2">
        <v>6.2785000000000002</v>
      </c>
      <c r="D7330" s="2" t="s">
        <v>63</v>
      </c>
      <c r="E7330" s="2" t="s">
        <v>49437</v>
      </c>
      <c r="F7330" s="2" t="s">
        <v>49438</v>
      </c>
      <c r="G7330" s="2"/>
      <c r="H7330" s="2"/>
      <c r="I7330" s="2"/>
      <c r="J7330" s="2"/>
      <c r="K7330" s="2"/>
      <c r="L7330" s="2" t="s">
        <v>49439</v>
      </c>
      <c r="M7330" s="2" t="s">
        <v>70</v>
      </c>
      <c r="N7330" s="2" t="s">
        <v>71</v>
      </c>
      <c r="O7330" s="2" t="s">
        <v>72</v>
      </c>
      <c r="P7330" s="2" t="s">
        <v>3964</v>
      </c>
      <c r="Q7330" s="2">
        <v>36.5</v>
      </c>
      <c r="R7330" s="2">
        <v>0</v>
      </c>
      <c r="S7330" s="2" t="s">
        <v>293</v>
      </c>
      <c r="T7330" s="2" t="s">
        <v>49440</v>
      </c>
      <c r="U7330" s="2">
        <v>2.38385754846826</v>
      </c>
      <c r="V7330" s="2">
        <v>2722.7918171910901</v>
      </c>
      <c r="W7330" s="2">
        <v>2059.9080749423201</v>
      </c>
      <c r="X7330" s="2">
        <v>2492.7465731140001</v>
      </c>
      <c r="Y7330" s="2">
        <v>3903.8808513911299</v>
      </c>
      <c r="Z7330" s="2">
        <v>1545.3452352328</v>
      </c>
      <c r="AA7330" s="2">
        <v>1944.7102224944399</v>
      </c>
      <c r="AB7330" s="2">
        <v>1968.0881240104</v>
      </c>
      <c r="AC7330" s="2">
        <v>1708.35165187035</v>
      </c>
      <c r="AD7330" s="2">
        <v>770.13099191273898</v>
      </c>
      <c r="AE7330" s="2">
        <v>665.97472159885604</v>
      </c>
      <c r="AF7330" s="2">
        <v>2172.14417511174</v>
      </c>
      <c r="AG7330" s="2">
        <v>443.08624858815398</v>
      </c>
      <c r="AH7330" s="2">
        <v>339.54751431461</v>
      </c>
      <c r="AI7330" s="2">
        <v>218.259427301871</v>
      </c>
      <c r="AJ7330" s="2">
        <v>1045.6551033205801</v>
      </c>
      <c r="AK7330" s="2">
        <v>1021.97927211948</v>
      </c>
      <c r="AL7330" s="2">
        <v>703.27920314876201</v>
      </c>
      <c r="AM7330" s="2">
        <v>578.60224026724995</v>
      </c>
      <c r="AN7330" s="2">
        <v>317.80700944581099</v>
      </c>
      <c r="AO7330" s="2">
        <v>553.210235836214</v>
      </c>
      <c r="AP7330" s="2">
        <v>1264.8455410553399</v>
      </c>
      <c r="AQ7330" s="2">
        <v>529.72031969355101</v>
      </c>
      <c r="AR7330" s="2">
        <v>482.76577141673101</v>
      </c>
      <c r="AS7330" s="2">
        <v>2727.2941035423401</v>
      </c>
      <c r="AT7330" s="2">
        <v>2897.6899817588001</v>
      </c>
      <c r="AU7330" s="2">
        <v>1653.7799492060001</v>
      </c>
    </row>
    <row r="7331" spans="1:47" x14ac:dyDescent="0.3">
      <c r="A7331" s="2" t="s">
        <v>49441</v>
      </c>
      <c r="B7331" s="2">
        <v>445.32787868620699</v>
      </c>
      <c r="C7331" s="2">
        <v>6.4408833333333302</v>
      </c>
      <c r="D7331" s="2" t="s">
        <v>48</v>
      </c>
      <c r="E7331" s="2" t="s">
        <v>49442</v>
      </c>
      <c r="F7331" s="2"/>
      <c r="G7331" s="2"/>
      <c r="H7331" s="2" t="s">
        <v>49443</v>
      </c>
      <c r="I7331" s="2"/>
      <c r="J7331" s="2" t="s">
        <v>49444</v>
      </c>
      <c r="K7331" s="2"/>
      <c r="L7331" s="2" t="s">
        <v>49445</v>
      </c>
      <c r="M7331" s="2" t="s">
        <v>56</v>
      </c>
      <c r="N7331" s="2" t="s">
        <v>93</v>
      </c>
      <c r="O7331" s="2" t="s">
        <v>7105</v>
      </c>
      <c r="P7331" s="2" t="s">
        <v>3964</v>
      </c>
      <c r="Q7331" s="2">
        <v>36.5</v>
      </c>
      <c r="R7331" s="2">
        <v>0</v>
      </c>
      <c r="S7331" s="2" t="s">
        <v>269</v>
      </c>
      <c r="T7331" s="2" t="s">
        <v>49446</v>
      </c>
      <c r="U7331" s="2">
        <v>-1.8678895389686001</v>
      </c>
      <c r="V7331" s="2">
        <v>0</v>
      </c>
      <c r="W7331" s="2">
        <v>79.533384338223399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1215.0400974629999</v>
      </c>
      <c r="AE7331" s="2">
        <v>1148.9013160074301</v>
      </c>
      <c r="AF7331" s="2">
        <v>0</v>
      </c>
      <c r="AG7331" s="2">
        <v>0</v>
      </c>
      <c r="AH7331" s="2">
        <v>131.80413226906401</v>
      </c>
      <c r="AI7331" s="2">
        <v>0</v>
      </c>
      <c r="AJ7331" s="2">
        <v>5763.6149201266498</v>
      </c>
      <c r="AK7331" s="2">
        <v>2176.7922793000598</v>
      </c>
      <c r="AL7331" s="2">
        <v>3694.47501527746</v>
      </c>
      <c r="AM7331" s="2">
        <v>0</v>
      </c>
      <c r="AN7331" s="2">
        <v>244.52992928926699</v>
      </c>
      <c r="AO7331" s="2">
        <v>0</v>
      </c>
      <c r="AP7331" s="2">
        <v>296.741085023305</v>
      </c>
      <c r="AQ7331" s="2">
        <v>3015.0209182533699</v>
      </c>
      <c r="AR7331" s="2">
        <v>2285.50394300277</v>
      </c>
      <c r="AS7331" s="2">
        <v>0</v>
      </c>
      <c r="AT7331" s="2">
        <v>0</v>
      </c>
      <c r="AU7331" s="2">
        <v>76.519986513973393</v>
      </c>
    </row>
    <row r="7332" spans="1:47" x14ac:dyDescent="0.3">
      <c r="A7332" s="2" t="s">
        <v>49447</v>
      </c>
      <c r="B7332" s="2">
        <v>482.229047889534</v>
      </c>
      <c r="C7332" s="2">
        <v>6.4686833333333302</v>
      </c>
      <c r="D7332" s="2" t="s">
        <v>48</v>
      </c>
      <c r="E7332" s="2" t="s">
        <v>49448</v>
      </c>
      <c r="F7332" s="2" t="s">
        <v>49449</v>
      </c>
      <c r="G7332" s="2" t="s">
        <v>49450</v>
      </c>
      <c r="H7332" s="2"/>
      <c r="I7332" s="2"/>
      <c r="J7332" s="2" t="s">
        <v>49451</v>
      </c>
      <c r="K7332" s="2" t="s">
        <v>49452</v>
      </c>
      <c r="L7332" s="2" t="s">
        <v>49453</v>
      </c>
      <c r="M7332" s="2" t="s">
        <v>477</v>
      </c>
      <c r="N7332" s="2" t="s">
        <v>1918</v>
      </c>
      <c r="O7332" s="2" t="s">
        <v>1919</v>
      </c>
      <c r="P7332" s="2" t="s">
        <v>3964</v>
      </c>
      <c r="Q7332" s="2">
        <v>36.5</v>
      </c>
      <c r="R7332" s="2">
        <v>0</v>
      </c>
      <c r="S7332" s="2" t="s">
        <v>60</v>
      </c>
      <c r="T7332" s="2" t="s">
        <v>49454</v>
      </c>
      <c r="U7332" s="2">
        <v>-1.39849790439539</v>
      </c>
      <c r="V7332" s="2">
        <v>510.97355561368602</v>
      </c>
      <c r="W7332" s="2">
        <v>0</v>
      </c>
      <c r="X7332" s="2">
        <v>1869.44555160656</v>
      </c>
      <c r="Y7332" s="2">
        <v>2998.21369603212</v>
      </c>
      <c r="Z7332" s="2">
        <v>0</v>
      </c>
      <c r="AA7332" s="2">
        <v>112.545799931182</v>
      </c>
      <c r="AB7332" s="2">
        <v>3368.66659231529</v>
      </c>
      <c r="AC7332" s="2">
        <v>1533.96092592283</v>
      </c>
      <c r="AD7332" s="2">
        <v>0</v>
      </c>
      <c r="AE7332" s="2">
        <v>1953.45406306668</v>
      </c>
      <c r="AF7332" s="2">
        <v>6109.6362370704501</v>
      </c>
      <c r="AG7332" s="2">
        <v>906.33440844576398</v>
      </c>
      <c r="AH7332" s="2">
        <v>1646.4934526606401</v>
      </c>
      <c r="AI7332" s="2">
        <v>421.14672968193099</v>
      </c>
      <c r="AJ7332" s="2">
        <v>4890.8472883292998</v>
      </c>
      <c r="AK7332" s="2">
        <v>3830.0679211745401</v>
      </c>
      <c r="AL7332" s="2">
        <v>926.43691753272299</v>
      </c>
      <c r="AM7332" s="2">
        <v>3173.3429250592899</v>
      </c>
      <c r="AN7332" s="2">
        <v>4095.6910939797999</v>
      </c>
      <c r="AO7332" s="2">
        <v>20134.193250808901</v>
      </c>
      <c r="AP7332" s="2">
        <v>4180.6758794163397</v>
      </c>
      <c r="AQ7332" s="2">
        <v>218.042352050425</v>
      </c>
      <c r="AR7332" s="2">
        <v>2486.9589313941301</v>
      </c>
      <c r="AS7332" s="2">
        <v>4974.9733937117498</v>
      </c>
      <c r="AT7332" s="2">
        <v>8904.8577684002394</v>
      </c>
      <c r="AU7332" s="2">
        <v>9784.2449232763993</v>
      </c>
    </row>
    <row r="7333" spans="1:47" x14ac:dyDescent="0.3">
      <c r="A7333" s="2" t="s">
        <v>49455</v>
      </c>
      <c r="B7333" s="2">
        <v>404.09112654137198</v>
      </c>
      <c r="C7333" s="2">
        <v>6.5155166666666702</v>
      </c>
      <c r="D7333" s="2" t="s">
        <v>48</v>
      </c>
      <c r="E7333" s="2" t="s">
        <v>49456</v>
      </c>
      <c r="F7333" s="2" t="s">
        <v>49457</v>
      </c>
      <c r="G7333" s="2"/>
      <c r="H7333" s="2"/>
      <c r="I7333" s="2"/>
      <c r="J7333" s="2" t="s">
        <v>49458</v>
      </c>
      <c r="K7333" s="2"/>
      <c r="L7333" s="2" t="s">
        <v>49459</v>
      </c>
      <c r="M7333" s="2" t="s">
        <v>405</v>
      </c>
      <c r="N7333" s="2" t="s">
        <v>9597</v>
      </c>
      <c r="O7333" s="2" t="s">
        <v>281</v>
      </c>
      <c r="P7333" s="2" t="s">
        <v>3964</v>
      </c>
      <c r="Q7333" s="2">
        <v>36.5</v>
      </c>
      <c r="R7333" s="2">
        <v>0</v>
      </c>
      <c r="S7333" s="2" t="s">
        <v>60</v>
      </c>
      <c r="T7333" s="2" t="s">
        <v>49460</v>
      </c>
      <c r="U7333" s="2">
        <v>-2.9334005164894901</v>
      </c>
      <c r="V7333" s="2">
        <v>1060.20387648565</v>
      </c>
      <c r="W7333" s="2">
        <v>6056.7821824025104</v>
      </c>
      <c r="X7333" s="2">
        <v>0</v>
      </c>
      <c r="Y7333" s="2">
        <v>0</v>
      </c>
      <c r="Z7333" s="2">
        <v>6224.4964606369504</v>
      </c>
      <c r="AA7333" s="2">
        <v>2001.2673896124099</v>
      </c>
      <c r="AB7333" s="2">
        <v>0</v>
      </c>
      <c r="AC7333" s="2">
        <v>0</v>
      </c>
      <c r="AD7333" s="2">
        <v>0</v>
      </c>
      <c r="AE7333" s="2">
        <v>0</v>
      </c>
      <c r="AF7333" s="2">
        <v>30.396580431699299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  <c r="AT7333" s="2">
        <v>0</v>
      </c>
      <c r="AU7333" s="2">
        <v>0</v>
      </c>
    </row>
    <row r="7334" spans="1:47" x14ac:dyDescent="0.3">
      <c r="A7334" s="2" t="s">
        <v>49461</v>
      </c>
      <c r="B7334" s="2">
        <v>274.18267791831403</v>
      </c>
      <c r="C7334" s="2">
        <v>7.1062833333333302</v>
      </c>
      <c r="D7334" s="2" t="s">
        <v>63</v>
      </c>
      <c r="E7334" s="2" t="s">
        <v>49462</v>
      </c>
      <c r="F7334" s="2" t="s">
        <v>49463</v>
      </c>
      <c r="G7334" s="2" t="s">
        <v>49464</v>
      </c>
      <c r="H7334" s="2"/>
      <c r="I7334" s="2" t="s">
        <v>49465</v>
      </c>
      <c r="J7334" s="2" t="s">
        <v>49466</v>
      </c>
      <c r="K7334" s="2" t="s">
        <v>49467</v>
      </c>
      <c r="L7334" s="2" t="s">
        <v>49468</v>
      </c>
      <c r="M7334" s="2" t="s">
        <v>405</v>
      </c>
      <c r="N7334" s="2" t="s">
        <v>11380</v>
      </c>
      <c r="O7334" s="2" t="s">
        <v>281</v>
      </c>
      <c r="P7334" s="2" t="s">
        <v>3964</v>
      </c>
      <c r="Q7334" s="2">
        <v>36.5</v>
      </c>
      <c r="R7334" s="2">
        <v>0</v>
      </c>
      <c r="S7334" s="2" t="s">
        <v>233</v>
      </c>
      <c r="T7334" s="2" t="s">
        <v>49469</v>
      </c>
      <c r="U7334" s="2">
        <v>8.6629344457208592</v>
      </c>
      <c r="V7334" s="2">
        <v>20718.649555020798</v>
      </c>
      <c r="W7334" s="2">
        <v>43291.607522260703</v>
      </c>
      <c r="X7334" s="2">
        <v>7866.6808407315402</v>
      </c>
      <c r="Y7334" s="2">
        <v>13247.120662925799</v>
      </c>
      <c r="Z7334" s="2">
        <v>121648.555956301</v>
      </c>
      <c r="AA7334" s="2">
        <v>44074.212802100403</v>
      </c>
      <c r="AB7334" s="2">
        <v>10719.6164868633</v>
      </c>
      <c r="AC7334" s="2">
        <v>12881.682614319499</v>
      </c>
      <c r="AD7334" s="2">
        <v>7644.8201593077001</v>
      </c>
      <c r="AE7334" s="2">
        <v>8579.2759384941292</v>
      </c>
      <c r="AF7334" s="2">
        <v>14018.4558478075</v>
      </c>
      <c r="AG7334" s="2">
        <v>8469.0472261129798</v>
      </c>
      <c r="AH7334" s="2">
        <v>13880.6716005826</v>
      </c>
      <c r="AI7334" s="2">
        <v>11862.5513162056</v>
      </c>
      <c r="AJ7334" s="2">
        <v>5866.6471971724905</v>
      </c>
      <c r="AK7334" s="2">
        <v>7335.9681826776796</v>
      </c>
      <c r="AL7334" s="2">
        <v>8056.9441010471101</v>
      </c>
      <c r="AM7334" s="2">
        <v>9613.9774960001505</v>
      </c>
      <c r="AN7334" s="2">
        <v>7340.0835525840303</v>
      </c>
      <c r="AO7334" s="2">
        <v>19198.972512274599</v>
      </c>
      <c r="AP7334" s="2">
        <v>5451.0755105929502</v>
      </c>
      <c r="AQ7334" s="2">
        <v>7769.3267650649896</v>
      </c>
      <c r="AR7334" s="2">
        <v>7443.8911277062898</v>
      </c>
      <c r="AS7334" s="2">
        <v>10413.5457050064</v>
      </c>
      <c r="AT7334" s="2">
        <v>18200.000226503402</v>
      </c>
      <c r="AU7334" s="2">
        <v>11926.310506448101</v>
      </c>
    </row>
    <row r="7335" spans="1:47" x14ac:dyDescent="0.3">
      <c r="A7335" s="2" t="s">
        <v>49470</v>
      </c>
      <c r="B7335" s="2">
        <v>183.11632367376399</v>
      </c>
      <c r="C7335" s="2">
        <v>7.1451333333333302</v>
      </c>
      <c r="D7335" s="2" t="s">
        <v>63</v>
      </c>
      <c r="E7335" s="2" t="s">
        <v>49471</v>
      </c>
      <c r="F7335" s="2" t="s">
        <v>49472</v>
      </c>
      <c r="G7335" s="2" t="s">
        <v>49473</v>
      </c>
      <c r="H7335" s="2"/>
      <c r="I7335" s="2"/>
      <c r="J7335" s="2" t="s">
        <v>49474</v>
      </c>
      <c r="K7335" s="2" t="s">
        <v>49475</v>
      </c>
      <c r="L7335" s="2" t="s">
        <v>49476</v>
      </c>
      <c r="M7335" s="2" t="s">
        <v>405</v>
      </c>
      <c r="N7335" s="2" t="s">
        <v>3686</v>
      </c>
      <c r="O7335" s="2" t="s">
        <v>281</v>
      </c>
      <c r="P7335" s="2" t="s">
        <v>3964</v>
      </c>
      <c r="Q7335" s="2">
        <v>36.5</v>
      </c>
      <c r="R7335" s="2">
        <v>0</v>
      </c>
      <c r="S7335" s="2" t="s">
        <v>233</v>
      </c>
      <c r="T7335" s="2" t="s">
        <v>49477</v>
      </c>
      <c r="U7335" s="2">
        <v>-2.5145344098445701</v>
      </c>
      <c r="V7335" s="2">
        <v>201.12696640115701</v>
      </c>
      <c r="W7335" s="2">
        <v>441.73569384270797</v>
      </c>
      <c r="X7335" s="2">
        <v>1197.987564392</v>
      </c>
      <c r="Y7335" s="2">
        <v>397.95769338533302</v>
      </c>
      <c r="Z7335" s="2">
        <v>390.074123762662</v>
      </c>
      <c r="AA7335" s="2">
        <v>240.40844897751001</v>
      </c>
      <c r="AB7335" s="2">
        <v>790.92997632352001</v>
      </c>
      <c r="AC7335" s="2">
        <v>2154.0325572792799</v>
      </c>
      <c r="AD7335" s="2">
        <v>321.22617958588501</v>
      </c>
      <c r="AE7335" s="2">
        <v>386.22097936868403</v>
      </c>
      <c r="AF7335" s="2">
        <v>385.77165324717902</v>
      </c>
      <c r="AG7335" s="2">
        <v>348.68872645647701</v>
      </c>
      <c r="AH7335" s="2">
        <v>345.33091316343399</v>
      </c>
      <c r="AI7335" s="2">
        <v>270.92285434035102</v>
      </c>
      <c r="AJ7335" s="2">
        <v>184.92599544969201</v>
      </c>
      <c r="AK7335" s="2">
        <v>321.79129633038701</v>
      </c>
      <c r="AL7335" s="2">
        <v>247.61183344151701</v>
      </c>
      <c r="AM7335" s="2">
        <v>328.40220415108899</v>
      </c>
      <c r="AN7335" s="2">
        <v>328.30627975387898</v>
      </c>
      <c r="AO7335" s="2">
        <v>570.60105353469498</v>
      </c>
      <c r="AP7335" s="2">
        <v>154.45948020940699</v>
      </c>
      <c r="AQ7335" s="2">
        <v>358.05539167749498</v>
      </c>
      <c r="AR7335" s="2">
        <v>360.48273867499302</v>
      </c>
      <c r="AS7335" s="2">
        <v>358.088424205796</v>
      </c>
      <c r="AT7335" s="2">
        <v>822.33889731183501</v>
      </c>
      <c r="AU7335" s="2">
        <v>257.19993562421098</v>
      </c>
    </row>
    <row r="7336" spans="1:47" x14ac:dyDescent="0.3">
      <c r="A7336" s="2" t="s">
        <v>49478</v>
      </c>
      <c r="B7336" s="2">
        <v>593.27006466402997</v>
      </c>
      <c r="C7336" s="2">
        <v>7.2041166666666703</v>
      </c>
      <c r="D7336" s="2" t="s">
        <v>48</v>
      </c>
      <c r="E7336" s="2" t="s">
        <v>49479</v>
      </c>
      <c r="F7336" s="2" t="s">
        <v>49480</v>
      </c>
      <c r="G7336" s="2"/>
      <c r="H7336" s="2"/>
      <c r="I7336" s="2"/>
      <c r="J7336" s="2" t="s">
        <v>49481</v>
      </c>
      <c r="K7336" s="2"/>
      <c r="L7336" s="2" t="s">
        <v>49482</v>
      </c>
      <c r="M7336" s="2" t="s">
        <v>70</v>
      </c>
      <c r="N7336" s="2" t="s">
        <v>71</v>
      </c>
      <c r="O7336" s="2" t="s">
        <v>72</v>
      </c>
      <c r="P7336" s="2" t="s">
        <v>3964</v>
      </c>
      <c r="Q7336" s="2">
        <v>36.5</v>
      </c>
      <c r="R7336" s="2">
        <v>0</v>
      </c>
      <c r="S7336" s="2" t="s">
        <v>60</v>
      </c>
      <c r="T7336" s="2" t="s">
        <v>49483</v>
      </c>
      <c r="U7336" s="2">
        <v>2.1271685675374301</v>
      </c>
      <c r="V7336" s="2">
        <v>3217.9937129786499</v>
      </c>
      <c r="W7336" s="2">
        <v>641.22726322641995</v>
      </c>
      <c r="X7336" s="2">
        <v>3732.02871168507</v>
      </c>
      <c r="Y7336" s="2">
        <v>6930.4546370600201</v>
      </c>
      <c r="Z7336" s="2">
        <v>1557.02638646521</v>
      </c>
      <c r="AA7336" s="2">
        <v>3009.5846804626599</v>
      </c>
      <c r="AB7336" s="2">
        <v>4705.8860295844597</v>
      </c>
      <c r="AC7336" s="2">
        <v>6848.4576719628703</v>
      </c>
      <c r="AD7336" s="2">
        <v>986.86564359180602</v>
      </c>
      <c r="AE7336" s="2">
        <v>274.78719095787</v>
      </c>
      <c r="AF7336" s="2">
        <v>4145.2174745170196</v>
      </c>
      <c r="AG7336" s="2">
        <v>0</v>
      </c>
      <c r="AH7336" s="2">
        <v>0</v>
      </c>
      <c r="AI7336" s="2">
        <v>0</v>
      </c>
      <c r="AJ7336" s="2">
        <v>2536.9213394180201</v>
      </c>
      <c r="AK7336" s="2">
        <v>1796.2543540511899</v>
      </c>
      <c r="AL7336" s="2">
        <v>1039.9919232099601</v>
      </c>
      <c r="AM7336" s="2">
        <v>0</v>
      </c>
      <c r="AN7336" s="2">
        <v>0</v>
      </c>
      <c r="AO7336" s="2">
        <v>0</v>
      </c>
      <c r="AP7336" s="2">
        <v>1362.3396182855699</v>
      </c>
      <c r="AQ7336" s="2">
        <v>351.83499412012401</v>
      </c>
      <c r="AR7336" s="2">
        <v>734.64151816208403</v>
      </c>
      <c r="AS7336" s="2">
        <v>4037.6460123033999</v>
      </c>
      <c r="AT7336" s="2">
        <v>6501.8068378817297</v>
      </c>
      <c r="AU7336" s="2">
        <v>2020.3622399108899</v>
      </c>
    </row>
    <row r="7337" spans="1:47" x14ac:dyDescent="0.3">
      <c r="A7337" s="2" t="s">
        <v>49484</v>
      </c>
      <c r="B7337" s="2">
        <v>185.13191337405701</v>
      </c>
      <c r="C7337" s="2">
        <v>7.3870166666666703</v>
      </c>
      <c r="D7337" s="2" t="s">
        <v>63</v>
      </c>
      <c r="E7337" s="2" t="s">
        <v>49485</v>
      </c>
      <c r="F7337" s="2" t="s">
        <v>49486</v>
      </c>
      <c r="G7337" s="2" t="s">
        <v>49487</v>
      </c>
      <c r="H7337" s="2" t="s">
        <v>49488</v>
      </c>
      <c r="I7337" s="2" t="s">
        <v>49489</v>
      </c>
      <c r="J7337" s="2" t="s">
        <v>49490</v>
      </c>
      <c r="K7337" s="2" t="s">
        <v>49491</v>
      </c>
      <c r="L7337" s="2" t="s">
        <v>49492</v>
      </c>
      <c r="M7337" s="2" t="s">
        <v>56</v>
      </c>
      <c r="N7337" s="2" t="s">
        <v>175</v>
      </c>
      <c r="O7337" s="2" t="s">
        <v>301</v>
      </c>
      <c r="P7337" s="2" t="s">
        <v>3964</v>
      </c>
      <c r="Q7337" s="2">
        <v>36.5</v>
      </c>
      <c r="R7337" s="2">
        <v>0</v>
      </c>
      <c r="S7337" s="2" t="s">
        <v>73</v>
      </c>
      <c r="T7337" s="2" t="s">
        <v>49493</v>
      </c>
      <c r="U7337" s="2">
        <v>-3.06080352390949</v>
      </c>
      <c r="V7337" s="2">
        <v>2500.09514671835</v>
      </c>
      <c r="W7337" s="2">
        <v>405.48939252448702</v>
      </c>
      <c r="X7337" s="2">
        <v>1019.14140686625</v>
      </c>
      <c r="Y7337" s="2">
        <v>1776.66820453378</v>
      </c>
      <c r="Z7337" s="2">
        <v>1447.2302585653199</v>
      </c>
      <c r="AA7337" s="2">
        <v>790.49515895873697</v>
      </c>
      <c r="AB7337" s="2">
        <v>1749.43387351365</v>
      </c>
      <c r="AC7337" s="2">
        <v>2132.9574159030899</v>
      </c>
      <c r="AD7337" s="2">
        <v>209.38993141644499</v>
      </c>
      <c r="AE7337" s="2">
        <v>321.96593683991699</v>
      </c>
      <c r="AF7337" s="2">
        <v>157.90043555143501</v>
      </c>
      <c r="AG7337" s="2">
        <v>900.197104916424</v>
      </c>
      <c r="AH7337" s="2">
        <v>898.74025352017304</v>
      </c>
      <c r="AI7337" s="2">
        <v>1215.11090521914</v>
      </c>
      <c r="AJ7337" s="2">
        <v>527.33531502925496</v>
      </c>
      <c r="AK7337" s="2">
        <v>902.57637173135799</v>
      </c>
      <c r="AL7337" s="2">
        <v>734.313146313478</v>
      </c>
      <c r="AM7337" s="2">
        <v>1279.6009013984601</v>
      </c>
      <c r="AN7337" s="2">
        <v>1226.8945304169499</v>
      </c>
      <c r="AO7337" s="2">
        <v>273.48667645353902</v>
      </c>
      <c r="AP7337" s="2">
        <v>107.40687612230001</v>
      </c>
      <c r="AQ7337" s="2">
        <v>523.31743682503895</v>
      </c>
      <c r="AR7337" s="2">
        <v>447.38155446314198</v>
      </c>
      <c r="AS7337" s="2">
        <v>1075.3550717140999</v>
      </c>
      <c r="AT7337" s="2">
        <v>806.34586284136901</v>
      </c>
      <c r="AU7337" s="2">
        <v>1429.9417220743401</v>
      </c>
    </row>
    <row r="7338" spans="1:47" x14ac:dyDescent="0.3">
      <c r="A7338" s="2" t="s">
        <v>49494</v>
      </c>
      <c r="B7338" s="2">
        <v>449.26322190892398</v>
      </c>
      <c r="C7338" s="2">
        <v>7.9175333333333304</v>
      </c>
      <c r="D7338" s="2" t="s">
        <v>63</v>
      </c>
      <c r="E7338" s="2" t="s">
        <v>49495</v>
      </c>
      <c r="F7338" s="2" t="s">
        <v>49496</v>
      </c>
      <c r="G7338" s="2"/>
      <c r="H7338" s="2"/>
      <c r="I7338" s="2"/>
      <c r="J7338" s="2" t="s">
        <v>49497</v>
      </c>
      <c r="K7338" s="2"/>
      <c r="L7338" s="2" t="s">
        <v>49498</v>
      </c>
      <c r="M7338" s="2" t="s">
        <v>10702</v>
      </c>
      <c r="N7338" s="2" t="s">
        <v>10703</v>
      </c>
      <c r="O7338" s="2" t="s">
        <v>10704</v>
      </c>
      <c r="P7338" s="2" t="s">
        <v>3964</v>
      </c>
      <c r="Q7338" s="2">
        <v>36.5</v>
      </c>
      <c r="R7338" s="2">
        <v>0</v>
      </c>
      <c r="S7338" s="2" t="s">
        <v>293</v>
      </c>
      <c r="T7338" s="2" t="s">
        <v>49499</v>
      </c>
      <c r="U7338" s="2">
        <v>-3.2265821131004002</v>
      </c>
      <c r="V7338" s="2">
        <v>1937.3818349830799</v>
      </c>
      <c r="W7338" s="2">
        <v>1325.6218962723001</v>
      </c>
      <c r="X7338" s="2">
        <v>6099.48250260646</v>
      </c>
      <c r="Y7338" s="2">
        <v>3015.2010866763699</v>
      </c>
      <c r="Z7338" s="2">
        <v>1133.43040849767</v>
      </c>
      <c r="AA7338" s="2">
        <v>1687.6908565349499</v>
      </c>
      <c r="AB7338" s="2">
        <v>1958.5139844426701</v>
      </c>
      <c r="AC7338" s="2">
        <v>2182.6591093717998</v>
      </c>
      <c r="AD7338" s="2">
        <v>3236.0292477910798</v>
      </c>
      <c r="AE7338" s="2">
        <v>3871.8778566780502</v>
      </c>
      <c r="AF7338" s="2">
        <v>3461.8310226276799</v>
      </c>
      <c r="AG7338" s="2">
        <v>1004.66415071489</v>
      </c>
      <c r="AH7338" s="2">
        <v>1184.0004718708601</v>
      </c>
      <c r="AI7338" s="2">
        <v>1244.0145565639</v>
      </c>
      <c r="AJ7338" s="2">
        <v>2293.6686910736398</v>
      </c>
      <c r="AK7338" s="2">
        <v>2328.3362332644701</v>
      </c>
      <c r="AL7338" s="2">
        <v>2587.1955440155298</v>
      </c>
      <c r="AM7338" s="2">
        <v>1328.7588925791099</v>
      </c>
      <c r="AN7338" s="2">
        <v>1207.36287964751</v>
      </c>
      <c r="AO7338" s="2">
        <v>939.82516269483597</v>
      </c>
      <c r="AP7338" s="2">
        <v>2580.8145300106398</v>
      </c>
      <c r="AQ7338" s="2">
        <v>2344.3883315008502</v>
      </c>
      <c r="AR7338" s="2">
        <v>1949.25282208778</v>
      </c>
      <c r="AS7338" s="2">
        <v>4275.1017127841596</v>
      </c>
      <c r="AT7338" s="2">
        <v>5201.94667633682</v>
      </c>
      <c r="AU7338" s="2">
        <v>3280.65954654804</v>
      </c>
    </row>
    <row r="7339" spans="1:47" x14ac:dyDescent="0.3">
      <c r="A7339" s="2" t="s">
        <v>49500</v>
      </c>
      <c r="B7339" s="2">
        <v>271.187317767678</v>
      </c>
      <c r="C7339" s="2">
        <v>8.3915833333333296</v>
      </c>
      <c r="D7339" s="2" t="s">
        <v>63</v>
      </c>
      <c r="E7339" s="2" t="s">
        <v>49501</v>
      </c>
      <c r="F7339" s="2" t="s">
        <v>49502</v>
      </c>
      <c r="G7339" s="2"/>
      <c r="H7339" s="2"/>
      <c r="I7339" s="2"/>
      <c r="J7339" s="2" t="s">
        <v>49503</v>
      </c>
      <c r="K7339" s="2"/>
      <c r="L7339" s="2" t="s">
        <v>49504</v>
      </c>
      <c r="M7339" s="2" t="s">
        <v>70</v>
      </c>
      <c r="N7339" s="2" t="s">
        <v>71</v>
      </c>
      <c r="O7339" s="2" t="s">
        <v>72</v>
      </c>
      <c r="P7339" s="2" t="s">
        <v>3964</v>
      </c>
      <c r="Q7339" s="2">
        <v>36.5</v>
      </c>
      <c r="R7339" s="2">
        <v>0</v>
      </c>
      <c r="S7339" s="2" t="s">
        <v>233</v>
      </c>
      <c r="T7339" s="2" t="s">
        <v>49505</v>
      </c>
      <c r="U7339" s="2">
        <v>-1.3277288209771501</v>
      </c>
      <c r="V7339" s="2">
        <v>2729.4843469420898</v>
      </c>
      <c r="W7339" s="2">
        <v>3037.16991313369</v>
      </c>
      <c r="X7339" s="2">
        <v>5999.59300295703</v>
      </c>
      <c r="Y7339" s="2">
        <v>3207.4741259555599</v>
      </c>
      <c r="Z7339" s="2">
        <v>4918.5208219214501</v>
      </c>
      <c r="AA7339" s="2">
        <v>2468.05029868458</v>
      </c>
      <c r="AB7339" s="2">
        <v>3549.50925033575</v>
      </c>
      <c r="AC7339" s="2">
        <v>7587.8045418016</v>
      </c>
      <c r="AD7339" s="2">
        <v>2760.7567112650299</v>
      </c>
      <c r="AE7339" s="2">
        <v>3221.54410634133</v>
      </c>
      <c r="AF7339" s="2">
        <v>2370.0297654373499</v>
      </c>
      <c r="AG7339" s="2">
        <v>2460.4796793392102</v>
      </c>
      <c r="AH7339" s="2">
        <v>2383.4296093210501</v>
      </c>
      <c r="AI7339" s="2">
        <v>2833.8864940093799</v>
      </c>
      <c r="AJ7339" s="2">
        <v>2477.47540321613</v>
      </c>
      <c r="AK7339" s="2">
        <v>2496.6271238665599</v>
      </c>
      <c r="AL7339" s="2">
        <v>3425.0503832848299</v>
      </c>
      <c r="AM7339" s="2">
        <v>3339.8712277088398</v>
      </c>
      <c r="AN7339" s="2">
        <v>3199.5966856576601</v>
      </c>
      <c r="AO7339" s="2">
        <v>4233.2320505404796</v>
      </c>
      <c r="AP7339" s="2">
        <v>3261.5455844630301</v>
      </c>
      <c r="AQ7339" s="2">
        <v>3395.8112485388401</v>
      </c>
      <c r="AR7339" s="2">
        <v>3805.2845465504402</v>
      </c>
      <c r="AS7339" s="2">
        <v>3258.82954631239</v>
      </c>
      <c r="AT7339" s="2">
        <v>3553.7117008001801</v>
      </c>
      <c r="AU7339" s="2">
        <v>3021.1170151841202</v>
      </c>
    </row>
    <row r="7340" spans="1:47" x14ac:dyDescent="0.3">
      <c r="A7340" s="2" t="s">
        <v>49506</v>
      </c>
      <c r="B7340" s="2">
        <v>459.27929188091298</v>
      </c>
      <c r="C7340" s="2">
        <v>8.7367833333333298</v>
      </c>
      <c r="D7340" s="2" t="s">
        <v>63</v>
      </c>
      <c r="E7340" s="2" t="s">
        <v>49507</v>
      </c>
      <c r="F7340" s="2" t="s">
        <v>49508</v>
      </c>
      <c r="G7340" s="2" t="s">
        <v>49509</v>
      </c>
      <c r="H7340" s="2"/>
      <c r="I7340" s="2"/>
      <c r="J7340" s="2" t="s">
        <v>49510</v>
      </c>
      <c r="K7340" s="2"/>
      <c r="L7340" s="2" t="s">
        <v>49511</v>
      </c>
      <c r="M7340" s="2" t="s">
        <v>186</v>
      </c>
      <c r="N7340" s="2" t="s">
        <v>1950</v>
      </c>
      <c r="O7340" s="2" t="s">
        <v>5016</v>
      </c>
      <c r="P7340" s="2" t="s">
        <v>3964</v>
      </c>
      <c r="Q7340" s="2">
        <v>36.5</v>
      </c>
      <c r="R7340" s="2">
        <v>0</v>
      </c>
      <c r="S7340" s="2" t="s">
        <v>158</v>
      </c>
      <c r="T7340" s="2" t="s">
        <v>49512</v>
      </c>
      <c r="U7340" s="2">
        <v>2.4735099503953899</v>
      </c>
      <c r="V7340" s="2">
        <v>24299.261609698398</v>
      </c>
      <c r="W7340" s="2">
        <v>20112.979764323201</v>
      </c>
      <c r="X7340" s="2">
        <v>29919.599288300698</v>
      </c>
      <c r="Y7340" s="2">
        <v>59406.957993317701</v>
      </c>
      <c r="Z7340" s="2">
        <v>49355.3208764722</v>
      </c>
      <c r="AA7340" s="2">
        <v>19961.3421999235</v>
      </c>
      <c r="AB7340" s="2">
        <v>21089.995445977202</v>
      </c>
      <c r="AC7340" s="2">
        <v>15054.627302475301</v>
      </c>
      <c r="AD7340" s="2">
        <v>11035.143613656501</v>
      </c>
      <c r="AE7340" s="2">
        <v>10366.3910215666</v>
      </c>
      <c r="AF7340" s="2">
        <v>28918.983977013999</v>
      </c>
      <c r="AG7340" s="2">
        <v>7739.9047122498196</v>
      </c>
      <c r="AH7340" s="2">
        <v>3497.5257263634599</v>
      </c>
      <c r="AI7340" s="2">
        <v>3603.6568359898702</v>
      </c>
      <c r="AJ7340" s="2">
        <v>46123.2332218386</v>
      </c>
      <c r="AK7340" s="2">
        <v>35780.751435581697</v>
      </c>
      <c r="AL7340" s="2">
        <v>18250.1679979373</v>
      </c>
      <c r="AM7340" s="2">
        <v>20435.165932710901</v>
      </c>
      <c r="AN7340" s="2">
        <v>13127.756999020699</v>
      </c>
      <c r="AO7340" s="2">
        <v>16093.820277749999</v>
      </c>
      <c r="AP7340" s="2">
        <v>37067.046187893</v>
      </c>
      <c r="AQ7340" s="2">
        <v>12063.793709290399</v>
      </c>
      <c r="AR7340" s="2">
        <v>21271.3242562304</v>
      </c>
      <c r="AS7340" s="2">
        <v>43181.106904050997</v>
      </c>
      <c r="AT7340" s="2">
        <v>38487.398676905599</v>
      </c>
      <c r="AU7340" s="2">
        <v>34153.844729892196</v>
      </c>
    </row>
    <row r="7341" spans="1:47" x14ac:dyDescent="0.3">
      <c r="A7341" s="2" t="s">
        <v>49513</v>
      </c>
      <c r="B7341" s="2">
        <v>479.127155436686</v>
      </c>
      <c r="C7341" s="2">
        <v>8.9092833333333292</v>
      </c>
      <c r="D7341" s="2" t="s">
        <v>48</v>
      </c>
      <c r="E7341" s="2" t="s">
        <v>49514</v>
      </c>
      <c r="F7341" s="2" t="s">
        <v>49515</v>
      </c>
      <c r="G7341" s="2" t="s">
        <v>49516</v>
      </c>
      <c r="H7341" s="2"/>
      <c r="I7341" s="2"/>
      <c r="J7341" s="2" t="s">
        <v>49517</v>
      </c>
      <c r="K7341" s="2"/>
      <c r="L7341" s="2" t="s">
        <v>49518</v>
      </c>
      <c r="M7341" s="2" t="s">
        <v>16172</v>
      </c>
      <c r="N7341" s="2" t="s">
        <v>24280</v>
      </c>
      <c r="O7341" s="2" t="s">
        <v>281</v>
      </c>
      <c r="P7341" s="2" t="s">
        <v>3964</v>
      </c>
      <c r="Q7341" s="2">
        <v>36.5</v>
      </c>
      <c r="R7341" s="2">
        <v>0</v>
      </c>
      <c r="S7341" s="2" t="s">
        <v>408</v>
      </c>
      <c r="T7341" s="2" t="s">
        <v>49519</v>
      </c>
      <c r="U7341" s="2">
        <v>-1.7175435929002301</v>
      </c>
      <c r="V7341" s="2">
        <v>3089.8952159942701</v>
      </c>
      <c r="W7341" s="2">
        <v>2579.28664727348</v>
      </c>
      <c r="X7341" s="2">
        <v>5455.5331137124003</v>
      </c>
      <c r="Y7341" s="2">
        <v>5396.8892465741601</v>
      </c>
      <c r="Z7341" s="2">
        <v>2314.2075018266901</v>
      </c>
      <c r="AA7341" s="2">
        <v>3042.12176379428</v>
      </c>
      <c r="AB7341" s="2">
        <v>1679.42246420387</v>
      </c>
      <c r="AC7341" s="2">
        <v>834.36956667938705</v>
      </c>
      <c r="AD7341" s="2">
        <v>0</v>
      </c>
      <c r="AE7341" s="2">
        <v>127.05913609359899</v>
      </c>
      <c r="AF7341" s="2">
        <v>1901.4283482583901</v>
      </c>
      <c r="AG7341" s="2">
        <v>0</v>
      </c>
      <c r="AH7341" s="2">
        <v>0</v>
      </c>
      <c r="AI7341" s="2">
        <v>0</v>
      </c>
      <c r="AJ7341" s="2">
        <v>926.15476207998699</v>
      </c>
      <c r="AK7341" s="2">
        <v>311.75525310067599</v>
      </c>
      <c r="AL7341" s="2">
        <v>0</v>
      </c>
      <c r="AM7341" s="2">
        <v>0</v>
      </c>
      <c r="AN7341" s="2">
        <v>0</v>
      </c>
      <c r="AO7341" s="2">
        <v>0</v>
      </c>
      <c r="AP7341" s="2">
        <v>175.300441748797</v>
      </c>
      <c r="AQ7341" s="2">
        <v>0</v>
      </c>
      <c r="AR7341" s="2">
        <v>0</v>
      </c>
      <c r="AS7341" s="2">
        <v>5318.01068392462</v>
      </c>
      <c r="AT7341" s="2">
        <v>6850.06860569738</v>
      </c>
      <c r="AU7341" s="2">
        <v>2678.3577143955499</v>
      </c>
    </row>
    <row r="7342" spans="1:47" x14ac:dyDescent="0.3">
      <c r="A7342" s="2" t="s">
        <v>49520</v>
      </c>
      <c r="B7342" s="2">
        <v>331.24880604613202</v>
      </c>
      <c r="C7342" s="2">
        <v>9.0666333333333302</v>
      </c>
      <c r="D7342" s="2" t="s">
        <v>48</v>
      </c>
      <c r="E7342" s="2" t="s">
        <v>49521</v>
      </c>
      <c r="F7342" s="2" t="s">
        <v>49522</v>
      </c>
      <c r="G7342" s="2"/>
      <c r="H7342" s="2"/>
      <c r="I7342" s="2"/>
      <c r="J7342" s="2"/>
      <c r="K7342" s="2"/>
      <c r="L7342" s="2" t="s">
        <v>49523</v>
      </c>
      <c r="M7342" s="2" t="s">
        <v>56</v>
      </c>
      <c r="N7342" s="2" t="s">
        <v>106</v>
      </c>
      <c r="O7342" s="2" t="s">
        <v>942</v>
      </c>
      <c r="P7342" s="2" t="s">
        <v>3964</v>
      </c>
      <c r="Q7342" s="2">
        <v>36.5</v>
      </c>
      <c r="R7342" s="2">
        <v>0</v>
      </c>
      <c r="S7342" s="2" t="s">
        <v>60</v>
      </c>
      <c r="T7342" s="2" t="s">
        <v>15933</v>
      </c>
      <c r="U7342" s="2">
        <v>-0.66994723200446704</v>
      </c>
      <c r="V7342" s="2">
        <v>429.38029406216799</v>
      </c>
      <c r="W7342" s="2">
        <v>0</v>
      </c>
      <c r="X7342" s="2">
        <v>1067.7197223066401</v>
      </c>
      <c r="Y7342" s="2">
        <v>573.83665285841096</v>
      </c>
      <c r="Z7342" s="2">
        <v>683.03367405460006</v>
      </c>
      <c r="AA7342" s="2">
        <v>1050.21064583628</v>
      </c>
      <c r="AB7342" s="2">
        <v>953.35593037706099</v>
      </c>
      <c r="AC7342" s="2">
        <v>639.60305966424698</v>
      </c>
      <c r="AD7342" s="2">
        <v>388.46910529948502</v>
      </c>
      <c r="AE7342" s="2">
        <v>1334.4772706128999</v>
      </c>
      <c r="AF7342" s="2">
        <v>486.34447783569198</v>
      </c>
      <c r="AG7342" s="2">
        <v>341.23239392158501</v>
      </c>
      <c r="AH7342" s="2">
        <v>236.34495642380401</v>
      </c>
      <c r="AI7342" s="2">
        <v>293.40533292292901</v>
      </c>
      <c r="AJ7342" s="2">
        <v>752.63831972108903</v>
      </c>
      <c r="AK7342" s="2">
        <v>1503.1902312150301</v>
      </c>
      <c r="AL7342" s="2">
        <v>896.99897247645197</v>
      </c>
      <c r="AM7342" s="2">
        <v>553.63889148782096</v>
      </c>
      <c r="AN7342" s="2">
        <v>283.905294193651</v>
      </c>
      <c r="AO7342" s="2">
        <v>457.90658661178401</v>
      </c>
      <c r="AP7342" s="2">
        <v>181.937540178364</v>
      </c>
      <c r="AQ7342" s="2">
        <v>75.287357084916806</v>
      </c>
      <c r="AR7342" s="2">
        <v>2342.9568125662299</v>
      </c>
      <c r="AS7342" s="2">
        <v>752.85024509118296</v>
      </c>
      <c r="AT7342" s="2">
        <v>973.909562702426</v>
      </c>
      <c r="AU7342" s="2">
        <v>1106.3863851886599</v>
      </c>
    </row>
    <row r="7343" spans="1:47" x14ac:dyDescent="0.3">
      <c r="A7343" s="2" t="s">
        <v>49524</v>
      </c>
      <c r="B7343" s="2">
        <v>571.08507814039604</v>
      </c>
      <c r="C7343" s="2">
        <v>9.0666333333333302</v>
      </c>
      <c r="D7343" s="2" t="s">
        <v>48</v>
      </c>
      <c r="E7343" s="2" t="s">
        <v>49525</v>
      </c>
      <c r="F7343" s="2" t="s">
        <v>49526</v>
      </c>
      <c r="G7343" s="2"/>
      <c r="H7343" s="2"/>
      <c r="I7343" s="2"/>
      <c r="J7343" s="2" t="s">
        <v>49527</v>
      </c>
      <c r="K7343" s="2"/>
      <c r="L7343" s="2" t="s">
        <v>49528</v>
      </c>
      <c r="M7343" s="2" t="s">
        <v>186</v>
      </c>
      <c r="N7343" s="2" t="s">
        <v>1789</v>
      </c>
      <c r="O7343" s="2" t="s">
        <v>1790</v>
      </c>
      <c r="P7343" s="2" t="s">
        <v>3964</v>
      </c>
      <c r="Q7343" s="2">
        <v>36.5</v>
      </c>
      <c r="R7343" s="2">
        <v>0</v>
      </c>
      <c r="S7343" s="2" t="s">
        <v>408</v>
      </c>
      <c r="T7343" s="2" t="s">
        <v>49529</v>
      </c>
      <c r="U7343" s="2">
        <v>-5.4562636028888702</v>
      </c>
      <c r="V7343" s="2">
        <v>28171.708900494701</v>
      </c>
      <c r="W7343" s="2">
        <v>6604.3660230300402</v>
      </c>
      <c r="X7343" s="2">
        <v>31209.953890344201</v>
      </c>
      <c r="Y7343" s="2">
        <v>28101.561967538801</v>
      </c>
      <c r="Z7343" s="2">
        <v>17863.309450559402</v>
      </c>
      <c r="AA7343" s="2">
        <v>23115.280357152598</v>
      </c>
      <c r="AB7343" s="2">
        <v>95925.907860458799</v>
      </c>
      <c r="AC7343" s="2">
        <v>67887.185933628803</v>
      </c>
      <c r="AD7343" s="2">
        <v>47030.154390226802</v>
      </c>
      <c r="AE7343" s="2">
        <v>44625.679308183899</v>
      </c>
      <c r="AF7343" s="2">
        <v>56199.230829519103</v>
      </c>
      <c r="AG7343" s="2">
        <v>40521.305660950296</v>
      </c>
      <c r="AH7343" s="2">
        <v>43370.5611845241</v>
      </c>
      <c r="AI7343" s="2">
        <v>61748.4032107358</v>
      </c>
      <c r="AJ7343" s="2">
        <v>33252.5669780631</v>
      </c>
      <c r="AK7343" s="2">
        <v>41640.449518590001</v>
      </c>
      <c r="AL7343" s="2">
        <v>38321.381225061203</v>
      </c>
      <c r="AM7343" s="2">
        <v>55845.517028976203</v>
      </c>
      <c r="AN7343" s="2">
        <v>51366.384448046003</v>
      </c>
      <c r="AO7343" s="2">
        <v>66343.192963182999</v>
      </c>
      <c r="AP7343" s="2">
        <v>9010.5775949773597</v>
      </c>
      <c r="AQ7343" s="2">
        <v>4812.3065218725897</v>
      </c>
      <c r="AR7343" s="2">
        <v>46013.979281313303</v>
      </c>
      <c r="AS7343" s="2">
        <v>35381.166793860699</v>
      </c>
      <c r="AT7343" s="2">
        <v>23900.425887423298</v>
      </c>
      <c r="AU7343" s="2">
        <v>48803.932285151102</v>
      </c>
    </row>
    <row r="7344" spans="1:47" x14ac:dyDescent="0.3">
      <c r="A7344" s="2" t="s">
        <v>49530</v>
      </c>
      <c r="B7344" s="2">
        <v>456.24995614342703</v>
      </c>
      <c r="C7344" s="2">
        <v>9.20536666666667</v>
      </c>
      <c r="D7344" s="2" t="s">
        <v>63</v>
      </c>
      <c r="E7344" s="2" t="s">
        <v>49531</v>
      </c>
      <c r="F7344" s="2" t="s">
        <v>49532</v>
      </c>
      <c r="G7344" s="2" t="s">
        <v>49533</v>
      </c>
      <c r="H7344" s="2" t="s">
        <v>49534</v>
      </c>
      <c r="I7344" s="2"/>
      <c r="J7344" s="2" t="s">
        <v>49535</v>
      </c>
      <c r="K7344" s="2"/>
      <c r="L7344" s="2" t="s">
        <v>49536</v>
      </c>
      <c r="M7344" s="2" t="s">
        <v>56</v>
      </c>
      <c r="N7344" s="2" t="s">
        <v>57</v>
      </c>
      <c r="O7344" s="2" t="s">
        <v>874</v>
      </c>
      <c r="P7344" s="2" t="s">
        <v>3964</v>
      </c>
      <c r="Q7344" s="2">
        <v>36.5</v>
      </c>
      <c r="R7344" s="2">
        <v>0</v>
      </c>
      <c r="S7344" s="2" t="s">
        <v>233</v>
      </c>
      <c r="T7344" s="2" t="s">
        <v>49537</v>
      </c>
      <c r="U7344" s="2">
        <v>-2.102170484273</v>
      </c>
      <c r="V7344" s="2">
        <v>4400.4986063776796</v>
      </c>
      <c r="W7344" s="2">
        <v>2480.2278557110999</v>
      </c>
      <c r="X7344" s="2">
        <v>6438.3020316841203</v>
      </c>
      <c r="Y7344" s="2">
        <v>12953.744721317</v>
      </c>
      <c r="Z7344" s="2">
        <v>741.20360687028403</v>
      </c>
      <c r="AA7344" s="2">
        <v>2965.62259599872</v>
      </c>
      <c r="AB7344" s="2">
        <v>2780.1225277715698</v>
      </c>
      <c r="AC7344" s="2">
        <v>931.87907442513699</v>
      </c>
      <c r="AD7344" s="2">
        <v>1676.2882923828499</v>
      </c>
      <c r="AE7344" s="2">
        <v>841.87048950599899</v>
      </c>
      <c r="AF7344" s="2">
        <v>11815.561122756</v>
      </c>
      <c r="AG7344" s="2">
        <v>223.58464392232699</v>
      </c>
      <c r="AH7344" s="2">
        <v>1335.18533213362</v>
      </c>
      <c r="AI7344" s="2">
        <v>552.08764030877899</v>
      </c>
      <c r="AJ7344" s="2">
        <v>3484.1527613125199</v>
      </c>
      <c r="AK7344" s="2">
        <v>1518.7347101089399</v>
      </c>
      <c r="AL7344" s="2">
        <v>477.81734989715</v>
      </c>
      <c r="AM7344" s="2">
        <v>676.71364054961998</v>
      </c>
      <c r="AN7344" s="2">
        <v>387.77189776083497</v>
      </c>
      <c r="AO7344" s="2">
        <v>236.32038012059499</v>
      </c>
      <c r="AP7344" s="2">
        <v>4904.1702149614202</v>
      </c>
      <c r="AQ7344" s="2">
        <v>1118.31967656137</v>
      </c>
      <c r="AR7344" s="2">
        <v>1234.2902580651</v>
      </c>
      <c r="AS7344" s="2">
        <v>8350.2715776465702</v>
      </c>
      <c r="AT7344" s="2">
        <v>9536.5043816024008</v>
      </c>
      <c r="AU7344" s="2">
        <v>4226.2599185981198</v>
      </c>
    </row>
    <row r="7345" spans="1:47" x14ac:dyDescent="0.3">
      <c r="A7345" s="2" t="s">
        <v>49538</v>
      </c>
      <c r="B7345" s="2">
        <v>369.17127540753</v>
      </c>
      <c r="C7345" s="2">
        <v>9.2440999999999995</v>
      </c>
      <c r="D7345" s="2" t="s">
        <v>63</v>
      </c>
      <c r="E7345" s="2" t="s">
        <v>49539</v>
      </c>
      <c r="F7345" s="2" t="s">
        <v>49540</v>
      </c>
      <c r="G7345" s="2"/>
      <c r="H7345" s="2"/>
      <c r="I7345" s="2"/>
      <c r="J7345" s="2" t="s">
        <v>49541</v>
      </c>
      <c r="K7345" s="2"/>
      <c r="L7345" s="2" t="s">
        <v>49542</v>
      </c>
      <c r="M7345" s="2" t="s">
        <v>56</v>
      </c>
      <c r="N7345" s="2" t="s">
        <v>93</v>
      </c>
      <c r="O7345" s="2" t="s">
        <v>11554</v>
      </c>
      <c r="P7345" s="2" t="s">
        <v>3964</v>
      </c>
      <c r="Q7345" s="2">
        <v>36.5</v>
      </c>
      <c r="R7345" s="2">
        <v>0</v>
      </c>
      <c r="S7345" s="2" t="s">
        <v>73</v>
      </c>
      <c r="T7345" s="2" t="s">
        <v>49543</v>
      </c>
      <c r="U7345" s="2">
        <v>-4.7424842030477103</v>
      </c>
      <c r="V7345" s="2">
        <v>2891.0866955884599</v>
      </c>
      <c r="W7345" s="2">
        <v>2256.2701401996901</v>
      </c>
      <c r="X7345" s="2">
        <v>1897.9475103832899</v>
      </c>
      <c r="Y7345" s="2">
        <v>1578.67911262498</v>
      </c>
      <c r="Z7345" s="2">
        <v>3041.2585671228398</v>
      </c>
      <c r="AA7345" s="2">
        <v>7735.8949528753401</v>
      </c>
      <c r="AB7345" s="2">
        <v>2227.72281563452</v>
      </c>
      <c r="AC7345" s="2">
        <v>1887.32172627455</v>
      </c>
      <c r="AD7345" s="2">
        <v>406.21679411552202</v>
      </c>
      <c r="AE7345" s="2">
        <v>1557.24490174736</v>
      </c>
      <c r="AF7345" s="2">
        <v>113.858816599972</v>
      </c>
      <c r="AG7345" s="2">
        <v>1209.8869486620799</v>
      </c>
      <c r="AH7345" s="2">
        <v>1557.46518964914</v>
      </c>
      <c r="AI7345" s="2">
        <v>2939.6767336594698</v>
      </c>
      <c r="AJ7345" s="2">
        <v>1371.9702623635601</v>
      </c>
      <c r="AK7345" s="2">
        <v>1078.75093019783</v>
      </c>
      <c r="AL7345" s="2">
        <v>941.24614639695403</v>
      </c>
      <c r="AM7345" s="2">
        <v>1258.2235080189801</v>
      </c>
      <c r="AN7345" s="2">
        <v>1025.6448265215899</v>
      </c>
      <c r="AO7345" s="2">
        <v>788.51228373525396</v>
      </c>
      <c r="AP7345" s="2">
        <v>727.14435487734704</v>
      </c>
      <c r="AQ7345" s="2">
        <v>2959.57473582989</v>
      </c>
      <c r="AR7345" s="2">
        <v>1917.0830771823801</v>
      </c>
      <c r="AS7345" s="2">
        <v>857.35841218712005</v>
      </c>
      <c r="AT7345" s="2">
        <v>1477.4605023265699</v>
      </c>
      <c r="AU7345" s="2">
        <v>571.96725758917603</v>
      </c>
    </row>
    <row r="7346" spans="1:47" x14ac:dyDescent="0.3">
      <c r="A7346" s="2" t="s">
        <v>49544</v>
      </c>
      <c r="B7346" s="2">
        <v>687.39565406171801</v>
      </c>
      <c r="C7346" s="2">
        <v>9.4061500000000002</v>
      </c>
      <c r="D7346" s="2" t="s">
        <v>48</v>
      </c>
      <c r="E7346" s="2" t="s">
        <v>49545</v>
      </c>
      <c r="F7346" s="2" t="s">
        <v>49546</v>
      </c>
      <c r="G7346" s="2" t="s">
        <v>49547</v>
      </c>
      <c r="H7346" s="2" t="s">
        <v>49548</v>
      </c>
      <c r="I7346" s="2"/>
      <c r="J7346" s="2" t="s">
        <v>49549</v>
      </c>
      <c r="K7346" s="2" t="s">
        <v>49550</v>
      </c>
      <c r="L7346" s="2" t="s">
        <v>49551</v>
      </c>
      <c r="M7346" s="2" t="s">
        <v>56</v>
      </c>
      <c r="N7346" s="2" t="s">
        <v>93</v>
      </c>
      <c r="O7346" s="2" t="s">
        <v>580</v>
      </c>
      <c r="P7346" s="2" t="s">
        <v>3964</v>
      </c>
      <c r="Q7346" s="2">
        <v>36.5</v>
      </c>
      <c r="R7346" s="2">
        <v>0</v>
      </c>
      <c r="S7346" s="2" t="s">
        <v>408</v>
      </c>
      <c r="T7346" s="2" t="s">
        <v>12418</v>
      </c>
      <c r="U7346" s="2">
        <v>7.8613608711889702</v>
      </c>
      <c r="V7346" s="2">
        <v>14467.3057247938</v>
      </c>
      <c r="W7346" s="2">
        <v>11479.333658821801</v>
      </c>
      <c r="X7346" s="2">
        <v>10069.042246905999</v>
      </c>
      <c r="Y7346" s="2">
        <v>24658.021947437901</v>
      </c>
      <c r="Z7346" s="2">
        <v>2887.7027240033199</v>
      </c>
      <c r="AA7346" s="2">
        <v>14420.9509763061</v>
      </c>
      <c r="AB7346" s="2">
        <v>2889.1387650715001</v>
      </c>
      <c r="AC7346" s="2">
        <v>344.87938302001402</v>
      </c>
      <c r="AD7346" s="2">
        <v>3842.4531028409301</v>
      </c>
      <c r="AE7346" s="2">
        <v>1062.8700344374499</v>
      </c>
      <c r="AF7346" s="2">
        <v>33869.793262789899</v>
      </c>
      <c r="AG7346" s="2">
        <v>0</v>
      </c>
      <c r="AH7346" s="2">
        <v>0</v>
      </c>
      <c r="AI7346" s="2">
        <v>0</v>
      </c>
      <c r="AJ7346" s="2">
        <v>9377.8766983790392</v>
      </c>
      <c r="AK7346" s="2">
        <v>5910.4571747713098</v>
      </c>
      <c r="AL7346" s="2">
        <v>1873.8031607553301</v>
      </c>
      <c r="AM7346" s="2">
        <v>0</v>
      </c>
      <c r="AN7346" s="2">
        <v>0</v>
      </c>
      <c r="AO7346" s="2">
        <v>0</v>
      </c>
      <c r="AP7346" s="2">
        <v>20177.304074764899</v>
      </c>
      <c r="AQ7346" s="2">
        <v>218.847445159638</v>
      </c>
      <c r="AR7346" s="2">
        <v>1500.2269648521899</v>
      </c>
      <c r="AS7346" s="2">
        <v>14974.529891910601</v>
      </c>
      <c r="AT7346" s="2">
        <v>19597.448360519698</v>
      </c>
      <c r="AU7346" s="2">
        <v>3620.0346299833</v>
      </c>
    </row>
    <row r="7347" spans="1:47" x14ac:dyDescent="0.3">
      <c r="A7347" s="2" t="s">
        <v>49552</v>
      </c>
      <c r="B7347" s="2">
        <v>797.19397766314</v>
      </c>
      <c r="C7347" s="2">
        <v>9.5309666666666697</v>
      </c>
      <c r="D7347" s="2" t="s">
        <v>48</v>
      </c>
      <c r="E7347" s="2" t="s">
        <v>49553</v>
      </c>
      <c r="F7347" s="2"/>
      <c r="G7347" s="2"/>
      <c r="H7347" s="2" t="s">
        <v>49554</v>
      </c>
      <c r="I7347" s="2"/>
      <c r="J7347" s="2" t="s">
        <v>49555</v>
      </c>
      <c r="K7347" s="2"/>
      <c r="L7347" s="2" t="s">
        <v>49556</v>
      </c>
      <c r="M7347" s="2" t="s">
        <v>56</v>
      </c>
      <c r="N7347" s="2" t="s">
        <v>5053</v>
      </c>
      <c r="O7347" s="2" t="s">
        <v>1027</v>
      </c>
      <c r="P7347" s="2" t="s">
        <v>3964</v>
      </c>
      <c r="Q7347" s="2">
        <v>36.5</v>
      </c>
      <c r="R7347" s="2">
        <v>0</v>
      </c>
      <c r="S7347" s="2" t="s">
        <v>269</v>
      </c>
      <c r="T7347" s="2" t="s">
        <v>49557</v>
      </c>
      <c r="U7347" s="2">
        <v>0.643349515198954</v>
      </c>
      <c r="V7347" s="2">
        <v>35994.182930836701</v>
      </c>
      <c r="W7347" s="2">
        <v>12541.1618063928</v>
      </c>
      <c r="X7347" s="2">
        <v>23686.277898464101</v>
      </c>
      <c r="Y7347" s="2">
        <v>13889.5055369276</v>
      </c>
      <c r="Z7347" s="2">
        <v>26934.588495281801</v>
      </c>
      <c r="AA7347" s="2">
        <v>28392.562055464001</v>
      </c>
      <c r="AB7347" s="2">
        <v>27938.9720468911</v>
      </c>
      <c r="AC7347" s="2">
        <v>32434.928099859</v>
      </c>
      <c r="AD7347" s="2">
        <v>26050.510444674801</v>
      </c>
      <c r="AE7347" s="2">
        <v>30925.9699418251</v>
      </c>
      <c r="AF7347" s="2">
        <v>21758.749789097601</v>
      </c>
      <c r="AG7347" s="2">
        <v>27507.365124948599</v>
      </c>
      <c r="AH7347" s="2">
        <v>26932.637732253199</v>
      </c>
      <c r="AI7347" s="2">
        <v>30400.773076037101</v>
      </c>
      <c r="AJ7347" s="2">
        <v>32238.182528518199</v>
      </c>
      <c r="AK7347" s="2">
        <v>29869.694809808399</v>
      </c>
      <c r="AL7347" s="2">
        <v>37846.090397558299</v>
      </c>
      <c r="AM7347" s="2">
        <v>33075.880585926898</v>
      </c>
      <c r="AN7347" s="2">
        <v>29630.794274761301</v>
      </c>
      <c r="AO7347" s="2">
        <v>28216.967224246298</v>
      </c>
      <c r="AP7347" s="2">
        <v>33417.139660084496</v>
      </c>
      <c r="AQ7347" s="2">
        <v>34162.771180643198</v>
      </c>
      <c r="AR7347" s="2">
        <v>40955.053549155899</v>
      </c>
      <c r="AS7347" s="2">
        <v>20940.877313295401</v>
      </c>
      <c r="AT7347" s="2">
        <v>15773.390934381499</v>
      </c>
      <c r="AU7347" s="2">
        <v>16391.903569081998</v>
      </c>
    </row>
    <row r="7348" spans="1:47" x14ac:dyDescent="0.3">
      <c r="A7348" s="2" t="s">
        <v>49558</v>
      </c>
      <c r="B7348" s="2">
        <v>394.99482774419403</v>
      </c>
      <c r="C7348" s="2">
        <v>9.6615333333333293</v>
      </c>
      <c r="D7348" s="2" t="s">
        <v>48</v>
      </c>
      <c r="E7348" s="2" t="s">
        <v>49559</v>
      </c>
      <c r="F7348" s="2" t="s">
        <v>49560</v>
      </c>
      <c r="G7348" s="2" t="s">
        <v>49561</v>
      </c>
      <c r="H7348" s="2"/>
      <c r="I7348" s="2" t="s">
        <v>49562</v>
      </c>
      <c r="J7348" s="2" t="s">
        <v>49563</v>
      </c>
      <c r="K7348" s="2" t="s">
        <v>49564</v>
      </c>
      <c r="L7348" s="2" t="s">
        <v>49565</v>
      </c>
      <c r="M7348" s="2" t="s">
        <v>242</v>
      </c>
      <c r="N7348" s="2" t="s">
        <v>243</v>
      </c>
      <c r="O7348" s="2" t="s">
        <v>244</v>
      </c>
      <c r="P7348" s="2" t="s">
        <v>3964</v>
      </c>
      <c r="Q7348" s="2">
        <v>36.5</v>
      </c>
      <c r="R7348" s="2">
        <v>0</v>
      </c>
      <c r="S7348" s="2" t="s">
        <v>269</v>
      </c>
      <c r="T7348" s="2" t="s">
        <v>49566</v>
      </c>
      <c r="U7348" s="2">
        <v>2.3420989211855199</v>
      </c>
      <c r="V7348" s="2">
        <v>3688.7457533995398</v>
      </c>
      <c r="W7348" s="2">
        <v>4021.9116730813998</v>
      </c>
      <c r="X7348" s="2">
        <v>5019.53957046084</v>
      </c>
      <c r="Y7348" s="2">
        <v>4175.8160843084797</v>
      </c>
      <c r="Z7348" s="2">
        <v>5774.52005743052</v>
      </c>
      <c r="AA7348" s="2">
        <v>3412.5412870110199</v>
      </c>
      <c r="AB7348" s="2">
        <v>5623.09247300265</v>
      </c>
      <c r="AC7348" s="2">
        <v>6769.9836424067398</v>
      </c>
      <c r="AD7348" s="2">
        <v>4126.51419440072</v>
      </c>
      <c r="AE7348" s="2">
        <v>3399.9639197063202</v>
      </c>
      <c r="AF7348" s="2">
        <v>4611.1541394481401</v>
      </c>
      <c r="AG7348" s="2">
        <v>3632.4308753174901</v>
      </c>
      <c r="AH7348" s="2">
        <v>3811.95067691125</v>
      </c>
      <c r="AI7348" s="2">
        <v>3604.8527632154301</v>
      </c>
      <c r="AJ7348" s="2">
        <v>3486.6193411592799</v>
      </c>
      <c r="AK7348" s="2">
        <v>3257.5664381955398</v>
      </c>
      <c r="AL7348" s="2">
        <v>3603.3467562318901</v>
      </c>
      <c r="AM7348" s="2">
        <v>3854.8786480696699</v>
      </c>
      <c r="AN7348" s="2">
        <v>3400.5379300818799</v>
      </c>
      <c r="AO7348" s="2">
        <v>4616.8592173864499</v>
      </c>
      <c r="AP7348" s="2">
        <v>4131.2092788718801</v>
      </c>
      <c r="AQ7348" s="2">
        <v>4177.5269655952297</v>
      </c>
      <c r="AR7348" s="2">
        <v>3769.6114746622702</v>
      </c>
      <c r="AS7348" s="2">
        <v>4503.2040375207498</v>
      </c>
      <c r="AT7348" s="2">
        <v>4031.9013912713199</v>
      </c>
      <c r="AU7348" s="2">
        <v>3304.9020038724998</v>
      </c>
    </row>
    <row r="7349" spans="1:47" x14ac:dyDescent="0.3">
      <c r="A7349" s="2" t="s">
        <v>49567</v>
      </c>
      <c r="B7349" s="2">
        <v>106.03768653112201</v>
      </c>
      <c r="C7349" s="2">
        <v>0.56748333333333301</v>
      </c>
      <c r="D7349" s="2" t="s">
        <v>63</v>
      </c>
      <c r="E7349" s="2" t="s">
        <v>49568</v>
      </c>
      <c r="F7349" s="2" t="s">
        <v>49569</v>
      </c>
      <c r="G7349" s="2"/>
      <c r="H7349" s="2"/>
      <c r="I7349" s="2"/>
      <c r="J7349" s="2" t="s">
        <v>49570</v>
      </c>
      <c r="K7349" s="2"/>
      <c r="L7349" s="2" t="s">
        <v>49571</v>
      </c>
      <c r="M7349" s="2" t="s">
        <v>186</v>
      </c>
      <c r="N7349" s="2" t="s">
        <v>534</v>
      </c>
      <c r="O7349" s="2" t="s">
        <v>535</v>
      </c>
      <c r="P7349" s="2" t="s">
        <v>3964</v>
      </c>
      <c r="Q7349" s="2">
        <v>36.4</v>
      </c>
      <c r="R7349" s="2">
        <v>0</v>
      </c>
      <c r="S7349" s="2" t="s">
        <v>129</v>
      </c>
      <c r="T7349" s="2" t="s">
        <v>49572</v>
      </c>
      <c r="U7349" s="2">
        <v>1.42900341864532</v>
      </c>
      <c r="V7349" s="2">
        <v>79.847579067052607</v>
      </c>
      <c r="W7349" s="2">
        <v>97.439112288836796</v>
      </c>
      <c r="X7349" s="2">
        <v>1830.8874774947501</v>
      </c>
      <c r="Y7349" s="2">
        <v>1766.68427743896</v>
      </c>
      <c r="Z7349" s="2">
        <v>879.97902651194795</v>
      </c>
      <c r="AA7349" s="2">
        <v>0</v>
      </c>
      <c r="AB7349" s="2">
        <v>137.40529886591301</v>
      </c>
      <c r="AC7349" s="2">
        <v>910.14066627326895</v>
      </c>
      <c r="AD7349" s="2">
        <v>1222.6378492789099</v>
      </c>
      <c r="AE7349" s="2">
        <v>3597.5299559217001</v>
      </c>
      <c r="AF7349" s="2">
        <v>338.43831022058902</v>
      </c>
      <c r="AG7349" s="2">
        <v>1383.1588901902301</v>
      </c>
      <c r="AH7349" s="2">
        <v>2360.6543577747898</v>
      </c>
      <c r="AI7349" s="2">
        <v>2618.3349999981801</v>
      </c>
      <c r="AJ7349" s="2">
        <v>2179.23295114128</v>
      </c>
      <c r="AK7349" s="2">
        <v>1042.74096503245</v>
      </c>
      <c r="AL7349" s="2">
        <v>1514.61518949683</v>
      </c>
      <c r="AM7349" s="2">
        <v>1674.43169959087</v>
      </c>
      <c r="AN7349" s="2">
        <v>3119.9814483433101</v>
      </c>
      <c r="AO7349" s="2">
        <v>607.87528621522097</v>
      </c>
      <c r="AP7349" s="2">
        <v>636.25452440267804</v>
      </c>
      <c r="AQ7349" s="2">
        <v>1852.8670928886399</v>
      </c>
      <c r="AR7349" s="2">
        <v>2536.3464194392</v>
      </c>
      <c r="AS7349" s="2">
        <v>540.59124142744395</v>
      </c>
      <c r="AT7349" s="2">
        <v>2667.1505281191498</v>
      </c>
      <c r="AU7349" s="2">
        <v>669.45369436429803</v>
      </c>
    </row>
    <row r="7350" spans="1:47" x14ac:dyDescent="0.3">
      <c r="A7350" s="2" t="s">
        <v>49573</v>
      </c>
      <c r="B7350" s="2">
        <v>275.03206276928597</v>
      </c>
      <c r="C7350" s="2">
        <v>0.63586666666666702</v>
      </c>
      <c r="D7350" s="2" t="s">
        <v>48</v>
      </c>
      <c r="E7350" s="2" t="s">
        <v>49574</v>
      </c>
      <c r="F7350" s="2" t="s">
        <v>49575</v>
      </c>
      <c r="G7350" s="2" t="s">
        <v>49576</v>
      </c>
      <c r="H7350" s="2"/>
      <c r="I7350" s="2"/>
      <c r="J7350" s="2" t="s">
        <v>49577</v>
      </c>
      <c r="K7350" s="2"/>
      <c r="L7350" s="2" t="s">
        <v>49578</v>
      </c>
      <c r="M7350" s="2" t="s">
        <v>186</v>
      </c>
      <c r="N7350" s="2" t="s">
        <v>1950</v>
      </c>
      <c r="O7350" s="2" t="s">
        <v>281</v>
      </c>
      <c r="P7350" s="2" t="s">
        <v>3964</v>
      </c>
      <c r="Q7350" s="2">
        <v>36.4</v>
      </c>
      <c r="R7350" s="2">
        <v>0</v>
      </c>
      <c r="S7350" s="2" t="s">
        <v>269</v>
      </c>
      <c r="T7350" s="2" t="s">
        <v>49579</v>
      </c>
      <c r="U7350" s="2">
        <v>0.79643546872629001</v>
      </c>
      <c r="V7350" s="2">
        <v>291.665006705157</v>
      </c>
      <c r="W7350" s="2">
        <v>1148.50399580975</v>
      </c>
      <c r="X7350" s="2">
        <v>92.917844888915596</v>
      </c>
      <c r="Y7350" s="2">
        <v>133.11941425324801</v>
      </c>
      <c r="Z7350" s="2">
        <v>169.75454159480299</v>
      </c>
      <c r="AA7350" s="2">
        <v>1061.8845481113201</v>
      </c>
      <c r="AB7350" s="2">
        <v>196.487041706832</v>
      </c>
      <c r="AC7350" s="2">
        <v>0</v>
      </c>
      <c r="AD7350" s="2">
        <v>722.37155485892799</v>
      </c>
      <c r="AE7350" s="2">
        <v>716.56152169259701</v>
      </c>
      <c r="AF7350" s="2">
        <v>0</v>
      </c>
      <c r="AG7350" s="2">
        <v>112.051708144453</v>
      </c>
      <c r="AH7350" s="2">
        <v>372.39903761787798</v>
      </c>
      <c r="AI7350" s="2">
        <v>211.25291571052401</v>
      </c>
      <c r="AJ7350" s="2">
        <v>863.62909253419696</v>
      </c>
      <c r="AK7350" s="2">
        <v>203.37410974705099</v>
      </c>
      <c r="AL7350" s="2">
        <v>127.42927219425501</v>
      </c>
      <c r="AM7350" s="2">
        <v>197.726619911423</v>
      </c>
      <c r="AN7350" s="2">
        <v>309.56502172021101</v>
      </c>
      <c r="AO7350" s="2">
        <v>399.30138778193498</v>
      </c>
      <c r="AP7350" s="2">
        <v>848.41723083870295</v>
      </c>
      <c r="AQ7350" s="2">
        <v>229.82566438154399</v>
      </c>
      <c r="AR7350" s="2">
        <v>114.827191246067</v>
      </c>
      <c r="AS7350" s="2">
        <v>215.267163342581</v>
      </c>
      <c r="AT7350" s="2">
        <v>10.3322783251646</v>
      </c>
      <c r="AU7350" s="2">
        <v>366.16678181826097</v>
      </c>
    </row>
    <row r="7351" spans="1:47" x14ac:dyDescent="0.3">
      <c r="A7351" s="2" t="s">
        <v>49580</v>
      </c>
      <c r="B7351" s="2">
        <v>305.12391728564</v>
      </c>
      <c r="C7351" s="2">
        <v>0.63501666666666701</v>
      </c>
      <c r="D7351" s="2" t="s">
        <v>63</v>
      </c>
      <c r="E7351" s="2" t="s">
        <v>49581</v>
      </c>
      <c r="F7351" s="2" t="s">
        <v>49582</v>
      </c>
      <c r="G7351" s="2"/>
      <c r="H7351" s="2"/>
      <c r="I7351" s="2"/>
      <c r="J7351" s="2"/>
      <c r="K7351" s="2"/>
      <c r="L7351" s="2" t="s">
        <v>49583</v>
      </c>
      <c r="M7351" s="2" t="s">
        <v>70</v>
      </c>
      <c r="N7351" s="2" t="s">
        <v>71</v>
      </c>
      <c r="O7351" s="2" t="s">
        <v>72</v>
      </c>
      <c r="P7351" s="2" t="s">
        <v>3964</v>
      </c>
      <c r="Q7351" s="2">
        <v>36.4</v>
      </c>
      <c r="R7351" s="2">
        <v>0</v>
      </c>
      <c r="S7351" s="2" t="s">
        <v>73</v>
      </c>
      <c r="T7351" s="2" t="s">
        <v>49584</v>
      </c>
      <c r="U7351" s="2">
        <v>-1.69065411688117</v>
      </c>
      <c r="V7351" s="2">
        <v>3646.6231826323001</v>
      </c>
      <c r="W7351" s="2">
        <v>2040.8234934156901</v>
      </c>
      <c r="X7351" s="2">
        <v>3105.6068331891101</v>
      </c>
      <c r="Y7351" s="2">
        <v>3058.7192068075901</v>
      </c>
      <c r="Z7351" s="2">
        <v>1882.61939855471</v>
      </c>
      <c r="AA7351" s="2">
        <v>1276.1325611667501</v>
      </c>
      <c r="AB7351" s="2">
        <v>4969.2080129348496</v>
      </c>
      <c r="AC7351" s="2">
        <v>4235.6629573457703</v>
      </c>
      <c r="AD7351" s="2">
        <v>620.811388395417</v>
      </c>
      <c r="AE7351" s="2">
        <v>1045.0481996905401</v>
      </c>
      <c r="AF7351" s="2">
        <v>646.06044436988896</v>
      </c>
      <c r="AG7351" s="2">
        <v>2542.6023955659498</v>
      </c>
      <c r="AH7351" s="2">
        <v>1656.2612724928899</v>
      </c>
      <c r="AI7351" s="2">
        <v>1396.5310464114</v>
      </c>
      <c r="AJ7351" s="2">
        <v>1261.611698551</v>
      </c>
      <c r="AK7351" s="2">
        <v>1282.7874725394699</v>
      </c>
      <c r="AL7351" s="2">
        <v>1043.52172637217</v>
      </c>
      <c r="AM7351" s="2">
        <v>1435.52935085231</v>
      </c>
      <c r="AN7351" s="2">
        <v>1527.07276528176</v>
      </c>
      <c r="AO7351" s="2">
        <v>741.26183881819304</v>
      </c>
      <c r="AP7351" s="2">
        <v>486.57563709347897</v>
      </c>
      <c r="AQ7351" s="2">
        <v>887.70996349550501</v>
      </c>
      <c r="AR7351" s="2">
        <v>1732.9381899525699</v>
      </c>
      <c r="AS7351" s="2">
        <v>4031.3394579620499</v>
      </c>
      <c r="AT7351" s="2">
        <v>2145.31213921874</v>
      </c>
      <c r="AU7351" s="2">
        <v>3382.4738859970898</v>
      </c>
    </row>
    <row r="7352" spans="1:47" x14ac:dyDescent="0.3">
      <c r="A7352" s="2" t="s">
        <v>49585</v>
      </c>
      <c r="B7352" s="2">
        <v>339.02004709385898</v>
      </c>
      <c r="C7352" s="2">
        <v>0.65200000000000002</v>
      </c>
      <c r="D7352" s="2" t="s">
        <v>63</v>
      </c>
      <c r="E7352" s="2" t="s">
        <v>49586</v>
      </c>
      <c r="F7352" s="2" t="s">
        <v>49587</v>
      </c>
      <c r="G7352" s="2"/>
      <c r="H7352" s="2"/>
      <c r="I7352" s="2"/>
      <c r="J7352" s="2" t="s">
        <v>49588</v>
      </c>
      <c r="K7352" s="2"/>
      <c r="L7352" s="2" t="s">
        <v>49589</v>
      </c>
      <c r="M7352" s="2" t="s">
        <v>186</v>
      </c>
      <c r="N7352" s="2" t="s">
        <v>884</v>
      </c>
      <c r="O7352" s="2" t="s">
        <v>885</v>
      </c>
      <c r="P7352" s="2" t="s">
        <v>3964</v>
      </c>
      <c r="Q7352" s="2">
        <v>36.4</v>
      </c>
      <c r="R7352" s="2">
        <v>0</v>
      </c>
      <c r="S7352" s="2" t="s">
        <v>3668</v>
      </c>
      <c r="T7352" s="2" t="s">
        <v>49590</v>
      </c>
      <c r="U7352" s="2">
        <v>-1.6070593188145801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1371.30077509384</v>
      </c>
      <c r="AB7352" s="2">
        <v>3313.7705546170801</v>
      </c>
      <c r="AC7352" s="2">
        <v>481.96609741714099</v>
      </c>
      <c r="AD7352" s="2">
        <v>5691.9855141612597</v>
      </c>
      <c r="AE7352" s="2">
        <v>2389.8926214461299</v>
      </c>
      <c r="AF7352" s="2">
        <v>5425.2937464179604</v>
      </c>
      <c r="AG7352" s="2">
        <v>0</v>
      </c>
      <c r="AH7352" s="2">
        <v>0</v>
      </c>
      <c r="AI7352" s="2">
        <v>2162.9689190130798</v>
      </c>
      <c r="AJ7352" s="2">
        <v>2906.0329999743599</v>
      </c>
      <c r="AK7352" s="2">
        <v>1578.46968976427</v>
      </c>
      <c r="AL7352" s="2">
        <v>3868.6481724430801</v>
      </c>
      <c r="AM7352" s="2">
        <v>5337.1998104241102</v>
      </c>
      <c r="AN7352" s="2">
        <v>491.88939572925801</v>
      </c>
      <c r="AO7352" s="2">
        <v>24706.844633881399</v>
      </c>
      <c r="AP7352" s="2">
        <v>6538.1087242850099</v>
      </c>
      <c r="AQ7352" s="2">
        <v>3918.6264636164401</v>
      </c>
      <c r="AR7352" s="2">
        <v>834.15005179250795</v>
      </c>
      <c r="AS7352" s="2">
        <v>0</v>
      </c>
      <c r="AT7352" s="2">
        <v>0</v>
      </c>
      <c r="AU7352" s="2">
        <v>0</v>
      </c>
    </row>
    <row r="7353" spans="1:47" x14ac:dyDescent="0.3">
      <c r="A7353" s="2" t="s">
        <v>49591</v>
      </c>
      <c r="B7353" s="2">
        <v>448.16499555113899</v>
      </c>
      <c r="C7353" s="2">
        <v>0.65200000000000002</v>
      </c>
      <c r="D7353" s="2" t="s">
        <v>63</v>
      </c>
      <c r="E7353" s="2" t="s">
        <v>49592</v>
      </c>
      <c r="F7353" s="2" t="s">
        <v>49593</v>
      </c>
      <c r="G7353" s="2"/>
      <c r="H7353" s="2"/>
      <c r="I7353" s="2"/>
      <c r="J7353" s="2" t="s">
        <v>49594</v>
      </c>
      <c r="K7353" s="2"/>
      <c r="L7353" s="2" t="s">
        <v>49595</v>
      </c>
      <c r="M7353" s="2" t="s">
        <v>405</v>
      </c>
      <c r="N7353" s="2" t="s">
        <v>783</v>
      </c>
      <c r="O7353" s="2" t="s">
        <v>14400</v>
      </c>
      <c r="P7353" s="2" t="s">
        <v>3964</v>
      </c>
      <c r="Q7353" s="2">
        <v>36.4</v>
      </c>
      <c r="R7353" s="2">
        <v>0</v>
      </c>
      <c r="S7353" s="2" t="s">
        <v>3114</v>
      </c>
      <c r="T7353" s="2" t="s">
        <v>49596</v>
      </c>
      <c r="U7353" s="2">
        <v>0.83992833479849804</v>
      </c>
      <c r="V7353" s="2">
        <v>8575.1025081302305</v>
      </c>
      <c r="W7353" s="2">
        <v>7053.1014847454398</v>
      </c>
      <c r="X7353" s="2">
        <v>53088.685258093399</v>
      </c>
      <c r="Y7353" s="2">
        <v>3927.5002068016702</v>
      </c>
      <c r="Z7353" s="2">
        <v>14684.543269134399</v>
      </c>
      <c r="AA7353" s="2">
        <v>2469.7047121686301</v>
      </c>
      <c r="AB7353" s="2">
        <v>9138.3565895916709</v>
      </c>
      <c r="AC7353" s="2">
        <v>22516.906983823701</v>
      </c>
      <c r="AD7353" s="2">
        <v>25326.304032562999</v>
      </c>
      <c r="AE7353" s="2">
        <v>39633.176729729501</v>
      </c>
      <c r="AF7353" s="2">
        <v>13658.645582531901</v>
      </c>
      <c r="AG7353" s="2">
        <v>11768.0675754527</v>
      </c>
      <c r="AH7353" s="2">
        <v>14515.0264529053</v>
      </c>
      <c r="AI7353" s="2">
        <v>9359.2242393779798</v>
      </c>
      <c r="AJ7353" s="2">
        <v>18548.548887227102</v>
      </c>
      <c r="AK7353" s="2">
        <v>10308.527902866501</v>
      </c>
      <c r="AL7353" s="2">
        <v>24120.5897339734</v>
      </c>
      <c r="AM7353" s="2">
        <v>4599.93366828529</v>
      </c>
      <c r="AN7353" s="2">
        <v>10126.0376600698</v>
      </c>
      <c r="AO7353" s="2">
        <v>3175.4476729109901</v>
      </c>
      <c r="AP7353" s="2">
        <v>23590.529853415301</v>
      </c>
      <c r="AQ7353" s="2">
        <v>32793.203570529797</v>
      </c>
      <c r="AR7353" s="2">
        <v>27779.195224314401</v>
      </c>
      <c r="AS7353" s="2">
        <v>14451.0462653998</v>
      </c>
      <c r="AT7353" s="2">
        <v>15361.736393551901</v>
      </c>
      <c r="AU7353" s="2">
        <v>16800.196769594899</v>
      </c>
    </row>
    <row r="7354" spans="1:47" x14ac:dyDescent="0.3">
      <c r="A7354" s="2" t="s">
        <v>49597</v>
      </c>
      <c r="B7354" s="2">
        <v>451.01803368146898</v>
      </c>
      <c r="C7354" s="2">
        <v>0.66539999999999999</v>
      </c>
      <c r="D7354" s="2" t="s">
        <v>48</v>
      </c>
      <c r="E7354" s="2" t="s">
        <v>49598</v>
      </c>
      <c r="F7354" s="2" t="s">
        <v>49599</v>
      </c>
      <c r="G7354" s="2" t="s">
        <v>49600</v>
      </c>
      <c r="H7354" s="2"/>
      <c r="I7354" s="2"/>
      <c r="J7354" s="2" t="s">
        <v>49601</v>
      </c>
      <c r="K7354" s="2" t="s">
        <v>49602</v>
      </c>
      <c r="L7354" s="2" t="s">
        <v>49603</v>
      </c>
      <c r="M7354" s="2" t="s">
        <v>186</v>
      </c>
      <c r="N7354" s="2" t="s">
        <v>16607</v>
      </c>
      <c r="O7354" s="2" t="s">
        <v>281</v>
      </c>
      <c r="P7354" s="2" t="s">
        <v>3964</v>
      </c>
      <c r="Q7354" s="2">
        <v>36.4</v>
      </c>
      <c r="R7354" s="2">
        <v>0</v>
      </c>
      <c r="S7354" s="2" t="s">
        <v>408</v>
      </c>
      <c r="T7354" s="2" t="s">
        <v>49604</v>
      </c>
      <c r="U7354" s="2">
        <v>1.91802421703402</v>
      </c>
      <c r="V7354" s="2">
        <v>895.65129625760596</v>
      </c>
      <c r="W7354" s="2">
        <v>2189.0440024719001</v>
      </c>
      <c r="X7354" s="2">
        <v>3255.3878966954098</v>
      </c>
      <c r="Y7354" s="2">
        <v>479.178264226902</v>
      </c>
      <c r="Z7354" s="2">
        <v>3677.86768464235</v>
      </c>
      <c r="AA7354" s="2">
        <v>0</v>
      </c>
      <c r="AB7354" s="2">
        <v>1234.2358245642999</v>
      </c>
      <c r="AC7354" s="2">
        <v>720.37386599827005</v>
      </c>
      <c r="AD7354" s="2">
        <v>1836.0769647356201</v>
      </c>
      <c r="AE7354" s="2">
        <v>11144.79704197</v>
      </c>
      <c r="AF7354" s="2">
        <v>8603.2408813263191</v>
      </c>
      <c r="AG7354" s="2">
        <v>1756.70166361984</v>
      </c>
      <c r="AH7354" s="2">
        <v>581.83676372675097</v>
      </c>
      <c r="AI7354" s="2">
        <v>494.32746132347597</v>
      </c>
      <c r="AJ7354" s="2">
        <v>6705.28591929294</v>
      </c>
      <c r="AK7354" s="2">
        <v>7955.3202936294301</v>
      </c>
      <c r="AL7354" s="2">
        <v>9977.0140262448294</v>
      </c>
      <c r="AM7354" s="2">
        <v>1746.17738799322</v>
      </c>
      <c r="AN7354" s="2">
        <v>2666.8912922682298</v>
      </c>
      <c r="AO7354" s="2">
        <v>1960.8878386529</v>
      </c>
      <c r="AP7354" s="2">
        <v>2756.7632120579101</v>
      </c>
      <c r="AQ7354" s="2">
        <v>6249.88447553279</v>
      </c>
      <c r="AR7354" s="2">
        <v>16879.310256490498</v>
      </c>
      <c r="AS7354" s="2">
        <v>1308.1687413125401</v>
      </c>
      <c r="AT7354" s="2">
        <v>1170.2512708331401</v>
      </c>
      <c r="AU7354" s="2">
        <v>848.26433626966002</v>
      </c>
    </row>
    <row r="7355" spans="1:47" x14ac:dyDescent="0.3">
      <c r="A7355" s="2" t="s">
        <v>49605</v>
      </c>
      <c r="B7355" s="2">
        <v>317.144745031421</v>
      </c>
      <c r="C7355" s="2">
        <v>0.68393333333333295</v>
      </c>
      <c r="D7355" s="2" t="s">
        <v>63</v>
      </c>
      <c r="E7355" s="2" t="s">
        <v>49606</v>
      </c>
      <c r="F7355" s="2"/>
      <c r="G7355" s="2"/>
      <c r="H7355" s="2" t="s">
        <v>49607</v>
      </c>
      <c r="I7355" s="2"/>
      <c r="J7355" s="2" t="s">
        <v>49608</v>
      </c>
      <c r="K7355" s="2"/>
      <c r="L7355" s="2" t="s">
        <v>49609</v>
      </c>
      <c r="M7355" s="2" t="s">
        <v>56</v>
      </c>
      <c r="N7355" s="2" t="s">
        <v>106</v>
      </c>
      <c r="O7355" s="2" t="s">
        <v>14887</v>
      </c>
      <c r="P7355" s="2" t="s">
        <v>3964</v>
      </c>
      <c r="Q7355" s="2">
        <v>36.4</v>
      </c>
      <c r="R7355" s="2">
        <v>0</v>
      </c>
      <c r="S7355" s="2" t="s">
        <v>24029</v>
      </c>
      <c r="T7355" s="2" t="s">
        <v>49610</v>
      </c>
      <c r="U7355" s="2">
        <v>-2.64274814555219</v>
      </c>
      <c r="V7355" s="2">
        <v>6911.73837142915</v>
      </c>
      <c r="W7355" s="2">
        <v>10358.726292933001</v>
      </c>
      <c r="X7355" s="2">
        <v>8693.2702387743793</v>
      </c>
      <c r="Y7355" s="2">
        <v>8495.9734129133194</v>
      </c>
      <c r="Z7355" s="2">
        <v>7250.7536867799199</v>
      </c>
      <c r="AA7355" s="2">
        <v>6665.8942588776999</v>
      </c>
      <c r="AB7355" s="2">
        <v>6009.6234303936999</v>
      </c>
      <c r="AC7355" s="2">
        <v>5300.4544305296304</v>
      </c>
      <c r="AD7355" s="2">
        <v>11661.374064769099</v>
      </c>
      <c r="AE7355" s="2">
        <v>14593.345777774</v>
      </c>
      <c r="AF7355" s="2">
        <v>3356.39765908763</v>
      </c>
      <c r="AG7355" s="2">
        <v>25488.874707050702</v>
      </c>
      <c r="AH7355" s="2">
        <v>26538.2864911121</v>
      </c>
      <c r="AI7355" s="2">
        <v>29619.384778538399</v>
      </c>
      <c r="AJ7355" s="2">
        <v>11730.454882617199</v>
      </c>
      <c r="AK7355" s="2">
        <v>12289.3153457108</v>
      </c>
      <c r="AL7355" s="2">
        <v>14793.9459035691</v>
      </c>
      <c r="AM7355" s="2">
        <v>26435.939425795601</v>
      </c>
      <c r="AN7355" s="2">
        <v>45437.238951306703</v>
      </c>
      <c r="AO7355" s="2">
        <v>10426.708150639801</v>
      </c>
      <c r="AP7355" s="2">
        <v>8359.5183601107601</v>
      </c>
      <c r="AQ7355" s="2">
        <v>27415.623360466601</v>
      </c>
      <c r="AR7355" s="2">
        <v>16838.538358801699</v>
      </c>
      <c r="AS7355" s="2">
        <v>9844.5648843964991</v>
      </c>
      <c r="AT7355" s="2">
        <v>7674.2066519526097</v>
      </c>
      <c r="AU7355" s="2">
        <v>13352.299934553799</v>
      </c>
    </row>
    <row r="7356" spans="1:47" x14ac:dyDescent="0.3">
      <c r="A7356" s="2" t="s">
        <v>49611</v>
      </c>
      <c r="B7356" s="2">
        <v>336.16725030448998</v>
      </c>
      <c r="C7356" s="2">
        <v>1.08531666666667</v>
      </c>
      <c r="D7356" s="2" t="s">
        <v>63</v>
      </c>
      <c r="E7356" s="2" t="s">
        <v>49612</v>
      </c>
      <c r="F7356" s="2" t="s">
        <v>49613</v>
      </c>
      <c r="G7356" s="2"/>
      <c r="H7356" s="2"/>
      <c r="I7356" s="2"/>
      <c r="J7356" s="2" t="s">
        <v>49614</v>
      </c>
      <c r="K7356" s="2"/>
      <c r="L7356" s="2" t="s">
        <v>49615</v>
      </c>
      <c r="M7356" s="2" t="s">
        <v>70</v>
      </c>
      <c r="N7356" s="2" t="s">
        <v>71</v>
      </c>
      <c r="O7356" s="2" t="s">
        <v>72</v>
      </c>
      <c r="P7356" s="2" t="s">
        <v>3964</v>
      </c>
      <c r="Q7356" s="2">
        <v>36.4</v>
      </c>
      <c r="R7356" s="2">
        <v>0</v>
      </c>
      <c r="S7356" s="2" t="s">
        <v>73</v>
      </c>
      <c r="T7356" s="2" t="s">
        <v>49616</v>
      </c>
      <c r="U7356" s="2">
        <v>1.8489616132037201</v>
      </c>
      <c r="V7356" s="2">
        <v>2360.0624700386102</v>
      </c>
      <c r="W7356" s="2">
        <v>737.37319304909897</v>
      </c>
      <c r="X7356" s="2">
        <v>1619.2272643297299</v>
      </c>
      <c r="Y7356" s="2">
        <v>7838.88207793539</v>
      </c>
      <c r="Z7356" s="2">
        <v>1831.1346376853301</v>
      </c>
      <c r="AA7356" s="2">
        <v>936.75655170756602</v>
      </c>
      <c r="AB7356" s="2">
        <v>127.65104052824699</v>
      </c>
      <c r="AC7356" s="2">
        <v>2100.9286116566</v>
      </c>
      <c r="AD7356" s="2">
        <v>134.84027171652301</v>
      </c>
      <c r="AE7356" s="2">
        <v>5314.9977652910502</v>
      </c>
      <c r="AF7356" s="2">
        <v>645.82455757126695</v>
      </c>
      <c r="AG7356" s="2">
        <v>4283.8858493677699</v>
      </c>
      <c r="AH7356" s="2">
        <v>1352.9369930636301</v>
      </c>
      <c r="AI7356" s="2">
        <v>4736.2817551678399</v>
      </c>
      <c r="AJ7356" s="2">
        <v>1635.0355476019899</v>
      </c>
      <c r="AK7356" s="2">
        <v>2564.07846569299</v>
      </c>
      <c r="AL7356" s="2">
        <v>877.29994893054902</v>
      </c>
      <c r="AM7356" s="2">
        <v>2481.4328039434799</v>
      </c>
      <c r="AN7356" s="2">
        <v>2604.7017729938998</v>
      </c>
      <c r="AO7356" s="2">
        <v>0</v>
      </c>
      <c r="AP7356" s="2">
        <v>3264.5524299748699</v>
      </c>
      <c r="AQ7356" s="2">
        <v>698.89340196059004</v>
      </c>
      <c r="AR7356" s="2">
        <v>9430.1564847386107</v>
      </c>
      <c r="AS7356" s="2">
        <v>2064.0751810348102</v>
      </c>
      <c r="AT7356" s="2">
        <v>1120.8551318516299</v>
      </c>
      <c r="AU7356" s="2">
        <v>197.49660931982601</v>
      </c>
    </row>
    <row r="7357" spans="1:47" x14ac:dyDescent="0.3">
      <c r="A7357" s="2" t="s">
        <v>49617</v>
      </c>
      <c r="B7357" s="2">
        <v>377.16598247309599</v>
      </c>
      <c r="C7357" s="2">
        <v>1.10361666666667</v>
      </c>
      <c r="D7357" s="2" t="s">
        <v>63</v>
      </c>
      <c r="E7357" s="2" t="s">
        <v>49618</v>
      </c>
      <c r="F7357" s="2" t="s">
        <v>49619</v>
      </c>
      <c r="G7357" s="2" t="s">
        <v>49620</v>
      </c>
      <c r="H7357" s="2"/>
      <c r="I7357" s="2"/>
      <c r="J7357" s="2" t="s">
        <v>49621</v>
      </c>
      <c r="K7357" s="2"/>
      <c r="L7357" s="2" t="s">
        <v>49622</v>
      </c>
      <c r="M7357" s="2" t="s">
        <v>186</v>
      </c>
      <c r="N7357" s="2" t="s">
        <v>1950</v>
      </c>
      <c r="O7357" s="2" t="s">
        <v>6123</v>
      </c>
      <c r="P7357" s="2" t="s">
        <v>3964</v>
      </c>
      <c r="Q7357" s="2">
        <v>36.4</v>
      </c>
      <c r="R7357" s="2">
        <v>0</v>
      </c>
      <c r="S7357" s="2" t="s">
        <v>73</v>
      </c>
      <c r="T7357" s="2" t="s">
        <v>49623</v>
      </c>
      <c r="U7357" s="2">
        <v>-2.6875336284051099E-4</v>
      </c>
      <c r="V7357" s="2">
        <v>1216.5420331522901</v>
      </c>
      <c r="W7357" s="2">
        <v>1071.4836334039601</v>
      </c>
      <c r="X7357" s="2">
        <v>734.16472969086396</v>
      </c>
      <c r="Y7357" s="2">
        <v>0</v>
      </c>
      <c r="Z7357" s="2">
        <v>864.92567534125703</v>
      </c>
      <c r="AA7357" s="2">
        <v>2078.6212218855999</v>
      </c>
      <c r="AB7357" s="2">
        <v>752.87142593875399</v>
      </c>
      <c r="AC7357" s="2">
        <v>0</v>
      </c>
      <c r="AD7357" s="2">
        <v>3110.6067699520299</v>
      </c>
      <c r="AE7357" s="2">
        <v>2124.5873010185001</v>
      </c>
      <c r="AF7357" s="2">
        <v>910.62198372209798</v>
      </c>
      <c r="AG7357" s="2">
        <v>996.07485010260496</v>
      </c>
      <c r="AH7357" s="2">
        <v>4335.43053268326</v>
      </c>
      <c r="AI7357" s="2">
        <v>2103.8543062785302</v>
      </c>
      <c r="AJ7357" s="2">
        <v>1077.48926556532</v>
      </c>
      <c r="AK7357" s="2">
        <v>514.45973704329197</v>
      </c>
      <c r="AL7357" s="2">
        <v>1386.9645722427299</v>
      </c>
      <c r="AM7357" s="2">
        <v>1869.9622128262899</v>
      </c>
      <c r="AN7357" s="2">
        <v>7979.0853384518696</v>
      </c>
      <c r="AO7357" s="2">
        <v>3877.9271572766902</v>
      </c>
      <c r="AP7357" s="2">
        <v>1716.49587808464</v>
      </c>
      <c r="AQ7357" s="2">
        <v>2697.2005750578501</v>
      </c>
      <c r="AR7357" s="2">
        <v>1136.3592644856401</v>
      </c>
      <c r="AS7357" s="2">
        <v>0</v>
      </c>
      <c r="AT7357" s="2">
        <v>102.91598140075099</v>
      </c>
      <c r="AU7357" s="2">
        <v>3351.1939957488698</v>
      </c>
    </row>
    <row r="7358" spans="1:47" x14ac:dyDescent="0.3">
      <c r="A7358" s="2" t="s">
        <v>49624</v>
      </c>
      <c r="B7358" s="2">
        <v>236.96854612342801</v>
      </c>
      <c r="C7358" s="2">
        <v>1.1873499999999999</v>
      </c>
      <c r="D7358" s="2" t="s">
        <v>48</v>
      </c>
      <c r="E7358" s="2" t="s">
        <v>49625</v>
      </c>
      <c r="F7358" s="2" t="s">
        <v>49626</v>
      </c>
      <c r="G7358" s="2"/>
      <c r="H7358" s="2"/>
      <c r="I7358" s="2"/>
      <c r="J7358" s="2" t="s">
        <v>49627</v>
      </c>
      <c r="K7358" s="2" t="s">
        <v>49628</v>
      </c>
      <c r="L7358" s="2" t="s">
        <v>49629</v>
      </c>
      <c r="M7358" s="2" t="s">
        <v>186</v>
      </c>
      <c r="N7358" s="2" t="s">
        <v>187</v>
      </c>
      <c r="O7358" s="2" t="s">
        <v>188</v>
      </c>
      <c r="P7358" s="2" t="s">
        <v>3964</v>
      </c>
      <c r="Q7358" s="2">
        <v>36.4</v>
      </c>
      <c r="R7358" s="2">
        <v>0</v>
      </c>
      <c r="S7358" s="2" t="s">
        <v>269</v>
      </c>
      <c r="T7358" s="2" t="s">
        <v>189</v>
      </c>
      <c r="U7358" s="2">
        <v>-9.8269461836052407</v>
      </c>
      <c r="V7358" s="2">
        <v>800.72724947051199</v>
      </c>
      <c r="W7358" s="2">
        <v>1839.13745302037</v>
      </c>
      <c r="X7358" s="2">
        <v>164.34125609431999</v>
      </c>
      <c r="Y7358" s="2">
        <v>141.96437018424899</v>
      </c>
      <c r="Z7358" s="2">
        <v>4870.21270343983</v>
      </c>
      <c r="AA7358" s="2">
        <v>717.043786191462</v>
      </c>
      <c r="AB7358" s="2">
        <v>196.66155086027001</v>
      </c>
      <c r="AC7358" s="2">
        <v>501.16418412475502</v>
      </c>
      <c r="AD7358" s="2">
        <v>1158.7619854577799</v>
      </c>
      <c r="AE7358" s="2">
        <v>1079.0594569815601</v>
      </c>
      <c r="AF7358" s="2">
        <v>525.77431544468004</v>
      </c>
      <c r="AG7358" s="2">
        <v>287.58166034406003</v>
      </c>
      <c r="AH7358" s="2">
        <v>719.49258919063698</v>
      </c>
      <c r="AI7358" s="2">
        <v>483.96665821139402</v>
      </c>
      <c r="AJ7358" s="2">
        <v>832.52290586499805</v>
      </c>
      <c r="AK7358" s="2">
        <v>129.51051320990101</v>
      </c>
      <c r="AL7358" s="2">
        <v>278.96751019005097</v>
      </c>
      <c r="AM7358" s="2">
        <v>124.084994274918</v>
      </c>
      <c r="AN7358" s="2">
        <v>404.57774807976801</v>
      </c>
      <c r="AO7358" s="2">
        <v>478.08439003686902</v>
      </c>
      <c r="AP7358" s="2">
        <v>296.87787786484699</v>
      </c>
      <c r="AQ7358" s="2">
        <v>783.264590844032</v>
      </c>
      <c r="AR7358" s="2">
        <v>75.149051852703096</v>
      </c>
      <c r="AS7358" s="2">
        <v>62.737290095640503</v>
      </c>
      <c r="AT7358" s="2">
        <v>626.03490960335796</v>
      </c>
      <c r="AU7358" s="2">
        <v>185.33249510419199</v>
      </c>
    </row>
    <row r="7359" spans="1:47" x14ac:dyDescent="0.3">
      <c r="A7359" s="2" t="s">
        <v>49630</v>
      </c>
      <c r="B7359" s="2">
        <v>547.09036077184203</v>
      </c>
      <c r="C7359" s="2">
        <v>1.1873499999999999</v>
      </c>
      <c r="D7359" s="2" t="s">
        <v>48</v>
      </c>
      <c r="E7359" s="2" t="s">
        <v>49631</v>
      </c>
      <c r="F7359" s="2" t="s">
        <v>49632</v>
      </c>
      <c r="G7359" s="2"/>
      <c r="H7359" s="2"/>
      <c r="I7359" s="2"/>
      <c r="J7359" s="2" t="s">
        <v>49633</v>
      </c>
      <c r="K7359" s="2"/>
      <c r="L7359" s="2" t="s">
        <v>49634</v>
      </c>
      <c r="M7359" s="2" t="s">
        <v>70</v>
      </c>
      <c r="N7359" s="2" t="s">
        <v>22585</v>
      </c>
      <c r="O7359" s="2" t="s">
        <v>22586</v>
      </c>
      <c r="P7359" s="2" t="s">
        <v>3964</v>
      </c>
      <c r="Q7359" s="2">
        <v>36.4</v>
      </c>
      <c r="R7359" s="2">
        <v>0</v>
      </c>
      <c r="S7359" s="2" t="s">
        <v>83</v>
      </c>
      <c r="T7359" s="2" t="s">
        <v>49635</v>
      </c>
      <c r="U7359" s="2">
        <v>1.67525848940828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2074.7873469892002</v>
      </c>
      <c r="AE7359" s="2">
        <v>3742.43920185038</v>
      </c>
      <c r="AF7359" s="2">
        <v>342.67929182031997</v>
      </c>
      <c r="AG7359" s="2">
        <v>0</v>
      </c>
      <c r="AH7359" s="2">
        <v>0</v>
      </c>
      <c r="AI7359" s="2">
        <v>0</v>
      </c>
      <c r="AJ7359" s="2">
        <v>1314.5359068687401</v>
      </c>
      <c r="AK7359" s="2">
        <v>0</v>
      </c>
      <c r="AL7359" s="2">
        <v>294.291878658337</v>
      </c>
      <c r="AM7359" s="2">
        <v>153.83194872931199</v>
      </c>
      <c r="AN7359" s="2">
        <v>87.202283592361994</v>
      </c>
      <c r="AO7359" s="2">
        <v>1883.85252781504</v>
      </c>
      <c r="AP7359" s="2">
        <v>1322.8447894662099</v>
      </c>
      <c r="AQ7359" s="2">
        <v>273.57092596119998</v>
      </c>
      <c r="AR7359" s="2">
        <v>336.33689829966897</v>
      </c>
      <c r="AS7359" s="2">
        <v>0</v>
      </c>
      <c r="AT7359" s="2">
        <v>0</v>
      </c>
      <c r="AU7359" s="2">
        <v>0</v>
      </c>
    </row>
    <row r="7360" spans="1:47" x14ac:dyDescent="0.3">
      <c r="A7360" s="2" t="s">
        <v>49636</v>
      </c>
      <c r="B7360" s="2">
        <v>147.11260494541099</v>
      </c>
      <c r="C7360" s="2">
        <v>1.7387333333333299</v>
      </c>
      <c r="D7360" s="2" t="s">
        <v>63</v>
      </c>
      <c r="E7360" s="2" t="s">
        <v>49637</v>
      </c>
      <c r="F7360" s="2" t="s">
        <v>49638</v>
      </c>
      <c r="G7360" s="2" t="s">
        <v>49639</v>
      </c>
      <c r="H7360" s="2"/>
      <c r="I7360" s="2" t="s">
        <v>49640</v>
      </c>
      <c r="J7360" s="2" t="s">
        <v>49641</v>
      </c>
      <c r="K7360" s="2" t="s">
        <v>49642</v>
      </c>
      <c r="L7360" s="2" t="s">
        <v>49643</v>
      </c>
      <c r="M7360" s="2" t="s">
        <v>70</v>
      </c>
      <c r="N7360" s="2" t="s">
        <v>71</v>
      </c>
      <c r="O7360" s="2" t="s">
        <v>72</v>
      </c>
      <c r="P7360" s="2" t="s">
        <v>3964</v>
      </c>
      <c r="Q7360" s="2">
        <v>36.4</v>
      </c>
      <c r="R7360" s="2">
        <v>0</v>
      </c>
      <c r="S7360" s="2" t="s">
        <v>73</v>
      </c>
      <c r="T7360" s="2" t="s">
        <v>1069</v>
      </c>
      <c r="U7360" s="2">
        <v>-1.3632905738913199</v>
      </c>
      <c r="V7360" s="2">
        <v>131.169639185064</v>
      </c>
      <c r="W7360" s="2">
        <v>76.194339994579096</v>
      </c>
      <c r="X7360" s="2">
        <v>125.610975251894</v>
      </c>
      <c r="Y7360" s="2">
        <v>99.149080323911207</v>
      </c>
      <c r="Z7360" s="2">
        <v>17.5640390284448</v>
      </c>
      <c r="AA7360" s="2">
        <v>752.68598065511299</v>
      </c>
      <c r="AB7360" s="2">
        <v>108.03256634626599</v>
      </c>
      <c r="AC7360" s="2">
        <v>0</v>
      </c>
      <c r="AD7360" s="2">
        <v>790.97950179503596</v>
      </c>
      <c r="AE7360" s="2">
        <v>806.10391126357194</v>
      </c>
      <c r="AF7360" s="2">
        <v>230.34788560664001</v>
      </c>
      <c r="AG7360" s="2">
        <v>1221.45727493097</v>
      </c>
      <c r="AH7360" s="2">
        <v>1384.5454003473701</v>
      </c>
      <c r="AI7360" s="2">
        <v>1025.1695912533801</v>
      </c>
      <c r="AJ7360" s="2">
        <v>673.97545520964798</v>
      </c>
      <c r="AK7360" s="2">
        <v>621.11523147666105</v>
      </c>
      <c r="AL7360" s="2">
        <v>933.773532556286</v>
      </c>
      <c r="AM7360" s="2">
        <v>1187.6226310081399</v>
      </c>
      <c r="AN7360" s="2">
        <v>1118.92070486427</v>
      </c>
      <c r="AO7360" s="2">
        <v>175.858631157368</v>
      </c>
      <c r="AP7360" s="2">
        <v>847.76556821613303</v>
      </c>
      <c r="AQ7360" s="2">
        <v>742.676812665581</v>
      </c>
      <c r="AR7360" s="2">
        <v>480.33029208300599</v>
      </c>
      <c r="AS7360" s="2">
        <v>35.243967062079598</v>
      </c>
      <c r="AT7360" s="2">
        <v>0</v>
      </c>
      <c r="AU7360" s="2">
        <v>127.049234334186</v>
      </c>
    </row>
    <row r="7361" spans="1:47" x14ac:dyDescent="0.3">
      <c r="A7361" s="2" t="s">
        <v>49644</v>
      </c>
      <c r="B7361" s="2">
        <v>445.21849799441702</v>
      </c>
      <c r="C7361" s="2">
        <v>10.1170833333333</v>
      </c>
      <c r="D7361" s="2" t="s">
        <v>63</v>
      </c>
      <c r="E7361" s="2" t="s">
        <v>49645</v>
      </c>
      <c r="F7361" s="2"/>
      <c r="G7361" s="2" t="s">
        <v>49646</v>
      </c>
      <c r="H7361" s="2"/>
      <c r="I7361" s="2"/>
      <c r="J7361" s="2" t="s">
        <v>49647</v>
      </c>
      <c r="K7361" s="2"/>
      <c r="L7361" s="2" t="s">
        <v>49648</v>
      </c>
      <c r="M7361" s="2" t="s">
        <v>281</v>
      </c>
      <c r="N7361" s="2" t="s">
        <v>281</v>
      </c>
      <c r="O7361" s="2" t="s">
        <v>281</v>
      </c>
      <c r="P7361" s="2" t="s">
        <v>3964</v>
      </c>
      <c r="Q7361" s="2">
        <v>36.4</v>
      </c>
      <c r="R7361" s="2">
        <v>0</v>
      </c>
      <c r="S7361" s="2" t="s">
        <v>233</v>
      </c>
      <c r="T7361" s="2" t="s">
        <v>8557</v>
      </c>
      <c r="U7361" s="2">
        <v>-7.7490390861197103</v>
      </c>
      <c r="V7361" s="2">
        <v>20182.619183860399</v>
      </c>
      <c r="W7361" s="2">
        <v>15343.699791608</v>
      </c>
      <c r="X7361" s="2">
        <v>34623.186185797204</v>
      </c>
      <c r="Y7361" s="2">
        <v>51549.7628210978</v>
      </c>
      <c r="Z7361" s="2">
        <v>8360.7092976946806</v>
      </c>
      <c r="AA7361" s="2">
        <v>22790.592039812</v>
      </c>
      <c r="AB7361" s="2">
        <v>14062.6224252828</v>
      </c>
      <c r="AC7361" s="2">
        <v>8106.2090619398004</v>
      </c>
      <c r="AD7361" s="2">
        <v>6333.0393075245502</v>
      </c>
      <c r="AE7361" s="2">
        <v>5720.3172412000304</v>
      </c>
      <c r="AF7361" s="2">
        <v>31440.5552503164</v>
      </c>
      <c r="AG7361" s="2">
        <v>342.78097487706702</v>
      </c>
      <c r="AH7361" s="2">
        <v>57.080635515018699</v>
      </c>
      <c r="AI7361" s="2">
        <v>0</v>
      </c>
      <c r="AJ7361" s="2">
        <v>10863.137407939699</v>
      </c>
      <c r="AK7361" s="2">
        <v>8700.5640644765608</v>
      </c>
      <c r="AL7361" s="2">
        <v>3663.2209118017499</v>
      </c>
      <c r="AM7361" s="2">
        <v>0</v>
      </c>
      <c r="AN7361" s="2">
        <v>1.7110500700659399</v>
      </c>
      <c r="AO7361" s="2">
        <v>11.1955519988567</v>
      </c>
      <c r="AP7361" s="2">
        <v>15734.703269841901</v>
      </c>
      <c r="AQ7361" s="2">
        <v>1095.7838884712801</v>
      </c>
      <c r="AR7361" s="2">
        <v>4129.5680909790199</v>
      </c>
      <c r="AS7361" s="2">
        <v>36320.908809804598</v>
      </c>
      <c r="AT7361" s="2">
        <v>42681.528201928901</v>
      </c>
      <c r="AU7361" s="2">
        <v>14518.837573573401</v>
      </c>
    </row>
    <row r="7362" spans="1:47" x14ac:dyDescent="0.3">
      <c r="A7362" s="2" t="s">
        <v>49649</v>
      </c>
      <c r="B7362" s="2">
        <v>827.53854608931704</v>
      </c>
      <c r="C7362" s="2">
        <v>10.1170833333333</v>
      </c>
      <c r="D7362" s="2" t="s">
        <v>63</v>
      </c>
      <c r="E7362" s="2" t="s">
        <v>49650</v>
      </c>
      <c r="F7362" s="2" t="s">
        <v>49651</v>
      </c>
      <c r="G7362" s="2"/>
      <c r="H7362" s="2"/>
      <c r="I7362" s="2"/>
      <c r="J7362" s="2"/>
      <c r="K7362" s="2"/>
      <c r="L7362" s="2" t="s">
        <v>49652</v>
      </c>
      <c r="M7362" s="2" t="s">
        <v>281</v>
      </c>
      <c r="N7362" s="2" t="s">
        <v>281</v>
      </c>
      <c r="O7362" s="2" t="s">
        <v>281</v>
      </c>
      <c r="P7362" s="2" t="s">
        <v>3964</v>
      </c>
      <c r="Q7362" s="2">
        <v>36.4</v>
      </c>
      <c r="R7362" s="2">
        <v>3.2499999999999999E-3</v>
      </c>
      <c r="S7362" s="2" t="s">
        <v>129</v>
      </c>
      <c r="T7362" s="2" t="s">
        <v>49653</v>
      </c>
      <c r="U7362" s="2">
        <v>-2.8893527375576098</v>
      </c>
      <c r="V7362" s="2">
        <v>23769.007822188902</v>
      </c>
      <c r="W7362" s="2">
        <v>981.66444321991901</v>
      </c>
      <c r="X7362" s="2">
        <v>58036.921765113002</v>
      </c>
      <c r="Y7362" s="2">
        <v>86749.9099846319</v>
      </c>
      <c r="Z7362" s="2">
        <v>10947.2657688033</v>
      </c>
      <c r="AA7362" s="2">
        <v>22628.229246605501</v>
      </c>
      <c r="AB7362" s="2">
        <v>40203.4451519543</v>
      </c>
      <c r="AC7362" s="2">
        <v>42221.234092635503</v>
      </c>
      <c r="AD7362" s="2">
        <v>14296.591208846099</v>
      </c>
      <c r="AE7362" s="2">
        <v>50634.729250756602</v>
      </c>
      <c r="AF7362" s="2">
        <v>35346.342884158701</v>
      </c>
      <c r="AG7362" s="2">
        <v>57492.866340205801</v>
      </c>
      <c r="AH7362" s="2">
        <v>53317.563650888798</v>
      </c>
      <c r="AI7362" s="2">
        <v>65295.904907637203</v>
      </c>
      <c r="AJ7362" s="2">
        <v>51364.213080727299</v>
      </c>
      <c r="AK7362" s="2">
        <v>111012.20665321199</v>
      </c>
      <c r="AL7362" s="2">
        <v>61037.160941076603</v>
      </c>
      <c r="AM7362" s="2">
        <v>88830.279518800497</v>
      </c>
      <c r="AN7362" s="2">
        <v>76080.944705339003</v>
      </c>
      <c r="AO7362" s="2">
        <v>50806.9806526264</v>
      </c>
      <c r="AP7362" s="2">
        <v>25060.994090570599</v>
      </c>
      <c r="AQ7362" s="2">
        <v>33031.684085352797</v>
      </c>
      <c r="AR7362" s="2">
        <v>59197.855491786097</v>
      </c>
      <c r="AS7362" s="2">
        <v>72571.788727743493</v>
      </c>
      <c r="AT7362" s="2">
        <v>24360.6055009681</v>
      </c>
      <c r="AU7362" s="2">
        <v>37434.455202801299</v>
      </c>
    </row>
    <row r="7363" spans="1:47" x14ac:dyDescent="0.3">
      <c r="A7363" s="2" t="s">
        <v>49654</v>
      </c>
      <c r="B7363" s="2">
        <v>792.49873014793798</v>
      </c>
      <c r="C7363" s="2">
        <v>10.7617833333333</v>
      </c>
      <c r="D7363" s="2" t="s">
        <v>63</v>
      </c>
      <c r="E7363" s="2" t="s">
        <v>49655</v>
      </c>
      <c r="F7363" s="2"/>
      <c r="G7363" s="2"/>
      <c r="H7363" s="2" t="s">
        <v>49656</v>
      </c>
      <c r="I7363" s="2"/>
      <c r="J7363" s="2"/>
      <c r="K7363" s="2"/>
      <c r="L7363" s="2" t="s">
        <v>49657</v>
      </c>
      <c r="M7363" s="2" t="s">
        <v>56</v>
      </c>
      <c r="N7363" s="2" t="s">
        <v>117</v>
      </c>
      <c r="O7363" s="2" t="s">
        <v>47360</v>
      </c>
      <c r="P7363" s="2" t="s">
        <v>3964</v>
      </c>
      <c r="Q7363" s="2">
        <v>36.4</v>
      </c>
      <c r="R7363" s="2">
        <v>0</v>
      </c>
      <c r="S7363" s="2" t="s">
        <v>129</v>
      </c>
      <c r="T7363" s="2" t="s">
        <v>49658</v>
      </c>
      <c r="U7363" s="2">
        <v>-1.3047760674429301</v>
      </c>
      <c r="V7363" s="2">
        <v>0</v>
      </c>
      <c r="W7363" s="2">
        <v>173.692429177778</v>
      </c>
      <c r="X7363" s="2">
        <v>813.95054525630997</v>
      </c>
      <c r="Y7363" s="2">
        <v>502.716191194359</v>
      </c>
      <c r="Z7363" s="2">
        <v>0</v>
      </c>
      <c r="AA7363" s="2">
        <v>0</v>
      </c>
      <c r="AB7363" s="2">
        <v>134.68295449351299</v>
      </c>
      <c r="AC7363" s="2">
        <v>0</v>
      </c>
      <c r="AD7363" s="2">
        <v>7218.2312498464998</v>
      </c>
      <c r="AE7363" s="2">
        <v>6598.64780757054</v>
      </c>
      <c r="AF7363" s="2">
        <v>48095.691235610597</v>
      </c>
      <c r="AG7363" s="2">
        <v>6817.9393757039497</v>
      </c>
      <c r="AH7363" s="2">
        <v>2762.3707399554301</v>
      </c>
      <c r="AI7363" s="2">
        <v>982.10975678680097</v>
      </c>
      <c r="AJ7363" s="2">
        <v>16174.4295467435</v>
      </c>
      <c r="AK7363" s="2">
        <v>19035.627761682601</v>
      </c>
      <c r="AL7363" s="2">
        <v>10507.4795045302</v>
      </c>
      <c r="AM7363" s="2">
        <v>1566.83865601347</v>
      </c>
      <c r="AN7363" s="2">
        <v>886.24362249430999</v>
      </c>
      <c r="AO7363" s="2">
        <v>189.23275348606299</v>
      </c>
      <c r="AP7363" s="2">
        <v>21521.799902039202</v>
      </c>
      <c r="AQ7363" s="2">
        <v>2924.1619594112099</v>
      </c>
      <c r="AR7363" s="2">
        <v>1871.7619721656999</v>
      </c>
      <c r="AS7363" s="2">
        <v>685.04963395653795</v>
      </c>
      <c r="AT7363" s="2">
        <v>1196.96253983356</v>
      </c>
      <c r="AU7363" s="2">
        <v>478.54056175828401</v>
      </c>
    </row>
    <row r="7364" spans="1:47" x14ac:dyDescent="0.3">
      <c r="A7364" s="2" t="s">
        <v>49659</v>
      </c>
      <c r="B7364" s="2">
        <v>680.42819758765495</v>
      </c>
      <c r="C7364" s="2">
        <v>10.8344666666667</v>
      </c>
      <c r="D7364" s="2" t="s">
        <v>63</v>
      </c>
      <c r="E7364" s="2" t="s">
        <v>49660</v>
      </c>
      <c r="F7364" s="2"/>
      <c r="G7364" s="2" t="s">
        <v>49661</v>
      </c>
      <c r="H7364" s="2" t="s">
        <v>49662</v>
      </c>
      <c r="I7364" s="2"/>
      <c r="J7364" s="2" t="s">
        <v>49663</v>
      </c>
      <c r="K7364" s="2"/>
      <c r="L7364" s="2" t="s">
        <v>49664</v>
      </c>
      <c r="M7364" s="2" t="s">
        <v>56</v>
      </c>
      <c r="N7364" s="2" t="s">
        <v>57</v>
      </c>
      <c r="O7364" s="2" t="s">
        <v>874</v>
      </c>
      <c r="P7364" s="2" t="s">
        <v>3964</v>
      </c>
      <c r="Q7364" s="2">
        <v>36.4</v>
      </c>
      <c r="R7364" s="2">
        <v>3.01</v>
      </c>
      <c r="S7364" s="2" t="s">
        <v>129</v>
      </c>
      <c r="T7364" s="2" t="s">
        <v>49665</v>
      </c>
      <c r="U7364" s="2">
        <v>3.0759814773574199</v>
      </c>
      <c r="V7364" s="2">
        <v>529.70376376644299</v>
      </c>
      <c r="W7364" s="2">
        <v>0</v>
      </c>
      <c r="X7364" s="2">
        <v>15430.5884407332</v>
      </c>
      <c r="Y7364" s="2">
        <v>17825.2125821349</v>
      </c>
      <c r="Z7364" s="2">
        <v>0</v>
      </c>
      <c r="AA7364" s="2">
        <v>2262.89419952054</v>
      </c>
      <c r="AB7364" s="2">
        <v>12694.9589925537</v>
      </c>
      <c r="AC7364" s="2">
        <v>14087.8426647007</v>
      </c>
      <c r="AD7364" s="2">
        <v>37407.029628974502</v>
      </c>
      <c r="AE7364" s="2">
        <v>35613.786023373599</v>
      </c>
      <c r="AF7364" s="2">
        <v>261671.05949000601</v>
      </c>
      <c r="AG7364" s="2">
        <v>32773.033384315902</v>
      </c>
      <c r="AH7364" s="2">
        <v>26057.945983690501</v>
      </c>
      <c r="AI7364" s="2">
        <v>20785.846417509001</v>
      </c>
      <c r="AJ7364" s="2">
        <v>75587.141513472598</v>
      </c>
      <c r="AK7364" s="2">
        <v>91469.5077002568</v>
      </c>
      <c r="AL7364" s="2">
        <v>52807.2396853506</v>
      </c>
      <c r="AM7364" s="2">
        <v>17994.967338213501</v>
      </c>
      <c r="AN7364" s="2">
        <v>14972.4945591819</v>
      </c>
      <c r="AO7364" s="2">
        <v>12313.457418157501</v>
      </c>
      <c r="AP7364" s="2">
        <v>79158.625858981803</v>
      </c>
      <c r="AQ7364" s="2">
        <v>28354.224241429201</v>
      </c>
      <c r="AR7364" s="2">
        <v>26771.474799254102</v>
      </c>
      <c r="AS7364" s="2">
        <v>16376.070586068199</v>
      </c>
      <c r="AT7364" s="2">
        <v>15903.4231478894</v>
      </c>
      <c r="AU7364" s="2">
        <v>11176.632628609599</v>
      </c>
    </row>
    <row r="7365" spans="1:47" x14ac:dyDescent="0.3">
      <c r="A7365" s="2" t="s">
        <v>49666</v>
      </c>
      <c r="B7365" s="2">
        <v>577.36721189562604</v>
      </c>
      <c r="C7365" s="2">
        <v>10.932216666666699</v>
      </c>
      <c r="D7365" s="2" t="s">
        <v>63</v>
      </c>
      <c r="E7365" s="2" t="s">
        <v>49667</v>
      </c>
      <c r="F7365" s="2"/>
      <c r="G7365" s="2" t="s">
        <v>49668</v>
      </c>
      <c r="H7365" s="2" t="s">
        <v>49669</v>
      </c>
      <c r="I7365" s="2"/>
      <c r="J7365" s="2" t="s">
        <v>49670</v>
      </c>
      <c r="K7365" s="2"/>
      <c r="L7365" s="2" t="s">
        <v>49671</v>
      </c>
      <c r="M7365" s="2" t="s">
        <v>56</v>
      </c>
      <c r="N7365" s="2" t="s">
        <v>175</v>
      </c>
      <c r="O7365" s="2" t="s">
        <v>6109</v>
      </c>
      <c r="P7365" s="2" t="s">
        <v>3964</v>
      </c>
      <c r="Q7365" s="2">
        <v>36.4</v>
      </c>
      <c r="R7365" s="2">
        <v>3.59</v>
      </c>
      <c r="S7365" s="2" t="s">
        <v>233</v>
      </c>
      <c r="T7365" s="2" t="s">
        <v>49672</v>
      </c>
      <c r="U7365" s="2">
        <v>-0.68969747125275305</v>
      </c>
      <c r="V7365" s="2">
        <v>314.02962379229399</v>
      </c>
      <c r="W7365" s="2">
        <v>197.02618100403299</v>
      </c>
      <c r="X7365" s="2">
        <v>6340.1473597505401</v>
      </c>
      <c r="Y7365" s="2">
        <v>9832.5038907685994</v>
      </c>
      <c r="Z7365" s="2">
        <v>189.23282054594699</v>
      </c>
      <c r="AA7365" s="2">
        <v>542.66945963388196</v>
      </c>
      <c r="AB7365" s="2">
        <v>6411.0901653248902</v>
      </c>
      <c r="AC7365" s="2">
        <v>6172.2701393654497</v>
      </c>
      <c r="AD7365" s="2">
        <v>18046.3020855379</v>
      </c>
      <c r="AE7365" s="2">
        <v>18421.991695735898</v>
      </c>
      <c r="AF7365" s="2">
        <v>176150.78606025199</v>
      </c>
      <c r="AG7365" s="2">
        <v>22236.4753002527</v>
      </c>
      <c r="AH7365" s="2">
        <v>15571.545394134901</v>
      </c>
      <c r="AI7365" s="2">
        <v>14695.1625786411</v>
      </c>
      <c r="AJ7365" s="2">
        <v>50945.307796591202</v>
      </c>
      <c r="AK7365" s="2">
        <v>57894.0592862751</v>
      </c>
      <c r="AL7365" s="2">
        <v>28114.309282112499</v>
      </c>
      <c r="AM7365" s="2">
        <v>13807.466460166501</v>
      </c>
      <c r="AN7365" s="2">
        <v>11324.331133857</v>
      </c>
      <c r="AO7365" s="2">
        <v>8744.3725573697993</v>
      </c>
      <c r="AP7365" s="2">
        <v>44730.231778479698</v>
      </c>
      <c r="AQ7365" s="2">
        <v>15066.8596612039</v>
      </c>
      <c r="AR7365" s="2">
        <v>14883.754496331199</v>
      </c>
      <c r="AS7365" s="2">
        <v>11759.5298772488</v>
      </c>
      <c r="AT7365" s="2">
        <v>7717.2158990981497</v>
      </c>
      <c r="AU7365" s="2">
        <v>6602.8595221428895</v>
      </c>
    </row>
    <row r="7366" spans="1:47" x14ac:dyDescent="0.3">
      <c r="A7366" s="2" t="s">
        <v>49673</v>
      </c>
      <c r="B7366" s="2">
        <v>937.57362241292697</v>
      </c>
      <c r="C7366" s="2">
        <v>11.159983333333299</v>
      </c>
      <c r="D7366" s="2" t="s">
        <v>48</v>
      </c>
      <c r="E7366" s="2" t="s">
        <v>49674</v>
      </c>
      <c r="F7366" s="2" t="s">
        <v>49675</v>
      </c>
      <c r="G7366" s="2"/>
      <c r="H7366" s="2"/>
      <c r="I7366" s="2"/>
      <c r="J7366" s="2"/>
      <c r="K7366" s="2"/>
      <c r="L7366" s="2" t="s">
        <v>49676</v>
      </c>
      <c r="M7366" s="2" t="s">
        <v>281</v>
      </c>
      <c r="N7366" s="2" t="s">
        <v>281</v>
      </c>
      <c r="O7366" s="2" t="s">
        <v>281</v>
      </c>
      <c r="P7366" s="2" t="s">
        <v>3964</v>
      </c>
      <c r="Q7366" s="2">
        <v>36.4</v>
      </c>
      <c r="R7366" s="2">
        <v>0</v>
      </c>
      <c r="S7366" s="2" t="s">
        <v>269</v>
      </c>
      <c r="T7366" s="2" t="s">
        <v>49677</v>
      </c>
      <c r="U7366" s="2">
        <v>-1.05141540970462</v>
      </c>
      <c r="V7366" s="2">
        <v>10902.4056890589</v>
      </c>
      <c r="W7366" s="2">
        <v>2352.3859699435802</v>
      </c>
      <c r="X7366" s="2">
        <v>21709.789463261499</v>
      </c>
      <c r="Y7366" s="2">
        <v>80910.170677985298</v>
      </c>
      <c r="Z7366" s="2">
        <v>2176.23380041673</v>
      </c>
      <c r="AA7366" s="2">
        <v>25431.448295682199</v>
      </c>
      <c r="AB7366" s="2">
        <v>16040.786715890101</v>
      </c>
      <c r="AC7366" s="2">
        <v>8619.9964554982798</v>
      </c>
      <c r="AD7366" s="2">
        <v>13114.2657837555</v>
      </c>
      <c r="AE7366" s="2">
        <v>7115.7688224428402</v>
      </c>
      <c r="AF7366" s="2">
        <v>146031.03130759401</v>
      </c>
      <c r="AG7366" s="2">
        <v>14337.0860415808</v>
      </c>
      <c r="AH7366" s="2">
        <v>12330.604304065801</v>
      </c>
      <c r="AI7366" s="2">
        <v>6486.3396976042304</v>
      </c>
      <c r="AJ7366" s="2">
        <v>35557.415963204701</v>
      </c>
      <c r="AK7366" s="2">
        <v>29205.529444110402</v>
      </c>
      <c r="AL7366" s="2">
        <v>13269.2311933614</v>
      </c>
      <c r="AM7366" s="2">
        <v>6591.3371028071597</v>
      </c>
      <c r="AN7366" s="2">
        <v>3524.6137533443598</v>
      </c>
      <c r="AO7366" s="2">
        <v>4228.2051804174198</v>
      </c>
      <c r="AP7366" s="2">
        <v>51858.136858667502</v>
      </c>
      <c r="AQ7366" s="2">
        <v>8302.3032077357293</v>
      </c>
      <c r="AR7366" s="2">
        <v>8528.0664567882995</v>
      </c>
      <c r="AS7366" s="2">
        <v>52722.589210604601</v>
      </c>
      <c r="AT7366" s="2">
        <v>15427.042904297899</v>
      </c>
      <c r="AU7366" s="2">
        <v>21640.968358984599</v>
      </c>
    </row>
    <row r="7367" spans="1:47" x14ac:dyDescent="0.3">
      <c r="A7367" s="2" t="s">
        <v>49678</v>
      </c>
      <c r="B7367" s="2">
        <v>961.53466551400095</v>
      </c>
      <c r="C7367" s="2">
        <v>11.179216666666701</v>
      </c>
      <c r="D7367" s="2" t="s">
        <v>48</v>
      </c>
      <c r="E7367" s="2" t="s">
        <v>49679</v>
      </c>
      <c r="F7367" s="2" t="s">
        <v>49680</v>
      </c>
      <c r="G7367" s="2" t="s">
        <v>49681</v>
      </c>
      <c r="H7367" s="2"/>
      <c r="I7367" s="2"/>
      <c r="J7367" s="2" t="s">
        <v>49682</v>
      </c>
      <c r="K7367" s="2" t="s">
        <v>49683</v>
      </c>
      <c r="L7367" s="2" t="s">
        <v>49684</v>
      </c>
      <c r="M7367" s="2" t="s">
        <v>56</v>
      </c>
      <c r="N7367" s="2" t="s">
        <v>175</v>
      </c>
      <c r="O7367" s="2" t="s">
        <v>232</v>
      </c>
      <c r="P7367" s="2" t="s">
        <v>3964</v>
      </c>
      <c r="Q7367" s="2">
        <v>36.4</v>
      </c>
      <c r="R7367" s="2">
        <v>0</v>
      </c>
      <c r="S7367" s="2" t="s">
        <v>60</v>
      </c>
      <c r="T7367" s="2" t="s">
        <v>49685</v>
      </c>
      <c r="U7367" s="2">
        <v>-3.36968995464433</v>
      </c>
      <c r="V7367" s="2">
        <v>6067.6802709654103</v>
      </c>
      <c r="W7367" s="2">
        <v>782.68463733053295</v>
      </c>
      <c r="X7367" s="2">
        <v>10394.900601338501</v>
      </c>
      <c r="Y7367" s="2">
        <v>33888.478979097199</v>
      </c>
      <c r="Z7367" s="2">
        <v>1470.03217406882</v>
      </c>
      <c r="AA7367" s="2">
        <v>11093.119201948501</v>
      </c>
      <c r="AB7367" s="2">
        <v>7696.8027143916797</v>
      </c>
      <c r="AC7367" s="2">
        <v>4395.5790777209504</v>
      </c>
      <c r="AD7367" s="2">
        <v>6329.3202436173196</v>
      </c>
      <c r="AE7367" s="2">
        <v>1675.7534388065801</v>
      </c>
      <c r="AF7367" s="2">
        <v>61080.772436648404</v>
      </c>
      <c r="AG7367" s="2">
        <v>7025.9072191824298</v>
      </c>
      <c r="AH7367" s="2">
        <v>5036.0202591792404</v>
      </c>
      <c r="AI7367" s="2">
        <v>1362.33147307542</v>
      </c>
      <c r="AJ7367" s="2">
        <v>14794.208241493399</v>
      </c>
      <c r="AK7367" s="2">
        <v>13987.919818388</v>
      </c>
      <c r="AL7367" s="2">
        <v>5923.8967053761999</v>
      </c>
      <c r="AM7367" s="2">
        <v>3619.9507194006101</v>
      </c>
      <c r="AN7367" s="2">
        <v>699.87770567811106</v>
      </c>
      <c r="AO7367" s="2">
        <v>412.530686483441</v>
      </c>
      <c r="AP7367" s="2">
        <v>24779.5896247743</v>
      </c>
      <c r="AQ7367" s="2">
        <v>2167.53753915791</v>
      </c>
      <c r="AR7367" s="2">
        <v>3386.1170264051898</v>
      </c>
      <c r="AS7367" s="2">
        <v>24473.193121910699</v>
      </c>
      <c r="AT7367" s="2">
        <v>7371.1674704061497</v>
      </c>
      <c r="AU7367" s="2">
        <v>10389.4870204374</v>
      </c>
    </row>
    <row r="7368" spans="1:47" x14ac:dyDescent="0.3">
      <c r="A7368" s="2" t="s">
        <v>49686</v>
      </c>
      <c r="B7368" s="2">
        <v>214.15855102536401</v>
      </c>
      <c r="C7368" s="2">
        <v>11.44655</v>
      </c>
      <c r="D7368" s="2" t="s">
        <v>63</v>
      </c>
      <c r="E7368" s="2" t="s">
        <v>49687</v>
      </c>
      <c r="F7368" s="2" t="s">
        <v>49688</v>
      </c>
      <c r="G7368" s="2" t="s">
        <v>49689</v>
      </c>
      <c r="H7368" s="2"/>
      <c r="I7368" s="2"/>
      <c r="J7368" s="2" t="s">
        <v>49690</v>
      </c>
      <c r="K7368" s="2" t="s">
        <v>49691</v>
      </c>
      <c r="L7368" s="2" t="s">
        <v>49692</v>
      </c>
      <c r="M7368" s="2" t="s">
        <v>56</v>
      </c>
      <c r="N7368" s="2" t="s">
        <v>175</v>
      </c>
      <c r="O7368" s="2" t="s">
        <v>301</v>
      </c>
      <c r="P7368" s="2" t="s">
        <v>3964</v>
      </c>
      <c r="Q7368" s="2">
        <v>36.4</v>
      </c>
      <c r="R7368" s="2">
        <v>0</v>
      </c>
      <c r="S7368" s="2" t="s">
        <v>293</v>
      </c>
      <c r="T7368" s="2" t="s">
        <v>19318</v>
      </c>
      <c r="U7368" s="2">
        <v>-2.42201285308892</v>
      </c>
      <c r="V7368" s="2">
        <v>158.61246878765701</v>
      </c>
      <c r="W7368" s="2">
        <v>121.37984943766099</v>
      </c>
      <c r="X7368" s="2">
        <v>3409.9759853862902</v>
      </c>
      <c r="Y7368" s="2">
        <v>3125.0645738860098</v>
      </c>
      <c r="Z7368" s="2">
        <v>430.286681995675</v>
      </c>
      <c r="AA7368" s="2">
        <v>350.808637383421</v>
      </c>
      <c r="AB7368" s="2">
        <v>4747.7983422261204</v>
      </c>
      <c r="AC7368" s="2">
        <v>8931.4014114739093</v>
      </c>
      <c r="AD7368" s="2">
        <v>2922.48377411708</v>
      </c>
      <c r="AE7368" s="2">
        <v>2530.2350616017102</v>
      </c>
      <c r="AF7368" s="2">
        <v>2210.55454756475</v>
      </c>
      <c r="AG7368" s="2">
        <v>2265.65586891557</v>
      </c>
      <c r="AH7368" s="2">
        <v>2292.9200684723901</v>
      </c>
      <c r="AI7368" s="2">
        <v>2305.7354791170001</v>
      </c>
      <c r="AJ7368" s="2">
        <v>1923.43059368532</v>
      </c>
      <c r="AK7368" s="2">
        <v>2634.5331665877802</v>
      </c>
      <c r="AL7368" s="2">
        <v>2461.1177832697699</v>
      </c>
      <c r="AM7368" s="2">
        <v>3095.0960805913301</v>
      </c>
      <c r="AN7368" s="2">
        <v>2765.9220396842802</v>
      </c>
      <c r="AO7368" s="2">
        <v>3349.2116997920698</v>
      </c>
      <c r="AP7368" s="2">
        <v>1829.8584339107799</v>
      </c>
      <c r="AQ7368" s="2">
        <v>3278.6356200174801</v>
      </c>
      <c r="AR7368" s="2">
        <v>3400.0448462960699</v>
      </c>
      <c r="AS7368" s="2">
        <v>2509.7605192850001</v>
      </c>
      <c r="AT7368" s="2">
        <v>2770.1054726730499</v>
      </c>
      <c r="AU7368" s="2">
        <v>2425.6397767083699</v>
      </c>
    </row>
    <row r="7369" spans="1:47" x14ac:dyDescent="0.3">
      <c r="A7369" s="2" t="s">
        <v>49693</v>
      </c>
      <c r="B7369" s="2">
        <v>407.31490383477399</v>
      </c>
      <c r="C7369" s="2">
        <v>11.762650000000001</v>
      </c>
      <c r="D7369" s="2" t="s">
        <v>63</v>
      </c>
      <c r="E7369" s="2" t="s">
        <v>49694</v>
      </c>
      <c r="F7369" s="2" t="s">
        <v>49695</v>
      </c>
      <c r="G7369" s="2" t="s">
        <v>49696</v>
      </c>
      <c r="H7369" s="2"/>
      <c r="I7369" s="2"/>
      <c r="J7369" s="2" t="s">
        <v>49697</v>
      </c>
      <c r="K7369" s="2"/>
      <c r="L7369" s="2" t="s">
        <v>49698</v>
      </c>
      <c r="M7369" s="2" t="s">
        <v>56</v>
      </c>
      <c r="N7369" s="2" t="s">
        <v>3847</v>
      </c>
      <c r="O7369" s="2" t="s">
        <v>3848</v>
      </c>
      <c r="P7369" s="2" t="s">
        <v>3964</v>
      </c>
      <c r="Q7369" s="2">
        <v>36.4</v>
      </c>
      <c r="R7369" s="2">
        <v>0</v>
      </c>
      <c r="S7369" s="2" t="s">
        <v>73</v>
      </c>
      <c r="T7369" s="2" t="s">
        <v>49699</v>
      </c>
      <c r="U7369" s="2">
        <v>-1.6795679280944</v>
      </c>
      <c r="V7369" s="2">
        <v>5017.5488793658997</v>
      </c>
      <c r="W7369" s="2">
        <v>5396.9962136516797</v>
      </c>
      <c r="X7369" s="2">
        <v>5173.45617351281</v>
      </c>
      <c r="Y7369" s="2">
        <v>7442.3292594796203</v>
      </c>
      <c r="Z7369" s="2">
        <v>7136.2229366413403</v>
      </c>
      <c r="AA7369" s="2">
        <v>4577.4146361241801</v>
      </c>
      <c r="AB7369" s="2">
        <v>14700.521807397699</v>
      </c>
      <c r="AC7369" s="2">
        <v>11880.7585958977</v>
      </c>
      <c r="AD7369" s="2">
        <v>4944.6611723655697</v>
      </c>
      <c r="AE7369" s="2">
        <v>4928.0069729492398</v>
      </c>
      <c r="AF7369" s="2">
        <v>6255.9680902046302</v>
      </c>
      <c r="AG7369" s="2">
        <v>3761.9759501846302</v>
      </c>
      <c r="AH7369" s="2">
        <v>4726.9886839638903</v>
      </c>
      <c r="AI7369" s="2">
        <v>3782.5744052761502</v>
      </c>
      <c r="AJ7369" s="2">
        <v>4016.81669581397</v>
      </c>
      <c r="AK7369" s="2">
        <v>4613.5411315412202</v>
      </c>
      <c r="AL7369" s="2">
        <v>4906.1296573769096</v>
      </c>
      <c r="AM7369" s="2">
        <v>5081.0326418844597</v>
      </c>
      <c r="AN7369" s="2">
        <v>4171.58908549237</v>
      </c>
      <c r="AO7369" s="2">
        <v>7672.4474578759</v>
      </c>
      <c r="AP7369" s="2">
        <v>3913.27652097181</v>
      </c>
      <c r="AQ7369" s="2">
        <v>5914.8019068154399</v>
      </c>
      <c r="AR7369" s="2">
        <v>6033.6828387005498</v>
      </c>
      <c r="AS7369" s="2">
        <v>6633.0669267421799</v>
      </c>
      <c r="AT7369" s="2">
        <v>6532.9113872439102</v>
      </c>
      <c r="AU7369" s="2">
        <v>8744.1817722116593</v>
      </c>
    </row>
    <row r="7370" spans="1:47" x14ac:dyDescent="0.3">
      <c r="A7370" s="2" t="s">
        <v>49700</v>
      </c>
      <c r="B7370" s="2">
        <v>658.50739681328105</v>
      </c>
      <c r="C7370" s="2">
        <v>12.054133333333301</v>
      </c>
      <c r="D7370" s="2" t="s">
        <v>63</v>
      </c>
      <c r="E7370" s="2" t="s">
        <v>49701</v>
      </c>
      <c r="F7370" s="2"/>
      <c r="G7370" s="2"/>
      <c r="H7370" s="2" t="s">
        <v>49702</v>
      </c>
      <c r="I7370" s="2"/>
      <c r="J7370" s="2"/>
      <c r="K7370" s="2"/>
      <c r="L7370" s="2" t="s">
        <v>49703</v>
      </c>
      <c r="M7370" s="2" t="s">
        <v>56</v>
      </c>
      <c r="N7370" s="2" t="s">
        <v>117</v>
      </c>
      <c r="O7370" s="2" t="s">
        <v>49704</v>
      </c>
      <c r="P7370" s="2" t="s">
        <v>3964</v>
      </c>
      <c r="Q7370" s="2">
        <v>36.4</v>
      </c>
      <c r="R7370" s="2">
        <v>0</v>
      </c>
      <c r="S7370" s="2" t="s">
        <v>73</v>
      </c>
      <c r="T7370" s="2" t="s">
        <v>49705</v>
      </c>
      <c r="U7370" s="2">
        <v>-0.13630086762239599</v>
      </c>
      <c r="V7370" s="2">
        <v>0</v>
      </c>
      <c r="W7370" s="2">
        <v>398.28442545245201</v>
      </c>
      <c r="X7370" s="2">
        <v>5604.65196998785</v>
      </c>
      <c r="Y7370" s="2">
        <v>4719.78890641012</v>
      </c>
      <c r="Z7370" s="2">
        <v>1125.9412251857</v>
      </c>
      <c r="AA7370" s="2">
        <v>410.34281186406798</v>
      </c>
      <c r="AB7370" s="2">
        <v>6627.4779537963504</v>
      </c>
      <c r="AC7370" s="2">
        <v>9742.7286571590394</v>
      </c>
      <c r="AD7370" s="2">
        <v>3663.1458821863098</v>
      </c>
      <c r="AE7370" s="2">
        <v>3258.97362876017</v>
      </c>
      <c r="AF7370" s="2">
        <v>3358.3603773527402</v>
      </c>
      <c r="AG7370" s="2">
        <v>2764.2940499490301</v>
      </c>
      <c r="AH7370" s="2">
        <v>3768.2899843734699</v>
      </c>
      <c r="AI7370" s="2">
        <v>4346.1793994474201</v>
      </c>
      <c r="AJ7370" s="2">
        <v>2032.8125794710099</v>
      </c>
      <c r="AK7370" s="2">
        <v>3193.7417973008501</v>
      </c>
      <c r="AL7370" s="2">
        <v>2535.88200433575</v>
      </c>
      <c r="AM7370" s="2">
        <v>4427.3023023481601</v>
      </c>
      <c r="AN7370" s="2">
        <v>5015.1800867133197</v>
      </c>
      <c r="AO7370" s="2">
        <v>6320.5101250856696</v>
      </c>
      <c r="AP7370" s="2">
        <v>2294.81629784708</v>
      </c>
      <c r="AQ7370" s="2">
        <v>4429.6611369747397</v>
      </c>
      <c r="AR7370" s="2">
        <v>5282.1149366852496</v>
      </c>
      <c r="AS7370" s="2">
        <v>3467.8922094628701</v>
      </c>
      <c r="AT7370" s="2">
        <v>4579.19761712114</v>
      </c>
      <c r="AU7370" s="2">
        <v>3953.3528822850199</v>
      </c>
    </row>
    <row r="7371" spans="1:47" x14ac:dyDescent="0.3">
      <c r="A7371" s="2" t="s">
        <v>49706</v>
      </c>
      <c r="B7371" s="2">
        <v>297.03136407780602</v>
      </c>
      <c r="C7371" s="2">
        <v>2.2311333333333301</v>
      </c>
      <c r="D7371" s="2" t="s">
        <v>48</v>
      </c>
      <c r="E7371" s="2" t="s">
        <v>49707</v>
      </c>
      <c r="F7371" s="2" t="s">
        <v>49708</v>
      </c>
      <c r="G7371" s="2"/>
      <c r="H7371" s="2"/>
      <c r="I7371" s="2"/>
      <c r="J7371" s="2" t="s">
        <v>49709</v>
      </c>
      <c r="K7371" s="2"/>
      <c r="L7371" s="2" t="s">
        <v>49710</v>
      </c>
      <c r="M7371" s="2" t="s">
        <v>242</v>
      </c>
      <c r="N7371" s="2" t="s">
        <v>243</v>
      </c>
      <c r="O7371" s="2" t="s">
        <v>244</v>
      </c>
      <c r="P7371" s="2" t="s">
        <v>3964</v>
      </c>
      <c r="Q7371" s="2">
        <v>36.4</v>
      </c>
      <c r="R7371" s="2">
        <v>0</v>
      </c>
      <c r="S7371" s="2" t="s">
        <v>269</v>
      </c>
      <c r="T7371" s="2" t="s">
        <v>49711</v>
      </c>
      <c r="U7371" s="2">
        <v>4.5881560063220599</v>
      </c>
      <c r="V7371" s="2">
        <v>1181.1680245100199</v>
      </c>
      <c r="W7371" s="2">
        <v>1958.3897734309401</v>
      </c>
      <c r="X7371" s="2">
        <v>589.41037614507195</v>
      </c>
      <c r="Y7371" s="2">
        <v>527.13519756156302</v>
      </c>
      <c r="Z7371" s="2">
        <v>3434.7025779217402</v>
      </c>
      <c r="AA7371" s="2">
        <v>1271.08128914694</v>
      </c>
      <c r="AB7371" s="2">
        <v>461.78751694552398</v>
      </c>
      <c r="AC7371" s="2">
        <v>756.26515256780306</v>
      </c>
      <c r="AD7371" s="2">
        <v>613.34528132470803</v>
      </c>
      <c r="AE7371" s="2">
        <v>559.84429429341105</v>
      </c>
      <c r="AF7371" s="2">
        <v>600.91178234192705</v>
      </c>
      <c r="AG7371" s="2">
        <v>403.259321955921</v>
      </c>
      <c r="AH7371" s="2">
        <v>473.788200258936</v>
      </c>
      <c r="AI7371" s="2">
        <v>377.12028345242197</v>
      </c>
      <c r="AJ7371" s="2">
        <v>532.91723599871705</v>
      </c>
      <c r="AK7371" s="2">
        <v>428.81872332699197</v>
      </c>
      <c r="AL7371" s="2">
        <v>497.269143974114</v>
      </c>
      <c r="AM7371" s="2">
        <v>520.77513051319397</v>
      </c>
      <c r="AN7371" s="2">
        <v>524.89476174286494</v>
      </c>
      <c r="AO7371" s="2">
        <v>653.89213419789701</v>
      </c>
      <c r="AP7371" s="2">
        <v>517.06382706268005</v>
      </c>
      <c r="AQ7371" s="2">
        <v>546.97352991525804</v>
      </c>
      <c r="AR7371" s="2">
        <v>421.07220060692202</v>
      </c>
      <c r="AS7371" s="2">
        <v>430.34265850973298</v>
      </c>
      <c r="AT7371" s="2">
        <v>464.051017258711</v>
      </c>
      <c r="AU7371" s="2">
        <v>399.06940168655802</v>
      </c>
    </row>
    <row r="7372" spans="1:47" x14ac:dyDescent="0.3">
      <c r="A7372" s="2" t="s">
        <v>49712</v>
      </c>
      <c r="B7372" s="2">
        <v>273.05872209873201</v>
      </c>
      <c r="C7372" s="2">
        <v>2.2883833333333299</v>
      </c>
      <c r="D7372" s="2" t="s">
        <v>63</v>
      </c>
      <c r="E7372" s="2" t="s">
        <v>49713</v>
      </c>
      <c r="F7372" s="2" t="s">
        <v>49714</v>
      </c>
      <c r="G7372" s="2"/>
      <c r="H7372" s="2"/>
      <c r="I7372" s="2"/>
      <c r="J7372" s="2"/>
      <c r="K7372" s="2"/>
      <c r="L7372" s="2" t="s">
        <v>49715</v>
      </c>
      <c r="M7372" s="2" t="s">
        <v>186</v>
      </c>
      <c r="N7372" s="2" t="s">
        <v>18485</v>
      </c>
      <c r="O7372" s="2" t="s">
        <v>18486</v>
      </c>
      <c r="P7372" s="2" t="s">
        <v>3964</v>
      </c>
      <c r="Q7372" s="2">
        <v>36.4</v>
      </c>
      <c r="R7372" s="2">
        <v>0</v>
      </c>
      <c r="S7372" s="2" t="s">
        <v>73</v>
      </c>
      <c r="T7372" s="2" t="s">
        <v>49716</v>
      </c>
      <c r="U7372" s="2">
        <v>2.6848788528001402</v>
      </c>
      <c r="V7372" s="2">
        <v>2552.8054297774702</v>
      </c>
      <c r="W7372" s="2">
        <v>5973.2732407264302</v>
      </c>
      <c r="X7372" s="2">
        <v>442.29499098092202</v>
      </c>
      <c r="Y7372" s="2">
        <v>109.581229075135</v>
      </c>
      <c r="Z7372" s="2">
        <v>5195.5500285667003</v>
      </c>
      <c r="AA7372" s="2">
        <v>5189.1866104310802</v>
      </c>
      <c r="AB7372" s="2">
        <v>946.89468435540005</v>
      </c>
      <c r="AC7372" s="2">
        <v>0</v>
      </c>
      <c r="AD7372" s="2">
        <v>0</v>
      </c>
      <c r="AE7372" s="2">
        <v>375.92364908989299</v>
      </c>
      <c r="AF7372" s="2">
        <v>610.49263664856903</v>
      </c>
      <c r="AG7372" s="2">
        <v>564.29274805268096</v>
      </c>
      <c r="AH7372" s="2">
        <v>629.43780267957902</v>
      </c>
      <c r="AI7372" s="2">
        <v>259.51430673767402</v>
      </c>
      <c r="AJ7372" s="2">
        <v>1924.1111673354401</v>
      </c>
      <c r="AK7372" s="2">
        <v>1447.31430766019</v>
      </c>
      <c r="AL7372" s="2">
        <v>2413.4807268238001</v>
      </c>
      <c r="AM7372" s="2">
        <v>2027.6170748985801</v>
      </c>
      <c r="AN7372" s="2">
        <v>1357.9695372742101</v>
      </c>
      <c r="AO7372" s="2">
        <v>2321.9232372128999</v>
      </c>
      <c r="AP7372" s="2">
        <v>4387.5818366016701</v>
      </c>
      <c r="AQ7372" s="2">
        <v>259.04797922117899</v>
      </c>
      <c r="AR7372" s="2">
        <v>5630.7276494234502</v>
      </c>
      <c r="AS7372" s="2">
        <v>0</v>
      </c>
      <c r="AT7372" s="2">
        <v>155.816924526967</v>
      </c>
      <c r="AU7372" s="2">
        <v>267.04024758955001</v>
      </c>
    </row>
    <row r="7373" spans="1:47" x14ac:dyDescent="0.3">
      <c r="A7373" s="2" t="s">
        <v>49717</v>
      </c>
      <c r="B7373" s="2">
        <v>267.09594890629398</v>
      </c>
      <c r="C7373" s="2">
        <v>2.5632666666666699</v>
      </c>
      <c r="D7373" s="2" t="s">
        <v>48</v>
      </c>
      <c r="E7373" s="2" t="s">
        <v>49718</v>
      </c>
      <c r="F7373" s="2" t="s">
        <v>49719</v>
      </c>
      <c r="G7373" s="2"/>
      <c r="H7373" s="2"/>
      <c r="I7373" s="2"/>
      <c r="J7373" s="2" t="s">
        <v>49720</v>
      </c>
      <c r="K7373" s="2"/>
      <c r="L7373" s="2" t="s">
        <v>49721</v>
      </c>
      <c r="M7373" s="2" t="s">
        <v>186</v>
      </c>
      <c r="N7373" s="2" t="s">
        <v>1950</v>
      </c>
      <c r="O7373" s="2" t="s">
        <v>1951</v>
      </c>
      <c r="P7373" s="2" t="s">
        <v>3964</v>
      </c>
      <c r="Q7373" s="2">
        <v>36.4</v>
      </c>
      <c r="R7373" s="2">
        <v>0</v>
      </c>
      <c r="S7373" s="2" t="s">
        <v>269</v>
      </c>
      <c r="T7373" s="2" t="s">
        <v>49722</v>
      </c>
      <c r="U7373" s="2">
        <v>-0.67868100265506204</v>
      </c>
      <c r="V7373" s="2">
        <v>449.92261030351801</v>
      </c>
      <c r="W7373" s="2">
        <v>2172.91568689727</v>
      </c>
      <c r="X7373" s="2">
        <v>141.043557765092</v>
      </c>
      <c r="Y7373" s="2">
        <v>0</v>
      </c>
      <c r="Z7373" s="2">
        <v>434.44034991976002</v>
      </c>
      <c r="AA7373" s="2">
        <v>2073.3187963595601</v>
      </c>
      <c r="AB7373" s="2">
        <v>0</v>
      </c>
      <c r="AC7373" s="2">
        <v>0</v>
      </c>
      <c r="AD7373" s="2">
        <v>2219.2572987349099</v>
      </c>
      <c r="AE7373" s="2">
        <v>885.20659306759399</v>
      </c>
      <c r="AF7373" s="2">
        <v>181.496747941471</v>
      </c>
      <c r="AG7373" s="2">
        <v>1290.61144962975</v>
      </c>
      <c r="AH7373" s="2">
        <v>990.70785906874096</v>
      </c>
      <c r="AI7373" s="2">
        <v>1177.9575855097</v>
      </c>
      <c r="AJ7373" s="2">
        <v>784.88859197309796</v>
      </c>
      <c r="AK7373" s="2">
        <v>11.2987467819943</v>
      </c>
      <c r="AL7373" s="2">
        <v>1277.3398921369101</v>
      </c>
      <c r="AM7373" s="2">
        <v>0</v>
      </c>
      <c r="AN7373" s="2">
        <v>238.44921193081299</v>
      </c>
      <c r="AO7373" s="2">
        <v>827.541496660289</v>
      </c>
      <c r="AP7373" s="2">
        <v>1499.88891390089</v>
      </c>
      <c r="AQ7373" s="2">
        <v>862.57910519704899</v>
      </c>
      <c r="AR7373" s="2">
        <v>29.108080827364098</v>
      </c>
      <c r="AS7373" s="2">
        <v>0</v>
      </c>
      <c r="AT7373" s="2">
        <v>0</v>
      </c>
      <c r="AU7373" s="2">
        <v>0</v>
      </c>
    </row>
    <row r="7374" spans="1:47" x14ac:dyDescent="0.3">
      <c r="A7374" s="2" t="s">
        <v>49723</v>
      </c>
      <c r="B7374" s="2">
        <v>527.04562977012995</v>
      </c>
      <c r="C7374" s="2">
        <v>2.8189500000000001</v>
      </c>
      <c r="D7374" s="2" t="s">
        <v>48</v>
      </c>
      <c r="E7374" s="2" t="s">
        <v>49724</v>
      </c>
      <c r="F7374" s="2" t="s">
        <v>49725</v>
      </c>
      <c r="G7374" s="2"/>
      <c r="H7374" s="2"/>
      <c r="I7374" s="2" t="s">
        <v>49726</v>
      </c>
      <c r="J7374" s="2" t="s">
        <v>49727</v>
      </c>
      <c r="K7374" s="2"/>
      <c r="L7374" s="2" t="s">
        <v>49728</v>
      </c>
      <c r="M7374" s="2" t="s">
        <v>56</v>
      </c>
      <c r="N7374" s="2" t="s">
        <v>175</v>
      </c>
      <c r="O7374" s="2" t="s">
        <v>176</v>
      </c>
      <c r="P7374" s="2" t="s">
        <v>3964</v>
      </c>
      <c r="Q7374" s="2">
        <v>36.4</v>
      </c>
      <c r="R7374" s="2">
        <v>0</v>
      </c>
      <c r="S7374" s="2" t="s">
        <v>269</v>
      </c>
      <c r="T7374" s="2" t="s">
        <v>49729</v>
      </c>
      <c r="U7374" s="2">
        <v>-3.1506175035050701</v>
      </c>
      <c r="V7374" s="2">
        <v>3750.6537599386602</v>
      </c>
      <c r="W7374" s="2">
        <v>5615.1617937333403</v>
      </c>
      <c r="X7374" s="2">
        <v>1768.70287711592</v>
      </c>
      <c r="Y7374" s="2">
        <v>244.05673958907099</v>
      </c>
      <c r="Z7374" s="2">
        <v>1749.2344826224601</v>
      </c>
      <c r="AA7374" s="2">
        <v>6130.4901665472598</v>
      </c>
      <c r="AB7374" s="2">
        <v>869.82600251374595</v>
      </c>
      <c r="AC7374" s="2">
        <v>147.865355693878</v>
      </c>
      <c r="AD7374" s="2">
        <v>5650.4427066664903</v>
      </c>
      <c r="AE7374" s="2">
        <v>4028.8827728609999</v>
      </c>
      <c r="AF7374" s="2">
        <v>2677.6465235639198</v>
      </c>
      <c r="AG7374" s="2">
        <v>4255.4387475848498</v>
      </c>
      <c r="AH7374" s="2">
        <v>3692.07375925935</v>
      </c>
      <c r="AI7374" s="2">
        <v>4789.25902045562</v>
      </c>
      <c r="AJ7374" s="2">
        <v>3765.5094113351302</v>
      </c>
      <c r="AK7374" s="2">
        <v>898.15954486876797</v>
      </c>
      <c r="AL7374" s="2">
        <v>5040.0468505347799</v>
      </c>
      <c r="AM7374" s="2">
        <v>585.56057423616505</v>
      </c>
      <c r="AN7374" s="2">
        <v>1461.41076846942</v>
      </c>
      <c r="AO7374" s="2">
        <v>3208.2253992616202</v>
      </c>
      <c r="AP7374" s="2">
        <v>5246.9898084931401</v>
      </c>
      <c r="AQ7374" s="2">
        <v>3330.3042245198799</v>
      </c>
      <c r="AR7374" s="2">
        <v>1033.7099489055499</v>
      </c>
      <c r="AS7374" s="2">
        <v>495.81535727548197</v>
      </c>
      <c r="AT7374" s="2">
        <v>191.390314074815</v>
      </c>
      <c r="AU7374" s="2">
        <v>275.277403587827</v>
      </c>
    </row>
    <row r="7375" spans="1:47" x14ac:dyDescent="0.3">
      <c r="A7375" s="2" t="s">
        <v>49730</v>
      </c>
      <c r="B7375" s="2">
        <v>337.95607740767502</v>
      </c>
      <c r="C7375" s="2">
        <v>3.27511666666667</v>
      </c>
      <c r="D7375" s="2" t="s">
        <v>48</v>
      </c>
      <c r="E7375" s="2" t="s">
        <v>49731</v>
      </c>
      <c r="F7375" s="2" t="s">
        <v>49732</v>
      </c>
      <c r="G7375" s="2"/>
      <c r="H7375" s="2"/>
      <c r="I7375" s="2"/>
      <c r="J7375" s="2" t="s">
        <v>49733</v>
      </c>
      <c r="K7375" s="2"/>
      <c r="L7375" s="2" t="s">
        <v>49734</v>
      </c>
      <c r="M7375" s="2" t="s">
        <v>405</v>
      </c>
      <c r="N7375" s="2" t="s">
        <v>783</v>
      </c>
      <c r="O7375" s="2" t="s">
        <v>7124</v>
      </c>
      <c r="P7375" s="2" t="s">
        <v>3964</v>
      </c>
      <c r="Q7375" s="2">
        <v>36.4</v>
      </c>
      <c r="R7375" s="2">
        <v>0</v>
      </c>
      <c r="S7375" s="2" t="s">
        <v>60</v>
      </c>
      <c r="T7375" s="2" t="s">
        <v>49735</v>
      </c>
      <c r="U7375" s="2">
        <v>-3.84063632184046</v>
      </c>
      <c r="V7375" s="2">
        <v>2592.39489892558</v>
      </c>
      <c r="W7375" s="2">
        <v>3459.5335369260602</v>
      </c>
      <c r="X7375" s="2">
        <v>0</v>
      </c>
      <c r="Y7375" s="2">
        <v>0</v>
      </c>
      <c r="Z7375" s="2">
        <v>1721.9337166641101</v>
      </c>
      <c r="AA7375" s="2">
        <v>2366.5787244768098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  <c r="AT7375" s="2">
        <v>0</v>
      </c>
      <c r="AU7375" s="2">
        <v>0</v>
      </c>
    </row>
    <row r="7376" spans="1:47" x14ac:dyDescent="0.3">
      <c r="A7376" s="2" t="s">
        <v>49736</v>
      </c>
      <c r="B7376" s="2">
        <v>1140.32060804978</v>
      </c>
      <c r="C7376" s="2">
        <v>3.3244166666666701</v>
      </c>
      <c r="D7376" s="2" t="s">
        <v>48</v>
      </c>
      <c r="E7376" s="2" t="s">
        <v>49737</v>
      </c>
      <c r="F7376" s="2" t="s">
        <v>49738</v>
      </c>
      <c r="G7376" s="2"/>
      <c r="H7376" s="2"/>
      <c r="I7376" s="2"/>
      <c r="J7376" s="2"/>
      <c r="K7376" s="2"/>
      <c r="L7376" s="2" t="s">
        <v>49739</v>
      </c>
      <c r="M7376" s="2" t="s">
        <v>281</v>
      </c>
      <c r="N7376" s="2" t="s">
        <v>281</v>
      </c>
      <c r="O7376" s="2" t="s">
        <v>281</v>
      </c>
      <c r="P7376" s="2" t="s">
        <v>3964</v>
      </c>
      <c r="Q7376" s="2">
        <v>36.4</v>
      </c>
      <c r="R7376" s="2">
        <v>0</v>
      </c>
      <c r="S7376" s="2" t="s">
        <v>83</v>
      </c>
      <c r="T7376" s="2" t="s">
        <v>49740</v>
      </c>
      <c r="U7376" s="2">
        <v>2.9364398153648201</v>
      </c>
      <c r="V7376" s="2">
        <v>3517.7630740997001</v>
      </c>
      <c r="W7376" s="2">
        <v>0</v>
      </c>
      <c r="X7376" s="2">
        <v>156.88200954415501</v>
      </c>
      <c r="Y7376" s="2">
        <v>2328.1776458556501</v>
      </c>
      <c r="Z7376" s="2">
        <v>0</v>
      </c>
      <c r="AA7376" s="2">
        <v>184.809852961752</v>
      </c>
      <c r="AB7376" s="2">
        <v>9367.0785011261105</v>
      </c>
      <c r="AC7376" s="2">
        <v>620.19295964619403</v>
      </c>
      <c r="AD7376" s="2">
        <v>0</v>
      </c>
      <c r="AE7376" s="2">
        <v>0</v>
      </c>
      <c r="AF7376" s="2">
        <v>453.40982936655899</v>
      </c>
      <c r="AG7376" s="2">
        <v>0</v>
      </c>
      <c r="AH7376" s="2">
        <v>0</v>
      </c>
      <c r="AI7376" s="2">
        <v>0</v>
      </c>
      <c r="AJ7376" s="2">
        <v>120.762505486034</v>
      </c>
      <c r="AK7376" s="2">
        <v>0</v>
      </c>
      <c r="AL7376" s="2">
        <v>156.55372075366299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3101.9232849598402</v>
      </c>
      <c r="AT7376" s="2">
        <v>728.26898177598105</v>
      </c>
      <c r="AU7376" s="2">
        <v>38445.609685734104</v>
      </c>
    </row>
    <row r="7377" spans="1:47" x14ac:dyDescent="0.3">
      <c r="A7377" s="2" t="s">
        <v>49741</v>
      </c>
      <c r="B7377" s="2">
        <v>274.13056517798702</v>
      </c>
      <c r="C7377" s="2">
        <v>3.72065</v>
      </c>
      <c r="D7377" s="2" t="s">
        <v>63</v>
      </c>
      <c r="E7377" s="2" t="s">
        <v>49742</v>
      </c>
      <c r="F7377" s="2" t="s">
        <v>49743</v>
      </c>
      <c r="G7377" s="2"/>
      <c r="H7377" s="2"/>
      <c r="I7377" s="2"/>
      <c r="J7377" s="2" t="s">
        <v>49744</v>
      </c>
      <c r="K7377" s="2"/>
      <c r="L7377" s="2" t="s">
        <v>49745</v>
      </c>
      <c r="M7377" s="2" t="s">
        <v>186</v>
      </c>
      <c r="N7377" s="2" t="s">
        <v>436</v>
      </c>
      <c r="O7377" s="2" t="s">
        <v>3696</v>
      </c>
      <c r="P7377" s="2" t="s">
        <v>3964</v>
      </c>
      <c r="Q7377" s="2">
        <v>36.4</v>
      </c>
      <c r="R7377" s="2">
        <v>0</v>
      </c>
      <c r="S7377" s="2" t="s">
        <v>293</v>
      </c>
      <c r="T7377" s="2" t="s">
        <v>49746</v>
      </c>
      <c r="U7377" s="2">
        <v>2.78803556281578</v>
      </c>
      <c r="V7377" s="2">
        <v>167.27641125778899</v>
      </c>
      <c r="W7377" s="2">
        <v>430.02659080041099</v>
      </c>
      <c r="X7377" s="2">
        <v>554.725233437459</v>
      </c>
      <c r="Y7377" s="2">
        <v>1085.7495708266899</v>
      </c>
      <c r="Z7377" s="2">
        <v>141.06272285541701</v>
      </c>
      <c r="AA7377" s="2">
        <v>108.45911146520601</v>
      </c>
      <c r="AB7377" s="2">
        <v>0</v>
      </c>
      <c r="AC7377" s="2">
        <v>271.28060033494802</v>
      </c>
      <c r="AD7377" s="2">
        <v>567.57905793621603</v>
      </c>
      <c r="AE7377" s="2">
        <v>2090.0761739393301</v>
      </c>
      <c r="AF7377" s="2">
        <v>399.83359958317402</v>
      </c>
      <c r="AG7377" s="2">
        <v>1888.0986610743701</v>
      </c>
      <c r="AH7377" s="2">
        <v>3247.7120299519202</v>
      </c>
      <c r="AI7377" s="2">
        <v>2945.0387063907101</v>
      </c>
      <c r="AJ7377" s="2">
        <v>997.04450448315595</v>
      </c>
      <c r="AK7377" s="2">
        <v>618.25594518822504</v>
      </c>
      <c r="AL7377" s="2">
        <v>726.61518931028502</v>
      </c>
      <c r="AM7377" s="2">
        <v>1516.88932464905</v>
      </c>
      <c r="AN7377" s="2">
        <v>773.98324481109205</v>
      </c>
      <c r="AO7377" s="2">
        <v>198.04637740478299</v>
      </c>
      <c r="AP7377" s="2">
        <v>731.14250849556095</v>
      </c>
      <c r="AQ7377" s="2">
        <v>1003.24423687552</v>
      </c>
      <c r="AR7377" s="2">
        <v>771.26653763433899</v>
      </c>
      <c r="AS7377" s="2">
        <v>587.20572814921604</v>
      </c>
      <c r="AT7377" s="2">
        <v>572.83115551272897</v>
      </c>
      <c r="AU7377" s="2">
        <v>3893.8563089178901</v>
      </c>
    </row>
    <row r="7378" spans="1:47" x14ac:dyDescent="0.3">
      <c r="A7378" s="2" t="s">
        <v>49747</v>
      </c>
      <c r="B7378" s="2">
        <v>277.15823866391599</v>
      </c>
      <c r="C7378" s="2">
        <v>3.8161499999999999</v>
      </c>
      <c r="D7378" s="2" t="s">
        <v>63</v>
      </c>
      <c r="E7378" s="2" t="s">
        <v>49748</v>
      </c>
      <c r="F7378" s="2" t="s">
        <v>49749</v>
      </c>
      <c r="G7378" s="2" t="s">
        <v>49750</v>
      </c>
      <c r="H7378" s="2"/>
      <c r="I7378" s="2"/>
      <c r="J7378" s="2" t="s">
        <v>49751</v>
      </c>
      <c r="K7378" s="2" t="s">
        <v>49752</v>
      </c>
      <c r="L7378" s="2" t="s">
        <v>49753</v>
      </c>
      <c r="M7378" s="2" t="s">
        <v>405</v>
      </c>
      <c r="N7378" s="2" t="s">
        <v>9597</v>
      </c>
      <c r="O7378" s="2" t="s">
        <v>19605</v>
      </c>
      <c r="P7378" s="2" t="s">
        <v>3964</v>
      </c>
      <c r="Q7378" s="2">
        <v>36.4</v>
      </c>
      <c r="R7378" s="2">
        <v>0.53800000000000003</v>
      </c>
      <c r="S7378" s="2" t="s">
        <v>233</v>
      </c>
      <c r="T7378" s="2" t="s">
        <v>18705</v>
      </c>
      <c r="U7378" s="2">
        <v>-1.54007239028967</v>
      </c>
      <c r="V7378" s="2">
        <v>170.51843563779599</v>
      </c>
      <c r="W7378" s="2">
        <v>376.10004623277803</v>
      </c>
      <c r="X7378" s="2">
        <v>277.49168058613299</v>
      </c>
      <c r="Y7378" s="2">
        <v>262.15884873971601</v>
      </c>
      <c r="Z7378" s="2">
        <v>0</v>
      </c>
      <c r="AA7378" s="2">
        <v>1666.2935849799101</v>
      </c>
      <c r="AB7378" s="2">
        <v>0</v>
      </c>
      <c r="AC7378" s="2">
        <v>0</v>
      </c>
      <c r="AD7378" s="2">
        <v>242.508263138632</v>
      </c>
      <c r="AE7378" s="2">
        <v>111.546323502936</v>
      </c>
      <c r="AF7378" s="2">
        <v>1462.9586055480399</v>
      </c>
      <c r="AG7378" s="2">
        <v>2112.7849157895098</v>
      </c>
      <c r="AH7378" s="2">
        <v>732.11175554811496</v>
      </c>
      <c r="AI7378" s="2">
        <v>3088.5654774264199</v>
      </c>
      <c r="AJ7378" s="2">
        <v>344.029403612343</v>
      </c>
      <c r="AK7378" s="2">
        <v>213.33665131321499</v>
      </c>
      <c r="AL7378" s="2">
        <v>434.80737511217399</v>
      </c>
      <c r="AM7378" s="2">
        <v>627.538525936111</v>
      </c>
      <c r="AN7378" s="2">
        <v>939.29649381495096</v>
      </c>
      <c r="AO7378" s="2">
        <v>1225.4811622224099</v>
      </c>
      <c r="AP7378" s="2">
        <v>655.07781583270196</v>
      </c>
      <c r="AQ7378" s="2">
        <v>933.35930984311699</v>
      </c>
      <c r="AR7378" s="2">
        <v>0</v>
      </c>
      <c r="AS7378" s="2">
        <v>64.313346646605396</v>
      </c>
      <c r="AT7378" s="2">
        <v>829.44360662677798</v>
      </c>
      <c r="AU7378" s="2">
        <v>248.62065237022099</v>
      </c>
    </row>
    <row r="7379" spans="1:47" x14ac:dyDescent="0.3">
      <c r="A7379" s="2" t="s">
        <v>49754</v>
      </c>
      <c r="B7379" s="2">
        <v>269.02350509326999</v>
      </c>
      <c r="C7379" s="2">
        <v>3.8911500000000001</v>
      </c>
      <c r="D7379" s="2" t="s">
        <v>48</v>
      </c>
      <c r="E7379" s="2" t="s">
        <v>49755</v>
      </c>
      <c r="F7379" s="2" t="s">
        <v>49756</v>
      </c>
      <c r="G7379" s="2"/>
      <c r="H7379" s="2"/>
      <c r="I7379" s="2"/>
      <c r="J7379" s="2" t="s">
        <v>49757</v>
      </c>
      <c r="K7379" s="2"/>
      <c r="L7379" s="2" t="s">
        <v>49758</v>
      </c>
      <c r="M7379" s="2" t="s">
        <v>70</v>
      </c>
      <c r="N7379" s="2" t="s">
        <v>71</v>
      </c>
      <c r="O7379" s="2" t="s">
        <v>72</v>
      </c>
      <c r="P7379" s="2" t="s">
        <v>3964</v>
      </c>
      <c r="Q7379" s="2">
        <v>36.4</v>
      </c>
      <c r="R7379" s="2">
        <v>0</v>
      </c>
      <c r="S7379" s="2" t="s">
        <v>269</v>
      </c>
      <c r="T7379" s="2" t="s">
        <v>49759</v>
      </c>
      <c r="U7379" s="2">
        <v>-0.90576681796845804</v>
      </c>
      <c r="V7379" s="2">
        <v>1357.0139666579701</v>
      </c>
      <c r="W7379" s="2">
        <v>691.68725938194098</v>
      </c>
      <c r="X7379" s="2">
        <v>0</v>
      </c>
      <c r="Y7379" s="2">
        <v>0</v>
      </c>
      <c r="Z7379" s="2">
        <v>1114.53129912842</v>
      </c>
      <c r="AA7379" s="2">
        <v>1538.57666031439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18.395153695343598</v>
      </c>
      <c r="AR7379" s="2">
        <v>0</v>
      </c>
      <c r="AS7379" s="2">
        <v>0</v>
      </c>
      <c r="AT7379" s="2">
        <v>0</v>
      </c>
      <c r="AU7379" s="2">
        <v>0</v>
      </c>
    </row>
    <row r="7380" spans="1:47" x14ac:dyDescent="0.3">
      <c r="A7380" s="2" t="s">
        <v>49760</v>
      </c>
      <c r="B7380" s="2">
        <v>583.27392178551702</v>
      </c>
      <c r="C7380" s="2">
        <v>4.1675666666666702</v>
      </c>
      <c r="D7380" s="2" t="s">
        <v>48</v>
      </c>
      <c r="E7380" s="2" t="s">
        <v>49761</v>
      </c>
      <c r="F7380" s="2" t="s">
        <v>49762</v>
      </c>
      <c r="G7380" s="2" t="s">
        <v>49763</v>
      </c>
      <c r="H7380" s="2" t="s">
        <v>49764</v>
      </c>
      <c r="I7380" s="2" t="s">
        <v>49765</v>
      </c>
      <c r="J7380" s="2" t="s">
        <v>49766</v>
      </c>
      <c r="K7380" s="2" t="s">
        <v>49767</v>
      </c>
      <c r="L7380" s="2" t="s">
        <v>49768</v>
      </c>
      <c r="M7380" s="2" t="s">
        <v>405</v>
      </c>
      <c r="N7380" s="2" t="s">
        <v>3686</v>
      </c>
      <c r="O7380" s="2" t="s">
        <v>281</v>
      </c>
      <c r="P7380" s="2" t="s">
        <v>3964</v>
      </c>
      <c r="Q7380" s="2">
        <v>36.4</v>
      </c>
      <c r="R7380" s="2">
        <v>0</v>
      </c>
      <c r="S7380" s="2" t="s">
        <v>352</v>
      </c>
      <c r="T7380" s="2" t="s">
        <v>49769</v>
      </c>
      <c r="U7380" s="2">
        <v>-3.5575693601538698</v>
      </c>
      <c r="V7380" s="2">
        <v>36.217477968751403</v>
      </c>
      <c r="W7380" s="2">
        <v>315.22583014175802</v>
      </c>
      <c r="X7380" s="2">
        <v>59.419282644021898</v>
      </c>
      <c r="Y7380" s="2">
        <v>0</v>
      </c>
      <c r="Z7380" s="2">
        <v>158.567695357416</v>
      </c>
      <c r="AA7380" s="2">
        <v>1431.35901318061</v>
      </c>
      <c r="AB7380" s="2">
        <v>0</v>
      </c>
      <c r="AC7380" s="2">
        <v>0</v>
      </c>
      <c r="AD7380" s="2">
        <v>1594.5996428845101</v>
      </c>
      <c r="AE7380" s="2">
        <v>301.28064965397903</v>
      </c>
      <c r="AF7380" s="2">
        <v>0</v>
      </c>
      <c r="AG7380" s="2">
        <v>12020.3464470131</v>
      </c>
      <c r="AH7380" s="2">
        <v>12159.4295745776</v>
      </c>
      <c r="AI7380" s="2">
        <v>6967.6213314157903</v>
      </c>
      <c r="AJ7380" s="2">
        <v>621.03601173398999</v>
      </c>
      <c r="AK7380" s="2">
        <v>65.453577767919697</v>
      </c>
      <c r="AL7380" s="2">
        <v>718.91370952346904</v>
      </c>
      <c r="AM7380" s="2">
        <v>5988.4735250799504</v>
      </c>
      <c r="AN7380" s="2">
        <v>7765.5862311675</v>
      </c>
      <c r="AO7380" s="2">
        <v>3999.46276283417</v>
      </c>
      <c r="AP7380" s="2">
        <v>47.711398444652701</v>
      </c>
      <c r="AQ7380" s="2">
        <v>1731.2649702635299</v>
      </c>
      <c r="AR7380" s="2">
        <v>137.88237796718701</v>
      </c>
      <c r="AS7380" s="2">
        <v>0</v>
      </c>
      <c r="AT7380" s="2">
        <v>0</v>
      </c>
      <c r="AU7380" s="2">
        <v>488.943239595926</v>
      </c>
    </row>
    <row r="7381" spans="1:47" x14ac:dyDescent="0.3">
      <c r="A7381" s="2" t="s">
        <v>49770</v>
      </c>
      <c r="B7381" s="2">
        <v>608.31523591591997</v>
      </c>
      <c r="C7381" s="2">
        <v>4.3149333333333297</v>
      </c>
      <c r="D7381" s="2" t="s">
        <v>63</v>
      </c>
      <c r="E7381" s="2" t="s">
        <v>49771</v>
      </c>
      <c r="F7381" s="2" t="s">
        <v>49772</v>
      </c>
      <c r="G7381" s="2" t="s">
        <v>49773</v>
      </c>
      <c r="H7381" s="2" t="s">
        <v>49774</v>
      </c>
      <c r="I7381" s="2" t="s">
        <v>773</v>
      </c>
      <c r="J7381" s="2" t="s">
        <v>49775</v>
      </c>
      <c r="K7381" s="2"/>
      <c r="L7381" s="2" t="s">
        <v>49776</v>
      </c>
      <c r="M7381" s="2" t="s">
        <v>56</v>
      </c>
      <c r="N7381" s="2" t="s">
        <v>57</v>
      </c>
      <c r="O7381" s="2" t="s">
        <v>58</v>
      </c>
      <c r="P7381" s="2" t="s">
        <v>3964</v>
      </c>
      <c r="Q7381" s="2">
        <v>36.4</v>
      </c>
      <c r="R7381" s="2">
        <v>0</v>
      </c>
      <c r="S7381" s="2" t="s">
        <v>3114</v>
      </c>
      <c r="T7381" s="2" t="s">
        <v>49777</v>
      </c>
      <c r="U7381" s="2">
        <v>6.9170271857767904</v>
      </c>
      <c r="V7381" s="2">
        <v>0</v>
      </c>
      <c r="W7381" s="2">
        <v>0</v>
      </c>
      <c r="X7381" s="2">
        <v>0</v>
      </c>
      <c r="Y7381" s="2">
        <v>2.7368594209295199E-2</v>
      </c>
      <c r="Z7381" s="2">
        <v>0</v>
      </c>
      <c r="AA7381" s="2">
        <v>170.43810998573699</v>
      </c>
      <c r="AB7381" s="2">
        <v>0</v>
      </c>
      <c r="AC7381" s="2">
        <v>0</v>
      </c>
      <c r="AD7381" s="2">
        <v>7324.5639538490004</v>
      </c>
      <c r="AE7381" s="2">
        <v>2276.6983190075798</v>
      </c>
      <c r="AF7381" s="2">
        <v>0</v>
      </c>
      <c r="AG7381" s="2">
        <v>763.62549975301897</v>
      </c>
      <c r="AH7381" s="2">
        <v>270.089467556648</v>
      </c>
      <c r="AI7381" s="2">
        <v>15.481850765561701</v>
      </c>
      <c r="AJ7381" s="2">
        <v>1144.57701264099</v>
      </c>
      <c r="AK7381" s="2">
        <v>0</v>
      </c>
      <c r="AL7381" s="2">
        <v>638.44829198880495</v>
      </c>
      <c r="AM7381" s="2">
        <v>0</v>
      </c>
      <c r="AN7381" s="2">
        <v>2501.4423037830702</v>
      </c>
      <c r="AO7381" s="2">
        <v>22243.992595311898</v>
      </c>
      <c r="AP7381" s="2">
        <v>239.69386498040899</v>
      </c>
      <c r="AQ7381" s="2">
        <v>2843.6593397819202</v>
      </c>
      <c r="AR7381" s="2">
        <v>436.00369176450602</v>
      </c>
      <c r="AS7381" s="2">
        <v>0</v>
      </c>
      <c r="AT7381" s="2">
        <v>0</v>
      </c>
      <c r="AU7381" s="2">
        <v>0</v>
      </c>
    </row>
    <row r="7382" spans="1:47" x14ac:dyDescent="0.3">
      <c r="A7382" s="2" t="s">
        <v>49778</v>
      </c>
      <c r="B7382" s="2">
        <v>411.16900720089598</v>
      </c>
      <c r="C7382" s="2">
        <v>4.4294333333333302</v>
      </c>
      <c r="D7382" s="2" t="s">
        <v>63</v>
      </c>
      <c r="E7382" s="2" t="s">
        <v>49779</v>
      </c>
      <c r="F7382" s="2"/>
      <c r="G7382" s="2" t="s">
        <v>49780</v>
      </c>
      <c r="H7382" s="2"/>
      <c r="I7382" s="2"/>
      <c r="J7382" s="2" t="s">
        <v>49781</v>
      </c>
      <c r="K7382" s="2" t="s">
        <v>49782</v>
      </c>
      <c r="L7382" s="2" t="s">
        <v>49783</v>
      </c>
      <c r="M7382" s="2" t="s">
        <v>281</v>
      </c>
      <c r="N7382" s="2" t="s">
        <v>281</v>
      </c>
      <c r="O7382" s="2" t="s">
        <v>281</v>
      </c>
      <c r="P7382" s="2" t="s">
        <v>3964</v>
      </c>
      <c r="Q7382" s="2">
        <v>36.4</v>
      </c>
      <c r="R7382" s="2">
        <v>0</v>
      </c>
      <c r="S7382" s="2" t="s">
        <v>233</v>
      </c>
      <c r="T7382" s="2" t="s">
        <v>49784</v>
      </c>
      <c r="U7382" s="2">
        <v>-3.0637260247727598</v>
      </c>
      <c r="V7382" s="2">
        <v>3118.2591498871602</v>
      </c>
      <c r="W7382" s="2">
        <v>850.62928832711202</v>
      </c>
      <c r="X7382" s="2">
        <v>2649.3105960487901</v>
      </c>
      <c r="Y7382" s="2">
        <v>4833.8679094856798</v>
      </c>
      <c r="Z7382" s="2">
        <v>113.847707524562</v>
      </c>
      <c r="AA7382" s="2">
        <v>3658.4943151908501</v>
      </c>
      <c r="AB7382" s="2">
        <v>4495.4962401743696</v>
      </c>
      <c r="AC7382" s="2">
        <v>573.49395067097896</v>
      </c>
      <c r="AD7382" s="2">
        <v>1014.28336083855</v>
      </c>
      <c r="AE7382" s="2">
        <v>5132.5300473796297</v>
      </c>
      <c r="AF7382" s="2">
        <v>2248.70947995812</v>
      </c>
      <c r="AG7382" s="2">
        <v>3857.2563553566602</v>
      </c>
      <c r="AH7382" s="2">
        <v>4796.7278062873302</v>
      </c>
      <c r="AI7382" s="2">
        <v>5114.2176733839797</v>
      </c>
      <c r="AJ7382" s="2">
        <v>5519.6169277688396</v>
      </c>
      <c r="AK7382" s="2">
        <v>5480.4381755548802</v>
      </c>
      <c r="AL7382" s="2">
        <v>3397.15770933666</v>
      </c>
      <c r="AM7382" s="2">
        <v>5538.9818149950297</v>
      </c>
      <c r="AN7382" s="2">
        <v>9408.3063792476405</v>
      </c>
      <c r="AO7382" s="2">
        <v>4494.4406734785998</v>
      </c>
      <c r="AP7382" s="2">
        <v>1096.28540576771</v>
      </c>
      <c r="AQ7382" s="2">
        <v>3149.10424944645</v>
      </c>
      <c r="AR7382" s="2">
        <v>4732.1769283940102</v>
      </c>
      <c r="AS7382" s="2">
        <v>4009.1504549690499</v>
      </c>
      <c r="AT7382" s="2">
        <v>3095.7873648261898</v>
      </c>
      <c r="AU7382" s="2">
        <v>5070.7156679999398</v>
      </c>
    </row>
    <row r="7383" spans="1:47" x14ac:dyDescent="0.3">
      <c r="A7383" s="2" t="s">
        <v>49785</v>
      </c>
      <c r="B7383" s="2">
        <v>324.067565567445</v>
      </c>
      <c r="C7383" s="2">
        <v>4.5561833333333297</v>
      </c>
      <c r="D7383" s="2" t="s">
        <v>48</v>
      </c>
      <c r="E7383" s="2" t="s">
        <v>49786</v>
      </c>
      <c r="F7383" s="2" t="s">
        <v>49787</v>
      </c>
      <c r="G7383" s="2"/>
      <c r="H7383" s="2"/>
      <c r="I7383" s="2"/>
      <c r="J7383" s="2" t="s">
        <v>49788</v>
      </c>
      <c r="K7383" s="2"/>
      <c r="L7383" s="2" t="s">
        <v>49789</v>
      </c>
      <c r="M7383" s="2" t="s">
        <v>70</v>
      </c>
      <c r="N7383" s="2" t="s">
        <v>71</v>
      </c>
      <c r="O7383" s="2" t="s">
        <v>72</v>
      </c>
      <c r="P7383" s="2" t="s">
        <v>3964</v>
      </c>
      <c r="Q7383" s="2">
        <v>36.4</v>
      </c>
      <c r="R7383" s="2">
        <v>0</v>
      </c>
      <c r="S7383" s="2" t="s">
        <v>269</v>
      </c>
      <c r="T7383" s="2" t="s">
        <v>49790</v>
      </c>
      <c r="U7383" s="2">
        <v>-0.15445077493809001</v>
      </c>
      <c r="V7383" s="2">
        <v>56.455849913448702</v>
      </c>
      <c r="W7383" s="2">
        <v>92.2881102209017</v>
      </c>
      <c r="X7383" s="2">
        <v>178.42533231606399</v>
      </c>
      <c r="Y7383" s="2">
        <v>166.09620329754</v>
      </c>
      <c r="Z7383" s="2">
        <v>237.399853841252</v>
      </c>
      <c r="AA7383" s="2">
        <v>0</v>
      </c>
      <c r="AB7383" s="2">
        <v>116.19002882232</v>
      </c>
      <c r="AC7383" s="2">
        <v>57.577318621172502</v>
      </c>
      <c r="AD7383" s="2">
        <v>33.348403767344003</v>
      </c>
      <c r="AE7383" s="2">
        <v>56.997673758998502</v>
      </c>
      <c r="AF7383" s="2">
        <v>36.268485239716902</v>
      </c>
      <c r="AG7383" s="2">
        <v>0</v>
      </c>
      <c r="AH7383" s="2">
        <v>0</v>
      </c>
      <c r="AI7383" s="2">
        <v>0</v>
      </c>
      <c r="AJ7383" s="2">
        <v>0</v>
      </c>
      <c r="AK7383" s="2">
        <v>68.808792177739505</v>
      </c>
      <c r="AL7383" s="2">
        <v>26.757596331173399</v>
      </c>
      <c r="AM7383" s="2">
        <v>0</v>
      </c>
      <c r="AN7383" s="2">
        <v>0</v>
      </c>
      <c r="AO7383" s="2">
        <v>0</v>
      </c>
      <c r="AP7383" s="2">
        <v>74.117566317150605</v>
      </c>
      <c r="AQ7383" s="2">
        <v>131.94628734204699</v>
      </c>
      <c r="AR7383" s="2">
        <v>191.80971343323299</v>
      </c>
      <c r="AS7383" s="2">
        <v>28.8319653136402</v>
      </c>
      <c r="AT7383" s="2">
        <v>33.820139049242002</v>
      </c>
      <c r="AU7383" s="2">
        <v>174.194703356199</v>
      </c>
    </row>
    <row r="7384" spans="1:47" x14ac:dyDescent="0.3">
      <c r="A7384" s="2" t="s">
        <v>49791</v>
      </c>
      <c r="B7384" s="2">
        <v>469.19283914314002</v>
      </c>
      <c r="C7384" s="2">
        <v>4.5826166666666701</v>
      </c>
      <c r="D7384" s="2" t="s">
        <v>63</v>
      </c>
      <c r="E7384" s="2" t="s">
        <v>49792</v>
      </c>
      <c r="F7384" s="2" t="s">
        <v>49793</v>
      </c>
      <c r="G7384" s="2"/>
      <c r="H7384" s="2"/>
      <c r="I7384" s="2"/>
      <c r="J7384" s="2"/>
      <c r="K7384" s="2"/>
      <c r="L7384" s="2" t="s">
        <v>49794</v>
      </c>
      <c r="M7384" s="2" t="s">
        <v>70</v>
      </c>
      <c r="N7384" s="2" t="s">
        <v>71</v>
      </c>
      <c r="O7384" s="2" t="s">
        <v>72</v>
      </c>
      <c r="P7384" s="2" t="s">
        <v>3964</v>
      </c>
      <c r="Q7384" s="2">
        <v>36.4</v>
      </c>
      <c r="R7384" s="2">
        <v>5.7</v>
      </c>
      <c r="S7384" s="2" t="s">
        <v>129</v>
      </c>
      <c r="T7384" s="2" t="s">
        <v>49795</v>
      </c>
      <c r="U7384" s="2">
        <v>-3.7714600769090798</v>
      </c>
      <c r="V7384" s="2">
        <v>673.83105118191895</v>
      </c>
      <c r="W7384" s="2">
        <v>140.90689061727201</v>
      </c>
      <c r="X7384" s="2">
        <v>2130.16680601187</v>
      </c>
      <c r="Y7384" s="2">
        <v>3799.3960727203598</v>
      </c>
      <c r="Z7384" s="2">
        <v>377.67456575024698</v>
      </c>
      <c r="AA7384" s="2">
        <v>0</v>
      </c>
      <c r="AB7384" s="2">
        <v>2553.48507175542</v>
      </c>
      <c r="AC7384" s="2">
        <v>873.31717513219996</v>
      </c>
      <c r="AD7384" s="2">
        <v>2771.1829405911099</v>
      </c>
      <c r="AE7384" s="2">
        <v>3589.4539389294</v>
      </c>
      <c r="AF7384" s="2">
        <v>503.328952234506</v>
      </c>
      <c r="AG7384" s="2">
        <v>7240.1544846461802</v>
      </c>
      <c r="AH7384" s="2">
        <v>6593.0842170143396</v>
      </c>
      <c r="AI7384" s="2">
        <v>6730.0697190420797</v>
      </c>
      <c r="AJ7384" s="2">
        <v>1846.3332041272499</v>
      </c>
      <c r="AK7384" s="2">
        <v>1566.02062378203</v>
      </c>
      <c r="AL7384" s="2">
        <v>1130.08891044393</v>
      </c>
      <c r="AM7384" s="2">
        <v>4335.1698789110196</v>
      </c>
      <c r="AN7384" s="2">
        <v>1114.5539245710099</v>
      </c>
      <c r="AO7384" s="2">
        <v>76.643368024948401</v>
      </c>
      <c r="AP7384" s="2">
        <v>564.275664847097</v>
      </c>
      <c r="AQ7384" s="2">
        <v>2348.7288221726299</v>
      </c>
      <c r="AR7384" s="2">
        <v>2289.6754458349101</v>
      </c>
      <c r="AS7384" s="2">
        <v>2444.0330905621199</v>
      </c>
      <c r="AT7384" s="2">
        <v>629.56249643113404</v>
      </c>
      <c r="AU7384" s="2">
        <v>11933.6402217861</v>
      </c>
    </row>
    <row r="7385" spans="1:47" x14ac:dyDescent="0.3">
      <c r="A7385" s="2" t="s">
        <v>49796</v>
      </c>
      <c r="B7385" s="2">
        <v>457.20322577025797</v>
      </c>
      <c r="C7385" s="2">
        <v>4.7755666666666698</v>
      </c>
      <c r="D7385" s="2" t="s">
        <v>63</v>
      </c>
      <c r="E7385" s="2" t="s">
        <v>49797</v>
      </c>
      <c r="F7385" s="2" t="s">
        <v>49798</v>
      </c>
      <c r="G7385" s="2" t="s">
        <v>49799</v>
      </c>
      <c r="H7385" s="2"/>
      <c r="I7385" s="2" t="s">
        <v>49800</v>
      </c>
      <c r="J7385" s="2" t="s">
        <v>49801</v>
      </c>
      <c r="K7385" s="2" t="s">
        <v>49802</v>
      </c>
      <c r="L7385" s="2" t="s">
        <v>49803</v>
      </c>
      <c r="M7385" s="2" t="s">
        <v>405</v>
      </c>
      <c r="N7385" s="2" t="s">
        <v>783</v>
      </c>
      <c r="O7385" s="2" t="s">
        <v>17857</v>
      </c>
      <c r="P7385" s="2" t="s">
        <v>3964</v>
      </c>
      <c r="Q7385" s="2">
        <v>36.4</v>
      </c>
      <c r="R7385" s="2">
        <v>0</v>
      </c>
      <c r="S7385" s="2" t="s">
        <v>233</v>
      </c>
      <c r="T7385" s="2" t="s">
        <v>49804</v>
      </c>
      <c r="U7385" s="2">
        <v>3.3520341849461701</v>
      </c>
      <c r="V7385" s="2">
        <v>2177.2012709938999</v>
      </c>
      <c r="W7385" s="2">
        <v>4683.9030935606397</v>
      </c>
      <c r="X7385" s="2">
        <v>0</v>
      </c>
      <c r="Y7385" s="2">
        <v>0</v>
      </c>
      <c r="Z7385" s="2">
        <v>9183.4307217751393</v>
      </c>
      <c r="AA7385" s="2">
        <v>1971.1684556554401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151.32924241642399</v>
      </c>
      <c r="AH7385" s="2">
        <v>427.90142605151601</v>
      </c>
      <c r="AI7385" s="2">
        <v>39.627853570232197</v>
      </c>
      <c r="AJ7385" s="2">
        <v>143.310900488974</v>
      </c>
      <c r="AK7385" s="2">
        <v>6.4202191927717998</v>
      </c>
      <c r="AL7385" s="2">
        <v>82.677199646113706</v>
      </c>
      <c r="AM7385" s="2">
        <v>6.5581395179650404</v>
      </c>
      <c r="AN7385" s="2">
        <v>0</v>
      </c>
      <c r="AO7385" s="2">
        <v>0</v>
      </c>
      <c r="AP7385" s="2">
        <v>0</v>
      </c>
      <c r="AQ7385" s="2">
        <v>0</v>
      </c>
      <c r="AR7385" s="2">
        <v>22.643568782874901</v>
      </c>
      <c r="AS7385" s="2">
        <v>9.2853869492892596</v>
      </c>
      <c r="AT7385" s="2">
        <v>0.95270934466614399</v>
      </c>
      <c r="AU7385" s="2">
        <v>0</v>
      </c>
    </row>
    <row r="7386" spans="1:47" x14ac:dyDescent="0.3">
      <c r="A7386" s="2" t="s">
        <v>49805</v>
      </c>
      <c r="B7386" s="2">
        <v>504.28119227648102</v>
      </c>
      <c r="C7386" s="2">
        <v>4.7755666666666698</v>
      </c>
      <c r="D7386" s="2" t="s">
        <v>63</v>
      </c>
      <c r="E7386" s="2" t="s">
        <v>49806</v>
      </c>
      <c r="F7386" s="2" t="s">
        <v>49807</v>
      </c>
      <c r="G7386" s="2"/>
      <c r="H7386" s="2"/>
      <c r="I7386" s="2"/>
      <c r="J7386" s="2" t="s">
        <v>49808</v>
      </c>
      <c r="K7386" s="2"/>
      <c r="L7386" s="2" t="s">
        <v>49809</v>
      </c>
      <c r="M7386" s="2" t="s">
        <v>186</v>
      </c>
      <c r="N7386" s="2" t="s">
        <v>1075</v>
      </c>
      <c r="O7386" s="2" t="s">
        <v>11371</v>
      </c>
      <c r="P7386" s="2" t="s">
        <v>3964</v>
      </c>
      <c r="Q7386" s="2">
        <v>36.4</v>
      </c>
      <c r="R7386" s="2">
        <v>0</v>
      </c>
      <c r="S7386" s="2" t="s">
        <v>293</v>
      </c>
      <c r="T7386" s="2" t="s">
        <v>49810</v>
      </c>
      <c r="U7386" s="2">
        <v>1.8327036912317101</v>
      </c>
      <c r="V7386" s="2">
        <v>220.71767787392099</v>
      </c>
      <c r="W7386" s="2">
        <v>3674.27978922887</v>
      </c>
      <c r="X7386" s="2">
        <v>384.37154493166099</v>
      </c>
      <c r="Y7386" s="2">
        <v>968.11397956041606</v>
      </c>
      <c r="Z7386" s="2">
        <v>360.60984340451603</v>
      </c>
      <c r="AA7386" s="2">
        <v>7817.5975490309002</v>
      </c>
      <c r="AB7386" s="2">
        <v>1107.0254308164399</v>
      </c>
      <c r="AC7386" s="2">
        <v>0</v>
      </c>
      <c r="AD7386" s="2">
        <v>4853.2668237976504</v>
      </c>
      <c r="AE7386" s="2">
        <v>2218.3119569629898</v>
      </c>
      <c r="AF7386" s="2">
        <v>4.3201766137263604</v>
      </c>
      <c r="AG7386" s="2">
        <v>5755.5999705436298</v>
      </c>
      <c r="AH7386" s="2">
        <v>4788.0200325392298</v>
      </c>
      <c r="AI7386" s="2">
        <v>5795.80423037521</v>
      </c>
      <c r="AJ7386" s="2">
        <v>2868.1162854313002</v>
      </c>
      <c r="AK7386" s="2">
        <v>1888.0735025572501</v>
      </c>
      <c r="AL7386" s="2">
        <v>3552.83392996569</v>
      </c>
      <c r="AM7386" s="2">
        <v>1136.0834100894201</v>
      </c>
      <c r="AN7386" s="2">
        <v>1763.2509645084299</v>
      </c>
      <c r="AO7386" s="2">
        <v>2362.20533271676</v>
      </c>
      <c r="AP7386" s="2">
        <v>2871.2011462918499</v>
      </c>
      <c r="AQ7386" s="2">
        <v>3722.7892887493699</v>
      </c>
      <c r="AR7386" s="2">
        <v>1471.7646176007099</v>
      </c>
      <c r="AS7386" s="2">
        <v>364.26406530945201</v>
      </c>
      <c r="AT7386" s="2">
        <v>164.41834965939</v>
      </c>
      <c r="AU7386" s="2">
        <v>10272.306593426099</v>
      </c>
    </row>
    <row r="7387" spans="1:47" x14ac:dyDescent="0.3">
      <c r="A7387" s="2" t="s">
        <v>49811</v>
      </c>
      <c r="B7387" s="2">
        <v>480.08749153083602</v>
      </c>
      <c r="C7387" s="2">
        <v>4.8531333333333304</v>
      </c>
      <c r="D7387" s="2" t="s">
        <v>63</v>
      </c>
      <c r="E7387" s="2" t="s">
        <v>49812</v>
      </c>
      <c r="F7387" s="2" t="s">
        <v>49813</v>
      </c>
      <c r="G7387" s="2"/>
      <c r="H7387" s="2"/>
      <c r="I7387" s="2"/>
      <c r="J7387" s="2" t="s">
        <v>49814</v>
      </c>
      <c r="K7387" s="2"/>
      <c r="L7387" s="2" t="s">
        <v>49815</v>
      </c>
      <c r="M7387" s="2" t="s">
        <v>186</v>
      </c>
      <c r="N7387" s="2" t="s">
        <v>17310</v>
      </c>
      <c r="O7387" s="2" t="s">
        <v>18795</v>
      </c>
      <c r="P7387" s="2" t="s">
        <v>3964</v>
      </c>
      <c r="Q7387" s="2">
        <v>36.4</v>
      </c>
      <c r="R7387" s="2">
        <v>0</v>
      </c>
      <c r="S7387" s="2" t="s">
        <v>73</v>
      </c>
      <c r="T7387" s="2" t="s">
        <v>49816</v>
      </c>
      <c r="U7387" s="2">
        <v>1.6874293373603699</v>
      </c>
      <c r="V7387" s="2">
        <v>2966.8513185993702</v>
      </c>
      <c r="W7387" s="2">
        <v>609.18101182966495</v>
      </c>
      <c r="X7387" s="2">
        <v>318.16759306370898</v>
      </c>
      <c r="Y7387" s="2">
        <v>1480.6775274787699</v>
      </c>
      <c r="Z7387" s="2">
        <v>1252.1999964567301</v>
      </c>
      <c r="AA7387" s="2">
        <v>390.66670799438299</v>
      </c>
      <c r="AB7387" s="2">
        <v>2013.2456862679501</v>
      </c>
      <c r="AC7387" s="2">
        <v>300.61592193701603</v>
      </c>
      <c r="AD7387" s="2">
        <v>375.75507230310399</v>
      </c>
      <c r="AE7387" s="2">
        <v>828.50073003801799</v>
      </c>
      <c r="AF7387" s="2">
        <v>4029.1475918484998</v>
      </c>
      <c r="AG7387" s="2">
        <v>0</v>
      </c>
      <c r="AH7387" s="2">
        <v>0</v>
      </c>
      <c r="AI7387" s="2">
        <v>74.824776275119802</v>
      </c>
      <c r="AJ7387" s="2">
        <v>1613.5659306728401</v>
      </c>
      <c r="AK7387" s="2">
        <v>888.18955730197604</v>
      </c>
      <c r="AL7387" s="2">
        <v>235.417656528885</v>
      </c>
      <c r="AM7387" s="2">
        <v>451.13335377687503</v>
      </c>
      <c r="AN7387" s="2">
        <v>1008.86005678027</v>
      </c>
      <c r="AO7387" s="2">
        <v>1969.37837454995</v>
      </c>
      <c r="AP7387" s="2">
        <v>2070.74452128438</v>
      </c>
      <c r="AQ7387" s="2">
        <v>143.125071759907</v>
      </c>
      <c r="AR7387" s="2">
        <v>1556.9637866978401</v>
      </c>
      <c r="AS7387" s="2">
        <v>1471.1200879012699</v>
      </c>
      <c r="AT7387" s="2">
        <v>4009.6780994129199</v>
      </c>
      <c r="AU7387" s="2">
        <v>698.50371015492601</v>
      </c>
    </row>
    <row r="7388" spans="1:47" x14ac:dyDescent="0.3">
      <c r="A7388" s="2" t="s">
        <v>49817</v>
      </c>
      <c r="B7388" s="2">
        <v>539.14864375420302</v>
      </c>
      <c r="C7388" s="2">
        <v>4.8533833333333298</v>
      </c>
      <c r="D7388" s="2" t="s">
        <v>48</v>
      </c>
      <c r="E7388" s="2" t="s">
        <v>49818</v>
      </c>
      <c r="F7388" s="2" t="s">
        <v>49819</v>
      </c>
      <c r="G7388" s="2" t="s">
        <v>49820</v>
      </c>
      <c r="H7388" s="2"/>
      <c r="I7388" s="2"/>
      <c r="J7388" s="2" t="s">
        <v>49821</v>
      </c>
      <c r="K7388" s="2"/>
      <c r="L7388" s="2" t="s">
        <v>49822</v>
      </c>
      <c r="M7388" s="2" t="s">
        <v>70</v>
      </c>
      <c r="N7388" s="2" t="s">
        <v>71</v>
      </c>
      <c r="O7388" s="2" t="s">
        <v>72</v>
      </c>
      <c r="P7388" s="2" t="s">
        <v>3964</v>
      </c>
      <c r="Q7388" s="2">
        <v>36.4</v>
      </c>
      <c r="R7388" s="2">
        <v>0</v>
      </c>
      <c r="S7388" s="2" t="s">
        <v>83</v>
      </c>
      <c r="T7388" s="2" t="s">
        <v>49823</v>
      </c>
      <c r="U7388" s="2">
        <v>-0.120437130124617</v>
      </c>
      <c r="V7388" s="2">
        <v>786.31887167883804</v>
      </c>
      <c r="W7388" s="2">
        <v>377.27031578386197</v>
      </c>
      <c r="X7388" s="2">
        <v>1927.2251241454501</v>
      </c>
      <c r="Y7388" s="2">
        <v>1805.1167191127199</v>
      </c>
      <c r="Z7388" s="2">
        <v>510.07740072617202</v>
      </c>
      <c r="AA7388" s="2">
        <v>147.95875426559499</v>
      </c>
      <c r="AB7388" s="2">
        <v>1639.7909409661099</v>
      </c>
      <c r="AC7388" s="2">
        <v>1923.626861359</v>
      </c>
      <c r="AD7388" s="2">
        <v>895.354859898673</v>
      </c>
      <c r="AE7388" s="2">
        <v>1966.48664558262</v>
      </c>
      <c r="AF7388" s="2">
        <v>403.01780330694498</v>
      </c>
      <c r="AG7388" s="2">
        <v>231.81030224586399</v>
      </c>
      <c r="AH7388" s="2">
        <v>313.22843913156402</v>
      </c>
      <c r="AI7388" s="2">
        <v>338.69280726834597</v>
      </c>
      <c r="AJ7388" s="2">
        <v>1041.92031620432</v>
      </c>
      <c r="AK7388" s="2">
        <v>1271.1601155233</v>
      </c>
      <c r="AL7388" s="2">
        <v>785.924253853408</v>
      </c>
      <c r="AM7388" s="2">
        <v>372.246076820263</v>
      </c>
      <c r="AN7388" s="2">
        <v>1444.5964953919899</v>
      </c>
      <c r="AO7388" s="2">
        <v>986.49933527788301</v>
      </c>
      <c r="AP7388" s="2">
        <v>403.62720954551799</v>
      </c>
      <c r="AQ7388" s="2">
        <v>1538.18137138615</v>
      </c>
      <c r="AR7388" s="2">
        <v>1940.33017860162</v>
      </c>
      <c r="AS7388" s="2">
        <v>1183.81780753574</v>
      </c>
      <c r="AT7388" s="2">
        <v>1820.46503134053</v>
      </c>
      <c r="AU7388" s="2">
        <v>1356.15940973649</v>
      </c>
    </row>
    <row r="7389" spans="1:47" x14ac:dyDescent="0.3">
      <c r="A7389" s="2" t="s">
        <v>49824</v>
      </c>
      <c r="B7389" s="2">
        <v>593.296437398379</v>
      </c>
      <c r="C7389" s="2">
        <v>4.8724833333333297</v>
      </c>
      <c r="D7389" s="2" t="s">
        <v>63</v>
      </c>
      <c r="E7389" s="2" t="s">
        <v>49825</v>
      </c>
      <c r="F7389" s="2" t="s">
        <v>49826</v>
      </c>
      <c r="G7389" s="2"/>
      <c r="H7389" s="2"/>
      <c r="I7389" s="2"/>
      <c r="J7389" s="2" t="s">
        <v>49827</v>
      </c>
      <c r="K7389" s="2"/>
      <c r="L7389" s="2" t="s">
        <v>49828</v>
      </c>
      <c r="M7389" s="2" t="s">
        <v>186</v>
      </c>
      <c r="N7389" s="2" t="s">
        <v>6875</v>
      </c>
      <c r="O7389" s="2" t="s">
        <v>6876</v>
      </c>
      <c r="P7389" s="2" t="s">
        <v>3964</v>
      </c>
      <c r="Q7389" s="2">
        <v>36.4</v>
      </c>
      <c r="R7389" s="2">
        <v>0</v>
      </c>
      <c r="S7389" s="2" t="s">
        <v>233</v>
      </c>
      <c r="T7389" s="2" t="s">
        <v>49829</v>
      </c>
      <c r="U7389" s="2">
        <v>-7.4740184822516103</v>
      </c>
      <c r="V7389" s="2">
        <v>2513.9699130530498</v>
      </c>
      <c r="W7389" s="2">
        <v>1294.7929788049801</v>
      </c>
      <c r="X7389" s="2">
        <v>6113.2759021333404</v>
      </c>
      <c r="Y7389" s="2">
        <v>9284.1095285393803</v>
      </c>
      <c r="Z7389" s="2">
        <v>1602.3904184676001</v>
      </c>
      <c r="AA7389" s="2">
        <v>2545.3663953495202</v>
      </c>
      <c r="AB7389" s="2">
        <v>8746.1423759912796</v>
      </c>
      <c r="AC7389" s="2">
        <v>5389.2353803782598</v>
      </c>
      <c r="AD7389" s="2">
        <v>1919.2510902809199</v>
      </c>
      <c r="AE7389" s="2">
        <v>2960.2069388141799</v>
      </c>
      <c r="AF7389" s="2">
        <v>796.87009056608701</v>
      </c>
      <c r="AG7389" s="2">
        <v>3258.1444694348802</v>
      </c>
      <c r="AH7389" s="2">
        <v>4026.5026992348699</v>
      </c>
      <c r="AI7389" s="2">
        <v>2268.9069192379802</v>
      </c>
      <c r="AJ7389" s="2">
        <v>2653.10582652227</v>
      </c>
      <c r="AK7389" s="2">
        <v>3505.2274607331701</v>
      </c>
      <c r="AL7389" s="2">
        <v>2525.52948636784</v>
      </c>
      <c r="AM7389" s="2">
        <v>3681.7486913378798</v>
      </c>
      <c r="AN7389" s="2">
        <v>5273.4879722926498</v>
      </c>
      <c r="AO7389" s="2">
        <v>3041.99533355936</v>
      </c>
      <c r="AP7389" s="2">
        <v>2177.3347733505898</v>
      </c>
      <c r="AQ7389" s="2">
        <v>4113.3654091979397</v>
      </c>
      <c r="AR7389" s="2">
        <v>4616.7811763852096</v>
      </c>
      <c r="AS7389" s="2">
        <v>7154.75342046487</v>
      </c>
      <c r="AT7389" s="2">
        <v>7787.9105903297605</v>
      </c>
      <c r="AU7389" s="2">
        <v>3766.7147126331101</v>
      </c>
    </row>
    <row r="7390" spans="1:47" x14ac:dyDescent="0.3">
      <c r="A7390" s="2" t="s">
        <v>49830</v>
      </c>
      <c r="B7390" s="2">
        <v>289.154241653074</v>
      </c>
      <c r="C7390" s="2">
        <v>4.8919166666666696</v>
      </c>
      <c r="D7390" s="2" t="s">
        <v>63</v>
      </c>
      <c r="E7390" s="2" t="s">
        <v>49831</v>
      </c>
      <c r="F7390" s="2" t="s">
        <v>49832</v>
      </c>
      <c r="G7390" s="2"/>
      <c r="H7390" s="2"/>
      <c r="I7390" s="2"/>
      <c r="J7390" s="2" t="s">
        <v>49833</v>
      </c>
      <c r="K7390" s="2"/>
      <c r="L7390" s="2" t="s">
        <v>49834</v>
      </c>
      <c r="M7390" s="2" t="s">
        <v>56</v>
      </c>
      <c r="N7390" s="2" t="s">
        <v>106</v>
      </c>
      <c r="O7390" s="2" t="s">
        <v>138</v>
      </c>
      <c r="P7390" s="2" t="s">
        <v>3964</v>
      </c>
      <c r="Q7390" s="2">
        <v>36.4</v>
      </c>
      <c r="R7390" s="2">
        <v>0</v>
      </c>
      <c r="S7390" s="2" t="s">
        <v>129</v>
      </c>
      <c r="T7390" s="2" t="s">
        <v>49835</v>
      </c>
      <c r="U7390" s="2">
        <v>0.78593433258075196</v>
      </c>
      <c r="V7390" s="2">
        <v>8811.5829398865808</v>
      </c>
      <c r="W7390" s="2">
        <v>8586.8591997331205</v>
      </c>
      <c r="X7390" s="2">
        <v>8797.3132409944592</v>
      </c>
      <c r="Y7390" s="2">
        <v>7754.88582835547</v>
      </c>
      <c r="Z7390" s="2">
        <v>6583.8807253749801</v>
      </c>
      <c r="AA7390" s="2">
        <v>7524.3201199118503</v>
      </c>
      <c r="AB7390" s="2">
        <v>7699.7901203682704</v>
      </c>
      <c r="AC7390" s="2">
        <v>6969.6769302126804</v>
      </c>
      <c r="AD7390" s="2">
        <v>3734.8287965220202</v>
      </c>
      <c r="AE7390" s="2">
        <v>3549.2528262258102</v>
      </c>
      <c r="AF7390" s="2">
        <v>5998.3896981285798</v>
      </c>
      <c r="AG7390" s="2">
        <v>4247.1044826111902</v>
      </c>
      <c r="AH7390" s="2">
        <v>5460.5261674076701</v>
      </c>
      <c r="AI7390" s="2">
        <v>4757.4085495380396</v>
      </c>
      <c r="AJ7390" s="2">
        <v>3995.2015655437699</v>
      </c>
      <c r="AK7390" s="2">
        <v>3836.0936331128901</v>
      </c>
      <c r="AL7390" s="2">
        <v>3344.6526517869802</v>
      </c>
      <c r="AM7390" s="2">
        <v>7673.5597228757097</v>
      </c>
      <c r="AN7390" s="2">
        <v>9396.7814358301293</v>
      </c>
      <c r="AO7390" s="2">
        <v>5701.6444737902402</v>
      </c>
      <c r="AP7390" s="2">
        <v>5709.3736062614198</v>
      </c>
      <c r="AQ7390" s="2">
        <v>3798.7146138667599</v>
      </c>
      <c r="AR7390" s="2">
        <v>4386.8371410270202</v>
      </c>
      <c r="AS7390" s="2">
        <v>7333.6492512102104</v>
      </c>
      <c r="AT7390" s="2">
        <v>8444.3534788588204</v>
      </c>
      <c r="AU7390" s="2">
        <v>4638.3449715506003</v>
      </c>
    </row>
    <row r="7391" spans="1:47" x14ac:dyDescent="0.3">
      <c r="A7391" s="2" t="s">
        <v>49836</v>
      </c>
      <c r="B7391" s="2">
        <v>546.19042100972297</v>
      </c>
      <c r="C7391" s="2">
        <v>4.8985500000000002</v>
      </c>
      <c r="D7391" s="2" t="s">
        <v>48</v>
      </c>
      <c r="E7391" s="2" t="s">
        <v>49837</v>
      </c>
      <c r="F7391" s="2" t="s">
        <v>49838</v>
      </c>
      <c r="G7391" s="2" t="s">
        <v>49839</v>
      </c>
      <c r="H7391" s="2"/>
      <c r="I7391" s="2"/>
      <c r="J7391" s="2" t="s">
        <v>49840</v>
      </c>
      <c r="K7391" s="2" t="s">
        <v>49841</v>
      </c>
      <c r="L7391" s="2" t="s">
        <v>49842</v>
      </c>
      <c r="M7391" s="2" t="s">
        <v>186</v>
      </c>
      <c r="N7391" s="2" t="s">
        <v>2086</v>
      </c>
      <c r="O7391" s="2" t="s">
        <v>8612</v>
      </c>
      <c r="P7391" s="2" t="s">
        <v>3964</v>
      </c>
      <c r="Q7391" s="2">
        <v>36.4</v>
      </c>
      <c r="R7391" s="2">
        <v>3.9399999999999998E-2</v>
      </c>
      <c r="S7391" s="2" t="s">
        <v>269</v>
      </c>
      <c r="T7391" s="2" t="s">
        <v>49843</v>
      </c>
      <c r="U7391" s="2">
        <v>-3.1673289587868498</v>
      </c>
      <c r="V7391" s="2">
        <v>4420.8717524537597</v>
      </c>
      <c r="W7391" s="2">
        <v>2120.4083178989099</v>
      </c>
      <c r="X7391" s="2">
        <v>1371.80941363798</v>
      </c>
      <c r="Y7391" s="2">
        <v>3332.1696485224502</v>
      </c>
      <c r="Z7391" s="2">
        <v>1880.5386723783899</v>
      </c>
      <c r="AA7391" s="2">
        <v>2819.6313922115601</v>
      </c>
      <c r="AB7391" s="2">
        <v>4990.3244751003404</v>
      </c>
      <c r="AC7391" s="2">
        <v>1976.17811567689</v>
      </c>
      <c r="AD7391" s="2">
        <v>4598.5821102538403</v>
      </c>
      <c r="AE7391" s="2">
        <v>5279.8544119507696</v>
      </c>
      <c r="AF7391" s="2">
        <v>10991.5419192178</v>
      </c>
      <c r="AG7391" s="2">
        <v>1866.88695051068</v>
      </c>
      <c r="AH7391" s="2">
        <v>1233.6213834059999</v>
      </c>
      <c r="AI7391" s="2">
        <v>1031.90999351908</v>
      </c>
      <c r="AJ7391" s="2">
        <v>5892.1051904677297</v>
      </c>
      <c r="AK7391" s="2">
        <v>3033.0694667903699</v>
      </c>
      <c r="AL7391" s="2">
        <v>2741.1981735773902</v>
      </c>
      <c r="AM7391" s="2">
        <v>1966.12101192875</v>
      </c>
      <c r="AN7391" s="2">
        <v>2475.7719220603599</v>
      </c>
      <c r="AO7391" s="2">
        <v>6509.9049259691601</v>
      </c>
      <c r="AP7391" s="2">
        <v>15537.023112057501</v>
      </c>
      <c r="AQ7391" s="2">
        <v>6568.1033153552498</v>
      </c>
      <c r="AR7391" s="2">
        <v>54133.7800547406</v>
      </c>
      <c r="AS7391" s="2">
        <v>3868.65666668309</v>
      </c>
      <c r="AT7391" s="2">
        <v>5556.1088323497797</v>
      </c>
      <c r="AU7391" s="2">
        <v>7936.0285227409304</v>
      </c>
    </row>
    <row r="7392" spans="1:47" x14ac:dyDescent="0.3">
      <c r="A7392" s="2" t="s">
        <v>49844</v>
      </c>
      <c r="B7392" s="2">
        <v>507.27856963807699</v>
      </c>
      <c r="C7392" s="2">
        <v>4.9585333333333299</v>
      </c>
      <c r="D7392" s="2" t="s">
        <v>48</v>
      </c>
      <c r="E7392" s="2" t="s">
        <v>49845</v>
      </c>
      <c r="F7392" s="2" t="s">
        <v>49846</v>
      </c>
      <c r="G7392" s="2" t="s">
        <v>49847</v>
      </c>
      <c r="H7392" s="2"/>
      <c r="I7392" s="2"/>
      <c r="J7392" s="2" t="s">
        <v>49848</v>
      </c>
      <c r="K7392" s="2" t="s">
        <v>49849</v>
      </c>
      <c r="L7392" s="2" t="s">
        <v>49850</v>
      </c>
      <c r="M7392" s="2" t="s">
        <v>4043</v>
      </c>
      <c r="N7392" s="2" t="s">
        <v>19022</v>
      </c>
      <c r="O7392" s="2" t="s">
        <v>49851</v>
      </c>
      <c r="P7392" s="2" t="s">
        <v>3964</v>
      </c>
      <c r="Q7392" s="2">
        <v>36.4</v>
      </c>
      <c r="R7392" s="2">
        <v>0</v>
      </c>
      <c r="S7392" s="2" t="s">
        <v>408</v>
      </c>
      <c r="T7392" s="2" t="s">
        <v>49852</v>
      </c>
      <c r="U7392" s="2">
        <v>3.9734831848515002</v>
      </c>
      <c r="V7392" s="2">
        <v>2232.5175632696701</v>
      </c>
      <c r="W7392" s="2">
        <v>1309.6668151793101</v>
      </c>
      <c r="X7392" s="2">
        <v>3897.7185615931799</v>
      </c>
      <c r="Y7392" s="2">
        <v>2494.31829371501</v>
      </c>
      <c r="Z7392" s="2">
        <v>1197.72928441249</v>
      </c>
      <c r="AA7392" s="2">
        <v>2791.0312417022901</v>
      </c>
      <c r="AB7392" s="2">
        <v>3871.6897481984502</v>
      </c>
      <c r="AC7392" s="2">
        <v>2259.6013663819399</v>
      </c>
      <c r="AD7392" s="2">
        <v>966.53820661739803</v>
      </c>
      <c r="AE7392" s="2">
        <v>4088.90060237843</v>
      </c>
      <c r="AF7392" s="2">
        <v>857.79360343575797</v>
      </c>
      <c r="AG7392" s="2">
        <v>2967.4632567778399</v>
      </c>
      <c r="AH7392" s="2">
        <v>2027.25792443977</v>
      </c>
      <c r="AI7392" s="2">
        <v>1673.3364663095999</v>
      </c>
      <c r="AJ7392" s="2">
        <v>3097.3180235476798</v>
      </c>
      <c r="AK7392" s="2">
        <v>2698.3557384661699</v>
      </c>
      <c r="AL7392" s="2">
        <v>2894.4117286214901</v>
      </c>
      <c r="AM7392" s="2">
        <v>1886.88564834567</v>
      </c>
      <c r="AN7392" s="2">
        <v>2115.8844797363199</v>
      </c>
      <c r="AO7392" s="2">
        <v>718.99108518666696</v>
      </c>
      <c r="AP7392" s="2">
        <v>2884.58773755217</v>
      </c>
      <c r="AQ7392" s="2">
        <v>3366.1921423932899</v>
      </c>
      <c r="AR7392" s="2">
        <v>4111.3199769900802</v>
      </c>
      <c r="AS7392" s="2">
        <v>2863.2113147059699</v>
      </c>
      <c r="AT7392" s="2">
        <v>2751.3309428172402</v>
      </c>
      <c r="AU7392" s="2">
        <v>2571.4776432324402</v>
      </c>
    </row>
    <row r="7393" spans="1:47" x14ac:dyDescent="0.3">
      <c r="A7393" s="2" t="s">
        <v>49853</v>
      </c>
      <c r="B7393" s="2">
        <v>833.46945381663795</v>
      </c>
      <c r="C7393" s="2">
        <v>4.9885999999999999</v>
      </c>
      <c r="D7393" s="2" t="s">
        <v>63</v>
      </c>
      <c r="E7393" s="2" t="s">
        <v>49854</v>
      </c>
      <c r="F7393" s="2" t="s">
        <v>49855</v>
      </c>
      <c r="G7393" s="2" t="s">
        <v>49856</v>
      </c>
      <c r="H7393" s="2"/>
      <c r="I7393" s="2"/>
      <c r="J7393" s="2" t="s">
        <v>49857</v>
      </c>
      <c r="K7393" s="2" t="s">
        <v>49858</v>
      </c>
      <c r="L7393" s="2" t="s">
        <v>49859</v>
      </c>
      <c r="M7393" s="2" t="s">
        <v>56</v>
      </c>
      <c r="N7393" s="2" t="s">
        <v>93</v>
      </c>
      <c r="O7393" s="2" t="s">
        <v>524</v>
      </c>
      <c r="P7393" s="2" t="s">
        <v>3964</v>
      </c>
      <c r="Q7393" s="2">
        <v>36.4</v>
      </c>
      <c r="R7393" s="2">
        <v>0</v>
      </c>
      <c r="S7393" s="2" t="s">
        <v>7001</v>
      </c>
      <c r="T7393" s="2" t="s">
        <v>49860</v>
      </c>
      <c r="U7393" s="2">
        <v>4.5358719714345899</v>
      </c>
      <c r="V7393" s="2">
        <v>8362.3246709192208</v>
      </c>
      <c r="W7393" s="2">
        <v>8683.4959495237799</v>
      </c>
      <c r="X7393" s="2">
        <v>16657.725094537502</v>
      </c>
      <c r="Y7393" s="2">
        <v>27332.212344797201</v>
      </c>
      <c r="Z7393" s="2">
        <v>0</v>
      </c>
      <c r="AA7393" s="2">
        <v>10051.6954397094</v>
      </c>
      <c r="AB7393" s="2">
        <v>5632.3020015040602</v>
      </c>
      <c r="AC7393" s="2">
        <v>659.89200662461303</v>
      </c>
      <c r="AD7393" s="2">
        <v>2399.1290592294199</v>
      </c>
      <c r="AE7393" s="2">
        <v>1944.6016008420199</v>
      </c>
      <c r="AF7393" s="2">
        <v>14323.404542181799</v>
      </c>
      <c r="AG7393" s="2">
        <v>444.19622591616701</v>
      </c>
      <c r="AH7393" s="2">
        <v>2804.0354499605301</v>
      </c>
      <c r="AI7393" s="2">
        <v>0</v>
      </c>
      <c r="AJ7393" s="2">
        <v>6616.8847211134898</v>
      </c>
      <c r="AK7393" s="2">
        <v>4277.7556365154696</v>
      </c>
      <c r="AL7393" s="2">
        <v>1216.61138198716</v>
      </c>
      <c r="AM7393" s="2">
        <v>0</v>
      </c>
      <c r="AN7393" s="2">
        <v>0</v>
      </c>
      <c r="AO7393" s="2">
        <v>0</v>
      </c>
      <c r="AP7393" s="2">
        <v>6162.8050154692401</v>
      </c>
      <c r="AQ7393" s="2">
        <v>495.86533913028899</v>
      </c>
      <c r="AR7393" s="2">
        <v>153.38847897926999</v>
      </c>
      <c r="AS7393" s="2">
        <v>18949.279990873099</v>
      </c>
      <c r="AT7393" s="2">
        <v>14380.174583178599</v>
      </c>
      <c r="AU7393" s="2">
        <v>6800.2808873796503</v>
      </c>
    </row>
    <row r="7394" spans="1:47" x14ac:dyDescent="0.3">
      <c r="A7394" s="2" t="s">
        <v>49861</v>
      </c>
      <c r="B7394" s="2">
        <v>288.08514892212099</v>
      </c>
      <c r="C7394" s="2">
        <v>5.2285000000000004</v>
      </c>
      <c r="D7394" s="2" t="s">
        <v>48</v>
      </c>
      <c r="E7394" s="2" t="s">
        <v>49862</v>
      </c>
      <c r="F7394" s="2" t="s">
        <v>49863</v>
      </c>
      <c r="G7394" s="2"/>
      <c r="H7394" s="2"/>
      <c r="I7394" s="2"/>
      <c r="J7394" s="2" t="s">
        <v>49864</v>
      </c>
      <c r="K7394" s="2"/>
      <c r="L7394" s="2" t="s">
        <v>49865</v>
      </c>
      <c r="M7394" s="2" t="s">
        <v>279</v>
      </c>
      <c r="N7394" s="2" t="s">
        <v>559</v>
      </c>
      <c r="O7394" s="2" t="s">
        <v>2470</v>
      </c>
      <c r="P7394" s="2" t="s">
        <v>3964</v>
      </c>
      <c r="Q7394" s="2">
        <v>36.4</v>
      </c>
      <c r="R7394" s="2">
        <v>0</v>
      </c>
      <c r="S7394" s="2" t="s">
        <v>60</v>
      </c>
      <c r="T7394" s="2" t="s">
        <v>1890</v>
      </c>
      <c r="U7394" s="2">
        <v>5.8642859842882702</v>
      </c>
      <c r="V7394" s="2">
        <v>37.984170224989498</v>
      </c>
      <c r="W7394" s="2">
        <v>0</v>
      </c>
      <c r="X7394" s="2">
        <v>117.90585474239001</v>
      </c>
      <c r="Y7394" s="2">
        <v>82.713785731034505</v>
      </c>
      <c r="Z7394" s="2">
        <v>0</v>
      </c>
      <c r="AA7394" s="2">
        <v>60.624114545173803</v>
      </c>
      <c r="AB7394" s="2">
        <v>25.5138025230859</v>
      </c>
      <c r="AC7394" s="2">
        <v>0</v>
      </c>
      <c r="AD7394" s="2">
        <v>245.84738548336799</v>
      </c>
      <c r="AE7394" s="2">
        <v>849.77562133437596</v>
      </c>
      <c r="AF7394" s="2">
        <v>240.91741518610101</v>
      </c>
      <c r="AG7394" s="2">
        <v>710.30085490515899</v>
      </c>
      <c r="AH7394" s="2">
        <v>661.06979379267398</v>
      </c>
      <c r="AI7394" s="2">
        <v>748.54181722190401</v>
      </c>
      <c r="AJ7394" s="2">
        <v>364.40746985398101</v>
      </c>
      <c r="AK7394" s="2">
        <v>182.20467274297999</v>
      </c>
      <c r="AL7394" s="2">
        <v>639.49888891761998</v>
      </c>
      <c r="AM7394" s="2">
        <v>280.84495409405997</v>
      </c>
      <c r="AN7394" s="2">
        <v>369.09949679088498</v>
      </c>
      <c r="AO7394" s="2">
        <v>321.53684419151699</v>
      </c>
      <c r="AP7394" s="2">
        <v>1087.13995381009</v>
      </c>
      <c r="AQ7394" s="2">
        <v>430.02547475945198</v>
      </c>
      <c r="AR7394" s="2">
        <v>381.59327441737901</v>
      </c>
      <c r="AS7394" s="2">
        <v>27.889894009065401</v>
      </c>
      <c r="AT7394" s="2">
        <v>0</v>
      </c>
      <c r="AU7394" s="2">
        <v>32.674664596787899</v>
      </c>
    </row>
    <row r="7395" spans="1:47" x14ac:dyDescent="0.3">
      <c r="A7395" s="2" t="s">
        <v>49866</v>
      </c>
      <c r="B7395" s="2">
        <v>463.15176054733303</v>
      </c>
      <c r="C7395" s="2">
        <v>5.274</v>
      </c>
      <c r="D7395" s="2" t="s">
        <v>48</v>
      </c>
      <c r="E7395" s="2" t="s">
        <v>49867</v>
      </c>
      <c r="F7395" s="2" t="s">
        <v>49868</v>
      </c>
      <c r="G7395" s="2"/>
      <c r="H7395" s="2"/>
      <c r="I7395" s="2"/>
      <c r="J7395" s="2" t="s">
        <v>49869</v>
      </c>
      <c r="K7395" s="2"/>
      <c r="L7395" s="2" t="s">
        <v>49870</v>
      </c>
      <c r="M7395" s="2" t="s">
        <v>56</v>
      </c>
      <c r="N7395" s="2" t="s">
        <v>175</v>
      </c>
      <c r="O7395" s="2" t="s">
        <v>301</v>
      </c>
      <c r="P7395" s="2" t="s">
        <v>3964</v>
      </c>
      <c r="Q7395" s="2">
        <v>36.4</v>
      </c>
      <c r="R7395" s="2">
        <v>15.9</v>
      </c>
      <c r="S7395" s="2" t="s">
        <v>269</v>
      </c>
      <c r="T7395" s="2" t="s">
        <v>49871</v>
      </c>
      <c r="U7395" s="2">
        <v>-2.37256890210972</v>
      </c>
      <c r="V7395" s="2">
        <v>146.232026391489</v>
      </c>
      <c r="W7395" s="2">
        <v>102.072740201746</v>
      </c>
      <c r="X7395" s="2">
        <v>66.159689475671499</v>
      </c>
      <c r="Y7395" s="2">
        <v>61.986245700033997</v>
      </c>
      <c r="Z7395" s="2">
        <v>134.01295863019899</v>
      </c>
      <c r="AA7395" s="2">
        <v>46.222363404101401</v>
      </c>
      <c r="AB7395" s="2">
        <v>62.0137997739998</v>
      </c>
      <c r="AC7395" s="2">
        <v>0</v>
      </c>
      <c r="AD7395" s="2">
        <v>8433.4032332341794</v>
      </c>
      <c r="AE7395" s="2">
        <v>12780.3368064198</v>
      </c>
      <c r="AF7395" s="2">
        <v>1494.27917697066</v>
      </c>
      <c r="AG7395" s="2">
        <v>15855.715371595799</v>
      </c>
      <c r="AH7395" s="2">
        <v>38652.808407628101</v>
      </c>
      <c r="AI7395" s="2">
        <v>13034.1466293434</v>
      </c>
      <c r="AJ7395" s="2">
        <v>6910.8606786200899</v>
      </c>
      <c r="AK7395" s="2">
        <v>4750.1349807275401</v>
      </c>
      <c r="AL7395" s="2">
        <v>4386.2284397868298</v>
      </c>
      <c r="AM7395" s="2">
        <v>11254.5597386517</v>
      </c>
      <c r="AN7395" s="2">
        <v>17133.0114009932</v>
      </c>
      <c r="AO7395" s="2">
        <v>6367.9372585909796</v>
      </c>
      <c r="AP7395" s="2">
        <v>2478.4281960537601</v>
      </c>
      <c r="AQ7395" s="2">
        <v>10903.8843939123</v>
      </c>
      <c r="AR7395" s="2">
        <v>1607.07331589353</v>
      </c>
      <c r="AS7395" s="2">
        <v>36.071948363278203</v>
      </c>
      <c r="AT7395" s="2">
        <v>16.328628261840802</v>
      </c>
      <c r="AU7395" s="2">
        <v>29846.2689031347</v>
      </c>
    </row>
    <row r="7396" spans="1:47" x14ac:dyDescent="0.3">
      <c r="A7396" s="2" t="s">
        <v>49872</v>
      </c>
      <c r="B7396" s="2">
        <v>626.34565586342501</v>
      </c>
      <c r="C7396" s="2">
        <v>5.5417166666666704</v>
      </c>
      <c r="D7396" s="2" t="s">
        <v>63</v>
      </c>
      <c r="E7396" s="2" t="s">
        <v>49873</v>
      </c>
      <c r="F7396" s="2" t="s">
        <v>49874</v>
      </c>
      <c r="G7396" s="2"/>
      <c r="H7396" s="2"/>
      <c r="I7396" s="2"/>
      <c r="J7396" s="2"/>
      <c r="K7396" s="2"/>
      <c r="L7396" s="2" t="s">
        <v>49875</v>
      </c>
      <c r="M7396" s="2" t="s">
        <v>281</v>
      </c>
      <c r="N7396" s="2" t="s">
        <v>281</v>
      </c>
      <c r="O7396" s="2" t="s">
        <v>281</v>
      </c>
      <c r="P7396" s="2" t="s">
        <v>3964</v>
      </c>
      <c r="Q7396" s="2">
        <v>36.4</v>
      </c>
      <c r="R7396" s="2">
        <v>0</v>
      </c>
      <c r="S7396" s="2" t="s">
        <v>487</v>
      </c>
      <c r="T7396" s="2" t="s">
        <v>49876</v>
      </c>
      <c r="U7396" s="2">
        <v>4.6676455005382804</v>
      </c>
      <c r="V7396" s="2">
        <v>7647.4803157892102</v>
      </c>
      <c r="W7396" s="2">
        <v>9273.4864155564792</v>
      </c>
      <c r="X7396" s="2">
        <v>19597.954691260002</v>
      </c>
      <c r="Y7396" s="2">
        <v>36335.529958030602</v>
      </c>
      <c r="Z7396" s="2">
        <v>459.744041559842</v>
      </c>
      <c r="AA7396" s="2">
        <v>8615.6079427439199</v>
      </c>
      <c r="AB7396" s="2">
        <v>5066.4008929687197</v>
      </c>
      <c r="AC7396" s="2">
        <v>2279.2197301276901</v>
      </c>
      <c r="AD7396" s="2">
        <v>8579.6197846524992</v>
      </c>
      <c r="AE7396" s="2">
        <v>7790.4702267981202</v>
      </c>
      <c r="AF7396" s="2">
        <v>50749.428947238499</v>
      </c>
      <c r="AG7396" s="2">
        <v>322.97732072809202</v>
      </c>
      <c r="AH7396" s="2">
        <v>0</v>
      </c>
      <c r="AI7396" s="2">
        <v>0</v>
      </c>
      <c r="AJ7396" s="2">
        <v>20850.126530629499</v>
      </c>
      <c r="AK7396" s="2">
        <v>19019.520130094399</v>
      </c>
      <c r="AL7396" s="2">
        <v>5743.2126042393002</v>
      </c>
      <c r="AM7396" s="2">
        <v>163.552664490886</v>
      </c>
      <c r="AN7396" s="2">
        <v>63.839936656262601</v>
      </c>
      <c r="AO7396" s="2">
        <v>192.636763871753</v>
      </c>
      <c r="AP7396" s="2">
        <v>23954.310256058601</v>
      </c>
      <c r="AQ7396" s="2">
        <v>1615.4299724252</v>
      </c>
      <c r="AR7396" s="2">
        <v>6043.1152598686404</v>
      </c>
      <c r="AS7396" s="2">
        <v>29081.232496568799</v>
      </c>
      <c r="AT7396" s="2">
        <v>15012.5967334668</v>
      </c>
      <c r="AU7396" s="2">
        <v>1608.8526615343601</v>
      </c>
    </row>
    <row r="7397" spans="1:47" x14ac:dyDescent="0.3">
      <c r="A7397" s="2" t="s">
        <v>49877</v>
      </c>
      <c r="B7397" s="2">
        <v>285.01682501405497</v>
      </c>
      <c r="C7397" s="2">
        <v>5.8047666666666702</v>
      </c>
      <c r="D7397" s="2" t="s">
        <v>48</v>
      </c>
      <c r="E7397" s="2" t="s">
        <v>49878</v>
      </c>
      <c r="F7397" s="2"/>
      <c r="G7397" s="2" t="s">
        <v>49879</v>
      </c>
      <c r="H7397" s="2"/>
      <c r="I7397" s="2"/>
      <c r="J7397" s="2" t="s">
        <v>49880</v>
      </c>
      <c r="K7397" s="2"/>
      <c r="L7397" s="2" t="s">
        <v>49881</v>
      </c>
      <c r="M7397" s="2" t="s">
        <v>281</v>
      </c>
      <c r="N7397" s="2" t="s">
        <v>281</v>
      </c>
      <c r="O7397" s="2" t="s">
        <v>281</v>
      </c>
      <c r="P7397" s="2" t="s">
        <v>3964</v>
      </c>
      <c r="Q7397" s="2">
        <v>36.4</v>
      </c>
      <c r="R7397" s="2">
        <v>0</v>
      </c>
      <c r="S7397" s="2" t="s">
        <v>60</v>
      </c>
      <c r="T7397" s="2" t="s">
        <v>49882</v>
      </c>
      <c r="U7397" s="2">
        <v>2.4540274647562899</v>
      </c>
      <c r="V7397" s="2">
        <v>950.42234849367605</v>
      </c>
      <c r="W7397" s="2">
        <v>1089.9793359442001</v>
      </c>
      <c r="X7397" s="2">
        <v>1308.34499461618</v>
      </c>
      <c r="Y7397" s="2">
        <v>803.14406029545501</v>
      </c>
      <c r="Z7397" s="2">
        <v>1214.37055980185</v>
      </c>
      <c r="AA7397" s="2">
        <v>610.31900294658601</v>
      </c>
      <c r="AB7397" s="2">
        <v>1062.2193008655499</v>
      </c>
      <c r="AC7397" s="2">
        <v>1912.0682959992901</v>
      </c>
      <c r="AD7397" s="2">
        <v>1425.7175672748699</v>
      </c>
      <c r="AE7397" s="2">
        <v>1174.5318325558101</v>
      </c>
      <c r="AF7397" s="2">
        <v>1110.6192518886101</v>
      </c>
      <c r="AG7397" s="2">
        <v>1172.4330518859199</v>
      </c>
      <c r="AH7397" s="2">
        <v>1604.8017529536901</v>
      </c>
      <c r="AI7397" s="2">
        <v>835.21951105359904</v>
      </c>
      <c r="AJ7397" s="2">
        <v>854.04764362105698</v>
      </c>
      <c r="AK7397" s="2">
        <v>911.588957703966</v>
      </c>
      <c r="AL7397" s="2">
        <v>1275.45461817451</v>
      </c>
      <c r="AM7397" s="2">
        <v>1122.7390747496499</v>
      </c>
      <c r="AN7397" s="2">
        <v>1091.60796483181</v>
      </c>
      <c r="AO7397" s="2">
        <v>1631.1412783979799</v>
      </c>
      <c r="AP7397" s="2">
        <v>1127.9904053174901</v>
      </c>
      <c r="AQ7397" s="2">
        <v>1259.1004136678</v>
      </c>
      <c r="AR7397" s="2">
        <v>930.09753354628594</v>
      </c>
      <c r="AS7397" s="2">
        <v>1134.6962410285801</v>
      </c>
      <c r="AT7397" s="2">
        <v>1368.8889648823099</v>
      </c>
      <c r="AU7397" s="2">
        <v>1111.48338704309</v>
      </c>
    </row>
    <row r="7398" spans="1:47" x14ac:dyDescent="0.3">
      <c r="A7398" s="2" t="s">
        <v>49883</v>
      </c>
      <c r="B7398" s="2">
        <v>401.28620315835798</v>
      </c>
      <c r="C7398" s="2">
        <v>5.9232166666666703</v>
      </c>
      <c r="D7398" s="2" t="s">
        <v>63</v>
      </c>
      <c r="E7398" s="2" t="s">
        <v>49884</v>
      </c>
      <c r="F7398" s="2"/>
      <c r="G7398" s="2"/>
      <c r="H7398" s="2" t="s">
        <v>49885</v>
      </c>
      <c r="I7398" s="2"/>
      <c r="J7398" s="2" t="s">
        <v>49886</v>
      </c>
      <c r="K7398" s="2"/>
      <c r="L7398" s="2" t="s">
        <v>49887</v>
      </c>
      <c r="M7398" s="2" t="s">
        <v>56</v>
      </c>
      <c r="N7398" s="2" t="s">
        <v>93</v>
      </c>
      <c r="O7398" s="2" t="s">
        <v>7105</v>
      </c>
      <c r="P7398" s="2" t="s">
        <v>3964</v>
      </c>
      <c r="Q7398" s="2">
        <v>36.4</v>
      </c>
      <c r="R7398" s="2">
        <v>0</v>
      </c>
      <c r="S7398" s="2" t="s">
        <v>233</v>
      </c>
      <c r="T7398" s="2" t="s">
        <v>49888</v>
      </c>
      <c r="U7398" s="2">
        <v>-2.53454852919789</v>
      </c>
      <c r="V7398" s="2">
        <v>4003.8704449880902</v>
      </c>
      <c r="W7398" s="2">
        <v>3698.5538553065699</v>
      </c>
      <c r="X7398" s="2">
        <v>3965.5298074352499</v>
      </c>
      <c r="Y7398" s="2">
        <v>2379.7561378308701</v>
      </c>
      <c r="Z7398" s="2">
        <v>5651.4226594845604</v>
      </c>
      <c r="AA7398" s="2">
        <v>2634.9787009380402</v>
      </c>
      <c r="AB7398" s="2">
        <v>7265.5991574935497</v>
      </c>
      <c r="AC7398" s="2">
        <v>2828.5195838978502</v>
      </c>
      <c r="AD7398" s="2">
        <v>3170.6363029467402</v>
      </c>
      <c r="AE7398" s="2">
        <v>8151.1506212990398</v>
      </c>
      <c r="AF7398" s="2">
        <v>1800.51583283637</v>
      </c>
      <c r="AG7398" s="2">
        <v>9840.0661825756797</v>
      </c>
      <c r="AH7398" s="2">
        <v>10825.0228117768</v>
      </c>
      <c r="AI7398" s="2">
        <v>7623.0305943417998</v>
      </c>
      <c r="AJ7398" s="2">
        <v>2619.8404445116698</v>
      </c>
      <c r="AK7398" s="2">
        <v>3703.7755641888298</v>
      </c>
      <c r="AL7398" s="2">
        <v>3241.2074284273699</v>
      </c>
      <c r="AM7398" s="2">
        <v>8245.8351955132493</v>
      </c>
      <c r="AN7398" s="2">
        <v>4780.8780969403397</v>
      </c>
      <c r="AO7398" s="2">
        <v>1286.95476324079</v>
      </c>
      <c r="AP7398" s="2">
        <v>3401.4378568052498</v>
      </c>
      <c r="AQ7398" s="2">
        <v>6809.1259091092397</v>
      </c>
      <c r="AR7398" s="2">
        <v>8338.9415992599606</v>
      </c>
      <c r="AS7398" s="2">
        <v>3374.8666922027101</v>
      </c>
      <c r="AT7398" s="2">
        <v>3249.3450430206899</v>
      </c>
      <c r="AU7398" s="2">
        <v>5312.0734937304596</v>
      </c>
    </row>
    <row r="7399" spans="1:47" x14ac:dyDescent="0.3">
      <c r="A7399" s="2" t="s">
        <v>49889</v>
      </c>
      <c r="B7399" s="2">
        <v>443.06962819439201</v>
      </c>
      <c r="C7399" s="2">
        <v>6.3282499999999997</v>
      </c>
      <c r="D7399" s="2" t="s">
        <v>48</v>
      </c>
      <c r="E7399" s="2" t="s">
        <v>49890</v>
      </c>
      <c r="F7399" s="2" t="s">
        <v>49891</v>
      </c>
      <c r="G7399" s="2"/>
      <c r="H7399" s="2"/>
      <c r="I7399" s="2" t="s">
        <v>49892</v>
      </c>
      <c r="J7399" s="2"/>
      <c r="K7399" s="2"/>
      <c r="L7399" s="2" t="s">
        <v>49893</v>
      </c>
      <c r="M7399" s="2" t="s">
        <v>186</v>
      </c>
      <c r="N7399" s="2" t="s">
        <v>32813</v>
      </c>
      <c r="O7399" s="2" t="s">
        <v>281</v>
      </c>
      <c r="P7399" s="2" t="s">
        <v>3964</v>
      </c>
      <c r="Q7399" s="2">
        <v>36.4</v>
      </c>
      <c r="R7399" s="2">
        <v>0</v>
      </c>
      <c r="S7399" s="2" t="s">
        <v>60</v>
      </c>
      <c r="T7399" s="2" t="s">
        <v>49894</v>
      </c>
      <c r="U7399" s="2">
        <v>7.3724961445935797</v>
      </c>
      <c r="V7399" s="2">
        <v>0</v>
      </c>
      <c r="W7399" s="2">
        <v>0</v>
      </c>
      <c r="X7399" s="2">
        <v>1059.7388794081201</v>
      </c>
      <c r="Y7399" s="2">
        <v>3320.9537527151101</v>
      </c>
      <c r="Z7399" s="2">
        <v>75.040144978761205</v>
      </c>
      <c r="AA7399" s="2">
        <v>491.09952115117602</v>
      </c>
      <c r="AB7399" s="2">
        <v>5489.9855389762297</v>
      </c>
      <c r="AC7399" s="2">
        <v>3414.4099634557201</v>
      </c>
      <c r="AD7399" s="2">
        <v>514.05384234529004</v>
      </c>
      <c r="AE7399" s="2">
        <v>1224.41590208513</v>
      </c>
      <c r="AF7399" s="2">
        <v>1779.90828094471</v>
      </c>
      <c r="AG7399" s="2">
        <v>3158.0055441986801</v>
      </c>
      <c r="AH7399" s="2">
        <v>1199.6397806867201</v>
      </c>
      <c r="AI7399" s="2">
        <v>1032.2925857288601</v>
      </c>
      <c r="AJ7399" s="2">
        <v>868.04058310710502</v>
      </c>
      <c r="AK7399" s="2">
        <v>2341.3380348656501</v>
      </c>
      <c r="AL7399" s="2">
        <v>1071.8433832256801</v>
      </c>
      <c r="AM7399" s="2">
        <v>5366.9015538706599</v>
      </c>
      <c r="AN7399" s="2">
        <v>4745.2748896929997</v>
      </c>
      <c r="AO7399" s="2">
        <v>1878.6384282834599</v>
      </c>
      <c r="AP7399" s="2">
        <v>3044.36411916619</v>
      </c>
      <c r="AQ7399" s="2">
        <v>1365.65156888294</v>
      </c>
      <c r="AR7399" s="2">
        <v>3421.55949167872</v>
      </c>
      <c r="AS7399" s="2">
        <v>2305.6130552037798</v>
      </c>
      <c r="AT7399" s="2">
        <v>591.954052601782</v>
      </c>
      <c r="AU7399" s="2">
        <v>1370.3605900708601</v>
      </c>
    </row>
    <row r="7400" spans="1:47" x14ac:dyDescent="0.3">
      <c r="A7400" s="2" t="s">
        <v>49895</v>
      </c>
      <c r="B7400" s="2">
        <v>514.16666770892903</v>
      </c>
      <c r="C7400" s="2">
        <v>6.45996666666667</v>
      </c>
      <c r="D7400" s="2" t="s">
        <v>48</v>
      </c>
      <c r="E7400" s="2" t="s">
        <v>49896</v>
      </c>
      <c r="F7400" s="2" t="s">
        <v>49897</v>
      </c>
      <c r="G7400" s="2" t="s">
        <v>49898</v>
      </c>
      <c r="H7400" s="2"/>
      <c r="I7400" s="2"/>
      <c r="J7400" s="2" t="s">
        <v>49899</v>
      </c>
      <c r="K7400" s="2" t="s">
        <v>49900</v>
      </c>
      <c r="L7400" s="2" t="s">
        <v>49901</v>
      </c>
      <c r="M7400" s="2" t="s">
        <v>405</v>
      </c>
      <c r="N7400" s="2" t="s">
        <v>783</v>
      </c>
      <c r="O7400" s="2" t="s">
        <v>1646</v>
      </c>
      <c r="P7400" s="2" t="s">
        <v>3964</v>
      </c>
      <c r="Q7400" s="2">
        <v>36.4</v>
      </c>
      <c r="R7400" s="2">
        <v>0</v>
      </c>
      <c r="S7400" s="2" t="s">
        <v>60</v>
      </c>
      <c r="T7400" s="2" t="s">
        <v>49902</v>
      </c>
      <c r="U7400" s="2">
        <v>-3.1016238119779299E-2</v>
      </c>
      <c r="V7400" s="2">
        <v>1562.43084693938</v>
      </c>
      <c r="W7400" s="2">
        <v>2699.2057635690699</v>
      </c>
      <c r="X7400" s="2">
        <v>0</v>
      </c>
      <c r="Y7400" s="2">
        <v>0</v>
      </c>
      <c r="Z7400" s="2">
        <v>5967.8489879159397</v>
      </c>
      <c r="AA7400" s="2">
        <v>3211.9037114545899</v>
      </c>
      <c r="AB7400" s="2">
        <v>140.18810134467401</v>
      </c>
      <c r="AC7400" s="2">
        <v>0</v>
      </c>
      <c r="AD7400" s="2">
        <v>362.07455649456602</v>
      </c>
      <c r="AE7400" s="2">
        <v>0</v>
      </c>
      <c r="AF7400" s="2">
        <v>129.09877606767799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50.459741167213899</v>
      </c>
      <c r="AO7400" s="2">
        <v>0</v>
      </c>
      <c r="AP7400" s="2">
        <v>76.717134531412398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</row>
    <row r="7401" spans="1:47" x14ac:dyDescent="0.3">
      <c r="A7401" s="2" t="s">
        <v>49903</v>
      </c>
      <c r="B7401" s="2">
        <v>661.325568062927</v>
      </c>
      <c r="C7401" s="2">
        <v>6.52931666666667</v>
      </c>
      <c r="D7401" s="2" t="s">
        <v>48</v>
      </c>
      <c r="E7401" s="2" t="s">
        <v>49904</v>
      </c>
      <c r="F7401" s="2"/>
      <c r="G7401" s="2"/>
      <c r="H7401" s="2" t="s">
        <v>49905</v>
      </c>
      <c r="I7401" s="2"/>
      <c r="J7401" s="2"/>
      <c r="K7401" s="2"/>
      <c r="L7401" s="2" t="s">
        <v>49906</v>
      </c>
      <c r="M7401" s="2" t="s">
        <v>56</v>
      </c>
      <c r="N7401" s="2" t="s">
        <v>93</v>
      </c>
      <c r="O7401" s="2" t="s">
        <v>6883</v>
      </c>
      <c r="P7401" s="2" t="s">
        <v>3964</v>
      </c>
      <c r="Q7401" s="2">
        <v>36.4</v>
      </c>
      <c r="R7401" s="2">
        <v>0</v>
      </c>
      <c r="S7401" s="2" t="s">
        <v>83</v>
      </c>
      <c r="T7401" s="2" t="s">
        <v>49907</v>
      </c>
      <c r="U7401" s="2">
        <v>-1.1379032783851799</v>
      </c>
      <c r="V7401" s="2">
        <v>141.515995871001</v>
      </c>
      <c r="W7401" s="2">
        <v>0</v>
      </c>
      <c r="X7401" s="2">
        <v>85.280459556990095</v>
      </c>
      <c r="Y7401" s="2">
        <v>0</v>
      </c>
      <c r="Z7401" s="2">
        <v>321.17824344364601</v>
      </c>
      <c r="AA7401" s="2">
        <v>112.86217580790699</v>
      </c>
      <c r="AB7401" s="2">
        <v>0</v>
      </c>
      <c r="AC7401" s="2">
        <v>558.84394520749299</v>
      </c>
      <c r="AD7401" s="2">
        <v>4710.9524828553504</v>
      </c>
      <c r="AE7401" s="2">
        <v>10930.432854041601</v>
      </c>
      <c r="AF7401" s="2">
        <v>2090.2625125907798</v>
      </c>
      <c r="AG7401" s="2">
        <v>1871.93915305926</v>
      </c>
      <c r="AH7401" s="2">
        <v>10592.128612712901</v>
      </c>
      <c r="AI7401" s="2">
        <v>2412.22684500994</v>
      </c>
      <c r="AJ7401" s="2">
        <v>2405.3348674174799</v>
      </c>
      <c r="AK7401" s="2">
        <v>253.29784442773999</v>
      </c>
      <c r="AL7401" s="2">
        <v>5834.6768314984902</v>
      </c>
      <c r="AM7401" s="2">
        <v>0</v>
      </c>
      <c r="AN7401" s="2">
        <v>145.67427241355401</v>
      </c>
      <c r="AO7401" s="2">
        <v>3095.5175252600702</v>
      </c>
      <c r="AP7401" s="2">
        <v>8032.61031491207</v>
      </c>
      <c r="AQ7401" s="2">
        <v>1083.7033725614201</v>
      </c>
      <c r="AR7401" s="2">
        <v>2049.56432413023</v>
      </c>
      <c r="AS7401" s="2">
        <v>462.15872385698299</v>
      </c>
      <c r="AT7401" s="2">
        <v>1844.53877942128</v>
      </c>
      <c r="AU7401" s="2">
        <v>5124.81603701927</v>
      </c>
    </row>
    <row r="7402" spans="1:47" x14ac:dyDescent="0.3">
      <c r="A7402" s="2" t="s">
        <v>49908</v>
      </c>
      <c r="B7402" s="2">
        <v>411.21049994145801</v>
      </c>
      <c r="C7402" s="2">
        <v>6.89293333333333</v>
      </c>
      <c r="D7402" s="2" t="s">
        <v>63</v>
      </c>
      <c r="E7402" s="2" t="s">
        <v>49909</v>
      </c>
      <c r="F7402" s="2"/>
      <c r="G7402" s="2" t="s">
        <v>49910</v>
      </c>
      <c r="H7402" s="2"/>
      <c r="I7402" s="2"/>
      <c r="J7402" s="2" t="s">
        <v>49911</v>
      </c>
      <c r="K7402" s="2"/>
      <c r="L7402" s="2" t="s">
        <v>49912</v>
      </c>
      <c r="M7402" s="2" t="s">
        <v>281</v>
      </c>
      <c r="N7402" s="2" t="s">
        <v>281</v>
      </c>
      <c r="O7402" s="2" t="s">
        <v>281</v>
      </c>
      <c r="P7402" s="2" t="s">
        <v>3964</v>
      </c>
      <c r="Q7402" s="2">
        <v>36.4</v>
      </c>
      <c r="R7402" s="2">
        <v>0</v>
      </c>
      <c r="S7402" s="2" t="s">
        <v>3114</v>
      </c>
      <c r="T7402" s="2" t="s">
        <v>49913</v>
      </c>
      <c r="U7402" s="2">
        <v>6.3026634735984297</v>
      </c>
      <c r="V7402" s="2">
        <v>3395.8565537013701</v>
      </c>
      <c r="W7402" s="2">
        <v>1225.2271907438201</v>
      </c>
      <c r="X7402" s="2">
        <v>649.25249659337703</v>
      </c>
      <c r="Y7402" s="2">
        <v>2338.1293918670499</v>
      </c>
      <c r="Z7402" s="2">
        <v>1560.23175101323</v>
      </c>
      <c r="AA7402" s="2">
        <v>1500.6808800796</v>
      </c>
      <c r="AB7402" s="2">
        <v>2726.6581634481099</v>
      </c>
      <c r="AC7402" s="2">
        <v>2191.8671956949202</v>
      </c>
      <c r="AD7402" s="2">
        <v>1912.6192464875301</v>
      </c>
      <c r="AE7402" s="2">
        <v>162.16617602864201</v>
      </c>
      <c r="AF7402" s="2">
        <v>14796.3395491069</v>
      </c>
      <c r="AG7402" s="2">
        <v>58.013108286486599</v>
      </c>
      <c r="AH7402" s="2">
        <v>0</v>
      </c>
      <c r="AI7402" s="2">
        <v>95.571510601215394</v>
      </c>
      <c r="AJ7402" s="2">
        <v>2472.5065389101301</v>
      </c>
      <c r="AK7402" s="2">
        <v>1694.7744871697</v>
      </c>
      <c r="AL7402" s="2">
        <v>876.45199833770505</v>
      </c>
      <c r="AM7402" s="2">
        <v>0</v>
      </c>
      <c r="AN7402" s="2">
        <v>106.02395863653901</v>
      </c>
      <c r="AO7402" s="2">
        <v>5878.2776409460503</v>
      </c>
      <c r="AP7402" s="2">
        <v>5712.0273047578903</v>
      </c>
      <c r="AQ7402" s="2">
        <v>798.32574657031205</v>
      </c>
      <c r="AR7402" s="2">
        <v>200.48013491216</v>
      </c>
      <c r="AS7402" s="2">
        <v>2435.57218756679</v>
      </c>
      <c r="AT7402" s="2">
        <v>3219.2058792456701</v>
      </c>
      <c r="AU7402" s="2">
        <v>2972.7613983831998</v>
      </c>
    </row>
    <row r="7403" spans="1:47" x14ac:dyDescent="0.3">
      <c r="A7403" s="2" t="s">
        <v>49914</v>
      </c>
      <c r="B7403" s="2">
        <v>557.23375787188297</v>
      </c>
      <c r="C7403" s="2">
        <v>7.0709999999999997</v>
      </c>
      <c r="D7403" s="2" t="s">
        <v>48</v>
      </c>
      <c r="E7403" s="2" t="s">
        <v>49915</v>
      </c>
      <c r="F7403" s="2" t="s">
        <v>49916</v>
      </c>
      <c r="G7403" s="2"/>
      <c r="H7403" s="2"/>
      <c r="I7403" s="2"/>
      <c r="J7403" s="2" t="s">
        <v>49917</v>
      </c>
      <c r="K7403" s="2" t="s">
        <v>49918</v>
      </c>
      <c r="L7403" s="2" t="s">
        <v>49919</v>
      </c>
      <c r="M7403" s="2" t="s">
        <v>405</v>
      </c>
      <c r="N7403" s="2" t="s">
        <v>783</v>
      </c>
      <c r="O7403" s="2" t="s">
        <v>1646</v>
      </c>
      <c r="P7403" s="2" t="s">
        <v>3964</v>
      </c>
      <c r="Q7403" s="2">
        <v>36.4</v>
      </c>
      <c r="R7403" s="2">
        <v>0</v>
      </c>
      <c r="S7403" s="2" t="s">
        <v>269</v>
      </c>
      <c r="T7403" s="2" t="s">
        <v>49920</v>
      </c>
      <c r="U7403" s="2">
        <v>-9.8798233402320896</v>
      </c>
      <c r="V7403" s="2">
        <v>7854.7568522448601</v>
      </c>
      <c r="W7403" s="2">
        <v>3200.5950433922299</v>
      </c>
      <c r="X7403" s="2">
        <v>3830.6284828088901</v>
      </c>
      <c r="Y7403" s="2">
        <v>7235.6344468371499</v>
      </c>
      <c r="Z7403" s="2">
        <v>1614.3372507307899</v>
      </c>
      <c r="AA7403" s="2">
        <v>2677.3334315306602</v>
      </c>
      <c r="AB7403" s="2">
        <v>4613.4127698867296</v>
      </c>
      <c r="AC7403" s="2">
        <v>2715.4499384228302</v>
      </c>
      <c r="AD7403" s="2">
        <v>9226.6101604979704</v>
      </c>
      <c r="AE7403" s="2">
        <v>10858.871611786</v>
      </c>
      <c r="AF7403" s="2">
        <v>9007.3558914137102</v>
      </c>
      <c r="AG7403" s="2">
        <v>1497.3689309957099</v>
      </c>
      <c r="AH7403" s="2">
        <v>3611.14914023241</v>
      </c>
      <c r="AI7403" s="2">
        <v>4230.8480541219797</v>
      </c>
      <c r="AJ7403" s="2">
        <v>11490.52744331</v>
      </c>
      <c r="AK7403" s="2">
        <v>12964.0453395681</v>
      </c>
      <c r="AL7403" s="2">
        <v>8240.3840375100008</v>
      </c>
      <c r="AM7403" s="2">
        <v>13259.3777086097</v>
      </c>
      <c r="AN7403" s="2">
        <v>14160.354077284401</v>
      </c>
      <c r="AO7403" s="2">
        <v>10284.329481524701</v>
      </c>
      <c r="AP7403" s="2">
        <v>8714.3921555373909</v>
      </c>
      <c r="AQ7403" s="2">
        <v>4093.44400248286</v>
      </c>
      <c r="AR7403" s="2">
        <v>9058.2332317008804</v>
      </c>
      <c r="AS7403" s="2">
        <v>5193.7168436637603</v>
      </c>
      <c r="AT7403" s="2">
        <v>3340.5337390660902</v>
      </c>
      <c r="AU7403" s="2">
        <v>5821.8271492815102</v>
      </c>
    </row>
    <row r="7404" spans="1:47" x14ac:dyDescent="0.3">
      <c r="A7404" s="2" t="s">
        <v>49921</v>
      </c>
      <c r="B7404" s="2">
        <v>669.20057834693898</v>
      </c>
      <c r="C7404" s="2">
        <v>7.5478333333333296</v>
      </c>
      <c r="D7404" s="2" t="s">
        <v>48</v>
      </c>
      <c r="E7404" s="2" t="s">
        <v>49922</v>
      </c>
      <c r="F7404" s="2" t="s">
        <v>49923</v>
      </c>
      <c r="G7404" s="2"/>
      <c r="H7404" s="2"/>
      <c r="I7404" s="2"/>
      <c r="J7404" s="2" t="s">
        <v>49924</v>
      </c>
      <c r="K7404" s="2"/>
      <c r="L7404" s="2" t="s">
        <v>49925</v>
      </c>
      <c r="M7404" s="2" t="s">
        <v>477</v>
      </c>
      <c r="N7404" s="2" t="s">
        <v>1918</v>
      </c>
      <c r="O7404" s="2" t="s">
        <v>1919</v>
      </c>
      <c r="P7404" s="2" t="s">
        <v>3964</v>
      </c>
      <c r="Q7404" s="2">
        <v>36.4</v>
      </c>
      <c r="R7404" s="2">
        <v>0</v>
      </c>
      <c r="S7404" s="2" t="s">
        <v>60</v>
      </c>
      <c r="T7404" s="2" t="s">
        <v>49926</v>
      </c>
      <c r="U7404" s="2">
        <v>-4.8781553022921003</v>
      </c>
      <c r="V7404" s="2">
        <v>9119.6452878875407</v>
      </c>
      <c r="W7404" s="2">
        <v>2150.7575451079501</v>
      </c>
      <c r="X7404" s="2">
        <v>5036.8339829587103</v>
      </c>
      <c r="Y7404" s="2">
        <v>4654.1684221625801</v>
      </c>
      <c r="Z7404" s="2">
        <v>4925.01931167157</v>
      </c>
      <c r="AA7404" s="2">
        <v>2394.2601435103502</v>
      </c>
      <c r="AB7404" s="2">
        <v>3967.9231804845299</v>
      </c>
      <c r="AC7404" s="2">
        <v>6663.9824325872396</v>
      </c>
      <c r="AD7404" s="2">
        <v>4922.4518024527197</v>
      </c>
      <c r="AE7404" s="2">
        <v>8907.5305041111806</v>
      </c>
      <c r="AF7404" s="2">
        <v>482.75723477443398</v>
      </c>
      <c r="AG7404" s="2">
        <v>10381.0502337342</v>
      </c>
      <c r="AH7404" s="2">
        <v>13825.4250695847</v>
      </c>
      <c r="AI7404" s="2">
        <v>14162.580217901699</v>
      </c>
      <c r="AJ7404" s="2">
        <v>7267.6201560897598</v>
      </c>
      <c r="AK7404" s="2">
        <v>4016.33255101445</v>
      </c>
      <c r="AL7404" s="2">
        <v>11687.9825744966</v>
      </c>
      <c r="AM7404" s="2">
        <v>10709.157160475301</v>
      </c>
      <c r="AN7404" s="2">
        <v>11000.2005304145</v>
      </c>
      <c r="AO7404" s="2">
        <v>4800.2123815070199</v>
      </c>
      <c r="AP7404" s="2">
        <v>2892.4530529579602</v>
      </c>
      <c r="AQ7404" s="2">
        <v>9002.0523955333301</v>
      </c>
      <c r="AR7404" s="2">
        <v>6620.3868804390904</v>
      </c>
      <c r="AS7404" s="2">
        <v>4430.20093971386</v>
      </c>
      <c r="AT7404" s="2">
        <v>1886.0121853333601</v>
      </c>
      <c r="AU7404" s="2">
        <v>4397.5376312333801</v>
      </c>
    </row>
    <row r="7405" spans="1:47" x14ac:dyDescent="0.3">
      <c r="A7405" s="2" t="s">
        <v>49927</v>
      </c>
      <c r="B7405" s="2">
        <v>319.24077825326401</v>
      </c>
      <c r="C7405" s="2">
        <v>7.8011499999999998</v>
      </c>
      <c r="D7405" s="2" t="s">
        <v>63</v>
      </c>
      <c r="E7405" s="2" t="s">
        <v>49928</v>
      </c>
      <c r="F7405" s="2"/>
      <c r="G7405" s="2" t="s">
        <v>49929</v>
      </c>
      <c r="H7405" s="2" t="s">
        <v>49930</v>
      </c>
      <c r="I7405" s="2"/>
      <c r="J7405" s="2" t="s">
        <v>49931</v>
      </c>
      <c r="K7405" s="2"/>
      <c r="L7405" s="2" t="s">
        <v>49932</v>
      </c>
      <c r="M7405" s="2" t="s">
        <v>56</v>
      </c>
      <c r="N7405" s="2" t="s">
        <v>106</v>
      </c>
      <c r="O7405" s="2" t="s">
        <v>9693</v>
      </c>
      <c r="P7405" s="2" t="s">
        <v>3964</v>
      </c>
      <c r="Q7405" s="2">
        <v>36.4</v>
      </c>
      <c r="R7405" s="2">
        <v>0</v>
      </c>
      <c r="S7405" s="2" t="s">
        <v>3114</v>
      </c>
      <c r="T7405" s="2" t="s">
        <v>49933</v>
      </c>
      <c r="U7405" s="2">
        <v>3.58359965649678</v>
      </c>
      <c r="V7405" s="2">
        <v>1621.20260954275</v>
      </c>
      <c r="W7405" s="2">
        <v>944.01209698885202</v>
      </c>
      <c r="X7405" s="2">
        <v>1721.7683800331899</v>
      </c>
      <c r="Y7405" s="2">
        <v>1668.1787498326</v>
      </c>
      <c r="Z7405" s="2">
        <v>1951.4769767984201</v>
      </c>
      <c r="AA7405" s="2">
        <v>1336.90921315849</v>
      </c>
      <c r="AB7405" s="2">
        <v>1183.22774800701</v>
      </c>
      <c r="AC7405" s="2">
        <v>2654.43493733266</v>
      </c>
      <c r="AD7405" s="2">
        <v>1481.2237599443199</v>
      </c>
      <c r="AE7405" s="2">
        <v>3204.2942172523899</v>
      </c>
      <c r="AF7405" s="2">
        <v>1233.1113792413701</v>
      </c>
      <c r="AG7405" s="2">
        <v>4595.5281846977996</v>
      </c>
      <c r="AH7405" s="2">
        <v>6645.9853541945004</v>
      </c>
      <c r="AI7405" s="2">
        <v>9261.9624134631304</v>
      </c>
      <c r="AJ7405" s="2">
        <v>2957.0571959088902</v>
      </c>
      <c r="AK7405" s="2">
        <v>4173.8965270194403</v>
      </c>
      <c r="AL7405" s="2">
        <v>3401.45980758832</v>
      </c>
      <c r="AM7405" s="2">
        <v>9318.68181162574</v>
      </c>
      <c r="AN7405" s="2">
        <v>7825.2373179266397</v>
      </c>
      <c r="AO7405" s="2">
        <v>2603.1437117944201</v>
      </c>
      <c r="AP7405" s="2">
        <v>1374.2200142307199</v>
      </c>
      <c r="AQ7405" s="2">
        <v>3992.9504561016402</v>
      </c>
      <c r="AR7405" s="2">
        <v>2577.3546125471598</v>
      </c>
      <c r="AS7405" s="2">
        <v>2134.82988219357</v>
      </c>
      <c r="AT7405" s="2">
        <v>1545.27996561287</v>
      </c>
      <c r="AU7405" s="2">
        <v>1389.9824038377999</v>
      </c>
    </row>
    <row r="7406" spans="1:47" x14ac:dyDescent="0.3">
      <c r="A7406" s="2" t="s">
        <v>49934</v>
      </c>
      <c r="B7406" s="2">
        <v>345.27739953118601</v>
      </c>
      <c r="C7406" s="2">
        <v>7.8011499999999998</v>
      </c>
      <c r="D7406" s="2" t="s">
        <v>63</v>
      </c>
      <c r="E7406" s="2" t="s">
        <v>49935</v>
      </c>
      <c r="F7406" s="2" t="s">
        <v>49936</v>
      </c>
      <c r="G7406" s="2"/>
      <c r="H7406" s="2"/>
      <c r="I7406" s="2"/>
      <c r="J7406" s="2" t="s">
        <v>49937</v>
      </c>
      <c r="K7406" s="2"/>
      <c r="L7406" s="2" t="s">
        <v>49938</v>
      </c>
      <c r="M7406" s="2" t="s">
        <v>56</v>
      </c>
      <c r="N7406" s="2" t="s">
        <v>175</v>
      </c>
      <c r="O7406" s="2" t="s">
        <v>197</v>
      </c>
      <c r="P7406" s="2" t="s">
        <v>3964</v>
      </c>
      <c r="Q7406" s="2">
        <v>36.4</v>
      </c>
      <c r="R7406" s="2">
        <v>0</v>
      </c>
      <c r="S7406" s="2" t="s">
        <v>95</v>
      </c>
      <c r="T7406" s="2" t="s">
        <v>16932</v>
      </c>
      <c r="U7406" s="2">
        <v>-4.0877456604859796</v>
      </c>
      <c r="V7406" s="2">
        <v>3246.26283388197</v>
      </c>
      <c r="W7406" s="2">
        <v>396.458059450402</v>
      </c>
      <c r="X7406" s="2">
        <v>1275.54680680859</v>
      </c>
      <c r="Y7406" s="2">
        <v>1482.7147941640901</v>
      </c>
      <c r="Z7406" s="2">
        <v>982.10609342755902</v>
      </c>
      <c r="AA7406" s="2">
        <v>713.47126573564503</v>
      </c>
      <c r="AB7406" s="2">
        <v>722.58277165429195</v>
      </c>
      <c r="AC7406" s="2">
        <v>1693.9185686887399</v>
      </c>
      <c r="AD7406" s="2">
        <v>1271.72796214921</v>
      </c>
      <c r="AE7406" s="2">
        <v>4375.53627448511</v>
      </c>
      <c r="AF7406" s="2">
        <v>408.21979053976997</v>
      </c>
      <c r="AG7406" s="2">
        <v>6373.0597779598202</v>
      </c>
      <c r="AH7406" s="2">
        <v>8365.4305217207002</v>
      </c>
      <c r="AI7406" s="2">
        <v>11448.875552236799</v>
      </c>
      <c r="AJ7406" s="2">
        <v>3514.38292780951</v>
      </c>
      <c r="AK7406" s="2">
        <v>5309.1672909143799</v>
      </c>
      <c r="AL7406" s="2">
        <v>4663.1510030581703</v>
      </c>
      <c r="AM7406" s="2">
        <v>19107.009634284601</v>
      </c>
      <c r="AN7406" s="2">
        <v>9642.3107822120692</v>
      </c>
      <c r="AO7406" s="2">
        <v>3701.2228270800201</v>
      </c>
      <c r="AP7406" s="2">
        <v>862.38713271302299</v>
      </c>
      <c r="AQ7406" s="2">
        <v>3843.8997126941899</v>
      </c>
      <c r="AR7406" s="2">
        <v>2011.4889100487701</v>
      </c>
      <c r="AS7406" s="2">
        <v>2043.1310558288801</v>
      </c>
      <c r="AT7406" s="2">
        <v>793.33127893828805</v>
      </c>
      <c r="AU7406" s="2">
        <v>689.55082092597604</v>
      </c>
    </row>
    <row r="7407" spans="1:47" x14ac:dyDescent="0.3">
      <c r="A7407" s="2" t="s">
        <v>49939</v>
      </c>
      <c r="B7407" s="2">
        <v>592.29466974528702</v>
      </c>
      <c r="C7407" s="2">
        <v>8.0085833333333305</v>
      </c>
      <c r="D7407" s="2" t="s">
        <v>48</v>
      </c>
      <c r="E7407" s="2" t="s">
        <v>49940</v>
      </c>
      <c r="F7407" s="2" t="s">
        <v>49941</v>
      </c>
      <c r="G7407" s="2"/>
      <c r="H7407" s="2"/>
      <c r="I7407" s="2"/>
      <c r="J7407" s="2" t="s">
        <v>49942</v>
      </c>
      <c r="K7407" s="2"/>
      <c r="L7407" s="2" t="s">
        <v>49943</v>
      </c>
      <c r="M7407" s="2" t="s">
        <v>4043</v>
      </c>
      <c r="N7407" s="2" t="s">
        <v>19022</v>
      </c>
      <c r="O7407" s="2" t="s">
        <v>19023</v>
      </c>
      <c r="P7407" s="2" t="s">
        <v>3964</v>
      </c>
      <c r="Q7407" s="2">
        <v>36.4</v>
      </c>
      <c r="R7407" s="2">
        <v>0</v>
      </c>
      <c r="S7407" s="2" t="s">
        <v>269</v>
      </c>
      <c r="T7407" s="2" t="s">
        <v>49944</v>
      </c>
      <c r="U7407" s="2">
        <v>2.8486797619421802</v>
      </c>
      <c r="V7407" s="2">
        <v>1836.7092530612899</v>
      </c>
      <c r="W7407" s="2">
        <v>100.48614151192</v>
      </c>
      <c r="X7407" s="2">
        <v>4148.7314918234297</v>
      </c>
      <c r="Y7407" s="2">
        <v>12556.614697298701</v>
      </c>
      <c r="Z7407" s="2">
        <v>1619.6615272251099</v>
      </c>
      <c r="AA7407" s="2">
        <v>6060.3988048666997</v>
      </c>
      <c r="AB7407" s="2">
        <v>13734.7346841249</v>
      </c>
      <c r="AC7407" s="2">
        <v>5765.8925125472597</v>
      </c>
      <c r="AD7407" s="2">
        <v>435.71780856759602</v>
      </c>
      <c r="AE7407" s="2">
        <v>937.84048633927796</v>
      </c>
      <c r="AF7407" s="2">
        <v>2792.7369004626898</v>
      </c>
      <c r="AG7407" s="2">
        <v>233.64250516618</v>
      </c>
      <c r="AH7407" s="2">
        <v>120.46470003515201</v>
      </c>
      <c r="AI7407" s="2">
        <v>184.66306285589499</v>
      </c>
      <c r="AJ7407" s="2">
        <v>1986.9610324448199</v>
      </c>
      <c r="AK7407" s="2">
        <v>3682.7662261929099</v>
      </c>
      <c r="AL7407" s="2">
        <v>1924.6462464168701</v>
      </c>
      <c r="AM7407" s="2">
        <v>205.45415958016301</v>
      </c>
      <c r="AN7407" s="2">
        <v>182.73152428902199</v>
      </c>
      <c r="AO7407" s="2">
        <v>0</v>
      </c>
      <c r="AP7407" s="2">
        <v>163.209499975494</v>
      </c>
      <c r="AQ7407" s="2">
        <v>557.02034629728098</v>
      </c>
      <c r="AR7407" s="2">
        <v>964.04174089591095</v>
      </c>
      <c r="AS7407" s="2">
        <v>8335.3729674515107</v>
      </c>
      <c r="AT7407" s="2">
        <v>6514.2489322909696</v>
      </c>
      <c r="AU7407" s="2">
        <v>2046.44925232267</v>
      </c>
    </row>
    <row r="7408" spans="1:47" x14ac:dyDescent="0.3">
      <c r="A7408" s="2" t="s">
        <v>49945</v>
      </c>
      <c r="B7408" s="2">
        <v>937.57006857581405</v>
      </c>
      <c r="C7408" s="2">
        <v>8.6463999999999999</v>
      </c>
      <c r="D7408" s="2" t="s">
        <v>48</v>
      </c>
      <c r="E7408" s="2" t="s">
        <v>49946</v>
      </c>
      <c r="F7408" s="2" t="s">
        <v>49947</v>
      </c>
      <c r="G7408" s="2"/>
      <c r="H7408" s="2"/>
      <c r="I7408" s="2"/>
      <c r="J7408" s="2"/>
      <c r="K7408" s="2"/>
      <c r="L7408" s="2" t="s">
        <v>49948</v>
      </c>
      <c r="M7408" s="2" t="s">
        <v>281</v>
      </c>
      <c r="N7408" s="2" t="s">
        <v>281</v>
      </c>
      <c r="O7408" s="2" t="s">
        <v>281</v>
      </c>
      <c r="P7408" s="2" t="s">
        <v>3964</v>
      </c>
      <c r="Q7408" s="2">
        <v>36.4</v>
      </c>
      <c r="R7408" s="2">
        <v>1.01E-2</v>
      </c>
      <c r="S7408" s="2" t="s">
        <v>60</v>
      </c>
      <c r="T7408" s="2" t="s">
        <v>49949</v>
      </c>
      <c r="U7408" s="2">
        <v>4.6737923101130496</v>
      </c>
      <c r="V7408" s="2">
        <v>24531.317425004901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311.11706459792299</v>
      </c>
      <c r="AC7408" s="2">
        <v>0</v>
      </c>
      <c r="AD7408" s="2">
        <v>4532.3490025871397</v>
      </c>
      <c r="AE7408" s="2">
        <v>23083.217307077499</v>
      </c>
      <c r="AF7408" s="2">
        <v>1701.2306961992499</v>
      </c>
      <c r="AG7408" s="2">
        <v>17391.209128870301</v>
      </c>
      <c r="AH7408" s="2">
        <v>16101.813071794601</v>
      </c>
      <c r="AI7408" s="2">
        <v>40970.131958990503</v>
      </c>
      <c r="AJ7408" s="2">
        <v>17340.474722937499</v>
      </c>
      <c r="AK7408" s="2">
        <v>1333.43218243001</v>
      </c>
      <c r="AL7408" s="2">
        <v>13607.4752224192</v>
      </c>
      <c r="AM7408" s="2">
        <v>0</v>
      </c>
      <c r="AN7408" s="2">
        <v>0</v>
      </c>
      <c r="AO7408" s="2">
        <v>8399.4363044087095</v>
      </c>
      <c r="AP7408" s="2">
        <v>838.44714554667598</v>
      </c>
      <c r="AQ7408" s="2">
        <v>1981.6375922412601</v>
      </c>
      <c r="AR7408" s="2">
        <v>0</v>
      </c>
      <c r="AS7408" s="2">
        <v>294.23990853679697</v>
      </c>
      <c r="AT7408" s="2">
        <v>831.37385340441097</v>
      </c>
      <c r="AU7408" s="2">
        <v>2125.6848901705098</v>
      </c>
    </row>
    <row r="7409" spans="1:47" x14ac:dyDescent="0.3">
      <c r="A7409" s="2" t="s">
        <v>49950</v>
      </c>
      <c r="B7409" s="2">
        <v>509.02450707718299</v>
      </c>
      <c r="C7409" s="2">
        <v>9.0666333333333302</v>
      </c>
      <c r="D7409" s="2" t="s">
        <v>48</v>
      </c>
      <c r="E7409" s="2" t="s">
        <v>49951</v>
      </c>
      <c r="F7409" s="2"/>
      <c r="G7409" s="2" t="s">
        <v>49952</v>
      </c>
      <c r="H7409" s="2"/>
      <c r="I7409" s="2" t="s">
        <v>49953</v>
      </c>
      <c r="J7409" s="2" t="s">
        <v>49954</v>
      </c>
      <c r="K7409" s="2" t="s">
        <v>49955</v>
      </c>
      <c r="L7409" s="2" t="s">
        <v>49956</v>
      </c>
      <c r="M7409" s="2" t="s">
        <v>281</v>
      </c>
      <c r="N7409" s="2" t="s">
        <v>281</v>
      </c>
      <c r="O7409" s="2" t="s">
        <v>281</v>
      </c>
      <c r="P7409" s="2" t="s">
        <v>3964</v>
      </c>
      <c r="Q7409" s="2">
        <v>36.4</v>
      </c>
      <c r="R7409" s="2">
        <v>0</v>
      </c>
      <c r="S7409" s="2" t="s">
        <v>408</v>
      </c>
      <c r="T7409" s="2" t="s">
        <v>49957</v>
      </c>
      <c r="U7409" s="2">
        <v>2.4304902474952002</v>
      </c>
      <c r="V7409" s="2">
        <v>13534.8014546587</v>
      </c>
      <c r="W7409" s="2">
        <v>19122.053286594299</v>
      </c>
      <c r="X7409" s="2">
        <v>24173.546543173601</v>
      </c>
      <c r="Y7409" s="2">
        <v>16948.242303657498</v>
      </c>
      <c r="Z7409" s="2">
        <v>22260.5339059082</v>
      </c>
      <c r="AA7409" s="2">
        <v>11746.9561910464</v>
      </c>
      <c r="AB7409" s="2">
        <v>22114.9097229443</v>
      </c>
      <c r="AC7409" s="2">
        <v>38825.276661005802</v>
      </c>
      <c r="AD7409" s="2">
        <v>26789.263357936699</v>
      </c>
      <c r="AE7409" s="2">
        <v>20966.228120422798</v>
      </c>
      <c r="AF7409" s="2">
        <v>20665.804308430401</v>
      </c>
      <c r="AG7409" s="2">
        <v>21966.4742322157</v>
      </c>
      <c r="AH7409" s="2">
        <v>22970.185833674699</v>
      </c>
      <c r="AI7409" s="2">
        <v>21956.9708911733</v>
      </c>
      <c r="AJ7409" s="2">
        <v>17814.696614125802</v>
      </c>
      <c r="AK7409" s="2">
        <v>19153.689751784699</v>
      </c>
      <c r="AL7409" s="2">
        <v>21942.965362610601</v>
      </c>
      <c r="AM7409" s="2">
        <v>21902.0228024752</v>
      </c>
      <c r="AN7409" s="2">
        <v>21415.5822316747</v>
      </c>
      <c r="AO7409" s="2">
        <v>27613.608014021102</v>
      </c>
      <c r="AP7409" s="2">
        <v>8863.9135342867903</v>
      </c>
      <c r="AQ7409" s="2">
        <v>7222.2762901093702</v>
      </c>
      <c r="AR7409" s="2">
        <v>22137.216334078101</v>
      </c>
      <c r="AS7409" s="2">
        <v>17033.614327145398</v>
      </c>
      <c r="AT7409" s="2">
        <v>24143.4266013741</v>
      </c>
      <c r="AU7409" s="2">
        <v>21517.644517401</v>
      </c>
    </row>
    <row r="7410" spans="1:47" x14ac:dyDescent="0.3">
      <c r="A7410" s="2" t="s">
        <v>49958</v>
      </c>
      <c r="B7410" s="2">
        <v>707.06005980091402</v>
      </c>
      <c r="C7410" s="2">
        <v>9.0666333333333302</v>
      </c>
      <c r="D7410" s="2" t="s">
        <v>48</v>
      </c>
      <c r="E7410" s="2" t="s">
        <v>49959</v>
      </c>
      <c r="F7410" s="2" t="s">
        <v>49960</v>
      </c>
      <c r="G7410" s="2"/>
      <c r="H7410" s="2"/>
      <c r="I7410" s="2"/>
      <c r="J7410" s="2" t="s">
        <v>49961</v>
      </c>
      <c r="K7410" s="2"/>
      <c r="L7410" s="2" t="s">
        <v>49962</v>
      </c>
      <c r="M7410" s="2" t="s">
        <v>186</v>
      </c>
      <c r="N7410" s="2" t="s">
        <v>17310</v>
      </c>
      <c r="O7410" s="2" t="s">
        <v>18795</v>
      </c>
      <c r="P7410" s="2" t="s">
        <v>3964</v>
      </c>
      <c r="Q7410" s="2">
        <v>36.4</v>
      </c>
      <c r="R7410" s="2">
        <v>0</v>
      </c>
      <c r="S7410" s="2" t="s">
        <v>408</v>
      </c>
      <c r="T7410" s="2" t="s">
        <v>49963</v>
      </c>
      <c r="U7410" s="2">
        <v>-2.1055578054635702</v>
      </c>
      <c r="V7410" s="2">
        <v>5143.6689748112603</v>
      </c>
      <c r="W7410" s="2">
        <v>1234.10570258951</v>
      </c>
      <c r="X7410" s="2">
        <v>5484.4878357088401</v>
      </c>
      <c r="Y7410" s="2">
        <v>3283.1305086944599</v>
      </c>
      <c r="Z7410" s="2">
        <v>4130.7126088064497</v>
      </c>
      <c r="AA7410" s="2">
        <v>3382.2679958587</v>
      </c>
      <c r="AB7410" s="2">
        <v>19492.826944966</v>
      </c>
      <c r="AC7410" s="2">
        <v>14472.3590335029</v>
      </c>
      <c r="AD7410" s="2">
        <v>9354.6074865564206</v>
      </c>
      <c r="AE7410" s="2">
        <v>9509.2152497849002</v>
      </c>
      <c r="AF7410" s="2">
        <v>9916.62397114544</v>
      </c>
      <c r="AG7410" s="2">
        <v>8823.0509437173805</v>
      </c>
      <c r="AH7410" s="2">
        <v>10122.665145884701</v>
      </c>
      <c r="AI7410" s="2">
        <v>12478.466567847299</v>
      </c>
      <c r="AJ7410" s="2">
        <v>6408.1499474271204</v>
      </c>
      <c r="AK7410" s="2">
        <v>7223.4249421015702</v>
      </c>
      <c r="AL7410" s="2">
        <v>7813.8806461509303</v>
      </c>
      <c r="AM7410" s="2">
        <v>10773.951810819401</v>
      </c>
      <c r="AN7410" s="2">
        <v>12280.2664114908</v>
      </c>
      <c r="AO7410" s="2">
        <v>15298.297366430101</v>
      </c>
      <c r="AP7410" s="2">
        <v>200.37076962380601</v>
      </c>
      <c r="AQ7410" s="2">
        <v>174.146659650033</v>
      </c>
      <c r="AR7410" s="2">
        <v>8640.1746713140801</v>
      </c>
      <c r="AS7410" s="2">
        <v>5490.7850593026496</v>
      </c>
      <c r="AT7410" s="2">
        <v>4769.1911651893097</v>
      </c>
      <c r="AU7410" s="2">
        <v>8602.9117769147597</v>
      </c>
    </row>
    <row r="7411" spans="1:47" x14ac:dyDescent="0.3">
      <c r="A7411" s="2" t="s">
        <v>49964</v>
      </c>
      <c r="B7411" s="2">
        <v>556.36191832114696</v>
      </c>
      <c r="C7411" s="2">
        <v>9.3417333333333303</v>
      </c>
      <c r="D7411" s="2" t="s">
        <v>63</v>
      </c>
      <c r="E7411" s="2" t="s">
        <v>49965</v>
      </c>
      <c r="F7411" s="2"/>
      <c r="G7411" s="2"/>
      <c r="H7411" s="2" t="s">
        <v>49966</v>
      </c>
      <c r="I7411" s="2"/>
      <c r="J7411" s="2" t="s">
        <v>49967</v>
      </c>
      <c r="K7411" s="2"/>
      <c r="L7411" s="2" t="s">
        <v>49968</v>
      </c>
      <c r="M7411" s="2" t="s">
        <v>56</v>
      </c>
      <c r="N7411" s="2" t="s">
        <v>57</v>
      </c>
      <c r="O7411" s="2" t="s">
        <v>7134</v>
      </c>
      <c r="P7411" s="2" t="s">
        <v>3964</v>
      </c>
      <c r="Q7411" s="2">
        <v>36.4</v>
      </c>
      <c r="R7411" s="2">
        <v>0</v>
      </c>
      <c r="S7411" s="2" t="s">
        <v>158</v>
      </c>
      <c r="T7411" s="2" t="s">
        <v>49969</v>
      </c>
      <c r="U7411" s="2">
        <v>1.8419732790542001</v>
      </c>
      <c r="V7411" s="2">
        <v>18301.010641173099</v>
      </c>
      <c r="W7411" s="2">
        <v>11200.643935433</v>
      </c>
      <c r="X7411" s="2">
        <v>4889.5207623963697</v>
      </c>
      <c r="Y7411" s="2">
        <v>19490.657203230101</v>
      </c>
      <c r="Z7411" s="2">
        <v>8228.4627482702599</v>
      </c>
      <c r="AA7411" s="2">
        <v>8515.7061306136002</v>
      </c>
      <c r="AB7411" s="2">
        <v>3232.5490417485398</v>
      </c>
      <c r="AC7411" s="2">
        <v>698.09804662886802</v>
      </c>
      <c r="AD7411" s="2">
        <v>5284.3175017026697</v>
      </c>
      <c r="AE7411" s="2">
        <v>12637.2081849158</v>
      </c>
      <c r="AF7411" s="2">
        <v>4578.7675599363201</v>
      </c>
      <c r="AG7411" s="2">
        <v>10308.5294056521</v>
      </c>
      <c r="AH7411" s="2">
        <v>21985.2432004445</v>
      </c>
      <c r="AI7411" s="2">
        <v>29948.4852531789</v>
      </c>
      <c r="AJ7411" s="2">
        <v>10608.676499363901</v>
      </c>
      <c r="AK7411" s="2">
        <v>20743.505723535702</v>
      </c>
      <c r="AL7411" s="2">
        <v>11456.546211567</v>
      </c>
      <c r="AM7411" s="2">
        <v>12447.8961600736</v>
      </c>
      <c r="AN7411" s="2">
        <v>8991.2455284375792</v>
      </c>
      <c r="AO7411" s="2">
        <v>4014.6962308255702</v>
      </c>
      <c r="AP7411" s="2">
        <v>6908.9167842728102</v>
      </c>
      <c r="AQ7411" s="2">
        <v>13346.7304135084</v>
      </c>
      <c r="AR7411" s="2">
        <v>5308.09512969153</v>
      </c>
      <c r="AS7411" s="2">
        <v>9913.0635731894199</v>
      </c>
      <c r="AT7411" s="2">
        <v>7556.4171877813997</v>
      </c>
      <c r="AU7411" s="2">
        <v>5811.2830464080598</v>
      </c>
    </row>
    <row r="7412" spans="1:47" x14ac:dyDescent="0.3">
      <c r="A7412" s="2" t="s">
        <v>49970</v>
      </c>
      <c r="B7412" s="2">
        <v>601.29428536387297</v>
      </c>
      <c r="C7412" s="2">
        <v>9.3417333333333303</v>
      </c>
      <c r="D7412" s="2" t="s">
        <v>63</v>
      </c>
      <c r="E7412" s="2" t="s">
        <v>49971</v>
      </c>
      <c r="F7412" s="2" t="s">
        <v>49972</v>
      </c>
      <c r="G7412" s="2"/>
      <c r="H7412" s="2"/>
      <c r="I7412" s="2"/>
      <c r="J7412" s="2" t="s">
        <v>49973</v>
      </c>
      <c r="K7412" s="2"/>
      <c r="L7412" s="2" t="s">
        <v>49974</v>
      </c>
      <c r="M7412" s="2" t="s">
        <v>186</v>
      </c>
      <c r="N7412" s="2" t="s">
        <v>10020</v>
      </c>
      <c r="O7412" s="2" t="s">
        <v>10021</v>
      </c>
      <c r="P7412" s="2" t="s">
        <v>3964</v>
      </c>
      <c r="Q7412" s="2">
        <v>36.4</v>
      </c>
      <c r="R7412" s="2">
        <v>0</v>
      </c>
      <c r="S7412" s="2" t="s">
        <v>73</v>
      </c>
      <c r="T7412" s="2" t="s">
        <v>49975</v>
      </c>
      <c r="U7412" s="2">
        <v>-2.0843959299999502</v>
      </c>
      <c r="V7412" s="2">
        <v>146586.159541045</v>
      </c>
      <c r="W7412" s="2">
        <v>92154.490587755601</v>
      </c>
      <c r="X7412" s="2">
        <v>123212.734107721</v>
      </c>
      <c r="Y7412" s="2">
        <v>217781.91366982501</v>
      </c>
      <c r="Z7412" s="2">
        <v>72491.104052191396</v>
      </c>
      <c r="AA7412" s="2">
        <v>101197.715402245</v>
      </c>
      <c r="AB7412" s="2">
        <v>82524.267630525297</v>
      </c>
      <c r="AC7412" s="2">
        <v>58820.690674193298</v>
      </c>
      <c r="AD7412" s="2">
        <v>34469.035356337903</v>
      </c>
      <c r="AE7412" s="2">
        <v>36103.942699509098</v>
      </c>
      <c r="AF7412" s="2">
        <v>121239.643736689</v>
      </c>
      <c r="AG7412" s="2">
        <v>14481.9636421452</v>
      </c>
      <c r="AH7412" s="2">
        <v>5076.9011570063703</v>
      </c>
      <c r="AI7412" s="2">
        <v>2327.37252367569</v>
      </c>
      <c r="AJ7412" s="2">
        <v>70872.319909002705</v>
      </c>
      <c r="AK7412" s="2">
        <v>77793.817459762897</v>
      </c>
      <c r="AL7412" s="2">
        <v>37867.579451899503</v>
      </c>
      <c r="AM7412" s="2">
        <v>5623.6679890125597</v>
      </c>
      <c r="AN7412" s="2">
        <v>2100.0514356802901</v>
      </c>
      <c r="AO7412" s="2">
        <v>1842.90727228332</v>
      </c>
      <c r="AP7412" s="2">
        <v>69327.031051049402</v>
      </c>
      <c r="AQ7412" s="2">
        <v>26247.2843558194</v>
      </c>
      <c r="AR7412" s="2">
        <v>34031.175788779197</v>
      </c>
      <c r="AS7412" s="2">
        <v>171493.93284568301</v>
      </c>
      <c r="AT7412" s="2">
        <v>163630.65907452899</v>
      </c>
      <c r="AU7412" s="2">
        <v>87391.047884096406</v>
      </c>
    </row>
    <row r="7413" spans="1:47" x14ac:dyDescent="0.3">
      <c r="A7413" s="2" t="s">
        <v>49976</v>
      </c>
      <c r="B7413" s="2">
        <v>523.03956323796399</v>
      </c>
      <c r="C7413" s="2">
        <v>9.5371500000000005</v>
      </c>
      <c r="D7413" s="2" t="s">
        <v>48</v>
      </c>
      <c r="E7413" s="2" t="s">
        <v>49977</v>
      </c>
      <c r="F7413" s="2" t="s">
        <v>49978</v>
      </c>
      <c r="G7413" s="2" t="s">
        <v>49979</v>
      </c>
      <c r="H7413" s="2"/>
      <c r="I7413" s="2"/>
      <c r="J7413" s="2" t="s">
        <v>49980</v>
      </c>
      <c r="K7413" s="2" t="s">
        <v>49981</v>
      </c>
      <c r="L7413" s="2" t="s">
        <v>49982</v>
      </c>
      <c r="M7413" s="2" t="s">
        <v>186</v>
      </c>
      <c r="N7413" s="2" t="s">
        <v>1950</v>
      </c>
      <c r="O7413" s="2" t="s">
        <v>5016</v>
      </c>
      <c r="P7413" s="2" t="s">
        <v>3964</v>
      </c>
      <c r="Q7413" s="2">
        <v>36.4</v>
      </c>
      <c r="R7413" s="2">
        <v>0</v>
      </c>
      <c r="S7413" s="2" t="s">
        <v>408</v>
      </c>
      <c r="T7413" s="2" t="s">
        <v>49983</v>
      </c>
      <c r="U7413" s="2">
        <v>-0.13401425378590601</v>
      </c>
      <c r="V7413" s="2">
        <v>11179.501745633799</v>
      </c>
      <c r="W7413" s="2">
        <v>11119.9579808367</v>
      </c>
      <c r="X7413" s="2">
        <v>10767.4172518867</v>
      </c>
      <c r="Y7413" s="2">
        <v>9112.3833828675397</v>
      </c>
      <c r="Z7413" s="2">
        <v>15349.811790379999</v>
      </c>
      <c r="AA7413" s="2">
        <v>7359.9660310646004</v>
      </c>
      <c r="AB7413" s="2">
        <v>11758.058749125301</v>
      </c>
      <c r="AC7413" s="2">
        <v>20931.838105029801</v>
      </c>
      <c r="AD7413" s="2">
        <v>13515.6985105968</v>
      </c>
      <c r="AE7413" s="2">
        <v>10196.574783242901</v>
      </c>
      <c r="AF7413" s="2">
        <v>10982.7609138354</v>
      </c>
      <c r="AG7413" s="2">
        <v>10537.7055546759</v>
      </c>
      <c r="AH7413" s="2">
        <v>8699.1271717134896</v>
      </c>
      <c r="AI7413" s="2">
        <v>9541.0871509835197</v>
      </c>
      <c r="AJ7413" s="2">
        <v>9137.8707049735294</v>
      </c>
      <c r="AK7413" s="2">
        <v>7923.1525970724597</v>
      </c>
      <c r="AL7413" s="2">
        <v>10697.8137154258</v>
      </c>
      <c r="AM7413" s="2">
        <v>9866.8764432526896</v>
      </c>
      <c r="AN7413" s="2">
        <v>10465.5951238082</v>
      </c>
      <c r="AO7413" s="2">
        <v>13505.3879478623</v>
      </c>
      <c r="AP7413" s="2">
        <v>12675.5381431071</v>
      </c>
      <c r="AQ7413" s="2">
        <v>12549.452350666999</v>
      </c>
      <c r="AR7413" s="2">
        <v>12279.9856280774</v>
      </c>
      <c r="AS7413" s="2">
        <v>10661.2540811458</v>
      </c>
      <c r="AT7413" s="2">
        <v>12415.940413959501</v>
      </c>
      <c r="AU7413" s="2">
        <v>11048.3577262868</v>
      </c>
    </row>
    <row r="7414" spans="1:47" x14ac:dyDescent="0.3">
      <c r="A7414" s="2" t="s">
        <v>49984</v>
      </c>
      <c r="B7414" s="2">
        <v>433.02877389101599</v>
      </c>
      <c r="C7414" s="2">
        <v>9.7173499999999997</v>
      </c>
      <c r="D7414" s="2" t="s">
        <v>48</v>
      </c>
      <c r="E7414" s="2" t="s">
        <v>49985</v>
      </c>
      <c r="F7414" s="2" t="s">
        <v>49986</v>
      </c>
      <c r="G7414" s="2"/>
      <c r="H7414" s="2"/>
      <c r="I7414" s="2"/>
      <c r="J7414" s="2"/>
      <c r="K7414" s="2"/>
      <c r="L7414" s="2" t="s">
        <v>49987</v>
      </c>
      <c r="M7414" s="2" t="s">
        <v>70</v>
      </c>
      <c r="N7414" s="2" t="s">
        <v>34831</v>
      </c>
      <c r="O7414" s="2" t="s">
        <v>34832</v>
      </c>
      <c r="P7414" s="2" t="s">
        <v>3964</v>
      </c>
      <c r="Q7414" s="2">
        <v>36.4</v>
      </c>
      <c r="R7414" s="2">
        <v>0</v>
      </c>
      <c r="S7414" s="2" t="s">
        <v>408</v>
      </c>
      <c r="T7414" s="2" t="s">
        <v>49988</v>
      </c>
      <c r="U7414" s="2">
        <v>2.4386659966108599</v>
      </c>
      <c r="V7414" s="2">
        <v>2584.58716836145</v>
      </c>
      <c r="W7414" s="2">
        <v>3484.5618002115398</v>
      </c>
      <c r="X7414" s="2">
        <v>3700.4132618550402</v>
      </c>
      <c r="Y7414" s="2">
        <v>2885.1590670403002</v>
      </c>
      <c r="Z7414" s="2">
        <v>4147.5804138625699</v>
      </c>
      <c r="AA7414" s="2">
        <v>2302.8241813793002</v>
      </c>
      <c r="AB7414" s="2">
        <v>3069.5252622911398</v>
      </c>
      <c r="AC7414" s="2">
        <v>6346.7466669097103</v>
      </c>
      <c r="AD7414" s="2">
        <v>3385.5687163683601</v>
      </c>
      <c r="AE7414" s="2">
        <v>2333.3631836496802</v>
      </c>
      <c r="AF7414" s="2">
        <v>3138.33367614695</v>
      </c>
      <c r="AG7414" s="2">
        <v>2346.8528457806201</v>
      </c>
      <c r="AH7414" s="2">
        <v>2118.4058522803898</v>
      </c>
      <c r="AI7414" s="2">
        <v>1912.5932863227499</v>
      </c>
      <c r="AJ7414" s="2">
        <v>2014.34062623962</v>
      </c>
      <c r="AK7414" s="2">
        <v>2510.3454416995201</v>
      </c>
      <c r="AL7414" s="2">
        <v>2545.4817144388198</v>
      </c>
      <c r="AM7414" s="2">
        <v>2516.0546794111401</v>
      </c>
      <c r="AN7414" s="2">
        <v>2746.7602872058101</v>
      </c>
      <c r="AO7414" s="2">
        <v>3328.21652166483</v>
      </c>
      <c r="AP7414" s="2">
        <v>3439.9471475803198</v>
      </c>
      <c r="AQ7414" s="2">
        <v>3685.9744151465802</v>
      </c>
      <c r="AR7414" s="2">
        <v>3150.5834789881701</v>
      </c>
      <c r="AS7414" s="2">
        <v>2377.78731038875</v>
      </c>
      <c r="AT7414" s="2">
        <v>2101.5951024637702</v>
      </c>
      <c r="AU7414" s="2">
        <v>1984.02708418866</v>
      </c>
    </row>
    <row r="7415" spans="1:47" x14ac:dyDescent="0.3">
      <c r="A7415" s="2" t="s">
        <v>49989</v>
      </c>
      <c r="B7415" s="2">
        <v>237.02016769532301</v>
      </c>
      <c r="C7415" s="2">
        <v>0.56748333333333301</v>
      </c>
      <c r="D7415" s="2" t="s">
        <v>63</v>
      </c>
      <c r="E7415" s="2" t="s">
        <v>49990</v>
      </c>
      <c r="F7415" s="2"/>
      <c r="G7415" s="2" t="s">
        <v>49991</v>
      </c>
      <c r="H7415" s="2"/>
      <c r="I7415" s="2"/>
      <c r="J7415" s="2" t="s">
        <v>49992</v>
      </c>
      <c r="K7415" s="2" t="s">
        <v>49993</v>
      </c>
      <c r="L7415" s="2" t="s">
        <v>49994</v>
      </c>
      <c r="M7415" s="2" t="s">
        <v>281</v>
      </c>
      <c r="N7415" s="2" t="s">
        <v>281</v>
      </c>
      <c r="O7415" s="2" t="s">
        <v>281</v>
      </c>
      <c r="P7415" s="2" t="s">
        <v>3964</v>
      </c>
      <c r="Q7415" s="2">
        <v>36.299999999999997</v>
      </c>
      <c r="R7415" s="2">
        <v>0</v>
      </c>
      <c r="S7415" s="2" t="s">
        <v>3114</v>
      </c>
      <c r="T7415" s="2" t="s">
        <v>49995</v>
      </c>
      <c r="U7415" s="2">
        <v>5.1446734322946197</v>
      </c>
      <c r="V7415" s="2">
        <v>520.51313741115803</v>
      </c>
      <c r="W7415" s="2">
        <v>1629.1403371982101</v>
      </c>
      <c r="X7415" s="2">
        <v>25270.569007410901</v>
      </c>
      <c r="Y7415" s="2">
        <v>26944.6157004749</v>
      </c>
      <c r="Z7415" s="2">
        <v>14398.0198521157</v>
      </c>
      <c r="AA7415" s="2">
        <v>87.653261419266798</v>
      </c>
      <c r="AB7415" s="2">
        <v>6854.9789914358598</v>
      </c>
      <c r="AC7415" s="2">
        <v>8007.6745605011401</v>
      </c>
      <c r="AD7415" s="2">
        <v>21651.151912069599</v>
      </c>
      <c r="AE7415" s="2">
        <v>51399.099344540897</v>
      </c>
      <c r="AF7415" s="2">
        <v>5815.8660995150103</v>
      </c>
      <c r="AG7415" s="2">
        <v>36296.272628071099</v>
      </c>
      <c r="AH7415" s="2">
        <v>34255.738749384698</v>
      </c>
      <c r="AI7415" s="2">
        <v>40356.099678984399</v>
      </c>
      <c r="AJ7415" s="2">
        <v>38870.151320811499</v>
      </c>
      <c r="AK7415" s="2">
        <v>35053.902924689901</v>
      </c>
      <c r="AL7415" s="2">
        <v>31394.1076782206</v>
      </c>
      <c r="AM7415" s="2">
        <v>35563.453222702003</v>
      </c>
      <c r="AN7415" s="2">
        <v>56892.072322252599</v>
      </c>
      <c r="AO7415" s="2">
        <v>8493.3255244258908</v>
      </c>
      <c r="AP7415" s="2">
        <v>12709.9464272476</v>
      </c>
      <c r="AQ7415" s="2">
        <v>52758.554276154297</v>
      </c>
      <c r="AR7415" s="2">
        <v>53272.923400863299</v>
      </c>
      <c r="AS7415" s="2">
        <v>22880.7723715512</v>
      </c>
      <c r="AT7415" s="2">
        <v>29727.5733313618</v>
      </c>
      <c r="AU7415" s="2">
        <v>12064.502224518899</v>
      </c>
    </row>
    <row r="7416" spans="1:47" x14ac:dyDescent="0.3">
      <c r="A7416" s="2" t="s">
        <v>49996</v>
      </c>
      <c r="B7416" s="2">
        <v>189.104944987452</v>
      </c>
      <c r="C7416" s="2">
        <v>0.583666666666667</v>
      </c>
      <c r="D7416" s="2" t="s">
        <v>63</v>
      </c>
      <c r="E7416" s="2" t="s">
        <v>49997</v>
      </c>
      <c r="F7416" s="2" t="s">
        <v>49998</v>
      </c>
      <c r="G7416" s="2"/>
      <c r="H7416" s="2"/>
      <c r="I7416" s="2"/>
      <c r="J7416" s="2" t="s">
        <v>49999</v>
      </c>
      <c r="K7416" s="2"/>
      <c r="L7416" s="2" t="s">
        <v>50000</v>
      </c>
      <c r="M7416" s="2" t="s">
        <v>56</v>
      </c>
      <c r="N7416" s="2" t="s">
        <v>175</v>
      </c>
      <c r="O7416" s="2" t="s">
        <v>197</v>
      </c>
      <c r="P7416" s="2" t="s">
        <v>3964</v>
      </c>
      <c r="Q7416" s="2">
        <v>36.299999999999997</v>
      </c>
      <c r="R7416" s="2">
        <v>0</v>
      </c>
      <c r="S7416" s="2" t="s">
        <v>3114</v>
      </c>
      <c r="T7416" s="2" t="s">
        <v>50001</v>
      </c>
      <c r="U7416" s="2">
        <v>6.2363453263486903</v>
      </c>
      <c r="V7416" s="2">
        <v>1659.4953905463401</v>
      </c>
      <c r="W7416" s="2">
        <v>2845.05779792663</v>
      </c>
      <c r="X7416" s="2">
        <v>0</v>
      </c>
      <c r="Y7416" s="2">
        <v>174.081039873051</v>
      </c>
      <c r="Z7416" s="2">
        <v>1662.8045712159501</v>
      </c>
      <c r="AA7416" s="2">
        <v>3820.9270796973001</v>
      </c>
      <c r="AB7416" s="2">
        <v>0</v>
      </c>
      <c r="AC7416" s="2">
        <v>0</v>
      </c>
      <c r="AD7416" s="2">
        <v>2906.1058189731698</v>
      </c>
      <c r="AE7416" s="2">
        <v>1445.4889533739799</v>
      </c>
      <c r="AF7416" s="2">
        <v>513.73433609580604</v>
      </c>
      <c r="AG7416" s="2">
        <v>2248.5057694801199</v>
      </c>
      <c r="AH7416" s="2">
        <v>3910.3727817740801</v>
      </c>
      <c r="AI7416" s="2">
        <v>2723.2717388228898</v>
      </c>
      <c r="AJ7416" s="2">
        <v>582.65540277154605</v>
      </c>
      <c r="AK7416" s="2">
        <v>502.85889995027702</v>
      </c>
      <c r="AL7416" s="2">
        <v>2602.05701165858</v>
      </c>
      <c r="AM7416" s="2">
        <v>192.64871356006</v>
      </c>
      <c r="AN7416" s="2">
        <v>352.34859380274497</v>
      </c>
      <c r="AO7416" s="2">
        <v>573.60933982589904</v>
      </c>
      <c r="AP7416" s="2">
        <v>796.53588683492501</v>
      </c>
      <c r="AQ7416" s="2">
        <v>0</v>
      </c>
      <c r="AR7416" s="2">
        <v>0</v>
      </c>
      <c r="AS7416" s="2">
        <v>83.336029241694305</v>
      </c>
      <c r="AT7416" s="2">
        <v>0</v>
      </c>
      <c r="AU7416" s="2">
        <v>0</v>
      </c>
    </row>
    <row r="7417" spans="1:47" x14ac:dyDescent="0.3">
      <c r="A7417" s="2" t="s">
        <v>50002</v>
      </c>
      <c r="B7417" s="2">
        <v>274.13897672089797</v>
      </c>
      <c r="C7417" s="2">
        <v>0.583666666666667</v>
      </c>
      <c r="D7417" s="2" t="s">
        <v>63</v>
      </c>
      <c r="E7417" s="2" t="s">
        <v>50003</v>
      </c>
      <c r="F7417" s="2"/>
      <c r="G7417" s="2" t="s">
        <v>50004</v>
      </c>
      <c r="H7417" s="2"/>
      <c r="I7417" s="2"/>
      <c r="J7417" s="2" t="s">
        <v>50005</v>
      </c>
      <c r="K7417" s="2"/>
      <c r="L7417" s="2" t="s">
        <v>50006</v>
      </c>
      <c r="M7417" s="2" t="s">
        <v>281</v>
      </c>
      <c r="N7417" s="2" t="s">
        <v>281</v>
      </c>
      <c r="O7417" s="2" t="s">
        <v>281</v>
      </c>
      <c r="P7417" s="2" t="s">
        <v>3964</v>
      </c>
      <c r="Q7417" s="2">
        <v>36.299999999999997</v>
      </c>
      <c r="R7417" s="2">
        <v>0</v>
      </c>
      <c r="S7417" s="2" t="s">
        <v>362</v>
      </c>
      <c r="T7417" s="2" t="s">
        <v>23445</v>
      </c>
      <c r="U7417" s="2">
        <v>-9.5061743004450197</v>
      </c>
      <c r="V7417" s="2">
        <v>31969.037898045899</v>
      </c>
      <c r="W7417" s="2">
        <v>50138.513469026802</v>
      </c>
      <c r="X7417" s="2">
        <v>8568.6389773885894</v>
      </c>
      <c r="Y7417" s="2">
        <v>4048.5533406750401</v>
      </c>
      <c r="Z7417" s="2">
        <v>22260.039418914599</v>
      </c>
      <c r="AA7417" s="2">
        <v>77735.905860168001</v>
      </c>
      <c r="AB7417" s="2">
        <v>11465.937407023601</v>
      </c>
      <c r="AC7417" s="2">
        <v>4656.3974444077803</v>
      </c>
      <c r="AD7417" s="2">
        <v>41563.034682702302</v>
      </c>
      <c r="AE7417" s="2">
        <v>17921.7658146951</v>
      </c>
      <c r="AF7417" s="2">
        <v>7934.4984533347597</v>
      </c>
      <c r="AG7417" s="2">
        <v>23675.584513932499</v>
      </c>
      <c r="AH7417" s="2">
        <v>22100.685585434301</v>
      </c>
      <c r="AI7417" s="2">
        <v>11359.0413999186</v>
      </c>
      <c r="AJ7417" s="2">
        <v>10232.3081574148</v>
      </c>
      <c r="AK7417" s="2">
        <v>11461.397472481</v>
      </c>
      <c r="AL7417" s="2">
        <v>36837.180316554499</v>
      </c>
      <c r="AM7417" s="2">
        <v>8360.4246188826492</v>
      </c>
      <c r="AN7417" s="2">
        <v>13268.1606178619</v>
      </c>
      <c r="AO7417" s="2">
        <v>25345.5387431946</v>
      </c>
      <c r="AP7417" s="2">
        <v>16622.6821390687</v>
      </c>
      <c r="AQ7417" s="2">
        <v>164255.37393990299</v>
      </c>
      <c r="AR7417" s="2">
        <v>289819.47745934501</v>
      </c>
      <c r="AS7417" s="2">
        <v>5518.9060533948204</v>
      </c>
      <c r="AT7417" s="2">
        <v>5263.4897638638304</v>
      </c>
      <c r="AU7417" s="2">
        <v>57144.629913844597</v>
      </c>
    </row>
    <row r="7418" spans="1:47" x14ac:dyDescent="0.3">
      <c r="A7418" s="2" t="s">
        <v>50007</v>
      </c>
      <c r="B7418" s="2">
        <v>192.07968683520701</v>
      </c>
      <c r="C7418" s="2">
        <v>0.61660000000000004</v>
      </c>
      <c r="D7418" s="2" t="s">
        <v>63</v>
      </c>
      <c r="E7418" s="2" t="s">
        <v>50008</v>
      </c>
      <c r="F7418" s="2" t="s">
        <v>50009</v>
      </c>
      <c r="G7418" s="2" t="s">
        <v>50010</v>
      </c>
      <c r="H7418" s="2"/>
      <c r="I7418" s="2" t="s">
        <v>50011</v>
      </c>
      <c r="J7418" s="2" t="s">
        <v>50012</v>
      </c>
      <c r="K7418" s="2" t="s">
        <v>50013</v>
      </c>
      <c r="L7418" s="2" t="s">
        <v>50014</v>
      </c>
      <c r="M7418" s="2" t="s">
        <v>186</v>
      </c>
      <c r="N7418" s="2" t="s">
        <v>1075</v>
      </c>
      <c r="O7418" s="2" t="s">
        <v>18574</v>
      </c>
      <c r="P7418" s="2" t="s">
        <v>3964</v>
      </c>
      <c r="Q7418" s="2">
        <v>36.299999999999997</v>
      </c>
      <c r="R7418" s="2">
        <v>0</v>
      </c>
      <c r="S7418" s="2" t="s">
        <v>3114</v>
      </c>
      <c r="T7418" s="2" t="s">
        <v>12848</v>
      </c>
      <c r="U7418" s="2">
        <v>7.60635488285115</v>
      </c>
      <c r="V7418" s="2">
        <v>229.87976732744099</v>
      </c>
      <c r="W7418" s="2">
        <v>691.28380796576005</v>
      </c>
      <c r="X7418" s="2">
        <v>134.09369332032</v>
      </c>
      <c r="Y7418" s="2">
        <v>0</v>
      </c>
      <c r="Z7418" s="2">
        <v>0</v>
      </c>
      <c r="AA7418" s="2">
        <v>697.584619714376</v>
      </c>
      <c r="AB7418" s="2">
        <v>1005.39725646446</v>
      </c>
      <c r="AC7418" s="2">
        <v>528.19759095480504</v>
      </c>
      <c r="AD7418" s="2">
        <v>2813.4167797548398</v>
      </c>
      <c r="AE7418" s="2">
        <v>629.57323393673403</v>
      </c>
      <c r="AF7418" s="2">
        <v>1406.50117454363</v>
      </c>
      <c r="AG7418" s="2">
        <v>268.17974789216402</v>
      </c>
      <c r="AH7418" s="2">
        <v>260.30888060320802</v>
      </c>
      <c r="AI7418" s="2">
        <v>1103.50117221551</v>
      </c>
      <c r="AJ7418" s="2">
        <v>369.83923505977901</v>
      </c>
      <c r="AK7418" s="2">
        <v>214.14383685497901</v>
      </c>
      <c r="AL7418" s="2">
        <v>1008.40845490079</v>
      </c>
      <c r="AM7418" s="2">
        <v>665.073336445672</v>
      </c>
      <c r="AN7418" s="2">
        <v>168.77145110869699</v>
      </c>
      <c r="AO7418" s="2">
        <v>3781.73415559757</v>
      </c>
      <c r="AP7418" s="2">
        <v>3047.5543795774201</v>
      </c>
      <c r="AQ7418" s="2">
        <v>1346.1757731606201</v>
      </c>
      <c r="AR7418" s="2">
        <v>782.12068537637504</v>
      </c>
      <c r="AS7418" s="2">
        <v>0</v>
      </c>
      <c r="AT7418" s="2">
        <v>258.39051458942299</v>
      </c>
      <c r="AU7418" s="2">
        <v>96.795687655023499</v>
      </c>
    </row>
    <row r="7419" spans="1:47" x14ac:dyDescent="0.3">
      <c r="A7419" s="2" t="s">
        <v>50015</v>
      </c>
      <c r="B7419" s="2">
        <v>594.22256283180002</v>
      </c>
      <c r="C7419" s="2">
        <v>0.65200000000000002</v>
      </c>
      <c r="D7419" s="2" t="s">
        <v>63</v>
      </c>
      <c r="E7419" s="2" t="s">
        <v>50016</v>
      </c>
      <c r="F7419" s="2" t="s">
        <v>50017</v>
      </c>
      <c r="G7419" s="2"/>
      <c r="H7419" s="2"/>
      <c r="I7419" s="2"/>
      <c r="J7419" s="2" t="s">
        <v>50018</v>
      </c>
      <c r="K7419" s="2"/>
      <c r="L7419" s="2" t="s">
        <v>50019</v>
      </c>
      <c r="M7419" s="2" t="s">
        <v>186</v>
      </c>
      <c r="N7419" s="2" t="s">
        <v>884</v>
      </c>
      <c r="O7419" s="2" t="s">
        <v>885</v>
      </c>
      <c r="P7419" s="2" t="s">
        <v>3964</v>
      </c>
      <c r="Q7419" s="2">
        <v>36.299999999999997</v>
      </c>
      <c r="R7419" s="2">
        <v>0</v>
      </c>
      <c r="S7419" s="2" t="s">
        <v>3114</v>
      </c>
      <c r="T7419" s="2" t="s">
        <v>50020</v>
      </c>
      <c r="U7419" s="2">
        <v>3.9290644175176102E-3</v>
      </c>
      <c r="V7419" s="2">
        <v>7567.5328946210602</v>
      </c>
      <c r="W7419" s="2">
        <v>8395.1215875265498</v>
      </c>
      <c r="X7419" s="2">
        <v>73956.407839920503</v>
      </c>
      <c r="Y7419" s="2">
        <v>1653.3256521375199</v>
      </c>
      <c r="Z7419" s="2">
        <v>19325.145070923601</v>
      </c>
      <c r="AA7419" s="2">
        <v>4287.6384316152498</v>
      </c>
      <c r="AB7419" s="2">
        <v>935.85649081819304</v>
      </c>
      <c r="AC7419" s="2">
        <v>10392.1905142012</v>
      </c>
      <c r="AD7419" s="2">
        <v>28217.560817504102</v>
      </c>
      <c r="AE7419" s="2">
        <v>62359.989771701898</v>
      </c>
      <c r="AF7419" s="2">
        <v>7900.3299924614803</v>
      </c>
      <c r="AG7419" s="2">
        <v>23680.929079310201</v>
      </c>
      <c r="AH7419" s="2">
        <v>22963.6659358139</v>
      </c>
      <c r="AI7419" s="2">
        <v>16345.2379005947</v>
      </c>
      <c r="AJ7419" s="2">
        <v>29193.898983245301</v>
      </c>
      <c r="AK7419" s="2">
        <v>26107.199419475499</v>
      </c>
      <c r="AL7419" s="2">
        <v>37683.713098337503</v>
      </c>
      <c r="AM7419" s="2">
        <v>4885.6131787838603</v>
      </c>
      <c r="AN7419" s="2">
        <v>18192.0671480081</v>
      </c>
      <c r="AO7419" s="2">
        <v>16371.660630182299</v>
      </c>
      <c r="AP7419" s="2">
        <v>15608.7349960397</v>
      </c>
      <c r="AQ7419" s="2">
        <v>63386.342421150701</v>
      </c>
      <c r="AR7419" s="2">
        <v>53761.383615446197</v>
      </c>
      <c r="AS7419" s="2">
        <v>11888.319534286</v>
      </c>
      <c r="AT7419" s="2">
        <v>6515.1691479097099</v>
      </c>
      <c r="AU7419" s="2">
        <v>6884.4145622080496</v>
      </c>
    </row>
    <row r="7420" spans="1:47" x14ac:dyDescent="0.3">
      <c r="A7420" s="2" t="s">
        <v>50021</v>
      </c>
      <c r="B7420" s="2">
        <v>281.00410582600301</v>
      </c>
      <c r="C7420" s="2">
        <v>0.66539999999999999</v>
      </c>
      <c r="D7420" s="2" t="s">
        <v>48</v>
      </c>
      <c r="E7420" s="2" t="s">
        <v>50022</v>
      </c>
      <c r="F7420" s="2"/>
      <c r="G7420" s="2" t="s">
        <v>50023</v>
      </c>
      <c r="H7420" s="2"/>
      <c r="I7420" s="2" t="s">
        <v>50024</v>
      </c>
      <c r="J7420" s="2" t="s">
        <v>11986</v>
      </c>
      <c r="K7420" s="2"/>
      <c r="L7420" s="2" t="s">
        <v>50025</v>
      </c>
      <c r="M7420" s="2" t="s">
        <v>281</v>
      </c>
      <c r="N7420" s="2" t="s">
        <v>281</v>
      </c>
      <c r="O7420" s="2" t="s">
        <v>281</v>
      </c>
      <c r="P7420" s="2" t="s">
        <v>3964</v>
      </c>
      <c r="Q7420" s="2">
        <v>36.299999999999997</v>
      </c>
      <c r="R7420" s="2">
        <v>0</v>
      </c>
      <c r="S7420" s="2" t="s">
        <v>60</v>
      </c>
      <c r="T7420" s="2" t="s">
        <v>50026</v>
      </c>
      <c r="U7420" s="2">
        <v>8.9863880312232105</v>
      </c>
      <c r="V7420" s="2">
        <v>0</v>
      </c>
      <c r="W7420" s="2">
        <v>0</v>
      </c>
      <c r="X7420" s="2">
        <v>252.514954685373</v>
      </c>
      <c r="Y7420" s="2">
        <v>0</v>
      </c>
      <c r="Z7420" s="2">
        <v>26.328125436613799</v>
      </c>
      <c r="AA7420" s="2">
        <v>0</v>
      </c>
      <c r="AB7420" s="2">
        <v>925.99089268334296</v>
      </c>
      <c r="AC7420" s="2">
        <v>378.50022430444</v>
      </c>
      <c r="AD7420" s="2">
        <v>1142.9844875184499</v>
      </c>
      <c r="AE7420" s="2">
        <v>995.48317737723198</v>
      </c>
      <c r="AF7420" s="2">
        <v>2558.4505862610799</v>
      </c>
      <c r="AG7420" s="2">
        <v>0</v>
      </c>
      <c r="AH7420" s="2">
        <v>0</v>
      </c>
      <c r="AI7420" s="2">
        <v>304.11584265419299</v>
      </c>
      <c r="AJ7420" s="2">
        <v>729.70052390710305</v>
      </c>
      <c r="AK7420" s="2">
        <v>515.73872208932198</v>
      </c>
      <c r="AL7420" s="2">
        <v>1409.5039379380901</v>
      </c>
      <c r="AM7420" s="2">
        <v>357.85740148991403</v>
      </c>
      <c r="AN7420" s="2">
        <v>0</v>
      </c>
      <c r="AO7420" s="2">
        <v>1302.65004315754</v>
      </c>
      <c r="AP7420" s="2">
        <v>1648.7348391447299</v>
      </c>
      <c r="AQ7420" s="2">
        <v>1400.50473191285</v>
      </c>
      <c r="AR7420" s="2">
        <v>1588.39523571014</v>
      </c>
      <c r="AS7420" s="2">
        <v>325.85241342146998</v>
      </c>
      <c r="AT7420" s="2">
        <v>603.47435118036606</v>
      </c>
      <c r="AU7420" s="2">
        <v>490.86847982768899</v>
      </c>
    </row>
    <row r="7421" spans="1:47" x14ac:dyDescent="0.3">
      <c r="A7421" s="2" t="s">
        <v>50027</v>
      </c>
      <c r="B7421" s="2">
        <v>404.10460857544501</v>
      </c>
      <c r="C7421" s="2">
        <v>0.68303333333333305</v>
      </c>
      <c r="D7421" s="2" t="s">
        <v>48</v>
      </c>
      <c r="E7421" s="2" t="s">
        <v>50028</v>
      </c>
      <c r="F7421" s="2" t="s">
        <v>50029</v>
      </c>
      <c r="G7421" s="2"/>
      <c r="H7421" s="2"/>
      <c r="I7421" s="2"/>
      <c r="J7421" s="2" t="s">
        <v>50030</v>
      </c>
      <c r="K7421" s="2"/>
      <c r="L7421" s="2" t="s">
        <v>50031</v>
      </c>
      <c r="M7421" s="2" t="s">
        <v>21987</v>
      </c>
      <c r="N7421" s="2" t="s">
        <v>22265</v>
      </c>
      <c r="O7421" s="2" t="s">
        <v>22266</v>
      </c>
      <c r="P7421" s="2" t="s">
        <v>3964</v>
      </c>
      <c r="Q7421" s="2">
        <v>36.299999999999997</v>
      </c>
      <c r="R7421" s="2">
        <v>0</v>
      </c>
      <c r="S7421" s="2" t="s">
        <v>1647</v>
      </c>
      <c r="T7421" s="2" t="s">
        <v>50032</v>
      </c>
      <c r="U7421" s="2">
        <v>2.82491272329501</v>
      </c>
      <c r="V7421" s="2">
        <v>13790.266795169</v>
      </c>
      <c r="W7421" s="2">
        <v>10737.218355088</v>
      </c>
      <c r="X7421" s="2">
        <v>56995.383744707899</v>
      </c>
      <c r="Y7421" s="2">
        <v>10788.825135319399</v>
      </c>
      <c r="Z7421" s="2">
        <v>18211.771506107001</v>
      </c>
      <c r="AA7421" s="2">
        <v>3154.9378479771899</v>
      </c>
      <c r="AB7421" s="2">
        <v>6528.0024471464303</v>
      </c>
      <c r="AC7421" s="2">
        <v>20066.146336576199</v>
      </c>
      <c r="AD7421" s="2">
        <v>23250.1321552435</v>
      </c>
      <c r="AE7421" s="2">
        <v>25768.939852915501</v>
      </c>
      <c r="AF7421" s="2">
        <v>2852.3436637805898</v>
      </c>
      <c r="AG7421" s="2">
        <v>15851.863445442499</v>
      </c>
      <c r="AH7421" s="2">
        <v>22878.2081260497</v>
      </c>
      <c r="AI7421" s="2">
        <v>19090.238182096698</v>
      </c>
      <c r="AJ7421" s="2">
        <v>13047.3064772384</v>
      </c>
      <c r="AK7421" s="2">
        <v>8944.5490831586594</v>
      </c>
      <c r="AL7421" s="2">
        <v>10451.3839144909</v>
      </c>
      <c r="AM7421" s="2">
        <v>5833.2222277545297</v>
      </c>
      <c r="AN7421" s="2">
        <v>14626.0050518382</v>
      </c>
      <c r="AO7421" s="2">
        <v>11396.7907703455</v>
      </c>
      <c r="AP7421" s="2">
        <v>3172.4211378097102</v>
      </c>
      <c r="AQ7421" s="2">
        <v>23196.338476962799</v>
      </c>
      <c r="AR7421" s="2">
        <v>12582.7916075553</v>
      </c>
      <c r="AS7421" s="2">
        <v>22887.201729005199</v>
      </c>
      <c r="AT7421" s="2">
        <v>11881.0382116113</v>
      </c>
      <c r="AU7421" s="2">
        <v>9258.4613996970493</v>
      </c>
    </row>
    <row r="7422" spans="1:47" x14ac:dyDescent="0.3">
      <c r="A7422" s="2" t="s">
        <v>50033</v>
      </c>
      <c r="B7422" s="2">
        <v>455.100806010778</v>
      </c>
      <c r="C7422" s="2">
        <v>0.68303333333333305</v>
      </c>
      <c r="D7422" s="2" t="s">
        <v>48</v>
      </c>
      <c r="E7422" s="2" t="s">
        <v>50034</v>
      </c>
      <c r="F7422" s="2" t="s">
        <v>50035</v>
      </c>
      <c r="G7422" s="2"/>
      <c r="H7422" s="2"/>
      <c r="I7422" s="2"/>
      <c r="J7422" s="2" t="s">
        <v>50036</v>
      </c>
      <c r="K7422" s="2"/>
      <c r="L7422" s="2" t="s">
        <v>50037</v>
      </c>
      <c r="M7422" s="2" t="s">
        <v>414</v>
      </c>
      <c r="N7422" s="2" t="s">
        <v>415</v>
      </c>
      <c r="O7422" s="2" t="s">
        <v>50038</v>
      </c>
      <c r="P7422" s="2" t="s">
        <v>3964</v>
      </c>
      <c r="Q7422" s="2">
        <v>36.299999999999997</v>
      </c>
      <c r="R7422" s="2">
        <v>0</v>
      </c>
      <c r="S7422" s="2" t="s">
        <v>60</v>
      </c>
      <c r="T7422" s="2" t="s">
        <v>50039</v>
      </c>
      <c r="U7422" s="2">
        <v>4.26679765221472</v>
      </c>
      <c r="V7422" s="2">
        <v>7853.8680132027903</v>
      </c>
      <c r="W7422" s="2">
        <v>6897.8617309454403</v>
      </c>
      <c r="X7422" s="2">
        <v>40540.210960110002</v>
      </c>
      <c r="Y7422" s="2">
        <v>8891.5510219442604</v>
      </c>
      <c r="Z7422" s="2">
        <v>7745.9948292729696</v>
      </c>
      <c r="AA7422" s="2">
        <v>3529.6728669652098</v>
      </c>
      <c r="AB7422" s="2">
        <v>5189.2646531547698</v>
      </c>
      <c r="AC7422" s="2">
        <v>19743.1402811796</v>
      </c>
      <c r="AD7422" s="2">
        <v>12234.6534082501</v>
      </c>
      <c r="AE7422" s="2">
        <v>13532.0775254906</v>
      </c>
      <c r="AF7422" s="2">
        <v>5212.6768705456097</v>
      </c>
      <c r="AG7422" s="2">
        <v>7117.8051539807402</v>
      </c>
      <c r="AH7422" s="2">
        <v>10194.994853198101</v>
      </c>
      <c r="AI7422" s="2">
        <v>14405.745466930101</v>
      </c>
      <c r="AJ7422" s="2">
        <v>8675.4357382718299</v>
      </c>
      <c r="AK7422" s="2">
        <v>8842.7311519463492</v>
      </c>
      <c r="AL7422" s="2">
        <v>11073.547522655599</v>
      </c>
      <c r="AM7422" s="2">
        <v>8078.6375933188501</v>
      </c>
      <c r="AN7422" s="2">
        <v>8990.4449676081094</v>
      </c>
      <c r="AO7422" s="2">
        <v>4190.4160229623403</v>
      </c>
      <c r="AP7422" s="2">
        <v>12415.7654254996</v>
      </c>
      <c r="AQ7422" s="2">
        <v>13125.666695379099</v>
      </c>
      <c r="AR7422" s="2">
        <v>10848.2870506743</v>
      </c>
      <c r="AS7422" s="2">
        <v>20881.8912952797</v>
      </c>
      <c r="AT7422" s="2">
        <v>11168.213103007</v>
      </c>
      <c r="AU7422" s="2">
        <v>12127.743906698901</v>
      </c>
    </row>
    <row r="7423" spans="1:47" x14ac:dyDescent="0.3">
      <c r="A7423" s="2" t="s">
        <v>50040</v>
      </c>
      <c r="B7423" s="2">
        <v>501.22768977822801</v>
      </c>
      <c r="C7423" s="2">
        <v>0.71609999999999996</v>
      </c>
      <c r="D7423" s="2" t="s">
        <v>63</v>
      </c>
      <c r="E7423" s="2" t="s">
        <v>50041</v>
      </c>
      <c r="F7423" s="2" t="s">
        <v>50042</v>
      </c>
      <c r="G7423" s="2"/>
      <c r="H7423" s="2"/>
      <c r="I7423" s="2"/>
      <c r="J7423" s="2" t="s">
        <v>50043</v>
      </c>
      <c r="K7423" s="2"/>
      <c r="L7423" s="2" t="s">
        <v>50044</v>
      </c>
      <c r="M7423" s="2" t="s">
        <v>186</v>
      </c>
      <c r="N7423" s="2" t="s">
        <v>2086</v>
      </c>
      <c r="O7423" s="2" t="s">
        <v>31427</v>
      </c>
      <c r="P7423" s="2" t="s">
        <v>3964</v>
      </c>
      <c r="Q7423" s="2">
        <v>36.299999999999997</v>
      </c>
      <c r="R7423" s="2">
        <v>0</v>
      </c>
      <c r="S7423" s="2" t="s">
        <v>3114</v>
      </c>
      <c r="T7423" s="2" t="s">
        <v>50045</v>
      </c>
      <c r="U7423" s="2">
        <v>3.1166883006470298</v>
      </c>
      <c r="V7423" s="2">
        <v>0</v>
      </c>
      <c r="W7423" s="2">
        <v>1610.5495723823699</v>
      </c>
      <c r="X7423" s="2">
        <v>0</v>
      </c>
      <c r="Y7423" s="2">
        <v>3294.6789421225599</v>
      </c>
      <c r="Z7423" s="2">
        <v>1389.6282413039701</v>
      </c>
      <c r="AA7423" s="2">
        <v>1082.7799258841601</v>
      </c>
      <c r="AB7423" s="2">
        <v>0</v>
      </c>
      <c r="AC7423" s="2">
        <v>5873.9394946207403</v>
      </c>
      <c r="AD7423" s="2">
        <v>38618.945344955202</v>
      </c>
      <c r="AE7423" s="2">
        <v>64590.788218544098</v>
      </c>
      <c r="AF7423" s="2">
        <v>3588.0000821848198</v>
      </c>
      <c r="AG7423" s="2">
        <v>4727.8019783826603</v>
      </c>
      <c r="AH7423" s="2">
        <v>15590.126926591</v>
      </c>
      <c r="AI7423" s="2">
        <v>12922.726744117501</v>
      </c>
      <c r="AJ7423" s="2">
        <v>9339.0984910817006</v>
      </c>
      <c r="AK7423" s="2">
        <v>4099.0276061290797</v>
      </c>
      <c r="AL7423" s="2">
        <v>12048.0714155353</v>
      </c>
      <c r="AM7423" s="2">
        <v>8910.6443079117998</v>
      </c>
      <c r="AN7423" s="2">
        <v>4051.3907692593998</v>
      </c>
      <c r="AO7423" s="2">
        <v>0</v>
      </c>
      <c r="AP7423" s="2">
        <v>8757.7240423080893</v>
      </c>
      <c r="AQ7423" s="2">
        <v>14658.712873161499</v>
      </c>
      <c r="AR7423" s="2">
        <v>1183.16800649469</v>
      </c>
      <c r="AS7423" s="2">
        <v>0</v>
      </c>
      <c r="AT7423" s="2">
        <v>2877.2737088482099</v>
      </c>
      <c r="AU7423" s="2">
        <v>5409.2356710427002</v>
      </c>
    </row>
    <row r="7424" spans="1:47" x14ac:dyDescent="0.3">
      <c r="A7424" s="2" t="s">
        <v>50046</v>
      </c>
      <c r="B7424" s="2">
        <v>746.23617244589298</v>
      </c>
      <c r="C7424" s="2">
        <v>0.73896666666666699</v>
      </c>
      <c r="D7424" s="2" t="s">
        <v>48</v>
      </c>
      <c r="E7424" s="2" t="s">
        <v>50047</v>
      </c>
      <c r="F7424" s="2" t="s">
        <v>50048</v>
      </c>
      <c r="G7424" s="2"/>
      <c r="H7424" s="2"/>
      <c r="I7424" s="2"/>
      <c r="J7424" s="2" t="s">
        <v>50049</v>
      </c>
      <c r="K7424" s="2"/>
      <c r="L7424" s="2" t="s">
        <v>50050</v>
      </c>
      <c r="M7424" s="2" t="s">
        <v>405</v>
      </c>
      <c r="N7424" s="2" t="s">
        <v>783</v>
      </c>
      <c r="O7424" s="2" t="s">
        <v>50051</v>
      </c>
      <c r="P7424" s="2" t="s">
        <v>3964</v>
      </c>
      <c r="Q7424" s="2">
        <v>36.299999999999997</v>
      </c>
      <c r="R7424" s="2">
        <v>0</v>
      </c>
      <c r="S7424" s="2" t="s">
        <v>83</v>
      </c>
      <c r="T7424" s="2" t="s">
        <v>50052</v>
      </c>
      <c r="U7424" s="2">
        <v>-3.65510939949744</v>
      </c>
      <c r="V7424" s="2">
        <v>282.00007619210498</v>
      </c>
      <c r="W7424" s="2">
        <v>364.57593631909498</v>
      </c>
      <c r="X7424" s="2">
        <v>0</v>
      </c>
      <c r="Y7424" s="2">
        <v>867.71469232388404</v>
      </c>
      <c r="Z7424" s="2">
        <v>969.17679633602199</v>
      </c>
      <c r="AA7424" s="2">
        <v>0</v>
      </c>
      <c r="AB7424" s="2">
        <v>78.361345658931</v>
      </c>
      <c r="AC7424" s="2">
        <v>176.31677762911599</v>
      </c>
      <c r="AD7424" s="2">
        <v>0</v>
      </c>
      <c r="AE7424" s="2">
        <v>2259.15290575582</v>
      </c>
      <c r="AF7424" s="2">
        <v>0</v>
      </c>
      <c r="AG7424" s="2">
        <v>1235.8259540869699</v>
      </c>
      <c r="AH7424" s="2">
        <v>166.90450783471599</v>
      </c>
      <c r="AI7424" s="2">
        <v>267.350701590781</v>
      </c>
      <c r="AJ7424" s="2">
        <v>557.69210190517299</v>
      </c>
      <c r="AK7424" s="2">
        <v>901.95371547281798</v>
      </c>
      <c r="AL7424" s="2">
        <v>737.29062744891701</v>
      </c>
      <c r="AM7424" s="2">
        <v>488.05508221755503</v>
      </c>
      <c r="AN7424" s="2">
        <v>658.15886396597796</v>
      </c>
      <c r="AO7424" s="2">
        <v>0</v>
      </c>
      <c r="AP7424" s="2">
        <v>1839.6759787373801</v>
      </c>
      <c r="AQ7424" s="2">
        <v>0</v>
      </c>
      <c r="AR7424" s="2">
        <v>2894.4706755193001</v>
      </c>
      <c r="AS7424" s="2">
        <v>173.370113363282</v>
      </c>
      <c r="AT7424" s="2">
        <v>2632.1673433821602</v>
      </c>
      <c r="AU7424" s="2">
        <v>48984.990327587599</v>
      </c>
    </row>
    <row r="7425" spans="1:47" x14ac:dyDescent="0.3">
      <c r="A7425" s="2" t="s">
        <v>50053</v>
      </c>
      <c r="B7425" s="2">
        <v>387.04762629527897</v>
      </c>
      <c r="C7425" s="2">
        <v>0.74773333333333303</v>
      </c>
      <c r="D7425" s="2" t="s">
        <v>63</v>
      </c>
      <c r="E7425" s="2" t="s">
        <v>50054</v>
      </c>
      <c r="F7425" s="2" t="s">
        <v>50055</v>
      </c>
      <c r="G7425" s="2" t="s">
        <v>50056</v>
      </c>
      <c r="H7425" s="2"/>
      <c r="I7425" s="2" t="s">
        <v>50057</v>
      </c>
      <c r="J7425" s="2" t="s">
        <v>50058</v>
      </c>
      <c r="K7425" s="2"/>
      <c r="L7425" s="2" t="s">
        <v>50059</v>
      </c>
      <c r="M7425" s="2" t="s">
        <v>477</v>
      </c>
      <c r="N7425" s="2" t="s">
        <v>1800</v>
      </c>
      <c r="O7425" s="2" t="s">
        <v>281</v>
      </c>
      <c r="P7425" s="2" t="s">
        <v>3964</v>
      </c>
      <c r="Q7425" s="2">
        <v>36.299999999999997</v>
      </c>
      <c r="R7425" s="2">
        <v>0</v>
      </c>
      <c r="S7425" s="2" t="s">
        <v>3114</v>
      </c>
      <c r="T7425" s="2" t="s">
        <v>50060</v>
      </c>
      <c r="U7425" s="2">
        <v>-0.141501038111086</v>
      </c>
      <c r="V7425" s="2">
        <v>254.778753662225</v>
      </c>
      <c r="W7425" s="2">
        <v>0</v>
      </c>
      <c r="X7425" s="2">
        <v>0</v>
      </c>
      <c r="Y7425" s="2">
        <v>10752.7590657644</v>
      </c>
      <c r="Z7425" s="2">
        <v>0</v>
      </c>
      <c r="AA7425" s="2">
        <v>555.13118553023696</v>
      </c>
      <c r="AB7425" s="2">
        <v>1148.0692472455901</v>
      </c>
      <c r="AC7425" s="2">
        <v>0</v>
      </c>
      <c r="AD7425" s="2">
        <v>817.86779190963705</v>
      </c>
      <c r="AE7425" s="2">
        <v>836.90288850783497</v>
      </c>
      <c r="AF7425" s="2">
        <v>657.693000321981</v>
      </c>
      <c r="AG7425" s="2">
        <v>0</v>
      </c>
      <c r="AH7425" s="2">
        <v>0</v>
      </c>
      <c r="AI7425" s="2">
        <v>0</v>
      </c>
      <c r="AJ7425" s="2">
        <v>1167.6575487370401</v>
      </c>
      <c r="AK7425" s="2">
        <v>2783.8462279929599</v>
      </c>
      <c r="AL7425" s="2">
        <v>1254.6660456126899</v>
      </c>
      <c r="AM7425" s="2">
        <v>0</v>
      </c>
      <c r="AN7425" s="2">
        <v>0</v>
      </c>
      <c r="AO7425" s="2">
        <v>0</v>
      </c>
      <c r="AP7425" s="2">
        <v>511.79531263271099</v>
      </c>
      <c r="AQ7425" s="2">
        <v>1340.3802186051</v>
      </c>
      <c r="AR7425" s="2">
        <v>2822.9285678952201</v>
      </c>
      <c r="AS7425" s="2">
        <v>1568.89591779999</v>
      </c>
      <c r="AT7425" s="2">
        <v>7729.1019684021403</v>
      </c>
      <c r="AU7425" s="2">
        <v>0</v>
      </c>
    </row>
    <row r="7426" spans="1:47" x14ac:dyDescent="0.3">
      <c r="A7426" s="2" t="s">
        <v>50061</v>
      </c>
      <c r="B7426" s="2">
        <v>416.08103505584199</v>
      </c>
      <c r="C7426" s="2">
        <v>0.77633333333333299</v>
      </c>
      <c r="D7426" s="2" t="s">
        <v>48</v>
      </c>
      <c r="E7426" s="2" t="s">
        <v>50062</v>
      </c>
      <c r="F7426" s="2" t="s">
        <v>50063</v>
      </c>
      <c r="G7426" s="2"/>
      <c r="H7426" s="2"/>
      <c r="I7426" s="2"/>
      <c r="J7426" s="2" t="s">
        <v>50064</v>
      </c>
      <c r="K7426" s="2"/>
      <c r="L7426" s="2" t="s">
        <v>50065</v>
      </c>
      <c r="M7426" s="2" t="s">
        <v>242</v>
      </c>
      <c r="N7426" s="2" t="s">
        <v>243</v>
      </c>
      <c r="O7426" s="2" t="s">
        <v>244</v>
      </c>
      <c r="P7426" s="2" t="s">
        <v>3964</v>
      </c>
      <c r="Q7426" s="2">
        <v>36.299999999999997</v>
      </c>
      <c r="R7426" s="2">
        <v>0</v>
      </c>
      <c r="S7426" s="2" t="s">
        <v>60</v>
      </c>
      <c r="T7426" s="2" t="s">
        <v>50066</v>
      </c>
      <c r="U7426" s="2">
        <v>-6.50405742586352</v>
      </c>
      <c r="V7426" s="2">
        <v>926.01782867390398</v>
      </c>
      <c r="W7426" s="2">
        <v>0</v>
      </c>
      <c r="X7426" s="2">
        <v>576.14415203500096</v>
      </c>
      <c r="Y7426" s="2">
        <v>2895.3265104458701</v>
      </c>
      <c r="Z7426" s="2">
        <v>0</v>
      </c>
      <c r="AA7426" s="2">
        <v>242.56927598141101</v>
      </c>
      <c r="AB7426" s="2">
        <v>712.10593336784405</v>
      </c>
      <c r="AC7426" s="2">
        <v>293.06699465970399</v>
      </c>
      <c r="AD7426" s="2">
        <v>1593.16639366553</v>
      </c>
      <c r="AE7426" s="2">
        <v>727.69983910801102</v>
      </c>
      <c r="AF7426" s="2">
        <v>1000.2506423198899</v>
      </c>
      <c r="AG7426" s="2">
        <v>0</v>
      </c>
      <c r="AH7426" s="2">
        <v>0</v>
      </c>
      <c r="AI7426" s="2">
        <v>70.981837577448303</v>
      </c>
      <c r="AJ7426" s="2">
        <v>1102.8494650257901</v>
      </c>
      <c r="AK7426" s="2">
        <v>2390.1261345677699</v>
      </c>
      <c r="AL7426" s="2">
        <v>1998.0557798284101</v>
      </c>
      <c r="AM7426" s="2">
        <v>125.14913445859899</v>
      </c>
      <c r="AN7426" s="2">
        <v>176.17095016962401</v>
      </c>
      <c r="AO7426" s="2">
        <v>235.027785136185</v>
      </c>
      <c r="AP7426" s="2">
        <v>923.89573729277299</v>
      </c>
      <c r="AQ7426" s="2">
        <v>3957.2669148217601</v>
      </c>
      <c r="AR7426" s="2">
        <v>3894.7323611428301</v>
      </c>
      <c r="AS7426" s="2">
        <v>821.01651784952105</v>
      </c>
      <c r="AT7426" s="2">
        <v>3859.82225272505</v>
      </c>
      <c r="AU7426" s="2">
        <v>1722.2772356779101</v>
      </c>
    </row>
    <row r="7427" spans="1:47" x14ac:dyDescent="0.3">
      <c r="A7427" s="2" t="s">
        <v>50067</v>
      </c>
      <c r="B7427" s="2">
        <v>264.010240176134</v>
      </c>
      <c r="C7427" s="2">
        <v>0.85361666666666702</v>
      </c>
      <c r="D7427" s="2" t="s">
        <v>48</v>
      </c>
      <c r="E7427" s="2" t="s">
        <v>50068</v>
      </c>
      <c r="F7427" s="2" t="s">
        <v>50069</v>
      </c>
      <c r="G7427" s="2" t="s">
        <v>50070</v>
      </c>
      <c r="H7427" s="2"/>
      <c r="I7427" s="2"/>
      <c r="J7427" s="2" t="s">
        <v>50071</v>
      </c>
      <c r="K7427" s="2" t="s">
        <v>50072</v>
      </c>
      <c r="L7427" s="2" t="s">
        <v>50073</v>
      </c>
      <c r="M7427" s="2" t="s">
        <v>405</v>
      </c>
      <c r="N7427" s="2" t="s">
        <v>783</v>
      </c>
      <c r="O7427" s="2" t="s">
        <v>799</v>
      </c>
      <c r="P7427" s="2" t="s">
        <v>3964</v>
      </c>
      <c r="Q7427" s="2">
        <v>36.299999999999997</v>
      </c>
      <c r="R7427" s="2">
        <v>0</v>
      </c>
      <c r="S7427" s="2" t="s">
        <v>83</v>
      </c>
      <c r="T7427" s="2" t="s">
        <v>50074</v>
      </c>
      <c r="U7427" s="2">
        <v>6.7539048561281101</v>
      </c>
      <c r="V7427" s="2">
        <v>1831.3041280637401</v>
      </c>
      <c r="W7427" s="2">
        <v>2318.31062599182</v>
      </c>
      <c r="X7427" s="2">
        <v>1535.6950059718499</v>
      </c>
      <c r="Y7427" s="2">
        <v>1158.1204297489801</v>
      </c>
      <c r="Z7427" s="2">
        <v>2336.1471508989598</v>
      </c>
      <c r="AA7427" s="2">
        <v>2603.0590900541702</v>
      </c>
      <c r="AB7427" s="2">
        <v>1684.0122386078999</v>
      </c>
      <c r="AC7427" s="2">
        <v>857.54083542114302</v>
      </c>
      <c r="AD7427" s="2">
        <v>2000.5641294974901</v>
      </c>
      <c r="AE7427" s="2">
        <v>1578.1364305509901</v>
      </c>
      <c r="AF7427" s="2">
        <v>1138.5601249153001</v>
      </c>
      <c r="AG7427" s="2">
        <v>1052.6726476506999</v>
      </c>
      <c r="AH7427" s="2">
        <v>930.76233104926303</v>
      </c>
      <c r="AI7427" s="2">
        <v>1090.4676291585199</v>
      </c>
      <c r="AJ7427" s="2">
        <v>1174.7766505038301</v>
      </c>
      <c r="AK7427" s="2">
        <v>1300.7870042321099</v>
      </c>
      <c r="AL7427" s="2">
        <v>1002.24145585082</v>
      </c>
      <c r="AM7427" s="2">
        <v>944.73887144673097</v>
      </c>
      <c r="AN7427" s="2">
        <v>663.32695307737197</v>
      </c>
      <c r="AO7427" s="2">
        <v>1357.00388268492</v>
      </c>
      <c r="AP7427" s="2">
        <v>1900.82293040996</v>
      </c>
      <c r="AQ7427" s="2">
        <v>1169.4309938423701</v>
      </c>
      <c r="AR7427" s="2">
        <v>1095.05794402687</v>
      </c>
      <c r="AS7427" s="2">
        <v>969.94875958617604</v>
      </c>
      <c r="AT7427" s="2">
        <v>1058.1962213751201</v>
      </c>
      <c r="AU7427" s="2">
        <v>1792.0278223483999</v>
      </c>
    </row>
    <row r="7428" spans="1:47" x14ac:dyDescent="0.3">
      <c r="A7428" s="2" t="s">
        <v>50075</v>
      </c>
      <c r="B7428" s="2">
        <v>237.08418808417599</v>
      </c>
      <c r="C7428" s="2">
        <v>1.04958333333333</v>
      </c>
      <c r="D7428" s="2" t="s">
        <v>63</v>
      </c>
      <c r="E7428" s="2" t="s">
        <v>50076</v>
      </c>
      <c r="F7428" s="2" t="s">
        <v>50077</v>
      </c>
      <c r="G7428" s="2"/>
      <c r="H7428" s="2"/>
      <c r="I7428" s="2"/>
      <c r="J7428" s="2" t="s">
        <v>50078</v>
      </c>
      <c r="K7428" s="2" t="s">
        <v>50079</v>
      </c>
      <c r="L7428" s="2" t="s">
        <v>50080</v>
      </c>
      <c r="M7428" s="2" t="s">
        <v>186</v>
      </c>
      <c r="N7428" s="2" t="s">
        <v>884</v>
      </c>
      <c r="O7428" s="2" t="s">
        <v>885</v>
      </c>
      <c r="P7428" s="2" t="s">
        <v>3964</v>
      </c>
      <c r="Q7428" s="2">
        <v>36.299999999999997</v>
      </c>
      <c r="R7428" s="2">
        <v>0</v>
      </c>
      <c r="S7428" s="2" t="s">
        <v>233</v>
      </c>
      <c r="T7428" s="2" t="s">
        <v>50081</v>
      </c>
      <c r="U7428" s="2">
        <v>-5.7167107203300702</v>
      </c>
      <c r="V7428" s="2">
        <v>578.78202478875198</v>
      </c>
      <c r="W7428" s="2">
        <v>195.27980983268</v>
      </c>
      <c r="X7428" s="2">
        <v>2101.3075078955799</v>
      </c>
      <c r="Y7428" s="2">
        <v>1864.8392963650599</v>
      </c>
      <c r="Z7428" s="2">
        <v>802.82171668491799</v>
      </c>
      <c r="AA7428" s="2">
        <v>243.81100153466801</v>
      </c>
      <c r="AB7428" s="2">
        <v>2801.0554700015</v>
      </c>
      <c r="AC7428" s="2">
        <v>1699.56106402665</v>
      </c>
      <c r="AD7428" s="2">
        <v>170.665913517478</v>
      </c>
      <c r="AE7428" s="2">
        <v>666.95307581280201</v>
      </c>
      <c r="AF7428" s="2">
        <v>1018.91495198397</v>
      </c>
      <c r="AG7428" s="2">
        <v>975.53477621285197</v>
      </c>
      <c r="AH7428" s="2">
        <v>2848.62107561532</v>
      </c>
      <c r="AI7428" s="2">
        <v>1002.04836524972</v>
      </c>
      <c r="AJ7428" s="2">
        <v>2352.3451057068501</v>
      </c>
      <c r="AK7428" s="2">
        <v>5685.5241325746401</v>
      </c>
      <c r="AL7428" s="2">
        <v>6092.3353310293796</v>
      </c>
      <c r="AM7428" s="2">
        <v>1334.1496912297901</v>
      </c>
      <c r="AN7428" s="2">
        <v>2450.1292573517599</v>
      </c>
      <c r="AO7428" s="2">
        <v>532.84268041095299</v>
      </c>
      <c r="AP7428" s="2">
        <v>1147.28670932873</v>
      </c>
      <c r="AQ7428" s="2">
        <v>2459.1524411914802</v>
      </c>
      <c r="AR7428" s="2">
        <v>4157.3910805322703</v>
      </c>
      <c r="AS7428" s="2">
        <v>3198.6094615584698</v>
      </c>
      <c r="AT7428" s="2">
        <v>2063.7951775648799</v>
      </c>
      <c r="AU7428" s="2">
        <v>1727.99194412257</v>
      </c>
    </row>
    <row r="7429" spans="1:47" x14ac:dyDescent="0.3">
      <c r="A7429" s="2" t="s">
        <v>50082</v>
      </c>
      <c r="B7429" s="2">
        <v>298.05437871905599</v>
      </c>
      <c r="C7429" s="2">
        <v>1.07666666666667</v>
      </c>
      <c r="D7429" s="2" t="s">
        <v>48</v>
      </c>
      <c r="E7429" s="2" t="s">
        <v>50083</v>
      </c>
      <c r="F7429" s="2" t="s">
        <v>50084</v>
      </c>
      <c r="G7429" s="2" t="s">
        <v>50085</v>
      </c>
      <c r="H7429" s="2"/>
      <c r="I7429" s="2" t="s">
        <v>50086</v>
      </c>
      <c r="J7429" s="2" t="s">
        <v>50087</v>
      </c>
      <c r="K7429" s="2" t="s">
        <v>50088</v>
      </c>
      <c r="L7429" s="2" t="s">
        <v>50089</v>
      </c>
      <c r="M7429" s="2" t="s">
        <v>405</v>
      </c>
      <c r="N7429" s="2" t="s">
        <v>3686</v>
      </c>
      <c r="O7429" s="2" t="s">
        <v>17423</v>
      </c>
      <c r="P7429" s="2" t="s">
        <v>3964</v>
      </c>
      <c r="Q7429" s="2">
        <v>36.299999999999997</v>
      </c>
      <c r="R7429" s="2">
        <v>0</v>
      </c>
      <c r="S7429" s="2" t="s">
        <v>352</v>
      </c>
      <c r="T7429" s="2" t="s">
        <v>50090</v>
      </c>
      <c r="U7429" s="2">
        <v>0.13666302896617</v>
      </c>
      <c r="V7429" s="2">
        <v>606.19874938606495</v>
      </c>
      <c r="W7429" s="2">
        <v>973.00506371072004</v>
      </c>
      <c r="X7429" s="2">
        <v>554.66396154589097</v>
      </c>
      <c r="Y7429" s="2">
        <v>289.05884361385398</v>
      </c>
      <c r="Z7429" s="2">
        <v>385.01085440658602</v>
      </c>
      <c r="AA7429" s="2">
        <v>541.27138658470403</v>
      </c>
      <c r="AB7429" s="2">
        <v>257.84669427373598</v>
      </c>
      <c r="AC7429" s="2">
        <v>403.54927448855602</v>
      </c>
      <c r="AD7429" s="2">
        <v>1744.5977317506199</v>
      </c>
      <c r="AE7429" s="2">
        <v>888.34427275745702</v>
      </c>
      <c r="AF7429" s="2">
        <v>405.72853120427698</v>
      </c>
      <c r="AG7429" s="2">
        <v>943.32400065568299</v>
      </c>
      <c r="AH7429" s="2">
        <v>1316.4346830331799</v>
      </c>
      <c r="AI7429" s="2">
        <v>1116.1804675225101</v>
      </c>
      <c r="AJ7429" s="2">
        <v>1195.6837807679899</v>
      </c>
      <c r="AK7429" s="2">
        <v>414.10441180545098</v>
      </c>
      <c r="AL7429" s="2">
        <v>1351.44287307691</v>
      </c>
      <c r="AM7429" s="2">
        <v>358.912236685339</v>
      </c>
      <c r="AN7429" s="2">
        <v>489.22302820417599</v>
      </c>
      <c r="AO7429" s="2">
        <v>787.51013359904505</v>
      </c>
      <c r="AP7429" s="2">
        <v>1708.41546315499</v>
      </c>
      <c r="AQ7429" s="2">
        <v>1368.7316360801599</v>
      </c>
      <c r="AR7429" s="2">
        <v>610.48700172706799</v>
      </c>
      <c r="AS7429" s="2">
        <v>321.42183476261903</v>
      </c>
      <c r="AT7429" s="2">
        <v>338.45449138353598</v>
      </c>
      <c r="AU7429" s="2">
        <v>108.716669692968</v>
      </c>
    </row>
    <row r="7430" spans="1:47" x14ac:dyDescent="0.3">
      <c r="A7430" s="2" t="s">
        <v>50091</v>
      </c>
      <c r="B7430" s="2">
        <v>289.97087646879498</v>
      </c>
      <c r="C7430" s="2">
        <v>1.19635</v>
      </c>
      <c r="D7430" s="2" t="s">
        <v>63</v>
      </c>
      <c r="E7430" s="2" t="s">
        <v>50092</v>
      </c>
      <c r="F7430" s="2" t="s">
        <v>50093</v>
      </c>
      <c r="G7430" s="2" t="s">
        <v>50094</v>
      </c>
      <c r="H7430" s="2"/>
      <c r="I7430" s="2"/>
      <c r="J7430" s="2" t="s">
        <v>50095</v>
      </c>
      <c r="K7430" s="2"/>
      <c r="L7430" s="2" t="s">
        <v>50096</v>
      </c>
      <c r="M7430" s="2" t="s">
        <v>186</v>
      </c>
      <c r="N7430" s="2" t="s">
        <v>11570</v>
      </c>
      <c r="O7430" s="2" t="s">
        <v>11571</v>
      </c>
      <c r="P7430" s="2" t="s">
        <v>3964</v>
      </c>
      <c r="Q7430" s="2">
        <v>36.299999999999997</v>
      </c>
      <c r="R7430" s="2">
        <v>0</v>
      </c>
      <c r="S7430" s="2" t="s">
        <v>3114</v>
      </c>
      <c r="T7430" s="2" t="s">
        <v>50097</v>
      </c>
      <c r="U7430" s="2">
        <v>0.98744569120707704</v>
      </c>
      <c r="V7430" s="2">
        <v>185.70602959985399</v>
      </c>
      <c r="W7430" s="2">
        <v>0</v>
      </c>
      <c r="X7430" s="2">
        <v>0</v>
      </c>
      <c r="Y7430" s="2">
        <v>130.992777890262</v>
      </c>
      <c r="Z7430" s="2">
        <v>895.89587517070004</v>
      </c>
      <c r="AA7430" s="2">
        <v>0</v>
      </c>
      <c r="AB7430" s="2">
        <v>0</v>
      </c>
      <c r="AC7430" s="2">
        <v>1.94831594228871</v>
      </c>
      <c r="AD7430" s="2">
        <v>3073.1650544828199</v>
      </c>
      <c r="AE7430" s="2">
        <v>3481.2168960497402</v>
      </c>
      <c r="AF7430" s="2">
        <v>97.3848558090625</v>
      </c>
      <c r="AG7430" s="2">
        <v>370.16208752531901</v>
      </c>
      <c r="AH7430" s="2">
        <v>2097.74045189976</v>
      </c>
      <c r="AI7430" s="2">
        <v>754.72300642567404</v>
      </c>
      <c r="AJ7430" s="2">
        <v>4961.2069156818097</v>
      </c>
      <c r="AK7430" s="2">
        <v>0</v>
      </c>
      <c r="AL7430" s="2">
        <v>445.17052589525298</v>
      </c>
      <c r="AM7430" s="2">
        <v>0</v>
      </c>
      <c r="AN7430" s="2">
        <v>1629.67259780368</v>
      </c>
      <c r="AO7430" s="2">
        <v>891.44349852406503</v>
      </c>
      <c r="AP7430" s="2">
        <v>567.25955132616605</v>
      </c>
      <c r="AQ7430" s="2">
        <v>4192.5056384643103</v>
      </c>
      <c r="AR7430" s="2">
        <v>0</v>
      </c>
      <c r="AS7430" s="2">
        <v>0</v>
      </c>
      <c r="AT7430" s="2">
        <v>863.10568047980405</v>
      </c>
      <c r="AU7430" s="2">
        <v>0</v>
      </c>
    </row>
    <row r="7431" spans="1:47" x14ac:dyDescent="0.3">
      <c r="A7431" s="2" t="s">
        <v>50098</v>
      </c>
      <c r="B7431" s="2">
        <v>625.15709380819806</v>
      </c>
      <c r="C7431" s="2">
        <v>1.3241000000000001</v>
      </c>
      <c r="D7431" s="2" t="s">
        <v>63</v>
      </c>
      <c r="E7431" s="2" t="s">
        <v>50099</v>
      </c>
      <c r="F7431" s="2"/>
      <c r="G7431" s="2"/>
      <c r="H7431" s="2" t="s">
        <v>50100</v>
      </c>
      <c r="I7431" s="2"/>
      <c r="J7431" s="2" t="s">
        <v>50101</v>
      </c>
      <c r="K7431" s="2"/>
      <c r="L7431" s="2" t="s">
        <v>50102</v>
      </c>
      <c r="M7431" s="2" t="s">
        <v>56</v>
      </c>
      <c r="N7431" s="2" t="s">
        <v>5053</v>
      </c>
      <c r="O7431" s="2" t="s">
        <v>1027</v>
      </c>
      <c r="P7431" s="2" t="s">
        <v>3964</v>
      </c>
      <c r="Q7431" s="2">
        <v>36.299999999999997</v>
      </c>
      <c r="R7431" s="2">
        <v>1.0900000000000001</v>
      </c>
      <c r="S7431" s="2" t="s">
        <v>73</v>
      </c>
      <c r="T7431" s="2" t="s">
        <v>50103</v>
      </c>
      <c r="U7431" s="2">
        <v>3.0630630673249999</v>
      </c>
      <c r="V7431" s="2">
        <v>5381.8505549934498</v>
      </c>
      <c r="W7431" s="2">
        <v>4584.8851128400402</v>
      </c>
      <c r="X7431" s="2">
        <v>10342.671942921201</v>
      </c>
      <c r="Y7431" s="2">
        <v>3166.1432461690702</v>
      </c>
      <c r="Z7431" s="2">
        <v>17206.9022409791</v>
      </c>
      <c r="AA7431" s="2">
        <v>82146.049068850902</v>
      </c>
      <c r="AB7431" s="2">
        <v>51736.924275944599</v>
      </c>
      <c r="AC7431" s="2">
        <v>6285.9034475967901</v>
      </c>
      <c r="AD7431" s="2">
        <v>9020.04027051917</v>
      </c>
      <c r="AE7431" s="2">
        <v>2730.0861558934898</v>
      </c>
      <c r="AF7431" s="2">
        <v>10463.879624671101</v>
      </c>
      <c r="AG7431" s="2">
        <v>5130.1953611497302</v>
      </c>
      <c r="AH7431" s="2">
        <v>4101.82910921439</v>
      </c>
      <c r="AI7431" s="2">
        <v>1247.1136412849701</v>
      </c>
      <c r="AJ7431" s="2">
        <v>5004.4924014215303</v>
      </c>
      <c r="AK7431" s="2">
        <v>8406.1573070561408</v>
      </c>
      <c r="AL7431" s="2">
        <v>7665.3512466992897</v>
      </c>
      <c r="AM7431" s="2">
        <v>20091.368491892801</v>
      </c>
      <c r="AN7431" s="2">
        <v>3172.8840855549702</v>
      </c>
      <c r="AO7431" s="2">
        <v>4353.0785120769897</v>
      </c>
      <c r="AP7431" s="2">
        <v>36946.684802103096</v>
      </c>
      <c r="AQ7431" s="2">
        <v>1765.09610902847</v>
      </c>
      <c r="AR7431" s="2">
        <v>30700.266072752202</v>
      </c>
      <c r="AS7431" s="2">
        <v>4627.5658823970798</v>
      </c>
      <c r="AT7431" s="2">
        <v>18851.5702348138</v>
      </c>
      <c r="AU7431" s="2">
        <v>6424.5442497446002</v>
      </c>
    </row>
    <row r="7432" spans="1:47" x14ac:dyDescent="0.3">
      <c r="A7432" s="2" t="s">
        <v>50104</v>
      </c>
      <c r="B7432" s="2">
        <v>613.15015527841501</v>
      </c>
      <c r="C7432" s="2">
        <v>1.3605833333333299</v>
      </c>
      <c r="D7432" s="2" t="s">
        <v>63</v>
      </c>
      <c r="E7432" s="2" t="s">
        <v>50105</v>
      </c>
      <c r="F7432" s="2"/>
      <c r="G7432" s="2"/>
      <c r="H7432" s="2" t="s">
        <v>50106</v>
      </c>
      <c r="I7432" s="2"/>
      <c r="J7432" s="2"/>
      <c r="K7432" s="2"/>
      <c r="L7432" s="2" t="s">
        <v>50107</v>
      </c>
      <c r="M7432" s="2" t="s">
        <v>56</v>
      </c>
      <c r="N7432" s="2" t="s">
        <v>5053</v>
      </c>
      <c r="O7432" s="2" t="s">
        <v>1027</v>
      </c>
      <c r="P7432" s="2" t="s">
        <v>3964</v>
      </c>
      <c r="Q7432" s="2">
        <v>36.299999999999997</v>
      </c>
      <c r="R7432" s="2">
        <v>0</v>
      </c>
      <c r="S7432" s="2" t="s">
        <v>129</v>
      </c>
      <c r="T7432" s="2" t="s">
        <v>50108</v>
      </c>
      <c r="U7432" s="2">
        <v>-4.44120532334074</v>
      </c>
      <c r="V7432" s="2">
        <v>6303.0218545000298</v>
      </c>
      <c r="W7432" s="2">
        <v>2115.7603743294999</v>
      </c>
      <c r="X7432" s="2">
        <v>451.67805293117698</v>
      </c>
      <c r="Y7432" s="2">
        <v>0</v>
      </c>
      <c r="Z7432" s="2">
        <v>6498.62276919753</v>
      </c>
      <c r="AA7432" s="2">
        <v>30017.661213295502</v>
      </c>
      <c r="AB7432" s="2">
        <v>794.48582083999895</v>
      </c>
      <c r="AC7432" s="2">
        <v>2705.9987489703799</v>
      </c>
      <c r="AD7432" s="2">
        <v>8375.9571897745991</v>
      </c>
      <c r="AE7432" s="2">
        <v>401.28199233683699</v>
      </c>
      <c r="AF7432" s="2">
        <v>2673.8316837770099</v>
      </c>
      <c r="AG7432" s="2">
        <v>1088.1442233374401</v>
      </c>
      <c r="AH7432" s="2">
        <v>0</v>
      </c>
      <c r="AI7432" s="2">
        <v>408.90327768146898</v>
      </c>
      <c r="AJ7432" s="2">
        <v>1125.15396797772</v>
      </c>
      <c r="AK7432" s="2">
        <v>1435.4009060541</v>
      </c>
      <c r="AL7432" s="2">
        <v>1974.7250380835701</v>
      </c>
      <c r="AM7432" s="2">
        <v>259.08558116434801</v>
      </c>
      <c r="AN7432" s="2">
        <v>294.27891958887699</v>
      </c>
      <c r="AO7432" s="2">
        <v>0</v>
      </c>
      <c r="AP7432" s="2">
        <v>877.93744985702904</v>
      </c>
      <c r="AQ7432" s="2">
        <v>0</v>
      </c>
      <c r="AR7432" s="2">
        <v>85.458596206815898</v>
      </c>
      <c r="AS7432" s="2">
        <v>0</v>
      </c>
      <c r="AT7432" s="2">
        <v>0</v>
      </c>
      <c r="AU7432" s="2">
        <v>474.75543871605299</v>
      </c>
    </row>
    <row r="7433" spans="1:47" x14ac:dyDescent="0.3">
      <c r="A7433" s="2" t="s">
        <v>50109</v>
      </c>
      <c r="B7433" s="2">
        <v>433.12235402899302</v>
      </c>
      <c r="C7433" s="2">
        <v>1.8697333333333299</v>
      </c>
      <c r="D7433" s="2" t="s">
        <v>48</v>
      </c>
      <c r="E7433" s="2" t="s">
        <v>50110</v>
      </c>
      <c r="F7433" s="2" t="s">
        <v>50111</v>
      </c>
      <c r="G7433" s="2"/>
      <c r="H7433" s="2"/>
      <c r="I7433" s="2"/>
      <c r="J7433" s="2" t="s">
        <v>50112</v>
      </c>
      <c r="K7433" s="2" t="s">
        <v>50113</v>
      </c>
      <c r="L7433" s="2" t="s">
        <v>50114</v>
      </c>
      <c r="M7433" s="2" t="s">
        <v>16172</v>
      </c>
      <c r="N7433" s="2" t="s">
        <v>16173</v>
      </c>
      <c r="O7433" s="2" t="s">
        <v>16174</v>
      </c>
      <c r="P7433" s="2" t="s">
        <v>3964</v>
      </c>
      <c r="Q7433" s="2">
        <v>36.299999999999997</v>
      </c>
      <c r="R7433" s="2">
        <v>0</v>
      </c>
      <c r="S7433" s="2" t="s">
        <v>60</v>
      </c>
      <c r="T7433" s="2" t="s">
        <v>50115</v>
      </c>
      <c r="U7433" s="2">
        <v>-1.0247512771789899</v>
      </c>
      <c r="V7433" s="2">
        <v>1027.2217358719599</v>
      </c>
      <c r="W7433" s="2">
        <v>3992.4506858954801</v>
      </c>
      <c r="X7433" s="2">
        <v>0</v>
      </c>
      <c r="Y7433" s="2">
        <v>0</v>
      </c>
      <c r="Z7433" s="2">
        <v>2867.8934327593902</v>
      </c>
      <c r="AA7433" s="2">
        <v>2504.7245182882798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  <c r="AT7433" s="2">
        <v>0</v>
      </c>
      <c r="AU7433" s="2">
        <v>0</v>
      </c>
    </row>
    <row r="7434" spans="1:47" x14ac:dyDescent="0.3">
      <c r="A7434" s="2" t="s">
        <v>50116</v>
      </c>
      <c r="B7434" s="2">
        <v>243.989736784558</v>
      </c>
      <c r="C7434" s="2">
        <v>1.96711666666667</v>
      </c>
      <c r="D7434" s="2" t="s">
        <v>63</v>
      </c>
      <c r="E7434" s="2" t="s">
        <v>50117</v>
      </c>
      <c r="F7434" s="2" t="s">
        <v>50118</v>
      </c>
      <c r="G7434" s="2"/>
      <c r="H7434" s="2"/>
      <c r="I7434" s="2"/>
      <c r="J7434" s="2"/>
      <c r="K7434" s="2"/>
      <c r="L7434" s="2" t="s">
        <v>50119</v>
      </c>
      <c r="M7434" s="2" t="s">
        <v>186</v>
      </c>
      <c r="N7434" s="2" t="s">
        <v>13350</v>
      </c>
      <c r="O7434" s="2" t="s">
        <v>13351</v>
      </c>
      <c r="P7434" s="2" t="s">
        <v>3964</v>
      </c>
      <c r="Q7434" s="2">
        <v>36.299999999999997</v>
      </c>
      <c r="R7434" s="2">
        <v>0</v>
      </c>
      <c r="S7434" s="2" t="s">
        <v>233</v>
      </c>
      <c r="T7434" s="2" t="s">
        <v>50120</v>
      </c>
      <c r="U7434" s="2">
        <v>-4.9714937829696302</v>
      </c>
      <c r="V7434" s="2">
        <v>649.47682266495303</v>
      </c>
      <c r="W7434" s="2">
        <v>1423.62668893316</v>
      </c>
      <c r="X7434" s="2">
        <v>41.368510316825699</v>
      </c>
      <c r="Y7434" s="2">
        <v>24.994613216318001</v>
      </c>
      <c r="Z7434" s="2">
        <v>4205.0964713862804</v>
      </c>
      <c r="AA7434" s="2">
        <v>731.65205798383295</v>
      </c>
      <c r="AB7434" s="2">
        <v>23.398222626448401</v>
      </c>
      <c r="AC7434" s="2">
        <v>99.320232380655199</v>
      </c>
      <c r="AD7434" s="2">
        <v>0</v>
      </c>
      <c r="AE7434" s="2">
        <v>0</v>
      </c>
      <c r="AF7434" s="2">
        <v>0</v>
      </c>
      <c r="AG7434" s="2">
        <v>0</v>
      </c>
      <c r="AH7434" s="2">
        <v>14.371953148394899</v>
      </c>
      <c r="AI7434" s="2">
        <v>0</v>
      </c>
      <c r="AJ7434" s="2">
        <v>16.052483166344</v>
      </c>
      <c r="AK7434" s="2">
        <v>23.889203284645099</v>
      </c>
      <c r="AL7434" s="2">
        <v>23.298593523948899</v>
      </c>
      <c r="AM7434" s="2">
        <v>23.249781335259801</v>
      </c>
      <c r="AN7434" s="2">
        <v>9.7085538370493492</v>
      </c>
      <c r="AO7434" s="2">
        <v>19.761946419618901</v>
      </c>
      <c r="AP7434" s="2">
        <v>15.1579957098647</v>
      </c>
      <c r="AQ7434" s="2">
        <v>33.088527248514197</v>
      </c>
      <c r="AR7434" s="2">
        <v>14.4336108425486</v>
      </c>
      <c r="AS7434" s="2">
        <v>23.041759766925601</v>
      </c>
      <c r="AT7434" s="2">
        <v>15.157351605093901</v>
      </c>
      <c r="AU7434" s="2">
        <v>38.390604491367</v>
      </c>
    </row>
    <row r="7435" spans="1:47" x14ac:dyDescent="0.3">
      <c r="A7435" s="2" t="s">
        <v>50121</v>
      </c>
      <c r="B7435" s="2">
        <v>335.19741615583899</v>
      </c>
      <c r="C7435" s="2">
        <v>9.9980166666666701</v>
      </c>
      <c r="D7435" s="2" t="s">
        <v>63</v>
      </c>
      <c r="E7435" s="2" t="s">
        <v>50122</v>
      </c>
      <c r="F7435" s="2"/>
      <c r="G7435" s="2" t="s">
        <v>50123</v>
      </c>
      <c r="H7435" s="2"/>
      <c r="I7435" s="2"/>
      <c r="J7435" s="2" t="s">
        <v>50124</v>
      </c>
      <c r="K7435" s="2"/>
      <c r="L7435" s="2" t="s">
        <v>50125</v>
      </c>
      <c r="M7435" s="2" t="s">
        <v>281</v>
      </c>
      <c r="N7435" s="2" t="s">
        <v>281</v>
      </c>
      <c r="O7435" s="2" t="s">
        <v>281</v>
      </c>
      <c r="P7435" s="2" t="s">
        <v>3964</v>
      </c>
      <c r="Q7435" s="2">
        <v>36.299999999999997</v>
      </c>
      <c r="R7435" s="2">
        <v>0</v>
      </c>
      <c r="S7435" s="2" t="s">
        <v>73</v>
      </c>
      <c r="T7435" s="2" t="s">
        <v>50126</v>
      </c>
      <c r="U7435" s="2">
        <v>0.82630531029107102</v>
      </c>
      <c r="V7435" s="2">
        <v>7413.7016782895898</v>
      </c>
      <c r="W7435" s="2">
        <v>10116.5458395594</v>
      </c>
      <c r="X7435" s="2">
        <v>21883.109410665798</v>
      </c>
      <c r="Y7435" s="2">
        <v>14217.5690198007</v>
      </c>
      <c r="Z7435" s="2">
        <v>16038.4664415837</v>
      </c>
      <c r="AA7435" s="2">
        <v>6044.3798632320404</v>
      </c>
      <c r="AB7435" s="2">
        <v>24961.919931723402</v>
      </c>
      <c r="AC7435" s="2">
        <v>50014.012814478301</v>
      </c>
      <c r="AD7435" s="2">
        <v>23082.895148677399</v>
      </c>
      <c r="AE7435" s="2">
        <v>16663.4509341757</v>
      </c>
      <c r="AF7435" s="2">
        <v>12372.886213387301</v>
      </c>
      <c r="AG7435" s="2">
        <v>15782.8789449673</v>
      </c>
      <c r="AH7435" s="2">
        <v>17258.778464404801</v>
      </c>
      <c r="AI7435" s="2">
        <v>17854.913991555699</v>
      </c>
      <c r="AJ7435" s="2">
        <v>12506.8240220843</v>
      </c>
      <c r="AK7435" s="2">
        <v>13042.087607875799</v>
      </c>
      <c r="AL7435" s="2">
        <v>16428.1479349892</v>
      </c>
      <c r="AM7435" s="2">
        <v>22342.282851061798</v>
      </c>
      <c r="AN7435" s="2">
        <v>21384.900911892499</v>
      </c>
      <c r="AO7435" s="2">
        <v>29227.375760575302</v>
      </c>
      <c r="AP7435" s="2">
        <v>12127.596030844699</v>
      </c>
      <c r="AQ7435" s="2">
        <v>22841.8567784443</v>
      </c>
      <c r="AR7435" s="2">
        <v>24746.034570949701</v>
      </c>
      <c r="AS7435" s="2">
        <v>15395.4657050156</v>
      </c>
      <c r="AT7435" s="2">
        <v>25788.675080482699</v>
      </c>
      <c r="AU7435" s="2">
        <v>17728.466169215499</v>
      </c>
    </row>
    <row r="7436" spans="1:47" x14ac:dyDescent="0.3">
      <c r="A7436" s="2" t="s">
        <v>50127</v>
      </c>
      <c r="B7436" s="2">
        <v>956.621781802898</v>
      </c>
      <c r="C7436" s="2">
        <v>10.873533333333301</v>
      </c>
      <c r="D7436" s="2" t="s">
        <v>63</v>
      </c>
      <c r="E7436" s="2" t="s">
        <v>50128</v>
      </c>
      <c r="F7436" s="2"/>
      <c r="G7436" s="2"/>
      <c r="H7436" s="2" t="s">
        <v>50129</v>
      </c>
      <c r="I7436" s="2"/>
      <c r="J7436" s="2"/>
      <c r="K7436" s="2"/>
      <c r="L7436" s="2" t="s">
        <v>50130</v>
      </c>
      <c r="M7436" s="2" t="s">
        <v>56</v>
      </c>
      <c r="N7436" s="2" t="s">
        <v>57</v>
      </c>
      <c r="O7436" s="2" t="s">
        <v>17813</v>
      </c>
      <c r="P7436" s="2" t="s">
        <v>3964</v>
      </c>
      <c r="Q7436" s="2">
        <v>36.299999999999997</v>
      </c>
      <c r="R7436" s="2">
        <v>0</v>
      </c>
      <c r="S7436" s="2" t="s">
        <v>19501</v>
      </c>
      <c r="T7436" s="2" t="s">
        <v>50131</v>
      </c>
      <c r="U7436" s="2">
        <v>-0.50416290786380102</v>
      </c>
      <c r="V7436" s="2">
        <v>0</v>
      </c>
      <c r="W7436" s="2">
        <v>0</v>
      </c>
      <c r="X7436" s="2">
        <v>1629.00780078448</v>
      </c>
      <c r="Y7436" s="2">
        <v>2880.550861276</v>
      </c>
      <c r="Z7436" s="2">
        <v>0</v>
      </c>
      <c r="AA7436" s="2">
        <v>593.87089186352205</v>
      </c>
      <c r="AB7436" s="2">
        <v>1034.4756710516799</v>
      </c>
      <c r="AC7436" s="2">
        <v>1463.4147884486199</v>
      </c>
      <c r="AD7436" s="2">
        <v>12429.9031471546</v>
      </c>
      <c r="AE7436" s="2">
        <v>16210.0405363929</v>
      </c>
      <c r="AF7436" s="2">
        <v>87739.553693917798</v>
      </c>
      <c r="AG7436" s="2">
        <v>15362.2133439262</v>
      </c>
      <c r="AH7436" s="2">
        <v>10856.331849271</v>
      </c>
      <c r="AI7436" s="2">
        <v>6796.22870199915</v>
      </c>
      <c r="AJ7436" s="2">
        <v>39411.138296515703</v>
      </c>
      <c r="AK7436" s="2">
        <v>55622.795049244203</v>
      </c>
      <c r="AL7436" s="2">
        <v>26683.8793836896</v>
      </c>
      <c r="AM7436" s="2">
        <v>5007.6616099250195</v>
      </c>
      <c r="AN7436" s="2">
        <v>3436.64698384333</v>
      </c>
      <c r="AO7436" s="2">
        <v>1010.12983730348</v>
      </c>
      <c r="AP7436" s="2">
        <v>41591.353852680899</v>
      </c>
      <c r="AQ7436" s="2">
        <v>6259.7280878066604</v>
      </c>
      <c r="AR7436" s="2">
        <v>6509.5758608837205</v>
      </c>
      <c r="AS7436" s="2">
        <v>4684.6404224573598</v>
      </c>
      <c r="AT7436" s="2">
        <v>2777.3163832730102</v>
      </c>
      <c r="AU7436" s="2">
        <v>1356.6718326316</v>
      </c>
    </row>
    <row r="7437" spans="1:47" x14ac:dyDescent="0.3">
      <c r="A7437" s="2" t="s">
        <v>50132</v>
      </c>
      <c r="B7437" s="2">
        <v>766.49949258488698</v>
      </c>
      <c r="C7437" s="2">
        <v>10.9877</v>
      </c>
      <c r="D7437" s="2" t="s">
        <v>63</v>
      </c>
      <c r="E7437" s="2" t="s">
        <v>50133</v>
      </c>
      <c r="F7437" s="2"/>
      <c r="G7437" s="2" t="s">
        <v>50134</v>
      </c>
      <c r="H7437" s="2" t="s">
        <v>50135</v>
      </c>
      <c r="I7437" s="2"/>
      <c r="J7437" s="2" t="s">
        <v>50136</v>
      </c>
      <c r="K7437" s="2"/>
      <c r="L7437" s="2" t="s">
        <v>50137</v>
      </c>
      <c r="M7437" s="2" t="s">
        <v>56</v>
      </c>
      <c r="N7437" s="2" t="s">
        <v>57</v>
      </c>
      <c r="O7437" s="2" t="s">
        <v>7134</v>
      </c>
      <c r="P7437" s="2" t="s">
        <v>3964</v>
      </c>
      <c r="Q7437" s="2">
        <v>36.299999999999997</v>
      </c>
      <c r="R7437" s="2">
        <v>0</v>
      </c>
      <c r="S7437" s="2" t="s">
        <v>129</v>
      </c>
      <c r="T7437" s="2" t="s">
        <v>50138</v>
      </c>
      <c r="U7437" s="2">
        <v>0.204867241599724</v>
      </c>
      <c r="V7437" s="2">
        <v>3232.6349397795002</v>
      </c>
      <c r="W7437" s="2">
        <v>1325.77189429087</v>
      </c>
      <c r="X7437" s="2">
        <v>18497.2433819775</v>
      </c>
      <c r="Y7437" s="2">
        <v>35611.467230845803</v>
      </c>
      <c r="Z7437" s="2">
        <v>2888.2773516195002</v>
      </c>
      <c r="AA7437" s="2">
        <v>7846.1643281315701</v>
      </c>
      <c r="AB7437" s="2">
        <v>11189.063014031301</v>
      </c>
      <c r="AC7437" s="2">
        <v>10917.487088038801</v>
      </c>
      <c r="AD7437" s="2">
        <v>13841.8201929389</v>
      </c>
      <c r="AE7437" s="2">
        <v>12333.3249047712</v>
      </c>
      <c r="AF7437" s="2">
        <v>68611.578292494596</v>
      </c>
      <c r="AG7437" s="2">
        <v>14004.9823681701</v>
      </c>
      <c r="AH7437" s="2">
        <v>11684.838923011201</v>
      </c>
      <c r="AI7437" s="2">
        <v>9360.1947823658502</v>
      </c>
      <c r="AJ7437" s="2">
        <v>22940.193606549201</v>
      </c>
      <c r="AK7437" s="2">
        <v>30106.9613261833</v>
      </c>
      <c r="AL7437" s="2">
        <v>17145.648773123401</v>
      </c>
      <c r="AM7437" s="2">
        <v>7014.4986300956198</v>
      </c>
      <c r="AN7437" s="2">
        <v>6202.9374443310498</v>
      </c>
      <c r="AO7437" s="2">
        <v>3983.3727623288</v>
      </c>
      <c r="AP7437" s="2">
        <v>25503.977444051001</v>
      </c>
      <c r="AQ7437" s="2">
        <v>10608.989450045799</v>
      </c>
      <c r="AR7437" s="2">
        <v>11938.637501936701</v>
      </c>
      <c r="AS7437" s="2">
        <v>23444.691867761299</v>
      </c>
      <c r="AT7437" s="2">
        <v>13859.514714671101</v>
      </c>
      <c r="AU7437" s="2">
        <v>11928.5697513835</v>
      </c>
    </row>
    <row r="7438" spans="1:47" x14ac:dyDescent="0.3">
      <c r="A7438" s="2" t="s">
        <v>50139</v>
      </c>
      <c r="B7438" s="2">
        <v>309.17418554241101</v>
      </c>
      <c r="C7438" s="2">
        <v>11.123200000000001</v>
      </c>
      <c r="D7438" s="2" t="s">
        <v>48</v>
      </c>
      <c r="E7438" s="2" t="s">
        <v>50140</v>
      </c>
      <c r="F7438" s="2" t="s">
        <v>50141</v>
      </c>
      <c r="G7438" s="2" t="s">
        <v>50142</v>
      </c>
      <c r="H7438" s="2"/>
      <c r="I7438" s="2"/>
      <c r="J7438" s="2" t="s">
        <v>50143</v>
      </c>
      <c r="K7438" s="2" t="s">
        <v>50144</v>
      </c>
      <c r="L7438" s="2" t="s">
        <v>50145</v>
      </c>
      <c r="M7438" s="2" t="s">
        <v>186</v>
      </c>
      <c r="N7438" s="2" t="s">
        <v>6875</v>
      </c>
      <c r="O7438" s="2" t="s">
        <v>6876</v>
      </c>
      <c r="P7438" s="2" t="s">
        <v>3964</v>
      </c>
      <c r="Q7438" s="2">
        <v>36.299999999999997</v>
      </c>
      <c r="R7438" s="2">
        <v>0</v>
      </c>
      <c r="S7438" s="2" t="s">
        <v>269</v>
      </c>
      <c r="T7438" s="2" t="s">
        <v>50146</v>
      </c>
      <c r="U7438" s="2">
        <v>2.3095224745465002</v>
      </c>
      <c r="V7438" s="2">
        <v>2496.61519720461</v>
      </c>
      <c r="W7438" s="2">
        <v>2998.2594184279901</v>
      </c>
      <c r="X7438" s="2">
        <v>4471.6092565276203</v>
      </c>
      <c r="Y7438" s="2">
        <v>4039.0775151253602</v>
      </c>
      <c r="Z7438" s="2">
        <v>4559.6716636440897</v>
      </c>
      <c r="AA7438" s="2">
        <v>2780.4599049880599</v>
      </c>
      <c r="AB7438" s="2">
        <v>4708.2865182211999</v>
      </c>
      <c r="AC7438" s="2">
        <v>7609.9792103032196</v>
      </c>
      <c r="AD7438" s="2">
        <v>4019.19556690736</v>
      </c>
      <c r="AE7438" s="2">
        <v>3054.96641792533</v>
      </c>
      <c r="AF7438" s="2">
        <v>4619.49637669003</v>
      </c>
      <c r="AG7438" s="2">
        <v>4075.6359040801899</v>
      </c>
      <c r="AH7438" s="2">
        <v>4137.4419051956402</v>
      </c>
      <c r="AI7438" s="2">
        <v>5004.01168571985</v>
      </c>
      <c r="AJ7438" s="2">
        <v>3512.2617986274699</v>
      </c>
      <c r="AK7438" s="2">
        <v>3106.22574147061</v>
      </c>
      <c r="AL7438" s="2">
        <v>3208.3850078976802</v>
      </c>
      <c r="AM7438" s="2">
        <v>3894.0461012588798</v>
      </c>
      <c r="AN7438" s="2">
        <v>4931.4563097460796</v>
      </c>
      <c r="AO7438" s="2">
        <v>5371.0253067824196</v>
      </c>
      <c r="AP7438" s="2">
        <v>4729.6612566008398</v>
      </c>
      <c r="AQ7438" s="2">
        <v>4956.3173668161598</v>
      </c>
      <c r="AR7438" s="2">
        <v>3614.88905725736</v>
      </c>
      <c r="AS7438" s="2">
        <v>4361.9764987876897</v>
      </c>
      <c r="AT7438" s="2">
        <v>4832.2209529644897</v>
      </c>
      <c r="AU7438" s="2">
        <v>4673.2084133303297</v>
      </c>
    </row>
    <row r="7439" spans="1:47" x14ac:dyDescent="0.3">
      <c r="A7439" s="2" t="s">
        <v>50147</v>
      </c>
      <c r="B7439" s="2">
        <v>857.31368414865403</v>
      </c>
      <c r="C7439" s="2">
        <v>11.272933333333301</v>
      </c>
      <c r="D7439" s="2" t="s">
        <v>48</v>
      </c>
      <c r="E7439" s="2" t="s">
        <v>50148</v>
      </c>
      <c r="F7439" s="2" t="s">
        <v>50149</v>
      </c>
      <c r="G7439" s="2" t="s">
        <v>50150</v>
      </c>
      <c r="H7439" s="2"/>
      <c r="I7439" s="2"/>
      <c r="J7439" s="2" t="s">
        <v>50151</v>
      </c>
      <c r="K7439" s="2"/>
      <c r="L7439" s="2" t="s">
        <v>50152</v>
      </c>
      <c r="M7439" s="2" t="s">
        <v>186</v>
      </c>
      <c r="N7439" s="2" t="s">
        <v>884</v>
      </c>
      <c r="O7439" s="2" t="s">
        <v>885</v>
      </c>
      <c r="P7439" s="2" t="s">
        <v>3964</v>
      </c>
      <c r="Q7439" s="2">
        <v>36.299999999999997</v>
      </c>
      <c r="R7439" s="2">
        <v>0</v>
      </c>
      <c r="S7439" s="2" t="s">
        <v>408</v>
      </c>
      <c r="T7439" s="2" t="s">
        <v>50153</v>
      </c>
      <c r="U7439" s="2">
        <v>-4.3132649523605799</v>
      </c>
      <c r="V7439" s="2">
        <v>3605.7361795819202</v>
      </c>
      <c r="W7439" s="2">
        <v>435.65560502968498</v>
      </c>
      <c r="X7439" s="2">
        <v>5079.2636547635602</v>
      </c>
      <c r="Y7439" s="2">
        <v>7293.6051798936796</v>
      </c>
      <c r="Z7439" s="2">
        <v>557.799163414997</v>
      </c>
      <c r="AA7439" s="2">
        <v>2864.0652344638902</v>
      </c>
      <c r="AB7439" s="2">
        <v>6055.8348613604403</v>
      </c>
      <c r="AC7439" s="2">
        <v>5791.5629222869702</v>
      </c>
      <c r="AD7439" s="2">
        <v>3344.6939389550998</v>
      </c>
      <c r="AE7439" s="2">
        <v>1441.3125102884801</v>
      </c>
      <c r="AF7439" s="2">
        <v>7836.7796090612301</v>
      </c>
      <c r="AG7439" s="2">
        <v>2583.7187290236602</v>
      </c>
      <c r="AH7439" s="2">
        <v>3148.28825810851</v>
      </c>
      <c r="AI7439" s="2">
        <v>1712.42691764507</v>
      </c>
      <c r="AJ7439" s="2">
        <v>3410.3251984088802</v>
      </c>
      <c r="AK7439" s="2">
        <v>3513.6438319716199</v>
      </c>
      <c r="AL7439" s="2">
        <v>1874.93021018014</v>
      </c>
      <c r="AM7439" s="2">
        <v>1766.2710559340501</v>
      </c>
      <c r="AN7439" s="2">
        <v>1205.0125051666901</v>
      </c>
      <c r="AO7439" s="2">
        <v>891.31472885632002</v>
      </c>
      <c r="AP7439" s="2">
        <v>4651.9845246518398</v>
      </c>
      <c r="AQ7439" s="2">
        <v>1097.21576445049</v>
      </c>
      <c r="AR7439" s="2">
        <v>2153.5560232512698</v>
      </c>
      <c r="AS7439" s="2">
        <v>5466.5271564967097</v>
      </c>
      <c r="AT7439" s="2">
        <v>4368.8041339256797</v>
      </c>
      <c r="AU7439" s="2">
        <v>4503.1542447704296</v>
      </c>
    </row>
    <row r="7440" spans="1:47" x14ac:dyDescent="0.3">
      <c r="A7440" s="2" t="s">
        <v>50154</v>
      </c>
      <c r="B7440" s="2">
        <v>510.29197091513402</v>
      </c>
      <c r="C7440" s="2">
        <v>11.663933333333301</v>
      </c>
      <c r="D7440" s="2" t="s">
        <v>63</v>
      </c>
      <c r="E7440" s="2" t="s">
        <v>50155</v>
      </c>
      <c r="F7440" s="2" t="s">
        <v>50156</v>
      </c>
      <c r="G7440" s="2"/>
      <c r="H7440" s="2"/>
      <c r="I7440" s="2"/>
      <c r="J7440" s="2" t="s">
        <v>50157</v>
      </c>
      <c r="K7440" s="2"/>
      <c r="L7440" s="2" t="s">
        <v>50158</v>
      </c>
      <c r="M7440" s="2" t="s">
        <v>186</v>
      </c>
      <c r="N7440" s="2" t="s">
        <v>12437</v>
      </c>
      <c r="O7440" s="2" t="s">
        <v>12438</v>
      </c>
      <c r="P7440" s="2" t="s">
        <v>3964</v>
      </c>
      <c r="Q7440" s="2">
        <v>36.299999999999997</v>
      </c>
      <c r="R7440" s="2">
        <v>0</v>
      </c>
      <c r="S7440" s="2" t="s">
        <v>293</v>
      </c>
      <c r="T7440" s="2" t="s">
        <v>50159</v>
      </c>
      <c r="U7440" s="2">
        <v>4.5666741747255903</v>
      </c>
      <c r="V7440" s="2">
        <v>0</v>
      </c>
      <c r="W7440" s="2">
        <v>0</v>
      </c>
      <c r="X7440" s="2">
        <v>0</v>
      </c>
      <c r="Y7440" s="2">
        <v>1598.48267308135</v>
      </c>
      <c r="Z7440" s="2">
        <v>0</v>
      </c>
      <c r="AA7440" s="2">
        <v>698.95992553254598</v>
      </c>
      <c r="AB7440" s="2">
        <v>5457.35517036277</v>
      </c>
      <c r="AC7440" s="2">
        <v>205.88425832635801</v>
      </c>
      <c r="AD7440" s="2">
        <v>0</v>
      </c>
      <c r="AE7440" s="2">
        <v>0</v>
      </c>
      <c r="AF7440" s="2">
        <v>3346.4118847509699</v>
      </c>
      <c r="AG7440" s="2">
        <v>0</v>
      </c>
      <c r="AH7440" s="2">
        <v>34.011418404824703</v>
      </c>
      <c r="AI7440" s="2">
        <v>40.165384448821598</v>
      </c>
      <c r="AJ7440" s="2">
        <v>12.479041822563</v>
      </c>
      <c r="AK7440" s="2">
        <v>132.339034974443</v>
      </c>
      <c r="AL7440" s="2">
        <v>9.27787445170026</v>
      </c>
      <c r="AM7440" s="2">
        <v>0</v>
      </c>
      <c r="AN7440" s="2">
        <v>0</v>
      </c>
      <c r="AO7440" s="2">
        <v>405.70018999322701</v>
      </c>
      <c r="AP7440" s="2">
        <v>379.35664393924702</v>
      </c>
      <c r="AQ7440" s="2">
        <v>0</v>
      </c>
      <c r="AR7440" s="2">
        <v>0</v>
      </c>
      <c r="AS7440" s="2">
        <v>723.24766360194303</v>
      </c>
      <c r="AT7440" s="2">
        <v>50.787647754708203</v>
      </c>
      <c r="AU7440" s="2">
        <v>1068.41638954736</v>
      </c>
    </row>
    <row r="7441" spans="1:47" x14ac:dyDescent="0.3">
      <c r="A7441" s="2" t="s">
        <v>50160</v>
      </c>
      <c r="B7441" s="2">
        <v>397.10987472457998</v>
      </c>
      <c r="C7441" s="2">
        <v>2.0607833333333301</v>
      </c>
      <c r="D7441" s="2" t="s">
        <v>63</v>
      </c>
      <c r="E7441" s="2" t="s">
        <v>50161</v>
      </c>
      <c r="F7441" s="2" t="s">
        <v>50162</v>
      </c>
      <c r="G7441" s="2"/>
      <c r="H7441" s="2"/>
      <c r="I7441" s="2"/>
      <c r="J7441" s="2" t="s">
        <v>50163</v>
      </c>
      <c r="K7441" s="2"/>
      <c r="L7441" s="2" t="s">
        <v>50164</v>
      </c>
      <c r="M7441" s="2" t="s">
        <v>279</v>
      </c>
      <c r="N7441" s="2" t="s">
        <v>280</v>
      </c>
      <c r="O7441" s="2" t="s">
        <v>281</v>
      </c>
      <c r="P7441" s="2" t="s">
        <v>3964</v>
      </c>
      <c r="Q7441" s="2">
        <v>36.299999999999997</v>
      </c>
      <c r="R7441" s="2">
        <v>0</v>
      </c>
      <c r="S7441" s="2" t="s">
        <v>293</v>
      </c>
      <c r="T7441" s="2" t="s">
        <v>50165</v>
      </c>
      <c r="U7441" s="2">
        <v>-0.95812558760806399</v>
      </c>
      <c r="V7441" s="2">
        <v>1740.43854501173</v>
      </c>
      <c r="W7441" s="2">
        <v>2666.80080323632</v>
      </c>
      <c r="X7441" s="2">
        <v>788.75279359686499</v>
      </c>
      <c r="Y7441" s="2">
        <v>0</v>
      </c>
      <c r="Z7441" s="2">
        <v>0</v>
      </c>
      <c r="AA7441" s="2">
        <v>2465.0629812780498</v>
      </c>
      <c r="AB7441" s="2">
        <v>0</v>
      </c>
      <c r="AC7441" s="2">
        <v>0</v>
      </c>
      <c r="AD7441" s="2">
        <v>7105.7988738341401</v>
      </c>
      <c r="AE7441" s="2">
        <v>3681.4786973776299</v>
      </c>
      <c r="AF7441" s="2">
        <v>1401.8283301198801</v>
      </c>
      <c r="AG7441" s="2">
        <v>2983.7149904950702</v>
      </c>
      <c r="AH7441" s="2">
        <v>6141.2116075001004</v>
      </c>
      <c r="AI7441" s="2">
        <v>2925.0199030771901</v>
      </c>
      <c r="AJ7441" s="2">
        <v>2945.24750891436</v>
      </c>
      <c r="AK7441" s="2">
        <v>358.23040689168198</v>
      </c>
      <c r="AL7441" s="2">
        <v>3783.1887432162198</v>
      </c>
      <c r="AM7441" s="2">
        <v>0</v>
      </c>
      <c r="AN7441" s="2">
        <v>1023.49830287308</v>
      </c>
      <c r="AO7441" s="2">
        <v>2333.0576746962802</v>
      </c>
      <c r="AP7441" s="2">
        <v>3951.4197104927298</v>
      </c>
      <c r="AQ7441" s="2">
        <v>4906.8306137706604</v>
      </c>
      <c r="AR7441" s="2">
        <v>1247.43666997317</v>
      </c>
      <c r="AS7441" s="2">
        <v>0</v>
      </c>
      <c r="AT7441" s="2">
        <v>0</v>
      </c>
      <c r="AU7441" s="2">
        <v>0</v>
      </c>
    </row>
    <row r="7442" spans="1:47" x14ac:dyDescent="0.3">
      <c r="A7442" s="2" t="s">
        <v>50166</v>
      </c>
      <c r="B7442" s="2">
        <v>190.04474399653401</v>
      </c>
      <c r="C7442" s="2">
        <v>2.2310833333333302</v>
      </c>
      <c r="D7442" s="2" t="s">
        <v>63</v>
      </c>
      <c r="E7442" s="2" t="s">
        <v>50167</v>
      </c>
      <c r="F7442" s="2" t="s">
        <v>50168</v>
      </c>
      <c r="G7442" s="2" t="s">
        <v>50169</v>
      </c>
      <c r="H7442" s="2"/>
      <c r="I7442" s="2" t="s">
        <v>50170</v>
      </c>
      <c r="J7442" s="2" t="s">
        <v>50171</v>
      </c>
      <c r="K7442" s="2" t="s">
        <v>50172</v>
      </c>
      <c r="L7442" s="2" t="s">
        <v>50173</v>
      </c>
      <c r="M7442" s="2" t="s">
        <v>186</v>
      </c>
      <c r="N7442" s="2" t="s">
        <v>49139</v>
      </c>
      <c r="O7442" s="2" t="s">
        <v>50174</v>
      </c>
      <c r="P7442" s="2" t="s">
        <v>3964</v>
      </c>
      <c r="Q7442" s="2">
        <v>36.299999999999997</v>
      </c>
      <c r="R7442" s="2">
        <v>0.14299999999999999</v>
      </c>
      <c r="S7442" s="2" t="s">
        <v>73</v>
      </c>
      <c r="T7442" s="2" t="s">
        <v>50175</v>
      </c>
      <c r="U7442" s="2">
        <v>7.4024267279966498</v>
      </c>
      <c r="V7442" s="2">
        <v>8681.8348088274106</v>
      </c>
      <c r="W7442" s="2">
        <v>21992.909397081101</v>
      </c>
      <c r="X7442" s="2">
        <v>200.20237532374901</v>
      </c>
      <c r="Y7442" s="2">
        <v>180.17554997811499</v>
      </c>
      <c r="Z7442" s="2">
        <v>49773.679287528699</v>
      </c>
      <c r="AA7442" s="2">
        <v>13818.752089878501</v>
      </c>
      <c r="AB7442" s="2">
        <v>152.70041987254501</v>
      </c>
      <c r="AC7442" s="2">
        <v>358.19426025630401</v>
      </c>
      <c r="AD7442" s="2">
        <v>119.322114349011</v>
      </c>
      <c r="AE7442" s="2">
        <v>100.062009131614</v>
      </c>
      <c r="AF7442" s="2">
        <v>208.76614696405599</v>
      </c>
      <c r="AG7442" s="2">
        <v>131.03171092102201</v>
      </c>
      <c r="AH7442" s="2">
        <v>108.56635966375001</v>
      </c>
      <c r="AI7442" s="2">
        <v>195.33827048983801</v>
      </c>
      <c r="AJ7442" s="2">
        <v>65.705385996418599</v>
      </c>
      <c r="AK7442" s="2">
        <v>112.520657773281</v>
      </c>
      <c r="AL7442" s="2">
        <v>167.10134741788201</v>
      </c>
      <c r="AM7442" s="2">
        <v>277.972397523452</v>
      </c>
      <c r="AN7442" s="2">
        <v>163.13771637216499</v>
      </c>
      <c r="AO7442" s="2">
        <v>183.43456733121999</v>
      </c>
      <c r="AP7442" s="2">
        <v>106.531180559323</v>
      </c>
      <c r="AQ7442" s="2">
        <v>223.35399013814401</v>
      </c>
      <c r="AR7442" s="2">
        <v>167.2678112198</v>
      </c>
      <c r="AS7442" s="2">
        <v>240.81370998089301</v>
      </c>
      <c r="AT7442" s="2">
        <v>299.74192702581001</v>
      </c>
      <c r="AU7442" s="2">
        <v>142.19150722395401</v>
      </c>
    </row>
    <row r="7443" spans="1:47" x14ac:dyDescent="0.3">
      <c r="A7443" s="2" t="s">
        <v>50176</v>
      </c>
      <c r="B7443" s="2">
        <v>234.964229285898</v>
      </c>
      <c r="C7443" s="2">
        <v>3.0344833333333301</v>
      </c>
      <c r="D7443" s="2" t="s">
        <v>63</v>
      </c>
      <c r="E7443" s="2" t="s">
        <v>50177</v>
      </c>
      <c r="F7443" s="2"/>
      <c r="G7443" s="2"/>
      <c r="H7443" s="2" t="s">
        <v>50178</v>
      </c>
      <c r="I7443" s="2"/>
      <c r="J7443" s="2" t="s">
        <v>50179</v>
      </c>
      <c r="K7443" s="2"/>
      <c r="L7443" s="2" t="s">
        <v>50180</v>
      </c>
      <c r="M7443" s="2" t="s">
        <v>56</v>
      </c>
      <c r="N7443" s="2" t="s">
        <v>106</v>
      </c>
      <c r="O7443" s="2" t="s">
        <v>17923</v>
      </c>
      <c r="P7443" s="2" t="s">
        <v>3964</v>
      </c>
      <c r="Q7443" s="2">
        <v>36.299999999999997</v>
      </c>
      <c r="R7443" s="2">
        <v>0</v>
      </c>
      <c r="S7443" s="2" t="s">
        <v>3114</v>
      </c>
      <c r="T7443" s="2" t="s">
        <v>50181</v>
      </c>
      <c r="U7443" s="2">
        <v>-2.9880881201903202</v>
      </c>
      <c r="V7443" s="2">
        <v>2424.6183528209599</v>
      </c>
      <c r="W7443" s="2">
        <v>6646.9662383452696</v>
      </c>
      <c r="X7443" s="2">
        <v>0</v>
      </c>
      <c r="Y7443" s="2">
        <v>0</v>
      </c>
      <c r="Z7443" s="2">
        <v>6459.9399258930198</v>
      </c>
      <c r="AA7443" s="2">
        <v>957.51370507387196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  <c r="AT7443" s="2">
        <v>0</v>
      </c>
      <c r="AU7443" s="2">
        <v>0</v>
      </c>
    </row>
    <row r="7444" spans="1:47" x14ac:dyDescent="0.3">
      <c r="A7444" s="2" t="s">
        <v>50182</v>
      </c>
      <c r="B7444" s="2">
        <v>528.27125828682404</v>
      </c>
      <c r="C7444" s="2">
        <v>3.4185833333333302</v>
      </c>
      <c r="D7444" s="2" t="s">
        <v>63</v>
      </c>
      <c r="E7444" s="2" t="s">
        <v>50183</v>
      </c>
      <c r="F7444" s="2"/>
      <c r="G7444" s="2" t="s">
        <v>50184</v>
      </c>
      <c r="H7444" s="2" t="s">
        <v>50185</v>
      </c>
      <c r="I7444" s="2"/>
      <c r="J7444" s="2" t="s">
        <v>50186</v>
      </c>
      <c r="K7444" s="2"/>
      <c r="L7444" s="2" t="s">
        <v>50187</v>
      </c>
      <c r="M7444" s="2" t="s">
        <v>56</v>
      </c>
      <c r="N7444" s="2" t="s">
        <v>57</v>
      </c>
      <c r="O7444" s="2" t="s">
        <v>7134</v>
      </c>
      <c r="P7444" s="2" t="s">
        <v>3964</v>
      </c>
      <c r="Q7444" s="2">
        <v>36.299999999999997</v>
      </c>
      <c r="R7444" s="2">
        <v>0</v>
      </c>
      <c r="S7444" s="2" t="s">
        <v>233</v>
      </c>
      <c r="T7444" s="2" t="s">
        <v>50188</v>
      </c>
      <c r="U7444" s="2">
        <v>-1.5076512582438699</v>
      </c>
      <c r="V7444" s="2">
        <v>1712.44680383337</v>
      </c>
      <c r="W7444" s="2">
        <v>9578.8768111247791</v>
      </c>
      <c r="X7444" s="2">
        <v>2474.3529658162001</v>
      </c>
      <c r="Y7444" s="2">
        <v>0</v>
      </c>
      <c r="Z7444" s="2">
        <v>3262.4067471448202</v>
      </c>
      <c r="AA7444" s="2">
        <v>5105.1109663527104</v>
      </c>
      <c r="AB7444" s="2">
        <v>309.039652913162</v>
      </c>
      <c r="AC7444" s="2">
        <v>0</v>
      </c>
      <c r="AD7444" s="2">
        <v>280.553997052287</v>
      </c>
      <c r="AE7444" s="2">
        <v>1103.6096763441201</v>
      </c>
      <c r="AF7444" s="2">
        <v>0</v>
      </c>
      <c r="AG7444" s="2">
        <v>477.89835486136798</v>
      </c>
      <c r="AH7444" s="2">
        <v>664.70557579900196</v>
      </c>
      <c r="AI7444" s="2">
        <v>256.53683904092298</v>
      </c>
      <c r="AJ7444" s="2">
        <v>244.57700607561</v>
      </c>
      <c r="AK7444" s="2">
        <v>184.21348630084901</v>
      </c>
      <c r="AL7444" s="2">
        <v>565.93203097242304</v>
      </c>
      <c r="AM7444" s="2">
        <v>424.21626980783401</v>
      </c>
      <c r="AN7444" s="2">
        <v>403.37345780522202</v>
      </c>
      <c r="AO7444" s="2">
        <v>256.69533530428299</v>
      </c>
      <c r="AP7444" s="2">
        <v>763.058864940901</v>
      </c>
      <c r="AQ7444" s="2">
        <v>713.80396819467296</v>
      </c>
      <c r="AR7444" s="2">
        <v>804.83901444643504</v>
      </c>
      <c r="AS7444" s="2">
        <v>241.97316678356199</v>
      </c>
      <c r="AT7444" s="2">
        <v>768.18903485246096</v>
      </c>
      <c r="AU7444" s="2">
        <v>361.06319389676702</v>
      </c>
    </row>
    <row r="7445" spans="1:47" x14ac:dyDescent="0.3">
      <c r="A7445" s="2" t="s">
        <v>50189</v>
      </c>
      <c r="B7445" s="2">
        <v>485.06661567065601</v>
      </c>
      <c r="C7445" s="2">
        <v>3.5602666666666698</v>
      </c>
      <c r="D7445" s="2" t="s">
        <v>48</v>
      </c>
      <c r="E7445" s="2" t="s">
        <v>50190</v>
      </c>
      <c r="F7445" s="2" t="s">
        <v>50191</v>
      </c>
      <c r="G7445" s="2"/>
      <c r="H7445" s="2" t="s">
        <v>50192</v>
      </c>
      <c r="I7445" s="2" t="s">
        <v>50193</v>
      </c>
      <c r="J7445" s="2" t="s">
        <v>50194</v>
      </c>
      <c r="K7445" s="2" t="s">
        <v>50195</v>
      </c>
      <c r="L7445" s="2" t="s">
        <v>50196</v>
      </c>
      <c r="M7445" s="2" t="s">
        <v>405</v>
      </c>
      <c r="N7445" s="2" t="s">
        <v>26610</v>
      </c>
      <c r="O7445" s="2" t="s">
        <v>29224</v>
      </c>
      <c r="P7445" s="2" t="s">
        <v>3964</v>
      </c>
      <c r="Q7445" s="2">
        <v>36.299999999999997</v>
      </c>
      <c r="R7445" s="2">
        <v>0</v>
      </c>
      <c r="S7445" s="2" t="s">
        <v>269</v>
      </c>
      <c r="T7445" s="2" t="s">
        <v>50197</v>
      </c>
      <c r="U7445" s="2">
        <v>-0.12037454450094399</v>
      </c>
      <c r="V7445" s="2">
        <v>83.521973846962098</v>
      </c>
      <c r="W7445" s="2">
        <v>303.12787625104102</v>
      </c>
      <c r="X7445" s="2">
        <v>117.390490580009</v>
      </c>
      <c r="Y7445" s="2">
        <v>506.05295216231701</v>
      </c>
      <c r="Z7445" s="2">
        <v>0</v>
      </c>
      <c r="AA7445" s="2">
        <v>167.822034591761</v>
      </c>
      <c r="AB7445" s="2">
        <v>646.72437443052002</v>
      </c>
      <c r="AC7445" s="2">
        <v>0</v>
      </c>
      <c r="AD7445" s="2">
        <v>166.055772872039</v>
      </c>
      <c r="AE7445" s="2">
        <v>128.10941018026199</v>
      </c>
      <c r="AF7445" s="2">
        <v>4091.19063666998</v>
      </c>
      <c r="AG7445" s="2">
        <v>36.014377758847203</v>
      </c>
      <c r="AH7445" s="2">
        <v>0</v>
      </c>
      <c r="AI7445" s="2">
        <v>0</v>
      </c>
      <c r="AJ7445" s="2">
        <v>2567.7468933351201</v>
      </c>
      <c r="AK7445" s="2">
        <v>769.03927197322503</v>
      </c>
      <c r="AL7445" s="2">
        <v>37.636512878161597</v>
      </c>
      <c r="AM7445" s="2">
        <v>0</v>
      </c>
      <c r="AN7445" s="2">
        <v>0</v>
      </c>
      <c r="AO7445" s="2">
        <v>209.662815985062</v>
      </c>
      <c r="AP7445" s="2">
        <v>1773.70639516509</v>
      </c>
      <c r="AQ7445" s="2">
        <v>41.3071367060763</v>
      </c>
      <c r="AR7445" s="2">
        <v>465.39201823216803</v>
      </c>
      <c r="AS7445" s="2">
        <v>331.961465492478</v>
      </c>
      <c r="AT7445" s="2">
        <v>0</v>
      </c>
      <c r="AU7445" s="2">
        <v>0</v>
      </c>
    </row>
    <row r="7446" spans="1:47" x14ac:dyDescent="0.3">
      <c r="A7446" s="2" t="s">
        <v>50198</v>
      </c>
      <c r="B7446" s="2">
        <v>421.17057504662699</v>
      </c>
      <c r="C7446" s="2">
        <v>3.58036666666667</v>
      </c>
      <c r="D7446" s="2" t="s">
        <v>48</v>
      </c>
      <c r="E7446" s="2" t="s">
        <v>50199</v>
      </c>
      <c r="F7446" s="2" t="s">
        <v>50200</v>
      </c>
      <c r="G7446" s="2"/>
      <c r="H7446" s="2"/>
      <c r="I7446" s="2"/>
      <c r="J7446" s="2" t="s">
        <v>50201</v>
      </c>
      <c r="K7446" s="2"/>
      <c r="L7446" s="2" t="s">
        <v>50202</v>
      </c>
      <c r="M7446" s="2" t="s">
        <v>56</v>
      </c>
      <c r="N7446" s="2" t="s">
        <v>93</v>
      </c>
      <c r="O7446" s="2" t="s">
        <v>3102</v>
      </c>
      <c r="P7446" s="2" t="s">
        <v>3964</v>
      </c>
      <c r="Q7446" s="2">
        <v>36.299999999999997</v>
      </c>
      <c r="R7446" s="2">
        <v>0</v>
      </c>
      <c r="S7446" s="2" t="s">
        <v>269</v>
      </c>
      <c r="T7446" s="2" t="s">
        <v>50203</v>
      </c>
      <c r="U7446" s="2">
        <v>3.5026111785771099</v>
      </c>
      <c r="V7446" s="2">
        <v>146.321554971111</v>
      </c>
      <c r="W7446" s="2">
        <v>235.779855971659</v>
      </c>
      <c r="X7446" s="2">
        <v>551.71258686343901</v>
      </c>
      <c r="Y7446" s="2">
        <v>440.87205359930601</v>
      </c>
      <c r="Z7446" s="2">
        <v>0</v>
      </c>
      <c r="AA7446" s="2">
        <v>889.27995560841305</v>
      </c>
      <c r="AB7446" s="2">
        <v>491.52733902030701</v>
      </c>
      <c r="AC7446" s="2">
        <v>50.940787455920002</v>
      </c>
      <c r="AD7446" s="2">
        <v>2803.7452497381701</v>
      </c>
      <c r="AE7446" s="2">
        <v>3901.2943849469598</v>
      </c>
      <c r="AF7446" s="2">
        <v>604.85206098924596</v>
      </c>
      <c r="AG7446" s="2">
        <v>7745.1169313344399</v>
      </c>
      <c r="AH7446" s="2">
        <v>7399.4222257394804</v>
      </c>
      <c r="AI7446" s="2">
        <v>9166.5890705706806</v>
      </c>
      <c r="AJ7446" s="2">
        <v>2126.7235359452202</v>
      </c>
      <c r="AK7446" s="2">
        <v>955.89696961204095</v>
      </c>
      <c r="AL7446" s="2">
        <v>2345.89276987618</v>
      </c>
      <c r="AM7446" s="2">
        <v>5806.2358871583101</v>
      </c>
      <c r="AN7446" s="2">
        <v>2609.9451172244599</v>
      </c>
      <c r="AO7446" s="2">
        <v>3789.0770898812598</v>
      </c>
      <c r="AP7446" s="2">
        <v>1664.86325667802</v>
      </c>
      <c r="AQ7446" s="2">
        <v>6314.4472489048303</v>
      </c>
      <c r="AR7446" s="2">
        <v>982.57385979264598</v>
      </c>
      <c r="AS7446" s="2">
        <v>303.95289801006601</v>
      </c>
      <c r="AT7446" s="2">
        <v>1563.5405862642201</v>
      </c>
      <c r="AU7446" s="2">
        <v>4476.2489228376298</v>
      </c>
    </row>
    <row r="7447" spans="1:47" x14ac:dyDescent="0.3">
      <c r="A7447" s="2" t="s">
        <v>50204</v>
      </c>
      <c r="B7447" s="2">
        <v>250.030157196158</v>
      </c>
      <c r="C7447" s="2">
        <v>3.6141666666666699</v>
      </c>
      <c r="D7447" s="2" t="s">
        <v>48</v>
      </c>
      <c r="E7447" s="2" t="s">
        <v>50205</v>
      </c>
      <c r="F7447" s="2" t="s">
        <v>50206</v>
      </c>
      <c r="G7447" s="2"/>
      <c r="H7447" s="2"/>
      <c r="I7447" s="2"/>
      <c r="J7447" s="2" t="s">
        <v>50207</v>
      </c>
      <c r="K7447" s="2"/>
      <c r="L7447" s="2" t="s">
        <v>50208</v>
      </c>
      <c r="M7447" s="2" t="s">
        <v>405</v>
      </c>
      <c r="N7447" s="2" t="s">
        <v>783</v>
      </c>
      <c r="O7447" s="2" t="s">
        <v>17857</v>
      </c>
      <c r="P7447" s="2" t="s">
        <v>3964</v>
      </c>
      <c r="Q7447" s="2">
        <v>36.299999999999997</v>
      </c>
      <c r="R7447" s="2">
        <v>0</v>
      </c>
      <c r="S7447" s="2" t="s">
        <v>269</v>
      </c>
      <c r="T7447" s="2" t="s">
        <v>50209</v>
      </c>
      <c r="U7447" s="2">
        <v>3.6107841808010499</v>
      </c>
      <c r="V7447" s="2">
        <v>147.31727704197201</v>
      </c>
      <c r="W7447" s="2">
        <v>91.8255905390522</v>
      </c>
      <c r="X7447" s="2">
        <v>205.26743433694699</v>
      </c>
      <c r="Y7447" s="2">
        <v>164.302597744998</v>
      </c>
      <c r="Z7447" s="2">
        <v>173.45139436698</v>
      </c>
      <c r="AA7447" s="2">
        <v>54.893743357385603</v>
      </c>
      <c r="AB7447" s="2">
        <v>176.95629421755501</v>
      </c>
      <c r="AC7447" s="2">
        <v>367.29921487462502</v>
      </c>
      <c r="AD7447" s="2">
        <v>181.70185734686899</v>
      </c>
      <c r="AE7447" s="2">
        <v>71.846820544734101</v>
      </c>
      <c r="AF7447" s="2">
        <v>197.257913797616</v>
      </c>
      <c r="AG7447" s="2">
        <v>161.33414470239001</v>
      </c>
      <c r="AH7447" s="2">
        <v>141.52849868501599</v>
      </c>
      <c r="AI7447" s="2">
        <v>87.544707312965897</v>
      </c>
      <c r="AJ7447" s="2">
        <v>138.29556608591199</v>
      </c>
      <c r="AK7447" s="2">
        <v>209.707757311492</v>
      </c>
      <c r="AL7447" s="2">
        <v>197.554959327435</v>
      </c>
      <c r="AM7447" s="2">
        <v>194.59212722426099</v>
      </c>
      <c r="AN7447" s="2">
        <v>101.068866199566</v>
      </c>
      <c r="AO7447" s="2">
        <v>218.46752799749399</v>
      </c>
      <c r="AP7447" s="2">
        <v>127.619399681598</v>
      </c>
      <c r="AQ7447" s="2">
        <v>117.98421136851201</v>
      </c>
      <c r="AR7447" s="2">
        <v>113.299358868654</v>
      </c>
      <c r="AS7447" s="2">
        <v>168.49321073962301</v>
      </c>
      <c r="AT7447" s="2">
        <v>143.53932970072401</v>
      </c>
      <c r="AU7447" s="2">
        <v>72.456862968493297</v>
      </c>
    </row>
    <row r="7448" spans="1:47" x14ac:dyDescent="0.3">
      <c r="A7448" s="2" t="s">
        <v>50210</v>
      </c>
      <c r="B7448" s="2">
        <v>273.18580198815499</v>
      </c>
      <c r="C7448" s="2">
        <v>3.60741666666667</v>
      </c>
      <c r="D7448" s="2" t="s">
        <v>63</v>
      </c>
      <c r="E7448" s="2" t="s">
        <v>50211</v>
      </c>
      <c r="F7448" s="2"/>
      <c r="G7448" s="2" t="s">
        <v>50212</v>
      </c>
      <c r="H7448" s="2"/>
      <c r="I7448" s="2" t="s">
        <v>50213</v>
      </c>
      <c r="J7448" s="2" t="s">
        <v>50214</v>
      </c>
      <c r="K7448" s="2" t="s">
        <v>50215</v>
      </c>
      <c r="L7448" s="2" t="s">
        <v>50216</v>
      </c>
      <c r="M7448" s="2" t="s">
        <v>281</v>
      </c>
      <c r="N7448" s="2" t="s">
        <v>281</v>
      </c>
      <c r="O7448" s="2" t="s">
        <v>281</v>
      </c>
      <c r="P7448" s="2" t="s">
        <v>3964</v>
      </c>
      <c r="Q7448" s="2">
        <v>36.299999999999997</v>
      </c>
      <c r="R7448" s="2">
        <v>0</v>
      </c>
      <c r="S7448" s="2" t="s">
        <v>293</v>
      </c>
      <c r="T7448" s="2" t="s">
        <v>50217</v>
      </c>
      <c r="U7448" s="2">
        <v>0.82210163692713201</v>
      </c>
      <c r="V7448" s="2">
        <v>1616.10693471543</v>
      </c>
      <c r="W7448" s="2">
        <v>1206.36101701758</v>
      </c>
      <c r="X7448" s="2">
        <v>177.36448462267401</v>
      </c>
      <c r="Y7448" s="2">
        <v>136.69775495206301</v>
      </c>
      <c r="Z7448" s="2">
        <v>2294.28804474343</v>
      </c>
      <c r="AA7448" s="2">
        <v>6698.9763572734701</v>
      </c>
      <c r="AB7448" s="2">
        <v>337.32238615935103</v>
      </c>
      <c r="AC7448" s="2">
        <v>0</v>
      </c>
      <c r="AD7448" s="2">
        <v>1774.4164003441699</v>
      </c>
      <c r="AE7448" s="2">
        <v>1568.7070694746899</v>
      </c>
      <c r="AF7448" s="2">
        <v>378.375116452773</v>
      </c>
      <c r="AG7448" s="2">
        <v>892.37816338617495</v>
      </c>
      <c r="AH7448" s="2">
        <v>642.87851610936298</v>
      </c>
      <c r="AI7448" s="2">
        <v>626.52848663883901</v>
      </c>
      <c r="AJ7448" s="2">
        <v>1816.07890927524</v>
      </c>
      <c r="AK7448" s="2">
        <v>459.30162825937998</v>
      </c>
      <c r="AL7448" s="2">
        <v>2227.0933572469298</v>
      </c>
      <c r="AM7448" s="2">
        <v>375.15822835246098</v>
      </c>
      <c r="AN7448" s="2">
        <v>55.724570799452302</v>
      </c>
      <c r="AO7448" s="2">
        <v>221.69845327219701</v>
      </c>
      <c r="AP7448" s="2">
        <v>1340.4725366569601</v>
      </c>
      <c r="AQ7448" s="2">
        <v>208.96934412183899</v>
      </c>
      <c r="AR7448" s="2">
        <v>111.022959613156</v>
      </c>
      <c r="AS7448" s="2">
        <v>110.408278500291</v>
      </c>
      <c r="AT7448" s="2">
        <v>0</v>
      </c>
      <c r="AU7448" s="2">
        <v>0</v>
      </c>
    </row>
    <row r="7449" spans="1:47" x14ac:dyDescent="0.3">
      <c r="A7449" s="2" t="s">
        <v>50218</v>
      </c>
      <c r="B7449" s="2">
        <v>519.143853268665</v>
      </c>
      <c r="C7449" s="2">
        <v>3.6141666666666699</v>
      </c>
      <c r="D7449" s="2" t="s">
        <v>48</v>
      </c>
      <c r="E7449" s="2" t="s">
        <v>50219</v>
      </c>
      <c r="F7449" s="2" t="s">
        <v>50220</v>
      </c>
      <c r="G7449" s="2" t="s">
        <v>50221</v>
      </c>
      <c r="H7449" s="2"/>
      <c r="I7449" s="2"/>
      <c r="J7449" s="2" t="s">
        <v>50222</v>
      </c>
      <c r="K7449" s="2" t="s">
        <v>50223</v>
      </c>
      <c r="L7449" s="2" t="s">
        <v>50224</v>
      </c>
      <c r="M7449" s="2" t="s">
        <v>186</v>
      </c>
      <c r="N7449" s="2" t="s">
        <v>3855</v>
      </c>
      <c r="O7449" s="2" t="s">
        <v>281</v>
      </c>
      <c r="P7449" s="2" t="s">
        <v>3964</v>
      </c>
      <c r="Q7449" s="2">
        <v>36.299999999999997</v>
      </c>
      <c r="R7449" s="2">
        <v>0</v>
      </c>
      <c r="S7449" s="2" t="s">
        <v>83</v>
      </c>
      <c r="T7449" s="2" t="s">
        <v>50225</v>
      </c>
      <c r="U7449" s="2">
        <v>5.6702021779103502</v>
      </c>
      <c r="V7449" s="2">
        <v>0</v>
      </c>
      <c r="W7449" s="2">
        <v>0</v>
      </c>
      <c r="X7449" s="2">
        <v>0</v>
      </c>
      <c r="Y7449" s="2">
        <v>185.86151349717599</v>
      </c>
      <c r="Z7449" s="2">
        <v>0</v>
      </c>
      <c r="AA7449" s="2">
        <v>0</v>
      </c>
      <c r="AB7449" s="2">
        <v>27.550492425426299</v>
      </c>
      <c r="AC7449" s="2">
        <v>0</v>
      </c>
      <c r="AD7449" s="2">
        <v>0</v>
      </c>
      <c r="AE7449" s="2">
        <v>0</v>
      </c>
      <c r="AF7449" s="2">
        <v>0</v>
      </c>
      <c r="AG7449" s="2">
        <v>1406.47867487228</v>
      </c>
      <c r="AH7449" s="2">
        <v>715.36505486031103</v>
      </c>
      <c r="AI7449" s="2">
        <v>1553.5008103453399</v>
      </c>
      <c r="AJ7449" s="2">
        <v>128.83239799584899</v>
      </c>
      <c r="AK7449" s="2">
        <v>111.524754441582</v>
      </c>
      <c r="AL7449" s="2">
        <v>0</v>
      </c>
      <c r="AM7449" s="2">
        <v>192.98529207936201</v>
      </c>
      <c r="AN7449" s="2">
        <v>4402.1934448770098</v>
      </c>
      <c r="AO7449" s="2">
        <v>148.038462727059</v>
      </c>
      <c r="AP7449" s="2">
        <v>0</v>
      </c>
      <c r="AQ7449" s="2">
        <v>0</v>
      </c>
      <c r="AR7449" s="2">
        <v>327.03860041498899</v>
      </c>
      <c r="AS7449" s="2">
        <v>66.189071030589005</v>
      </c>
      <c r="AT7449" s="2">
        <v>0</v>
      </c>
      <c r="AU7449" s="2">
        <v>459.57030351690099</v>
      </c>
    </row>
    <row r="7450" spans="1:47" x14ac:dyDescent="0.3">
      <c r="A7450" s="2" t="s">
        <v>50226</v>
      </c>
      <c r="B7450" s="2">
        <v>182.064036410802</v>
      </c>
      <c r="C7450" s="2">
        <v>3.7397999999999998</v>
      </c>
      <c r="D7450" s="2" t="s">
        <v>63</v>
      </c>
      <c r="E7450" s="2" t="s">
        <v>50227</v>
      </c>
      <c r="F7450" s="2"/>
      <c r="G7450" s="2"/>
      <c r="H7450" s="2" t="s">
        <v>50228</v>
      </c>
      <c r="I7450" s="2"/>
      <c r="J7450" s="2" t="s">
        <v>50229</v>
      </c>
      <c r="K7450" s="2"/>
      <c r="L7450" s="2" t="s">
        <v>50230</v>
      </c>
      <c r="M7450" s="2" t="s">
        <v>56</v>
      </c>
      <c r="N7450" s="2" t="s">
        <v>106</v>
      </c>
      <c r="O7450" s="2" t="s">
        <v>17923</v>
      </c>
      <c r="P7450" s="2" t="s">
        <v>3964</v>
      </c>
      <c r="Q7450" s="2">
        <v>36.299999999999997</v>
      </c>
      <c r="R7450" s="2">
        <v>0</v>
      </c>
      <c r="S7450" s="2" t="s">
        <v>293</v>
      </c>
      <c r="T7450" s="2" t="s">
        <v>50231</v>
      </c>
      <c r="U7450" s="2">
        <v>3.8103167699794902</v>
      </c>
      <c r="V7450" s="2">
        <v>157.595262624784</v>
      </c>
      <c r="W7450" s="2">
        <v>1828.0361009891401</v>
      </c>
      <c r="X7450" s="2">
        <v>0</v>
      </c>
      <c r="Y7450" s="2">
        <v>0</v>
      </c>
      <c r="Z7450" s="2">
        <v>2729.9795827725002</v>
      </c>
      <c r="AA7450" s="2">
        <v>920.29762308935801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0</v>
      </c>
      <c r="AT7450" s="2">
        <v>0</v>
      </c>
      <c r="AU7450" s="2">
        <v>0</v>
      </c>
    </row>
    <row r="7451" spans="1:47" x14ac:dyDescent="0.3">
      <c r="A7451" s="2" t="s">
        <v>50232</v>
      </c>
      <c r="B7451" s="2">
        <v>467.06525622036298</v>
      </c>
      <c r="C7451" s="2">
        <v>3.8098333333333301</v>
      </c>
      <c r="D7451" s="2" t="s">
        <v>48</v>
      </c>
      <c r="E7451" s="2" t="s">
        <v>50233</v>
      </c>
      <c r="F7451" s="2" t="s">
        <v>50234</v>
      </c>
      <c r="G7451" s="2"/>
      <c r="H7451" s="2"/>
      <c r="I7451" s="2" t="s">
        <v>50235</v>
      </c>
      <c r="J7451" s="2" t="s">
        <v>50236</v>
      </c>
      <c r="K7451" s="2" t="s">
        <v>50237</v>
      </c>
      <c r="L7451" s="2" t="s">
        <v>50238</v>
      </c>
      <c r="M7451" s="2" t="s">
        <v>186</v>
      </c>
      <c r="N7451" s="2" t="s">
        <v>1789</v>
      </c>
      <c r="O7451" s="2" t="s">
        <v>1790</v>
      </c>
      <c r="P7451" s="2" t="s">
        <v>3964</v>
      </c>
      <c r="Q7451" s="2">
        <v>36.299999999999997</v>
      </c>
      <c r="R7451" s="2">
        <v>0</v>
      </c>
      <c r="S7451" s="2" t="s">
        <v>83</v>
      </c>
      <c r="T7451" s="2" t="s">
        <v>50239</v>
      </c>
      <c r="U7451" s="2">
        <v>6.9889743953530497</v>
      </c>
      <c r="V7451" s="2">
        <v>175.93636916730699</v>
      </c>
      <c r="W7451" s="2">
        <v>0</v>
      </c>
      <c r="X7451" s="2">
        <v>0</v>
      </c>
      <c r="Y7451" s="2">
        <v>0</v>
      </c>
      <c r="Z7451" s="2">
        <v>220.962410279983</v>
      </c>
      <c r="AA7451" s="2">
        <v>0</v>
      </c>
      <c r="AB7451" s="2">
        <v>93.246193542995698</v>
      </c>
      <c r="AC7451" s="2">
        <v>0</v>
      </c>
      <c r="AD7451" s="2">
        <v>84.971951539813105</v>
      </c>
      <c r="AE7451" s="2">
        <v>58.527322482842003</v>
      </c>
      <c r="AF7451" s="2">
        <v>0</v>
      </c>
      <c r="AG7451" s="2">
        <v>479.75669304170998</v>
      </c>
      <c r="AH7451" s="2">
        <v>439.22016331790797</v>
      </c>
      <c r="AI7451" s="2">
        <v>214.700924578111</v>
      </c>
      <c r="AJ7451" s="2">
        <v>0</v>
      </c>
      <c r="AK7451" s="2">
        <v>0</v>
      </c>
      <c r="AL7451" s="2">
        <v>0</v>
      </c>
      <c r="AM7451" s="2">
        <v>121.347721614051</v>
      </c>
      <c r="AN7451" s="2">
        <v>1082.1476276159999</v>
      </c>
      <c r="AO7451" s="2">
        <v>0</v>
      </c>
      <c r="AP7451" s="2">
        <v>68.265812913391997</v>
      </c>
      <c r="AQ7451" s="2">
        <v>148.73916655301301</v>
      </c>
      <c r="AR7451" s="2">
        <v>0</v>
      </c>
      <c r="AS7451" s="2">
        <v>0</v>
      </c>
      <c r="AT7451" s="2">
        <v>38.545195909915101</v>
      </c>
      <c r="AU7451" s="2">
        <v>3389.5472314345802</v>
      </c>
    </row>
    <row r="7452" spans="1:47" x14ac:dyDescent="0.3">
      <c r="A7452" s="2" t="s">
        <v>50240</v>
      </c>
      <c r="B7452" s="2">
        <v>388.20590538666602</v>
      </c>
      <c r="C7452" s="2">
        <v>3.83551666666667</v>
      </c>
      <c r="D7452" s="2" t="s">
        <v>63</v>
      </c>
      <c r="E7452" s="2" t="s">
        <v>50241</v>
      </c>
      <c r="F7452" s="2" t="s">
        <v>50242</v>
      </c>
      <c r="G7452" s="2" t="s">
        <v>50243</v>
      </c>
      <c r="H7452" s="2"/>
      <c r="I7452" s="2"/>
      <c r="J7452" s="2" t="s">
        <v>50244</v>
      </c>
      <c r="K7452" s="2"/>
      <c r="L7452" s="2" t="s">
        <v>50245</v>
      </c>
      <c r="M7452" s="2" t="s">
        <v>186</v>
      </c>
      <c r="N7452" s="2" t="s">
        <v>27712</v>
      </c>
      <c r="O7452" s="2" t="s">
        <v>281</v>
      </c>
      <c r="P7452" s="2" t="s">
        <v>3964</v>
      </c>
      <c r="Q7452" s="2">
        <v>36.299999999999997</v>
      </c>
      <c r="R7452" s="2">
        <v>0</v>
      </c>
      <c r="S7452" s="2" t="s">
        <v>362</v>
      </c>
      <c r="T7452" s="2" t="s">
        <v>50246</v>
      </c>
      <c r="U7452" s="2">
        <v>9.7528296494452196</v>
      </c>
      <c r="V7452" s="2">
        <v>1103.4578053564901</v>
      </c>
      <c r="W7452" s="2">
        <v>3930.4246860191201</v>
      </c>
      <c r="X7452" s="2">
        <v>1067.12721331075</v>
      </c>
      <c r="Y7452" s="2">
        <v>1342.49147977746</v>
      </c>
      <c r="Z7452" s="2">
        <v>1627.61975578431</v>
      </c>
      <c r="AA7452" s="2">
        <v>5398.8535134638696</v>
      </c>
      <c r="AB7452" s="2">
        <v>1101.6859189019401</v>
      </c>
      <c r="AC7452" s="2">
        <v>164.195517088636</v>
      </c>
      <c r="AD7452" s="2">
        <v>5849.6875313175797</v>
      </c>
      <c r="AE7452" s="2">
        <v>4223.4599573968799</v>
      </c>
      <c r="AF7452" s="2">
        <v>1207.3241408717299</v>
      </c>
      <c r="AG7452" s="2">
        <v>5585.3155326023298</v>
      </c>
      <c r="AH7452" s="2">
        <v>8944.1371036673299</v>
      </c>
      <c r="AI7452" s="2">
        <v>4766.1083915567697</v>
      </c>
      <c r="AJ7452" s="2">
        <v>4133.8099354681699</v>
      </c>
      <c r="AK7452" s="2">
        <v>2304.3256601224298</v>
      </c>
      <c r="AL7452" s="2">
        <v>3581.9143769963798</v>
      </c>
      <c r="AM7452" s="2">
        <v>6578.6013544398202</v>
      </c>
      <c r="AN7452" s="2">
        <v>9484.1154083708207</v>
      </c>
      <c r="AO7452" s="2">
        <v>2343.3166647685598</v>
      </c>
      <c r="AP7452" s="2">
        <v>3548.8453226880001</v>
      </c>
      <c r="AQ7452" s="2">
        <v>7782.2271187262404</v>
      </c>
      <c r="AR7452" s="2">
        <v>5066.7256536000996</v>
      </c>
      <c r="AS7452" s="2">
        <v>2104.1798844067898</v>
      </c>
      <c r="AT7452" s="2">
        <v>812.81279782226602</v>
      </c>
      <c r="AU7452" s="2">
        <v>1828.2499036480499</v>
      </c>
    </row>
    <row r="7453" spans="1:47" x14ac:dyDescent="0.3">
      <c r="A7453" s="2" t="s">
        <v>50247</v>
      </c>
      <c r="B7453" s="2">
        <v>363.21194175192801</v>
      </c>
      <c r="C7453" s="2">
        <v>3.8741666666666701</v>
      </c>
      <c r="D7453" s="2" t="s">
        <v>63</v>
      </c>
      <c r="E7453" s="2" t="s">
        <v>50248</v>
      </c>
      <c r="F7453" s="2" t="s">
        <v>50249</v>
      </c>
      <c r="G7453" s="2" t="s">
        <v>50250</v>
      </c>
      <c r="H7453" s="2"/>
      <c r="I7453" s="2" t="s">
        <v>50251</v>
      </c>
      <c r="J7453" s="2" t="s">
        <v>50252</v>
      </c>
      <c r="K7453" s="2" t="s">
        <v>50253</v>
      </c>
      <c r="L7453" s="2" t="s">
        <v>50254</v>
      </c>
      <c r="M7453" s="2" t="s">
        <v>186</v>
      </c>
      <c r="N7453" s="2" t="s">
        <v>8344</v>
      </c>
      <c r="O7453" s="2" t="s">
        <v>281</v>
      </c>
      <c r="P7453" s="2" t="s">
        <v>3964</v>
      </c>
      <c r="Q7453" s="2">
        <v>36.299999999999997</v>
      </c>
      <c r="R7453" s="2">
        <v>8.4499999999999992E-3</v>
      </c>
      <c r="S7453" s="2" t="s">
        <v>233</v>
      </c>
      <c r="T7453" s="2" t="s">
        <v>50255</v>
      </c>
      <c r="U7453" s="2">
        <v>4.9080531755108696</v>
      </c>
      <c r="V7453" s="2">
        <v>20046.671268845999</v>
      </c>
      <c r="W7453" s="2">
        <v>10864.533831263099</v>
      </c>
      <c r="X7453" s="2">
        <v>11862.763904306899</v>
      </c>
      <c r="Y7453" s="2">
        <v>1686.53306032606</v>
      </c>
      <c r="Z7453" s="2">
        <v>4353.0482141049097</v>
      </c>
      <c r="AA7453" s="2">
        <v>74764.586434268</v>
      </c>
      <c r="AB7453" s="2">
        <v>3880.6317456031202</v>
      </c>
      <c r="AC7453" s="2">
        <v>2423.5039143041099</v>
      </c>
      <c r="AD7453" s="2">
        <v>23323.200349117698</v>
      </c>
      <c r="AE7453" s="2">
        <v>17046.979319596201</v>
      </c>
      <c r="AF7453" s="2">
        <v>10903.7734682016</v>
      </c>
      <c r="AG7453" s="2">
        <v>4169.7767378793296</v>
      </c>
      <c r="AH7453" s="2">
        <v>2441.2921636910201</v>
      </c>
      <c r="AI7453" s="2">
        <v>5034.2748783360803</v>
      </c>
      <c r="AJ7453" s="2">
        <v>12708.397160467401</v>
      </c>
      <c r="AK7453" s="2">
        <v>3788.00576258913</v>
      </c>
      <c r="AL7453" s="2">
        <v>10817.350211809</v>
      </c>
      <c r="AM7453" s="2">
        <v>3434.60380830433</v>
      </c>
      <c r="AN7453" s="2">
        <v>1963.8934208139799</v>
      </c>
      <c r="AO7453" s="2">
        <v>10613.337379082401</v>
      </c>
      <c r="AP7453" s="2">
        <v>16154.944280587901</v>
      </c>
      <c r="AQ7453" s="2">
        <v>1690.8674319177401</v>
      </c>
      <c r="AR7453" s="2">
        <v>3386.0838892125998</v>
      </c>
      <c r="AS7453" s="2">
        <v>1732.2722317390801</v>
      </c>
      <c r="AT7453" s="2">
        <v>2265.4526565010401</v>
      </c>
      <c r="AU7453" s="2">
        <v>7966.7505166113697</v>
      </c>
    </row>
    <row r="7454" spans="1:47" x14ac:dyDescent="0.3">
      <c r="A7454" s="2" t="s">
        <v>50256</v>
      </c>
      <c r="B7454" s="2">
        <v>363.12752931105899</v>
      </c>
      <c r="C7454" s="2">
        <v>3.8805166666666699</v>
      </c>
      <c r="D7454" s="2" t="s">
        <v>48</v>
      </c>
      <c r="E7454" s="2" t="s">
        <v>50257</v>
      </c>
      <c r="F7454" s="2"/>
      <c r="G7454" s="2"/>
      <c r="H7454" s="2" t="s">
        <v>50258</v>
      </c>
      <c r="I7454" s="2" t="s">
        <v>50259</v>
      </c>
      <c r="J7454" s="2" t="s">
        <v>50260</v>
      </c>
      <c r="K7454" s="2"/>
      <c r="L7454" s="2" t="s">
        <v>50261</v>
      </c>
      <c r="M7454" s="2" t="s">
        <v>56</v>
      </c>
      <c r="N7454" s="2" t="s">
        <v>93</v>
      </c>
      <c r="O7454" s="2" t="s">
        <v>6883</v>
      </c>
      <c r="P7454" s="2" t="s">
        <v>3964</v>
      </c>
      <c r="Q7454" s="2">
        <v>36.299999999999997</v>
      </c>
      <c r="R7454" s="2">
        <v>0.20399999999999999</v>
      </c>
      <c r="S7454" s="2" t="s">
        <v>269</v>
      </c>
      <c r="T7454" s="2" t="s">
        <v>50262</v>
      </c>
      <c r="U7454" s="2">
        <v>0.94435324237316498</v>
      </c>
      <c r="V7454" s="2">
        <v>1483.0974720459301</v>
      </c>
      <c r="W7454" s="2">
        <v>5843.0347534006796</v>
      </c>
      <c r="X7454" s="2">
        <v>6282.3070805348998</v>
      </c>
      <c r="Y7454" s="2">
        <v>9887.9356631900991</v>
      </c>
      <c r="Z7454" s="2">
        <v>1460.4433819594601</v>
      </c>
      <c r="AA7454" s="2">
        <v>6048.5170285861204</v>
      </c>
      <c r="AB7454" s="2">
        <v>1147.61265107603</v>
      </c>
      <c r="AC7454" s="2">
        <v>1235.0623128525799</v>
      </c>
      <c r="AD7454" s="2">
        <v>337.31791152473198</v>
      </c>
      <c r="AE7454" s="2">
        <v>626.50680198732096</v>
      </c>
      <c r="AF7454" s="2">
        <v>2525.9720769220799</v>
      </c>
      <c r="AG7454" s="2">
        <v>77.245379772718394</v>
      </c>
      <c r="AH7454" s="2">
        <v>86.618040864888499</v>
      </c>
      <c r="AI7454" s="2">
        <v>38.312550687993898</v>
      </c>
      <c r="AJ7454" s="2">
        <v>981.70094324166598</v>
      </c>
      <c r="AK7454" s="2">
        <v>1112.0274323876699</v>
      </c>
      <c r="AL7454" s="2">
        <v>716.49386541918705</v>
      </c>
      <c r="AM7454" s="2">
        <v>142.23189015717401</v>
      </c>
      <c r="AN7454" s="2">
        <v>113.401158316984</v>
      </c>
      <c r="AO7454" s="2">
        <v>0</v>
      </c>
      <c r="AP7454" s="2">
        <v>1396.7484224105101</v>
      </c>
      <c r="AQ7454" s="2">
        <v>71.560554919641206</v>
      </c>
      <c r="AR7454" s="2">
        <v>61.006667952848296</v>
      </c>
      <c r="AS7454" s="2">
        <v>8200.4063623216007</v>
      </c>
      <c r="AT7454" s="2">
        <v>5649.9963179085298</v>
      </c>
      <c r="AU7454" s="2">
        <v>2117.7519422044702</v>
      </c>
    </row>
    <row r="7455" spans="1:47" x14ac:dyDescent="0.3">
      <c r="A7455" s="2" t="s">
        <v>50263</v>
      </c>
      <c r="B7455" s="2">
        <v>455.10364072191402</v>
      </c>
      <c r="C7455" s="2">
        <v>3.98003333333333</v>
      </c>
      <c r="D7455" s="2" t="s">
        <v>48</v>
      </c>
      <c r="E7455" s="2" t="s">
        <v>50264</v>
      </c>
      <c r="F7455" s="2" t="s">
        <v>50265</v>
      </c>
      <c r="G7455" s="2"/>
      <c r="H7455" s="2"/>
      <c r="I7455" s="2"/>
      <c r="J7455" s="2" t="s">
        <v>50266</v>
      </c>
      <c r="K7455" s="2"/>
      <c r="L7455" s="2" t="s">
        <v>50267</v>
      </c>
      <c r="M7455" s="2" t="s">
        <v>186</v>
      </c>
      <c r="N7455" s="2" t="s">
        <v>466</v>
      </c>
      <c r="O7455" s="2" t="s">
        <v>467</v>
      </c>
      <c r="P7455" s="2" t="s">
        <v>3964</v>
      </c>
      <c r="Q7455" s="2">
        <v>36.299999999999997</v>
      </c>
      <c r="R7455" s="2">
        <v>0</v>
      </c>
      <c r="S7455" s="2" t="s">
        <v>60</v>
      </c>
      <c r="T7455" s="2" t="s">
        <v>50268</v>
      </c>
      <c r="U7455" s="2">
        <v>-1.41693705885488</v>
      </c>
      <c r="V7455" s="2">
        <v>100.37602789244499</v>
      </c>
      <c r="W7455" s="2">
        <v>2174.8863404878698</v>
      </c>
      <c r="X7455" s="2">
        <v>60.034143363433003</v>
      </c>
      <c r="Y7455" s="2">
        <v>590.74292675266497</v>
      </c>
      <c r="Z7455" s="2">
        <v>2013.0756003367901</v>
      </c>
      <c r="AA7455" s="2">
        <v>205.466664735736</v>
      </c>
      <c r="AB7455" s="2">
        <v>0</v>
      </c>
      <c r="AC7455" s="2">
        <v>0</v>
      </c>
      <c r="AD7455" s="2">
        <v>83.555486447910795</v>
      </c>
      <c r="AE7455" s="2">
        <v>0</v>
      </c>
      <c r="AF7455" s="2">
        <v>39.334040866213797</v>
      </c>
      <c r="AG7455" s="2">
        <v>8.37151329072233</v>
      </c>
      <c r="AH7455" s="2">
        <v>219.31817043088799</v>
      </c>
      <c r="AI7455" s="2">
        <v>177.07784583175001</v>
      </c>
      <c r="AJ7455" s="2">
        <v>0</v>
      </c>
      <c r="AK7455" s="2">
        <v>630.15193328129897</v>
      </c>
      <c r="AL7455" s="2">
        <v>203.640465104252</v>
      </c>
      <c r="AM7455" s="2">
        <v>0</v>
      </c>
      <c r="AN7455" s="2">
        <v>502.17173578919898</v>
      </c>
      <c r="AO7455" s="2">
        <v>0</v>
      </c>
      <c r="AP7455" s="2">
        <v>100.80575857986599</v>
      </c>
      <c r="AQ7455" s="2">
        <v>104.66808272037299</v>
      </c>
      <c r="AR7455" s="2">
        <v>389.15962787628399</v>
      </c>
      <c r="AS7455" s="2">
        <v>114.337477288188</v>
      </c>
      <c r="AT7455" s="2">
        <v>0</v>
      </c>
      <c r="AU7455" s="2">
        <v>1066.67368328869</v>
      </c>
    </row>
    <row r="7456" spans="1:47" x14ac:dyDescent="0.3">
      <c r="A7456" s="2" t="s">
        <v>50269</v>
      </c>
      <c r="B7456" s="2">
        <v>512.25287852241797</v>
      </c>
      <c r="C7456" s="2">
        <v>4.0269833333333303</v>
      </c>
      <c r="D7456" s="2" t="s">
        <v>63</v>
      </c>
      <c r="E7456" s="2" t="s">
        <v>50270</v>
      </c>
      <c r="F7456" s="2"/>
      <c r="G7456" s="2" t="s">
        <v>50271</v>
      </c>
      <c r="H7456" s="2"/>
      <c r="I7456" s="2"/>
      <c r="J7456" s="2" t="s">
        <v>50272</v>
      </c>
      <c r="K7456" s="2"/>
      <c r="L7456" s="2" t="s">
        <v>50273</v>
      </c>
      <c r="M7456" s="2" t="s">
        <v>281</v>
      </c>
      <c r="N7456" s="2" t="s">
        <v>281</v>
      </c>
      <c r="O7456" s="2" t="s">
        <v>281</v>
      </c>
      <c r="P7456" s="2" t="s">
        <v>3964</v>
      </c>
      <c r="Q7456" s="2">
        <v>36.299999999999997</v>
      </c>
      <c r="R7456" s="2">
        <v>0</v>
      </c>
      <c r="S7456" s="2" t="s">
        <v>293</v>
      </c>
      <c r="T7456" s="2" t="s">
        <v>50274</v>
      </c>
      <c r="U7456" s="2">
        <v>7.8016751798555699</v>
      </c>
      <c r="V7456" s="2">
        <v>3019.0254527125999</v>
      </c>
      <c r="W7456" s="2">
        <v>2411.1108312767001</v>
      </c>
      <c r="X7456" s="2">
        <v>2875.4571923367098</v>
      </c>
      <c r="Y7456" s="2">
        <v>296.86301913048698</v>
      </c>
      <c r="Z7456" s="2">
        <v>3648.28877604537</v>
      </c>
      <c r="AA7456" s="2">
        <v>5164.54461917959</v>
      </c>
      <c r="AB7456" s="2">
        <v>3775.17625570686</v>
      </c>
      <c r="AC7456" s="2">
        <v>5896.2881347953899</v>
      </c>
      <c r="AD7456" s="2">
        <v>5193.5070694133201</v>
      </c>
      <c r="AE7456" s="2">
        <v>5788.4581261593303</v>
      </c>
      <c r="AF7456" s="2">
        <v>1077.53517371009</v>
      </c>
      <c r="AG7456" s="2">
        <v>10604.571032268401</v>
      </c>
      <c r="AH7456" s="2">
        <v>13497.372220719501</v>
      </c>
      <c r="AI7456" s="2">
        <v>10021.443972765999</v>
      </c>
      <c r="AJ7456" s="2">
        <v>2518.5420998694599</v>
      </c>
      <c r="AK7456" s="2">
        <v>507.39482949845501</v>
      </c>
      <c r="AL7456" s="2">
        <v>2563.07774491586</v>
      </c>
      <c r="AM7456" s="2">
        <v>1207.59943706681</v>
      </c>
      <c r="AN7456" s="2">
        <v>4821.2628806601997</v>
      </c>
      <c r="AO7456" s="2">
        <v>1931.6950664255601</v>
      </c>
      <c r="AP7456" s="2">
        <v>1018.43471156808</v>
      </c>
      <c r="AQ7456" s="2">
        <v>9802.9063652432906</v>
      </c>
      <c r="AR7456" s="2">
        <v>444.41844778631798</v>
      </c>
      <c r="AS7456" s="2">
        <v>435.780513276683</v>
      </c>
      <c r="AT7456" s="2">
        <v>1533.82590056241</v>
      </c>
      <c r="AU7456" s="2">
        <v>296.60148901530698</v>
      </c>
    </row>
    <row r="7457" spans="1:47" x14ac:dyDescent="0.3">
      <c r="A7457" s="2" t="s">
        <v>50275</v>
      </c>
      <c r="B7457" s="2">
        <v>387.21305403992801</v>
      </c>
      <c r="C7457" s="2">
        <v>4.1614166666666703</v>
      </c>
      <c r="D7457" s="2" t="s">
        <v>63</v>
      </c>
      <c r="E7457" s="2" t="s">
        <v>50276</v>
      </c>
      <c r="F7457" s="2" t="s">
        <v>50277</v>
      </c>
      <c r="G7457" s="2" t="s">
        <v>50278</v>
      </c>
      <c r="H7457" s="2"/>
      <c r="I7457" s="2" t="s">
        <v>50279</v>
      </c>
      <c r="J7457" s="2" t="s">
        <v>50280</v>
      </c>
      <c r="K7457" s="2" t="s">
        <v>50281</v>
      </c>
      <c r="L7457" s="2" t="s">
        <v>50282</v>
      </c>
      <c r="M7457" s="2" t="s">
        <v>186</v>
      </c>
      <c r="N7457" s="2" t="s">
        <v>4922</v>
      </c>
      <c r="O7457" s="2" t="s">
        <v>14768</v>
      </c>
      <c r="P7457" s="2" t="s">
        <v>3964</v>
      </c>
      <c r="Q7457" s="2">
        <v>36.299999999999997</v>
      </c>
      <c r="R7457" s="2">
        <v>0</v>
      </c>
      <c r="S7457" s="2" t="s">
        <v>293</v>
      </c>
      <c r="T7457" s="2" t="s">
        <v>50283</v>
      </c>
      <c r="U7457" s="2">
        <v>-2.3324940494721398</v>
      </c>
      <c r="V7457" s="2">
        <v>3199.33377495902</v>
      </c>
      <c r="W7457" s="2">
        <v>9996.0313334256207</v>
      </c>
      <c r="X7457" s="2">
        <v>3984.9028057406199</v>
      </c>
      <c r="Y7457" s="2">
        <v>4732.3968003100599</v>
      </c>
      <c r="Z7457" s="2">
        <v>3555.4086719561401</v>
      </c>
      <c r="AA7457" s="2">
        <v>4305.5958443187501</v>
      </c>
      <c r="AB7457" s="2">
        <v>922.52845875797095</v>
      </c>
      <c r="AC7457" s="2">
        <v>122.16078534534</v>
      </c>
      <c r="AD7457" s="2">
        <v>2630.4936543459398</v>
      </c>
      <c r="AE7457" s="2">
        <v>2899.8052067716299</v>
      </c>
      <c r="AF7457" s="2">
        <v>2021.6405154229101</v>
      </c>
      <c r="AG7457" s="2">
        <v>5860.0914548436704</v>
      </c>
      <c r="AH7457" s="2">
        <v>5533.2442232580097</v>
      </c>
      <c r="AI7457" s="2">
        <v>5606.0644738466999</v>
      </c>
      <c r="AJ7457" s="2">
        <v>2803.5147870887399</v>
      </c>
      <c r="AK7457" s="2">
        <v>1370.21449986175</v>
      </c>
      <c r="AL7457" s="2">
        <v>2865.8893968420398</v>
      </c>
      <c r="AM7457" s="2">
        <v>2672.8885130318399</v>
      </c>
      <c r="AN7457" s="2">
        <v>3562.2972960332199</v>
      </c>
      <c r="AO7457" s="2">
        <v>2977.2292025943102</v>
      </c>
      <c r="AP7457" s="2">
        <v>2742.9190157939302</v>
      </c>
      <c r="AQ7457" s="2">
        <v>1635.4678331887999</v>
      </c>
      <c r="AR7457" s="2">
        <v>784.60330525777397</v>
      </c>
      <c r="AS7457" s="2">
        <v>3530.38827160243</v>
      </c>
      <c r="AT7457" s="2">
        <v>2084.5254276216101</v>
      </c>
      <c r="AU7457" s="2">
        <v>871.90172869333298</v>
      </c>
    </row>
    <row r="7458" spans="1:47" x14ac:dyDescent="0.3">
      <c r="A7458" s="2" t="s">
        <v>50284</v>
      </c>
      <c r="B7458" s="2">
        <v>385.19759274342601</v>
      </c>
      <c r="C7458" s="2">
        <v>4.21803333333333</v>
      </c>
      <c r="D7458" s="2" t="s">
        <v>48</v>
      </c>
      <c r="E7458" s="2" t="s">
        <v>50285</v>
      </c>
      <c r="F7458" s="2" t="s">
        <v>50286</v>
      </c>
      <c r="G7458" s="2" t="s">
        <v>50287</v>
      </c>
      <c r="H7458" s="2"/>
      <c r="I7458" s="2"/>
      <c r="J7458" s="2" t="s">
        <v>50288</v>
      </c>
      <c r="K7458" s="2" t="s">
        <v>50289</v>
      </c>
      <c r="L7458" s="2" t="s">
        <v>50290</v>
      </c>
      <c r="M7458" s="2" t="s">
        <v>70</v>
      </c>
      <c r="N7458" s="2" t="s">
        <v>71</v>
      </c>
      <c r="O7458" s="2" t="s">
        <v>72</v>
      </c>
      <c r="P7458" s="2" t="s">
        <v>3964</v>
      </c>
      <c r="Q7458" s="2">
        <v>36.299999999999997</v>
      </c>
      <c r="R7458" s="2">
        <v>0</v>
      </c>
      <c r="S7458" s="2" t="s">
        <v>60</v>
      </c>
      <c r="T7458" s="2" t="s">
        <v>50291</v>
      </c>
      <c r="U7458" s="2">
        <v>-1.27022974804195</v>
      </c>
      <c r="V7458" s="2">
        <v>868.60071946048504</v>
      </c>
      <c r="W7458" s="2">
        <v>976.46611013866004</v>
      </c>
      <c r="X7458" s="2">
        <v>1384.5873005839001</v>
      </c>
      <c r="Y7458" s="2">
        <v>2569.0212348412902</v>
      </c>
      <c r="Z7458" s="2">
        <v>177.739378785952</v>
      </c>
      <c r="AA7458" s="2">
        <v>1390.3128513694901</v>
      </c>
      <c r="AB7458" s="2">
        <v>557.76089523648204</v>
      </c>
      <c r="AC7458" s="2">
        <v>96.725180986741407</v>
      </c>
      <c r="AD7458" s="2">
        <v>35.997965793021301</v>
      </c>
      <c r="AE7458" s="2">
        <v>177.68490987446901</v>
      </c>
      <c r="AF7458" s="2">
        <v>677.11712558735996</v>
      </c>
      <c r="AG7458" s="2">
        <v>30.084879796434599</v>
      </c>
      <c r="AH7458" s="2">
        <v>120.421310652467</v>
      </c>
      <c r="AI7458" s="2">
        <v>57.901277053441298</v>
      </c>
      <c r="AJ7458" s="2">
        <v>169.60409671550701</v>
      </c>
      <c r="AK7458" s="2">
        <v>114.086965777853</v>
      </c>
      <c r="AL7458" s="2">
        <v>55.257115024603799</v>
      </c>
      <c r="AM7458" s="2">
        <v>98.476743648003904</v>
      </c>
      <c r="AN7458" s="2">
        <v>129.20423953949901</v>
      </c>
      <c r="AO7458" s="2">
        <v>13.639478877890999</v>
      </c>
      <c r="AP7458" s="2">
        <v>391.756681433876</v>
      </c>
      <c r="AQ7458" s="2">
        <v>0</v>
      </c>
      <c r="AR7458" s="2">
        <v>30.223418189762299</v>
      </c>
      <c r="AS7458" s="2">
        <v>1643.9134482178099</v>
      </c>
      <c r="AT7458" s="2">
        <v>1530.6761492440901</v>
      </c>
      <c r="AU7458" s="2">
        <v>596.05813491027698</v>
      </c>
    </row>
    <row r="7459" spans="1:47" x14ac:dyDescent="0.3">
      <c r="A7459" s="2" t="s">
        <v>50292</v>
      </c>
      <c r="B7459" s="2">
        <v>326.10358994352299</v>
      </c>
      <c r="C7459" s="2">
        <v>4.2826000000000004</v>
      </c>
      <c r="D7459" s="2" t="s">
        <v>48</v>
      </c>
      <c r="E7459" s="2" t="s">
        <v>50293</v>
      </c>
      <c r="F7459" s="2" t="s">
        <v>50294</v>
      </c>
      <c r="G7459" s="2" t="s">
        <v>50295</v>
      </c>
      <c r="H7459" s="2"/>
      <c r="I7459" s="2"/>
      <c r="J7459" s="2" t="s">
        <v>50296</v>
      </c>
      <c r="K7459" s="2" t="s">
        <v>50297</v>
      </c>
      <c r="L7459" s="2" t="s">
        <v>50298</v>
      </c>
      <c r="M7459" s="2" t="s">
        <v>70</v>
      </c>
      <c r="N7459" s="2" t="s">
        <v>71</v>
      </c>
      <c r="O7459" s="2" t="s">
        <v>72</v>
      </c>
      <c r="P7459" s="2" t="s">
        <v>3964</v>
      </c>
      <c r="Q7459" s="2">
        <v>36.299999999999997</v>
      </c>
      <c r="R7459" s="2">
        <v>0</v>
      </c>
      <c r="S7459" s="2" t="s">
        <v>83</v>
      </c>
      <c r="T7459" s="2" t="s">
        <v>50299</v>
      </c>
      <c r="U7459" s="2">
        <v>0.59223910753840303</v>
      </c>
      <c r="V7459" s="2">
        <v>373.03917831859701</v>
      </c>
      <c r="W7459" s="2">
        <v>900.71778835439704</v>
      </c>
      <c r="X7459" s="2">
        <v>269.45976080696198</v>
      </c>
      <c r="Y7459" s="2">
        <v>308.46242912603498</v>
      </c>
      <c r="Z7459" s="2">
        <v>1041.56902403452</v>
      </c>
      <c r="AA7459" s="2">
        <v>346.31363805333098</v>
      </c>
      <c r="AB7459" s="2">
        <v>358.47730126972999</v>
      </c>
      <c r="AC7459" s="2">
        <v>245.36644711055499</v>
      </c>
      <c r="AD7459" s="2">
        <v>113.81323881749999</v>
      </c>
      <c r="AE7459" s="2">
        <v>151.21874633933899</v>
      </c>
      <c r="AF7459" s="2">
        <v>72.395210446034596</v>
      </c>
      <c r="AG7459" s="2">
        <v>197.45312214043</v>
      </c>
      <c r="AH7459" s="2">
        <v>52.047787949813397</v>
      </c>
      <c r="AI7459" s="2">
        <v>235.09988282964699</v>
      </c>
      <c r="AJ7459" s="2">
        <v>70.642209930624901</v>
      </c>
      <c r="AK7459" s="2">
        <v>247.820581527435</v>
      </c>
      <c r="AL7459" s="2">
        <v>145.50652706025301</v>
      </c>
      <c r="AM7459" s="2">
        <v>379.33335132062001</v>
      </c>
      <c r="AN7459" s="2">
        <v>281.641987286909</v>
      </c>
      <c r="AO7459" s="2">
        <v>292.14038036411102</v>
      </c>
      <c r="AP7459" s="2">
        <v>295.61969761316499</v>
      </c>
      <c r="AQ7459" s="2">
        <v>92.710407080889993</v>
      </c>
      <c r="AR7459" s="2">
        <v>169.85345543100101</v>
      </c>
      <c r="AS7459" s="2">
        <v>226.66061551009099</v>
      </c>
      <c r="AT7459" s="2">
        <v>99.003139822282606</v>
      </c>
      <c r="AU7459" s="2">
        <v>130.04365047271801</v>
      </c>
    </row>
    <row r="7460" spans="1:47" x14ac:dyDescent="0.3">
      <c r="A7460" s="2" t="s">
        <v>50300</v>
      </c>
      <c r="B7460" s="2">
        <v>345.11145133534001</v>
      </c>
      <c r="C7460" s="2">
        <v>4.2950666666666697</v>
      </c>
      <c r="D7460" s="2" t="s">
        <v>48</v>
      </c>
      <c r="E7460" s="2" t="s">
        <v>50301</v>
      </c>
      <c r="F7460" s="2"/>
      <c r="G7460" s="2" t="s">
        <v>50302</v>
      </c>
      <c r="H7460" s="2" t="s">
        <v>50303</v>
      </c>
      <c r="I7460" s="2"/>
      <c r="J7460" s="2" t="s">
        <v>50304</v>
      </c>
      <c r="K7460" s="2"/>
      <c r="L7460" s="2" t="s">
        <v>50305</v>
      </c>
      <c r="M7460" s="2" t="s">
        <v>56</v>
      </c>
      <c r="N7460" s="2" t="s">
        <v>5053</v>
      </c>
      <c r="O7460" s="2" t="s">
        <v>1027</v>
      </c>
      <c r="P7460" s="2" t="s">
        <v>3964</v>
      </c>
      <c r="Q7460" s="2">
        <v>36.299999999999997</v>
      </c>
      <c r="R7460" s="2">
        <v>0</v>
      </c>
      <c r="S7460" s="2" t="s">
        <v>352</v>
      </c>
      <c r="T7460" s="2" t="s">
        <v>50306</v>
      </c>
      <c r="U7460" s="2">
        <v>-4.8918754483334199</v>
      </c>
      <c r="V7460" s="2">
        <v>1071.0392623683999</v>
      </c>
      <c r="W7460" s="2">
        <v>1264.8514893378599</v>
      </c>
      <c r="X7460" s="2">
        <v>350.93572565024903</v>
      </c>
      <c r="Y7460" s="2">
        <v>521.14422986260502</v>
      </c>
      <c r="Z7460" s="2">
        <v>3066.0998082556498</v>
      </c>
      <c r="AA7460" s="2">
        <v>1992.91336697116</v>
      </c>
      <c r="AB7460" s="2">
        <v>670.96298051788006</v>
      </c>
      <c r="AC7460" s="2">
        <v>659.60671555052795</v>
      </c>
      <c r="AD7460" s="2">
        <v>539.39936667810105</v>
      </c>
      <c r="AE7460" s="2">
        <v>59.202082105982399</v>
      </c>
      <c r="AF7460" s="2">
        <v>97.641781838215806</v>
      </c>
      <c r="AG7460" s="2">
        <v>459.016454522723</v>
      </c>
      <c r="AH7460" s="2">
        <v>485.97604471537801</v>
      </c>
      <c r="AI7460" s="2">
        <v>104.203038319743</v>
      </c>
      <c r="AJ7460" s="2">
        <v>187.589712815339</v>
      </c>
      <c r="AK7460" s="2">
        <v>433.891021982702</v>
      </c>
      <c r="AL7460" s="2">
        <v>475.81340884101701</v>
      </c>
      <c r="AM7460" s="2">
        <v>866.59003326983304</v>
      </c>
      <c r="AN7460" s="2">
        <v>687.22366183795396</v>
      </c>
      <c r="AO7460" s="2">
        <v>563.04437896502895</v>
      </c>
      <c r="AP7460" s="2">
        <v>685.62761887902298</v>
      </c>
      <c r="AQ7460" s="2">
        <v>399.01936883258003</v>
      </c>
      <c r="AR7460" s="2">
        <v>164.80335054303401</v>
      </c>
      <c r="AS7460" s="2">
        <v>323.741719678393</v>
      </c>
      <c r="AT7460" s="2">
        <v>507.70517184979298</v>
      </c>
      <c r="AU7460" s="2">
        <v>731.25134171002401</v>
      </c>
    </row>
    <row r="7461" spans="1:47" x14ac:dyDescent="0.3">
      <c r="A7461" s="2" t="s">
        <v>50307</v>
      </c>
      <c r="B7461" s="2">
        <v>276.15895841586098</v>
      </c>
      <c r="C7461" s="2">
        <v>4.3535833333333303</v>
      </c>
      <c r="D7461" s="2" t="s">
        <v>63</v>
      </c>
      <c r="E7461" s="2" t="s">
        <v>50308</v>
      </c>
      <c r="F7461" s="2" t="s">
        <v>50309</v>
      </c>
      <c r="G7461" s="2"/>
      <c r="H7461" s="2"/>
      <c r="I7461" s="2"/>
      <c r="J7461" s="2" t="s">
        <v>50310</v>
      </c>
      <c r="K7461" s="2"/>
      <c r="L7461" s="2" t="s">
        <v>50311</v>
      </c>
      <c r="M7461" s="2" t="s">
        <v>477</v>
      </c>
      <c r="N7461" s="2" t="s">
        <v>478</v>
      </c>
      <c r="O7461" s="2" t="s">
        <v>281</v>
      </c>
      <c r="P7461" s="2" t="s">
        <v>3964</v>
      </c>
      <c r="Q7461" s="2">
        <v>36.299999999999997</v>
      </c>
      <c r="R7461" s="2">
        <v>0</v>
      </c>
      <c r="S7461" s="2" t="s">
        <v>293</v>
      </c>
      <c r="T7461" s="2" t="s">
        <v>50312</v>
      </c>
      <c r="U7461" s="2">
        <v>-1.78808335433795</v>
      </c>
      <c r="V7461" s="2">
        <v>360.17734525390102</v>
      </c>
      <c r="W7461" s="2">
        <v>161.22953675084901</v>
      </c>
      <c r="X7461" s="2">
        <v>0</v>
      </c>
      <c r="Y7461" s="2">
        <v>373.14320045054598</v>
      </c>
      <c r="Z7461" s="2">
        <v>385.80021625348701</v>
      </c>
      <c r="AA7461" s="2">
        <v>214.94825442686999</v>
      </c>
      <c r="AB7461" s="2">
        <v>460.77413680283502</v>
      </c>
      <c r="AC7461" s="2">
        <v>159.026536582501</v>
      </c>
      <c r="AD7461" s="2">
        <v>61.395233263376802</v>
      </c>
      <c r="AE7461" s="2">
        <v>146.501127212732</v>
      </c>
      <c r="AF7461" s="2">
        <v>96.504875387108896</v>
      </c>
      <c r="AG7461" s="2">
        <v>251.37874011224301</v>
      </c>
      <c r="AH7461" s="2">
        <v>294.09908705612798</v>
      </c>
      <c r="AI7461" s="2">
        <v>253.18257360702501</v>
      </c>
      <c r="AJ7461" s="2">
        <v>417.05362805786501</v>
      </c>
      <c r="AK7461" s="2">
        <v>705.20222611949703</v>
      </c>
      <c r="AL7461" s="2">
        <v>439.02279107535799</v>
      </c>
      <c r="AM7461" s="2">
        <v>536.22233051463002</v>
      </c>
      <c r="AN7461" s="2">
        <v>586.24414711054305</v>
      </c>
      <c r="AO7461" s="2">
        <v>229.84220345727201</v>
      </c>
      <c r="AP7461" s="2">
        <v>335.76224359096898</v>
      </c>
      <c r="AQ7461" s="2">
        <v>445.27172025316401</v>
      </c>
      <c r="AR7461" s="2">
        <v>938.19484137925394</v>
      </c>
      <c r="AS7461" s="2">
        <v>368.80759062228299</v>
      </c>
      <c r="AT7461" s="2">
        <v>356.81302374315601</v>
      </c>
      <c r="AU7461" s="2">
        <v>373.14221718928201</v>
      </c>
    </row>
    <row r="7462" spans="1:47" x14ac:dyDescent="0.3">
      <c r="A7462" s="2" t="s">
        <v>50313</v>
      </c>
      <c r="B7462" s="2">
        <v>540.16743511306595</v>
      </c>
      <c r="C7462" s="2">
        <v>4.3491166666666699</v>
      </c>
      <c r="D7462" s="2" t="s">
        <v>48</v>
      </c>
      <c r="E7462" s="2" t="s">
        <v>50314</v>
      </c>
      <c r="F7462" s="2" t="s">
        <v>50315</v>
      </c>
      <c r="G7462" s="2" t="s">
        <v>50316</v>
      </c>
      <c r="H7462" s="2"/>
      <c r="I7462" s="2"/>
      <c r="J7462" s="2" t="s">
        <v>50317</v>
      </c>
      <c r="K7462" s="2" t="s">
        <v>50318</v>
      </c>
      <c r="L7462" s="2" t="s">
        <v>50319</v>
      </c>
      <c r="M7462" s="2" t="s">
        <v>186</v>
      </c>
      <c r="N7462" s="2" t="s">
        <v>2086</v>
      </c>
      <c r="O7462" s="2" t="s">
        <v>8612</v>
      </c>
      <c r="P7462" s="2" t="s">
        <v>3964</v>
      </c>
      <c r="Q7462" s="2">
        <v>36.299999999999997</v>
      </c>
      <c r="R7462" s="2">
        <v>0</v>
      </c>
      <c r="S7462" s="2" t="s">
        <v>269</v>
      </c>
      <c r="T7462" s="2" t="s">
        <v>50320</v>
      </c>
      <c r="U7462" s="2">
        <v>1.86829695351254</v>
      </c>
      <c r="V7462" s="2">
        <v>867.46493307333299</v>
      </c>
      <c r="W7462" s="2">
        <v>5225.2662947905601</v>
      </c>
      <c r="X7462" s="2">
        <v>0</v>
      </c>
      <c r="Y7462" s="2">
        <v>43.831287202370298</v>
      </c>
      <c r="Z7462" s="2">
        <v>4228.3963878110999</v>
      </c>
      <c r="AA7462" s="2">
        <v>2134.3806832813698</v>
      </c>
      <c r="AB7462" s="2">
        <v>2.6227801278267102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571.04458472108297</v>
      </c>
      <c r="AI7462" s="2">
        <v>188.752191618615</v>
      </c>
      <c r="AJ7462" s="2">
        <v>35.130725574487599</v>
      </c>
      <c r="AK7462" s="2">
        <v>8.4900126011407693</v>
      </c>
      <c r="AL7462" s="2">
        <v>160.66753150802401</v>
      </c>
      <c r="AM7462" s="2">
        <v>4.7106795065117399</v>
      </c>
      <c r="AN7462" s="2">
        <v>16.183123088226601</v>
      </c>
      <c r="AO7462" s="2">
        <v>80.960468849967299</v>
      </c>
      <c r="AP7462" s="2">
        <v>55.833787592252001</v>
      </c>
      <c r="AQ7462" s="2">
        <v>177.59132639796701</v>
      </c>
      <c r="AR7462" s="2">
        <v>0</v>
      </c>
      <c r="AS7462" s="2">
        <v>0</v>
      </c>
      <c r="AT7462" s="2">
        <v>0</v>
      </c>
      <c r="AU7462" s="2">
        <v>25.016619000282301</v>
      </c>
    </row>
    <row r="7463" spans="1:47" x14ac:dyDescent="0.3">
      <c r="A7463" s="2" t="s">
        <v>50321</v>
      </c>
      <c r="B7463" s="2">
        <v>299.23802382331297</v>
      </c>
      <c r="C7463" s="2">
        <v>4.3728499999999997</v>
      </c>
      <c r="D7463" s="2" t="s">
        <v>63</v>
      </c>
      <c r="E7463" s="2" t="s">
        <v>50322</v>
      </c>
      <c r="F7463" s="2"/>
      <c r="G7463" s="2"/>
      <c r="H7463" s="2" t="s">
        <v>50323</v>
      </c>
      <c r="I7463" s="2"/>
      <c r="J7463" s="2" t="s">
        <v>50324</v>
      </c>
      <c r="K7463" s="2"/>
      <c r="L7463" s="2" t="s">
        <v>50325</v>
      </c>
      <c r="M7463" s="2" t="s">
        <v>56</v>
      </c>
      <c r="N7463" s="2" t="s">
        <v>106</v>
      </c>
      <c r="O7463" s="2" t="s">
        <v>6867</v>
      </c>
      <c r="P7463" s="2" t="s">
        <v>3964</v>
      </c>
      <c r="Q7463" s="2">
        <v>36.299999999999997</v>
      </c>
      <c r="R7463" s="2">
        <v>0</v>
      </c>
      <c r="S7463" s="2" t="s">
        <v>233</v>
      </c>
      <c r="T7463" s="2" t="s">
        <v>50326</v>
      </c>
      <c r="U7463" s="2">
        <v>-0.193091994531042</v>
      </c>
      <c r="V7463" s="2">
        <v>575.02310489727097</v>
      </c>
      <c r="W7463" s="2">
        <v>399.28658532653202</v>
      </c>
      <c r="X7463" s="2">
        <v>1541.4896573635799</v>
      </c>
      <c r="Y7463" s="2">
        <v>798.59895268449395</v>
      </c>
      <c r="Z7463" s="2">
        <v>907.00148941162399</v>
      </c>
      <c r="AA7463" s="2">
        <v>350.87123641615699</v>
      </c>
      <c r="AB7463" s="2">
        <v>877.09828764184601</v>
      </c>
      <c r="AC7463" s="2">
        <v>1364.63469505187</v>
      </c>
      <c r="AD7463" s="2">
        <v>353.08564552668997</v>
      </c>
      <c r="AE7463" s="2">
        <v>495.88669471969598</v>
      </c>
      <c r="AF7463" s="2">
        <v>253.408645369982</v>
      </c>
      <c r="AG7463" s="2">
        <v>354.18324321850002</v>
      </c>
      <c r="AH7463" s="2">
        <v>401.80134189149499</v>
      </c>
      <c r="AI7463" s="2">
        <v>217.62171418814199</v>
      </c>
      <c r="AJ7463" s="2">
        <v>312.662813654351</v>
      </c>
      <c r="AK7463" s="2">
        <v>288.37854958575298</v>
      </c>
      <c r="AL7463" s="2">
        <v>210.260382192072</v>
      </c>
      <c r="AM7463" s="2">
        <v>551.80301156071096</v>
      </c>
      <c r="AN7463" s="2">
        <v>379.37682293238203</v>
      </c>
      <c r="AO7463" s="2">
        <v>419.34269901013698</v>
      </c>
      <c r="AP7463" s="2">
        <v>252.65927937029701</v>
      </c>
      <c r="AQ7463" s="2">
        <v>521.62520256599703</v>
      </c>
      <c r="AR7463" s="2">
        <v>784.26430988073696</v>
      </c>
      <c r="AS7463" s="2">
        <v>544.14451670426399</v>
      </c>
      <c r="AT7463" s="2">
        <v>739.09932696755197</v>
      </c>
      <c r="AU7463" s="2">
        <v>387.50378693821102</v>
      </c>
    </row>
    <row r="7464" spans="1:47" x14ac:dyDescent="0.3">
      <c r="A7464" s="2" t="s">
        <v>50327</v>
      </c>
      <c r="B7464" s="2">
        <v>401.13836809354501</v>
      </c>
      <c r="C7464" s="2">
        <v>4.4191500000000001</v>
      </c>
      <c r="D7464" s="2" t="s">
        <v>48</v>
      </c>
      <c r="E7464" s="2" t="s">
        <v>50328</v>
      </c>
      <c r="F7464" s="2"/>
      <c r="G7464" s="2" t="s">
        <v>50329</v>
      </c>
      <c r="H7464" s="2" t="s">
        <v>50330</v>
      </c>
      <c r="I7464" s="2"/>
      <c r="J7464" s="2" t="s">
        <v>50331</v>
      </c>
      <c r="K7464" s="2"/>
      <c r="L7464" s="2" t="s">
        <v>50332</v>
      </c>
      <c r="M7464" s="2" t="s">
        <v>56</v>
      </c>
      <c r="N7464" s="2" t="s">
        <v>5053</v>
      </c>
      <c r="O7464" s="2" t="s">
        <v>1027</v>
      </c>
      <c r="P7464" s="2" t="s">
        <v>3964</v>
      </c>
      <c r="Q7464" s="2">
        <v>36.299999999999997</v>
      </c>
      <c r="R7464" s="2">
        <v>1.44</v>
      </c>
      <c r="S7464" s="2" t="s">
        <v>269</v>
      </c>
      <c r="T7464" s="2" t="s">
        <v>45018</v>
      </c>
      <c r="U7464" s="2">
        <v>-2.5687368152264498</v>
      </c>
      <c r="V7464" s="2">
        <v>2892.8824458117501</v>
      </c>
      <c r="W7464" s="2">
        <v>5716.5726681214101</v>
      </c>
      <c r="X7464" s="2">
        <v>2247.6647783420799</v>
      </c>
      <c r="Y7464" s="2">
        <v>2642.9428585394799</v>
      </c>
      <c r="Z7464" s="2">
        <v>544.67071000786905</v>
      </c>
      <c r="AA7464" s="2">
        <v>4510.5461514260896</v>
      </c>
      <c r="AB7464" s="2">
        <v>2155.34595411295</v>
      </c>
      <c r="AC7464" s="2">
        <v>700.31138772662098</v>
      </c>
      <c r="AD7464" s="2">
        <v>2569.6458408060998</v>
      </c>
      <c r="AE7464" s="2">
        <v>1045.0789452741101</v>
      </c>
      <c r="AF7464" s="2">
        <v>18812.330628012201</v>
      </c>
      <c r="AG7464" s="2">
        <v>572.70000894839302</v>
      </c>
      <c r="AH7464" s="2">
        <v>331.82096868394399</v>
      </c>
      <c r="AI7464" s="2">
        <v>492.76665832473299</v>
      </c>
      <c r="AJ7464" s="2">
        <v>7456.8874302558097</v>
      </c>
      <c r="AK7464" s="2">
        <v>5189.4064761656</v>
      </c>
      <c r="AL7464" s="2">
        <v>1382.31285758065</v>
      </c>
      <c r="AM7464" s="2">
        <v>1098.6478940928</v>
      </c>
      <c r="AN7464" s="2">
        <v>661.99037600287795</v>
      </c>
      <c r="AO7464" s="2">
        <v>2325.7453613673301</v>
      </c>
      <c r="AP7464" s="2">
        <v>10695.7783666586</v>
      </c>
      <c r="AQ7464" s="2">
        <v>218.84540163932701</v>
      </c>
      <c r="AR7464" s="2">
        <v>2421.0483777466002</v>
      </c>
      <c r="AS7464" s="2">
        <v>3982.6041985522602</v>
      </c>
      <c r="AT7464" s="2">
        <v>2193.4471080180101</v>
      </c>
      <c r="AU7464" s="2">
        <v>255.95455934004499</v>
      </c>
    </row>
    <row r="7465" spans="1:47" x14ac:dyDescent="0.3">
      <c r="A7465" s="2" t="s">
        <v>50333</v>
      </c>
      <c r="B7465" s="2">
        <v>481.11772992186798</v>
      </c>
      <c r="C7465" s="2">
        <v>4.48403333333333</v>
      </c>
      <c r="D7465" s="2" t="s">
        <v>48</v>
      </c>
      <c r="E7465" s="2" t="s">
        <v>50334</v>
      </c>
      <c r="F7465" s="2" t="s">
        <v>50335</v>
      </c>
      <c r="G7465" s="2" t="s">
        <v>50336</v>
      </c>
      <c r="H7465" s="2"/>
      <c r="I7465" s="2"/>
      <c r="J7465" s="2" t="s">
        <v>50337</v>
      </c>
      <c r="K7465" s="2"/>
      <c r="L7465" s="2" t="s">
        <v>50338</v>
      </c>
      <c r="M7465" s="2" t="s">
        <v>5310</v>
      </c>
      <c r="N7465" s="2" t="s">
        <v>7584</v>
      </c>
      <c r="O7465" s="2" t="s">
        <v>281</v>
      </c>
      <c r="P7465" s="2" t="s">
        <v>3964</v>
      </c>
      <c r="Q7465" s="2">
        <v>36.299999999999997</v>
      </c>
      <c r="R7465" s="2">
        <v>0</v>
      </c>
      <c r="S7465" s="2" t="s">
        <v>269</v>
      </c>
      <c r="T7465" s="2" t="s">
        <v>50339</v>
      </c>
      <c r="U7465" s="2">
        <v>0.67647453302818195</v>
      </c>
      <c r="V7465" s="2">
        <v>609.91505683954699</v>
      </c>
      <c r="W7465" s="2">
        <v>109.166069951183</v>
      </c>
      <c r="X7465" s="2">
        <v>524.31733618179601</v>
      </c>
      <c r="Y7465" s="2">
        <v>193.787487105031</v>
      </c>
      <c r="Z7465" s="2">
        <v>0</v>
      </c>
      <c r="AA7465" s="2">
        <v>2451.9696500995501</v>
      </c>
      <c r="AB7465" s="2">
        <v>0</v>
      </c>
      <c r="AC7465" s="2">
        <v>564.19176598994102</v>
      </c>
      <c r="AD7465" s="2">
        <v>1233.27146896457</v>
      </c>
      <c r="AE7465" s="2">
        <v>602.14058318340301</v>
      </c>
      <c r="AF7465" s="2">
        <v>151.096019724878</v>
      </c>
      <c r="AG7465" s="2">
        <v>390.701105219824</v>
      </c>
      <c r="AH7465" s="2">
        <v>413.58441995415899</v>
      </c>
      <c r="AI7465" s="2">
        <v>674.959197511198</v>
      </c>
      <c r="AJ7465" s="2">
        <v>697.28562781259905</v>
      </c>
      <c r="AK7465" s="2">
        <v>0</v>
      </c>
      <c r="AL7465" s="2">
        <v>1077.1973101327301</v>
      </c>
      <c r="AM7465" s="2">
        <v>109.596185585751</v>
      </c>
      <c r="AN7465" s="2">
        <v>49.182856728431403</v>
      </c>
      <c r="AO7465" s="2">
        <v>666.36565874765097</v>
      </c>
      <c r="AP7465" s="2">
        <v>165.468399059777</v>
      </c>
      <c r="AQ7465" s="2">
        <v>260.17792218624902</v>
      </c>
      <c r="AR7465" s="2">
        <v>64.882587268655698</v>
      </c>
      <c r="AS7465" s="2">
        <v>148.248943498844</v>
      </c>
      <c r="AT7465" s="2">
        <v>294.78069683637102</v>
      </c>
      <c r="AU7465" s="2">
        <v>241.92927036399701</v>
      </c>
    </row>
    <row r="7466" spans="1:47" x14ac:dyDescent="0.3">
      <c r="A7466" s="2" t="s">
        <v>50340</v>
      </c>
      <c r="B7466" s="2">
        <v>593.258225926401</v>
      </c>
      <c r="C7466" s="2">
        <v>4.6022999999999996</v>
      </c>
      <c r="D7466" s="2" t="s">
        <v>48</v>
      </c>
      <c r="E7466" s="2" t="s">
        <v>50341</v>
      </c>
      <c r="F7466" s="2"/>
      <c r="G7466" s="2"/>
      <c r="H7466" s="2" t="s">
        <v>50342</v>
      </c>
      <c r="I7466" s="2"/>
      <c r="J7466" s="2" t="s">
        <v>50343</v>
      </c>
      <c r="K7466" s="2"/>
      <c r="L7466" s="2" t="s">
        <v>50344</v>
      </c>
      <c r="M7466" s="2" t="s">
        <v>56</v>
      </c>
      <c r="N7466" s="2" t="s">
        <v>93</v>
      </c>
      <c r="O7466" s="2" t="s">
        <v>7490</v>
      </c>
      <c r="P7466" s="2" t="s">
        <v>3964</v>
      </c>
      <c r="Q7466" s="2">
        <v>36.299999999999997</v>
      </c>
      <c r="R7466" s="2">
        <v>0</v>
      </c>
      <c r="S7466" s="2" t="s">
        <v>60</v>
      </c>
      <c r="T7466" s="2" t="s">
        <v>50345</v>
      </c>
      <c r="U7466" s="2">
        <v>-3.8748288728289002</v>
      </c>
      <c r="V7466" s="2">
        <v>77.845437421266098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946.361106943359</v>
      </c>
      <c r="AE7466" s="2">
        <v>485.975575881525</v>
      </c>
      <c r="AF7466" s="2">
        <v>0</v>
      </c>
      <c r="AG7466" s="2">
        <v>2368.1180281674701</v>
      </c>
      <c r="AH7466" s="2">
        <v>4056.8489717391199</v>
      </c>
      <c r="AI7466" s="2">
        <v>1532.5047174230599</v>
      </c>
      <c r="AJ7466" s="2">
        <v>15.860209777281</v>
      </c>
      <c r="AK7466" s="2">
        <v>0</v>
      </c>
      <c r="AL7466" s="2">
        <v>150.23376901178599</v>
      </c>
      <c r="AM7466" s="2">
        <v>2841.2889446475801</v>
      </c>
      <c r="AN7466" s="2">
        <v>1057.72899095049</v>
      </c>
      <c r="AO7466" s="2">
        <v>582.80796243802899</v>
      </c>
      <c r="AP7466" s="2">
        <v>0</v>
      </c>
      <c r="AQ7466" s="2">
        <v>500.66967910225497</v>
      </c>
      <c r="AR7466" s="2">
        <v>0</v>
      </c>
      <c r="AS7466" s="2">
        <v>0</v>
      </c>
      <c r="AT7466" s="2">
        <v>0</v>
      </c>
      <c r="AU7466" s="2">
        <v>0</v>
      </c>
    </row>
    <row r="7467" spans="1:47" x14ac:dyDescent="0.3">
      <c r="A7467" s="2" t="s">
        <v>50346</v>
      </c>
      <c r="B7467" s="2">
        <v>543.15280933635302</v>
      </c>
      <c r="C7467" s="2">
        <v>4.7559500000000003</v>
      </c>
      <c r="D7467" s="2" t="s">
        <v>48</v>
      </c>
      <c r="E7467" s="2" t="s">
        <v>50347</v>
      </c>
      <c r="F7467" s="2" t="s">
        <v>50348</v>
      </c>
      <c r="G7467" s="2" t="s">
        <v>50349</v>
      </c>
      <c r="H7467" s="2"/>
      <c r="I7467" s="2"/>
      <c r="J7467" s="2" t="s">
        <v>50350</v>
      </c>
      <c r="K7467" s="2" t="s">
        <v>50351</v>
      </c>
      <c r="L7467" s="2" t="s">
        <v>50352</v>
      </c>
      <c r="M7467" s="2" t="s">
        <v>56</v>
      </c>
      <c r="N7467" s="2" t="s">
        <v>106</v>
      </c>
      <c r="O7467" s="2" t="s">
        <v>942</v>
      </c>
      <c r="P7467" s="2" t="s">
        <v>3964</v>
      </c>
      <c r="Q7467" s="2">
        <v>36.299999999999997</v>
      </c>
      <c r="R7467" s="2">
        <v>0</v>
      </c>
      <c r="S7467" s="2" t="s">
        <v>60</v>
      </c>
      <c r="T7467" s="2" t="s">
        <v>50353</v>
      </c>
      <c r="U7467" s="2">
        <v>4.0337778923107503</v>
      </c>
      <c r="V7467" s="2">
        <v>3089.4236751379199</v>
      </c>
      <c r="W7467" s="2">
        <v>97.887671607189603</v>
      </c>
      <c r="X7467" s="2">
        <v>2183.1261836819299</v>
      </c>
      <c r="Y7467" s="2">
        <v>2020.9388571371901</v>
      </c>
      <c r="Z7467" s="2">
        <v>735.95771701045203</v>
      </c>
      <c r="AA7467" s="2">
        <v>820.096585086912</v>
      </c>
      <c r="AB7467" s="2">
        <v>949.17586625690103</v>
      </c>
      <c r="AC7467" s="2">
        <v>1510.44410518371</v>
      </c>
      <c r="AD7467" s="2">
        <v>0</v>
      </c>
      <c r="AE7467" s="2">
        <v>500.63096965060203</v>
      </c>
      <c r="AF7467" s="2">
        <v>512.71270972818604</v>
      </c>
      <c r="AG7467" s="2">
        <v>3833.7876326036899</v>
      </c>
      <c r="AH7467" s="2">
        <v>2833.0777664156499</v>
      </c>
      <c r="AI7467" s="2">
        <v>3009.6751139176299</v>
      </c>
      <c r="AJ7467" s="2">
        <v>1003.68567932849</v>
      </c>
      <c r="AK7467" s="2">
        <v>975.52765250082302</v>
      </c>
      <c r="AL7467" s="2">
        <v>750.25386794475196</v>
      </c>
      <c r="AM7467" s="2">
        <v>5765.1439757620501</v>
      </c>
      <c r="AN7467" s="2">
        <v>2173.3434019430001</v>
      </c>
      <c r="AO7467" s="2">
        <v>416.60391812211799</v>
      </c>
      <c r="AP7467" s="2">
        <v>532.34333016055803</v>
      </c>
      <c r="AQ7467" s="2">
        <v>434.39313794089799</v>
      </c>
      <c r="AR7467" s="2">
        <v>1477.4840980997899</v>
      </c>
      <c r="AS7467" s="2">
        <v>1613.20283119331</v>
      </c>
      <c r="AT7467" s="2">
        <v>1075.8237548899299</v>
      </c>
      <c r="AU7467" s="2">
        <v>1660.30585089536</v>
      </c>
    </row>
    <row r="7468" spans="1:47" x14ac:dyDescent="0.3">
      <c r="A7468" s="2" t="s">
        <v>50354</v>
      </c>
      <c r="B7468" s="2">
        <v>369.09614965915603</v>
      </c>
      <c r="C7468" s="2">
        <v>4.7755666666666698</v>
      </c>
      <c r="D7468" s="2" t="s">
        <v>63</v>
      </c>
      <c r="E7468" s="2" t="s">
        <v>50355</v>
      </c>
      <c r="F7468" s="2" t="s">
        <v>50356</v>
      </c>
      <c r="G7468" s="2" t="s">
        <v>50357</v>
      </c>
      <c r="H7468" s="2"/>
      <c r="I7468" s="2"/>
      <c r="J7468" s="2" t="s">
        <v>50358</v>
      </c>
      <c r="K7468" s="2" t="s">
        <v>50359</v>
      </c>
      <c r="L7468" s="2" t="s">
        <v>50360</v>
      </c>
      <c r="M7468" s="2" t="s">
        <v>70</v>
      </c>
      <c r="N7468" s="2" t="s">
        <v>71</v>
      </c>
      <c r="O7468" s="2" t="s">
        <v>72</v>
      </c>
      <c r="P7468" s="2" t="s">
        <v>3964</v>
      </c>
      <c r="Q7468" s="2">
        <v>36.299999999999997</v>
      </c>
      <c r="R7468" s="2">
        <v>0</v>
      </c>
      <c r="S7468" s="2" t="s">
        <v>3114</v>
      </c>
      <c r="T7468" s="2" t="s">
        <v>50361</v>
      </c>
      <c r="U7468" s="2">
        <v>0.56493766314950999</v>
      </c>
      <c r="V7468" s="2">
        <v>88.033212271030294</v>
      </c>
      <c r="W7468" s="2">
        <v>0</v>
      </c>
      <c r="X7468" s="2">
        <v>0</v>
      </c>
      <c r="Y7468" s="2">
        <v>301.28027036125502</v>
      </c>
      <c r="Z7468" s="2">
        <v>0</v>
      </c>
      <c r="AA7468" s="2">
        <v>0</v>
      </c>
      <c r="AB7468" s="2">
        <v>290.90962270986603</v>
      </c>
      <c r="AC7468" s="2">
        <v>325.29484880139</v>
      </c>
      <c r="AD7468" s="2">
        <v>0</v>
      </c>
      <c r="AE7468" s="2">
        <v>78.110847114868704</v>
      </c>
      <c r="AF7468" s="2">
        <v>0</v>
      </c>
      <c r="AG7468" s="2">
        <v>305.70282130365302</v>
      </c>
      <c r="AH7468" s="2">
        <v>173.823340514374</v>
      </c>
      <c r="AI7468" s="2">
        <v>301.123122446043</v>
      </c>
      <c r="AJ7468" s="2">
        <v>83.082187149601793</v>
      </c>
      <c r="AK7468" s="2">
        <v>0</v>
      </c>
      <c r="AL7468" s="2">
        <v>81.535754317852195</v>
      </c>
      <c r="AM7468" s="2">
        <v>312.94649987623097</v>
      </c>
      <c r="AN7468" s="2">
        <v>939.05405189130795</v>
      </c>
      <c r="AO7468" s="2">
        <v>0</v>
      </c>
      <c r="AP7468" s="2">
        <v>41.149716584188099</v>
      </c>
      <c r="AQ7468" s="2">
        <v>113.31119858448299</v>
      </c>
      <c r="AR7468" s="2">
        <v>234.464132222876</v>
      </c>
      <c r="AS7468" s="2">
        <v>150.47975449802399</v>
      </c>
      <c r="AT7468" s="2">
        <v>436.03305429461301</v>
      </c>
      <c r="AU7468" s="2">
        <v>4840.1003093572299</v>
      </c>
    </row>
    <row r="7469" spans="1:47" x14ac:dyDescent="0.3">
      <c r="A7469" s="2" t="s">
        <v>50362</v>
      </c>
      <c r="B7469" s="2">
        <v>272.022753399919</v>
      </c>
      <c r="C7469" s="2">
        <v>4.7935833333333298</v>
      </c>
      <c r="D7469" s="2" t="s">
        <v>48</v>
      </c>
      <c r="E7469" s="2" t="s">
        <v>50363</v>
      </c>
      <c r="F7469" s="2" t="s">
        <v>50364</v>
      </c>
      <c r="G7469" s="2"/>
      <c r="H7469" s="2"/>
      <c r="I7469" s="2"/>
      <c r="J7469" s="2"/>
      <c r="K7469" s="2"/>
      <c r="L7469" s="2" t="s">
        <v>50365</v>
      </c>
      <c r="M7469" s="2" t="s">
        <v>281</v>
      </c>
      <c r="N7469" s="2" t="s">
        <v>281</v>
      </c>
      <c r="O7469" s="2" t="s">
        <v>281</v>
      </c>
      <c r="P7469" s="2" t="s">
        <v>3964</v>
      </c>
      <c r="Q7469" s="2">
        <v>36.299999999999997</v>
      </c>
      <c r="R7469" s="2">
        <v>0</v>
      </c>
      <c r="S7469" s="2" t="s">
        <v>60</v>
      </c>
      <c r="T7469" s="2" t="s">
        <v>50366</v>
      </c>
      <c r="U7469" s="2">
        <v>-2.9875170917640199</v>
      </c>
      <c r="V7469" s="2">
        <v>754.49714822317003</v>
      </c>
      <c r="W7469" s="2">
        <v>2065.2017124824201</v>
      </c>
      <c r="X7469" s="2">
        <v>0</v>
      </c>
      <c r="Y7469" s="2">
        <v>28.120596344573901</v>
      </c>
      <c r="Z7469" s="2">
        <v>3276.3102413798301</v>
      </c>
      <c r="AA7469" s="2">
        <v>1617.62155829316</v>
      </c>
      <c r="AB7469" s="2">
        <v>0</v>
      </c>
      <c r="AC7469" s="2">
        <v>0</v>
      </c>
      <c r="AD7469" s="2">
        <v>0</v>
      </c>
      <c r="AE7469" s="2">
        <v>17.365229112037198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1.7187289314713301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</row>
    <row r="7470" spans="1:47" x14ac:dyDescent="0.3">
      <c r="A7470" s="2" t="s">
        <v>50367</v>
      </c>
      <c r="B7470" s="2">
        <v>445.10675947817498</v>
      </c>
      <c r="C7470" s="2">
        <v>4.9585333333333299</v>
      </c>
      <c r="D7470" s="2" t="s">
        <v>48</v>
      </c>
      <c r="E7470" s="2" t="s">
        <v>50368</v>
      </c>
      <c r="F7470" s="2"/>
      <c r="G7470" s="2" t="s">
        <v>50369</v>
      </c>
      <c r="H7470" s="2"/>
      <c r="I7470" s="2"/>
      <c r="J7470" s="2" t="s">
        <v>50370</v>
      </c>
      <c r="K7470" s="2"/>
      <c r="L7470" s="2" t="s">
        <v>50371</v>
      </c>
      <c r="M7470" s="2" t="s">
        <v>281</v>
      </c>
      <c r="N7470" s="2" t="s">
        <v>281</v>
      </c>
      <c r="O7470" s="2" t="s">
        <v>281</v>
      </c>
      <c r="P7470" s="2" t="s">
        <v>3964</v>
      </c>
      <c r="Q7470" s="2">
        <v>36.299999999999997</v>
      </c>
      <c r="R7470" s="2">
        <v>0</v>
      </c>
      <c r="S7470" s="2" t="s">
        <v>83</v>
      </c>
      <c r="T7470" s="2" t="s">
        <v>50372</v>
      </c>
      <c r="U7470" s="2">
        <v>-1.65011770865198</v>
      </c>
      <c r="V7470" s="2">
        <v>4374.0383853992498</v>
      </c>
      <c r="W7470" s="2">
        <v>279.76725121062702</v>
      </c>
      <c r="X7470" s="2">
        <v>905.37869951974903</v>
      </c>
      <c r="Y7470" s="2">
        <v>369.45730782432798</v>
      </c>
      <c r="Z7470" s="2">
        <v>316.894507858851</v>
      </c>
      <c r="AA7470" s="2">
        <v>109.363191375356</v>
      </c>
      <c r="AB7470" s="2">
        <v>926.58190560297305</v>
      </c>
      <c r="AC7470" s="2">
        <v>567.54988120467704</v>
      </c>
      <c r="AD7470" s="2">
        <v>680.20169576089904</v>
      </c>
      <c r="AE7470" s="2">
        <v>881.91011571558295</v>
      </c>
      <c r="AF7470" s="2">
        <v>88.993353396901796</v>
      </c>
      <c r="AG7470" s="2">
        <v>643.37808307313901</v>
      </c>
      <c r="AH7470" s="2">
        <v>524.51872517129902</v>
      </c>
      <c r="AI7470" s="2">
        <v>560.48827011613798</v>
      </c>
      <c r="AJ7470" s="2">
        <v>406.20742184165903</v>
      </c>
      <c r="AK7470" s="2">
        <v>0</v>
      </c>
      <c r="AL7470" s="2">
        <v>258.72658048410398</v>
      </c>
      <c r="AM7470" s="2">
        <v>766.92353052327303</v>
      </c>
      <c r="AN7470" s="2">
        <v>3926.45679902859</v>
      </c>
      <c r="AO7470" s="2">
        <v>61.142996654839401</v>
      </c>
      <c r="AP7470" s="2">
        <v>326.95725772805503</v>
      </c>
      <c r="AQ7470" s="2">
        <v>1211.26691952436</v>
      </c>
      <c r="AR7470" s="2">
        <v>611.51586265634603</v>
      </c>
      <c r="AS7470" s="2">
        <v>926.04613706883595</v>
      </c>
      <c r="AT7470" s="2">
        <v>822.09211935362498</v>
      </c>
      <c r="AU7470" s="2">
        <v>2870.3688203636402</v>
      </c>
    </row>
    <row r="7471" spans="1:47" x14ac:dyDescent="0.3">
      <c r="A7471" s="2" t="s">
        <v>50373</v>
      </c>
      <c r="B7471" s="2">
        <v>762.51074657685899</v>
      </c>
      <c r="C7471" s="2">
        <v>5.0279833333333297</v>
      </c>
      <c r="D7471" s="2" t="s">
        <v>48</v>
      </c>
      <c r="E7471" s="2" t="s">
        <v>50374</v>
      </c>
      <c r="F7471" s="2" t="s">
        <v>50375</v>
      </c>
      <c r="G7471" s="2"/>
      <c r="H7471" s="2"/>
      <c r="I7471" s="2"/>
      <c r="J7471" s="2"/>
      <c r="K7471" s="2"/>
      <c r="L7471" s="2" t="s">
        <v>50376</v>
      </c>
      <c r="M7471" s="2" t="s">
        <v>281</v>
      </c>
      <c r="N7471" s="2" t="s">
        <v>281</v>
      </c>
      <c r="O7471" s="2" t="s">
        <v>281</v>
      </c>
      <c r="P7471" s="2" t="s">
        <v>3964</v>
      </c>
      <c r="Q7471" s="2">
        <v>36.299999999999997</v>
      </c>
      <c r="R7471" s="2">
        <v>0</v>
      </c>
      <c r="S7471" s="2" t="s">
        <v>269</v>
      </c>
      <c r="T7471" s="2" t="s">
        <v>50377</v>
      </c>
      <c r="U7471" s="2">
        <v>3.6058295300775698</v>
      </c>
      <c r="V7471" s="2">
        <v>6982.7520425813</v>
      </c>
      <c r="W7471" s="2">
        <v>5773.5905043942203</v>
      </c>
      <c r="X7471" s="2">
        <v>9582.9005768576608</v>
      </c>
      <c r="Y7471" s="2">
        <v>4011.34704405309</v>
      </c>
      <c r="Z7471" s="2">
        <v>4669.9820805137497</v>
      </c>
      <c r="AA7471" s="2">
        <v>4704.1948540263402</v>
      </c>
      <c r="AB7471" s="2">
        <v>11151.532688044599</v>
      </c>
      <c r="AC7471" s="2">
        <v>16698.546406790101</v>
      </c>
      <c r="AD7471" s="2">
        <v>5426.7109319687397</v>
      </c>
      <c r="AE7471" s="2">
        <v>3049.1089491747398</v>
      </c>
      <c r="AF7471" s="2">
        <v>5288.9822796656499</v>
      </c>
      <c r="AG7471" s="2">
        <v>5400.7512349897497</v>
      </c>
      <c r="AH7471" s="2">
        <v>5538.2151057585397</v>
      </c>
      <c r="AI7471" s="2">
        <v>5153.8914853248498</v>
      </c>
      <c r="AJ7471" s="2">
        <v>4510.0727756800798</v>
      </c>
      <c r="AK7471" s="2">
        <v>5363.2387036939899</v>
      </c>
      <c r="AL7471" s="2">
        <v>2943.8962794588001</v>
      </c>
      <c r="AM7471" s="2">
        <v>4200.5718178098796</v>
      </c>
      <c r="AN7471" s="2">
        <v>4973.9161406520798</v>
      </c>
      <c r="AO7471" s="2">
        <v>6181.39225016823</v>
      </c>
      <c r="AP7471" s="2">
        <v>4067.6786110295002</v>
      </c>
      <c r="AQ7471" s="2">
        <v>7173.856033901</v>
      </c>
      <c r="AR7471" s="2">
        <v>4379.1565692436698</v>
      </c>
      <c r="AS7471" s="2">
        <v>6236.3435353529103</v>
      </c>
      <c r="AT7471" s="2">
        <v>12758.236698503701</v>
      </c>
      <c r="AU7471" s="2">
        <v>3933.4796777074498</v>
      </c>
    </row>
    <row r="7472" spans="1:47" x14ac:dyDescent="0.3">
      <c r="A7472" s="2" t="s">
        <v>50378</v>
      </c>
      <c r="B7472" s="2">
        <v>463.06211727045297</v>
      </c>
      <c r="C7472" s="2">
        <v>5.1519333333333304</v>
      </c>
      <c r="D7472" s="2" t="s">
        <v>48</v>
      </c>
      <c r="E7472" s="2" t="s">
        <v>50379</v>
      </c>
      <c r="F7472" s="2" t="s">
        <v>50380</v>
      </c>
      <c r="G7472" s="2" t="s">
        <v>50381</v>
      </c>
      <c r="H7472" s="2"/>
      <c r="I7472" s="2"/>
      <c r="J7472" s="2" t="s">
        <v>50382</v>
      </c>
      <c r="K7472" s="2"/>
      <c r="L7472" s="2" t="s">
        <v>50383</v>
      </c>
      <c r="M7472" s="2" t="s">
        <v>405</v>
      </c>
      <c r="N7472" s="2" t="s">
        <v>783</v>
      </c>
      <c r="O7472" s="2" t="s">
        <v>49389</v>
      </c>
      <c r="P7472" s="2" t="s">
        <v>3964</v>
      </c>
      <c r="Q7472" s="2">
        <v>36.299999999999997</v>
      </c>
      <c r="R7472" s="2">
        <v>0</v>
      </c>
      <c r="S7472" s="2" t="s">
        <v>302</v>
      </c>
      <c r="T7472" s="2" t="s">
        <v>50384</v>
      </c>
      <c r="U7472" s="2">
        <v>-4.30383106749637</v>
      </c>
      <c r="V7472" s="2">
        <v>1051.43189023582</v>
      </c>
      <c r="W7472" s="2">
        <v>99.7306736822472</v>
      </c>
      <c r="X7472" s="2">
        <v>696.732480943577</v>
      </c>
      <c r="Y7472" s="2">
        <v>782.26383991010005</v>
      </c>
      <c r="Z7472" s="2">
        <v>204.016711216587</v>
      </c>
      <c r="AA7472" s="2">
        <v>133.71369899694</v>
      </c>
      <c r="AB7472" s="2">
        <v>980.24460652657899</v>
      </c>
      <c r="AC7472" s="2">
        <v>437.200110539599</v>
      </c>
      <c r="AD7472" s="2">
        <v>0</v>
      </c>
      <c r="AE7472" s="2">
        <v>82.595132324882996</v>
      </c>
      <c r="AF7472" s="2">
        <v>242.25750028081401</v>
      </c>
      <c r="AG7472" s="2">
        <v>580.82594862645306</v>
      </c>
      <c r="AH7472" s="2">
        <v>369.60892016655902</v>
      </c>
      <c r="AI7472" s="2">
        <v>337.88603516311298</v>
      </c>
      <c r="AJ7472" s="2">
        <v>114.515141319696</v>
      </c>
      <c r="AK7472" s="2">
        <v>204.920899517522</v>
      </c>
      <c r="AL7472" s="2">
        <v>99.581270853964</v>
      </c>
      <c r="AM7472" s="2">
        <v>302.17724553654199</v>
      </c>
      <c r="AN7472" s="2">
        <v>224.18834486672901</v>
      </c>
      <c r="AO7472" s="2">
        <v>196.59695559002799</v>
      </c>
      <c r="AP7472" s="2">
        <v>75.297040931446105</v>
      </c>
      <c r="AQ7472" s="2">
        <v>0</v>
      </c>
      <c r="AR7472" s="2">
        <v>125.830207001913</v>
      </c>
      <c r="AS7472" s="2">
        <v>1668.2438944620701</v>
      </c>
      <c r="AT7472" s="2">
        <v>743.14884609194996</v>
      </c>
      <c r="AU7472" s="2">
        <v>50258.723514527897</v>
      </c>
    </row>
    <row r="7473" spans="1:47" x14ac:dyDescent="0.3">
      <c r="A7473" s="2" t="s">
        <v>50385</v>
      </c>
      <c r="B7473" s="2">
        <v>596.25061948371695</v>
      </c>
      <c r="C7473" s="2">
        <v>5.3653000000000004</v>
      </c>
      <c r="D7473" s="2" t="s">
        <v>48</v>
      </c>
      <c r="E7473" s="2" t="s">
        <v>50386</v>
      </c>
      <c r="F7473" s="2" t="s">
        <v>50387</v>
      </c>
      <c r="G7473" s="2"/>
      <c r="H7473" s="2"/>
      <c r="I7473" s="2"/>
      <c r="J7473" s="2" t="s">
        <v>50388</v>
      </c>
      <c r="K7473" s="2"/>
      <c r="L7473" s="2" t="s">
        <v>50389</v>
      </c>
      <c r="M7473" s="2" t="s">
        <v>477</v>
      </c>
      <c r="N7473" s="2" t="s">
        <v>493</v>
      </c>
      <c r="O7473" s="2" t="s">
        <v>494</v>
      </c>
      <c r="P7473" s="2" t="s">
        <v>3964</v>
      </c>
      <c r="Q7473" s="2">
        <v>36.299999999999997</v>
      </c>
      <c r="R7473" s="2">
        <v>0</v>
      </c>
      <c r="S7473" s="2" t="s">
        <v>60</v>
      </c>
      <c r="T7473" s="2" t="s">
        <v>50390</v>
      </c>
      <c r="U7473" s="2">
        <v>0.90605734280956196</v>
      </c>
      <c r="V7473" s="2">
        <v>1011.22458640909</v>
      </c>
      <c r="W7473" s="2">
        <v>854.29686417269602</v>
      </c>
      <c r="X7473" s="2">
        <v>1535.3995663554499</v>
      </c>
      <c r="Y7473" s="2">
        <v>4387.5187141692304</v>
      </c>
      <c r="Z7473" s="2">
        <v>231.516457055996</v>
      </c>
      <c r="AA7473" s="2">
        <v>727.708252138484</v>
      </c>
      <c r="AB7473" s="2">
        <v>1096.67460027007</v>
      </c>
      <c r="AC7473" s="2">
        <v>381.58718678880302</v>
      </c>
      <c r="AD7473" s="2">
        <v>16187.8986391199</v>
      </c>
      <c r="AE7473" s="2">
        <v>5996.6886234449403</v>
      </c>
      <c r="AF7473" s="2">
        <v>6558.4997602142803</v>
      </c>
      <c r="AG7473" s="2">
        <v>257.10346933040302</v>
      </c>
      <c r="AH7473" s="2">
        <v>2403.3173048643298</v>
      </c>
      <c r="AI7473" s="2">
        <v>3455.0929663022698</v>
      </c>
      <c r="AJ7473" s="2">
        <v>8383.8853986182494</v>
      </c>
      <c r="AK7473" s="2">
        <v>6587.19794520304</v>
      </c>
      <c r="AL7473" s="2">
        <v>4534.5318788484901</v>
      </c>
      <c r="AM7473" s="2">
        <v>1696.5782080408001</v>
      </c>
      <c r="AN7473" s="2">
        <v>2795.9954395329601</v>
      </c>
      <c r="AO7473" s="2">
        <v>3426.77603440644</v>
      </c>
      <c r="AP7473" s="2">
        <v>6830.96313621216</v>
      </c>
      <c r="AQ7473" s="2">
        <v>3529.55874995965</v>
      </c>
      <c r="AR7473" s="2">
        <v>4764.1417188018204</v>
      </c>
      <c r="AS7473" s="2">
        <v>2775.5047556854302</v>
      </c>
      <c r="AT7473" s="2">
        <v>2090.3927464355702</v>
      </c>
      <c r="AU7473" s="2">
        <v>4502.2452434012803</v>
      </c>
    </row>
    <row r="7474" spans="1:47" x14ac:dyDescent="0.3">
      <c r="A7474" s="2" t="s">
        <v>50391</v>
      </c>
      <c r="B7474" s="2">
        <v>587.07353740398196</v>
      </c>
      <c r="C7474" s="2">
        <v>5.4279000000000002</v>
      </c>
      <c r="D7474" s="2" t="s">
        <v>48</v>
      </c>
      <c r="E7474" s="2" t="s">
        <v>50392</v>
      </c>
      <c r="F7474" s="2"/>
      <c r="G7474" s="2"/>
      <c r="H7474" s="2" t="s">
        <v>50393</v>
      </c>
      <c r="I7474" s="2"/>
      <c r="J7474" s="2" t="s">
        <v>50394</v>
      </c>
      <c r="K7474" s="2"/>
      <c r="L7474" s="2" t="s">
        <v>50395</v>
      </c>
      <c r="M7474" s="2" t="s">
        <v>56</v>
      </c>
      <c r="N7474" s="2" t="s">
        <v>5053</v>
      </c>
      <c r="O7474" s="2" t="s">
        <v>1027</v>
      </c>
      <c r="P7474" s="2" t="s">
        <v>3964</v>
      </c>
      <c r="Q7474" s="2">
        <v>36.299999999999997</v>
      </c>
      <c r="R7474" s="2">
        <v>0</v>
      </c>
      <c r="S7474" s="2" t="s">
        <v>60</v>
      </c>
      <c r="T7474" s="2" t="s">
        <v>50396</v>
      </c>
      <c r="U7474" s="2">
        <v>4.2580141227877499</v>
      </c>
      <c r="V7474" s="2">
        <v>0</v>
      </c>
      <c r="W7474" s="2">
        <v>0</v>
      </c>
      <c r="X7474" s="2">
        <v>991.16234401899499</v>
      </c>
      <c r="Y7474" s="2">
        <v>351.13092304295799</v>
      </c>
      <c r="Z7474" s="2">
        <v>0</v>
      </c>
      <c r="AA7474" s="2">
        <v>0</v>
      </c>
      <c r="AB7474" s="2">
        <v>1148.8963573323699</v>
      </c>
      <c r="AC7474" s="2">
        <v>1008.47875326548</v>
      </c>
      <c r="AD7474" s="2">
        <v>0</v>
      </c>
      <c r="AE7474" s="2">
        <v>1171.5802187981401</v>
      </c>
      <c r="AF7474" s="2">
        <v>525.01564311342099</v>
      </c>
      <c r="AG7474" s="2">
        <v>1348.53736064087</v>
      </c>
      <c r="AH7474" s="2">
        <v>631.99570895185002</v>
      </c>
      <c r="AI7474" s="2">
        <v>664.36106309728495</v>
      </c>
      <c r="AJ7474" s="2">
        <v>874.98984256556196</v>
      </c>
      <c r="AK7474" s="2">
        <v>953.12420881209698</v>
      </c>
      <c r="AL7474" s="2">
        <v>715.68375189721098</v>
      </c>
      <c r="AM7474" s="2">
        <v>1994.6141398669899</v>
      </c>
      <c r="AN7474" s="2">
        <v>1841.1616597577499</v>
      </c>
      <c r="AO7474" s="2">
        <v>0</v>
      </c>
      <c r="AP7474" s="2">
        <v>366.27476923328999</v>
      </c>
      <c r="AQ7474" s="2">
        <v>574.75412171212099</v>
      </c>
      <c r="AR7474" s="2">
        <v>1161.2038199328199</v>
      </c>
      <c r="AS7474" s="2">
        <v>1070.61106223923</v>
      </c>
      <c r="AT7474" s="2">
        <v>459.50496246784598</v>
      </c>
      <c r="AU7474" s="2">
        <v>1021.26918193541</v>
      </c>
    </row>
    <row r="7475" spans="1:47" x14ac:dyDescent="0.3">
      <c r="A7475" s="2" t="s">
        <v>50397</v>
      </c>
      <c r="B7475" s="2">
        <v>439.18625490164698</v>
      </c>
      <c r="C7475" s="2">
        <v>5.4652333333333303</v>
      </c>
      <c r="D7475" s="2" t="s">
        <v>48</v>
      </c>
      <c r="E7475" s="2" t="s">
        <v>50398</v>
      </c>
      <c r="F7475" s="2" t="s">
        <v>50399</v>
      </c>
      <c r="G7475" s="2" t="s">
        <v>50400</v>
      </c>
      <c r="H7475" s="2"/>
      <c r="I7475" s="2"/>
      <c r="J7475" s="2" t="s">
        <v>50401</v>
      </c>
      <c r="K7475" s="2" t="s">
        <v>50402</v>
      </c>
      <c r="L7475" s="2" t="s">
        <v>50403</v>
      </c>
      <c r="M7475" s="2" t="s">
        <v>186</v>
      </c>
      <c r="N7475" s="2" t="s">
        <v>26075</v>
      </c>
      <c r="O7475" s="2" t="s">
        <v>26076</v>
      </c>
      <c r="P7475" s="2" t="s">
        <v>3964</v>
      </c>
      <c r="Q7475" s="2">
        <v>36.299999999999997</v>
      </c>
      <c r="R7475" s="2">
        <v>0</v>
      </c>
      <c r="S7475" s="2" t="s">
        <v>269</v>
      </c>
      <c r="T7475" s="2" t="s">
        <v>50404</v>
      </c>
      <c r="U7475" s="2">
        <v>-2.6304518288884</v>
      </c>
      <c r="V7475" s="2">
        <v>324.97740968757699</v>
      </c>
      <c r="W7475" s="2">
        <v>0</v>
      </c>
      <c r="X7475" s="2">
        <v>222.33841862391299</v>
      </c>
      <c r="Y7475" s="2">
        <v>226.28602235024701</v>
      </c>
      <c r="Z7475" s="2">
        <v>855.38457736251496</v>
      </c>
      <c r="AA7475" s="2">
        <v>207.961667243618</v>
      </c>
      <c r="AB7475" s="2">
        <v>26.074680465973799</v>
      </c>
      <c r="AC7475" s="2">
        <v>1095.4929131859001</v>
      </c>
      <c r="AD7475" s="2">
        <v>186.09061491050599</v>
      </c>
      <c r="AE7475" s="2">
        <v>298.35641146360803</v>
      </c>
      <c r="AF7475" s="2">
        <v>2705.54487873369</v>
      </c>
      <c r="AG7475" s="2">
        <v>204.74884788329501</v>
      </c>
      <c r="AH7475" s="2">
        <v>99.4780674132287</v>
      </c>
      <c r="AI7475" s="2">
        <v>123.581731866822</v>
      </c>
      <c r="AJ7475" s="2">
        <v>393.64698017507499</v>
      </c>
      <c r="AK7475" s="2">
        <v>868.13176918982697</v>
      </c>
      <c r="AL7475" s="2">
        <v>273.037115990242</v>
      </c>
      <c r="AM7475" s="2">
        <v>365.54533524966001</v>
      </c>
      <c r="AN7475" s="2">
        <v>255.48026579837301</v>
      </c>
      <c r="AO7475" s="2">
        <v>3895.7592980119798</v>
      </c>
      <c r="AP7475" s="2">
        <v>3847.8603054744299</v>
      </c>
      <c r="AQ7475" s="2">
        <v>414.22946396040402</v>
      </c>
      <c r="AR7475" s="2">
        <v>642.62596198486904</v>
      </c>
      <c r="AS7475" s="2">
        <v>681.984560645089</v>
      </c>
      <c r="AT7475" s="2">
        <v>887.42828109476704</v>
      </c>
      <c r="AU7475" s="2">
        <v>1649.0961525888799</v>
      </c>
    </row>
    <row r="7476" spans="1:47" x14ac:dyDescent="0.3">
      <c r="A7476" s="2" t="s">
        <v>50405</v>
      </c>
      <c r="B7476" s="2">
        <v>301.15400351035203</v>
      </c>
      <c r="C7476" s="2">
        <v>5.4837833333333297</v>
      </c>
      <c r="D7476" s="2" t="s">
        <v>63</v>
      </c>
      <c r="E7476" s="2" t="s">
        <v>50406</v>
      </c>
      <c r="F7476" s="2" t="s">
        <v>50407</v>
      </c>
      <c r="G7476" s="2"/>
      <c r="H7476" s="2"/>
      <c r="I7476" s="2"/>
      <c r="J7476" s="2" t="s">
        <v>50408</v>
      </c>
      <c r="K7476" s="2"/>
      <c r="L7476" s="2" t="s">
        <v>50409</v>
      </c>
      <c r="M7476" s="2" t="s">
        <v>56</v>
      </c>
      <c r="N7476" s="2" t="s">
        <v>106</v>
      </c>
      <c r="O7476" s="2" t="s">
        <v>942</v>
      </c>
      <c r="P7476" s="2" t="s">
        <v>3964</v>
      </c>
      <c r="Q7476" s="2">
        <v>36.299999999999997</v>
      </c>
      <c r="R7476" s="2">
        <v>0</v>
      </c>
      <c r="S7476" s="2" t="s">
        <v>24029</v>
      </c>
      <c r="T7476" s="2" t="s">
        <v>50410</v>
      </c>
      <c r="U7476" s="2">
        <v>-9.28567882253577</v>
      </c>
      <c r="V7476" s="2">
        <v>2470.3359222733102</v>
      </c>
      <c r="W7476" s="2">
        <v>967.78729329831901</v>
      </c>
      <c r="X7476" s="2">
        <v>651.74226685470705</v>
      </c>
      <c r="Y7476" s="2">
        <v>583.88563588311899</v>
      </c>
      <c r="Z7476" s="2">
        <v>1786.95215421014</v>
      </c>
      <c r="AA7476" s="2">
        <v>1648.5033113557399</v>
      </c>
      <c r="AB7476" s="2">
        <v>2756.3928043108899</v>
      </c>
      <c r="AC7476" s="2">
        <v>925.39623442209597</v>
      </c>
      <c r="AD7476" s="2">
        <v>625.27676624010996</v>
      </c>
      <c r="AE7476" s="2">
        <v>992.77701418733704</v>
      </c>
      <c r="AF7476" s="2">
        <v>2882.3510682331198</v>
      </c>
      <c r="AG7476" s="2">
        <v>476.47303880949698</v>
      </c>
      <c r="AH7476" s="2">
        <v>783.71008205961095</v>
      </c>
      <c r="AI7476" s="2">
        <v>497.50423516242</v>
      </c>
      <c r="AJ7476" s="2">
        <v>1236.5589705924399</v>
      </c>
      <c r="AK7476" s="2">
        <v>1244.45249272142</v>
      </c>
      <c r="AL7476" s="2">
        <v>912.47039975115104</v>
      </c>
      <c r="AM7476" s="2">
        <v>1302.41442485485</v>
      </c>
      <c r="AN7476" s="2">
        <v>1395.3839987241799</v>
      </c>
      <c r="AO7476" s="2">
        <v>1645.9863971935199</v>
      </c>
      <c r="AP7476" s="2">
        <v>2739.1604253389301</v>
      </c>
      <c r="AQ7476" s="2">
        <v>707.45113728400895</v>
      </c>
      <c r="AR7476" s="2">
        <v>2437.0102436829002</v>
      </c>
      <c r="AS7476" s="2">
        <v>831.41483928063303</v>
      </c>
      <c r="AT7476" s="2">
        <v>1506.1159404407499</v>
      </c>
      <c r="AU7476" s="2">
        <v>1538.46204501733</v>
      </c>
    </row>
    <row r="7477" spans="1:47" x14ac:dyDescent="0.3">
      <c r="A7477" s="2" t="s">
        <v>50411</v>
      </c>
      <c r="B7477" s="2">
        <v>475.27904310708499</v>
      </c>
      <c r="C7477" s="2">
        <v>5.5190333333333301</v>
      </c>
      <c r="D7477" s="2" t="s">
        <v>48</v>
      </c>
      <c r="E7477" s="2" t="s">
        <v>50412</v>
      </c>
      <c r="F7477" s="2" t="s">
        <v>50413</v>
      </c>
      <c r="G7477" s="2" t="s">
        <v>50414</v>
      </c>
      <c r="H7477" s="2"/>
      <c r="I7477" s="2" t="s">
        <v>50415</v>
      </c>
      <c r="J7477" s="2" t="s">
        <v>50416</v>
      </c>
      <c r="K7477" s="2" t="s">
        <v>50417</v>
      </c>
      <c r="L7477" s="2" t="s">
        <v>50418</v>
      </c>
      <c r="M7477" s="2" t="s">
        <v>414</v>
      </c>
      <c r="N7477" s="2" t="s">
        <v>415</v>
      </c>
      <c r="O7477" s="2" t="s">
        <v>416</v>
      </c>
      <c r="P7477" s="2" t="s">
        <v>3964</v>
      </c>
      <c r="Q7477" s="2">
        <v>36.299999999999997</v>
      </c>
      <c r="R7477" s="2">
        <v>0</v>
      </c>
      <c r="S7477" s="2" t="s">
        <v>408</v>
      </c>
      <c r="T7477" s="2" t="s">
        <v>50419</v>
      </c>
      <c r="U7477" s="2">
        <v>0.77236778314995702</v>
      </c>
      <c r="V7477" s="2">
        <v>3152.7751735920401</v>
      </c>
      <c r="W7477" s="2">
        <v>3224.9019702089499</v>
      </c>
      <c r="X7477" s="2">
        <v>6094.9594921284797</v>
      </c>
      <c r="Y7477" s="2">
        <v>5218.2638378433003</v>
      </c>
      <c r="Z7477" s="2">
        <v>3841.48220929026</v>
      </c>
      <c r="AA7477" s="2">
        <v>3174.0968531717799</v>
      </c>
      <c r="AB7477" s="2">
        <v>6088.0577734891203</v>
      </c>
      <c r="AC7477" s="2">
        <v>3906.0885634942201</v>
      </c>
      <c r="AD7477" s="2">
        <v>1662.1066243103801</v>
      </c>
      <c r="AE7477" s="2">
        <v>2272.0568290298802</v>
      </c>
      <c r="AF7477" s="2">
        <v>3400.54768223163</v>
      </c>
      <c r="AG7477" s="2">
        <v>1064.7421186177</v>
      </c>
      <c r="AH7477" s="2">
        <v>676.56132011263799</v>
      </c>
      <c r="AI7477" s="2">
        <v>323.997322647526</v>
      </c>
      <c r="AJ7477" s="2">
        <v>5262.5753920206998</v>
      </c>
      <c r="AK7477" s="2">
        <v>4090.7860888864402</v>
      </c>
      <c r="AL7477" s="2">
        <v>2653.0942587354102</v>
      </c>
      <c r="AM7477" s="2">
        <v>2436.1183369840501</v>
      </c>
      <c r="AN7477" s="2">
        <v>2661.9898561355099</v>
      </c>
      <c r="AO7477" s="2">
        <v>2892.12177149236</v>
      </c>
      <c r="AP7477" s="2">
        <v>3902.15702615596</v>
      </c>
      <c r="AQ7477" s="2">
        <v>4837.9892290875596</v>
      </c>
      <c r="AR7477" s="2">
        <v>7213.0655013454898</v>
      </c>
      <c r="AS7477" s="2">
        <v>5056.29062007422</v>
      </c>
      <c r="AT7477" s="2">
        <v>5767.7566477632899</v>
      </c>
      <c r="AU7477" s="2">
        <v>7072.2557785532199</v>
      </c>
    </row>
    <row r="7478" spans="1:47" x14ac:dyDescent="0.3">
      <c r="A7478" s="2" t="s">
        <v>50420</v>
      </c>
      <c r="B7478" s="2">
        <v>831.19883049738405</v>
      </c>
      <c r="C7478" s="2">
        <v>5.9025833333333297</v>
      </c>
      <c r="D7478" s="2" t="s">
        <v>48</v>
      </c>
      <c r="E7478" s="2" t="s">
        <v>50421</v>
      </c>
      <c r="F7478" s="2"/>
      <c r="G7478" s="2"/>
      <c r="H7478" s="2" t="s">
        <v>50422</v>
      </c>
      <c r="I7478" s="2"/>
      <c r="J7478" s="2"/>
      <c r="K7478" s="2"/>
      <c r="L7478" s="2" t="s">
        <v>50423</v>
      </c>
      <c r="M7478" s="2" t="s">
        <v>56</v>
      </c>
      <c r="N7478" s="2" t="s">
        <v>5053</v>
      </c>
      <c r="O7478" s="2" t="s">
        <v>1027</v>
      </c>
      <c r="P7478" s="2" t="s">
        <v>3964</v>
      </c>
      <c r="Q7478" s="2">
        <v>36.299999999999997</v>
      </c>
      <c r="R7478" s="2">
        <v>0</v>
      </c>
      <c r="S7478" s="2" t="s">
        <v>60</v>
      </c>
      <c r="T7478" s="2" t="s">
        <v>50424</v>
      </c>
      <c r="U7478" s="2">
        <v>-0.12892752633116</v>
      </c>
      <c r="V7478" s="2">
        <v>5873.5780572913</v>
      </c>
      <c r="W7478" s="2">
        <v>860.20505056603997</v>
      </c>
      <c r="X7478" s="2">
        <v>643.125712692565</v>
      </c>
      <c r="Y7478" s="2">
        <v>8277.9008681313899</v>
      </c>
      <c r="Z7478" s="2">
        <v>363.28287570876</v>
      </c>
      <c r="AA7478" s="2">
        <v>1812.1781818295401</v>
      </c>
      <c r="AB7478" s="2">
        <v>5483.7639373873799</v>
      </c>
      <c r="AC7478" s="2">
        <v>16445.973813097</v>
      </c>
      <c r="AD7478" s="2">
        <v>5491.9954006134103</v>
      </c>
      <c r="AE7478" s="2">
        <v>2831.0075998297898</v>
      </c>
      <c r="AF7478" s="2">
        <v>514.00711866546897</v>
      </c>
      <c r="AG7478" s="2">
        <v>1284.5676312207499</v>
      </c>
      <c r="AH7478" s="2">
        <v>5972.6291714918898</v>
      </c>
      <c r="AI7478" s="2">
        <v>2985.9060971799499</v>
      </c>
      <c r="AJ7478" s="2">
        <v>4621.48123375875</v>
      </c>
      <c r="AK7478" s="2">
        <v>6105.7150712275998</v>
      </c>
      <c r="AL7478" s="2">
        <v>3848.7061615093498</v>
      </c>
      <c r="AM7478" s="2">
        <v>11781.3795399143</v>
      </c>
      <c r="AN7478" s="2">
        <v>10371.438005305101</v>
      </c>
      <c r="AO7478" s="2">
        <v>16215.168037134699</v>
      </c>
      <c r="AP7478" s="2">
        <v>934.95937989720699</v>
      </c>
      <c r="AQ7478" s="2">
        <v>4414.0441956149298</v>
      </c>
      <c r="AR7478" s="2">
        <v>1319.5379771903899</v>
      </c>
      <c r="AS7478" s="2">
        <v>2759.858679254</v>
      </c>
      <c r="AT7478" s="2">
        <v>443.24655653945001</v>
      </c>
      <c r="AU7478" s="2">
        <v>12036.8603269736</v>
      </c>
    </row>
    <row r="7479" spans="1:47" x14ac:dyDescent="0.3">
      <c r="A7479" s="2" t="s">
        <v>50425</v>
      </c>
      <c r="B7479" s="2">
        <v>480.25787588004602</v>
      </c>
      <c r="C7479" s="2">
        <v>5.9253499999999999</v>
      </c>
      <c r="D7479" s="2" t="s">
        <v>48</v>
      </c>
      <c r="E7479" s="2" t="s">
        <v>50426</v>
      </c>
      <c r="F7479" s="2" t="s">
        <v>50427</v>
      </c>
      <c r="G7479" s="2"/>
      <c r="H7479" s="2"/>
      <c r="I7479" s="2"/>
      <c r="J7479" s="2" t="s">
        <v>50428</v>
      </c>
      <c r="K7479" s="2"/>
      <c r="L7479" s="2" t="s">
        <v>50429</v>
      </c>
      <c r="M7479" s="2" t="s">
        <v>56</v>
      </c>
      <c r="N7479" s="2" t="s">
        <v>175</v>
      </c>
      <c r="O7479" s="2" t="s">
        <v>176</v>
      </c>
      <c r="P7479" s="2" t="s">
        <v>3964</v>
      </c>
      <c r="Q7479" s="2">
        <v>36.299999999999997</v>
      </c>
      <c r="R7479" s="2">
        <v>0</v>
      </c>
      <c r="S7479" s="2" t="s">
        <v>269</v>
      </c>
      <c r="T7479" s="2" t="s">
        <v>50430</v>
      </c>
      <c r="U7479" s="2">
        <v>-4.8367743552993101</v>
      </c>
      <c r="V7479" s="2">
        <v>70.791015518769399</v>
      </c>
      <c r="W7479" s="2">
        <v>136.71698724030199</v>
      </c>
      <c r="X7479" s="2">
        <v>215.23564126679</v>
      </c>
      <c r="Y7479" s="2">
        <v>213.11289155136001</v>
      </c>
      <c r="Z7479" s="2">
        <v>0</v>
      </c>
      <c r="AA7479" s="2">
        <v>0</v>
      </c>
      <c r="AB7479" s="2">
        <v>71.002844297762493</v>
      </c>
      <c r="AC7479" s="2">
        <v>27.299659918119001</v>
      </c>
      <c r="AD7479" s="2">
        <v>7566.4374853215504</v>
      </c>
      <c r="AE7479" s="2">
        <v>1466.55771861261</v>
      </c>
      <c r="AF7479" s="2">
        <v>143.76581837111701</v>
      </c>
      <c r="AG7479" s="2">
        <v>2353.0998934288</v>
      </c>
      <c r="AH7479" s="2">
        <v>7301.2365586504202</v>
      </c>
      <c r="AI7479" s="2">
        <v>3889.27725458853</v>
      </c>
      <c r="AJ7479" s="2">
        <v>1388.9776156184901</v>
      </c>
      <c r="AK7479" s="2">
        <v>360.86398648696598</v>
      </c>
      <c r="AL7479" s="2">
        <v>274.793611624184</v>
      </c>
      <c r="AM7479" s="2">
        <v>386.51164224571602</v>
      </c>
      <c r="AN7479" s="2">
        <v>321.214783558764</v>
      </c>
      <c r="AO7479" s="2">
        <v>1102.5728995685799</v>
      </c>
      <c r="AP7479" s="2">
        <v>137.78567360045</v>
      </c>
      <c r="AQ7479" s="2">
        <v>5414.9654059920604</v>
      </c>
      <c r="AR7479" s="2">
        <v>123.702670076617</v>
      </c>
      <c r="AS7479" s="2">
        <v>74.206432398673002</v>
      </c>
      <c r="AT7479" s="2">
        <v>235.320223549275</v>
      </c>
      <c r="AU7479" s="2">
        <v>6387.5641331465004</v>
      </c>
    </row>
    <row r="7480" spans="1:47" x14ac:dyDescent="0.3">
      <c r="A7480" s="2" t="s">
        <v>50431</v>
      </c>
      <c r="B7480" s="2">
        <v>282.13200735864501</v>
      </c>
      <c r="C7480" s="2">
        <v>6.1749000000000001</v>
      </c>
      <c r="D7480" s="2" t="s">
        <v>48</v>
      </c>
      <c r="E7480" s="2" t="s">
        <v>50432</v>
      </c>
      <c r="F7480" s="2" t="s">
        <v>50433</v>
      </c>
      <c r="G7480" s="2"/>
      <c r="H7480" s="2"/>
      <c r="I7480" s="2"/>
      <c r="J7480" s="2"/>
      <c r="K7480" s="2"/>
      <c r="L7480" s="2" t="s">
        <v>50434</v>
      </c>
      <c r="M7480" s="2" t="s">
        <v>56</v>
      </c>
      <c r="N7480" s="2" t="s">
        <v>106</v>
      </c>
      <c r="O7480" s="2" t="s">
        <v>1041</v>
      </c>
      <c r="P7480" s="2" t="s">
        <v>3964</v>
      </c>
      <c r="Q7480" s="2">
        <v>36.299999999999997</v>
      </c>
      <c r="R7480" s="2">
        <v>0</v>
      </c>
      <c r="S7480" s="2" t="s">
        <v>269</v>
      </c>
      <c r="T7480" s="2" t="s">
        <v>34138</v>
      </c>
      <c r="U7480" s="2">
        <v>-8.9289671880384596</v>
      </c>
      <c r="V7480" s="2">
        <v>0</v>
      </c>
      <c r="W7480" s="2">
        <v>334.89903040035699</v>
      </c>
      <c r="X7480" s="2">
        <v>0</v>
      </c>
      <c r="Y7480" s="2">
        <v>0</v>
      </c>
      <c r="Z7480" s="2">
        <v>421.04896993851497</v>
      </c>
      <c r="AA7480" s="2">
        <v>36.985307876881997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9274.6463191144594</v>
      </c>
      <c r="AH7480" s="2">
        <v>6198.3454683104601</v>
      </c>
      <c r="AI7480" s="2">
        <v>4405.9270715107396</v>
      </c>
      <c r="AJ7480" s="2">
        <v>4.1483176016452903E-3</v>
      </c>
      <c r="AK7480" s="2">
        <v>2.1070566229217401E-2</v>
      </c>
      <c r="AL7480" s="2">
        <v>0.62189555872999902</v>
      </c>
      <c r="AM7480" s="2">
        <v>10943.5024294411</v>
      </c>
      <c r="AN7480" s="2">
        <v>13685.268116621901</v>
      </c>
      <c r="AO7480" s="2">
        <v>2446.24797823689</v>
      </c>
      <c r="AP7480" s="2">
        <v>0</v>
      </c>
      <c r="AQ7480" s="2">
        <v>0</v>
      </c>
      <c r="AR7480" s="2">
        <v>0.21481800804728399</v>
      </c>
      <c r="AS7480" s="2">
        <v>0</v>
      </c>
      <c r="AT7480" s="2">
        <v>0</v>
      </c>
      <c r="AU7480" s="2">
        <v>0.287943764467396</v>
      </c>
    </row>
    <row r="7481" spans="1:47" x14ac:dyDescent="0.3">
      <c r="A7481" s="2" t="s">
        <v>50435</v>
      </c>
      <c r="B7481" s="2">
        <v>319.11619804015902</v>
      </c>
      <c r="C7481" s="2">
        <v>6.3282499999999997</v>
      </c>
      <c r="D7481" s="2" t="s">
        <v>48</v>
      </c>
      <c r="E7481" s="2" t="s">
        <v>50436</v>
      </c>
      <c r="F7481" s="2"/>
      <c r="G7481" s="2" t="s">
        <v>50437</v>
      </c>
      <c r="H7481" s="2"/>
      <c r="I7481" s="2"/>
      <c r="J7481" s="2" t="s">
        <v>50438</v>
      </c>
      <c r="K7481" s="2" t="s">
        <v>50439</v>
      </c>
      <c r="L7481" s="2" t="s">
        <v>50440</v>
      </c>
      <c r="M7481" s="2" t="s">
        <v>281</v>
      </c>
      <c r="N7481" s="2" t="s">
        <v>281</v>
      </c>
      <c r="O7481" s="2" t="s">
        <v>281</v>
      </c>
      <c r="P7481" s="2" t="s">
        <v>3964</v>
      </c>
      <c r="Q7481" s="2">
        <v>36.299999999999997</v>
      </c>
      <c r="R7481" s="2">
        <v>0</v>
      </c>
      <c r="S7481" s="2" t="s">
        <v>302</v>
      </c>
      <c r="T7481" s="2" t="s">
        <v>37286</v>
      </c>
      <c r="U7481" s="2">
        <v>-9.1707306024667492</v>
      </c>
      <c r="V7481" s="2">
        <v>2505.3979089529398</v>
      </c>
      <c r="W7481" s="2">
        <v>1367.31580878204</v>
      </c>
      <c r="X7481" s="2">
        <v>2967.86831694079</v>
      </c>
      <c r="Y7481" s="2">
        <v>3287.5080814523399</v>
      </c>
      <c r="Z7481" s="2">
        <v>432.52724042641501</v>
      </c>
      <c r="AA7481" s="2">
        <v>1407.97778851769</v>
      </c>
      <c r="AB7481" s="2">
        <v>4782.4205512887102</v>
      </c>
      <c r="AC7481" s="2">
        <v>2517.1808409711298</v>
      </c>
      <c r="AD7481" s="2">
        <v>1466.2879150182901</v>
      </c>
      <c r="AE7481" s="2">
        <v>3215.9912982239398</v>
      </c>
      <c r="AF7481" s="2">
        <v>7057.3875126376297</v>
      </c>
      <c r="AG7481" s="2">
        <v>2052.4866663274202</v>
      </c>
      <c r="AH7481" s="2">
        <v>1771.38239437521</v>
      </c>
      <c r="AI7481" s="2">
        <v>808.13642817111804</v>
      </c>
      <c r="AJ7481" s="2">
        <v>4516.0167601768399</v>
      </c>
      <c r="AK7481" s="2">
        <v>3460.4892364023399</v>
      </c>
      <c r="AL7481" s="2">
        <v>1890.8362487957199</v>
      </c>
      <c r="AM7481" s="2">
        <v>2581.0746852255002</v>
      </c>
      <c r="AN7481" s="2">
        <v>4342.5132252605099</v>
      </c>
      <c r="AO7481" s="2">
        <v>6699.67089051325</v>
      </c>
      <c r="AP7481" s="2">
        <v>8710.4656193418796</v>
      </c>
      <c r="AQ7481" s="2">
        <v>1357.6406447478901</v>
      </c>
      <c r="AR7481" s="2">
        <v>8731.7098647695202</v>
      </c>
      <c r="AS7481" s="2">
        <v>4004.1422736528698</v>
      </c>
      <c r="AT7481" s="2">
        <v>4570.0256913684498</v>
      </c>
      <c r="AU7481" s="2">
        <v>3197.90662171349</v>
      </c>
    </row>
    <row r="7482" spans="1:47" x14ac:dyDescent="0.3">
      <c r="A7482" s="2" t="s">
        <v>50441</v>
      </c>
      <c r="B7482" s="2">
        <v>635.30549543523603</v>
      </c>
      <c r="C7482" s="2">
        <v>6.3941833333333298</v>
      </c>
      <c r="D7482" s="2" t="s">
        <v>63</v>
      </c>
      <c r="E7482" s="2" t="s">
        <v>50442</v>
      </c>
      <c r="F7482" s="2"/>
      <c r="G7482" s="2" t="s">
        <v>50443</v>
      </c>
      <c r="H7482" s="2"/>
      <c r="I7482" s="2" t="s">
        <v>50444</v>
      </c>
      <c r="J7482" s="2" t="s">
        <v>50212</v>
      </c>
      <c r="K7482" s="2" t="s">
        <v>50445</v>
      </c>
      <c r="L7482" s="2" t="s">
        <v>50446</v>
      </c>
      <c r="M7482" s="2" t="s">
        <v>281</v>
      </c>
      <c r="N7482" s="2" t="s">
        <v>281</v>
      </c>
      <c r="O7482" s="2" t="s">
        <v>281</v>
      </c>
      <c r="P7482" s="2" t="s">
        <v>3964</v>
      </c>
      <c r="Q7482" s="2">
        <v>36.299999999999997</v>
      </c>
      <c r="R7482" s="2">
        <v>0</v>
      </c>
      <c r="S7482" s="2" t="s">
        <v>233</v>
      </c>
      <c r="T7482" s="2" t="s">
        <v>50447</v>
      </c>
      <c r="U7482" s="2">
        <v>-9.3023673274508099</v>
      </c>
      <c r="V7482" s="2">
        <v>281.41805517939798</v>
      </c>
      <c r="W7482" s="2">
        <v>0</v>
      </c>
      <c r="X7482" s="2">
        <v>883.2633790543</v>
      </c>
      <c r="Y7482" s="2">
        <v>1890.5481379175601</v>
      </c>
      <c r="Z7482" s="2">
        <v>0</v>
      </c>
      <c r="AA7482" s="2">
        <v>114.29582396344701</v>
      </c>
      <c r="AB7482" s="2">
        <v>676.04978536517399</v>
      </c>
      <c r="AC7482" s="2">
        <v>2880.9001333648798</v>
      </c>
      <c r="AD7482" s="2">
        <v>0</v>
      </c>
      <c r="AE7482" s="2">
        <v>2220.1639135414498</v>
      </c>
      <c r="AF7482" s="2">
        <v>869.45353467799703</v>
      </c>
      <c r="AG7482" s="2">
        <v>626.18486915426502</v>
      </c>
      <c r="AH7482" s="2">
        <v>1659.82800746988</v>
      </c>
      <c r="AI7482" s="2">
        <v>97.157682176531793</v>
      </c>
      <c r="AJ7482" s="2">
        <v>1800.3316007860999</v>
      </c>
      <c r="AK7482" s="2">
        <v>6506.5809231085204</v>
      </c>
      <c r="AL7482" s="2">
        <v>1850.0202057502099</v>
      </c>
      <c r="AM7482" s="2">
        <v>315.05056563684701</v>
      </c>
      <c r="AN7482" s="2">
        <v>3521.14425929864</v>
      </c>
      <c r="AO7482" s="2">
        <v>0</v>
      </c>
      <c r="AP7482" s="2">
        <v>102.678601076368</v>
      </c>
      <c r="AQ7482" s="2">
        <v>6141.3801392508904</v>
      </c>
      <c r="AR7482" s="2">
        <v>5963.2815072043504</v>
      </c>
      <c r="AS7482" s="2">
        <v>3658.3805439190901</v>
      </c>
      <c r="AT7482" s="2">
        <v>2773.0767526504201</v>
      </c>
      <c r="AU7482" s="2">
        <v>9782.45436851462</v>
      </c>
    </row>
    <row r="7483" spans="1:47" x14ac:dyDescent="0.3">
      <c r="A7483" s="2" t="s">
        <v>50448</v>
      </c>
      <c r="B7483" s="2">
        <v>591.17210361386401</v>
      </c>
      <c r="C7483" s="2">
        <v>6.7964333333333302</v>
      </c>
      <c r="D7483" s="2" t="s">
        <v>63</v>
      </c>
      <c r="E7483" s="2" t="s">
        <v>50449</v>
      </c>
      <c r="F7483" s="2" t="s">
        <v>50450</v>
      </c>
      <c r="G7483" s="2"/>
      <c r="H7483" s="2"/>
      <c r="I7483" s="2"/>
      <c r="J7483" s="2" t="s">
        <v>50451</v>
      </c>
      <c r="K7483" s="2"/>
      <c r="L7483" s="2" t="s">
        <v>50452</v>
      </c>
      <c r="M7483" s="2" t="s">
        <v>405</v>
      </c>
      <c r="N7483" s="2" t="s">
        <v>9597</v>
      </c>
      <c r="O7483" s="2" t="s">
        <v>19605</v>
      </c>
      <c r="P7483" s="2" t="s">
        <v>3964</v>
      </c>
      <c r="Q7483" s="2">
        <v>36.299999999999997</v>
      </c>
      <c r="R7483" s="2">
        <v>0</v>
      </c>
      <c r="S7483" s="2" t="s">
        <v>233</v>
      </c>
      <c r="T7483" s="2" t="s">
        <v>50453</v>
      </c>
      <c r="U7483" s="2">
        <v>-0.10830502141975799</v>
      </c>
      <c r="V7483" s="2">
        <v>6583.7968424123501</v>
      </c>
      <c r="W7483" s="2">
        <v>5729.92383800269</v>
      </c>
      <c r="X7483" s="2">
        <v>3562.90131152708</v>
      </c>
      <c r="Y7483" s="2">
        <v>6038.1206551096702</v>
      </c>
      <c r="Z7483" s="2">
        <v>5137.9369157605897</v>
      </c>
      <c r="AA7483" s="2">
        <v>4783.8067211996804</v>
      </c>
      <c r="AB7483" s="2">
        <v>9341.6093607191997</v>
      </c>
      <c r="AC7483" s="2">
        <v>9904.2513592466003</v>
      </c>
      <c r="AD7483" s="2">
        <v>5164.7827924020303</v>
      </c>
      <c r="AE7483" s="2">
        <v>5736.5452488578903</v>
      </c>
      <c r="AF7483" s="2">
        <v>3189.9391180337698</v>
      </c>
      <c r="AG7483" s="2">
        <v>7205.8887921546402</v>
      </c>
      <c r="AH7483" s="2">
        <v>7041.3702147446702</v>
      </c>
      <c r="AI7483" s="2">
        <v>5294.1991330218398</v>
      </c>
      <c r="AJ7483" s="2">
        <v>4365.2082213303302</v>
      </c>
      <c r="AK7483" s="2">
        <v>5558.7409682964599</v>
      </c>
      <c r="AL7483" s="2">
        <v>5244.6285819844998</v>
      </c>
      <c r="AM7483" s="2">
        <v>5230.8149221263002</v>
      </c>
      <c r="AN7483" s="2">
        <v>6449.0710937758104</v>
      </c>
      <c r="AO7483" s="2">
        <v>7520.9108153914804</v>
      </c>
      <c r="AP7483" s="2">
        <v>3489.8453957020802</v>
      </c>
      <c r="AQ7483" s="2">
        <v>5280.0955247545699</v>
      </c>
      <c r="AR7483" s="2">
        <v>3943.64209243493</v>
      </c>
      <c r="AS7483" s="2">
        <v>4940.0752793853098</v>
      </c>
      <c r="AT7483" s="2">
        <v>4859.2809102972597</v>
      </c>
      <c r="AU7483" s="2">
        <v>6135.09558516781</v>
      </c>
    </row>
    <row r="7484" spans="1:47" x14ac:dyDescent="0.3">
      <c r="A7484" s="2" t="s">
        <v>50454</v>
      </c>
      <c r="B7484" s="2">
        <v>353.11312618587499</v>
      </c>
      <c r="C7484" s="2">
        <v>7.3194333333333299</v>
      </c>
      <c r="D7484" s="2" t="s">
        <v>48</v>
      </c>
      <c r="E7484" s="2" t="s">
        <v>50455</v>
      </c>
      <c r="F7484" s="2" t="s">
        <v>50456</v>
      </c>
      <c r="G7484" s="2"/>
      <c r="H7484" s="2"/>
      <c r="I7484" s="2" t="s">
        <v>50457</v>
      </c>
      <c r="J7484" s="2"/>
      <c r="K7484" s="2"/>
      <c r="L7484" s="2" t="s">
        <v>50458</v>
      </c>
      <c r="M7484" s="2" t="s">
        <v>405</v>
      </c>
      <c r="N7484" s="2" t="s">
        <v>3686</v>
      </c>
      <c r="O7484" s="2" t="s">
        <v>11237</v>
      </c>
      <c r="P7484" s="2" t="s">
        <v>3964</v>
      </c>
      <c r="Q7484" s="2">
        <v>36.299999999999997</v>
      </c>
      <c r="R7484" s="2">
        <v>0</v>
      </c>
      <c r="S7484" s="2" t="s">
        <v>60</v>
      </c>
      <c r="T7484" s="2" t="s">
        <v>50459</v>
      </c>
      <c r="U7484" s="2">
        <v>-3.7942371538184201</v>
      </c>
      <c r="V7484" s="2">
        <v>1268.2276001642699</v>
      </c>
      <c r="W7484" s="2">
        <v>2247.4939796919002</v>
      </c>
      <c r="X7484" s="2">
        <v>1615.9525044223401</v>
      </c>
      <c r="Y7484" s="2">
        <v>1132.0478260274799</v>
      </c>
      <c r="Z7484" s="2">
        <v>3047.8289777396999</v>
      </c>
      <c r="AA7484" s="2">
        <v>1084.5078735176</v>
      </c>
      <c r="AB7484" s="2">
        <v>1463.56743116346</v>
      </c>
      <c r="AC7484" s="2">
        <v>4871.0903726546403</v>
      </c>
      <c r="AD7484" s="2">
        <v>3741.5877428774002</v>
      </c>
      <c r="AE7484" s="2">
        <v>1939.85042516609</v>
      </c>
      <c r="AF7484" s="2">
        <v>2710.4543957829801</v>
      </c>
      <c r="AG7484" s="2">
        <v>1708.1933876010301</v>
      </c>
      <c r="AH7484" s="2">
        <v>2308.39533274623</v>
      </c>
      <c r="AI7484" s="2">
        <v>1936.97054657839</v>
      </c>
      <c r="AJ7484" s="2">
        <v>1495.1485827316501</v>
      </c>
      <c r="AK7484" s="2">
        <v>1268.6063854935901</v>
      </c>
      <c r="AL7484" s="2">
        <v>1691.55266098469</v>
      </c>
      <c r="AM7484" s="2">
        <v>1989.86819526979</v>
      </c>
      <c r="AN7484" s="2">
        <v>1844.0733012502899</v>
      </c>
      <c r="AO7484" s="2">
        <v>3595.89850390423</v>
      </c>
      <c r="AP7484" s="2">
        <v>2600.0317193400601</v>
      </c>
      <c r="AQ7484" s="2">
        <v>2890.8156229148999</v>
      </c>
      <c r="AR7484" s="2">
        <v>2772.3012678922801</v>
      </c>
      <c r="AS7484" s="2">
        <v>1247.78860686025</v>
      </c>
      <c r="AT7484" s="2">
        <v>1928.25837734838</v>
      </c>
      <c r="AU7484" s="2">
        <v>1360.0362509270101</v>
      </c>
    </row>
    <row r="7485" spans="1:47" x14ac:dyDescent="0.3">
      <c r="A7485" s="2" t="s">
        <v>50460</v>
      </c>
      <c r="B7485" s="2">
        <v>901.50490297903104</v>
      </c>
      <c r="C7485" s="2">
        <v>7.7112333333333298</v>
      </c>
      <c r="D7485" s="2" t="s">
        <v>48</v>
      </c>
      <c r="E7485" s="2" t="s">
        <v>50461</v>
      </c>
      <c r="F7485" s="2"/>
      <c r="G7485" s="2"/>
      <c r="H7485" s="2" t="s">
        <v>50462</v>
      </c>
      <c r="I7485" s="2"/>
      <c r="J7485" s="2"/>
      <c r="K7485" s="2"/>
      <c r="L7485" s="2" t="s">
        <v>50463</v>
      </c>
      <c r="M7485" s="2" t="s">
        <v>56</v>
      </c>
      <c r="N7485" s="2" t="s">
        <v>57</v>
      </c>
      <c r="O7485" s="2" t="s">
        <v>17813</v>
      </c>
      <c r="P7485" s="2" t="s">
        <v>3964</v>
      </c>
      <c r="Q7485" s="2">
        <v>36.299999999999997</v>
      </c>
      <c r="R7485" s="2">
        <v>10.3</v>
      </c>
      <c r="S7485" s="2" t="s">
        <v>60</v>
      </c>
      <c r="T7485" s="2" t="s">
        <v>33056</v>
      </c>
      <c r="U7485" s="2">
        <v>-4.0618835864262302</v>
      </c>
      <c r="V7485" s="2">
        <v>934540.61004315398</v>
      </c>
      <c r="W7485" s="2">
        <v>4708.3545376373204</v>
      </c>
      <c r="X7485" s="2">
        <v>14454.0005858814</v>
      </c>
      <c r="Y7485" s="2">
        <v>13016.212104439301</v>
      </c>
      <c r="Z7485" s="2">
        <v>5715.5342781891904</v>
      </c>
      <c r="AA7485" s="2">
        <v>38003.147304593404</v>
      </c>
      <c r="AB7485" s="2">
        <v>24552.789610064199</v>
      </c>
      <c r="AC7485" s="2">
        <v>30662.2729461856</v>
      </c>
      <c r="AD7485" s="2">
        <v>89206.129043399793</v>
      </c>
      <c r="AE7485" s="2">
        <v>290477.99985333602</v>
      </c>
      <c r="AF7485" s="2">
        <v>3674.3012584630501</v>
      </c>
      <c r="AG7485" s="2">
        <v>99075.790995942007</v>
      </c>
      <c r="AH7485" s="2">
        <v>205340.45166530801</v>
      </c>
      <c r="AI7485" s="2">
        <v>313584.04639902298</v>
      </c>
      <c r="AJ7485" s="2">
        <v>91817.572084787404</v>
      </c>
      <c r="AK7485" s="2">
        <v>24383.209467827201</v>
      </c>
      <c r="AL7485" s="2">
        <v>166505.65355156601</v>
      </c>
      <c r="AM7485" s="2">
        <v>181970.73409928699</v>
      </c>
      <c r="AN7485" s="2">
        <v>68865.0349654725</v>
      </c>
      <c r="AO7485" s="2">
        <v>17544.197031298001</v>
      </c>
      <c r="AP7485" s="2">
        <v>13830.721862381401</v>
      </c>
      <c r="AQ7485" s="2">
        <v>104425.87089326</v>
      </c>
      <c r="AR7485" s="2">
        <v>14662.379675390401</v>
      </c>
      <c r="AS7485" s="2">
        <v>12121.176067525301</v>
      </c>
      <c r="AT7485" s="2">
        <v>4471.3736607677201</v>
      </c>
      <c r="AU7485" s="2">
        <v>16039.6643853183</v>
      </c>
    </row>
    <row r="7486" spans="1:47" x14ac:dyDescent="0.3">
      <c r="A7486" s="2" t="s">
        <v>50464</v>
      </c>
      <c r="B7486" s="2">
        <v>300.19817584796402</v>
      </c>
      <c r="C7486" s="2">
        <v>7.85896666666667</v>
      </c>
      <c r="D7486" s="2" t="s">
        <v>63</v>
      </c>
      <c r="E7486" s="2" t="s">
        <v>50465</v>
      </c>
      <c r="F7486" s="2" t="s">
        <v>50466</v>
      </c>
      <c r="G7486" s="2" t="s">
        <v>50467</v>
      </c>
      <c r="H7486" s="2"/>
      <c r="I7486" s="2" t="s">
        <v>50468</v>
      </c>
      <c r="J7486" s="2" t="s">
        <v>50469</v>
      </c>
      <c r="K7486" s="2" t="s">
        <v>50470</v>
      </c>
      <c r="L7486" s="2" t="s">
        <v>50471</v>
      </c>
      <c r="M7486" s="2" t="s">
        <v>186</v>
      </c>
      <c r="N7486" s="2" t="s">
        <v>5692</v>
      </c>
      <c r="O7486" s="2" t="s">
        <v>281</v>
      </c>
      <c r="P7486" s="2" t="s">
        <v>3964</v>
      </c>
      <c r="Q7486" s="2">
        <v>36.299999999999997</v>
      </c>
      <c r="R7486" s="2">
        <v>0</v>
      </c>
      <c r="S7486" s="2" t="s">
        <v>233</v>
      </c>
      <c r="T7486" s="2" t="s">
        <v>50472</v>
      </c>
      <c r="U7486" s="2">
        <v>7.4728101068908996</v>
      </c>
      <c r="V7486" s="2">
        <v>3414.2179785825201</v>
      </c>
      <c r="W7486" s="2">
        <v>2960.4390626395498</v>
      </c>
      <c r="X7486" s="2">
        <v>3036.5566273780701</v>
      </c>
      <c r="Y7486" s="2">
        <v>4783.2018005667896</v>
      </c>
      <c r="Z7486" s="2">
        <v>5585.5692659503202</v>
      </c>
      <c r="AA7486" s="2">
        <v>3526.1229486553102</v>
      </c>
      <c r="AB7486" s="2">
        <v>3004.8731551496699</v>
      </c>
      <c r="AC7486" s="2">
        <v>3245.4828606061101</v>
      </c>
      <c r="AD7486" s="2">
        <v>2734.9576517345599</v>
      </c>
      <c r="AE7486" s="2">
        <v>3854.4822284473498</v>
      </c>
      <c r="AF7486" s="2">
        <v>9474.3362422219197</v>
      </c>
      <c r="AG7486" s="2">
        <v>4658.5587218628998</v>
      </c>
      <c r="AH7486" s="2">
        <v>4559.8961775571297</v>
      </c>
      <c r="AI7486" s="2">
        <v>4919.7213994649001</v>
      </c>
      <c r="AJ7486" s="2">
        <v>3010.57258915901</v>
      </c>
      <c r="AK7486" s="2">
        <v>2521.3884047691299</v>
      </c>
      <c r="AL7486" s="2">
        <v>2842.9895121322002</v>
      </c>
      <c r="AM7486" s="2">
        <v>4205.0631184539498</v>
      </c>
      <c r="AN7486" s="2">
        <v>4470.9469832345503</v>
      </c>
      <c r="AO7486" s="2">
        <v>15021.864454184801</v>
      </c>
      <c r="AP7486" s="2">
        <v>3011.1348847426402</v>
      </c>
      <c r="AQ7486" s="2">
        <v>2201.00415115649</v>
      </c>
      <c r="AR7486" s="2">
        <v>3691.8204908982598</v>
      </c>
      <c r="AS7486" s="2">
        <v>4223.5102509388798</v>
      </c>
      <c r="AT7486" s="2">
        <v>6471.2460341442002</v>
      </c>
      <c r="AU7486" s="2">
        <v>5058.6325910209398</v>
      </c>
    </row>
    <row r="7487" spans="1:47" x14ac:dyDescent="0.3">
      <c r="A7487" s="2" t="s">
        <v>50473</v>
      </c>
      <c r="B7487" s="2">
        <v>725.460192486805</v>
      </c>
      <c r="C7487" s="2">
        <v>8.0646333333333295</v>
      </c>
      <c r="D7487" s="2" t="s">
        <v>48</v>
      </c>
      <c r="E7487" s="2" t="s">
        <v>50474</v>
      </c>
      <c r="F7487" s="2"/>
      <c r="G7487" s="2" t="s">
        <v>50475</v>
      </c>
      <c r="H7487" s="2" t="s">
        <v>50476</v>
      </c>
      <c r="I7487" s="2"/>
      <c r="J7487" s="2" t="s">
        <v>50477</v>
      </c>
      <c r="K7487" s="2"/>
      <c r="L7487" s="2" t="s">
        <v>50478</v>
      </c>
      <c r="M7487" s="2" t="s">
        <v>56</v>
      </c>
      <c r="N7487" s="2" t="s">
        <v>57</v>
      </c>
      <c r="O7487" s="2" t="s">
        <v>19953</v>
      </c>
      <c r="P7487" s="2" t="s">
        <v>3964</v>
      </c>
      <c r="Q7487" s="2">
        <v>36.299999999999997</v>
      </c>
      <c r="R7487" s="2">
        <v>0</v>
      </c>
      <c r="S7487" s="2" t="s">
        <v>60</v>
      </c>
      <c r="T7487" s="2" t="s">
        <v>50479</v>
      </c>
      <c r="U7487" s="2">
        <v>-1.24242145406365</v>
      </c>
      <c r="V7487" s="2">
        <v>2718.9959706070899</v>
      </c>
      <c r="W7487" s="2">
        <v>0</v>
      </c>
      <c r="X7487" s="2">
        <v>2862.8296799539999</v>
      </c>
      <c r="Y7487" s="2">
        <v>6730.5374757872796</v>
      </c>
      <c r="Z7487" s="2">
        <v>1266.4514775883999</v>
      </c>
      <c r="AA7487" s="2">
        <v>2439.9847781444601</v>
      </c>
      <c r="AB7487" s="2">
        <v>5955.2135848603002</v>
      </c>
      <c r="AC7487" s="2">
        <v>3027.3012097204901</v>
      </c>
      <c r="AD7487" s="2">
        <v>1205.4169227785401</v>
      </c>
      <c r="AE7487" s="2">
        <v>2374.2804515165299</v>
      </c>
      <c r="AF7487" s="2">
        <v>2734.89352312543</v>
      </c>
      <c r="AG7487" s="2">
        <v>414.714331172328</v>
      </c>
      <c r="AH7487" s="2">
        <v>633.70564494098301</v>
      </c>
      <c r="AI7487" s="2">
        <v>877.66983036140198</v>
      </c>
      <c r="AJ7487" s="2">
        <v>4390.0956973940301</v>
      </c>
      <c r="AK7487" s="2">
        <v>5580.2077720234802</v>
      </c>
      <c r="AL7487" s="2">
        <v>2361.6782472688801</v>
      </c>
      <c r="AM7487" s="2">
        <v>739.136315430889</v>
      </c>
      <c r="AN7487" s="2">
        <v>1503.7637460972201</v>
      </c>
      <c r="AO7487" s="2">
        <v>2244.9399917892702</v>
      </c>
      <c r="AP7487" s="2">
        <v>3912.36716449491</v>
      </c>
      <c r="AQ7487" s="2">
        <v>2084.8745644052701</v>
      </c>
      <c r="AR7487" s="2">
        <v>5227.1349576155699</v>
      </c>
      <c r="AS7487" s="2">
        <v>6085.2353317340703</v>
      </c>
      <c r="AT7487" s="2">
        <v>3964.0358728709198</v>
      </c>
      <c r="AU7487" s="2">
        <v>4770.2193846119399</v>
      </c>
    </row>
    <row r="7488" spans="1:47" x14ac:dyDescent="0.3">
      <c r="A7488" s="2" t="s">
        <v>50480</v>
      </c>
      <c r="B7488" s="2">
        <v>665.24458406991903</v>
      </c>
      <c r="C7488" s="2">
        <v>8.1097833333333291</v>
      </c>
      <c r="D7488" s="2" t="s">
        <v>48</v>
      </c>
      <c r="E7488" s="2" t="s">
        <v>50481</v>
      </c>
      <c r="F7488" s="2"/>
      <c r="G7488" s="2"/>
      <c r="H7488" s="2" t="s">
        <v>50482</v>
      </c>
      <c r="I7488" s="2"/>
      <c r="J7488" s="2"/>
      <c r="K7488" s="2"/>
      <c r="L7488" s="2" t="s">
        <v>50483</v>
      </c>
      <c r="M7488" s="2" t="s">
        <v>56</v>
      </c>
      <c r="N7488" s="2" t="s">
        <v>5053</v>
      </c>
      <c r="O7488" s="2" t="s">
        <v>1027</v>
      </c>
      <c r="P7488" s="2" t="s">
        <v>3964</v>
      </c>
      <c r="Q7488" s="2">
        <v>36.299999999999997</v>
      </c>
      <c r="R7488" s="2">
        <v>0</v>
      </c>
      <c r="S7488" s="2" t="s">
        <v>83</v>
      </c>
      <c r="T7488" s="2" t="s">
        <v>50484</v>
      </c>
      <c r="U7488" s="2">
        <v>-0.76568346018606703</v>
      </c>
      <c r="V7488" s="2">
        <v>512.25416328562505</v>
      </c>
      <c r="W7488" s="2">
        <v>0</v>
      </c>
      <c r="X7488" s="2">
        <v>1185.98116523209</v>
      </c>
      <c r="Y7488" s="2">
        <v>5143.7131329888998</v>
      </c>
      <c r="Z7488" s="2">
        <v>2012.62941640495</v>
      </c>
      <c r="AA7488" s="2">
        <v>1843.62294712223</v>
      </c>
      <c r="AB7488" s="2">
        <v>903.244736319661</v>
      </c>
      <c r="AC7488" s="2">
        <v>2349.4177072750499</v>
      </c>
      <c r="AD7488" s="2">
        <v>0</v>
      </c>
      <c r="AE7488" s="2">
        <v>268.57886997644101</v>
      </c>
      <c r="AF7488" s="2">
        <v>1089.86366852838</v>
      </c>
      <c r="AG7488" s="2">
        <v>950.40609441558297</v>
      </c>
      <c r="AH7488" s="2">
        <v>0</v>
      </c>
      <c r="AI7488" s="2">
        <v>911.55538362135997</v>
      </c>
      <c r="AJ7488" s="2">
        <v>527.38415862569002</v>
      </c>
      <c r="AK7488" s="2">
        <v>825.10927714900401</v>
      </c>
      <c r="AL7488" s="2">
        <v>502.271746888819</v>
      </c>
      <c r="AM7488" s="2">
        <v>167.76503699335501</v>
      </c>
      <c r="AN7488" s="2">
        <v>0</v>
      </c>
      <c r="AO7488" s="2">
        <v>0</v>
      </c>
      <c r="AP7488" s="2">
        <v>105.196675550504</v>
      </c>
      <c r="AQ7488" s="2">
        <v>0</v>
      </c>
      <c r="AR7488" s="2">
        <v>297.03517333730099</v>
      </c>
      <c r="AS7488" s="2">
        <v>4233.5091102588103</v>
      </c>
      <c r="AT7488" s="2">
        <v>2398.5001939918402</v>
      </c>
      <c r="AU7488" s="2">
        <v>435.49764359192602</v>
      </c>
    </row>
    <row r="7489" spans="1:47" x14ac:dyDescent="0.3">
      <c r="A7489" s="2" t="s">
        <v>50485</v>
      </c>
      <c r="B7489" s="2">
        <v>470.27350241689101</v>
      </c>
      <c r="C7489" s="2">
        <v>8.6280833333333309</v>
      </c>
      <c r="D7489" s="2" t="s">
        <v>48</v>
      </c>
      <c r="E7489" s="2" t="s">
        <v>50486</v>
      </c>
      <c r="F7489" s="2"/>
      <c r="G7489" s="2" t="s">
        <v>50487</v>
      </c>
      <c r="H7489" s="2" t="s">
        <v>50488</v>
      </c>
      <c r="I7489" s="2"/>
      <c r="J7489" s="2" t="s">
        <v>50489</v>
      </c>
      <c r="K7489" s="2"/>
      <c r="L7489" s="2" t="s">
        <v>50490</v>
      </c>
      <c r="M7489" s="2" t="s">
        <v>56</v>
      </c>
      <c r="N7489" s="2" t="s">
        <v>106</v>
      </c>
      <c r="O7489" s="2" t="s">
        <v>268</v>
      </c>
      <c r="P7489" s="2" t="s">
        <v>3964</v>
      </c>
      <c r="Q7489" s="2">
        <v>36.299999999999997</v>
      </c>
      <c r="R7489" s="2">
        <v>0</v>
      </c>
      <c r="S7489" s="2" t="s">
        <v>60</v>
      </c>
      <c r="T7489" s="2" t="s">
        <v>30949</v>
      </c>
      <c r="U7489" s="2">
        <v>-5.7337259420124402</v>
      </c>
      <c r="V7489" s="2">
        <v>23186.699896734299</v>
      </c>
      <c r="W7489" s="2">
        <v>4558.5138579273698</v>
      </c>
      <c r="X7489" s="2">
        <v>12654.2092259664</v>
      </c>
      <c r="Y7489" s="2">
        <v>11930.88346187</v>
      </c>
      <c r="Z7489" s="2">
        <v>15142.012710122401</v>
      </c>
      <c r="AA7489" s="2">
        <v>10572.242858859199</v>
      </c>
      <c r="AB7489" s="2">
        <v>9885.7874485746306</v>
      </c>
      <c r="AC7489" s="2">
        <v>20869.007354343699</v>
      </c>
      <c r="AD7489" s="2">
        <v>14375.640930067</v>
      </c>
      <c r="AE7489" s="2">
        <v>23358.139428798899</v>
      </c>
      <c r="AF7489" s="2">
        <v>11577.897356049099</v>
      </c>
      <c r="AG7489" s="2">
        <v>17918.012363403999</v>
      </c>
      <c r="AH7489" s="2">
        <v>43733.971874356997</v>
      </c>
      <c r="AI7489" s="2">
        <v>155439.30550764399</v>
      </c>
      <c r="AJ7489" s="2">
        <v>6440.5930404953897</v>
      </c>
      <c r="AK7489" s="2">
        <v>9637.3220280885507</v>
      </c>
      <c r="AL7489" s="2">
        <v>8508.2280164730601</v>
      </c>
      <c r="AM7489" s="2">
        <v>15323.7887587063</v>
      </c>
      <c r="AN7489" s="2">
        <v>10452.1049681123</v>
      </c>
      <c r="AO7489" s="2">
        <v>13577.5203607534</v>
      </c>
      <c r="AP7489" s="2">
        <v>7671.0002881061801</v>
      </c>
      <c r="AQ7489" s="2">
        <v>7527.4527287098599</v>
      </c>
      <c r="AR7489" s="2">
        <v>10276.347343290599</v>
      </c>
      <c r="AS7489" s="2">
        <v>10494.129853692801</v>
      </c>
      <c r="AT7489" s="2">
        <v>8110.3574276994505</v>
      </c>
      <c r="AU7489" s="2">
        <v>11145.808229837199</v>
      </c>
    </row>
    <row r="7490" spans="1:47" x14ac:dyDescent="0.3">
      <c r="A7490" s="2" t="s">
        <v>50491</v>
      </c>
      <c r="B7490" s="2">
        <v>519.25668676140697</v>
      </c>
      <c r="C7490" s="2">
        <v>8.6280833333333309</v>
      </c>
      <c r="D7490" s="2" t="s">
        <v>48</v>
      </c>
      <c r="E7490" s="2" t="s">
        <v>50492</v>
      </c>
      <c r="F7490" s="2" t="s">
        <v>50493</v>
      </c>
      <c r="G7490" s="2"/>
      <c r="H7490" s="2"/>
      <c r="I7490" s="2"/>
      <c r="J7490" s="2" t="s">
        <v>50494</v>
      </c>
      <c r="K7490" s="2"/>
      <c r="L7490" s="2" t="s">
        <v>50495</v>
      </c>
      <c r="M7490" s="2" t="s">
        <v>186</v>
      </c>
      <c r="N7490" s="2" t="s">
        <v>692</v>
      </c>
      <c r="O7490" s="2" t="s">
        <v>18974</v>
      </c>
      <c r="P7490" s="2" t="s">
        <v>3964</v>
      </c>
      <c r="Q7490" s="2">
        <v>36.299999999999997</v>
      </c>
      <c r="R7490" s="2">
        <v>0</v>
      </c>
      <c r="S7490" s="2" t="s">
        <v>408</v>
      </c>
      <c r="T7490" s="2" t="s">
        <v>50496</v>
      </c>
      <c r="U7490" s="2">
        <v>2.4336704788457602</v>
      </c>
      <c r="V7490" s="2">
        <v>8595.4307466225891</v>
      </c>
      <c r="W7490" s="2">
        <v>16.432399985141998</v>
      </c>
      <c r="X7490" s="2">
        <v>166.442855434449</v>
      </c>
      <c r="Y7490" s="2">
        <v>334.18552013007599</v>
      </c>
      <c r="Z7490" s="2">
        <v>121.231308713296</v>
      </c>
      <c r="AA7490" s="2">
        <v>533.28248804411805</v>
      </c>
      <c r="AB7490" s="2">
        <v>471.20157537534601</v>
      </c>
      <c r="AC7490" s="2">
        <v>99.974196220283105</v>
      </c>
      <c r="AD7490" s="2">
        <v>7592.2261172563103</v>
      </c>
      <c r="AE7490" s="2">
        <v>8942.82641363318</v>
      </c>
      <c r="AF7490" s="2">
        <v>269.16850445838202</v>
      </c>
      <c r="AG7490" s="2">
        <v>9186.8483479547995</v>
      </c>
      <c r="AH7490" s="2">
        <v>14310.686245995499</v>
      </c>
      <c r="AI7490" s="2">
        <v>18181.227407741801</v>
      </c>
      <c r="AJ7490" s="2">
        <v>4631.66696792329</v>
      </c>
      <c r="AK7490" s="2">
        <v>1028.0575277171299</v>
      </c>
      <c r="AL7490" s="2">
        <v>4714.4397703382701</v>
      </c>
      <c r="AM7490" s="2">
        <v>8137.2428909544096</v>
      </c>
      <c r="AN7490" s="2">
        <v>2587.8443675017802</v>
      </c>
      <c r="AO7490" s="2">
        <v>750.60382252046895</v>
      </c>
      <c r="AP7490" s="2">
        <v>170.992343152844</v>
      </c>
      <c r="AQ7490" s="2">
        <v>4140.26552567822</v>
      </c>
      <c r="AR7490" s="2">
        <v>131.35300565903</v>
      </c>
      <c r="AS7490" s="2">
        <v>261.385529591703</v>
      </c>
      <c r="AT7490" s="2">
        <v>763.28269962441402</v>
      </c>
      <c r="AU7490" s="2">
        <v>66.086927036400198</v>
      </c>
    </row>
    <row r="7491" spans="1:47" x14ac:dyDescent="0.3">
      <c r="A7491" s="2" t="s">
        <v>50497</v>
      </c>
      <c r="B7491" s="2">
        <v>347.14479991945598</v>
      </c>
      <c r="C7491" s="2">
        <v>8.7472999999999992</v>
      </c>
      <c r="D7491" s="2" t="s">
        <v>48</v>
      </c>
      <c r="E7491" s="2" t="s">
        <v>50498</v>
      </c>
      <c r="F7491" s="2" t="s">
        <v>50499</v>
      </c>
      <c r="G7491" s="2"/>
      <c r="H7491" s="2"/>
      <c r="I7491" s="2"/>
      <c r="J7491" s="2" t="s">
        <v>50500</v>
      </c>
      <c r="K7491" s="2"/>
      <c r="L7491" s="2" t="s">
        <v>50501</v>
      </c>
      <c r="M7491" s="2" t="s">
        <v>56</v>
      </c>
      <c r="N7491" s="2" t="s">
        <v>175</v>
      </c>
      <c r="O7491" s="2" t="s">
        <v>197</v>
      </c>
      <c r="P7491" s="2" t="s">
        <v>3964</v>
      </c>
      <c r="Q7491" s="2">
        <v>36.299999999999997</v>
      </c>
      <c r="R7491" s="2">
        <v>0</v>
      </c>
      <c r="S7491" s="2" t="s">
        <v>269</v>
      </c>
      <c r="T7491" s="2" t="s">
        <v>50502</v>
      </c>
      <c r="U7491" s="2">
        <v>3.5850803852342099</v>
      </c>
      <c r="V7491" s="2">
        <v>0</v>
      </c>
      <c r="W7491" s="2">
        <v>0</v>
      </c>
      <c r="X7491" s="2">
        <v>1354.9910575388501</v>
      </c>
      <c r="Y7491" s="2">
        <v>0</v>
      </c>
      <c r="Z7491" s="2">
        <v>919.22799222686399</v>
      </c>
      <c r="AA7491" s="2">
        <v>410.35273689531698</v>
      </c>
      <c r="AB7491" s="2">
        <v>1174.2430093461001</v>
      </c>
      <c r="AC7491" s="2">
        <v>1487.1079273688499</v>
      </c>
      <c r="AD7491" s="2">
        <v>0</v>
      </c>
      <c r="AE7491" s="2">
        <v>1312.0968180923101</v>
      </c>
      <c r="AF7491" s="2">
        <v>463.90127769126701</v>
      </c>
      <c r="AG7491" s="2">
        <v>11509.4767567291</v>
      </c>
      <c r="AH7491" s="2">
        <v>7737.7807437707997</v>
      </c>
      <c r="AI7491" s="2">
        <v>5314.9543722983299</v>
      </c>
      <c r="AJ7491" s="2">
        <v>1249.64344661467</v>
      </c>
      <c r="AK7491" s="2">
        <v>2881.2427163482698</v>
      </c>
      <c r="AL7491" s="2">
        <v>2063.3185098835902</v>
      </c>
      <c r="AM7491" s="2">
        <v>6493.1700699610101</v>
      </c>
      <c r="AN7491" s="2">
        <v>2054.1601960346102</v>
      </c>
      <c r="AO7491" s="2">
        <v>1992.3416625724201</v>
      </c>
      <c r="AP7491" s="2">
        <v>827.48683174417602</v>
      </c>
      <c r="AQ7491" s="2">
        <v>350.83454249314201</v>
      </c>
      <c r="AR7491" s="2">
        <v>2238.5231663576401</v>
      </c>
      <c r="AS7491" s="2">
        <v>38.856393504150397</v>
      </c>
      <c r="AT7491" s="2">
        <v>195.43027522808899</v>
      </c>
      <c r="AU7491" s="2">
        <v>0</v>
      </c>
    </row>
    <row r="7492" spans="1:47" x14ac:dyDescent="0.3">
      <c r="A7492" s="2" t="s">
        <v>50503</v>
      </c>
      <c r="B7492" s="2">
        <v>633.26954227731198</v>
      </c>
      <c r="C7492" s="2">
        <v>0.60004999999999997</v>
      </c>
      <c r="D7492" s="2" t="s">
        <v>63</v>
      </c>
      <c r="E7492" s="2" t="s">
        <v>50504</v>
      </c>
      <c r="F7492" s="2" t="s">
        <v>50505</v>
      </c>
      <c r="G7492" s="2"/>
      <c r="H7492" s="2"/>
      <c r="I7492" s="2"/>
      <c r="J7492" s="2" t="s">
        <v>50506</v>
      </c>
      <c r="K7492" s="2"/>
      <c r="L7492" s="2" t="s">
        <v>50507</v>
      </c>
      <c r="M7492" s="2" t="s">
        <v>405</v>
      </c>
      <c r="N7492" s="2" t="s">
        <v>783</v>
      </c>
      <c r="O7492" s="2" t="s">
        <v>23647</v>
      </c>
      <c r="P7492" s="2" t="s">
        <v>3964</v>
      </c>
      <c r="Q7492" s="2">
        <v>36.200000000000003</v>
      </c>
      <c r="R7492" s="2">
        <v>0</v>
      </c>
      <c r="S7492" s="2" t="s">
        <v>129</v>
      </c>
      <c r="T7492" s="2" t="s">
        <v>50508</v>
      </c>
      <c r="U7492" s="2">
        <v>1.9444251398076799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1982.78537070587</v>
      </c>
      <c r="AE7492" s="2">
        <v>0</v>
      </c>
      <c r="AF7492" s="2">
        <v>0</v>
      </c>
      <c r="AG7492" s="2">
        <v>729.32490051528396</v>
      </c>
      <c r="AH7492" s="2">
        <v>0</v>
      </c>
      <c r="AI7492" s="2">
        <v>0</v>
      </c>
      <c r="AJ7492" s="2">
        <v>515.99064161743797</v>
      </c>
      <c r="AK7492" s="2">
        <v>0</v>
      </c>
      <c r="AL7492" s="2">
        <v>3639.3700141131199</v>
      </c>
      <c r="AM7492" s="2">
        <v>0</v>
      </c>
      <c r="AN7492" s="2">
        <v>0</v>
      </c>
      <c r="AO7492" s="2">
        <v>1625.55004533647</v>
      </c>
      <c r="AP7492" s="2">
        <v>0</v>
      </c>
      <c r="AQ7492" s="2">
        <v>54787.379716429699</v>
      </c>
      <c r="AR7492" s="2">
        <v>95834.014903495598</v>
      </c>
      <c r="AS7492" s="2">
        <v>0</v>
      </c>
      <c r="AT7492" s="2">
        <v>0</v>
      </c>
      <c r="AU7492" s="2">
        <v>0</v>
      </c>
    </row>
    <row r="7493" spans="1:47" x14ac:dyDescent="0.3">
      <c r="A7493" s="2" t="s">
        <v>50509</v>
      </c>
      <c r="B7493" s="2">
        <v>490.10665800838501</v>
      </c>
      <c r="C7493" s="2">
        <v>0.65200000000000002</v>
      </c>
      <c r="D7493" s="2" t="s">
        <v>63</v>
      </c>
      <c r="E7493" s="2" t="s">
        <v>50510</v>
      </c>
      <c r="F7493" s="2" t="s">
        <v>50511</v>
      </c>
      <c r="G7493" s="2" t="s">
        <v>50512</v>
      </c>
      <c r="H7493" s="2"/>
      <c r="I7493" s="2" t="s">
        <v>50513</v>
      </c>
      <c r="J7493" s="2" t="s">
        <v>50514</v>
      </c>
      <c r="K7493" s="2"/>
      <c r="L7493" s="2" t="s">
        <v>50515</v>
      </c>
      <c r="M7493" s="2" t="s">
        <v>70</v>
      </c>
      <c r="N7493" s="2" t="s">
        <v>71</v>
      </c>
      <c r="O7493" s="2" t="s">
        <v>72</v>
      </c>
      <c r="P7493" s="2" t="s">
        <v>3964</v>
      </c>
      <c r="Q7493" s="2">
        <v>36.200000000000003</v>
      </c>
      <c r="R7493" s="2">
        <v>0</v>
      </c>
      <c r="S7493" s="2" t="s">
        <v>3114</v>
      </c>
      <c r="T7493" s="2" t="s">
        <v>50516</v>
      </c>
      <c r="U7493" s="2">
        <v>4.8294740746653897</v>
      </c>
      <c r="V7493" s="2">
        <v>8994.2452807290192</v>
      </c>
      <c r="W7493" s="2">
        <v>15465.9575135343</v>
      </c>
      <c r="X7493" s="2">
        <v>1573.2184947114299</v>
      </c>
      <c r="Y7493" s="2">
        <v>2662.7419334619899</v>
      </c>
      <c r="Z7493" s="2">
        <v>14457.5693827088</v>
      </c>
      <c r="AA7493" s="2">
        <v>5349.5407349117504</v>
      </c>
      <c r="AB7493" s="2">
        <v>0</v>
      </c>
      <c r="AC7493" s="2">
        <v>1800.0410431385801</v>
      </c>
      <c r="AD7493" s="2">
        <v>1366.995568325</v>
      </c>
      <c r="AE7493" s="2">
        <v>36601.746036418597</v>
      </c>
      <c r="AF7493" s="2">
        <v>1185.7626127389999</v>
      </c>
      <c r="AG7493" s="2">
        <v>7644.12148726752</v>
      </c>
      <c r="AH7493" s="2">
        <v>8629.4702246868601</v>
      </c>
      <c r="AI7493" s="2">
        <v>11349.310824641399</v>
      </c>
      <c r="AJ7493" s="2">
        <v>17780.1266124629</v>
      </c>
      <c r="AK7493" s="2">
        <v>7403.7987117842904</v>
      </c>
      <c r="AL7493" s="2">
        <v>9020.5404997429796</v>
      </c>
      <c r="AM7493" s="2">
        <v>1000.67695134076</v>
      </c>
      <c r="AN7493" s="2">
        <v>10167.679656279401</v>
      </c>
      <c r="AO7493" s="2">
        <v>1936.5404112756901</v>
      </c>
      <c r="AP7493" s="2">
        <v>1201.45752826583</v>
      </c>
      <c r="AQ7493" s="2">
        <v>12672.880201883499</v>
      </c>
      <c r="AR7493" s="2">
        <v>7795.4974969247096</v>
      </c>
      <c r="AS7493" s="2">
        <v>1027.67119630104</v>
      </c>
      <c r="AT7493" s="2">
        <v>425.00017872829397</v>
      </c>
      <c r="AU7493" s="2">
        <v>0</v>
      </c>
    </row>
    <row r="7494" spans="1:47" x14ac:dyDescent="0.3">
      <c r="A7494" s="2" t="s">
        <v>50517</v>
      </c>
      <c r="B7494" s="2">
        <v>529.18835061487698</v>
      </c>
      <c r="C7494" s="2">
        <v>0.66539999999999999</v>
      </c>
      <c r="D7494" s="2" t="s">
        <v>48</v>
      </c>
      <c r="E7494" s="2" t="s">
        <v>50518</v>
      </c>
      <c r="F7494" s="2" t="s">
        <v>50519</v>
      </c>
      <c r="G7494" s="2"/>
      <c r="H7494" s="2"/>
      <c r="I7494" s="2"/>
      <c r="J7494" s="2" t="s">
        <v>50520</v>
      </c>
      <c r="K7494" s="2"/>
      <c r="L7494" s="2" t="s">
        <v>50521</v>
      </c>
      <c r="M7494" s="2" t="s">
        <v>70</v>
      </c>
      <c r="N7494" s="2" t="s">
        <v>71</v>
      </c>
      <c r="O7494" s="2" t="s">
        <v>72</v>
      </c>
      <c r="P7494" s="2" t="s">
        <v>3964</v>
      </c>
      <c r="Q7494" s="2">
        <v>36.200000000000003</v>
      </c>
      <c r="R7494" s="2">
        <v>0</v>
      </c>
      <c r="S7494" s="2" t="s">
        <v>60</v>
      </c>
      <c r="T7494" s="2" t="s">
        <v>50522</v>
      </c>
      <c r="U7494" s="2">
        <v>-1.61105958122959</v>
      </c>
      <c r="V7494" s="2">
        <v>1675.15324167783</v>
      </c>
      <c r="W7494" s="2">
        <v>983.99435525828801</v>
      </c>
      <c r="X7494" s="2">
        <v>3341.8507598015399</v>
      </c>
      <c r="Y7494" s="2">
        <v>956.80878551952003</v>
      </c>
      <c r="Z7494" s="2">
        <v>2417.2922908504602</v>
      </c>
      <c r="AA7494" s="2">
        <v>1143.8316759346001</v>
      </c>
      <c r="AB7494" s="2">
        <v>3048.04787929142</v>
      </c>
      <c r="AC7494" s="2">
        <v>2115.99826345056</v>
      </c>
      <c r="AD7494" s="2">
        <v>20914.240536905101</v>
      </c>
      <c r="AE7494" s="2">
        <v>4788.8128422823202</v>
      </c>
      <c r="AF7494" s="2">
        <v>3659.04241678879</v>
      </c>
      <c r="AG7494" s="2">
        <v>1595.1860853980399</v>
      </c>
      <c r="AH7494" s="2">
        <v>3558.70542757255</v>
      </c>
      <c r="AI7494" s="2">
        <v>264.60515318471602</v>
      </c>
      <c r="AJ7494" s="2">
        <v>2234.6451201766999</v>
      </c>
      <c r="AK7494" s="2">
        <v>1986.30036145696</v>
      </c>
      <c r="AL7494" s="2">
        <v>3324.1118939478301</v>
      </c>
      <c r="AM7494" s="2">
        <v>418.78730129770099</v>
      </c>
      <c r="AN7494" s="2">
        <v>190.090608109903</v>
      </c>
      <c r="AO7494" s="2">
        <v>0</v>
      </c>
      <c r="AP7494" s="2">
        <v>13938.6363279255</v>
      </c>
      <c r="AQ7494" s="2">
        <v>2388.7215952718502</v>
      </c>
      <c r="AR7494" s="2">
        <v>68.094380018065607</v>
      </c>
      <c r="AS7494" s="2">
        <v>1496.2270532684499</v>
      </c>
      <c r="AT7494" s="2">
        <v>1707.3240261737201</v>
      </c>
      <c r="AU7494" s="2">
        <v>1973.6498241413501</v>
      </c>
    </row>
    <row r="7495" spans="1:47" x14ac:dyDescent="0.3">
      <c r="A7495" s="2" t="s">
        <v>50523</v>
      </c>
      <c r="B7495" s="2">
        <v>257.052791656566</v>
      </c>
      <c r="C7495" s="2">
        <v>0.91136666666666699</v>
      </c>
      <c r="D7495" s="2" t="s">
        <v>48</v>
      </c>
      <c r="E7495" s="2" t="s">
        <v>50524</v>
      </c>
      <c r="F7495" s="2" t="s">
        <v>50525</v>
      </c>
      <c r="G7495" s="2" t="s">
        <v>50526</v>
      </c>
      <c r="H7495" s="2"/>
      <c r="I7495" s="2" t="s">
        <v>50527</v>
      </c>
      <c r="J7495" s="2" t="s">
        <v>50528</v>
      </c>
      <c r="K7495" s="2" t="s">
        <v>50529</v>
      </c>
      <c r="L7495" s="2" t="s">
        <v>50530</v>
      </c>
      <c r="M7495" s="2" t="s">
        <v>405</v>
      </c>
      <c r="N7495" s="2" t="s">
        <v>783</v>
      </c>
      <c r="O7495" s="2" t="s">
        <v>2212</v>
      </c>
      <c r="P7495" s="2" t="s">
        <v>3964</v>
      </c>
      <c r="Q7495" s="2">
        <v>36.200000000000003</v>
      </c>
      <c r="R7495" s="2">
        <v>0</v>
      </c>
      <c r="S7495" s="2" t="s">
        <v>269</v>
      </c>
      <c r="T7495" s="2" t="s">
        <v>50531</v>
      </c>
      <c r="U7495" s="2">
        <v>-5.5931188040864903</v>
      </c>
      <c r="V7495" s="2">
        <v>788.66269797439804</v>
      </c>
      <c r="W7495" s="2">
        <v>634.84579686396398</v>
      </c>
      <c r="X7495" s="2">
        <v>542.75034764043198</v>
      </c>
      <c r="Y7495" s="2">
        <v>478.19288400296398</v>
      </c>
      <c r="Z7495" s="2">
        <v>719.68194868231001</v>
      </c>
      <c r="AA7495" s="2">
        <v>451.80856553953998</v>
      </c>
      <c r="AB7495" s="2">
        <v>550.98366862537705</v>
      </c>
      <c r="AC7495" s="2">
        <v>927.40491315368899</v>
      </c>
      <c r="AD7495" s="2">
        <v>516.37815555638099</v>
      </c>
      <c r="AE7495" s="2">
        <v>575.51446453225196</v>
      </c>
      <c r="AF7495" s="2">
        <v>687.88962295444696</v>
      </c>
      <c r="AG7495" s="2">
        <v>515.65102100139404</v>
      </c>
      <c r="AH7495" s="2">
        <v>576.64514051140497</v>
      </c>
      <c r="AI7495" s="2">
        <v>558.63553080139798</v>
      </c>
      <c r="AJ7495" s="2">
        <v>463.10697598151</v>
      </c>
      <c r="AK7495" s="2">
        <v>498.99594667220703</v>
      </c>
      <c r="AL7495" s="2">
        <v>518.841911612319</v>
      </c>
      <c r="AM7495" s="2">
        <v>542.73175287071399</v>
      </c>
      <c r="AN7495" s="2">
        <v>434.08123058307501</v>
      </c>
      <c r="AO7495" s="2">
        <v>631.73753307822801</v>
      </c>
      <c r="AP7495" s="2">
        <v>517.12901637604205</v>
      </c>
      <c r="AQ7495" s="2">
        <v>544.69331661869398</v>
      </c>
      <c r="AR7495" s="2">
        <v>536.82392126674802</v>
      </c>
      <c r="AS7495" s="2">
        <v>563.09465008223003</v>
      </c>
      <c r="AT7495" s="2">
        <v>535.76394685882497</v>
      </c>
      <c r="AU7495" s="2">
        <v>407.99075299507803</v>
      </c>
    </row>
    <row r="7496" spans="1:47" x14ac:dyDescent="0.3">
      <c r="A7496" s="2" t="s">
        <v>50532</v>
      </c>
      <c r="B7496" s="2">
        <v>347.145803287582</v>
      </c>
      <c r="C7496" s="2">
        <v>1.0203166666666701</v>
      </c>
      <c r="D7496" s="2" t="s">
        <v>48</v>
      </c>
      <c r="E7496" s="2" t="s">
        <v>50533</v>
      </c>
      <c r="F7496" s="2" t="s">
        <v>50534</v>
      </c>
      <c r="G7496" s="2"/>
      <c r="H7496" s="2"/>
      <c r="I7496" s="2"/>
      <c r="J7496" s="2" t="s">
        <v>50535</v>
      </c>
      <c r="K7496" s="2"/>
      <c r="L7496" s="2" t="s">
        <v>50536</v>
      </c>
      <c r="M7496" s="2" t="s">
        <v>70</v>
      </c>
      <c r="N7496" s="2" t="s">
        <v>71</v>
      </c>
      <c r="O7496" s="2" t="s">
        <v>72</v>
      </c>
      <c r="P7496" s="2" t="s">
        <v>3964</v>
      </c>
      <c r="Q7496" s="2">
        <v>36.200000000000003</v>
      </c>
      <c r="R7496" s="2">
        <v>0</v>
      </c>
      <c r="S7496" s="2" t="s">
        <v>83</v>
      </c>
      <c r="T7496" s="2" t="s">
        <v>50537</v>
      </c>
      <c r="U7496" s="2">
        <v>-4.3757251640574699</v>
      </c>
      <c r="V7496" s="2">
        <v>204.76946634243399</v>
      </c>
      <c r="W7496" s="2">
        <v>533.53474164543195</v>
      </c>
      <c r="X7496" s="2">
        <v>138.84148376101999</v>
      </c>
      <c r="Y7496" s="2">
        <v>167.159893427659</v>
      </c>
      <c r="Z7496" s="2">
        <v>149.44108749790601</v>
      </c>
      <c r="AA7496" s="2">
        <v>1439.78470516326</v>
      </c>
      <c r="AB7496" s="2">
        <v>109.504999206246</v>
      </c>
      <c r="AC7496" s="2">
        <v>0</v>
      </c>
      <c r="AD7496" s="2">
        <v>1109.71160946139</v>
      </c>
      <c r="AE7496" s="2">
        <v>797.67766215491395</v>
      </c>
      <c r="AF7496" s="2">
        <v>564.13652655672399</v>
      </c>
      <c r="AG7496" s="2">
        <v>545.85874571018701</v>
      </c>
      <c r="AH7496" s="2">
        <v>539.37291900883395</v>
      </c>
      <c r="AI7496" s="2">
        <v>601.32833496458397</v>
      </c>
      <c r="AJ7496" s="2">
        <v>404.011629455351</v>
      </c>
      <c r="AK7496" s="2">
        <v>66.769958399409902</v>
      </c>
      <c r="AL7496" s="2">
        <v>873.41227140907597</v>
      </c>
      <c r="AM7496" s="2">
        <v>377.82013986920998</v>
      </c>
      <c r="AN7496" s="2">
        <v>387.66767923956701</v>
      </c>
      <c r="AO7496" s="2">
        <v>389.49257901709399</v>
      </c>
      <c r="AP7496" s="2">
        <v>1011.65745500163</v>
      </c>
      <c r="AQ7496" s="2">
        <v>542.27094023849702</v>
      </c>
      <c r="AR7496" s="2">
        <v>1208.16192885841</v>
      </c>
      <c r="AS7496" s="2">
        <v>45.210886418288801</v>
      </c>
      <c r="AT7496" s="2">
        <v>547.308652000591</v>
      </c>
      <c r="AU7496" s="2">
        <v>1551.7550919017101</v>
      </c>
    </row>
    <row r="7497" spans="1:47" x14ac:dyDescent="0.3">
      <c r="A7497" s="2" t="s">
        <v>50538</v>
      </c>
      <c r="B7497" s="2">
        <v>300.03350810989099</v>
      </c>
      <c r="C7497" s="2">
        <v>1.07666666666667</v>
      </c>
      <c r="D7497" s="2" t="s">
        <v>48</v>
      </c>
      <c r="E7497" s="2" t="s">
        <v>50539</v>
      </c>
      <c r="F7497" s="2" t="s">
        <v>50540</v>
      </c>
      <c r="G7497" s="2"/>
      <c r="H7497" s="2"/>
      <c r="I7497" s="2"/>
      <c r="J7497" s="2" t="s">
        <v>50541</v>
      </c>
      <c r="K7497" s="2"/>
      <c r="L7497" s="2" t="s">
        <v>50542</v>
      </c>
      <c r="M7497" s="2" t="s">
        <v>186</v>
      </c>
      <c r="N7497" s="2" t="s">
        <v>2086</v>
      </c>
      <c r="O7497" s="2" t="s">
        <v>2087</v>
      </c>
      <c r="P7497" s="2" t="s">
        <v>3964</v>
      </c>
      <c r="Q7497" s="2">
        <v>36.200000000000003</v>
      </c>
      <c r="R7497" s="2">
        <v>0</v>
      </c>
      <c r="S7497" s="2" t="s">
        <v>60</v>
      </c>
      <c r="T7497" s="2" t="s">
        <v>50543</v>
      </c>
      <c r="U7497" s="2">
        <v>-4.8509295073249303</v>
      </c>
      <c r="V7497" s="2">
        <v>1864.78268596373</v>
      </c>
      <c r="W7497" s="2">
        <v>1501.37994589805</v>
      </c>
      <c r="X7497" s="2">
        <v>1717.5464073420001</v>
      </c>
      <c r="Y7497" s="2">
        <v>2706.38307907838</v>
      </c>
      <c r="Z7497" s="2">
        <v>2166.7033637367899</v>
      </c>
      <c r="AA7497" s="2">
        <v>2585.7235506626998</v>
      </c>
      <c r="AB7497" s="2">
        <v>2429.27002135973</v>
      </c>
      <c r="AC7497" s="2">
        <v>1936.8692238798999</v>
      </c>
      <c r="AD7497" s="2">
        <v>2025.01535888637</v>
      </c>
      <c r="AE7497" s="2">
        <v>1492.2881456284599</v>
      </c>
      <c r="AF7497" s="2">
        <v>1096.8167701750001</v>
      </c>
      <c r="AG7497" s="2">
        <v>721.77212499136795</v>
      </c>
      <c r="AH7497" s="2">
        <v>1173.56400570656</v>
      </c>
      <c r="AI7497" s="2">
        <v>634.90117226116695</v>
      </c>
      <c r="AJ7497" s="2">
        <v>1953.67332331186</v>
      </c>
      <c r="AK7497" s="2">
        <v>1587.2416596842399</v>
      </c>
      <c r="AL7497" s="2">
        <v>1070.00073002523</v>
      </c>
      <c r="AM7497" s="2">
        <v>1102.3182319207699</v>
      </c>
      <c r="AN7497" s="2">
        <v>777.60881311718197</v>
      </c>
      <c r="AO7497" s="2">
        <v>2150.9986518318401</v>
      </c>
      <c r="AP7497" s="2">
        <v>2375.4692355318798</v>
      </c>
      <c r="AQ7497" s="2">
        <v>1127.9077541689701</v>
      </c>
      <c r="AR7497" s="2">
        <v>999.61466388516305</v>
      </c>
      <c r="AS7497" s="2">
        <v>1387.71920697327</v>
      </c>
      <c r="AT7497" s="2">
        <v>3027.8227269369499</v>
      </c>
      <c r="AU7497" s="2">
        <v>3002.88227371524</v>
      </c>
    </row>
    <row r="7498" spans="1:47" x14ac:dyDescent="0.3">
      <c r="A7498" s="2" t="s">
        <v>50544</v>
      </c>
      <c r="B7498" s="2">
        <v>342.04413886275802</v>
      </c>
      <c r="C7498" s="2">
        <v>1.07666666666667</v>
      </c>
      <c r="D7498" s="2" t="s">
        <v>48</v>
      </c>
      <c r="E7498" s="2" t="s">
        <v>50545</v>
      </c>
      <c r="F7498" s="2" t="s">
        <v>50546</v>
      </c>
      <c r="G7498" s="2" t="s">
        <v>50547</v>
      </c>
      <c r="H7498" s="2"/>
      <c r="I7498" s="2"/>
      <c r="J7498" s="2" t="s">
        <v>50548</v>
      </c>
      <c r="K7498" s="2" t="s">
        <v>50549</v>
      </c>
      <c r="L7498" s="2" t="s">
        <v>50550</v>
      </c>
      <c r="M7498" s="2" t="s">
        <v>70</v>
      </c>
      <c r="N7498" s="2" t="s">
        <v>71</v>
      </c>
      <c r="O7498" s="2" t="s">
        <v>72</v>
      </c>
      <c r="P7498" s="2" t="s">
        <v>3964</v>
      </c>
      <c r="Q7498" s="2">
        <v>36.200000000000003</v>
      </c>
      <c r="R7498" s="2">
        <v>0</v>
      </c>
      <c r="S7498" s="2" t="s">
        <v>60</v>
      </c>
      <c r="T7498" s="2" t="s">
        <v>50551</v>
      </c>
      <c r="U7498" s="2">
        <v>2.0986680547618901</v>
      </c>
      <c r="V7498" s="2">
        <v>640.31840094135703</v>
      </c>
      <c r="W7498" s="2">
        <v>770.79098869809604</v>
      </c>
      <c r="X7498" s="2">
        <v>580.49231865393699</v>
      </c>
      <c r="Y7498" s="2">
        <v>210.89816409592899</v>
      </c>
      <c r="Z7498" s="2">
        <v>553.86565158722499</v>
      </c>
      <c r="AA7498" s="2">
        <v>818.98148091651797</v>
      </c>
      <c r="AB7498" s="2">
        <v>272.01580983334998</v>
      </c>
      <c r="AC7498" s="2">
        <v>367.64872090590501</v>
      </c>
      <c r="AD7498" s="2">
        <v>1538.2629990520099</v>
      </c>
      <c r="AE7498" s="2">
        <v>954.70345358018596</v>
      </c>
      <c r="AF7498" s="2">
        <v>512.46643342222603</v>
      </c>
      <c r="AG7498" s="2">
        <v>1201.62692359939</v>
      </c>
      <c r="AH7498" s="2">
        <v>1377.34392226101</v>
      </c>
      <c r="AI7498" s="2">
        <v>1089.1727520101299</v>
      </c>
      <c r="AJ7498" s="2">
        <v>893.52651416322897</v>
      </c>
      <c r="AK7498" s="2">
        <v>486.31252856517398</v>
      </c>
      <c r="AL7498" s="2">
        <v>1176.71968690429</v>
      </c>
      <c r="AM7498" s="2">
        <v>368.33814872057098</v>
      </c>
      <c r="AN7498" s="2">
        <v>408.35952543064201</v>
      </c>
      <c r="AO7498" s="2">
        <v>843.22455104357402</v>
      </c>
      <c r="AP7498" s="2">
        <v>1507.0821489913501</v>
      </c>
      <c r="AQ7498" s="2">
        <v>1307.17642128738</v>
      </c>
      <c r="AR7498" s="2">
        <v>434.00646124454198</v>
      </c>
      <c r="AS7498" s="2">
        <v>358.11250489037297</v>
      </c>
      <c r="AT7498" s="2">
        <v>367.74793763604998</v>
      </c>
      <c r="AU7498" s="2">
        <v>231.46714020514199</v>
      </c>
    </row>
    <row r="7499" spans="1:47" x14ac:dyDescent="0.3">
      <c r="A7499" s="2" t="s">
        <v>50552</v>
      </c>
      <c r="B7499" s="2">
        <v>492.13326001364499</v>
      </c>
      <c r="C7499" s="2">
        <v>1.1163000000000001</v>
      </c>
      <c r="D7499" s="2" t="s">
        <v>48</v>
      </c>
      <c r="E7499" s="2" t="s">
        <v>50553</v>
      </c>
      <c r="F7499" s="2" t="s">
        <v>50554</v>
      </c>
      <c r="G7499" s="2"/>
      <c r="H7499" s="2"/>
      <c r="I7499" s="2"/>
      <c r="J7499" s="2" t="s">
        <v>50555</v>
      </c>
      <c r="K7499" s="2"/>
      <c r="L7499" s="2" t="s">
        <v>50556</v>
      </c>
      <c r="M7499" s="2" t="s">
        <v>186</v>
      </c>
      <c r="N7499" s="2" t="s">
        <v>12437</v>
      </c>
      <c r="O7499" s="2" t="s">
        <v>12438</v>
      </c>
      <c r="P7499" s="2" t="s">
        <v>3964</v>
      </c>
      <c r="Q7499" s="2">
        <v>36.200000000000003</v>
      </c>
      <c r="R7499" s="2">
        <v>0</v>
      </c>
      <c r="S7499" s="2" t="s">
        <v>60</v>
      </c>
      <c r="T7499" s="2" t="s">
        <v>50557</v>
      </c>
      <c r="U7499" s="2">
        <v>-3.2504894386860301</v>
      </c>
      <c r="V7499" s="2">
        <v>7.1517214637331401</v>
      </c>
      <c r="W7499" s="2">
        <v>233.73959170244501</v>
      </c>
      <c r="X7499" s="2">
        <v>0</v>
      </c>
      <c r="Y7499" s="2">
        <v>0</v>
      </c>
      <c r="Z7499" s="2">
        <v>62.147366728708398</v>
      </c>
      <c r="AA7499" s="2">
        <v>69.814438215104005</v>
      </c>
      <c r="AB7499" s="2">
        <v>0</v>
      </c>
      <c r="AC7499" s="2">
        <v>0</v>
      </c>
      <c r="AD7499" s="2">
        <v>50.2409723292823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276.86248736405702</v>
      </c>
      <c r="AK7499" s="2">
        <v>8558.9945149112791</v>
      </c>
      <c r="AL7499" s="2">
        <v>9316.0793267556001</v>
      </c>
      <c r="AM7499" s="2">
        <v>0</v>
      </c>
      <c r="AN7499" s="2">
        <v>48.395947242915703</v>
      </c>
      <c r="AO7499" s="2">
        <v>0</v>
      </c>
      <c r="AP7499" s="2">
        <v>823.87591622483103</v>
      </c>
      <c r="AQ7499" s="2">
        <v>4660.4025478445001</v>
      </c>
      <c r="AR7499" s="2">
        <v>7382.8872680519498</v>
      </c>
      <c r="AS7499" s="2">
        <v>0</v>
      </c>
      <c r="AT7499" s="2">
        <v>0</v>
      </c>
      <c r="AU7499" s="2">
        <v>29.433777537776599</v>
      </c>
    </row>
    <row r="7500" spans="1:47" x14ac:dyDescent="0.3">
      <c r="A7500" s="2" t="s">
        <v>50558</v>
      </c>
      <c r="B7500" s="2">
        <v>262.97647683588099</v>
      </c>
      <c r="C7500" s="2">
        <v>1.1569166666666699</v>
      </c>
      <c r="D7500" s="2" t="s">
        <v>48</v>
      </c>
      <c r="E7500" s="2" t="s">
        <v>50559</v>
      </c>
      <c r="F7500" s="2" t="s">
        <v>50560</v>
      </c>
      <c r="G7500" s="2" t="s">
        <v>50561</v>
      </c>
      <c r="H7500" s="2"/>
      <c r="I7500" s="2"/>
      <c r="J7500" s="2" t="s">
        <v>50562</v>
      </c>
      <c r="K7500" s="2"/>
      <c r="L7500" s="2" t="s">
        <v>50563</v>
      </c>
      <c r="M7500" s="2" t="s">
        <v>21230</v>
      </c>
      <c r="N7500" s="2" t="s">
        <v>27830</v>
      </c>
      <c r="O7500" s="2" t="s">
        <v>27831</v>
      </c>
      <c r="P7500" s="2" t="s">
        <v>3964</v>
      </c>
      <c r="Q7500" s="2">
        <v>36.200000000000003</v>
      </c>
      <c r="R7500" s="2">
        <v>0</v>
      </c>
      <c r="S7500" s="2" t="s">
        <v>83</v>
      </c>
      <c r="T7500" s="2" t="s">
        <v>50564</v>
      </c>
      <c r="U7500" s="2">
        <v>1.7804789953041</v>
      </c>
      <c r="V7500" s="2">
        <v>745.98603922669895</v>
      </c>
      <c r="W7500" s="2">
        <v>2305.0769055820201</v>
      </c>
      <c r="X7500" s="2">
        <v>943.04543854976396</v>
      </c>
      <c r="Y7500" s="2">
        <v>881.38339134013199</v>
      </c>
      <c r="Z7500" s="2">
        <v>2290.0119678472502</v>
      </c>
      <c r="AA7500" s="2">
        <v>704.23293367207202</v>
      </c>
      <c r="AB7500" s="2">
        <v>1074.85102173523</v>
      </c>
      <c r="AC7500" s="2">
        <v>2593.46489876027</v>
      </c>
      <c r="AD7500" s="2">
        <v>550.31762942699299</v>
      </c>
      <c r="AE7500" s="2">
        <v>472.18370402609099</v>
      </c>
      <c r="AF7500" s="2">
        <v>947.36989676821304</v>
      </c>
      <c r="AG7500" s="2">
        <v>688.134362986106</v>
      </c>
      <c r="AH7500" s="2">
        <v>482.32802319268399</v>
      </c>
      <c r="AI7500" s="2">
        <v>559.08202939910097</v>
      </c>
      <c r="AJ7500" s="2">
        <v>282.66610184759901</v>
      </c>
      <c r="AK7500" s="2">
        <v>680.25421278416502</v>
      </c>
      <c r="AL7500" s="2">
        <v>595.56510974748403</v>
      </c>
      <c r="AM7500" s="2">
        <v>646.61349616446103</v>
      </c>
      <c r="AN7500" s="2">
        <v>468.59649467793997</v>
      </c>
      <c r="AO7500" s="2">
        <v>727.85705061130602</v>
      </c>
      <c r="AP7500" s="2">
        <v>333.56686273245998</v>
      </c>
      <c r="AQ7500" s="2">
        <v>549.42515849026302</v>
      </c>
      <c r="AR7500" s="2">
        <v>501.51606457320401</v>
      </c>
      <c r="AS7500" s="2">
        <v>1111.24753409612</v>
      </c>
      <c r="AT7500" s="2">
        <v>1084.7524690574</v>
      </c>
      <c r="AU7500" s="2">
        <v>944.91937092956698</v>
      </c>
    </row>
    <row r="7501" spans="1:47" x14ac:dyDescent="0.3">
      <c r="A7501" s="2" t="s">
        <v>50565</v>
      </c>
      <c r="B7501" s="2">
        <v>385.122567545842</v>
      </c>
      <c r="C7501" s="2">
        <v>1.1873499999999999</v>
      </c>
      <c r="D7501" s="2" t="s">
        <v>48</v>
      </c>
      <c r="E7501" s="2" t="s">
        <v>50566</v>
      </c>
      <c r="F7501" s="2" t="s">
        <v>50567</v>
      </c>
      <c r="G7501" s="2" t="s">
        <v>50568</v>
      </c>
      <c r="H7501" s="2"/>
      <c r="I7501" s="2"/>
      <c r="J7501" s="2" t="s">
        <v>50569</v>
      </c>
      <c r="K7501" s="2"/>
      <c r="L7501" s="2" t="s">
        <v>50570</v>
      </c>
      <c r="M7501" s="2" t="s">
        <v>405</v>
      </c>
      <c r="N7501" s="2" t="s">
        <v>3359</v>
      </c>
      <c r="O7501" s="2" t="s">
        <v>281</v>
      </c>
      <c r="P7501" s="2" t="s">
        <v>3964</v>
      </c>
      <c r="Q7501" s="2">
        <v>36.200000000000003</v>
      </c>
      <c r="R7501" s="2">
        <v>0</v>
      </c>
      <c r="S7501" s="2" t="s">
        <v>269</v>
      </c>
      <c r="T7501" s="2" t="s">
        <v>50571</v>
      </c>
      <c r="U7501" s="2">
        <v>-0.45580978804348599</v>
      </c>
      <c r="V7501" s="2">
        <v>294.63973884413002</v>
      </c>
      <c r="W7501" s="2">
        <v>1010.06313718201</v>
      </c>
      <c r="X7501" s="2">
        <v>63.508024399587299</v>
      </c>
      <c r="Y7501" s="2">
        <v>23.227983632681799</v>
      </c>
      <c r="Z7501" s="2">
        <v>785.52492984672699</v>
      </c>
      <c r="AA7501" s="2">
        <v>1313.8524508611599</v>
      </c>
      <c r="AB7501" s="2">
        <v>2.0186615071792799E-2</v>
      </c>
      <c r="AC7501" s="2">
        <v>0</v>
      </c>
      <c r="AD7501" s="2">
        <v>2419.1155953428602</v>
      </c>
      <c r="AE7501" s="2">
        <v>772.28396962196598</v>
      </c>
      <c r="AF7501" s="2">
        <v>165.27215292114801</v>
      </c>
      <c r="AG7501" s="2">
        <v>609.05745417621097</v>
      </c>
      <c r="AH7501" s="2">
        <v>703.66735675015502</v>
      </c>
      <c r="AI7501" s="2">
        <v>602.60764928950505</v>
      </c>
      <c r="AJ7501" s="2">
        <v>1009.41951512523</v>
      </c>
      <c r="AK7501" s="2">
        <v>9.0572558827548194E-2</v>
      </c>
      <c r="AL7501" s="2">
        <v>598.64074870935599</v>
      </c>
      <c r="AM7501" s="2">
        <v>38.841766486576901</v>
      </c>
      <c r="AN7501" s="2">
        <v>98.849607087159299</v>
      </c>
      <c r="AO7501" s="2">
        <v>278.45830409666002</v>
      </c>
      <c r="AP7501" s="2">
        <v>1064.1736635168199</v>
      </c>
      <c r="AQ7501" s="2">
        <v>252.95449453676699</v>
      </c>
      <c r="AR7501" s="2">
        <v>0.89698422203579997</v>
      </c>
      <c r="AS7501" s="2">
        <v>0</v>
      </c>
      <c r="AT7501" s="2">
        <v>0</v>
      </c>
      <c r="AU7501" s="2">
        <v>0</v>
      </c>
    </row>
    <row r="7502" spans="1:47" x14ac:dyDescent="0.3">
      <c r="A7502" s="2" t="s">
        <v>50572</v>
      </c>
      <c r="B7502" s="2">
        <v>423.19620060948398</v>
      </c>
      <c r="C7502" s="2">
        <v>1.41591666666667</v>
      </c>
      <c r="D7502" s="2" t="s">
        <v>63</v>
      </c>
      <c r="E7502" s="2" t="s">
        <v>50573</v>
      </c>
      <c r="F7502" s="2" t="s">
        <v>50574</v>
      </c>
      <c r="G7502" s="2" t="s">
        <v>50575</v>
      </c>
      <c r="H7502" s="2" t="s">
        <v>50576</v>
      </c>
      <c r="I7502" s="2" t="s">
        <v>50577</v>
      </c>
      <c r="J7502" s="2" t="s">
        <v>50578</v>
      </c>
      <c r="K7502" s="2" t="s">
        <v>50579</v>
      </c>
      <c r="L7502" s="2" t="s">
        <v>50580</v>
      </c>
      <c r="M7502" s="2" t="s">
        <v>56</v>
      </c>
      <c r="N7502" s="2" t="s">
        <v>93</v>
      </c>
      <c r="O7502" s="2" t="s">
        <v>14423</v>
      </c>
      <c r="P7502" s="2" t="s">
        <v>3964</v>
      </c>
      <c r="Q7502" s="2">
        <v>36.200000000000003</v>
      </c>
      <c r="R7502" s="2">
        <v>0</v>
      </c>
      <c r="S7502" s="2" t="s">
        <v>3114</v>
      </c>
      <c r="T7502" s="2" t="s">
        <v>41891</v>
      </c>
      <c r="U7502" s="2">
        <v>7.7636429796115802</v>
      </c>
      <c r="V7502" s="2">
        <v>2024.9613380506501</v>
      </c>
      <c r="W7502" s="2">
        <v>1126.5323074856301</v>
      </c>
      <c r="X7502" s="2">
        <v>712.28421328347099</v>
      </c>
      <c r="Y7502" s="2">
        <v>0</v>
      </c>
      <c r="Z7502" s="2">
        <v>2439.0060131437599</v>
      </c>
      <c r="AA7502" s="2">
        <v>2438.5930008702799</v>
      </c>
      <c r="AB7502" s="2">
        <v>161.29998370976401</v>
      </c>
      <c r="AC7502" s="2">
        <v>0</v>
      </c>
      <c r="AD7502" s="2">
        <v>8854.7647531594303</v>
      </c>
      <c r="AE7502" s="2">
        <v>11112.473630008401</v>
      </c>
      <c r="AF7502" s="2">
        <v>3629.0995839064499</v>
      </c>
      <c r="AG7502" s="2">
        <v>1354.3071221242401</v>
      </c>
      <c r="AH7502" s="2">
        <v>1306.21053671246</v>
      </c>
      <c r="AI7502" s="2">
        <v>3307.6208132824599</v>
      </c>
      <c r="AJ7502" s="2">
        <v>6341.7533074638905</v>
      </c>
      <c r="AK7502" s="2">
        <v>1968.8220146257199</v>
      </c>
      <c r="AL7502" s="2">
        <v>11633.6849544693</v>
      </c>
      <c r="AM7502" s="2">
        <v>677.43759891669504</v>
      </c>
      <c r="AN7502" s="2">
        <v>529.36162884168698</v>
      </c>
      <c r="AO7502" s="2">
        <v>3680.0950278053301</v>
      </c>
      <c r="AP7502" s="2">
        <v>15234.7347490915</v>
      </c>
      <c r="AQ7502" s="2">
        <v>24155.929709011401</v>
      </c>
      <c r="AR7502" s="2">
        <v>65991.950109356098</v>
      </c>
      <c r="AS7502" s="2">
        <v>797.23170393616397</v>
      </c>
      <c r="AT7502" s="2">
        <v>0</v>
      </c>
      <c r="AU7502" s="2">
        <v>1235.2300531532301</v>
      </c>
    </row>
    <row r="7503" spans="1:47" x14ac:dyDescent="0.3">
      <c r="A7503" s="2" t="s">
        <v>50581</v>
      </c>
      <c r="B7503" s="2">
        <v>362.096620840985</v>
      </c>
      <c r="C7503" s="2">
        <v>1.5550666666666699</v>
      </c>
      <c r="D7503" s="2" t="s">
        <v>48</v>
      </c>
      <c r="E7503" s="2" t="s">
        <v>50582</v>
      </c>
      <c r="F7503" s="2" t="s">
        <v>50583</v>
      </c>
      <c r="G7503" s="2"/>
      <c r="H7503" s="2"/>
      <c r="I7503" s="2"/>
      <c r="J7503" s="2" t="s">
        <v>50584</v>
      </c>
      <c r="K7503" s="2"/>
      <c r="L7503" s="2" t="s">
        <v>50585</v>
      </c>
      <c r="M7503" s="2" t="s">
        <v>186</v>
      </c>
      <c r="N7503" s="2" t="s">
        <v>534</v>
      </c>
      <c r="O7503" s="2" t="s">
        <v>19944</v>
      </c>
      <c r="P7503" s="2" t="s">
        <v>3964</v>
      </c>
      <c r="Q7503" s="2">
        <v>36.200000000000003</v>
      </c>
      <c r="R7503" s="2">
        <v>0</v>
      </c>
      <c r="S7503" s="2" t="s">
        <v>60</v>
      </c>
      <c r="T7503" s="2" t="s">
        <v>50586</v>
      </c>
      <c r="U7503" s="2">
        <v>1.2649039534664599</v>
      </c>
      <c r="V7503" s="2">
        <v>1215.43299076894</v>
      </c>
      <c r="W7503" s="2">
        <v>1320.8199800709001</v>
      </c>
      <c r="X7503" s="2">
        <v>476.99002871174503</v>
      </c>
      <c r="Y7503" s="2">
        <v>176.99764451689501</v>
      </c>
      <c r="Z7503" s="2">
        <v>406.97209707979903</v>
      </c>
      <c r="AA7503" s="2">
        <v>1991.3561456350701</v>
      </c>
      <c r="AB7503" s="2">
        <v>98.529871454793806</v>
      </c>
      <c r="AC7503" s="2">
        <v>35.881169126560899</v>
      </c>
      <c r="AD7503" s="2">
        <v>479.97067738190998</v>
      </c>
      <c r="AE7503" s="2">
        <v>267.42353041805097</v>
      </c>
      <c r="AF7503" s="2">
        <v>169.047862342564</v>
      </c>
      <c r="AG7503" s="2">
        <v>996.64633728720798</v>
      </c>
      <c r="AH7503" s="2">
        <v>784.94613654841896</v>
      </c>
      <c r="AI7503" s="2">
        <v>625.11381562236102</v>
      </c>
      <c r="AJ7503" s="2">
        <v>460.03608224022599</v>
      </c>
      <c r="AK7503" s="2">
        <v>165.060567111854</v>
      </c>
      <c r="AL7503" s="2">
        <v>550.36519301612896</v>
      </c>
      <c r="AM7503" s="2">
        <v>39.851574889714499</v>
      </c>
      <c r="AN7503" s="2">
        <v>59.068185965693601</v>
      </c>
      <c r="AO7503" s="2">
        <v>484.63929977319799</v>
      </c>
      <c r="AP7503" s="2">
        <v>259.336181244155</v>
      </c>
      <c r="AQ7503" s="2">
        <v>358.61409487257498</v>
      </c>
      <c r="AR7503" s="2">
        <v>62.128423348660696</v>
      </c>
      <c r="AS7503" s="2">
        <v>33.347280980023498</v>
      </c>
      <c r="AT7503" s="2">
        <v>19.792216538292202</v>
      </c>
      <c r="AU7503" s="2">
        <v>323.037451882185</v>
      </c>
    </row>
    <row r="7504" spans="1:47" x14ac:dyDescent="0.3">
      <c r="A7504" s="2" t="s">
        <v>50587</v>
      </c>
      <c r="B7504" s="2">
        <v>340.09707901018402</v>
      </c>
      <c r="C7504" s="2">
        <v>1.7767666666666699</v>
      </c>
      <c r="D7504" s="2" t="s">
        <v>63</v>
      </c>
      <c r="E7504" s="2" t="s">
        <v>50588</v>
      </c>
      <c r="F7504" s="2"/>
      <c r="G7504" s="2" t="s">
        <v>50589</v>
      </c>
      <c r="H7504" s="2"/>
      <c r="I7504" s="2" t="s">
        <v>50590</v>
      </c>
      <c r="J7504" s="2" t="s">
        <v>50591</v>
      </c>
      <c r="K7504" s="2" t="s">
        <v>50592</v>
      </c>
      <c r="L7504" s="2" t="s">
        <v>50593</v>
      </c>
      <c r="M7504" s="2" t="s">
        <v>281</v>
      </c>
      <c r="N7504" s="2" t="s">
        <v>281</v>
      </c>
      <c r="O7504" s="2" t="s">
        <v>281</v>
      </c>
      <c r="P7504" s="2" t="s">
        <v>3964</v>
      </c>
      <c r="Q7504" s="2">
        <v>36.200000000000003</v>
      </c>
      <c r="R7504" s="2">
        <v>0</v>
      </c>
      <c r="S7504" s="2" t="s">
        <v>3114</v>
      </c>
      <c r="T7504" s="2" t="s">
        <v>15689</v>
      </c>
      <c r="U7504" s="2">
        <v>8.3446553454089596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14111.612918991001</v>
      </c>
      <c r="AE7504" s="2">
        <v>108.114732539228</v>
      </c>
      <c r="AF7504" s="2">
        <v>3928.7734349919601</v>
      </c>
      <c r="AG7504" s="2">
        <v>0</v>
      </c>
      <c r="AH7504" s="2">
        <v>0</v>
      </c>
      <c r="AI7504" s="2">
        <v>1244.5047899428901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22895.586024328099</v>
      </c>
      <c r="AQ7504" s="2">
        <v>4484.2614547077601</v>
      </c>
      <c r="AR7504" s="2">
        <v>0</v>
      </c>
      <c r="AS7504" s="2">
        <v>0</v>
      </c>
      <c r="AT7504" s="2">
        <v>0</v>
      </c>
      <c r="AU7504" s="2">
        <v>0</v>
      </c>
    </row>
    <row r="7505" spans="1:47" x14ac:dyDescent="0.3">
      <c r="A7505" s="2" t="s">
        <v>50594</v>
      </c>
      <c r="B7505" s="2">
        <v>797.49615721361295</v>
      </c>
      <c r="C7505" s="2">
        <v>10.745649999999999</v>
      </c>
      <c r="D7505" s="2" t="s">
        <v>63</v>
      </c>
      <c r="E7505" s="2" t="s">
        <v>50595</v>
      </c>
      <c r="F7505" s="2" t="s">
        <v>50596</v>
      </c>
      <c r="G7505" s="2"/>
      <c r="H7505" s="2"/>
      <c r="I7505" s="2"/>
      <c r="J7505" s="2"/>
      <c r="K7505" s="2"/>
      <c r="L7505" s="2" t="s">
        <v>50597</v>
      </c>
      <c r="M7505" s="2" t="s">
        <v>281</v>
      </c>
      <c r="N7505" s="2" t="s">
        <v>281</v>
      </c>
      <c r="O7505" s="2" t="s">
        <v>281</v>
      </c>
      <c r="P7505" s="2" t="s">
        <v>3964</v>
      </c>
      <c r="Q7505" s="2">
        <v>36.200000000000003</v>
      </c>
      <c r="R7505" s="2">
        <v>0</v>
      </c>
      <c r="S7505" s="2" t="s">
        <v>73</v>
      </c>
      <c r="T7505" s="2" t="s">
        <v>50598</v>
      </c>
      <c r="U7505" s="2">
        <v>-0.212187043625991</v>
      </c>
      <c r="V7505" s="2">
        <v>138.99214943435101</v>
      </c>
      <c r="W7505" s="2">
        <v>150.54141320422099</v>
      </c>
      <c r="X7505" s="2">
        <v>201.40305727683301</v>
      </c>
      <c r="Y7505" s="2">
        <v>0</v>
      </c>
      <c r="Z7505" s="2">
        <v>196.08716576088599</v>
      </c>
      <c r="AA7505" s="2">
        <v>132.13519026142899</v>
      </c>
      <c r="AB7505" s="2">
        <v>0</v>
      </c>
      <c r="AC7505" s="2">
        <v>417.599465386426</v>
      </c>
      <c r="AD7505" s="2">
        <v>4056.96693395076</v>
      </c>
      <c r="AE7505" s="2">
        <v>6510.9762112502704</v>
      </c>
      <c r="AF7505" s="2">
        <v>43338.897685351898</v>
      </c>
      <c r="AG7505" s="2">
        <v>3424.99524914721</v>
      </c>
      <c r="AH7505" s="2">
        <v>2303.26843326774</v>
      </c>
      <c r="AI7505" s="2">
        <v>742.94954944945198</v>
      </c>
      <c r="AJ7505" s="2">
        <v>11882.627151206299</v>
      </c>
      <c r="AK7505" s="2">
        <v>18360.5675187534</v>
      </c>
      <c r="AL7505" s="2">
        <v>9381.8046880058992</v>
      </c>
      <c r="AM7505" s="2">
        <v>333.53100753493698</v>
      </c>
      <c r="AN7505" s="2">
        <v>685.12626367798896</v>
      </c>
      <c r="AO7505" s="2">
        <v>274.41382785592498</v>
      </c>
      <c r="AP7505" s="2">
        <v>17131.288047853399</v>
      </c>
      <c r="AQ7505" s="2">
        <v>2488.433318505</v>
      </c>
      <c r="AR7505" s="2">
        <v>2696.5285384762301</v>
      </c>
      <c r="AS7505" s="2">
        <v>614.24475264888997</v>
      </c>
      <c r="AT7505" s="2">
        <v>379.66074396442798</v>
      </c>
      <c r="AU7505" s="2">
        <v>0</v>
      </c>
    </row>
    <row r="7506" spans="1:47" x14ac:dyDescent="0.3">
      <c r="A7506" s="2" t="s">
        <v>50599</v>
      </c>
      <c r="B7506" s="2">
        <v>777.48788627677902</v>
      </c>
      <c r="C7506" s="2">
        <v>10.7813833333333</v>
      </c>
      <c r="D7506" s="2" t="s">
        <v>63</v>
      </c>
      <c r="E7506" s="2" t="s">
        <v>50600</v>
      </c>
      <c r="F7506" s="2"/>
      <c r="G7506" s="2"/>
      <c r="H7506" s="2" t="s">
        <v>50601</v>
      </c>
      <c r="I7506" s="2"/>
      <c r="J7506" s="2"/>
      <c r="K7506" s="2"/>
      <c r="L7506" s="2" t="s">
        <v>50602</v>
      </c>
      <c r="M7506" s="2" t="s">
        <v>56</v>
      </c>
      <c r="N7506" s="2" t="s">
        <v>57</v>
      </c>
      <c r="O7506" s="2" t="s">
        <v>17813</v>
      </c>
      <c r="P7506" s="2" t="s">
        <v>3964</v>
      </c>
      <c r="Q7506" s="2">
        <v>36.200000000000003</v>
      </c>
      <c r="R7506" s="2">
        <v>0</v>
      </c>
      <c r="S7506" s="2" t="s">
        <v>129</v>
      </c>
      <c r="T7506" s="2" t="s">
        <v>50603</v>
      </c>
      <c r="U7506" s="2">
        <v>-1.25761918657238</v>
      </c>
      <c r="V7506" s="2">
        <v>0</v>
      </c>
      <c r="W7506" s="2">
        <v>0</v>
      </c>
      <c r="X7506" s="2">
        <v>1384.17084769079</v>
      </c>
      <c r="Y7506" s="2">
        <v>2281.6078128599102</v>
      </c>
      <c r="Z7506" s="2">
        <v>0</v>
      </c>
      <c r="AA7506" s="2">
        <v>0</v>
      </c>
      <c r="AB7506" s="2">
        <v>1117.7500705966299</v>
      </c>
      <c r="AC7506" s="2">
        <v>199.76040902299499</v>
      </c>
      <c r="AD7506" s="2">
        <v>7677.2512491379703</v>
      </c>
      <c r="AE7506" s="2">
        <v>8698.1226088796102</v>
      </c>
      <c r="AF7506" s="2">
        <v>50295.2273015885</v>
      </c>
      <c r="AG7506" s="2">
        <v>7473.9915711802196</v>
      </c>
      <c r="AH7506" s="2">
        <v>3754.1867415219599</v>
      </c>
      <c r="AI7506" s="2">
        <v>2804.7247826191201</v>
      </c>
      <c r="AJ7506" s="2">
        <v>17334.1723642463</v>
      </c>
      <c r="AK7506" s="2">
        <v>22378.503306916002</v>
      </c>
      <c r="AL7506" s="2">
        <v>14317.120929442401</v>
      </c>
      <c r="AM7506" s="2">
        <v>2430.0701244656302</v>
      </c>
      <c r="AN7506" s="2">
        <v>1093.44700238114</v>
      </c>
      <c r="AO7506" s="2">
        <v>546.50022728870999</v>
      </c>
      <c r="AP7506" s="2">
        <v>17893.0877464349</v>
      </c>
      <c r="AQ7506" s="2">
        <v>5600.3323301319797</v>
      </c>
      <c r="AR7506" s="2">
        <v>4067.40428504088</v>
      </c>
      <c r="AS7506" s="2">
        <v>2400.29442110731</v>
      </c>
      <c r="AT7506" s="2">
        <v>2017.66916077171</v>
      </c>
      <c r="AU7506" s="2">
        <v>813.42814481467201</v>
      </c>
    </row>
    <row r="7507" spans="1:47" x14ac:dyDescent="0.3">
      <c r="A7507" s="2" t="s">
        <v>50604</v>
      </c>
      <c r="B7507" s="2">
        <v>579.35288437819804</v>
      </c>
      <c r="C7507" s="2">
        <v>10.932216666666699</v>
      </c>
      <c r="D7507" s="2" t="s">
        <v>63</v>
      </c>
      <c r="E7507" s="2" t="s">
        <v>50605</v>
      </c>
      <c r="F7507" s="2"/>
      <c r="G7507" s="2"/>
      <c r="H7507" s="2" t="s">
        <v>50606</v>
      </c>
      <c r="I7507" s="2"/>
      <c r="J7507" s="2"/>
      <c r="K7507" s="2"/>
      <c r="L7507" s="2" t="s">
        <v>50607</v>
      </c>
      <c r="M7507" s="2" t="s">
        <v>56</v>
      </c>
      <c r="N7507" s="2" t="s">
        <v>93</v>
      </c>
      <c r="O7507" s="2" t="s">
        <v>6883</v>
      </c>
      <c r="P7507" s="2" t="s">
        <v>3964</v>
      </c>
      <c r="Q7507" s="2">
        <v>36.200000000000003</v>
      </c>
      <c r="R7507" s="2">
        <v>9.11</v>
      </c>
      <c r="S7507" s="2" t="s">
        <v>233</v>
      </c>
      <c r="T7507" s="2" t="s">
        <v>50608</v>
      </c>
      <c r="U7507" s="2">
        <v>0.20921219585772899</v>
      </c>
      <c r="V7507" s="2">
        <v>651.85593174372605</v>
      </c>
      <c r="W7507" s="2">
        <v>359.90465274645999</v>
      </c>
      <c r="X7507" s="2">
        <v>14272.0871755593</v>
      </c>
      <c r="Y7507" s="2">
        <v>14497.0325001656</v>
      </c>
      <c r="Z7507" s="2">
        <v>1301.39287767012</v>
      </c>
      <c r="AA7507" s="2">
        <v>361.099762158197</v>
      </c>
      <c r="AB7507" s="2">
        <v>12296.9650795411</v>
      </c>
      <c r="AC7507" s="2">
        <v>15272.9726627539</v>
      </c>
      <c r="AD7507" s="2">
        <v>34258.096248430396</v>
      </c>
      <c r="AE7507" s="2">
        <v>35647.582514362002</v>
      </c>
      <c r="AF7507" s="2">
        <v>264407.64193864999</v>
      </c>
      <c r="AG7507" s="2">
        <v>35718.318636850003</v>
      </c>
      <c r="AH7507" s="2">
        <v>26999.070558839299</v>
      </c>
      <c r="AI7507" s="2">
        <v>25228.378154450798</v>
      </c>
      <c r="AJ7507" s="2">
        <v>87999.336432654294</v>
      </c>
      <c r="AK7507" s="2">
        <v>88064.895776496007</v>
      </c>
      <c r="AL7507" s="2">
        <v>49680.1428897925</v>
      </c>
      <c r="AM7507" s="2">
        <v>23856.1336494672</v>
      </c>
      <c r="AN7507" s="2">
        <v>18974.359361899598</v>
      </c>
      <c r="AO7507" s="2">
        <v>16737.931011069999</v>
      </c>
      <c r="AP7507" s="2">
        <v>83632.599689342096</v>
      </c>
      <c r="AQ7507" s="2">
        <v>28635.683535075001</v>
      </c>
      <c r="AR7507" s="2">
        <v>28315.173490722402</v>
      </c>
      <c r="AS7507" s="2">
        <v>20465.950745665701</v>
      </c>
      <c r="AT7507" s="2">
        <v>14192.195719065299</v>
      </c>
      <c r="AU7507" s="2">
        <v>15934.2274624328</v>
      </c>
    </row>
    <row r="7508" spans="1:47" x14ac:dyDescent="0.3">
      <c r="A7508" s="2" t="s">
        <v>50609</v>
      </c>
      <c r="B7508" s="2">
        <v>779.445606564326</v>
      </c>
      <c r="C7508" s="2">
        <v>10.9877</v>
      </c>
      <c r="D7508" s="2" t="s">
        <v>63</v>
      </c>
      <c r="E7508" s="2" t="s">
        <v>50610</v>
      </c>
      <c r="F7508" s="2"/>
      <c r="G7508" s="2"/>
      <c r="H7508" s="2" t="s">
        <v>50611</v>
      </c>
      <c r="I7508" s="2"/>
      <c r="J7508" s="2"/>
      <c r="K7508" s="2"/>
      <c r="L7508" s="2" t="s">
        <v>50612</v>
      </c>
      <c r="M7508" s="2" t="s">
        <v>56</v>
      </c>
      <c r="N7508" s="2" t="s">
        <v>57</v>
      </c>
      <c r="O7508" s="2" t="s">
        <v>17813</v>
      </c>
      <c r="P7508" s="2" t="s">
        <v>3964</v>
      </c>
      <c r="Q7508" s="2">
        <v>36.200000000000003</v>
      </c>
      <c r="R7508" s="2">
        <v>0</v>
      </c>
      <c r="S7508" s="2" t="s">
        <v>3114</v>
      </c>
      <c r="T7508" s="2" t="s">
        <v>50613</v>
      </c>
      <c r="U7508" s="2">
        <v>-2.0472036901010702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181.82096277936299</v>
      </c>
      <c r="AC7508" s="2">
        <v>0</v>
      </c>
      <c r="AD7508" s="2">
        <v>1341.6292840323999</v>
      </c>
      <c r="AE7508" s="2">
        <v>994.17583400670196</v>
      </c>
      <c r="AF7508" s="2">
        <v>20457.633599727102</v>
      </c>
      <c r="AG7508" s="2">
        <v>952.09942955061001</v>
      </c>
      <c r="AH7508" s="2">
        <v>594.93417519936895</v>
      </c>
      <c r="AI7508" s="2">
        <v>108.242052124498</v>
      </c>
      <c r="AJ7508" s="2">
        <v>5294.3054465162104</v>
      </c>
      <c r="AK7508" s="2">
        <v>2710.7396537741502</v>
      </c>
      <c r="AL7508" s="2">
        <v>1346.34452522838</v>
      </c>
      <c r="AM7508" s="2">
        <v>183.81986275022501</v>
      </c>
      <c r="AN7508" s="2">
        <v>0</v>
      </c>
      <c r="AO7508" s="2">
        <v>0</v>
      </c>
      <c r="AP7508" s="2">
        <v>6511.6530231692996</v>
      </c>
      <c r="AQ7508" s="2">
        <v>776.76292406987898</v>
      </c>
      <c r="AR7508" s="2">
        <v>296.26008622596601</v>
      </c>
      <c r="AS7508" s="2">
        <v>0</v>
      </c>
      <c r="AT7508" s="2">
        <v>0</v>
      </c>
      <c r="AU7508" s="2">
        <v>116.2460449591</v>
      </c>
    </row>
    <row r="7509" spans="1:47" x14ac:dyDescent="0.3">
      <c r="A7509" s="2" t="s">
        <v>50614</v>
      </c>
      <c r="B7509" s="2">
        <v>300.19107360407497</v>
      </c>
      <c r="C7509" s="2">
        <v>2.0422333333333298</v>
      </c>
      <c r="D7509" s="2" t="s">
        <v>63</v>
      </c>
      <c r="E7509" s="2" t="s">
        <v>50615</v>
      </c>
      <c r="F7509" s="2"/>
      <c r="G7509" s="2" t="s">
        <v>50616</v>
      </c>
      <c r="H7509" s="2"/>
      <c r="I7509" s="2" t="s">
        <v>50617</v>
      </c>
      <c r="J7509" s="2" t="s">
        <v>50618</v>
      </c>
      <c r="K7509" s="2" t="s">
        <v>50619</v>
      </c>
      <c r="L7509" s="2" t="s">
        <v>50620</v>
      </c>
      <c r="M7509" s="2" t="s">
        <v>281</v>
      </c>
      <c r="N7509" s="2" t="s">
        <v>281</v>
      </c>
      <c r="O7509" s="2" t="s">
        <v>281</v>
      </c>
      <c r="P7509" s="2" t="s">
        <v>3964</v>
      </c>
      <c r="Q7509" s="2">
        <v>36.200000000000003</v>
      </c>
      <c r="R7509" s="2">
        <v>0</v>
      </c>
      <c r="S7509" s="2" t="s">
        <v>129</v>
      </c>
      <c r="T7509" s="2" t="s">
        <v>50621</v>
      </c>
      <c r="U7509" s="2">
        <v>-8.3915969177336294</v>
      </c>
      <c r="V7509" s="2">
        <v>6439.9694187407904</v>
      </c>
      <c r="W7509" s="2">
        <v>4184.2484018454697</v>
      </c>
      <c r="X7509" s="2">
        <v>2583.3734263392898</v>
      </c>
      <c r="Y7509" s="2">
        <v>3594.4094649900599</v>
      </c>
      <c r="Z7509" s="2">
        <v>1425.0344969218199</v>
      </c>
      <c r="AA7509" s="2">
        <v>2267.23595473257</v>
      </c>
      <c r="AB7509" s="2">
        <v>12368.559688462899</v>
      </c>
      <c r="AC7509" s="2">
        <v>1881.8023511778499</v>
      </c>
      <c r="AD7509" s="2">
        <v>2118.85241888369</v>
      </c>
      <c r="AE7509" s="2">
        <v>4392.4458819047004</v>
      </c>
      <c r="AF7509" s="2">
        <v>2403.1041411535298</v>
      </c>
      <c r="AG7509" s="2">
        <v>5840.7011660902499</v>
      </c>
      <c r="AH7509" s="2">
        <v>5545.6979390244596</v>
      </c>
      <c r="AI7509" s="2">
        <v>4709.3982290943704</v>
      </c>
      <c r="AJ7509" s="2">
        <v>5615.6698944645404</v>
      </c>
      <c r="AK7509" s="2">
        <v>7058.1899066644701</v>
      </c>
      <c r="AL7509" s="2">
        <v>7021.3870849886598</v>
      </c>
      <c r="AM7509" s="2">
        <v>13354.6273122193</v>
      </c>
      <c r="AN7509" s="2">
        <v>12364.8486383983</v>
      </c>
      <c r="AO7509" s="2">
        <v>2964.7887039091001</v>
      </c>
      <c r="AP7509" s="2">
        <v>3104.2319022500501</v>
      </c>
      <c r="AQ7509" s="2">
        <v>4069.1488019917201</v>
      </c>
      <c r="AR7509" s="2">
        <v>7608.7953400339302</v>
      </c>
      <c r="AS7509" s="2">
        <v>4120.2056559762896</v>
      </c>
      <c r="AT7509" s="2">
        <v>2524.9850289236501</v>
      </c>
      <c r="AU7509" s="2">
        <v>4515.6035061979601</v>
      </c>
    </row>
    <row r="7510" spans="1:47" x14ac:dyDescent="0.3">
      <c r="A7510" s="2" t="s">
        <v>50622</v>
      </c>
      <c r="B7510" s="2">
        <v>342.01984371188303</v>
      </c>
      <c r="C7510" s="2">
        <v>3.19186666666667</v>
      </c>
      <c r="D7510" s="2" t="s">
        <v>48</v>
      </c>
      <c r="E7510" s="2" t="s">
        <v>50623</v>
      </c>
      <c r="F7510" s="2" t="s">
        <v>50624</v>
      </c>
      <c r="G7510" s="2" t="s">
        <v>50625</v>
      </c>
      <c r="H7510" s="2"/>
      <c r="I7510" s="2" t="s">
        <v>50626</v>
      </c>
      <c r="J7510" s="2" t="s">
        <v>50627</v>
      </c>
      <c r="K7510" s="2" t="s">
        <v>50628</v>
      </c>
      <c r="L7510" s="2" t="s">
        <v>50629</v>
      </c>
      <c r="M7510" s="2" t="s">
        <v>186</v>
      </c>
      <c r="N7510" s="2" t="s">
        <v>21636</v>
      </c>
      <c r="O7510" s="2" t="s">
        <v>34344</v>
      </c>
      <c r="P7510" s="2" t="s">
        <v>3964</v>
      </c>
      <c r="Q7510" s="2">
        <v>36.200000000000003</v>
      </c>
      <c r="R7510" s="2">
        <v>0</v>
      </c>
      <c r="S7510" s="2" t="s">
        <v>269</v>
      </c>
      <c r="T7510" s="2" t="s">
        <v>50630</v>
      </c>
      <c r="U7510" s="2">
        <v>-9.6580711533652597</v>
      </c>
      <c r="V7510" s="2">
        <v>4480.0620398090596</v>
      </c>
      <c r="W7510" s="2">
        <v>11917.3907004011</v>
      </c>
      <c r="X7510" s="2">
        <v>3973.2158913256599</v>
      </c>
      <c r="Y7510" s="2">
        <v>4029.8898156794398</v>
      </c>
      <c r="Z7510" s="2">
        <v>7038.3441427013604</v>
      </c>
      <c r="AA7510" s="2">
        <v>8732.2700815674707</v>
      </c>
      <c r="AB7510" s="2">
        <v>3351.0024473214298</v>
      </c>
      <c r="AC7510" s="2">
        <v>2044.21682197153</v>
      </c>
      <c r="AD7510" s="2">
        <v>1113.4819402322501</v>
      </c>
      <c r="AE7510" s="2">
        <v>3090.6303597531501</v>
      </c>
      <c r="AF7510" s="2">
        <v>2485.59204420177</v>
      </c>
      <c r="AG7510" s="2">
        <v>3721.6719109135902</v>
      </c>
      <c r="AH7510" s="2">
        <v>3445.20101412227</v>
      </c>
      <c r="AI7510" s="2">
        <v>3601.43325467366</v>
      </c>
      <c r="AJ7510" s="2">
        <v>2201.5691661184301</v>
      </c>
      <c r="AK7510" s="2">
        <v>3516.1100247416898</v>
      </c>
      <c r="AL7510" s="2">
        <v>2051.84226746492</v>
      </c>
      <c r="AM7510" s="2">
        <v>3786.3005426473901</v>
      </c>
      <c r="AN7510" s="2">
        <v>4999.5832233854999</v>
      </c>
      <c r="AO7510" s="2">
        <v>1143.82773406467</v>
      </c>
      <c r="AP7510" s="2">
        <v>2848.3313288648401</v>
      </c>
      <c r="AQ7510" s="2">
        <v>3568.4463356387</v>
      </c>
      <c r="AR7510" s="2">
        <v>4814.2249749162702</v>
      </c>
      <c r="AS7510" s="2">
        <v>2513.1601771741998</v>
      </c>
      <c r="AT7510" s="2">
        <v>2389.2345156548899</v>
      </c>
      <c r="AU7510" s="2">
        <v>3062.45887332236</v>
      </c>
    </row>
    <row r="7511" spans="1:47" x14ac:dyDescent="0.3">
      <c r="A7511" s="2" t="s">
        <v>50631</v>
      </c>
      <c r="B7511" s="2">
        <v>439.22347485713999</v>
      </c>
      <c r="C7511" s="2">
        <v>3.5886166666666699</v>
      </c>
      <c r="D7511" s="2" t="s">
        <v>63</v>
      </c>
      <c r="E7511" s="2" t="s">
        <v>50632</v>
      </c>
      <c r="F7511" s="2" t="s">
        <v>50633</v>
      </c>
      <c r="G7511" s="2" t="s">
        <v>50634</v>
      </c>
      <c r="H7511" s="2"/>
      <c r="I7511" s="2"/>
      <c r="J7511" s="2" t="s">
        <v>50635</v>
      </c>
      <c r="K7511" s="2"/>
      <c r="L7511" s="2" t="s">
        <v>50636</v>
      </c>
      <c r="M7511" s="2" t="s">
        <v>56</v>
      </c>
      <c r="N7511" s="2" t="s">
        <v>106</v>
      </c>
      <c r="O7511" s="2" t="s">
        <v>107</v>
      </c>
      <c r="P7511" s="2" t="s">
        <v>3964</v>
      </c>
      <c r="Q7511" s="2">
        <v>36.200000000000003</v>
      </c>
      <c r="R7511" s="2">
        <v>0</v>
      </c>
      <c r="S7511" s="2" t="s">
        <v>129</v>
      </c>
      <c r="T7511" s="2" t="s">
        <v>50637</v>
      </c>
      <c r="U7511" s="2">
        <v>3.5524429526936401</v>
      </c>
      <c r="V7511" s="2">
        <v>1775.89151635351</v>
      </c>
      <c r="W7511" s="2">
        <v>5071.9164277810196</v>
      </c>
      <c r="X7511" s="2">
        <v>77.873835662460905</v>
      </c>
      <c r="Y7511" s="2">
        <v>0</v>
      </c>
      <c r="Z7511" s="2">
        <v>2375.6972908072999</v>
      </c>
      <c r="AA7511" s="2">
        <v>1754.67519551086</v>
      </c>
      <c r="AB7511" s="2">
        <v>0</v>
      </c>
      <c r="AC7511" s="2">
        <v>454.10045340762503</v>
      </c>
      <c r="AD7511" s="2">
        <v>4885.41100089871</v>
      </c>
      <c r="AE7511" s="2">
        <v>3228.1921966384198</v>
      </c>
      <c r="AF7511" s="2">
        <v>2245.1167194970699</v>
      </c>
      <c r="AG7511" s="2">
        <v>5145.6766473667603</v>
      </c>
      <c r="AH7511" s="2">
        <v>3418.5740893064199</v>
      </c>
      <c r="AI7511" s="2">
        <v>4191.4310566582799</v>
      </c>
      <c r="AJ7511" s="2">
        <v>2490.5738193769598</v>
      </c>
      <c r="AK7511" s="2">
        <v>554.31026210728203</v>
      </c>
      <c r="AL7511" s="2">
        <v>944.13947938015099</v>
      </c>
      <c r="AM7511" s="2">
        <v>1369.8453086971599</v>
      </c>
      <c r="AN7511" s="2">
        <v>4057.6129654237102</v>
      </c>
      <c r="AO7511" s="2">
        <v>15965.167347287999</v>
      </c>
      <c r="AP7511" s="2">
        <v>2028.93232385584</v>
      </c>
      <c r="AQ7511" s="2">
        <v>843.74096657206906</v>
      </c>
      <c r="AR7511" s="2">
        <v>119.228875086824</v>
      </c>
      <c r="AS7511" s="2">
        <v>0</v>
      </c>
      <c r="AT7511" s="2">
        <v>0</v>
      </c>
      <c r="AU7511" s="2">
        <v>237.534895205976</v>
      </c>
    </row>
    <row r="7512" spans="1:47" x14ac:dyDescent="0.3">
      <c r="A7512" s="2" t="s">
        <v>50638</v>
      </c>
      <c r="B7512" s="2">
        <v>327.11269091838602</v>
      </c>
      <c r="C7512" s="2">
        <v>3.8548666666666702</v>
      </c>
      <c r="D7512" s="2" t="s">
        <v>63</v>
      </c>
      <c r="E7512" s="2" t="s">
        <v>50639</v>
      </c>
      <c r="F7512" s="2" t="s">
        <v>50640</v>
      </c>
      <c r="G7512" s="2" t="s">
        <v>50641</v>
      </c>
      <c r="H7512" s="2"/>
      <c r="I7512" s="2" t="s">
        <v>50642</v>
      </c>
      <c r="J7512" s="2" t="s">
        <v>50643</v>
      </c>
      <c r="K7512" s="2" t="s">
        <v>50644</v>
      </c>
      <c r="L7512" s="2" t="s">
        <v>50645</v>
      </c>
      <c r="M7512" s="2" t="s">
        <v>405</v>
      </c>
      <c r="N7512" s="2" t="s">
        <v>783</v>
      </c>
      <c r="O7512" s="2" t="s">
        <v>17857</v>
      </c>
      <c r="P7512" s="2" t="s">
        <v>3964</v>
      </c>
      <c r="Q7512" s="2">
        <v>36.200000000000003</v>
      </c>
      <c r="R7512" s="2">
        <v>0</v>
      </c>
      <c r="S7512" s="2" t="s">
        <v>293</v>
      </c>
      <c r="T7512" s="2" t="s">
        <v>50646</v>
      </c>
      <c r="U7512" s="2">
        <v>1.7420008114616401</v>
      </c>
      <c r="V7512" s="2">
        <v>3191.47427122199</v>
      </c>
      <c r="W7512" s="2">
        <v>3092.1424975845898</v>
      </c>
      <c r="X7512" s="2">
        <v>429.30438027045602</v>
      </c>
      <c r="Y7512" s="2">
        <v>0</v>
      </c>
      <c r="Z7512" s="2">
        <v>2846.0483603396501</v>
      </c>
      <c r="AA7512" s="2">
        <v>2420.0592670001301</v>
      </c>
      <c r="AB7512" s="2">
        <v>248.352393116201</v>
      </c>
      <c r="AC7512" s="2">
        <v>758.72933380768495</v>
      </c>
      <c r="AD7512" s="2">
        <v>1795.5884113505001</v>
      </c>
      <c r="AE7512" s="2">
        <v>1192.65923771809</v>
      </c>
      <c r="AF7512" s="2">
        <v>779.73030212430899</v>
      </c>
      <c r="AG7512" s="2">
        <v>64.877260453443</v>
      </c>
      <c r="AH7512" s="2">
        <v>0</v>
      </c>
      <c r="AI7512" s="2">
        <v>0</v>
      </c>
      <c r="AJ7512" s="2">
        <v>1008.20924783994</v>
      </c>
      <c r="AK7512" s="2">
        <v>845.87409510874102</v>
      </c>
      <c r="AL7512" s="2">
        <v>1573.51962946411</v>
      </c>
      <c r="AM7512" s="2">
        <v>128.142158319847</v>
      </c>
      <c r="AN7512" s="2">
        <v>0</v>
      </c>
      <c r="AO7512" s="2">
        <v>389.62626290175098</v>
      </c>
      <c r="AP7512" s="2">
        <v>3045.9212648676798</v>
      </c>
      <c r="AQ7512" s="2">
        <v>339.85482637067901</v>
      </c>
      <c r="AR7512" s="2">
        <v>1397.1339490740399</v>
      </c>
      <c r="AS7512" s="2">
        <v>233.02533792091299</v>
      </c>
      <c r="AT7512" s="2">
        <v>0</v>
      </c>
      <c r="AU7512" s="2">
        <v>126.13546295336801</v>
      </c>
    </row>
    <row r="7513" spans="1:47" x14ac:dyDescent="0.3">
      <c r="A7513" s="2" t="s">
        <v>50647</v>
      </c>
      <c r="B7513" s="2">
        <v>435.18886646446498</v>
      </c>
      <c r="C7513" s="2">
        <v>3.8741666666666701</v>
      </c>
      <c r="D7513" s="2" t="s">
        <v>63</v>
      </c>
      <c r="E7513" s="2" t="s">
        <v>50648</v>
      </c>
      <c r="F7513" s="2" t="s">
        <v>50649</v>
      </c>
      <c r="G7513" s="2"/>
      <c r="H7513" s="2"/>
      <c r="I7513" s="2"/>
      <c r="J7513" s="2" t="s">
        <v>50650</v>
      </c>
      <c r="K7513" s="2"/>
      <c r="L7513" s="2" t="s">
        <v>50651</v>
      </c>
      <c r="M7513" s="2" t="s">
        <v>186</v>
      </c>
      <c r="N7513" s="2" t="s">
        <v>2086</v>
      </c>
      <c r="O7513" s="2" t="s">
        <v>8612</v>
      </c>
      <c r="P7513" s="2" t="s">
        <v>3964</v>
      </c>
      <c r="Q7513" s="2">
        <v>36.200000000000003</v>
      </c>
      <c r="R7513" s="2">
        <v>0</v>
      </c>
      <c r="S7513" s="2" t="s">
        <v>129</v>
      </c>
      <c r="T7513" s="2" t="s">
        <v>50652</v>
      </c>
      <c r="U7513" s="2">
        <v>-0.42751327349940998</v>
      </c>
      <c r="V7513" s="2">
        <v>446.56681547876099</v>
      </c>
      <c r="W7513" s="2">
        <v>2015.4984010149601</v>
      </c>
      <c r="X7513" s="2">
        <v>200.81355059786799</v>
      </c>
      <c r="Y7513" s="2">
        <v>108.53268502815899</v>
      </c>
      <c r="Z7513" s="2">
        <v>414.29982549490899</v>
      </c>
      <c r="AA7513" s="2">
        <v>4495.0354863059601</v>
      </c>
      <c r="AB7513" s="2">
        <v>0</v>
      </c>
      <c r="AC7513" s="2">
        <v>0</v>
      </c>
      <c r="AD7513" s="2">
        <v>2382.2351883932802</v>
      </c>
      <c r="AE7513" s="2">
        <v>1440.2513851844301</v>
      </c>
      <c r="AF7513" s="2">
        <v>216.55888171938</v>
      </c>
      <c r="AG7513" s="2">
        <v>2333.3962991821199</v>
      </c>
      <c r="AH7513" s="2">
        <v>2045.8790383642499</v>
      </c>
      <c r="AI7513" s="2">
        <v>1748.3962453424399</v>
      </c>
      <c r="AJ7513" s="2">
        <v>1310.97611868995</v>
      </c>
      <c r="AK7513" s="2">
        <v>492.580998106018</v>
      </c>
      <c r="AL7513" s="2">
        <v>1536.33294326799</v>
      </c>
      <c r="AM7513" s="2">
        <v>1446.5892973270099</v>
      </c>
      <c r="AN7513" s="2">
        <v>2283.78082167599</v>
      </c>
      <c r="AO7513" s="2">
        <v>1173.6666935953899</v>
      </c>
      <c r="AP7513" s="2">
        <v>1812.3984736530699</v>
      </c>
      <c r="AQ7513" s="2">
        <v>407.667502875715</v>
      </c>
      <c r="AR7513" s="2">
        <v>242.91216383219</v>
      </c>
      <c r="AS7513" s="2">
        <v>0</v>
      </c>
      <c r="AT7513" s="2">
        <v>0</v>
      </c>
      <c r="AU7513" s="2">
        <v>166.19357931687199</v>
      </c>
    </row>
    <row r="7514" spans="1:47" x14ac:dyDescent="0.3">
      <c r="A7514" s="2" t="s">
        <v>50653</v>
      </c>
      <c r="B7514" s="2">
        <v>407.23795245692099</v>
      </c>
      <c r="C7514" s="2">
        <v>3.9127833333333299</v>
      </c>
      <c r="D7514" s="2" t="s">
        <v>63</v>
      </c>
      <c r="E7514" s="2" t="s">
        <v>50654</v>
      </c>
      <c r="F7514" s="2" t="s">
        <v>50655</v>
      </c>
      <c r="G7514" s="2" t="s">
        <v>50656</v>
      </c>
      <c r="H7514" s="2"/>
      <c r="I7514" s="2"/>
      <c r="J7514" s="2" t="s">
        <v>50657</v>
      </c>
      <c r="K7514" s="2" t="s">
        <v>50658</v>
      </c>
      <c r="L7514" s="2" t="s">
        <v>50659</v>
      </c>
      <c r="M7514" s="2" t="s">
        <v>186</v>
      </c>
      <c r="N7514" s="2" t="s">
        <v>4922</v>
      </c>
      <c r="O7514" s="2" t="s">
        <v>14768</v>
      </c>
      <c r="P7514" s="2" t="s">
        <v>3964</v>
      </c>
      <c r="Q7514" s="2">
        <v>36.200000000000003</v>
      </c>
      <c r="R7514" s="2">
        <v>0</v>
      </c>
      <c r="S7514" s="2" t="s">
        <v>293</v>
      </c>
      <c r="T7514" s="2" t="s">
        <v>50660</v>
      </c>
      <c r="U7514" s="2">
        <v>-5.5945681875213698</v>
      </c>
      <c r="V7514" s="2">
        <v>1755.0747588757199</v>
      </c>
      <c r="W7514" s="2">
        <v>1608.5401448992</v>
      </c>
      <c r="X7514" s="2">
        <v>740.45562874120799</v>
      </c>
      <c r="Y7514" s="2">
        <v>194.65152091647499</v>
      </c>
      <c r="Z7514" s="2">
        <v>446.36371793650397</v>
      </c>
      <c r="AA7514" s="2">
        <v>7360.0282528843099</v>
      </c>
      <c r="AB7514" s="2">
        <v>605.42830982761302</v>
      </c>
      <c r="AC7514" s="2">
        <v>156.68150315452399</v>
      </c>
      <c r="AD7514" s="2">
        <v>4947.71812300496</v>
      </c>
      <c r="AE7514" s="2">
        <v>7596.5868961812903</v>
      </c>
      <c r="AF7514" s="2">
        <v>2733.9928129629502</v>
      </c>
      <c r="AG7514" s="2">
        <v>3563.7494260259</v>
      </c>
      <c r="AH7514" s="2">
        <v>1343.78973431034</v>
      </c>
      <c r="AI7514" s="2">
        <v>2941.6391549024802</v>
      </c>
      <c r="AJ7514" s="2">
        <v>4720.5025757837602</v>
      </c>
      <c r="AK7514" s="2">
        <v>232.561790111866</v>
      </c>
      <c r="AL7514" s="2">
        <v>4085.7804427408601</v>
      </c>
      <c r="AM7514" s="2">
        <v>927.29497974285198</v>
      </c>
      <c r="AN7514" s="2">
        <v>596.69382632305803</v>
      </c>
      <c r="AO7514" s="2">
        <v>2622.4841776419098</v>
      </c>
      <c r="AP7514" s="2">
        <v>5527.2136929224298</v>
      </c>
      <c r="AQ7514" s="2">
        <v>6014.6371495276499</v>
      </c>
      <c r="AR7514" s="2">
        <v>11044.4627318887</v>
      </c>
      <c r="AS7514" s="2">
        <v>378.84614309034998</v>
      </c>
      <c r="AT7514" s="2">
        <v>130.96708736589699</v>
      </c>
      <c r="AU7514" s="2">
        <v>715.30645719665404</v>
      </c>
    </row>
    <row r="7515" spans="1:47" x14ac:dyDescent="0.3">
      <c r="A7515" s="2" t="s">
        <v>50661</v>
      </c>
      <c r="B7515" s="2">
        <v>455.09737810276698</v>
      </c>
      <c r="C7515" s="2">
        <v>3.9053166666666699</v>
      </c>
      <c r="D7515" s="2" t="s">
        <v>48</v>
      </c>
      <c r="E7515" s="2" t="s">
        <v>50662</v>
      </c>
      <c r="F7515" s="2" t="s">
        <v>50663</v>
      </c>
      <c r="G7515" s="2" t="s">
        <v>50664</v>
      </c>
      <c r="H7515" s="2" t="s">
        <v>50665</v>
      </c>
      <c r="I7515" s="2"/>
      <c r="J7515" s="2" t="s">
        <v>50666</v>
      </c>
      <c r="K7515" s="2" t="s">
        <v>50667</v>
      </c>
      <c r="L7515" s="2" t="s">
        <v>50668</v>
      </c>
      <c r="M7515" s="2" t="s">
        <v>477</v>
      </c>
      <c r="N7515" s="2" t="s">
        <v>1027</v>
      </c>
      <c r="O7515" s="2" t="s">
        <v>3863</v>
      </c>
      <c r="P7515" s="2" t="s">
        <v>3964</v>
      </c>
      <c r="Q7515" s="2">
        <v>36.200000000000003</v>
      </c>
      <c r="R7515" s="2">
        <v>0</v>
      </c>
      <c r="S7515" s="2" t="s">
        <v>1862</v>
      </c>
      <c r="T7515" s="2" t="s">
        <v>50669</v>
      </c>
      <c r="U7515" s="2">
        <v>-2.4196551283435301</v>
      </c>
      <c r="V7515" s="2">
        <v>193.890039423319</v>
      </c>
      <c r="W7515" s="2">
        <v>1554.9341088916401</v>
      </c>
      <c r="X7515" s="2">
        <v>503.43998554316198</v>
      </c>
      <c r="Y7515" s="2">
        <v>589.10811528914701</v>
      </c>
      <c r="Z7515" s="2">
        <v>954.89599866920196</v>
      </c>
      <c r="AA7515" s="2">
        <v>420.98614253176999</v>
      </c>
      <c r="AB7515" s="2">
        <v>2566.9255220229802</v>
      </c>
      <c r="AC7515" s="2">
        <v>1794.39763916723</v>
      </c>
      <c r="AD7515" s="2">
        <v>658.27761162431602</v>
      </c>
      <c r="AE7515" s="2">
        <v>254.64948184374401</v>
      </c>
      <c r="AF7515" s="2">
        <v>1471.141158226</v>
      </c>
      <c r="AG7515" s="2">
        <v>263.29782591315802</v>
      </c>
      <c r="AH7515" s="2">
        <v>105.40254547116299</v>
      </c>
      <c r="AI7515" s="2">
        <v>119.17383450829099</v>
      </c>
      <c r="AJ7515" s="2">
        <v>583.45935610910897</v>
      </c>
      <c r="AK7515" s="2">
        <v>290.36616387924403</v>
      </c>
      <c r="AL7515" s="2">
        <v>219.93299459345101</v>
      </c>
      <c r="AM7515" s="2">
        <v>429.42277282349698</v>
      </c>
      <c r="AN7515" s="2">
        <v>297.39106459079801</v>
      </c>
      <c r="AO7515" s="2">
        <v>906.05279682054902</v>
      </c>
      <c r="AP7515" s="2">
        <v>998.91162300842404</v>
      </c>
      <c r="AQ7515" s="2">
        <v>453.97435171604701</v>
      </c>
      <c r="AR7515" s="2">
        <v>499.17840628965899</v>
      </c>
      <c r="AS7515" s="2">
        <v>577.512175158069</v>
      </c>
      <c r="AT7515" s="2">
        <v>889.71394278063997</v>
      </c>
      <c r="AU7515" s="2">
        <v>1814.92848964734</v>
      </c>
    </row>
    <row r="7516" spans="1:47" x14ac:dyDescent="0.3">
      <c r="A7516" s="2" t="s">
        <v>50670</v>
      </c>
      <c r="B7516" s="2">
        <v>451.07530414225101</v>
      </c>
      <c r="C7516" s="2">
        <v>3.9613999999999998</v>
      </c>
      <c r="D7516" s="2" t="s">
        <v>48</v>
      </c>
      <c r="E7516" s="2" t="s">
        <v>50671</v>
      </c>
      <c r="F7516" s="2" t="s">
        <v>50672</v>
      </c>
      <c r="G7516" s="2" t="s">
        <v>50673</v>
      </c>
      <c r="H7516" s="2"/>
      <c r="I7516" s="2"/>
      <c r="J7516" s="2" t="s">
        <v>50674</v>
      </c>
      <c r="K7516" s="2"/>
      <c r="L7516" s="2" t="s">
        <v>50675</v>
      </c>
      <c r="M7516" s="2" t="s">
        <v>405</v>
      </c>
      <c r="N7516" s="2" t="s">
        <v>783</v>
      </c>
      <c r="O7516" s="2" t="s">
        <v>30840</v>
      </c>
      <c r="P7516" s="2" t="s">
        <v>3964</v>
      </c>
      <c r="Q7516" s="2">
        <v>36.200000000000003</v>
      </c>
      <c r="R7516" s="2">
        <v>0</v>
      </c>
      <c r="S7516" s="2" t="s">
        <v>83</v>
      </c>
      <c r="T7516" s="2" t="s">
        <v>50676</v>
      </c>
      <c r="U7516" s="2">
        <v>-3.91633049207605</v>
      </c>
      <c r="V7516" s="2">
        <v>277.29386267590201</v>
      </c>
      <c r="W7516" s="2">
        <v>681.68768100184002</v>
      </c>
      <c r="X7516" s="2">
        <v>2023.3248221904801</v>
      </c>
      <c r="Y7516" s="2">
        <v>1772.1487310688401</v>
      </c>
      <c r="Z7516" s="2">
        <v>0</v>
      </c>
      <c r="AA7516" s="2">
        <v>0</v>
      </c>
      <c r="AB7516" s="2">
        <v>1811.968148835</v>
      </c>
      <c r="AC7516" s="2">
        <v>251.19041540716</v>
      </c>
      <c r="AD7516" s="2">
        <v>0</v>
      </c>
      <c r="AE7516" s="2">
        <v>773.36630556023295</v>
      </c>
      <c r="AF7516" s="2">
        <v>388.32909449580399</v>
      </c>
      <c r="AG7516" s="2">
        <v>4897.8311100286401</v>
      </c>
      <c r="AH7516" s="2">
        <v>3027.8637125559699</v>
      </c>
      <c r="AI7516" s="2">
        <v>5365.2463442334702</v>
      </c>
      <c r="AJ7516" s="2">
        <v>834.33786186964005</v>
      </c>
      <c r="AK7516" s="2">
        <v>1184.0593961910799</v>
      </c>
      <c r="AL7516" s="2">
        <v>1054.2051453315901</v>
      </c>
      <c r="AM7516" s="2">
        <v>5737.3686817547696</v>
      </c>
      <c r="AN7516" s="2">
        <v>5904.5637117978004</v>
      </c>
      <c r="AO7516" s="2">
        <v>225.382681426814</v>
      </c>
      <c r="AP7516" s="2">
        <v>1060.3101770523499</v>
      </c>
      <c r="AQ7516" s="2">
        <v>484.82713635492303</v>
      </c>
      <c r="AR7516" s="2">
        <v>2740.4920407933701</v>
      </c>
      <c r="AS7516" s="2">
        <v>597.145712347163</v>
      </c>
      <c r="AT7516" s="2">
        <v>2288.7672112707601</v>
      </c>
      <c r="AU7516" s="2">
        <v>3691.2524394315101</v>
      </c>
    </row>
    <row r="7517" spans="1:47" x14ac:dyDescent="0.3">
      <c r="A7517" s="2" t="s">
        <v>50677</v>
      </c>
      <c r="B7517" s="2">
        <v>435.18812580478198</v>
      </c>
      <c r="C7517" s="2">
        <v>4.0078333333333296</v>
      </c>
      <c r="D7517" s="2" t="s">
        <v>63</v>
      </c>
      <c r="E7517" s="2" t="s">
        <v>50678</v>
      </c>
      <c r="F7517" s="2" t="s">
        <v>50679</v>
      </c>
      <c r="G7517" s="2"/>
      <c r="H7517" s="2"/>
      <c r="I7517" s="2"/>
      <c r="J7517" s="2" t="s">
        <v>50680</v>
      </c>
      <c r="K7517" s="2"/>
      <c r="L7517" s="2" t="s">
        <v>50681</v>
      </c>
      <c r="M7517" s="2" t="s">
        <v>70</v>
      </c>
      <c r="N7517" s="2" t="s">
        <v>71</v>
      </c>
      <c r="O7517" s="2" t="s">
        <v>72</v>
      </c>
      <c r="P7517" s="2" t="s">
        <v>3964</v>
      </c>
      <c r="Q7517" s="2">
        <v>36.200000000000003</v>
      </c>
      <c r="R7517" s="2">
        <v>0</v>
      </c>
      <c r="S7517" s="2" t="s">
        <v>233</v>
      </c>
      <c r="T7517" s="2" t="s">
        <v>50682</v>
      </c>
      <c r="U7517" s="2">
        <v>1.54841999286836</v>
      </c>
      <c r="V7517" s="2">
        <v>83.720241300812503</v>
      </c>
      <c r="W7517" s="2">
        <v>1160.6808436409799</v>
      </c>
      <c r="X7517" s="2">
        <v>244.72948293379599</v>
      </c>
      <c r="Y7517" s="2">
        <v>210.50915783921999</v>
      </c>
      <c r="Z7517" s="2">
        <v>450.64648232372502</v>
      </c>
      <c r="AA7517" s="2">
        <v>3661.5168782568999</v>
      </c>
      <c r="AB7517" s="2">
        <v>46.485768476985498</v>
      </c>
      <c r="AC7517" s="2">
        <v>0</v>
      </c>
      <c r="AD7517" s="2">
        <v>2101.9839688284001</v>
      </c>
      <c r="AE7517" s="2">
        <v>1788.92351278296</v>
      </c>
      <c r="AF7517" s="2">
        <v>385.52318872914702</v>
      </c>
      <c r="AG7517" s="2">
        <v>1991.66505914144</v>
      </c>
      <c r="AH7517" s="2">
        <v>2777.1365803663198</v>
      </c>
      <c r="AI7517" s="2">
        <v>1713.94356961111</v>
      </c>
      <c r="AJ7517" s="2">
        <v>771.05587881088297</v>
      </c>
      <c r="AK7517" s="2">
        <v>589.020078120834</v>
      </c>
      <c r="AL7517" s="2">
        <v>1998.91508111502</v>
      </c>
      <c r="AM7517" s="2">
        <v>1655.54015631009</v>
      </c>
      <c r="AN7517" s="2">
        <v>3074.4352218204399</v>
      </c>
      <c r="AO7517" s="2">
        <v>1490.42266443528</v>
      </c>
      <c r="AP7517" s="2">
        <v>2057.88053971728</v>
      </c>
      <c r="AQ7517" s="2">
        <v>1606.07916412335</v>
      </c>
      <c r="AR7517" s="2">
        <v>510.50801507439598</v>
      </c>
      <c r="AS7517" s="2">
        <v>48.928568729924002</v>
      </c>
      <c r="AT7517" s="2">
        <v>0</v>
      </c>
      <c r="AU7517" s="2">
        <v>173.476998685539</v>
      </c>
    </row>
    <row r="7518" spans="1:47" x14ac:dyDescent="0.3">
      <c r="A7518" s="2" t="s">
        <v>50683</v>
      </c>
      <c r="B7518" s="2">
        <v>359.20935523081602</v>
      </c>
      <c r="C7518" s="2">
        <v>4.2000833333333301</v>
      </c>
      <c r="D7518" s="2" t="s">
        <v>63</v>
      </c>
      <c r="E7518" s="2" t="s">
        <v>50684</v>
      </c>
      <c r="F7518" s="2" t="s">
        <v>50685</v>
      </c>
      <c r="G7518" s="2" t="s">
        <v>50686</v>
      </c>
      <c r="H7518" s="2"/>
      <c r="I7518" s="2"/>
      <c r="J7518" s="2" t="s">
        <v>50687</v>
      </c>
      <c r="K7518" s="2" t="s">
        <v>50688</v>
      </c>
      <c r="L7518" s="2" t="s">
        <v>50689</v>
      </c>
      <c r="M7518" s="2" t="s">
        <v>70</v>
      </c>
      <c r="N7518" s="2" t="s">
        <v>71</v>
      </c>
      <c r="O7518" s="2" t="s">
        <v>72</v>
      </c>
      <c r="P7518" s="2" t="s">
        <v>3964</v>
      </c>
      <c r="Q7518" s="2">
        <v>36.200000000000003</v>
      </c>
      <c r="R7518" s="2">
        <v>6.53</v>
      </c>
      <c r="S7518" s="2" t="s">
        <v>293</v>
      </c>
      <c r="T7518" s="2" t="s">
        <v>50690</v>
      </c>
      <c r="U7518" s="2">
        <v>4.6547814247146997</v>
      </c>
      <c r="V7518" s="2">
        <v>370.48681396969602</v>
      </c>
      <c r="W7518" s="2">
        <v>0.19803788168983699</v>
      </c>
      <c r="X7518" s="2">
        <v>443.21112552966503</v>
      </c>
      <c r="Y7518" s="2">
        <v>303.93484621560702</v>
      </c>
      <c r="Z7518" s="2">
        <v>0</v>
      </c>
      <c r="AA7518" s="2">
        <v>691.23034158519397</v>
      </c>
      <c r="AB7518" s="2">
        <v>350.99936682773699</v>
      </c>
      <c r="AC7518" s="2">
        <v>112.73249827270899</v>
      </c>
      <c r="AD7518" s="2">
        <v>1289.3340378437299</v>
      </c>
      <c r="AE7518" s="2">
        <v>74.352832741577004</v>
      </c>
      <c r="AF7518" s="2">
        <v>356.86091084115901</v>
      </c>
      <c r="AG7518" s="2">
        <v>5674.5687787776096</v>
      </c>
      <c r="AH7518" s="2">
        <v>17236.9296978128</v>
      </c>
      <c r="AI7518" s="2">
        <v>7469.8294496646604</v>
      </c>
      <c r="AJ7518" s="2">
        <v>173.97856503163399</v>
      </c>
      <c r="AK7518" s="2">
        <v>265.96963573364701</v>
      </c>
      <c r="AL7518" s="2">
        <v>146.99078795548601</v>
      </c>
      <c r="AM7518" s="2">
        <v>284.05311943285602</v>
      </c>
      <c r="AN7518" s="2">
        <v>3461.0085795852201</v>
      </c>
      <c r="AO7518" s="2">
        <v>1962.9077958190901</v>
      </c>
      <c r="AP7518" s="2">
        <v>496.06668303758602</v>
      </c>
      <c r="AQ7518" s="2">
        <v>1894.4923798596701</v>
      </c>
      <c r="AR7518" s="2">
        <v>234.19823563644701</v>
      </c>
      <c r="AS7518" s="2">
        <v>0</v>
      </c>
      <c r="AT7518" s="2">
        <v>239.400957614449</v>
      </c>
      <c r="AU7518" s="2">
        <v>230.37989231757101</v>
      </c>
    </row>
    <row r="7519" spans="1:47" x14ac:dyDescent="0.3">
      <c r="A7519" s="2" t="s">
        <v>50691</v>
      </c>
      <c r="B7519" s="2">
        <v>465.13120221660802</v>
      </c>
      <c r="C7519" s="2">
        <v>4.2578500000000004</v>
      </c>
      <c r="D7519" s="2" t="s">
        <v>63</v>
      </c>
      <c r="E7519" s="2" t="s">
        <v>50692</v>
      </c>
      <c r="F7519" s="2"/>
      <c r="G7519" s="2" t="s">
        <v>50693</v>
      </c>
      <c r="H7519" s="2"/>
      <c r="I7519" s="2" t="s">
        <v>50694</v>
      </c>
      <c r="J7519" s="2" t="s">
        <v>50695</v>
      </c>
      <c r="K7519" s="2"/>
      <c r="L7519" s="2" t="s">
        <v>50696</v>
      </c>
      <c r="M7519" s="2" t="s">
        <v>281</v>
      </c>
      <c r="N7519" s="2" t="s">
        <v>281</v>
      </c>
      <c r="O7519" s="2" t="s">
        <v>281</v>
      </c>
      <c r="P7519" s="2" t="s">
        <v>3964</v>
      </c>
      <c r="Q7519" s="2">
        <v>36.200000000000003</v>
      </c>
      <c r="R7519" s="2">
        <v>6.2700000000000004E-3</v>
      </c>
      <c r="S7519" s="2" t="s">
        <v>158</v>
      </c>
      <c r="T7519" s="2" t="s">
        <v>50697</v>
      </c>
      <c r="U7519" s="2">
        <v>9.8744482111049905</v>
      </c>
      <c r="V7519" s="2">
        <v>66256.259038193704</v>
      </c>
      <c r="W7519" s="2">
        <v>78124.651539823404</v>
      </c>
      <c r="X7519" s="2">
        <v>48821.036916138597</v>
      </c>
      <c r="Y7519" s="2">
        <v>96227.472526973797</v>
      </c>
      <c r="Z7519" s="2">
        <v>25002.952293702099</v>
      </c>
      <c r="AA7519" s="2">
        <v>70468.789898407296</v>
      </c>
      <c r="AB7519" s="2">
        <v>35190.1734386198</v>
      </c>
      <c r="AC7519" s="2">
        <v>14890.122589889201</v>
      </c>
      <c r="AD7519" s="2">
        <v>10995.089268531299</v>
      </c>
      <c r="AE7519" s="2">
        <v>8780.4301029950002</v>
      </c>
      <c r="AF7519" s="2">
        <v>37804.422293237301</v>
      </c>
      <c r="AG7519" s="2">
        <v>993.88423969073006</v>
      </c>
      <c r="AH7519" s="2">
        <v>605.36173655452001</v>
      </c>
      <c r="AI7519" s="2">
        <v>995.44521100952102</v>
      </c>
      <c r="AJ7519" s="2">
        <v>19201.1370716782</v>
      </c>
      <c r="AK7519" s="2">
        <v>15546.2983003561</v>
      </c>
      <c r="AL7519" s="2">
        <v>7481.2887288104403</v>
      </c>
      <c r="AM7519" s="2">
        <v>570.64764462035896</v>
      </c>
      <c r="AN7519" s="2">
        <v>1.48892887129101</v>
      </c>
      <c r="AO7519" s="2">
        <v>2438.9424881283899</v>
      </c>
      <c r="AP7519" s="2">
        <v>37883.079277970697</v>
      </c>
      <c r="AQ7519" s="2">
        <v>3051.9011687193001</v>
      </c>
      <c r="AR7519" s="2">
        <v>8152.9368221765799</v>
      </c>
      <c r="AS7519" s="2">
        <v>72912.188416354096</v>
      </c>
      <c r="AT7519" s="2">
        <v>52857.043336690898</v>
      </c>
      <c r="AU7519" s="2">
        <v>21772.166004092502</v>
      </c>
    </row>
    <row r="7520" spans="1:47" x14ac:dyDescent="0.3">
      <c r="A7520" s="2" t="s">
        <v>50698</v>
      </c>
      <c r="B7520" s="2">
        <v>446.258867820364</v>
      </c>
      <c r="C7520" s="2">
        <v>4.3342333333333301</v>
      </c>
      <c r="D7520" s="2" t="s">
        <v>63</v>
      </c>
      <c r="E7520" s="2" t="s">
        <v>50699</v>
      </c>
      <c r="F7520" s="2"/>
      <c r="G7520" s="2" t="s">
        <v>50700</v>
      </c>
      <c r="H7520" s="2"/>
      <c r="I7520" s="2"/>
      <c r="J7520" s="2" t="s">
        <v>50701</v>
      </c>
      <c r="K7520" s="2" t="s">
        <v>50702</v>
      </c>
      <c r="L7520" s="2" t="s">
        <v>50703</v>
      </c>
      <c r="M7520" s="2" t="s">
        <v>281</v>
      </c>
      <c r="N7520" s="2" t="s">
        <v>281</v>
      </c>
      <c r="O7520" s="2" t="s">
        <v>281</v>
      </c>
      <c r="P7520" s="2" t="s">
        <v>3964</v>
      </c>
      <c r="Q7520" s="2">
        <v>36.200000000000003</v>
      </c>
      <c r="R7520" s="2">
        <v>0</v>
      </c>
      <c r="S7520" s="2" t="s">
        <v>293</v>
      </c>
      <c r="T7520" s="2" t="s">
        <v>50704</v>
      </c>
      <c r="U7520" s="2">
        <v>8.9115948750186895</v>
      </c>
      <c r="V7520" s="2">
        <v>45927.3395260701</v>
      </c>
      <c r="W7520" s="2">
        <v>76900.664617464397</v>
      </c>
      <c r="X7520" s="2">
        <v>101116.28064818001</v>
      </c>
      <c r="Y7520" s="2">
        <v>158100.72974489399</v>
      </c>
      <c r="Z7520" s="2">
        <v>26961.448304745401</v>
      </c>
      <c r="AA7520" s="2">
        <v>82112.695688865395</v>
      </c>
      <c r="AB7520" s="2">
        <v>32573.369835092599</v>
      </c>
      <c r="AC7520" s="2">
        <v>22461.0199237038</v>
      </c>
      <c r="AD7520" s="2">
        <v>14668.0390036997</v>
      </c>
      <c r="AE7520" s="2">
        <v>11342.498557336299</v>
      </c>
      <c r="AF7520" s="2">
        <v>46856.645036699498</v>
      </c>
      <c r="AG7520" s="2">
        <v>10614.172943882</v>
      </c>
      <c r="AH7520" s="2">
        <v>11352.0057119189</v>
      </c>
      <c r="AI7520" s="2">
        <v>12152.315991622499</v>
      </c>
      <c r="AJ7520" s="2">
        <v>21349.830623487502</v>
      </c>
      <c r="AK7520" s="2">
        <v>20741.7472157177</v>
      </c>
      <c r="AL7520" s="2">
        <v>13688.3249262304</v>
      </c>
      <c r="AM7520" s="2">
        <v>3397.4234990016098</v>
      </c>
      <c r="AN7520" s="2">
        <v>1348.9490523024999</v>
      </c>
      <c r="AO7520" s="2">
        <v>11871.8655071062</v>
      </c>
      <c r="AP7520" s="2">
        <v>27194.537396084299</v>
      </c>
      <c r="AQ7520" s="2">
        <v>10605.2805777998</v>
      </c>
      <c r="AR7520" s="2">
        <v>6423.9685307459204</v>
      </c>
      <c r="AS7520" s="2">
        <v>116566.28467587</v>
      </c>
      <c r="AT7520" s="2">
        <v>115664.53416577401</v>
      </c>
      <c r="AU7520" s="2">
        <v>38732.912270322799</v>
      </c>
    </row>
    <row r="7521" spans="1:47" x14ac:dyDescent="0.3">
      <c r="A7521" s="2" t="s">
        <v>50705</v>
      </c>
      <c r="B7521" s="2">
        <v>349.174809574535</v>
      </c>
      <c r="C7521" s="2">
        <v>4.3535833333333303</v>
      </c>
      <c r="D7521" s="2" t="s">
        <v>63</v>
      </c>
      <c r="E7521" s="2" t="s">
        <v>50706</v>
      </c>
      <c r="F7521" s="2" t="s">
        <v>50707</v>
      </c>
      <c r="G7521" s="2" t="s">
        <v>50708</v>
      </c>
      <c r="H7521" s="2"/>
      <c r="I7521" s="2"/>
      <c r="J7521" s="2" t="s">
        <v>50709</v>
      </c>
      <c r="K7521" s="2" t="s">
        <v>50710</v>
      </c>
      <c r="L7521" s="2" t="s">
        <v>50711</v>
      </c>
      <c r="M7521" s="2" t="s">
        <v>242</v>
      </c>
      <c r="N7521" s="2" t="s">
        <v>243</v>
      </c>
      <c r="O7521" s="2" t="s">
        <v>244</v>
      </c>
      <c r="P7521" s="2" t="s">
        <v>3964</v>
      </c>
      <c r="Q7521" s="2">
        <v>36.200000000000003</v>
      </c>
      <c r="R7521" s="2">
        <v>0</v>
      </c>
      <c r="S7521" s="2" t="s">
        <v>95</v>
      </c>
      <c r="T7521" s="2" t="s">
        <v>50712</v>
      </c>
      <c r="U7521" s="2">
        <v>-2.7001439504186</v>
      </c>
      <c r="V7521" s="2">
        <v>1701.6200678817199</v>
      </c>
      <c r="W7521" s="2">
        <v>1568.5633323918901</v>
      </c>
      <c r="X7521" s="2">
        <v>2846.3600791744202</v>
      </c>
      <c r="Y7521" s="2">
        <v>1891.30047165159</v>
      </c>
      <c r="Z7521" s="2">
        <v>1748.8280036839899</v>
      </c>
      <c r="AA7521" s="2">
        <v>1298.526179229</v>
      </c>
      <c r="AB7521" s="2">
        <v>7042.1511835207002</v>
      </c>
      <c r="AC7521" s="2">
        <v>1161.6830042824099</v>
      </c>
      <c r="AD7521" s="2">
        <v>1025.66501396801</v>
      </c>
      <c r="AE7521" s="2">
        <v>1620.3125437033</v>
      </c>
      <c r="AF7521" s="2">
        <v>1196.6539402247499</v>
      </c>
      <c r="AG7521" s="2">
        <v>644.34607149311296</v>
      </c>
      <c r="AH7521" s="2">
        <v>869.70266205266103</v>
      </c>
      <c r="AI7521" s="2">
        <v>1587.49894110992</v>
      </c>
      <c r="AJ7521" s="2">
        <v>1938.4301439890801</v>
      </c>
      <c r="AK7521" s="2">
        <v>4068.2313717450702</v>
      </c>
      <c r="AL7521" s="2">
        <v>2481.4544557022</v>
      </c>
      <c r="AM7521" s="2">
        <v>3138.7083430207299</v>
      </c>
      <c r="AN7521" s="2">
        <v>3618.22429060782</v>
      </c>
      <c r="AO7521" s="2">
        <v>1678.28293486803</v>
      </c>
      <c r="AP7521" s="2">
        <v>3731.1530408301601</v>
      </c>
      <c r="AQ7521" s="2">
        <v>1821.43252924986</v>
      </c>
      <c r="AR7521" s="2">
        <v>3181.7756348616599</v>
      </c>
      <c r="AS7521" s="2">
        <v>2221.16002979829</v>
      </c>
      <c r="AT7521" s="2">
        <v>4399.1919682959797</v>
      </c>
      <c r="AU7521" s="2">
        <v>1885.7666951209901</v>
      </c>
    </row>
    <row r="7522" spans="1:47" x14ac:dyDescent="0.3">
      <c r="A7522" s="2" t="s">
        <v>50713</v>
      </c>
      <c r="B7522" s="2">
        <v>688.38655893942303</v>
      </c>
      <c r="C7522" s="2">
        <v>4.3728499999999997</v>
      </c>
      <c r="D7522" s="2" t="s">
        <v>63</v>
      </c>
      <c r="E7522" s="2" t="s">
        <v>50714</v>
      </c>
      <c r="F7522" s="2"/>
      <c r="G7522" s="2" t="s">
        <v>50715</v>
      </c>
      <c r="H7522" s="2" t="s">
        <v>50716</v>
      </c>
      <c r="I7522" s="2" t="s">
        <v>50717</v>
      </c>
      <c r="J7522" s="2" t="s">
        <v>50718</v>
      </c>
      <c r="K7522" s="2"/>
      <c r="L7522" s="2" t="s">
        <v>50719</v>
      </c>
      <c r="M7522" s="2" t="s">
        <v>56</v>
      </c>
      <c r="N7522" s="2" t="s">
        <v>117</v>
      </c>
      <c r="O7522" s="2" t="s">
        <v>13642</v>
      </c>
      <c r="P7522" s="2" t="s">
        <v>3964</v>
      </c>
      <c r="Q7522" s="2">
        <v>36.200000000000003</v>
      </c>
      <c r="R7522" s="2">
        <v>0</v>
      </c>
      <c r="S7522" s="2" t="s">
        <v>233</v>
      </c>
      <c r="T7522" s="2" t="s">
        <v>50720</v>
      </c>
      <c r="U7522" s="2">
        <v>-5.2571806445116902</v>
      </c>
      <c r="V7522" s="2">
        <v>0</v>
      </c>
      <c r="W7522" s="2">
        <v>0</v>
      </c>
      <c r="X7522" s="2">
        <v>0</v>
      </c>
      <c r="Y7522" s="2">
        <v>39.727088257473703</v>
      </c>
      <c r="Z7522" s="2">
        <v>0</v>
      </c>
      <c r="AA7522" s="2">
        <v>336.02436467645902</v>
      </c>
      <c r="AB7522" s="2">
        <v>0</v>
      </c>
      <c r="AC7522" s="2">
        <v>0</v>
      </c>
      <c r="AD7522" s="2">
        <v>1257.48093165507</v>
      </c>
      <c r="AE7522" s="2">
        <v>950.65438620076202</v>
      </c>
      <c r="AF7522" s="2">
        <v>119.127166826238</v>
      </c>
      <c r="AG7522" s="2">
        <v>1251.8349493902499</v>
      </c>
      <c r="AH7522" s="2">
        <v>3774.1947474764502</v>
      </c>
      <c r="AI7522" s="2">
        <v>746.46882751288194</v>
      </c>
      <c r="AJ7522" s="2">
        <v>1085.0859846036301</v>
      </c>
      <c r="AK7522" s="2">
        <v>57.721523355331598</v>
      </c>
      <c r="AL7522" s="2">
        <v>919.52853852874705</v>
      </c>
      <c r="AM7522" s="2">
        <v>0</v>
      </c>
      <c r="AN7522" s="2">
        <v>0</v>
      </c>
      <c r="AO7522" s="2">
        <v>9.6380689794462904E-2</v>
      </c>
      <c r="AP7522" s="2">
        <v>285.08990412808203</v>
      </c>
      <c r="AQ7522" s="2">
        <v>9079.7310013151891</v>
      </c>
      <c r="AR7522" s="2">
        <v>0</v>
      </c>
      <c r="AS7522" s="2">
        <v>0</v>
      </c>
      <c r="AT7522" s="2">
        <v>0</v>
      </c>
      <c r="AU7522" s="2">
        <v>0</v>
      </c>
    </row>
    <row r="7523" spans="1:47" x14ac:dyDescent="0.3">
      <c r="A7523" s="2" t="s">
        <v>50721</v>
      </c>
      <c r="B7523" s="2">
        <v>341.07017243453998</v>
      </c>
      <c r="C7523" s="2">
        <v>4.3775833333333303</v>
      </c>
      <c r="D7523" s="2" t="s">
        <v>48</v>
      </c>
      <c r="E7523" s="2" t="s">
        <v>50722</v>
      </c>
      <c r="F7523" s="2" t="s">
        <v>50723</v>
      </c>
      <c r="G7523" s="2"/>
      <c r="H7523" s="2"/>
      <c r="I7523" s="2"/>
      <c r="J7523" s="2" t="s">
        <v>50724</v>
      </c>
      <c r="K7523" s="2"/>
      <c r="L7523" s="2" t="s">
        <v>50725</v>
      </c>
      <c r="M7523" s="2" t="s">
        <v>405</v>
      </c>
      <c r="N7523" s="2" t="s">
        <v>783</v>
      </c>
      <c r="O7523" s="2" t="s">
        <v>14400</v>
      </c>
      <c r="P7523" s="2" t="s">
        <v>3964</v>
      </c>
      <c r="Q7523" s="2">
        <v>36.200000000000003</v>
      </c>
      <c r="R7523" s="2">
        <v>0</v>
      </c>
      <c r="S7523" s="2" t="s">
        <v>83</v>
      </c>
      <c r="T7523" s="2" t="s">
        <v>50726</v>
      </c>
      <c r="U7523" s="2">
        <v>-3.54439038951165</v>
      </c>
      <c r="V7523" s="2">
        <v>463.50286593242799</v>
      </c>
      <c r="W7523" s="2">
        <v>99.184890809798105</v>
      </c>
      <c r="X7523" s="2">
        <v>531.10417304175496</v>
      </c>
      <c r="Y7523" s="2">
        <v>535.00771023184996</v>
      </c>
      <c r="Z7523" s="2">
        <v>0</v>
      </c>
      <c r="AA7523" s="2">
        <v>121.521819443027</v>
      </c>
      <c r="AB7523" s="2">
        <v>1466.6723237566</v>
      </c>
      <c r="AC7523" s="2">
        <v>246.797515098654</v>
      </c>
      <c r="AD7523" s="2">
        <v>167.271379094465</v>
      </c>
      <c r="AE7523" s="2">
        <v>514.97064288704496</v>
      </c>
      <c r="AF7523" s="2">
        <v>222.49573176521099</v>
      </c>
      <c r="AG7523" s="2">
        <v>649.26933695177195</v>
      </c>
      <c r="AH7523" s="2">
        <v>880.019378986226</v>
      </c>
      <c r="AI7523" s="2">
        <v>382.16340607608703</v>
      </c>
      <c r="AJ7523" s="2">
        <v>985.18842306274303</v>
      </c>
      <c r="AK7523" s="2">
        <v>871.16958413014197</v>
      </c>
      <c r="AL7523" s="2">
        <v>458.22282177529098</v>
      </c>
      <c r="AM7523" s="2">
        <v>357.33171216905902</v>
      </c>
      <c r="AN7523" s="2">
        <v>1628.01704467178</v>
      </c>
      <c r="AO7523" s="2">
        <v>0</v>
      </c>
      <c r="AP7523" s="2">
        <v>452.56821615602098</v>
      </c>
      <c r="AQ7523" s="2">
        <v>651.74964801451995</v>
      </c>
      <c r="AR7523" s="2">
        <v>1122.3609521416399</v>
      </c>
      <c r="AS7523" s="2">
        <v>880.44000545866197</v>
      </c>
      <c r="AT7523" s="2">
        <v>493.29432920810802</v>
      </c>
      <c r="AU7523" s="2">
        <v>782.51199188352098</v>
      </c>
    </row>
    <row r="7524" spans="1:47" x14ac:dyDescent="0.3">
      <c r="A7524" s="2" t="s">
        <v>50727</v>
      </c>
      <c r="B7524" s="2">
        <v>304.21170630517099</v>
      </c>
      <c r="C7524" s="2">
        <v>4.4294333333333302</v>
      </c>
      <c r="D7524" s="2" t="s">
        <v>63</v>
      </c>
      <c r="E7524" s="2" t="s">
        <v>50728</v>
      </c>
      <c r="F7524" s="2" t="s">
        <v>50729</v>
      </c>
      <c r="G7524" s="2"/>
      <c r="H7524" s="2"/>
      <c r="I7524" s="2"/>
      <c r="J7524" s="2"/>
      <c r="K7524" s="2"/>
      <c r="L7524" s="2" t="s">
        <v>50730</v>
      </c>
      <c r="M7524" s="2" t="s">
        <v>56</v>
      </c>
      <c r="N7524" s="2" t="s">
        <v>106</v>
      </c>
      <c r="O7524" s="2" t="s">
        <v>1041</v>
      </c>
      <c r="P7524" s="2" t="s">
        <v>3964</v>
      </c>
      <c r="Q7524" s="2">
        <v>36.200000000000003</v>
      </c>
      <c r="R7524" s="2">
        <v>0</v>
      </c>
      <c r="S7524" s="2" t="s">
        <v>73</v>
      </c>
      <c r="T7524" s="2" t="s">
        <v>50731</v>
      </c>
      <c r="U7524" s="2">
        <v>-0.472154683585226</v>
      </c>
      <c r="V7524" s="2">
        <v>1614.7096032852101</v>
      </c>
      <c r="W7524" s="2">
        <v>3520.0139260523401</v>
      </c>
      <c r="X7524" s="2">
        <v>2046.0119898672101</v>
      </c>
      <c r="Y7524" s="2">
        <v>2815.94137841769</v>
      </c>
      <c r="Z7524" s="2">
        <v>2883.2336776545399</v>
      </c>
      <c r="AA7524" s="2">
        <v>3808.6626167539198</v>
      </c>
      <c r="AB7524" s="2">
        <v>961.40263869366197</v>
      </c>
      <c r="AC7524" s="2">
        <v>2736.6971689658299</v>
      </c>
      <c r="AD7524" s="2">
        <v>1887.39189372794</v>
      </c>
      <c r="AE7524" s="2">
        <v>1570.7902237957301</v>
      </c>
      <c r="AF7524" s="2">
        <v>1832.8631327354799</v>
      </c>
      <c r="AG7524" s="2">
        <v>1239.15928169782</v>
      </c>
      <c r="AH7524" s="2">
        <v>652.94912674007003</v>
      </c>
      <c r="AI7524" s="2">
        <v>1976.55420032335</v>
      </c>
      <c r="AJ7524" s="2">
        <v>1769.8870101592599</v>
      </c>
      <c r="AK7524" s="2">
        <v>878.86632579681998</v>
      </c>
      <c r="AL7524" s="2">
        <v>1389.0806093190699</v>
      </c>
      <c r="AM7524" s="2">
        <v>653.94889857393503</v>
      </c>
      <c r="AN7524" s="2">
        <v>904.07494092080594</v>
      </c>
      <c r="AO7524" s="2">
        <v>2644.2792190772002</v>
      </c>
      <c r="AP7524" s="2">
        <v>2654.1187378649802</v>
      </c>
      <c r="AQ7524" s="2">
        <v>536.38798523135404</v>
      </c>
      <c r="AR7524" s="2">
        <v>1519.2667565034801</v>
      </c>
      <c r="AS7524" s="2">
        <v>2289.9959169479498</v>
      </c>
      <c r="AT7524" s="2">
        <v>2347.8486955787298</v>
      </c>
      <c r="AU7524" s="2">
        <v>1153.6056743942499</v>
      </c>
    </row>
    <row r="7525" spans="1:47" x14ac:dyDescent="0.3">
      <c r="A7525" s="2" t="s">
        <v>50732</v>
      </c>
      <c r="B7525" s="2">
        <v>360.25482355887902</v>
      </c>
      <c r="C7525" s="2">
        <v>4.5247166666666701</v>
      </c>
      <c r="D7525" s="2" t="s">
        <v>63</v>
      </c>
      <c r="E7525" s="2" t="s">
        <v>50733</v>
      </c>
      <c r="F7525" s="2"/>
      <c r="G7525" s="2" t="s">
        <v>50734</v>
      </c>
      <c r="H7525" s="2"/>
      <c r="I7525" s="2"/>
      <c r="J7525" s="2" t="s">
        <v>50735</v>
      </c>
      <c r="K7525" s="2"/>
      <c r="L7525" s="2" t="s">
        <v>50736</v>
      </c>
      <c r="M7525" s="2" t="s">
        <v>281</v>
      </c>
      <c r="N7525" s="2" t="s">
        <v>281</v>
      </c>
      <c r="O7525" s="2" t="s">
        <v>281</v>
      </c>
      <c r="P7525" s="2" t="s">
        <v>3964</v>
      </c>
      <c r="Q7525" s="2">
        <v>36.200000000000003</v>
      </c>
      <c r="R7525" s="2">
        <v>0</v>
      </c>
      <c r="S7525" s="2" t="s">
        <v>129</v>
      </c>
      <c r="T7525" s="2" t="s">
        <v>50737</v>
      </c>
      <c r="U7525" s="2">
        <v>-2.7448163774172798</v>
      </c>
      <c r="V7525" s="2">
        <v>1173.69666872115</v>
      </c>
      <c r="W7525" s="2">
        <v>930.54959844648602</v>
      </c>
      <c r="X7525" s="2">
        <v>3021.5108044999502</v>
      </c>
      <c r="Y7525" s="2">
        <v>1001.87723471599</v>
      </c>
      <c r="Z7525" s="2">
        <v>2619.1248283580599</v>
      </c>
      <c r="AA7525" s="2">
        <v>969.28051507246403</v>
      </c>
      <c r="AB7525" s="2">
        <v>4326.6941272281902</v>
      </c>
      <c r="AC7525" s="2">
        <v>4134.2073220971397</v>
      </c>
      <c r="AD7525" s="2">
        <v>844.88930604639199</v>
      </c>
      <c r="AE7525" s="2">
        <v>1738.9502744567701</v>
      </c>
      <c r="AF7525" s="2">
        <v>913.92540203689202</v>
      </c>
      <c r="AG7525" s="2">
        <v>950.04676260737904</v>
      </c>
      <c r="AH7525" s="2">
        <v>887.91092914087096</v>
      </c>
      <c r="AI7525" s="2">
        <v>910.21697533979295</v>
      </c>
      <c r="AJ7525" s="2">
        <v>879.78503100052501</v>
      </c>
      <c r="AK7525" s="2">
        <v>914.538025191815</v>
      </c>
      <c r="AL7525" s="2">
        <v>618.45267763157904</v>
      </c>
      <c r="AM7525" s="2">
        <v>1468.74995592492</v>
      </c>
      <c r="AN7525" s="2">
        <v>1630.9808307795799</v>
      </c>
      <c r="AO7525" s="2">
        <v>1246.1396539213799</v>
      </c>
      <c r="AP7525" s="2">
        <v>729.20583062323101</v>
      </c>
      <c r="AQ7525" s="2">
        <v>1787.6183383438799</v>
      </c>
      <c r="AR7525" s="2">
        <v>2405.0789543420101</v>
      </c>
      <c r="AS7525" s="2">
        <v>900.18275405324596</v>
      </c>
      <c r="AT7525" s="2">
        <v>1584.6132066923701</v>
      </c>
      <c r="AU7525" s="2">
        <v>1795.08452468875</v>
      </c>
    </row>
    <row r="7526" spans="1:47" x14ac:dyDescent="0.3">
      <c r="A7526" s="2" t="s">
        <v>50738</v>
      </c>
      <c r="B7526" s="2">
        <v>243.15873311309099</v>
      </c>
      <c r="C7526" s="2">
        <v>4.6787000000000001</v>
      </c>
      <c r="D7526" s="2" t="s">
        <v>63</v>
      </c>
      <c r="E7526" s="2" t="s">
        <v>50739</v>
      </c>
      <c r="F7526" s="2"/>
      <c r="G7526" s="2"/>
      <c r="H7526" s="2" t="s">
        <v>50740</v>
      </c>
      <c r="I7526" s="2"/>
      <c r="J7526" s="2" t="s">
        <v>50741</v>
      </c>
      <c r="K7526" s="2"/>
      <c r="L7526" s="2" t="s">
        <v>50742</v>
      </c>
      <c r="M7526" s="2" t="s">
        <v>56</v>
      </c>
      <c r="N7526" s="2" t="s">
        <v>106</v>
      </c>
      <c r="O7526" s="2" t="s">
        <v>6867</v>
      </c>
      <c r="P7526" s="2" t="s">
        <v>3964</v>
      </c>
      <c r="Q7526" s="2">
        <v>36.200000000000003</v>
      </c>
      <c r="R7526" s="2">
        <v>28.2</v>
      </c>
      <c r="S7526" s="2" t="s">
        <v>73</v>
      </c>
      <c r="T7526" s="2" t="s">
        <v>303</v>
      </c>
      <c r="U7526" s="2">
        <v>-1.4557095000483</v>
      </c>
      <c r="V7526" s="2">
        <v>20665.8997890028</v>
      </c>
      <c r="W7526" s="2">
        <v>30289.771528651501</v>
      </c>
      <c r="X7526" s="2">
        <v>15583.7287353355</v>
      </c>
      <c r="Y7526" s="2">
        <v>12845.2363407868</v>
      </c>
      <c r="Z7526" s="2">
        <v>39846.087316142803</v>
      </c>
      <c r="AA7526" s="2">
        <v>19300.960472331401</v>
      </c>
      <c r="AB7526" s="2">
        <v>15948.5697539145</v>
      </c>
      <c r="AC7526" s="2">
        <v>24300.979424326099</v>
      </c>
      <c r="AD7526" s="2">
        <v>10601.054977814299</v>
      </c>
      <c r="AE7526" s="2">
        <v>11749.838596449999</v>
      </c>
      <c r="AF7526" s="2">
        <v>10750.9448601035</v>
      </c>
      <c r="AG7526" s="2">
        <v>10810.1325689474</v>
      </c>
      <c r="AH7526" s="2">
        <v>9782.5927429470103</v>
      </c>
      <c r="AI7526" s="2">
        <v>10860.1460992717</v>
      </c>
      <c r="AJ7526" s="2">
        <v>8868.4753346894304</v>
      </c>
      <c r="AK7526" s="2">
        <v>11336.8282646229</v>
      </c>
      <c r="AL7526" s="2">
        <v>10100.7347525882</v>
      </c>
      <c r="AM7526" s="2">
        <v>16708.3875931273</v>
      </c>
      <c r="AN7526" s="2">
        <v>12584.4513953434</v>
      </c>
      <c r="AO7526" s="2">
        <v>12316.564892508801</v>
      </c>
      <c r="AP7526" s="2">
        <v>9778.4255009668705</v>
      </c>
      <c r="AQ7526" s="2">
        <v>13795.0100556869</v>
      </c>
      <c r="AR7526" s="2">
        <v>17050.984970322599</v>
      </c>
      <c r="AS7526" s="2">
        <v>13989.831015538</v>
      </c>
      <c r="AT7526" s="2">
        <v>16050.371812830799</v>
      </c>
      <c r="AU7526" s="2">
        <v>12100.719122553701</v>
      </c>
    </row>
    <row r="7527" spans="1:47" x14ac:dyDescent="0.3">
      <c r="A7527" s="2" t="s">
        <v>50743</v>
      </c>
      <c r="B7527" s="2">
        <v>264.06602471906302</v>
      </c>
      <c r="C7527" s="2">
        <v>4.7173833333333297</v>
      </c>
      <c r="D7527" s="2" t="s">
        <v>63</v>
      </c>
      <c r="E7527" s="2" t="s">
        <v>50744</v>
      </c>
      <c r="F7527" s="2" t="s">
        <v>50745</v>
      </c>
      <c r="G7527" s="2"/>
      <c r="H7527" s="2"/>
      <c r="I7527" s="2"/>
      <c r="J7527" s="2"/>
      <c r="K7527" s="2"/>
      <c r="L7527" s="2" t="s">
        <v>50746</v>
      </c>
      <c r="M7527" s="2" t="s">
        <v>405</v>
      </c>
      <c r="N7527" s="2" t="s">
        <v>8899</v>
      </c>
      <c r="O7527" s="2" t="s">
        <v>281</v>
      </c>
      <c r="P7527" s="2" t="s">
        <v>3964</v>
      </c>
      <c r="Q7527" s="2">
        <v>36.200000000000003</v>
      </c>
      <c r="R7527" s="2">
        <v>0</v>
      </c>
      <c r="S7527" s="2" t="s">
        <v>233</v>
      </c>
      <c r="T7527" s="2" t="s">
        <v>50747</v>
      </c>
      <c r="U7527" s="2">
        <v>1.79718716049839</v>
      </c>
      <c r="V7527" s="2">
        <v>575.31707866123804</v>
      </c>
      <c r="W7527" s="2">
        <v>994.08769647128202</v>
      </c>
      <c r="X7527" s="2">
        <v>0</v>
      </c>
      <c r="Y7527" s="2">
        <v>0</v>
      </c>
      <c r="Z7527" s="2">
        <v>476.33611957523999</v>
      </c>
      <c r="AA7527" s="2">
        <v>1921.7700644835099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  <c r="AT7527" s="2">
        <v>0</v>
      </c>
      <c r="AU7527" s="2">
        <v>0</v>
      </c>
    </row>
    <row r="7528" spans="1:47" x14ac:dyDescent="0.3">
      <c r="A7528" s="2" t="s">
        <v>50748</v>
      </c>
      <c r="B7528" s="2">
        <v>670.37537482115602</v>
      </c>
      <c r="C7528" s="2">
        <v>4.8919166666666696</v>
      </c>
      <c r="D7528" s="2" t="s">
        <v>63</v>
      </c>
      <c r="E7528" s="2" t="s">
        <v>50749</v>
      </c>
      <c r="F7528" s="2"/>
      <c r="G7528" s="2"/>
      <c r="H7528" s="2" t="s">
        <v>50750</v>
      </c>
      <c r="I7528" s="2"/>
      <c r="J7528" s="2"/>
      <c r="K7528" s="2"/>
      <c r="L7528" s="2" t="s">
        <v>50751</v>
      </c>
      <c r="M7528" s="2" t="s">
        <v>56</v>
      </c>
      <c r="N7528" s="2" t="s">
        <v>175</v>
      </c>
      <c r="O7528" s="2" t="s">
        <v>6109</v>
      </c>
      <c r="P7528" s="2" t="s">
        <v>3964</v>
      </c>
      <c r="Q7528" s="2">
        <v>36.200000000000003</v>
      </c>
      <c r="R7528" s="2">
        <v>0</v>
      </c>
      <c r="S7528" s="2" t="s">
        <v>293</v>
      </c>
      <c r="T7528" s="2" t="s">
        <v>50752</v>
      </c>
      <c r="U7528" s="2">
        <v>-2.7987000003172202</v>
      </c>
      <c r="V7528" s="2">
        <v>412.48789844213701</v>
      </c>
      <c r="W7528" s="2">
        <v>15083.194099578999</v>
      </c>
      <c r="X7528" s="2">
        <v>318.19628928913801</v>
      </c>
      <c r="Y7528" s="2">
        <v>1.1145189659291701</v>
      </c>
      <c r="Z7528" s="2">
        <v>1049.76773004964</v>
      </c>
      <c r="AA7528" s="2">
        <v>1751.35715781964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1552.7414643621401</v>
      </c>
      <c r="AH7528" s="2">
        <v>373.56104451179402</v>
      </c>
      <c r="AI7528" s="2">
        <v>1301.9376839123099</v>
      </c>
      <c r="AJ7528" s="2">
        <v>108.06266384602</v>
      </c>
      <c r="AK7528" s="2">
        <v>0</v>
      </c>
      <c r="AL7528" s="2">
        <v>0</v>
      </c>
      <c r="AM7528" s="2">
        <v>0</v>
      </c>
      <c r="AN7528" s="2">
        <v>133.498838640955</v>
      </c>
      <c r="AO7528" s="2">
        <v>0</v>
      </c>
      <c r="AP7528" s="2">
        <v>0</v>
      </c>
      <c r="AQ7528" s="2">
        <v>44.244420219565001</v>
      </c>
      <c r="AR7528" s="2">
        <v>0</v>
      </c>
      <c r="AS7528" s="2">
        <v>0</v>
      </c>
      <c r="AT7528" s="2">
        <v>0.91943399478802501</v>
      </c>
      <c r="AU7528" s="2">
        <v>0</v>
      </c>
    </row>
    <row r="7529" spans="1:47" x14ac:dyDescent="0.3">
      <c r="A7529" s="2" t="s">
        <v>50753</v>
      </c>
      <c r="B7529" s="2">
        <v>655.23906831133104</v>
      </c>
      <c r="C7529" s="2">
        <v>4.9249000000000001</v>
      </c>
      <c r="D7529" s="2" t="s">
        <v>48</v>
      </c>
      <c r="E7529" s="2" t="s">
        <v>50754</v>
      </c>
      <c r="F7529" s="2" t="s">
        <v>50755</v>
      </c>
      <c r="G7529" s="2"/>
      <c r="H7529" s="2"/>
      <c r="I7529" s="2"/>
      <c r="J7529" s="2"/>
      <c r="K7529" s="2"/>
      <c r="L7529" s="2" t="s">
        <v>50756</v>
      </c>
      <c r="M7529" s="2" t="s">
        <v>186</v>
      </c>
      <c r="N7529" s="2" t="s">
        <v>9464</v>
      </c>
      <c r="O7529" s="2" t="s">
        <v>41638</v>
      </c>
      <c r="P7529" s="2" t="s">
        <v>3964</v>
      </c>
      <c r="Q7529" s="2">
        <v>36.200000000000003</v>
      </c>
      <c r="R7529" s="2">
        <v>0</v>
      </c>
      <c r="S7529" s="2" t="s">
        <v>60</v>
      </c>
      <c r="T7529" s="2" t="s">
        <v>50757</v>
      </c>
      <c r="U7529" s="2">
        <v>-3.08730447160604</v>
      </c>
      <c r="V7529" s="2">
        <v>7986.8195960149897</v>
      </c>
      <c r="W7529" s="2">
        <v>358.27638606346898</v>
      </c>
      <c r="X7529" s="2">
        <v>1950.42181804349</v>
      </c>
      <c r="Y7529" s="2">
        <v>2374.2647634459499</v>
      </c>
      <c r="Z7529" s="2">
        <v>1927.6524977025499</v>
      </c>
      <c r="AA7529" s="2">
        <v>3704.61808366078</v>
      </c>
      <c r="AB7529" s="2">
        <v>4353.9788824089201</v>
      </c>
      <c r="AC7529" s="2">
        <v>2240.7171685438502</v>
      </c>
      <c r="AD7529" s="2">
        <v>747.592485868631</v>
      </c>
      <c r="AE7529" s="2">
        <v>2280.50408176169</v>
      </c>
      <c r="AF7529" s="2">
        <v>1158.8112235093899</v>
      </c>
      <c r="AG7529" s="2">
        <v>888.739318557773</v>
      </c>
      <c r="AH7529" s="2">
        <v>342.04176215346502</v>
      </c>
      <c r="AI7529" s="2">
        <v>1239.95589776616</v>
      </c>
      <c r="AJ7529" s="2">
        <v>1219.0311143690899</v>
      </c>
      <c r="AK7529" s="2">
        <v>1416.37760637002</v>
      </c>
      <c r="AL7529" s="2">
        <v>1254.2910248467599</v>
      </c>
      <c r="AM7529" s="2">
        <v>2088.1323721123699</v>
      </c>
      <c r="AN7529" s="2">
        <v>993.69196270092903</v>
      </c>
      <c r="AO7529" s="2">
        <v>514.20275944971297</v>
      </c>
      <c r="AP7529" s="2">
        <v>2153.9141791863999</v>
      </c>
      <c r="AQ7529" s="2">
        <v>529.68559677853398</v>
      </c>
      <c r="AR7529" s="2">
        <v>2542.2224298146102</v>
      </c>
      <c r="AS7529" s="2">
        <v>2222.55127490113</v>
      </c>
      <c r="AT7529" s="2">
        <v>986.64746894753398</v>
      </c>
      <c r="AU7529" s="2">
        <v>67.662880632615298</v>
      </c>
    </row>
    <row r="7530" spans="1:47" x14ac:dyDescent="0.3">
      <c r="A7530" s="2" t="s">
        <v>50758</v>
      </c>
      <c r="B7530" s="2">
        <v>651.35790923956995</v>
      </c>
      <c r="C7530" s="2">
        <v>5.0456000000000003</v>
      </c>
      <c r="D7530" s="2" t="s">
        <v>63</v>
      </c>
      <c r="E7530" s="2" t="s">
        <v>50759</v>
      </c>
      <c r="F7530" s="2" t="s">
        <v>50760</v>
      </c>
      <c r="G7530" s="2" t="s">
        <v>50761</v>
      </c>
      <c r="H7530" s="2"/>
      <c r="I7530" s="2" t="s">
        <v>50762</v>
      </c>
      <c r="J7530" s="2" t="s">
        <v>50763</v>
      </c>
      <c r="K7530" s="2" t="s">
        <v>50764</v>
      </c>
      <c r="L7530" s="2" t="s">
        <v>50765</v>
      </c>
      <c r="M7530" s="2" t="s">
        <v>70</v>
      </c>
      <c r="N7530" s="2" t="s">
        <v>71</v>
      </c>
      <c r="O7530" s="2" t="s">
        <v>72</v>
      </c>
      <c r="P7530" s="2" t="s">
        <v>3964</v>
      </c>
      <c r="Q7530" s="2">
        <v>36.200000000000003</v>
      </c>
      <c r="R7530" s="2">
        <v>0</v>
      </c>
      <c r="S7530" s="2" t="s">
        <v>129</v>
      </c>
      <c r="T7530" s="2" t="s">
        <v>50766</v>
      </c>
      <c r="U7530" s="2">
        <v>9.8954083042300205</v>
      </c>
      <c r="V7530" s="2">
        <v>5093.6567603349404</v>
      </c>
      <c r="W7530" s="2">
        <v>2230.6476093978799</v>
      </c>
      <c r="X7530" s="2">
        <v>240.995687817266</v>
      </c>
      <c r="Y7530" s="2">
        <v>0</v>
      </c>
      <c r="Z7530" s="2">
        <v>348.42441928049902</v>
      </c>
      <c r="AA7530" s="2">
        <v>0</v>
      </c>
      <c r="AB7530" s="2">
        <v>0</v>
      </c>
      <c r="AC7530" s="2">
        <v>0</v>
      </c>
      <c r="AD7530" s="2">
        <v>11271.4002640863</v>
      </c>
      <c r="AE7530" s="2">
        <v>9460.4241712171897</v>
      </c>
      <c r="AF7530" s="2">
        <v>0</v>
      </c>
      <c r="AG7530" s="2">
        <v>14966.874655998199</v>
      </c>
      <c r="AH7530" s="2">
        <v>30182.776923604601</v>
      </c>
      <c r="AI7530" s="2">
        <v>11188.106968611901</v>
      </c>
      <c r="AJ7530" s="2">
        <v>689.05229987492305</v>
      </c>
      <c r="AK7530" s="2">
        <v>0</v>
      </c>
      <c r="AL7530" s="2">
        <v>8975.1860335031706</v>
      </c>
      <c r="AM7530" s="2">
        <v>495.970203004089</v>
      </c>
      <c r="AN7530" s="2">
        <v>11766.4141359478</v>
      </c>
      <c r="AO7530" s="2">
        <v>8306.3153978963401</v>
      </c>
      <c r="AP7530" s="2">
        <v>1731.5275809377399</v>
      </c>
      <c r="AQ7530" s="2">
        <v>31894.291840653699</v>
      </c>
      <c r="AR7530" s="2">
        <v>33420.274593191098</v>
      </c>
      <c r="AS7530" s="2">
        <v>0</v>
      </c>
      <c r="AT7530" s="2">
        <v>604.41442962067197</v>
      </c>
      <c r="AU7530" s="2">
        <v>58056.027617878099</v>
      </c>
    </row>
    <row r="7531" spans="1:47" x14ac:dyDescent="0.3">
      <c r="A7531" s="2" t="s">
        <v>50767</v>
      </c>
      <c r="B7531" s="2">
        <v>421.077920363065</v>
      </c>
      <c r="C7531" s="2">
        <v>5.1075499999999998</v>
      </c>
      <c r="D7531" s="2" t="s">
        <v>48</v>
      </c>
      <c r="E7531" s="2" t="s">
        <v>50768</v>
      </c>
      <c r="F7531" s="2"/>
      <c r="G7531" s="2" t="s">
        <v>50769</v>
      </c>
      <c r="H7531" s="2" t="s">
        <v>50770</v>
      </c>
      <c r="I7531" s="2"/>
      <c r="J7531" s="2" t="s">
        <v>50771</v>
      </c>
      <c r="K7531" s="2"/>
      <c r="L7531" s="2" t="s">
        <v>50772</v>
      </c>
      <c r="M7531" s="2" t="s">
        <v>56</v>
      </c>
      <c r="N7531" s="2" t="s">
        <v>5053</v>
      </c>
      <c r="O7531" s="2" t="s">
        <v>1027</v>
      </c>
      <c r="P7531" s="2" t="s">
        <v>3964</v>
      </c>
      <c r="Q7531" s="2">
        <v>36.200000000000003</v>
      </c>
      <c r="R7531" s="2">
        <v>0</v>
      </c>
      <c r="S7531" s="2" t="s">
        <v>60</v>
      </c>
      <c r="T7531" s="2" t="s">
        <v>50773</v>
      </c>
      <c r="U7531" s="2">
        <v>0.75889261710210498</v>
      </c>
      <c r="V7531" s="2">
        <v>1472.9610886617199</v>
      </c>
      <c r="W7531" s="2">
        <v>815.85300297351398</v>
      </c>
      <c r="X7531" s="2">
        <v>2407.50304555702</v>
      </c>
      <c r="Y7531" s="2">
        <v>3191.6057769395702</v>
      </c>
      <c r="Z7531" s="2">
        <v>768.41194640368803</v>
      </c>
      <c r="AA7531" s="2">
        <v>976.99878623002905</v>
      </c>
      <c r="AB7531" s="2">
        <v>3469.10673522352</v>
      </c>
      <c r="AC7531" s="2">
        <v>3267.5655736782601</v>
      </c>
      <c r="AD7531" s="2">
        <v>728.33447984203895</v>
      </c>
      <c r="AE7531" s="2">
        <v>658.32154390267499</v>
      </c>
      <c r="AF7531" s="2">
        <v>2027.2965439222401</v>
      </c>
      <c r="AG7531" s="2">
        <v>1514.3014418082901</v>
      </c>
      <c r="AH7531" s="2">
        <v>1412.0381240227</v>
      </c>
      <c r="AI7531" s="2">
        <v>961.651097490251</v>
      </c>
      <c r="AJ7531" s="2">
        <v>1366.38059557255</v>
      </c>
      <c r="AK7531" s="2">
        <v>1032.62577980837</v>
      </c>
      <c r="AL7531" s="2">
        <v>971.27307948052805</v>
      </c>
      <c r="AM7531" s="2">
        <v>1832.3858232421101</v>
      </c>
      <c r="AN7531" s="2">
        <v>1503.874121238</v>
      </c>
      <c r="AO7531" s="2">
        <v>1374.9275126105799</v>
      </c>
      <c r="AP7531" s="2">
        <v>984.45233491481497</v>
      </c>
      <c r="AQ7531" s="2">
        <v>250.570450596917</v>
      </c>
      <c r="AR7531" s="2">
        <v>1551.8376106305</v>
      </c>
      <c r="AS7531" s="2">
        <v>2623.6052671326001</v>
      </c>
      <c r="AT7531" s="2">
        <v>1988.6823768195</v>
      </c>
      <c r="AU7531" s="2">
        <v>1324.78949016871</v>
      </c>
    </row>
    <row r="7532" spans="1:47" x14ac:dyDescent="0.3">
      <c r="A7532" s="2" t="s">
        <v>50774</v>
      </c>
      <c r="B7532" s="2">
        <v>477.03011959442301</v>
      </c>
      <c r="C7532" s="2">
        <v>5.1075499999999998</v>
      </c>
      <c r="D7532" s="2" t="s">
        <v>48</v>
      </c>
      <c r="E7532" s="2" t="s">
        <v>50775</v>
      </c>
      <c r="F7532" s="2" t="s">
        <v>50776</v>
      </c>
      <c r="G7532" s="2" t="s">
        <v>50777</v>
      </c>
      <c r="H7532" s="2"/>
      <c r="I7532" s="2"/>
      <c r="J7532" s="2" t="s">
        <v>50778</v>
      </c>
      <c r="K7532" s="2"/>
      <c r="L7532" s="2" t="s">
        <v>50779</v>
      </c>
      <c r="M7532" s="2" t="s">
        <v>70</v>
      </c>
      <c r="N7532" s="2" t="s">
        <v>71</v>
      </c>
      <c r="O7532" s="2" t="s">
        <v>13291</v>
      </c>
      <c r="P7532" s="2" t="s">
        <v>3964</v>
      </c>
      <c r="Q7532" s="2">
        <v>36.200000000000003</v>
      </c>
      <c r="R7532" s="2">
        <v>0</v>
      </c>
      <c r="S7532" s="2" t="s">
        <v>269</v>
      </c>
      <c r="T7532" s="2" t="s">
        <v>50780</v>
      </c>
      <c r="U7532" s="2">
        <v>-1.9334627278105201</v>
      </c>
      <c r="V7532" s="2">
        <v>1309.0458622137501</v>
      </c>
      <c r="W7532" s="2">
        <v>336.26380428446203</v>
      </c>
      <c r="X7532" s="2">
        <v>1914.0210161678699</v>
      </c>
      <c r="Y7532" s="2">
        <v>1986.0749416030701</v>
      </c>
      <c r="Z7532" s="2">
        <v>717.66168316643996</v>
      </c>
      <c r="AA7532" s="2">
        <v>258.10908501869301</v>
      </c>
      <c r="AB7532" s="2">
        <v>2267.9029122757402</v>
      </c>
      <c r="AC7532" s="2">
        <v>2373.9756579687901</v>
      </c>
      <c r="AD7532" s="2">
        <v>870.52667795077502</v>
      </c>
      <c r="AE7532" s="2">
        <v>558.33839925466498</v>
      </c>
      <c r="AF7532" s="2">
        <v>847.20394374713896</v>
      </c>
      <c r="AG7532" s="2">
        <v>1454.30923716609</v>
      </c>
      <c r="AH7532" s="2">
        <v>1101.81205012646</v>
      </c>
      <c r="AI7532" s="2">
        <v>900.01845039748002</v>
      </c>
      <c r="AJ7532" s="2">
        <v>908.38746209159297</v>
      </c>
      <c r="AK7532" s="2">
        <v>977.94776622809604</v>
      </c>
      <c r="AL7532" s="2">
        <v>657.53109158777795</v>
      </c>
      <c r="AM7532" s="2">
        <v>1173.1590733242799</v>
      </c>
      <c r="AN7532" s="2">
        <v>1063.63745156151</v>
      </c>
      <c r="AO7532" s="2">
        <v>1374.4788215230899</v>
      </c>
      <c r="AP7532" s="2">
        <v>685.95205707856201</v>
      </c>
      <c r="AQ7532" s="2">
        <v>182.30570469755199</v>
      </c>
      <c r="AR7532" s="2">
        <v>998.18709338637404</v>
      </c>
      <c r="AS7532" s="2">
        <v>1783.8771483993701</v>
      </c>
      <c r="AT7532" s="2">
        <v>887.86672171029704</v>
      </c>
      <c r="AU7532" s="2">
        <v>1027.98578602712</v>
      </c>
    </row>
    <row r="7533" spans="1:47" x14ac:dyDescent="0.3">
      <c r="A7533" s="2" t="s">
        <v>50781</v>
      </c>
      <c r="B7533" s="2">
        <v>294.05689299306698</v>
      </c>
      <c r="C7533" s="2">
        <v>5.13648333333333</v>
      </c>
      <c r="D7533" s="2" t="s">
        <v>48</v>
      </c>
      <c r="E7533" s="2" t="s">
        <v>50782</v>
      </c>
      <c r="F7533" s="2" t="s">
        <v>50783</v>
      </c>
      <c r="G7533" s="2" t="s">
        <v>50784</v>
      </c>
      <c r="H7533" s="2"/>
      <c r="I7533" s="2"/>
      <c r="J7533" s="2" t="s">
        <v>50785</v>
      </c>
      <c r="K7533" s="2" t="s">
        <v>50786</v>
      </c>
      <c r="L7533" s="2" t="s">
        <v>50787</v>
      </c>
      <c r="M7533" s="2" t="s">
        <v>405</v>
      </c>
      <c r="N7533" s="2" t="s">
        <v>783</v>
      </c>
      <c r="O7533" s="2" t="s">
        <v>17857</v>
      </c>
      <c r="P7533" s="2" t="s">
        <v>3964</v>
      </c>
      <c r="Q7533" s="2">
        <v>36.200000000000003</v>
      </c>
      <c r="R7533" s="2">
        <v>0</v>
      </c>
      <c r="S7533" s="2" t="s">
        <v>60</v>
      </c>
      <c r="T7533" s="2" t="s">
        <v>50788</v>
      </c>
      <c r="U7533" s="2">
        <v>5.9926667097572102</v>
      </c>
      <c r="V7533" s="2">
        <v>968.37206289324001</v>
      </c>
      <c r="W7533" s="2">
        <v>1660.58663391287</v>
      </c>
      <c r="X7533" s="2">
        <v>2557.6215556091001</v>
      </c>
      <c r="Y7533" s="2">
        <v>955.45563919200401</v>
      </c>
      <c r="Z7533" s="2">
        <v>2089.1705150737198</v>
      </c>
      <c r="AA7533" s="2">
        <v>1082.3518807723101</v>
      </c>
      <c r="AB7533" s="2">
        <v>1457.1431195579401</v>
      </c>
      <c r="AC7533" s="2">
        <v>3620.1485757031701</v>
      </c>
      <c r="AD7533" s="2">
        <v>1819.8246707573901</v>
      </c>
      <c r="AE7533" s="2">
        <v>2110.9577483225698</v>
      </c>
      <c r="AF7533" s="2">
        <v>1265.14973777194</v>
      </c>
      <c r="AG7533" s="2">
        <v>1259.3939924527299</v>
      </c>
      <c r="AH7533" s="2">
        <v>1012.72066213752</v>
      </c>
      <c r="AI7533" s="2">
        <v>1456.51535302158</v>
      </c>
      <c r="AJ7533" s="2">
        <v>1788.0972061257301</v>
      </c>
      <c r="AK7533" s="2">
        <v>2116.1080448713201</v>
      </c>
      <c r="AL7533" s="2">
        <v>2211.15087352505</v>
      </c>
      <c r="AM7533" s="2">
        <v>1374.8384843804499</v>
      </c>
      <c r="AN7533" s="2">
        <v>1687.31215889244</v>
      </c>
      <c r="AO7533" s="2">
        <v>643.67536818547103</v>
      </c>
      <c r="AP7533" s="2">
        <v>2449.09650061094</v>
      </c>
      <c r="AQ7533" s="2">
        <v>2929.13875089982</v>
      </c>
      <c r="AR7533" s="2">
        <v>2230.2016483421198</v>
      </c>
      <c r="AS7533" s="2">
        <v>1450.0427371035801</v>
      </c>
      <c r="AT7533" s="2">
        <v>2662.4453299680399</v>
      </c>
      <c r="AU7533" s="2">
        <v>2151.4171232498902</v>
      </c>
    </row>
    <row r="7534" spans="1:47" x14ac:dyDescent="0.3">
      <c r="A7534" s="2" t="s">
        <v>50789</v>
      </c>
      <c r="B7534" s="2">
        <v>469.26750335773198</v>
      </c>
      <c r="C7534" s="2">
        <v>5.13648333333333</v>
      </c>
      <c r="D7534" s="2" t="s">
        <v>48</v>
      </c>
      <c r="E7534" s="2" t="s">
        <v>50790</v>
      </c>
      <c r="F7534" s="2"/>
      <c r="G7534" s="2" t="s">
        <v>50791</v>
      </c>
      <c r="H7534" s="2"/>
      <c r="I7534" s="2"/>
      <c r="J7534" s="2" t="s">
        <v>50792</v>
      </c>
      <c r="K7534" s="2" t="s">
        <v>50793</v>
      </c>
      <c r="L7534" s="2" t="s">
        <v>50794</v>
      </c>
      <c r="M7534" s="2" t="s">
        <v>281</v>
      </c>
      <c r="N7534" s="2" t="s">
        <v>281</v>
      </c>
      <c r="O7534" s="2" t="s">
        <v>281</v>
      </c>
      <c r="P7534" s="2" t="s">
        <v>3964</v>
      </c>
      <c r="Q7534" s="2">
        <v>36.200000000000003</v>
      </c>
      <c r="R7534" s="2">
        <v>0</v>
      </c>
      <c r="S7534" s="2" t="s">
        <v>60</v>
      </c>
      <c r="T7534" s="2" t="s">
        <v>50795</v>
      </c>
      <c r="U7534" s="2">
        <v>-7.7604236565375198</v>
      </c>
      <c r="V7534" s="2">
        <v>3241.3410146823298</v>
      </c>
      <c r="W7534" s="2">
        <v>1480.91821452412</v>
      </c>
      <c r="X7534" s="2">
        <v>2569.9139250910598</v>
      </c>
      <c r="Y7534" s="2">
        <v>4782.3629821970098</v>
      </c>
      <c r="Z7534" s="2">
        <v>1053.84004368774</v>
      </c>
      <c r="AA7534" s="2">
        <v>2035.83858897666</v>
      </c>
      <c r="AB7534" s="2">
        <v>3696.9377921627802</v>
      </c>
      <c r="AC7534" s="2">
        <v>2988.0068589979301</v>
      </c>
      <c r="AD7534" s="2">
        <v>8895.4654852713793</v>
      </c>
      <c r="AE7534" s="2">
        <v>3633.2955602993602</v>
      </c>
      <c r="AF7534" s="2">
        <v>2913.25502697719</v>
      </c>
      <c r="AG7534" s="2">
        <v>2773.1339219210699</v>
      </c>
      <c r="AH7534" s="2">
        <v>5057.1930683451701</v>
      </c>
      <c r="AI7534" s="2">
        <v>12119.4954473412</v>
      </c>
      <c r="AJ7534" s="2">
        <v>3811.6643966185402</v>
      </c>
      <c r="AK7534" s="2">
        <v>2185.6914008335998</v>
      </c>
      <c r="AL7534" s="2">
        <v>9840.7922233478203</v>
      </c>
      <c r="AM7534" s="2">
        <v>5940.4841959872001</v>
      </c>
      <c r="AN7534" s="2">
        <v>15569.598244271099</v>
      </c>
      <c r="AO7534" s="2">
        <v>6415.1487152067302</v>
      </c>
      <c r="AP7534" s="2">
        <v>5992.41714912117</v>
      </c>
      <c r="AQ7534" s="2">
        <v>1103.5316103017201</v>
      </c>
      <c r="AR7534" s="2">
        <v>4628.5125614358203</v>
      </c>
      <c r="AS7534" s="2">
        <v>3693.3161093376398</v>
      </c>
      <c r="AT7534" s="2">
        <v>2496.3900164629399</v>
      </c>
      <c r="AU7534" s="2">
        <v>3357.9738677816499</v>
      </c>
    </row>
    <row r="7535" spans="1:47" x14ac:dyDescent="0.3">
      <c r="A7535" s="2" t="s">
        <v>50796</v>
      </c>
      <c r="B7535" s="2">
        <v>357.05391189691301</v>
      </c>
      <c r="C7535" s="2">
        <v>5.4791166666666697</v>
      </c>
      <c r="D7535" s="2" t="s">
        <v>48</v>
      </c>
      <c r="E7535" s="2" t="s">
        <v>50797</v>
      </c>
      <c r="F7535" s="2" t="s">
        <v>50798</v>
      </c>
      <c r="G7535" s="2" t="s">
        <v>50799</v>
      </c>
      <c r="H7535" s="2"/>
      <c r="I7535" s="2"/>
      <c r="J7535" s="2" t="s">
        <v>50800</v>
      </c>
      <c r="K7535" s="2" t="s">
        <v>50801</v>
      </c>
      <c r="L7535" s="2" t="s">
        <v>50802</v>
      </c>
      <c r="M7535" s="2" t="s">
        <v>186</v>
      </c>
      <c r="N7535" s="2" t="s">
        <v>50803</v>
      </c>
      <c r="O7535" s="2" t="s">
        <v>281</v>
      </c>
      <c r="P7535" s="2" t="s">
        <v>3964</v>
      </c>
      <c r="Q7535" s="2">
        <v>36.200000000000003</v>
      </c>
      <c r="R7535" s="2">
        <v>0</v>
      </c>
      <c r="S7535" s="2" t="s">
        <v>60</v>
      </c>
      <c r="T7535" s="2" t="s">
        <v>50804</v>
      </c>
      <c r="U7535" s="2">
        <v>4.1351280600241802</v>
      </c>
      <c r="V7535" s="2">
        <v>1093.87874057672</v>
      </c>
      <c r="W7535" s="2">
        <v>6712.3958730742297</v>
      </c>
      <c r="X7535" s="2">
        <v>1077.1490224172601</v>
      </c>
      <c r="Y7535" s="2">
        <v>112.00174049427601</v>
      </c>
      <c r="Z7535" s="2">
        <v>6228.2712174889703</v>
      </c>
      <c r="AA7535" s="2">
        <v>3035.1273206372998</v>
      </c>
      <c r="AB7535" s="2">
        <v>1050.7499783908499</v>
      </c>
      <c r="AC7535" s="2">
        <v>945.41894080043198</v>
      </c>
      <c r="AD7535" s="2">
        <v>1086.95958307195</v>
      </c>
      <c r="AE7535" s="2">
        <v>2022.9166255682201</v>
      </c>
      <c r="AF7535" s="2">
        <v>1001.81588243913</v>
      </c>
      <c r="AG7535" s="2">
        <v>2586.02316837845</v>
      </c>
      <c r="AH7535" s="2">
        <v>1740.4958921561899</v>
      </c>
      <c r="AI7535" s="2">
        <v>981.73496813113104</v>
      </c>
      <c r="AJ7535" s="2">
        <v>1236.09280280031</v>
      </c>
      <c r="AK7535" s="2">
        <v>889.93592388240097</v>
      </c>
      <c r="AL7535" s="2">
        <v>1236.15014818174</v>
      </c>
      <c r="AM7535" s="2">
        <v>4331.9699382343197</v>
      </c>
      <c r="AN7535" s="2">
        <v>3261.1352745245299</v>
      </c>
      <c r="AO7535" s="2">
        <v>1272.8764711612901</v>
      </c>
      <c r="AP7535" s="2">
        <v>1601.7431500953001</v>
      </c>
      <c r="AQ7535" s="2">
        <v>2075.6054179145199</v>
      </c>
      <c r="AR7535" s="2">
        <v>1461.1716638801499</v>
      </c>
      <c r="AS7535" s="2">
        <v>559.282720024073</v>
      </c>
      <c r="AT7535" s="2">
        <v>1194.77932959439</v>
      </c>
      <c r="AU7535" s="2">
        <v>2067.44216272523</v>
      </c>
    </row>
    <row r="7536" spans="1:47" x14ac:dyDescent="0.3">
      <c r="A7536" s="2" t="s">
        <v>50805</v>
      </c>
      <c r="B7536" s="2">
        <v>483.23610549968799</v>
      </c>
      <c r="C7536" s="2">
        <v>5.6271000000000004</v>
      </c>
      <c r="D7536" s="2" t="s">
        <v>48</v>
      </c>
      <c r="E7536" s="2" t="s">
        <v>50806</v>
      </c>
      <c r="F7536" s="2" t="s">
        <v>50807</v>
      </c>
      <c r="G7536" s="2" t="s">
        <v>50808</v>
      </c>
      <c r="H7536" s="2" t="s">
        <v>50809</v>
      </c>
      <c r="I7536" s="2"/>
      <c r="J7536" s="2" t="s">
        <v>50810</v>
      </c>
      <c r="K7536" s="2" t="s">
        <v>50811</v>
      </c>
      <c r="L7536" s="2" t="s">
        <v>50812</v>
      </c>
      <c r="M7536" s="2" t="s">
        <v>477</v>
      </c>
      <c r="N7536" s="2" t="s">
        <v>1711</v>
      </c>
      <c r="O7536" s="2" t="s">
        <v>5865</v>
      </c>
      <c r="P7536" s="2" t="s">
        <v>3964</v>
      </c>
      <c r="Q7536" s="2">
        <v>36.200000000000003</v>
      </c>
      <c r="R7536" s="2">
        <v>0</v>
      </c>
      <c r="S7536" s="2" t="s">
        <v>60</v>
      </c>
      <c r="T7536" s="2" t="s">
        <v>50813</v>
      </c>
      <c r="U7536" s="2">
        <v>-6.2101921680515604</v>
      </c>
      <c r="V7536" s="2">
        <v>23125.979520578301</v>
      </c>
      <c r="W7536" s="2">
        <v>6752.4944513997998</v>
      </c>
      <c r="X7536" s="2">
        <v>10520.693849585001</v>
      </c>
      <c r="Y7536" s="2">
        <v>13028.8297152102</v>
      </c>
      <c r="Z7536" s="2">
        <v>5537.7728841562302</v>
      </c>
      <c r="AA7536" s="2">
        <v>6991.5390124046598</v>
      </c>
      <c r="AB7536" s="2">
        <v>13666.4766618624</v>
      </c>
      <c r="AC7536" s="2">
        <v>7827.8203849028096</v>
      </c>
      <c r="AD7536" s="2">
        <v>11093.804162038699</v>
      </c>
      <c r="AE7536" s="2">
        <v>7968.7525301487303</v>
      </c>
      <c r="AF7536" s="2">
        <v>3573.37497732683</v>
      </c>
      <c r="AG7536" s="2">
        <v>45337.217911165601</v>
      </c>
      <c r="AH7536" s="2">
        <v>74511.813660098996</v>
      </c>
      <c r="AI7536" s="2">
        <v>27722.197127489599</v>
      </c>
      <c r="AJ7536" s="2">
        <v>12012.0277325644</v>
      </c>
      <c r="AK7536" s="2">
        <v>17147.934012963899</v>
      </c>
      <c r="AL7536" s="2">
        <v>12769.868322910899</v>
      </c>
      <c r="AM7536" s="2">
        <v>13237.484315740399</v>
      </c>
      <c r="AN7536" s="2">
        <v>22715.550063500501</v>
      </c>
      <c r="AO7536" s="2">
        <v>25266.727913970499</v>
      </c>
      <c r="AP7536" s="2">
        <v>13590.2596883235</v>
      </c>
      <c r="AQ7536" s="2">
        <v>22436.107381943501</v>
      </c>
      <c r="AR7536" s="2">
        <v>25782.714620761399</v>
      </c>
      <c r="AS7536" s="2">
        <v>11231.791317212101</v>
      </c>
      <c r="AT7536" s="2">
        <v>9988.0805531121696</v>
      </c>
      <c r="AU7536" s="2">
        <v>14401.699377332799</v>
      </c>
    </row>
    <row r="7537" spans="1:47" x14ac:dyDescent="0.3">
      <c r="A7537" s="2" t="s">
        <v>50814</v>
      </c>
      <c r="B7537" s="2">
        <v>537.25222334203897</v>
      </c>
      <c r="C7537" s="2">
        <v>5.6864499999999998</v>
      </c>
      <c r="D7537" s="2" t="s">
        <v>48</v>
      </c>
      <c r="E7537" s="2" t="s">
        <v>50815</v>
      </c>
      <c r="F7537" s="2" t="s">
        <v>50816</v>
      </c>
      <c r="G7537" s="2" t="s">
        <v>50817</v>
      </c>
      <c r="H7537" s="2"/>
      <c r="I7537" s="2"/>
      <c r="J7537" s="2" t="s">
        <v>50818</v>
      </c>
      <c r="K7537" s="2"/>
      <c r="L7537" s="2" t="s">
        <v>50819</v>
      </c>
      <c r="M7537" s="2" t="s">
        <v>405</v>
      </c>
      <c r="N7537" s="2" t="s">
        <v>783</v>
      </c>
      <c r="O7537" s="2" t="s">
        <v>34824</v>
      </c>
      <c r="P7537" s="2" t="s">
        <v>3964</v>
      </c>
      <c r="Q7537" s="2">
        <v>36.200000000000003</v>
      </c>
      <c r="R7537" s="2">
        <v>0</v>
      </c>
      <c r="S7537" s="2" t="s">
        <v>60</v>
      </c>
      <c r="T7537" s="2" t="s">
        <v>50820</v>
      </c>
      <c r="U7537" s="2">
        <v>3.03540845184635</v>
      </c>
      <c r="V7537" s="2">
        <v>519.53622003322801</v>
      </c>
      <c r="W7537" s="2">
        <v>502.441965588529</v>
      </c>
      <c r="X7537" s="2">
        <v>1212.8911596968801</v>
      </c>
      <c r="Y7537" s="2">
        <v>2915.8688071438801</v>
      </c>
      <c r="Z7537" s="2">
        <v>1454.5472727107899</v>
      </c>
      <c r="AA7537" s="2">
        <v>2320.50806871635</v>
      </c>
      <c r="AB7537" s="2">
        <v>2372.2965215449199</v>
      </c>
      <c r="AC7537" s="2">
        <v>1473.2603371201601</v>
      </c>
      <c r="AD7537" s="2">
        <v>464.31925230974099</v>
      </c>
      <c r="AE7537" s="2">
        <v>349.58949158300902</v>
      </c>
      <c r="AF7537" s="2">
        <v>707.40327322395399</v>
      </c>
      <c r="AG7537" s="2">
        <v>1116.9133137200099</v>
      </c>
      <c r="AH7537" s="2">
        <v>278.54962717953202</v>
      </c>
      <c r="AI7537" s="2">
        <v>1068.7242912628601</v>
      </c>
      <c r="AJ7537" s="2">
        <v>1653.5509931563799</v>
      </c>
      <c r="AK7537" s="2">
        <v>1409.0249856391599</v>
      </c>
      <c r="AL7537" s="2">
        <v>1381.9907328479801</v>
      </c>
      <c r="AM7537" s="2">
        <v>82.635397086092595</v>
      </c>
      <c r="AN7537" s="2">
        <v>179.59223824779201</v>
      </c>
      <c r="AO7537" s="2">
        <v>0</v>
      </c>
      <c r="AP7537" s="2">
        <v>1197.26973595558</v>
      </c>
      <c r="AQ7537" s="2">
        <v>1058.2395140201199</v>
      </c>
      <c r="AR7537" s="2">
        <v>2448.24270718158</v>
      </c>
      <c r="AS7537" s="2">
        <v>2551.4600816632801</v>
      </c>
      <c r="AT7537" s="2">
        <v>2469.1638988435002</v>
      </c>
      <c r="AU7537" s="2">
        <v>1474.18118453694</v>
      </c>
    </row>
    <row r="7538" spans="1:47" x14ac:dyDescent="0.3">
      <c r="A7538" s="2" t="s">
        <v>50821</v>
      </c>
      <c r="B7538" s="2">
        <v>409.28410788597103</v>
      </c>
      <c r="C7538" s="2">
        <v>6.0319000000000003</v>
      </c>
      <c r="D7538" s="2" t="s">
        <v>63</v>
      </c>
      <c r="E7538" s="2" t="s">
        <v>50822</v>
      </c>
      <c r="F7538" s="2"/>
      <c r="G7538" s="2" t="s">
        <v>50823</v>
      </c>
      <c r="H7538" s="2"/>
      <c r="I7538" s="2"/>
      <c r="J7538" s="2" t="s">
        <v>50824</v>
      </c>
      <c r="K7538" s="2" t="s">
        <v>50825</v>
      </c>
      <c r="L7538" s="2" t="s">
        <v>50826</v>
      </c>
      <c r="M7538" s="2" t="s">
        <v>281</v>
      </c>
      <c r="N7538" s="2" t="s">
        <v>281</v>
      </c>
      <c r="O7538" s="2" t="s">
        <v>281</v>
      </c>
      <c r="P7538" s="2" t="s">
        <v>3964</v>
      </c>
      <c r="Q7538" s="2">
        <v>36.200000000000003</v>
      </c>
      <c r="R7538" s="2">
        <v>0</v>
      </c>
      <c r="S7538" s="2" t="s">
        <v>293</v>
      </c>
      <c r="T7538" s="2" t="s">
        <v>50827</v>
      </c>
      <c r="U7538" s="2">
        <v>-2.1647126247792499</v>
      </c>
      <c r="V7538" s="2">
        <v>1030.2040317446299</v>
      </c>
      <c r="W7538" s="2">
        <v>694.64587875565803</v>
      </c>
      <c r="X7538" s="2">
        <v>595.12632709001196</v>
      </c>
      <c r="Y7538" s="2">
        <v>1718.6553442132999</v>
      </c>
      <c r="Z7538" s="2">
        <v>197.88474414635201</v>
      </c>
      <c r="AA7538" s="2">
        <v>682.20221073220102</v>
      </c>
      <c r="AB7538" s="2">
        <v>364.86226300405798</v>
      </c>
      <c r="AC7538" s="2">
        <v>0</v>
      </c>
      <c r="AD7538" s="2">
        <v>584.62885455723199</v>
      </c>
      <c r="AE7538" s="2">
        <v>1388.0704633888399</v>
      </c>
      <c r="AF7538" s="2">
        <v>0</v>
      </c>
      <c r="AG7538" s="2">
        <v>238.84597158570699</v>
      </c>
      <c r="AH7538" s="2">
        <v>706.54660181911697</v>
      </c>
      <c r="AI7538" s="2">
        <v>900.28996659766995</v>
      </c>
      <c r="AJ7538" s="2">
        <v>1109.0762888648801</v>
      </c>
      <c r="AK7538" s="2">
        <v>1933.96005098571</v>
      </c>
      <c r="AL7538" s="2">
        <v>956.41481140359497</v>
      </c>
      <c r="AM7538" s="2">
        <v>1261.6264462527499</v>
      </c>
      <c r="AN7538" s="2">
        <v>1999.29522316767</v>
      </c>
      <c r="AO7538" s="2">
        <v>758.73579813210995</v>
      </c>
      <c r="AP7538" s="2">
        <v>406.72483917056098</v>
      </c>
      <c r="AQ7538" s="2">
        <v>515.49211693773498</v>
      </c>
      <c r="AR7538" s="2">
        <v>573.76232368900901</v>
      </c>
      <c r="AS7538" s="2">
        <v>910.99957569329297</v>
      </c>
      <c r="AT7538" s="2">
        <v>773.636460045955</v>
      </c>
      <c r="AU7538" s="2">
        <v>844.36971202189795</v>
      </c>
    </row>
    <row r="7539" spans="1:47" x14ac:dyDescent="0.3">
      <c r="A7539" s="2" t="s">
        <v>50828</v>
      </c>
      <c r="B7539" s="2">
        <v>633.15070969291503</v>
      </c>
      <c r="C7539" s="2">
        <v>6.4408833333333302</v>
      </c>
      <c r="D7539" s="2" t="s">
        <v>48</v>
      </c>
      <c r="E7539" s="2" t="s">
        <v>50829</v>
      </c>
      <c r="F7539" s="2" t="s">
        <v>50830</v>
      </c>
      <c r="G7539" s="2" t="s">
        <v>50831</v>
      </c>
      <c r="H7539" s="2"/>
      <c r="I7539" s="2"/>
      <c r="J7539" s="2" t="s">
        <v>50832</v>
      </c>
      <c r="K7539" s="2" t="s">
        <v>50833</v>
      </c>
      <c r="L7539" s="2" t="s">
        <v>50834</v>
      </c>
      <c r="M7539" s="2" t="s">
        <v>477</v>
      </c>
      <c r="N7539" s="2" t="s">
        <v>1027</v>
      </c>
      <c r="O7539" s="2" t="s">
        <v>1028</v>
      </c>
      <c r="P7539" s="2" t="s">
        <v>3964</v>
      </c>
      <c r="Q7539" s="2">
        <v>36.200000000000003</v>
      </c>
      <c r="R7539" s="2">
        <v>0</v>
      </c>
      <c r="S7539" s="2" t="s">
        <v>269</v>
      </c>
      <c r="T7539" s="2" t="s">
        <v>50835</v>
      </c>
      <c r="U7539" s="2">
        <v>7.0553641590564604</v>
      </c>
      <c r="V7539" s="2">
        <v>20011.1841281778</v>
      </c>
      <c r="W7539" s="2">
        <v>18880.880884027501</v>
      </c>
      <c r="X7539" s="2">
        <v>725.87875471809605</v>
      </c>
      <c r="Y7539" s="2">
        <v>2852.1880144606098</v>
      </c>
      <c r="Z7539" s="2">
        <v>38984.505426985903</v>
      </c>
      <c r="AA7539" s="2">
        <v>19251.442883293999</v>
      </c>
      <c r="AB7539" s="2">
        <v>15228.251455545</v>
      </c>
      <c r="AC7539" s="2">
        <v>1021.34104602925</v>
      </c>
      <c r="AD7539" s="2">
        <v>6103.03300679728</v>
      </c>
      <c r="AE7539" s="2">
        <v>2789.99455702674</v>
      </c>
      <c r="AF7539" s="2">
        <v>1498.49339407813</v>
      </c>
      <c r="AG7539" s="2">
        <v>7873.6155998880904</v>
      </c>
      <c r="AH7539" s="2">
        <v>8485.0270632902793</v>
      </c>
      <c r="AI7539" s="2">
        <v>3747.57163215319</v>
      </c>
      <c r="AJ7539" s="2">
        <v>2943.2108742116702</v>
      </c>
      <c r="AK7539" s="2">
        <v>1141.7252353521999</v>
      </c>
      <c r="AL7539" s="2">
        <v>2055.3697432490299</v>
      </c>
      <c r="AM7539" s="2">
        <v>1213.4767712843</v>
      </c>
      <c r="AN7539" s="2">
        <v>5999.5739895516099</v>
      </c>
      <c r="AO7539" s="2">
        <v>3324.5798563945</v>
      </c>
      <c r="AP7539" s="2">
        <v>945.80671357399797</v>
      </c>
      <c r="AQ7539" s="2">
        <v>2674.5125308637998</v>
      </c>
      <c r="AR7539" s="2">
        <v>744.524304912959</v>
      </c>
      <c r="AS7539" s="2">
        <v>2434.62018165884</v>
      </c>
      <c r="AT7539" s="2">
        <v>1021.7221579695801</v>
      </c>
      <c r="AU7539" s="2">
        <v>8764.3930769396302</v>
      </c>
    </row>
    <row r="7540" spans="1:47" x14ac:dyDescent="0.3">
      <c r="A7540" s="2" t="s">
        <v>50836</v>
      </c>
      <c r="B7540" s="2">
        <v>680.42016053672705</v>
      </c>
      <c r="C7540" s="2">
        <v>6.4906333333333297</v>
      </c>
      <c r="D7540" s="2" t="s">
        <v>63</v>
      </c>
      <c r="E7540" s="2" t="s">
        <v>50837</v>
      </c>
      <c r="F7540" s="2"/>
      <c r="G7540" s="2" t="s">
        <v>50838</v>
      </c>
      <c r="H7540" s="2"/>
      <c r="I7540" s="2"/>
      <c r="J7540" s="2" t="s">
        <v>50839</v>
      </c>
      <c r="K7540" s="2"/>
      <c r="L7540" s="2" t="s">
        <v>50840</v>
      </c>
      <c r="M7540" s="2" t="s">
        <v>281</v>
      </c>
      <c r="N7540" s="2" t="s">
        <v>281</v>
      </c>
      <c r="O7540" s="2" t="s">
        <v>281</v>
      </c>
      <c r="P7540" s="2" t="s">
        <v>3964</v>
      </c>
      <c r="Q7540" s="2">
        <v>36.200000000000003</v>
      </c>
      <c r="R7540" s="2">
        <v>0</v>
      </c>
      <c r="S7540" s="2" t="s">
        <v>233</v>
      </c>
      <c r="T7540" s="2" t="s">
        <v>50841</v>
      </c>
      <c r="U7540" s="2">
        <v>-0.34731714131438102</v>
      </c>
      <c r="V7540" s="2">
        <v>3204.9192719090802</v>
      </c>
      <c r="W7540" s="2">
        <v>2698.5863042395699</v>
      </c>
      <c r="X7540" s="2">
        <v>3584.7928294973099</v>
      </c>
      <c r="Y7540" s="2">
        <v>9596.5168395427299</v>
      </c>
      <c r="Z7540" s="2">
        <v>0</v>
      </c>
      <c r="AA7540" s="2">
        <v>2806.8721578755199</v>
      </c>
      <c r="AB7540" s="2">
        <v>842.38250223656098</v>
      </c>
      <c r="AC7540" s="2">
        <v>0</v>
      </c>
      <c r="AD7540" s="2">
        <v>1296.2332220783701</v>
      </c>
      <c r="AE7540" s="2">
        <v>442.56970142698401</v>
      </c>
      <c r="AF7540" s="2">
        <v>14623.828699420301</v>
      </c>
      <c r="AG7540" s="2">
        <v>0</v>
      </c>
      <c r="AH7540" s="2">
        <v>0</v>
      </c>
      <c r="AI7540" s="2">
        <v>0</v>
      </c>
      <c r="AJ7540" s="2">
        <v>4533.2941947668696</v>
      </c>
      <c r="AK7540" s="2">
        <v>3271.5846017200201</v>
      </c>
      <c r="AL7540" s="2">
        <v>486.85597086637398</v>
      </c>
      <c r="AM7540" s="2">
        <v>0</v>
      </c>
      <c r="AN7540" s="2">
        <v>0</v>
      </c>
      <c r="AO7540" s="2">
        <v>0</v>
      </c>
      <c r="AP7540" s="2">
        <v>7660.5123916989696</v>
      </c>
      <c r="AQ7540" s="2">
        <v>0</v>
      </c>
      <c r="AR7540" s="2">
        <v>478.94024455421402</v>
      </c>
      <c r="AS7540" s="2">
        <v>6660.36328689323</v>
      </c>
      <c r="AT7540" s="2">
        <v>7140.4910322015403</v>
      </c>
      <c r="AU7540" s="2">
        <v>1331.9140177329</v>
      </c>
    </row>
    <row r="7541" spans="1:47" x14ac:dyDescent="0.3">
      <c r="A7541" s="2" t="s">
        <v>50842</v>
      </c>
      <c r="B7541" s="2">
        <v>245.15265815186601</v>
      </c>
      <c r="C7541" s="2">
        <v>6.5680166666666704</v>
      </c>
      <c r="D7541" s="2" t="s">
        <v>63</v>
      </c>
      <c r="E7541" s="2" t="s">
        <v>50843</v>
      </c>
      <c r="F7541" s="2"/>
      <c r="G7541" s="2" t="s">
        <v>50844</v>
      </c>
      <c r="H7541" s="2" t="s">
        <v>50845</v>
      </c>
      <c r="I7541" s="2"/>
      <c r="J7541" s="2" t="s">
        <v>50846</v>
      </c>
      <c r="K7541" s="2"/>
      <c r="L7541" s="2" t="s">
        <v>50847</v>
      </c>
      <c r="M7541" s="2" t="s">
        <v>56</v>
      </c>
      <c r="N7541" s="2" t="s">
        <v>106</v>
      </c>
      <c r="O7541" s="2" t="s">
        <v>20087</v>
      </c>
      <c r="P7541" s="2" t="s">
        <v>3964</v>
      </c>
      <c r="Q7541" s="2">
        <v>36.200000000000003</v>
      </c>
      <c r="R7541" s="2">
        <v>0</v>
      </c>
      <c r="S7541" s="2" t="s">
        <v>233</v>
      </c>
      <c r="T7541" s="2" t="s">
        <v>13359</v>
      </c>
      <c r="U7541" s="2">
        <v>-3.6167744344081298</v>
      </c>
      <c r="V7541" s="2">
        <v>559.44553794201397</v>
      </c>
      <c r="W7541" s="2">
        <v>512.45006528879298</v>
      </c>
      <c r="X7541" s="2">
        <v>337.022240540008</v>
      </c>
      <c r="Y7541" s="2">
        <v>500.89571302024802</v>
      </c>
      <c r="Z7541" s="2">
        <v>722.43725046404302</v>
      </c>
      <c r="AA7541" s="2">
        <v>395.95544436603802</v>
      </c>
      <c r="AB7541" s="2">
        <v>493.40043397992503</v>
      </c>
      <c r="AC7541" s="2">
        <v>606.86765527174396</v>
      </c>
      <c r="AD7541" s="2">
        <v>596.25263536299099</v>
      </c>
      <c r="AE7541" s="2">
        <v>441.958933179881</v>
      </c>
      <c r="AF7541" s="2">
        <v>1006.02127870597</v>
      </c>
      <c r="AG7541" s="2">
        <v>510.67067618769198</v>
      </c>
      <c r="AH7541" s="2">
        <v>442.57417263911998</v>
      </c>
      <c r="AI7541" s="2">
        <v>414.97646008634399</v>
      </c>
      <c r="AJ7541" s="2">
        <v>428.835827531885</v>
      </c>
      <c r="AK7541" s="2">
        <v>514.81453970928806</v>
      </c>
      <c r="AL7541" s="2">
        <v>426.59269760690802</v>
      </c>
      <c r="AM7541" s="2">
        <v>507.38973970517299</v>
      </c>
      <c r="AN7541" s="2">
        <v>495.05752515304999</v>
      </c>
      <c r="AO7541" s="2">
        <v>440.50346643456197</v>
      </c>
      <c r="AP7541" s="2">
        <v>416.32486598746601</v>
      </c>
      <c r="AQ7541" s="2">
        <v>553.41833583662196</v>
      </c>
      <c r="AR7541" s="2">
        <v>435.934279765116</v>
      </c>
      <c r="AS7541" s="2">
        <v>333.53182851583301</v>
      </c>
      <c r="AT7541" s="2">
        <v>584.08373786252901</v>
      </c>
      <c r="AU7541" s="2">
        <v>1023.60017987579</v>
      </c>
    </row>
    <row r="7542" spans="1:47" x14ac:dyDescent="0.3">
      <c r="A7542" s="2" t="s">
        <v>50848</v>
      </c>
      <c r="B7542" s="2">
        <v>555.14299095711999</v>
      </c>
      <c r="C7542" s="2">
        <v>6.6123500000000002</v>
      </c>
      <c r="D7542" s="2" t="s">
        <v>48</v>
      </c>
      <c r="E7542" s="2" t="s">
        <v>50849</v>
      </c>
      <c r="F7542" s="2"/>
      <c r="G7542" s="2" t="s">
        <v>50850</v>
      </c>
      <c r="H7542" s="2"/>
      <c r="I7542" s="2"/>
      <c r="J7542" s="2" t="s">
        <v>50851</v>
      </c>
      <c r="K7542" s="2"/>
      <c r="L7542" s="2" t="s">
        <v>50852</v>
      </c>
      <c r="M7542" s="2" t="s">
        <v>281</v>
      </c>
      <c r="N7542" s="2" t="s">
        <v>281</v>
      </c>
      <c r="O7542" s="2" t="s">
        <v>281</v>
      </c>
      <c r="P7542" s="2" t="s">
        <v>3964</v>
      </c>
      <c r="Q7542" s="2">
        <v>36.200000000000003</v>
      </c>
      <c r="R7542" s="2">
        <v>0</v>
      </c>
      <c r="S7542" s="2" t="s">
        <v>408</v>
      </c>
      <c r="T7542" s="2" t="s">
        <v>50853</v>
      </c>
      <c r="U7542" s="2">
        <v>9.4233596434040603</v>
      </c>
      <c r="V7542" s="2">
        <v>3807.8346411452799</v>
      </c>
      <c r="W7542" s="2">
        <v>4451.8210594892998</v>
      </c>
      <c r="X7542" s="2">
        <v>5711.5073758324497</v>
      </c>
      <c r="Y7542" s="2">
        <v>4856.3095808934704</v>
      </c>
      <c r="Z7542" s="2">
        <v>1632.6399935026</v>
      </c>
      <c r="AA7542" s="2">
        <v>3196.0380056720201</v>
      </c>
      <c r="AB7542" s="2">
        <v>1346.41672181901</v>
      </c>
      <c r="AC7542" s="2">
        <v>633.08910159659104</v>
      </c>
      <c r="AD7542" s="2">
        <v>335.79657830878199</v>
      </c>
      <c r="AE7542" s="2">
        <v>567.342977303971</v>
      </c>
      <c r="AF7542" s="2">
        <v>3769.8010070659402</v>
      </c>
      <c r="AG7542" s="2">
        <v>0</v>
      </c>
      <c r="AH7542" s="2">
        <v>0</v>
      </c>
      <c r="AI7542" s="2">
        <v>0</v>
      </c>
      <c r="AJ7542" s="2">
        <v>1565.8850649148201</v>
      </c>
      <c r="AK7542" s="2">
        <v>1027.84567106952</v>
      </c>
      <c r="AL7542" s="2">
        <v>371.696458965776</v>
      </c>
      <c r="AM7542" s="2">
        <v>0</v>
      </c>
      <c r="AN7542" s="2">
        <v>0</v>
      </c>
      <c r="AO7542" s="2">
        <v>0</v>
      </c>
      <c r="AP7542" s="2">
        <v>2967.0860766312098</v>
      </c>
      <c r="AQ7542" s="2">
        <v>0</v>
      </c>
      <c r="AR7542" s="2">
        <v>131.74301668068301</v>
      </c>
      <c r="AS7542" s="2">
        <v>3733.2405763982702</v>
      </c>
      <c r="AT7542" s="2">
        <v>5220.3366877952003</v>
      </c>
      <c r="AU7542" s="2">
        <v>1753.99303816935</v>
      </c>
    </row>
    <row r="7543" spans="1:47" x14ac:dyDescent="0.3">
      <c r="A7543" s="2" t="s">
        <v>50854</v>
      </c>
      <c r="B7543" s="2">
        <v>957.49533483965797</v>
      </c>
      <c r="C7543" s="2">
        <v>6.7964333333333302</v>
      </c>
      <c r="D7543" s="2" t="s">
        <v>63</v>
      </c>
      <c r="E7543" s="2" t="s">
        <v>50855</v>
      </c>
      <c r="F7543" s="2" t="s">
        <v>50856</v>
      </c>
      <c r="G7543" s="2" t="s">
        <v>50857</v>
      </c>
      <c r="H7543" s="2"/>
      <c r="I7543" s="2"/>
      <c r="J7543" s="2" t="s">
        <v>50858</v>
      </c>
      <c r="K7543" s="2" t="s">
        <v>50859</v>
      </c>
      <c r="L7543" s="2" t="s">
        <v>50860</v>
      </c>
      <c r="M7543" s="2" t="s">
        <v>56</v>
      </c>
      <c r="N7543" s="2" t="s">
        <v>93</v>
      </c>
      <c r="O7543" s="2" t="s">
        <v>524</v>
      </c>
      <c r="P7543" s="2" t="s">
        <v>3964</v>
      </c>
      <c r="Q7543" s="2">
        <v>36.200000000000003</v>
      </c>
      <c r="R7543" s="2">
        <v>0</v>
      </c>
      <c r="S7543" s="2" t="s">
        <v>129</v>
      </c>
      <c r="T7543" s="2" t="s">
        <v>50861</v>
      </c>
      <c r="U7543" s="2">
        <v>-8.1498143840065307</v>
      </c>
      <c r="V7543" s="2">
        <v>8217.9592853628892</v>
      </c>
      <c r="W7543" s="2">
        <v>4866.7524242584605</v>
      </c>
      <c r="X7543" s="2">
        <v>3503.16275556048</v>
      </c>
      <c r="Y7543" s="2">
        <v>19633.9106482268</v>
      </c>
      <c r="Z7543" s="2">
        <v>1456.01139327695</v>
      </c>
      <c r="AA7543" s="2">
        <v>7156.7616388246197</v>
      </c>
      <c r="AB7543" s="2">
        <v>7086.6355655075404</v>
      </c>
      <c r="AC7543" s="2">
        <v>1413.5916240276299</v>
      </c>
      <c r="AD7543" s="2">
        <v>7920.2770418580103</v>
      </c>
      <c r="AE7543" s="2">
        <v>12290.747632876501</v>
      </c>
      <c r="AF7543" s="2">
        <v>984.22931331396603</v>
      </c>
      <c r="AG7543" s="2">
        <v>3564.37382526276</v>
      </c>
      <c r="AH7543" s="2">
        <v>8438.0542707252698</v>
      </c>
      <c r="AI7543" s="2">
        <v>7184.4031022624404</v>
      </c>
      <c r="AJ7543" s="2">
        <v>11242.990603107901</v>
      </c>
      <c r="AK7543" s="2">
        <v>14341.512295815501</v>
      </c>
      <c r="AL7543" s="2">
        <v>4366.4651911522096</v>
      </c>
      <c r="AM7543" s="2">
        <v>12105.591726113</v>
      </c>
      <c r="AN7543" s="2">
        <v>24000.490619488199</v>
      </c>
      <c r="AO7543" s="2">
        <v>13136.609706699001</v>
      </c>
      <c r="AP7543" s="2">
        <v>3488.9518821665401</v>
      </c>
      <c r="AQ7543" s="2">
        <v>3468.8742452607898</v>
      </c>
      <c r="AR7543" s="2">
        <v>5152.40139725671</v>
      </c>
      <c r="AS7543" s="2">
        <v>8141.1293863703804</v>
      </c>
      <c r="AT7543" s="2">
        <v>4134.6652240580297</v>
      </c>
      <c r="AU7543" s="2">
        <v>14376.5072271188</v>
      </c>
    </row>
    <row r="7544" spans="1:47" x14ac:dyDescent="0.3">
      <c r="A7544" s="2" t="s">
        <v>50862</v>
      </c>
      <c r="B7544" s="2">
        <v>495.27584625695101</v>
      </c>
      <c r="C7544" s="2">
        <v>6.9317500000000001</v>
      </c>
      <c r="D7544" s="2" t="s">
        <v>63</v>
      </c>
      <c r="E7544" s="2" t="s">
        <v>50863</v>
      </c>
      <c r="F7544" s="2"/>
      <c r="G7544" s="2" t="s">
        <v>50864</v>
      </c>
      <c r="H7544" s="2" t="s">
        <v>50865</v>
      </c>
      <c r="I7544" s="2" t="s">
        <v>50866</v>
      </c>
      <c r="J7544" s="2" t="s">
        <v>50867</v>
      </c>
      <c r="K7544" s="2"/>
      <c r="L7544" s="2" t="s">
        <v>50868</v>
      </c>
      <c r="M7544" s="2" t="s">
        <v>56</v>
      </c>
      <c r="N7544" s="2" t="s">
        <v>175</v>
      </c>
      <c r="O7544" s="2" t="s">
        <v>6109</v>
      </c>
      <c r="P7544" s="2" t="s">
        <v>3964</v>
      </c>
      <c r="Q7544" s="2">
        <v>36.200000000000003</v>
      </c>
      <c r="R7544" s="2">
        <v>0</v>
      </c>
      <c r="S7544" s="2" t="s">
        <v>233</v>
      </c>
      <c r="T7544" s="2" t="s">
        <v>50869</v>
      </c>
      <c r="U7544" s="2">
        <v>3.3788084706609101</v>
      </c>
      <c r="V7544" s="2">
        <v>2903.4873098964999</v>
      </c>
      <c r="W7544" s="2">
        <v>978.12697359531205</v>
      </c>
      <c r="X7544" s="2">
        <v>977.05215293744197</v>
      </c>
      <c r="Y7544" s="2">
        <v>3589.2769289276598</v>
      </c>
      <c r="Z7544" s="2">
        <v>1628.8389442062901</v>
      </c>
      <c r="AA7544" s="2">
        <v>4661.0125794547703</v>
      </c>
      <c r="AB7544" s="2">
        <v>1768.34758651844</v>
      </c>
      <c r="AC7544" s="2">
        <v>398.001334581545</v>
      </c>
      <c r="AD7544" s="2">
        <v>554.25602856054195</v>
      </c>
      <c r="AE7544" s="2">
        <v>1840.20564894524</v>
      </c>
      <c r="AF7544" s="2">
        <v>3246.0780295761001</v>
      </c>
      <c r="AG7544" s="2">
        <v>1433.75059900512</v>
      </c>
      <c r="AH7544" s="2">
        <v>2890.9609169102901</v>
      </c>
      <c r="AI7544" s="2">
        <v>2943.9185980438201</v>
      </c>
      <c r="AJ7544" s="2">
        <v>1458.45980791073</v>
      </c>
      <c r="AK7544" s="2">
        <v>1322.02471606415</v>
      </c>
      <c r="AL7544" s="2">
        <v>1247.2938599566601</v>
      </c>
      <c r="AM7544" s="2">
        <v>660.27261444153896</v>
      </c>
      <c r="AN7544" s="2">
        <v>793.14417250068095</v>
      </c>
      <c r="AO7544" s="2">
        <v>3248.95593909953</v>
      </c>
      <c r="AP7544" s="2">
        <v>2035.3717415568999</v>
      </c>
      <c r="AQ7544" s="2">
        <v>634.88716922921697</v>
      </c>
      <c r="AR7544" s="2">
        <v>1793.0089523883</v>
      </c>
      <c r="AS7544" s="2">
        <v>3071.8212191961302</v>
      </c>
      <c r="AT7544" s="2">
        <v>2382.5894492986599</v>
      </c>
      <c r="AU7544" s="2">
        <v>3083.5561757646801</v>
      </c>
    </row>
    <row r="7545" spans="1:47" x14ac:dyDescent="0.3">
      <c r="A7545" s="2" t="s">
        <v>50870</v>
      </c>
      <c r="B7545" s="2">
        <v>329.24643229280298</v>
      </c>
      <c r="C7545" s="2">
        <v>7.0869166666666699</v>
      </c>
      <c r="D7545" s="2" t="s">
        <v>63</v>
      </c>
      <c r="E7545" s="2" t="s">
        <v>50871</v>
      </c>
      <c r="F7545" s="2"/>
      <c r="G7545" s="2" t="s">
        <v>50872</v>
      </c>
      <c r="H7545" s="2" t="s">
        <v>50873</v>
      </c>
      <c r="I7545" s="2"/>
      <c r="J7545" s="2" t="s">
        <v>50874</v>
      </c>
      <c r="K7545" s="2"/>
      <c r="L7545" s="2" t="s">
        <v>50875</v>
      </c>
      <c r="M7545" s="2" t="s">
        <v>56</v>
      </c>
      <c r="N7545" s="2" t="s">
        <v>106</v>
      </c>
      <c r="O7545" s="2" t="s">
        <v>6867</v>
      </c>
      <c r="P7545" s="2" t="s">
        <v>3964</v>
      </c>
      <c r="Q7545" s="2">
        <v>36.200000000000003</v>
      </c>
      <c r="R7545" s="2">
        <v>0</v>
      </c>
      <c r="S7545" s="2" t="s">
        <v>129</v>
      </c>
      <c r="T7545" s="2" t="s">
        <v>50876</v>
      </c>
      <c r="U7545" s="2">
        <v>4.3469640524623099</v>
      </c>
      <c r="V7545" s="2">
        <v>240.30656271807399</v>
      </c>
      <c r="W7545" s="2">
        <v>240.80173563973199</v>
      </c>
      <c r="X7545" s="2">
        <v>1308.2137975400601</v>
      </c>
      <c r="Y7545" s="2">
        <v>636.42444719967705</v>
      </c>
      <c r="Z7545" s="2">
        <v>438.37468145813301</v>
      </c>
      <c r="AA7545" s="2">
        <v>905.51634638709595</v>
      </c>
      <c r="AB7545" s="2">
        <v>0</v>
      </c>
      <c r="AC7545" s="2">
        <v>122.138153388191</v>
      </c>
      <c r="AD7545" s="2">
        <v>286.13752768864998</v>
      </c>
      <c r="AE7545" s="2">
        <v>1056.6829585785099</v>
      </c>
      <c r="AF7545" s="2">
        <v>427.62122626167201</v>
      </c>
      <c r="AG7545" s="2">
        <v>809.92400678170998</v>
      </c>
      <c r="AH7545" s="2">
        <v>216.125976935366</v>
      </c>
      <c r="AI7545" s="2">
        <v>803.43573267468196</v>
      </c>
      <c r="AJ7545" s="2">
        <v>221.26119694049399</v>
      </c>
      <c r="AK7545" s="2">
        <v>766.52356866857895</v>
      </c>
      <c r="AL7545" s="2">
        <v>454.18986583521502</v>
      </c>
      <c r="AM7545" s="2">
        <v>1838.05492900838</v>
      </c>
      <c r="AN7545" s="2">
        <v>1827.2485698502701</v>
      </c>
      <c r="AO7545" s="2">
        <v>1040.07555618933</v>
      </c>
      <c r="AP7545" s="2">
        <v>372.47521099778697</v>
      </c>
      <c r="AQ7545" s="2">
        <v>233.403139972247</v>
      </c>
      <c r="AR7545" s="2">
        <v>615.15619489912103</v>
      </c>
      <c r="AS7545" s="2">
        <v>1004.10582725338</v>
      </c>
      <c r="AT7545" s="2">
        <v>1273.6698562388699</v>
      </c>
      <c r="AU7545" s="2">
        <v>374.747661479079</v>
      </c>
    </row>
    <row r="7546" spans="1:47" x14ac:dyDescent="0.3">
      <c r="A7546" s="2" t="s">
        <v>50877</v>
      </c>
      <c r="B7546" s="2">
        <v>199.147478791352</v>
      </c>
      <c r="C7546" s="2">
        <v>7.3682833333333297</v>
      </c>
      <c r="D7546" s="2" t="s">
        <v>63</v>
      </c>
      <c r="E7546" s="2" t="s">
        <v>50878</v>
      </c>
      <c r="F7546" s="2"/>
      <c r="G7546" s="2" t="s">
        <v>50879</v>
      </c>
      <c r="H7546" s="2" t="s">
        <v>50880</v>
      </c>
      <c r="I7546" s="2"/>
      <c r="J7546" s="2" t="s">
        <v>50881</v>
      </c>
      <c r="K7546" s="2"/>
      <c r="L7546" s="2" t="s">
        <v>50882</v>
      </c>
      <c r="M7546" s="2" t="s">
        <v>56</v>
      </c>
      <c r="N7546" s="2" t="s">
        <v>175</v>
      </c>
      <c r="O7546" s="2" t="s">
        <v>6109</v>
      </c>
      <c r="P7546" s="2" t="s">
        <v>3964</v>
      </c>
      <c r="Q7546" s="2">
        <v>36.200000000000003</v>
      </c>
      <c r="R7546" s="2">
        <v>0</v>
      </c>
      <c r="S7546" s="2" t="s">
        <v>233</v>
      </c>
      <c r="T7546" s="2" t="s">
        <v>9975</v>
      </c>
      <c r="U7546" s="2">
        <v>-2.99891447318858</v>
      </c>
      <c r="V7546" s="2">
        <v>8039.9600883850098</v>
      </c>
      <c r="W7546" s="2">
        <v>1391.12515488599</v>
      </c>
      <c r="X7546" s="2">
        <v>2537.1102711558301</v>
      </c>
      <c r="Y7546" s="2">
        <v>3520.3072972764598</v>
      </c>
      <c r="Z7546" s="2">
        <v>2764.7443936343702</v>
      </c>
      <c r="AA7546" s="2">
        <v>2157.8942061564999</v>
      </c>
      <c r="AB7546" s="2">
        <v>3846.8049937688802</v>
      </c>
      <c r="AC7546" s="2">
        <v>4146.4127884335403</v>
      </c>
      <c r="AD7546" s="2">
        <v>517.83276503515401</v>
      </c>
      <c r="AE7546" s="2">
        <v>1409.0450001038</v>
      </c>
      <c r="AF7546" s="2">
        <v>580.64952464609701</v>
      </c>
      <c r="AG7546" s="2">
        <v>2493.9496294585101</v>
      </c>
      <c r="AH7546" s="2">
        <v>2293.4252612680102</v>
      </c>
      <c r="AI7546" s="2">
        <v>2788.9146704810701</v>
      </c>
      <c r="AJ7546" s="2">
        <v>1660.0974744483201</v>
      </c>
      <c r="AK7546" s="2">
        <v>2043.75630693631</v>
      </c>
      <c r="AL7546" s="2">
        <v>1347.7491043934799</v>
      </c>
      <c r="AM7546" s="2">
        <v>4055.5786893101999</v>
      </c>
      <c r="AN7546" s="2">
        <v>2304.1998658252701</v>
      </c>
      <c r="AO7546" s="2">
        <v>1243.90671064961</v>
      </c>
      <c r="AP7546" s="2">
        <v>689.74271254532903</v>
      </c>
      <c r="AQ7546" s="2">
        <v>893.96215575585097</v>
      </c>
      <c r="AR7546" s="2">
        <v>1177.7510615313099</v>
      </c>
      <c r="AS7546" s="2">
        <v>3037.5228877208101</v>
      </c>
      <c r="AT7546" s="2">
        <v>1302.75713603793</v>
      </c>
      <c r="AU7546" s="2">
        <v>3632.8779843378102</v>
      </c>
    </row>
    <row r="7547" spans="1:47" x14ac:dyDescent="0.3">
      <c r="A7547" s="2" t="s">
        <v>50883</v>
      </c>
      <c r="B7547" s="2">
        <v>1109.4976737217801</v>
      </c>
      <c r="C7547" s="2">
        <v>7.5478333333333296</v>
      </c>
      <c r="D7547" s="2" t="s">
        <v>48</v>
      </c>
      <c r="E7547" s="2" t="s">
        <v>50884</v>
      </c>
      <c r="F7547" s="2" t="s">
        <v>50885</v>
      </c>
      <c r="G7547" s="2" t="s">
        <v>50886</v>
      </c>
      <c r="H7547" s="2"/>
      <c r="I7547" s="2"/>
      <c r="J7547" s="2" t="s">
        <v>50887</v>
      </c>
      <c r="K7547" s="2" t="s">
        <v>50888</v>
      </c>
      <c r="L7547" s="2" t="s">
        <v>50889</v>
      </c>
      <c r="M7547" s="2" t="s">
        <v>56</v>
      </c>
      <c r="N7547" s="2" t="s">
        <v>93</v>
      </c>
      <c r="O7547" s="2" t="s">
        <v>524</v>
      </c>
      <c r="P7547" s="2" t="s">
        <v>3964</v>
      </c>
      <c r="Q7547" s="2">
        <v>36.200000000000003</v>
      </c>
      <c r="R7547" s="2">
        <v>0</v>
      </c>
      <c r="S7547" s="2" t="s">
        <v>60</v>
      </c>
      <c r="T7547" s="2" t="s">
        <v>50890</v>
      </c>
      <c r="U7547" s="2">
        <v>-4.2109597063259399</v>
      </c>
      <c r="V7547" s="2">
        <v>37624.857597502603</v>
      </c>
      <c r="W7547" s="2">
        <v>916.76382971479904</v>
      </c>
      <c r="X7547" s="2">
        <v>4348.0980386093697</v>
      </c>
      <c r="Y7547" s="2">
        <v>12982.1635771645</v>
      </c>
      <c r="Z7547" s="2">
        <v>6303.5787533355697</v>
      </c>
      <c r="AA7547" s="2">
        <v>5343.4262915294503</v>
      </c>
      <c r="AB7547" s="2">
        <v>1687.0278876146201</v>
      </c>
      <c r="AC7547" s="2">
        <v>6687.9616453015597</v>
      </c>
      <c r="AD7547" s="2">
        <v>1110.2072262869699</v>
      </c>
      <c r="AE7547" s="2">
        <v>18574.257160765999</v>
      </c>
      <c r="AF7547" s="2">
        <v>0</v>
      </c>
      <c r="AG7547" s="2">
        <v>42331.681893595</v>
      </c>
      <c r="AH7547" s="2">
        <v>52987.299168608697</v>
      </c>
      <c r="AI7547" s="2">
        <v>61664.7902209401</v>
      </c>
      <c r="AJ7547" s="2">
        <v>14492.667607162601</v>
      </c>
      <c r="AK7547" s="2">
        <v>19090.955852888099</v>
      </c>
      <c r="AL7547" s="2">
        <v>26177.268812071099</v>
      </c>
      <c r="AM7547" s="2">
        <v>40466.440177344899</v>
      </c>
      <c r="AN7547" s="2">
        <v>39150.3863995629</v>
      </c>
      <c r="AO7547" s="2">
        <v>7334.5400325712299</v>
      </c>
      <c r="AP7547" s="2">
        <v>2793.50665734115</v>
      </c>
      <c r="AQ7547" s="2">
        <v>12196.662826469599</v>
      </c>
      <c r="AR7547" s="2">
        <v>2334.2279420989398</v>
      </c>
      <c r="AS7547" s="2">
        <v>7203.2346098963599</v>
      </c>
      <c r="AT7547" s="2">
        <v>1074.3033066077001</v>
      </c>
      <c r="AU7547" s="2">
        <v>7867.2140859561696</v>
      </c>
    </row>
    <row r="7548" spans="1:47" x14ac:dyDescent="0.3">
      <c r="A7548" s="2" t="s">
        <v>50891</v>
      </c>
      <c r="B7548" s="2">
        <v>626.21720752988404</v>
      </c>
      <c r="C7548" s="2">
        <v>7.7112333333333298</v>
      </c>
      <c r="D7548" s="2" t="s">
        <v>48</v>
      </c>
      <c r="E7548" s="2" t="s">
        <v>50892</v>
      </c>
      <c r="F7548" s="2" t="s">
        <v>50893</v>
      </c>
      <c r="G7548" s="2"/>
      <c r="H7548" s="2"/>
      <c r="I7548" s="2"/>
      <c r="J7548" s="2" t="s">
        <v>50894</v>
      </c>
      <c r="K7548" s="2"/>
      <c r="L7548" s="2" t="s">
        <v>50895</v>
      </c>
      <c r="M7548" s="2" t="s">
        <v>186</v>
      </c>
      <c r="N7548" s="2" t="s">
        <v>4922</v>
      </c>
      <c r="O7548" s="2" t="s">
        <v>14768</v>
      </c>
      <c r="P7548" s="2" t="s">
        <v>3964</v>
      </c>
      <c r="Q7548" s="2">
        <v>36.200000000000003</v>
      </c>
      <c r="R7548" s="2">
        <v>0</v>
      </c>
      <c r="S7548" s="2" t="s">
        <v>269</v>
      </c>
      <c r="T7548" s="2" t="s">
        <v>50896</v>
      </c>
      <c r="U7548" s="2">
        <v>4.3462140328513099</v>
      </c>
      <c r="V7548" s="2">
        <v>19227.816111550299</v>
      </c>
      <c r="W7548" s="2">
        <v>4051.11021275436</v>
      </c>
      <c r="X7548" s="2">
        <v>3847.3632558025402</v>
      </c>
      <c r="Y7548" s="2">
        <v>4273.7377038113</v>
      </c>
      <c r="Z7548" s="2">
        <v>3654.47839062713</v>
      </c>
      <c r="AA7548" s="2">
        <v>2890.8410363592202</v>
      </c>
      <c r="AB7548" s="2">
        <v>3738.4081812723002</v>
      </c>
      <c r="AC7548" s="2">
        <v>13570.459946417201</v>
      </c>
      <c r="AD7548" s="2">
        <v>24960.962480876398</v>
      </c>
      <c r="AE7548" s="2">
        <v>25761.765050811198</v>
      </c>
      <c r="AF7548" s="2">
        <v>3635.7954905761399</v>
      </c>
      <c r="AG7548" s="2">
        <v>16324.676130952301</v>
      </c>
      <c r="AH7548" s="2">
        <v>23396.375081966198</v>
      </c>
      <c r="AI7548" s="2">
        <v>24130.670995943099</v>
      </c>
      <c r="AJ7548" s="2">
        <v>14595.629303722701</v>
      </c>
      <c r="AK7548" s="2">
        <v>5585.2095065540097</v>
      </c>
      <c r="AL7548" s="2">
        <v>21222.219568195302</v>
      </c>
      <c r="AM7548" s="2">
        <v>22088.294769894201</v>
      </c>
      <c r="AN7548" s="2">
        <v>14564.688452405901</v>
      </c>
      <c r="AO7548" s="2">
        <v>10161.953351403101</v>
      </c>
      <c r="AP7548" s="2">
        <v>4829.6232056907502</v>
      </c>
      <c r="AQ7548" s="2">
        <v>22379.613788136299</v>
      </c>
      <c r="AR7548" s="2">
        <v>4071.8482637837901</v>
      </c>
      <c r="AS7548" s="2">
        <v>6108.1889278408598</v>
      </c>
      <c r="AT7548" s="2">
        <v>4699.2615456167296</v>
      </c>
      <c r="AU7548" s="2">
        <v>8203.4848411055591</v>
      </c>
    </row>
    <row r="7549" spans="1:47" x14ac:dyDescent="0.3">
      <c r="A7549" s="2" t="s">
        <v>50897</v>
      </c>
      <c r="B7549" s="2">
        <v>414.31991338743501</v>
      </c>
      <c r="C7549" s="2">
        <v>7.7823166666666701</v>
      </c>
      <c r="D7549" s="2" t="s">
        <v>63</v>
      </c>
      <c r="E7549" s="2" t="s">
        <v>50898</v>
      </c>
      <c r="F7549" s="2" t="s">
        <v>50899</v>
      </c>
      <c r="G7549" s="2"/>
      <c r="H7549" s="2"/>
      <c r="I7549" s="2"/>
      <c r="J7549" s="2" t="s">
        <v>50900</v>
      </c>
      <c r="K7549" s="2"/>
      <c r="L7549" s="2" t="s">
        <v>50901</v>
      </c>
      <c r="M7549" s="2" t="s">
        <v>56</v>
      </c>
      <c r="N7549" s="2" t="s">
        <v>106</v>
      </c>
      <c r="O7549" s="2" t="s">
        <v>138</v>
      </c>
      <c r="P7549" s="2" t="s">
        <v>3964</v>
      </c>
      <c r="Q7549" s="2">
        <v>36.200000000000003</v>
      </c>
      <c r="R7549" s="2">
        <v>3.65</v>
      </c>
      <c r="S7549" s="2" t="s">
        <v>73</v>
      </c>
      <c r="T7549" s="2" t="s">
        <v>38231</v>
      </c>
      <c r="U7549" s="2">
        <v>-3.59660144891216</v>
      </c>
      <c r="V7549" s="2">
        <v>5589.3317079399403</v>
      </c>
      <c r="W7549" s="2">
        <v>3538.0542491599199</v>
      </c>
      <c r="X7549" s="2">
        <v>25287.677479135298</v>
      </c>
      <c r="Y7549" s="2">
        <v>23489.578292543101</v>
      </c>
      <c r="Z7549" s="2">
        <v>10303.302456244501</v>
      </c>
      <c r="AA7549" s="2">
        <v>7195.5438881701202</v>
      </c>
      <c r="AB7549" s="2">
        <v>15731.9493080703</v>
      </c>
      <c r="AC7549" s="2">
        <v>23550.718928233</v>
      </c>
      <c r="AD7549" s="2">
        <v>12445.106207401401</v>
      </c>
      <c r="AE7549" s="2">
        <v>14525.582059501299</v>
      </c>
      <c r="AF7549" s="2">
        <v>19451.611614560399</v>
      </c>
      <c r="AG7549" s="2">
        <v>12575.3476337133</v>
      </c>
      <c r="AH7549" s="2">
        <v>9775.8871399120399</v>
      </c>
      <c r="AI7549" s="2">
        <v>9117.8521095168599</v>
      </c>
      <c r="AJ7549" s="2">
        <v>25226.460780710499</v>
      </c>
      <c r="AK7549" s="2">
        <v>24905.200693644802</v>
      </c>
      <c r="AL7549" s="2">
        <v>17020.134288957099</v>
      </c>
      <c r="AM7549" s="2">
        <v>11198.9101721881</v>
      </c>
      <c r="AN7549" s="2">
        <v>7875.2116759642204</v>
      </c>
      <c r="AO7549" s="2">
        <v>15944.7310600991</v>
      </c>
      <c r="AP7549" s="2">
        <v>17244.562496750001</v>
      </c>
      <c r="AQ7549" s="2">
        <v>24446.026278535101</v>
      </c>
      <c r="AR7549" s="2">
        <v>36154.945559330903</v>
      </c>
      <c r="AS7549" s="2">
        <v>32013.397062379401</v>
      </c>
      <c r="AT7549" s="2">
        <v>24077.738673170501</v>
      </c>
      <c r="AU7549" s="2">
        <v>33198.077178363303</v>
      </c>
    </row>
    <row r="7550" spans="1:47" x14ac:dyDescent="0.3">
      <c r="A7550" s="2" t="s">
        <v>50902</v>
      </c>
      <c r="B7550" s="2">
        <v>883.52511487272102</v>
      </c>
      <c r="C7550" s="2">
        <v>7.8011499999999998</v>
      </c>
      <c r="D7550" s="2" t="s">
        <v>63</v>
      </c>
      <c r="E7550" s="2" t="s">
        <v>50903</v>
      </c>
      <c r="F7550" s="2" t="s">
        <v>50904</v>
      </c>
      <c r="G7550" s="2"/>
      <c r="H7550" s="2"/>
      <c r="I7550" s="2"/>
      <c r="J7550" s="2"/>
      <c r="K7550" s="2"/>
      <c r="L7550" s="2" t="s">
        <v>50905</v>
      </c>
      <c r="M7550" s="2" t="s">
        <v>281</v>
      </c>
      <c r="N7550" s="2" t="s">
        <v>281</v>
      </c>
      <c r="O7550" s="2" t="s">
        <v>281</v>
      </c>
      <c r="P7550" s="2" t="s">
        <v>3964</v>
      </c>
      <c r="Q7550" s="2">
        <v>36.200000000000003</v>
      </c>
      <c r="R7550" s="2">
        <v>0</v>
      </c>
      <c r="S7550" s="2" t="s">
        <v>233</v>
      </c>
      <c r="T7550" s="2" t="s">
        <v>50906</v>
      </c>
      <c r="U7550" s="2">
        <v>-1.6278524007650099</v>
      </c>
      <c r="V7550" s="2">
        <v>14523.690145349299</v>
      </c>
      <c r="W7550" s="2">
        <v>1853.66518465237</v>
      </c>
      <c r="X7550" s="2">
        <v>10645.2048341268</v>
      </c>
      <c r="Y7550" s="2">
        <v>13803.7525117965</v>
      </c>
      <c r="Z7550" s="2">
        <v>12554.7359817218</v>
      </c>
      <c r="AA7550" s="2">
        <v>7966.9626225945703</v>
      </c>
      <c r="AB7550" s="2">
        <v>3551.4920459104001</v>
      </c>
      <c r="AC7550" s="2">
        <v>13022.182026882099</v>
      </c>
      <c r="AD7550" s="2">
        <v>15265.9065475059</v>
      </c>
      <c r="AE7550" s="2">
        <v>30414.568712974102</v>
      </c>
      <c r="AF7550" s="2">
        <v>4299.6560596866302</v>
      </c>
      <c r="AG7550" s="2">
        <v>44578.915121614104</v>
      </c>
      <c r="AH7550" s="2">
        <v>42037.9450980685</v>
      </c>
      <c r="AI7550" s="2">
        <v>42808.649905638398</v>
      </c>
      <c r="AJ7550" s="2">
        <v>25761.905118901399</v>
      </c>
      <c r="AK7550" s="2">
        <v>35434.799657693497</v>
      </c>
      <c r="AL7550" s="2">
        <v>33623.749518178498</v>
      </c>
      <c r="AM7550" s="2">
        <v>50501.7173432708</v>
      </c>
      <c r="AN7550" s="2">
        <v>46975.514476933298</v>
      </c>
      <c r="AO7550" s="2">
        <v>30204.018596895301</v>
      </c>
      <c r="AP7550" s="2">
        <v>8802.1601256176</v>
      </c>
      <c r="AQ7550" s="2">
        <v>34703.522419609602</v>
      </c>
      <c r="AR7550" s="2">
        <v>19893.371067496399</v>
      </c>
      <c r="AS7550" s="2">
        <v>18196.383830966599</v>
      </c>
      <c r="AT7550" s="2">
        <v>6417.6828613303596</v>
      </c>
      <c r="AU7550" s="2">
        <v>5443.9240644909496</v>
      </c>
    </row>
    <row r="7551" spans="1:47" x14ac:dyDescent="0.3">
      <c r="A7551" s="2" t="s">
        <v>50907</v>
      </c>
      <c r="B7551" s="2">
        <v>381.26440858467902</v>
      </c>
      <c r="C7551" s="2">
        <v>7.9574499999999997</v>
      </c>
      <c r="D7551" s="2" t="s">
        <v>48</v>
      </c>
      <c r="E7551" s="2" t="s">
        <v>50908</v>
      </c>
      <c r="F7551" s="2" t="s">
        <v>50909</v>
      </c>
      <c r="G7551" s="2"/>
      <c r="H7551" s="2"/>
      <c r="I7551" s="2"/>
      <c r="J7551" s="2" t="s">
        <v>50910</v>
      </c>
      <c r="K7551" s="2"/>
      <c r="L7551" s="2" t="s">
        <v>50911</v>
      </c>
      <c r="M7551" s="2" t="s">
        <v>56</v>
      </c>
      <c r="N7551" s="2" t="s">
        <v>106</v>
      </c>
      <c r="O7551" s="2" t="s">
        <v>138</v>
      </c>
      <c r="P7551" s="2" t="s">
        <v>3964</v>
      </c>
      <c r="Q7551" s="2">
        <v>36.200000000000003</v>
      </c>
      <c r="R7551" s="2">
        <v>0</v>
      </c>
      <c r="S7551" s="2" t="s">
        <v>60</v>
      </c>
      <c r="T7551" s="2" t="s">
        <v>50912</v>
      </c>
      <c r="U7551" s="2">
        <v>-0.71163365990121197</v>
      </c>
      <c r="V7551" s="2">
        <v>1762.76831482948</v>
      </c>
      <c r="W7551" s="2">
        <v>607.71565432422199</v>
      </c>
      <c r="X7551" s="2">
        <v>910.30127534847998</v>
      </c>
      <c r="Y7551" s="2">
        <v>1768.3498876502299</v>
      </c>
      <c r="Z7551" s="2">
        <v>1356.6246160094699</v>
      </c>
      <c r="AA7551" s="2">
        <v>1435.5788932898899</v>
      </c>
      <c r="AB7551" s="2">
        <v>1445.10978644033</v>
      </c>
      <c r="AC7551" s="2">
        <v>522.28433340073695</v>
      </c>
      <c r="AD7551" s="2">
        <v>942.94958567023696</v>
      </c>
      <c r="AE7551" s="2">
        <v>3084.6887154061601</v>
      </c>
      <c r="AF7551" s="2">
        <v>1290.5774344807401</v>
      </c>
      <c r="AG7551" s="2">
        <v>2195.9887320868702</v>
      </c>
      <c r="AH7551" s="2">
        <v>3318.35778629889</v>
      </c>
      <c r="AI7551" s="2">
        <v>2879.8848681497202</v>
      </c>
      <c r="AJ7551" s="2">
        <v>2139.3909942963401</v>
      </c>
      <c r="AK7551" s="2">
        <v>2829.2947366745602</v>
      </c>
      <c r="AL7551" s="2">
        <v>1614.4030351747599</v>
      </c>
      <c r="AM7551" s="2">
        <v>1500.8794202679801</v>
      </c>
      <c r="AN7551" s="2">
        <v>1819.4783763238499</v>
      </c>
      <c r="AO7551" s="2">
        <v>1455.0048979421799</v>
      </c>
      <c r="AP7551" s="2">
        <v>2755.2606110010202</v>
      </c>
      <c r="AQ7551" s="2">
        <v>1222.16078325891</v>
      </c>
      <c r="AR7551" s="2">
        <v>1833.32265082615</v>
      </c>
      <c r="AS7551" s="2">
        <v>964.69214522314803</v>
      </c>
      <c r="AT7551" s="2">
        <v>1770.32819558187</v>
      </c>
      <c r="AU7551" s="2">
        <v>571.31515093707196</v>
      </c>
    </row>
    <row r="7552" spans="1:47" x14ac:dyDescent="0.3">
      <c r="A7552" s="2" t="s">
        <v>50913</v>
      </c>
      <c r="B7552" s="2">
        <v>484.25414191713702</v>
      </c>
      <c r="C7552" s="2">
        <v>8.1898666666666706</v>
      </c>
      <c r="D7552" s="2" t="s">
        <v>48</v>
      </c>
      <c r="E7552" s="2" t="s">
        <v>50914</v>
      </c>
      <c r="F7552" s="2" t="s">
        <v>50915</v>
      </c>
      <c r="G7552" s="2"/>
      <c r="H7552" s="2"/>
      <c r="I7552" s="2"/>
      <c r="J7552" s="2" t="s">
        <v>50916</v>
      </c>
      <c r="K7552" s="2"/>
      <c r="L7552" s="2" t="s">
        <v>50917</v>
      </c>
      <c r="M7552" s="2" t="s">
        <v>56</v>
      </c>
      <c r="N7552" s="2" t="s">
        <v>175</v>
      </c>
      <c r="O7552" s="2" t="s">
        <v>176</v>
      </c>
      <c r="P7552" s="2" t="s">
        <v>3964</v>
      </c>
      <c r="Q7552" s="2">
        <v>36.200000000000003</v>
      </c>
      <c r="R7552" s="2">
        <v>0</v>
      </c>
      <c r="S7552" s="2" t="s">
        <v>83</v>
      </c>
      <c r="T7552" s="2" t="s">
        <v>50918</v>
      </c>
      <c r="U7552" s="2">
        <v>-2.1915612117476999</v>
      </c>
      <c r="V7552" s="2">
        <v>1508.31442539097</v>
      </c>
      <c r="W7552" s="2">
        <v>101.6485844266</v>
      </c>
      <c r="X7552" s="2">
        <v>600.80132977422102</v>
      </c>
      <c r="Y7552" s="2">
        <v>508.13806277254901</v>
      </c>
      <c r="Z7552" s="2">
        <v>111.351730475498</v>
      </c>
      <c r="AA7552" s="2">
        <v>632.37628364519105</v>
      </c>
      <c r="AB7552" s="2">
        <v>997.90814385414001</v>
      </c>
      <c r="AC7552" s="2">
        <v>618.93720163834303</v>
      </c>
      <c r="AD7552" s="2">
        <v>962.62809227801597</v>
      </c>
      <c r="AE7552" s="2">
        <v>1979.93155211414</v>
      </c>
      <c r="AF7552" s="2">
        <v>1325.92257879916</v>
      </c>
      <c r="AG7552" s="2">
        <v>705.89326092755903</v>
      </c>
      <c r="AH7552" s="2">
        <v>1392.83863945297</v>
      </c>
      <c r="AI7552" s="2">
        <v>1119.3029653603901</v>
      </c>
      <c r="AJ7552" s="2">
        <v>1253.2805929568999</v>
      </c>
      <c r="AK7552" s="2">
        <v>1190.44589549427</v>
      </c>
      <c r="AL7552" s="2">
        <v>971.77076267886503</v>
      </c>
      <c r="AM7552" s="2">
        <v>2070.7198225153002</v>
      </c>
      <c r="AN7552" s="2">
        <v>2658.6105140866498</v>
      </c>
      <c r="AO7552" s="2">
        <v>1559.91454297885</v>
      </c>
      <c r="AP7552" s="2">
        <v>1452.7235742329501</v>
      </c>
      <c r="AQ7552" s="2">
        <v>785.73663301152703</v>
      </c>
      <c r="AR7552" s="2">
        <v>1076.8275482425599</v>
      </c>
      <c r="AS7552" s="2">
        <v>966.61974722425202</v>
      </c>
      <c r="AT7552" s="2">
        <v>1236.9925295115099</v>
      </c>
      <c r="AU7552" s="2">
        <v>1855.8712527032801</v>
      </c>
    </row>
    <row r="7553" spans="1:47" x14ac:dyDescent="0.3">
      <c r="A7553" s="2" t="s">
        <v>50919</v>
      </c>
      <c r="B7553" s="2">
        <v>403.17353738388601</v>
      </c>
      <c r="C7553" s="2">
        <v>9.1278000000000006</v>
      </c>
      <c r="D7553" s="2" t="s">
        <v>48</v>
      </c>
      <c r="E7553" s="2" t="s">
        <v>50920</v>
      </c>
      <c r="F7553" s="2" t="s">
        <v>50921</v>
      </c>
      <c r="G7553" s="2" t="s">
        <v>50922</v>
      </c>
      <c r="H7553" s="2" t="s">
        <v>50923</v>
      </c>
      <c r="I7553" s="2" t="s">
        <v>50924</v>
      </c>
      <c r="J7553" s="2" t="s">
        <v>50925</v>
      </c>
      <c r="K7553" s="2" t="s">
        <v>50926</v>
      </c>
      <c r="L7553" s="2" t="s">
        <v>50927</v>
      </c>
      <c r="M7553" s="2" t="s">
        <v>56</v>
      </c>
      <c r="N7553" s="2" t="s">
        <v>93</v>
      </c>
      <c r="O7553" s="2" t="s">
        <v>446</v>
      </c>
      <c r="P7553" s="2" t="s">
        <v>3964</v>
      </c>
      <c r="Q7553" s="2">
        <v>36.200000000000003</v>
      </c>
      <c r="R7553" s="2">
        <v>0</v>
      </c>
      <c r="S7553" s="2" t="s">
        <v>60</v>
      </c>
      <c r="T7553" s="2" t="s">
        <v>50928</v>
      </c>
      <c r="U7553" s="2">
        <v>-7.5086062089882697</v>
      </c>
      <c r="V7553" s="2">
        <v>9126.4222969482998</v>
      </c>
      <c r="W7553" s="2">
        <v>6683.2926837458199</v>
      </c>
      <c r="X7553" s="2">
        <v>6798.6182546468199</v>
      </c>
      <c r="Y7553" s="2">
        <v>9324.7341682096903</v>
      </c>
      <c r="Z7553" s="2">
        <v>5709.8850987424103</v>
      </c>
      <c r="AA7553" s="2">
        <v>12304.1584523928</v>
      </c>
      <c r="AB7553" s="2">
        <v>2119.7308292570601</v>
      </c>
      <c r="AC7553" s="2">
        <v>174.930353317769</v>
      </c>
      <c r="AD7553" s="2">
        <v>3944.6666939902698</v>
      </c>
      <c r="AE7553" s="2">
        <v>4664.7840527485796</v>
      </c>
      <c r="AF7553" s="2">
        <v>3256.5891168482499</v>
      </c>
      <c r="AG7553" s="2">
        <v>0</v>
      </c>
      <c r="AH7553" s="2">
        <v>0</v>
      </c>
      <c r="AI7553" s="2">
        <v>0</v>
      </c>
      <c r="AJ7553" s="2">
        <v>1017.20325887558</v>
      </c>
      <c r="AK7553" s="2">
        <v>722.08817745417798</v>
      </c>
      <c r="AL7553" s="2">
        <v>1302.3220748630699</v>
      </c>
      <c r="AM7553" s="2">
        <v>58.234608465493402</v>
      </c>
      <c r="AN7553" s="2">
        <v>114.84595011462601</v>
      </c>
      <c r="AO7553" s="2">
        <v>0</v>
      </c>
      <c r="AP7553" s="2">
        <v>1582.63943086827</v>
      </c>
      <c r="AQ7553" s="2">
        <v>145.49053952735699</v>
      </c>
      <c r="AR7553" s="2">
        <v>51.389893258836203</v>
      </c>
      <c r="AS7553" s="2">
        <v>6765.4219646450601</v>
      </c>
      <c r="AT7553" s="2">
        <v>12094.9685530098</v>
      </c>
      <c r="AU7553" s="2">
        <v>1610.4459888133899</v>
      </c>
    </row>
    <row r="7554" spans="1:47" x14ac:dyDescent="0.3">
      <c r="A7554" s="2" t="s">
        <v>50929</v>
      </c>
      <c r="B7554" s="2">
        <v>593.04331306945596</v>
      </c>
      <c r="C7554" s="2">
        <v>9.1747333333333305</v>
      </c>
      <c r="D7554" s="2" t="s">
        <v>48</v>
      </c>
      <c r="E7554" s="2" t="s">
        <v>50930</v>
      </c>
      <c r="F7554" s="2" t="s">
        <v>50931</v>
      </c>
      <c r="G7554" s="2" t="s">
        <v>50932</v>
      </c>
      <c r="H7554" s="2"/>
      <c r="I7554" s="2" t="s">
        <v>50933</v>
      </c>
      <c r="J7554" s="2" t="s">
        <v>50934</v>
      </c>
      <c r="K7554" s="2" t="s">
        <v>50935</v>
      </c>
      <c r="L7554" s="2" t="s">
        <v>50936</v>
      </c>
      <c r="M7554" s="2" t="s">
        <v>279</v>
      </c>
      <c r="N7554" s="2" t="s">
        <v>848</v>
      </c>
      <c r="O7554" s="2" t="s">
        <v>42640</v>
      </c>
      <c r="P7554" s="2" t="s">
        <v>3964</v>
      </c>
      <c r="Q7554" s="2">
        <v>36.200000000000003</v>
      </c>
      <c r="R7554" s="2">
        <v>0</v>
      </c>
      <c r="S7554" s="2" t="s">
        <v>60</v>
      </c>
      <c r="T7554" s="2" t="s">
        <v>50937</v>
      </c>
      <c r="U7554" s="2">
        <v>1.1939019719188599</v>
      </c>
      <c r="V7554" s="2">
        <v>3498.4285604992001</v>
      </c>
      <c r="W7554" s="2">
        <v>5640.1972809363397</v>
      </c>
      <c r="X7554" s="2">
        <v>5936.7891169970098</v>
      </c>
      <c r="Y7554" s="2">
        <v>4502.4203284269997</v>
      </c>
      <c r="Z7554" s="2">
        <v>5857.5110324710304</v>
      </c>
      <c r="AA7554" s="2">
        <v>2997.1328439251301</v>
      </c>
      <c r="AB7554" s="2">
        <v>5263.8677709027897</v>
      </c>
      <c r="AC7554" s="2">
        <v>9451.5652470143996</v>
      </c>
      <c r="AD7554" s="2">
        <v>7590.4338478658901</v>
      </c>
      <c r="AE7554" s="2">
        <v>5293.41720989441</v>
      </c>
      <c r="AF7554" s="2">
        <v>5333.2032498141898</v>
      </c>
      <c r="AG7554" s="2">
        <v>4561.49444900667</v>
      </c>
      <c r="AH7554" s="2">
        <v>5160.8818106480303</v>
      </c>
      <c r="AI7554" s="2">
        <v>4564.8803101923004</v>
      </c>
      <c r="AJ7554" s="2">
        <v>5442.6733513347899</v>
      </c>
      <c r="AK7554" s="2">
        <v>5743.8897239502303</v>
      </c>
      <c r="AL7554" s="2">
        <v>5137.0001763952096</v>
      </c>
      <c r="AM7554" s="2">
        <v>5550.6531770063402</v>
      </c>
      <c r="AN7554" s="2">
        <v>3503.2316910224499</v>
      </c>
      <c r="AO7554" s="2">
        <v>6003.0706420998204</v>
      </c>
      <c r="AP7554" s="2">
        <v>3896.5530130021798</v>
      </c>
      <c r="AQ7554" s="2">
        <v>3060.4136622852102</v>
      </c>
      <c r="AR7554" s="2">
        <v>5139.90231178882</v>
      </c>
      <c r="AS7554" s="2">
        <v>3660.4251216893699</v>
      </c>
      <c r="AT7554" s="2">
        <v>5843.6009690354304</v>
      </c>
      <c r="AU7554" s="2">
        <v>3754.3862326347098</v>
      </c>
    </row>
    <row r="7555" spans="1:47" x14ac:dyDescent="0.3">
      <c r="A7555" s="2" t="s">
        <v>50938</v>
      </c>
      <c r="B7555" s="2">
        <v>345.21019923108599</v>
      </c>
      <c r="C7555" s="2">
        <v>9.7888000000000002</v>
      </c>
      <c r="D7555" s="2" t="s">
        <v>48</v>
      </c>
      <c r="E7555" s="2" t="s">
        <v>50939</v>
      </c>
      <c r="F7555" s="2" t="s">
        <v>50940</v>
      </c>
      <c r="G7555" s="2"/>
      <c r="H7555" s="2"/>
      <c r="I7555" s="2"/>
      <c r="J7555" s="2" t="s">
        <v>50941</v>
      </c>
      <c r="K7555" s="2"/>
      <c r="L7555" s="2" t="s">
        <v>50942</v>
      </c>
      <c r="M7555" s="2" t="s">
        <v>186</v>
      </c>
      <c r="N7555" s="2" t="s">
        <v>1950</v>
      </c>
      <c r="O7555" s="2" t="s">
        <v>14327</v>
      </c>
      <c r="P7555" s="2" t="s">
        <v>3964</v>
      </c>
      <c r="Q7555" s="2">
        <v>36.200000000000003</v>
      </c>
      <c r="R7555" s="2">
        <v>0</v>
      </c>
      <c r="S7555" s="2" t="s">
        <v>83</v>
      </c>
      <c r="T7555" s="2" t="s">
        <v>50943</v>
      </c>
      <c r="U7555" s="2">
        <v>4.9934472411612898</v>
      </c>
      <c r="V7555" s="2">
        <v>209.362237624936</v>
      </c>
      <c r="W7555" s="2">
        <v>0</v>
      </c>
      <c r="X7555" s="2">
        <v>713.21948213027804</v>
      </c>
      <c r="Y7555" s="2">
        <v>854.20203246321603</v>
      </c>
      <c r="Z7555" s="2">
        <v>225.84512598571899</v>
      </c>
      <c r="AA7555" s="2">
        <v>434.12002993408203</v>
      </c>
      <c r="AB7555" s="2">
        <v>730.73408694998398</v>
      </c>
      <c r="AC7555" s="2">
        <v>0</v>
      </c>
      <c r="AD7555" s="2">
        <v>154.48679659844001</v>
      </c>
      <c r="AE7555" s="2">
        <v>1427.12432872407</v>
      </c>
      <c r="AF7555" s="2">
        <v>483.52643453623398</v>
      </c>
      <c r="AG7555" s="2">
        <v>3940.0544771119698</v>
      </c>
      <c r="AH7555" s="2">
        <v>3224.8134479631799</v>
      </c>
      <c r="AI7555" s="2">
        <v>2371.61168258412</v>
      </c>
      <c r="AJ7555" s="2">
        <v>1485.24076049823</v>
      </c>
      <c r="AK7555" s="2">
        <v>5122.39684400227</v>
      </c>
      <c r="AL7555" s="2">
        <v>2111.8477800681799</v>
      </c>
      <c r="AM7555" s="2">
        <v>1289.07092410621</v>
      </c>
      <c r="AN7555" s="2">
        <v>1457.1208895232901</v>
      </c>
      <c r="AO7555" s="2">
        <v>318.00500124625302</v>
      </c>
      <c r="AP7555" s="2">
        <v>4813.2128626158501</v>
      </c>
      <c r="AQ7555" s="2">
        <v>4557.1799373742997</v>
      </c>
      <c r="AR7555" s="2">
        <v>5485.0985509538996</v>
      </c>
      <c r="AS7555" s="2">
        <v>1591.6085121915401</v>
      </c>
      <c r="AT7555" s="2">
        <v>236.914029272693</v>
      </c>
      <c r="AU7555" s="2">
        <v>1118.7527777740099</v>
      </c>
    </row>
    <row r="7556" spans="1:47" x14ac:dyDescent="0.3">
      <c r="A7556" s="2" t="s">
        <v>50944</v>
      </c>
      <c r="B7556" s="2">
        <v>297.168067671183</v>
      </c>
      <c r="C7556" s="2">
        <v>9.83801666666667</v>
      </c>
      <c r="D7556" s="2" t="s">
        <v>48</v>
      </c>
      <c r="E7556" s="2" t="s">
        <v>50945</v>
      </c>
      <c r="F7556" s="2" t="s">
        <v>50946</v>
      </c>
      <c r="G7556" s="2"/>
      <c r="H7556" s="2"/>
      <c r="I7556" s="2"/>
      <c r="J7556" s="2" t="s">
        <v>50947</v>
      </c>
      <c r="K7556" s="2"/>
      <c r="L7556" s="2" t="s">
        <v>50948</v>
      </c>
      <c r="M7556" s="2" t="s">
        <v>56</v>
      </c>
      <c r="N7556" s="2" t="s">
        <v>175</v>
      </c>
      <c r="O7556" s="2" t="s">
        <v>3973</v>
      </c>
      <c r="P7556" s="2" t="s">
        <v>3964</v>
      </c>
      <c r="Q7556" s="2">
        <v>36.200000000000003</v>
      </c>
      <c r="R7556" s="2">
        <v>0</v>
      </c>
      <c r="S7556" s="2" t="s">
        <v>269</v>
      </c>
      <c r="T7556" s="2" t="s">
        <v>47820</v>
      </c>
      <c r="U7556" s="2">
        <v>-8.4753980169080894</v>
      </c>
      <c r="V7556" s="2">
        <v>37646.678112463502</v>
      </c>
      <c r="W7556" s="2">
        <v>47258.120767504501</v>
      </c>
      <c r="X7556" s="2">
        <v>33567.3212703686</v>
      </c>
      <c r="Y7556" s="2">
        <v>25903.065620673198</v>
      </c>
      <c r="Z7556" s="2">
        <v>58036.667146962798</v>
      </c>
      <c r="AA7556" s="2">
        <v>30540.4188361421</v>
      </c>
      <c r="AB7556" s="2">
        <v>33613.1971748824</v>
      </c>
      <c r="AC7556" s="2">
        <v>57857.246239542597</v>
      </c>
      <c r="AD7556" s="2">
        <v>28713.7253753677</v>
      </c>
      <c r="AE7556" s="2">
        <v>24022.217802746502</v>
      </c>
      <c r="AF7556" s="2">
        <v>22094.971192506098</v>
      </c>
      <c r="AG7556" s="2">
        <v>21747.990960998599</v>
      </c>
      <c r="AH7556" s="2">
        <v>24172.318542332301</v>
      </c>
      <c r="AI7556" s="2">
        <v>21732.613456003201</v>
      </c>
      <c r="AJ7556" s="2">
        <v>22985.874069973601</v>
      </c>
      <c r="AK7556" s="2">
        <v>21077.168534250799</v>
      </c>
      <c r="AL7556" s="2">
        <v>22568.480225658601</v>
      </c>
      <c r="AM7556" s="2">
        <v>23804.4450304155</v>
      </c>
      <c r="AN7556" s="2">
        <v>22679.663789612499</v>
      </c>
      <c r="AO7556" s="2">
        <v>32951.1565892254</v>
      </c>
      <c r="AP7556" s="2">
        <v>34960.710831447497</v>
      </c>
      <c r="AQ7556" s="2">
        <v>41081.530360615798</v>
      </c>
      <c r="AR7556" s="2">
        <v>37439.320097814103</v>
      </c>
      <c r="AS7556" s="2">
        <v>23337.4546042578</v>
      </c>
      <c r="AT7556" s="2">
        <v>28736.8527797772</v>
      </c>
      <c r="AU7556" s="2">
        <v>21703.139255874499</v>
      </c>
    </row>
    <row r="7557" spans="1:47" x14ac:dyDescent="0.3">
      <c r="A7557" s="2" t="s">
        <v>50949</v>
      </c>
      <c r="B7557" s="2">
        <v>254.91703583259201</v>
      </c>
      <c r="C7557" s="2">
        <v>0.62651666666666705</v>
      </c>
      <c r="D7557" s="2" t="s">
        <v>48</v>
      </c>
      <c r="E7557" s="2" t="s">
        <v>50950</v>
      </c>
      <c r="F7557" s="2" t="s">
        <v>50951</v>
      </c>
      <c r="G7557" s="2"/>
      <c r="H7557" s="2"/>
      <c r="I7557" s="2"/>
      <c r="J7557" s="2" t="s">
        <v>50952</v>
      </c>
      <c r="K7557" s="2"/>
      <c r="L7557" s="2" t="s">
        <v>50953</v>
      </c>
      <c r="M7557" s="2" t="s">
        <v>405</v>
      </c>
      <c r="N7557" s="2" t="s">
        <v>783</v>
      </c>
      <c r="O7557" s="2" t="s">
        <v>799</v>
      </c>
      <c r="P7557" s="2" t="s">
        <v>3964</v>
      </c>
      <c r="Q7557" s="2">
        <v>36.1</v>
      </c>
      <c r="R7557" s="2">
        <v>0</v>
      </c>
      <c r="S7557" s="2" t="s">
        <v>269</v>
      </c>
      <c r="T7557" s="2" t="s">
        <v>50954</v>
      </c>
      <c r="U7557" s="2">
        <v>-2.010833401882</v>
      </c>
      <c r="V7557" s="2">
        <v>2887.51373731268</v>
      </c>
      <c r="W7557" s="2">
        <v>11399.2219515134</v>
      </c>
      <c r="X7557" s="2">
        <v>503.16556619054199</v>
      </c>
      <c r="Y7557" s="2">
        <v>192.882355883797</v>
      </c>
      <c r="Z7557" s="2">
        <v>8693.1347204480408</v>
      </c>
      <c r="AA7557" s="2">
        <v>9200.0224006099506</v>
      </c>
      <c r="AB7557" s="2">
        <v>3234.0022898908801</v>
      </c>
      <c r="AC7557" s="2">
        <v>8840.5597825937693</v>
      </c>
      <c r="AD7557" s="2">
        <v>1504.7422331555299</v>
      </c>
      <c r="AE7557" s="2">
        <v>0</v>
      </c>
      <c r="AF7557" s="2">
        <v>2042.5296871194801</v>
      </c>
      <c r="AG7557" s="2">
        <v>0</v>
      </c>
      <c r="AH7557" s="2">
        <v>0</v>
      </c>
      <c r="AI7557" s="2">
        <v>0</v>
      </c>
      <c r="AJ7557" s="2">
        <v>0</v>
      </c>
      <c r="AK7557" s="2">
        <v>223.57212172981099</v>
      </c>
      <c r="AL7557" s="2">
        <v>101.82554064916</v>
      </c>
      <c r="AM7557" s="2">
        <v>149.91838991773301</v>
      </c>
      <c r="AN7557" s="2">
        <v>0</v>
      </c>
      <c r="AO7557" s="2">
        <v>848.34613872135799</v>
      </c>
      <c r="AP7557" s="2">
        <v>1874.1827768860701</v>
      </c>
      <c r="AQ7557" s="2">
        <v>0</v>
      </c>
      <c r="AR7557" s="2">
        <v>62.129096060608099</v>
      </c>
      <c r="AS7557" s="2">
        <v>225.940272290206</v>
      </c>
      <c r="AT7557" s="2">
        <v>2262.55770424917</v>
      </c>
      <c r="AU7557" s="2">
        <v>242.95861464877601</v>
      </c>
    </row>
    <row r="7558" spans="1:47" x14ac:dyDescent="0.3">
      <c r="A7558" s="2" t="s">
        <v>50955</v>
      </c>
      <c r="B7558" s="2">
        <v>601.13065609249099</v>
      </c>
      <c r="C7558" s="2">
        <v>0.66539999999999999</v>
      </c>
      <c r="D7558" s="2" t="s">
        <v>48</v>
      </c>
      <c r="E7558" s="2" t="s">
        <v>50956</v>
      </c>
      <c r="F7558" s="2" t="s">
        <v>50957</v>
      </c>
      <c r="G7558" s="2"/>
      <c r="H7558" s="2"/>
      <c r="I7558" s="2"/>
      <c r="J7558" s="2" t="s">
        <v>50958</v>
      </c>
      <c r="K7558" s="2"/>
      <c r="L7558" s="2" t="s">
        <v>50959</v>
      </c>
      <c r="M7558" s="2" t="s">
        <v>186</v>
      </c>
      <c r="N7558" s="2" t="s">
        <v>17310</v>
      </c>
      <c r="O7558" s="2" t="s">
        <v>18795</v>
      </c>
      <c r="P7558" s="2" t="s">
        <v>3964</v>
      </c>
      <c r="Q7558" s="2">
        <v>36.1</v>
      </c>
      <c r="R7558" s="2">
        <v>0</v>
      </c>
      <c r="S7558" s="2" t="s">
        <v>60</v>
      </c>
      <c r="T7558" s="2" t="s">
        <v>50960</v>
      </c>
      <c r="U7558" s="2">
        <v>0.36402309055759002</v>
      </c>
      <c r="V7558" s="2">
        <v>6209.9208095815202</v>
      </c>
      <c r="W7558" s="2">
        <v>17421.211286144</v>
      </c>
      <c r="X7558" s="2">
        <v>34430.767634424898</v>
      </c>
      <c r="Y7558" s="2">
        <v>326.71421042911999</v>
      </c>
      <c r="Z7558" s="2">
        <v>90979.301599220606</v>
      </c>
      <c r="AA7558" s="2">
        <v>4521.5653058053203</v>
      </c>
      <c r="AB7558" s="2">
        <v>3293.9820417799501</v>
      </c>
      <c r="AC7558" s="2">
        <v>25361.0330397619</v>
      </c>
      <c r="AD7558" s="2">
        <v>3416.4465840136299</v>
      </c>
      <c r="AE7558" s="2">
        <v>1264.5039818148</v>
      </c>
      <c r="AF7558" s="2">
        <v>314.058453353684</v>
      </c>
      <c r="AG7558" s="2">
        <v>597.15831249495204</v>
      </c>
      <c r="AH7558" s="2">
        <v>2000.35820763683</v>
      </c>
      <c r="AI7558" s="2">
        <v>297.572537298665</v>
      </c>
      <c r="AJ7558" s="2">
        <v>255.10839912454901</v>
      </c>
      <c r="AK7558" s="2">
        <v>860.84720460444998</v>
      </c>
      <c r="AL7558" s="2">
        <v>683.341737423003</v>
      </c>
      <c r="AM7558" s="2">
        <v>354.70448463119101</v>
      </c>
      <c r="AN7558" s="2">
        <v>124.61100958878799</v>
      </c>
      <c r="AO7558" s="2">
        <v>78.831735195971405</v>
      </c>
      <c r="AP7558" s="2">
        <v>272.978294079443</v>
      </c>
      <c r="AQ7558" s="2">
        <v>339.696790816864</v>
      </c>
      <c r="AR7558" s="2">
        <v>34.314155560860797</v>
      </c>
      <c r="AS7558" s="2">
        <v>13870.940762693701</v>
      </c>
      <c r="AT7558" s="2">
        <v>4641.1015500010199</v>
      </c>
      <c r="AU7558" s="2">
        <v>1004.91923658773</v>
      </c>
    </row>
    <row r="7559" spans="1:47" x14ac:dyDescent="0.3">
      <c r="A7559" s="2" t="s">
        <v>50961</v>
      </c>
      <c r="B7559" s="2">
        <v>225.00746764207</v>
      </c>
      <c r="C7559" s="2">
        <v>0.70128333333333304</v>
      </c>
      <c r="D7559" s="2" t="s">
        <v>48</v>
      </c>
      <c r="E7559" s="2" t="s">
        <v>50962</v>
      </c>
      <c r="F7559" s="2" t="s">
        <v>50963</v>
      </c>
      <c r="G7559" s="2" t="s">
        <v>50964</v>
      </c>
      <c r="H7559" s="2"/>
      <c r="I7559" s="2"/>
      <c r="J7559" s="2" t="s">
        <v>50965</v>
      </c>
      <c r="K7559" s="2"/>
      <c r="L7559" s="2" t="s">
        <v>50966</v>
      </c>
      <c r="M7559" s="2" t="s">
        <v>16172</v>
      </c>
      <c r="N7559" s="2" t="s">
        <v>50967</v>
      </c>
      <c r="O7559" s="2" t="s">
        <v>281</v>
      </c>
      <c r="P7559" s="2" t="s">
        <v>3964</v>
      </c>
      <c r="Q7559" s="2">
        <v>36.1</v>
      </c>
      <c r="R7559" s="2">
        <v>2.25</v>
      </c>
      <c r="S7559" s="2" t="s">
        <v>60</v>
      </c>
      <c r="T7559" s="2" t="s">
        <v>50968</v>
      </c>
      <c r="U7559" s="2">
        <v>-4.7142505171309201</v>
      </c>
      <c r="V7559" s="2">
        <v>3269.7416707560501</v>
      </c>
      <c r="W7559" s="2">
        <v>3277.8734428671701</v>
      </c>
      <c r="X7559" s="2">
        <v>7419.2413413844197</v>
      </c>
      <c r="Y7559" s="2">
        <v>11563.1679590892</v>
      </c>
      <c r="Z7559" s="2">
        <v>2084.0227654007299</v>
      </c>
      <c r="AA7559" s="2">
        <v>2294.09368244903</v>
      </c>
      <c r="AB7559" s="2">
        <v>6301.0117038051003</v>
      </c>
      <c r="AC7559" s="2">
        <v>5755.1653670795304</v>
      </c>
      <c r="AD7559" s="2">
        <v>1727.87569469713</v>
      </c>
      <c r="AE7559" s="2">
        <v>2685.3668485706698</v>
      </c>
      <c r="AF7559" s="2">
        <v>2129.0656261846498</v>
      </c>
      <c r="AG7559" s="2">
        <v>26340.2218672298</v>
      </c>
      <c r="AH7559" s="2">
        <v>32447.678402600301</v>
      </c>
      <c r="AI7559" s="2">
        <v>21361.282529112599</v>
      </c>
      <c r="AJ7559" s="2">
        <v>13117.3873404358</v>
      </c>
      <c r="AK7559" s="2">
        <v>10877.1296875511</v>
      </c>
      <c r="AL7559" s="2">
        <v>9527.1153180302808</v>
      </c>
      <c r="AM7559" s="2">
        <v>19396.195821115201</v>
      </c>
      <c r="AN7559" s="2">
        <v>27026.719984381201</v>
      </c>
      <c r="AO7559" s="2">
        <v>4759.9251382638804</v>
      </c>
      <c r="AP7559" s="2">
        <v>6248.2756966346897</v>
      </c>
      <c r="AQ7559" s="2">
        <v>4559.1242330013501</v>
      </c>
      <c r="AR7559" s="2">
        <v>8656.3418396351208</v>
      </c>
      <c r="AS7559" s="2">
        <v>18709.859627454</v>
      </c>
      <c r="AT7559" s="2">
        <v>8346.0946729202496</v>
      </c>
      <c r="AU7559" s="2">
        <v>10072.5211781709</v>
      </c>
    </row>
    <row r="7560" spans="1:47" x14ac:dyDescent="0.3">
      <c r="A7560" s="2" t="s">
        <v>50969</v>
      </c>
      <c r="B7560" s="2">
        <v>425.09165348874501</v>
      </c>
      <c r="C7560" s="2">
        <v>0.70128333333333304</v>
      </c>
      <c r="D7560" s="2" t="s">
        <v>48</v>
      </c>
      <c r="E7560" s="2" t="s">
        <v>50970</v>
      </c>
      <c r="F7560" s="2" t="s">
        <v>50971</v>
      </c>
      <c r="G7560" s="2"/>
      <c r="H7560" s="2"/>
      <c r="I7560" s="2"/>
      <c r="J7560" s="2" t="s">
        <v>50972</v>
      </c>
      <c r="K7560" s="2"/>
      <c r="L7560" s="2" t="s">
        <v>50973</v>
      </c>
      <c r="M7560" s="2" t="s">
        <v>405</v>
      </c>
      <c r="N7560" s="2" t="s">
        <v>783</v>
      </c>
      <c r="O7560" s="2" t="s">
        <v>2212</v>
      </c>
      <c r="P7560" s="2" t="s">
        <v>3964</v>
      </c>
      <c r="Q7560" s="2">
        <v>36.1</v>
      </c>
      <c r="R7560" s="2">
        <v>0</v>
      </c>
      <c r="S7560" s="2" t="s">
        <v>83</v>
      </c>
      <c r="T7560" s="2" t="s">
        <v>50974</v>
      </c>
      <c r="U7560" s="2">
        <v>3.7170794175872</v>
      </c>
      <c r="V7560" s="2">
        <v>259.13760341900701</v>
      </c>
      <c r="W7560" s="2">
        <v>0.51839377947675502</v>
      </c>
      <c r="X7560" s="2">
        <v>11782.287822005601</v>
      </c>
      <c r="Y7560" s="2">
        <v>1056.2825102973</v>
      </c>
      <c r="Z7560" s="2">
        <v>0</v>
      </c>
      <c r="AA7560" s="2">
        <v>88.033567240394106</v>
      </c>
      <c r="AB7560" s="2">
        <v>1924.2499526141901</v>
      </c>
      <c r="AC7560" s="2">
        <v>8169.6981236028696</v>
      </c>
      <c r="AD7560" s="2">
        <v>500.30051166524999</v>
      </c>
      <c r="AE7560" s="2">
        <v>1900.7295233614</v>
      </c>
      <c r="AF7560" s="2">
        <v>1029.2791219702899</v>
      </c>
      <c r="AG7560" s="2">
        <v>1903.0364987508499</v>
      </c>
      <c r="AH7560" s="2">
        <v>3973.6048471725298</v>
      </c>
      <c r="AI7560" s="2">
        <v>1342.91884463459</v>
      </c>
      <c r="AJ7560" s="2">
        <v>1752.6081514565401</v>
      </c>
      <c r="AK7560" s="2">
        <v>1994.10324671956</v>
      </c>
      <c r="AL7560" s="2">
        <v>1915.63353835219</v>
      </c>
      <c r="AM7560" s="2">
        <v>1697.37085162822</v>
      </c>
      <c r="AN7560" s="2">
        <v>2314.8920301149301</v>
      </c>
      <c r="AO7560" s="2">
        <v>1281.87888947549</v>
      </c>
      <c r="AP7560" s="2">
        <v>2217.71947544775</v>
      </c>
      <c r="AQ7560" s="2">
        <v>1811.84006287784</v>
      </c>
      <c r="AR7560" s="2">
        <v>3821.1286131147599</v>
      </c>
      <c r="AS7560" s="2">
        <v>4526.3562716792703</v>
      </c>
      <c r="AT7560" s="2">
        <v>3604.1479774361101</v>
      </c>
      <c r="AU7560" s="2">
        <v>3380.0581899201702</v>
      </c>
    </row>
    <row r="7561" spans="1:47" x14ac:dyDescent="0.3">
      <c r="A7561" s="2" t="s">
        <v>50975</v>
      </c>
      <c r="B7561" s="2">
        <v>585.11989092425097</v>
      </c>
      <c r="C7561" s="2">
        <v>0.69978333333333298</v>
      </c>
      <c r="D7561" s="2" t="s">
        <v>63</v>
      </c>
      <c r="E7561" s="2" t="s">
        <v>50976</v>
      </c>
      <c r="F7561" s="2"/>
      <c r="G7561" s="2" t="s">
        <v>50977</v>
      </c>
      <c r="H7561" s="2"/>
      <c r="I7561" s="2"/>
      <c r="J7561" s="2" t="s">
        <v>50978</v>
      </c>
      <c r="K7561" s="2" t="s">
        <v>50979</v>
      </c>
      <c r="L7561" s="2" t="s">
        <v>50980</v>
      </c>
      <c r="M7561" s="2" t="s">
        <v>281</v>
      </c>
      <c r="N7561" s="2" t="s">
        <v>281</v>
      </c>
      <c r="O7561" s="2" t="s">
        <v>281</v>
      </c>
      <c r="P7561" s="2" t="s">
        <v>3964</v>
      </c>
      <c r="Q7561" s="2">
        <v>36.1</v>
      </c>
      <c r="R7561" s="2">
        <v>0</v>
      </c>
      <c r="S7561" s="2" t="s">
        <v>73</v>
      </c>
      <c r="T7561" s="2" t="s">
        <v>50981</v>
      </c>
      <c r="U7561" s="2">
        <v>6.94143446776721</v>
      </c>
      <c r="V7561" s="2">
        <v>871.37746497067496</v>
      </c>
      <c r="W7561" s="2">
        <v>1870.43074018741</v>
      </c>
      <c r="X7561" s="2">
        <v>8445.89664690481</v>
      </c>
      <c r="Y7561" s="2">
        <v>970.01075598594605</v>
      </c>
      <c r="Z7561" s="2">
        <v>8111.0800425982497</v>
      </c>
      <c r="AA7561" s="2">
        <v>0</v>
      </c>
      <c r="AB7561" s="2">
        <v>21261.684709432699</v>
      </c>
      <c r="AC7561" s="2">
        <v>8373.8851150676292</v>
      </c>
      <c r="AD7561" s="2">
        <v>33046.008235727903</v>
      </c>
      <c r="AE7561" s="2">
        <v>20189.233834274401</v>
      </c>
      <c r="AF7561" s="2">
        <v>15464.731980147901</v>
      </c>
      <c r="AG7561" s="2">
        <v>4265.9251525749896</v>
      </c>
      <c r="AH7561" s="2">
        <v>2357.1978117295598</v>
      </c>
      <c r="AI7561" s="2">
        <v>5291.7441612234597</v>
      </c>
      <c r="AJ7561" s="2">
        <v>5122.4489065690304</v>
      </c>
      <c r="AK7561" s="2">
        <v>4437.1739832536296</v>
      </c>
      <c r="AL7561" s="2">
        <v>11877.708543929701</v>
      </c>
      <c r="AM7561" s="2">
        <v>7034.7874927910898</v>
      </c>
      <c r="AN7561" s="2">
        <v>4075.6926806280399</v>
      </c>
      <c r="AO7561" s="2">
        <v>28519.0632703294</v>
      </c>
      <c r="AP7561" s="2">
        <v>24934.307367874801</v>
      </c>
      <c r="AQ7561" s="2">
        <v>22751.673030405698</v>
      </c>
      <c r="AR7561" s="2">
        <v>31001.754166940598</v>
      </c>
      <c r="AS7561" s="2">
        <v>4174.0928034533099</v>
      </c>
      <c r="AT7561" s="2">
        <v>7353.1676199275398</v>
      </c>
      <c r="AU7561" s="2">
        <v>3875.6835547411902</v>
      </c>
    </row>
    <row r="7562" spans="1:47" x14ac:dyDescent="0.3">
      <c r="A7562" s="2" t="s">
        <v>50982</v>
      </c>
      <c r="B7562" s="2">
        <v>509.14650405484798</v>
      </c>
      <c r="C7562" s="2">
        <v>0.71609999999999996</v>
      </c>
      <c r="D7562" s="2" t="s">
        <v>63</v>
      </c>
      <c r="E7562" s="2" t="s">
        <v>50983</v>
      </c>
      <c r="F7562" s="2" t="s">
        <v>50984</v>
      </c>
      <c r="G7562" s="2"/>
      <c r="H7562" s="2"/>
      <c r="I7562" s="2"/>
      <c r="J7562" s="2" t="s">
        <v>50985</v>
      </c>
      <c r="K7562" s="2"/>
      <c r="L7562" s="2" t="s">
        <v>50986</v>
      </c>
      <c r="M7562" s="2" t="s">
        <v>186</v>
      </c>
      <c r="N7562" s="2" t="s">
        <v>534</v>
      </c>
      <c r="O7562" s="2" t="s">
        <v>10839</v>
      </c>
      <c r="P7562" s="2" t="s">
        <v>3964</v>
      </c>
      <c r="Q7562" s="2">
        <v>36.1</v>
      </c>
      <c r="R7562" s="2">
        <v>0</v>
      </c>
      <c r="S7562" s="2" t="s">
        <v>3114</v>
      </c>
      <c r="T7562" s="2" t="s">
        <v>50987</v>
      </c>
      <c r="U7562" s="2">
        <v>-1.7566868927328601</v>
      </c>
      <c r="V7562" s="2">
        <v>6866.70933986213</v>
      </c>
      <c r="W7562" s="2">
        <v>0</v>
      </c>
      <c r="X7562" s="2">
        <v>15601.7594016395</v>
      </c>
      <c r="Y7562" s="2">
        <v>641.88009608268499</v>
      </c>
      <c r="Z7562" s="2">
        <v>0</v>
      </c>
      <c r="AA7562" s="2">
        <v>0</v>
      </c>
      <c r="AB7562" s="2">
        <v>888.82134050905802</v>
      </c>
      <c r="AC7562" s="2">
        <v>14177.3452916074</v>
      </c>
      <c r="AD7562" s="2">
        <v>3516.9679632245902</v>
      </c>
      <c r="AE7562" s="2">
        <v>14151.171344146</v>
      </c>
      <c r="AF7562" s="2">
        <v>7371.9875248621402</v>
      </c>
      <c r="AG7562" s="2">
        <v>43918.028419673203</v>
      </c>
      <c r="AH7562" s="2">
        <v>51112.114644739901</v>
      </c>
      <c r="AI7562" s="2">
        <v>67607.3480407975</v>
      </c>
      <c r="AJ7562" s="2">
        <v>36192.264392029501</v>
      </c>
      <c r="AK7562" s="2">
        <v>37315.176169054503</v>
      </c>
      <c r="AL7562" s="2">
        <v>34077.064401802898</v>
      </c>
      <c r="AM7562" s="2">
        <v>61484.098227008697</v>
      </c>
      <c r="AN7562" s="2">
        <v>62390.7216062195</v>
      </c>
      <c r="AO7562" s="2">
        <v>97735.0920807722</v>
      </c>
      <c r="AP7562" s="2">
        <v>17517.338006413102</v>
      </c>
      <c r="AQ7562" s="2">
        <v>37810.388488962402</v>
      </c>
      <c r="AR7562" s="2">
        <v>67069.124822648693</v>
      </c>
      <c r="AS7562" s="2">
        <v>18149.887801746299</v>
      </c>
      <c r="AT7562" s="2">
        <v>21286.4945667457</v>
      </c>
      <c r="AU7562" s="2">
        <v>7466.0175110691898</v>
      </c>
    </row>
    <row r="7563" spans="1:47" x14ac:dyDescent="0.3">
      <c r="A7563" s="2" t="s">
        <v>50988</v>
      </c>
      <c r="B7563" s="2">
        <v>316.041283280051</v>
      </c>
      <c r="C7563" s="2">
        <v>0.85361666666666702</v>
      </c>
      <c r="D7563" s="2" t="s">
        <v>48</v>
      </c>
      <c r="E7563" s="2" t="s">
        <v>50989</v>
      </c>
      <c r="F7563" s="2" t="s">
        <v>50990</v>
      </c>
      <c r="G7563" s="2"/>
      <c r="H7563" s="2"/>
      <c r="I7563" s="2"/>
      <c r="J7563" s="2"/>
      <c r="K7563" s="2"/>
      <c r="L7563" s="2" t="s">
        <v>50991</v>
      </c>
      <c r="M7563" s="2" t="s">
        <v>186</v>
      </c>
      <c r="N7563" s="2" t="s">
        <v>20983</v>
      </c>
      <c r="O7563" s="2" t="s">
        <v>281</v>
      </c>
      <c r="P7563" s="2" t="s">
        <v>3964</v>
      </c>
      <c r="Q7563" s="2">
        <v>36.1</v>
      </c>
      <c r="R7563" s="2">
        <v>0</v>
      </c>
      <c r="S7563" s="2" t="s">
        <v>269</v>
      </c>
      <c r="T7563" s="2" t="s">
        <v>50992</v>
      </c>
      <c r="U7563" s="2">
        <v>4.5749476508800599</v>
      </c>
      <c r="V7563" s="2">
        <v>3194.5526586268202</v>
      </c>
      <c r="W7563" s="2">
        <v>1817.7662467560001</v>
      </c>
      <c r="X7563" s="2">
        <v>1643.8341724515401</v>
      </c>
      <c r="Y7563" s="2">
        <v>1439.1392940385099</v>
      </c>
      <c r="Z7563" s="2">
        <v>1054.02592346815</v>
      </c>
      <c r="AA7563" s="2">
        <v>1883.2093430745199</v>
      </c>
      <c r="AB7563" s="2">
        <v>1204.0601402156401</v>
      </c>
      <c r="AC7563" s="2">
        <v>1065.8553475875001</v>
      </c>
      <c r="AD7563" s="2">
        <v>4950.4901863627201</v>
      </c>
      <c r="AE7563" s="2">
        <v>2721.3504832096301</v>
      </c>
      <c r="AF7563" s="2">
        <v>2102.2222702794502</v>
      </c>
      <c r="AG7563" s="2">
        <v>4817.4897166272603</v>
      </c>
      <c r="AH7563" s="2">
        <v>4712.0058458374997</v>
      </c>
      <c r="AI7563" s="2">
        <v>3467.1772938429599</v>
      </c>
      <c r="AJ7563" s="2">
        <v>3407.2478315342</v>
      </c>
      <c r="AK7563" s="2">
        <v>2222.6395829599401</v>
      </c>
      <c r="AL7563" s="2">
        <v>5110.84169880229</v>
      </c>
      <c r="AM7563" s="2">
        <v>1332.8466729560901</v>
      </c>
      <c r="AN7563" s="2">
        <v>1569.89762182853</v>
      </c>
      <c r="AO7563" s="2">
        <v>2433.9515965697401</v>
      </c>
      <c r="AP7563" s="2">
        <v>5507.2768188952696</v>
      </c>
      <c r="AQ7563" s="2">
        <v>3635.9555607996999</v>
      </c>
      <c r="AR7563" s="2">
        <v>1581.5512678415801</v>
      </c>
      <c r="AS7563" s="2">
        <v>1165.9936361698501</v>
      </c>
      <c r="AT7563" s="2">
        <v>503.34833221402499</v>
      </c>
      <c r="AU7563" s="2">
        <v>1196.4718083771099</v>
      </c>
    </row>
    <row r="7564" spans="1:47" x14ac:dyDescent="0.3">
      <c r="A7564" s="2" t="s">
        <v>50993</v>
      </c>
      <c r="B7564" s="2">
        <v>378.185841996595</v>
      </c>
      <c r="C7564" s="2">
        <v>1.0679666666666701</v>
      </c>
      <c r="D7564" s="2" t="s">
        <v>63</v>
      </c>
      <c r="E7564" s="2" t="s">
        <v>50994</v>
      </c>
      <c r="F7564" s="2"/>
      <c r="G7564" s="2" t="s">
        <v>50995</v>
      </c>
      <c r="H7564" s="2"/>
      <c r="I7564" s="2"/>
      <c r="J7564" s="2" t="s">
        <v>50996</v>
      </c>
      <c r="K7564" s="2"/>
      <c r="L7564" s="2" t="s">
        <v>50997</v>
      </c>
      <c r="M7564" s="2" t="s">
        <v>281</v>
      </c>
      <c r="N7564" s="2" t="s">
        <v>281</v>
      </c>
      <c r="O7564" s="2" t="s">
        <v>281</v>
      </c>
      <c r="P7564" s="2" t="s">
        <v>3964</v>
      </c>
      <c r="Q7564" s="2">
        <v>36.1</v>
      </c>
      <c r="R7564" s="2">
        <v>0</v>
      </c>
      <c r="S7564" s="2" t="s">
        <v>3114</v>
      </c>
      <c r="T7564" s="2" t="s">
        <v>50998</v>
      </c>
      <c r="U7564" s="2">
        <v>-1.52225919215741</v>
      </c>
      <c r="V7564" s="2">
        <v>15998.032098342999</v>
      </c>
      <c r="W7564" s="2">
        <v>14244.186620873201</v>
      </c>
      <c r="X7564" s="2">
        <v>2580.5991078689899</v>
      </c>
      <c r="Y7564" s="2">
        <v>0</v>
      </c>
      <c r="Z7564" s="2">
        <v>7091.9901914095099</v>
      </c>
      <c r="AA7564" s="2">
        <v>34989.605326637902</v>
      </c>
      <c r="AB7564" s="2">
        <v>0</v>
      </c>
      <c r="AC7564" s="2">
        <v>0</v>
      </c>
      <c r="AD7564" s="2">
        <v>5552.4603964483904</v>
      </c>
      <c r="AE7564" s="2">
        <v>3387.2553385190499</v>
      </c>
      <c r="AF7564" s="2">
        <v>780.83156010837604</v>
      </c>
      <c r="AG7564" s="2">
        <v>534.48452017801299</v>
      </c>
      <c r="AH7564" s="2">
        <v>676.21568625840803</v>
      </c>
      <c r="AI7564" s="2">
        <v>0</v>
      </c>
      <c r="AJ7564" s="2">
        <v>2987.5045219588701</v>
      </c>
      <c r="AK7564" s="2">
        <v>499.61464354412198</v>
      </c>
      <c r="AL7564" s="2">
        <v>2979.2190485063802</v>
      </c>
      <c r="AM7564" s="2">
        <v>0</v>
      </c>
      <c r="AN7564" s="2">
        <v>172.797361024731</v>
      </c>
      <c r="AO7564" s="2">
        <v>907.03717775663301</v>
      </c>
      <c r="AP7564" s="2">
        <v>3413.8216762433699</v>
      </c>
      <c r="AQ7564" s="2">
        <v>0</v>
      </c>
      <c r="AR7564" s="2">
        <v>247.168802222126</v>
      </c>
      <c r="AS7564" s="2">
        <v>12.646394586829199</v>
      </c>
      <c r="AT7564" s="2">
        <v>0</v>
      </c>
      <c r="AU7564" s="2">
        <v>1018.98740739798</v>
      </c>
    </row>
    <row r="7565" spans="1:47" x14ac:dyDescent="0.3">
      <c r="A7565" s="2" t="s">
        <v>50999</v>
      </c>
      <c r="B7565" s="2">
        <v>273.15500371764603</v>
      </c>
      <c r="C7565" s="2">
        <v>1.1414833333333301</v>
      </c>
      <c r="D7565" s="2" t="s">
        <v>63</v>
      </c>
      <c r="E7565" s="2" t="s">
        <v>51000</v>
      </c>
      <c r="F7565" s="2" t="s">
        <v>51001</v>
      </c>
      <c r="G7565" s="2" t="s">
        <v>51002</v>
      </c>
      <c r="H7565" s="2"/>
      <c r="I7565" s="2" t="s">
        <v>51003</v>
      </c>
      <c r="J7565" s="2" t="s">
        <v>51004</v>
      </c>
      <c r="K7565" s="2" t="s">
        <v>51005</v>
      </c>
      <c r="L7565" s="2" t="s">
        <v>51006</v>
      </c>
      <c r="M7565" s="2" t="s">
        <v>405</v>
      </c>
      <c r="N7565" s="2" t="s">
        <v>783</v>
      </c>
      <c r="O7565" s="2" t="s">
        <v>22478</v>
      </c>
      <c r="P7565" s="2" t="s">
        <v>3964</v>
      </c>
      <c r="Q7565" s="2">
        <v>36.1</v>
      </c>
      <c r="R7565" s="2">
        <v>0</v>
      </c>
      <c r="S7565" s="2" t="s">
        <v>129</v>
      </c>
      <c r="T7565" s="2" t="s">
        <v>32464</v>
      </c>
      <c r="U7565" s="2">
        <v>-9.3733627590906003</v>
      </c>
      <c r="V7565" s="2">
        <v>707.47765137471004</v>
      </c>
      <c r="W7565" s="2">
        <v>3780.4635115924002</v>
      </c>
      <c r="X7565" s="2">
        <v>802.24064548282797</v>
      </c>
      <c r="Y7565" s="2">
        <v>94.484194463397998</v>
      </c>
      <c r="Z7565" s="2">
        <v>1570.2628008955701</v>
      </c>
      <c r="AA7565" s="2">
        <v>6784.19945214368</v>
      </c>
      <c r="AB7565" s="2">
        <v>925.32606378299499</v>
      </c>
      <c r="AC7565" s="2">
        <v>610.83077705330095</v>
      </c>
      <c r="AD7565" s="2">
        <v>4024.4109521568398</v>
      </c>
      <c r="AE7565" s="2">
        <v>2019.81744448871</v>
      </c>
      <c r="AF7565" s="2">
        <v>673.30599743984897</v>
      </c>
      <c r="AG7565" s="2">
        <v>2894.9330743328201</v>
      </c>
      <c r="AH7565" s="2">
        <v>4245.2730771644001</v>
      </c>
      <c r="AI7565" s="2">
        <v>2792.7069442244901</v>
      </c>
      <c r="AJ7565" s="2">
        <v>2571.6408889202398</v>
      </c>
      <c r="AK7565" s="2">
        <v>0</v>
      </c>
      <c r="AL7565" s="2">
        <v>1128.20961236568</v>
      </c>
      <c r="AM7565" s="2">
        <v>0.77409903906788302</v>
      </c>
      <c r="AN7565" s="2">
        <v>140.43165127879399</v>
      </c>
      <c r="AO7565" s="2">
        <v>373.75100130604898</v>
      </c>
      <c r="AP7565" s="2">
        <v>366.803251276796</v>
      </c>
      <c r="AQ7565" s="2">
        <v>8002.5534186982604</v>
      </c>
      <c r="AR7565" s="2">
        <v>0</v>
      </c>
      <c r="AS7565" s="2">
        <v>279.76993172723797</v>
      </c>
      <c r="AT7565" s="2">
        <v>137.14454853033999</v>
      </c>
      <c r="AU7565" s="2">
        <v>120.585787031856</v>
      </c>
    </row>
    <row r="7566" spans="1:47" x14ac:dyDescent="0.3">
      <c r="A7566" s="2" t="s">
        <v>51007</v>
      </c>
      <c r="B7566" s="2">
        <v>259.03070553891001</v>
      </c>
      <c r="C7566" s="2">
        <v>1.15896666666667</v>
      </c>
      <c r="D7566" s="2" t="s">
        <v>63</v>
      </c>
      <c r="E7566" s="2" t="s">
        <v>51008</v>
      </c>
      <c r="F7566" s="2" t="s">
        <v>51009</v>
      </c>
      <c r="G7566" s="2" t="s">
        <v>51010</v>
      </c>
      <c r="H7566" s="2"/>
      <c r="I7566" s="2"/>
      <c r="J7566" s="2" t="s">
        <v>51011</v>
      </c>
      <c r="K7566" s="2"/>
      <c r="L7566" s="2" t="s">
        <v>51012</v>
      </c>
      <c r="M7566" s="2" t="s">
        <v>186</v>
      </c>
      <c r="N7566" s="2" t="s">
        <v>11570</v>
      </c>
      <c r="O7566" s="2" t="s">
        <v>11571</v>
      </c>
      <c r="P7566" s="2" t="s">
        <v>3964</v>
      </c>
      <c r="Q7566" s="2">
        <v>36.1</v>
      </c>
      <c r="R7566" s="2">
        <v>0</v>
      </c>
      <c r="S7566" s="2" t="s">
        <v>3114</v>
      </c>
      <c r="T7566" s="2" t="s">
        <v>51013</v>
      </c>
      <c r="U7566" s="2">
        <v>2.3331295971291901</v>
      </c>
      <c r="V7566" s="2">
        <v>1200.64297147514</v>
      </c>
      <c r="W7566" s="2">
        <v>1511.6289455487499</v>
      </c>
      <c r="X7566" s="2">
        <v>890.80912600796898</v>
      </c>
      <c r="Y7566" s="2">
        <v>454.088693436249</v>
      </c>
      <c r="Z7566" s="2">
        <v>2767.4313769893802</v>
      </c>
      <c r="AA7566" s="2">
        <v>879.66265116560396</v>
      </c>
      <c r="AB7566" s="2">
        <v>1488.40867335797</v>
      </c>
      <c r="AC7566" s="2">
        <v>3814.06777562154</v>
      </c>
      <c r="AD7566" s="2">
        <v>1658.7330002895901</v>
      </c>
      <c r="AE7566" s="2">
        <v>586.89322096977003</v>
      </c>
      <c r="AF7566" s="2">
        <v>954.01380854051899</v>
      </c>
      <c r="AG7566" s="2">
        <v>539.24217558711803</v>
      </c>
      <c r="AH7566" s="2">
        <v>490.38853844455298</v>
      </c>
      <c r="AI7566" s="2">
        <v>605.16364279481104</v>
      </c>
      <c r="AJ7566" s="2">
        <v>694.01872758564298</v>
      </c>
      <c r="AK7566" s="2">
        <v>658.29904237618598</v>
      </c>
      <c r="AL7566" s="2">
        <v>717.27455595630204</v>
      </c>
      <c r="AM7566" s="2">
        <v>886.500421891261</v>
      </c>
      <c r="AN7566" s="2">
        <v>565.11566170541596</v>
      </c>
      <c r="AO7566" s="2">
        <v>1075.6631365936601</v>
      </c>
      <c r="AP7566" s="2">
        <v>1024.3929846999299</v>
      </c>
      <c r="AQ7566" s="2">
        <v>1045.1944340918301</v>
      </c>
      <c r="AR7566" s="2">
        <v>1014.41011598415</v>
      </c>
      <c r="AS7566" s="2">
        <v>768.18686452350198</v>
      </c>
      <c r="AT7566" s="2">
        <v>976.103184644051</v>
      </c>
      <c r="AU7566" s="2">
        <v>1265.1590995470999</v>
      </c>
    </row>
    <row r="7567" spans="1:47" x14ac:dyDescent="0.3">
      <c r="A7567" s="2" t="s">
        <v>51014</v>
      </c>
      <c r="B7567" s="2">
        <v>391.07122379853098</v>
      </c>
      <c r="C7567" s="2">
        <v>1.19635</v>
      </c>
      <c r="D7567" s="2" t="s">
        <v>63</v>
      </c>
      <c r="E7567" s="2" t="s">
        <v>51015</v>
      </c>
      <c r="F7567" s="2" t="s">
        <v>51016</v>
      </c>
      <c r="G7567" s="2"/>
      <c r="H7567" s="2"/>
      <c r="I7567" s="2"/>
      <c r="J7567" s="2" t="s">
        <v>51017</v>
      </c>
      <c r="K7567" s="2"/>
      <c r="L7567" s="2" t="s">
        <v>51018</v>
      </c>
      <c r="M7567" s="2" t="s">
        <v>405</v>
      </c>
      <c r="N7567" s="2" t="s">
        <v>15688</v>
      </c>
      <c r="O7567" s="2" t="s">
        <v>281</v>
      </c>
      <c r="P7567" s="2" t="s">
        <v>3964</v>
      </c>
      <c r="Q7567" s="2">
        <v>36.1</v>
      </c>
      <c r="R7567" s="2">
        <v>0</v>
      </c>
      <c r="S7567" s="2" t="s">
        <v>73</v>
      </c>
      <c r="T7567" s="2" t="s">
        <v>51019</v>
      </c>
      <c r="U7567" s="2">
        <v>-0.28057445139954801</v>
      </c>
      <c r="V7567" s="2">
        <v>2225.2648989856698</v>
      </c>
      <c r="W7567" s="2">
        <v>1287.7845267917201</v>
      </c>
      <c r="X7567" s="2">
        <v>0</v>
      </c>
      <c r="Y7567" s="2">
        <v>345.440661522825</v>
      </c>
      <c r="Z7567" s="2">
        <v>7602.58815358011</v>
      </c>
      <c r="AA7567" s="2">
        <v>0</v>
      </c>
      <c r="AB7567" s="2">
        <v>0</v>
      </c>
      <c r="AC7567" s="2">
        <v>0</v>
      </c>
      <c r="AD7567" s="2">
        <v>5924.4736303919899</v>
      </c>
      <c r="AE7567" s="2">
        <v>11612.1645096836</v>
      </c>
      <c r="AF7567" s="2">
        <v>2559.14188788313</v>
      </c>
      <c r="AG7567" s="2">
        <v>1030.5959964123399</v>
      </c>
      <c r="AH7567" s="2">
        <v>479.74437623819699</v>
      </c>
      <c r="AI7567" s="2">
        <v>2411.2086747285598</v>
      </c>
      <c r="AJ7567" s="2">
        <v>5016.7750238672797</v>
      </c>
      <c r="AK7567" s="2">
        <v>991.13286549838801</v>
      </c>
      <c r="AL7567" s="2">
        <v>3470.36744742681</v>
      </c>
      <c r="AM7567" s="2">
        <v>1622.95507739152</v>
      </c>
      <c r="AN7567" s="2">
        <v>6153.5793360521502</v>
      </c>
      <c r="AO7567" s="2">
        <v>6310.8451586904903</v>
      </c>
      <c r="AP7567" s="2">
        <v>3419.2962464397701</v>
      </c>
      <c r="AQ7567" s="2">
        <v>3749.39004769741</v>
      </c>
      <c r="AR7567" s="2">
        <v>2533.6243082401502</v>
      </c>
      <c r="AS7567" s="2">
        <v>0</v>
      </c>
      <c r="AT7567" s="2">
        <v>241.49998704395901</v>
      </c>
      <c r="AU7567" s="2">
        <v>0</v>
      </c>
    </row>
    <row r="7568" spans="1:47" x14ac:dyDescent="0.3">
      <c r="A7568" s="2" t="s">
        <v>51020</v>
      </c>
      <c r="B7568" s="2">
        <v>289.14986531675999</v>
      </c>
      <c r="C7568" s="2">
        <v>1.37926666666667</v>
      </c>
      <c r="D7568" s="2" t="s">
        <v>63</v>
      </c>
      <c r="E7568" s="2" t="s">
        <v>51021</v>
      </c>
      <c r="F7568" s="2"/>
      <c r="G7568" s="2" t="s">
        <v>51022</v>
      </c>
      <c r="H7568" s="2"/>
      <c r="I7568" s="2" t="s">
        <v>51023</v>
      </c>
      <c r="J7568" s="2" t="s">
        <v>51024</v>
      </c>
      <c r="K7568" s="2"/>
      <c r="L7568" s="2" t="s">
        <v>51025</v>
      </c>
      <c r="M7568" s="2" t="s">
        <v>281</v>
      </c>
      <c r="N7568" s="2" t="s">
        <v>281</v>
      </c>
      <c r="O7568" s="2" t="s">
        <v>281</v>
      </c>
      <c r="P7568" s="2" t="s">
        <v>3964</v>
      </c>
      <c r="Q7568" s="2">
        <v>36.1</v>
      </c>
      <c r="R7568" s="2">
        <v>0</v>
      </c>
      <c r="S7568" s="2" t="s">
        <v>129</v>
      </c>
      <c r="T7568" s="2" t="s">
        <v>25072</v>
      </c>
      <c r="U7568" s="2">
        <v>-9.0092788140757101</v>
      </c>
      <c r="V7568" s="2">
        <v>2301.68097731018</v>
      </c>
      <c r="W7568" s="2">
        <v>4926.6900383076199</v>
      </c>
      <c r="X7568" s="2">
        <v>2041.71611858744</v>
      </c>
      <c r="Y7568" s="2">
        <v>194.70635069614599</v>
      </c>
      <c r="Z7568" s="2">
        <v>1349.82681191805</v>
      </c>
      <c r="AA7568" s="2">
        <v>3972.4170135968402</v>
      </c>
      <c r="AB7568" s="2">
        <v>322.72283026239302</v>
      </c>
      <c r="AC7568" s="2">
        <v>736.84916327675501</v>
      </c>
      <c r="AD7568" s="2">
        <v>2739.3772109937299</v>
      </c>
      <c r="AE7568" s="2">
        <v>1818.2706875066201</v>
      </c>
      <c r="AF7568" s="2">
        <v>449.55171123601701</v>
      </c>
      <c r="AG7568" s="2">
        <v>6088.9666735443197</v>
      </c>
      <c r="AH7568" s="2">
        <v>5752.9008917627298</v>
      </c>
      <c r="AI7568" s="2">
        <v>4309.4990276656399</v>
      </c>
      <c r="AJ7568" s="2">
        <v>4877.6011823582903</v>
      </c>
      <c r="AK7568" s="2">
        <v>1627.20376950475</v>
      </c>
      <c r="AL7568" s="2">
        <v>4501.7681222128704</v>
      </c>
      <c r="AM7568" s="2">
        <v>1197.9577888444501</v>
      </c>
      <c r="AN7568" s="2">
        <v>2560.15695280519</v>
      </c>
      <c r="AO7568" s="2">
        <v>4253.48417738849</v>
      </c>
      <c r="AP7568" s="2">
        <v>3635.71813227248</v>
      </c>
      <c r="AQ7568" s="2">
        <v>6254.9893347836696</v>
      </c>
      <c r="AR7568" s="2">
        <v>1709.5529161934201</v>
      </c>
      <c r="AS7568" s="2">
        <v>470.256929670543</v>
      </c>
      <c r="AT7568" s="2">
        <v>563.69068907366</v>
      </c>
      <c r="AU7568" s="2">
        <v>1416.4688924504301</v>
      </c>
    </row>
    <row r="7569" spans="1:47" x14ac:dyDescent="0.3">
      <c r="A7569" s="2" t="s">
        <v>51026</v>
      </c>
      <c r="B7569" s="2">
        <v>298.10175352784199</v>
      </c>
      <c r="C7569" s="2">
        <v>1.41346666666667</v>
      </c>
      <c r="D7569" s="2" t="s">
        <v>48</v>
      </c>
      <c r="E7569" s="2" t="s">
        <v>51027</v>
      </c>
      <c r="F7569" s="2" t="s">
        <v>51028</v>
      </c>
      <c r="G7569" s="2" t="s">
        <v>51029</v>
      </c>
      <c r="H7569" s="2"/>
      <c r="I7569" s="2" t="s">
        <v>51030</v>
      </c>
      <c r="J7569" s="2" t="s">
        <v>51031</v>
      </c>
      <c r="K7569" s="2"/>
      <c r="L7569" s="2" t="s">
        <v>51032</v>
      </c>
      <c r="M7569" s="2" t="s">
        <v>186</v>
      </c>
      <c r="N7569" s="2" t="s">
        <v>36735</v>
      </c>
      <c r="O7569" s="2" t="s">
        <v>281</v>
      </c>
      <c r="P7569" s="2" t="s">
        <v>3964</v>
      </c>
      <c r="Q7569" s="2">
        <v>36.1</v>
      </c>
      <c r="R7569" s="2">
        <v>0</v>
      </c>
      <c r="S7569" s="2" t="s">
        <v>83</v>
      </c>
      <c r="T7569" s="2" t="s">
        <v>51033</v>
      </c>
      <c r="U7569" s="2">
        <v>-0.67941502937258402</v>
      </c>
      <c r="V7569" s="2">
        <v>507.02418704019601</v>
      </c>
      <c r="W7569" s="2">
        <v>1058.50881226459</v>
      </c>
      <c r="X7569" s="2">
        <v>138.57174199989799</v>
      </c>
      <c r="Y7569" s="2">
        <v>0</v>
      </c>
      <c r="Z7569" s="2">
        <v>790.49536945473301</v>
      </c>
      <c r="AA7569" s="2">
        <v>860.16487409122396</v>
      </c>
      <c r="AB7569" s="2">
        <v>359.85893090581197</v>
      </c>
      <c r="AC7569" s="2">
        <v>23.589299294786102</v>
      </c>
      <c r="AD7569" s="2">
        <v>441.75138926959198</v>
      </c>
      <c r="AE7569" s="2">
        <v>520.346305103909</v>
      </c>
      <c r="AF7569" s="2">
        <v>570.019723341136</v>
      </c>
      <c r="AG7569" s="2">
        <v>483.35593732587699</v>
      </c>
      <c r="AH7569" s="2">
        <v>579.42377875875195</v>
      </c>
      <c r="AI7569" s="2">
        <v>407.47716266411601</v>
      </c>
      <c r="AJ7569" s="2">
        <v>465.52888521057997</v>
      </c>
      <c r="AK7569" s="2">
        <v>112.76251859826399</v>
      </c>
      <c r="AL7569" s="2">
        <v>379.47101047592298</v>
      </c>
      <c r="AM7569" s="2">
        <v>367.59824289318198</v>
      </c>
      <c r="AN7569" s="2">
        <v>447.397970503225</v>
      </c>
      <c r="AO7569" s="2">
        <v>627.064672329161</v>
      </c>
      <c r="AP7569" s="2">
        <v>842.99757796423</v>
      </c>
      <c r="AQ7569" s="2">
        <v>369.56103994015899</v>
      </c>
      <c r="AR7569" s="2">
        <v>183.624676036691</v>
      </c>
      <c r="AS7569" s="2">
        <v>33.659320658082997</v>
      </c>
      <c r="AT7569" s="2">
        <v>19.687079352973001</v>
      </c>
      <c r="AU7569" s="2">
        <v>97.194065181062399</v>
      </c>
    </row>
    <row r="7570" spans="1:47" x14ac:dyDescent="0.3">
      <c r="A7570" s="2" t="s">
        <v>51034</v>
      </c>
      <c r="B7570" s="2">
        <v>208.09663200625201</v>
      </c>
      <c r="C7570" s="2">
        <v>1.5102833333333301</v>
      </c>
      <c r="D7570" s="2" t="s">
        <v>63</v>
      </c>
      <c r="E7570" s="2" t="s">
        <v>51035</v>
      </c>
      <c r="F7570" s="2" t="s">
        <v>51036</v>
      </c>
      <c r="G7570" s="2" t="s">
        <v>51037</v>
      </c>
      <c r="H7570" s="2"/>
      <c r="I7570" s="2"/>
      <c r="J7570" s="2" t="s">
        <v>51038</v>
      </c>
      <c r="K7570" s="2" t="s">
        <v>51039</v>
      </c>
      <c r="L7570" s="2" t="s">
        <v>51040</v>
      </c>
      <c r="M7570" s="2" t="s">
        <v>405</v>
      </c>
      <c r="N7570" s="2" t="s">
        <v>3686</v>
      </c>
      <c r="O7570" s="2" t="s">
        <v>20035</v>
      </c>
      <c r="P7570" s="2" t="s">
        <v>3964</v>
      </c>
      <c r="Q7570" s="2">
        <v>36.1</v>
      </c>
      <c r="R7570" s="2">
        <v>0</v>
      </c>
      <c r="S7570" s="2" t="s">
        <v>293</v>
      </c>
      <c r="T7570" s="2" t="s">
        <v>51041</v>
      </c>
      <c r="U7570" s="2">
        <v>-0.98758376994452801</v>
      </c>
      <c r="V7570" s="2">
        <v>5872.1988097578096</v>
      </c>
      <c r="W7570" s="2">
        <v>6353.4933893186198</v>
      </c>
      <c r="X7570" s="2">
        <v>6979.0451516677203</v>
      </c>
      <c r="Y7570" s="2">
        <v>6109.5007793937602</v>
      </c>
      <c r="Z7570" s="2">
        <v>9059.4732718737796</v>
      </c>
      <c r="AA7570" s="2">
        <v>4522.1339742288601</v>
      </c>
      <c r="AB7570" s="2">
        <v>7328.0665194618596</v>
      </c>
      <c r="AC7570" s="2">
        <v>11037.8219496861</v>
      </c>
      <c r="AD7570" s="2">
        <v>6707.2920235786796</v>
      </c>
      <c r="AE7570" s="2">
        <v>6974.7285852764699</v>
      </c>
      <c r="AF7570" s="2">
        <v>5586.7734304484302</v>
      </c>
      <c r="AG7570" s="2">
        <v>6119.9014484797699</v>
      </c>
      <c r="AH7570" s="2">
        <v>6224.2125506809498</v>
      </c>
      <c r="AI7570" s="2">
        <v>6758.0656192427696</v>
      </c>
      <c r="AJ7570" s="2">
        <v>5551.47697446237</v>
      </c>
      <c r="AK7570" s="2">
        <v>7053.1927649622903</v>
      </c>
      <c r="AL7570" s="2">
        <v>6357.94230250705</v>
      </c>
      <c r="AM7570" s="2">
        <v>9643.7898354675708</v>
      </c>
      <c r="AN7570" s="2">
        <v>9034.5735304600403</v>
      </c>
      <c r="AO7570" s="2">
        <v>8132.0428410722297</v>
      </c>
      <c r="AP7570" s="2">
        <v>5475.2698551240801</v>
      </c>
      <c r="AQ7570" s="2">
        <v>7656.4615449252296</v>
      </c>
      <c r="AR7570" s="2">
        <v>8763.9394756472102</v>
      </c>
      <c r="AS7570" s="2">
        <v>6862.4835924421805</v>
      </c>
      <c r="AT7570" s="2">
        <v>7444.8478433767696</v>
      </c>
      <c r="AU7570" s="2">
        <v>5935.3636332121096</v>
      </c>
    </row>
    <row r="7571" spans="1:47" x14ac:dyDescent="0.3">
      <c r="A7571" s="2" t="s">
        <v>51042</v>
      </c>
      <c r="B7571" s="2">
        <v>181.10229039615001</v>
      </c>
      <c r="C7571" s="2">
        <v>1.7577</v>
      </c>
      <c r="D7571" s="2" t="s">
        <v>63</v>
      </c>
      <c r="E7571" s="2" t="s">
        <v>51043</v>
      </c>
      <c r="F7571" s="2"/>
      <c r="G7571" s="2" t="s">
        <v>51044</v>
      </c>
      <c r="H7571" s="2"/>
      <c r="I7571" s="2"/>
      <c r="J7571" s="2" t="s">
        <v>51045</v>
      </c>
      <c r="K7571" s="2" t="s">
        <v>51046</v>
      </c>
      <c r="L7571" s="2" t="s">
        <v>51047</v>
      </c>
      <c r="M7571" s="2" t="s">
        <v>281</v>
      </c>
      <c r="N7571" s="2" t="s">
        <v>281</v>
      </c>
      <c r="O7571" s="2" t="s">
        <v>281</v>
      </c>
      <c r="P7571" s="2" t="s">
        <v>3964</v>
      </c>
      <c r="Q7571" s="2">
        <v>36.1</v>
      </c>
      <c r="R7571" s="2">
        <v>1.1000000000000001</v>
      </c>
      <c r="S7571" s="2" t="s">
        <v>233</v>
      </c>
      <c r="T7571" s="2" t="s">
        <v>51048</v>
      </c>
      <c r="U7571" s="2">
        <v>5.6211636080202796</v>
      </c>
      <c r="V7571" s="2">
        <v>994.83813146081297</v>
      </c>
      <c r="W7571" s="2">
        <v>363.13736335109502</v>
      </c>
      <c r="X7571" s="2">
        <v>0</v>
      </c>
      <c r="Y7571" s="2">
        <v>0</v>
      </c>
      <c r="Z7571" s="2">
        <v>0</v>
      </c>
      <c r="AA7571" s="2">
        <v>1885.82165719001</v>
      </c>
      <c r="AB7571" s="2">
        <v>30.248574753716699</v>
      </c>
      <c r="AC7571" s="2">
        <v>0</v>
      </c>
      <c r="AD7571" s="2">
        <v>822.17018963295095</v>
      </c>
      <c r="AE7571" s="2">
        <v>450.212646905089</v>
      </c>
      <c r="AF7571" s="2">
        <v>48.064081039117099</v>
      </c>
      <c r="AG7571" s="2">
        <v>1901.63254302271</v>
      </c>
      <c r="AH7571" s="2">
        <v>3699.6550516572502</v>
      </c>
      <c r="AI7571" s="2">
        <v>849.71908796656101</v>
      </c>
      <c r="AJ7571" s="2">
        <v>1183.9128432309999</v>
      </c>
      <c r="AK7571" s="2">
        <v>0</v>
      </c>
      <c r="AL7571" s="2">
        <v>954.55078549594703</v>
      </c>
      <c r="AM7571" s="2">
        <v>0</v>
      </c>
      <c r="AN7571" s="2">
        <v>348.47805629389001</v>
      </c>
      <c r="AO7571" s="2">
        <v>551.03769503943602</v>
      </c>
      <c r="AP7571" s="2">
        <v>361.68107331995901</v>
      </c>
      <c r="AQ7571" s="2">
        <v>1140.3854026342401</v>
      </c>
      <c r="AR7571" s="2">
        <v>0</v>
      </c>
      <c r="AS7571" s="2">
        <v>0</v>
      </c>
      <c r="AT7571" s="2">
        <v>0</v>
      </c>
      <c r="AU7571" s="2">
        <v>0</v>
      </c>
    </row>
    <row r="7572" spans="1:47" x14ac:dyDescent="0.3">
      <c r="A7572" s="2" t="s">
        <v>51049</v>
      </c>
      <c r="B7572" s="2">
        <v>270.047672553327</v>
      </c>
      <c r="C7572" s="2">
        <v>1.7628333333333299</v>
      </c>
      <c r="D7572" s="2" t="s">
        <v>48</v>
      </c>
      <c r="E7572" s="2" t="s">
        <v>51050</v>
      </c>
      <c r="F7572" s="2" t="s">
        <v>51051</v>
      </c>
      <c r="G7572" s="2"/>
      <c r="H7572" s="2"/>
      <c r="I7572" s="2"/>
      <c r="J7572" s="2" t="s">
        <v>51052</v>
      </c>
      <c r="K7572" s="2"/>
      <c r="L7572" s="2" t="s">
        <v>51053</v>
      </c>
      <c r="M7572" s="2" t="s">
        <v>242</v>
      </c>
      <c r="N7572" s="2" t="s">
        <v>243</v>
      </c>
      <c r="O7572" s="2" t="s">
        <v>244</v>
      </c>
      <c r="P7572" s="2" t="s">
        <v>3964</v>
      </c>
      <c r="Q7572" s="2">
        <v>36.1</v>
      </c>
      <c r="R7572" s="2">
        <v>0</v>
      </c>
      <c r="S7572" s="2" t="s">
        <v>83</v>
      </c>
      <c r="T7572" s="2" t="s">
        <v>51054</v>
      </c>
      <c r="U7572" s="2">
        <v>0.49561022069545002</v>
      </c>
      <c r="V7572" s="2">
        <v>85.245866791625801</v>
      </c>
      <c r="W7572" s="2">
        <v>190.54689096904201</v>
      </c>
      <c r="X7572" s="2">
        <v>28.2663148507791</v>
      </c>
      <c r="Y7572" s="2">
        <v>271.89682785622898</v>
      </c>
      <c r="Z7572" s="2">
        <v>89.797346755667306</v>
      </c>
      <c r="AA7572" s="2">
        <v>669.09527320377401</v>
      </c>
      <c r="AB7572" s="2">
        <v>36.030469587858597</v>
      </c>
      <c r="AC7572" s="2">
        <v>0.78517784606365304</v>
      </c>
      <c r="AD7572" s="2">
        <v>631.60699149034497</v>
      </c>
      <c r="AE7572" s="2">
        <v>273.74278882298103</v>
      </c>
      <c r="AF7572" s="2">
        <v>74.466037612377605</v>
      </c>
      <c r="AG7572" s="2">
        <v>36.860906425103302</v>
      </c>
      <c r="AH7572" s="2">
        <v>58.9918960316907</v>
      </c>
      <c r="AI7572" s="2">
        <v>79.649113365601707</v>
      </c>
      <c r="AJ7572" s="2">
        <v>350.702214868851</v>
      </c>
      <c r="AK7572" s="2">
        <v>887.26767390039095</v>
      </c>
      <c r="AL7572" s="2">
        <v>664.09915742949397</v>
      </c>
      <c r="AM7572" s="2">
        <v>209.883881168101</v>
      </c>
      <c r="AN7572" s="2">
        <v>350.829281068608</v>
      </c>
      <c r="AO7572" s="2">
        <v>59.643115579774097</v>
      </c>
      <c r="AP7572" s="2">
        <v>376.40465703811498</v>
      </c>
      <c r="AQ7572" s="2">
        <v>399.20444667206499</v>
      </c>
      <c r="AR7572" s="2">
        <v>152.03718412058001</v>
      </c>
      <c r="AS7572" s="2">
        <v>9.0894589960680197</v>
      </c>
      <c r="AT7572" s="2">
        <v>103.017467213656</v>
      </c>
      <c r="AU7572" s="2">
        <v>99.606406613881006</v>
      </c>
    </row>
    <row r="7573" spans="1:47" x14ac:dyDescent="0.3">
      <c r="A7573" s="2" t="s">
        <v>51055</v>
      </c>
      <c r="B7573" s="2">
        <v>473.23924970231297</v>
      </c>
      <c r="C7573" s="2">
        <v>10.098383333333301</v>
      </c>
      <c r="D7573" s="2" t="s">
        <v>63</v>
      </c>
      <c r="E7573" s="2" t="s">
        <v>51056</v>
      </c>
      <c r="F7573" s="2" t="s">
        <v>51057</v>
      </c>
      <c r="G7573" s="2"/>
      <c r="H7573" s="2"/>
      <c r="I7573" s="2"/>
      <c r="J7573" s="2" t="s">
        <v>51058</v>
      </c>
      <c r="K7573" s="2"/>
      <c r="L7573" s="2" t="s">
        <v>51059</v>
      </c>
      <c r="M7573" s="2" t="s">
        <v>186</v>
      </c>
      <c r="N7573" s="2" t="s">
        <v>884</v>
      </c>
      <c r="O7573" s="2" t="s">
        <v>885</v>
      </c>
      <c r="P7573" s="2" t="s">
        <v>3964</v>
      </c>
      <c r="Q7573" s="2">
        <v>36.1</v>
      </c>
      <c r="R7573" s="2">
        <v>3.7</v>
      </c>
      <c r="S7573" s="2" t="s">
        <v>73</v>
      </c>
      <c r="T7573" s="2" t="s">
        <v>51060</v>
      </c>
      <c r="U7573" s="2">
        <v>-3.2799559850415099</v>
      </c>
      <c r="V7573" s="2">
        <v>15828.695878213901</v>
      </c>
      <c r="W7573" s="2">
        <v>7480.9314307207596</v>
      </c>
      <c r="X7573" s="2">
        <v>40759.709857988601</v>
      </c>
      <c r="Y7573" s="2">
        <v>56709.444366666998</v>
      </c>
      <c r="Z7573" s="2">
        <v>23759.950705345898</v>
      </c>
      <c r="AA7573" s="2">
        <v>9915.0896670156908</v>
      </c>
      <c r="AB7573" s="2">
        <v>30667.369984190598</v>
      </c>
      <c r="AC7573" s="2">
        <v>42869.227221939698</v>
      </c>
      <c r="AD7573" s="2">
        <v>16799.859664983</v>
      </c>
      <c r="AE7573" s="2">
        <v>24089.673269311999</v>
      </c>
      <c r="AF7573" s="2">
        <v>27113.787477916001</v>
      </c>
      <c r="AG7573" s="2">
        <v>44274.293884176797</v>
      </c>
      <c r="AH7573" s="2">
        <v>48179.1807781963</v>
      </c>
      <c r="AI7573" s="2">
        <v>52855.800649922901</v>
      </c>
      <c r="AJ7573" s="2">
        <v>27603.045313995699</v>
      </c>
      <c r="AK7573" s="2">
        <v>47858.482663798299</v>
      </c>
      <c r="AL7573" s="2">
        <v>35053.126108068398</v>
      </c>
      <c r="AM7573" s="2">
        <v>49918.2781899701</v>
      </c>
      <c r="AN7573" s="2">
        <v>47475.549188002602</v>
      </c>
      <c r="AO7573" s="2">
        <v>36325.292782406897</v>
      </c>
      <c r="AP7573" s="2">
        <v>17537.881902184799</v>
      </c>
      <c r="AQ7573" s="2">
        <v>29431.543759537399</v>
      </c>
      <c r="AR7573" s="2">
        <v>32011.3576754596</v>
      </c>
      <c r="AS7573" s="2">
        <v>54175.665859909997</v>
      </c>
      <c r="AT7573" s="2">
        <v>30060.230846774601</v>
      </c>
      <c r="AU7573" s="2">
        <v>35473.7884180408</v>
      </c>
    </row>
    <row r="7574" spans="1:47" x14ac:dyDescent="0.3">
      <c r="A7574" s="2" t="s">
        <v>51061</v>
      </c>
      <c r="B7574" s="2">
        <v>561.017353429786</v>
      </c>
      <c r="C7574" s="2">
        <v>10.1652166666667</v>
      </c>
      <c r="D7574" s="2" t="s">
        <v>48</v>
      </c>
      <c r="E7574" s="2" t="s">
        <v>51062</v>
      </c>
      <c r="F7574" s="2" t="s">
        <v>51063</v>
      </c>
      <c r="G7574" s="2" t="s">
        <v>51064</v>
      </c>
      <c r="H7574" s="2"/>
      <c r="I7574" s="2" t="s">
        <v>51065</v>
      </c>
      <c r="J7574" s="2" t="s">
        <v>51066</v>
      </c>
      <c r="K7574" s="2" t="s">
        <v>51067</v>
      </c>
      <c r="L7574" s="2" t="s">
        <v>51068</v>
      </c>
      <c r="M7574" s="2" t="s">
        <v>279</v>
      </c>
      <c r="N7574" s="2" t="s">
        <v>848</v>
      </c>
      <c r="O7574" s="2" t="s">
        <v>42640</v>
      </c>
      <c r="P7574" s="2" t="s">
        <v>3964</v>
      </c>
      <c r="Q7574" s="2">
        <v>36.1</v>
      </c>
      <c r="R7574" s="2">
        <v>0</v>
      </c>
      <c r="S7574" s="2" t="s">
        <v>269</v>
      </c>
      <c r="T7574" s="2" t="s">
        <v>51069</v>
      </c>
      <c r="U7574" s="2">
        <v>1.56787726134456</v>
      </c>
      <c r="V7574" s="2">
        <v>23816.606658498102</v>
      </c>
      <c r="W7574" s="2">
        <v>30178.939277593399</v>
      </c>
      <c r="X7574" s="2">
        <v>38006.2166956527</v>
      </c>
      <c r="Y7574" s="2">
        <v>32335.875339606599</v>
      </c>
      <c r="Z7574" s="2">
        <v>36406.460285701301</v>
      </c>
      <c r="AA7574" s="2">
        <v>22633.564478592099</v>
      </c>
      <c r="AB7574" s="2">
        <v>30423.005556568602</v>
      </c>
      <c r="AC7574" s="2">
        <v>56686.8447158774</v>
      </c>
      <c r="AD7574" s="2">
        <v>36254.163048195202</v>
      </c>
      <c r="AE7574" s="2">
        <v>25640.975155845601</v>
      </c>
      <c r="AF7574" s="2">
        <v>33798.089389903304</v>
      </c>
      <c r="AG7574" s="2">
        <v>30394.3879470877</v>
      </c>
      <c r="AH7574" s="2">
        <v>27456.463126011298</v>
      </c>
      <c r="AI7574" s="2">
        <v>32822.370453690499</v>
      </c>
      <c r="AJ7574" s="2">
        <v>24844.319209796198</v>
      </c>
      <c r="AK7574" s="2">
        <v>31075.378954475102</v>
      </c>
      <c r="AL7574" s="2">
        <v>26894.514578560698</v>
      </c>
      <c r="AM7574" s="2">
        <v>31613.0241254266</v>
      </c>
      <c r="AN7574" s="2">
        <v>35156.396301275701</v>
      </c>
      <c r="AO7574" s="2">
        <v>33423.846721493297</v>
      </c>
      <c r="AP7574" s="2">
        <v>30373.942311919702</v>
      </c>
      <c r="AQ7574" s="2">
        <v>32538.850171784001</v>
      </c>
      <c r="AR7574" s="2">
        <v>29054.871719081599</v>
      </c>
      <c r="AS7574" s="2">
        <v>31166.5046145247</v>
      </c>
      <c r="AT7574" s="2">
        <v>31811.560505475602</v>
      </c>
      <c r="AU7574" s="2">
        <v>33909.634655058297</v>
      </c>
    </row>
    <row r="7575" spans="1:47" x14ac:dyDescent="0.3">
      <c r="A7575" s="2" t="s">
        <v>51070</v>
      </c>
      <c r="B7575" s="2">
        <v>505.97639302155699</v>
      </c>
      <c r="C7575" s="2">
        <v>11.0072166666667</v>
      </c>
      <c r="D7575" s="2" t="s">
        <v>63</v>
      </c>
      <c r="E7575" s="2" t="s">
        <v>51071</v>
      </c>
      <c r="F7575" s="2" t="s">
        <v>51072</v>
      </c>
      <c r="G7575" s="2" t="s">
        <v>51073</v>
      </c>
      <c r="H7575" s="2"/>
      <c r="I7575" s="2" t="s">
        <v>51074</v>
      </c>
      <c r="J7575" s="2" t="s">
        <v>51075</v>
      </c>
      <c r="K7575" s="2" t="s">
        <v>51076</v>
      </c>
      <c r="L7575" s="2" t="s">
        <v>51077</v>
      </c>
      <c r="M7575" s="2" t="s">
        <v>242</v>
      </c>
      <c r="N7575" s="2" t="s">
        <v>243</v>
      </c>
      <c r="O7575" s="2" t="s">
        <v>244</v>
      </c>
      <c r="P7575" s="2" t="s">
        <v>3964</v>
      </c>
      <c r="Q7575" s="2">
        <v>36.1</v>
      </c>
      <c r="R7575" s="2">
        <v>0</v>
      </c>
      <c r="S7575" s="2" t="s">
        <v>129</v>
      </c>
      <c r="T7575" s="2" t="s">
        <v>51078</v>
      </c>
      <c r="U7575" s="2">
        <v>5.50794100085316</v>
      </c>
      <c r="V7575" s="2">
        <v>0</v>
      </c>
      <c r="W7575" s="2">
        <v>0</v>
      </c>
      <c r="X7575" s="2">
        <v>908.06418041422398</v>
      </c>
      <c r="Y7575" s="2">
        <v>2997.0783876282499</v>
      </c>
      <c r="Z7575" s="2">
        <v>0</v>
      </c>
      <c r="AA7575" s="2">
        <v>0</v>
      </c>
      <c r="AB7575" s="2">
        <v>1047.9807933330801</v>
      </c>
      <c r="AC7575" s="2">
        <v>591.24790843622498</v>
      </c>
      <c r="AD7575" s="2">
        <v>3681.32943517172</v>
      </c>
      <c r="AE7575" s="2">
        <v>3483.6390399515499</v>
      </c>
      <c r="AF7575" s="2">
        <v>25577.4607877983</v>
      </c>
      <c r="AG7575" s="2">
        <v>3480.9525297039199</v>
      </c>
      <c r="AH7575" s="2">
        <v>3235.8274841531502</v>
      </c>
      <c r="AI7575" s="2">
        <v>2379.1946540307299</v>
      </c>
      <c r="AJ7575" s="2">
        <v>9230.7262793476602</v>
      </c>
      <c r="AK7575" s="2">
        <v>7844.86274815253</v>
      </c>
      <c r="AL7575" s="2">
        <v>5390.3794493189598</v>
      </c>
      <c r="AM7575" s="2">
        <v>2005.5298811556499</v>
      </c>
      <c r="AN7575" s="2">
        <v>1430.4612340333399</v>
      </c>
      <c r="AO7575" s="2">
        <v>1233.45176419014</v>
      </c>
      <c r="AP7575" s="2">
        <v>7988.6400810594596</v>
      </c>
      <c r="AQ7575" s="2">
        <v>3192.5817908091299</v>
      </c>
      <c r="AR7575" s="2">
        <v>2429.7570406592699</v>
      </c>
      <c r="AS7575" s="2">
        <v>1809.10165570922</v>
      </c>
      <c r="AT7575" s="2">
        <v>1036.3671993252101</v>
      </c>
      <c r="AU7575" s="2">
        <v>1449.9918502544199</v>
      </c>
    </row>
    <row r="7576" spans="1:47" x14ac:dyDescent="0.3">
      <c r="A7576" s="2" t="s">
        <v>51079</v>
      </c>
      <c r="B7576" s="2">
        <v>758.50704986168296</v>
      </c>
      <c r="C7576" s="2">
        <v>11.0072166666667</v>
      </c>
      <c r="D7576" s="2" t="s">
        <v>63</v>
      </c>
      <c r="E7576" s="2" t="s">
        <v>51080</v>
      </c>
      <c r="F7576" s="2"/>
      <c r="G7576" s="2" t="s">
        <v>19119</v>
      </c>
      <c r="H7576" s="2"/>
      <c r="I7576" s="2"/>
      <c r="J7576" s="2" t="s">
        <v>51081</v>
      </c>
      <c r="K7576" s="2"/>
      <c r="L7576" s="2" t="s">
        <v>51082</v>
      </c>
      <c r="M7576" s="2" t="s">
        <v>281</v>
      </c>
      <c r="N7576" s="2" t="s">
        <v>281</v>
      </c>
      <c r="O7576" s="2" t="s">
        <v>281</v>
      </c>
      <c r="P7576" s="2" t="s">
        <v>3964</v>
      </c>
      <c r="Q7576" s="2">
        <v>36.1</v>
      </c>
      <c r="R7576" s="2">
        <v>0</v>
      </c>
      <c r="S7576" s="2" t="s">
        <v>293</v>
      </c>
      <c r="T7576" s="2" t="s">
        <v>51083</v>
      </c>
      <c r="U7576" s="2">
        <v>1.0929556683788899</v>
      </c>
      <c r="V7576" s="2">
        <v>237.018044703372</v>
      </c>
      <c r="W7576" s="2">
        <v>0</v>
      </c>
      <c r="X7576" s="2">
        <v>589.24141946921895</v>
      </c>
      <c r="Y7576" s="2">
        <v>3928.5336091886802</v>
      </c>
      <c r="Z7576" s="2">
        <v>0</v>
      </c>
      <c r="AA7576" s="2">
        <v>0</v>
      </c>
      <c r="AB7576" s="2">
        <v>456.17145083631499</v>
      </c>
      <c r="AC7576" s="2">
        <v>453.59760982060197</v>
      </c>
      <c r="AD7576" s="2">
        <v>5812.8055309465199</v>
      </c>
      <c r="AE7576" s="2">
        <v>4312.8084067063701</v>
      </c>
      <c r="AF7576" s="2">
        <v>44257.3407408844</v>
      </c>
      <c r="AG7576" s="2">
        <v>8238.5865136890607</v>
      </c>
      <c r="AH7576" s="2">
        <v>5243.0413172088802</v>
      </c>
      <c r="AI7576" s="2">
        <v>3427.5296732127099</v>
      </c>
      <c r="AJ7576" s="2">
        <v>12922.683805213501</v>
      </c>
      <c r="AK7576" s="2">
        <v>19233.060728100401</v>
      </c>
      <c r="AL7576" s="2">
        <v>9341.3680045952296</v>
      </c>
      <c r="AM7576" s="2">
        <v>2004.6723369932299</v>
      </c>
      <c r="AN7576" s="2">
        <v>1972.4397376315401</v>
      </c>
      <c r="AO7576" s="2">
        <v>1170.7818081340799</v>
      </c>
      <c r="AP7576" s="2">
        <v>13955.8654816627</v>
      </c>
      <c r="AQ7576" s="2">
        <v>3066.8120693762698</v>
      </c>
      <c r="AR7576" s="2">
        <v>2330.8231964613601</v>
      </c>
      <c r="AS7576" s="2">
        <v>2734.1942191006601</v>
      </c>
      <c r="AT7576" s="2">
        <v>438.424265740284</v>
      </c>
      <c r="AU7576" s="2">
        <v>859.94872379361902</v>
      </c>
    </row>
    <row r="7577" spans="1:47" x14ac:dyDescent="0.3">
      <c r="A7577" s="2" t="s">
        <v>51084</v>
      </c>
      <c r="B7577" s="2">
        <v>549.35292808320605</v>
      </c>
      <c r="C7577" s="2">
        <v>11.1482666666667</v>
      </c>
      <c r="D7577" s="2" t="s">
        <v>63</v>
      </c>
      <c r="E7577" s="2" t="s">
        <v>51085</v>
      </c>
      <c r="F7577" s="2"/>
      <c r="G7577" s="2" t="s">
        <v>51086</v>
      </c>
      <c r="H7577" s="2" t="s">
        <v>51087</v>
      </c>
      <c r="I7577" s="2"/>
      <c r="J7577" s="2" t="s">
        <v>51088</v>
      </c>
      <c r="K7577" s="2"/>
      <c r="L7577" s="2" t="s">
        <v>51089</v>
      </c>
      <c r="M7577" s="2" t="s">
        <v>56</v>
      </c>
      <c r="N7577" s="2" t="s">
        <v>57</v>
      </c>
      <c r="O7577" s="2" t="s">
        <v>19953</v>
      </c>
      <c r="P7577" s="2" t="s">
        <v>3964</v>
      </c>
      <c r="Q7577" s="2">
        <v>36.1</v>
      </c>
      <c r="R7577" s="2">
        <v>0</v>
      </c>
      <c r="S7577" s="2" t="s">
        <v>129</v>
      </c>
      <c r="T7577" s="2" t="s">
        <v>51090</v>
      </c>
      <c r="U7577" s="2">
        <v>0.47885709666854098</v>
      </c>
      <c r="V7577" s="2">
        <v>3237.7285102411302</v>
      </c>
      <c r="W7577" s="2">
        <v>4713.5905564901204</v>
      </c>
      <c r="X7577" s="2">
        <v>34244.023603293703</v>
      </c>
      <c r="Y7577" s="2">
        <v>97254.987372575706</v>
      </c>
      <c r="Z7577" s="2">
        <v>2231.6132398300801</v>
      </c>
      <c r="AA7577" s="2">
        <v>21799.240423093001</v>
      </c>
      <c r="AB7577" s="2">
        <v>25108.513055272</v>
      </c>
      <c r="AC7577" s="2">
        <v>29155.322187316899</v>
      </c>
      <c r="AD7577" s="2">
        <v>19803.2888656701</v>
      </c>
      <c r="AE7577" s="2">
        <v>18311.973412830899</v>
      </c>
      <c r="AF7577" s="2">
        <v>74372.1329362221</v>
      </c>
      <c r="AG7577" s="2">
        <v>18231.724014342701</v>
      </c>
      <c r="AH7577" s="2">
        <v>14670.8339812208</v>
      </c>
      <c r="AI7577" s="2">
        <v>12007.495226463599</v>
      </c>
      <c r="AJ7577" s="2">
        <v>35433.664650797196</v>
      </c>
      <c r="AK7577" s="2">
        <v>34996.974592486004</v>
      </c>
      <c r="AL7577" s="2">
        <v>25276.183426853499</v>
      </c>
      <c r="AM7577" s="2">
        <v>12646.563812467701</v>
      </c>
      <c r="AN7577" s="2">
        <v>10421.707454572799</v>
      </c>
      <c r="AO7577" s="2">
        <v>11495.8484614671</v>
      </c>
      <c r="AP7577" s="2">
        <v>32962.818185170603</v>
      </c>
      <c r="AQ7577" s="2">
        <v>17261.272914769899</v>
      </c>
      <c r="AR7577" s="2">
        <v>16984.703880929901</v>
      </c>
      <c r="AS7577" s="2">
        <v>41889.352939374898</v>
      </c>
      <c r="AT7577" s="2">
        <v>13908.381542252901</v>
      </c>
      <c r="AU7577" s="2">
        <v>31769.795995381799</v>
      </c>
    </row>
    <row r="7578" spans="1:47" x14ac:dyDescent="0.3">
      <c r="A7578" s="2" t="s">
        <v>51091</v>
      </c>
      <c r="B7578" s="2">
        <v>273.221405084548</v>
      </c>
      <c r="C7578" s="2">
        <v>11.3736333333333</v>
      </c>
      <c r="D7578" s="2" t="s">
        <v>63</v>
      </c>
      <c r="E7578" s="2" t="s">
        <v>51092</v>
      </c>
      <c r="F7578" s="2"/>
      <c r="G7578" s="2" t="s">
        <v>51093</v>
      </c>
      <c r="H7578" s="2" t="s">
        <v>51094</v>
      </c>
      <c r="I7578" s="2"/>
      <c r="J7578" s="2" t="s">
        <v>51095</v>
      </c>
      <c r="K7578" s="2"/>
      <c r="L7578" s="2" t="s">
        <v>51096</v>
      </c>
      <c r="M7578" s="2" t="s">
        <v>56</v>
      </c>
      <c r="N7578" s="2" t="s">
        <v>106</v>
      </c>
      <c r="O7578" s="2" t="s">
        <v>6867</v>
      </c>
      <c r="P7578" s="2" t="s">
        <v>3964</v>
      </c>
      <c r="Q7578" s="2">
        <v>36.1</v>
      </c>
      <c r="R7578" s="2">
        <v>0</v>
      </c>
      <c r="S7578" s="2" t="s">
        <v>233</v>
      </c>
      <c r="T7578" s="2" t="s">
        <v>592</v>
      </c>
      <c r="U7578" s="2">
        <v>0.38981304765865199</v>
      </c>
      <c r="V7578" s="2">
        <v>280.60555005956002</v>
      </c>
      <c r="W7578" s="2">
        <v>448.806539434184</v>
      </c>
      <c r="X7578" s="2">
        <v>4379.5561970968301</v>
      </c>
      <c r="Y7578" s="2">
        <v>2983.57404886523</v>
      </c>
      <c r="Z7578" s="2">
        <v>888.49389765771298</v>
      </c>
      <c r="AA7578" s="2">
        <v>467.58773480940999</v>
      </c>
      <c r="AB7578" s="2">
        <v>4786.3603796970001</v>
      </c>
      <c r="AC7578" s="2">
        <v>8145.77416154201</v>
      </c>
      <c r="AD7578" s="2">
        <v>4070.4532274612302</v>
      </c>
      <c r="AE7578" s="2">
        <v>3121.0956724924399</v>
      </c>
      <c r="AF7578" s="2">
        <v>2345.7519681213398</v>
      </c>
      <c r="AG7578" s="2">
        <v>2972.8903825205598</v>
      </c>
      <c r="AH7578" s="2">
        <v>3525.6086403117602</v>
      </c>
      <c r="AI7578" s="2">
        <v>3927.5177181990598</v>
      </c>
      <c r="AJ7578" s="2">
        <v>2607.1363461800402</v>
      </c>
      <c r="AK7578" s="2">
        <v>2958.56955399043</v>
      </c>
      <c r="AL7578" s="2">
        <v>3308.6758819553702</v>
      </c>
      <c r="AM7578" s="2">
        <v>4387.0661966081598</v>
      </c>
      <c r="AN7578" s="2">
        <v>4326.7603847421797</v>
      </c>
      <c r="AO7578" s="2">
        <v>5096.83109399769</v>
      </c>
      <c r="AP7578" s="2">
        <v>2235.93024462015</v>
      </c>
      <c r="AQ7578" s="2">
        <v>4441.4880277431703</v>
      </c>
      <c r="AR7578" s="2">
        <v>4672.1893842544696</v>
      </c>
      <c r="AS7578" s="2">
        <v>3475.0641735291101</v>
      </c>
      <c r="AT7578" s="2">
        <v>4616.6386496445102</v>
      </c>
      <c r="AU7578" s="2">
        <v>3712.1833196845801</v>
      </c>
    </row>
    <row r="7579" spans="1:47" x14ac:dyDescent="0.3">
      <c r="A7579" s="2" t="s">
        <v>51097</v>
      </c>
      <c r="B7579" s="2">
        <v>487.35934944777398</v>
      </c>
      <c r="C7579" s="2">
        <v>12.156216666666699</v>
      </c>
      <c r="D7579" s="2" t="s">
        <v>63</v>
      </c>
      <c r="E7579" s="2" t="s">
        <v>51098</v>
      </c>
      <c r="F7579" s="2"/>
      <c r="G7579" s="2"/>
      <c r="H7579" s="2" t="s">
        <v>51099</v>
      </c>
      <c r="I7579" s="2"/>
      <c r="J7579" s="2" t="s">
        <v>51100</v>
      </c>
      <c r="K7579" s="2"/>
      <c r="L7579" s="2" t="s">
        <v>51101</v>
      </c>
      <c r="M7579" s="2" t="s">
        <v>56</v>
      </c>
      <c r="N7579" s="2" t="s">
        <v>106</v>
      </c>
      <c r="O7579" s="2" t="s">
        <v>942</v>
      </c>
      <c r="P7579" s="2" t="s">
        <v>3964</v>
      </c>
      <c r="Q7579" s="2">
        <v>36.1</v>
      </c>
      <c r="R7579" s="2">
        <v>0</v>
      </c>
      <c r="S7579" s="2" t="s">
        <v>73</v>
      </c>
      <c r="T7579" s="2" t="s">
        <v>51102</v>
      </c>
      <c r="U7579" s="2">
        <v>4.7132774079111703</v>
      </c>
      <c r="V7579" s="2">
        <v>19238.792132747902</v>
      </c>
      <c r="W7579" s="2">
        <v>24775.2502268971</v>
      </c>
      <c r="X7579" s="2">
        <v>69047.551683355894</v>
      </c>
      <c r="Y7579" s="2">
        <v>60366.497396230799</v>
      </c>
      <c r="Z7579" s="2">
        <v>44020.841745455997</v>
      </c>
      <c r="AA7579" s="2">
        <v>24321.853418283099</v>
      </c>
      <c r="AB7579" s="2">
        <v>94174.402202659898</v>
      </c>
      <c r="AC7579" s="2">
        <v>151838.38219369299</v>
      </c>
      <c r="AD7579" s="2">
        <v>57225.752085134802</v>
      </c>
      <c r="AE7579" s="2">
        <v>52804.428943496998</v>
      </c>
      <c r="AF7579" s="2">
        <v>51384.210171021703</v>
      </c>
      <c r="AG7579" s="2">
        <v>48386.371076059397</v>
      </c>
      <c r="AH7579" s="2">
        <v>52214.465299268399</v>
      </c>
      <c r="AI7579" s="2">
        <v>60880.449512387102</v>
      </c>
      <c r="AJ7579" s="2">
        <v>46072.1161812176</v>
      </c>
      <c r="AK7579" s="2">
        <v>45537.740100122697</v>
      </c>
      <c r="AL7579" s="2">
        <v>49472.014872624997</v>
      </c>
      <c r="AM7579" s="2">
        <v>62473.711760773796</v>
      </c>
      <c r="AN7579" s="2">
        <v>57391.767280911197</v>
      </c>
      <c r="AO7579" s="2">
        <v>77469.370557122995</v>
      </c>
      <c r="AP7579" s="2">
        <v>39331.696847733401</v>
      </c>
      <c r="AQ7579" s="2">
        <v>65904.676677451906</v>
      </c>
      <c r="AR7579" s="2">
        <v>68405.496928655703</v>
      </c>
      <c r="AS7579" s="2">
        <v>60903.934769042702</v>
      </c>
      <c r="AT7579" s="2">
        <v>74665.124757757105</v>
      </c>
      <c r="AU7579" s="2">
        <v>54235.717351115898</v>
      </c>
    </row>
    <row r="7580" spans="1:47" x14ac:dyDescent="0.3">
      <c r="A7580" s="2" t="s">
        <v>51103</v>
      </c>
      <c r="B7580" s="2">
        <v>569.40135619439695</v>
      </c>
      <c r="C7580" s="2">
        <v>13.4509166666667</v>
      </c>
      <c r="D7580" s="2" t="s">
        <v>63</v>
      </c>
      <c r="E7580" s="2" t="s">
        <v>51104</v>
      </c>
      <c r="F7580" s="2" t="s">
        <v>51105</v>
      </c>
      <c r="G7580" s="2"/>
      <c r="H7580" s="2"/>
      <c r="I7580" s="2"/>
      <c r="J7580" s="2"/>
      <c r="K7580" s="2"/>
      <c r="L7580" s="2" t="s">
        <v>51106</v>
      </c>
      <c r="M7580" s="2" t="s">
        <v>56</v>
      </c>
      <c r="N7580" s="2" t="s">
        <v>175</v>
      </c>
      <c r="O7580" s="2" t="s">
        <v>232</v>
      </c>
      <c r="P7580" s="2" t="s">
        <v>3964</v>
      </c>
      <c r="Q7580" s="2">
        <v>36.1</v>
      </c>
      <c r="R7580" s="2">
        <v>0</v>
      </c>
      <c r="S7580" s="2" t="s">
        <v>233</v>
      </c>
      <c r="T7580" s="2" t="s">
        <v>51107</v>
      </c>
      <c r="U7580" s="2">
        <v>4.1511343832783396</v>
      </c>
      <c r="V7580" s="2">
        <v>12576.9350588419</v>
      </c>
      <c r="W7580" s="2">
        <v>15195.7539848671</v>
      </c>
      <c r="X7580" s="2">
        <v>34150.660096816602</v>
      </c>
      <c r="Y7580" s="2">
        <v>29826.6522855558</v>
      </c>
      <c r="Z7580" s="2">
        <v>29105.9224103653</v>
      </c>
      <c r="AA7580" s="2">
        <v>15247.2000729707</v>
      </c>
      <c r="AB7580" s="2">
        <v>38866.805385948501</v>
      </c>
      <c r="AC7580" s="2">
        <v>61200.783835896502</v>
      </c>
      <c r="AD7580" s="2">
        <v>30797.552770345199</v>
      </c>
      <c r="AE7580" s="2">
        <v>29085.068155233101</v>
      </c>
      <c r="AF7580" s="2">
        <v>28881.990851926799</v>
      </c>
      <c r="AG7580" s="2">
        <v>25508.868456971999</v>
      </c>
      <c r="AH7580" s="2">
        <v>26276.8301268502</v>
      </c>
      <c r="AI7580" s="2">
        <v>28219.143283028399</v>
      </c>
      <c r="AJ7580" s="2">
        <v>18519.482663869901</v>
      </c>
      <c r="AK7580" s="2">
        <v>24751.518659116799</v>
      </c>
      <c r="AL7580" s="2">
        <v>26996.916512629301</v>
      </c>
      <c r="AM7580" s="2">
        <v>31466.946955530399</v>
      </c>
      <c r="AN7580" s="2">
        <v>29068.6781351379</v>
      </c>
      <c r="AO7580" s="2">
        <v>39685.183295603099</v>
      </c>
      <c r="AP7580" s="2">
        <v>19834.3513785873</v>
      </c>
      <c r="AQ7580" s="2">
        <v>34424.749685176001</v>
      </c>
      <c r="AR7580" s="2">
        <v>33028.858240372101</v>
      </c>
      <c r="AS7580" s="2">
        <v>28549.268432825502</v>
      </c>
      <c r="AT7580" s="2">
        <v>35962.886996011599</v>
      </c>
      <c r="AU7580" s="2">
        <v>25893.649141729999</v>
      </c>
    </row>
    <row r="7581" spans="1:47" x14ac:dyDescent="0.3">
      <c r="A7581" s="2" t="s">
        <v>51108</v>
      </c>
      <c r="B7581" s="2">
        <v>295.180957864741</v>
      </c>
      <c r="C7581" s="2">
        <v>2.4032</v>
      </c>
      <c r="D7581" s="2" t="s">
        <v>63</v>
      </c>
      <c r="E7581" s="2" t="s">
        <v>51109</v>
      </c>
      <c r="F7581" s="2" t="s">
        <v>51110</v>
      </c>
      <c r="G7581" s="2"/>
      <c r="H7581" s="2"/>
      <c r="I7581" s="2"/>
      <c r="J7581" s="2" t="s">
        <v>51111</v>
      </c>
      <c r="K7581" s="2"/>
      <c r="L7581" s="2" t="s">
        <v>51112</v>
      </c>
      <c r="M7581" s="2" t="s">
        <v>4043</v>
      </c>
      <c r="N7581" s="2" t="s">
        <v>7546</v>
      </c>
      <c r="O7581" s="2" t="s">
        <v>32633</v>
      </c>
      <c r="P7581" s="2" t="s">
        <v>3964</v>
      </c>
      <c r="Q7581" s="2">
        <v>36.1</v>
      </c>
      <c r="R7581" s="2">
        <v>0</v>
      </c>
      <c r="S7581" s="2" t="s">
        <v>293</v>
      </c>
      <c r="T7581" s="2" t="s">
        <v>51113</v>
      </c>
      <c r="U7581" s="2">
        <v>-2.4346957180403801</v>
      </c>
      <c r="V7581" s="2">
        <v>105.63695024534201</v>
      </c>
      <c r="W7581" s="2">
        <v>140.07964487471401</v>
      </c>
      <c r="X7581" s="2">
        <v>93.630529631818504</v>
      </c>
      <c r="Y7581" s="2">
        <v>50.4669620999912</v>
      </c>
      <c r="Z7581" s="2">
        <v>219.36231545711499</v>
      </c>
      <c r="AA7581" s="2">
        <v>591.52179644950195</v>
      </c>
      <c r="AB7581" s="2">
        <v>51.678967744174301</v>
      </c>
      <c r="AC7581" s="2">
        <v>112.892187283993</v>
      </c>
      <c r="AD7581" s="2">
        <v>2400.8818738185</v>
      </c>
      <c r="AE7581" s="2">
        <v>502.68379067538598</v>
      </c>
      <c r="AF7581" s="2">
        <v>476.98610622486899</v>
      </c>
      <c r="AG7581" s="2">
        <v>1187.57118870408</v>
      </c>
      <c r="AH7581" s="2">
        <v>514.41110501848596</v>
      </c>
      <c r="AI7581" s="2">
        <v>734.56131514469996</v>
      </c>
      <c r="AJ7581" s="2">
        <v>196.670581823042</v>
      </c>
      <c r="AK7581" s="2">
        <v>175.529640414743</v>
      </c>
      <c r="AL7581" s="2">
        <v>414.70366460947099</v>
      </c>
      <c r="AM7581" s="2">
        <v>99.383956422511403</v>
      </c>
      <c r="AN7581" s="2">
        <v>118.027811462667</v>
      </c>
      <c r="AO7581" s="2">
        <v>611.35118051610596</v>
      </c>
      <c r="AP7581" s="2">
        <v>595.99554783591896</v>
      </c>
      <c r="AQ7581" s="2">
        <v>871.13949013468198</v>
      </c>
      <c r="AR7581" s="2">
        <v>201.16583052492999</v>
      </c>
      <c r="AS7581" s="2">
        <v>82.552051317385093</v>
      </c>
      <c r="AT7581" s="2">
        <v>97.267726991825199</v>
      </c>
      <c r="AU7581" s="2">
        <v>50.7300178672333</v>
      </c>
    </row>
    <row r="7582" spans="1:47" x14ac:dyDescent="0.3">
      <c r="A7582" s="2" t="s">
        <v>51114</v>
      </c>
      <c r="B7582" s="2">
        <v>568.06339679503401</v>
      </c>
      <c r="C7582" s="2">
        <v>2.4041333333333301</v>
      </c>
      <c r="D7582" s="2" t="s">
        <v>48</v>
      </c>
      <c r="E7582" s="2" t="s">
        <v>51115</v>
      </c>
      <c r="F7582" s="2" t="s">
        <v>51116</v>
      </c>
      <c r="G7582" s="2"/>
      <c r="H7582" s="2"/>
      <c r="I7582" s="2"/>
      <c r="J7582" s="2" t="s">
        <v>51117</v>
      </c>
      <c r="K7582" s="2" t="s">
        <v>51118</v>
      </c>
      <c r="L7582" s="2" t="s">
        <v>51119</v>
      </c>
      <c r="M7582" s="2" t="s">
        <v>242</v>
      </c>
      <c r="N7582" s="2" t="s">
        <v>243</v>
      </c>
      <c r="O7582" s="2" t="s">
        <v>244</v>
      </c>
      <c r="P7582" s="2" t="s">
        <v>3964</v>
      </c>
      <c r="Q7582" s="2">
        <v>36.1</v>
      </c>
      <c r="R7582" s="2">
        <v>0</v>
      </c>
      <c r="S7582" s="2" t="s">
        <v>269</v>
      </c>
      <c r="T7582" s="2" t="s">
        <v>51120</v>
      </c>
      <c r="U7582" s="2">
        <v>-1.5527577644011401</v>
      </c>
      <c r="V7582" s="2">
        <v>4398.2164295723896</v>
      </c>
      <c r="W7582" s="2">
        <v>1146.49000004969</v>
      </c>
      <c r="X7582" s="2">
        <v>2053.0024521360301</v>
      </c>
      <c r="Y7582" s="2">
        <v>44.230054072506697</v>
      </c>
      <c r="Z7582" s="2">
        <v>1055.84835526246</v>
      </c>
      <c r="AA7582" s="2">
        <v>2298.44151377451</v>
      </c>
      <c r="AB7582" s="2">
        <v>2905.7483687235299</v>
      </c>
      <c r="AC7582" s="2">
        <v>0</v>
      </c>
      <c r="AD7582" s="2">
        <v>6575.6825173672996</v>
      </c>
      <c r="AE7582" s="2">
        <v>3903.1218671853599</v>
      </c>
      <c r="AF7582" s="2">
        <v>5113.1253198904597</v>
      </c>
      <c r="AG7582" s="2">
        <v>489.78055229984602</v>
      </c>
      <c r="AH7582" s="2">
        <v>669.467145951151</v>
      </c>
      <c r="AI7582" s="2">
        <v>404.40512483550998</v>
      </c>
      <c r="AJ7582" s="2">
        <v>1825.1496072371999</v>
      </c>
      <c r="AK7582" s="2">
        <v>1712.0003120271699</v>
      </c>
      <c r="AL7582" s="2">
        <v>2886.3003283755702</v>
      </c>
      <c r="AM7582" s="2">
        <v>0</v>
      </c>
      <c r="AN7582" s="2">
        <v>0</v>
      </c>
      <c r="AO7582" s="2">
        <v>4032.80999448375</v>
      </c>
      <c r="AP7582" s="2">
        <v>6876.80434434177</v>
      </c>
      <c r="AQ7582" s="2">
        <v>684.45812250884501</v>
      </c>
      <c r="AR7582" s="2">
        <v>2263.8584074247401</v>
      </c>
      <c r="AS7582" s="2">
        <v>0</v>
      </c>
      <c r="AT7582" s="2">
        <v>50.802884307364501</v>
      </c>
      <c r="AU7582" s="2">
        <v>976.095340636424</v>
      </c>
    </row>
    <row r="7583" spans="1:47" x14ac:dyDescent="0.3">
      <c r="A7583" s="2" t="s">
        <v>51121</v>
      </c>
      <c r="B7583" s="2">
        <v>399.19337073076599</v>
      </c>
      <c r="C7583" s="2">
        <v>3.4954499999999999</v>
      </c>
      <c r="D7583" s="2" t="s">
        <v>63</v>
      </c>
      <c r="E7583" s="2" t="s">
        <v>51122</v>
      </c>
      <c r="F7583" s="2"/>
      <c r="G7583" s="2" t="s">
        <v>51123</v>
      </c>
      <c r="H7583" s="2" t="s">
        <v>51124</v>
      </c>
      <c r="I7583" s="2"/>
      <c r="J7583" s="2" t="s">
        <v>51125</v>
      </c>
      <c r="K7583" s="2"/>
      <c r="L7583" s="2" t="s">
        <v>51126</v>
      </c>
      <c r="M7583" s="2" t="s">
        <v>56</v>
      </c>
      <c r="N7583" s="2" t="s">
        <v>106</v>
      </c>
      <c r="O7583" s="2" t="s">
        <v>6867</v>
      </c>
      <c r="P7583" s="2" t="s">
        <v>3964</v>
      </c>
      <c r="Q7583" s="2">
        <v>36.1</v>
      </c>
      <c r="R7583" s="2">
        <v>0</v>
      </c>
      <c r="S7583" s="2" t="s">
        <v>3114</v>
      </c>
      <c r="T7583" s="2" t="s">
        <v>5612</v>
      </c>
      <c r="U7583" s="2">
        <v>0.42513466649523002</v>
      </c>
      <c r="V7583" s="2">
        <v>444.61336474684299</v>
      </c>
      <c r="W7583" s="2">
        <v>116.114252766703</v>
      </c>
      <c r="X7583" s="2">
        <v>0</v>
      </c>
      <c r="Y7583" s="2">
        <v>0</v>
      </c>
      <c r="Z7583" s="2">
        <v>146.603585199695</v>
      </c>
      <c r="AA7583" s="2">
        <v>1709.26022659003</v>
      </c>
      <c r="AB7583" s="2">
        <v>0</v>
      </c>
      <c r="AC7583" s="2">
        <v>0</v>
      </c>
      <c r="AD7583" s="2">
        <v>78.555307577599393</v>
      </c>
      <c r="AE7583" s="2">
        <v>1112.6990084706499</v>
      </c>
      <c r="AF7583" s="2">
        <v>76.5659242293642</v>
      </c>
      <c r="AG7583" s="2">
        <v>6500.1452446272797</v>
      </c>
      <c r="AH7583" s="2">
        <v>10220.413178308099</v>
      </c>
      <c r="AI7583" s="2">
        <v>8689.5621435408793</v>
      </c>
      <c r="AJ7583" s="2">
        <v>150.8596258309</v>
      </c>
      <c r="AK7583" s="2">
        <v>304.54573490608999</v>
      </c>
      <c r="AL7583" s="2">
        <v>1449.1475807709501</v>
      </c>
      <c r="AM7583" s="2">
        <v>379.59063075223298</v>
      </c>
      <c r="AN7583" s="2">
        <v>1106.05970423082</v>
      </c>
      <c r="AO7583" s="2">
        <v>1070.00712093634</v>
      </c>
      <c r="AP7583" s="2">
        <v>725.29188925398398</v>
      </c>
      <c r="AQ7583" s="2">
        <v>2668.3968010387898</v>
      </c>
      <c r="AR7583" s="2">
        <v>440.948611414661</v>
      </c>
      <c r="AS7583" s="2">
        <v>120.975344043107</v>
      </c>
      <c r="AT7583" s="2">
        <v>0</v>
      </c>
      <c r="AU7583" s="2">
        <v>256.67428753465703</v>
      </c>
    </row>
    <row r="7584" spans="1:47" x14ac:dyDescent="0.3">
      <c r="A7584" s="2" t="s">
        <v>51127</v>
      </c>
      <c r="B7584" s="2">
        <v>241.04430718062301</v>
      </c>
      <c r="C7584" s="2">
        <v>3.65966666666667</v>
      </c>
      <c r="D7584" s="2" t="s">
        <v>48</v>
      </c>
      <c r="E7584" s="2" t="s">
        <v>51128</v>
      </c>
      <c r="F7584" s="2" t="s">
        <v>51129</v>
      </c>
      <c r="G7584" s="2" t="s">
        <v>51130</v>
      </c>
      <c r="H7584" s="2"/>
      <c r="I7584" s="2"/>
      <c r="J7584" s="2" t="s">
        <v>51131</v>
      </c>
      <c r="K7584" s="2"/>
      <c r="L7584" s="2" t="s">
        <v>51132</v>
      </c>
      <c r="M7584" s="2" t="s">
        <v>186</v>
      </c>
      <c r="N7584" s="2" t="s">
        <v>5517</v>
      </c>
      <c r="O7584" s="2" t="s">
        <v>5518</v>
      </c>
      <c r="P7584" s="2" t="s">
        <v>3964</v>
      </c>
      <c r="Q7584" s="2">
        <v>36.1</v>
      </c>
      <c r="R7584" s="2">
        <v>0</v>
      </c>
      <c r="S7584" s="2" t="s">
        <v>269</v>
      </c>
      <c r="T7584" s="2" t="s">
        <v>51133</v>
      </c>
      <c r="U7584" s="2">
        <v>0.76776731140122101</v>
      </c>
      <c r="V7584" s="2">
        <v>714.45260313528797</v>
      </c>
      <c r="W7584" s="2">
        <v>1068.7412354083101</v>
      </c>
      <c r="X7584" s="2">
        <v>162.03885631291999</v>
      </c>
      <c r="Y7584" s="2">
        <v>167.09951172999601</v>
      </c>
      <c r="Z7584" s="2">
        <v>1475.0709770554299</v>
      </c>
      <c r="AA7584" s="2">
        <v>1049.88802875649</v>
      </c>
      <c r="AB7584" s="2">
        <v>149.50924094868299</v>
      </c>
      <c r="AC7584" s="2">
        <v>0</v>
      </c>
      <c r="AD7584" s="2">
        <v>53.648797082795802</v>
      </c>
      <c r="AE7584" s="2">
        <v>30.4240846128925</v>
      </c>
      <c r="AF7584" s="2">
        <v>142.21010901305399</v>
      </c>
      <c r="AG7584" s="2">
        <v>0</v>
      </c>
      <c r="AH7584" s="2">
        <v>13.1633829154399</v>
      </c>
      <c r="AI7584" s="2">
        <v>30.761757904744702</v>
      </c>
      <c r="AJ7584" s="2">
        <v>61.991892095854901</v>
      </c>
      <c r="AK7584" s="2">
        <v>90.698142938856705</v>
      </c>
      <c r="AL7584" s="2">
        <v>19.8830177586023</v>
      </c>
      <c r="AM7584" s="2">
        <v>0</v>
      </c>
      <c r="AN7584" s="2">
        <v>0</v>
      </c>
      <c r="AO7584" s="2">
        <v>131.121955764175</v>
      </c>
      <c r="AP7584" s="2">
        <v>66.277002541903997</v>
      </c>
      <c r="AQ7584" s="2">
        <v>27.0851468396916</v>
      </c>
      <c r="AR7584" s="2">
        <v>124.594336671642</v>
      </c>
      <c r="AS7584" s="2">
        <v>130.37026084577701</v>
      </c>
      <c r="AT7584" s="2">
        <v>219.72603109583599</v>
      </c>
      <c r="AU7584" s="2">
        <v>81.390180319505703</v>
      </c>
    </row>
    <row r="7585" spans="1:47" x14ac:dyDescent="0.3">
      <c r="A7585" s="2" t="s">
        <v>51134</v>
      </c>
      <c r="B7585" s="2">
        <v>408.140856543165</v>
      </c>
      <c r="C7585" s="2">
        <v>3.8622666666666698</v>
      </c>
      <c r="D7585" s="2" t="s">
        <v>48</v>
      </c>
      <c r="E7585" s="2" t="s">
        <v>51135</v>
      </c>
      <c r="F7585" s="2" t="s">
        <v>51136</v>
      </c>
      <c r="G7585" s="2" t="s">
        <v>51137</v>
      </c>
      <c r="H7585" s="2"/>
      <c r="I7585" s="2"/>
      <c r="J7585" s="2" t="s">
        <v>51138</v>
      </c>
      <c r="K7585" s="2" t="s">
        <v>51139</v>
      </c>
      <c r="L7585" s="2" t="s">
        <v>51140</v>
      </c>
      <c r="M7585" s="2" t="s">
        <v>186</v>
      </c>
      <c r="N7585" s="2" t="s">
        <v>17310</v>
      </c>
      <c r="O7585" s="2" t="s">
        <v>18795</v>
      </c>
      <c r="P7585" s="2" t="s">
        <v>3964</v>
      </c>
      <c r="Q7585" s="2">
        <v>36.1</v>
      </c>
      <c r="R7585" s="2">
        <v>0</v>
      </c>
      <c r="S7585" s="2" t="s">
        <v>83</v>
      </c>
      <c r="T7585" s="2" t="s">
        <v>51141</v>
      </c>
      <c r="U7585" s="2">
        <v>-1.9968321692326501</v>
      </c>
      <c r="V7585" s="2">
        <v>0</v>
      </c>
      <c r="W7585" s="2">
        <v>882.30179472448901</v>
      </c>
      <c r="X7585" s="2">
        <v>0</v>
      </c>
      <c r="Y7585" s="2">
        <v>0</v>
      </c>
      <c r="Z7585" s="2">
        <v>0</v>
      </c>
      <c r="AA7585" s="2">
        <v>1216.1477850305901</v>
      </c>
      <c r="AB7585" s="2">
        <v>0</v>
      </c>
      <c r="AC7585" s="2">
        <v>4.2671231270228702</v>
      </c>
      <c r="AD7585" s="2">
        <v>455.15927157599901</v>
      </c>
      <c r="AE7585" s="2">
        <v>150.450713885439</v>
      </c>
      <c r="AF7585" s="2">
        <v>0</v>
      </c>
      <c r="AG7585" s="2">
        <v>670.61200350096101</v>
      </c>
      <c r="AH7585" s="2">
        <v>1120.8263030058599</v>
      </c>
      <c r="AI7585" s="2">
        <v>1097.49511059415</v>
      </c>
      <c r="AJ7585" s="2">
        <v>236.05267342179701</v>
      </c>
      <c r="AK7585" s="2">
        <v>22.004290008137101</v>
      </c>
      <c r="AL7585" s="2">
        <v>118.884780818091</v>
      </c>
      <c r="AM7585" s="2">
        <v>137.628097410929</v>
      </c>
      <c r="AN7585" s="2">
        <v>999.48211280794203</v>
      </c>
      <c r="AO7585" s="2">
        <v>354.38596390194402</v>
      </c>
      <c r="AP7585" s="2">
        <v>267.01905286070399</v>
      </c>
      <c r="AQ7585" s="2">
        <v>583.37310695312306</v>
      </c>
      <c r="AR7585" s="2">
        <v>61.202530362533999</v>
      </c>
      <c r="AS7585" s="2">
        <v>0</v>
      </c>
      <c r="AT7585" s="2">
        <v>11.697529870529801</v>
      </c>
      <c r="AU7585" s="2">
        <v>191.34276609418501</v>
      </c>
    </row>
    <row r="7586" spans="1:47" x14ac:dyDescent="0.3">
      <c r="A7586" s="2" t="s">
        <v>51142</v>
      </c>
      <c r="B7586" s="2">
        <v>555.26112326164002</v>
      </c>
      <c r="C7586" s="2">
        <v>3.9695499999999999</v>
      </c>
      <c r="D7586" s="2" t="s">
        <v>63</v>
      </c>
      <c r="E7586" s="2" t="s">
        <v>51143</v>
      </c>
      <c r="F7586" s="2"/>
      <c r="G7586" s="2" t="s">
        <v>51144</v>
      </c>
      <c r="H7586" s="2"/>
      <c r="I7586" s="2"/>
      <c r="J7586" s="2" t="s">
        <v>51145</v>
      </c>
      <c r="K7586" s="2" t="s">
        <v>51146</v>
      </c>
      <c r="L7586" s="2" t="s">
        <v>51147</v>
      </c>
      <c r="M7586" s="2" t="s">
        <v>281</v>
      </c>
      <c r="N7586" s="2" t="s">
        <v>281</v>
      </c>
      <c r="O7586" s="2" t="s">
        <v>281</v>
      </c>
      <c r="P7586" s="2" t="s">
        <v>3964</v>
      </c>
      <c r="Q7586" s="2">
        <v>36.1</v>
      </c>
      <c r="R7586" s="2">
        <v>0</v>
      </c>
      <c r="S7586" s="2" t="s">
        <v>293</v>
      </c>
      <c r="T7586" s="2" t="s">
        <v>51148</v>
      </c>
      <c r="U7586" s="2">
        <v>1.7248320631238701</v>
      </c>
      <c r="V7586" s="2">
        <v>691.31340733049501</v>
      </c>
      <c r="W7586" s="2">
        <v>2096.0594982655898</v>
      </c>
      <c r="X7586" s="2">
        <v>5394.7268646959801</v>
      </c>
      <c r="Y7586" s="2">
        <v>2282.6993640723699</v>
      </c>
      <c r="Z7586" s="2">
        <v>1245.9762371716099</v>
      </c>
      <c r="AA7586" s="2">
        <v>4244.6764721103</v>
      </c>
      <c r="AB7586" s="2">
        <v>1551.8113997315099</v>
      </c>
      <c r="AC7586" s="2">
        <v>1634.8810548884401</v>
      </c>
      <c r="AD7586" s="2">
        <v>1953.67776088763</v>
      </c>
      <c r="AE7586" s="2">
        <v>3666.58470861551</v>
      </c>
      <c r="AF7586" s="2">
        <v>3264.2601095360801</v>
      </c>
      <c r="AG7586" s="2">
        <v>217.76914702305399</v>
      </c>
      <c r="AH7586" s="2">
        <v>780.36601745722896</v>
      </c>
      <c r="AI7586" s="2">
        <v>326.36065098677398</v>
      </c>
      <c r="AJ7586" s="2">
        <v>1843.5635669460601</v>
      </c>
      <c r="AK7586" s="2">
        <v>1448.07958344747</v>
      </c>
      <c r="AL7586" s="2">
        <v>1631.8639299901999</v>
      </c>
      <c r="AM7586" s="2">
        <v>201.99226484434899</v>
      </c>
      <c r="AN7586" s="2">
        <v>1715.8319334805301</v>
      </c>
      <c r="AO7586" s="2">
        <v>0</v>
      </c>
      <c r="AP7586" s="2">
        <v>4226.1959237299297</v>
      </c>
      <c r="AQ7586" s="2">
        <v>456.16973757859</v>
      </c>
      <c r="AR7586" s="2">
        <v>476.38276132968298</v>
      </c>
      <c r="AS7586" s="2">
        <v>3407.0188894613002</v>
      </c>
      <c r="AT7586" s="2">
        <v>19760.488954924</v>
      </c>
      <c r="AU7586" s="2">
        <v>3204.9474215923301</v>
      </c>
    </row>
    <row r="7587" spans="1:47" x14ac:dyDescent="0.3">
      <c r="A7587" s="2" t="s">
        <v>51149</v>
      </c>
      <c r="B7587" s="2">
        <v>329.989591987143</v>
      </c>
      <c r="C7587" s="2">
        <v>3.9992000000000001</v>
      </c>
      <c r="D7587" s="2" t="s">
        <v>48</v>
      </c>
      <c r="E7587" s="2" t="s">
        <v>51150</v>
      </c>
      <c r="F7587" s="2"/>
      <c r="G7587" s="2" t="s">
        <v>51151</v>
      </c>
      <c r="H7587" s="2"/>
      <c r="I7587" s="2"/>
      <c r="J7587" s="2" t="s">
        <v>51152</v>
      </c>
      <c r="K7587" s="2" t="s">
        <v>51153</v>
      </c>
      <c r="L7587" s="2" t="s">
        <v>51154</v>
      </c>
      <c r="M7587" s="2" t="s">
        <v>281</v>
      </c>
      <c r="N7587" s="2" t="s">
        <v>281</v>
      </c>
      <c r="O7587" s="2" t="s">
        <v>281</v>
      </c>
      <c r="P7587" s="2" t="s">
        <v>3964</v>
      </c>
      <c r="Q7587" s="2">
        <v>36.1</v>
      </c>
      <c r="R7587" s="2">
        <v>0</v>
      </c>
      <c r="S7587" s="2" t="s">
        <v>60</v>
      </c>
      <c r="T7587" s="2" t="s">
        <v>51155</v>
      </c>
      <c r="U7587" s="2">
        <v>2.2949298789424399</v>
      </c>
      <c r="V7587" s="2">
        <v>4899.5798355157904</v>
      </c>
      <c r="W7587" s="2">
        <v>2556.1416779516999</v>
      </c>
      <c r="X7587" s="2">
        <v>0</v>
      </c>
      <c r="Y7587" s="2">
        <v>0</v>
      </c>
      <c r="Z7587" s="2">
        <v>2412.3147761866599</v>
      </c>
      <c r="AA7587" s="2">
        <v>2262.7802995009602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  <c r="AT7587" s="2">
        <v>0</v>
      </c>
      <c r="AU7587" s="2">
        <v>0</v>
      </c>
    </row>
    <row r="7588" spans="1:47" x14ac:dyDescent="0.3">
      <c r="A7588" s="2" t="s">
        <v>51156</v>
      </c>
      <c r="B7588" s="2">
        <v>379.14618824183998</v>
      </c>
      <c r="C7588" s="2">
        <v>4.1155166666666698</v>
      </c>
      <c r="D7588" s="2" t="s">
        <v>48</v>
      </c>
      <c r="E7588" s="2" t="s">
        <v>51157</v>
      </c>
      <c r="F7588" s="2" t="s">
        <v>51158</v>
      </c>
      <c r="G7588" s="2"/>
      <c r="H7588" s="2"/>
      <c r="I7588" s="2"/>
      <c r="J7588" s="2" t="s">
        <v>51159</v>
      </c>
      <c r="K7588" s="2"/>
      <c r="L7588" s="2" t="s">
        <v>51160</v>
      </c>
      <c r="M7588" s="2" t="s">
        <v>405</v>
      </c>
      <c r="N7588" s="2" t="s">
        <v>783</v>
      </c>
      <c r="O7588" s="2" t="s">
        <v>17857</v>
      </c>
      <c r="P7588" s="2" t="s">
        <v>3964</v>
      </c>
      <c r="Q7588" s="2">
        <v>36.1</v>
      </c>
      <c r="R7588" s="2">
        <v>0</v>
      </c>
      <c r="S7588" s="2" t="s">
        <v>1862</v>
      </c>
      <c r="T7588" s="2" t="s">
        <v>51161</v>
      </c>
      <c r="U7588" s="2">
        <v>4.1149316381762997</v>
      </c>
      <c r="V7588" s="2">
        <v>3146.5258647519299</v>
      </c>
      <c r="W7588" s="2">
        <v>2696.1864862396501</v>
      </c>
      <c r="X7588" s="2">
        <v>2004.8483355322301</v>
      </c>
      <c r="Y7588" s="2">
        <v>1067.5755875423099</v>
      </c>
      <c r="Z7588" s="2">
        <v>3272.7196375444501</v>
      </c>
      <c r="AA7588" s="2">
        <v>4308.4188282008499</v>
      </c>
      <c r="AB7588" s="2">
        <v>685.20191119660001</v>
      </c>
      <c r="AC7588" s="2">
        <v>877.97608319708502</v>
      </c>
      <c r="AD7588" s="2">
        <v>9408.3964165527905</v>
      </c>
      <c r="AE7588" s="2">
        <v>5661.9001051428904</v>
      </c>
      <c r="AF7588" s="2">
        <v>2988.2619272115999</v>
      </c>
      <c r="AG7588" s="2">
        <v>3919.0770508968699</v>
      </c>
      <c r="AH7588" s="2">
        <v>1829.8646704057901</v>
      </c>
      <c r="AI7588" s="2">
        <v>3018.9073019716102</v>
      </c>
      <c r="AJ7588" s="2">
        <v>4364.4280108665698</v>
      </c>
      <c r="AK7588" s="2">
        <v>925.96854993702902</v>
      </c>
      <c r="AL7588" s="2">
        <v>5547.6721554495798</v>
      </c>
      <c r="AM7588" s="2">
        <v>1330.9533037014701</v>
      </c>
      <c r="AN7588" s="2">
        <v>2136.91097721399</v>
      </c>
      <c r="AO7588" s="2">
        <v>3159.51861127662</v>
      </c>
      <c r="AP7588" s="2">
        <v>4214.8177726039603</v>
      </c>
      <c r="AQ7588" s="2">
        <v>2024.5658487512001</v>
      </c>
      <c r="AR7588" s="2">
        <v>560.51615807934104</v>
      </c>
      <c r="AS7588" s="2">
        <v>857.38142184388698</v>
      </c>
      <c r="AT7588" s="2">
        <v>470.51023606934302</v>
      </c>
      <c r="AU7588" s="2">
        <v>681.28372181356303</v>
      </c>
    </row>
    <row r="7589" spans="1:47" x14ac:dyDescent="0.3">
      <c r="A7589" s="2" t="s">
        <v>51162</v>
      </c>
      <c r="B7589" s="2">
        <v>151.03449475849999</v>
      </c>
      <c r="C7589" s="2">
        <v>4.1977833333333301</v>
      </c>
      <c r="D7589" s="2" t="s">
        <v>48</v>
      </c>
      <c r="E7589" s="2" t="s">
        <v>51163</v>
      </c>
      <c r="F7589" s="2" t="s">
        <v>51164</v>
      </c>
      <c r="G7589" s="2" t="s">
        <v>51165</v>
      </c>
      <c r="H7589" s="2"/>
      <c r="I7589" s="2" t="s">
        <v>51166</v>
      </c>
      <c r="J7589" s="2" t="s">
        <v>51167</v>
      </c>
      <c r="K7589" s="2" t="s">
        <v>51168</v>
      </c>
      <c r="L7589" s="2" t="s">
        <v>51169</v>
      </c>
      <c r="M7589" s="2" t="s">
        <v>186</v>
      </c>
      <c r="N7589" s="2" t="s">
        <v>466</v>
      </c>
      <c r="O7589" s="2" t="s">
        <v>467</v>
      </c>
      <c r="P7589" s="2" t="s">
        <v>3964</v>
      </c>
      <c r="Q7589" s="2">
        <v>36.1</v>
      </c>
      <c r="R7589" s="2">
        <v>0</v>
      </c>
      <c r="S7589" s="2" t="s">
        <v>269</v>
      </c>
      <c r="T7589" s="2" t="s">
        <v>51170</v>
      </c>
      <c r="U7589" s="2">
        <v>5.5978882250375701</v>
      </c>
      <c r="V7589" s="2">
        <v>280.09851258223301</v>
      </c>
      <c r="W7589" s="2">
        <v>117.26474950756599</v>
      </c>
      <c r="X7589" s="2">
        <v>465.84171641388502</v>
      </c>
      <c r="Y7589" s="2">
        <v>317.141670013598</v>
      </c>
      <c r="Z7589" s="2">
        <v>335.91800124884497</v>
      </c>
      <c r="AA7589" s="2">
        <v>91.754569846463198</v>
      </c>
      <c r="AB7589" s="2">
        <v>309.93770288007499</v>
      </c>
      <c r="AC7589" s="2">
        <v>890.49453392165697</v>
      </c>
      <c r="AD7589" s="2">
        <v>307.84479384204599</v>
      </c>
      <c r="AE7589" s="2">
        <v>150.54215545605101</v>
      </c>
      <c r="AF7589" s="2">
        <v>423.17536792872102</v>
      </c>
      <c r="AG7589" s="2">
        <v>178.75294282791501</v>
      </c>
      <c r="AH7589" s="2">
        <v>189.627867957707</v>
      </c>
      <c r="AI7589" s="2">
        <v>264.43982684594999</v>
      </c>
      <c r="AJ7589" s="2">
        <v>183.619412344474</v>
      </c>
      <c r="AK7589" s="2">
        <v>275.95777292515999</v>
      </c>
      <c r="AL7589" s="2">
        <v>352.12159061171099</v>
      </c>
      <c r="AM7589" s="2">
        <v>278.34252450782202</v>
      </c>
      <c r="AN7589" s="2">
        <v>138.34349216969599</v>
      </c>
      <c r="AO7589" s="2">
        <v>456.59098667908899</v>
      </c>
      <c r="AP7589" s="2">
        <v>219.52225536408099</v>
      </c>
      <c r="AQ7589" s="2">
        <v>228.55687623835999</v>
      </c>
      <c r="AR7589" s="2">
        <v>210.943575324661</v>
      </c>
      <c r="AS7589" s="2">
        <v>298.638671681007</v>
      </c>
      <c r="AT7589" s="2">
        <v>335.256767164763</v>
      </c>
      <c r="AU7589" s="2">
        <v>230.03995936522799</v>
      </c>
    </row>
    <row r="7590" spans="1:47" x14ac:dyDescent="0.3">
      <c r="A7590" s="2" t="s">
        <v>51171</v>
      </c>
      <c r="B7590" s="2">
        <v>400.216156269397</v>
      </c>
      <c r="C7590" s="2">
        <v>4.2768166666666696</v>
      </c>
      <c r="D7590" s="2" t="s">
        <v>63</v>
      </c>
      <c r="E7590" s="2" t="s">
        <v>51172</v>
      </c>
      <c r="F7590" s="2" t="s">
        <v>51173</v>
      </c>
      <c r="G7590" s="2"/>
      <c r="H7590" s="2"/>
      <c r="I7590" s="2"/>
      <c r="J7590" s="2" t="s">
        <v>51174</v>
      </c>
      <c r="K7590" s="2"/>
      <c r="L7590" s="2" t="s">
        <v>51175</v>
      </c>
      <c r="M7590" s="2" t="s">
        <v>186</v>
      </c>
      <c r="N7590" s="2" t="s">
        <v>6748</v>
      </c>
      <c r="O7590" s="2" t="s">
        <v>51176</v>
      </c>
      <c r="P7590" s="2" t="s">
        <v>3964</v>
      </c>
      <c r="Q7590" s="2">
        <v>36.1</v>
      </c>
      <c r="R7590" s="2">
        <v>0</v>
      </c>
      <c r="S7590" s="2" t="s">
        <v>73</v>
      </c>
      <c r="T7590" s="2" t="s">
        <v>51177</v>
      </c>
      <c r="U7590" s="2">
        <v>7.4382468023976802</v>
      </c>
      <c r="V7590" s="2">
        <v>886.47478765579103</v>
      </c>
      <c r="W7590" s="2">
        <v>408.07023782502898</v>
      </c>
      <c r="X7590" s="2">
        <v>834.15720749871002</v>
      </c>
      <c r="Y7590" s="2">
        <v>1154.7723580422801</v>
      </c>
      <c r="Z7590" s="2">
        <v>825.69958432964404</v>
      </c>
      <c r="AA7590" s="2">
        <v>1001.8471600705</v>
      </c>
      <c r="AB7590" s="2">
        <v>2558.38154424912</v>
      </c>
      <c r="AC7590" s="2">
        <v>619.18067532349198</v>
      </c>
      <c r="AD7590" s="2">
        <v>380.33362366264299</v>
      </c>
      <c r="AE7590" s="2">
        <v>1693.6014863293101</v>
      </c>
      <c r="AF7590" s="2">
        <v>249.83793964709099</v>
      </c>
      <c r="AG7590" s="2">
        <v>1664.1627206609</v>
      </c>
      <c r="AH7590" s="2">
        <v>2951.9702494569701</v>
      </c>
      <c r="AI7590" s="2">
        <v>1099.30348994166</v>
      </c>
      <c r="AJ7590" s="2">
        <v>652.25033473568601</v>
      </c>
      <c r="AK7590" s="2">
        <v>1334.8388251394799</v>
      </c>
      <c r="AL7590" s="2">
        <v>755.62779677641402</v>
      </c>
      <c r="AM7590" s="2">
        <v>1851.3540413718499</v>
      </c>
      <c r="AN7590" s="2">
        <v>1533.9742025913799</v>
      </c>
      <c r="AO7590" s="2">
        <v>937.92011869283397</v>
      </c>
      <c r="AP7590" s="2">
        <v>1167.9432875561099</v>
      </c>
      <c r="AQ7590" s="2">
        <v>5978.1614611227697</v>
      </c>
      <c r="AR7590" s="2">
        <v>1798.99274234732</v>
      </c>
      <c r="AS7590" s="2">
        <v>1294.8181938768801</v>
      </c>
      <c r="AT7590" s="2">
        <v>308.07330814403298</v>
      </c>
      <c r="AU7590" s="2">
        <v>1959.4068429807401</v>
      </c>
    </row>
    <row r="7591" spans="1:47" x14ac:dyDescent="0.3">
      <c r="A7591" s="2" t="s">
        <v>51178</v>
      </c>
      <c r="B7591" s="2">
        <v>391.18585546207402</v>
      </c>
      <c r="C7591" s="2">
        <v>4.2957666666666698</v>
      </c>
      <c r="D7591" s="2" t="s">
        <v>63</v>
      </c>
      <c r="E7591" s="2" t="s">
        <v>51179</v>
      </c>
      <c r="F7591" s="2" t="s">
        <v>51180</v>
      </c>
      <c r="G7591" s="2"/>
      <c r="H7591" s="2"/>
      <c r="I7591" s="2"/>
      <c r="J7591" s="2" t="s">
        <v>51181</v>
      </c>
      <c r="K7591" s="2"/>
      <c r="L7591" s="2" t="s">
        <v>51182</v>
      </c>
      <c r="M7591" s="2" t="s">
        <v>186</v>
      </c>
      <c r="N7591" s="2" t="s">
        <v>51183</v>
      </c>
      <c r="O7591" s="2" t="s">
        <v>51184</v>
      </c>
      <c r="P7591" s="2" t="s">
        <v>3964</v>
      </c>
      <c r="Q7591" s="2">
        <v>36.1</v>
      </c>
      <c r="R7591" s="2">
        <v>0</v>
      </c>
      <c r="S7591" s="2" t="s">
        <v>129</v>
      </c>
      <c r="T7591" s="2" t="s">
        <v>51185</v>
      </c>
      <c r="U7591" s="2">
        <v>1.5229507130266999</v>
      </c>
      <c r="V7591" s="2">
        <v>2333.9850359926099</v>
      </c>
      <c r="W7591" s="2">
        <v>4989.0241894546898</v>
      </c>
      <c r="X7591" s="2">
        <v>10152.486128187</v>
      </c>
      <c r="Y7591" s="2">
        <v>7529.2766166727697</v>
      </c>
      <c r="Z7591" s="2">
        <v>2944.03584779128</v>
      </c>
      <c r="AA7591" s="2">
        <v>13792.040369833599</v>
      </c>
      <c r="AB7591" s="2">
        <v>2695.1812964226301</v>
      </c>
      <c r="AC7591" s="2">
        <v>5551.03152739906</v>
      </c>
      <c r="AD7591" s="2">
        <v>4318.5555878371197</v>
      </c>
      <c r="AE7591" s="2">
        <v>3739.50268782086</v>
      </c>
      <c r="AF7591" s="2">
        <v>4440.6274320699304</v>
      </c>
      <c r="AG7591" s="2">
        <v>6833.6784895994797</v>
      </c>
      <c r="AH7591" s="2">
        <v>5716.7635365982296</v>
      </c>
      <c r="AI7591" s="2">
        <v>6917.1289914786103</v>
      </c>
      <c r="AJ7591" s="2">
        <v>5457.0740395008697</v>
      </c>
      <c r="AK7591" s="2">
        <v>3142.1187945648498</v>
      </c>
      <c r="AL7591" s="2">
        <v>3741.65205549543</v>
      </c>
      <c r="AM7591" s="2">
        <v>5032.2193211636304</v>
      </c>
      <c r="AN7591" s="2">
        <v>6787.0231350827999</v>
      </c>
      <c r="AO7591" s="2">
        <v>8663.2870235308492</v>
      </c>
      <c r="AP7591" s="2">
        <v>8325.1279650731594</v>
      </c>
      <c r="AQ7591" s="2">
        <v>3014.7215026532399</v>
      </c>
      <c r="AR7591" s="2">
        <v>5263.7915225311899</v>
      </c>
      <c r="AS7591" s="2">
        <v>7794.8133279665099</v>
      </c>
      <c r="AT7591" s="2">
        <v>8339.5077113182597</v>
      </c>
      <c r="AU7591" s="2">
        <v>5227.12406413184</v>
      </c>
    </row>
    <row r="7592" spans="1:47" x14ac:dyDescent="0.3">
      <c r="A7592" s="2" t="s">
        <v>51186</v>
      </c>
      <c r="B7592" s="2">
        <v>686.372414613861</v>
      </c>
      <c r="C7592" s="2">
        <v>4.3775833333333303</v>
      </c>
      <c r="D7592" s="2" t="s">
        <v>48</v>
      </c>
      <c r="E7592" s="2" t="s">
        <v>51187</v>
      </c>
      <c r="F7592" s="2"/>
      <c r="G7592" s="2"/>
      <c r="H7592" s="2" t="s">
        <v>51188</v>
      </c>
      <c r="I7592" s="2"/>
      <c r="J7592" s="2" t="s">
        <v>51189</v>
      </c>
      <c r="K7592" s="2"/>
      <c r="L7592" s="2" t="s">
        <v>51190</v>
      </c>
      <c r="M7592" s="2" t="s">
        <v>56</v>
      </c>
      <c r="N7592" s="2" t="s">
        <v>117</v>
      </c>
      <c r="O7592" s="2" t="s">
        <v>13642</v>
      </c>
      <c r="P7592" s="2" t="s">
        <v>3964</v>
      </c>
      <c r="Q7592" s="2">
        <v>36.1</v>
      </c>
      <c r="R7592" s="2">
        <v>0</v>
      </c>
      <c r="S7592" s="2" t="s">
        <v>269</v>
      </c>
      <c r="T7592" s="2" t="s">
        <v>50720</v>
      </c>
      <c r="U7592" s="2">
        <v>-4.6780083021792898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159.04392909642999</v>
      </c>
      <c r="AB7592" s="2">
        <v>0</v>
      </c>
      <c r="AC7592" s="2">
        <v>0</v>
      </c>
      <c r="AD7592" s="2">
        <v>1097.9995157752001</v>
      </c>
      <c r="AE7592" s="2">
        <v>350.74070968829102</v>
      </c>
      <c r="AF7592" s="2">
        <v>0</v>
      </c>
      <c r="AG7592" s="2">
        <v>1077.66793470943</v>
      </c>
      <c r="AH7592" s="2">
        <v>2310.1158899491702</v>
      </c>
      <c r="AI7592" s="2">
        <v>166.54719772833599</v>
      </c>
      <c r="AJ7592" s="2">
        <v>411.41446354754402</v>
      </c>
      <c r="AK7592" s="2">
        <v>0</v>
      </c>
      <c r="AL7592" s="2">
        <v>441.68228498151097</v>
      </c>
      <c r="AM7592" s="2">
        <v>0</v>
      </c>
      <c r="AN7592" s="2">
        <v>0</v>
      </c>
      <c r="AO7592" s="2">
        <v>0</v>
      </c>
      <c r="AP7592" s="2">
        <v>0</v>
      </c>
      <c r="AQ7592" s="2">
        <v>4507.1070863719397</v>
      </c>
      <c r="AR7592" s="2">
        <v>0</v>
      </c>
      <c r="AS7592" s="2">
        <v>0</v>
      </c>
      <c r="AT7592" s="2">
        <v>0</v>
      </c>
      <c r="AU7592" s="2">
        <v>0</v>
      </c>
    </row>
    <row r="7593" spans="1:47" x14ac:dyDescent="0.3">
      <c r="A7593" s="2" t="s">
        <v>51191</v>
      </c>
      <c r="B7593" s="2">
        <v>495.32753443086398</v>
      </c>
      <c r="C7593" s="2">
        <v>4.4482333333333299</v>
      </c>
      <c r="D7593" s="2" t="s">
        <v>63</v>
      </c>
      <c r="E7593" s="2" t="s">
        <v>51192</v>
      </c>
      <c r="F7593" s="2" t="s">
        <v>51193</v>
      </c>
      <c r="G7593" s="2"/>
      <c r="H7593" s="2"/>
      <c r="I7593" s="2"/>
      <c r="J7593" s="2" t="s">
        <v>51194</v>
      </c>
      <c r="K7593" s="2"/>
      <c r="L7593" s="2" t="s">
        <v>51195</v>
      </c>
      <c r="M7593" s="2" t="s">
        <v>56</v>
      </c>
      <c r="N7593" s="2" t="s">
        <v>175</v>
      </c>
      <c r="O7593" s="2" t="s">
        <v>232</v>
      </c>
      <c r="P7593" s="2" t="s">
        <v>3964</v>
      </c>
      <c r="Q7593" s="2">
        <v>36.1</v>
      </c>
      <c r="R7593" s="2">
        <v>0</v>
      </c>
      <c r="S7593" s="2" t="s">
        <v>3114</v>
      </c>
      <c r="T7593" s="2" t="s">
        <v>824</v>
      </c>
      <c r="U7593" s="2">
        <v>8.8328288479280506</v>
      </c>
      <c r="V7593" s="2">
        <v>3534.90560216009</v>
      </c>
      <c r="W7593" s="2">
        <v>5112.1320481519297</v>
      </c>
      <c r="X7593" s="2">
        <v>0</v>
      </c>
      <c r="Y7593" s="2">
        <v>0</v>
      </c>
      <c r="Z7593" s="2">
        <v>3480.7472336959099</v>
      </c>
      <c r="AA7593" s="2">
        <v>18987.423087473901</v>
      </c>
      <c r="AB7593" s="2">
        <v>155.93178413870399</v>
      </c>
      <c r="AC7593" s="2">
        <v>0</v>
      </c>
      <c r="AD7593" s="2">
        <v>5467.5992139371501</v>
      </c>
      <c r="AE7593" s="2">
        <v>9866.1327107460693</v>
      </c>
      <c r="AF7593" s="2">
        <v>1467.69130899943</v>
      </c>
      <c r="AG7593" s="2">
        <v>13779.1704118009</v>
      </c>
      <c r="AH7593" s="2">
        <v>9773.5009394892295</v>
      </c>
      <c r="AI7593" s="2">
        <v>10674.7789599056</v>
      </c>
      <c r="AJ7593" s="2">
        <v>8653.1346526373309</v>
      </c>
      <c r="AK7593" s="2">
        <v>2634.9951784036798</v>
      </c>
      <c r="AL7593" s="2">
        <v>17617.173697640399</v>
      </c>
      <c r="AM7593" s="2">
        <v>357.132890384635</v>
      </c>
      <c r="AN7593" s="2">
        <v>2166.85017213011</v>
      </c>
      <c r="AO7593" s="2">
        <v>4888.1533972403704</v>
      </c>
      <c r="AP7593" s="2">
        <v>15781.6207077503</v>
      </c>
      <c r="AQ7593" s="2">
        <v>2787.60314025965</v>
      </c>
      <c r="AR7593" s="2">
        <v>1704.5520010591599</v>
      </c>
      <c r="AS7593" s="2">
        <v>0</v>
      </c>
      <c r="AT7593" s="2">
        <v>0</v>
      </c>
      <c r="AU7593" s="2">
        <v>0</v>
      </c>
    </row>
    <row r="7594" spans="1:47" x14ac:dyDescent="0.3">
      <c r="A7594" s="2" t="s">
        <v>51196</v>
      </c>
      <c r="B7594" s="2">
        <v>624.36946854746805</v>
      </c>
      <c r="C7594" s="2">
        <v>4.4670333333333296</v>
      </c>
      <c r="D7594" s="2" t="s">
        <v>63</v>
      </c>
      <c r="E7594" s="2" t="s">
        <v>51197</v>
      </c>
      <c r="F7594" s="2"/>
      <c r="G7594" s="2"/>
      <c r="H7594" s="2" t="s">
        <v>51198</v>
      </c>
      <c r="I7594" s="2"/>
      <c r="J7594" s="2"/>
      <c r="K7594" s="2"/>
      <c r="L7594" s="2" t="s">
        <v>51199</v>
      </c>
      <c r="M7594" s="2" t="s">
        <v>56</v>
      </c>
      <c r="N7594" s="2" t="s">
        <v>175</v>
      </c>
      <c r="O7594" s="2" t="s">
        <v>6109</v>
      </c>
      <c r="P7594" s="2" t="s">
        <v>3964</v>
      </c>
      <c r="Q7594" s="2">
        <v>36.1</v>
      </c>
      <c r="R7594" s="2">
        <v>0</v>
      </c>
      <c r="S7594" s="2" t="s">
        <v>233</v>
      </c>
      <c r="T7594" s="2" t="s">
        <v>51200</v>
      </c>
      <c r="U7594" s="2">
        <v>1.7438247513029601</v>
      </c>
      <c r="V7594" s="2">
        <v>764.33984531771898</v>
      </c>
      <c r="W7594" s="2">
        <v>1171.25446716737</v>
      </c>
      <c r="X7594" s="2">
        <v>0</v>
      </c>
      <c r="Y7594" s="2">
        <v>0</v>
      </c>
      <c r="Z7594" s="2">
        <v>177.43514865089099</v>
      </c>
      <c r="AA7594" s="2">
        <v>9056.4139176884491</v>
      </c>
      <c r="AB7594" s="2">
        <v>0</v>
      </c>
      <c r="AC7594" s="2">
        <v>0</v>
      </c>
      <c r="AD7594" s="2">
        <v>0</v>
      </c>
      <c r="AE7594" s="2">
        <v>170.39567571806899</v>
      </c>
      <c r="AF7594" s="2">
        <v>268.67952778145002</v>
      </c>
      <c r="AG7594" s="2">
        <v>86.759927502213301</v>
      </c>
      <c r="AH7594" s="2">
        <v>466.04051155295599</v>
      </c>
      <c r="AI7594" s="2">
        <v>128.70504678881801</v>
      </c>
      <c r="AJ7594" s="2">
        <v>230.11084968978801</v>
      </c>
      <c r="AK7594" s="2">
        <v>311.70413770895101</v>
      </c>
      <c r="AL7594" s="2">
        <v>551.974854107635</v>
      </c>
      <c r="AM7594" s="2">
        <v>152.61877650118001</v>
      </c>
      <c r="AN7594" s="2">
        <v>394.21965586710797</v>
      </c>
      <c r="AO7594" s="2">
        <v>0</v>
      </c>
      <c r="AP7594" s="2">
        <v>514.27717457447795</v>
      </c>
      <c r="AQ7594" s="2">
        <v>0</v>
      </c>
      <c r="AR7594" s="2">
        <v>148.71974850684401</v>
      </c>
      <c r="AS7594" s="2">
        <v>0</v>
      </c>
      <c r="AT7594" s="2">
        <v>0</v>
      </c>
      <c r="AU7594" s="2">
        <v>0</v>
      </c>
    </row>
    <row r="7595" spans="1:47" x14ac:dyDescent="0.3">
      <c r="A7595" s="2" t="s">
        <v>51201</v>
      </c>
      <c r="B7595" s="2">
        <v>479.24232425313602</v>
      </c>
      <c r="C7595" s="2">
        <v>4.6787000000000001</v>
      </c>
      <c r="D7595" s="2" t="s">
        <v>63</v>
      </c>
      <c r="E7595" s="2" t="s">
        <v>51202</v>
      </c>
      <c r="F7595" s="2"/>
      <c r="G7595" s="2" t="s">
        <v>51203</v>
      </c>
      <c r="H7595" s="2" t="s">
        <v>51204</v>
      </c>
      <c r="I7595" s="2"/>
      <c r="J7595" s="2" t="s">
        <v>51205</v>
      </c>
      <c r="K7595" s="2"/>
      <c r="L7595" s="2" t="s">
        <v>51206</v>
      </c>
      <c r="M7595" s="2" t="s">
        <v>56</v>
      </c>
      <c r="N7595" s="2" t="s">
        <v>93</v>
      </c>
      <c r="O7595" s="2" t="s">
        <v>6883</v>
      </c>
      <c r="P7595" s="2" t="s">
        <v>3964</v>
      </c>
      <c r="Q7595" s="2">
        <v>36.1</v>
      </c>
      <c r="R7595" s="2">
        <v>0</v>
      </c>
      <c r="S7595" s="2" t="s">
        <v>129</v>
      </c>
      <c r="T7595" s="2" t="s">
        <v>51207</v>
      </c>
      <c r="U7595" s="2">
        <v>-3.19213691655417</v>
      </c>
      <c r="V7595" s="2">
        <v>2565.15675802838</v>
      </c>
      <c r="W7595" s="2">
        <v>3289.9644457958998</v>
      </c>
      <c r="X7595" s="2">
        <v>2581.8963764202799</v>
      </c>
      <c r="Y7595" s="2">
        <v>2995.0900275398999</v>
      </c>
      <c r="Z7595" s="2">
        <v>1043.6585898891601</v>
      </c>
      <c r="AA7595" s="2">
        <v>5319.2174946225296</v>
      </c>
      <c r="AB7595" s="2">
        <v>1154.49109102544</v>
      </c>
      <c r="AC7595" s="2">
        <v>453.11527304045899</v>
      </c>
      <c r="AD7595" s="2">
        <v>5288.0043816531797</v>
      </c>
      <c r="AE7595" s="2">
        <v>2224.37944010396</v>
      </c>
      <c r="AF7595" s="2">
        <v>2933.0032855098202</v>
      </c>
      <c r="AG7595" s="2">
        <v>3467.7042712554899</v>
      </c>
      <c r="AH7595" s="2">
        <v>4034.3238939605599</v>
      </c>
      <c r="AI7595" s="2">
        <v>5353.7736054914903</v>
      </c>
      <c r="AJ7595" s="2">
        <v>2115.8073515726901</v>
      </c>
      <c r="AK7595" s="2">
        <v>2776.2991897929801</v>
      </c>
      <c r="AL7595" s="2">
        <v>2644.5033101111399</v>
      </c>
      <c r="AM7595" s="2">
        <v>2314.3330642250598</v>
      </c>
      <c r="AN7595" s="2">
        <v>2874.7563887135302</v>
      </c>
      <c r="AO7595" s="2">
        <v>1449.4776238040199</v>
      </c>
      <c r="AP7595" s="2">
        <v>2295.4745890491099</v>
      </c>
      <c r="AQ7595" s="2">
        <v>1453.3199189422601</v>
      </c>
      <c r="AR7595" s="2">
        <v>2003.51081191762</v>
      </c>
      <c r="AS7595" s="2">
        <v>2401.83587338708</v>
      </c>
      <c r="AT7595" s="2">
        <v>2995.0857771348501</v>
      </c>
      <c r="AU7595" s="2">
        <v>1261.60384697321</v>
      </c>
    </row>
    <row r="7596" spans="1:47" x14ac:dyDescent="0.3">
      <c r="A7596" s="2" t="s">
        <v>51208</v>
      </c>
      <c r="B7596" s="2">
        <v>707.23621519882602</v>
      </c>
      <c r="C7596" s="2">
        <v>4.7365333333333304</v>
      </c>
      <c r="D7596" s="2" t="s">
        <v>48</v>
      </c>
      <c r="E7596" s="2" t="s">
        <v>51209</v>
      </c>
      <c r="F7596" s="2" t="s">
        <v>51210</v>
      </c>
      <c r="G7596" s="2" t="s">
        <v>51211</v>
      </c>
      <c r="H7596" s="2"/>
      <c r="I7596" s="2"/>
      <c r="J7596" s="2" t="s">
        <v>51212</v>
      </c>
      <c r="K7596" s="2"/>
      <c r="L7596" s="2" t="s">
        <v>51213</v>
      </c>
      <c r="M7596" s="2" t="s">
        <v>477</v>
      </c>
      <c r="N7596" s="2" t="s">
        <v>1027</v>
      </c>
      <c r="O7596" s="2" t="s">
        <v>7098</v>
      </c>
      <c r="P7596" s="2" t="s">
        <v>3964</v>
      </c>
      <c r="Q7596" s="2">
        <v>36.1</v>
      </c>
      <c r="R7596" s="2">
        <v>0</v>
      </c>
      <c r="S7596" s="2" t="s">
        <v>60</v>
      </c>
      <c r="T7596" s="2" t="s">
        <v>51214</v>
      </c>
      <c r="U7596" s="2">
        <v>2.54542884217103</v>
      </c>
      <c r="V7596" s="2">
        <v>0</v>
      </c>
      <c r="W7596" s="2">
        <v>734.40794798292302</v>
      </c>
      <c r="X7596" s="2">
        <v>190.54544818940499</v>
      </c>
      <c r="Y7596" s="2">
        <v>1248.9232680513201</v>
      </c>
      <c r="Z7596" s="2">
        <v>0</v>
      </c>
      <c r="AA7596" s="2">
        <v>857.73381394021703</v>
      </c>
      <c r="AB7596" s="2">
        <v>66.742633979360207</v>
      </c>
      <c r="AC7596" s="2">
        <v>244.034108087482</v>
      </c>
      <c r="AD7596" s="2">
        <v>2539.3408036947799</v>
      </c>
      <c r="AE7596" s="2">
        <v>2188.4294990526</v>
      </c>
      <c r="AF7596" s="2">
        <v>673.18400026694405</v>
      </c>
      <c r="AG7596" s="2">
        <v>0</v>
      </c>
      <c r="AH7596" s="2">
        <v>160.81624157902601</v>
      </c>
      <c r="AI7596" s="2">
        <v>0</v>
      </c>
      <c r="AJ7596" s="2">
        <v>1948.08699853284</v>
      </c>
      <c r="AK7596" s="2">
        <v>1260.7515048856999</v>
      </c>
      <c r="AL7596" s="2">
        <v>1456.85025495164</v>
      </c>
      <c r="AM7596" s="2">
        <v>1809.9596549902001</v>
      </c>
      <c r="AN7596" s="2">
        <v>1349.54557501814</v>
      </c>
      <c r="AO7596" s="2">
        <v>2861.47370097881</v>
      </c>
      <c r="AP7596" s="2">
        <v>3924.5180622024</v>
      </c>
      <c r="AQ7596" s="2">
        <v>128.27863667570901</v>
      </c>
      <c r="AR7596" s="2">
        <v>3350.8499712571602</v>
      </c>
      <c r="AS7596" s="2">
        <v>2090.9003254456402</v>
      </c>
      <c r="AT7596" s="2">
        <v>4197.6113996069798</v>
      </c>
      <c r="AU7596" s="2">
        <v>0</v>
      </c>
    </row>
    <row r="7597" spans="1:47" x14ac:dyDescent="0.3">
      <c r="A7597" s="2" t="s">
        <v>51215</v>
      </c>
      <c r="B7597" s="2">
        <v>314.06794355391401</v>
      </c>
      <c r="C7597" s="2">
        <v>4.7562666666666704</v>
      </c>
      <c r="D7597" s="2" t="s">
        <v>63</v>
      </c>
      <c r="E7597" s="2" t="s">
        <v>51216</v>
      </c>
      <c r="F7597" s="2" t="s">
        <v>51217</v>
      </c>
      <c r="G7597" s="2" t="s">
        <v>51218</v>
      </c>
      <c r="H7597" s="2"/>
      <c r="I7597" s="2" t="s">
        <v>51219</v>
      </c>
      <c r="J7597" s="2" t="s">
        <v>51220</v>
      </c>
      <c r="K7597" s="2" t="s">
        <v>51221</v>
      </c>
      <c r="L7597" s="2" t="s">
        <v>51222</v>
      </c>
      <c r="M7597" s="2" t="s">
        <v>186</v>
      </c>
      <c r="N7597" s="2" t="s">
        <v>32813</v>
      </c>
      <c r="O7597" s="2" t="s">
        <v>281</v>
      </c>
      <c r="P7597" s="2" t="s">
        <v>3964</v>
      </c>
      <c r="Q7597" s="2">
        <v>36.1</v>
      </c>
      <c r="R7597" s="2">
        <v>0</v>
      </c>
      <c r="S7597" s="2" t="s">
        <v>129</v>
      </c>
      <c r="T7597" s="2" t="s">
        <v>51223</v>
      </c>
      <c r="U7597" s="2">
        <v>-0.93722364210083897</v>
      </c>
      <c r="V7597" s="2">
        <v>825.74254760957899</v>
      </c>
      <c r="W7597" s="2">
        <v>1145.7034137937301</v>
      </c>
      <c r="X7597" s="2">
        <v>525.43919215436904</v>
      </c>
      <c r="Y7597" s="2">
        <v>219.05397386757201</v>
      </c>
      <c r="Z7597" s="2">
        <v>1155.187172806</v>
      </c>
      <c r="AA7597" s="2">
        <v>710.97529220413696</v>
      </c>
      <c r="AB7597" s="2">
        <v>630.28056484243905</v>
      </c>
      <c r="AC7597" s="2">
        <v>763.86822748379404</v>
      </c>
      <c r="AD7597" s="2">
        <v>548.53391189057504</v>
      </c>
      <c r="AE7597" s="2">
        <v>725.50102783135299</v>
      </c>
      <c r="AF7597" s="2">
        <v>657.03000145802105</v>
      </c>
      <c r="AG7597" s="2">
        <v>332.15872796523701</v>
      </c>
      <c r="AH7597" s="2">
        <v>432.54920931275501</v>
      </c>
      <c r="AI7597" s="2">
        <v>358.00845820590803</v>
      </c>
      <c r="AJ7597" s="2">
        <v>416.76736905796201</v>
      </c>
      <c r="AK7597" s="2">
        <v>686.78237565275697</v>
      </c>
      <c r="AL7597" s="2">
        <v>424.884488071117</v>
      </c>
      <c r="AM7597" s="2">
        <v>358.48749806369801</v>
      </c>
      <c r="AN7597" s="2">
        <v>343.47064953492998</v>
      </c>
      <c r="AO7597" s="2">
        <v>136.659951819491</v>
      </c>
      <c r="AP7597" s="2">
        <v>604.28956352676198</v>
      </c>
      <c r="AQ7597" s="2">
        <v>1124.5985947515001</v>
      </c>
      <c r="AR7597" s="2">
        <v>1135.3607215075599</v>
      </c>
      <c r="AS7597" s="2">
        <v>331.337536720885</v>
      </c>
      <c r="AT7597" s="2">
        <v>397.13315741386401</v>
      </c>
      <c r="AU7597" s="2">
        <v>1381.4126496968399</v>
      </c>
    </row>
    <row r="7598" spans="1:47" x14ac:dyDescent="0.3">
      <c r="A7598" s="2" t="s">
        <v>51224</v>
      </c>
      <c r="B7598" s="2">
        <v>395.16483882758598</v>
      </c>
      <c r="C7598" s="2">
        <v>4.7559500000000003</v>
      </c>
      <c r="D7598" s="2" t="s">
        <v>48</v>
      </c>
      <c r="E7598" s="2" t="s">
        <v>51225</v>
      </c>
      <c r="F7598" s="2" t="s">
        <v>51226</v>
      </c>
      <c r="G7598" s="2" t="s">
        <v>51227</v>
      </c>
      <c r="H7598" s="2"/>
      <c r="I7598" s="2"/>
      <c r="J7598" s="2" t="s">
        <v>51228</v>
      </c>
      <c r="K7598" s="2" t="s">
        <v>51229</v>
      </c>
      <c r="L7598" s="2" t="s">
        <v>51230</v>
      </c>
      <c r="M7598" s="2" t="s">
        <v>70</v>
      </c>
      <c r="N7598" s="2" t="s">
        <v>71</v>
      </c>
      <c r="O7598" s="2" t="s">
        <v>72</v>
      </c>
      <c r="P7598" s="2" t="s">
        <v>3964</v>
      </c>
      <c r="Q7598" s="2">
        <v>36.1</v>
      </c>
      <c r="R7598" s="2">
        <v>0</v>
      </c>
      <c r="S7598" s="2" t="s">
        <v>83</v>
      </c>
      <c r="T7598" s="2" t="s">
        <v>51231</v>
      </c>
      <c r="U7598" s="2">
        <v>9.0703382717383505</v>
      </c>
      <c r="V7598" s="2">
        <v>756.63644477522098</v>
      </c>
      <c r="W7598" s="2">
        <v>786.71193236958402</v>
      </c>
      <c r="X7598" s="2">
        <v>325.53888380342602</v>
      </c>
      <c r="Y7598" s="2">
        <v>909.93986548620001</v>
      </c>
      <c r="Z7598" s="2">
        <v>295.272885548445</v>
      </c>
      <c r="AA7598" s="2">
        <v>798.463325766661</v>
      </c>
      <c r="AB7598" s="2">
        <v>678.17713234668201</v>
      </c>
      <c r="AC7598" s="2">
        <v>228.08932382159199</v>
      </c>
      <c r="AD7598" s="2">
        <v>776.12060530028998</v>
      </c>
      <c r="AE7598" s="2">
        <v>1115.8126151138499</v>
      </c>
      <c r="AF7598" s="2">
        <v>390.10791614550698</v>
      </c>
      <c r="AG7598" s="2">
        <v>1086.9548973329099</v>
      </c>
      <c r="AH7598" s="2">
        <v>1494.3536432902799</v>
      </c>
      <c r="AI7598" s="2">
        <v>360.45648091080898</v>
      </c>
      <c r="AJ7598" s="2">
        <v>672.87692958313403</v>
      </c>
      <c r="AK7598" s="2">
        <v>606.66213991494396</v>
      </c>
      <c r="AL7598" s="2">
        <v>376.16777213791403</v>
      </c>
      <c r="AM7598" s="2">
        <v>917.37775581280096</v>
      </c>
      <c r="AN7598" s="2">
        <v>846.53792860877797</v>
      </c>
      <c r="AO7598" s="2">
        <v>433.68292038494701</v>
      </c>
      <c r="AP7598" s="2">
        <v>608.18394515624402</v>
      </c>
      <c r="AQ7598" s="2">
        <v>487.464609641793</v>
      </c>
      <c r="AR7598" s="2">
        <v>513.79233441266604</v>
      </c>
      <c r="AS7598" s="2">
        <v>526.69607162404805</v>
      </c>
      <c r="AT7598" s="2">
        <v>383.53127981077802</v>
      </c>
      <c r="AU7598" s="2">
        <v>3246.5066552057401</v>
      </c>
    </row>
    <row r="7599" spans="1:47" x14ac:dyDescent="0.3">
      <c r="A7599" s="2" t="s">
        <v>51232</v>
      </c>
      <c r="B7599" s="2">
        <v>485.22089881077</v>
      </c>
      <c r="C7599" s="2">
        <v>4.7935833333333298</v>
      </c>
      <c r="D7599" s="2" t="s">
        <v>48</v>
      </c>
      <c r="E7599" s="2" t="s">
        <v>51233</v>
      </c>
      <c r="F7599" s="2"/>
      <c r="G7599" s="2" t="s">
        <v>51234</v>
      </c>
      <c r="H7599" s="2"/>
      <c r="I7599" s="2"/>
      <c r="J7599" s="2" t="s">
        <v>51235</v>
      </c>
      <c r="K7599" s="2" t="s">
        <v>51236</v>
      </c>
      <c r="L7599" s="2" t="s">
        <v>51237</v>
      </c>
      <c r="M7599" s="2" t="s">
        <v>281</v>
      </c>
      <c r="N7599" s="2" t="s">
        <v>281</v>
      </c>
      <c r="O7599" s="2" t="s">
        <v>281</v>
      </c>
      <c r="P7599" s="2" t="s">
        <v>3964</v>
      </c>
      <c r="Q7599" s="2">
        <v>36.1</v>
      </c>
      <c r="R7599" s="2">
        <v>0</v>
      </c>
      <c r="S7599" s="2" t="s">
        <v>60</v>
      </c>
      <c r="T7599" s="2" t="s">
        <v>51238</v>
      </c>
      <c r="U7599" s="2">
        <v>6.37680677810771</v>
      </c>
      <c r="V7599" s="2">
        <v>2616.1859652990902</v>
      </c>
      <c r="W7599" s="2">
        <v>374.47739227179198</v>
      </c>
      <c r="X7599" s="2">
        <v>748.76323793219103</v>
      </c>
      <c r="Y7599" s="2">
        <v>2611.38090440513</v>
      </c>
      <c r="Z7599" s="2">
        <v>36.870024440814902</v>
      </c>
      <c r="AA7599" s="2">
        <v>960.20271298088096</v>
      </c>
      <c r="AB7599" s="2">
        <v>1520.7965844048699</v>
      </c>
      <c r="AC7599" s="2">
        <v>0</v>
      </c>
      <c r="AD7599" s="2">
        <v>861.88607062979304</v>
      </c>
      <c r="AE7599" s="2">
        <v>308.87955477327</v>
      </c>
      <c r="AF7599" s="2">
        <v>2882.2523098298102</v>
      </c>
      <c r="AG7599" s="2">
        <v>315.47361406187201</v>
      </c>
      <c r="AH7599" s="2">
        <v>176.98199196842</v>
      </c>
      <c r="AI7599" s="2">
        <v>219.495793094655</v>
      </c>
      <c r="AJ7599" s="2">
        <v>2176.0734233660301</v>
      </c>
      <c r="AK7599" s="2">
        <v>996.70712946011804</v>
      </c>
      <c r="AL7599" s="2">
        <v>378.14660517242402</v>
      </c>
      <c r="AM7599" s="2">
        <v>597.22169579580304</v>
      </c>
      <c r="AN7599" s="2">
        <v>848.40778590359196</v>
      </c>
      <c r="AO7599" s="2">
        <v>2090.83699505498</v>
      </c>
      <c r="AP7599" s="2">
        <v>2278.9318994670102</v>
      </c>
      <c r="AQ7599" s="2">
        <v>19.140468382307901</v>
      </c>
      <c r="AR7599" s="2">
        <v>1449.1273123083299</v>
      </c>
      <c r="AS7599" s="2">
        <v>1113.20743072405</v>
      </c>
      <c r="AT7599" s="2">
        <v>1001.51823955956</v>
      </c>
      <c r="AU7599" s="2">
        <v>1731.9276272070799</v>
      </c>
    </row>
    <row r="7600" spans="1:47" x14ac:dyDescent="0.3">
      <c r="A7600" s="2" t="s">
        <v>51239</v>
      </c>
      <c r="B7600" s="2">
        <v>236.072658607747</v>
      </c>
      <c r="C7600" s="2">
        <v>4.9495833333333303</v>
      </c>
      <c r="D7600" s="2" t="s">
        <v>48</v>
      </c>
      <c r="E7600" s="2" t="s">
        <v>51240</v>
      </c>
      <c r="F7600" s="2" t="s">
        <v>51241</v>
      </c>
      <c r="G7600" s="2" t="s">
        <v>51242</v>
      </c>
      <c r="H7600" s="2"/>
      <c r="I7600" s="2"/>
      <c r="J7600" s="2" t="s">
        <v>51243</v>
      </c>
      <c r="K7600" s="2" t="s">
        <v>51244</v>
      </c>
      <c r="L7600" s="2" t="s">
        <v>51245</v>
      </c>
      <c r="M7600" s="2" t="s">
        <v>186</v>
      </c>
      <c r="N7600" s="2" t="s">
        <v>1950</v>
      </c>
      <c r="O7600" s="2" t="s">
        <v>20765</v>
      </c>
      <c r="P7600" s="2" t="s">
        <v>3964</v>
      </c>
      <c r="Q7600" s="2">
        <v>36.1</v>
      </c>
      <c r="R7600" s="2">
        <v>0</v>
      </c>
      <c r="S7600" s="2" t="s">
        <v>269</v>
      </c>
      <c r="T7600" s="2" t="s">
        <v>44380</v>
      </c>
      <c r="U7600" s="2">
        <v>3.74945732707062</v>
      </c>
      <c r="V7600" s="2">
        <v>1624.15438812142</v>
      </c>
      <c r="W7600" s="2">
        <v>854.19809683360995</v>
      </c>
      <c r="X7600" s="2">
        <v>1543.0595739262601</v>
      </c>
      <c r="Y7600" s="2">
        <v>2089.4640164765301</v>
      </c>
      <c r="Z7600" s="2">
        <v>687.55500473588404</v>
      </c>
      <c r="AA7600" s="2">
        <v>1308.2396272492699</v>
      </c>
      <c r="AB7600" s="2">
        <v>2664.2035472041898</v>
      </c>
      <c r="AC7600" s="2">
        <v>1200.8709320528401</v>
      </c>
      <c r="AD7600" s="2">
        <v>1013.82138292236</v>
      </c>
      <c r="AE7600" s="2">
        <v>1607.3684597997899</v>
      </c>
      <c r="AF7600" s="2">
        <v>2164.4900899311601</v>
      </c>
      <c r="AG7600" s="2">
        <v>1675.7946856184701</v>
      </c>
      <c r="AH7600" s="2">
        <v>973.55224991497198</v>
      </c>
      <c r="AI7600" s="2">
        <v>828.85672894820402</v>
      </c>
      <c r="AJ7600" s="2">
        <v>3192.17781402832</v>
      </c>
      <c r="AK7600" s="2">
        <v>2837.3027085571298</v>
      </c>
      <c r="AL7600" s="2">
        <v>2728.8269673480299</v>
      </c>
      <c r="AM7600" s="2">
        <v>1406.5981560873699</v>
      </c>
      <c r="AN7600" s="2">
        <v>2592.4451791575898</v>
      </c>
      <c r="AO7600" s="2">
        <v>695.31280828737295</v>
      </c>
      <c r="AP7600" s="2">
        <v>3273.2947099654102</v>
      </c>
      <c r="AQ7600" s="2">
        <v>2995.1734791378299</v>
      </c>
      <c r="AR7600" s="2">
        <v>3730.0224694364501</v>
      </c>
      <c r="AS7600" s="2">
        <v>2172.4656156655201</v>
      </c>
      <c r="AT7600" s="2">
        <v>1149.3343822301499</v>
      </c>
      <c r="AU7600" s="2">
        <v>1591.41799163276</v>
      </c>
    </row>
    <row r="7601" spans="1:47" x14ac:dyDescent="0.3">
      <c r="A7601" s="2" t="s">
        <v>51246</v>
      </c>
      <c r="B7601" s="2">
        <v>411.28400449250103</v>
      </c>
      <c r="C7601" s="2">
        <v>5.0824999999999996</v>
      </c>
      <c r="D7601" s="2" t="s">
        <v>63</v>
      </c>
      <c r="E7601" s="2" t="s">
        <v>51247</v>
      </c>
      <c r="F7601" s="2"/>
      <c r="G7601" s="2" t="s">
        <v>51248</v>
      </c>
      <c r="H7601" s="2"/>
      <c r="I7601" s="2"/>
      <c r="J7601" s="2" t="s">
        <v>51249</v>
      </c>
      <c r="K7601" s="2" t="s">
        <v>51250</v>
      </c>
      <c r="L7601" s="2" t="s">
        <v>51251</v>
      </c>
      <c r="M7601" s="2" t="s">
        <v>281</v>
      </c>
      <c r="N7601" s="2" t="s">
        <v>281</v>
      </c>
      <c r="O7601" s="2" t="s">
        <v>281</v>
      </c>
      <c r="P7601" s="2" t="s">
        <v>3964</v>
      </c>
      <c r="Q7601" s="2">
        <v>36.1</v>
      </c>
      <c r="R7601" s="2">
        <v>0</v>
      </c>
      <c r="S7601" s="2" t="s">
        <v>129</v>
      </c>
      <c r="T7601" s="2" t="s">
        <v>51252</v>
      </c>
      <c r="U7601" s="2">
        <v>-7.6264387732107499</v>
      </c>
      <c r="V7601" s="2">
        <v>1825.87328352489</v>
      </c>
      <c r="W7601" s="2">
        <v>2877.9096279570999</v>
      </c>
      <c r="X7601" s="2">
        <v>2788.3568493837101</v>
      </c>
      <c r="Y7601" s="2">
        <v>4693.0940739857397</v>
      </c>
      <c r="Z7601" s="2">
        <v>3555.5229139288899</v>
      </c>
      <c r="AA7601" s="2">
        <v>1956.2776749099501</v>
      </c>
      <c r="AB7601" s="2">
        <v>1003.9920563429999</v>
      </c>
      <c r="AC7601" s="2">
        <v>3253.0340558411399</v>
      </c>
      <c r="AD7601" s="2">
        <v>7870.41511946831</v>
      </c>
      <c r="AE7601" s="2">
        <v>4027.5192809915302</v>
      </c>
      <c r="AF7601" s="2">
        <v>2961.02009476781</v>
      </c>
      <c r="AG7601" s="2">
        <v>1181.36121205163</v>
      </c>
      <c r="AH7601" s="2">
        <v>1060.30286476929</v>
      </c>
      <c r="AI7601" s="2">
        <v>1673.7608455899399</v>
      </c>
      <c r="AJ7601" s="2">
        <v>8887.6232960377401</v>
      </c>
      <c r="AK7601" s="2">
        <v>8026.13065648064</v>
      </c>
      <c r="AL7601" s="2">
        <v>7012.7835884549304</v>
      </c>
      <c r="AM7601" s="2">
        <v>1715.23845311179</v>
      </c>
      <c r="AN7601" s="2">
        <v>2687.0019585784298</v>
      </c>
      <c r="AO7601" s="2">
        <v>1309.0900505483601</v>
      </c>
      <c r="AP7601" s="2">
        <v>5182.1443571794698</v>
      </c>
      <c r="AQ7601" s="2">
        <v>8875.9489621791909</v>
      </c>
      <c r="AR7601" s="2">
        <v>8498.2731673014405</v>
      </c>
      <c r="AS7601" s="2">
        <v>5083.8819098968897</v>
      </c>
      <c r="AT7601" s="2">
        <v>4291.7968737786796</v>
      </c>
      <c r="AU7601" s="2">
        <v>3382.1725474827299</v>
      </c>
    </row>
    <row r="7602" spans="1:47" x14ac:dyDescent="0.3">
      <c r="A7602" s="2" t="s">
        <v>51253</v>
      </c>
      <c r="B7602" s="2">
        <v>479.18734081681902</v>
      </c>
      <c r="C7602" s="2">
        <v>5.3285666666666698</v>
      </c>
      <c r="D7602" s="2" t="s">
        <v>48</v>
      </c>
      <c r="E7602" s="2" t="s">
        <v>51254</v>
      </c>
      <c r="F7602" s="2" t="s">
        <v>51255</v>
      </c>
      <c r="G7602" s="2" t="s">
        <v>51256</v>
      </c>
      <c r="H7602" s="2"/>
      <c r="I7602" s="2"/>
      <c r="J7602" s="2" t="s">
        <v>51257</v>
      </c>
      <c r="K7602" s="2" t="s">
        <v>51258</v>
      </c>
      <c r="L7602" s="2" t="s">
        <v>51259</v>
      </c>
      <c r="M7602" s="2" t="s">
        <v>405</v>
      </c>
      <c r="N7602" s="2" t="s">
        <v>783</v>
      </c>
      <c r="O7602" s="2" t="s">
        <v>1646</v>
      </c>
      <c r="P7602" s="2" t="s">
        <v>3964</v>
      </c>
      <c r="Q7602" s="2">
        <v>36.1</v>
      </c>
      <c r="R7602" s="2">
        <v>0</v>
      </c>
      <c r="S7602" s="2" t="s">
        <v>269</v>
      </c>
      <c r="T7602" s="2" t="s">
        <v>51260</v>
      </c>
      <c r="U7602" s="2">
        <v>-0.79114995955133505</v>
      </c>
      <c r="V7602" s="2">
        <v>17330.898930147501</v>
      </c>
      <c r="W7602" s="2">
        <v>13747.862725196899</v>
      </c>
      <c r="X7602" s="2">
        <v>39303.600599981597</v>
      </c>
      <c r="Y7602" s="2">
        <v>36602.244180238202</v>
      </c>
      <c r="Z7602" s="2">
        <v>15180.839215227399</v>
      </c>
      <c r="AA7602" s="2">
        <v>12506.9077746448</v>
      </c>
      <c r="AB7602" s="2">
        <v>30045.566191948899</v>
      </c>
      <c r="AC7602" s="2">
        <v>39001.205356831</v>
      </c>
      <c r="AD7602" s="2">
        <v>18213.968756507002</v>
      </c>
      <c r="AE7602" s="2">
        <v>31645.747333220301</v>
      </c>
      <c r="AF7602" s="2">
        <v>24099.598800622301</v>
      </c>
      <c r="AG7602" s="2">
        <v>60696.648967631401</v>
      </c>
      <c r="AH7602" s="2">
        <v>45023.090847358297</v>
      </c>
      <c r="AI7602" s="2">
        <v>42302.537136258899</v>
      </c>
      <c r="AJ7602" s="2">
        <v>33941.977428643899</v>
      </c>
      <c r="AK7602" s="2">
        <v>36054.915543802999</v>
      </c>
      <c r="AL7602" s="2">
        <v>32460.175690178399</v>
      </c>
      <c r="AM7602" s="2">
        <v>51765.844365415403</v>
      </c>
      <c r="AN7602" s="2">
        <v>63387.763279530802</v>
      </c>
      <c r="AO7602" s="2">
        <v>20087.822103242499</v>
      </c>
      <c r="AP7602" s="2">
        <v>35117.738069008803</v>
      </c>
      <c r="AQ7602" s="2">
        <v>42559.252692234899</v>
      </c>
      <c r="AR7602" s="2">
        <v>40762.612450157198</v>
      </c>
      <c r="AS7602" s="2">
        <v>35718.925378583801</v>
      </c>
      <c r="AT7602" s="2">
        <v>34308.506001417503</v>
      </c>
      <c r="AU7602" s="2">
        <v>35283.1497926335</v>
      </c>
    </row>
    <row r="7603" spans="1:47" x14ac:dyDescent="0.3">
      <c r="A7603" s="2" t="s">
        <v>51261</v>
      </c>
      <c r="B7603" s="2">
        <v>406.20798841538601</v>
      </c>
      <c r="C7603" s="2">
        <v>5.4652333333333303</v>
      </c>
      <c r="D7603" s="2" t="s">
        <v>48</v>
      </c>
      <c r="E7603" s="2" t="s">
        <v>51262</v>
      </c>
      <c r="F7603" s="2" t="s">
        <v>51263</v>
      </c>
      <c r="G7603" s="2"/>
      <c r="H7603" s="2"/>
      <c r="I7603" s="2"/>
      <c r="J7603" s="2"/>
      <c r="K7603" s="2"/>
      <c r="L7603" s="2" t="s">
        <v>51264</v>
      </c>
      <c r="M7603" s="2" t="s">
        <v>56</v>
      </c>
      <c r="N7603" s="2" t="s">
        <v>106</v>
      </c>
      <c r="O7603" s="2" t="s">
        <v>1041</v>
      </c>
      <c r="P7603" s="2" t="s">
        <v>3964</v>
      </c>
      <c r="Q7603" s="2">
        <v>36.1</v>
      </c>
      <c r="R7603" s="2">
        <v>0</v>
      </c>
      <c r="S7603" s="2" t="s">
        <v>60</v>
      </c>
      <c r="T7603" s="2" t="s">
        <v>51265</v>
      </c>
      <c r="U7603" s="2">
        <v>-0.73860210297201601</v>
      </c>
      <c r="V7603" s="2">
        <v>1131.1022339342701</v>
      </c>
      <c r="W7603" s="2">
        <v>4259.09640139772</v>
      </c>
      <c r="X7603" s="2">
        <v>0</v>
      </c>
      <c r="Y7603" s="2">
        <v>0</v>
      </c>
      <c r="Z7603" s="2">
        <v>3598.0741328153499</v>
      </c>
      <c r="AA7603" s="2">
        <v>1707.5636435496999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  <c r="AM7603" s="2">
        <v>138.627128721297</v>
      </c>
      <c r="AN7603" s="2">
        <v>0</v>
      </c>
      <c r="AO7603" s="2">
        <v>0</v>
      </c>
      <c r="AP7603" s="2">
        <v>129.18781410858301</v>
      </c>
      <c r="AQ7603" s="2">
        <v>110.00998380186201</v>
      </c>
      <c r="AR7603" s="2">
        <v>54.849017502470303</v>
      </c>
      <c r="AS7603" s="2">
        <v>49.165562048722002</v>
      </c>
      <c r="AT7603" s="2">
        <v>0.43687608813843898</v>
      </c>
      <c r="AU7603" s="2">
        <v>0</v>
      </c>
    </row>
    <row r="7604" spans="1:47" x14ac:dyDescent="0.3">
      <c r="A7604" s="2" t="s">
        <v>51266</v>
      </c>
      <c r="B7604" s="2">
        <v>353.02486796300201</v>
      </c>
      <c r="C7604" s="2">
        <v>5.6271000000000004</v>
      </c>
      <c r="D7604" s="2" t="s">
        <v>48</v>
      </c>
      <c r="E7604" s="2" t="s">
        <v>51267</v>
      </c>
      <c r="F7604" s="2" t="s">
        <v>51268</v>
      </c>
      <c r="G7604" s="2"/>
      <c r="H7604" s="2"/>
      <c r="I7604" s="2"/>
      <c r="J7604" s="2" t="s">
        <v>51269</v>
      </c>
      <c r="K7604" s="2"/>
      <c r="L7604" s="2" t="s">
        <v>51270</v>
      </c>
      <c r="M7604" s="2" t="s">
        <v>242</v>
      </c>
      <c r="N7604" s="2" t="s">
        <v>243</v>
      </c>
      <c r="O7604" s="2" t="s">
        <v>244</v>
      </c>
      <c r="P7604" s="2" t="s">
        <v>3964</v>
      </c>
      <c r="Q7604" s="2">
        <v>36.1</v>
      </c>
      <c r="R7604" s="2">
        <v>0</v>
      </c>
      <c r="S7604" s="2" t="s">
        <v>269</v>
      </c>
      <c r="T7604" s="2" t="s">
        <v>51271</v>
      </c>
      <c r="U7604" s="2">
        <v>1.1045112445327401</v>
      </c>
      <c r="V7604" s="2">
        <v>1899.27050389484</v>
      </c>
      <c r="W7604" s="2">
        <v>1546.80787502572</v>
      </c>
      <c r="X7604" s="2">
        <v>2537.2227475866098</v>
      </c>
      <c r="Y7604" s="2">
        <v>2118.9071324204001</v>
      </c>
      <c r="Z7604" s="2">
        <v>2371.1675801186602</v>
      </c>
      <c r="AA7604" s="2">
        <v>1551.8708775699599</v>
      </c>
      <c r="AB7604" s="2">
        <v>3335.8387040207699</v>
      </c>
      <c r="AC7604" s="2">
        <v>4265.6827372224598</v>
      </c>
      <c r="AD7604" s="2">
        <v>1655.0733397292699</v>
      </c>
      <c r="AE7604" s="2">
        <v>1494.97077417477</v>
      </c>
      <c r="AF7604" s="2">
        <v>2104.6228718626799</v>
      </c>
      <c r="AG7604" s="2">
        <v>1860.77589915871</v>
      </c>
      <c r="AH7604" s="2">
        <v>1957.7982706983601</v>
      </c>
      <c r="AI7604" s="2">
        <v>1859.6058785938301</v>
      </c>
      <c r="AJ7604" s="2">
        <v>1472.2895486472501</v>
      </c>
      <c r="AK7604" s="2">
        <v>2023.4608834081901</v>
      </c>
      <c r="AL7604" s="2">
        <v>1594.9933105115399</v>
      </c>
      <c r="AM7604" s="2">
        <v>2489.7658070699399</v>
      </c>
      <c r="AN7604" s="2">
        <v>2287.2793253346499</v>
      </c>
      <c r="AO7604" s="2">
        <v>2452.6688234345802</v>
      </c>
      <c r="AP7604" s="2">
        <v>1464.46587769082</v>
      </c>
      <c r="AQ7604" s="2">
        <v>2917.5930336295301</v>
      </c>
      <c r="AR7604" s="2">
        <v>1894.6179683626301</v>
      </c>
      <c r="AS7604" s="2">
        <v>2126.7986811906599</v>
      </c>
      <c r="AT7604" s="2">
        <v>1092.3967288779299</v>
      </c>
      <c r="AU7604" s="2">
        <v>1682.46463459498</v>
      </c>
    </row>
    <row r="7605" spans="1:47" x14ac:dyDescent="0.3">
      <c r="A7605" s="2" t="s">
        <v>51272</v>
      </c>
      <c r="B7605" s="2">
        <v>819.27790940621196</v>
      </c>
      <c r="C7605" s="2">
        <v>5.6393500000000003</v>
      </c>
      <c r="D7605" s="2" t="s">
        <v>48</v>
      </c>
      <c r="E7605" s="2" t="s">
        <v>51273</v>
      </c>
      <c r="F7605" s="2" t="s">
        <v>51274</v>
      </c>
      <c r="G7605" s="2"/>
      <c r="H7605" s="2"/>
      <c r="I7605" s="2"/>
      <c r="J7605" s="2" t="s">
        <v>51275</v>
      </c>
      <c r="K7605" s="2"/>
      <c r="L7605" s="2" t="s">
        <v>51276</v>
      </c>
      <c r="M7605" s="2" t="s">
        <v>70</v>
      </c>
      <c r="N7605" s="2" t="s">
        <v>71</v>
      </c>
      <c r="O7605" s="2" t="s">
        <v>72</v>
      </c>
      <c r="P7605" s="2" t="s">
        <v>3964</v>
      </c>
      <c r="Q7605" s="2">
        <v>36.1</v>
      </c>
      <c r="R7605" s="2">
        <v>0</v>
      </c>
      <c r="S7605" s="2" t="s">
        <v>269</v>
      </c>
      <c r="T7605" s="2" t="s">
        <v>51277</v>
      </c>
      <c r="U7605" s="2">
        <v>-3.0543230427474</v>
      </c>
      <c r="V7605" s="2">
        <v>833.40957153839997</v>
      </c>
      <c r="W7605" s="2">
        <v>10006.944810456</v>
      </c>
      <c r="X7605" s="2">
        <v>18470.270485673202</v>
      </c>
      <c r="Y7605" s="2">
        <v>8894.9817721091804</v>
      </c>
      <c r="Z7605" s="2">
        <v>1794.40285357314</v>
      </c>
      <c r="AA7605" s="2">
        <v>5761.6868243686604</v>
      </c>
      <c r="AB7605" s="2">
        <v>4816.23410927434</v>
      </c>
      <c r="AC7605" s="2">
        <v>19659.1588196554</v>
      </c>
      <c r="AD7605" s="2">
        <v>15894.946857594899</v>
      </c>
      <c r="AE7605" s="2">
        <v>16067.754773779499</v>
      </c>
      <c r="AF7605" s="2">
        <v>5161.9903320649601</v>
      </c>
      <c r="AG7605" s="2">
        <v>123.842175068505</v>
      </c>
      <c r="AH7605" s="2">
        <v>0</v>
      </c>
      <c r="AI7605" s="2">
        <v>0</v>
      </c>
      <c r="AJ7605" s="2">
        <v>9145.8874087351996</v>
      </c>
      <c r="AK7605" s="2">
        <v>10861.532855755</v>
      </c>
      <c r="AL7605" s="2">
        <v>6216.44239252036</v>
      </c>
      <c r="AM7605" s="2">
        <v>756.264319433384</v>
      </c>
      <c r="AN7605" s="2">
        <v>0</v>
      </c>
      <c r="AO7605" s="2">
        <v>633.74220509968404</v>
      </c>
      <c r="AP7605" s="2">
        <v>18572.615377100501</v>
      </c>
      <c r="AQ7605" s="2">
        <v>2777.8718394389098</v>
      </c>
      <c r="AR7605" s="2">
        <v>17368.852383818899</v>
      </c>
      <c r="AS7605" s="2">
        <v>22943.792869568199</v>
      </c>
      <c r="AT7605" s="2">
        <v>12046.347125980799</v>
      </c>
      <c r="AU7605" s="2">
        <v>514.83757033752602</v>
      </c>
    </row>
    <row r="7606" spans="1:47" x14ac:dyDescent="0.3">
      <c r="A7606" s="2" t="s">
        <v>51278</v>
      </c>
      <c r="B7606" s="2">
        <v>482.27665788957103</v>
      </c>
      <c r="C7606" s="2">
        <v>5.7916333333333299</v>
      </c>
      <c r="D7606" s="2" t="s">
        <v>63</v>
      </c>
      <c r="E7606" s="2" t="s">
        <v>51279</v>
      </c>
      <c r="F7606" s="2" t="s">
        <v>51280</v>
      </c>
      <c r="G7606" s="2"/>
      <c r="H7606" s="2"/>
      <c r="I7606" s="2"/>
      <c r="J7606" s="2" t="s">
        <v>51281</v>
      </c>
      <c r="K7606" s="2"/>
      <c r="L7606" s="2" t="s">
        <v>51282</v>
      </c>
      <c r="M7606" s="2" t="s">
        <v>70</v>
      </c>
      <c r="N7606" s="2" t="s">
        <v>71</v>
      </c>
      <c r="O7606" s="2" t="s">
        <v>72</v>
      </c>
      <c r="P7606" s="2" t="s">
        <v>3964</v>
      </c>
      <c r="Q7606" s="2">
        <v>36.1</v>
      </c>
      <c r="R7606" s="2">
        <v>0.871</v>
      </c>
      <c r="S7606" s="2" t="s">
        <v>233</v>
      </c>
      <c r="T7606" s="2" t="s">
        <v>51283</v>
      </c>
      <c r="U7606" s="2">
        <v>0.95503863129893796</v>
      </c>
      <c r="V7606" s="2">
        <v>1323.63247740411</v>
      </c>
      <c r="W7606" s="2">
        <v>1214.4669527288399</v>
      </c>
      <c r="X7606" s="2">
        <v>2476.5192564039598</v>
      </c>
      <c r="Y7606" s="2">
        <v>4746.96346183068</v>
      </c>
      <c r="Z7606" s="2">
        <v>0</v>
      </c>
      <c r="AA7606" s="2">
        <v>1395.2022668099901</v>
      </c>
      <c r="AB7606" s="2">
        <v>2205.95955063887</v>
      </c>
      <c r="AC7606" s="2">
        <v>259.05742706402702</v>
      </c>
      <c r="AD7606" s="2">
        <v>5027.2877577190102</v>
      </c>
      <c r="AE7606" s="2">
        <v>3453.5890267301402</v>
      </c>
      <c r="AF7606" s="2">
        <v>23948.607073998399</v>
      </c>
      <c r="AG7606" s="2">
        <v>946.64567470170505</v>
      </c>
      <c r="AH7606" s="2">
        <v>760.48408214758695</v>
      </c>
      <c r="AI7606" s="2">
        <v>1977.1259803139001</v>
      </c>
      <c r="AJ7606" s="2">
        <v>10305.9656525461</v>
      </c>
      <c r="AK7606" s="2">
        <v>8355.4223812450291</v>
      </c>
      <c r="AL7606" s="2">
        <v>3655.8348080647902</v>
      </c>
      <c r="AM7606" s="2">
        <v>99.985281056656206</v>
      </c>
      <c r="AN7606" s="2">
        <v>89.224742867124405</v>
      </c>
      <c r="AO7606" s="2">
        <v>0</v>
      </c>
      <c r="AP7606" s="2">
        <v>10959.0998788629</v>
      </c>
      <c r="AQ7606" s="2">
        <v>1660.4172054984499</v>
      </c>
      <c r="AR7606" s="2">
        <v>1153.8198412965601</v>
      </c>
      <c r="AS7606" s="2">
        <v>4438.9558689764699</v>
      </c>
      <c r="AT7606" s="2">
        <v>2812.3060601910502</v>
      </c>
      <c r="AU7606" s="2">
        <v>1569.30435824181</v>
      </c>
    </row>
    <row r="7607" spans="1:47" x14ac:dyDescent="0.3">
      <c r="A7607" s="2" t="s">
        <v>51284</v>
      </c>
      <c r="B7607" s="2">
        <v>563.26142034699399</v>
      </c>
      <c r="C7607" s="2">
        <v>6.0319000000000003</v>
      </c>
      <c r="D7607" s="2" t="s">
        <v>63</v>
      </c>
      <c r="E7607" s="2" t="s">
        <v>51285</v>
      </c>
      <c r="F7607" s="2"/>
      <c r="G7607" s="2" t="s">
        <v>51286</v>
      </c>
      <c r="H7607" s="2"/>
      <c r="I7607" s="2" t="s">
        <v>51287</v>
      </c>
      <c r="J7607" s="2" t="s">
        <v>51288</v>
      </c>
      <c r="K7607" s="2"/>
      <c r="L7607" s="2" t="s">
        <v>51289</v>
      </c>
      <c r="M7607" s="2" t="s">
        <v>281</v>
      </c>
      <c r="N7607" s="2" t="s">
        <v>281</v>
      </c>
      <c r="O7607" s="2" t="s">
        <v>281</v>
      </c>
      <c r="P7607" s="2" t="s">
        <v>3964</v>
      </c>
      <c r="Q7607" s="2">
        <v>36.1</v>
      </c>
      <c r="R7607" s="2">
        <v>0</v>
      </c>
      <c r="S7607" s="2" t="s">
        <v>73</v>
      </c>
      <c r="T7607" s="2" t="s">
        <v>51290</v>
      </c>
      <c r="U7607" s="2">
        <v>-6.8681508982622796</v>
      </c>
      <c r="V7607" s="2">
        <v>1155.9123211363101</v>
      </c>
      <c r="W7607" s="2">
        <v>616.97799299999804</v>
      </c>
      <c r="X7607" s="2">
        <v>789.98012327352797</v>
      </c>
      <c r="Y7607" s="2">
        <v>2587.0171279566598</v>
      </c>
      <c r="Z7607" s="2">
        <v>262.670453048735</v>
      </c>
      <c r="AA7607" s="2">
        <v>607.97873126880802</v>
      </c>
      <c r="AB7607" s="2">
        <v>1064.49207156068</v>
      </c>
      <c r="AC7607" s="2">
        <v>802.99271994754895</v>
      </c>
      <c r="AD7607" s="2">
        <v>331.03133292007698</v>
      </c>
      <c r="AE7607" s="2">
        <v>868.82521130200905</v>
      </c>
      <c r="AF7607" s="2">
        <v>0</v>
      </c>
      <c r="AG7607" s="2">
        <v>107.558835089775</v>
      </c>
      <c r="AH7607" s="2">
        <v>416.86963765221799</v>
      </c>
      <c r="AI7607" s="2">
        <v>691.90480247871096</v>
      </c>
      <c r="AJ7607" s="2">
        <v>962.42882830523899</v>
      </c>
      <c r="AK7607" s="2">
        <v>2174.9812630086299</v>
      </c>
      <c r="AL7607" s="2">
        <v>1205.86265938884</v>
      </c>
      <c r="AM7607" s="2">
        <v>857.12042222291996</v>
      </c>
      <c r="AN7607" s="2">
        <v>2408.197050577</v>
      </c>
      <c r="AO7607" s="2">
        <v>953.31562511448499</v>
      </c>
      <c r="AP7607" s="2">
        <v>676.67734450671196</v>
      </c>
      <c r="AQ7607" s="2">
        <v>374.85068860116502</v>
      </c>
      <c r="AR7607" s="2">
        <v>1057.6121552443999</v>
      </c>
      <c r="AS7607" s="2">
        <v>1414.8107889945099</v>
      </c>
      <c r="AT7607" s="2">
        <v>1153.8695083617799</v>
      </c>
      <c r="AU7607" s="2">
        <v>668.597897880549</v>
      </c>
    </row>
    <row r="7608" spans="1:47" x14ac:dyDescent="0.3">
      <c r="A7608" s="2" t="s">
        <v>51291</v>
      </c>
      <c r="B7608" s="2">
        <v>458.275639729023</v>
      </c>
      <c r="C7608" s="2">
        <v>6.2186833333333302</v>
      </c>
      <c r="D7608" s="2" t="s">
        <v>48</v>
      </c>
      <c r="E7608" s="2" t="s">
        <v>51292</v>
      </c>
      <c r="F7608" s="2" t="s">
        <v>51293</v>
      </c>
      <c r="G7608" s="2"/>
      <c r="H7608" s="2"/>
      <c r="I7608" s="2"/>
      <c r="J7608" s="2"/>
      <c r="K7608" s="2"/>
      <c r="L7608" s="2" t="s">
        <v>51294</v>
      </c>
      <c r="M7608" s="2" t="s">
        <v>281</v>
      </c>
      <c r="N7608" s="2" t="s">
        <v>281</v>
      </c>
      <c r="O7608" s="2" t="s">
        <v>281</v>
      </c>
      <c r="P7608" s="2" t="s">
        <v>3964</v>
      </c>
      <c r="Q7608" s="2">
        <v>36.1</v>
      </c>
      <c r="R7608" s="2">
        <v>0</v>
      </c>
      <c r="S7608" s="2" t="s">
        <v>83</v>
      </c>
      <c r="T7608" s="2" t="s">
        <v>51295</v>
      </c>
      <c r="U7608" s="2">
        <v>4.7922383848923698</v>
      </c>
      <c r="V7608" s="2">
        <v>391.096509610807</v>
      </c>
      <c r="W7608" s="2">
        <v>0</v>
      </c>
      <c r="X7608" s="2">
        <v>1049.7804920420399</v>
      </c>
      <c r="Y7608" s="2">
        <v>525.36850890415496</v>
      </c>
      <c r="Z7608" s="2">
        <v>75.986699213523806</v>
      </c>
      <c r="AA7608" s="2">
        <v>0</v>
      </c>
      <c r="AB7608" s="2">
        <v>248.49220523841799</v>
      </c>
      <c r="AC7608" s="2">
        <v>84.660522152834105</v>
      </c>
      <c r="AD7608" s="2">
        <v>14129.7159517859</v>
      </c>
      <c r="AE7608" s="2">
        <v>3822.5337047928001</v>
      </c>
      <c r="AF7608" s="2">
        <v>862.72686469950497</v>
      </c>
      <c r="AG7608" s="2">
        <v>718.37589308134704</v>
      </c>
      <c r="AH7608" s="2">
        <v>9031.9959108044095</v>
      </c>
      <c r="AI7608" s="2">
        <v>3898.4547227888402</v>
      </c>
      <c r="AJ7608" s="2">
        <v>5254.86814848626</v>
      </c>
      <c r="AK7608" s="2">
        <v>2639.7777888647001</v>
      </c>
      <c r="AL7608" s="2">
        <v>1737.3125094372799</v>
      </c>
      <c r="AM7608" s="2">
        <v>3932.4302356439398</v>
      </c>
      <c r="AN7608" s="2">
        <v>2719.8910480785598</v>
      </c>
      <c r="AO7608" s="2">
        <v>8012.0992284601698</v>
      </c>
      <c r="AP7608" s="2">
        <v>877.33879865287304</v>
      </c>
      <c r="AQ7608" s="2">
        <v>18147.392680020101</v>
      </c>
      <c r="AR7608" s="2">
        <v>1430.6001309524299</v>
      </c>
      <c r="AS7608" s="2">
        <v>490.88731459293098</v>
      </c>
      <c r="AT7608" s="2">
        <v>1920.31173042925</v>
      </c>
      <c r="AU7608" s="2">
        <v>26420.415436321098</v>
      </c>
    </row>
    <row r="7609" spans="1:47" x14ac:dyDescent="0.3">
      <c r="A7609" s="2" t="s">
        <v>51296</v>
      </c>
      <c r="B7609" s="2">
        <v>644.04016447790104</v>
      </c>
      <c r="C7609" s="2">
        <v>6.3558666666666701</v>
      </c>
      <c r="D7609" s="2" t="s">
        <v>63</v>
      </c>
      <c r="E7609" s="2" t="s">
        <v>51297</v>
      </c>
      <c r="F7609" s="2" t="s">
        <v>51298</v>
      </c>
      <c r="G7609" s="2" t="s">
        <v>51299</v>
      </c>
      <c r="H7609" s="2"/>
      <c r="I7609" s="2" t="s">
        <v>51300</v>
      </c>
      <c r="J7609" s="2" t="s">
        <v>51301</v>
      </c>
      <c r="K7609" s="2" t="s">
        <v>51302</v>
      </c>
      <c r="L7609" s="2" t="s">
        <v>51303</v>
      </c>
      <c r="M7609" s="2" t="s">
        <v>279</v>
      </c>
      <c r="N7609" s="2" t="s">
        <v>2300</v>
      </c>
      <c r="O7609" s="2" t="s">
        <v>20861</v>
      </c>
      <c r="P7609" s="2" t="s">
        <v>3964</v>
      </c>
      <c r="Q7609" s="2">
        <v>36.1</v>
      </c>
      <c r="R7609" s="2">
        <v>0</v>
      </c>
      <c r="S7609" s="2" t="s">
        <v>3114</v>
      </c>
      <c r="T7609" s="2" t="s">
        <v>51304</v>
      </c>
      <c r="U7609" s="2">
        <v>-0.24228448965563901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1826.7277100270501</v>
      </c>
      <c r="AE7609" s="2">
        <v>1224.95153813914</v>
      </c>
      <c r="AF7609" s="2">
        <v>12993.246350364399</v>
      </c>
      <c r="AG7609" s="2">
        <v>0</v>
      </c>
      <c r="AH7609" s="2">
        <v>0</v>
      </c>
      <c r="AI7609" s="2">
        <v>0</v>
      </c>
      <c r="AJ7609" s="2">
        <v>4893.9734365430304</v>
      </c>
      <c r="AK7609" s="2">
        <v>4389.5790551557202</v>
      </c>
      <c r="AL7609" s="2">
        <v>1103.6091873499299</v>
      </c>
      <c r="AM7609" s="2">
        <v>0</v>
      </c>
      <c r="AN7609" s="2">
        <v>0</v>
      </c>
      <c r="AO7609" s="2">
        <v>0</v>
      </c>
      <c r="AP7609" s="2">
        <v>7017.6616063198499</v>
      </c>
      <c r="AQ7609" s="2">
        <v>0</v>
      </c>
      <c r="AR7609" s="2">
        <v>268.05638046505402</v>
      </c>
      <c r="AS7609" s="2">
        <v>0</v>
      </c>
      <c r="AT7609" s="2">
        <v>0</v>
      </c>
      <c r="AU7609" s="2">
        <v>0</v>
      </c>
    </row>
    <row r="7610" spans="1:47" x14ac:dyDescent="0.3">
      <c r="A7610" s="2" t="s">
        <v>51305</v>
      </c>
      <c r="B7610" s="2">
        <v>1007.4739157387201</v>
      </c>
      <c r="C7610" s="2">
        <v>6.8598499999999998</v>
      </c>
      <c r="D7610" s="2" t="s">
        <v>48</v>
      </c>
      <c r="E7610" s="2" t="s">
        <v>51306</v>
      </c>
      <c r="F7610" s="2" t="s">
        <v>51307</v>
      </c>
      <c r="G7610" s="2"/>
      <c r="H7610" s="2"/>
      <c r="I7610" s="2"/>
      <c r="J7610" s="2"/>
      <c r="K7610" s="2"/>
      <c r="L7610" s="2" t="s">
        <v>51308</v>
      </c>
      <c r="M7610" s="2" t="s">
        <v>281</v>
      </c>
      <c r="N7610" s="2" t="s">
        <v>281</v>
      </c>
      <c r="O7610" s="2" t="s">
        <v>281</v>
      </c>
      <c r="P7610" s="2" t="s">
        <v>3964</v>
      </c>
      <c r="Q7610" s="2">
        <v>36.1</v>
      </c>
      <c r="R7610" s="2">
        <v>0</v>
      </c>
      <c r="S7610" s="2" t="s">
        <v>60</v>
      </c>
      <c r="T7610" s="2" t="s">
        <v>51309</v>
      </c>
      <c r="U7610" s="2">
        <v>4.8650789642115999</v>
      </c>
      <c r="V7610" s="2">
        <v>23241.770673511099</v>
      </c>
      <c r="W7610" s="2">
        <v>0</v>
      </c>
      <c r="X7610" s="2">
        <v>0</v>
      </c>
      <c r="Y7610" s="2">
        <v>4542.4420133371696</v>
      </c>
      <c r="Z7610" s="2">
        <v>0</v>
      </c>
      <c r="AA7610" s="2">
        <v>673.53247636152798</v>
      </c>
      <c r="AB7610" s="2">
        <v>1758.42977209845</v>
      </c>
      <c r="AC7610" s="2">
        <v>0</v>
      </c>
      <c r="AD7610" s="2">
        <v>0</v>
      </c>
      <c r="AE7610" s="2">
        <v>1922.8329415902599</v>
      </c>
      <c r="AF7610" s="2">
        <v>0</v>
      </c>
      <c r="AG7610" s="2">
        <v>0</v>
      </c>
      <c r="AH7610" s="2">
        <v>1660.8070964834701</v>
      </c>
      <c r="AI7610" s="2">
        <v>486.99142950330599</v>
      </c>
      <c r="AJ7610" s="2">
        <v>1257.2423326415501</v>
      </c>
      <c r="AK7610" s="2">
        <v>481.09958031689303</v>
      </c>
      <c r="AL7610" s="2">
        <v>1251.10412865581</v>
      </c>
      <c r="AM7610" s="2">
        <v>1123.71705642341</v>
      </c>
      <c r="AN7610" s="2">
        <v>2451.1189610520601</v>
      </c>
      <c r="AO7610" s="2">
        <v>1868.3829792172701</v>
      </c>
      <c r="AP7610" s="2">
        <v>254.45400175158099</v>
      </c>
      <c r="AQ7610" s="2">
        <v>0</v>
      </c>
      <c r="AR7610" s="2">
        <v>0</v>
      </c>
      <c r="AS7610" s="2">
        <v>0</v>
      </c>
      <c r="AT7610" s="2">
        <v>0</v>
      </c>
      <c r="AU7610" s="2">
        <v>3371.5276988323599</v>
      </c>
    </row>
    <row r="7611" spans="1:47" x14ac:dyDescent="0.3">
      <c r="A7611" s="2" t="s">
        <v>51310</v>
      </c>
      <c r="B7611" s="2">
        <v>763.21183476843601</v>
      </c>
      <c r="C7611" s="2">
        <v>6.94091666666667</v>
      </c>
      <c r="D7611" s="2" t="s">
        <v>48</v>
      </c>
      <c r="E7611" s="2" t="s">
        <v>51311</v>
      </c>
      <c r="F7611" s="2" t="s">
        <v>51312</v>
      </c>
      <c r="G7611" s="2"/>
      <c r="H7611" s="2"/>
      <c r="I7611" s="2"/>
      <c r="J7611" s="2"/>
      <c r="K7611" s="2"/>
      <c r="L7611" s="2" t="s">
        <v>51313</v>
      </c>
      <c r="M7611" s="2" t="s">
        <v>477</v>
      </c>
      <c r="N7611" s="2" t="s">
        <v>1027</v>
      </c>
      <c r="O7611" s="2" t="s">
        <v>1028</v>
      </c>
      <c r="P7611" s="2" t="s">
        <v>3964</v>
      </c>
      <c r="Q7611" s="2">
        <v>36.1</v>
      </c>
      <c r="R7611" s="2">
        <v>0</v>
      </c>
      <c r="S7611" s="2" t="s">
        <v>1862</v>
      </c>
      <c r="T7611" s="2" t="s">
        <v>51314</v>
      </c>
      <c r="U7611" s="2">
        <v>3.49278469442002</v>
      </c>
      <c r="V7611" s="2">
        <v>18608.980565733102</v>
      </c>
      <c r="W7611" s="2">
        <v>2457.7223493747401</v>
      </c>
      <c r="X7611" s="2">
        <v>3615.0325015388999</v>
      </c>
      <c r="Y7611" s="2">
        <v>7363.0152783769499</v>
      </c>
      <c r="Z7611" s="2">
        <v>4577.0764886111601</v>
      </c>
      <c r="AA7611" s="2">
        <v>5303.6678690359604</v>
      </c>
      <c r="AB7611" s="2">
        <v>8382.7831372757792</v>
      </c>
      <c r="AC7611" s="2">
        <v>9435.0936899001208</v>
      </c>
      <c r="AD7611" s="2">
        <v>9517.2378519188806</v>
      </c>
      <c r="AE7611" s="2">
        <v>14405.080118527299</v>
      </c>
      <c r="AF7611" s="2">
        <v>1842.6571589013799</v>
      </c>
      <c r="AG7611" s="2">
        <v>4515.9743938688898</v>
      </c>
      <c r="AH7611" s="2">
        <v>7306.89406461</v>
      </c>
      <c r="AI7611" s="2">
        <v>5994.2226096713002</v>
      </c>
      <c r="AJ7611" s="2">
        <v>6089.4801466911504</v>
      </c>
      <c r="AK7611" s="2">
        <v>12472.1999193132</v>
      </c>
      <c r="AL7611" s="2">
        <v>7087.7804171723001</v>
      </c>
      <c r="AM7611" s="2">
        <v>19581.625478296399</v>
      </c>
      <c r="AN7611" s="2">
        <v>19376.968002973099</v>
      </c>
      <c r="AO7611" s="2">
        <v>13148.840229117501</v>
      </c>
      <c r="AP7611" s="2">
        <v>3009.6824006551901</v>
      </c>
      <c r="AQ7611" s="2">
        <v>3828.31094053483</v>
      </c>
      <c r="AR7611" s="2">
        <v>6683.2403419014099</v>
      </c>
      <c r="AS7611" s="2">
        <v>5046.8484430932904</v>
      </c>
      <c r="AT7611" s="2">
        <v>3682.9038604695002</v>
      </c>
      <c r="AU7611" s="2">
        <v>12073.8156934321</v>
      </c>
    </row>
    <row r="7612" spans="1:47" x14ac:dyDescent="0.3">
      <c r="A7612" s="2" t="s">
        <v>51315</v>
      </c>
      <c r="B7612" s="2">
        <v>453.22930532489499</v>
      </c>
      <c r="C7612" s="2">
        <v>6.9901</v>
      </c>
      <c r="D7612" s="2" t="s">
        <v>63</v>
      </c>
      <c r="E7612" s="2" t="s">
        <v>51316</v>
      </c>
      <c r="F7612" s="2" t="s">
        <v>51317</v>
      </c>
      <c r="G7612" s="2"/>
      <c r="H7612" s="2"/>
      <c r="I7612" s="2"/>
      <c r="J7612" s="2" t="s">
        <v>51318</v>
      </c>
      <c r="K7612" s="2"/>
      <c r="L7612" s="2" t="s">
        <v>51319</v>
      </c>
      <c r="M7612" s="2" t="s">
        <v>186</v>
      </c>
      <c r="N7612" s="2" t="s">
        <v>1950</v>
      </c>
      <c r="O7612" s="2" t="s">
        <v>27167</v>
      </c>
      <c r="P7612" s="2" t="s">
        <v>3964</v>
      </c>
      <c r="Q7612" s="2">
        <v>36.1</v>
      </c>
      <c r="R7612" s="2">
        <v>0</v>
      </c>
      <c r="S7612" s="2" t="s">
        <v>73</v>
      </c>
      <c r="T7612" s="2" t="s">
        <v>51320</v>
      </c>
      <c r="U7612" s="2">
        <v>1.77509716120606</v>
      </c>
      <c r="V7612" s="2">
        <v>1022.66895416875</v>
      </c>
      <c r="W7612" s="2">
        <v>368.92009466705798</v>
      </c>
      <c r="X7612" s="2">
        <v>885.54761146593398</v>
      </c>
      <c r="Y7612" s="2">
        <v>3154.5499537466299</v>
      </c>
      <c r="Z7612" s="2">
        <v>622.17511763067398</v>
      </c>
      <c r="AA7612" s="2">
        <v>522.23683276616703</v>
      </c>
      <c r="AB7612" s="2">
        <v>2922.9880029790902</v>
      </c>
      <c r="AC7612" s="2">
        <v>1994.05348848475</v>
      </c>
      <c r="AD7612" s="2">
        <v>1528.5282276559501</v>
      </c>
      <c r="AE7612" s="2">
        <v>2549.2490291610002</v>
      </c>
      <c r="AF7612" s="2">
        <v>2281.9982696469101</v>
      </c>
      <c r="AG7612" s="2">
        <v>3256.0156616322201</v>
      </c>
      <c r="AH7612" s="2">
        <v>4350.4125500499104</v>
      </c>
      <c r="AI7612" s="2">
        <v>4031.9569773110402</v>
      </c>
      <c r="AJ7612" s="2">
        <v>2971.5921054144601</v>
      </c>
      <c r="AK7612" s="2">
        <v>3285.1565578906402</v>
      </c>
      <c r="AL7612" s="2">
        <v>2247.4685109402999</v>
      </c>
      <c r="AM7612" s="2">
        <v>4510.2034943128801</v>
      </c>
      <c r="AN7612" s="2">
        <v>5827.4320053475403</v>
      </c>
      <c r="AO7612" s="2">
        <v>11288.332310333801</v>
      </c>
      <c r="AP7612" s="2">
        <v>1750.7317252130599</v>
      </c>
      <c r="AQ7612" s="2">
        <v>1841.21111406059</v>
      </c>
      <c r="AR7612" s="2">
        <v>3939.2836336365099</v>
      </c>
      <c r="AS7612" s="2">
        <v>2162.3081752124299</v>
      </c>
      <c r="AT7612" s="2">
        <v>2021.0710162463499</v>
      </c>
      <c r="AU7612" s="2">
        <v>2919.1070163898898</v>
      </c>
    </row>
    <row r="7613" spans="1:47" x14ac:dyDescent="0.3">
      <c r="A7613" s="2" t="s">
        <v>51321</v>
      </c>
      <c r="B7613" s="2">
        <v>703.26770537464301</v>
      </c>
      <c r="C7613" s="2">
        <v>7.2336499999999999</v>
      </c>
      <c r="D7613" s="2" t="s">
        <v>48</v>
      </c>
      <c r="E7613" s="2" t="s">
        <v>51322</v>
      </c>
      <c r="F7613" s="2" t="s">
        <v>51323</v>
      </c>
      <c r="G7613" s="2"/>
      <c r="H7613" s="2" t="s">
        <v>51324</v>
      </c>
      <c r="I7613" s="2" t="s">
        <v>51325</v>
      </c>
      <c r="J7613" s="2" t="s">
        <v>51326</v>
      </c>
      <c r="K7613" s="2" t="s">
        <v>51327</v>
      </c>
      <c r="L7613" s="2" t="s">
        <v>51328</v>
      </c>
      <c r="M7613" s="2" t="s">
        <v>56</v>
      </c>
      <c r="N7613" s="2" t="s">
        <v>93</v>
      </c>
      <c r="O7613" s="2" t="s">
        <v>11554</v>
      </c>
      <c r="P7613" s="2" t="s">
        <v>3964</v>
      </c>
      <c r="Q7613" s="2">
        <v>36.1</v>
      </c>
      <c r="R7613" s="2">
        <v>0</v>
      </c>
      <c r="S7613" s="2" t="s">
        <v>408</v>
      </c>
      <c r="T7613" s="2" t="s">
        <v>46649</v>
      </c>
      <c r="U7613" s="2">
        <v>8.6502070038622296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0.33666148122824602</v>
      </c>
      <c r="AC7613" s="2">
        <v>0</v>
      </c>
      <c r="AD7613" s="2">
        <v>0</v>
      </c>
      <c r="AE7613" s="2">
        <v>0</v>
      </c>
      <c r="AF7613" s="2">
        <v>1.8356569853585001</v>
      </c>
      <c r="AG7613" s="2">
        <v>0</v>
      </c>
      <c r="AH7613" s="2">
        <v>0</v>
      </c>
      <c r="AI7613" s="2">
        <v>0</v>
      </c>
      <c r="AJ7613" s="2">
        <v>396.69425242487699</v>
      </c>
      <c r="AK7613" s="2">
        <v>1332.5571193128901</v>
      </c>
      <c r="AL7613" s="2">
        <v>231.08886444162701</v>
      </c>
      <c r="AM7613" s="2">
        <v>0</v>
      </c>
      <c r="AN7613" s="2">
        <v>0</v>
      </c>
      <c r="AO7613" s="2">
        <v>0</v>
      </c>
      <c r="AP7613" s="2">
        <v>410.61302208086698</v>
      </c>
      <c r="AQ7613" s="2">
        <v>1920.7494078249499</v>
      </c>
      <c r="AR7613" s="2">
        <v>0</v>
      </c>
      <c r="AS7613" s="2">
        <v>0</v>
      </c>
      <c r="AT7613" s="2">
        <v>138.36496026135299</v>
      </c>
      <c r="AU7613" s="2">
        <v>3618.4944197339901</v>
      </c>
    </row>
    <row r="7614" spans="1:47" x14ac:dyDescent="0.3">
      <c r="A7614" s="2" t="s">
        <v>51329</v>
      </c>
      <c r="B7614" s="2">
        <v>329.003788186137</v>
      </c>
      <c r="C7614" s="2">
        <v>7.9063999999999997</v>
      </c>
      <c r="D7614" s="2" t="s">
        <v>48</v>
      </c>
      <c r="E7614" s="2" t="s">
        <v>51330</v>
      </c>
      <c r="F7614" s="2" t="s">
        <v>51331</v>
      </c>
      <c r="G7614" s="2" t="s">
        <v>51332</v>
      </c>
      <c r="H7614" s="2"/>
      <c r="I7614" s="2" t="s">
        <v>51333</v>
      </c>
      <c r="J7614" s="2" t="s">
        <v>51334</v>
      </c>
      <c r="K7614" s="2" t="s">
        <v>51335</v>
      </c>
      <c r="L7614" s="2" t="s">
        <v>51336</v>
      </c>
      <c r="M7614" s="2" t="s">
        <v>186</v>
      </c>
      <c r="N7614" s="2" t="s">
        <v>2086</v>
      </c>
      <c r="O7614" s="2" t="s">
        <v>51337</v>
      </c>
      <c r="P7614" s="2" t="s">
        <v>3964</v>
      </c>
      <c r="Q7614" s="2">
        <v>36.1</v>
      </c>
      <c r="R7614" s="2">
        <v>0</v>
      </c>
      <c r="S7614" s="2" t="s">
        <v>83</v>
      </c>
      <c r="T7614" s="2" t="s">
        <v>51338</v>
      </c>
      <c r="U7614" s="2">
        <v>-4.0923925932932796</v>
      </c>
      <c r="V7614" s="2">
        <v>2569.5459570599</v>
      </c>
      <c r="W7614" s="2">
        <v>2949.3848005470099</v>
      </c>
      <c r="X7614" s="2">
        <v>4025.2017800568601</v>
      </c>
      <c r="Y7614" s="2">
        <v>3560.1003078066101</v>
      </c>
      <c r="Z7614" s="2">
        <v>2744.8197878893202</v>
      </c>
      <c r="AA7614" s="2">
        <v>2248.5559368326999</v>
      </c>
      <c r="AB7614" s="2">
        <v>4145.58811461401</v>
      </c>
      <c r="AC7614" s="2">
        <v>6311.6515241295301</v>
      </c>
      <c r="AD7614" s="2">
        <v>4288.6820924998901</v>
      </c>
      <c r="AE7614" s="2">
        <v>4038.5405357279801</v>
      </c>
      <c r="AF7614" s="2">
        <v>4350.99791086593</v>
      </c>
      <c r="AG7614" s="2">
        <v>3046.0471450380401</v>
      </c>
      <c r="AH7614" s="2">
        <v>4108.2781185017002</v>
      </c>
      <c r="AI7614" s="2">
        <v>3505.6440146402201</v>
      </c>
      <c r="AJ7614" s="2">
        <v>2912.41095511509</v>
      </c>
      <c r="AK7614" s="2">
        <v>3953.55424393659</v>
      </c>
      <c r="AL7614" s="2">
        <v>2917.6805703054301</v>
      </c>
      <c r="AM7614" s="2">
        <v>4984.1640788930999</v>
      </c>
      <c r="AN7614" s="2">
        <v>4459.93542210961</v>
      </c>
      <c r="AO7614" s="2">
        <v>5192.8761463404699</v>
      </c>
      <c r="AP7614" s="2">
        <v>3462.2824163196501</v>
      </c>
      <c r="AQ7614" s="2">
        <v>3866.71030021366</v>
      </c>
      <c r="AR7614" s="2">
        <v>3810.8183340446899</v>
      </c>
      <c r="AS7614" s="2">
        <v>3244.1610721434099</v>
      </c>
      <c r="AT7614" s="2">
        <v>3744.277079208</v>
      </c>
      <c r="AU7614" s="2">
        <v>3539.7084746703999</v>
      </c>
    </row>
    <row r="7615" spans="1:47" x14ac:dyDescent="0.3">
      <c r="A7615" s="2" t="s">
        <v>51339</v>
      </c>
      <c r="B7615" s="2">
        <v>224.13539452230901</v>
      </c>
      <c r="C7615" s="2">
        <v>7.9498499999999996</v>
      </c>
      <c r="D7615" s="2" t="s">
        <v>63</v>
      </c>
      <c r="E7615" s="2" t="s">
        <v>51340</v>
      </c>
      <c r="F7615" s="2"/>
      <c r="G7615" s="2" t="s">
        <v>51341</v>
      </c>
      <c r="H7615" s="2"/>
      <c r="I7615" s="2"/>
      <c r="J7615" s="2" t="s">
        <v>51342</v>
      </c>
      <c r="K7615" s="2" t="s">
        <v>51343</v>
      </c>
      <c r="L7615" s="2" t="s">
        <v>51344</v>
      </c>
      <c r="M7615" s="2" t="s">
        <v>281</v>
      </c>
      <c r="N7615" s="2" t="s">
        <v>281</v>
      </c>
      <c r="O7615" s="2" t="s">
        <v>281</v>
      </c>
      <c r="P7615" s="2" t="s">
        <v>3964</v>
      </c>
      <c r="Q7615" s="2">
        <v>36.1</v>
      </c>
      <c r="R7615" s="2">
        <v>0</v>
      </c>
      <c r="S7615" s="2" t="s">
        <v>129</v>
      </c>
      <c r="T7615" s="2" t="s">
        <v>51345</v>
      </c>
      <c r="U7615" s="2">
        <v>-7.7207958833481101</v>
      </c>
      <c r="V7615" s="2">
        <v>913.49337155037404</v>
      </c>
      <c r="W7615" s="2">
        <v>728.54601360408606</v>
      </c>
      <c r="X7615" s="2">
        <v>690.22517357449101</v>
      </c>
      <c r="Y7615" s="2">
        <v>415.32712872204797</v>
      </c>
      <c r="Z7615" s="2">
        <v>1287.38858587755</v>
      </c>
      <c r="AA7615" s="2">
        <v>390.617735500332</v>
      </c>
      <c r="AB7615" s="2">
        <v>525.78207981832304</v>
      </c>
      <c r="AC7615" s="2">
        <v>897.63350176273002</v>
      </c>
      <c r="AD7615" s="2">
        <v>480.76325993205398</v>
      </c>
      <c r="AE7615" s="2">
        <v>369.13741008012602</v>
      </c>
      <c r="AF7615" s="2">
        <v>618.63515200096504</v>
      </c>
      <c r="AG7615" s="2">
        <v>455.087261718533</v>
      </c>
      <c r="AH7615" s="2">
        <v>449.15857461728098</v>
      </c>
      <c r="AI7615" s="2">
        <v>623.12084719634095</v>
      </c>
      <c r="AJ7615" s="2">
        <v>488.79819539810501</v>
      </c>
      <c r="AK7615" s="2">
        <v>422.56799266437997</v>
      </c>
      <c r="AL7615" s="2">
        <v>665.00906204193097</v>
      </c>
      <c r="AM7615" s="2">
        <v>366.55844261392201</v>
      </c>
      <c r="AN7615" s="2">
        <v>368.80259014322002</v>
      </c>
      <c r="AO7615" s="2">
        <v>572.47112507493705</v>
      </c>
      <c r="AP7615" s="2">
        <v>288.303353360144</v>
      </c>
      <c r="AQ7615" s="2">
        <v>564.985964422439</v>
      </c>
      <c r="AR7615" s="2">
        <v>914.14221145959402</v>
      </c>
      <c r="AS7615" s="2">
        <v>690.47484466860601</v>
      </c>
      <c r="AT7615" s="2">
        <v>769.97251475066105</v>
      </c>
      <c r="AU7615" s="2">
        <v>618.89504615894805</v>
      </c>
    </row>
    <row r="7616" spans="1:47" x14ac:dyDescent="0.3">
      <c r="A7616" s="2" t="s">
        <v>51346</v>
      </c>
      <c r="B7616" s="2">
        <v>445.25715935199702</v>
      </c>
      <c r="C7616" s="2">
        <v>9.5056333333333303</v>
      </c>
      <c r="D7616" s="2" t="s">
        <v>48</v>
      </c>
      <c r="E7616" s="2" t="s">
        <v>51347</v>
      </c>
      <c r="F7616" s="2" t="s">
        <v>51348</v>
      </c>
      <c r="G7616" s="2"/>
      <c r="H7616" s="2"/>
      <c r="I7616" s="2"/>
      <c r="J7616" s="2"/>
      <c r="K7616" s="2"/>
      <c r="L7616" s="2" t="s">
        <v>51349</v>
      </c>
      <c r="M7616" s="2" t="s">
        <v>186</v>
      </c>
      <c r="N7616" s="2" t="s">
        <v>1789</v>
      </c>
      <c r="O7616" s="2" t="s">
        <v>1790</v>
      </c>
      <c r="P7616" s="2" t="s">
        <v>3964</v>
      </c>
      <c r="Q7616" s="2">
        <v>36.1</v>
      </c>
      <c r="R7616" s="2">
        <v>0</v>
      </c>
      <c r="S7616" s="2" t="s">
        <v>60</v>
      </c>
      <c r="T7616" s="2" t="s">
        <v>51350</v>
      </c>
      <c r="U7616" s="2">
        <v>-6.0039539293050304</v>
      </c>
      <c r="V7616" s="2">
        <v>1314.41180454093</v>
      </c>
      <c r="W7616" s="2">
        <v>0</v>
      </c>
      <c r="X7616" s="2">
        <v>1463.4819772542201</v>
      </c>
      <c r="Y7616" s="2">
        <v>3060.89510235225</v>
      </c>
      <c r="Z7616" s="2">
        <v>315.54035310342698</v>
      </c>
      <c r="AA7616" s="2">
        <v>2617.6837477262302</v>
      </c>
      <c r="AB7616" s="2">
        <v>1993.0815048305799</v>
      </c>
      <c r="AC7616" s="2">
        <v>1904.21341746853</v>
      </c>
      <c r="AD7616" s="2">
        <v>2187.0881725702302</v>
      </c>
      <c r="AE7616" s="2">
        <v>6231.6961494446796</v>
      </c>
      <c r="AF7616" s="2">
        <v>3581.5997997496502</v>
      </c>
      <c r="AG7616" s="2">
        <v>4182.3461334055601</v>
      </c>
      <c r="AH7616" s="2">
        <v>4055.5461744729</v>
      </c>
      <c r="AI7616" s="2">
        <v>3579.1513371587998</v>
      </c>
      <c r="AJ7616" s="2">
        <v>3047.65222604058</v>
      </c>
      <c r="AK7616" s="2">
        <v>7744.0346553841</v>
      </c>
      <c r="AL7616" s="2">
        <v>1242.76148041445</v>
      </c>
      <c r="AM7616" s="2">
        <v>18401.603739370501</v>
      </c>
      <c r="AN7616" s="2">
        <v>22672.258951825101</v>
      </c>
      <c r="AO7616" s="2">
        <v>15133.569661715401</v>
      </c>
      <c r="AP7616" s="2">
        <v>5403.0702391222603</v>
      </c>
      <c r="AQ7616" s="2">
        <v>608.41958683724897</v>
      </c>
      <c r="AR7616" s="2">
        <v>6179.3903450765301</v>
      </c>
      <c r="AS7616" s="2">
        <v>4621.0585313461397</v>
      </c>
      <c r="AT7616" s="2">
        <v>1334.30413688617</v>
      </c>
      <c r="AU7616" s="2">
        <v>3898.9165423939498</v>
      </c>
    </row>
    <row r="7617" spans="1:47" x14ac:dyDescent="0.3">
      <c r="A7617" s="2" t="s">
        <v>51351</v>
      </c>
      <c r="B7617" s="2">
        <v>1141.4643815218301</v>
      </c>
      <c r="C7617" s="2">
        <v>9.5309666666666697</v>
      </c>
      <c r="D7617" s="2" t="s">
        <v>48</v>
      </c>
      <c r="E7617" s="2" t="s">
        <v>51352</v>
      </c>
      <c r="F7617" s="2"/>
      <c r="G7617" s="2"/>
      <c r="H7617" s="2" t="s">
        <v>51353</v>
      </c>
      <c r="I7617" s="2"/>
      <c r="J7617" s="2" t="s">
        <v>51354</v>
      </c>
      <c r="K7617" s="2"/>
      <c r="L7617" s="2" t="s">
        <v>51355</v>
      </c>
      <c r="M7617" s="2" t="s">
        <v>56</v>
      </c>
      <c r="N7617" s="2" t="s">
        <v>57</v>
      </c>
      <c r="O7617" s="2" t="s">
        <v>41575</v>
      </c>
      <c r="P7617" s="2" t="s">
        <v>3964</v>
      </c>
      <c r="Q7617" s="2">
        <v>36.1</v>
      </c>
      <c r="R7617" s="2">
        <v>0</v>
      </c>
      <c r="S7617" s="2" t="s">
        <v>60</v>
      </c>
      <c r="T7617" s="2" t="s">
        <v>51356</v>
      </c>
      <c r="U7617" s="2">
        <v>-3.7441087265555102</v>
      </c>
      <c r="V7617" s="2">
        <v>12576.9091041232</v>
      </c>
      <c r="W7617" s="2">
        <v>417.99065530712602</v>
      </c>
      <c r="X7617" s="2">
        <v>2571.86761955374</v>
      </c>
      <c r="Y7617" s="2">
        <v>2420.7021565002201</v>
      </c>
      <c r="Z7617" s="2">
        <v>731.75807972003599</v>
      </c>
      <c r="AA7617" s="2">
        <v>11962.977042684801</v>
      </c>
      <c r="AB7617" s="2">
        <v>5330.5181207892301</v>
      </c>
      <c r="AC7617" s="2">
        <v>551.68201830247597</v>
      </c>
      <c r="AD7617" s="2">
        <v>2519.5349553912502</v>
      </c>
      <c r="AE7617" s="2">
        <v>10035.258589151101</v>
      </c>
      <c r="AF7617" s="2">
        <v>4460.6543963606</v>
      </c>
      <c r="AG7617" s="2">
        <v>5655.6099092535696</v>
      </c>
      <c r="AH7617" s="2">
        <v>7846.0466004836098</v>
      </c>
      <c r="AI7617" s="2">
        <v>8026.8730235583898</v>
      </c>
      <c r="AJ7617" s="2">
        <v>11904.8034652517</v>
      </c>
      <c r="AK7617" s="2">
        <v>15419.873135448301</v>
      </c>
      <c r="AL7617" s="2">
        <v>12366.005860921499</v>
      </c>
      <c r="AM7617" s="2">
        <v>12002.201423205501</v>
      </c>
      <c r="AN7617" s="2">
        <v>10293.0380955571</v>
      </c>
      <c r="AO7617" s="2">
        <v>5290.5245820950304</v>
      </c>
      <c r="AP7617" s="2">
        <v>6466.43515262868</v>
      </c>
      <c r="AQ7617" s="2">
        <v>3567.0627179071998</v>
      </c>
      <c r="AR7617" s="2">
        <v>12274.518776557799</v>
      </c>
      <c r="AS7617" s="2">
        <v>4356.9729911861496</v>
      </c>
      <c r="AT7617" s="2">
        <v>856.54252435154797</v>
      </c>
      <c r="AU7617" s="2">
        <v>1074.05434698771</v>
      </c>
    </row>
    <row r="7618" spans="1:47" x14ac:dyDescent="0.3">
      <c r="A7618" s="2" t="s">
        <v>51357</v>
      </c>
      <c r="B7618" s="2">
        <v>705.37803325598497</v>
      </c>
      <c r="C7618" s="2">
        <v>9.6135166666666692</v>
      </c>
      <c r="D7618" s="2" t="s">
        <v>63</v>
      </c>
      <c r="E7618" s="2" t="s">
        <v>51358</v>
      </c>
      <c r="F7618" s="2"/>
      <c r="G7618" s="2" t="s">
        <v>51359</v>
      </c>
      <c r="H7618" s="2" t="s">
        <v>51360</v>
      </c>
      <c r="I7618" s="2"/>
      <c r="J7618" s="2" t="s">
        <v>51361</v>
      </c>
      <c r="K7618" s="2"/>
      <c r="L7618" s="2" t="s">
        <v>51362</v>
      </c>
      <c r="M7618" s="2" t="s">
        <v>56</v>
      </c>
      <c r="N7618" s="2" t="s">
        <v>93</v>
      </c>
      <c r="O7618" s="2" t="s">
        <v>7490</v>
      </c>
      <c r="P7618" s="2" t="s">
        <v>3964</v>
      </c>
      <c r="Q7618" s="2">
        <v>36.1</v>
      </c>
      <c r="R7618" s="2">
        <v>0</v>
      </c>
      <c r="S7618" s="2" t="s">
        <v>233</v>
      </c>
      <c r="T7618" s="2" t="s">
        <v>51363</v>
      </c>
      <c r="U7618" s="2">
        <v>-8.8877592764812103</v>
      </c>
      <c r="V7618" s="2">
        <v>10033.1911773259</v>
      </c>
      <c r="W7618" s="2">
        <v>7341.9792290943396</v>
      </c>
      <c r="X7618" s="2">
        <v>16775.583192171202</v>
      </c>
      <c r="Y7618" s="2">
        <v>43892.9057741656</v>
      </c>
      <c r="Z7618" s="2">
        <v>2268.96201371392</v>
      </c>
      <c r="AA7618" s="2">
        <v>10960.9501914211</v>
      </c>
      <c r="AB7618" s="2">
        <v>6361.0360892455301</v>
      </c>
      <c r="AC7618" s="2">
        <v>4945.1785166893796</v>
      </c>
      <c r="AD7618" s="2">
        <v>1675.9489670248299</v>
      </c>
      <c r="AE7618" s="2">
        <v>782.721633043662</v>
      </c>
      <c r="AF7618" s="2">
        <v>18679.8516481236</v>
      </c>
      <c r="AG7618" s="2">
        <v>217.122867652227</v>
      </c>
      <c r="AH7618" s="2">
        <v>0</v>
      </c>
      <c r="AI7618" s="2">
        <v>0</v>
      </c>
      <c r="AJ7618" s="2">
        <v>5931.4129416922697</v>
      </c>
      <c r="AK7618" s="2">
        <v>4061.9211044737099</v>
      </c>
      <c r="AL7618" s="2">
        <v>1315.12249300645</v>
      </c>
      <c r="AM7618" s="2">
        <v>0</v>
      </c>
      <c r="AN7618" s="2">
        <v>0</v>
      </c>
      <c r="AO7618" s="2">
        <v>0</v>
      </c>
      <c r="AP7618" s="2">
        <v>6566.7553297820104</v>
      </c>
      <c r="AQ7618" s="2">
        <v>428.55205541510799</v>
      </c>
      <c r="AR7618" s="2">
        <v>325.49419723861598</v>
      </c>
      <c r="AS7618" s="2">
        <v>24048.388100778098</v>
      </c>
      <c r="AT7618" s="2">
        <v>26601.293532879699</v>
      </c>
      <c r="AU7618" s="2">
        <v>9477.3541103001899</v>
      </c>
    </row>
    <row r="7619" spans="1:47" x14ac:dyDescent="0.3">
      <c r="A7619" s="2" t="s">
        <v>51364</v>
      </c>
      <c r="B7619" s="2">
        <v>439.01851015961603</v>
      </c>
      <c r="C7619" s="2">
        <v>9.8064333333333291</v>
      </c>
      <c r="D7619" s="2" t="s">
        <v>48</v>
      </c>
      <c r="E7619" s="2" t="s">
        <v>51365</v>
      </c>
      <c r="F7619" s="2" t="s">
        <v>51366</v>
      </c>
      <c r="G7619" s="2" t="s">
        <v>51367</v>
      </c>
      <c r="H7619" s="2"/>
      <c r="I7619" s="2"/>
      <c r="J7619" s="2" t="s">
        <v>51368</v>
      </c>
      <c r="K7619" s="2"/>
      <c r="L7619" s="2" t="s">
        <v>51369</v>
      </c>
      <c r="M7619" s="2" t="s">
        <v>186</v>
      </c>
      <c r="N7619" s="2" t="s">
        <v>692</v>
      </c>
      <c r="O7619" s="2" t="s">
        <v>281</v>
      </c>
      <c r="P7619" s="2" t="s">
        <v>3964</v>
      </c>
      <c r="Q7619" s="2">
        <v>36.1</v>
      </c>
      <c r="R7619" s="2">
        <v>0</v>
      </c>
      <c r="S7619" s="2" t="s">
        <v>408</v>
      </c>
      <c r="T7619" s="2" t="s">
        <v>51370</v>
      </c>
      <c r="U7619" s="2">
        <v>1.37703210178942E-2</v>
      </c>
      <c r="V7619" s="2">
        <v>17597.358723752299</v>
      </c>
      <c r="W7619" s="2">
        <v>22672.945608678201</v>
      </c>
      <c r="X7619" s="2">
        <v>22125.436732396702</v>
      </c>
      <c r="Y7619" s="2">
        <v>17133.3219572913</v>
      </c>
      <c r="Z7619" s="2">
        <v>28920.839257135602</v>
      </c>
      <c r="AA7619" s="2">
        <v>14704.6396028041</v>
      </c>
      <c r="AB7619" s="2">
        <v>21961.8854167057</v>
      </c>
      <c r="AC7619" s="2">
        <v>37134.934709218403</v>
      </c>
      <c r="AD7619" s="2">
        <v>16340.4330576097</v>
      </c>
      <c r="AE7619" s="2">
        <v>15854.242660624501</v>
      </c>
      <c r="AF7619" s="2">
        <v>14728.646849803001</v>
      </c>
      <c r="AG7619" s="2">
        <v>15463.330465950899</v>
      </c>
      <c r="AH7619" s="2">
        <v>16257.536128297799</v>
      </c>
      <c r="AI7619" s="2">
        <v>13846.5147852922</v>
      </c>
      <c r="AJ7619" s="2">
        <v>13474.9995142478</v>
      </c>
      <c r="AK7619" s="2">
        <v>12783.306121838599</v>
      </c>
      <c r="AL7619" s="2">
        <v>12410.409062168501</v>
      </c>
      <c r="AM7619" s="2">
        <v>15657.756272799101</v>
      </c>
      <c r="AN7619" s="2">
        <v>13067.2343271306</v>
      </c>
      <c r="AO7619" s="2">
        <v>20572.328470812601</v>
      </c>
      <c r="AP7619" s="2">
        <v>22038.125742603901</v>
      </c>
      <c r="AQ7619" s="2">
        <v>22640.8092367633</v>
      </c>
      <c r="AR7619" s="2">
        <v>21030.5455528001</v>
      </c>
      <c r="AS7619" s="2">
        <v>15830.4291782284</v>
      </c>
      <c r="AT7619" s="2">
        <v>22869.705021094</v>
      </c>
      <c r="AU7619" s="2">
        <v>17650.303747850401</v>
      </c>
    </row>
    <row r="7620" spans="1:47" x14ac:dyDescent="0.3">
      <c r="A7620" s="2" t="s">
        <v>51371</v>
      </c>
      <c r="B7620" s="2">
        <v>259.07854451097199</v>
      </c>
      <c r="C7620" s="2">
        <v>0.60724999999999996</v>
      </c>
      <c r="D7620" s="2" t="s">
        <v>48</v>
      </c>
      <c r="E7620" s="2" t="s">
        <v>51372</v>
      </c>
      <c r="F7620" s="2" t="s">
        <v>51373</v>
      </c>
      <c r="G7620" s="2" t="s">
        <v>51374</v>
      </c>
      <c r="H7620" s="2"/>
      <c r="I7620" s="2"/>
      <c r="J7620" s="2" t="s">
        <v>51375</v>
      </c>
      <c r="K7620" s="2" t="s">
        <v>51376</v>
      </c>
      <c r="L7620" s="2" t="s">
        <v>51377</v>
      </c>
      <c r="M7620" s="2" t="s">
        <v>405</v>
      </c>
      <c r="N7620" s="2" t="s">
        <v>783</v>
      </c>
      <c r="O7620" s="2" t="s">
        <v>14400</v>
      </c>
      <c r="P7620" s="2" t="s">
        <v>3964</v>
      </c>
      <c r="Q7620" s="2">
        <v>36</v>
      </c>
      <c r="R7620" s="2">
        <v>0</v>
      </c>
      <c r="S7620" s="2" t="s">
        <v>83</v>
      </c>
      <c r="T7620" s="2" t="s">
        <v>51378</v>
      </c>
      <c r="U7620" s="2">
        <v>3.64668415071512</v>
      </c>
      <c r="V7620" s="2">
        <v>174.59632991069199</v>
      </c>
      <c r="W7620" s="2">
        <v>441.53296220286001</v>
      </c>
      <c r="X7620" s="2">
        <v>357.83642245355202</v>
      </c>
      <c r="Y7620" s="2">
        <v>291.92617979997698</v>
      </c>
      <c r="Z7620" s="2">
        <v>442.60416986969699</v>
      </c>
      <c r="AA7620" s="2">
        <v>194.290091055034</v>
      </c>
      <c r="AB7620" s="2">
        <v>115.759419558026</v>
      </c>
      <c r="AC7620" s="2">
        <v>73.6032202455022</v>
      </c>
      <c r="AD7620" s="2">
        <v>3891.0099035570302</v>
      </c>
      <c r="AE7620" s="2">
        <v>1498.2817939439401</v>
      </c>
      <c r="AF7620" s="2">
        <v>446.89549776047602</v>
      </c>
      <c r="AG7620" s="2">
        <v>2330.0087054038399</v>
      </c>
      <c r="AH7620" s="2">
        <v>1798.8058168011701</v>
      </c>
      <c r="AI7620" s="2">
        <v>939.72708656302802</v>
      </c>
      <c r="AJ7620" s="2">
        <v>950.14672782938601</v>
      </c>
      <c r="AK7620" s="2">
        <v>735.35913570695698</v>
      </c>
      <c r="AL7620" s="2">
        <v>1980.66093021091</v>
      </c>
      <c r="AM7620" s="2">
        <v>396.59524502782898</v>
      </c>
      <c r="AN7620" s="2">
        <v>739.93194376446195</v>
      </c>
      <c r="AO7620" s="2">
        <v>1247.2028398106199</v>
      </c>
      <c r="AP7620" s="2">
        <v>1532.7129406525501</v>
      </c>
      <c r="AQ7620" s="2">
        <v>1542.86548158496</v>
      </c>
      <c r="AR7620" s="2">
        <v>674.75840780397004</v>
      </c>
      <c r="AS7620" s="2">
        <v>419.86461944842802</v>
      </c>
      <c r="AT7620" s="2">
        <v>110.33897720503499</v>
      </c>
      <c r="AU7620" s="2">
        <v>133.79704817735799</v>
      </c>
    </row>
    <row r="7621" spans="1:47" x14ac:dyDescent="0.3">
      <c r="A7621" s="2" t="s">
        <v>51379</v>
      </c>
      <c r="B7621" s="2">
        <v>460.16508714623802</v>
      </c>
      <c r="C7621" s="2">
        <v>0.66751666666666698</v>
      </c>
      <c r="D7621" s="2" t="s">
        <v>63</v>
      </c>
      <c r="E7621" s="2" t="s">
        <v>51380</v>
      </c>
      <c r="F7621" s="2" t="s">
        <v>51381</v>
      </c>
      <c r="G7621" s="2" t="s">
        <v>51382</v>
      </c>
      <c r="H7621" s="2"/>
      <c r="I7621" s="2" t="s">
        <v>51383</v>
      </c>
      <c r="J7621" s="2" t="s">
        <v>19414</v>
      </c>
      <c r="K7621" s="2" t="s">
        <v>51384</v>
      </c>
      <c r="L7621" s="2" t="s">
        <v>51385</v>
      </c>
      <c r="M7621" s="2" t="s">
        <v>186</v>
      </c>
      <c r="N7621" s="2" t="s">
        <v>20983</v>
      </c>
      <c r="O7621" s="2" t="s">
        <v>20984</v>
      </c>
      <c r="P7621" s="2" t="s">
        <v>3964</v>
      </c>
      <c r="Q7621" s="2">
        <v>36</v>
      </c>
      <c r="R7621" s="2">
        <v>0</v>
      </c>
      <c r="S7621" s="2" t="s">
        <v>362</v>
      </c>
      <c r="T7621" s="2" t="s">
        <v>51386</v>
      </c>
      <c r="U7621" s="2">
        <v>2.2836135619606299</v>
      </c>
      <c r="V7621" s="2">
        <v>0</v>
      </c>
      <c r="W7621" s="2">
        <v>2034.67220745897</v>
      </c>
      <c r="X7621" s="2">
        <v>2455.0906036128999</v>
      </c>
      <c r="Y7621" s="2">
        <v>1.8504738145735899</v>
      </c>
      <c r="Z7621" s="2">
        <v>603.791429820659</v>
      </c>
      <c r="AA7621" s="2">
        <v>825.21944359490703</v>
      </c>
      <c r="AB7621" s="2">
        <v>0</v>
      </c>
      <c r="AC7621" s="2">
        <v>3451.0064898210499</v>
      </c>
      <c r="AD7621" s="2">
        <v>13922.144993711099</v>
      </c>
      <c r="AE7621" s="2">
        <v>17411.310785637699</v>
      </c>
      <c r="AF7621" s="2">
        <v>4335.5405277520003</v>
      </c>
      <c r="AG7621" s="2">
        <v>1834.0266085252599</v>
      </c>
      <c r="AH7621" s="2">
        <v>1851.22883504523</v>
      </c>
      <c r="AI7621" s="2">
        <v>1620.71502458279</v>
      </c>
      <c r="AJ7621" s="2">
        <v>6602.9314871771903</v>
      </c>
      <c r="AK7621" s="2">
        <v>421.36200021073103</v>
      </c>
      <c r="AL7621" s="2">
        <v>5547.74948878341</v>
      </c>
      <c r="AM7621" s="2">
        <v>424.648829165525</v>
      </c>
      <c r="AN7621" s="2">
        <v>68.124747586739005</v>
      </c>
      <c r="AO7621" s="2">
        <v>3778.95879282543</v>
      </c>
      <c r="AP7621" s="2">
        <v>13020.6507850248</v>
      </c>
      <c r="AQ7621" s="2">
        <v>13987.171037763899</v>
      </c>
      <c r="AR7621" s="2">
        <v>1584.7091069774399</v>
      </c>
      <c r="AS7621" s="2">
        <v>0</v>
      </c>
      <c r="AT7621" s="2">
        <v>11586.784559931601</v>
      </c>
      <c r="AU7621" s="2">
        <v>2589.67186515086</v>
      </c>
    </row>
    <row r="7622" spans="1:47" x14ac:dyDescent="0.3">
      <c r="A7622" s="2" t="s">
        <v>51387</v>
      </c>
      <c r="B7622" s="2">
        <v>211.02822428271801</v>
      </c>
      <c r="C7622" s="2">
        <v>0.68303333333333305</v>
      </c>
      <c r="D7622" s="2" t="s">
        <v>48</v>
      </c>
      <c r="E7622" s="2" t="s">
        <v>51388</v>
      </c>
      <c r="F7622" s="2" t="s">
        <v>51389</v>
      </c>
      <c r="G7622" s="2" t="s">
        <v>51390</v>
      </c>
      <c r="H7622" s="2"/>
      <c r="I7622" s="2" t="s">
        <v>51391</v>
      </c>
      <c r="J7622" s="2" t="s">
        <v>5163</v>
      </c>
      <c r="K7622" s="2" t="s">
        <v>51392</v>
      </c>
      <c r="L7622" s="2" t="s">
        <v>51393</v>
      </c>
      <c r="M7622" s="2" t="s">
        <v>186</v>
      </c>
      <c r="N7622" s="2" t="s">
        <v>884</v>
      </c>
      <c r="O7622" s="2" t="s">
        <v>885</v>
      </c>
      <c r="P7622" s="2" t="s">
        <v>3964</v>
      </c>
      <c r="Q7622" s="2">
        <v>36</v>
      </c>
      <c r="R7622" s="2">
        <v>0</v>
      </c>
      <c r="S7622" s="2" t="s">
        <v>60</v>
      </c>
      <c r="T7622" s="2" t="s">
        <v>51394</v>
      </c>
      <c r="U7622" s="2">
        <v>-7.80454509295501</v>
      </c>
      <c r="V7622" s="2">
        <v>2069.45222497342</v>
      </c>
      <c r="W7622" s="2">
        <v>3438.0114018513</v>
      </c>
      <c r="X7622" s="2">
        <v>2424.54401710312</v>
      </c>
      <c r="Y7622" s="2">
        <v>3615.7127566215599</v>
      </c>
      <c r="Z7622" s="2">
        <v>2325.6802089336902</v>
      </c>
      <c r="AA7622" s="2">
        <v>2349.6585164973499</v>
      </c>
      <c r="AB7622" s="2">
        <v>1593.35829097291</v>
      </c>
      <c r="AC7622" s="2">
        <v>1292.3605751671</v>
      </c>
      <c r="AD7622" s="2">
        <v>722.98833037229394</v>
      </c>
      <c r="AE7622" s="2">
        <v>926.58342850225097</v>
      </c>
      <c r="AF7622" s="2">
        <v>914.03395885340001</v>
      </c>
      <c r="AG7622" s="2">
        <v>13317.3329748006</v>
      </c>
      <c r="AH7622" s="2">
        <v>11553.1753141668</v>
      </c>
      <c r="AI7622" s="2">
        <v>9744.8435517738708</v>
      </c>
      <c r="AJ7622" s="2">
        <v>7729.5301343743604</v>
      </c>
      <c r="AK7622" s="2">
        <v>6606.03611907904</v>
      </c>
      <c r="AL7622" s="2">
        <v>3914.8910381580099</v>
      </c>
      <c r="AM7622" s="2">
        <v>13154.0080776174</v>
      </c>
      <c r="AN7622" s="2">
        <v>15671.0410414532</v>
      </c>
      <c r="AO7622" s="2">
        <v>2585.73268776542</v>
      </c>
      <c r="AP7622" s="2">
        <v>4144.4337274048503</v>
      </c>
      <c r="AQ7622" s="2">
        <v>1656.39102852581</v>
      </c>
      <c r="AR7622" s="2">
        <v>3163.1212945348102</v>
      </c>
      <c r="AS7622" s="2">
        <v>9353.0035059049806</v>
      </c>
      <c r="AT7622" s="2">
        <v>2753.5432495279401</v>
      </c>
      <c r="AU7622" s="2">
        <v>2241.20870749391</v>
      </c>
    </row>
    <row r="7623" spans="1:47" x14ac:dyDescent="0.3">
      <c r="A7623" s="2" t="s">
        <v>51395</v>
      </c>
      <c r="B7623" s="2">
        <v>496.128685160261</v>
      </c>
      <c r="C7623" s="2">
        <v>0.70128333333333304</v>
      </c>
      <c r="D7623" s="2" t="s">
        <v>48</v>
      </c>
      <c r="E7623" s="2" t="s">
        <v>51396</v>
      </c>
      <c r="F7623" s="2" t="s">
        <v>51397</v>
      </c>
      <c r="G7623" s="2"/>
      <c r="H7623" s="2"/>
      <c r="I7623" s="2"/>
      <c r="J7623" s="2" t="s">
        <v>51398</v>
      </c>
      <c r="K7623" s="2"/>
      <c r="L7623" s="2" t="s">
        <v>51399</v>
      </c>
      <c r="M7623" s="2" t="s">
        <v>70</v>
      </c>
      <c r="N7623" s="2" t="s">
        <v>71</v>
      </c>
      <c r="O7623" s="2" t="s">
        <v>72</v>
      </c>
      <c r="P7623" s="2" t="s">
        <v>3964</v>
      </c>
      <c r="Q7623" s="2">
        <v>36</v>
      </c>
      <c r="R7623" s="2">
        <v>0</v>
      </c>
      <c r="S7623" s="2" t="s">
        <v>60</v>
      </c>
      <c r="T7623" s="2" t="s">
        <v>51400</v>
      </c>
      <c r="U7623" s="2">
        <v>0.87453096421898102</v>
      </c>
      <c r="V7623" s="2">
        <v>1256.89549047626</v>
      </c>
      <c r="W7623" s="2">
        <v>0</v>
      </c>
      <c r="X7623" s="2">
        <v>2837.2582835551002</v>
      </c>
      <c r="Y7623" s="2">
        <v>2029.76481400782</v>
      </c>
      <c r="Z7623" s="2">
        <v>2958.2969280562802</v>
      </c>
      <c r="AA7623" s="2">
        <v>0</v>
      </c>
      <c r="AB7623" s="2">
        <v>1239.2155168688901</v>
      </c>
      <c r="AC7623" s="2">
        <v>4208.43922202674</v>
      </c>
      <c r="AD7623" s="2">
        <v>2776.2806673872301</v>
      </c>
      <c r="AE7623" s="2">
        <v>3070.4479685971901</v>
      </c>
      <c r="AF7623" s="2">
        <v>938.374034989498</v>
      </c>
      <c r="AG7623" s="2">
        <v>3347.7940120510998</v>
      </c>
      <c r="AH7623" s="2">
        <v>5270.5675585094696</v>
      </c>
      <c r="AI7623" s="2">
        <v>1280.3862911624001</v>
      </c>
      <c r="AJ7623" s="2">
        <v>930.12465620394403</v>
      </c>
      <c r="AK7623" s="2">
        <v>1953.45755710806</v>
      </c>
      <c r="AL7623" s="2">
        <v>1853.8821332556199</v>
      </c>
      <c r="AM7623" s="2">
        <v>345.08513421450101</v>
      </c>
      <c r="AN7623" s="2">
        <v>1101.483103622</v>
      </c>
      <c r="AO7623" s="2">
        <v>53.307844578989702</v>
      </c>
      <c r="AP7623" s="2">
        <v>2203.2105080845899</v>
      </c>
      <c r="AQ7623" s="2">
        <v>1256.62952620843</v>
      </c>
      <c r="AR7623" s="2">
        <v>870.65362720052997</v>
      </c>
      <c r="AS7623" s="2">
        <v>1874.5387365525601</v>
      </c>
      <c r="AT7623" s="2">
        <v>1181.2776089111501</v>
      </c>
      <c r="AU7623" s="2">
        <v>675.54640022224601</v>
      </c>
    </row>
    <row r="7624" spans="1:47" x14ac:dyDescent="0.3">
      <c r="A7624" s="2" t="s">
        <v>51401</v>
      </c>
      <c r="B7624" s="2">
        <v>238.08170042393601</v>
      </c>
      <c r="C7624" s="2">
        <v>0.74773333333333303</v>
      </c>
      <c r="D7624" s="2" t="s">
        <v>63</v>
      </c>
      <c r="E7624" s="2" t="s">
        <v>51402</v>
      </c>
      <c r="F7624" s="2"/>
      <c r="G7624" s="2" t="s">
        <v>51403</v>
      </c>
      <c r="H7624" s="2"/>
      <c r="I7624" s="2"/>
      <c r="J7624" s="2" t="s">
        <v>51404</v>
      </c>
      <c r="K7624" s="2" t="s">
        <v>51405</v>
      </c>
      <c r="L7624" s="2" t="s">
        <v>51406</v>
      </c>
      <c r="M7624" s="2" t="s">
        <v>281</v>
      </c>
      <c r="N7624" s="2" t="s">
        <v>281</v>
      </c>
      <c r="O7624" s="2" t="s">
        <v>281</v>
      </c>
      <c r="P7624" s="2" t="s">
        <v>3964</v>
      </c>
      <c r="Q7624" s="2">
        <v>36</v>
      </c>
      <c r="R7624" s="2">
        <v>0</v>
      </c>
      <c r="S7624" s="2" t="s">
        <v>129</v>
      </c>
      <c r="T7624" s="2" t="s">
        <v>51407</v>
      </c>
      <c r="U7624" s="2">
        <v>8.7118374062130801</v>
      </c>
      <c r="V7624" s="2">
        <v>1521.6218863270699</v>
      </c>
      <c r="W7624" s="2">
        <v>43.965077567412003</v>
      </c>
      <c r="X7624" s="2">
        <v>1639.12558993524</v>
      </c>
      <c r="Y7624" s="2">
        <v>2287.4343940794402</v>
      </c>
      <c r="Z7624" s="2">
        <v>28.078489564544999</v>
      </c>
      <c r="AA7624" s="2">
        <v>45.389980022371098</v>
      </c>
      <c r="AB7624" s="2">
        <v>3078.17517986762</v>
      </c>
      <c r="AC7624" s="2">
        <v>547.46007493931302</v>
      </c>
      <c r="AD7624" s="2">
        <v>0</v>
      </c>
      <c r="AE7624" s="2">
        <v>1110.77030438013</v>
      </c>
      <c r="AF7624" s="2">
        <v>812.59481485315803</v>
      </c>
      <c r="AG7624" s="2">
        <v>2339.6369497647202</v>
      </c>
      <c r="AH7624" s="2">
        <v>1415.5594082361199</v>
      </c>
      <c r="AI7624" s="2">
        <v>1360.41262346792</v>
      </c>
      <c r="AJ7624" s="2">
        <v>1067.9901499274899</v>
      </c>
      <c r="AK7624" s="2">
        <v>2247.87528253652</v>
      </c>
      <c r="AL7624" s="2">
        <v>744.37036670566897</v>
      </c>
      <c r="AM7624" s="2">
        <v>4413.6280695845498</v>
      </c>
      <c r="AN7624" s="2">
        <v>4876.0167956435398</v>
      </c>
      <c r="AO7624" s="2">
        <v>1113.97916026078</v>
      </c>
      <c r="AP7624" s="2">
        <v>868.98763778459397</v>
      </c>
      <c r="AQ7624" s="2">
        <v>1146.39984555707</v>
      </c>
      <c r="AR7624" s="2">
        <v>2278.6333645751301</v>
      </c>
      <c r="AS7624" s="2">
        <v>1972.9995006745801</v>
      </c>
      <c r="AT7624" s="2">
        <v>1088.93536678494</v>
      </c>
      <c r="AU7624" s="2">
        <v>1376.63592697171</v>
      </c>
    </row>
    <row r="7625" spans="1:47" x14ac:dyDescent="0.3">
      <c r="A7625" s="2" t="s">
        <v>51408</v>
      </c>
      <c r="B7625" s="2">
        <v>224.86618625496999</v>
      </c>
      <c r="C7625" s="2">
        <v>0.79541666666666699</v>
      </c>
      <c r="D7625" s="2" t="s">
        <v>48</v>
      </c>
      <c r="E7625" s="2" t="s">
        <v>51409</v>
      </c>
      <c r="F7625" s="2" t="s">
        <v>51410</v>
      </c>
      <c r="G7625" s="2" t="s">
        <v>51411</v>
      </c>
      <c r="H7625" s="2"/>
      <c r="I7625" s="2" t="s">
        <v>51412</v>
      </c>
      <c r="J7625" s="2" t="s">
        <v>51413</v>
      </c>
      <c r="K7625" s="2"/>
      <c r="L7625" s="2" t="s">
        <v>51414</v>
      </c>
      <c r="M7625" s="2" t="s">
        <v>25011</v>
      </c>
      <c r="N7625" s="2" t="s">
        <v>26198</v>
      </c>
      <c r="O7625" s="2" t="s">
        <v>51415</v>
      </c>
      <c r="P7625" s="2" t="s">
        <v>3964</v>
      </c>
      <c r="Q7625" s="2">
        <v>36</v>
      </c>
      <c r="R7625" s="2">
        <v>0</v>
      </c>
      <c r="S7625" s="2" t="s">
        <v>83</v>
      </c>
      <c r="T7625" s="2" t="s">
        <v>51416</v>
      </c>
      <c r="U7625" s="2">
        <v>0.18109908584102599</v>
      </c>
      <c r="V7625" s="2">
        <v>1319.92665511985</v>
      </c>
      <c r="W7625" s="2">
        <v>3714.0049550109102</v>
      </c>
      <c r="X7625" s="2">
        <v>11.004433862172901</v>
      </c>
      <c r="Y7625" s="2">
        <v>762.95800448347904</v>
      </c>
      <c r="Z7625" s="2">
        <v>2328.75034663106</v>
      </c>
      <c r="AA7625" s="2">
        <v>9582.5061741637601</v>
      </c>
      <c r="AB7625" s="2">
        <v>32.772794786644702</v>
      </c>
      <c r="AC7625" s="2">
        <v>0</v>
      </c>
      <c r="AD7625" s="2">
        <v>379.05679180265599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235.25582267668199</v>
      </c>
      <c r="AK7625" s="2">
        <v>239.80666936594599</v>
      </c>
      <c r="AL7625" s="2">
        <v>11.0149010708818</v>
      </c>
      <c r="AM7625" s="2">
        <v>0</v>
      </c>
      <c r="AN7625" s="2">
        <v>0</v>
      </c>
      <c r="AO7625" s="2">
        <v>262.871253048244</v>
      </c>
      <c r="AP7625" s="2">
        <v>0</v>
      </c>
      <c r="AQ7625" s="2">
        <v>0</v>
      </c>
      <c r="AR7625" s="2">
        <v>0</v>
      </c>
      <c r="AS7625" s="2">
        <v>144.11920199865801</v>
      </c>
      <c r="AT7625" s="2">
        <v>0</v>
      </c>
      <c r="AU7625" s="2">
        <v>0</v>
      </c>
    </row>
    <row r="7626" spans="1:47" x14ac:dyDescent="0.3">
      <c r="A7626" s="2" t="s">
        <v>51417</v>
      </c>
      <c r="B7626" s="2">
        <v>372.10462624966402</v>
      </c>
      <c r="C7626" s="2">
        <v>1.0203166666666701</v>
      </c>
      <c r="D7626" s="2" t="s">
        <v>48</v>
      </c>
      <c r="E7626" s="2" t="s">
        <v>51418</v>
      </c>
      <c r="F7626" s="2"/>
      <c r="G7626" s="2" t="s">
        <v>51419</v>
      </c>
      <c r="H7626" s="2"/>
      <c r="I7626" s="2"/>
      <c r="J7626" s="2" t="s">
        <v>51420</v>
      </c>
      <c r="K7626" s="2"/>
      <c r="L7626" s="2" t="s">
        <v>51421</v>
      </c>
      <c r="M7626" s="2" t="s">
        <v>281</v>
      </c>
      <c r="N7626" s="2" t="s">
        <v>281</v>
      </c>
      <c r="O7626" s="2" t="s">
        <v>281</v>
      </c>
      <c r="P7626" s="2" t="s">
        <v>3964</v>
      </c>
      <c r="Q7626" s="2">
        <v>36</v>
      </c>
      <c r="R7626" s="2">
        <v>0</v>
      </c>
      <c r="S7626" s="2" t="s">
        <v>269</v>
      </c>
      <c r="T7626" s="2" t="s">
        <v>51422</v>
      </c>
      <c r="U7626" s="2">
        <v>-5.1114034442792704</v>
      </c>
      <c r="V7626" s="2">
        <v>3361.9236006644201</v>
      </c>
      <c r="W7626" s="2">
        <v>2235.89308164668</v>
      </c>
      <c r="X7626" s="2">
        <v>752.65357339626098</v>
      </c>
      <c r="Y7626" s="2">
        <v>571.28600949013696</v>
      </c>
      <c r="Z7626" s="2">
        <v>1651.72732778767</v>
      </c>
      <c r="AA7626" s="2">
        <v>4381.8019128017904</v>
      </c>
      <c r="AB7626" s="2">
        <v>519.92138220305503</v>
      </c>
      <c r="AC7626" s="2">
        <v>338.75525303007697</v>
      </c>
      <c r="AD7626" s="2">
        <v>6100.1197595005297</v>
      </c>
      <c r="AE7626" s="2">
        <v>2737.2696937097098</v>
      </c>
      <c r="AF7626" s="2">
        <v>2911.42833750406</v>
      </c>
      <c r="AG7626" s="2">
        <v>615.93242094432298</v>
      </c>
      <c r="AH7626" s="2">
        <v>512.27383377234503</v>
      </c>
      <c r="AI7626" s="2">
        <v>559.02366269815195</v>
      </c>
      <c r="AJ7626" s="2">
        <v>5449.3228393782802</v>
      </c>
      <c r="AK7626" s="2">
        <v>1507.5576516921899</v>
      </c>
      <c r="AL7626" s="2">
        <v>2131.7884504542099</v>
      </c>
      <c r="AM7626" s="2">
        <v>1920.2912744073201</v>
      </c>
      <c r="AN7626" s="2">
        <v>1172.73193107728</v>
      </c>
      <c r="AO7626" s="2">
        <v>2061.2118579692001</v>
      </c>
      <c r="AP7626" s="2">
        <v>5169.3913848817101</v>
      </c>
      <c r="AQ7626" s="2">
        <v>2220.8784917794101</v>
      </c>
      <c r="AR7626" s="2">
        <v>7479.7925165932802</v>
      </c>
      <c r="AS7626" s="2">
        <v>801.36274467918395</v>
      </c>
      <c r="AT7626" s="2">
        <v>127.429847998828</v>
      </c>
      <c r="AU7626" s="2">
        <v>942.73715953574299</v>
      </c>
    </row>
    <row r="7627" spans="1:47" x14ac:dyDescent="0.3">
      <c r="A7627" s="2" t="s">
        <v>51423</v>
      </c>
      <c r="B7627" s="2">
        <v>625.15716978947705</v>
      </c>
      <c r="C7627" s="2">
        <v>1.10361666666667</v>
      </c>
      <c r="D7627" s="2" t="s">
        <v>63</v>
      </c>
      <c r="E7627" s="2" t="s">
        <v>51424</v>
      </c>
      <c r="F7627" s="2" t="s">
        <v>51425</v>
      </c>
      <c r="G7627" s="2" t="s">
        <v>51426</v>
      </c>
      <c r="H7627" s="2"/>
      <c r="I7627" s="2"/>
      <c r="J7627" s="2" t="s">
        <v>51427</v>
      </c>
      <c r="K7627" s="2"/>
      <c r="L7627" s="2" t="s">
        <v>51428</v>
      </c>
      <c r="M7627" s="2" t="s">
        <v>477</v>
      </c>
      <c r="N7627" s="2" t="s">
        <v>1027</v>
      </c>
      <c r="O7627" s="2" t="s">
        <v>1028</v>
      </c>
      <c r="P7627" s="2" t="s">
        <v>3964</v>
      </c>
      <c r="Q7627" s="2">
        <v>36</v>
      </c>
      <c r="R7627" s="2">
        <v>0</v>
      </c>
      <c r="S7627" s="2" t="s">
        <v>73</v>
      </c>
      <c r="T7627" s="2" t="s">
        <v>50103</v>
      </c>
      <c r="U7627" s="2">
        <v>3.1847990821016299</v>
      </c>
      <c r="V7627" s="2">
        <v>5677.0248423982903</v>
      </c>
      <c r="W7627" s="2">
        <v>6595.4915255104897</v>
      </c>
      <c r="X7627" s="2">
        <v>7850.6218010415996</v>
      </c>
      <c r="Y7627" s="2">
        <v>1400.97464026639</v>
      </c>
      <c r="Z7627" s="2">
        <v>12345.4842600461</v>
      </c>
      <c r="AA7627" s="2">
        <v>61745.9372203229</v>
      </c>
      <c r="AB7627" s="2">
        <v>46925.988260553</v>
      </c>
      <c r="AC7627" s="2">
        <v>4379.8525370105399</v>
      </c>
      <c r="AD7627" s="2">
        <v>11761.9770116242</v>
      </c>
      <c r="AE7627" s="2">
        <v>10317.112255936599</v>
      </c>
      <c r="AF7627" s="2">
        <v>4120.4519970077999</v>
      </c>
      <c r="AG7627" s="2">
        <v>10526.437849187299</v>
      </c>
      <c r="AH7627" s="2">
        <v>10913.8405514149</v>
      </c>
      <c r="AI7627" s="2">
        <v>9202.5770896977901</v>
      </c>
      <c r="AJ7627" s="2">
        <v>10621.557900956201</v>
      </c>
      <c r="AK7627" s="2">
        <v>18674.678888585699</v>
      </c>
      <c r="AL7627" s="2">
        <v>24581.483388603501</v>
      </c>
      <c r="AM7627" s="2">
        <v>27983.749383164199</v>
      </c>
      <c r="AN7627" s="2">
        <v>12119.484224530201</v>
      </c>
      <c r="AO7627" s="2">
        <v>1131.43089407143</v>
      </c>
      <c r="AP7627" s="2">
        <v>55186.995952745398</v>
      </c>
      <c r="AQ7627" s="2">
        <v>8304.2933468200208</v>
      </c>
      <c r="AR7627" s="2">
        <v>50325.858626318797</v>
      </c>
      <c r="AS7627" s="2">
        <v>4233.7808093816502</v>
      </c>
      <c r="AT7627" s="2">
        <v>19030.709379586999</v>
      </c>
      <c r="AU7627" s="2">
        <v>3761.3565127443999</v>
      </c>
    </row>
    <row r="7628" spans="1:47" x14ac:dyDescent="0.3">
      <c r="A7628" s="2" t="s">
        <v>51429</v>
      </c>
      <c r="B7628" s="2">
        <v>495.16983857634801</v>
      </c>
      <c r="C7628" s="2">
        <v>1.5158166666666699</v>
      </c>
      <c r="D7628" s="2" t="s">
        <v>48</v>
      </c>
      <c r="E7628" s="2" t="s">
        <v>51430</v>
      </c>
      <c r="F7628" s="2" t="s">
        <v>51431</v>
      </c>
      <c r="G7628" s="2"/>
      <c r="H7628" s="2"/>
      <c r="I7628" s="2"/>
      <c r="J7628" s="2" t="s">
        <v>51432</v>
      </c>
      <c r="K7628" s="2"/>
      <c r="L7628" s="2" t="s">
        <v>51433</v>
      </c>
      <c r="M7628" s="2" t="s">
        <v>477</v>
      </c>
      <c r="N7628" s="2" t="s">
        <v>1027</v>
      </c>
      <c r="O7628" s="2" t="s">
        <v>1028</v>
      </c>
      <c r="P7628" s="2" t="s">
        <v>3964</v>
      </c>
      <c r="Q7628" s="2">
        <v>36</v>
      </c>
      <c r="R7628" s="2">
        <v>0</v>
      </c>
      <c r="S7628" s="2" t="s">
        <v>269</v>
      </c>
      <c r="T7628" s="2" t="s">
        <v>51434</v>
      </c>
      <c r="U7628" s="2">
        <v>7.35639266141711</v>
      </c>
      <c r="V7628" s="2">
        <v>10155.733184807499</v>
      </c>
      <c r="W7628" s="2">
        <v>10879.6702785332</v>
      </c>
      <c r="X7628" s="2">
        <v>19784.299646760199</v>
      </c>
      <c r="Y7628" s="2">
        <v>11705.718545035499</v>
      </c>
      <c r="Z7628" s="2">
        <v>9574.7729395114893</v>
      </c>
      <c r="AA7628" s="2">
        <v>27443.696392979698</v>
      </c>
      <c r="AB7628" s="2">
        <v>24158.580371782198</v>
      </c>
      <c r="AC7628" s="2">
        <v>11366.333461512901</v>
      </c>
      <c r="AD7628" s="2">
        <v>25521.077517900201</v>
      </c>
      <c r="AE7628" s="2">
        <v>24576.348986905901</v>
      </c>
      <c r="AF7628" s="2">
        <v>17928.125719508698</v>
      </c>
      <c r="AG7628" s="2">
        <v>41141.729773789397</v>
      </c>
      <c r="AH7628" s="2">
        <v>45732.312693801898</v>
      </c>
      <c r="AI7628" s="2">
        <v>26713.072960948</v>
      </c>
      <c r="AJ7628" s="2">
        <v>24320.470516528701</v>
      </c>
      <c r="AK7628" s="2">
        <v>28802.113891766501</v>
      </c>
      <c r="AL7628" s="2">
        <v>43184.265173852204</v>
      </c>
      <c r="AM7628" s="2">
        <v>24224.623175094199</v>
      </c>
      <c r="AN7628" s="2">
        <v>20413.631000556699</v>
      </c>
      <c r="AO7628" s="2">
        <v>19610.387997017398</v>
      </c>
      <c r="AP7628" s="2">
        <v>39100.341518289199</v>
      </c>
      <c r="AQ7628" s="2">
        <v>34092.302598590897</v>
      </c>
      <c r="AR7628" s="2">
        <v>32604.807773500601</v>
      </c>
      <c r="AS7628" s="2">
        <v>11489.929528352301</v>
      </c>
      <c r="AT7628" s="2">
        <v>18371.343393758802</v>
      </c>
      <c r="AU7628" s="2">
        <v>18889.735079616799</v>
      </c>
    </row>
    <row r="7629" spans="1:47" x14ac:dyDescent="0.3">
      <c r="A7629" s="2" t="s">
        <v>51435</v>
      </c>
      <c r="B7629" s="2">
        <v>165.06580868148299</v>
      </c>
      <c r="C7629" s="2">
        <v>1.6628166666666699</v>
      </c>
      <c r="D7629" s="2" t="s">
        <v>63</v>
      </c>
      <c r="E7629" s="2" t="s">
        <v>51436</v>
      </c>
      <c r="F7629" s="2" t="s">
        <v>51437</v>
      </c>
      <c r="G7629" s="2" t="s">
        <v>51438</v>
      </c>
      <c r="H7629" s="2"/>
      <c r="I7629" s="2"/>
      <c r="J7629" s="2" t="s">
        <v>51439</v>
      </c>
      <c r="K7629" s="2"/>
      <c r="L7629" s="2" t="s">
        <v>51440</v>
      </c>
      <c r="M7629" s="2" t="s">
        <v>405</v>
      </c>
      <c r="N7629" s="2" t="s">
        <v>783</v>
      </c>
      <c r="O7629" s="2" t="s">
        <v>281</v>
      </c>
      <c r="P7629" s="2" t="s">
        <v>3964</v>
      </c>
      <c r="Q7629" s="2">
        <v>36</v>
      </c>
      <c r="R7629" s="2">
        <v>0</v>
      </c>
      <c r="S7629" s="2" t="s">
        <v>73</v>
      </c>
      <c r="T7629" s="2" t="s">
        <v>51441</v>
      </c>
      <c r="U7629" s="2">
        <v>-0.27585145573905101</v>
      </c>
      <c r="V7629" s="2">
        <v>2270.36858182373</v>
      </c>
      <c r="W7629" s="2">
        <v>3163.8642838127498</v>
      </c>
      <c r="X7629" s="2">
        <v>2700.0716128589302</v>
      </c>
      <c r="Y7629" s="2">
        <v>2117.8589333077002</v>
      </c>
      <c r="Z7629" s="2">
        <v>4180.5475552962198</v>
      </c>
      <c r="AA7629" s="2">
        <v>2290.3186157745499</v>
      </c>
      <c r="AB7629" s="2">
        <v>2948.3336601247502</v>
      </c>
      <c r="AC7629" s="2">
        <v>4326.8761696756901</v>
      </c>
      <c r="AD7629" s="2">
        <v>2052.34543152681</v>
      </c>
      <c r="AE7629" s="2">
        <v>2313.6327043067699</v>
      </c>
      <c r="AF7629" s="2">
        <v>2100.9931659628301</v>
      </c>
      <c r="AG7629" s="2">
        <v>1917.61777708146</v>
      </c>
      <c r="AH7629" s="2">
        <v>2273.8791126319302</v>
      </c>
      <c r="AI7629" s="2">
        <v>2260.2815506054999</v>
      </c>
      <c r="AJ7629" s="2">
        <v>1893.2317548577</v>
      </c>
      <c r="AK7629" s="2">
        <v>2163.36675946788</v>
      </c>
      <c r="AL7629" s="2">
        <v>2175.2643068559</v>
      </c>
      <c r="AM7629" s="2">
        <v>2757.59855425157</v>
      </c>
      <c r="AN7629" s="2">
        <v>2560.5168954328201</v>
      </c>
      <c r="AO7629" s="2">
        <v>3018.30388059406</v>
      </c>
      <c r="AP7629" s="2">
        <v>1733.3048469933599</v>
      </c>
      <c r="AQ7629" s="2">
        <v>2646.9766186393799</v>
      </c>
      <c r="AR7629" s="2">
        <v>2788.7900068428098</v>
      </c>
      <c r="AS7629" s="2">
        <v>2292.45425636342</v>
      </c>
      <c r="AT7629" s="2">
        <v>2628.3621032706601</v>
      </c>
      <c r="AU7629" s="2">
        <v>2259.6117131973901</v>
      </c>
    </row>
    <row r="7630" spans="1:47" x14ac:dyDescent="0.3">
      <c r="A7630" s="2" t="s">
        <v>51442</v>
      </c>
      <c r="B7630" s="2">
        <v>300.14307631582</v>
      </c>
      <c r="C7630" s="2">
        <v>1.92903333333333</v>
      </c>
      <c r="D7630" s="2" t="s">
        <v>63</v>
      </c>
      <c r="E7630" s="2" t="s">
        <v>51443</v>
      </c>
      <c r="F7630" s="2" t="s">
        <v>51444</v>
      </c>
      <c r="G7630" s="2"/>
      <c r="H7630" s="2"/>
      <c r="I7630" s="2"/>
      <c r="J7630" s="2"/>
      <c r="K7630" s="2"/>
      <c r="L7630" s="2" t="s">
        <v>51445</v>
      </c>
      <c r="M7630" s="2" t="s">
        <v>405</v>
      </c>
      <c r="N7630" s="2" t="s">
        <v>783</v>
      </c>
      <c r="O7630" s="2" t="s">
        <v>799</v>
      </c>
      <c r="P7630" s="2" t="s">
        <v>3964</v>
      </c>
      <c r="Q7630" s="2">
        <v>36</v>
      </c>
      <c r="R7630" s="2">
        <v>0</v>
      </c>
      <c r="S7630" s="2" t="s">
        <v>293</v>
      </c>
      <c r="T7630" s="2" t="s">
        <v>51446</v>
      </c>
      <c r="U7630" s="2">
        <v>-3.8549058727507801</v>
      </c>
      <c r="V7630" s="2">
        <v>3007.06613709059</v>
      </c>
      <c r="W7630" s="2">
        <v>3920.4063875855099</v>
      </c>
      <c r="X7630" s="2">
        <v>7746.0936099289302</v>
      </c>
      <c r="Y7630" s="2">
        <v>12721.504579255599</v>
      </c>
      <c r="Z7630" s="2">
        <v>1871.19471892307</v>
      </c>
      <c r="AA7630" s="2">
        <v>3269.01313602763</v>
      </c>
      <c r="AB7630" s="2">
        <v>14139.478762533799</v>
      </c>
      <c r="AC7630" s="2">
        <v>7867.6061973739197</v>
      </c>
      <c r="AD7630" s="2">
        <v>1928.05497737371</v>
      </c>
      <c r="AE7630" s="2">
        <v>7992.2423424084</v>
      </c>
      <c r="AF7630" s="2">
        <v>3331.54459517647</v>
      </c>
      <c r="AG7630" s="2">
        <v>7321.1061753323802</v>
      </c>
      <c r="AH7630" s="2">
        <v>7216.3642178914397</v>
      </c>
      <c r="AI7630" s="2">
        <v>6932.0005859865796</v>
      </c>
      <c r="AJ7630" s="2">
        <v>3821.7584632733801</v>
      </c>
      <c r="AK7630" s="2">
        <v>5022.7957244823501</v>
      </c>
      <c r="AL7630" s="2">
        <v>3961.18989129997</v>
      </c>
      <c r="AM7630" s="2">
        <v>12937.690164478699</v>
      </c>
      <c r="AN7630" s="2">
        <v>5100.1619614150404</v>
      </c>
      <c r="AO7630" s="2">
        <v>1451.78197944717</v>
      </c>
      <c r="AP7630" s="2">
        <v>3800.00518005809</v>
      </c>
      <c r="AQ7630" s="2">
        <v>3571.3580579207701</v>
      </c>
      <c r="AR7630" s="2">
        <v>7515.1627829962899</v>
      </c>
      <c r="AS7630" s="2">
        <v>8761.7579417838606</v>
      </c>
      <c r="AT7630" s="2">
        <v>3668.9157425744602</v>
      </c>
      <c r="AU7630" s="2">
        <v>7641.3531446546904</v>
      </c>
    </row>
    <row r="7631" spans="1:47" x14ac:dyDescent="0.3">
      <c r="A7631" s="2" t="s">
        <v>51447</v>
      </c>
      <c r="B7631" s="2">
        <v>211.04205944633401</v>
      </c>
      <c r="C7631" s="2">
        <v>1.9899</v>
      </c>
      <c r="D7631" s="2" t="s">
        <v>48</v>
      </c>
      <c r="E7631" s="2" t="s">
        <v>51448</v>
      </c>
      <c r="F7631" s="2" t="s">
        <v>51449</v>
      </c>
      <c r="G7631" s="2" t="s">
        <v>51450</v>
      </c>
      <c r="H7631" s="2"/>
      <c r="I7631" s="2"/>
      <c r="J7631" s="2" t="s">
        <v>51451</v>
      </c>
      <c r="K7631" s="2" t="s">
        <v>51452</v>
      </c>
      <c r="L7631" s="2" t="s">
        <v>51453</v>
      </c>
      <c r="M7631" s="2" t="s">
        <v>186</v>
      </c>
      <c r="N7631" s="2" t="s">
        <v>1789</v>
      </c>
      <c r="O7631" s="2" t="s">
        <v>1790</v>
      </c>
      <c r="P7631" s="2" t="s">
        <v>3964</v>
      </c>
      <c r="Q7631" s="2">
        <v>36</v>
      </c>
      <c r="R7631" s="2">
        <v>0</v>
      </c>
      <c r="S7631" s="2" t="s">
        <v>83</v>
      </c>
      <c r="T7631" s="2" t="s">
        <v>51454</v>
      </c>
      <c r="U7631" s="2">
        <v>9.3930112746102097</v>
      </c>
      <c r="V7631" s="2">
        <v>425.46652632672698</v>
      </c>
      <c r="W7631" s="2">
        <v>1143.8933514073201</v>
      </c>
      <c r="X7631" s="2">
        <v>18.139099020250601</v>
      </c>
      <c r="Y7631" s="2">
        <v>16.142296672246101</v>
      </c>
      <c r="Z7631" s="2">
        <v>3401.69221408873</v>
      </c>
      <c r="AA7631" s="2">
        <v>666.18784573437802</v>
      </c>
      <c r="AB7631" s="2">
        <v>12.4179404513019</v>
      </c>
      <c r="AC7631" s="2">
        <v>19.811411088803599</v>
      </c>
      <c r="AD7631" s="2">
        <v>14.770491351171099</v>
      </c>
      <c r="AE7631" s="2">
        <v>17.4048126112754</v>
      </c>
      <c r="AF7631" s="2">
        <v>19.220810460172199</v>
      </c>
      <c r="AG7631" s="2">
        <v>21.861719450972199</v>
      </c>
      <c r="AH7631" s="2">
        <v>13.862442695480899</v>
      </c>
      <c r="AI7631" s="2">
        <v>14.7300393315662</v>
      </c>
      <c r="AJ7631" s="2">
        <v>12.5283864933344</v>
      </c>
      <c r="AK7631" s="2">
        <v>19.2410496249374</v>
      </c>
      <c r="AL7631" s="2">
        <v>14.257789013205301</v>
      </c>
      <c r="AM7631" s="2">
        <v>19.485012626973901</v>
      </c>
      <c r="AN7631" s="2">
        <v>12.1107572008004</v>
      </c>
      <c r="AO7631" s="2">
        <v>21.861355831548899</v>
      </c>
      <c r="AP7631" s="2">
        <v>16.7671245810049</v>
      </c>
      <c r="AQ7631" s="2">
        <v>15.68664791628</v>
      </c>
      <c r="AR7631" s="2">
        <v>19.001084687144999</v>
      </c>
      <c r="AS7631" s="2">
        <v>17.514832799256201</v>
      </c>
      <c r="AT7631" s="2">
        <v>12.6515235225902</v>
      </c>
      <c r="AU7631" s="2">
        <v>15.7168840276236</v>
      </c>
    </row>
    <row r="7632" spans="1:47" x14ac:dyDescent="0.3">
      <c r="A7632" s="2" t="s">
        <v>51455</v>
      </c>
      <c r="B7632" s="2">
        <v>653.20604092439498</v>
      </c>
      <c r="C7632" s="2">
        <v>10.0471166666667</v>
      </c>
      <c r="D7632" s="2" t="s">
        <v>48</v>
      </c>
      <c r="E7632" s="2" t="s">
        <v>51456</v>
      </c>
      <c r="F7632" s="2"/>
      <c r="G7632" s="2" t="s">
        <v>51457</v>
      </c>
      <c r="H7632" s="2" t="s">
        <v>51458</v>
      </c>
      <c r="I7632" s="2"/>
      <c r="J7632" s="2" t="s">
        <v>51459</v>
      </c>
      <c r="K7632" s="2"/>
      <c r="L7632" s="2" t="s">
        <v>51460</v>
      </c>
      <c r="M7632" s="2" t="s">
        <v>56</v>
      </c>
      <c r="N7632" s="2" t="s">
        <v>5053</v>
      </c>
      <c r="O7632" s="2" t="s">
        <v>1027</v>
      </c>
      <c r="P7632" s="2" t="s">
        <v>3964</v>
      </c>
      <c r="Q7632" s="2">
        <v>36</v>
      </c>
      <c r="R7632" s="2">
        <v>0</v>
      </c>
      <c r="S7632" s="2" t="s">
        <v>60</v>
      </c>
      <c r="T7632" s="2" t="s">
        <v>51461</v>
      </c>
      <c r="U7632" s="2">
        <v>-4.3862674836981501</v>
      </c>
      <c r="V7632" s="2">
        <v>9957.3276058566098</v>
      </c>
      <c r="W7632" s="2">
        <v>8817.8279353429407</v>
      </c>
      <c r="X7632" s="2">
        <v>10045.607375653801</v>
      </c>
      <c r="Y7632" s="2">
        <v>5854.8694703885603</v>
      </c>
      <c r="Z7632" s="2">
        <v>16823.990130649901</v>
      </c>
      <c r="AA7632" s="2">
        <v>3358.6649283126098</v>
      </c>
      <c r="AB7632" s="2">
        <v>9086.3951449089</v>
      </c>
      <c r="AC7632" s="2">
        <v>19691.573289330401</v>
      </c>
      <c r="AD7632" s="2">
        <v>5446.2308668867699</v>
      </c>
      <c r="AE7632" s="2">
        <v>8931.0891268247196</v>
      </c>
      <c r="AF7632" s="2">
        <v>7647.15546776677</v>
      </c>
      <c r="AG7632" s="2">
        <v>6866.3241232803703</v>
      </c>
      <c r="AH7632" s="2">
        <v>6319.8049044763902</v>
      </c>
      <c r="AI7632" s="2">
        <v>8884.0846299252098</v>
      </c>
      <c r="AJ7632" s="2">
        <v>5327.0932892092396</v>
      </c>
      <c r="AK7632" s="2">
        <v>4900.2236508518599</v>
      </c>
      <c r="AL7632" s="2">
        <v>7392.1012238256499</v>
      </c>
      <c r="AM7632" s="2">
        <v>7536.2060481898798</v>
      </c>
      <c r="AN7632" s="2">
        <v>8308.1718401871603</v>
      </c>
      <c r="AO7632" s="2">
        <v>10663.854119912199</v>
      </c>
      <c r="AP7632" s="2">
        <v>7973.5104045134503</v>
      </c>
      <c r="AQ7632" s="2">
        <v>10620.0703078556</v>
      </c>
      <c r="AR7632" s="2">
        <v>9306.0318132116699</v>
      </c>
      <c r="AS7632" s="2">
        <v>7745.57776799366</v>
      </c>
      <c r="AT7632" s="2">
        <v>12640.9026024056</v>
      </c>
      <c r="AU7632" s="2">
        <v>10577.514966892701</v>
      </c>
    </row>
    <row r="7633" spans="1:47" x14ac:dyDescent="0.3">
      <c r="A7633" s="2" t="s">
        <v>51462</v>
      </c>
      <c r="B7633" s="2">
        <v>543.04520782051702</v>
      </c>
      <c r="C7633" s="2">
        <v>10.352449999999999</v>
      </c>
      <c r="D7633" s="2" t="s">
        <v>48</v>
      </c>
      <c r="E7633" s="2" t="s">
        <v>51463</v>
      </c>
      <c r="F7633" s="2"/>
      <c r="G7633" s="2"/>
      <c r="H7633" s="2" t="s">
        <v>51464</v>
      </c>
      <c r="I7633" s="2"/>
      <c r="J7633" s="2"/>
      <c r="K7633" s="2"/>
      <c r="L7633" s="2" t="s">
        <v>51465</v>
      </c>
      <c r="M7633" s="2" t="s">
        <v>56</v>
      </c>
      <c r="N7633" s="2" t="s">
        <v>5053</v>
      </c>
      <c r="O7633" s="2" t="s">
        <v>1027</v>
      </c>
      <c r="P7633" s="2" t="s">
        <v>3964</v>
      </c>
      <c r="Q7633" s="2">
        <v>36</v>
      </c>
      <c r="R7633" s="2">
        <v>0</v>
      </c>
      <c r="S7633" s="2" t="s">
        <v>60</v>
      </c>
      <c r="T7633" s="2" t="s">
        <v>51466</v>
      </c>
      <c r="U7633" s="2">
        <v>0.38815423039445002</v>
      </c>
      <c r="V7633" s="2">
        <v>1298.7196019103301</v>
      </c>
      <c r="W7633" s="2">
        <v>1226.6871833166299</v>
      </c>
      <c r="X7633" s="2">
        <v>2308.9111003562002</v>
      </c>
      <c r="Y7633" s="2">
        <v>2479.7466026099801</v>
      </c>
      <c r="Z7633" s="2">
        <v>1288.7987711830001</v>
      </c>
      <c r="AA7633" s="2">
        <v>1189.1776412116401</v>
      </c>
      <c r="AB7633" s="2">
        <v>1949.1096173347401</v>
      </c>
      <c r="AC7633" s="2">
        <v>3397.10998130795</v>
      </c>
      <c r="AD7633" s="2">
        <v>1907.6120399745701</v>
      </c>
      <c r="AE7633" s="2">
        <v>1590.47927844173</v>
      </c>
      <c r="AF7633" s="2">
        <v>1872.3316612404701</v>
      </c>
      <c r="AG7633" s="2">
        <v>1342.95800047425</v>
      </c>
      <c r="AH7633" s="2">
        <v>1425.84667504189</v>
      </c>
      <c r="AI7633" s="2">
        <v>1415.1307816717799</v>
      </c>
      <c r="AJ7633" s="2">
        <v>1178.7870462452499</v>
      </c>
      <c r="AK7633" s="2">
        <v>1184.28059620457</v>
      </c>
      <c r="AL7633" s="2">
        <v>1007.91513868905</v>
      </c>
      <c r="AM7633" s="2">
        <v>2058.3735881390899</v>
      </c>
      <c r="AN7633" s="2">
        <v>1720.8967821808999</v>
      </c>
      <c r="AO7633" s="2">
        <v>1926.0400492566</v>
      </c>
      <c r="AP7633" s="2">
        <v>1352.6776399989301</v>
      </c>
      <c r="AQ7633" s="2">
        <v>1758.8213436584399</v>
      </c>
      <c r="AR7633" s="2">
        <v>1744.3401523228799</v>
      </c>
      <c r="AS7633" s="2">
        <v>2102.6822792252601</v>
      </c>
      <c r="AT7633" s="2">
        <v>776.91190672500795</v>
      </c>
      <c r="AU7633" s="2">
        <v>1636.00887425936</v>
      </c>
    </row>
    <row r="7634" spans="1:47" x14ac:dyDescent="0.3">
      <c r="A7634" s="2" t="s">
        <v>51467</v>
      </c>
      <c r="B7634" s="2">
        <v>671.39762691477301</v>
      </c>
      <c r="C7634" s="2">
        <v>10.691883333333299</v>
      </c>
      <c r="D7634" s="2" t="s">
        <v>63</v>
      </c>
      <c r="E7634" s="2" t="s">
        <v>51468</v>
      </c>
      <c r="F7634" s="2" t="s">
        <v>51469</v>
      </c>
      <c r="G7634" s="2"/>
      <c r="H7634" s="2"/>
      <c r="I7634" s="2"/>
      <c r="J7634" s="2" t="s">
        <v>51470</v>
      </c>
      <c r="K7634" s="2"/>
      <c r="L7634" s="2" t="s">
        <v>51471</v>
      </c>
      <c r="M7634" s="2" t="s">
        <v>56</v>
      </c>
      <c r="N7634" s="2" t="s">
        <v>175</v>
      </c>
      <c r="O7634" s="2" t="s">
        <v>176</v>
      </c>
      <c r="P7634" s="2" t="s">
        <v>3964</v>
      </c>
      <c r="Q7634" s="2">
        <v>36</v>
      </c>
      <c r="R7634" s="2">
        <v>0</v>
      </c>
      <c r="S7634" s="2" t="s">
        <v>233</v>
      </c>
      <c r="T7634" s="2" t="s">
        <v>51472</v>
      </c>
      <c r="U7634" s="2">
        <v>4.9337951998425398</v>
      </c>
      <c r="V7634" s="2">
        <v>25.167372700135001</v>
      </c>
      <c r="W7634" s="2">
        <v>0</v>
      </c>
      <c r="X7634" s="2">
        <v>306.02808423796199</v>
      </c>
      <c r="Y7634" s="2">
        <v>884.08833198649597</v>
      </c>
      <c r="Z7634" s="2">
        <v>0</v>
      </c>
      <c r="AA7634" s="2">
        <v>143.02207169596701</v>
      </c>
      <c r="AB7634" s="2">
        <v>42.4923743483658</v>
      </c>
      <c r="AC7634" s="2">
        <v>19.522693534197899</v>
      </c>
      <c r="AD7634" s="2">
        <v>4031.3266311131501</v>
      </c>
      <c r="AE7634" s="2">
        <v>4254.7224972532304</v>
      </c>
      <c r="AF7634" s="2">
        <v>45601.065924054798</v>
      </c>
      <c r="AG7634" s="2">
        <v>3607.7902165919299</v>
      </c>
      <c r="AH7634" s="2">
        <v>1460.29590744402</v>
      </c>
      <c r="AI7634" s="2">
        <v>521.99983595329695</v>
      </c>
      <c r="AJ7634" s="2">
        <v>16677.443027257901</v>
      </c>
      <c r="AK7634" s="2">
        <v>15506.7828522445</v>
      </c>
      <c r="AL7634" s="2">
        <v>6147.7501680186697</v>
      </c>
      <c r="AM7634" s="2">
        <v>526.23858595841</v>
      </c>
      <c r="AN7634" s="2">
        <v>328.06380858572902</v>
      </c>
      <c r="AO7634" s="2">
        <v>261.01906180109199</v>
      </c>
      <c r="AP7634" s="2">
        <v>16038.638894985201</v>
      </c>
      <c r="AQ7634" s="2">
        <v>1767.65604676321</v>
      </c>
      <c r="AR7634" s="2">
        <v>248.467154630952</v>
      </c>
      <c r="AS7634" s="2">
        <v>184.95261734335801</v>
      </c>
      <c r="AT7634" s="2">
        <v>843.76086376125397</v>
      </c>
      <c r="AU7634" s="2">
        <v>169.42840971516901</v>
      </c>
    </row>
    <row r="7635" spans="1:47" x14ac:dyDescent="0.3">
      <c r="A7635" s="2" t="s">
        <v>51473</v>
      </c>
      <c r="B7635" s="2">
        <v>549.08824712799401</v>
      </c>
      <c r="C7635" s="2">
        <v>10.8007166666667</v>
      </c>
      <c r="D7635" s="2" t="s">
        <v>63</v>
      </c>
      <c r="E7635" s="2" t="s">
        <v>51474</v>
      </c>
      <c r="F7635" s="2" t="s">
        <v>51475</v>
      </c>
      <c r="G7635" s="2" t="s">
        <v>51476</v>
      </c>
      <c r="H7635" s="2"/>
      <c r="I7635" s="2" t="s">
        <v>51477</v>
      </c>
      <c r="J7635" s="2" t="s">
        <v>51478</v>
      </c>
      <c r="K7635" s="2" t="s">
        <v>51479</v>
      </c>
      <c r="L7635" s="2" t="s">
        <v>51480</v>
      </c>
      <c r="M7635" s="2" t="s">
        <v>279</v>
      </c>
      <c r="N7635" s="2" t="s">
        <v>848</v>
      </c>
      <c r="O7635" s="2" t="s">
        <v>42640</v>
      </c>
      <c r="P7635" s="2" t="s">
        <v>3964</v>
      </c>
      <c r="Q7635" s="2">
        <v>36</v>
      </c>
      <c r="R7635" s="2">
        <v>0</v>
      </c>
      <c r="S7635" s="2" t="s">
        <v>73</v>
      </c>
      <c r="T7635" s="2" t="s">
        <v>51481</v>
      </c>
      <c r="U7635" s="2">
        <v>0.23591259492512201</v>
      </c>
      <c r="V7635" s="2">
        <v>0</v>
      </c>
      <c r="W7635" s="2">
        <v>0</v>
      </c>
      <c r="X7635" s="2">
        <v>1520.7583635365399</v>
      </c>
      <c r="Y7635" s="2">
        <v>959.07424306190399</v>
      </c>
      <c r="Z7635" s="2">
        <v>0</v>
      </c>
      <c r="AA7635" s="2">
        <v>0</v>
      </c>
      <c r="AB7635" s="2">
        <v>1421.0925132898001</v>
      </c>
      <c r="AC7635" s="2">
        <v>784.93386822160903</v>
      </c>
      <c r="AD7635" s="2">
        <v>6787.4512511295097</v>
      </c>
      <c r="AE7635" s="2">
        <v>7174.3679364208301</v>
      </c>
      <c r="AF7635" s="2">
        <v>58313.723173673403</v>
      </c>
      <c r="AG7635" s="2">
        <v>6129.0058359329196</v>
      </c>
      <c r="AH7635" s="2">
        <v>3215.4052583177399</v>
      </c>
      <c r="AI7635" s="2">
        <v>3429.17593151247</v>
      </c>
      <c r="AJ7635" s="2">
        <v>10506.4204261871</v>
      </c>
      <c r="AK7635" s="2">
        <v>18591.161114586001</v>
      </c>
      <c r="AL7635" s="2">
        <v>10248.0539196799</v>
      </c>
      <c r="AM7635" s="2">
        <v>2583.70340983502</v>
      </c>
      <c r="AN7635" s="2">
        <v>1957.4775245996</v>
      </c>
      <c r="AO7635" s="2">
        <v>1503.3638758940101</v>
      </c>
      <c r="AP7635" s="2">
        <v>19867.534575183799</v>
      </c>
      <c r="AQ7635" s="2">
        <v>5600.49402641504</v>
      </c>
      <c r="AR7635" s="2">
        <v>3495.5454049985201</v>
      </c>
      <c r="AS7635" s="2">
        <v>1830.9054904606201</v>
      </c>
      <c r="AT7635" s="2">
        <v>2313.21830933194</v>
      </c>
      <c r="AU7635" s="2">
        <v>674.55185661508096</v>
      </c>
    </row>
    <row r="7636" spans="1:47" x14ac:dyDescent="0.3">
      <c r="A7636" s="2" t="s">
        <v>51482</v>
      </c>
      <c r="B7636" s="2">
        <v>713.08138754972401</v>
      </c>
      <c r="C7636" s="2">
        <v>10.816700000000001</v>
      </c>
      <c r="D7636" s="2" t="s">
        <v>63</v>
      </c>
      <c r="E7636" s="2" t="s">
        <v>51483</v>
      </c>
      <c r="F7636" s="2" t="s">
        <v>51484</v>
      </c>
      <c r="G7636" s="2"/>
      <c r="H7636" s="2"/>
      <c r="I7636" s="2"/>
      <c r="J7636" s="2" t="s">
        <v>51485</v>
      </c>
      <c r="K7636" s="2"/>
      <c r="L7636" s="2" t="s">
        <v>51486</v>
      </c>
      <c r="M7636" s="2" t="s">
        <v>279</v>
      </c>
      <c r="N7636" s="2" t="s">
        <v>31156</v>
      </c>
      <c r="O7636" s="2" t="s">
        <v>51487</v>
      </c>
      <c r="P7636" s="2" t="s">
        <v>3964</v>
      </c>
      <c r="Q7636" s="2">
        <v>36</v>
      </c>
      <c r="R7636" s="2">
        <v>3.18</v>
      </c>
      <c r="S7636" s="2" t="s">
        <v>487</v>
      </c>
      <c r="T7636" s="2" t="s">
        <v>51488</v>
      </c>
      <c r="U7636" s="2">
        <v>-3.9152324089127601</v>
      </c>
      <c r="V7636" s="2">
        <v>0</v>
      </c>
      <c r="W7636" s="2">
        <v>0</v>
      </c>
      <c r="X7636" s="2">
        <v>13607.5427058886</v>
      </c>
      <c r="Y7636" s="2">
        <v>12447.5823058367</v>
      </c>
      <c r="Z7636" s="2">
        <v>0</v>
      </c>
      <c r="AA7636" s="2">
        <v>0</v>
      </c>
      <c r="AB7636" s="2">
        <v>12494.523546440099</v>
      </c>
      <c r="AC7636" s="2">
        <v>13684.6985142835</v>
      </c>
      <c r="AD7636" s="2">
        <v>61654.921454548501</v>
      </c>
      <c r="AE7636" s="2">
        <v>64944.279446059401</v>
      </c>
      <c r="AF7636" s="2">
        <v>531078.67921227601</v>
      </c>
      <c r="AG7636" s="2">
        <v>52724.296566931604</v>
      </c>
      <c r="AH7636" s="2">
        <v>36025.444890677398</v>
      </c>
      <c r="AI7636" s="2">
        <v>30893.932516894602</v>
      </c>
      <c r="AJ7636" s="2">
        <v>200008.27697814201</v>
      </c>
      <c r="AK7636" s="2">
        <v>178189.15617439899</v>
      </c>
      <c r="AL7636" s="2">
        <v>91316.196003428093</v>
      </c>
      <c r="AM7636" s="2">
        <v>24848.6083636197</v>
      </c>
      <c r="AN7636" s="2">
        <v>19799.026859695899</v>
      </c>
      <c r="AO7636" s="2">
        <v>17476.898761375902</v>
      </c>
      <c r="AP7636" s="2">
        <v>188113.02056319799</v>
      </c>
      <c r="AQ7636" s="2">
        <v>46027.822454345798</v>
      </c>
      <c r="AR7636" s="2">
        <v>38043.177919761198</v>
      </c>
      <c r="AS7636" s="2">
        <v>15041.8663090014</v>
      </c>
      <c r="AT7636" s="2">
        <v>18426.042426498399</v>
      </c>
      <c r="AU7636" s="2">
        <v>9292.4698677710003</v>
      </c>
    </row>
    <row r="7637" spans="1:47" x14ac:dyDescent="0.3">
      <c r="A7637" s="2" t="s">
        <v>51489</v>
      </c>
      <c r="B7637" s="2">
        <v>587.04299780135204</v>
      </c>
      <c r="C7637" s="2">
        <v>10.932216666666699</v>
      </c>
      <c r="D7637" s="2" t="s">
        <v>63</v>
      </c>
      <c r="E7637" s="2" t="s">
        <v>51490</v>
      </c>
      <c r="F7637" s="2" t="s">
        <v>51491</v>
      </c>
      <c r="G7637" s="2"/>
      <c r="H7637" s="2"/>
      <c r="I7637" s="2"/>
      <c r="J7637" s="2" t="s">
        <v>51492</v>
      </c>
      <c r="K7637" s="2"/>
      <c r="L7637" s="2" t="s">
        <v>51493</v>
      </c>
      <c r="M7637" s="2" t="s">
        <v>242</v>
      </c>
      <c r="N7637" s="2" t="s">
        <v>243</v>
      </c>
      <c r="O7637" s="2" t="s">
        <v>1598</v>
      </c>
      <c r="P7637" s="2" t="s">
        <v>3964</v>
      </c>
      <c r="Q7637" s="2">
        <v>36</v>
      </c>
      <c r="R7637" s="2">
        <v>0</v>
      </c>
      <c r="S7637" s="2" t="s">
        <v>293</v>
      </c>
      <c r="T7637" s="2" t="s">
        <v>51494</v>
      </c>
      <c r="U7637" s="2">
        <v>-1.5568468344147099</v>
      </c>
      <c r="V7637" s="2">
        <v>0</v>
      </c>
      <c r="W7637" s="2">
        <v>0</v>
      </c>
      <c r="X7637" s="2">
        <v>958.88483438406604</v>
      </c>
      <c r="Y7637" s="2">
        <v>954.26053315124796</v>
      </c>
      <c r="Z7637" s="2">
        <v>0</v>
      </c>
      <c r="AA7637" s="2">
        <v>0</v>
      </c>
      <c r="AB7637" s="2">
        <v>472.82338993450099</v>
      </c>
      <c r="AC7637" s="2">
        <v>850.41303709848603</v>
      </c>
      <c r="AD7637" s="2">
        <v>5014.6568566831102</v>
      </c>
      <c r="AE7637" s="2">
        <v>5281.6839297602801</v>
      </c>
      <c r="AF7637" s="2">
        <v>44299.017239484499</v>
      </c>
      <c r="AG7637" s="2">
        <v>5858.1701623102799</v>
      </c>
      <c r="AH7637" s="2">
        <v>4531.3174843086099</v>
      </c>
      <c r="AI7637" s="2">
        <v>3924.44201717229</v>
      </c>
      <c r="AJ7637" s="2">
        <v>11738.572178573901</v>
      </c>
      <c r="AK7637" s="2">
        <v>15807.2938848545</v>
      </c>
      <c r="AL7637" s="2">
        <v>7930.1502281812</v>
      </c>
      <c r="AM7637" s="2">
        <v>2785.22105256641</v>
      </c>
      <c r="AN7637" s="2">
        <v>2879.8003703505101</v>
      </c>
      <c r="AO7637" s="2">
        <v>1897.2856675417099</v>
      </c>
      <c r="AP7637" s="2">
        <v>11748.743601953</v>
      </c>
      <c r="AQ7637" s="2">
        <v>3813.7756169204699</v>
      </c>
      <c r="AR7637" s="2">
        <v>3370.3229051302801</v>
      </c>
      <c r="AS7637" s="2">
        <v>1969.0593074103001</v>
      </c>
      <c r="AT7637" s="2">
        <v>1433.0474707277299</v>
      </c>
      <c r="AU7637" s="2">
        <v>1112.8481093769799</v>
      </c>
    </row>
    <row r="7638" spans="1:47" x14ac:dyDescent="0.3">
      <c r="A7638" s="2" t="s">
        <v>51495</v>
      </c>
      <c r="B7638" s="2">
        <v>787.38061438712305</v>
      </c>
      <c r="C7638" s="2">
        <v>11.244899999999999</v>
      </c>
      <c r="D7638" s="2" t="s">
        <v>63</v>
      </c>
      <c r="E7638" s="2" t="s">
        <v>51496</v>
      </c>
      <c r="F7638" s="2"/>
      <c r="G7638" s="2" t="s">
        <v>51497</v>
      </c>
      <c r="H7638" s="2"/>
      <c r="I7638" s="2"/>
      <c r="J7638" s="2" t="s">
        <v>51498</v>
      </c>
      <c r="K7638" s="2"/>
      <c r="L7638" s="2" t="s">
        <v>51499</v>
      </c>
      <c r="M7638" s="2" t="s">
        <v>281</v>
      </c>
      <c r="N7638" s="2" t="s">
        <v>281</v>
      </c>
      <c r="O7638" s="2" t="s">
        <v>281</v>
      </c>
      <c r="P7638" s="2" t="s">
        <v>3964</v>
      </c>
      <c r="Q7638" s="2">
        <v>36</v>
      </c>
      <c r="R7638" s="2">
        <v>0</v>
      </c>
      <c r="S7638" s="2" t="s">
        <v>233</v>
      </c>
      <c r="T7638" s="2" t="s">
        <v>51500</v>
      </c>
      <c r="U7638" s="2">
        <v>7.3815558123677096</v>
      </c>
      <c r="V7638" s="2">
        <v>6025.5877972724202</v>
      </c>
      <c r="W7638" s="2">
        <v>1173.31099574427</v>
      </c>
      <c r="X7638" s="2">
        <v>18125.236782681801</v>
      </c>
      <c r="Y7638" s="2">
        <v>35239.221784953399</v>
      </c>
      <c r="Z7638" s="2">
        <v>913.68277213670399</v>
      </c>
      <c r="AA7638" s="2">
        <v>11042.687754405701</v>
      </c>
      <c r="AB7638" s="2">
        <v>24169.9488420007</v>
      </c>
      <c r="AC7638" s="2">
        <v>24664.470658405098</v>
      </c>
      <c r="AD7638" s="2">
        <v>9660.8119618875899</v>
      </c>
      <c r="AE7638" s="2">
        <v>7819.3667121685503</v>
      </c>
      <c r="AF7638" s="2">
        <v>32698.6118182844</v>
      </c>
      <c r="AG7638" s="2">
        <v>11805.4822728952</v>
      </c>
      <c r="AH7638" s="2">
        <v>9691.7579863623796</v>
      </c>
      <c r="AI7638" s="2">
        <v>8865.9568731240506</v>
      </c>
      <c r="AJ7638" s="2">
        <v>8469.6915521153496</v>
      </c>
      <c r="AK7638" s="2">
        <v>12655.2493836381</v>
      </c>
      <c r="AL7638" s="2">
        <v>9478.2098286420205</v>
      </c>
      <c r="AM7638" s="2">
        <v>9863.4317252749497</v>
      </c>
      <c r="AN7638" s="2">
        <v>7566.2858202630796</v>
      </c>
      <c r="AO7638" s="2">
        <v>9586.4650666605794</v>
      </c>
      <c r="AP7638" s="2">
        <v>12852.8488717698</v>
      </c>
      <c r="AQ7638" s="2">
        <v>10304.453499376001</v>
      </c>
      <c r="AR7638" s="2">
        <v>9887.8275365681893</v>
      </c>
      <c r="AS7638" s="2">
        <v>24703.1145260544</v>
      </c>
      <c r="AT7638" s="2">
        <v>14184.0678202906</v>
      </c>
      <c r="AU7638" s="2">
        <v>16492.4413087875</v>
      </c>
    </row>
    <row r="7639" spans="1:47" x14ac:dyDescent="0.3">
      <c r="A7639" s="2" t="s">
        <v>51501</v>
      </c>
      <c r="B7639" s="2">
        <v>391.251921203893</v>
      </c>
      <c r="C7639" s="2">
        <v>11.3357333333333</v>
      </c>
      <c r="D7639" s="2" t="s">
        <v>48</v>
      </c>
      <c r="E7639" s="2" t="s">
        <v>51502</v>
      </c>
      <c r="F7639" s="2" t="s">
        <v>51503</v>
      </c>
      <c r="G7639" s="2" t="s">
        <v>51504</v>
      </c>
      <c r="H7639" s="2"/>
      <c r="I7639" s="2"/>
      <c r="J7639" s="2" t="s">
        <v>51505</v>
      </c>
      <c r="K7639" s="2" t="s">
        <v>51506</v>
      </c>
      <c r="L7639" s="2" t="s">
        <v>51507</v>
      </c>
      <c r="M7639" s="2" t="s">
        <v>186</v>
      </c>
      <c r="N7639" s="2" t="s">
        <v>1789</v>
      </c>
      <c r="O7639" s="2" t="s">
        <v>24750</v>
      </c>
      <c r="P7639" s="2" t="s">
        <v>3964</v>
      </c>
      <c r="Q7639" s="2">
        <v>36</v>
      </c>
      <c r="R7639" s="2">
        <v>0</v>
      </c>
      <c r="S7639" s="2" t="s">
        <v>60</v>
      </c>
      <c r="T7639" s="2" t="s">
        <v>8107</v>
      </c>
      <c r="U7639" s="2">
        <v>8.4429693030492796</v>
      </c>
      <c r="V7639" s="2">
        <v>41219.302981238703</v>
      </c>
      <c r="W7639" s="2">
        <v>57664.865430230901</v>
      </c>
      <c r="X7639" s="2">
        <v>55573.0311517421</v>
      </c>
      <c r="Y7639" s="2">
        <v>45647.340904946599</v>
      </c>
      <c r="Z7639" s="2">
        <v>85673.5305088733</v>
      </c>
      <c r="AA7639" s="2">
        <v>43995.405167251403</v>
      </c>
      <c r="AB7639" s="2">
        <v>47397.046944265603</v>
      </c>
      <c r="AC7639" s="2">
        <v>84785.7174910147</v>
      </c>
      <c r="AD7639" s="2">
        <v>65846.787703530499</v>
      </c>
      <c r="AE7639" s="2">
        <v>41658.938765245999</v>
      </c>
      <c r="AF7639" s="2">
        <v>48840.344548851797</v>
      </c>
      <c r="AG7639" s="2">
        <v>50932.300969403303</v>
      </c>
      <c r="AH7639" s="2">
        <v>51774.927310259503</v>
      </c>
      <c r="AI7639" s="2">
        <v>52926.592138206201</v>
      </c>
      <c r="AJ7639" s="2">
        <v>48874.980453469703</v>
      </c>
      <c r="AK7639" s="2">
        <v>49821.191283754801</v>
      </c>
      <c r="AL7639" s="2">
        <v>50918.417283085</v>
      </c>
      <c r="AM7639" s="2">
        <v>53220.145324977901</v>
      </c>
      <c r="AN7639" s="2">
        <v>54062.6204940588</v>
      </c>
      <c r="AO7639" s="2">
        <v>64556.898793200999</v>
      </c>
      <c r="AP7639" s="2">
        <v>52410.645976826403</v>
      </c>
      <c r="AQ7639" s="2">
        <v>63791.805670453003</v>
      </c>
      <c r="AR7639" s="2">
        <v>54868.3724422179</v>
      </c>
      <c r="AS7639" s="2">
        <v>46501.362979836696</v>
      </c>
      <c r="AT7639" s="2">
        <v>55937.5610705824</v>
      </c>
      <c r="AU7639" s="2">
        <v>46968.201185234997</v>
      </c>
    </row>
    <row r="7640" spans="1:47" x14ac:dyDescent="0.3">
      <c r="A7640" s="2" t="s">
        <v>51508</v>
      </c>
      <c r="B7640" s="2">
        <v>346.81526251441602</v>
      </c>
      <c r="C7640" s="2">
        <v>11.8766833333333</v>
      </c>
      <c r="D7640" s="2" t="s">
        <v>48</v>
      </c>
      <c r="E7640" s="2" t="s">
        <v>51509</v>
      </c>
      <c r="F7640" s="2" t="s">
        <v>51510</v>
      </c>
      <c r="G7640" s="2"/>
      <c r="H7640" s="2"/>
      <c r="I7640" s="2"/>
      <c r="J7640" s="2"/>
      <c r="K7640" s="2"/>
      <c r="L7640" s="2" t="s">
        <v>51511</v>
      </c>
      <c r="M7640" s="2" t="s">
        <v>25011</v>
      </c>
      <c r="N7640" s="2" t="s">
        <v>26198</v>
      </c>
      <c r="O7640" s="2" t="s">
        <v>51512</v>
      </c>
      <c r="P7640" s="2" t="s">
        <v>3964</v>
      </c>
      <c r="Q7640" s="2">
        <v>36</v>
      </c>
      <c r="R7640" s="2">
        <v>0</v>
      </c>
      <c r="S7640" s="2" t="s">
        <v>408</v>
      </c>
      <c r="T7640" s="2" t="s">
        <v>51513</v>
      </c>
      <c r="U7640" s="2">
        <v>-3.772735593098</v>
      </c>
      <c r="V7640" s="2">
        <v>67681.695120300399</v>
      </c>
      <c r="W7640" s="2">
        <v>84054.987303234695</v>
      </c>
      <c r="X7640" s="2">
        <v>73356.049897650097</v>
      </c>
      <c r="Y7640" s="2">
        <v>63161.856807062497</v>
      </c>
      <c r="Z7640" s="2">
        <v>123951.614641354</v>
      </c>
      <c r="AA7640" s="2">
        <v>65862.932631263495</v>
      </c>
      <c r="AB7640" s="2">
        <v>66555.659414872003</v>
      </c>
      <c r="AC7640" s="2">
        <v>109333.37995938701</v>
      </c>
      <c r="AD7640" s="2">
        <v>74682.542431738402</v>
      </c>
      <c r="AE7640" s="2">
        <v>65379.373772869701</v>
      </c>
      <c r="AF7640" s="2">
        <v>61781.649116834902</v>
      </c>
      <c r="AG7640" s="2">
        <v>64729.195983722202</v>
      </c>
      <c r="AH7640" s="2">
        <v>77924.111266795793</v>
      </c>
      <c r="AI7640" s="2">
        <v>77458.727479322202</v>
      </c>
      <c r="AJ7640" s="2">
        <v>57768.9566891219</v>
      </c>
      <c r="AK7640" s="2">
        <v>61500.880217375801</v>
      </c>
      <c r="AL7640" s="2">
        <v>72734.581921092104</v>
      </c>
      <c r="AM7640" s="2">
        <v>78316.100346241903</v>
      </c>
      <c r="AN7640" s="2">
        <v>70087.875428245694</v>
      </c>
      <c r="AO7640" s="2">
        <v>92391.0466077249</v>
      </c>
      <c r="AP7640" s="2">
        <v>70712.267797218097</v>
      </c>
      <c r="AQ7640" s="2">
        <v>86133.222390286202</v>
      </c>
      <c r="AR7640" s="2">
        <v>75651.967256746604</v>
      </c>
      <c r="AS7640" s="2">
        <v>62487.624944066003</v>
      </c>
      <c r="AT7640" s="2">
        <v>85894.112170678505</v>
      </c>
      <c r="AU7640" s="2">
        <v>62479.088357821303</v>
      </c>
    </row>
    <row r="7641" spans="1:47" x14ac:dyDescent="0.3">
      <c r="A7641" s="2" t="s">
        <v>51514</v>
      </c>
      <c r="B7641" s="2">
        <v>532.14257897707398</v>
      </c>
      <c r="C7641" s="2">
        <v>2.0047666666666699</v>
      </c>
      <c r="D7641" s="2" t="s">
        <v>63</v>
      </c>
      <c r="E7641" s="2" t="s">
        <v>51515</v>
      </c>
      <c r="F7641" s="2" t="s">
        <v>51516</v>
      </c>
      <c r="G7641" s="2"/>
      <c r="H7641" s="2"/>
      <c r="I7641" s="2" t="s">
        <v>51517</v>
      </c>
      <c r="J7641" s="2" t="s">
        <v>51518</v>
      </c>
      <c r="K7641" s="2" t="s">
        <v>51519</v>
      </c>
      <c r="L7641" s="2" t="s">
        <v>51520</v>
      </c>
      <c r="M7641" s="2" t="s">
        <v>186</v>
      </c>
      <c r="N7641" s="2" t="s">
        <v>17310</v>
      </c>
      <c r="O7641" s="2" t="s">
        <v>18795</v>
      </c>
      <c r="P7641" s="2" t="s">
        <v>3964</v>
      </c>
      <c r="Q7641" s="2">
        <v>36</v>
      </c>
      <c r="R7641" s="2">
        <v>0</v>
      </c>
      <c r="S7641" s="2" t="s">
        <v>293</v>
      </c>
      <c r="T7641" s="2" t="s">
        <v>51521</v>
      </c>
      <c r="U7641" s="2">
        <v>-1.08223106480607</v>
      </c>
      <c r="V7641" s="2">
        <v>20495.678318247599</v>
      </c>
      <c r="W7641" s="2">
        <v>13131.4613675971</v>
      </c>
      <c r="X7641" s="2">
        <v>332.46811554660502</v>
      </c>
      <c r="Y7641" s="2">
        <v>1644.4169981175701</v>
      </c>
      <c r="Z7641" s="2">
        <v>11021.296014220099</v>
      </c>
      <c r="AA7641" s="2">
        <v>0</v>
      </c>
      <c r="AB7641" s="2">
        <v>0</v>
      </c>
      <c r="AC7641" s="2">
        <v>2896.1046352153899</v>
      </c>
      <c r="AD7641" s="2">
        <v>4118.6271431987097</v>
      </c>
      <c r="AE7641" s="2">
        <v>1093.36796214009</v>
      </c>
      <c r="AF7641" s="2">
        <v>1656.27768776076</v>
      </c>
      <c r="AG7641" s="2">
        <v>533.73164613849201</v>
      </c>
      <c r="AH7641" s="2">
        <v>0</v>
      </c>
      <c r="AI7641" s="2">
        <v>0</v>
      </c>
      <c r="AJ7641" s="2">
        <v>2383.5563918092798</v>
      </c>
      <c r="AK7641" s="2">
        <v>1901.97305861116</v>
      </c>
      <c r="AL7641" s="2">
        <v>1205.5027457189601</v>
      </c>
      <c r="AM7641" s="2">
        <v>1275.03712551688</v>
      </c>
      <c r="AN7641" s="2">
        <v>0</v>
      </c>
      <c r="AO7641" s="2">
        <v>3982.5205166311198</v>
      </c>
      <c r="AP7641" s="2">
        <v>812.32537020905897</v>
      </c>
      <c r="AQ7641" s="2">
        <v>0</v>
      </c>
      <c r="AR7641" s="2">
        <v>1016.51956910551</v>
      </c>
      <c r="AS7641" s="2">
        <v>691.92572367630396</v>
      </c>
      <c r="AT7641" s="2">
        <v>0</v>
      </c>
      <c r="AU7641" s="2">
        <v>13764.702351296701</v>
      </c>
    </row>
    <row r="7642" spans="1:47" x14ac:dyDescent="0.3">
      <c r="A7642" s="2" t="s">
        <v>51522</v>
      </c>
      <c r="B7642" s="2">
        <v>297.09148196942999</v>
      </c>
      <c r="C7642" s="2">
        <v>3.60741666666667</v>
      </c>
      <c r="D7642" s="2" t="s">
        <v>63</v>
      </c>
      <c r="E7642" s="2" t="s">
        <v>51523</v>
      </c>
      <c r="F7642" s="2" t="s">
        <v>51524</v>
      </c>
      <c r="G7642" s="2" t="s">
        <v>51525</v>
      </c>
      <c r="H7642" s="2"/>
      <c r="I7642" s="2"/>
      <c r="J7642" s="2" t="s">
        <v>51526</v>
      </c>
      <c r="K7642" s="2" t="s">
        <v>51527</v>
      </c>
      <c r="L7642" s="2" t="s">
        <v>51528</v>
      </c>
      <c r="M7642" s="2" t="s">
        <v>405</v>
      </c>
      <c r="N7642" s="2" t="s">
        <v>783</v>
      </c>
      <c r="O7642" s="2" t="s">
        <v>18227</v>
      </c>
      <c r="P7642" s="2" t="s">
        <v>3964</v>
      </c>
      <c r="Q7642" s="2">
        <v>36</v>
      </c>
      <c r="R7642" s="2">
        <v>0.59699999999999998</v>
      </c>
      <c r="S7642" s="2" t="s">
        <v>233</v>
      </c>
      <c r="T7642" s="2" t="s">
        <v>51529</v>
      </c>
      <c r="U7642" s="2">
        <v>3.58980449396363</v>
      </c>
      <c r="V7642" s="2">
        <v>29566.4361081016</v>
      </c>
      <c r="W7642" s="2">
        <v>94547.856896578494</v>
      </c>
      <c r="X7642" s="2">
        <v>43346.283302120901</v>
      </c>
      <c r="Y7642" s="2">
        <v>71056.673416857098</v>
      </c>
      <c r="Z7642" s="2">
        <v>38136.527732278199</v>
      </c>
      <c r="AA7642" s="2">
        <v>65486.135516042203</v>
      </c>
      <c r="AB7642" s="2">
        <v>20938.369217254301</v>
      </c>
      <c r="AC7642" s="2">
        <v>10565.7886135761</v>
      </c>
      <c r="AD7642" s="2">
        <v>3059.2953347173302</v>
      </c>
      <c r="AE7642" s="2">
        <v>7175.6742492876501</v>
      </c>
      <c r="AF7642" s="2">
        <v>15900.8229637246</v>
      </c>
      <c r="AG7642" s="2">
        <v>3251.5353907753001</v>
      </c>
      <c r="AH7642" s="2">
        <v>2970.8975764689299</v>
      </c>
      <c r="AI7642" s="2">
        <v>2247.5867306711202</v>
      </c>
      <c r="AJ7642" s="2">
        <v>10172.400278704101</v>
      </c>
      <c r="AK7642" s="2">
        <v>14856.5184356317</v>
      </c>
      <c r="AL7642" s="2">
        <v>8678.1900655545705</v>
      </c>
      <c r="AM7642" s="2">
        <v>305.47627611485399</v>
      </c>
      <c r="AN7642" s="2">
        <v>3551.2315406613602</v>
      </c>
      <c r="AO7642" s="2">
        <v>753.73652921993903</v>
      </c>
      <c r="AP7642" s="2">
        <v>11268.8971904912</v>
      </c>
      <c r="AQ7642" s="2">
        <v>5287.6129218597998</v>
      </c>
      <c r="AR7642" s="2">
        <v>2829.37274515634</v>
      </c>
      <c r="AS7642" s="2">
        <v>55283.813497683099</v>
      </c>
      <c r="AT7642" s="2">
        <v>40804.8198892867</v>
      </c>
      <c r="AU7642" s="2">
        <v>23966.232378026602</v>
      </c>
    </row>
    <row r="7643" spans="1:47" x14ac:dyDescent="0.3">
      <c r="A7643" s="2" t="s">
        <v>51530</v>
      </c>
      <c r="B7643" s="2">
        <v>567.07690584869704</v>
      </c>
      <c r="C7643" s="2">
        <v>3.6250499999999999</v>
      </c>
      <c r="D7643" s="2" t="s">
        <v>48</v>
      </c>
      <c r="E7643" s="2" t="s">
        <v>51531</v>
      </c>
      <c r="F7643" s="2"/>
      <c r="G7643" s="2" t="s">
        <v>51532</v>
      </c>
      <c r="H7643" s="2"/>
      <c r="I7643" s="2"/>
      <c r="J7643" s="2" t="s">
        <v>51533</v>
      </c>
      <c r="K7643" s="2"/>
      <c r="L7643" s="2" t="s">
        <v>51534</v>
      </c>
      <c r="M7643" s="2" t="s">
        <v>281</v>
      </c>
      <c r="N7643" s="2" t="s">
        <v>281</v>
      </c>
      <c r="O7643" s="2" t="s">
        <v>281</v>
      </c>
      <c r="P7643" s="2" t="s">
        <v>3964</v>
      </c>
      <c r="Q7643" s="2">
        <v>36</v>
      </c>
      <c r="R7643" s="2">
        <v>0</v>
      </c>
      <c r="S7643" s="2" t="s">
        <v>408</v>
      </c>
      <c r="T7643" s="2" t="s">
        <v>51535</v>
      </c>
      <c r="U7643" s="2">
        <v>6.7719196347813204</v>
      </c>
      <c r="V7643" s="2">
        <v>501.75457609022101</v>
      </c>
      <c r="W7643" s="2">
        <v>627.14796974722401</v>
      </c>
      <c r="X7643" s="2">
        <v>655.23294323422999</v>
      </c>
      <c r="Y7643" s="2">
        <v>49.541327900670701</v>
      </c>
      <c r="Z7643" s="2">
        <v>922.83964568283102</v>
      </c>
      <c r="AA7643" s="2">
        <v>224.449841289848</v>
      </c>
      <c r="AB7643" s="2">
        <v>542.18919420395002</v>
      </c>
      <c r="AC7643" s="2">
        <v>907.94639901420305</v>
      </c>
      <c r="AD7643" s="2">
        <v>2859.4875562709499</v>
      </c>
      <c r="AE7643" s="2">
        <v>2724.4095130343899</v>
      </c>
      <c r="AF7643" s="2">
        <v>2467.8117093310302</v>
      </c>
      <c r="AG7643" s="2">
        <v>911.15184830926796</v>
      </c>
      <c r="AH7643" s="2">
        <v>634.79365315933001</v>
      </c>
      <c r="AI7643" s="2">
        <v>376.56188371158697</v>
      </c>
      <c r="AJ7643" s="2">
        <v>2238.4906235983499</v>
      </c>
      <c r="AK7643" s="2">
        <v>209.168947020388</v>
      </c>
      <c r="AL7643" s="2">
        <v>2591.5221399182301</v>
      </c>
      <c r="AM7643" s="2">
        <v>0</v>
      </c>
      <c r="AN7643" s="2">
        <v>143.92083050621801</v>
      </c>
      <c r="AO7643" s="2">
        <v>3078.9535637157801</v>
      </c>
      <c r="AP7643" s="2">
        <v>1462.9670995425599</v>
      </c>
      <c r="AQ7643" s="2">
        <v>3815.5680009696798</v>
      </c>
      <c r="AR7643" s="2">
        <v>356.15261718635003</v>
      </c>
      <c r="AS7643" s="2">
        <v>221.787223011431</v>
      </c>
      <c r="AT7643" s="2">
        <v>1132.23642543801</v>
      </c>
      <c r="AU7643" s="2">
        <v>381.562377145379</v>
      </c>
    </row>
    <row r="7644" spans="1:47" x14ac:dyDescent="0.3">
      <c r="A7644" s="2" t="s">
        <v>51536</v>
      </c>
      <c r="B7644" s="2">
        <v>264.18085511053903</v>
      </c>
      <c r="C7644" s="2">
        <v>3.9883999999999999</v>
      </c>
      <c r="D7644" s="2" t="s">
        <v>63</v>
      </c>
      <c r="E7644" s="2" t="s">
        <v>51537</v>
      </c>
      <c r="F7644" s="2"/>
      <c r="G7644" s="2"/>
      <c r="H7644" s="2" t="s">
        <v>51538</v>
      </c>
      <c r="I7644" s="2"/>
      <c r="J7644" s="2" t="s">
        <v>51539</v>
      </c>
      <c r="K7644" s="2"/>
      <c r="L7644" s="2" t="s">
        <v>51540</v>
      </c>
      <c r="M7644" s="2" t="s">
        <v>56</v>
      </c>
      <c r="N7644" s="2" t="s">
        <v>106</v>
      </c>
      <c r="O7644" s="2" t="s">
        <v>1272</v>
      </c>
      <c r="P7644" s="2" t="s">
        <v>3964</v>
      </c>
      <c r="Q7644" s="2">
        <v>36</v>
      </c>
      <c r="R7644" s="2">
        <v>6.79</v>
      </c>
      <c r="S7644" s="2" t="s">
        <v>293</v>
      </c>
      <c r="T7644" s="2" t="s">
        <v>51541</v>
      </c>
      <c r="U7644" s="2">
        <v>1.24225581332908</v>
      </c>
      <c r="V7644" s="2">
        <v>4363.9066663927997</v>
      </c>
      <c r="W7644" s="2">
        <v>6227.0559416756996</v>
      </c>
      <c r="X7644" s="2">
        <v>3603.9554569263501</v>
      </c>
      <c r="Y7644" s="2">
        <v>2154.3679624449901</v>
      </c>
      <c r="Z7644" s="2">
        <v>5924.0548488601999</v>
      </c>
      <c r="AA7644" s="2">
        <v>4479.7270429916198</v>
      </c>
      <c r="AB7644" s="2">
        <v>2547.9769634818199</v>
      </c>
      <c r="AC7644" s="2">
        <v>4660.6565917260696</v>
      </c>
      <c r="AD7644" s="2">
        <v>4627.8051906657302</v>
      </c>
      <c r="AE7644" s="2">
        <v>3084.85873934847</v>
      </c>
      <c r="AF7644" s="2">
        <v>2577.7199990368799</v>
      </c>
      <c r="AG7644" s="2">
        <v>2431.9841422415898</v>
      </c>
      <c r="AH7644" s="2">
        <v>2441.21797931333</v>
      </c>
      <c r="AI7644" s="2">
        <v>2860.2424397153</v>
      </c>
      <c r="AJ7644" s="2">
        <v>3040.7433585680001</v>
      </c>
      <c r="AK7644" s="2">
        <v>1912.2569930079801</v>
      </c>
      <c r="AL7644" s="2">
        <v>3405.7229776520599</v>
      </c>
      <c r="AM7644" s="2">
        <v>2191.53457679953</v>
      </c>
      <c r="AN7644" s="2">
        <v>2432.5116117450598</v>
      </c>
      <c r="AO7644" s="2">
        <v>3138.5049592618202</v>
      </c>
      <c r="AP7644" s="2">
        <v>2899.43750979272</v>
      </c>
      <c r="AQ7644" s="2">
        <v>3152.90978372167</v>
      </c>
      <c r="AR7644" s="2">
        <v>2594.7899741368301</v>
      </c>
      <c r="AS7644" s="2">
        <v>2297.0249034631502</v>
      </c>
      <c r="AT7644" s="2">
        <v>2656.9111531643098</v>
      </c>
      <c r="AU7644" s="2">
        <v>2050.7312417268199</v>
      </c>
    </row>
    <row r="7645" spans="1:47" x14ac:dyDescent="0.3">
      <c r="A7645" s="2" t="s">
        <v>51542</v>
      </c>
      <c r="B7645" s="2">
        <v>301.07502290845002</v>
      </c>
      <c r="C7645" s="2">
        <v>4.0274666666666699</v>
      </c>
      <c r="D7645" s="2" t="s">
        <v>48</v>
      </c>
      <c r="E7645" s="2" t="s">
        <v>51543</v>
      </c>
      <c r="F7645" s="2" t="s">
        <v>51544</v>
      </c>
      <c r="G7645" s="2"/>
      <c r="H7645" s="2"/>
      <c r="I7645" s="2"/>
      <c r="J7645" s="2" t="s">
        <v>51545</v>
      </c>
      <c r="K7645" s="2"/>
      <c r="L7645" s="2" t="s">
        <v>51546</v>
      </c>
      <c r="M7645" s="2" t="s">
        <v>405</v>
      </c>
      <c r="N7645" s="2" t="s">
        <v>783</v>
      </c>
      <c r="O7645" s="2" t="s">
        <v>17857</v>
      </c>
      <c r="P7645" s="2" t="s">
        <v>3964</v>
      </c>
      <c r="Q7645" s="2">
        <v>36</v>
      </c>
      <c r="R7645" s="2">
        <v>0</v>
      </c>
      <c r="S7645" s="2" t="s">
        <v>269</v>
      </c>
      <c r="T7645" s="2" t="s">
        <v>51547</v>
      </c>
      <c r="U7645" s="2">
        <v>-4.5216753263602101</v>
      </c>
      <c r="V7645" s="2">
        <v>550.25079985467198</v>
      </c>
      <c r="W7645" s="2">
        <v>46.095618727319099</v>
      </c>
      <c r="X7645" s="2">
        <v>458.31604331329299</v>
      </c>
      <c r="Y7645" s="2">
        <v>335.26479451759798</v>
      </c>
      <c r="Z7645" s="2">
        <v>376.71258795735201</v>
      </c>
      <c r="AA7645" s="2">
        <v>41.033433282718299</v>
      </c>
      <c r="AB7645" s="2">
        <v>736.84188284207596</v>
      </c>
      <c r="AC7645" s="2">
        <v>376.827647375016</v>
      </c>
      <c r="AD7645" s="2">
        <v>531.68865280158695</v>
      </c>
      <c r="AE7645" s="2">
        <v>608.40731439025797</v>
      </c>
      <c r="AF7645" s="2">
        <v>345.92957619256998</v>
      </c>
      <c r="AG7645" s="2">
        <v>1055.01421279027</v>
      </c>
      <c r="AH7645" s="2">
        <v>1231.6333643574001</v>
      </c>
      <c r="AI7645" s="2">
        <v>849.33911486564</v>
      </c>
      <c r="AJ7645" s="2">
        <v>792.11834981595598</v>
      </c>
      <c r="AK7645" s="2">
        <v>759.74858293788895</v>
      </c>
      <c r="AL7645" s="2">
        <v>619.74016617701898</v>
      </c>
      <c r="AM7645" s="2">
        <v>833.92332602308102</v>
      </c>
      <c r="AN7645" s="2">
        <v>1015.6559307932999</v>
      </c>
      <c r="AO7645" s="2">
        <v>274.94186623211402</v>
      </c>
      <c r="AP7645" s="2">
        <v>439.87387801609299</v>
      </c>
      <c r="AQ7645" s="2">
        <v>651.23516297900903</v>
      </c>
      <c r="AR7645" s="2">
        <v>1300.6340871432001</v>
      </c>
      <c r="AS7645" s="2">
        <v>655.97056196309404</v>
      </c>
      <c r="AT7645" s="2">
        <v>574.07073149022403</v>
      </c>
      <c r="AU7645" s="2">
        <v>2039.7234235558101</v>
      </c>
    </row>
    <row r="7646" spans="1:47" x14ac:dyDescent="0.3">
      <c r="A7646" s="2" t="s">
        <v>51548</v>
      </c>
      <c r="B7646" s="2">
        <v>266.08927482565502</v>
      </c>
      <c r="C7646" s="2">
        <v>4.0592499999999996</v>
      </c>
      <c r="D7646" s="2" t="s">
        <v>48</v>
      </c>
      <c r="E7646" s="2" t="s">
        <v>51549</v>
      </c>
      <c r="F7646" s="2" t="s">
        <v>51550</v>
      </c>
      <c r="G7646" s="2"/>
      <c r="H7646" s="2"/>
      <c r="I7646" s="2"/>
      <c r="J7646" s="2" t="s">
        <v>51551</v>
      </c>
      <c r="K7646" s="2"/>
      <c r="L7646" s="2" t="s">
        <v>51552</v>
      </c>
      <c r="M7646" s="2" t="s">
        <v>279</v>
      </c>
      <c r="N7646" s="2" t="s">
        <v>559</v>
      </c>
      <c r="O7646" s="2" t="s">
        <v>13157</v>
      </c>
      <c r="P7646" s="2" t="s">
        <v>3964</v>
      </c>
      <c r="Q7646" s="2">
        <v>36</v>
      </c>
      <c r="R7646" s="2">
        <v>0</v>
      </c>
      <c r="S7646" s="2" t="s">
        <v>83</v>
      </c>
      <c r="T7646" s="2" t="s">
        <v>385</v>
      </c>
      <c r="U7646" s="2">
        <v>-0.75875686082684501</v>
      </c>
      <c r="V7646" s="2">
        <v>777.85265975730897</v>
      </c>
      <c r="W7646" s="2">
        <v>325.37963365487201</v>
      </c>
      <c r="X7646" s="2">
        <v>909.75793405447905</v>
      </c>
      <c r="Y7646" s="2">
        <v>871.14375025972402</v>
      </c>
      <c r="Z7646" s="2">
        <v>913.58596122504605</v>
      </c>
      <c r="AA7646" s="2">
        <v>279.81887099568797</v>
      </c>
      <c r="AB7646" s="2">
        <v>718.90970744076401</v>
      </c>
      <c r="AC7646" s="2">
        <v>1645.85025921017</v>
      </c>
      <c r="AD7646" s="2">
        <v>1364.23284861824</v>
      </c>
      <c r="AE7646" s="2">
        <v>740.51152398185104</v>
      </c>
      <c r="AF7646" s="2">
        <v>878.86412528896506</v>
      </c>
      <c r="AG7646" s="2">
        <v>570.334919176791</v>
      </c>
      <c r="AH7646" s="2">
        <v>456.33856226191301</v>
      </c>
      <c r="AI7646" s="2">
        <v>529.37481823442897</v>
      </c>
      <c r="AJ7646" s="2">
        <v>857.08645644905198</v>
      </c>
      <c r="AK7646" s="2">
        <v>960.63006021834099</v>
      </c>
      <c r="AL7646" s="2">
        <v>767.28346467470897</v>
      </c>
      <c r="AM7646" s="2">
        <v>534.70668853480902</v>
      </c>
      <c r="AN7646" s="2">
        <v>495.32547180164403</v>
      </c>
      <c r="AO7646" s="2">
        <v>944.58066246129999</v>
      </c>
      <c r="AP7646" s="2">
        <v>1595.3748725150999</v>
      </c>
      <c r="AQ7646" s="2">
        <v>957.96721671119701</v>
      </c>
      <c r="AR7646" s="2">
        <v>1156.79392718902</v>
      </c>
      <c r="AS7646" s="2">
        <v>838.43415056996503</v>
      </c>
      <c r="AT7646" s="2">
        <v>1003.23057715364</v>
      </c>
      <c r="AU7646" s="2">
        <v>480.80612223847203</v>
      </c>
    </row>
    <row r="7647" spans="1:47" x14ac:dyDescent="0.3">
      <c r="A7647" s="2" t="s">
        <v>51553</v>
      </c>
      <c r="B7647" s="2">
        <v>491.25878347535797</v>
      </c>
      <c r="C7647" s="2">
        <v>4.2957666666666698</v>
      </c>
      <c r="D7647" s="2" t="s">
        <v>63</v>
      </c>
      <c r="E7647" s="2" t="s">
        <v>51554</v>
      </c>
      <c r="F7647" s="2" t="s">
        <v>51555</v>
      </c>
      <c r="G7647" s="2"/>
      <c r="H7647" s="2"/>
      <c r="I7647" s="2"/>
      <c r="J7647" s="2" t="s">
        <v>51556</v>
      </c>
      <c r="K7647" s="2" t="s">
        <v>51557</v>
      </c>
      <c r="L7647" s="2" t="s">
        <v>51558</v>
      </c>
      <c r="M7647" s="2" t="s">
        <v>56</v>
      </c>
      <c r="N7647" s="2" t="s">
        <v>93</v>
      </c>
      <c r="O7647" s="2" t="s">
        <v>524</v>
      </c>
      <c r="P7647" s="2" t="s">
        <v>3964</v>
      </c>
      <c r="Q7647" s="2">
        <v>36</v>
      </c>
      <c r="R7647" s="2">
        <v>0</v>
      </c>
      <c r="S7647" s="2" t="s">
        <v>129</v>
      </c>
      <c r="T7647" s="2" t="s">
        <v>2096</v>
      </c>
      <c r="U7647" s="2">
        <v>-5.8842767652230901</v>
      </c>
      <c r="V7647" s="2">
        <v>1268.61434219288</v>
      </c>
      <c r="W7647" s="2">
        <v>5161.5829326187704</v>
      </c>
      <c r="X7647" s="2">
        <v>542.80653780268801</v>
      </c>
      <c r="Y7647" s="2">
        <v>0</v>
      </c>
      <c r="Z7647" s="2">
        <v>1985.93352348545</v>
      </c>
      <c r="AA7647" s="2">
        <v>14489.1889651563</v>
      </c>
      <c r="AB7647" s="2">
        <v>256.55788239921702</v>
      </c>
      <c r="AC7647" s="2">
        <v>0</v>
      </c>
      <c r="AD7647" s="2">
        <v>15650.0474043621</v>
      </c>
      <c r="AE7647" s="2">
        <v>5875.4512378425297</v>
      </c>
      <c r="AF7647" s="2">
        <v>5610.9046202975696</v>
      </c>
      <c r="AG7647" s="2">
        <v>3905.6099839363701</v>
      </c>
      <c r="AH7647" s="2">
        <v>3699.6213948161899</v>
      </c>
      <c r="AI7647" s="2">
        <v>4322.0106020866097</v>
      </c>
      <c r="AJ7647" s="2">
        <v>7639.7234834185001</v>
      </c>
      <c r="AK7647" s="2">
        <v>1242.8595347619801</v>
      </c>
      <c r="AL7647" s="2">
        <v>2835.2584327846798</v>
      </c>
      <c r="AM7647" s="2">
        <v>4127.0962981318798</v>
      </c>
      <c r="AN7647" s="2">
        <v>18019.166233404401</v>
      </c>
      <c r="AO7647" s="2">
        <v>64976.7040798737</v>
      </c>
      <c r="AP7647" s="2">
        <v>3075.0817574197599</v>
      </c>
      <c r="AQ7647" s="2">
        <v>3339.7819939572601</v>
      </c>
      <c r="AR7647" s="2">
        <v>125.417105178111</v>
      </c>
      <c r="AS7647" s="2">
        <v>103.387958943041</v>
      </c>
      <c r="AT7647" s="2">
        <v>207.81749460368701</v>
      </c>
      <c r="AU7647" s="2">
        <v>1107.8677213173401</v>
      </c>
    </row>
    <row r="7648" spans="1:47" x14ac:dyDescent="0.3">
      <c r="A7648" s="2" t="s">
        <v>51559</v>
      </c>
      <c r="B7648" s="2">
        <v>537.25387370357703</v>
      </c>
      <c r="C7648" s="2">
        <v>4.3535833333333303</v>
      </c>
      <c r="D7648" s="2" t="s">
        <v>63</v>
      </c>
      <c r="E7648" s="2" t="s">
        <v>51560</v>
      </c>
      <c r="F7648" s="2" t="s">
        <v>51561</v>
      </c>
      <c r="G7648" s="2"/>
      <c r="H7648" s="2"/>
      <c r="I7648" s="2"/>
      <c r="J7648" s="2" t="s">
        <v>51562</v>
      </c>
      <c r="K7648" s="2"/>
      <c r="L7648" s="2" t="s">
        <v>51563</v>
      </c>
      <c r="M7648" s="2" t="s">
        <v>186</v>
      </c>
      <c r="N7648" s="2" t="s">
        <v>12437</v>
      </c>
      <c r="O7648" s="2" t="s">
        <v>12438</v>
      </c>
      <c r="P7648" s="2" t="s">
        <v>3964</v>
      </c>
      <c r="Q7648" s="2">
        <v>36</v>
      </c>
      <c r="R7648" s="2">
        <v>0.90200000000000002</v>
      </c>
      <c r="S7648" s="2" t="s">
        <v>233</v>
      </c>
      <c r="T7648" s="2" t="s">
        <v>51564</v>
      </c>
      <c r="U7648" s="2">
        <v>-4.5114420769196402</v>
      </c>
      <c r="V7648" s="2">
        <v>2197.1098081036898</v>
      </c>
      <c r="W7648" s="2">
        <v>13275.195088037</v>
      </c>
      <c r="X7648" s="2">
        <v>1795.1089574945699</v>
      </c>
      <c r="Y7648" s="2">
        <v>73.256796360337901</v>
      </c>
      <c r="Z7648" s="2">
        <v>2497.5908270422901</v>
      </c>
      <c r="AA7648" s="2">
        <v>12322.539214676301</v>
      </c>
      <c r="AB7648" s="2">
        <v>0</v>
      </c>
      <c r="AC7648" s="2">
        <v>0</v>
      </c>
      <c r="AD7648" s="2">
        <v>1589.6848082537499</v>
      </c>
      <c r="AE7648" s="2">
        <v>1791.0321202575899</v>
      </c>
      <c r="AF7648" s="2">
        <v>215.989961914867</v>
      </c>
      <c r="AG7648" s="2">
        <v>11111.4772754966</v>
      </c>
      <c r="AH7648" s="2">
        <v>8188.4245662132798</v>
      </c>
      <c r="AI7648" s="2">
        <v>8681.1326788492097</v>
      </c>
      <c r="AJ7648" s="2">
        <v>2032.8645393986101</v>
      </c>
      <c r="AK7648" s="2">
        <v>193.954983825808</v>
      </c>
      <c r="AL7648" s="2">
        <v>1249.4872738681299</v>
      </c>
      <c r="AM7648" s="2">
        <v>7068.8857876981501</v>
      </c>
      <c r="AN7648" s="2">
        <v>683.04037534090696</v>
      </c>
      <c r="AO7648" s="2">
        <v>1887.7107759394</v>
      </c>
      <c r="AP7648" s="2">
        <v>1011.26209039965</v>
      </c>
      <c r="AQ7648" s="2">
        <v>1827.8706284147299</v>
      </c>
      <c r="AR7648" s="2">
        <v>972.971534197751</v>
      </c>
      <c r="AS7648" s="2">
        <v>0</v>
      </c>
      <c r="AT7648" s="2">
        <v>520.72599324921498</v>
      </c>
      <c r="AU7648" s="2">
        <v>1753.94259779087</v>
      </c>
    </row>
    <row r="7649" spans="1:47" x14ac:dyDescent="0.3">
      <c r="A7649" s="2" t="s">
        <v>51565</v>
      </c>
      <c r="B7649" s="2">
        <v>372.17186678401703</v>
      </c>
      <c r="C7649" s="2">
        <v>4.3728499999999997</v>
      </c>
      <c r="D7649" s="2" t="s">
        <v>63</v>
      </c>
      <c r="E7649" s="2" t="s">
        <v>51566</v>
      </c>
      <c r="F7649" s="2" t="s">
        <v>51567</v>
      </c>
      <c r="G7649" s="2" t="s">
        <v>51568</v>
      </c>
      <c r="H7649" s="2"/>
      <c r="I7649" s="2" t="s">
        <v>51569</v>
      </c>
      <c r="J7649" s="2" t="s">
        <v>51570</v>
      </c>
      <c r="K7649" s="2" t="s">
        <v>51571</v>
      </c>
      <c r="L7649" s="2" t="s">
        <v>51572</v>
      </c>
      <c r="M7649" s="2" t="s">
        <v>186</v>
      </c>
      <c r="N7649" s="2" t="s">
        <v>2086</v>
      </c>
      <c r="O7649" s="2" t="s">
        <v>2268</v>
      </c>
      <c r="P7649" s="2" t="s">
        <v>3964</v>
      </c>
      <c r="Q7649" s="2">
        <v>36</v>
      </c>
      <c r="R7649" s="2">
        <v>0</v>
      </c>
      <c r="S7649" s="2" t="s">
        <v>233</v>
      </c>
      <c r="T7649" s="2" t="s">
        <v>51573</v>
      </c>
      <c r="U7649" s="2">
        <v>0.18128523658406101</v>
      </c>
      <c r="V7649" s="2">
        <v>23.037346071802201</v>
      </c>
      <c r="W7649" s="2">
        <v>0</v>
      </c>
      <c r="X7649" s="2">
        <v>4413.1234048713604</v>
      </c>
      <c r="Y7649" s="2">
        <v>2526.0557237564899</v>
      </c>
      <c r="Z7649" s="2">
        <v>1654.0208450596399</v>
      </c>
      <c r="AA7649" s="2">
        <v>507.07580198178402</v>
      </c>
      <c r="AB7649" s="2">
        <v>273.71147754891302</v>
      </c>
      <c r="AC7649" s="2">
        <v>926.44359043838301</v>
      </c>
      <c r="AD7649" s="2">
        <v>19.5570367875488</v>
      </c>
      <c r="AE7649" s="2">
        <v>411.06000045303603</v>
      </c>
      <c r="AF7649" s="2">
        <v>0</v>
      </c>
      <c r="AG7649" s="2">
        <v>2711.9262108011899</v>
      </c>
      <c r="AH7649" s="2">
        <v>711.88026332640402</v>
      </c>
      <c r="AI7649" s="2">
        <v>636.185091437354</v>
      </c>
      <c r="AJ7649" s="2">
        <v>258.34201936710002</v>
      </c>
      <c r="AK7649" s="2">
        <v>479.09676145299898</v>
      </c>
      <c r="AL7649" s="2">
        <v>254.47569656648099</v>
      </c>
      <c r="AM7649" s="2">
        <v>1303.7816047885699</v>
      </c>
      <c r="AN7649" s="2">
        <v>1660.31218139869</v>
      </c>
      <c r="AO7649" s="2">
        <v>182.30676376490101</v>
      </c>
      <c r="AP7649" s="2">
        <v>213.97595849299401</v>
      </c>
      <c r="AQ7649" s="2">
        <v>376.75479202670198</v>
      </c>
      <c r="AR7649" s="2">
        <v>226.662691062259</v>
      </c>
      <c r="AS7649" s="2">
        <v>656.157806870169</v>
      </c>
      <c r="AT7649" s="2">
        <v>24516.760693272201</v>
      </c>
      <c r="AU7649" s="2">
        <v>171.84224219679899</v>
      </c>
    </row>
    <row r="7650" spans="1:47" x14ac:dyDescent="0.3">
      <c r="A7650" s="2" t="s">
        <v>51574</v>
      </c>
      <c r="B7650" s="2">
        <v>229.13239402398801</v>
      </c>
      <c r="C7650" s="2">
        <v>4.4482333333333299</v>
      </c>
      <c r="D7650" s="2" t="s">
        <v>63</v>
      </c>
      <c r="E7650" s="2" t="s">
        <v>51575</v>
      </c>
      <c r="F7650" s="2" t="s">
        <v>51576</v>
      </c>
      <c r="G7650" s="2" t="s">
        <v>51577</v>
      </c>
      <c r="H7650" s="2"/>
      <c r="I7650" s="2"/>
      <c r="J7650" s="2" t="s">
        <v>51578</v>
      </c>
      <c r="K7650" s="2" t="s">
        <v>51579</v>
      </c>
      <c r="L7650" s="2" t="s">
        <v>51580</v>
      </c>
      <c r="M7650" s="2" t="s">
        <v>405</v>
      </c>
      <c r="N7650" s="2" t="s">
        <v>783</v>
      </c>
      <c r="O7650" s="2" t="s">
        <v>23929</v>
      </c>
      <c r="P7650" s="2" t="s">
        <v>3964</v>
      </c>
      <c r="Q7650" s="2">
        <v>36</v>
      </c>
      <c r="R7650" s="2">
        <v>0</v>
      </c>
      <c r="S7650" s="2" t="s">
        <v>129</v>
      </c>
      <c r="T7650" s="2" t="s">
        <v>51581</v>
      </c>
      <c r="U7650" s="2">
        <v>6.1129614487794299</v>
      </c>
      <c r="V7650" s="2">
        <v>50.459560572493601</v>
      </c>
      <c r="W7650" s="2">
        <v>262.73920453207302</v>
      </c>
      <c r="X7650" s="2">
        <v>568.12635573830698</v>
      </c>
      <c r="Y7650" s="2">
        <v>543.43944674777697</v>
      </c>
      <c r="Z7650" s="2">
        <v>207.14319228818101</v>
      </c>
      <c r="AA7650" s="2">
        <v>0</v>
      </c>
      <c r="AB7650" s="2">
        <v>641.26475555502202</v>
      </c>
      <c r="AC7650" s="2">
        <v>0</v>
      </c>
      <c r="AD7650" s="2">
        <v>0</v>
      </c>
      <c r="AE7650" s="2">
        <v>336.41585419817898</v>
      </c>
      <c r="AF7650" s="2">
        <v>136.70752786696099</v>
      </c>
      <c r="AG7650" s="2">
        <v>0</v>
      </c>
      <c r="AH7650" s="2">
        <v>0</v>
      </c>
      <c r="AI7650" s="2">
        <v>0</v>
      </c>
      <c r="AJ7650" s="2">
        <v>157.041374986471</v>
      </c>
      <c r="AK7650" s="2">
        <v>265.36510592922002</v>
      </c>
      <c r="AL7650" s="2">
        <v>152.052981407419</v>
      </c>
      <c r="AM7650" s="2">
        <v>154.887577404756</v>
      </c>
      <c r="AN7650" s="2">
        <v>142.75156055903</v>
      </c>
      <c r="AO7650" s="2">
        <v>0</v>
      </c>
      <c r="AP7650" s="2">
        <v>133.580603535915</v>
      </c>
      <c r="AQ7650" s="2">
        <v>217.87451598717001</v>
      </c>
      <c r="AR7650" s="2">
        <v>410.129383250785</v>
      </c>
      <c r="AS7650" s="2">
        <v>494.80912167137598</v>
      </c>
      <c r="AT7650" s="2">
        <v>580.03079654896806</v>
      </c>
      <c r="AU7650" s="2">
        <v>81.811856613615802</v>
      </c>
    </row>
    <row r="7651" spans="1:47" x14ac:dyDescent="0.3">
      <c r="A7651" s="2" t="s">
        <v>51582</v>
      </c>
      <c r="B7651" s="2">
        <v>519.15126291181502</v>
      </c>
      <c r="C7651" s="2">
        <v>4.48403333333333</v>
      </c>
      <c r="D7651" s="2" t="s">
        <v>48</v>
      </c>
      <c r="E7651" s="2" t="s">
        <v>51583</v>
      </c>
      <c r="F7651" s="2"/>
      <c r="G7651" s="2"/>
      <c r="H7651" s="2" t="s">
        <v>51584</v>
      </c>
      <c r="I7651" s="2"/>
      <c r="J7651" s="2"/>
      <c r="K7651" s="2"/>
      <c r="L7651" s="2" t="s">
        <v>51585</v>
      </c>
      <c r="M7651" s="2" t="s">
        <v>56</v>
      </c>
      <c r="N7651" s="2" t="s">
        <v>5053</v>
      </c>
      <c r="O7651" s="2" t="s">
        <v>1027</v>
      </c>
      <c r="P7651" s="2" t="s">
        <v>3964</v>
      </c>
      <c r="Q7651" s="2">
        <v>36</v>
      </c>
      <c r="R7651" s="2">
        <v>0</v>
      </c>
      <c r="S7651" s="2" t="s">
        <v>83</v>
      </c>
      <c r="T7651" s="2" t="s">
        <v>51586</v>
      </c>
      <c r="U7651" s="2">
        <v>0.89013543334475798</v>
      </c>
      <c r="V7651" s="2">
        <v>158.38442111538899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61.919671766547701</v>
      </c>
      <c r="AG7651" s="2">
        <v>692.386205740371</v>
      </c>
      <c r="AH7651" s="2">
        <v>1744.9553214243299</v>
      </c>
      <c r="AI7651" s="2">
        <v>550.656271046283</v>
      </c>
      <c r="AJ7651" s="2">
        <v>0</v>
      </c>
      <c r="AK7651" s="2">
        <v>83.954174752851301</v>
      </c>
      <c r="AL7651" s="2">
        <v>100.802629005228</v>
      </c>
      <c r="AM7651" s="2">
        <v>206.397721540242</v>
      </c>
      <c r="AN7651" s="2">
        <v>462.86682561116697</v>
      </c>
      <c r="AO7651" s="2">
        <v>77.634554664255106</v>
      </c>
      <c r="AP7651" s="2">
        <v>0</v>
      </c>
      <c r="AQ7651" s="2">
        <v>0</v>
      </c>
      <c r="AR7651" s="2">
        <v>0</v>
      </c>
      <c r="AS7651" s="2">
        <v>69.860711797373199</v>
      </c>
      <c r="AT7651" s="2">
        <v>0</v>
      </c>
      <c r="AU7651" s="2">
        <v>6916.3855227527501</v>
      </c>
    </row>
    <row r="7652" spans="1:47" x14ac:dyDescent="0.3">
      <c r="A7652" s="2" t="s">
        <v>51587</v>
      </c>
      <c r="B7652" s="2">
        <v>292.11588837776497</v>
      </c>
      <c r="C7652" s="2">
        <v>4.4862833333333301</v>
      </c>
      <c r="D7652" s="2" t="s">
        <v>63</v>
      </c>
      <c r="E7652" s="2" t="s">
        <v>51588</v>
      </c>
      <c r="F7652" s="2" t="s">
        <v>51589</v>
      </c>
      <c r="G7652" s="2"/>
      <c r="H7652" s="2"/>
      <c r="I7652" s="2"/>
      <c r="J7652" s="2" t="s">
        <v>51590</v>
      </c>
      <c r="K7652" s="2"/>
      <c r="L7652" s="2" t="s">
        <v>51591</v>
      </c>
      <c r="M7652" s="2" t="s">
        <v>405</v>
      </c>
      <c r="N7652" s="2" t="s">
        <v>783</v>
      </c>
      <c r="O7652" s="2" t="s">
        <v>799</v>
      </c>
      <c r="P7652" s="2" t="s">
        <v>3964</v>
      </c>
      <c r="Q7652" s="2">
        <v>36</v>
      </c>
      <c r="R7652" s="2">
        <v>0</v>
      </c>
      <c r="S7652" s="2" t="s">
        <v>129</v>
      </c>
      <c r="T7652" s="2" t="s">
        <v>51592</v>
      </c>
      <c r="U7652" s="2">
        <v>-3.6875691039903802</v>
      </c>
      <c r="V7652" s="2">
        <v>43.383286371086598</v>
      </c>
      <c r="W7652" s="2">
        <v>44.0370944838686</v>
      </c>
      <c r="X7652" s="2">
        <v>72.849294225802296</v>
      </c>
      <c r="Y7652" s="2">
        <v>203.645870037751</v>
      </c>
      <c r="Z7652" s="2">
        <v>665.61461841852997</v>
      </c>
      <c r="AA7652" s="2">
        <v>1942.2535503694</v>
      </c>
      <c r="AB7652" s="2">
        <v>1436.33808244904</v>
      </c>
      <c r="AC7652" s="2">
        <v>453.83157470730299</v>
      </c>
      <c r="AD7652" s="2">
        <v>755.15647891851404</v>
      </c>
      <c r="AE7652" s="2">
        <v>449.10850859486402</v>
      </c>
      <c r="AF7652" s="2">
        <v>1081.95361071758</v>
      </c>
      <c r="AG7652" s="2">
        <v>276.14097875833897</v>
      </c>
      <c r="AH7652" s="2">
        <v>85.418206160531</v>
      </c>
      <c r="AI7652" s="2">
        <v>82.779756969994196</v>
      </c>
      <c r="AJ7652" s="2">
        <v>580.77664848995505</v>
      </c>
      <c r="AK7652" s="2">
        <v>817.24795407216504</v>
      </c>
      <c r="AL7652" s="2">
        <v>512.63020187472</v>
      </c>
      <c r="AM7652" s="2">
        <v>0</v>
      </c>
      <c r="AN7652" s="2">
        <v>386.82139133365303</v>
      </c>
      <c r="AO7652" s="2">
        <v>465.11583081804002</v>
      </c>
      <c r="AP7652" s="2">
        <v>1876.6713685597599</v>
      </c>
      <c r="AQ7652" s="2">
        <v>294.15227968550897</v>
      </c>
      <c r="AR7652" s="2">
        <v>1899.69778360348</v>
      </c>
      <c r="AS7652" s="2">
        <v>0</v>
      </c>
      <c r="AT7652" s="2">
        <v>0</v>
      </c>
      <c r="AU7652" s="2">
        <v>182.695627904292</v>
      </c>
    </row>
    <row r="7653" spans="1:47" x14ac:dyDescent="0.3">
      <c r="A7653" s="2" t="s">
        <v>51593</v>
      </c>
      <c r="B7653" s="2">
        <v>266.17497219195599</v>
      </c>
      <c r="C7653" s="2">
        <v>4.5247166666666701</v>
      </c>
      <c r="D7653" s="2" t="s">
        <v>63</v>
      </c>
      <c r="E7653" s="2" t="s">
        <v>51594</v>
      </c>
      <c r="F7653" s="2" t="s">
        <v>51595</v>
      </c>
      <c r="G7653" s="2" t="s">
        <v>51596</v>
      </c>
      <c r="H7653" s="2"/>
      <c r="I7653" s="2" t="s">
        <v>51597</v>
      </c>
      <c r="J7653" s="2" t="s">
        <v>51598</v>
      </c>
      <c r="K7653" s="2" t="s">
        <v>51599</v>
      </c>
      <c r="L7653" s="2" t="s">
        <v>51600</v>
      </c>
      <c r="M7653" s="2" t="s">
        <v>405</v>
      </c>
      <c r="N7653" s="2" t="s">
        <v>9597</v>
      </c>
      <c r="O7653" s="2" t="s">
        <v>281</v>
      </c>
      <c r="P7653" s="2" t="s">
        <v>3964</v>
      </c>
      <c r="Q7653" s="2">
        <v>36</v>
      </c>
      <c r="R7653" s="2">
        <v>0</v>
      </c>
      <c r="S7653" s="2" t="s">
        <v>73</v>
      </c>
      <c r="T7653" s="2" t="s">
        <v>38944</v>
      </c>
      <c r="U7653" s="2">
        <v>-0.36897819487676597</v>
      </c>
      <c r="V7653" s="2">
        <v>300.09147855330298</v>
      </c>
      <c r="W7653" s="2">
        <v>333.77790940281</v>
      </c>
      <c r="X7653" s="2">
        <v>298.32869560326299</v>
      </c>
      <c r="Y7653" s="2">
        <v>363.526557306884</v>
      </c>
      <c r="Z7653" s="2">
        <v>659.00731525303001</v>
      </c>
      <c r="AA7653" s="2">
        <v>67.352859256727697</v>
      </c>
      <c r="AB7653" s="2">
        <v>416.70229219862898</v>
      </c>
      <c r="AC7653" s="2">
        <v>505.33569069186098</v>
      </c>
      <c r="AD7653" s="2">
        <v>106.655700224249</v>
      </c>
      <c r="AE7653" s="2">
        <v>421.05875947548299</v>
      </c>
      <c r="AF7653" s="2">
        <v>267.972320628913</v>
      </c>
      <c r="AG7653" s="2">
        <v>283.88873143429902</v>
      </c>
      <c r="AH7653" s="2">
        <v>204.196139896712</v>
      </c>
      <c r="AI7653" s="2">
        <v>215.22787464200499</v>
      </c>
      <c r="AJ7653" s="2">
        <v>327.40265931901502</v>
      </c>
      <c r="AK7653" s="2">
        <v>331.67240385647801</v>
      </c>
      <c r="AL7653" s="2">
        <v>354.11192388962701</v>
      </c>
      <c r="AM7653" s="2">
        <v>445.20268421501402</v>
      </c>
      <c r="AN7653" s="2">
        <v>470.036797213814</v>
      </c>
      <c r="AO7653" s="2">
        <v>36.268747516200399</v>
      </c>
      <c r="AP7653" s="2">
        <v>351.59791662624599</v>
      </c>
      <c r="AQ7653" s="2">
        <v>461.70621678481302</v>
      </c>
      <c r="AR7653" s="2">
        <v>746.16369847754697</v>
      </c>
      <c r="AS7653" s="2">
        <v>612.283948175972</v>
      </c>
      <c r="AT7653" s="2">
        <v>955.819410703877</v>
      </c>
      <c r="AU7653" s="2">
        <v>449.58258828042102</v>
      </c>
    </row>
    <row r="7654" spans="1:47" x14ac:dyDescent="0.3">
      <c r="A7654" s="2" t="s">
        <v>51601</v>
      </c>
      <c r="B7654" s="2">
        <v>527.069450624463</v>
      </c>
      <c r="C7654" s="2">
        <v>4.6818666666666697</v>
      </c>
      <c r="D7654" s="2" t="s">
        <v>48</v>
      </c>
      <c r="E7654" s="2" t="s">
        <v>51602</v>
      </c>
      <c r="F7654" s="2" t="s">
        <v>51603</v>
      </c>
      <c r="G7654" s="2" t="s">
        <v>51604</v>
      </c>
      <c r="H7654" s="2"/>
      <c r="I7654" s="2"/>
      <c r="J7654" s="2" t="s">
        <v>51605</v>
      </c>
      <c r="K7654" s="2"/>
      <c r="L7654" s="2" t="s">
        <v>51606</v>
      </c>
      <c r="M7654" s="2" t="s">
        <v>186</v>
      </c>
      <c r="N7654" s="2" t="s">
        <v>1950</v>
      </c>
      <c r="O7654" s="2" t="s">
        <v>5016</v>
      </c>
      <c r="P7654" s="2" t="s">
        <v>3964</v>
      </c>
      <c r="Q7654" s="2">
        <v>36</v>
      </c>
      <c r="R7654" s="2">
        <v>0</v>
      </c>
      <c r="S7654" s="2" t="s">
        <v>408</v>
      </c>
      <c r="T7654" s="2" t="s">
        <v>51607</v>
      </c>
      <c r="U7654" s="2">
        <v>-2.8082422432555099</v>
      </c>
      <c r="V7654" s="2">
        <v>1675.51374514962</v>
      </c>
      <c r="W7654" s="2">
        <v>916.125469455602</v>
      </c>
      <c r="X7654" s="2">
        <v>1607.46420487245</v>
      </c>
      <c r="Y7654" s="2">
        <v>2373.4744821161698</v>
      </c>
      <c r="Z7654" s="2">
        <v>1200.4191885872699</v>
      </c>
      <c r="AA7654" s="2">
        <v>512.34226864987204</v>
      </c>
      <c r="AB7654" s="2">
        <v>4016.5590230371499</v>
      </c>
      <c r="AC7654" s="2">
        <v>1239.7291284159201</v>
      </c>
      <c r="AD7654" s="2">
        <v>1612.54124884527</v>
      </c>
      <c r="AE7654" s="2">
        <v>1365.28579685421</v>
      </c>
      <c r="AF7654" s="2">
        <v>10359.542417319</v>
      </c>
      <c r="AG7654" s="2">
        <v>63.149675935180397</v>
      </c>
      <c r="AH7654" s="2">
        <v>152.953399278305</v>
      </c>
      <c r="AI7654" s="2">
        <v>141.70966294461601</v>
      </c>
      <c r="AJ7654" s="2">
        <v>1381.26271300452</v>
      </c>
      <c r="AK7654" s="2">
        <v>1798.76730460778</v>
      </c>
      <c r="AL7654" s="2">
        <v>761.01391089994695</v>
      </c>
      <c r="AM7654" s="2">
        <v>794.587202506474</v>
      </c>
      <c r="AN7654" s="2">
        <v>390.25905074478402</v>
      </c>
      <c r="AO7654" s="2">
        <v>3142.8747257436698</v>
      </c>
      <c r="AP7654" s="2">
        <v>3909.2784458169299</v>
      </c>
      <c r="AQ7654" s="2">
        <v>213.134421593041</v>
      </c>
      <c r="AR7654" s="2">
        <v>2545.4426824494199</v>
      </c>
      <c r="AS7654" s="2">
        <v>4064.1103021373201</v>
      </c>
      <c r="AT7654" s="2">
        <v>4109.3463355844897</v>
      </c>
      <c r="AU7654" s="2">
        <v>573.81568909625298</v>
      </c>
    </row>
    <row r="7655" spans="1:47" x14ac:dyDescent="0.3">
      <c r="A7655" s="2" t="s">
        <v>51608</v>
      </c>
      <c r="B7655" s="2">
        <v>358.15785196101803</v>
      </c>
      <c r="C7655" s="2">
        <v>4.7755666666666698</v>
      </c>
      <c r="D7655" s="2" t="s">
        <v>63</v>
      </c>
      <c r="E7655" s="2" t="s">
        <v>51609</v>
      </c>
      <c r="F7655" s="2" t="s">
        <v>51610</v>
      </c>
      <c r="G7655" s="2" t="s">
        <v>51611</v>
      </c>
      <c r="H7655" s="2"/>
      <c r="I7655" s="2" t="s">
        <v>51612</v>
      </c>
      <c r="J7655" s="2" t="s">
        <v>51613</v>
      </c>
      <c r="K7655" s="2" t="s">
        <v>51614</v>
      </c>
      <c r="L7655" s="2" t="s">
        <v>51615</v>
      </c>
      <c r="M7655" s="2" t="s">
        <v>186</v>
      </c>
      <c r="N7655" s="2" t="s">
        <v>1950</v>
      </c>
      <c r="O7655" s="2" t="s">
        <v>5016</v>
      </c>
      <c r="P7655" s="2" t="s">
        <v>3964</v>
      </c>
      <c r="Q7655" s="2">
        <v>36</v>
      </c>
      <c r="R7655" s="2">
        <v>0.56000000000000005</v>
      </c>
      <c r="S7655" s="2" t="s">
        <v>158</v>
      </c>
      <c r="T7655" s="2" t="s">
        <v>51616</v>
      </c>
      <c r="U7655" s="2">
        <v>5.61877262326517</v>
      </c>
      <c r="V7655" s="2">
        <v>7464.8001941167904</v>
      </c>
      <c r="W7655" s="2">
        <v>6666.1337836908297</v>
      </c>
      <c r="X7655" s="2">
        <v>13739.4502031253</v>
      </c>
      <c r="Y7655" s="2">
        <v>22867.4955885524</v>
      </c>
      <c r="Z7655" s="2">
        <v>2571.5309286960701</v>
      </c>
      <c r="AA7655" s="2">
        <v>5638.7669616457697</v>
      </c>
      <c r="AB7655" s="2">
        <v>5257.6220660110002</v>
      </c>
      <c r="AC7655" s="2">
        <v>3040.49245425342</v>
      </c>
      <c r="AD7655" s="2">
        <v>1883.71620933344</v>
      </c>
      <c r="AE7655" s="2">
        <v>2639.9480676448502</v>
      </c>
      <c r="AF7655" s="2">
        <v>10658.3761295612</v>
      </c>
      <c r="AG7655" s="2">
        <v>1862.45532494082</v>
      </c>
      <c r="AH7655" s="2">
        <v>1885.2775565159</v>
      </c>
      <c r="AI7655" s="2">
        <v>2130.4415310598401</v>
      </c>
      <c r="AJ7655" s="2">
        <v>3619.5512321260499</v>
      </c>
      <c r="AK7655" s="2">
        <v>4285.0570035992796</v>
      </c>
      <c r="AL7655" s="2">
        <v>1914.23663389127</v>
      </c>
      <c r="AM7655" s="2">
        <v>4399.2236632241502</v>
      </c>
      <c r="AN7655" s="2">
        <v>3494.8148634783201</v>
      </c>
      <c r="AO7655" s="2">
        <v>3099.3916120425602</v>
      </c>
      <c r="AP7655" s="2">
        <v>5947.2225938014499</v>
      </c>
      <c r="AQ7655" s="2">
        <v>1100.9420775999199</v>
      </c>
      <c r="AR7655" s="2">
        <v>1949.8942854351001</v>
      </c>
      <c r="AS7655" s="2">
        <v>17875.634097836501</v>
      </c>
      <c r="AT7655" s="2">
        <v>16086.799804182299</v>
      </c>
      <c r="AU7655" s="2">
        <v>5556.0753414292503</v>
      </c>
    </row>
    <row r="7656" spans="1:47" x14ac:dyDescent="0.3">
      <c r="A7656" s="2" t="s">
        <v>51617</v>
      </c>
      <c r="B7656" s="2">
        <v>490.27613161558497</v>
      </c>
      <c r="C7656" s="2">
        <v>4.7755666666666698</v>
      </c>
      <c r="D7656" s="2" t="s">
        <v>63</v>
      </c>
      <c r="E7656" s="2" t="s">
        <v>51618</v>
      </c>
      <c r="F7656" s="2"/>
      <c r="G7656" s="2" t="s">
        <v>51619</v>
      </c>
      <c r="H7656" s="2"/>
      <c r="I7656" s="2" t="s">
        <v>51620</v>
      </c>
      <c r="J7656" s="2" t="s">
        <v>51621</v>
      </c>
      <c r="K7656" s="2" t="s">
        <v>51622</v>
      </c>
      <c r="L7656" s="2" t="s">
        <v>51623</v>
      </c>
      <c r="M7656" s="2" t="s">
        <v>281</v>
      </c>
      <c r="N7656" s="2" t="s">
        <v>281</v>
      </c>
      <c r="O7656" s="2" t="s">
        <v>281</v>
      </c>
      <c r="P7656" s="2" t="s">
        <v>3964</v>
      </c>
      <c r="Q7656" s="2">
        <v>36</v>
      </c>
      <c r="R7656" s="2">
        <v>0</v>
      </c>
      <c r="S7656" s="2" t="s">
        <v>129</v>
      </c>
      <c r="T7656" s="2" t="s">
        <v>51624</v>
      </c>
      <c r="U7656" s="2">
        <v>-2.9782919830500001</v>
      </c>
      <c r="V7656" s="2">
        <v>976.35992174897899</v>
      </c>
      <c r="W7656" s="2">
        <v>2095.4093189178898</v>
      </c>
      <c r="X7656" s="2">
        <v>385.01630622576198</v>
      </c>
      <c r="Y7656" s="2">
        <v>0</v>
      </c>
      <c r="Z7656" s="2">
        <v>260.19778890397401</v>
      </c>
      <c r="AA7656" s="2">
        <v>4512.9563021445701</v>
      </c>
      <c r="AB7656" s="2">
        <v>111.018988452692</v>
      </c>
      <c r="AC7656" s="2">
        <v>0</v>
      </c>
      <c r="AD7656" s="2">
        <v>1269.60784180684</v>
      </c>
      <c r="AE7656" s="2">
        <v>1095.84114304388</v>
      </c>
      <c r="AF7656" s="2">
        <v>1293.6958649565599</v>
      </c>
      <c r="AG7656" s="2">
        <v>5022.7966651921397</v>
      </c>
      <c r="AH7656" s="2">
        <v>4155.6184916031098</v>
      </c>
      <c r="AI7656" s="2">
        <v>4536.16356372685</v>
      </c>
      <c r="AJ7656" s="2">
        <v>1620.46365782967</v>
      </c>
      <c r="AK7656" s="2">
        <v>133.99889433365499</v>
      </c>
      <c r="AL7656" s="2">
        <v>2105.79943597693</v>
      </c>
      <c r="AM7656" s="2">
        <v>141.731558617058</v>
      </c>
      <c r="AN7656" s="2">
        <v>1603.00866578215</v>
      </c>
      <c r="AO7656" s="2">
        <v>1453.2069845800299</v>
      </c>
      <c r="AP7656" s="2">
        <v>633.65119151717704</v>
      </c>
      <c r="AQ7656" s="2">
        <v>1935.3036925732699</v>
      </c>
      <c r="AR7656" s="2">
        <v>0</v>
      </c>
      <c r="AS7656" s="2">
        <v>78.876030668867699</v>
      </c>
      <c r="AT7656" s="2">
        <v>0</v>
      </c>
      <c r="AU7656" s="2">
        <v>0</v>
      </c>
    </row>
    <row r="7657" spans="1:47" x14ac:dyDescent="0.3">
      <c r="A7657" s="2" t="s">
        <v>51625</v>
      </c>
      <c r="B7657" s="2">
        <v>316.080074674081</v>
      </c>
      <c r="C7657" s="2">
        <v>4.8797499999999996</v>
      </c>
      <c r="D7657" s="2" t="s">
        <v>48</v>
      </c>
      <c r="E7657" s="2" t="s">
        <v>51626</v>
      </c>
      <c r="F7657" s="2"/>
      <c r="G7657" s="2" t="s">
        <v>51627</v>
      </c>
      <c r="H7657" s="2"/>
      <c r="I7657" s="2"/>
      <c r="J7657" s="2" t="s">
        <v>51628</v>
      </c>
      <c r="K7657" s="2" t="s">
        <v>51629</v>
      </c>
      <c r="L7657" s="2" t="s">
        <v>51630</v>
      </c>
      <c r="M7657" s="2" t="s">
        <v>281</v>
      </c>
      <c r="N7657" s="2" t="s">
        <v>281</v>
      </c>
      <c r="O7657" s="2" t="s">
        <v>281</v>
      </c>
      <c r="P7657" s="2" t="s">
        <v>3964</v>
      </c>
      <c r="Q7657" s="2">
        <v>36</v>
      </c>
      <c r="R7657" s="2">
        <v>0</v>
      </c>
      <c r="S7657" s="2" t="s">
        <v>60</v>
      </c>
      <c r="T7657" s="2" t="s">
        <v>25739</v>
      </c>
      <c r="U7657" s="2">
        <v>-9.5398160733437294</v>
      </c>
      <c r="V7657" s="2">
        <v>3122.5948639859798</v>
      </c>
      <c r="W7657" s="2">
        <v>1250.2080422756401</v>
      </c>
      <c r="X7657" s="2">
        <v>3206.7194795723599</v>
      </c>
      <c r="Y7657" s="2">
        <v>2091.7019280816098</v>
      </c>
      <c r="Z7657" s="2">
        <v>1579.8638429176799</v>
      </c>
      <c r="AA7657" s="2">
        <v>1071.9743431684601</v>
      </c>
      <c r="AB7657" s="2">
        <v>2930.7314302627501</v>
      </c>
      <c r="AC7657" s="2">
        <v>2250.7196083192698</v>
      </c>
      <c r="AD7657" s="2">
        <v>2025.8562215018901</v>
      </c>
      <c r="AE7657" s="2">
        <v>2759.8292055878701</v>
      </c>
      <c r="AF7657" s="2">
        <v>1307.1573765293899</v>
      </c>
      <c r="AG7657" s="2">
        <v>1063.3863529396001</v>
      </c>
      <c r="AH7657" s="2">
        <v>2402.1733850911601</v>
      </c>
      <c r="AI7657" s="2">
        <v>1040.1611231264701</v>
      </c>
      <c r="AJ7657" s="2">
        <v>2667.48890044687</v>
      </c>
      <c r="AK7657" s="2">
        <v>2403.49794717542</v>
      </c>
      <c r="AL7657" s="2">
        <v>2864.1176169199698</v>
      </c>
      <c r="AM7657" s="2">
        <v>1725.2926518873601</v>
      </c>
      <c r="AN7657" s="2">
        <v>2549.7651343407001</v>
      </c>
      <c r="AO7657" s="2">
        <v>333.71934989840901</v>
      </c>
      <c r="AP7657" s="2">
        <v>1797.6119357377499</v>
      </c>
      <c r="AQ7657" s="2">
        <v>4881.9500226170103</v>
      </c>
      <c r="AR7657" s="2">
        <v>3686.7770002325501</v>
      </c>
      <c r="AS7657" s="2">
        <v>2302.8236925097599</v>
      </c>
      <c r="AT7657" s="2">
        <v>2617.0110722434601</v>
      </c>
      <c r="AU7657" s="2">
        <v>6380.9301682533496</v>
      </c>
    </row>
    <row r="7658" spans="1:47" x14ac:dyDescent="0.3">
      <c r="A7658" s="2" t="s">
        <v>51631</v>
      </c>
      <c r="B7658" s="2">
        <v>479.09338290232699</v>
      </c>
      <c r="C7658" s="2">
        <v>5.2846166666666701</v>
      </c>
      <c r="D7658" s="2" t="s">
        <v>48</v>
      </c>
      <c r="E7658" s="2" t="s">
        <v>51632</v>
      </c>
      <c r="F7658" s="2" t="s">
        <v>51633</v>
      </c>
      <c r="G7658" s="2" t="s">
        <v>51634</v>
      </c>
      <c r="H7658" s="2"/>
      <c r="I7658" s="2"/>
      <c r="J7658" s="2" t="s">
        <v>51635</v>
      </c>
      <c r="K7658" s="2" t="s">
        <v>51636</v>
      </c>
      <c r="L7658" s="2" t="s">
        <v>51637</v>
      </c>
      <c r="M7658" s="2" t="s">
        <v>70</v>
      </c>
      <c r="N7658" s="2" t="s">
        <v>71</v>
      </c>
      <c r="O7658" s="2" t="s">
        <v>72</v>
      </c>
      <c r="P7658" s="2" t="s">
        <v>3964</v>
      </c>
      <c r="Q7658" s="2">
        <v>36</v>
      </c>
      <c r="R7658" s="2">
        <v>0</v>
      </c>
      <c r="S7658" s="2" t="s">
        <v>269</v>
      </c>
      <c r="T7658" s="2" t="s">
        <v>51638</v>
      </c>
      <c r="U7658" s="2">
        <v>4.3945673594929504</v>
      </c>
      <c r="V7658" s="2">
        <v>200.042245120377</v>
      </c>
      <c r="W7658" s="2">
        <v>126.511488254173</v>
      </c>
      <c r="X7658" s="2">
        <v>1046.2833599493299</v>
      </c>
      <c r="Y7658" s="2">
        <v>200.36848001913199</v>
      </c>
      <c r="Z7658" s="2">
        <v>170.521665438208</v>
      </c>
      <c r="AA7658" s="2">
        <v>98.967168991218003</v>
      </c>
      <c r="AB7658" s="2">
        <v>349.56731036475298</v>
      </c>
      <c r="AC7658" s="2">
        <v>1916.11361436681</v>
      </c>
      <c r="AD7658" s="2">
        <v>674.89456482166099</v>
      </c>
      <c r="AE7658" s="2">
        <v>1355.1331979152701</v>
      </c>
      <c r="AF7658" s="2">
        <v>1759.8287496578901</v>
      </c>
      <c r="AG7658" s="2">
        <v>3193.96166376976</v>
      </c>
      <c r="AH7658" s="2">
        <v>3455.0497290165899</v>
      </c>
      <c r="AI7658" s="2">
        <v>3336.2061704897801</v>
      </c>
      <c r="AJ7658" s="2">
        <v>1205.73321075689</v>
      </c>
      <c r="AK7658" s="2">
        <v>806.30882574377904</v>
      </c>
      <c r="AL7658" s="2">
        <v>1560.49387892201</v>
      </c>
      <c r="AM7658" s="2">
        <v>4955.8541293628996</v>
      </c>
      <c r="AN7658" s="2">
        <v>24105.6233635194</v>
      </c>
      <c r="AO7658" s="2">
        <v>1696.4142595241799</v>
      </c>
      <c r="AP7658" s="2">
        <v>1183.4424322735099</v>
      </c>
      <c r="AQ7658" s="2">
        <v>3392.30867392961</v>
      </c>
      <c r="AR7658" s="2">
        <v>1386.4643656130299</v>
      </c>
      <c r="AS7658" s="2">
        <v>886.867405927037</v>
      </c>
      <c r="AT7658" s="2">
        <v>1810.3047181547299</v>
      </c>
      <c r="AU7658" s="2">
        <v>94.101233529872005</v>
      </c>
    </row>
    <row r="7659" spans="1:47" x14ac:dyDescent="0.3">
      <c r="A7659" s="2" t="s">
        <v>51639</v>
      </c>
      <c r="B7659" s="2">
        <v>251.09582905798499</v>
      </c>
      <c r="C7659" s="2">
        <v>5.4068500000000004</v>
      </c>
      <c r="D7659" s="2" t="s">
        <v>48</v>
      </c>
      <c r="E7659" s="2" t="s">
        <v>51640</v>
      </c>
      <c r="F7659" s="2" t="s">
        <v>51641</v>
      </c>
      <c r="G7659" s="2" t="s">
        <v>51642</v>
      </c>
      <c r="H7659" s="2"/>
      <c r="I7659" s="2" t="s">
        <v>51643</v>
      </c>
      <c r="J7659" s="2" t="s">
        <v>51644</v>
      </c>
      <c r="K7659" s="2" t="s">
        <v>51645</v>
      </c>
      <c r="L7659" s="2" t="s">
        <v>51646</v>
      </c>
      <c r="M7659" s="2" t="s">
        <v>405</v>
      </c>
      <c r="N7659" s="2" t="s">
        <v>783</v>
      </c>
      <c r="O7659" s="2" t="s">
        <v>799</v>
      </c>
      <c r="P7659" s="2" t="s">
        <v>3964</v>
      </c>
      <c r="Q7659" s="2">
        <v>36</v>
      </c>
      <c r="R7659" s="2">
        <v>0</v>
      </c>
      <c r="S7659" s="2" t="s">
        <v>269</v>
      </c>
      <c r="T7659" s="2" t="s">
        <v>51647</v>
      </c>
      <c r="U7659" s="2">
        <v>0.60944725555613399</v>
      </c>
      <c r="V7659" s="2">
        <v>640.46401179636098</v>
      </c>
      <c r="W7659" s="2">
        <v>1863.99845733047</v>
      </c>
      <c r="X7659" s="2">
        <v>285.43392700547798</v>
      </c>
      <c r="Y7659" s="2">
        <v>67.746843173571307</v>
      </c>
      <c r="Z7659" s="2">
        <v>3157.7163442002102</v>
      </c>
      <c r="AA7659" s="2">
        <v>1836.0981343098899</v>
      </c>
      <c r="AB7659" s="2">
        <v>186.44600260376001</v>
      </c>
      <c r="AC7659" s="2">
        <v>541.858852465258</v>
      </c>
      <c r="AD7659" s="2">
        <v>1250.1095560843701</v>
      </c>
      <c r="AE7659" s="2">
        <v>543.154632879215</v>
      </c>
      <c r="AF7659" s="2">
        <v>820.05014183151297</v>
      </c>
      <c r="AG7659" s="2">
        <v>300.91838380104298</v>
      </c>
      <c r="AH7659" s="2">
        <v>388.82612590181401</v>
      </c>
      <c r="AI7659" s="2">
        <v>304.190770379318</v>
      </c>
      <c r="AJ7659" s="2">
        <v>277.45313863150898</v>
      </c>
      <c r="AK7659" s="2">
        <v>207.795547855</v>
      </c>
      <c r="AL7659" s="2">
        <v>301.73669126819999</v>
      </c>
      <c r="AM7659" s="2">
        <v>76.221466242982302</v>
      </c>
      <c r="AN7659" s="2">
        <v>223.55994383191501</v>
      </c>
      <c r="AO7659" s="2">
        <v>276.82233494503299</v>
      </c>
      <c r="AP7659" s="2">
        <v>1125.0822189809501</v>
      </c>
      <c r="AQ7659" s="2">
        <v>971.79580216435204</v>
      </c>
      <c r="AR7659" s="2">
        <v>379.14927057184798</v>
      </c>
      <c r="AS7659" s="2">
        <v>282.80405962748699</v>
      </c>
      <c r="AT7659" s="2">
        <v>201.00406100052601</v>
      </c>
      <c r="AU7659" s="2">
        <v>292.86242389180097</v>
      </c>
    </row>
    <row r="7660" spans="1:47" x14ac:dyDescent="0.3">
      <c r="A7660" s="2" t="s">
        <v>51648</v>
      </c>
      <c r="B7660" s="2">
        <v>424.27905676468498</v>
      </c>
      <c r="C7660" s="2">
        <v>5.4065000000000003</v>
      </c>
      <c r="D7660" s="2" t="s">
        <v>63</v>
      </c>
      <c r="E7660" s="2" t="s">
        <v>51649</v>
      </c>
      <c r="F7660" s="2" t="s">
        <v>51650</v>
      </c>
      <c r="G7660" s="2"/>
      <c r="H7660" s="2"/>
      <c r="I7660" s="2"/>
      <c r="J7660" s="2"/>
      <c r="K7660" s="2"/>
      <c r="L7660" s="2" t="s">
        <v>51651</v>
      </c>
      <c r="M7660" s="2" t="s">
        <v>56</v>
      </c>
      <c r="N7660" s="2" t="s">
        <v>106</v>
      </c>
      <c r="O7660" s="2" t="s">
        <v>1041</v>
      </c>
      <c r="P7660" s="2" t="s">
        <v>3964</v>
      </c>
      <c r="Q7660" s="2">
        <v>36</v>
      </c>
      <c r="R7660" s="2">
        <v>0</v>
      </c>
      <c r="S7660" s="2" t="s">
        <v>3114</v>
      </c>
      <c r="T7660" s="2" t="s">
        <v>51652</v>
      </c>
      <c r="U7660" s="2">
        <v>-8.5907405836262907</v>
      </c>
      <c r="V7660" s="2">
        <v>1352.97602494581</v>
      </c>
      <c r="W7660" s="2">
        <v>927.75525155381001</v>
      </c>
      <c r="X7660" s="2">
        <v>2066.16003566893</v>
      </c>
      <c r="Y7660" s="2">
        <v>3894.1253187264101</v>
      </c>
      <c r="Z7660" s="2">
        <v>1361.28746486503</v>
      </c>
      <c r="AA7660" s="2">
        <v>2863.8041905969399</v>
      </c>
      <c r="AB7660" s="2">
        <v>2758.1701348973202</v>
      </c>
      <c r="AC7660" s="2">
        <v>2727.5294085259902</v>
      </c>
      <c r="AD7660" s="2">
        <v>4542.1087421094398</v>
      </c>
      <c r="AE7660" s="2">
        <v>5196.8455304129002</v>
      </c>
      <c r="AF7660" s="2">
        <v>2748.9675480073201</v>
      </c>
      <c r="AG7660" s="2">
        <v>1219.47701719726</v>
      </c>
      <c r="AH7660" s="2">
        <v>885.06468236932903</v>
      </c>
      <c r="AI7660" s="2">
        <v>1134.4783916459401</v>
      </c>
      <c r="AJ7660" s="2">
        <v>4492.9981529622601</v>
      </c>
      <c r="AK7660" s="2">
        <v>2970.7400519634398</v>
      </c>
      <c r="AL7660" s="2">
        <v>3185.9849874584002</v>
      </c>
      <c r="AM7660" s="2">
        <v>3876.01119196329</v>
      </c>
      <c r="AN7660" s="2">
        <v>3062.0670287391599</v>
      </c>
      <c r="AO7660" s="2">
        <v>2356.7965202222799</v>
      </c>
      <c r="AP7660" s="2">
        <v>2200.3349511544202</v>
      </c>
      <c r="AQ7660" s="2">
        <v>3886.3743687535598</v>
      </c>
      <c r="AR7660" s="2">
        <v>5610.6749867047201</v>
      </c>
      <c r="AS7660" s="2">
        <v>4861.1836306912701</v>
      </c>
      <c r="AT7660" s="2">
        <v>3430.6283158439801</v>
      </c>
      <c r="AU7660" s="2">
        <v>23124.663620046202</v>
      </c>
    </row>
    <row r="7661" spans="1:47" x14ac:dyDescent="0.3">
      <c r="A7661" s="2" t="s">
        <v>51653</v>
      </c>
      <c r="B7661" s="2">
        <v>216.195343204495</v>
      </c>
      <c r="C7661" s="2">
        <v>5.5803000000000003</v>
      </c>
      <c r="D7661" s="2" t="s">
        <v>63</v>
      </c>
      <c r="E7661" s="2" t="s">
        <v>51654</v>
      </c>
      <c r="F7661" s="2"/>
      <c r="G7661" s="2" t="s">
        <v>51655</v>
      </c>
      <c r="H7661" s="2" t="s">
        <v>51656</v>
      </c>
      <c r="I7661" s="2"/>
      <c r="J7661" s="2" t="s">
        <v>51657</v>
      </c>
      <c r="K7661" s="2"/>
      <c r="L7661" s="2" t="s">
        <v>51658</v>
      </c>
      <c r="M7661" s="2" t="s">
        <v>56</v>
      </c>
      <c r="N7661" s="2" t="s">
        <v>106</v>
      </c>
      <c r="O7661" s="2" t="s">
        <v>6867</v>
      </c>
      <c r="P7661" s="2" t="s">
        <v>3964</v>
      </c>
      <c r="Q7661" s="2">
        <v>36</v>
      </c>
      <c r="R7661" s="2">
        <v>0</v>
      </c>
      <c r="S7661" s="2" t="s">
        <v>73</v>
      </c>
      <c r="T7661" s="2" t="s">
        <v>51659</v>
      </c>
      <c r="U7661" s="2">
        <v>-2.14822405741115</v>
      </c>
      <c r="V7661" s="2">
        <v>437.72202984887298</v>
      </c>
      <c r="W7661" s="2">
        <v>674.81118208183796</v>
      </c>
      <c r="X7661" s="2">
        <v>1094.12453022521</v>
      </c>
      <c r="Y7661" s="2">
        <v>545.17541106245596</v>
      </c>
      <c r="Z7661" s="2">
        <v>965.34941023175804</v>
      </c>
      <c r="AA7661" s="2">
        <v>424.05555547420698</v>
      </c>
      <c r="AB7661" s="2">
        <v>1090.46799791576</v>
      </c>
      <c r="AC7661" s="2">
        <v>1331.21130653716</v>
      </c>
      <c r="AD7661" s="2">
        <v>530.91302375019404</v>
      </c>
      <c r="AE7661" s="2">
        <v>446.19627317526101</v>
      </c>
      <c r="AF7661" s="2">
        <v>447.14647684512801</v>
      </c>
      <c r="AG7661" s="2">
        <v>347.42266114618599</v>
      </c>
      <c r="AH7661" s="2">
        <v>507.56788537676402</v>
      </c>
      <c r="AI7661" s="2">
        <v>572.60194861329001</v>
      </c>
      <c r="AJ7661" s="2">
        <v>366.22760454913202</v>
      </c>
      <c r="AK7661" s="2">
        <v>478.53261602573701</v>
      </c>
      <c r="AL7661" s="2">
        <v>508.32297424863799</v>
      </c>
      <c r="AM7661" s="2">
        <v>543.81841862358101</v>
      </c>
      <c r="AN7661" s="2">
        <v>604.72371668718904</v>
      </c>
      <c r="AO7661" s="2">
        <v>650.36242641177603</v>
      </c>
      <c r="AP7661" s="2">
        <v>315.90265431662601</v>
      </c>
      <c r="AQ7661" s="2">
        <v>411.38476291737999</v>
      </c>
      <c r="AR7661" s="2">
        <v>464.41720566101202</v>
      </c>
      <c r="AS7661" s="2">
        <v>460.03196768613498</v>
      </c>
      <c r="AT7661" s="2">
        <v>828.48383901283</v>
      </c>
      <c r="AU7661" s="2">
        <v>437.76499555618</v>
      </c>
    </row>
    <row r="7662" spans="1:47" x14ac:dyDescent="0.3">
      <c r="A7662" s="2" t="s">
        <v>51660</v>
      </c>
      <c r="B7662" s="2">
        <v>345.10098737787001</v>
      </c>
      <c r="C7662" s="2">
        <v>5.9165666666666699</v>
      </c>
      <c r="D7662" s="2" t="s">
        <v>48</v>
      </c>
      <c r="E7662" s="2" t="s">
        <v>51661</v>
      </c>
      <c r="F7662" s="2" t="s">
        <v>51662</v>
      </c>
      <c r="G7662" s="2"/>
      <c r="H7662" s="2"/>
      <c r="I7662" s="2"/>
      <c r="J7662" s="2" t="s">
        <v>51663</v>
      </c>
      <c r="K7662" s="2"/>
      <c r="L7662" s="2" t="s">
        <v>51664</v>
      </c>
      <c r="M7662" s="2" t="s">
        <v>186</v>
      </c>
      <c r="N7662" s="2" t="s">
        <v>692</v>
      </c>
      <c r="O7662" s="2" t="s">
        <v>6315</v>
      </c>
      <c r="P7662" s="2" t="s">
        <v>3964</v>
      </c>
      <c r="Q7662" s="2">
        <v>36</v>
      </c>
      <c r="R7662" s="2">
        <v>0</v>
      </c>
      <c r="S7662" s="2" t="s">
        <v>269</v>
      </c>
      <c r="T7662" s="2" t="s">
        <v>51665</v>
      </c>
      <c r="U7662" s="2">
        <v>-4.6623050563048096</v>
      </c>
      <c r="V7662" s="2">
        <v>154.81868748643799</v>
      </c>
      <c r="W7662" s="2">
        <v>33.872531153372101</v>
      </c>
      <c r="X7662" s="2">
        <v>419.74367948667498</v>
      </c>
      <c r="Y7662" s="2">
        <v>0</v>
      </c>
      <c r="Z7662" s="2">
        <v>0</v>
      </c>
      <c r="AA7662" s="2">
        <v>0</v>
      </c>
      <c r="AB7662" s="2">
        <v>193.57052767728999</v>
      </c>
      <c r="AC7662" s="2">
        <v>0</v>
      </c>
      <c r="AD7662" s="2">
        <v>81.924765233704704</v>
      </c>
      <c r="AE7662" s="2">
        <v>846.94517997242394</v>
      </c>
      <c r="AF7662" s="2">
        <v>85.704092114125601</v>
      </c>
      <c r="AG7662" s="2">
        <v>518.45791700166797</v>
      </c>
      <c r="AH7662" s="2">
        <v>265.511291397891</v>
      </c>
      <c r="AI7662" s="2">
        <v>626.20956446646596</v>
      </c>
      <c r="AJ7662" s="2">
        <v>785.71887481226599</v>
      </c>
      <c r="AK7662" s="2">
        <v>187.13906132451399</v>
      </c>
      <c r="AL7662" s="2">
        <v>0</v>
      </c>
      <c r="AM7662" s="2">
        <v>254.33501505038001</v>
      </c>
      <c r="AN7662" s="2">
        <v>1196.6442670139199</v>
      </c>
      <c r="AO7662" s="2">
        <v>236.80379191268301</v>
      </c>
      <c r="AP7662" s="2">
        <v>447.30518373629297</v>
      </c>
      <c r="AQ7662" s="2">
        <v>983.30055556677405</v>
      </c>
      <c r="AR7662" s="2">
        <v>301.60440685519001</v>
      </c>
      <c r="AS7662" s="2">
        <v>207.47962730788399</v>
      </c>
      <c r="AT7662" s="2">
        <v>122.56786317829101</v>
      </c>
      <c r="AU7662" s="2">
        <v>0</v>
      </c>
    </row>
    <row r="7663" spans="1:47" x14ac:dyDescent="0.3">
      <c r="A7663" s="2" t="s">
        <v>51666</v>
      </c>
      <c r="B7663" s="2">
        <v>422.14068393195799</v>
      </c>
      <c r="C7663" s="2">
        <v>5.9950999999999999</v>
      </c>
      <c r="D7663" s="2" t="s">
        <v>48</v>
      </c>
      <c r="E7663" s="2" t="s">
        <v>51667</v>
      </c>
      <c r="F7663" s="2" t="s">
        <v>51668</v>
      </c>
      <c r="G7663" s="2" t="s">
        <v>51669</v>
      </c>
      <c r="H7663" s="2"/>
      <c r="I7663" s="2" t="s">
        <v>51670</v>
      </c>
      <c r="J7663" s="2" t="s">
        <v>51671</v>
      </c>
      <c r="K7663" s="2" t="s">
        <v>51672</v>
      </c>
      <c r="L7663" s="2" t="s">
        <v>51673</v>
      </c>
      <c r="M7663" s="2" t="s">
        <v>186</v>
      </c>
      <c r="N7663" s="2" t="s">
        <v>1789</v>
      </c>
      <c r="O7663" s="2" t="s">
        <v>1790</v>
      </c>
      <c r="P7663" s="2" t="s">
        <v>3964</v>
      </c>
      <c r="Q7663" s="2">
        <v>36</v>
      </c>
      <c r="R7663" s="2">
        <v>0</v>
      </c>
      <c r="S7663" s="2" t="s">
        <v>269</v>
      </c>
      <c r="T7663" s="2" t="s">
        <v>51674</v>
      </c>
      <c r="U7663" s="2">
        <v>-5.5964071303550202</v>
      </c>
      <c r="V7663" s="2">
        <v>3338.5867851451098</v>
      </c>
      <c r="W7663" s="2">
        <v>7160.7170153453599</v>
      </c>
      <c r="X7663" s="2">
        <v>0</v>
      </c>
      <c r="Y7663" s="2">
        <v>53.6600872813015</v>
      </c>
      <c r="Z7663" s="2">
        <v>14914.801498184301</v>
      </c>
      <c r="AA7663" s="2">
        <v>4931.8614527709897</v>
      </c>
      <c r="AB7663" s="2">
        <v>89.209264014027298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8.4915711455972698</v>
      </c>
      <c r="AS7663" s="2">
        <v>0</v>
      </c>
      <c r="AT7663" s="2">
        <v>0</v>
      </c>
      <c r="AU7663" s="2">
        <v>55.174657307175302</v>
      </c>
    </row>
    <row r="7664" spans="1:47" x14ac:dyDescent="0.3">
      <c r="A7664" s="2" t="s">
        <v>51675</v>
      </c>
      <c r="B7664" s="2">
        <v>605.29661497137602</v>
      </c>
      <c r="C7664" s="2">
        <v>6.1959499999999998</v>
      </c>
      <c r="D7664" s="2" t="s">
        <v>48</v>
      </c>
      <c r="E7664" s="2" t="s">
        <v>51676</v>
      </c>
      <c r="F7664" s="2" t="s">
        <v>51677</v>
      </c>
      <c r="G7664" s="2"/>
      <c r="H7664" s="2"/>
      <c r="I7664" s="2"/>
      <c r="J7664" s="2" t="s">
        <v>51678</v>
      </c>
      <c r="K7664" s="2"/>
      <c r="L7664" s="2" t="s">
        <v>51679</v>
      </c>
      <c r="M7664" s="2" t="s">
        <v>186</v>
      </c>
      <c r="N7664" s="2" t="s">
        <v>6875</v>
      </c>
      <c r="O7664" s="2" t="s">
        <v>6876</v>
      </c>
      <c r="P7664" s="2" t="s">
        <v>3964</v>
      </c>
      <c r="Q7664" s="2">
        <v>36</v>
      </c>
      <c r="R7664" s="2">
        <v>0</v>
      </c>
      <c r="S7664" s="2" t="s">
        <v>269</v>
      </c>
      <c r="T7664" s="2" t="s">
        <v>51680</v>
      </c>
      <c r="U7664" s="2">
        <v>-8.7792273450118898</v>
      </c>
      <c r="V7664" s="2">
        <v>17296.259545085599</v>
      </c>
      <c r="W7664" s="2">
        <v>16775.2026523104</v>
      </c>
      <c r="X7664" s="2">
        <v>4988.7407585029996</v>
      </c>
      <c r="Y7664" s="2">
        <v>3418.2456938261198</v>
      </c>
      <c r="Z7664" s="2">
        <v>11817.696052221399</v>
      </c>
      <c r="AA7664" s="2">
        <v>8136.3646060123401</v>
      </c>
      <c r="AB7664" s="2">
        <v>17619.489986306999</v>
      </c>
      <c r="AC7664" s="2">
        <v>3980.9718168610798</v>
      </c>
      <c r="AD7664" s="2">
        <v>6163.23548524739</v>
      </c>
      <c r="AE7664" s="2">
        <v>12260.036251760799</v>
      </c>
      <c r="AF7664" s="2">
        <v>29271.688537456001</v>
      </c>
      <c r="AG7664" s="2">
        <v>1064.73728104475</v>
      </c>
      <c r="AH7664" s="2">
        <v>1893.6064472650901</v>
      </c>
      <c r="AI7664" s="2">
        <v>2453.27116739344</v>
      </c>
      <c r="AJ7664" s="2">
        <v>14761.810247904201</v>
      </c>
      <c r="AK7664" s="2">
        <v>11650.943524309099</v>
      </c>
      <c r="AL7664" s="2">
        <v>6533.70947285691</v>
      </c>
      <c r="AM7664" s="2">
        <v>13832.202909657301</v>
      </c>
      <c r="AN7664" s="2">
        <v>6705.0388796938496</v>
      </c>
      <c r="AO7664" s="2">
        <v>37734.0213900745</v>
      </c>
      <c r="AP7664" s="2">
        <v>21260.952338944498</v>
      </c>
      <c r="AQ7664" s="2">
        <v>3662.6593875375502</v>
      </c>
      <c r="AR7664" s="2">
        <v>12176.2212109841</v>
      </c>
      <c r="AS7664" s="2">
        <v>7886.0113853433304</v>
      </c>
      <c r="AT7664" s="2">
        <v>15137.474295800201</v>
      </c>
      <c r="AU7664" s="2">
        <v>3602.6639574839501</v>
      </c>
    </row>
    <row r="7665" spans="1:47" x14ac:dyDescent="0.3">
      <c r="A7665" s="2" t="s">
        <v>51681</v>
      </c>
      <c r="B7665" s="2">
        <v>481.20358121504</v>
      </c>
      <c r="C7665" s="2">
        <v>6.2608333333333297</v>
      </c>
      <c r="D7665" s="2" t="s">
        <v>63</v>
      </c>
      <c r="E7665" s="2" t="s">
        <v>51682</v>
      </c>
      <c r="F7665" s="2" t="s">
        <v>51683</v>
      </c>
      <c r="G7665" s="2"/>
      <c r="H7665" s="2"/>
      <c r="I7665" s="2"/>
      <c r="J7665" s="2" t="s">
        <v>51684</v>
      </c>
      <c r="K7665" s="2"/>
      <c r="L7665" s="2" t="s">
        <v>51685</v>
      </c>
      <c r="M7665" s="2" t="s">
        <v>477</v>
      </c>
      <c r="N7665" s="2" t="s">
        <v>478</v>
      </c>
      <c r="O7665" s="2" t="s">
        <v>281</v>
      </c>
      <c r="P7665" s="2" t="s">
        <v>3964</v>
      </c>
      <c r="Q7665" s="2">
        <v>36</v>
      </c>
      <c r="R7665" s="2">
        <v>0</v>
      </c>
      <c r="S7665" s="2" t="s">
        <v>129</v>
      </c>
      <c r="T7665" s="2" t="s">
        <v>51686</v>
      </c>
      <c r="U7665" s="2">
        <v>3.6344406817947199</v>
      </c>
      <c r="V7665" s="2">
        <v>2715.9781846402898</v>
      </c>
      <c r="W7665" s="2">
        <v>3263.87560325614</v>
      </c>
      <c r="X7665" s="2">
        <v>4310.5427408815103</v>
      </c>
      <c r="Y7665" s="2">
        <v>7838.3160125074501</v>
      </c>
      <c r="Z7665" s="2">
        <v>975.73654636266099</v>
      </c>
      <c r="AA7665" s="2">
        <v>2889.8118477801099</v>
      </c>
      <c r="AB7665" s="2">
        <v>2421.88906119486</v>
      </c>
      <c r="AC7665" s="2">
        <v>754.532032056189</v>
      </c>
      <c r="AD7665" s="2">
        <v>266.39788193426898</v>
      </c>
      <c r="AE7665" s="2">
        <v>374.25335927732198</v>
      </c>
      <c r="AF7665" s="2">
        <v>3752.3754715178702</v>
      </c>
      <c r="AG7665" s="2">
        <v>7.9249430047045104</v>
      </c>
      <c r="AH7665" s="2">
        <v>8.5562189675842397</v>
      </c>
      <c r="AI7665" s="2">
        <v>9.3262216164668299</v>
      </c>
      <c r="AJ7665" s="2">
        <v>1624.1795613198301</v>
      </c>
      <c r="AK7665" s="2">
        <v>886.71451774328204</v>
      </c>
      <c r="AL7665" s="2">
        <v>205.30534218557699</v>
      </c>
      <c r="AM7665" s="2">
        <v>3.8923359203686299</v>
      </c>
      <c r="AN7665" s="2">
        <v>9.3951650131065492</v>
      </c>
      <c r="AO7665" s="2">
        <v>0</v>
      </c>
      <c r="AP7665" s="2">
        <v>2067.6276143458299</v>
      </c>
      <c r="AQ7665" s="2">
        <v>0</v>
      </c>
      <c r="AR7665" s="2">
        <v>241.112734109569</v>
      </c>
      <c r="AS7665" s="2">
        <v>5695.39311270079</v>
      </c>
      <c r="AT7665" s="2">
        <v>3810.6345834987301</v>
      </c>
      <c r="AU7665" s="2">
        <v>2102.0274144271698</v>
      </c>
    </row>
    <row r="7666" spans="1:47" x14ac:dyDescent="0.3">
      <c r="A7666" s="2" t="s">
        <v>51687</v>
      </c>
      <c r="B7666" s="2">
        <v>533.28376627044599</v>
      </c>
      <c r="C7666" s="2">
        <v>6.4522333333333304</v>
      </c>
      <c r="D7666" s="2" t="s">
        <v>63</v>
      </c>
      <c r="E7666" s="2" t="s">
        <v>51688</v>
      </c>
      <c r="F7666" s="2"/>
      <c r="G7666" s="2" t="s">
        <v>51689</v>
      </c>
      <c r="H7666" s="2"/>
      <c r="I7666" s="2"/>
      <c r="J7666" s="2" t="s">
        <v>51690</v>
      </c>
      <c r="K7666" s="2"/>
      <c r="L7666" s="2" t="s">
        <v>51691</v>
      </c>
      <c r="M7666" s="2" t="s">
        <v>281</v>
      </c>
      <c r="N7666" s="2" t="s">
        <v>281</v>
      </c>
      <c r="O7666" s="2" t="s">
        <v>281</v>
      </c>
      <c r="P7666" s="2" t="s">
        <v>3964</v>
      </c>
      <c r="Q7666" s="2">
        <v>36</v>
      </c>
      <c r="R7666" s="2">
        <v>0</v>
      </c>
      <c r="S7666" s="2" t="s">
        <v>293</v>
      </c>
      <c r="T7666" s="2" t="s">
        <v>51692</v>
      </c>
      <c r="U7666" s="2">
        <v>-3.8358079968630201</v>
      </c>
      <c r="V7666" s="2">
        <v>2182.4656528625801</v>
      </c>
      <c r="W7666" s="2">
        <v>416.951921315768</v>
      </c>
      <c r="X7666" s="2">
        <v>4038.56579963883</v>
      </c>
      <c r="Y7666" s="2">
        <v>6834.3203708208503</v>
      </c>
      <c r="Z7666" s="2">
        <v>7930.4279282630296</v>
      </c>
      <c r="AA7666" s="2">
        <v>3004.0845764251098</v>
      </c>
      <c r="AB7666" s="2">
        <v>3305.95322669604</v>
      </c>
      <c r="AC7666" s="2">
        <v>4452.9725623647701</v>
      </c>
      <c r="AD7666" s="2">
        <v>1148.1900841966101</v>
      </c>
      <c r="AE7666" s="2">
        <v>871.21477416414302</v>
      </c>
      <c r="AF7666" s="2">
        <v>8292.1553544395101</v>
      </c>
      <c r="AG7666" s="2">
        <v>156.06397222382299</v>
      </c>
      <c r="AH7666" s="2">
        <v>0</v>
      </c>
      <c r="AI7666" s="2">
        <v>0</v>
      </c>
      <c r="AJ7666" s="2">
        <v>2606.60668700217</v>
      </c>
      <c r="AK7666" s="2">
        <v>4249.1104466943598</v>
      </c>
      <c r="AL7666" s="2">
        <v>2505.1364780395702</v>
      </c>
      <c r="AM7666" s="2">
        <v>0</v>
      </c>
      <c r="AN7666" s="2">
        <v>235.822525774816</v>
      </c>
      <c r="AO7666" s="2">
        <v>0</v>
      </c>
      <c r="AP7666" s="2">
        <v>3396.2275025509798</v>
      </c>
      <c r="AQ7666" s="2">
        <v>1509.30387222844</v>
      </c>
      <c r="AR7666" s="2">
        <v>2433.5640384808999</v>
      </c>
      <c r="AS7666" s="2">
        <v>5283.5109110264202</v>
      </c>
      <c r="AT7666" s="2">
        <v>9172.9279578190508</v>
      </c>
      <c r="AU7666" s="2">
        <v>2212.0573231301501</v>
      </c>
    </row>
    <row r="7667" spans="1:47" x14ac:dyDescent="0.3">
      <c r="A7667" s="2" t="s">
        <v>51693</v>
      </c>
      <c r="B7667" s="2">
        <v>373.08533256586497</v>
      </c>
      <c r="C7667" s="2">
        <v>6.52931666666667</v>
      </c>
      <c r="D7667" s="2" t="s">
        <v>48</v>
      </c>
      <c r="E7667" s="2" t="s">
        <v>51694</v>
      </c>
      <c r="F7667" s="2" t="s">
        <v>51695</v>
      </c>
      <c r="G7667" s="2"/>
      <c r="H7667" s="2"/>
      <c r="I7667" s="2"/>
      <c r="J7667" s="2"/>
      <c r="K7667" s="2"/>
      <c r="L7667" s="2" t="s">
        <v>51696</v>
      </c>
      <c r="M7667" s="2" t="s">
        <v>405</v>
      </c>
      <c r="N7667" s="2" t="s">
        <v>783</v>
      </c>
      <c r="O7667" s="2" t="s">
        <v>23929</v>
      </c>
      <c r="P7667" s="2" t="s">
        <v>3964</v>
      </c>
      <c r="Q7667" s="2">
        <v>36</v>
      </c>
      <c r="R7667" s="2">
        <v>0</v>
      </c>
      <c r="S7667" s="2" t="s">
        <v>60</v>
      </c>
      <c r="T7667" s="2" t="s">
        <v>51697</v>
      </c>
      <c r="U7667" s="2">
        <v>-3.1506334292057701</v>
      </c>
      <c r="V7667" s="2">
        <v>853.582276649454</v>
      </c>
      <c r="W7667" s="2">
        <v>880.24977112772604</v>
      </c>
      <c r="X7667" s="2">
        <v>3476.2899100913201</v>
      </c>
      <c r="Y7667" s="2">
        <v>1766.8822452940001</v>
      </c>
      <c r="Z7667" s="2">
        <v>2182.0962066830998</v>
      </c>
      <c r="AA7667" s="2">
        <v>2242.8479702558702</v>
      </c>
      <c r="AB7667" s="2">
        <v>6363.8488683543401</v>
      </c>
      <c r="AC7667" s="2">
        <v>4327.9955529067602</v>
      </c>
      <c r="AD7667" s="2">
        <v>1446.8205017267701</v>
      </c>
      <c r="AE7667" s="2">
        <v>5456.9510537886899</v>
      </c>
      <c r="AF7667" s="2">
        <v>2084.3156127044999</v>
      </c>
      <c r="AG7667" s="2">
        <v>3271.3754406714002</v>
      </c>
      <c r="AH7667" s="2">
        <v>4214.3481625990498</v>
      </c>
      <c r="AI7667" s="2">
        <v>3514.7901243856199</v>
      </c>
      <c r="AJ7667" s="2">
        <v>2569.88269117868</v>
      </c>
      <c r="AK7667" s="2">
        <v>5297.5043486792702</v>
      </c>
      <c r="AL7667" s="2">
        <v>4574.2146426065301</v>
      </c>
      <c r="AM7667" s="2">
        <v>5180.7507625844601</v>
      </c>
      <c r="AN7667" s="2">
        <v>3517.5846288631201</v>
      </c>
      <c r="AO7667" s="2">
        <v>1462.0163622892301</v>
      </c>
      <c r="AP7667" s="2">
        <v>5669.3639281936903</v>
      </c>
      <c r="AQ7667" s="2">
        <v>5418.8402820127203</v>
      </c>
      <c r="AR7667" s="2">
        <v>8596.7078686413206</v>
      </c>
      <c r="AS7667" s="2">
        <v>1199.87417779573</v>
      </c>
      <c r="AT7667" s="2">
        <v>1534.8714464218799</v>
      </c>
      <c r="AU7667" s="2">
        <v>750.19597486146597</v>
      </c>
    </row>
    <row r="7668" spans="1:47" x14ac:dyDescent="0.3">
      <c r="A7668" s="2" t="s">
        <v>51698</v>
      </c>
      <c r="B7668" s="2">
        <v>609.14354520164704</v>
      </c>
      <c r="C7668" s="2">
        <v>6.7841166666666703</v>
      </c>
      <c r="D7668" s="2" t="s">
        <v>48</v>
      </c>
      <c r="E7668" s="2" t="s">
        <v>51699</v>
      </c>
      <c r="F7668" s="2"/>
      <c r="G7668" s="2" t="s">
        <v>51700</v>
      </c>
      <c r="H7668" s="2" t="s">
        <v>51701</v>
      </c>
      <c r="I7668" s="2"/>
      <c r="J7668" s="2" t="s">
        <v>51702</v>
      </c>
      <c r="K7668" s="2"/>
      <c r="L7668" s="2" t="s">
        <v>51703</v>
      </c>
      <c r="M7668" s="2" t="s">
        <v>56</v>
      </c>
      <c r="N7668" s="2" t="s">
        <v>5053</v>
      </c>
      <c r="O7668" s="2" t="s">
        <v>1027</v>
      </c>
      <c r="P7668" s="2" t="s">
        <v>3964</v>
      </c>
      <c r="Q7668" s="2">
        <v>36</v>
      </c>
      <c r="R7668" s="2">
        <v>0</v>
      </c>
      <c r="S7668" s="2" t="s">
        <v>302</v>
      </c>
      <c r="T7668" s="2" t="s">
        <v>10166</v>
      </c>
      <c r="U7668" s="2">
        <v>-4.2009787636306504</v>
      </c>
      <c r="V7668" s="2">
        <v>88337.001231835995</v>
      </c>
      <c r="W7668" s="2">
        <v>19731.668422941599</v>
      </c>
      <c r="X7668" s="2">
        <v>3032.3333857408902</v>
      </c>
      <c r="Y7668" s="2">
        <v>6646.3505673832897</v>
      </c>
      <c r="Z7668" s="2">
        <v>9220.6964342137999</v>
      </c>
      <c r="AA7668" s="2">
        <v>15994.2349233969</v>
      </c>
      <c r="AB7668" s="2">
        <v>6862.0335430159703</v>
      </c>
      <c r="AC7668" s="2">
        <v>7316.8871395228198</v>
      </c>
      <c r="AD7668" s="2">
        <v>5329.1685096802803</v>
      </c>
      <c r="AE7668" s="2">
        <v>8233.7414641243795</v>
      </c>
      <c r="AF7668" s="2">
        <v>3931.5698209285001</v>
      </c>
      <c r="AG7668" s="2">
        <v>10039.6060559865</v>
      </c>
      <c r="AH7668" s="2">
        <v>7759.5336320092802</v>
      </c>
      <c r="AI7668" s="2">
        <v>7341.0140942031303</v>
      </c>
      <c r="AJ7668" s="2">
        <v>10171.4229358005</v>
      </c>
      <c r="AK7668" s="2">
        <v>8540.6130959557995</v>
      </c>
      <c r="AL7668" s="2">
        <v>7479.3861457206503</v>
      </c>
      <c r="AM7668" s="2">
        <v>6282.5507438882996</v>
      </c>
      <c r="AN7668" s="2">
        <v>7298.6651871330396</v>
      </c>
      <c r="AO7668" s="2">
        <v>9075.6590513075407</v>
      </c>
      <c r="AP7668" s="2">
        <v>6758.3622951990901</v>
      </c>
      <c r="AQ7668" s="2">
        <v>5970.6209431834204</v>
      </c>
      <c r="AR7668" s="2">
        <v>2712.96450792724</v>
      </c>
      <c r="AS7668" s="2">
        <v>3667.8528030143598</v>
      </c>
      <c r="AT7668" s="2">
        <v>2710.9000146581402</v>
      </c>
      <c r="AU7668" s="2">
        <v>2530.8345188503899</v>
      </c>
    </row>
    <row r="7669" spans="1:47" x14ac:dyDescent="0.3">
      <c r="A7669" s="2" t="s">
        <v>51704</v>
      </c>
      <c r="B7669" s="2">
        <v>501.20785113009202</v>
      </c>
      <c r="C7669" s="2">
        <v>6.8908666666666702</v>
      </c>
      <c r="D7669" s="2" t="s">
        <v>48</v>
      </c>
      <c r="E7669" s="2" t="s">
        <v>51705</v>
      </c>
      <c r="F7669" s="2"/>
      <c r="G7669" s="2" t="s">
        <v>51706</v>
      </c>
      <c r="H7669" s="2"/>
      <c r="I7669" s="2"/>
      <c r="J7669" s="2" t="s">
        <v>51707</v>
      </c>
      <c r="K7669" s="2"/>
      <c r="L7669" s="2" t="s">
        <v>51708</v>
      </c>
      <c r="M7669" s="2" t="s">
        <v>281</v>
      </c>
      <c r="N7669" s="2" t="s">
        <v>281</v>
      </c>
      <c r="O7669" s="2" t="s">
        <v>281</v>
      </c>
      <c r="P7669" s="2" t="s">
        <v>3964</v>
      </c>
      <c r="Q7669" s="2">
        <v>36</v>
      </c>
      <c r="R7669" s="2">
        <v>0</v>
      </c>
      <c r="S7669" s="2" t="s">
        <v>269</v>
      </c>
      <c r="T7669" s="2" t="s">
        <v>51709</v>
      </c>
      <c r="U7669" s="2">
        <v>-9.9092548130311808</v>
      </c>
      <c r="V7669" s="2">
        <v>13323.5831790508</v>
      </c>
      <c r="W7669" s="2">
        <v>4321.8084644833198</v>
      </c>
      <c r="X7669" s="2">
        <v>1717.2542140064099</v>
      </c>
      <c r="Y7669" s="2">
        <v>2207.7669761685302</v>
      </c>
      <c r="Z7669" s="2">
        <v>7939.1669381363999</v>
      </c>
      <c r="AA7669" s="2">
        <v>4796.3380826577104</v>
      </c>
      <c r="AB7669" s="2">
        <v>11377.364012731599</v>
      </c>
      <c r="AC7669" s="2">
        <v>16201.501335277</v>
      </c>
      <c r="AD7669" s="2">
        <v>14656.225103356101</v>
      </c>
      <c r="AE7669" s="2">
        <v>3482.56166693573</v>
      </c>
      <c r="AF7669" s="2">
        <v>76847.496371448797</v>
      </c>
      <c r="AG7669" s="2">
        <v>1348.6852254599501</v>
      </c>
      <c r="AH7669" s="2">
        <v>751.42687769170595</v>
      </c>
      <c r="AI7669" s="2">
        <v>1153.9338129938101</v>
      </c>
      <c r="AJ7669" s="2">
        <v>10902.4878200199</v>
      </c>
      <c r="AK7669" s="2">
        <v>9161.0093071234896</v>
      </c>
      <c r="AL7669" s="2">
        <v>6562.6947554896697</v>
      </c>
      <c r="AM7669" s="2">
        <v>867.54287788031002</v>
      </c>
      <c r="AN7669" s="2">
        <v>675.76279519475395</v>
      </c>
      <c r="AO7669" s="2">
        <v>35881.130903796497</v>
      </c>
      <c r="AP7669" s="2">
        <v>29234.4825872603</v>
      </c>
      <c r="AQ7669" s="2">
        <v>6120.5608661142396</v>
      </c>
      <c r="AR7669" s="2">
        <v>1545.60291868179</v>
      </c>
      <c r="AS7669" s="2">
        <v>8292.3510316627508</v>
      </c>
      <c r="AT7669" s="2">
        <v>9520.8858540845904</v>
      </c>
      <c r="AU7669" s="2">
        <v>15629.423075541399</v>
      </c>
    </row>
    <row r="7670" spans="1:47" x14ac:dyDescent="0.3">
      <c r="A7670" s="2" t="s">
        <v>51710</v>
      </c>
      <c r="B7670" s="2">
        <v>669.17054380739899</v>
      </c>
      <c r="C7670" s="2">
        <v>7.0606499999999999</v>
      </c>
      <c r="D7670" s="2" t="s">
        <v>48</v>
      </c>
      <c r="E7670" s="2" t="s">
        <v>51711</v>
      </c>
      <c r="F7670" s="2" t="s">
        <v>51712</v>
      </c>
      <c r="G7670" s="2"/>
      <c r="H7670" s="2"/>
      <c r="I7670" s="2"/>
      <c r="J7670" s="2" t="s">
        <v>51713</v>
      </c>
      <c r="K7670" s="2" t="s">
        <v>51714</v>
      </c>
      <c r="L7670" s="2" t="s">
        <v>51715</v>
      </c>
      <c r="M7670" s="2" t="s">
        <v>477</v>
      </c>
      <c r="N7670" s="2" t="s">
        <v>1027</v>
      </c>
      <c r="O7670" s="2" t="s">
        <v>1028</v>
      </c>
      <c r="P7670" s="2" t="s">
        <v>3964</v>
      </c>
      <c r="Q7670" s="2">
        <v>36</v>
      </c>
      <c r="R7670" s="2">
        <v>0</v>
      </c>
      <c r="S7670" s="2" t="s">
        <v>60</v>
      </c>
      <c r="T7670" s="2" t="s">
        <v>51716</v>
      </c>
      <c r="U7670" s="2">
        <v>5.2966392338913897</v>
      </c>
      <c r="V7670" s="2">
        <v>10540.522135147199</v>
      </c>
      <c r="W7670" s="2">
        <v>9016.3547205805407</v>
      </c>
      <c r="X7670" s="2">
        <v>40449.358035847697</v>
      </c>
      <c r="Y7670" s="2">
        <v>9868.6096649847805</v>
      </c>
      <c r="Z7670" s="2">
        <v>11294.0299501851</v>
      </c>
      <c r="AA7670" s="2">
        <v>8571.4934965701996</v>
      </c>
      <c r="AB7670" s="2">
        <v>11826.346277398199</v>
      </c>
      <c r="AC7670" s="2">
        <v>62133.105664475399</v>
      </c>
      <c r="AD7670" s="2">
        <v>34781.960111761698</v>
      </c>
      <c r="AE7670" s="2">
        <v>35780.457325064097</v>
      </c>
      <c r="AF7670" s="2">
        <v>43070.859445559203</v>
      </c>
      <c r="AG7670" s="2">
        <v>12116.270388967099</v>
      </c>
      <c r="AH7670" s="2">
        <v>10103.678781946999</v>
      </c>
      <c r="AI7670" s="2">
        <v>11499.383426156301</v>
      </c>
      <c r="AJ7670" s="2">
        <v>10320.688010209</v>
      </c>
      <c r="AK7670" s="2">
        <v>11126.573047345</v>
      </c>
      <c r="AL7670" s="2">
        <v>16646.6096246171</v>
      </c>
      <c r="AM7670" s="2">
        <v>10578.8165284365</v>
      </c>
      <c r="AN7670" s="2">
        <v>11002.755932805399</v>
      </c>
      <c r="AO7670" s="2">
        <v>5947.6363441713702</v>
      </c>
      <c r="AP7670" s="2">
        <v>16841.625337158301</v>
      </c>
      <c r="AQ7670" s="2">
        <v>37941.274040832403</v>
      </c>
      <c r="AR7670" s="2">
        <v>17870.226703100001</v>
      </c>
      <c r="AS7670" s="2">
        <v>26299.3926898631</v>
      </c>
      <c r="AT7670" s="2">
        <v>69534.610058047198</v>
      </c>
      <c r="AU7670" s="2">
        <v>38139.604663404403</v>
      </c>
    </row>
    <row r="7671" spans="1:47" x14ac:dyDescent="0.3">
      <c r="A7671" s="2" t="s">
        <v>51717</v>
      </c>
      <c r="B7671" s="2">
        <v>531.26019714061295</v>
      </c>
      <c r="C7671" s="2">
        <v>7.2637</v>
      </c>
      <c r="D7671" s="2" t="s">
        <v>48</v>
      </c>
      <c r="E7671" s="2" t="s">
        <v>51718</v>
      </c>
      <c r="F7671" s="2"/>
      <c r="G7671" s="2" t="s">
        <v>51719</v>
      </c>
      <c r="H7671" s="2" t="s">
        <v>51720</v>
      </c>
      <c r="I7671" s="2" t="s">
        <v>51721</v>
      </c>
      <c r="J7671" s="2" t="s">
        <v>51722</v>
      </c>
      <c r="K7671" s="2"/>
      <c r="L7671" s="2" t="s">
        <v>51723</v>
      </c>
      <c r="M7671" s="2" t="s">
        <v>56</v>
      </c>
      <c r="N7671" s="2" t="s">
        <v>93</v>
      </c>
      <c r="O7671" s="2" t="s">
        <v>7490</v>
      </c>
      <c r="P7671" s="2" t="s">
        <v>3964</v>
      </c>
      <c r="Q7671" s="2">
        <v>36</v>
      </c>
      <c r="R7671" s="2">
        <v>0</v>
      </c>
      <c r="S7671" s="2" t="s">
        <v>269</v>
      </c>
      <c r="T7671" s="2" t="s">
        <v>51724</v>
      </c>
      <c r="U7671" s="2">
        <v>0.43744827460243002</v>
      </c>
      <c r="V7671" s="2">
        <v>1072.6333804537101</v>
      </c>
      <c r="W7671" s="2">
        <v>9088.8728523961508</v>
      </c>
      <c r="X7671" s="2">
        <v>15094.9889493999</v>
      </c>
      <c r="Y7671" s="2">
        <v>7797.6725604274197</v>
      </c>
      <c r="Z7671" s="2">
        <v>2995.07415697339</v>
      </c>
      <c r="AA7671" s="2">
        <v>5248.7605323853304</v>
      </c>
      <c r="AB7671" s="2">
        <v>15465.5776312486</v>
      </c>
      <c r="AC7671" s="2">
        <v>8537.9758984160999</v>
      </c>
      <c r="AD7671" s="2">
        <v>6415.8809476223796</v>
      </c>
      <c r="AE7671" s="2">
        <v>1132.2370927959</v>
      </c>
      <c r="AF7671" s="2">
        <v>5228.39911929752</v>
      </c>
      <c r="AG7671" s="2">
        <v>166.788590556093</v>
      </c>
      <c r="AH7671" s="2">
        <v>0</v>
      </c>
      <c r="AI7671" s="2">
        <v>373.45679064548199</v>
      </c>
      <c r="AJ7671" s="2">
        <v>3958.6549889920798</v>
      </c>
      <c r="AK7671" s="2">
        <v>3091.3077355759101</v>
      </c>
      <c r="AL7671" s="2">
        <v>2318.6772479102801</v>
      </c>
      <c r="AM7671" s="2">
        <v>706.23595579573305</v>
      </c>
      <c r="AN7671" s="2">
        <v>409.67871818685802</v>
      </c>
      <c r="AO7671" s="2">
        <v>189.46830838545199</v>
      </c>
      <c r="AP7671" s="2">
        <v>5199.5997743011403</v>
      </c>
      <c r="AQ7671" s="2">
        <v>2208.0196727274101</v>
      </c>
      <c r="AR7671" s="2">
        <v>1933.29916976664</v>
      </c>
      <c r="AS7671" s="2">
        <v>14162.7435363636</v>
      </c>
      <c r="AT7671" s="2">
        <v>18288.6105162932</v>
      </c>
      <c r="AU7671" s="2">
        <v>5832.5395159797199</v>
      </c>
    </row>
    <row r="7672" spans="1:47" x14ac:dyDescent="0.3">
      <c r="A7672" s="2" t="s">
        <v>51725</v>
      </c>
      <c r="B7672" s="2">
        <v>355.21007304442003</v>
      </c>
      <c r="C7672" s="2">
        <v>7.38988333333333</v>
      </c>
      <c r="D7672" s="2" t="s">
        <v>48</v>
      </c>
      <c r="E7672" s="2" t="s">
        <v>51726</v>
      </c>
      <c r="F7672" s="2" t="s">
        <v>51727</v>
      </c>
      <c r="G7672" s="2"/>
      <c r="H7672" s="2"/>
      <c r="I7672" s="2"/>
      <c r="J7672" s="2"/>
      <c r="K7672" s="2"/>
      <c r="L7672" s="2" t="s">
        <v>51728</v>
      </c>
      <c r="M7672" s="2" t="s">
        <v>56</v>
      </c>
      <c r="N7672" s="2" t="s">
        <v>175</v>
      </c>
      <c r="O7672" s="2" t="s">
        <v>301</v>
      </c>
      <c r="P7672" s="2" t="s">
        <v>3964</v>
      </c>
      <c r="Q7672" s="2">
        <v>36</v>
      </c>
      <c r="R7672" s="2">
        <v>0</v>
      </c>
      <c r="S7672" s="2" t="s">
        <v>60</v>
      </c>
      <c r="T7672" s="2" t="s">
        <v>139</v>
      </c>
      <c r="U7672" s="2">
        <v>-8.1855189269703796</v>
      </c>
      <c r="V7672" s="2">
        <v>1023.78469631929</v>
      </c>
      <c r="W7672" s="2">
        <v>7084.1791144394801</v>
      </c>
      <c r="X7672" s="2">
        <v>4678.9959689810903</v>
      </c>
      <c r="Y7672" s="2">
        <v>1992.6787423994399</v>
      </c>
      <c r="Z7672" s="2">
        <v>2357.9207948901799</v>
      </c>
      <c r="AA7672" s="2">
        <v>4378.9153139836199</v>
      </c>
      <c r="AB7672" s="2">
        <v>3085.61907318265</v>
      </c>
      <c r="AC7672" s="2">
        <v>3113.5572634995001</v>
      </c>
      <c r="AD7672" s="2">
        <v>4042.9114761626001</v>
      </c>
      <c r="AE7672" s="2">
        <v>6195.1764488275303</v>
      </c>
      <c r="AF7672" s="2">
        <v>2817.75463086333</v>
      </c>
      <c r="AG7672" s="2">
        <v>9640.3545038648408</v>
      </c>
      <c r="AH7672" s="2">
        <v>9436.0575385776592</v>
      </c>
      <c r="AI7672" s="2">
        <v>7441.7259048553697</v>
      </c>
      <c r="AJ7672" s="2">
        <v>4141.2247794811601</v>
      </c>
      <c r="AK7672" s="2">
        <v>5283.8647705740505</v>
      </c>
      <c r="AL7672" s="2">
        <v>4265.10564631748</v>
      </c>
      <c r="AM7672" s="2">
        <v>5298.5210588802001</v>
      </c>
      <c r="AN7672" s="2">
        <v>6560.8102913036801</v>
      </c>
      <c r="AO7672" s="2">
        <v>2376.4105434481598</v>
      </c>
      <c r="AP7672" s="2">
        <v>6454.9281092924703</v>
      </c>
      <c r="AQ7672" s="2">
        <v>13606.751348908299</v>
      </c>
      <c r="AR7672" s="2">
        <v>7086.6532090696801</v>
      </c>
      <c r="AS7672" s="2">
        <v>2435.8313605604799</v>
      </c>
      <c r="AT7672" s="2">
        <v>7089.76938987013</v>
      </c>
      <c r="AU7672" s="2">
        <v>1324.9365076874401</v>
      </c>
    </row>
    <row r="7673" spans="1:47" x14ac:dyDescent="0.3">
      <c r="A7673" s="2" t="s">
        <v>51729</v>
      </c>
      <c r="B7673" s="2">
        <v>451.095856945533</v>
      </c>
      <c r="C7673" s="2">
        <v>7.4673666666666696</v>
      </c>
      <c r="D7673" s="2" t="s">
        <v>48</v>
      </c>
      <c r="E7673" s="2" t="s">
        <v>51730</v>
      </c>
      <c r="F7673" s="2" t="s">
        <v>51731</v>
      </c>
      <c r="G7673" s="2" t="s">
        <v>51732</v>
      </c>
      <c r="H7673" s="2"/>
      <c r="I7673" s="2"/>
      <c r="J7673" s="2" t="s">
        <v>51733</v>
      </c>
      <c r="K7673" s="2"/>
      <c r="L7673" s="2" t="s">
        <v>51734</v>
      </c>
      <c r="M7673" s="2" t="s">
        <v>405</v>
      </c>
      <c r="N7673" s="2" t="s">
        <v>783</v>
      </c>
      <c r="O7673" s="2" t="s">
        <v>23406</v>
      </c>
      <c r="P7673" s="2" t="s">
        <v>3964</v>
      </c>
      <c r="Q7673" s="2">
        <v>36</v>
      </c>
      <c r="R7673" s="2">
        <v>0</v>
      </c>
      <c r="S7673" s="2" t="s">
        <v>60</v>
      </c>
      <c r="T7673" s="2" t="s">
        <v>51735</v>
      </c>
      <c r="U7673" s="2">
        <v>-1.0400604977853101</v>
      </c>
      <c r="V7673" s="2">
        <v>2578.2719473111601</v>
      </c>
      <c r="W7673" s="2">
        <v>4445.9848177863996</v>
      </c>
      <c r="X7673" s="2">
        <v>3764.4905141034501</v>
      </c>
      <c r="Y7673" s="2">
        <v>4112.7398613633204</v>
      </c>
      <c r="Z7673" s="2">
        <v>1794.62772535301</v>
      </c>
      <c r="AA7673" s="2">
        <v>3776.3707205342298</v>
      </c>
      <c r="AB7673" s="2">
        <v>2161.7642254155699</v>
      </c>
      <c r="AC7673" s="2">
        <v>550.927165955953</v>
      </c>
      <c r="AD7673" s="2">
        <v>661.81145195142301</v>
      </c>
      <c r="AE7673" s="2">
        <v>0</v>
      </c>
      <c r="AF7673" s="2">
        <v>5640.5743933029398</v>
      </c>
      <c r="AG7673" s="2">
        <v>0</v>
      </c>
      <c r="AH7673" s="2">
        <v>0</v>
      </c>
      <c r="AI7673" s="2">
        <v>0</v>
      </c>
      <c r="AJ7673" s="2">
        <v>952.57233123198796</v>
      </c>
      <c r="AK7673" s="2">
        <v>139.716390730358</v>
      </c>
      <c r="AL7673" s="2">
        <v>145.16702220253501</v>
      </c>
      <c r="AM7673" s="2">
        <v>0</v>
      </c>
      <c r="AN7673" s="2">
        <v>0</v>
      </c>
      <c r="AO7673" s="2">
        <v>0</v>
      </c>
      <c r="AP7673" s="2">
        <v>3082.14372521634</v>
      </c>
      <c r="AQ7673" s="2">
        <v>0</v>
      </c>
      <c r="AR7673" s="2">
        <v>113.058341289258</v>
      </c>
      <c r="AS7673" s="2">
        <v>4295.17683503646</v>
      </c>
      <c r="AT7673" s="2">
        <v>7761.0699531141599</v>
      </c>
      <c r="AU7673" s="2">
        <v>1386.8589702746201</v>
      </c>
    </row>
    <row r="7674" spans="1:47" x14ac:dyDescent="0.3">
      <c r="A7674" s="2" t="s">
        <v>51736</v>
      </c>
      <c r="B7674" s="2">
        <v>449.25383698890897</v>
      </c>
      <c r="C7674" s="2">
        <v>8.0085833333333305</v>
      </c>
      <c r="D7674" s="2" t="s">
        <v>48</v>
      </c>
      <c r="E7674" s="2" t="s">
        <v>51737</v>
      </c>
      <c r="F7674" s="2" t="s">
        <v>51738</v>
      </c>
      <c r="G7674" s="2"/>
      <c r="H7674" s="2"/>
      <c r="I7674" s="2"/>
      <c r="J7674" s="2"/>
      <c r="K7674" s="2"/>
      <c r="L7674" s="2" t="s">
        <v>51739</v>
      </c>
      <c r="M7674" s="2" t="s">
        <v>281</v>
      </c>
      <c r="N7674" s="2" t="s">
        <v>281</v>
      </c>
      <c r="O7674" s="2" t="s">
        <v>281</v>
      </c>
      <c r="P7674" s="2" t="s">
        <v>3964</v>
      </c>
      <c r="Q7674" s="2">
        <v>36</v>
      </c>
      <c r="R7674" s="2">
        <v>0</v>
      </c>
      <c r="S7674" s="2" t="s">
        <v>352</v>
      </c>
      <c r="T7674" s="2" t="s">
        <v>51740</v>
      </c>
      <c r="U7674" s="2">
        <v>-1.42169452747101</v>
      </c>
      <c r="V7674" s="2">
        <v>16457.569679173699</v>
      </c>
      <c r="W7674" s="2">
        <v>3577.18484568955</v>
      </c>
      <c r="X7674" s="2">
        <v>5474.6716365867596</v>
      </c>
      <c r="Y7674" s="2">
        <v>8775.4828945009103</v>
      </c>
      <c r="Z7674" s="2">
        <v>2582.8913620461799</v>
      </c>
      <c r="AA7674" s="2">
        <v>13758.0092997829</v>
      </c>
      <c r="AB7674" s="2">
        <v>6853.4857056637902</v>
      </c>
      <c r="AC7674" s="2">
        <v>5845.0259646326103</v>
      </c>
      <c r="AD7674" s="2">
        <v>9150.0137143308493</v>
      </c>
      <c r="AE7674" s="2">
        <v>20957.9600014752</v>
      </c>
      <c r="AF7674" s="2">
        <v>4582.1394474548197</v>
      </c>
      <c r="AG7674" s="2">
        <v>8960.2586623298794</v>
      </c>
      <c r="AH7674" s="2">
        <v>10692.037821341401</v>
      </c>
      <c r="AI7674" s="2">
        <v>13781.1508380133</v>
      </c>
      <c r="AJ7674" s="2">
        <v>9899.9888519508004</v>
      </c>
      <c r="AK7674" s="2">
        <v>16991.834705967802</v>
      </c>
      <c r="AL7674" s="2">
        <v>14394.7580495276</v>
      </c>
      <c r="AM7674" s="2">
        <v>25147.5101150554</v>
      </c>
      <c r="AN7674" s="2">
        <v>18731.8447098008</v>
      </c>
      <c r="AO7674" s="2">
        <v>10983.679471694501</v>
      </c>
      <c r="AP7674" s="2">
        <v>6915.1173882483799</v>
      </c>
      <c r="AQ7674" s="2">
        <v>7023.31719547582</v>
      </c>
      <c r="AR7674" s="2">
        <v>9629.5036115004605</v>
      </c>
      <c r="AS7674" s="2">
        <v>5484.6648617015398</v>
      </c>
      <c r="AT7674" s="2">
        <v>3844.83688948182</v>
      </c>
      <c r="AU7674" s="2">
        <v>6201.7342753504799</v>
      </c>
    </row>
    <row r="7675" spans="1:47" x14ac:dyDescent="0.3">
      <c r="A7675" s="2" t="s">
        <v>51741</v>
      </c>
      <c r="B7675" s="2">
        <v>387.00822765332401</v>
      </c>
      <c r="C7675" s="2">
        <v>8.2090333333333305</v>
      </c>
      <c r="D7675" s="2" t="s">
        <v>48</v>
      </c>
      <c r="E7675" s="2" t="s">
        <v>51742</v>
      </c>
      <c r="F7675" s="2" t="s">
        <v>51743</v>
      </c>
      <c r="G7675" s="2" t="s">
        <v>51744</v>
      </c>
      <c r="H7675" s="2"/>
      <c r="I7675" s="2"/>
      <c r="J7675" s="2" t="s">
        <v>51745</v>
      </c>
      <c r="K7675" s="2" t="s">
        <v>51746</v>
      </c>
      <c r="L7675" s="2" t="s">
        <v>51747</v>
      </c>
      <c r="M7675" s="2" t="s">
        <v>56</v>
      </c>
      <c r="N7675" s="2" t="s">
        <v>106</v>
      </c>
      <c r="O7675" s="2" t="s">
        <v>138</v>
      </c>
      <c r="P7675" s="2" t="s">
        <v>3964</v>
      </c>
      <c r="Q7675" s="2">
        <v>36</v>
      </c>
      <c r="R7675" s="2">
        <v>0</v>
      </c>
      <c r="S7675" s="2" t="s">
        <v>408</v>
      </c>
      <c r="T7675" s="2" t="s">
        <v>51748</v>
      </c>
      <c r="U7675" s="2">
        <v>3.1744362288933599</v>
      </c>
      <c r="V7675" s="2">
        <v>448.29019074523899</v>
      </c>
      <c r="W7675" s="2">
        <v>752.25685897587402</v>
      </c>
      <c r="X7675" s="2">
        <v>1509.8590013892399</v>
      </c>
      <c r="Y7675" s="2">
        <v>727.61844264929198</v>
      </c>
      <c r="Z7675" s="2">
        <v>1091.14605263412</v>
      </c>
      <c r="AA7675" s="2">
        <v>682.27594923453501</v>
      </c>
      <c r="AB7675" s="2">
        <v>1178.5901692985001</v>
      </c>
      <c r="AC7675" s="2">
        <v>2551.0270415267901</v>
      </c>
      <c r="AD7675" s="2">
        <v>1407.8863530470301</v>
      </c>
      <c r="AE7675" s="2">
        <v>776.33507165067795</v>
      </c>
      <c r="AF7675" s="2">
        <v>1133.2527768423399</v>
      </c>
      <c r="AG7675" s="2">
        <v>1269.78975730192</v>
      </c>
      <c r="AH7675" s="2">
        <v>1409.40597048004</v>
      </c>
      <c r="AI7675" s="2">
        <v>1271.28419122543</v>
      </c>
      <c r="AJ7675" s="2">
        <v>877.97035066892897</v>
      </c>
      <c r="AK7675" s="2">
        <v>898.64606177875999</v>
      </c>
      <c r="AL7675" s="2">
        <v>1019.55037027686</v>
      </c>
      <c r="AM7675" s="2">
        <v>1522.67440854344</v>
      </c>
      <c r="AN7675" s="2">
        <v>1095.0939792935601</v>
      </c>
      <c r="AO7675" s="2">
        <v>1407.6877752221501</v>
      </c>
      <c r="AP7675" s="2">
        <v>743.21842613816705</v>
      </c>
      <c r="AQ7675" s="2">
        <v>748.85320753062194</v>
      </c>
      <c r="AR7675" s="2">
        <v>464.64083101188902</v>
      </c>
      <c r="AS7675" s="2">
        <v>1131.11327766768</v>
      </c>
      <c r="AT7675" s="2">
        <v>1600.2360574982699</v>
      </c>
      <c r="AU7675" s="2">
        <v>903.57965078101199</v>
      </c>
    </row>
    <row r="7676" spans="1:47" x14ac:dyDescent="0.3">
      <c r="A7676" s="2" t="s">
        <v>51749</v>
      </c>
      <c r="B7676" s="2">
        <v>787.25050628348504</v>
      </c>
      <c r="C7676" s="2">
        <v>8.4082500000000007</v>
      </c>
      <c r="D7676" s="2" t="s">
        <v>48</v>
      </c>
      <c r="E7676" s="2" t="s">
        <v>51750</v>
      </c>
      <c r="F7676" s="2" t="s">
        <v>51751</v>
      </c>
      <c r="G7676" s="2"/>
      <c r="H7676" s="2"/>
      <c r="I7676" s="2"/>
      <c r="J7676" s="2"/>
      <c r="K7676" s="2" t="s">
        <v>51752</v>
      </c>
      <c r="L7676" s="2" t="s">
        <v>51753</v>
      </c>
      <c r="M7676" s="2" t="s">
        <v>186</v>
      </c>
      <c r="N7676" s="2" t="s">
        <v>9464</v>
      </c>
      <c r="O7676" s="2" t="s">
        <v>19737</v>
      </c>
      <c r="P7676" s="2" t="s">
        <v>3964</v>
      </c>
      <c r="Q7676" s="2">
        <v>36</v>
      </c>
      <c r="R7676" s="2">
        <v>0</v>
      </c>
      <c r="S7676" s="2" t="s">
        <v>302</v>
      </c>
      <c r="T7676" s="2" t="s">
        <v>51754</v>
      </c>
      <c r="U7676" s="2">
        <v>4.9589056729079397</v>
      </c>
      <c r="V7676" s="2">
        <v>18982.6555984718</v>
      </c>
      <c r="W7676" s="2">
        <v>2964.9869034388898</v>
      </c>
      <c r="X7676" s="2">
        <v>15148.716287220301</v>
      </c>
      <c r="Y7676" s="2">
        <v>23152.1896351008</v>
      </c>
      <c r="Z7676" s="2">
        <v>13461.9095896408</v>
      </c>
      <c r="AA7676" s="2">
        <v>8989.3797218594009</v>
      </c>
      <c r="AB7676" s="2">
        <v>37739.818640950798</v>
      </c>
      <c r="AC7676" s="2">
        <v>30376.4178850961</v>
      </c>
      <c r="AD7676" s="2">
        <v>7832.07776338844</v>
      </c>
      <c r="AE7676" s="2">
        <v>7210.4936935249798</v>
      </c>
      <c r="AF7676" s="2">
        <v>12675.342112816001</v>
      </c>
      <c r="AG7676" s="2">
        <v>3213.7642450257799</v>
      </c>
      <c r="AH7676" s="2">
        <v>4384.9000336500503</v>
      </c>
      <c r="AI7676" s="2">
        <v>1400.6849260214599</v>
      </c>
      <c r="AJ7676" s="2">
        <v>17612.5681501586</v>
      </c>
      <c r="AK7676" s="2">
        <v>36161.7682161021</v>
      </c>
      <c r="AL7676" s="2">
        <v>23210.1156852653</v>
      </c>
      <c r="AM7676" s="2">
        <v>1331.1554730426701</v>
      </c>
      <c r="AN7676" s="2">
        <v>3760.3342179361398</v>
      </c>
      <c r="AO7676" s="2">
        <v>1238.30121625059</v>
      </c>
      <c r="AP7676" s="2">
        <v>8014.5138242502999</v>
      </c>
      <c r="AQ7676" s="2">
        <v>3552.9311658371698</v>
      </c>
      <c r="AR7676" s="2">
        <v>13353.266267843001</v>
      </c>
      <c r="AS7676" s="2">
        <v>20474.552472016501</v>
      </c>
      <c r="AT7676" s="2">
        <v>15332.2517373501</v>
      </c>
      <c r="AU7676" s="2">
        <v>34202.602580823201</v>
      </c>
    </row>
    <row r="7677" spans="1:47" x14ac:dyDescent="0.3">
      <c r="A7677" s="2" t="s">
        <v>51755</v>
      </c>
      <c r="B7677" s="2">
        <v>605.20232157590203</v>
      </c>
      <c r="C7677" s="2">
        <v>8.8970000000000002</v>
      </c>
      <c r="D7677" s="2" t="s">
        <v>48</v>
      </c>
      <c r="E7677" s="2" t="s">
        <v>51756</v>
      </c>
      <c r="F7677" s="2" t="s">
        <v>51757</v>
      </c>
      <c r="G7677" s="2" t="s">
        <v>51758</v>
      </c>
      <c r="H7677" s="2"/>
      <c r="I7677" s="2" t="s">
        <v>51759</v>
      </c>
      <c r="J7677" s="2" t="s">
        <v>51760</v>
      </c>
      <c r="K7677" s="2" t="s">
        <v>51761</v>
      </c>
      <c r="L7677" s="2" t="s">
        <v>51762</v>
      </c>
      <c r="M7677" s="2" t="s">
        <v>405</v>
      </c>
      <c r="N7677" s="2" t="s">
        <v>783</v>
      </c>
      <c r="O7677" s="2" t="s">
        <v>22478</v>
      </c>
      <c r="P7677" s="2" t="s">
        <v>3964</v>
      </c>
      <c r="Q7677" s="2">
        <v>36</v>
      </c>
      <c r="R7677" s="2">
        <v>0</v>
      </c>
      <c r="S7677" s="2" t="s">
        <v>408</v>
      </c>
      <c r="T7677" s="2" t="s">
        <v>51763</v>
      </c>
      <c r="U7677" s="2">
        <v>-3.3064199526542302</v>
      </c>
      <c r="V7677" s="2">
        <v>224.04940241504701</v>
      </c>
      <c r="W7677" s="2">
        <v>0</v>
      </c>
      <c r="X7677" s="2">
        <v>320.72753035216101</v>
      </c>
      <c r="Y7677" s="2">
        <v>2330.0606574354701</v>
      </c>
      <c r="Z7677" s="2">
        <v>177.078508445702</v>
      </c>
      <c r="AA7677" s="2">
        <v>0</v>
      </c>
      <c r="AB7677" s="2">
        <v>1037.9449695711901</v>
      </c>
      <c r="AC7677" s="2">
        <v>660.14687805852304</v>
      </c>
      <c r="AD7677" s="2">
        <v>0</v>
      </c>
      <c r="AE7677" s="2">
        <v>404.008232239893</v>
      </c>
      <c r="AF7677" s="2">
        <v>0</v>
      </c>
      <c r="AG7677" s="2">
        <v>1838.48137938745</v>
      </c>
      <c r="AH7677" s="2">
        <v>1295.04060233834</v>
      </c>
      <c r="AI7677" s="2">
        <v>2415.49256446853</v>
      </c>
      <c r="AJ7677" s="2">
        <v>98.062222423159</v>
      </c>
      <c r="AK7677" s="2">
        <v>885.91791997692303</v>
      </c>
      <c r="AL7677" s="2">
        <v>510.74211563248298</v>
      </c>
      <c r="AM7677" s="2">
        <v>2397.9525830253501</v>
      </c>
      <c r="AN7677" s="2">
        <v>2166.83469072957</v>
      </c>
      <c r="AO7677" s="2">
        <v>598.46946136446797</v>
      </c>
      <c r="AP7677" s="2">
        <v>0</v>
      </c>
      <c r="AQ7677" s="2">
        <v>0</v>
      </c>
      <c r="AR7677" s="2">
        <v>0</v>
      </c>
      <c r="AS7677" s="2">
        <v>1423.9733397756499</v>
      </c>
      <c r="AT7677" s="2">
        <v>272.01564841265002</v>
      </c>
      <c r="AU7677" s="2">
        <v>774.81855811791002</v>
      </c>
    </row>
    <row r="7678" spans="1:47" x14ac:dyDescent="0.3">
      <c r="A7678" s="2" t="s">
        <v>51764</v>
      </c>
      <c r="B7678" s="2">
        <v>295.18149806282003</v>
      </c>
      <c r="C7678" s="2">
        <v>8.9356166666666699</v>
      </c>
      <c r="D7678" s="2" t="s">
        <v>48</v>
      </c>
      <c r="E7678" s="2" t="s">
        <v>51765</v>
      </c>
      <c r="F7678" s="2" t="s">
        <v>51766</v>
      </c>
      <c r="G7678" s="2" t="s">
        <v>51767</v>
      </c>
      <c r="H7678" s="2"/>
      <c r="I7678" s="2"/>
      <c r="J7678" s="2" t="s">
        <v>51768</v>
      </c>
      <c r="K7678" s="2" t="s">
        <v>51769</v>
      </c>
      <c r="L7678" s="2" t="s">
        <v>51770</v>
      </c>
      <c r="M7678" s="2" t="s">
        <v>186</v>
      </c>
      <c r="N7678" s="2" t="s">
        <v>6875</v>
      </c>
      <c r="O7678" s="2" t="s">
        <v>36367</v>
      </c>
      <c r="P7678" s="2" t="s">
        <v>3964</v>
      </c>
      <c r="Q7678" s="2">
        <v>36</v>
      </c>
      <c r="R7678" s="2">
        <v>0</v>
      </c>
      <c r="S7678" s="2" t="s">
        <v>83</v>
      </c>
      <c r="T7678" s="2" t="s">
        <v>42561</v>
      </c>
      <c r="U7678" s="2">
        <v>-0.30015990014734101</v>
      </c>
      <c r="V7678" s="2">
        <v>426.56827978739801</v>
      </c>
      <c r="W7678" s="2">
        <v>682.65639754655604</v>
      </c>
      <c r="X7678" s="2">
        <v>955.67131492812996</v>
      </c>
      <c r="Y7678" s="2">
        <v>907.52743854161304</v>
      </c>
      <c r="Z7678" s="2">
        <v>1076.4022981068199</v>
      </c>
      <c r="AA7678" s="2">
        <v>660.87137318767304</v>
      </c>
      <c r="AB7678" s="2">
        <v>926.71588625201605</v>
      </c>
      <c r="AC7678" s="2">
        <v>1355.5103959362</v>
      </c>
      <c r="AD7678" s="2">
        <v>368.82137887061702</v>
      </c>
      <c r="AE7678" s="2">
        <v>369.048990665406</v>
      </c>
      <c r="AF7678" s="2">
        <v>433.59718215266298</v>
      </c>
      <c r="AG7678" s="2">
        <v>444.07990922082098</v>
      </c>
      <c r="AH7678" s="2">
        <v>502.34012590280997</v>
      </c>
      <c r="AI7678" s="2">
        <v>375.302019458742</v>
      </c>
      <c r="AJ7678" s="2">
        <v>530.91330669540605</v>
      </c>
      <c r="AK7678" s="2">
        <v>231.026941883295</v>
      </c>
      <c r="AL7678" s="2">
        <v>485.85249519834599</v>
      </c>
      <c r="AM7678" s="2">
        <v>457.289241035967</v>
      </c>
      <c r="AN7678" s="2">
        <v>630.47768506351497</v>
      </c>
      <c r="AO7678" s="2">
        <v>668.90615681693896</v>
      </c>
      <c r="AP7678" s="2">
        <v>150.985554167613</v>
      </c>
      <c r="AQ7678" s="2">
        <v>128.24902991384201</v>
      </c>
      <c r="AR7678" s="2">
        <v>353.735201482805</v>
      </c>
      <c r="AS7678" s="2">
        <v>720.89027598932705</v>
      </c>
      <c r="AT7678" s="2">
        <v>610.47443083970097</v>
      </c>
      <c r="AU7678" s="2">
        <v>619.22787173796405</v>
      </c>
    </row>
    <row r="7679" spans="1:47" x14ac:dyDescent="0.3">
      <c r="A7679" s="2" t="s">
        <v>51771</v>
      </c>
      <c r="B7679" s="2">
        <v>359.01306181644702</v>
      </c>
      <c r="C7679" s="2">
        <v>9.2456999999999994</v>
      </c>
      <c r="D7679" s="2" t="s">
        <v>48</v>
      </c>
      <c r="E7679" s="2" t="s">
        <v>51772</v>
      </c>
      <c r="F7679" s="2" t="s">
        <v>51773</v>
      </c>
      <c r="G7679" s="2"/>
      <c r="H7679" s="2"/>
      <c r="I7679" s="2"/>
      <c r="J7679" s="2" t="s">
        <v>51774</v>
      </c>
      <c r="K7679" s="2"/>
      <c r="L7679" s="2" t="s">
        <v>51775</v>
      </c>
      <c r="M7679" s="2" t="s">
        <v>16172</v>
      </c>
      <c r="N7679" s="2" t="s">
        <v>50967</v>
      </c>
      <c r="O7679" s="2" t="s">
        <v>281</v>
      </c>
      <c r="P7679" s="2" t="s">
        <v>3964</v>
      </c>
      <c r="Q7679" s="2">
        <v>36</v>
      </c>
      <c r="R7679" s="2">
        <v>0</v>
      </c>
      <c r="S7679" s="2" t="s">
        <v>408</v>
      </c>
      <c r="T7679" s="2" t="s">
        <v>50968</v>
      </c>
      <c r="U7679" s="2">
        <v>0.30964584342697599</v>
      </c>
      <c r="V7679" s="2">
        <v>11082.025384056</v>
      </c>
      <c r="W7679" s="2">
        <v>15668.9766260007</v>
      </c>
      <c r="X7679" s="2">
        <v>15992.1075378115</v>
      </c>
      <c r="Y7679" s="2">
        <v>11968.536523918499</v>
      </c>
      <c r="Z7679" s="2">
        <v>19187.562531695199</v>
      </c>
      <c r="AA7679" s="2">
        <v>9284.9600614228093</v>
      </c>
      <c r="AB7679" s="2">
        <v>15580.0900417839</v>
      </c>
      <c r="AC7679" s="2">
        <v>27673.261612378301</v>
      </c>
      <c r="AD7679" s="2">
        <v>16752.560409936501</v>
      </c>
      <c r="AE7679" s="2">
        <v>13828.7986881537</v>
      </c>
      <c r="AF7679" s="2">
        <v>12528.532716990299</v>
      </c>
      <c r="AG7679" s="2">
        <v>13153.991974480999</v>
      </c>
      <c r="AH7679" s="2">
        <v>13439.468475096601</v>
      </c>
      <c r="AI7679" s="2">
        <v>14000.798062129699</v>
      </c>
      <c r="AJ7679" s="2">
        <v>12763.2588788128</v>
      </c>
      <c r="AK7679" s="2">
        <v>12834.309234091599</v>
      </c>
      <c r="AL7679" s="2">
        <v>14417.408250627501</v>
      </c>
      <c r="AM7679" s="2">
        <v>14164.1630071045</v>
      </c>
      <c r="AN7679" s="2">
        <v>13705.9655526187</v>
      </c>
      <c r="AO7679" s="2">
        <v>18586.5569447731</v>
      </c>
      <c r="AP7679" s="2">
        <v>13122.1621150839</v>
      </c>
      <c r="AQ7679" s="2">
        <v>15140.987232537</v>
      </c>
      <c r="AR7679" s="2">
        <v>14789.1508472729</v>
      </c>
      <c r="AS7679" s="2">
        <v>12723.9088500215</v>
      </c>
      <c r="AT7679" s="2">
        <v>15986.7921563693</v>
      </c>
      <c r="AU7679" s="2">
        <v>12674.905570047</v>
      </c>
    </row>
    <row r="7680" spans="1:47" x14ac:dyDescent="0.3">
      <c r="A7680" s="2" t="s">
        <v>51776</v>
      </c>
      <c r="B7680" s="2">
        <v>471.27306067863998</v>
      </c>
      <c r="C7680" s="2">
        <v>9.6923333333333304</v>
      </c>
      <c r="D7680" s="2" t="s">
        <v>63</v>
      </c>
      <c r="E7680" s="2" t="s">
        <v>51777</v>
      </c>
      <c r="F7680" s="2"/>
      <c r="G7680" s="2" t="s">
        <v>51778</v>
      </c>
      <c r="H7680" s="2" t="s">
        <v>51779</v>
      </c>
      <c r="I7680" s="2"/>
      <c r="J7680" s="2" t="s">
        <v>51780</v>
      </c>
      <c r="K7680" s="2"/>
      <c r="L7680" s="2" t="s">
        <v>51781</v>
      </c>
      <c r="M7680" s="2" t="s">
        <v>56</v>
      </c>
      <c r="N7680" s="2" t="s">
        <v>57</v>
      </c>
      <c r="O7680" s="2" t="s">
        <v>19953</v>
      </c>
      <c r="P7680" s="2" t="s">
        <v>3964</v>
      </c>
      <c r="Q7680" s="2">
        <v>36</v>
      </c>
      <c r="R7680" s="2">
        <v>0</v>
      </c>
      <c r="S7680" s="2" t="s">
        <v>73</v>
      </c>
      <c r="T7680" s="2" t="s">
        <v>51782</v>
      </c>
      <c r="U7680" s="2">
        <v>2.7955792419321499</v>
      </c>
      <c r="V7680" s="2">
        <v>1881.4153598848</v>
      </c>
      <c r="W7680" s="2">
        <v>1532.4890459450401</v>
      </c>
      <c r="X7680" s="2">
        <v>4285.4961707685798</v>
      </c>
      <c r="Y7680" s="2">
        <v>11358.849360825699</v>
      </c>
      <c r="Z7680" s="2">
        <v>366.80679839548401</v>
      </c>
      <c r="AA7680" s="2">
        <v>2753.3201978842599</v>
      </c>
      <c r="AB7680" s="2">
        <v>2014.48514635078</v>
      </c>
      <c r="AC7680" s="2">
        <v>2107.3810143946898</v>
      </c>
      <c r="AD7680" s="2">
        <v>2032.5689685484699</v>
      </c>
      <c r="AE7680" s="2">
        <v>1682.06131351627</v>
      </c>
      <c r="AF7680" s="2">
        <v>1308.21405889116</v>
      </c>
      <c r="AG7680" s="2">
        <v>1525.99630954338</v>
      </c>
      <c r="AH7680" s="2">
        <v>1896.88397103189</v>
      </c>
      <c r="AI7680" s="2">
        <v>1787.50617167371</v>
      </c>
      <c r="AJ7680" s="2">
        <v>1867.57141436342</v>
      </c>
      <c r="AK7680" s="2">
        <v>2733.5771957462698</v>
      </c>
      <c r="AL7680" s="2">
        <v>2079.1891822202901</v>
      </c>
      <c r="AM7680" s="2">
        <v>2291.79013356104</v>
      </c>
      <c r="AN7680" s="2">
        <v>1630.9211160355301</v>
      </c>
      <c r="AO7680" s="2">
        <v>2246.5688207634598</v>
      </c>
      <c r="AP7680" s="2">
        <v>1854.15744216854</v>
      </c>
      <c r="AQ7680" s="2">
        <v>2238.1771118962702</v>
      </c>
      <c r="AR7680" s="2">
        <v>1718.3231165935299</v>
      </c>
      <c r="AS7680" s="2">
        <v>6395.2028800130201</v>
      </c>
      <c r="AT7680" s="2">
        <v>3223.1592126642599</v>
      </c>
      <c r="AU7680" s="2">
        <v>2885.1150003647199</v>
      </c>
    </row>
  </sheetData>
  <phoneticPr fontId="2" type="noConversion"/>
  <conditionalFormatting sqref="I1:I7680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0E38-C579-4A3D-8157-741C517899CD}">
  <dimension ref="A1:B27"/>
  <sheetViews>
    <sheetView workbookViewId="0">
      <selection activeCell="A2" sqref="A2:A27"/>
    </sheetView>
  </sheetViews>
  <sheetFormatPr defaultRowHeight="14" x14ac:dyDescent="0.3"/>
  <sheetData>
    <row r="1" spans="1:2" x14ac:dyDescent="0.3">
      <c r="A1" t="s">
        <v>51783</v>
      </c>
      <c r="B1" t="s">
        <v>51784</v>
      </c>
    </row>
    <row r="2" spans="1:2" x14ac:dyDescent="0.3">
      <c r="A2" t="s">
        <v>21</v>
      </c>
      <c r="B2" t="s">
        <v>51785</v>
      </c>
    </row>
    <row r="3" spans="1:2" x14ac:dyDescent="0.3">
      <c r="A3" t="s">
        <v>22</v>
      </c>
      <c r="B3" t="s">
        <v>51785</v>
      </c>
    </row>
    <row r="4" spans="1:2" x14ac:dyDescent="0.3">
      <c r="A4" t="s">
        <v>23</v>
      </c>
      <c r="B4" t="s">
        <v>51785</v>
      </c>
    </row>
    <row r="5" spans="1:2" x14ac:dyDescent="0.3">
      <c r="A5" t="s">
        <v>24</v>
      </c>
      <c r="B5" t="s">
        <v>51785</v>
      </c>
    </row>
    <row r="6" spans="1:2" x14ac:dyDescent="0.3">
      <c r="A6" t="s">
        <v>25</v>
      </c>
      <c r="B6" t="s">
        <v>51785</v>
      </c>
    </row>
    <row r="7" spans="1:2" x14ac:dyDescent="0.3">
      <c r="A7" t="s">
        <v>26</v>
      </c>
      <c r="B7" t="s">
        <v>51785</v>
      </c>
    </row>
    <row r="8" spans="1:2" x14ac:dyDescent="0.3">
      <c r="A8" t="s">
        <v>27</v>
      </c>
      <c r="B8" t="s">
        <v>51785</v>
      </c>
    </row>
    <row r="9" spans="1:2" x14ac:dyDescent="0.3">
      <c r="A9" t="s">
        <v>28</v>
      </c>
      <c r="B9" t="s">
        <v>51785</v>
      </c>
    </row>
    <row r="10" spans="1:2" x14ac:dyDescent="0.3">
      <c r="A10" t="s">
        <v>29</v>
      </c>
      <c r="B10" t="s">
        <v>51786</v>
      </c>
    </row>
    <row r="11" spans="1:2" x14ac:dyDescent="0.3">
      <c r="A11" t="s">
        <v>30</v>
      </c>
      <c r="B11" t="s">
        <v>51786</v>
      </c>
    </row>
    <row r="12" spans="1:2" x14ac:dyDescent="0.3">
      <c r="A12" t="s">
        <v>31</v>
      </c>
      <c r="B12" t="s">
        <v>51786</v>
      </c>
    </row>
    <row r="13" spans="1:2" x14ac:dyDescent="0.3">
      <c r="A13" t="s">
        <v>32</v>
      </c>
      <c r="B13" t="s">
        <v>51786</v>
      </c>
    </row>
    <row r="14" spans="1:2" x14ac:dyDescent="0.3">
      <c r="A14" t="s">
        <v>33</v>
      </c>
      <c r="B14" t="s">
        <v>51786</v>
      </c>
    </row>
    <row r="15" spans="1:2" x14ac:dyDescent="0.3">
      <c r="A15" t="s">
        <v>34</v>
      </c>
      <c r="B15" t="s">
        <v>51786</v>
      </c>
    </row>
    <row r="16" spans="1:2" x14ac:dyDescent="0.3">
      <c r="A16" t="s">
        <v>35</v>
      </c>
      <c r="B16" t="s">
        <v>51787</v>
      </c>
    </row>
    <row r="17" spans="1:2" x14ac:dyDescent="0.3">
      <c r="A17" t="s">
        <v>36</v>
      </c>
      <c r="B17" t="s">
        <v>51787</v>
      </c>
    </row>
    <row r="18" spans="1:2" x14ac:dyDescent="0.3">
      <c r="A18" t="s">
        <v>37</v>
      </c>
      <c r="B18" t="s">
        <v>51787</v>
      </c>
    </row>
    <row r="19" spans="1:2" x14ac:dyDescent="0.3">
      <c r="A19" t="s">
        <v>38</v>
      </c>
      <c r="B19" t="s">
        <v>51787</v>
      </c>
    </row>
    <row r="20" spans="1:2" x14ac:dyDescent="0.3">
      <c r="A20" t="s">
        <v>39</v>
      </c>
      <c r="B20" t="s">
        <v>51787</v>
      </c>
    </row>
    <row r="21" spans="1:2" x14ac:dyDescent="0.3">
      <c r="A21" t="s">
        <v>40</v>
      </c>
      <c r="B21" t="s">
        <v>51787</v>
      </c>
    </row>
    <row r="22" spans="1:2" x14ac:dyDescent="0.3">
      <c r="A22" t="s">
        <v>41</v>
      </c>
      <c r="B22" t="s">
        <v>51788</v>
      </c>
    </row>
    <row r="23" spans="1:2" x14ac:dyDescent="0.3">
      <c r="A23" t="s">
        <v>42</v>
      </c>
      <c r="B23" t="s">
        <v>51788</v>
      </c>
    </row>
    <row r="24" spans="1:2" x14ac:dyDescent="0.3">
      <c r="A24" t="s">
        <v>43</v>
      </c>
      <c r="B24" t="s">
        <v>51788</v>
      </c>
    </row>
    <row r="25" spans="1:2" x14ac:dyDescent="0.3">
      <c r="A25" t="s">
        <v>44</v>
      </c>
      <c r="B25" t="s">
        <v>51788</v>
      </c>
    </row>
    <row r="26" spans="1:2" x14ac:dyDescent="0.3">
      <c r="A26" t="s">
        <v>45</v>
      </c>
      <c r="B26" t="s">
        <v>51788</v>
      </c>
    </row>
    <row r="27" spans="1:2" x14ac:dyDescent="0.3">
      <c r="A27" t="s">
        <v>46</v>
      </c>
      <c r="B27" t="s">
        <v>51788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A653-24A8-44E6-90ED-B0E3CE3AA5FF}">
  <dimension ref="A1:G3238"/>
  <sheetViews>
    <sheetView tabSelected="1" workbookViewId="0">
      <selection sqref="A1:G3238"/>
    </sheetView>
  </sheetViews>
  <sheetFormatPr defaultRowHeight="14" x14ac:dyDescent="0.3"/>
  <sheetData>
    <row r="1" spans="1:7" x14ac:dyDescent="0.3">
      <c r="A1" t="s">
        <v>51789</v>
      </c>
      <c r="B1" t="s">
        <v>51790</v>
      </c>
      <c r="C1" t="s">
        <v>51791</v>
      </c>
      <c r="D1" t="s">
        <v>51792</v>
      </c>
      <c r="E1" t="s">
        <v>51793</v>
      </c>
      <c r="F1" t="s">
        <v>51794</v>
      </c>
      <c r="G1" t="s">
        <v>51795</v>
      </c>
    </row>
    <row r="2" spans="1:7" x14ac:dyDescent="0.3">
      <c r="A2" t="s">
        <v>51796</v>
      </c>
      <c r="B2" t="s">
        <v>51797</v>
      </c>
      <c r="C2" t="s">
        <v>51798</v>
      </c>
      <c r="D2" t="s">
        <v>51799</v>
      </c>
      <c r="E2" t="s">
        <v>51800</v>
      </c>
      <c r="F2" t="s">
        <v>51801</v>
      </c>
      <c r="G2" t="s">
        <v>51802</v>
      </c>
    </row>
    <row r="3" spans="1:7" x14ac:dyDescent="0.3">
      <c r="A3" t="s">
        <v>51803</v>
      </c>
      <c r="B3" t="s">
        <v>51804</v>
      </c>
      <c r="C3" t="s">
        <v>51798</v>
      </c>
      <c r="D3" t="s">
        <v>51799</v>
      </c>
      <c r="E3" t="s">
        <v>51800</v>
      </c>
      <c r="F3" t="s">
        <v>51801</v>
      </c>
      <c r="G3" t="s">
        <v>51802</v>
      </c>
    </row>
    <row r="4" spans="1:7" x14ac:dyDescent="0.3">
      <c r="A4" t="s">
        <v>51805</v>
      </c>
      <c r="B4" t="s">
        <v>51806</v>
      </c>
      <c r="C4" t="s">
        <v>51798</v>
      </c>
      <c r="D4" t="s">
        <v>51799</v>
      </c>
      <c r="E4" t="s">
        <v>51800</v>
      </c>
      <c r="F4" t="s">
        <v>51801</v>
      </c>
      <c r="G4" t="s">
        <v>51802</v>
      </c>
    </row>
    <row r="5" spans="1:7" x14ac:dyDescent="0.3">
      <c r="A5" t="s">
        <v>51807</v>
      </c>
      <c r="B5" t="s">
        <v>51808</v>
      </c>
      <c r="C5" t="s">
        <v>51798</v>
      </c>
      <c r="D5" t="s">
        <v>51799</v>
      </c>
      <c r="E5" t="s">
        <v>51800</v>
      </c>
      <c r="F5" t="s">
        <v>51801</v>
      </c>
      <c r="G5" t="s">
        <v>51802</v>
      </c>
    </row>
    <row r="6" spans="1:7" x14ac:dyDescent="0.3">
      <c r="A6" t="s">
        <v>51809</v>
      </c>
      <c r="B6" t="s">
        <v>51810</v>
      </c>
      <c r="C6" t="s">
        <v>51798</v>
      </c>
      <c r="D6" t="s">
        <v>51799</v>
      </c>
      <c r="E6" t="s">
        <v>51800</v>
      </c>
      <c r="F6" t="s">
        <v>51801</v>
      </c>
      <c r="G6" t="s">
        <v>51802</v>
      </c>
    </row>
    <row r="7" spans="1:7" x14ac:dyDescent="0.3">
      <c r="A7" t="s">
        <v>51811</v>
      </c>
      <c r="B7" t="s">
        <v>51812</v>
      </c>
      <c r="C7" t="s">
        <v>51798</v>
      </c>
      <c r="D7" t="s">
        <v>51799</v>
      </c>
      <c r="E7" t="s">
        <v>51800</v>
      </c>
      <c r="F7" t="s">
        <v>51801</v>
      </c>
      <c r="G7" t="s">
        <v>51802</v>
      </c>
    </row>
    <row r="8" spans="1:7" x14ac:dyDescent="0.3">
      <c r="A8" t="s">
        <v>51813</v>
      </c>
      <c r="B8" t="s">
        <v>51814</v>
      </c>
      <c r="C8" t="s">
        <v>51798</v>
      </c>
      <c r="D8" t="s">
        <v>51799</v>
      </c>
      <c r="E8" t="s">
        <v>51800</v>
      </c>
      <c r="F8" t="s">
        <v>51801</v>
      </c>
      <c r="G8" t="s">
        <v>51802</v>
      </c>
    </row>
    <row r="9" spans="1:7" x14ac:dyDescent="0.3">
      <c r="A9" t="s">
        <v>51815</v>
      </c>
      <c r="B9" t="s">
        <v>51816</v>
      </c>
      <c r="C9" t="s">
        <v>51798</v>
      </c>
      <c r="D9" t="s">
        <v>51799</v>
      </c>
      <c r="E9" t="s">
        <v>51800</v>
      </c>
      <c r="F9" t="s">
        <v>51801</v>
      </c>
      <c r="G9" t="s">
        <v>51802</v>
      </c>
    </row>
    <row r="10" spans="1:7" x14ac:dyDescent="0.3">
      <c r="A10" t="s">
        <v>51817</v>
      </c>
      <c r="B10" t="s">
        <v>51818</v>
      </c>
      <c r="C10" t="s">
        <v>51798</v>
      </c>
      <c r="D10" t="s">
        <v>51799</v>
      </c>
      <c r="E10" t="s">
        <v>51800</v>
      </c>
      <c r="F10" t="s">
        <v>51801</v>
      </c>
      <c r="G10" t="s">
        <v>51802</v>
      </c>
    </row>
    <row r="11" spans="1:7" x14ac:dyDescent="0.3">
      <c r="A11" t="s">
        <v>30043</v>
      </c>
      <c r="B11" t="s">
        <v>51819</v>
      </c>
      <c r="C11" t="s">
        <v>51798</v>
      </c>
      <c r="D11" t="s">
        <v>51799</v>
      </c>
      <c r="E11" t="s">
        <v>51800</v>
      </c>
      <c r="F11" t="s">
        <v>51801</v>
      </c>
      <c r="G11" t="s">
        <v>51802</v>
      </c>
    </row>
    <row r="12" spans="1:7" x14ac:dyDescent="0.3">
      <c r="A12" t="s">
        <v>18902</v>
      </c>
      <c r="B12" t="s">
        <v>51820</v>
      </c>
      <c r="C12" t="s">
        <v>51798</v>
      </c>
      <c r="D12" t="s">
        <v>51799</v>
      </c>
      <c r="E12" t="s">
        <v>51800</v>
      </c>
      <c r="F12" t="s">
        <v>51801</v>
      </c>
      <c r="G12" t="s">
        <v>51802</v>
      </c>
    </row>
    <row r="13" spans="1:7" x14ac:dyDescent="0.3">
      <c r="A13" t="s">
        <v>51821</v>
      </c>
      <c r="B13" t="s">
        <v>51822</v>
      </c>
      <c r="C13" t="s">
        <v>51798</v>
      </c>
      <c r="D13" t="s">
        <v>51799</v>
      </c>
      <c r="E13" t="s">
        <v>51800</v>
      </c>
      <c r="F13" t="s">
        <v>51801</v>
      </c>
      <c r="G13" t="s">
        <v>51802</v>
      </c>
    </row>
    <row r="14" spans="1:7" x14ac:dyDescent="0.3">
      <c r="A14" t="s">
        <v>51823</v>
      </c>
      <c r="B14" t="s">
        <v>51824</v>
      </c>
      <c r="C14" t="s">
        <v>51798</v>
      </c>
      <c r="D14" t="s">
        <v>51799</v>
      </c>
      <c r="E14" t="s">
        <v>51800</v>
      </c>
      <c r="F14" t="s">
        <v>51801</v>
      </c>
      <c r="G14" t="s">
        <v>51802</v>
      </c>
    </row>
    <row r="15" spans="1:7" x14ac:dyDescent="0.3">
      <c r="A15" t="s">
        <v>51825</v>
      </c>
      <c r="B15" t="s">
        <v>51826</v>
      </c>
      <c r="C15" t="s">
        <v>51798</v>
      </c>
      <c r="D15" t="s">
        <v>51799</v>
      </c>
      <c r="E15" t="s">
        <v>51800</v>
      </c>
      <c r="F15" t="s">
        <v>51801</v>
      </c>
      <c r="G15" t="s">
        <v>51802</v>
      </c>
    </row>
    <row r="16" spans="1:7" x14ac:dyDescent="0.3">
      <c r="A16" t="s">
        <v>51827</v>
      </c>
      <c r="B16" t="s">
        <v>51828</v>
      </c>
      <c r="C16" t="s">
        <v>51798</v>
      </c>
      <c r="D16" t="s">
        <v>51799</v>
      </c>
      <c r="E16" t="s">
        <v>51800</v>
      </c>
      <c r="F16" t="s">
        <v>51801</v>
      </c>
      <c r="G16" t="s">
        <v>51802</v>
      </c>
    </row>
    <row r="17" spans="1:7" x14ac:dyDescent="0.3">
      <c r="A17" t="s">
        <v>51829</v>
      </c>
      <c r="B17" t="s">
        <v>51830</v>
      </c>
      <c r="C17" t="s">
        <v>51798</v>
      </c>
      <c r="D17" t="s">
        <v>51799</v>
      </c>
      <c r="E17" t="s">
        <v>51800</v>
      </c>
      <c r="F17" t="s">
        <v>51801</v>
      </c>
      <c r="G17" t="s">
        <v>51802</v>
      </c>
    </row>
    <row r="18" spans="1:7" x14ac:dyDescent="0.3">
      <c r="A18" t="s">
        <v>51831</v>
      </c>
      <c r="B18" t="s">
        <v>51832</v>
      </c>
      <c r="C18" t="s">
        <v>51798</v>
      </c>
      <c r="D18" t="s">
        <v>51799</v>
      </c>
      <c r="E18" t="s">
        <v>51800</v>
      </c>
      <c r="F18" t="s">
        <v>51801</v>
      </c>
      <c r="G18" t="s">
        <v>51802</v>
      </c>
    </row>
    <row r="19" spans="1:7" x14ac:dyDescent="0.3">
      <c r="A19" t="s">
        <v>51833</v>
      </c>
      <c r="B19" t="s">
        <v>51834</v>
      </c>
      <c r="C19" t="s">
        <v>51798</v>
      </c>
      <c r="D19" t="s">
        <v>51799</v>
      </c>
      <c r="E19" t="s">
        <v>51800</v>
      </c>
      <c r="F19" t="s">
        <v>51801</v>
      </c>
      <c r="G19" t="s">
        <v>51802</v>
      </c>
    </row>
    <row r="20" spans="1:7" x14ac:dyDescent="0.3">
      <c r="A20" t="s">
        <v>51835</v>
      </c>
      <c r="B20" t="s">
        <v>51836</v>
      </c>
      <c r="C20" t="s">
        <v>51798</v>
      </c>
      <c r="D20" t="s">
        <v>51799</v>
      </c>
      <c r="E20" t="s">
        <v>51800</v>
      </c>
      <c r="F20" t="s">
        <v>51801</v>
      </c>
      <c r="G20" t="s">
        <v>51802</v>
      </c>
    </row>
    <row r="21" spans="1:7" x14ac:dyDescent="0.3">
      <c r="A21" t="s">
        <v>51837</v>
      </c>
      <c r="B21" t="s">
        <v>51838</v>
      </c>
      <c r="C21" t="s">
        <v>51798</v>
      </c>
      <c r="D21" t="s">
        <v>51799</v>
      </c>
      <c r="E21" t="s">
        <v>51800</v>
      </c>
      <c r="F21" t="s">
        <v>51801</v>
      </c>
      <c r="G21" t="s">
        <v>51802</v>
      </c>
    </row>
    <row r="22" spans="1:7" x14ac:dyDescent="0.3">
      <c r="A22" t="s">
        <v>51839</v>
      </c>
      <c r="B22" t="s">
        <v>51840</v>
      </c>
      <c r="C22" t="s">
        <v>51798</v>
      </c>
      <c r="D22" t="s">
        <v>51799</v>
      </c>
      <c r="E22" t="s">
        <v>51800</v>
      </c>
      <c r="F22" t="s">
        <v>51801</v>
      </c>
      <c r="G22" t="s">
        <v>51802</v>
      </c>
    </row>
    <row r="23" spans="1:7" x14ac:dyDescent="0.3">
      <c r="A23" t="s">
        <v>51841</v>
      </c>
      <c r="B23" t="s">
        <v>51842</v>
      </c>
      <c r="C23" t="s">
        <v>51798</v>
      </c>
      <c r="D23" t="s">
        <v>51799</v>
      </c>
      <c r="E23" t="s">
        <v>51800</v>
      </c>
      <c r="F23" t="s">
        <v>51801</v>
      </c>
      <c r="G23" t="s">
        <v>51802</v>
      </c>
    </row>
    <row r="24" spans="1:7" x14ac:dyDescent="0.3">
      <c r="A24" t="s">
        <v>51843</v>
      </c>
      <c r="B24" t="s">
        <v>51844</v>
      </c>
      <c r="C24" t="s">
        <v>51798</v>
      </c>
      <c r="D24" t="s">
        <v>51799</v>
      </c>
      <c r="E24" t="s">
        <v>51800</v>
      </c>
      <c r="F24" t="s">
        <v>51801</v>
      </c>
      <c r="G24" t="s">
        <v>51802</v>
      </c>
    </row>
    <row r="25" spans="1:7" x14ac:dyDescent="0.3">
      <c r="A25" t="s">
        <v>51845</v>
      </c>
      <c r="B25" t="s">
        <v>51846</v>
      </c>
      <c r="C25" t="s">
        <v>51798</v>
      </c>
      <c r="D25" t="s">
        <v>51799</v>
      </c>
      <c r="E25" t="s">
        <v>51800</v>
      </c>
      <c r="F25" t="s">
        <v>51801</v>
      </c>
      <c r="G25" t="s">
        <v>51802</v>
      </c>
    </row>
    <row r="26" spans="1:7" x14ac:dyDescent="0.3">
      <c r="A26" t="s">
        <v>51847</v>
      </c>
      <c r="B26" t="s">
        <v>51848</v>
      </c>
      <c r="C26" t="s">
        <v>51798</v>
      </c>
      <c r="D26" t="s">
        <v>51799</v>
      </c>
      <c r="E26" t="s">
        <v>51800</v>
      </c>
      <c r="F26" t="s">
        <v>51801</v>
      </c>
      <c r="G26" t="s">
        <v>51802</v>
      </c>
    </row>
    <row r="27" spans="1:7" x14ac:dyDescent="0.3">
      <c r="A27" t="s">
        <v>35767</v>
      </c>
      <c r="B27" t="s">
        <v>35764</v>
      </c>
      <c r="C27" t="s">
        <v>51798</v>
      </c>
      <c r="D27" t="s">
        <v>51799</v>
      </c>
      <c r="E27" t="s">
        <v>51800</v>
      </c>
      <c r="F27" t="s">
        <v>51801</v>
      </c>
      <c r="G27" t="s">
        <v>51802</v>
      </c>
    </row>
    <row r="28" spans="1:7" x14ac:dyDescent="0.3">
      <c r="A28" t="s">
        <v>51849</v>
      </c>
      <c r="B28" t="s">
        <v>51850</v>
      </c>
      <c r="C28" t="s">
        <v>51798</v>
      </c>
      <c r="D28" t="s">
        <v>51799</v>
      </c>
      <c r="E28" t="s">
        <v>51800</v>
      </c>
      <c r="F28" t="s">
        <v>51801</v>
      </c>
      <c r="G28" t="s">
        <v>51802</v>
      </c>
    </row>
    <row r="29" spans="1:7" x14ac:dyDescent="0.3">
      <c r="A29" t="s">
        <v>51851</v>
      </c>
      <c r="B29" t="s">
        <v>51852</v>
      </c>
      <c r="C29" t="s">
        <v>51798</v>
      </c>
      <c r="D29" t="s">
        <v>51799</v>
      </c>
      <c r="E29" t="s">
        <v>51800</v>
      </c>
      <c r="F29" t="s">
        <v>51801</v>
      </c>
      <c r="G29" t="s">
        <v>51802</v>
      </c>
    </row>
    <row r="30" spans="1:7" x14ac:dyDescent="0.3">
      <c r="A30" t="s">
        <v>51853</v>
      </c>
      <c r="B30" t="s">
        <v>51854</v>
      </c>
      <c r="C30" t="s">
        <v>51798</v>
      </c>
      <c r="D30" t="s">
        <v>51799</v>
      </c>
      <c r="E30" t="s">
        <v>51800</v>
      </c>
      <c r="F30" t="s">
        <v>51801</v>
      </c>
      <c r="G30" t="s">
        <v>51802</v>
      </c>
    </row>
    <row r="31" spans="1:7" x14ac:dyDescent="0.3">
      <c r="A31" t="s">
        <v>51855</v>
      </c>
      <c r="B31" t="s">
        <v>51856</v>
      </c>
      <c r="C31" t="s">
        <v>51798</v>
      </c>
      <c r="D31" t="s">
        <v>51799</v>
      </c>
      <c r="E31" t="s">
        <v>51800</v>
      </c>
      <c r="F31" t="s">
        <v>51801</v>
      </c>
      <c r="G31" t="s">
        <v>51802</v>
      </c>
    </row>
    <row r="32" spans="1:7" x14ac:dyDescent="0.3">
      <c r="A32" t="s">
        <v>51857</v>
      </c>
      <c r="B32" t="s">
        <v>51858</v>
      </c>
      <c r="C32" t="s">
        <v>51798</v>
      </c>
      <c r="D32" t="s">
        <v>51799</v>
      </c>
      <c r="E32" t="s">
        <v>51800</v>
      </c>
      <c r="F32" t="s">
        <v>51801</v>
      </c>
      <c r="G32" t="s">
        <v>51802</v>
      </c>
    </row>
    <row r="33" spans="1:7" x14ac:dyDescent="0.3">
      <c r="A33" t="s">
        <v>51796</v>
      </c>
      <c r="B33" t="s">
        <v>51797</v>
      </c>
      <c r="C33" t="s">
        <v>51859</v>
      </c>
      <c r="D33" t="s">
        <v>51860</v>
      </c>
      <c r="E33" t="s">
        <v>51800</v>
      </c>
      <c r="F33" t="s">
        <v>51801</v>
      </c>
      <c r="G33" t="s">
        <v>51802</v>
      </c>
    </row>
    <row r="34" spans="1:7" x14ac:dyDescent="0.3">
      <c r="A34" t="s">
        <v>51803</v>
      </c>
      <c r="B34" t="s">
        <v>51804</v>
      </c>
      <c r="C34" t="s">
        <v>51859</v>
      </c>
      <c r="D34" t="s">
        <v>51860</v>
      </c>
      <c r="E34" t="s">
        <v>51800</v>
      </c>
      <c r="F34" t="s">
        <v>51801</v>
      </c>
      <c r="G34" t="s">
        <v>51802</v>
      </c>
    </row>
    <row r="35" spans="1:7" x14ac:dyDescent="0.3">
      <c r="A35" t="s">
        <v>1218</v>
      </c>
      <c r="B35" t="s">
        <v>51861</v>
      </c>
      <c r="C35" t="s">
        <v>51859</v>
      </c>
      <c r="D35" t="s">
        <v>51860</v>
      </c>
      <c r="E35" t="s">
        <v>51800</v>
      </c>
      <c r="F35" t="s">
        <v>51801</v>
      </c>
      <c r="G35" t="s">
        <v>51802</v>
      </c>
    </row>
    <row r="36" spans="1:7" x14ac:dyDescent="0.3">
      <c r="A36" t="s">
        <v>51809</v>
      </c>
      <c r="B36" t="s">
        <v>51810</v>
      </c>
      <c r="C36" t="s">
        <v>51859</v>
      </c>
      <c r="D36" t="s">
        <v>51860</v>
      </c>
      <c r="E36" t="s">
        <v>51800</v>
      </c>
      <c r="F36" t="s">
        <v>51801</v>
      </c>
      <c r="G36" t="s">
        <v>51802</v>
      </c>
    </row>
    <row r="37" spans="1:7" x14ac:dyDescent="0.3">
      <c r="A37" t="s">
        <v>1016</v>
      </c>
      <c r="B37" t="s">
        <v>51862</v>
      </c>
      <c r="C37" t="s">
        <v>51859</v>
      </c>
      <c r="D37" t="s">
        <v>51860</v>
      </c>
      <c r="E37" t="s">
        <v>51800</v>
      </c>
      <c r="F37" t="s">
        <v>51801</v>
      </c>
      <c r="G37" t="s">
        <v>51802</v>
      </c>
    </row>
    <row r="38" spans="1:7" x14ac:dyDescent="0.3">
      <c r="A38" t="s">
        <v>51811</v>
      </c>
      <c r="B38" t="s">
        <v>51812</v>
      </c>
      <c r="C38" t="s">
        <v>51859</v>
      </c>
      <c r="D38" t="s">
        <v>51860</v>
      </c>
      <c r="E38" t="s">
        <v>51800</v>
      </c>
      <c r="F38" t="s">
        <v>51801</v>
      </c>
      <c r="G38" t="s">
        <v>51802</v>
      </c>
    </row>
    <row r="39" spans="1:7" x14ac:dyDescent="0.3">
      <c r="A39" t="s">
        <v>51813</v>
      </c>
      <c r="B39" t="s">
        <v>51814</v>
      </c>
      <c r="C39" t="s">
        <v>51859</v>
      </c>
      <c r="D39" t="s">
        <v>51860</v>
      </c>
      <c r="E39" t="s">
        <v>51800</v>
      </c>
      <c r="F39" t="s">
        <v>51801</v>
      </c>
      <c r="G39" t="s">
        <v>51802</v>
      </c>
    </row>
    <row r="40" spans="1:7" x14ac:dyDescent="0.3">
      <c r="A40" t="s">
        <v>51863</v>
      </c>
      <c r="B40" t="s">
        <v>51864</v>
      </c>
      <c r="C40" t="s">
        <v>51859</v>
      </c>
      <c r="D40" t="s">
        <v>51860</v>
      </c>
      <c r="E40" t="s">
        <v>51800</v>
      </c>
      <c r="F40" t="s">
        <v>51801</v>
      </c>
      <c r="G40" t="s">
        <v>51802</v>
      </c>
    </row>
    <row r="41" spans="1:7" x14ac:dyDescent="0.3">
      <c r="A41" t="s">
        <v>51865</v>
      </c>
      <c r="B41" t="s">
        <v>51866</v>
      </c>
      <c r="C41" t="s">
        <v>51859</v>
      </c>
      <c r="D41" t="s">
        <v>51860</v>
      </c>
      <c r="E41" t="s">
        <v>51800</v>
      </c>
      <c r="F41" t="s">
        <v>51801</v>
      </c>
      <c r="G41" t="s">
        <v>51802</v>
      </c>
    </row>
    <row r="42" spans="1:7" x14ac:dyDescent="0.3">
      <c r="A42" t="s">
        <v>51867</v>
      </c>
      <c r="B42" t="s">
        <v>51868</v>
      </c>
      <c r="C42" t="s">
        <v>51859</v>
      </c>
      <c r="D42" t="s">
        <v>51860</v>
      </c>
      <c r="E42" t="s">
        <v>51800</v>
      </c>
      <c r="F42" t="s">
        <v>51801</v>
      </c>
      <c r="G42" t="s">
        <v>51802</v>
      </c>
    </row>
    <row r="43" spans="1:7" x14ac:dyDescent="0.3">
      <c r="A43" t="s">
        <v>891</v>
      </c>
      <c r="B43" t="s">
        <v>51869</v>
      </c>
      <c r="C43" t="s">
        <v>51859</v>
      </c>
      <c r="D43" t="s">
        <v>51860</v>
      </c>
      <c r="E43" t="s">
        <v>51800</v>
      </c>
      <c r="F43" t="s">
        <v>51801</v>
      </c>
      <c r="G43" t="s">
        <v>51802</v>
      </c>
    </row>
    <row r="44" spans="1:7" x14ac:dyDescent="0.3">
      <c r="A44" t="s">
        <v>6911</v>
      </c>
      <c r="B44" t="s">
        <v>51870</v>
      </c>
      <c r="C44" t="s">
        <v>51859</v>
      </c>
      <c r="D44" t="s">
        <v>51860</v>
      </c>
      <c r="E44" t="s">
        <v>51800</v>
      </c>
      <c r="F44" t="s">
        <v>51801</v>
      </c>
      <c r="G44" t="s">
        <v>51802</v>
      </c>
    </row>
    <row r="45" spans="1:7" x14ac:dyDescent="0.3">
      <c r="A45" t="s">
        <v>51871</v>
      </c>
      <c r="B45" t="s">
        <v>51872</v>
      </c>
      <c r="C45" t="s">
        <v>51859</v>
      </c>
      <c r="D45" t="s">
        <v>51860</v>
      </c>
      <c r="E45" t="s">
        <v>51800</v>
      </c>
      <c r="F45" t="s">
        <v>51801</v>
      </c>
      <c r="G45" t="s">
        <v>51802</v>
      </c>
    </row>
    <row r="46" spans="1:7" x14ac:dyDescent="0.3">
      <c r="A46" t="s">
        <v>51843</v>
      </c>
      <c r="B46" t="s">
        <v>51844</v>
      </c>
      <c r="C46" t="s">
        <v>51859</v>
      </c>
      <c r="D46" t="s">
        <v>51860</v>
      </c>
      <c r="E46" t="s">
        <v>51800</v>
      </c>
      <c r="F46" t="s">
        <v>51801</v>
      </c>
      <c r="G46" t="s">
        <v>51802</v>
      </c>
    </row>
    <row r="47" spans="1:7" x14ac:dyDescent="0.3">
      <c r="A47" t="s">
        <v>51873</v>
      </c>
      <c r="B47" t="s">
        <v>51874</v>
      </c>
      <c r="C47" t="s">
        <v>51859</v>
      </c>
      <c r="D47" t="s">
        <v>51860</v>
      </c>
      <c r="E47" t="s">
        <v>51800</v>
      </c>
      <c r="F47" t="s">
        <v>51801</v>
      </c>
      <c r="G47" t="s">
        <v>51802</v>
      </c>
    </row>
    <row r="48" spans="1:7" x14ac:dyDescent="0.3">
      <c r="A48" t="s">
        <v>51875</v>
      </c>
      <c r="B48" t="s">
        <v>51876</v>
      </c>
      <c r="C48" t="s">
        <v>51859</v>
      </c>
      <c r="D48" t="s">
        <v>51860</v>
      </c>
      <c r="E48" t="s">
        <v>51800</v>
      </c>
      <c r="F48" t="s">
        <v>51801</v>
      </c>
      <c r="G48" t="s">
        <v>51802</v>
      </c>
    </row>
    <row r="49" spans="1:7" x14ac:dyDescent="0.3">
      <c r="A49" t="s">
        <v>51853</v>
      </c>
      <c r="B49" t="s">
        <v>51854</v>
      </c>
      <c r="C49" t="s">
        <v>51859</v>
      </c>
      <c r="D49" t="s">
        <v>51860</v>
      </c>
      <c r="E49" t="s">
        <v>51800</v>
      </c>
      <c r="F49" t="s">
        <v>51801</v>
      </c>
      <c r="G49" t="s">
        <v>51802</v>
      </c>
    </row>
    <row r="50" spans="1:7" x14ac:dyDescent="0.3">
      <c r="A50" t="s">
        <v>51855</v>
      </c>
      <c r="B50" t="s">
        <v>51856</v>
      </c>
      <c r="C50" t="s">
        <v>51859</v>
      </c>
      <c r="D50" t="s">
        <v>51860</v>
      </c>
      <c r="E50" t="s">
        <v>51800</v>
      </c>
      <c r="F50" t="s">
        <v>51801</v>
      </c>
      <c r="G50" t="s">
        <v>51802</v>
      </c>
    </row>
    <row r="51" spans="1:7" x14ac:dyDescent="0.3">
      <c r="A51" t="s">
        <v>51877</v>
      </c>
      <c r="B51" t="s">
        <v>51878</v>
      </c>
      <c r="C51" t="s">
        <v>51859</v>
      </c>
      <c r="D51" t="s">
        <v>51860</v>
      </c>
      <c r="E51" t="s">
        <v>51800</v>
      </c>
      <c r="F51" t="s">
        <v>51801</v>
      </c>
      <c r="G51" t="s">
        <v>51802</v>
      </c>
    </row>
    <row r="52" spans="1:7" x14ac:dyDescent="0.3">
      <c r="A52" t="s">
        <v>51857</v>
      </c>
      <c r="B52" t="s">
        <v>51858</v>
      </c>
      <c r="C52" t="s">
        <v>51859</v>
      </c>
      <c r="D52" t="s">
        <v>51860</v>
      </c>
      <c r="E52" t="s">
        <v>51800</v>
      </c>
      <c r="F52" t="s">
        <v>51801</v>
      </c>
      <c r="G52" t="s">
        <v>51802</v>
      </c>
    </row>
    <row r="53" spans="1:7" x14ac:dyDescent="0.3">
      <c r="A53" t="s">
        <v>51796</v>
      </c>
      <c r="B53" t="s">
        <v>51797</v>
      </c>
      <c r="C53" t="s">
        <v>51879</v>
      </c>
      <c r="D53" t="s">
        <v>51880</v>
      </c>
      <c r="E53" t="s">
        <v>51800</v>
      </c>
      <c r="F53" t="s">
        <v>51801</v>
      </c>
      <c r="G53" t="s">
        <v>51802</v>
      </c>
    </row>
    <row r="54" spans="1:7" x14ac:dyDescent="0.3">
      <c r="A54" t="s">
        <v>51805</v>
      </c>
      <c r="B54" t="s">
        <v>51806</v>
      </c>
      <c r="C54" t="s">
        <v>51879</v>
      </c>
      <c r="D54" t="s">
        <v>51880</v>
      </c>
      <c r="E54" t="s">
        <v>51800</v>
      </c>
      <c r="F54" t="s">
        <v>51801</v>
      </c>
      <c r="G54" t="s">
        <v>51802</v>
      </c>
    </row>
    <row r="55" spans="1:7" x14ac:dyDescent="0.3">
      <c r="A55" t="s">
        <v>51881</v>
      </c>
      <c r="B55" t="s">
        <v>51882</v>
      </c>
      <c r="C55" t="s">
        <v>51879</v>
      </c>
      <c r="D55" t="s">
        <v>51880</v>
      </c>
      <c r="E55" t="s">
        <v>51800</v>
      </c>
      <c r="F55" t="s">
        <v>51801</v>
      </c>
      <c r="G55" t="s">
        <v>51802</v>
      </c>
    </row>
    <row r="56" spans="1:7" x14ac:dyDescent="0.3">
      <c r="A56" t="s">
        <v>18902</v>
      </c>
      <c r="B56" t="s">
        <v>51820</v>
      </c>
      <c r="C56" t="s">
        <v>51879</v>
      </c>
      <c r="D56" t="s">
        <v>51880</v>
      </c>
      <c r="E56" t="s">
        <v>51800</v>
      </c>
      <c r="F56" t="s">
        <v>51801</v>
      </c>
      <c r="G56" t="s">
        <v>51802</v>
      </c>
    </row>
    <row r="57" spans="1:7" x14ac:dyDescent="0.3">
      <c r="A57" t="s">
        <v>51883</v>
      </c>
      <c r="B57" t="s">
        <v>51884</v>
      </c>
      <c r="C57" t="s">
        <v>51879</v>
      </c>
      <c r="D57" t="s">
        <v>51880</v>
      </c>
      <c r="E57" t="s">
        <v>51800</v>
      </c>
      <c r="F57" t="s">
        <v>51801</v>
      </c>
      <c r="G57" t="s">
        <v>51802</v>
      </c>
    </row>
    <row r="58" spans="1:7" x14ac:dyDescent="0.3">
      <c r="A58" t="s">
        <v>51885</v>
      </c>
      <c r="B58" t="s">
        <v>51886</v>
      </c>
      <c r="C58" t="s">
        <v>51879</v>
      </c>
      <c r="D58" t="s">
        <v>51880</v>
      </c>
      <c r="E58" t="s">
        <v>51800</v>
      </c>
      <c r="F58" t="s">
        <v>51801</v>
      </c>
      <c r="G58" t="s">
        <v>51802</v>
      </c>
    </row>
    <row r="59" spans="1:7" x14ac:dyDescent="0.3">
      <c r="A59" t="s">
        <v>51823</v>
      </c>
      <c r="B59" t="s">
        <v>51824</v>
      </c>
      <c r="C59" t="s">
        <v>51879</v>
      </c>
      <c r="D59" t="s">
        <v>51880</v>
      </c>
      <c r="E59" t="s">
        <v>51800</v>
      </c>
      <c r="F59" t="s">
        <v>51801</v>
      </c>
      <c r="G59" t="s">
        <v>51802</v>
      </c>
    </row>
    <row r="60" spans="1:7" x14ac:dyDescent="0.3">
      <c r="A60" t="s">
        <v>51887</v>
      </c>
      <c r="B60" t="s">
        <v>51888</v>
      </c>
      <c r="C60" t="s">
        <v>51879</v>
      </c>
      <c r="D60" t="s">
        <v>51880</v>
      </c>
      <c r="E60" t="s">
        <v>51800</v>
      </c>
      <c r="F60" t="s">
        <v>51801</v>
      </c>
      <c r="G60" t="s">
        <v>51802</v>
      </c>
    </row>
    <row r="61" spans="1:7" x14ac:dyDescent="0.3">
      <c r="A61" t="s">
        <v>51889</v>
      </c>
      <c r="B61" t="s">
        <v>51890</v>
      </c>
      <c r="C61" t="s">
        <v>51879</v>
      </c>
      <c r="D61" t="s">
        <v>51880</v>
      </c>
      <c r="E61" t="s">
        <v>51800</v>
      </c>
      <c r="F61" t="s">
        <v>51801</v>
      </c>
      <c r="G61" t="s">
        <v>51802</v>
      </c>
    </row>
    <row r="62" spans="1:7" x14ac:dyDescent="0.3">
      <c r="A62" t="s">
        <v>51891</v>
      </c>
      <c r="B62" t="s">
        <v>51892</v>
      </c>
      <c r="C62" t="s">
        <v>51879</v>
      </c>
      <c r="D62" t="s">
        <v>51880</v>
      </c>
      <c r="E62" t="s">
        <v>51800</v>
      </c>
      <c r="F62" t="s">
        <v>51801</v>
      </c>
      <c r="G62" t="s">
        <v>51802</v>
      </c>
    </row>
    <row r="63" spans="1:7" x14ac:dyDescent="0.3">
      <c r="A63" t="s">
        <v>51825</v>
      </c>
      <c r="B63" t="s">
        <v>51826</v>
      </c>
      <c r="C63" t="s">
        <v>51879</v>
      </c>
      <c r="D63" t="s">
        <v>51880</v>
      </c>
      <c r="E63" t="s">
        <v>51800</v>
      </c>
      <c r="F63" t="s">
        <v>51801</v>
      </c>
      <c r="G63" t="s">
        <v>51802</v>
      </c>
    </row>
    <row r="64" spans="1:7" x14ac:dyDescent="0.3">
      <c r="A64" t="s">
        <v>51893</v>
      </c>
      <c r="B64" t="s">
        <v>51894</v>
      </c>
      <c r="C64" t="s">
        <v>51879</v>
      </c>
      <c r="D64" t="s">
        <v>51880</v>
      </c>
      <c r="E64" t="s">
        <v>51800</v>
      </c>
      <c r="F64" t="s">
        <v>51801</v>
      </c>
      <c r="G64" t="s">
        <v>51802</v>
      </c>
    </row>
    <row r="65" spans="1:7" x14ac:dyDescent="0.3">
      <c r="A65" t="s">
        <v>1578</v>
      </c>
      <c r="B65" t="s">
        <v>51895</v>
      </c>
      <c r="C65" t="s">
        <v>51879</v>
      </c>
      <c r="D65" t="s">
        <v>51880</v>
      </c>
      <c r="E65" t="s">
        <v>51800</v>
      </c>
      <c r="F65" t="s">
        <v>51801</v>
      </c>
      <c r="G65" t="s">
        <v>51802</v>
      </c>
    </row>
    <row r="66" spans="1:7" x14ac:dyDescent="0.3">
      <c r="A66" t="s">
        <v>51896</v>
      </c>
      <c r="B66" t="s">
        <v>51897</v>
      </c>
      <c r="C66" t="s">
        <v>51879</v>
      </c>
      <c r="D66" t="s">
        <v>51880</v>
      </c>
      <c r="E66" t="s">
        <v>51800</v>
      </c>
      <c r="F66" t="s">
        <v>51801</v>
      </c>
      <c r="G66" t="s">
        <v>51802</v>
      </c>
    </row>
    <row r="67" spans="1:7" x14ac:dyDescent="0.3">
      <c r="A67" t="s">
        <v>51898</v>
      </c>
      <c r="B67" t="s">
        <v>51899</v>
      </c>
      <c r="C67" t="s">
        <v>51879</v>
      </c>
      <c r="D67" t="s">
        <v>51880</v>
      </c>
      <c r="E67" t="s">
        <v>51800</v>
      </c>
      <c r="F67" t="s">
        <v>51801</v>
      </c>
      <c r="G67" t="s">
        <v>51802</v>
      </c>
    </row>
    <row r="68" spans="1:7" x14ac:dyDescent="0.3">
      <c r="A68" t="s">
        <v>51900</v>
      </c>
      <c r="B68" t="s">
        <v>51901</v>
      </c>
      <c r="C68" t="s">
        <v>51879</v>
      </c>
      <c r="D68" t="s">
        <v>51880</v>
      </c>
      <c r="E68" t="s">
        <v>51800</v>
      </c>
      <c r="F68" t="s">
        <v>51801</v>
      </c>
      <c r="G68" t="s">
        <v>51802</v>
      </c>
    </row>
    <row r="69" spans="1:7" x14ac:dyDescent="0.3">
      <c r="A69" t="s">
        <v>51902</v>
      </c>
      <c r="B69" t="s">
        <v>51903</v>
      </c>
      <c r="C69" t="s">
        <v>51879</v>
      </c>
      <c r="D69" t="s">
        <v>51880</v>
      </c>
      <c r="E69" t="s">
        <v>51800</v>
      </c>
      <c r="F69" t="s">
        <v>51801</v>
      </c>
      <c r="G69" t="s">
        <v>51802</v>
      </c>
    </row>
    <row r="70" spans="1:7" x14ac:dyDescent="0.3">
      <c r="A70" t="s">
        <v>51904</v>
      </c>
      <c r="B70" t="s">
        <v>51905</v>
      </c>
      <c r="C70" t="s">
        <v>51879</v>
      </c>
      <c r="D70" t="s">
        <v>51880</v>
      </c>
      <c r="E70" t="s">
        <v>51800</v>
      </c>
      <c r="F70" t="s">
        <v>51801</v>
      </c>
      <c r="G70" t="s">
        <v>51802</v>
      </c>
    </row>
    <row r="71" spans="1:7" x14ac:dyDescent="0.3">
      <c r="A71" t="s">
        <v>51833</v>
      </c>
      <c r="B71" t="s">
        <v>51834</v>
      </c>
      <c r="C71" t="s">
        <v>51879</v>
      </c>
      <c r="D71" t="s">
        <v>51880</v>
      </c>
      <c r="E71" t="s">
        <v>51800</v>
      </c>
      <c r="F71" t="s">
        <v>51801</v>
      </c>
      <c r="G71" t="s">
        <v>51802</v>
      </c>
    </row>
    <row r="72" spans="1:7" x14ac:dyDescent="0.3">
      <c r="A72" t="s">
        <v>51835</v>
      </c>
      <c r="B72" t="s">
        <v>51836</v>
      </c>
      <c r="C72" t="s">
        <v>51879</v>
      </c>
      <c r="D72" t="s">
        <v>51880</v>
      </c>
      <c r="E72" t="s">
        <v>51800</v>
      </c>
      <c r="F72" t="s">
        <v>51801</v>
      </c>
      <c r="G72" t="s">
        <v>51802</v>
      </c>
    </row>
    <row r="73" spans="1:7" x14ac:dyDescent="0.3">
      <c r="A73" t="s">
        <v>51906</v>
      </c>
      <c r="B73" t="s">
        <v>51907</v>
      </c>
      <c r="C73" t="s">
        <v>51879</v>
      </c>
      <c r="D73" t="s">
        <v>51880</v>
      </c>
      <c r="E73" t="s">
        <v>51800</v>
      </c>
      <c r="F73" t="s">
        <v>51801</v>
      </c>
      <c r="G73" t="s">
        <v>51802</v>
      </c>
    </row>
    <row r="74" spans="1:7" x14ac:dyDescent="0.3">
      <c r="A74" t="s">
        <v>51908</v>
      </c>
      <c r="B74" t="s">
        <v>51909</v>
      </c>
      <c r="C74" t="s">
        <v>51879</v>
      </c>
      <c r="D74" t="s">
        <v>51880</v>
      </c>
      <c r="E74" t="s">
        <v>51800</v>
      </c>
      <c r="F74" t="s">
        <v>51801</v>
      </c>
      <c r="G74" t="s">
        <v>51802</v>
      </c>
    </row>
    <row r="75" spans="1:7" x14ac:dyDescent="0.3">
      <c r="A75" t="s">
        <v>2844</v>
      </c>
      <c r="B75" t="s">
        <v>51910</v>
      </c>
      <c r="C75" t="s">
        <v>51879</v>
      </c>
      <c r="D75" t="s">
        <v>51880</v>
      </c>
      <c r="E75" t="s">
        <v>51800</v>
      </c>
      <c r="F75" t="s">
        <v>51801</v>
      </c>
      <c r="G75" t="s">
        <v>51802</v>
      </c>
    </row>
    <row r="76" spans="1:7" x14ac:dyDescent="0.3">
      <c r="A76" t="s">
        <v>51839</v>
      </c>
      <c r="B76" t="s">
        <v>51840</v>
      </c>
      <c r="C76" t="s">
        <v>51879</v>
      </c>
      <c r="D76" t="s">
        <v>51880</v>
      </c>
      <c r="E76" t="s">
        <v>51800</v>
      </c>
      <c r="F76" t="s">
        <v>51801</v>
      </c>
      <c r="G76" t="s">
        <v>51802</v>
      </c>
    </row>
    <row r="77" spans="1:7" x14ac:dyDescent="0.3">
      <c r="A77" t="s">
        <v>51911</v>
      </c>
      <c r="B77" t="s">
        <v>51912</v>
      </c>
      <c r="C77" t="s">
        <v>51879</v>
      </c>
      <c r="D77" t="s">
        <v>51880</v>
      </c>
      <c r="E77" t="s">
        <v>51800</v>
      </c>
      <c r="F77" t="s">
        <v>51801</v>
      </c>
      <c r="G77" t="s">
        <v>51802</v>
      </c>
    </row>
    <row r="78" spans="1:7" x14ac:dyDescent="0.3">
      <c r="A78" t="s">
        <v>51913</v>
      </c>
      <c r="B78" t="s">
        <v>51914</v>
      </c>
      <c r="C78" t="s">
        <v>51879</v>
      </c>
      <c r="D78" t="s">
        <v>51880</v>
      </c>
      <c r="E78" t="s">
        <v>51800</v>
      </c>
      <c r="F78" t="s">
        <v>51801</v>
      </c>
      <c r="G78" t="s">
        <v>51802</v>
      </c>
    </row>
    <row r="79" spans="1:7" x14ac:dyDescent="0.3">
      <c r="A79" t="s">
        <v>51915</v>
      </c>
      <c r="B79" t="s">
        <v>51916</v>
      </c>
      <c r="C79" t="s">
        <v>51879</v>
      </c>
      <c r="D79" t="s">
        <v>51880</v>
      </c>
      <c r="E79" t="s">
        <v>51800</v>
      </c>
      <c r="F79" t="s">
        <v>51801</v>
      </c>
      <c r="G79" t="s">
        <v>51802</v>
      </c>
    </row>
    <row r="80" spans="1:7" x14ac:dyDescent="0.3">
      <c r="A80" t="s">
        <v>4001</v>
      </c>
      <c r="B80" t="s">
        <v>3999</v>
      </c>
      <c r="C80" t="s">
        <v>51879</v>
      </c>
      <c r="D80" t="s">
        <v>51880</v>
      </c>
      <c r="E80" t="s">
        <v>51800</v>
      </c>
      <c r="F80" t="s">
        <v>51801</v>
      </c>
      <c r="G80" t="s">
        <v>51802</v>
      </c>
    </row>
    <row r="81" spans="1:7" x14ac:dyDescent="0.3">
      <c r="A81" t="s">
        <v>51917</v>
      </c>
      <c r="B81" t="s">
        <v>51918</v>
      </c>
      <c r="C81" t="s">
        <v>51879</v>
      </c>
      <c r="D81" t="s">
        <v>51880</v>
      </c>
      <c r="E81" t="s">
        <v>51800</v>
      </c>
      <c r="F81" t="s">
        <v>51801</v>
      </c>
      <c r="G81" t="s">
        <v>51802</v>
      </c>
    </row>
    <row r="82" spans="1:7" x14ac:dyDescent="0.3">
      <c r="A82" t="s">
        <v>51919</v>
      </c>
      <c r="B82" t="s">
        <v>51920</v>
      </c>
      <c r="C82" t="s">
        <v>51879</v>
      </c>
      <c r="D82" t="s">
        <v>51880</v>
      </c>
      <c r="E82" t="s">
        <v>51800</v>
      </c>
      <c r="F82" t="s">
        <v>51801</v>
      </c>
      <c r="G82" t="s">
        <v>51802</v>
      </c>
    </row>
    <row r="83" spans="1:7" x14ac:dyDescent="0.3">
      <c r="A83" t="s">
        <v>51845</v>
      </c>
      <c r="B83" t="s">
        <v>51846</v>
      </c>
      <c r="C83" t="s">
        <v>51879</v>
      </c>
      <c r="D83" t="s">
        <v>51880</v>
      </c>
      <c r="E83" t="s">
        <v>51800</v>
      </c>
      <c r="F83" t="s">
        <v>51801</v>
      </c>
      <c r="G83" t="s">
        <v>51802</v>
      </c>
    </row>
    <row r="84" spans="1:7" x14ac:dyDescent="0.3">
      <c r="A84" t="s">
        <v>51847</v>
      </c>
      <c r="B84" t="s">
        <v>51848</v>
      </c>
      <c r="C84" t="s">
        <v>51879</v>
      </c>
      <c r="D84" t="s">
        <v>51880</v>
      </c>
      <c r="E84" t="s">
        <v>51800</v>
      </c>
      <c r="F84" t="s">
        <v>51801</v>
      </c>
      <c r="G84" t="s">
        <v>51802</v>
      </c>
    </row>
    <row r="85" spans="1:7" x14ac:dyDescent="0.3">
      <c r="A85" t="s">
        <v>41491</v>
      </c>
      <c r="B85" t="s">
        <v>51921</v>
      </c>
      <c r="C85" t="s">
        <v>51879</v>
      </c>
      <c r="D85" t="s">
        <v>51880</v>
      </c>
      <c r="E85" t="s">
        <v>51800</v>
      </c>
      <c r="F85" t="s">
        <v>51801</v>
      </c>
      <c r="G85" t="s">
        <v>51802</v>
      </c>
    </row>
    <row r="86" spans="1:7" x14ac:dyDescent="0.3">
      <c r="A86" t="s">
        <v>51922</v>
      </c>
      <c r="B86" t="s">
        <v>51923</v>
      </c>
      <c r="C86" t="s">
        <v>51879</v>
      </c>
      <c r="D86" t="s">
        <v>51880</v>
      </c>
      <c r="E86" t="s">
        <v>51800</v>
      </c>
      <c r="F86" t="s">
        <v>51801</v>
      </c>
      <c r="G86" t="s">
        <v>51802</v>
      </c>
    </row>
    <row r="87" spans="1:7" x14ac:dyDescent="0.3">
      <c r="A87" t="s">
        <v>51924</v>
      </c>
      <c r="B87" t="s">
        <v>51925</v>
      </c>
      <c r="C87" t="s">
        <v>51879</v>
      </c>
      <c r="D87" t="s">
        <v>51880</v>
      </c>
      <c r="E87" t="s">
        <v>51800</v>
      </c>
      <c r="F87" t="s">
        <v>51801</v>
      </c>
      <c r="G87" t="s">
        <v>51802</v>
      </c>
    </row>
    <row r="88" spans="1:7" x14ac:dyDescent="0.3">
      <c r="A88" t="s">
        <v>51926</v>
      </c>
      <c r="B88" t="s">
        <v>51927</v>
      </c>
      <c r="C88" t="s">
        <v>51879</v>
      </c>
      <c r="D88" t="s">
        <v>51880</v>
      </c>
      <c r="E88" t="s">
        <v>51800</v>
      </c>
      <c r="F88" t="s">
        <v>51801</v>
      </c>
      <c r="G88" t="s">
        <v>51802</v>
      </c>
    </row>
    <row r="89" spans="1:7" x14ac:dyDescent="0.3">
      <c r="A89" t="s">
        <v>51796</v>
      </c>
      <c r="B89" t="s">
        <v>51797</v>
      </c>
      <c r="C89" t="s">
        <v>51928</v>
      </c>
      <c r="D89" t="s">
        <v>51929</v>
      </c>
      <c r="E89" t="s">
        <v>51800</v>
      </c>
      <c r="F89" t="s">
        <v>51801</v>
      </c>
      <c r="G89" t="s">
        <v>51802</v>
      </c>
    </row>
    <row r="90" spans="1:7" x14ac:dyDescent="0.3">
      <c r="A90" t="s">
        <v>1218</v>
      </c>
      <c r="B90" t="s">
        <v>51861</v>
      </c>
      <c r="C90" t="s">
        <v>51928</v>
      </c>
      <c r="D90" t="s">
        <v>51929</v>
      </c>
      <c r="E90" t="s">
        <v>51800</v>
      </c>
      <c r="F90" t="s">
        <v>51801</v>
      </c>
      <c r="G90" t="s">
        <v>51802</v>
      </c>
    </row>
    <row r="91" spans="1:7" x14ac:dyDescent="0.3">
      <c r="A91" t="s">
        <v>51930</v>
      </c>
      <c r="B91" t="s">
        <v>51931</v>
      </c>
      <c r="C91" t="s">
        <v>51928</v>
      </c>
      <c r="D91" t="s">
        <v>51929</v>
      </c>
      <c r="E91" t="s">
        <v>51800</v>
      </c>
      <c r="F91" t="s">
        <v>51801</v>
      </c>
      <c r="G91" t="s">
        <v>51802</v>
      </c>
    </row>
    <row r="92" spans="1:7" x14ac:dyDescent="0.3">
      <c r="A92" t="s">
        <v>51817</v>
      </c>
      <c r="B92" t="s">
        <v>51818</v>
      </c>
      <c r="C92" t="s">
        <v>51928</v>
      </c>
      <c r="D92" t="s">
        <v>51929</v>
      </c>
      <c r="E92" t="s">
        <v>51800</v>
      </c>
      <c r="F92" t="s">
        <v>51801</v>
      </c>
      <c r="G92" t="s">
        <v>51802</v>
      </c>
    </row>
    <row r="93" spans="1:7" x14ac:dyDescent="0.3">
      <c r="A93" t="s">
        <v>30043</v>
      </c>
      <c r="B93" t="s">
        <v>51819</v>
      </c>
      <c r="C93" t="s">
        <v>51928</v>
      </c>
      <c r="D93" t="s">
        <v>51929</v>
      </c>
      <c r="E93" t="s">
        <v>51800</v>
      </c>
      <c r="F93" t="s">
        <v>51801</v>
      </c>
      <c r="G93" t="s">
        <v>51802</v>
      </c>
    </row>
    <row r="94" spans="1:7" x14ac:dyDescent="0.3">
      <c r="A94" t="s">
        <v>51932</v>
      </c>
      <c r="B94" t="s">
        <v>51933</v>
      </c>
      <c r="C94" t="s">
        <v>51928</v>
      </c>
      <c r="D94" t="s">
        <v>51929</v>
      </c>
      <c r="E94" t="s">
        <v>51800</v>
      </c>
      <c r="F94" t="s">
        <v>51801</v>
      </c>
      <c r="G94" t="s">
        <v>51802</v>
      </c>
    </row>
    <row r="95" spans="1:7" x14ac:dyDescent="0.3">
      <c r="A95" t="s">
        <v>51934</v>
      </c>
      <c r="B95" t="s">
        <v>51935</v>
      </c>
      <c r="C95" t="s">
        <v>51928</v>
      </c>
      <c r="D95" t="s">
        <v>51929</v>
      </c>
      <c r="E95" t="s">
        <v>51800</v>
      </c>
      <c r="F95" t="s">
        <v>51801</v>
      </c>
      <c r="G95" t="s">
        <v>51802</v>
      </c>
    </row>
    <row r="96" spans="1:7" x14ac:dyDescent="0.3">
      <c r="A96" t="s">
        <v>500</v>
      </c>
      <c r="B96" t="s">
        <v>497</v>
      </c>
      <c r="C96" t="s">
        <v>51928</v>
      </c>
      <c r="D96" t="s">
        <v>51929</v>
      </c>
      <c r="E96" t="s">
        <v>51800</v>
      </c>
      <c r="F96" t="s">
        <v>51801</v>
      </c>
      <c r="G96" t="s">
        <v>51802</v>
      </c>
    </row>
    <row r="97" spans="1:7" x14ac:dyDescent="0.3">
      <c r="A97" t="s">
        <v>51936</v>
      </c>
      <c r="B97" t="s">
        <v>51937</v>
      </c>
      <c r="C97" t="s">
        <v>51928</v>
      </c>
      <c r="D97" t="s">
        <v>51929</v>
      </c>
      <c r="E97" t="s">
        <v>51800</v>
      </c>
      <c r="F97" t="s">
        <v>51801</v>
      </c>
      <c r="G97" t="s">
        <v>51802</v>
      </c>
    </row>
    <row r="98" spans="1:7" x14ac:dyDescent="0.3">
      <c r="A98" t="s">
        <v>51889</v>
      </c>
      <c r="B98" t="s">
        <v>51890</v>
      </c>
      <c r="C98" t="s">
        <v>51928</v>
      </c>
      <c r="D98" t="s">
        <v>51929</v>
      </c>
      <c r="E98" t="s">
        <v>51800</v>
      </c>
      <c r="F98" t="s">
        <v>51801</v>
      </c>
      <c r="G98" t="s">
        <v>51802</v>
      </c>
    </row>
    <row r="99" spans="1:7" x14ac:dyDescent="0.3">
      <c r="A99" t="s">
        <v>51891</v>
      </c>
      <c r="B99" t="s">
        <v>51892</v>
      </c>
      <c r="C99" t="s">
        <v>51928</v>
      </c>
      <c r="D99" t="s">
        <v>51929</v>
      </c>
      <c r="E99" t="s">
        <v>51800</v>
      </c>
      <c r="F99" t="s">
        <v>51801</v>
      </c>
      <c r="G99" t="s">
        <v>51802</v>
      </c>
    </row>
    <row r="100" spans="1:7" x14ac:dyDescent="0.3">
      <c r="A100" t="s">
        <v>51938</v>
      </c>
      <c r="B100" t="s">
        <v>51939</v>
      </c>
      <c r="C100" t="s">
        <v>51928</v>
      </c>
      <c r="D100" t="s">
        <v>51929</v>
      </c>
      <c r="E100" t="s">
        <v>51800</v>
      </c>
      <c r="F100" t="s">
        <v>51801</v>
      </c>
      <c r="G100" t="s">
        <v>51802</v>
      </c>
    </row>
    <row r="101" spans="1:7" x14ac:dyDescent="0.3">
      <c r="A101" t="s">
        <v>51893</v>
      </c>
      <c r="B101" t="s">
        <v>51894</v>
      </c>
      <c r="C101" t="s">
        <v>51928</v>
      </c>
      <c r="D101" t="s">
        <v>51929</v>
      </c>
      <c r="E101" t="s">
        <v>51800</v>
      </c>
      <c r="F101" t="s">
        <v>51801</v>
      </c>
      <c r="G101" t="s">
        <v>51802</v>
      </c>
    </row>
    <row r="102" spans="1:7" x14ac:dyDescent="0.3">
      <c r="A102" t="s">
        <v>51940</v>
      </c>
      <c r="B102" t="s">
        <v>51941</v>
      </c>
      <c r="C102" t="s">
        <v>51928</v>
      </c>
      <c r="D102" t="s">
        <v>51929</v>
      </c>
      <c r="E102" t="s">
        <v>51800</v>
      </c>
      <c r="F102" t="s">
        <v>51801</v>
      </c>
      <c r="G102" t="s">
        <v>51802</v>
      </c>
    </row>
    <row r="103" spans="1:7" x14ac:dyDescent="0.3">
      <c r="A103" t="s">
        <v>51942</v>
      </c>
      <c r="B103" t="s">
        <v>51943</v>
      </c>
      <c r="C103" t="s">
        <v>51928</v>
      </c>
      <c r="D103" t="s">
        <v>51929</v>
      </c>
      <c r="E103" t="s">
        <v>51800</v>
      </c>
      <c r="F103" t="s">
        <v>51801</v>
      </c>
      <c r="G103" t="s">
        <v>51802</v>
      </c>
    </row>
    <row r="104" spans="1:7" x14ac:dyDescent="0.3">
      <c r="A104" t="s">
        <v>51944</v>
      </c>
      <c r="B104" t="s">
        <v>51945</v>
      </c>
      <c r="C104" t="s">
        <v>51928</v>
      </c>
      <c r="D104" t="s">
        <v>51929</v>
      </c>
      <c r="E104" t="s">
        <v>51800</v>
      </c>
      <c r="F104" t="s">
        <v>51801</v>
      </c>
      <c r="G104" t="s">
        <v>51802</v>
      </c>
    </row>
    <row r="105" spans="1:7" x14ac:dyDescent="0.3">
      <c r="A105" t="s">
        <v>51946</v>
      </c>
      <c r="B105" t="s">
        <v>51947</v>
      </c>
      <c r="C105" t="s">
        <v>51928</v>
      </c>
      <c r="D105" t="s">
        <v>51929</v>
      </c>
      <c r="E105" t="s">
        <v>51800</v>
      </c>
      <c r="F105" t="s">
        <v>51801</v>
      </c>
      <c r="G105" t="s">
        <v>51802</v>
      </c>
    </row>
    <row r="106" spans="1:7" x14ac:dyDescent="0.3">
      <c r="A106" t="s">
        <v>51948</v>
      </c>
      <c r="B106" t="s">
        <v>51949</v>
      </c>
      <c r="C106" t="s">
        <v>51928</v>
      </c>
      <c r="D106" t="s">
        <v>51929</v>
      </c>
      <c r="E106" t="s">
        <v>51800</v>
      </c>
      <c r="F106" t="s">
        <v>51801</v>
      </c>
      <c r="G106" t="s">
        <v>51802</v>
      </c>
    </row>
    <row r="107" spans="1:7" x14ac:dyDescent="0.3">
      <c r="A107" t="s">
        <v>51950</v>
      </c>
      <c r="B107" t="s">
        <v>51951</v>
      </c>
      <c r="C107" t="s">
        <v>51928</v>
      </c>
      <c r="D107" t="s">
        <v>51929</v>
      </c>
      <c r="E107" t="s">
        <v>51800</v>
      </c>
      <c r="F107" t="s">
        <v>51801</v>
      </c>
      <c r="G107" t="s">
        <v>51802</v>
      </c>
    </row>
    <row r="108" spans="1:7" x14ac:dyDescent="0.3">
      <c r="A108" t="s">
        <v>51952</v>
      </c>
      <c r="B108" t="s">
        <v>51953</v>
      </c>
      <c r="C108" t="s">
        <v>51928</v>
      </c>
      <c r="D108" t="s">
        <v>51929</v>
      </c>
      <c r="E108" t="s">
        <v>51800</v>
      </c>
      <c r="F108" t="s">
        <v>51801</v>
      </c>
      <c r="G108" t="s">
        <v>51802</v>
      </c>
    </row>
    <row r="109" spans="1:7" x14ac:dyDescent="0.3">
      <c r="A109" t="s">
        <v>13992</v>
      </c>
      <c r="B109" t="s">
        <v>13990</v>
      </c>
      <c r="C109" t="s">
        <v>51928</v>
      </c>
      <c r="D109" t="s">
        <v>51929</v>
      </c>
      <c r="E109" t="s">
        <v>51800</v>
      </c>
      <c r="F109" t="s">
        <v>51801</v>
      </c>
      <c r="G109" t="s">
        <v>51802</v>
      </c>
    </row>
    <row r="110" spans="1:7" x14ac:dyDescent="0.3">
      <c r="A110" t="s">
        <v>27773</v>
      </c>
      <c r="B110" t="s">
        <v>51954</v>
      </c>
      <c r="C110" t="s">
        <v>51928</v>
      </c>
      <c r="D110" t="s">
        <v>51929</v>
      </c>
      <c r="E110" t="s">
        <v>51800</v>
      </c>
      <c r="F110" t="s">
        <v>51801</v>
      </c>
      <c r="G110" t="s">
        <v>51802</v>
      </c>
    </row>
    <row r="111" spans="1:7" x14ac:dyDescent="0.3">
      <c r="A111" t="s">
        <v>7395</v>
      </c>
      <c r="B111" t="s">
        <v>7393</v>
      </c>
      <c r="C111" t="s">
        <v>51928</v>
      </c>
      <c r="D111" t="s">
        <v>51929</v>
      </c>
      <c r="E111" t="s">
        <v>51800</v>
      </c>
      <c r="F111" t="s">
        <v>51801</v>
      </c>
      <c r="G111" t="s">
        <v>51802</v>
      </c>
    </row>
    <row r="112" spans="1:7" x14ac:dyDescent="0.3">
      <c r="A112" t="s">
        <v>51955</v>
      </c>
      <c r="B112" t="s">
        <v>51956</v>
      </c>
      <c r="C112" t="s">
        <v>51928</v>
      </c>
      <c r="D112" t="s">
        <v>51929</v>
      </c>
      <c r="E112" t="s">
        <v>51800</v>
      </c>
      <c r="F112" t="s">
        <v>51801</v>
      </c>
      <c r="G112" t="s">
        <v>51802</v>
      </c>
    </row>
    <row r="113" spans="1:7" x14ac:dyDescent="0.3">
      <c r="A113" t="s">
        <v>51957</v>
      </c>
      <c r="B113" t="s">
        <v>24518</v>
      </c>
      <c r="C113" t="s">
        <v>51928</v>
      </c>
      <c r="D113" t="s">
        <v>51929</v>
      </c>
      <c r="E113" t="s">
        <v>51800</v>
      </c>
      <c r="F113" t="s">
        <v>51801</v>
      </c>
      <c r="G113" t="s">
        <v>51802</v>
      </c>
    </row>
    <row r="114" spans="1:7" x14ac:dyDescent="0.3">
      <c r="A114" t="s">
        <v>51958</v>
      </c>
      <c r="B114" t="s">
        <v>51959</v>
      </c>
      <c r="C114" t="s">
        <v>51928</v>
      </c>
      <c r="D114" t="s">
        <v>51929</v>
      </c>
      <c r="E114" t="s">
        <v>51800</v>
      </c>
      <c r="F114" t="s">
        <v>51801</v>
      </c>
      <c r="G114" t="s">
        <v>51802</v>
      </c>
    </row>
    <row r="115" spans="1:7" x14ac:dyDescent="0.3">
      <c r="A115" t="s">
        <v>51960</v>
      </c>
      <c r="B115" t="s">
        <v>51961</v>
      </c>
      <c r="C115" t="s">
        <v>51928</v>
      </c>
      <c r="D115" t="s">
        <v>51929</v>
      </c>
      <c r="E115" t="s">
        <v>51800</v>
      </c>
      <c r="F115" t="s">
        <v>51801</v>
      </c>
      <c r="G115" t="s">
        <v>51802</v>
      </c>
    </row>
    <row r="116" spans="1:7" x14ac:dyDescent="0.3">
      <c r="A116" t="s">
        <v>51962</v>
      </c>
      <c r="B116" t="s">
        <v>51963</v>
      </c>
      <c r="C116" t="s">
        <v>51928</v>
      </c>
      <c r="D116" t="s">
        <v>51929</v>
      </c>
      <c r="E116" t="s">
        <v>51800</v>
      </c>
      <c r="F116" t="s">
        <v>51801</v>
      </c>
      <c r="G116" t="s">
        <v>51802</v>
      </c>
    </row>
    <row r="117" spans="1:7" x14ac:dyDescent="0.3">
      <c r="A117" t="s">
        <v>51964</v>
      </c>
      <c r="B117" t="s">
        <v>51965</v>
      </c>
      <c r="C117" t="s">
        <v>51928</v>
      </c>
      <c r="D117" t="s">
        <v>51929</v>
      </c>
      <c r="E117" t="s">
        <v>51800</v>
      </c>
      <c r="F117" t="s">
        <v>51801</v>
      </c>
      <c r="G117" t="s">
        <v>51802</v>
      </c>
    </row>
    <row r="118" spans="1:7" x14ac:dyDescent="0.3">
      <c r="A118" t="s">
        <v>51966</v>
      </c>
      <c r="B118" t="s">
        <v>51967</v>
      </c>
      <c r="C118" t="s">
        <v>51928</v>
      </c>
      <c r="D118" t="s">
        <v>51929</v>
      </c>
      <c r="E118" t="s">
        <v>51800</v>
      </c>
      <c r="F118" t="s">
        <v>51801</v>
      </c>
      <c r="G118" t="s">
        <v>51802</v>
      </c>
    </row>
    <row r="119" spans="1:7" x14ac:dyDescent="0.3">
      <c r="A119" t="s">
        <v>51968</v>
      </c>
      <c r="B119" t="s">
        <v>2712</v>
      </c>
      <c r="C119" t="s">
        <v>51928</v>
      </c>
      <c r="D119" t="s">
        <v>51929</v>
      </c>
      <c r="E119" t="s">
        <v>51800</v>
      </c>
      <c r="F119" t="s">
        <v>51801</v>
      </c>
      <c r="G119" t="s">
        <v>51802</v>
      </c>
    </row>
    <row r="120" spans="1:7" x14ac:dyDescent="0.3">
      <c r="A120" t="s">
        <v>51969</v>
      </c>
      <c r="B120" t="s">
        <v>51970</v>
      </c>
      <c r="C120" t="s">
        <v>51928</v>
      </c>
      <c r="D120" t="s">
        <v>51929</v>
      </c>
      <c r="E120" t="s">
        <v>51800</v>
      </c>
      <c r="F120" t="s">
        <v>51801</v>
      </c>
      <c r="G120" t="s">
        <v>51802</v>
      </c>
    </row>
    <row r="121" spans="1:7" x14ac:dyDescent="0.3">
      <c r="A121" t="s">
        <v>51971</v>
      </c>
      <c r="B121" t="s">
        <v>51972</v>
      </c>
      <c r="C121" t="s">
        <v>51928</v>
      </c>
      <c r="D121" t="s">
        <v>51929</v>
      </c>
      <c r="E121" t="s">
        <v>51800</v>
      </c>
      <c r="F121" t="s">
        <v>51801</v>
      </c>
      <c r="G121" t="s">
        <v>51802</v>
      </c>
    </row>
    <row r="122" spans="1:7" x14ac:dyDescent="0.3">
      <c r="A122" t="s">
        <v>51973</v>
      </c>
      <c r="B122" t="s">
        <v>51974</v>
      </c>
      <c r="C122" t="s">
        <v>51928</v>
      </c>
      <c r="D122" t="s">
        <v>51929</v>
      </c>
      <c r="E122" t="s">
        <v>51800</v>
      </c>
      <c r="F122" t="s">
        <v>51801</v>
      </c>
      <c r="G122" t="s">
        <v>51802</v>
      </c>
    </row>
    <row r="123" spans="1:7" x14ac:dyDescent="0.3">
      <c r="A123" t="s">
        <v>51975</v>
      </c>
      <c r="B123" t="s">
        <v>51976</v>
      </c>
      <c r="C123" t="s">
        <v>51928</v>
      </c>
      <c r="D123" t="s">
        <v>51929</v>
      </c>
      <c r="E123" t="s">
        <v>51800</v>
      </c>
      <c r="F123" t="s">
        <v>51801</v>
      </c>
      <c r="G123" t="s">
        <v>51802</v>
      </c>
    </row>
    <row r="124" spans="1:7" x14ac:dyDescent="0.3">
      <c r="A124" t="s">
        <v>51977</v>
      </c>
      <c r="B124" t="s">
        <v>51978</v>
      </c>
      <c r="C124" t="s">
        <v>51928</v>
      </c>
      <c r="D124" t="s">
        <v>51929</v>
      </c>
      <c r="E124" t="s">
        <v>51800</v>
      </c>
      <c r="F124" t="s">
        <v>51801</v>
      </c>
      <c r="G124" t="s">
        <v>51802</v>
      </c>
    </row>
    <row r="125" spans="1:7" x14ac:dyDescent="0.3">
      <c r="A125" t="s">
        <v>51979</v>
      </c>
      <c r="B125" t="s">
        <v>51980</v>
      </c>
      <c r="C125" t="s">
        <v>51928</v>
      </c>
      <c r="D125" t="s">
        <v>51929</v>
      </c>
      <c r="E125" t="s">
        <v>51800</v>
      </c>
      <c r="F125" t="s">
        <v>51801</v>
      </c>
      <c r="G125" t="s">
        <v>51802</v>
      </c>
    </row>
    <row r="126" spans="1:7" x14ac:dyDescent="0.3">
      <c r="A126" t="s">
        <v>51981</v>
      </c>
      <c r="B126" t="s">
        <v>51982</v>
      </c>
      <c r="C126" t="s">
        <v>51928</v>
      </c>
      <c r="D126" t="s">
        <v>51929</v>
      </c>
      <c r="E126" t="s">
        <v>51800</v>
      </c>
      <c r="F126" t="s">
        <v>51801</v>
      </c>
      <c r="G126" t="s">
        <v>51802</v>
      </c>
    </row>
    <row r="127" spans="1:7" x14ac:dyDescent="0.3">
      <c r="A127" t="s">
        <v>51983</v>
      </c>
      <c r="B127" t="s">
        <v>51984</v>
      </c>
      <c r="C127" t="s">
        <v>51928</v>
      </c>
      <c r="D127" t="s">
        <v>51929</v>
      </c>
      <c r="E127" t="s">
        <v>51800</v>
      </c>
      <c r="F127" t="s">
        <v>51801</v>
      </c>
      <c r="G127" t="s">
        <v>51802</v>
      </c>
    </row>
    <row r="128" spans="1:7" x14ac:dyDescent="0.3">
      <c r="A128" t="s">
        <v>51985</v>
      </c>
      <c r="B128" t="s">
        <v>51986</v>
      </c>
      <c r="C128" t="s">
        <v>51928</v>
      </c>
      <c r="D128" t="s">
        <v>51929</v>
      </c>
      <c r="E128" t="s">
        <v>51800</v>
      </c>
      <c r="F128" t="s">
        <v>51801</v>
      </c>
      <c r="G128" t="s">
        <v>51802</v>
      </c>
    </row>
    <row r="129" spans="1:7" x14ac:dyDescent="0.3">
      <c r="A129" t="s">
        <v>12972</v>
      </c>
      <c r="B129" t="s">
        <v>51987</v>
      </c>
      <c r="C129" t="s">
        <v>51928</v>
      </c>
      <c r="D129" t="s">
        <v>51929</v>
      </c>
      <c r="E129" t="s">
        <v>51800</v>
      </c>
      <c r="F129" t="s">
        <v>51801</v>
      </c>
      <c r="G129" t="s">
        <v>51802</v>
      </c>
    </row>
    <row r="130" spans="1:7" x14ac:dyDescent="0.3">
      <c r="A130" t="s">
        <v>51988</v>
      </c>
      <c r="B130" t="s">
        <v>51989</v>
      </c>
      <c r="C130" t="s">
        <v>51928</v>
      </c>
      <c r="D130" t="s">
        <v>51929</v>
      </c>
      <c r="E130" t="s">
        <v>51800</v>
      </c>
      <c r="F130" t="s">
        <v>51801</v>
      </c>
      <c r="G130" t="s">
        <v>51802</v>
      </c>
    </row>
    <row r="131" spans="1:7" x14ac:dyDescent="0.3">
      <c r="A131" t="s">
        <v>51990</v>
      </c>
      <c r="B131" t="s">
        <v>51991</v>
      </c>
      <c r="C131" t="s">
        <v>51928</v>
      </c>
      <c r="D131" t="s">
        <v>51929</v>
      </c>
      <c r="E131" t="s">
        <v>51800</v>
      </c>
      <c r="F131" t="s">
        <v>51801</v>
      </c>
      <c r="G131" t="s">
        <v>51802</v>
      </c>
    </row>
    <row r="132" spans="1:7" x14ac:dyDescent="0.3">
      <c r="A132" t="s">
        <v>1978</v>
      </c>
      <c r="B132" t="s">
        <v>51992</v>
      </c>
      <c r="C132" t="s">
        <v>51928</v>
      </c>
      <c r="D132" t="s">
        <v>51929</v>
      </c>
      <c r="E132" t="s">
        <v>51800</v>
      </c>
      <c r="F132" t="s">
        <v>51801</v>
      </c>
      <c r="G132" t="s">
        <v>51802</v>
      </c>
    </row>
    <row r="133" spans="1:7" x14ac:dyDescent="0.3">
      <c r="A133" t="s">
        <v>51993</v>
      </c>
      <c r="B133" t="s">
        <v>51994</v>
      </c>
      <c r="C133" t="s">
        <v>51928</v>
      </c>
      <c r="D133" t="s">
        <v>51929</v>
      </c>
      <c r="E133" t="s">
        <v>51800</v>
      </c>
      <c r="F133" t="s">
        <v>51801</v>
      </c>
      <c r="G133" t="s">
        <v>51802</v>
      </c>
    </row>
    <row r="134" spans="1:7" x14ac:dyDescent="0.3">
      <c r="A134" t="s">
        <v>51995</v>
      </c>
      <c r="B134" t="s">
        <v>51996</v>
      </c>
      <c r="C134" t="s">
        <v>51928</v>
      </c>
      <c r="D134" t="s">
        <v>51929</v>
      </c>
      <c r="E134" t="s">
        <v>51800</v>
      </c>
      <c r="F134" t="s">
        <v>51801</v>
      </c>
      <c r="G134" t="s">
        <v>51802</v>
      </c>
    </row>
    <row r="135" spans="1:7" x14ac:dyDescent="0.3">
      <c r="A135" t="s">
        <v>51997</v>
      </c>
      <c r="B135" t="s">
        <v>51998</v>
      </c>
      <c r="C135" t="s">
        <v>51928</v>
      </c>
      <c r="D135" t="s">
        <v>51929</v>
      </c>
      <c r="E135" t="s">
        <v>51800</v>
      </c>
      <c r="F135" t="s">
        <v>51801</v>
      </c>
      <c r="G135" t="s">
        <v>51802</v>
      </c>
    </row>
    <row r="136" spans="1:7" x14ac:dyDescent="0.3">
      <c r="A136" t="s">
        <v>51999</v>
      </c>
      <c r="B136" t="s">
        <v>52000</v>
      </c>
      <c r="C136" t="s">
        <v>51928</v>
      </c>
      <c r="D136" t="s">
        <v>51929</v>
      </c>
      <c r="E136" t="s">
        <v>51800</v>
      </c>
      <c r="F136" t="s">
        <v>51801</v>
      </c>
      <c r="G136" t="s">
        <v>51802</v>
      </c>
    </row>
    <row r="137" spans="1:7" x14ac:dyDescent="0.3">
      <c r="A137" t="s">
        <v>52001</v>
      </c>
      <c r="B137" t="s">
        <v>52002</v>
      </c>
      <c r="C137" t="s">
        <v>51928</v>
      </c>
      <c r="D137" t="s">
        <v>51929</v>
      </c>
      <c r="E137" t="s">
        <v>51800</v>
      </c>
      <c r="F137" t="s">
        <v>51801</v>
      </c>
      <c r="G137" t="s">
        <v>51802</v>
      </c>
    </row>
    <row r="138" spans="1:7" x14ac:dyDescent="0.3">
      <c r="A138" t="s">
        <v>52003</v>
      </c>
      <c r="B138" t="s">
        <v>52004</v>
      </c>
      <c r="C138" t="s">
        <v>51928</v>
      </c>
      <c r="D138" t="s">
        <v>51929</v>
      </c>
      <c r="E138" t="s">
        <v>51800</v>
      </c>
      <c r="F138" t="s">
        <v>51801</v>
      </c>
      <c r="G138" t="s">
        <v>51802</v>
      </c>
    </row>
    <row r="139" spans="1:7" x14ac:dyDescent="0.3">
      <c r="A139" t="s">
        <v>52005</v>
      </c>
      <c r="B139" t="s">
        <v>52006</v>
      </c>
      <c r="C139" t="s">
        <v>51928</v>
      </c>
      <c r="D139" t="s">
        <v>51929</v>
      </c>
      <c r="E139" t="s">
        <v>51800</v>
      </c>
      <c r="F139" t="s">
        <v>51801</v>
      </c>
      <c r="G139" t="s">
        <v>51802</v>
      </c>
    </row>
    <row r="140" spans="1:7" x14ac:dyDescent="0.3">
      <c r="A140" t="s">
        <v>52007</v>
      </c>
      <c r="B140" t="s">
        <v>52008</v>
      </c>
      <c r="C140" t="s">
        <v>51928</v>
      </c>
      <c r="D140" t="s">
        <v>51929</v>
      </c>
      <c r="E140" t="s">
        <v>51800</v>
      </c>
      <c r="F140" t="s">
        <v>51801</v>
      </c>
      <c r="G140" t="s">
        <v>51802</v>
      </c>
    </row>
    <row r="141" spans="1:7" x14ac:dyDescent="0.3">
      <c r="A141" t="s">
        <v>52009</v>
      </c>
      <c r="B141" t="s">
        <v>52010</v>
      </c>
      <c r="C141" t="s">
        <v>51928</v>
      </c>
      <c r="D141" t="s">
        <v>51929</v>
      </c>
      <c r="E141" t="s">
        <v>51800</v>
      </c>
      <c r="F141" t="s">
        <v>51801</v>
      </c>
      <c r="G141" t="s">
        <v>51802</v>
      </c>
    </row>
    <row r="142" spans="1:7" x14ac:dyDescent="0.3">
      <c r="A142" t="s">
        <v>52011</v>
      </c>
      <c r="B142" t="s">
        <v>52012</v>
      </c>
      <c r="C142" t="s">
        <v>51928</v>
      </c>
      <c r="D142" t="s">
        <v>51929</v>
      </c>
      <c r="E142" t="s">
        <v>51800</v>
      </c>
      <c r="F142" t="s">
        <v>51801</v>
      </c>
      <c r="G142" t="s">
        <v>51802</v>
      </c>
    </row>
    <row r="143" spans="1:7" x14ac:dyDescent="0.3">
      <c r="A143" t="s">
        <v>52013</v>
      </c>
      <c r="B143" t="s">
        <v>52014</v>
      </c>
      <c r="C143" t="s">
        <v>51928</v>
      </c>
      <c r="D143" t="s">
        <v>51929</v>
      </c>
      <c r="E143" t="s">
        <v>51800</v>
      </c>
      <c r="F143" t="s">
        <v>51801</v>
      </c>
      <c r="G143" t="s">
        <v>51802</v>
      </c>
    </row>
    <row r="144" spans="1:7" x14ac:dyDescent="0.3">
      <c r="A144" t="s">
        <v>52015</v>
      </c>
      <c r="B144" t="s">
        <v>52016</v>
      </c>
      <c r="C144" t="s">
        <v>51928</v>
      </c>
      <c r="D144" t="s">
        <v>51929</v>
      </c>
      <c r="E144" t="s">
        <v>51800</v>
      </c>
      <c r="F144" t="s">
        <v>51801</v>
      </c>
      <c r="G144" t="s">
        <v>51802</v>
      </c>
    </row>
    <row r="145" spans="1:7" x14ac:dyDescent="0.3">
      <c r="A145" t="s">
        <v>52017</v>
      </c>
      <c r="B145" t="s">
        <v>52018</v>
      </c>
      <c r="C145" t="s">
        <v>51928</v>
      </c>
      <c r="D145" t="s">
        <v>51929</v>
      </c>
      <c r="E145" t="s">
        <v>51800</v>
      </c>
      <c r="F145" t="s">
        <v>51801</v>
      </c>
      <c r="G145" t="s">
        <v>51802</v>
      </c>
    </row>
    <row r="146" spans="1:7" x14ac:dyDescent="0.3">
      <c r="A146" t="s">
        <v>52019</v>
      </c>
      <c r="B146" t="s">
        <v>52020</v>
      </c>
      <c r="C146" t="s">
        <v>51928</v>
      </c>
      <c r="D146" t="s">
        <v>51929</v>
      </c>
      <c r="E146" t="s">
        <v>51800</v>
      </c>
      <c r="F146" t="s">
        <v>51801</v>
      </c>
      <c r="G146" t="s">
        <v>51802</v>
      </c>
    </row>
    <row r="147" spans="1:7" x14ac:dyDescent="0.3">
      <c r="A147" t="s">
        <v>52021</v>
      </c>
      <c r="B147" t="s">
        <v>52022</v>
      </c>
      <c r="C147" t="s">
        <v>52023</v>
      </c>
      <c r="D147" t="s">
        <v>52024</v>
      </c>
      <c r="E147" t="s">
        <v>51800</v>
      </c>
      <c r="F147" t="s">
        <v>51801</v>
      </c>
      <c r="G147" t="s">
        <v>51802</v>
      </c>
    </row>
    <row r="148" spans="1:7" x14ac:dyDescent="0.3">
      <c r="A148" t="s">
        <v>51300</v>
      </c>
      <c r="B148" t="s">
        <v>52025</v>
      </c>
      <c r="C148" t="s">
        <v>52023</v>
      </c>
      <c r="D148" t="s">
        <v>52024</v>
      </c>
      <c r="E148" t="s">
        <v>51800</v>
      </c>
      <c r="F148" t="s">
        <v>51801</v>
      </c>
      <c r="G148" t="s">
        <v>51802</v>
      </c>
    </row>
    <row r="149" spans="1:7" x14ac:dyDescent="0.3">
      <c r="A149" t="s">
        <v>30043</v>
      </c>
      <c r="B149" t="s">
        <v>51819</v>
      </c>
      <c r="C149" t="s">
        <v>52023</v>
      </c>
      <c r="D149" t="s">
        <v>52024</v>
      </c>
      <c r="E149" t="s">
        <v>51800</v>
      </c>
      <c r="F149" t="s">
        <v>51801</v>
      </c>
      <c r="G149" t="s">
        <v>51802</v>
      </c>
    </row>
    <row r="150" spans="1:7" x14ac:dyDescent="0.3">
      <c r="A150" t="s">
        <v>18902</v>
      </c>
      <c r="B150" t="s">
        <v>51820</v>
      </c>
      <c r="C150" t="s">
        <v>52023</v>
      </c>
      <c r="D150" t="s">
        <v>52024</v>
      </c>
      <c r="E150" t="s">
        <v>51800</v>
      </c>
      <c r="F150" t="s">
        <v>51801</v>
      </c>
      <c r="G150" t="s">
        <v>51802</v>
      </c>
    </row>
    <row r="151" spans="1:7" x14ac:dyDescent="0.3">
      <c r="A151" t="s">
        <v>52026</v>
      </c>
      <c r="B151" t="s">
        <v>2875</v>
      </c>
      <c r="C151" t="s">
        <v>52023</v>
      </c>
      <c r="D151" t="s">
        <v>52024</v>
      </c>
      <c r="E151" t="s">
        <v>51800</v>
      </c>
      <c r="F151" t="s">
        <v>51801</v>
      </c>
      <c r="G151" t="s">
        <v>51802</v>
      </c>
    </row>
    <row r="152" spans="1:7" x14ac:dyDescent="0.3">
      <c r="A152" t="s">
        <v>51821</v>
      </c>
      <c r="B152" t="s">
        <v>51822</v>
      </c>
      <c r="C152" t="s">
        <v>52023</v>
      </c>
      <c r="D152" t="s">
        <v>52024</v>
      </c>
      <c r="E152" t="s">
        <v>51800</v>
      </c>
      <c r="F152" t="s">
        <v>51801</v>
      </c>
      <c r="G152" t="s">
        <v>51802</v>
      </c>
    </row>
    <row r="153" spans="1:7" x14ac:dyDescent="0.3">
      <c r="A153" t="s">
        <v>52027</v>
      </c>
      <c r="B153" t="s">
        <v>52028</v>
      </c>
      <c r="C153" t="s">
        <v>52023</v>
      </c>
      <c r="D153" t="s">
        <v>52024</v>
      </c>
      <c r="E153" t="s">
        <v>51800</v>
      </c>
      <c r="F153" t="s">
        <v>51801</v>
      </c>
      <c r="G153" t="s">
        <v>51802</v>
      </c>
    </row>
    <row r="154" spans="1:7" x14ac:dyDescent="0.3">
      <c r="A154" t="s">
        <v>51829</v>
      </c>
      <c r="B154" t="s">
        <v>51830</v>
      </c>
      <c r="C154" t="s">
        <v>52023</v>
      </c>
      <c r="D154" t="s">
        <v>52024</v>
      </c>
      <c r="E154" t="s">
        <v>51800</v>
      </c>
      <c r="F154" t="s">
        <v>51801</v>
      </c>
      <c r="G154" t="s">
        <v>51802</v>
      </c>
    </row>
    <row r="155" spans="1:7" x14ac:dyDescent="0.3">
      <c r="A155" t="s">
        <v>52029</v>
      </c>
      <c r="B155" t="s">
        <v>52030</v>
      </c>
      <c r="C155" t="s">
        <v>52023</v>
      </c>
      <c r="D155" t="s">
        <v>52024</v>
      </c>
      <c r="E155" t="s">
        <v>51800</v>
      </c>
      <c r="F155" t="s">
        <v>51801</v>
      </c>
      <c r="G155" t="s">
        <v>51802</v>
      </c>
    </row>
    <row r="156" spans="1:7" x14ac:dyDescent="0.3">
      <c r="A156" t="s">
        <v>52031</v>
      </c>
      <c r="B156" t="s">
        <v>52032</v>
      </c>
      <c r="C156" t="s">
        <v>52023</v>
      </c>
      <c r="D156" t="s">
        <v>52024</v>
      </c>
      <c r="E156" t="s">
        <v>51800</v>
      </c>
      <c r="F156" t="s">
        <v>51801</v>
      </c>
      <c r="G156" t="s">
        <v>51802</v>
      </c>
    </row>
    <row r="157" spans="1:7" x14ac:dyDescent="0.3">
      <c r="A157" t="s">
        <v>52033</v>
      </c>
      <c r="B157" t="s">
        <v>52034</v>
      </c>
      <c r="C157" t="s">
        <v>52023</v>
      </c>
      <c r="D157" t="s">
        <v>52024</v>
      </c>
      <c r="E157" t="s">
        <v>51800</v>
      </c>
      <c r="F157" t="s">
        <v>51801</v>
      </c>
      <c r="G157" t="s">
        <v>51802</v>
      </c>
    </row>
    <row r="158" spans="1:7" x14ac:dyDescent="0.3">
      <c r="A158" t="s">
        <v>52035</v>
      </c>
      <c r="B158" t="s">
        <v>52036</v>
      </c>
      <c r="C158" t="s">
        <v>52023</v>
      </c>
      <c r="D158" t="s">
        <v>52024</v>
      </c>
      <c r="E158" t="s">
        <v>51800</v>
      </c>
      <c r="F158" t="s">
        <v>51801</v>
      </c>
      <c r="G158" t="s">
        <v>51802</v>
      </c>
    </row>
    <row r="159" spans="1:7" x14ac:dyDescent="0.3">
      <c r="A159" t="s">
        <v>52037</v>
      </c>
      <c r="B159" t="s">
        <v>52038</v>
      </c>
      <c r="C159" t="s">
        <v>52023</v>
      </c>
      <c r="D159" t="s">
        <v>52024</v>
      </c>
      <c r="E159" t="s">
        <v>51800</v>
      </c>
      <c r="F159" t="s">
        <v>51801</v>
      </c>
      <c r="G159" t="s">
        <v>51802</v>
      </c>
    </row>
    <row r="160" spans="1:7" x14ac:dyDescent="0.3">
      <c r="A160" t="s">
        <v>52039</v>
      </c>
      <c r="B160" t="s">
        <v>52040</v>
      </c>
      <c r="C160" t="s">
        <v>52023</v>
      </c>
      <c r="D160" t="s">
        <v>52024</v>
      </c>
      <c r="E160" t="s">
        <v>51800</v>
      </c>
      <c r="F160" t="s">
        <v>51801</v>
      </c>
      <c r="G160" t="s">
        <v>51802</v>
      </c>
    </row>
    <row r="161" spans="1:7" x14ac:dyDescent="0.3">
      <c r="A161" t="s">
        <v>51902</v>
      </c>
      <c r="B161" t="s">
        <v>51903</v>
      </c>
      <c r="C161" t="s">
        <v>52023</v>
      </c>
      <c r="D161" t="s">
        <v>52024</v>
      </c>
      <c r="E161" t="s">
        <v>51800</v>
      </c>
      <c r="F161" t="s">
        <v>51801</v>
      </c>
      <c r="G161" t="s">
        <v>51802</v>
      </c>
    </row>
    <row r="162" spans="1:7" x14ac:dyDescent="0.3">
      <c r="A162" t="s">
        <v>52041</v>
      </c>
      <c r="B162" t="s">
        <v>52042</v>
      </c>
      <c r="C162" t="s">
        <v>52023</v>
      </c>
      <c r="D162" t="s">
        <v>52024</v>
      </c>
      <c r="E162" t="s">
        <v>51800</v>
      </c>
      <c r="F162" t="s">
        <v>51801</v>
      </c>
      <c r="G162" t="s">
        <v>51802</v>
      </c>
    </row>
    <row r="163" spans="1:7" x14ac:dyDescent="0.3">
      <c r="A163" t="s">
        <v>52043</v>
      </c>
      <c r="B163" t="s">
        <v>52044</v>
      </c>
      <c r="C163" t="s">
        <v>52023</v>
      </c>
      <c r="D163" t="s">
        <v>52024</v>
      </c>
      <c r="E163" t="s">
        <v>51800</v>
      </c>
      <c r="F163" t="s">
        <v>51801</v>
      </c>
      <c r="G163" t="s">
        <v>51802</v>
      </c>
    </row>
    <row r="164" spans="1:7" x14ac:dyDescent="0.3">
      <c r="A164" t="s">
        <v>52045</v>
      </c>
      <c r="B164" t="s">
        <v>52046</v>
      </c>
      <c r="C164" t="s">
        <v>52023</v>
      </c>
      <c r="D164" t="s">
        <v>52024</v>
      </c>
      <c r="E164" t="s">
        <v>51800</v>
      </c>
      <c r="F164" t="s">
        <v>51801</v>
      </c>
      <c r="G164" t="s">
        <v>51802</v>
      </c>
    </row>
    <row r="165" spans="1:7" x14ac:dyDescent="0.3">
      <c r="A165" t="s">
        <v>52047</v>
      </c>
      <c r="B165" t="s">
        <v>52048</v>
      </c>
      <c r="C165" t="s">
        <v>52023</v>
      </c>
      <c r="D165" t="s">
        <v>52024</v>
      </c>
      <c r="E165" t="s">
        <v>51800</v>
      </c>
      <c r="F165" t="s">
        <v>51801</v>
      </c>
      <c r="G165" t="s">
        <v>51802</v>
      </c>
    </row>
    <row r="166" spans="1:7" x14ac:dyDescent="0.3">
      <c r="A166" t="s">
        <v>52049</v>
      </c>
      <c r="B166" t="s">
        <v>52050</v>
      </c>
      <c r="C166" t="s">
        <v>52023</v>
      </c>
      <c r="D166" t="s">
        <v>52024</v>
      </c>
      <c r="E166" t="s">
        <v>51800</v>
      </c>
      <c r="F166" t="s">
        <v>51801</v>
      </c>
      <c r="G166" t="s">
        <v>51802</v>
      </c>
    </row>
    <row r="167" spans="1:7" x14ac:dyDescent="0.3">
      <c r="A167" t="s">
        <v>52051</v>
      </c>
      <c r="B167" t="s">
        <v>52052</v>
      </c>
      <c r="C167" t="s">
        <v>52023</v>
      </c>
      <c r="D167" t="s">
        <v>52024</v>
      </c>
      <c r="E167" t="s">
        <v>51800</v>
      </c>
      <c r="F167" t="s">
        <v>51801</v>
      </c>
      <c r="G167" t="s">
        <v>51802</v>
      </c>
    </row>
    <row r="168" spans="1:7" x14ac:dyDescent="0.3">
      <c r="A168" t="s">
        <v>52053</v>
      </c>
      <c r="B168" t="s">
        <v>52054</v>
      </c>
      <c r="C168" t="s">
        <v>52023</v>
      </c>
      <c r="D168" t="s">
        <v>52024</v>
      </c>
      <c r="E168" t="s">
        <v>51800</v>
      </c>
      <c r="F168" t="s">
        <v>51801</v>
      </c>
      <c r="G168" t="s">
        <v>51802</v>
      </c>
    </row>
    <row r="169" spans="1:7" x14ac:dyDescent="0.3">
      <c r="A169" t="s">
        <v>52055</v>
      </c>
      <c r="B169" t="s">
        <v>52056</v>
      </c>
      <c r="C169" t="s">
        <v>52023</v>
      </c>
      <c r="D169" t="s">
        <v>52024</v>
      </c>
      <c r="E169" t="s">
        <v>51800</v>
      </c>
      <c r="F169" t="s">
        <v>51801</v>
      </c>
      <c r="G169" t="s">
        <v>51802</v>
      </c>
    </row>
    <row r="170" spans="1:7" x14ac:dyDescent="0.3">
      <c r="A170" t="s">
        <v>52057</v>
      </c>
      <c r="B170" t="s">
        <v>52058</v>
      </c>
      <c r="C170" t="s">
        <v>52023</v>
      </c>
      <c r="D170" t="s">
        <v>52024</v>
      </c>
      <c r="E170" t="s">
        <v>51800</v>
      </c>
      <c r="F170" t="s">
        <v>51801</v>
      </c>
      <c r="G170" t="s">
        <v>51802</v>
      </c>
    </row>
    <row r="171" spans="1:7" x14ac:dyDescent="0.3">
      <c r="A171" t="s">
        <v>52059</v>
      </c>
      <c r="B171" t="s">
        <v>52060</v>
      </c>
      <c r="C171" t="s">
        <v>52023</v>
      </c>
      <c r="D171" t="s">
        <v>52024</v>
      </c>
      <c r="E171" t="s">
        <v>51800</v>
      </c>
      <c r="F171" t="s">
        <v>51801</v>
      </c>
      <c r="G171" t="s">
        <v>51802</v>
      </c>
    </row>
    <row r="172" spans="1:7" x14ac:dyDescent="0.3">
      <c r="A172" t="s">
        <v>52061</v>
      </c>
      <c r="B172" t="s">
        <v>52062</v>
      </c>
      <c r="C172" t="s">
        <v>52023</v>
      </c>
      <c r="D172" t="s">
        <v>52024</v>
      </c>
      <c r="E172" t="s">
        <v>51800</v>
      </c>
      <c r="F172" t="s">
        <v>51801</v>
      </c>
      <c r="G172" t="s">
        <v>51802</v>
      </c>
    </row>
    <row r="173" spans="1:7" x14ac:dyDescent="0.3">
      <c r="A173" t="s">
        <v>52063</v>
      </c>
      <c r="B173" t="s">
        <v>52064</v>
      </c>
      <c r="C173" t="s">
        <v>52023</v>
      </c>
      <c r="D173" t="s">
        <v>52024</v>
      </c>
      <c r="E173" t="s">
        <v>51800</v>
      </c>
      <c r="F173" t="s">
        <v>51801</v>
      </c>
      <c r="G173" t="s">
        <v>51802</v>
      </c>
    </row>
    <row r="174" spans="1:7" x14ac:dyDescent="0.3">
      <c r="A174" t="s">
        <v>37919</v>
      </c>
      <c r="B174" t="s">
        <v>52065</v>
      </c>
      <c r="C174" t="s">
        <v>52023</v>
      </c>
      <c r="D174" t="s">
        <v>52024</v>
      </c>
      <c r="E174" t="s">
        <v>51800</v>
      </c>
      <c r="F174" t="s">
        <v>51801</v>
      </c>
      <c r="G174" t="s">
        <v>51802</v>
      </c>
    </row>
    <row r="175" spans="1:7" x14ac:dyDescent="0.3">
      <c r="A175" t="s">
        <v>52066</v>
      </c>
      <c r="B175" t="s">
        <v>52067</v>
      </c>
      <c r="C175" t="s">
        <v>52023</v>
      </c>
      <c r="D175" t="s">
        <v>52024</v>
      </c>
      <c r="E175" t="s">
        <v>51800</v>
      </c>
      <c r="F175" t="s">
        <v>51801</v>
      </c>
      <c r="G175" t="s">
        <v>51802</v>
      </c>
    </row>
    <row r="176" spans="1:7" x14ac:dyDescent="0.3">
      <c r="A176" t="s">
        <v>52068</v>
      </c>
      <c r="B176" t="s">
        <v>52069</v>
      </c>
      <c r="C176" t="s">
        <v>52023</v>
      </c>
      <c r="D176" t="s">
        <v>52024</v>
      </c>
      <c r="E176" t="s">
        <v>51800</v>
      </c>
      <c r="F176" t="s">
        <v>51801</v>
      </c>
      <c r="G176" t="s">
        <v>51802</v>
      </c>
    </row>
    <row r="177" spans="1:7" x14ac:dyDescent="0.3">
      <c r="A177" t="s">
        <v>52070</v>
      </c>
      <c r="B177" t="s">
        <v>52071</v>
      </c>
      <c r="C177" t="s">
        <v>52023</v>
      </c>
      <c r="D177" t="s">
        <v>52024</v>
      </c>
      <c r="E177" t="s">
        <v>51800</v>
      </c>
      <c r="F177" t="s">
        <v>51801</v>
      </c>
      <c r="G177" t="s">
        <v>51802</v>
      </c>
    </row>
    <row r="178" spans="1:7" x14ac:dyDescent="0.3">
      <c r="A178" t="s">
        <v>49562</v>
      </c>
      <c r="B178" t="s">
        <v>52072</v>
      </c>
      <c r="C178" t="s">
        <v>52023</v>
      </c>
      <c r="D178" t="s">
        <v>52024</v>
      </c>
      <c r="E178" t="s">
        <v>51800</v>
      </c>
      <c r="F178" t="s">
        <v>51801</v>
      </c>
      <c r="G178" t="s">
        <v>51802</v>
      </c>
    </row>
    <row r="179" spans="1:7" x14ac:dyDescent="0.3">
      <c r="A179" t="s">
        <v>52073</v>
      </c>
      <c r="B179" t="s">
        <v>52074</v>
      </c>
      <c r="C179" t="s">
        <v>52023</v>
      </c>
      <c r="D179" t="s">
        <v>52024</v>
      </c>
      <c r="E179" t="s">
        <v>51800</v>
      </c>
      <c r="F179" t="s">
        <v>51801</v>
      </c>
      <c r="G179" t="s">
        <v>51802</v>
      </c>
    </row>
    <row r="180" spans="1:7" x14ac:dyDescent="0.3">
      <c r="A180" t="s">
        <v>52075</v>
      </c>
      <c r="B180" t="s">
        <v>52076</v>
      </c>
      <c r="C180" t="s">
        <v>52023</v>
      </c>
      <c r="D180" t="s">
        <v>52024</v>
      </c>
      <c r="E180" t="s">
        <v>51800</v>
      </c>
      <c r="F180" t="s">
        <v>51801</v>
      </c>
      <c r="G180" t="s">
        <v>51802</v>
      </c>
    </row>
    <row r="181" spans="1:7" x14ac:dyDescent="0.3">
      <c r="A181" t="s">
        <v>52077</v>
      </c>
      <c r="B181" t="s">
        <v>52078</v>
      </c>
      <c r="C181" t="s">
        <v>52023</v>
      </c>
      <c r="D181" t="s">
        <v>52024</v>
      </c>
      <c r="E181" t="s">
        <v>51800</v>
      </c>
      <c r="F181" t="s">
        <v>51801</v>
      </c>
      <c r="G181" t="s">
        <v>51802</v>
      </c>
    </row>
    <row r="182" spans="1:7" x14ac:dyDescent="0.3">
      <c r="A182" t="s">
        <v>52079</v>
      </c>
      <c r="B182" t="s">
        <v>52080</v>
      </c>
      <c r="C182" t="s">
        <v>52023</v>
      </c>
      <c r="D182" t="s">
        <v>52024</v>
      </c>
      <c r="E182" t="s">
        <v>51800</v>
      </c>
      <c r="F182" t="s">
        <v>51801</v>
      </c>
      <c r="G182" t="s">
        <v>51802</v>
      </c>
    </row>
    <row r="183" spans="1:7" x14ac:dyDescent="0.3">
      <c r="A183" t="s">
        <v>52081</v>
      </c>
      <c r="B183" t="s">
        <v>52082</v>
      </c>
      <c r="C183" t="s">
        <v>52023</v>
      </c>
      <c r="D183" t="s">
        <v>52024</v>
      </c>
      <c r="E183" t="s">
        <v>51800</v>
      </c>
      <c r="F183" t="s">
        <v>51801</v>
      </c>
      <c r="G183" t="s">
        <v>51802</v>
      </c>
    </row>
    <row r="184" spans="1:7" x14ac:dyDescent="0.3">
      <c r="A184" t="s">
        <v>52083</v>
      </c>
      <c r="B184" t="s">
        <v>52084</v>
      </c>
      <c r="C184" t="s">
        <v>52023</v>
      </c>
      <c r="D184" t="s">
        <v>52024</v>
      </c>
      <c r="E184" t="s">
        <v>51800</v>
      </c>
      <c r="F184" t="s">
        <v>51801</v>
      </c>
      <c r="G184" t="s">
        <v>51802</v>
      </c>
    </row>
    <row r="185" spans="1:7" x14ac:dyDescent="0.3">
      <c r="A185" t="s">
        <v>43649</v>
      </c>
      <c r="B185" t="s">
        <v>52085</v>
      </c>
      <c r="C185" t="s">
        <v>52023</v>
      </c>
      <c r="D185" t="s">
        <v>52024</v>
      </c>
      <c r="E185" t="s">
        <v>51800</v>
      </c>
      <c r="F185" t="s">
        <v>51801</v>
      </c>
      <c r="G185" t="s">
        <v>51802</v>
      </c>
    </row>
    <row r="186" spans="1:7" x14ac:dyDescent="0.3">
      <c r="A186" t="s">
        <v>52086</v>
      </c>
      <c r="B186" t="s">
        <v>52087</v>
      </c>
      <c r="C186" t="s">
        <v>52023</v>
      </c>
      <c r="D186" t="s">
        <v>52024</v>
      </c>
      <c r="E186" t="s">
        <v>51800</v>
      </c>
      <c r="F186" t="s">
        <v>51801</v>
      </c>
      <c r="G186" t="s">
        <v>51802</v>
      </c>
    </row>
    <row r="187" spans="1:7" x14ac:dyDescent="0.3">
      <c r="A187" t="s">
        <v>52088</v>
      </c>
      <c r="B187" t="s">
        <v>52089</v>
      </c>
      <c r="C187" t="s">
        <v>52023</v>
      </c>
      <c r="D187" t="s">
        <v>52024</v>
      </c>
      <c r="E187" t="s">
        <v>51800</v>
      </c>
      <c r="F187" t="s">
        <v>51801</v>
      </c>
      <c r="G187" t="s">
        <v>51802</v>
      </c>
    </row>
    <row r="188" spans="1:7" x14ac:dyDescent="0.3">
      <c r="A188" t="s">
        <v>52090</v>
      </c>
      <c r="B188" t="s">
        <v>52091</v>
      </c>
      <c r="C188" t="s">
        <v>52023</v>
      </c>
      <c r="D188" t="s">
        <v>52024</v>
      </c>
      <c r="E188" t="s">
        <v>51800</v>
      </c>
      <c r="F188" t="s">
        <v>51801</v>
      </c>
      <c r="G188" t="s">
        <v>51802</v>
      </c>
    </row>
    <row r="189" spans="1:7" x14ac:dyDescent="0.3">
      <c r="A189" t="s">
        <v>52092</v>
      </c>
      <c r="B189" t="s">
        <v>52093</v>
      </c>
      <c r="C189" t="s">
        <v>52023</v>
      </c>
      <c r="D189" t="s">
        <v>52024</v>
      </c>
      <c r="E189" t="s">
        <v>51800</v>
      </c>
      <c r="F189" t="s">
        <v>51801</v>
      </c>
      <c r="G189" t="s">
        <v>51802</v>
      </c>
    </row>
    <row r="190" spans="1:7" x14ac:dyDescent="0.3">
      <c r="A190" t="s">
        <v>52094</v>
      </c>
      <c r="B190" t="s">
        <v>52095</v>
      </c>
      <c r="C190" t="s">
        <v>52023</v>
      </c>
      <c r="D190" t="s">
        <v>52024</v>
      </c>
      <c r="E190" t="s">
        <v>51800</v>
      </c>
      <c r="F190" t="s">
        <v>51801</v>
      </c>
      <c r="G190" t="s">
        <v>51802</v>
      </c>
    </row>
    <row r="191" spans="1:7" x14ac:dyDescent="0.3">
      <c r="A191" t="s">
        <v>52096</v>
      </c>
      <c r="B191" t="s">
        <v>52097</v>
      </c>
      <c r="C191" t="s">
        <v>52023</v>
      </c>
      <c r="D191" t="s">
        <v>52024</v>
      </c>
      <c r="E191" t="s">
        <v>51800</v>
      </c>
      <c r="F191" t="s">
        <v>51801</v>
      </c>
      <c r="G191" t="s">
        <v>51802</v>
      </c>
    </row>
    <row r="192" spans="1:7" x14ac:dyDescent="0.3">
      <c r="A192" t="s">
        <v>51845</v>
      </c>
      <c r="B192" t="s">
        <v>51846</v>
      </c>
      <c r="C192" t="s">
        <v>52023</v>
      </c>
      <c r="D192" t="s">
        <v>52024</v>
      </c>
      <c r="E192" t="s">
        <v>51800</v>
      </c>
      <c r="F192" t="s">
        <v>51801</v>
      </c>
      <c r="G192" t="s">
        <v>51802</v>
      </c>
    </row>
    <row r="193" spans="1:7" x14ac:dyDescent="0.3">
      <c r="A193" t="s">
        <v>51847</v>
      </c>
      <c r="B193" t="s">
        <v>51848</v>
      </c>
      <c r="C193" t="s">
        <v>52023</v>
      </c>
      <c r="D193" t="s">
        <v>52024</v>
      </c>
      <c r="E193" t="s">
        <v>51800</v>
      </c>
      <c r="F193" t="s">
        <v>51801</v>
      </c>
      <c r="G193" t="s">
        <v>51802</v>
      </c>
    </row>
    <row r="194" spans="1:7" x14ac:dyDescent="0.3">
      <c r="A194" t="s">
        <v>52098</v>
      </c>
      <c r="B194" t="s">
        <v>52099</v>
      </c>
      <c r="C194" t="s">
        <v>52023</v>
      </c>
      <c r="D194" t="s">
        <v>52024</v>
      </c>
      <c r="E194" t="s">
        <v>51800</v>
      </c>
      <c r="F194" t="s">
        <v>51801</v>
      </c>
      <c r="G194" t="s">
        <v>51802</v>
      </c>
    </row>
    <row r="195" spans="1:7" x14ac:dyDescent="0.3">
      <c r="A195" t="s">
        <v>52100</v>
      </c>
      <c r="B195" t="s">
        <v>52101</v>
      </c>
      <c r="C195" t="s">
        <v>52023</v>
      </c>
      <c r="D195" t="s">
        <v>52024</v>
      </c>
      <c r="E195" t="s">
        <v>51800</v>
      </c>
      <c r="F195" t="s">
        <v>51801</v>
      </c>
      <c r="G195" t="s">
        <v>51802</v>
      </c>
    </row>
    <row r="196" spans="1:7" x14ac:dyDescent="0.3">
      <c r="A196" t="s">
        <v>52102</v>
      </c>
      <c r="B196" t="s">
        <v>52103</v>
      </c>
      <c r="C196" t="s">
        <v>52023</v>
      </c>
      <c r="D196" t="s">
        <v>52024</v>
      </c>
      <c r="E196" t="s">
        <v>51800</v>
      </c>
      <c r="F196" t="s">
        <v>51801</v>
      </c>
      <c r="G196" t="s">
        <v>51802</v>
      </c>
    </row>
    <row r="197" spans="1:7" x14ac:dyDescent="0.3">
      <c r="A197" t="s">
        <v>52104</v>
      </c>
      <c r="B197" t="s">
        <v>52105</v>
      </c>
      <c r="C197" t="s">
        <v>52023</v>
      </c>
      <c r="D197" t="s">
        <v>52024</v>
      </c>
      <c r="E197" t="s">
        <v>51800</v>
      </c>
      <c r="F197" t="s">
        <v>51801</v>
      </c>
      <c r="G197" t="s">
        <v>51802</v>
      </c>
    </row>
    <row r="198" spans="1:7" x14ac:dyDescent="0.3">
      <c r="A198" t="s">
        <v>52106</v>
      </c>
      <c r="B198" t="s">
        <v>52107</v>
      </c>
      <c r="C198" t="s">
        <v>52023</v>
      </c>
      <c r="D198" t="s">
        <v>52024</v>
      </c>
      <c r="E198" t="s">
        <v>51800</v>
      </c>
      <c r="F198" t="s">
        <v>51801</v>
      </c>
      <c r="G198" t="s">
        <v>51802</v>
      </c>
    </row>
    <row r="199" spans="1:7" x14ac:dyDescent="0.3">
      <c r="A199" t="s">
        <v>52108</v>
      </c>
      <c r="B199" t="s">
        <v>52109</v>
      </c>
      <c r="C199" t="s">
        <v>52023</v>
      </c>
      <c r="D199" t="s">
        <v>52024</v>
      </c>
      <c r="E199" t="s">
        <v>51800</v>
      </c>
      <c r="F199" t="s">
        <v>51801</v>
      </c>
      <c r="G199" t="s">
        <v>51802</v>
      </c>
    </row>
    <row r="200" spans="1:7" x14ac:dyDescent="0.3">
      <c r="A200" t="s">
        <v>52110</v>
      </c>
      <c r="B200" t="s">
        <v>52111</v>
      </c>
      <c r="C200" t="s">
        <v>52023</v>
      </c>
      <c r="D200" t="s">
        <v>52024</v>
      </c>
      <c r="E200" t="s">
        <v>51800</v>
      </c>
      <c r="F200" t="s">
        <v>51801</v>
      </c>
      <c r="G200" t="s">
        <v>51802</v>
      </c>
    </row>
    <row r="201" spans="1:7" x14ac:dyDescent="0.3">
      <c r="A201" t="s">
        <v>52112</v>
      </c>
      <c r="B201" t="s">
        <v>52113</v>
      </c>
      <c r="C201" t="s">
        <v>52023</v>
      </c>
      <c r="D201" t="s">
        <v>52024</v>
      </c>
      <c r="E201" t="s">
        <v>51800</v>
      </c>
      <c r="F201" t="s">
        <v>51801</v>
      </c>
      <c r="G201" t="s">
        <v>51802</v>
      </c>
    </row>
    <row r="202" spans="1:7" x14ac:dyDescent="0.3">
      <c r="A202" t="s">
        <v>51930</v>
      </c>
      <c r="B202" t="s">
        <v>51931</v>
      </c>
      <c r="C202" t="s">
        <v>52114</v>
      </c>
      <c r="D202" t="s">
        <v>52115</v>
      </c>
      <c r="E202" t="s">
        <v>51800</v>
      </c>
      <c r="F202" t="s">
        <v>51801</v>
      </c>
      <c r="G202" t="s">
        <v>51802</v>
      </c>
    </row>
    <row r="203" spans="1:7" x14ac:dyDescent="0.3">
      <c r="A203" t="s">
        <v>51805</v>
      </c>
      <c r="B203" t="s">
        <v>51806</v>
      </c>
      <c r="C203" t="s">
        <v>52114</v>
      </c>
      <c r="D203" t="s">
        <v>52115</v>
      </c>
      <c r="E203" t="s">
        <v>51800</v>
      </c>
      <c r="F203" t="s">
        <v>51801</v>
      </c>
      <c r="G203" t="s">
        <v>51802</v>
      </c>
    </row>
    <row r="204" spans="1:7" x14ac:dyDescent="0.3">
      <c r="A204" t="s">
        <v>42637</v>
      </c>
      <c r="B204" t="s">
        <v>52116</v>
      </c>
      <c r="C204" t="s">
        <v>52114</v>
      </c>
      <c r="D204" t="s">
        <v>52115</v>
      </c>
      <c r="E204" t="s">
        <v>51800</v>
      </c>
      <c r="F204" t="s">
        <v>51801</v>
      </c>
      <c r="G204" t="s">
        <v>51802</v>
      </c>
    </row>
    <row r="205" spans="1:7" x14ac:dyDescent="0.3">
      <c r="A205" t="s">
        <v>52117</v>
      </c>
      <c r="B205" t="s">
        <v>52118</v>
      </c>
      <c r="C205" t="s">
        <v>52114</v>
      </c>
      <c r="D205" t="s">
        <v>52115</v>
      </c>
      <c r="E205" t="s">
        <v>51800</v>
      </c>
      <c r="F205" t="s">
        <v>51801</v>
      </c>
      <c r="G205" t="s">
        <v>51802</v>
      </c>
    </row>
    <row r="206" spans="1:7" x14ac:dyDescent="0.3">
      <c r="A206" t="s">
        <v>52119</v>
      </c>
      <c r="B206" t="s">
        <v>52120</v>
      </c>
      <c r="C206" t="s">
        <v>52114</v>
      </c>
      <c r="D206" t="s">
        <v>52115</v>
      </c>
      <c r="E206" t="s">
        <v>51800</v>
      </c>
      <c r="F206" t="s">
        <v>51801</v>
      </c>
      <c r="G206" t="s">
        <v>51802</v>
      </c>
    </row>
    <row r="207" spans="1:7" x14ac:dyDescent="0.3">
      <c r="A207" t="s">
        <v>52021</v>
      </c>
      <c r="B207" t="s">
        <v>52022</v>
      </c>
      <c r="C207" t="s">
        <v>52114</v>
      </c>
      <c r="D207" t="s">
        <v>52115</v>
      </c>
      <c r="E207" t="s">
        <v>51800</v>
      </c>
      <c r="F207" t="s">
        <v>51801</v>
      </c>
      <c r="G207" t="s">
        <v>51802</v>
      </c>
    </row>
    <row r="208" spans="1:7" x14ac:dyDescent="0.3">
      <c r="A208" t="s">
        <v>51817</v>
      </c>
      <c r="B208" t="s">
        <v>51818</v>
      </c>
      <c r="C208" t="s">
        <v>52114</v>
      </c>
      <c r="D208" t="s">
        <v>52115</v>
      </c>
      <c r="E208" t="s">
        <v>51800</v>
      </c>
      <c r="F208" t="s">
        <v>51801</v>
      </c>
      <c r="G208" t="s">
        <v>51802</v>
      </c>
    </row>
    <row r="209" spans="1:7" x14ac:dyDescent="0.3">
      <c r="A209" t="s">
        <v>30043</v>
      </c>
      <c r="B209" t="s">
        <v>51819</v>
      </c>
      <c r="C209" t="s">
        <v>52114</v>
      </c>
      <c r="D209" t="s">
        <v>52115</v>
      </c>
      <c r="E209" t="s">
        <v>51800</v>
      </c>
      <c r="F209" t="s">
        <v>51801</v>
      </c>
      <c r="G209" t="s">
        <v>51802</v>
      </c>
    </row>
    <row r="210" spans="1:7" x14ac:dyDescent="0.3">
      <c r="A210" t="s">
        <v>51932</v>
      </c>
      <c r="B210" t="s">
        <v>51933</v>
      </c>
      <c r="C210" t="s">
        <v>52114</v>
      </c>
      <c r="D210" t="s">
        <v>52115</v>
      </c>
      <c r="E210" t="s">
        <v>51800</v>
      </c>
      <c r="F210" t="s">
        <v>51801</v>
      </c>
      <c r="G210" t="s">
        <v>51802</v>
      </c>
    </row>
    <row r="211" spans="1:7" x14ac:dyDescent="0.3">
      <c r="A211" t="s">
        <v>18902</v>
      </c>
      <c r="B211" t="s">
        <v>51820</v>
      </c>
      <c r="C211" t="s">
        <v>52114</v>
      </c>
      <c r="D211" t="s">
        <v>52115</v>
      </c>
      <c r="E211" t="s">
        <v>51800</v>
      </c>
      <c r="F211" t="s">
        <v>51801</v>
      </c>
      <c r="G211" t="s">
        <v>51802</v>
      </c>
    </row>
    <row r="212" spans="1:7" x14ac:dyDescent="0.3">
      <c r="A212" t="s">
        <v>52121</v>
      </c>
      <c r="B212" t="s">
        <v>52122</v>
      </c>
      <c r="C212" t="s">
        <v>52114</v>
      </c>
      <c r="D212" t="s">
        <v>52115</v>
      </c>
      <c r="E212" t="s">
        <v>51800</v>
      </c>
      <c r="F212" t="s">
        <v>51801</v>
      </c>
      <c r="G212" t="s">
        <v>51802</v>
      </c>
    </row>
    <row r="213" spans="1:7" x14ac:dyDescent="0.3">
      <c r="A213" t="s">
        <v>52123</v>
      </c>
      <c r="B213" t="s">
        <v>52124</v>
      </c>
      <c r="C213" t="s">
        <v>52114</v>
      </c>
      <c r="D213" t="s">
        <v>52115</v>
      </c>
      <c r="E213" t="s">
        <v>51800</v>
      </c>
      <c r="F213" t="s">
        <v>51801</v>
      </c>
      <c r="G213" t="s">
        <v>51802</v>
      </c>
    </row>
    <row r="214" spans="1:7" x14ac:dyDescent="0.3">
      <c r="A214" t="s">
        <v>52026</v>
      </c>
      <c r="B214" t="s">
        <v>2875</v>
      </c>
      <c r="C214" t="s">
        <v>52114</v>
      </c>
      <c r="D214" t="s">
        <v>52115</v>
      </c>
      <c r="E214" t="s">
        <v>51800</v>
      </c>
      <c r="F214" t="s">
        <v>51801</v>
      </c>
      <c r="G214" t="s">
        <v>51802</v>
      </c>
    </row>
    <row r="215" spans="1:7" x14ac:dyDescent="0.3">
      <c r="A215" t="s">
        <v>1134</v>
      </c>
      <c r="B215" t="s">
        <v>52125</v>
      </c>
      <c r="C215" t="s">
        <v>52114</v>
      </c>
      <c r="D215" t="s">
        <v>52115</v>
      </c>
      <c r="E215" t="s">
        <v>51800</v>
      </c>
      <c r="F215" t="s">
        <v>51801</v>
      </c>
      <c r="G215" t="s">
        <v>51802</v>
      </c>
    </row>
    <row r="216" spans="1:7" x14ac:dyDescent="0.3">
      <c r="A216" t="s">
        <v>51829</v>
      </c>
      <c r="B216" t="s">
        <v>51830</v>
      </c>
      <c r="C216" t="s">
        <v>52114</v>
      </c>
      <c r="D216" t="s">
        <v>52115</v>
      </c>
      <c r="E216" t="s">
        <v>51800</v>
      </c>
      <c r="F216" t="s">
        <v>51801</v>
      </c>
      <c r="G216" t="s">
        <v>51802</v>
      </c>
    </row>
    <row r="217" spans="1:7" x14ac:dyDescent="0.3">
      <c r="A217" t="s">
        <v>8958</v>
      </c>
      <c r="B217" t="s">
        <v>52126</v>
      </c>
      <c r="C217" t="s">
        <v>52114</v>
      </c>
      <c r="D217" t="s">
        <v>52115</v>
      </c>
      <c r="E217" t="s">
        <v>51800</v>
      </c>
      <c r="F217" t="s">
        <v>51801</v>
      </c>
      <c r="G217" t="s">
        <v>51802</v>
      </c>
    </row>
    <row r="218" spans="1:7" x14ac:dyDescent="0.3">
      <c r="A218" t="s">
        <v>52127</v>
      </c>
      <c r="B218" t="s">
        <v>52128</v>
      </c>
      <c r="C218" t="s">
        <v>52114</v>
      </c>
      <c r="D218" t="s">
        <v>52115</v>
      </c>
      <c r="E218" t="s">
        <v>51800</v>
      </c>
      <c r="F218" t="s">
        <v>51801</v>
      </c>
      <c r="G218" t="s">
        <v>51802</v>
      </c>
    </row>
    <row r="219" spans="1:7" x14ac:dyDescent="0.3">
      <c r="A219" t="s">
        <v>51902</v>
      </c>
      <c r="B219" t="s">
        <v>51903</v>
      </c>
      <c r="C219" t="s">
        <v>52114</v>
      </c>
      <c r="D219" t="s">
        <v>52115</v>
      </c>
      <c r="E219" t="s">
        <v>51800</v>
      </c>
      <c r="F219" t="s">
        <v>51801</v>
      </c>
      <c r="G219" t="s">
        <v>51802</v>
      </c>
    </row>
    <row r="220" spans="1:7" x14ac:dyDescent="0.3">
      <c r="A220" t="s">
        <v>51835</v>
      </c>
      <c r="B220" t="s">
        <v>51836</v>
      </c>
      <c r="C220" t="s">
        <v>52114</v>
      </c>
      <c r="D220" t="s">
        <v>52115</v>
      </c>
      <c r="E220" t="s">
        <v>51800</v>
      </c>
      <c r="F220" t="s">
        <v>51801</v>
      </c>
      <c r="G220" t="s">
        <v>51802</v>
      </c>
    </row>
    <row r="221" spans="1:7" x14ac:dyDescent="0.3">
      <c r="A221" t="s">
        <v>52047</v>
      </c>
      <c r="B221" t="s">
        <v>52048</v>
      </c>
      <c r="C221" t="s">
        <v>52114</v>
      </c>
      <c r="D221" t="s">
        <v>52115</v>
      </c>
      <c r="E221" t="s">
        <v>51800</v>
      </c>
      <c r="F221" t="s">
        <v>51801</v>
      </c>
      <c r="G221" t="s">
        <v>51802</v>
      </c>
    </row>
    <row r="222" spans="1:7" x14ac:dyDescent="0.3">
      <c r="A222" t="s">
        <v>52129</v>
      </c>
      <c r="B222" t="s">
        <v>52130</v>
      </c>
      <c r="C222" t="s">
        <v>52114</v>
      </c>
      <c r="D222" t="s">
        <v>52115</v>
      </c>
      <c r="E222" t="s">
        <v>51800</v>
      </c>
      <c r="F222" t="s">
        <v>51801</v>
      </c>
      <c r="G222" t="s">
        <v>51802</v>
      </c>
    </row>
    <row r="223" spans="1:7" x14ac:dyDescent="0.3">
      <c r="A223" t="s">
        <v>52131</v>
      </c>
      <c r="B223" t="s">
        <v>52132</v>
      </c>
      <c r="C223" t="s">
        <v>52114</v>
      </c>
      <c r="D223" t="s">
        <v>52115</v>
      </c>
      <c r="E223" t="s">
        <v>51800</v>
      </c>
      <c r="F223" t="s">
        <v>51801</v>
      </c>
      <c r="G223" t="s">
        <v>51802</v>
      </c>
    </row>
    <row r="224" spans="1:7" x14ac:dyDescent="0.3">
      <c r="A224" t="s">
        <v>52133</v>
      </c>
      <c r="B224" t="s">
        <v>52134</v>
      </c>
      <c r="C224" t="s">
        <v>52114</v>
      </c>
      <c r="D224" t="s">
        <v>52115</v>
      </c>
      <c r="E224" t="s">
        <v>51800</v>
      </c>
      <c r="F224" t="s">
        <v>51801</v>
      </c>
      <c r="G224" t="s">
        <v>51802</v>
      </c>
    </row>
    <row r="225" spans="1:7" x14ac:dyDescent="0.3">
      <c r="A225" t="s">
        <v>52135</v>
      </c>
      <c r="B225" t="s">
        <v>52136</v>
      </c>
      <c r="C225" t="s">
        <v>52114</v>
      </c>
      <c r="D225" t="s">
        <v>52115</v>
      </c>
      <c r="E225" t="s">
        <v>51800</v>
      </c>
      <c r="F225" t="s">
        <v>51801</v>
      </c>
      <c r="G225" t="s">
        <v>51802</v>
      </c>
    </row>
    <row r="226" spans="1:7" x14ac:dyDescent="0.3">
      <c r="A226" t="s">
        <v>52137</v>
      </c>
      <c r="B226" t="s">
        <v>52138</v>
      </c>
      <c r="C226" t="s">
        <v>52114</v>
      </c>
      <c r="D226" t="s">
        <v>52115</v>
      </c>
      <c r="E226" t="s">
        <v>51800</v>
      </c>
      <c r="F226" t="s">
        <v>51801</v>
      </c>
      <c r="G226" t="s">
        <v>51802</v>
      </c>
    </row>
    <row r="227" spans="1:7" x14ac:dyDescent="0.3">
      <c r="A227" t="s">
        <v>52139</v>
      </c>
      <c r="B227" t="s">
        <v>52140</v>
      </c>
      <c r="C227" t="s">
        <v>52114</v>
      </c>
      <c r="D227" t="s">
        <v>52115</v>
      </c>
      <c r="E227" t="s">
        <v>51800</v>
      </c>
      <c r="F227" t="s">
        <v>51801</v>
      </c>
      <c r="G227" t="s">
        <v>51802</v>
      </c>
    </row>
    <row r="228" spans="1:7" x14ac:dyDescent="0.3">
      <c r="A228" t="s">
        <v>52141</v>
      </c>
      <c r="B228" t="s">
        <v>52142</v>
      </c>
      <c r="C228" t="s">
        <v>52114</v>
      </c>
      <c r="D228" t="s">
        <v>52115</v>
      </c>
      <c r="E228" t="s">
        <v>51800</v>
      </c>
      <c r="F228" t="s">
        <v>51801</v>
      </c>
      <c r="G228" t="s">
        <v>51802</v>
      </c>
    </row>
    <row r="229" spans="1:7" x14ac:dyDescent="0.3">
      <c r="A229" t="s">
        <v>52143</v>
      </c>
      <c r="B229" t="s">
        <v>52144</v>
      </c>
      <c r="C229" t="s">
        <v>52114</v>
      </c>
      <c r="D229" t="s">
        <v>52115</v>
      </c>
      <c r="E229" t="s">
        <v>51800</v>
      </c>
      <c r="F229" t="s">
        <v>51801</v>
      </c>
      <c r="G229" t="s">
        <v>51802</v>
      </c>
    </row>
    <row r="230" spans="1:7" x14ac:dyDescent="0.3">
      <c r="A230" t="s">
        <v>52145</v>
      </c>
      <c r="B230" t="s">
        <v>52146</v>
      </c>
      <c r="C230" t="s">
        <v>52114</v>
      </c>
      <c r="D230" t="s">
        <v>52115</v>
      </c>
      <c r="E230" t="s">
        <v>51800</v>
      </c>
      <c r="F230" t="s">
        <v>51801</v>
      </c>
      <c r="G230" t="s">
        <v>51802</v>
      </c>
    </row>
    <row r="231" spans="1:7" x14ac:dyDescent="0.3">
      <c r="A231" t="s">
        <v>8014</v>
      </c>
      <c r="B231" t="s">
        <v>8011</v>
      </c>
      <c r="C231" t="s">
        <v>52114</v>
      </c>
      <c r="D231" t="s">
        <v>52115</v>
      </c>
      <c r="E231" t="s">
        <v>51800</v>
      </c>
      <c r="F231" t="s">
        <v>51801</v>
      </c>
      <c r="G231" t="s">
        <v>51802</v>
      </c>
    </row>
    <row r="232" spans="1:7" x14ac:dyDescent="0.3">
      <c r="A232" t="s">
        <v>6602</v>
      </c>
      <c r="B232" t="s">
        <v>6599</v>
      </c>
      <c r="C232" t="s">
        <v>52114</v>
      </c>
      <c r="D232" t="s">
        <v>52115</v>
      </c>
      <c r="E232" t="s">
        <v>51800</v>
      </c>
      <c r="F232" t="s">
        <v>51801</v>
      </c>
      <c r="G232" t="s">
        <v>51802</v>
      </c>
    </row>
    <row r="233" spans="1:7" x14ac:dyDescent="0.3">
      <c r="A233" t="s">
        <v>52147</v>
      </c>
      <c r="B233" t="s">
        <v>52148</v>
      </c>
      <c r="C233" t="s">
        <v>52114</v>
      </c>
      <c r="D233" t="s">
        <v>52115</v>
      </c>
      <c r="E233" t="s">
        <v>51800</v>
      </c>
      <c r="F233" t="s">
        <v>51801</v>
      </c>
      <c r="G233" t="s">
        <v>51802</v>
      </c>
    </row>
    <row r="234" spans="1:7" x14ac:dyDescent="0.3">
      <c r="A234" t="s">
        <v>52149</v>
      </c>
      <c r="B234" t="s">
        <v>52150</v>
      </c>
      <c r="C234" t="s">
        <v>52114</v>
      </c>
      <c r="D234" t="s">
        <v>52115</v>
      </c>
      <c r="E234" t="s">
        <v>51800</v>
      </c>
      <c r="F234" t="s">
        <v>51801</v>
      </c>
      <c r="G234" t="s">
        <v>51802</v>
      </c>
    </row>
    <row r="235" spans="1:7" x14ac:dyDescent="0.3">
      <c r="A235" t="s">
        <v>52151</v>
      </c>
      <c r="B235" t="s">
        <v>52152</v>
      </c>
      <c r="C235" t="s">
        <v>52114</v>
      </c>
      <c r="D235" t="s">
        <v>52115</v>
      </c>
      <c r="E235" t="s">
        <v>51800</v>
      </c>
      <c r="F235" t="s">
        <v>51801</v>
      </c>
      <c r="G235" t="s">
        <v>51802</v>
      </c>
    </row>
    <row r="236" spans="1:7" x14ac:dyDescent="0.3">
      <c r="A236" t="s">
        <v>52153</v>
      </c>
      <c r="B236" t="s">
        <v>52154</v>
      </c>
      <c r="C236" t="s">
        <v>52114</v>
      </c>
      <c r="D236" t="s">
        <v>52115</v>
      </c>
      <c r="E236" t="s">
        <v>51800</v>
      </c>
      <c r="F236" t="s">
        <v>51801</v>
      </c>
      <c r="G236" t="s">
        <v>51802</v>
      </c>
    </row>
    <row r="237" spans="1:7" x14ac:dyDescent="0.3">
      <c r="A237" t="s">
        <v>52155</v>
      </c>
      <c r="B237" t="s">
        <v>52156</v>
      </c>
      <c r="C237" t="s">
        <v>52114</v>
      </c>
      <c r="D237" t="s">
        <v>52115</v>
      </c>
      <c r="E237" t="s">
        <v>51800</v>
      </c>
      <c r="F237" t="s">
        <v>51801</v>
      </c>
      <c r="G237" t="s">
        <v>51802</v>
      </c>
    </row>
    <row r="238" spans="1:7" x14ac:dyDescent="0.3">
      <c r="A238" t="s">
        <v>52157</v>
      </c>
      <c r="B238" t="s">
        <v>52158</v>
      </c>
      <c r="C238" t="s">
        <v>52114</v>
      </c>
      <c r="D238" t="s">
        <v>52115</v>
      </c>
      <c r="E238" t="s">
        <v>51800</v>
      </c>
      <c r="F238" t="s">
        <v>51801</v>
      </c>
      <c r="G238" t="s">
        <v>51802</v>
      </c>
    </row>
    <row r="239" spans="1:7" x14ac:dyDescent="0.3">
      <c r="A239" t="s">
        <v>45423</v>
      </c>
      <c r="B239" t="s">
        <v>45420</v>
      </c>
      <c r="C239" t="s">
        <v>52114</v>
      </c>
      <c r="D239" t="s">
        <v>52115</v>
      </c>
      <c r="E239" t="s">
        <v>51800</v>
      </c>
      <c r="F239" t="s">
        <v>51801</v>
      </c>
      <c r="G239" t="s">
        <v>51802</v>
      </c>
    </row>
    <row r="240" spans="1:7" x14ac:dyDescent="0.3">
      <c r="A240" t="s">
        <v>52159</v>
      </c>
      <c r="B240" t="s">
        <v>52160</v>
      </c>
      <c r="C240" t="s">
        <v>52114</v>
      </c>
      <c r="D240" t="s">
        <v>52115</v>
      </c>
      <c r="E240" t="s">
        <v>51800</v>
      </c>
      <c r="F240" t="s">
        <v>51801</v>
      </c>
      <c r="G240" t="s">
        <v>51802</v>
      </c>
    </row>
    <row r="241" spans="1:7" x14ac:dyDescent="0.3">
      <c r="A241" t="s">
        <v>22128</v>
      </c>
      <c r="B241" t="s">
        <v>52161</v>
      </c>
      <c r="C241" t="s">
        <v>52114</v>
      </c>
      <c r="D241" t="s">
        <v>52115</v>
      </c>
      <c r="E241" t="s">
        <v>51800</v>
      </c>
      <c r="F241" t="s">
        <v>51801</v>
      </c>
      <c r="G241" t="s">
        <v>51802</v>
      </c>
    </row>
    <row r="242" spans="1:7" x14ac:dyDescent="0.3">
      <c r="A242" t="s">
        <v>52162</v>
      </c>
      <c r="B242" t="s">
        <v>52163</v>
      </c>
      <c r="C242" t="s">
        <v>52114</v>
      </c>
      <c r="D242" t="s">
        <v>52115</v>
      </c>
      <c r="E242" t="s">
        <v>51800</v>
      </c>
      <c r="F242" t="s">
        <v>51801</v>
      </c>
      <c r="G242" t="s">
        <v>51802</v>
      </c>
    </row>
    <row r="243" spans="1:7" x14ac:dyDescent="0.3">
      <c r="A243" t="s">
        <v>8970</v>
      </c>
      <c r="B243" t="s">
        <v>8968</v>
      </c>
      <c r="C243" t="s">
        <v>52114</v>
      </c>
      <c r="D243" t="s">
        <v>52115</v>
      </c>
      <c r="E243" t="s">
        <v>51800</v>
      </c>
      <c r="F243" t="s">
        <v>51801</v>
      </c>
      <c r="G243" t="s">
        <v>51802</v>
      </c>
    </row>
    <row r="244" spans="1:7" x14ac:dyDescent="0.3">
      <c r="A244" t="s">
        <v>52164</v>
      </c>
      <c r="B244" t="s">
        <v>52165</v>
      </c>
      <c r="C244" t="s">
        <v>52114</v>
      </c>
      <c r="D244" t="s">
        <v>52115</v>
      </c>
      <c r="E244" t="s">
        <v>51800</v>
      </c>
      <c r="F244" t="s">
        <v>51801</v>
      </c>
      <c r="G244" t="s">
        <v>51802</v>
      </c>
    </row>
    <row r="245" spans="1:7" x14ac:dyDescent="0.3">
      <c r="A245" t="s">
        <v>52166</v>
      </c>
      <c r="B245" t="s">
        <v>52167</v>
      </c>
      <c r="C245" t="s">
        <v>52114</v>
      </c>
      <c r="D245" t="s">
        <v>52115</v>
      </c>
      <c r="E245" t="s">
        <v>51800</v>
      </c>
      <c r="F245" t="s">
        <v>51801</v>
      </c>
      <c r="G245" t="s">
        <v>51802</v>
      </c>
    </row>
    <row r="246" spans="1:7" x14ac:dyDescent="0.3">
      <c r="A246" t="s">
        <v>52168</v>
      </c>
      <c r="B246" t="s">
        <v>52169</v>
      </c>
      <c r="C246" t="s">
        <v>52114</v>
      </c>
      <c r="D246" t="s">
        <v>52115</v>
      </c>
      <c r="E246" t="s">
        <v>51800</v>
      </c>
      <c r="F246" t="s">
        <v>51801</v>
      </c>
      <c r="G246" t="s">
        <v>51802</v>
      </c>
    </row>
    <row r="247" spans="1:7" x14ac:dyDescent="0.3">
      <c r="A247" t="s">
        <v>52170</v>
      </c>
      <c r="B247" t="s">
        <v>52171</v>
      </c>
      <c r="C247" t="s">
        <v>52114</v>
      </c>
      <c r="D247" t="s">
        <v>52115</v>
      </c>
      <c r="E247" t="s">
        <v>51800</v>
      </c>
      <c r="F247" t="s">
        <v>51801</v>
      </c>
      <c r="G247" t="s">
        <v>51802</v>
      </c>
    </row>
    <row r="248" spans="1:7" x14ac:dyDescent="0.3">
      <c r="A248" t="s">
        <v>51930</v>
      </c>
      <c r="B248" t="s">
        <v>51931</v>
      </c>
      <c r="C248" t="s">
        <v>52172</v>
      </c>
      <c r="D248" t="s">
        <v>52173</v>
      </c>
      <c r="E248" t="s">
        <v>51800</v>
      </c>
      <c r="F248" t="s">
        <v>51801</v>
      </c>
      <c r="G248" t="s">
        <v>51802</v>
      </c>
    </row>
    <row r="249" spans="1:7" x14ac:dyDescent="0.3">
      <c r="A249" t="s">
        <v>51805</v>
      </c>
      <c r="B249" t="s">
        <v>51806</v>
      </c>
      <c r="C249" t="s">
        <v>52172</v>
      </c>
      <c r="D249" t="s">
        <v>52173</v>
      </c>
      <c r="E249" t="s">
        <v>51800</v>
      </c>
      <c r="F249" t="s">
        <v>51801</v>
      </c>
      <c r="G249" t="s">
        <v>51802</v>
      </c>
    </row>
    <row r="250" spans="1:7" x14ac:dyDescent="0.3">
      <c r="A250" t="s">
        <v>52117</v>
      </c>
      <c r="B250" t="s">
        <v>52118</v>
      </c>
      <c r="C250" t="s">
        <v>52172</v>
      </c>
      <c r="D250" t="s">
        <v>52173</v>
      </c>
      <c r="E250" t="s">
        <v>51800</v>
      </c>
      <c r="F250" t="s">
        <v>51801</v>
      </c>
      <c r="G250" t="s">
        <v>51802</v>
      </c>
    </row>
    <row r="251" spans="1:7" x14ac:dyDescent="0.3">
      <c r="A251" t="s">
        <v>52119</v>
      </c>
      <c r="B251" t="s">
        <v>52120</v>
      </c>
      <c r="C251" t="s">
        <v>52172</v>
      </c>
      <c r="D251" t="s">
        <v>52173</v>
      </c>
      <c r="E251" t="s">
        <v>51800</v>
      </c>
      <c r="F251" t="s">
        <v>51801</v>
      </c>
      <c r="G251" t="s">
        <v>51802</v>
      </c>
    </row>
    <row r="252" spans="1:7" x14ac:dyDescent="0.3">
      <c r="A252" t="s">
        <v>52174</v>
      </c>
      <c r="B252" t="s">
        <v>52175</v>
      </c>
      <c r="C252" t="s">
        <v>52172</v>
      </c>
      <c r="D252" t="s">
        <v>52173</v>
      </c>
      <c r="E252" t="s">
        <v>51800</v>
      </c>
      <c r="F252" t="s">
        <v>51801</v>
      </c>
      <c r="G252" t="s">
        <v>51802</v>
      </c>
    </row>
    <row r="253" spans="1:7" x14ac:dyDescent="0.3">
      <c r="A253" t="s">
        <v>52021</v>
      </c>
      <c r="B253" t="s">
        <v>52022</v>
      </c>
      <c r="C253" t="s">
        <v>52172</v>
      </c>
      <c r="D253" t="s">
        <v>52173</v>
      </c>
      <c r="E253" t="s">
        <v>51800</v>
      </c>
      <c r="F253" t="s">
        <v>51801</v>
      </c>
      <c r="G253" t="s">
        <v>51802</v>
      </c>
    </row>
    <row r="254" spans="1:7" x14ac:dyDescent="0.3">
      <c r="A254" t="s">
        <v>51817</v>
      </c>
      <c r="B254" t="s">
        <v>51818</v>
      </c>
      <c r="C254" t="s">
        <v>52172</v>
      </c>
      <c r="D254" t="s">
        <v>52173</v>
      </c>
      <c r="E254" t="s">
        <v>51800</v>
      </c>
      <c r="F254" t="s">
        <v>51801</v>
      </c>
      <c r="G254" t="s">
        <v>51802</v>
      </c>
    </row>
    <row r="255" spans="1:7" x14ac:dyDescent="0.3">
      <c r="A255" t="s">
        <v>52176</v>
      </c>
      <c r="B255" t="s">
        <v>52177</v>
      </c>
      <c r="C255" t="s">
        <v>52172</v>
      </c>
      <c r="D255" t="s">
        <v>52173</v>
      </c>
      <c r="E255" t="s">
        <v>51800</v>
      </c>
      <c r="F255" t="s">
        <v>51801</v>
      </c>
      <c r="G255" t="s">
        <v>51802</v>
      </c>
    </row>
    <row r="256" spans="1:7" x14ac:dyDescent="0.3">
      <c r="A256" t="s">
        <v>52178</v>
      </c>
      <c r="B256" t="s">
        <v>52179</v>
      </c>
      <c r="C256" t="s">
        <v>52172</v>
      </c>
      <c r="D256" t="s">
        <v>52173</v>
      </c>
      <c r="E256" t="s">
        <v>51800</v>
      </c>
      <c r="F256" t="s">
        <v>51801</v>
      </c>
      <c r="G256" t="s">
        <v>51802</v>
      </c>
    </row>
    <row r="257" spans="1:7" x14ac:dyDescent="0.3">
      <c r="A257" t="s">
        <v>52180</v>
      </c>
      <c r="B257" t="s">
        <v>52181</v>
      </c>
      <c r="C257" t="s">
        <v>52172</v>
      </c>
      <c r="D257" t="s">
        <v>52173</v>
      </c>
      <c r="E257" t="s">
        <v>51800</v>
      </c>
      <c r="F257" t="s">
        <v>51801</v>
      </c>
      <c r="G257" t="s">
        <v>51802</v>
      </c>
    </row>
    <row r="258" spans="1:7" x14ac:dyDescent="0.3">
      <c r="A258" t="s">
        <v>52182</v>
      </c>
      <c r="B258" t="s">
        <v>52183</v>
      </c>
      <c r="C258" t="s">
        <v>52172</v>
      </c>
      <c r="D258" t="s">
        <v>52173</v>
      </c>
      <c r="E258" t="s">
        <v>51800</v>
      </c>
      <c r="F258" t="s">
        <v>51801</v>
      </c>
      <c r="G258" t="s">
        <v>51802</v>
      </c>
    </row>
    <row r="259" spans="1:7" x14ac:dyDescent="0.3">
      <c r="A259" t="s">
        <v>52184</v>
      </c>
      <c r="B259" t="s">
        <v>52185</v>
      </c>
      <c r="C259" t="s">
        <v>52172</v>
      </c>
      <c r="D259" t="s">
        <v>52173</v>
      </c>
      <c r="E259" t="s">
        <v>51800</v>
      </c>
      <c r="F259" t="s">
        <v>51801</v>
      </c>
      <c r="G259" t="s">
        <v>51802</v>
      </c>
    </row>
    <row r="260" spans="1:7" x14ac:dyDescent="0.3">
      <c r="A260" t="s">
        <v>52186</v>
      </c>
      <c r="B260" t="s">
        <v>52187</v>
      </c>
      <c r="C260" t="s">
        <v>52172</v>
      </c>
      <c r="D260" t="s">
        <v>52173</v>
      </c>
      <c r="E260" t="s">
        <v>51800</v>
      </c>
      <c r="F260" t="s">
        <v>51801</v>
      </c>
      <c r="G260" t="s">
        <v>51802</v>
      </c>
    </row>
    <row r="261" spans="1:7" x14ac:dyDescent="0.3">
      <c r="A261" t="s">
        <v>52188</v>
      </c>
      <c r="B261" t="s">
        <v>52189</v>
      </c>
      <c r="C261" t="s">
        <v>52172</v>
      </c>
      <c r="D261" t="s">
        <v>52173</v>
      </c>
      <c r="E261" t="s">
        <v>51800</v>
      </c>
      <c r="F261" t="s">
        <v>51801</v>
      </c>
      <c r="G261" t="s">
        <v>51802</v>
      </c>
    </row>
    <row r="262" spans="1:7" x14ac:dyDescent="0.3">
      <c r="A262" t="s">
        <v>52190</v>
      </c>
      <c r="B262" t="s">
        <v>52191</v>
      </c>
      <c r="C262" t="s">
        <v>52172</v>
      </c>
      <c r="D262" t="s">
        <v>52173</v>
      </c>
      <c r="E262" t="s">
        <v>51800</v>
      </c>
      <c r="F262" t="s">
        <v>51801</v>
      </c>
      <c r="G262" t="s">
        <v>51802</v>
      </c>
    </row>
    <row r="263" spans="1:7" x14ac:dyDescent="0.3">
      <c r="A263" t="s">
        <v>52192</v>
      </c>
      <c r="B263" t="s">
        <v>52193</v>
      </c>
      <c r="C263" t="s">
        <v>52172</v>
      </c>
      <c r="D263" t="s">
        <v>52173</v>
      </c>
      <c r="E263" t="s">
        <v>51800</v>
      </c>
      <c r="F263" t="s">
        <v>51801</v>
      </c>
      <c r="G263" t="s">
        <v>51802</v>
      </c>
    </row>
    <row r="264" spans="1:7" x14ac:dyDescent="0.3">
      <c r="A264" t="s">
        <v>52194</v>
      </c>
      <c r="B264" t="s">
        <v>52195</v>
      </c>
      <c r="C264" t="s">
        <v>52172</v>
      </c>
      <c r="D264" t="s">
        <v>52173</v>
      </c>
      <c r="E264" t="s">
        <v>51800</v>
      </c>
      <c r="F264" t="s">
        <v>51801</v>
      </c>
      <c r="G264" t="s">
        <v>51802</v>
      </c>
    </row>
    <row r="265" spans="1:7" x14ac:dyDescent="0.3">
      <c r="A265" t="s">
        <v>52196</v>
      </c>
      <c r="B265" t="s">
        <v>52197</v>
      </c>
      <c r="C265" t="s">
        <v>52172</v>
      </c>
      <c r="D265" t="s">
        <v>52173</v>
      </c>
      <c r="E265" t="s">
        <v>51800</v>
      </c>
      <c r="F265" t="s">
        <v>51801</v>
      </c>
      <c r="G265" t="s">
        <v>51802</v>
      </c>
    </row>
    <row r="266" spans="1:7" x14ac:dyDescent="0.3">
      <c r="A266" t="s">
        <v>52198</v>
      </c>
      <c r="B266" t="s">
        <v>52199</v>
      </c>
      <c r="C266" t="s">
        <v>52172</v>
      </c>
      <c r="D266" t="s">
        <v>52173</v>
      </c>
      <c r="E266" t="s">
        <v>51800</v>
      </c>
      <c r="F266" t="s">
        <v>51801</v>
      </c>
      <c r="G266" t="s">
        <v>51802</v>
      </c>
    </row>
    <row r="267" spans="1:7" x14ac:dyDescent="0.3">
      <c r="A267" t="s">
        <v>52200</v>
      </c>
      <c r="B267" t="s">
        <v>52201</v>
      </c>
      <c r="C267" t="s">
        <v>52172</v>
      </c>
      <c r="D267" t="s">
        <v>52173</v>
      </c>
      <c r="E267" t="s">
        <v>51800</v>
      </c>
      <c r="F267" t="s">
        <v>51801</v>
      </c>
      <c r="G267" t="s">
        <v>51802</v>
      </c>
    </row>
    <row r="268" spans="1:7" x14ac:dyDescent="0.3">
      <c r="A268" t="s">
        <v>52202</v>
      </c>
      <c r="B268" t="s">
        <v>52203</v>
      </c>
      <c r="C268" t="s">
        <v>52172</v>
      </c>
      <c r="D268" t="s">
        <v>52173</v>
      </c>
      <c r="E268" t="s">
        <v>51800</v>
      </c>
      <c r="F268" t="s">
        <v>51801</v>
      </c>
      <c r="G268" t="s">
        <v>51802</v>
      </c>
    </row>
    <row r="269" spans="1:7" x14ac:dyDescent="0.3">
      <c r="A269" t="s">
        <v>52204</v>
      </c>
      <c r="B269" t="s">
        <v>52205</v>
      </c>
      <c r="C269" t="s">
        <v>52172</v>
      </c>
      <c r="D269" t="s">
        <v>52173</v>
      </c>
      <c r="E269" t="s">
        <v>51800</v>
      </c>
      <c r="F269" t="s">
        <v>51801</v>
      </c>
      <c r="G269" t="s">
        <v>51802</v>
      </c>
    </row>
    <row r="270" spans="1:7" x14ac:dyDescent="0.3">
      <c r="A270" t="s">
        <v>52206</v>
      </c>
      <c r="B270" t="s">
        <v>52207</v>
      </c>
      <c r="C270" t="s">
        <v>52172</v>
      </c>
      <c r="D270" t="s">
        <v>52173</v>
      </c>
      <c r="E270" t="s">
        <v>51800</v>
      </c>
      <c r="F270" t="s">
        <v>51801</v>
      </c>
      <c r="G270" t="s">
        <v>51802</v>
      </c>
    </row>
    <row r="271" spans="1:7" x14ac:dyDescent="0.3">
      <c r="A271" t="s">
        <v>52208</v>
      </c>
      <c r="B271" t="s">
        <v>52209</v>
      </c>
      <c r="C271" t="s">
        <v>52172</v>
      </c>
      <c r="D271" t="s">
        <v>52173</v>
      </c>
      <c r="E271" t="s">
        <v>51800</v>
      </c>
      <c r="F271" t="s">
        <v>51801</v>
      </c>
      <c r="G271" t="s">
        <v>51802</v>
      </c>
    </row>
    <row r="272" spans="1:7" x14ac:dyDescent="0.3">
      <c r="A272" t="s">
        <v>52210</v>
      </c>
      <c r="B272" t="s">
        <v>52211</v>
      </c>
      <c r="C272" t="s">
        <v>52172</v>
      </c>
      <c r="D272" t="s">
        <v>52173</v>
      </c>
      <c r="E272" t="s">
        <v>51800</v>
      </c>
      <c r="F272" t="s">
        <v>51801</v>
      </c>
      <c r="G272" t="s">
        <v>51802</v>
      </c>
    </row>
    <row r="273" spans="1:7" x14ac:dyDescent="0.3">
      <c r="A273" t="s">
        <v>52212</v>
      </c>
      <c r="B273" t="s">
        <v>52213</v>
      </c>
      <c r="C273" t="s">
        <v>52172</v>
      </c>
      <c r="D273" t="s">
        <v>52173</v>
      </c>
      <c r="E273" t="s">
        <v>51800</v>
      </c>
      <c r="F273" t="s">
        <v>51801</v>
      </c>
      <c r="G273" t="s">
        <v>51802</v>
      </c>
    </row>
    <row r="274" spans="1:7" x14ac:dyDescent="0.3">
      <c r="A274" t="s">
        <v>52214</v>
      </c>
      <c r="B274" t="s">
        <v>52215</v>
      </c>
      <c r="C274" t="s">
        <v>52172</v>
      </c>
      <c r="D274" t="s">
        <v>52173</v>
      </c>
      <c r="E274" t="s">
        <v>51800</v>
      </c>
      <c r="F274" t="s">
        <v>51801</v>
      </c>
      <c r="G274" t="s">
        <v>51802</v>
      </c>
    </row>
    <row r="275" spans="1:7" x14ac:dyDescent="0.3">
      <c r="A275" t="s">
        <v>52216</v>
      </c>
      <c r="B275" t="s">
        <v>52217</v>
      </c>
      <c r="C275" t="s">
        <v>52172</v>
      </c>
      <c r="D275" t="s">
        <v>52173</v>
      </c>
      <c r="E275" t="s">
        <v>51800</v>
      </c>
      <c r="F275" t="s">
        <v>51801</v>
      </c>
      <c r="G275" t="s">
        <v>51802</v>
      </c>
    </row>
    <row r="276" spans="1:7" x14ac:dyDescent="0.3">
      <c r="A276" t="s">
        <v>52218</v>
      </c>
      <c r="B276" t="s">
        <v>52219</v>
      </c>
      <c r="C276" t="s">
        <v>52172</v>
      </c>
      <c r="D276" t="s">
        <v>52173</v>
      </c>
      <c r="E276" t="s">
        <v>51800</v>
      </c>
      <c r="F276" t="s">
        <v>51801</v>
      </c>
      <c r="G276" t="s">
        <v>51802</v>
      </c>
    </row>
    <row r="277" spans="1:7" x14ac:dyDescent="0.3">
      <c r="A277" t="s">
        <v>52220</v>
      </c>
      <c r="B277" t="s">
        <v>52221</v>
      </c>
      <c r="C277" t="s">
        <v>52172</v>
      </c>
      <c r="D277" t="s">
        <v>52173</v>
      </c>
      <c r="E277" t="s">
        <v>51800</v>
      </c>
      <c r="F277" t="s">
        <v>51801</v>
      </c>
      <c r="G277" t="s">
        <v>51802</v>
      </c>
    </row>
    <row r="278" spans="1:7" x14ac:dyDescent="0.3">
      <c r="A278" t="s">
        <v>52222</v>
      </c>
      <c r="B278" t="s">
        <v>52223</v>
      </c>
      <c r="C278" t="s">
        <v>52172</v>
      </c>
      <c r="D278" t="s">
        <v>52173</v>
      </c>
      <c r="E278" t="s">
        <v>51800</v>
      </c>
      <c r="F278" t="s">
        <v>51801</v>
      </c>
      <c r="G278" t="s">
        <v>51802</v>
      </c>
    </row>
    <row r="279" spans="1:7" x14ac:dyDescent="0.3">
      <c r="A279" t="s">
        <v>52224</v>
      </c>
      <c r="B279" t="s">
        <v>52225</v>
      </c>
      <c r="C279" t="s">
        <v>52172</v>
      </c>
      <c r="D279" t="s">
        <v>52173</v>
      </c>
      <c r="E279" t="s">
        <v>51800</v>
      </c>
      <c r="F279" t="s">
        <v>51801</v>
      </c>
      <c r="G279" t="s">
        <v>51802</v>
      </c>
    </row>
    <row r="280" spans="1:7" x14ac:dyDescent="0.3">
      <c r="A280" t="s">
        <v>52226</v>
      </c>
      <c r="B280" t="s">
        <v>52227</v>
      </c>
      <c r="C280" t="s">
        <v>52172</v>
      </c>
      <c r="D280" t="s">
        <v>52173</v>
      </c>
      <c r="E280" t="s">
        <v>51800</v>
      </c>
      <c r="F280" t="s">
        <v>51801</v>
      </c>
      <c r="G280" t="s">
        <v>51802</v>
      </c>
    </row>
    <row r="281" spans="1:7" x14ac:dyDescent="0.3">
      <c r="A281" t="s">
        <v>52228</v>
      </c>
      <c r="B281" t="s">
        <v>37916</v>
      </c>
      <c r="C281" t="s">
        <v>52172</v>
      </c>
      <c r="D281" t="s">
        <v>52173</v>
      </c>
      <c r="E281" t="s">
        <v>51800</v>
      </c>
      <c r="F281" t="s">
        <v>51801</v>
      </c>
      <c r="G281" t="s">
        <v>51802</v>
      </c>
    </row>
    <row r="282" spans="1:7" x14ac:dyDescent="0.3">
      <c r="A282" t="s">
        <v>52229</v>
      </c>
      <c r="B282" t="s">
        <v>52230</v>
      </c>
      <c r="C282" t="s">
        <v>52172</v>
      </c>
      <c r="D282" t="s">
        <v>52173</v>
      </c>
      <c r="E282" t="s">
        <v>51800</v>
      </c>
      <c r="F282" t="s">
        <v>51801</v>
      </c>
      <c r="G282" t="s">
        <v>51802</v>
      </c>
    </row>
    <row r="283" spans="1:7" x14ac:dyDescent="0.3">
      <c r="A283" t="s">
        <v>52231</v>
      </c>
      <c r="B283" t="s">
        <v>52232</v>
      </c>
      <c r="C283" t="s">
        <v>52172</v>
      </c>
      <c r="D283" t="s">
        <v>52173</v>
      </c>
      <c r="E283" t="s">
        <v>51800</v>
      </c>
      <c r="F283" t="s">
        <v>51801</v>
      </c>
      <c r="G283" t="s">
        <v>51802</v>
      </c>
    </row>
    <row r="284" spans="1:7" x14ac:dyDescent="0.3">
      <c r="A284" t="s">
        <v>52233</v>
      </c>
      <c r="B284" t="s">
        <v>52234</v>
      </c>
      <c r="C284" t="s">
        <v>52172</v>
      </c>
      <c r="D284" t="s">
        <v>52173</v>
      </c>
      <c r="E284" t="s">
        <v>51800</v>
      </c>
      <c r="F284" t="s">
        <v>51801</v>
      </c>
      <c r="G284" t="s">
        <v>51802</v>
      </c>
    </row>
    <row r="285" spans="1:7" x14ac:dyDescent="0.3">
      <c r="A285" t="s">
        <v>51930</v>
      </c>
      <c r="B285" t="s">
        <v>51931</v>
      </c>
      <c r="C285" t="s">
        <v>52235</v>
      </c>
      <c r="D285" t="s">
        <v>52236</v>
      </c>
      <c r="E285" t="s">
        <v>51800</v>
      </c>
      <c r="F285" t="s">
        <v>51801</v>
      </c>
      <c r="G285" t="s">
        <v>51802</v>
      </c>
    </row>
    <row r="286" spans="1:7" x14ac:dyDescent="0.3">
      <c r="A286" t="s">
        <v>51805</v>
      </c>
      <c r="B286" t="s">
        <v>51806</v>
      </c>
      <c r="C286" t="s">
        <v>52235</v>
      </c>
      <c r="D286" t="s">
        <v>52236</v>
      </c>
      <c r="E286" t="s">
        <v>51800</v>
      </c>
      <c r="F286" t="s">
        <v>51801</v>
      </c>
      <c r="G286" t="s">
        <v>51802</v>
      </c>
    </row>
    <row r="287" spans="1:7" x14ac:dyDescent="0.3">
      <c r="A287" t="s">
        <v>52237</v>
      </c>
      <c r="B287" t="s">
        <v>52238</v>
      </c>
      <c r="C287" t="s">
        <v>52235</v>
      </c>
      <c r="D287" t="s">
        <v>52236</v>
      </c>
      <c r="E287" t="s">
        <v>51800</v>
      </c>
      <c r="F287" t="s">
        <v>51801</v>
      </c>
      <c r="G287" t="s">
        <v>51802</v>
      </c>
    </row>
    <row r="288" spans="1:7" x14ac:dyDescent="0.3">
      <c r="A288" t="s">
        <v>42637</v>
      </c>
      <c r="B288" t="s">
        <v>52116</v>
      </c>
      <c r="C288" t="s">
        <v>52235</v>
      </c>
      <c r="D288" t="s">
        <v>52236</v>
      </c>
      <c r="E288" t="s">
        <v>51800</v>
      </c>
      <c r="F288" t="s">
        <v>51801</v>
      </c>
      <c r="G288" t="s">
        <v>51802</v>
      </c>
    </row>
    <row r="289" spans="1:7" x14ac:dyDescent="0.3">
      <c r="A289" t="s">
        <v>51300</v>
      </c>
      <c r="B289" t="s">
        <v>52025</v>
      </c>
      <c r="C289" t="s">
        <v>52235</v>
      </c>
      <c r="D289" t="s">
        <v>52236</v>
      </c>
      <c r="E289" t="s">
        <v>51800</v>
      </c>
      <c r="F289" t="s">
        <v>51801</v>
      </c>
      <c r="G289" t="s">
        <v>51802</v>
      </c>
    </row>
    <row r="290" spans="1:7" x14ac:dyDescent="0.3">
      <c r="A290" t="s">
        <v>51817</v>
      </c>
      <c r="B290" t="s">
        <v>51818</v>
      </c>
      <c r="C290" t="s">
        <v>52235</v>
      </c>
      <c r="D290" t="s">
        <v>52236</v>
      </c>
      <c r="E290" t="s">
        <v>51800</v>
      </c>
      <c r="F290" t="s">
        <v>51801</v>
      </c>
      <c r="G290" t="s">
        <v>51802</v>
      </c>
    </row>
    <row r="291" spans="1:7" x14ac:dyDescent="0.3">
      <c r="A291" t="s">
        <v>52239</v>
      </c>
      <c r="B291" t="s">
        <v>52240</v>
      </c>
      <c r="C291" t="s">
        <v>52235</v>
      </c>
      <c r="D291" t="s">
        <v>52236</v>
      </c>
      <c r="E291" t="s">
        <v>51800</v>
      </c>
      <c r="F291" t="s">
        <v>51801</v>
      </c>
      <c r="G291" t="s">
        <v>51802</v>
      </c>
    </row>
    <row r="292" spans="1:7" x14ac:dyDescent="0.3">
      <c r="A292" t="s">
        <v>1514</v>
      </c>
      <c r="B292" t="s">
        <v>1511</v>
      </c>
      <c r="C292" t="s">
        <v>52235</v>
      </c>
      <c r="D292" t="s">
        <v>52236</v>
      </c>
      <c r="E292" t="s">
        <v>51800</v>
      </c>
      <c r="F292" t="s">
        <v>51801</v>
      </c>
      <c r="G292" t="s">
        <v>51802</v>
      </c>
    </row>
    <row r="293" spans="1:7" x14ac:dyDescent="0.3">
      <c r="A293" t="s">
        <v>52026</v>
      </c>
      <c r="B293" t="s">
        <v>2875</v>
      </c>
      <c r="C293" t="s">
        <v>52235</v>
      </c>
      <c r="D293" t="s">
        <v>52236</v>
      </c>
      <c r="E293" t="s">
        <v>51800</v>
      </c>
      <c r="F293" t="s">
        <v>51801</v>
      </c>
      <c r="G293" t="s">
        <v>51802</v>
      </c>
    </row>
    <row r="294" spans="1:7" x14ac:dyDescent="0.3">
      <c r="A294" t="s">
        <v>51934</v>
      </c>
      <c r="B294" t="s">
        <v>51935</v>
      </c>
      <c r="C294" t="s">
        <v>52235</v>
      </c>
      <c r="D294" t="s">
        <v>52236</v>
      </c>
      <c r="E294" t="s">
        <v>51800</v>
      </c>
      <c r="F294" t="s">
        <v>51801</v>
      </c>
      <c r="G294" t="s">
        <v>51802</v>
      </c>
    </row>
    <row r="295" spans="1:7" x14ac:dyDescent="0.3">
      <c r="A295" t="s">
        <v>500</v>
      </c>
      <c r="B295" t="s">
        <v>497</v>
      </c>
      <c r="C295" t="s">
        <v>52235</v>
      </c>
      <c r="D295" t="s">
        <v>52236</v>
      </c>
      <c r="E295" t="s">
        <v>51800</v>
      </c>
      <c r="F295" t="s">
        <v>51801</v>
      </c>
      <c r="G295" t="s">
        <v>51802</v>
      </c>
    </row>
    <row r="296" spans="1:7" x14ac:dyDescent="0.3">
      <c r="A296" t="s">
        <v>52241</v>
      </c>
      <c r="B296" t="s">
        <v>52242</v>
      </c>
      <c r="C296" t="s">
        <v>52235</v>
      </c>
      <c r="D296" t="s">
        <v>52236</v>
      </c>
      <c r="E296" t="s">
        <v>51800</v>
      </c>
      <c r="F296" t="s">
        <v>51801</v>
      </c>
      <c r="G296" t="s">
        <v>51802</v>
      </c>
    </row>
    <row r="297" spans="1:7" x14ac:dyDescent="0.3">
      <c r="A297" t="s">
        <v>51936</v>
      </c>
      <c r="B297" t="s">
        <v>51937</v>
      </c>
      <c r="C297" t="s">
        <v>52235</v>
      </c>
      <c r="D297" t="s">
        <v>52236</v>
      </c>
      <c r="E297" t="s">
        <v>51800</v>
      </c>
      <c r="F297" t="s">
        <v>51801</v>
      </c>
      <c r="G297" t="s">
        <v>51802</v>
      </c>
    </row>
    <row r="298" spans="1:7" x14ac:dyDescent="0.3">
      <c r="A298" t="s">
        <v>9070</v>
      </c>
      <c r="B298" t="s">
        <v>52243</v>
      </c>
      <c r="C298" t="s">
        <v>52235</v>
      </c>
      <c r="D298" t="s">
        <v>52236</v>
      </c>
      <c r="E298" t="s">
        <v>51800</v>
      </c>
      <c r="F298" t="s">
        <v>51801</v>
      </c>
      <c r="G298" t="s">
        <v>51802</v>
      </c>
    </row>
    <row r="299" spans="1:7" x14ac:dyDescent="0.3">
      <c r="A299" t="s">
        <v>51938</v>
      </c>
      <c r="B299" t="s">
        <v>51939</v>
      </c>
      <c r="C299" t="s">
        <v>52235</v>
      </c>
      <c r="D299" t="s">
        <v>52236</v>
      </c>
      <c r="E299" t="s">
        <v>51800</v>
      </c>
      <c r="F299" t="s">
        <v>51801</v>
      </c>
      <c r="G299" t="s">
        <v>51802</v>
      </c>
    </row>
    <row r="300" spans="1:7" x14ac:dyDescent="0.3">
      <c r="A300" t="s">
        <v>51940</v>
      </c>
      <c r="B300" t="s">
        <v>51941</v>
      </c>
      <c r="C300" t="s">
        <v>52235</v>
      </c>
      <c r="D300" t="s">
        <v>52236</v>
      </c>
      <c r="E300" t="s">
        <v>51800</v>
      </c>
      <c r="F300" t="s">
        <v>51801</v>
      </c>
      <c r="G300" t="s">
        <v>51802</v>
      </c>
    </row>
    <row r="301" spans="1:7" x14ac:dyDescent="0.3">
      <c r="A301" t="s">
        <v>51829</v>
      </c>
      <c r="B301" t="s">
        <v>51830</v>
      </c>
      <c r="C301" t="s">
        <v>52235</v>
      </c>
      <c r="D301" t="s">
        <v>52236</v>
      </c>
      <c r="E301" t="s">
        <v>51800</v>
      </c>
      <c r="F301" t="s">
        <v>51801</v>
      </c>
      <c r="G301" t="s">
        <v>51802</v>
      </c>
    </row>
    <row r="302" spans="1:7" x14ac:dyDescent="0.3">
      <c r="A302" t="s">
        <v>52244</v>
      </c>
      <c r="B302" t="s">
        <v>52245</v>
      </c>
      <c r="C302" t="s">
        <v>52235</v>
      </c>
      <c r="D302" t="s">
        <v>52236</v>
      </c>
      <c r="E302" t="s">
        <v>51800</v>
      </c>
      <c r="F302" t="s">
        <v>51801</v>
      </c>
      <c r="G302" t="s">
        <v>51802</v>
      </c>
    </row>
    <row r="303" spans="1:7" x14ac:dyDescent="0.3">
      <c r="A303" t="s">
        <v>52029</v>
      </c>
      <c r="B303" t="s">
        <v>52030</v>
      </c>
      <c r="C303" t="s">
        <v>52235</v>
      </c>
      <c r="D303" t="s">
        <v>52236</v>
      </c>
      <c r="E303" t="s">
        <v>51800</v>
      </c>
      <c r="F303" t="s">
        <v>51801</v>
      </c>
      <c r="G303" t="s">
        <v>51802</v>
      </c>
    </row>
    <row r="304" spans="1:7" x14ac:dyDescent="0.3">
      <c r="A304" t="s">
        <v>52031</v>
      </c>
      <c r="B304" t="s">
        <v>52032</v>
      </c>
      <c r="C304" t="s">
        <v>52235</v>
      </c>
      <c r="D304" t="s">
        <v>52236</v>
      </c>
      <c r="E304" t="s">
        <v>51800</v>
      </c>
      <c r="F304" t="s">
        <v>51801</v>
      </c>
      <c r="G304" t="s">
        <v>51802</v>
      </c>
    </row>
    <row r="305" spans="1:7" x14ac:dyDescent="0.3">
      <c r="A305" t="s">
        <v>358</v>
      </c>
      <c r="B305" t="s">
        <v>52246</v>
      </c>
      <c r="C305" t="s">
        <v>52235</v>
      </c>
      <c r="D305" t="s">
        <v>52236</v>
      </c>
      <c r="E305" t="s">
        <v>51800</v>
      </c>
      <c r="F305" t="s">
        <v>51801</v>
      </c>
      <c r="G305" t="s">
        <v>51802</v>
      </c>
    </row>
    <row r="306" spans="1:7" x14ac:dyDescent="0.3">
      <c r="A306" t="s">
        <v>51950</v>
      </c>
      <c r="B306" t="s">
        <v>51951</v>
      </c>
      <c r="C306" t="s">
        <v>52235</v>
      </c>
      <c r="D306" t="s">
        <v>52236</v>
      </c>
      <c r="E306" t="s">
        <v>51800</v>
      </c>
      <c r="F306" t="s">
        <v>51801</v>
      </c>
      <c r="G306" t="s">
        <v>51802</v>
      </c>
    </row>
    <row r="307" spans="1:7" x14ac:dyDescent="0.3">
      <c r="A307" t="s">
        <v>52247</v>
      </c>
      <c r="B307" t="s">
        <v>52248</v>
      </c>
      <c r="C307" t="s">
        <v>52235</v>
      </c>
      <c r="D307" t="s">
        <v>52236</v>
      </c>
      <c r="E307" t="s">
        <v>51800</v>
      </c>
      <c r="F307" t="s">
        <v>51801</v>
      </c>
      <c r="G307" t="s">
        <v>51802</v>
      </c>
    </row>
    <row r="308" spans="1:7" x14ac:dyDescent="0.3">
      <c r="A308" t="s">
        <v>52249</v>
      </c>
      <c r="B308" t="s">
        <v>52250</v>
      </c>
      <c r="C308" t="s">
        <v>52235</v>
      </c>
      <c r="D308" t="s">
        <v>52236</v>
      </c>
      <c r="E308" t="s">
        <v>51800</v>
      </c>
      <c r="F308" t="s">
        <v>51801</v>
      </c>
      <c r="G308" t="s">
        <v>51802</v>
      </c>
    </row>
    <row r="309" spans="1:7" x14ac:dyDescent="0.3">
      <c r="A309" t="s">
        <v>52186</v>
      </c>
      <c r="B309" t="s">
        <v>52187</v>
      </c>
      <c r="C309" t="s">
        <v>52235</v>
      </c>
      <c r="D309" t="s">
        <v>52236</v>
      </c>
      <c r="E309" t="s">
        <v>51800</v>
      </c>
      <c r="F309" t="s">
        <v>51801</v>
      </c>
      <c r="G309" t="s">
        <v>51802</v>
      </c>
    </row>
    <row r="310" spans="1:7" x14ac:dyDescent="0.3">
      <c r="A310" t="s">
        <v>8958</v>
      </c>
      <c r="B310" t="s">
        <v>52126</v>
      </c>
      <c r="C310" t="s">
        <v>52235</v>
      </c>
      <c r="D310" t="s">
        <v>52236</v>
      </c>
      <c r="E310" t="s">
        <v>51800</v>
      </c>
      <c r="F310" t="s">
        <v>51801</v>
      </c>
      <c r="G310" t="s">
        <v>51802</v>
      </c>
    </row>
    <row r="311" spans="1:7" x14ac:dyDescent="0.3">
      <c r="A311" t="s">
        <v>52251</v>
      </c>
      <c r="B311" t="s">
        <v>52252</v>
      </c>
      <c r="C311" t="s">
        <v>52235</v>
      </c>
      <c r="D311" t="s">
        <v>52236</v>
      </c>
      <c r="E311" t="s">
        <v>51800</v>
      </c>
      <c r="F311" t="s">
        <v>51801</v>
      </c>
      <c r="G311" t="s">
        <v>51802</v>
      </c>
    </row>
    <row r="312" spans="1:7" x14ac:dyDescent="0.3">
      <c r="A312" t="s">
        <v>52188</v>
      </c>
      <c r="B312" t="s">
        <v>52189</v>
      </c>
      <c r="C312" t="s">
        <v>52235</v>
      </c>
      <c r="D312" t="s">
        <v>52236</v>
      </c>
      <c r="E312" t="s">
        <v>51800</v>
      </c>
      <c r="F312" t="s">
        <v>51801</v>
      </c>
      <c r="G312" t="s">
        <v>51802</v>
      </c>
    </row>
    <row r="313" spans="1:7" x14ac:dyDescent="0.3">
      <c r="A313" t="s">
        <v>52190</v>
      </c>
      <c r="B313" t="s">
        <v>52191</v>
      </c>
      <c r="C313" t="s">
        <v>52235</v>
      </c>
      <c r="D313" t="s">
        <v>52236</v>
      </c>
      <c r="E313" t="s">
        <v>51800</v>
      </c>
      <c r="F313" t="s">
        <v>51801</v>
      </c>
      <c r="G313" t="s">
        <v>51802</v>
      </c>
    </row>
    <row r="314" spans="1:7" x14ac:dyDescent="0.3">
      <c r="A314" t="s">
        <v>51065</v>
      </c>
      <c r="B314" t="s">
        <v>52253</v>
      </c>
      <c r="C314" t="s">
        <v>52235</v>
      </c>
      <c r="D314" t="s">
        <v>52236</v>
      </c>
      <c r="E314" t="s">
        <v>51800</v>
      </c>
      <c r="F314" t="s">
        <v>51801</v>
      </c>
      <c r="G314" t="s">
        <v>51802</v>
      </c>
    </row>
    <row r="315" spans="1:7" x14ac:dyDescent="0.3">
      <c r="A315" t="s">
        <v>52041</v>
      </c>
      <c r="B315" t="s">
        <v>52042</v>
      </c>
      <c r="C315" t="s">
        <v>52235</v>
      </c>
      <c r="D315" t="s">
        <v>52236</v>
      </c>
      <c r="E315" t="s">
        <v>51800</v>
      </c>
      <c r="F315" t="s">
        <v>51801</v>
      </c>
      <c r="G315" t="s">
        <v>51802</v>
      </c>
    </row>
    <row r="316" spans="1:7" x14ac:dyDescent="0.3">
      <c r="A316" t="s">
        <v>1778</v>
      </c>
      <c r="B316" t="s">
        <v>52254</v>
      </c>
      <c r="C316" t="s">
        <v>52235</v>
      </c>
      <c r="D316" t="s">
        <v>52236</v>
      </c>
      <c r="E316" t="s">
        <v>51800</v>
      </c>
      <c r="F316" t="s">
        <v>51801</v>
      </c>
      <c r="G316" t="s">
        <v>51802</v>
      </c>
    </row>
    <row r="317" spans="1:7" x14ac:dyDescent="0.3">
      <c r="A317" t="s">
        <v>51835</v>
      </c>
      <c r="B317" t="s">
        <v>51836</v>
      </c>
      <c r="C317" t="s">
        <v>52235</v>
      </c>
      <c r="D317" t="s">
        <v>52236</v>
      </c>
      <c r="E317" t="s">
        <v>51800</v>
      </c>
      <c r="F317" t="s">
        <v>51801</v>
      </c>
      <c r="G317" t="s">
        <v>51802</v>
      </c>
    </row>
    <row r="318" spans="1:7" x14ac:dyDescent="0.3">
      <c r="A318" t="s">
        <v>51968</v>
      </c>
      <c r="B318" t="s">
        <v>2712</v>
      </c>
      <c r="C318" t="s">
        <v>52235</v>
      </c>
      <c r="D318" t="s">
        <v>52236</v>
      </c>
      <c r="E318" t="s">
        <v>51800</v>
      </c>
      <c r="F318" t="s">
        <v>51801</v>
      </c>
      <c r="G318" t="s">
        <v>51802</v>
      </c>
    </row>
    <row r="319" spans="1:7" x14ac:dyDescent="0.3">
      <c r="A319" t="s">
        <v>52255</v>
      </c>
      <c r="B319" t="s">
        <v>52256</v>
      </c>
      <c r="C319" t="s">
        <v>52235</v>
      </c>
      <c r="D319" t="s">
        <v>52236</v>
      </c>
      <c r="E319" t="s">
        <v>51800</v>
      </c>
      <c r="F319" t="s">
        <v>51801</v>
      </c>
      <c r="G319" t="s">
        <v>51802</v>
      </c>
    </row>
    <row r="320" spans="1:7" x14ac:dyDescent="0.3">
      <c r="A320" t="s">
        <v>42659</v>
      </c>
      <c r="B320" t="s">
        <v>42656</v>
      </c>
      <c r="C320" t="s">
        <v>52235</v>
      </c>
      <c r="D320" t="s">
        <v>52236</v>
      </c>
      <c r="E320" t="s">
        <v>51800</v>
      </c>
      <c r="F320" t="s">
        <v>51801</v>
      </c>
      <c r="G320" t="s">
        <v>51802</v>
      </c>
    </row>
    <row r="321" spans="1:7" x14ac:dyDescent="0.3">
      <c r="A321" t="s">
        <v>52051</v>
      </c>
      <c r="B321" t="s">
        <v>52052</v>
      </c>
      <c r="C321" t="s">
        <v>52235</v>
      </c>
      <c r="D321" t="s">
        <v>52236</v>
      </c>
      <c r="E321" t="s">
        <v>51800</v>
      </c>
      <c r="F321" t="s">
        <v>51801</v>
      </c>
      <c r="G321" t="s">
        <v>51802</v>
      </c>
    </row>
    <row r="322" spans="1:7" x14ac:dyDescent="0.3">
      <c r="A322" t="s">
        <v>52133</v>
      </c>
      <c r="B322" t="s">
        <v>52134</v>
      </c>
      <c r="C322" t="s">
        <v>52235</v>
      </c>
      <c r="D322" t="s">
        <v>52236</v>
      </c>
      <c r="E322" t="s">
        <v>51800</v>
      </c>
      <c r="F322" t="s">
        <v>51801</v>
      </c>
      <c r="G322" t="s">
        <v>51802</v>
      </c>
    </row>
    <row r="323" spans="1:7" x14ac:dyDescent="0.3">
      <c r="A323" t="s">
        <v>52257</v>
      </c>
      <c r="B323" t="s">
        <v>52258</v>
      </c>
      <c r="C323" t="s">
        <v>52235</v>
      </c>
      <c r="D323" t="s">
        <v>52236</v>
      </c>
      <c r="E323" t="s">
        <v>51800</v>
      </c>
      <c r="F323" t="s">
        <v>51801</v>
      </c>
      <c r="G323" t="s">
        <v>51802</v>
      </c>
    </row>
    <row r="324" spans="1:7" x14ac:dyDescent="0.3">
      <c r="A324" t="s">
        <v>52259</v>
      </c>
      <c r="B324" t="s">
        <v>52260</v>
      </c>
      <c r="C324" t="s">
        <v>52235</v>
      </c>
      <c r="D324" t="s">
        <v>52236</v>
      </c>
      <c r="E324" t="s">
        <v>51800</v>
      </c>
      <c r="F324" t="s">
        <v>51801</v>
      </c>
      <c r="G324" t="s">
        <v>51802</v>
      </c>
    </row>
    <row r="325" spans="1:7" x14ac:dyDescent="0.3">
      <c r="A325" t="s">
        <v>52053</v>
      </c>
      <c r="B325" t="s">
        <v>52054</v>
      </c>
      <c r="C325" t="s">
        <v>52235</v>
      </c>
      <c r="D325" t="s">
        <v>52236</v>
      </c>
      <c r="E325" t="s">
        <v>51800</v>
      </c>
      <c r="F325" t="s">
        <v>51801</v>
      </c>
      <c r="G325" t="s">
        <v>51802</v>
      </c>
    </row>
    <row r="326" spans="1:7" x14ac:dyDescent="0.3">
      <c r="A326" t="s">
        <v>52261</v>
      </c>
      <c r="B326" t="s">
        <v>52262</v>
      </c>
      <c r="C326" t="s">
        <v>52235</v>
      </c>
      <c r="D326" t="s">
        <v>52236</v>
      </c>
      <c r="E326" t="s">
        <v>51800</v>
      </c>
      <c r="F326" t="s">
        <v>51801</v>
      </c>
      <c r="G326" t="s">
        <v>51802</v>
      </c>
    </row>
    <row r="327" spans="1:7" x14ac:dyDescent="0.3">
      <c r="A327" t="s">
        <v>52139</v>
      </c>
      <c r="B327" t="s">
        <v>52140</v>
      </c>
      <c r="C327" t="s">
        <v>52235</v>
      </c>
      <c r="D327" t="s">
        <v>52236</v>
      </c>
      <c r="E327" t="s">
        <v>51800</v>
      </c>
      <c r="F327" t="s">
        <v>51801</v>
      </c>
      <c r="G327" t="s">
        <v>51802</v>
      </c>
    </row>
    <row r="328" spans="1:7" x14ac:dyDescent="0.3">
      <c r="A328" t="s">
        <v>52263</v>
      </c>
      <c r="B328" t="s">
        <v>52264</v>
      </c>
      <c r="C328" t="s">
        <v>52235</v>
      </c>
      <c r="D328" t="s">
        <v>52236</v>
      </c>
      <c r="E328" t="s">
        <v>51800</v>
      </c>
      <c r="F328" t="s">
        <v>51801</v>
      </c>
      <c r="G328" t="s">
        <v>51802</v>
      </c>
    </row>
    <row r="329" spans="1:7" x14ac:dyDescent="0.3">
      <c r="A329" t="s">
        <v>52265</v>
      </c>
      <c r="B329" t="s">
        <v>52266</v>
      </c>
      <c r="C329" t="s">
        <v>52235</v>
      </c>
      <c r="D329" t="s">
        <v>52236</v>
      </c>
      <c r="E329" t="s">
        <v>51800</v>
      </c>
      <c r="F329" t="s">
        <v>51801</v>
      </c>
      <c r="G329" t="s">
        <v>51802</v>
      </c>
    </row>
    <row r="330" spans="1:7" x14ac:dyDescent="0.3">
      <c r="A330" t="s">
        <v>52063</v>
      </c>
      <c r="B330" t="s">
        <v>52064</v>
      </c>
      <c r="C330" t="s">
        <v>52235</v>
      </c>
      <c r="D330" t="s">
        <v>52236</v>
      </c>
      <c r="E330" t="s">
        <v>51800</v>
      </c>
      <c r="F330" t="s">
        <v>51801</v>
      </c>
      <c r="G330" t="s">
        <v>51802</v>
      </c>
    </row>
    <row r="331" spans="1:7" x14ac:dyDescent="0.3">
      <c r="A331" t="s">
        <v>52267</v>
      </c>
      <c r="B331" t="s">
        <v>52268</v>
      </c>
      <c r="C331" t="s">
        <v>52235</v>
      </c>
      <c r="D331" t="s">
        <v>52236</v>
      </c>
      <c r="E331" t="s">
        <v>51800</v>
      </c>
      <c r="F331" t="s">
        <v>51801</v>
      </c>
      <c r="G331" t="s">
        <v>51802</v>
      </c>
    </row>
    <row r="332" spans="1:7" x14ac:dyDescent="0.3">
      <c r="A332" t="s">
        <v>52269</v>
      </c>
      <c r="B332" t="s">
        <v>52270</v>
      </c>
      <c r="C332" t="s">
        <v>52235</v>
      </c>
      <c r="D332" t="s">
        <v>52236</v>
      </c>
      <c r="E332" t="s">
        <v>51800</v>
      </c>
      <c r="F332" t="s">
        <v>51801</v>
      </c>
      <c r="G332" t="s">
        <v>51802</v>
      </c>
    </row>
    <row r="333" spans="1:7" x14ac:dyDescent="0.3">
      <c r="A333" t="s">
        <v>52271</v>
      </c>
      <c r="B333" t="s">
        <v>52272</v>
      </c>
      <c r="C333" t="s">
        <v>52235</v>
      </c>
      <c r="D333" t="s">
        <v>52236</v>
      </c>
      <c r="E333" t="s">
        <v>51800</v>
      </c>
      <c r="F333" t="s">
        <v>51801</v>
      </c>
      <c r="G333" t="s">
        <v>51802</v>
      </c>
    </row>
    <row r="334" spans="1:7" x14ac:dyDescent="0.3">
      <c r="A334" t="s">
        <v>52273</v>
      </c>
      <c r="B334" t="s">
        <v>52274</v>
      </c>
      <c r="C334" t="s">
        <v>52235</v>
      </c>
      <c r="D334" t="s">
        <v>52236</v>
      </c>
      <c r="E334" t="s">
        <v>51800</v>
      </c>
      <c r="F334" t="s">
        <v>51801</v>
      </c>
      <c r="G334" t="s">
        <v>51802</v>
      </c>
    </row>
    <row r="335" spans="1:7" x14ac:dyDescent="0.3">
      <c r="A335" t="s">
        <v>52275</v>
      </c>
      <c r="B335" t="s">
        <v>52276</v>
      </c>
      <c r="C335" t="s">
        <v>52235</v>
      </c>
      <c r="D335" t="s">
        <v>52236</v>
      </c>
      <c r="E335" t="s">
        <v>51800</v>
      </c>
      <c r="F335" t="s">
        <v>51801</v>
      </c>
      <c r="G335" t="s">
        <v>51802</v>
      </c>
    </row>
    <row r="336" spans="1:7" x14ac:dyDescent="0.3">
      <c r="A336" t="s">
        <v>52277</v>
      </c>
      <c r="B336" t="s">
        <v>52278</v>
      </c>
      <c r="C336" t="s">
        <v>52235</v>
      </c>
      <c r="D336" t="s">
        <v>52236</v>
      </c>
      <c r="E336" t="s">
        <v>51800</v>
      </c>
      <c r="F336" t="s">
        <v>51801</v>
      </c>
      <c r="G336" t="s">
        <v>51802</v>
      </c>
    </row>
    <row r="337" spans="1:7" x14ac:dyDescent="0.3">
      <c r="A337" t="s">
        <v>52279</v>
      </c>
      <c r="B337" t="s">
        <v>52280</v>
      </c>
      <c r="C337" t="s">
        <v>52235</v>
      </c>
      <c r="D337" t="s">
        <v>52236</v>
      </c>
      <c r="E337" t="s">
        <v>51800</v>
      </c>
      <c r="F337" t="s">
        <v>51801</v>
      </c>
      <c r="G337" t="s">
        <v>51802</v>
      </c>
    </row>
    <row r="338" spans="1:7" x14ac:dyDescent="0.3">
      <c r="A338" t="s">
        <v>52281</v>
      </c>
      <c r="B338" t="s">
        <v>52282</v>
      </c>
      <c r="C338" t="s">
        <v>52235</v>
      </c>
      <c r="D338" t="s">
        <v>52236</v>
      </c>
      <c r="E338" t="s">
        <v>51800</v>
      </c>
      <c r="F338" t="s">
        <v>51801</v>
      </c>
      <c r="G338" t="s">
        <v>51802</v>
      </c>
    </row>
    <row r="339" spans="1:7" x14ac:dyDescent="0.3">
      <c r="A339" t="s">
        <v>7007</v>
      </c>
      <c r="B339" t="s">
        <v>7004</v>
      </c>
      <c r="C339" t="s">
        <v>52235</v>
      </c>
      <c r="D339" t="s">
        <v>52236</v>
      </c>
      <c r="E339" t="s">
        <v>51800</v>
      </c>
      <c r="F339" t="s">
        <v>51801</v>
      </c>
      <c r="G339" t="s">
        <v>51802</v>
      </c>
    </row>
    <row r="340" spans="1:7" x14ac:dyDescent="0.3">
      <c r="A340" t="s">
        <v>52083</v>
      </c>
      <c r="B340" t="s">
        <v>52084</v>
      </c>
      <c r="C340" t="s">
        <v>52235</v>
      </c>
      <c r="D340" t="s">
        <v>52236</v>
      </c>
      <c r="E340" t="s">
        <v>51800</v>
      </c>
      <c r="F340" t="s">
        <v>51801</v>
      </c>
      <c r="G340" t="s">
        <v>51802</v>
      </c>
    </row>
    <row r="341" spans="1:7" x14ac:dyDescent="0.3">
      <c r="A341" t="s">
        <v>43649</v>
      </c>
      <c r="B341" t="s">
        <v>52085</v>
      </c>
      <c r="C341" t="s">
        <v>52235</v>
      </c>
      <c r="D341" t="s">
        <v>52236</v>
      </c>
      <c r="E341" t="s">
        <v>51800</v>
      </c>
      <c r="F341" t="s">
        <v>51801</v>
      </c>
      <c r="G341" t="s">
        <v>51802</v>
      </c>
    </row>
    <row r="342" spans="1:7" x14ac:dyDescent="0.3">
      <c r="A342" t="s">
        <v>52088</v>
      </c>
      <c r="B342" t="s">
        <v>52089</v>
      </c>
      <c r="C342" t="s">
        <v>52235</v>
      </c>
      <c r="D342" t="s">
        <v>52236</v>
      </c>
      <c r="E342" t="s">
        <v>51800</v>
      </c>
      <c r="F342" t="s">
        <v>51801</v>
      </c>
      <c r="G342" t="s">
        <v>51802</v>
      </c>
    </row>
    <row r="343" spans="1:7" x14ac:dyDescent="0.3">
      <c r="A343" t="s">
        <v>789</v>
      </c>
      <c r="B343" t="s">
        <v>52283</v>
      </c>
      <c r="C343" t="s">
        <v>52235</v>
      </c>
      <c r="D343" t="s">
        <v>52236</v>
      </c>
      <c r="E343" t="s">
        <v>51800</v>
      </c>
      <c r="F343" t="s">
        <v>51801</v>
      </c>
      <c r="G343" t="s">
        <v>51802</v>
      </c>
    </row>
    <row r="344" spans="1:7" x14ac:dyDescent="0.3">
      <c r="A344" t="s">
        <v>52284</v>
      </c>
      <c r="B344" t="s">
        <v>52285</v>
      </c>
      <c r="C344" t="s">
        <v>52235</v>
      </c>
      <c r="D344" t="s">
        <v>52236</v>
      </c>
      <c r="E344" t="s">
        <v>51800</v>
      </c>
      <c r="F344" t="s">
        <v>51801</v>
      </c>
      <c r="G344" t="s">
        <v>51802</v>
      </c>
    </row>
    <row r="345" spans="1:7" x14ac:dyDescent="0.3">
      <c r="A345" t="s">
        <v>52286</v>
      </c>
      <c r="B345" t="s">
        <v>52287</v>
      </c>
      <c r="C345" t="s">
        <v>52235</v>
      </c>
      <c r="D345" t="s">
        <v>52236</v>
      </c>
      <c r="E345" t="s">
        <v>51800</v>
      </c>
      <c r="F345" t="s">
        <v>51801</v>
      </c>
      <c r="G345" t="s">
        <v>51802</v>
      </c>
    </row>
    <row r="346" spans="1:7" x14ac:dyDescent="0.3">
      <c r="A346" t="s">
        <v>52288</v>
      </c>
      <c r="B346" t="s">
        <v>52289</v>
      </c>
      <c r="C346" t="s">
        <v>52235</v>
      </c>
      <c r="D346" t="s">
        <v>52236</v>
      </c>
      <c r="E346" t="s">
        <v>51800</v>
      </c>
      <c r="F346" t="s">
        <v>51801</v>
      </c>
      <c r="G346" t="s">
        <v>51802</v>
      </c>
    </row>
    <row r="347" spans="1:7" x14ac:dyDescent="0.3">
      <c r="A347" t="s">
        <v>52153</v>
      </c>
      <c r="B347" t="s">
        <v>52154</v>
      </c>
      <c r="C347" t="s">
        <v>52235</v>
      </c>
      <c r="D347" t="s">
        <v>52236</v>
      </c>
      <c r="E347" t="s">
        <v>51800</v>
      </c>
      <c r="F347" t="s">
        <v>51801</v>
      </c>
      <c r="G347" t="s">
        <v>51802</v>
      </c>
    </row>
    <row r="348" spans="1:7" x14ac:dyDescent="0.3">
      <c r="A348" t="s">
        <v>52290</v>
      </c>
      <c r="B348" t="s">
        <v>52291</v>
      </c>
      <c r="C348" t="s">
        <v>52235</v>
      </c>
      <c r="D348" t="s">
        <v>52236</v>
      </c>
      <c r="E348" t="s">
        <v>51800</v>
      </c>
      <c r="F348" t="s">
        <v>51801</v>
      </c>
      <c r="G348" t="s">
        <v>51802</v>
      </c>
    </row>
    <row r="349" spans="1:7" x14ac:dyDescent="0.3">
      <c r="A349" t="s">
        <v>52292</v>
      </c>
      <c r="B349" t="s">
        <v>52293</v>
      </c>
      <c r="C349" t="s">
        <v>52235</v>
      </c>
      <c r="D349" t="s">
        <v>52236</v>
      </c>
      <c r="E349" t="s">
        <v>51800</v>
      </c>
      <c r="F349" t="s">
        <v>51801</v>
      </c>
      <c r="G349" t="s">
        <v>51802</v>
      </c>
    </row>
    <row r="350" spans="1:7" x14ac:dyDescent="0.3">
      <c r="A350" t="s">
        <v>50933</v>
      </c>
      <c r="B350" t="s">
        <v>50930</v>
      </c>
      <c r="C350" t="s">
        <v>52235</v>
      </c>
      <c r="D350" t="s">
        <v>52236</v>
      </c>
      <c r="E350" t="s">
        <v>51800</v>
      </c>
      <c r="F350" t="s">
        <v>51801</v>
      </c>
      <c r="G350" t="s">
        <v>51802</v>
      </c>
    </row>
    <row r="351" spans="1:7" x14ac:dyDescent="0.3">
      <c r="A351" t="s">
        <v>52294</v>
      </c>
      <c r="B351" t="s">
        <v>52295</v>
      </c>
      <c r="C351" t="s">
        <v>52235</v>
      </c>
      <c r="D351" t="s">
        <v>52236</v>
      </c>
      <c r="E351" t="s">
        <v>51800</v>
      </c>
      <c r="F351" t="s">
        <v>51801</v>
      </c>
      <c r="G351" t="s">
        <v>51802</v>
      </c>
    </row>
    <row r="352" spans="1:7" x14ac:dyDescent="0.3">
      <c r="A352" t="s">
        <v>52296</v>
      </c>
      <c r="B352" t="s">
        <v>52297</v>
      </c>
      <c r="C352" t="s">
        <v>52235</v>
      </c>
      <c r="D352" t="s">
        <v>52236</v>
      </c>
      <c r="E352" t="s">
        <v>51800</v>
      </c>
      <c r="F352" t="s">
        <v>51801</v>
      </c>
      <c r="G352" t="s">
        <v>51802</v>
      </c>
    </row>
    <row r="353" spans="1:7" x14ac:dyDescent="0.3">
      <c r="A353" t="s">
        <v>52298</v>
      </c>
      <c r="B353" t="s">
        <v>52299</v>
      </c>
      <c r="C353" t="s">
        <v>52235</v>
      </c>
      <c r="D353" t="s">
        <v>52236</v>
      </c>
      <c r="E353" t="s">
        <v>51800</v>
      </c>
      <c r="F353" t="s">
        <v>51801</v>
      </c>
      <c r="G353" t="s">
        <v>51802</v>
      </c>
    </row>
    <row r="354" spans="1:7" x14ac:dyDescent="0.3">
      <c r="A354" t="s">
        <v>52300</v>
      </c>
      <c r="B354" t="s">
        <v>52301</v>
      </c>
      <c r="C354" t="s">
        <v>52235</v>
      </c>
      <c r="D354" t="s">
        <v>52236</v>
      </c>
      <c r="E354" t="s">
        <v>51800</v>
      </c>
      <c r="F354" t="s">
        <v>51801</v>
      </c>
      <c r="G354" t="s">
        <v>51802</v>
      </c>
    </row>
    <row r="355" spans="1:7" x14ac:dyDescent="0.3">
      <c r="A355" t="s">
        <v>52302</v>
      </c>
      <c r="B355" t="s">
        <v>52303</v>
      </c>
      <c r="C355" t="s">
        <v>52235</v>
      </c>
      <c r="D355" t="s">
        <v>52236</v>
      </c>
      <c r="E355" t="s">
        <v>51800</v>
      </c>
      <c r="F355" t="s">
        <v>51801</v>
      </c>
      <c r="G355" t="s">
        <v>51802</v>
      </c>
    </row>
    <row r="356" spans="1:7" x14ac:dyDescent="0.3">
      <c r="A356" t="s">
        <v>52304</v>
      </c>
      <c r="B356" t="s">
        <v>52305</v>
      </c>
      <c r="C356" t="s">
        <v>52235</v>
      </c>
      <c r="D356" t="s">
        <v>52236</v>
      </c>
      <c r="E356" t="s">
        <v>51800</v>
      </c>
      <c r="F356" t="s">
        <v>51801</v>
      </c>
      <c r="G356" t="s">
        <v>51802</v>
      </c>
    </row>
    <row r="357" spans="1:7" x14ac:dyDescent="0.3">
      <c r="A357" t="s">
        <v>52306</v>
      </c>
      <c r="B357" t="s">
        <v>52307</v>
      </c>
      <c r="C357" t="s">
        <v>52235</v>
      </c>
      <c r="D357" t="s">
        <v>52236</v>
      </c>
      <c r="E357" t="s">
        <v>51800</v>
      </c>
      <c r="F357" t="s">
        <v>51801</v>
      </c>
      <c r="G357" t="s">
        <v>51802</v>
      </c>
    </row>
    <row r="358" spans="1:7" x14ac:dyDescent="0.3">
      <c r="A358" t="s">
        <v>51845</v>
      </c>
      <c r="B358" t="s">
        <v>51846</v>
      </c>
      <c r="C358" t="s">
        <v>52235</v>
      </c>
      <c r="D358" t="s">
        <v>52236</v>
      </c>
      <c r="E358" t="s">
        <v>51800</v>
      </c>
      <c r="F358" t="s">
        <v>51801</v>
      </c>
      <c r="G358" t="s">
        <v>51802</v>
      </c>
    </row>
    <row r="359" spans="1:7" x14ac:dyDescent="0.3">
      <c r="A359" t="s">
        <v>52003</v>
      </c>
      <c r="B359" t="s">
        <v>52004</v>
      </c>
      <c r="C359" t="s">
        <v>52235</v>
      </c>
      <c r="D359" t="s">
        <v>52236</v>
      </c>
      <c r="E359" t="s">
        <v>51800</v>
      </c>
      <c r="F359" t="s">
        <v>51801</v>
      </c>
      <c r="G359" t="s">
        <v>51802</v>
      </c>
    </row>
    <row r="360" spans="1:7" x14ac:dyDescent="0.3">
      <c r="A360" t="s">
        <v>52308</v>
      </c>
      <c r="B360" t="s">
        <v>52309</v>
      </c>
      <c r="C360" t="s">
        <v>52235</v>
      </c>
      <c r="D360" t="s">
        <v>52236</v>
      </c>
      <c r="E360" t="s">
        <v>51800</v>
      </c>
      <c r="F360" t="s">
        <v>51801</v>
      </c>
      <c r="G360" t="s">
        <v>51802</v>
      </c>
    </row>
    <row r="361" spans="1:7" x14ac:dyDescent="0.3">
      <c r="A361" t="s">
        <v>52310</v>
      </c>
      <c r="B361" t="s">
        <v>52311</v>
      </c>
      <c r="C361" t="s">
        <v>52235</v>
      </c>
      <c r="D361" t="s">
        <v>52236</v>
      </c>
      <c r="E361" t="s">
        <v>51800</v>
      </c>
      <c r="F361" t="s">
        <v>51801</v>
      </c>
      <c r="G361" t="s">
        <v>51802</v>
      </c>
    </row>
    <row r="362" spans="1:7" x14ac:dyDescent="0.3">
      <c r="A362" t="s">
        <v>52312</v>
      </c>
      <c r="B362" t="s">
        <v>52313</v>
      </c>
      <c r="C362" t="s">
        <v>52235</v>
      </c>
      <c r="D362" t="s">
        <v>52236</v>
      </c>
      <c r="E362" t="s">
        <v>51800</v>
      </c>
      <c r="F362" t="s">
        <v>51801</v>
      </c>
      <c r="G362" t="s">
        <v>51802</v>
      </c>
    </row>
    <row r="363" spans="1:7" x14ac:dyDescent="0.3">
      <c r="A363" t="s">
        <v>52314</v>
      </c>
      <c r="B363" t="s">
        <v>52315</v>
      </c>
      <c r="C363" t="s">
        <v>52235</v>
      </c>
      <c r="D363" t="s">
        <v>52236</v>
      </c>
      <c r="E363" t="s">
        <v>51800</v>
      </c>
      <c r="F363" t="s">
        <v>51801</v>
      </c>
      <c r="G363" t="s">
        <v>51802</v>
      </c>
    </row>
    <row r="364" spans="1:7" x14ac:dyDescent="0.3">
      <c r="A364" t="s">
        <v>52170</v>
      </c>
      <c r="B364" t="s">
        <v>52171</v>
      </c>
      <c r="C364" t="s">
        <v>52235</v>
      </c>
      <c r="D364" t="s">
        <v>52236</v>
      </c>
      <c r="E364" t="s">
        <v>51800</v>
      </c>
      <c r="F364" t="s">
        <v>51801</v>
      </c>
      <c r="G364" t="s">
        <v>51802</v>
      </c>
    </row>
    <row r="365" spans="1:7" x14ac:dyDescent="0.3">
      <c r="A365" t="s">
        <v>52316</v>
      </c>
      <c r="B365" t="s">
        <v>52317</v>
      </c>
      <c r="C365" t="s">
        <v>52235</v>
      </c>
      <c r="D365" t="s">
        <v>52236</v>
      </c>
      <c r="E365" t="s">
        <v>51800</v>
      </c>
      <c r="F365" t="s">
        <v>51801</v>
      </c>
      <c r="G365" t="s">
        <v>51802</v>
      </c>
    </row>
    <row r="366" spans="1:7" x14ac:dyDescent="0.3">
      <c r="A366" t="s">
        <v>52318</v>
      </c>
      <c r="B366" t="s">
        <v>52319</v>
      </c>
      <c r="C366" t="s">
        <v>52235</v>
      </c>
      <c r="D366" t="s">
        <v>52236</v>
      </c>
      <c r="E366" t="s">
        <v>51800</v>
      </c>
      <c r="F366" t="s">
        <v>51801</v>
      </c>
      <c r="G366" t="s">
        <v>51802</v>
      </c>
    </row>
    <row r="367" spans="1:7" x14ac:dyDescent="0.3">
      <c r="A367" t="s">
        <v>52320</v>
      </c>
      <c r="B367" t="s">
        <v>52321</v>
      </c>
      <c r="C367" t="s">
        <v>52235</v>
      </c>
      <c r="D367" t="s">
        <v>52236</v>
      </c>
      <c r="E367" t="s">
        <v>51800</v>
      </c>
      <c r="F367" t="s">
        <v>51801</v>
      </c>
      <c r="G367" t="s">
        <v>51802</v>
      </c>
    </row>
    <row r="368" spans="1:7" x14ac:dyDescent="0.3">
      <c r="A368" t="s">
        <v>52322</v>
      </c>
      <c r="B368" t="s">
        <v>52323</v>
      </c>
      <c r="C368" t="s">
        <v>52235</v>
      </c>
      <c r="D368" t="s">
        <v>52236</v>
      </c>
      <c r="E368" t="s">
        <v>51800</v>
      </c>
      <c r="F368" t="s">
        <v>51801</v>
      </c>
      <c r="G368" t="s">
        <v>51802</v>
      </c>
    </row>
    <row r="369" spans="1:7" x14ac:dyDescent="0.3">
      <c r="A369" t="s">
        <v>52324</v>
      </c>
      <c r="B369" t="s">
        <v>52325</v>
      </c>
      <c r="C369" t="s">
        <v>52235</v>
      </c>
      <c r="D369" t="s">
        <v>52236</v>
      </c>
      <c r="E369" t="s">
        <v>51800</v>
      </c>
      <c r="F369" t="s">
        <v>51801</v>
      </c>
      <c r="G369" t="s">
        <v>51802</v>
      </c>
    </row>
    <row r="370" spans="1:7" x14ac:dyDescent="0.3">
      <c r="A370" t="s">
        <v>52326</v>
      </c>
      <c r="B370" t="s">
        <v>52327</v>
      </c>
      <c r="C370" t="s">
        <v>52235</v>
      </c>
      <c r="D370" t="s">
        <v>52236</v>
      </c>
      <c r="E370" t="s">
        <v>51800</v>
      </c>
      <c r="F370" t="s">
        <v>51801</v>
      </c>
      <c r="G370" t="s">
        <v>51802</v>
      </c>
    </row>
    <row r="371" spans="1:7" x14ac:dyDescent="0.3">
      <c r="A371" t="s">
        <v>52328</v>
      </c>
      <c r="B371" t="s">
        <v>52329</v>
      </c>
      <c r="C371" t="s">
        <v>52235</v>
      </c>
      <c r="D371" t="s">
        <v>52236</v>
      </c>
      <c r="E371" t="s">
        <v>51800</v>
      </c>
      <c r="F371" t="s">
        <v>51801</v>
      </c>
      <c r="G371" t="s">
        <v>51802</v>
      </c>
    </row>
    <row r="372" spans="1:7" x14ac:dyDescent="0.3">
      <c r="A372" t="s">
        <v>52330</v>
      </c>
      <c r="B372" t="s">
        <v>52331</v>
      </c>
      <c r="C372" t="s">
        <v>52235</v>
      </c>
      <c r="D372" t="s">
        <v>52236</v>
      </c>
      <c r="E372" t="s">
        <v>51800</v>
      </c>
      <c r="F372" t="s">
        <v>51801</v>
      </c>
      <c r="G372" t="s">
        <v>51802</v>
      </c>
    </row>
    <row r="373" spans="1:7" x14ac:dyDescent="0.3">
      <c r="A373" t="s">
        <v>52332</v>
      </c>
      <c r="B373" t="s">
        <v>52333</v>
      </c>
      <c r="C373" t="s">
        <v>52235</v>
      </c>
      <c r="D373" t="s">
        <v>52236</v>
      </c>
      <c r="E373" t="s">
        <v>51800</v>
      </c>
      <c r="F373" t="s">
        <v>51801</v>
      </c>
      <c r="G373" t="s">
        <v>51802</v>
      </c>
    </row>
    <row r="374" spans="1:7" x14ac:dyDescent="0.3">
      <c r="A374" t="s">
        <v>52334</v>
      </c>
      <c r="B374" t="s">
        <v>52335</v>
      </c>
      <c r="C374" t="s">
        <v>52235</v>
      </c>
      <c r="D374" t="s">
        <v>52236</v>
      </c>
      <c r="E374" t="s">
        <v>51800</v>
      </c>
      <c r="F374" t="s">
        <v>51801</v>
      </c>
      <c r="G374" t="s">
        <v>51802</v>
      </c>
    </row>
    <row r="375" spans="1:7" x14ac:dyDescent="0.3">
      <c r="A375" t="s">
        <v>52336</v>
      </c>
      <c r="B375" t="s">
        <v>52337</v>
      </c>
      <c r="C375" t="s">
        <v>52235</v>
      </c>
      <c r="D375" t="s">
        <v>52236</v>
      </c>
      <c r="E375" t="s">
        <v>51800</v>
      </c>
      <c r="F375" t="s">
        <v>51801</v>
      </c>
      <c r="G375" t="s">
        <v>51802</v>
      </c>
    </row>
    <row r="376" spans="1:7" x14ac:dyDescent="0.3">
      <c r="A376" t="s">
        <v>52338</v>
      </c>
      <c r="B376" t="s">
        <v>52339</v>
      </c>
      <c r="C376" t="s">
        <v>52235</v>
      </c>
      <c r="D376" t="s">
        <v>52236</v>
      </c>
      <c r="E376" t="s">
        <v>51800</v>
      </c>
      <c r="F376" t="s">
        <v>51801</v>
      </c>
      <c r="G376" t="s">
        <v>51802</v>
      </c>
    </row>
    <row r="377" spans="1:7" x14ac:dyDescent="0.3">
      <c r="A377" t="s">
        <v>52340</v>
      </c>
      <c r="B377" t="s">
        <v>52341</v>
      </c>
      <c r="C377" t="s">
        <v>52235</v>
      </c>
      <c r="D377" t="s">
        <v>52236</v>
      </c>
      <c r="E377" t="s">
        <v>51800</v>
      </c>
      <c r="F377" t="s">
        <v>51801</v>
      </c>
      <c r="G377" t="s">
        <v>51802</v>
      </c>
    </row>
    <row r="378" spans="1:7" x14ac:dyDescent="0.3">
      <c r="A378" t="s">
        <v>52342</v>
      </c>
      <c r="B378" t="s">
        <v>52343</v>
      </c>
      <c r="C378" t="s">
        <v>52235</v>
      </c>
      <c r="D378" t="s">
        <v>52236</v>
      </c>
      <c r="E378" t="s">
        <v>51800</v>
      </c>
      <c r="F378" t="s">
        <v>51801</v>
      </c>
      <c r="G378" t="s">
        <v>51802</v>
      </c>
    </row>
    <row r="379" spans="1:7" x14ac:dyDescent="0.3">
      <c r="A379" t="s">
        <v>52344</v>
      </c>
      <c r="B379" t="s">
        <v>52345</v>
      </c>
      <c r="C379" t="s">
        <v>52235</v>
      </c>
      <c r="D379" t="s">
        <v>52236</v>
      </c>
      <c r="E379" t="s">
        <v>51800</v>
      </c>
      <c r="F379" t="s">
        <v>51801</v>
      </c>
      <c r="G379" t="s">
        <v>51802</v>
      </c>
    </row>
    <row r="380" spans="1:7" x14ac:dyDescent="0.3">
      <c r="A380" t="s">
        <v>52346</v>
      </c>
      <c r="B380" t="s">
        <v>52347</v>
      </c>
      <c r="C380" t="s">
        <v>52235</v>
      </c>
      <c r="D380" t="s">
        <v>52236</v>
      </c>
      <c r="E380" t="s">
        <v>51800</v>
      </c>
      <c r="F380" t="s">
        <v>51801</v>
      </c>
      <c r="G380" t="s">
        <v>51802</v>
      </c>
    </row>
    <row r="381" spans="1:7" x14ac:dyDescent="0.3">
      <c r="A381" t="s">
        <v>52348</v>
      </c>
      <c r="B381" t="s">
        <v>52349</v>
      </c>
      <c r="C381" t="s">
        <v>52235</v>
      </c>
      <c r="D381" t="s">
        <v>52236</v>
      </c>
      <c r="E381" t="s">
        <v>51800</v>
      </c>
      <c r="F381" t="s">
        <v>51801</v>
      </c>
      <c r="G381" t="s">
        <v>51802</v>
      </c>
    </row>
    <row r="382" spans="1:7" x14ac:dyDescent="0.3">
      <c r="A382" t="s">
        <v>52350</v>
      </c>
      <c r="B382" t="s">
        <v>52351</v>
      </c>
      <c r="C382" t="s">
        <v>52235</v>
      </c>
      <c r="D382" t="s">
        <v>52236</v>
      </c>
      <c r="E382" t="s">
        <v>51800</v>
      </c>
      <c r="F382" t="s">
        <v>51801</v>
      </c>
      <c r="G382" t="s">
        <v>51802</v>
      </c>
    </row>
    <row r="383" spans="1:7" x14ac:dyDescent="0.3">
      <c r="A383" t="s">
        <v>52352</v>
      </c>
      <c r="B383" t="s">
        <v>52353</v>
      </c>
      <c r="C383" t="s">
        <v>52235</v>
      </c>
      <c r="D383" t="s">
        <v>52236</v>
      </c>
      <c r="E383" t="s">
        <v>51800</v>
      </c>
      <c r="F383" t="s">
        <v>51801</v>
      </c>
      <c r="G383" t="s">
        <v>51802</v>
      </c>
    </row>
    <row r="384" spans="1:7" x14ac:dyDescent="0.3">
      <c r="A384" t="s">
        <v>52354</v>
      </c>
      <c r="B384" t="s">
        <v>52355</v>
      </c>
      <c r="C384" t="s">
        <v>52235</v>
      </c>
      <c r="D384" t="s">
        <v>52236</v>
      </c>
      <c r="E384" t="s">
        <v>51800</v>
      </c>
      <c r="F384" t="s">
        <v>51801</v>
      </c>
      <c r="G384" t="s">
        <v>51802</v>
      </c>
    </row>
    <row r="385" spans="1:7" x14ac:dyDescent="0.3">
      <c r="A385" t="s">
        <v>52356</v>
      </c>
      <c r="B385" t="s">
        <v>52357</v>
      </c>
      <c r="C385" t="s">
        <v>52235</v>
      </c>
      <c r="D385" t="s">
        <v>52236</v>
      </c>
      <c r="E385" t="s">
        <v>51800</v>
      </c>
      <c r="F385" t="s">
        <v>51801</v>
      </c>
      <c r="G385" t="s">
        <v>51802</v>
      </c>
    </row>
    <row r="386" spans="1:7" x14ac:dyDescent="0.3">
      <c r="A386" t="s">
        <v>52358</v>
      </c>
      <c r="B386" t="s">
        <v>52359</v>
      </c>
      <c r="C386" t="s">
        <v>52235</v>
      </c>
      <c r="D386" t="s">
        <v>52236</v>
      </c>
      <c r="E386" t="s">
        <v>51800</v>
      </c>
      <c r="F386" t="s">
        <v>51801</v>
      </c>
      <c r="G386" t="s">
        <v>51802</v>
      </c>
    </row>
    <row r="387" spans="1:7" x14ac:dyDescent="0.3">
      <c r="A387" t="s">
        <v>52360</v>
      </c>
      <c r="B387" t="s">
        <v>52361</v>
      </c>
      <c r="C387" t="s">
        <v>52235</v>
      </c>
      <c r="D387" t="s">
        <v>52236</v>
      </c>
      <c r="E387" t="s">
        <v>51800</v>
      </c>
      <c r="F387" t="s">
        <v>51801</v>
      </c>
      <c r="G387" t="s">
        <v>51802</v>
      </c>
    </row>
    <row r="388" spans="1:7" x14ac:dyDescent="0.3">
      <c r="A388" t="s">
        <v>52362</v>
      </c>
      <c r="B388" t="s">
        <v>52363</v>
      </c>
      <c r="C388" t="s">
        <v>52235</v>
      </c>
      <c r="D388" t="s">
        <v>52236</v>
      </c>
      <c r="E388" t="s">
        <v>51800</v>
      </c>
      <c r="F388" t="s">
        <v>51801</v>
      </c>
      <c r="G388" t="s">
        <v>51802</v>
      </c>
    </row>
    <row r="389" spans="1:7" x14ac:dyDescent="0.3">
      <c r="A389" t="s">
        <v>52364</v>
      </c>
      <c r="B389" t="s">
        <v>52365</v>
      </c>
      <c r="C389" t="s">
        <v>52235</v>
      </c>
      <c r="D389" t="s">
        <v>52236</v>
      </c>
      <c r="E389" t="s">
        <v>51800</v>
      </c>
      <c r="F389" t="s">
        <v>51801</v>
      </c>
      <c r="G389" t="s">
        <v>51802</v>
      </c>
    </row>
    <row r="390" spans="1:7" x14ac:dyDescent="0.3">
      <c r="A390" t="s">
        <v>52366</v>
      </c>
      <c r="B390" t="s">
        <v>52367</v>
      </c>
      <c r="C390" t="s">
        <v>52235</v>
      </c>
      <c r="D390" t="s">
        <v>52236</v>
      </c>
      <c r="E390" t="s">
        <v>51800</v>
      </c>
      <c r="F390" t="s">
        <v>51801</v>
      </c>
      <c r="G390" t="s">
        <v>51802</v>
      </c>
    </row>
    <row r="391" spans="1:7" x14ac:dyDescent="0.3">
      <c r="A391" t="s">
        <v>52368</v>
      </c>
      <c r="B391" t="s">
        <v>52369</v>
      </c>
      <c r="C391" t="s">
        <v>52235</v>
      </c>
      <c r="D391" t="s">
        <v>52236</v>
      </c>
      <c r="E391" t="s">
        <v>51800</v>
      </c>
      <c r="F391" t="s">
        <v>51801</v>
      </c>
      <c r="G391" t="s">
        <v>51802</v>
      </c>
    </row>
    <row r="392" spans="1:7" x14ac:dyDescent="0.3">
      <c r="A392" t="s">
        <v>52370</v>
      </c>
      <c r="B392" t="s">
        <v>52371</v>
      </c>
      <c r="C392" t="s">
        <v>52235</v>
      </c>
      <c r="D392" t="s">
        <v>52236</v>
      </c>
      <c r="E392" t="s">
        <v>51800</v>
      </c>
      <c r="F392" t="s">
        <v>51801</v>
      </c>
      <c r="G392" t="s">
        <v>51802</v>
      </c>
    </row>
    <row r="393" spans="1:7" x14ac:dyDescent="0.3">
      <c r="A393" t="s">
        <v>52372</v>
      </c>
      <c r="B393" t="s">
        <v>52373</v>
      </c>
      <c r="C393" t="s">
        <v>52235</v>
      </c>
      <c r="D393" t="s">
        <v>52236</v>
      </c>
      <c r="E393" t="s">
        <v>51800</v>
      </c>
      <c r="F393" t="s">
        <v>51801</v>
      </c>
      <c r="G393" t="s">
        <v>51802</v>
      </c>
    </row>
    <row r="394" spans="1:7" x14ac:dyDescent="0.3">
      <c r="A394" t="s">
        <v>52374</v>
      </c>
      <c r="B394" t="s">
        <v>52375</v>
      </c>
      <c r="C394" t="s">
        <v>52235</v>
      </c>
      <c r="D394" t="s">
        <v>52236</v>
      </c>
      <c r="E394" t="s">
        <v>51800</v>
      </c>
      <c r="F394" t="s">
        <v>51801</v>
      </c>
      <c r="G394" t="s">
        <v>51802</v>
      </c>
    </row>
    <row r="395" spans="1:7" x14ac:dyDescent="0.3">
      <c r="A395" t="s">
        <v>52376</v>
      </c>
      <c r="B395" t="s">
        <v>52377</v>
      </c>
      <c r="C395" t="s">
        <v>52235</v>
      </c>
      <c r="D395" t="s">
        <v>52236</v>
      </c>
      <c r="E395" t="s">
        <v>51800</v>
      </c>
      <c r="F395" t="s">
        <v>51801</v>
      </c>
      <c r="G395" t="s">
        <v>51802</v>
      </c>
    </row>
    <row r="396" spans="1:7" x14ac:dyDescent="0.3">
      <c r="A396" t="s">
        <v>52378</v>
      </c>
      <c r="B396" t="s">
        <v>52379</v>
      </c>
      <c r="C396" t="s">
        <v>52235</v>
      </c>
      <c r="D396" t="s">
        <v>52236</v>
      </c>
      <c r="E396" t="s">
        <v>51800</v>
      </c>
      <c r="F396" t="s">
        <v>51801</v>
      </c>
      <c r="G396" t="s">
        <v>51802</v>
      </c>
    </row>
    <row r="397" spans="1:7" x14ac:dyDescent="0.3">
      <c r="A397" t="s">
        <v>52380</v>
      </c>
      <c r="B397" t="s">
        <v>52381</v>
      </c>
      <c r="C397" t="s">
        <v>52235</v>
      </c>
      <c r="D397" t="s">
        <v>52236</v>
      </c>
      <c r="E397" t="s">
        <v>51800</v>
      </c>
      <c r="F397" t="s">
        <v>51801</v>
      </c>
      <c r="G397" t="s">
        <v>51802</v>
      </c>
    </row>
    <row r="398" spans="1:7" x14ac:dyDescent="0.3">
      <c r="A398" t="s">
        <v>52382</v>
      </c>
      <c r="B398" t="s">
        <v>52383</v>
      </c>
      <c r="C398" t="s">
        <v>52235</v>
      </c>
      <c r="D398" t="s">
        <v>52236</v>
      </c>
      <c r="E398" t="s">
        <v>51800</v>
      </c>
      <c r="F398" t="s">
        <v>51801</v>
      </c>
      <c r="G398" t="s">
        <v>51802</v>
      </c>
    </row>
    <row r="399" spans="1:7" x14ac:dyDescent="0.3">
      <c r="A399" t="s">
        <v>52384</v>
      </c>
      <c r="B399" t="s">
        <v>52385</v>
      </c>
      <c r="C399" t="s">
        <v>52235</v>
      </c>
      <c r="D399" t="s">
        <v>52236</v>
      </c>
      <c r="E399" t="s">
        <v>51800</v>
      </c>
      <c r="F399" t="s">
        <v>51801</v>
      </c>
      <c r="G399" t="s">
        <v>51802</v>
      </c>
    </row>
    <row r="400" spans="1:7" x14ac:dyDescent="0.3">
      <c r="A400" t="s">
        <v>52386</v>
      </c>
      <c r="B400" t="s">
        <v>52387</v>
      </c>
      <c r="C400" t="s">
        <v>52235</v>
      </c>
      <c r="D400" t="s">
        <v>52236</v>
      </c>
      <c r="E400" t="s">
        <v>51800</v>
      </c>
      <c r="F400" t="s">
        <v>51801</v>
      </c>
      <c r="G400" t="s">
        <v>51802</v>
      </c>
    </row>
    <row r="401" spans="1:7" x14ac:dyDescent="0.3">
      <c r="A401" t="s">
        <v>52388</v>
      </c>
      <c r="B401" t="s">
        <v>52389</v>
      </c>
      <c r="C401" t="s">
        <v>52235</v>
      </c>
      <c r="D401" t="s">
        <v>52236</v>
      </c>
      <c r="E401" t="s">
        <v>51800</v>
      </c>
      <c r="F401" t="s">
        <v>51801</v>
      </c>
      <c r="G401" t="s">
        <v>51802</v>
      </c>
    </row>
    <row r="402" spans="1:7" x14ac:dyDescent="0.3">
      <c r="A402" t="s">
        <v>52390</v>
      </c>
      <c r="B402" t="s">
        <v>52391</v>
      </c>
      <c r="C402" t="s">
        <v>52235</v>
      </c>
      <c r="D402" t="s">
        <v>52236</v>
      </c>
      <c r="E402" t="s">
        <v>51800</v>
      </c>
      <c r="F402" t="s">
        <v>51801</v>
      </c>
      <c r="G402" t="s">
        <v>51802</v>
      </c>
    </row>
    <row r="403" spans="1:7" x14ac:dyDescent="0.3">
      <c r="A403" t="s">
        <v>51796</v>
      </c>
      <c r="B403" t="s">
        <v>51797</v>
      </c>
      <c r="C403" t="s">
        <v>52392</v>
      </c>
      <c r="D403" t="s">
        <v>52393</v>
      </c>
      <c r="E403" t="s">
        <v>51800</v>
      </c>
      <c r="F403" t="s">
        <v>51801</v>
      </c>
      <c r="G403" t="s">
        <v>51802</v>
      </c>
    </row>
    <row r="404" spans="1:7" x14ac:dyDescent="0.3">
      <c r="A404" t="s">
        <v>51803</v>
      </c>
      <c r="B404" t="s">
        <v>51804</v>
      </c>
      <c r="C404" t="s">
        <v>52392</v>
      </c>
      <c r="D404" t="s">
        <v>52393</v>
      </c>
      <c r="E404" t="s">
        <v>51800</v>
      </c>
      <c r="F404" t="s">
        <v>51801</v>
      </c>
      <c r="G404" t="s">
        <v>51802</v>
      </c>
    </row>
    <row r="405" spans="1:7" x14ac:dyDescent="0.3">
      <c r="A405" t="s">
        <v>51807</v>
      </c>
      <c r="B405" t="s">
        <v>51808</v>
      </c>
      <c r="C405" t="s">
        <v>52392</v>
      </c>
      <c r="D405" t="s">
        <v>52393</v>
      </c>
      <c r="E405" t="s">
        <v>51800</v>
      </c>
      <c r="F405" t="s">
        <v>51801</v>
      </c>
      <c r="G405" t="s">
        <v>51802</v>
      </c>
    </row>
    <row r="406" spans="1:7" x14ac:dyDescent="0.3">
      <c r="A406" t="s">
        <v>51809</v>
      </c>
      <c r="B406" t="s">
        <v>51810</v>
      </c>
      <c r="C406" t="s">
        <v>52392</v>
      </c>
      <c r="D406" t="s">
        <v>52393</v>
      </c>
      <c r="E406" t="s">
        <v>51800</v>
      </c>
      <c r="F406" t="s">
        <v>51801</v>
      </c>
      <c r="G406" t="s">
        <v>51802</v>
      </c>
    </row>
    <row r="407" spans="1:7" x14ac:dyDescent="0.3">
      <c r="A407" t="s">
        <v>1016</v>
      </c>
      <c r="B407" t="s">
        <v>51862</v>
      </c>
      <c r="C407" t="s">
        <v>52392</v>
      </c>
      <c r="D407" t="s">
        <v>52393</v>
      </c>
      <c r="E407" t="s">
        <v>51800</v>
      </c>
      <c r="F407" t="s">
        <v>51801</v>
      </c>
      <c r="G407" t="s">
        <v>51802</v>
      </c>
    </row>
    <row r="408" spans="1:7" x14ac:dyDescent="0.3">
      <c r="A408" t="s">
        <v>52394</v>
      </c>
      <c r="B408" t="s">
        <v>52395</v>
      </c>
      <c r="C408" t="s">
        <v>52392</v>
      </c>
      <c r="D408" t="s">
        <v>52393</v>
      </c>
      <c r="E408" t="s">
        <v>51800</v>
      </c>
      <c r="F408" t="s">
        <v>51801</v>
      </c>
      <c r="G408" t="s">
        <v>51802</v>
      </c>
    </row>
    <row r="409" spans="1:7" x14ac:dyDescent="0.3">
      <c r="A409" t="s">
        <v>51811</v>
      </c>
      <c r="B409" t="s">
        <v>51812</v>
      </c>
      <c r="C409" t="s">
        <v>52392</v>
      </c>
      <c r="D409" t="s">
        <v>52393</v>
      </c>
      <c r="E409" t="s">
        <v>51800</v>
      </c>
      <c r="F409" t="s">
        <v>51801</v>
      </c>
      <c r="G409" t="s">
        <v>51802</v>
      </c>
    </row>
    <row r="410" spans="1:7" x14ac:dyDescent="0.3">
      <c r="A410" t="s">
        <v>51813</v>
      </c>
      <c r="B410" t="s">
        <v>51814</v>
      </c>
      <c r="C410" t="s">
        <v>52392</v>
      </c>
      <c r="D410" t="s">
        <v>52393</v>
      </c>
      <c r="E410" t="s">
        <v>51800</v>
      </c>
      <c r="F410" t="s">
        <v>51801</v>
      </c>
      <c r="G410" t="s">
        <v>51802</v>
      </c>
    </row>
    <row r="411" spans="1:7" x14ac:dyDescent="0.3">
      <c r="A411" t="s">
        <v>52396</v>
      </c>
      <c r="B411" t="s">
        <v>52397</v>
      </c>
      <c r="C411" t="s">
        <v>52392</v>
      </c>
      <c r="D411" t="s">
        <v>52393</v>
      </c>
      <c r="E411" t="s">
        <v>51800</v>
      </c>
      <c r="F411" t="s">
        <v>51801</v>
      </c>
      <c r="G411" t="s">
        <v>51802</v>
      </c>
    </row>
    <row r="412" spans="1:7" x14ac:dyDescent="0.3">
      <c r="A412" t="s">
        <v>51815</v>
      </c>
      <c r="B412" t="s">
        <v>51816</v>
      </c>
      <c r="C412" t="s">
        <v>52392</v>
      </c>
      <c r="D412" t="s">
        <v>52393</v>
      </c>
      <c r="E412" t="s">
        <v>51800</v>
      </c>
      <c r="F412" t="s">
        <v>51801</v>
      </c>
      <c r="G412" t="s">
        <v>51802</v>
      </c>
    </row>
    <row r="413" spans="1:7" x14ac:dyDescent="0.3">
      <c r="A413" t="s">
        <v>51865</v>
      </c>
      <c r="B413" t="s">
        <v>51866</v>
      </c>
      <c r="C413" t="s">
        <v>52392</v>
      </c>
      <c r="D413" t="s">
        <v>52393</v>
      </c>
      <c r="E413" t="s">
        <v>51800</v>
      </c>
      <c r="F413" t="s">
        <v>51801</v>
      </c>
      <c r="G413" t="s">
        <v>51802</v>
      </c>
    </row>
    <row r="414" spans="1:7" x14ac:dyDescent="0.3">
      <c r="A414" t="s">
        <v>51867</v>
      </c>
      <c r="B414" t="s">
        <v>51868</v>
      </c>
      <c r="C414" t="s">
        <v>52392</v>
      </c>
      <c r="D414" t="s">
        <v>52393</v>
      </c>
      <c r="E414" t="s">
        <v>51800</v>
      </c>
      <c r="F414" t="s">
        <v>51801</v>
      </c>
      <c r="G414" t="s">
        <v>51802</v>
      </c>
    </row>
    <row r="415" spans="1:7" x14ac:dyDescent="0.3">
      <c r="A415" t="s">
        <v>51821</v>
      </c>
      <c r="B415" t="s">
        <v>51822</v>
      </c>
      <c r="C415" t="s">
        <v>52392</v>
      </c>
      <c r="D415" t="s">
        <v>52393</v>
      </c>
      <c r="E415" t="s">
        <v>51800</v>
      </c>
      <c r="F415" t="s">
        <v>51801</v>
      </c>
      <c r="G415" t="s">
        <v>51802</v>
      </c>
    </row>
    <row r="416" spans="1:7" x14ac:dyDescent="0.3">
      <c r="A416" t="s">
        <v>52398</v>
      </c>
      <c r="B416" t="s">
        <v>52399</v>
      </c>
      <c r="C416" t="s">
        <v>52392</v>
      </c>
      <c r="D416" t="s">
        <v>52393</v>
      </c>
      <c r="E416" t="s">
        <v>51800</v>
      </c>
      <c r="F416" t="s">
        <v>51801</v>
      </c>
      <c r="G416" t="s">
        <v>51802</v>
      </c>
    </row>
    <row r="417" spans="1:7" x14ac:dyDescent="0.3">
      <c r="A417" t="s">
        <v>741</v>
      </c>
      <c r="B417" t="s">
        <v>52400</v>
      </c>
      <c r="C417" t="s">
        <v>52392</v>
      </c>
      <c r="D417" t="s">
        <v>52393</v>
      </c>
      <c r="E417" t="s">
        <v>51800</v>
      </c>
      <c r="F417" t="s">
        <v>51801</v>
      </c>
      <c r="G417" t="s">
        <v>51802</v>
      </c>
    </row>
    <row r="418" spans="1:7" x14ac:dyDescent="0.3">
      <c r="A418" t="s">
        <v>52401</v>
      </c>
      <c r="B418" t="s">
        <v>52402</v>
      </c>
      <c r="C418" t="s">
        <v>52392</v>
      </c>
      <c r="D418" t="s">
        <v>52393</v>
      </c>
      <c r="E418" t="s">
        <v>51800</v>
      </c>
      <c r="F418" t="s">
        <v>51801</v>
      </c>
      <c r="G418" t="s">
        <v>51802</v>
      </c>
    </row>
    <row r="419" spans="1:7" x14ac:dyDescent="0.3">
      <c r="A419" t="s">
        <v>52035</v>
      </c>
      <c r="B419" t="s">
        <v>52036</v>
      </c>
      <c r="C419" t="s">
        <v>52392</v>
      </c>
      <c r="D419" t="s">
        <v>52393</v>
      </c>
      <c r="E419" t="s">
        <v>51800</v>
      </c>
      <c r="F419" t="s">
        <v>51801</v>
      </c>
      <c r="G419" t="s">
        <v>51802</v>
      </c>
    </row>
    <row r="420" spans="1:7" x14ac:dyDescent="0.3">
      <c r="A420" t="s">
        <v>51831</v>
      </c>
      <c r="B420" t="s">
        <v>51832</v>
      </c>
      <c r="C420" t="s">
        <v>52392</v>
      </c>
      <c r="D420" t="s">
        <v>52393</v>
      </c>
      <c r="E420" t="s">
        <v>51800</v>
      </c>
      <c r="F420" t="s">
        <v>51801</v>
      </c>
      <c r="G420" t="s">
        <v>51802</v>
      </c>
    </row>
    <row r="421" spans="1:7" x14ac:dyDescent="0.3">
      <c r="A421" t="s">
        <v>2142</v>
      </c>
      <c r="B421" t="s">
        <v>52403</v>
      </c>
      <c r="C421" t="s">
        <v>52392</v>
      </c>
      <c r="D421" t="s">
        <v>52393</v>
      </c>
      <c r="E421" t="s">
        <v>51800</v>
      </c>
      <c r="F421" t="s">
        <v>51801</v>
      </c>
      <c r="G421" t="s">
        <v>51802</v>
      </c>
    </row>
    <row r="422" spans="1:7" x14ac:dyDescent="0.3">
      <c r="A422" t="s">
        <v>52404</v>
      </c>
      <c r="B422" t="s">
        <v>52405</v>
      </c>
      <c r="C422" t="s">
        <v>52392</v>
      </c>
      <c r="D422" t="s">
        <v>52393</v>
      </c>
      <c r="E422" t="s">
        <v>51800</v>
      </c>
      <c r="F422" t="s">
        <v>51801</v>
      </c>
      <c r="G422" t="s">
        <v>51802</v>
      </c>
    </row>
    <row r="423" spans="1:7" x14ac:dyDescent="0.3">
      <c r="A423" t="s">
        <v>52406</v>
      </c>
      <c r="B423" t="s">
        <v>52407</v>
      </c>
      <c r="C423" t="s">
        <v>52392</v>
      </c>
      <c r="D423" t="s">
        <v>52393</v>
      </c>
      <c r="E423" t="s">
        <v>51800</v>
      </c>
      <c r="F423" t="s">
        <v>51801</v>
      </c>
      <c r="G423" t="s">
        <v>51802</v>
      </c>
    </row>
    <row r="424" spans="1:7" x14ac:dyDescent="0.3">
      <c r="A424" t="s">
        <v>52408</v>
      </c>
      <c r="B424" t="s">
        <v>52409</v>
      </c>
      <c r="C424" t="s">
        <v>52392</v>
      </c>
      <c r="D424" t="s">
        <v>52393</v>
      </c>
      <c r="E424" t="s">
        <v>51800</v>
      </c>
      <c r="F424" t="s">
        <v>51801</v>
      </c>
      <c r="G424" t="s">
        <v>51802</v>
      </c>
    </row>
    <row r="425" spans="1:7" x14ac:dyDescent="0.3">
      <c r="A425" t="s">
        <v>15209</v>
      </c>
      <c r="B425" t="s">
        <v>52410</v>
      </c>
      <c r="C425" t="s">
        <v>52392</v>
      </c>
      <c r="D425" t="s">
        <v>52393</v>
      </c>
      <c r="E425" t="s">
        <v>51800</v>
      </c>
      <c r="F425" t="s">
        <v>51801</v>
      </c>
      <c r="G425" t="s">
        <v>51802</v>
      </c>
    </row>
    <row r="426" spans="1:7" x14ac:dyDescent="0.3">
      <c r="A426" t="s">
        <v>52411</v>
      </c>
      <c r="B426" t="s">
        <v>52412</v>
      </c>
      <c r="C426" t="s">
        <v>52392</v>
      </c>
      <c r="D426" t="s">
        <v>52393</v>
      </c>
      <c r="E426" t="s">
        <v>51800</v>
      </c>
      <c r="F426" t="s">
        <v>51801</v>
      </c>
      <c r="G426" t="s">
        <v>51802</v>
      </c>
    </row>
    <row r="427" spans="1:7" x14ac:dyDescent="0.3">
      <c r="A427" t="s">
        <v>52413</v>
      </c>
      <c r="B427" t="s">
        <v>52414</v>
      </c>
      <c r="C427" t="s">
        <v>52392</v>
      </c>
      <c r="D427" t="s">
        <v>52393</v>
      </c>
      <c r="E427" t="s">
        <v>51800</v>
      </c>
      <c r="F427" t="s">
        <v>51801</v>
      </c>
      <c r="G427" t="s">
        <v>51802</v>
      </c>
    </row>
    <row r="428" spans="1:7" x14ac:dyDescent="0.3">
      <c r="A428" t="s">
        <v>52415</v>
      </c>
      <c r="B428" t="s">
        <v>52416</v>
      </c>
      <c r="C428" t="s">
        <v>52392</v>
      </c>
      <c r="D428" t="s">
        <v>52393</v>
      </c>
      <c r="E428" t="s">
        <v>51800</v>
      </c>
      <c r="F428" t="s">
        <v>51801</v>
      </c>
      <c r="G428" t="s">
        <v>51802</v>
      </c>
    </row>
    <row r="429" spans="1:7" x14ac:dyDescent="0.3">
      <c r="A429" t="s">
        <v>51843</v>
      </c>
      <c r="B429" t="s">
        <v>51844</v>
      </c>
      <c r="C429" t="s">
        <v>52392</v>
      </c>
      <c r="D429" t="s">
        <v>52393</v>
      </c>
      <c r="E429" t="s">
        <v>51800</v>
      </c>
      <c r="F429" t="s">
        <v>51801</v>
      </c>
      <c r="G429" t="s">
        <v>51802</v>
      </c>
    </row>
    <row r="430" spans="1:7" x14ac:dyDescent="0.3">
      <c r="A430" t="s">
        <v>52417</v>
      </c>
      <c r="B430" t="s">
        <v>52418</v>
      </c>
      <c r="C430" t="s">
        <v>52392</v>
      </c>
      <c r="D430" t="s">
        <v>52393</v>
      </c>
      <c r="E430" t="s">
        <v>51800</v>
      </c>
      <c r="F430" t="s">
        <v>51801</v>
      </c>
      <c r="G430" t="s">
        <v>51802</v>
      </c>
    </row>
    <row r="431" spans="1:7" x14ac:dyDescent="0.3">
      <c r="A431" t="s">
        <v>52419</v>
      </c>
      <c r="B431" t="s">
        <v>52420</v>
      </c>
      <c r="C431" t="s">
        <v>52392</v>
      </c>
      <c r="D431" t="s">
        <v>52393</v>
      </c>
      <c r="E431" t="s">
        <v>51800</v>
      </c>
      <c r="F431" t="s">
        <v>51801</v>
      </c>
      <c r="G431" t="s">
        <v>51802</v>
      </c>
    </row>
    <row r="432" spans="1:7" x14ac:dyDescent="0.3">
      <c r="A432" t="s">
        <v>51853</v>
      </c>
      <c r="B432" t="s">
        <v>51854</v>
      </c>
      <c r="C432" t="s">
        <v>52392</v>
      </c>
      <c r="D432" t="s">
        <v>52393</v>
      </c>
      <c r="E432" t="s">
        <v>51800</v>
      </c>
      <c r="F432" t="s">
        <v>51801</v>
      </c>
      <c r="G432" t="s">
        <v>51802</v>
      </c>
    </row>
    <row r="433" spans="1:7" x14ac:dyDescent="0.3">
      <c r="A433" t="s">
        <v>51855</v>
      </c>
      <c r="B433" t="s">
        <v>51856</v>
      </c>
      <c r="C433" t="s">
        <v>52392</v>
      </c>
      <c r="D433" t="s">
        <v>52393</v>
      </c>
      <c r="E433" t="s">
        <v>51800</v>
      </c>
      <c r="F433" t="s">
        <v>51801</v>
      </c>
      <c r="G433" t="s">
        <v>51802</v>
      </c>
    </row>
    <row r="434" spans="1:7" x14ac:dyDescent="0.3">
      <c r="A434" t="s">
        <v>51857</v>
      </c>
      <c r="B434" t="s">
        <v>51858</v>
      </c>
      <c r="C434" t="s">
        <v>52392</v>
      </c>
      <c r="D434" t="s">
        <v>52393</v>
      </c>
      <c r="E434" t="s">
        <v>51800</v>
      </c>
      <c r="F434" t="s">
        <v>51801</v>
      </c>
      <c r="G434" t="s">
        <v>51802</v>
      </c>
    </row>
    <row r="435" spans="1:7" x14ac:dyDescent="0.3">
      <c r="A435" t="s">
        <v>52421</v>
      </c>
      <c r="B435" t="s">
        <v>52422</v>
      </c>
      <c r="C435" t="s">
        <v>52423</v>
      </c>
      <c r="D435" t="s">
        <v>52424</v>
      </c>
      <c r="E435" t="s">
        <v>51800</v>
      </c>
      <c r="F435" t="s">
        <v>51801</v>
      </c>
      <c r="G435" t="s">
        <v>51802</v>
      </c>
    </row>
    <row r="436" spans="1:7" x14ac:dyDescent="0.3">
      <c r="A436" t="s">
        <v>52425</v>
      </c>
      <c r="B436" t="s">
        <v>52426</v>
      </c>
      <c r="C436" t="s">
        <v>52423</v>
      </c>
      <c r="D436" t="s">
        <v>52424</v>
      </c>
      <c r="E436" t="s">
        <v>51800</v>
      </c>
      <c r="F436" t="s">
        <v>51801</v>
      </c>
      <c r="G436" t="s">
        <v>51802</v>
      </c>
    </row>
    <row r="437" spans="1:7" x14ac:dyDescent="0.3">
      <c r="A437" t="s">
        <v>52427</v>
      </c>
      <c r="B437" t="s">
        <v>52428</v>
      </c>
      <c r="C437" t="s">
        <v>52423</v>
      </c>
      <c r="D437" t="s">
        <v>52424</v>
      </c>
      <c r="E437" t="s">
        <v>51800</v>
      </c>
      <c r="F437" t="s">
        <v>51801</v>
      </c>
      <c r="G437" t="s">
        <v>51802</v>
      </c>
    </row>
    <row r="438" spans="1:7" x14ac:dyDescent="0.3">
      <c r="A438" t="s">
        <v>51796</v>
      </c>
      <c r="B438" t="s">
        <v>51797</v>
      </c>
      <c r="C438" t="s">
        <v>52423</v>
      </c>
      <c r="D438" t="s">
        <v>52424</v>
      </c>
      <c r="E438" t="s">
        <v>51800</v>
      </c>
      <c r="F438" t="s">
        <v>51801</v>
      </c>
      <c r="G438" t="s">
        <v>51802</v>
      </c>
    </row>
    <row r="439" spans="1:7" x14ac:dyDescent="0.3">
      <c r="A439" t="s">
        <v>51803</v>
      </c>
      <c r="B439" t="s">
        <v>51804</v>
      </c>
      <c r="C439" t="s">
        <v>52423</v>
      </c>
      <c r="D439" t="s">
        <v>52424</v>
      </c>
      <c r="E439" t="s">
        <v>51800</v>
      </c>
      <c r="F439" t="s">
        <v>51801</v>
      </c>
      <c r="G439" t="s">
        <v>51802</v>
      </c>
    </row>
    <row r="440" spans="1:7" x14ac:dyDescent="0.3">
      <c r="A440" t="s">
        <v>348</v>
      </c>
      <c r="B440" t="s">
        <v>52429</v>
      </c>
      <c r="C440" t="s">
        <v>52423</v>
      </c>
      <c r="D440" t="s">
        <v>52424</v>
      </c>
      <c r="E440" t="s">
        <v>51800</v>
      </c>
      <c r="F440" t="s">
        <v>51801</v>
      </c>
      <c r="G440" t="s">
        <v>51802</v>
      </c>
    </row>
    <row r="441" spans="1:7" x14ac:dyDescent="0.3">
      <c r="A441" t="s">
        <v>1218</v>
      </c>
      <c r="B441" t="s">
        <v>51861</v>
      </c>
      <c r="C441" t="s">
        <v>52423</v>
      </c>
      <c r="D441" t="s">
        <v>52424</v>
      </c>
      <c r="E441" t="s">
        <v>51800</v>
      </c>
      <c r="F441" t="s">
        <v>51801</v>
      </c>
      <c r="G441" t="s">
        <v>51802</v>
      </c>
    </row>
    <row r="442" spans="1:7" x14ac:dyDescent="0.3">
      <c r="A442" t="s">
        <v>52430</v>
      </c>
      <c r="B442" t="s">
        <v>52431</v>
      </c>
      <c r="C442" t="s">
        <v>52423</v>
      </c>
      <c r="D442" t="s">
        <v>52424</v>
      </c>
      <c r="E442" t="s">
        <v>51800</v>
      </c>
      <c r="F442" t="s">
        <v>51801</v>
      </c>
      <c r="G442" t="s">
        <v>51802</v>
      </c>
    </row>
    <row r="443" spans="1:7" x14ac:dyDescent="0.3">
      <c r="A443" t="s">
        <v>51807</v>
      </c>
      <c r="B443" t="s">
        <v>51808</v>
      </c>
      <c r="C443" t="s">
        <v>52423</v>
      </c>
      <c r="D443" t="s">
        <v>52424</v>
      </c>
      <c r="E443" t="s">
        <v>51800</v>
      </c>
      <c r="F443" t="s">
        <v>51801</v>
      </c>
      <c r="G443" t="s">
        <v>51802</v>
      </c>
    </row>
    <row r="444" spans="1:7" x14ac:dyDescent="0.3">
      <c r="A444" t="s">
        <v>51809</v>
      </c>
      <c r="B444" t="s">
        <v>51810</v>
      </c>
      <c r="C444" t="s">
        <v>52423</v>
      </c>
      <c r="D444" t="s">
        <v>52424</v>
      </c>
      <c r="E444" t="s">
        <v>51800</v>
      </c>
      <c r="F444" t="s">
        <v>51801</v>
      </c>
      <c r="G444" t="s">
        <v>51802</v>
      </c>
    </row>
    <row r="445" spans="1:7" x14ac:dyDescent="0.3">
      <c r="A445" t="s">
        <v>52432</v>
      </c>
      <c r="B445" t="s">
        <v>52433</v>
      </c>
      <c r="C445" t="s">
        <v>52423</v>
      </c>
      <c r="D445" t="s">
        <v>52424</v>
      </c>
      <c r="E445" t="s">
        <v>51800</v>
      </c>
      <c r="F445" t="s">
        <v>51801</v>
      </c>
      <c r="G445" t="s">
        <v>51802</v>
      </c>
    </row>
    <row r="446" spans="1:7" x14ac:dyDescent="0.3">
      <c r="A446" t="s">
        <v>1016</v>
      </c>
      <c r="B446" t="s">
        <v>51862</v>
      </c>
      <c r="C446" t="s">
        <v>52423</v>
      </c>
      <c r="D446" t="s">
        <v>52424</v>
      </c>
      <c r="E446" t="s">
        <v>51800</v>
      </c>
      <c r="F446" t="s">
        <v>51801</v>
      </c>
      <c r="G446" t="s">
        <v>51802</v>
      </c>
    </row>
    <row r="447" spans="1:7" x14ac:dyDescent="0.3">
      <c r="A447" t="s">
        <v>7524</v>
      </c>
      <c r="B447" t="s">
        <v>52434</v>
      </c>
      <c r="C447" t="s">
        <v>52423</v>
      </c>
      <c r="D447" t="s">
        <v>52424</v>
      </c>
      <c r="E447" t="s">
        <v>51800</v>
      </c>
      <c r="F447" t="s">
        <v>51801</v>
      </c>
      <c r="G447" t="s">
        <v>51802</v>
      </c>
    </row>
    <row r="448" spans="1:7" x14ac:dyDescent="0.3">
      <c r="A448" t="s">
        <v>52394</v>
      </c>
      <c r="B448" t="s">
        <v>52395</v>
      </c>
      <c r="C448" t="s">
        <v>52423</v>
      </c>
      <c r="D448" t="s">
        <v>52424</v>
      </c>
      <c r="E448" t="s">
        <v>51800</v>
      </c>
      <c r="F448" t="s">
        <v>51801</v>
      </c>
      <c r="G448" t="s">
        <v>51802</v>
      </c>
    </row>
    <row r="449" spans="1:7" x14ac:dyDescent="0.3">
      <c r="A449" t="s">
        <v>991</v>
      </c>
      <c r="B449" t="s">
        <v>988</v>
      </c>
      <c r="C449" t="s">
        <v>52423</v>
      </c>
      <c r="D449" t="s">
        <v>52424</v>
      </c>
      <c r="E449" t="s">
        <v>51800</v>
      </c>
      <c r="F449" t="s">
        <v>51801</v>
      </c>
      <c r="G449" t="s">
        <v>51802</v>
      </c>
    </row>
    <row r="450" spans="1:7" x14ac:dyDescent="0.3">
      <c r="A450" t="s">
        <v>1876</v>
      </c>
      <c r="B450" t="s">
        <v>1873</v>
      </c>
      <c r="C450" t="s">
        <v>52423</v>
      </c>
      <c r="D450" t="s">
        <v>52424</v>
      </c>
      <c r="E450" t="s">
        <v>51800</v>
      </c>
      <c r="F450" t="s">
        <v>51801</v>
      </c>
      <c r="G450" t="s">
        <v>51802</v>
      </c>
    </row>
    <row r="451" spans="1:7" x14ac:dyDescent="0.3">
      <c r="A451" t="s">
        <v>51863</v>
      </c>
      <c r="B451" t="s">
        <v>51864</v>
      </c>
      <c r="C451" t="s">
        <v>52423</v>
      </c>
      <c r="D451" t="s">
        <v>52424</v>
      </c>
      <c r="E451" t="s">
        <v>51800</v>
      </c>
      <c r="F451" t="s">
        <v>51801</v>
      </c>
      <c r="G451" t="s">
        <v>51802</v>
      </c>
    </row>
    <row r="452" spans="1:7" x14ac:dyDescent="0.3">
      <c r="A452" t="s">
        <v>52435</v>
      </c>
      <c r="B452" t="s">
        <v>52436</v>
      </c>
      <c r="C452" t="s">
        <v>52423</v>
      </c>
      <c r="D452" t="s">
        <v>52424</v>
      </c>
      <c r="E452" t="s">
        <v>51800</v>
      </c>
      <c r="F452" t="s">
        <v>51801</v>
      </c>
      <c r="G452" t="s">
        <v>51802</v>
      </c>
    </row>
    <row r="453" spans="1:7" x14ac:dyDescent="0.3">
      <c r="A453" t="s">
        <v>30043</v>
      </c>
      <c r="B453" t="s">
        <v>51819</v>
      </c>
      <c r="C453" t="s">
        <v>52423</v>
      </c>
      <c r="D453" t="s">
        <v>52424</v>
      </c>
      <c r="E453" t="s">
        <v>51800</v>
      </c>
      <c r="F453" t="s">
        <v>51801</v>
      </c>
      <c r="G453" t="s">
        <v>51802</v>
      </c>
    </row>
    <row r="454" spans="1:7" x14ac:dyDescent="0.3">
      <c r="A454" t="s">
        <v>52437</v>
      </c>
      <c r="B454" t="s">
        <v>52438</v>
      </c>
      <c r="C454" t="s">
        <v>52423</v>
      </c>
      <c r="D454" t="s">
        <v>52424</v>
      </c>
      <c r="E454" t="s">
        <v>51800</v>
      </c>
      <c r="F454" t="s">
        <v>51801</v>
      </c>
      <c r="G454" t="s">
        <v>51802</v>
      </c>
    </row>
    <row r="455" spans="1:7" x14ac:dyDescent="0.3">
      <c r="A455" t="s">
        <v>51867</v>
      </c>
      <c r="B455" t="s">
        <v>51868</v>
      </c>
      <c r="C455" t="s">
        <v>52423</v>
      </c>
      <c r="D455" t="s">
        <v>52424</v>
      </c>
      <c r="E455" t="s">
        <v>51800</v>
      </c>
      <c r="F455" t="s">
        <v>51801</v>
      </c>
      <c r="G455" t="s">
        <v>51802</v>
      </c>
    </row>
    <row r="456" spans="1:7" x14ac:dyDescent="0.3">
      <c r="A456" t="s">
        <v>891</v>
      </c>
      <c r="B456" t="s">
        <v>51869</v>
      </c>
      <c r="C456" t="s">
        <v>52423</v>
      </c>
      <c r="D456" t="s">
        <v>52424</v>
      </c>
      <c r="E456" t="s">
        <v>51800</v>
      </c>
      <c r="F456" t="s">
        <v>51801</v>
      </c>
      <c r="G456" t="s">
        <v>51802</v>
      </c>
    </row>
    <row r="457" spans="1:7" x14ac:dyDescent="0.3">
      <c r="A457" t="s">
        <v>52439</v>
      </c>
      <c r="B457" t="s">
        <v>52440</v>
      </c>
      <c r="C457" t="s">
        <v>52423</v>
      </c>
      <c r="D457" t="s">
        <v>52424</v>
      </c>
      <c r="E457" t="s">
        <v>51800</v>
      </c>
      <c r="F457" t="s">
        <v>51801</v>
      </c>
      <c r="G457" t="s">
        <v>51802</v>
      </c>
    </row>
    <row r="458" spans="1:7" x14ac:dyDescent="0.3">
      <c r="A458" t="s">
        <v>8165</v>
      </c>
      <c r="B458" t="s">
        <v>52441</v>
      </c>
      <c r="C458" t="s">
        <v>52423</v>
      </c>
      <c r="D458" t="s">
        <v>52424</v>
      </c>
      <c r="E458" t="s">
        <v>51800</v>
      </c>
      <c r="F458" t="s">
        <v>51801</v>
      </c>
      <c r="G458" t="s">
        <v>51802</v>
      </c>
    </row>
    <row r="459" spans="1:7" x14ac:dyDescent="0.3">
      <c r="A459" t="s">
        <v>51823</v>
      </c>
      <c r="B459" t="s">
        <v>51824</v>
      </c>
      <c r="C459" t="s">
        <v>52423</v>
      </c>
      <c r="D459" t="s">
        <v>52424</v>
      </c>
      <c r="E459" t="s">
        <v>51800</v>
      </c>
      <c r="F459" t="s">
        <v>51801</v>
      </c>
      <c r="G459" t="s">
        <v>51802</v>
      </c>
    </row>
    <row r="460" spans="1:7" x14ac:dyDescent="0.3">
      <c r="A460" t="s">
        <v>52442</v>
      </c>
      <c r="B460" t="s">
        <v>52443</v>
      </c>
      <c r="C460" t="s">
        <v>52423</v>
      </c>
      <c r="D460" t="s">
        <v>52424</v>
      </c>
      <c r="E460" t="s">
        <v>51800</v>
      </c>
      <c r="F460" t="s">
        <v>51801</v>
      </c>
      <c r="G460" t="s">
        <v>51802</v>
      </c>
    </row>
    <row r="461" spans="1:7" x14ac:dyDescent="0.3">
      <c r="A461" t="s">
        <v>51896</v>
      </c>
      <c r="B461" t="s">
        <v>51897</v>
      </c>
      <c r="C461" t="s">
        <v>52423</v>
      </c>
      <c r="D461" t="s">
        <v>52424</v>
      </c>
      <c r="E461" t="s">
        <v>51800</v>
      </c>
      <c r="F461" t="s">
        <v>51801</v>
      </c>
      <c r="G461" t="s">
        <v>51802</v>
      </c>
    </row>
    <row r="462" spans="1:7" x14ac:dyDescent="0.3">
      <c r="A462" t="s">
        <v>51942</v>
      </c>
      <c r="B462" t="s">
        <v>51943</v>
      </c>
      <c r="C462" t="s">
        <v>52423</v>
      </c>
      <c r="D462" t="s">
        <v>52424</v>
      </c>
      <c r="E462" t="s">
        <v>51800</v>
      </c>
      <c r="F462" t="s">
        <v>51801</v>
      </c>
      <c r="G462" t="s">
        <v>51802</v>
      </c>
    </row>
    <row r="463" spans="1:7" x14ac:dyDescent="0.3">
      <c r="A463" t="s">
        <v>6911</v>
      </c>
      <c r="B463" t="s">
        <v>51870</v>
      </c>
      <c r="C463" t="s">
        <v>52423</v>
      </c>
      <c r="D463" t="s">
        <v>52424</v>
      </c>
      <c r="E463" t="s">
        <v>51800</v>
      </c>
      <c r="F463" t="s">
        <v>51801</v>
      </c>
      <c r="G463" t="s">
        <v>51802</v>
      </c>
    </row>
    <row r="464" spans="1:7" x14ac:dyDescent="0.3">
      <c r="A464" t="s">
        <v>52444</v>
      </c>
      <c r="B464" t="s">
        <v>52445</v>
      </c>
      <c r="C464" t="s">
        <v>52423</v>
      </c>
      <c r="D464" t="s">
        <v>52424</v>
      </c>
      <c r="E464" t="s">
        <v>51800</v>
      </c>
      <c r="F464" t="s">
        <v>51801</v>
      </c>
      <c r="G464" t="s">
        <v>51802</v>
      </c>
    </row>
    <row r="465" spans="1:7" x14ac:dyDescent="0.3">
      <c r="A465" t="s">
        <v>52401</v>
      </c>
      <c r="B465" t="s">
        <v>52402</v>
      </c>
      <c r="C465" t="s">
        <v>52423</v>
      </c>
      <c r="D465" t="s">
        <v>52424</v>
      </c>
      <c r="E465" t="s">
        <v>51800</v>
      </c>
      <c r="F465" t="s">
        <v>51801</v>
      </c>
      <c r="G465" t="s">
        <v>51802</v>
      </c>
    </row>
    <row r="466" spans="1:7" x14ac:dyDescent="0.3">
      <c r="A466" t="s">
        <v>51871</v>
      </c>
      <c r="B466" t="s">
        <v>51872</v>
      </c>
      <c r="C466" t="s">
        <v>52423</v>
      </c>
      <c r="D466" t="s">
        <v>52424</v>
      </c>
      <c r="E466" t="s">
        <v>51800</v>
      </c>
      <c r="F466" t="s">
        <v>51801</v>
      </c>
      <c r="G466" t="s">
        <v>51802</v>
      </c>
    </row>
    <row r="467" spans="1:7" x14ac:dyDescent="0.3">
      <c r="A467" t="s">
        <v>52446</v>
      </c>
      <c r="B467" t="s">
        <v>52447</v>
      </c>
      <c r="C467" t="s">
        <v>52423</v>
      </c>
      <c r="D467" t="s">
        <v>52424</v>
      </c>
      <c r="E467" t="s">
        <v>51800</v>
      </c>
      <c r="F467" t="s">
        <v>51801</v>
      </c>
      <c r="G467" t="s">
        <v>51802</v>
      </c>
    </row>
    <row r="468" spans="1:7" x14ac:dyDescent="0.3">
      <c r="A468" t="s">
        <v>51833</v>
      </c>
      <c r="B468" t="s">
        <v>51834</v>
      </c>
      <c r="C468" t="s">
        <v>52423</v>
      </c>
      <c r="D468" t="s">
        <v>52424</v>
      </c>
      <c r="E468" t="s">
        <v>51800</v>
      </c>
      <c r="F468" t="s">
        <v>51801</v>
      </c>
      <c r="G468" t="s">
        <v>51802</v>
      </c>
    </row>
    <row r="469" spans="1:7" x14ac:dyDescent="0.3">
      <c r="A469" t="s">
        <v>52448</v>
      </c>
      <c r="B469" t="s">
        <v>52449</v>
      </c>
      <c r="C469" t="s">
        <v>52423</v>
      </c>
      <c r="D469" t="s">
        <v>52424</v>
      </c>
      <c r="E469" t="s">
        <v>51800</v>
      </c>
      <c r="F469" t="s">
        <v>51801</v>
      </c>
      <c r="G469" t="s">
        <v>51802</v>
      </c>
    </row>
    <row r="470" spans="1:7" x14ac:dyDescent="0.3">
      <c r="A470" t="s">
        <v>52450</v>
      </c>
      <c r="B470" t="s">
        <v>52451</v>
      </c>
      <c r="C470" t="s">
        <v>52423</v>
      </c>
      <c r="D470" t="s">
        <v>52424</v>
      </c>
      <c r="E470" t="s">
        <v>51800</v>
      </c>
      <c r="F470" t="s">
        <v>51801</v>
      </c>
      <c r="G470" t="s">
        <v>51802</v>
      </c>
    </row>
    <row r="471" spans="1:7" x14ac:dyDescent="0.3">
      <c r="A471" t="s">
        <v>52452</v>
      </c>
      <c r="B471" t="s">
        <v>52453</v>
      </c>
      <c r="C471" t="s">
        <v>52423</v>
      </c>
      <c r="D471" t="s">
        <v>52424</v>
      </c>
      <c r="E471" t="s">
        <v>51800</v>
      </c>
      <c r="F471" t="s">
        <v>51801</v>
      </c>
      <c r="G471" t="s">
        <v>51802</v>
      </c>
    </row>
    <row r="472" spans="1:7" x14ac:dyDescent="0.3">
      <c r="A472" t="s">
        <v>52454</v>
      </c>
      <c r="B472" t="s">
        <v>52455</v>
      </c>
      <c r="C472" t="s">
        <v>52423</v>
      </c>
      <c r="D472" t="s">
        <v>52424</v>
      </c>
      <c r="E472" t="s">
        <v>51800</v>
      </c>
      <c r="F472" t="s">
        <v>51801</v>
      </c>
      <c r="G472" t="s">
        <v>51802</v>
      </c>
    </row>
    <row r="473" spans="1:7" x14ac:dyDescent="0.3">
      <c r="A473" t="s">
        <v>24201</v>
      </c>
      <c r="B473" t="s">
        <v>52456</v>
      </c>
      <c r="C473" t="s">
        <v>52423</v>
      </c>
      <c r="D473" t="s">
        <v>52424</v>
      </c>
      <c r="E473" t="s">
        <v>51800</v>
      </c>
      <c r="F473" t="s">
        <v>51801</v>
      </c>
      <c r="G473" t="s">
        <v>51802</v>
      </c>
    </row>
    <row r="474" spans="1:7" x14ac:dyDescent="0.3">
      <c r="A474" t="s">
        <v>52457</v>
      </c>
      <c r="B474" t="s">
        <v>52458</v>
      </c>
      <c r="C474" t="s">
        <v>52423</v>
      </c>
      <c r="D474" t="s">
        <v>52424</v>
      </c>
      <c r="E474" t="s">
        <v>51800</v>
      </c>
      <c r="F474" t="s">
        <v>51801</v>
      </c>
      <c r="G474" t="s">
        <v>51802</v>
      </c>
    </row>
    <row r="475" spans="1:7" x14ac:dyDescent="0.3">
      <c r="A475" t="s">
        <v>20827</v>
      </c>
      <c r="B475" t="s">
        <v>52459</v>
      </c>
      <c r="C475" t="s">
        <v>52423</v>
      </c>
      <c r="D475" t="s">
        <v>52424</v>
      </c>
      <c r="E475" t="s">
        <v>51800</v>
      </c>
      <c r="F475" t="s">
        <v>51801</v>
      </c>
      <c r="G475" t="s">
        <v>51802</v>
      </c>
    </row>
    <row r="476" spans="1:7" x14ac:dyDescent="0.3">
      <c r="A476" t="s">
        <v>52460</v>
      </c>
      <c r="B476" t="s">
        <v>52461</v>
      </c>
      <c r="C476" t="s">
        <v>52423</v>
      </c>
      <c r="D476" t="s">
        <v>52424</v>
      </c>
      <c r="E476" t="s">
        <v>51800</v>
      </c>
      <c r="F476" t="s">
        <v>51801</v>
      </c>
      <c r="G476" t="s">
        <v>51802</v>
      </c>
    </row>
    <row r="477" spans="1:7" x14ac:dyDescent="0.3">
      <c r="A477" t="s">
        <v>52462</v>
      </c>
      <c r="B477" t="s">
        <v>52463</v>
      </c>
      <c r="C477" t="s">
        <v>52423</v>
      </c>
      <c r="D477" t="s">
        <v>52424</v>
      </c>
      <c r="E477" t="s">
        <v>51800</v>
      </c>
      <c r="F477" t="s">
        <v>51801</v>
      </c>
      <c r="G477" t="s">
        <v>51802</v>
      </c>
    </row>
    <row r="478" spans="1:7" x14ac:dyDescent="0.3">
      <c r="A478" t="s">
        <v>51911</v>
      </c>
      <c r="B478" t="s">
        <v>51912</v>
      </c>
      <c r="C478" t="s">
        <v>52423</v>
      </c>
      <c r="D478" t="s">
        <v>52424</v>
      </c>
      <c r="E478" t="s">
        <v>51800</v>
      </c>
      <c r="F478" t="s">
        <v>51801</v>
      </c>
      <c r="G478" t="s">
        <v>51802</v>
      </c>
    </row>
    <row r="479" spans="1:7" x14ac:dyDescent="0.3">
      <c r="A479" t="s">
        <v>52464</v>
      </c>
      <c r="B479" t="s">
        <v>52465</v>
      </c>
      <c r="C479" t="s">
        <v>52423</v>
      </c>
      <c r="D479" t="s">
        <v>52424</v>
      </c>
      <c r="E479" t="s">
        <v>51800</v>
      </c>
      <c r="F479" t="s">
        <v>51801</v>
      </c>
      <c r="G479" t="s">
        <v>51802</v>
      </c>
    </row>
    <row r="480" spans="1:7" x14ac:dyDescent="0.3">
      <c r="A480" t="s">
        <v>52466</v>
      </c>
      <c r="B480" t="s">
        <v>52467</v>
      </c>
      <c r="C480" t="s">
        <v>52423</v>
      </c>
      <c r="D480" t="s">
        <v>52424</v>
      </c>
      <c r="E480" t="s">
        <v>51800</v>
      </c>
      <c r="F480" t="s">
        <v>51801</v>
      </c>
      <c r="G480" t="s">
        <v>51802</v>
      </c>
    </row>
    <row r="481" spans="1:7" x14ac:dyDescent="0.3">
      <c r="A481" t="s">
        <v>52468</v>
      </c>
      <c r="B481" t="s">
        <v>52469</v>
      </c>
      <c r="C481" t="s">
        <v>52423</v>
      </c>
      <c r="D481" t="s">
        <v>52424</v>
      </c>
      <c r="E481" t="s">
        <v>51800</v>
      </c>
      <c r="F481" t="s">
        <v>51801</v>
      </c>
      <c r="G481" t="s">
        <v>51802</v>
      </c>
    </row>
    <row r="482" spans="1:7" x14ac:dyDescent="0.3">
      <c r="A482" t="s">
        <v>52470</v>
      </c>
      <c r="B482" t="s">
        <v>52471</v>
      </c>
      <c r="C482" t="s">
        <v>52423</v>
      </c>
      <c r="D482" t="s">
        <v>52424</v>
      </c>
      <c r="E482" t="s">
        <v>51800</v>
      </c>
      <c r="F482" t="s">
        <v>51801</v>
      </c>
      <c r="G482" t="s">
        <v>51802</v>
      </c>
    </row>
    <row r="483" spans="1:7" x14ac:dyDescent="0.3">
      <c r="A483" t="s">
        <v>52472</v>
      </c>
      <c r="B483" t="s">
        <v>52473</v>
      </c>
      <c r="C483" t="s">
        <v>52423</v>
      </c>
      <c r="D483" t="s">
        <v>52424</v>
      </c>
      <c r="E483" t="s">
        <v>51800</v>
      </c>
      <c r="F483" t="s">
        <v>51801</v>
      </c>
      <c r="G483" t="s">
        <v>51802</v>
      </c>
    </row>
    <row r="484" spans="1:7" x14ac:dyDescent="0.3">
      <c r="A484" t="s">
        <v>52474</v>
      </c>
      <c r="B484" t="s">
        <v>52475</v>
      </c>
      <c r="C484" t="s">
        <v>52423</v>
      </c>
      <c r="D484" t="s">
        <v>52424</v>
      </c>
      <c r="E484" t="s">
        <v>51800</v>
      </c>
      <c r="F484" t="s">
        <v>51801</v>
      </c>
      <c r="G484" t="s">
        <v>51802</v>
      </c>
    </row>
    <row r="485" spans="1:7" x14ac:dyDescent="0.3">
      <c r="A485" t="s">
        <v>52476</v>
      </c>
      <c r="B485" t="s">
        <v>52477</v>
      </c>
      <c r="C485" t="s">
        <v>52423</v>
      </c>
      <c r="D485" t="s">
        <v>52424</v>
      </c>
      <c r="E485" t="s">
        <v>51800</v>
      </c>
      <c r="F485" t="s">
        <v>51801</v>
      </c>
      <c r="G485" t="s">
        <v>51802</v>
      </c>
    </row>
    <row r="486" spans="1:7" x14ac:dyDescent="0.3">
      <c r="A486" t="s">
        <v>52478</v>
      </c>
      <c r="B486" t="s">
        <v>52479</v>
      </c>
      <c r="C486" t="s">
        <v>52423</v>
      </c>
      <c r="D486" t="s">
        <v>52424</v>
      </c>
      <c r="E486" t="s">
        <v>51800</v>
      </c>
      <c r="F486" t="s">
        <v>51801</v>
      </c>
      <c r="G486" t="s">
        <v>51802</v>
      </c>
    </row>
    <row r="487" spans="1:7" x14ac:dyDescent="0.3">
      <c r="A487" t="s">
        <v>52480</v>
      </c>
      <c r="B487" t="s">
        <v>52481</v>
      </c>
      <c r="C487" t="s">
        <v>52423</v>
      </c>
      <c r="D487" t="s">
        <v>52424</v>
      </c>
      <c r="E487" t="s">
        <v>51800</v>
      </c>
      <c r="F487" t="s">
        <v>51801</v>
      </c>
      <c r="G487" t="s">
        <v>51802</v>
      </c>
    </row>
    <row r="488" spans="1:7" x14ac:dyDescent="0.3">
      <c r="A488" t="s">
        <v>52482</v>
      </c>
      <c r="B488" t="s">
        <v>52483</v>
      </c>
      <c r="C488" t="s">
        <v>52423</v>
      </c>
      <c r="D488" t="s">
        <v>52424</v>
      </c>
      <c r="E488" t="s">
        <v>51800</v>
      </c>
      <c r="F488" t="s">
        <v>51801</v>
      </c>
      <c r="G488" t="s">
        <v>51802</v>
      </c>
    </row>
    <row r="489" spans="1:7" x14ac:dyDescent="0.3">
      <c r="A489" t="s">
        <v>52484</v>
      </c>
      <c r="B489" t="s">
        <v>52485</v>
      </c>
      <c r="C489" t="s">
        <v>52423</v>
      </c>
      <c r="D489" t="s">
        <v>52424</v>
      </c>
      <c r="E489" t="s">
        <v>51800</v>
      </c>
      <c r="F489" t="s">
        <v>51801</v>
      </c>
      <c r="G489" t="s">
        <v>51802</v>
      </c>
    </row>
    <row r="490" spans="1:7" x14ac:dyDescent="0.3">
      <c r="A490" t="s">
        <v>52486</v>
      </c>
      <c r="B490" t="s">
        <v>52487</v>
      </c>
      <c r="C490" t="s">
        <v>52423</v>
      </c>
      <c r="D490" t="s">
        <v>52424</v>
      </c>
      <c r="E490" t="s">
        <v>51800</v>
      </c>
      <c r="F490" t="s">
        <v>51801</v>
      </c>
      <c r="G490" t="s">
        <v>51802</v>
      </c>
    </row>
    <row r="491" spans="1:7" x14ac:dyDescent="0.3">
      <c r="A491" t="s">
        <v>52488</v>
      </c>
      <c r="B491" t="s">
        <v>52489</v>
      </c>
      <c r="C491" t="s">
        <v>52423</v>
      </c>
      <c r="D491" t="s">
        <v>52424</v>
      </c>
      <c r="E491" t="s">
        <v>51800</v>
      </c>
      <c r="F491" t="s">
        <v>51801</v>
      </c>
      <c r="G491" t="s">
        <v>51802</v>
      </c>
    </row>
    <row r="492" spans="1:7" x14ac:dyDescent="0.3">
      <c r="A492" t="s">
        <v>52490</v>
      </c>
      <c r="B492" t="s">
        <v>52491</v>
      </c>
      <c r="C492" t="s">
        <v>52423</v>
      </c>
      <c r="D492" t="s">
        <v>52424</v>
      </c>
      <c r="E492" t="s">
        <v>51800</v>
      </c>
      <c r="F492" t="s">
        <v>51801</v>
      </c>
      <c r="G492" t="s">
        <v>51802</v>
      </c>
    </row>
    <row r="493" spans="1:7" x14ac:dyDescent="0.3">
      <c r="A493" t="s">
        <v>52492</v>
      </c>
      <c r="B493" t="s">
        <v>52493</v>
      </c>
      <c r="C493" t="s">
        <v>52423</v>
      </c>
      <c r="D493" t="s">
        <v>52424</v>
      </c>
      <c r="E493" t="s">
        <v>51800</v>
      </c>
      <c r="F493" t="s">
        <v>51801</v>
      </c>
      <c r="G493" t="s">
        <v>51802</v>
      </c>
    </row>
    <row r="494" spans="1:7" x14ac:dyDescent="0.3">
      <c r="A494" t="s">
        <v>52494</v>
      </c>
      <c r="B494" t="s">
        <v>52495</v>
      </c>
      <c r="C494" t="s">
        <v>52423</v>
      </c>
      <c r="D494" t="s">
        <v>52424</v>
      </c>
      <c r="E494" t="s">
        <v>51800</v>
      </c>
      <c r="F494" t="s">
        <v>51801</v>
      </c>
      <c r="G494" t="s">
        <v>51802</v>
      </c>
    </row>
    <row r="495" spans="1:7" x14ac:dyDescent="0.3">
      <c r="A495" t="s">
        <v>52496</v>
      </c>
      <c r="B495" t="s">
        <v>52497</v>
      </c>
      <c r="C495" t="s">
        <v>52423</v>
      </c>
      <c r="D495" t="s">
        <v>52424</v>
      </c>
      <c r="E495" t="s">
        <v>51800</v>
      </c>
      <c r="F495" t="s">
        <v>51801</v>
      </c>
      <c r="G495" t="s">
        <v>51802</v>
      </c>
    </row>
    <row r="496" spans="1:7" x14ac:dyDescent="0.3">
      <c r="A496" t="s">
        <v>52498</v>
      </c>
      <c r="B496" t="s">
        <v>52499</v>
      </c>
      <c r="C496" t="s">
        <v>52423</v>
      </c>
      <c r="D496" t="s">
        <v>52424</v>
      </c>
      <c r="E496" t="s">
        <v>51800</v>
      </c>
      <c r="F496" t="s">
        <v>51801</v>
      </c>
      <c r="G496" t="s">
        <v>51802</v>
      </c>
    </row>
    <row r="497" spans="1:7" x14ac:dyDescent="0.3">
      <c r="A497" t="s">
        <v>52500</v>
      </c>
      <c r="B497" t="s">
        <v>52501</v>
      </c>
      <c r="C497" t="s">
        <v>52423</v>
      </c>
      <c r="D497" t="s">
        <v>52424</v>
      </c>
      <c r="E497" t="s">
        <v>51800</v>
      </c>
      <c r="F497" t="s">
        <v>51801</v>
      </c>
      <c r="G497" t="s">
        <v>51802</v>
      </c>
    </row>
    <row r="498" spans="1:7" x14ac:dyDescent="0.3">
      <c r="A498" t="s">
        <v>52019</v>
      </c>
      <c r="B498" t="s">
        <v>52020</v>
      </c>
      <c r="C498" t="s">
        <v>52423</v>
      </c>
      <c r="D498" t="s">
        <v>52424</v>
      </c>
      <c r="E498" t="s">
        <v>51800</v>
      </c>
      <c r="F498" t="s">
        <v>51801</v>
      </c>
      <c r="G498" t="s">
        <v>51802</v>
      </c>
    </row>
    <row r="499" spans="1:7" x14ac:dyDescent="0.3">
      <c r="A499" t="s">
        <v>51803</v>
      </c>
      <c r="B499" t="s">
        <v>51804</v>
      </c>
      <c r="C499" t="s">
        <v>52502</v>
      </c>
      <c r="D499" t="s">
        <v>52503</v>
      </c>
      <c r="E499" t="s">
        <v>51800</v>
      </c>
      <c r="F499" t="s">
        <v>51801</v>
      </c>
      <c r="G499" t="s">
        <v>51802</v>
      </c>
    </row>
    <row r="500" spans="1:7" x14ac:dyDescent="0.3">
      <c r="A500" t="s">
        <v>1016</v>
      </c>
      <c r="B500" t="s">
        <v>51862</v>
      </c>
      <c r="C500" t="s">
        <v>52502</v>
      </c>
      <c r="D500" t="s">
        <v>52503</v>
      </c>
      <c r="E500" t="s">
        <v>51800</v>
      </c>
      <c r="F500" t="s">
        <v>51801</v>
      </c>
      <c r="G500" t="s">
        <v>51802</v>
      </c>
    </row>
    <row r="501" spans="1:7" x14ac:dyDescent="0.3">
      <c r="A501" t="s">
        <v>51811</v>
      </c>
      <c r="B501" t="s">
        <v>51812</v>
      </c>
      <c r="C501" t="s">
        <v>52502</v>
      </c>
      <c r="D501" t="s">
        <v>52503</v>
      </c>
      <c r="E501" t="s">
        <v>51800</v>
      </c>
      <c r="F501" t="s">
        <v>51801</v>
      </c>
      <c r="G501" t="s">
        <v>51802</v>
      </c>
    </row>
    <row r="502" spans="1:7" x14ac:dyDescent="0.3">
      <c r="A502" t="s">
        <v>52396</v>
      </c>
      <c r="B502" t="s">
        <v>52397</v>
      </c>
      <c r="C502" t="s">
        <v>52502</v>
      </c>
      <c r="D502" t="s">
        <v>52503</v>
      </c>
      <c r="E502" t="s">
        <v>51800</v>
      </c>
      <c r="F502" t="s">
        <v>51801</v>
      </c>
      <c r="G502" t="s">
        <v>51802</v>
      </c>
    </row>
    <row r="503" spans="1:7" x14ac:dyDescent="0.3">
      <c r="A503" t="s">
        <v>51863</v>
      </c>
      <c r="B503" t="s">
        <v>51864</v>
      </c>
      <c r="C503" t="s">
        <v>52502</v>
      </c>
      <c r="D503" t="s">
        <v>52503</v>
      </c>
      <c r="E503" t="s">
        <v>51800</v>
      </c>
      <c r="F503" t="s">
        <v>51801</v>
      </c>
      <c r="G503" t="s">
        <v>51802</v>
      </c>
    </row>
    <row r="504" spans="1:7" x14ac:dyDescent="0.3">
      <c r="A504" t="s">
        <v>52504</v>
      </c>
      <c r="B504" t="s">
        <v>52505</v>
      </c>
      <c r="C504" t="s">
        <v>52502</v>
      </c>
      <c r="D504" t="s">
        <v>52503</v>
      </c>
      <c r="E504" t="s">
        <v>51800</v>
      </c>
      <c r="F504" t="s">
        <v>51801</v>
      </c>
      <c r="G504" t="s">
        <v>51802</v>
      </c>
    </row>
    <row r="505" spans="1:7" x14ac:dyDescent="0.3">
      <c r="A505" t="s">
        <v>52435</v>
      </c>
      <c r="B505" t="s">
        <v>52436</v>
      </c>
      <c r="C505" t="s">
        <v>52502</v>
      </c>
      <c r="D505" t="s">
        <v>52503</v>
      </c>
      <c r="E505" t="s">
        <v>51800</v>
      </c>
      <c r="F505" t="s">
        <v>51801</v>
      </c>
      <c r="G505" t="s">
        <v>51802</v>
      </c>
    </row>
    <row r="506" spans="1:7" x14ac:dyDescent="0.3">
      <c r="A506" t="s">
        <v>52506</v>
      </c>
      <c r="B506" t="s">
        <v>52507</v>
      </c>
      <c r="C506" t="s">
        <v>52502</v>
      </c>
      <c r="D506" t="s">
        <v>52503</v>
      </c>
      <c r="E506" t="s">
        <v>51800</v>
      </c>
      <c r="F506" t="s">
        <v>51801</v>
      </c>
      <c r="G506" t="s">
        <v>51802</v>
      </c>
    </row>
    <row r="507" spans="1:7" x14ac:dyDescent="0.3">
      <c r="A507" t="s">
        <v>30043</v>
      </c>
      <c r="B507" t="s">
        <v>51819</v>
      </c>
      <c r="C507" t="s">
        <v>52502</v>
      </c>
      <c r="D507" t="s">
        <v>52503</v>
      </c>
      <c r="E507" t="s">
        <v>51800</v>
      </c>
      <c r="F507" t="s">
        <v>51801</v>
      </c>
      <c r="G507" t="s">
        <v>51802</v>
      </c>
    </row>
    <row r="508" spans="1:7" x14ac:dyDescent="0.3">
      <c r="A508" t="s">
        <v>52508</v>
      </c>
      <c r="B508" t="s">
        <v>52509</v>
      </c>
      <c r="C508" t="s">
        <v>52502</v>
      </c>
      <c r="D508" t="s">
        <v>52503</v>
      </c>
      <c r="E508" t="s">
        <v>51800</v>
      </c>
      <c r="F508" t="s">
        <v>51801</v>
      </c>
      <c r="G508" t="s">
        <v>51802</v>
      </c>
    </row>
    <row r="509" spans="1:7" x14ac:dyDescent="0.3">
      <c r="A509" t="s">
        <v>51821</v>
      </c>
      <c r="B509" t="s">
        <v>51822</v>
      </c>
      <c r="C509" t="s">
        <v>52502</v>
      </c>
      <c r="D509" t="s">
        <v>52503</v>
      </c>
      <c r="E509" t="s">
        <v>51800</v>
      </c>
      <c r="F509" t="s">
        <v>51801</v>
      </c>
      <c r="G509" t="s">
        <v>51802</v>
      </c>
    </row>
    <row r="510" spans="1:7" x14ac:dyDescent="0.3">
      <c r="A510" t="s">
        <v>52510</v>
      </c>
      <c r="B510" t="s">
        <v>52511</v>
      </c>
      <c r="C510" t="s">
        <v>52502</v>
      </c>
      <c r="D510" t="s">
        <v>52503</v>
      </c>
      <c r="E510" t="s">
        <v>51800</v>
      </c>
      <c r="F510" t="s">
        <v>51801</v>
      </c>
      <c r="G510" t="s">
        <v>51802</v>
      </c>
    </row>
    <row r="511" spans="1:7" x14ac:dyDescent="0.3">
      <c r="A511" t="s">
        <v>52035</v>
      </c>
      <c r="B511" t="s">
        <v>52036</v>
      </c>
      <c r="C511" t="s">
        <v>52502</v>
      </c>
      <c r="D511" t="s">
        <v>52503</v>
      </c>
      <c r="E511" t="s">
        <v>51800</v>
      </c>
      <c r="F511" t="s">
        <v>51801</v>
      </c>
      <c r="G511" t="s">
        <v>51802</v>
      </c>
    </row>
    <row r="512" spans="1:7" x14ac:dyDescent="0.3">
      <c r="A512" t="s">
        <v>52512</v>
      </c>
      <c r="B512" t="s">
        <v>52513</v>
      </c>
      <c r="C512" t="s">
        <v>52502</v>
      </c>
      <c r="D512" t="s">
        <v>52503</v>
      </c>
      <c r="E512" t="s">
        <v>51800</v>
      </c>
      <c r="F512" t="s">
        <v>51801</v>
      </c>
      <c r="G512" t="s">
        <v>51802</v>
      </c>
    </row>
    <row r="513" spans="1:7" x14ac:dyDescent="0.3">
      <c r="A513" t="s">
        <v>52514</v>
      </c>
      <c r="B513" t="s">
        <v>52515</v>
      </c>
      <c r="C513" t="s">
        <v>52502</v>
      </c>
      <c r="D513" t="s">
        <v>52503</v>
      </c>
      <c r="E513" t="s">
        <v>51800</v>
      </c>
      <c r="F513" t="s">
        <v>51801</v>
      </c>
      <c r="G513" t="s">
        <v>51802</v>
      </c>
    </row>
    <row r="514" spans="1:7" x14ac:dyDescent="0.3">
      <c r="A514" t="s">
        <v>2142</v>
      </c>
      <c r="B514" t="s">
        <v>52403</v>
      </c>
      <c r="C514" t="s">
        <v>52502</v>
      </c>
      <c r="D514" t="s">
        <v>52503</v>
      </c>
      <c r="E514" t="s">
        <v>51800</v>
      </c>
      <c r="F514" t="s">
        <v>51801</v>
      </c>
      <c r="G514" t="s">
        <v>51802</v>
      </c>
    </row>
    <row r="515" spans="1:7" x14ac:dyDescent="0.3">
      <c r="A515" t="s">
        <v>52516</v>
      </c>
      <c r="B515" t="s">
        <v>52517</v>
      </c>
      <c r="C515" t="s">
        <v>52502</v>
      </c>
      <c r="D515" t="s">
        <v>52503</v>
      </c>
      <c r="E515" t="s">
        <v>51800</v>
      </c>
      <c r="F515" t="s">
        <v>51801</v>
      </c>
      <c r="G515" t="s">
        <v>51802</v>
      </c>
    </row>
    <row r="516" spans="1:7" x14ac:dyDescent="0.3">
      <c r="A516" t="s">
        <v>52448</v>
      </c>
      <c r="B516" t="s">
        <v>52449</v>
      </c>
      <c r="C516" t="s">
        <v>52502</v>
      </c>
      <c r="D516" t="s">
        <v>52503</v>
      </c>
      <c r="E516" t="s">
        <v>51800</v>
      </c>
      <c r="F516" t="s">
        <v>51801</v>
      </c>
      <c r="G516" t="s">
        <v>51802</v>
      </c>
    </row>
    <row r="517" spans="1:7" x14ac:dyDescent="0.3">
      <c r="A517" t="s">
        <v>52518</v>
      </c>
      <c r="B517" t="s">
        <v>52519</v>
      </c>
      <c r="C517" t="s">
        <v>52502</v>
      </c>
      <c r="D517" t="s">
        <v>52503</v>
      </c>
      <c r="E517" t="s">
        <v>51800</v>
      </c>
      <c r="F517" t="s">
        <v>51801</v>
      </c>
      <c r="G517" t="s">
        <v>51802</v>
      </c>
    </row>
    <row r="518" spans="1:7" x14ac:dyDescent="0.3">
      <c r="A518" t="s">
        <v>52520</v>
      </c>
      <c r="B518" t="s">
        <v>52521</v>
      </c>
      <c r="C518" t="s">
        <v>52502</v>
      </c>
      <c r="D518" t="s">
        <v>52503</v>
      </c>
      <c r="E518" t="s">
        <v>51800</v>
      </c>
      <c r="F518" t="s">
        <v>51801</v>
      </c>
      <c r="G518" t="s">
        <v>51802</v>
      </c>
    </row>
    <row r="519" spans="1:7" x14ac:dyDescent="0.3">
      <c r="A519" t="s">
        <v>52522</v>
      </c>
      <c r="B519" t="s">
        <v>52523</v>
      </c>
      <c r="C519" t="s">
        <v>52502</v>
      </c>
      <c r="D519" t="s">
        <v>52503</v>
      </c>
      <c r="E519" t="s">
        <v>51800</v>
      </c>
      <c r="F519" t="s">
        <v>51801</v>
      </c>
      <c r="G519" t="s">
        <v>51802</v>
      </c>
    </row>
    <row r="520" spans="1:7" x14ac:dyDescent="0.3">
      <c r="A520" t="s">
        <v>52524</v>
      </c>
      <c r="B520" t="s">
        <v>52525</v>
      </c>
      <c r="C520" t="s">
        <v>52502</v>
      </c>
      <c r="D520" t="s">
        <v>52503</v>
      </c>
      <c r="E520" t="s">
        <v>51800</v>
      </c>
      <c r="F520" t="s">
        <v>51801</v>
      </c>
      <c r="G520" t="s">
        <v>51802</v>
      </c>
    </row>
    <row r="521" spans="1:7" x14ac:dyDescent="0.3">
      <c r="A521" t="s">
        <v>52464</v>
      </c>
      <c r="B521" t="s">
        <v>52465</v>
      </c>
      <c r="C521" t="s">
        <v>52502</v>
      </c>
      <c r="D521" t="s">
        <v>52503</v>
      </c>
      <c r="E521" t="s">
        <v>51800</v>
      </c>
      <c r="F521" t="s">
        <v>51801</v>
      </c>
      <c r="G521" t="s">
        <v>51802</v>
      </c>
    </row>
    <row r="522" spans="1:7" x14ac:dyDescent="0.3">
      <c r="A522" t="s">
        <v>52526</v>
      </c>
      <c r="B522" t="s">
        <v>52527</v>
      </c>
      <c r="C522" t="s">
        <v>52502</v>
      </c>
      <c r="D522" t="s">
        <v>52503</v>
      </c>
      <c r="E522" t="s">
        <v>51800</v>
      </c>
      <c r="F522" t="s">
        <v>51801</v>
      </c>
      <c r="G522" t="s">
        <v>51802</v>
      </c>
    </row>
    <row r="523" spans="1:7" x14ac:dyDescent="0.3">
      <c r="A523" t="s">
        <v>52528</v>
      </c>
      <c r="B523" t="s">
        <v>52529</v>
      </c>
      <c r="C523" t="s">
        <v>52502</v>
      </c>
      <c r="D523" t="s">
        <v>52503</v>
      </c>
      <c r="E523" t="s">
        <v>51800</v>
      </c>
      <c r="F523" t="s">
        <v>51801</v>
      </c>
      <c r="G523" t="s">
        <v>51802</v>
      </c>
    </row>
    <row r="524" spans="1:7" x14ac:dyDescent="0.3">
      <c r="A524" t="s">
        <v>52530</v>
      </c>
      <c r="B524" t="s">
        <v>52531</v>
      </c>
      <c r="C524" t="s">
        <v>52502</v>
      </c>
      <c r="D524" t="s">
        <v>52503</v>
      </c>
      <c r="E524" t="s">
        <v>51800</v>
      </c>
      <c r="F524" t="s">
        <v>51801</v>
      </c>
      <c r="G524" t="s">
        <v>51802</v>
      </c>
    </row>
    <row r="525" spans="1:7" x14ac:dyDescent="0.3">
      <c r="A525" t="s">
        <v>52532</v>
      </c>
      <c r="B525" t="s">
        <v>52533</v>
      </c>
      <c r="C525" t="s">
        <v>52502</v>
      </c>
      <c r="D525" t="s">
        <v>52503</v>
      </c>
      <c r="E525" t="s">
        <v>51800</v>
      </c>
      <c r="F525" t="s">
        <v>51801</v>
      </c>
      <c r="G525" t="s">
        <v>51802</v>
      </c>
    </row>
    <row r="526" spans="1:7" x14ac:dyDescent="0.3">
      <c r="A526" t="s">
        <v>52534</v>
      </c>
      <c r="B526" t="s">
        <v>52535</v>
      </c>
      <c r="C526" t="s">
        <v>52502</v>
      </c>
      <c r="D526" t="s">
        <v>52503</v>
      </c>
      <c r="E526" t="s">
        <v>51800</v>
      </c>
      <c r="F526" t="s">
        <v>51801</v>
      </c>
      <c r="G526" t="s">
        <v>51802</v>
      </c>
    </row>
    <row r="527" spans="1:7" x14ac:dyDescent="0.3">
      <c r="A527" t="s">
        <v>52536</v>
      </c>
      <c r="B527" t="s">
        <v>52537</v>
      </c>
      <c r="C527" t="s">
        <v>52502</v>
      </c>
      <c r="D527" t="s">
        <v>52503</v>
      </c>
      <c r="E527" t="s">
        <v>51800</v>
      </c>
      <c r="F527" t="s">
        <v>51801</v>
      </c>
      <c r="G527" t="s">
        <v>51802</v>
      </c>
    </row>
    <row r="528" spans="1:7" x14ac:dyDescent="0.3">
      <c r="A528" t="s">
        <v>5391</v>
      </c>
      <c r="B528" t="s">
        <v>5388</v>
      </c>
      <c r="C528" t="s">
        <v>52502</v>
      </c>
      <c r="D528" t="s">
        <v>52503</v>
      </c>
      <c r="E528" t="s">
        <v>51800</v>
      </c>
      <c r="F528" t="s">
        <v>51801</v>
      </c>
      <c r="G528" t="s">
        <v>51802</v>
      </c>
    </row>
    <row r="529" spans="1:7" x14ac:dyDescent="0.3">
      <c r="A529" t="s">
        <v>52538</v>
      </c>
      <c r="B529" t="s">
        <v>52539</v>
      </c>
      <c r="C529" t="s">
        <v>52502</v>
      </c>
      <c r="D529" t="s">
        <v>52503</v>
      </c>
      <c r="E529" t="s">
        <v>51800</v>
      </c>
      <c r="F529" t="s">
        <v>51801</v>
      </c>
      <c r="G529" t="s">
        <v>51802</v>
      </c>
    </row>
    <row r="530" spans="1:7" x14ac:dyDescent="0.3">
      <c r="A530" t="s">
        <v>52540</v>
      </c>
      <c r="B530" t="s">
        <v>52541</v>
      </c>
      <c r="C530" t="s">
        <v>52502</v>
      </c>
      <c r="D530" t="s">
        <v>52503</v>
      </c>
      <c r="E530" t="s">
        <v>51800</v>
      </c>
      <c r="F530" t="s">
        <v>51801</v>
      </c>
      <c r="G530" t="s">
        <v>51802</v>
      </c>
    </row>
    <row r="531" spans="1:7" x14ac:dyDescent="0.3">
      <c r="A531" t="s">
        <v>29656</v>
      </c>
      <c r="B531" t="s">
        <v>52542</v>
      </c>
      <c r="C531" t="s">
        <v>52502</v>
      </c>
      <c r="D531" t="s">
        <v>52503</v>
      </c>
      <c r="E531" t="s">
        <v>51800</v>
      </c>
      <c r="F531" t="s">
        <v>51801</v>
      </c>
      <c r="G531" t="s">
        <v>51802</v>
      </c>
    </row>
    <row r="532" spans="1:7" x14ac:dyDescent="0.3">
      <c r="A532" t="s">
        <v>52543</v>
      </c>
      <c r="B532" t="s">
        <v>52544</v>
      </c>
      <c r="C532" t="s">
        <v>52502</v>
      </c>
      <c r="D532" t="s">
        <v>52503</v>
      </c>
      <c r="E532" t="s">
        <v>51800</v>
      </c>
      <c r="F532" t="s">
        <v>51801</v>
      </c>
      <c r="G532" t="s">
        <v>51802</v>
      </c>
    </row>
    <row r="533" spans="1:7" x14ac:dyDescent="0.3">
      <c r="A533" t="s">
        <v>52545</v>
      </c>
      <c r="B533" t="s">
        <v>52546</v>
      </c>
      <c r="C533" t="s">
        <v>52502</v>
      </c>
      <c r="D533" t="s">
        <v>52503</v>
      </c>
      <c r="E533" t="s">
        <v>51800</v>
      </c>
      <c r="F533" t="s">
        <v>51801</v>
      </c>
      <c r="G533" t="s">
        <v>51802</v>
      </c>
    </row>
    <row r="534" spans="1:7" x14ac:dyDescent="0.3">
      <c r="A534" t="s">
        <v>52547</v>
      </c>
      <c r="B534" t="s">
        <v>52548</v>
      </c>
      <c r="C534" t="s">
        <v>52502</v>
      </c>
      <c r="D534" t="s">
        <v>52503</v>
      </c>
      <c r="E534" t="s">
        <v>51800</v>
      </c>
      <c r="F534" t="s">
        <v>51801</v>
      </c>
      <c r="G534" t="s">
        <v>51802</v>
      </c>
    </row>
    <row r="535" spans="1:7" x14ac:dyDescent="0.3">
      <c r="A535" t="s">
        <v>51853</v>
      </c>
      <c r="B535" t="s">
        <v>51854</v>
      </c>
      <c r="C535" t="s">
        <v>52502</v>
      </c>
      <c r="D535" t="s">
        <v>52503</v>
      </c>
      <c r="E535" t="s">
        <v>51800</v>
      </c>
      <c r="F535" t="s">
        <v>51801</v>
      </c>
      <c r="G535" t="s">
        <v>51802</v>
      </c>
    </row>
    <row r="536" spans="1:7" x14ac:dyDescent="0.3">
      <c r="A536" t="s">
        <v>51855</v>
      </c>
      <c r="B536" t="s">
        <v>51856</v>
      </c>
      <c r="C536" t="s">
        <v>52502</v>
      </c>
      <c r="D536" t="s">
        <v>52503</v>
      </c>
      <c r="E536" t="s">
        <v>51800</v>
      </c>
      <c r="F536" t="s">
        <v>51801</v>
      </c>
      <c r="G536" t="s">
        <v>51802</v>
      </c>
    </row>
    <row r="537" spans="1:7" x14ac:dyDescent="0.3">
      <c r="A537" t="s">
        <v>52549</v>
      </c>
      <c r="B537" t="s">
        <v>52550</v>
      </c>
      <c r="C537" t="s">
        <v>52502</v>
      </c>
      <c r="D537" t="s">
        <v>52503</v>
      </c>
      <c r="E537" t="s">
        <v>51800</v>
      </c>
      <c r="F537" t="s">
        <v>51801</v>
      </c>
      <c r="G537" t="s">
        <v>51802</v>
      </c>
    </row>
    <row r="538" spans="1:7" x14ac:dyDescent="0.3">
      <c r="A538" t="s">
        <v>52551</v>
      </c>
      <c r="B538" t="s">
        <v>52552</v>
      </c>
      <c r="C538" t="s">
        <v>52502</v>
      </c>
      <c r="D538" t="s">
        <v>52503</v>
      </c>
      <c r="E538" t="s">
        <v>51800</v>
      </c>
      <c r="F538" t="s">
        <v>51801</v>
      </c>
      <c r="G538" t="s">
        <v>51802</v>
      </c>
    </row>
    <row r="539" spans="1:7" x14ac:dyDescent="0.3">
      <c r="A539" t="s">
        <v>52553</v>
      </c>
      <c r="B539" t="s">
        <v>52554</v>
      </c>
      <c r="C539" t="s">
        <v>52502</v>
      </c>
      <c r="D539" t="s">
        <v>52503</v>
      </c>
      <c r="E539" t="s">
        <v>51800</v>
      </c>
      <c r="F539" t="s">
        <v>51801</v>
      </c>
      <c r="G539" t="s">
        <v>51802</v>
      </c>
    </row>
    <row r="540" spans="1:7" x14ac:dyDescent="0.3">
      <c r="A540" t="s">
        <v>51796</v>
      </c>
      <c r="B540" t="s">
        <v>51797</v>
      </c>
      <c r="C540" t="s">
        <v>52555</v>
      </c>
      <c r="D540" t="s">
        <v>52556</v>
      </c>
      <c r="E540" t="s">
        <v>51800</v>
      </c>
      <c r="F540" t="s">
        <v>51801</v>
      </c>
      <c r="G540" t="s">
        <v>51802</v>
      </c>
    </row>
    <row r="541" spans="1:7" x14ac:dyDescent="0.3">
      <c r="A541" t="s">
        <v>51803</v>
      </c>
      <c r="B541" t="s">
        <v>51804</v>
      </c>
      <c r="C541" t="s">
        <v>52555</v>
      </c>
      <c r="D541" t="s">
        <v>52556</v>
      </c>
      <c r="E541" t="s">
        <v>51800</v>
      </c>
      <c r="F541" t="s">
        <v>51801</v>
      </c>
      <c r="G541" t="s">
        <v>51802</v>
      </c>
    </row>
    <row r="542" spans="1:7" x14ac:dyDescent="0.3">
      <c r="A542" t="s">
        <v>348</v>
      </c>
      <c r="B542" t="s">
        <v>52429</v>
      </c>
      <c r="C542" t="s">
        <v>52555</v>
      </c>
      <c r="D542" t="s">
        <v>52556</v>
      </c>
      <c r="E542" t="s">
        <v>51800</v>
      </c>
      <c r="F542" t="s">
        <v>51801</v>
      </c>
      <c r="G542" t="s">
        <v>51802</v>
      </c>
    </row>
    <row r="543" spans="1:7" x14ac:dyDescent="0.3">
      <c r="A543" t="s">
        <v>1218</v>
      </c>
      <c r="B543" t="s">
        <v>51861</v>
      </c>
      <c r="C543" t="s">
        <v>52555</v>
      </c>
      <c r="D543" t="s">
        <v>52556</v>
      </c>
      <c r="E543" t="s">
        <v>51800</v>
      </c>
      <c r="F543" t="s">
        <v>51801</v>
      </c>
      <c r="G543" t="s">
        <v>51802</v>
      </c>
    </row>
    <row r="544" spans="1:7" x14ac:dyDescent="0.3">
      <c r="A544" t="s">
        <v>1016</v>
      </c>
      <c r="B544" t="s">
        <v>51862</v>
      </c>
      <c r="C544" t="s">
        <v>52555</v>
      </c>
      <c r="D544" t="s">
        <v>52556</v>
      </c>
      <c r="E544" t="s">
        <v>51800</v>
      </c>
      <c r="F544" t="s">
        <v>51801</v>
      </c>
      <c r="G544" t="s">
        <v>51802</v>
      </c>
    </row>
    <row r="545" spans="1:7" x14ac:dyDescent="0.3">
      <c r="A545" t="s">
        <v>51863</v>
      </c>
      <c r="B545" t="s">
        <v>51864</v>
      </c>
      <c r="C545" t="s">
        <v>52555</v>
      </c>
      <c r="D545" t="s">
        <v>52556</v>
      </c>
      <c r="E545" t="s">
        <v>51800</v>
      </c>
      <c r="F545" t="s">
        <v>51801</v>
      </c>
      <c r="G545" t="s">
        <v>51802</v>
      </c>
    </row>
    <row r="546" spans="1:7" x14ac:dyDescent="0.3">
      <c r="A546" t="s">
        <v>51865</v>
      </c>
      <c r="B546" t="s">
        <v>51866</v>
      </c>
      <c r="C546" t="s">
        <v>52555</v>
      </c>
      <c r="D546" t="s">
        <v>52556</v>
      </c>
      <c r="E546" t="s">
        <v>51800</v>
      </c>
      <c r="F546" t="s">
        <v>51801</v>
      </c>
      <c r="G546" t="s">
        <v>51802</v>
      </c>
    </row>
    <row r="547" spans="1:7" x14ac:dyDescent="0.3">
      <c r="A547" t="s">
        <v>52557</v>
      </c>
      <c r="B547" t="s">
        <v>52558</v>
      </c>
      <c r="C547" t="s">
        <v>52555</v>
      </c>
      <c r="D547" t="s">
        <v>52556</v>
      </c>
      <c r="E547" t="s">
        <v>51800</v>
      </c>
      <c r="F547" t="s">
        <v>51801</v>
      </c>
      <c r="G547" t="s">
        <v>51802</v>
      </c>
    </row>
    <row r="548" spans="1:7" x14ac:dyDescent="0.3">
      <c r="A548" t="s">
        <v>52437</v>
      </c>
      <c r="B548" t="s">
        <v>52438</v>
      </c>
      <c r="C548" t="s">
        <v>52555</v>
      </c>
      <c r="D548" t="s">
        <v>52556</v>
      </c>
      <c r="E548" t="s">
        <v>51800</v>
      </c>
      <c r="F548" t="s">
        <v>51801</v>
      </c>
      <c r="G548" t="s">
        <v>51802</v>
      </c>
    </row>
    <row r="549" spans="1:7" x14ac:dyDescent="0.3">
      <c r="A549" t="s">
        <v>52559</v>
      </c>
      <c r="B549" t="s">
        <v>52560</v>
      </c>
      <c r="C549" t="s">
        <v>52555</v>
      </c>
      <c r="D549" t="s">
        <v>52556</v>
      </c>
      <c r="E549" t="s">
        <v>51800</v>
      </c>
      <c r="F549" t="s">
        <v>51801</v>
      </c>
      <c r="G549" t="s">
        <v>51802</v>
      </c>
    </row>
    <row r="550" spans="1:7" x14ac:dyDescent="0.3">
      <c r="A550" t="s">
        <v>28378</v>
      </c>
      <c r="B550" t="s">
        <v>28374</v>
      </c>
      <c r="C550" t="s">
        <v>52555</v>
      </c>
      <c r="D550" t="s">
        <v>52556</v>
      </c>
      <c r="E550" t="s">
        <v>51800</v>
      </c>
      <c r="F550" t="s">
        <v>51801</v>
      </c>
      <c r="G550" t="s">
        <v>51802</v>
      </c>
    </row>
    <row r="551" spans="1:7" x14ac:dyDescent="0.3">
      <c r="A551" t="s">
        <v>52561</v>
      </c>
      <c r="B551" t="s">
        <v>52562</v>
      </c>
      <c r="C551" t="s">
        <v>52555</v>
      </c>
      <c r="D551" t="s">
        <v>52556</v>
      </c>
      <c r="E551" t="s">
        <v>51800</v>
      </c>
      <c r="F551" t="s">
        <v>51801</v>
      </c>
      <c r="G551" t="s">
        <v>51802</v>
      </c>
    </row>
    <row r="552" spans="1:7" x14ac:dyDescent="0.3">
      <c r="A552" t="s">
        <v>27661</v>
      </c>
      <c r="B552" t="s">
        <v>52563</v>
      </c>
      <c r="C552" t="s">
        <v>52555</v>
      </c>
      <c r="D552" t="s">
        <v>52556</v>
      </c>
      <c r="E552" t="s">
        <v>51800</v>
      </c>
      <c r="F552" t="s">
        <v>51801</v>
      </c>
      <c r="G552" t="s">
        <v>51802</v>
      </c>
    </row>
    <row r="553" spans="1:7" x14ac:dyDescent="0.3">
      <c r="A553" t="s">
        <v>52401</v>
      </c>
      <c r="B553" t="s">
        <v>52402</v>
      </c>
      <c r="C553" t="s">
        <v>52555</v>
      </c>
      <c r="D553" t="s">
        <v>52556</v>
      </c>
      <c r="E553" t="s">
        <v>51800</v>
      </c>
      <c r="F553" t="s">
        <v>51801</v>
      </c>
      <c r="G553" t="s">
        <v>51802</v>
      </c>
    </row>
    <row r="554" spans="1:7" x14ac:dyDescent="0.3">
      <c r="A554" t="s">
        <v>52564</v>
      </c>
      <c r="B554" t="s">
        <v>52565</v>
      </c>
      <c r="C554" t="s">
        <v>52555</v>
      </c>
      <c r="D554" t="s">
        <v>52556</v>
      </c>
      <c r="E554" t="s">
        <v>51800</v>
      </c>
      <c r="F554" t="s">
        <v>51801</v>
      </c>
      <c r="G554" t="s">
        <v>51802</v>
      </c>
    </row>
    <row r="555" spans="1:7" x14ac:dyDescent="0.3">
      <c r="A555" t="s">
        <v>52566</v>
      </c>
      <c r="B555" t="s">
        <v>52567</v>
      </c>
      <c r="C555" t="s">
        <v>52555</v>
      </c>
      <c r="D555" t="s">
        <v>52556</v>
      </c>
      <c r="E555" t="s">
        <v>51800</v>
      </c>
      <c r="F555" t="s">
        <v>51801</v>
      </c>
      <c r="G555" t="s">
        <v>51802</v>
      </c>
    </row>
    <row r="556" spans="1:7" x14ac:dyDescent="0.3">
      <c r="A556" t="s">
        <v>1344</v>
      </c>
      <c r="B556" t="s">
        <v>52568</v>
      </c>
      <c r="C556" t="s">
        <v>52555</v>
      </c>
      <c r="D556" t="s">
        <v>52556</v>
      </c>
      <c r="E556" t="s">
        <v>51800</v>
      </c>
      <c r="F556" t="s">
        <v>51801</v>
      </c>
      <c r="G556" t="s">
        <v>51802</v>
      </c>
    </row>
    <row r="557" spans="1:7" x14ac:dyDescent="0.3">
      <c r="A557" t="s">
        <v>52569</v>
      </c>
      <c r="B557" t="s">
        <v>52570</v>
      </c>
      <c r="C557" t="s">
        <v>52555</v>
      </c>
      <c r="D557" t="s">
        <v>52556</v>
      </c>
      <c r="E557" t="s">
        <v>51800</v>
      </c>
      <c r="F557" t="s">
        <v>51801</v>
      </c>
      <c r="G557" t="s">
        <v>51802</v>
      </c>
    </row>
    <row r="558" spans="1:7" x14ac:dyDescent="0.3">
      <c r="A558" t="s">
        <v>52571</v>
      </c>
      <c r="B558" t="s">
        <v>52572</v>
      </c>
      <c r="C558" t="s">
        <v>52555</v>
      </c>
      <c r="D558" t="s">
        <v>52556</v>
      </c>
      <c r="E558" t="s">
        <v>51800</v>
      </c>
      <c r="F558" t="s">
        <v>51801</v>
      </c>
      <c r="G558" t="s">
        <v>51802</v>
      </c>
    </row>
    <row r="559" spans="1:7" x14ac:dyDescent="0.3">
      <c r="A559" t="s">
        <v>52452</v>
      </c>
      <c r="B559" t="s">
        <v>52453</v>
      </c>
      <c r="C559" t="s">
        <v>52555</v>
      </c>
      <c r="D559" t="s">
        <v>52556</v>
      </c>
      <c r="E559" t="s">
        <v>51800</v>
      </c>
      <c r="F559" t="s">
        <v>51801</v>
      </c>
      <c r="G559" t="s">
        <v>51802</v>
      </c>
    </row>
    <row r="560" spans="1:7" x14ac:dyDescent="0.3">
      <c r="A560" t="s">
        <v>52573</v>
      </c>
      <c r="B560" t="s">
        <v>52574</v>
      </c>
      <c r="C560" t="s">
        <v>52555</v>
      </c>
      <c r="D560" t="s">
        <v>52556</v>
      </c>
      <c r="E560" t="s">
        <v>51800</v>
      </c>
      <c r="F560" t="s">
        <v>51801</v>
      </c>
      <c r="G560" t="s">
        <v>51802</v>
      </c>
    </row>
    <row r="561" spans="1:7" x14ac:dyDescent="0.3">
      <c r="A561" t="s">
        <v>9665</v>
      </c>
      <c r="B561" t="s">
        <v>52575</v>
      </c>
      <c r="C561" t="s">
        <v>52555</v>
      </c>
      <c r="D561" t="s">
        <v>52556</v>
      </c>
      <c r="E561" t="s">
        <v>51800</v>
      </c>
      <c r="F561" t="s">
        <v>51801</v>
      </c>
      <c r="G561" t="s">
        <v>51802</v>
      </c>
    </row>
    <row r="562" spans="1:7" x14ac:dyDescent="0.3">
      <c r="A562" t="s">
        <v>52576</v>
      </c>
      <c r="B562" t="s">
        <v>52577</v>
      </c>
      <c r="C562" t="s">
        <v>52555</v>
      </c>
      <c r="D562" t="s">
        <v>52556</v>
      </c>
      <c r="E562" t="s">
        <v>51800</v>
      </c>
      <c r="F562" t="s">
        <v>51801</v>
      </c>
      <c r="G562" t="s">
        <v>51802</v>
      </c>
    </row>
    <row r="563" spans="1:7" x14ac:dyDescent="0.3">
      <c r="A563" t="s">
        <v>3332</v>
      </c>
      <c r="B563" t="s">
        <v>3329</v>
      </c>
      <c r="C563" t="s">
        <v>52555</v>
      </c>
      <c r="D563" t="s">
        <v>52556</v>
      </c>
      <c r="E563" t="s">
        <v>51800</v>
      </c>
      <c r="F563" t="s">
        <v>51801</v>
      </c>
      <c r="G563" t="s">
        <v>51802</v>
      </c>
    </row>
    <row r="564" spans="1:7" x14ac:dyDescent="0.3">
      <c r="A564" t="s">
        <v>52578</v>
      </c>
      <c r="B564" t="s">
        <v>52579</v>
      </c>
      <c r="C564" t="s">
        <v>52555</v>
      </c>
      <c r="D564" t="s">
        <v>52556</v>
      </c>
      <c r="E564" t="s">
        <v>51800</v>
      </c>
      <c r="F564" t="s">
        <v>51801</v>
      </c>
      <c r="G564" t="s">
        <v>51802</v>
      </c>
    </row>
    <row r="565" spans="1:7" x14ac:dyDescent="0.3">
      <c r="A565" t="s">
        <v>52580</v>
      </c>
      <c r="B565" t="s">
        <v>52581</v>
      </c>
      <c r="C565" t="s">
        <v>52555</v>
      </c>
      <c r="D565" t="s">
        <v>52556</v>
      </c>
      <c r="E565" t="s">
        <v>51800</v>
      </c>
      <c r="F565" t="s">
        <v>51801</v>
      </c>
      <c r="G565" t="s">
        <v>51802</v>
      </c>
    </row>
    <row r="566" spans="1:7" x14ac:dyDescent="0.3">
      <c r="A566" t="s">
        <v>52582</v>
      </c>
      <c r="B566" t="s">
        <v>52583</v>
      </c>
      <c r="C566" t="s">
        <v>52555</v>
      </c>
      <c r="D566" t="s">
        <v>52556</v>
      </c>
      <c r="E566" t="s">
        <v>51800</v>
      </c>
      <c r="F566" t="s">
        <v>51801</v>
      </c>
      <c r="G566" t="s">
        <v>51802</v>
      </c>
    </row>
    <row r="567" spans="1:7" x14ac:dyDescent="0.3">
      <c r="A567" t="s">
        <v>52584</v>
      </c>
      <c r="B567" t="s">
        <v>52585</v>
      </c>
      <c r="C567" t="s">
        <v>52555</v>
      </c>
      <c r="D567" t="s">
        <v>52556</v>
      </c>
      <c r="E567" t="s">
        <v>51800</v>
      </c>
      <c r="F567" t="s">
        <v>51801</v>
      </c>
      <c r="G567" t="s">
        <v>51802</v>
      </c>
    </row>
    <row r="568" spans="1:7" x14ac:dyDescent="0.3">
      <c r="A568" t="s">
        <v>52586</v>
      </c>
      <c r="B568" t="s">
        <v>52587</v>
      </c>
      <c r="C568" t="s">
        <v>52555</v>
      </c>
      <c r="D568" t="s">
        <v>52556</v>
      </c>
      <c r="E568" t="s">
        <v>51800</v>
      </c>
      <c r="F568" t="s">
        <v>51801</v>
      </c>
      <c r="G568" t="s">
        <v>51802</v>
      </c>
    </row>
    <row r="569" spans="1:7" x14ac:dyDescent="0.3">
      <c r="A569" t="s">
        <v>52588</v>
      </c>
      <c r="B569" t="s">
        <v>52589</v>
      </c>
      <c r="C569" t="s">
        <v>52555</v>
      </c>
      <c r="D569" t="s">
        <v>52556</v>
      </c>
      <c r="E569" t="s">
        <v>51800</v>
      </c>
      <c r="F569" t="s">
        <v>51801</v>
      </c>
      <c r="G569" t="s">
        <v>51802</v>
      </c>
    </row>
    <row r="570" spans="1:7" x14ac:dyDescent="0.3">
      <c r="A570" t="s">
        <v>52590</v>
      </c>
      <c r="B570" t="s">
        <v>52591</v>
      </c>
      <c r="C570" t="s">
        <v>52555</v>
      </c>
      <c r="D570" t="s">
        <v>52556</v>
      </c>
      <c r="E570" t="s">
        <v>51800</v>
      </c>
      <c r="F570" t="s">
        <v>51801</v>
      </c>
      <c r="G570" t="s">
        <v>51802</v>
      </c>
    </row>
    <row r="571" spans="1:7" x14ac:dyDescent="0.3">
      <c r="A571" t="s">
        <v>52592</v>
      </c>
      <c r="B571" t="s">
        <v>52593</v>
      </c>
      <c r="C571" t="s">
        <v>52555</v>
      </c>
      <c r="D571" t="s">
        <v>52556</v>
      </c>
      <c r="E571" t="s">
        <v>51800</v>
      </c>
      <c r="F571" t="s">
        <v>51801</v>
      </c>
      <c r="G571" t="s">
        <v>51802</v>
      </c>
    </row>
    <row r="572" spans="1:7" x14ac:dyDescent="0.3">
      <c r="A572" t="s">
        <v>52594</v>
      </c>
      <c r="B572" t="s">
        <v>52595</v>
      </c>
      <c r="C572" t="s">
        <v>52555</v>
      </c>
      <c r="D572" t="s">
        <v>52556</v>
      </c>
      <c r="E572" t="s">
        <v>51800</v>
      </c>
      <c r="F572" t="s">
        <v>51801</v>
      </c>
      <c r="G572" t="s">
        <v>51802</v>
      </c>
    </row>
    <row r="573" spans="1:7" x14ac:dyDescent="0.3">
      <c r="A573" t="s">
        <v>52596</v>
      </c>
      <c r="B573" t="s">
        <v>52597</v>
      </c>
      <c r="C573" t="s">
        <v>52555</v>
      </c>
      <c r="D573" t="s">
        <v>52556</v>
      </c>
      <c r="E573" t="s">
        <v>51800</v>
      </c>
      <c r="F573" t="s">
        <v>51801</v>
      </c>
      <c r="G573" t="s">
        <v>51802</v>
      </c>
    </row>
    <row r="574" spans="1:7" x14ac:dyDescent="0.3">
      <c r="A574" t="s">
        <v>52484</v>
      </c>
      <c r="B574" t="s">
        <v>52485</v>
      </c>
      <c r="C574" t="s">
        <v>52555</v>
      </c>
      <c r="D574" t="s">
        <v>52556</v>
      </c>
      <c r="E574" t="s">
        <v>51800</v>
      </c>
      <c r="F574" t="s">
        <v>51801</v>
      </c>
      <c r="G574" t="s">
        <v>51802</v>
      </c>
    </row>
    <row r="575" spans="1:7" x14ac:dyDescent="0.3">
      <c r="A575" t="s">
        <v>52598</v>
      </c>
      <c r="B575" t="s">
        <v>52599</v>
      </c>
      <c r="C575" t="s">
        <v>52555</v>
      </c>
      <c r="D575" t="s">
        <v>52556</v>
      </c>
      <c r="E575" t="s">
        <v>51800</v>
      </c>
      <c r="F575" t="s">
        <v>51801</v>
      </c>
      <c r="G575" t="s">
        <v>51802</v>
      </c>
    </row>
    <row r="576" spans="1:7" x14ac:dyDescent="0.3">
      <c r="A576" t="s">
        <v>52600</v>
      </c>
      <c r="B576" t="s">
        <v>52601</v>
      </c>
      <c r="C576" t="s">
        <v>52555</v>
      </c>
      <c r="D576" t="s">
        <v>52556</v>
      </c>
      <c r="E576" t="s">
        <v>51800</v>
      </c>
      <c r="F576" t="s">
        <v>51801</v>
      </c>
      <c r="G576" t="s">
        <v>51802</v>
      </c>
    </row>
    <row r="577" spans="1:7" x14ac:dyDescent="0.3">
      <c r="A577" t="s">
        <v>52602</v>
      </c>
      <c r="B577" t="s">
        <v>52603</v>
      </c>
      <c r="C577" t="s">
        <v>52555</v>
      </c>
      <c r="D577" t="s">
        <v>52556</v>
      </c>
      <c r="E577" t="s">
        <v>51800</v>
      </c>
      <c r="F577" t="s">
        <v>51801</v>
      </c>
      <c r="G577" t="s">
        <v>51802</v>
      </c>
    </row>
    <row r="578" spans="1:7" x14ac:dyDescent="0.3">
      <c r="A578" t="s">
        <v>52604</v>
      </c>
      <c r="B578" t="s">
        <v>52605</v>
      </c>
      <c r="C578" t="s">
        <v>52555</v>
      </c>
      <c r="D578" t="s">
        <v>52556</v>
      </c>
      <c r="E578" t="s">
        <v>51800</v>
      </c>
      <c r="F578" t="s">
        <v>51801</v>
      </c>
      <c r="G578" t="s">
        <v>51802</v>
      </c>
    </row>
    <row r="579" spans="1:7" x14ac:dyDescent="0.3">
      <c r="A579" t="s">
        <v>52606</v>
      </c>
      <c r="B579" t="s">
        <v>52607</v>
      </c>
      <c r="C579" t="s">
        <v>52555</v>
      </c>
      <c r="D579" t="s">
        <v>52556</v>
      </c>
      <c r="E579" t="s">
        <v>51800</v>
      </c>
      <c r="F579" t="s">
        <v>51801</v>
      </c>
      <c r="G579" t="s">
        <v>51802</v>
      </c>
    </row>
    <row r="580" spans="1:7" x14ac:dyDescent="0.3">
      <c r="A580" t="s">
        <v>20693</v>
      </c>
      <c r="B580" t="s">
        <v>20690</v>
      </c>
      <c r="C580" t="s">
        <v>52555</v>
      </c>
      <c r="D580" t="s">
        <v>52556</v>
      </c>
      <c r="E580" t="s">
        <v>51800</v>
      </c>
      <c r="F580" t="s">
        <v>51801</v>
      </c>
      <c r="G580" t="s">
        <v>51802</v>
      </c>
    </row>
    <row r="581" spans="1:7" x14ac:dyDescent="0.3">
      <c r="A581" t="s">
        <v>52608</v>
      </c>
      <c r="B581" t="s">
        <v>52609</v>
      </c>
      <c r="C581" t="s">
        <v>52555</v>
      </c>
      <c r="D581" t="s">
        <v>52556</v>
      </c>
      <c r="E581" t="s">
        <v>51800</v>
      </c>
      <c r="F581" t="s">
        <v>51801</v>
      </c>
      <c r="G581" t="s">
        <v>51802</v>
      </c>
    </row>
    <row r="582" spans="1:7" x14ac:dyDescent="0.3">
      <c r="A582" t="s">
        <v>52610</v>
      </c>
      <c r="B582" t="s">
        <v>52611</v>
      </c>
      <c r="C582" t="s">
        <v>52555</v>
      </c>
      <c r="D582" t="s">
        <v>52556</v>
      </c>
      <c r="E582" t="s">
        <v>51800</v>
      </c>
      <c r="F582" t="s">
        <v>51801</v>
      </c>
      <c r="G582" t="s">
        <v>51802</v>
      </c>
    </row>
    <row r="583" spans="1:7" x14ac:dyDescent="0.3">
      <c r="A583" t="s">
        <v>52612</v>
      </c>
      <c r="B583" t="s">
        <v>52613</v>
      </c>
      <c r="C583" t="s">
        <v>52555</v>
      </c>
      <c r="D583" t="s">
        <v>52556</v>
      </c>
      <c r="E583" t="s">
        <v>51800</v>
      </c>
      <c r="F583" t="s">
        <v>51801</v>
      </c>
      <c r="G583" t="s">
        <v>51802</v>
      </c>
    </row>
    <row r="584" spans="1:7" x14ac:dyDescent="0.3">
      <c r="A584" t="s">
        <v>52614</v>
      </c>
      <c r="B584" t="s">
        <v>52615</v>
      </c>
      <c r="C584" t="s">
        <v>52555</v>
      </c>
      <c r="D584" t="s">
        <v>52556</v>
      </c>
      <c r="E584" t="s">
        <v>51800</v>
      </c>
      <c r="F584" t="s">
        <v>51801</v>
      </c>
      <c r="G584" t="s">
        <v>51802</v>
      </c>
    </row>
    <row r="585" spans="1:7" x14ac:dyDescent="0.3">
      <c r="A585" t="s">
        <v>52616</v>
      </c>
      <c r="B585" t="s">
        <v>52617</v>
      </c>
      <c r="C585" t="s">
        <v>52555</v>
      </c>
      <c r="D585" t="s">
        <v>52556</v>
      </c>
      <c r="E585" t="s">
        <v>51800</v>
      </c>
      <c r="F585" t="s">
        <v>51801</v>
      </c>
      <c r="G585" t="s">
        <v>51802</v>
      </c>
    </row>
    <row r="586" spans="1:7" x14ac:dyDescent="0.3">
      <c r="A586" t="s">
        <v>52618</v>
      </c>
      <c r="B586" t="s">
        <v>52619</v>
      </c>
      <c r="C586" t="s">
        <v>52555</v>
      </c>
      <c r="D586" t="s">
        <v>52556</v>
      </c>
      <c r="E586" t="s">
        <v>51800</v>
      </c>
      <c r="F586" t="s">
        <v>51801</v>
      </c>
      <c r="G586" t="s">
        <v>51802</v>
      </c>
    </row>
    <row r="587" spans="1:7" x14ac:dyDescent="0.3">
      <c r="A587" t="s">
        <v>51803</v>
      </c>
      <c r="B587" t="s">
        <v>51804</v>
      </c>
      <c r="C587" t="s">
        <v>52620</v>
      </c>
      <c r="D587" t="s">
        <v>52621</v>
      </c>
      <c r="E587" t="s">
        <v>51800</v>
      </c>
      <c r="F587" t="s">
        <v>51801</v>
      </c>
      <c r="G587" t="s">
        <v>51802</v>
      </c>
    </row>
    <row r="588" spans="1:7" x14ac:dyDescent="0.3">
      <c r="A588" t="s">
        <v>52174</v>
      </c>
      <c r="B588" t="s">
        <v>52175</v>
      </c>
      <c r="C588" t="s">
        <v>52620</v>
      </c>
      <c r="D588" t="s">
        <v>52621</v>
      </c>
      <c r="E588" t="s">
        <v>51800</v>
      </c>
      <c r="F588" t="s">
        <v>51801</v>
      </c>
      <c r="G588" t="s">
        <v>51802</v>
      </c>
    </row>
    <row r="589" spans="1:7" x14ac:dyDescent="0.3">
      <c r="A589" t="s">
        <v>30043</v>
      </c>
      <c r="B589" t="s">
        <v>51819</v>
      </c>
      <c r="C589" t="s">
        <v>52620</v>
      </c>
      <c r="D589" t="s">
        <v>52621</v>
      </c>
      <c r="E589" t="s">
        <v>51800</v>
      </c>
      <c r="F589" t="s">
        <v>51801</v>
      </c>
      <c r="G589" t="s">
        <v>51802</v>
      </c>
    </row>
    <row r="590" spans="1:7" x14ac:dyDescent="0.3">
      <c r="A590" t="s">
        <v>18902</v>
      </c>
      <c r="B590" t="s">
        <v>51820</v>
      </c>
      <c r="C590" t="s">
        <v>52620</v>
      </c>
      <c r="D590" t="s">
        <v>52621</v>
      </c>
      <c r="E590" t="s">
        <v>51800</v>
      </c>
      <c r="F590" t="s">
        <v>51801</v>
      </c>
      <c r="G590" t="s">
        <v>51802</v>
      </c>
    </row>
    <row r="591" spans="1:7" x14ac:dyDescent="0.3">
      <c r="A591" t="s">
        <v>52123</v>
      </c>
      <c r="B591" t="s">
        <v>52124</v>
      </c>
      <c r="C591" t="s">
        <v>52620</v>
      </c>
      <c r="D591" t="s">
        <v>52621</v>
      </c>
      <c r="E591" t="s">
        <v>51800</v>
      </c>
      <c r="F591" t="s">
        <v>51801</v>
      </c>
      <c r="G591" t="s">
        <v>51802</v>
      </c>
    </row>
    <row r="592" spans="1:7" x14ac:dyDescent="0.3">
      <c r="A592" t="s">
        <v>51936</v>
      </c>
      <c r="B592" t="s">
        <v>51937</v>
      </c>
      <c r="C592" t="s">
        <v>52620</v>
      </c>
      <c r="D592" t="s">
        <v>52621</v>
      </c>
      <c r="E592" t="s">
        <v>51800</v>
      </c>
      <c r="F592" t="s">
        <v>51801</v>
      </c>
      <c r="G592" t="s">
        <v>51802</v>
      </c>
    </row>
    <row r="593" spans="1:7" x14ac:dyDescent="0.3">
      <c r="A593" t="s">
        <v>52510</v>
      </c>
      <c r="B593" t="s">
        <v>52511</v>
      </c>
      <c r="C593" t="s">
        <v>52620</v>
      </c>
      <c r="D593" t="s">
        <v>52621</v>
      </c>
      <c r="E593" t="s">
        <v>51800</v>
      </c>
      <c r="F593" t="s">
        <v>51801</v>
      </c>
      <c r="G593" t="s">
        <v>51802</v>
      </c>
    </row>
    <row r="594" spans="1:7" x14ac:dyDescent="0.3">
      <c r="A594" t="s">
        <v>51964</v>
      </c>
      <c r="B594" t="s">
        <v>51965</v>
      </c>
      <c r="C594" t="s">
        <v>52620</v>
      </c>
      <c r="D594" t="s">
        <v>52621</v>
      </c>
      <c r="E594" t="s">
        <v>51800</v>
      </c>
      <c r="F594" t="s">
        <v>51801</v>
      </c>
      <c r="G594" t="s">
        <v>51802</v>
      </c>
    </row>
    <row r="595" spans="1:7" x14ac:dyDescent="0.3">
      <c r="A595" t="s">
        <v>52622</v>
      </c>
      <c r="B595" t="s">
        <v>52623</v>
      </c>
      <c r="C595" t="s">
        <v>52620</v>
      </c>
      <c r="D595" t="s">
        <v>52621</v>
      </c>
      <c r="E595" t="s">
        <v>51800</v>
      </c>
      <c r="F595" t="s">
        <v>51801</v>
      </c>
      <c r="G595" t="s">
        <v>51802</v>
      </c>
    </row>
    <row r="596" spans="1:7" x14ac:dyDescent="0.3">
      <c r="A596" t="s">
        <v>52624</v>
      </c>
      <c r="B596" t="s">
        <v>52625</v>
      </c>
      <c r="C596" t="s">
        <v>52620</v>
      </c>
      <c r="D596" t="s">
        <v>52621</v>
      </c>
      <c r="E596" t="s">
        <v>51800</v>
      </c>
      <c r="F596" t="s">
        <v>51801</v>
      </c>
      <c r="G596" t="s">
        <v>51802</v>
      </c>
    </row>
    <row r="597" spans="1:7" x14ac:dyDescent="0.3">
      <c r="A597" t="s">
        <v>52626</v>
      </c>
      <c r="B597" t="s">
        <v>52627</v>
      </c>
      <c r="C597" t="s">
        <v>52620</v>
      </c>
      <c r="D597" t="s">
        <v>52621</v>
      </c>
      <c r="E597" t="s">
        <v>51800</v>
      </c>
      <c r="F597" t="s">
        <v>51801</v>
      </c>
      <c r="G597" t="s">
        <v>51802</v>
      </c>
    </row>
    <row r="598" spans="1:7" x14ac:dyDescent="0.3">
      <c r="A598" t="s">
        <v>52628</v>
      </c>
      <c r="B598" t="s">
        <v>52629</v>
      </c>
      <c r="C598" t="s">
        <v>52620</v>
      </c>
      <c r="D598" t="s">
        <v>52621</v>
      </c>
      <c r="E598" t="s">
        <v>51800</v>
      </c>
      <c r="F598" t="s">
        <v>51801</v>
      </c>
      <c r="G598" t="s">
        <v>51802</v>
      </c>
    </row>
    <row r="599" spans="1:7" x14ac:dyDescent="0.3">
      <c r="A599" t="s">
        <v>52630</v>
      </c>
      <c r="B599" t="s">
        <v>52631</v>
      </c>
      <c r="C599" t="s">
        <v>52620</v>
      </c>
      <c r="D599" t="s">
        <v>52621</v>
      </c>
      <c r="E599" t="s">
        <v>51800</v>
      </c>
      <c r="F599" t="s">
        <v>51801</v>
      </c>
      <c r="G599" t="s">
        <v>51802</v>
      </c>
    </row>
    <row r="600" spans="1:7" x14ac:dyDescent="0.3">
      <c r="A600" t="s">
        <v>52632</v>
      </c>
      <c r="B600" t="s">
        <v>52633</v>
      </c>
      <c r="C600" t="s">
        <v>52620</v>
      </c>
      <c r="D600" t="s">
        <v>52621</v>
      </c>
      <c r="E600" t="s">
        <v>51800</v>
      </c>
      <c r="F600" t="s">
        <v>51801</v>
      </c>
      <c r="G600" t="s">
        <v>51802</v>
      </c>
    </row>
    <row r="601" spans="1:7" x14ac:dyDescent="0.3">
      <c r="A601" t="s">
        <v>52634</v>
      </c>
      <c r="B601" t="s">
        <v>52635</v>
      </c>
      <c r="C601" t="s">
        <v>52620</v>
      </c>
      <c r="D601" t="s">
        <v>52621</v>
      </c>
      <c r="E601" t="s">
        <v>51800</v>
      </c>
      <c r="F601" t="s">
        <v>51801</v>
      </c>
      <c r="G601" t="s">
        <v>51802</v>
      </c>
    </row>
    <row r="602" spans="1:7" x14ac:dyDescent="0.3">
      <c r="A602" t="s">
        <v>52636</v>
      </c>
      <c r="B602" t="s">
        <v>52637</v>
      </c>
      <c r="C602" t="s">
        <v>52620</v>
      </c>
      <c r="D602" t="s">
        <v>52621</v>
      </c>
      <c r="E602" t="s">
        <v>51800</v>
      </c>
      <c r="F602" t="s">
        <v>51801</v>
      </c>
      <c r="G602" t="s">
        <v>51802</v>
      </c>
    </row>
    <row r="603" spans="1:7" x14ac:dyDescent="0.3">
      <c r="A603" t="s">
        <v>52638</v>
      </c>
      <c r="B603" t="s">
        <v>52639</v>
      </c>
      <c r="C603" t="s">
        <v>52620</v>
      </c>
      <c r="D603" t="s">
        <v>52621</v>
      </c>
      <c r="E603" t="s">
        <v>51800</v>
      </c>
      <c r="F603" t="s">
        <v>51801</v>
      </c>
      <c r="G603" t="s">
        <v>51802</v>
      </c>
    </row>
    <row r="604" spans="1:7" x14ac:dyDescent="0.3">
      <c r="A604" t="s">
        <v>52640</v>
      </c>
      <c r="B604" t="s">
        <v>52641</v>
      </c>
      <c r="C604" t="s">
        <v>52620</v>
      </c>
      <c r="D604" t="s">
        <v>52621</v>
      </c>
      <c r="E604" t="s">
        <v>51800</v>
      </c>
      <c r="F604" t="s">
        <v>51801</v>
      </c>
      <c r="G604" t="s">
        <v>51802</v>
      </c>
    </row>
    <row r="605" spans="1:7" x14ac:dyDescent="0.3">
      <c r="A605" t="s">
        <v>52642</v>
      </c>
      <c r="B605" t="s">
        <v>52643</v>
      </c>
      <c r="C605" t="s">
        <v>52620</v>
      </c>
      <c r="D605" t="s">
        <v>52621</v>
      </c>
      <c r="E605" t="s">
        <v>51800</v>
      </c>
      <c r="F605" t="s">
        <v>51801</v>
      </c>
      <c r="G605" t="s">
        <v>51802</v>
      </c>
    </row>
    <row r="606" spans="1:7" x14ac:dyDescent="0.3">
      <c r="A606" t="s">
        <v>52644</v>
      </c>
      <c r="B606" t="s">
        <v>52645</v>
      </c>
      <c r="C606" t="s">
        <v>52620</v>
      </c>
      <c r="D606" t="s">
        <v>52621</v>
      </c>
      <c r="E606" t="s">
        <v>51800</v>
      </c>
      <c r="F606" t="s">
        <v>51801</v>
      </c>
      <c r="G606" t="s">
        <v>51802</v>
      </c>
    </row>
    <row r="607" spans="1:7" x14ac:dyDescent="0.3">
      <c r="A607" t="s">
        <v>52646</v>
      </c>
      <c r="B607" t="s">
        <v>52647</v>
      </c>
      <c r="C607" t="s">
        <v>52620</v>
      </c>
      <c r="D607" t="s">
        <v>52621</v>
      </c>
      <c r="E607" t="s">
        <v>51800</v>
      </c>
      <c r="F607" t="s">
        <v>51801</v>
      </c>
      <c r="G607" t="s">
        <v>51802</v>
      </c>
    </row>
    <row r="608" spans="1:7" x14ac:dyDescent="0.3">
      <c r="A608" t="s">
        <v>52648</v>
      </c>
      <c r="B608" t="s">
        <v>52649</v>
      </c>
      <c r="C608" t="s">
        <v>52620</v>
      </c>
      <c r="D608" t="s">
        <v>52621</v>
      </c>
      <c r="E608" t="s">
        <v>51800</v>
      </c>
      <c r="F608" t="s">
        <v>51801</v>
      </c>
      <c r="G608" t="s">
        <v>51802</v>
      </c>
    </row>
    <row r="609" spans="1:7" x14ac:dyDescent="0.3">
      <c r="A609" t="s">
        <v>52650</v>
      </c>
      <c r="B609" t="s">
        <v>52651</v>
      </c>
      <c r="C609" t="s">
        <v>52620</v>
      </c>
      <c r="D609" t="s">
        <v>52621</v>
      </c>
      <c r="E609" t="s">
        <v>51800</v>
      </c>
      <c r="F609" t="s">
        <v>51801</v>
      </c>
      <c r="G609" t="s">
        <v>51802</v>
      </c>
    </row>
    <row r="610" spans="1:7" x14ac:dyDescent="0.3">
      <c r="A610" t="s">
        <v>52652</v>
      </c>
      <c r="B610" t="s">
        <v>52653</v>
      </c>
      <c r="C610" t="s">
        <v>52620</v>
      </c>
      <c r="D610" t="s">
        <v>52621</v>
      </c>
      <c r="E610" t="s">
        <v>51800</v>
      </c>
      <c r="F610" t="s">
        <v>51801</v>
      </c>
      <c r="G610" t="s">
        <v>51802</v>
      </c>
    </row>
    <row r="611" spans="1:7" x14ac:dyDescent="0.3">
      <c r="A611" t="s">
        <v>49037</v>
      </c>
      <c r="B611" t="s">
        <v>49034</v>
      </c>
      <c r="C611" t="s">
        <v>52620</v>
      </c>
      <c r="D611" t="s">
        <v>52621</v>
      </c>
      <c r="E611" t="s">
        <v>51800</v>
      </c>
      <c r="F611" t="s">
        <v>51801</v>
      </c>
      <c r="G611" t="s">
        <v>51802</v>
      </c>
    </row>
    <row r="612" spans="1:7" x14ac:dyDescent="0.3">
      <c r="A612" t="s">
        <v>52654</v>
      </c>
      <c r="B612" t="s">
        <v>52655</v>
      </c>
      <c r="C612" t="s">
        <v>52620</v>
      </c>
      <c r="D612" t="s">
        <v>52621</v>
      </c>
      <c r="E612" t="s">
        <v>51800</v>
      </c>
      <c r="F612" t="s">
        <v>51801</v>
      </c>
      <c r="G612" t="s">
        <v>51802</v>
      </c>
    </row>
    <row r="613" spans="1:7" x14ac:dyDescent="0.3">
      <c r="A613" t="s">
        <v>52656</v>
      </c>
      <c r="B613" t="s">
        <v>52657</v>
      </c>
      <c r="C613" t="s">
        <v>52620</v>
      </c>
      <c r="D613" t="s">
        <v>52621</v>
      </c>
      <c r="E613" t="s">
        <v>51800</v>
      </c>
      <c r="F613" t="s">
        <v>51801</v>
      </c>
      <c r="G613" t="s">
        <v>51802</v>
      </c>
    </row>
    <row r="614" spans="1:7" x14ac:dyDescent="0.3">
      <c r="A614" t="s">
        <v>52658</v>
      </c>
      <c r="B614" t="s">
        <v>52659</v>
      </c>
      <c r="C614" t="s">
        <v>52620</v>
      </c>
      <c r="D614" t="s">
        <v>52621</v>
      </c>
      <c r="E614" t="s">
        <v>51800</v>
      </c>
      <c r="F614" t="s">
        <v>51801</v>
      </c>
      <c r="G614" t="s">
        <v>51802</v>
      </c>
    </row>
    <row r="615" spans="1:7" x14ac:dyDescent="0.3">
      <c r="A615" t="s">
        <v>52660</v>
      </c>
      <c r="B615" t="s">
        <v>52661</v>
      </c>
      <c r="C615" t="s">
        <v>52620</v>
      </c>
      <c r="D615" t="s">
        <v>52621</v>
      </c>
      <c r="E615" t="s">
        <v>51800</v>
      </c>
      <c r="F615" t="s">
        <v>51801</v>
      </c>
      <c r="G615" t="s">
        <v>51802</v>
      </c>
    </row>
    <row r="616" spans="1:7" x14ac:dyDescent="0.3">
      <c r="A616" t="s">
        <v>52662</v>
      </c>
      <c r="B616" t="s">
        <v>52663</v>
      </c>
      <c r="C616" t="s">
        <v>52620</v>
      </c>
      <c r="D616" t="s">
        <v>52621</v>
      </c>
      <c r="E616" t="s">
        <v>51800</v>
      </c>
      <c r="F616" t="s">
        <v>51801</v>
      </c>
      <c r="G616" t="s">
        <v>51802</v>
      </c>
    </row>
    <row r="617" spans="1:7" x14ac:dyDescent="0.3">
      <c r="A617" t="s">
        <v>47571</v>
      </c>
      <c r="B617" t="s">
        <v>52664</v>
      </c>
      <c r="C617" t="s">
        <v>52620</v>
      </c>
      <c r="D617" t="s">
        <v>52621</v>
      </c>
      <c r="E617" t="s">
        <v>51800</v>
      </c>
      <c r="F617" t="s">
        <v>51801</v>
      </c>
      <c r="G617" t="s">
        <v>51802</v>
      </c>
    </row>
    <row r="618" spans="1:7" x14ac:dyDescent="0.3">
      <c r="A618" t="s">
        <v>52665</v>
      </c>
      <c r="B618" t="s">
        <v>52666</v>
      </c>
      <c r="C618" t="s">
        <v>52620</v>
      </c>
      <c r="D618" t="s">
        <v>52621</v>
      </c>
      <c r="E618" t="s">
        <v>51800</v>
      </c>
      <c r="F618" t="s">
        <v>51801</v>
      </c>
      <c r="G618" t="s">
        <v>51802</v>
      </c>
    </row>
    <row r="619" spans="1:7" x14ac:dyDescent="0.3">
      <c r="A619" t="s">
        <v>52667</v>
      </c>
      <c r="B619" t="s">
        <v>52668</v>
      </c>
      <c r="C619" t="s">
        <v>52620</v>
      </c>
      <c r="D619" t="s">
        <v>52621</v>
      </c>
      <c r="E619" t="s">
        <v>51800</v>
      </c>
      <c r="F619" t="s">
        <v>51801</v>
      </c>
      <c r="G619" t="s">
        <v>51802</v>
      </c>
    </row>
    <row r="620" spans="1:7" x14ac:dyDescent="0.3">
      <c r="A620" t="s">
        <v>7224</v>
      </c>
      <c r="B620" t="s">
        <v>7222</v>
      </c>
      <c r="C620" t="s">
        <v>52620</v>
      </c>
      <c r="D620" t="s">
        <v>52621</v>
      </c>
      <c r="E620" t="s">
        <v>51800</v>
      </c>
      <c r="F620" t="s">
        <v>51801</v>
      </c>
      <c r="G620" t="s">
        <v>51802</v>
      </c>
    </row>
    <row r="621" spans="1:7" x14ac:dyDescent="0.3">
      <c r="A621" t="s">
        <v>52669</v>
      </c>
      <c r="B621" t="s">
        <v>52670</v>
      </c>
      <c r="C621" t="s">
        <v>52620</v>
      </c>
      <c r="D621" t="s">
        <v>52621</v>
      </c>
      <c r="E621" t="s">
        <v>51800</v>
      </c>
      <c r="F621" t="s">
        <v>51801</v>
      </c>
      <c r="G621" t="s">
        <v>51802</v>
      </c>
    </row>
    <row r="622" spans="1:7" x14ac:dyDescent="0.3">
      <c r="A622" t="s">
        <v>52671</v>
      </c>
      <c r="B622" t="s">
        <v>52672</v>
      </c>
      <c r="C622" t="s">
        <v>52620</v>
      </c>
      <c r="D622" t="s">
        <v>52621</v>
      </c>
      <c r="E622" t="s">
        <v>51800</v>
      </c>
      <c r="F622" t="s">
        <v>51801</v>
      </c>
      <c r="G622" t="s">
        <v>51802</v>
      </c>
    </row>
    <row r="623" spans="1:7" x14ac:dyDescent="0.3">
      <c r="A623" t="s">
        <v>52673</v>
      </c>
      <c r="B623" t="s">
        <v>52674</v>
      </c>
      <c r="C623" t="s">
        <v>52620</v>
      </c>
      <c r="D623" t="s">
        <v>52621</v>
      </c>
      <c r="E623" t="s">
        <v>51800</v>
      </c>
      <c r="F623" t="s">
        <v>51801</v>
      </c>
      <c r="G623" t="s">
        <v>51802</v>
      </c>
    </row>
    <row r="624" spans="1:7" x14ac:dyDescent="0.3">
      <c r="A624" t="s">
        <v>52675</v>
      </c>
      <c r="B624" t="s">
        <v>52676</v>
      </c>
      <c r="C624" t="s">
        <v>52620</v>
      </c>
      <c r="D624" t="s">
        <v>52621</v>
      </c>
      <c r="E624" t="s">
        <v>51800</v>
      </c>
      <c r="F624" t="s">
        <v>51801</v>
      </c>
      <c r="G624" t="s">
        <v>51802</v>
      </c>
    </row>
    <row r="625" spans="1:7" x14ac:dyDescent="0.3">
      <c r="A625" t="s">
        <v>52677</v>
      </c>
      <c r="B625" t="s">
        <v>52678</v>
      </c>
      <c r="C625" t="s">
        <v>52620</v>
      </c>
      <c r="D625" t="s">
        <v>52621</v>
      </c>
      <c r="E625" t="s">
        <v>51800</v>
      </c>
      <c r="F625" t="s">
        <v>51801</v>
      </c>
      <c r="G625" t="s">
        <v>51802</v>
      </c>
    </row>
    <row r="626" spans="1:7" x14ac:dyDescent="0.3">
      <c r="A626" t="s">
        <v>52679</v>
      </c>
      <c r="B626" t="s">
        <v>52680</v>
      </c>
      <c r="C626" t="s">
        <v>52620</v>
      </c>
      <c r="D626" t="s">
        <v>52621</v>
      </c>
      <c r="E626" t="s">
        <v>51800</v>
      </c>
      <c r="F626" t="s">
        <v>51801</v>
      </c>
      <c r="G626" t="s">
        <v>51802</v>
      </c>
    </row>
    <row r="627" spans="1:7" x14ac:dyDescent="0.3">
      <c r="A627" t="s">
        <v>52681</v>
      </c>
      <c r="B627" t="s">
        <v>52682</v>
      </c>
      <c r="C627" t="s">
        <v>52620</v>
      </c>
      <c r="D627" t="s">
        <v>52621</v>
      </c>
      <c r="E627" t="s">
        <v>51800</v>
      </c>
      <c r="F627" t="s">
        <v>51801</v>
      </c>
      <c r="G627" t="s">
        <v>51802</v>
      </c>
    </row>
    <row r="628" spans="1:7" x14ac:dyDescent="0.3">
      <c r="A628" t="s">
        <v>52683</v>
      </c>
      <c r="B628" t="s">
        <v>52684</v>
      </c>
      <c r="C628" t="s">
        <v>52620</v>
      </c>
      <c r="D628" t="s">
        <v>52621</v>
      </c>
      <c r="E628" t="s">
        <v>51800</v>
      </c>
      <c r="F628" t="s">
        <v>51801</v>
      </c>
      <c r="G628" t="s">
        <v>51802</v>
      </c>
    </row>
    <row r="629" spans="1:7" x14ac:dyDescent="0.3">
      <c r="A629" t="s">
        <v>52685</v>
      </c>
      <c r="B629" t="s">
        <v>52686</v>
      </c>
      <c r="C629" t="s">
        <v>52620</v>
      </c>
      <c r="D629" t="s">
        <v>52621</v>
      </c>
      <c r="E629" t="s">
        <v>51800</v>
      </c>
      <c r="F629" t="s">
        <v>51801</v>
      </c>
      <c r="G629" t="s">
        <v>51802</v>
      </c>
    </row>
    <row r="630" spans="1:7" x14ac:dyDescent="0.3">
      <c r="A630" t="s">
        <v>52687</v>
      </c>
      <c r="B630" t="s">
        <v>52688</v>
      </c>
      <c r="C630" t="s">
        <v>52620</v>
      </c>
      <c r="D630" t="s">
        <v>52621</v>
      </c>
      <c r="E630" t="s">
        <v>51800</v>
      </c>
      <c r="F630" t="s">
        <v>51801</v>
      </c>
      <c r="G630" t="s">
        <v>51802</v>
      </c>
    </row>
    <row r="631" spans="1:7" x14ac:dyDescent="0.3">
      <c r="A631" t="s">
        <v>52689</v>
      </c>
      <c r="B631" t="s">
        <v>52690</v>
      </c>
      <c r="C631" t="s">
        <v>52620</v>
      </c>
      <c r="D631" t="s">
        <v>52621</v>
      </c>
      <c r="E631" t="s">
        <v>51800</v>
      </c>
      <c r="F631" t="s">
        <v>51801</v>
      </c>
      <c r="G631" t="s">
        <v>51802</v>
      </c>
    </row>
    <row r="632" spans="1:7" x14ac:dyDescent="0.3">
      <c r="A632" t="s">
        <v>52691</v>
      </c>
      <c r="B632" t="s">
        <v>52692</v>
      </c>
      <c r="C632" t="s">
        <v>52620</v>
      </c>
      <c r="D632" t="s">
        <v>52621</v>
      </c>
      <c r="E632" t="s">
        <v>51800</v>
      </c>
      <c r="F632" t="s">
        <v>51801</v>
      </c>
      <c r="G632" t="s">
        <v>51802</v>
      </c>
    </row>
    <row r="633" spans="1:7" x14ac:dyDescent="0.3">
      <c r="A633" t="s">
        <v>52693</v>
      </c>
      <c r="B633" t="s">
        <v>52694</v>
      </c>
      <c r="C633" t="s">
        <v>52620</v>
      </c>
      <c r="D633" t="s">
        <v>52621</v>
      </c>
      <c r="E633" t="s">
        <v>51800</v>
      </c>
      <c r="F633" t="s">
        <v>51801</v>
      </c>
      <c r="G633" t="s">
        <v>51802</v>
      </c>
    </row>
    <row r="634" spans="1:7" x14ac:dyDescent="0.3">
      <c r="A634" t="s">
        <v>52695</v>
      </c>
      <c r="B634" t="s">
        <v>52696</v>
      </c>
      <c r="C634" t="s">
        <v>52697</v>
      </c>
      <c r="D634" t="s">
        <v>52698</v>
      </c>
      <c r="E634" t="s">
        <v>52699</v>
      </c>
      <c r="F634" t="s">
        <v>51801</v>
      </c>
      <c r="G634" t="s">
        <v>52700</v>
      </c>
    </row>
    <row r="635" spans="1:7" x14ac:dyDescent="0.3">
      <c r="A635" t="s">
        <v>52701</v>
      </c>
      <c r="B635" t="s">
        <v>52702</v>
      </c>
      <c r="C635" t="s">
        <v>52697</v>
      </c>
      <c r="D635" t="s">
        <v>52698</v>
      </c>
      <c r="E635" t="s">
        <v>52699</v>
      </c>
      <c r="F635" t="s">
        <v>51801</v>
      </c>
      <c r="G635" t="s">
        <v>52700</v>
      </c>
    </row>
    <row r="636" spans="1:7" x14ac:dyDescent="0.3">
      <c r="A636" t="s">
        <v>45564</v>
      </c>
      <c r="B636" t="s">
        <v>52703</v>
      </c>
      <c r="C636" t="s">
        <v>52697</v>
      </c>
      <c r="D636" t="s">
        <v>52698</v>
      </c>
      <c r="E636" t="s">
        <v>52699</v>
      </c>
      <c r="F636" t="s">
        <v>51801</v>
      </c>
      <c r="G636" t="s">
        <v>52700</v>
      </c>
    </row>
    <row r="637" spans="1:7" x14ac:dyDescent="0.3">
      <c r="A637" t="s">
        <v>52704</v>
      </c>
      <c r="B637" t="s">
        <v>52705</v>
      </c>
      <c r="C637" t="s">
        <v>52697</v>
      </c>
      <c r="D637" t="s">
        <v>52698</v>
      </c>
      <c r="E637" t="s">
        <v>52699</v>
      </c>
      <c r="F637" t="s">
        <v>51801</v>
      </c>
      <c r="G637" t="s">
        <v>52700</v>
      </c>
    </row>
    <row r="638" spans="1:7" x14ac:dyDescent="0.3">
      <c r="A638" t="s">
        <v>52421</v>
      </c>
      <c r="B638" t="s">
        <v>52422</v>
      </c>
      <c r="C638" t="s">
        <v>52697</v>
      </c>
      <c r="D638" t="s">
        <v>52698</v>
      </c>
      <c r="E638" t="s">
        <v>52699</v>
      </c>
      <c r="F638" t="s">
        <v>51801</v>
      </c>
      <c r="G638" t="s">
        <v>52700</v>
      </c>
    </row>
    <row r="639" spans="1:7" x14ac:dyDescent="0.3">
      <c r="A639" t="s">
        <v>52706</v>
      </c>
      <c r="B639" t="s">
        <v>52707</v>
      </c>
      <c r="C639" t="s">
        <v>52697</v>
      </c>
      <c r="D639" t="s">
        <v>52698</v>
      </c>
      <c r="E639" t="s">
        <v>52699</v>
      </c>
      <c r="F639" t="s">
        <v>51801</v>
      </c>
      <c r="G639" t="s">
        <v>52700</v>
      </c>
    </row>
    <row r="640" spans="1:7" x14ac:dyDescent="0.3">
      <c r="A640" t="s">
        <v>52708</v>
      </c>
      <c r="B640" t="s">
        <v>52709</v>
      </c>
      <c r="C640" t="s">
        <v>52697</v>
      </c>
      <c r="D640" t="s">
        <v>52698</v>
      </c>
      <c r="E640" t="s">
        <v>52699</v>
      </c>
      <c r="F640" t="s">
        <v>51801</v>
      </c>
      <c r="G640" t="s">
        <v>52700</v>
      </c>
    </row>
    <row r="641" spans="1:7" x14ac:dyDescent="0.3">
      <c r="A641" t="s">
        <v>52710</v>
      </c>
      <c r="B641" t="s">
        <v>52711</v>
      </c>
      <c r="C641" t="s">
        <v>52697</v>
      </c>
      <c r="D641" t="s">
        <v>52698</v>
      </c>
      <c r="E641" t="s">
        <v>52699</v>
      </c>
      <c r="F641" t="s">
        <v>51801</v>
      </c>
      <c r="G641" t="s">
        <v>52700</v>
      </c>
    </row>
    <row r="642" spans="1:7" x14ac:dyDescent="0.3">
      <c r="A642" t="s">
        <v>1016</v>
      </c>
      <c r="B642" t="s">
        <v>51862</v>
      </c>
      <c r="C642" t="s">
        <v>52697</v>
      </c>
      <c r="D642" t="s">
        <v>52698</v>
      </c>
      <c r="E642" t="s">
        <v>52699</v>
      </c>
      <c r="F642" t="s">
        <v>51801</v>
      </c>
      <c r="G642" t="s">
        <v>52700</v>
      </c>
    </row>
    <row r="643" spans="1:7" x14ac:dyDescent="0.3">
      <c r="A643" t="s">
        <v>8761</v>
      </c>
      <c r="B643" t="s">
        <v>52712</v>
      </c>
      <c r="C643" t="s">
        <v>52697</v>
      </c>
      <c r="D643" t="s">
        <v>52698</v>
      </c>
      <c r="E643" t="s">
        <v>52699</v>
      </c>
      <c r="F643" t="s">
        <v>51801</v>
      </c>
      <c r="G643" t="s">
        <v>52700</v>
      </c>
    </row>
    <row r="644" spans="1:7" x14ac:dyDescent="0.3">
      <c r="A644" t="s">
        <v>52713</v>
      </c>
      <c r="B644" t="s">
        <v>52714</v>
      </c>
      <c r="C644" t="s">
        <v>52697</v>
      </c>
      <c r="D644" t="s">
        <v>52698</v>
      </c>
      <c r="E644" t="s">
        <v>52699</v>
      </c>
      <c r="F644" t="s">
        <v>51801</v>
      </c>
      <c r="G644" t="s">
        <v>52700</v>
      </c>
    </row>
    <row r="645" spans="1:7" x14ac:dyDescent="0.3">
      <c r="A645" t="s">
        <v>51865</v>
      </c>
      <c r="B645" t="s">
        <v>51866</v>
      </c>
      <c r="C645" t="s">
        <v>52697</v>
      </c>
      <c r="D645" t="s">
        <v>52698</v>
      </c>
      <c r="E645" t="s">
        <v>52699</v>
      </c>
      <c r="F645" t="s">
        <v>51801</v>
      </c>
      <c r="G645" t="s">
        <v>52700</v>
      </c>
    </row>
    <row r="646" spans="1:7" x14ac:dyDescent="0.3">
      <c r="A646" t="s">
        <v>52715</v>
      </c>
      <c r="B646" t="s">
        <v>52716</v>
      </c>
      <c r="C646" t="s">
        <v>52697</v>
      </c>
      <c r="D646" t="s">
        <v>52698</v>
      </c>
      <c r="E646" t="s">
        <v>52699</v>
      </c>
      <c r="F646" t="s">
        <v>51801</v>
      </c>
      <c r="G646" t="s">
        <v>52700</v>
      </c>
    </row>
    <row r="647" spans="1:7" x14ac:dyDescent="0.3">
      <c r="A647" t="s">
        <v>52717</v>
      </c>
      <c r="B647" t="s">
        <v>52718</v>
      </c>
      <c r="C647" t="s">
        <v>52697</v>
      </c>
      <c r="D647" t="s">
        <v>52698</v>
      </c>
      <c r="E647" t="s">
        <v>52699</v>
      </c>
      <c r="F647" t="s">
        <v>51801</v>
      </c>
      <c r="G647" t="s">
        <v>52700</v>
      </c>
    </row>
    <row r="648" spans="1:7" x14ac:dyDescent="0.3">
      <c r="A648" t="s">
        <v>52719</v>
      </c>
      <c r="B648" t="s">
        <v>52720</v>
      </c>
      <c r="C648" t="s">
        <v>52697</v>
      </c>
      <c r="D648" t="s">
        <v>52698</v>
      </c>
      <c r="E648" t="s">
        <v>52699</v>
      </c>
      <c r="F648" t="s">
        <v>51801</v>
      </c>
      <c r="G648" t="s">
        <v>52700</v>
      </c>
    </row>
    <row r="649" spans="1:7" x14ac:dyDescent="0.3">
      <c r="A649" t="s">
        <v>52721</v>
      </c>
      <c r="B649" t="s">
        <v>52722</v>
      </c>
      <c r="C649" t="s">
        <v>52697</v>
      </c>
      <c r="D649" t="s">
        <v>52698</v>
      </c>
      <c r="E649" t="s">
        <v>52699</v>
      </c>
      <c r="F649" t="s">
        <v>51801</v>
      </c>
      <c r="G649" t="s">
        <v>52700</v>
      </c>
    </row>
    <row r="650" spans="1:7" x14ac:dyDescent="0.3">
      <c r="A650" t="s">
        <v>52425</v>
      </c>
      <c r="B650" t="s">
        <v>52426</v>
      </c>
      <c r="C650" t="s">
        <v>52723</v>
      </c>
      <c r="D650" t="s">
        <v>52724</v>
      </c>
      <c r="E650" t="s">
        <v>52699</v>
      </c>
      <c r="F650" t="s">
        <v>51801</v>
      </c>
      <c r="G650" t="s">
        <v>52700</v>
      </c>
    </row>
    <row r="651" spans="1:7" x14ac:dyDescent="0.3">
      <c r="A651" t="s">
        <v>52427</v>
      </c>
      <c r="B651" t="s">
        <v>52428</v>
      </c>
      <c r="C651" t="s">
        <v>52723</v>
      </c>
      <c r="D651" t="s">
        <v>52724</v>
      </c>
      <c r="E651" t="s">
        <v>52699</v>
      </c>
      <c r="F651" t="s">
        <v>51801</v>
      </c>
      <c r="G651" t="s">
        <v>52700</v>
      </c>
    </row>
    <row r="652" spans="1:7" x14ac:dyDescent="0.3">
      <c r="A652" t="s">
        <v>348</v>
      </c>
      <c r="B652" t="s">
        <v>52429</v>
      </c>
      <c r="C652" t="s">
        <v>52723</v>
      </c>
      <c r="D652" t="s">
        <v>52724</v>
      </c>
      <c r="E652" t="s">
        <v>52699</v>
      </c>
      <c r="F652" t="s">
        <v>51801</v>
      </c>
      <c r="G652" t="s">
        <v>52700</v>
      </c>
    </row>
    <row r="653" spans="1:7" x14ac:dyDescent="0.3">
      <c r="A653" t="s">
        <v>52394</v>
      </c>
      <c r="B653" t="s">
        <v>52395</v>
      </c>
      <c r="C653" t="s">
        <v>52723</v>
      </c>
      <c r="D653" t="s">
        <v>52724</v>
      </c>
      <c r="E653" t="s">
        <v>52699</v>
      </c>
      <c r="F653" t="s">
        <v>51801</v>
      </c>
      <c r="G653" t="s">
        <v>52700</v>
      </c>
    </row>
    <row r="654" spans="1:7" x14ac:dyDescent="0.3">
      <c r="A654" t="s">
        <v>991</v>
      </c>
      <c r="B654" t="s">
        <v>988</v>
      </c>
      <c r="C654" t="s">
        <v>52723</v>
      </c>
      <c r="D654" t="s">
        <v>52724</v>
      </c>
      <c r="E654" t="s">
        <v>52699</v>
      </c>
      <c r="F654" t="s">
        <v>51801</v>
      </c>
      <c r="G654" t="s">
        <v>52700</v>
      </c>
    </row>
    <row r="655" spans="1:7" x14ac:dyDescent="0.3">
      <c r="A655" t="s">
        <v>52725</v>
      </c>
      <c r="B655" t="s">
        <v>52726</v>
      </c>
      <c r="C655" t="s">
        <v>52723</v>
      </c>
      <c r="D655" t="s">
        <v>52724</v>
      </c>
      <c r="E655" t="s">
        <v>52699</v>
      </c>
      <c r="F655" t="s">
        <v>51801</v>
      </c>
      <c r="G655" t="s">
        <v>52700</v>
      </c>
    </row>
    <row r="656" spans="1:7" x14ac:dyDescent="0.3">
      <c r="A656" t="s">
        <v>52727</v>
      </c>
      <c r="B656" t="s">
        <v>52728</v>
      </c>
      <c r="C656" t="s">
        <v>52723</v>
      </c>
      <c r="D656" t="s">
        <v>52724</v>
      </c>
      <c r="E656" t="s">
        <v>52699</v>
      </c>
      <c r="F656" t="s">
        <v>51801</v>
      </c>
      <c r="G656" t="s">
        <v>52700</v>
      </c>
    </row>
    <row r="657" spans="1:7" x14ac:dyDescent="0.3">
      <c r="A657" t="s">
        <v>52729</v>
      </c>
      <c r="B657" t="s">
        <v>52730</v>
      </c>
      <c r="C657" t="s">
        <v>52723</v>
      </c>
      <c r="D657" t="s">
        <v>52724</v>
      </c>
      <c r="E657" t="s">
        <v>52699</v>
      </c>
      <c r="F657" t="s">
        <v>51801</v>
      </c>
      <c r="G657" t="s">
        <v>52700</v>
      </c>
    </row>
    <row r="658" spans="1:7" x14ac:dyDescent="0.3">
      <c r="A658" t="s">
        <v>52731</v>
      </c>
      <c r="B658" t="s">
        <v>52732</v>
      </c>
      <c r="C658" t="s">
        <v>52723</v>
      </c>
      <c r="D658" t="s">
        <v>52724</v>
      </c>
      <c r="E658" t="s">
        <v>52699</v>
      </c>
      <c r="F658" t="s">
        <v>51801</v>
      </c>
      <c r="G658" t="s">
        <v>52700</v>
      </c>
    </row>
    <row r="659" spans="1:7" x14ac:dyDescent="0.3">
      <c r="A659" t="s">
        <v>52733</v>
      </c>
      <c r="B659" t="s">
        <v>52734</v>
      </c>
      <c r="C659" t="s">
        <v>52723</v>
      </c>
      <c r="D659" t="s">
        <v>52724</v>
      </c>
      <c r="E659" t="s">
        <v>52699</v>
      </c>
      <c r="F659" t="s">
        <v>51801</v>
      </c>
      <c r="G659" t="s">
        <v>52700</v>
      </c>
    </row>
    <row r="660" spans="1:7" x14ac:dyDescent="0.3">
      <c r="A660" t="s">
        <v>52735</v>
      </c>
      <c r="B660" t="s">
        <v>52736</v>
      </c>
      <c r="C660" t="s">
        <v>52723</v>
      </c>
      <c r="D660" t="s">
        <v>52724</v>
      </c>
      <c r="E660" t="s">
        <v>52699</v>
      </c>
      <c r="F660" t="s">
        <v>51801</v>
      </c>
      <c r="G660" t="s">
        <v>52700</v>
      </c>
    </row>
    <row r="661" spans="1:7" x14ac:dyDescent="0.3">
      <c r="A661" t="s">
        <v>52737</v>
      </c>
      <c r="B661" t="s">
        <v>52738</v>
      </c>
      <c r="C661" t="s">
        <v>52723</v>
      </c>
      <c r="D661" t="s">
        <v>52724</v>
      </c>
      <c r="E661" t="s">
        <v>52699</v>
      </c>
      <c r="F661" t="s">
        <v>51801</v>
      </c>
      <c r="G661" t="s">
        <v>52700</v>
      </c>
    </row>
    <row r="662" spans="1:7" x14ac:dyDescent="0.3">
      <c r="A662" t="s">
        <v>52739</v>
      </c>
      <c r="B662" t="s">
        <v>52740</v>
      </c>
      <c r="C662" t="s">
        <v>52723</v>
      </c>
      <c r="D662" t="s">
        <v>52724</v>
      </c>
      <c r="E662" t="s">
        <v>52699</v>
      </c>
      <c r="F662" t="s">
        <v>51801</v>
      </c>
      <c r="G662" t="s">
        <v>52700</v>
      </c>
    </row>
    <row r="663" spans="1:7" x14ac:dyDescent="0.3">
      <c r="A663" t="s">
        <v>52741</v>
      </c>
      <c r="B663" t="s">
        <v>52742</v>
      </c>
      <c r="C663" t="s">
        <v>52723</v>
      </c>
      <c r="D663" t="s">
        <v>52724</v>
      </c>
      <c r="E663" t="s">
        <v>52699</v>
      </c>
      <c r="F663" t="s">
        <v>51801</v>
      </c>
      <c r="G663" t="s">
        <v>52700</v>
      </c>
    </row>
    <row r="664" spans="1:7" x14ac:dyDescent="0.3">
      <c r="A664" t="s">
        <v>52743</v>
      </c>
      <c r="B664" t="s">
        <v>52744</v>
      </c>
      <c r="C664" t="s">
        <v>52723</v>
      </c>
      <c r="D664" t="s">
        <v>52724</v>
      </c>
      <c r="E664" t="s">
        <v>52699</v>
      </c>
      <c r="F664" t="s">
        <v>51801</v>
      </c>
      <c r="G664" t="s">
        <v>52700</v>
      </c>
    </row>
    <row r="665" spans="1:7" x14ac:dyDescent="0.3">
      <c r="A665" t="s">
        <v>52745</v>
      </c>
      <c r="B665" t="s">
        <v>52746</v>
      </c>
      <c r="C665" t="s">
        <v>52723</v>
      </c>
      <c r="D665" t="s">
        <v>52724</v>
      </c>
      <c r="E665" t="s">
        <v>52699</v>
      </c>
      <c r="F665" t="s">
        <v>51801</v>
      </c>
      <c r="G665" t="s">
        <v>52700</v>
      </c>
    </row>
    <row r="666" spans="1:7" x14ac:dyDescent="0.3">
      <c r="A666" t="s">
        <v>52747</v>
      </c>
      <c r="B666" t="s">
        <v>52748</v>
      </c>
      <c r="C666" t="s">
        <v>52723</v>
      </c>
      <c r="D666" t="s">
        <v>52724</v>
      </c>
      <c r="E666" t="s">
        <v>52699</v>
      </c>
      <c r="F666" t="s">
        <v>51801</v>
      </c>
      <c r="G666" t="s">
        <v>52700</v>
      </c>
    </row>
    <row r="667" spans="1:7" x14ac:dyDescent="0.3">
      <c r="A667" t="s">
        <v>52749</v>
      </c>
      <c r="B667" t="s">
        <v>52750</v>
      </c>
      <c r="C667" t="s">
        <v>52723</v>
      </c>
      <c r="D667" t="s">
        <v>52724</v>
      </c>
      <c r="E667" t="s">
        <v>52699</v>
      </c>
      <c r="F667" t="s">
        <v>51801</v>
      </c>
      <c r="G667" t="s">
        <v>52700</v>
      </c>
    </row>
    <row r="668" spans="1:7" x14ac:dyDescent="0.3">
      <c r="A668" t="s">
        <v>52751</v>
      </c>
      <c r="B668" t="s">
        <v>52752</v>
      </c>
      <c r="C668" t="s">
        <v>52723</v>
      </c>
      <c r="D668" t="s">
        <v>52724</v>
      </c>
      <c r="E668" t="s">
        <v>52699</v>
      </c>
      <c r="F668" t="s">
        <v>51801</v>
      </c>
      <c r="G668" t="s">
        <v>52700</v>
      </c>
    </row>
    <row r="669" spans="1:7" x14ac:dyDescent="0.3">
      <c r="A669" t="s">
        <v>51807</v>
      </c>
      <c r="B669" t="s">
        <v>51808</v>
      </c>
      <c r="C669" t="s">
        <v>52753</v>
      </c>
      <c r="D669" t="s">
        <v>52754</v>
      </c>
      <c r="E669" t="s">
        <v>52699</v>
      </c>
      <c r="F669" t="s">
        <v>51801</v>
      </c>
      <c r="G669" t="s">
        <v>52700</v>
      </c>
    </row>
    <row r="670" spans="1:7" x14ac:dyDescent="0.3">
      <c r="A670" t="s">
        <v>1016</v>
      </c>
      <c r="B670" t="s">
        <v>51862</v>
      </c>
      <c r="C670" t="s">
        <v>52753</v>
      </c>
      <c r="D670" t="s">
        <v>52754</v>
      </c>
      <c r="E670" t="s">
        <v>52699</v>
      </c>
      <c r="F670" t="s">
        <v>51801</v>
      </c>
      <c r="G670" t="s">
        <v>52700</v>
      </c>
    </row>
    <row r="671" spans="1:7" x14ac:dyDescent="0.3">
      <c r="A671" t="s">
        <v>52755</v>
      </c>
      <c r="B671" t="s">
        <v>52756</v>
      </c>
      <c r="C671" t="s">
        <v>52753</v>
      </c>
      <c r="D671" t="s">
        <v>52754</v>
      </c>
      <c r="E671" t="s">
        <v>52699</v>
      </c>
      <c r="F671" t="s">
        <v>51801</v>
      </c>
      <c r="G671" t="s">
        <v>52700</v>
      </c>
    </row>
    <row r="672" spans="1:7" x14ac:dyDescent="0.3">
      <c r="A672" t="s">
        <v>52757</v>
      </c>
      <c r="B672" t="s">
        <v>52758</v>
      </c>
      <c r="C672" t="s">
        <v>52753</v>
      </c>
      <c r="D672" t="s">
        <v>52754</v>
      </c>
      <c r="E672" t="s">
        <v>52699</v>
      </c>
      <c r="F672" t="s">
        <v>51801</v>
      </c>
      <c r="G672" t="s">
        <v>52700</v>
      </c>
    </row>
    <row r="673" spans="1:7" x14ac:dyDescent="0.3">
      <c r="A673" t="s">
        <v>52759</v>
      </c>
      <c r="B673" t="s">
        <v>52760</v>
      </c>
      <c r="C673" t="s">
        <v>52753</v>
      </c>
      <c r="D673" t="s">
        <v>52754</v>
      </c>
      <c r="E673" t="s">
        <v>52699</v>
      </c>
      <c r="F673" t="s">
        <v>51801</v>
      </c>
      <c r="G673" t="s">
        <v>52700</v>
      </c>
    </row>
    <row r="674" spans="1:7" x14ac:dyDescent="0.3">
      <c r="A674" t="s">
        <v>1876</v>
      </c>
      <c r="B674" t="s">
        <v>1873</v>
      </c>
      <c r="C674" t="s">
        <v>52753</v>
      </c>
      <c r="D674" t="s">
        <v>52754</v>
      </c>
      <c r="E674" t="s">
        <v>52699</v>
      </c>
      <c r="F674" t="s">
        <v>51801</v>
      </c>
      <c r="G674" t="s">
        <v>52700</v>
      </c>
    </row>
    <row r="675" spans="1:7" x14ac:dyDescent="0.3">
      <c r="A675" t="s">
        <v>51815</v>
      </c>
      <c r="B675" t="s">
        <v>51816</v>
      </c>
      <c r="C675" t="s">
        <v>52753</v>
      </c>
      <c r="D675" t="s">
        <v>52754</v>
      </c>
      <c r="E675" t="s">
        <v>52699</v>
      </c>
      <c r="F675" t="s">
        <v>51801</v>
      </c>
      <c r="G675" t="s">
        <v>52700</v>
      </c>
    </row>
    <row r="676" spans="1:7" x14ac:dyDescent="0.3">
      <c r="A676" t="s">
        <v>52761</v>
      </c>
      <c r="B676" t="s">
        <v>52762</v>
      </c>
      <c r="C676" t="s">
        <v>52753</v>
      </c>
      <c r="D676" t="s">
        <v>52754</v>
      </c>
      <c r="E676" t="s">
        <v>52699</v>
      </c>
      <c r="F676" t="s">
        <v>51801</v>
      </c>
      <c r="G676" t="s">
        <v>52700</v>
      </c>
    </row>
    <row r="677" spans="1:7" x14ac:dyDescent="0.3">
      <c r="A677" t="s">
        <v>52763</v>
      </c>
      <c r="B677" t="s">
        <v>52764</v>
      </c>
      <c r="C677" t="s">
        <v>52753</v>
      </c>
      <c r="D677" t="s">
        <v>52754</v>
      </c>
      <c r="E677" t="s">
        <v>52699</v>
      </c>
      <c r="F677" t="s">
        <v>51801</v>
      </c>
      <c r="G677" t="s">
        <v>52700</v>
      </c>
    </row>
    <row r="678" spans="1:7" x14ac:dyDescent="0.3">
      <c r="A678" t="s">
        <v>8863</v>
      </c>
      <c r="B678" t="s">
        <v>8860</v>
      </c>
      <c r="C678" t="s">
        <v>52753</v>
      </c>
      <c r="D678" t="s">
        <v>52754</v>
      </c>
      <c r="E678" t="s">
        <v>52699</v>
      </c>
      <c r="F678" t="s">
        <v>51801</v>
      </c>
      <c r="G678" t="s">
        <v>52700</v>
      </c>
    </row>
    <row r="679" spans="1:7" x14ac:dyDescent="0.3">
      <c r="A679" t="s">
        <v>5588</v>
      </c>
      <c r="B679" t="s">
        <v>52765</v>
      </c>
      <c r="C679" t="s">
        <v>52753</v>
      </c>
      <c r="D679" t="s">
        <v>52754</v>
      </c>
      <c r="E679" t="s">
        <v>52699</v>
      </c>
      <c r="F679" t="s">
        <v>51801</v>
      </c>
      <c r="G679" t="s">
        <v>52700</v>
      </c>
    </row>
    <row r="680" spans="1:7" x14ac:dyDescent="0.3">
      <c r="A680" t="s">
        <v>52766</v>
      </c>
      <c r="B680" t="s">
        <v>52767</v>
      </c>
      <c r="C680" t="s">
        <v>52753</v>
      </c>
      <c r="D680" t="s">
        <v>52754</v>
      </c>
      <c r="E680" t="s">
        <v>52699</v>
      </c>
      <c r="F680" t="s">
        <v>51801</v>
      </c>
      <c r="G680" t="s">
        <v>52700</v>
      </c>
    </row>
    <row r="681" spans="1:7" x14ac:dyDescent="0.3">
      <c r="A681" t="s">
        <v>752</v>
      </c>
      <c r="B681" t="s">
        <v>749</v>
      </c>
      <c r="C681" t="s">
        <v>52753</v>
      </c>
      <c r="D681" t="s">
        <v>52754</v>
      </c>
      <c r="E681" t="s">
        <v>52699</v>
      </c>
      <c r="F681" t="s">
        <v>51801</v>
      </c>
      <c r="G681" t="s">
        <v>52700</v>
      </c>
    </row>
    <row r="682" spans="1:7" x14ac:dyDescent="0.3">
      <c r="A682" t="s">
        <v>836</v>
      </c>
      <c r="B682" t="s">
        <v>833</v>
      </c>
      <c r="C682" t="s">
        <v>52753</v>
      </c>
      <c r="D682" t="s">
        <v>52754</v>
      </c>
      <c r="E682" t="s">
        <v>52699</v>
      </c>
      <c r="F682" t="s">
        <v>51801</v>
      </c>
      <c r="G682" t="s">
        <v>52700</v>
      </c>
    </row>
    <row r="683" spans="1:7" x14ac:dyDescent="0.3">
      <c r="A683" t="s">
        <v>52768</v>
      </c>
      <c r="B683" t="s">
        <v>52769</v>
      </c>
      <c r="C683" t="s">
        <v>52753</v>
      </c>
      <c r="D683" t="s">
        <v>52754</v>
      </c>
      <c r="E683" t="s">
        <v>52699</v>
      </c>
      <c r="F683" t="s">
        <v>51801</v>
      </c>
      <c r="G683" t="s">
        <v>52700</v>
      </c>
    </row>
    <row r="684" spans="1:7" x14ac:dyDescent="0.3">
      <c r="A684" t="s">
        <v>52770</v>
      </c>
      <c r="B684" t="s">
        <v>26191</v>
      </c>
      <c r="C684" t="s">
        <v>52753</v>
      </c>
      <c r="D684" t="s">
        <v>52754</v>
      </c>
      <c r="E684" t="s">
        <v>52699</v>
      </c>
      <c r="F684" t="s">
        <v>51801</v>
      </c>
      <c r="G684" t="s">
        <v>52700</v>
      </c>
    </row>
    <row r="685" spans="1:7" x14ac:dyDescent="0.3">
      <c r="A685" t="s">
        <v>52771</v>
      </c>
      <c r="B685" t="s">
        <v>52772</v>
      </c>
      <c r="C685" t="s">
        <v>52753</v>
      </c>
      <c r="D685" t="s">
        <v>52754</v>
      </c>
      <c r="E685" t="s">
        <v>52699</v>
      </c>
      <c r="F685" t="s">
        <v>51801</v>
      </c>
      <c r="G685" t="s">
        <v>52700</v>
      </c>
    </row>
    <row r="686" spans="1:7" x14ac:dyDescent="0.3">
      <c r="A686" t="s">
        <v>52773</v>
      </c>
      <c r="B686" t="s">
        <v>52774</v>
      </c>
      <c r="C686" t="s">
        <v>52753</v>
      </c>
      <c r="D686" t="s">
        <v>52754</v>
      </c>
      <c r="E686" t="s">
        <v>52699</v>
      </c>
      <c r="F686" t="s">
        <v>51801</v>
      </c>
      <c r="G686" t="s">
        <v>52700</v>
      </c>
    </row>
    <row r="687" spans="1:7" x14ac:dyDescent="0.3">
      <c r="A687" t="s">
        <v>2501</v>
      </c>
      <c r="B687" t="s">
        <v>52775</v>
      </c>
      <c r="C687" t="s">
        <v>52753</v>
      </c>
      <c r="D687" t="s">
        <v>52754</v>
      </c>
      <c r="E687" t="s">
        <v>52699</v>
      </c>
      <c r="F687" t="s">
        <v>51801</v>
      </c>
      <c r="G687" t="s">
        <v>52700</v>
      </c>
    </row>
    <row r="688" spans="1:7" x14ac:dyDescent="0.3">
      <c r="A688" t="s">
        <v>52776</v>
      </c>
      <c r="B688" t="s">
        <v>15375</v>
      </c>
      <c r="C688" t="s">
        <v>52753</v>
      </c>
      <c r="D688" t="s">
        <v>52754</v>
      </c>
      <c r="E688" t="s">
        <v>52699</v>
      </c>
      <c r="F688" t="s">
        <v>51801</v>
      </c>
      <c r="G688" t="s">
        <v>52700</v>
      </c>
    </row>
    <row r="689" spans="1:7" x14ac:dyDescent="0.3">
      <c r="A689" t="s">
        <v>52777</v>
      </c>
      <c r="B689" t="s">
        <v>52778</v>
      </c>
      <c r="C689" t="s">
        <v>52753</v>
      </c>
      <c r="D689" t="s">
        <v>52754</v>
      </c>
      <c r="E689" t="s">
        <v>52699</v>
      </c>
      <c r="F689" t="s">
        <v>51801</v>
      </c>
      <c r="G689" t="s">
        <v>52700</v>
      </c>
    </row>
    <row r="690" spans="1:7" x14ac:dyDescent="0.3">
      <c r="A690" t="s">
        <v>51412</v>
      </c>
      <c r="B690" t="s">
        <v>52779</v>
      </c>
      <c r="C690" t="s">
        <v>52753</v>
      </c>
      <c r="D690" t="s">
        <v>52754</v>
      </c>
      <c r="E690" t="s">
        <v>52699</v>
      </c>
      <c r="F690" t="s">
        <v>51801</v>
      </c>
      <c r="G690" t="s">
        <v>52700</v>
      </c>
    </row>
    <row r="691" spans="1:7" x14ac:dyDescent="0.3">
      <c r="A691" t="s">
        <v>52780</v>
      </c>
      <c r="B691" t="s">
        <v>52781</v>
      </c>
      <c r="C691" t="s">
        <v>52753</v>
      </c>
      <c r="D691" t="s">
        <v>52754</v>
      </c>
      <c r="E691" t="s">
        <v>52699</v>
      </c>
      <c r="F691" t="s">
        <v>51801</v>
      </c>
      <c r="G691" t="s">
        <v>52700</v>
      </c>
    </row>
    <row r="692" spans="1:7" x14ac:dyDescent="0.3">
      <c r="A692" t="s">
        <v>52782</v>
      </c>
      <c r="B692" t="s">
        <v>52783</v>
      </c>
      <c r="C692" t="s">
        <v>52753</v>
      </c>
      <c r="D692" t="s">
        <v>52754</v>
      </c>
      <c r="E692" t="s">
        <v>52699</v>
      </c>
      <c r="F692" t="s">
        <v>51801</v>
      </c>
      <c r="G692" t="s">
        <v>52700</v>
      </c>
    </row>
    <row r="693" spans="1:7" x14ac:dyDescent="0.3">
      <c r="A693" t="s">
        <v>52784</v>
      </c>
      <c r="B693" t="s">
        <v>52785</v>
      </c>
      <c r="C693" t="s">
        <v>52753</v>
      </c>
      <c r="D693" t="s">
        <v>52754</v>
      </c>
      <c r="E693" t="s">
        <v>52699</v>
      </c>
      <c r="F693" t="s">
        <v>51801</v>
      </c>
      <c r="G693" t="s">
        <v>52700</v>
      </c>
    </row>
    <row r="694" spans="1:7" x14ac:dyDescent="0.3">
      <c r="A694" t="s">
        <v>52786</v>
      </c>
      <c r="B694" t="s">
        <v>52787</v>
      </c>
      <c r="C694" t="s">
        <v>52753</v>
      </c>
      <c r="D694" t="s">
        <v>52754</v>
      </c>
      <c r="E694" t="s">
        <v>52699</v>
      </c>
      <c r="F694" t="s">
        <v>51801</v>
      </c>
      <c r="G694" t="s">
        <v>52700</v>
      </c>
    </row>
    <row r="695" spans="1:7" x14ac:dyDescent="0.3">
      <c r="A695" t="s">
        <v>52788</v>
      </c>
      <c r="B695" t="s">
        <v>52789</v>
      </c>
      <c r="C695" t="s">
        <v>52753</v>
      </c>
      <c r="D695" t="s">
        <v>52754</v>
      </c>
      <c r="E695" t="s">
        <v>52699</v>
      </c>
      <c r="F695" t="s">
        <v>51801</v>
      </c>
      <c r="G695" t="s">
        <v>52700</v>
      </c>
    </row>
    <row r="696" spans="1:7" x14ac:dyDescent="0.3">
      <c r="A696" t="s">
        <v>52790</v>
      </c>
      <c r="B696" t="s">
        <v>52791</v>
      </c>
      <c r="C696" t="s">
        <v>52753</v>
      </c>
      <c r="D696" t="s">
        <v>52754</v>
      </c>
      <c r="E696" t="s">
        <v>52699</v>
      </c>
      <c r="F696" t="s">
        <v>51801</v>
      </c>
      <c r="G696" t="s">
        <v>52700</v>
      </c>
    </row>
    <row r="697" spans="1:7" x14ac:dyDescent="0.3">
      <c r="A697" t="s">
        <v>52792</v>
      </c>
      <c r="B697" t="s">
        <v>52793</v>
      </c>
      <c r="C697" t="s">
        <v>52753</v>
      </c>
      <c r="D697" t="s">
        <v>52754</v>
      </c>
      <c r="E697" t="s">
        <v>52699</v>
      </c>
      <c r="F697" t="s">
        <v>51801</v>
      </c>
      <c r="G697" t="s">
        <v>52700</v>
      </c>
    </row>
    <row r="698" spans="1:7" x14ac:dyDescent="0.3">
      <c r="A698" t="s">
        <v>52794</v>
      </c>
      <c r="B698" t="s">
        <v>52795</v>
      </c>
      <c r="C698" t="s">
        <v>52753</v>
      </c>
      <c r="D698" t="s">
        <v>52754</v>
      </c>
      <c r="E698" t="s">
        <v>52699</v>
      </c>
      <c r="F698" t="s">
        <v>51801</v>
      </c>
      <c r="G698" t="s">
        <v>52700</v>
      </c>
    </row>
    <row r="699" spans="1:7" x14ac:dyDescent="0.3">
      <c r="A699" t="s">
        <v>52796</v>
      </c>
      <c r="B699" t="s">
        <v>52797</v>
      </c>
      <c r="C699" t="s">
        <v>52753</v>
      </c>
      <c r="D699" t="s">
        <v>52754</v>
      </c>
      <c r="E699" t="s">
        <v>52699</v>
      </c>
      <c r="F699" t="s">
        <v>51801</v>
      </c>
      <c r="G699" t="s">
        <v>52700</v>
      </c>
    </row>
    <row r="700" spans="1:7" x14ac:dyDescent="0.3">
      <c r="A700" t="s">
        <v>52798</v>
      </c>
      <c r="B700" t="s">
        <v>52799</v>
      </c>
      <c r="C700" t="s">
        <v>52753</v>
      </c>
      <c r="D700" t="s">
        <v>52754</v>
      </c>
      <c r="E700" t="s">
        <v>52699</v>
      </c>
      <c r="F700" t="s">
        <v>51801</v>
      </c>
      <c r="G700" t="s">
        <v>52700</v>
      </c>
    </row>
    <row r="701" spans="1:7" x14ac:dyDescent="0.3">
      <c r="A701" t="s">
        <v>52800</v>
      </c>
      <c r="B701" t="s">
        <v>52801</v>
      </c>
      <c r="C701" t="s">
        <v>52753</v>
      </c>
      <c r="D701" t="s">
        <v>52754</v>
      </c>
      <c r="E701" t="s">
        <v>52699</v>
      </c>
      <c r="F701" t="s">
        <v>51801</v>
      </c>
      <c r="G701" t="s">
        <v>52700</v>
      </c>
    </row>
    <row r="702" spans="1:7" x14ac:dyDescent="0.3">
      <c r="A702" t="s">
        <v>51803</v>
      </c>
      <c r="B702" t="s">
        <v>51804</v>
      </c>
      <c r="C702" t="s">
        <v>52802</v>
      </c>
      <c r="D702" t="s">
        <v>52803</v>
      </c>
      <c r="E702" t="s">
        <v>52804</v>
      </c>
      <c r="F702" t="s">
        <v>51801</v>
      </c>
      <c r="G702" t="s">
        <v>52805</v>
      </c>
    </row>
    <row r="703" spans="1:7" x14ac:dyDescent="0.3">
      <c r="A703" t="s">
        <v>52396</v>
      </c>
      <c r="B703" t="s">
        <v>52397</v>
      </c>
      <c r="C703" t="s">
        <v>52802</v>
      </c>
      <c r="D703" t="s">
        <v>52803</v>
      </c>
      <c r="E703" t="s">
        <v>52804</v>
      </c>
      <c r="F703" t="s">
        <v>51801</v>
      </c>
      <c r="G703" t="s">
        <v>52805</v>
      </c>
    </row>
    <row r="704" spans="1:7" x14ac:dyDescent="0.3">
      <c r="A704" t="s">
        <v>52806</v>
      </c>
      <c r="B704" t="s">
        <v>52807</v>
      </c>
      <c r="C704" t="s">
        <v>52802</v>
      </c>
      <c r="D704" t="s">
        <v>52803</v>
      </c>
      <c r="E704" t="s">
        <v>52804</v>
      </c>
      <c r="F704" t="s">
        <v>51801</v>
      </c>
      <c r="G704" t="s">
        <v>52805</v>
      </c>
    </row>
    <row r="705" spans="1:7" x14ac:dyDescent="0.3">
      <c r="A705" t="s">
        <v>52808</v>
      </c>
      <c r="B705" t="s">
        <v>52809</v>
      </c>
      <c r="C705" t="s">
        <v>52802</v>
      </c>
      <c r="D705" t="s">
        <v>52803</v>
      </c>
      <c r="E705" t="s">
        <v>52804</v>
      </c>
      <c r="F705" t="s">
        <v>51801</v>
      </c>
      <c r="G705" t="s">
        <v>52805</v>
      </c>
    </row>
    <row r="706" spans="1:7" x14ac:dyDescent="0.3">
      <c r="A706" t="s">
        <v>52810</v>
      </c>
      <c r="B706" t="s">
        <v>52811</v>
      </c>
      <c r="C706" t="s">
        <v>52802</v>
      </c>
      <c r="D706" t="s">
        <v>52803</v>
      </c>
      <c r="E706" t="s">
        <v>52804</v>
      </c>
      <c r="F706" t="s">
        <v>51801</v>
      </c>
      <c r="G706" t="s">
        <v>52805</v>
      </c>
    </row>
    <row r="707" spans="1:7" x14ac:dyDescent="0.3">
      <c r="A707" t="s">
        <v>52812</v>
      </c>
      <c r="B707" t="s">
        <v>52813</v>
      </c>
      <c r="C707" t="s">
        <v>52802</v>
      </c>
      <c r="D707" t="s">
        <v>52803</v>
      </c>
      <c r="E707" t="s">
        <v>52804</v>
      </c>
      <c r="F707" t="s">
        <v>51801</v>
      </c>
      <c r="G707" t="s">
        <v>52805</v>
      </c>
    </row>
    <row r="708" spans="1:7" x14ac:dyDescent="0.3">
      <c r="A708" t="s">
        <v>52814</v>
      </c>
      <c r="B708" t="s">
        <v>52815</v>
      </c>
      <c r="C708" t="s">
        <v>52802</v>
      </c>
      <c r="D708" t="s">
        <v>52803</v>
      </c>
      <c r="E708" t="s">
        <v>52804</v>
      </c>
      <c r="F708" t="s">
        <v>51801</v>
      </c>
      <c r="G708" t="s">
        <v>52805</v>
      </c>
    </row>
    <row r="709" spans="1:7" x14ac:dyDescent="0.3">
      <c r="A709" t="s">
        <v>52816</v>
      </c>
      <c r="B709" t="s">
        <v>52817</v>
      </c>
      <c r="C709" t="s">
        <v>52802</v>
      </c>
      <c r="D709" t="s">
        <v>52803</v>
      </c>
      <c r="E709" t="s">
        <v>52804</v>
      </c>
      <c r="F709" t="s">
        <v>51801</v>
      </c>
      <c r="G709" t="s">
        <v>52805</v>
      </c>
    </row>
    <row r="710" spans="1:7" x14ac:dyDescent="0.3">
      <c r="A710" t="s">
        <v>52818</v>
      </c>
      <c r="B710" t="s">
        <v>52819</v>
      </c>
      <c r="C710" t="s">
        <v>52802</v>
      </c>
      <c r="D710" t="s">
        <v>52803</v>
      </c>
      <c r="E710" t="s">
        <v>52804</v>
      </c>
      <c r="F710" t="s">
        <v>51801</v>
      </c>
      <c r="G710" t="s">
        <v>52805</v>
      </c>
    </row>
    <row r="711" spans="1:7" x14ac:dyDescent="0.3">
      <c r="A711" t="s">
        <v>52820</v>
      </c>
      <c r="B711" t="s">
        <v>52821</v>
      </c>
      <c r="C711" t="s">
        <v>52802</v>
      </c>
      <c r="D711" t="s">
        <v>52803</v>
      </c>
      <c r="E711" t="s">
        <v>52804</v>
      </c>
      <c r="F711" t="s">
        <v>51801</v>
      </c>
      <c r="G711" t="s">
        <v>52805</v>
      </c>
    </row>
    <row r="712" spans="1:7" x14ac:dyDescent="0.3">
      <c r="A712" t="s">
        <v>52822</v>
      </c>
      <c r="B712" t="s">
        <v>52823</v>
      </c>
      <c r="C712" t="s">
        <v>52802</v>
      </c>
      <c r="D712" t="s">
        <v>52803</v>
      </c>
      <c r="E712" t="s">
        <v>52804</v>
      </c>
      <c r="F712" t="s">
        <v>51801</v>
      </c>
      <c r="G712" t="s">
        <v>52805</v>
      </c>
    </row>
    <row r="713" spans="1:7" x14ac:dyDescent="0.3">
      <c r="A713" t="s">
        <v>52824</v>
      </c>
      <c r="B713" t="s">
        <v>52825</v>
      </c>
      <c r="C713" t="s">
        <v>52802</v>
      </c>
      <c r="D713" t="s">
        <v>52803</v>
      </c>
      <c r="E713" t="s">
        <v>52804</v>
      </c>
      <c r="F713" t="s">
        <v>51801</v>
      </c>
      <c r="G713" t="s">
        <v>52805</v>
      </c>
    </row>
    <row r="714" spans="1:7" x14ac:dyDescent="0.3">
      <c r="A714" t="s">
        <v>52826</v>
      </c>
      <c r="B714" t="s">
        <v>52827</v>
      </c>
      <c r="C714" t="s">
        <v>52802</v>
      </c>
      <c r="D714" t="s">
        <v>52803</v>
      </c>
      <c r="E714" t="s">
        <v>52804</v>
      </c>
      <c r="F714" t="s">
        <v>51801</v>
      </c>
      <c r="G714" t="s">
        <v>52805</v>
      </c>
    </row>
    <row r="715" spans="1:7" x14ac:dyDescent="0.3">
      <c r="A715" t="s">
        <v>52828</v>
      </c>
      <c r="B715" t="s">
        <v>52829</v>
      </c>
      <c r="C715" t="s">
        <v>52802</v>
      </c>
      <c r="D715" t="s">
        <v>52803</v>
      </c>
      <c r="E715" t="s">
        <v>52804</v>
      </c>
      <c r="F715" t="s">
        <v>51801</v>
      </c>
      <c r="G715" t="s">
        <v>52805</v>
      </c>
    </row>
    <row r="716" spans="1:7" x14ac:dyDescent="0.3">
      <c r="A716" t="s">
        <v>5801</v>
      </c>
      <c r="B716" t="s">
        <v>52830</v>
      </c>
      <c r="C716" t="s">
        <v>52802</v>
      </c>
      <c r="D716" t="s">
        <v>52803</v>
      </c>
      <c r="E716" t="s">
        <v>52804</v>
      </c>
      <c r="F716" t="s">
        <v>51801</v>
      </c>
      <c r="G716" t="s">
        <v>52805</v>
      </c>
    </row>
    <row r="717" spans="1:7" x14ac:dyDescent="0.3">
      <c r="A717" t="s">
        <v>52831</v>
      </c>
      <c r="B717" t="s">
        <v>52832</v>
      </c>
      <c r="C717" t="s">
        <v>52802</v>
      </c>
      <c r="D717" t="s">
        <v>52803</v>
      </c>
      <c r="E717" t="s">
        <v>52804</v>
      </c>
      <c r="F717" t="s">
        <v>51801</v>
      </c>
      <c r="G717" t="s">
        <v>52805</v>
      </c>
    </row>
    <row r="718" spans="1:7" x14ac:dyDescent="0.3">
      <c r="A718" t="s">
        <v>52833</v>
      </c>
      <c r="B718" t="s">
        <v>52834</v>
      </c>
      <c r="C718" t="s">
        <v>52802</v>
      </c>
      <c r="D718" t="s">
        <v>52803</v>
      </c>
      <c r="E718" t="s">
        <v>52804</v>
      </c>
      <c r="F718" t="s">
        <v>51801</v>
      </c>
      <c r="G718" t="s">
        <v>52805</v>
      </c>
    </row>
    <row r="719" spans="1:7" x14ac:dyDescent="0.3">
      <c r="A719" t="s">
        <v>52835</v>
      </c>
      <c r="B719" t="s">
        <v>52836</v>
      </c>
      <c r="C719" t="s">
        <v>52802</v>
      </c>
      <c r="D719" t="s">
        <v>52803</v>
      </c>
      <c r="E719" t="s">
        <v>52804</v>
      </c>
      <c r="F719" t="s">
        <v>51801</v>
      </c>
      <c r="G719" t="s">
        <v>52805</v>
      </c>
    </row>
    <row r="720" spans="1:7" x14ac:dyDescent="0.3">
      <c r="A720" t="s">
        <v>52837</v>
      </c>
      <c r="B720" t="s">
        <v>52838</v>
      </c>
      <c r="C720" t="s">
        <v>52802</v>
      </c>
      <c r="D720" t="s">
        <v>52803</v>
      </c>
      <c r="E720" t="s">
        <v>52804</v>
      </c>
      <c r="F720" t="s">
        <v>51801</v>
      </c>
      <c r="G720" t="s">
        <v>52805</v>
      </c>
    </row>
    <row r="721" spans="1:7" x14ac:dyDescent="0.3">
      <c r="A721" t="s">
        <v>52839</v>
      </c>
      <c r="B721" t="s">
        <v>52840</v>
      </c>
      <c r="C721" t="s">
        <v>52802</v>
      </c>
      <c r="D721" t="s">
        <v>52803</v>
      </c>
      <c r="E721" t="s">
        <v>52804</v>
      </c>
      <c r="F721" t="s">
        <v>51801</v>
      </c>
      <c r="G721" t="s">
        <v>52805</v>
      </c>
    </row>
    <row r="722" spans="1:7" x14ac:dyDescent="0.3">
      <c r="A722" t="s">
        <v>52841</v>
      </c>
      <c r="B722" t="s">
        <v>52842</v>
      </c>
      <c r="C722" t="s">
        <v>52802</v>
      </c>
      <c r="D722" t="s">
        <v>52803</v>
      </c>
      <c r="E722" t="s">
        <v>52804</v>
      </c>
      <c r="F722" t="s">
        <v>51801</v>
      </c>
      <c r="G722" t="s">
        <v>52805</v>
      </c>
    </row>
    <row r="723" spans="1:7" x14ac:dyDescent="0.3">
      <c r="A723" t="s">
        <v>52843</v>
      </c>
      <c r="B723" t="s">
        <v>52844</v>
      </c>
      <c r="C723" t="s">
        <v>52802</v>
      </c>
      <c r="D723" t="s">
        <v>52803</v>
      </c>
      <c r="E723" t="s">
        <v>52804</v>
      </c>
      <c r="F723" t="s">
        <v>51801</v>
      </c>
      <c r="G723" t="s">
        <v>52805</v>
      </c>
    </row>
    <row r="724" spans="1:7" x14ac:dyDescent="0.3">
      <c r="A724" t="s">
        <v>52845</v>
      </c>
      <c r="B724" t="s">
        <v>52846</v>
      </c>
      <c r="C724" t="s">
        <v>52802</v>
      </c>
      <c r="D724" t="s">
        <v>52803</v>
      </c>
      <c r="E724" t="s">
        <v>52804</v>
      </c>
      <c r="F724" t="s">
        <v>51801</v>
      </c>
      <c r="G724" t="s">
        <v>52805</v>
      </c>
    </row>
    <row r="725" spans="1:7" x14ac:dyDescent="0.3">
      <c r="A725" t="s">
        <v>52847</v>
      </c>
      <c r="B725" t="s">
        <v>52848</v>
      </c>
      <c r="C725" t="s">
        <v>52802</v>
      </c>
      <c r="D725" t="s">
        <v>52803</v>
      </c>
      <c r="E725" t="s">
        <v>52804</v>
      </c>
      <c r="F725" t="s">
        <v>51801</v>
      </c>
      <c r="G725" t="s">
        <v>52805</v>
      </c>
    </row>
    <row r="726" spans="1:7" x14ac:dyDescent="0.3">
      <c r="A726" t="s">
        <v>52849</v>
      </c>
      <c r="B726" t="s">
        <v>52850</v>
      </c>
      <c r="C726" t="s">
        <v>52802</v>
      </c>
      <c r="D726" t="s">
        <v>52803</v>
      </c>
      <c r="E726" t="s">
        <v>52804</v>
      </c>
      <c r="F726" t="s">
        <v>51801</v>
      </c>
      <c r="G726" t="s">
        <v>52805</v>
      </c>
    </row>
    <row r="727" spans="1:7" x14ac:dyDescent="0.3">
      <c r="A727" t="s">
        <v>52851</v>
      </c>
      <c r="B727" t="s">
        <v>52852</v>
      </c>
      <c r="C727" t="s">
        <v>52802</v>
      </c>
      <c r="D727" t="s">
        <v>52803</v>
      </c>
      <c r="E727" t="s">
        <v>52804</v>
      </c>
      <c r="F727" t="s">
        <v>51801</v>
      </c>
      <c r="G727" t="s">
        <v>52805</v>
      </c>
    </row>
    <row r="728" spans="1:7" x14ac:dyDescent="0.3">
      <c r="A728" t="s">
        <v>52853</v>
      </c>
      <c r="B728" t="s">
        <v>52854</v>
      </c>
      <c r="C728" t="s">
        <v>52802</v>
      </c>
      <c r="D728" t="s">
        <v>52803</v>
      </c>
      <c r="E728" t="s">
        <v>52804</v>
      </c>
      <c r="F728" t="s">
        <v>51801</v>
      </c>
      <c r="G728" t="s">
        <v>52805</v>
      </c>
    </row>
    <row r="729" spans="1:7" x14ac:dyDescent="0.3">
      <c r="A729" t="s">
        <v>52855</v>
      </c>
      <c r="B729" t="s">
        <v>52856</v>
      </c>
      <c r="C729" t="s">
        <v>52802</v>
      </c>
      <c r="D729" t="s">
        <v>52803</v>
      </c>
      <c r="E729" t="s">
        <v>52804</v>
      </c>
      <c r="F729" t="s">
        <v>51801</v>
      </c>
      <c r="G729" t="s">
        <v>52805</v>
      </c>
    </row>
    <row r="730" spans="1:7" x14ac:dyDescent="0.3">
      <c r="A730" t="s">
        <v>52857</v>
      </c>
      <c r="B730" t="s">
        <v>52858</v>
      </c>
      <c r="C730" t="s">
        <v>52802</v>
      </c>
      <c r="D730" t="s">
        <v>52803</v>
      </c>
      <c r="E730" t="s">
        <v>52804</v>
      </c>
      <c r="F730" t="s">
        <v>51801</v>
      </c>
      <c r="G730" t="s">
        <v>52805</v>
      </c>
    </row>
    <row r="731" spans="1:7" x14ac:dyDescent="0.3">
      <c r="A731" t="s">
        <v>52859</v>
      </c>
      <c r="B731" t="s">
        <v>52860</v>
      </c>
      <c r="C731" t="s">
        <v>52802</v>
      </c>
      <c r="D731" t="s">
        <v>52803</v>
      </c>
      <c r="E731" t="s">
        <v>52804</v>
      </c>
      <c r="F731" t="s">
        <v>51801</v>
      </c>
      <c r="G731" t="s">
        <v>52805</v>
      </c>
    </row>
    <row r="732" spans="1:7" x14ac:dyDescent="0.3">
      <c r="A732" t="s">
        <v>52861</v>
      </c>
      <c r="B732" t="s">
        <v>52862</v>
      </c>
      <c r="C732" t="s">
        <v>52802</v>
      </c>
      <c r="D732" t="s">
        <v>52803</v>
      </c>
      <c r="E732" t="s">
        <v>52804</v>
      </c>
      <c r="F732" t="s">
        <v>51801</v>
      </c>
      <c r="G732" t="s">
        <v>52805</v>
      </c>
    </row>
    <row r="733" spans="1:7" x14ac:dyDescent="0.3">
      <c r="A733" t="s">
        <v>52863</v>
      </c>
      <c r="B733" t="s">
        <v>52864</v>
      </c>
      <c r="C733" t="s">
        <v>52802</v>
      </c>
      <c r="D733" t="s">
        <v>52803</v>
      </c>
      <c r="E733" t="s">
        <v>52804</v>
      </c>
      <c r="F733" t="s">
        <v>51801</v>
      </c>
      <c r="G733" t="s">
        <v>52805</v>
      </c>
    </row>
    <row r="734" spans="1:7" x14ac:dyDescent="0.3">
      <c r="A734" t="s">
        <v>52865</v>
      </c>
      <c r="B734" t="s">
        <v>52866</v>
      </c>
      <c r="C734" t="s">
        <v>52802</v>
      </c>
      <c r="D734" t="s">
        <v>52803</v>
      </c>
      <c r="E734" t="s">
        <v>52804</v>
      </c>
      <c r="F734" t="s">
        <v>51801</v>
      </c>
      <c r="G734" t="s">
        <v>52805</v>
      </c>
    </row>
    <row r="735" spans="1:7" x14ac:dyDescent="0.3">
      <c r="A735" t="s">
        <v>52867</v>
      </c>
      <c r="B735" t="s">
        <v>52868</v>
      </c>
      <c r="C735" t="s">
        <v>52802</v>
      </c>
      <c r="D735" t="s">
        <v>52803</v>
      </c>
      <c r="E735" t="s">
        <v>52804</v>
      </c>
      <c r="F735" t="s">
        <v>51801</v>
      </c>
      <c r="G735" t="s">
        <v>52805</v>
      </c>
    </row>
    <row r="736" spans="1:7" x14ac:dyDescent="0.3">
      <c r="A736" t="s">
        <v>52869</v>
      </c>
      <c r="B736" t="s">
        <v>52870</v>
      </c>
      <c r="C736" t="s">
        <v>52802</v>
      </c>
      <c r="D736" t="s">
        <v>52803</v>
      </c>
      <c r="E736" t="s">
        <v>52804</v>
      </c>
      <c r="F736" t="s">
        <v>51801</v>
      </c>
      <c r="G736" t="s">
        <v>52805</v>
      </c>
    </row>
    <row r="737" spans="1:7" x14ac:dyDescent="0.3">
      <c r="A737" t="s">
        <v>52871</v>
      </c>
      <c r="B737" t="s">
        <v>52872</v>
      </c>
      <c r="C737" t="s">
        <v>52802</v>
      </c>
      <c r="D737" t="s">
        <v>52803</v>
      </c>
      <c r="E737" t="s">
        <v>52804</v>
      </c>
      <c r="F737" t="s">
        <v>51801</v>
      </c>
      <c r="G737" t="s">
        <v>52805</v>
      </c>
    </row>
    <row r="738" spans="1:7" x14ac:dyDescent="0.3">
      <c r="A738" t="s">
        <v>52873</v>
      </c>
      <c r="B738" t="s">
        <v>52874</v>
      </c>
      <c r="C738" t="s">
        <v>52802</v>
      </c>
      <c r="D738" t="s">
        <v>52803</v>
      </c>
      <c r="E738" t="s">
        <v>52804</v>
      </c>
      <c r="F738" t="s">
        <v>51801</v>
      </c>
      <c r="G738" t="s">
        <v>52805</v>
      </c>
    </row>
    <row r="739" spans="1:7" x14ac:dyDescent="0.3">
      <c r="A739" t="s">
        <v>52875</v>
      </c>
      <c r="B739" t="s">
        <v>52876</v>
      </c>
      <c r="C739" t="s">
        <v>52802</v>
      </c>
      <c r="D739" t="s">
        <v>52803</v>
      </c>
      <c r="E739" t="s">
        <v>52804</v>
      </c>
      <c r="F739" t="s">
        <v>51801</v>
      </c>
      <c r="G739" t="s">
        <v>52805</v>
      </c>
    </row>
    <row r="740" spans="1:7" x14ac:dyDescent="0.3">
      <c r="A740" t="s">
        <v>52877</v>
      </c>
      <c r="B740" t="s">
        <v>52878</v>
      </c>
      <c r="C740" t="s">
        <v>52802</v>
      </c>
      <c r="D740" t="s">
        <v>52803</v>
      </c>
      <c r="E740" t="s">
        <v>52804</v>
      </c>
      <c r="F740" t="s">
        <v>51801</v>
      </c>
      <c r="G740" t="s">
        <v>52805</v>
      </c>
    </row>
    <row r="741" spans="1:7" x14ac:dyDescent="0.3">
      <c r="A741" t="s">
        <v>52879</v>
      </c>
      <c r="B741" t="s">
        <v>52880</v>
      </c>
      <c r="C741" t="s">
        <v>52802</v>
      </c>
      <c r="D741" t="s">
        <v>52803</v>
      </c>
      <c r="E741" t="s">
        <v>52804</v>
      </c>
      <c r="F741" t="s">
        <v>51801</v>
      </c>
      <c r="G741" t="s">
        <v>52805</v>
      </c>
    </row>
    <row r="742" spans="1:7" x14ac:dyDescent="0.3">
      <c r="A742" t="s">
        <v>52881</v>
      </c>
      <c r="B742" t="s">
        <v>52882</v>
      </c>
      <c r="C742" t="s">
        <v>52802</v>
      </c>
      <c r="D742" t="s">
        <v>52803</v>
      </c>
      <c r="E742" t="s">
        <v>52804</v>
      </c>
      <c r="F742" t="s">
        <v>51801</v>
      </c>
      <c r="G742" t="s">
        <v>52805</v>
      </c>
    </row>
    <row r="743" spans="1:7" x14ac:dyDescent="0.3">
      <c r="A743" t="s">
        <v>52883</v>
      </c>
      <c r="B743" t="s">
        <v>52884</v>
      </c>
      <c r="C743" t="s">
        <v>52802</v>
      </c>
      <c r="D743" t="s">
        <v>52803</v>
      </c>
      <c r="E743" t="s">
        <v>52804</v>
      </c>
      <c r="F743" t="s">
        <v>51801</v>
      </c>
      <c r="G743" t="s">
        <v>52805</v>
      </c>
    </row>
    <row r="744" spans="1:7" x14ac:dyDescent="0.3">
      <c r="A744" t="s">
        <v>52885</v>
      </c>
      <c r="B744" t="s">
        <v>52886</v>
      </c>
      <c r="C744" t="s">
        <v>52802</v>
      </c>
      <c r="D744" t="s">
        <v>52803</v>
      </c>
      <c r="E744" t="s">
        <v>52804</v>
      </c>
      <c r="F744" t="s">
        <v>51801</v>
      </c>
      <c r="G744" t="s">
        <v>52805</v>
      </c>
    </row>
    <row r="745" spans="1:7" x14ac:dyDescent="0.3">
      <c r="A745" t="s">
        <v>52887</v>
      </c>
      <c r="B745" t="s">
        <v>52888</v>
      </c>
      <c r="C745" t="s">
        <v>52802</v>
      </c>
      <c r="D745" t="s">
        <v>52803</v>
      </c>
      <c r="E745" t="s">
        <v>52804</v>
      </c>
      <c r="F745" t="s">
        <v>51801</v>
      </c>
      <c r="G745" t="s">
        <v>52805</v>
      </c>
    </row>
    <row r="746" spans="1:7" x14ac:dyDescent="0.3">
      <c r="A746" t="s">
        <v>52889</v>
      </c>
      <c r="B746" t="s">
        <v>52890</v>
      </c>
      <c r="C746" t="s">
        <v>52802</v>
      </c>
      <c r="D746" t="s">
        <v>52803</v>
      </c>
      <c r="E746" t="s">
        <v>52804</v>
      </c>
      <c r="F746" t="s">
        <v>51801</v>
      </c>
      <c r="G746" t="s">
        <v>52805</v>
      </c>
    </row>
    <row r="747" spans="1:7" x14ac:dyDescent="0.3">
      <c r="A747" t="s">
        <v>52891</v>
      </c>
      <c r="B747" t="s">
        <v>52892</v>
      </c>
      <c r="C747" t="s">
        <v>52802</v>
      </c>
      <c r="D747" t="s">
        <v>52803</v>
      </c>
      <c r="E747" t="s">
        <v>52804</v>
      </c>
      <c r="F747" t="s">
        <v>51801</v>
      </c>
      <c r="G747" t="s">
        <v>52805</v>
      </c>
    </row>
    <row r="748" spans="1:7" x14ac:dyDescent="0.3">
      <c r="A748" t="s">
        <v>52893</v>
      </c>
      <c r="B748" t="s">
        <v>52894</v>
      </c>
      <c r="C748" t="s">
        <v>52802</v>
      </c>
      <c r="D748" t="s">
        <v>52803</v>
      </c>
      <c r="E748" t="s">
        <v>52804</v>
      </c>
      <c r="F748" t="s">
        <v>51801</v>
      </c>
      <c r="G748" t="s">
        <v>52805</v>
      </c>
    </row>
    <row r="749" spans="1:7" x14ac:dyDescent="0.3">
      <c r="A749" t="s">
        <v>52895</v>
      </c>
      <c r="B749" t="s">
        <v>52896</v>
      </c>
      <c r="C749" t="s">
        <v>52802</v>
      </c>
      <c r="D749" t="s">
        <v>52803</v>
      </c>
      <c r="E749" t="s">
        <v>52804</v>
      </c>
      <c r="F749" t="s">
        <v>51801</v>
      </c>
      <c r="G749" t="s">
        <v>52805</v>
      </c>
    </row>
    <row r="750" spans="1:7" x14ac:dyDescent="0.3">
      <c r="A750" t="s">
        <v>52897</v>
      </c>
      <c r="B750" t="s">
        <v>52898</v>
      </c>
      <c r="C750" t="s">
        <v>52802</v>
      </c>
      <c r="D750" t="s">
        <v>52803</v>
      </c>
      <c r="E750" t="s">
        <v>52804</v>
      </c>
      <c r="F750" t="s">
        <v>51801</v>
      </c>
      <c r="G750" t="s">
        <v>52805</v>
      </c>
    </row>
    <row r="751" spans="1:7" x14ac:dyDescent="0.3">
      <c r="A751" t="s">
        <v>8322</v>
      </c>
      <c r="B751" t="s">
        <v>52899</v>
      </c>
      <c r="C751" t="s">
        <v>52802</v>
      </c>
      <c r="D751" t="s">
        <v>52803</v>
      </c>
      <c r="E751" t="s">
        <v>52804</v>
      </c>
      <c r="F751" t="s">
        <v>51801</v>
      </c>
      <c r="G751" t="s">
        <v>52805</v>
      </c>
    </row>
    <row r="752" spans="1:7" x14ac:dyDescent="0.3">
      <c r="A752" t="s">
        <v>52900</v>
      </c>
      <c r="B752" t="s">
        <v>52901</v>
      </c>
      <c r="C752" t="s">
        <v>52802</v>
      </c>
      <c r="D752" t="s">
        <v>52803</v>
      </c>
      <c r="E752" t="s">
        <v>52804</v>
      </c>
      <c r="F752" t="s">
        <v>51801</v>
      </c>
      <c r="G752" t="s">
        <v>52805</v>
      </c>
    </row>
    <row r="753" spans="1:7" x14ac:dyDescent="0.3">
      <c r="A753" t="s">
        <v>52902</v>
      </c>
      <c r="B753" t="s">
        <v>52903</v>
      </c>
      <c r="C753" t="s">
        <v>52802</v>
      </c>
      <c r="D753" t="s">
        <v>52803</v>
      </c>
      <c r="E753" t="s">
        <v>52804</v>
      </c>
      <c r="F753" t="s">
        <v>51801</v>
      </c>
      <c r="G753" t="s">
        <v>52805</v>
      </c>
    </row>
    <row r="754" spans="1:7" x14ac:dyDescent="0.3">
      <c r="A754" t="s">
        <v>52904</v>
      </c>
      <c r="B754" t="s">
        <v>52905</v>
      </c>
      <c r="C754" t="s">
        <v>52802</v>
      </c>
      <c r="D754" t="s">
        <v>52803</v>
      </c>
      <c r="E754" t="s">
        <v>52804</v>
      </c>
      <c r="F754" t="s">
        <v>51801</v>
      </c>
      <c r="G754" t="s">
        <v>52805</v>
      </c>
    </row>
    <row r="755" spans="1:7" x14ac:dyDescent="0.3">
      <c r="A755" t="s">
        <v>52906</v>
      </c>
      <c r="B755" t="s">
        <v>52907</v>
      </c>
      <c r="C755" t="s">
        <v>52802</v>
      </c>
      <c r="D755" t="s">
        <v>52803</v>
      </c>
      <c r="E755" t="s">
        <v>52804</v>
      </c>
      <c r="F755" t="s">
        <v>51801</v>
      </c>
      <c r="G755" t="s">
        <v>52805</v>
      </c>
    </row>
    <row r="756" spans="1:7" x14ac:dyDescent="0.3">
      <c r="A756" t="s">
        <v>52908</v>
      </c>
      <c r="B756" t="s">
        <v>52909</v>
      </c>
      <c r="C756" t="s">
        <v>52802</v>
      </c>
      <c r="D756" t="s">
        <v>52803</v>
      </c>
      <c r="E756" t="s">
        <v>52804</v>
      </c>
      <c r="F756" t="s">
        <v>51801</v>
      </c>
      <c r="G756" t="s">
        <v>52805</v>
      </c>
    </row>
    <row r="757" spans="1:7" x14ac:dyDescent="0.3">
      <c r="A757" t="s">
        <v>52910</v>
      </c>
      <c r="B757" t="s">
        <v>52911</v>
      </c>
      <c r="C757" t="s">
        <v>52802</v>
      </c>
      <c r="D757" t="s">
        <v>52803</v>
      </c>
      <c r="E757" t="s">
        <v>52804</v>
      </c>
      <c r="F757" t="s">
        <v>51801</v>
      </c>
      <c r="G757" t="s">
        <v>52805</v>
      </c>
    </row>
    <row r="758" spans="1:7" x14ac:dyDescent="0.3">
      <c r="A758" t="s">
        <v>52912</v>
      </c>
      <c r="B758" t="s">
        <v>52913</v>
      </c>
      <c r="C758" t="s">
        <v>52802</v>
      </c>
      <c r="D758" t="s">
        <v>52803</v>
      </c>
      <c r="E758" t="s">
        <v>52804</v>
      </c>
      <c r="F758" t="s">
        <v>51801</v>
      </c>
      <c r="G758" t="s">
        <v>52805</v>
      </c>
    </row>
    <row r="759" spans="1:7" x14ac:dyDescent="0.3">
      <c r="A759" t="s">
        <v>52914</v>
      </c>
      <c r="B759" t="s">
        <v>52915</v>
      </c>
      <c r="C759" t="s">
        <v>52802</v>
      </c>
      <c r="D759" t="s">
        <v>52803</v>
      </c>
      <c r="E759" t="s">
        <v>52804</v>
      </c>
      <c r="F759" t="s">
        <v>51801</v>
      </c>
      <c r="G759" t="s">
        <v>52805</v>
      </c>
    </row>
    <row r="760" spans="1:7" x14ac:dyDescent="0.3">
      <c r="A760" t="s">
        <v>51803</v>
      </c>
      <c r="B760" t="s">
        <v>51804</v>
      </c>
      <c r="C760" t="s">
        <v>52916</v>
      </c>
      <c r="D760" t="s">
        <v>52917</v>
      </c>
      <c r="E760" t="s">
        <v>52804</v>
      </c>
      <c r="F760" t="s">
        <v>51801</v>
      </c>
      <c r="G760" t="s">
        <v>52805</v>
      </c>
    </row>
    <row r="761" spans="1:7" x14ac:dyDescent="0.3">
      <c r="A761" t="s">
        <v>52918</v>
      </c>
      <c r="B761" t="s">
        <v>52919</v>
      </c>
      <c r="C761" t="s">
        <v>52916</v>
      </c>
      <c r="D761" t="s">
        <v>52917</v>
      </c>
      <c r="E761" t="s">
        <v>52804</v>
      </c>
      <c r="F761" t="s">
        <v>51801</v>
      </c>
      <c r="G761" t="s">
        <v>52805</v>
      </c>
    </row>
    <row r="762" spans="1:7" x14ac:dyDescent="0.3">
      <c r="A762" t="s">
        <v>52396</v>
      </c>
      <c r="B762" t="s">
        <v>52397</v>
      </c>
      <c r="C762" t="s">
        <v>52916</v>
      </c>
      <c r="D762" t="s">
        <v>52917</v>
      </c>
      <c r="E762" t="s">
        <v>52804</v>
      </c>
      <c r="F762" t="s">
        <v>51801</v>
      </c>
      <c r="G762" t="s">
        <v>52805</v>
      </c>
    </row>
    <row r="763" spans="1:7" x14ac:dyDescent="0.3">
      <c r="A763" t="s">
        <v>52437</v>
      </c>
      <c r="B763" t="s">
        <v>52438</v>
      </c>
      <c r="C763" t="s">
        <v>52916</v>
      </c>
      <c r="D763" t="s">
        <v>52917</v>
      </c>
      <c r="E763" t="s">
        <v>52804</v>
      </c>
      <c r="F763" t="s">
        <v>51801</v>
      </c>
      <c r="G763" t="s">
        <v>52805</v>
      </c>
    </row>
    <row r="764" spans="1:7" x14ac:dyDescent="0.3">
      <c r="A764" t="s">
        <v>52806</v>
      </c>
      <c r="B764" t="s">
        <v>52807</v>
      </c>
      <c r="C764" t="s">
        <v>52916</v>
      </c>
      <c r="D764" t="s">
        <v>52917</v>
      </c>
      <c r="E764" t="s">
        <v>52804</v>
      </c>
      <c r="F764" t="s">
        <v>51801</v>
      </c>
      <c r="G764" t="s">
        <v>52805</v>
      </c>
    </row>
    <row r="765" spans="1:7" x14ac:dyDescent="0.3">
      <c r="A765" t="s">
        <v>52920</v>
      </c>
      <c r="B765" t="s">
        <v>52921</v>
      </c>
      <c r="C765" t="s">
        <v>52916</v>
      </c>
      <c r="D765" t="s">
        <v>52917</v>
      </c>
      <c r="E765" t="s">
        <v>52804</v>
      </c>
      <c r="F765" t="s">
        <v>51801</v>
      </c>
      <c r="G765" t="s">
        <v>52805</v>
      </c>
    </row>
    <row r="766" spans="1:7" x14ac:dyDescent="0.3">
      <c r="A766" t="s">
        <v>52812</v>
      </c>
      <c r="B766" t="s">
        <v>52813</v>
      </c>
      <c r="C766" t="s">
        <v>52916</v>
      </c>
      <c r="D766" t="s">
        <v>52917</v>
      </c>
      <c r="E766" t="s">
        <v>52804</v>
      </c>
      <c r="F766" t="s">
        <v>51801</v>
      </c>
      <c r="G766" t="s">
        <v>52805</v>
      </c>
    </row>
    <row r="767" spans="1:7" x14ac:dyDescent="0.3">
      <c r="A767" t="s">
        <v>52922</v>
      </c>
      <c r="B767" t="s">
        <v>52923</v>
      </c>
      <c r="C767" t="s">
        <v>52916</v>
      </c>
      <c r="D767" t="s">
        <v>52917</v>
      </c>
      <c r="E767" t="s">
        <v>52804</v>
      </c>
      <c r="F767" t="s">
        <v>51801</v>
      </c>
      <c r="G767" t="s">
        <v>52805</v>
      </c>
    </row>
    <row r="768" spans="1:7" x14ac:dyDescent="0.3">
      <c r="A768" t="s">
        <v>52924</v>
      </c>
      <c r="B768" t="s">
        <v>52925</v>
      </c>
      <c r="C768" t="s">
        <v>52916</v>
      </c>
      <c r="D768" t="s">
        <v>52917</v>
      </c>
      <c r="E768" t="s">
        <v>52804</v>
      </c>
      <c r="F768" t="s">
        <v>51801</v>
      </c>
      <c r="G768" t="s">
        <v>52805</v>
      </c>
    </row>
    <row r="769" spans="1:7" x14ac:dyDescent="0.3">
      <c r="A769" t="s">
        <v>52816</v>
      </c>
      <c r="B769" t="s">
        <v>52817</v>
      </c>
      <c r="C769" t="s">
        <v>52916</v>
      </c>
      <c r="D769" t="s">
        <v>52917</v>
      </c>
      <c r="E769" t="s">
        <v>52804</v>
      </c>
      <c r="F769" t="s">
        <v>51801</v>
      </c>
      <c r="G769" t="s">
        <v>52805</v>
      </c>
    </row>
    <row r="770" spans="1:7" x14ac:dyDescent="0.3">
      <c r="A770" t="s">
        <v>52926</v>
      </c>
      <c r="B770" t="s">
        <v>52927</v>
      </c>
      <c r="C770" t="s">
        <v>52916</v>
      </c>
      <c r="D770" t="s">
        <v>52917</v>
      </c>
      <c r="E770" t="s">
        <v>52804</v>
      </c>
      <c r="F770" t="s">
        <v>51801</v>
      </c>
      <c r="G770" t="s">
        <v>52805</v>
      </c>
    </row>
    <row r="771" spans="1:7" x14ac:dyDescent="0.3">
      <c r="A771" t="s">
        <v>52928</v>
      </c>
      <c r="B771" t="s">
        <v>52929</v>
      </c>
      <c r="C771" t="s">
        <v>52916</v>
      </c>
      <c r="D771" t="s">
        <v>52917</v>
      </c>
      <c r="E771" t="s">
        <v>52804</v>
      </c>
      <c r="F771" t="s">
        <v>51801</v>
      </c>
      <c r="G771" t="s">
        <v>52805</v>
      </c>
    </row>
    <row r="772" spans="1:7" x14ac:dyDescent="0.3">
      <c r="A772" t="s">
        <v>52930</v>
      </c>
      <c r="B772" t="s">
        <v>52931</v>
      </c>
      <c r="C772" t="s">
        <v>52916</v>
      </c>
      <c r="D772" t="s">
        <v>52917</v>
      </c>
      <c r="E772" t="s">
        <v>52804</v>
      </c>
      <c r="F772" t="s">
        <v>51801</v>
      </c>
      <c r="G772" t="s">
        <v>52805</v>
      </c>
    </row>
    <row r="773" spans="1:7" x14ac:dyDescent="0.3">
      <c r="A773" t="s">
        <v>52932</v>
      </c>
      <c r="B773" t="s">
        <v>52933</v>
      </c>
      <c r="C773" t="s">
        <v>52916</v>
      </c>
      <c r="D773" t="s">
        <v>52917</v>
      </c>
      <c r="E773" t="s">
        <v>52804</v>
      </c>
      <c r="F773" t="s">
        <v>51801</v>
      </c>
      <c r="G773" t="s">
        <v>52805</v>
      </c>
    </row>
    <row r="774" spans="1:7" x14ac:dyDescent="0.3">
      <c r="A774" t="s">
        <v>52934</v>
      </c>
      <c r="B774" t="s">
        <v>52935</v>
      </c>
      <c r="C774" t="s">
        <v>52916</v>
      </c>
      <c r="D774" t="s">
        <v>52917</v>
      </c>
      <c r="E774" t="s">
        <v>52804</v>
      </c>
      <c r="F774" t="s">
        <v>51801</v>
      </c>
      <c r="G774" t="s">
        <v>52805</v>
      </c>
    </row>
    <row r="775" spans="1:7" x14ac:dyDescent="0.3">
      <c r="A775" t="s">
        <v>52835</v>
      </c>
      <c r="B775" t="s">
        <v>52836</v>
      </c>
      <c r="C775" t="s">
        <v>52916</v>
      </c>
      <c r="D775" t="s">
        <v>52917</v>
      </c>
      <c r="E775" t="s">
        <v>52804</v>
      </c>
      <c r="F775" t="s">
        <v>51801</v>
      </c>
      <c r="G775" t="s">
        <v>52805</v>
      </c>
    </row>
    <row r="776" spans="1:7" x14ac:dyDescent="0.3">
      <c r="A776" t="s">
        <v>52936</v>
      </c>
      <c r="B776" t="s">
        <v>52937</v>
      </c>
      <c r="C776" t="s">
        <v>52916</v>
      </c>
      <c r="D776" t="s">
        <v>52917</v>
      </c>
      <c r="E776" t="s">
        <v>52804</v>
      </c>
      <c r="F776" t="s">
        <v>51801</v>
      </c>
      <c r="G776" t="s">
        <v>52805</v>
      </c>
    </row>
    <row r="777" spans="1:7" x14ac:dyDescent="0.3">
      <c r="A777" t="s">
        <v>52938</v>
      </c>
      <c r="B777" t="s">
        <v>52939</v>
      </c>
      <c r="C777" t="s">
        <v>52916</v>
      </c>
      <c r="D777" t="s">
        <v>52917</v>
      </c>
      <c r="E777" t="s">
        <v>52804</v>
      </c>
      <c r="F777" t="s">
        <v>51801</v>
      </c>
      <c r="G777" t="s">
        <v>52805</v>
      </c>
    </row>
    <row r="778" spans="1:7" x14ac:dyDescent="0.3">
      <c r="A778" t="s">
        <v>52940</v>
      </c>
      <c r="B778" t="s">
        <v>52941</v>
      </c>
      <c r="C778" t="s">
        <v>52916</v>
      </c>
      <c r="D778" t="s">
        <v>52917</v>
      </c>
      <c r="E778" t="s">
        <v>52804</v>
      </c>
      <c r="F778" t="s">
        <v>51801</v>
      </c>
      <c r="G778" t="s">
        <v>52805</v>
      </c>
    </row>
    <row r="779" spans="1:7" x14ac:dyDescent="0.3">
      <c r="A779" t="s">
        <v>52942</v>
      </c>
      <c r="B779" t="s">
        <v>52943</v>
      </c>
      <c r="C779" t="s">
        <v>52916</v>
      </c>
      <c r="D779" t="s">
        <v>52917</v>
      </c>
      <c r="E779" t="s">
        <v>52804</v>
      </c>
      <c r="F779" t="s">
        <v>51801</v>
      </c>
      <c r="G779" t="s">
        <v>52805</v>
      </c>
    </row>
    <row r="780" spans="1:7" x14ac:dyDescent="0.3">
      <c r="A780" t="s">
        <v>52944</v>
      </c>
      <c r="B780" t="s">
        <v>52945</v>
      </c>
      <c r="C780" t="s">
        <v>52916</v>
      </c>
      <c r="D780" t="s">
        <v>52917</v>
      </c>
      <c r="E780" t="s">
        <v>52804</v>
      </c>
      <c r="F780" t="s">
        <v>51801</v>
      </c>
      <c r="G780" t="s">
        <v>52805</v>
      </c>
    </row>
    <row r="781" spans="1:7" x14ac:dyDescent="0.3">
      <c r="A781" t="s">
        <v>52946</v>
      </c>
      <c r="B781" t="s">
        <v>52947</v>
      </c>
      <c r="C781" t="s">
        <v>52916</v>
      </c>
      <c r="D781" t="s">
        <v>52917</v>
      </c>
      <c r="E781" t="s">
        <v>52804</v>
      </c>
      <c r="F781" t="s">
        <v>51801</v>
      </c>
      <c r="G781" t="s">
        <v>52805</v>
      </c>
    </row>
    <row r="782" spans="1:7" x14ac:dyDescent="0.3">
      <c r="A782" t="s">
        <v>52948</v>
      </c>
      <c r="B782" t="s">
        <v>52949</v>
      </c>
      <c r="C782" t="s">
        <v>52916</v>
      </c>
      <c r="D782" t="s">
        <v>52917</v>
      </c>
      <c r="E782" t="s">
        <v>52804</v>
      </c>
      <c r="F782" t="s">
        <v>51801</v>
      </c>
      <c r="G782" t="s">
        <v>52805</v>
      </c>
    </row>
    <row r="783" spans="1:7" x14ac:dyDescent="0.3">
      <c r="A783" t="s">
        <v>52950</v>
      </c>
      <c r="B783" t="s">
        <v>52951</v>
      </c>
      <c r="C783" t="s">
        <v>52916</v>
      </c>
      <c r="D783" t="s">
        <v>52917</v>
      </c>
      <c r="E783" t="s">
        <v>52804</v>
      </c>
      <c r="F783" t="s">
        <v>51801</v>
      </c>
      <c r="G783" t="s">
        <v>52805</v>
      </c>
    </row>
    <row r="784" spans="1:7" x14ac:dyDescent="0.3">
      <c r="A784" t="s">
        <v>52952</v>
      </c>
      <c r="B784" t="s">
        <v>52953</v>
      </c>
      <c r="C784" t="s">
        <v>52916</v>
      </c>
      <c r="D784" t="s">
        <v>52917</v>
      </c>
      <c r="E784" t="s">
        <v>52804</v>
      </c>
      <c r="F784" t="s">
        <v>51801</v>
      </c>
      <c r="G784" t="s">
        <v>52805</v>
      </c>
    </row>
    <row r="785" spans="1:7" x14ac:dyDescent="0.3">
      <c r="A785" t="s">
        <v>52954</v>
      </c>
      <c r="B785" t="s">
        <v>52955</v>
      </c>
      <c r="C785" t="s">
        <v>52916</v>
      </c>
      <c r="D785" t="s">
        <v>52917</v>
      </c>
      <c r="E785" t="s">
        <v>52804</v>
      </c>
      <c r="F785" t="s">
        <v>51801</v>
      </c>
      <c r="G785" t="s">
        <v>52805</v>
      </c>
    </row>
    <row r="786" spans="1:7" x14ac:dyDescent="0.3">
      <c r="A786" t="s">
        <v>52956</v>
      </c>
      <c r="B786" t="s">
        <v>52957</v>
      </c>
      <c r="C786" t="s">
        <v>52916</v>
      </c>
      <c r="D786" t="s">
        <v>52917</v>
      </c>
      <c r="E786" t="s">
        <v>52804</v>
      </c>
      <c r="F786" t="s">
        <v>51801</v>
      </c>
      <c r="G786" t="s">
        <v>52805</v>
      </c>
    </row>
    <row r="787" spans="1:7" x14ac:dyDescent="0.3">
      <c r="A787" t="s">
        <v>52958</v>
      </c>
      <c r="B787" t="s">
        <v>52959</v>
      </c>
      <c r="C787" t="s">
        <v>52916</v>
      </c>
      <c r="D787" t="s">
        <v>52917</v>
      </c>
      <c r="E787" t="s">
        <v>52804</v>
      </c>
      <c r="F787" t="s">
        <v>51801</v>
      </c>
      <c r="G787" t="s">
        <v>52805</v>
      </c>
    </row>
    <row r="788" spans="1:7" x14ac:dyDescent="0.3">
      <c r="A788" t="s">
        <v>52960</v>
      </c>
      <c r="B788" t="s">
        <v>52961</v>
      </c>
      <c r="C788" t="s">
        <v>52916</v>
      </c>
      <c r="D788" t="s">
        <v>52917</v>
      </c>
      <c r="E788" t="s">
        <v>52804</v>
      </c>
      <c r="F788" t="s">
        <v>51801</v>
      </c>
      <c r="G788" t="s">
        <v>52805</v>
      </c>
    </row>
    <row r="789" spans="1:7" x14ac:dyDescent="0.3">
      <c r="A789" t="s">
        <v>52962</v>
      </c>
      <c r="B789" t="s">
        <v>52963</v>
      </c>
      <c r="C789" t="s">
        <v>52916</v>
      </c>
      <c r="D789" t="s">
        <v>52917</v>
      </c>
      <c r="E789" t="s">
        <v>52804</v>
      </c>
      <c r="F789" t="s">
        <v>51801</v>
      </c>
      <c r="G789" t="s">
        <v>52805</v>
      </c>
    </row>
    <row r="790" spans="1:7" x14ac:dyDescent="0.3">
      <c r="A790" t="s">
        <v>52964</v>
      </c>
      <c r="B790" t="s">
        <v>52965</v>
      </c>
      <c r="C790" t="s">
        <v>52916</v>
      </c>
      <c r="D790" t="s">
        <v>52917</v>
      </c>
      <c r="E790" t="s">
        <v>52804</v>
      </c>
      <c r="F790" t="s">
        <v>51801</v>
      </c>
      <c r="G790" t="s">
        <v>52805</v>
      </c>
    </row>
    <row r="791" spans="1:7" x14ac:dyDescent="0.3">
      <c r="A791" t="s">
        <v>52966</v>
      </c>
      <c r="B791" t="s">
        <v>52967</v>
      </c>
      <c r="C791" t="s">
        <v>52916</v>
      </c>
      <c r="D791" t="s">
        <v>52917</v>
      </c>
      <c r="E791" t="s">
        <v>52804</v>
      </c>
      <c r="F791" t="s">
        <v>51801</v>
      </c>
      <c r="G791" t="s">
        <v>52805</v>
      </c>
    </row>
    <row r="792" spans="1:7" x14ac:dyDescent="0.3">
      <c r="A792" t="s">
        <v>52968</v>
      </c>
      <c r="B792" t="s">
        <v>52969</v>
      </c>
      <c r="C792" t="s">
        <v>52916</v>
      </c>
      <c r="D792" t="s">
        <v>52917</v>
      </c>
      <c r="E792" t="s">
        <v>52804</v>
      </c>
      <c r="F792" t="s">
        <v>51801</v>
      </c>
      <c r="G792" t="s">
        <v>52805</v>
      </c>
    </row>
    <row r="793" spans="1:7" x14ac:dyDescent="0.3">
      <c r="A793" t="s">
        <v>52970</v>
      </c>
      <c r="B793" t="s">
        <v>52971</v>
      </c>
      <c r="C793" t="s">
        <v>52916</v>
      </c>
      <c r="D793" t="s">
        <v>52917</v>
      </c>
      <c r="E793" t="s">
        <v>52804</v>
      </c>
      <c r="F793" t="s">
        <v>51801</v>
      </c>
      <c r="G793" t="s">
        <v>52805</v>
      </c>
    </row>
    <row r="794" spans="1:7" x14ac:dyDescent="0.3">
      <c r="A794" t="s">
        <v>52972</v>
      </c>
      <c r="B794" t="s">
        <v>52973</v>
      </c>
      <c r="C794" t="s">
        <v>52916</v>
      </c>
      <c r="D794" t="s">
        <v>52917</v>
      </c>
      <c r="E794" t="s">
        <v>52804</v>
      </c>
      <c r="F794" t="s">
        <v>51801</v>
      </c>
      <c r="G794" t="s">
        <v>52805</v>
      </c>
    </row>
    <row r="795" spans="1:7" x14ac:dyDescent="0.3">
      <c r="A795" t="s">
        <v>27093</v>
      </c>
      <c r="B795" t="s">
        <v>52974</v>
      </c>
      <c r="C795" t="s">
        <v>52916</v>
      </c>
      <c r="D795" t="s">
        <v>52917</v>
      </c>
      <c r="E795" t="s">
        <v>52804</v>
      </c>
      <c r="F795" t="s">
        <v>51801</v>
      </c>
      <c r="G795" t="s">
        <v>52805</v>
      </c>
    </row>
    <row r="796" spans="1:7" x14ac:dyDescent="0.3">
      <c r="A796" t="s">
        <v>52975</v>
      </c>
      <c r="B796" t="s">
        <v>52976</v>
      </c>
      <c r="C796" t="s">
        <v>52916</v>
      </c>
      <c r="D796" t="s">
        <v>52917</v>
      </c>
      <c r="E796" t="s">
        <v>52804</v>
      </c>
      <c r="F796" t="s">
        <v>51801</v>
      </c>
      <c r="G796" t="s">
        <v>52805</v>
      </c>
    </row>
    <row r="797" spans="1:7" x14ac:dyDescent="0.3">
      <c r="A797" t="s">
        <v>52977</v>
      </c>
      <c r="B797" t="s">
        <v>52978</v>
      </c>
      <c r="C797" t="s">
        <v>52916</v>
      </c>
      <c r="D797" t="s">
        <v>52917</v>
      </c>
      <c r="E797" t="s">
        <v>52804</v>
      </c>
      <c r="F797" t="s">
        <v>51801</v>
      </c>
      <c r="G797" t="s">
        <v>52805</v>
      </c>
    </row>
    <row r="798" spans="1:7" x14ac:dyDescent="0.3">
      <c r="A798" t="s">
        <v>52979</v>
      </c>
      <c r="B798" t="s">
        <v>52980</v>
      </c>
      <c r="C798" t="s">
        <v>52916</v>
      </c>
      <c r="D798" t="s">
        <v>52917</v>
      </c>
      <c r="E798" t="s">
        <v>52804</v>
      </c>
      <c r="F798" t="s">
        <v>51801</v>
      </c>
      <c r="G798" t="s">
        <v>52805</v>
      </c>
    </row>
    <row r="799" spans="1:7" x14ac:dyDescent="0.3">
      <c r="A799" t="s">
        <v>52981</v>
      </c>
      <c r="B799" t="s">
        <v>52982</v>
      </c>
      <c r="C799" t="s">
        <v>52916</v>
      </c>
      <c r="D799" t="s">
        <v>52917</v>
      </c>
      <c r="E799" t="s">
        <v>52804</v>
      </c>
      <c r="F799" t="s">
        <v>51801</v>
      </c>
      <c r="G799" t="s">
        <v>52805</v>
      </c>
    </row>
    <row r="800" spans="1:7" x14ac:dyDescent="0.3">
      <c r="A800" t="s">
        <v>52983</v>
      </c>
      <c r="B800" t="s">
        <v>52984</v>
      </c>
      <c r="C800" t="s">
        <v>52985</v>
      </c>
      <c r="D800" t="s">
        <v>52986</v>
      </c>
      <c r="E800" t="s">
        <v>52804</v>
      </c>
      <c r="F800" t="s">
        <v>51801</v>
      </c>
      <c r="G800" t="s">
        <v>52805</v>
      </c>
    </row>
    <row r="801" spans="1:7" x14ac:dyDescent="0.3">
      <c r="A801" t="s">
        <v>51803</v>
      </c>
      <c r="B801" t="s">
        <v>51804</v>
      </c>
      <c r="C801" t="s">
        <v>52985</v>
      </c>
      <c r="D801" t="s">
        <v>52986</v>
      </c>
      <c r="E801" t="s">
        <v>52804</v>
      </c>
      <c r="F801" t="s">
        <v>51801</v>
      </c>
      <c r="G801" t="s">
        <v>52805</v>
      </c>
    </row>
    <row r="802" spans="1:7" x14ac:dyDescent="0.3">
      <c r="A802" t="s">
        <v>52987</v>
      </c>
      <c r="B802" t="s">
        <v>52988</v>
      </c>
      <c r="C802" t="s">
        <v>52985</v>
      </c>
      <c r="D802" t="s">
        <v>52986</v>
      </c>
      <c r="E802" t="s">
        <v>52804</v>
      </c>
      <c r="F802" t="s">
        <v>51801</v>
      </c>
      <c r="G802" t="s">
        <v>52805</v>
      </c>
    </row>
    <row r="803" spans="1:7" x14ac:dyDescent="0.3">
      <c r="A803" t="s">
        <v>52437</v>
      </c>
      <c r="B803" t="s">
        <v>52438</v>
      </c>
      <c r="C803" t="s">
        <v>52985</v>
      </c>
      <c r="D803" t="s">
        <v>52986</v>
      </c>
      <c r="E803" t="s">
        <v>52804</v>
      </c>
      <c r="F803" t="s">
        <v>51801</v>
      </c>
      <c r="G803" t="s">
        <v>52805</v>
      </c>
    </row>
    <row r="804" spans="1:7" x14ac:dyDescent="0.3">
      <c r="A804" t="s">
        <v>52806</v>
      </c>
      <c r="B804" t="s">
        <v>52807</v>
      </c>
      <c r="C804" t="s">
        <v>52985</v>
      </c>
      <c r="D804" t="s">
        <v>52986</v>
      </c>
      <c r="E804" t="s">
        <v>52804</v>
      </c>
      <c r="F804" t="s">
        <v>51801</v>
      </c>
      <c r="G804" t="s">
        <v>52805</v>
      </c>
    </row>
    <row r="805" spans="1:7" x14ac:dyDescent="0.3">
      <c r="A805" t="s">
        <v>52920</v>
      </c>
      <c r="B805" t="s">
        <v>52921</v>
      </c>
      <c r="C805" t="s">
        <v>52985</v>
      </c>
      <c r="D805" t="s">
        <v>52986</v>
      </c>
      <c r="E805" t="s">
        <v>52804</v>
      </c>
      <c r="F805" t="s">
        <v>51801</v>
      </c>
      <c r="G805" t="s">
        <v>52805</v>
      </c>
    </row>
    <row r="806" spans="1:7" x14ac:dyDescent="0.3">
      <c r="A806" t="s">
        <v>52989</v>
      </c>
      <c r="B806" t="s">
        <v>52990</v>
      </c>
      <c r="C806" t="s">
        <v>52985</v>
      </c>
      <c r="D806" t="s">
        <v>52986</v>
      </c>
      <c r="E806" t="s">
        <v>52804</v>
      </c>
      <c r="F806" t="s">
        <v>51801</v>
      </c>
      <c r="G806" t="s">
        <v>52805</v>
      </c>
    </row>
    <row r="807" spans="1:7" x14ac:dyDescent="0.3">
      <c r="A807" t="s">
        <v>52810</v>
      </c>
      <c r="B807" t="s">
        <v>52811</v>
      </c>
      <c r="C807" t="s">
        <v>52985</v>
      </c>
      <c r="D807" t="s">
        <v>52986</v>
      </c>
      <c r="E807" t="s">
        <v>52804</v>
      </c>
      <c r="F807" t="s">
        <v>51801</v>
      </c>
      <c r="G807" t="s">
        <v>52805</v>
      </c>
    </row>
    <row r="808" spans="1:7" x14ac:dyDescent="0.3">
      <c r="A808" t="s">
        <v>52812</v>
      </c>
      <c r="B808" t="s">
        <v>52813</v>
      </c>
      <c r="C808" t="s">
        <v>52985</v>
      </c>
      <c r="D808" t="s">
        <v>52986</v>
      </c>
      <c r="E808" t="s">
        <v>52804</v>
      </c>
      <c r="F808" t="s">
        <v>51801</v>
      </c>
      <c r="G808" t="s">
        <v>52805</v>
      </c>
    </row>
    <row r="809" spans="1:7" x14ac:dyDescent="0.3">
      <c r="A809" t="s">
        <v>52401</v>
      </c>
      <c r="B809" t="s">
        <v>52402</v>
      </c>
      <c r="C809" t="s">
        <v>52985</v>
      </c>
      <c r="D809" t="s">
        <v>52986</v>
      </c>
      <c r="E809" t="s">
        <v>52804</v>
      </c>
      <c r="F809" t="s">
        <v>51801</v>
      </c>
      <c r="G809" t="s">
        <v>52805</v>
      </c>
    </row>
    <row r="810" spans="1:7" x14ac:dyDescent="0.3">
      <c r="A810" t="s">
        <v>52991</v>
      </c>
      <c r="B810" t="s">
        <v>52992</v>
      </c>
      <c r="C810" t="s">
        <v>52985</v>
      </c>
      <c r="D810" t="s">
        <v>52986</v>
      </c>
      <c r="E810" t="s">
        <v>52804</v>
      </c>
      <c r="F810" t="s">
        <v>51801</v>
      </c>
      <c r="G810" t="s">
        <v>52805</v>
      </c>
    </row>
    <row r="811" spans="1:7" x14ac:dyDescent="0.3">
      <c r="A811" t="s">
        <v>52993</v>
      </c>
      <c r="B811" t="s">
        <v>52994</v>
      </c>
      <c r="C811" t="s">
        <v>52985</v>
      </c>
      <c r="D811" t="s">
        <v>52986</v>
      </c>
      <c r="E811" t="s">
        <v>52804</v>
      </c>
      <c r="F811" t="s">
        <v>51801</v>
      </c>
      <c r="G811" t="s">
        <v>52805</v>
      </c>
    </row>
    <row r="812" spans="1:7" x14ac:dyDescent="0.3">
      <c r="A812" t="s">
        <v>52995</v>
      </c>
      <c r="B812" t="s">
        <v>52996</v>
      </c>
      <c r="C812" t="s">
        <v>52985</v>
      </c>
      <c r="D812" t="s">
        <v>52986</v>
      </c>
      <c r="E812" t="s">
        <v>52804</v>
      </c>
      <c r="F812" t="s">
        <v>51801</v>
      </c>
      <c r="G812" t="s">
        <v>52805</v>
      </c>
    </row>
    <row r="813" spans="1:7" x14ac:dyDescent="0.3">
      <c r="A813" t="s">
        <v>52997</v>
      </c>
      <c r="B813" t="s">
        <v>52998</v>
      </c>
      <c r="C813" t="s">
        <v>52985</v>
      </c>
      <c r="D813" t="s">
        <v>52986</v>
      </c>
      <c r="E813" t="s">
        <v>52804</v>
      </c>
      <c r="F813" t="s">
        <v>51801</v>
      </c>
      <c r="G813" t="s">
        <v>52805</v>
      </c>
    </row>
    <row r="814" spans="1:7" x14ac:dyDescent="0.3">
      <c r="A814" t="s">
        <v>52999</v>
      </c>
      <c r="B814" t="s">
        <v>53000</v>
      </c>
      <c r="C814" t="s">
        <v>52985</v>
      </c>
      <c r="D814" t="s">
        <v>52986</v>
      </c>
      <c r="E814" t="s">
        <v>52804</v>
      </c>
      <c r="F814" t="s">
        <v>51801</v>
      </c>
      <c r="G814" t="s">
        <v>52805</v>
      </c>
    </row>
    <row r="815" spans="1:7" x14ac:dyDescent="0.3">
      <c r="A815" t="s">
        <v>52816</v>
      </c>
      <c r="B815" t="s">
        <v>52817</v>
      </c>
      <c r="C815" t="s">
        <v>52985</v>
      </c>
      <c r="D815" t="s">
        <v>52986</v>
      </c>
      <c r="E815" t="s">
        <v>52804</v>
      </c>
      <c r="F815" t="s">
        <v>51801</v>
      </c>
      <c r="G815" t="s">
        <v>52805</v>
      </c>
    </row>
    <row r="816" spans="1:7" x14ac:dyDescent="0.3">
      <c r="A816" t="s">
        <v>53001</v>
      </c>
      <c r="B816" t="s">
        <v>53002</v>
      </c>
      <c r="C816" t="s">
        <v>52985</v>
      </c>
      <c r="D816" t="s">
        <v>52986</v>
      </c>
      <c r="E816" t="s">
        <v>52804</v>
      </c>
      <c r="F816" t="s">
        <v>51801</v>
      </c>
      <c r="G816" t="s">
        <v>52805</v>
      </c>
    </row>
    <row r="817" spans="1:7" x14ac:dyDescent="0.3">
      <c r="A817" t="s">
        <v>52452</v>
      </c>
      <c r="B817" t="s">
        <v>52453</v>
      </c>
      <c r="C817" t="s">
        <v>52985</v>
      </c>
      <c r="D817" t="s">
        <v>52986</v>
      </c>
      <c r="E817" t="s">
        <v>52804</v>
      </c>
      <c r="F817" t="s">
        <v>51801</v>
      </c>
      <c r="G817" t="s">
        <v>52805</v>
      </c>
    </row>
    <row r="818" spans="1:7" x14ac:dyDescent="0.3">
      <c r="A818" t="s">
        <v>52576</v>
      </c>
      <c r="B818" t="s">
        <v>52577</v>
      </c>
      <c r="C818" t="s">
        <v>52985</v>
      </c>
      <c r="D818" t="s">
        <v>52986</v>
      </c>
      <c r="E818" t="s">
        <v>52804</v>
      </c>
      <c r="F818" t="s">
        <v>51801</v>
      </c>
      <c r="G818" t="s">
        <v>52805</v>
      </c>
    </row>
    <row r="819" spans="1:7" x14ac:dyDescent="0.3">
      <c r="A819" t="s">
        <v>53003</v>
      </c>
      <c r="B819" t="s">
        <v>53004</v>
      </c>
      <c r="C819" t="s">
        <v>52985</v>
      </c>
      <c r="D819" t="s">
        <v>52986</v>
      </c>
      <c r="E819" t="s">
        <v>52804</v>
      </c>
      <c r="F819" t="s">
        <v>51801</v>
      </c>
      <c r="G819" t="s">
        <v>52805</v>
      </c>
    </row>
    <row r="820" spans="1:7" x14ac:dyDescent="0.3">
      <c r="A820" t="s">
        <v>52930</v>
      </c>
      <c r="B820" t="s">
        <v>52931</v>
      </c>
      <c r="C820" t="s">
        <v>52985</v>
      </c>
      <c r="D820" t="s">
        <v>52986</v>
      </c>
      <c r="E820" t="s">
        <v>52804</v>
      </c>
      <c r="F820" t="s">
        <v>51801</v>
      </c>
      <c r="G820" t="s">
        <v>52805</v>
      </c>
    </row>
    <row r="821" spans="1:7" x14ac:dyDescent="0.3">
      <c r="A821" t="s">
        <v>52932</v>
      </c>
      <c r="B821" t="s">
        <v>52933</v>
      </c>
      <c r="C821" t="s">
        <v>52985</v>
      </c>
      <c r="D821" t="s">
        <v>52986</v>
      </c>
      <c r="E821" t="s">
        <v>52804</v>
      </c>
      <c r="F821" t="s">
        <v>51801</v>
      </c>
      <c r="G821" t="s">
        <v>52805</v>
      </c>
    </row>
    <row r="822" spans="1:7" x14ac:dyDescent="0.3">
      <c r="A822" t="s">
        <v>52934</v>
      </c>
      <c r="B822" t="s">
        <v>52935</v>
      </c>
      <c r="C822" t="s">
        <v>52985</v>
      </c>
      <c r="D822" t="s">
        <v>52986</v>
      </c>
      <c r="E822" t="s">
        <v>52804</v>
      </c>
      <c r="F822" t="s">
        <v>51801</v>
      </c>
      <c r="G822" t="s">
        <v>52805</v>
      </c>
    </row>
    <row r="823" spans="1:7" x14ac:dyDescent="0.3">
      <c r="A823" t="s">
        <v>53005</v>
      </c>
      <c r="B823" t="s">
        <v>53006</v>
      </c>
      <c r="C823" t="s">
        <v>52985</v>
      </c>
      <c r="D823" t="s">
        <v>52986</v>
      </c>
      <c r="E823" t="s">
        <v>52804</v>
      </c>
      <c r="F823" t="s">
        <v>51801</v>
      </c>
      <c r="G823" t="s">
        <v>52805</v>
      </c>
    </row>
    <row r="824" spans="1:7" x14ac:dyDescent="0.3">
      <c r="A824" t="s">
        <v>52936</v>
      </c>
      <c r="B824" t="s">
        <v>52937</v>
      </c>
      <c r="C824" t="s">
        <v>52985</v>
      </c>
      <c r="D824" t="s">
        <v>52986</v>
      </c>
      <c r="E824" t="s">
        <v>52804</v>
      </c>
      <c r="F824" t="s">
        <v>51801</v>
      </c>
      <c r="G824" t="s">
        <v>52805</v>
      </c>
    </row>
    <row r="825" spans="1:7" x14ac:dyDescent="0.3">
      <c r="A825" t="s">
        <v>6611</v>
      </c>
      <c r="B825" t="s">
        <v>53007</v>
      </c>
      <c r="C825" t="s">
        <v>52985</v>
      </c>
      <c r="D825" t="s">
        <v>52986</v>
      </c>
      <c r="E825" t="s">
        <v>52804</v>
      </c>
      <c r="F825" t="s">
        <v>51801</v>
      </c>
      <c r="G825" t="s">
        <v>52805</v>
      </c>
    </row>
    <row r="826" spans="1:7" x14ac:dyDescent="0.3">
      <c r="A826" t="s">
        <v>52484</v>
      </c>
      <c r="B826" t="s">
        <v>52485</v>
      </c>
      <c r="C826" t="s">
        <v>52985</v>
      </c>
      <c r="D826" t="s">
        <v>52986</v>
      </c>
      <c r="E826" t="s">
        <v>52804</v>
      </c>
      <c r="F826" t="s">
        <v>51801</v>
      </c>
      <c r="G826" t="s">
        <v>52805</v>
      </c>
    </row>
    <row r="827" spans="1:7" x14ac:dyDescent="0.3">
      <c r="A827" t="s">
        <v>53008</v>
      </c>
      <c r="B827" t="s">
        <v>53009</v>
      </c>
      <c r="C827" t="s">
        <v>52985</v>
      </c>
      <c r="D827" t="s">
        <v>52986</v>
      </c>
      <c r="E827" t="s">
        <v>52804</v>
      </c>
      <c r="F827" t="s">
        <v>51801</v>
      </c>
      <c r="G827" t="s">
        <v>52805</v>
      </c>
    </row>
    <row r="828" spans="1:7" x14ac:dyDescent="0.3">
      <c r="A828" t="s">
        <v>52938</v>
      </c>
      <c r="B828" t="s">
        <v>52939</v>
      </c>
      <c r="C828" t="s">
        <v>52985</v>
      </c>
      <c r="D828" t="s">
        <v>52986</v>
      </c>
      <c r="E828" t="s">
        <v>52804</v>
      </c>
      <c r="F828" t="s">
        <v>51801</v>
      </c>
      <c r="G828" t="s">
        <v>52805</v>
      </c>
    </row>
    <row r="829" spans="1:7" x14ac:dyDescent="0.3">
      <c r="A829" t="s">
        <v>52940</v>
      </c>
      <c r="B829" t="s">
        <v>52941</v>
      </c>
      <c r="C829" t="s">
        <v>52985</v>
      </c>
      <c r="D829" t="s">
        <v>52986</v>
      </c>
      <c r="E829" t="s">
        <v>52804</v>
      </c>
      <c r="F829" t="s">
        <v>51801</v>
      </c>
      <c r="G829" t="s">
        <v>52805</v>
      </c>
    </row>
    <row r="830" spans="1:7" x14ac:dyDescent="0.3">
      <c r="A830" t="s">
        <v>52942</v>
      </c>
      <c r="B830" t="s">
        <v>52943</v>
      </c>
      <c r="C830" t="s">
        <v>52985</v>
      </c>
      <c r="D830" t="s">
        <v>52986</v>
      </c>
      <c r="E830" t="s">
        <v>52804</v>
      </c>
      <c r="F830" t="s">
        <v>51801</v>
      </c>
      <c r="G830" t="s">
        <v>52805</v>
      </c>
    </row>
    <row r="831" spans="1:7" x14ac:dyDescent="0.3">
      <c r="A831" t="s">
        <v>52944</v>
      </c>
      <c r="B831" t="s">
        <v>52945</v>
      </c>
      <c r="C831" t="s">
        <v>52985</v>
      </c>
      <c r="D831" t="s">
        <v>52986</v>
      </c>
      <c r="E831" t="s">
        <v>52804</v>
      </c>
      <c r="F831" t="s">
        <v>51801</v>
      </c>
      <c r="G831" t="s">
        <v>52805</v>
      </c>
    </row>
    <row r="832" spans="1:7" x14ac:dyDescent="0.3">
      <c r="A832" t="s">
        <v>52946</v>
      </c>
      <c r="B832" t="s">
        <v>52947</v>
      </c>
      <c r="C832" t="s">
        <v>52985</v>
      </c>
      <c r="D832" t="s">
        <v>52986</v>
      </c>
      <c r="E832" t="s">
        <v>52804</v>
      </c>
      <c r="F832" t="s">
        <v>51801</v>
      </c>
      <c r="G832" t="s">
        <v>52805</v>
      </c>
    </row>
    <row r="833" spans="1:7" x14ac:dyDescent="0.3">
      <c r="A833" t="s">
        <v>52948</v>
      </c>
      <c r="B833" t="s">
        <v>52949</v>
      </c>
      <c r="C833" t="s">
        <v>52985</v>
      </c>
      <c r="D833" t="s">
        <v>52986</v>
      </c>
      <c r="E833" t="s">
        <v>52804</v>
      </c>
      <c r="F833" t="s">
        <v>51801</v>
      </c>
      <c r="G833" t="s">
        <v>52805</v>
      </c>
    </row>
    <row r="834" spans="1:7" x14ac:dyDescent="0.3">
      <c r="A834" t="s">
        <v>52950</v>
      </c>
      <c r="B834" t="s">
        <v>52951</v>
      </c>
      <c r="C834" t="s">
        <v>52985</v>
      </c>
      <c r="D834" t="s">
        <v>52986</v>
      </c>
      <c r="E834" t="s">
        <v>52804</v>
      </c>
      <c r="F834" t="s">
        <v>51801</v>
      </c>
      <c r="G834" t="s">
        <v>52805</v>
      </c>
    </row>
    <row r="835" spans="1:7" x14ac:dyDescent="0.3">
      <c r="A835" t="s">
        <v>52952</v>
      </c>
      <c r="B835" t="s">
        <v>52953</v>
      </c>
      <c r="C835" t="s">
        <v>52985</v>
      </c>
      <c r="D835" t="s">
        <v>52986</v>
      </c>
      <c r="E835" t="s">
        <v>52804</v>
      </c>
      <c r="F835" t="s">
        <v>51801</v>
      </c>
      <c r="G835" t="s">
        <v>52805</v>
      </c>
    </row>
    <row r="836" spans="1:7" x14ac:dyDescent="0.3">
      <c r="A836" t="s">
        <v>52954</v>
      </c>
      <c r="B836" t="s">
        <v>52955</v>
      </c>
      <c r="C836" t="s">
        <v>52985</v>
      </c>
      <c r="D836" t="s">
        <v>52986</v>
      </c>
      <c r="E836" t="s">
        <v>52804</v>
      </c>
      <c r="F836" t="s">
        <v>51801</v>
      </c>
      <c r="G836" t="s">
        <v>52805</v>
      </c>
    </row>
    <row r="837" spans="1:7" x14ac:dyDescent="0.3">
      <c r="A837" t="s">
        <v>52956</v>
      </c>
      <c r="B837" t="s">
        <v>52957</v>
      </c>
      <c r="C837" t="s">
        <v>52985</v>
      </c>
      <c r="D837" t="s">
        <v>52986</v>
      </c>
      <c r="E837" t="s">
        <v>52804</v>
      </c>
      <c r="F837" t="s">
        <v>51801</v>
      </c>
      <c r="G837" t="s">
        <v>52805</v>
      </c>
    </row>
    <row r="838" spans="1:7" x14ac:dyDescent="0.3">
      <c r="A838" t="s">
        <v>52958</v>
      </c>
      <c r="B838" t="s">
        <v>52959</v>
      </c>
      <c r="C838" t="s">
        <v>52985</v>
      </c>
      <c r="D838" t="s">
        <v>52986</v>
      </c>
      <c r="E838" t="s">
        <v>52804</v>
      </c>
      <c r="F838" t="s">
        <v>51801</v>
      </c>
      <c r="G838" t="s">
        <v>52805</v>
      </c>
    </row>
    <row r="839" spans="1:7" x14ac:dyDescent="0.3">
      <c r="A839" t="s">
        <v>52960</v>
      </c>
      <c r="B839" t="s">
        <v>52961</v>
      </c>
      <c r="C839" t="s">
        <v>52985</v>
      </c>
      <c r="D839" t="s">
        <v>52986</v>
      </c>
      <c r="E839" t="s">
        <v>52804</v>
      </c>
      <c r="F839" t="s">
        <v>51801</v>
      </c>
      <c r="G839" t="s">
        <v>52805</v>
      </c>
    </row>
    <row r="840" spans="1:7" x14ac:dyDescent="0.3">
      <c r="A840" t="s">
        <v>52962</v>
      </c>
      <c r="B840" t="s">
        <v>52963</v>
      </c>
      <c r="C840" t="s">
        <v>52985</v>
      </c>
      <c r="D840" t="s">
        <v>52986</v>
      </c>
      <c r="E840" t="s">
        <v>52804</v>
      </c>
      <c r="F840" t="s">
        <v>51801</v>
      </c>
      <c r="G840" t="s">
        <v>52805</v>
      </c>
    </row>
    <row r="841" spans="1:7" x14ac:dyDescent="0.3">
      <c r="A841" t="s">
        <v>52964</v>
      </c>
      <c r="B841" t="s">
        <v>52965</v>
      </c>
      <c r="C841" t="s">
        <v>52985</v>
      </c>
      <c r="D841" t="s">
        <v>52986</v>
      </c>
      <c r="E841" t="s">
        <v>52804</v>
      </c>
      <c r="F841" t="s">
        <v>51801</v>
      </c>
      <c r="G841" t="s">
        <v>52805</v>
      </c>
    </row>
    <row r="842" spans="1:7" x14ac:dyDescent="0.3">
      <c r="A842" t="s">
        <v>52966</v>
      </c>
      <c r="B842" t="s">
        <v>52967</v>
      </c>
      <c r="C842" t="s">
        <v>52985</v>
      </c>
      <c r="D842" t="s">
        <v>52986</v>
      </c>
      <c r="E842" t="s">
        <v>52804</v>
      </c>
      <c r="F842" t="s">
        <v>51801</v>
      </c>
      <c r="G842" t="s">
        <v>52805</v>
      </c>
    </row>
    <row r="843" spans="1:7" x14ac:dyDescent="0.3">
      <c r="A843" t="s">
        <v>52968</v>
      </c>
      <c r="B843" t="s">
        <v>52969</v>
      </c>
      <c r="C843" t="s">
        <v>52985</v>
      </c>
      <c r="D843" t="s">
        <v>52986</v>
      </c>
      <c r="E843" t="s">
        <v>52804</v>
      </c>
      <c r="F843" t="s">
        <v>51801</v>
      </c>
      <c r="G843" t="s">
        <v>52805</v>
      </c>
    </row>
    <row r="844" spans="1:7" x14ac:dyDescent="0.3">
      <c r="A844" t="s">
        <v>52970</v>
      </c>
      <c r="B844" t="s">
        <v>52971</v>
      </c>
      <c r="C844" t="s">
        <v>52985</v>
      </c>
      <c r="D844" t="s">
        <v>52986</v>
      </c>
      <c r="E844" t="s">
        <v>52804</v>
      </c>
      <c r="F844" t="s">
        <v>51801</v>
      </c>
      <c r="G844" t="s">
        <v>52805</v>
      </c>
    </row>
    <row r="845" spans="1:7" x14ac:dyDescent="0.3">
      <c r="A845" t="s">
        <v>52972</v>
      </c>
      <c r="B845" t="s">
        <v>52973</v>
      </c>
      <c r="C845" t="s">
        <v>52985</v>
      </c>
      <c r="D845" t="s">
        <v>52986</v>
      </c>
      <c r="E845" t="s">
        <v>52804</v>
      </c>
      <c r="F845" t="s">
        <v>51801</v>
      </c>
      <c r="G845" t="s">
        <v>52805</v>
      </c>
    </row>
    <row r="846" spans="1:7" x14ac:dyDescent="0.3">
      <c r="A846" t="s">
        <v>27093</v>
      </c>
      <c r="B846" t="s">
        <v>52974</v>
      </c>
      <c r="C846" t="s">
        <v>52985</v>
      </c>
      <c r="D846" t="s">
        <v>52986</v>
      </c>
      <c r="E846" t="s">
        <v>52804</v>
      </c>
      <c r="F846" t="s">
        <v>51801</v>
      </c>
      <c r="G846" t="s">
        <v>52805</v>
      </c>
    </row>
    <row r="847" spans="1:7" x14ac:dyDescent="0.3">
      <c r="A847" t="s">
        <v>53010</v>
      </c>
      <c r="B847" t="s">
        <v>53011</v>
      </c>
      <c r="C847" t="s">
        <v>52985</v>
      </c>
      <c r="D847" t="s">
        <v>52986</v>
      </c>
      <c r="E847" t="s">
        <v>52804</v>
      </c>
      <c r="F847" t="s">
        <v>51801</v>
      </c>
      <c r="G847" t="s">
        <v>52805</v>
      </c>
    </row>
    <row r="848" spans="1:7" x14ac:dyDescent="0.3">
      <c r="A848" t="s">
        <v>53012</v>
      </c>
      <c r="B848" t="s">
        <v>53013</v>
      </c>
      <c r="C848" t="s">
        <v>52985</v>
      </c>
      <c r="D848" t="s">
        <v>52986</v>
      </c>
      <c r="E848" t="s">
        <v>52804</v>
      </c>
      <c r="F848" t="s">
        <v>51801</v>
      </c>
      <c r="G848" t="s">
        <v>52805</v>
      </c>
    </row>
    <row r="849" spans="1:7" x14ac:dyDescent="0.3">
      <c r="A849" t="s">
        <v>52912</v>
      </c>
      <c r="B849" t="s">
        <v>52913</v>
      </c>
      <c r="C849" t="s">
        <v>52985</v>
      </c>
      <c r="D849" t="s">
        <v>52986</v>
      </c>
      <c r="E849" t="s">
        <v>52804</v>
      </c>
      <c r="F849" t="s">
        <v>51801</v>
      </c>
      <c r="G849" t="s">
        <v>52805</v>
      </c>
    </row>
    <row r="850" spans="1:7" x14ac:dyDescent="0.3">
      <c r="A850" t="s">
        <v>51930</v>
      </c>
      <c r="B850" t="s">
        <v>51931</v>
      </c>
      <c r="C850" t="s">
        <v>53014</v>
      </c>
      <c r="D850" t="s">
        <v>53015</v>
      </c>
      <c r="E850" t="s">
        <v>52804</v>
      </c>
      <c r="F850" t="s">
        <v>51801</v>
      </c>
      <c r="G850" t="s">
        <v>52805</v>
      </c>
    </row>
    <row r="851" spans="1:7" x14ac:dyDescent="0.3">
      <c r="A851" t="s">
        <v>52918</v>
      </c>
      <c r="B851" t="s">
        <v>52919</v>
      </c>
      <c r="C851" t="s">
        <v>53014</v>
      </c>
      <c r="D851" t="s">
        <v>53015</v>
      </c>
      <c r="E851" t="s">
        <v>52804</v>
      </c>
      <c r="F851" t="s">
        <v>51801</v>
      </c>
      <c r="G851" t="s">
        <v>52805</v>
      </c>
    </row>
    <row r="852" spans="1:7" x14ac:dyDescent="0.3">
      <c r="A852" t="s">
        <v>13755</v>
      </c>
      <c r="B852" t="s">
        <v>53016</v>
      </c>
      <c r="C852" t="s">
        <v>53014</v>
      </c>
      <c r="D852" t="s">
        <v>53015</v>
      </c>
      <c r="E852" t="s">
        <v>52804</v>
      </c>
      <c r="F852" t="s">
        <v>51801</v>
      </c>
      <c r="G852" t="s">
        <v>52805</v>
      </c>
    </row>
    <row r="853" spans="1:7" x14ac:dyDescent="0.3">
      <c r="A853" t="s">
        <v>51817</v>
      </c>
      <c r="B853" t="s">
        <v>51818</v>
      </c>
      <c r="C853" t="s">
        <v>53014</v>
      </c>
      <c r="D853" t="s">
        <v>53015</v>
      </c>
      <c r="E853" t="s">
        <v>52804</v>
      </c>
      <c r="F853" t="s">
        <v>51801</v>
      </c>
      <c r="G853" t="s">
        <v>52805</v>
      </c>
    </row>
    <row r="854" spans="1:7" x14ac:dyDescent="0.3">
      <c r="A854" t="s">
        <v>30043</v>
      </c>
      <c r="B854" t="s">
        <v>51819</v>
      </c>
      <c r="C854" t="s">
        <v>53014</v>
      </c>
      <c r="D854" t="s">
        <v>53015</v>
      </c>
      <c r="E854" t="s">
        <v>52804</v>
      </c>
      <c r="F854" t="s">
        <v>51801</v>
      </c>
      <c r="G854" t="s">
        <v>52805</v>
      </c>
    </row>
    <row r="855" spans="1:7" x14ac:dyDescent="0.3">
      <c r="A855" t="s">
        <v>51932</v>
      </c>
      <c r="B855" t="s">
        <v>51933</v>
      </c>
      <c r="C855" t="s">
        <v>53014</v>
      </c>
      <c r="D855" t="s">
        <v>53015</v>
      </c>
      <c r="E855" t="s">
        <v>52804</v>
      </c>
      <c r="F855" t="s">
        <v>51801</v>
      </c>
      <c r="G855" t="s">
        <v>52805</v>
      </c>
    </row>
    <row r="856" spans="1:7" x14ac:dyDescent="0.3">
      <c r="A856" t="s">
        <v>52920</v>
      </c>
      <c r="B856" t="s">
        <v>52921</v>
      </c>
      <c r="C856" t="s">
        <v>53014</v>
      </c>
      <c r="D856" t="s">
        <v>53015</v>
      </c>
      <c r="E856" t="s">
        <v>52804</v>
      </c>
      <c r="F856" t="s">
        <v>51801</v>
      </c>
      <c r="G856" t="s">
        <v>52805</v>
      </c>
    </row>
    <row r="857" spans="1:7" x14ac:dyDescent="0.3">
      <c r="A857" t="s">
        <v>52808</v>
      </c>
      <c r="B857" t="s">
        <v>52809</v>
      </c>
      <c r="C857" t="s">
        <v>53014</v>
      </c>
      <c r="D857" t="s">
        <v>53015</v>
      </c>
      <c r="E857" t="s">
        <v>52804</v>
      </c>
      <c r="F857" t="s">
        <v>51801</v>
      </c>
      <c r="G857" t="s">
        <v>52805</v>
      </c>
    </row>
    <row r="858" spans="1:7" x14ac:dyDescent="0.3">
      <c r="A858" t="s">
        <v>53017</v>
      </c>
      <c r="B858" t="s">
        <v>53018</v>
      </c>
      <c r="C858" t="s">
        <v>53014</v>
      </c>
      <c r="D858" t="s">
        <v>53015</v>
      </c>
      <c r="E858" t="s">
        <v>52804</v>
      </c>
      <c r="F858" t="s">
        <v>51801</v>
      </c>
      <c r="G858" t="s">
        <v>52805</v>
      </c>
    </row>
    <row r="859" spans="1:7" x14ac:dyDescent="0.3">
      <c r="A859" t="s">
        <v>51823</v>
      </c>
      <c r="B859" t="s">
        <v>51824</v>
      </c>
      <c r="C859" t="s">
        <v>53014</v>
      </c>
      <c r="D859" t="s">
        <v>53015</v>
      </c>
      <c r="E859" t="s">
        <v>52804</v>
      </c>
      <c r="F859" t="s">
        <v>51801</v>
      </c>
      <c r="G859" t="s">
        <v>52805</v>
      </c>
    </row>
    <row r="860" spans="1:7" x14ac:dyDescent="0.3">
      <c r="A860" t="s">
        <v>51896</v>
      </c>
      <c r="B860" t="s">
        <v>51897</v>
      </c>
      <c r="C860" t="s">
        <v>53014</v>
      </c>
      <c r="D860" t="s">
        <v>53015</v>
      </c>
      <c r="E860" t="s">
        <v>52804</v>
      </c>
      <c r="F860" t="s">
        <v>51801</v>
      </c>
      <c r="G860" t="s">
        <v>52805</v>
      </c>
    </row>
    <row r="861" spans="1:7" x14ac:dyDescent="0.3">
      <c r="A861" t="s">
        <v>29030</v>
      </c>
      <c r="B861" t="s">
        <v>53019</v>
      </c>
      <c r="C861" t="s">
        <v>53014</v>
      </c>
      <c r="D861" t="s">
        <v>53015</v>
      </c>
      <c r="E861" t="s">
        <v>52804</v>
      </c>
      <c r="F861" t="s">
        <v>51801</v>
      </c>
      <c r="G861" t="s">
        <v>52805</v>
      </c>
    </row>
    <row r="862" spans="1:7" x14ac:dyDescent="0.3">
      <c r="A862" t="s">
        <v>53020</v>
      </c>
      <c r="B862" t="s">
        <v>53021</v>
      </c>
      <c r="C862" t="s">
        <v>53014</v>
      </c>
      <c r="D862" t="s">
        <v>53015</v>
      </c>
      <c r="E862" t="s">
        <v>52804</v>
      </c>
      <c r="F862" t="s">
        <v>51801</v>
      </c>
      <c r="G862" t="s">
        <v>52805</v>
      </c>
    </row>
    <row r="863" spans="1:7" x14ac:dyDescent="0.3">
      <c r="A863" t="s">
        <v>51902</v>
      </c>
      <c r="B863" t="s">
        <v>51903</v>
      </c>
      <c r="C863" t="s">
        <v>53014</v>
      </c>
      <c r="D863" t="s">
        <v>53015</v>
      </c>
      <c r="E863" t="s">
        <v>52804</v>
      </c>
      <c r="F863" t="s">
        <v>51801</v>
      </c>
      <c r="G863" t="s">
        <v>52805</v>
      </c>
    </row>
    <row r="864" spans="1:7" x14ac:dyDescent="0.3">
      <c r="A864" t="s">
        <v>51833</v>
      </c>
      <c r="B864" t="s">
        <v>51834</v>
      </c>
      <c r="C864" t="s">
        <v>53014</v>
      </c>
      <c r="D864" t="s">
        <v>53015</v>
      </c>
      <c r="E864" t="s">
        <v>52804</v>
      </c>
      <c r="F864" t="s">
        <v>51801</v>
      </c>
      <c r="G864" t="s">
        <v>52805</v>
      </c>
    </row>
    <row r="865" spans="1:7" x14ac:dyDescent="0.3">
      <c r="A865" t="s">
        <v>52622</v>
      </c>
      <c r="B865" t="s">
        <v>52623</v>
      </c>
      <c r="C865" t="s">
        <v>53014</v>
      </c>
      <c r="D865" t="s">
        <v>53015</v>
      </c>
      <c r="E865" t="s">
        <v>52804</v>
      </c>
      <c r="F865" t="s">
        <v>51801</v>
      </c>
      <c r="G865" t="s">
        <v>52805</v>
      </c>
    </row>
    <row r="866" spans="1:7" x14ac:dyDescent="0.3">
      <c r="A866" t="s">
        <v>53022</v>
      </c>
      <c r="B866" t="s">
        <v>53023</v>
      </c>
      <c r="C866" t="s">
        <v>53014</v>
      </c>
      <c r="D866" t="s">
        <v>53015</v>
      </c>
      <c r="E866" t="s">
        <v>52804</v>
      </c>
      <c r="F866" t="s">
        <v>51801</v>
      </c>
      <c r="G866" t="s">
        <v>52805</v>
      </c>
    </row>
    <row r="867" spans="1:7" x14ac:dyDescent="0.3">
      <c r="A867" t="s">
        <v>53024</v>
      </c>
      <c r="B867" t="s">
        <v>53025</v>
      </c>
      <c r="C867" t="s">
        <v>53014</v>
      </c>
      <c r="D867" t="s">
        <v>53015</v>
      </c>
      <c r="E867" t="s">
        <v>52804</v>
      </c>
      <c r="F867" t="s">
        <v>51801</v>
      </c>
      <c r="G867" t="s">
        <v>52805</v>
      </c>
    </row>
    <row r="868" spans="1:7" x14ac:dyDescent="0.3">
      <c r="A868" t="s">
        <v>53026</v>
      </c>
      <c r="B868" t="s">
        <v>53027</v>
      </c>
      <c r="C868" t="s">
        <v>53014</v>
      </c>
      <c r="D868" t="s">
        <v>53015</v>
      </c>
      <c r="E868" t="s">
        <v>52804</v>
      </c>
      <c r="F868" t="s">
        <v>51801</v>
      </c>
      <c r="G868" t="s">
        <v>52805</v>
      </c>
    </row>
    <row r="869" spans="1:7" x14ac:dyDescent="0.3">
      <c r="A869" t="s">
        <v>53028</v>
      </c>
      <c r="B869" t="s">
        <v>53029</v>
      </c>
      <c r="C869" t="s">
        <v>53014</v>
      </c>
      <c r="D869" t="s">
        <v>53015</v>
      </c>
      <c r="E869" t="s">
        <v>52804</v>
      </c>
      <c r="F869" t="s">
        <v>51801</v>
      </c>
      <c r="G869" t="s">
        <v>52805</v>
      </c>
    </row>
    <row r="870" spans="1:7" x14ac:dyDescent="0.3">
      <c r="A870" t="s">
        <v>53030</v>
      </c>
      <c r="B870" t="s">
        <v>53031</v>
      </c>
      <c r="C870" t="s">
        <v>53014</v>
      </c>
      <c r="D870" t="s">
        <v>53015</v>
      </c>
      <c r="E870" t="s">
        <v>52804</v>
      </c>
      <c r="F870" t="s">
        <v>51801</v>
      </c>
      <c r="G870" t="s">
        <v>52805</v>
      </c>
    </row>
    <row r="871" spans="1:7" x14ac:dyDescent="0.3">
      <c r="A871" t="s">
        <v>53032</v>
      </c>
      <c r="B871" t="s">
        <v>53033</v>
      </c>
      <c r="C871" t="s">
        <v>53014</v>
      </c>
      <c r="D871" t="s">
        <v>53015</v>
      </c>
      <c r="E871" t="s">
        <v>52804</v>
      </c>
      <c r="F871" t="s">
        <v>51801</v>
      </c>
      <c r="G871" t="s">
        <v>52805</v>
      </c>
    </row>
    <row r="872" spans="1:7" x14ac:dyDescent="0.3">
      <c r="A872" t="s">
        <v>53034</v>
      </c>
      <c r="B872" t="s">
        <v>53035</v>
      </c>
      <c r="C872" t="s">
        <v>53014</v>
      </c>
      <c r="D872" t="s">
        <v>53015</v>
      </c>
      <c r="E872" t="s">
        <v>52804</v>
      </c>
      <c r="F872" t="s">
        <v>51801</v>
      </c>
      <c r="G872" t="s">
        <v>52805</v>
      </c>
    </row>
    <row r="873" spans="1:7" x14ac:dyDescent="0.3">
      <c r="A873" t="s">
        <v>53036</v>
      </c>
      <c r="B873" t="s">
        <v>53037</v>
      </c>
      <c r="C873" t="s">
        <v>53014</v>
      </c>
      <c r="D873" t="s">
        <v>53015</v>
      </c>
      <c r="E873" t="s">
        <v>52804</v>
      </c>
      <c r="F873" t="s">
        <v>51801</v>
      </c>
      <c r="G873" t="s">
        <v>52805</v>
      </c>
    </row>
    <row r="874" spans="1:7" x14ac:dyDescent="0.3">
      <c r="A874" t="s">
        <v>53038</v>
      </c>
      <c r="B874" t="s">
        <v>53039</v>
      </c>
      <c r="C874" t="s">
        <v>53014</v>
      </c>
      <c r="D874" t="s">
        <v>53015</v>
      </c>
      <c r="E874" t="s">
        <v>52804</v>
      </c>
      <c r="F874" t="s">
        <v>51801</v>
      </c>
      <c r="G874" t="s">
        <v>52805</v>
      </c>
    </row>
    <row r="875" spans="1:7" x14ac:dyDescent="0.3">
      <c r="A875" t="s">
        <v>22128</v>
      </c>
      <c r="B875" t="s">
        <v>52161</v>
      </c>
      <c r="C875" t="s">
        <v>53014</v>
      </c>
      <c r="D875" t="s">
        <v>53015</v>
      </c>
      <c r="E875" t="s">
        <v>52804</v>
      </c>
      <c r="F875" t="s">
        <v>51801</v>
      </c>
      <c r="G875" t="s">
        <v>52805</v>
      </c>
    </row>
    <row r="876" spans="1:7" x14ac:dyDescent="0.3">
      <c r="A876" t="s">
        <v>53040</v>
      </c>
      <c r="B876" t="s">
        <v>53041</v>
      </c>
      <c r="C876" t="s">
        <v>53014</v>
      </c>
      <c r="D876" t="s">
        <v>53015</v>
      </c>
      <c r="E876" t="s">
        <v>52804</v>
      </c>
      <c r="F876" t="s">
        <v>51801</v>
      </c>
      <c r="G876" t="s">
        <v>52805</v>
      </c>
    </row>
    <row r="877" spans="1:7" x14ac:dyDescent="0.3">
      <c r="A877" t="s">
        <v>53042</v>
      </c>
      <c r="B877" t="s">
        <v>53043</v>
      </c>
      <c r="C877" t="s">
        <v>53014</v>
      </c>
      <c r="D877" t="s">
        <v>53015</v>
      </c>
      <c r="E877" t="s">
        <v>52804</v>
      </c>
      <c r="F877" t="s">
        <v>51801</v>
      </c>
      <c r="G877" t="s">
        <v>52805</v>
      </c>
    </row>
    <row r="878" spans="1:7" x14ac:dyDescent="0.3">
      <c r="A878" t="s">
        <v>53044</v>
      </c>
      <c r="B878" t="s">
        <v>53045</v>
      </c>
      <c r="C878" t="s">
        <v>53014</v>
      </c>
      <c r="D878" t="s">
        <v>53015</v>
      </c>
      <c r="E878" t="s">
        <v>52804</v>
      </c>
      <c r="F878" t="s">
        <v>51801</v>
      </c>
      <c r="G878" t="s">
        <v>52805</v>
      </c>
    </row>
    <row r="879" spans="1:7" x14ac:dyDescent="0.3">
      <c r="A879" t="s">
        <v>53046</v>
      </c>
      <c r="B879" t="s">
        <v>53047</v>
      </c>
      <c r="C879" t="s">
        <v>53014</v>
      </c>
      <c r="D879" t="s">
        <v>53015</v>
      </c>
      <c r="E879" t="s">
        <v>52804</v>
      </c>
      <c r="F879" t="s">
        <v>51801</v>
      </c>
      <c r="G879" t="s">
        <v>52805</v>
      </c>
    </row>
    <row r="880" spans="1:7" x14ac:dyDescent="0.3">
      <c r="A880" t="s">
        <v>53048</v>
      </c>
      <c r="B880" t="s">
        <v>53049</v>
      </c>
      <c r="C880" t="s">
        <v>53014</v>
      </c>
      <c r="D880" t="s">
        <v>53015</v>
      </c>
      <c r="E880" t="s">
        <v>52804</v>
      </c>
      <c r="F880" t="s">
        <v>51801</v>
      </c>
      <c r="G880" t="s">
        <v>52805</v>
      </c>
    </row>
    <row r="881" spans="1:7" x14ac:dyDescent="0.3">
      <c r="A881" t="s">
        <v>53050</v>
      </c>
      <c r="B881" t="s">
        <v>53051</v>
      </c>
      <c r="C881" t="s">
        <v>53014</v>
      </c>
      <c r="D881" t="s">
        <v>53015</v>
      </c>
      <c r="E881" t="s">
        <v>52804</v>
      </c>
      <c r="F881" t="s">
        <v>51801</v>
      </c>
      <c r="G881" t="s">
        <v>52805</v>
      </c>
    </row>
    <row r="882" spans="1:7" x14ac:dyDescent="0.3">
      <c r="A882" t="s">
        <v>53052</v>
      </c>
      <c r="B882" t="s">
        <v>53053</v>
      </c>
      <c r="C882" t="s">
        <v>53014</v>
      </c>
      <c r="D882" t="s">
        <v>53015</v>
      </c>
      <c r="E882" t="s">
        <v>52804</v>
      </c>
      <c r="F882" t="s">
        <v>51801</v>
      </c>
      <c r="G882" t="s">
        <v>52805</v>
      </c>
    </row>
    <row r="883" spans="1:7" x14ac:dyDescent="0.3">
      <c r="A883" t="s">
        <v>52316</v>
      </c>
      <c r="B883" t="s">
        <v>52317</v>
      </c>
      <c r="C883" t="s">
        <v>53014</v>
      </c>
      <c r="D883" t="s">
        <v>53015</v>
      </c>
      <c r="E883" t="s">
        <v>52804</v>
      </c>
      <c r="F883" t="s">
        <v>51801</v>
      </c>
      <c r="G883" t="s">
        <v>52805</v>
      </c>
    </row>
    <row r="884" spans="1:7" x14ac:dyDescent="0.3">
      <c r="A884" t="s">
        <v>53054</v>
      </c>
      <c r="B884" t="s">
        <v>53055</v>
      </c>
      <c r="C884" t="s">
        <v>53014</v>
      </c>
      <c r="D884" t="s">
        <v>53015</v>
      </c>
      <c r="E884" t="s">
        <v>52804</v>
      </c>
      <c r="F884" t="s">
        <v>51801</v>
      </c>
      <c r="G884" t="s">
        <v>52805</v>
      </c>
    </row>
    <row r="885" spans="1:7" x14ac:dyDescent="0.3">
      <c r="A885" t="s">
        <v>53056</v>
      </c>
      <c r="B885" t="s">
        <v>53047</v>
      </c>
      <c r="C885" t="s">
        <v>53014</v>
      </c>
      <c r="D885" t="s">
        <v>53015</v>
      </c>
      <c r="E885" t="s">
        <v>52804</v>
      </c>
      <c r="F885" t="s">
        <v>51801</v>
      </c>
      <c r="G885" t="s">
        <v>52805</v>
      </c>
    </row>
    <row r="886" spans="1:7" x14ac:dyDescent="0.3">
      <c r="A886" t="s">
        <v>53057</v>
      </c>
      <c r="B886" t="s">
        <v>53049</v>
      </c>
      <c r="C886" t="s">
        <v>53014</v>
      </c>
      <c r="D886" t="s">
        <v>53015</v>
      </c>
      <c r="E886" t="s">
        <v>52804</v>
      </c>
      <c r="F886" t="s">
        <v>51801</v>
      </c>
      <c r="G886" t="s">
        <v>52805</v>
      </c>
    </row>
    <row r="887" spans="1:7" x14ac:dyDescent="0.3">
      <c r="A887" t="s">
        <v>53058</v>
      </c>
      <c r="B887" t="s">
        <v>53059</v>
      </c>
      <c r="C887" t="s">
        <v>53014</v>
      </c>
      <c r="D887" t="s">
        <v>53015</v>
      </c>
      <c r="E887" t="s">
        <v>52804</v>
      </c>
      <c r="F887" t="s">
        <v>51801</v>
      </c>
      <c r="G887" t="s">
        <v>52805</v>
      </c>
    </row>
    <row r="888" spans="1:7" x14ac:dyDescent="0.3">
      <c r="A888" t="s">
        <v>52918</v>
      </c>
      <c r="B888" t="s">
        <v>52919</v>
      </c>
      <c r="C888" t="s">
        <v>53060</v>
      </c>
      <c r="D888" t="s">
        <v>53061</v>
      </c>
      <c r="E888" t="s">
        <v>52804</v>
      </c>
      <c r="F888" t="s">
        <v>51801</v>
      </c>
      <c r="G888" t="s">
        <v>52805</v>
      </c>
    </row>
    <row r="889" spans="1:7" x14ac:dyDescent="0.3">
      <c r="A889" t="s">
        <v>1876</v>
      </c>
      <c r="B889" t="s">
        <v>1873</v>
      </c>
      <c r="C889" t="s">
        <v>53060</v>
      </c>
      <c r="D889" t="s">
        <v>53061</v>
      </c>
      <c r="E889" t="s">
        <v>52804</v>
      </c>
      <c r="F889" t="s">
        <v>51801</v>
      </c>
      <c r="G889" t="s">
        <v>52805</v>
      </c>
    </row>
    <row r="890" spans="1:7" x14ac:dyDescent="0.3">
      <c r="A890" t="s">
        <v>51815</v>
      </c>
      <c r="B890" t="s">
        <v>51816</v>
      </c>
      <c r="C890" t="s">
        <v>53060</v>
      </c>
      <c r="D890" t="s">
        <v>53061</v>
      </c>
      <c r="E890" t="s">
        <v>52804</v>
      </c>
      <c r="F890" t="s">
        <v>51801</v>
      </c>
      <c r="G890" t="s">
        <v>52805</v>
      </c>
    </row>
    <row r="891" spans="1:7" x14ac:dyDescent="0.3">
      <c r="A891" t="s">
        <v>13755</v>
      </c>
      <c r="B891" t="s">
        <v>53016</v>
      </c>
      <c r="C891" t="s">
        <v>53060</v>
      </c>
      <c r="D891" t="s">
        <v>53061</v>
      </c>
      <c r="E891" t="s">
        <v>52804</v>
      </c>
      <c r="F891" t="s">
        <v>51801</v>
      </c>
      <c r="G891" t="s">
        <v>52805</v>
      </c>
    </row>
    <row r="892" spans="1:7" x14ac:dyDescent="0.3">
      <c r="A892" t="s">
        <v>30043</v>
      </c>
      <c r="B892" t="s">
        <v>51819</v>
      </c>
      <c r="C892" t="s">
        <v>53060</v>
      </c>
      <c r="D892" t="s">
        <v>53061</v>
      </c>
      <c r="E892" t="s">
        <v>52804</v>
      </c>
      <c r="F892" t="s">
        <v>51801</v>
      </c>
      <c r="G892" t="s">
        <v>52805</v>
      </c>
    </row>
    <row r="893" spans="1:7" x14ac:dyDescent="0.3">
      <c r="A893" t="s">
        <v>53062</v>
      </c>
      <c r="B893" t="s">
        <v>53063</v>
      </c>
      <c r="C893" t="s">
        <v>53060</v>
      </c>
      <c r="D893" t="s">
        <v>53061</v>
      </c>
      <c r="E893" t="s">
        <v>52804</v>
      </c>
      <c r="F893" t="s">
        <v>51801</v>
      </c>
      <c r="G893" t="s">
        <v>52805</v>
      </c>
    </row>
    <row r="894" spans="1:7" x14ac:dyDescent="0.3">
      <c r="A894" t="s">
        <v>53064</v>
      </c>
      <c r="B894" t="s">
        <v>53065</v>
      </c>
      <c r="C894" t="s">
        <v>53060</v>
      </c>
      <c r="D894" t="s">
        <v>53061</v>
      </c>
      <c r="E894" t="s">
        <v>52804</v>
      </c>
      <c r="F894" t="s">
        <v>51801</v>
      </c>
      <c r="G894" t="s">
        <v>52805</v>
      </c>
    </row>
    <row r="895" spans="1:7" x14ac:dyDescent="0.3">
      <c r="A895" t="s">
        <v>53066</v>
      </c>
      <c r="B895" t="s">
        <v>53067</v>
      </c>
      <c r="C895" t="s">
        <v>53060</v>
      </c>
      <c r="D895" t="s">
        <v>53061</v>
      </c>
      <c r="E895" t="s">
        <v>52804</v>
      </c>
      <c r="F895" t="s">
        <v>51801</v>
      </c>
      <c r="G895" t="s">
        <v>52805</v>
      </c>
    </row>
    <row r="896" spans="1:7" x14ac:dyDescent="0.3">
      <c r="A896" t="s">
        <v>53068</v>
      </c>
      <c r="B896" t="s">
        <v>53069</v>
      </c>
      <c r="C896" t="s">
        <v>53060</v>
      </c>
      <c r="D896" t="s">
        <v>53061</v>
      </c>
      <c r="E896" t="s">
        <v>52804</v>
      </c>
      <c r="F896" t="s">
        <v>51801</v>
      </c>
      <c r="G896" t="s">
        <v>52805</v>
      </c>
    </row>
    <row r="897" spans="1:7" x14ac:dyDescent="0.3">
      <c r="A897" t="s">
        <v>14197</v>
      </c>
      <c r="B897" t="s">
        <v>53070</v>
      </c>
      <c r="C897" t="s">
        <v>53060</v>
      </c>
      <c r="D897" t="s">
        <v>53061</v>
      </c>
      <c r="E897" t="s">
        <v>52804</v>
      </c>
      <c r="F897" t="s">
        <v>51801</v>
      </c>
      <c r="G897" t="s">
        <v>52805</v>
      </c>
    </row>
    <row r="898" spans="1:7" x14ac:dyDescent="0.3">
      <c r="A898" t="s">
        <v>53071</v>
      </c>
      <c r="B898" t="s">
        <v>26160</v>
      </c>
      <c r="C898" t="s">
        <v>53060</v>
      </c>
      <c r="D898" t="s">
        <v>53061</v>
      </c>
      <c r="E898" t="s">
        <v>52804</v>
      </c>
      <c r="F898" t="s">
        <v>51801</v>
      </c>
      <c r="G898" t="s">
        <v>52805</v>
      </c>
    </row>
    <row r="899" spans="1:7" x14ac:dyDescent="0.3">
      <c r="A899" t="s">
        <v>53072</v>
      </c>
      <c r="B899" t="s">
        <v>53073</v>
      </c>
      <c r="C899" t="s">
        <v>53060</v>
      </c>
      <c r="D899" t="s">
        <v>53061</v>
      </c>
      <c r="E899" t="s">
        <v>52804</v>
      </c>
      <c r="F899" t="s">
        <v>51801</v>
      </c>
      <c r="G899" t="s">
        <v>52805</v>
      </c>
    </row>
    <row r="900" spans="1:7" x14ac:dyDescent="0.3">
      <c r="A900" t="s">
        <v>21070</v>
      </c>
      <c r="B900" t="s">
        <v>53074</v>
      </c>
      <c r="C900" t="s">
        <v>53060</v>
      </c>
      <c r="D900" t="s">
        <v>53061</v>
      </c>
      <c r="E900" t="s">
        <v>52804</v>
      </c>
      <c r="F900" t="s">
        <v>51801</v>
      </c>
      <c r="G900" t="s">
        <v>52805</v>
      </c>
    </row>
    <row r="901" spans="1:7" x14ac:dyDescent="0.3">
      <c r="A901" t="s">
        <v>29030</v>
      </c>
      <c r="B901" t="s">
        <v>53019</v>
      </c>
      <c r="C901" t="s">
        <v>53060</v>
      </c>
      <c r="D901" t="s">
        <v>53061</v>
      </c>
      <c r="E901" t="s">
        <v>52804</v>
      </c>
      <c r="F901" t="s">
        <v>51801</v>
      </c>
      <c r="G901" t="s">
        <v>52805</v>
      </c>
    </row>
    <row r="902" spans="1:7" x14ac:dyDescent="0.3">
      <c r="A902" t="s">
        <v>53075</v>
      </c>
      <c r="B902" t="s">
        <v>53076</v>
      </c>
      <c r="C902" t="s">
        <v>53060</v>
      </c>
      <c r="D902" t="s">
        <v>53061</v>
      </c>
      <c r="E902" t="s">
        <v>52804</v>
      </c>
      <c r="F902" t="s">
        <v>51801</v>
      </c>
      <c r="G902" t="s">
        <v>52805</v>
      </c>
    </row>
    <row r="903" spans="1:7" x14ac:dyDescent="0.3">
      <c r="A903" t="s">
        <v>38116</v>
      </c>
      <c r="B903" t="s">
        <v>38113</v>
      </c>
      <c r="C903" t="s">
        <v>53060</v>
      </c>
      <c r="D903" t="s">
        <v>53061</v>
      </c>
      <c r="E903" t="s">
        <v>52804</v>
      </c>
      <c r="F903" t="s">
        <v>51801</v>
      </c>
      <c r="G903" t="s">
        <v>52805</v>
      </c>
    </row>
    <row r="904" spans="1:7" x14ac:dyDescent="0.3">
      <c r="A904" t="s">
        <v>9417</v>
      </c>
      <c r="B904" t="s">
        <v>53077</v>
      </c>
      <c r="C904" t="s">
        <v>53060</v>
      </c>
      <c r="D904" t="s">
        <v>53061</v>
      </c>
      <c r="E904" t="s">
        <v>52804</v>
      </c>
      <c r="F904" t="s">
        <v>51801</v>
      </c>
      <c r="G904" t="s">
        <v>52805</v>
      </c>
    </row>
    <row r="905" spans="1:7" x14ac:dyDescent="0.3">
      <c r="A905" t="s">
        <v>53078</v>
      </c>
      <c r="B905" t="s">
        <v>53079</v>
      </c>
      <c r="C905" t="s">
        <v>53060</v>
      </c>
      <c r="D905" t="s">
        <v>53061</v>
      </c>
      <c r="E905" t="s">
        <v>52804</v>
      </c>
      <c r="F905" t="s">
        <v>51801</v>
      </c>
      <c r="G905" t="s">
        <v>52805</v>
      </c>
    </row>
    <row r="906" spans="1:7" x14ac:dyDescent="0.3">
      <c r="A906" t="s">
        <v>52622</v>
      </c>
      <c r="B906" t="s">
        <v>52623</v>
      </c>
      <c r="C906" t="s">
        <v>53060</v>
      </c>
      <c r="D906" t="s">
        <v>53061</v>
      </c>
      <c r="E906" t="s">
        <v>52804</v>
      </c>
      <c r="F906" t="s">
        <v>51801</v>
      </c>
      <c r="G906" t="s">
        <v>52805</v>
      </c>
    </row>
    <row r="907" spans="1:7" x14ac:dyDescent="0.3">
      <c r="A907" t="s">
        <v>33862</v>
      </c>
      <c r="B907" t="s">
        <v>53080</v>
      </c>
      <c r="C907" t="s">
        <v>53060</v>
      </c>
      <c r="D907" t="s">
        <v>53061</v>
      </c>
      <c r="E907" t="s">
        <v>52804</v>
      </c>
      <c r="F907" t="s">
        <v>51801</v>
      </c>
      <c r="G907" t="s">
        <v>52805</v>
      </c>
    </row>
    <row r="908" spans="1:7" x14ac:dyDescent="0.3">
      <c r="A908" t="s">
        <v>53022</v>
      </c>
      <c r="B908" t="s">
        <v>53023</v>
      </c>
      <c r="C908" t="s">
        <v>53060</v>
      </c>
      <c r="D908" t="s">
        <v>53061</v>
      </c>
      <c r="E908" t="s">
        <v>52804</v>
      </c>
      <c r="F908" t="s">
        <v>51801</v>
      </c>
      <c r="G908" t="s">
        <v>52805</v>
      </c>
    </row>
    <row r="909" spans="1:7" x14ac:dyDescent="0.3">
      <c r="A909" t="s">
        <v>52628</v>
      </c>
      <c r="B909" t="s">
        <v>52629</v>
      </c>
      <c r="C909" t="s">
        <v>53060</v>
      </c>
      <c r="D909" t="s">
        <v>53061</v>
      </c>
      <c r="E909" t="s">
        <v>52804</v>
      </c>
      <c r="F909" t="s">
        <v>51801</v>
      </c>
      <c r="G909" t="s">
        <v>52805</v>
      </c>
    </row>
    <row r="910" spans="1:7" x14ac:dyDescent="0.3">
      <c r="A910" t="s">
        <v>53081</v>
      </c>
      <c r="B910" t="s">
        <v>53082</v>
      </c>
      <c r="C910" t="s">
        <v>53060</v>
      </c>
      <c r="D910" t="s">
        <v>53061</v>
      </c>
      <c r="E910" t="s">
        <v>52804</v>
      </c>
      <c r="F910" t="s">
        <v>51801</v>
      </c>
      <c r="G910" t="s">
        <v>52805</v>
      </c>
    </row>
    <row r="911" spans="1:7" x14ac:dyDescent="0.3">
      <c r="A911" t="s">
        <v>8491</v>
      </c>
      <c r="B911" t="s">
        <v>53083</v>
      </c>
      <c r="C911" t="s">
        <v>53060</v>
      </c>
      <c r="D911" t="s">
        <v>53061</v>
      </c>
      <c r="E911" t="s">
        <v>52804</v>
      </c>
      <c r="F911" t="s">
        <v>51801</v>
      </c>
      <c r="G911" t="s">
        <v>52805</v>
      </c>
    </row>
    <row r="912" spans="1:7" x14ac:dyDescent="0.3">
      <c r="A912" t="s">
        <v>53084</v>
      </c>
      <c r="B912" t="s">
        <v>53085</v>
      </c>
      <c r="C912" t="s">
        <v>53060</v>
      </c>
      <c r="D912" t="s">
        <v>53061</v>
      </c>
      <c r="E912" t="s">
        <v>52804</v>
      </c>
      <c r="F912" t="s">
        <v>51801</v>
      </c>
      <c r="G912" t="s">
        <v>52805</v>
      </c>
    </row>
    <row r="913" spans="1:7" x14ac:dyDescent="0.3">
      <c r="A913" t="s">
        <v>53086</v>
      </c>
      <c r="B913" t="s">
        <v>53087</v>
      </c>
      <c r="C913" t="s">
        <v>53060</v>
      </c>
      <c r="D913" t="s">
        <v>53061</v>
      </c>
      <c r="E913" t="s">
        <v>52804</v>
      </c>
      <c r="F913" t="s">
        <v>51801</v>
      </c>
      <c r="G913" t="s">
        <v>52805</v>
      </c>
    </row>
    <row r="914" spans="1:7" x14ac:dyDescent="0.3">
      <c r="A914" t="s">
        <v>53088</v>
      </c>
      <c r="B914" t="s">
        <v>53089</v>
      </c>
      <c r="C914" t="s">
        <v>53060</v>
      </c>
      <c r="D914" t="s">
        <v>53061</v>
      </c>
      <c r="E914" t="s">
        <v>52804</v>
      </c>
      <c r="F914" t="s">
        <v>51801</v>
      </c>
      <c r="G914" t="s">
        <v>52805</v>
      </c>
    </row>
    <row r="915" spans="1:7" x14ac:dyDescent="0.3">
      <c r="A915" t="s">
        <v>53090</v>
      </c>
      <c r="B915" t="s">
        <v>53091</v>
      </c>
      <c r="C915" t="s">
        <v>53060</v>
      </c>
      <c r="D915" t="s">
        <v>53061</v>
      </c>
      <c r="E915" t="s">
        <v>52804</v>
      </c>
      <c r="F915" t="s">
        <v>51801</v>
      </c>
      <c r="G915" t="s">
        <v>52805</v>
      </c>
    </row>
    <row r="916" spans="1:7" x14ac:dyDescent="0.3">
      <c r="A916" t="s">
        <v>53092</v>
      </c>
      <c r="B916" t="s">
        <v>53093</v>
      </c>
      <c r="C916" t="s">
        <v>53060</v>
      </c>
      <c r="D916" t="s">
        <v>53061</v>
      </c>
      <c r="E916" t="s">
        <v>52804</v>
      </c>
      <c r="F916" t="s">
        <v>51801</v>
      </c>
      <c r="G916" t="s">
        <v>52805</v>
      </c>
    </row>
    <row r="917" spans="1:7" x14ac:dyDescent="0.3">
      <c r="A917" t="s">
        <v>39884</v>
      </c>
      <c r="B917" t="s">
        <v>53094</v>
      </c>
      <c r="C917" t="s">
        <v>53060</v>
      </c>
      <c r="D917" t="s">
        <v>53061</v>
      </c>
      <c r="E917" t="s">
        <v>52804</v>
      </c>
      <c r="F917" t="s">
        <v>51801</v>
      </c>
      <c r="G917" t="s">
        <v>52805</v>
      </c>
    </row>
    <row r="918" spans="1:7" x14ac:dyDescent="0.3">
      <c r="A918" t="s">
        <v>53095</v>
      </c>
      <c r="B918" t="s">
        <v>53096</v>
      </c>
      <c r="C918" t="s">
        <v>53060</v>
      </c>
      <c r="D918" t="s">
        <v>53061</v>
      </c>
      <c r="E918" t="s">
        <v>52804</v>
      </c>
      <c r="F918" t="s">
        <v>51801</v>
      </c>
      <c r="G918" t="s">
        <v>52805</v>
      </c>
    </row>
    <row r="919" spans="1:7" x14ac:dyDescent="0.3">
      <c r="A919" t="s">
        <v>53097</v>
      </c>
      <c r="B919" t="s">
        <v>53098</v>
      </c>
      <c r="C919" t="s">
        <v>53060</v>
      </c>
      <c r="D919" t="s">
        <v>53061</v>
      </c>
      <c r="E919" t="s">
        <v>52804</v>
      </c>
      <c r="F919" t="s">
        <v>51801</v>
      </c>
      <c r="G919" t="s">
        <v>52805</v>
      </c>
    </row>
    <row r="920" spans="1:7" x14ac:dyDescent="0.3">
      <c r="A920" t="s">
        <v>773</v>
      </c>
      <c r="B920" t="s">
        <v>53099</v>
      </c>
      <c r="C920" t="s">
        <v>53060</v>
      </c>
      <c r="D920" t="s">
        <v>53061</v>
      </c>
      <c r="E920" t="s">
        <v>52804</v>
      </c>
      <c r="F920" t="s">
        <v>51801</v>
      </c>
      <c r="G920" t="s">
        <v>52805</v>
      </c>
    </row>
    <row r="921" spans="1:7" x14ac:dyDescent="0.3">
      <c r="A921" t="s">
        <v>53100</v>
      </c>
      <c r="B921" t="s">
        <v>53101</v>
      </c>
      <c r="C921" t="s">
        <v>53060</v>
      </c>
      <c r="D921" t="s">
        <v>53061</v>
      </c>
      <c r="E921" t="s">
        <v>52804</v>
      </c>
      <c r="F921" t="s">
        <v>51801</v>
      </c>
      <c r="G921" t="s">
        <v>52805</v>
      </c>
    </row>
    <row r="922" spans="1:7" x14ac:dyDescent="0.3">
      <c r="A922" t="s">
        <v>53102</v>
      </c>
      <c r="B922" t="s">
        <v>53103</v>
      </c>
      <c r="C922" t="s">
        <v>53060</v>
      </c>
      <c r="D922" t="s">
        <v>53061</v>
      </c>
      <c r="E922" t="s">
        <v>52804</v>
      </c>
      <c r="F922" t="s">
        <v>51801</v>
      </c>
      <c r="G922" t="s">
        <v>52805</v>
      </c>
    </row>
    <row r="923" spans="1:7" x14ac:dyDescent="0.3">
      <c r="A923" t="s">
        <v>53104</v>
      </c>
      <c r="B923" t="s">
        <v>53105</v>
      </c>
      <c r="C923" t="s">
        <v>53060</v>
      </c>
      <c r="D923" t="s">
        <v>53061</v>
      </c>
      <c r="E923" t="s">
        <v>52804</v>
      </c>
      <c r="F923" t="s">
        <v>51801</v>
      </c>
      <c r="G923" t="s">
        <v>52805</v>
      </c>
    </row>
    <row r="924" spans="1:7" x14ac:dyDescent="0.3">
      <c r="A924" t="s">
        <v>32957</v>
      </c>
      <c r="B924" t="s">
        <v>53106</v>
      </c>
      <c r="C924" t="s">
        <v>53060</v>
      </c>
      <c r="D924" t="s">
        <v>53061</v>
      </c>
      <c r="E924" t="s">
        <v>52804</v>
      </c>
      <c r="F924" t="s">
        <v>51801</v>
      </c>
      <c r="G924" t="s">
        <v>52805</v>
      </c>
    </row>
    <row r="925" spans="1:7" x14ac:dyDescent="0.3">
      <c r="A925" t="s">
        <v>53107</v>
      </c>
      <c r="B925" t="s">
        <v>53108</v>
      </c>
      <c r="C925" t="s">
        <v>53060</v>
      </c>
      <c r="D925" t="s">
        <v>53061</v>
      </c>
      <c r="E925" t="s">
        <v>52804</v>
      </c>
      <c r="F925" t="s">
        <v>51801</v>
      </c>
      <c r="G925" t="s">
        <v>52805</v>
      </c>
    </row>
    <row r="926" spans="1:7" x14ac:dyDescent="0.3">
      <c r="A926" t="s">
        <v>53109</v>
      </c>
      <c r="B926" t="s">
        <v>53110</v>
      </c>
      <c r="C926" t="s">
        <v>53060</v>
      </c>
      <c r="D926" t="s">
        <v>53061</v>
      </c>
      <c r="E926" t="s">
        <v>52804</v>
      </c>
      <c r="F926" t="s">
        <v>51801</v>
      </c>
      <c r="G926" t="s">
        <v>52805</v>
      </c>
    </row>
    <row r="927" spans="1:7" x14ac:dyDescent="0.3">
      <c r="A927" t="s">
        <v>53111</v>
      </c>
      <c r="B927" t="s">
        <v>53112</v>
      </c>
      <c r="C927" t="s">
        <v>53060</v>
      </c>
      <c r="D927" t="s">
        <v>53061</v>
      </c>
      <c r="E927" t="s">
        <v>52804</v>
      </c>
      <c r="F927" t="s">
        <v>51801</v>
      </c>
      <c r="G927" t="s">
        <v>52805</v>
      </c>
    </row>
    <row r="928" spans="1:7" x14ac:dyDescent="0.3">
      <c r="A928" t="s">
        <v>53113</v>
      </c>
      <c r="B928" t="s">
        <v>53114</v>
      </c>
      <c r="C928" t="s">
        <v>53060</v>
      </c>
      <c r="D928" t="s">
        <v>53061</v>
      </c>
      <c r="E928" t="s">
        <v>52804</v>
      </c>
      <c r="F928" t="s">
        <v>51801</v>
      </c>
      <c r="G928" t="s">
        <v>52805</v>
      </c>
    </row>
    <row r="929" spans="1:7" x14ac:dyDescent="0.3">
      <c r="A929" t="s">
        <v>53115</v>
      </c>
      <c r="B929" t="s">
        <v>53116</v>
      </c>
      <c r="C929" t="s">
        <v>53060</v>
      </c>
      <c r="D929" t="s">
        <v>53061</v>
      </c>
      <c r="E929" t="s">
        <v>52804</v>
      </c>
      <c r="F929" t="s">
        <v>51801</v>
      </c>
      <c r="G929" t="s">
        <v>52805</v>
      </c>
    </row>
    <row r="930" spans="1:7" x14ac:dyDescent="0.3">
      <c r="A930" t="s">
        <v>53117</v>
      </c>
      <c r="B930" t="s">
        <v>53118</v>
      </c>
      <c r="C930" t="s">
        <v>53060</v>
      </c>
      <c r="D930" t="s">
        <v>53061</v>
      </c>
      <c r="E930" t="s">
        <v>52804</v>
      </c>
      <c r="F930" t="s">
        <v>51801</v>
      </c>
      <c r="G930" t="s">
        <v>52805</v>
      </c>
    </row>
    <row r="931" spans="1:7" x14ac:dyDescent="0.3">
      <c r="A931" t="s">
        <v>53119</v>
      </c>
      <c r="B931" t="s">
        <v>53120</v>
      </c>
      <c r="C931" t="s">
        <v>53060</v>
      </c>
      <c r="D931" t="s">
        <v>53061</v>
      </c>
      <c r="E931" t="s">
        <v>52804</v>
      </c>
      <c r="F931" t="s">
        <v>51801</v>
      </c>
      <c r="G931" t="s">
        <v>52805</v>
      </c>
    </row>
    <row r="932" spans="1:7" x14ac:dyDescent="0.3">
      <c r="A932" t="s">
        <v>53121</v>
      </c>
      <c r="B932" t="s">
        <v>53122</v>
      </c>
      <c r="C932" t="s">
        <v>53060</v>
      </c>
      <c r="D932" t="s">
        <v>53061</v>
      </c>
      <c r="E932" t="s">
        <v>52804</v>
      </c>
      <c r="F932" t="s">
        <v>51801</v>
      </c>
      <c r="G932" t="s">
        <v>52805</v>
      </c>
    </row>
    <row r="933" spans="1:7" x14ac:dyDescent="0.3">
      <c r="A933" t="s">
        <v>53123</v>
      </c>
      <c r="B933" t="s">
        <v>53124</v>
      </c>
      <c r="C933" t="s">
        <v>53060</v>
      </c>
      <c r="D933" t="s">
        <v>53061</v>
      </c>
      <c r="E933" t="s">
        <v>52804</v>
      </c>
      <c r="F933" t="s">
        <v>51801</v>
      </c>
      <c r="G933" t="s">
        <v>52805</v>
      </c>
    </row>
    <row r="934" spans="1:7" x14ac:dyDescent="0.3">
      <c r="A934" t="s">
        <v>53125</v>
      </c>
      <c r="B934" t="s">
        <v>53126</v>
      </c>
      <c r="C934" t="s">
        <v>53060</v>
      </c>
      <c r="D934" t="s">
        <v>53061</v>
      </c>
      <c r="E934" t="s">
        <v>52804</v>
      </c>
      <c r="F934" t="s">
        <v>51801</v>
      </c>
      <c r="G934" t="s">
        <v>52805</v>
      </c>
    </row>
    <row r="935" spans="1:7" x14ac:dyDescent="0.3">
      <c r="A935" t="s">
        <v>53127</v>
      </c>
      <c r="B935" t="s">
        <v>53128</v>
      </c>
      <c r="C935" t="s">
        <v>53060</v>
      </c>
      <c r="D935" t="s">
        <v>53061</v>
      </c>
      <c r="E935" t="s">
        <v>52804</v>
      </c>
      <c r="F935" t="s">
        <v>51801</v>
      </c>
      <c r="G935" t="s">
        <v>52805</v>
      </c>
    </row>
    <row r="936" spans="1:7" x14ac:dyDescent="0.3">
      <c r="A936" t="s">
        <v>53129</v>
      </c>
      <c r="B936" t="s">
        <v>53130</v>
      </c>
      <c r="C936" t="s">
        <v>53060</v>
      </c>
      <c r="D936" t="s">
        <v>53061</v>
      </c>
      <c r="E936" t="s">
        <v>52804</v>
      </c>
      <c r="F936" t="s">
        <v>51801</v>
      </c>
      <c r="G936" t="s">
        <v>52805</v>
      </c>
    </row>
    <row r="937" spans="1:7" x14ac:dyDescent="0.3">
      <c r="A937" t="s">
        <v>53131</v>
      </c>
      <c r="B937" t="s">
        <v>53132</v>
      </c>
      <c r="C937" t="s">
        <v>53060</v>
      </c>
      <c r="D937" t="s">
        <v>53061</v>
      </c>
      <c r="E937" t="s">
        <v>52804</v>
      </c>
      <c r="F937" t="s">
        <v>51801</v>
      </c>
      <c r="G937" t="s">
        <v>52805</v>
      </c>
    </row>
    <row r="938" spans="1:7" x14ac:dyDescent="0.3">
      <c r="A938" t="s">
        <v>53133</v>
      </c>
      <c r="B938" t="s">
        <v>53134</v>
      </c>
      <c r="C938" t="s">
        <v>53060</v>
      </c>
      <c r="D938" t="s">
        <v>53061</v>
      </c>
      <c r="E938" t="s">
        <v>52804</v>
      </c>
      <c r="F938" t="s">
        <v>51801</v>
      </c>
      <c r="G938" t="s">
        <v>52805</v>
      </c>
    </row>
    <row r="939" spans="1:7" x14ac:dyDescent="0.3">
      <c r="A939" t="s">
        <v>53135</v>
      </c>
      <c r="B939" t="s">
        <v>53136</v>
      </c>
      <c r="C939" t="s">
        <v>53060</v>
      </c>
      <c r="D939" t="s">
        <v>53061</v>
      </c>
      <c r="E939" t="s">
        <v>52804</v>
      </c>
      <c r="F939" t="s">
        <v>51801</v>
      </c>
      <c r="G939" t="s">
        <v>52805</v>
      </c>
    </row>
    <row r="940" spans="1:7" x14ac:dyDescent="0.3">
      <c r="A940" t="s">
        <v>53137</v>
      </c>
      <c r="B940" t="s">
        <v>53138</v>
      </c>
      <c r="C940" t="s">
        <v>53060</v>
      </c>
      <c r="D940" t="s">
        <v>53061</v>
      </c>
      <c r="E940" t="s">
        <v>52804</v>
      </c>
      <c r="F940" t="s">
        <v>51801</v>
      </c>
      <c r="G940" t="s">
        <v>52805</v>
      </c>
    </row>
    <row r="941" spans="1:7" x14ac:dyDescent="0.3">
      <c r="A941" t="s">
        <v>53139</v>
      </c>
      <c r="B941" t="s">
        <v>53140</v>
      </c>
      <c r="C941" t="s">
        <v>53060</v>
      </c>
      <c r="D941" t="s">
        <v>53061</v>
      </c>
      <c r="E941" t="s">
        <v>52804</v>
      </c>
      <c r="F941" t="s">
        <v>51801</v>
      </c>
      <c r="G941" t="s">
        <v>52805</v>
      </c>
    </row>
    <row r="942" spans="1:7" x14ac:dyDescent="0.3">
      <c r="A942" t="s">
        <v>53141</v>
      </c>
      <c r="B942" t="s">
        <v>53142</v>
      </c>
      <c r="C942" t="s">
        <v>53060</v>
      </c>
      <c r="D942" t="s">
        <v>53061</v>
      </c>
      <c r="E942" t="s">
        <v>52804</v>
      </c>
      <c r="F942" t="s">
        <v>51801</v>
      </c>
      <c r="G942" t="s">
        <v>52805</v>
      </c>
    </row>
    <row r="943" spans="1:7" x14ac:dyDescent="0.3">
      <c r="A943" t="s">
        <v>53143</v>
      </c>
      <c r="B943" t="s">
        <v>53144</v>
      </c>
      <c r="C943" t="s">
        <v>53060</v>
      </c>
      <c r="D943" t="s">
        <v>53061</v>
      </c>
      <c r="E943" t="s">
        <v>52804</v>
      </c>
      <c r="F943" t="s">
        <v>51801</v>
      </c>
      <c r="G943" t="s">
        <v>52805</v>
      </c>
    </row>
    <row r="944" spans="1:7" x14ac:dyDescent="0.3">
      <c r="A944" t="s">
        <v>33862</v>
      </c>
      <c r="B944" t="s">
        <v>53080</v>
      </c>
      <c r="C944" t="s">
        <v>53145</v>
      </c>
      <c r="D944" t="s">
        <v>53146</v>
      </c>
      <c r="E944" t="s">
        <v>52804</v>
      </c>
      <c r="F944" t="s">
        <v>51801</v>
      </c>
      <c r="G944" t="s">
        <v>52805</v>
      </c>
    </row>
    <row r="945" spans="1:7" x14ac:dyDescent="0.3">
      <c r="A945" t="s">
        <v>53147</v>
      </c>
      <c r="B945" t="s">
        <v>53148</v>
      </c>
      <c r="C945" t="s">
        <v>53145</v>
      </c>
      <c r="D945" t="s">
        <v>53146</v>
      </c>
      <c r="E945" t="s">
        <v>52804</v>
      </c>
      <c r="F945" t="s">
        <v>51801</v>
      </c>
      <c r="G945" t="s">
        <v>52805</v>
      </c>
    </row>
    <row r="946" spans="1:7" x14ac:dyDescent="0.3">
      <c r="A946" t="s">
        <v>8491</v>
      </c>
      <c r="B946" t="s">
        <v>53083</v>
      </c>
      <c r="C946" t="s">
        <v>53145</v>
      </c>
      <c r="D946" t="s">
        <v>53146</v>
      </c>
      <c r="E946" t="s">
        <v>52804</v>
      </c>
      <c r="F946" t="s">
        <v>51801</v>
      </c>
      <c r="G946" t="s">
        <v>52805</v>
      </c>
    </row>
    <row r="947" spans="1:7" x14ac:dyDescent="0.3">
      <c r="A947" t="s">
        <v>53149</v>
      </c>
      <c r="B947" t="s">
        <v>53150</v>
      </c>
      <c r="C947" t="s">
        <v>53145</v>
      </c>
      <c r="D947" t="s">
        <v>53146</v>
      </c>
      <c r="E947" t="s">
        <v>52804</v>
      </c>
      <c r="F947" t="s">
        <v>51801</v>
      </c>
      <c r="G947" t="s">
        <v>52805</v>
      </c>
    </row>
    <row r="948" spans="1:7" x14ac:dyDescent="0.3">
      <c r="A948" t="s">
        <v>53151</v>
      </c>
      <c r="B948" t="s">
        <v>53152</v>
      </c>
      <c r="C948" t="s">
        <v>53145</v>
      </c>
      <c r="D948" t="s">
        <v>53146</v>
      </c>
      <c r="E948" t="s">
        <v>52804</v>
      </c>
      <c r="F948" t="s">
        <v>51801</v>
      </c>
      <c r="G948" t="s">
        <v>52805</v>
      </c>
    </row>
    <row r="949" spans="1:7" x14ac:dyDescent="0.3">
      <c r="A949" t="s">
        <v>53153</v>
      </c>
      <c r="B949" t="s">
        <v>53154</v>
      </c>
      <c r="C949" t="s">
        <v>53145</v>
      </c>
      <c r="D949" t="s">
        <v>53146</v>
      </c>
      <c r="E949" t="s">
        <v>52804</v>
      </c>
      <c r="F949" t="s">
        <v>51801</v>
      </c>
      <c r="G949" t="s">
        <v>52805</v>
      </c>
    </row>
    <row r="950" spans="1:7" x14ac:dyDescent="0.3">
      <c r="A950" t="s">
        <v>53090</v>
      </c>
      <c r="B950" t="s">
        <v>53091</v>
      </c>
      <c r="C950" t="s">
        <v>53145</v>
      </c>
      <c r="D950" t="s">
        <v>53146</v>
      </c>
      <c r="E950" t="s">
        <v>52804</v>
      </c>
      <c r="F950" t="s">
        <v>51801</v>
      </c>
      <c r="G950" t="s">
        <v>52805</v>
      </c>
    </row>
    <row r="951" spans="1:7" x14ac:dyDescent="0.3">
      <c r="A951" t="s">
        <v>53155</v>
      </c>
      <c r="B951" t="s">
        <v>53156</v>
      </c>
      <c r="C951" t="s">
        <v>53145</v>
      </c>
      <c r="D951" t="s">
        <v>53146</v>
      </c>
      <c r="E951" t="s">
        <v>52804</v>
      </c>
      <c r="F951" t="s">
        <v>51801</v>
      </c>
      <c r="G951" t="s">
        <v>52805</v>
      </c>
    </row>
    <row r="952" spans="1:7" x14ac:dyDescent="0.3">
      <c r="A952" t="s">
        <v>53157</v>
      </c>
      <c r="B952" t="s">
        <v>53158</v>
      </c>
      <c r="C952" t="s">
        <v>53145</v>
      </c>
      <c r="D952" t="s">
        <v>53146</v>
      </c>
      <c r="E952" t="s">
        <v>52804</v>
      </c>
      <c r="F952" t="s">
        <v>51801</v>
      </c>
      <c r="G952" t="s">
        <v>52805</v>
      </c>
    </row>
    <row r="953" spans="1:7" x14ac:dyDescent="0.3">
      <c r="A953" t="s">
        <v>53159</v>
      </c>
      <c r="B953" t="s">
        <v>53160</v>
      </c>
      <c r="C953" t="s">
        <v>53145</v>
      </c>
      <c r="D953" t="s">
        <v>53146</v>
      </c>
      <c r="E953" t="s">
        <v>52804</v>
      </c>
      <c r="F953" t="s">
        <v>51801</v>
      </c>
      <c r="G953" t="s">
        <v>52805</v>
      </c>
    </row>
    <row r="954" spans="1:7" x14ac:dyDescent="0.3">
      <c r="A954" t="s">
        <v>53161</v>
      </c>
      <c r="B954" t="s">
        <v>53162</v>
      </c>
      <c r="C954" t="s">
        <v>53145</v>
      </c>
      <c r="D954" t="s">
        <v>53146</v>
      </c>
      <c r="E954" t="s">
        <v>52804</v>
      </c>
      <c r="F954" t="s">
        <v>51801</v>
      </c>
      <c r="G954" t="s">
        <v>52805</v>
      </c>
    </row>
    <row r="955" spans="1:7" x14ac:dyDescent="0.3">
      <c r="A955" t="s">
        <v>6653</v>
      </c>
      <c r="B955" t="s">
        <v>53163</v>
      </c>
      <c r="C955" t="s">
        <v>53145</v>
      </c>
      <c r="D955" t="s">
        <v>53146</v>
      </c>
      <c r="E955" t="s">
        <v>52804</v>
      </c>
      <c r="F955" t="s">
        <v>51801</v>
      </c>
      <c r="G955" t="s">
        <v>52805</v>
      </c>
    </row>
    <row r="956" spans="1:7" x14ac:dyDescent="0.3">
      <c r="A956" t="s">
        <v>53164</v>
      </c>
      <c r="B956" t="s">
        <v>53165</v>
      </c>
      <c r="C956" t="s">
        <v>53145</v>
      </c>
      <c r="D956" t="s">
        <v>53146</v>
      </c>
      <c r="E956" t="s">
        <v>52804</v>
      </c>
      <c r="F956" t="s">
        <v>51801</v>
      </c>
      <c r="G956" t="s">
        <v>52805</v>
      </c>
    </row>
    <row r="957" spans="1:7" x14ac:dyDescent="0.3">
      <c r="A957" t="s">
        <v>53166</v>
      </c>
      <c r="B957" t="s">
        <v>53167</v>
      </c>
      <c r="C957" t="s">
        <v>53145</v>
      </c>
      <c r="D957" t="s">
        <v>53146</v>
      </c>
      <c r="E957" t="s">
        <v>52804</v>
      </c>
      <c r="F957" t="s">
        <v>51801</v>
      </c>
      <c r="G957" t="s">
        <v>52805</v>
      </c>
    </row>
    <row r="958" spans="1:7" x14ac:dyDescent="0.3">
      <c r="A958" t="s">
        <v>53168</v>
      </c>
      <c r="B958" t="s">
        <v>53169</v>
      </c>
      <c r="C958" t="s">
        <v>53145</v>
      </c>
      <c r="D958" t="s">
        <v>53146</v>
      </c>
      <c r="E958" t="s">
        <v>52804</v>
      </c>
      <c r="F958" t="s">
        <v>51801</v>
      </c>
      <c r="G958" t="s">
        <v>52805</v>
      </c>
    </row>
    <row r="959" spans="1:7" x14ac:dyDescent="0.3">
      <c r="A959" t="s">
        <v>53170</v>
      </c>
      <c r="B959" t="s">
        <v>53171</v>
      </c>
      <c r="C959" t="s">
        <v>53145</v>
      </c>
      <c r="D959" t="s">
        <v>53146</v>
      </c>
      <c r="E959" t="s">
        <v>52804</v>
      </c>
      <c r="F959" t="s">
        <v>51801</v>
      </c>
      <c r="G959" t="s">
        <v>52805</v>
      </c>
    </row>
    <row r="960" spans="1:7" x14ac:dyDescent="0.3">
      <c r="A960" t="s">
        <v>53172</v>
      </c>
      <c r="B960" t="s">
        <v>53173</v>
      </c>
      <c r="C960" t="s">
        <v>53145</v>
      </c>
      <c r="D960" t="s">
        <v>53146</v>
      </c>
      <c r="E960" t="s">
        <v>52804</v>
      </c>
      <c r="F960" t="s">
        <v>51801</v>
      </c>
      <c r="G960" t="s">
        <v>52805</v>
      </c>
    </row>
    <row r="961" spans="1:7" x14ac:dyDescent="0.3">
      <c r="A961" t="s">
        <v>53174</v>
      </c>
      <c r="B961" t="s">
        <v>53175</v>
      </c>
      <c r="C961" t="s">
        <v>53145</v>
      </c>
      <c r="D961" t="s">
        <v>53146</v>
      </c>
      <c r="E961" t="s">
        <v>52804</v>
      </c>
      <c r="F961" t="s">
        <v>51801</v>
      </c>
      <c r="G961" t="s">
        <v>52805</v>
      </c>
    </row>
    <row r="962" spans="1:7" x14ac:dyDescent="0.3">
      <c r="A962" t="s">
        <v>53176</v>
      </c>
      <c r="B962" t="s">
        <v>53177</v>
      </c>
      <c r="C962" t="s">
        <v>53145</v>
      </c>
      <c r="D962" t="s">
        <v>53146</v>
      </c>
      <c r="E962" t="s">
        <v>52804</v>
      </c>
      <c r="F962" t="s">
        <v>51801</v>
      </c>
      <c r="G962" t="s">
        <v>52805</v>
      </c>
    </row>
    <row r="963" spans="1:7" x14ac:dyDescent="0.3">
      <c r="A963" t="s">
        <v>53178</v>
      </c>
      <c r="B963" t="s">
        <v>53179</v>
      </c>
      <c r="C963" t="s">
        <v>53145</v>
      </c>
      <c r="D963" t="s">
        <v>53146</v>
      </c>
      <c r="E963" t="s">
        <v>52804</v>
      </c>
      <c r="F963" t="s">
        <v>51801</v>
      </c>
      <c r="G963" t="s">
        <v>52805</v>
      </c>
    </row>
    <row r="964" spans="1:7" x14ac:dyDescent="0.3">
      <c r="A964" t="s">
        <v>53180</v>
      </c>
      <c r="B964" t="s">
        <v>53181</v>
      </c>
      <c r="C964" t="s">
        <v>53145</v>
      </c>
      <c r="D964" t="s">
        <v>53146</v>
      </c>
      <c r="E964" t="s">
        <v>52804</v>
      </c>
      <c r="F964" t="s">
        <v>51801</v>
      </c>
      <c r="G964" t="s">
        <v>52805</v>
      </c>
    </row>
    <row r="965" spans="1:7" x14ac:dyDescent="0.3">
      <c r="A965" t="s">
        <v>41933</v>
      </c>
      <c r="B965" t="s">
        <v>53182</v>
      </c>
      <c r="C965" t="s">
        <v>53145</v>
      </c>
      <c r="D965" t="s">
        <v>53146</v>
      </c>
      <c r="E965" t="s">
        <v>52804</v>
      </c>
      <c r="F965" t="s">
        <v>51801</v>
      </c>
      <c r="G965" t="s">
        <v>52805</v>
      </c>
    </row>
    <row r="966" spans="1:7" x14ac:dyDescent="0.3">
      <c r="A966" t="s">
        <v>53183</v>
      </c>
      <c r="B966" t="s">
        <v>53184</v>
      </c>
      <c r="C966" t="s">
        <v>53145</v>
      </c>
      <c r="D966" t="s">
        <v>53146</v>
      </c>
      <c r="E966" t="s">
        <v>52804</v>
      </c>
      <c r="F966" t="s">
        <v>51801</v>
      </c>
      <c r="G966" t="s">
        <v>52805</v>
      </c>
    </row>
    <row r="967" spans="1:7" x14ac:dyDescent="0.3">
      <c r="A967" t="s">
        <v>53185</v>
      </c>
      <c r="B967" t="s">
        <v>53186</v>
      </c>
      <c r="C967" t="s">
        <v>53145</v>
      </c>
      <c r="D967" t="s">
        <v>53146</v>
      </c>
      <c r="E967" t="s">
        <v>52804</v>
      </c>
      <c r="F967" t="s">
        <v>51801</v>
      </c>
      <c r="G967" t="s">
        <v>52805</v>
      </c>
    </row>
    <row r="968" spans="1:7" x14ac:dyDescent="0.3">
      <c r="A968" t="s">
        <v>53187</v>
      </c>
      <c r="B968" t="s">
        <v>53188</v>
      </c>
      <c r="C968" t="s">
        <v>53145</v>
      </c>
      <c r="D968" t="s">
        <v>53146</v>
      </c>
      <c r="E968" t="s">
        <v>52804</v>
      </c>
      <c r="F968" t="s">
        <v>51801</v>
      </c>
      <c r="G968" t="s">
        <v>52805</v>
      </c>
    </row>
    <row r="969" spans="1:7" x14ac:dyDescent="0.3">
      <c r="A969" t="s">
        <v>1876</v>
      </c>
      <c r="B969" t="s">
        <v>1873</v>
      </c>
      <c r="C969" t="s">
        <v>53189</v>
      </c>
      <c r="D969" t="s">
        <v>53190</v>
      </c>
      <c r="E969" t="s">
        <v>52804</v>
      </c>
      <c r="F969" t="s">
        <v>51801</v>
      </c>
      <c r="G969" t="s">
        <v>52805</v>
      </c>
    </row>
    <row r="970" spans="1:7" x14ac:dyDescent="0.3">
      <c r="A970" t="s">
        <v>52806</v>
      </c>
      <c r="B970" t="s">
        <v>52807</v>
      </c>
      <c r="C970" t="s">
        <v>53189</v>
      </c>
      <c r="D970" t="s">
        <v>53190</v>
      </c>
      <c r="E970" t="s">
        <v>52804</v>
      </c>
      <c r="F970" t="s">
        <v>51801</v>
      </c>
      <c r="G970" t="s">
        <v>52805</v>
      </c>
    </row>
    <row r="971" spans="1:7" x14ac:dyDescent="0.3">
      <c r="A971" t="s">
        <v>53191</v>
      </c>
      <c r="B971" t="s">
        <v>53192</v>
      </c>
      <c r="C971" t="s">
        <v>53189</v>
      </c>
      <c r="D971" t="s">
        <v>53190</v>
      </c>
      <c r="E971" t="s">
        <v>52804</v>
      </c>
      <c r="F971" t="s">
        <v>51801</v>
      </c>
      <c r="G971" t="s">
        <v>52805</v>
      </c>
    </row>
    <row r="972" spans="1:7" x14ac:dyDescent="0.3">
      <c r="A972" t="s">
        <v>4632</v>
      </c>
      <c r="B972" t="s">
        <v>4629</v>
      </c>
      <c r="C972" t="s">
        <v>53189</v>
      </c>
      <c r="D972" t="s">
        <v>53190</v>
      </c>
      <c r="E972" t="s">
        <v>52804</v>
      </c>
      <c r="F972" t="s">
        <v>51801</v>
      </c>
      <c r="G972" t="s">
        <v>52805</v>
      </c>
    </row>
    <row r="973" spans="1:7" x14ac:dyDescent="0.3">
      <c r="A973" t="s">
        <v>53072</v>
      </c>
      <c r="B973" t="s">
        <v>53073</v>
      </c>
      <c r="C973" t="s">
        <v>53189</v>
      </c>
      <c r="D973" t="s">
        <v>53190</v>
      </c>
      <c r="E973" t="s">
        <v>52804</v>
      </c>
      <c r="F973" t="s">
        <v>51801</v>
      </c>
      <c r="G973" t="s">
        <v>52805</v>
      </c>
    </row>
    <row r="974" spans="1:7" x14ac:dyDescent="0.3">
      <c r="A974" t="s">
        <v>53193</v>
      </c>
      <c r="B974" t="s">
        <v>53194</v>
      </c>
      <c r="C974" t="s">
        <v>53189</v>
      </c>
      <c r="D974" t="s">
        <v>53190</v>
      </c>
      <c r="E974" t="s">
        <v>52804</v>
      </c>
      <c r="F974" t="s">
        <v>51801</v>
      </c>
      <c r="G974" t="s">
        <v>52805</v>
      </c>
    </row>
    <row r="975" spans="1:7" x14ac:dyDescent="0.3">
      <c r="A975" t="s">
        <v>53195</v>
      </c>
      <c r="B975" t="s">
        <v>53196</v>
      </c>
      <c r="C975" t="s">
        <v>53189</v>
      </c>
      <c r="D975" t="s">
        <v>53190</v>
      </c>
      <c r="E975" t="s">
        <v>52804</v>
      </c>
      <c r="F975" t="s">
        <v>51801</v>
      </c>
      <c r="G975" t="s">
        <v>52805</v>
      </c>
    </row>
    <row r="976" spans="1:7" x14ac:dyDescent="0.3">
      <c r="A976" t="s">
        <v>53197</v>
      </c>
      <c r="B976" t="s">
        <v>53198</v>
      </c>
      <c r="C976" t="s">
        <v>53189</v>
      </c>
      <c r="D976" t="s">
        <v>53190</v>
      </c>
      <c r="E976" t="s">
        <v>52804</v>
      </c>
      <c r="F976" t="s">
        <v>51801</v>
      </c>
      <c r="G976" t="s">
        <v>52805</v>
      </c>
    </row>
    <row r="977" spans="1:7" x14ac:dyDescent="0.3">
      <c r="A977" t="s">
        <v>53199</v>
      </c>
      <c r="B977" t="s">
        <v>53200</v>
      </c>
      <c r="C977" t="s">
        <v>53189</v>
      </c>
      <c r="D977" t="s">
        <v>53190</v>
      </c>
      <c r="E977" t="s">
        <v>52804</v>
      </c>
      <c r="F977" t="s">
        <v>51801</v>
      </c>
      <c r="G977" t="s">
        <v>52805</v>
      </c>
    </row>
    <row r="978" spans="1:7" x14ac:dyDescent="0.3">
      <c r="A978" t="s">
        <v>53201</v>
      </c>
      <c r="B978" t="s">
        <v>53202</v>
      </c>
      <c r="C978" t="s">
        <v>53189</v>
      </c>
      <c r="D978" t="s">
        <v>53190</v>
      </c>
      <c r="E978" t="s">
        <v>52804</v>
      </c>
      <c r="F978" t="s">
        <v>51801</v>
      </c>
      <c r="G978" t="s">
        <v>52805</v>
      </c>
    </row>
    <row r="979" spans="1:7" x14ac:dyDescent="0.3">
      <c r="A979" t="s">
        <v>53203</v>
      </c>
      <c r="B979" t="s">
        <v>53204</v>
      </c>
      <c r="C979" t="s">
        <v>53189</v>
      </c>
      <c r="D979" t="s">
        <v>53190</v>
      </c>
      <c r="E979" t="s">
        <v>52804</v>
      </c>
      <c r="F979" t="s">
        <v>51801</v>
      </c>
      <c r="G979" t="s">
        <v>52805</v>
      </c>
    </row>
    <row r="980" spans="1:7" x14ac:dyDescent="0.3">
      <c r="A980" t="s">
        <v>53205</v>
      </c>
      <c r="B980" t="s">
        <v>53206</v>
      </c>
      <c r="C980" t="s">
        <v>53189</v>
      </c>
      <c r="D980" t="s">
        <v>53190</v>
      </c>
      <c r="E980" t="s">
        <v>52804</v>
      </c>
      <c r="F980" t="s">
        <v>51801</v>
      </c>
      <c r="G980" t="s">
        <v>52805</v>
      </c>
    </row>
    <row r="981" spans="1:7" x14ac:dyDescent="0.3">
      <c r="A981" t="s">
        <v>53207</v>
      </c>
      <c r="B981" t="s">
        <v>53208</v>
      </c>
      <c r="C981" t="s">
        <v>53189</v>
      </c>
      <c r="D981" t="s">
        <v>53190</v>
      </c>
      <c r="E981" t="s">
        <v>52804</v>
      </c>
      <c r="F981" t="s">
        <v>51801</v>
      </c>
      <c r="G981" t="s">
        <v>52805</v>
      </c>
    </row>
    <row r="982" spans="1:7" x14ac:dyDescent="0.3">
      <c r="A982" t="s">
        <v>53209</v>
      </c>
      <c r="B982" t="s">
        <v>53210</v>
      </c>
      <c r="C982" t="s">
        <v>53189</v>
      </c>
      <c r="D982" t="s">
        <v>53190</v>
      </c>
      <c r="E982" t="s">
        <v>52804</v>
      </c>
      <c r="F982" t="s">
        <v>51801</v>
      </c>
      <c r="G982" t="s">
        <v>52805</v>
      </c>
    </row>
    <row r="983" spans="1:7" x14ac:dyDescent="0.3">
      <c r="A983" t="s">
        <v>53211</v>
      </c>
      <c r="B983" t="s">
        <v>53212</v>
      </c>
      <c r="C983" t="s">
        <v>53189</v>
      </c>
      <c r="D983" t="s">
        <v>53190</v>
      </c>
      <c r="E983" t="s">
        <v>52804</v>
      </c>
      <c r="F983" t="s">
        <v>51801</v>
      </c>
      <c r="G983" t="s">
        <v>52805</v>
      </c>
    </row>
    <row r="984" spans="1:7" x14ac:dyDescent="0.3">
      <c r="A984" t="s">
        <v>39946</v>
      </c>
      <c r="B984" t="s">
        <v>53213</v>
      </c>
      <c r="C984" t="s">
        <v>53189</v>
      </c>
      <c r="D984" t="s">
        <v>53190</v>
      </c>
      <c r="E984" t="s">
        <v>52804</v>
      </c>
      <c r="F984" t="s">
        <v>51801</v>
      </c>
      <c r="G984" t="s">
        <v>52805</v>
      </c>
    </row>
    <row r="985" spans="1:7" x14ac:dyDescent="0.3">
      <c r="A985" t="s">
        <v>53214</v>
      </c>
      <c r="B985" t="s">
        <v>53215</v>
      </c>
      <c r="C985" t="s">
        <v>53189</v>
      </c>
      <c r="D985" t="s">
        <v>53190</v>
      </c>
      <c r="E985" t="s">
        <v>52804</v>
      </c>
      <c r="F985" t="s">
        <v>51801</v>
      </c>
      <c r="G985" t="s">
        <v>52805</v>
      </c>
    </row>
    <row r="986" spans="1:7" x14ac:dyDescent="0.3">
      <c r="A986" t="s">
        <v>53216</v>
      </c>
      <c r="B986" t="s">
        <v>53217</v>
      </c>
      <c r="C986" t="s">
        <v>53189</v>
      </c>
      <c r="D986" t="s">
        <v>53190</v>
      </c>
      <c r="E986" t="s">
        <v>52804</v>
      </c>
      <c r="F986" t="s">
        <v>51801</v>
      </c>
      <c r="G986" t="s">
        <v>52805</v>
      </c>
    </row>
    <row r="987" spans="1:7" x14ac:dyDescent="0.3">
      <c r="A987" t="s">
        <v>53218</v>
      </c>
      <c r="B987" t="s">
        <v>53219</v>
      </c>
      <c r="C987" t="s">
        <v>53189</v>
      </c>
      <c r="D987" t="s">
        <v>53190</v>
      </c>
      <c r="E987" t="s">
        <v>52804</v>
      </c>
      <c r="F987" t="s">
        <v>51801</v>
      </c>
      <c r="G987" t="s">
        <v>52805</v>
      </c>
    </row>
    <row r="988" spans="1:7" x14ac:dyDescent="0.3">
      <c r="A988" t="s">
        <v>53220</v>
      </c>
      <c r="B988" t="s">
        <v>53221</v>
      </c>
      <c r="C988" t="s">
        <v>53189</v>
      </c>
      <c r="D988" t="s">
        <v>53190</v>
      </c>
      <c r="E988" t="s">
        <v>52804</v>
      </c>
      <c r="F988" t="s">
        <v>51801</v>
      </c>
      <c r="G988" t="s">
        <v>52805</v>
      </c>
    </row>
    <row r="989" spans="1:7" x14ac:dyDescent="0.3">
      <c r="A989" t="s">
        <v>53222</v>
      </c>
      <c r="B989" t="s">
        <v>53223</v>
      </c>
      <c r="C989" t="s">
        <v>53189</v>
      </c>
      <c r="D989" t="s">
        <v>53190</v>
      </c>
      <c r="E989" t="s">
        <v>52804</v>
      </c>
      <c r="F989" t="s">
        <v>51801</v>
      </c>
      <c r="G989" t="s">
        <v>52805</v>
      </c>
    </row>
    <row r="990" spans="1:7" x14ac:dyDescent="0.3">
      <c r="A990" t="s">
        <v>53224</v>
      </c>
      <c r="B990" t="s">
        <v>53225</v>
      </c>
      <c r="C990" t="s">
        <v>53189</v>
      </c>
      <c r="D990" t="s">
        <v>53190</v>
      </c>
      <c r="E990" t="s">
        <v>52804</v>
      </c>
      <c r="F990" t="s">
        <v>51801</v>
      </c>
      <c r="G990" t="s">
        <v>52805</v>
      </c>
    </row>
    <row r="991" spans="1:7" x14ac:dyDescent="0.3">
      <c r="A991" t="s">
        <v>53226</v>
      </c>
      <c r="B991" t="s">
        <v>53227</v>
      </c>
      <c r="C991" t="s">
        <v>53189</v>
      </c>
      <c r="D991" t="s">
        <v>53190</v>
      </c>
      <c r="E991" t="s">
        <v>52804</v>
      </c>
      <c r="F991" t="s">
        <v>51801</v>
      </c>
      <c r="G991" t="s">
        <v>52805</v>
      </c>
    </row>
    <row r="992" spans="1:7" x14ac:dyDescent="0.3">
      <c r="A992" t="s">
        <v>53228</v>
      </c>
      <c r="B992" t="s">
        <v>53229</v>
      </c>
      <c r="C992" t="s">
        <v>53189</v>
      </c>
      <c r="D992" t="s">
        <v>53190</v>
      </c>
      <c r="E992" t="s">
        <v>52804</v>
      </c>
      <c r="F992" t="s">
        <v>51801</v>
      </c>
      <c r="G992" t="s">
        <v>52805</v>
      </c>
    </row>
    <row r="993" spans="1:7" x14ac:dyDescent="0.3">
      <c r="A993" t="s">
        <v>19367</v>
      </c>
      <c r="B993" t="s">
        <v>19363</v>
      </c>
      <c r="C993" t="s">
        <v>53189</v>
      </c>
      <c r="D993" t="s">
        <v>53190</v>
      </c>
      <c r="E993" t="s">
        <v>52804</v>
      </c>
      <c r="F993" t="s">
        <v>51801</v>
      </c>
      <c r="G993" t="s">
        <v>52805</v>
      </c>
    </row>
    <row r="994" spans="1:7" x14ac:dyDescent="0.3">
      <c r="A994" t="s">
        <v>53230</v>
      </c>
      <c r="B994" t="s">
        <v>53231</v>
      </c>
      <c r="C994" t="s">
        <v>53189</v>
      </c>
      <c r="D994" t="s">
        <v>53190</v>
      </c>
      <c r="E994" t="s">
        <v>52804</v>
      </c>
      <c r="F994" t="s">
        <v>51801</v>
      </c>
      <c r="G994" t="s">
        <v>52805</v>
      </c>
    </row>
    <row r="995" spans="1:7" x14ac:dyDescent="0.3">
      <c r="A995" t="s">
        <v>53232</v>
      </c>
      <c r="B995" t="s">
        <v>53233</v>
      </c>
      <c r="C995" t="s">
        <v>53189</v>
      </c>
      <c r="D995" t="s">
        <v>53190</v>
      </c>
      <c r="E995" t="s">
        <v>52804</v>
      </c>
      <c r="F995" t="s">
        <v>51801</v>
      </c>
      <c r="G995" t="s">
        <v>52805</v>
      </c>
    </row>
    <row r="996" spans="1:7" x14ac:dyDescent="0.3">
      <c r="A996" t="s">
        <v>53064</v>
      </c>
      <c r="B996" t="s">
        <v>53065</v>
      </c>
      <c r="C996" t="s">
        <v>53234</v>
      </c>
      <c r="D996" t="s">
        <v>53235</v>
      </c>
      <c r="E996" t="s">
        <v>52804</v>
      </c>
      <c r="F996" t="s">
        <v>51801</v>
      </c>
      <c r="G996" t="s">
        <v>52805</v>
      </c>
    </row>
    <row r="997" spans="1:7" x14ac:dyDescent="0.3">
      <c r="A997" t="s">
        <v>53236</v>
      </c>
      <c r="B997" t="s">
        <v>53237</v>
      </c>
      <c r="C997" t="s">
        <v>53234</v>
      </c>
      <c r="D997" t="s">
        <v>53235</v>
      </c>
      <c r="E997" t="s">
        <v>52804</v>
      </c>
      <c r="F997" t="s">
        <v>51801</v>
      </c>
      <c r="G997" t="s">
        <v>52805</v>
      </c>
    </row>
    <row r="998" spans="1:7" x14ac:dyDescent="0.3">
      <c r="A998" t="s">
        <v>6159</v>
      </c>
      <c r="B998" t="s">
        <v>6155</v>
      </c>
      <c r="C998" t="s">
        <v>53234</v>
      </c>
      <c r="D998" t="s">
        <v>53235</v>
      </c>
      <c r="E998" t="s">
        <v>52804</v>
      </c>
      <c r="F998" t="s">
        <v>51801</v>
      </c>
      <c r="G998" t="s">
        <v>52805</v>
      </c>
    </row>
    <row r="999" spans="1:7" x14ac:dyDescent="0.3">
      <c r="A999" t="s">
        <v>53238</v>
      </c>
      <c r="B999" t="s">
        <v>53239</v>
      </c>
      <c r="C999" t="s">
        <v>53234</v>
      </c>
      <c r="D999" t="s">
        <v>53235</v>
      </c>
      <c r="E999" t="s">
        <v>52804</v>
      </c>
      <c r="F999" t="s">
        <v>51801</v>
      </c>
      <c r="G999" t="s">
        <v>52805</v>
      </c>
    </row>
    <row r="1000" spans="1:7" x14ac:dyDescent="0.3">
      <c r="A1000" t="s">
        <v>53240</v>
      </c>
      <c r="B1000" t="s">
        <v>53241</v>
      </c>
      <c r="C1000" t="s">
        <v>53234</v>
      </c>
      <c r="D1000" t="s">
        <v>53235</v>
      </c>
      <c r="E1000" t="s">
        <v>52804</v>
      </c>
      <c r="F1000" t="s">
        <v>51801</v>
      </c>
      <c r="G1000" t="s">
        <v>52805</v>
      </c>
    </row>
    <row r="1001" spans="1:7" x14ac:dyDescent="0.3">
      <c r="A1001" t="s">
        <v>53242</v>
      </c>
      <c r="B1001" t="s">
        <v>53243</v>
      </c>
      <c r="C1001" t="s">
        <v>53234</v>
      </c>
      <c r="D1001" t="s">
        <v>53235</v>
      </c>
      <c r="E1001" t="s">
        <v>52804</v>
      </c>
      <c r="F1001" t="s">
        <v>51801</v>
      </c>
      <c r="G1001" t="s">
        <v>52805</v>
      </c>
    </row>
    <row r="1002" spans="1:7" x14ac:dyDescent="0.3">
      <c r="A1002" t="s">
        <v>53244</v>
      </c>
      <c r="B1002" t="s">
        <v>53245</v>
      </c>
      <c r="C1002" t="s">
        <v>53234</v>
      </c>
      <c r="D1002" t="s">
        <v>53235</v>
      </c>
      <c r="E1002" t="s">
        <v>52804</v>
      </c>
      <c r="F1002" t="s">
        <v>51801</v>
      </c>
      <c r="G1002" t="s">
        <v>52805</v>
      </c>
    </row>
    <row r="1003" spans="1:7" x14ac:dyDescent="0.3">
      <c r="A1003" t="s">
        <v>13631</v>
      </c>
      <c r="B1003" t="s">
        <v>13627</v>
      </c>
      <c r="C1003" t="s">
        <v>53234</v>
      </c>
      <c r="D1003" t="s">
        <v>53235</v>
      </c>
      <c r="E1003" t="s">
        <v>52804</v>
      </c>
      <c r="F1003" t="s">
        <v>51801</v>
      </c>
      <c r="G1003" t="s">
        <v>52805</v>
      </c>
    </row>
    <row r="1004" spans="1:7" x14ac:dyDescent="0.3">
      <c r="A1004" t="s">
        <v>53246</v>
      </c>
      <c r="B1004" t="s">
        <v>53247</v>
      </c>
      <c r="C1004" t="s">
        <v>53234</v>
      </c>
      <c r="D1004" t="s">
        <v>53235</v>
      </c>
      <c r="E1004" t="s">
        <v>52804</v>
      </c>
      <c r="F1004" t="s">
        <v>51801</v>
      </c>
      <c r="G1004" t="s">
        <v>52805</v>
      </c>
    </row>
    <row r="1005" spans="1:7" x14ac:dyDescent="0.3">
      <c r="A1005" t="s">
        <v>53248</v>
      </c>
      <c r="B1005" t="s">
        <v>53249</v>
      </c>
      <c r="C1005" t="s">
        <v>53234</v>
      </c>
      <c r="D1005" t="s">
        <v>53235</v>
      </c>
      <c r="E1005" t="s">
        <v>52804</v>
      </c>
      <c r="F1005" t="s">
        <v>51801</v>
      </c>
      <c r="G1005" t="s">
        <v>52805</v>
      </c>
    </row>
    <row r="1006" spans="1:7" x14ac:dyDescent="0.3">
      <c r="A1006" t="s">
        <v>53250</v>
      </c>
      <c r="B1006" t="s">
        <v>53251</v>
      </c>
      <c r="C1006" t="s">
        <v>53234</v>
      </c>
      <c r="D1006" t="s">
        <v>53235</v>
      </c>
      <c r="E1006" t="s">
        <v>52804</v>
      </c>
      <c r="F1006" t="s">
        <v>51801</v>
      </c>
      <c r="G1006" t="s">
        <v>52805</v>
      </c>
    </row>
    <row r="1007" spans="1:7" x14ac:dyDescent="0.3">
      <c r="A1007" t="s">
        <v>53252</v>
      </c>
      <c r="B1007" t="s">
        <v>53253</v>
      </c>
      <c r="C1007" t="s">
        <v>53234</v>
      </c>
      <c r="D1007" t="s">
        <v>53235</v>
      </c>
      <c r="E1007" t="s">
        <v>52804</v>
      </c>
      <c r="F1007" t="s">
        <v>51801</v>
      </c>
      <c r="G1007" t="s">
        <v>52805</v>
      </c>
    </row>
    <row r="1008" spans="1:7" x14ac:dyDescent="0.3">
      <c r="A1008" t="s">
        <v>53254</v>
      </c>
      <c r="B1008" t="s">
        <v>53255</v>
      </c>
      <c r="C1008" t="s">
        <v>53234</v>
      </c>
      <c r="D1008" t="s">
        <v>53235</v>
      </c>
      <c r="E1008" t="s">
        <v>52804</v>
      </c>
      <c r="F1008" t="s">
        <v>51801</v>
      </c>
      <c r="G1008" t="s">
        <v>52805</v>
      </c>
    </row>
    <row r="1009" spans="1:7" x14ac:dyDescent="0.3">
      <c r="A1009" t="s">
        <v>7389</v>
      </c>
      <c r="B1009" t="s">
        <v>53256</v>
      </c>
      <c r="C1009" t="s">
        <v>53234</v>
      </c>
      <c r="D1009" t="s">
        <v>53235</v>
      </c>
      <c r="E1009" t="s">
        <v>52804</v>
      </c>
      <c r="F1009" t="s">
        <v>51801</v>
      </c>
      <c r="G1009" t="s">
        <v>52805</v>
      </c>
    </row>
    <row r="1010" spans="1:7" x14ac:dyDescent="0.3">
      <c r="A1010" t="s">
        <v>2805</v>
      </c>
      <c r="B1010" t="s">
        <v>53257</v>
      </c>
      <c r="C1010" t="s">
        <v>53234</v>
      </c>
      <c r="D1010" t="s">
        <v>53235</v>
      </c>
      <c r="E1010" t="s">
        <v>52804</v>
      </c>
      <c r="F1010" t="s">
        <v>51801</v>
      </c>
      <c r="G1010" t="s">
        <v>52805</v>
      </c>
    </row>
    <row r="1011" spans="1:7" x14ac:dyDescent="0.3">
      <c r="A1011" t="s">
        <v>53258</v>
      </c>
      <c r="B1011" t="s">
        <v>53259</v>
      </c>
      <c r="C1011" t="s">
        <v>53234</v>
      </c>
      <c r="D1011" t="s">
        <v>53235</v>
      </c>
      <c r="E1011" t="s">
        <v>52804</v>
      </c>
      <c r="F1011" t="s">
        <v>51801</v>
      </c>
      <c r="G1011" t="s">
        <v>52805</v>
      </c>
    </row>
    <row r="1012" spans="1:7" x14ac:dyDescent="0.3">
      <c r="A1012" t="s">
        <v>53260</v>
      </c>
      <c r="B1012" t="s">
        <v>53261</v>
      </c>
      <c r="C1012" t="s">
        <v>53234</v>
      </c>
      <c r="D1012" t="s">
        <v>53235</v>
      </c>
      <c r="E1012" t="s">
        <v>52804</v>
      </c>
      <c r="F1012" t="s">
        <v>51801</v>
      </c>
      <c r="G1012" t="s">
        <v>52805</v>
      </c>
    </row>
    <row r="1013" spans="1:7" x14ac:dyDescent="0.3">
      <c r="A1013" t="s">
        <v>53262</v>
      </c>
      <c r="B1013" t="s">
        <v>53263</v>
      </c>
      <c r="C1013" t="s">
        <v>53234</v>
      </c>
      <c r="D1013" t="s">
        <v>53235</v>
      </c>
      <c r="E1013" t="s">
        <v>52804</v>
      </c>
      <c r="F1013" t="s">
        <v>51801</v>
      </c>
      <c r="G1013" t="s">
        <v>52805</v>
      </c>
    </row>
    <row r="1014" spans="1:7" x14ac:dyDescent="0.3">
      <c r="A1014" t="s">
        <v>53264</v>
      </c>
      <c r="B1014" t="s">
        <v>53265</v>
      </c>
      <c r="C1014" t="s">
        <v>53234</v>
      </c>
      <c r="D1014" t="s">
        <v>53235</v>
      </c>
      <c r="E1014" t="s">
        <v>52804</v>
      </c>
      <c r="F1014" t="s">
        <v>51801</v>
      </c>
      <c r="G1014" t="s">
        <v>52805</v>
      </c>
    </row>
    <row r="1015" spans="1:7" x14ac:dyDescent="0.3">
      <c r="A1015" t="s">
        <v>53266</v>
      </c>
      <c r="B1015" t="s">
        <v>53267</v>
      </c>
      <c r="C1015" t="s">
        <v>53234</v>
      </c>
      <c r="D1015" t="s">
        <v>53235</v>
      </c>
      <c r="E1015" t="s">
        <v>52804</v>
      </c>
      <c r="F1015" t="s">
        <v>51801</v>
      </c>
      <c r="G1015" t="s">
        <v>52805</v>
      </c>
    </row>
    <row r="1016" spans="1:7" x14ac:dyDescent="0.3">
      <c r="A1016" t="s">
        <v>11529</v>
      </c>
      <c r="B1016" t="s">
        <v>53268</v>
      </c>
      <c r="C1016" t="s">
        <v>53234</v>
      </c>
      <c r="D1016" t="s">
        <v>53235</v>
      </c>
      <c r="E1016" t="s">
        <v>52804</v>
      </c>
      <c r="F1016" t="s">
        <v>51801</v>
      </c>
      <c r="G1016" t="s">
        <v>52805</v>
      </c>
    </row>
    <row r="1017" spans="1:7" x14ac:dyDescent="0.3">
      <c r="A1017" t="s">
        <v>53269</v>
      </c>
      <c r="B1017" t="s">
        <v>53270</v>
      </c>
      <c r="C1017" t="s">
        <v>53234</v>
      </c>
      <c r="D1017" t="s">
        <v>53235</v>
      </c>
      <c r="E1017" t="s">
        <v>52804</v>
      </c>
      <c r="F1017" t="s">
        <v>51801</v>
      </c>
      <c r="G1017" t="s">
        <v>52805</v>
      </c>
    </row>
    <row r="1018" spans="1:7" x14ac:dyDescent="0.3">
      <c r="A1018" t="s">
        <v>53271</v>
      </c>
      <c r="B1018" t="s">
        <v>53272</v>
      </c>
      <c r="C1018" t="s">
        <v>53234</v>
      </c>
      <c r="D1018" t="s">
        <v>53235</v>
      </c>
      <c r="E1018" t="s">
        <v>52804</v>
      </c>
      <c r="F1018" t="s">
        <v>51801</v>
      </c>
      <c r="G1018" t="s">
        <v>52805</v>
      </c>
    </row>
    <row r="1019" spans="1:7" x14ac:dyDescent="0.3">
      <c r="A1019" t="s">
        <v>53273</v>
      </c>
      <c r="B1019" t="s">
        <v>53274</v>
      </c>
      <c r="C1019" t="s">
        <v>53234</v>
      </c>
      <c r="D1019" t="s">
        <v>53235</v>
      </c>
      <c r="E1019" t="s">
        <v>52804</v>
      </c>
      <c r="F1019" t="s">
        <v>51801</v>
      </c>
      <c r="G1019" t="s">
        <v>52805</v>
      </c>
    </row>
    <row r="1020" spans="1:7" x14ac:dyDescent="0.3">
      <c r="A1020" t="s">
        <v>53275</v>
      </c>
      <c r="B1020" t="s">
        <v>53276</v>
      </c>
      <c r="C1020" t="s">
        <v>53234</v>
      </c>
      <c r="D1020" t="s">
        <v>53235</v>
      </c>
      <c r="E1020" t="s">
        <v>52804</v>
      </c>
      <c r="F1020" t="s">
        <v>51801</v>
      </c>
      <c r="G1020" t="s">
        <v>52805</v>
      </c>
    </row>
    <row r="1021" spans="1:7" x14ac:dyDescent="0.3">
      <c r="A1021" t="s">
        <v>53277</v>
      </c>
      <c r="B1021" t="s">
        <v>53278</v>
      </c>
      <c r="C1021" t="s">
        <v>53234</v>
      </c>
      <c r="D1021" t="s">
        <v>53235</v>
      </c>
      <c r="E1021" t="s">
        <v>52804</v>
      </c>
      <c r="F1021" t="s">
        <v>51801</v>
      </c>
      <c r="G1021" t="s">
        <v>52805</v>
      </c>
    </row>
    <row r="1022" spans="1:7" x14ac:dyDescent="0.3">
      <c r="A1022" t="s">
        <v>11244</v>
      </c>
      <c r="B1022" t="s">
        <v>11240</v>
      </c>
      <c r="C1022" t="s">
        <v>53234</v>
      </c>
      <c r="D1022" t="s">
        <v>53235</v>
      </c>
      <c r="E1022" t="s">
        <v>52804</v>
      </c>
      <c r="F1022" t="s">
        <v>51801</v>
      </c>
      <c r="G1022" t="s">
        <v>52805</v>
      </c>
    </row>
    <row r="1023" spans="1:7" x14ac:dyDescent="0.3">
      <c r="A1023" t="s">
        <v>53279</v>
      </c>
      <c r="B1023" t="s">
        <v>53280</v>
      </c>
      <c r="C1023" t="s">
        <v>53234</v>
      </c>
      <c r="D1023" t="s">
        <v>53235</v>
      </c>
      <c r="E1023" t="s">
        <v>52804</v>
      </c>
      <c r="F1023" t="s">
        <v>51801</v>
      </c>
      <c r="G1023" t="s">
        <v>52805</v>
      </c>
    </row>
    <row r="1024" spans="1:7" x14ac:dyDescent="0.3">
      <c r="A1024" t="s">
        <v>53281</v>
      </c>
      <c r="B1024" t="s">
        <v>53282</v>
      </c>
      <c r="C1024" t="s">
        <v>53234</v>
      </c>
      <c r="D1024" t="s">
        <v>53235</v>
      </c>
      <c r="E1024" t="s">
        <v>52804</v>
      </c>
      <c r="F1024" t="s">
        <v>51801</v>
      </c>
      <c r="G1024" t="s">
        <v>52805</v>
      </c>
    </row>
    <row r="1025" spans="1:7" x14ac:dyDescent="0.3">
      <c r="A1025" t="s">
        <v>53283</v>
      </c>
      <c r="B1025" t="s">
        <v>53284</v>
      </c>
      <c r="C1025" t="s">
        <v>53234</v>
      </c>
      <c r="D1025" t="s">
        <v>53235</v>
      </c>
      <c r="E1025" t="s">
        <v>52804</v>
      </c>
      <c r="F1025" t="s">
        <v>51801</v>
      </c>
      <c r="G1025" t="s">
        <v>52805</v>
      </c>
    </row>
    <row r="1026" spans="1:7" x14ac:dyDescent="0.3">
      <c r="A1026" t="s">
        <v>53285</v>
      </c>
      <c r="B1026" t="s">
        <v>53286</v>
      </c>
      <c r="C1026" t="s">
        <v>53234</v>
      </c>
      <c r="D1026" t="s">
        <v>53235</v>
      </c>
      <c r="E1026" t="s">
        <v>52804</v>
      </c>
      <c r="F1026" t="s">
        <v>51801</v>
      </c>
      <c r="G1026" t="s">
        <v>52805</v>
      </c>
    </row>
    <row r="1027" spans="1:7" x14ac:dyDescent="0.3">
      <c r="A1027" t="s">
        <v>53287</v>
      </c>
      <c r="B1027" t="s">
        <v>53288</v>
      </c>
      <c r="C1027" t="s">
        <v>53234</v>
      </c>
      <c r="D1027" t="s">
        <v>53235</v>
      </c>
      <c r="E1027" t="s">
        <v>52804</v>
      </c>
      <c r="F1027" t="s">
        <v>51801</v>
      </c>
      <c r="G1027" t="s">
        <v>52805</v>
      </c>
    </row>
    <row r="1028" spans="1:7" x14ac:dyDescent="0.3">
      <c r="A1028" t="s">
        <v>15262</v>
      </c>
      <c r="B1028" t="s">
        <v>53289</v>
      </c>
      <c r="C1028" t="s">
        <v>53234</v>
      </c>
      <c r="D1028" t="s">
        <v>53235</v>
      </c>
      <c r="E1028" t="s">
        <v>52804</v>
      </c>
      <c r="F1028" t="s">
        <v>51801</v>
      </c>
      <c r="G1028" t="s">
        <v>52805</v>
      </c>
    </row>
    <row r="1029" spans="1:7" x14ac:dyDescent="0.3">
      <c r="A1029" t="s">
        <v>53290</v>
      </c>
      <c r="B1029" t="s">
        <v>53291</v>
      </c>
      <c r="C1029" t="s">
        <v>53234</v>
      </c>
      <c r="D1029" t="s">
        <v>53235</v>
      </c>
      <c r="E1029" t="s">
        <v>52804</v>
      </c>
      <c r="F1029" t="s">
        <v>51801</v>
      </c>
      <c r="G1029" t="s">
        <v>52805</v>
      </c>
    </row>
    <row r="1030" spans="1:7" x14ac:dyDescent="0.3">
      <c r="A1030" t="s">
        <v>10068</v>
      </c>
      <c r="B1030" t="s">
        <v>53292</v>
      </c>
      <c r="C1030" t="s">
        <v>53234</v>
      </c>
      <c r="D1030" t="s">
        <v>53235</v>
      </c>
      <c r="E1030" t="s">
        <v>52804</v>
      </c>
      <c r="F1030" t="s">
        <v>51801</v>
      </c>
      <c r="G1030" t="s">
        <v>52805</v>
      </c>
    </row>
    <row r="1031" spans="1:7" x14ac:dyDescent="0.3">
      <c r="A1031" t="s">
        <v>53293</v>
      </c>
      <c r="B1031" t="s">
        <v>53294</v>
      </c>
      <c r="C1031" t="s">
        <v>53234</v>
      </c>
      <c r="D1031" t="s">
        <v>53235</v>
      </c>
      <c r="E1031" t="s">
        <v>52804</v>
      </c>
      <c r="F1031" t="s">
        <v>51801</v>
      </c>
      <c r="G1031" t="s">
        <v>52805</v>
      </c>
    </row>
    <row r="1032" spans="1:7" x14ac:dyDescent="0.3">
      <c r="A1032" t="s">
        <v>6987</v>
      </c>
      <c r="B1032" t="s">
        <v>6983</v>
      </c>
      <c r="C1032" t="s">
        <v>53234</v>
      </c>
      <c r="D1032" t="s">
        <v>53235</v>
      </c>
      <c r="E1032" t="s">
        <v>52804</v>
      </c>
      <c r="F1032" t="s">
        <v>51801</v>
      </c>
      <c r="G1032" t="s">
        <v>52805</v>
      </c>
    </row>
    <row r="1033" spans="1:7" x14ac:dyDescent="0.3">
      <c r="A1033" t="s">
        <v>53295</v>
      </c>
      <c r="B1033" t="s">
        <v>53296</v>
      </c>
      <c r="C1033" t="s">
        <v>53234</v>
      </c>
      <c r="D1033" t="s">
        <v>53235</v>
      </c>
      <c r="E1033" t="s">
        <v>52804</v>
      </c>
      <c r="F1033" t="s">
        <v>51801</v>
      </c>
      <c r="G1033" t="s">
        <v>52805</v>
      </c>
    </row>
    <row r="1034" spans="1:7" x14ac:dyDescent="0.3">
      <c r="A1034" t="s">
        <v>53297</v>
      </c>
      <c r="B1034" t="s">
        <v>53298</v>
      </c>
      <c r="C1034" t="s">
        <v>53234</v>
      </c>
      <c r="D1034" t="s">
        <v>53235</v>
      </c>
      <c r="E1034" t="s">
        <v>52804</v>
      </c>
      <c r="F1034" t="s">
        <v>51801</v>
      </c>
      <c r="G1034" t="s">
        <v>52805</v>
      </c>
    </row>
    <row r="1035" spans="1:7" x14ac:dyDescent="0.3">
      <c r="A1035" t="s">
        <v>53299</v>
      </c>
      <c r="B1035" t="s">
        <v>53300</v>
      </c>
      <c r="C1035" t="s">
        <v>53234</v>
      </c>
      <c r="D1035" t="s">
        <v>53235</v>
      </c>
      <c r="E1035" t="s">
        <v>52804</v>
      </c>
      <c r="F1035" t="s">
        <v>51801</v>
      </c>
      <c r="G1035" t="s">
        <v>52805</v>
      </c>
    </row>
    <row r="1036" spans="1:7" x14ac:dyDescent="0.3">
      <c r="A1036" t="s">
        <v>53301</v>
      </c>
      <c r="B1036" t="s">
        <v>53302</v>
      </c>
      <c r="C1036" t="s">
        <v>53234</v>
      </c>
      <c r="D1036" t="s">
        <v>53235</v>
      </c>
      <c r="E1036" t="s">
        <v>52804</v>
      </c>
      <c r="F1036" t="s">
        <v>51801</v>
      </c>
      <c r="G1036" t="s">
        <v>52805</v>
      </c>
    </row>
    <row r="1037" spans="1:7" x14ac:dyDescent="0.3">
      <c r="A1037" t="s">
        <v>53303</v>
      </c>
      <c r="B1037" t="s">
        <v>53304</v>
      </c>
      <c r="C1037" t="s">
        <v>53234</v>
      </c>
      <c r="D1037" t="s">
        <v>53235</v>
      </c>
      <c r="E1037" t="s">
        <v>52804</v>
      </c>
      <c r="F1037" t="s">
        <v>51801</v>
      </c>
      <c r="G1037" t="s">
        <v>52805</v>
      </c>
    </row>
    <row r="1038" spans="1:7" x14ac:dyDescent="0.3">
      <c r="A1038" t="s">
        <v>53305</v>
      </c>
      <c r="B1038" t="s">
        <v>53306</v>
      </c>
      <c r="C1038" t="s">
        <v>53234</v>
      </c>
      <c r="D1038" t="s">
        <v>53235</v>
      </c>
      <c r="E1038" t="s">
        <v>52804</v>
      </c>
      <c r="F1038" t="s">
        <v>51801</v>
      </c>
      <c r="G1038" t="s">
        <v>52805</v>
      </c>
    </row>
    <row r="1039" spans="1:7" x14ac:dyDescent="0.3">
      <c r="A1039" t="s">
        <v>53307</v>
      </c>
      <c r="B1039" t="s">
        <v>53308</v>
      </c>
      <c r="C1039" t="s">
        <v>53234</v>
      </c>
      <c r="D1039" t="s">
        <v>53235</v>
      </c>
      <c r="E1039" t="s">
        <v>52804</v>
      </c>
      <c r="F1039" t="s">
        <v>51801</v>
      </c>
      <c r="G1039" t="s">
        <v>52805</v>
      </c>
    </row>
    <row r="1040" spans="1:7" x14ac:dyDescent="0.3">
      <c r="A1040" t="s">
        <v>15542</v>
      </c>
      <c r="B1040" t="s">
        <v>53309</v>
      </c>
      <c r="C1040" t="s">
        <v>53234</v>
      </c>
      <c r="D1040" t="s">
        <v>53235</v>
      </c>
      <c r="E1040" t="s">
        <v>52804</v>
      </c>
      <c r="F1040" t="s">
        <v>51801</v>
      </c>
      <c r="G1040" t="s">
        <v>52805</v>
      </c>
    </row>
    <row r="1041" spans="1:7" x14ac:dyDescent="0.3">
      <c r="A1041" t="s">
        <v>53310</v>
      </c>
      <c r="B1041" t="s">
        <v>53311</v>
      </c>
      <c r="C1041" t="s">
        <v>53234</v>
      </c>
      <c r="D1041" t="s">
        <v>53235</v>
      </c>
      <c r="E1041" t="s">
        <v>52804</v>
      </c>
      <c r="F1041" t="s">
        <v>51801</v>
      </c>
      <c r="G1041" t="s">
        <v>52805</v>
      </c>
    </row>
    <row r="1042" spans="1:7" x14ac:dyDescent="0.3">
      <c r="A1042" t="s">
        <v>53312</v>
      </c>
      <c r="B1042" t="s">
        <v>53313</v>
      </c>
      <c r="C1042" t="s">
        <v>53234</v>
      </c>
      <c r="D1042" t="s">
        <v>53235</v>
      </c>
      <c r="E1042" t="s">
        <v>52804</v>
      </c>
      <c r="F1042" t="s">
        <v>51801</v>
      </c>
      <c r="G1042" t="s">
        <v>52805</v>
      </c>
    </row>
    <row r="1043" spans="1:7" x14ac:dyDescent="0.3">
      <c r="A1043" t="s">
        <v>53314</v>
      </c>
      <c r="B1043" t="s">
        <v>53315</v>
      </c>
      <c r="C1043" t="s">
        <v>53234</v>
      </c>
      <c r="D1043" t="s">
        <v>53235</v>
      </c>
      <c r="E1043" t="s">
        <v>52804</v>
      </c>
      <c r="F1043" t="s">
        <v>51801</v>
      </c>
      <c r="G1043" t="s">
        <v>52805</v>
      </c>
    </row>
    <row r="1044" spans="1:7" x14ac:dyDescent="0.3">
      <c r="A1044" t="s">
        <v>53316</v>
      </c>
      <c r="B1044" t="s">
        <v>53317</v>
      </c>
      <c r="C1044" t="s">
        <v>53234</v>
      </c>
      <c r="D1044" t="s">
        <v>53235</v>
      </c>
      <c r="E1044" t="s">
        <v>52804</v>
      </c>
      <c r="F1044" t="s">
        <v>51801</v>
      </c>
      <c r="G1044" t="s">
        <v>52805</v>
      </c>
    </row>
    <row r="1045" spans="1:7" x14ac:dyDescent="0.3">
      <c r="A1045" t="s">
        <v>53318</v>
      </c>
      <c r="B1045" t="s">
        <v>53319</v>
      </c>
      <c r="C1045" t="s">
        <v>53234</v>
      </c>
      <c r="D1045" t="s">
        <v>53235</v>
      </c>
      <c r="E1045" t="s">
        <v>52804</v>
      </c>
      <c r="F1045" t="s">
        <v>51801</v>
      </c>
      <c r="G1045" t="s">
        <v>52805</v>
      </c>
    </row>
    <row r="1046" spans="1:7" x14ac:dyDescent="0.3">
      <c r="A1046" t="s">
        <v>53320</v>
      </c>
      <c r="B1046" t="s">
        <v>53321</v>
      </c>
      <c r="C1046" t="s">
        <v>53234</v>
      </c>
      <c r="D1046" t="s">
        <v>53235</v>
      </c>
      <c r="E1046" t="s">
        <v>52804</v>
      </c>
      <c r="F1046" t="s">
        <v>51801</v>
      </c>
      <c r="G1046" t="s">
        <v>52805</v>
      </c>
    </row>
    <row r="1047" spans="1:7" x14ac:dyDescent="0.3">
      <c r="A1047" t="s">
        <v>53322</v>
      </c>
      <c r="B1047" t="s">
        <v>53323</v>
      </c>
      <c r="C1047" t="s">
        <v>53234</v>
      </c>
      <c r="D1047" t="s">
        <v>53235</v>
      </c>
      <c r="E1047" t="s">
        <v>52804</v>
      </c>
      <c r="F1047" t="s">
        <v>51801</v>
      </c>
      <c r="G1047" t="s">
        <v>52805</v>
      </c>
    </row>
    <row r="1048" spans="1:7" x14ac:dyDescent="0.3">
      <c r="A1048" t="s">
        <v>53324</v>
      </c>
      <c r="B1048" t="s">
        <v>53325</v>
      </c>
      <c r="C1048" t="s">
        <v>53234</v>
      </c>
      <c r="D1048" t="s">
        <v>53235</v>
      </c>
      <c r="E1048" t="s">
        <v>52804</v>
      </c>
      <c r="F1048" t="s">
        <v>51801</v>
      </c>
      <c r="G1048" t="s">
        <v>52805</v>
      </c>
    </row>
    <row r="1049" spans="1:7" x14ac:dyDescent="0.3">
      <c r="A1049" t="s">
        <v>6241</v>
      </c>
      <c r="B1049" t="s">
        <v>53326</v>
      </c>
      <c r="C1049" t="s">
        <v>53234</v>
      </c>
      <c r="D1049" t="s">
        <v>53235</v>
      </c>
      <c r="E1049" t="s">
        <v>52804</v>
      </c>
      <c r="F1049" t="s">
        <v>51801</v>
      </c>
      <c r="G1049" t="s">
        <v>52805</v>
      </c>
    </row>
    <row r="1050" spans="1:7" x14ac:dyDescent="0.3">
      <c r="A1050" t="s">
        <v>53327</v>
      </c>
      <c r="B1050" t="s">
        <v>53328</v>
      </c>
      <c r="C1050" t="s">
        <v>53234</v>
      </c>
      <c r="D1050" t="s">
        <v>53235</v>
      </c>
      <c r="E1050" t="s">
        <v>52804</v>
      </c>
      <c r="F1050" t="s">
        <v>51801</v>
      </c>
      <c r="G1050" t="s">
        <v>52805</v>
      </c>
    </row>
    <row r="1051" spans="1:7" x14ac:dyDescent="0.3">
      <c r="A1051" t="s">
        <v>53329</v>
      </c>
      <c r="B1051" t="s">
        <v>53330</v>
      </c>
      <c r="C1051" t="s">
        <v>53234</v>
      </c>
      <c r="D1051" t="s">
        <v>53235</v>
      </c>
      <c r="E1051" t="s">
        <v>52804</v>
      </c>
      <c r="F1051" t="s">
        <v>51801</v>
      </c>
      <c r="G1051" t="s">
        <v>52805</v>
      </c>
    </row>
    <row r="1052" spans="1:7" x14ac:dyDescent="0.3">
      <c r="A1052" t="s">
        <v>53331</v>
      </c>
      <c r="B1052" t="s">
        <v>53332</v>
      </c>
      <c r="C1052" t="s">
        <v>53234</v>
      </c>
      <c r="D1052" t="s">
        <v>53235</v>
      </c>
      <c r="E1052" t="s">
        <v>52804</v>
      </c>
      <c r="F1052" t="s">
        <v>51801</v>
      </c>
      <c r="G1052" t="s">
        <v>52805</v>
      </c>
    </row>
    <row r="1053" spans="1:7" x14ac:dyDescent="0.3">
      <c r="A1053" t="s">
        <v>53333</v>
      </c>
      <c r="B1053" t="s">
        <v>53334</v>
      </c>
      <c r="C1053" t="s">
        <v>53234</v>
      </c>
      <c r="D1053" t="s">
        <v>53235</v>
      </c>
      <c r="E1053" t="s">
        <v>52804</v>
      </c>
      <c r="F1053" t="s">
        <v>51801</v>
      </c>
      <c r="G1053" t="s">
        <v>52805</v>
      </c>
    </row>
    <row r="1054" spans="1:7" x14ac:dyDescent="0.3">
      <c r="A1054" t="s">
        <v>53335</v>
      </c>
      <c r="B1054" t="s">
        <v>53336</v>
      </c>
      <c r="C1054" t="s">
        <v>53234</v>
      </c>
      <c r="D1054" t="s">
        <v>53235</v>
      </c>
      <c r="E1054" t="s">
        <v>52804</v>
      </c>
      <c r="F1054" t="s">
        <v>51801</v>
      </c>
      <c r="G1054" t="s">
        <v>52805</v>
      </c>
    </row>
    <row r="1055" spans="1:7" x14ac:dyDescent="0.3">
      <c r="A1055" t="s">
        <v>53337</v>
      </c>
      <c r="B1055" t="s">
        <v>53338</v>
      </c>
      <c r="C1055" t="s">
        <v>53234</v>
      </c>
      <c r="D1055" t="s">
        <v>53235</v>
      </c>
      <c r="E1055" t="s">
        <v>52804</v>
      </c>
      <c r="F1055" t="s">
        <v>51801</v>
      </c>
      <c r="G1055" t="s">
        <v>52805</v>
      </c>
    </row>
    <row r="1056" spans="1:7" x14ac:dyDescent="0.3">
      <c r="A1056" t="s">
        <v>53339</v>
      </c>
      <c r="B1056" t="s">
        <v>53340</v>
      </c>
      <c r="C1056" t="s">
        <v>53234</v>
      </c>
      <c r="D1056" t="s">
        <v>53235</v>
      </c>
      <c r="E1056" t="s">
        <v>52804</v>
      </c>
      <c r="F1056" t="s">
        <v>51801</v>
      </c>
      <c r="G1056" t="s">
        <v>52805</v>
      </c>
    </row>
    <row r="1057" spans="1:7" x14ac:dyDescent="0.3">
      <c r="A1057" t="s">
        <v>53341</v>
      </c>
      <c r="B1057" t="s">
        <v>53342</v>
      </c>
      <c r="C1057" t="s">
        <v>53234</v>
      </c>
      <c r="D1057" t="s">
        <v>53235</v>
      </c>
      <c r="E1057" t="s">
        <v>52804</v>
      </c>
      <c r="F1057" t="s">
        <v>51801</v>
      </c>
      <c r="G1057" t="s">
        <v>52805</v>
      </c>
    </row>
    <row r="1058" spans="1:7" x14ac:dyDescent="0.3">
      <c r="A1058" t="s">
        <v>53343</v>
      </c>
      <c r="B1058" t="s">
        <v>53344</v>
      </c>
      <c r="C1058" t="s">
        <v>53234</v>
      </c>
      <c r="D1058" t="s">
        <v>53235</v>
      </c>
      <c r="E1058" t="s">
        <v>52804</v>
      </c>
      <c r="F1058" t="s">
        <v>51801</v>
      </c>
      <c r="G1058" t="s">
        <v>52805</v>
      </c>
    </row>
    <row r="1059" spans="1:7" x14ac:dyDescent="0.3">
      <c r="A1059" t="s">
        <v>14058</v>
      </c>
      <c r="B1059" t="s">
        <v>53345</v>
      </c>
      <c r="C1059" t="s">
        <v>53234</v>
      </c>
      <c r="D1059" t="s">
        <v>53235</v>
      </c>
      <c r="E1059" t="s">
        <v>52804</v>
      </c>
      <c r="F1059" t="s">
        <v>51801</v>
      </c>
      <c r="G1059" t="s">
        <v>52805</v>
      </c>
    </row>
    <row r="1060" spans="1:7" x14ac:dyDescent="0.3">
      <c r="A1060" t="s">
        <v>53346</v>
      </c>
      <c r="B1060" t="s">
        <v>53347</v>
      </c>
      <c r="C1060" t="s">
        <v>53234</v>
      </c>
      <c r="D1060" t="s">
        <v>53235</v>
      </c>
      <c r="E1060" t="s">
        <v>52804</v>
      </c>
      <c r="F1060" t="s">
        <v>51801</v>
      </c>
      <c r="G1060" t="s">
        <v>52805</v>
      </c>
    </row>
    <row r="1061" spans="1:7" x14ac:dyDescent="0.3">
      <c r="A1061" t="s">
        <v>5951</v>
      </c>
      <c r="B1061" t="s">
        <v>53348</v>
      </c>
      <c r="C1061" t="s">
        <v>53234</v>
      </c>
      <c r="D1061" t="s">
        <v>53235</v>
      </c>
      <c r="E1061" t="s">
        <v>52804</v>
      </c>
      <c r="F1061" t="s">
        <v>51801</v>
      </c>
      <c r="G1061" t="s">
        <v>52805</v>
      </c>
    </row>
    <row r="1062" spans="1:7" x14ac:dyDescent="0.3">
      <c r="A1062" t="s">
        <v>53349</v>
      </c>
      <c r="B1062" t="s">
        <v>53350</v>
      </c>
      <c r="C1062" t="s">
        <v>53234</v>
      </c>
      <c r="D1062" t="s">
        <v>53235</v>
      </c>
      <c r="E1062" t="s">
        <v>52804</v>
      </c>
      <c r="F1062" t="s">
        <v>51801</v>
      </c>
      <c r="G1062" t="s">
        <v>52805</v>
      </c>
    </row>
    <row r="1063" spans="1:7" x14ac:dyDescent="0.3">
      <c r="A1063" t="s">
        <v>53351</v>
      </c>
      <c r="B1063" t="s">
        <v>53352</v>
      </c>
      <c r="C1063" t="s">
        <v>53234</v>
      </c>
      <c r="D1063" t="s">
        <v>53235</v>
      </c>
      <c r="E1063" t="s">
        <v>52804</v>
      </c>
      <c r="F1063" t="s">
        <v>51801</v>
      </c>
      <c r="G1063" t="s">
        <v>52805</v>
      </c>
    </row>
    <row r="1064" spans="1:7" x14ac:dyDescent="0.3">
      <c r="A1064" t="s">
        <v>53353</v>
      </c>
      <c r="B1064" t="s">
        <v>53354</v>
      </c>
      <c r="C1064" t="s">
        <v>53234</v>
      </c>
      <c r="D1064" t="s">
        <v>53235</v>
      </c>
      <c r="E1064" t="s">
        <v>52804</v>
      </c>
      <c r="F1064" t="s">
        <v>51801</v>
      </c>
      <c r="G1064" t="s">
        <v>52805</v>
      </c>
    </row>
    <row r="1065" spans="1:7" x14ac:dyDescent="0.3">
      <c r="A1065" t="s">
        <v>53355</v>
      </c>
      <c r="B1065" t="s">
        <v>53356</v>
      </c>
      <c r="C1065" t="s">
        <v>53234</v>
      </c>
      <c r="D1065" t="s">
        <v>53235</v>
      </c>
      <c r="E1065" t="s">
        <v>52804</v>
      </c>
      <c r="F1065" t="s">
        <v>51801</v>
      </c>
      <c r="G1065" t="s">
        <v>52805</v>
      </c>
    </row>
    <row r="1066" spans="1:7" x14ac:dyDescent="0.3">
      <c r="A1066" t="s">
        <v>53357</v>
      </c>
      <c r="B1066" t="s">
        <v>53358</v>
      </c>
      <c r="C1066" t="s">
        <v>53234</v>
      </c>
      <c r="D1066" t="s">
        <v>53235</v>
      </c>
      <c r="E1066" t="s">
        <v>52804</v>
      </c>
      <c r="F1066" t="s">
        <v>51801</v>
      </c>
      <c r="G1066" t="s">
        <v>52805</v>
      </c>
    </row>
    <row r="1067" spans="1:7" x14ac:dyDescent="0.3">
      <c r="A1067" t="s">
        <v>53359</v>
      </c>
      <c r="B1067" t="s">
        <v>53360</v>
      </c>
      <c r="C1067" t="s">
        <v>53234</v>
      </c>
      <c r="D1067" t="s">
        <v>53235</v>
      </c>
      <c r="E1067" t="s">
        <v>52804</v>
      </c>
      <c r="F1067" t="s">
        <v>51801</v>
      </c>
      <c r="G1067" t="s">
        <v>52805</v>
      </c>
    </row>
    <row r="1068" spans="1:7" x14ac:dyDescent="0.3">
      <c r="A1068" t="s">
        <v>5558</v>
      </c>
      <c r="B1068" t="s">
        <v>5554</v>
      </c>
      <c r="C1068" t="s">
        <v>53234</v>
      </c>
      <c r="D1068" t="s">
        <v>53235</v>
      </c>
      <c r="E1068" t="s">
        <v>52804</v>
      </c>
      <c r="F1068" t="s">
        <v>51801</v>
      </c>
      <c r="G1068" t="s">
        <v>52805</v>
      </c>
    </row>
    <row r="1069" spans="1:7" x14ac:dyDescent="0.3">
      <c r="A1069" t="s">
        <v>53361</v>
      </c>
      <c r="B1069" t="s">
        <v>53362</v>
      </c>
      <c r="C1069" t="s">
        <v>53234</v>
      </c>
      <c r="D1069" t="s">
        <v>53235</v>
      </c>
      <c r="E1069" t="s">
        <v>52804</v>
      </c>
      <c r="F1069" t="s">
        <v>51801</v>
      </c>
      <c r="G1069" t="s">
        <v>52805</v>
      </c>
    </row>
    <row r="1070" spans="1:7" x14ac:dyDescent="0.3">
      <c r="A1070" t="s">
        <v>53363</v>
      </c>
      <c r="B1070" t="s">
        <v>53364</v>
      </c>
      <c r="C1070" t="s">
        <v>53234</v>
      </c>
      <c r="D1070" t="s">
        <v>53235</v>
      </c>
      <c r="E1070" t="s">
        <v>52804</v>
      </c>
      <c r="F1070" t="s">
        <v>51801</v>
      </c>
      <c r="G1070" t="s">
        <v>52805</v>
      </c>
    </row>
    <row r="1071" spans="1:7" x14ac:dyDescent="0.3">
      <c r="A1071" t="s">
        <v>53365</v>
      </c>
      <c r="B1071" t="s">
        <v>53366</v>
      </c>
      <c r="C1071" t="s">
        <v>53234</v>
      </c>
      <c r="D1071" t="s">
        <v>53235</v>
      </c>
      <c r="E1071" t="s">
        <v>52804</v>
      </c>
      <c r="F1071" t="s">
        <v>51801</v>
      </c>
      <c r="G1071" t="s">
        <v>52805</v>
      </c>
    </row>
    <row r="1072" spans="1:7" x14ac:dyDescent="0.3">
      <c r="A1072" t="s">
        <v>53367</v>
      </c>
      <c r="B1072" t="s">
        <v>53368</v>
      </c>
      <c r="C1072" t="s">
        <v>53234</v>
      </c>
      <c r="D1072" t="s">
        <v>53235</v>
      </c>
      <c r="E1072" t="s">
        <v>52804</v>
      </c>
      <c r="F1072" t="s">
        <v>51801</v>
      </c>
      <c r="G1072" t="s">
        <v>52805</v>
      </c>
    </row>
    <row r="1073" spans="1:7" x14ac:dyDescent="0.3">
      <c r="A1073" t="s">
        <v>53369</v>
      </c>
      <c r="B1073" t="s">
        <v>53370</v>
      </c>
      <c r="C1073" t="s">
        <v>53234</v>
      </c>
      <c r="D1073" t="s">
        <v>53235</v>
      </c>
      <c r="E1073" t="s">
        <v>52804</v>
      </c>
      <c r="F1073" t="s">
        <v>51801</v>
      </c>
      <c r="G1073" t="s">
        <v>52805</v>
      </c>
    </row>
    <row r="1074" spans="1:7" x14ac:dyDescent="0.3">
      <c r="A1074" t="s">
        <v>53371</v>
      </c>
      <c r="B1074" t="s">
        <v>53372</v>
      </c>
      <c r="C1074" t="s">
        <v>53234</v>
      </c>
      <c r="D1074" t="s">
        <v>53235</v>
      </c>
      <c r="E1074" t="s">
        <v>52804</v>
      </c>
      <c r="F1074" t="s">
        <v>51801</v>
      </c>
      <c r="G1074" t="s">
        <v>52805</v>
      </c>
    </row>
    <row r="1075" spans="1:7" x14ac:dyDescent="0.3">
      <c r="A1075" t="s">
        <v>53064</v>
      </c>
      <c r="B1075" t="s">
        <v>53065</v>
      </c>
      <c r="C1075" t="s">
        <v>53373</v>
      </c>
      <c r="D1075" t="s">
        <v>53374</v>
      </c>
      <c r="E1075" t="s">
        <v>52804</v>
      </c>
      <c r="F1075" t="s">
        <v>51801</v>
      </c>
      <c r="G1075" t="s">
        <v>52805</v>
      </c>
    </row>
    <row r="1076" spans="1:7" x14ac:dyDescent="0.3">
      <c r="A1076" t="s">
        <v>8005</v>
      </c>
      <c r="B1076" t="s">
        <v>53375</v>
      </c>
      <c r="C1076" t="s">
        <v>53373</v>
      </c>
      <c r="D1076" t="s">
        <v>53374</v>
      </c>
      <c r="E1076" t="s">
        <v>52804</v>
      </c>
      <c r="F1076" t="s">
        <v>51801</v>
      </c>
      <c r="G1076" t="s">
        <v>52805</v>
      </c>
    </row>
    <row r="1077" spans="1:7" x14ac:dyDescent="0.3">
      <c r="A1077" t="s">
        <v>53376</v>
      </c>
      <c r="B1077" t="s">
        <v>53377</v>
      </c>
      <c r="C1077" t="s">
        <v>53373</v>
      </c>
      <c r="D1077" t="s">
        <v>53374</v>
      </c>
      <c r="E1077" t="s">
        <v>52804</v>
      </c>
      <c r="F1077" t="s">
        <v>51801</v>
      </c>
      <c r="G1077" t="s">
        <v>52805</v>
      </c>
    </row>
    <row r="1078" spans="1:7" x14ac:dyDescent="0.3">
      <c r="A1078" t="s">
        <v>18080</v>
      </c>
      <c r="B1078" t="s">
        <v>53378</v>
      </c>
      <c r="C1078" t="s">
        <v>53373</v>
      </c>
      <c r="D1078" t="s">
        <v>53374</v>
      </c>
      <c r="E1078" t="s">
        <v>52804</v>
      </c>
      <c r="F1078" t="s">
        <v>51801</v>
      </c>
      <c r="G1078" t="s">
        <v>52805</v>
      </c>
    </row>
    <row r="1079" spans="1:7" x14ac:dyDescent="0.3">
      <c r="A1079" t="s">
        <v>6268</v>
      </c>
      <c r="B1079" t="s">
        <v>53379</v>
      </c>
      <c r="C1079" t="s">
        <v>53373</v>
      </c>
      <c r="D1079" t="s">
        <v>53374</v>
      </c>
      <c r="E1079" t="s">
        <v>52804</v>
      </c>
      <c r="F1079" t="s">
        <v>51801</v>
      </c>
      <c r="G1079" t="s">
        <v>52805</v>
      </c>
    </row>
    <row r="1080" spans="1:7" x14ac:dyDescent="0.3">
      <c r="A1080" t="s">
        <v>53380</v>
      </c>
      <c r="B1080" t="s">
        <v>53381</v>
      </c>
      <c r="C1080" t="s">
        <v>53373</v>
      </c>
      <c r="D1080" t="s">
        <v>53374</v>
      </c>
      <c r="E1080" t="s">
        <v>52804</v>
      </c>
      <c r="F1080" t="s">
        <v>51801</v>
      </c>
      <c r="G1080" t="s">
        <v>52805</v>
      </c>
    </row>
    <row r="1081" spans="1:7" x14ac:dyDescent="0.3">
      <c r="A1081" t="s">
        <v>53382</v>
      </c>
      <c r="B1081" t="s">
        <v>53383</v>
      </c>
      <c r="C1081" t="s">
        <v>53373</v>
      </c>
      <c r="D1081" t="s">
        <v>53374</v>
      </c>
      <c r="E1081" t="s">
        <v>52804</v>
      </c>
      <c r="F1081" t="s">
        <v>51801</v>
      </c>
      <c r="G1081" t="s">
        <v>52805</v>
      </c>
    </row>
    <row r="1082" spans="1:7" x14ac:dyDescent="0.3">
      <c r="A1082" t="s">
        <v>53384</v>
      </c>
      <c r="B1082" t="s">
        <v>53385</v>
      </c>
      <c r="C1082" t="s">
        <v>53373</v>
      </c>
      <c r="D1082" t="s">
        <v>53374</v>
      </c>
      <c r="E1082" t="s">
        <v>52804</v>
      </c>
      <c r="F1082" t="s">
        <v>51801</v>
      </c>
      <c r="G1082" t="s">
        <v>52805</v>
      </c>
    </row>
    <row r="1083" spans="1:7" x14ac:dyDescent="0.3">
      <c r="A1083" t="s">
        <v>22120</v>
      </c>
      <c r="B1083" t="s">
        <v>22116</v>
      </c>
      <c r="C1083" t="s">
        <v>53373</v>
      </c>
      <c r="D1083" t="s">
        <v>53374</v>
      </c>
      <c r="E1083" t="s">
        <v>52804</v>
      </c>
      <c r="F1083" t="s">
        <v>51801</v>
      </c>
      <c r="G1083" t="s">
        <v>52805</v>
      </c>
    </row>
    <row r="1084" spans="1:7" x14ac:dyDescent="0.3">
      <c r="A1084" t="s">
        <v>13796</v>
      </c>
      <c r="B1084" t="s">
        <v>13792</v>
      </c>
      <c r="C1084" t="s">
        <v>53373</v>
      </c>
      <c r="D1084" t="s">
        <v>53374</v>
      </c>
      <c r="E1084" t="s">
        <v>52804</v>
      </c>
      <c r="F1084" t="s">
        <v>51801</v>
      </c>
      <c r="G1084" t="s">
        <v>52805</v>
      </c>
    </row>
    <row r="1085" spans="1:7" x14ac:dyDescent="0.3">
      <c r="A1085" t="s">
        <v>53386</v>
      </c>
      <c r="B1085" t="s">
        <v>53387</v>
      </c>
      <c r="C1085" t="s">
        <v>53373</v>
      </c>
      <c r="D1085" t="s">
        <v>53374</v>
      </c>
      <c r="E1085" t="s">
        <v>52804</v>
      </c>
      <c r="F1085" t="s">
        <v>51801</v>
      </c>
      <c r="G1085" t="s">
        <v>52805</v>
      </c>
    </row>
    <row r="1086" spans="1:7" x14ac:dyDescent="0.3">
      <c r="A1086" t="s">
        <v>53388</v>
      </c>
      <c r="B1086" t="s">
        <v>53389</v>
      </c>
      <c r="C1086" t="s">
        <v>53373</v>
      </c>
      <c r="D1086" t="s">
        <v>53374</v>
      </c>
      <c r="E1086" t="s">
        <v>52804</v>
      </c>
      <c r="F1086" t="s">
        <v>51801</v>
      </c>
      <c r="G1086" t="s">
        <v>52805</v>
      </c>
    </row>
    <row r="1087" spans="1:7" x14ac:dyDescent="0.3">
      <c r="A1087" t="s">
        <v>53390</v>
      </c>
      <c r="B1087" t="s">
        <v>53391</v>
      </c>
      <c r="C1087" t="s">
        <v>53373</v>
      </c>
      <c r="D1087" t="s">
        <v>53374</v>
      </c>
      <c r="E1087" t="s">
        <v>52804</v>
      </c>
      <c r="F1087" t="s">
        <v>51801</v>
      </c>
      <c r="G1087" t="s">
        <v>52805</v>
      </c>
    </row>
    <row r="1088" spans="1:7" x14ac:dyDescent="0.3">
      <c r="A1088" t="s">
        <v>53392</v>
      </c>
      <c r="B1088" t="s">
        <v>53393</v>
      </c>
      <c r="C1088" t="s">
        <v>53373</v>
      </c>
      <c r="D1088" t="s">
        <v>53374</v>
      </c>
      <c r="E1088" t="s">
        <v>52804</v>
      </c>
      <c r="F1088" t="s">
        <v>51801</v>
      </c>
      <c r="G1088" t="s">
        <v>52805</v>
      </c>
    </row>
    <row r="1089" spans="1:7" x14ac:dyDescent="0.3">
      <c r="A1089" t="s">
        <v>53394</v>
      </c>
      <c r="B1089" t="s">
        <v>53395</v>
      </c>
      <c r="C1089" t="s">
        <v>53373</v>
      </c>
      <c r="D1089" t="s">
        <v>53374</v>
      </c>
      <c r="E1089" t="s">
        <v>52804</v>
      </c>
      <c r="F1089" t="s">
        <v>51801</v>
      </c>
      <c r="G1089" t="s">
        <v>52805</v>
      </c>
    </row>
    <row r="1090" spans="1:7" x14ac:dyDescent="0.3">
      <c r="A1090" t="s">
        <v>23866</v>
      </c>
      <c r="B1090" t="s">
        <v>53396</v>
      </c>
      <c r="C1090" t="s">
        <v>53373</v>
      </c>
      <c r="D1090" t="s">
        <v>53374</v>
      </c>
      <c r="E1090" t="s">
        <v>52804</v>
      </c>
      <c r="F1090" t="s">
        <v>51801</v>
      </c>
      <c r="G1090" t="s">
        <v>52805</v>
      </c>
    </row>
    <row r="1091" spans="1:7" x14ac:dyDescent="0.3">
      <c r="A1091" t="s">
        <v>53397</v>
      </c>
      <c r="B1091" t="s">
        <v>53398</v>
      </c>
      <c r="C1091" t="s">
        <v>53373</v>
      </c>
      <c r="D1091" t="s">
        <v>53374</v>
      </c>
      <c r="E1091" t="s">
        <v>52804</v>
      </c>
      <c r="F1091" t="s">
        <v>51801</v>
      </c>
      <c r="G1091" t="s">
        <v>52805</v>
      </c>
    </row>
    <row r="1092" spans="1:7" x14ac:dyDescent="0.3">
      <c r="A1092" t="s">
        <v>53399</v>
      </c>
      <c r="B1092" t="s">
        <v>53400</v>
      </c>
      <c r="C1092" t="s">
        <v>53373</v>
      </c>
      <c r="D1092" t="s">
        <v>53374</v>
      </c>
      <c r="E1092" t="s">
        <v>52804</v>
      </c>
      <c r="F1092" t="s">
        <v>51801</v>
      </c>
      <c r="G1092" t="s">
        <v>52805</v>
      </c>
    </row>
    <row r="1093" spans="1:7" x14ac:dyDescent="0.3">
      <c r="A1093" t="s">
        <v>53401</v>
      </c>
      <c r="B1093" t="s">
        <v>53402</v>
      </c>
      <c r="C1093" t="s">
        <v>53373</v>
      </c>
      <c r="D1093" t="s">
        <v>53374</v>
      </c>
      <c r="E1093" t="s">
        <v>52804</v>
      </c>
      <c r="F1093" t="s">
        <v>51801</v>
      </c>
      <c r="G1093" t="s">
        <v>52805</v>
      </c>
    </row>
    <row r="1094" spans="1:7" x14ac:dyDescent="0.3">
      <c r="A1094" t="s">
        <v>53403</v>
      </c>
      <c r="B1094" t="s">
        <v>53404</v>
      </c>
      <c r="C1094" t="s">
        <v>53373</v>
      </c>
      <c r="D1094" t="s">
        <v>53374</v>
      </c>
      <c r="E1094" t="s">
        <v>52804</v>
      </c>
      <c r="F1094" t="s">
        <v>51801</v>
      </c>
      <c r="G1094" t="s">
        <v>52805</v>
      </c>
    </row>
    <row r="1095" spans="1:7" x14ac:dyDescent="0.3">
      <c r="A1095" t="s">
        <v>53405</v>
      </c>
      <c r="B1095" t="s">
        <v>53406</v>
      </c>
      <c r="C1095" t="s">
        <v>53373</v>
      </c>
      <c r="D1095" t="s">
        <v>53374</v>
      </c>
      <c r="E1095" t="s">
        <v>52804</v>
      </c>
      <c r="F1095" t="s">
        <v>51801</v>
      </c>
      <c r="G1095" t="s">
        <v>52805</v>
      </c>
    </row>
    <row r="1096" spans="1:7" x14ac:dyDescent="0.3">
      <c r="A1096" t="s">
        <v>16857</v>
      </c>
      <c r="B1096" t="s">
        <v>53407</v>
      </c>
      <c r="C1096" t="s">
        <v>53373</v>
      </c>
      <c r="D1096" t="s">
        <v>53374</v>
      </c>
      <c r="E1096" t="s">
        <v>52804</v>
      </c>
      <c r="F1096" t="s">
        <v>51801</v>
      </c>
      <c r="G1096" t="s">
        <v>52805</v>
      </c>
    </row>
    <row r="1097" spans="1:7" x14ac:dyDescent="0.3">
      <c r="A1097" t="s">
        <v>53408</v>
      </c>
      <c r="B1097" t="s">
        <v>53409</v>
      </c>
      <c r="C1097" t="s">
        <v>53373</v>
      </c>
      <c r="D1097" t="s">
        <v>53374</v>
      </c>
      <c r="E1097" t="s">
        <v>52804</v>
      </c>
      <c r="F1097" t="s">
        <v>51801</v>
      </c>
      <c r="G1097" t="s">
        <v>52805</v>
      </c>
    </row>
    <row r="1098" spans="1:7" x14ac:dyDescent="0.3">
      <c r="A1098" t="s">
        <v>53410</v>
      </c>
      <c r="B1098" t="s">
        <v>53411</v>
      </c>
      <c r="C1098" t="s">
        <v>53373</v>
      </c>
      <c r="D1098" t="s">
        <v>53374</v>
      </c>
      <c r="E1098" t="s">
        <v>52804</v>
      </c>
      <c r="F1098" t="s">
        <v>51801</v>
      </c>
      <c r="G1098" t="s">
        <v>52805</v>
      </c>
    </row>
    <row r="1099" spans="1:7" x14ac:dyDescent="0.3">
      <c r="A1099" t="s">
        <v>53412</v>
      </c>
      <c r="B1099" t="s">
        <v>53413</v>
      </c>
      <c r="C1099" t="s">
        <v>53373</v>
      </c>
      <c r="D1099" t="s">
        <v>53374</v>
      </c>
      <c r="E1099" t="s">
        <v>52804</v>
      </c>
      <c r="F1099" t="s">
        <v>51801</v>
      </c>
      <c r="G1099" t="s">
        <v>52805</v>
      </c>
    </row>
    <row r="1100" spans="1:7" x14ac:dyDescent="0.3">
      <c r="A1100" t="s">
        <v>53414</v>
      </c>
      <c r="B1100" t="s">
        <v>53415</v>
      </c>
      <c r="C1100" t="s">
        <v>53373</v>
      </c>
      <c r="D1100" t="s">
        <v>53374</v>
      </c>
      <c r="E1100" t="s">
        <v>52804</v>
      </c>
      <c r="F1100" t="s">
        <v>51801</v>
      </c>
      <c r="G1100" t="s">
        <v>52805</v>
      </c>
    </row>
    <row r="1101" spans="1:7" x14ac:dyDescent="0.3">
      <c r="A1101" t="s">
        <v>53416</v>
      </c>
      <c r="B1101" t="s">
        <v>53417</v>
      </c>
      <c r="C1101" t="s">
        <v>53373</v>
      </c>
      <c r="D1101" t="s">
        <v>53374</v>
      </c>
      <c r="E1101" t="s">
        <v>52804</v>
      </c>
      <c r="F1101" t="s">
        <v>51801</v>
      </c>
      <c r="G1101" t="s">
        <v>52805</v>
      </c>
    </row>
    <row r="1102" spans="1:7" x14ac:dyDescent="0.3">
      <c r="A1102" t="s">
        <v>53418</v>
      </c>
      <c r="B1102" t="s">
        <v>53419</v>
      </c>
      <c r="C1102" t="s">
        <v>53373</v>
      </c>
      <c r="D1102" t="s">
        <v>53374</v>
      </c>
      <c r="E1102" t="s">
        <v>52804</v>
      </c>
      <c r="F1102" t="s">
        <v>51801</v>
      </c>
      <c r="G1102" t="s">
        <v>52805</v>
      </c>
    </row>
    <row r="1103" spans="1:7" x14ac:dyDescent="0.3">
      <c r="A1103" t="s">
        <v>53420</v>
      </c>
      <c r="B1103" t="s">
        <v>53421</v>
      </c>
      <c r="C1103" t="s">
        <v>53373</v>
      </c>
      <c r="D1103" t="s">
        <v>53374</v>
      </c>
      <c r="E1103" t="s">
        <v>52804</v>
      </c>
      <c r="F1103" t="s">
        <v>51801</v>
      </c>
      <c r="G1103" t="s">
        <v>52805</v>
      </c>
    </row>
    <row r="1104" spans="1:7" x14ac:dyDescent="0.3">
      <c r="A1104" t="s">
        <v>53422</v>
      </c>
      <c r="B1104" t="s">
        <v>53423</v>
      </c>
      <c r="C1104" t="s">
        <v>53373</v>
      </c>
      <c r="D1104" t="s">
        <v>53374</v>
      </c>
      <c r="E1104" t="s">
        <v>52804</v>
      </c>
      <c r="F1104" t="s">
        <v>51801</v>
      </c>
      <c r="G1104" t="s">
        <v>52805</v>
      </c>
    </row>
    <row r="1105" spans="1:7" x14ac:dyDescent="0.3">
      <c r="A1105" t="s">
        <v>53424</v>
      </c>
      <c r="B1105" t="s">
        <v>53425</v>
      </c>
      <c r="C1105" t="s">
        <v>53373</v>
      </c>
      <c r="D1105" t="s">
        <v>53374</v>
      </c>
      <c r="E1105" t="s">
        <v>52804</v>
      </c>
      <c r="F1105" t="s">
        <v>51801</v>
      </c>
      <c r="G1105" t="s">
        <v>52805</v>
      </c>
    </row>
    <row r="1106" spans="1:7" x14ac:dyDescent="0.3">
      <c r="A1106" t="s">
        <v>53426</v>
      </c>
      <c r="B1106" t="s">
        <v>53427</v>
      </c>
      <c r="C1106" t="s">
        <v>53373</v>
      </c>
      <c r="D1106" t="s">
        <v>53374</v>
      </c>
      <c r="E1106" t="s">
        <v>52804</v>
      </c>
      <c r="F1106" t="s">
        <v>51801</v>
      </c>
      <c r="G1106" t="s">
        <v>52805</v>
      </c>
    </row>
    <row r="1107" spans="1:7" x14ac:dyDescent="0.3">
      <c r="A1107" t="s">
        <v>53428</v>
      </c>
      <c r="B1107" t="s">
        <v>53429</v>
      </c>
      <c r="C1107" t="s">
        <v>53373</v>
      </c>
      <c r="D1107" t="s">
        <v>53374</v>
      </c>
      <c r="E1107" t="s">
        <v>52804</v>
      </c>
      <c r="F1107" t="s">
        <v>51801</v>
      </c>
      <c r="G1107" t="s">
        <v>52805</v>
      </c>
    </row>
    <row r="1108" spans="1:7" x14ac:dyDescent="0.3">
      <c r="A1108" t="s">
        <v>53430</v>
      </c>
      <c r="B1108" t="s">
        <v>53431</v>
      </c>
      <c r="C1108" t="s">
        <v>53373</v>
      </c>
      <c r="D1108" t="s">
        <v>53374</v>
      </c>
      <c r="E1108" t="s">
        <v>52804</v>
      </c>
      <c r="F1108" t="s">
        <v>51801</v>
      </c>
      <c r="G1108" t="s">
        <v>52805</v>
      </c>
    </row>
    <row r="1109" spans="1:7" x14ac:dyDescent="0.3">
      <c r="A1109" t="s">
        <v>53432</v>
      </c>
      <c r="B1109" t="s">
        <v>53433</v>
      </c>
      <c r="C1109" t="s">
        <v>53373</v>
      </c>
      <c r="D1109" t="s">
        <v>53374</v>
      </c>
      <c r="E1109" t="s">
        <v>52804</v>
      </c>
      <c r="F1109" t="s">
        <v>51801</v>
      </c>
      <c r="G1109" t="s">
        <v>52805</v>
      </c>
    </row>
    <row r="1110" spans="1:7" x14ac:dyDescent="0.3">
      <c r="A1110" t="s">
        <v>53434</v>
      </c>
      <c r="B1110" t="s">
        <v>53435</v>
      </c>
      <c r="C1110" t="s">
        <v>53373</v>
      </c>
      <c r="D1110" t="s">
        <v>53374</v>
      </c>
      <c r="E1110" t="s">
        <v>52804</v>
      </c>
      <c r="F1110" t="s">
        <v>51801</v>
      </c>
      <c r="G1110" t="s">
        <v>52805</v>
      </c>
    </row>
    <row r="1111" spans="1:7" x14ac:dyDescent="0.3">
      <c r="A1111" t="s">
        <v>53436</v>
      </c>
      <c r="B1111" t="s">
        <v>53437</v>
      </c>
      <c r="C1111" t="s">
        <v>53373</v>
      </c>
      <c r="D1111" t="s">
        <v>53374</v>
      </c>
      <c r="E1111" t="s">
        <v>52804</v>
      </c>
      <c r="F1111" t="s">
        <v>51801</v>
      </c>
      <c r="G1111" t="s">
        <v>52805</v>
      </c>
    </row>
    <row r="1112" spans="1:7" x14ac:dyDescent="0.3">
      <c r="A1112" t="s">
        <v>53438</v>
      </c>
      <c r="B1112" t="s">
        <v>53439</v>
      </c>
      <c r="C1112" t="s">
        <v>53373</v>
      </c>
      <c r="D1112" t="s">
        <v>53374</v>
      </c>
      <c r="E1112" t="s">
        <v>52804</v>
      </c>
      <c r="F1112" t="s">
        <v>51801</v>
      </c>
      <c r="G1112" t="s">
        <v>52805</v>
      </c>
    </row>
    <row r="1113" spans="1:7" x14ac:dyDescent="0.3">
      <c r="A1113" t="s">
        <v>53440</v>
      </c>
      <c r="B1113" t="s">
        <v>53441</v>
      </c>
      <c r="C1113" t="s">
        <v>53373</v>
      </c>
      <c r="D1113" t="s">
        <v>53374</v>
      </c>
      <c r="E1113" t="s">
        <v>52804</v>
      </c>
      <c r="F1113" t="s">
        <v>51801</v>
      </c>
      <c r="G1113" t="s">
        <v>52805</v>
      </c>
    </row>
    <row r="1114" spans="1:7" x14ac:dyDescent="0.3">
      <c r="A1114" t="s">
        <v>53442</v>
      </c>
      <c r="B1114" t="s">
        <v>53443</v>
      </c>
      <c r="C1114" t="s">
        <v>53373</v>
      </c>
      <c r="D1114" t="s">
        <v>53374</v>
      </c>
      <c r="E1114" t="s">
        <v>52804</v>
      </c>
      <c r="F1114" t="s">
        <v>51801</v>
      </c>
      <c r="G1114" t="s">
        <v>52805</v>
      </c>
    </row>
    <row r="1115" spans="1:7" x14ac:dyDescent="0.3">
      <c r="A1115" t="s">
        <v>597</v>
      </c>
      <c r="B1115" t="s">
        <v>594</v>
      </c>
      <c r="C1115" t="s">
        <v>53373</v>
      </c>
      <c r="D1115" t="s">
        <v>53374</v>
      </c>
      <c r="E1115" t="s">
        <v>52804</v>
      </c>
      <c r="F1115" t="s">
        <v>51801</v>
      </c>
      <c r="G1115" t="s">
        <v>52805</v>
      </c>
    </row>
    <row r="1116" spans="1:7" x14ac:dyDescent="0.3">
      <c r="A1116" t="s">
        <v>53444</v>
      </c>
      <c r="B1116" t="s">
        <v>53445</v>
      </c>
      <c r="C1116" t="s">
        <v>53373</v>
      </c>
      <c r="D1116" t="s">
        <v>53374</v>
      </c>
      <c r="E1116" t="s">
        <v>52804</v>
      </c>
      <c r="F1116" t="s">
        <v>51801</v>
      </c>
      <c r="G1116" t="s">
        <v>52805</v>
      </c>
    </row>
    <row r="1117" spans="1:7" x14ac:dyDescent="0.3">
      <c r="A1117" t="s">
        <v>53446</v>
      </c>
      <c r="B1117" t="s">
        <v>53447</v>
      </c>
      <c r="C1117" t="s">
        <v>53373</v>
      </c>
      <c r="D1117" t="s">
        <v>53374</v>
      </c>
      <c r="E1117" t="s">
        <v>52804</v>
      </c>
      <c r="F1117" t="s">
        <v>51801</v>
      </c>
      <c r="G1117" t="s">
        <v>52805</v>
      </c>
    </row>
    <row r="1118" spans="1:7" x14ac:dyDescent="0.3">
      <c r="A1118" t="s">
        <v>53448</v>
      </c>
      <c r="B1118" t="s">
        <v>53449</v>
      </c>
      <c r="C1118" t="s">
        <v>53373</v>
      </c>
      <c r="D1118" t="s">
        <v>53374</v>
      </c>
      <c r="E1118" t="s">
        <v>52804</v>
      </c>
      <c r="F1118" t="s">
        <v>51801</v>
      </c>
      <c r="G1118" t="s">
        <v>52805</v>
      </c>
    </row>
    <row r="1119" spans="1:7" x14ac:dyDescent="0.3">
      <c r="A1119" t="s">
        <v>52806</v>
      </c>
      <c r="B1119" t="s">
        <v>52807</v>
      </c>
      <c r="C1119" t="s">
        <v>53450</v>
      </c>
      <c r="D1119" t="s">
        <v>53451</v>
      </c>
      <c r="E1119" t="s">
        <v>52804</v>
      </c>
      <c r="F1119" t="s">
        <v>51801</v>
      </c>
      <c r="G1119" t="s">
        <v>52805</v>
      </c>
    </row>
    <row r="1120" spans="1:7" x14ac:dyDescent="0.3">
      <c r="A1120" t="s">
        <v>53236</v>
      </c>
      <c r="B1120" t="s">
        <v>53237</v>
      </c>
      <c r="C1120" t="s">
        <v>53450</v>
      </c>
      <c r="D1120" t="s">
        <v>53451</v>
      </c>
      <c r="E1120" t="s">
        <v>52804</v>
      </c>
      <c r="F1120" t="s">
        <v>51801</v>
      </c>
      <c r="G1120" t="s">
        <v>52805</v>
      </c>
    </row>
    <row r="1121" spans="1:7" x14ac:dyDescent="0.3">
      <c r="A1121" t="s">
        <v>52812</v>
      </c>
      <c r="B1121" t="s">
        <v>52813</v>
      </c>
      <c r="C1121" t="s">
        <v>53450</v>
      </c>
      <c r="D1121" t="s">
        <v>53451</v>
      </c>
      <c r="E1121" t="s">
        <v>52804</v>
      </c>
      <c r="F1121" t="s">
        <v>51801</v>
      </c>
      <c r="G1121" t="s">
        <v>52805</v>
      </c>
    </row>
    <row r="1122" spans="1:7" x14ac:dyDescent="0.3">
      <c r="A1122" t="s">
        <v>53452</v>
      </c>
      <c r="B1122" t="s">
        <v>53453</v>
      </c>
      <c r="C1122" t="s">
        <v>53450</v>
      </c>
      <c r="D1122" t="s">
        <v>53451</v>
      </c>
      <c r="E1122" t="s">
        <v>52804</v>
      </c>
      <c r="F1122" t="s">
        <v>51801</v>
      </c>
      <c r="G1122" t="s">
        <v>52805</v>
      </c>
    </row>
    <row r="1123" spans="1:7" x14ac:dyDescent="0.3">
      <c r="A1123" t="s">
        <v>53454</v>
      </c>
      <c r="B1123" t="s">
        <v>53455</v>
      </c>
      <c r="C1123" t="s">
        <v>53450</v>
      </c>
      <c r="D1123" t="s">
        <v>53451</v>
      </c>
      <c r="E1123" t="s">
        <v>52804</v>
      </c>
      <c r="F1123" t="s">
        <v>51801</v>
      </c>
      <c r="G1123" t="s">
        <v>52805</v>
      </c>
    </row>
    <row r="1124" spans="1:7" x14ac:dyDescent="0.3">
      <c r="A1124" t="s">
        <v>52822</v>
      </c>
      <c r="B1124" t="s">
        <v>52823</v>
      </c>
      <c r="C1124" t="s">
        <v>53450</v>
      </c>
      <c r="D1124" t="s">
        <v>53451</v>
      </c>
      <c r="E1124" t="s">
        <v>52804</v>
      </c>
      <c r="F1124" t="s">
        <v>51801</v>
      </c>
      <c r="G1124" t="s">
        <v>52805</v>
      </c>
    </row>
    <row r="1125" spans="1:7" x14ac:dyDescent="0.3">
      <c r="A1125" t="s">
        <v>52824</v>
      </c>
      <c r="B1125" t="s">
        <v>52825</v>
      </c>
      <c r="C1125" t="s">
        <v>53450</v>
      </c>
      <c r="D1125" t="s">
        <v>53451</v>
      </c>
      <c r="E1125" t="s">
        <v>52804</v>
      </c>
      <c r="F1125" t="s">
        <v>51801</v>
      </c>
      <c r="G1125" t="s">
        <v>52805</v>
      </c>
    </row>
    <row r="1126" spans="1:7" x14ac:dyDescent="0.3">
      <c r="A1126" t="s">
        <v>5801</v>
      </c>
      <c r="B1126" t="s">
        <v>52830</v>
      </c>
      <c r="C1126" t="s">
        <v>53450</v>
      </c>
      <c r="D1126" t="s">
        <v>53451</v>
      </c>
      <c r="E1126" t="s">
        <v>52804</v>
      </c>
      <c r="F1126" t="s">
        <v>51801</v>
      </c>
      <c r="G1126" t="s">
        <v>52805</v>
      </c>
    </row>
    <row r="1127" spans="1:7" x14ac:dyDescent="0.3">
      <c r="A1127" t="s">
        <v>53456</v>
      </c>
      <c r="B1127" t="s">
        <v>53457</v>
      </c>
      <c r="C1127" t="s">
        <v>53450</v>
      </c>
      <c r="D1127" t="s">
        <v>53451</v>
      </c>
      <c r="E1127" t="s">
        <v>52804</v>
      </c>
      <c r="F1127" t="s">
        <v>51801</v>
      </c>
      <c r="G1127" t="s">
        <v>52805</v>
      </c>
    </row>
    <row r="1128" spans="1:7" x14ac:dyDescent="0.3">
      <c r="A1128" t="s">
        <v>53458</v>
      </c>
      <c r="B1128" t="s">
        <v>53459</v>
      </c>
      <c r="C1128" t="s">
        <v>53450</v>
      </c>
      <c r="D1128" t="s">
        <v>53451</v>
      </c>
      <c r="E1128" t="s">
        <v>52804</v>
      </c>
      <c r="F1128" t="s">
        <v>51801</v>
      </c>
      <c r="G1128" t="s">
        <v>52805</v>
      </c>
    </row>
    <row r="1129" spans="1:7" x14ac:dyDescent="0.3">
      <c r="A1129" t="s">
        <v>53460</v>
      </c>
      <c r="B1129" t="s">
        <v>53461</v>
      </c>
      <c r="C1129" t="s">
        <v>53450</v>
      </c>
      <c r="D1129" t="s">
        <v>53451</v>
      </c>
      <c r="E1129" t="s">
        <v>52804</v>
      </c>
      <c r="F1129" t="s">
        <v>51801</v>
      </c>
      <c r="G1129" t="s">
        <v>52805</v>
      </c>
    </row>
    <row r="1130" spans="1:7" x14ac:dyDescent="0.3">
      <c r="A1130" t="s">
        <v>53462</v>
      </c>
      <c r="B1130" t="s">
        <v>53463</v>
      </c>
      <c r="C1130" t="s">
        <v>53450</v>
      </c>
      <c r="D1130" t="s">
        <v>53451</v>
      </c>
      <c r="E1130" t="s">
        <v>52804</v>
      </c>
      <c r="F1130" t="s">
        <v>51801</v>
      </c>
      <c r="G1130" t="s">
        <v>52805</v>
      </c>
    </row>
    <row r="1131" spans="1:7" x14ac:dyDescent="0.3">
      <c r="A1131" t="s">
        <v>53464</v>
      </c>
      <c r="B1131" t="s">
        <v>53465</v>
      </c>
      <c r="C1131" t="s">
        <v>53450</v>
      </c>
      <c r="D1131" t="s">
        <v>53451</v>
      </c>
      <c r="E1131" t="s">
        <v>52804</v>
      </c>
      <c r="F1131" t="s">
        <v>51801</v>
      </c>
      <c r="G1131" t="s">
        <v>52805</v>
      </c>
    </row>
    <row r="1132" spans="1:7" x14ac:dyDescent="0.3">
      <c r="A1132" t="s">
        <v>53466</v>
      </c>
      <c r="B1132" t="s">
        <v>53467</v>
      </c>
      <c r="C1132" t="s">
        <v>53450</v>
      </c>
      <c r="D1132" t="s">
        <v>53451</v>
      </c>
      <c r="E1132" t="s">
        <v>52804</v>
      </c>
      <c r="F1132" t="s">
        <v>51801</v>
      </c>
      <c r="G1132" t="s">
        <v>52805</v>
      </c>
    </row>
    <row r="1133" spans="1:7" x14ac:dyDescent="0.3">
      <c r="A1133" t="s">
        <v>53468</v>
      </c>
      <c r="B1133" t="s">
        <v>53469</v>
      </c>
      <c r="C1133" t="s">
        <v>53450</v>
      </c>
      <c r="D1133" t="s">
        <v>53451</v>
      </c>
      <c r="E1133" t="s">
        <v>52804</v>
      </c>
      <c r="F1133" t="s">
        <v>51801</v>
      </c>
      <c r="G1133" t="s">
        <v>52805</v>
      </c>
    </row>
    <row r="1134" spans="1:7" x14ac:dyDescent="0.3">
      <c r="A1134" t="s">
        <v>52839</v>
      </c>
      <c r="B1134" t="s">
        <v>52840</v>
      </c>
      <c r="C1134" t="s">
        <v>53450</v>
      </c>
      <c r="D1134" t="s">
        <v>53451</v>
      </c>
      <c r="E1134" t="s">
        <v>52804</v>
      </c>
      <c r="F1134" t="s">
        <v>51801</v>
      </c>
      <c r="G1134" t="s">
        <v>52805</v>
      </c>
    </row>
    <row r="1135" spans="1:7" x14ac:dyDescent="0.3">
      <c r="A1135" t="s">
        <v>52897</v>
      </c>
      <c r="B1135" t="s">
        <v>52898</v>
      </c>
      <c r="C1135" t="s">
        <v>53450</v>
      </c>
      <c r="D1135" t="s">
        <v>53451</v>
      </c>
      <c r="E1135" t="s">
        <v>52804</v>
      </c>
      <c r="F1135" t="s">
        <v>51801</v>
      </c>
      <c r="G1135" t="s">
        <v>52805</v>
      </c>
    </row>
    <row r="1136" spans="1:7" x14ac:dyDescent="0.3">
      <c r="A1136" t="s">
        <v>53470</v>
      </c>
      <c r="B1136" t="s">
        <v>53471</v>
      </c>
      <c r="C1136" t="s">
        <v>53450</v>
      </c>
      <c r="D1136" t="s">
        <v>53451</v>
      </c>
      <c r="E1136" t="s">
        <v>52804</v>
      </c>
      <c r="F1136" t="s">
        <v>51801</v>
      </c>
      <c r="G1136" t="s">
        <v>52805</v>
      </c>
    </row>
    <row r="1137" spans="1:7" x14ac:dyDescent="0.3">
      <c r="A1137" t="s">
        <v>53472</v>
      </c>
      <c r="B1137" t="s">
        <v>53473</v>
      </c>
      <c r="C1137" t="s">
        <v>53450</v>
      </c>
      <c r="D1137" t="s">
        <v>53451</v>
      </c>
      <c r="E1137" t="s">
        <v>52804</v>
      </c>
      <c r="F1137" t="s">
        <v>51801</v>
      </c>
      <c r="G1137" t="s">
        <v>52805</v>
      </c>
    </row>
    <row r="1138" spans="1:7" x14ac:dyDescent="0.3">
      <c r="A1138" t="s">
        <v>53380</v>
      </c>
      <c r="B1138" t="s">
        <v>53381</v>
      </c>
      <c r="C1138" t="s">
        <v>53450</v>
      </c>
      <c r="D1138" t="s">
        <v>53451</v>
      </c>
      <c r="E1138" t="s">
        <v>52804</v>
      </c>
      <c r="F1138" t="s">
        <v>51801</v>
      </c>
      <c r="G1138" t="s">
        <v>52805</v>
      </c>
    </row>
    <row r="1139" spans="1:7" x14ac:dyDescent="0.3">
      <c r="A1139" t="s">
        <v>53474</v>
      </c>
      <c r="B1139" t="s">
        <v>53475</v>
      </c>
      <c r="C1139" t="s">
        <v>53450</v>
      </c>
      <c r="D1139" t="s">
        <v>53451</v>
      </c>
      <c r="E1139" t="s">
        <v>52804</v>
      </c>
      <c r="F1139" t="s">
        <v>51801</v>
      </c>
      <c r="G1139" t="s">
        <v>52805</v>
      </c>
    </row>
    <row r="1140" spans="1:7" x14ac:dyDescent="0.3">
      <c r="A1140" t="s">
        <v>9682</v>
      </c>
      <c r="B1140" t="s">
        <v>53476</v>
      </c>
      <c r="C1140" t="s">
        <v>53450</v>
      </c>
      <c r="D1140" t="s">
        <v>53451</v>
      </c>
      <c r="E1140" t="s">
        <v>52804</v>
      </c>
      <c r="F1140" t="s">
        <v>51801</v>
      </c>
      <c r="G1140" t="s">
        <v>52805</v>
      </c>
    </row>
    <row r="1141" spans="1:7" x14ac:dyDescent="0.3">
      <c r="A1141" t="s">
        <v>53477</v>
      </c>
      <c r="B1141" t="s">
        <v>53478</v>
      </c>
      <c r="C1141" t="s">
        <v>53450</v>
      </c>
      <c r="D1141" t="s">
        <v>53451</v>
      </c>
      <c r="E1141" t="s">
        <v>52804</v>
      </c>
      <c r="F1141" t="s">
        <v>51801</v>
      </c>
      <c r="G1141" t="s">
        <v>52805</v>
      </c>
    </row>
    <row r="1142" spans="1:7" x14ac:dyDescent="0.3">
      <c r="A1142" t="s">
        <v>53479</v>
      </c>
      <c r="B1142" t="s">
        <v>53480</v>
      </c>
      <c r="C1142" t="s">
        <v>53450</v>
      </c>
      <c r="D1142" t="s">
        <v>53451</v>
      </c>
      <c r="E1142" t="s">
        <v>52804</v>
      </c>
      <c r="F1142" t="s">
        <v>51801</v>
      </c>
      <c r="G1142" t="s">
        <v>52805</v>
      </c>
    </row>
    <row r="1143" spans="1:7" x14ac:dyDescent="0.3">
      <c r="A1143" t="s">
        <v>53481</v>
      </c>
      <c r="B1143" t="s">
        <v>53482</v>
      </c>
      <c r="C1143" t="s">
        <v>53450</v>
      </c>
      <c r="D1143" t="s">
        <v>53451</v>
      </c>
      <c r="E1143" t="s">
        <v>52804</v>
      </c>
      <c r="F1143" t="s">
        <v>51801</v>
      </c>
      <c r="G1143" t="s">
        <v>52805</v>
      </c>
    </row>
    <row r="1144" spans="1:7" x14ac:dyDescent="0.3">
      <c r="A1144" t="s">
        <v>53483</v>
      </c>
      <c r="B1144" t="s">
        <v>53484</v>
      </c>
      <c r="C1144" t="s">
        <v>53450</v>
      </c>
      <c r="D1144" t="s">
        <v>53451</v>
      </c>
      <c r="E1144" t="s">
        <v>52804</v>
      </c>
      <c r="F1144" t="s">
        <v>51801</v>
      </c>
      <c r="G1144" t="s">
        <v>52805</v>
      </c>
    </row>
    <row r="1145" spans="1:7" x14ac:dyDescent="0.3">
      <c r="A1145" t="s">
        <v>53485</v>
      </c>
      <c r="B1145" t="s">
        <v>53486</v>
      </c>
      <c r="C1145" t="s">
        <v>53450</v>
      </c>
      <c r="D1145" t="s">
        <v>53451</v>
      </c>
      <c r="E1145" t="s">
        <v>52804</v>
      </c>
      <c r="F1145" t="s">
        <v>51801</v>
      </c>
      <c r="G1145" t="s">
        <v>52805</v>
      </c>
    </row>
    <row r="1146" spans="1:7" x14ac:dyDescent="0.3">
      <c r="A1146" t="s">
        <v>53487</v>
      </c>
      <c r="B1146" t="s">
        <v>53488</v>
      </c>
      <c r="C1146" t="s">
        <v>53450</v>
      </c>
      <c r="D1146" t="s">
        <v>53451</v>
      </c>
      <c r="E1146" t="s">
        <v>52804</v>
      </c>
      <c r="F1146" t="s">
        <v>51801</v>
      </c>
      <c r="G1146" t="s">
        <v>52805</v>
      </c>
    </row>
    <row r="1147" spans="1:7" x14ac:dyDescent="0.3">
      <c r="A1147" t="s">
        <v>53489</v>
      </c>
      <c r="B1147" t="s">
        <v>53490</v>
      </c>
      <c r="C1147" t="s">
        <v>53450</v>
      </c>
      <c r="D1147" t="s">
        <v>53451</v>
      </c>
      <c r="E1147" t="s">
        <v>52804</v>
      </c>
      <c r="F1147" t="s">
        <v>51801</v>
      </c>
      <c r="G1147" t="s">
        <v>52805</v>
      </c>
    </row>
    <row r="1148" spans="1:7" x14ac:dyDescent="0.3">
      <c r="A1148" t="s">
        <v>53491</v>
      </c>
      <c r="B1148" t="s">
        <v>53492</v>
      </c>
      <c r="C1148" t="s">
        <v>53450</v>
      </c>
      <c r="D1148" t="s">
        <v>53451</v>
      </c>
      <c r="E1148" t="s">
        <v>52804</v>
      </c>
      <c r="F1148" t="s">
        <v>51801</v>
      </c>
      <c r="G1148" t="s">
        <v>52805</v>
      </c>
    </row>
    <row r="1149" spans="1:7" x14ac:dyDescent="0.3">
      <c r="A1149" t="s">
        <v>53493</v>
      </c>
      <c r="B1149" t="s">
        <v>53494</v>
      </c>
      <c r="C1149" t="s">
        <v>53450</v>
      </c>
      <c r="D1149" t="s">
        <v>53451</v>
      </c>
      <c r="E1149" t="s">
        <v>52804</v>
      </c>
      <c r="F1149" t="s">
        <v>51801</v>
      </c>
      <c r="G1149" t="s">
        <v>52805</v>
      </c>
    </row>
    <row r="1150" spans="1:7" x14ac:dyDescent="0.3">
      <c r="A1150" t="s">
        <v>53495</v>
      </c>
      <c r="B1150" t="s">
        <v>53496</v>
      </c>
      <c r="C1150" t="s">
        <v>53450</v>
      </c>
      <c r="D1150" t="s">
        <v>53451</v>
      </c>
      <c r="E1150" t="s">
        <v>52804</v>
      </c>
      <c r="F1150" t="s">
        <v>51801</v>
      </c>
      <c r="G1150" t="s">
        <v>52805</v>
      </c>
    </row>
    <row r="1151" spans="1:7" x14ac:dyDescent="0.3">
      <c r="A1151" t="s">
        <v>53497</v>
      </c>
      <c r="B1151" t="s">
        <v>53498</v>
      </c>
      <c r="C1151" t="s">
        <v>53450</v>
      </c>
      <c r="D1151" t="s">
        <v>53451</v>
      </c>
      <c r="E1151" t="s">
        <v>52804</v>
      </c>
      <c r="F1151" t="s">
        <v>51801</v>
      </c>
      <c r="G1151" t="s">
        <v>52805</v>
      </c>
    </row>
    <row r="1152" spans="1:7" x14ac:dyDescent="0.3">
      <c r="A1152" t="s">
        <v>53499</v>
      </c>
      <c r="B1152" t="s">
        <v>53500</v>
      </c>
      <c r="C1152" t="s">
        <v>53450</v>
      </c>
      <c r="D1152" t="s">
        <v>53451</v>
      </c>
      <c r="E1152" t="s">
        <v>52804</v>
      </c>
      <c r="F1152" t="s">
        <v>51801</v>
      </c>
      <c r="G1152" t="s">
        <v>52805</v>
      </c>
    </row>
    <row r="1153" spans="1:7" x14ac:dyDescent="0.3">
      <c r="A1153" t="s">
        <v>53501</v>
      </c>
      <c r="B1153" t="s">
        <v>53502</v>
      </c>
      <c r="C1153" t="s">
        <v>53450</v>
      </c>
      <c r="D1153" t="s">
        <v>53451</v>
      </c>
      <c r="E1153" t="s">
        <v>52804</v>
      </c>
      <c r="F1153" t="s">
        <v>51801</v>
      </c>
      <c r="G1153" t="s">
        <v>52805</v>
      </c>
    </row>
    <row r="1154" spans="1:7" x14ac:dyDescent="0.3">
      <c r="A1154" t="s">
        <v>53503</v>
      </c>
      <c r="B1154" t="s">
        <v>53504</v>
      </c>
      <c r="C1154" t="s">
        <v>53450</v>
      </c>
      <c r="D1154" t="s">
        <v>53451</v>
      </c>
      <c r="E1154" t="s">
        <v>52804</v>
      </c>
      <c r="F1154" t="s">
        <v>51801</v>
      </c>
      <c r="G1154" t="s">
        <v>52805</v>
      </c>
    </row>
    <row r="1155" spans="1:7" x14ac:dyDescent="0.3">
      <c r="A1155" t="s">
        <v>53505</v>
      </c>
      <c r="B1155" t="s">
        <v>53506</v>
      </c>
      <c r="C1155" t="s">
        <v>53450</v>
      </c>
      <c r="D1155" t="s">
        <v>53451</v>
      </c>
      <c r="E1155" t="s">
        <v>52804</v>
      </c>
      <c r="F1155" t="s">
        <v>51801</v>
      </c>
      <c r="G1155" t="s">
        <v>52805</v>
      </c>
    </row>
    <row r="1156" spans="1:7" x14ac:dyDescent="0.3">
      <c r="A1156" t="s">
        <v>53507</v>
      </c>
      <c r="B1156" t="s">
        <v>53508</v>
      </c>
      <c r="C1156" t="s">
        <v>53450</v>
      </c>
      <c r="D1156" t="s">
        <v>53451</v>
      </c>
      <c r="E1156" t="s">
        <v>52804</v>
      </c>
      <c r="F1156" t="s">
        <v>51801</v>
      </c>
      <c r="G1156" t="s">
        <v>52805</v>
      </c>
    </row>
    <row r="1157" spans="1:7" x14ac:dyDescent="0.3">
      <c r="A1157" t="s">
        <v>53509</v>
      </c>
      <c r="B1157" t="s">
        <v>53510</v>
      </c>
      <c r="C1157" t="s">
        <v>53450</v>
      </c>
      <c r="D1157" t="s">
        <v>53451</v>
      </c>
      <c r="E1157" t="s">
        <v>52804</v>
      </c>
      <c r="F1157" t="s">
        <v>51801</v>
      </c>
      <c r="G1157" t="s">
        <v>52805</v>
      </c>
    </row>
    <row r="1158" spans="1:7" x14ac:dyDescent="0.3">
      <c r="A1158" t="s">
        <v>53511</v>
      </c>
      <c r="B1158" t="s">
        <v>53512</v>
      </c>
      <c r="C1158" t="s">
        <v>53450</v>
      </c>
      <c r="D1158" t="s">
        <v>53451</v>
      </c>
      <c r="E1158" t="s">
        <v>52804</v>
      </c>
      <c r="F1158" t="s">
        <v>51801</v>
      </c>
      <c r="G1158" t="s">
        <v>52805</v>
      </c>
    </row>
    <row r="1159" spans="1:7" x14ac:dyDescent="0.3">
      <c r="A1159" t="s">
        <v>53513</v>
      </c>
      <c r="B1159" t="s">
        <v>53514</v>
      </c>
      <c r="C1159" t="s">
        <v>53450</v>
      </c>
      <c r="D1159" t="s">
        <v>53451</v>
      </c>
      <c r="E1159" t="s">
        <v>52804</v>
      </c>
      <c r="F1159" t="s">
        <v>51801</v>
      </c>
      <c r="G1159" t="s">
        <v>52805</v>
      </c>
    </row>
    <row r="1160" spans="1:7" x14ac:dyDescent="0.3">
      <c r="A1160" t="s">
        <v>53515</v>
      </c>
      <c r="B1160" t="s">
        <v>53516</v>
      </c>
      <c r="C1160" t="s">
        <v>53450</v>
      </c>
      <c r="D1160" t="s">
        <v>53451</v>
      </c>
      <c r="E1160" t="s">
        <v>52804</v>
      </c>
      <c r="F1160" t="s">
        <v>51801</v>
      </c>
      <c r="G1160" t="s">
        <v>52805</v>
      </c>
    </row>
    <row r="1161" spans="1:7" x14ac:dyDescent="0.3">
      <c r="A1161" t="s">
        <v>53517</v>
      </c>
      <c r="B1161" t="s">
        <v>53518</v>
      </c>
      <c r="C1161" t="s">
        <v>53450</v>
      </c>
      <c r="D1161" t="s">
        <v>53451</v>
      </c>
      <c r="E1161" t="s">
        <v>52804</v>
      </c>
      <c r="F1161" t="s">
        <v>51801</v>
      </c>
      <c r="G1161" t="s">
        <v>52805</v>
      </c>
    </row>
    <row r="1162" spans="1:7" x14ac:dyDescent="0.3">
      <c r="A1162" t="s">
        <v>53519</v>
      </c>
      <c r="B1162" t="s">
        <v>53520</v>
      </c>
      <c r="C1162" t="s">
        <v>53450</v>
      </c>
      <c r="D1162" t="s">
        <v>53451</v>
      </c>
      <c r="E1162" t="s">
        <v>52804</v>
      </c>
      <c r="F1162" t="s">
        <v>51801</v>
      </c>
      <c r="G1162" t="s">
        <v>52805</v>
      </c>
    </row>
    <row r="1163" spans="1:7" x14ac:dyDescent="0.3">
      <c r="A1163" t="s">
        <v>53521</v>
      </c>
      <c r="B1163" t="s">
        <v>53522</v>
      </c>
      <c r="C1163" t="s">
        <v>53450</v>
      </c>
      <c r="D1163" t="s">
        <v>53451</v>
      </c>
      <c r="E1163" t="s">
        <v>52804</v>
      </c>
      <c r="F1163" t="s">
        <v>51801</v>
      </c>
      <c r="G1163" t="s">
        <v>52805</v>
      </c>
    </row>
    <row r="1164" spans="1:7" x14ac:dyDescent="0.3">
      <c r="A1164" t="s">
        <v>53523</v>
      </c>
      <c r="B1164" t="s">
        <v>53524</v>
      </c>
      <c r="C1164" t="s">
        <v>53450</v>
      </c>
      <c r="D1164" t="s">
        <v>53451</v>
      </c>
      <c r="E1164" t="s">
        <v>52804</v>
      </c>
      <c r="F1164" t="s">
        <v>51801</v>
      </c>
      <c r="G1164" t="s">
        <v>52805</v>
      </c>
    </row>
    <row r="1165" spans="1:7" x14ac:dyDescent="0.3">
      <c r="A1165" t="s">
        <v>53525</v>
      </c>
      <c r="B1165" t="s">
        <v>53526</v>
      </c>
      <c r="C1165" t="s">
        <v>53450</v>
      </c>
      <c r="D1165" t="s">
        <v>53451</v>
      </c>
      <c r="E1165" t="s">
        <v>52804</v>
      </c>
      <c r="F1165" t="s">
        <v>51801</v>
      </c>
      <c r="G1165" t="s">
        <v>52805</v>
      </c>
    </row>
    <row r="1166" spans="1:7" x14ac:dyDescent="0.3">
      <c r="A1166" t="s">
        <v>53527</v>
      </c>
      <c r="B1166" t="s">
        <v>53528</v>
      </c>
      <c r="C1166" t="s">
        <v>53450</v>
      </c>
      <c r="D1166" t="s">
        <v>53451</v>
      </c>
      <c r="E1166" t="s">
        <v>52804</v>
      </c>
      <c r="F1166" t="s">
        <v>51801</v>
      </c>
      <c r="G1166" t="s">
        <v>52805</v>
      </c>
    </row>
    <row r="1167" spans="1:7" x14ac:dyDescent="0.3">
      <c r="A1167" t="s">
        <v>53529</v>
      </c>
      <c r="B1167" t="s">
        <v>53530</v>
      </c>
      <c r="C1167" t="s">
        <v>53450</v>
      </c>
      <c r="D1167" t="s">
        <v>53451</v>
      </c>
      <c r="E1167" t="s">
        <v>52804</v>
      </c>
      <c r="F1167" t="s">
        <v>51801</v>
      </c>
      <c r="G1167" t="s">
        <v>52805</v>
      </c>
    </row>
    <row r="1168" spans="1:7" x14ac:dyDescent="0.3">
      <c r="A1168" t="s">
        <v>53531</v>
      </c>
      <c r="B1168" t="s">
        <v>53532</v>
      </c>
      <c r="C1168" t="s">
        <v>53450</v>
      </c>
      <c r="D1168" t="s">
        <v>53451</v>
      </c>
      <c r="E1168" t="s">
        <v>52804</v>
      </c>
      <c r="F1168" t="s">
        <v>51801</v>
      </c>
      <c r="G1168" t="s">
        <v>52805</v>
      </c>
    </row>
    <row r="1169" spans="1:7" x14ac:dyDescent="0.3">
      <c r="A1169" t="s">
        <v>53533</v>
      </c>
      <c r="B1169" t="s">
        <v>53534</v>
      </c>
      <c r="C1169" t="s">
        <v>53450</v>
      </c>
      <c r="D1169" t="s">
        <v>53451</v>
      </c>
      <c r="E1169" t="s">
        <v>52804</v>
      </c>
      <c r="F1169" t="s">
        <v>51801</v>
      </c>
      <c r="G1169" t="s">
        <v>52805</v>
      </c>
    </row>
    <row r="1170" spans="1:7" x14ac:dyDescent="0.3">
      <c r="A1170" t="s">
        <v>53535</v>
      </c>
      <c r="B1170" t="s">
        <v>53536</v>
      </c>
      <c r="C1170" t="s">
        <v>53450</v>
      </c>
      <c r="D1170" t="s">
        <v>53451</v>
      </c>
      <c r="E1170" t="s">
        <v>52804</v>
      </c>
      <c r="F1170" t="s">
        <v>51801</v>
      </c>
      <c r="G1170" t="s">
        <v>52805</v>
      </c>
    </row>
    <row r="1171" spans="1:7" x14ac:dyDescent="0.3">
      <c r="A1171" t="s">
        <v>53537</v>
      </c>
      <c r="B1171" t="s">
        <v>53538</v>
      </c>
      <c r="C1171" t="s">
        <v>53450</v>
      </c>
      <c r="D1171" t="s">
        <v>53451</v>
      </c>
      <c r="E1171" t="s">
        <v>52804</v>
      </c>
      <c r="F1171" t="s">
        <v>51801</v>
      </c>
      <c r="G1171" t="s">
        <v>52805</v>
      </c>
    </row>
    <row r="1172" spans="1:7" x14ac:dyDescent="0.3">
      <c r="A1172" t="s">
        <v>53539</v>
      </c>
      <c r="B1172" t="s">
        <v>53540</v>
      </c>
      <c r="C1172" t="s">
        <v>53450</v>
      </c>
      <c r="D1172" t="s">
        <v>53451</v>
      </c>
      <c r="E1172" t="s">
        <v>52804</v>
      </c>
      <c r="F1172" t="s">
        <v>51801</v>
      </c>
      <c r="G1172" t="s">
        <v>52805</v>
      </c>
    </row>
    <row r="1173" spans="1:7" x14ac:dyDescent="0.3">
      <c r="A1173" t="s">
        <v>53541</v>
      </c>
      <c r="B1173" t="s">
        <v>53542</v>
      </c>
      <c r="C1173" t="s">
        <v>53450</v>
      </c>
      <c r="D1173" t="s">
        <v>53451</v>
      </c>
      <c r="E1173" t="s">
        <v>52804</v>
      </c>
      <c r="F1173" t="s">
        <v>51801</v>
      </c>
      <c r="G1173" t="s">
        <v>52805</v>
      </c>
    </row>
    <row r="1174" spans="1:7" x14ac:dyDescent="0.3">
      <c r="A1174" t="s">
        <v>53543</v>
      </c>
      <c r="B1174" t="s">
        <v>53544</v>
      </c>
      <c r="C1174" t="s">
        <v>53450</v>
      </c>
      <c r="D1174" t="s">
        <v>53451</v>
      </c>
      <c r="E1174" t="s">
        <v>52804</v>
      </c>
      <c r="F1174" t="s">
        <v>51801</v>
      </c>
      <c r="G1174" t="s">
        <v>52805</v>
      </c>
    </row>
    <row r="1175" spans="1:7" x14ac:dyDescent="0.3">
      <c r="A1175" t="s">
        <v>53545</v>
      </c>
      <c r="B1175" t="s">
        <v>53546</v>
      </c>
      <c r="C1175" t="s">
        <v>53450</v>
      </c>
      <c r="D1175" t="s">
        <v>53451</v>
      </c>
      <c r="E1175" t="s">
        <v>52804</v>
      </c>
      <c r="F1175" t="s">
        <v>51801</v>
      </c>
      <c r="G1175" t="s">
        <v>52805</v>
      </c>
    </row>
    <row r="1176" spans="1:7" x14ac:dyDescent="0.3">
      <c r="A1176" t="s">
        <v>53547</v>
      </c>
      <c r="B1176" t="s">
        <v>53548</v>
      </c>
      <c r="C1176" t="s">
        <v>53450</v>
      </c>
      <c r="D1176" t="s">
        <v>53451</v>
      </c>
      <c r="E1176" t="s">
        <v>52804</v>
      </c>
      <c r="F1176" t="s">
        <v>51801</v>
      </c>
      <c r="G1176" t="s">
        <v>52805</v>
      </c>
    </row>
    <row r="1177" spans="1:7" x14ac:dyDescent="0.3">
      <c r="A1177" t="s">
        <v>53549</v>
      </c>
      <c r="B1177" t="s">
        <v>53550</v>
      </c>
      <c r="C1177" t="s">
        <v>53450</v>
      </c>
      <c r="D1177" t="s">
        <v>53451</v>
      </c>
      <c r="E1177" t="s">
        <v>52804</v>
      </c>
      <c r="F1177" t="s">
        <v>51801</v>
      </c>
      <c r="G1177" t="s">
        <v>52805</v>
      </c>
    </row>
    <row r="1178" spans="1:7" x14ac:dyDescent="0.3">
      <c r="A1178" t="s">
        <v>53551</v>
      </c>
      <c r="B1178" t="s">
        <v>53552</v>
      </c>
      <c r="C1178" t="s">
        <v>53450</v>
      </c>
      <c r="D1178" t="s">
        <v>53451</v>
      </c>
      <c r="E1178" t="s">
        <v>52804</v>
      </c>
      <c r="F1178" t="s">
        <v>51801</v>
      </c>
      <c r="G1178" t="s">
        <v>52805</v>
      </c>
    </row>
    <row r="1179" spans="1:7" x14ac:dyDescent="0.3">
      <c r="A1179" t="s">
        <v>53553</v>
      </c>
      <c r="B1179" t="s">
        <v>53554</v>
      </c>
      <c r="C1179" t="s">
        <v>53450</v>
      </c>
      <c r="D1179" t="s">
        <v>53451</v>
      </c>
      <c r="E1179" t="s">
        <v>52804</v>
      </c>
      <c r="F1179" t="s">
        <v>51801</v>
      </c>
      <c r="G1179" t="s">
        <v>52805</v>
      </c>
    </row>
    <row r="1180" spans="1:7" x14ac:dyDescent="0.3">
      <c r="A1180" t="s">
        <v>53555</v>
      </c>
      <c r="B1180" t="s">
        <v>53556</v>
      </c>
      <c r="C1180" t="s">
        <v>53450</v>
      </c>
      <c r="D1180" t="s">
        <v>53451</v>
      </c>
      <c r="E1180" t="s">
        <v>52804</v>
      </c>
      <c r="F1180" t="s">
        <v>51801</v>
      </c>
      <c r="G1180" t="s">
        <v>52805</v>
      </c>
    </row>
    <row r="1181" spans="1:7" x14ac:dyDescent="0.3">
      <c r="A1181" t="s">
        <v>53557</v>
      </c>
      <c r="B1181" t="s">
        <v>53558</v>
      </c>
      <c r="C1181" t="s">
        <v>53450</v>
      </c>
      <c r="D1181" t="s">
        <v>53451</v>
      </c>
      <c r="E1181" t="s">
        <v>52804</v>
      </c>
      <c r="F1181" t="s">
        <v>51801</v>
      </c>
      <c r="G1181" t="s">
        <v>52805</v>
      </c>
    </row>
    <row r="1182" spans="1:7" x14ac:dyDescent="0.3">
      <c r="A1182" t="s">
        <v>53559</v>
      </c>
      <c r="B1182" t="s">
        <v>53560</v>
      </c>
      <c r="C1182" t="s">
        <v>53450</v>
      </c>
      <c r="D1182" t="s">
        <v>53451</v>
      </c>
      <c r="E1182" t="s">
        <v>52804</v>
      </c>
      <c r="F1182" t="s">
        <v>51801</v>
      </c>
      <c r="G1182" t="s">
        <v>52805</v>
      </c>
    </row>
    <row r="1183" spans="1:7" x14ac:dyDescent="0.3">
      <c r="A1183" t="s">
        <v>53561</v>
      </c>
      <c r="B1183" t="s">
        <v>53562</v>
      </c>
      <c r="C1183" t="s">
        <v>53450</v>
      </c>
      <c r="D1183" t="s">
        <v>53451</v>
      </c>
      <c r="E1183" t="s">
        <v>52804</v>
      </c>
      <c r="F1183" t="s">
        <v>51801</v>
      </c>
      <c r="G1183" t="s">
        <v>52805</v>
      </c>
    </row>
    <row r="1184" spans="1:7" x14ac:dyDescent="0.3">
      <c r="A1184" t="s">
        <v>53563</v>
      </c>
      <c r="B1184" t="s">
        <v>53564</v>
      </c>
      <c r="C1184" t="s">
        <v>53450</v>
      </c>
      <c r="D1184" t="s">
        <v>53451</v>
      </c>
      <c r="E1184" t="s">
        <v>52804</v>
      </c>
      <c r="F1184" t="s">
        <v>51801</v>
      </c>
      <c r="G1184" t="s">
        <v>52805</v>
      </c>
    </row>
    <row r="1185" spans="1:7" x14ac:dyDescent="0.3">
      <c r="A1185" t="s">
        <v>53565</v>
      </c>
      <c r="B1185" t="s">
        <v>53566</v>
      </c>
      <c r="C1185" t="s">
        <v>53450</v>
      </c>
      <c r="D1185" t="s">
        <v>53451</v>
      </c>
      <c r="E1185" t="s">
        <v>52804</v>
      </c>
      <c r="F1185" t="s">
        <v>51801</v>
      </c>
      <c r="G1185" t="s">
        <v>52805</v>
      </c>
    </row>
    <row r="1186" spans="1:7" x14ac:dyDescent="0.3">
      <c r="A1186" t="s">
        <v>53567</v>
      </c>
      <c r="B1186" t="s">
        <v>53568</v>
      </c>
      <c r="C1186" t="s">
        <v>53450</v>
      </c>
      <c r="D1186" t="s">
        <v>53451</v>
      </c>
      <c r="E1186" t="s">
        <v>52804</v>
      </c>
      <c r="F1186" t="s">
        <v>51801</v>
      </c>
      <c r="G1186" t="s">
        <v>52805</v>
      </c>
    </row>
    <row r="1187" spans="1:7" x14ac:dyDescent="0.3">
      <c r="A1187" t="s">
        <v>53569</v>
      </c>
      <c r="B1187" t="s">
        <v>53570</v>
      </c>
      <c r="C1187" t="s">
        <v>53450</v>
      </c>
      <c r="D1187" t="s">
        <v>53451</v>
      </c>
      <c r="E1187" t="s">
        <v>52804</v>
      </c>
      <c r="F1187" t="s">
        <v>51801</v>
      </c>
      <c r="G1187" t="s">
        <v>52805</v>
      </c>
    </row>
    <row r="1188" spans="1:7" x14ac:dyDescent="0.3">
      <c r="A1188" t="s">
        <v>53571</v>
      </c>
      <c r="B1188" t="s">
        <v>53572</v>
      </c>
      <c r="C1188" t="s">
        <v>53450</v>
      </c>
      <c r="D1188" t="s">
        <v>53451</v>
      </c>
      <c r="E1188" t="s">
        <v>52804</v>
      </c>
      <c r="F1188" t="s">
        <v>51801</v>
      </c>
      <c r="G1188" t="s">
        <v>52805</v>
      </c>
    </row>
    <row r="1189" spans="1:7" x14ac:dyDescent="0.3">
      <c r="A1189" t="s">
        <v>53573</v>
      </c>
      <c r="B1189" t="s">
        <v>53574</v>
      </c>
      <c r="C1189" t="s">
        <v>53450</v>
      </c>
      <c r="D1189" t="s">
        <v>53451</v>
      </c>
      <c r="E1189" t="s">
        <v>52804</v>
      </c>
      <c r="F1189" t="s">
        <v>51801</v>
      </c>
      <c r="G1189" t="s">
        <v>52805</v>
      </c>
    </row>
    <row r="1190" spans="1:7" x14ac:dyDescent="0.3">
      <c r="A1190" t="s">
        <v>53575</v>
      </c>
      <c r="B1190" t="s">
        <v>53576</v>
      </c>
      <c r="C1190" t="s">
        <v>53450</v>
      </c>
      <c r="D1190" t="s">
        <v>53451</v>
      </c>
      <c r="E1190" t="s">
        <v>52804</v>
      </c>
      <c r="F1190" t="s">
        <v>51801</v>
      </c>
      <c r="G1190" t="s">
        <v>52805</v>
      </c>
    </row>
    <row r="1191" spans="1:7" x14ac:dyDescent="0.3">
      <c r="A1191" t="s">
        <v>53577</v>
      </c>
      <c r="B1191" t="s">
        <v>53578</v>
      </c>
      <c r="C1191" t="s">
        <v>53450</v>
      </c>
      <c r="D1191" t="s">
        <v>53451</v>
      </c>
      <c r="E1191" t="s">
        <v>52804</v>
      </c>
      <c r="F1191" t="s">
        <v>51801</v>
      </c>
      <c r="G1191" t="s">
        <v>52805</v>
      </c>
    </row>
    <row r="1192" spans="1:7" x14ac:dyDescent="0.3">
      <c r="A1192" t="s">
        <v>53579</v>
      </c>
      <c r="B1192" t="s">
        <v>53580</v>
      </c>
      <c r="C1192" t="s">
        <v>53450</v>
      </c>
      <c r="D1192" t="s">
        <v>53451</v>
      </c>
      <c r="E1192" t="s">
        <v>52804</v>
      </c>
      <c r="F1192" t="s">
        <v>51801</v>
      </c>
      <c r="G1192" t="s">
        <v>52805</v>
      </c>
    </row>
    <row r="1193" spans="1:7" x14ac:dyDescent="0.3">
      <c r="A1193" t="s">
        <v>52701</v>
      </c>
      <c r="B1193" t="s">
        <v>52702</v>
      </c>
      <c r="C1193" t="s">
        <v>53581</v>
      </c>
      <c r="D1193" t="s">
        <v>53582</v>
      </c>
      <c r="E1193" t="s">
        <v>53583</v>
      </c>
      <c r="F1193" t="s">
        <v>51801</v>
      </c>
      <c r="G1193" t="s">
        <v>53584</v>
      </c>
    </row>
    <row r="1194" spans="1:7" x14ac:dyDescent="0.3">
      <c r="A1194" t="s">
        <v>52706</v>
      </c>
      <c r="B1194" t="s">
        <v>52707</v>
      </c>
      <c r="C1194" t="s">
        <v>53581</v>
      </c>
      <c r="D1194" t="s">
        <v>53582</v>
      </c>
      <c r="E1194" t="s">
        <v>53583</v>
      </c>
      <c r="F1194" t="s">
        <v>51801</v>
      </c>
      <c r="G1194" t="s">
        <v>53584</v>
      </c>
    </row>
    <row r="1195" spans="1:7" x14ac:dyDescent="0.3">
      <c r="A1195" t="s">
        <v>52425</v>
      </c>
      <c r="B1195" t="s">
        <v>52426</v>
      </c>
      <c r="C1195" t="s">
        <v>53581</v>
      </c>
      <c r="D1195" t="s">
        <v>53582</v>
      </c>
      <c r="E1195" t="s">
        <v>53583</v>
      </c>
      <c r="F1195" t="s">
        <v>51801</v>
      </c>
      <c r="G1195" t="s">
        <v>53584</v>
      </c>
    </row>
    <row r="1196" spans="1:7" x14ac:dyDescent="0.3">
      <c r="A1196" t="s">
        <v>52427</v>
      </c>
      <c r="B1196" t="s">
        <v>52428</v>
      </c>
      <c r="C1196" t="s">
        <v>53581</v>
      </c>
      <c r="D1196" t="s">
        <v>53582</v>
      </c>
      <c r="E1196" t="s">
        <v>53583</v>
      </c>
      <c r="F1196" t="s">
        <v>51801</v>
      </c>
      <c r="G1196" t="s">
        <v>53584</v>
      </c>
    </row>
    <row r="1197" spans="1:7" x14ac:dyDescent="0.3">
      <c r="A1197" t="s">
        <v>53585</v>
      </c>
      <c r="B1197" t="s">
        <v>53586</v>
      </c>
      <c r="C1197" t="s">
        <v>53581</v>
      </c>
      <c r="D1197" t="s">
        <v>53582</v>
      </c>
      <c r="E1197" t="s">
        <v>53583</v>
      </c>
      <c r="F1197" t="s">
        <v>51801</v>
      </c>
      <c r="G1197" t="s">
        <v>53584</v>
      </c>
    </row>
    <row r="1198" spans="1:7" x14ac:dyDescent="0.3">
      <c r="A1198" t="s">
        <v>53587</v>
      </c>
      <c r="B1198" t="s">
        <v>53588</v>
      </c>
      <c r="C1198" t="s">
        <v>53581</v>
      </c>
      <c r="D1198" t="s">
        <v>53582</v>
      </c>
      <c r="E1198" t="s">
        <v>53583</v>
      </c>
      <c r="F1198" t="s">
        <v>51801</v>
      </c>
      <c r="G1198" t="s">
        <v>53584</v>
      </c>
    </row>
    <row r="1199" spans="1:7" x14ac:dyDescent="0.3">
      <c r="A1199" t="s">
        <v>52432</v>
      </c>
      <c r="B1199" t="s">
        <v>52433</v>
      </c>
      <c r="C1199" t="s">
        <v>53581</v>
      </c>
      <c r="D1199" t="s">
        <v>53582</v>
      </c>
      <c r="E1199" t="s">
        <v>53583</v>
      </c>
      <c r="F1199" t="s">
        <v>51801</v>
      </c>
      <c r="G1199" t="s">
        <v>53584</v>
      </c>
    </row>
    <row r="1200" spans="1:7" x14ac:dyDescent="0.3">
      <c r="A1200" t="s">
        <v>53589</v>
      </c>
      <c r="B1200" t="s">
        <v>53590</v>
      </c>
      <c r="C1200" t="s">
        <v>53581</v>
      </c>
      <c r="D1200" t="s">
        <v>53582</v>
      </c>
      <c r="E1200" t="s">
        <v>53583</v>
      </c>
      <c r="F1200" t="s">
        <v>51801</v>
      </c>
      <c r="G1200" t="s">
        <v>53584</v>
      </c>
    </row>
    <row r="1201" spans="1:7" x14ac:dyDescent="0.3">
      <c r="A1201" t="s">
        <v>53591</v>
      </c>
      <c r="B1201" t="s">
        <v>53592</v>
      </c>
      <c r="C1201" t="s">
        <v>53581</v>
      </c>
      <c r="D1201" t="s">
        <v>53582</v>
      </c>
      <c r="E1201" t="s">
        <v>53583</v>
      </c>
      <c r="F1201" t="s">
        <v>51801</v>
      </c>
      <c r="G1201" t="s">
        <v>53584</v>
      </c>
    </row>
    <row r="1202" spans="1:7" x14ac:dyDescent="0.3">
      <c r="A1202" t="s">
        <v>53593</v>
      </c>
      <c r="B1202" t="s">
        <v>53594</v>
      </c>
      <c r="C1202" t="s">
        <v>53581</v>
      </c>
      <c r="D1202" t="s">
        <v>53582</v>
      </c>
      <c r="E1202" t="s">
        <v>53583</v>
      </c>
      <c r="F1202" t="s">
        <v>51801</v>
      </c>
      <c r="G1202" t="s">
        <v>53584</v>
      </c>
    </row>
    <row r="1203" spans="1:7" x14ac:dyDescent="0.3">
      <c r="A1203" t="s">
        <v>7524</v>
      </c>
      <c r="B1203" t="s">
        <v>52434</v>
      </c>
      <c r="C1203" t="s">
        <v>53581</v>
      </c>
      <c r="D1203" t="s">
        <v>53582</v>
      </c>
      <c r="E1203" t="s">
        <v>53583</v>
      </c>
      <c r="F1203" t="s">
        <v>51801</v>
      </c>
      <c r="G1203" t="s">
        <v>53584</v>
      </c>
    </row>
    <row r="1204" spans="1:7" x14ac:dyDescent="0.3">
      <c r="A1204" t="s">
        <v>52755</v>
      </c>
      <c r="B1204" t="s">
        <v>52756</v>
      </c>
      <c r="C1204" t="s">
        <v>53581</v>
      </c>
      <c r="D1204" t="s">
        <v>53582</v>
      </c>
      <c r="E1204" t="s">
        <v>53583</v>
      </c>
      <c r="F1204" t="s">
        <v>51801</v>
      </c>
      <c r="G1204" t="s">
        <v>53584</v>
      </c>
    </row>
    <row r="1205" spans="1:7" x14ac:dyDescent="0.3">
      <c r="A1205" t="s">
        <v>52757</v>
      </c>
      <c r="B1205" t="s">
        <v>52758</v>
      </c>
      <c r="C1205" t="s">
        <v>53581</v>
      </c>
      <c r="D1205" t="s">
        <v>53582</v>
      </c>
      <c r="E1205" t="s">
        <v>53583</v>
      </c>
      <c r="F1205" t="s">
        <v>51801</v>
      </c>
      <c r="G1205" t="s">
        <v>53584</v>
      </c>
    </row>
    <row r="1206" spans="1:7" x14ac:dyDescent="0.3">
      <c r="A1206" t="s">
        <v>52759</v>
      </c>
      <c r="B1206" t="s">
        <v>52760</v>
      </c>
      <c r="C1206" t="s">
        <v>53581</v>
      </c>
      <c r="D1206" t="s">
        <v>53582</v>
      </c>
      <c r="E1206" t="s">
        <v>53583</v>
      </c>
      <c r="F1206" t="s">
        <v>51801</v>
      </c>
      <c r="G1206" t="s">
        <v>53584</v>
      </c>
    </row>
    <row r="1207" spans="1:7" x14ac:dyDescent="0.3">
      <c r="A1207" t="s">
        <v>991</v>
      </c>
      <c r="B1207" t="s">
        <v>988</v>
      </c>
      <c r="C1207" t="s">
        <v>53581</v>
      </c>
      <c r="D1207" t="s">
        <v>53582</v>
      </c>
      <c r="E1207" t="s">
        <v>53583</v>
      </c>
      <c r="F1207" t="s">
        <v>51801</v>
      </c>
      <c r="G1207" t="s">
        <v>53584</v>
      </c>
    </row>
    <row r="1208" spans="1:7" x14ac:dyDescent="0.3">
      <c r="A1208" t="s">
        <v>53595</v>
      </c>
      <c r="B1208" t="s">
        <v>53596</v>
      </c>
      <c r="C1208" t="s">
        <v>53581</v>
      </c>
      <c r="D1208" t="s">
        <v>53582</v>
      </c>
      <c r="E1208" t="s">
        <v>53583</v>
      </c>
      <c r="F1208" t="s">
        <v>51801</v>
      </c>
      <c r="G1208" t="s">
        <v>53584</v>
      </c>
    </row>
    <row r="1209" spans="1:7" x14ac:dyDescent="0.3">
      <c r="A1209" t="s">
        <v>53597</v>
      </c>
      <c r="B1209" t="s">
        <v>53598</v>
      </c>
      <c r="C1209" t="s">
        <v>53581</v>
      </c>
      <c r="D1209" t="s">
        <v>53582</v>
      </c>
      <c r="E1209" t="s">
        <v>53583</v>
      </c>
      <c r="F1209" t="s">
        <v>51801</v>
      </c>
      <c r="G1209" t="s">
        <v>53584</v>
      </c>
    </row>
    <row r="1210" spans="1:7" x14ac:dyDescent="0.3">
      <c r="A1210" t="s">
        <v>53599</v>
      </c>
      <c r="B1210" t="s">
        <v>53600</v>
      </c>
      <c r="C1210" t="s">
        <v>53581</v>
      </c>
      <c r="D1210" t="s">
        <v>53582</v>
      </c>
      <c r="E1210" t="s">
        <v>53583</v>
      </c>
      <c r="F1210" t="s">
        <v>51801</v>
      </c>
      <c r="G1210" t="s">
        <v>53584</v>
      </c>
    </row>
    <row r="1211" spans="1:7" x14ac:dyDescent="0.3">
      <c r="A1211" t="s">
        <v>51881</v>
      </c>
      <c r="B1211" t="s">
        <v>51882</v>
      </c>
      <c r="C1211" t="s">
        <v>53581</v>
      </c>
      <c r="D1211" t="s">
        <v>53582</v>
      </c>
      <c r="E1211" t="s">
        <v>53583</v>
      </c>
      <c r="F1211" t="s">
        <v>51801</v>
      </c>
      <c r="G1211" t="s">
        <v>53584</v>
      </c>
    </row>
    <row r="1212" spans="1:7" x14ac:dyDescent="0.3">
      <c r="A1212" t="s">
        <v>51883</v>
      </c>
      <c r="B1212" t="s">
        <v>51884</v>
      </c>
      <c r="C1212" t="s">
        <v>53581</v>
      </c>
      <c r="D1212" t="s">
        <v>53582</v>
      </c>
      <c r="E1212" t="s">
        <v>53583</v>
      </c>
      <c r="F1212" t="s">
        <v>51801</v>
      </c>
      <c r="G1212" t="s">
        <v>53584</v>
      </c>
    </row>
    <row r="1213" spans="1:7" x14ac:dyDescent="0.3">
      <c r="A1213" t="s">
        <v>53601</v>
      </c>
      <c r="B1213" t="s">
        <v>53602</v>
      </c>
      <c r="C1213" t="s">
        <v>53581</v>
      </c>
      <c r="D1213" t="s">
        <v>53582</v>
      </c>
      <c r="E1213" t="s">
        <v>53583</v>
      </c>
      <c r="F1213" t="s">
        <v>51801</v>
      </c>
      <c r="G1213" t="s">
        <v>53584</v>
      </c>
    </row>
    <row r="1214" spans="1:7" x14ac:dyDescent="0.3">
      <c r="A1214" t="s">
        <v>53603</v>
      </c>
      <c r="B1214" t="s">
        <v>53604</v>
      </c>
      <c r="C1214" t="s">
        <v>53581</v>
      </c>
      <c r="D1214" t="s">
        <v>53582</v>
      </c>
      <c r="E1214" t="s">
        <v>53583</v>
      </c>
      <c r="F1214" t="s">
        <v>51801</v>
      </c>
      <c r="G1214" t="s">
        <v>53584</v>
      </c>
    </row>
    <row r="1215" spans="1:7" x14ac:dyDescent="0.3">
      <c r="A1215" t="s">
        <v>5383</v>
      </c>
      <c r="B1215" t="s">
        <v>53605</v>
      </c>
      <c r="C1215" t="s">
        <v>53581</v>
      </c>
      <c r="D1215" t="s">
        <v>53582</v>
      </c>
      <c r="E1215" t="s">
        <v>53583</v>
      </c>
      <c r="F1215" t="s">
        <v>51801</v>
      </c>
      <c r="G1215" t="s">
        <v>53584</v>
      </c>
    </row>
    <row r="1216" spans="1:7" x14ac:dyDescent="0.3">
      <c r="A1216" t="s">
        <v>9078</v>
      </c>
      <c r="B1216" t="s">
        <v>9075</v>
      </c>
      <c r="C1216" t="s">
        <v>53581</v>
      </c>
      <c r="D1216" t="s">
        <v>53582</v>
      </c>
      <c r="E1216" t="s">
        <v>53583</v>
      </c>
      <c r="F1216" t="s">
        <v>51801</v>
      </c>
      <c r="G1216" t="s">
        <v>53584</v>
      </c>
    </row>
    <row r="1217" spans="1:7" x14ac:dyDescent="0.3">
      <c r="A1217" t="s">
        <v>52727</v>
      </c>
      <c r="B1217" t="s">
        <v>52728</v>
      </c>
      <c r="C1217" t="s">
        <v>53581</v>
      </c>
      <c r="D1217" t="s">
        <v>53582</v>
      </c>
      <c r="E1217" t="s">
        <v>53583</v>
      </c>
      <c r="F1217" t="s">
        <v>51801</v>
      </c>
      <c r="G1217" t="s">
        <v>53584</v>
      </c>
    </row>
    <row r="1218" spans="1:7" x14ac:dyDescent="0.3">
      <c r="A1218" t="s">
        <v>53606</v>
      </c>
      <c r="B1218" t="s">
        <v>53607</v>
      </c>
      <c r="C1218" t="s">
        <v>53581</v>
      </c>
      <c r="D1218" t="s">
        <v>53582</v>
      </c>
      <c r="E1218" t="s">
        <v>53583</v>
      </c>
      <c r="F1218" t="s">
        <v>51801</v>
      </c>
      <c r="G1218" t="s">
        <v>53584</v>
      </c>
    </row>
    <row r="1219" spans="1:7" x14ac:dyDescent="0.3">
      <c r="A1219" t="s">
        <v>52442</v>
      </c>
      <c r="B1219" t="s">
        <v>52443</v>
      </c>
      <c r="C1219" t="s">
        <v>53581</v>
      </c>
      <c r="D1219" t="s">
        <v>53582</v>
      </c>
      <c r="E1219" t="s">
        <v>53583</v>
      </c>
      <c r="F1219" t="s">
        <v>51801</v>
      </c>
      <c r="G1219" t="s">
        <v>53584</v>
      </c>
    </row>
    <row r="1220" spans="1:7" x14ac:dyDescent="0.3">
      <c r="A1220" t="s">
        <v>509</v>
      </c>
      <c r="B1220" t="s">
        <v>506</v>
      </c>
      <c r="C1220" t="s">
        <v>53581</v>
      </c>
      <c r="D1220" t="s">
        <v>53582</v>
      </c>
      <c r="E1220" t="s">
        <v>53583</v>
      </c>
      <c r="F1220" t="s">
        <v>51801</v>
      </c>
      <c r="G1220" t="s">
        <v>53584</v>
      </c>
    </row>
    <row r="1221" spans="1:7" x14ac:dyDescent="0.3">
      <c r="A1221" t="s">
        <v>52766</v>
      </c>
      <c r="B1221" t="s">
        <v>52767</v>
      </c>
      <c r="C1221" t="s">
        <v>53581</v>
      </c>
      <c r="D1221" t="s">
        <v>53582</v>
      </c>
      <c r="E1221" t="s">
        <v>53583</v>
      </c>
      <c r="F1221" t="s">
        <v>51801</v>
      </c>
      <c r="G1221" t="s">
        <v>53584</v>
      </c>
    </row>
    <row r="1222" spans="1:7" x14ac:dyDescent="0.3">
      <c r="A1222" t="s">
        <v>3525</v>
      </c>
      <c r="B1222" t="s">
        <v>3522</v>
      </c>
      <c r="C1222" t="s">
        <v>53581</v>
      </c>
      <c r="D1222" t="s">
        <v>53582</v>
      </c>
      <c r="E1222" t="s">
        <v>53583</v>
      </c>
      <c r="F1222" t="s">
        <v>51801</v>
      </c>
      <c r="G1222" t="s">
        <v>53584</v>
      </c>
    </row>
    <row r="1223" spans="1:7" x14ac:dyDescent="0.3">
      <c r="A1223" t="s">
        <v>3379</v>
      </c>
      <c r="B1223" t="s">
        <v>3376</v>
      </c>
      <c r="C1223" t="s">
        <v>53581</v>
      </c>
      <c r="D1223" t="s">
        <v>53582</v>
      </c>
      <c r="E1223" t="s">
        <v>53583</v>
      </c>
      <c r="F1223" t="s">
        <v>51801</v>
      </c>
      <c r="G1223" t="s">
        <v>53584</v>
      </c>
    </row>
    <row r="1224" spans="1:7" x14ac:dyDescent="0.3">
      <c r="A1224" t="s">
        <v>41588</v>
      </c>
      <c r="B1224" t="s">
        <v>41585</v>
      </c>
      <c r="C1224" t="s">
        <v>53581</v>
      </c>
      <c r="D1224" t="s">
        <v>53582</v>
      </c>
      <c r="E1224" t="s">
        <v>53583</v>
      </c>
      <c r="F1224" t="s">
        <v>51801</v>
      </c>
      <c r="G1224" t="s">
        <v>53584</v>
      </c>
    </row>
    <row r="1225" spans="1:7" x14ac:dyDescent="0.3">
      <c r="A1225" t="s">
        <v>52733</v>
      </c>
      <c r="B1225" t="s">
        <v>52734</v>
      </c>
      <c r="C1225" t="s">
        <v>53581</v>
      </c>
      <c r="D1225" t="s">
        <v>53582</v>
      </c>
      <c r="E1225" t="s">
        <v>53583</v>
      </c>
      <c r="F1225" t="s">
        <v>51801</v>
      </c>
      <c r="G1225" t="s">
        <v>53584</v>
      </c>
    </row>
    <row r="1226" spans="1:7" x14ac:dyDescent="0.3">
      <c r="A1226" t="s">
        <v>1151</v>
      </c>
      <c r="B1226" t="s">
        <v>1148</v>
      </c>
      <c r="C1226" t="s">
        <v>53581</v>
      </c>
      <c r="D1226" t="s">
        <v>53582</v>
      </c>
      <c r="E1226" t="s">
        <v>53583</v>
      </c>
      <c r="F1226" t="s">
        <v>51801</v>
      </c>
      <c r="G1226" t="s">
        <v>53584</v>
      </c>
    </row>
    <row r="1227" spans="1:7" x14ac:dyDescent="0.3">
      <c r="A1227" t="s">
        <v>53608</v>
      </c>
      <c r="B1227" t="s">
        <v>53609</v>
      </c>
      <c r="C1227" t="s">
        <v>53581</v>
      </c>
      <c r="D1227" t="s">
        <v>53582</v>
      </c>
      <c r="E1227" t="s">
        <v>53583</v>
      </c>
      <c r="F1227" t="s">
        <v>51801</v>
      </c>
      <c r="G1227" t="s">
        <v>53584</v>
      </c>
    </row>
    <row r="1228" spans="1:7" x14ac:dyDescent="0.3">
      <c r="A1228" t="s">
        <v>1432</v>
      </c>
      <c r="B1228" t="s">
        <v>1429</v>
      </c>
      <c r="C1228" t="s">
        <v>53581</v>
      </c>
      <c r="D1228" t="s">
        <v>53582</v>
      </c>
      <c r="E1228" t="s">
        <v>53583</v>
      </c>
      <c r="F1228" t="s">
        <v>51801</v>
      </c>
      <c r="G1228" t="s">
        <v>53584</v>
      </c>
    </row>
    <row r="1229" spans="1:7" x14ac:dyDescent="0.3">
      <c r="A1229" t="s">
        <v>12541</v>
      </c>
      <c r="B1229" t="s">
        <v>53610</v>
      </c>
      <c r="C1229" t="s">
        <v>53581</v>
      </c>
      <c r="D1229" t="s">
        <v>53582</v>
      </c>
      <c r="E1229" t="s">
        <v>53583</v>
      </c>
      <c r="F1229" t="s">
        <v>51801</v>
      </c>
      <c r="G1229" t="s">
        <v>53584</v>
      </c>
    </row>
    <row r="1230" spans="1:7" x14ac:dyDescent="0.3">
      <c r="A1230" t="s">
        <v>53611</v>
      </c>
      <c r="B1230" t="s">
        <v>53612</v>
      </c>
      <c r="C1230" t="s">
        <v>53581</v>
      </c>
      <c r="D1230" t="s">
        <v>53582</v>
      </c>
      <c r="E1230" t="s">
        <v>53583</v>
      </c>
      <c r="F1230" t="s">
        <v>51801</v>
      </c>
      <c r="G1230" t="s">
        <v>53584</v>
      </c>
    </row>
    <row r="1231" spans="1:7" x14ac:dyDescent="0.3">
      <c r="A1231" t="s">
        <v>53613</v>
      </c>
      <c r="B1231" t="s">
        <v>53614</v>
      </c>
      <c r="C1231" t="s">
        <v>53581</v>
      </c>
      <c r="D1231" t="s">
        <v>53582</v>
      </c>
      <c r="E1231" t="s">
        <v>53583</v>
      </c>
      <c r="F1231" t="s">
        <v>51801</v>
      </c>
      <c r="G1231" t="s">
        <v>53584</v>
      </c>
    </row>
    <row r="1232" spans="1:7" x14ac:dyDescent="0.3">
      <c r="A1232" t="s">
        <v>1620</v>
      </c>
      <c r="B1232" t="s">
        <v>53615</v>
      </c>
      <c r="C1232" t="s">
        <v>53581</v>
      </c>
      <c r="D1232" t="s">
        <v>53582</v>
      </c>
      <c r="E1232" t="s">
        <v>53583</v>
      </c>
      <c r="F1232" t="s">
        <v>51801</v>
      </c>
      <c r="G1232" t="s">
        <v>53584</v>
      </c>
    </row>
    <row r="1233" spans="1:7" x14ac:dyDescent="0.3">
      <c r="A1233" t="s">
        <v>880</v>
      </c>
      <c r="B1233" t="s">
        <v>877</v>
      </c>
      <c r="C1233" t="s">
        <v>53581</v>
      </c>
      <c r="D1233" t="s">
        <v>53582</v>
      </c>
      <c r="E1233" t="s">
        <v>53583</v>
      </c>
      <c r="F1233" t="s">
        <v>51801</v>
      </c>
      <c r="G1233" t="s">
        <v>53584</v>
      </c>
    </row>
    <row r="1234" spans="1:7" x14ac:dyDescent="0.3">
      <c r="A1234" t="s">
        <v>275</v>
      </c>
      <c r="B1234" t="s">
        <v>272</v>
      </c>
      <c r="C1234" t="s">
        <v>53581</v>
      </c>
      <c r="D1234" t="s">
        <v>53582</v>
      </c>
      <c r="E1234" t="s">
        <v>53583</v>
      </c>
      <c r="F1234" t="s">
        <v>51801</v>
      </c>
      <c r="G1234" t="s">
        <v>53584</v>
      </c>
    </row>
    <row r="1235" spans="1:7" x14ac:dyDescent="0.3">
      <c r="A1235" t="s">
        <v>4158</v>
      </c>
      <c r="B1235" t="s">
        <v>53616</v>
      </c>
      <c r="C1235" t="s">
        <v>53581</v>
      </c>
      <c r="D1235" t="s">
        <v>53582</v>
      </c>
      <c r="E1235" t="s">
        <v>53583</v>
      </c>
      <c r="F1235" t="s">
        <v>51801</v>
      </c>
      <c r="G1235" t="s">
        <v>53584</v>
      </c>
    </row>
    <row r="1236" spans="1:7" x14ac:dyDescent="0.3">
      <c r="A1236" t="s">
        <v>2126</v>
      </c>
      <c r="B1236" t="s">
        <v>2123</v>
      </c>
      <c r="C1236" t="s">
        <v>53581</v>
      </c>
      <c r="D1236" t="s">
        <v>53582</v>
      </c>
      <c r="E1236" t="s">
        <v>53583</v>
      </c>
      <c r="F1236" t="s">
        <v>51801</v>
      </c>
      <c r="G1236" t="s">
        <v>53584</v>
      </c>
    </row>
    <row r="1237" spans="1:7" x14ac:dyDescent="0.3">
      <c r="A1237" t="s">
        <v>11734</v>
      </c>
      <c r="B1237" t="s">
        <v>53617</v>
      </c>
      <c r="C1237" t="s">
        <v>53581</v>
      </c>
      <c r="D1237" t="s">
        <v>53582</v>
      </c>
      <c r="E1237" t="s">
        <v>53583</v>
      </c>
      <c r="F1237" t="s">
        <v>51801</v>
      </c>
      <c r="G1237" t="s">
        <v>53584</v>
      </c>
    </row>
    <row r="1238" spans="1:7" x14ac:dyDescent="0.3">
      <c r="A1238" t="s">
        <v>53618</v>
      </c>
      <c r="B1238" t="s">
        <v>53619</v>
      </c>
      <c r="C1238" t="s">
        <v>53581</v>
      </c>
      <c r="D1238" t="s">
        <v>53582</v>
      </c>
      <c r="E1238" t="s">
        <v>53583</v>
      </c>
      <c r="F1238" t="s">
        <v>51801</v>
      </c>
      <c r="G1238" t="s">
        <v>53584</v>
      </c>
    </row>
    <row r="1239" spans="1:7" x14ac:dyDescent="0.3">
      <c r="A1239" t="s">
        <v>51904</v>
      </c>
      <c r="B1239" t="s">
        <v>51905</v>
      </c>
      <c r="C1239" t="s">
        <v>53581</v>
      </c>
      <c r="D1239" t="s">
        <v>53582</v>
      </c>
      <c r="E1239" t="s">
        <v>53583</v>
      </c>
      <c r="F1239" t="s">
        <v>51801</v>
      </c>
      <c r="G1239" t="s">
        <v>53584</v>
      </c>
    </row>
    <row r="1240" spans="1:7" x14ac:dyDescent="0.3">
      <c r="A1240" t="s">
        <v>39251</v>
      </c>
      <c r="B1240" t="s">
        <v>53620</v>
      </c>
      <c r="C1240" t="s">
        <v>53581</v>
      </c>
      <c r="D1240" t="s">
        <v>53582</v>
      </c>
      <c r="E1240" t="s">
        <v>53583</v>
      </c>
      <c r="F1240" t="s">
        <v>51801</v>
      </c>
      <c r="G1240" t="s">
        <v>53584</v>
      </c>
    </row>
    <row r="1241" spans="1:7" x14ac:dyDescent="0.3">
      <c r="A1241" t="s">
        <v>53621</v>
      </c>
      <c r="B1241" t="s">
        <v>53622</v>
      </c>
      <c r="C1241" t="s">
        <v>53581</v>
      </c>
      <c r="D1241" t="s">
        <v>53582</v>
      </c>
      <c r="E1241" t="s">
        <v>53583</v>
      </c>
      <c r="F1241" t="s">
        <v>51801</v>
      </c>
      <c r="G1241" t="s">
        <v>53584</v>
      </c>
    </row>
    <row r="1242" spans="1:7" x14ac:dyDescent="0.3">
      <c r="A1242" t="s">
        <v>28494</v>
      </c>
      <c r="B1242" t="s">
        <v>53623</v>
      </c>
      <c r="C1242" t="s">
        <v>53581</v>
      </c>
      <c r="D1242" t="s">
        <v>53582</v>
      </c>
      <c r="E1242" t="s">
        <v>53583</v>
      </c>
      <c r="F1242" t="s">
        <v>51801</v>
      </c>
      <c r="G1242" t="s">
        <v>53584</v>
      </c>
    </row>
    <row r="1243" spans="1:7" x14ac:dyDescent="0.3">
      <c r="A1243" t="s">
        <v>53624</v>
      </c>
      <c r="B1243" t="s">
        <v>53625</v>
      </c>
      <c r="C1243" t="s">
        <v>53581</v>
      </c>
      <c r="D1243" t="s">
        <v>53582</v>
      </c>
      <c r="E1243" t="s">
        <v>53583</v>
      </c>
      <c r="F1243" t="s">
        <v>51801</v>
      </c>
      <c r="G1243" t="s">
        <v>53584</v>
      </c>
    </row>
    <row r="1244" spans="1:7" x14ac:dyDescent="0.3">
      <c r="A1244" t="s">
        <v>53626</v>
      </c>
      <c r="B1244" t="s">
        <v>53627</v>
      </c>
      <c r="C1244" t="s">
        <v>53581</v>
      </c>
      <c r="D1244" t="s">
        <v>53582</v>
      </c>
      <c r="E1244" t="s">
        <v>53583</v>
      </c>
      <c r="F1244" t="s">
        <v>51801</v>
      </c>
      <c r="G1244" t="s">
        <v>53584</v>
      </c>
    </row>
    <row r="1245" spans="1:7" x14ac:dyDescent="0.3">
      <c r="A1245" t="s">
        <v>53628</v>
      </c>
      <c r="B1245" t="s">
        <v>53629</v>
      </c>
      <c r="C1245" t="s">
        <v>53581</v>
      </c>
      <c r="D1245" t="s">
        <v>53582</v>
      </c>
      <c r="E1245" t="s">
        <v>53583</v>
      </c>
      <c r="F1245" t="s">
        <v>51801</v>
      </c>
      <c r="G1245" t="s">
        <v>53584</v>
      </c>
    </row>
    <row r="1246" spans="1:7" x14ac:dyDescent="0.3">
      <c r="A1246" t="s">
        <v>53630</v>
      </c>
      <c r="B1246" t="s">
        <v>53631</v>
      </c>
      <c r="C1246" t="s">
        <v>53581</v>
      </c>
      <c r="D1246" t="s">
        <v>53582</v>
      </c>
      <c r="E1246" t="s">
        <v>53583</v>
      </c>
      <c r="F1246" t="s">
        <v>51801</v>
      </c>
      <c r="G1246" t="s">
        <v>53584</v>
      </c>
    </row>
    <row r="1247" spans="1:7" x14ac:dyDescent="0.3">
      <c r="A1247" t="s">
        <v>53632</v>
      </c>
      <c r="B1247" t="s">
        <v>53633</v>
      </c>
      <c r="C1247" t="s">
        <v>53581</v>
      </c>
      <c r="D1247" t="s">
        <v>53582</v>
      </c>
      <c r="E1247" t="s">
        <v>53583</v>
      </c>
      <c r="F1247" t="s">
        <v>51801</v>
      </c>
      <c r="G1247" t="s">
        <v>53584</v>
      </c>
    </row>
    <row r="1248" spans="1:7" x14ac:dyDescent="0.3">
      <c r="A1248" t="s">
        <v>38884</v>
      </c>
      <c r="B1248" t="s">
        <v>53634</v>
      </c>
      <c r="C1248" t="s">
        <v>53581</v>
      </c>
      <c r="D1248" t="s">
        <v>53582</v>
      </c>
      <c r="E1248" t="s">
        <v>53583</v>
      </c>
      <c r="F1248" t="s">
        <v>51801</v>
      </c>
      <c r="G1248" t="s">
        <v>53584</v>
      </c>
    </row>
    <row r="1249" spans="1:7" x14ac:dyDescent="0.3">
      <c r="A1249" t="s">
        <v>53635</v>
      </c>
      <c r="B1249" t="s">
        <v>53636</v>
      </c>
      <c r="C1249" t="s">
        <v>53581</v>
      </c>
      <c r="D1249" t="s">
        <v>53582</v>
      </c>
      <c r="E1249" t="s">
        <v>53583</v>
      </c>
      <c r="F1249" t="s">
        <v>51801</v>
      </c>
      <c r="G1249" t="s">
        <v>53584</v>
      </c>
    </row>
    <row r="1250" spans="1:7" x14ac:dyDescent="0.3">
      <c r="A1250" t="s">
        <v>53637</v>
      </c>
      <c r="B1250" t="s">
        <v>53638</v>
      </c>
      <c r="C1250" t="s">
        <v>53581</v>
      </c>
      <c r="D1250" t="s">
        <v>53582</v>
      </c>
      <c r="E1250" t="s">
        <v>53583</v>
      </c>
      <c r="F1250" t="s">
        <v>51801</v>
      </c>
      <c r="G1250" t="s">
        <v>53584</v>
      </c>
    </row>
    <row r="1251" spans="1:7" x14ac:dyDescent="0.3">
      <c r="A1251" t="s">
        <v>1364</v>
      </c>
      <c r="B1251" t="s">
        <v>1361</v>
      </c>
      <c r="C1251" t="s">
        <v>53581</v>
      </c>
      <c r="D1251" t="s">
        <v>53582</v>
      </c>
      <c r="E1251" t="s">
        <v>53583</v>
      </c>
      <c r="F1251" t="s">
        <v>51801</v>
      </c>
      <c r="G1251" t="s">
        <v>53584</v>
      </c>
    </row>
    <row r="1252" spans="1:7" x14ac:dyDescent="0.3">
      <c r="A1252" t="s">
        <v>53639</v>
      </c>
      <c r="B1252" t="s">
        <v>53640</v>
      </c>
      <c r="C1252" t="s">
        <v>53581</v>
      </c>
      <c r="D1252" t="s">
        <v>53582</v>
      </c>
      <c r="E1252" t="s">
        <v>53583</v>
      </c>
      <c r="F1252" t="s">
        <v>51801</v>
      </c>
      <c r="G1252" t="s">
        <v>53584</v>
      </c>
    </row>
    <row r="1253" spans="1:7" x14ac:dyDescent="0.3">
      <c r="A1253" t="s">
        <v>53641</v>
      </c>
      <c r="B1253" t="s">
        <v>53642</v>
      </c>
      <c r="C1253" t="s">
        <v>53581</v>
      </c>
      <c r="D1253" t="s">
        <v>53582</v>
      </c>
      <c r="E1253" t="s">
        <v>53583</v>
      </c>
      <c r="F1253" t="s">
        <v>51801</v>
      </c>
      <c r="G1253" t="s">
        <v>53584</v>
      </c>
    </row>
    <row r="1254" spans="1:7" x14ac:dyDescent="0.3">
      <c r="A1254" t="s">
        <v>53643</v>
      </c>
      <c r="B1254" t="s">
        <v>53644</v>
      </c>
      <c r="C1254" t="s">
        <v>53581</v>
      </c>
      <c r="D1254" t="s">
        <v>53582</v>
      </c>
      <c r="E1254" t="s">
        <v>53583</v>
      </c>
      <c r="F1254" t="s">
        <v>51801</v>
      </c>
      <c r="G1254" t="s">
        <v>53584</v>
      </c>
    </row>
    <row r="1255" spans="1:7" x14ac:dyDescent="0.3">
      <c r="A1255" t="s">
        <v>53645</v>
      </c>
      <c r="B1255" t="s">
        <v>53646</v>
      </c>
      <c r="C1255" t="s">
        <v>53581</v>
      </c>
      <c r="D1255" t="s">
        <v>53582</v>
      </c>
      <c r="E1255" t="s">
        <v>53583</v>
      </c>
      <c r="F1255" t="s">
        <v>51801</v>
      </c>
      <c r="G1255" t="s">
        <v>53584</v>
      </c>
    </row>
    <row r="1256" spans="1:7" x14ac:dyDescent="0.3">
      <c r="A1256" t="s">
        <v>53647</v>
      </c>
      <c r="B1256" t="s">
        <v>53648</v>
      </c>
      <c r="C1256" t="s">
        <v>53581</v>
      </c>
      <c r="D1256" t="s">
        <v>53582</v>
      </c>
      <c r="E1256" t="s">
        <v>53583</v>
      </c>
      <c r="F1256" t="s">
        <v>51801</v>
      </c>
      <c r="G1256" t="s">
        <v>53584</v>
      </c>
    </row>
    <row r="1257" spans="1:7" x14ac:dyDescent="0.3">
      <c r="A1257" t="s">
        <v>53649</v>
      </c>
      <c r="B1257" t="s">
        <v>53650</v>
      </c>
      <c r="C1257" t="s">
        <v>53581</v>
      </c>
      <c r="D1257" t="s">
        <v>53582</v>
      </c>
      <c r="E1257" t="s">
        <v>53583</v>
      </c>
      <c r="F1257" t="s">
        <v>51801</v>
      </c>
      <c r="G1257" t="s">
        <v>53584</v>
      </c>
    </row>
    <row r="1258" spans="1:7" x14ac:dyDescent="0.3">
      <c r="A1258" t="s">
        <v>53651</v>
      </c>
      <c r="B1258" t="s">
        <v>53652</v>
      </c>
      <c r="C1258" t="s">
        <v>53581</v>
      </c>
      <c r="D1258" t="s">
        <v>53582</v>
      </c>
      <c r="E1258" t="s">
        <v>53583</v>
      </c>
      <c r="F1258" t="s">
        <v>51801</v>
      </c>
      <c r="G1258" t="s">
        <v>53584</v>
      </c>
    </row>
    <row r="1259" spans="1:7" x14ac:dyDescent="0.3">
      <c r="A1259" t="s">
        <v>53653</v>
      </c>
      <c r="B1259" t="s">
        <v>53654</v>
      </c>
      <c r="C1259" t="s">
        <v>53581</v>
      </c>
      <c r="D1259" t="s">
        <v>53582</v>
      </c>
      <c r="E1259" t="s">
        <v>53583</v>
      </c>
      <c r="F1259" t="s">
        <v>51801</v>
      </c>
      <c r="G1259" t="s">
        <v>53584</v>
      </c>
    </row>
    <row r="1260" spans="1:7" x14ac:dyDescent="0.3">
      <c r="A1260" t="s">
        <v>53655</v>
      </c>
      <c r="B1260" t="s">
        <v>53656</v>
      </c>
      <c r="C1260" t="s">
        <v>53581</v>
      </c>
      <c r="D1260" t="s">
        <v>53582</v>
      </c>
      <c r="E1260" t="s">
        <v>53583</v>
      </c>
      <c r="F1260" t="s">
        <v>51801</v>
      </c>
      <c r="G1260" t="s">
        <v>53584</v>
      </c>
    </row>
    <row r="1261" spans="1:7" x14ac:dyDescent="0.3">
      <c r="A1261" t="s">
        <v>53657</v>
      </c>
      <c r="B1261" t="s">
        <v>53658</v>
      </c>
      <c r="C1261" t="s">
        <v>53581</v>
      </c>
      <c r="D1261" t="s">
        <v>53582</v>
      </c>
      <c r="E1261" t="s">
        <v>53583</v>
      </c>
      <c r="F1261" t="s">
        <v>51801</v>
      </c>
      <c r="G1261" t="s">
        <v>53584</v>
      </c>
    </row>
    <row r="1262" spans="1:7" x14ac:dyDescent="0.3">
      <c r="A1262" t="s">
        <v>25719</v>
      </c>
      <c r="B1262" t="s">
        <v>53659</v>
      </c>
      <c r="C1262" t="s">
        <v>53581</v>
      </c>
      <c r="D1262" t="s">
        <v>53582</v>
      </c>
      <c r="E1262" t="s">
        <v>53583</v>
      </c>
      <c r="F1262" t="s">
        <v>51801</v>
      </c>
      <c r="G1262" t="s">
        <v>53584</v>
      </c>
    </row>
    <row r="1263" spans="1:7" x14ac:dyDescent="0.3">
      <c r="A1263" t="s">
        <v>53660</v>
      </c>
      <c r="B1263" t="s">
        <v>53661</v>
      </c>
      <c r="C1263" t="s">
        <v>53581</v>
      </c>
      <c r="D1263" t="s">
        <v>53582</v>
      </c>
      <c r="E1263" t="s">
        <v>53583</v>
      </c>
      <c r="F1263" t="s">
        <v>51801</v>
      </c>
      <c r="G1263" t="s">
        <v>53584</v>
      </c>
    </row>
    <row r="1264" spans="1:7" x14ac:dyDescent="0.3">
      <c r="A1264" t="s">
        <v>53662</v>
      </c>
      <c r="B1264" t="s">
        <v>53663</v>
      </c>
      <c r="C1264" t="s">
        <v>53581</v>
      </c>
      <c r="D1264" t="s">
        <v>53582</v>
      </c>
      <c r="E1264" t="s">
        <v>53583</v>
      </c>
      <c r="F1264" t="s">
        <v>51801</v>
      </c>
      <c r="G1264" t="s">
        <v>53584</v>
      </c>
    </row>
    <row r="1265" spans="1:7" x14ac:dyDescent="0.3">
      <c r="A1265" t="s">
        <v>53664</v>
      </c>
      <c r="B1265" t="s">
        <v>53665</v>
      </c>
      <c r="C1265" t="s">
        <v>53581</v>
      </c>
      <c r="D1265" t="s">
        <v>53582</v>
      </c>
      <c r="E1265" t="s">
        <v>53583</v>
      </c>
      <c r="F1265" t="s">
        <v>51801</v>
      </c>
      <c r="G1265" t="s">
        <v>53584</v>
      </c>
    </row>
    <row r="1266" spans="1:7" x14ac:dyDescent="0.3">
      <c r="A1266" t="s">
        <v>53666</v>
      </c>
      <c r="B1266" t="s">
        <v>53667</v>
      </c>
      <c r="C1266" t="s">
        <v>53581</v>
      </c>
      <c r="D1266" t="s">
        <v>53582</v>
      </c>
      <c r="E1266" t="s">
        <v>53583</v>
      </c>
      <c r="F1266" t="s">
        <v>51801</v>
      </c>
      <c r="G1266" t="s">
        <v>53584</v>
      </c>
    </row>
    <row r="1267" spans="1:7" x14ac:dyDescent="0.3">
      <c r="A1267" t="s">
        <v>53668</v>
      </c>
      <c r="B1267" t="s">
        <v>53669</v>
      </c>
      <c r="C1267" t="s">
        <v>53581</v>
      </c>
      <c r="D1267" t="s">
        <v>53582</v>
      </c>
      <c r="E1267" t="s">
        <v>53583</v>
      </c>
      <c r="F1267" t="s">
        <v>51801</v>
      </c>
      <c r="G1267" t="s">
        <v>53584</v>
      </c>
    </row>
    <row r="1268" spans="1:7" x14ac:dyDescent="0.3">
      <c r="A1268" t="s">
        <v>48084</v>
      </c>
      <c r="B1268" t="s">
        <v>53670</v>
      </c>
      <c r="C1268" t="s">
        <v>53581</v>
      </c>
      <c r="D1268" t="s">
        <v>53582</v>
      </c>
      <c r="E1268" t="s">
        <v>53583</v>
      </c>
      <c r="F1268" t="s">
        <v>51801</v>
      </c>
      <c r="G1268" t="s">
        <v>53584</v>
      </c>
    </row>
    <row r="1269" spans="1:7" x14ac:dyDescent="0.3">
      <c r="A1269" t="s">
        <v>53671</v>
      </c>
      <c r="B1269" t="s">
        <v>53672</v>
      </c>
      <c r="C1269" t="s">
        <v>53581</v>
      </c>
      <c r="D1269" t="s">
        <v>53582</v>
      </c>
      <c r="E1269" t="s">
        <v>53583</v>
      </c>
      <c r="F1269" t="s">
        <v>51801</v>
      </c>
      <c r="G1269" t="s">
        <v>53584</v>
      </c>
    </row>
    <row r="1270" spans="1:7" x14ac:dyDescent="0.3">
      <c r="A1270" t="s">
        <v>53673</v>
      </c>
      <c r="B1270" t="s">
        <v>53674</v>
      </c>
      <c r="C1270" t="s">
        <v>53581</v>
      </c>
      <c r="D1270" t="s">
        <v>53582</v>
      </c>
      <c r="E1270" t="s">
        <v>53583</v>
      </c>
      <c r="F1270" t="s">
        <v>51801</v>
      </c>
      <c r="G1270" t="s">
        <v>53584</v>
      </c>
    </row>
    <row r="1271" spans="1:7" x14ac:dyDescent="0.3">
      <c r="A1271" t="s">
        <v>53675</v>
      </c>
      <c r="B1271" t="s">
        <v>53676</v>
      </c>
      <c r="C1271" t="s">
        <v>53581</v>
      </c>
      <c r="D1271" t="s">
        <v>53582</v>
      </c>
      <c r="E1271" t="s">
        <v>53583</v>
      </c>
      <c r="F1271" t="s">
        <v>51801</v>
      </c>
      <c r="G1271" t="s">
        <v>53584</v>
      </c>
    </row>
    <row r="1272" spans="1:7" x14ac:dyDescent="0.3">
      <c r="A1272" t="s">
        <v>53677</v>
      </c>
      <c r="B1272" t="s">
        <v>53678</v>
      </c>
      <c r="C1272" t="s">
        <v>53581</v>
      </c>
      <c r="D1272" t="s">
        <v>53582</v>
      </c>
      <c r="E1272" t="s">
        <v>53583</v>
      </c>
      <c r="F1272" t="s">
        <v>51801</v>
      </c>
      <c r="G1272" t="s">
        <v>53584</v>
      </c>
    </row>
    <row r="1273" spans="1:7" x14ac:dyDescent="0.3">
      <c r="A1273" t="s">
        <v>2795</v>
      </c>
      <c r="B1273" t="s">
        <v>2792</v>
      </c>
      <c r="C1273" t="s">
        <v>53581</v>
      </c>
      <c r="D1273" t="s">
        <v>53582</v>
      </c>
      <c r="E1273" t="s">
        <v>53583</v>
      </c>
      <c r="F1273" t="s">
        <v>51801</v>
      </c>
      <c r="G1273" t="s">
        <v>53584</v>
      </c>
    </row>
    <row r="1274" spans="1:7" x14ac:dyDescent="0.3">
      <c r="A1274" t="s">
        <v>30423</v>
      </c>
      <c r="B1274" t="s">
        <v>53679</v>
      </c>
      <c r="C1274" t="s">
        <v>53581</v>
      </c>
      <c r="D1274" t="s">
        <v>53582</v>
      </c>
      <c r="E1274" t="s">
        <v>53583</v>
      </c>
      <c r="F1274" t="s">
        <v>51801</v>
      </c>
      <c r="G1274" t="s">
        <v>53584</v>
      </c>
    </row>
    <row r="1275" spans="1:7" x14ac:dyDescent="0.3">
      <c r="A1275" t="s">
        <v>53680</v>
      </c>
      <c r="B1275" t="s">
        <v>53681</v>
      </c>
      <c r="C1275" t="s">
        <v>53581</v>
      </c>
      <c r="D1275" t="s">
        <v>53582</v>
      </c>
      <c r="E1275" t="s">
        <v>53583</v>
      </c>
      <c r="F1275" t="s">
        <v>51801</v>
      </c>
      <c r="G1275" t="s">
        <v>53584</v>
      </c>
    </row>
    <row r="1276" spans="1:7" x14ac:dyDescent="0.3">
      <c r="A1276" t="s">
        <v>53682</v>
      </c>
      <c r="B1276" t="s">
        <v>53683</v>
      </c>
      <c r="C1276" t="s">
        <v>53581</v>
      </c>
      <c r="D1276" t="s">
        <v>53582</v>
      </c>
      <c r="E1276" t="s">
        <v>53583</v>
      </c>
      <c r="F1276" t="s">
        <v>51801</v>
      </c>
      <c r="G1276" t="s">
        <v>53584</v>
      </c>
    </row>
    <row r="1277" spans="1:7" x14ac:dyDescent="0.3">
      <c r="A1277" t="s">
        <v>52417</v>
      </c>
      <c r="B1277" t="s">
        <v>52418</v>
      </c>
      <c r="C1277" t="s">
        <v>53581</v>
      </c>
      <c r="D1277" t="s">
        <v>53582</v>
      </c>
      <c r="E1277" t="s">
        <v>53583</v>
      </c>
      <c r="F1277" t="s">
        <v>51801</v>
      </c>
      <c r="G1277" t="s">
        <v>53584</v>
      </c>
    </row>
    <row r="1278" spans="1:7" x14ac:dyDescent="0.3">
      <c r="A1278" t="s">
        <v>53684</v>
      </c>
      <c r="B1278" t="s">
        <v>53685</v>
      </c>
      <c r="C1278" t="s">
        <v>53581</v>
      </c>
      <c r="D1278" t="s">
        <v>53582</v>
      </c>
      <c r="E1278" t="s">
        <v>53583</v>
      </c>
      <c r="F1278" t="s">
        <v>51801</v>
      </c>
      <c r="G1278" t="s">
        <v>53584</v>
      </c>
    </row>
    <row r="1279" spans="1:7" x14ac:dyDescent="0.3">
      <c r="A1279" t="s">
        <v>37764</v>
      </c>
      <c r="B1279" t="s">
        <v>53686</v>
      </c>
      <c r="C1279" t="s">
        <v>53581</v>
      </c>
      <c r="D1279" t="s">
        <v>53582</v>
      </c>
      <c r="E1279" t="s">
        <v>53583</v>
      </c>
      <c r="F1279" t="s">
        <v>51801</v>
      </c>
      <c r="G1279" t="s">
        <v>53584</v>
      </c>
    </row>
    <row r="1280" spans="1:7" x14ac:dyDescent="0.3">
      <c r="A1280" t="s">
        <v>53687</v>
      </c>
      <c r="B1280" t="s">
        <v>53688</v>
      </c>
      <c r="C1280" t="s">
        <v>53581</v>
      </c>
      <c r="D1280" t="s">
        <v>53582</v>
      </c>
      <c r="E1280" t="s">
        <v>53583</v>
      </c>
      <c r="F1280" t="s">
        <v>51801</v>
      </c>
      <c r="G1280" t="s">
        <v>53584</v>
      </c>
    </row>
    <row r="1281" spans="1:7" x14ac:dyDescent="0.3">
      <c r="A1281" t="s">
        <v>53689</v>
      </c>
      <c r="B1281" t="s">
        <v>53690</v>
      </c>
      <c r="C1281" t="s">
        <v>53581</v>
      </c>
      <c r="D1281" t="s">
        <v>53582</v>
      </c>
      <c r="E1281" t="s">
        <v>53583</v>
      </c>
      <c r="F1281" t="s">
        <v>51801</v>
      </c>
      <c r="G1281" t="s">
        <v>53584</v>
      </c>
    </row>
    <row r="1282" spans="1:7" x14ac:dyDescent="0.3">
      <c r="A1282" t="s">
        <v>53691</v>
      </c>
      <c r="B1282" t="s">
        <v>53692</v>
      </c>
      <c r="C1282" t="s">
        <v>53581</v>
      </c>
      <c r="D1282" t="s">
        <v>53582</v>
      </c>
      <c r="E1282" t="s">
        <v>53583</v>
      </c>
      <c r="F1282" t="s">
        <v>51801</v>
      </c>
      <c r="G1282" t="s">
        <v>53584</v>
      </c>
    </row>
    <row r="1283" spans="1:7" x14ac:dyDescent="0.3">
      <c r="A1283" t="s">
        <v>53693</v>
      </c>
      <c r="B1283" t="s">
        <v>53694</v>
      </c>
      <c r="C1283" t="s">
        <v>53581</v>
      </c>
      <c r="D1283" t="s">
        <v>53582</v>
      </c>
      <c r="E1283" t="s">
        <v>53583</v>
      </c>
      <c r="F1283" t="s">
        <v>51801</v>
      </c>
      <c r="G1283" t="s">
        <v>53584</v>
      </c>
    </row>
    <row r="1284" spans="1:7" x14ac:dyDescent="0.3">
      <c r="A1284" t="s">
        <v>53695</v>
      </c>
      <c r="B1284" t="s">
        <v>53696</v>
      </c>
      <c r="C1284" t="s">
        <v>53581</v>
      </c>
      <c r="D1284" t="s">
        <v>53582</v>
      </c>
      <c r="E1284" t="s">
        <v>53583</v>
      </c>
      <c r="F1284" t="s">
        <v>51801</v>
      </c>
      <c r="G1284" t="s">
        <v>53584</v>
      </c>
    </row>
    <row r="1285" spans="1:7" x14ac:dyDescent="0.3">
      <c r="A1285" t="s">
        <v>21428</v>
      </c>
      <c r="B1285" t="s">
        <v>21426</v>
      </c>
      <c r="C1285" t="s">
        <v>53581</v>
      </c>
      <c r="D1285" t="s">
        <v>53582</v>
      </c>
      <c r="E1285" t="s">
        <v>53583</v>
      </c>
      <c r="F1285" t="s">
        <v>51801</v>
      </c>
      <c r="G1285" t="s">
        <v>53584</v>
      </c>
    </row>
    <row r="1286" spans="1:7" x14ac:dyDescent="0.3">
      <c r="A1286" t="s">
        <v>53697</v>
      </c>
      <c r="B1286" t="s">
        <v>53698</v>
      </c>
      <c r="C1286" t="s">
        <v>53581</v>
      </c>
      <c r="D1286" t="s">
        <v>53582</v>
      </c>
      <c r="E1286" t="s">
        <v>53583</v>
      </c>
      <c r="F1286" t="s">
        <v>51801</v>
      </c>
      <c r="G1286" t="s">
        <v>53584</v>
      </c>
    </row>
    <row r="1287" spans="1:7" x14ac:dyDescent="0.3">
      <c r="A1287" t="s">
        <v>53699</v>
      </c>
      <c r="B1287" t="s">
        <v>53700</v>
      </c>
      <c r="C1287" t="s">
        <v>53581</v>
      </c>
      <c r="D1287" t="s">
        <v>53582</v>
      </c>
      <c r="E1287" t="s">
        <v>53583</v>
      </c>
      <c r="F1287" t="s">
        <v>51801</v>
      </c>
      <c r="G1287" t="s">
        <v>53584</v>
      </c>
    </row>
    <row r="1288" spans="1:7" x14ac:dyDescent="0.3">
      <c r="A1288" t="s">
        <v>53701</v>
      </c>
      <c r="B1288" t="s">
        <v>53702</v>
      </c>
      <c r="C1288" t="s">
        <v>53581</v>
      </c>
      <c r="D1288" t="s">
        <v>53582</v>
      </c>
      <c r="E1288" t="s">
        <v>53583</v>
      </c>
      <c r="F1288" t="s">
        <v>51801</v>
      </c>
      <c r="G1288" t="s">
        <v>53584</v>
      </c>
    </row>
    <row r="1289" spans="1:7" x14ac:dyDescent="0.3">
      <c r="A1289" t="s">
        <v>53703</v>
      </c>
      <c r="B1289" t="s">
        <v>53704</v>
      </c>
      <c r="C1289" t="s">
        <v>53581</v>
      </c>
      <c r="D1289" t="s">
        <v>53582</v>
      </c>
      <c r="E1289" t="s">
        <v>53583</v>
      </c>
      <c r="F1289" t="s">
        <v>51801</v>
      </c>
      <c r="G1289" t="s">
        <v>53584</v>
      </c>
    </row>
    <row r="1290" spans="1:7" x14ac:dyDescent="0.3">
      <c r="A1290" t="s">
        <v>53705</v>
      </c>
      <c r="B1290" t="s">
        <v>53706</v>
      </c>
      <c r="C1290" t="s">
        <v>53581</v>
      </c>
      <c r="D1290" t="s">
        <v>53582</v>
      </c>
      <c r="E1290" t="s">
        <v>53583</v>
      </c>
      <c r="F1290" t="s">
        <v>51801</v>
      </c>
      <c r="G1290" t="s">
        <v>53584</v>
      </c>
    </row>
    <row r="1291" spans="1:7" x14ac:dyDescent="0.3">
      <c r="A1291" t="s">
        <v>53707</v>
      </c>
      <c r="B1291" t="s">
        <v>53708</v>
      </c>
      <c r="C1291" t="s">
        <v>53581</v>
      </c>
      <c r="D1291" t="s">
        <v>53582</v>
      </c>
      <c r="E1291" t="s">
        <v>53583</v>
      </c>
      <c r="F1291" t="s">
        <v>51801</v>
      </c>
      <c r="G1291" t="s">
        <v>53584</v>
      </c>
    </row>
    <row r="1292" spans="1:7" x14ac:dyDescent="0.3">
      <c r="A1292" t="s">
        <v>53709</v>
      </c>
      <c r="B1292" t="s">
        <v>13259</v>
      </c>
      <c r="C1292" t="s">
        <v>53581</v>
      </c>
      <c r="D1292" t="s">
        <v>53582</v>
      </c>
      <c r="E1292" t="s">
        <v>53583</v>
      </c>
      <c r="F1292" t="s">
        <v>51801</v>
      </c>
      <c r="G1292" t="s">
        <v>53584</v>
      </c>
    </row>
    <row r="1293" spans="1:7" x14ac:dyDescent="0.3">
      <c r="A1293" t="s">
        <v>53710</v>
      </c>
      <c r="B1293" t="s">
        <v>53711</v>
      </c>
      <c r="C1293" t="s">
        <v>53581</v>
      </c>
      <c r="D1293" t="s">
        <v>53582</v>
      </c>
      <c r="E1293" t="s">
        <v>53583</v>
      </c>
      <c r="F1293" t="s">
        <v>51801</v>
      </c>
      <c r="G1293" t="s">
        <v>53584</v>
      </c>
    </row>
    <row r="1294" spans="1:7" x14ac:dyDescent="0.3">
      <c r="A1294" t="s">
        <v>38502</v>
      </c>
      <c r="B1294" t="s">
        <v>53712</v>
      </c>
      <c r="C1294" t="s">
        <v>53713</v>
      </c>
      <c r="D1294" t="s">
        <v>53714</v>
      </c>
      <c r="E1294" t="s">
        <v>53583</v>
      </c>
      <c r="F1294" t="s">
        <v>51801</v>
      </c>
      <c r="G1294" t="s">
        <v>53584</v>
      </c>
    </row>
    <row r="1295" spans="1:7" x14ac:dyDescent="0.3">
      <c r="A1295" t="s">
        <v>53589</v>
      </c>
      <c r="B1295" t="s">
        <v>53590</v>
      </c>
      <c r="C1295" t="s">
        <v>53713</v>
      </c>
      <c r="D1295" t="s">
        <v>53714</v>
      </c>
      <c r="E1295" t="s">
        <v>53583</v>
      </c>
      <c r="F1295" t="s">
        <v>51801</v>
      </c>
      <c r="G1295" t="s">
        <v>53584</v>
      </c>
    </row>
    <row r="1296" spans="1:7" x14ac:dyDescent="0.3">
      <c r="A1296" t="s">
        <v>53593</v>
      </c>
      <c r="B1296" t="s">
        <v>53594</v>
      </c>
      <c r="C1296" t="s">
        <v>53713</v>
      </c>
      <c r="D1296" t="s">
        <v>53714</v>
      </c>
      <c r="E1296" t="s">
        <v>53583</v>
      </c>
      <c r="F1296" t="s">
        <v>51801</v>
      </c>
      <c r="G1296" t="s">
        <v>53584</v>
      </c>
    </row>
    <row r="1297" spans="1:7" x14ac:dyDescent="0.3">
      <c r="A1297" t="s">
        <v>14436</v>
      </c>
      <c r="B1297" t="s">
        <v>53715</v>
      </c>
      <c r="C1297" t="s">
        <v>53713</v>
      </c>
      <c r="D1297" t="s">
        <v>53714</v>
      </c>
      <c r="E1297" t="s">
        <v>53583</v>
      </c>
      <c r="F1297" t="s">
        <v>51801</v>
      </c>
      <c r="G1297" t="s">
        <v>53584</v>
      </c>
    </row>
    <row r="1298" spans="1:7" x14ac:dyDescent="0.3">
      <c r="A1298" t="s">
        <v>51074</v>
      </c>
      <c r="B1298" t="s">
        <v>53716</v>
      </c>
      <c r="C1298" t="s">
        <v>53713</v>
      </c>
      <c r="D1298" t="s">
        <v>53714</v>
      </c>
      <c r="E1298" t="s">
        <v>53583</v>
      </c>
      <c r="F1298" t="s">
        <v>51801</v>
      </c>
      <c r="G1298" t="s">
        <v>53584</v>
      </c>
    </row>
    <row r="1299" spans="1:7" x14ac:dyDescent="0.3">
      <c r="A1299" t="s">
        <v>991</v>
      </c>
      <c r="B1299" t="s">
        <v>988</v>
      </c>
      <c r="C1299" t="s">
        <v>53713</v>
      </c>
      <c r="D1299" t="s">
        <v>53714</v>
      </c>
      <c r="E1299" t="s">
        <v>53583</v>
      </c>
      <c r="F1299" t="s">
        <v>51801</v>
      </c>
      <c r="G1299" t="s">
        <v>53584</v>
      </c>
    </row>
    <row r="1300" spans="1:7" x14ac:dyDescent="0.3">
      <c r="A1300" t="s">
        <v>44014</v>
      </c>
      <c r="B1300" t="s">
        <v>53717</v>
      </c>
      <c r="C1300" t="s">
        <v>53713</v>
      </c>
      <c r="D1300" t="s">
        <v>53714</v>
      </c>
      <c r="E1300" t="s">
        <v>53583</v>
      </c>
      <c r="F1300" t="s">
        <v>51801</v>
      </c>
      <c r="G1300" t="s">
        <v>53584</v>
      </c>
    </row>
    <row r="1301" spans="1:7" x14ac:dyDescent="0.3">
      <c r="A1301" t="s">
        <v>53597</v>
      </c>
      <c r="B1301" t="s">
        <v>53598</v>
      </c>
      <c r="C1301" t="s">
        <v>53713</v>
      </c>
      <c r="D1301" t="s">
        <v>53714</v>
      </c>
      <c r="E1301" t="s">
        <v>53583</v>
      </c>
      <c r="F1301" t="s">
        <v>51801</v>
      </c>
      <c r="G1301" t="s">
        <v>53584</v>
      </c>
    </row>
    <row r="1302" spans="1:7" x14ac:dyDescent="0.3">
      <c r="A1302" t="s">
        <v>52504</v>
      </c>
      <c r="B1302" t="s">
        <v>52505</v>
      </c>
      <c r="C1302" t="s">
        <v>53713</v>
      </c>
      <c r="D1302" t="s">
        <v>53714</v>
      </c>
      <c r="E1302" t="s">
        <v>53583</v>
      </c>
      <c r="F1302" t="s">
        <v>51801</v>
      </c>
      <c r="G1302" t="s">
        <v>53584</v>
      </c>
    </row>
    <row r="1303" spans="1:7" x14ac:dyDescent="0.3">
      <c r="A1303" t="s">
        <v>844</v>
      </c>
      <c r="B1303" t="s">
        <v>53718</v>
      </c>
      <c r="C1303" t="s">
        <v>53713</v>
      </c>
      <c r="D1303" t="s">
        <v>53714</v>
      </c>
      <c r="E1303" t="s">
        <v>53583</v>
      </c>
      <c r="F1303" t="s">
        <v>51801</v>
      </c>
      <c r="G1303" t="s">
        <v>53584</v>
      </c>
    </row>
    <row r="1304" spans="1:7" x14ac:dyDescent="0.3">
      <c r="A1304" t="s">
        <v>2920</v>
      </c>
      <c r="B1304" t="s">
        <v>2917</v>
      </c>
      <c r="C1304" t="s">
        <v>53713</v>
      </c>
      <c r="D1304" t="s">
        <v>53714</v>
      </c>
      <c r="E1304" t="s">
        <v>53583</v>
      </c>
      <c r="F1304" t="s">
        <v>51801</v>
      </c>
      <c r="G1304" t="s">
        <v>53584</v>
      </c>
    </row>
    <row r="1305" spans="1:7" x14ac:dyDescent="0.3">
      <c r="A1305" t="s">
        <v>53719</v>
      </c>
      <c r="B1305" t="s">
        <v>53720</v>
      </c>
      <c r="C1305" t="s">
        <v>53713</v>
      </c>
      <c r="D1305" t="s">
        <v>53714</v>
      </c>
      <c r="E1305" t="s">
        <v>53583</v>
      </c>
      <c r="F1305" t="s">
        <v>51801</v>
      </c>
      <c r="G1305" t="s">
        <v>53584</v>
      </c>
    </row>
    <row r="1306" spans="1:7" x14ac:dyDescent="0.3">
      <c r="A1306" t="s">
        <v>51883</v>
      </c>
      <c r="B1306" t="s">
        <v>51884</v>
      </c>
      <c r="C1306" t="s">
        <v>53713</v>
      </c>
      <c r="D1306" t="s">
        <v>53714</v>
      </c>
      <c r="E1306" t="s">
        <v>53583</v>
      </c>
      <c r="F1306" t="s">
        <v>51801</v>
      </c>
      <c r="G1306" t="s">
        <v>53584</v>
      </c>
    </row>
    <row r="1307" spans="1:7" x14ac:dyDescent="0.3">
      <c r="A1307" t="s">
        <v>52727</v>
      </c>
      <c r="B1307" t="s">
        <v>52728</v>
      </c>
      <c r="C1307" t="s">
        <v>53713</v>
      </c>
      <c r="D1307" t="s">
        <v>53714</v>
      </c>
      <c r="E1307" t="s">
        <v>53583</v>
      </c>
      <c r="F1307" t="s">
        <v>51801</v>
      </c>
      <c r="G1307" t="s">
        <v>53584</v>
      </c>
    </row>
    <row r="1308" spans="1:7" x14ac:dyDescent="0.3">
      <c r="A1308" t="s">
        <v>7431</v>
      </c>
      <c r="B1308" t="s">
        <v>7428</v>
      </c>
      <c r="C1308" t="s">
        <v>53713</v>
      </c>
      <c r="D1308" t="s">
        <v>53714</v>
      </c>
      <c r="E1308" t="s">
        <v>53583</v>
      </c>
      <c r="F1308" t="s">
        <v>51801</v>
      </c>
      <c r="G1308" t="s">
        <v>53584</v>
      </c>
    </row>
    <row r="1309" spans="1:7" x14ac:dyDescent="0.3">
      <c r="A1309" t="s">
        <v>13772</v>
      </c>
      <c r="B1309" t="s">
        <v>13770</v>
      </c>
      <c r="C1309" t="s">
        <v>53713</v>
      </c>
      <c r="D1309" t="s">
        <v>53714</v>
      </c>
      <c r="E1309" t="s">
        <v>53583</v>
      </c>
      <c r="F1309" t="s">
        <v>51801</v>
      </c>
      <c r="G1309" t="s">
        <v>53584</v>
      </c>
    </row>
    <row r="1310" spans="1:7" x14ac:dyDescent="0.3">
      <c r="A1310" t="s">
        <v>52510</v>
      </c>
      <c r="B1310" t="s">
        <v>52511</v>
      </c>
      <c r="C1310" t="s">
        <v>53713</v>
      </c>
      <c r="D1310" t="s">
        <v>53714</v>
      </c>
      <c r="E1310" t="s">
        <v>53583</v>
      </c>
      <c r="F1310" t="s">
        <v>51801</v>
      </c>
      <c r="G1310" t="s">
        <v>53584</v>
      </c>
    </row>
    <row r="1311" spans="1:7" x14ac:dyDescent="0.3">
      <c r="A1311" t="s">
        <v>13976</v>
      </c>
      <c r="B1311" t="s">
        <v>13973</v>
      </c>
      <c r="C1311" t="s">
        <v>53713</v>
      </c>
      <c r="D1311" t="s">
        <v>53714</v>
      </c>
      <c r="E1311" t="s">
        <v>53583</v>
      </c>
      <c r="F1311" t="s">
        <v>51801</v>
      </c>
      <c r="G1311" t="s">
        <v>53584</v>
      </c>
    </row>
    <row r="1312" spans="1:7" x14ac:dyDescent="0.3">
      <c r="A1312" t="s">
        <v>462</v>
      </c>
      <c r="B1312" t="s">
        <v>53721</v>
      </c>
      <c r="C1312" t="s">
        <v>53713</v>
      </c>
      <c r="D1312" t="s">
        <v>53714</v>
      </c>
      <c r="E1312" t="s">
        <v>53583</v>
      </c>
      <c r="F1312" t="s">
        <v>51801</v>
      </c>
      <c r="G1312" t="s">
        <v>53584</v>
      </c>
    </row>
    <row r="1313" spans="1:7" x14ac:dyDescent="0.3">
      <c r="A1313" t="s">
        <v>555</v>
      </c>
      <c r="B1313" t="s">
        <v>552</v>
      </c>
      <c r="C1313" t="s">
        <v>53713</v>
      </c>
      <c r="D1313" t="s">
        <v>53714</v>
      </c>
      <c r="E1313" t="s">
        <v>53583</v>
      </c>
      <c r="F1313" t="s">
        <v>51801</v>
      </c>
      <c r="G1313" t="s">
        <v>53584</v>
      </c>
    </row>
    <row r="1314" spans="1:7" x14ac:dyDescent="0.3">
      <c r="A1314" t="s">
        <v>20567</v>
      </c>
      <c r="B1314" t="s">
        <v>53722</v>
      </c>
      <c r="C1314" t="s">
        <v>53713</v>
      </c>
      <c r="D1314" t="s">
        <v>53714</v>
      </c>
      <c r="E1314" t="s">
        <v>53583</v>
      </c>
      <c r="F1314" t="s">
        <v>51801</v>
      </c>
      <c r="G1314" t="s">
        <v>53584</v>
      </c>
    </row>
    <row r="1315" spans="1:7" x14ac:dyDescent="0.3">
      <c r="A1315" t="s">
        <v>37401</v>
      </c>
      <c r="B1315" t="s">
        <v>37399</v>
      </c>
      <c r="C1315" t="s">
        <v>53713</v>
      </c>
      <c r="D1315" t="s">
        <v>53714</v>
      </c>
      <c r="E1315" t="s">
        <v>53583</v>
      </c>
      <c r="F1315" t="s">
        <v>51801</v>
      </c>
      <c r="G1315" t="s">
        <v>53584</v>
      </c>
    </row>
    <row r="1316" spans="1:7" x14ac:dyDescent="0.3">
      <c r="A1316" t="s">
        <v>1354</v>
      </c>
      <c r="B1316" t="s">
        <v>53723</v>
      </c>
      <c r="C1316" t="s">
        <v>53713</v>
      </c>
      <c r="D1316" t="s">
        <v>53714</v>
      </c>
      <c r="E1316" t="s">
        <v>53583</v>
      </c>
      <c r="F1316" t="s">
        <v>51801</v>
      </c>
      <c r="G1316" t="s">
        <v>53584</v>
      </c>
    </row>
    <row r="1317" spans="1:7" x14ac:dyDescent="0.3">
      <c r="A1317" t="s">
        <v>53724</v>
      </c>
      <c r="B1317" t="s">
        <v>53725</v>
      </c>
      <c r="C1317" t="s">
        <v>53713</v>
      </c>
      <c r="D1317" t="s">
        <v>53714</v>
      </c>
      <c r="E1317" t="s">
        <v>53583</v>
      </c>
      <c r="F1317" t="s">
        <v>51801</v>
      </c>
      <c r="G1317" t="s">
        <v>53584</v>
      </c>
    </row>
    <row r="1318" spans="1:7" x14ac:dyDescent="0.3">
      <c r="A1318" t="s">
        <v>1125</v>
      </c>
      <c r="B1318" t="s">
        <v>1122</v>
      </c>
      <c r="C1318" t="s">
        <v>53713</v>
      </c>
      <c r="D1318" t="s">
        <v>53714</v>
      </c>
      <c r="E1318" t="s">
        <v>53583</v>
      </c>
      <c r="F1318" t="s">
        <v>51801</v>
      </c>
      <c r="G1318" t="s">
        <v>53584</v>
      </c>
    </row>
    <row r="1319" spans="1:7" x14ac:dyDescent="0.3">
      <c r="A1319" t="s">
        <v>52814</v>
      </c>
      <c r="B1319" t="s">
        <v>52815</v>
      </c>
      <c r="C1319" t="s">
        <v>53713</v>
      </c>
      <c r="D1319" t="s">
        <v>53714</v>
      </c>
      <c r="E1319" t="s">
        <v>53583</v>
      </c>
      <c r="F1319" t="s">
        <v>51801</v>
      </c>
      <c r="G1319" t="s">
        <v>53584</v>
      </c>
    </row>
    <row r="1320" spans="1:7" x14ac:dyDescent="0.3">
      <c r="A1320" t="s">
        <v>53726</v>
      </c>
      <c r="B1320" t="s">
        <v>53727</v>
      </c>
      <c r="C1320" t="s">
        <v>53713</v>
      </c>
      <c r="D1320" t="s">
        <v>53714</v>
      </c>
      <c r="E1320" t="s">
        <v>53583</v>
      </c>
      <c r="F1320" t="s">
        <v>51801</v>
      </c>
      <c r="G1320" t="s">
        <v>53584</v>
      </c>
    </row>
    <row r="1321" spans="1:7" x14ac:dyDescent="0.3">
      <c r="A1321" t="s">
        <v>42613</v>
      </c>
      <c r="B1321" t="s">
        <v>53728</v>
      </c>
      <c r="C1321" t="s">
        <v>53713</v>
      </c>
      <c r="D1321" t="s">
        <v>53714</v>
      </c>
      <c r="E1321" t="s">
        <v>53583</v>
      </c>
      <c r="F1321" t="s">
        <v>51801</v>
      </c>
      <c r="G1321" t="s">
        <v>53584</v>
      </c>
    </row>
    <row r="1322" spans="1:7" x14ac:dyDescent="0.3">
      <c r="A1322" t="s">
        <v>53729</v>
      </c>
      <c r="B1322" t="s">
        <v>53730</v>
      </c>
      <c r="C1322" t="s">
        <v>53713</v>
      </c>
      <c r="D1322" t="s">
        <v>53714</v>
      </c>
      <c r="E1322" t="s">
        <v>53583</v>
      </c>
      <c r="F1322" t="s">
        <v>51801</v>
      </c>
      <c r="G1322" t="s">
        <v>53584</v>
      </c>
    </row>
    <row r="1323" spans="1:7" x14ac:dyDescent="0.3">
      <c r="A1323" t="s">
        <v>53731</v>
      </c>
      <c r="B1323" t="s">
        <v>53732</v>
      </c>
      <c r="C1323" t="s">
        <v>53713</v>
      </c>
      <c r="D1323" t="s">
        <v>53714</v>
      </c>
      <c r="E1323" t="s">
        <v>53583</v>
      </c>
      <c r="F1323" t="s">
        <v>51801</v>
      </c>
      <c r="G1323" t="s">
        <v>53584</v>
      </c>
    </row>
    <row r="1324" spans="1:7" x14ac:dyDescent="0.3">
      <c r="A1324" t="s">
        <v>53733</v>
      </c>
      <c r="B1324" t="s">
        <v>53734</v>
      </c>
      <c r="C1324" t="s">
        <v>53713</v>
      </c>
      <c r="D1324" t="s">
        <v>53714</v>
      </c>
      <c r="E1324" t="s">
        <v>53583</v>
      </c>
      <c r="F1324" t="s">
        <v>51801</v>
      </c>
      <c r="G1324" t="s">
        <v>53584</v>
      </c>
    </row>
    <row r="1325" spans="1:7" x14ac:dyDescent="0.3">
      <c r="A1325" t="s">
        <v>1885</v>
      </c>
      <c r="B1325" t="s">
        <v>1882</v>
      </c>
      <c r="C1325" t="s">
        <v>53713</v>
      </c>
      <c r="D1325" t="s">
        <v>53714</v>
      </c>
      <c r="E1325" t="s">
        <v>53583</v>
      </c>
      <c r="F1325" t="s">
        <v>51801</v>
      </c>
      <c r="G1325" t="s">
        <v>53584</v>
      </c>
    </row>
    <row r="1326" spans="1:7" x14ac:dyDescent="0.3">
      <c r="A1326" t="s">
        <v>2466</v>
      </c>
      <c r="B1326" t="s">
        <v>2463</v>
      </c>
      <c r="C1326" t="s">
        <v>53713</v>
      </c>
      <c r="D1326" t="s">
        <v>53714</v>
      </c>
      <c r="E1326" t="s">
        <v>53583</v>
      </c>
      <c r="F1326" t="s">
        <v>51801</v>
      </c>
      <c r="G1326" t="s">
        <v>53584</v>
      </c>
    </row>
    <row r="1327" spans="1:7" x14ac:dyDescent="0.3">
      <c r="A1327" t="s">
        <v>51906</v>
      </c>
      <c r="B1327" t="s">
        <v>51907</v>
      </c>
      <c r="C1327" t="s">
        <v>53713</v>
      </c>
      <c r="D1327" t="s">
        <v>53714</v>
      </c>
      <c r="E1327" t="s">
        <v>53583</v>
      </c>
      <c r="F1327" t="s">
        <v>51801</v>
      </c>
      <c r="G1327" t="s">
        <v>53584</v>
      </c>
    </row>
    <row r="1328" spans="1:7" x14ac:dyDescent="0.3">
      <c r="A1328" t="s">
        <v>30197</v>
      </c>
      <c r="B1328" t="s">
        <v>30194</v>
      </c>
      <c r="C1328" t="s">
        <v>53713</v>
      </c>
      <c r="D1328" t="s">
        <v>53714</v>
      </c>
      <c r="E1328" t="s">
        <v>53583</v>
      </c>
      <c r="F1328" t="s">
        <v>51801</v>
      </c>
      <c r="G1328" t="s">
        <v>53584</v>
      </c>
    </row>
    <row r="1329" spans="1:7" x14ac:dyDescent="0.3">
      <c r="A1329" t="s">
        <v>53735</v>
      </c>
      <c r="B1329" t="s">
        <v>53736</v>
      </c>
      <c r="C1329" t="s">
        <v>53713</v>
      </c>
      <c r="D1329" t="s">
        <v>53714</v>
      </c>
      <c r="E1329" t="s">
        <v>53583</v>
      </c>
      <c r="F1329" t="s">
        <v>51801</v>
      </c>
      <c r="G1329" t="s">
        <v>53584</v>
      </c>
    </row>
    <row r="1330" spans="1:7" x14ac:dyDescent="0.3">
      <c r="A1330" t="s">
        <v>13071</v>
      </c>
      <c r="B1330" t="s">
        <v>13068</v>
      </c>
      <c r="C1330" t="s">
        <v>53713</v>
      </c>
      <c r="D1330" t="s">
        <v>53714</v>
      </c>
      <c r="E1330" t="s">
        <v>53583</v>
      </c>
      <c r="F1330" t="s">
        <v>51801</v>
      </c>
      <c r="G1330" t="s">
        <v>53584</v>
      </c>
    </row>
    <row r="1331" spans="1:7" x14ac:dyDescent="0.3">
      <c r="A1331" t="s">
        <v>52524</v>
      </c>
      <c r="B1331" t="s">
        <v>52525</v>
      </c>
      <c r="C1331" t="s">
        <v>53713</v>
      </c>
      <c r="D1331" t="s">
        <v>53714</v>
      </c>
      <c r="E1331" t="s">
        <v>53583</v>
      </c>
      <c r="F1331" t="s">
        <v>51801</v>
      </c>
      <c r="G1331" t="s">
        <v>53584</v>
      </c>
    </row>
    <row r="1332" spans="1:7" x14ac:dyDescent="0.3">
      <c r="A1332" t="s">
        <v>25743</v>
      </c>
      <c r="B1332" t="s">
        <v>53737</v>
      </c>
      <c r="C1332" t="s">
        <v>53713</v>
      </c>
      <c r="D1332" t="s">
        <v>53714</v>
      </c>
      <c r="E1332" t="s">
        <v>53583</v>
      </c>
      <c r="F1332" t="s">
        <v>51801</v>
      </c>
      <c r="G1332" t="s">
        <v>53584</v>
      </c>
    </row>
    <row r="1333" spans="1:7" x14ac:dyDescent="0.3">
      <c r="A1333" t="s">
        <v>53738</v>
      </c>
      <c r="B1333" t="s">
        <v>53739</v>
      </c>
      <c r="C1333" t="s">
        <v>53713</v>
      </c>
      <c r="D1333" t="s">
        <v>53714</v>
      </c>
      <c r="E1333" t="s">
        <v>53583</v>
      </c>
      <c r="F1333" t="s">
        <v>51801</v>
      </c>
      <c r="G1333" t="s">
        <v>53584</v>
      </c>
    </row>
    <row r="1334" spans="1:7" x14ac:dyDescent="0.3">
      <c r="A1334" t="s">
        <v>453</v>
      </c>
      <c r="B1334" t="s">
        <v>53740</v>
      </c>
      <c r="C1334" t="s">
        <v>53713</v>
      </c>
      <c r="D1334" t="s">
        <v>53714</v>
      </c>
      <c r="E1334" t="s">
        <v>53583</v>
      </c>
      <c r="F1334" t="s">
        <v>51801</v>
      </c>
      <c r="G1334" t="s">
        <v>53584</v>
      </c>
    </row>
    <row r="1335" spans="1:7" x14ac:dyDescent="0.3">
      <c r="A1335" t="s">
        <v>53741</v>
      </c>
      <c r="B1335" t="s">
        <v>53742</v>
      </c>
      <c r="C1335" t="s">
        <v>53713</v>
      </c>
      <c r="D1335" t="s">
        <v>53714</v>
      </c>
      <c r="E1335" t="s">
        <v>53583</v>
      </c>
      <c r="F1335" t="s">
        <v>51801</v>
      </c>
      <c r="G1335" t="s">
        <v>53584</v>
      </c>
    </row>
    <row r="1336" spans="1:7" x14ac:dyDescent="0.3">
      <c r="A1336" t="s">
        <v>53743</v>
      </c>
      <c r="B1336" t="s">
        <v>53744</v>
      </c>
      <c r="C1336" t="s">
        <v>53713</v>
      </c>
      <c r="D1336" t="s">
        <v>53714</v>
      </c>
      <c r="E1336" t="s">
        <v>53583</v>
      </c>
      <c r="F1336" t="s">
        <v>51801</v>
      </c>
      <c r="G1336" t="s">
        <v>53584</v>
      </c>
    </row>
    <row r="1337" spans="1:7" x14ac:dyDescent="0.3">
      <c r="A1337" t="s">
        <v>52747</v>
      </c>
      <c r="B1337" t="s">
        <v>52748</v>
      </c>
      <c r="C1337" t="s">
        <v>53713</v>
      </c>
      <c r="D1337" t="s">
        <v>53714</v>
      </c>
      <c r="E1337" t="s">
        <v>53583</v>
      </c>
      <c r="F1337" t="s">
        <v>51801</v>
      </c>
      <c r="G1337" t="s">
        <v>53584</v>
      </c>
    </row>
    <row r="1338" spans="1:7" x14ac:dyDescent="0.3">
      <c r="A1338" t="s">
        <v>1587</v>
      </c>
      <c r="B1338" t="s">
        <v>1584</v>
      </c>
      <c r="C1338" t="s">
        <v>53713</v>
      </c>
      <c r="D1338" t="s">
        <v>53714</v>
      </c>
      <c r="E1338" t="s">
        <v>53583</v>
      </c>
      <c r="F1338" t="s">
        <v>51801</v>
      </c>
      <c r="G1338" t="s">
        <v>53584</v>
      </c>
    </row>
    <row r="1339" spans="1:7" x14ac:dyDescent="0.3">
      <c r="A1339" t="s">
        <v>52526</v>
      </c>
      <c r="B1339" t="s">
        <v>52527</v>
      </c>
      <c r="C1339" t="s">
        <v>53713</v>
      </c>
      <c r="D1339" t="s">
        <v>53714</v>
      </c>
      <c r="E1339" t="s">
        <v>53583</v>
      </c>
      <c r="F1339" t="s">
        <v>51801</v>
      </c>
      <c r="G1339" t="s">
        <v>53584</v>
      </c>
    </row>
    <row r="1340" spans="1:7" x14ac:dyDescent="0.3">
      <c r="A1340" t="s">
        <v>53745</v>
      </c>
      <c r="B1340" t="s">
        <v>53746</v>
      </c>
      <c r="C1340" t="s">
        <v>53713</v>
      </c>
      <c r="D1340" t="s">
        <v>53714</v>
      </c>
      <c r="E1340" t="s">
        <v>53583</v>
      </c>
      <c r="F1340" t="s">
        <v>51801</v>
      </c>
      <c r="G1340" t="s">
        <v>53584</v>
      </c>
    </row>
    <row r="1341" spans="1:7" x14ac:dyDescent="0.3">
      <c r="A1341" t="s">
        <v>53747</v>
      </c>
      <c r="B1341" t="s">
        <v>53748</v>
      </c>
      <c r="C1341" t="s">
        <v>53713</v>
      </c>
      <c r="D1341" t="s">
        <v>53714</v>
      </c>
      <c r="E1341" t="s">
        <v>53583</v>
      </c>
      <c r="F1341" t="s">
        <v>51801</v>
      </c>
      <c r="G1341" t="s">
        <v>53584</v>
      </c>
    </row>
    <row r="1342" spans="1:7" x14ac:dyDescent="0.3">
      <c r="A1342" t="s">
        <v>53749</v>
      </c>
      <c r="B1342" t="s">
        <v>53750</v>
      </c>
      <c r="C1342" t="s">
        <v>53713</v>
      </c>
      <c r="D1342" t="s">
        <v>53714</v>
      </c>
      <c r="E1342" t="s">
        <v>53583</v>
      </c>
      <c r="F1342" t="s">
        <v>51801</v>
      </c>
      <c r="G1342" t="s">
        <v>53584</v>
      </c>
    </row>
    <row r="1343" spans="1:7" x14ac:dyDescent="0.3">
      <c r="A1343" t="s">
        <v>2005</v>
      </c>
      <c r="B1343" t="s">
        <v>53751</v>
      </c>
      <c r="C1343" t="s">
        <v>53713</v>
      </c>
      <c r="D1343" t="s">
        <v>53714</v>
      </c>
      <c r="E1343" t="s">
        <v>53583</v>
      </c>
      <c r="F1343" t="s">
        <v>51801</v>
      </c>
      <c r="G1343" t="s">
        <v>53584</v>
      </c>
    </row>
    <row r="1344" spans="1:7" x14ac:dyDescent="0.3">
      <c r="A1344" t="s">
        <v>53752</v>
      </c>
      <c r="B1344" t="s">
        <v>53753</v>
      </c>
      <c r="C1344" t="s">
        <v>53713</v>
      </c>
      <c r="D1344" t="s">
        <v>53714</v>
      </c>
      <c r="E1344" t="s">
        <v>53583</v>
      </c>
      <c r="F1344" t="s">
        <v>51801</v>
      </c>
      <c r="G1344" t="s">
        <v>53584</v>
      </c>
    </row>
    <row r="1345" spans="1:7" x14ac:dyDescent="0.3">
      <c r="A1345" t="s">
        <v>53754</v>
      </c>
      <c r="B1345" t="s">
        <v>53755</v>
      </c>
      <c r="C1345" t="s">
        <v>53713</v>
      </c>
      <c r="D1345" t="s">
        <v>53714</v>
      </c>
      <c r="E1345" t="s">
        <v>53583</v>
      </c>
      <c r="F1345" t="s">
        <v>51801</v>
      </c>
      <c r="G1345" t="s">
        <v>53584</v>
      </c>
    </row>
    <row r="1346" spans="1:7" x14ac:dyDescent="0.3">
      <c r="A1346" t="s">
        <v>53756</v>
      </c>
      <c r="B1346" t="s">
        <v>53757</v>
      </c>
      <c r="C1346" t="s">
        <v>53713</v>
      </c>
      <c r="D1346" t="s">
        <v>53714</v>
      </c>
      <c r="E1346" t="s">
        <v>53583</v>
      </c>
      <c r="F1346" t="s">
        <v>51801</v>
      </c>
      <c r="G1346" t="s">
        <v>53584</v>
      </c>
    </row>
    <row r="1347" spans="1:7" x14ac:dyDescent="0.3">
      <c r="A1347" t="s">
        <v>53758</v>
      </c>
      <c r="B1347" t="s">
        <v>53759</v>
      </c>
      <c r="C1347" t="s">
        <v>53713</v>
      </c>
      <c r="D1347" t="s">
        <v>53714</v>
      </c>
      <c r="E1347" t="s">
        <v>53583</v>
      </c>
      <c r="F1347" t="s">
        <v>51801</v>
      </c>
      <c r="G1347" t="s">
        <v>53584</v>
      </c>
    </row>
    <row r="1348" spans="1:7" x14ac:dyDescent="0.3">
      <c r="A1348" t="s">
        <v>53760</v>
      </c>
      <c r="B1348" t="s">
        <v>53761</v>
      </c>
      <c r="C1348" t="s">
        <v>53713</v>
      </c>
      <c r="D1348" t="s">
        <v>53714</v>
      </c>
      <c r="E1348" t="s">
        <v>53583</v>
      </c>
      <c r="F1348" t="s">
        <v>51801</v>
      </c>
      <c r="G1348" t="s">
        <v>53584</v>
      </c>
    </row>
    <row r="1349" spans="1:7" x14ac:dyDescent="0.3">
      <c r="A1349" t="s">
        <v>53762</v>
      </c>
      <c r="B1349" t="s">
        <v>53763</v>
      </c>
      <c r="C1349" t="s">
        <v>53713</v>
      </c>
      <c r="D1349" t="s">
        <v>53714</v>
      </c>
      <c r="E1349" t="s">
        <v>53583</v>
      </c>
      <c r="F1349" t="s">
        <v>51801</v>
      </c>
      <c r="G1349" t="s">
        <v>53584</v>
      </c>
    </row>
    <row r="1350" spans="1:7" x14ac:dyDescent="0.3">
      <c r="A1350" t="s">
        <v>53764</v>
      </c>
      <c r="B1350" t="s">
        <v>53765</v>
      </c>
      <c r="C1350" t="s">
        <v>53713</v>
      </c>
      <c r="D1350" t="s">
        <v>53714</v>
      </c>
      <c r="E1350" t="s">
        <v>53583</v>
      </c>
      <c r="F1350" t="s">
        <v>51801</v>
      </c>
      <c r="G1350" t="s">
        <v>53584</v>
      </c>
    </row>
    <row r="1351" spans="1:7" x14ac:dyDescent="0.3">
      <c r="A1351" t="s">
        <v>53766</v>
      </c>
      <c r="B1351" t="s">
        <v>53767</v>
      </c>
      <c r="C1351" t="s">
        <v>53713</v>
      </c>
      <c r="D1351" t="s">
        <v>53714</v>
      </c>
      <c r="E1351" t="s">
        <v>53583</v>
      </c>
      <c r="F1351" t="s">
        <v>51801</v>
      </c>
      <c r="G1351" t="s">
        <v>53584</v>
      </c>
    </row>
    <row r="1352" spans="1:7" x14ac:dyDescent="0.3">
      <c r="A1352" t="s">
        <v>53768</v>
      </c>
      <c r="B1352" t="s">
        <v>53769</v>
      </c>
      <c r="C1352" t="s">
        <v>53713</v>
      </c>
      <c r="D1352" t="s">
        <v>53714</v>
      </c>
      <c r="E1352" t="s">
        <v>53583</v>
      </c>
      <c r="F1352" t="s">
        <v>51801</v>
      </c>
      <c r="G1352" t="s">
        <v>53584</v>
      </c>
    </row>
    <row r="1353" spans="1:7" x14ac:dyDescent="0.3">
      <c r="A1353" t="s">
        <v>53770</v>
      </c>
      <c r="B1353" t="s">
        <v>53771</v>
      </c>
      <c r="C1353" t="s">
        <v>53713</v>
      </c>
      <c r="D1353" t="s">
        <v>53714</v>
      </c>
      <c r="E1353" t="s">
        <v>53583</v>
      </c>
      <c r="F1353" t="s">
        <v>51801</v>
      </c>
      <c r="G1353" t="s">
        <v>53584</v>
      </c>
    </row>
    <row r="1354" spans="1:7" x14ac:dyDescent="0.3">
      <c r="A1354" t="s">
        <v>53772</v>
      </c>
      <c r="B1354" t="s">
        <v>53773</v>
      </c>
      <c r="C1354" t="s">
        <v>53713</v>
      </c>
      <c r="D1354" t="s">
        <v>53714</v>
      </c>
      <c r="E1354" t="s">
        <v>53583</v>
      </c>
      <c r="F1354" t="s">
        <v>51801</v>
      </c>
      <c r="G1354" t="s">
        <v>53584</v>
      </c>
    </row>
    <row r="1355" spans="1:7" x14ac:dyDescent="0.3">
      <c r="A1355" t="s">
        <v>53774</v>
      </c>
      <c r="B1355" t="s">
        <v>53775</v>
      </c>
      <c r="C1355" t="s">
        <v>53713</v>
      </c>
      <c r="D1355" t="s">
        <v>53714</v>
      </c>
      <c r="E1355" t="s">
        <v>53583</v>
      </c>
      <c r="F1355" t="s">
        <v>51801</v>
      </c>
      <c r="G1355" t="s">
        <v>53584</v>
      </c>
    </row>
    <row r="1356" spans="1:7" x14ac:dyDescent="0.3">
      <c r="A1356" t="s">
        <v>53776</v>
      </c>
      <c r="B1356" t="s">
        <v>53777</v>
      </c>
      <c r="C1356" t="s">
        <v>53713</v>
      </c>
      <c r="D1356" t="s">
        <v>53714</v>
      </c>
      <c r="E1356" t="s">
        <v>53583</v>
      </c>
      <c r="F1356" t="s">
        <v>51801</v>
      </c>
      <c r="G1356" t="s">
        <v>53584</v>
      </c>
    </row>
    <row r="1357" spans="1:7" x14ac:dyDescent="0.3">
      <c r="A1357" t="s">
        <v>53778</v>
      </c>
      <c r="B1357" t="s">
        <v>53779</v>
      </c>
      <c r="C1357" t="s">
        <v>53713</v>
      </c>
      <c r="D1357" t="s">
        <v>53714</v>
      </c>
      <c r="E1357" t="s">
        <v>53583</v>
      </c>
      <c r="F1357" t="s">
        <v>51801</v>
      </c>
      <c r="G1357" t="s">
        <v>53584</v>
      </c>
    </row>
    <row r="1358" spans="1:7" x14ac:dyDescent="0.3">
      <c r="A1358" t="s">
        <v>52427</v>
      </c>
      <c r="B1358" t="s">
        <v>52428</v>
      </c>
      <c r="C1358" t="s">
        <v>53780</v>
      </c>
      <c r="D1358" t="s">
        <v>53781</v>
      </c>
      <c r="E1358" t="s">
        <v>53782</v>
      </c>
      <c r="F1358" t="s">
        <v>51801</v>
      </c>
      <c r="G1358" t="s">
        <v>53783</v>
      </c>
    </row>
    <row r="1359" spans="1:7" x14ac:dyDescent="0.3">
      <c r="A1359" t="s">
        <v>51796</v>
      </c>
      <c r="B1359" t="s">
        <v>51797</v>
      </c>
      <c r="C1359" t="s">
        <v>53780</v>
      </c>
      <c r="D1359" t="s">
        <v>53781</v>
      </c>
      <c r="E1359" t="s">
        <v>53782</v>
      </c>
      <c r="F1359" t="s">
        <v>51801</v>
      </c>
      <c r="G1359" t="s">
        <v>53783</v>
      </c>
    </row>
    <row r="1360" spans="1:7" x14ac:dyDescent="0.3">
      <c r="A1360" t="s">
        <v>348</v>
      </c>
      <c r="B1360" t="s">
        <v>52429</v>
      </c>
      <c r="C1360" t="s">
        <v>53780</v>
      </c>
      <c r="D1360" t="s">
        <v>53781</v>
      </c>
      <c r="E1360" t="s">
        <v>53782</v>
      </c>
      <c r="F1360" t="s">
        <v>51801</v>
      </c>
      <c r="G1360" t="s">
        <v>53783</v>
      </c>
    </row>
    <row r="1361" spans="1:7" x14ac:dyDescent="0.3">
      <c r="A1361" t="s">
        <v>1218</v>
      </c>
      <c r="B1361" t="s">
        <v>51861</v>
      </c>
      <c r="C1361" t="s">
        <v>53780</v>
      </c>
      <c r="D1361" t="s">
        <v>53781</v>
      </c>
      <c r="E1361" t="s">
        <v>53782</v>
      </c>
      <c r="F1361" t="s">
        <v>51801</v>
      </c>
      <c r="G1361" t="s">
        <v>53783</v>
      </c>
    </row>
    <row r="1362" spans="1:7" x14ac:dyDescent="0.3">
      <c r="A1362" t="s">
        <v>51809</v>
      </c>
      <c r="B1362" t="s">
        <v>51810</v>
      </c>
      <c r="C1362" t="s">
        <v>53780</v>
      </c>
      <c r="D1362" t="s">
        <v>53781</v>
      </c>
      <c r="E1362" t="s">
        <v>53782</v>
      </c>
      <c r="F1362" t="s">
        <v>51801</v>
      </c>
      <c r="G1362" t="s">
        <v>53783</v>
      </c>
    </row>
    <row r="1363" spans="1:7" x14ac:dyDescent="0.3">
      <c r="A1363" t="s">
        <v>53784</v>
      </c>
      <c r="B1363" t="s">
        <v>53785</v>
      </c>
      <c r="C1363" t="s">
        <v>53780</v>
      </c>
      <c r="D1363" t="s">
        <v>53781</v>
      </c>
      <c r="E1363" t="s">
        <v>53782</v>
      </c>
      <c r="F1363" t="s">
        <v>51801</v>
      </c>
      <c r="G1363" t="s">
        <v>53783</v>
      </c>
    </row>
    <row r="1364" spans="1:7" x14ac:dyDescent="0.3">
      <c r="A1364" t="s">
        <v>1016</v>
      </c>
      <c r="B1364" t="s">
        <v>51862</v>
      </c>
      <c r="C1364" t="s">
        <v>53780</v>
      </c>
      <c r="D1364" t="s">
        <v>53781</v>
      </c>
      <c r="E1364" t="s">
        <v>53782</v>
      </c>
      <c r="F1364" t="s">
        <v>51801</v>
      </c>
      <c r="G1364" t="s">
        <v>53783</v>
      </c>
    </row>
    <row r="1365" spans="1:7" x14ac:dyDescent="0.3">
      <c r="A1365" t="s">
        <v>732</v>
      </c>
      <c r="B1365" t="s">
        <v>53786</v>
      </c>
      <c r="C1365" t="s">
        <v>53780</v>
      </c>
      <c r="D1365" t="s">
        <v>53781</v>
      </c>
      <c r="E1365" t="s">
        <v>53782</v>
      </c>
      <c r="F1365" t="s">
        <v>51801</v>
      </c>
      <c r="G1365" t="s">
        <v>53783</v>
      </c>
    </row>
    <row r="1366" spans="1:7" x14ac:dyDescent="0.3">
      <c r="A1366" t="s">
        <v>991</v>
      </c>
      <c r="B1366" t="s">
        <v>988</v>
      </c>
      <c r="C1366" t="s">
        <v>53780</v>
      </c>
      <c r="D1366" t="s">
        <v>53781</v>
      </c>
      <c r="E1366" t="s">
        <v>53782</v>
      </c>
      <c r="F1366" t="s">
        <v>51801</v>
      </c>
      <c r="G1366" t="s">
        <v>53783</v>
      </c>
    </row>
    <row r="1367" spans="1:7" x14ac:dyDescent="0.3">
      <c r="A1367" t="s">
        <v>51865</v>
      </c>
      <c r="B1367" t="s">
        <v>51866</v>
      </c>
      <c r="C1367" t="s">
        <v>53780</v>
      </c>
      <c r="D1367" t="s">
        <v>53781</v>
      </c>
      <c r="E1367" t="s">
        <v>53782</v>
      </c>
      <c r="F1367" t="s">
        <v>51801</v>
      </c>
      <c r="G1367" t="s">
        <v>53783</v>
      </c>
    </row>
    <row r="1368" spans="1:7" x14ac:dyDescent="0.3">
      <c r="A1368" t="s">
        <v>4349</v>
      </c>
      <c r="B1368" t="s">
        <v>4346</v>
      </c>
      <c r="C1368" t="s">
        <v>53780</v>
      </c>
      <c r="D1368" t="s">
        <v>53781</v>
      </c>
      <c r="E1368" t="s">
        <v>53782</v>
      </c>
      <c r="F1368" t="s">
        <v>51801</v>
      </c>
      <c r="G1368" t="s">
        <v>53783</v>
      </c>
    </row>
    <row r="1369" spans="1:7" x14ac:dyDescent="0.3">
      <c r="A1369" t="s">
        <v>891</v>
      </c>
      <c r="B1369" t="s">
        <v>51869</v>
      </c>
      <c r="C1369" t="s">
        <v>53780</v>
      </c>
      <c r="D1369" t="s">
        <v>53781</v>
      </c>
      <c r="E1369" t="s">
        <v>53782</v>
      </c>
      <c r="F1369" t="s">
        <v>51801</v>
      </c>
      <c r="G1369" t="s">
        <v>53783</v>
      </c>
    </row>
    <row r="1370" spans="1:7" x14ac:dyDescent="0.3">
      <c r="A1370" t="s">
        <v>52727</v>
      </c>
      <c r="B1370" t="s">
        <v>52728</v>
      </c>
      <c r="C1370" t="s">
        <v>53780</v>
      </c>
      <c r="D1370" t="s">
        <v>53781</v>
      </c>
      <c r="E1370" t="s">
        <v>53782</v>
      </c>
      <c r="F1370" t="s">
        <v>51801</v>
      </c>
      <c r="G1370" t="s">
        <v>53783</v>
      </c>
    </row>
    <row r="1371" spans="1:7" x14ac:dyDescent="0.3">
      <c r="A1371" t="s">
        <v>52561</v>
      </c>
      <c r="B1371" t="s">
        <v>52562</v>
      </c>
      <c r="C1371" t="s">
        <v>53780</v>
      </c>
      <c r="D1371" t="s">
        <v>53781</v>
      </c>
      <c r="E1371" t="s">
        <v>53782</v>
      </c>
      <c r="F1371" t="s">
        <v>51801</v>
      </c>
      <c r="G1371" t="s">
        <v>53783</v>
      </c>
    </row>
    <row r="1372" spans="1:7" x14ac:dyDescent="0.3">
      <c r="A1372" t="s">
        <v>52564</v>
      </c>
      <c r="B1372" t="s">
        <v>52565</v>
      </c>
      <c r="C1372" t="s">
        <v>53780</v>
      </c>
      <c r="D1372" t="s">
        <v>53781</v>
      </c>
      <c r="E1372" t="s">
        <v>53782</v>
      </c>
      <c r="F1372" t="s">
        <v>51801</v>
      </c>
      <c r="G1372" t="s">
        <v>53783</v>
      </c>
    </row>
    <row r="1373" spans="1:7" x14ac:dyDescent="0.3">
      <c r="A1373" t="s">
        <v>52247</v>
      </c>
      <c r="B1373" t="s">
        <v>52248</v>
      </c>
      <c r="C1373" t="s">
        <v>53780</v>
      </c>
      <c r="D1373" t="s">
        <v>53781</v>
      </c>
      <c r="E1373" t="s">
        <v>53782</v>
      </c>
      <c r="F1373" t="s">
        <v>51801</v>
      </c>
      <c r="G1373" t="s">
        <v>53783</v>
      </c>
    </row>
    <row r="1374" spans="1:7" x14ac:dyDescent="0.3">
      <c r="A1374" t="s">
        <v>53787</v>
      </c>
      <c r="B1374" t="s">
        <v>53788</v>
      </c>
      <c r="C1374" t="s">
        <v>53780</v>
      </c>
      <c r="D1374" t="s">
        <v>53781</v>
      </c>
      <c r="E1374" t="s">
        <v>53782</v>
      </c>
      <c r="F1374" t="s">
        <v>51801</v>
      </c>
      <c r="G1374" t="s">
        <v>53783</v>
      </c>
    </row>
    <row r="1375" spans="1:7" x14ac:dyDescent="0.3">
      <c r="A1375" t="s">
        <v>42613</v>
      </c>
      <c r="B1375" t="s">
        <v>53728</v>
      </c>
      <c r="C1375" t="s">
        <v>53780</v>
      </c>
      <c r="D1375" t="s">
        <v>53781</v>
      </c>
      <c r="E1375" t="s">
        <v>53782</v>
      </c>
      <c r="F1375" t="s">
        <v>51801</v>
      </c>
      <c r="G1375" t="s">
        <v>53783</v>
      </c>
    </row>
    <row r="1376" spans="1:7" x14ac:dyDescent="0.3">
      <c r="A1376" t="s">
        <v>29774</v>
      </c>
      <c r="B1376" t="s">
        <v>53789</v>
      </c>
      <c r="C1376" t="s">
        <v>53780</v>
      </c>
      <c r="D1376" t="s">
        <v>53781</v>
      </c>
      <c r="E1376" t="s">
        <v>53782</v>
      </c>
      <c r="F1376" t="s">
        <v>51801</v>
      </c>
      <c r="G1376" t="s">
        <v>53783</v>
      </c>
    </row>
    <row r="1377" spans="1:7" x14ac:dyDescent="0.3">
      <c r="A1377" t="s">
        <v>1203</v>
      </c>
      <c r="B1377" t="s">
        <v>53790</v>
      </c>
      <c r="C1377" t="s">
        <v>53780</v>
      </c>
      <c r="D1377" t="s">
        <v>53781</v>
      </c>
      <c r="E1377" t="s">
        <v>53782</v>
      </c>
      <c r="F1377" t="s">
        <v>51801</v>
      </c>
      <c r="G1377" t="s">
        <v>53783</v>
      </c>
    </row>
    <row r="1378" spans="1:7" x14ac:dyDescent="0.3">
      <c r="A1378" t="s">
        <v>20429</v>
      </c>
      <c r="B1378" t="s">
        <v>20427</v>
      </c>
      <c r="C1378" t="s">
        <v>53780</v>
      </c>
      <c r="D1378" t="s">
        <v>53781</v>
      </c>
      <c r="E1378" t="s">
        <v>53782</v>
      </c>
      <c r="F1378" t="s">
        <v>51801</v>
      </c>
      <c r="G1378" t="s">
        <v>53783</v>
      </c>
    </row>
    <row r="1379" spans="1:7" x14ac:dyDescent="0.3">
      <c r="A1379" t="s">
        <v>53649</v>
      </c>
      <c r="B1379" t="s">
        <v>53650</v>
      </c>
      <c r="C1379" t="s">
        <v>53780</v>
      </c>
      <c r="D1379" t="s">
        <v>53781</v>
      </c>
      <c r="E1379" t="s">
        <v>53782</v>
      </c>
      <c r="F1379" t="s">
        <v>51801</v>
      </c>
      <c r="G1379" t="s">
        <v>53783</v>
      </c>
    </row>
    <row r="1380" spans="1:7" x14ac:dyDescent="0.3">
      <c r="A1380" t="s">
        <v>53791</v>
      </c>
      <c r="B1380" t="s">
        <v>53792</v>
      </c>
      <c r="C1380" t="s">
        <v>53780</v>
      </c>
      <c r="D1380" t="s">
        <v>53781</v>
      </c>
      <c r="E1380" t="s">
        <v>53782</v>
      </c>
      <c r="F1380" t="s">
        <v>51801</v>
      </c>
      <c r="G1380" t="s">
        <v>53783</v>
      </c>
    </row>
    <row r="1381" spans="1:7" x14ac:dyDescent="0.3">
      <c r="A1381" t="s">
        <v>53657</v>
      </c>
      <c r="B1381" t="s">
        <v>53658</v>
      </c>
      <c r="C1381" t="s">
        <v>53780</v>
      </c>
      <c r="D1381" t="s">
        <v>53781</v>
      </c>
      <c r="E1381" t="s">
        <v>53782</v>
      </c>
      <c r="F1381" t="s">
        <v>51801</v>
      </c>
      <c r="G1381" t="s">
        <v>53783</v>
      </c>
    </row>
    <row r="1382" spans="1:7" x14ac:dyDescent="0.3">
      <c r="A1382" t="s">
        <v>53793</v>
      </c>
      <c r="B1382" t="s">
        <v>53794</v>
      </c>
      <c r="C1382" t="s">
        <v>53780</v>
      </c>
      <c r="D1382" t="s">
        <v>53781</v>
      </c>
      <c r="E1382" t="s">
        <v>53782</v>
      </c>
      <c r="F1382" t="s">
        <v>51801</v>
      </c>
      <c r="G1382" t="s">
        <v>53783</v>
      </c>
    </row>
    <row r="1383" spans="1:7" x14ac:dyDescent="0.3">
      <c r="A1383" t="s">
        <v>53795</v>
      </c>
      <c r="B1383" t="s">
        <v>53796</v>
      </c>
      <c r="C1383" t="s">
        <v>53780</v>
      </c>
      <c r="D1383" t="s">
        <v>53781</v>
      </c>
      <c r="E1383" t="s">
        <v>53782</v>
      </c>
      <c r="F1383" t="s">
        <v>51801</v>
      </c>
      <c r="G1383" t="s">
        <v>53783</v>
      </c>
    </row>
    <row r="1384" spans="1:7" x14ac:dyDescent="0.3">
      <c r="A1384" t="s">
        <v>53797</v>
      </c>
      <c r="B1384" t="s">
        <v>53798</v>
      </c>
      <c r="C1384" t="s">
        <v>53780</v>
      </c>
      <c r="D1384" t="s">
        <v>53781</v>
      </c>
      <c r="E1384" t="s">
        <v>53782</v>
      </c>
      <c r="F1384" t="s">
        <v>51801</v>
      </c>
      <c r="G1384" t="s">
        <v>53783</v>
      </c>
    </row>
    <row r="1385" spans="1:7" x14ac:dyDescent="0.3">
      <c r="A1385" t="s">
        <v>53799</v>
      </c>
      <c r="B1385" t="s">
        <v>53800</v>
      </c>
      <c r="C1385" t="s">
        <v>53780</v>
      </c>
      <c r="D1385" t="s">
        <v>53781</v>
      </c>
      <c r="E1385" t="s">
        <v>53782</v>
      </c>
      <c r="F1385" t="s">
        <v>51801</v>
      </c>
      <c r="G1385" t="s">
        <v>53783</v>
      </c>
    </row>
    <row r="1386" spans="1:7" x14ac:dyDescent="0.3">
      <c r="A1386" t="s">
        <v>52425</v>
      </c>
      <c r="B1386" t="s">
        <v>52426</v>
      </c>
      <c r="C1386" t="s">
        <v>53801</v>
      </c>
      <c r="D1386" t="s">
        <v>53802</v>
      </c>
      <c r="E1386" t="s">
        <v>53782</v>
      </c>
      <c r="F1386" t="s">
        <v>51801</v>
      </c>
      <c r="G1386" t="s">
        <v>53783</v>
      </c>
    </row>
    <row r="1387" spans="1:7" x14ac:dyDescent="0.3">
      <c r="A1387" t="s">
        <v>52427</v>
      </c>
      <c r="B1387" t="s">
        <v>52428</v>
      </c>
      <c r="C1387" t="s">
        <v>53801</v>
      </c>
      <c r="D1387" t="s">
        <v>53802</v>
      </c>
      <c r="E1387" t="s">
        <v>53782</v>
      </c>
      <c r="F1387" t="s">
        <v>51801</v>
      </c>
      <c r="G1387" t="s">
        <v>53783</v>
      </c>
    </row>
    <row r="1388" spans="1:7" x14ac:dyDescent="0.3">
      <c r="A1388" t="s">
        <v>51796</v>
      </c>
      <c r="B1388" t="s">
        <v>51797</v>
      </c>
      <c r="C1388" t="s">
        <v>53801</v>
      </c>
      <c r="D1388" t="s">
        <v>53802</v>
      </c>
      <c r="E1388" t="s">
        <v>53782</v>
      </c>
      <c r="F1388" t="s">
        <v>51801</v>
      </c>
      <c r="G1388" t="s">
        <v>53783</v>
      </c>
    </row>
    <row r="1389" spans="1:7" x14ac:dyDescent="0.3">
      <c r="A1389" t="s">
        <v>52432</v>
      </c>
      <c r="B1389" t="s">
        <v>52433</v>
      </c>
      <c r="C1389" t="s">
        <v>53801</v>
      </c>
      <c r="D1389" t="s">
        <v>53802</v>
      </c>
      <c r="E1389" t="s">
        <v>53782</v>
      </c>
      <c r="F1389" t="s">
        <v>51801</v>
      </c>
      <c r="G1389" t="s">
        <v>53783</v>
      </c>
    </row>
    <row r="1390" spans="1:7" x14ac:dyDescent="0.3">
      <c r="A1390" t="s">
        <v>7524</v>
      </c>
      <c r="B1390" t="s">
        <v>52434</v>
      </c>
      <c r="C1390" t="s">
        <v>53801</v>
      </c>
      <c r="D1390" t="s">
        <v>53802</v>
      </c>
      <c r="E1390" t="s">
        <v>53782</v>
      </c>
      <c r="F1390" t="s">
        <v>51801</v>
      </c>
      <c r="G1390" t="s">
        <v>53783</v>
      </c>
    </row>
    <row r="1391" spans="1:7" x14ac:dyDescent="0.3">
      <c r="A1391" t="s">
        <v>732</v>
      </c>
      <c r="B1391" t="s">
        <v>53786</v>
      </c>
      <c r="C1391" t="s">
        <v>53801</v>
      </c>
      <c r="D1391" t="s">
        <v>53802</v>
      </c>
      <c r="E1391" t="s">
        <v>53782</v>
      </c>
      <c r="F1391" t="s">
        <v>51801</v>
      </c>
      <c r="G1391" t="s">
        <v>53783</v>
      </c>
    </row>
    <row r="1392" spans="1:7" x14ac:dyDescent="0.3">
      <c r="A1392" t="s">
        <v>1876</v>
      </c>
      <c r="B1392" t="s">
        <v>1873</v>
      </c>
      <c r="C1392" t="s">
        <v>53801</v>
      </c>
      <c r="D1392" t="s">
        <v>53802</v>
      </c>
      <c r="E1392" t="s">
        <v>53782</v>
      </c>
      <c r="F1392" t="s">
        <v>51801</v>
      </c>
      <c r="G1392" t="s">
        <v>53783</v>
      </c>
    </row>
    <row r="1393" spans="1:7" x14ac:dyDescent="0.3">
      <c r="A1393" t="s">
        <v>11469</v>
      </c>
      <c r="B1393" t="s">
        <v>11466</v>
      </c>
      <c r="C1393" t="s">
        <v>53801</v>
      </c>
      <c r="D1393" t="s">
        <v>53802</v>
      </c>
      <c r="E1393" t="s">
        <v>53782</v>
      </c>
      <c r="F1393" t="s">
        <v>51801</v>
      </c>
      <c r="G1393" t="s">
        <v>53783</v>
      </c>
    </row>
    <row r="1394" spans="1:7" x14ac:dyDescent="0.3">
      <c r="A1394" t="s">
        <v>8863</v>
      </c>
      <c r="B1394" t="s">
        <v>8860</v>
      </c>
      <c r="C1394" t="s">
        <v>53801</v>
      </c>
      <c r="D1394" t="s">
        <v>53802</v>
      </c>
      <c r="E1394" t="s">
        <v>53782</v>
      </c>
      <c r="F1394" t="s">
        <v>51801</v>
      </c>
      <c r="G1394" t="s">
        <v>53783</v>
      </c>
    </row>
    <row r="1395" spans="1:7" x14ac:dyDescent="0.3">
      <c r="A1395" t="s">
        <v>53803</v>
      </c>
      <c r="B1395" t="s">
        <v>53804</v>
      </c>
      <c r="C1395" t="s">
        <v>53801</v>
      </c>
      <c r="D1395" t="s">
        <v>53802</v>
      </c>
      <c r="E1395" t="s">
        <v>53782</v>
      </c>
      <c r="F1395" t="s">
        <v>51801</v>
      </c>
      <c r="G1395" t="s">
        <v>53783</v>
      </c>
    </row>
    <row r="1396" spans="1:7" x14ac:dyDescent="0.3">
      <c r="A1396" t="s">
        <v>52506</v>
      </c>
      <c r="B1396" t="s">
        <v>52507</v>
      </c>
      <c r="C1396" t="s">
        <v>53801</v>
      </c>
      <c r="D1396" t="s">
        <v>53802</v>
      </c>
      <c r="E1396" t="s">
        <v>53782</v>
      </c>
      <c r="F1396" t="s">
        <v>51801</v>
      </c>
      <c r="G1396" t="s">
        <v>53783</v>
      </c>
    </row>
    <row r="1397" spans="1:7" x14ac:dyDescent="0.3">
      <c r="A1397" t="s">
        <v>53062</v>
      </c>
      <c r="B1397" t="s">
        <v>53063</v>
      </c>
      <c r="C1397" t="s">
        <v>53801</v>
      </c>
      <c r="D1397" t="s">
        <v>53802</v>
      </c>
      <c r="E1397" t="s">
        <v>53782</v>
      </c>
      <c r="F1397" t="s">
        <v>51801</v>
      </c>
      <c r="G1397" t="s">
        <v>53783</v>
      </c>
    </row>
    <row r="1398" spans="1:7" x14ac:dyDescent="0.3">
      <c r="A1398" t="s">
        <v>53805</v>
      </c>
      <c r="B1398" t="s">
        <v>53806</v>
      </c>
      <c r="C1398" t="s">
        <v>53801</v>
      </c>
      <c r="D1398" t="s">
        <v>53802</v>
      </c>
      <c r="E1398" t="s">
        <v>53782</v>
      </c>
      <c r="F1398" t="s">
        <v>51801</v>
      </c>
      <c r="G1398" t="s">
        <v>53783</v>
      </c>
    </row>
    <row r="1399" spans="1:7" x14ac:dyDescent="0.3">
      <c r="A1399" t="s">
        <v>8165</v>
      </c>
      <c r="B1399" t="s">
        <v>52441</v>
      </c>
      <c r="C1399" t="s">
        <v>53801</v>
      </c>
      <c r="D1399" t="s">
        <v>53802</v>
      </c>
      <c r="E1399" t="s">
        <v>53782</v>
      </c>
      <c r="F1399" t="s">
        <v>51801</v>
      </c>
      <c r="G1399" t="s">
        <v>53783</v>
      </c>
    </row>
    <row r="1400" spans="1:7" x14ac:dyDescent="0.3">
      <c r="A1400" t="s">
        <v>53807</v>
      </c>
      <c r="B1400" t="s">
        <v>53808</v>
      </c>
      <c r="C1400" t="s">
        <v>53801</v>
      </c>
      <c r="D1400" t="s">
        <v>53802</v>
      </c>
      <c r="E1400" t="s">
        <v>53782</v>
      </c>
      <c r="F1400" t="s">
        <v>51801</v>
      </c>
      <c r="G1400" t="s">
        <v>53783</v>
      </c>
    </row>
    <row r="1401" spans="1:7" x14ac:dyDescent="0.3">
      <c r="A1401" t="s">
        <v>51823</v>
      </c>
      <c r="B1401" t="s">
        <v>51824</v>
      </c>
      <c r="C1401" t="s">
        <v>53801</v>
      </c>
      <c r="D1401" t="s">
        <v>53802</v>
      </c>
      <c r="E1401" t="s">
        <v>53782</v>
      </c>
      <c r="F1401" t="s">
        <v>51801</v>
      </c>
      <c r="G1401" t="s">
        <v>53783</v>
      </c>
    </row>
    <row r="1402" spans="1:7" x14ac:dyDescent="0.3">
      <c r="A1402" t="s">
        <v>53809</v>
      </c>
      <c r="B1402" t="s">
        <v>53810</v>
      </c>
      <c r="C1402" t="s">
        <v>53801</v>
      </c>
      <c r="D1402" t="s">
        <v>53802</v>
      </c>
      <c r="E1402" t="s">
        <v>53782</v>
      </c>
      <c r="F1402" t="s">
        <v>51801</v>
      </c>
      <c r="G1402" t="s">
        <v>53783</v>
      </c>
    </row>
    <row r="1403" spans="1:7" x14ac:dyDescent="0.3">
      <c r="A1403" t="s">
        <v>51896</v>
      </c>
      <c r="B1403" t="s">
        <v>51897</v>
      </c>
      <c r="C1403" t="s">
        <v>53801</v>
      </c>
      <c r="D1403" t="s">
        <v>53802</v>
      </c>
      <c r="E1403" t="s">
        <v>53782</v>
      </c>
      <c r="F1403" t="s">
        <v>51801</v>
      </c>
      <c r="G1403" t="s">
        <v>53783</v>
      </c>
    </row>
    <row r="1404" spans="1:7" x14ac:dyDescent="0.3">
      <c r="A1404" t="s">
        <v>836</v>
      </c>
      <c r="B1404" t="s">
        <v>833</v>
      </c>
      <c r="C1404" t="s">
        <v>53801</v>
      </c>
      <c r="D1404" t="s">
        <v>53802</v>
      </c>
      <c r="E1404" t="s">
        <v>53782</v>
      </c>
      <c r="F1404" t="s">
        <v>51801</v>
      </c>
      <c r="G1404" t="s">
        <v>53783</v>
      </c>
    </row>
    <row r="1405" spans="1:7" x14ac:dyDescent="0.3">
      <c r="A1405" t="s">
        <v>44930</v>
      </c>
      <c r="B1405" t="s">
        <v>44927</v>
      </c>
      <c r="C1405" t="s">
        <v>53801</v>
      </c>
      <c r="D1405" t="s">
        <v>53802</v>
      </c>
      <c r="E1405" t="s">
        <v>53782</v>
      </c>
      <c r="F1405" t="s">
        <v>51801</v>
      </c>
      <c r="G1405" t="s">
        <v>53783</v>
      </c>
    </row>
    <row r="1406" spans="1:7" x14ac:dyDescent="0.3">
      <c r="A1406" t="s">
        <v>53811</v>
      </c>
      <c r="B1406" t="s">
        <v>53812</v>
      </c>
      <c r="C1406" t="s">
        <v>53801</v>
      </c>
      <c r="D1406" t="s">
        <v>53802</v>
      </c>
      <c r="E1406" t="s">
        <v>53782</v>
      </c>
      <c r="F1406" t="s">
        <v>51801</v>
      </c>
      <c r="G1406" t="s">
        <v>53783</v>
      </c>
    </row>
    <row r="1407" spans="1:7" x14ac:dyDescent="0.3">
      <c r="A1407" t="s">
        <v>53813</v>
      </c>
      <c r="B1407" t="s">
        <v>53814</v>
      </c>
      <c r="C1407" t="s">
        <v>53801</v>
      </c>
      <c r="D1407" t="s">
        <v>53802</v>
      </c>
      <c r="E1407" t="s">
        <v>53782</v>
      </c>
      <c r="F1407" t="s">
        <v>51801</v>
      </c>
      <c r="G1407" t="s">
        <v>53783</v>
      </c>
    </row>
    <row r="1408" spans="1:7" x14ac:dyDescent="0.3">
      <c r="A1408" t="s">
        <v>2142</v>
      </c>
      <c r="B1408" t="s">
        <v>52403</v>
      </c>
      <c r="C1408" t="s">
        <v>53801</v>
      </c>
      <c r="D1408" t="s">
        <v>53802</v>
      </c>
      <c r="E1408" t="s">
        <v>53782</v>
      </c>
      <c r="F1408" t="s">
        <v>51801</v>
      </c>
      <c r="G1408" t="s">
        <v>53783</v>
      </c>
    </row>
    <row r="1409" spans="1:7" x14ac:dyDescent="0.3">
      <c r="A1409" t="s">
        <v>53815</v>
      </c>
      <c r="B1409" t="s">
        <v>53816</v>
      </c>
      <c r="C1409" t="s">
        <v>53801</v>
      </c>
      <c r="D1409" t="s">
        <v>53802</v>
      </c>
      <c r="E1409" t="s">
        <v>53782</v>
      </c>
      <c r="F1409" t="s">
        <v>51801</v>
      </c>
      <c r="G1409" t="s">
        <v>53783</v>
      </c>
    </row>
    <row r="1410" spans="1:7" x14ac:dyDescent="0.3">
      <c r="A1410" t="s">
        <v>53817</v>
      </c>
      <c r="B1410" t="s">
        <v>53818</v>
      </c>
      <c r="C1410" t="s">
        <v>53801</v>
      </c>
      <c r="D1410" t="s">
        <v>53802</v>
      </c>
      <c r="E1410" t="s">
        <v>53782</v>
      </c>
      <c r="F1410" t="s">
        <v>51801</v>
      </c>
      <c r="G1410" t="s">
        <v>53783</v>
      </c>
    </row>
    <row r="1411" spans="1:7" x14ac:dyDescent="0.3">
      <c r="A1411" t="s">
        <v>51833</v>
      </c>
      <c r="B1411" t="s">
        <v>51834</v>
      </c>
      <c r="C1411" t="s">
        <v>53801</v>
      </c>
      <c r="D1411" t="s">
        <v>53802</v>
      </c>
      <c r="E1411" t="s">
        <v>53782</v>
      </c>
      <c r="F1411" t="s">
        <v>51801</v>
      </c>
      <c r="G1411" t="s">
        <v>53783</v>
      </c>
    </row>
    <row r="1412" spans="1:7" x14ac:dyDescent="0.3">
      <c r="A1412" t="s">
        <v>53819</v>
      </c>
      <c r="B1412" t="s">
        <v>53820</v>
      </c>
      <c r="C1412" t="s">
        <v>53801</v>
      </c>
      <c r="D1412" t="s">
        <v>53802</v>
      </c>
      <c r="E1412" t="s">
        <v>53782</v>
      </c>
      <c r="F1412" t="s">
        <v>51801</v>
      </c>
      <c r="G1412" t="s">
        <v>53783</v>
      </c>
    </row>
    <row r="1413" spans="1:7" x14ac:dyDescent="0.3">
      <c r="A1413" t="s">
        <v>53821</v>
      </c>
      <c r="B1413" t="s">
        <v>53822</v>
      </c>
      <c r="C1413" t="s">
        <v>53801</v>
      </c>
      <c r="D1413" t="s">
        <v>53802</v>
      </c>
      <c r="E1413" t="s">
        <v>53782</v>
      </c>
      <c r="F1413" t="s">
        <v>51801</v>
      </c>
      <c r="G1413" t="s">
        <v>53783</v>
      </c>
    </row>
    <row r="1414" spans="1:7" x14ac:dyDescent="0.3">
      <c r="A1414" t="s">
        <v>53823</v>
      </c>
      <c r="B1414" t="s">
        <v>53824</v>
      </c>
      <c r="C1414" t="s">
        <v>53801</v>
      </c>
      <c r="D1414" t="s">
        <v>53802</v>
      </c>
      <c r="E1414" t="s">
        <v>53782</v>
      </c>
      <c r="F1414" t="s">
        <v>51801</v>
      </c>
      <c r="G1414" t="s">
        <v>53783</v>
      </c>
    </row>
    <row r="1415" spans="1:7" x14ac:dyDescent="0.3">
      <c r="A1415" t="s">
        <v>53825</v>
      </c>
      <c r="B1415" t="s">
        <v>53826</v>
      </c>
      <c r="C1415" t="s">
        <v>53801</v>
      </c>
      <c r="D1415" t="s">
        <v>53802</v>
      </c>
      <c r="E1415" t="s">
        <v>53782</v>
      </c>
      <c r="F1415" t="s">
        <v>51801</v>
      </c>
      <c r="G1415" t="s">
        <v>53783</v>
      </c>
    </row>
    <row r="1416" spans="1:7" x14ac:dyDescent="0.3">
      <c r="A1416" t="s">
        <v>53827</v>
      </c>
      <c r="B1416" t="s">
        <v>53828</v>
      </c>
      <c r="C1416" t="s">
        <v>53801</v>
      </c>
      <c r="D1416" t="s">
        <v>53802</v>
      </c>
      <c r="E1416" t="s">
        <v>53782</v>
      </c>
      <c r="F1416" t="s">
        <v>51801</v>
      </c>
      <c r="G1416" t="s">
        <v>53783</v>
      </c>
    </row>
    <row r="1417" spans="1:7" x14ac:dyDescent="0.3">
      <c r="A1417" t="s">
        <v>53829</v>
      </c>
      <c r="B1417" t="s">
        <v>53830</v>
      </c>
      <c r="C1417" t="s">
        <v>53801</v>
      </c>
      <c r="D1417" t="s">
        <v>53802</v>
      </c>
      <c r="E1417" t="s">
        <v>53782</v>
      </c>
      <c r="F1417" t="s">
        <v>51801</v>
      </c>
      <c r="G1417" t="s">
        <v>53783</v>
      </c>
    </row>
    <row r="1418" spans="1:7" x14ac:dyDescent="0.3">
      <c r="A1418" t="s">
        <v>53831</v>
      </c>
      <c r="B1418" t="s">
        <v>53832</v>
      </c>
      <c r="C1418" t="s">
        <v>53801</v>
      </c>
      <c r="D1418" t="s">
        <v>53802</v>
      </c>
      <c r="E1418" t="s">
        <v>53782</v>
      </c>
      <c r="F1418" t="s">
        <v>51801</v>
      </c>
      <c r="G1418" t="s">
        <v>53783</v>
      </c>
    </row>
    <row r="1419" spans="1:7" x14ac:dyDescent="0.3">
      <c r="A1419" t="s">
        <v>27233</v>
      </c>
      <c r="B1419" t="s">
        <v>27230</v>
      </c>
      <c r="C1419" t="s">
        <v>53801</v>
      </c>
      <c r="D1419" t="s">
        <v>53802</v>
      </c>
      <c r="E1419" t="s">
        <v>53782</v>
      </c>
      <c r="F1419" t="s">
        <v>51801</v>
      </c>
      <c r="G1419" t="s">
        <v>53783</v>
      </c>
    </row>
    <row r="1420" spans="1:7" x14ac:dyDescent="0.3">
      <c r="A1420" t="s">
        <v>53833</v>
      </c>
      <c r="B1420" t="s">
        <v>53834</v>
      </c>
      <c r="C1420" t="s">
        <v>53801</v>
      </c>
      <c r="D1420" t="s">
        <v>53802</v>
      </c>
      <c r="E1420" t="s">
        <v>53782</v>
      </c>
      <c r="F1420" t="s">
        <v>51801</v>
      </c>
      <c r="G1420" t="s">
        <v>53783</v>
      </c>
    </row>
    <row r="1421" spans="1:7" x14ac:dyDescent="0.3">
      <c r="A1421" t="s">
        <v>53835</v>
      </c>
      <c r="B1421" t="s">
        <v>53836</v>
      </c>
      <c r="C1421" t="s">
        <v>53801</v>
      </c>
      <c r="D1421" t="s">
        <v>53802</v>
      </c>
      <c r="E1421" t="s">
        <v>53782</v>
      </c>
      <c r="F1421" t="s">
        <v>51801</v>
      </c>
      <c r="G1421" t="s">
        <v>53783</v>
      </c>
    </row>
    <row r="1422" spans="1:7" x14ac:dyDescent="0.3">
      <c r="A1422" t="s">
        <v>53088</v>
      </c>
      <c r="B1422" t="s">
        <v>53089</v>
      </c>
      <c r="C1422" t="s">
        <v>53801</v>
      </c>
      <c r="D1422" t="s">
        <v>53802</v>
      </c>
      <c r="E1422" t="s">
        <v>53782</v>
      </c>
      <c r="F1422" t="s">
        <v>51801</v>
      </c>
      <c r="G1422" t="s">
        <v>53783</v>
      </c>
    </row>
    <row r="1423" spans="1:7" x14ac:dyDescent="0.3">
      <c r="A1423" t="s">
        <v>53837</v>
      </c>
      <c r="B1423" t="s">
        <v>53838</v>
      </c>
      <c r="C1423" t="s">
        <v>53801</v>
      </c>
      <c r="D1423" t="s">
        <v>53802</v>
      </c>
      <c r="E1423" t="s">
        <v>53782</v>
      </c>
      <c r="F1423" t="s">
        <v>51801</v>
      </c>
      <c r="G1423" t="s">
        <v>53783</v>
      </c>
    </row>
    <row r="1424" spans="1:7" x14ac:dyDescent="0.3">
      <c r="A1424" t="s">
        <v>53839</v>
      </c>
      <c r="B1424" t="s">
        <v>53840</v>
      </c>
      <c r="C1424" t="s">
        <v>53801</v>
      </c>
      <c r="D1424" t="s">
        <v>53802</v>
      </c>
      <c r="E1424" t="s">
        <v>53782</v>
      </c>
      <c r="F1424" t="s">
        <v>51801</v>
      </c>
      <c r="G1424" t="s">
        <v>53783</v>
      </c>
    </row>
    <row r="1425" spans="1:7" x14ac:dyDescent="0.3">
      <c r="A1425" t="s">
        <v>53841</v>
      </c>
      <c r="B1425" t="s">
        <v>53842</v>
      </c>
      <c r="C1425" t="s">
        <v>53801</v>
      </c>
      <c r="D1425" t="s">
        <v>53802</v>
      </c>
      <c r="E1425" t="s">
        <v>53782</v>
      </c>
      <c r="F1425" t="s">
        <v>51801</v>
      </c>
      <c r="G1425" t="s">
        <v>53783</v>
      </c>
    </row>
    <row r="1426" spans="1:7" x14ac:dyDescent="0.3">
      <c r="A1426" t="s">
        <v>53843</v>
      </c>
      <c r="B1426" t="s">
        <v>53844</v>
      </c>
      <c r="C1426" t="s">
        <v>53801</v>
      </c>
      <c r="D1426" t="s">
        <v>53802</v>
      </c>
      <c r="E1426" t="s">
        <v>53782</v>
      </c>
      <c r="F1426" t="s">
        <v>51801</v>
      </c>
      <c r="G1426" t="s">
        <v>53783</v>
      </c>
    </row>
    <row r="1427" spans="1:7" x14ac:dyDescent="0.3">
      <c r="A1427" t="s">
        <v>53845</v>
      </c>
      <c r="B1427" t="s">
        <v>53846</v>
      </c>
      <c r="C1427" t="s">
        <v>53801</v>
      </c>
      <c r="D1427" t="s">
        <v>53802</v>
      </c>
      <c r="E1427" t="s">
        <v>53782</v>
      </c>
      <c r="F1427" t="s">
        <v>51801</v>
      </c>
      <c r="G1427" t="s">
        <v>53783</v>
      </c>
    </row>
    <row r="1428" spans="1:7" x14ac:dyDescent="0.3">
      <c r="A1428" t="s">
        <v>53847</v>
      </c>
      <c r="B1428" t="s">
        <v>53848</v>
      </c>
      <c r="C1428" t="s">
        <v>53801</v>
      </c>
      <c r="D1428" t="s">
        <v>53802</v>
      </c>
      <c r="E1428" t="s">
        <v>53782</v>
      </c>
      <c r="F1428" t="s">
        <v>51801</v>
      </c>
      <c r="G1428" t="s">
        <v>53783</v>
      </c>
    </row>
    <row r="1429" spans="1:7" x14ac:dyDescent="0.3">
      <c r="A1429" t="s">
        <v>53849</v>
      </c>
      <c r="B1429" t="s">
        <v>53850</v>
      </c>
      <c r="C1429" t="s">
        <v>53801</v>
      </c>
      <c r="D1429" t="s">
        <v>53802</v>
      </c>
      <c r="E1429" t="s">
        <v>53782</v>
      </c>
      <c r="F1429" t="s">
        <v>51801</v>
      </c>
      <c r="G1429" t="s">
        <v>53783</v>
      </c>
    </row>
    <row r="1430" spans="1:7" x14ac:dyDescent="0.3">
      <c r="A1430" t="s">
        <v>7515</v>
      </c>
      <c r="B1430" t="s">
        <v>7512</v>
      </c>
      <c r="C1430" t="s">
        <v>53801</v>
      </c>
      <c r="D1430" t="s">
        <v>53802</v>
      </c>
      <c r="E1430" t="s">
        <v>53782</v>
      </c>
      <c r="F1430" t="s">
        <v>51801</v>
      </c>
      <c r="G1430" t="s">
        <v>53783</v>
      </c>
    </row>
    <row r="1431" spans="1:7" x14ac:dyDescent="0.3">
      <c r="A1431" t="s">
        <v>53851</v>
      </c>
      <c r="B1431" t="s">
        <v>53852</v>
      </c>
      <c r="C1431" t="s">
        <v>53801</v>
      </c>
      <c r="D1431" t="s">
        <v>53802</v>
      </c>
      <c r="E1431" t="s">
        <v>53782</v>
      </c>
      <c r="F1431" t="s">
        <v>51801</v>
      </c>
      <c r="G1431" t="s">
        <v>53783</v>
      </c>
    </row>
    <row r="1432" spans="1:7" x14ac:dyDescent="0.3">
      <c r="A1432" t="s">
        <v>53853</v>
      </c>
      <c r="B1432" t="s">
        <v>53854</v>
      </c>
      <c r="C1432" t="s">
        <v>53801</v>
      </c>
      <c r="D1432" t="s">
        <v>53802</v>
      </c>
      <c r="E1432" t="s">
        <v>53782</v>
      </c>
      <c r="F1432" t="s">
        <v>51801</v>
      </c>
      <c r="G1432" t="s">
        <v>53783</v>
      </c>
    </row>
    <row r="1433" spans="1:7" x14ac:dyDescent="0.3">
      <c r="A1433" t="s">
        <v>53855</v>
      </c>
      <c r="B1433" t="s">
        <v>53856</v>
      </c>
      <c r="C1433" t="s">
        <v>53801</v>
      </c>
      <c r="D1433" t="s">
        <v>53802</v>
      </c>
      <c r="E1433" t="s">
        <v>53782</v>
      </c>
      <c r="F1433" t="s">
        <v>51801</v>
      </c>
      <c r="G1433" t="s">
        <v>53783</v>
      </c>
    </row>
    <row r="1434" spans="1:7" x14ac:dyDescent="0.3">
      <c r="A1434" t="s">
        <v>53857</v>
      </c>
      <c r="B1434" t="s">
        <v>53858</v>
      </c>
      <c r="C1434" t="s">
        <v>53859</v>
      </c>
      <c r="D1434" t="s">
        <v>53860</v>
      </c>
      <c r="E1434" t="s">
        <v>53782</v>
      </c>
      <c r="F1434" t="s">
        <v>51801</v>
      </c>
      <c r="G1434" t="s">
        <v>53783</v>
      </c>
    </row>
    <row r="1435" spans="1:7" x14ac:dyDescent="0.3">
      <c r="A1435" t="s">
        <v>53861</v>
      </c>
      <c r="B1435" t="s">
        <v>53862</v>
      </c>
      <c r="C1435" t="s">
        <v>53859</v>
      </c>
      <c r="D1435" t="s">
        <v>53860</v>
      </c>
      <c r="E1435" t="s">
        <v>53782</v>
      </c>
      <c r="F1435" t="s">
        <v>51801</v>
      </c>
      <c r="G1435" t="s">
        <v>53783</v>
      </c>
    </row>
    <row r="1436" spans="1:7" x14ac:dyDescent="0.3">
      <c r="A1436" t="s">
        <v>51796</v>
      </c>
      <c r="B1436" t="s">
        <v>51797</v>
      </c>
      <c r="C1436" t="s">
        <v>53859</v>
      </c>
      <c r="D1436" t="s">
        <v>53860</v>
      </c>
      <c r="E1436" t="s">
        <v>53782</v>
      </c>
      <c r="F1436" t="s">
        <v>51801</v>
      </c>
      <c r="G1436" t="s">
        <v>53783</v>
      </c>
    </row>
    <row r="1437" spans="1:7" x14ac:dyDescent="0.3">
      <c r="A1437" t="s">
        <v>53784</v>
      </c>
      <c r="B1437" t="s">
        <v>53785</v>
      </c>
      <c r="C1437" t="s">
        <v>53859</v>
      </c>
      <c r="D1437" t="s">
        <v>53860</v>
      </c>
      <c r="E1437" t="s">
        <v>53782</v>
      </c>
      <c r="F1437" t="s">
        <v>51801</v>
      </c>
      <c r="G1437" t="s">
        <v>53783</v>
      </c>
    </row>
    <row r="1438" spans="1:7" x14ac:dyDescent="0.3">
      <c r="A1438" t="s">
        <v>732</v>
      </c>
      <c r="B1438" t="s">
        <v>53786</v>
      </c>
      <c r="C1438" t="s">
        <v>53859</v>
      </c>
      <c r="D1438" t="s">
        <v>53860</v>
      </c>
      <c r="E1438" t="s">
        <v>53782</v>
      </c>
      <c r="F1438" t="s">
        <v>51801</v>
      </c>
      <c r="G1438" t="s">
        <v>53783</v>
      </c>
    </row>
    <row r="1439" spans="1:7" x14ac:dyDescent="0.3">
      <c r="A1439" t="s">
        <v>53863</v>
      </c>
      <c r="B1439" t="s">
        <v>53864</v>
      </c>
      <c r="C1439" t="s">
        <v>53859</v>
      </c>
      <c r="D1439" t="s">
        <v>53860</v>
      </c>
      <c r="E1439" t="s">
        <v>53782</v>
      </c>
      <c r="F1439" t="s">
        <v>51801</v>
      </c>
      <c r="G1439" t="s">
        <v>53783</v>
      </c>
    </row>
    <row r="1440" spans="1:7" x14ac:dyDescent="0.3">
      <c r="A1440" t="s">
        <v>52759</v>
      </c>
      <c r="B1440" t="s">
        <v>52760</v>
      </c>
      <c r="C1440" t="s">
        <v>53859</v>
      </c>
      <c r="D1440" t="s">
        <v>53860</v>
      </c>
      <c r="E1440" t="s">
        <v>53782</v>
      </c>
      <c r="F1440" t="s">
        <v>51801</v>
      </c>
      <c r="G1440" t="s">
        <v>53783</v>
      </c>
    </row>
    <row r="1441" spans="1:7" x14ac:dyDescent="0.3">
      <c r="A1441" t="s">
        <v>1876</v>
      </c>
      <c r="B1441" t="s">
        <v>1873</v>
      </c>
      <c r="C1441" t="s">
        <v>53859</v>
      </c>
      <c r="D1441" t="s">
        <v>53860</v>
      </c>
      <c r="E1441" t="s">
        <v>53782</v>
      </c>
      <c r="F1441" t="s">
        <v>51801</v>
      </c>
      <c r="G1441" t="s">
        <v>53783</v>
      </c>
    </row>
    <row r="1442" spans="1:7" x14ac:dyDescent="0.3">
      <c r="A1442" t="s">
        <v>15520</v>
      </c>
      <c r="B1442" t="s">
        <v>15517</v>
      </c>
      <c r="C1442" t="s">
        <v>53859</v>
      </c>
      <c r="D1442" t="s">
        <v>53860</v>
      </c>
      <c r="E1442" t="s">
        <v>53782</v>
      </c>
      <c r="F1442" t="s">
        <v>51801</v>
      </c>
      <c r="G1442" t="s">
        <v>53783</v>
      </c>
    </row>
    <row r="1443" spans="1:7" x14ac:dyDescent="0.3">
      <c r="A1443" t="s">
        <v>52763</v>
      </c>
      <c r="B1443" t="s">
        <v>52764</v>
      </c>
      <c r="C1443" t="s">
        <v>53859</v>
      </c>
      <c r="D1443" t="s">
        <v>53860</v>
      </c>
      <c r="E1443" t="s">
        <v>53782</v>
      </c>
      <c r="F1443" t="s">
        <v>51801</v>
      </c>
      <c r="G1443" t="s">
        <v>53783</v>
      </c>
    </row>
    <row r="1444" spans="1:7" x14ac:dyDescent="0.3">
      <c r="A1444" t="s">
        <v>8863</v>
      </c>
      <c r="B1444" t="s">
        <v>8860</v>
      </c>
      <c r="C1444" t="s">
        <v>53859</v>
      </c>
      <c r="D1444" t="s">
        <v>53860</v>
      </c>
      <c r="E1444" t="s">
        <v>53782</v>
      </c>
      <c r="F1444" t="s">
        <v>51801</v>
      </c>
      <c r="G1444" t="s">
        <v>53783</v>
      </c>
    </row>
    <row r="1445" spans="1:7" x14ac:dyDescent="0.3">
      <c r="A1445" t="s">
        <v>52506</v>
      </c>
      <c r="B1445" t="s">
        <v>52507</v>
      </c>
      <c r="C1445" t="s">
        <v>53859</v>
      </c>
      <c r="D1445" t="s">
        <v>53860</v>
      </c>
      <c r="E1445" t="s">
        <v>53782</v>
      </c>
      <c r="F1445" t="s">
        <v>51801</v>
      </c>
      <c r="G1445" t="s">
        <v>53783</v>
      </c>
    </row>
    <row r="1446" spans="1:7" x14ac:dyDescent="0.3">
      <c r="A1446" t="s">
        <v>5588</v>
      </c>
      <c r="B1446" t="s">
        <v>52765</v>
      </c>
      <c r="C1446" t="s">
        <v>53859</v>
      </c>
      <c r="D1446" t="s">
        <v>53860</v>
      </c>
      <c r="E1446" t="s">
        <v>53782</v>
      </c>
      <c r="F1446" t="s">
        <v>51801</v>
      </c>
      <c r="G1446" t="s">
        <v>53783</v>
      </c>
    </row>
    <row r="1447" spans="1:7" x14ac:dyDescent="0.3">
      <c r="A1447" t="s">
        <v>53865</v>
      </c>
      <c r="B1447" t="s">
        <v>53866</v>
      </c>
      <c r="C1447" t="s">
        <v>53859</v>
      </c>
      <c r="D1447" t="s">
        <v>53860</v>
      </c>
      <c r="E1447" t="s">
        <v>53782</v>
      </c>
      <c r="F1447" t="s">
        <v>51801</v>
      </c>
      <c r="G1447" t="s">
        <v>53783</v>
      </c>
    </row>
    <row r="1448" spans="1:7" x14ac:dyDescent="0.3">
      <c r="A1448" t="s">
        <v>51823</v>
      </c>
      <c r="B1448" t="s">
        <v>51824</v>
      </c>
      <c r="C1448" t="s">
        <v>53859</v>
      </c>
      <c r="D1448" t="s">
        <v>53860</v>
      </c>
      <c r="E1448" t="s">
        <v>53782</v>
      </c>
      <c r="F1448" t="s">
        <v>51801</v>
      </c>
      <c r="G1448" t="s">
        <v>53783</v>
      </c>
    </row>
    <row r="1449" spans="1:7" x14ac:dyDescent="0.3">
      <c r="A1449" t="s">
        <v>836</v>
      </c>
      <c r="B1449" t="s">
        <v>833</v>
      </c>
      <c r="C1449" t="s">
        <v>53859</v>
      </c>
      <c r="D1449" t="s">
        <v>53860</v>
      </c>
      <c r="E1449" t="s">
        <v>53782</v>
      </c>
      <c r="F1449" t="s">
        <v>51801</v>
      </c>
      <c r="G1449" t="s">
        <v>53783</v>
      </c>
    </row>
    <row r="1450" spans="1:7" x14ac:dyDescent="0.3">
      <c r="A1450" t="s">
        <v>52768</v>
      </c>
      <c r="B1450" t="s">
        <v>52769</v>
      </c>
      <c r="C1450" t="s">
        <v>53859</v>
      </c>
      <c r="D1450" t="s">
        <v>53860</v>
      </c>
      <c r="E1450" t="s">
        <v>53782</v>
      </c>
      <c r="F1450" t="s">
        <v>51801</v>
      </c>
      <c r="G1450" t="s">
        <v>53783</v>
      </c>
    </row>
    <row r="1451" spans="1:7" x14ac:dyDescent="0.3">
      <c r="A1451" t="s">
        <v>52771</v>
      </c>
      <c r="B1451" t="s">
        <v>52772</v>
      </c>
      <c r="C1451" t="s">
        <v>53859</v>
      </c>
      <c r="D1451" t="s">
        <v>53860</v>
      </c>
      <c r="E1451" t="s">
        <v>53782</v>
      </c>
      <c r="F1451" t="s">
        <v>51801</v>
      </c>
      <c r="G1451" t="s">
        <v>53783</v>
      </c>
    </row>
    <row r="1452" spans="1:7" x14ac:dyDescent="0.3">
      <c r="A1452" t="s">
        <v>53813</v>
      </c>
      <c r="B1452" t="s">
        <v>53814</v>
      </c>
      <c r="C1452" t="s">
        <v>53859</v>
      </c>
      <c r="D1452" t="s">
        <v>53860</v>
      </c>
      <c r="E1452" t="s">
        <v>53782</v>
      </c>
      <c r="F1452" t="s">
        <v>51801</v>
      </c>
      <c r="G1452" t="s">
        <v>53783</v>
      </c>
    </row>
    <row r="1453" spans="1:7" x14ac:dyDescent="0.3">
      <c r="A1453" t="s">
        <v>13394</v>
      </c>
      <c r="B1453" t="s">
        <v>13391</v>
      </c>
      <c r="C1453" t="s">
        <v>53859</v>
      </c>
      <c r="D1453" t="s">
        <v>53860</v>
      </c>
      <c r="E1453" t="s">
        <v>53782</v>
      </c>
      <c r="F1453" t="s">
        <v>51801</v>
      </c>
      <c r="G1453" t="s">
        <v>53783</v>
      </c>
    </row>
    <row r="1454" spans="1:7" x14ac:dyDescent="0.3">
      <c r="A1454" t="s">
        <v>53867</v>
      </c>
      <c r="B1454" t="s">
        <v>53868</v>
      </c>
      <c r="C1454" t="s">
        <v>53859</v>
      </c>
      <c r="D1454" t="s">
        <v>53860</v>
      </c>
      <c r="E1454" t="s">
        <v>53782</v>
      </c>
      <c r="F1454" t="s">
        <v>51801</v>
      </c>
      <c r="G1454" t="s">
        <v>53783</v>
      </c>
    </row>
    <row r="1455" spans="1:7" x14ac:dyDescent="0.3">
      <c r="A1455" t="s">
        <v>53869</v>
      </c>
      <c r="B1455" t="s">
        <v>53870</v>
      </c>
      <c r="C1455" t="s">
        <v>53859</v>
      </c>
      <c r="D1455" t="s">
        <v>53860</v>
      </c>
      <c r="E1455" t="s">
        <v>53782</v>
      </c>
      <c r="F1455" t="s">
        <v>51801</v>
      </c>
      <c r="G1455" t="s">
        <v>53783</v>
      </c>
    </row>
    <row r="1456" spans="1:7" x14ac:dyDescent="0.3">
      <c r="A1456" t="s">
        <v>53871</v>
      </c>
      <c r="B1456" t="s">
        <v>53872</v>
      </c>
      <c r="C1456" t="s">
        <v>53859</v>
      </c>
      <c r="D1456" t="s">
        <v>53860</v>
      </c>
      <c r="E1456" t="s">
        <v>53782</v>
      </c>
      <c r="F1456" t="s">
        <v>51801</v>
      </c>
      <c r="G1456" t="s">
        <v>53783</v>
      </c>
    </row>
    <row r="1457" spans="1:7" x14ac:dyDescent="0.3">
      <c r="A1457" t="s">
        <v>53873</v>
      </c>
      <c r="B1457" t="s">
        <v>53874</v>
      </c>
      <c r="C1457" t="s">
        <v>53859</v>
      </c>
      <c r="D1457" t="s">
        <v>53860</v>
      </c>
      <c r="E1457" t="s">
        <v>53782</v>
      </c>
      <c r="F1457" t="s">
        <v>51801</v>
      </c>
      <c r="G1457" t="s">
        <v>53783</v>
      </c>
    </row>
    <row r="1458" spans="1:7" x14ac:dyDescent="0.3">
      <c r="A1458" t="s">
        <v>2501</v>
      </c>
      <c r="B1458" t="s">
        <v>52775</v>
      </c>
      <c r="C1458" t="s">
        <v>53859</v>
      </c>
      <c r="D1458" t="s">
        <v>53860</v>
      </c>
      <c r="E1458" t="s">
        <v>53782</v>
      </c>
      <c r="F1458" t="s">
        <v>51801</v>
      </c>
      <c r="G1458" t="s">
        <v>53783</v>
      </c>
    </row>
    <row r="1459" spans="1:7" x14ac:dyDescent="0.3">
      <c r="A1459" t="s">
        <v>53825</v>
      </c>
      <c r="B1459" t="s">
        <v>53826</v>
      </c>
      <c r="C1459" t="s">
        <v>53859</v>
      </c>
      <c r="D1459" t="s">
        <v>53860</v>
      </c>
      <c r="E1459" t="s">
        <v>53782</v>
      </c>
      <c r="F1459" t="s">
        <v>51801</v>
      </c>
      <c r="G1459" t="s">
        <v>53783</v>
      </c>
    </row>
    <row r="1460" spans="1:7" x14ac:dyDescent="0.3">
      <c r="A1460" t="s">
        <v>53875</v>
      </c>
      <c r="B1460" t="s">
        <v>53876</v>
      </c>
      <c r="C1460" t="s">
        <v>53859</v>
      </c>
      <c r="D1460" t="s">
        <v>53860</v>
      </c>
      <c r="E1460" t="s">
        <v>53782</v>
      </c>
      <c r="F1460" t="s">
        <v>51801</v>
      </c>
      <c r="G1460" t="s">
        <v>53783</v>
      </c>
    </row>
    <row r="1461" spans="1:7" x14ac:dyDescent="0.3">
      <c r="A1461" t="s">
        <v>52776</v>
      </c>
      <c r="B1461" t="s">
        <v>15375</v>
      </c>
      <c r="C1461" t="s">
        <v>53859</v>
      </c>
      <c r="D1461" t="s">
        <v>53860</v>
      </c>
      <c r="E1461" t="s">
        <v>53782</v>
      </c>
      <c r="F1461" t="s">
        <v>51801</v>
      </c>
      <c r="G1461" t="s">
        <v>53783</v>
      </c>
    </row>
    <row r="1462" spans="1:7" x14ac:dyDescent="0.3">
      <c r="A1462" t="s">
        <v>53877</v>
      </c>
      <c r="B1462" t="s">
        <v>53878</v>
      </c>
      <c r="C1462" t="s">
        <v>53859</v>
      </c>
      <c r="D1462" t="s">
        <v>53860</v>
      </c>
      <c r="E1462" t="s">
        <v>53782</v>
      </c>
      <c r="F1462" t="s">
        <v>51801</v>
      </c>
      <c r="G1462" t="s">
        <v>53783</v>
      </c>
    </row>
    <row r="1463" spans="1:7" x14ac:dyDescent="0.3">
      <c r="A1463" t="s">
        <v>23903</v>
      </c>
      <c r="B1463" t="s">
        <v>53879</v>
      </c>
      <c r="C1463" t="s">
        <v>53859</v>
      </c>
      <c r="D1463" t="s">
        <v>53860</v>
      </c>
      <c r="E1463" t="s">
        <v>53782</v>
      </c>
      <c r="F1463" t="s">
        <v>51801</v>
      </c>
      <c r="G1463" t="s">
        <v>53783</v>
      </c>
    </row>
    <row r="1464" spans="1:7" x14ac:dyDescent="0.3">
      <c r="A1464" t="s">
        <v>53880</v>
      </c>
      <c r="B1464" t="s">
        <v>53881</v>
      </c>
      <c r="C1464" t="s">
        <v>53859</v>
      </c>
      <c r="D1464" t="s">
        <v>53860</v>
      </c>
      <c r="E1464" t="s">
        <v>53782</v>
      </c>
      <c r="F1464" t="s">
        <v>51801</v>
      </c>
      <c r="G1464" t="s">
        <v>53783</v>
      </c>
    </row>
    <row r="1465" spans="1:7" x14ac:dyDescent="0.3">
      <c r="A1465" t="s">
        <v>22459</v>
      </c>
      <c r="B1465" t="s">
        <v>53882</v>
      </c>
      <c r="C1465" t="s">
        <v>53859</v>
      </c>
      <c r="D1465" t="s">
        <v>53860</v>
      </c>
      <c r="E1465" t="s">
        <v>53782</v>
      </c>
      <c r="F1465" t="s">
        <v>51801</v>
      </c>
      <c r="G1465" t="s">
        <v>53783</v>
      </c>
    </row>
    <row r="1466" spans="1:7" x14ac:dyDescent="0.3">
      <c r="A1466" t="s">
        <v>53883</v>
      </c>
      <c r="B1466" t="s">
        <v>53884</v>
      </c>
      <c r="C1466" t="s">
        <v>53859</v>
      </c>
      <c r="D1466" t="s">
        <v>53860</v>
      </c>
      <c r="E1466" t="s">
        <v>53782</v>
      </c>
      <c r="F1466" t="s">
        <v>51801</v>
      </c>
      <c r="G1466" t="s">
        <v>53783</v>
      </c>
    </row>
    <row r="1467" spans="1:7" x14ac:dyDescent="0.3">
      <c r="A1467" t="s">
        <v>53885</v>
      </c>
      <c r="B1467" t="s">
        <v>53886</v>
      </c>
      <c r="C1467" t="s">
        <v>53859</v>
      </c>
      <c r="D1467" t="s">
        <v>53860</v>
      </c>
      <c r="E1467" t="s">
        <v>53782</v>
      </c>
      <c r="F1467" t="s">
        <v>51801</v>
      </c>
      <c r="G1467" t="s">
        <v>53783</v>
      </c>
    </row>
    <row r="1468" spans="1:7" x14ac:dyDescent="0.3">
      <c r="A1468" t="s">
        <v>53835</v>
      </c>
      <c r="B1468" t="s">
        <v>53836</v>
      </c>
      <c r="C1468" t="s">
        <v>53859</v>
      </c>
      <c r="D1468" t="s">
        <v>53860</v>
      </c>
      <c r="E1468" t="s">
        <v>53782</v>
      </c>
      <c r="F1468" t="s">
        <v>51801</v>
      </c>
      <c r="G1468" t="s">
        <v>53783</v>
      </c>
    </row>
    <row r="1469" spans="1:7" x14ac:dyDescent="0.3">
      <c r="A1469" t="s">
        <v>53887</v>
      </c>
      <c r="B1469" t="s">
        <v>53888</v>
      </c>
      <c r="C1469" t="s">
        <v>53859</v>
      </c>
      <c r="D1469" t="s">
        <v>53860</v>
      </c>
      <c r="E1469" t="s">
        <v>53782</v>
      </c>
      <c r="F1469" t="s">
        <v>51801</v>
      </c>
      <c r="G1469" t="s">
        <v>53783</v>
      </c>
    </row>
    <row r="1470" spans="1:7" x14ac:dyDescent="0.3">
      <c r="A1470" t="s">
        <v>53889</v>
      </c>
      <c r="B1470" t="s">
        <v>53890</v>
      </c>
      <c r="C1470" t="s">
        <v>53859</v>
      </c>
      <c r="D1470" t="s">
        <v>53860</v>
      </c>
      <c r="E1470" t="s">
        <v>53782</v>
      </c>
      <c r="F1470" t="s">
        <v>51801</v>
      </c>
      <c r="G1470" t="s">
        <v>53783</v>
      </c>
    </row>
    <row r="1471" spans="1:7" x14ac:dyDescent="0.3">
      <c r="A1471" t="s">
        <v>53839</v>
      </c>
      <c r="B1471" t="s">
        <v>53840</v>
      </c>
      <c r="C1471" t="s">
        <v>53859</v>
      </c>
      <c r="D1471" t="s">
        <v>53860</v>
      </c>
      <c r="E1471" t="s">
        <v>53782</v>
      </c>
      <c r="F1471" t="s">
        <v>51801</v>
      </c>
      <c r="G1471" t="s">
        <v>53783</v>
      </c>
    </row>
    <row r="1472" spans="1:7" x14ac:dyDescent="0.3">
      <c r="A1472" t="s">
        <v>45445</v>
      </c>
      <c r="B1472" t="s">
        <v>53891</v>
      </c>
      <c r="C1472" t="s">
        <v>53859</v>
      </c>
      <c r="D1472" t="s">
        <v>53860</v>
      </c>
      <c r="E1472" t="s">
        <v>53782</v>
      </c>
      <c r="F1472" t="s">
        <v>51801</v>
      </c>
      <c r="G1472" t="s">
        <v>53783</v>
      </c>
    </row>
    <row r="1473" spans="1:7" x14ac:dyDescent="0.3">
      <c r="A1473" t="s">
        <v>53892</v>
      </c>
      <c r="B1473" t="s">
        <v>53893</v>
      </c>
      <c r="C1473" t="s">
        <v>53859</v>
      </c>
      <c r="D1473" t="s">
        <v>53860</v>
      </c>
      <c r="E1473" t="s">
        <v>53782</v>
      </c>
      <c r="F1473" t="s">
        <v>51801</v>
      </c>
      <c r="G1473" t="s">
        <v>53783</v>
      </c>
    </row>
    <row r="1474" spans="1:7" x14ac:dyDescent="0.3">
      <c r="A1474" t="s">
        <v>53843</v>
      </c>
      <c r="B1474" t="s">
        <v>53844</v>
      </c>
      <c r="C1474" t="s">
        <v>53859</v>
      </c>
      <c r="D1474" t="s">
        <v>53860</v>
      </c>
      <c r="E1474" t="s">
        <v>53782</v>
      </c>
      <c r="F1474" t="s">
        <v>51801</v>
      </c>
      <c r="G1474" t="s">
        <v>53783</v>
      </c>
    </row>
    <row r="1475" spans="1:7" x14ac:dyDescent="0.3">
      <c r="A1475" t="s">
        <v>53894</v>
      </c>
      <c r="B1475" t="s">
        <v>53895</v>
      </c>
      <c r="C1475" t="s">
        <v>53859</v>
      </c>
      <c r="D1475" t="s">
        <v>53860</v>
      </c>
      <c r="E1475" t="s">
        <v>53782</v>
      </c>
      <c r="F1475" t="s">
        <v>51801</v>
      </c>
      <c r="G1475" t="s">
        <v>53783</v>
      </c>
    </row>
    <row r="1476" spans="1:7" x14ac:dyDescent="0.3">
      <c r="A1476" t="s">
        <v>53896</v>
      </c>
      <c r="B1476" t="s">
        <v>53897</v>
      </c>
      <c r="C1476" t="s">
        <v>53859</v>
      </c>
      <c r="D1476" t="s">
        <v>53860</v>
      </c>
      <c r="E1476" t="s">
        <v>53782</v>
      </c>
      <c r="F1476" t="s">
        <v>51801</v>
      </c>
      <c r="G1476" t="s">
        <v>53783</v>
      </c>
    </row>
    <row r="1477" spans="1:7" x14ac:dyDescent="0.3">
      <c r="A1477" t="s">
        <v>53898</v>
      </c>
      <c r="B1477" t="s">
        <v>53899</v>
      </c>
      <c r="C1477" t="s">
        <v>53859</v>
      </c>
      <c r="D1477" t="s">
        <v>53860</v>
      </c>
      <c r="E1477" t="s">
        <v>53782</v>
      </c>
      <c r="F1477" t="s">
        <v>51801</v>
      </c>
      <c r="G1477" t="s">
        <v>53783</v>
      </c>
    </row>
    <row r="1478" spans="1:7" x14ac:dyDescent="0.3">
      <c r="A1478" t="s">
        <v>49059</v>
      </c>
      <c r="B1478" t="s">
        <v>53900</v>
      </c>
      <c r="C1478" t="s">
        <v>53859</v>
      </c>
      <c r="D1478" t="s">
        <v>53860</v>
      </c>
      <c r="E1478" t="s">
        <v>53782</v>
      </c>
      <c r="F1478" t="s">
        <v>51801</v>
      </c>
      <c r="G1478" t="s">
        <v>53783</v>
      </c>
    </row>
    <row r="1479" spans="1:7" x14ac:dyDescent="0.3">
      <c r="A1479" t="s">
        <v>53901</v>
      </c>
      <c r="B1479" t="s">
        <v>53902</v>
      </c>
      <c r="C1479" t="s">
        <v>53859</v>
      </c>
      <c r="D1479" t="s">
        <v>53860</v>
      </c>
      <c r="E1479" t="s">
        <v>53782</v>
      </c>
      <c r="F1479" t="s">
        <v>51801</v>
      </c>
      <c r="G1479" t="s">
        <v>53783</v>
      </c>
    </row>
    <row r="1480" spans="1:7" x14ac:dyDescent="0.3">
      <c r="A1480" t="s">
        <v>53903</v>
      </c>
      <c r="B1480" t="s">
        <v>53904</v>
      </c>
      <c r="C1480" t="s">
        <v>53859</v>
      </c>
      <c r="D1480" t="s">
        <v>53860</v>
      </c>
      <c r="E1480" t="s">
        <v>53782</v>
      </c>
      <c r="F1480" t="s">
        <v>51801</v>
      </c>
      <c r="G1480" t="s">
        <v>53783</v>
      </c>
    </row>
    <row r="1481" spans="1:7" x14ac:dyDescent="0.3">
      <c r="A1481" t="s">
        <v>53905</v>
      </c>
      <c r="B1481" t="s">
        <v>53906</v>
      </c>
      <c r="C1481" t="s">
        <v>53859</v>
      </c>
      <c r="D1481" t="s">
        <v>53860</v>
      </c>
      <c r="E1481" t="s">
        <v>53782</v>
      </c>
      <c r="F1481" t="s">
        <v>51801</v>
      </c>
      <c r="G1481" t="s">
        <v>53783</v>
      </c>
    </row>
    <row r="1482" spans="1:7" x14ac:dyDescent="0.3">
      <c r="A1482" t="s">
        <v>53907</v>
      </c>
      <c r="B1482" t="s">
        <v>53908</v>
      </c>
      <c r="C1482" t="s">
        <v>53859</v>
      </c>
      <c r="D1482" t="s">
        <v>53860</v>
      </c>
      <c r="E1482" t="s">
        <v>53782</v>
      </c>
      <c r="F1482" t="s">
        <v>51801</v>
      </c>
      <c r="G1482" t="s">
        <v>53783</v>
      </c>
    </row>
    <row r="1483" spans="1:7" x14ac:dyDescent="0.3">
      <c r="A1483" t="s">
        <v>53909</v>
      </c>
      <c r="B1483" t="s">
        <v>53910</v>
      </c>
      <c r="C1483" t="s">
        <v>53859</v>
      </c>
      <c r="D1483" t="s">
        <v>53860</v>
      </c>
      <c r="E1483" t="s">
        <v>53782</v>
      </c>
      <c r="F1483" t="s">
        <v>51801</v>
      </c>
      <c r="G1483" t="s">
        <v>53783</v>
      </c>
    </row>
    <row r="1484" spans="1:7" x14ac:dyDescent="0.3">
      <c r="A1484" t="s">
        <v>53911</v>
      </c>
      <c r="B1484" t="s">
        <v>53912</v>
      </c>
      <c r="C1484" t="s">
        <v>53859</v>
      </c>
      <c r="D1484" t="s">
        <v>53860</v>
      </c>
      <c r="E1484" t="s">
        <v>53782</v>
      </c>
      <c r="F1484" t="s">
        <v>51801</v>
      </c>
      <c r="G1484" t="s">
        <v>53783</v>
      </c>
    </row>
    <row r="1485" spans="1:7" x14ac:dyDescent="0.3">
      <c r="A1485" t="s">
        <v>16813</v>
      </c>
      <c r="B1485" t="s">
        <v>53913</v>
      </c>
      <c r="C1485" t="s">
        <v>53859</v>
      </c>
      <c r="D1485" t="s">
        <v>53860</v>
      </c>
      <c r="E1485" t="s">
        <v>53782</v>
      </c>
      <c r="F1485" t="s">
        <v>51801</v>
      </c>
      <c r="G1485" t="s">
        <v>53783</v>
      </c>
    </row>
    <row r="1486" spans="1:7" x14ac:dyDescent="0.3">
      <c r="A1486" t="s">
        <v>53914</v>
      </c>
      <c r="B1486" t="s">
        <v>53915</v>
      </c>
      <c r="C1486" t="s">
        <v>53859</v>
      </c>
      <c r="D1486" t="s">
        <v>53860</v>
      </c>
      <c r="E1486" t="s">
        <v>53782</v>
      </c>
      <c r="F1486" t="s">
        <v>51801</v>
      </c>
      <c r="G1486" t="s">
        <v>53783</v>
      </c>
    </row>
    <row r="1487" spans="1:7" x14ac:dyDescent="0.3">
      <c r="A1487" t="s">
        <v>52784</v>
      </c>
      <c r="B1487" t="s">
        <v>52785</v>
      </c>
      <c r="C1487" t="s">
        <v>53859</v>
      </c>
      <c r="D1487" t="s">
        <v>53860</v>
      </c>
      <c r="E1487" t="s">
        <v>53782</v>
      </c>
      <c r="F1487" t="s">
        <v>51801</v>
      </c>
      <c r="G1487" t="s">
        <v>53783</v>
      </c>
    </row>
    <row r="1488" spans="1:7" x14ac:dyDescent="0.3">
      <c r="A1488" t="s">
        <v>53916</v>
      </c>
      <c r="B1488" t="s">
        <v>53917</v>
      </c>
      <c r="C1488" t="s">
        <v>53859</v>
      </c>
      <c r="D1488" t="s">
        <v>53860</v>
      </c>
      <c r="E1488" t="s">
        <v>53782</v>
      </c>
      <c r="F1488" t="s">
        <v>51801</v>
      </c>
      <c r="G1488" t="s">
        <v>53783</v>
      </c>
    </row>
    <row r="1489" spans="1:7" x14ac:dyDescent="0.3">
      <c r="A1489" t="s">
        <v>5565</v>
      </c>
      <c r="B1489" t="s">
        <v>5562</v>
      </c>
      <c r="C1489" t="s">
        <v>53859</v>
      </c>
      <c r="D1489" t="s">
        <v>53860</v>
      </c>
      <c r="E1489" t="s">
        <v>53782</v>
      </c>
      <c r="F1489" t="s">
        <v>51801</v>
      </c>
      <c r="G1489" t="s">
        <v>53783</v>
      </c>
    </row>
    <row r="1490" spans="1:7" x14ac:dyDescent="0.3">
      <c r="A1490" t="s">
        <v>53918</v>
      </c>
      <c r="B1490" t="s">
        <v>53919</v>
      </c>
      <c r="C1490" t="s">
        <v>53859</v>
      </c>
      <c r="D1490" t="s">
        <v>53860</v>
      </c>
      <c r="E1490" t="s">
        <v>53782</v>
      </c>
      <c r="F1490" t="s">
        <v>51801</v>
      </c>
      <c r="G1490" t="s">
        <v>53783</v>
      </c>
    </row>
    <row r="1491" spans="1:7" x14ac:dyDescent="0.3">
      <c r="A1491" t="s">
        <v>53920</v>
      </c>
      <c r="B1491" t="s">
        <v>53921</v>
      </c>
      <c r="C1491" t="s">
        <v>53859</v>
      </c>
      <c r="D1491" t="s">
        <v>53860</v>
      </c>
      <c r="E1491" t="s">
        <v>53782</v>
      </c>
      <c r="F1491" t="s">
        <v>51801</v>
      </c>
      <c r="G1491" t="s">
        <v>53783</v>
      </c>
    </row>
    <row r="1492" spans="1:7" x14ac:dyDescent="0.3">
      <c r="A1492" t="s">
        <v>53922</v>
      </c>
      <c r="B1492" t="s">
        <v>53923</v>
      </c>
      <c r="C1492" t="s">
        <v>53859</v>
      </c>
      <c r="D1492" t="s">
        <v>53860</v>
      </c>
      <c r="E1492" t="s">
        <v>53782</v>
      </c>
      <c r="F1492" t="s">
        <v>51801</v>
      </c>
      <c r="G1492" t="s">
        <v>53783</v>
      </c>
    </row>
    <row r="1493" spans="1:7" x14ac:dyDescent="0.3">
      <c r="A1493" t="s">
        <v>19283</v>
      </c>
      <c r="B1493" t="s">
        <v>53924</v>
      </c>
      <c r="C1493" t="s">
        <v>53859</v>
      </c>
      <c r="D1493" t="s">
        <v>53860</v>
      </c>
      <c r="E1493" t="s">
        <v>53782</v>
      </c>
      <c r="F1493" t="s">
        <v>51801</v>
      </c>
      <c r="G1493" t="s">
        <v>53783</v>
      </c>
    </row>
    <row r="1494" spans="1:7" x14ac:dyDescent="0.3">
      <c r="A1494" t="s">
        <v>42340</v>
      </c>
      <c r="B1494" t="s">
        <v>53925</v>
      </c>
      <c r="C1494" t="s">
        <v>53859</v>
      </c>
      <c r="D1494" t="s">
        <v>53860</v>
      </c>
      <c r="E1494" t="s">
        <v>53782</v>
      </c>
      <c r="F1494" t="s">
        <v>51801</v>
      </c>
      <c r="G1494" t="s">
        <v>53783</v>
      </c>
    </row>
    <row r="1495" spans="1:7" x14ac:dyDescent="0.3">
      <c r="A1495" t="s">
        <v>53926</v>
      </c>
      <c r="B1495" t="s">
        <v>53927</v>
      </c>
      <c r="C1495" t="s">
        <v>53859</v>
      </c>
      <c r="D1495" t="s">
        <v>53860</v>
      </c>
      <c r="E1495" t="s">
        <v>53782</v>
      </c>
      <c r="F1495" t="s">
        <v>51801</v>
      </c>
      <c r="G1495" t="s">
        <v>53783</v>
      </c>
    </row>
    <row r="1496" spans="1:7" x14ac:dyDescent="0.3">
      <c r="A1496" t="s">
        <v>53928</v>
      </c>
      <c r="B1496" t="s">
        <v>53929</v>
      </c>
      <c r="C1496" t="s">
        <v>53859</v>
      </c>
      <c r="D1496" t="s">
        <v>53860</v>
      </c>
      <c r="E1496" t="s">
        <v>53782</v>
      </c>
      <c r="F1496" t="s">
        <v>51801</v>
      </c>
      <c r="G1496" t="s">
        <v>53783</v>
      </c>
    </row>
    <row r="1497" spans="1:7" x14ac:dyDescent="0.3">
      <c r="A1497" t="s">
        <v>53930</v>
      </c>
      <c r="B1497" t="s">
        <v>53931</v>
      </c>
      <c r="C1497" t="s">
        <v>53859</v>
      </c>
      <c r="D1497" t="s">
        <v>53860</v>
      </c>
      <c r="E1497" t="s">
        <v>53782</v>
      </c>
      <c r="F1497" t="s">
        <v>51801</v>
      </c>
      <c r="G1497" t="s">
        <v>53783</v>
      </c>
    </row>
    <row r="1498" spans="1:7" x14ac:dyDescent="0.3">
      <c r="A1498" t="s">
        <v>53932</v>
      </c>
      <c r="B1498" t="s">
        <v>53933</v>
      </c>
      <c r="C1498" t="s">
        <v>53859</v>
      </c>
      <c r="D1498" t="s">
        <v>53860</v>
      </c>
      <c r="E1498" t="s">
        <v>53782</v>
      </c>
      <c r="F1498" t="s">
        <v>51801</v>
      </c>
      <c r="G1498" t="s">
        <v>53783</v>
      </c>
    </row>
    <row r="1499" spans="1:7" x14ac:dyDescent="0.3">
      <c r="A1499" t="s">
        <v>53934</v>
      </c>
      <c r="B1499" t="s">
        <v>53935</v>
      </c>
      <c r="C1499" t="s">
        <v>53859</v>
      </c>
      <c r="D1499" t="s">
        <v>53860</v>
      </c>
      <c r="E1499" t="s">
        <v>53782</v>
      </c>
      <c r="F1499" t="s">
        <v>51801</v>
      </c>
      <c r="G1499" t="s">
        <v>53783</v>
      </c>
    </row>
    <row r="1500" spans="1:7" x14ac:dyDescent="0.3">
      <c r="A1500" t="s">
        <v>53936</v>
      </c>
      <c r="B1500" t="s">
        <v>53937</v>
      </c>
      <c r="C1500" t="s">
        <v>53859</v>
      </c>
      <c r="D1500" t="s">
        <v>53860</v>
      </c>
      <c r="E1500" t="s">
        <v>53782</v>
      </c>
      <c r="F1500" t="s">
        <v>51801</v>
      </c>
      <c r="G1500" t="s">
        <v>53783</v>
      </c>
    </row>
    <row r="1501" spans="1:7" x14ac:dyDescent="0.3">
      <c r="A1501" t="s">
        <v>51803</v>
      </c>
      <c r="B1501" t="s">
        <v>51804</v>
      </c>
      <c r="C1501" t="s">
        <v>53938</v>
      </c>
      <c r="D1501" t="s">
        <v>53939</v>
      </c>
      <c r="E1501" t="s">
        <v>53782</v>
      </c>
      <c r="F1501" t="s">
        <v>51801</v>
      </c>
      <c r="G1501" t="s">
        <v>53783</v>
      </c>
    </row>
    <row r="1502" spans="1:7" x14ac:dyDescent="0.3">
      <c r="A1502" t="s">
        <v>51811</v>
      </c>
      <c r="B1502" t="s">
        <v>51812</v>
      </c>
      <c r="C1502" t="s">
        <v>53938</v>
      </c>
      <c r="D1502" t="s">
        <v>53939</v>
      </c>
      <c r="E1502" t="s">
        <v>53782</v>
      </c>
      <c r="F1502" t="s">
        <v>51801</v>
      </c>
      <c r="G1502" t="s">
        <v>53783</v>
      </c>
    </row>
    <row r="1503" spans="1:7" x14ac:dyDescent="0.3">
      <c r="A1503" t="s">
        <v>51863</v>
      </c>
      <c r="B1503" t="s">
        <v>51864</v>
      </c>
      <c r="C1503" t="s">
        <v>53938</v>
      </c>
      <c r="D1503" t="s">
        <v>53939</v>
      </c>
      <c r="E1503" t="s">
        <v>53782</v>
      </c>
      <c r="F1503" t="s">
        <v>51801</v>
      </c>
      <c r="G1503" t="s">
        <v>53783</v>
      </c>
    </row>
    <row r="1504" spans="1:7" x14ac:dyDescent="0.3">
      <c r="A1504" t="s">
        <v>52435</v>
      </c>
      <c r="B1504" t="s">
        <v>52436</v>
      </c>
      <c r="C1504" t="s">
        <v>53938</v>
      </c>
      <c r="D1504" t="s">
        <v>53939</v>
      </c>
      <c r="E1504" t="s">
        <v>53782</v>
      </c>
      <c r="F1504" t="s">
        <v>51801</v>
      </c>
      <c r="G1504" t="s">
        <v>53783</v>
      </c>
    </row>
    <row r="1505" spans="1:7" x14ac:dyDescent="0.3">
      <c r="A1505" t="s">
        <v>53940</v>
      </c>
      <c r="B1505" t="s">
        <v>53941</v>
      </c>
      <c r="C1505" t="s">
        <v>53938</v>
      </c>
      <c r="D1505" t="s">
        <v>53939</v>
      </c>
      <c r="E1505" t="s">
        <v>53782</v>
      </c>
      <c r="F1505" t="s">
        <v>51801</v>
      </c>
      <c r="G1505" t="s">
        <v>53783</v>
      </c>
    </row>
    <row r="1506" spans="1:7" x14ac:dyDescent="0.3">
      <c r="A1506" t="s">
        <v>53942</v>
      </c>
      <c r="B1506" t="s">
        <v>53943</v>
      </c>
      <c r="C1506" t="s">
        <v>53938</v>
      </c>
      <c r="D1506" t="s">
        <v>53939</v>
      </c>
      <c r="E1506" t="s">
        <v>53782</v>
      </c>
      <c r="F1506" t="s">
        <v>51801</v>
      </c>
      <c r="G1506" t="s">
        <v>53783</v>
      </c>
    </row>
    <row r="1507" spans="1:7" x14ac:dyDescent="0.3">
      <c r="A1507" t="s">
        <v>52559</v>
      </c>
      <c r="B1507" t="s">
        <v>52560</v>
      </c>
      <c r="C1507" t="s">
        <v>53938</v>
      </c>
      <c r="D1507" t="s">
        <v>53939</v>
      </c>
      <c r="E1507" t="s">
        <v>53782</v>
      </c>
      <c r="F1507" t="s">
        <v>51801</v>
      </c>
      <c r="G1507" t="s">
        <v>53783</v>
      </c>
    </row>
    <row r="1508" spans="1:7" x14ac:dyDescent="0.3">
      <c r="A1508" t="s">
        <v>53944</v>
      </c>
      <c r="B1508" t="s">
        <v>53945</v>
      </c>
      <c r="C1508" t="s">
        <v>53938</v>
      </c>
      <c r="D1508" t="s">
        <v>53939</v>
      </c>
      <c r="E1508" t="s">
        <v>53782</v>
      </c>
      <c r="F1508" t="s">
        <v>51801</v>
      </c>
      <c r="G1508" t="s">
        <v>53783</v>
      </c>
    </row>
    <row r="1509" spans="1:7" x14ac:dyDescent="0.3">
      <c r="A1509" t="s">
        <v>7251</v>
      </c>
      <c r="B1509" t="s">
        <v>53946</v>
      </c>
      <c r="C1509" t="s">
        <v>53938</v>
      </c>
      <c r="D1509" t="s">
        <v>53939</v>
      </c>
      <c r="E1509" t="s">
        <v>53782</v>
      </c>
      <c r="F1509" t="s">
        <v>51801</v>
      </c>
      <c r="G1509" t="s">
        <v>53783</v>
      </c>
    </row>
    <row r="1510" spans="1:7" x14ac:dyDescent="0.3">
      <c r="A1510" t="s">
        <v>52401</v>
      </c>
      <c r="B1510" t="s">
        <v>52402</v>
      </c>
      <c r="C1510" t="s">
        <v>53938</v>
      </c>
      <c r="D1510" t="s">
        <v>53939</v>
      </c>
      <c r="E1510" t="s">
        <v>53782</v>
      </c>
      <c r="F1510" t="s">
        <v>51801</v>
      </c>
      <c r="G1510" t="s">
        <v>53783</v>
      </c>
    </row>
    <row r="1511" spans="1:7" x14ac:dyDescent="0.3">
      <c r="A1511" t="s">
        <v>53947</v>
      </c>
      <c r="B1511" t="s">
        <v>53948</v>
      </c>
      <c r="C1511" t="s">
        <v>53938</v>
      </c>
      <c r="D1511" t="s">
        <v>53939</v>
      </c>
      <c r="E1511" t="s">
        <v>53782</v>
      </c>
      <c r="F1511" t="s">
        <v>51801</v>
      </c>
      <c r="G1511" t="s">
        <v>53783</v>
      </c>
    </row>
    <row r="1512" spans="1:7" x14ac:dyDescent="0.3">
      <c r="A1512" t="s">
        <v>52566</v>
      </c>
      <c r="B1512" t="s">
        <v>52567</v>
      </c>
      <c r="C1512" t="s">
        <v>53938</v>
      </c>
      <c r="D1512" t="s">
        <v>53939</v>
      </c>
      <c r="E1512" t="s">
        <v>53782</v>
      </c>
      <c r="F1512" t="s">
        <v>51801</v>
      </c>
      <c r="G1512" t="s">
        <v>53783</v>
      </c>
    </row>
    <row r="1513" spans="1:7" x14ac:dyDescent="0.3">
      <c r="A1513" t="s">
        <v>53949</v>
      </c>
      <c r="B1513" t="s">
        <v>53950</v>
      </c>
      <c r="C1513" t="s">
        <v>53938</v>
      </c>
      <c r="D1513" t="s">
        <v>53939</v>
      </c>
      <c r="E1513" t="s">
        <v>53782</v>
      </c>
      <c r="F1513" t="s">
        <v>51801</v>
      </c>
      <c r="G1513" t="s">
        <v>53783</v>
      </c>
    </row>
    <row r="1514" spans="1:7" x14ac:dyDescent="0.3">
      <c r="A1514" t="s">
        <v>53951</v>
      </c>
      <c r="B1514" t="s">
        <v>53952</v>
      </c>
      <c r="C1514" t="s">
        <v>53938</v>
      </c>
      <c r="D1514" t="s">
        <v>53939</v>
      </c>
      <c r="E1514" t="s">
        <v>53782</v>
      </c>
      <c r="F1514" t="s">
        <v>51801</v>
      </c>
      <c r="G1514" t="s">
        <v>53783</v>
      </c>
    </row>
    <row r="1515" spans="1:7" x14ac:dyDescent="0.3">
      <c r="A1515" t="s">
        <v>9556</v>
      </c>
      <c r="B1515" t="s">
        <v>53953</v>
      </c>
      <c r="C1515" t="s">
        <v>53938</v>
      </c>
      <c r="D1515" t="s">
        <v>53939</v>
      </c>
      <c r="E1515" t="s">
        <v>53782</v>
      </c>
      <c r="F1515" t="s">
        <v>51801</v>
      </c>
      <c r="G1515" t="s">
        <v>53783</v>
      </c>
    </row>
    <row r="1516" spans="1:7" x14ac:dyDescent="0.3">
      <c r="A1516" t="s">
        <v>52448</v>
      </c>
      <c r="B1516" t="s">
        <v>52449</v>
      </c>
      <c r="C1516" t="s">
        <v>53938</v>
      </c>
      <c r="D1516" t="s">
        <v>53939</v>
      </c>
      <c r="E1516" t="s">
        <v>53782</v>
      </c>
      <c r="F1516" t="s">
        <v>51801</v>
      </c>
      <c r="G1516" t="s">
        <v>53783</v>
      </c>
    </row>
    <row r="1517" spans="1:7" x14ac:dyDescent="0.3">
      <c r="A1517" t="s">
        <v>453</v>
      </c>
      <c r="B1517" t="s">
        <v>53740</v>
      </c>
      <c r="C1517" t="s">
        <v>53938</v>
      </c>
      <c r="D1517" t="s">
        <v>53939</v>
      </c>
      <c r="E1517" t="s">
        <v>53782</v>
      </c>
      <c r="F1517" t="s">
        <v>51801</v>
      </c>
      <c r="G1517" t="s">
        <v>53783</v>
      </c>
    </row>
    <row r="1518" spans="1:7" x14ac:dyDescent="0.3">
      <c r="A1518" t="s">
        <v>52464</v>
      </c>
      <c r="B1518" t="s">
        <v>52465</v>
      </c>
      <c r="C1518" t="s">
        <v>53938</v>
      </c>
      <c r="D1518" t="s">
        <v>53939</v>
      </c>
      <c r="E1518" t="s">
        <v>53782</v>
      </c>
      <c r="F1518" t="s">
        <v>51801</v>
      </c>
      <c r="G1518" t="s">
        <v>53783</v>
      </c>
    </row>
    <row r="1519" spans="1:7" x14ac:dyDescent="0.3">
      <c r="A1519" t="s">
        <v>52526</v>
      </c>
      <c r="B1519" t="s">
        <v>52527</v>
      </c>
      <c r="C1519" t="s">
        <v>53938</v>
      </c>
      <c r="D1519" t="s">
        <v>53939</v>
      </c>
      <c r="E1519" t="s">
        <v>53782</v>
      </c>
      <c r="F1519" t="s">
        <v>51801</v>
      </c>
      <c r="G1519" t="s">
        <v>53783</v>
      </c>
    </row>
    <row r="1520" spans="1:7" x14ac:dyDescent="0.3">
      <c r="A1520" t="s">
        <v>53954</v>
      </c>
      <c r="B1520" t="s">
        <v>53955</v>
      </c>
      <c r="C1520" t="s">
        <v>53938</v>
      </c>
      <c r="D1520" t="s">
        <v>53939</v>
      </c>
      <c r="E1520" t="s">
        <v>53782</v>
      </c>
      <c r="F1520" t="s">
        <v>51801</v>
      </c>
      <c r="G1520" t="s">
        <v>53783</v>
      </c>
    </row>
    <row r="1521" spans="1:7" x14ac:dyDescent="0.3">
      <c r="A1521" t="s">
        <v>53956</v>
      </c>
      <c r="B1521" t="s">
        <v>53957</v>
      </c>
      <c r="C1521" t="s">
        <v>53938</v>
      </c>
      <c r="D1521" t="s">
        <v>53939</v>
      </c>
      <c r="E1521" t="s">
        <v>53782</v>
      </c>
      <c r="F1521" t="s">
        <v>51801</v>
      </c>
      <c r="G1521" t="s">
        <v>53783</v>
      </c>
    </row>
    <row r="1522" spans="1:7" x14ac:dyDescent="0.3">
      <c r="A1522" t="s">
        <v>53958</v>
      </c>
      <c r="B1522" t="s">
        <v>53959</v>
      </c>
      <c r="C1522" t="s">
        <v>53938</v>
      </c>
      <c r="D1522" t="s">
        <v>53939</v>
      </c>
      <c r="E1522" t="s">
        <v>53782</v>
      </c>
      <c r="F1522" t="s">
        <v>51801</v>
      </c>
      <c r="G1522" t="s">
        <v>53783</v>
      </c>
    </row>
    <row r="1523" spans="1:7" x14ac:dyDescent="0.3">
      <c r="A1523" t="s">
        <v>53960</v>
      </c>
      <c r="B1523" t="s">
        <v>53961</v>
      </c>
      <c r="C1523" t="s">
        <v>53938</v>
      </c>
      <c r="D1523" t="s">
        <v>53939</v>
      </c>
      <c r="E1523" t="s">
        <v>53782</v>
      </c>
      <c r="F1523" t="s">
        <v>51801</v>
      </c>
      <c r="G1523" t="s">
        <v>53783</v>
      </c>
    </row>
    <row r="1524" spans="1:7" x14ac:dyDescent="0.3">
      <c r="A1524" t="s">
        <v>53962</v>
      </c>
      <c r="B1524" t="s">
        <v>53963</v>
      </c>
      <c r="C1524" t="s">
        <v>53938</v>
      </c>
      <c r="D1524" t="s">
        <v>53939</v>
      </c>
      <c r="E1524" t="s">
        <v>53782</v>
      </c>
      <c r="F1524" t="s">
        <v>51801</v>
      </c>
      <c r="G1524" t="s">
        <v>53783</v>
      </c>
    </row>
    <row r="1525" spans="1:7" x14ac:dyDescent="0.3">
      <c r="A1525" t="s">
        <v>53964</v>
      </c>
      <c r="B1525" t="s">
        <v>53965</v>
      </c>
      <c r="C1525" t="s">
        <v>53938</v>
      </c>
      <c r="D1525" t="s">
        <v>53939</v>
      </c>
      <c r="E1525" t="s">
        <v>53782</v>
      </c>
      <c r="F1525" t="s">
        <v>51801</v>
      </c>
      <c r="G1525" t="s">
        <v>53783</v>
      </c>
    </row>
    <row r="1526" spans="1:7" x14ac:dyDescent="0.3">
      <c r="A1526" t="s">
        <v>53966</v>
      </c>
      <c r="B1526" t="s">
        <v>53967</v>
      </c>
      <c r="C1526" t="s">
        <v>53938</v>
      </c>
      <c r="D1526" t="s">
        <v>53939</v>
      </c>
      <c r="E1526" t="s">
        <v>53782</v>
      </c>
      <c r="F1526" t="s">
        <v>51801</v>
      </c>
      <c r="G1526" t="s">
        <v>53783</v>
      </c>
    </row>
    <row r="1527" spans="1:7" x14ac:dyDescent="0.3">
      <c r="A1527" t="s">
        <v>53968</v>
      </c>
      <c r="B1527" t="s">
        <v>53969</v>
      </c>
      <c r="C1527" t="s">
        <v>53938</v>
      </c>
      <c r="D1527" t="s">
        <v>53939</v>
      </c>
      <c r="E1527" t="s">
        <v>53782</v>
      </c>
      <c r="F1527" t="s">
        <v>51801</v>
      </c>
      <c r="G1527" t="s">
        <v>53783</v>
      </c>
    </row>
    <row r="1528" spans="1:7" x14ac:dyDescent="0.3">
      <c r="A1528" t="s">
        <v>53970</v>
      </c>
      <c r="B1528" t="s">
        <v>53971</v>
      </c>
      <c r="C1528" t="s">
        <v>53938</v>
      </c>
      <c r="D1528" t="s">
        <v>53939</v>
      </c>
      <c r="E1528" t="s">
        <v>53782</v>
      </c>
      <c r="F1528" t="s">
        <v>51801</v>
      </c>
      <c r="G1528" t="s">
        <v>53783</v>
      </c>
    </row>
    <row r="1529" spans="1:7" x14ac:dyDescent="0.3">
      <c r="A1529" t="s">
        <v>53972</v>
      </c>
      <c r="B1529" t="s">
        <v>53973</v>
      </c>
      <c r="C1529" t="s">
        <v>53938</v>
      </c>
      <c r="D1529" t="s">
        <v>53939</v>
      </c>
      <c r="E1529" t="s">
        <v>53782</v>
      </c>
      <c r="F1529" t="s">
        <v>51801</v>
      </c>
      <c r="G1529" t="s">
        <v>53783</v>
      </c>
    </row>
    <row r="1530" spans="1:7" x14ac:dyDescent="0.3">
      <c r="A1530" t="s">
        <v>53974</v>
      </c>
      <c r="B1530" t="s">
        <v>53975</v>
      </c>
      <c r="C1530" t="s">
        <v>53938</v>
      </c>
      <c r="D1530" t="s">
        <v>53939</v>
      </c>
      <c r="E1530" t="s">
        <v>53782</v>
      </c>
      <c r="F1530" t="s">
        <v>51801</v>
      </c>
      <c r="G1530" t="s">
        <v>53783</v>
      </c>
    </row>
    <row r="1531" spans="1:7" x14ac:dyDescent="0.3">
      <c r="A1531" t="s">
        <v>53976</v>
      </c>
      <c r="B1531" t="s">
        <v>53977</v>
      </c>
      <c r="C1531" t="s">
        <v>53938</v>
      </c>
      <c r="D1531" t="s">
        <v>53939</v>
      </c>
      <c r="E1531" t="s">
        <v>53782</v>
      </c>
      <c r="F1531" t="s">
        <v>51801</v>
      </c>
      <c r="G1531" t="s">
        <v>53783</v>
      </c>
    </row>
    <row r="1532" spans="1:7" x14ac:dyDescent="0.3">
      <c r="A1532" t="s">
        <v>52547</v>
      </c>
      <c r="B1532" t="s">
        <v>52548</v>
      </c>
      <c r="C1532" t="s">
        <v>53938</v>
      </c>
      <c r="D1532" t="s">
        <v>53939</v>
      </c>
      <c r="E1532" t="s">
        <v>53782</v>
      </c>
      <c r="F1532" t="s">
        <v>51801</v>
      </c>
      <c r="G1532" t="s">
        <v>53783</v>
      </c>
    </row>
    <row r="1533" spans="1:7" x14ac:dyDescent="0.3">
      <c r="A1533" t="s">
        <v>51853</v>
      </c>
      <c r="B1533" t="s">
        <v>51854</v>
      </c>
      <c r="C1533" t="s">
        <v>53938</v>
      </c>
      <c r="D1533" t="s">
        <v>53939</v>
      </c>
      <c r="E1533" t="s">
        <v>53782</v>
      </c>
      <c r="F1533" t="s">
        <v>51801</v>
      </c>
      <c r="G1533" t="s">
        <v>53783</v>
      </c>
    </row>
    <row r="1534" spans="1:7" x14ac:dyDescent="0.3">
      <c r="A1534" t="s">
        <v>51855</v>
      </c>
      <c r="B1534" t="s">
        <v>51856</v>
      </c>
      <c r="C1534" t="s">
        <v>53938</v>
      </c>
      <c r="D1534" t="s">
        <v>53939</v>
      </c>
      <c r="E1534" t="s">
        <v>53782</v>
      </c>
      <c r="F1534" t="s">
        <v>51801</v>
      </c>
      <c r="G1534" t="s">
        <v>53783</v>
      </c>
    </row>
    <row r="1535" spans="1:7" x14ac:dyDescent="0.3">
      <c r="A1535" t="s">
        <v>53978</v>
      </c>
      <c r="B1535" t="s">
        <v>53979</v>
      </c>
      <c r="C1535" t="s">
        <v>53938</v>
      </c>
      <c r="D1535" t="s">
        <v>53939</v>
      </c>
      <c r="E1535" t="s">
        <v>53782</v>
      </c>
      <c r="F1535" t="s">
        <v>51801</v>
      </c>
      <c r="G1535" t="s">
        <v>53783</v>
      </c>
    </row>
    <row r="1536" spans="1:7" x14ac:dyDescent="0.3">
      <c r="A1536" t="s">
        <v>53980</v>
      </c>
      <c r="B1536" t="s">
        <v>53981</v>
      </c>
      <c r="C1536" t="s">
        <v>53938</v>
      </c>
      <c r="D1536" t="s">
        <v>53939</v>
      </c>
      <c r="E1536" t="s">
        <v>53782</v>
      </c>
      <c r="F1536" t="s">
        <v>51801</v>
      </c>
      <c r="G1536" t="s">
        <v>53783</v>
      </c>
    </row>
    <row r="1537" spans="1:7" x14ac:dyDescent="0.3">
      <c r="A1537" t="s">
        <v>53982</v>
      </c>
      <c r="B1537" t="s">
        <v>53983</v>
      </c>
      <c r="C1537" t="s">
        <v>53938</v>
      </c>
      <c r="D1537" t="s">
        <v>53939</v>
      </c>
      <c r="E1537" t="s">
        <v>53782</v>
      </c>
      <c r="F1537" t="s">
        <v>51801</v>
      </c>
      <c r="G1537" t="s">
        <v>53783</v>
      </c>
    </row>
    <row r="1538" spans="1:7" x14ac:dyDescent="0.3">
      <c r="A1538" t="s">
        <v>53984</v>
      </c>
      <c r="B1538" t="s">
        <v>53985</v>
      </c>
      <c r="C1538" t="s">
        <v>53938</v>
      </c>
      <c r="D1538" t="s">
        <v>53939</v>
      </c>
      <c r="E1538" t="s">
        <v>53782</v>
      </c>
      <c r="F1538" t="s">
        <v>51801</v>
      </c>
      <c r="G1538" t="s">
        <v>53783</v>
      </c>
    </row>
    <row r="1539" spans="1:7" x14ac:dyDescent="0.3">
      <c r="A1539" t="s">
        <v>39591</v>
      </c>
      <c r="B1539" t="s">
        <v>39588</v>
      </c>
      <c r="C1539" t="s">
        <v>53938</v>
      </c>
      <c r="D1539" t="s">
        <v>53939</v>
      </c>
      <c r="E1539" t="s">
        <v>53782</v>
      </c>
      <c r="F1539" t="s">
        <v>51801</v>
      </c>
      <c r="G1539" t="s">
        <v>53783</v>
      </c>
    </row>
    <row r="1540" spans="1:7" x14ac:dyDescent="0.3">
      <c r="A1540" t="s">
        <v>53986</v>
      </c>
      <c r="B1540" t="s">
        <v>53987</v>
      </c>
      <c r="C1540" t="s">
        <v>53938</v>
      </c>
      <c r="D1540" t="s">
        <v>53939</v>
      </c>
      <c r="E1540" t="s">
        <v>53782</v>
      </c>
      <c r="F1540" t="s">
        <v>51801</v>
      </c>
      <c r="G1540" t="s">
        <v>53783</v>
      </c>
    </row>
    <row r="1541" spans="1:7" x14ac:dyDescent="0.3">
      <c r="A1541" t="s">
        <v>53988</v>
      </c>
      <c r="B1541" t="s">
        <v>53989</v>
      </c>
      <c r="C1541" t="s">
        <v>53938</v>
      </c>
      <c r="D1541" t="s">
        <v>53939</v>
      </c>
      <c r="E1541" t="s">
        <v>53782</v>
      </c>
      <c r="F1541" t="s">
        <v>51801</v>
      </c>
      <c r="G1541" t="s">
        <v>53783</v>
      </c>
    </row>
    <row r="1542" spans="1:7" x14ac:dyDescent="0.3">
      <c r="A1542" t="s">
        <v>53990</v>
      </c>
      <c r="B1542" t="s">
        <v>53991</v>
      </c>
      <c r="C1542" t="s">
        <v>53938</v>
      </c>
      <c r="D1542" t="s">
        <v>53939</v>
      </c>
      <c r="E1542" t="s">
        <v>53782</v>
      </c>
      <c r="F1542" t="s">
        <v>51801</v>
      </c>
      <c r="G1542" t="s">
        <v>53783</v>
      </c>
    </row>
    <row r="1543" spans="1:7" x14ac:dyDescent="0.3">
      <c r="A1543" t="s">
        <v>51796</v>
      </c>
      <c r="B1543" t="s">
        <v>51797</v>
      </c>
      <c r="C1543" t="s">
        <v>53992</v>
      </c>
      <c r="D1543" t="s">
        <v>53993</v>
      </c>
      <c r="E1543" t="s">
        <v>53782</v>
      </c>
      <c r="F1543" t="s">
        <v>51801</v>
      </c>
      <c r="G1543" t="s">
        <v>53783</v>
      </c>
    </row>
    <row r="1544" spans="1:7" x14ac:dyDescent="0.3">
      <c r="A1544" t="s">
        <v>51803</v>
      </c>
      <c r="B1544" t="s">
        <v>51804</v>
      </c>
      <c r="C1544" t="s">
        <v>53992</v>
      </c>
      <c r="D1544" t="s">
        <v>53993</v>
      </c>
      <c r="E1544" t="s">
        <v>53782</v>
      </c>
      <c r="F1544" t="s">
        <v>51801</v>
      </c>
      <c r="G1544" t="s">
        <v>53783</v>
      </c>
    </row>
    <row r="1545" spans="1:7" x14ac:dyDescent="0.3">
      <c r="A1545" t="s">
        <v>52506</v>
      </c>
      <c r="B1545" t="s">
        <v>52507</v>
      </c>
      <c r="C1545" t="s">
        <v>53992</v>
      </c>
      <c r="D1545" t="s">
        <v>53993</v>
      </c>
      <c r="E1545" t="s">
        <v>53782</v>
      </c>
      <c r="F1545" t="s">
        <v>51801</v>
      </c>
      <c r="G1545" t="s">
        <v>53783</v>
      </c>
    </row>
    <row r="1546" spans="1:7" x14ac:dyDescent="0.3">
      <c r="A1546" t="s">
        <v>53940</v>
      </c>
      <c r="B1546" t="s">
        <v>53941</v>
      </c>
      <c r="C1546" t="s">
        <v>53992</v>
      </c>
      <c r="D1546" t="s">
        <v>53993</v>
      </c>
      <c r="E1546" t="s">
        <v>53782</v>
      </c>
      <c r="F1546" t="s">
        <v>51801</v>
      </c>
      <c r="G1546" t="s">
        <v>53783</v>
      </c>
    </row>
    <row r="1547" spans="1:7" x14ac:dyDescent="0.3">
      <c r="A1547" t="s">
        <v>53942</v>
      </c>
      <c r="B1547" t="s">
        <v>53943</v>
      </c>
      <c r="C1547" t="s">
        <v>53992</v>
      </c>
      <c r="D1547" t="s">
        <v>53993</v>
      </c>
      <c r="E1547" t="s">
        <v>53782</v>
      </c>
      <c r="F1547" t="s">
        <v>51801</v>
      </c>
      <c r="G1547" t="s">
        <v>53783</v>
      </c>
    </row>
    <row r="1548" spans="1:7" x14ac:dyDescent="0.3">
      <c r="A1548" t="s">
        <v>53944</v>
      </c>
      <c r="B1548" t="s">
        <v>53945</v>
      </c>
      <c r="C1548" t="s">
        <v>53992</v>
      </c>
      <c r="D1548" t="s">
        <v>53993</v>
      </c>
      <c r="E1548" t="s">
        <v>53782</v>
      </c>
      <c r="F1548" t="s">
        <v>51801</v>
      </c>
      <c r="G1548" t="s">
        <v>53783</v>
      </c>
    </row>
    <row r="1549" spans="1:7" x14ac:dyDescent="0.3">
      <c r="A1549" t="s">
        <v>53807</v>
      </c>
      <c r="B1549" t="s">
        <v>53808</v>
      </c>
      <c r="C1549" t="s">
        <v>53992</v>
      </c>
      <c r="D1549" t="s">
        <v>53993</v>
      </c>
      <c r="E1549" t="s">
        <v>53782</v>
      </c>
      <c r="F1549" t="s">
        <v>51801</v>
      </c>
      <c r="G1549" t="s">
        <v>53783</v>
      </c>
    </row>
    <row r="1550" spans="1:7" x14ac:dyDescent="0.3">
      <c r="A1550" t="s">
        <v>7251</v>
      </c>
      <c r="B1550" t="s">
        <v>53946</v>
      </c>
      <c r="C1550" t="s">
        <v>53992</v>
      </c>
      <c r="D1550" t="s">
        <v>53993</v>
      </c>
      <c r="E1550" t="s">
        <v>53782</v>
      </c>
      <c r="F1550" t="s">
        <v>51801</v>
      </c>
      <c r="G1550" t="s">
        <v>53783</v>
      </c>
    </row>
    <row r="1551" spans="1:7" x14ac:dyDescent="0.3">
      <c r="A1551" t="s">
        <v>53949</v>
      </c>
      <c r="B1551" t="s">
        <v>53950</v>
      </c>
      <c r="C1551" t="s">
        <v>53992</v>
      </c>
      <c r="D1551" t="s">
        <v>53993</v>
      </c>
      <c r="E1551" t="s">
        <v>53782</v>
      </c>
      <c r="F1551" t="s">
        <v>51801</v>
      </c>
      <c r="G1551" t="s">
        <v>53783</v>
      </c>
    </row>
    <row r="1552" spans="1:7" x14ac:dyDescent="0.3">
      <c r="A1552" t="s">
        <v>9556</v>
      </c>
      <c r="B1552" t="s">
        <v>53953</v>
      </c>
      <c r="C1552" t="s">
        <v>53992</v>
      </c>
      <c r="D1552" t="s">
        <v>53993</v>
      </c>
      <c r="E1552" t="s">
        <v>53782</v>
      </c>
      <c r="F1552" t="s">
        <v>51801</v>
      </c>
      <c r="G1552" t="s">
        <v>53783</v>
      </c>
    </row>
    <row r="1553" spans="1:7" x14ac:dyDescent="0.3">
      <c r="A1553" t="s">
        <v>20577</v>
      </c>
      <c r="B1553" t="s">
        <v>53994</v>
      </c>
      <c r="C1553" t="s">
        <v>53992</v>
      </c>
      <c r="D1553" t="s">
        <v>53993</v>
      </c>
      <c r="E1553" t="s">
        <v>53782</v>
      </c>
      <c r="F1553" t="s">
        <v>51801</v>
      </c>
      <c r="G1553" t="s">
        <v>53783</v>
      </c>
    </row>
    <row r="1554" spans="1:7" x14ac:dyDescent="0.3">
      <c r="A1554" t="s">
        <v>15209</v>
      </c>
      <c r="B1554" t="s">
        <v>52410</v>
      </c>
      <c r="C1554" t="s">
        <v>53992</v>
      </c>
      <c r="D1554" t="s">
        <v>53993</v>
      </c>
      <c r="E1554" t="s">
        <v>53782</v>
      </c>
      <c r="F1554" t="s">
        <v>51801</v>
      </c>
      <c r="G1554" t="s">
        <v>53783</v>
      </c>
    </row>
    <row r="1555" spans="1:7" x14ac:dyDescent="0.3">
      <c r="A1555" t="s">
        <v>53995</v>
      </c>
      <c r="B1555" t="s">
        <v>53996</v>
      </c>
      <c r="C1555" t="s">
        <v>53992</v>
      </c>
      <c r="D1555" t="s">
        <v>53993</v>
      </c>
      <c r="E1555" t="s">
        <v>53782</v>
      </c>
      <c r="F1555" t="s">
        <v>51801</v>
      </c>
      <c r="G1555" t="s">
        <v>53783</v>
      </c>
    </row>
    <row r="1556" spans="1:7" x14ac:dyDescent="0.3">
      <c r="A1556" t="s">
        <v>53997</v>
      </c>
      <c r="B1556" t="s">
        <v>53998</v>
      </c>
      <c r="C1556" t="s">
        <v>53992</v>
      </c>
      <c r="D1556" t="s">
        <v>53993</v>
      </c>
      <c r="E1556" t="s">
        <v>53782</v>
      </c>
      <c r="F1556" t="s">
        <v>51801</v>
      </c>
      <c r="G1556" t="s">
        <v>53783</v>
      </c>
    </row>
    <row r="1557" spans="1:7" x14ac:dyDescent="0.3">
      <c r="A1557" t="s">
        <v>53999</v>
      </c>
      <c r="B1557" t="s">
        <v>54000</v>
      </c>
      <c r="C1557" t="s">
        <v>53992</v>
      </c>
      <c r="D1557" t="s">
        <v>53993</v>
      </c>
      <c r="E1557" t="s">
        <v>53782</v>
      </c>
      <c r="F1557" t="s">
        <v>51801</v>
      </c>
      <c r="G1557" t="s">
        <v>53783</v>
      </c>
    </row>
    <row r="1558" spans="1:7" x14ac:dyDescent="0.3">
      <c r="A1558" t="s">
        <v>20323</v>
      </c>
      <c r="B1558" t="s">
        <v>54001</v>
      </c>
      <c r="C1558" t="s">
        <v>53992</v>
      </c>
      <c r="D1558" t="s">
        <v>53993</v>
      </c>
      <c r="E1558" t="s">
        <v>53782</v>
      </c>
      <c r="F1558" t="s">
        <v>51801</v>
      </c>
      <c r="G1558" t="s">
        <v>53783</v>
      </c>
    </row>
    <row r="1559" spans="1:7" x14ac:dyDescent="0.3">
      <c r="A1559" t="s">
        <v>54002</v>
      </c>
      <c r="B1559" t="s">
        <v>54003</v>
      </c>
      <c r="C1559" t="s">
        <v>53992</v>
      </c>
      <c r="D1559" t="s">
        <v>53993</v>
      </c>
      <c r="E1559" t="s">
        <v>53782</v>
      </c>
      <c r="F1559" t="s">
        <v>51801</v>
      </c>
      <c r="G1559" t="s">
        <v>53783</v>
      </c>
    </row>
    <row r="1560" spans="1:7" x14ac:dyDescent="0.3">
      <c r="A1560" t="s">
        <v>54004</v>
      </c>
      <c r="B1560" t="s">
        <v>54005</v>
      </c>
      <c r="C1560" t="s">
        <v>53992</v>
      </c>
      <c r="D1560" t="s">
        <v>53993</v>
      </c>
      <c r="E1560" t="s">
        <v>53782</v>
      </c>
      <c r="F1560" t="s">
        <v>51801</v>
      </c>
      <c r="G1560" t="s">
        <v>53783</v>
      </c>
    </row>
    <row r="1561" spans="1:7" x14ac:dyDescent="0.3">
      <c r="A1561" t="s">
        <v>54006</v>
      </c>
      <c r="B1561" t="s">
        <v>54007</v>
      </c>
      <c r="C1561" t="s">
        <v>53992</v>
      </c>
      <c r="D1561" t="s">
        <v>53993</v>
      </c>
      <c r="E1561" t="s">
        <v>53782</v>
      </c>
      <c r="F1561" t="s">
        <v>51801</v>
      </c>
      <c r="G1561" t="s">
        <v>53783</v>
      </c>
    </row>
    <row r="1562" spans="1:7" x14ac:dyDescent="0.3">
      <c r="A1562" t="s">
        <v>54008</v>
      </c>
      <c r="B1562" t="s">
        <v>54009</v>
      </c>
      <c r="C1562" t="s">
        <v>53992</v>
      </c>
      <c r="D1562" t="s">
        <v>53993</v>
      </c>
      <c r="E1562" t="s">
        <v>53782</v>
      </c>
      <c r="F1562" t="s">
        <v>51801</v>
      </c>
      <c r="G1562" t="s">
        <v>53783</v>
      </c>
    </row>
    <row r="1563" spans="1:7" x14ac:dyDescent="0.3">
      <c r="A1563" t="s">
        <v>52600</v>
      </c>
      <c r="B1563" t="s">
        <v>52601</v>
      </c>
      <c r="C1563" t="s">
        <v>53992</v>
      </c>
      <c r="D1563" t="s">
        <v>53993</v>
      </c>
      <c r="E1563" t="s">
        <v>53782</v>
      </c>
      <c r="F1563" t="s">
        <v>51801</v>
      </c>
      <c r="G1563" t="s">
        <v>53783</v>
      </c>
    </row>
    <row r="1564" spans="1:7" x14ac:dyDescent="0.3">
      <c r="A1564" t="s">
        <v>54010</v>
      </c>
      <c r="B1564" t="s">
        <v>54011</v>
      </c>
      <c r="C1564" t="s">
        <v>53992</v>
      </c>
      <c r="D1564" t="s">
        <v>53993</v>
      </c>
      <c r="E1564" t="s">
        <v>53782</v>
      </c>
      <c r="F1564" t="s">
        <v>51801</v>
      </c>
      <c r="G1564" t="s">
        <v>53783</v>
      </c>
    </row>
    <row r="1565" spans="1:7" x14ac:dyDescent="0.3">
      <c r="A1565" t="s">
        <v>54012</v>
      </c>
      <c r="B1565" t="s">
        <v>54013</v>
      </c>
      <c r="C1565" t="s">
        <v>53992</v>
      </c>
      <c r="D1565" t="s">
        <v>53993</v>
      </c>
      <c r="E1565" t="s">
        <v>53782</v>
      </c>
      <c r="F1565" t="s">
        <v>51801</v>
      </c>
      <c r="G1565" t="s">
        <v>53783</v>
      </c>
    </row>
    <row r="1566" spans="1:7" x14ac:dyDescent="0.3">
      <c r="A1566" t="s">
        <v>51803</v>
      </c>
      <c r="B1566" t="s">
        <v>51804</v>
      </c>
      <c r="C1566" t="s">
        <v>54014</v>
      </c>
      <c r="D1566" t="s">
        <v>54015</v>
      </c>
      <c r="E1566" t="s">
        <v>53782</v>
      </c>
      <c r="F1566" t="s">
        <v>51801</v>
      </c>
      <c r="G1566" t="s">
        <v>53783</v>
      </c>
    </row>
    <row r="1567" spans="1:7" x14ac:dyDescent="0.3">
      <c r="A1567" t="s">
        <v>1218</v>
      </c>
      <c r="B1567" t="s">
        <v>51861</v>
      </c>
      <c r="C1567" t="s">
        <v>54014</v>
      </c>
      <c r="D1567" t="s">
        <v>54015</v>
      </c>
      <c r="E1567" t="s">
        <v>53782</v>
      </c>
      <c r="F1567" t="s">
        <v>51801</v>
      </c>
      <c r="G1567" t="s">
        <v>53783</v>
      </c>
    </row>
    <row r="1568" spans="1:7" x14ac:dyDescent="0.3">
      <c r="A1568" t="s">
        <v>1065</v>
      </c>
      <c r="B1568" t="s">
        <v>1062</v>
      </c>
      <c r="C1568" t="s">
        <v>54014</v>
      </c>
      <c r="D1568" t="s">
        <v>54015</v>
      </c>
      <c r="E1568" t="s">
        <v>53782</v>
      </c>
      <c r="F1568" t="s">
        <v>51801</v>
      </c>
      <c r="G1568" t="s">
        <v>53783</v>
      </c>
    </row>
    <row r="1569" spans="1:7" x14ac:dyDescent="0.3">
      <c r="A1569" t="s">
        <v>732</v>
      </c>
      <c r="B1569" t="s">
        <v>53786</v>
      </c>
      <c r="C1569" t="s">
        <v>54014</v>
      </c>
      <c r="D1569" t="s">
        <v>54015</v>
      </c>
      <c r="E1569" t="s">
        <v>53782</v>
      </c>
      <c r="F1569" t="s">
        <v>51801</v>
      </c>
      <c r="G1569" t="s">
        <v>53783</v>
      </c>
    </row>
    <row r="1570" spans="1:7" x14ac:dyDescent="0.3">
      <c r="A1570" t="s">
        <v>836</v>
      </c>
      <c r="B1570" t="s">
        <v>833</v>
      </c>
      <c r="C1570" t="s">
        <v>54014</v>
      </c>
      <c r="D1570" t="s">
        <v>54015</v>
      </c>
      <c r="E1570" t="s">
        <v>53782</v>
      </c>
      <c r="F1570" t="s">
        <v>51801</v>
      </c>
      <c r="G1570" t="s">
        <v>53783</v>
      </c>
    </row>
    <row r="1571" spans="1:7" x14ac:dyDescent="0.3">
      <c r="A1571" t="s">
        <v>5936</v>
      </c>
      <c r="B1571" t="s">
        <v>54016</v>
      </c>
      <c r="C1571" t="s">
        <v>54014</v>
      </c>
      <c r="D1571" t="s">
        <v>54015</v>
      </c>
      <c r="E1571" t="s">
        <v>53782</v>
      </c>
      <c r="F1571" t="s">
        <v>51801</v>
      </c>
      <c r="G1571" t="s">
        <v>53783</v>
      </c>
    </row>
    <row r="1572" spans="1:7" x14ac:dyDescent="0.3">
      <c r="A1572" t="s">
        <v>53813</v>
      </c>
      <c r="B1572" t="s">
        <v>53814</v>
      </c>
      <c r="C1572" t="s">
        <v>54014</v>
      </c>
      <c r="D1572" t="s">
        <v>54015</v>
      </c>
      <c r="E1572" t="s">
        <v>53782</v>
      </c>
      <c r="F1572" t="s">
        <v>51801</v>
      </c>
      <c r="G1572" t="s">
        <v>53783</v>
      </c>
    </row>
    <row r="1573" spans="1:7" x14ac:dyDescent="0.3">
      <c r="A1573" t="s">
        <v>1668</v>
      </c>
      <c r="B1573" t="s">
        <v>54017</v>
      </c>
      <c r="C1573" t="s">
        <v>54014</v>
      </c>
      <c r="D1573" t="s">
        <v>54015</v>
      </c>
      <c r="E1573" t="s">
        <v>53782</v>
      </c>
      <c r="F1573" t="s">
        <v>51801</v>
      </c>
      <c r="G1573" t="s">
        <v>53783</v>
      </c>
    </row>
    <row r="1574" spans="1:7" x14ac:dyDescent="0.3">
      <c r="A1574" t="s">
        <v>4866</v>
      </c>
      <c r="B1574" t="s">
        <v>54018</v>
      </c>
      <c r="C1574" t="s">
        <v>54014</v>
      </c>
      <c r="D1574" t="s">
        <v>54015</v>
      </c>
      <c r="E1574" t="s">
        <v>53782</v>
      </c>
      <c r="F1574" t="s">
        <v>51801</v>
      </c>
      <c r="G1574" t="s">
        <v>53783</v>
      </c>
    </row>
    <row r="1575" spans="1:7" x14ac:dyDescent="0.3">
      <c r="A1575" t="s">
        <v>54019</v>
      </c>
      <c r="B1575" t="s">
        <v>54020</v>
      </c>
      <c r="C1575" t="s">
        <v>54014</v>
      </c>
      <c r="D1575" t="s">
        <v>54015</v>
      </c>
      <c r="E1575" t="s">
        <v>53782</v>
      </c>
      <c r="F1575" t="s">
        <v>51801</v>
      </c>
      <c r="G1575" t="s">
        <v>53783</v>
      </c>
    </row>
    <row r="1576" spans="1:7" x14ac:dyDescent="0.3">
      <c r="A1576" t="s">
        <v>4176</v>
      </c>
      <c r="B1576" t="s">
        <v>54021</v>
      </c>
      <c r="C1576" t="s">
        <v>54014</v>
      </c>
      <c r="D1576" t="s">
        <v>54015</v>
      </c>
      <c r="E1576" t="s">
        <v>53782</v>
      </c>
      <c r="F1576" t="s">
        <v>51801</v>
      </c>
      <c r="G1576" t="s">
        <v>53783</v>
      </c>
    </row>
    <row r="1577" spans="1:7" x14ac:dyDescent="0.3">
      <c r="A1577" t="s">
        <v>52406</v>
      </c>
      <c r="B1577" t="s">
        <v>52407</v>
      </c>
      <c r="C1577" t="s">
        <v>54014</v>
      </c>
      <c r="D1577" t="s">
        <v>54015</v>
      </c>
      <c r="E1577" t="s">
        <v>53782</v>
      </c>
      <c r="F1577" t="s">
        <v>51801</v>
      </c>
      <c r="G1577" t="s">
        <v>53783</v>
      </c>
    </row>
    <row r="1578" spans="1:7" x14ac:dyDescent="0.3">
      <c r="A1578" t="s">
        <v>53839</v>
      </c>
      <c r="B1578" t="s">
        <v>53840</v>
      </c>
      <c r="C1578" t="s">
        <v>54014</v>
      </c>
      <c r="D1578" t="s">
        <v>54015</v>
      </c>
      <c r="E1578" t="s">
        <v>53782</v>
      </c>
      <c r="F1578" t="s">
        <v>51801</v>
      </c>
      <c r="G1578" t="s">
        <v>53783</v>
      </c>
    </row>
    <row r="1579" spans="1:7" x14ac:dyDescent="0.3">
      <c r="A1579" t="s">
        <v>54022</v>
      </c>
      <c r="B1579" t="s">
        <v>54023</v>
      </c>
      <c r="C1579" t="s">
        <v>54014</v>
      </c>
      <c r="D1579" t="s">
        <v>54015</v>
      </c>
      <c r="E1579" t="s">
        <v>53782</v>
      </c>
      <c r="F1579" t="s">
        <v>51801</v>
      </c>
      <c r="G1579" t="s">
        <v>53783</v>
      </c>
    </row>
    <row r="1580" spans="1:7" x14ac:dyDescent="0.3">
      <c r="A1580" t="s">
        <v>29875</v>
      </c>
      <c r="B1580" t="s">
        <v>54024</v>
      </c>
      <c r="C1580" t="s">
        <v>54014</v>
      </c>
      <c r="D1580" t="s">
        <v>54015</v>
      </c>
      <c r="E1580" t="s">
        <v>53782</v>
      </c>
      <c r="F1580" t="s">
        <v>51801</v>
      </c>
      <c r="G1580" t="s">
        <v>53783</v>
      </c>
    </row>
    <row r="1581" spans="1:7" x14ac:dyDescent="0.3">
      <c r="A1581" t="s">
        <v>36945</v>
      </c>
      <c r="B1581" t="s">
        <v>36941</v>
      </c>
      <c r="C1581" t="s">
        <v>54014</v>
      </c>
      <c r="D1581" t="s">
        <v>54015</v>
      </c>
      <c r="E1581" t="s">
        <v>53782</v>
      </c>
      <c r="F1581" t="s">
        <v>51801</v>
      </c>
      <c r="G1581" t="s">
        <v>53783</v>
      </c>
    </row>
    <row r="1582" spans="1:7" x14ac:dyDescent="0.3">
      <c r="A1582" t="s">
        <v>54025</v>
      </c>
      <c r="B1582" t="s">
        <v>54026</v>
      </c>
      <c r="C1582" t="s">
        <v>54014</v>
      </c>
      <c r="D1582" t="s">
        <v>54015</v>
      </c>
      <c r="E1582" t="s">
        <v>53782</v>
      </c>
      <c r="F1582" t="s">
        <v>51801</v>
      </c>
      <c r="G1582" t="s">
        <v>53783</v>
      </c>
    </row>
    <row r="1583" spans="1:7" x14ac:dyDescent="0.3">
      <c r="A1583" t="s">
        <v>54027</v>
      </c>
      <c r="B1583" t="s">
        <v>54028</v>
      </c>
      <c r="C1583" t="s">
        <v>54014</v>
      </c>
      <c r="D1583" t="s">
        <v>54015</v>
      </c>
      <c r="E1583" t="s">
        <v>53782</v>
      </c>
      <c r="F1583" t="s">
        <v>51801</v>
      </c>
      <c r="G1583" t="s">
        <v>53783</v>
      </c>
    </row>
    <row r="1584" spans="1:7" x14ac:dyDescent="0.3">
      <c r="A1584" t="s">
        <v>21442</v>
      </c>
      <c r="B1584" t="s">
        <v>54029</v>
      </c>
      <c r="C1584" t="s">
        <v>54014</v>
      </c>
      <c r="D1584" t="s">
        <v>54015</v>
      </c>
      <c r="E1584" t="s">
        <v>53782</v>
      </c>
      <c r="F1584" t="s">
        <v>51801</v>
      </c>
      <c r="G1584" t="s">
        <v>53783</v>
      </c>
    </row>
    <row r="1585" spans="1:7" x14ac:dyDescent="0.3">
      <c r="A1585" t="s">
        <v>32190</v>
      </c>
      <c r="B1585" t="s">
        <v>54030</v>
      </c>
      <c r="C1585" t="s">
        <v>54014</v>
      </c>
      <c r="D1585" t="s">
        <v>54015</v>
      </c>
      <c r="E1585" t="s">
        <v>53782</v>
      </c>
      <c r="F1585" t="s">
        <v>51801</v>
      </c>
      <c r="G1585" t="s">
        <v>53783</v>
      </c>
    </row>
    <row r="1586" spans="1:7" x14ac:dyDescent="0.3">
      <c r="A1586" t="s">
        <v>54031</v>
      </c>
      <c r="B1586" t="s">
        <v>54032</v>
      </c>
      <c r="C1586" t="s">
        <v>54014</v>
      </c>
      <c r="D1586" t="s">
        <v>54015</v>
      </c>
      <c r="E1586" t="s">
        <v>53782</v>
      </c>
      <c r="F1586" t="s">
        <v>51801</v>
      </c>
      <c r="G1586" t="s">
        <v>53783</v>
      </c>
    </row>
    <row r="1587" spans="1:7" x14ac:dyDescent="0.3">
      <c r="A1587" t="s">
        <v>54033</v>
      </c>
      <c r="B1587" t="s">
        <v>54034</v>
      </c>
      <c r="C1587" t="s">
        <v>54014</v>
      </c>
      <c r="D1587" t="s">
        <v>54015</v>
      </c>
      <c r="E1587" t="s">
        <v>53782</v>
      </c>
      <c r="F1587" t="s">
        <v>51801</v>
      </c>
      <c r="G1587" t="s">
        <v>53783</v>
      </c>
    </row>
    <row r="1588" spans="1:7" x14ac:dyDescent="0.3">
      <c r="A1588" t="s">
        <v>54035</v>
      </c>
      <c r="B1588" t="s">
        <v>54036</v>
      </c>
      <c r="C1588" t="s">
        <v>54014</v>
      </c>
      <c r="D1588" t="s">
        <v>54015</v>
      </c>
      <c r="E1588" t="s">
        <v>53782</v>
      </c>
      <c r="F1588" t="s">
        <v>51801</v>
      </c>
      <c r="G1588" t="s">
        <v>53783</v>
      </c>
    </row>
    <row r="1589" spans="1:7" x14ac:dyDescent="0.3">
      <c r="A1589" t="s">
        <v>54037</v>
      </c>
      <c r="B1589" t="s">
        <v>54038</v>
      </c>
      <c r="C1589" t="s">
        <v>54014</v>
      </c>
      <c r="D1589" t="s">
        <v>54015</v>
      </c>
      <c r="E1589" t="s">
        <v>53782</v>
      </c>
      <c r="F1589" t="s">
        <v>51801</v>
      </c>
      <c r="G1589" t="s">
        <v>53783</v>
      </c>
    </row>
    <row r="1590" spans="1:7" x14ac:dyDescent="0.3">
      <c r="A1590" t="s">
        <v>54039</v>
      </c>
      <c r="B1590" t="s">
        <v>54040</v>
      </c>
      <c r="C1590" t="s">
        <v>54014</v>
      </c>
      <c r="D1590" t="s">
        <v>54015</v>
      </c>
      <c r="E1590" t="s">
        <v>53782</v>
      </c>
      <c r="F1590" t="s">
        <v>51801</v>
      </c>
      <c r="G1590" t="s">
        <v>53783</v>
      </c>
    </row>
    <row r="1591" spans="1:7" x14ac:dyDescent="0.3">
      <c r="A1591" t="s">
        <v>54041</v>
      </c>
      <c r="B1591" t="s">
        <v>54042</v>
      </c>
      <c r="C1591" t="s">
        <v>54014</v>
      </c>
      <c r="D1591" t="s">
        <v>54015</v>
      </c>
      <c r="E1591" t="s">
        <v>53782</v>
      </c>
      <c r="F1591" t="s">
        <v>51801</v>
      </c>
      <c r="G1591" t="s">
        <v>53783</v>
      </c>
    </row>
    <row r="1592" spans="1:7" x14ac:dyDescent="0.3">
      <c r="A1592" t="s">
        <v>54043</v>
      </c>
      <c r="B1592" t="s">
        <v>54044</v>
      </c>
      <c r="C1592" t="s">
        <v>54014</v>
      </c>
      <c r="D1592" t="s">
        <v>54015</v>
      </c>
      <c r="E1592" t="s">
        <v>53782</v>
      </c>
      <c r="F1592" t="s">
        <v>51801</v>
      </c>
      <c r="G1592" t="s">
        <v>53783</v>
      </c>
    </row>
    <row r="1593" spans="1:7" x14ac:dyDescent="0.3">
      <c r="A1593" t="s">
        <v>54045</v>
      </c>
      <c r="B1593" t="s">
        <v>54046</v>
      </c>
      <c r="C1593" t="s">
        <v>54014</v>
      </c>
      <c r="D1593" t="s">
        <v>54015</v>
      </c>
      <c r="E1593" t="s">
        <v>53782</v>
      </c>
      <c r="F1593" t="s">
        <v>51801</v>
      </c>
      <c r="G1593" t="s">
        <v>53783</v>
      </c>
    </row>
    <row r="1594" spans="1:7" x14ac:dyDescent="0.3">
      <c r="A1594" t="s">
        <v>54047</v>
      </c>
      <c r="B1594" t="s">
        <v>54048</v>
      </c>
      <c r="C1594" t="s">
        <v>54014</v>
      </c>
      <c r="D1594" t="s">
        <v>54015</v>
      </c>
      <c r="E1594" t="s">
        <v>53782</v>
      </c>
      <c r="F1594" t="s">
        <v>51801</v>
      </c>
      <c r="G1594" t="s">
        <v>53783</v>
      </c>
    </row>
    <row r="1595" spans="1:7" x14ac:dyDescent="0.3">
      <c r="A1595" t="s">
        <v>54049</v>
      </c>
      <c r="B1595" t="s">
        <v>54050</v>
      </c>
      <c r="C1595" t="s">
        <v>54014</v>
      </c>
      <c r="D1595" t="s">
        <v>54015</v>
      </c>
      <c r="E1595" t="s">
        <v>53782</v>
      </c>
      <c r="F1595" t="s">
        <v>51801</v>
      </c>
      <c r="G1595" t="s">
        <v>53783</v>
      </c>
    </row>
    <row r="1596" spans="1:7" x14ac:dyDescent="0.3">
      <c r="A1596" t="s">
        <v>54051</v>
      </c>
      <c r="B1596" t="s">
        <v>54052</v>
      </c>
      <c r="C1596" t="s">
        <v>54014</v>
      </c>
      <c r="D1596" t="s">
        <v>54015</v>
      </c>
      <c r="E1596" t="s">
        <v>53782</v>
      </c>
      <c r="F1596" t="s">
        <v>51801</v>
      </c>
      <c r="G1596" t="s">
        <v>53783</v>
      </c>
    </row>
    <row r="1597" spans="1:7" x14ac:dyDescent="0.3">
      <c r="A1597" t="s">
        <v>54053</v>
      </c>
      <c r="B1597" t="s">
        <v>54054</v>
      </c>
      <c r="C1597" t="s">
        <v>54014</v>
      </c>
      <c r="D1597" t="s">
        <v>54015</v>
      </c>
      <c r="E1597" t="s">
        <v>53782</v>
      </c>
      <c r="F1597" t="s">
        <v>51801</v>
      </c>
      <c r="G1597" t="s">
        <v>53783</v>
      </c>
    </row>
    <row r="1598" spans="1:7" x14ac:dyDescent="0.3">
      <c r="A1598" t="s">
        <v>54055</v>
      </c>
      <c r="B1598" t="s">
        <v>54056</v>
      </c>
      <c r="C1598" t="s">
        <v>54014</v>
      </c>
      <c r="D1598" t="s">
        <v>54015</v>
      </c>
      <c r="E1598" t="s">
        <v>53782</v>
      </c>
      <c r="F1598" t="s">
        <v>51801</v>
      </c>
      <c r="G1598" t="s">
        <v>53783</v>
      </c>
    </row>
    <row r="1599" spans="1:7" x14ac:dyDescent="0.3">
      <c r="A1599" t="s">
        <v>54057</v>
      </c>
      <c r="B1599" t="s">
        <v>54058</v>
      </c>
      <c r="C1599" t="s">
        <v>54014</v>
      </c>
      <c r="D1599" t="s">
        <v>54015</v>
      </c>
      <c r="E1599" t="s">
        <v>53782</v>
      </c>
      <c r="F1599" t="s">
        <v>51801</v>
      </c>
      <c r="G1599" t="s">
        <v>53783</v>
      </c>
    </row>
    <row r="1600" spans="1:7" x14ac:dyDescent="0.3">
      <c r="A1600" t="s">
        <v>54059</v>
      </c>
      <c r="B1600" t="s">
        <v>54060</v>
      </c>
      <c r="C1600" t="s">
        <v>54014</v>
      </c>
      <c r="D1600" t="s">
        <v>54015</v>
      </c>
      <c r="E1600" t="s">
        <v>53782</v>
      </c>
      <c r="F1600" t="s">
        <v>51801</v>
      </c>
      <c r="G1600" t="s">
        <v>53783</v>
      </c>
    </row>
    <row r="1601" spans="1:7" x14ac:dyDescent="0.3">
      <c r="A1601" t="s">
        <v>51803</v>
      </c>
      <c r="B1601" t="s">
        <v>51804</v>
      </c>
      <c r="C1601" t="s">
        <v>54061</v>
      </c>
      <c r="D1601" t="s">
        <v>54062</v>
      </c>
      <c r="E1601" t="s">
        <v>53782</v>
      </c>
      <c r="F1601" t="s">
        <v>51801</v>
      </c>
      <c r="G1601" t="s">
        <v>53783</v>
      </c>
    </row>
    <row r="1602" spans="1:7" x14ac:dyDescent="0.3">
      <c r="A1602" t="s">
        <v>1218</v>
      </c>
      <c r="B1602" t="s">
        <v>51861</v>
      </c>
      <c r="C1602" t="s">
        <v>54061</v>
      </c>
      <c r="D1602" t="s">
        <v>54062</v>
      </c>
      <c r="E1602" t="s">
        <v>53782</v>
      </c>
      <c r="F1602" t="s">
        <v>51801</v>
      </c>
      <c r="G1602" t="s">
        <v>53783</v>
      </c>
    </row>
    <row r="1603" spans="1:7" x14ac:dyDescent="0.3">
      <c r="A1603" t="s">
        <v>52432</v>
      </c>
      <c r="B1603" t="s">
        <v>52433</v>
      </c>
      <c r="C1603" t="s">
        <v>54061</v>
      </c>
      <c r="D1603" t="s">
        <v>54062</v>
      </c>
      <c r="E1603" t="s">
        <v>53782</v>
      </c>
      <c r="F1603" t="s">
        <v>51801</v>
      </c>
      <c r="G1603" t="s">
        <v>53783</v>
      </c>
    </row>
    <row r="1604" spans="1:7" x14ac:dyDescent="0.3">
      <c r="A1604" t="s">
        <v>1016</v>
      </c>
      <c r="B1604" t="s">
        <v>51862</v>
      </c>
      <c r="C1604" t="s">
        <v>54061</v>
      </c>
      <c r="D1604" t="s">
        <v>54062</v>
      </c>
      <c r="E1604" t="s">
        <v>53782</v>
      </c>
      <c r="F1604" t="s">
        <v>51801</v>
      </c>
      <c r="G1604" t="s">
        <v>53783</v>
      </c>
    </row>
    <row r="1605" spans="1:7" x14ac:dyDescent="0.3">
      <c r="A1605" t="s">
        <v>1065</v>
      </c>
      <c r="B1605" t="s">
        <v>1062</v>
      </c>
      <c r="C1605" t="s">
        <v>54061</v>
      </c>
      <c r="D1605" t="s">
        <v>54062</v>
      </c>
      <c r="E1605" t="s">
        <v>53782</v>
      </c>
      <c r="F1605" t="s">
        <v>51801</v>
      </c>
      <c r="G1605" t="s">
        <v>53783</v>
      </c>
    </row>
    <row r="1606" spans="1:7" x14ac:dyDescent="0.3">
      <c r="A1606" t="s">
        <v>51811</v>
      </c>
      <c r="B1606" t="s">
        <v>51812</v>
      </c>
      <c r="C1606" t="s">
        <v>54061</v>
      </c>
      <c r="D1606" t="s">
        <v>54062</v>
      </c>
      <c r="E1606" t="s">
        <v>53782</v>
      </c>
      <c r="F1606" t="s">
        <v>51801</v>
      </c>
      <c r="G1606" t="s">
        <v>53783</v>
      </c>
    </row>
    <row r="1607" spans="1:7" x14ac:dyDescent="0.3">
      <c r="A1607" t="s">
        <v>52437</v>
      </c>
      <c r="B1607" t="s">
        <v>52438</v>
      </c>
      <c r="C1607" t="s">
        <v>54061</v>
      </c>
      <c r="D1607" t="s">
        <v>54062</v>
      </c>
      <c r="E1607" t="s">
        <v>53782</v>
      </c>
      <c r="F1607" t="s">
        <v>51801</v>
      </c>
      <c r="G1607" t="s">
        <v>53783</v>
      </c>
    </row>
    <row r="1608" spans="1:7" x14ac:dyDescent="0.3">
      <c r="A1608" t="s">
        <v>52559</v>
      </c>
      <c r="B1608" t="s">
        <v>52560</v>
      </c>
      <c r="C1608" t="s">
        <v>54061</v>
      </c>
      <c r="D1608" t="s">
        <v>54062</v>
      </c>
      <c r="E1608" t="s">
        <v>53782</v>
      </c>
      <c r="F1608" t="s">
        <v>51801</v>
      </c>
      <c r="G1608" t="s">
        <v>53783</v>
      </c>
    </row>
    <row r="1609" spans="1:7" x14ac:dyDescent="0.3">
      <c r="A1609" t="s">
        <v>5936</v>
      </c>
      <c r="B1609" t="s">
        <v>54016</v>
      </c>
      <c r="C1609" t="s">
        <v>54061</v>
      </c>
      <c r="D1609" t="s">
        <v>54062</v>
      </c>
      <c r="E1609" t="s">
        <v>53782</v>
      </c>
      <c r="F1609" t="s">
        <v>51801</v>
      </c>
      <c r="G1609" t="s">
        <v>53783</v>
      </c>
    </row>
    <row r="1610" spans="1:7" x14ac:dyDescent="0.3">
      <c r="A1610" t="s">
        <v>52401</v>
      </c>
      <c r="B1610" t="s">
        <v>52402</v>
      </c>
      <c r="C1610" t="s">
        <v>54061</v>
      </c>
      <c r="D1610" t="s">
        <v>54062</v>
      </c>
      <c r="E1610" t="s">
        <v>53782</v>
      </c>
      <c r="F1610" t="s">
        <v>51801</v>
      </c>
      <c r="G1610" t="s">
        <v>53783</v>
      </c>
    </row>
    <row r="1611" spans="1:7" x14ac:dyDescent="0.3">
      <c r="A1611" t="s">
        <v>54063</v>
      </c>
      <c r="B1611" t="s">
        <v>54064</v>
      </c>
      <c r="C1611" t="s">
        <v>54061</v>
      </c>
      <c r="D1611" t="s">
        <v>54062</v>
      </c>
      <c r="E1611" t="s">
        <v>53782</v>
      </c>
      <c r="F1611" t="s">
        <v>51801</v>
      </c>
      <c r="G1611" t="s">
        <v>53783</v>
      </c>
    </row>
    <row r="1612" spans="1:7" x14ac:dyDescent="0.3">
      <c r="A1612" t="s">
        <v>16458</v>
      </c>
      <c r="B1612" t="s">
        <v>54065</v>
      </c>
      <c r="C1612" t="s">
        <v>54061</v>
      </c>
      <c r="D1612" t="s">
        <v>54062</v>
      </c>
      <c r="E1612" t="s">
        <v>53782</v>
      </c>
      <c r="F1612" t="s">
        <v>51801</v>
      </c>
      <c r="G1612" t="s">
        <v>53783</v>
      </c>
    </row>
    <row r="1613" spans="1:7" x14ac:dyDescent="0.3">
      <c r="A1613" t="s">
        <v>1668</v>
      </c>
      <c r="B1613" t="s">
        <v>54017</v>
      </c>
      <c r="C1613" t="s">
        <v>54061</v>
      </c>
      <c r="D1613" t="s">
        <v>54062</v>
      </c>
      <c r="E1613" t="s">
        <v>53782</v>
      </c>
      <c r="F1613" t="s">
        <v>51801</v>
      </c>
      <c r="G1613" t="s">
        <v>53783</v>
      </c>
    </row>
    <row r="1614" spans="1:7" x14ac:dyDescent="0.3">
      <c r="A1614" t="s">
        <v>54066</v>
      </c>
      <c r="B1614" t="s">
        <v>54067</v>
      </c>
      <c r="C1614" t="s">
        <v>54061</v>
      </c>
      <c r="D1614" t="s">
        <v>54062</v>
      </c>
      <c r="E1614" t="s">
        <v>53782</v>
      </c>
      <c r="F1614" t="s">
        <v>51801</v>
      </c>
      <c r="G1614" t="s">
        <v>53783</v>
      </c>
    </row>
    <row r="1615" spans="1:7" x14ac:dyDescent="0.3">
      <c r="A1615" t="s">
        <v>54068</v>
      </c>
      <c r="B1615" t="s">
        <v>54069</v>
      </c>
      <c r="C1615" t="s">
        <v>54061</v>
      </c>
      <c r="D1615" t="s">
        <v>54062</v>
      </c>
      <c r="E1615" t="s">
        <v>53782</v>
      </c>
      <c r="F1615" t="s">
        <v>51801</v>
      </c>
      <c r="G1615" t="s">
        <v>53783</v>
      </c>
    </row>
    <row r="1616" spans="1:7" x14ac:dyDescent="0.3">
      <c r="A1616" t="s">
        <v>52995</v>
      </c>
      <c r="B1616" t="s">
        <v>52996</v>
      </c>
      <c r="C1616" t="s">
        <v>54061</v>
      </c>
      <c r="D1616" t="s">
        <v>54062</v>
      </c>
      <c r="E1616" t="s">
        <v>53782</v>
      </c>
      <c r="F1616" t="s">
        <v>51801</v>
      </c>
      <c r="G1616" t="s">
        <v>53783</v>
      </c>
    </row>
    <row r="1617" spans="1:7" x14ac:dyDescent="0.3">
      <c r="A1617" t="s">
        <v>52999</v>
      </c>
      <c r="B1617" t="s">
        <v>53000</v>
      </c>
      <c r="C1617" t="s">
        <v>54061</v>
      </c>
      <c r="D1617" t="s">
        <v>54062</v>
      </c>
      <c r="E1617" t="s">
        <v>53782</v>
      </c>
      <c r="F1617" t="s">
        <v>51801</v>
      </c>
      <c r="G1617" t="s">
        <v>53783</v>
      </c>
    </row>
    <row r="1618" spans="1:7" x14ac:dyDescent="0.3">
      <c r="A1618" t="s">
        <v>49640</v>
      </c>
      <c r="B1618" t="s">
        <v>49637</v>
      </c>
      <c r="C1618" t="s">
        <v>54061</v>
      </c>
      <c r="D1618" t="s">
        <v>54062</v>
      </c>
      <c r="E1618" t="s">
        <v>53782</v>
      </c>
      <c r="F1618" t="s">
        <v>51801</v>
      </c>
      <c r="G1618" t="s">
        <v>53783</v>
      </c>
    </row>
    <row r="1619" spans="1:7" x14ac:dyDescent="0.3">
      <c r="A1619" t="s">
        <v>52452</v>
      </c>
      <c r="B1619" t="s">
        <v>52453</v>
      </c>
      <c r="C1619" t="s">
        <v>54061</v>
      </c>
      <c r="D1619" t="s">
        <v>54062</v>
      </c>
      <c r="E1619" t="s">
        <v>53782</v>
      </c>
      <c r="F1619" t="s">
        <v>51801</v>
      </c>
      <c r="G1619" t="s">
        <v>53783</v>
      </c>
    </row>
    <row r="1620" spans="1:7" x14ac:dyDescent="0.3">
      <c r="A1620" t="s">
        <v>4176</v>
      </c>
      <c r="B1620" t="s">
        <v>54021</v>
      </c>
      <c r="C1620" t="s">
        <v>54061</v>
      </c>
      <c r="D1620" t="s">
        <v>54062</v>
      </c>
      <c r="E1620" t="s">
        <v>53782</v>
      </c>
      <c r="F1620" t="s">
        <v>51801</v>
      </c>
      <c r="G1620" t="s">
        <v>53783</v>
      </c>
    </row>
    <row r="1621" spans="1:7" x14ac:dyDescent="0.3">
      <c r="A1621" t="s">
        <v>54070</v>
      </c>
      <c r="B1621" t="s">
        <v>54071</v>
      </c>
      <c r="C1621" t="s">
        <v>54061</v>
      </c>
      <c r="D1621" t="s">
        <v>54062</v>
      </c>
      <c r="E1621" t="s">
        <v>53782</v>
      </c>
      <c r="F1621" t="s">
        <v>51801</v>
      </c>
      <c r="G1621" t="s">
        <v>53783</v>
      </c>
    </row>
    <row r="1622" spans="1:7" x14ac:dyDescent="0.3">
      <c r="A1622" t="s">
        <v>54072</v>
      </c>
      <c r="B1622" t="s">
        <v>54073</v>
      </c>
      <c r="C1622" t="s">
        <v>54061</v>
      </c>
      <c r="D1622" t="s">
        <v>54062</v>
      </c>
      <c r="E1622" t="s">
        <v>53782</v>
      </c>
      <c r="F1622" t="s">
        <v>51801</v>
      </c>
      <c r="G1622" t="s">
        <v>53783</v>
      </c>
    </row>
    <row r="1623" spans="1:7" x14ac:dyDescent="0.3">
      <c r="A1623" t="s">
        <v>54074</v>
      </c>
      <c r="B1623" t="s">
        <v>54075</v>
      </c>
      <c r="C1623" t="s">
        <v>54061</v>
      </c>
      <c r="D1623" t="s">
        <v>54062</v>
      </c>
      <c r="E1623" t="s">
        <v>53782</v>
      </c>
      <c r="F1623" t="s">
        <v>51801</v>
      </c>
      <c r="G1623" t="s">
        <v>53783</v>
      </c>
    </row>
    <row r="1624" spans="1:7" x14ac:dyDescent="0.3">
      <c r="A1624" t="s">
        <v>52576</v>
      </c>
      <c r="B1624" t="s">
        <v>52577</v>
      </c>
      <c r="C1624" t="s">
        <v>54061</v>
      </c>
      <c r="D1624" t="s">
        <v>54062</v>
      </c>
      <c r="E1624" t="s">
        <v>53782</v>
      </c>
      <c r="F1624" t="s">
        <v>51801</v>
      </c>
      <c r="G1624" t="s">
        <v>53783</v>
      </c>
    </row>
    <row r="1625" spans="1:7" x14ac:dyDescent="0.3">
      <c r="A1625" t="s">
        <v>54076</v>
      </c>
      <c r="B1625" t="s">
        <v>54077</v>
      </c>
      <c r="C1625" t="s">
        <v>54061</v>
      </c>
      <c r="D1625" t="s">
        <v>54062</v>
      </c>
      <c r="E1625" t="s">
        <v>53782</v>
      </c>
      <c r="F1625" t="s">
        <v>51801</v>
      </c>
      <c r="G1625" t="s">
        <v>53783</v>
      </c>
    </row>
    <row r="1626" spans="1:7" x14ac:dyDescent="0.3">
      <c r="A1626" t="s">
        <v>3267</v>
      </c>
      <c r="B1626" t="s">
        <v>54078</v>
      </c>
      <c r="C1626" t="s">
        <v>54061</v>
      </c>
      <c r="D1626" t="s">
        <v>54062</v>
      </c>
      <c r="E1626" t="s">
        <v>53782</v>
      </c>
      <c r="F1626" t="s">
        <v>51801</v>
      </c>
      <c r="G1626" t="s">
        <v>53783</v>
      </c>
    </row>
    <row r="1627" spans="1:7" x14ac:dyDescent="0.3">
      <c r="A1627" t="s">
        <v>54079</v>
      </c>
      <c r="B1627" t="s">
        <v>54080</v>
      </c>
      <c r="C1627" t="s">
        <v>54061</v>
      </c>
      <c r="D1627" t="s">
        <v>54062</v>
      </c>
      <c r="E1627" t="s">
        <v>53782</v>
      </c>
      <c r="F1627" t="s">
        <v>51801</v>
      </c>
      <c r="G1627" t="s">
        <v>53783</v>
      </c>
    </row>
    <row r="1628" spans="1:7" x14ac:dyDescent="0.3">
      <c r="A1628" t="s">
        <v>54081</v>
      </c>
      <c r="B1628" t="s">
        <v>54082</v>
      </c>
      <c r="C1628" t="s">
        <v>54061</v>
      </c>
      <c r="D1628" t="s">
        <v>54062</v>
      </c>
      <c r="E1628" t="s">
        <v>53782</v>
      </c>
      <c r="F1628" t="s">
        <v>51801</v>
      </c>
      <c r="G1628" t="s">
        <v>53783</v>
      </c>
    </row>
    <row r="1629" spans="1:7" x14ac:dyDescent="0.3">
      <c r="A1629" t="s">
        <v>54083</v>
      </c>
      <c r="B1629" t="s">
        <v>54084</v>
      </c>
      <c r="C1629" t="s">
        <v>54061</v>
      </c>
      <c r="D1629" t="s">
        <v>54062</v>
      </c>
      <c r="E1629" t="s">
        <v>53782</v>
      </c>
      <c r="F1629" t="s">
        <v>51801</v>
      </c>
      <c r="G1629" t="s">
        <v>53783</v>
      </c>
    </row>
    <row r="1630" spans="1:7" x14ac:dyDescent="0.3">
      <c r="A1630" t="s">
        <v>54085</v>
      </c>
      <c r="B1630" t="s">
        <v>54086</v>
      </c>
      <c r="C1630" t="s">
        <v>54061</v>
      </c>
      <c r="D1630" t="s">
        <v>54062</v>
      </c>
      <c r="E1630" t="s">
        <v>53782</v>
      </c>
      <c r="F1630" t="s">
        <v>51801</v>
      </c>
      <c r="G1630" t="s">
        <v>53783</v>
      </c>
    </row>
    <row r="1631" spans="1:7" x14ac:dyDescent="0.3">
      <c r="A1631" t="s">
        <v>54087</v>
      </c>
      <c r="B1631" t="s">
        <v>54088</v>
      </c>
      <c r="C1631" t="s">
        <v>54061</v>
      </c>
      <c r="D1631" t="s">
        <v>54062</v>
      </c>
      <c r="E1631" t="s">
        <v>53782</v>
      </c>
      <c r="F1631" t="s">
        <v>51801</v>
      </c>
      <c r="G1631" t="s">
        <v>53783</v>
      </c>
    </row>
    <row r="1632" spans="1:7" x14ac:dyDescent="0.3">
      <c r="A1632" t="s">
        <v>54089</v>
      </c>
      <c r="B1632" t="s">
        <v>54090</v>
      </c>
      <c r="C1632" t="s">
        <v>54061</v>
      </c>
      <c r="D1632" t="s">
        <v>54062</v>
      </c>
      <c r="E1632" t="s">
        <v>53782</v>
      </c>
      <c r="F1632" t="s">
        <v>51801</v>
      </c>
      <c r="G1632" t="s">
        <v>53783</v>
      </c>
    </row>
    <row r="1633" spans="1:7" x14ac:dyDescent="0.3">
      <c r="A1633" t="s">
        <v>54091</v>
      </c>
      <c r="B1633" t="s">
        <v>54092</v>
      </c>
      <c r="C1633" t="s">
        <v>54061</v>
      </c>
      <c r="D1633" t="s">
        <v>54062</v>
      </c>
      <c r="E1633" t="s">
        <v>53782</v>
      </c>
      <c r="F1633" t="s">
        <v>51801</v>
      </c>
      <c r="G1633" t="s">
        <v>53783</v>
      </c>
    </row>
    <row r="1634" spans="1:7" x14ac:dyDescent="0.3">
      <c r="A1634" t="s">
        <v>144</v>
      </c>
      <c r="B1634" t="s">
        <v>54093</v>
      </c>
      <c r="C1634" t="s">
        <v>54061</v>
      </c>
      <c r="D1634" t="s">
        <v>54062</v>
      </c>
      <c r="E1634" t="s">
        <v>53782</v>
      </c>
      <c r="F1634" t="s">
        <v>51801</v>
      </c>
      <c r="G1634" t="s">
        <v>53783</v>
      </c>
    </row>
    <row r="1635" spans="1:7" x14ac:dyDescent="0.3">
      <c r="A1635" t="s">
        <v>54094</v>
      </c>
      <c r="B1635" t="s">
        <v>54095</v>
      </c>
      <c r="C1635" t="s">
        <v>54061</v>
      </c>
      <c r="D1635" t="s">
        <v>54062</v>
      </c>
      <c r="E1635" t="s">
        <v>53782</v>
      </c>
      <c r="F1635" t="s">
        <v>51801</v>
      </c>
      <c r="G1635" t="s">
        <v>53783</v>
      </c>
    </row>
    <row r="1636" spans="1:7" x14ac:dyDescent="0.3">
      <c r="A1636" t="s">
        <v>54096</v>
      </c>
      <c r="B1636" t="s">
        <v>54097</v>
      </c>
      <c r="C1636" t="s">
        <v>54061</v>
      </c>
      <c r="D1636" t="s">
        <v>54062</v>
      </c>
      <c r="E1636" t="s">
        <v>53782</v>
      </c>
      <c r="F1636" t="s">
        <v>51801</v>
      </c>
      <c r="G1636" t="s">
        <v>53783</v>
      </c>
    </row>
    <row r="1637" spans="1:7" x14ac:dyDescent="0.3">
      <c r="A1637" t="s">
        <v>32198</v>
      </c>
      <c r="B1637" t="s">
        <v>54098</v>
      </c>
      <c r="C1637" t="s">
        <v>54061</v>
      </c>
      <c r="D1637" t="s">
        <v>54062</v>
      </c>
      <c r="E1637" t="s">
        <v>53782</v>
      </c>
      <c r="F1637" t="s">
        <v>51801</v>
      </c>
      <c r="G1637" t="s">
        <v>53783</v>
      </c>
    </row>
    <row r="1638" spans="1:7" x14ac:dyDescent="0.3">
      <c r="A1638" t="s">
        <v>54099</v>
      </c>
      <c r="B1638" t="s">
        <v>54100</v>
      </c>
      <c r="C1638" t="s">
        <v>54061</v>
      </c>
      <c r="D1638" t="s">
        <v>54062</v>
      </c>
      <c r="E1638" t="s">
        <v>53782</v>
      </c>
      <c r="F1638" t="s">
        <v>51801</v>
      </c>
      <c r="G1638" t="s">
        <v>53783</v>
      </c>
    </row>
    <row r="1639" spans="1:7" x14ac:dyDescent="0.3">
      <c r="A1639" t="s">
        <v>1169</v>
      </c>
      <c r="B1639" t="s">
        <v>1166</v>
      </c>
      <c r="C1639" t="s">
        <v>54061</v>
      </c>
      <c r="D1639" t="s">
        <v>54062</v>
      </c>
      <c r="E1639" t="s">
        <v>53782</v>
      </c>
      <c r="F1639" t="s">
        <v>51801</v>
      </c>
      <c r="G1639" t="s">
        <v>53783</v>
      </c>
    </row>
    <row r="1640" spans="1:7" x14ac:dyDescent="0.3">
      <c r="A1640" t="s">
        <v>54101</v>
      </c>
      <c r="B1640" t="s">
        <v>54102</v>
      </c>
      <c r="C1640" t="s">
        <v>54061</v>
      </c>
      <c r="D1640" t="s">
        <v>54062</v>
      </c>
      <c r="E1640" t="s">
        <v>53782</v>
      </c>
      <c r="F1640" t="s">
        <v>51801</v>
      </c>
      <c r="G1640" t="s">
        <v>53783</v>
      </c>
    </row>
    <row r="1641" spans="1:7" x14ac:dyDescent="0.3">
      <c r="A1641" t="s">
        <v>54025</v>
      </c>
      <c r="B1641" t="s">
        <v>54026</v>
      </c>
      <c r="C1641" t="s">
        <v>54061</v>
      </c>
      <c r="D1641" t="s">
        <v>54062</v>
      </c>
      <c r="E1641" t="s">
        <v>53782</v>
      </c>
      <c r="F1641" t="s">
        <v>51801</v>
      </c>
      <c r="G1641" t="s">
        <v>53783</v>
      </c>
    </row>
    <row r="1642" spans="1:7" x14ac:dyDescent="0.3">
      <c r="A1642" t="s">
        <v>54103</v>
      </c>
      <c r="B1642" t="s">
        <v>54104</v>
      </c>
      <c r="C1642" t="s">
        <v>54061</v>
      </c>
      <c r="D1642" t="s">
        <v>54062</v>
      </c>
      <c r="E1642" t="s">
        <v>53782</v>
      </c>
      <c r="F1642" t="s">
        <v>51801</v>
      </c>
      <c r="G1642" t="s">
        <v>53783</v>
      </c>
    </row>
    <row r="1643" spans="1:7" x14ac:dyDescent="0.3">
      <c r="A1643" t="s">
        <v>54105</v>
      </c>
      <c r="B1643" t="s">
        <v>54106</v>
      </c>
      <c r="C1643" t="s">
        <v>54061</v>
      </c>
      <c r="D1643" t="s">
        <v>54062</v>
      </c>
      <c r="E1643" t="s">
        <v>53782</v>
      </c>
      <c r="F1643" t="s">
        <v>51801</v>
      </c>
      <c r="G1643" t="s">
        <v>53783</v>
      </c>
    </row>
    <row r="1644" spans="1:7" x14ac:dyDescent="0.3">
      <c r="A1644" t="s">
        <v>54107</v>
      </c>
      <c r="B1644" t="s">
        <v>54108</v>
      </c>
      <c r="C1644" t="s">
        <v>54061</v>
      </c>
      <c r="D1644" t="s">
        <v>54062</v>
      </c>
      <c r="E1644" t="s">
        <v>53782</v>
      </c>
      <c r="F1644" t="s">
        <v>51801</v>
      </c>
      <c r="G1644" t="s">
        <v>53783</v>
      </c>
    </row>
    <row r="1645" spans="1:7" x14ac:dyDescent="0.3">
      <c r="A1645" t="s">
        <v>54109</v>
      </c>
      <c r="B1645" t="s">
        <v>54110</v>
      </c>
      <c r="C1645" t="s">
        <v>54061</v>
      </c>
      <c r="D1645" t="s">
        <v>54062</v>
      </c>
      <c r="E1645" t="s">
        <v>53782</v>
      </c>
      <c r="F1645" t="s">
        <v>51801</v>
      </c>
      <c r="G1645" t="s">
        <v>53783</v>
      </c>
    </row>
    <row r="1646" spans="1:7" x14ac:dyDescent="0.3">
      <c r="A1646" t="s">
        <v>54111</v>
      </c>
      <c r="B1646" t="s">
        <v>54112</v>
      </c>
      <c r="C1646" t="s">
        <v>54061</v>
      </c>
      <c r="D1646" t="s">
        <v>54062</v>
      </c>
      <c r="E1646" t="s">
        <v>53782</v>
      </c>
      <c r="F1646" t="s">
        <v>51801</v>
      </c>
      <c r="G1646" t="s">
        <v>53783</v>
      </c>
    </row>
    <row r="1647" spans="1:7" x14ac:dyDescent="0.3">
      <c r="A1647" t="s">
        <v>54113</v>
      </c>
      <c r="B1647" t="s">
        <v>54114</v>
      </c>
      <c r="C1647" t="s">
        <v>54061</v>
      </c>
      <c r="D1647" t="s">
        <v>54062</v>
      </c>
      <c r="E1647" t="s">
        <v>53782</v>
      </c>
      <c r="F1647" t="s">
        <v>51801</v>
      </c>
      <c r="G1647" t="s">
        <v>53783</v>
      </c>
    </row>
    <row r="1648" spans="1:7" x14ac:dyDescent="0.3">
      <c r="A1648" t="s">
        <v>54115</v>
      </c>
      <c r="B1648" t="s">
        <v>54116</v>
      </c>
      <c r="C1648" t="s">
        <v>54061</v>
      </c>
      <c r="D1648" t="s">
        <v>54062</v>
      </c>
      <c r="E1648" t="s">
        <v>53782</v>
      </c>
      <c r="F1648" t="s">
        <v>51801</v>
      </c>
      <c r="G1648" t="s">
        <v>53783</v>
      </c>
    </row>
    <row r="1649" spans="1:7" x14ac:dyDescent="0.3">
      <c r="A1649" t="s">
        <v>54117</v>
      </c>
      <c r="B1649" t="s">
        <v>54118</v>
      </c>
      <c r="C1649" t="s">
        <v>54061</v>
      </c>
      <c r="D1649" t="s">
        <v>54062</v>
      </c>
      <c r="E1649" t="s">
        <v>53782</v>
      </c>
      <c r="F1649" t="s">
        <v>51801</v>
      </c>
      <c r="G1649" t="s">
        <v>53783</v>
      </c>
    </row>
    <row r="1650" spans="1:7" x14ac:dyDescent="0.3">
      <c r="A1650" t="s">
        <v>54119</v>
      </c>
      <c r="B1650" t="s">
        <v>54120</v>
      </c>
      <c r="C1650" t="s">
        <v>54061</v>
      </c>
      <c r="D1650" t="s">
        <v>54062</v>
      </c>
      <c r="E1650" t="s">
        <v>53782</v>
      </c>
      <c r="F1650" t="s">
        <v>51801</v>
      </c>
      <c r="G1650" t="s">
        <v>53783</v>
      </c>
    </row>
    <row r="1651" spans="1:7" x14ac:dyDescent="0.3">
      <c r="A1651" t="s">
        <v>54121</v>
      </c>
      <c r="B1651" t="s">
        <v>54122</v>
      </c>
      <c r="C1651" t="s">
        <v>54061</v>
      </c>
      <c r="D1651" t="s">
        <v>54062</v>
      </c>
      <c r="E1651" t="s">
        <v>53782</v>
      </c>
      <c r="F1651" t="s">
        <v>51801</v>
      </c>
      <c r="G1651" t="s">
        <v>53783</v>
      </c>
    </row>
    <row r="1652" spans="1:7" x14ac:dyDescent="0.3">
      <c r="A1652" t="s">
        <v>54123</v>
      </c>
      <c r="B1652" t="s">
        <v>54124</v>
      </c>
      <c r="C1652" t="s">
        <v>54061</v>
      </c>
      <c r="D1652" t="s">
        <v>54062</v>
      </c>
      <c r="E1652" t="s">
        <v>53782</v>
      </c>
      <c r="F1652" t="s">
        <v>51801</v>
      </c>
      <c r="G1652" t="s">
        <v>53783</v>
      </c>
    </row>
    <row r="1653" spans="1:7" x14ac:dyDescent="0.3">
      <c r="A1653" t="s">
        <v>51853</v>
      </c>
      <c r="B1653" t="s">
        <v>51854</v>
      </c>
      <c r="C1653" t="s">
        <v>54061</v>
      </c>
      <c r="D1653" t="s">
        <v>54062</v>
      </c>
      <c r="E1653" t="s">
        <v>53782</v>
      </c>
      <c r="F1653" t="s">
        <v>51801</v>
      </c>
      <c r="G1653" t="s">
        <v>53783</v>
      </c>
    </row>
    <row r="1654" spans="1:7" x14ac:dyDescent="0.3">
      <c r="A1654" t="s">
        <v>51855</v>
      </c>
      <c r="B1654" t="s">
        <v>51856</v>
      </c>
      <c r="C1654" t="s">
        <v>54061</v>
      </c>
      <c r="D1654" t="s">
        <v>54062</v>
      </c>
      <c r="E1654" t="s">
        <v>53782</v>
      </c>
      <c r="F1654" t="s">
        <v>51801</v>
      </c>
      <c r="G1654" t="s">
        <v>53783</v>
      </c>
    </row>
    <row r="1655" spans="1:7" x14ac:dyDescent="0.3">
      <c r="A1655" t="s">
        <v>1755</v>
      </c>
      <c r="B1655" t="s">
        <v>54125</v>
      </c>
      <c r="C1655" t="s">
        <v>54061</v>
      </c>
      <c r="D1655" t="s">
        <v>54062</v>
      </c>
      <c r="E1655" t="s">
        <v>53782</v>
      </c>
      <c r="F1655" t="s">
        <v>51801</v>
      </c>
      <c r="G1655" t="s">
        <v>53783</v>
      </c>
    </row>
    <row r="1656" spans="1:7" x14ac:dyDescent="0.3">
      <c r="A1656" t="s">
        <v>54126</v>
      </c>
      <c r="B1656" t="s">
        <v>54127</v>
      </c>
      <c r="C1656" t="s">
        <v>54061</v>
      </c>
      <c r="D1656" t="s">
        <v>54062</v>
      </c>
      <c r="E1656" t="s">
        <v>53782</v>
      </c>
      <c r="F1656" t="s">
        <v>51801</v>
      </c>
      <c r="G1656" t="s">
        <v>53783</v>
      </c>
    </row>
    <row r="1657" spans="1:7" x14ac:dyDescent="0.3">
      <c r="A1657" t="s">
        <v>52425</v>
      </c>
      <c r="B1657" t="s">
        <v>52426</v>
      </c>
      <c r="C1657" t="s">
        <v>54128</v>
      </c>
      <c r="D1657" t="s">
        <v>54129</v>
      </c>
      <c r="E1657" t="s">
        <v>53782</v>
      </c>
      <c r="F1657" t="s">
        <v>51801</v>
      </c>
      <c r="G1657" t="s">
        <v>53783</v>
      </c>
    </row>
    <row r="1658" spans="1:7" x14ac:dyDescent="0.3">
      <c r="A1658" t="s">
        <v>52427</v>
      </c>
      <c r="B1658" t="s">
        <v>52428</v>
      </c>
      <c r="C1658" t="s">
        <v>54128</v>
      </c>
      <c r="D1658" t="s">
        <v>54129</v>
      </c>
      <c r="E1658" t="s">
        <v>53782</v>
      </c>
      <c r="F1658" t="s">
        <v>51801</v>
      </c>
      <c r="G1658" t="s">
        <v>53783</v>
      </c>
    </row>
    <row r="1659" spans="1:7" x14ac:dyDescent="0.3">
      <c r="A1659" t="s">
        <v>348</v>
      </c>
      <c r="B1659" t="s">
        <v>52429</v>
      </c>
      <c r="C1659" t="s">
        <v>54128</v>
      </c>
      <c r="D1659" t="s">
        <v>54129</v>
      </c>
      <c r="E1659" t="s">
        <v>53782</v>
      </c>
      <c r="F1659" t="s">
        <v>51801</v>
      </c>
      <c r="G1659" t="s">
        <v>53783</v>
      </c>
    </row>
    <row r="1660" spans="1:7" x14ac:dyDescent="0.3">
      <c r="A1660" t="s">
        <v>1218</v>
      </c>
      <c r="B1660" t="s">
        <v>51861</v>
      </c>
      <c r="C1660" t="s">
        <v>54128</v>
      </c>
      <c r="D1660" t="s">
        <v>54129</v>
      </c>
      <c r="E1660" t="s">
        <v>53782</v>
      </c>
      <c r="F1660" t="s">
        <v>51801</v>
      </c>
      <c r="G1660" t="s">
        <v>53783</v>
      </c>
    </row>
    <row r="1661" spans="1:7" x14ac:dyDescent="0.3">
      <c r="A1661" t="s">
        <v>732</v>
      </c>
      <c r="B1661" t="s">
        <v>53786</v>
      </c>
      <c r="C1661" t="s">
        <v>54128</v>
      </c>
      <c r="D1661" t="s">
        <v>54129</v>
      </c>
      <c r="E1661" t="s">
        <v>53782</v>
      </c>
      <c r="F1661" t="s">
        <v>51801</v>
      </c>
      <c r="G1661" t="s">
        <v>53783</v>
      </c>
    </row>
    <row r="1662" spans="1:7" x14ac:dyDescent="0.3">
      <c r="A1662" t="s">
        <v>54130</v>
      </c>
      <c r="B1662" t="s">
        <v>76</v>
      </c>
      <c r="C1662" t="s">
        <v>54128</v>
      </c>
      <c r="D1662" t="s">
        <v>54129</v>
      </c>
      <c r="E1662" t="s">
        <v>53782</v>
      </c>
      <c r="F1662" t="s">
        <v>51801</v>
      </c>
      <c r="G1662" t="s">
        <v>53783</v>
      </c>
    </row>
    <row r="1663" spans="1:7" x14ac:dyDescent="0.3">
      <c r="A1663" t="s">
        <v>991</v>
      </c>
      <c r="B1663" t="s">
        <v>988</v>
      </c>
      <c r="C1663" t="s">
        <v>54128</v>
      </c>
      <c r="D1663" t="s">
        <v>54129</v>
      </c>
      <c r="E1663" t="s">
        <v>53782</v>
      </c>
      <c r="F1663" t="s">
        <v>51801</v>
      </c>
      <c r="G1663" t="s">
        <v>53783</v>
      </c>
    </row>
    <row r="1664" spans="1:7" x14ac:dyDescent="0.3">
      <c r="A1664" t="s">
        <v>1056</v>
      </c>
      <c r="B1664" t="s">
        <v>54131</v>
      </c>
      <c r="C1664" t="s">
        <v>54128</v>
      </c>
      <c r="D1664" t="s">
        <v>54129</v>
      </c>
      <c r="E1664" t="s">
        <v>53782</v>
      </c>
      <c r="F1664" t="s">
        <v>51801</v>
      </c>
      <c r="G1664" t="s">
        <v>53783</v>
      </c>
    </row>
    <row r="1665" spans="1:7" x14ac:dyDescent="0.3">
      <c r="A1665" t="s">
        <v>53597</v>
      </c>
      <c r="B1665" t="s">
        <v>53598</v>
      </c>
      <c r="C1665" t="s">
        <v>54128</v>
      </c>
      <c r="D1665" t="s">
        <v>54129</v>
      </c>
      <c r="E1665" t="s">
        <v>53782</v>
      </c>
      <c r="F1665" t="s">
        <v>51801</v>
      </c>
      <c r="G1665" t="s">
        <v>53783</v>
      </c>
    </row>
    <row r="1666" spans="1:7" x14ac:dyDescent="0.3">
      <c r="A1666" t="s">
        <v>51865</v>
      </c>
      <c r="B1666" t="s">
        <v>51866</v>
      </c>
      <c r="C1666" t="s">
        <v>54128</v>
      </c>
      <c r="D1666" t="s">
        <v>54129</v>
      </c>
      <c r="E1666" t="s">
        <v>53782</v>
      </c>
      <c r="F1666" t="s">
        <v>51801</v>
      </c>
      <c r="G1666" t="s">
        <v>53783</v>
      </c>
    </row>
    <row r="1667" spans="1:7" x14ac:dyDescent="0.3">
      <c r="A1667" t="s">
        <v>52727</v>
      </c>
      <c r="B1667" t="s">
        <v>52728</v>
      </c>
      <c r="C1667" t="s">
        <v>54128</v>
      </c>
      <c r="D1667" t="s">
        <v>54129</v>
      </c>
      <c r="E1667" t="s">
        <v>53782</v>
      </c>
      <c r="F1667" t="s">
        <v>51801</v>
      </c>
      <c r="G1667" t="s">
        <v>53783</v>
      </c>
    </row>
    <row r="1668" spans="1:7" x14ac:dyDescent="0.3">
      <c r="A1668" t="s">
        <v>2282</v>
      </c>
      <c r="B1668" t="s">
        <v>54132</v>
      </c>
      <c r="C1668" t="s">
        <v>54128</v>
      </c>
      <c r="D1668" t="s">
        <v>54129</v>
      </c>
      <c r="E1668" t="s">
        <v>53782</v>
      </c>
      <c r="F1668" t="s">
        <v>51801</v>
      </c>
      <c r="G1668" t="s">
        <v>53783</v>
      </c>
    </row>
    <row r="1669" spans="1:7" x14ac:dyDescent="0.3">
      <c r="A1669" t="s">
        <v>54133</v>
      </c>
      <c r="B1669" t="s">
        <v>54134</v>
      </c>
      <c r="C1669" t="s">
        <v>54128</v>
      </c>
      <c r="D1669" t="s">
        <v>54129</v>
      </c>
      <c r="E1669" t="s">
        <v>53782</v>
      </c>
      <c r="F1669" t="s">
        <v>51801</v>
      </c>
      <c r="G1669" t="s">
        <v>53783</v>
      </c>
    </row>
    <row r="1670" spans="1:7" x14ac:dyDescent="0.3">
      <c r="A1670" t="s">
        <v>2651</v>
      </c>
      <c r="B1670" t="s">
        <v>54135</v>
      </c>
      <c r="C1670" t="s">
        <v>54128</v>
      </c>
      <c r="D1670" t="s">
        <v>54129</v>
      </c>
      <c r="E1670" t="s">
        <v>53782</v>
      </c>
      <c r="F1670" t="s">
        <v>51801</v>
      </c>
      <c r="G1670" t="s">
        <v>53783</v>
      </c>
    </row>
    <row r="1671" spans="1:7" x14ac:dyDescent="0.3">
      <c r="A1671" t="s">
        <v>54136</v>
      </c>
      <c r="B1671" t="s">
        <v>54137</v>
      </c>
      <c r="C1671" t="s">
        <v>54128</v>
      </c>
      <c r="D1671" t="s">
        <v>54129</v>
      </c>
      <c r="E1671" t="s">
        <v>53782</v>
      </c>
      <c r="F1671" t="s">
        <v>51801</v>
      </c>
      <c r="G1671" t="s">
        <v>53783</v>
      </c>
    </row>
    <row r="1672" spans="1:7" x14ac:dyDescent="0.3">
      <c r="A1672" t="s">
        <v>54138</v>
      </c>
      <c r="B1672" t="s">
        <v>54139</v>
      </c>
      <c r="C1672" t="s">
        <v>54128</v>
      </c>
      <c r="D1672" t="s">
        <v>54129</v>
      </c>
      <c r="E1672" t="s">
        <v>53782</v>
      </c>
      <c r="F1672" t="s">
        <v>51801</v>
      </c>
      <c r="G1672" t="s">
        <v>53783</v>
      </c>
    </row>
    <row r="1673" spans="1:7" x14ac:dyDescent="0.3">
      <c r="A1673" t="s">
        <v>53791</v>
      </c>
      <c r="B1673" t="s">
        <v>53792</v>
      </c>
      <c r="C1673" t="s">
        <v>54128</v>
      </c>
      <c r="D1673" t="s">
        <v>54129</v>
      </c>
      <c r="E1673" t="s">
        <v>53782</v>
      </c>
      <c r="F1673" t="s">
        <v>51801</v>
      </c>
      <c r="G1673" t="s">
        <v>53783</v>
      </c>
    </row>
    <row r="1674" spans="1:7" x14ac:dyDescent="0.3">
      <c r="A1674" t="s">
        <v>39185</v>
      </c>
      <c r="B1674" t="s">
        <v>54140</v>
      </c>
      <c r="C1674" t="s">
        <v>54128</v>
      </c>
      <c r="D1674" t="s">
        <v>54129</v>
      </c>
      <c r="E1674" t="s">
        <v>53782</v>
      </c>
      <c r="F1674" t="s">
        <v>51801</v>
      </c>
      <c r="G1674" t="s">
        <v>53783</v>
      </c>
    </row>
    <row r="1675" spans="1:7" x14ac:dyDescent="0.3">
      <c r="A1675" t="s">
        <v>6812</v>
      </c>
      <c r="B1675" t="s">
        <v>54141</v>
      </c>
      <c r="C1675" t="s">
        <v>54128</v>
      </c>
      <c r="D1675" t="s">
        <v>54129</v>
      </c>
      <c r="E1675" t="s">
        <v>53782</v>
      </c>
      <c r="F1675" t="s">
        <v>51801</v>
      </c>
      <c r="G1675" t="s">
        <v>53783</v>
      </c>
    </row>
    <row r="1676" spans="1:7" x14ac:dyDescent="0.3">
      <c r="A1676" t="s">
        <v>54142</v>
      </c>
      <c r="B1676" t="s">
        <v>54143</v>
      </c>
      <c r="C1676" t="s">
        <v>54128</v>
      </c>
      <c r="D1676" t="s">
        <v>54129</v>
      </c>
      <c r="E1676" t="s">
        <v>53782</v>
      </c>
      <c r="F1676" t="s">
        <v>51801</v>
      </c>
      <c r="G1676" t="s">
        <v>53783</v>
      </c>
    </row>
    <row r="1677" spans="1:7" x14ac:dyDescent="0.3">
      <c r="A1677" t="s">
        <v>54144</v>
      </c>
      <c r="B1677" t="s">
        <v>54145</v>
      </c>
      <c r="C1677" t="s">
        <v>54128</v>
      </c>
      <c r="D1677" t="s">
        <v>54129</v>
      </c>
      <c r="E1677" t="s">
        <v>53782</v>
      </c>
      <c r="F1677" t="s">
        <v>51801</v>
      </c>
      <c r="G1677" t="s">
        <v>53783</v>
      </c>
    </row>
    <row r="1678" spans="1:7" x14ac:dyDescent="0.3">
      <c r="A1678" t="s">
        <v>54146</v>
      </c>
      <c r="B1678" t="s">
        <v>54147</v>
      </c>
      <c r="C1678" t="s">
        <v>54128</v>
      </c>
      <c r="D1678" t="s">
        <v>54129</v>
      </c>
      <c r="E1678" t="s">
        <v>53782</v>
      </c>
      <c r="F1678" t="s">
        <v>51801</v>
      </c>
      <c r="G1678" t="s">
        <v>53783</v>
      </c>
    </row>
    <row r="1679" spans="1:7" x14ac:dyDescent="0.3">
      <c r="A1679" t="s">
        <v>54148</v>
      </c>
      <c r="B1679" t="s">
        <v>54149</v>
      </c>
      <c r="C1679" t="s">
        <v>54128</v>
      </c>
      <c r="D1679" t="s">
        <v>54129</v>
      </c>
      <c r="E1679" t="s">
        <v>53782</v>
      </c>
      <c r="F1679" t="s">
        <v>51801</v>
      </c>
      <c r="G1679" t="s">
        <v>53783</v>
      </c>
    </row>
    <row r="1680" spans="1:7" x14ac:dyDescent="0.3">
      <c r="A1680" t="s">
        <v>54150</v>
      </c>
      <c r="B1680" t="s">
        <v>54151</v>
      </c>
      <c r="C1680" t="s">
        <v>54152</v>
      </c>
      <c r="D1680" t="s">
        <v>54153</v>
      </c>
      <c r="E1680" t="s">
        <v>53782</v>
      </c>
      <c r="F1680" t="s">
        <v>51801</v>
      </c>
      <c r="G1680" t="s">
        <v>53783</v>
      </c>
    </row>
    <row r="1681" spans="1:7" x14ac:dyDescent="0.3">
      <c r="A1681" t="s">
        <v>53857</v>
      </c>
      <c r="B1681" t="s">
        <v>53858</v>
      </c>
      <c r="C1681" t="s">
        <v>54152</v>
      </c>
      <c r="D1681" t="s">
        <v>54153</v>
      </c>
      <c r="E1681" t="s">
        <v>53782</v>
      </c>
      <c r="F1681" t="s">
        <v>51801</v>
      </c>
      <c r="G1681" t="s">
        <v>53783</v>
      </c>
    </row>
    <row r="1682" spans="1:7" x14ac:dyDescent="0.3">
      <c r="A1682" t="s">
        <v>51796</v>
      </c>
      <c r="B1682" t="s">
        <v>51797</v>
      </c>
      <c r="C1682" t="s">
        <v>54152</v>
      </c>
      <c r="D1682" t="s">
        <v>54153</v>
      </c>
      <c r="E1682" t="s">
        <v>53782</v>
      </c>
      <c r="F1682" t="s">
        <v>51801</v>
      </c>
      <c r="G1682" t="s">
        <v>53783</v>
      </c>
    </row>
    <row r="1683" spans="1:7" x14ac:dyDescent="0.3">
      <c r="A1683" t="s">
        <v>348</v>
      </c>
      <c r="B1683" t="s">
        <v>52429</v>
      </c>
      <c r="C1683" t="s">
        <v>54152</v>
      </c>
      <c r="D1683" t="s">
        <v>54153</v>
      </c>
      <c r="E1683" t="s">
        <v>53782</v>
      </c>
      <c r="F1683" t="s">
        <v>51801</v>
      </c>
      <c r="G1683" t="s">
        <v>53783</v>
      </c>
    </row>
    <row r="1684" spans="1:7" x14ac:dyDescent="0.3">
      <c r="A1684" t="s">
        <v>7524</v>
      </c>
      <c r="B1684" t="s">
        <v>52434</v>
      </c>
      <c r="C1684" t="s">
        <v>54152</v>
      </c>
      <c r="D1684" t="s">
        <v>54153</v>
      </c>
      <c r="E1684" t="s">
        <v>53782</v>
      </c>
      <c r="F1684" t="s">
        <v>51801</v>
      </c>
      <c r="G1684" t="s">
        <v>53783</v>
      </c>
    </row>
    <row r="1685" spans="1:7" x14ac:dyDescent="0.3">
      <c r="A1685" t="s">
        <v>54130</v>
      </c>
      <c r="B1685" t="s">
        <v>76</v>
      </c>
      <c r="C1685" t="s">
        <v>54152</v>
      </c>
      <c r="D1685" t="s">
        <v>54153</v>
      </c>
      <c r="E1685" t="s">
        <v>53782</v>
      </c>
      <c r="F1685" t="s">
        <v>51801</v>
      </c>
      <c r="G1685" t="s">
        <v>53783</v>
      </c>
    </row>
    <row r="1686" spans="1:7" x14ac:dyDescent="0.3">
      <c r="A1686" t="s">
        <v>1056</v>
      </c>
      <c r="B1686" t="s">
        <v>54131</v>
      </c>
      <c r="C1686" t="s">
        <v>54152</v>
      </c>
      <c r="D1686" t="s">
        <v>54153</v>
      </c>
      <c r="E1686" t="s">
        <v>53782</v>
      </c>
      <c r="F1686" t="s">
        <v>51801</v>
      </c>
      <c r="G1686" t="s">
        <v>53783</v>
      </c>
    </row>
    <row r="1687" spans="1:7" x14ac:dyDescent="0.3">
      <c r="A1687" t="s">
        <v>53597</v>
      </c>
      <c r="B1687" t="s">
        <v>53598</v>
      </c>
      <c r="C1687" t="s">
        <v>54152</v>
      </c>
      <c r="D1687" t="s">
        <v>54153</v>
      </c>
      <c r="E1687" t="s">
        <v>53782</v>
      </c>
      <c r="F1687" t="s">
        <v>51801</v>
      </c>
      <c r="G1687" t="s">
        <v>53783</v>
      </c>
    </row>
    <row r="1688" spans="1:7" x14ac:dyDescent="0.3">
      <c r="A1688" t="s">
        <v>54154</v>
      </c>
      <c r="B1688" t="s">
        <v>54155</v>
      </c>
      <c r="C1688" t="s">
        <v>54152</v>
      </c>
      <c r="D1688" t="s">
        <v>54153</v>
      </c>
      <c r="E1688" t="s">
        <v>53782</v>
      </c>
      <c r="F1688" t="s">
        <v>51801</v>
      </c>
      <c r="G1688" t="s">
        <v>53783</v>
      </c>
    </row>
    <row r="1689" spans="1:7" x14ac:dyDescent="0.3">
      <c r="A1689" t="s">
        <v>680</v>
      </c>
      <c r="B1689" t="s">
        <v>677</v>
      </c>
      <c r="C1689" t="s">
        <v>54152</v>
      </c>
      <c r="D1689" t="s">
        <v>54153</v>
      </c>
      <c r="E1689" t="s">
        <v>53782</v>
      </c>
      <c r="F1689" t="s">
        <v>51801</v>
      </c>
      <c r="G1689" t="s">
        <v>53783</v>
      </c>
    </row>
    <row r="1690" spans="1:7" x14ac:dyDescent="0.3">
      <c r="A1690" t="s">
        <v>54156</v>
      </c>
      <c r="B1690" t="s">
        <v>54157</v>
      </c>
      <c r="C1690" t="s">
        <v>54152</v>
      </c>
      <c r="D1690" t="s">
        <v>54153</v>
      </c>
      <c r="E1690" t="s">
        <v>53782</v>
      </c>
      <c r="F1690" t="s">
        <v>51801</v>
      </c>
      <c r="G1690" t="s">
        <v>53783</v>
      </c>
    </row>
    <row r="1691" spans="1:7" x14ac:dyDescent="0.3">
      <c r="A1691" t="s">
        <v>53809</v>
      </c>
      <c r="B1691" t="s">
        <v>53810</v>
      </c>
      <c r="C1691" t="s">
        <v>54152</v>
      </c>
      <c r="D1691" t="s">
        <v>54153</v>
      </c>
      <c r="E1691" t="s">
        <v>53782</v>
      </c>
      <c r="F1691" t="s">
        <v>51801</v>
      </c>
      <c r="G1691" t="s">
        <v>53783</v>
      </c>
    </row>
    <row r="1692" spans="1:7" x14ac:dyDescent="0.3">
      <c r="A1692" t="s">
        <v>54158</v>
      </c>
      <c r="B1692" t="s">
        <v>54159</v>
      </c>
      <c r="C1692" t="s">
        <v>54152</v>
      </c>
      <c r="D1692" t="s">
        <v>54153</v>
      </c>
      <c r="E1692" t="s">
        <v>53782</v>
      </c>
      <c r="F1692" t="s">
        <v>51801</v>
      </c>
      <c r="G1692" t="s">
        <v>53783</v>
      </c>
    </row>
    <row r="1693" spans="1:7" x14ac:dyDescent="0.3">
      <c r="A1693" t="s">
        <v>44930</v>
      </c>
      <c r="B1693" t="s">
        <v>44927</v>
      </c>
      <c r="C1693" t="s">
        <v>54152</v>
      </c>
      <c r="D1693" t="s">
        <v>54153</v>
      </c>
      <c r="E1693" t="s">
        <v>53782</v>
      </c>
      <c r="F1693" t="s">
        <v>51801</v>
      </c>
      <c r="G1693" t="s">
        <v>53783</v>
      </c>
    </row>
    <row r="1694" spans="1:7" x14ac:dyDescent="0.3">
      <c r="A1694" t="s">
        <v>2813</v>
      </c>
      <c r="B1694" t="s">
        <v>2810</v>
      </c>
      <c r="C1694" t="s">
        <v>54152</v>
      </c>
      <c r="D1694" t="s">
        <v>54153</v>
      </c>
      <c r="E1694" t="s">
        <v>53782</v>
      </c>
      <c r="F1694" t="s">
        <v>51801</v>
      </c>
      <c r="G1694" t="s">
        <v>53783</v>
      </c>
    </row>
    <row r="1695" spans="1:7" x14ac:dyDescent="0.3">
      <c r="A1695" t="s">
        <v>52564</v>
      </c>
      <c r="B1695" t="s">
        <v>52565</v>
      </c>
      <c r="C1695" t="s">
        <v>54152</v>
      </c>
      <c r="D1695" t="s">
        <v>54153</v>
      </c>
      <c r="E1695" t="s">
        <v>53782</v>
      </c>
      <c r="F1695" t="s">
        <v>51801</v>
      </c>
      <c r="G1695" t="s">
        <v>53783</v>
      </c>
    </row>
    <row r="1696" spans="1:7" x14ac:dyDescent="0.3">
      <c r="A1696" t="s">
        <v>54160</v>
      </c>
      <c r="B1696" t="s">
        <v>54161</v>
      </c>
      <c r="C1696" t="s">
        <v>54152</v>
      </c>
      <c r="D1696" t="s">
        <v>54153</v>
      </c>
      <c r="E1696" t="s">
        <v>53782</v>
      </c>
      <c r="F1696" t="s">
        <v>51801</v>
      </c>
      <c r="G1696" t="s">
        <v>53783</v>
      </c>
    </row>
    <row r="1697" spans="1:7" x14ac:dyDescent="0.3">
      <c r="A1697" t="s">
        <v>16458</v>
      </c>
      <c r="B1697" t="s">
        <v>54065</v>
      </c>
      <c r="C1697" t="s">
        <v>54152</v>
      </c>
      <c r="D1697" t="s">
        <v>54153</v>
      </c>
      <c r="E1697" t="s">
        <v>53782</v>
      </c>
      <c r="F1697" t="s">
        <v>51801</v>
      </c>
      <c r="G1697" t="s">
        <v>53783</v>
      </c>
    </row>
    <row r="1698" spans="1:7" x14ac:dyDescent="0.3">
      <c r="A1698" t="s">
        <v>54162</v>
      </c>
      <c r="B1698" t="s">
        <v>54163</v>
      </c>
      <c r="C1698" t="s">
        <v>54152</v>
      </c>
      <c r="D1698" t="s">
        <v>54153</v>
      </c>
      <c r="E1698" t="s">
        <v>53782</v>
      </c>
      <c r="F1698" t="s">
        <v>51801</v>
      </c>
      <c r="G1698" t="s">
        <v>53783</v>
      </c>
    </row>
    <row r="1699" spans="1:7" x14ac:dyDescent="0.3">
      <c r="A1699" t="s">
        <v>53813</v>
      </c>
      <c r="B1699" t="s">
        <v>53814</v>
      </c>
      <c r="C1699" t="s">
        <v>54152</v>
      </c>
      <c r="D1699" t="s">
        <v>54153</v>
      </c>
      <c r="E1699" t="s">
        <v>53782</v>
      </c>
      <c r="F1699" t="s">
        <v>51801</v>
      </c>
      <c r="G1699" t="s">
        <v>53783</v>
      </c>
    </row>
    <row r="1700" spans="1:7" x14ac:dyDescent="0.3">
      <c r="A1700" t="s">
        <v>52737</v>
      </c>
      <c r="B1700" t="s">
        <v>52738</v>
      </c>
      <c r="C1700" t="s">
        <v>54152</v>
      </c>
      <c r="D1700" t="s">
        <v>54153</v>
      </c>
      <c r="E1700" t="s">
        <v>53782</v>
      </c>
      <c r="F1700" t="s">
        <v>51801</v>
      </c>
      <c r="G1700" t="s">
        <v>53783</v>
      </c>
    </row>
    <row r="1701" spans="1:7" x14ac:dyDescent="0.3">
      <c r="A1701" t="s">
        <v>54164</v>
      </c>
      <c r="B1701" t="s">
        <v>54165</v>
      </c>
      <c r="C1701" t="s">
        <v>54152</v>
      </c>
      <c r="D1701" t="s">
        <v>54153</v>
      </c>
      <c r="E1701" t="s">
        <v>53782</v>
      </c>
      <c r="F1701" t="s">
        <v>51801</v>
      </c>
      <c r="G1701" t="s">
        <v>53783</v>
      </c>
    </row>
    <row r="1702" spans="1:7" x14ac:dyDescent="0.3">
      <c r="A1702" t="s">
        <v>53817</v>
      </c>
      <c r="B1702" t="s">
        <v>53818</v>
      </c>
      <c r="C1702" t="s">
        <v>54152</v>
      </c>
      <c r="D1702" t="s">
        <v>54153</v>
      </c>
      <c r="E1702" t="s">
        <v>53782</v>
      </c>
      <c r="F1702" t="s">
        <v>51801</v>
      </c>
      <c r="G1702" t="s">
        <v>53783</v>
      </c>
    </row>
    <row r="1703" spans="1:7" x14ac:dyDescent="0.3">
      <c r="A1703" t="s">
        <v>26344</v>
      </c>
      <c r="B1703" t="s">
        <v>26341</v>
      </c>
      <c r="C1703" t="s">
        <v>54152</v>
      </c>
      <c r="D1703" t="s">
        <v>54153</v>
      </c>
      <c r="E1703" t="s">
        <v>53782</v>
      </c>
      <c r="F1703" t="s">
        <v>51801</v>
      </c>
      <c r="G1703" t="s">
        <v>53783</v>
      </c>
    </row>
    <row r="1704" spans="1:7" x14ac:dyDescent="0.3">
      <c r="A1704" t="s">
        <v>54166</v>
      </c>
      <c r="B1704" t="s">
        <v>54167</v>
      </c>
      <c r="C1704" t="s">
        <v>54152</v>
      </c>
      <c r="D1704" t="s">
        <v>54153</v>
      </c>
      <c r="E1704" t="s">
        <v>53782</v>
      </c>
      <c r="F1704" t="s">
        <v>51801</v>
      </c>
      <c r="G1704" t="s">
        <v>53783</v>
      </c>
    </row>
    <row r="1705" spans="1:7" x14ac:dyDescent="0.3">
      <c r="A1705" t="s">
        <v>2483</v>
      </c>
      <c r="B1705" t="s">
        <v>2480</v>
      </c>
      <c r="C1705" t="s">
        <v>54152</v>
      </c>
      <c r="D1705" t="s">
        <v>54153</v>
      </c>
      <c r="E1705" t="s">
        <v>53782</v>
      </c>
      <c r="F1705" t="s">
        <v>51801</v>
      </c>
      <c r="G1705" t="s">
        <v>53783</v>
      </c>
    </row>
    <row r="1706" spans="1:7" x14ac:dyDescent="0.3">
      <c r="A1706" t="s">
        <v>54168</v>
      </c>
      <c r="B1706" t="s">
        <v>54169</v>
      </c>
      <c r="C1706" t="s">
        <v>54152</v>
      </c>
      <c r="D1706" t="s">
        <v>54153</v>
      </c>
      <c r="E1706" t="s">
        <v>53782</v>
      </c>
      <c r="F1706" t="s">
        <v>51801</v>
      </c>
      <c r="G1706" t="s">
        <v>53783</v>
      </c>
    </row>
    <row r="1707" spans="1:7" x14ac:dyDescent="0.3">
      <c r="A1707" t="s">
        <v>53823</v>
      </c>
      <c r="B1707" t="s">
        <v>53824</v>
      </c>
      <c r="C1707" t="s">
        <v>54152</v>
      </c>
      <c r="D1707" t="s">
        <v>54153</v>
      </c>
      <c r="E1707" t="s">
        <v>53782</v>
      </c>
      <c r="F1707" t="s">
        <v>51801</v>
      </c>
      <c r="G1707" t="s">
        <v>53783</v>
      </c>
    </row>
    <row r="1708" spans="1:7" x14ac:dyDescent="0.3">
      <c r="A1708" t="s">
        <v>12876</v>
      </c>
      <c r="B1708" t="s">
        <v>54170</v>
      </c>
      <c r="C1708" t="s">
        <v>54152</v>
      </c>
      <c r="D1708" t="s">
        <v>54153</v>
      </c>
      <c r="E1708" t="s">
        <v>53782</v>
      </c>
      <c r="F1708" t="s">
        <v>51801</v>
      </c>
      <c r="G1708" t="s">
        <v>53783</v>
      </c>
    </row>
    <row r="1709" spans="1:7" x14ac:dyDescent="0.3">
      <c r="A1709" t="s">
        <v>54171</v>
      </c>
      <c r="B1709" t="s">
        <v>54172</v>
      </c>
      <c r="C1709" t="s">
        <v>54152</v>
      </c>
      <c r="D1709" t="s">
        <v>54153</v>
      </c>
      <c r="E1709" t="s">
        <v>53782</v>
      </c>
      <c r="F1709" t="s">
        <v>51801</v>
      </c>
      <c r="G1709" t="s">
        <v>53783</v>
      </c>
    </row>
    <row r="1710" spans="1:7" x14ac:dyDescent="0.3">
      <c r="A1710" t="s">
        <v>54173</v>
      </c>
      <c r="B1710" t="s">
        <v>54174</v>
      </c>
      <c r="C1710" t="s">
        <v>54152</v>
      </c>
      <c r="D1710" t="s">
        <v>54153</v>
      </c>
      <c r="E1710" t="s">
        <v>53782</v>
      </c>
      <c r="F1710" t="s">
        <v>51801</v>
      </c>
      <c r="G1710" t="s">
        <v>53783</v>
      </c>
    </row>
    <row r="1711" spans="1:7" x14ac:dyDescent="0.3">
      <c r="A1711" t="s">
        <v>53877</v>
      </c>
      <c r="B1711" t="s">
        <v>53878</v>
      </c>
      <c r="C1711" t="s">
        <v>54152</v>
      </c>
      <c r="D1711" t="s">
        <v>54153</v>
      </c>
      <c r="E1711" t="s">
        <v>53782</v>
      </c>
      <c r="F1711" t="s">
        <v>51801</v>
      </c>
      <c r="G1711" t="s">
        <v>53783</v>
      </c>
    </row>
    <row r="1712" spans="1:7" x14ac:dyDescent="0.3">
      <c r="A1712" t="s">
        <v>54175</v>
      </c>
      <c r="B1712" t="s">
        <v>54176</v>
      </c>
      <c r="C1712" t="s">
        <v>54152</v>
      </c>
      <c r="D1712" t="s">
        <v>54153</v>
      </c>
      <c r="E1712" t="s">
        <v>53782</v>
      </c>
      <c r="F1712" t="s">
        <v>51801</v>
      </c>
      <c r="G1712" t="s">
        <v>53783</v>
      </c>
    </row>
    <row r="1713" spans="1:7" x14ac:dyDescent="0.3">
      <c r="A1713" t="s">
        <v>7783</v>
      </c>
      <c r="B1713" t="s">
        <v>54177</v>
      </c>
      <c r="C1713" t="s">
        <v>54152</v>
      </c>
      <c r="D1713" t="s">
        <v>54153</v>
      </c>
      <c r="E1713" t="s">
        <v>53782</v>
      </c>
      <c r="F1713" t="s">
        <v>51801</v>
      </c>
      <c r="G1713" t="s">
        <v>53783</v>
      </c>
    </row>
    <row r="1714" spans="1:7" x14ac:dyDescent="0.3">
      <c r="A1714" t="s">
        <v>54138</v>
      </c>
      <c r="B1714" t="s">
        <v>54139</v>
      </c>
      <c r="C1714" t="s">
        <v>54152</v>
      </c>
      <c r="D1714" t="s">
        <v>54153</v>
      </c>
      <c r="E1714" t="s">
        <v>53782</v>
      </c>
      <c r="F1714" t="s">
        <v>51801</v>
      </c>
      <c r="G1714" t="s">
        <v>53783</v>
      </c>
    </row>
    <row r="1715" spans="1:7" x14ac:dyDescent="0.3">
      <c r="A1715" t="s">
        <v>54178</v>
      </c>
      <c r="B1715" t="s">
        <v>54179</v>
      </c>
      <c r="C1715" t="s">
        <v>54152</v>
      </c>
      <c r="D1715" t="s">
        <v>54153</v>
      </c>
      <c r="E1715" t="s">
        <v>53782</v>
      </c>
      <c r="F1715" t="s">
        <v>51801</v>
      </c>
      <c r="G1715" t="s">
        <v>53783</v>
      </c>
    </row>
    <row r="1716" spans="1:7" x14ac:dyDescent="0.3">
      <c r="A1716" t="s">
        <v>54180</v>
      </c>
      <c r="B1716" t="s">
        <v>54181</v>
      </c>
      <c r="C1716" t="s">
        <v>54152</v>
      </c>
      <c r="D1716" t="s">
        <v>54153</v>
      </c>
      <c r="E1716" t="s">
        <v>53782</v>
      </c>
      <c r="F1716" t="s">
        <v>51801</v>
      </c>
      <c r="G1716" t="s">
        <v>53783</v>
      </c>
    </row>
    <row r="1717" spans="1:7" x14ac:dyDescent="0.3">
      <c r="A1717" t="s">
        <v>54182</v>
      </c>
      <c r="B1717" t="s">
        <v>54183</v>
      </c>
      <c r="C1717" t="s">
        <v>54152</v>
      </c>
      <c r="D1717" t="s">
        <v>54153</v>
      </c>
      <c r="E1717" t="s">
        <v>53782</v>
      </c>
      <c r="F1717" t="s">
        <v>51801</v>
      </c>
      <c r="G1717" t="s">
        <v>53783</v>
      </c>
    </row>
    <row r="1718" spans="1:7" x14ac:dyDescent="0.3">
      <c r="A1718" t="s">
        <v>54184</v>
      </c>
      <c r="B1718" t="s">
        <v>54185</v>
      </c>
      <c r="C1718" t="s">
        <v>54152</v>
      </c>
      <c r="D1718" t="s">
        <v>54153</v>
      </c>
      <c r="E1718" t="s">
        <v>53782</v>
      </c>
      <c r="F1718" t="s">
        <v>51801</v>
      </c>
      <c r="G1718" t="s">
        <v>53783</v>
      </c>
    </row>
    <row r="1719" spans="1:7" x14ac:dyDescent="0.3">
      <c r="A1719" t="s">
        <v>1194</v>
      </c>
      <c r="B1719" t="s">
        <v>1191</v>
      </c>
      <c r="C1719" t="s">
        <v>54152</v>
      </c>
      <c r="D1719" t="s">
        <v>54153</v>
      </c>
      <c r="E1719" t="s">
        <v>53782</v>
      </c>
      <c r="F1719" t="s">
        <v>51801</v>
      </c>
      <c r="G1719" t="s">
        <v>53783</v>
      </c>
    </row>
    <row r="1720" spans="1:7" x14ac:dyDescent="0.3">
      <c r="A1720" t="s">
        <v>22298</v>
      </c>
      <c r="B1720" t="s">
        <v>54186</v>
      </c>
      <c r="C1720" t="s">
        <v>54152</v>
      </c>
      <c r="D1720" t="s">
        <v>54153</v>
      </c>
      <c r="E1720" t="s">
        <v>53782</v>
      </c>
      <c r="F1720" t="s">
        <v>51801</v>
      </c>
      <c r="G1720" t="s">
        <v>53783</v>
      </c>
    </row>
    <row r="1721" spans="1:7" x14ac:dyDescent="0.3">
      <c r="A1721" t="s">
        <v>54187</v>
      </c>
      <c r="B1721" t="s">
        <v>54188</v>
      </c>
      <c r="C1721" t="s">
        <v>54152</v>
      </c>
      <c r="D1721" t="s">
        <v>54153</v>
      </c>
      <c r="E1721" t="s">
        <v>53782</v>
      </c>
      <c r="F1721" t="s">
        <v>51801</v>
      </c>
      <c r="G1721" t="s">
        <v>53783</v>
      </c>
    </row>
    <row r="1722" spans="1:7" x14ac:dyDescent="0.3">
      <c r="A1722" t="s">
        <v>54189</v>
      </c>
      <c r="B1722" t="s">
        <v>54190</v>
      </c>
      <c r="C1722" t="s">
        <v>54152</v>
      </c>
      <c r="D1722" t="s">
        <v>54153</v>
      </c>
      <c r="E1722" t="s">
        <v>53782</v>
      </c>
      <c r="F1722" t="s">
        <v>51801</v>
      </c>
      <c r="G1722" t="s">
        <v>53783</v>
      </c>
    </row>
    <row r="1723" spans="1:7" x14ac:dyDescent="0.3">
      <c r="A1723" t="s">
        <v>24659</v>
      </c>
      <c r="B1723" t="s">
        <v>54191</v>
      </c>
      <c r="C1723" t="s">
        <v>54152</v>
      </c>
      <c r="D1723" t="s">
        <v>54153</v>
      </c>
      <c r="E1723" t="s">
        <v>53782</v>
      </c>
      <c r="F1723" t="s">
        <v>51801</v>
      </c>
      <c r="G1723" t="s">
        <v>53783</v>
      </c>
    </row>
    <row r="1724" spans="1:7" x14ac:dyDescent="0.3">
      <c r="A1724" t="s">
        <v>54192</v>
      </c>
      <c r="B1724" t="s">
        <v>54193</v>
      </c>
      <c r="C1724" t="s">
        <v>54152</v>
      </c>
      <c r="D1724" t="s">
        <v>54153</v>
      </c>
      <c r="E1724" t="s">
        <v>53782</v>
      </c>
      <c r="F1724" t="s">
        <v>51801</v>
      </c>
      <c r="G1724" t="s">
        <v>53783</v>
      </c>
    </row>
    <row r="1725" spans="1:7" x14ac:dyDescent="0.3">
      <c r="A1725" t="s">
        <v>45620</v>
      </c>
      <c r="B1725" t="s">
        <v>45617</v>
      </c>
      <c r="C1725" t="s">
        <v>54152</v>
      </c>
      <c r="D1725" t="s">
        <v>54153</v>
      </c>
      <c r="E1725" t="s">
        <v>53782</v>
      </c>
      <c r="F1725" t="s">
        <v>51801</v>
      </c>
      <c r="G1725" t="s">
        <v>53783</v>
      </c>
    </row>
    <row r="1726" spans="1:7" x14ac:dyDescent="0.3">
      <c r="A1726" t="s">
        <v>54194</v>
      </c>
      <c r="B1726" t="s">
        <v>54195</v>
      </c>
      <c r="C1726" t="s">
        <v>54152</v>
      </c>
      <c r="D1726" t="s">
        <v>54153</v>
      </c>
      <c r="E1726" t="s">
        <v>53782</v>
      </c>
      <c r="F1726" t="s">
        <v>51801</v>
      </c>
      <c r="G1726" t="s">
        <v>53783</v>
      </c>
    </row>
    <row r="1727" spans="1:7" x14ac:dyDescent="0.3">
      <c r="A1727" t="s">
        <v>54196</v>
      </c>
      <c r="B1727" t="s">
        <v>54197</v>
      </c>
      <c r="C1727" t="s">
        <v>54152</v>
      </c>
      <c r="D1727" t="s">
        <v>54153</v>
      </c>
      <c r="E1727" t="s">
        <v>53782</v>
      </c>
      <c r="F1727" t="s">
        <v>51801</v>
      </c>
      <c r="G1727" t="s">
        <v>53783</v>
      </c>
    </row>
    <row r="1728" spans="1:7" x14ac:dyDescent="0.3">
      <c r="A1728" t="s">
        <v>54198</v>
      </c>
      <c r="B1728" t="s">
        <v>54199</v>
      </c>
      <c r="C1728" t="s">
        <v>54152</v>
      </c>
      <c r="D1728" t="s">
        <v>54153</v>
      </c>
      <c r="E1728" t="s">
        <v>53782</v>
      </c>
      <c r="F1728" t="s">
        <v>51801</v>
      </c>
      <c r="G1728" t="s">
        <v>53783</v>
      </c>
    </row>
    <row r="1729" spans="1:7" x14ac:dyDescent="0.3">
      <c r="A1729" t="s">
        <v>53793</v>
      </c>
      <c r="B1729" t="s">
        <v>53794</v>
      </c>
      <c r="C1729" t="s">
        <v>54152</v>
      </c>
      <c r="D1729" t="s">
        <v>54153</v>
      </c>
      <c r="E1729" t="s">
        <v>53782</v>
      </c>
      <c r="F1729" t="s">
        <v>51801</v>
      </c>
      <c r="G1729" t="s">
        <v>53783</v>
      </c>
    </row>
    <row r="1730" spans="1:7" x14ac:dyDescent="0.3">
      <c r="A1730" t="s">
        <v>54200</v>
      </c>
      <c r="B1730" t="s">
        <v>54201</v>
      </c>
      <c r="C1730" t="s">
        <v>54152</v>
      </c>
      <c r="D1730" t="s">
        <v>54153</v>
      </c>
      <c r="E1730" t="s">
        <v>53782</v>
      </c>
      <c r="F1730" t="s">
        <v>51801</v>
      </c>
      <c r="G1730" t="s">
        <v>53783</v>
      </c>
    </row>
    <row r="1731" spans="1:7" x14ac:dyDescent="0.3">
      <c r="A1731" t="s">
        <v>1957</v>
      </c>
      <c r="B1731" t="s">
        <v>54202</v>
      </c>
      <c r="C1731" t="s">
        <v>54152</v>
      </c>
      <c r="D1731" t="s">
        <v>54153</v>
      </c>
      <c r="E1731" t="s">
        <v>53782</v>
      </c>
      <c r="F1731" t="s">
        <v>51801</v>
      </c>
      <c r="G1731" t="s">
        <v>53783</v>
      </c>
    </row>
    <row r="1732" spans="1:7" x14ac:dyDescent="0.3">
      <c r="A1732" t="s">
        <v>4773</v>
      </c>
      <c r="B1732" t="s">
        <v>54203</v>
      </c>
      <c r="C1732" t="s">
        <v>54152</v>
      </c>
      <c r="D1732" t="s">
        <v>54153</v>
      </c>
      <c r="E1732" t="s">
        <v>53782</v>
      </c>
      <c r="F1732" t="s">
        <v>51801</v>
      </c>
      <c r="G1732" t="s">
        <v>53783</v>
      </c>
    </row>
    <row r="1733" spans="1:7" x14ac:dyDescent="0.3">
      <c r="A1733" t="s">
        <v>54204</v>
      </c>
      <c r="B1733" t="s">
        <v>54205</v>
      </c>
      <c r="C1733" t="s">
        <v>54152</v>
      </c>
      <c r="D1733" t="s">
        <v>54153</v>
      </c>
      <c r="E1733" t="s">
        <v>53782</v>
      </c>
      <c r="F1733" t="s">
        <v>51801</v>
      </c>
      <c r="G1733" t="s">
        <v>53783</v>
      </c>
    </row>
    <row r="1734" spans="1:7" x14ac:dyDescent="0.3">
      <c r="A1734" t="s">
        <v>54206</v>
      </c>
      <c r="B1734" t="s">
        <v>54207</v>
      </c>
      <c r="C1734" t="s">
        <v>54152</v>
      </c>
      <c r="D1734" t="s">
        <v>54153</v>
      </c>
      <c r="E1734" t="s">
        <v>53782</v>
      </c>
      <c r="F1734" t="s">
        <v>51801</v>
      </c>
      <c r="G1734" t="s">
        <v>53783</v>
      </c>
    </row>
    <row r="1735" spans="1:7" x14ac:dyDescent="0.3">
      <c r="A1735" t="s">
        <v>54208</v>
      </c>
      <c r="B1735" t="s">
        <v>54209</v>
      </c>
      <c r="C1735" t="s">
        <v>54152</v>
      </c>
      <c r="D1735" t="s">
        <v>54153</v>
      </c>
      <c r="E1735" t="s">
        <v>53782</v>
      </c>
      <c r="F1735" t="s">
        <v>51801</v>
      </c>
      <c r="G1735" t="s">
        <v>53783</v>
      </c>
    </row>
    <row r="1736" spans="1:7" x14ac:dyDescent="0.3">
      <c r="A1736" t="s">
        <v>54210</v>
      </c>
      <c r="B1736" t="s">
        <v>54211</v>
      </c>
      <c r="C1736" t="s">
        <v>54152</v>
      </c>
      <c r="D1736" t="s">
        <v>54153</v>
      </c>
      <c r="E1736" t="s">
        <v>53782</v>
      </c>
      <c r="F1736" t="s">
        <v>51801</v>
      </c>
      <c r="G1736" t="s">
        <v>53783</v>
      </c>
    </row>
    <row r="1737" spans="1:7" x14ac:dyDescent="0.3">
      <c r="A1737" t="s">
        <v>54212</v>
      </c>
      <c r="B1737" t="s">
        <v>54213</v>
      </c>
      <c r="C1737" t="s">
        <v>54152</v>
      </c>
      <c r="D1737" t="s">
        <v>54153</v>
      </c>
      <c r="E1737" t="s">
        <v>53782</v>
      </c>
      <c r="F1737" t="s">
        <v>51801</v>
      </c>
      <c r="G1737" t="s">
        <v>53783</v>
      </c>
    </row>
    <row r="1738" spans="1:7" x14ac:dyDescent="0.3">
      <c r="A1738" t="s">
        <v>54214</v>
      </c>
      <c r="B1738" t="s">
        <v>54215</v>
      </c>
      <c r="C1738" t="s">
        <v>54152</v>
      </c>
      <c r="D1738" t="s">
        <v>54153</v>
      </c>
      <c r="E1738" t="s">
        <v>53782</v>
      </c>
      <c r="F1738" t="s">
        <v>51801</v>
      </c>
      <c r="G1738" t="s">
        <v>53783</v>
      </c>
    </row>
    <row r="1739" spans="1:7" x14ac:dyDescent="0.3">
      <c r="A1739" t="s">
        <v>54216</v>
      </c>
      <c r="B1739" t="s">
        <v>54217</v>
      </c>
      <c r="C1739" t="s">
        <v>54152</v>
      </c>
      <c r="D1739" t="s">
        <v>54153</v>
      </c>
      <c r="E1739" t="s">
        <v>53782</v>
      </c>
      <c r="F1739" t="s">
        <v>51801</v>
      </c>
      <c r="G1739" t="s">
        <v>53783</v>
      </c>
    </row>
    <row r="1740" spans="1:7" x14ac:dyDescent="0.3">
      <c r="A1740" t="s">
        <v>29740</v>
      </c>
      <c r="B1740" t="s">
        <v>54218</v>
      </c>
      <c r="C1740" t="s">
        <v>54152</v>
      </c>
      <c r="D1740" t="s">
        <v>54153</v>
      </c>
      <c r="E1740" t="s">
        <v>53782</v>
      </c>
      <c r="F1740" t="s">
        <v>51801</v>
      </c>
      <c r="G1740" t="s">
        <v>53783</v>
      </c>
    </row>
    <row r="1741" spans="1:7" x14ac:dyDescent="0.3">
      <c r="A1741" t="s">
        <v>54219</v>
      </c>
      <c r="B1741" t="s">
        <v>54220</v>
      </c>
      <c r="C1741" t="s">
        <v>54152</v>
      </c>
      <c r="D1741" t="s">
        <v>54153</v>
      </c>
      <c r="E1741" t="s">
        <v>53782</v>
      </c>
      <c r="F1741" t="s">
        <v>51801</v>
      </c>
      <c r="G1741" t="s">
        <v>53783</v>
      </c>
    </row>
    <row r="1742" spans="1:7" x14ac:dyDescent="0.3">
      <c r="A1742" t="s">
        <v>54221</v>
      </c>
      <c r="B1742" t="s">
        <v>54222</v>
      </c>
      <c r="C1742" t="s">
        <v>54152</v>
      </c>
      <c r="D1742" t="s">
        <v>54153</v>
      </c>
      <c r="E1742" t="s">
        <v>53782</v>
      </c>
      <c r="F1742" t="s">
        <v>51801</v>
      </c>
      <c r="G1742" t="s">
        <v>53783</v>
      </c>
    </row>
    <row r="1743" spans="1:7" x14ac:dyDescent="0.3">
      <c r="A1743" t="s">
        <v>54223</v>
      </c>
      <c r="B1743" t="s">
        <v>54224</v>
      </c>
      <c r="C1743" t="s">
        <v>54152</v>
      </c>
      <c r="D1743" t="s">
        <v>54153</v>
      </c>
      <c r="E1743" t="s">
        <v>53782</v>
      </c>
      <c r="F1743" t="s">
        <v>51801</v>
      </c>
      <c r="G1743" t="s">
        <v>53783</v>
      </c>
    </row>
    <row r="1744" spans="1:7" x14ac:dyDescent="0.3">
      <c r="A1744" t="s">
        <v>948</v>
      </c>
      <c r="B1744" t="s">
        <v>54225</v>
      </c>
      <c r="C1744" t="s">
        <v>54152</v>
      </c>
      <c r="D1744" t="s">
        <v>54153</v>
      </c>
      <c r="E1744" t="s">
        <v>53782</v>
      </c>
      <c r="F1744" t="s">
        <v>51801</v>
      </c>
      <c r="G1744" t="s">
        <v>53783</v>
      </c>
    </row>
    <row r="1745" spans="1:7" x14ac:dyDescent="0.3">
      <c r="A1745" t="s">
        <v>54226</v>
      </c>
      <c r="B1745" t="s">
        <v>54227</v>
      </c>
      <c r="C1745" t="s">
        <v>54152</v>
      </c>
      <c r="D1745" t="s">
        <v>54153</v>
      </c>
      <c r="E1745" t="s">
        <v>53782</v>
      </c>
      <c r="F1745" t="s">
        <v>51801</v>
      </c>
      <c r="G1745" t="s">
        <v>53783</v>
      </c>
    </row>
    <row r="1746" spans="1:7" x14ac:dyDescent="0.3">
      <c r="A1746" t="s">
        <v>54228</v>
      </c>
      <c r="B1746" t="s">
        <v>54229</v>
      </c>
      <c r="C1746" t="s">
        <v>54152</v>
      </c>
      <c r="D1746" t="s">
        <v>54153</v>
      </c>
      <c r="E1746" t="s">
        <v>53782</v>
      </c>
      <c r="F1746" t="s">
        <v>51801</v>
      </c>
      <c r="G1746" t="s">
        <v>53783</v>
      </c>
    </row>
    <row r="1747" spans="1:7" x14ac:dyDescent="0.3">
      <c r="A1747" t="s">
        <v>54230</v>
      </c>
      <c r="B1747" t="s">
        <v>54231</v>
      </c>
      <c r="C1747" t="s">
        <v>54152</v>
      </c>
      <c r="D1747" t="s">
        <v>54153</v>
      </c>
      <c r="E1747" t="s">
        <v>53782</v>
      </c>
      <c r="F1747" t="s">
        <v>51801</v>
      </c>
      <c r="G1747" t="s">
        <v>53783</v>
      </c>
    </row>
    <row r="1748" spans="1:7" x14ac:dyDescent="0.3">
      <c r="A1748" t="s">
        <v>54232</v>
      </c>
      <c r="B1748" t="s">
        <v>54233</v>
      </c>
      <c r="C1748" t="s">
        <v>54152</v>
      </c>
      <c r="D1748" t="s">
        <v>54153</v>
      </c>
      <c r="E1748" t="s">
        <v>53782</v>
      </c>
      <c r="F1748" t="s">
        <v>51801</v>
      </c>
      <c r="G1748" t="s">
        <v>53783</v>
      </c>
    </row>
    <row r="1749" spans="1:7" x14ac:dyDescent="0.3">
      <c r="A1749" t="s">
        <v>348</v>
      </c>
      <c r="B1749" t="s">
        <v>52429</v>
      </c>
      <c r="C1749" t="s">
        <v>54234</v>
      </c>
      <c r="D1749" t="s">
        <v>54235</v>
      </c>
      <c r="E1749" t="s">
        <v>53782</v>
      </c>
      <c r="F1749" t="s">
        <v>51801</v>
      </c>
      <c r="G1749" t="s">
        <v>53783</v>
      </c>
    </row>
    <row r="1750" spans="1:7" x14ac:dyDescent="0.3">
      <c r="A1750" t="s">
        <v>1218</v>
      </c>
      <c r="B1750" t="s">
        <v>51861</v>
      </c>
      <c r="C1750" t="s">
        <v>54234</v>
      </c>
      <c r="D1750" t="s">
        <v>54235</v>
      </c>
      <c r="E1750" t="s">
        <v>53782</v>
      </c>
      <c r="F1750" t="s">
        <v>51801</v>
      </c>
      <c r="G1750" t="s">
        <v>53783</v>
      </c>
    </row>
    <row r="1751" spans="1:7" x14ac:dyDescent="0.3">
      <c r="A1751" t="s">
        <v>732</v>
      </c>
      <c r="B1751" t="s">
        <v>53786</v>
      </c>
      <c r="C1751" t="s">
        <v>54234</v>
      </c>
      <c r="D1751" t="s">
        <v>54235</v>
      </c>
      <c r="E1751" t="s">
        <v>53782</v>
      </c>
      <c r="F1751" t="s">
        <v>51801</v>
      </c>
      <c r="G1751" t="s">
        <v>53783</v>
      </c>
    </row>
    <row r="1752" spans="1:7" x14ac:dyDescent="0.3">
      <c r="A1752" t="s">
        <v>51883</v>
      </c>
      <c r="B1752" t="s">
        <v>51884</v>
      </c>
      <c r="C1752" t="s">
        <v>54234</v>
      </c>
      <c r="D1752" t="s">
        <v>54235</v>
      </c>
      <c r="E1752" t="s">
        <v>53782</v>
      </c>
      <c r="F1752" t="s">
        <v>51801</v>
      </c>
      <c r="G1752" t="s">
        <v>53783</v>
      </c>
    </row>
    <row r="1753" spans="1:7" x14ac:dyDescent="0.3">
      <c r="A1753" t="s">
        <v>664</v>
      </c>
      <c r="B1753" t="s">
        <v>661</v>
      </c>
      <c r="C1753" t="s">
        <v>54234</v>
      </c>
      <c r="D1753" t="s">
        <v>54235</v>
      </c>
      <c r="E1753" t="s">
        <v>53782</v>
      </c>
      <c r="F1753" t="s">
        <v>51801</v>
      </c>
      <c r="G1753" t="s">
        <v>53783</v>
      </c>
    </row>
    <row r="1754" spans="1:7" x14ac:dyDescent="0.3">
      <c r="A1754" t="s">
        <v>54236</v>
      </c>
      <c r="B1754" t="s">
        <v>54237</v>
      </c>
      <c r="C1754" t="s">
        <v>54234</v>
      </c>
      <c r="D1754" t="s">
        <v>54235</v>
      </c>
      <c r="E1754" t="s">
        <v>53782</v>
      </c>
      <c r="F1754" t="s">
        <v>51801</v>
      </c>
      <c r="G1754" t="s">
        <v>53783</v>
      </c>
    </row>
    <row r="1755" spans="1:7" x14ac:dyDescent="0.3">
      <c r="A1755" t="s">
        <v>1047</v>
      </c>
      <c r="B1755" t="s">
        <v>1044</v>
      </c>
      <c r="C1755" t="s">
        <v>54234</v>
      </c>
      <c r="D1755" t="s">
        <v>54235</v>
      </c>
      <c r="E1755" t="s">
        <v>53782</v>
      </c>
      <c r="F1755" t="s">
        <v>51801</v>
      </c>
      <c r="G1755" t="s">
        <v>53783</v>
      </c>
    </row>
    <row r="1756" spans="1:7" x14ac:dyDescent="0.3">
      <c r="A1756" t="s">
        <v>54238</v>
      </c>
      <c r="B1756" t="s">
        <v>54239</v>
      </c>
      <c r="C1756" t="s">
        <v>54234</v>
      </c>
      <c r="D1756" t="s">
        <v>54235</v>
      </c>
      <c r="E1756" t="s">
        <v>53782</v>
      </c>
      <c r="F1756" t="s">
        <v>51801</v>
      </c>
      <c r="G1756" t="s">
        <v>53783</v>
      </c>
    </row>
    <row r="1757" spans="1:7" x14ac:dyDescent="0.3">
      <c r="A1757" t="s">
        <v>2457</v>
      </c>
      <c r="B1757" t="s">
        <v>54240</v>
      </c>
      <c r="C1757" t="s">
        <v>54234</v>
      </c>
      <c r="D1757" t="s">
        <v>54235</v>
      </c>
      <c r="E1757" t="s">
        <v>53782</v>
      </c>
      <c r="F1757" t="s">
        <v>51801</v>
      </c>
      <c r="G1757" t="s">
        <v>53783</v>
      </c>
    </row>
    <row r="1758" spans="1:7" x14ac:dyDescent="0.3">
      <c r="A1758" t="s">
        <v>9388</v>
      </c>
      <c r="B1758" t="s">
        <v>9385</v>
      </c>
      <c r="C1758" t="s">
        <v>54234</v>
      </c>
      <c r="D1758" t="s">
        <v>54235</v>
      </c>
      <c r="E1758" t="s">
        <v>53782</v>
      </c>
      <c r="F1758" t="s">
        <v>51801</v>
      </c>
      <c r="G1758" t="s">
        <v>53783</v>
      </c>
    </row>
    <row r="1759" spans="1:7" x14ac:dyDescent="0.3">
      <c r="A1759" t="s">
        <v>54241</v>
      </c>
      <c r="B1759" t="s">
        <v>54242</v>
      </c>
      <c r="C1759" t="s">
        <v>54234</v>
      </c>
      <c r="D1759" t="s">
        <v>54235</v>
      </c>
      <c r="E1759" t="s">
        <v>53782</v>
      </c>
      <c r="F1759" t="s">
        <v>51801</v>
      </c>
      <c r="G1759" t="s">
        <v>53783</v>
      </c>
    </row>
    <row r="1760" spans="1:7" x14ac:dyDescent="0.3">
      <c r="A1760" t="s">
        <v>36373</v>
      </c>
      <c r="B1760" t="s">
        <v>54243</v>
      </c>
      <c r="C1760" t="s">
        <v>54234</v>
      </c>
      <c r="D1760" t="s">
        <v>54235</v>
      </c>
      <c r="E1760" t="s">
        <v>53782</v>
      </c>
      <c r="F1760" t="s">
        <v>51801</v>
      </c>
      <c r="G1760" t="s">
        <v>53783</v>
      </c>
    </row>
    <row r="1761" spans="1:7" x14ac:dyDescent="0.3">
      <c r="A1761" t="s">
        <v>36422</v>
      </c>
      <c r="B1761" t="s">
        <v>54244</v>
      </c>
      <c r="C1761" t="s">
        <v>54234</v>
      </c>
      <c r="D1761" t="s">
        <v>54235</v>
      </c>
      <c r="E1761" t="s">
        <v>53782</v>
      </c>
      <c r="F1761" t="s">
        <v>51801</v>
      </c>
      <c r="G1761" t="s">
        <v>53783</v>
      </c>
    </row>
    <row r="1762" spans="1:7" x14ac:dyDescent="0.3">
      <c r="A1762" t="s">
        <v>5132</v>
      </c>
      <c r="B1762" t="s">
        <v>54245</v>
      </c>
      <c r="C1762" t="s">
        <v>54234</v>
      </c>
      <c r="D1762" t="s">
        <v>54235</v>
      </c>
      <c r="E1762" t="s">
        <v>53782</v>
      </c>
      <c r="F1762" t="s">
        <v>51801</v>
      </c>
      <c r="G1762" t="s">
        <v>53783</v>
      </c>
    </row>
    <row r="1763" spans="1:7" x14ac:dyDescent="0.3">
      <c r="A1763" t="s">
        <v>54246</v>
      </c>
      <c r="B1763" t="s">
        <v>54247</v>
      </c>
      <c r="C1763" t="s">
        <v>54234</v>
      </c>
      <c r="D1763" t="s">
        <v>54235</v>
      </c>
      <c r="E1763" t="s">
        <v>53782</v>
      </c>
      <c r="F1763" t="s">
        <v>51801</v>
      </c>
      <c r="G1763" t="s">
        <v>53783</v>
      </c>
    </row>
    <row r="1764" spans="1:7" x14ac:dyDescent="0.3">
      <c r="A1764" t="s">
        <v>54248</v>
      </c>
      <c r="B1764" t="s">
        <v>54249</v>
      </c>
      <c r="C1764" t="s">
        <v>54234</v>
      </c>
      <c r="D1764" t="s">
        <v>54235</v>
      </c>
      <c r="E1764" t="s">
        <v>53782</v>
      </c>
      <c r="F1764" t="s">
        <v>51801</v>
      </c>
      <c r="G1764" t="s">
        <v>53783</v>
      </c>
    </row>
    <row r="1765" spans="1:7" x14ac:dyDescent="0.3">
      <c r="A1765" t="s">
        <v>14111</v>
      </c>
      <c r="B1765" t="s">
        <v>54250</v>
      </c>
      <c r="C1765" t="s">
        <v>54234</v>
      </c>
      <c r="D1765" t="s">
        <v>54235</v>
      </c>
      <c r="E1765" t="s">
        <v>53782</v>
      </c>
      <c r="F1765" t="s">
        <v>51801</v>
      </c>
      <c r="G1765" t="s">
        <v>53783</v>
      </c>
    </row>
    <row r="1766" spans="1:7" x14ac:dyDescent="0.3">
      <c r="A1766" t="s">
        <v>54251</v>
      </c>
      <c r="B1766" t="s">
        <v>54252</v>
      </c>
      <c r="C1766" t="s">
        <v>54234</v>
      </c>
      <c r="D1766" t="s">
        <v>54235</v>
      </c>
      <c r="E1766" t="s">
        <v>53782</v>
      </c>
      <c r="F1766" t="s">
        <v>51801</v>
      </c>
      <c r="G1766" t="s">
        <v>53783</v>
      </c>
    </row>
    <row r="1767" spans="1:7" x14ac:dyDescent="0.3">
      <c r="A1767" t="s">
        <v>4167</v>
      </c>
      <c r="B1767" t="s">
        <v>4164</v>
      </c>
      <c r="C1767" t="s">
        <v>54234</v>
      </c>
      <c r="D1767" t="s">
        <v>54235</v>
      </c>
      <c r="E1767" t="s">
        <v>53782</v>
      </c>
      <c r="F1767" t="s">
        <v>51801</v>
      </c>
      <c r="G1767" t="s">
        <v>53783</v>
      </c>
    </row>
    <row r="1768" spans="1:7" x14ac:dyDescent="0.3">
      <c r="A1768" t="s">
        <v>3586</v>
      </c>
      <c r="B1768" t="s">
        <v>54253</v>
      </c>
      <c r="C1768" t="s">
        <v>54234</v>
      </c>
      <c r="D1768" t="s">
        <v>54235</v>
      </c>
      <c r="E1768" t="s">
        <v>53782</v>
      </c>
      <c r="F1768" t="s">
        <v>51801</v>
      </c>
      <c r="G1768" t="s">
        <v>53783</v>
      </c>
    </row>
    <row r="1769" spans="1:7" x14ac:dyDescent="0.3">
      <c r="A1769" t="s">
        <v>54254</v>
      </c>
      <c r="B1769" t="s">
        <v>54255</v>
      </c>
      <c r="C1769" t="s">
        <v>54234</v>
      </c>
      <c r="D1769" t="s">
        <v>54235</v>
      </c>
      <c r="E1769" t="s">
        <v>53782</v>
      </c>
      <c r="F1769" t="s">
        <v>51801</v>
      </c>
      <c r="G1769" t="s">
        <v>53783</v>
      </c>
    </row>
    <row r="1770" spans="1:7" x14ac:dyDescent="0.3">
      <c r="A1770" t="s">
        <v>54256</v>
      </c>
      <c r="B1770" t="s">
        <v>54257</v>
      </c>
      <c r="C1770" t="s">
        <v>54234</v>
      </c>
      <c r="D1770" t="s">
        <v>54235</v>
      </c>
      <c r="E1770" t="s">
        <v>53782</v>
      </c>
      <c r="F1770" t="s">
        <v>51801</v>
      </c>
      <c r="G1770" t="s">
        <v>53783</v>
      </c>
    </row>
    <row r="1771" spans="1:7" x14ac:dyDescent="0.3">
      <c r="A1771" t="s">
        <v>54258</v>
      </c>
      <c r="B1771" t="s">
        <v>54259</v>
      </c>
      <c r="C1771" t="s">
        <v>54234</v>
      </c>
      <c r="D1771" t="s">
        <v>54235</v>
      </c>
      <c r="E1771" t="s">
        <v>53782</v>
      </c>
      <c r="F1771" t="s">
        <v>51801</v>
      </c>
      <c r="G1771" t="s">
        <v>53783</v>
      </c>
    </row>
    <row r="1772" spans="1:7" x14ac:dyDescent="0.3">
      <c r="A1772" t="s">
        <v>54260</v>
      </c>
      <c r="B1772" t="s">
        <v>54261</v>
      </c>
      <c r="C1772" t="s">
        <v>54234</v>
      </c>
      <c r="D1772" t="s">
        <v>54235</v>
      </c>
      <c r="E1772" t="s">
        <v>53782</v>
      </c>
      <c r="F1772" t="s">
        <v>51801</v>
      </c>
      <c r="G1772" t="s">
        <v>53783</v>
      </c>
    </row>
    <row r="1773" spans="1:7" x14ac:dyDescent="0.3">
      <c r="A1773" t="s">
        <v>31147</v>
      </c>
      <c r="B1773" t="s">
        <v>54262</v>
      </c>
      <c r="C1773" t="s">
        <v>54234</v>
      </c>
      <c r="D1773" t="s">
        <v>54235</v>
      </c>
      <c r="E1773" t="s">
        <v>53782</v>
      </c>
      <c r="F1773" t="s">
        <v>51801</v>
      </c>
      <c r="G1773" t="s">
        <v>53783</v>
      </c>
    </row>
    <row r="1774" spans="1:7" x14ac:dyDescent="0.3">
      <c r="A1774" t="s">
        <v>48084</v>
      </c>
      <c r="B1774" t="s">
        <v>53670</v>
      </c>
      <c r="C1774" t="s">
        <v>54234</v>
      </c>
      <c r="D1774" t="s">
        <v>54235</v>
      </c>
      <c r="E1774" t="s">
        <v>53782</v>
      </c>
      <c r="F1774" t="s">
        <v>51801</v>
      </c>
      <c r="G1774" t="s">
        <v>53783</v>
      </c>
    </row>
    <row r="1775" spans="1:7" x14ac:dyDescent="0.3">
      <c r="A1775" t="s">
        <v>54263</v>
      </c>
      <c r="B1775" t="s">
        <v>54264</v>
      </c>
      <c r="C1775" t="s">
        <v>54234</v>
      </c>
      <c r="D1775" t="s">
        <v>54235</v>
      </c>
      <c r="E1775" t="s">
        <v>53782</v>
      </c>
      <c r="F1775" t="s">
        <v>51801</v>
      </c>
      <c r="G1775" t="s">
        <v>53783</v>
      </c>
    </row>
    <row r="1776" spans="1:7" x14ac:dyDescent="0.3">
      <c r="A1776" t="s">
        <v>54265</v>
      </c>
      <c r="B1776" t="s">
        <v>54266</v>
      </c>
      <c r="C1776" t="s">
        <v>54234</v>
      </c>
      <c r="D1776" t="s">
        <v>54235</v>
      </c>
      <c r="E1776" t="s">
        <v>53782</v>
      </c>
      <c r="F1776" t="s">
        <v>51801</v>
      </c>
      <c r="G1776" t="s">
        <v>53783</v>
      </c>
    </row>
    <row r="1777" spans="1:7" x14ac:dyDescent="0.3">
      <c r="A1777" t="s">
        <v>54267</v>
      </c>
      <c r="B1777" t="s">
        <v>54268</v>
      </c>
      <c r="C1777" t="s">
        <v>54234</v>
      </c>
      <c r="D1777" t="s">
        <v>54235</v>
      </c>
      <c r="E1777" t="s">
        <v>53782</v>
      </c>
      <c r="F1777" t="s">
        <v>51801</v>
      </c>
      <c r="G1777" t="s">
        <v>53783</v>
      </c>
    </row>
    <row r="1778" spans="1:7" x14ac:dyDescent="0.3">
      <c r="A1778" t="s">
        <v>54269</v>
      </c>
      <c r="B1778" t="s">
        <v>54270</v>
      </c>
      <c r="C1778" t="s">
        <v>54234</v>
      </c>
      <c r="D1778" t="s">
        <v>54235</v>
      </c>
      <c r="E1778" t="s">
        <v>53782</v>
      </c>
      <c r="F1778" t="s">
        <v>51801</v>
      </c>
      <c r="G1778" t="s">
        <v>53783</v>
      </c>
    </row>
    <row r="1779" spans="1:7" x14ac:dyDescent="0.3">
      <c r="A1779" t="s">
        <v>41480</v>
      </c>
      <c r="B1779" t="s">
        <v>54271</v>
      </c>
      <c r="C1779" t="s">
        <v>54234</v>
      </c>
      <c r="D1779" t="s">
        <v>54235</v>
      </c>
      <c r="E1779" t="s">
        <v>53782</v>
      </c>
      <c r="F1779" t="s">
        <v>51801</v>
      </c>
      <c r="G1779" t="s">
        <v>53783</v>
      </c>
    </row>
    <row r="1780" spans="1:7" x14ac:dyDescent="0.3">
      <c r="A1780" t="s">
        <v>54272</v>
      </c>
      <c r="B1780" t="s">
        <v>54273</v>
      </c>
      <c r="C1780" t="s">
        <v>54234</v>
      </c>
      <c r="D1780" t="s">
        <v>54235</v>
      </c>
      <c r="E1780" t="s">
        <v>53782</v>
      </c>
      <c r="F1780" t="s">
        <v>51801</v>
      </c>
      <c r="G1780" t="s">
        <v>53783</v>
      </c>
    </row>
    <row r="1781" spans="1:7" x14ac:dyDescent="0.3">
      <c r="A1781" t="s">
        <v>2759</v>
      </c>
      <c r="B1781" t="s">
        <v>54274</v>
      </c>
      <c r="C1781" t="s">
        <v>54234</v>
      </c>
      <c r="D1781" t="s">
        <v>54235</v>
      </c>
      <c r="E1781" t="s">
        <v>53782</v>
      </c>
      <c r="F1781" t="s">
        <v>51801</v>
      </c>
      <c r="G1781" t="s">
        <v>53783</v>
      </c>
    </row>
    <row r="1782" spans="1:7" x14ac:dyDescent="0.3">
      <c r="A1782" t="s">
        <v>32399</v>
      </c>
      <c r="B1782" t="s">
        <v>54275</v>
      </c>
      <c r="C1782" t="s">
        <v>54234</v>
      </c>
      <c r="D1782" t="s">
        <v>54235</v>
      </c>
      <c r="E1782" t="s">
        <v>53782</v>
      </c>
      <c r="F1782" t="s">
        <v>51801</v>
      </c>
      <c r="G1782" t="s">
        <v>53783</v>
      </c>
    </row>
    <row r="1783" spans="1:7" x14ac:dyDescent="0.3">
      <c r="A1783" t="s">
        <v>54276</v>
      </c>
      <c r="B1783" t="s">
        <v>54277</v>
      </c>
      <c r="C1783" t="s">
        <v>54234</v>
      </c>
      <c r="D1783" t="s">
        <v>54235</v>
      </c>
      <c r="E1783" t="s">
        <v>53782</v>
      </c>
      <c r="F1783" t="s">
        <v>51801</v>
      </c>
      <c r="G1783" t="s">
        <v>53783</v>
      </c>
    </row>
    <row r="1784" spans="1:7" x14ac:dyDescent="0.3">
      <c r="A1784" t="s">
        <v>8022</v>
      </c>
      <c r="B1784" t="s">
        <v>8019</v>
      </c>
      <c r="C1784" t="s">
        <v>54234</v>
      </c>
      <c r="D1784" t="s">
        <v>54235</v>
      </c>
      <c r="E1784" t="s">
        <v>53782</v>
      </c>
      <c r="F1784" t="s">
        <v>51801</v>
      </c>
      <c r="G1784" t="s">
        <v>53783</v>
      </c>
    </row>
    <row r="1785" spans="1:7" x14ac:dyDescent="0.3">
      <c r="A1785" t="s">
        <v>54278</v>
      </c>
      <c r="B1785" t="s">
        <v>54279</v>
      </c>
      <c r="C1785" t="s">
        <v>54234</v>
      </c>
      <c r="D1785" t="s">
        <v>54235</v>
      </c>
      <c r="E1785" t="s">
        <v>53782</v>
      </c>
      <c r="F1785" t="s">
        <v>51801</v>
      </c>
      <c r="G1785" t="s">
        <v>53783</v>
      </c>
    </row>
    <row r="1786" spans="1:7" x14ac:dyDescent="0.3">
      <c r="A1786" t="s">
        <v>54280</v>
      </c>
      <c r="B1786" t="s">
        <v>54281</v>
      </c>
      <c r="C1786" t="s">
        <v>54234</v>
      </c>
      <c r="D1786" t="s">
        <v>54235</v>
      </c>
      <c r="E1786" t="s">
        <v>53782</v>
      </c>
      <c r="F1786" t="s">
        <v>51801</v>
      </c>
      <c r="G1786" t="s">
        <v>53783</v>
      </c>
    </row>
    <row r="1787" spans="1:7" x14ac:dyDescent="0.3">
      <c r="A1787" t="s">
        <v>24209</v>
      </c>
      <c r="B1787" t="s">
        <v>54282</v>
      </c>
      <c r="C1787" t="s">
        <v>54234</v>
      </c>
      <c r="D1787" t="s">
        <v>54235</v>
      </c>
      <c r="E1787" t="s">
        <v>53782</v>
      </c>
      <c r="F1787" t="s">
        <v>51801</v>
      </c>
      <c r="G1787" t="s">
        <v>53783</v>
      </c>
    </row>
    <row r="1788" spans="1:7" x14ac:dyDescent="0.3">
      <c r="A1788" t="s">
        <v>54283</v>
      </c>
      <c r="B1788" t="s">
        <v>54284</v>
      </c>
      <c r="C1788" t="s">
        <v>54234</v>
      </c>
      <c r="D1788" t="s">
        <v>54235</v>
      </c>
      <c r="E1788" t="s">
        <v>53782</v>
      </c>
      <c r="F1788" t="s">
        <v>51801</v>
      </c>
      <c r="G1788" t="s">
        <v>53783</v>
      </c>
    </row>
    <row r="1789" spans="1:7" x14ac:dyDescent="0.3">
      <c r="A1789" t="s">
        <v>54285</v>
      </c>
      <c r="B1789" t="s">
        <v>54286</v>
      </c>
      <c r="C1789" t="s">
        <v>54234</v>
      </c>
      <c r="D1789" t="s">
        <v>54235</v>
      </c>
      <c r="E1789" t="s">
        <v>53782</v>
      </c>
      <c r="F1789" t="s">
        <v>51801</v>
      </c>
      <c r="G1789" t="s">
        <v>53783</v>
      </c>
    </row>
    <row r="1790" spans="1:7" x14ac:dyDescent="0.3">
      <c r="A1790" t="s">
        <v>54287</v>
      </c>
      <c r="B1790" t="s">
        <v>54288</v>
      </c>
      <c r="C1790" t="s">
        <v>54234</v>
      </c>
      <c r="D1790" t="s">
        <v>54235</v>
      </c>
      <c r="E1790" t="s">
        <v>53782</v>
      </c>
      <c r="F1790" t="s">
        <v>51801</v>
      </c>
      <c r="G1790" t="s">
        <v>53783</v>
      </c>
    </row>
    <row r="1791" spans="1:7" x14ac:dyDescent="0.3">
      <c r="A1791" t="s">
        <v>54289</v>
      </c>
      <c r="B1791" t="s">
        <v>54290</v>
      </c>
      <c r="C1791" t="s">
        <v>54234</v>
      </c>
      <c r="D1791" t="s">
        <v>54235</v>
      </c>
      <c r="E1791" t="s">
        <v>53782</v>
      </c>
      <c r="F1791" t="s">
        <v>51801</v>
      </c>
      <c r="G1791" t="s">
        <v>53783</v>
      </c>
    </row>
    <row r="1792" spans="1:7" x14ac:dyDescent="0.3">
      <c r="A1792" t="s">
        <v>54291</v>
      </c>
      <c r="B1792" t="s">
        <v>54292</v>
      </c>
      <c r="C1792" t="s">
        <v>54234</v>
      </c>
      <c r="D1792" t="s">
        <v>54235</v>
      </c>
      <c r="E1792" t="s">
        <v>53782</v>
      </c>
      <c r="F1792" t="s">
        <v>51801</v>
      </c>
      <c r="G1792" t="s">
        <v>53783</v>
      </c>
    </row>
    <row r="1793" spans="1:7" x14ac:dyDescent="0.3">
      <c r="A1793" t="s">
        <v>2515</v>
      </c>
      <c r="B1793" t="s">
        <v>54293</v>
      </c>
      <c r="C1793" t="s">
        <v>54234</v>
      </c>
      <c r="D1793" t="s">
        <v>54235</v>
      </c>
      <c r="E1793" t="s">
        <v>53782</v>
      </c>
      <c r="F1793" t="s">
        <v>51801</v>
      </c>
      <c r="G1793" t="s">
        <v>53783</v>
      </c>
    </row>
    <row r="1794" spans="1:7" x14ac:dyDescent="0.3">
      <c r="A1794" t="s">
        <v>54294</v>
      </c>
      <c r="B1794" t="s">
        <v>54295</v>
      </c>
      <c r="C1794" t="s">
        <v>54234</v>
      </c>
      <c r="D1794" t="s">
        <v>54235</v>
      </c>
      <c r="E1794" t="s">
        <v>53782</v>
      </c>
      <c r="F1794" t="s">
        <v>51801</v>
      </c>
      <c r="G1794" t="s">
        <v>53783</v>
      </c>
    </row>
    <row r="1795" spans="1:7" x14ac:dyDescent="0.3">
      <c r="A1795" t="s">
        <v>54296</v>
      </c>
      <c r="B1795" t="s">
        <v>54297</v>
      </c>
      <c r="C1795" t="s">
        <v>54234</v>
      </c>
      <c r="D1795" t="s">
        <v>54235</v>
      </c>
      <c r="E1795" t="s">
        <v>53782</v>
      </c>
      <c r="F1795" t="s">
        <v>51801</v>
      </c>
      <c r="G1795" t="s">
        <v>53783</v>
      </c>
    </row>
    <row r="1796" spans="1:7" x14ac:dyDescent="0.3">
      <c r="A1796" t="s">
        <v>51796</v>
      </c>
      <c r="B1796" t="s">
        <v>51797</v>
      </c>
      <c r="C1796" t="s">
        <v>54298</v>
      </c>
      <c r="D1796" t="s">
        <v>54299</v>
      </c>
      <c r="E1796" t="s">
        <v>53782</v>
      </c>
      <c r="F1796" t="s">
        <v>51801</v>
      </c>
      <c r="G1796" t="s">
        <v>53783</v>
      </c>
    </row>
    <row r="1797" spans="1:7" x14ac:dyDescent="0.3">
      <c r="A1797" t="s">
        <v>1016</v>
      </c>
      <c r="B1797" t="s">
        <v>51862</v>
      </c>
      <c r="C1797" t="s">
        <v>54298</v>
      </c>
      <c r="D1797" t="s">
        <v>54299</v>
      </c>
      <c r="E1797" t="s">
        <v>53782</v>
      </c>
      <c r="F1797" t="s">
        <v>51801</v>
      </c>
      <c r="G1797" t="s">
        <v>53783</v>
      </c>
    </row>
    <row r="1798" spans="1:7" x14ac:dyDescent="0.3">
      <c r="A1798" t="s">
        <v>54300</v>
      </c>
      <c r="B1798" t="s">
        <v>54301</v>
      </c>
      <c r="C1798" t="s">
        <v>54298</v>
      </c>
      <c r="D1798" t="s">
        <v>54299</v>
      </c>
      <c r="E1798" t="s">
        <v>53782</v>
      </c>
      <c r="F1798" t="s">
        <v>51801</v>
      </c>
      <c r="G1798" t="s">
        <v>53783</v>
      </c>
    </row>
    <row r="1799" spans="1:7" x14ac:dyDescent="0.3">
      <c r="A1799" t="s">
        <v>51865</v>
      </c>
      <c r="B1799" t="s">
        <v>51866</v>
      </c>
      <c r="C1799" t="s">
        <v>54298</v>
      </c>
      <c r="D1799" t="s">
        <v>54299</v>
      </c>
      <c r="E1799" t="s">
        <v>53782</v>
      </c>
      <c r="F1799" t="s">
        <v>51801</v>
      </c>
      <c r="G1799" t="s">
        <v>53783</v>
      </c>
    </row>
    <row r="1800" spans="1:7" x14ac:dyDescent="0.3">
      <c r="A1800" t="s">
        <v>54302</v>
      </c>
      <c r="B1800" t="s">
        <v>54303</v>
      </c>
      <c r="C1800" t="s">
        <v>54298</v>
      </c>
      <c r="D1800" t="s">
        <v>54299</v>
      </c>
      <c r="E1800" t="s">
        <v>53782</v>
      </c>
      <c r="F1800" t="s">
        <v>51801</v>
      </c>
      <c r="G1800" t="s">
        <v>53783</v>
      </c>
    </row>
    <row r="1801" spans="1:7" x14ac:dyDescent="0.3">
      <c r="A1801" t="s">
        <v>52559</v>
      </c>
      <c r="B1801" t="s">
        <v>52560</v>
      </c>
      <c r="C1801" t="s">
        <v>54298</v>
      </c>
      <c r="D1801" t="s">
        <v>54299</v>
      </c>
      <c r="E1801" t="s">
        <v>53782</v>
      </c>
      <c r="F1801" t="s">
        <v>51801</v>
      </c>
      <c r="G1801" t="s">
        <v>53783</v>
      </c>
    </row>
    <row r="1802" spans="1:7" x14ac:dyDescent="0.3">
      <c r="A1802" t="s">
        <v>52561</v>
      </c>
      <c r="B1802" t="s">
        <v>52562</v>
      </c>
      <c r="C1802" t="s">
        <v>54298</v>
      </c>
      <c r="D1802" t="s">
        <v>54299</v>
      </c>
      <c r="E1802" t="s">
        <v>53782</v>
      </c>
      <c r="F1802" t="s">
        <v>51801</v>
      </c>
      <c r="G1802" t="s">
        <v>53783</v>
      </c>
    </row>
    <row r="1803" spans="1:7" x14ac:dyDescent="0.3">
      <c r="A1803" t="s">
        <v>3195</v>
      </c>
      <c r="B1803" t="s">
        <v>54304</v>
      </c>
      <c r="C1803" t="s">
        <v>54298</v>
      </c>
      <c r="D1803" t="s">
        <v>54299</v>
      </c>
      <c r="E1803" t="s">
        <v>53782</v>
      </c>
      <c r="F1803" t="s">
        <v>51801</v>
      </c>
      <c r="G1803" t="s">
        <v>53783</v>
      </c>
    </row>
    <row r="1804" spans="1:7" x14ac:dyDescent="0.3">
      <c r="A1804" t="s">
        <v>54305</v>
      </c>
      <c r="B1804" t="s">
        <v>54306</v>
      </c>
      <c r="C1804" t="s">
        <v>54298</v>
      </c>
      <c r="D1804" t="s">
        <v>54299</v>
      </c>
      <c r="E1804" t="s">
        <v>53782</v>
      </c>
      <c r="F1804" t="s">
        <v>51801</v>
      </c>
      <c r="G1804" t="s">
        <v>53783</v>
      </c>
    </row>
    <row r="1805" spans="1:7" x14ac:dyDescent="0.3">
      <c r="A1805" t="s">
        <v>54307</v>
      </c>
      <c r="B1805" t="s">
        <v>54308</v>
      </c>
      <c r="C1805" t="s">
        <v>54298</v>
      </c>
      <c r="D1805" t="s">
        <v>54299</v>
      </c>
      <c r="E1805" t="s">
        <v>53782</v>
      </c>
      <c r="F1805" t="s">
        <v>51801</v>
      </c>
      <c r="G1805" t="s">
        <v>53783</v>
      </c>
    </row>
    <row r="1806" spans="1:7" x14ac:dyDescent="0.3">
      <c r="A1806" t="s">
        <v>13543</v>
      </c>
      <c r="B1806" t="s">
        <v>54309</v>
      </c>
      <c r="C1806" t="s">
        <v>54298</v>
      </c>
      <c r="D1806" t="s">
        <v>54299</v>
      </c>
      <c r="E1806" t="s">
        <v>53782</v>
      </c>
      <c r="F1806" t="s">
        <v>51801</v>
      </c>
      <c r="G1806" t="s">
        <v>53783</v>
      </c>
    </row>
    <row r="1807" spans="1:7" x14ac:dyDescent="0.3">
      <c r="A1807" t="s">
        <v>54310</v>
      </c>
      <c r="B1807" t="s">
        <v>54311</v>
      </c>
      <c r="C1807" t="s">
        <v>54298</v>
      </c>
      <c r="D1807" t="s">
        <v>54299</v>
      </c>
      <c r="E1807" t="s">
        <v>53782</v>
      </c>
      <c r="F1807" t="s">
        <v>51801</v>
      </c>
      <c r="G1807" t="s">
        <v>53783</v>
      </c>
    </row>
    <row r="1808" spans="1:7" x14ac:dyDescent="0.3">
      <c r="A1808" t="s">
        <v>4309</v>
      </c>
      <c r="B1808" t="s">
        <v>54312</v>
      </c>
      <c r="C1808" t="s">
        <v>54298</v>
      </c>
      <c r="D1808" t="s">
        <v>54299</v>
      </c>
      <c r="E1808" t="s">
        <v>53782</v>
      </c>
      <c r="F1808" t="s">
        <v>51801</v>
      </c>
      <c r="G1808" t="s">
        <v>53783</v>
      </c>
    </row>
    <row r="1809" spans="1:7" x14ac:dyDescent="0.3">
      <c r="A1809" t="s">
        <v>54313</v>
      </c>
      <c r="B1809" t="s">
        <v>54314</v>
      </c>
      <c r="C1809" t="s">
        <v>54298</v>
      </c>
      <c r="D1809" t="s">
        <v>54299</v>
      </c>
      <c r="E1809" t="s">
        <v>53782</v>
      </c>
      <c r="F1809" t="s">
        <v>51801</v>
      </c>
      <c r="G1809" t="s">
        <v>53783</v>
      </c>
    </row>
    <row r="1810" spans="1:7" x14ac:dyDescent="0.3">
      <c r="A1810" t="s">
        <v>54315</v>
      </c>
      <c r="B1810" t="s">
        <v>54316</v>
      </c>
      <c r="C1810" t="s">
        <v>54298</v>
      </c>
      <c r="D1810" t="s">
        <v>54299</v>
      </c>
      <c r="E1810" t="s">
        <v>53782</v>
      </c>
      <c r="F1810" t="s">
        <v>51801</v>
      </c>
      <c r="G1810" t="s">
        <v>53783</v>
      </c>
    </row>
    <row r="1811" spans="1:7" x14ac:dyDescent="0.3">
      <c r="A1811" t="s">
        <v>1914</v>
      </c>
      <c r="B1811" t="s">
        <v>54317</v>
      </c>
      <c r="C1811" t="s">
        <v>54298</v>
      </c>
      <c r="D1811" t="s">
        <v>54299</v>
      </c>
      <c r="E1811" t="s">
        <v>53782</v>
      </c>
      <c r="F1811" t="s">
        <v>51801</v>
      </c>
      <c r="G1811" t="s">
        <v>53783</v>
      </c>
    </row>
    <row r="1812" spans="1:7" x14ac:dyDescent="0.3">
      <c r="A1812" t="s">
        <v>54318</v>
      </c>
      <c r="B1812" t="s">
        <v>54319</v>
      </c>
      <c r="C1812" t="s">
        <v>54298</v>
      </c>
      <c r="D1812" t="s">
        <v>54299</v>
      </c>
      <c r="E1812" t="s">
        <v>53782</v>
      </c>
      <c r="F1812" t="s">
        <v>51801</v>
      </c>
      <c r="G1812" t="s">
        <v>53783</v>
      </c>
    </row>
    <row r="1813" spans="1:7" x14ac:dyDescent="0.3">
      <c r="A1813" t="s">
        <v>54320</v>
      </c>
      <c r="B1813" t="s">
        <v>54321</v>
      </c>
      <c r="C1813" t="s">
        <v>54298</v>
      </c>
      <c r="D1813" t="s">
        <v>54299</v>
      </c>
      <c r="E1813" t="s">
        <v>53782</v>
      </c>
      <c r="F1813" t="s">
        <v>51801</v>
      </c>
      <c r="G1813" t="s">
        <v>53783</v>
      </c>
    </row>
    <row r="1814" spans="1:7" x14ac:dyDescent="0.3">
      <c r="A1814" t="s">
        <v>54322</v>
      </c>
      <c r="B1814" t="s">
        <v>54323</v>
      </c>
      <c r="C1814" t="s">
        <v>54298</v>
      </c>
      <c r="D1814" t="s">
        <v>54299</v>
      </c>
      <c r="E1814" t="s">
        <v>53782</v>
      </c>
      <c r="F1814" t="s">
        <v>51801</v>
      </c>
      <c r="G1814" t="s">
        <v>53783</v>
      </c>
    </row>
    <row r="1815" spans="1:7" x14ac:dyDescent="0.3">
      <c r="A1815" t="s">
        <v>7408</v>
      </c>
      <c r="B1815" t="s">
        <v>54324</v>
      </c>
      <c r="C1815" t="s">
        <v>54298</v>
      </c>
      <c r="D1815" t="s">
        <v>54299</v>
      </c>
      <c r="E1815" t="s">
        <v>53782</v>
      </c>
      <c r="F1815" t="s">
        <v>51801</v>
      </c>
      <c r="G1815" t="s">
        <v>53783</v>
      </c>
    </row>
    <row r="1816" spans="1:7" x14ac:dyDescent="0.3">
      <c r="A1816" t="s">
        <v>3735</v>
      </c>
      <c r="B1816" t="s">
        <v>54325</v>
      </c>
      <c r="C1816" t="s">
        <v>54298</v>
      </c>
      <c r="D1816" t="s">
        <v>54299</v>
      </c>
      <c r="E1816" t="s">
        <v>53782</v>
      </c>
      <c r="F1816" t="s">
        <v>51801</v>
      </c>
      <c r="G1816" t="s">
        <v>53783</v>
      </c>
    </row>
    <row r="1817" spans="1:7" x14ac:dyDescent="0.3">
      <c r="A1817" t="s">
        <v>26920</v>
      </c>
      <c r="B1817" t="s">
        <v>54326</v>
      </c>
      <c r="C1817" t="s">
        <v>54298</v>
      </c>
      <c r="D1817" t="s">
        <v>54299</v>
      </c>
      <c r="E1817" t="s">
        <v>53782</v>
      </c>
      <c r="F1817" t="s">
        <v>51801</v>
      </c>
      <c r="G1817" t="s">
        <v>53783</v>
      </c>
    </row>
    <row r="1818" spans="1:7" x14ac:dyDescent="0.3">
      <c r="A1818" t="s">
        <v>3332</v>
      </c>
      <c r="B1818" t="s">
        <v>3329</v>
      </c>
      <c r="C1818" t="s">
        <v>54298</v>
      </c>
      <c r="D1818" t="s">
        <v>54299</v>
      </c>
      <c r="E1818" t="s">
        <v>53782</v>
      </c>
      <c r="F1818" t="s">
        <v>51801</v>
      </c>
      <c r="G1818" t="s">
        <v>53783</v>
      </c>
    </row>
    <row r="1819" spans="1:7" x14ac:dyDescent="0.3">
      <c r="A1819" t="s">
        <v>54327</v>
      </c>
      <c r="B1819" t="s">
        <v>54328</v>
      </c>
      <c r="C1819" t="s">
        <v>54298</v>
      </c>
      <c r="D1819" t="s">
        <v>54299</v>
      </c>
      <c r="E1819" t="s">
        <v>53782</v>
      </c>
      <c r="F1819" t="s">
        <v>51801</v>
      </c>
      <c r="G1819" t="s">
        <v>53783</v>
      </c>
    </row>
    <row r="1820" spans="1:7" x14ac:dyDescent="0.3">
      <c r="A1820" t="s">
        <v>54329</v>
      </c>
      <c r="B1820" t="s">
        <v>54330</v>
      </c>
      <c r="C1820" t="s">
        <v>54298</v>
      </c>
      <c r="D1820" t="s">
        <v>54299</v>
      </c>
      <c r="E1820" t="s">
        <v>53782</v>
      </c>
      <c r="F1820" t="s">
        <v>51801</v>
      </c>
      <c r="G1820" t="s">
        <v>53783</v>
      </c>
    </row>
    <row r="1821" spans="1:7" x14ac:dyDescent="0.3">
      <c r="A1821" t="s">
        <v>54331</v>
      </c>
      <c r="B1821" t="s">
        <v>54332</v>
      </c>
      <c r="C1821" t="s">
        <v>54298</v>
      </c>
      <c r="D1821" t="s">
        <v>54299</v>
      </c>
      <c r="E1821" t="s">
        <v>53782</v>
      </c>
      <c r="F1821" t="s">
        <v>51801</v>
      </c>
      <c r="G1821" t="s">
        <v>53783</v>
      </c>
    </row>
    <row r="1822" spans="1:7" x14ac:dyDescent="0.3">
      <c r="A1822" t="s">
        <v>54333</v>
      </c>
      <c r="B1822" t="s">
        <v>54334</v>
      </c>
      <c r="C1822" t="s">
        <v>54298</v>
      </c>
      <c r="D1822" t="s">
        <v>54299</v>
      </c>
      <c r="E1822" t="s">
        <v>53782</v>
      </c>
      <c r="F1822" t="s">
        <v>51801</v>
      </c>
      <c r="G1822" t="s">
        <v>53783</v>
      </c>
    </row>
    <row r="1823" spans="1:7" x14ac:dyDescent="0.3">
      <c r="A1823" t="s">
        <v>40880</v>
      </c>
      <c r="B1823" t="s">
        <v>40877</v>
      </c>
      <c r="C1823" t="s">
        <v>54298</v>
      </c>
      <c r="D1823" t="s">
        <v>54299</v>
      </c>
      <c r="E1823" t="s">
        <v>53782</v>
      </c>
      <c r="F1823" t="s">
        <v>51801</v>
      </c>
      <c r="G1823" t="s">
        <v>53783</v>
      </c>
    </row>
    <row r="1824" spans="1:7" x14ac:dyDescent="0.3">
      <c r="A1824" t="s">
        <v>54335</v>
      </c>
      <c r="B1824" t="s">
        <v>54336</v>
      </c>
      <c r="C1824" t="s">
        <v>54298</v>
      </c>
      <c r="D1824" t="s">
        <v>54299</v>
      </c>
      <c r="E1824" t="s">
        <v>53782</v>
      </c>
      <c r="F1824" t="s">
        <v>51801</v>
      </c>
      <c r="G1824" t="s">
        <v>53783</v>
      </c>
    </row>
    <row r="1825" spans="1:7" x14ac:dyDescent="0.3">
      <c r="A1825" t="s">
        <v>54337</v>
      </c>
      <c r="B1825" t="s">
        <v>54338</v>
      </c>
      <c r="C1825" t="s">
        <v>54298</v>
      </c>
      <c r="D1825" t="s">
        <v>54299</v>
      </c>
      <c r="E1825" t="s">
        <v>53782</v>
      </c>
      <c r="F1825" t="s">
        <v>51801</v>
      </c>
      <c r="G1825" t="s">
        <v>53783</v>
      </c>
    </row>
    <row r="1826" spans="1:7" x14ac:dyDescent="0.3">
      <c r="A1826" t="s">
        <v>54339</v>
      </c>
      <c r="B1826" t="s">
        <v>54340</v>
      </c>
      <c r="C1826" t="s">
        <v>54298</v>
      </c>
      <c r="D1826" t="s">
        <v>54299</v>
      </c>
      <c r="E1826" t="s">
        <v>53782</v>
      </c>
      <c r="F1826" t="s">
        <v>51801</v>
      </c>
      <c r="G1826" t="s">
        <v>53783</v>
      </c>
    </row>
    <row r="1827" spans="1:7" x14ac:dyDescent="0.3">
      <c r="A1827" t="s">
        <v>54341</v>
      </c>
      <c r="B1827" t="s">
        <v>54342</v>
      </c>
      <c r="C1827" t="s">
        <v>54298</v>
      </c>
      <c r="D1827" t="s">
        <v>54299</v>
      </c>
      <c r="E1827" t="s">
        <v>53782</v>
      </c>
      <c r="F1827" t="s">
        <v>51801</v>
      </c>
      <c r="G1827" t="s">
        <v>53783</v>
      </c>
    </row>
    <row r="1828" spans="1:7" x14ac:dyDescent="0.3">
      <c r="A1828" t="s">
        <v>54343</v>
      </c>
      <c r="B1828" t="s">
        <v>54344</v>
      </c>
      <c r="C1828" t="s">
        <v>54298</v>
      </c>
      <c r="D1828" t="s">
        <v>54299</v>
      </c>
      <c r="E1828" t="s">
        <v>53782</v>
      </c>
      <c r="F1828" t="s">
        <v>51801</v>
      </c>
      <c r="G1828" t="s">
        <v>53783</v>
      </c>
    </row>
    <row r="1829" spans="1:7" x14ac:dyDescent="0.3">
      <c r="A1829" t="s">
        <v>54345</v>
      </c>
      <c r="B1829" t="s">
        <v>54346</v>
      </c>
      <c r="C1829" t="s">
        <v>54298</v>
      </c>
      <c r="D1829" t="s">
        <v>54299</v>
      </c>
      <c r="E1829" t="s">
        <v>53782</v>
      </c>
      <c r="F1829" t="s">
        <v>51801</v>
      </c>
      <c r="G1829" t="s">
        <v>53783</v>
      </c>
    </row>
    <row r="1830" spans="1:7" x14ac:dyDescent="0.3">
      <c r="A1830" t="s">
        <v>54347</v>
      </c>
      <c r="B1830" t="s">
        <v>54348</v>
      </c>
      <c r="C1830" t="s">
        <v>54298</v>
      </c>
      <c r="D1830" t="s">
        <v>54299</v>
      </c>
      <c r="E1830" t="s">
        <v>53782</v>
      </c>
      <c r="F1830" t="s">
        <v>51801</v>
      </c>
      <c r="G1830" t="s">
        <v>53783</v>
      </c>
    </row>
    <row r="1831" spans="1:7" x14ac:dyDescent="0.3">
      <c r="A1831" t="s">
        <v>54349</v>
      </c>
      <c r="B1831" t="s">
        <v>54350</v>
      </c>
      <c r="C1831" t="s">
        <v>54298</v>
      </c>
      <c r="D1831" t="s">
        <v>54299</v>
      </c>
      <c r="E1831" t="s">
        <v>53782</v>
      </c>
      <c r="F1831" t="s">
        <v>51801</v>
      </c>
      <c r="G1831" t="s">
        <v>53783</v>
      </c>
    </row>
    <row r="1832" spans="1:7" x14ac:dyDescent="0.3">
      <c r="A1832" t="s">
        <v>54351</v>
      </c>
      <c r="B1832" t="s">
        <v>54352</v>
      </c>
      <c r="C1832" t="s">
        <v>54298</v>
      </c>
      <c r="D1832" t="s">
        <v>54299</v>
      </c>
      <c r="E1832" t="s">
        <v>53782</v>
      </c>
      <c r="F1832" t="s">
        <v>51801</v>
      </c>
      <c r="G1832" t="s">
        <v>53783</v>
      </c>
    </row>
    <row r="1833" spans="1:7" x14ac:dyDescent="0.3">
      <c r="A1833" t="s">
        <v>54353</v>
      </c>
      <c r="B1833" t="s">
        <v>54354</v>
      </c>
      <c r="C1833" t="s">
        <v>54298</v>
      </c>
      <c r="D1833" t="s">
        <v>54299</v>
      </c>
      <c r="E1833" t="s">
        <v>53782</v>
      </c>
      <c r="F1833" t="s">
        <v>51801</v>
      </c>
      <c r="G1833" t="s">
        <v>53783</v>
      </c>
    </row>
    <row r="1834" spans="1:7" x14ac:dyDescent="0.3">
      <c r="A1834" t="s">
        <v>54355</v>
      </c>
      <c r="B1834" t="s">
        <v>54356</v>
      </c>
      <c r="C1834" t="s">
        <v>54298</v>
      </c>
      <c r="D1834" t="s">
        <v>54299</v>
      </c>
      <c r="E1834" t="s">
        <v>53782</v>
      </c>
      <c r="F1834" t="s">
        <v>51801</v>
      </c>
      <c r="G1834" t="s">
        <v>53783</v>
      </c>
    </row>
    <row r="1835" spans="1:7" x14ac:dyDescent="0.3">
      <c r="A1835" t="s">
        <v>54357</v>
      </c>
      <c r="B1835" t="s">
        <v>54358</v>
      </c>
      <c r="C1835" t="s">
        <v>54298</v>
      </c>
      <c r="D1835" t="s">
        <v>54299</v>
      </c>
      <c r="E1835" t="s">
        <v>53782</v>
      </c>
      <c r="F1835" t="s">
        <v>51801</v>
      </c>
      <c r="G1835" t="s">
        <v>53783</v>
      </c>
    </row>
    <row r="1836" spans="1:7" x14ac:dyDescent="0.3">
      <c r="A1836" t="s">
        <v>54359</v>
      </c>
      <c r="B1836" t="s">
        <v>54360</v>
      </c>
      <c r="C1836" t="s">
        <v>54298</v>
      </c>
      <c r="D1836" t="s">
        <v>54299</v>
      </c>
      <c r="E1836" t="s">
        <v>53782</v>
      </c>
      <c r="F1836" t="s">
        <v>51801</v>
      </c>
      <c r="G1836" t="s">
        <v>53783</v>
      </c>
    </row>
    <row r="1837" spans="1:7" x14ac:dyDescent="0.3">
      <c r="A1837" t="s">
        <v>38717</v>
      </c>
      <c r="B1837" t="s">
        <v>54361</v>
      </c>
      <c r="C1837" t="s">
        <v>54298</v>
      </c>
      <c r="D1837" t="s">
        <v>54299</v>
      </c>
      <c r="E1837" t="s">
        <v>53782</v>
      </c>
      <c r="F1837" t="s">
        <v>51801</v>
      </c>
      <c r="G1837" t="s">
        <v>53783</v>
      </c>
    </row>
    <row r="1838" spans="1:7" x14ac:dyDescent="0.3">
      <c r="A1838" t="s">
        <v>54362</v>
      </c>
      <c r="B1838" t="s">
        <v>54363</v>
      </c>
      <c r="C1838" t="s">
        <v>54298</v>
      </c>
      <c r="D1838" t="s">
        <v>54299</v>
      </c>
      <c r="E1838" t="s">
        <v>53782</v>
      </c>
      <c r="F1838" t="s">
        <v>51801</v>
      </c>
      <c r="G1838" t="s">
        <v>53783</v>
      </c>
    </row>
    <row r="1839" spans="1:7" x14ac:dyDescent="0.3">
      <c r="A1839" t="s">
        <v>54364</v>
      </c>
      <c r="B1839" t="s">
        <v>54365</v>
      </c>
      <c r="C1839" t="s">
        <v>54298</v>
      </c>
      <c r="D1839" t="s">
        <v>54299</v>
      </c>
      <c r="E1839" t="s">
        <v>53782</v>
      </c>
      <c r="F1839" t="s">
        <v>51801</v>
      </c>
      <c r="G1839" t="s">
        <v>53783</v>
      </c>
    </row>
    <row r="1840" spans="1:7" x14ac:dyDescent="0.3">
      <c r="A1840" t="s">
        <v>18206</v>
      </c>
      <c r="B1840" t="s">
        <v>54366</v>
      </c>
      <c r="C1840" t="s">
        <v>54298</v>
      </c>
      <c r="D1840" t="s">
        <v>54299</v>
      </c>
      <c r="E1840" t="s">
        <v>53782</v>
      </c>
      <c r="F1840" t="s">
        <v>51801</v>
      </c>
      <c r="G1840" t="s">
        <v>53783</v>
      </c>
    </row>
    <row r="1841" spans="1:7" x14ac:dyDescent="0.3">
      <c r="A1841" t="s">
        <v>54367</v>
      </c>
      <c r="B1841" t="s">
        <v>54368</v>
      </c>
      <c r="C1841" t="s">
        <v>54298</v>
      </c>
      <c r="D1841" t="s">
        <v>54299</v>
      </c>
      <c r="E1841" t="s">
        <v>53782</v>
      </c>
      <c r="F1841" t="s">
        <v>51801</v>
      </c>
      <c r="G1841" t="s">
        <v>53783</v>
      </c>
    </row>
    <row r="1842" spans="1:7" x14ac:dyDescent="0.3">
      <c r="A1842" t="s">
        <v>10914</v>
      </c>
      <c r="B1842" t="s">
        <v>54369</v>
      </c>
      <c r="C1842" t="s">
        <v>54298</v>
      </c>
      <c r="D1842" t="s">
        <v>54299</v>
      </c>
      <c r="E1842" t="s">
        <v>53782</v>
      </c>
      <c r="F1842" t="s">
        <v>51801</v>
      </c>
      <c r="G1842" t="s">
        <v>53783</v>
      </c>
    </row>
    <row r="1843" spans="1:7" x14ac:dyDescent="0.3">
      <c r="A1843" t="s">
        <v>54370</v>
      </c>
      <c r="B1843" t="s">
        <v>54371</v>
      </c>
      <c r="C1843" t="s">
        <v>54298</v>
      </c>
      <c r="D1843" t="s">
        <v>54299</v>
      </c>
      <c r="E1843" t="s">
        <v>53782</v>
      </c>
      <c r="F1843" t="s">
        <v>51801</v>
      </c>
      <c r="G1843" t="s">
        <v>53783</v>
      </c>
    </row>
    <row r="1844" spans="1:7" x14ac:dyDescent="0.3">
      <c r="A1844" t="s">
        <v>54372</v>
      </c>
      <c r="B1844" t="s">
        <v>54373</v>
      </c>
      <c r="C1844" t="s">
        <v>54298</v>
      </c>
      <c r="D1844" t="s">
        <v>54299</v>
      </c>
      <c r="E1844" t="s">
        <v>53782</v>
      </c>
      <c r="F1844" t="s">
        <v>51801</v>
      </c>
      <c r="G1844" t="s">
        <v>53783</v>
      </c>
    </row>
    <row r="1845" spans="1:7" x14ac:dyDescent="0.3">
      <c r="A1845" t="s">
        <v>54374</v>
      </c>
      <c r="B1845" t="s">
        <v>54375</v>
      </c>
      <c r="C1845" t="s">
        <v>54298</v>
      </c>
      <c r="D1845" t="s">
        <v>54299</v>
      </c>
      <c r="E1845" t="s">
        <v>53782</v>
      </c>
      <c r="F1845" t="s">
        <v>51801</v>
      </c>
      <c r="G1845" t="s">
        <v>53783</v>
      </c>
    </row>
    <row r="1846" spans="1:7" x14ac:dyDescent="0.3">
      <c r="A1846" t="s">
        <v>54376</v>
      </c>
      <c r="B1846" t="s">
        <v>54377</v>
      </c>
      <c r="C1846" t="s">
        <v>54298</v>
      </c>
      <c r="D1846" t="s">
        <v>54299</v>
      </c>
      <c r="E1846" t="s">
        <v>53782</v>
      </c>
      <c r="F1846" t="s">
        <v>51801</v>
      </c>
      <c r="G1846" t="s">
        <v>53783</v>
      </c>
    </row>
    <row r="1847" spans="1:7" x14ac:dyDescent="0.3">
      <c r="A1847" t="s">
        <v>54378</v>
      </c>
      <c r="B1847" t="s">
        <v>54379</v>
      </c>
      <c r="C1847" t="s">
        <v>54298</v>
      </c>
      <c r="D1847" t="s">
        <v>54299</v>
      </c>
      <c r="E1847" t="s">
        <v>53782</v>
      </c>
      <c r="F1847" t="s">
        <v>51801</v>
      </c>
      <c r="G1847" t="s">
        <v>53783</v>
      </c>
    </row>
    <row r="1848" spans="1:7" x14ac:dyDescent="0.3">
      <c r="A1848" t="s">
        <v>54380</v>
      </c>
      <c r="B1848" t="s">
        <v>54381</v>
      </c>
      <c r="C1848" t="s">
        <v>54298</v>
      </c>
      <c r="D1848" t="s">
        <v>54299</v>
      </c>
      <c r="E1848" t="s">
        <v>53782</v>
      </c>
      <c r="F1848" t="s">
        <v>51801</v>
      </c>
      <c r="G1848" t="s">
        <v>53783</v>
      </c>
    </row>
    <row r="1849" spans="1:7" x14ac:dyDescent="0.3">
      <c r="A1849" t="s">
        <v>54382</v>
      </c>
      <c r="B1849" t="s">
        <v>54383</v>
      </c>
      <c r="C1849" t="s">
        <v>54298</v>
      </c>
      <c r="D1849" t="s">
        <v>54299</v>
      </c>
      <c r="E1849" t="s">
        <v>53782</v>
      </c>
      <c r="F1849" t="s">
        <v>51801</v>
      </c>
      <c r="G1849" t="s">
        <v>53783</v>
      </c>
    </row>
    <row r="1850" spans="1:7" x14ac:dyDescent="0.3">
      <c r="A1850" t="s">
        <v>54384</v>
      </c>
      <c r="B1850" t="s">
        <v>54385</v>
      </c>
      <c r="C1850" t="s">
        <v>54298</v>
      </c>
      <c r="D1850" t="s">
        <v>54299</v>
      </c>
      <c r="E1850" t="s">
        <v>53782</v>
      </c>
      <c r="F1850" t="s">
        <v>51801</v>
      </c>
      <c r="G1850" t="s">
        <v>53783</v>
      </c>
    </row>
    <row r="1851" spans="1:7" x14ac:dyDescent="0.3">
      <c r="A1851" t="s">
        <v>39487</v>
      </c>
      <c r="B1851" t="s">
        <v>54386</v>
      </c>
      <c r="C1851" t="s">
        <v>54298</v>
      </c>
      <c r="D1851" t="s">
        <v>54299</v>
      </c>
      <c r="E1851" t="s">
        <v>53782</v>
      </c>
      <c r="F1851" t="s">
        <v>51801</v>
      </c>
      <c r="G1851" t="s">
        <v>53783</v>
      </c>
    </row>
    <row r="1852" spans="1:7" x14ac:dyDescent="0.3">
      <c r="A1852" t="s">
        <v>26324</v>
      </c>
      <c r="B1852" t="s">
        <v>26321</v>
      </c>
      <c r="C1852" t="s">
        <v>54298</v>
      </c>
      <c r="D1852" t="s">
        <v>54299</v>
      </c>
      <c r="E1852" t="s">
        <v>53782</v>
      </c>
      <c r="F1852" t="s">
        <v>51801</v>
      </c>
      <c r="G1852" t="s">
        <v>53783</v>
      </c>
    </row>
    <row r="1853" spans="1:7" x14ac:dyDescent="0.3">
      <c r="A1853" t="s">
        <v>54387</v>
      </c>
      <c r="B1853" t="s">
        <v>54388</v>
      </c>
      <c r="C1853" t="s">
        <v>54298</v>
      </c>
      <c r="D1853" t="s">
        <v>54299</v>
      </c>
      <c r="E1853" t="s">
        <v>53782</v>
      </c>
      <c r="F1853" t="s">
        <v>51801</v>
      </c>
      <c r="G1853" t="s">
        <v>53783</v>
      </c>
    </row>
    <row r="1854" spans="1:7" x14ac:dyDescent="0.3">
      <c r="A1854" t="s">
        <v>12779</v>
      </c>
      <c r="B1854" t="s">
        <v>54389</v>
      </c>
      <c r="C1854" t="s">
        <v>54298</v>
      </c>
      <c r="D1854" t="s">
        <v>54299</v>
      </c>
      <c r="E1854" t="s">
        <v>53782</v>
      </c>
      <c r="F1854" t="s">
        <v>51801</v>
      </c>
      <c r="G1854" t="s">
        <v>53783</v>
      </c>
    </row>
    <row r="1855" spans="1:7" x14ac:dyDescent="0.3">
      <c r="A1855" t="s">
        <v>19056</v>
      </c>
      <c r="B1855" t="s">
        <v>54390</v>
      </c>
      <c r="C1855" t="s">
        <v>54298</v>
      </c>
      <c r="D1855" t="s">
        <v>54299</v>
      </c>
      <c r="E1855" t="s">
        <v>53782</v>
      </c>
      <c r="F1855" t="s">
        <v>51801</v>
      </c>
      <c r="G1855" t="s">
        <v>53783</v>
      </c>
    </row>
    <row r="1856" spans="1:7" x14ac:dyDescent="0.3">
      <c r="A1856" t="s">
        <v>1090</v>
      </c>
      <c r="B1856" t="s">
        <v>54391</v>
      </c>
      <c r="C1856" t="s">
        <v>54298</v>
      </c>
      <c r="D1856" t="s">
        <v>54299</v>
      </c>
      <c r="E1856" t="s">
        <v>53782</v>
      </c>
      <c r="F1856" t="s">
        <v>51801</v>
      </c>
      <c r="G1856" t="s">
        <v>53783</v>
      </c>
    </row>
    <row r="1857" spans="1:7" x14ac:dyDescent="0.3">
      <c r="A1857" t="s">
        <v>54392</v>
      </c>
      <c r="B1857" t="s">
        <v>54393</v>
      </c>
      <c r="C1857" t="s">
        <v>54298</v>
      </c>
      <c r="D1857" t="s">
        <v>54299</v>
      </c>
      <c r="E1857" t="s">
        <v>53782</v>
      </c>
      <c r="F1857" t="s">
        <v>51801</v>
      </c>
      <c r="G1857" t="s">
        <v>53783</v>
      </c>
    </row>
    <row r="1858" spans="1:7" x14ac:dyDescent="0.3">
      <c r="A1858" t="s">
        <v>39153</v>
      </c>
      <c r="B1858" t="s">
        <v>39151</v>
      </c>
      <c r="C1858" t="s">
        <v>54298</v>
      </c>
      <c r="D1858" t="s">
        <v>54299</v>
      </c>
      <c r="E1858" t="s">
        <v>53782</v>
      </c>
      <c r="F1858" t="s">
        <v>51801</v>
      </c>
      <c r="G1858" t="s">
        <v>53783</v>
      </c>
    </row>
    <row r="1859" spans="1:7" x14ac:dyDescent="0.3">
      <c r="A1859" t="s">
        <v>14213</v>
      </c>
      <c r="B1859" t="s">
        <v>54394</v>
      </c>
      <c r="C1859" t="s">
        <v>54298</v>
      </c>
      <c r="D1859" t="s">
        <v>54299</v>
      </c>
      <c r="E1859" t="s">
        <v>53782</v>
      </c>
      <c r="F1859" t="s">
        <v>51801</v>
      </c>
      <c r="G1859" t="s">
        <v>53783</v>
      </c>
    </row>
    <row r="1860" spans="1:7" x14ac:dyDescent="0.3">
      <c r="A1860" t="s">
        <v>54395</v>
      </c>
      <c r="B1860" t="s">
        <v>54396</v>
      </c>
      <c r="C1860" t="s">
        <v>54298</v>
      </c>
      <c r="D1860" t="s">
        <v>54299</v>
      </c>
      <c r="E1860" t="s">
        <v>53782</v>
      </c>
      <c r="F1860" t="s">
        <v>51801</v>
      </c>
      <c r="G1860" t="s">
        <v>53783</v>
      </c>
    </row>
    <row r="1861" spans="1:7" x14ac:dyDescent="0.3">
      <c r="A1861" t="s">
        <v>54397</v>
      </c>
      <c r="B1861" t="s">
        <v>54398</v>
      </c>
      <c r="C1861" t="s">
        <v>54298</v>
      </c>
      <c r="D1861" t="s">
        <v>54299</v>
      </c>
      <c r="E1861" t="s">
        <v>53782</v>
      </c>
      <c r="F1861" t="s">
        <v>51801</v>
      </c>
      <c r="G1861" t="s">
        <v>53783</v>
      </c>
    </row>
    <row r="1862" spans="1:7" x14ac:dyDescent="0.3">
      <c r="A1862" t="s">
        <v>15427</v>
      </c>
      <c r="B1862" t="s">
        <v>54399</v>
      </c>
      <c r="C1862" t="s">
        <v>54298</v>
      </c>
      <c r="D1862" t="s">
        <v>54299</v>
      </c>
      <c r="E1862" t="s">
        <v>53782</v>
      </c>
      <c r="F1862" t="s">
        <v>51801</v>
      </c>
      <c r="G1862" t="s">
        <v>53783</v>
      </c>
    </row>
    <row r="1863" spans="1:7" x14ac:dyDescent="0.3">
      <c r="A1863" t="s">
        <v>54400</v>
      </c>
      <c r="B1863" t="s">
        <v>54401</v>
      </c>
      <c r="C1863" t="s">
        <v>54298</v>
      </c>
      <c r="D1863" t="s">
        <v>54299</v>
      </c>
      <c r="E1863" t="s">
        <v>53782</v>
      </c>
      <c r="F1863" t="s">
        <v>51801</v>
      </c>
      <c r="G1863" t="s">
        <v>53783</v>
      </c>
    </row>
    <row r="1864" spans="1:7" x14ac:dyDescent="0.3">
      <c r="A1864" t="s">
        <v>54402</v>
      </c>
      <c r="B1864" t="s">
        <v>54403</v>
      </c>
      <c r="C1864" t="s">
        <v>54298</v>
      </c>
      <c r="D1864" t="s">
        <v>54299</v>
      </c>
      <c r="E1864" t="s">
        <v>53782</v>
      </c>
      <c r="F1864" t="s">
        <v>51801</v>
      </c>
      <c r="G1864" t="s">
        <v>53783</v>
      </c>
    </row>
    <row r="1865" spans="1:7" x14ac:dyDescent="0.3">
      <c r="A1865" t="s">
        <v>54404</v>
      </c>
      <c r="B1865" t="s">
        <v>54405</v>
      </c>
      <c r="C1865" t="s">
        <v>54298</v>
      </c>
      <c r="D1865" t="s">
        <v>54299</v>
      </c>
      <c r="E1865" t="s">
        <v>53782</v>
      </c>
      <c r="F1865" t="s">
        <v>51801</v>
      </c>
      <c r="G1865" t="s">
        <v>53783</v>
      </c>
    </row>
    <row r="1866" spans="1:7" x14ac:dyDescent="0.3">
      <c r="A1866" t="s">
        <v>54406</v>
      </c>
      <c r="B1866" t="s">
        <v>54407</v>
      </c>
      <c r="C1866" t="s">
        <v>54298</v>
      </c>
      <c r="D1866" t="s">
        <v>54299</v>
      </c>
      <c r="E1866" t="s">
        <v>53782</v>
      </c>
      <c r="F1866" t="s">
        <v>51801</v>
      </c>
      <c r="G1866" t="s">
        <v>53783</v>
      </c>
    </row>
    <row r="1867" spans="1:7" x14ac:dyDescent="0.3">
      <c r="A1867" t="s">
        <v>54408</v>
      </c>
      <c r="B1867" t="s">
        <v>54409</v>
      </c>
      <c r="C1867" t="s">
        <v>54298</v>
      </c>
      <c r="D1867" t="s">
        <v>54299</v>
      </c>
      <c r="E1867" t="s">
        <v>53782</v>
      </c>
      <c r="F1867" t="s">
        <v>51801</v>
      </c>
      <c r="G1867" t="s">
        <v>53783</v>
      </c>
    </row>
    <row r="1868" spans="1:7" x14ac:dyDescent="0.3">
      <c r="A1868" t="s">
        <v>54410</v>
      </c>
      <c r="B1868" t="s">
        <v>54411</v>
      </c>
      <c r="C1868" t="s">
        <v>54298</v>
      </c>
      <c r="D1868" t="s">
        <v>54299</v>
      </c>
      <c r="E1868" t="s">
        <v>53782</v>
      </c>
      <c r="F1868" t="s">
        <v>51801</v>
      </c>
      <c r="G1868" t="s">
        <v>53783</v>
      </c>
    </row>
    <row r="1869" spans="1:7" x14ac:dyDescent="0.3">
      <c r="A1869" t="s">
        <v>54412</v>
      </c>
      <c r="B1869" t="s">
        <v>54413</v>
      </c>
      <c r="C1869" t="s">
        <v>54298</v>
      </c>
      <c r="D1869" t="s">
        <v>54299</v>
      </c>
      <c r="E1869" t="s">
        <v>53782</v>
      </c>
      <c r="F1869" t="s">
        <v>51801</v>
      </c>
      <c r="G1869" t="s">
        <v>53783</v>
      </c>
    </row>
    <row r="1870" spans="1:7" x14ac:dyDescent="0.3">
      <c r="A1870" t="s">
        <v>54414</v>
      </c>
      <c r="B1870" t="s">
        <v>54415</v>
      </c>
      <c r="C1870" t="s">
        <v>54298</v>
      </c>
      <c r="D1870" t="s">
        <v>54299</v>
      </c>
      <c r="E1870" t="s">
        <v>53782</v>
      </c>
      <c r="F1870" t="s">
        <v>51801</v>
      </c>
      <c r="G1870" t="s">
        <v>53783</v>
      </c>
    </row>
    <row r="1871" spans="1:7" x14ac:dyDescent="0.3">
      <c r="A1871" t="s">
        <v>54416</v>
      </c>
      <c r="B1871" t="s">
        <v>54417</v>
      </c>
      <c r="C1871" t="s">
        <v>54298</v>
      </c>
      <c r="D1871" t="s">
        <v>54299</v>
      </c>
      <c r="E1871" t="s">
        <v>53782</v>
      </c>
      <c r="F1871" t="s">
        <v>51801</v>
      </c>
      <c r="G1871" t="s">
        <v>53783</v>
      </c>
    </row>
    <row r="1872" spans="1:7" x14ac:dyDescent="0.3">
      <c r="A1872" t="s">
        <v>54418</v>
      </c>
      <c r="B1872" t="s">
        <v>54419</v>
      </c>
      <c r="C1872" t="s">
        <v>54298</v>
      </c>
      <c r="D1872" t="s">
        <v>54299</v>
      </c>
      <c r="E1872" t="s">
        <v>53782</v>
      </c>
      <c r="F1872" t="s">
        <v>51801</v>
      </c>
      <c r="G1872" t="s">
        <v>53783</v>
      </c>
    </row>
    <row r="1873" spans="1:7" x14ac:dyDescent="0.3">
      <c r="A1873" t="s">
        <v>54420</v>
      </c>
      <c r="B1873" t="s">
        <v>54421</v>
      </c>
      <c r="C1873" t="s">
        <v>54298</v>
      </c>
      <c r="D1873" t="s">
        <v>54299</v>
      </c>
      <c r="E1873" t="s">
        <v>53782</v>
      </c>
      <c r="F1873" t="s">
        <v>51801</v>
      </c>
      <c r="G1873" t="s">
        <v>53783</v>
      </c>
    </row>
    <row r="1874" spans="1:7" x14ac:dyDescent="0.3">
      <c r="A1874" t="s">
        <v>51796</v>
      </c>
      <c r="B1874" t="s">
        <v>51797</v>
      </c>
      <c r="C1874" t="s">
        <v>54422</v>
      </c>
      <c r="D1874" t="s">
        <v>54423</v>
      </c>
      <c r="E1874" t="s">
        <v>53782</v>
      </c>
      <c r="F1874" t="s">
        <v>51801</v>
      </c>
      <c r="G1874" t="s">
        <v>53783</v>
      </c>
    </row>
    <row r="1875" spans="1:7" x14ac:dyDescent="0.3">
      <c r="A1875" t="s">
        <v>51803</v>
      </c>
      <c r="B1875" t="s">
        <v>51804</v>
      </c>
      <c r="C1875" t="s">
        <v>54422</v>
      </c>
      <c r="D1875" t="s">
        <v>54423</v>
      </c>
      <c r="E1875" t="s">
        <v>53782</v>
      </c>
      <c r="F1875" t="s">
        <v>51801</v>
      </c>
      <c r="G1875" t="s">
        <v>53783</v>
      </c>
    </row>
    <row r="1876" spans="1:7" x14ac:dyDescent="0.3">
      <c r="A1876" t="s">
        <v>1016</v>
      </c>
      <c r="B1876" t="s">
        <v>51862</v>
      </c>
      <c r="C1876" t="s">
        <v>54422</v>
      </c>
      <c r="D1876" t="s">
        <v>54423</v>
      </c>
      <c r="E1876" t="s">
        <v>53782</v>
      </c>
      <c r="F1876" t="s">
        <v>51801</v>
      </c>
      <c r="G1876" t="s">
        <v>53783</v>
      </c>
    </row>
    <row r="1877" spans="1:7" x14ac:dyDescent="0.3">
      <c r="A1877" t="s">
        <v>2897</v>
      </c>
      <c r="B1877" t="s">
        <v>2894</v>
      </c>
      <c r="C1877" t="s">
        <v>54422</v>
      </c>
      <c r="D1877" t="s">
        <v>54423</v>
      </c>
      <c r="E1877" t="s">
        <v>53782</v>
      </c>
      <c r="F1877" t="s">
        <v>51801</v>
      </c>
      <c r="G1877" t="s">
        <v>53783</v>
      </c>
    </row>
    <row r="1878" spans="1:7" x14ac:dyDescent="0.3">
      <c r="A1878" t="s">
        <v>54300</v>
      </c>
      <c r="B1878" t="s">
        <v>54301</v>
      </c>
      <c r="C1878" t="s">
        <v>54422</v>
      </c>
      <c r="D1878" t="s">
        <v>54423</v>
      </c>
      <c r="E1878" t="s">
        <v>53782</v>
      </c>
      <c r="F1878" t="s">
        <v>51801</v>
      </c>
      <c r="G1878" t="s">
        <v>53783</v>
      </c>
    </row>
    <row r="1879" spans="1:7" x14ac:dyDescent="0.3">
      <c r="A1879" t="s">
        <v>51815</v>
      </c>
      <c r="B1879" t="s">
        <v>51816</v>
      </c>
      <c r="C1879" t="s">
        <v>54422</v>
      </c>
      <c r="D1879" t="s">
        <v>54423</v>
      </c>
      <c r="E1879" t="s">
        <v>53782</v>
      </c>
      <c r="F1879" t="s">
        <v>51801</v>
      </c>
      <c r="G1879" t="s">
        <v>53783</v>
      </c>
    </row>
    <row r="1880" spans="1:7" x14ac:dyDescent="0.3">
      <c r="A1880" t="s">
        <v>51863</v>
      </c>
      <c r="B1880" t="s">
        <v>51864</v>
      </c>
      <c r="C1880" t="s">
        <v>54422</v>
      </c>
      <c r="D1880" t="s">
        <v>54423</v>
      </c>
      <c r="E1880" t="s">
        <v>53782</v>
      </c>
      <c r="F1880" t="s">
        <v>51801</v>
      </c>
      <c r="G1880" t="s">
        <v>53783</v>
      </c>
    </row>
    <row r="1881" spans="1:7" x14ac:dyDescent="0.3">
      <c r="A1881" t="s">
        <v>51865</v>
      </c>
      <c r="B1881" t="s">
        <v>51866</v>
      </c>
      <c r="C1881" t="s">
        <v>54422</v>
      </c>
      <c r="D1881" t="s">
        <v>54423</v>
      </c>
      <c r="E1881" t="s">
        <v>53782</v>
      </c>
      <c r="F1881" t="s">
        <v>51801</v>
      </c>
      <c r="G1881" t="s">
        <v>53783</v>
      </c>
    </row>
    <row r="1882" spans="1:7" x14ac:dyDescent="0.3">
      <c r="A1882" t="s">
        <v>29830</v>
      </c>
      <c r="B1882" t="s">
        <v>54424</v>
      </c>
      <c r="C1882" t="s">
        <v>54422</v>
      </c>
      <c r="D1882" t="s">
        <v>54423</v>
      </c>
      <c r="E1882" t="s">
        <v>53782</v>
      </c>
      <c r="F1882" t="s">
        <v>51801</v>
      </c>
      <c r="G1882" t="s">
        <v>53783</v>
      </c>
    </row>
    <row r="1883" spans="1:7" x14ac:dyDescent="0.3">
      <c r="A1883" t="s">
        <v>54425</v>
      </c>
      <c r="B1883" t="s">
        <v>54426</v>
      </c>
      <c r="C1883" t="s">
        <v>54422</v>
      </c>
      <c r="D1883" t="s">
        <v>54423</v>
      </c>
      <c r="E1883" t="s">
        <v>53782</v>
      </c>
      <c r="F1883" t="s">
        <v>51801</v>
      </c>
      <c r="G1883" t="s">
        <v>53783</v>
      </c>
    </row>
    <row r="1884" spans="1:7" x14ac:dyDescent="0.3">
      <c r="A1884" t="s">
        <v>54427</v>
      </c>
      <c r="B1884" t="s">
        <v>54428</v>
      </c>
      <c r="C1884" t="s">
        <v>54422</v>
      </c>
      <c r="D1884" t="s">
        <v>54423</v>
      </c>
      <c r="E1884" t="s">
        <v>53782</v>
      </c>
      <c r="F1884" t="s">
        <v>51801</v>
      </c>
      <c r="G1884" t="s">
        <v>53783</v>
      </c>
    </row>
    <row r="1885" spans="1:7" x14ac:dyDescent="0.3">
      <c r="A1885" t="s">
        <v>54429</v>
      </c>
      <c r="B1885" t="s">
        <v>54430</v>
      </c>
      <c r="C1885" t="s">
        <v>54422</v>
      </c>
      <c r="D1885" t="s">
        <v>54423</v>
      </c>
      <c r="E1885" t="s">
        <v>53782</v>
      </c>
      <c r="F1885" t="s">
        <v>51801</v>
      </c>
      <c r="G1885" t="s">
        <v>53783</v>
      </c>
    </row>
    <row r="1886" spans="1:7" x14ac:dyDescent="0.3">
      <c r="A1886" t="s">
        <v>54431</v>
      </c>
      <c r="B1886" t="s">
        <v>54432</v>
      </c>
      <c r="C1886" t="s">
        <v>54422</v>
      </c>
      <c r="D1886" t="s">
        <v>54423</v>
      </c>
      <c r="E1886" t="s">
        <v>53782</v>
      </c>
      <c r="F1886" t="s">
        <v>51801</v>
      </c>
      <c r="G1886" t="s">
        <v>53783</v>
      </c>
    </row>
    <row r="1887" spans="1:7" x14ac:dyDescent="0.3">
      <c r="A1887" t="s">
        <v>13439</v>
      </c>
      <c r="B1887" t="s">
        <v>13436</v>
      </c>
      <c r="C1887" t="s">
        <v>54422</v>
      </c>
      <c r="D1887" t="s">
        <v>54423</v>
      </c>
      <c r="E1887" t="s">
        <v>53782</v>
      </c>
      <c r="F1887" t="s">
        <v>51801</v>
      </c>
      <c r="G1887" t="s">
        <v>53783</v>
      </c>
    </row>
    <row r="1888" spans="1:7" x14ac:dyDescent="0.3">
      <c r="A1888" t="s">
        <v>54313</v>
      </c>
      <c r="B1888" t="s">
        <v>54314</v>
      </c>
      <c r="C1888" t="s">
        <v>54422</v>
      </c>
      <c r="D1888" t="s">
        <v>54423</v>
      </c>
      <c r="E1888" t="s">
        <v>53782</v>
      </c>
      <c r="F1888" t="s">
        <v>51801</v>
      </c>
      <c r="G1888" t="s">
        <v>53783</v>
      </c>
    </row>
    <row r="1889" spans="1:7" x14ac:dyDescent="0.3">
      <c r="A1889" t="s">
        <v>54433</v>
      </c>
      <c r="B1889" t="s">
        <v>54434</v>
      </c>
      <c r="C1889" t="s">
        <v>54422</v>
      </c>
      <c r="D1889" t="s">
        <v>54423</v>
      </c>
      <c r="E1889" t="s">
        <v>53782</v>
      </c>
      <c r="F1889" t="s">
        <v>51801</v>
      </c>
      <c r="G1889" t="s">
        <v>53783</v>
      </c>
    </row>
    <row r="1890" spans="1:7" x14ac:dyDescent="0.3">
      <c r="A1890" t="s">
        <v>20707</v>
      </c>
      <c r="B1890" t="s">
        <v>54435</v>
      </c>
      <c r="C1890" t="s">
        <v>54422</v>
      </c>
      <c r="D1890" t="s">
        <v>54423</v>
      </c>
      <c r="E1890" t="s">
        <v>53782</v>
      </c>
      <c r="F1890" t="s">
        <v>51801</v>
      </c>
      <c r="G1890" t="s">
        <v>53783</v>
      </c>
    </row>
    <row r="1891" spans="1:7" x14ac:dyDescent="0.3">
      <c r="A1891" t="s">
        <v>54436</v>
      </c>
      <c r="B1891" t="s">
        <v>54437</v>
      </c>
      <c r="C1891" t="s">
        <v>54422</v>
      </c>
      <c r="D1891" t="s">
        <v>54423</v>
      </c>
      <c r="E1891" t="s">
        <v>53782</v>
      </c>
      <c r="F1891" t="s">
        <v>51801</v>
      </c>
      <c r="G1891" t="s">
        <v>53783</v>
      </c>
    </row>
    <row r="1892" spans="1:7" x14ac:dyDescent="0.3">
      <c r="A1892" t="s">
        <v>54438</v>
      </c>
      <c r="B1892" t="s">
        <v>54439</v>
      </c>
      <c r="C1892" t="s">
        <v>54422</v>
      </c>
      <c r="D1892" t="s">
        <v>54423</v>
      </c>
      <c r="E1892" t="s">
        <v>53782</v>
      </c>
      <c r="F1892" t="s">
        <v>51801</v>
      </c>
      <c r="G1892" t="s">
        <v>53783</v>
      </c>
    </row>
    <row r="1893" spans="1:7" x14ac:dyDescent="0.3">
      <c r="A1893" t="s">
        <v>54440</v>
      </c>
      <c r="B1893" t="s">
        <v>54441</v>
      </c>
      <c r="C1893" t="s">
        <v>54422</v>
      </c>
      <c r="D1893" t="s">
        <v>54423</v>
      </c>
      <c r="E1893" t="s">
        <v>53782</v>
      </c>
      <c r="F1893" t="s">
        <v>51801</v>
      </c>
      <c r="G1893" t="s">
        <v>53783</v>
      </c>
    </row>
    <row r="1894" spans="1:7" x14ac:dyDescent="0.3">
      <c r="A1894" t="s">
        <v>4683</v>
      </c>
      <c r="B1894" t="s">
        <v>4680</v>
      </c>
      <c r="C1894" t="s">
        <v>54422</v>
      </c>
      <c r="D1894" t="s">
        <v>54423</v>
      </c>
      <c r="E1894" t="s">
        <v>53782</v>
      </c>
      <c r="F1894" t="s">
        <v>51801</v>
      </c>
      <c r="G1894" t="s">
        <v>53783</v>
      </c>
    </row>
    <row r="1895" spans="1:7" x14ac:dyDescent="0.3">
      <c r="A1895" t="s">
        <v>54442</v>
      </c>
      <c r="B1895" t="s">
        <v>54443</v>
      </c>
      <c r="C1895" t="s">
        <v>54422</v>
      </c>
      <c r="D1895" t="s">
        <v>54423</v>
      </c>
      <c r="E1895" t="s">
        <v>53782</v>
      </c>
      <c r="F1895" t="s">
        <v>51801</v>
      </c>
      <c r="G1895" t="s">
        <v>53783</v>
      </c>
    </row>
    <row r="1896" spans="1:7" x14ac:dyDescent="0.3">
      <c r="A1896" t="s">
        <v>2048</v>
      </c>
      <c r="B1896" t="s">
        <v>2045</v>
      </c>
      <c r="C1896" t="s">
        <v>54422</v>
      </c>
      <c r="D1896" t="s">
        <v>54423</v>
      </c>
      <c r="E1896" t="s">
        <v>53782</v>
      </c>
      <c r="F1896" t="s">
        <v>51801</v>
      </c>
      <c r="G1896" t="s">
        <v>53783</v>
      </c>
    </row>
    <row r="1897" spans="1:7" x14ac:dyDescent="0.3">
      <c r="A1897" t="s">
        <v>54444</v>
      </c>
      <c r="B1897" t="s">
        <v>54445</v>
      </c>
      <c r="C1897" t="s">
        <v>54422</v>
      </c>
      <c r="D1897" t="s">
        <v>54423</v>
      </c>
      <c r="E1897" t="s">
        <v>53782</v>
      </c>
      <c r="F1897" t="s">
        <v>51801</v>
      </c>
      <c r="G1897" t="s">
        <v>53783</v>
      </c>
    </row>
    <row r="1898" spans="1:7" x14ac:dyDescent="0.3">
      <c r="A1898" t="s">
        <v>54446</v>
      </c>
      <c r="B1898" t="s">
        <v>54447</v>
      </c>
      <c r="C1898" t="s">
        <v>54422</v>
      </c>
      <c r="D1898" t="s">
        <v>54423</v>
      </c>
      <c r="E1898" t="s">
        <v>53782</v>
      </c>
      <c r="F1898" t="s">
        <v>51801</v>
      </c>
      <c r="G1898" t="s">
        <v>53783</v>
      </c>
    </row>
    <row r="1899" spans="1:7" x14ac:dyDescent="0.3">
      <c r="A1899" t="s">
        <v>15783</v>
      </c>
      <c r="B1899" t="s">
        <v>15780</v>
      </c>
      <c r="C1899" t="s">
        <v>54422</v>
      </c>
      <c r="D1899" t="s">
        <v>54423</v>
      </c>
      <c r="E1899" t="s">
        <v>53782</v>
      </c>
      <c r="F1899" t="s">
        <v>51801</v>
      </c>
      <c r="G1899" t="s">
        <v>53783</v>
      </c>
    </row>
    <row r="1900" spans="1:7" x14ac:dyDescent="0.3">
      <c r="A1900" t="s">
        <v>54448</v>
      </c>
      <c r="B1900" t="s">
        <v>54449</v>
      </c>
      <c r="C1900" t="s">
        <v>54422</v>
      </c>
      <c r="D1900" t="s">
        <v>54423</v>
      </c>
      <c r="E1900" t="s">
        <v>53782</v>
      </c>
      <c r="F1900" t="s">
        <v>51801</v>
      </c>
      <c r="G1900" t="s">
        <v>53783</v>
      </c>
    </row>
    <row r="1901" spans="1:7" x14ac:dyDescent="0.3">
      <c r="A1901" t="s">
        <v>54450</v>
      </c>
      <c r="B1901" t="s">
        <v>54451</v>
      </c>
      <c r="C1901" t="s">
        <v>54422</v>
      </c>
      <c r="D1901" t="s">
        <v>54423</v>
      </c>
      <c r="E1901" t="s">
        <v>53782</v>
      </c>
      <c r="F1901" t="s">
        <v>51801</v>
      </c>
      <c r="G1901" t="s">
        <v>53783</v>
      </c>
    </row>
    <row r="1902" spans="1:7" x14ac:dyDescent="0.3">
      <c r="A1902" t="s">
        <v>1090</v>
      </c>
      <c r="B1902" t="s">
        <v>54391</v>
      </c>
      <c r="C1902" t="s">
        <v>54422</v>
      </c>
      <c r="D1902" t="s">
        <v>54423</v>
      </c>
      <c r="E1902" t="s">
        <v>53782</v>
      </c>
      <c r="F1902" t="s">
        <v>51801</v>
      </c>
      <c r="G1902" t="s">
        <v>53783</v>
      </c>
    </row>
    <row r="1903" spans="1:7" x14ac:dyDescent="0.3">
      <c r="A1903" t="s">
        <v>4603</v>
      </c>
      <c r="B1903" t="s">
        <v>4600</v>
      </c>
      <c r="C1903" t="s">
        <v>54422</v>
      </c>
      <c r="D1903" t="s">
        <v>54423</v>
      </c>
      <c r="E1903" t="s">
        <v>53782</v>
      </c>
      <c r="F1903" t="s">
        <v>51801</v>
      </c>
      <c r="G1903" t="s">
        <v>53783</v>
      </c>
    </row>
    <row r="1904" spans="1:7" x14ac:dyDescent="0.3">
      <c r="A1904" t="s">
        <v>9141</v>
      </c>
      <c r="B1904" t="s">
        <v>54452</v>
      </c>
      <c r="C1904" t="s">
        <v>54422</v>
      </c>
      <c r="D1904" t="s">
        <v>54423</v>
      </c>
      <c r="E1904" t="s">
        <v>53782</v>
      </c>
      <c r="F1904" t="s">
        <v>51801</v>
      </c>
      <c r="G1904" t="s">
        <v>53783</v>
      </c>
    </row>
    <row r="1905" spans="1:7" x14ac:dyDescent="0.3">
      <c r="A1905" t="s">
        <v>54453</v>
      </c>
      <c r="B1905" t="s">
        <v>54454</v>
      </c>
      <c r="C1905" t="s">
        <v>54422</v>
      </c>
      <c r="D1905" t="s">
        <v>54423</v>
      </c>
      <c r="E1905" t="s">
        <v>53782</v>
      </c>
      <c r="F1905" t="s">
        <v>51801</v>
      </c>
      <c r="G1905" t="s">
        <v>53783</v>
      </c>
    </row>
    <row r="1906" spans="1:7" x14ac:dyDescent="0.3">
      <c r="A1906" t="s">
        <v>1698</v>
      </c>
      <c r="B1906" t="s">
        <v>54455</v>
      </c>
      <c r="C1906" t="s">
        <v>54422</v>
      </c>
      <c r="D1906" t="s">
        <v>54423</v>
      </c>
      <c r="E1906" t="s">
        <v>53782</v>
      </c>
      <c r="F1906" t="s">
        <v>51801</v>
      </c>
      <c r="G1906" t="s">
        <v>53783</v>
      </c>
    </row>
    <row r="1907" spans="1:7" x14ac:dyDescent="0.3">
      <c r="A1907" t="s">
        <v>54456</v>
      </c>
      <c r="B1907" t="s">
        <v>54457</v>
      </c>
      <c r="C1907" t="s">
        <v>54422</v>
      </c>
      <c r="D1907" t="s">
        <v>54423</v>
      </c>
      <c r="E1907" t="s">
        <v>53782</v>
      </c>
      <c r="F1907" t="s">
        <v>51801</v>
      </c>
      <c r="G1907" t="s">
        <v>53783</v>
      </c>
    </row>
    <row r="1908" spans="1:7" x14ac:dyDescent="0.3">
      <c r="A1908" t="s">
        <v>54458</v>
      </c>
      <c r="B1908" t="s">
        <v>54459</v>
      </c>
      <c r="C1908" t="s">
        <v>54422</v>
      </c>
      <c r="D1908" t="s">
        <v>54423</v>
      </c>
      <c r="E1908" t="s">
        <v>53782</v>
      </c>
      <c r="F1908" t="s">
        <v>51801</v>
      </c>
      <c r="G1908" t="s">
        <v>53783</v>
      </c>
    </row>
    <row r="1909" spans="1:7" x14ac:dyDescent="0.3">
      <c r="A1909" t="s">
        <v>54460</v>
      </c>
      <c r="B1909" t="s">
        <v>54461</v>
      </c>
      <c r="C1909" t="s">
        <v>54422</v>
      </c>
      <c r="D1909" t="s">
        <v>54423</v>
      </c>
      <c r="E1909" t="s">
        <v>53782</v>
      </c>
      <c r="F1909" t="s">
        <v>51801</v>
      </c>
      <c r="G1909" t="s">
        <v>53783</v>
      </c>
    </row>
    <row r="1910" spans="1:7" x14ac:dyDescent="0.3">
      <c r="A1910" t="s">
        <v>54462</v>
      </c>
      <c r="B1910" t="s">
        <v>54463</v>
      </c>
      <c r="C1910" t="s">
        <v>54422</v>
      </c>
      <c r="D1910" t="s">
        <v>54423</v>
      </c>
      <c r="E1910" t="s">
        <v>53782</v>
      </c>
      <c r="F1910" t="s">
        <v>51801</v>
      </c>
      <c r="G1910" t="s">
        <v>53783</v>
      </c>
    </row>
    <row r="1911" spans="1:7" x14ac:dyDescent="0.3">
      <c r="A1911" t="s">
        <v>54464</v>
      </c>
      <c r="B1911" t="s">
        <v>54465</v>
      </c>
      <c r="C1911" t="s">
        <v>54422</v>
      </c>
      <c r="D1911" t="s">
        <v>54423</v>
      </c>
      <c r="E1911" t="s">
        <v>53782</v>
      </c>
      <c r="F1911" t="s">
        <v>51801</v>
      </c>
      <c r="G1911" t="s">
        <v>53783</v>
      </c>
    </row>
    <row r="1912" spans="1:7" x14ac:dyDescent="0.3">
      <c r="A1912" t="s">
        <v>54466</v>
      </c>
      <c r="B1912" t="s">
        <v>54467</v>
      </c>
      <c r="C1912" t="s">
        <v>54422</v>
      </c>
      <c r="D1912" t="s">
        <v>54423</v>
      </c>
      <c r="E1912" t="s">
        <v>53782</v>
      </c>
      <c r="F1912" t="s">
        <v>51801</v>
      </c>
      <c r="G1912" t="s">
        <v>53783</v>
      </c>
    </row>
    <row r="1913" spans="1:7" x14ac:dyDescent="0.3">
      <c r="A1913" t="s">
        <v>54468</v>
      </c>
      <c r="B1913" t="s">
        <v>54469</v>
      </c>
      <c r="C1913" t="s">
        <v>54422</v>
      </c>
      <c r="D1913" t="s">
        <v>54423</v>
      </c>
      <c r="E1913" t="s">
        <v>53782</v>
      </c>
      <c r="F1913" t="s">
        <v>51801</v>
      </c>
      <c r="G1913" t="s">
        <v>53783</v>
      </c>
    </row>
    <row r="1914" spans="1:7" x14ac:dyDescent="0.3">
      <c r="A1914" t="s">
        <v>54470</v>
      </c>
      <c r="B1914" t="s">
        <v>54471</v>
      </c>
      <c r="C1914" t="s">
        <v>54422</v>
      </c>
      <c r="D1914" t="s">
        <v>54423</v>
      </c>
      <c r="E1914" t="s">
        <v>53782</v>
      </c>
      <c r="F1914" t="s">
        <v>51801</v>
      </c>
      <c r="G1914" t="s">
        <v>53783</v>
      </c>
    </row>
    <row r="1915" spans="1:7" x14ac:dyDescent="0.3">
      <c r="A1915" t="s">
        <v>54472</v>
      </c>
      <c r="B1915" t="s">
        <v>54473</v>
      </c>
      <c r="C1915" t="s">
        <v>54422</v>
      </c>
      <c r="D1915" t="s">
        <v>54423</v>
      </c>
      <c r="E1915" t="s">
        <v>53782</v>
      </c>
      <c r="F1915" t="s">
        <v>51801</v>
      </c>
      <c r="G1915" t="s">
        <v>53783</v>
      </c>
    </row>
    <row r="1916" spans="1:7" x14ac:dyDescent="0.3">
      <c r="A1916" t="s">
        <v>54474</v>
      </c>
      <c r="B1916" t="s">
        <v>54475</v>
      </c>
      <c r="C1916" t="s">
        <v>54422</v>
      </c>
      <c r="D1916" t="s">
        <v>54423</v>
      </c>
      <c r="E1916" t="s">
        <v>53782</v>
      </c>
      <c r="F1916" t="s">
        <v>51801</v>
      </c>
      <c r="G1916" t="s">
        <v>53783</v>
      </c>
    </row>
    <row r="1917" spans="1:7" x14ac:dyDescent="0.3">
      <c r="A1917" t="s">
        <v>54476</v>
      </c>
      <c r="B1917" t="s">
        <v>54477</v>
      </c>
      <c r="C1917" t="s">
        <v>54422</v>
      </c>
      <c r="D1917" t="s">
        <v>54423</v>
      </c>
      <c r="E1917" t="s">
        <v>53782</v>
      </c>
      <c r="F1917" t="s">
        <v>51801</v>
      </c>
      <c r="G1917" t="s">
        <v>53783</v>
      </c>
    </row>
    <row r="1918" spans="1:7" x14ac:dyDescent="0.3">
      <c r="A1918" t="s">
        <v>54478</v>
      </c>
      <c r="B1918" t="s">
        <v>54479</v>
      </c>
      <c r="C1918" t="s">
        <v>54422</v>
      </c>
      <c r="D1918" t="s">
        <v>54423</v>
      </c>
      <c r="E1918" t="s">
        <v>53782</v>
      </c>
      <c r="F1918" t="s">
        <v>51801</v>
      </c>
      <c r="G1918" t="s">
        <v>53783</v>
      </c>
    </row>
    <row r="1919" spans="1:7" x14ac:dyDescent="0.3">
      <c r="A1919" t="s">
        <v>54480</v>
      </c>
      <c r="B1919" t="s">
        <v>54481</v>
      </c>
      <c r="C1919" t="s">
        <v>54422</v>
      </c>
      <c r="D1919" t="s">
        <v>54423</v>
      </c>
      <c r="E1919" t="s">
        <v>53782</v>
      </c>
      <c r="F1919" t="s">
        <v>51801</v>
      </c>
      <c r="G1919" t="s">
        <v>53783</v>
      </c>
    </row>
    <row r="1920" spans="1:7" x14ac:dyDescent="0.3">
      <c r="A1920" t="s">
        <v>54482</v>
      </c>
      <c r="B1920" t="s">
        <v>54483</v>
      </c>
      <c r="C1920" t="s">
        <v>54422</v>
      </c>
      <c r="D1920" t="s">
        <v>54423</v>
      </c>
      <c r="E1920" t="s">
        <v>53782</v>
      </c>
      <c r="F1920" t="s">
        <v>51801</v>
      </c>
      <c r="G1920" t="s">
        <v>53783</v>
      </c>
    </row>
    <row r="1921" spans="1:7" x14ac:dyDescent="0.3">
      <c r="A1921" t="s">
        <v>54484</v>
      </c>
      <c r="B1921" t="s">
        <v>54485</v>
      </c>
      <c r="C1921" t="s">
        <v>54422</v>
      </c>
      <c r="D1921" t="s">
        <v>54423</v>
      </c>
      <c r="E1921" t="s">
        <v>53782</v>
      </c>
      <c r="F1921" t="s">
        <v>51801</v>
      </c>
      <c r="G1921" t="s">
        <v>53783</v>
      </c>
    </row>
    <row r="1922" spans="1:7" x14ac:dyDescent="0.3">
      <c r="A1922" t="s">
        <v>54486</v>
      </c>
      <c r="B1922" t="s">
        <v>54487</v>
      </c>
      <c r="C1922" t="s">
        <v>54422</v>
      </c>
      <c r="D1922" t="s">
        <v>54423</v>
      </c>
      <c r="E1922" t="s">
        <v>53782</v>
      </c>
      <c r="F1922" t="s">
        <v>51801</v>
      </c>
      <c r="G1922" t="s">
        <v>53783</v>
      </c>
    </row>
    <row r="1923" spans="1:7" x14ac:dyDescent="0.3">
      <c r="A1923" t="s">
        <v>51803</v>
      </c>
      <c r="B1923" t="s">
        <v>51804</v>
      </c>
      <c r="C1923" t="s">
        <v>54488</v>
      </c>
      <c r="D1923" t="s">
        <v>54489</v>
      </c>
      <c r="E1923" t="s">
        <v>53782</v>
      </c>
      <c r="F1923" t="s">
        <v>51801</v>
      </c>
      <c r="G1923" t="s">
        <v>53783</v>
      </c>
    </row>
    <row r="1924" spans="1:7" x14ac:dyDescent="0.3">
      <c r="A1924" t="s">
        <v>11469</v>
      </c>
      <c r="B1924" t="s">
        <v>11466</v>
      </c>
      <c r="C1924" t="s">
        <v>54488</v>
      </c>
      <c r="D1924" t="s">
        <v>54489</v>
      </c>
      <c r="E1924" t="s">
        <v>53782</v>
      </c>
      <c r="F1924" t="s">
        <v>51801</v>
      </c>
      <c r="G1924" t="s">
        <v>53783</v>
      </c>
    </row>
    <row r="1925" spans="1:7" x14ac:dyDescent="0.3">
      <c r="A1925" t="s">
        <v>54490</v>
      </c>
      <c r="B1925" t="s">
        <v>54491</v>
      </c>
      <c r="C1925" t="s">
        <v>54488</v>
      </c>
      <c r="D1925" t="s">
        <v>54489</v>
      </c>
      <c r="E1925" t="s">
        <v>53782</v>
      </c>
      <c r="F1925" t="s">
        <v>51801</v>
      </c>
      <c r="G1925" t="s">
        <v>53783</v>
      </c>
    </row>
    <row r="1926" spans="1:7" x14ac:dyDescent="0.3">
      <c r="A1926" t="s">
        <v>5936</v>
      </c>
      <c r="B1926" t="s">
        <v>54016</v>
      </c>
      <c r="C1926" t="s">
        <v>54488</v>
      </c>
      <c r="D1926" t="s">
        <v>54489</v>
      </c>
      <c r="E1926" t="s">
        <v>53782</v>
      </c>
      <c r="F1926" t="s">
        <v>51801</v>
      </c>
      <c r="G1926" t="s">
        <v>53783</v>
      </c>
    </row>
    <row r="1927" spans="1:7" x14ac:dyDescent="0.3">
      <c r="A1927" t="s">
        <v>54492</v>
      </c>
      <c r="B1927" t="s">
        <v>54493</v>
      </c>
      <c r="C1927" t="s">
        <v>54488</v>
      </c>
      <c r="D1927" t="s">
        <v>54489</v>
      </c>
      <c r="E1927" t="s">
        <v>53782</v>
      </c>
      <c r="F1927" t="s">
        <v>51801</v>
      </c>
      <c r="G1927" t="s">
        <v>53783</v>
      </c>
    </row>
    <row r="1928" spans="1:7" x14ac:dyDescent="0.3">
      <c r="A1928" t="s">
        <v>54494</v>
      </c>
      <c r="B1928" t="s">
        <v>54495</v>
      </c>
      <c r="C1928" t="s">
        <v>54488</v>
      </c>
      <c r="D1928" t="s">
        <v>54489</v>
      </c>
      <c r="E1928" t="s">
        <v>53782</v>
      </c>
      <c r="F1928" t="s">
        <v>51801</v>
      </c>
      <c r="G1928" t="s">
        <v>53783</v>
      </c>
    </row>
    <row r="1929" spans="1:7" x14ac:dyDescent="0.3">
      <c r="A1929" t="s">
        <v>52401</v>
      </c>
      <c r="B1929" t="s">
        <v>52402</v>
      </c>
      <c r="C1929" t="s">
        <v>54488</v>
      </c>
      <c r="D1929" t="s">
        <v>54489</v>
      </c>
      <c r="E1929" t="s">
        <v>53782</v>
      </c>
      <c r="F1929" t="s">
        <v>51801</v>
      </c>
      <c r="G1929" t="s">
        <v>53783</v>
      </c>
    </row>
    <row r="1930" spans="1:7" x14ac:dyDescent="0.3">
      <c r="A1930" t="s">
        <v>54496</v>
      </c>
      <c r="B1930" t="s">
        <v>54497</v>
      </c>
      <c r="C1930" t="s">
        <v>54488</v>
      </c>
      <c r="D1930" t="s">
        <v>54489</v>
      </c>
      <c r="E1930" t="s">
        <v>53782</v>
      </c>
      <c r="F1930" t="s">
        <v>51801</v>
      </c>
      <c r="G1930" t="s">
        <v>53783</v>
      </c>
    </row>
    <row r="1931" spans="1:7" x14ac:dyDescent="0.3">
      <c r="A1931" t="s">
        <v>12142</v>
      </c>
      <c r="B1931" t="s">
        <v>12139</v>
      </c>
      <c r="C1931" t="s">
        <v>54488</v>
      </c>
      <c r="D1931" t="s">
        <v>54489</v>
      </c>
      <c r="E1931" t="s">
        <v>53782</v>
      </c>
      <c r="F1931" t="s">
        <v>51801</v>
      </c>
      <c r="G1931" t="s">
        <v>53783</v>
      </c>
    </row>
    <row r="1932" spans="1:7" x14ac:dyDescent="0.3">
      <c r="A1932" t="s">
        <v>52999</v>
      </c>
      <c r="B1932" t="s">
        <v>53000</v>
      </c>
      <c r="C1932" t="s">
        <v>54488</v>
      </c>
      <c r="D1932" t="s">
        <v>54489</v>
      </c>
      <c r="E1932" t="s">
        <v>53782</v>
      </c>
      <c r="F1932" t="s">
        <v>51801</v>
      </c>
      <c r="G1932" t="s">
        <v>53783</v>
      </c>
    </row>
    <row r="1933" spans="1:7" x14ac:dyDescent="0.3">
      <c r="A1933" t="s">
        <v>54498</v>
      </c>
      <c r="B1933" t="s">
        <v>54499</v>
      </c>
      <c r="C1933" t="s">
        <v>54488</v>
      </c>
      <c r="D1933" t="s">
        <v>54489</v>
      </c>
      <c r="E1933" t="s">
        <v>53782</v>
      </c>
      <c r="F1933" t="s">
        <v>51801</v>
      </c>
      <c r="G1933" t="s">
        <v>53783</v>
      </c>
    </row>
    <row r="1934" spans="1:7" x14ac:dyDescent="0.3">
      <c r="A1934" t="s">
        <v>54500</v>
      </c>
      <c r="B1934" t="s">
        <v>54501</v>
      </c>
      <c r="C1934" t="s">
        <v>54488</v>
      </c>
      <c r="D1934" t="s">
        <v>54489</v>
      </c>
      <c r="E1934" t="s">
        <v>53782</v>
      </c>
      <c r="F1934" t="s">
        <v>51801</v>
      </c>
      <c r="G1934" t="s">
        <v>53783</v>
      </c>
    </row>
    <row r="1935" spans="1:7" x14ac:dyDescent="0.3">
      <c r="A1935" t="s">
        <v>16415</v>
      </c>
      <c r="B1935" t="s">
        <v>16413</v>
      </c>
      <c r="C1935" t="s">
        <v>54488</v>
      </c>
      <c r="D1935" t="s">
        <v>54489</v>
      </c>
      <c r="E1935" t="s">
        <v>53782</v>
      </c>
      <c r="F1935" t="s">
        <v>51801</v>
      </c>
      <c r="G1935" t="s">
        <v>53783</v>
      </c>
    </row>
    <row r="1936" spans="1:7" x14ac:dyDescent="0.3">
      <c r="A1936" t="s">
        <v>7791</v>
      </c>
      <c r="B1936" t="s">
        <v>7788</v>
      </c>
      <c r="C1936" t="s">
        <v>54488</v>
      </c>
      <c r="D1936" t="s">
        <v>54489</v>
      </c>
      <c r="E1936" t="s">
        <v>53782</v>
      </c>
      <c r="F1936" t="s">
        <v>51801</v>
      </c>
      <c r="G1936" t="s">
        <v>53783</v>
      </c>
    </row>
    <row r="1937" spans="1:7" x14ac:dyDescent="0.3">
      <c r="A1937" t="s">
        <v>52452</v>
      </c>
      <c r="B1937" t="s">
        <v>52453</v>
      </c>
      <c r="C1937" t="s">
        <v>54488</v>
      </c>
      <c r="D1937" t="s">
        <v>54489</v>
      </c>
      <c r="E1937" t="s">
        <v>53782</v>
      </c>
      <c r="F1937" t="s">
        <v>51801</v>
      </c>
      <c r="G1937" t="s">
        <v>53783</v>
      </c>
    </row>
    <row r="1938" spans="1:7" x14ac:dyDescent="0.3">
      <c r="A1938" t="s">
        <v>54502</v>
      </c>
      <c r="B1938" t="s">
        <v>54503</v>
      </c>
      <c r="C1938" t="s">
        <v>54488</v>
      </c>
      <c r="D1938" t="s">
        <v>54489</v>
      </c>
      <c r="E1938" t="s">
        <v>53782</v>
      </c>
      <c r="F1938" t="s">
        <v>51801</v>
      </c>
      <c r="G1938" t="s">
        <v>53783</v>
      </c>
    </row>
    <row r="1939" spans="1:7" x14ac:dyDescent="0.3">
      <c r="A1939" t="s">
        <v>5012</v>
      </c>
      <c r="B1939" t="s">
        <v>54504</v>
      </c>
      <c r="C1939" t="s">
        <v>54488</v>
      </c>
      <c r="D1939" t="s">
        <v>54489</v>
      </c>
      <c r="E1939" t="s">
        <v>53782</v>
      </c>
      <c r="F1939" t="s">
        <v>51801</v>
      </c>
      <c r="G1939" t="s">
        <v>53783</v>
      </c>
    </row>
    <row r="1940" spans="1:7" x14ac:dyDescent="0.3">
      <c r="A1940" t="s">
        <v>10496</v>
      </c>
      <c r="B1940" t="s">
        <v>10493</v>
      </c>
      <c r="C1940" t="s">
        <v>54488</v>
      </c>
      <c r="D1940" t="s">
        <v>54489</v>
      </c>
      <c r="E1940" t="s">
        <v>53782</v>
      </c>
      <c r="F1940" t="s">
        <v>51801</v>
      </c>
      <c r="G1940" t="s">
        <v>53783</v>
      </c>
    </row>
    <row r="1941" spans="1:7" x14ac:dyDescent="0.3">
      <c r="A1941" t="s">
        <v>54505</v>
      </c>
      <c r="B1941" t="s">
        <v>54506</v>
      </c>
      <c r="C1941" t="s">
        <v>54488</v>
      </c>
      <c r="D1941" t="s">
        <v>54489</v>
      </c>
      <c r="E1941" t="s">
        <v>53782</v>
      </c>
      <c r="F1941" t="s">
        <v>51801</v>
      </c>
      <c r="G1941" t="s">
        <v>53783</v>
      </c>
    </row>
    <row r="1942" spans="1:7" x14ac:dyDescent="0.3">
      <c r="A1942" t="s">
        <v>52576</v>
      </c>
      <c r="B1942" t="s">
        <v>52577</v>
      </c>
      <c r="C1942" t="s">
        <v>54488</v>
      </c>
      <c r="D1942" t="s">
        <v>54489</v>
      </c>
      <c r="E1942" t="s">
        <v>53782</v>
      </c>
      <c r="F1942" t="s">
        <v>51801</v>
      </c>
      <c r="G1942" t="s">
        <v>53783</v>
      </c>
    </row>
    <row r="1943" spans="1:7" x14ac:dyDescent="0.3">
      <c r="A1943" t="s">
        <v>54507</v>
      </c>
      <c r="B1943" t="s">
        <v>54508</v>
      </c>
      <c r="C1943" t="s">
        <v>54488</v>
      </c>
      <c r="D1943" t="s">
        <v>54489</v>
      </c>
      <c r="E1943" t="s">
        <v>53782</v>
      </c>
      <c r="F1943" t="s">
        <v>51801</v>
      </c>
      <c r="G1943" t="s">
        <v>53783</v>
      </c>
    </row>
    <row r="1944" spans="1:7" x14ac:dyDescent="0.3">
      <c r="A1944" t="s">
        <v>4253</v>
      </c>
      <c r="B1944" t="s">
        <v>54509</v>
      </c>
      <c r="C1944" t="s">
        <v>54488</v>
      </c>
      <c r="D1944" t="s">
        <v>54489</v>
      </c>
      <c r="E1944" t="s">
        <v>53782</v>
      </c>
      <c r="F1944" t="s">
        <v>51801</v>
      </c>
      <c r="G1944" t="s">
        <v>53783</v>
      </c>
    </row>
    <row r="1945" spans="1:7" x14ac:dyDescent="0.3">
      <c r="A1945" t="s">
        <v>14011</v>
      </c>
      <c r="B1945" t="s">
        <v>14008</v>
      </c>
      <c r="C1945" t="s">
        <v>54488</v>
      </c>
      <c r="D1945" t="s">
        <v>54489</v>
      </c>
      <c r="E1945" t="s">
        <v>53782</v>
      </c>
      <c r="F1945" t="s">
        <v>51801</v>
      </c>
      <c r="G1945" t="s">
        <v>53783</v>
      </c>
    </row>
    <row r="1946" spans="1:7" x14ac:dyDescent="0.3">
      <c r="A1946" t="s">
        <v>5744</v>
      </c>
      <c r="B1946" t="s">
        <v>54510</v>
      </c>
      <c r="C1946" t="s">
        <v>54488</v>
      </c>
      <c r="D1946" t="s">
        <v>54489</v>
      </c>
      <c r="E1946" t="s">
        <v>53782</v>
      </c>
      <c r="F1946" t="s">
        <v>51801</v>
      </c>
      <c r="G1946" t="s">
        <v>53783</v>
      </c>
    </row>
    <row r="1947" spans="1:7" x14ac:dyDescent="0.3">
      <c r="A1947" t="s">
        <v>54511</v>
      </c>
      <c r="B1947" t="s">
        <v>54512</v>
      </c>
      <c r="C1947" t="s">
        <v>54488</v>
      </c>
      <c r="D1947" t="s">
        <v>54489</v>
      </c>
      <c r="E1947" t="s">
        <v>53782</v>
      </c>
      <c r="F1947" t="s">
        <v>51801</v>
      </c>
      <c r="G1947" t="s">
        <v>53783</v>
      </c>
    </row>
    <row r="1948" spans="1:7" x14ac:dyDescent="0.3">
      <c r="A1948" t="s">
        <v>54513</v>
      </c>
      <c r="B1948" t="s">
        <v>54514</v>
      </c>
      <c r="C1948" t="s">
        <v>54488</v>
      </c>
      <c r="D1948" t="s">
        <v>54489</v>
      </c>
      <c r="E1948" t="s">
        <v>53782</v>
      </c>
      <c r="F1948" t="s">
        <v>51801</v>
      </c>
      <c r="G1948" t="s">
        <v>53783</v>
      </c>
    </row>
    <row r="1949" spans="1:7" x14ac:dyDescent="0.3">
      <c r="A1949" t="s">
        <v>54515</v>
      </c>
      <c r="B1949" t="s">
        <v>54516</v>
      </c>
      <c r="C1949" t="s">
        <v>54488</v>
      </c>
      <c r="D1949" t="s">
        <v>54489</v>
      </c>
      <c r="E1949" t="s">
        <v>53782</v>
      </c>
      <c r="F1949" t="s">
        <v>51801</v>
      </c>
      <c r="G1949" t="s">
        <v>53783</v>
      </c>
    </row>
    <row r="1950" spans="1:7" x14ac:dyDescent="0.3">
      <c r="A1950" t="s">
        <v>54517</v>
      </c>
      <c r="B1950" t="s">
        <v>54518</v>
      </c>
      <c r="C1950" t="s">
        <v>54488</v>
      </c>
      <c r="D1950" t="s">
        <v>54489</v>
      </c>
      <c r="E1950" t="s">
        <v>53782</v>
      </c>
      <c r="F1950" t="s">
        <v>51801</v>
      </c>
      <c r="G1950" t="s">
        <v>53783</v>
      </c>
    </row>
    <row r="1951" spans="1:7" x14ac:dyDescent="0.3">
      <c r="A1951" t="s">
        <v>54519</v>
      </c>
      <c r="B1951" t="s">
        <v>54520</v>
      </c>
      <c r="C1951" t="s">
        <v>54488</v>
      </c>
      <c r="D1951" t="s">
        <v>54489</v>
      </c>
      <c r="E1951" t="s">
        <v>53782</v>
      </c>
      <c r="F1951" t="s">
        <v>51801</v>
      </c>
      <c r="G1951" t="s">
        <v>53783</v>
      </c>
    </row>
    <row r="1952" spans="1:7" x14ac:dyDescent="0.3">
      <c r="A1952" t="s">
        <v>20601</v>
      </c>
      <c r="B1952" t="s">
        <v>20598</v>
      </c>
      <c r="C1952" t="s">
        <v>54488</v>
      </c>
      <c r="D1952" t="s">
        <v>54489</v>
      </c>
      <c r="E1952" t="s">
        <v>53782</v>
      </c>
      <c r="F1952" t="s">
        <v>51801</v>
      </c>
      <c r="G1952" t="s">
        <v>53783</v>
      </c>
    </row>
    <row r="1953" spans="1:7" x14ac:dyDescent="0.3">
      <c r="A1953" t="s">
        <v>54521</v>
      </c>
      <c r="B1953" t="s">
        <v>54522</v>
      </c>
      <c r="C1953" t="s">
        <v>54488</v>
      </c>
      <c r="D1953" t="s">
        <v>54489</v>
      </c>
      <c r="E1953" t="s">
        <v>53782</v>
      </c>
      <c r="F1953" t="s">
        <v>51801</v>
      </c>
      <c r="G1953" t="s">
        <v>53783</v>
      </c>
    </row>
    <row r="1954" spans="1:7" x14ac:dyDescent="0.3">
      <c r="A1954" t="s">
        <v>45809</v>
      </c>
      <c r="B1954" t="s">
        <v>45806</v>
      </c>
      <c r="C1954" t="s">
        <v>54488</v>
      </c>
      <c r="D1954" t="s">
        <v>54489</v>
      </c>
      <c r="E1954" t="s">
        <v>53782</v>
      </c>
      <c r="F1954" t="s">
        <v>51801</v>
      </c>
      <c r="G1954" t="s">
        <v>53783</v>
      </c>
    </row>
    <row r="1955" spans="1:7" x14ac:dyDescent="0.3">
      <c r="A1955" t="s">
        <v>54523</v>
      </c>
      <c r="B1955" t="s">
        <v>54524</v>
      </c>
      <c r="C1955" t="s">
        <v>54488</v>
      </c>
      <c r="D1955" t="s">
        <v>54489</v>
      </c>
      <c r="E1955" t="s">
        <v>53782</v>
      </c>
      <c r="F1955" t="s">
        <v>51801</v>
      </c>
      <c r="G1955" t="s">
        <v>53783</v>
      </c>
    </row>
    <row r="1956" spans="1:7" x14ac:dyDescent="0.3">
      <c r="A1956" t="s">
        <v>54525</v>
      </c>
      <c r="B1956" t="s">
        <v>54526</v>
      </c>
      <c r="C1956" t="s">
        <v>54488</v>
      </c>
      <c r="D1956" t="s">
        <v>54489</v>
      </c>
      <c r="E1956" t="s">
        <v>53782</v>
      </c>
      <c r="F1956" t="s">
        <v>51801</v>
      </c>
      <c r="G1956" t="s">
        <v>53783</v>
      </c>
    </row>
    <row r="1957" spans="1:7" x14ac:dyDescent="0.3">
      <c r="A1957" t="s">
        <v>54527</v>
      </c>
      <c r="B1957" t="s">
        <v>54528</v>
      </c>
      <c r="C1957" t="s">
        <v>54488</v>
      </c>
      <c r="D1957" t="s">
        <v>54489</v>
      </c>
      <c r="E1957" t="s">
        <v>53782</v>
      </c>
      <c r="F1957" t="s">
        <v>51801</v>
      </c>
      <c r="G1957" t="s">
        <v>53783</v>
      </c>
    </row>
    <row r="1958" spans="1:7" x14ac:dyDescent="0.3">
      <c r="A1958" t="s">
        <v>54529</v>
      </c>
      <c r="B1958" t="s">
        <v>54530</v>
      </c>
      <c r="C1958" t="s">
        <v>54488</v>
      </c>
      <c r="D1958" t="s">
        <v>54489</v>
      </c>
      <c r="E1958" t="s">
        <v>53782</v>
      </c>
      <c r="F1958" t="s">
        <v>51801</v>
      </c>
      <c r="G1958" t="s">
        <v>53783</v>
      </c>
    </row>
    <row r="1959" spans="1:7" x14ac:dyDescent="0.3">
      <c r="A1959" t="s">
        <v>54531</v>
      </c>
      <c r="B1959" t="s">
        <v>54532</v>
      </c>
      <c r="C1959" t="s">
        <v>54488</v>
      </c>
      <c r="D1959" t="s">
        <v>54489</v>
      </c>
      <c r="E1959" t="s">
        <v>53782</v>
      </c>
      <c r="F1959" t="s">
        <v>51801</v>
      </c>
      <c r="G1959" t="s">
        <v>53783</v>
      </c>
    </row>
    <row r="1960" spans="1:7" x14ac:dyDescent="0.3">
      <c r="A1960" t="s">
        <v>54533</v>
      </c>
      <c r="B1960" t="s">
        <v>54534</v>
      </c>
      <c r="C1960" t="s">
        <v>54488</v>
      </c>
      <c r="D1960" t="s">
        <v>54489</v>
      </c>
      <c r="E1960" t="s">
        <v>53782</v>
      </c>
      <c r="F1960" t="s">
        <v>51801</v>
      </c>
      <c r="G1960" t="s">
        <v>53783</v>
      </c>
    </row>
    <row r="1961" spans="1:7" x14ac:dyDescent="0.3">
      <c r="A1961" t="s">
        <v>54535</v>
      </c>
      <c r="B1961" t="s">
        <v>54536</v>
      </c>
      <c r="C1961" t="s">
        <v>54488</v>
      </c>
      <c r="D1961" t="s">
        <v>54489</v>
      </c>
      <c r="E1961" t="s">
        <v>53782</v>
      </c>
      <c r="F1961" t="s">
        <v>51801</v>
      </c>
      <c r="G1961" t="s">
        <v>53783</v>
      </c>
    </row>
    <row r="1962" spans="1:7" x14ac:dyDescent="0.3">
      <c r="A1962" t="s">
        <v>6349</v>
      </c>
      <c r="B1962" t="s">
        <v>54537</v>
      </c>
      <c r="C1962" t="s">
        <v>54488</v>
      </c>
      <c r="D1962" t="s">
        <v>54489</v>
      </c>
      <c r="E1962" t="s">
        <v>53782</v>
      </c>
      <c r="F1962" t="s">
        <v>51801</v>
      </c>
      <c r="G1962" t="s">
        <v>53783</v>
      </c>
    </row>
    <row r="1963" spans="1:7" x14ac:dyDescent="0.3">
      <c r="A1963" t="s">
        <v>54538</v>
      </c>
      <c r="B1963" t="s">
        <v>54539</v>
      </c>
      <c r="C1963" t="s">
        <v>54488</v>
      </c>
      <c r="D1963" t="s">
        <v>54489</v>
      </c>
      <c r="E1963" t="s">
        <v>53782</v>
      </c>
      <c r="F1963" t="s">
        <v>51801</v>
      </c>
      <c r="G1963" t="s">
        <v>53783</v>
      </c>
    </row>
    <row r="1964" spans="1:7" x14ac:dyDescent="0.3">
      <c r="A1964" t="s">
        <v>54540</v>
      </c>
      <c r="B1964" t="s">
        <v>54541</v>
      </c>
      <c r="C1964" t="s">
        <v>54488</v>
      </c>
      <c r="D1964" t="s">
        <v>54489</v>
      </c>
      <c r="E1964" t="s">
        <v>53782</v>
      </c>
      <c r="F1964" t="s">
        <v>51801</v>
      </c>
      <c r="G1964" t="s">
        <v>53783</v>
      </c>
    </row>
    <row r="1965" spans="1:7" x14ac:dyDescent="0.3">
      <c r="A1965" t="s">
        <v>54542</v>
      </c>
      <c r="B1965" t="s">
        <v>54543</v>
      </c>
      <c r="C1965" t="s">
        <v>54488</v>
      </c>
      <c r="D1965" t="s">
        <v>54489</v>
      </c>
      <c r="E1965" t="s">
        <v>53782</v>
      </c>
      <c r="F1965" t="s">
        <v>51801</v>
      </c>
      <c r="G1965" t="s">
        <v>53783</v>
      </c>
    </row>
    <row r="1966" spans="1:7" x14ac:dyDescent="0.3">
      <c r="A1966" t="s">
        <v>10810</v>
      </c>
      <c r="B1966" t="s">
        <v>54544</v>
      </c>
      <c r="C1966" t="s">
        <v>54488</v>
      </c>
      <c r="D1966" t="s">
        <v>54489</v>
      </c>
      <c r="E1966" t="s">
        <v>53782</v>
      </c>
      <c r="F1966" t="s">
        <v>51801</v>
      </c>
      <c r="G1966" t="s">
        <v>53783</v>
      </c>
    </row>
    <row r="1967" spans="1:7" x14ac:dyDescent="0.3">
      <c r="A1967" t="s">
        <v>54545</v>
      </c>
      <c r="B1967" t="s">
        <v>54546</v>
      </c>
      <c r="C1967" t="s">
        <v>54488</v>
      </c>
      <c r="D1967" t="s">
        <v>54489</v>
      </c>
      <c r="E1967" t="s">
        <v>53782</v>
      </c>
      <c r="F1967" t="s">
        <v>51801</v>
      </c>
      <c r="G1967" t="s">
        <v>53783</v>
      </c>
    </row>
    <row r="1968" spans="1:7" x14ac:dyDescent="0.3">
      <c r="A1968" t="s">
        <v>54547</v>
      </c>
      <c r="B1968" t="s">
        <v>54548</v>
      </c>
      <c r="C1968" t="s">
        <v>54488</v>
      </c>
      <c r="D1968" t="s">
        <v>54489</v>
      </c>
      <c r="E1968" t="s">
        <v>53782</v>
      </c>
      <c r="F1968" t="s">
        <v>51801</v>
      </c>
      <c r="G1968" t="s">
        <v>53783</v>
      </c>
    </row>
    <row r="1969" spans="1:7" x14ac:dyDescent="0.3">
      <c r="A1969" t="s">
        <v>54549</v>
      </c>
      <c r="B1969" t="s">
        <v>54550</v>
      </c>
      <c r="C1969" t="s">
        <v>54488</v>
      </c>
      <c r="D1969" t="s">
        <v>54489</v>
      </c>
      <c r="E1969" t="s">
        <v>53782</v>
      </c>
      <c r="F1969" t="s">
        <v>51801</v>
      </c>
      <c r="G1969" t="s">
        <v>53783</v>
      </c>
    </row>
    <row r="1970" spans="1:7" x14ac:dyDescent="0.3">
      <c r="A1970" t="s">
        <v>54551</v>
      </c>
      <c r="B1970" t="s">
        <v>54552</v>
      </c>
      <c r="C1970" t="s">
        <v>54488</v>
      </c>
      <c r="D1970" t="s">
        <v>54489</v>
      </c>
      <c r="E1970" t="s">
        <v>53782</v>
      </c>
      <c r="F1970" t="s">
        <v>51801</v>
      </c>
      <c r="G1970" t="s">
        <v>53783</v>
      </c>
    </row>
    <row r="1971" spans="1:7" x14ac:dyDescent="0.3">
      <c r="A1971" t="s">
        <v>54553</v>
      </c>
      <c r="B1971" t="s">
        <v>54554</v>
      </c>
      <c r="C1971" t="s">
        <v>54488</v>
      </c>
      <c r="D1971" t="s">
        <v>54489</v>
      </c>
      <c r="E1971" t="s">
        <v>53782</v>
      </c>
      <c r="F1971" t="s">
        <v>51801</v>
      </c>
      <c r="G1971" t="s">
        <v>53783</v>
      </c>
    </row>
    <row r="1972" spans="1:7" x14ac:dyDescent="0.3">
      <c r="A1972" t="s">
        <v>54555</v>
      </c>
      <c r="B1972" t="s">
        <v>54556</v>
      </c>
      <c r="C1972" t="s">
        <v>54488</v>
      </c>
      <c r="D1972" t="s">
        <v>54489</v>
      </c>
      <c r="E1972" t="s">
        <v>53782</v>
      </c>
      <c r="F1972" t="s">
        <v>51801</v>
      </c>
      <c r="G1972" t="s">
        <v>53783</v>
      </c>
    </row>
    <row r="1973" spans="1:7" x14ac:dyDescent="0.3">
      <c r="A1973" t="s">
        <v>2862</v>
      </c>
      <c r="B1973" t="s">
        <v>54557</v>
      </c>
      <c r="C1973" t="s">
        <v>54488</v>
      </c>
      <c r="D1973" t="s">
        <v>54489</v>
      </c>
      <c r="E1973" t="s">
        <v>53782</v>
      </c>
      <c r="F1973" t="s">
        <v>51801</v>
      </c>
      <c r="G1973" t="s">
        <v>53783</v>
      </c>
    </row>
    <row r="1974" spans="1:7" x14ac:dyDescent="0.3">
      <c r="A1974" t="s">
        <v>7844</v>
      </c>
      <c r="B1974" t="s">
        <v>54558</v>
      </c>
      <c r="C1974" t="s">
        <v>54488</v>
      </c>
      <c r="D1974" t="s">
        <v>54489</v>
      </c>
      <c r="E1974" t="s">
        <v>53782</v>
      </c>
      <c r="F1974" t="s">
        <v>51801</v>
      </c>
      <c r="G1974" t="s">
        <v>53783</v>
      </c>
    </row>
    <row r="1975" spans="1:7" x14ac:dyDescent="0.3">
      <c r="A1975" t="s">
        <v>54559</v>
      </c>
      <c r="B1975" t="s">
        <v>54560</v>
      </c>
      <c r="C1975" t="s">
        <v>54488</v>
      </c>
      <c r="D1975" t="s">
        <v>54489</v>
      </c>
      <c r="E1975" t="s">
        <v>53782</v>
      </c>
      <c r="F1975" t="s">
        <v>51801</v>
      </c>
      <c r="G1975" t="s">
        <v>53783</v>
      </c>
    </row>
    <row r="1976" spans="1:7" x14ac:dyDescent="0.3">
      <c r="A1976" t="s">
        <v>4586</v>
      </c>
      <c r="B1976" t="s">
        <v>54561</v>
      </c>
      <c r="C1976" t="s">
        <v>54488</v>
      </c>
      <c r="D1976" t="s">
        <v>54489</v>
      </c>
      <c r="E1976" t="s">
        <v>53782</v>
      </c>
      <c r="F1976" t="s">
        <v>51801</v>
      </c>
      <c r="G1976" t="s">
        <v>53783</v>
      </c>
    </row>
    <row r="1977" spans="1:7" x14ac:dyDescent="0.3">
      <c r="A1977" t="s">
        <v>54562</v>
      </c>
      <c r="B1977" t="s">
        <v>54563</v>
      </c>
      <c r="C1977" t="s">
        <v>54488</v>
      </c>
      <c r="D1977" t="s">
        <v>54489</v>
      </c>
      <c r="E1977" t="s">
        <v>53782</v>
      </c>
      <c r="F1977" t="s">
        <v>51801</v>
      </c>
      <c r="G1977" t="s">
        <v>53783</v>
      </c>
    </row>
    <row r="1978" spans="1:7" x14ac:dyDescent="0.3">
      <c r="A1978" t="s">
        <v>4061</v>
      </c>
      <c r="B1978" t="s">
        <v>4058</v>
      </c>
      <c r="C1978" t="s">
        <v>54488</v>
      </c>
      <c r="D1978" t="s">
        <v>54489</v>
      </c>
      <c r="E1978" t="s">
        <v>53782</v>
      </c>
      <c r="F1978" t="s">
        <v>51801</v>
      </c>
      <c r="G1978" t="s">
        <v>53783</v>
      </c>
    </row>
    <row r="1979" spans="1:7" x14ac:dyDescent="0.3">
      <c r="A1979" t="s">
        <v>54564</v>
      </c>
      <c r="B1979" t="s">
        <v>54565</v>
      </c>
      <c r="C1979" t="s">
        <v>54488</v>
      </c>
      <c r="D1979" t="s">
        <v>54489</v>
      </c>
      <c r="E1979" t="s">
        <v>53782</v>
      </c>
      <c r="F1979" t="s">
        <v>51801</v>
      </c>
      <c r="G1979" t="s">
        <v>53783</v>
      </c>
    </row>
    <row r="1980" spans="1:7" x14ac:dyDescent="0.3">
      <c r="A1980" t="s">
        <v>54566</v>
      </c>
      <c r="B1980" t="s">
        <v>54567</v>
      </c>
      <c r="C1980" t="s">
        <v>54488</v>
      </c>
      <c r="D1980" t="s">
        <v>54489</v>
      </c>
      <c r="E1980" t="s">
        <v>53782</v>
      </c>
      <c r="F1980" t="s">
        <v>51801</v>
      </c>
      <c r="G1980" t="s">
        <v>53783</v>
      </c>
    </row>
    <row r="1981" spans="1:7" x14ac:dyDescent="0.3">
      <c r="A1981" t="s">
        <v>54568</v>
      </c>
      <c r="B1981" t="s">
        <v>54569</v>
      </c>
      <c r="C1981" t="s">
        <v>54488</v>
      </c>
      <c r="D1981" t="s">
        <v>54489</v>
      </c>
      <c r="E1981" t="s">
        <v>53782</v>
      </c>
      <c r="F1981" t="s">
        <v>51801</v>
      </c>
      <c r="G1981" t="s">
        <v>53783</v>
      </c>
    </row>
    <row r="1982" spans="1:7" x14ac:dyDescent="0.3">
      <c r="A1982" t="s">
        <v>3888</v>
      </c>
      <c r="B1982" t="s">
        <v>54570</v>
      </c>
      <c r="C1982" t="s">
        <v>54488</v>
      </c>
      <c r="D1982" t="s">
        <v>54489</v>
      </c>
      <c r="E1982" t="s">
        <v>53782</v>
      </c>
      <c r="F1982" t="s">
        <v>51801</v>
      </c>
      <c r="G1982" t="s">
        <v>53783</v>
      </c>
    </row>
    <row r="1983" spans="1:7" x14ac:dyDescent="0.3">
      <c r="A1983" t="s">
        <v>54571</v>
      </c>
      <c r="B1983" t="s">
        <v>54572</v>
      </c>
      <c r="C1983" t="s">
        <v>54488</v>
      </c>
      <c r="D1983" t="s">
        <v>54489</v>
      </c>
      <c r="E1983" t="s">
        <v>53782</v>
      </c>
      <c r="F1983" t="s">
        <v>51801</v>
      </c>
      <c r="G1983" t="s">
        <v>53783</v>
      </c>
    </row>
    <row r="1984" spans="1:7" x14ac:dyDescent="0.3">
      <c r="A1984" t="s">
        <v>21143</v>
      </c>
      <c r="B1984" t="s">
        <v>54573</v>
      </c>
      <c r="C1984" t="s">
        <v>54488</v>
      </c>
      <c r="D1984" t="s">
        <v>54489</v>
      </c>
      <c r="E1984" t="s">
        <v>53782</v>
      </c>
      <c r="F1984" t="s">
        <v>51801</v>
      </c>
      <c r="G1984" t="s">
        <v>53783</v>
      </c>
    </row>
    <row r="1985" spans="1:7" x14ac:dyDescent="0.3">
      <c r="A1985" t="s">
        <v>54574</v>
      </c>
      <c r="B1985" t="s">
        <v>54575</v>
      </c>
      <c r="C1985" t="s">
        <v>54488</v>
      </c>
      <c r="D1985" t="s">
        <v>54489</v>
      </c>
      <c r="E1985" t="s">
        <v>53782</v>
      </c>
      <c r="F1985" t="s">
        <v>51801</v>
      </c>
      <c r="G1985" t="s">
        <v>53783</v>
      </c>
    </row>
    <row r="1986" spans="1:7" x14ac:dyDescent="0.3">
      <c r="A1986" t="s">
        <v>54576</v>
      </c>
      <c r="B1986" t="s">
        <v>54577</v>
      </c>
      <c r="C1986" t="s">
        <v>54488</v>
      </c>
      <c r="D1986" t="s">
        <v>54489</v>
      </c>
      <c r="E1986" t="s">
        <v>53782</v>
      </c>
      <c r="F1986" t="s">
        <v>51801</v>
      </c>
      <c r="G1986" t="s">
        <v>53783</v>
      </c>
    </row>
    <row r="1987" spans="1:7" x14ac:dyDescent="0.3">
      <c r="A1987" t="s">
        <v>54578</v>
      </c>
      <c r="B1987" t="s">
        <v>54579</v>
      </c>
      <c r="C1987" t="s">
        <v>54488</v>
      </c>
      <c r="D1987" t="s">
        <v>54489</v>
      </c>
      <c r="E1987" t="s">
        <v>53782</v>
      </c>
      <c r="F1987" t="s">
        <v>51801</v>
      </c>
      <c r="G1987" t="s">
        <v>53783</v>
      </c>
    </row>
    <row r="1988" spans="1:7" x14ac:dyDescent="0.3">
      <c r="A1988" t="s">
        <v>54580</v>
      </c>
      <c r="B1988" t="s">
        <v>54581</v>
      </c>
      <c r="C1988" t="s">
        <v>54488</v>
      </c>
      <c r="D1988" t="s">
        <v>54489</v>
      </c>
      <c r="E1988" t="s">
        <v>53782</v>
      </c>
      <c r="F1988" t="s">
        <v>51801</v>
      </c>
      <c r="G1988" t="s">
        <v>53783</v>
      </c>
    </row>
    <row r="1989" spans="1:7" x14ac:dyDescent="0.3">
      <c r="A1989" t="s">
        <v>54582</v>
      </c>
      <c r="B1989" t="s">
        <v>54583</v>
      </c>
      <c r="C1989" t="s">
        <v>54488</v>
      </c>
      <c r="D1989" t="s">
        <v>54489</v>
      </c>
      <c r="E1989" t="s">
        <v>53782</v>
      </c>
      <c r="F1989" t="s">
        <v>51801</v>
      </c>
      <c r="G1989" t="s">
        <v>53783</v>
      </c>
    </row>
    <row r="1990" spans="1:7" x14ac:dyDescent="0.3">
      <c r="A1990" t="s">
        <v>46316</v>
      </c>
      <c r="B1990" t="s">
        <v>46313</v>
      </c>
      <c r="C1990" t="s">
        <v>54488</v>
      </c>
      <c r="D1990" t="s">
        <v>54489</v>
      </c>
      <c r="E1990" t="s">
        <v>53782</v>
      </c>
      <c r="F1990" t="s">
        <v>51801</v>
      </c>
      <c r="G1990" t="s">
        <v>53783</v>
      </c>
    </row>
    <row r="1991" spans="1:7" x14ac:dyDescent="0.3">
      <c r="A1991" t="s">
        <v>54584</v>
      </c>
      <c r="B1991" t="s">
        <v>54585</v>
      </c>
      <c r="C1991" t="s">
        <v>54488</v>
      </c>
      <c r="D1991" t="s">
        <v>54489</v>
      </c>
      <c r="E1991" t="s">
        <v>53782</v>
      </c>
      <c r="F1991" t="s">
        <v>51801</v>
      </c>
      <c r="G1991" t="s">
        <v>53783</v>
      </c>
    </row>
    <row r="1992" spans="1:7" x14ac:dyDescent="0.3">
      <c r="A1992" t="s">
        <v>12053</v>
      </c>
      <c r="B1992" t="s">
        <v>12050</v>
      </c>
      <c r="C1992" t="s">
        <v>54488</v>
      </c>
      <c r="D1992" t="s">
        <v>54489</v>
      </c>
      <c r="E1992" t="s">
        <v>53782</v>
      </c>
      <c r="F1992" t="s">
        <v>51801</v>
      </c>
      <c r="G1992" t="s">
        <v>53783</v>
      </c>
    </row>
    <row r="1993" spans="1:7" x14ac:dyDescent="0.3">
      <c r="A1993" t="s">
        <v>54586</v>
      </c>
      <c r="B1993" t="s">
        <v>54587</v>
      </c>
      <c r="C1993" t="s">
        <v>54488</v>
      </c>
      <c r="D1993" t="s">
        <v>54489</v>
      </c>
      <c r="E1993" t="s">
        <v>53782</v>
      </c>
      <c r="F1993" t="s">
        <v>51801</v>
      </c>
      <c r="G1993" t="s">
        <v>53783</v>
      </c>
    </row>
    <row r="1994" spans="1:7" x14ac:dyDescent="0.3">
      <c r="A1994" t="s">
        <v>54588</v>
      </c>
      <c r="B1994" t="s">
        <v>54589</v>
      </c>
      <c r="C1994" t="s">
        <v>54488</v>
      </c>
      <c r="D1994" t="s">
        <v>54489</v>
      </c>
      <c r="E1994" t="s">
        <v>53782</v>
      </c>
      <c r="F1994" t="s">
        <v>51801</v>
      </c>
      <c r="G1994" t="s">
        <v>53783</v>
      </c>
    </row>
    <row r="1995" spans="1:7" x14ac:dyDescent="0.3">
      <c r="A1995" t="s">
        <v>54590</v>
      </c>
      <c r="B1995" t="s">
        <v>54591</v>
      </c>
      <c r="C1995" t="s">
        <v>54488</v>
      </c>
      <c r="D1995" t="s">
        <v>54489</v>
      </c>
      <c r="E1995" t="s">
        <v>53782</v>
      </c>
      <c r="F1995" t="s">
        <v>51801</v>
      </c>
      <c r="G1995" t="s">
        <v>53783</v>
      </c>
    </row>
    <row r="1996" spans="1:7" x14ac:dyDescent="0.3">
      <c r="A1996" t="s">
        <v>54592</v>
      </c>
      <c r="B1996" t="s">
        <v>54593</v>
      </c>
      <c r="C1996" t="s">
        <v>54488</v>
      </c>
      <c r="D1996" t="s">
        <v>54489</v>
      </c>
      <c r="E1996" t="s">
        <v>53782</v>
      </c>
      <c r="F1996" t="s">
        <v>51801</v>
      </c>
      <c r="G1996" t="s">
        <v>53783</v>
      </c>
    </row>
    <row r="1997" spans="1:7" x14ac:dyDescent="0.3">
      <c r="A1997" t="s">
        <v>54594</v>
      </c>
      <c r="B1997" t="s">
        <v>54595</v>
      </c>
      <c r="C1997" t="s">
        <v>54488</v>
      </c>
      <c r="D1997" t="s">
        <v>54489</v>
      </c>
      <c r="E1997" t="s">
        <v>53782</v>
      </c>
      <c r="F1997" t="s">
        <v>51801</v>
      </c>
      <c r="G1997" t="s">
        <v>53783</v>
      </c>
    </row>
    <row r="1998" spans="1:7" x14ac:dyDescent="0.3">
      <c r="A1998" t="s">
        <v>16390</v>
      </c>
      <c r="B1998" t="s">
        <v>54596</v>
      </c>
      <c r="C1998" t="s">
        <v>54488</v>
      </c>
      <c r="D1998" t="s">
        <v>54489</v>
      </c>
      <c r="E1998" t="s">
        <v>53782</v>
      </c>
      <c r="F1998" t="s">
        <v>51801</v>
      </c>
      <c r="G1998" t="s">
        <v>53783</v>
      </c>
    </row>
    <row r="1999" spans="1:7" x14ac:dyDescent="0.3">
      <c r="A1999" t="s">
        <v>54597</v>
      </c>
      <c r="B1999" t="s">
        <v>54598</v>
      </c>
      <c r="C1999" t="s">
        <v>54488</v>
      </c>
      <c r="D1999" t="s">
        <v>54489</v>
      </c>
      <c r="E1999" t="s">
        <v>53782</v>
      </c>
      <c r="F1999" t="s">
        <v>51801</v>
      </c>
      <c r="G1999" t="s">
        <v>53783</v>
      </c>
    </row>
    <row r="2000" spans="1:7" x14ac:dyDescent="0.3">
      <c r="A2000" t="s">
        <v>54599</v>
      </c>
      <c r="B2000" t="s">
        <v>54600</v>
      </c>
      <c r="C2000" t="s">
        <v>54488</v>
      </c>
      <c r="D2000" t="s">
        <v>54489</v>
      </c>
      <c r="E2000" t="s">
        <v>53782</v>
      </c>
      <c r="F2000" t="s">
        <v>51801</v>
      </c>
      <c r="G2000" t="s">
        <v>53783</v>
      </c>
    </row>
    <row r="2001" spans="1:7" x14ac:dyDescent="0.3">
      <c r="A2001" t="s">
        <v>54601</v>
      </c>
      <c r="B2001" t="s">
        <v>54602</v>
      </c>
      <c r="C2001" t="s">
        <v>54488</v>
      </c>
      <c r="D2001" t="s">
        <v>54489</v>
      </c>
      <c r="E2001" t="s">
        <v>53782</v>
      </c>
      <c r="F2001" t="s">
        <v>51801</v>
      </c>
      <c r="G2001" t="s">
        <v>53783</v>
      </c>
    </row>
    <row r="2002" spans="1:7" x14ac:dyDescent="0.3">
      <c r="A2002" t="s">
        <v>54603</v>
      </c>
      <c r="B2002" t="s">
        <v>54604</v>
      </c>
      <c r="C2002" t="s">
        <v>54488</v>
      </c>
      <c r="D2002" t="s">
        <v>54489</v>
      </c>
      <c r="E2002" t="s">
        <v>53782</v>
      </c>
      <c r="F2002" t="s">
        <v>51801</v>
      </c>
      <c r="G2002" t="s">
        <v>53783</v>
      </c>
    </row>
    <row r="2003" spans="1:7" x14ac:dyDescent="0.3">
      <c r="A2003" t="s">
        <v>54605</v>
      </c>
      <c r="B2003" t="s">
        <v>54606</v>
      </c>
      <c r="C2003" t="s">
        <v>54488</v>
      </c>
      <c r="D2003" t="s">
        <v>54489</v>
      </c>
      <c r="E2003" t="s">
        <v>53782</v>
      </c>
      <c r="F2003" t="s">
        <v>51801</v>
      </c>
      <c r="G2003" t="s">
        <v>53783</v>
      </c>
    </row>
    <row r="2004" spans="1:7" x14ac:dyDescent="0.3">
      <c r="A2004" t="s">
        <v>54607</v>
      </c>
      <c r="B2004" t="s">
        <v>54608</v>
      </c>
      <c r="C2004" t="s">
        <v>54488</v>
      </c>
      <c r="D2004" t="s">
        <v>54489</v>
      </c>
      <c r="E2004" t="s">
        <v>53782</v>
      </c>
      <c r="F2004" t="s">
        <v>51801</v>
      </c>
      <c r="G2004" t="s">
        <v>53783</v>
      </c>
    </row>
    <row r="2005" spans="1:7" x14ac:dyDescent="0.3">
      <c r="A2005" t="s">
        <v>54609</v>
      </c>
      <c r="B2005" t="s">
        <v>54610</v>
      </c>
      <c r="C2005" t="s">
        <v>54488</v>
      </c>
      <c r="D2005" t="s">
        <v>54489</v>
      </c>
      <c r="E2005" t="s">
        <v>53782</v>
      </c>
      <c r="F2005" t="s">
        <v>51801</v>
      </c>
      <c r="G2005" t="s">
        <v>53783</v>
      </c>
    </row>
    <row r="2006" spans="1:7" x14ac:dyDescent="0.3">
      <c r="A2006" t="s">
        <v>51813</v>
      </c>
      <c r="B2006" t="s">
        <v>51814</v>
      </c>
      <c r="C2006" t="s">
        <v>54611</v>
      </c>
      <c r="D2006" t="s">
        <v>54612</v>
      </c>
      <c r="E2006" t="s">
        <v>53782</v>
      </c>
      <c r="F2006" t="s">
        <v>51801</v>
      </c>
      <c r="G2006" t="s">
        <v>53783</v>
      </c>
    </row>
    <row r="2007" spans="1:7" x14ac:dyDescent="0.3">
      <c r="A2007" t="s">
        <v>11469</v>
      </c>
      <c r="B2007" t="s">
        <v>11466</v>
      </c>
      <c r="C2007" t="s">
        <v>54611</v>
      </c>
      <c r="D2007" t="s">
        <v>54612</v>
      </c>
      <c r="E2007" t="s">
        <v>53782</v>
      </c>
      <c r="F2007" t="s">
        <v>51801</v>
      </c>
      <c r="G2007" t="s">
        <v>53783</v>
      </c>
    </row>
    <row r="2008" spans="1:7" x14ac:dyDescent="0.3">
      <c r="A2008" t="s">
        <v>2897</v>
      </c>
      <c r="B2008" t="s">
        <v>2894</v>
      </c>
      <c r="C2008" t="s">
        <v>54611</v>
      </c>
      <c r="D2008" t="s">
        <v>54612</v>
      </c>
      <c r="E2008" t="s">
        <v>53782</v>
      </c>
      <c r="F2008" t="s">
        <v>51801</v>
      </c>
      <c r="G2008" t="s">
        <v>53783</v>
      </c>
    </row>
    <row r="2009" spans="1:7" x14ac:dyDescent="0.3">
      <c r="A2009" t="s">
        <v>54300</v>
      </c>
      <c r="B2009" t="s">
        <v>54301</v>
      </c>
      <c r="C2009" t="s">
        <v>54611</v>
      </c>
      <c r="D2009" t="s">
        <v>54612</v>
      </c>
      <c r="E2009" t="s">
        <v>53782</v>
      </c>
      <c r="F2009" t="s">
        <v>51801</v>
      </c>
      <c r="G2009" t="s">
        <v>53783</v>
      </c>
    </row>
    <row r="2010" spans="1:7" x14ac:dyDescent="0.3">
      <c r="A2010" t="s">
        <v>54490</v>
      </c>
      <c r="B2010" t="s">
        <v>54491</v>
      </c>
      <c r="C2010" t="s">
        <v>54611</v>
      </c>
      <c r="D2010" t="s">
        <v>54612</v>
      </c>
      <c r="E2010" t="s">
        <v>53782</v>
      </c>
      <c r="F2010" t="s">
        <v>51801</v>
      </c>
      <c r="G2010" t="s">
        <v>53783</v>
      </c>
    </row>
    <row r="2011" spans="1:7" x14ac:dyDescent="0.3">
      <c r="A2011" t="s">
        <v>51883</v>
      </c>
      <c r="B2011" t="s">
        <v>51884</v>
      </c>
      <c r="C2011" t="s">
        <v>54611</v>
      </c>
      <c r="D2011" t="s">
        <v>54612</v>
      </c>
      <c r="E2011" t="s">
        <v>53782</v>
      </c>
      <c r="F2011" t="s">
        <v>51801</v>
      </c>
      <c r="G2011" t="s">
        <v>53783</v>
      </c>
    </row>
    <row r="2012" spans="1:7" x14ac:dyDescent="0.3">
      <c r="A2012" t="s">
        <v>29830</v>
      </c>
      <c r="B2012" t="s">
        <v>54424</v>
      </c>
      <c r="C2012" t="s">
        <v>54611</v>
      </c>
      <c r="D2012" t="s">
        <v>54612</v>
      </c>
      <c r="E2012" t="s">
        <v>53782</v>
      </c>
      <c r="F2012" t="s">
        <v>51801</v>
      </c>
      <c r="G2012" t="s">
        <v>53783</v>
      </c>
    </row>
    <row r="2013" spans="1:7" x14ac:dyDescent="0.3">
      <c r="A2013" t="s">
        <v>6560</v>
      </c>
      <c r="B2013" t="s">
        <v>54613</v>
      </c>
      <c r="C2013" t="s">
        <v>54611</v>
      </c>
      <c r="D2013" t="s">
        <v>54612</v>
      </c>
      <c r="E2013" t="s">
        <v>53782</v>
      </c>
      <c r="F2013" t="s">
        <v>51801</v>
      </c>
      <c r="G2013" t="s">
        <v>53783</v>
      </c>
    </row>
    <row r="2014" spans="1:7" x14ac:dyDescent="0.3">
      <c r="A2014" t="s">
        <v>54614</v>
      </c>
      <c r="B2014" t="s">
        <v>54615</v>
      </c>
      <c r="C2014" t="s">
        <v>54611</v>
      </c>
      <c r="D2014" t="s">
        <v>54612</v>
      </c>
      <c r="E2014" t="s">
        <v>53782</v>
      </c>
      <c r="F2014" t="s">
        <v>51801</v>
      </c>
      <c r="G2014" t="s">
        <v>53783</v>
      </c>
    </row>
    <row r="2015" spans="1:7" x14ac:dyDescent="0.3">
      <c r="A2015" t="s">
        <v>54616</v>
      </c>
      <c r="B2015" t="s">
        <v>54617</v>
      </c>
      <c r="C2015" t="s">
        <v>54611</v>
      </c>
      <c r="D2015" t="s">
        <v>54612</v>
      </c>
      <c r="E2015" t="s">
        <v>53782</v>
      </c>
      <c r="F2015" t="s">
        <v>51801</v>
      </c>
      <c r="G2015" t="s">
        <v>53783</v>
      </c>
    </row>
    <row r="2016" spans="1:7" x14ac:dyDescent="0.3">
      <c r="A2016" t="s">
        <v>51898</v>
      </c>
      <c r="B2016" t="s">
        <v>51899</v>
      </c>
      <c r="C2016" t="s">
        <v>54611</v>
      </c>
      <c r="D2016" t="s">
        <v>54612</v>
      </c>
      <c r="E2016" t="s">
        <v>53782</v>
      </c>
      <c r="F2016" t="s">
        <v>51801</v>
      </c>
      <c r="G2016" t="s">
        <v>53783</v>
      </c>
    </row>
    <row r="2017" spans="1:7" x14ac:dyDescent="0.3">
      <c r="A2017" t="s">
        <v>8158</v>
      </c>
      <c r="B2017" t="s">
        <v>54618</v>
      </c>
      <c r="C2017" t="s">
        <v>54611</v>
      </c>
      <c r="D2017" t="s">
        <v>54612</v>
      </c>
      <c r="E2017" t="s">
        <v>53782</v>
      </c>
      <c r="F2017" t="s">
        <v>51801</v>
      </c>
      <c r="G2017" t="s">
        <v>53783</v>
      </c>
    </row>
    <row r="2018" spans="1:7" x14ac:dyDescent="0.3">
      <c r="A2018" t="s">
        <v>54619</v>
      </c>
      <c r="B2018" t="s">
        <v>54620</v>
      </c>
      <c r="C2018" t="s">
        <v>54611</v>
      </c>
      <c r="D2018" t="s">
        <v>54612</v>
      </c>
      <c r="E2018" t="s">
        <v>53782</v>
      </c>
      <c r="F2018" t="s">
        <v>51801</v>
      </c>
      <c r="G2018" t="s">
        <v>53783</v>
      </c>
    </row>
    <row r="2019" spans="1:7" x14ac:dyDescent="0.3">
      <c r="A2019" t="s">
        <v>53813</v>
      </c>
      <c r="B2019" t="s">
        <v>53814</v>
      </c>
      <c r="C2019" t="s">
        <v>54611</v>
      </c>
      <c r="D2019" t="s">
        <v>54612</v>
      </c>
      <c r="E2019" t="s">
        <v>53782</v>
      </c>
      <c r="F2019" t="s">
        <v>51801</v>
      </c>
      <c r="G2019" t="s">
        <v>53783</v>
      </c>
    </row>
    <row r="2020" spans="1:7" x14ac:dyDescent="0.3">
      <c r="A2020" t="s">
        <v>12142</v>
      </c>
      <c r="B2020" t="s">
        <v>12139</v>
      </c>
      <c r="C2020" t="s">
        <v>54611</v>
      </c>
      <c r="D2020" t="s">
        <v>54612</v>
      </c>
      <c r="E2020" t="s">
        <v>53782</v>
      </c>
      <c r="F2020" t="s">
        <v>51801</v>
      </c>
      <c r="G2020" t="s">
        <v>53783</v>
      </c>
    </row>
    <row r="2021" spans="1:7" x14ac:dyDescent="0.3">
      <c r="A2021" t="s">
        <v>54621</v>
      </c>
      <c r="B2021" t="s">
        <v>54622</v>
      </c>
      <c r="C2021" t="s">
        <v>54611</v>
      </c>
      <c r="D2021" t="s">
        <v>54612</v>
      </c>
      <c r="E2021" t="s">
        <v>53782</v>
      </c>
      <c r="F2021" t="s">
        <v>51801</v>
      </c>
      <c r="G2021" t="s">
        <v>53783</v>
      </c>
    </row>
    <row r="2022" spans="1:7" x14ac:dyDescent="0.3">
      <c r="A2022" t="s">
        <v>54623</v>
      </c>
      <c r="B2022" t="s">
        <v>54624</v>
      </c>
      <c r="C2022" t="s">
        <v>54611</v>
      </c>
      <c r="D2022" t="s">
        <v>54612</v>
      </c>
      <c r="E2022" t="s">
        <v>53782</v>
      </c>
      <c r="F2022" t="s">
        <v>51801</v>
      </c>
      <c r="G2022" t="s">
        <v>53783</v>
      </c>
    </row>
    <row r="2023" spans="1:7" x14ac:dyDescent="0.3">
      <c r="A2023" t="s">
        <v>11630</v>
      </c>
      <c r="B2023" t="s">
        <v>54625</v>
      </c>
      <c r="C2023" t="s">
        <v>54611</v>
      </c>
      <c r="D2023" t="s">
        <v>54612</v>
      </c>
      <c r="E2023" t="s">
        <v>53782</v>
      </c>
      <c r="F2023" t="s">
        <v>51801</v>
      </c>
      <c r="G2023" t="s">
        <v>53783</v>
      </c>
    </row>
    <row r="2024" spans="1:7" x14ac:dyDescent="0.3">
      <c r="A2024" t="s">
        <v>14072</v>
      </c>
      <c r="B2024" t="s">
        <v>54626</v>
      </c>
      <c r="C2024" t="s">
        <v>54611</v>
      </c>
      <c r="D2024" t="s">
        <v>54612</v>
      </c>
      <c r="E2024" t="s">
        <v>53782</v>
      </c>
      <c r="F2024" t="s">
        <v>51801</v>
      </c>
      <c r="G2024" t="s">
        <v>53783</v>
      </c>
    </row>
    <row r="2025" spans="1:7" x14ac:dyDescent="0.3">
      <c r="A2025" t="s">
        <v>52055</v>
      </c>
      <c r="B2025" t="s">
        <v>52056</v>
      </c>
      <c r="C2025" t="s">
        <v>54611</v>
      </c>
      <c r="D2025" t="s">
        <v>54612</v>
      </c>
      <c r="E2025" t="s">
        <v>53782</v>
      </c>
      <c r="F2025" t="s">
        <v>51801</v>
      </c>
      <c r="G2025" t="s">
        <v>53783</v>
      </c>
    </row>
    <row r="2026" spans="1:7" x14ac:dyDescent="0.3">
      <c r="A2026" t="s">
        <v>26920</v>
      </c>
      <c r="B2026" t="s">
        <v>54326</v>
      </c>
      <c r="C2026" t="s">
        <v>54611</v>
      </c>
      <c r="D2026" t="s">
        <v>54612</v>
      </c>
      <c r="E2026" t="s">
        <v>53782</v>
      </c>
      <c r="F2026" t="s">
        <v>51801</v>
      </c>
      <c r="G2026" t="s">
        <v>53783</v>
      </c>
    </row>
    <row r="2027" spans="1:7" x14ac:dyDescent="0.3">
      <c r="A2027" t="s">
        <v>54627</v>
      </c>
      <c r="B2027" t="s">
        <v>54628</v>
      </c>
      <c r="C2027" t="s">
        <v>54611</v>
      </c>
      <c r="D2027" t="s">
        <v>54612</v>
      </c>
      <c r="E2027" t="s">
        <v>53782</v>
      </c>
      <c r="F2027" t="s">
        <v>51801</v>
      </c>
      <c r="G2027" t="s">
        <v>53783</v>
      </c>
    </row>
    <row r="2028" spans="1:7" x14ac:dyDescent="0.3">
      <c r="A2028" t="s">
        <v>54629</v>
      </c>
      <c r="B2028" t="s">
        <v>54630</v>
      </c>
      <c r="C2028" t="s">
        <v>54611</v>
      </c>
      <c r="D2028" t="s">
        <v>54612</v>
      </c>
      <c r="E2028" t="s">
        <v>53782</v>
      </c>
      <c r="F2028" t="s">
        <v>51801</v>
      </c>
      <c r="G2028" t="s">
        <v>53783</v>
      </c>
    </row>
    <row r="2029" spans="1:7" x14ac:dyDescent="0.3">
      <c r="A2029" t="s">
        <v>54631</v>
      </c>
      <c r="B2029" t="s">
        <v>54632</v>
      </c>
      <c r="C2029" t="s">
        <v>54611</v>
      </c>
      <c r="D2029" t="s">
        <v>54612</v>
      </c>
      <c r="E2029" t="s">
        <v>53782</v>
      </c>
      <c r="F2029" t="s">
        <v>51801</v>
      </c>
      <c r="G2029" t="s">
        <v>53783</v>
      </c>
    </row>
    <row r="2030" spans="1:7" x14ac:dyDescent="0.3">
      <c r="A2030" t="s">
        <v>54633</v>
      </c>
      <c r="B2030" t="s">
        <v>54634</v>
      </c>
      <c r="C2030" t="s">
        <v>54611</v>
      </c>
      <c r="D2030" t="s">
        <v>54612</v>
      </c>
      <c r="E2030" t="s">
        <v>53782</v>
      </c>
      <c r="F2030" t="s">
        <v>51801</v>
      </c>
      <c r="G2030" t="s">
        <v>53783</v>
      </c>
    </row>
    <row r="2031" spans="1:7" x14ac:dyDescent="0.3">
      <c r="A2031" t="s">
        <v>54635</v>
      </c>
      <c r="B2031" t="s">
        <v>54636</v>
      </c>
      <c r="C2031" t="s">
        <v>54611</v>
      </c>
      <c r="D2031" t="s">
        <v>54612</v>
      </c>
      <c r="E2031" t="s">
        <v>53782</v>
      </c>
      <c r="F2031" t="s">
        <v>51801</v>
      </c>
      <c r="G2031" t="s">
        <v>53783</v>
      </c>
    </row>
    <row r="2032" spans="1:7" x14ac:dyDescent="0.3">
      <c r="A2032" t="s">
        <v>54637</v>
      </c>
      <c r="B2032" t="s">
        <v>54638</v>
      </c>
      <c r="C2032" t="s">
        <v>54611</v>
      </c>
      <c r="D2032" t="s">
        <v>54612</v>
      </c>
      <c r="E2032" t="s">
        <v>53782</v>
      </c>
      <c r="F2032" t="s">
        <v>51801</v>
      </c>
      <c r="G2032" t="s">
        <v>53783</v>
      </c>
    </row>
    <row r="2033" spans="1:7" x14ac:dyDescent="0.3">
      <c r="A2033" t="s">
        <v>41919</v>
      </c>
      <c r="B2033" t="s">
        <v>54639</v>
      </c>
      <c r="C2033" t="s">
        <v>54611</v>
      </c>
      <c r="D2033" t="s">
        <v>54612</v>
      </c>
      <c r="E2033" t="s">
        <v>53782</v>
      </c>
      <c r="F2033" t="s">
        <v>51801</v>
      </c>
      <c r="G2033" t="s">
        <v>53783</v>
      </c>
    </row>
    <row r="2034" spans="1:7" x14ac:dyDescent="0.3">
      <c r="A2034" t="s">
        <v>54640</v>
      </c>
      <c r="B2034" t="s">
        <v>54641</v>
      </c>
      <c r="C2034" t="s">
        <v>54611</v>
      </c>
      <c r="D2034" t="s">
        <v>54612</v>
      </c>
      <c r="E2034" t="s">
        <v>53782</v>
      </c>
      <c r="F2034" t="s">
        <v>51801</v>
      </c>
      <c r="G2034" t="s">
        <v>53783</v>
      </c>
    </row>
    <row r="2035" spans="1:7" x14ac:dyDescent="0.3">
      <c r="A2035" t="s">
        <v>17951</v>
      </c>
      <c r="B2035" t="s">
        <v>54642</v>
      </c>
      <c r="C2035" t="s">
        <v>54611</v>
      </c>
      <c r="D2035" t="s">
        <v>54612</v>
      </c>
      <c r="E2035" t="s">
        <v>53782</v>
      </c>
      <c r="F2035" t="s">
        <v>51801</v>
      </c>
      <c r="G2035" t="s">
        <v>53783</v>
      </c>
    </row>
    <row r="2036" spans="1:7" x14ac:dyDescent="0.3">
      <c r="A2036" t="s">
        <v>54643</v>
      </c>
      <c r="B2036" t="s">
        <v>54644</v>
      </c>
      <c r="C2036" t="s">
        <v>54611</v>
      </c>
      <c r="D2036" t="s">
        <v>54612</v>
      </c>
      <c r="E2036" t="s">
        <v>53782</v>
      </c>
      <c r="F2036" t="s">
        <v>51801</v>
      </c>
      <c r="G2036" t="s">
        <v>53783</v>
      </c>
    </row>
    <row r="2037" spans="1:7" x14ac:dyDescent="0.3">
      <c r="A2037" t="s">
        <v>54645</v>
      </c>
      <c r="B2037" t="s">
        <v>54646</v>
      </c>
      <c r="C2037" t="s">
        <v>54611</v>
      </c>
      <c r="D2037" t="s">
        <v>54612</v>
      </c>
      <c r="E2037" t="s">
        <v>53782</v>
      </c>
      <c r="F2037" t="s">
        <v>51801</v>
      </c>
      <c r="G2037" t="s">
        <v>53783</v>
      </c>
    </row>
    <row r="2038" spans="1:7" x14ac:dyDescent="0.3">
      <c r="A2038" t="s">
        <v>54647</v>
      </c>
      <c r="B2038" t="s">
        <v>54648</v>
      </c>
      <c r="C2038" t="s">
        <v>54611</v>
      </c>
      <c r="D2038" t="s">
        <v>54612</v>
      </c>
      <c r="E2038" t="s">
        <v>53782</v>
      </c>
      <c r="F2038" t="s">
        <v>51801</v>
      </c>
      <c r="G2038" t="s">
        <v>53783</v>
      </c>
    </row>
    <row r="2039" spans="1:7" x14ac:dyDescent="0.3">
      <c r="A2039" t="s">
        <v>54649</v>
      </c>
      <c r="B2039" t="s">
        <v>54650</v>
      </c>
      <c r="C2039" t="s">
        <v>54611</v>
      </c>
      <c r="D2039" t="s">
        <v>54612</v>
      </c>
      <c r="E2039" t="s">
        <v>53782</v>
      </c>
      <c r="F2039" t="s">
        <v>51801</v>
      </c>
      <c r="G2039" t="s">
        <v>53783</v>
      </c>
    </row>
    <row r="2040" spans="1:7" x14ac:dyDescent="0.3">
      <c r="A2040" t="s">
        <v>54651</v>
      </c>
      <c r="B2040" t="s">
        <v>54652</v>
      </c>
      <c r="C2040" t="s">
        <v>54611</v>
      </c>
      <c r="D2040" t="s">
        <v>54612</v>
      </c>
      <c r="E2040" t="s">
        <v>53782</v>
      </c>
      <c r="F2040" t="s">
        <v>51801</v>
      </c>
      <c r="G2040" t="s">
        <v>53783</v>
      </c>
    </row>
    <row r="2041" spans="1:7" x14ac:dyDescent="0.3">
      <c r="A2041" t="s">
        <v>51803</v>
      </c>
      <c r="B2041" t="s">
        <v>51804</v>
      </c>
      <c r="C2041" t="s">
        <v>54653</v>
      </c>
      <c r="D2041" t="s">
        <v>54654</v>
      </c>
      <c r="E2041" t="s">
        <v>54655</v>
      </c>
      <c r="F2041" t="s">
        <v>51801</v>
      </c>
      <c r="G2041" t="s">
        <v>54656</v>
      </c>
    </row>
    <row r="2042" spans="1:7" x14ac:dyDescent="0.3">
      <c r="A2042" t="s">
        <v>732</v>
      </c>
      <c r="B2042" t="s">
        <v>53786</v>
      </c>
      <c r="C2042" t="s">
        <v>54653</v>
      </c>
      <c r="D2042" t="s">
        <v>54654</v>
      </c>
      <c r="E2042" t="s">
        <v>54655</v>
      </c>
      <c r="F2042" t="s">
        <v>51801</v>
      </c>
      <c r="G2042" t="s">
        <v>54656</v>
      </c>
    </row>
    <row r="2043" spans="1:7" x14ac:dyDescent="0.3">
      <c r="A2043" t="s">
        <v>52396</v>
      </c>
      <c r="B2043" t="s">
        <v>52397</v>
      </c>
      <c r="C2043" t="s">
        <v>54653</v>
      </c>
      <c r="D2043" t="s">
        <v>54654</v>
      </c>
      <c r="E2043" t="s">
        <v>54655</v>
      </c>
      <c r="F2043" t="s">
        <v>51801</v>
      </c>
      <c r="G2043" t="s">
        <v>54656</v>
      </c>
    </row>
    <row r="2044" spans="1:7" x14ac:dyDescent="0.3">
      <c r="A2044" t="s">
        <v>52504</v>
      </c>
      <c r="B2044" t="s">
        <v>52505</v>
      </c>
      <c r="C2044" t="s">
        <v>54653</v>
      </c>
      <c r="D2044" t="s">
        <v>54654</v>
      </c>
      <c r="E2044" t="s">
        <v>54655</v>
      </c>
      <c r="F2044" t="s">
        <v>51801</v>
      </c>
      <c r="G2044" t="s">
        <v>54656</v>
      </c>
    </row>
    <row r="2045" spans="1:7" x14ac:dyDescent="0.3">
      <c r="A2045" t="s">
        <v>52435</v>
      </c>
      <c r="B2045" t="s">
        <v>52436</v>
      </c>
      <c r="C2045" t="s">
        <v>54653</v>
      </c>
      <c r="D2045" t="s">
        <v>54654</v>
      </c>
      <c r="E2045" t="s">
        <v>54655</v>
      </c>
      <c r="F2045" t="s">
        <v>51801</v>
      </c>
      <c r="G2045" t="s">
        <v>54656</v>
      </c>
    </row>
    <row r="2046" spans="1:7" x14ac:dyDescent="0.3">
      <c r="A2046" t="s">
        <v>2920</v>
      </c>
      <c r="B2046" t="s">
        <v>2917</v>
      </c>
      <c r="C2046" t="s">
        <v>54653</v>
      </c>
      <c r="D2046" t="s">
        <v>54654</v>
      </c>
      <c r="E2046" t="s">
        <v>54655</v>
      </c>
      <c r="F2046" t="s">
        <v>51801</v>
      </c>
      <c r="G2046" t="s">
        <v>54656</v>
      </c>
    </row>
    <row r="2047" spans="1:7" x14ac:dyDescent="0.3">
      <c r="A2047" t="s">
        <v>664</v>
      </c>
      <c r="B2047" t="s">
        <v>661</v>
      </c>
      <c r="C2047" t="s">
        <v>54653</v>
      </c>
      <c r="D2047" t="s">
        <v>54654</v>
      </c>
      <c r="E2047" t="s">
        <v>54655</v>
      </c>
      <c r="F2047" t="s">
        <v>51801</v>
      </c>
      <c r="G2047" t="s">
        <v>54656</v>
      </c>
    </row>
    <row r="2048" spans="1:7" x14ac:dyDescent="0.3">
      <c r="A2048" t="s">
        <v>52510</v>
      </c>
      <c r="B2048" t="s">
        <v>52511</v>
      </c>
      <c r="C2048" t="s">
        <v>54653</v>
      </c>
      <c r="D2048" t="s">
        <v>54654</v>
      </c>
      <c r="E2048" t="s">
        <v>54655</v>
      </c>
      <c r="F2048" t="s">
        <v>51801</v>
      </c>
      <c r="G2048" t="s">
        <v>54656</v>
      </c>
    </row>
    <row r="2049" spans="1:7" x14ac:dyDescent="0.3">
      <c r="A2049" t="s">
        <v>2813</v>
      </c>
      <c r="B2049" t="s">
        <v>2810</v>
      </c>
      <c r="C2049" t="s">
        <v>54653</v>
      </c>
      <c r="D2049" t="s">
        <v>54654</v>
      </c>
      <c r="E2049" t="s">
        <v>54655</v>
      </c>
      <c r="F2049" t="s">
        <v>51801</v>
      </c>
      <c r="G2049" t="s">
        <v>54656</v>
      </c>
    </row>
    <row r="2050" spans="1:7" x14ac:dyDescent="0.3">
      <c r="A2050" t="s">
        <v>52564</v>
      </c>
      <c r="B2050" t="s">
        <v>52565</v>
      </c>
      <c r="C2050" t="s">
        <v>54653</v>
      </c>
      <c r="D2050" t="s">
        <v>54654</v>
      </c>
      <c r="E2050" t="s">
        <v>54655</v>
      </c>
      <c r="F2050" t="s">
        <v>51801</v>
      </c>
      <c r="G2050" t="s">
        <v>54656</v>
      </c>
    </row>
    <row r="2051" spans="1:7" x14ac:dyDescent="0.3">
      <c r="A2051" t="s">
        <v>52814</v>
      </c>
      <c r="B2051" t="s">
        <v>52815</v>
      </c>
      <c r="C2051" t="s">
        <v>54653</v>
      </c>
      <c r="D2051" t="s">
        <v>54654</v>
      </c>
      <c r="E2051" t="s">
        <v>54655</v>
      </c>
      <c r="F2051" t="s">
        <v>51801</v>
      </c>
      <c r="G2051" t="s">
        <v>54656</v>
      </c>
    </row>
    <row r="2052" spans="1:7" x14ac:dyDescent="0.3">
      <c r="A2052" t="s">
        <v>54236</v>
      </c>
      <c r="B2052" t="s">
        <v>54237</v>
      </c>
      <c r="C2052" t="s">
        <v>54653</v>
      </c>
      <c r="D2052" t="s">
        <v>54654</v>
      </c>
      <c r="E2052" t="s">
        <v>54655</v>
      </c>
      <c r="F2052" t="s">
        <v>51801</v>
      </c>
      <c r="G2052" t="s">
        <v>54656</v>
      </c>
    </row>
    <row r="2053" spans="1:7" x14ac:dyDescent="0.3">
      <c r="A2053" t="s">
        <v>53726</v>
      </c>
      <c r="B2053" t="s">
        <v>53727</v>
      </c>
      <c r="C2053" t="s">
        <v>54653</v>
      </c>
      <c r="D2053" t="s">
        <v>54654</v>
      </c>
      <c r="E2053" t="s">
        <v>54655</v>
      </c>
      <c r="F2053" t="s">
        <v>51801</v>
      </c>
      <c r="G2053" t="s">
        <v>54656</v>
      </c>
    </row>
    <row r="2054" spans="1:7" x14ac:dyDescent="0.3">
      <c r="A2054" t="s">
        <v>54164</v>
      </c>
      <c r="B2054" t="s">
        <v>54165</v>
      </c>
      <c r="C2054" t="s">
        <v>54653</v>
      </c>
      <c r="D2054" t="s">
        <v>54654</v>
      </c>
      <c r="E2054" t="s">
        <v>54655</v>
      </c>
      <c r="F2054" t="s">
        <v>51801</v>
      </c>
      <c r="G2054" t="s">
        <v>54656</v>
      </c>
    </row>
    <row r="2055" spans="1:7" x14ac:dyDescent="0.3">
      <c r="A2055" t="s">
        <v>26344</v>
      </c>
      <c r="B2055" t="s">
        <v>26341</v>
      </c>
      <c r="C2055" t="s">
        <v>54653</v>
      </c>
      <c r="D2055" t="s">
        <v>54654</v>
      </c>
      <c r="E2055" t="s">
        <v>54655</v>
      </c>
      <c r="F2055" t="s">
        <v>51801</v>
      </c>
      <c r="G2055" t="s">
        <v>54656</v>
      </c>
    </row>
    <row r="2056" spans="1:7" x14ac:dyDescent="0.3">
      <c r="A2056" t="s">
        <v>52518</v>
      </c>
      <c r="B2056" t="s">
        <v>52519</v>
      </c>
      <c r="C2056" t="s">
        <v>54653</v>
      </c>
      <c r="D2056" t="s">
        <v>54654</v>
      </c>
      <c r="E2056" t="s">
        <v>54655</v>
      </c>
      <c r="F2056" t="s">
        <v>51801</v>
      </c>
      <c r="G2056" t="s">
        <v>54656</v>
      </c>
    </row>
    <row r="2057" spans="1:7" x14ac:dyDescent="0.3">
      <c r="A2057" t="s">
        <v>3561</v>
      </c>
      <c r="B2057" t="s">
        <v>54657</v>
      </c>
      <c r="C2057" t="s">
        <v>54653</v>
      </c>
      <c r="D2057" t="s">
        <v>54654</v>
      </c>
      <c r="E2057" t="s">
        <v>54655</v>
      </c>
      <c r="F2057" t="s">
        <v>51801</v>
      </c>
      <c r="G2057" t="s">
        <v>54656</v>
      </c>
    </row>
    <row r="2058" spans="1:7" x14ac:dyDescent="0.3">
      <c r="A2058" t="s">
        <v>52522</v>
      </c>
      <c r="B2058" t="s">
        <v>52523</v>
      </c>
      <c r="C2058" t="s">
        <v>54653</v>
      </c>
      <c r="D2058" t="s">
        <v>54654</v>
      </c>
      <c r="E2058" t="s">
        <v>54655</v>
      </c>
      <c r="F2058" t="s">
        <v>51801</v>
      </c>
      <c r="G2058" t="s">
        <v>54656</v>
      </c>
    </row>
    <row r="2059" spans="1:7" x14ac:dyDescent="0.3">
      <c r="A2059" t="s">
        <v>53823</v>
      </c>
      <c r="B2059" t="s">
        <v>53824</v>
      </c>
      <c r="C2059" t="s">
        <v>54653</v>
      </c>
      <c r="D2059" t="s">
        <v>54654</v>
      </c>
      <c r="E2059" t="s">
        <v>54655</v>
      </c>
      <c r="F2059" t="s">
        <v>51801</v>
      </c>
      <c r="G2059" t="s">
        <v>54656</v>
      </c>
    </row>
    <row r="2060" spans="1:7" x14ac:dyDescent="0.3">
      <c r="A2060" t="s">
        <v>52524</v>
      </c>
      <c r="B2060" t="s">
        <v>52525</v>
      </c>
      <c r="C2060" t="s">
        <v>54653</v>
      </c>
      <c r="D2060" t="s">
        <v>54654</v>
      </c>
      <c r="E2060" t="s">
        <v>54655</v>
      </c>
      <c r="F2060" t="s">
        <v>51801</v>
      </c>
      <c r="G2060" t="s">
        <v>54656</v>
      </c>
    </row>
    <row r="2061" spans="1:7" x14ac:dyDescent="0.3">
      <c r="A2061" t="s">
        <v>54658</v>
      </c>
      <c r="B2061" t="s">
        <v>54659</v>
      </c>
      <c r="C2061" t="s">
        <v>54653</v>
      </c>
      <c r="D2061" t="s">
        <v>54654</v>
      </c>
      <c r="E2061" t="s">
        <v>54655</v>
      </c>
      <c r="F2061" t="s">
        <v>51801</v>
      </c>
      <c r="G2061" t="s">
        <v>54656</v>
      </c>
    </row>
    <row r="2062" spans="1:7" x14ac:dyDescent="0.3">
      <c r="A2062" t="s">
        <v>54246</v>
      </c>
      <c r="B2062" t="s">
        <v>54247</v>
      </c>
      <c r="C2062" t="s">
        <v>54653</v>
      </c>
      <c r="D2062" t="s">
        <v>54654</v>
      </c>
      <c r="E2062" t="s">
        <v>54655</v>
      </c>
      <c r="F2062" t="s">
        <v>51801</v>
      </c>
      <c r="G2062" t="s">
        <v>54656</v>
      </c>
    </row>
    <row r="2063" spans="1:7" x14ac:dyDescent="0.3">
      <c r="A2063" t="s">
        <v>52530</v>
      </c>
      <c r="B2063" t="s">
        <v>52531</v>
      </c>
      <c r="C2063" t="s">
        <v>54653</v>
      </c>
      <c r="D2063" t="s">
        <v>54654</v>
      </c>
      <c r="E2063" t="s">
        <v>54655</v>
      </c>
      <c r="F2063" t="s">
        <v>51801</v>
      </c>
      <c r="G2063" t="s">
        <v>54656</v>
      </c>
    </row>
    <row r="2064" spans="1:7" x14ac:dyDescent="0.3">
      <c r="A2064" t="s">
        <v>2005</v>
      </c>
      <c r="B2064" t="s">
        <v>53751</v>
      </c>
      <c r="C2064" t="s">
        <v>54653</v>
      </c>
      <c r="D2064" t="s">
        <v>54654</v>
      </c>
      <c r="E2064" t="s">
        <v>54655</v>
      </c>
      <c r="F2064" t="s">
        <v>51801</v>
      </c>
      <c r="G2064" t="s">
        <v>54656</v>
      </c>
    </row>
    <row r="2065" spans="1:7" x14ac:dyDescent="0.3">
      <c r="A2065" t="s">
        <v>54660</v>
      </c>
      <c r="B2065" t="s">
        <v>54661</v>
      </c>
      <c r="C2065" t="s">
        <v>54653</v>
      </c>
      <c r="D2065" t="s">
        <v>54654</v>
      </c>
      <c r="E2065" t="s">
        <v>54655</v>
      </c>
      <c r="F2065" t="s">
        <v>51801</v>
      </c>
      <c r="G2065" t="s">
        <v>54656</v>
      </c>
    </row>
    <row r="2066" spans="1:7" x14ac:dyDescent="0.3">
      <c r="A2066" t="s">
        <v>6349</v>
      </c>
      <c r="B2066" t="s">
        <v>54537</v>
      </c>
      <c r="C2066" t="s">
        <v>54653</v>
      </c>
      <c r="D2066" t="s">
        <v>54654</v>
      </c>
      <c r="E2066" t="s">
        <v>54655</v>
      </c>
      <c r="F2066" t="s">
        <v>51801</v>
      </c>
      <c r="G2066" t="s">
        <v>54656</v>
      </c>
    </row>
    <row r="2067" spans="1:7" x14ac:dyDescent="0.3">
      <c r="A2067" t="s">
        <v>16955</v>
      </c>
      <c r="B2067" t="s">
        <v>16953</v>
      </c>
      <c r="C2067" t="s">
        <v>54653</v>
      </c>
      <c r="D2067" t="s">
        <v>54654</v>
      </c>
      <c r="E2067" t="s">
        <v>54655</v>
      </c>
      <c r="F2067" t="s">
        <v>51801</v>
      </c>
      <c r="G2067" t="s">
        <v>54656</v>
      </c>
    </row>
    <row r="2068" spans="1:7" x14ac:dyDescent="0.3">
      <c r="A2068" t="s">
        <v>54662</v>
      </c>
      <c r="B2068" t="s">
        <v>54663</v>
      </c>
      <c r="C2068" t="s">
        <v>54653</v>
      </c>
      <c r="D2068" t="s">
        <v>54654</v>
      </c>
      <c r="E2068" t="s">
        <v>54655</v>
      </c>
      <c r="F2068" t="s">
        <v>51801</v>
      </c>
      <c r="G2068" t="s">
        <v>54656</v>
      </c>
    </row>
    <row r="2069" spans="1:7" x14ac:dyDescent="0.3">
      <c r="A2069" t="s">
        <v>54664</v>
      </c>
      <c r="B2069" t="s">
        <v>54665</v>
      </c>
      <c r="C2069" t="s">
        <v>54653</v>
      </c>
      <c r="D2069" t="s">
        <v>54654</v>
      </c>
      <c r="E2069" t="s">
        <v>54655</v>
      </c>
      <c r="F2069" t="s">
        <v>51801</v>
      </c>
      <c r="G2069" t="s">
        <v>54656</v>
      </c>
    </row>
    <row r="2070" spans="1:7" x14ac:dyDescent="0.3">
      <c r="A2070" t="s">
        <v>52538</v>
      </c>
      <c r="B2070" t="s">
        <v>52539</v>
      </c>
      <c r="C2070" t="s">
        <v>54653</v>
      </c>
      <c r="D2070" t="s">
        <v>54654</v>
      </c>
      <c r="E2070" t="s">
        <v>54655</v>
      </c>
      <c r="F2070" t="s">
        <v>51801</v>
      </c>
      <c r="G2070" t="s">
        <v>54656</v>
      </c>
    </row>
    <row r="2071" spans="1:7" x14ac:dyDescent="0.3">
      <c r="A2071" t="s">
        <v>54666</v>
      </c>
      <c r="B2071" t="s">
        <v>54667</v>
      </c>
      <c r="C2071" t="s">
        <v>54653</v>
      </c>
      <c r="D2071" t="s">
        <v>54654</v>
      </c>
      <c r="E2071" t="s">
        <v>54655</v>
      </c>
      <c r="F2071" t="s">
        <v>51801</v>
      </c>
      <c r="G2071" t="s">
        <v>54656</v>
      </c>
    </row>
    <row r="2072" spans="1:7" x14ac:dyDescent="0.3">
      <c r="A2072" t="s">
        <v>30247</v>
      </c>
      <c r="B2072" t="s">
        <v>54668</v>
      </c>
      <c r="C2072" t="s">
        <v>54653</v>
      </c>
      <c r="D2072" t="s">
        <v>54654</v>
      </c>
      <c r="E2072" t="s">
        <v>54655</v>
      </c>
      <c r="F2072" t="s">
        <v>51801</v>
      </c>
      <c r="G2072" t="s">
        <v>54656</v>
      </c>
    </row>
    <row r="2073" spans="1:7" x14ac:dyDescent="0.3">
      <c r="A2073" t="s">
        <v>51796</v>
      </c>
      <c r="B2073" t="s">
        <v>51797</v>
      </c>
      <c r="C2073" t="s">
        <v>54669</v>
      </c>
      <c r="D2073" t="s">
        <v>54670</v>
      </c>
      <c r="E2073" t="s">
        <v>54655</v>
      </c>
      <c r="F2073" t="s">
        <v>51801</v>
      </c>
      <c r="G2073" t="s">
        <v>54656</v>
      </c>
    </row>
    <row r="2074" spans="1:7" x14ac:dyDescent="0.3">
      <c r="A2074" t="s">
        <v>51803</v>
      </c>
      <c r="B2074" t="s">
        <v>51804</v>
      </c>
      <c r="C2074" t="s">
        <v>54669</v>
      </c>
      <c r="D2074" t="s">
        <v>54670</v>
      </c>
      <c r="E2074" t="s">
        <v>54655</v>
      </c>
      <c r="F2074" t="s">
        <v>51801</v>
      </c>
      <c r="G2074" t="s">
        <v>54656</v>
      </c>
    </row>
    <row r="2075" spans="1:7" x14ac:dyDescent="0.3">
      <c r="A2075" t="s">
        <v>348</v>
      </c>
      <c r="B2075" t="s">
        <v>52429</v>
      </c>
      <c r="C2075" t="s">
        <v>54669</v>
      </c>
      <c r="D2075" t="s">
        <v>54670</v>
      </c>
      <c r="E2075" t="s">
        <v>54655</v>
      </c>
      <c r="F2075" t="s">
        <v>51801</v>
      </c>
      <c r="G2075" t="s">
        <v>54656</v>
      </c>
    </row>
    <row r="2076" spans="1:7" x14ac:dyDescent="0.3">
      <c r="A2076" t="s">
        <v>1218</v>
      </c>
      <c r="B2076" t="s">
        <v>51861</v>
      </c>
      <c r="C2076" t="s">
        <v>54669</v>
      </c>
      <c r="D2076" t="s">
        <v>54670</v>
      </c>
      <c r="E2076" t="s">
        <v>54655</v>
      </c>
      <c r="F2076" t="s">
        <v>51801</v>
      </c>
      <c r="G2076" t="s">
        <v>54656</v>
      </c>
    </row>
    <row r="2077" spans="1:7" x14ac:dyDescent="0.3">
      <c r="A2077" t="s">
        <v>51807</v>
      </c>
      <c r="B2077" t="s">
        <v>51808</v>
      </c>
      <c r="C2077" t="s">
        <v>54669</v>
      </c>
      <c r="D2077" t="s">
        <v>54670</v>
      </c>
      <c r="E2077" t="s">
        <v>54655</v>
      </c>
      <c r="F2077" t="s">
        <v>51801</v>
      </c>
      <c r="G2077" t="s">
        <v>54656</v>
      </c>
    </row>
    <row r="2078" spans="1:7" x14ac:dyDescent="0.3">
      <c r="A2078" t="s">
        <v>53784</v>
      </c>
      <c r="B2078" t="s">
        <v>53785</v>
      </c>
      <c r="C2078" t="s">
        <v>54669</v>
      </c>
      <c r="D2078" t="s">
        <v>54670</v>
      </c>
      <c r="E2078" t="s">
        <v>54655</v>
      </c>
      <c r="F2078" t="s">
        <v>51801</v>
      </c>
      <c r="G2078" t="s">
        <v>54656</v>
      </c>
    </row>
    <row r="2079" spans="1:7" x14ac:dyDescent="0.3">
      <c r="A2079" t="s">
        <v>51815</v>
      </c>
      <c r="B2079" t="s">
        <v>51816</v>
      </c>
      <c r="C2079" t="s">
        <v>54669</v>
      </c>
      <c r="D2079" t="s">
        <v>54670</v>
      </c>
      <c r="E2079" t="s">
        <v>54655</v>
      </c>
      <c r="F2079" t="s">
        <v>51801</v>
      </c>
      <c r="G2079" t="s">
        <v>54656</v>
      </c>
    </row>
    <row r="2080" spans="1:7" x14ac:dyDescent="0.3">
      <c r="A2080" t="s">
        <v>52763</v>
      </c>
      <c r="B2080" t="s">
        <v>52764</v>
      </c>
      <c r="C2080" t="s">
        <v>54669</v>
      </c>
      <c r="D2080" t="s">
        <v>54670</v>
      </c>
      <c r="E2080" t="s">
        <v>54655</v>
      </c>
      <c r="F2080" t="s">
        <v>51801</v>
      </c>
      <c r="G2080" t="s">
        <v>54656</v>
      </c>
    </row>
    <row r="2081" spans="1:7" x14ac:dyDescent="0.3">
      <c r="A2081" t="s">
        <v>8863</v>
      </c>
      <c r="B2081" t="s">
        <v>8860</v>
      </c>
      <c r="C2081" t="s">
        <v>54669</v>
      </c>
      <c r="D2081" t="s">
        <v>54670</v>
      </c>
      <c r="E2081" t="s">
        <v>54655</v>
      </c>
      <c r="F2081" t="s">
        <v>51801</v>
      </c>
      <c r="G2081" t="s">
        <v>54656</v>
      </c>
    </row>
    <row r="2082" spans="1:7" x14ac:dyDescent="0.3">
      <c r="A2082" t="s">
        <v>52398</v>
      </c>
      <c r="B2082" t="s">
        <v>52399</v>
      </c>
      <c r="C2082" t="s">
        <v>54669</v>
      </c>
      <c r="D2082" t="s">
        <v>54670</v>
      </c>
      <c r="E2082" t="s">
        <v>54655</v>
      </c>
      <c r="F2082" t="s">
        <v>51801</v>
      </c>
      <c r="G2082" t="s">
        <v>54656</v>
      </c>
    </row>
    <row r="2083" spans="1:7" x14ac:dyDescent="0.3">
      <c r="A2083" t="s">
        <v>752</v>
      </c>
      <c r="B2083" t="s">
        <v>749</v>
      </c>
      <c r="C2083" t="s">
        <v>54669</v>
      </c>
      <c r="D2083" t="s">
        <v>54670</v>
      </c>
      <c r="E2083" t="s">
        <v>54655</v>
      </c>
      <c r="F2083" t="s">
        <v>51801</v>
      </c>
      <c r="G2083" t="s">
        <v>54656</v>
      </c>
    </row>
    <row r="2084" spans="1:7" x14ac:dyDescent="0.3">
      <c r="A2084" t="s">
        <v>53867</v>
      </c>
      <c r="B2084" t="s">
        <v>53868</v>
      </c>
      <c r="C2084" t="s">
        <v>54669</v>
      </c>
      <c r="D2084" t="s">
        <v>54670</v>
      </c>
      <c r="E2084" t="s">
        <v>54655</v>
      </c>
      <c r="F2084" t="s">
        <v>51801</v>
      </c>
      <c r="G2084" t="s">
        <v>54656</v>
      </c>
    </row>
    <row r="2085" spans="1:7" x14ac:dyDescent="0.3">
      <c r="A2085" t="s">
        <v>54671</v>
      </c>
      <c r="B2085" t="s">
        <v>54672</v>
      </c>
      <c r="C2085" t="s">
        <v>54669</v>
      </c>
      <c r="D2085" t="s">
        <v>54670</v>
      </c>
      <c r="E2085" t="s">
        <v>54655</v>
      </c>
      <c r="F2085" t="s">
        <v>51801</v>
      </c>
      <c r="G2085" t="s">
        <v>54656</v>
      </c>
    </row>
    <row r="2086" spans="1:7" x14ac:dyDescent="0.3">
      <c r="A2086" t="s">
        <v>54673</v>
      </c>
      <c r="B2086" t="s">
        <v>54674</v>
      </c>
      <c r="C2086" t="s">
        <v>54669</v>
      </c>
      <c r="D2086" t="s">
        <v>54670</v>
      </c>
      <c r="E2086" t="s">
        <v>54655</v>
      </c>
      <c r="F2086" t="s">
        <v>51801</v>
      </c>
      <c r="G2086" t="s">
        <v>54656</v>
      </c>
    </row>
    <row r="2087" spans="1:7" x14ac:dyDescent="0.3">
      <c r="A2087" t="s">
        <v>53869</v>
      </c>
      <c r="B2087" t="s">
        <v>53870</v>
      </c>
      <c r="C2087" t="s">
        <v>54669</v>
      </c>
      <c r="D2087" t="s">
        <v>54670</v>
      </c>
      <c r="E2087" t="s">
        <v>54655</v>
      </c>
      <c r="F2087" t="s">
        <v>51801</v>
      </c>
      <c r="G2087" t="s">
        <v>54656</v>
      </c>
    </row>
    <row r="2088" spans="1:7" x14ac:dyDescent="0.3">
      <c r="A2088" t="s">
        <v>54675</v>
      </c>
      <c r="B2088" t="s">
        <v>54676</v>
      </c>
      <c r="C2088" t="s">
        <v>54669</v>
      </c>
      <c r="D2088" t="s">
        <v>54670</v>
      </c>
      <c r="E2088" t="s">
        <v>54655</v>
      </c>
      <c r="F2088" t="s">
        <v>51801</v>
      </c>
      <c r="G2088" t="s">
        <v>54656</v>
      </c>
    </row>
    <row r="2089" spans="1:7" x14ac:dyDescent="0.3">
      <c r="A2089" t="s">
        <v>54677</v>
      </c>
      <c r="B2089" t="s">
        <v>54678</v>
      </c>
      <c r="C2089" t="s">
        <v>54669</v>
      </c>
      <c r="D2089" t="s">
        <v>54670</v>
      </c>
      <c r="E2089" t="s">
        <v>54655</v>
      </c>
      <c r="F2089" t="s">
        <v>51801</v>
      </c>
      <c r="G2089" t="s">
        <v>54656</v>
      </c>
    </row>
    <row r="2090" spans="1:7" x14ac:dyDescent="0.3">
      <c r="A2090" t="s">
        <v>54679</v>
      </c>
      <c r="B2090" t="s">
        <v>54680</v>
      </c>
      <c r="C2090" t="s">
        <v>54669</v>
      </c>
      <c r="D2090" t="s">
        <v>54670</v>
      </c>
      <c r="E2090" t="s">
        <v>54655</v>
      </c>
      <c r="F2090" t="s">
        <v>51801</v>
      </c>
      <c r="G2090" t="s">
        <v>54656</v>
      </c>
    </row>
    <row r="2091" spans="1:7" x14ac:dyDescent="0.3">
      <c r="A2091" t="s">
        <v>3578</v>
      </c>
      <c r="B2091" t="s">
        <v>54681</v>
      </c>
      <c r="C2091" t="s">
        <v>54669</v>
      </c>
      <c r="D2091" t="s">
        <v>54670</v>
      </c>
      <c r="E2091" t="s">
        <v>54655</v>
      </c>
      <c r="F2091" t="s">
        <v>51801</v>
      </c>
      <c r="G2091" t="s">
        <v>54656</v>
      </c>
    </row>
    <row r="2092" spans="1:7" x14ac:dyDescent="0.3">
      <c r="A2092" t="s">
        <v>4087</v>
      </c>
      <c r="B2092" t="s">
        <v>4084</v>
      </c>
      <c r="C2092" t="s">
        <v>54669</v>
      </c>
      <c r="D2092" t="s">
        <v>54670</v>
      </c>
      <c r="E2092" t="s">
        <v>54655</v>
      </c>
      <c r="F2092" t="s">
        <v>51801</v>
      </c>
      <c r="G2092" t="s">
        <v>54656</v>
      </c>
    </row>
    <row r="2093" spans="1:7" x14ac:dyDescent="0.3">
      <c r="A2093" t="s">
        <v>44454</v>
      </c>
      <c r="B2093" t="s">
        <v>44451</v>
      </c>
      <c r="C2093" t="s">
        <v>54669</v>
      </c>
      <c r="D2093" t="s">
        <v>54670</v>
      </c>
      <c r="E2093" t="s">
        <v>54655</v>
      </c>
      <c r="F2093" t="s">
        <v>51801</v>
      </c>
      <c r="G2093" t="s">
        <v>54656</v>
      </c>
    </row>
    <row r="2094" spans="1:7" x14ac:dyDescent="0.3">
      <c r="A2094" t="s">
        <v>54682</v>
      </c>
      <c r="B2094" t="s">
        <v>54683</v>
      </c>
      <c r="C2094" t="s">
        <v>54669</v>
      </c>
      <c r="D2094" t="s">
        <v>54670</v>
      </c>
      <c r="E2094" t="s">
        <v>54655</v>
      </c>
      <c r="F2094" t="s">
        <v>51801</v>
      </c>
      <c r="G2094" t="s">
        <v>54656</v>
      </c>
    </row>
    <row r="2095" spans="1:7" x14ac:dyDescent="0.3">
      <c r="A2095" t="s">
        <v>18423</v>
      </c>
      <c r="B2095" t="s">
        <v>54684</v>
      </c>
      <c r="C2095" t="s">
        <v>54669</v>
      </c>
      <c r="D2095" t="s">
        <v>54670</v>
      </c>
      <c r="E2095" t="s">
        <v>54655</v>
      </c>
      <c r="F2095" t="s">
        <v>51801</v>
      </c>
      <c r="G2095" t="s">
        <v>54656</v>
      </c>
    </row>
    <row r="2096" spans="1:7" x14ac:dyDescent="0.3">
      <c r="A2096" t="s">
        <v>54685</v>
      </c>
      <c r="B2096" t="s">
        <v>54686</v>
      </c>
      <c r="C2096" t="s">
        <v>54669</v>
      </c>
      <c r="D2096" t="s">
        <v>54670</v>
      </c>
      <c r="E2096" t="s">
        <v>54655</v>
      </c>
      <c r="F2096" t="s">
        <v>51801</v>
      </c>
      <c r="G2096" t="s">
        <v>54656</v>
      </c>
    </row>
    <row r="2097" spans="1:7" x14ac:dyDescent="0.3">
      <c r="A2097" t="s">
        <v>51796</v>
      </c>
      <c r="B2097" t="s">
        <v>51797</v>
      </c>
      <c r="C2097" t="s">
        <v>54687</v>
      </c>
      <c r="D2097" t="s">
        <v>54688</v>
      </c>
      <c r="E2097" t="s">
        <v>54655</v>
      </c>
      <c r="F2097" t="s">
        <v>51801</v>
      </c>
      <c r="G2097" t="s">
        <v>54656</v>
      </c>
    </row>
    <row r="2098" spans="1:7" x14ac:dyDescent="0.3">
      <c r="A2098" t="s">
        <v>51807</v>
      </c>
      <c r="B2098" t="s">
        <v>51808</v>
      </c>
      <c r="C2098" t="s">
        <v>54687</v>
      </c>
      <c r="D2098" t="s">
        <v>54688</v>
      </c>
      <c r="E2098" t="s">
        <v>54655</v>
      </c>
      <c r="F2098" t="s">
        <v>51801</v>
      </c>
      <c r="G2098" t="s">
        <v>54656</v>
      </c>
    </row>
    <row r="2099" spans="1:7" x14ac:dyDescent="0.3">
      <c r="A2099" t="s">
        <v>52432</v>
      </c>
      <c r="B2099" t="s">
        <v>52433</v>
      </c>
      <c r="C2099" t="s">
        <v>54687</v>
      </c>
      <c r="D2099" t="s">
        <v>54688</v>
      </c>
      <c r="E2099" t="s">
        <v>54655</v>
      </c>
      <c r="F2099" t="s">
        <v>51801</v>
      </c>
      <c r="G2099" t="s">
        <v>54656</v>
      </c>
    </row>
    <row r="2100" spans="1:7" x14ac:dyDescent="0.3">
      <c r="A2100" t="s">
        <v>52394</v>
      </c>
      <c r="B2100" t="s">
        <v>52395</v>
      </c>
      <c r="C2100" t="s">
        <v>54687</v>
      </c>
      <c r="D2100" t="s">
        <v>54688</v>
      </c>
      <c r="E2100" t="s">
        <v>54655</v>
      </c>
      <c r="F2100" t="s">
        <v>51801</v>
      </c>
      <c r="G2100" t="s">
        <v>54656</v>
      </c>
    </row>
    <row r="2101" spans="1:7" x14ac:dyDescent="0.3">
      <c r="A2101" t="s">
        <v>51813</v>
      </c>
      <c r="B2101" t="s">
        <v>51814</v>
      </c>
      <c r="C2101" t="s">
        <v>54687</v>
      </c>
      <c r="D2101" t="s">
        <v>54688</v>
      </c>
      <c r="E2101" t="s">
        <v>54655</v>
      </c>
      <c r="F2101" t="s">
        <v>51801</v>
      </c>
      <c r="G2101" t="s">
        <v>54656</v>
      </c>
    </row>
    <row r="2102" spans="1:7" x14ac:dyDescent="0.3">
      <c r="A2102" t="s">
        <v>51815</v>
      </c>
      <c r="B2102" t="s">
        <v>51816</v>
      </c>
      <c r="C2102" t="s">
        <v>54687</v>
      </c>
      <c r="D2102" t="s">
        <v>54688</v>
      </c>
      <c r="E2102" t="s">
        <v>54655</v>
      </c>
      <c r="F2102" t="s">
        <v>51801</v>
      </c>
      <c r="G2102" t="s">
        <v>54656</v>
      </c>
    </row>
    <row r="2103" spans="1:7" x14ac:dyDescent="0.3">
      <c r="A2103" t="s">
        <v>51881</v>
      </c>
      <c r="B2103" t="s">
        <v>51882</v>
      </c>
      <c r="C2103" t="s">
        <v>54687</v>
      </c>
      <c r="D2103" t="s">
        <v>54688</v>
      </c>
      <c r="E2103" t="s">
        <v>54655</v>
      </c>
      <c r="F2103" t="s">
        <v>51801</v>
      </c>
      <c r="G2103" t="s">
        <v>54656</v>
      </c>
    </row>
    <row r="2104" spans="1:7" x14ac:dyDescent="0.3">
      <c r="A2104" t="s">
        <v>2844</v>
      </c>
      <c r="B2104" t="s">
        <v>51910</v>
      </c>
      <c r="C2104" t="s">
        <v>54687</v>
      </c>
      <c r="D2104" t="s">
        <v>54688</v>
      </c>
      <c r="E2104" t="s">
        <v>54655</v>
      </c>
      <c r="F2104" t="s">
        <v>51801</v>
      </c>
      <c r="G2104" t="s">
        <v>54656</v>
      </c>
    </row>
    <row r="2105" spans="1:7" x14ac:dyDescent="0.3">
      <c r="A2105" t="s">
        <v>54689</v>
      </c>
      <c r="B2105" t="s">
        <v>54690</v>
      </c>
      <c r="C2105" t="s">
        <v>54687</v>
      </c>
      <c r="D2105" t="s">
        <v>54688</v>
      </c>
      <c r="E2105" t="s">
        <v>54655</v>
      </c>
      <c r="F2105" t="s">
        <v>51801</v>
      </c>
      <c r="G2105" t="s">
        <v>54656</v>
      </c>
    </row>
    <row r="2106" spans="1:7" x14ac:dyDescent="0.3">
      <c r="A2106" t="s">
        <v>54691</v>
      </c>
      <c r="B2106" t="s">
        <v>54692</v>
      </c>
      <c r="C2106" t="s">
        <v>54687</v>
      </c>
      <c r="D2106" t="s">
        <v>54688</v>
      </c>
      <c r="E2106" t="s">
        <v>54655</v>
      </c>
      <c r="F2106" t="s">
        <v>51801</v>
      </c>
      <c r="G2106" t="s">
        <v>54656</v>
      </c>
    </row>
    <row r="2107" spans="1:7" x14ac:dyDescent="0.3">
      <c r="A2107" t="s">
        <v>54693</v>
      </c>
      <c r="B2107" t="s">
        <v>54694</v>
      </c>
      <c r="C2107" t="s">
        <v>54687</v>
      </c>
      <c r="D2107" t="s">
        <v>54688</v>
      </c>
      <c r="E2107" t="s">
        <v>54655</v>
      </c>
      <c r="F2107" t="s">
        <v>51801</v>
      </c>
      <c r="G2107" t="s">
        <v>54656</v>
      </c>
    </row>
    <row r="2108" spans="1:7" x14ac:dyDescent="0.3">
      <c r="A2108" t="s">
        <v>54695</v>
      </c>
      <c r="B2108" t="s">
        <v>54696</v>
      </c>
      <c r="C2108" t="s">
        <v>54687</v>
      </c>
      <c r="D2108" t="s">
        <v>54688</v>
      </c>
      <c r="E2108" t="s">
        <v>54655</v>
      </c>
      <c r="F2108" t="s">
        <v>51801</v>
      </c>
      <c r="G2108" t="s">
        <v>54656</v>
      </c>
    </row>
    <row r="2109" spans="1:7" x14ac:dyDescent="0.3">
      <c r="A2109" t="s">
        <v>54697</v>
      </c>
      <c r="B2109" t="s">
        <v>54698</v>
      </c>
      <c r="C2109" t="s">
        <v>54687</v>
      </c>
      <c r="D2109" t="s">
        <v>54688</v>
      </c>
      <c r="E2109" t="s">
        <v>54655</v>
      </c>
      <c r="F2109" t="s">
        <v>51801</v>
      </c>
      <c r="G2109" t="s">
        <v>54656</v>
      </c>
    </row>
    <row r="2110" spans="1:7" x14ac:dyDescent="0.3">
      <c r="A2110" t="s">
        <v>54699</v>
      </c>
      <c r="B2110" t="s">
        <v>54700</v>
      </c>
      <c r="C2110" t="s">
        <v>54687</v>
      </c>
      <c r="D2110" t="s">
        <v>54688</v>
      </c>
      <c r="E2110" t="s">
        <v>54655</v>
      </c>
      <c r="F2110" t="s">
        <v>51801</v>
      </c>
      <c r="G2110" t="s">
        <v>54656</v>
      </c>
    </row>
    <row r="2111" spans="1:7" x14ac:dyDescent="0.3">
      <c r="A2111" t="s">
        <v>54701</v>
      </c>
      <c r="B2111" t="s">
        <v>54702</v>
      </c>
      <c r="C2111" t="s">
        <v>54687</v>
      </c>
      <c r="D2111" t="s">
        <v>54688</v>
      </c>
      <c r="E2111" t="s">
        <v>54655</v>
      </c>
      <c r="F2111" t="s">
        <v>51801</v>
      </c>
      <c r="G2111" t="s">
        <v>54656</v>
      </c>
    </row>
    <row r="2112" spans="1:7" x14ac:dyDescent="0.3">
      <c r="A2112" t="s">
        <v>54703</v>
      </c>
      <c r="B2112" t="s">
        <v>54704</v>
      </c>
      <c r="C2112" t="s">
        <v>54687</v>
      </c>
      <c r="D2112" t="s">
        <v>54688</v>
      </c>
      <c r="E2112" t="s">
        <v>54655</v>
      </c>
      <c r="F2112" t="s">
        <v>51801</v>
      </c>
      <c r="G2112" t="s">
        <v>54656</v>
      </c>
    </row>
    <row r="2113" spans="1:7" x14ac:dyDescent="0.3">
      <c r="A2113" t="s">
        <v>54705</v>
      </c>
      <c r="B2113" t="s">
        <v>54706</v>
      </c>
      <c r="C2113" t="s">
        <v>54687</v>
      </c>
      <c r="D2113" t="s">
        <v>54688</v>
      </c>
      <c r="E2113" t="s">
        <v>54655</v>
      </c>
      <c r="F2113" t="s">
        <v>51801</v>
      </c>
      <c r="G2113" t="s">
        <v>54656</v>
      </c>
    </row>
    <row r="2114" spans="1:7" x14ac:dyDescent="0.3">
      <c r="A2114" t="s">
        <v>54707</v>
      </c>
      <c r="B2114" t="s">
        <v>54708</v>
      </c>
      <c r="C2114" t="s">
        <v>54687</v>
      </c>
      <c r="D2114" t="s">
        <v>54688</v>
      </c>
      <c r="E2114" t="s">
        <v>54655</v>
      </c>
      <c r="F2114" t="s">
        <v>51801</v>
      </c>
      <c r="G2114" t="s">
        <v>54656</v>
      </c>
    </row>
    <row r="2115" spans="1:7" x14ac:dyDescent="0.3">
      <c r="A2115" t="s">
        <v>54709</v>
      </c>
      <c r="B2115" t="s">
        <v>54710</v>
      </c>
      <c r="C2115" t="s">
        <v>54687</v>
      </c>
      <c r="D2115" t="s">
        <v>54688</v>
      </c>
      <c r="E2115" t="s">
        <v>54655</v>
      </c>
      <c r="F2115" t="s">
        <v>51801</v>
      </c>
      <c r="G2115" t="s">
        <v>54656</v>
      </c>
    </row>
    <row r="2116" spans="1:7" x14ac:dyDescent="0.3">
      <c r="A2116" t="s">
        <v>54711</v>
      </c>
      <c r="B2116" t="s">
        <v>54712</v>
      </c>
      <c r="C2116" t="s">
        <v>54687</v>
      </c>
      <c r="D2116" t="s">
        <v>54688</v>
      </c>
      <c r="E2116" t="s">
        <v>54655</v>
      </c>
      <c r="F2116" t="s">
        <v>51801</v>
      </c>
      <c r="G2116" t="s">
        <v>54656</v>
      </c>
    </row>
    <row r="2117" spans="1:7" x14ac:dyDescent="0.3">
      <c r="A2117" t="s">
        <v>54713</v>
      </c>
      <c r="B2117" t="s">
        <v>54714</v>
      </c>
      <c r="C2117" t="s">
        <v>54687</v>
      </c>
      <c r="D2117" t="s">
        <v>54688</v>
      </c>
      <c r="E2117" t="s">
        <v>54655</v>
      </c>
      <c r="F2117" t="s">
        <v>51801</v>
      </c>
      <c r="G2117" t="s">
        <v>54656</v>
      </c>
    </row>
    <row r="2118" spans="1:7" x14ac:dyDescent="0.3">
      <c r="A2118" t="s">
        <v>54715</v>
      </c>
      <c r="B2118" t="s">
        <v>54716</v>
      </c>
      <c r="C2118" t="s">
        <v>54687</v>
      </c>
      <c r="D2118" t="s">
        <v>54688</v>
      </c>
      <c r="E2118" t="s">
        <v>54655</v>
      </c>
      <c r="F2118" t="s">
        <v>51801</v>
      </c>
      <c r="G2118" t="s">
        <v>54656</v>
      </c>
    </row>
    <row r="2119" spans="1:7" x14ac:dyDescent="0.3">
      <c r="A2119" t="s">
        <v>53214</v>
      </c>
      <c r="B2119" t="s">
        <v>53215</v>
      </c>
      <c r="C2119" t="s">
        <v>54687</v>
      </c>
      <c r="D2119" t="s">
        <v>54688</v>
      </c>
      <c r="E2119" t="s">
        <v>54655</v>
      </c>
      <c r="F2119" t="s">
        <v>51801</v>
      </c>
      <c r="G2119" t="s">
        <v>54656</v>
      </c>
    </row>
    <row r="2120" spans="1:7" x14ac:dyDescent="0.3">
      <c r="A2120" t="s">
        <v>54717</v>
      </c>
      <c r="B2120" t="s">
        <v>54718</v>
      </c>
      <c r="C2120" t="s">
        <v>54687</v>
      </c>
      <c r="D2120" t="s">
        <v>54688</v>
      </c>
      <c r="E2120" t="s">
        <v>54655</v>
      </c>
      <c r="F2120" t="s">
        <v>51801</v>
      </c>
      <c r="G2120" t="s">
        <v>54656</v>
      </c>
    </row>
    <row r="2121" spans="1:7" x14ac:dyDescent="0.3">
      <c r="A2121" t="s">
        <v>54719</v>
      </c>
      <c r="B2121" t="s">
        <v>54720</v>
      </c>
      <c r="C2121" t="s">
        <v>54687</v>
      </c>
      <c r="D2121" t="s">
        <v>54688</v>
      </c>
      <c r="E2121" t="s">
        <v>54655</v>
      </c>
      <c r="F2121" t="s">
        <v>51801</v>
      </c>
      <c r="G2121" t="s">
        <v>54656</v>
      </c>
    </row>
    <row r="2122" spans="1:7" x14ac:dyDescent="0.3">
      <c r="A2122" t="s">
        <v>54721</v>
      </c>
      <c r="B2122" t="s">
        <v>54722</v>
      </c>
      <c r="C2122" t="s">
        <v>54687</v>
      </c>
      <c r="D2122" t="s">
        <v>54688</v>
      </c>
      <c r="E2122" t="s">
        <v>54655</v>
      </c>
      <c r="F2122" t="s">
        <v>51801</v>
      </c>
      <c r="G2122" t="s">
        <v>54656</v>
      </c>
    </row>
    <row r="2123" spans="1:7" x14ac:dyDescent="0.3">
      <c r="A2123" t="s">
        <v>54723</v>
      </c>
      <c r="B2123" t="s">
        <v>54724</v>
      </c>
      <c r="C2123" t="s">
        <v>54687</v>
      </c>
      <c r="D2123" t="s">
        <v>54688</v>
      </c>
      <c r="E2123" t="s">
        <v>54655</v>
      </c>
      <c r="F2123" t="s">
        <v>51801</v>
      </c>
      <c r="G2123" t="s">
        <v>54656</v>
      </c>
    </row>
    <row r="2124" spans="1:7" x14ac:dyDescent="0.3">
      <c r="A2124" t="s">
        <v>54725</v>
      </c>
      <c r="B2124" t="s">
        <v>54726</v>
      </c>
      <c r="C2124" t="s">
        <v>54687</v>
      </c>
      <c r="D2124" t="s">
        <v>54688</v>
      </c>
      <c r="E2124" t="s">
        <v>54655</v>
      </c>
      <c r="F2124" t="s">
        <v>51801</v>
      </c>
      <c r="G2124" t="s">
        <v>54656</v>
      </c>
    </row>
    <row r="2125" spans="1:7" x14ac:dyDescent="0.3">
      <c r="A2125" t="s">
        <v>54727</v>
      </c>
      <c r="B2125" t="s">
        <v>54728</v>
      </c>
      <c r="C2125" t="s">
        <v>54687</v>
      </c>
      <c r="D2125" t="s">
        <v>54688</v>
      </c>
      <c r="E2125" t="s">
        <v>54655</v>
      </c>
      <c r="F2125" t="s">
        <v>51801</v>
      </c>
      <c r="G2125" t="s">
        <v>54656</v>
      </c>
    </row>
    <row r="2126" spans="1:7" x14ac:dyDescent="0.3">
      <c r="A2126" t="s">
        <v>54729</v>
      </c>
      <c r="B2126" t="s">
        <v>54730</v>
      </c>
      <c r="C2126" t="s">
        <v>54687</v>
      </c>
      <c r="D2126" t="s">
        <v>54688</v>
      </c>
      <c r="E2126" t="s">
        <v>54655</v>
      </c>
      <c r="F2126" t="s">
        <v>51801</v>
      </c>
      <c r="G2126" t="s">
        <v>54656</v>
      </c>
    </row>
    <row r="2127" spans="1:7" x14ac:dyDescent="0.3">
      <c r="A2127" t="s">
        <v>54731</v>
      </c>
      <c r="B2127" t="s">
        <v>31485</v>
      </c>
      <c r="C2127" t="s">
        <v>54687</v>
      </c>
      <c r="D2127" t="s">
        <v>54688</v>
      </c>
      <c r="E2127" t="s">
        <v>54655</v>
      </c>
      <c r="F2127" t="s">
        <v>51801</v>
      </c>
      <c r="G2127" t="s">
        <v>54656</v>
      </c>
    </row>
    <row r="2128" spans="1:7" x14ac:dyDescent="0.3">
      <c r="A2128" t="s">
        <v>54732</v>
      </c>
      <c r="B2128" t="s">
        <v>54733</v>
      </c>
      <c r="C2128" t="s">
        <v>54687</v>
      </c>
      <c r="D2128" t="s">
        <v>54688</v>
      </c>
      <c r="E2128" t="s">
        <v>54655</v>
      </c>
      <c r="F2128" t="s">
        <v>51801</v>
      </c>
      <c r="G2128" t="s">
        <v>54656</v>
      </c>
    </row>
    <row r="2129" spans="1:7" x14ac:dyDescent="0.3">
      <c r="A2129" t="s">
        <v>54734</v>
      </c>
      <c r="B2129" t="s">
        <v>54735</v>
      </c>
      <c r="C2129" t="s">
        <v>54687</v>
      </c>
      <c r="D2129" t="s">
        <v>54688</v>
      </c>
      <c r="E2129" t="s">
        <v>54655</v>
      </c>
      <c r="F2129" t="s">
        <v>51801</v>
      </c>
      <c r="G2129" t="s">
        <v>54656</v>
      </c>
    </row>
    <row r="2130" spans="1:7" x14ac:dyDescent="0.3">
      <c r="A2130" t="s">
        <v>54736</v>
      </c>
      <c r="B2130" t="s">
        <v>54737</v>
      </c>
      <c r="C2130" t="s">
        <v>54687</v>
      </c>
      <c r="D2130" t="s">
        <v>54688</v>
      </c>
      <c r="E2130" t="s">
        <v>54655</v>
      </c>
      <c r="F2130" t="s">
        <v>51801</v>
      </c>
      <c r="G2130" t="s">
        <v>54656</v>
      </c>
    </row>
    <row r="2131" spans="1:7" x14ac:dyDescent="0.3">
      <c r="A2131" t="s">
        <v>54738</v>
      </c>
      <c r="B2131" t="s">
        <v>54739</v>
      </c>
      <c r="C2131" t="s">
        <v>54687</v>
      </c>
      <c r="D2131" t="s">
        <v>54688</v>
      </c>
      <c r="E2131" t="s">
        <v>54655</v>
      </c>
      <c r="F2131" t="s">
        <v>51801</v>
      </c>
      <c r="G2131" t="s">
        <v>54656</v>
      </c>
    </row>
    <row r="2132" spans="1:7" x14ac:dyDescent="0.3">
      <c r="A2132" t="s">
        <v>54740</v>
      </c>
      <c r="B2132" t="s">
        <v>54741</v>
      </c>
      <c r="C2132" t="s">
        <v>54687</v>
      </c>
      <c r="D2132" t="s">
        <v>54688</v>
      </c>
      <c r="E2132" t="s">
        <v>54655</v>
      </c>
      <c r="F2132" t="s">
        <v>51801</v>
      </c>
      <c r="G2132" t="s">
        <v>54656</v>
      </c>
    </row>
    <row r="2133" spans="1:7" x14ac:dyDescent="0.3">
      <c r="A2133" t="s">
        <v>54742</v>
      </c>
      <c r="B2133" t="s">
        <v>54743</v>
      </c>
      <c r="C2133" t="s">
        <v>54687</v>
      </c>
      <c r="D2133" t="s">
        <v>54688</v>
      </c>
      <c r="E2133" t="s">
        <v>54655</v>
      </c>
      <c r="F2133" t="s">
        <v>51801</v>
      </c>
      <c r="G2133" t="s">
        <v>54656</v>
      </c>
    </row>
    <row r="2134" spans="1:7" x14ac:dyDescent="0.3">
      <c r="A2134" t="s">
        <v>54744</v>
      </c>
      <c r="B2134" t="s">
        <v>54745</v>
      </c>
      <c r="C2134" t="s">
        <v>54687</v>
      </c>
      <c r="D2134" t="s">
        <v>54688</v>
      </c>
      <c r="E2134" t="s">
        <v>54655</v>
      </c>
      <c r="F2134" t="s">
        <v>51801</v>
      </c>
      <c r="G2134" t="s">
        <v>54656</v>
      </c>
    </row>
    <row r="2135" spans="1:7" x14ac:dyDescent="0.3">
      <c r="A2135" t="s">
        <v>54746</v>
      </c>
      <c r="B2135" t="s">
        <v>54747</v>
      </c>
      <c r="C2135" t="s">
        <v>54687</v>
      </c>
      <c r="D2135" t="s">
        <v>54688</v>
      </c>
      <c r="E2135" t="s">
        <v>54655</v>
      </c>
      <c r="F2135" t="s">
        <v>51801</v>
      </c>
      <c r="G2135" t="s">
        <v>54656</v>
      </c>
    </row>
    <row r="2136" spans="1:7" x14ac:dyDescent="0.3">
      <c r="A2136" t="s">
        <v>54748</v>
      </c>
      <c r="B2136" t="s">
        <v>54749</v>
      </c>
      <c r="C2136" t="s">
        <v>54687</v>
      </c>
      <c r="D2136" t="s">
        <v>54688</v>
      </c>
      <c r="E2136" t="s">
        <v>54655</v>
      </c>
      <c r="F2136" t="s">
        <v>51801</v>
      </c>
      <c r="G2136" t="s">
        <v>54656</v>
      </c>
    </row>
    <row r="2137" spans="1:7" x14ac:dyDescent="0.3">
      <c r="A2137" t="s">
        <v>54750</v>
      </c>
      <c r="B2137" t="s">
        <v>54751</v>
      </c>
      <c r="C2137" t="s">
        <v>54687</v>
      </c>
      <c r="D2137" t="s">
        <v>54688</v>
      </c>
      <c r="E2137" t="s">
        <v>54655</v>
      </c>
      <c r="F2137" t="s">
        <v>51801</v>
      </c>
      <c r="G2137" t="s">
        <v>54656</v>
      </c>
    </row>
    <row r="2138" spans="1:7" x14ac:dyDescent="0.3">
      <c r="A2138" t="s">
        <v>54752</v>
      </c>
      <c r="B2138" t="s">
        <v>54753</v>
      </c>
      <c r="C2138" t="s">
        <v>54687</v>
      </c>
      <c r="D2138" t="s">
        <v>54688</v>
      </c>
      <c r="E2138" t="s">
        <v>54655</v>
      </c>
      <c r="F2138" t="s">
        <v>51801</v>
      </c>
      <c r="G2138" t="s">
        <v>54656</v>
      </c>
    </row>
    <row r="2139" spans="1:7" x14ac:dyDescent="0.3">
      <c r="A2139" t="s">
        <v>54754</v>
      </c>
      <c r="B2139" t="s">
        <v>54755</v>
      </c>
      <c r="C2139" t="s">
        <v>54687</v>
      </c>
      <c r="D2139" t="s">
        <v>54688</v>
      </c>
      <c r="E2139" t="s">
        <v>54655</v>
      </c>
      <c r="F2139" t="s">
        <v>51801</v>
      </c>
      <c r="G2139" t="s">
        <v>54656</v>
      </c>
    </row>
    <row r="2140" spans="1:7" x14ac:dyDescent="0.3">
      <c r="A2140" t="s">
        <v>54756</v>
      </c>
      <c r="B2140" t="s">
        <v>54757</v>
      </c>
      <c r="C2140" t="s">
        <v>54687</v>
      </c>
      <c r="D2140" t="s">
        <v>54688</v>
      </c>
      <c r="E2140" t="s">
        <v>54655</v>
      </c>
      <c r="F2140" t="s">
        <v>51801</v>
      </c>
      <c r="G2140" t="s">
        <v>54656</v>
      </c>
    </row>
    <row r="2141" spans="1:7" x14ac:dyDescent="0.3">
      <c r="A2141" t="s">
        <v>54758</v>
      </c>
      <c r="B2141" t="s">
        <v>54759</v>
      </c>
      <c r="C2141" t="s">
        <v>54687</v>
      </c>
      <c r="D2141" t="s">
        <v>54688</v>
      </c>
      <c r="E2141" t="s">
        <v>54655</v>
      </c>
      <c r="F2141" t="s">
        <v>51801</v>
      </c>
      <c r="G2141" t="s">
        <v>54656</v>
      </c>
    </row>
    <row r="2142" spans="1:7" x14ac:dyDescent="0.3">
      <c r="A2142" t="s">
        <v>54760</v>
      </c>
      <c r="B2142" t="s">
        <v>54761</v>
      </c>
      <c r="C2142" t="s">
        <v>54687</v>
      </c>
      <c r="D2142" t="s">
        <v>54688</v>
      </c>
      <c r="E2142" t="s">
        <v>54655</v>
      </c>
      <c r="F2142" t="s">
        <v>51801</v>
      </c>
      <c r="G2142" t="s">
        <v>54656</v>
      </c>
    </row>
    <row r="2143" spans="1:7" x14ac:dyDescent="0.3">
      <c r="A2143" t="s">
        <v>54762</v>
      </c>
      <c r="B2143" t="s">
        <v>54763</v>
      </c>
      <c r="C2143" t="s">
        <v>54687</v>
      </c>
      <c r="D2143" t="s">
        <v>54688</v>
      </c>
      <c r="E2143" t="s">
        <v>54655</v>
      </c>
      <c r="F2143" t="s">
        <v>51801</v>
      </c>
      <c r="G2143" t="s">
        <v>54656</v>
      </c>
    </row>
    <row r="2144" spans="1:7" x14ac:dyDescent="0.3">
      <c r="A2144" t="s">
        <v>54764</v>
      </c>
      <c r="B2144" t="s">
        <v>54765</v>
      </c>
      <c r="C2144" t="s">
        <v>54687</v>
      </c>
      <c r="D2144" t="s">
        <v>54688</v>
      </c>
      <c r="E2144" t="s">
        <v>54655</v>
      </c>
      <c r="F2144" t="s">
        <v>51801</v>
      </c>
      <c r="G2144" t="s">
        <v>54656</v>
      </c>
    </row>
    <row r="2145" spans="1:7" x14ac:dyDescent="0.3">
      <c r="A2145" t="s">
        <v>54766</v>
      </c>
      <c r="B2145" t="s">
        <v>54767</v>
      </c>
      <c r="C2145" t="s">
        <v>54687</v>
      </c>
      <c r="D2145" t="s">
        <v>54688</v>
      </c>
      <c r="E2145" t="s">
        <v>54655</v>
      </c>
      <c r="F2145" t="s">
        <v>51801</v>
      </c>
      <c r="G2145" t="s">
        <v>54656</v>
      </c>
    </row>
    <row r="2146" spans="1:7" x14ac:dyDescent="0.3">
      <c r="A2146" t="s">
        <v>54768</v>
      </c>
      <c r="B2146" t="s">
        <v>54769</v>
      </c>
      <c r="C2146" t="s">
        <v>54687</v>
      </c>
      <c r="D2146" t="s">
        <v>54688</v>
      </c>
      <c r="E2146" t="s">
        <v>54655</v>
      </c>
      <c r="F2146" t="s">
        <v>51801</v>
      </c>
      <c r="G2146" t="s">
        <v>54656</v>
      </c>
    </row>
    <row r="2147" spans="1:7" x14ac:dyDescent="0.3">
      <c r="A2147" t="s">
        <v>54770</v>
      </c>
      <c r="B2147" t="s">
        <v>54771</v>
      </c>
      <c r="C2147" t="s">
        <v>54687</v>
      </c>
      <c r="D2147" t="s">
        <v>54688</v>
      </c>
      <c r="E2147" t="s">
        <v>54655</v>
      </c>
      <c r="F2147" t="s">
        <v>51801</v>
      </c>
      <c r="G2147" t="s">
        <v>54656</v>
      </c>
    </row>
    <row r="2148" spans="1:7" x14ac:dyDescent="0.3">
      <c r="A2148" t="s">
        <v>54772</v>
      </c>
      <c r="B2148" t="s">
        <v>54773</v>
      </c>
      <c r="C2148" t="s">
        <v>54687</v>
      </c>
      <c r="D2148" t="s">
        <v>54688</v>
      </c>
      <c r="E2148" t="s">
        <v>54655</v>
      </c>
      <c r="F2148" t="s">
        <v>51801</v>
      </c>
      <c r="G2148" t="s">
        <v>54656</v>
      </c>
    </row>
    <row r="2149" spans="1:7" x14ac:dyDescent="0.3">
      <c r="A2149" t="s">
        <v>54774</v>
      </c>
      <c r="B2149" t="s">
        <v>54775</v>
      </c>
      <c r="C2149" t="s">
        <v>54687</v>
      </c>
      <c r="D2149" t="s">
        <v>54688</v>
      </c>
      <c r="E2149" t="s">
        <v>54655</v>
      </c>
      <c r="F2149" t="s">
        <v>51801</v>
      </c>
      <c r="G2149" t="s">
        <v>54656</v>
      </c>
    </row>
    <row r="2150" spans="1:7" x14ac:dyDescent="0.3">
      <c r="A2150" t="s">
        <v>54776</v>
      </c>
      <c r="B2150" t="s">
        <v>54777</v>
      </c>
      <c r="C2150" t="s">
        <v>54687</v>
      </c>
      <c r="D2150" t="s">
        <v>54688</v>
      </c>
      <c r="E2150" t="s">
        <v>54655</v>
      </c>
      <c r="F2150" t="s">
        <v>51801</v>
      </c>
      <c r="G2150" t="s">
        <v>54656</v>
      </c>
    </row>
    <row r="2151" spans="1:7" x14ac:dyDescent="0.3">
      <c r="A2151" t="s">
        <v>54778</v>
      </c>
      <c r="B2151" t="s">
        <v>54779</v>
      </c>
      <c r="C2151" t="s">
        <v>54687</v>
      </c>
      <c r="D2151" t="s">
        <v>54688</v>
      </c>
      <c r="E2151" t="s">
        <v>54655</v>
      </c>
      <c r="F2151" t="s">
        <v>51801</v>
      </c>
      <c r="G2151" t="s">
        <v>54656</v>
      </c>
    </row>
    <row r="2152" spans="1:7" x14ac:dyDescent="0.3">
      <c r="A2152" t="s">
        <v>54780</v>
      </c>
      <c r="B2152" t="s">
        <v>54781</v>
      </c>
      <c r="C2152" t="s">
        <v>54687</v>
      </c>
      <c r="D2152" t="s">
        <v>54688</v>
      </c>
      <c r="E2152" t="s">
        <v>54655</v>
      </c>
      <c r="F2152" t="s">
        <v>51801</v>
      </c>
      <c r="G2152" t="s">
        <v>54656</v>
      </c>
    </row>
    <row r="2153" spans="1:7" x14ac:dyDescent="0.3">
      <c r="A2153" t="s">
        <v>54782</v>
      </c>
      <c r="B2153" t="s">
        <v>54783</v>
      </c>
      <c r="C2153" t="s">
        <v>54784</v>
      </c>
      <c r="D2153" t="s">
        <v>54785</v>
      </c>
      <c r="E2153" t="s">
        <v>54655</v>
      </c>
      <c r="F2153" t="s">
        <v>51801</v>
      </c>
      <c r="G2153" t="s">
        <v>54656</v>
      </c>
    </row>
    <row r="2154" spans="1:7" x14ac:dyDescent="0.3">
      <c r="A2154" t="s">
        <v>53784</v>
      </c>
      <c r="B2154" t="s">
        <v>53785</v>
      </c>
      <c r="C2154" t="s">
        <v>54784</v>
      </c>
      <c r="D2154" t="s">
        <v>54785</v>
      </c>
      <c r="E2154" t="s">
        <v>54655</v>
      </c>
      <c r="F2154" t="s">
        <v>51801</v>
      </c>
      <c r="G2154" t="s">
        <v>54656</v>
      </c>
    </row>
    <row r="2155" spans="1:7" x14ac:dyDescent="0.3">
      <c r="A2155" t="s">
        <v>54786</v>
      </c>
      <c r="B2155" t="s">
        <v>54787</v>
      </c>
      <c r="C2155" t="s">
        <v>54784</v>
      </c>
      <c r="D2155" t="s">
        <v>54785</v>
      </c>
      <c r="E2155" t="s">
        <v>54655</v>
      </c>
      <c r="F2155" t="s">
        <v>51801</v>
      </c>
      <c r="G2155" t="s">
        <v>54656</v>
      </c>
    </row>
    <row r="2156" spans="1:7" x14ac:dyDescent="0.3">
      <c r="A2156" t="s">
        <v>54788</v>
      </c>
      <c r="B2156" t="s">
        <v>54789</v>
      </c>
      <c r="C2156" t="s">
        <v>54784</v>
      </c>
      <c r="D2156" t="s">
        <v>54785</v>
      </c>
      <c r="E2156" t="s">
        <v>54655</v>
      </c>
      <c r="F2156" t="s">
        <v>51801</v>
      </c>
      <c r="G2156" t="s">
        <v>54656</v>
      </c>
    </row>
    <row r="2157" spans="1:7" x14ac:dyDescent="0.3">
      <c r="A2157" t="s">
        <v>54790</v>
      </c>
      <c r="B2157" t="s">
        <v>54791</v>
      </c>
      <c r="C2157" t="s">
        <v>54784</v>
      </c>
      <c r="D2157" t="s">
        <v>54785</v>
      </c>
      <c r="E2157" t="s">
        <v>54655</v>
      </c>
      <c r="F2157" t="s">
        <v>51801</v>
      </c>
      <c r="G2157" t="s">
        <v>54656</v>
      </c>
    </row>
    <row r="2158" spans="1:7" x14ac:dyDescent="0.3">
      <c r="A2158" t="s">
        <v>54792</v>
      </c>
      <c r="B2158" t="s">
        <v>54793</v>
      </c>
      <c r="C2158" t="s">
        <v>54784</v>
      </c>
      <c r="D2158" t="s">
        <v>54785</v>
      </c>
      <c r="E2158" t="s">
        <v>54655</v>
      </c>
      <c r="F2158" t="s">
        <v>51801</v>
      </c>
      <c r="G2158" t="s">
        <v>54656</v>
      </c>
    </row>
    <row r="2159" spans="1:7" x14ac:dyDescent="0.3">
      <c r="A2159" t="s">
        <v>54794</v>
      </c>
      <c r="B2159" t="s">
        <v>54795</v>
      </c>
      <c r="C2159" t="s">
        <v>54784</v>
      </c>
      <c r="D2159" t="s">
        <v>54785</v>
      </c>
      <c r="E2159" t="s">
        <v>54655</v>
      </c>
      <c r="F2159" t="s">
        <v>51801</v>
      </c>
      <c r="G2159" t="s">
        <v>54656</v>
      </c>
    </row>
    <row r="2160" spans="1:7" x14ac:dyDescent="0.3">
      <c r="A2160" t="s">
        <v>54796</v>
      </c>
      <c r="B2160" t="s">
        <v>54797</v>
      </c>
      <c r="C2160" t="s">
        <v>54784</v>
      </c>
      <c r="D2160" t="s">
        <v>54785</v>
      </c>
      <c r="E2160" t="s">
        <v>54655</v>
      </c>
      <c r="F2160" t="s">
        <v>51801</v>
      </c>
      <c r="G2160" t="s">
        <v>54656</v>
      </c>
    </row>
    <row r="2161" spans="1:7" x14ac:dyDescent="0.3">
      <c r="A2161" t="s">
        <v>54798</v>
      </c>
      <c r="B2161" t="s">
        <v>54799</v>
      </c>
      <c r="C2161" t="s">
        <v>54784</v>
      </c>
      <c r="D2161" t="s">
        <v>54785</v>
      </c>
      <c r="E2161" t="s">
        <v>54655</v>
      </c>
      <c r="F2161" t="s">
        <v>51801</v>
      </c>
      <c r="G2161" t="s">
        <v>54656</v>
      </c>
    </row>
    <row r="2162" spans="1:7" x14ac:dyDescent="0.3">
      <c r="A2162" t="s">
        <v>54800</v>
      </c>
      <c r="B2162" t="s">
        <v>54801</v>
      </c>
      <c r="C2162" t="s">
        <v>54784</v>
      </c>
      <c r="D2162" t="s">
        <v>54785</v>
      </c>
      <c r="E2162" t="s">
        <v>54655</v>
      </c>
      <c r="F2162" t="s">
        <v>51801</v>
      </c>
      <c r="G2162" t="s">
        <v>54656</v>
      </c>
    </row>
    <row r="2163" spans="1:7" x14ac:dyDescent="0.3">
      <c r="A2163" t="s">
        <v>54802</v>
      </c>
      <c r="B2163" t="s">
        <v>54803</v>
      </c>
      <c r="C2163" t="s">
        <v>54784</v>
      </c>
      <c r="D2163" t="s">
        <v>54785</v>
      </c>
      <c r="E2163" t="s">
        <v>54655</v>
      </c>
      <c r="F2163" t="s">
        <v>51801</v>
      </c>
      <c r="G2163" t="s">
        <v>54656</v>
      </c>
    </row>
    <row r="2164" spans="1:7" x14ac:dyDescent="0.3">
      <c r="A2164" t="s">
        <v>54804</v>
      </c>
      <c r="B2164" t="s">
        <v>54805</v>
      </c>
      <c r="C2164" t="s">
        <v>54784</v>
      </c>
      <c r="D2164" t="s">
        <v>54785</v>
      </c>
      <c r="E2164" t="s">
        <v>54655</v>
      </c>
      <c r="F2164" t="s">
        <v>51801</v>
      </c>
      <c r="G2164" t="s">
        <v>54656</v>
      </c>
    </row>
    <row r="2165" spans="1:7" x14ac:dyDescent="0.3">
      <c r="A2165" t="s">
        <v>54806</v>
      </c>
      <c r="B2165" t="s">
        <v>54807</v>
      </c>
      <c r="C2165" t="s">
        <v>54784</v>
      </c>
      <c r="D2165" t="s">
        <v>54785</v>
      </c>
      <c r="E2165" t="s">
        <v>54655</v>
      </c>
      <c r="F2165" t="s">
        <v>51801</v>
      </c>
      <c r="G2165" t="s">
        <v>54656</v>
      </c>
    </row>
    <row r="2166" spans="1:7" x14ac:dyDescent="0.3">
      <c r="A2166" t="s">
        <v>54808</v>
      </c>
      <c r="B2166" t="s">
        <v>54809</v>
      </c>
      <c r="C2166" t="s">
        <v>54784</v>
      </c>
      <c r="D2166" t="s">
        <v>54785</v>
      </c>
      <c r="E2166" t="s">
        <v>54655</v>
      </c>
      <c r="F2166" t="s">
        <v>51801</v>
      </c>
      <c r="G2166" t="s">
        <v>54656</v>
      </c>
    </row>
    <row r="2167" spans="1:7" x14ac:dyDescent="0.3">
      <c r="A2167" t="s">
        <v>54810</v>
      </c>
      <c r="B2167" t="s">
        <v>54811</v>
      </c>
      <c r="C2167" t="s">
        <v>54784</v>
      </c>
      <c r="D2167" t="s">
        <v>54785</v>
      </c>
      <c r="E2167" t="s">
        <v>54655</v>
      </c>
      <c r="F2167" t="s">
        <v>51801</v>
      </c>
      <c r="G2167" t="s">
        <v>54656</v>
      </c>
    </row>
    <row r="2168" spans="1:7" x14ac:dyDescent="0.3">
      <c r="A2168" t="s">
        <v>54812</v>
      </c>
      <c r="B2168" t="s">
        <v>54813</v>
      </c>
      <c r="C2168" t="s">
        <v>54784</v>
      </c>
      <c r="D2168" t="s">
        <v>54785</v>
      </c>
      <c r="E2168" t="s">
        <v>54655</v>
      </c>
      <c r="F2168" t="s">
        <v>51801</v>
      </c>
      <c r="G2168" t="s">
        <v>54656</v>
      </c>
    </row>
    <row r="2169" spans="1:7" x14ac:dyDescent="0.3">
      <c r="A2169" t="s">
        <v>54814</v>
      </c>
      <c r="B2169" t="s">
        <v>54815</v>
      </c>
      <c r="C2169" t="s">
        <v>54784</v>
      </c>
      <c r="D2169" t="s">
        <v>54785</v>
      </c>
      <c r="E2169" t="s">
        <v>54655</v>
      </c>
      <c r="F2169" t="s">
        <v>51801</v>
      </c>
      <c r="G2169" t="s">
        <v>54656</v>
      </c>
    </row>
    <row r="2170" spans="1:7" x14ac:dyDescent="0.3">
      <c r="A2170" t="s">
        <v>54816</v>
      </c>
      <c r="B2170" t="s">
        <v>54817</v>
      </c>
      <c r="C2170" t="s">
        <v>54784</v>
      </c>
      <c r="D2170" t="s">
        <v>54785</v>
      </c>
      <c r="E2170" t="s">
        <v>54655</v>
      </c>
      <c r="F2170" t="s">
        <v>51801</v>
      </c>
      <c r="G2170" t="s">
        <v>54656</v>
      </c>
    </row>
    <row r="2171" spans="1:7" x14ac:dyDescent="0.3">
      <c r="A2171" t="s">
        <v>54818</v>
      </c>
      <c r="B2171" t="s">
        <v>54819</v>
      </c>
      <c r="C2171" t="s">
        <v>54784</v>
      </c>
      <c r="D2171" t="s">
        <v>54785</v>
      </c>
      <c r="E2171" t="s">
        <v>54655</v>
      </c>
      <c r="F2171" t="s">
        <v>51801</v>
      </c>
      <c r="G2171" t="s">
        <v>54656</v>
      </c>
    </row>
    <row r="2172" spans="1:7" x14ac:dyDescent="0.3">
      <c r="A2172" t="s">
        <v>54820</v>
      </c>
      <c r="B2172" t="s">
        <v>54821</v>
      </c>
      <c r="C2172" t="s">
        <v>54784</v>
      </c>
      <c r="D2172" t="s">
        <v>54785</v>
      </c>
      <c r="E2172" t="s">
        <v>54655</v>
      </c>
      <c r="F2172" t="s">
        <v>51801</v>
      </c>
      <c r="G2172" t="s">
        <v>54656</v>
      </c>
    </row>
    <row r="2173" spans="1:7" x14ac:dyDescent="0.3">
      <c r="A2173" t="s">
        <v>54822</v>
      </c>
      <c r="B2173" t="s">
        <v>54823</v>
      </c>
      <c r="C2173" t="s">
        <v>54784</v>
      </c>
      <c r="D2173" t="s">
        <v>54785</v>
      </c>
      <c r="E2173" t="s">
        <v>54655</v>
      </c>
      <c r="F2173" t="s">
        <v>51801</v>
      </c>
      <c r="G2173" t="s">
        <v>54656</v>
      </c>
    </row>
    <row r="2174" spans="1:7" x14ac:dyDescent="0.3">
      <c r="A2174" t="s">
        <v>54824</v>
      </c>
      <c r="B2174" t="s">
        <v>54825</v>
      </c>
      <c r="C2174" t="s">
        <v>54784</v>
      </c>
      <c r="D2174" t="s">
        <v>54785</v>
      </c>
      <c r="E2174" t="s">
        <v>54655</v>
      </c>
      <c r="F2174" t="s">
        <v>51801</v>
      </c>
      <c r="G2174" t="s">
        <v>54656</v>
      </c>
    </row>
    <row r="2175" spans="1:7" x14ac:dyDescent="0.3">
      <c r="A2175" t="s">
        <v>54826</v>
      </c>
      <c r="B2175" t="s">
        <v>54827</v>
      </c>
      <c r="C2175" t="s">
        <v>54784</v>
      </c>
      <c r="D2175" t="s">
        <v>54785</v>
      </c>
      <c r="E2175" t="s">
        <v>54655</v>
      </c>
      <c r="F2175" t="s">
        <v>51801</v>
      </c>
      <c r="G2175" t="s">
        <v>54656</v>
      </c>
    </row>
    <row r="2176" spans="1:7" x14ac:dyDescent="0.3">
      <c r="A2176" t="s">
        <v>54828</v>
      </c>
      <c r="B2176" t="s">
        <v>54829</v>
      </c>
      <c r="C2176" t="s">
        <v>54784</v>
      </c>
      <c r="D2176" t="s">
        <v>54785</v>
      </c>
      <c r="E2176" t="s">
        <v>54655</v>
      </c>
      <c r="F2176" t="s">
        <v>51801</v>
      </c>
      <c r="G2176" t="s">
        <v>54656</v>
      </c>
    </row>
    <row r="2177" spans="1:7" x14ac:dyDescent="0.3">
      <c r="A2177" t="s">
        <v>54830</v>
      </c>
      <c r="B2177" t="s">
        <v>54831</v>
      </c>
      <c r="C2177" t="s">
        <v>54784</v>
      </c>
      <c r="D2177" t="s">
        <v>54785</v>
      </c>
      <c r="E2177" t="s">
        <v>54655</v>
      </c>
      <c r="F2177" t="s">
        <v>51801</v>
      </c>
      <c r="G2177" t="s">
        <v>54656</v>
      </c>
    </row>
    <row r="2178" spans="1:7" x14ac:dyDescent="0.3">
      <c r="A2178" t="s">
        <v>54832</v>
      </c>
      <c r="B2178" t="s">
        <v>54833</v>
      </c>
      <c r="C2178" t="s">
        <v>54784</v>
      </c>
      <c r="D2178" t="s">
        <v>54785</v>
      </c>
      <c r="E2178" t="s">
        <v>54655</v>
      </c>
      <c r="F2178" t="s">
        <v>51801</v>
      </c>
      <c r="G2178" t="s">
        <v>54656</v>
      </c>
    </row>
    <row r="2179" spans="1:7" x14ac:dyDescent="0.3">
      <c r="A2179" t="s">
        <v>54834</v>
      </c>
      <c r="B2179" t="s">
        <v>54835</v>
      </c>
      <c r="C2179" t="s">
        <v>54784</v>
      </c>
      <c r="D2179" t="s">
        <v>54785</v>
      </c>
      <c r="E2179" t="s">
        <v>54655</v>
      </c>
      <c r="F2179" t="s">
        <v>51801</v>
      </c>
      <c r="G2179" t="s">
        <v>54656</v>
      </c>
    </row>
    <row r="2180" spans="1:7" x14ac:dyDescent="0.3">
      <c r="A2180" t="s">
        <v>52427</v>
      </c>
      <c r="B2180" t="s">
        <v>52428</v>
      </c>
      <c r="C2180" t="s">
        <v>54836</v>
      </c>
      <c r="D2180" t="s">
        <v>54837</v>
      </c>
      <c r="E2180" t="s">
        <v>54655</v>
      </c>
      <c r="F2180" t="s">
        <v>51801</v>
      </c>
      <c r="G2180" t="s">
        <v>54656</v>
      </c>
    </row>
    <row r="2181" spans="1:7" x14ac:dyDescent="0.3">
      <c r="A2181" t="s">
        <v>52432</v>
      </c>
      <c r="B2181" t="s">
        <v>52433</v>
      </c>
      <c r="C2181" t="s">
        <v>54836</v>
      </c>
      <c r="D2181" t="s">
        <v>54837</v>
      </c>
      <c r="E2181" t="s">
        <v>54655</v>
      </c>
      <c r="F2181" t="s">
        <v>51801</v>
      </c>
      <c r="G2181" t="s">
        <v>54656</v>
      </c>
    </row>
    <row r="2182" spans="1:7" x14ac:dyDescent="0.3">
      <c r="A2182" t="s">
        <v>732</v>
      </c>
      <c r="B2182" t="s">
        <v>53786</v>
      </c>
      <c r="C2182" t="s">
        <v>54836</v>
      </c>
      <c r="D2182" t="s">
        <v>54837</v>
      </c>
      <c r="E2182" t="s">
        <v>54655</v>
      </c>
      <c r="F2182" t="s">
        <v>51801</v>
      </c>
      <c r="G2182" t="s">
        <v>54656</v>
      </c>
    </row>
    <row r="2183" spans="1:7" x14ac:dyDescent="0.3">
      <c r="A2183" t="s">
        <v>1876</v>
      </c>
      <c r="B2183" t="s">
        <v>1873</v>
      </c>
      <c r="C2183" t="s">
        <v>54836</v>
      </c>
      <c r="D2183" t="s">
        <v>54837</v>
      </c>
      <c r="E2183" t="s">
        <v>54655</v>
      </c>
      <c r="F2183" t="s">
        <v>51801</v>
      </c>
      <c r="G2183" t="s">
        <v>54656</v>
      </c>
    </row>
    <row r="2184" spans="1:7" x14ac:dyDescent="0.3">
      <c r="A2184" t="s">
        <v>2897</v>
      </c>
      <c r="B2184" t="s">
        <v>2894</v>
      </c>
      <c r="C2184" t="s">
        <v>54836</v>
      </c>
      <c r="D2184" t="s">
        <v>54837</v>
      </c>
      <c r="E2184" t="s">
        <v>54655</v>
      </c>
      <c r="F2184" t="s">
        <v>51801</v>
      </c>
      <c r="G2184" t="s">
        <v>54656</v>
      </c>
    </row>
    <row r="2185" spans="1:7" x14ac:dyDescent="0.3">
      <c r="A2185" t="s">
        <v>54300</v>
      </c>
      <c r="B2185" t="s">
        <v>54301</v>
      </c>
      <c r="C2185" t="s">
        <v>54836</v>
      </c>
      <c r="D2185" t="s">
        <v>54837</v>
      </c>
      <c r="E2185" t="s">
        <v>54655</v>
      </c>
      <c r="F2185" t="s">
        <v>51801</v>
      </c>
      <c r="G2185" t="s">
        <v>54656</v>
      </c>
    </row>
    <row r="2186" spans="1:7" x14ac:dyDescent="0.3">
      <c r="A2186" t="s">
        <v>8863</v>
      </c>
      <c r="B2186" t="s">
        <v>8860</v>
      </c>
      <c r="C2186" t="s">
        <v>54836</v>
      </c>
      <c r="D2186" t="s">
        <v>54837</v>
      </c>
      <c r="E2186" t="s">
        <v>54655</v>
      </c>
      <c r="F2186" t="s">
        <v>51801</v>
      </c>
      <c r="G2186" t="s">
        <v>54656</v>
      </c>
    </row>
    <row r="2187" spans="1:7" x14ac:dyDescent="0.3">
      <c r="A2187" t="s">
        <v>4349</v>
      </c>
      <c r="B2187" t="s">
        <v>4346</v>
      </c>
      <c r="C2187" t="s">
        <v>54836</v>
      </c>
      <c r="D2187" t="s">
        <v>54837</v>
      </c>
      <c r="E2187" t="s">
        <v>54655</v>
      </c>
      <c r="F2187" t="s">
        <v>51801</v>
      </c>
      <c r="G2187" t="s">
        <v>54656</v>
      </c>
    </row>
    <row r="2188" spans="1:7" x14ac:dyDescent="0.3">
      <c r="A2188" t="s">
        <v>53944</v>
      </c>
      <c r="B2188" t="s">
        <v>53945</v>
      </c>
      <c r="C2188" t="s">
        <v>54836</v>
      </c>
      <c r="D2188" t="s">
        <v>54837</v>
      </c>
      <c r="E2188" t="s">
        <v>54655</v>
      </c>
      <c r="F2188" t="s">
        <v>51801</v>
      </c>
      <c r="G2188" t="s">
        <v>54656</v>
      </c>
    </row>
    <row r="2189" spans="1:7" x14ac:dyDescent="0.3">
      <c r="A2189" t="s">
        <v>54838</v>
      </c>
      <c r="B2189" t="s">
        <v>54839</v>
      </c>
      <c r="C2189" t="s">
        <v>54836</v>
      </c>
      <c r="D2189" t="s">
        <v>54837</v>
      </c>
      <c r="E2189" t="s">
        <v>54655</v>
      </c>
      <c r="F2189" t="s">
        <v>51801</v>
      </c>
      <c r="G2189" t="s">
        <v>54656</v>
      </c>
    </row>
    <row r="2190" spans="1:7" x14ac:dyDescent="0.3">
      <c r="A2190" t="s">
        <v>53949</v>
      </c>
      <c r="B2190" t="s">
        <v>53950</v>
      </c>
      <c r="C2190" t="s">
        <v>54836</v>
      </c>
      <c r="D2190" t="s">
        <v>54837</v>
      </c>
      <c r="E2190" t="s">
        <v>54655</v>
      </c>
      <c r="F2190" t="s">
        <v>51801</v>
      </c>
      <c r="G2190" t="s">
        <v>54656</v>
      </c>
    </row>
    <row r="2191" spans="1:7" x14ac:dyDescent="0.3">
      <c r="A2191" t="s">
        <v>52735</v>
      </c>
      <c r="B2191" t="s">
        <v>52736</v>
      </c>
      <c r="C2191" t="s">
        <v>54836</v>
      </c>
      <c r="D2191" t="s">
        <v>54837</v>
      </c>
      <c r="E2191" t="s">
        <v>54655</v>
      </c>
      <c r="F2191" t="s">
        <v>51801</v>
      </c>
      <c r="G2191" t="s">
        <v>54656</v>
      </c>
    </row>
    <row r="2192" spans="1:7" x14ac:dyDescent="0.3">
      <c r="A2192" t="s">
        <v>54840</v>
      </c>
      <c r="B2192" t="s">
        <v>54841</v>
      </c>
      <c r="C2192" t="s">
        <v>54836</v>
      </c>
      <c r="D2192" t="s">
        <v>54837</v>
      </c>
      <c r="E2192" t="s">
        <v>54655</v>
      </c>
      <c r="F2192" t="s">
        <v>51801</v>
      </c>
      <c r="G2192" t="s">
        <v>54656</v>
      </c>
    </row>
    <row r="2193" spans="1:7" x14ac:dyDescent="0.3">
      <c r="A2193" t="s">
        <v>54842</v>
      </c>
      <c r="B2193" t="s">
        <v>54843</v>
      </c>
      <c r="C2193" t="s">
        <v>54836</v>
      </c>
      <c r="D2193" t="s">
        <v>54837</v>
      </c>
      <c r="E2193" t="s">
        <v>54655</v>
      </c>
      <c r="F2193" t="s">
        <v>51801</v>
      </c>
      <c r="G2193" t="s">
        <v>54656</v>
      </c>
    </row>
    <row r="2194" spans="1:7" x14ac:dyDescent="0.3">
      <c r="A2194" t="s">
        <v>54844</v>
      </c>
      <c r="B2194" t="s">
        <v>54845</v>
      </c>
      <c r="C2194" t="s">
        <v>54836</v>
      </c>
      <c r="D2194" t="s">
        <v>54837</v>
      </c>
      <c r="E2194" t="s">
        <v>54655</v>
      </c>
      <c r="F2194" t="s">
        <v>51801</v>
      </c>
      <c r="G2194" t="s">
        <v>54656</v>
      </c>
    </row>
    <row r="2195" spans="1:7" x14ac:dyDescent="0.3">
      <c r="A2195" t="s">
        <v>54846</v>
      </c>
      <c r="B2195" t="s">
        <v>54847</v>
      </c>
      <c r="C2195" t="s">
        <v>54836</v>
      </c>
      <c r="D2195" t="s">
        <v>54837</v>
      </c>
      <c r="E2195" t="s">
        <v>54655</v>
      </c>
      <c r="F2195" t="s">
        <v>51801</v>
      </c>
      <c r="G2195" t="s">
        <v>54656</v>
      </c>
    </row>
    <row r="2196" spans="1:7" x14ac:dyDescent="0.3">
      <c r="A2196" t="s">
        <v>30353</v>
      </c>
      <c r="B2196" t="s">
        <v>30350</v>
      </c>
      <c r="C2196" t="s">
        <v>54836</v>
      </c>
      <c r="D2196" t="s">
        <v>54837</v>
      </c>
      <c r="E2196" t="s">
        <v>54655</v>
      </c>
      <c r="F2196" t="s">
        <v>51801</v>
      </c>
      <c r="G2196" t="s">
        <v>54656</v>
      </c>
    </row>
    <row r="2197" spans="1:7" x14ac:dyDescent="0.3">
      <c r="A2197" t="s">
        <v>54848</v>
      </c>
      <c r="B2197" t="s">
        <v>54849</v>
      </c>
      <c r="C2197" t="s">
        <v>54836</v>
      </c>
      <c r="D2197" t="s">
        <v>54837</v>
      </c>
      <c r="E2197" t="s">
        <v>54655</v>
      </c>
      <c r="F2197" t="s">
        <v>51801</v>
      </c>
      <c r="G2197" t="s">
        <v>54656</v>
      </c>
    </row>
    <row r="2198" spans="1:7" x14ac:dyDescent="0.3">
      <c r="A2198" t="s">
        <v>54850</v>
      </c>
      <c r="B2198" t="s">
        <v>54851</v>
      </c>
      <c r="C2198" t="s">
        <v>54836</v>
      </c>
      <c r="D2198" t="s">
        <v>54837</v>
      </c>
      <c r="E2198" t="s">
        <v>54655</v>
      </c>
      <c r="F2198" t="s">
        <v>51801</v>
      </c>
      <c r="G2198" t="s">
        <v>54656</v>
      </c>
    </row>
    <row r="2199" spans="1:7" x14ac:dyDescent="0.3">
      <c r="A2199" t="s">
        <v>54852</v>
      </c>
      <c r="B2199" t="s">
        <v>8777</v>
      </c>
      <c r="C2199" t="s">
        <v>54836</v>
      </c>
      <c r="D2199" t="s">
        <v>54837</v>
      </c>
      <c r="E2199" t="s">
        <v>54655</v>
      </c>
      <c r="F2199" t="s">
        <v>51801</v>
      </c>
      <c r="G2199" t="s">
        <v>54656</v>
      </c>
    </row>
    <row r="2200" spans="1:7" x14ac:dyDescent="0.3">
      <c r="A2200" t="s">
        <v>54853</v>
      </c>
      <c r="B2200" t="s">
        <v>54854</v>
      </c>
      <c r="C2200" t="s">
        <v>54836</v>
      </c>
      <c r="D2200" t="s">
        <v>54837</v>
      </c>
      <c r="E2200" t="s">
        <v>54655</v>
      </c>
      <c r="F2200" t="s">
        <v>51801</v>
      </c>
      <c r="G2200" t="s">
        <v>54656</v>
      </c>
    </row>
    <row r="2201" spans="1:7" x14ac:dyDescent="0.3">
      <c r="A2201" t="s">
        <v>54855</v>
      </c>
      <c r="B2201" t="s">
        <v>54856</v>
      </c>
      <c r="C2201" t="s">
        <v>54836</v>
      </c>
      <c r="D2201" t="s">
        <v>54837</v>
      </c>
      <c r="E2201" t="s">
        <v>54655</v>
      </c>
      <c r="F2201" t="s">
        <v>51801</v>
      </c>
      <c r="G2201" t="s">
        <v>54656</v>
      </c>
    </row>
    <row r="2202" spans="1:7" x14ac:dyDescent="0.3">
      <c r="A2202" t="s">
        <v>54857</v>
      </c>
      <c r="B2202" t="s">
        <v>54858</v>
      </c>
      <c r="C2202" t="s">
        <v>54836</v>
      </c>
      <c r="D2202" t="s">
        <v>54837</v>
      </c>
      <c r="E2202" t="s">
        <v>54655</v>
      </c>
      <c r="F2202" t="s">
        <v>51801</v>
      </c>
      <c r="G2202" t="s">
        <v>54656</v>
      </c>
    </row>
    <row r="2203" spans="1:7" x14ac:dyDescent="0.3">
      <c r="A2203" t="s">
        <v>54859</v>
      </c>
      <c r="B2203" t="s">
        <v>54860</v>
      </c>
      <c r="C2203" t="s">
        <v>54836</v>
      </c>
      <c r="D2203" t="s">
        <v>54837</v>
      </c>
      <c r="E2203" t="s">
        <v>54655</v>
      </c>
      <c r="F2203" t="s">
        <v>51801</v>
      </c>
      <c r="G2203" t="s">
        <v>54656</v>
      </c>
    </row>
    <row r="2204" spans="1:7" x14ac:dyDescent="0.3">
      <c r="A2204" t="s">
        <v>30247</v>
      </c>
      <c r="B2204" t="s">
        <v>54668</v>
      </c>
      <c r="C2204" t="s">
        <v>54836</v>
      </c>
      <c r="D2204" t="s">
        <v>54837</v>
      </c>
      <c r="E2204" t="s">
        <v>54655</v>
      </c>
      <c r="F2204" t="s">
        <v>51801</v>
      </c>
      <c r="G2204" t="s">
        <v>54656</v>
      </c>
    </row>
    <row r="2205" spans="1:7" x14ac:dyDescent="0.3">
      <c r="A2205" t="s">
        <v>19763</v>
      </c>
      <c r="B2205" t="s">
        <v>19761</v>
      </c>
      <c r="C2205" t="s">
        <v>54836</v>
      </c>
      <c r="D2205" t="s">
        <v>54837</v>
      </c>
      <c r="E2205" t="s">
        <v>54655</v>
      </c>
      <c r="F2205" t="s">
        <v>51801</v>
      </c>
      <c r="G2205" t="s">
        <v>54656</v>
      </c>
    </row>
    <row r="2206" spans="1:7" x14ac:dyDescent="0.3">
      <c r="A2206" t="s">
        <v>54861</v>
      </c>
      <c r="B2206" t="s">
        <v>54862</v>
      </c>
      <c r="C2206" t="s">
        <v>54836</v>
      </c>
      <c r="D2206" t="s">
        <v>54837</v>
      </c>
      <c r="E2206" t="s">
        <v>54655</v>
      </c>
      <c r="F2206" t="s">
        <v>51801</v>
      </c>
      <c r="G2206" t="s">
        <v>54656</v>
      </c>
    </row>
    <row r="2207" spans="1:7" x14ac:dyDescent="0.3">
      <c r="A2207" t="s">
        <v>54863</v>
      </c>
      <c r="B2207" t="s">
        <v>54864</v>
      </c>
      <c r="C2207" t="s">
        <v>54836</v>
      </c>
      <c r="D2207" t="s">
        <v>54837</v>
      </c>
      <c r="E2207" t="s">
        <v>54655</v>
      </c>
      <c r="F2207" t="s">
        <v>51801</v>
      </c>
      <c r="G2207" t="s">
        <v>54656</v>
      </c>
    </row>
    <row r="2208" spans="1:7" x14ac:dyDescent="0.3">
      <c r="A2208" t="s">
        <v>54865</v>
      </c>
      <c r="B2208" t="s">
        <v>54866</v>
      </c>
      <c r="C2208" t="s">
        <v>54836</v>
      </c>
      <c r="D2208" t="s">
        <v>54837</v>
      </c>
      <c r="E2208" t="s">
        <v>54655</v>
      </c>
      <c r="F2208" t="s">
        <v>51801</v>
      </c>
      <c r="G2208" t="s">
        <v>54656</v>
      </c>
    </row>
    <row r="2209" spans="1:7" x14ac:dyDescent="0.3">
      <c r="A2209" t="s">
        <v>54867</v>
      </c>
      <c r="B2209" t="s">
        <v>54868</v>
      </c>
      <c r="C2209" t="s">
        <v>54836</v>
      </c>
      <c r="D2209" t="s">
        <v>54837</v>
      </c>
      <c r="E2209" t="s">
        <v>54655</v>
      </c>
      <c r="F2209" t="s">
        <v>51801</v>
      </c>
      <c r="G2209" t="s">
        <v>54656</v>
      </c>
    </row>
    <row r="2210" spans="1:7" x14ac:dyDescent="0.3">
      <c r="A2210" t="s">
        <v>54869</v>
      </c>
      <c r="B2210" t="s">
        <v>54870</v>
      </c>
      <c r="C2210" t="s">
        <v>54836</v>
      </c>
      <c r="D2210" t="s">
        <v>54837</v>
      </c>
      <c r="E2210" t="s">
        <v>54655</v>
      </c>
      <c r="F2210" t="s">
        <v>51801</v>
      </c>
      <c r="G2210" t="s">
        <v>54656</v>
      </c>
    </row>
    <row r="2211" spans="1:7" x14ac:dyDescent="0.3">
      <c r="A2211" t="s">
        <v>54871</v>
      </c>
      <c r="B2211" t="s">
        <v>54872</v>
      </c>
      <c r="C2211" t="s">
        <v>54836</v>
      </c>
      <c r="D2211" t="s">
        <v>54837</v>
      </c>
      <c r="E2211" t="s">
        <v>54655</v>
      </c>
      <c r="F2211" t="s">
        <v>51801</v>
      </c>
      <c r="G2211" t="s">
        <v>54656</v>
      </c>
    </row>
    <row r="2212" spans="1:7" x14ac:dyDescent="0.3">
      <c r="A2212" t="s">
        <v>54873</v>
      </c>
      <c r="B2212" t="s">
        <v>54874</v>
      </c>
      <c r="C2212" t="s">
        <v>54836</v>
      </c>
      <c r="D2212" t="s">
        <v>54837</v>
      </c>
      <c r="E2212" t="s">
        <v>54655</v>
      </c>
      <c r="F2212" t="s">
        <v>51801</v>
      </c>
      <c r="G2212" t="s">
        <v>54656</v>
      </c>
    </row>
    <row r="2213" spans="1:7" x14ac:dyDescent="0.3">
      <c r="A2213" t="s">
        <v>54875</v>
      </c>
      <c r="B2213" t="s">
        <v>54876</v>
      </c>
      <c r="C2213" t="s">
        <v>54836</v>
      </c>
      <c r="D2213" t="s">
        <v>54837</v>
      </c>
      <c r="E2213" t="s">
        <v>54655</v>
      </c>
      <c r="F2213" t="s">
        <v>51801</v>
      </c>
      <c r="G2213" t="s">
        <v>54656</v>
      </c>
    </row>
    <row r="2214" spans="1:7" x14ac:dyDescent="0.3">
      <c r="A2214" t="s">
        <v>54877</v>
      </c>
      <c r="B2214" t="s">
        <v>54878</v>
      </c>
      <c r="C2214" t="s">
        <v>54836</v>
      </c>
      <c r="D2214" t="s">
        <v>54837</v>
      </c>
      <c r="E2214" t="s">
        <v>54655</v>
      </c>
      <c r="F2214" t="s">
        <v>51801</v>
      </c>
      <c r="G2214" t="s">
        <v>54656</v>
      </c>
    </row>
    <row r="2215" spans="1:7" x14ac:dyDescent="0.3">
      <c r="A2215" t="s">
        <v>54879</v>
      </c>
      <c r="B2215" t="s">
        <v>54880</v>
      </c>
      <c r="C2215" t="s">
        <v>54836</v>
      </c>
      <c r="D2215" t="s">
        <v>54837</v>
      </c>
      <c r="E2215" t="s">
        <v>54655</v>
      </c>
      <c r="F2215" t="s">
        <v>51801</v>
      </c>
      <c r="G2215" t="s">
        <v>54656</v>
      </c>
    </row>
    <row r="2216" spans="1:7" x14ac:dyDescent="0.3">
      <c r="A2216" t="s">
        <v>54881</v>
      </c>
      <c r="B2216" t="s">
        <v>54882</v>
      </c>
      <c r="C2216" t="s">
        <v>54836</v>
      </c>
      <c r="D2216" t="s">
        <v>54837</v>
      </c>
      <c r="E2216" t="s">
        <v>54655</v>
      </c>
      <c r="F2216" t="s">
        <v>51801</v>
      </c>
      <c r="G2216" t="s">
        <v>54656</v>
      </c>
    </row>
    <row r="2217" spans="1:7" x14ac:dyDescent="0.3">
      <c r="A2217" t="s">
        <v>54883</v>
      </c>
      <c r="B2217" t="s">
        <v>54884</v>
      </c>
      <c r="C2217" t="s">
        <v>54836</v>
      </c>
      <c r="D2217" t="s">
        <v>54837</v>
      </c>
      <c r="E2217" t="s">
        <v>54655</v>
      </c>
      <c r="F2217" t="s">
        <v>51801</v>
      </c>
      <c r="G2217" t="s">
        <v>54656</v>
      </c>
    </row>
    <row r="2218" spans="1:7" x14ac:dyDescent="0.3">
      <c r="A2218" t="s">
        <v>54885</v>
      </c>
      <c r="B2218" t="s">
        <v>54886</v>
      </c>
      <c r="C2218" t="s">
        <v>54836</v>
      </c>
      <c r="D2218" t="s">
        <v>54837</v>
      </c>
      <c r="E2218" t="s">
        <v>54655</v>
      </c>
      <c r="F2218" t="s">
        <v>51801</v>
      </c>
      <c r="G2218" t="s">
        <v>54656</v>
      </c>
    </row>
    <row r="2219" spans="1:7" x14ac:dyDescent="0.3">
      <c r="A2219" t="s">
        <v>54887</v>
      </c>
      <c r="B2219" t="s">
        <v>54888</v>
      </c>
      <c r="C2219" t="s">
        <v>54836</v>
      </c>
      <c r="D2219" t="s">
        <v>54837</v>
      </c>
      <c r="E2219" t="s">
        <v>54655</v>
      </c>
      <c r="F2219" t="s">
        <v>51801</v>
      </c>
      <c r="G2219" t="s">
        <v>54656</v>
      </c>
    </row>
    <row r="2220" spans="1:7" x14ac:dyDescent="0.3">
      <c r="A2220" t="s">
        <v>54889</v>
      </c>
      <c r="B2220" t="s">
        <v>54890</v>
      </c>
      <c r="C2220" t="s">
        <v>54836</v>
      </c>
      <c r="D2220" t="s">
        <v>54837</v>
      </c>
      <c r="E2220" t="s">
        <v>54655</v>
      </c>
      <c r="F2220" t="s">
        <v>51801</v>
      </c>
      <c r="G2220" t="s">
        <v>54656</v>
      </c>
    </row>
    <row r="2221" spans="1:7" x14ac:dyDescent="0.3">
      <c r="A2221" t="s">
        <v>54891</v>
      </c>
      <c r="B2221" t="s">
        <v>54892</v>
      </c>
      <c r="C2221" t="s">
        <v>54836</v>
      </c>
      <c r="D2221" t="s">
        <v>54837</v>
      </c>
      <c r="E2221" t="s">
        <v>54655</v>
      </c>
      <c r="F2221" t="s">
        <v>51801</v>
      </c>
      <c r="G2221" t="s">
        <v>54656</v>
      </c>
    </row>
    <row r="2222" spans="1:7" x14ac:dyDescent="0.3">
      <c r="A2222" t="s">
        <v>54893</v>
      </c>
      <c r="B2222" t="s">
        <v>54894</v>
      </c>
      <c r="C2222" t="s">
        <v>54836</v>
      </c>
      <c r="D2222" t="s">
        <v>54837</v>
      </c>
      <c r="E2222" t="s">
        <v>54655</v>
      </c>
      <c r="F2222" t="s">
        <v>51801</v>
      </c>
      <c r="G2222" t="s">
        <v>54656</v>
      </c>
    </row>
    <row r="2223" spans="1:7" x14ac:dyDescent="0.3">
      <c r="A2223" t="s">
        <v>54895</v>
      </c>
      <c r="B2223" t="s">
        <v>54896</v>
      </c>
      <c r="C2223" t="s">
        <v>54836</v>
      </c>
      <c r="D2223" t="s">
        <v>54837</v>
      </c>
      <c r="E2223" t="s">
        <v>54655</v>
      </c>
      <c r="F2223" t="s">
        <v>51801</v>
      </c>
      <c r="G2223" t="s">
        <v>54656</v>
      </c>
    </row>
    <row r="2224" spans="1:7" x14ac:dyDescent="0.3">
      <c r="A2224" t="s">
        <v>54897</v>
      </c>
      <c r="B2224" t="s">
        <v>54898</v>
      </c>
      <c r="C2224" t="s">
        <v>54836</v>
      </c>
      <c r="D2224" t="s">
        <v>54837</v>
      </c>
      <c r="E2224" t="s">
        <v>54655</v>
      </c>
      <c r="F2224" t="s">
        <v>51801</v>
      </c>
      <c r="G2224" t="s">
        <v>54656</v>
      </c>
    </row>
    <row r="2225" spans="1:7" x14ac:dyDescent="0.3">
      <c r="A2225" t="s">
        <v>54899</v>
      </c>
      <c r="B2225" t="s">
        <v>54900</v>
      </c>
      <c r="C2225" t="s">
        <v>54901</v>
      </c>
      <c r="D2225" t="s">
        <v>54902</v>
      </c>
      <c r="E2225" t="s">
        <v>54655</v>
      </c>
      <c r="F2225" t="s">
        <v>51801</v>
      </c>
      <c r="G2225" t="s">
        <v>54656</v>
      </c>
    </row>
    <row r="2226" spans="1:7" x14ac:dyDescent="0.3">
      <c r="A2226" t="s">
        <v>41740</v>
      </c>
      <c r="B2226" t="s">
        <v>41737</v>
      </c>
      <c r="C2226" t="s">
        <v>54901</v>
      </c>
      <c r="D2226" t="s">
        <v>54902</v>
      </c>
      <c r="E2226" t="s">
        <v>54655</v>
      </c>
      <c r="F2226" t="s">
        <v>51801</v>
      </c>
      <c r="G2226" t="s">
        <v>54656</v>
      </c>
    </row>
    <row r="2227" spans="1:7" x14ac:dyDescent="0.3">
      <c r="A2227" t="s">
        <v>51803</v>
      </c>
      <c r="B2227" t="s">
        <v>51804</v>
      </c>
      <c r="C2227" t="s">
        <v>54901</v>
      </c>
      <c r="D2227" t="s">
        <v>54902</v>
      </c>
      <c r="E2227" t="s">
        <v>54655</v>
      </c>
      <c r="F2227" t="s">
        <v>51801</v>
      </c>
      <c r="G2227" t="s">
        <v>54656</v>
      </c>
    </row>
    <row r="2228" spans="1:7" x14ac:dyDescent="0.3">
      <c r="A2228" t="s">
        <v>348</v>
      </c>
      <c r="B2228" t="s">
        <v>52429</v>
      </c>
      <c r="C2228" t="s">
        <v>54901</v>
      </c>
      <c r="D2228" t="s">
        <v>54902</v>
      </c>
      <c r="E2228" t="s">
        <v>54655</v>
      </c>
      <c r="F2228" t="s">
        <v>51801</v>
      </c>
      <c r="G2228" t="s">
        <v>54656</v>
      </c>
    </row>
    <row r="2229" spans="1:7" x14ac:dyDescent="0.3">
      <c r="A2229" t="s">
        <v>52432</v>
      </c>
      <c r="B2229" t="s">
        <v>52433</v>
      </c>
      <c r="C2229" t="s">
        <v>54901</v>
      </c>
      <c r="D2229" t="s">
        <v>54902</v>
      </c>
      <c r="E2229" t="s">
        <v>54655</v>
      </c>
      <c r="F2229" t="s">
        <v>51801</v>
      </c>
      <c r="G2229" t="s">
        <v>54656</v>
      </c>
    </row>
    <row r="2230" spans="1:7" x14ac:dyDescent="0.3">
      <c r="A2230" t="s">
        <v>53863</v>
      </c>
      <c r="B2230" t="s">
        <v>53864</v>
      </c>
      <c r="C2230" t="s">
        <v>54901</v>
      </c>
      <c r="D2230" t="s">
        <v>54902</v>
      </c>
      <c r="E2230" t="s">
        <v>54655</v>
      </c>
      <c r="F2230" t="s">
        <v>51801</v>
      </c>
      <c r="G2230" t="s">
        <v>54656</v>
      </c>
    </row>
    <row r="2231" spans="1:7" x14ac:dyDescent="0.3">
      <c r="A2231" t="s">
        <v>54903</v>
      </c>
      <c r="B2231" t="s">
        <v>54904</v>
      </c>
      <c r="C2231" t="s">
        <v>54901</v>
      </c>
      <c r="D2231" t="s">
        <v>54902</v>
      </c>
      <c r="E2231" t="s">
        <v>54655</v>
      </c>
      <c r="F2231" t="s">
        <v>51801</v>
      </c>
      <c r="G2231" t="s">
        <v>54656</v>
      </c>
    </row>
    <row r="2232" spans="1:7" x14ac:dyDescent="0.3">
      <c r="A2232" t="s">
        <v>1056</v>
      </c>
      <c r="B2232" t="s">
        <v>54131</v>
      </c>
      <c r="C2232" t="s">
        <v>54901</v>
      </c>
      <c r="D2232" t="s">
        <v>54902</v>
      </c>
      <c r="E2232" t="s">
        <v>54655</v>
      </c>
      <c r="F2232" t="s">
        <v>51801</v>
      </c>
      <c r="G2232" t="s">
        <v>54656</v>
      </c>
    </row>
    <row r="2233" spans="1:7" x14ac:dyDescent="0.3">
      <c r="A2233" t="s">
        <v>8863</v>
      </c>
      <c r="B2233" t="s">
        <v>8860</v>
      </c>
      <c r="C2233" t="s">
        <v>54901</v>
      </c>
      <c r="D2233" t="s">
        <v>54902</v>
      </c>
      <c r="E2233" t="s">
        <v>54655</v>
      </c>
      <c r="F2233" t="s">
        <v>51801</v>
      </c>
      <c r="G2233" t="s">
        <v>54656</v>
      </c>
    </row>
    <row r="2234" spans="1:7" x14ac:dyDescent="0.3">
      <c r="A2234" t="s">
        <v>48124</v>
      </c>
      <c r="B2234" t="s">
        <v>54905</v>
      </c>
      <c r="C2234" t="s">
        <v>54901</v>
      </c>
      <c r="D2234" t="s">
        <v>54902</v>
      </c>
      <c r="E2234" t="s">
        <v>54655</v>
      </c>
      <c r="F2234" t="s">
        <v>51801</v>
      </c>
      <c r="G2234" t="s">
        <v>54656</v>
      </c>
    </row>
    <row r="2235" spans="1:7" x14ac:dyDescent="0.3">
      <c r="A2235" t="s">
        <v>54154</v>
      </c>
      <c r="B2235" t="s">
        <v>54155</v>
      </c>
      <c r="C2235" t="s">
        <v>54901</v>
      </c>
      <c r="D2235" t="s">
        <v>54902</v>
      </c>
      <c r="E2235" t="s">
        <v>54655</v>
      </c>
      <c r="F2235" t="s">
        <v>51801</v>
      </c>
      <c r="G2235" t="s">
        <v>54656</v>
      </c>
    </row>
    <row r="2236" spans="1:7" x14ac:dyDescent="0.3">
      <c r="A2236" t="s">
        <v>54906</v>
      </c>
      <c r="B2236" t="s">
        <v>54907</v>
      </c>
      <c r="C2236" t="s">
        <v>54901</v>
      </c>
      <c r="D2236" t="s">
        <v>54902</v>
      </c>
      <c r="E2236" t="s">
        <v>54655</v>
      </c>
      <c r="F2236" t="s">
        <v>51801</v>
      </c>
      <c r="G2236" t="s">
        <v>54656</v>
      </c>
    </row>
    <row r="2237" spans="1:7" x14ac:dyDescent="0.3">
      <c r="A2237" t="s">
        <v>2813</v>
      </c>
      <c r="B2237" t="s">
        <v>2810</v>
      </c>
      <c r="C2237" t="s">
        <v>54901</v>
      </c>
      <c r="D2237" t="s">
        <v>54902</v>
      </c>
      <c r="E2237" t="s">
        <v>54655</v>
      </c>
      <c r="F2237" t="s">
        <v>51801</v>
      </c>
      <c r="G2237" t="s">
        <v>54656</v>
      </c>
    </row>
    <row r="2238" spans="1:7" x14ac:dyDescent="0.3">
      <c r="A2238" t="s">
        <v>54908</v>
      </c>
      <c r="B2238" t="s">
        <v>54909</v>
      </c>
      <c r="C2238" t="s">
        <v>54901</v>
      </c>
      <c r="D2238" t="s">
        <v>54902</v>
      </c>
      <c r="E2238" t="s">
        <v>54655</v>
      </c>
      <c r="F2238" t="s">
        <v>51801</v>
      </c>
      <c r="G2238" t="s">
        <v>54656</v>
      </c>
    </row>
    <row r="2239" spans="1:7" x14ac:dyDescent="0.3">
      <c r="A2239" t="s">
        <v>26344</v>
      </c>
      <c r="B2239" t="s">
        <v>26341</v>
      </c>
      <c r="C2239" t="s">
        <v>54901</v>
      </c>
      <c r="D2239" t="s">
        <v>54902</v>
      </c>
      <c r="E2239" t="s">
        <v>54655</v>
      </c>
      <c r="F2239" t="s">
        <v>51801</v>
      </c>
      <c r="G2239" t="s">
        <v>54656</v>
      </c>
    </row>
    <row r="2240" spans="1:7" x14ac:dyDescent="0.3">
      <c r="A2240" t="s">
        <v>54910</v>
      </c>
      <c r="B2240" t="s">
        <v>54911</v>
      </c>
      <c r="C2240" t="s">
        <v>54901</v>
      </c>
      <c r="D2240" t="s">
        <v>54902</v>
      </c>
      <c r="E2240" t="s">
        <v>54655</v>
      </c>
      <c r="F2240" t="s">
        <v>51801</v>
      </c>
      <c r="G2240" t="s">
        <v>54656</v>
      </c>
    </row>
    <row r="2241" spans="1:7" x14ac:dyDescent="0.3">
      <c r="A2241" t="s">
        <v>19481</v>
      </c>
      <c r="B2241" t="s">
        <v>54912</v>
      </c>
      <c r="C2241" t="s">
        <v>54901</v>
      </c>
      <c r="D2241" t="s">
        <v>54902</v>
      </c>
      <c r="E2241" t="s">
        <v>54655</v>
      </c>
      <c r="F2241" t="s">
        <v>51801</v>
      </c>
      <c r="G2241" t="s">
        <v>54656</v>
      </c>
    </row>
    <row r="2242" spans="1:7" x14ac:dyDescent="0.3">
      <c r="A2242" t="s">
        <v>54085</v>
      </c>
      <c r="B2242" t="s">
        <v>54086</v>
      </c>
      <c r="C2242" t="s">
        <v>54901</v>
      </c>
      <c r="D2242" t="s">
        <v>54902</v>
      </c>
      <c r="E2242" t="s">
        <v>54655</v>
      </c>
      <c r="F2242" t="s">
        <v>51801</v>
      </c>
      <c r="G2242" t="s">
        <v>54656</v>
      </c>
    </row>
    <row r="2243" spans="1:7" x14ac:dyDescent="0.3">
      <c r="A2243" t="s">
        <v>4874</v>
      </c>
      <c r="B2243" t="s">
        <v>54913</v>
      </c>
      <c r="C2243" t="s">
        <v>54901</v>
      </c>
      <c r="D2243" t="s">
        <v>54902</v>
      </c>
      <c r="E2243" t="s">
        <v>54655</v>
      </c>
      <c r="F2243" t="s">
        <v>51801</v>
      </c>
      <c r="G2243" t="s">
        <v>54656</v>
      </c>
    </row>
    <row r="2244" spans="1:7" x14ac:dyDescent="0.3">
      <c r="A2244" t="s">
        <v>54914</v>
      </c>
      <c r="B2244" t="s">
        <v>54915</v>
      </c>
      <c r="C2244" t="s">
        <v>54901</v>
      </c>
      <c r="D2244" t="s">
        <v>54902</v>
      </c>
      <c r="E2244" t="s">
        <v>54655</v>
      </c>
      <c r="F2244" t="s">
        <v>51801</v>
      </c>
      <c r="G2244" t="s">
        <v>54656</v>
      </c>
    </row>
    <row r="2245" spans="1:7" x14ac:dyDescent="0.3">
      <c r="A2245" t="s">
        <v>54916</v>
      </c>
      <c r="B2245" t="s">
        <v>54917</v>
      </c>
      <c r="C2245" t="s">
        <v>54901</v>
      </c>
      <c r="D2245" t="s">
        <v>54902</v>
      </c>
      <c r="E2245" t="s">
        <v>54655</v>
      </c>
      <c r="F2245" t="s">
        <v>51801</v>
      </c>
      <c r="G2245" t="s">
        <v>54656</v>
      </c>
    </row>
    <row r="2246" spans="1:7" x14ac:dyDescent="0.3">
      <c r="A2246" t="s">
        <v>54918</v>
      </c>
      <c r="B2246" t="s">
        <v>54919</v>
      </c>
      <c r="C2246" t="s">
        <v>54901</v>
      </c>
      <c r="D2246" t="s">
        <v>54902</v>
      </c>
      <c r="E2246" t="s">
        <v>54655</v>
      </c>
      <c r="F2246" t="s">
        <v>51801</v>
      </c>
      <c r="G2246" t="s">
        <v>54656</v>
      </c>
    </row>
    <row r="2247" spans="1:7" x14ac:dyDescent="0.3">
      <c r="A2247" t="s">
        <v>54920</v>
      </c>
      <c r="B2247" t="s">
        <v>54921</v>
      </c>
      <c r="C2247" t="s">
        <v>54901</v>
      </c>
      <c r="D2247" t="s">
        <v>54902</v>
      </c>
      <c r="E2247" t="s">
        <v>54655</v>
      </c>
      <c r="F2247" t="s">
        <v>51801</v>
      </c>
      <c r="G2247" t="s">
        <v>54656</v>
      </c>
    </row>
    <row r="2248" spans="1:7" x14ac:dyDescent="0.3">
      <c r="A2248" t="s">
        <v>17691</v>
      </c>
      <c r="B2248" t="s">
        <v>54922</v>
      </c>
      <c r="C2248" t="s">
        <v>54901</v>
      </c>
      <c r="D2248" t="s">
        <v>54902</v>
      </c>
      <c r="E2248" t="s">
        <v>54655</v>
      </c>
      <c r="F2248" t="s">
        <v>51801</v>
      </c>
      <c r="G2248" t="s">
        <v>54656</v>
      </c>
    </row>
    <row r="2249" spans="1:7" x14ac:dyDescent="0.3">
      <c r="A2249" t="s">
        <v>19864</v>
      </c>
      <c r="B2249" t="s">
        <v>54923</v>
      </c>
      <c r="C2249" t="s">
        <v>54901</v>
      </c>
      <c r="D2249" t="s">
        <v>54902</v>
      </c>
      <c r="E2249" t="s">
        <v>54655</v>
      </c>
      <c r="F2249" t="s">
        <v>51801</v>
      </c>
      <c r="G2249" t="s">
        <v>54656</v>
      </c>
    </row>
    <row r="2250" spans="1:7" x14ac:dyDescent="0.3">
      <c r="A2250" t="s">
        <v>54924</v>
      </c>
      <c r="B2250" t="s">
        <v>54925</v>
      </c>
      <c r="C2250" t="s">
        <v>54901</v>
      </c>
      <c r="D2250" t="s">
        <v>54902</v>
      </c>
      <c r="E2250" t="s">
        <v>54655</v>
      </c>
      <c r="F2250" t="s">
        <v>51801</v>
      </c>
      <c r="G2250" t="s">
        <v>54656</v>
      </c>
    </row>
    <row r="2251" spans="1:7" x14ac:dyDescent="0.3">
      <c r="A2251" t="s">
        <v>54926</v>
      </c>
      <c r="B2251" t="s">
        <v>54927</v>
      </c>
      <c r="C2251" t="s">
        <v>54901</v>
      </c>
      <c r="D2251" t="s">
        <v>54902</v>
      </c>
      <c r="E2251" t="s">
        <v>54655</v>
      </c>
      <c r="F2251" t="s">
        <v>51801</v>
      </c>
      <c r="G2251" t="s">
        <v>54656</v>
      </c>
    </row>
    <row r="2252" spans="1:7" x14ac:dyDescent="0.3">
      <c r="A2252" t="s">
        <v>54928</v>
      </c>
      <c r="B2252" t="s">
        <v>54929</v>
      </c>
      <c r="C2252" t="s">
        <v>54901</v>
      </c>
      <c r="D2252" t="s">
        <v>54902</v>
      </c>
      <c r="E2252" t="s">
        <v>54655</v>
      </c>
      <c r="F2252" t="s">
        <v>51801</v>
      </c>
      <c r="G2252" t="s">
        <v>54656</v>
      </c>
    </row>
    <row r="2253" spans="1:7" x14ac:dyDescent="0.3">
      <c r="A2253" t="s">
        <v>54930</v>
      </c>
      <c r="B2253" t="s">
        <v>54931</v>
      </c>
      <c r="C2253" t="s">
        <v>54901</v>
      </c>
      <c r="D2253" t="s">
        <v>54902</v>
      </c>
      <c r="E2253" t="s">
        <v>54655</v>
      </c>
      <c r="F2253" t="s">
        <v>51801</v>
      </c>
      <c r="G2253" t="s">
        <v>54656</v>
      </c>
    </row>
    <row r="2254" spans="1:7" x14ac:dyDescent="0.3">
      <c r="A2254" t="s">
        <v>54932</v>
      </c>
      <c r="B2254" t="s">
        <v>54933</v>
      </c>
      <c r="C2254" t="s">
        <v>54901</v>
      </c>
      <c r="D2254" t="s">
        <v>54902</v>
      </c>
      <c r="E2254" t="s">
        <v>54655</v>
      </c>
      <c r="F2254" t="s">
        <v>51801</v>
      </c>
      <c r="G2254" t="s">
        <v>54656</v>
      </c>
    </row>
    <row r="2255" spans="1:7" x14ac:dyDescent="0.3">
      <c r="A2255" t="s">
        <v>54934</v>
      </c>
      <c r="B2255" t="s">
        <v>54935</v>
      </c>
      <c r="C2255" t="s">
        <v>54901</v>
      </c>
      <c r="D2255" t="s">
        <v>54902</v>
      </c>
      <c r="E2255" t="s">
        <v>54655</v>
      </c>
      <c r="F2255" t="s">
        <v>51801</v>
      </c>
      <c r="G2255" t="s">
        <v>54656</v>
      </c>
    </row>
    <row r="2256" spans="1:7" x14ac:dyDescent="0.3">
      <c r="A2256" t="s">
        <v>54936</v>
      </c>
      <c r="B2256" t="s">
        <v>54937</v>
      </c>
      <c r="C2256" t="s">
        <v>54901</v>
      </c>
      <c r="D2256" t="s">
        <v>54902</v>
      </c>
      <c r="E2256" t="s">
        <v>54655</v>
      </c>
      <c r="F2256" t="s">
        <v>51801</v>
      </c>
      <c r="G2256" t="s">
        <v>54656</v>
      </c>
    </row>
    <row r="2257" spans="1:7" x14ac:dyDescent="0.3">
      <c r="A2257" t="s">
        <v>54938</v>
      </c>
      <c r="B2257" t="s">
        <v>54939</v>
      </c>
      <c r="C2257" t="s">
        <v>54901</v>
      </c>
      <c r="D2257" t="s">
        <v>54902</v>
      </c>
      <c r="E2257" t="s">
        <v>54655</v>
      </c>
      <c r="F2257" t="s">
        <v>51801</v>
      </c>
      <c r="G2257" t="s">
        <v>54656</v>
      </c>
    </row>
    <row r="2258" spans="1:7" x14ac:dyDescent="0.3">
      <c r="A2258" t="s">
        <v>54940</v>
      </c>
      <c r="B2258" t="s">
        <v>54941</v>
      </c>
      <c r="C2258" t="s">
        <v>54901</v>
      </c>
      <c r="D2258" t="s">
        <v>54902</v>
      </c>
      <c r="E2258" t="s">
        <v>54655</v>
      </c>
      <c r="F2258" t="s">
        <v>51801</v>
      </c>
      <c r="G2258" t="s">
        <v>54656</v>
      </c>
    </row>
    <row r="2259" spans="1:7" x14ac:dyDescent="0.3">
      <c r="A2259" t="s">
        <v>54942</v>
      </c>
      <c r="B2259" t="s">
        <v>54943</v>
      </c>
      <c r="C2259" t="s">
        <v>54901</v>
      </c>
      <c r="D2259" t="s">
        <v>54902</v>
      </c>
      <c r="E2259" t="s">
        <v>54655</v>
      </c>
      <c r="F2259" t="s">
        <v>51801</v>
      </c>
      <c r="G2259" t="s">
        <v>54656</v>
      </c>
    </row>
    <row r="2260" spans="1:7" x14ac:dyDescent="0.3">
      <c r="A2260" t="s">
        <v>54944</v>
      </c>
      <c r="B2260" t="s">
        <v>54945</v>
      </c>
      <c r="C2260" t="s">
        <v>54901</v>
      </c>
      <c r="D2260" t="s">
        <v>54902</v>
      </c>
      <c r="E2260" t="s">
        <v>54655</v>
      </c>
      <c r="F2260" t="s">
        <v>51801</v>
      </c>
      <c r="G2260" t="s">
        <v>54656</v>
      </c>
    </row>
    <row r="2261" spans="1:7" x14ac:dyDescent="0.3">
      <c r="A2261" t="s">
        <v>54946</v>
      </c>
      <c r="B2261" t="s">
        <v>54947</v>
      </c>
      <c r="C2261" t="s">
        <v>54901</v>
      </c>
      <c r="D2261" t="s">
        <v>54902</v>
      </c>
      <c r="E2261" t="s">
        <v>54655</v>
      </c>
      <c r="F2261" t="s">
        <v>51801</v>
      </c>
      <c r="G2261" t="s">
        <v>54656</v>
      </c>
    </row>
    <row r="2262" spans="1:7" x14ac:dyDescent="0.3">
      <c r="A2262" t="s">
        <v>54948</v>
      </c>
      <c r="B2262" t="s">
        <v>54949</v>
      </c>
      <c r="C2262" t="s">
        <v>54901</v>
      </c>
      <c r="D2262" t="s">
        <v>54902</v>
      </c>
      <c r="E2262" t="s">
        <v>54655</v>
      </c>
      <c r="F2262" t="s">
        <v>51801</v>
      </c>
      <c r="G2262" t="s">
        <v>54656</v>
      </c>
    </row>
    <row r="2263" spans="1:7" x14ac:dyDescent="0.3">
      <c r="A2263" t="s">
        <v>51300</v>
      </c>
      <c r="B2263" t="s">
        <v>52025</v>
      </c>
      <c r="C2263" t="s">
        <v>54950</v>
      </c>
      <c r="D2263" t="s">
        <v>54951</v>
      </c>
      <c r="E2263" t="s">
        <v>54952</v>
      </c>
      <c r="F2263" t="s">
        <v>51801</v>
      </c>
      <c r="G2263" t="s">
        <v>54953</v>
      </c>
    </row>
    <row r="2264" spans="1:7" x14ac:dyDescent="0.3">
      <c r="A2264" t="s">
        <v>54954</v>
      </c>
      <c r="B2264" t="s">
        <v>54955</v>
      </c>
      <c r="C2264" t="s">
        <v>54950</v>
      </c>
      <c r="D2264" t="s">
        <v>54951</v>
      </c>
      <c r="E2264" t="s">
        <v>54952</v>
      </c>
      <c r="F2264" t="s">
        <v>51801</v>
      </c>
      <c r="G2264" t="s">
        <v>54953</v>
      </c>
    </row>
    <row r="2265" spans="1:7" x14ac:dyDescent="0.3">
      <c r="A2265" t="s">
        <v>54956</v>
      </c>
      <c r="B2265" t="s">
        <v>54957</v>
      </c>
      <c r="C2265" t="s">
        <v>54950</v>
      </c>
      <c r="D2265" t="s">
        <v>54951</v>
      </c>
      <c r="E2265" t="s">
        <v>54952</v>
      </c>
      <c r="F2265" t="s">
        <v>51801</v>
      </c>
      <c r="G2265" t="s">
        <v>54953</v>
      </c>
    </row>
    <row r="2266" spans="1:7" x14ac:dyDescent="0.3">
      <c r="A2266" t="s">
        <v>35115</v>
      </c>
      <c r="B2266" t="s">
        <v>35111</v>
      </c>
      <c r="C2266" t="s">
        <v>54950</v>
      </c>
      <c r="D2266" t="s">
        <v>54951</v>
      </c>
      <c r="E2266" t="s">
        <v>54952</v>
      </c>
      <c r="F2266" t="s">
        <v>51801</v>
      </c>
      <c r="G2266" t="s">
        <v>54953</v>
      </c>
    </row>
    <row r="2267" spans="1:7" x14ac:dyDescent="0.3">
      <c r="A2267" t="s">
        <v>54958</v>
      </c>
      <c r="B2267" t="s">
        <v>54959</v>
      </c>
      <c r="C2267" t="s">
        <v>54950</v>
      </c>
      <c r="D2267" t="s">
        <v>54951</v>
      </c>
      <c r="E2267" t="s">
        <v>54952</v>
      </c>
      <c r="F2267" t="s">
        <v>51801</v>
      </c>
      <c r="G2267" t="s">
        <v>54953</v>
      </c>
    </row>
    <row r="2268" spans="1:7" x14ac:dyDescent="0.3">
      <c r="A2268" t="s">
        <v>54960</v>
      </c>
      <c r="B2268" t="s">
        <v>54961</v>
      </c>
      <c r="C2268" t="s">
        <v>54950</v>
      </c>
      <c r="D2268" t="s">
        <v>54951</v>
      </c>
      <c r="E2268" t="s">
        <v>54952</v>
      </c>
      <c r="F2268" t="s">
        <v>51801</v>
      </c>
      <c r="G2268" t="s">
        <v>54953</v>
      </c>
    </row>
    <row r="2269" spans="1:7" x14ac:dyDescent="0.3">
      <c r="A2269" t="s">
        <v>54962</v>
      </c>
      <c r="B2269" t="s">
        <v>54963</v>
      </c>
      <c r="C2269" t="s">
        <v>54950</v>
      </c>
      <c r="D2269" t="s">
        <v>54951</v>
      </c>
      <c r="E2269" t="s">
        <v>54952</v>
      </c>
      <c r="F2269" t="s">
        <v>51801</v>
      </c>
      <c r="G2269" t="s">
        <v>54953</v>
      </c>
    </row>
    <row r="2270" spans="1:7" x14ac:dyDescent="0.3">
      <c r="A2270" t="s">
        <v>54964</v>
      </c>
      <c r="B2270" t="s">
        <v>54965</v>
      </c>
      <c r="C2270" t="s">
        <v>54950</v>
      </c>
      <c r="D2270" t="s">
        <v>54951</v>
      </c>
      <c r="E2270" t="s">
        <v>54952</v>
      </c>
      <c r="F2270" t="s">
        <v>51801</v>
      </c>
      <c r="G2270" t="s">
        <v>54953</v>
      </c>
    </row>
    <row r="2271" spans="1:7" x14ac:dyDescent="0.3">
      <c r="A2271" t="s">
        <v>54966</v>
      </c>
      <c r="B2271" t="s">
        <v>54967</v>
      </c>
      <c r="C2271" t="s">
        <v>54950</v>
      </c>
      <c r="D2271" t="s">
        <v>54951</v>
      </c>
      <c r="E2271" t="s">
        <v>54952</v>
      </c>
      <c r="F2271" t="s">
        <v>51801</v>
      </c>
      <c r="G2271" t="s">
        <v>54953</v>
      </c>
    </row>
    <row r="2272" spans="1:7" x14ac:dyDescent="0.3">
      <c r="A2272" t="s">
        <v>54968</v>
      </c>
      <c r="B2272" t="s">
        <v>54969</v>
      </c>
      <c r="C2272" t="s">
        <v>54950</v>
      </c>
      <c r="D2272" t="s">
        <v>54951</v>
      </c>
      <c r="E2272" t="s">
        <v>54952</v>
      </c>
      <c r="F2272" t="s">
        <v>51801</v>
      </c>
      <c r="G2272" t="s">
        <v>54953</v>
      </c>
    </row>
    <row r="2273" spans="1:7" x14ac:dyDescent="0.3">
      <c r="A2273" t="s">
        <v>54970</v>
      </c>
      <c r="B2273" t="s">
        <v>54971</v>
      </c>
      <c r="C2273" t="s">
        <v>54950</v>
      </c>
      <c r="D2273" t="s">
        <v>54951</v>
      </c>
      <c r="E2273" t="s">
        <v>54952</v>
      </c>
      <c r="F2273" t="s">
        <v>51801</v>
      </c>
      <c r="G2273" t="s">
        <v>54953</v>
      </c>
    </row>
    <row r="2274" spans="1:7" x14ac:dyDescent="0.3">
      <c r="A2274" t="s">
        <v>54972</v>
      </c>
      <c r="B2274" t="s">
        <v>54973</v>
      </c>
      <c r="C2274" t="s">
        <v>54950</v>
      </c>
      <c r="D2274" t="s">
        <v>54951</v>
      </c>
      <c r="E2274" t="s">
        <v>54952</v>
      </c>
      <c r="F2274" t="s">
        <v>51801</v>
      </c>
      <c r="G2274" t="s">
        <v>54953</v>
      </c>
    </row>
    <row r="2275" spans="1:7" x14ac:dyDescent="0.3">
      <c r="A2275" t="s">
        <v>54974</v>
      </c>
      <c r="B2275" t="s">
        <v>54975</v>
      </c>
      <c r="C2275" t="s">
        <v>54950</v>
      </c>
      <c r="D2275" t="s">
        <v>54951</v>
      </c>
      <c r="E2275" t="s">
        <v>54952</v>
      </c>
      <c r="F2275" t="s">
        <v>51801</v>
      </c>
      <c r="G2275" t="s">
        <v>54953</v>
      </c>
    </row>
    <row r="2276" spans="1:7" x14ac:dyDescent="0.3">
      <c r="A2276" t="s">
        <v>54976</v>
      </c>
      <c r="B2276" t="s">
        <v>54977</v>
      </c>
      <c r="C2276" t="s">
        <v>54950</v>
      </c>
      <c r="D2276" t="s">
        <v>54951</v>
      </c>
      <c r="E2276" t="s">
        <v>54952</v>
      </c>
      <c r="F2276" t="s">
        <v>51801</v>
      </c>
      <c r="G2276" t="s">
        <v>54953</v>
      </c>
    </row>
    <row r="2277" spans="1:7" x14ac:dyDescent="0.3">
      <c r="A2277" t="s">
        <v>54978</v>
      </c>
      <c r="B2277" t="s">
        <v>54979</v>
      </c>
      <c r="C2277" t="s">
        <v>54950</v>
      </c>
      <c r="D2277" t="s">
        <v>54951</v>
      </c>
      <c r="E2277" t="s">
        <v>54952</v>
      </c>
      <c r="F2277" t="s">
        <v>51801</v>
      </c>
      <c r="G2277" t="s">
        <v>54953</v>
      </c>
    </row>
    <row r="2278" spans="1:7" x14ac:dyDescent="0.3">
      <c r="A2278" t="s">
        <v>54980</v>
      </c>
      <c r="B2278" t="s">
        <v>54981</v>
      </c>
      <c r="C2278" t="s">
        <v>54950</v>
      </c>
      <c r="D2278" t="s">
        <v>54951</v>
      </c>
      <c r="E2278" t="s">
        <v>54952</v>
      </c>
      <c r="F2278" t="s">
        <v>51801</v>
      </c>
      <c r="G2278" t="s">
        <v>54953</v>
      </c>
    </row>
    <row r="2279" spans="1:7" x14ac:dyDescent="0.3">
      <c r="A2279" t="s">
        <v>54982</v>
      </c>
      <c r="B2279" t="s">
        <v>54983</v>
      </c>
      <c r="C2279" t="s">
        <v>54950</v>
      </c>
      <c r="D2279" t="s">
        <v>54951</v>
      </c>
      <c r="E2279" t="s">
        <v>54952</v>
      </c>
      <c r="F2279" t="s">
        <v>51801</v>
      </c>
      <c r="G2279" t="s">
        <v>54953</v>
      </c>
    </row>
    <row r="2280" spans="1:7" x14ac:dyDescent="0.3">
      <c r="A2280" t="s">
        <v>54984</v>
      </c>
      <c r="B2280" t="s">
        <v>54985</v>
      </c>
      <c r="C2280" t="s">
        <v>54950</v>
      </c>
      <c r="D2280" t="s">
        <v>54951</v>
      </c>
      <c r="E2280" t="s">
        <v>54952</v>
      </c>
      <c r="F2280" t="s">
        <v>51801</v>
      </c>
      <c r="G2280" t="s">
        <v>54953</v>
      </c>
    </row>
    <row r="2281" spans="1:7" x14ac:dyDescent="0.3">
      <c r="A2281" t="s">
        <v>54986</v>
      </c>
      <c r="B2281" t="s">
        <v>54987</v>
      </c>
      <c r="C2281" t="s">
        <v>54950</v>
      </c>
      <c r="D2281" t="s">
        <v>54951</v>
      </c>
      <c r="E2281" t="s">
        <v>54952</v>
      </c>
      <c r="F2281" t="s">
        <v>51801</v>
      </c>
      <c r="G2281" t="s">
        <v>54953</v>
      </c>
    </row>
    <row r="2282" spans="1:7" x14ac:dyDescent="0.3">
      <c r="A2282" t="s">
        <v>54988</v>
      </c>
      <c r="B2282" t="s">
        <v>54989</v>
      </c>
      <c r="C2282" t="s">
        <v>54950</v>
      </c>
      <c r="D2282" t="s">
        <v>54951</v>
      </c>
      <c r="E2282" t="s">
        <v>54952</v>
      </c>
      <c r="F2282" t="s">
        <v>51801</v>
      </c>
      <c r="G2282" t="s">
        <v>54953</v>
      </c>
    </row>
    <row r="2283" spans="1:7" x14ac:dyDescent="0.3">
      <c r="A2283" t="s">
        <v>54990</v>
      </c>
      <c r="B2283" t="s">
        <v>54991</v>
      </c>
      <c r="C2283" t="s">
        <v>54950</v>
      </c>
      <c r="D2283" t="s">
        <v>54951</v>
      </c>
      <c r="E2283" t="s">
        <v>54952</v>
      </c>
      <c r="F2283" t="s">
        <v>51801</v>
      </c>
      <c r="G2283" t="s">
        <v>54953</v>
      </c>
    </row>
    <row r="2284" spans="1:7" x14ac:dyDescent="0.3">
      <c r="A2284" t="s">
        <v>54992</v>
      </c>
      <c r="B2284" t="s">
        <v>54993</v>
      </c>
      <c r="C2284" t="s">
        <v>54950</v>
      </c>
      <c r="D2284" t="s">
        <v>54951</v>
      </c>
      <c r="E2284" t="s">
        <v>54952</v>
      </c>
      <c r="F2284" t="s">
        <v>51801</v>
      </c>
      <c r="G2284" t="s">
        <v>54953</v>
      </c>
    </row>
    <row r="2285" spans="1:7" x14ac:dyDescent="0.3">
      <c r="A2285" t="s">
        <v>54994</v>
      </c>
      <c r="B2285" t="s">
        <v>54995</v>
      </c>
      <c r="C2285" t="s">
        <v>54950</v>
      </c>
      <c r="D2285" t="s">
        <v>54951</v>
      </c>
      <c r="E2285" t="s">
        <v>54952</v>
      </c>
      <c r="F2285" t="s">
        <v>51801</v>
      </c>
      <c r="G2285" t="s">
        <v>54953</v>
      </c>
    </row>
    <row r="2286" spans="1:7" x14ac:dyDescent="0.3">
      <c r="A2286" t="s">
        <v>54996</v>
      </c>
      <c r="B2286" t="s">
        <v>54997</v>
      </c>
      <c r="C2286" t="s">
        <v>54950</v>
      </c>
      <c r="D2286" t="s">
        <v>54951</v>
      </c>
      <c r="E2286" t="s">
        <v>54952</v>
      </c>
      <c r="F2286" t="s">
        <v>51801</v>
      </c>
      <c r="G2286" t="s">
        <v>54953</v>
      </c>
    </row>
    <row r="2287" spans="1:7" x14ac:dyDescent="0.3">
      <c r="A2287" t="s">
        <v>54998</v>
      </c>
      <c r="B2287" t="s">
        <v>54999</v>
      </c>
      <c r="C2287" t="s">
        <v>54950</v>
      </c>
      <c r="D2287" t="s">
        <v>54951</v>
      </c>
      <c r="E2287" t="s">
        <v>54952</v>
      </c>
      <c r="F2287" t="s">
        <v>51801</v>
      </c>
      <c r="G2287" t="s">
        <v>54953</v>
      </c>
    </row>
    <row r="2288" spans="1:7" x14ac:dyDescent="0.3">
      <c r="A2288" t="s">
        <v>55000</v>
      </c>
      <c r="B2288" t="s">
        <v>55001</v>
      </c>
      <c r="C2288" t="s">
        <v>54950</v>
      </c>
      <c r="D2288" t="s">
        <v>54951</v>
      </c>
      <c r="E2288" t="s">
        <v>54952</v>
      </c>
      <c r="F2288" t="s">
        <v>51801</v>
      </c>
      <c r="G2288" t="s">
        <v>54953</v>
      </c>
    </row>
    <row r="2289" spans="1:7" x14ac:dyDescent="0.3">
      <c r="A2289" t="s">
        <v>55002</v>
      </c>
      <c r="B2289" t="s">
        <v>55003</v>
      </c>
      <c r="C2289" t="s">
        <v>54950</v>
      </c>
      <c r="D2289" t="s">
        <v>54951</v>
      </c>
      <c r="E2289" t="s">
        <v>54952</v>
      </c>
      <c r="F2289" t="s">
        <v>51801</v>
      </c>
      <c r="G2289" t="s">
        <v>54953</v>
      </c>
    </row>
    <row r="2290" spans="1:7" x14ac:dyDescent="0.3">
      <c r="A2290" t="s">
        <v>55004</v>
      </c>
      <c r="B2290" t="s">
        <v>55005</v>
      </c>
      <c r="C2290" t="s">
        <v>54950</v>
      </c>
      <c r="D2290" t="s">
        <v>54951</v>
      </c>
      <c r="E2290" t="s">
        <v>54952</v>
      </c>
      <c r="F2290" t="s">
        <v>51801</v>
      </c>
      <c r="G2290" t="s">
        <v>54953</v>
      </c>
    </row>
    <row r="2291" spans="1:7" x14ac:dyDescent="0.3">
      <c r="A2291" t="s">
        <v>55006</v>
      </c>
      <c r="B2291" t="s">
        <v>55007</v>
      </c>
      <c r="C2291" t="s">
        <v>54950</v>
      </c>
      <c r="D2291" t="s">
        <v>54951</v>
      </c>
      <c r="E2291" t="s">
        <v>54952</v>
      </c>
      <c r="F2291" t="s">
        <v>51801</v>
      </c>
      <c r="G2291" t="s">
        <v>54953</v>
      </c>
    </row>
    <row r="2292" spans="1:7" x14ac:dyDescent="0.3">
      <c r="A2292" t="s">
        <v>55008</v>
      </c>
      <c r="B2292" t="s">
        <v>55009</v>
      </c>
      <c r="C2292" t="s">
        <v>54950</v>
      </c>
      <c r="D2292" t="s">
        <v>54951</v>
      </c>
      <c r="E2292" t="s">
        <v>54952</v>
      </c>
      <c r="F2292" t="s">
        <v>51801</v>
      </c>
      <c r="G2292" t="s">
        <v>54953</v>
      </c>
    </row>
    <row r="2293" spans="1:7" x14ac:dyDescent="0.3">
      <c r="A2293" t="s">
        <v>55010</v>
      </c>
      <c r="B2293" t="s">
        <v>55011</v>
      </c>
      <c r="C2293" t="s">
        <v>54950</v>
      </c>
      <c r="D2293" t="s">
        <v>54951</v>
      </c>
      <c r="E2293" t="s">
        <v>54952</v>
      </c>
      <c r="F2293" t="s">
        <v>51801</v>
      </c>
      <c r="G2293" t="s">
        <v>54953</v>
      </c>
    </row>
    <row r="2294" spans="1:7" x14ac:dyDescent="0.3">
      <c r="A2294" t="s">
        <v>55012</v>
      </c>
      <c r="B2294" t="s">
        <v>55013</v>
      </c>
      <c r="C2294" t="s">
        <v>54950</v>
      </c>
      <c r="D2294" t="s">
        <v>54951</v>
      </c>
      <c r="E2294" t="s">
        <v>54952</v>
      </c>
      <c r="F2294" t="s">
        <v>51801</v>
      </c>
      <c r="G2294" t="s">
        <v>54953</v>
      </c>
    </row>
    <row r="2295" spans="1:7" x14ac:dyDescent="0.3">
      <c r="A2295" t="s">
        <v>55014</v>
      </c>
      <c r="B2295" t="s">
        <v>55015</v>
      </c>
      <c r="C2295" t="s">
        <v>54950</v>
      </c>
      <c r="D2295" t="s">
        <v>54951</v>
      </c>
      <c r="E2295" t="s">
        <v>54952</v>
      </c>
      <c r="F2295" t="s">
        <v>51801</v>
      </c>
      <c r="G2295" t="s">
        <v>54953</v>
      </c>
    </row>
    <row r="2296" spans="1:7" x14ac:dyDescent="0.3">
      <c r="A2296" t="s">
        <v>55016</v>
      </c>
      <c r="B2296" t="s">
        <v>55017</v>
      </c>
      <c r="C2296" t="s">
        <v>54950</v>
      </c>
      <c r="D2296" t="s">
        <v>54951</v>
      </c>
      <c r="E2296" t="s">
        <v>54952</v>
      </c>
      <c r="F2296" t="s">
        <v>51801</v>
      </c>
      <c r="G2296" t="s">
        <v>54953</v>
      </c>
    </row>
    <row r="2297" spans="1:7" x14ac:dyDescent="0.3">
      <c r="A2297" t="s">
        <v>55018</v>
      </c>
      <c r="B2297" t="s">
        <v>55019</v>
      </c>
      <c r="C2297" t="s">
        <v>54950</v>
      </c>
      <c r="D2297" t="s">
        <v>54951</v>
      </c>
      <c r="E2297" t="s">
        <v>54952</v>
      </c>
      <c r="F2297" t="s">
        <v>51801</v>
      </c>
      <c r="G2297" t="s">
        <v>54953</v>
      </c>
    </row>
    <row r="2298" spans="1:7" x14ac:dyDescent="0.3">
      <c r="A2298" t="s">
        <v>55020</v>
      </c>
      <c r="B2298" t="s">
        <v>55021</v>
      </c>
      <c r="C2298" t="s">
        <v>54950</v>
      </c>
      <c r="D2298" t="s">
        <v>54951</v>
      </c>
      <c r="E2298" t="s">
        <v>54952</v>
      </c>
      <c r="F2298" t="s">
        <v>51801</v>
      </c>
      <c r="G2298" t="s">
        <v>54953</v>
      </c>
    </row>
    <row r="2299" spans="1:7" x14ac:dyDescent="0.3">
      <c r="A2299" t="s">
        <v>55022</v>
      </c>
      <c r="B2299" t="s">
        <v>55023</v>
      </c>
      <c r="C2299" t="s">
        <v>54950</v>
      </c>
      <c r="D2299" t="s">
        <v>54951</v>
      </c>
      <c r="E2299" t="s">
        <v>54952</v>
      </c>
      <c r="F2299" t="s">
        <v>51801</v>
      </c>
      <c r="G2299" t="s">
        <v>54953</v>
      </c>
    </row>
    <row r="2300" spans="1:7" x14ac:dyDescent="0.3">
      <c r="A2300" t="s">
        <v>55024</v>
      </c>
      <c r="B2300" t="s">
        <v>55025</v>
      </c>
      <c r="C2300" t="s">
        <v>54950</v>
      </c>
      <c r="D2300" t="s">
        <v>54951</v>
      </c>
      <c r="E2300" t="s">
        <v>54952</v>
      </c>
      <c r="F2300" t="s">
        <v>51801</v>
      </c>
      <c r="G2300" t="s">
        <v>54953</v>
      </c>
    </row>
    <row r="2301" spans="1:7" x14ac:dyDescent="0.3">
      <c r="A2301" t="s">
        <v>54986</v>
      </c>
      <c r="B2301" t="s">
        <v>54987</v>
      </c>
      <c r="C2301" t="s">
        <v>55026</v>
      </c>
      <c r="D2301" t="s">
        <v>55027</v>
      </c>
      <c r="E2301" t="s">
        <v>54952</v>
      </c>
      <c r="F2301" t="s">
        <v>51801</v>
      </c>
      <c r="G2301" t="s">
        <v>54953</v>
      </c>
    </row>
    <row r="2302" spans="1:7" x14ac:dyDescent="0.3">
      <c r="A2302" t="s">
        <v>54988</v>
      </c>
      <c r="B2302" t="s">
        <v>54989</v>
      </c>
      <c r="C2302" t="s">
        <v>55026</v>
      </c>
      <c r="D2302" t="s">
        <v>55027</v>
      </c>
      <c r="E2302" t="s">
        <v>54952</v>
      </c>
      <c r="F2302" t="s">
        <v>51801</v>
      </c>
      <c r="G2302" t="s">
        <v>54953</v>
      </c>
    </row>
    <row r="2303" spans="1:7" x14ac:dyDescent="0.3">
      <c r="A2303" t="s">
        <v>54990</v>
      </c>
      <c r="B2303" t="s">
        <v>54991</v>
      </c>
      <c r="C2303" t="s">
        <v>55026</v>
      </c>
      <c r="D2303" t="s">
        <v>55027</v>
      </c>
      <c r="E2303" t="s">
        <v>54952</v>
      </c>
      <c r="F2303" t="s">
        <v>51801</v>
      </c>
      <c r="G2303" t="s">
        <v>54953</v>
      </c>
    </row>
    <row r="2304" spans="1:7" x14ac:dyDescent="0.3">
      <c r="A2304" t="s">
        <v>54992</v>
      </c>
      <c r="B2304" t="s">
        <v>54993</v>
      </c>
      <c r="C2304" t="s">
        <v>55026</v>
      </c>
      <c r="D2304" t="s">
        <v>55027</v>
      </c>
      <c r="E2304" t="s">
        <v>54952</v>
      </c>
      <c r="F2304" t="s">
        <v>51801</v>
      </c>
      <c r="G2304" t="s">
        <v>54953</v>
      </c>
    </row>
    <row r="2305" spans="1:7" x14ac:dyDescent="0.3">
      <c r="A2305" t="s">
        <v>54994</v>
      </c>
      <c r="B2305" t="s">
        <v>54995</v>
      </c>
      <c r="C2305" t="s">
        <v>55026</v>
      </c>
      <c r="D2305" t="s">
        <v>55027</v>
      </c>
      <c r="E2305" t="s">
        <v>54952</v>
      </c>
      <c r="F2305" t="s">
        <v>51801</v>
      </c>
      <c r="G2305" t="s">
        <v>54953</v>
      </c>
    </row>
    <row r="2306" spans="1:7" x14ac:dyDescent="0.3">
      <c r="A2306" t="s">
        <v>54996</v>
      </c>
      <c r="B2306" t="s">
        <v>54997</v>
      </c>
      <c r="C2306" t="s">
        <v>55026</v>
      </c>
      <c r="D2306" t="s">
        <v>55027</v>
      </c>
      <c r="E2306" t="s">
        <v>54952</v>
      </c>
      <c r="F2306" t="s">
        <v>51801</v>
      </c>
      <c r="G2306" t="s">
        <v>54953</v>
      </c>
    </row>
    <row r="2307" spans="1:7" x14ac:dyDescent="0.3">
      <c r="A2307" t="s">
        <v>54998</v>
      </c>
      <c r="B2307" t="s">
        <v>54999</v>
      </c>
      <c r="C2307" t="s">
        <v>55026</v>
      </c>
      <c r="D2307" t="s">
        <v>55027</v>
      </c>
      <c r="E2307" t="s">
        <v>54952</v>
      </c>
      <c r="F2307" t="s">
        <v>51801</v>
      </c>
      <c r="G2307" t="s">
        <v>54953</v>
      </c>
    </row>
    <row r="2308" spans="1:7" x14ac:dyDescent="0.3">
      <c r="A2308" t="s">
        <v>55028</v>
      </c>
      <c r="B2308" t="s">
        <v>55029</v>
      </c>
      <c r="C2308" t="s">
        <v>55026</v>
      </c>
      <c r="D2308" t="s">
        <v>55027</v>
      </c>
      <c r="E2308" t="s">
        <v>54952</v>
      </c>
      <c r="F2308" t="s">
        <v>51801</v>
      </c>
      <c r="G2308" t="s">
        <v>54953</v>
      </c>
    </row>
    <row r="2309" spans="1:7" x14ac:dyDescent="0.3">
      <c r="A2309" t="s">
        <v>55030</v>
      </c>
      <c r="B2309" t="s">
        <v>55031</v>
      </c>
      <c r="C2309" t="s">
        <v>55026</v>
      </c>
      <c r="D2309" t="s">
        <v>55027</v>
      </c>
      <c r="E2309" t="s">
        <v>54952</v>
      </c>
      <c r="F2309" t="s">
        <v>51801</v>
      </c>
      <c r="G2309" t="s">
        <v>54953</v>
      </c>
    </row>
    <row r="2310" spans="1:7" x14ac:dyDescent="0.3">
      <c r="A2310" t="s">
        <v>55032</v>
      </c>
      <c r="B2310" t="s">
        <v>55033</v>
      </c>
      <c r="C2310" t="s">
        <v>55026</v>
      </c>
      <c r="D2310" t="s">
        <v>55027</v>
      </c>
      <c r="E2310" t="s">
        <v>54952</v>
      </c>
      <c r="F2310" t="s">
        <v>51801</v>
      </c>
      <c r="G2310" t="s">
        <v>54953</v>
      </c>
    </row>
    <row r="2311" spans="1:7" x14ac:dyDescent="0.3">
      <c r="A2311" t="s">
        <v>55034</v>
      </c>
      <c r="B2311" t="s">
        <v>55035</v>
      </c>
      <c r="C2311" t="s">
        <v>55026</v>
      </c>
      <c r="D2311" t="s">
        <v>55027</v>
      </c>
      <c r="E2311" t="s">
        <v>54952</v>
      </c>
      <c r="F2311" t="s">
        <v>51801</v>
      </c>
      <c r="G2311" t="s">
        <v>54953</v>
      </c>
    </row>
    <row r="2312" spans="1:7" x14ac:dyDescent="0.3">
      <c r="A2312" t="s">
        <v>55024</v>
      </c>
      <c r="B2312" t="s">
        <v>55025</v>
      </c>
      <c r="C2312" t="s">
        <v>55026</v>
      </c>
      <c r="D2312" t="s">
        <v>55027</v>
      </c>
      <c r="E2312" t="s">
        <v>54952</v>
      </c>
      <c r="F2312" t="s">
        <v>51801</v>
      </c>
      <c r="G2312" t="s">
        <v>54953</v>
      </c>
    </row>
    <row r="2313" spans="1:7" x14ac:dyDescent="0.3">
      <c r="A2313" t="s">
        <v>55036</v>
      </c>
      <c r="B2313" t="s">
        <v>55037</v>
      </c>
      <c r="C2313" t="s">
        <v>55026</v>
      </c>
      <c r="D2313" t="s">
        <v>55027</v>
      </c>
      <c r="E2313" t="s">
        <v>54952</v>
      </c>
      <c r="F2313" t="s">
        <v>51801</v>
      </c>
      <c r="G2313" t="s">
        <v>54953</v>
      </c>
    </row>
    <row r="2314" spans="1:7" x14ac:dyDescent="0.3">
      <c r="A2314" t="s">
        <v>55038</v>
      </c>
      <c r="B2314" t="s">
        <v>55039</v>
      </c>
      <c r="C2314" t="s">
        <v>55026</v>
      </c>
      <c r="D2314" t="s">
        <v>55027</v>
      </c>
      <c r="E2314" t="s">
        <v>54952</v>
      </c>
      <c r="F2314" t="s">
        <v>51801</v>
      </c>
      <c r="G2314" t="s">
        <v>54953</v>
      </c>
    </row>
    <row r="2315" spans="1:7" x14ac:dyDescent="0.3">
      <c r="A2315" t="s">
        <v>55040</v>
      </c>
      <c r="B2315" t="s">
        <v>55041</v>
      </c>
      <c r="C2315" t="s">
        <v>55026</v>
      </c>
      <c r="D2315" t="s">
        <v>55027</v>
      </c>
      <c r="E2315" t="s">
        <v>54952</v>
      </c>
      <c r="F2315" t="s">
        <v>51801</v>
      </c>
      <c r="G2315" t="s">
        <v>54953</v>
      </c>
    </row>
    <row r="2316" spans="1:7" x14ac:dyDescent="0.3">
      <c r="A2316" t="s">
        <v>55042</v>
      </c>
      <c r="B2316" t="s">
        <v>55043</v>
      </c>
      <c r="C2316" t="s">
        <v>55026</v>
      </c>
      <c r="D2316" t="s">
        <v>55027</v>
      </c>
      <c r="E2316" t="s">
        <v>54952</v>
      </c>
      <c r="F2316" t="s">
        <v>51801</v>
      </c>
      <c r="G2316" t="s">
        <v>54953</v>
      </c>
    </row>
    <row r="2317" spans="1:7" x14ac:dyDescent="0.3">
      <c r="A2317" t="s">
        <v>55044</v>
      </c>
      <c r="B2317" t="s">
        <v>55045</v>
      </c>
      <c r="C2317" t="s">
        <v>55026</v>
      </c>
      <c r="D2317" t="s">
        <v>55027</v>
      </c>
      <c r="E2317" t="s">
        <v>54952</v>
      </c>
      <c r="F2317" t="s">
        <v>51801</v>
      </c>
      <c r="G2317" t="s">
        <v>54953</v>
      </c>
    </row>
    <row r="2318" spans="1:7" x14ac:dyDescent="0.3">
      <c r="A2318" t="s">
        <v>55046</v>
      </c>
      <c r="B2318" t="s">
        <v>55047</v>
      </c>
      <c r="C2318" t="s">
        <v>55026</v>
      </c>
      <c r="D2318" t="s">
        <v>55027</v>
      </c>
      <c r="E2318" t="s">
        <v>54952</v>
      </c>
      <c r="F2318" t="s">
        <v>51801</v>
      </c>
      <c r="G2318" t="s">
        <v>54953</v>
      </c>
    </row>
    <row r="2319" spans="1:7" x14ac:dyDescent="0.3">
      <c r="A2319" t="s">
        <v>55048</v>
      </c>
      <c r="B2319" t="s">
        <v>55049</v>
      </c>
      <c r="C2319" t="s">
        <v>55026</v>
      </c>
      <c r="D2319" t="s">
        <v>55027</v>
      </c>
      <c r="E2319" t="s">
        <v>54952</v>
      </c>
      <c r="F2319" t="s">
        <v>51801</v>
      </c>
      <c r="G2319" t="s">
        <v>54953</v>
      </c>
    </row>
    <row r="2320" spans="1:7" x14ac:dyDescent="0.3">
      <c r="A2320" t="s">
        <v>55050</v>
      </c>
      <c r="B2320" t="s">
        <v>55051</v>
      </c>
      <c r="C2320" t="s">
        <v>55026</v>
      </c>
      <c r="D2320" t="s">
        <v>55027</v>
      </c>
      <c r="E2320" t="s">
        <v>54952</v>
      </c>
      <c r="F2320" t="s">
        <v>51801</v>
      </c>
      <c r="G2320" t="s">
        <v>54953</v>
      </c>
    </row>
    <row r="2321" spans="1:7" x14ac:dyDescent="0.3">
      <c r="A2321" t="s">
        <v>55052</v>
      </c>
      <c r="B2321" t="s">
        <v>55053</v>
      </c>
      <c r="C2321" t="s">
        <v>55026</v>
      </c>
      <c r="D2321" t="s">
        <v>55027</v>
      </c>
      <c r="E2321" t="s">
        <v>54952</v>
      </c>
      <c r="F2321" t="s">
        <v>51801</v>
      </c>
      <c r="G2321" t="s">
        <v>54953</v>
      </c>
    </row>
    <row r="2322" spans="1:7" x14ac:dyDescent="0.3">
      <c r="A2322" t="s">
        <v>55054</v>
      </c>
      <c r="B2322" t="s">
        <v>55055</v>
      </c>
      <c r="C2322" t="s">
        <v>55026</v>
      </c>
      <c r="D2322" t="s">
        <v>55027</v>
      </c>
      <c r="E2322" t="s">
        <v>54952</v>
      </c>
      <c r="F2322" t="s">
        <v>51801</v>
      </c>
      <c r="G2322" t="s">
        <v>54953</v>
      </c>
    </row>
    <row r="2323" spans="1:7" x14ac:dyDescent="0.3">
      <c r="A2323" t="s">
        <v>55056</v>
      </c>
      <c r="B2323" t="s">
        <v>55057</v>
      </c>
      <c r="C2323" t="s">
        <v>55026</v>
      </c>
      <c r="D2323" t="s">
        <v>55027</v>
      </c>
      <c r="E2323" t="s">
        <v>54952</v>
      </c>
      <c r="F2323" t="s">
        <v>51801</v>
      </c>
      <c r="G2323" t="s">
        <v>54953</v>
      </c>
    </row>
    <row r="2324" spans="1:7" x14ac:dyDescent="0.3">
      <c r="A2324" t="s">
        <v>55058</v>
      </c>
      <c r="B2324" t="s">
        <v>55059</v>
      </c>
      <c r="C2324" t="s">
        <v>55026</v>
      </c>
      <c r="D2324" t="s">
        <v>55027</v>
      </c>
      <c r="E2324" t="s">
        <v>54952</v>
      </c>
      <c r="F2324" t="s">
        <v>51801</v>
      </c>
      <c r="G2324" t="s">
        <v>54953</v>
      </c>
    </row>
    <row r="2325" spans="1:7" x14ac:dyDescent="0.3">
      <c r="A2325" t="s">
        <v>55060</v>
      </c>
      <c r="B2325" t="s">
        <v>55061</v>
      </c>
      <c r="C2325" t="s">
        <v>55026</v>
      </c>
      <c r="D2325" t="s">
        <v>55027</v>
      </c>
      <c r="E2325" t="s">
        <v>54952</v>
      </c>
      <c r="F2325" t="s">
        <v>51801</v>
      </c>
      <c r="G2325" t="s">
        <v>54953</v>
      </c>
    </row>
    <row r="2326" spans="1:7" x14ac:dyDescent="0.3">
      <c r="A2326" t="s">
        <v>55062</v>
      </c>
      <c r="B2326" t="s">
        <v>55063</v>
      </c>
      <c r="C2326" t="s">
        <v>55026</v>
      </c>
      <c r="D2326" t="s">
        <v>55027</v>
      </c>
      <c r="E2326" t="s">
        <v>54952</v>
      </c>
      <c r="F2326" t="s">
        <v>51801</v>
      </c>
      <c r="G2326" t="s">
        <v>54953</v>
      </c>
    </row>
    <row r="2327" spans="1:7" x14ac:dyDescent="0.3">
      <c r="A2327" t="s">
        <v>55064</v>
      </c>
      <c r="B2327" t="s">
        <v>55065</v>
      </c>
      <c r="C2327" t="s">
        <v>55026</v>
      </c>
      <c r="D2327" t="s">
        <v>55027</v>
      </c>
      <c r="E2327" t="s">
        <v>54952</v>
      </c>
      <c r="F2327" t="s">
        <v>51801</v>
      </c>
      <c r="G2327" t="s">
        <v>54953</v>
      </c>
    </row>
    <row r="2328" spans="1:7" x14ac:dyDescent="0.3">
      <c r="A2328" t="s">
        <v>55066</v>
      </c>
      <c r="B2328" t="s">
        <v>55067</v>
      </c>
      <c r="C2328" t="s">
        <v>55026</v>
      </c>
      <c r="D2328" t="s">
        <v>55027</v>
      </c>
      <c r="E2328" t="s">
        <v>54952</v>
      </c>
      <c r="F2328" t="s">
        <v>51801</v>
      </c>
      <c r="G2328" t="s">
        <v>54953</v>
      </c>
    </row>
    <row r="2329" spans="1:7" x14ac:dyDescent="0.3">
      <c r="A2329" t="s">
        <v>55068</v>
      </c>
      <c r="B2329" t="s">
        <v>55069</v>
      </c>
      <c r="C2329" t="s">
        <v>55026</v>
      </c>
      <c r="D2329" t="s">
        <v>55027</v>
      </c>
      <c r="E2329" t="s">
        <v>54952</v>
      </c>
      <c r="F2329" t="s">
        <v>51801</v>
      </c>
      <c r="G2329" t="s">
        <v>54953</v>
      </c>
    </row>
    <row r="2330" spans="1:7" x14ac:dyDescent="0.3">
      <c r="A2330" t="s">
        <v>55070</v>
      </c>
      <c r="B2330" t="s">
        <v>55071</v>
      </c>
      <c r="C2330" t="s">
        <v>55026</v>
      </c>
      <c r="D2330" t="s">
        <v>55027</v>
      </c>
      <c r="E2330" t="s">
        <v>54952</v>
      </c>
      <c r="F2330" t="s">
        <v>51801</v>
      </c>
      <c r="G2330" t="s">
        <v>54953</v>
      </c>
    </row>
    <row r="2331" spans="1:7" x14ac:dyDescent="0.3">
      <c r="A2331" t="s">
        <v>55072</v>
      </c>
      <c r="B2331" t="s">
        <v>55073</v>
      </c>
      <c r="C2331" t="s">
        <v>55026</v>
      </c>
      <c r="D2331" t="s">
        <v>55027</v>
      </c>
      <c r="E2331" t="s">
        <v>54952</v>
      </c>
      <c r="F2331" t="s">
        <v>51801</v>
      </c>
      <c r="G2331" t="s">
        <v>54953</v>
      </c>
    </row>
    <row r="2332" spans="1:7" x14ac:dyDescent="0.3">
      <c r="A2332" t="s">
        <v>52806</v>
      </c>
      <c r="B2332" t="s">
        <v>52807</v>
      </c>
      <c r="C2332" t="s">
        <v>55074</v>
      </c>
      <c r="D2332" t="s">
        <v>55075</v>
      </c>
      <c r="E2332" t="s">
        <v>54952</v>
      </c>
      <c r="F2332" t="s">
        <v>51801</v>
      </c>
      <c r="G2332" t="s">
        <v>54953</v>
      </c>
    </row>
    <row r="2333" spans="1:7" x14ac:dyDescent="0.3">
      <c r="A2333" t="s">
        <v>53072</v>
      </c>
      <c r="B2333" t="s">
        <v>53073</v>
      </c>
      <c r="C2333" t="s">
        <v>55074</v>
      </c>
      <c r="D2333" t="s">
        <v>55075</v>
      </c>
      <c r="E2333" t="s">
        <v>54952</v>
      </c>
      <c r="F2333" t="s">
        <v>51801</v>
      </c>
      <c r="G2333" t="s">
        <v>54953</v>
      </c>
    </row>
    <row r="2334" spans="1:7" x14ac:dyDescent="0.3">
      <c r="A2334" t="s">
        <v>21070</v>
      </c>
      <c r="B2334" t="s">
        <v>53074</v>
      </c>
      <c r="C2334" t="s">
        <v>55074</v>
      </c>
      <c r="D2334" t="s">
        <v>55075</v>
      </c>
      <c r="E2334" t="s">
        <v>54952</v>
      </c>
      <c r="F2334" t="s">
        <v>51801</v>
      </c>
      <c r="G2334" t="s">
        <v>54953</v>
      </c>
    </row>
    <row r="2335" spans="1:7" x14ac:dyDescent="0.3">
      <c r="A2335" t="s">
        <v>52628</v>
      </c>
      <c r="B2335" t="s">
        <v>52629</v>
      </c>
      <c r="C2335" t="s">
        <v>55074</v>
      </c>
      <c r="D2335" t="s">
        <v>55075</v>
      </c>
      <c r="E2335" t="s">
        <v>54952</v>
      </c>
      <c r="F2335" t="s">
        <v>51801</v>
      </c>
      <c r="G2335" t="s">
        <v>54953</v>
      </c>
    </row>
    <row r="2336" spans="1:7" x14ac:dyDescent="0.3">
      <c r="A2336" t="s">
        <v>55076</v>
      </c>
      <c r="B2336" t="s">
        <v>55077</v>
      </c>
      <c r="C2336" t="s">
        <v>55074</v>
      </c>
      <c r="D2336" t="s">
        <v>55075</v>
      </c>
      <c r="E2336" t="s">
        <v>54952</v>
      </c>
      <c r="F2336" t="s">
        <v>51801</v>
      </c>
      <c r="G2336" t="s">
        <v>54953</v>
      </c>
    </row>
    <row r="2337" spans="1:7" x14ac:dyDescent="0.3">
      <c r="A2337" t="s">
        <v>55078</v>
      </c>
      <c r="B2337" t="s">
        <v>55079</v>
      </c>
      <c r="C2337" t="s">
        <v>55074</v>
      </c>
      <c r="D2337" t="s">
        <v>55075</v>
      </c>
      <c r="E2337" t="s">
        <v>54952</v>
      </c>
      <c r="F2337" t="s">
        <v>51801</v>
      </c>
      <c r="G2337" t="s">
        <v>54953</v>
      </c>
    </row>
    <row r="2338" spans="1:7" x14ac:dyDescent="0.3">
      <c r="A2338" t="s">
        <v>55080</v>
      </c>
      <c r="B2338" t="s">
        <v>55081</v>
      </c>
      <c r="C2338" t="s">
        <v>55074</v>
      </c>
      <c r="D2338" t="s">
        <v>55075</v>
      </c>
      <c r="E2338" t="s">
        <v>54952</v>
      </c>
      <c r="F2338" t="s">
        <v>51801</v>
      </c>
      <c r="G2338" t="s">
        <v>54953</v>
      </c>
    </row>
    <row r="2339" spans="1:7" x14ac:dyDescent="0.3">
      <c r="A2339" t="s">
        <v>55082</v>
      </c>
      <c r="B2339" t="s">
        <v>55083</v>
      </c>
      <c r="C2339" t="s">
        <v>55074</v>
      </c>
      <c r="D2339" t="s">
        <v>55075</v>
      </c>
      <c r="E2339" t="s">
        <v>54952</v>
      </c>
      <c r="F2339" t="s">
        <v>51801</v>
      </c>
      <c r="G2339" t="s">
        <v>54953</v>
      </c>
    </row>
    <row r="2340" spans="1:7" x14ac:dyDescent="0.3">
      <c r="A2340" t="s">
        <v>55084</v>
      </c>
      <c r="B2340" t="s">
        <v>55085</v>
      </c>
      <c r="C2340" t="s">
        <v>55074</v>
      </c>
      <c r="D2340" t="s">
        <v>55075</v>
      </c>
      <c r="E2340" t="s">
        <v>54952</v>
      </c>
      <c r="F2340" t="s">
        <v>51801</v>
      </c>
      <c r="G2340" t="s">
        <v>54953</v>
      </c>
    </row>
    <row r="2341" spans="1:7" x14ac:dyDescent="0.3">
      <c r="A2341" t="s">
        <v>55086</v>
      </c>
      <c r="B2341" t="s">
        <v>55087</v>
      </c>
      <c r="C2341" t="s">
        <v>55074</v>
      </c>
      <c r="D2341" t="s">
        <v>55075</v>
      </c>
      <c r="E2341" t="s">
        <v>54952</v>
      </c>
      <c r="F2341" t="s">
        <v>51801</v>
      </c>
      <c r="G2341" t="s">
        <v>54953</v>
      </c>
    </row>
    <row r="2342" spans="1:7" x14ac:dyDescent="0.3">
      <c r="A2342" t="s">
        <v>55088</v>
      </c>
      <c r="B2342" t="s">
        <v>55089</v>
      </c>
      <c r="C2342" t="s">
        <v>55074</v>
      </c>
      <c r="D2342" t="s">
        <v>55075</v>
      </c>
      <c r="E2342" t="s">
        <v>54952</v>
      </c>
      <c r="F2342" t="s">
        <v>51801</v>
      </c>
      <c r="G2342" t="s">
        <v>54953</v>
      </c>
    </row>
    <row r="2343" spans="1:7" x14ac:dyDescent="0.3">
      <c r="A2343" t="s">
        <v>55090</v>
      </c>
      <c r="B2343" t="s">
        <v>54963</v>
      </c>
      <c r="C2343" t="s">
        <v>55074</v>
      </c>
      <c r="D2343" t="s">
        <v>55075</v>
      </c>
      <c r="E2343" t="s">
        <v>54952</v>
      </c>
      <c r="F2343" t="s">
        <v>51801</v>
      </c>
      <c r="G2343" t="s">
        <v>54953</v>
      </c>
    </row>
    <row r="2344" spans="1:7" x14ac:dyDescent="0.3">
      <c r="A2344" t="s">
        <v>55091</v>
      </c>
      <c r="B2344" t="s">
        <v>55092</v>
      </c>
      <c r="C2344" t="s">
        <v>55074</v>
      </c>
      <c r="D2344" t="s">
        <v>55075</v>
      </c>
      <c r="E2344" t="s">
        <v>54952</v>
      </c>
      <c r="F2344" t="s">
        <v>51801</v>
      </c>
      <c r="G2344" t="s">
        <v>54953</v>
      </c>
    </row>
    <row r="2345" spans="1:7" x14ac:dyDescent="0.3">
      <c r="A2345" t="s">
        <v>55093</v>
      </c>
      <c r="B2345" t="s">
        <v>55094</v>
      </c>
      <c r="C2345" t="s">
        <v>55074</v>
      </c>
      <c r="D2345" t="s">
        <v>55075</v>
      </c>
      <c r="E2345" t="s">
        <v>54952</v>
      </c>
      <c r="F2345" t="s">
        <v>51801</v>
      </c>
      <c r="G2345" t="s">
        <v>54953</v>
      </c>
    </row>
    <row r="2346" spans="1:7" x14ac:dyDescent="0.3">
      <c r="A2346" t="s">
        <v>55095</v>
      </c>
      <c r="B2346" t="s">
        <v>55096</v>
      </c>
      <c r="C2346" t="s">
        <v>55074</v>
      </c>
      <c r="D2346" t="s">
        <v>55075</v>
      </c>
      <c r="E2346" t="s">
        <v>54952</v>
      </c>
      <c r="F2346" t="s">
        <v>51801</v>
      </c>
      <c r="G2346" t="s">
        <v>54953</v>
      </c>
    </row>
    <row r="2347" spans="1:7" x14ac:dyDescent="0.3">
      <c r="A2347" t="s">
        <v>55097</v>
      </c>
      <c r="B2347" t="s">
        <v>55098</v>
      </c>
      <c r="C2347" t="s">
        <v>55074</v>
      </c>
      <c r="D2347" t="s">
        <v>55075</v>
      </c>
      <c r="E2347" t="s">
        <v>54952</v>
      </c>
      <c r="F2347" t="s">
        <v>51801</v>
      </c>
      <c r="G2347" t="s">
        <v>54953</v>
      </c>
    </row>
    <row r="2348" spans="1:7" x14ac:dyDescent="0.3">
      <c r="A2348" t="s">
        <v>55099</v>
      </c>
      <c r="B2348" t="s">
        <v>55100</v>
      </c>
      <c r="C2348" t="s">
        <v>55074</v>
      </c>
      <c r="D2348" t="s">
        <v>55075</v>
      </c>
      <c r="E2348" t="s">
        <v>54952</v>
      </c>
      <c r="F2348" t="s">
        <v>51801</v>
      </c>
      <c r="G2348" t="s">
        <v>54953</v>
      </c>
    </row>
    <row r="2349" spans="1:7" x14ac:dyDescent="0.3">
      <c r="A2349" t="s">
        <v>55101</v>
      </c>
      <c r="B2349" t="s">
        <v>55102</v>
      </c>
      <c r="C2349" t="s">
        <v>55074</v>
      </c>
      <c r="D2349" t="s">
        <v>55075</v>
      </c>
      <c r="E2349" t="s">
        <v>54952</v>
      </c>
      <c r="F2349" t="s">
        <v>51801</v>
      </c>
      <c r="G2349" t="s">
        <v>54953</v>
      </c>
    </row>
    <row r="2350" spans="1:7" x14ac:dyDescent="0.3">
      <c r="A2350" t="s">
        <v>55103</v>
      </c>
      <c r="B2350" t="s">
        <v>55104</v>
      </c>
      <c r="C2350" t="s">
        <v>55074</v>
      </c>
      <c r="D2350" t="s">
        <v>55075</v>
      </c>
      <c r="E2350" t="s">
        <v>54952</v>
      </c>
      <c r="F2350" t="s">
        <v>51801</v>
      </c>
      <c r="G2350" t="s">
        <v>54953</v>
      </c>
    </row>
    <row r="2351" spans="1:7" x14ac:dyDescent="0.3">
      <c r="A2351" t="s">
        <v>55105</v>
      </c>
      <c r="B2351" t="s">
        <v>53202</v>
      </c>
      <c r="C2351" t="s">
        <v>55106</v>
      </c>
      <c r="D2351" t="s">
        <v>55107</v>
      </c>
      <c r="E2351" t="s">
        <v>54952</v>
      </c>
      <c r="F2351" t="s">
        <v>51801</v>
      </c>
      <c r="G2351" t="s">
        <v>54953</v>
      </c>
    </row>
    <row r="2352" spans="1:7" x14ac:dyDescent="0.3">
      <c r="A2352" t="s">
        <v>55108</v>
      </c>
      <c r="B2352" t="s">
        <v>55109</v>
      </c>
      <c r="C2352" t="s">
        <v>55106</v>
      </c>
      <c r="D2352" t="s">
        <v>55107</v>
      </c>
      <c r="E2352" t="s">
        <v>54952</v>
      </c>
      <c r="F2352" t="s">
        <v>51801</v>
      </c>
      <c r="G2352" t="s">
        <v>54953</v>
      </c>
    </row>
    <row r="2353" spans="1:7" x14ac:dyDescent="0.3">
      <c r="A2353" t="s">
        <v>55110</v>
      </c>
      <c r="B2353" t="s">
        <v>55111</v>
      </c>
      <c r="C2353" t="s">
        <v>55106</v>
      </c>
      <c r="D2353" t="s">
        <v>55107</v>
      </c>
      <c r="E2353" t="s">
        <v>54952</v>
      </c>
      <c r="F2353" t="s">
        <v>51801</v>
      </c>
      <c r="G2353" t="s">
        <v>54953</v>
      </c>
    </row>
    <row r="2354" spans="1:7" x14ac:dyDescent="0.3">
      <c r="A2354" t="s">
        <v>55112</v>
      </c>
      <c r="B2354" t="s">
        <v>55113</v>
      </c>
      <c r="C2354" t="s">
        <v>55106</v>
      </c>
      <c r="D2354" t="s">
        <v>55107</v>
      </c>
      <c r="E2354" t="s">
        <v>54952</v>
      </c>
      <c r="F2354" t="s">
        <v>51801</v>
      </c>
      <c r="G2354" t="s">
        <v>54953</v>
      </c>
    </row>
    <row r="2355" spans="1:7" x14ac:dyDescent="0.3">
      <c r="A2355" t="s">
        <v>55114</v>
      </c>
      <c r="B2355" t="s">
        <v>55115</v>
      </c>
      <c r="C2355" t="s">
        <v>55106</v>
      </c>
      <c r="D2355" t="s">
        <v>55107</v>
      </c>
      <c r="E2355" t="s">
        <v>54952</v>
      </c>
      <c r="F2355" t="s">
        <v>51801</v>
      </c>
      <c r="G2355" t="s">
        <v>54953</v>
      </c>
    </row>
    <row r="2356" spans="1:7" x14ac:dyDescent="0.3">
      <c r="A2356" t="s">
        <v>55116</v>
      </c>
      <c r="B2356" t="s">
        <v>55117</v>
      </c>
      <c r="C2356" t="s">
        <v>55106</v>
      </c>
      <c r="D2356" t="s">
        <v>55107</v>
      </c>
      <c r="E2356" t="s">
        <v>54952</v>
      </c>
      <c r="F2356" t="s">
        <v>51801</v>
      </c>
      <c r="G2356" t="s">
        <v>54953</v>
      </c>
    </row>
    <row r="2357" spans="1:7" x14ac:dyDescent="0.3">
      <c r="A2357" t="s">
        <v>55118</v>
      </c>
      <c r="B2357" t="s">
        <v>55119</v>
      </c>
      <c r="C2357" t="s">
        <v>55106</v>
      </c>
      <c r="D2357" t="s">
        <v>55107</v>
      </c>
      <c r="E2357" t="s">
        <v>54952</v>
      </c>
      <c r="F2357" t="s">
        <v>51801</v>
      </c>
      <c r="G2357" t="s">
        <v>54953</v>
      </c>
    </row>
    <row r="2358" spans="1:7" x14ac:dyDescent="0.3">
      <c r="A2358" t="s">
        <v>55120</v>
      </c>
      <c r="B2358" t="s">
        <v>55121</v>
      </c>
      <c r="C2358" t="s">
        <v>55106</v>
      </c>
      <c r="D2358" t="s">
        <v>55107</v>
      </c>
      <c r="E2358" t="s">
        <v>54952</v>
      </c>
      <c r="F2358" t="s">
        <v>51801</v>
      </c>
      <c r="G2358" t="s">
        <v>54953</v>
      </c>
    </row>
    <row r="2359" spans="1:7" x14ac:dyDescent="0.3">
      <c r="A2359" t="s">
        <v>55122</v>
      </c>
      <c r="B2359" t="s">
        <v>55123</v>
      </c>
      <c r="C2359" t="s">
        <v>55106</v>
      </c>
      <c r="D2359" t="s">
        <v>55107</v>
      </c>
      <c r="E2359" t="s">
        <v>54952</v>
      </c>
      <c r="F2359" t="s">
        <v>51801</v>
      </c>
      <c r="G2359" t="s">
        <v>54953</v>
      </c>
    </row>
    <row r="2360" spans="1:7" x14ac:dyDescent="0.3">
      <c r="A2360" t="s">
        <v>55124</v>
      </c>
      <c r="B2360" t="s">
        <v>55125</v>
      </c>
      <c r="C2360" t="s">
        <v>55106</v>
      </c>
      <c r="D2360" t="s">
        <v>55107</v>
      </c>
      <c r="E2360" t="s">
        <v>54952</v>
      </c>
      <c r="F2360" t="s">
        <v>51801</v>
      </c>
      <c r="G2360" t="s">
        <v>54953</v>
      </c>
    </row>
    <row r="2361" spans="1:7" x14ac:dyDescent="0.3">
      <c r="A2361" t="s">
        <v>55126</v>
      </c>
      <c r="B2361" t="s">
        <v>55127</v>
      </c>
      <c r="C2361" t="s">
        <v>55106</v>
      </c>
      <c r="D2361" t="s">
        <v>55107</v>
      </c>
      <c r="E2361" t="s">
        <v>54952</v>
      </c>
      <c r="F2361" t="s">
        <v>51801</v>
      </c>
      <c r="G2361" t="s">
        <v>54953</v>
      </c>
    </row>
    <row r="2362" spans="1:7" x14ac:dyDescent="0.3">
      <c r="A2362" t="s">
        <v>55128</v>
      </c>
      <c r="B2362" t="s">
        <v>55129</v>
      </c>
      <c r="C2362" t="s">
        <v>55106</v>
      </c>
      <c r="D2362" t="s">
        <v>55107</v>
      </c>
      <c r="E2362" t="s">
        <v>54952</v>
      </c>
      <c r="F2362" t="s">
        <v>51801</v>
      </c>
      <c r="G2362" t="s">
        <v>54953</v>
      </c>
    </row>
    <row r="2363" spans="1:7" x14ac:dyDescent="0.3">
      <c r="A2363" t="s">
        <v>55130</v>
      </c>
      <c r="B2363" t="s">
        <v>55131</v>
      </c>
      <c r="C2363" t="s">
        <v>55106</v>
      </c>
      <c r="D2363" t="s">
        <v>55107</v>
      </c>
      <c r="E2363" t="s">
        <v>54952</v>
      </c>
      <c r="F2363" t="s">
        <v>51801</v>
      </c>
      <c r="G2363" t="s">
        <v>54953</v>
      </c>
    </row>
    <row r="2364" spans="1:7" x14ac:dyDescent="0.3">
      <c r="A2364" t="s">
        <v>55132</v>
      </c>
      <c r="B2364" t="s">
        <v>55133</v>
      </c>
      <c r="C2364" t="s">
        <v>55106</v>
      </c>
      <c r="D2364" t="s">
        <v>55107</v>
      </c>
      <c r="E2364" t="s">
        <v>54952</v>
      </c>
      <c r="F2364" t="s">
        <v>51801</v>
      </c>
      <c r="G2364" t="s">
        <v>54953</v>
      </c>
    </row>
    <row r="2365" spans="1:7" x14ac:dyDescent="0.3">
      <c r="A2365" t="s">
        <v>55134</v>
      </c>
      <c r="B2365" t="s">
        <v>55135</v>
      </c>
      <c r="C2365" t="s">
        <v>55106</v>
      </c>
      <c r="D2365" t="s">
        <v>55107</v>
      </c>
      <c r="E2365" t="s">
        <v>54952</v>
      </c>
      <c r="F2365" t="s">
        <v>51801</v>
      </c>
      <c r="G2365" t="s">
        <v>54953</v>
      </c>
    </row>
    <row r="2366" spans="1:7" x14ac:dyDescent="0.3">
      <c r="A2366" t="s">
        <v>55136</v>
      </c>
      <c r="B2366" t="s">
        <v>55137</v>
      </c>
      <c r="C2366" t="s">
        <v>55106</v>
      </c>
      <c r="D2366" t="s">
        <v>55107</v>
      </c>
      <c r="E2366" t="s">
        <v>54952</v>
      </c>
      <c r="F2366" t="s">
        <v>51801</v>
      </c>
      <c r="G2366" t="s">
        <v>54953</v>
      </c>
    </row>
    <row r="2367" spans="1:7" x14ac:dyDescent="0.3">
      <c r="A2367" t="s">
        <v>55138</v>
      </c>
      <c r="B2367" t="s">
        <v>55139</v>
      </c>
      <c r="C2367" t="s">
        <v>55106</v>
      </c>
      <c r="D2367" t="s">
        <v>55107</v>
      </c>
      <c r="E2367" t="s">
        <v>54952</v>
      </c>
      <c r="F2367" t="s">
        <v>51801</v>
      </c>
      <c r="G2367" t="s">
        <v>54953</v>
      </c>
    </row>
    <row r="2368" spans="1:7" x14ac:dyDescent="0.3">
      <c r="A2368" t="s">
        <v>55140</v>
      </c>
      <c r="B2368" t="s">
        <v>55141</v>
      </c>
      <c r="C2368" t="s">
        <v>55106</v>
      </c>
      <c r="D2368" t="s">
        <v>55107</v>
      </c>
      <c r="E2368" t="s">
        <v>54952</v>
      </c>
      <c r="F2368" t="s">
        <v>51801</v>
      </c>
      <c r="G2368" t="s">
        <v>54953</v>
      </c>
    </row>
    <row r="2369" spans="1:7" x14ac:dyDescent="0.3">
      <c r="A2369" t="s">
        <v>55142</v>
      </c>
      <c r="B2369" t="s">
        <v>55143</v>
      </c>
      <c r="C2369" t="s">
        <v>55106</v>
      </c>
      <c r="D2369" t="s">
        <v>55107</v>
      </c>
      <c r="E2369" t="s">
        <v>54952</v>
      </c>
      <c r="F2369" t="s">
        <v>51801</v>
      </c>
      <c r="G2369" t="s">
        <v>54953</v>
      </c>
    </row>
    <row r="2370" spans="1:7" x14ac:dyDescent="0.3">
      <c r="A2370" t="s">
        <v>55144</v>
      </c>
      <c r="B2370" t="s">
        <v>55145</v>
      </c>
      <c r="C2370" t="s">
        <v>55106</v>
      </c>
      <c r="D2370" t="s">
        <v>55107</v>
      </c>
      <c r="E2370" t="s">
        <v>54952</v>
      </c>
      <c r="F2370" t="s">
        <v>51801</v>
      </c>
      <c r="G2370" t="s">
        <v>54953</v>
      </c>
    </row>
    <row r="2371" spans="1:7" x14ac:dyDescent="0.3">
      <c r="A2371" t="s">
        <v>55146</v>
      </c>
      <c r="B2371" t="s">
        <v>55115</v>
      </c>
      <c r="C2371" t="s">
        <v>55106</v>
      </c>
      <c r="D2371" t="s">
        <v>55107</v>
      </c>
      <c r="E2371" t="s">
        <v>54952</v>
      </c>
      <c r="F2371" t="s">
        <v>51801</v>
      </c>
      <c r="G2371" t="s">
        <v>54953</v>
      </c>
    </row>
    <row r="2372" spans="1:7" x14ac:dyDescent="0.3">
      <c r="A2372" t="s">
        <v>55147</v>
      </c>
      <c r="B2372" t="s">
        <v>55148</v>
      </c>
      <c r="C2372" t="s">
        <v>55106</v>
      </c>
      <c r="D2372" t="s">
        <v>55107</v>
      </c>
      <c r="E2372" t="s">
        <v>54952</v>
      </c>
      <c r="F2372" t="s">
        <v>51801</v>
      </c>
      <c r="G2372" t="s">
        <v>54953</v>
      </c>
    </row>
    <row r="2373" spans="1:7" x14ac:dyDescent="0.3">
      <c r="A2373" t="s">
        <v>55149</v>
      </c>
      <c r="B2373" t="s">
        <v>55150</v>
      </c>
      <c r="C2373" t="s">
        <v>55106</v>
      </c>
      <c r="D2373" t="s">
        <v>55107</v>
      </c>
      <c r="E2373" t="s">
        <v>54952</v>
      </c>
      <c r="F2373" t="s">
        <v>51801</v>
      </c>
      <c r="G2373" t="s">
        <v>54953</v>
      </c>
    </row>
    <row r="2374" spans="1:7" x14ac:dyDescent="0.3">
      <c r="A2374" t="s">
        <v>55151</v>
      </c>
      <c r="B2374" t="s">
        <v>55152</v>
      </c>
      <c r="C2374" t="s">
        <v>55106</v>
      </c>
      <c r="D2374" t="s">
        <v>55107</v>
      </c>
      <c r="E2374" t="s">
        <v>54952</v>
      </c>
      <c r="F2374" t="s">
        <v>51801</v>
      </c>
      <c r="G2374" t="s">
        <v>54953</v>
      </c>
    </row>
    <row r="2375" spans="1:7" x14ac:dyDescent="0.3">
      <c r="A2375" t="s">
        <v>55153</v>
      </c>
      <c r="B2375" t="s">
        <v>55154</v>
      </c>
      <c r="C2375" t="s">
        <v>55106</v>
      </c>
      <c r="D2375" t="s">
        <v>55107</v>
      </c>
      <c r="E2375" t="s">
        <v>54952</v>
      </c>
      <c r="F2375" t="s">
        <v>51801</v>
      </c>
      <c r="G2375" t="s">
        <v>54953</v>
      </c>
    </row>
    <row r="2376" spans="1:7" x14ac:dyDescent="0.3">
      <c r="A2376" t="s">
        <v>55155</v>
      </c>
      <c r="B2376" t="s">
        <v>55156</v>
      </c>
      <c r="C2376" t="s">
        <v>55106</v>
      </c>
      <c r="D2376" t="s">
        <v>55107</v>
      </c>
      <c r="E2376" t="s">
        <v>54952</v>
      </c>
      <c r="F2376" t="s">
        <v>51801</v>
      </c>
      <c r="G2376" t="s">
        <v>54953</v>
      </c>
    </row>
    <row r="2377" spans="1:7" x14ac:dyDescent="0.3">
      <c r="A2377" t="s">
        <v>55157</v>
      </c>
      <c r="B2377" t="s">
        <v>55158</v>
      </c>
      <c r="C2377" t="s">
        <v>55106</v>
      </c>
      <c r="D2377" t="s">
        <v>55107</v>
      </c>
      <c r="E2377" t="s">
        <v>54952</v>
      </c>
      <c r="F2377" t="s">
        <v>51801</v>
      </c>
      <c r="G2377" t="s">
        <v>54953</v>
      </c>
    </row>
    <row r="2378" spans="1:7" x14ac:dyDescent="0.3">
      <c r="A2378" t="s">
        <v>55159</v>
      </c>
      <c r="B2378" t="s">
        <v>55160</v>
      </c>
      <c r="C2378" t="s">
        <v>55106</v>
      </c>
      <c r="D2378" t="s">
        <v>55107</v>
      </c>
      <c r="E2378" t="s">
        <v>54952</v>
      </c>
      <c r="F2378" t="s">
        <v>51801</v>
      </c>
      <c r="G2378" t="s">
        <v>54953</v>
      </c>
    </row>
    <row r="2379" spans="1:7" x14ac:dyDescent="0.3">
      <c r="A2379" t="s">
        <v>55161</v>
      </c>
      <c r="B2379" t="s">
        <v>55162</v>
      </c>
      <c r="C2379" t="s">
        <v>55106</v>
      </c>
      <c r="D2379" t="s">
        <v>55107</v>
      </c>
      <c r="E2379" t="s">
        <v>54952</v>
      </c>
      <c r="F2379" t="s">
        <v>51801</v>
      </c>
      <c r="G2379" t="s">
        <v>54953</v>
      </c>
    </row>
    <row r="2380" spans="1:7" x14ac:dyDescent="0.3">
      <c r="A2380" t="s">
        <v>55163</v>
      </c>
      <c r="B2380" t="s">
        <v>55164</v>
      </c>
      <c r="C2380" t="s">
        <v>55106</v>
      </c>
      <c r="D2380" t="s">
        <v>55107</v>
      </c>
      <c r="E2380" t="s">
        <v>54952</v>
      </c>
      <c r="F2380" t="s">
        <v>51801</v>
      </c>
      <c r="G2380" t="s">
        <v>54953</v>
      </c>
    </row>
    <row r="2381" spans="1:7" x14ac:dyDescent="0.3">
      <c r="A2381" t="s">
        <v>55165</v>
      </c>
      <c r="B2381" t="s">
        <v>55166</v>
      </c>
      <c r="C2381" t="s">
        <v>55106</v>
      </c>
      <c r="D2381" t="s">
        <v>55107</v>
      </c>
      <c r="E2381" t="s">
        <v>54952</v>
      </c>
      <c r="F2381" t="s">
        <v>51801</v>
      </c>
      <c r="G2381" t="s">
        <v>54953</v>
      </c>
    </row>
    <row r="2382" spans="1:7" x14ac:dyDescent="0.3">
      <c r="A2382" t="s">
        <v>45564</v>
      </c>
      <c r="B2382" t="s">
        <v>52703</v>
      </c>
      <c r="C2382" t="s">
        <v>55167</v>
      </c>
      <c r="D2382" t="s">
        <v>55168</v>
      </c>
      <c r="E2382" t="s">
        <v>55169</v>
      </c>
      <c r="F2382" t="s">
        <v>51801</v>
      </c>
      <c r="G2382" t="s">
        <v>55170</v>
      </c>
    </row>
    <row r="2383" spans="1:7" x14ac:dyDescent="0.3">
      <c r="A2383" t="s">
        <v>55171</v>
      </c>
      <c r="B2383" t="s">
        <v>55172</v>
      </c>
      <c r="C2383" t="s">
        <v>55167</v>
      </c>
      <c r="D2383" t="s">
        <v>55168</v>
      </c>
      <c r="E2383" t="s">
        <v>55169</v>
      </c>
      <c r="F2383" t="s">
        <v>51801</v>
      </c>
      <c r="G2383" t="s">
        <v>55170</v>
      </c>
    </row>
    <row r="2384" spans="1:7" x14ac:dyDescent="0.3">
      <c r="A2384" t="s">
        <v>51796</v>
      </c>
      <c r="B2384" t="s">
        <v>51797</v>
      </c>
      <c r="C2384" t="s">
        <v>55167</v>
      </c>
      <c r="D2384" t="s">
        <v>55168</v>
      </c>
      <c r="E2384" t="s">
        <v>55169</v>
      </c>
      <c r="F2384" t="s">
        <v>51801</v>
      </c>
      <c r="G2384" t="s">
        <v>55170</v>
      </c>
    </row>
    <row r="2385" spans="1:7" x14ac:dyDescent="0.3">
      <c r="A2385" t="s">
        <v>52432</v>
      </c>
      <c r="B2385" t="s">
        <v>52433</v>
      </c>
      <c r="C2385" t="s">
        <v>55167</v>
      </c>
      <c r="D2385" t="s">
        <v>55168</v>
      </c>
      <c r="E2385" t="s">
        <v>55169</v>
      </c>
      <c r="F2385" t="s">
        <v>51801</v>
      </c>
      <c r="G2385" t="s">
        <v>55170</v>
      </c>
    </row>
    <row r="2386" spans="1:7" x14ac:dyDescent="0.3">
      <c r="A2386" t="s">
        <v>51811</v>
      </c>
      <c r="B2386" t="s">
        <v>51812</v>
      </c>
      <c r="C2386" t="s">
        <v>55167</v>
      </c>
      <c r="D2386" t="s">
        <v>55168</v>
      </c>
      <c r="E2386" t="s">
        <v>55169</v>
      </c>
      <c r="F2386" t="s">
        <v>51801</v>
      </c>
      <c r="G2386" t="s">
        <v>55170</v>
      </c>
    </row>
    <row r="2387" spans="1:7" x14ac:dyDescent="0.3">
      <c r="A2387" t="s">
        <v>54300</v>
      </c>
      <c r="B2387" t="s">
        <v>54301</v>
      </c>
      <c r="C2387" t="s">
        <v>55167</v>
      </c>
      <c r="D2387" t="s">
        <v>55168</v>
      </c>
      <c r="E2387" t="s">
        <v>55169</v>
      </c>
      <c r="F2387" t="s">
        <v>51801</v>
      </c>
      <c r="G2387" t="s">
        <v>55170</v>
      </c>
    </row>
    <row r="2388" spans="1:7" x14ac:dyDescent="0.3">
      <c r="A2388" t="s">
        <v>8863</v>
      </c>
      <c r="B2388" t="s">
        <v>8860</v>
      </c>
      <c r="C2388" t="s">
        <v>55167</v>
      </c>
      <c r="D2388" t="s">
        <v>55168</v>
      </c>
      <c r="E2388" t="s">
        <v>55169</v>
      </c>
      <c r="F2388" t="s">
        <v>51801</v>
      </c>
      <c r="G2388" t="s">
        <v>55170</v>
      </c>
    </row>
    <row r="2389" spans="1:7" x14ac:dyDescent="0.3">
      <c r="A2389" t="s">
        <v>18902</v>
      </c>
      <c r="B2389" t="s">
        <v>51820</v>
      </c>
      <c r="C2389" t="s">
        <v>55167</v>
      </c>
      <c r="D2389" t="s">
        <v>55168</v>
      </c>
      <c r="E2389" t="s">
        <v>55169</v>
      </c>
      <c r="F2389" t="s">
        <v>51801</v>
      </c>
      <c r="G2389" t="s">
        <v>55170</v>
      </c>
    </row>
    <row r="2390" spans="1:7" x14ac:dyDescent="0.3">
      <c r="A2390" t="s">
        <v>55173</v>
      </c>
      <c r="B2390" t="s">
        <v>55174</v>
      </c>
      <c r="C2390" t="s">
        <v>55167</v>
      </c>
      <c r="D2390" t="s">
        <v>55168</v>
      </c>
      <c r="E2390" t="s">
        <v>55169</v>
      </c>
      <c r="F2390" t="s">
        <v>51801</v>
      </c>
      <c r="G2390" t="s">
        <v>55170</v>
      </c>
    </row>
    <row r="2391" spans="1:7" x14ac:dyDescent="0.3">
      <c r="A2391" t="s">
        <v>42822</v>
      </c>
      <c r="B2391" t="s">
        <v>55175</v>
      </c>
      <c r="C2391" t="s">
        <v>55167</v>
      </c>
      <c r="D2391" t="s">
        <v>55168</v>
      </c>
      <c r="E2391" t="s">
        <v>55169</v>
      </c>
      <c r="F2391" t="s">
        <v>51801</v>
      </c>
      <c r="G2391" t="s">
        <v>55170</v>
      </c>
    </row>
    <row r="2392" spans="1:7" x14ac:dyDescent="0.3">
      <c r="A2392" t="s">
        <v>15535</v>
      </c>
      <c r="B2392" t="s">
        <v>15532</v>
      </c>
      <c r="C2392" t="s">
        <v>55167</v>
      </c>
      <c r="D2392" t="s">
        <v>55168</v>
      </c>
      <c r="E2392" t="s">
        <v>55169</v>
      </c>
      <c r="F2392" t="s">
        <v>51801</v>
      </c>
      <c r="G2392" t="s">
        <v>55170</v>
      </c>
    </row>
    <row r="2393" spans="1:7" x14ac:dyDescent="0.3">
      <c r="A2393" t="s">
        <v>55176</v>
      </c>
      <c r="B2393" t="s">
        <v>55177</v>
      </c>
      <c r="C2393" t="s">
        <v>55167</v>
      </c>
      <c r="D2393" t="s">
        <v>55168</v>
      </c>
      <c r="E2393" t="s">
        <v>55169</v>
      </c>
      <c r="F2393" t="s">
        <v>51801</v>
      </c>
      <c r="G2393" t="s">
        <v>55170</v>
      </c>
    </row>
    <row r="2394" spans="1:7" x14ac:dyDescent="0.3">
      <c r="A2394" t="s">
        <v>55178</v>
      </c>
      <c r="B2394" t="s">
        <v>55179</v>
      </c>
      <c r="C2394" t="s">
        <v>55167</v>
      </c>
      <c r="D2394" t="s">
        <v>55168</v>
      </c>
      <c r="E2394" t="s">
        <v>55169</v>
      </c>
      <c r="F2394" t="s">
        <v>51801</v>
      </c>
      <c r="G2394" t="s">
        <v>55170</v>
      </c>
    </row>
    <row r="2395" spans="1:7" x14ac:dyDescent="0.3">
      <c r="A2395" t="s">
        <v>53651</v>
      </c>
      <c r="B2395" t="s">
        <v>53652</v>
      </c>
      <c r="C2395" t="s">
        <v>55167</v>
      </c>
      <c r="D2395" t="s">
        <v>55168</v>
      </c>
      <c r="E2395" t="s">
        <v>55169</v>
      </c>
      <c r="F2395" t="s">
        <v>51801</v>
      </c>
      <c r="G2395" t="s">
        <v>55170</v>
      </c>
    </row>
    <row r="2396" spans="1:7" x14ac:dyDescent="0.3">
      <c r="A2396" t="s">
        <v>20511</v>
      </c>
      <c r="B2396" t="s">
        <v>20508</v>
      </c>
      <c r="C2396" t="s">
        <v>55167</v>
      </c>
      <c r="D2396" t="s">
        <v>55168</v>
      </c>
      <c r="E2396" t="s">
        <v>55169</v>
      </c>
      <c r="F2396" t="s">
        <v>51801</v>
      </c>
      <c r="G2396" t="s">
        <v>55170</v>
      </c>
    </row>
    <row r="2397" spans="1:7" x14ac:dyDescent="0.3">
      <c r="A2397" t="s">
        <v>55180</v>
      </c>
      <c r="B2397" t="s">
        <v>55181</v>
      </c>
      <c r="C2397" t="s">
        <v>55167</v>
      </c>
      <c r="D2397" t="s">
        <v>55168</v>
      </c>
      <c r="E2397" t="s">
        <v>55169</v>
      </c>
      <c r="F2397" t="s">
        <v>51801</v>
      </c>
      <c r="G2397" t="s">
        <v>55170</v>
      </c>
    </row>
    <row r="2398" spans="1:7" x14ac:dyDescent="0.3">
      <c r="A2398" t="s">
        <v>55182</v>
      </c>
      <c r="B2398" t="s">
        <v>55183</v>
      </c>
      <c r="C2398" t="s">
        <v>55167</v>
      </c>
      <c r="D2398" t="s">
        <v>55168</v>
      </c>
      <c r="E2398" t="s">
        <v>55169</v>
      </c>
      <c r="F2398" t="s">
        <v>51801</v>
      </c>
      <c r="G2398" t="s">
        <v>55170</v>
      </c>
    </row>
    <row r="2399" spans="1:7" x14ac:dyDescent="0.3">
      <c r="A2399" t="s">
        <v>55184</v>
      </c>
      <c r="B2399" t="s">
        <v>55185</v>
      </c>
      <c r="C2399" t="s">
        <v>55167</v>
      </c>
      <c r="D2399" t="s">
        <v>55168</v>
      </c>
      <c r="E2399" t="s">
        <v>55169</v>
      </c>
      <c r="F2399" t="s">
        <v>51801</v>
      </c>
      <c r="G2399" t="s">
        <v>55170</v>
      </c>
    </row>
    <row r="2400" spans="1:7" x14ac:dyDescent="0.3">
      <c r="A2400" t="s">
        <v>55186</v>
      </c>
      <c r="B2400" t="s">
        <v>55187</v>
      </c>
      <c r="C2400" t="s">
        <v>55167</v>
      </c>
      <c r="D2400" t="s">
        <v>55168</v>
      </c>
      <c r="E2400" t="s">
        <v>55169</v>
      </c>
      <c r="F2400" t="s">
        <v>51801</v>
      </c>
      <c r="G2400" t="s">
        <v>55170</v>
      </c>
    </row>
    <row r="2401" spans="1:7" x14ac:dyDescent="0.3">
      <c r="A2401" t="s">
        <v>5565</v>
      </c>
      <c r="B2401" t="s">
        <v>5562</v>
      </c>
      <c r="C2401" t="s">
        <v>55167</v>
      </c>
      <c r="D2401" t="s">
        <v>55168</v>
      </c>
      <c r="E2401" t="s">
        <v>55169</v>
      </c>
      <c r="F2401" t="s">
        <v>51801</v>
      </c>
      <c r="G2401" t="s">
        <v>55170</v>
      </c>
    </row>
    <row r="2402" spans="1:7" x14ac:dyDescent="0.3">
      <c r="A2402" t="s">
        <v>55188</v>
      </c>
      <c r="B2402" t="s">
        <v>55189</v>
      </c>
      <c r="C2402" t="s">
        <v>55167</v>
      </c>
      <c r="D2402" t="s">
        <v>55168</v>
      </c>
      <c r="E2402" t="s">
        <v>55169</v>
      </c>
      <c r="F2402" t="s">
        <v>51801</v>
      </c>
      <c r="G2402" t="s">
        <v>55170</v>
      </c>
    </row>
    <row r="2403" spans="1:7" x14ac:dyDescent="0.3">
      <c r="A2403" t="s">
        <v>55190</v>
      </c>
      <c r="B2403" t="s">
        <v>55191</v>
      </c>
      <c r="C2403" t="s">
        <v>55167</v>
      </c>
      <c r="D2403" t="s">
        <v>55168</v>
      </c>
      <c r="E2403" t="s">
        <v>55169</v>
      </c>
      <c r="F2403" t="s">
        <v>51801</v>
      </c>
      <c r="G2403" t="s">
        <v>55170</v>
      </c>
    </row>
    <row r="2404" spans="1:7" x14ac:dyDescent="0.3">
      <c r="A2404" t="s">
        <v>55192</v>
      </c>
      <c r="B2404" t="s">
        <v>55193</v>
      </c>
      <c r="C2404" t="s">
        <v>55167</v>
      </c>
      <c r="D2404" t="s">
        <v>55168</v>
      </c>
      <c r="E2404" t="s">
        <v>55169</v>
      </c>
      <c r="F2404" t="s">
        <v>51801</v>
      </c>
      <c r="G2404" t="s">
        <v>55170</v>
      </c>
    </row>
    <row r="2405" spans="1:7" x14ac:dyDescent="0.3">
      <c r="A2405" t="s">
        <v>55194</v>
      </c>
      <c r="B2405" t="s">
        <v>55195</v>
      </c>
      <c r="C2405" t="s">
        <v>55167</v>
      </c>
      <c r="D2405" t="s">
        <v>55168</v>
      </c>
      <c r="E2405" t="s">
        <v>55169</v>
      </c>
      <c r="F2405" t="s">
        <v>51801</v>
      </c>
      <c r="G2405" t="s">
        <v>55170</v>
      </c>
    </row>
    <row r="2406" spans="1:7" x14ac:dyDescent="0.3">
      <c r="A2406" t="s">
        <v>55196</v>
      </c>
      <c r="B2406" t="s">
        <v>55197</v>
      </c>
      <c r="C2406" t="s">
        <v>55167</v>
      </c>
      <c r="D2406" t="s">
        <v>55168</v>
      </c>
      <c r="E2406" t="s">
        <v>55169</v>
      </c>
      <c r="F2406" t="s">
        <v>51801</v>
      </c>
      <c r="G2406" t="s">
        <v>55170</v>
      </c>
    </row>
    <row r="2407" spans="1:7" x14ac:dyDescent="0.3">
      <c r="A2407" t="s">
        <v>55198</v>
      </c>
      <c r="B2407" t="s">
        <v>55199</v>
      </c>
      <c r="C2407" t="s">
        <v>55167</v>
      </c>
      <c r="D2407" t="s">
        <v>55168</v>
      </c>
      <c r="E2407" t="s">
        <v>55169</v>
      </c>
      <c r="F2407" t="s">
        <v>51801</v>
      </c>
      <c r="G2407" t="s">
        <v>55170</v>
      </c>
    </row>
    <row r="2408" spans="1:7" x14ac:dyDescent="0.3">
      <c r="A2408" t="s">
        <v>55200</v>
      </c>
      <c r="B2408" t="s">
        <v>55201</v>
      </c>
      <c r="C2408" t="s">
        <v>55167</v>
      </c>
      <c r="D2408" t="s">
        <v>55168</v>
      </c>
      <c r="E2408" t="s">
        <v>55169</v>
      </c>
      <c r="F2408" t="s">
        <v>51801</v>
      </c>
      <c r="G2408" t="s">
        <v>55170</v>
      </c>
    </row>
    <row r="2409" spans="1:7" x14ac:dyDescent="0.3">
      <c r="A2409" t="s">
        <v>55202</v>
      </c>
      <c r="B2409" t="s">
        <v>55203</v>
      </c>
      <c r="C2409" t="s">
        <v>55167</v>
      </c>
      <c r="D2409" t="s">
        <v>55168</v>
      </c>
      <c r="E2409" t="s">
        <v>55169</v>
      </c>
      <c r="F2409" t="s">
        <v>51801</v>
      </c>
      <c r="G2409" t="s">
        <v>55170</v>
      </c>
    </row>
    <row r="2410" spans="1:7" x14ac:dyDescent="0.3">
      <c r="A2410" t="s">
        <v>55204</v>
      </c>
      <c r="B2410" t="s">
        <v>55205</v>
      </c>
      <c r="C2410" t="s">
        <v>55167</v>
      </c>
      <c r="D2410" t="s">
        <v>55168</v>
      </c>
      <c r="E2410" t="s">
        <v>55169</v>
      </c>
      <c r="F2410" t="s">
        <v>51801</v>
      </c>
      <c r="G2410" t="s">
        <v>55170</v>
      </c>
    </row>
    <row r="2411" spans="1:7" x14ac:dyDescent="0.3">
      <c r="A2411" t="s">
        <v>55206</v>
      </c>
      <c r="B2411" t="s">
        <v>55207</v>
      </c>
      <c r="C2411" t="s">
        <v>55167</v>
      </c>
      <c r="D2411" t="s">
        <v>55168</v>
      </c>
      <c r="E2411" t="s">
        <v>55169</v>
      </c>
      <c r="F2411" t="s">
        <v>51801</v>
      </c>
      <c r="G2411" t="s">
        <v>55170</v>
      </c>
    </row>
    <row r="2412" spans="1:7" x14ac:dyDescent="0.3">
      <c r="A2412" t="s">
        <v>55208</v>
      </c>
      <c r="B2412" t="s">
        <v>55209</v>
      </c>
      <c r="C2412" t="s">
        <v>55167</v>
      </c>
      <c r="D2412" t="s">
        <v>55168</v>
      </c>
      <c r="E2412" t="s">
        <v>55169</v>
      </c>
      <c r="F2412" t="s">
        <v>51801</v>
      </c>
      <c r="G2412" t="s">
        <v>55170</v>
      </c>
    </row>
    <row r="2413" spans="1:7" x14ac:dyDescent="0.3">
      <c r="A2413" t="s">
        <v>18294</v>
      </c>
      <c r="B2413" t="s">
        <v>18291</v>
      </c>
      <c r="C2413" t="s">
        <v>55210</v>
      </c>
      <c r="D2413" t="s">
        <v>55211</v>
      </c>
      <c r="E2413" t="s">
        <v>55169</v>
      </c>
      <c r="F2413" t="s">
        <v>51801</v>
      </c>
      <c r="G2413" t="s">
        <v>55170</v>
      </c>
    </row>
    <row r="2414" spans="1:7" x14ac:dyDescent="0.3">
      <c r="A2414" t="s">
        <v>53591</v>
      </c>
      <c r="B2414" t="s">
        <v>53592</v>
      </c>
      <c r="C2414" t="s">
        <v>55210</v>
      </c>
      <c r="D2414" t="s">
        <v>55211</v>
      </c>
      <c r="E2414" t="s">
        <v>55169</v>
      </c>
      <c r="F2414" t="s">
        <v>51801</v>
      </c>
      <c r="G2414" t="s">
        <v>55170</v>
      </c>
    </row>
    <row r="2415" spans="1:7" x14ac:dyDescent="0.3">
      <c r="A2415" t="s">
        <v>8761</v>
      </c>
      <c r="B2415" t="s">
        <v>52712</v>
      </c>
      <c r="C2415" t="s">
        <v>55210</v>
      </c>
      <c r="D2415" t="s">
        <v>55211</v>
      </c>
      <c r="E2415" t="s">
        <v>55169</v>
      </c>
      <c r="F2415" t="s">
        <v>51801</v>
      </c>
      <c r="G2415" t="s">
        <v>55170</v>
      </c>
    </row>
    <row r="2416" spans="1:7" x14ac:dyDescent="0.3">
      <c r="A2416" t="s">
        <v>51889</v>
      </c>
      <c r="B2416" t="s">
        <v>51890</v>
      </c>
      <c r="C2416" t="s">
        <v>55210</v>
      </c>
      <c r="D2416" t="s">
        <v>55211</v>
      </c>
      <c r="E2416" t="s">
        <v>55169</v>
      </c>
      <c r="F2416" t="s">
        <v>51801</v>
      </c>
      <c r="G2416" t="s">
        <v>55170</v>
      </c>
    </row>
    <row r="2417" spans="1:7" x14ac:dyDescent="0.3">
      <c r="A2417" t="s">
        <v>55212</v>
      </c>
      <c r="B2417" t="s">
        <v>55213</v>
      </c>
      <c r="C2417" t="s">
        <v>55210</v>
      </c>
      <c r="D2417" t="s">
        <v>55211</v>
      </c>
      <c r="E2417" t="s">
        <v>55169</v>
      </c>
      <c r="F2417" t="s">
        <v>51801</v>
      </c>
      <c r="G2417" t="s">
        <v>55170</v>
      </c>
    </row>
    <row r="2418" spans="1:7" x14ac:dyDescent="0.3">
      <c r="A2418" t="s">
        <v>4070</v>
      </c>
      <c r="B2418" t="s">
        <v>4067</v>
      </c>
      <c r="C2418" t="s">
        <v>55210</v>
      </c>
      <c r="D2418" t="s">
        <v>55211</v>
      </c>
      <c r="E2418" t="s">
        <v>55169</v>
      </c>
      <c r="F2418" t="s">
        <v>51801</v>
      </c>
      <c r="G2418" t="s">
        <v>55170</v>
      </c>
    </row>
    <row r="2419" spans="1:7" x14ac:dyDescent="0.3">
      <c r="A2419" t="s">
        <v>7395</v>
      </c>
      <c r="B2419" t="s">
        <v>7393</v>
      </c>
      <c r="C2419" t="s">
        <v>55210</v>
      </c>
      <c r="D2419" t="s">
        <v>55211</v>
      </c>
      <c r="E2419" t="s">
        <v>55169</v>
      </c>
      <c r="F2419" t="s">
        <v>51801</v>
      </c>
      <c r="G2419" t="s">
        <v>55170</v>
      </c>
    </row>
    <row r="2420" spans="1:7" x14ac:dyDescent="0.3">
      <c r="A2420" t="s">
        <v>55214</v>
      </c>
      <c r="B2420" t="s">
        <v>55215</v>
      </c>
      <c r="C2420" t="s">
        <v>55210</v>
      </c>
      <c r="D2420" t="s">
        <v>55211</v>
      </c>
      <c r="E2420" t="s">
        <v>55169</v>
      </c>
      <c r="F2420" t="s">
        <v>51801</v>
      </c>
      <c r="G2420" t="s">
        <v>55170</v>
      </c>
    </row>
    <row r="2421" spans="1:7" x14ac:dyDescent="0.3">
      <c r="A2421" t="s">
        <v>55216</v>
      </c>
      <c r="B2421" t="s">
        <v>55217</v>
      </c>
      <c r="C2421" t="s">
        <v>55210</v>
      </c>
      <c r="D2421" t="s">
        <v>55211</v>
      </c>
      <c r="E2421" t="s">
        <v>55169</v>
      </c>
      <c r="F2421" t="s">
        <v>51801</v>
      </c>
      <c r="G2421" t="s">
        <v>55170</v>
      </c>
    </row>
    <row r="2422" spans="1:7" x14ac:dyDescent="0.3">
      <c r="A2422" t="s">
        <v>29262</v>
      </c>
      <c r="B2422" t="s">
        <v>55218</v>
      </c>
      <c r="C2422" t="s">
        <v>55210</v>
      </c>
      <c r="D2422" t="s">
        <v>55211</v>
      </c>
      <c r="E2422" t="s">
        <v>55169</v>
      </c>
      <c r="F2422" t="s">
        <v>51801</v>
      </c>
      <c r="G2422" t="s">
        <v>55170</v>
      </c>
    </row>
    <row r="2423" spans="1:7" x14ac:dyDescent="0.3">
      <c r="A2423" t="s">
        <v>55219</v>
      </c>
      <c r="B2423" t="s">
        <v>55220</v>
      </c>
      <c r="C2423" t="s">
        <v>55210</v>
      </c>
      <c r="D2423" t="s">
        <v>55211</v>
      </c>
      <c r="E2423" t="s">
        <v>55169</v>
      </c>
      <c r="F2423" t="s">
        <v>51801</v>
      </c>
      <c r="G2423" t="s">
        <v>55170</v>
      </c>
    </row>
    <row r="2424" spans="1:7" x14ac:dyDescent="0.3">
      <c r="A2424" t="s">
        <v>55221</v>
      </c>
      <c r="B2424" t="s">
        <v>55222</v>
      </c>
      <c r="C2424" t="s">
        <v>55210</v>
      </c>
      <c r="D2424" t="s">
        <v>55211</v>
      </c>
      <c r="E2424" t="s">
        <v>55169</v>
      </c>
      <c r="F2424" t="s">
        <v>51801</v>
      </c>
      <c r="G2424" t="s">
        <v>55170</v>
      </c>
    </row>
    <row r="2425" spans="1:7" x14ac:dyDescent="0.3">
      <c r="A2425" t="s">
        <v>3692</v>
      </c>
      <c r="B2425" t="s">
        <v>3689</v>
      </c>
      <c r="C2425" t="s">
        <v>55210</v>
      </c>
      <c r="D2425" t="s">
        <v>55211</v>
      </c>
      <c r="E2425" t="s">
        <v>55169</v>
      </c>
      <c r="F2425" t="s">
        <v>51801</v>
      </c>
      <c r="G2425" t="s">
        <v>55170</v>
      </c>
    </row>
    <row r="2426" spans="1:7" x14ac:dyDescent="0.3">
      <c r="A2426" t="s">
        <v>55223</v>
      </c>
      <c r="B2426" t="s">
        <v>55224</v>
      </c>
      <c r="C2426" t="s">
        <v>55210</v>
      </c>
      <c r="D2426" t="s">
        <v>55211</v>
      </c>
      <c r="E2426" t="s">
        <v>55169</v>
      </c>
      <c r="F2426" t="s">
        <v>51801</v>
      </c>
      <c r="G2426" t="s">
        <v>55170</v>
      </c>
    </row>
    <row r="2427" spans="1:7" x14ac:dyDescent="0.3">
      <c r="A2427" t="s">
        <v>55225</v>
      </c>
      <c r="B2427" t="s">
        <v>55226</v>
      </c>
      <c r="C2427" t="s">
        <v>55210</v>
      </c>
      <c r="D2427" t="s">
        <v>55211</v>
      </c>
      <c r="E2427" t="s">
        <v>55169</v>
      </c>
      <c r="F2427" t="s">
        <v>51801</v>
      </c>
      <c r="G2427" t="s">
        <v>55170</v>
      </c>
    </row>
    <row r="2428" spans="1:7" x14ac:dyDescent="0.3">
      <c r="A2428" t="s">
        <v>5677</v>
      </c>
      <c r="B2428" t="s">
        <v>55227</v>
      </c>
      <c r="C2428" t="s">
        <v>55210</v>
      </c>
      <c r="D2428" t="s">
        <v>55211</v>
      </c>
      <c r="E2428" t="s">
        <v>55169</v>
      </c>
      <c r="F2428" t="s">
        <v>51801</v>
      </c>
      <c r="G2428" t="s">
        <v>55170</v>
      </c>
    </row>
    <row r="2429" spans="1:7" x14ac:dyDescent="0.3">
      <c r="A2429" t="s">
        <v>24650</v>
      </c>
      <c r="B2429" t="s">
        <v>55228</v>
      </c>
      <c r="C2429" t="s">
        <v>55210</v>
      </c>
      <c r="D2429" t="s">
        <v>55211</v>
      </c>
      <c r="E2429" t="s">
        <v>55169</v>
      </c>
      <c r="F2429" t="s">
        <v>51801</v>
      </c>
      <c r="G2429" t="s">
        <v>55170</v>
      </c>
    </row>
    <row r="2430" spans="1:7" x14ac:dyDescent="0.3">
      <c r="A2430" t="s">
        <v>55229</v>
      </c>
      <c r="B2430" t="s">
        <v>55230</v>
      </c>
      <c r="C2430" t="s">
        <v>55210</v>
      </c>
      <c r="D2430" t="s">
        <v>55211</v>
      </c>
      <c r="E2430" t="s">
        <v>55169</v>
      </c>
      <c r="F2430" t="s">
        <v>51801</v>
      </c>
      <c r="G2430" t="s">
        <v>55170</v>
      </c>
    </row>
    <row r="2431" spans="1:7" x14ac:dyDescent="0.3">
      <c r="A2431" t="s">
        <v>42976</v>
      </c>
      <c r="B2431" t="s">
        <v>55231</v>
      </c>
      <c r="C2431" t="s">
        <v>55210</v>
      </c>
      <c r="D2431" t="s">
        <v>55211</v>
      </c>
      <c r="E2431" t="s">
        <v>55169</v>
      </c>
      <c r="F2431" t="s">
        <v>51801</v>
      </c>
      <c r="G2431" t="s">
        <v>55170</v>
      </c>
    </row>
    <row r="2432" spans="1:7" x14ac:dyDescent="0.3">
      <c r="A2432" t="s">
        <v>6048</v>
      </c>
      <c r="B2432" t="s">
        <v>55232</v>
      </c>
      <c r="C2432" t="s">
        <v>55210</v>
      </c>
      <c r="D2432" t="s">
        <v>55211</v>
      </c>
      <c r="E2432" t="s">
        <v>55169</v>
      </c>
      <c r="F2432" t="s">
        <v>51801</v>
      </c>
      <c r="G2432" t="s">
        <v>55170</v>
      </c>
    </row>
    <row r="2433" spans="1:7" x14ac:dyDescent="0.3">
      <c r="A2433" t="s">
        <v>55233</v>
      </c>
      <c r="B2433" t="s">
        <v>55234</v>
      </c>
      <c r="C2433" t="s">
        <v>55210</v>
      </c>
      <c r="D2433" t="s">
        <v>55211</v>
      </c>
      <c r="E2433" t="s">
        <v>55169</v>
      </c>
      <c r="F2433" t="s">
        <v>51801</v>
      </c>
      <c r="G2433" t="s">
        <v>55170</v>
      </c>
    </row>
    <row r="2434" spans="1:7" x14ac:dyDescent="0.3">
      <c r="A2434" t="s">
        <v>55235</v>
      </c>
      <c r="B2434" t="s">
        <v>55236</v>
      </c>
      <c r="C2434" t="s">
        <v>55210</v>
      </c>
      <c r="D2434" t="s">
        <v>55211</v>
      </c>
      <c r="E2434" t="s">
        <v>55169</v>
      </c>
      <c r="F2434" t="s">
        <v>51801</v>
      </c>
      <c r="G2434" t="s">
        <v>55170</v>
      </c>
    </row>
    <row r="2435" spans="1:7" x14ac:dyDescent="0.3">
      <c r="A2435" t="s">
        <v>55237</v>
      </c>
      <c r="B2435" t="s">
        <v>55238</v>
      </c>
      <c r="C2435" t="s">
        <v>55210</v>
      </c>
      <c r="D2435" t="s">
        <v>55211</v>
      </c>
      <c r="E2435" t="s">
        <v>55169</v>
      </c>
      <c r="F2435" t="s">
        <v>51801</v>
      </c>
      <c r="G2435" t="s">
        <v>55170</v>
      </c>
    </row>
    <row r="2436" spans="1:7" x14ac:dyDescent="0.3">
      <c r="A2436" t="s">
        <v>55239</v>
      </c>
      <c r="B2436" t="s">
        <v>55240</v>
      </c>
      <c r="C2436" t="s">
        <v>55210</v>
      </c>
      <c r="D2436" t="s">
        <v>55211</v>
      </c>
      <c r="E2436" t="s">
        <v>55169</v>
      </c>
      <c r="F2436" t="s">
        <v>51801</v>
      </c>
      <c r="G2436" t="s">
        <v>55170</v>
      </c>
    </row>
    <row r="2437" spans="1:7" x14ac:dyDescent="0.3">
      <c r="A2437" t="s">
        <v>55171</v>
      </c>
      <c r="B2437" t="s">
        <v>55172</v>
      </c>
      <c r="C2437" t="s">
        <v>55241</v>
      </c>
      <c r="D2437" t="s">
        <v>55242</v>
      </c>
      <c r="E2437" t="s">
        <v>55169</v>
      </c>
      <c r="F2437" t="s">
        <v>51801</v>
      </c>
      <c r="G2437" t="s">
        <v>55170</v>
      </c>
    </row>
    <row r="2438" spans="1:7" x14ac:dyDescent="0.3">
      <c r="A2438" t="s">
        <v>991</v>
      </c>
      <c r="B2438" t="s">
        <v>988</v>
      </c>
      <c r="C2438" t="s">
        <v>55241</v>
      </c>
      <c r="D2438" t="s">
        <v>55242</v>
      </c>
      <c r="E2438" t="s">
        <v>55169</v>
      </c>
      <c r="F2438" t="s">
        <v>51801</v>
      </c>
      <c r="G2438" t="s">
        <v>55170</v>
      </c>
    </row>
    <row r="2439" spans="1:7" x14ac:dyDescent="0.3">
      <c r="A2439" t="s">
        <v>51881</v>
      </c>
      <c r="B2439" t="s">
        <v>51882</v>
      </c>
      <c r="C2439" t="s">
        <v>55241</v>
      </c>
      <c r="D2439" t="s">
        <v>55242</v>
      </c>
      <c r="E2439" t="s">
        <v>55169</v>
      </c>
      <c r="F2439" t="s">
        <v>51801</v>
      </c>
      <c r="G2439" t="s">
        <v>55170</v>
      </c>
    </row>
    <row r="2440" spans="1:7" x14ac:dyDescent="0.3">
      <c r="A2440" t="s">
        <v>18902</v>
      </c>
      <c r="B2440" t="s">
        <v>51820</v>
      </c>
      <c r="C2440" t="s">
        <v>55241</v>
      </c>
      <c r="D2440" t="s">
        <v>55242</v>
      </c>
      <c r="E2440" t="s">
        <v>55169</v>
      </c>
      <c r="F2440" t="s">
        <v>51801</v>
      </c>
      <c r="G2440" t="s">
        <v>55170</v>
      </c>
    </row>
    <row r="2441" spans="1:7" x14ac:dyDescent="0.3">
      <c r="A2441" t="s">
        <v>52561</v>
      </c>
      <c r="B2441" t="s">
        <v>52562</v>
      </c>
      <c r="C2441" t="s">
        <v>55241</v>
      </c>
      <c r="D2441" t="s">
        <v>55242</v>
      </c>
      <c r="E2441" t="s">
        <v>55169</v>
      </c>
      <c r="F2441" t="s">
        <v>51801</v>
      </c>
      <c r="G2441" t="s">
        <v>55170</v>
      </c>
    </row>
    <row r="2442" spans="1:7" x14ac:dyDescent="0.3">
      <c r="A2442" t="s">
        <v>55243</v>
      </c>
      <c r="B2442" t="s">
        <v>55244</v>
      </c>
      <c r="C2442" t="s">
        <v>55241</v>
      </c>
      <c r="D2442" t="s">
        <v>55242</v>
      </c>
      <c r="E2442" t="s">
        <v>55169</v>
      </c>
      <c r="F2442" t="s">
        <v>51801</v>
      </c>
      <c r="G2442" t="s">
        <v>55170</v>
      </c>
    </row>
    <row r="2443" spans="1:7" x14ac:dyDescent="0.3">
      <c r="A2443" t="s">
        <v>51942</v>
      </c>
      <c r="B2443" t="s">
        <v>51943</v>
      </c>
      <c r="C2443" t="s">
        <v>55241</v>
      </c>
      <c r="D2443" t="s">
        <v>55242</v>
      </c>
      <c r="E2443" t="s">
        <v>55169</v>
      </c>
      <c r="F2443" t="s">
        <v>51801</v>
      </c>
      <c r="G2443" t="s">
        <v>55170</v>
      </c>
    </row>
    <row r="2444" spans="1:7" x14ac:dyDescent="0.3">
      <c r="A2444" t="s">
        <v>51898</v>
      </c>
      <c r="B2444" t="s">
        <v>51899</v>
      </c>
      <c r="C2444" t="s">
        <v>55241</v>
      </c>
      <c r="D2444" t="s">
        <v>55242</v>
      </c>
      <c r="E2444" t="s">
        <v>55169</v>
      </c>
      <c r="F2444" t="s">
        <v>51801</v>
      </c>
      <c r="G2444" t="s">
        <v>55170</v>
      </c>
    </row>
    <row r="2445" spans="1:7" x14ac:dyDescent="0.3">
      <c r="A2445" t="s">
        <v>4787</v>
      </c>
      <c r="B2445" t="s">
        <v>4785</v>
      </c>
      <c r="C2445" t="s">
        <v>55241</v>
      </c>
      <c r="D2445" t="s">
        <v>55242</v>
      </c>
      <c r="E2445" t="s">
        <v>55169</v>
      </c>
      <c r="F2445" t="s">
        <v>51801</v>
      </c>
      <c r="G2445" t="s">
        <v>55170</v>
      </c>
    </row>
    <row r="2446" spans="1:7" x14ac:dyDescent="0.3">
      <c r="A2446" t="s">
        <v>3502</v>
      </c>
      <c r="B2446" t="s">
        <v>3499</v>
      </c>
      <c r="C2446" t="s">
        <v>55241</v>
      </c>
      <c r="D2446" t="s">
        <v>55242</v>
      </c>
      <c r="E2446" t="s">
        <v>55169</v>
      </c>
      <c r="F2446" t="s">
        <v>51801</v>
      </c>
      <c r="G2446" t="s">
        <v>55170</v>
      </c>
    </row>
    <row r="2447" spans="1:7" x14ac:dyDescent="0.3">
      <c r="A2447" t="s">
        <v>55245</v>
      </c>
      <c r="B2447" t="s">
        <v>55246</v>
      </c>
      <c r="C2447" t="s">
        <v>55241</v>
      </c>
      <c r="D2447" t="s">
        <v>55242</v>
      </c>
      <c r="E2447" t="s">
        <v>55169</v>
      </c>
      <c r="F2447" t="s">
        <v>51801</v>
      </c>
      <c r="G2447" t="s">
        <v>55170</v>
      </c>
    </row>
    <row r="2448" spans="1:7" x14ac:dyDescent="0.3">
      <c r="A2448" t="s">
        <v>25489</v>
      </c>
      <c r="B2448" t="s">
        <v>55247</v>
      </c>
      <c r="C2448" t="s">
        <v>55241</v>
      </c>
      <c r="D2448" t="s">
        <v>55242</v>
      </c>
      <c r="E2448" t="s">
        <v>55169</v>
      </c>
      <c r="F2448" t="s">
        <v>51801</v>
      </c>
      <c r="G2448" t="s">
        <v>55170</v>
      </c>
    </row>
    <row r="2449" spans="1:7" x14ac:dyDescent="0.3">
      <c r="A2449" t="s">
        <v>688</v>
      </c>
      <c r="B2449" t="s">
        <v>55248</v>
      </c>
      <c r="C2449" t="s">
        <v>55241</v>
      </c>
      <c r="D2449" t="s">
        <v>55242</v>
      </c>
      <c r="E2449" t="s">
        <v>55169</v>
      </c>
      <c r="F2449" t="s">
        <v>51801</v>
      </c>
      <c r="G2449" t="s">
        <v>55170</v>
      </c>
    </row>
    <row r="2450" spans="1:7" x14ac:dyDescent="0.3">
      <c r="A2450" t="s">
        <v>55249</v>
      </c>
      <c r="B2450" t="s">
        <v>55250</v>
      </c>
      <c r="C2450" t="s">
        <v>55241</v>
      </c>
      <c r="D2450" t="s">
        <v>55242</v>
      </c>
      <c r="E2450" t="s">
        <v>55169</v>
      </c>
      <c r="F2450" t="s">
        <v>51801</v>
      </c>
      <c r="G2450" t="s">
        <v>55170</v>
      </c>
    </row>
    <row r="2451" spans="1:7" x14ac:dyDescent="0.3">
      <c r="A2451" t="s">
        <v>55251</v>
      </c>
      <c r="B2451" t="s">
        <v>55252</v>
      </c>
      <c r="C2451" t="s">
        <v>55241</v>
      </c>
      <c r="D2451" t="s">
        <v>55242</v>
      </c>
      <c r="E2451" t="s">
        <v>55169</v>
      </c>
      <c r="F2451" t="s">
        <v>51801</v>
      </c>
      <c r="G2451" t="s">
        <v>55170</v>
      </c>
    </row>
    <row r="2452" spans="1:7" x14ac:dyDescent="0.3">
      <c r="A2452" t="s">
        <v>55253</v>
      </c>
      <c r="B2452" t="s">
        <v>55254</v>
      </c>
      <c r="C2452" t="s">
        <v>55241</v>
      </c>
      <c r="D2452" t="s">
        <v>55242</v>
      </c>
      <c r="E2452" t="s">
        <v>55169</v>
      </c>
      <c r="F2452" t="s">
        <v>51801</v>
      </c>
      <c r="G2452" t="s">
        <v>55170</v>
      </c>
    </row>
    <row r="2453" spans="1:7" x14ac:dyDescent="0.3">
      <c r="A2453" t="s">
        <v>55255</v>
      </c>
      <c r="B2453" t="s">
        <v>55256</v>
      </c>
      <c r="C2453" t="s">
        <v>55241</v>
      </c>
      <c r="D2453" t="s">
        <v>55242</v>
      </c>
      <c r="E2453" t="s">
        <v>55169</v>
      </c>
      <c r="F2453" t="s">
        <v>51801</v>
      </c>
      <c r="G2453" t="s">
        <v>55170</v>
      </c>
    </row>
    <row r="2454" spans="1:7" x14ac:dyDescent="0.3">
      <c r="A2454" t="s">
        <v>55257</v>
      </c>
      <c r="B2454" t="s">
        <v>55258</v>
      </c>
      <c r="C2454" t="s">
        <v>55241</v>
      </c>
      <c r="D2454" t="s">
        <v>55242</v>
      </c>
      <c r="E2454" t="s">
        <v>55169</v>
      </c>
      <c r="F2454" t="s">
        <v>51801</v>
      </c>
      <c r="G2454" t="s">
        <v>55170</v>
      </c>
    </row>
    <row r="2455" spans="1:7" x14ac:dyDescent="0.3">
      <c r="A2455" t="s">
        <v>39014</v>
      </c>
      <c r="B2455" t="s">
        <v>39011</v>
      </c>
      <c r="C2455" t="s">
        <v>55241</v>
      </c>
      <c r="D2455" t="s">
        <v>55242</v>
      </c>
      <c r="E2455" t="s">
        <v>55169</v>
      </c>
      <c r="F2455" t="s">
        <v>51801</v>
      </c>
      <c r="G2455" t="s">
        <v>55170</v>
      </c>
    </row>
    <row r="2456" spans="1:7" x14ac:dyDescent="0.3">
      <c r="A2456" t="s">
        <v>55259</v>
      </c>
      <c r="B2456" t="s">
        <v>55260</v>
      </c>
      <c r="C2456" t="s">
        <v>55241</v>
      </c>
      <c r="D2456" t="s">
        <v>55242</v>
      </c>
      <c r="E2456" t="s">
        <v>55169</v>
      </c>
      <c r="F2456" t="s">
        <v>51801</v>
      </c>
      <c r="G2456" t="s">
        <v>55170</v>
      </c>
    </row>
    <row r="2457" spans="1:7" x14ac:dyDescent="0.3">
      <c r="A2457" t="s">
        <v>55261</v>
      </c>
      <c r="B2457" t="s">
        <v>55262</v>
      </c>
      <c r="C2457" t="s">
        <v>55241</v>
      </c>
      <c r="D2457" t="s">
        <v>55242</v>
      </c>
      <c r="E2457" t="s">
        <v>55169</v>
      </c>
      <c r="F2457" t="s">
        <v>51801</v>
      </c>
      <c r="G2457" t="s">
        <v>55170</v>
      </c>
    </row>
    <row r="2458" spans="1:7" x14ac:dyDescent="0.3">
      <c r="A2458" t="s">
        <v>55263</v>
      </c>
      <c r="B2458" t="s">
        <v>55264</v>
      </c>
      <c r="C2458" t="s">
        <v>55241</v>
      </c>
      <c r="D2458" t="s">
        <v>55242</v>
      </c>
      <c r="E2458" t="s">
        <v>55169</v>
      </c>
      <c r="F2458" t="s">
        <v>51801</v>
      </c>
      <c r="G2458" t="s">
        <v>55170</v>
      </c>
    </row>
    <row r="2459" spans="1:7" x14ac:dyDescent="0.3">
      <c r="A2459" t="s">
        <v>24576</v>
      </c>
      <c r="B2459" t="s">
        <v>24573</v>
      </c>
      <c r="C2459" t="s">
        <v>55241</v>
      </c>
      <c r="D2459" t="s">
        <v>55242</v>
      </c>
      <c r="E2459" t="s">
        <v>55169</v>
      </c>
      <c r="F2459" t="s">
        <v>51801</v>
      </c>
      <c r="G2459" t="s">
        <v>55170</v>
      </c>
    </row>
    <row r="2460" spans="1:7" x14ac:dyDescent="0.3">
      <c r="A2460" t="s">
        <v>55265</v>
      </c>
      <c r="B2460" t="s">
        <v>55266</v>
      </c>
      <c r="C2460" t="s">
        <v>55241</v>
      </c>
      <c r="D2460" t="s">
        <v>55242</v>
      </c>
      <c r="E2460" t="s">
        <v>55169</v>
      </c>
      <c r="F2460" t="s">
        <v>51801</v>
      </c>
      <c r="G2460" t="s">
        <v>55170</v>
      </c>
    </row>
    <row r="2461" spans="1:7" x14ac:dyDescent="0.3">
      <c r="A2461" t="s">
        <v>26662</v>
      </c>
      <c r="B2461" t="s">
        <v>55267</v>
      </c>
      <c r="C2461" t="s">
        <v>55241</v>
      </c>
      <c r="D2461" t="s">
        <v>55242</v>
      </c>
      <c r="E2461" t="s">
        <v>55169</v>
      </c>
      <c r="F2461" t="s">
        <v>51801</v>
      </c>
      <c r="G2461" t="s">
        <v>55170</v>
      </c>
    </row>
    <row r="2462" spans="1:7" x14ac:dyDescent="0.3">
      <c r="A2462" t="s">
        <v>55268</v>
      </c>
      <c r="B2462" t="s">
        <v>55269</v>
      </c>
      <c r="C2462" t="s">
        <v>55241</v>
      </c>
      <c r="D2462" t="s">
        <v>55242</v>
      </c>
      <c r="E2462" t="s">
        <v>55169</v>
      </c>
      <c r="F2462" t="s">
        <v>51801</v>
      </c>
      <c r="G2462" t="s">
        <v>55170</v>
      </c>
    </row>
    <row r="2463" spans="1:7" x14ac:dyDescent="0.3">
      <c r="A2463" t="s">
        <v>55270</v>
      </c>
      <c r="B2463" t="s">
        <v>55271</v>
      </c>
      <c r="C2463" t="s">
        <v>55241</v>
      </c>
      <c r="D2463" t="s">
        <v>55242</v>
      </c>
      <c r="E2463" t="s">
        <v>55169</v>
      </c>
      <c r="F2463" t="s">
        <v>51801</v>
      </c>
      <c r="G2463" t="s">
        <v>55170</v>
      </c>
    </row>
    <row r="2464" spans="1:7" x14ac:dyDescent="0.3">
      <c r="A2464" t="s">
        <v>55272</v>
      </c>
      <c r="B2464" t="s">
        <v>55273</v>
      </c>
      <c r="C2464" t="s">
        <v>55241</v>
      </c>
      <c r="D2464" t="s">
        <v>55242</v>
      </c>
      <c r="E2464" t="s">
        <v>55169</v>
      </c>
      <c r="F2464" t="s">
        <v>51801</v>
      </c>
      <c r="G2464" t="s">
        <v>55170</v>
      </c>
    </row>
    <row r="2465" spans="1:7" x14ac:dyDescent="0.3">
      <c r="A2465" t="s">
        <v>55274</v>
      </c>
      <c r="B2465" t="s">
        <v>55275</v>
      </c>
      <c r="C2465" t="s">
        <v>55241</v>
      </c>
      <c r="D2465" t="s">
        <v>55242</v>
      </c>
      <c r="E2465" t="s">
        <v>55169</v>
      </c>
      <c r="F2465" t="s">
        <v>51801</v>
      </c>
      <c r="G2465" t="s">
        <v>55170</v>
      </c>
    </row>
    <row r="2466" spans="1:7" x14ac:dyDescent="0.3">
      <c r="A2466" t="s">
        <v>45564</v>
      </c>
      <c r="B2466" t="s">
        <v>52703</v>
      </c>
      <c r="C2466" t="s">
        <v>55276</v>
      </c>
      <c r="D2466" t="s">
        <v>55277</v>
      </c>
      <c r="E2466" t="s">
        <v>55169</v>
      </c>
      <c r="F2466" t="s">
        <v>51801</v>
      </c>
      <c r="G2466" t="s">
        <v>55170</v>
      </c>
    </row>
    <row r="2467" spans="1:7" x14ac:dyDescent="0.3">
      <c r="A2467" t="s">
        <v>41740</v>
      </c>
      <c r="B2467" t="s">
        <v>41737</v>
      </c>
      <c r="C2467" t="s">
        <v>55276</v>
      </c>
      <c r="D2467" t="s">
        <v>55277</v>
      </c>
      <c r="E2467" t="s">
        <v>55169</v>
      </c>
      <c r="F2467" t="s">
        <v>51801</v>
      </c>
      <c r="G2467" t="s">
        <v>55170</v>
      </c>
    </row>
    <row r="2468" spans="1:7" x14ac:dyDescent="0.3">
      <c r="A2468" t="s">
        <v>51796</v>
      </c>
      <c r="B2468" t="s">
        <v>51797</v>
      </c>
      <c r="C2468" t="s">
        <v>55276</v>
      </c>
      <c r="D2468" t="s">
        <v>55277</v>
      </c>
      <c r="E2468" t="s">
        <v>55169</v>
      </c>
      <c r="F2468" t="s">
        <v>51801</v>
      </c>
      <c r="G2468" t="s">
        <v>55170</v>
      </c>
    </row>
    <row r="2469" spans="1:7" x14ac:dyDescent="0.3">
      <c r="A2469" t="s">
        <v>1016</v>
      </c>
      <c r="B2469" t="s">
        <v>51862</v>
      </c>
      <c r="C2469" t="s">
        <v>55276</v>
      </c>
      <c r="D2469" t="s">
        <v>55277</v>
      </c>
      <c r="E2469" t="s">
        <v>55169</v>
      </c>
      <c r="F2469" t="s">
        <v>51801</v>
      </c>
      <c r="G2469" t="s">
        <v>55170</v>
      </c>
    </row>
    <row r="2470" spans="1:7" x14ac:dyDescent="0.3">
      <c r="A2470" t="s">
        <v>732</v>
      </c>
      <c r="B2470" t="s">
        <v>53786</v>
      </c>
      <c r="C2470" t="s">
        <v>55276</v>
      </c>
      <c r="D2470" t="s">
        <v>55277</v>
      </c>
      <c r="E2470" t="s">
        <v>55169</v>
      </c>
      <c r="F2470" t="s">
        <v>51801</v>
      </c>
      <c r="G2470" t="s">
        <v>55170</v>
      </c>
    </row>
    <row r="2471" spans="1:7" x14ac:dyDescent="0.3">
      <c r="A2471" t="s">
        <v>30043</v>
      </c>
      <c r="B2471" t="s">
        <v>51819</v>
      </c>
      <c r="C2471" t="s">
        <v>55276</v>
      </c>
      <c r="D2471" t="s">
        <v>55277</v>
      </c>
      <c r="E2471" t="s">
        <v>55169</v>
      </c>
      <c r="F2471" t="s">
        <v>51801</v>
      </c>
      <c r="G2471" t="s">
        <v>55170</v>
      </c>
    </row>
    <row r="2472" spans="1:7" x14ac:dyDescent="0.3">
      <c r="A2472" t="s">
        <v>51865</v>
      </c>
      <c r="B2472" t="s">
        <v>51866</v>
      </c>
      <c r="C2472" t="s">
        <v>55276</v>
      </c>
      <c r="D2472" t="s">
        <v>55277</v>
      </c>
      <c r="E2472" t="s">
        <v>55169</v>
      </c>
      <c r="F2472" t="s">
        <v>51801</v>
      </c>
      <c r="G2472" t="s">
        <v>55170</v>
      </c>
    </row>
    <row r="2473" spans="1:7" x14ac:dyDescent="0.3">
      <c r="A2473" t="s">
        <v>6167</v>
      </c>
      <c r="B2473" t="s">
        <v>55278</v>
      </c>
      <c r="C2473" t="s">
        <v>55276</v>
      </c>
      <c r="D2473" t="s">
        <v>55277</v>
      </c>
      <c r="E2473" t="s">
        <v>55169</v>
      </c>
      <c r="F2473" t="s">
        <v>51801</v>
      </c>
      <c r="G2473" t="s">
        <v>55170</v>
      </c>
    </row>
    <row r="2474" spans="1:7" x14ac:dyDescent="0.3">
      <c r="A2474" t="s">
        <v>52508</v>
      </c>
      <c r="B2474" t="s">
        <v>52509</v>
      </c>
      <c r="C2474" t="s">
        <v>55276</v>
      </c>
      <c r="D2474" t="s">
        <v>55277</v>
      </c>
      <c r="E2474" t="s">
        <v>55169</v>
      </c>
      <c r="F2474" t="s">
        <v>51801</v>
      </c>
      <c r="G2474" t="s">
        <v>55170</v>
      </c>
    </row>
    <row r="2475" spans="1:7" x14ac:dyDescent="0.3">
      <c r="A2475" t="s">
        <v>52561</v>
      </c>
      <c r="B2475" t="s">
        <v>52562</v>
      </c>
      <c r="C2475" t="s">
        <v>55276</v>
      </c>
      <c r="D2475" t="s">
        <v>55277</v>
      </c>
      <c r="E2475" t="s">
        <v>55169</v>
      </c>
      <c r="F2475" t="s">
        <v>51801</v>
      </c>
      <c r="G2475" t="s">
        <v>55170</v>
      </c>
    </row>
    <row r="2476" spans="1:7" x14ac:dyDescent="0.3">
      <c r="A2476" t="s">
        <v>7231</v>
      </c>
      <c r="B2476" t="s">
        <v>55279</v>
      </c>
      <c r="C2476" t="s">
        <v>55276</v>
      </c>
      <c r="D2476" t="s">
        <v>55277</v>
      </c>
      <c r="E2476" t="s">
        <v>55169</v>
      </c>
      <c r="F2476" t="s">
        <v>51801</v>
      </c>
      <c r="G2476" t="s">
        <v>55170</v>
      </c>
    </row>
    <row r="2477" spans="1:7" x14ac:dyDescent="0.3">
      <c r="A2477" t="s">
        <v>52564</v>
      </c>
      <c r="B2477" t="s">
        <v>52565</v>
      </c>
      <c r="C2477" t="s">
        <v>55276</v>
      </c>
      <c r="D2477" t="s">
        <v>55277</v>
      </c>
      <c r="E2477" t="s">
        <v>55169</v>
      </c>
      <c r="F2477" t="s">
        <v>51801</v>
      </c>
      <c r="G2477" t="s">
        <v>55170</v>
      </c>
    </row>
    <row r="2478" spans="1:7" x14ac:dyDescent="0.3">
      <c r="A2478" t="s">
        <v>55280</v>
      </c>
      <c r="B2478" t="s">
        <v>55281</v>
      </c>
      <c r="C2478" t="s">
        <v>55276</v>
      </c>
      <c r="D2478" t="s">
        <v>55277</v>
      </c>
      <c r="E2478" t="s">
        <v>55169</v>
      </c>
      <c r="F2478" t="s">
        <v>51801</v>
      </c>
      <c r="G2478" t="s">
        <v>55170</v>
      </c>
    </row>
    <row r="2479" spans="1:7" x14ac:dyDescent="0.3">
      <c r="A2479" t="s">
        <v>55282</v>
      </c>
      <c r="B2479" t="s">
        <v>55283</v>
      </c>
      <c r="C2479" t="s">
        <v>55276</v>
      </c>
      <c r="D2479" t="s">
        <v>55277</v>
      </c>
      <c r="E2479" t="s">
        <v>55169</v>
      </c>
      <c r="F2479" t="s">
        <v>51801</v>
      </c>
      <c r="G2479" t="s">
        <v>55170</v>
      </c>
    </row>
    <row r="2480" spans="1:7" x14ac:dyDescent="0.3">
      <c r="A2480" t="s">
        <v>55284</v>
      </c>
      <c r="B2480" t="s">
        <v>55285</v>
      </c>
      <c r="C2480" t="s">
        <v>55276</v>
      </c>
      <c r="D2480" t="s">
        <v>55277</v>
      </c>
      <c r="E2480" t="s">
        <v>55169</v>
      </c>
      <c r="F2480" t="s">
        <v>51801</v>
      </c>
      <c r="G2480" t="s">
        <v>55170</v>
      </c>
    </row>
    <row r="2481" spans="1:7" x14ac:dyDescent="0.3">
      <c r="A2481" t="s">
        <v>55286</v>
      </c>
      <c r="B2481" t="s">
        <v>55287</v>
      </c>
      <c r="C2481" t="s">
        <v>55276</v>
      </c>
      <c r="D2481" t="s">
        <v>55277</v>
      </c>
      <c r="E2481" t="s">
        <v>55169</v>
      </c>
      <c r="F2481" t="s">
        <v>51801</v>
      </c>
      <c r="G2481" t="s">
        <v>55170</v>
      </c>
    </row>
    <row r="2482" spans="1:7" x14ac:dyDescent="0.3">
      <c r="A2482" t="s">
        <v>23073</v>
      </c>
      <c r="B2482" t="s">
        <v>55288</v>
      </c>
      <c r="C2482" t="s">
        <v>55276</v>
      </c>
      <c r="D2482" t="s">
        <v>55277</v>
      </c>
      <c r="E2482" t="s">
        <v>55169</v>
      </c>
      <c r="F2482" t="s">
        <v>51801</v>
      </c>
      <c r="G2482" t="s">
        <v>55170</v>
      </c>
    </row>
    <row r="2483" spans="1:7" x14ac:dyDescent="0.3">
      <c r="A2483" t="s">
        <v>55289</v>
      </c>
      <c r="B2483" t="s">
        <v>55290</v>
      </c>
      <c r="C2483" t="s">
        <v>55276</v>
      </c>
      <c r="D2483" t="s">
        <v>55277</v>
      </c>
      <c r="E2483" t="s">
        <v>55169</v>
      </c>
      <c r="F2483" t="s">
        <v>51801</v>
      </c>
      <c r="G2483" t="s">
        <v>55170</v>
      </c>
    </row>
    <row r="2484" spans="1:7" x14ac:dyDescent="0.3">
      <c r="A2484" t="s">
        <v>55291</v>
      </c>
      <c r="B2484" t="s">
        <v>55292</v>
      </c>
      <c r="C2484" t="s">
        <v>55276</v>
      </c>
      <c r="D2484" t="s">
        <v>55277</v>
      </c>
      <c r="E2484" t="s">
        <v>55169</v>
      </c>
      <c r="F2484" t="s">
        <v>51801</v>
      </c>
      <c r="G2484" t="s">
        <v>55170</v>
      </c>
    </row>
    <row r="2485" spans="1:7" x14ac:dyDescent="0.3">
      <c r="A2485" t="s">
        <v>55293</v>
      </c>
      <c r="B2485" t="s">
        <v>55294</v>
      </c>
      <c r="C2485" t="s">
        <v>55276</v>
      </c>
      <c r="D2485" t="s">
        <v>55277</v>
      </c>
      <c r="E2485" t="s">
        <v>55169</v>
      </c>
      <c r="F2485" t="s">
        <v>51801</v>
      </c>
      <c r="G2485" t="s">
        <v>55170</v>
      </c>
    </row>
    <row r="2486" spans="1:7" x14ac:dyDescent="0.3">
      <c r="A2486" t="s">
        <v>55295</v>
      </c>
      <c r="B2486" t="s">
        <v>55296</v>
      </c>
      <c r="C2486" t="s">
        <v>55276</v>
      </c>
      <c r="D2486" t="s">
        <v>55277</v>
      </c>
      <c r="E2486" t="s">
        <v>55169</v>
      </c>
      <c r="F2486" t="s">
        <v>51801</v>
      </c>
      <c r="G2486" t="s">
        <v>55170</v>
      </c>
    </row>
    <row r="2487" spans="1:7" x14ac:dyDescent="0.3">
      <c r="A2487" t="s">
        <v>3332</v>
      </c>
      <c r="B2487" t="s">
        <v>3329</v>
      </c>
      <c r="C2487" t="s">
        <v>55276</v>
      </c>
      <c r="D2487" t="s">
        <v>55277</v>
      </c>
      <c r="E2487" t="s">
        <v>55169</v>
      </c>
      <c r="F2487" t="s">
        <v>51801</v>
      </c>
      <c r="G2487" t="s">
        <v>55170</v>
      </c>
    </row>
    <row r="2488" spans="1:7" x14ac:dyDescent="0.3">
      <c r="A2488" t="s">
        <v>55297</v>
      </c>
      <c r="B2488" t="s">
        <v>55298</v>
      </c>
      <c r="C2488" t="s">
        <v>55276</v>
      </c>
      <c r="D2488" t="s">
        <v>55277</v>
      </c>
      <c r="E2488" t="s">
        <v>55169</v>
      </c>
      <c r="F2488" t="s">
        <v>51801</v>
      </c>
      <c r="G2488" t="s">
        <v>55170</v>
      </c>
    </row>
    <row r="2489" spans="1:7" x14ac:dyDescent="0.3">
      <c r="A2489" t="s">
        <v>55299</v>
      </c>
      <c r="B2489" t="s">
        <v>55300</v>
      </c>
      <c r="C2489" t="s">
        <v>55276</v>
      </c>
      <c r="D2489" t="s">
        <v>55277</v>
      </c>
      <c r="E2489" t="s">
        <v>55169</v>
      </c>
      <c r="F2489" t="s">
        <v>51801</v>
      </c>
      <c r="G2489" t="s">
        <v>55170</v>
      </c>
    </row>
    <row r="2490" spans="1:7" x14ac:dyDescent="0.3">
      <c r="A2490" t="s">
        <v>55301</v>
      </c>
      <c r="B2490" t="s">
        <v>55302</v>
      </c>
      <c r="C2490" t="s">
        <v>55276</v>
      </c>
      <c r="D2490" t="s">
        <v>55277</v>
      </c>
      <c r="E2490" t="s">
        <v>55169</v>
      </c>
      <c r="F2490" t="s">
        <v>51801</v>
      </c>
      <c r="G2490" t="s">
        <v>55170</v>
      </c>
    </row>
    <row r="2491" spans="1:7" x14ac:dyDescent="0.3">
      <c r="A2491" t="s">
        <v>55303</v>
      </c>
      <c r="B2491" t="s">
        <v>55304</v>
      </c>
      <c r="C2491" t="s">
        <v>55276</v>
      </c>
      <c r="D2491" t="s">
        <v>55277</v>
      </c>
      <c r="E2491" t="s">
        <v>55169</v>
      </c>
      <c r="F2491" t="s">
        <v>51801</v>
      </c>
      <c r="G2491" t="s">
        <v>55170</v>
      </c>
    </row>
    <row r="2492" spans="1:7" x14ac:dyDescent="0.3">
      <c r="A2492" t="s">
        <v>55305</v>
      </c>
      <c r="B2492" t="s">
        <v>55306</v>
      </c>
      <c r="C2492" t="s">
        <v>55276</v>
      </c>
      <c r="D2492" t="s">
        <v>55277</v>
      </c>
      <c r="E2492" t="s">
        <v>55169</v>
      </c>
      <c r="F2492" t="s">
        <v>51801</v>
      </c>
      <c r="G2492" t="s">
        <v>55170</v>
      </c>
    </row>
    <row r="2493" spans="1:7" x14ac:dyDescent="0.3">
      <c r="A2493" t="s">
        <v>4095</v>
      </c>
      <c r="B2493" t="s">
        <v>4093</v>
      </c>
      <c r="C2493" t="s">
        <v>55276</v>
      </c>
      <c r="D2493" t="s">
        <v>55277</v>
      </c>
      <c r="E2493" t="s">
        <v>55169</v>
      </c>
      <c r="F2493" t="s">
        <v>51801</v>
      </c>
      <c r="G2493" t="s">
        <v>55170</v>
      </c>
    </row>
    <row r="2494" spans="1:7" x14ac:dyDescent="0.3">
      <c r="A2494" t="s">
        <v>55307</v>
      </c>
      <c r="B2494" t="s">
        <v>55308</v>
      </c>
      <c r="C2494" t="s">
        <v>55276</v>
      </c>
      <c r="D2494" t="s">
        <v>55277</v>
      </c>
      <c r="E2494" t="s">
        <v>55169</v>
      </c>
      <c r="F2494" t="s">
        <v>51801</v>
      </c>
      <c r="G2494" t="s">
        <v>55170</v>
      </c>
    </row>
    <row r="2495" spans="1:7" x14ac:dyDescent="0.3">
      <c r="A2495" t="s">
        <v>55309</v>
      </c>
      <c r="B2495" t="s">
        <v>55310</v>
      </c>
      <c r="C2495" t="s">
        <v>55276</v>
      </c>
      <c r="D2495" t="s">
        <v>55277</v>
      </c>
      <c r="E2495" t="s">
        <v>55169</v>
      </c>
      <c r="F2495" t="s">
        <v>51801</v>
      </c>
      <c r="G2495" t="s">
        <v>55170</v>
      </c>
    </row>
    <row r="2496" spans="1:7" x14ac:dyDescent="0.3">
      <c r="A2496" t="s">
        <v>55311</v>
      </c>
      <c r="B2496" t="s">
        <v>55312</v>
      </c>
      <c r="C2496" t="s">
        <v>55276</v>
      </c>
      <c r="D2496" t="s">
        <v>55277</v>
      </c>
      <c r="E2496" t="s">
        <v>55169</v>
      </c>
      <c r="F2496" t="s">
        <v>51801</v>
      </c>
      <c r="G2496" t="s">
        <v>55170</v>
      </c>
    </row>
    <row r="2497" spans="1:7" x14ac:dyDescent="0.3">
      <c r="A2497" t="s">
        <v>6349</v>
      </c>
      <c r="B2497" t="s">
        <v>54537</v>
      </c>
      <c r="C2497" t="s">
        <v>55276</v>
      </c>
      <c r="D2497" t="s">
        <v>55277</v>
      </c>
      <c r="E2497" t="s">
        <v>55169</v>
      </c>
      <c r="F2497" t="s">
        <v>51801</v>
      </c>
      <c r="G2497" t="s">
        <v>55170</v>
      </c>
    </row>
    <row r="2498" spans="1:7" x14ac:dyDescent="0.3">
      <c r="A2498" t="s">
        <v>55313</v>
      </c>
      <c r="B2498" t="s">
        <v>55314</v>
      </c>
      <c r="C2498" t="s">
        <v>55276</v>
      </c>
      <c r="D2498" t="s">
        <v>55277</v>
      </c>
      <c r="E2498" t="s">
        <v>55169</v>
      </c>
      <c r="F2498" t="s">
        <v>51801</v>
      </c>
      <c r="G2498" t="s">
        <v>55170</v>
      </c>
    </row>
    <row r="2499" spans="1:7" x14ac:dyDescent="0.3">
      <c r="A2499" t="s">
        <v>4371</v>
      </c>
      <c r="B2499" t="s">
        <v>55315</v>
      </c>
      <c r="C2499" t="s">
        <v>55276</v>
      </c>
      <c r="D2499" t="s">
        <v>55277</v>
      </c>
      <c r="E2499" t="s">
        <v>55169</v>
      </c>
      <c r="F2499" t="s">
        <v>51801</v>
      </c>
      <c r="G2499" t="s">
        <v>55170</v>
      </c>
    </row>
    <row r="2500" spans="1:7" x14ac:dyDescent="0.3">
      <c r="A2500" t="s">
        <v>26831</v>
      </c>
      <c r="B2500" t="s">
        <v>55316</v>
      </c>
      <c r="C2500" t="s">
        <v>55276</v>
      </c>
      <c r="D2500" t="s">
        <v>55277</v>
      </c>
      <c r="E2500" t="s">
        <v>55169</v>
      </c>
      <c r="F2500" t="s">
        <v>51801</v>
      </c>
      <c r="G2500" t="s">
        <v>55170</v>
      </c>
    </row>
    <row r="2501" spans="1:7" x14ac:dyDescent="0.3">
      <c r="A2501" t="s">
        <v>36677</v>
      </c>
      <c r="B2501" t="s">
        <v>55317</v>
      </c>
      <c r="C2501" t="s">
        <v>55276</v>
      </c>
      <c r="D2501" t="s">
        <v>55277</v>
      </c>
      <c r="E2501" t="s">
        <v>55169</v>
      </c>
      <c r="F2501" t="s">
        <v>51801</v>
      </c>
      <c r="G2501" t="s">
        <v>55170</v>
      </c>
    </row>
    <row r="2502" spans="1:7" x14ac:dyDescent="0.3">
      <c r="A2502" t="s">
        <v>10586</v>
      </c>
      <c r="B2502" t="s">
        <v>10583</v>
      </c>
      <c r="C2502" t="s">
        <v>55276</v>
      </c>
      <c r="D2502" t="s">
        <v>55277</v>
      </c>
      <c r="E2502" t="s">
        <v>55169</v>
      </c>
      <c r="F2502" t="s">
        <v>51801</v>
      </c>
      <c r="G2502" t="s">
        <v>55170</v>
      </c>
    </row>
    <row r="2503" spans="1:7" x14ac:dyDescent="0.3">
      <c r="A2503" t="s">
        <v>55318</v>
      </c>
      <c r="B2503" t="s">
        <v>55319</v>
      </c>
      <c r="C2503" t="s">
        <v>55276</v>
      </c>
      <c r="D2503" t="s">
        <v>55277</v>
      </c>
      <c r="E2503" t="s">
        <v>55169</v>
      </c>
      <c r="F2503" t="s">
        <v>51801</v>
      </c>
      <c r="G2503" t="s">
        <v>55170</v>
      </c>
    </row>
    <row r="2504" spans="1:7" x14ac:dyDescent="0.3">
      <c r="A2504" t="s">
        <v>55320</v>
      </c>
      <c r="B2504" t="s">
        <v>55321</v>
      </c>
      <c r="C2504" t="s">
        <v>55276</v>
      </c>
      <c r="D2504" t="s">
        <v>55277</v>
      </c>
      <c r="E2504" t="s">
        <v>55169</v>
      </c>
      <c r="F2504" t="s">
        <v>51801</v>
      </c>
      <c r="G2504" t="s">
        <v>55170</v>
      </c>
    </row>
    <row r="2505" spans="1:7" x14ac:dyDescent="0.3">
      <c r="A2505" t="s">
        <v>55322</v>
      </c>
      <c r="B2505" t="s">
        <v>55323</v>
      </c>
      <c r="C2505" t="s">
        <v>55276</v>
      </c>
      <c r="D2505" t="s">
        <v>55277</v>
      </c>
      <c r="E2505" t="s">
        <v>55169</v>
      </c>
      <c r="F2505" t="s">
        <v>51801</v>
      </c>
      <c r="G2505" t="s">
        <v>55170</v>
      </c>
    </row>
    <row r="2506" spans="1:7" x14ac:dyDescent="0.3">
      <c r="A2506" t="s">
        <v>55324</v>
      </c>
      <c r="B2506" t="s">
        <v>55325</v>
      </c>
      <c r="C2506" t="s">
        <v>55276</v>
      </c>
      <c r="D2506" t="s">
        <v>55277</v>
      </c>
      <c r="E2506" t="s">
        <v>55169</v>
      </c>
      <c r="F2506" t="s">
        <v>51801</v>
      </c>
      <c r="G2506" t="s">
        <v>55170</v>
      </c>
    </row>
    <row r="2507" spans="1:7" x14ac:dyDescent="0.3">
      <c r="A2507" t="s">
        <v>55326</v>
      </c>
      <c r="B2507" t="s">
        <v>55327</v>
      </c>
      <c r="C2507" t="s">
        <v>55276</v>
      </c>
      <c r="D2507" t="s">
        <v>55277</v>
      </c>
      <c r="E2507" t="s">
        <v>55169</v>
      </c>
      <c r="F2507" t="s">
        <v>51801</v>
      </c>
      <c r="G2507" t="s">
        <v>55170</v>
      </c>
    </row>
    <row r="2508" spans="1:7" x14ac:dyDescent="0.3">
      <c r="A2508" t="s">
        <v>55328</v>
      </c>
      <c r="B2508" t="s">
        <v>55329</v>
      </c>
      <c r="C2508" t="s">
        <v>55276</v>
      </c>
      <c r="D2508" t="s">
        <v>55277</v>
      </c>
      <c r="E2508" t="s">
        <v>55169</v>
      </c>
      <c r="F2508" t="s">
        <v>51801</v>
      </c>
      <c r="G2508" t="s">
        <v>55170</v>
      </c>
    </row>
    <row r="2509" spans="1:7" x14ac:dyDescent="0.3">
      <c r="A2509" t="s">
        <v>55330</v>
      </c>
      <c r="B2509" t="s">
        <v>55331</v>
      </c>
      <c r="C2509" t="s">
        <v>55276</v>
      </c>
      <c r="D2509" t="s">
        <v>55277</v>
      </c>
      <c r="E2509" t="s">
        <v>55169</v>
      </c>
      <c r="F2509" t="s">
        <v>51801</v>
      </c>
      <c r="G2509" t="s">
        <v>55170</v>
      </c>
    </row>
    <row r="2510" spans="1:7" x14ac:dyDescent="0.3">
      <c r="A2510" t="s">
        <v>55332</v>
      </c>
      <c r="B2510" t="s">
        <v>55333</v>
      </c>
      <c r="C2510" t="s">
        <v>55276</v>
      </c>
      <c r="D2510" t="s">
        <v>55277</v>
      </c>
      <c r="E2510" t="s">
        <v>55169</v>
      </c>
      <c r="F2510" t="s">
        <v>51801</v>
      </c>
      <c r="G2510" t="s">
        <v>55170</v>
      </c>
    </row>
    <row r="2511" spans="1:7" x14ac:dyDescent="0.3">
      <c r="A2511" t="s">
        <v>55334</v>
      </c>
      <c r="B2511" t="s">
        <v>55335</v>
      </c>
      <c r="C2511" t="s">
        <v>55276</v>
      </c>
      <c r="D2511" t="s">
        <v>55277</v>
      </c>
      <c r="E2511" t="s">
        <v>55169</v>
      </c>
      <c r="F2511" t="s">
        <v>51801</v>
      </c>
      <c r="G2511" t="s">
        <v>55170</v>
      </c>
    </row>
    <row r="2512" spans="1:7" x14ac:dyDescent="0.3">
      <c r="A2512" t="s">
        <v>55336</v>
      </c>
      <c r="B2512" t="s">
        <v>55337</v>
      </c>
      <c r="C2512" t="s">
        <v>55276</v>
      </c>
      <c r="D2512" t="s">
        <v>55277</v>
      </c>
      <c r="E2512" t="s">
        <v>55169</v>
      </c>
      <c r="F2512" t="s">
        <v>51801</v>
      </c>
      <c r="G2512" t="s">
        <v>55170</v>
      </c>
    </row>
    <row r="2513" spans="1:7" x14ac:dyDescent="0.3">
      <c r="A2513" t="s">
        <v>29799</v>
      </c>
      <c r="B2513" t="s">
        <v>55338</v>
      </c>
      <c r="C2513" t="s">
        <v>55276</v>
      </c>
      <c r="D2513" t="s">
        <v>55277</v>
      </c>
      <c r="E2513" t="s">
        <v>55169</v>
      </c>
      <c r="F2513" t="s">
        <v>51801</v>
      </c>
      <c r="G2513" t="s">
        <v>55170</v>
      </c>
    </row>
    <row r="2514" spans="1:7" x14ac:dyDescent="0.3">
      <c r="A2514" t="s">
        <v>19181</v>
      </c>
      <c r="B2514" t="s">
        <v>19178</v>
      </c>
      <c r="C2514" t="s">
        <v>55276</v>
      </c>
      <c r="D2514" t="s">
        <v>55277</v>
      </c>
      <c r="E2514" t="s">
        <v>55169</v>
      </c>
      <c r="F2514" t="s">
        <v>51801</v>
      </c>
      <c r="G2514" t="s">
        <v>55170</v>
      </c>
    </row>
    <row r="2515" spans="1:7" x14ac:dyDescent="0.3">
      <c r="A2515" t="s">
        <v>55339</v>
      </c>
      <c r="B2515" t="s">
        <v>55340</v>
      </c>
      <c r="C2515" t="s">
        <v>55276</v>
      </c>
      <c r="D2515" t="s">
        <v>55277</v>
      </c>
      <c r="E2515" t="s">
        <v>55169</v>
      </c>
      <c r="F2515" t="s">
        <v>51801</v>
      </c>
      <c r="G2515" t="s">
        <v>55170</v>
      </c>
    </row>
    <row r="2516" spans="1:7" x14ac:dyDescent="0.3">
      <c r="A2516" t="s">
        <v>55341</v>
      </c>
      <c r="B2516" t="s">
        <v>55342</v>
      </c>
      <c r="C2516" t="s">
        <v>55276</v>
      </c>
      <c r="D2516" t="s">
        <v>55277</v>
      </c>
      <c r="E2516" t="s">
        <v>55169</v>
      </c>
      <c r="F2516" t="s">
        <v>51801</v>
      </c>
      <c r="G2516" t="s">
        <v>55170</v>
      </c>
    </row>
    <row r="2517" spans="1:7" x14ac:dyDescent="0.3">
      <c r="A2517" t="s">
        <v>55343</v>
      </c>
      <c r="B2517" t="s">
        <v>55344</v>
      </c>
      <c r="C2517" t="s">
        <v>55276</v>
      </c>
      <c r="D2517" t="s">
        <v>55277</v>
      </c>
      <c r="E2517" t="s">
        <v>55169</v>
      </c>
      <c r="F2517" t="s">
        <v>51801</v>
      </c>
      <c r="G2517" t="s">
        <v>55170</v>
      </c>
    </row>
    <row r="2518" spans="1:7" x14ac:dyDescent="0.3">
      <c r="A2518" t="s">
        <v>55345</v>
      </c>
      <c r="B2518" t="s">
        <v>55346</v>
      </c>
      <c r="C2518" t="s">
        <v>55276</v>
      </c>
      <c r="D2518" t="s">
        <v>55277</v>
      </c>
      <c r="E2518" t="s">
        <v>55169</v>
      </c>
      <c r="F2518" t="s">
        <v>51801</v>
      </c>
      <c r="G2518" t="s">
        <v>55170</v>
      </c>
    </row>
    <row r="2519" spans="1:7" x14ac:dyDescent="0.3">
      <c r="A2519" t="s">
        <v>55347</v>
      </c>
      <c r="B2519" t="s">
        <v>55348</v>
      </c>
      <c r="C2519" t="s">
        <v>55276</v>
      </c>
      <c r="D2519" t="s">
        <v>55277</v>
      </c>
      <c r="E2519" t="s">
        <v>55169</v>
      </c>
      <c r="F2519" t="s">
        <v>51801</v>
      </c>
      <c r="G2519" t="s">
        <v>55170</v>
      </c>
    </row>
    <row r="2520" spans="1:7" x14ac:dyDescent="0.3">
      <c r="A2520" t="s">
        <v>55349</v>
      </c>
      <c r="B2520" t="s">
        <v>55350</v>
      </c>
      <c r="C2520" t="s">
        <v>55276</v>
      </c>
      <c r="D2520" t="s">
        <v>55277</v>
      </c>
      <c r="E2520" t="s">
        <v>55169</v>
      </c>
      <c r="F2520" t="s">
        <v>51801</v>
      </c>
      <c r="G2520" t="s">
        <v>55170</v>
      </c>
    </row>
    <row r="2521" spans="1:7" x14ac:dyDescent="0.3">
      <c r="A2521" t="s">
        <v>52983</v>
      </c>
      <c r="B2521" t="s">
        <v>52984</v>
      </c>
      <c r="C2521" t="s">
        <v>55351</v>
      </c>
      <c r="D2521" t="s">
        <v>55352</v>
      </c>
      <c r="E2521" t="s">
        <v>55169</v>
      </c>
      <c r="F2521" t="s">
        <v>51801</v>
      </c>
      <c r="G2521" t="s">
        <v>55170</v>
      </c>
    </row>
    <row r="2522" spans="1:7" x14ac:dyDescent="0.3">
      <c r="A2522" t="s">
        <v>51796</v>
      </c>
      <c r="B2522" t="s">
        <v>51797</v>
      </c>
      <c r="C2522" t="s">
        <v>55351</v>
      </c>
      <c r="D2522" t="s">
        <v>55352</v>
      </c>
      <c r="E2522" t="s">
        <v>55169</v>
      </c>
      <c r="F2522" t="s">
        <v>51801</v>
      </c>
      <c r="G2522" t="s">
        <v>55170</v>
      </c>
    </row>
    <row r="2523" spans="1:7" x14ac:dyDescent="0.3">
      <c r="A2523" t="s">
        <v>732</v>
      </c>
      <c r="B2523" t="s">
        <v>53786</v>
      </c>
      <c r="C2523" t="s">
        <v>55351</v>
      </c>
      <c r="D2523" t="s">
        <v>55352</v>
      </c>
      <c r="E2523" t="s">
        <v>55169</v>
      </c>
      <c r="F2523" t="s">
        <v>51801</v>
      </c>
      <c r="G2523" t="s">
        <v>55170</v>
      </c>
    </row>
    <row r="2524" spans="1:7" x14ac:dyDescent="0.3">
      <c r="A2524" t="s">
        <v>52757</v>
      </c>
      <c r="B2524" t="s">
        <v>52758</v>
      </c>
      <c r="C2524" t="s">
        <v>55351</v>
      </c>
      <c r="D2524" t="s">
        <v>55352</v>
      </c>
      <c r="E2524" t="s">
        <v>55169</v>
      </c>
      <c r="F2524" t="s">
        <v>51801</v>
      </c>
      <c r="G2524" t="s">
        <v>55170</v>
      </c>
    </row>
    <row r="2525" spans="1:7" x14ac:dyDescent="0.3">
      <c r="A2525" t="s">
        <v>8863</v>
      </c>
      <c r="B2525" t="s">
        <v>8860</v>
      </c>
      <c r="C2525" t="s">
        <v>55351</v>
      </c>
      <c r="D2525" t="s">
        <v>55352</v>
      </c>
      <c r="E2525" t="s">
        <v>55169</v>
      </c>
      <c r="F2525" t="s">
        <v>51801</v>
      </c>
      <c r="G2525" t="s">
        <v>55170</v>
      </c>
    </row>
    <row r="2526" spans="1:7" x14ac:dyDescent="0.3">
      <c r="A2526" t="s">
        <v>52504</v>
      </c>
      <c r="B2526" t="s">
        <v>52505</v>
      </c>
      <c r="C2526" t="s">
        <v>55351</v>
      </c>
      <c r="D2526" t="s">
        <v>55352</v>
      </c>
      <c r="E2526" t="s">
        <v>55169</v>
      </c>
      <c r="F2526" t="s">
        <v>51801</v>
      </c>
      <c r="G2526" t="s">
        <v>55170</v>
      </c>
    </row>
    <row r="2527" spans="1:7" x14ac:dyDescent="0.3">
      <c r="A2527" t="s">
        <v>2920</v>
      </c>
      <c r="B2527" t="s">
        <v>2917</v>
      </c>
      <c r="C2527" t="s">
        <v>55351</v>
      </c>
      <c r="D2527" t="s">
        <v>55352</v>
      </c>
      <c r="E2527" t="s">
        <v>55169</v>
      </c>
      <c r="F2527" t="s">
        <v>51801</v>
      </c>
      <c r="G2527" t="s">
        <v>55170</v>
      </c>
    </row>
    <row r="2528" spans="1:7" x14ac:dyDescent="0.3">
      <c r="A2528" t="s">
        <v>53942</v>
      </c>
      <c r="B2528" t="s">
        <v>53943</v>
      </c>
      <c r="C2528" t="s">
        <v>55351</v>
      </c>
      <c r="D2528" t="s">
        <v>55352</v>
      </c>
      <c r="E2528" t="s">
        <v>55169</v>
      </c>
      <c r="F2528" t="s">
        <v>51801</v>
      </c>
      <c r="G2528" t="s">
        <v>55170</v>
      </c>
    </row>
    <row r="2529" spans="1:7" x14ac:dyDescent="0.3">
      <c r="A2529" t="s">
        <v>53944</v>
      </c>
      <c r="B2529" t="s">
        <v>53945</v>
      </c>
      <c r="C2529" t="s">
        <v>55351</v>
      </c>
      <c r="D2529" t="s">
        <v>55352</v>
      </c>
      <c r="E2529" t="s">
        <v>55169</v>
      </c>
      <c r="F2529" t="s">
        <v>51801</v>
      </c>
      <c r="G2529" t="s">
        <v>55170</v>
      </c>
    </row>
    <row r="2530" spans="1:7" x14ac:dyDescent="0.3">
      <c r="A2530" t="s">
        <v>52810</v>
      </c>
      <c r="B2530" t="s">
        <v>52811</v>
      </c>
      <c r="C2530" t="s">
        <v>55351</v>
      </c>
      <c r="D2530" t="s">
        <v>55352</v>
      </c>
      <c r="E2530" t="s">
        <v>55169</v>
      </c>
      <c r="F2530" t="s">
        <v>51801</v>
      </c>
      <c r="G2530" t="s">
        <v>55170</v>
      </c>
    </row>
    <row r="2531" spans="1:7" x14ac:dyDescent="0.3">
      <c r="A2531" t="s">
        <v>53726</v>
      </c>
      <c r="B2531" t="s">
        <v>53727</v>
      </c>
      <c r="C2531" t="s">
        <v>55351</v>
      </c>
      <c r="D2531" t="s">
        <v>55352</v>
      </c>
      <c r="E2531" t="s">
        <v>55169</v>
      </c>
      <c r="F2531" t="s">
        <v>51801</v>
      </c>
      <c r="G2531" t="s">
        <v>55170</v>
      </c>
    </row>
    <row r="2532" spans="1:7" x14ac:dyDescent="0.3">
      <c r="A2532" t="s">
        <v>55353</v>
      </c>
      <c r="B2532" t="s">
        <v>55354</v>
      </c>
      <c r="C2532" t="s">
        <v>55351</v>
      </c>
      <c r="D2532" t="s">
        <v>55352</v>
      </c>
      <c r="E2532" t="s">
        <v>55169</v>
      </c>
      <c r="F2532" t="s">
        <v>51801</v>
      </c>
      <c r="G2532" t="s">
        <v>55170</v>
      </c>
    </row>
    <row r="2533" spans="1:7" x14ac:dyDescent="0.3">
      <c r="A2533" t="s">
        <v>26344</v>
      </c>
      <c r="B2533" t="s">
        <v>26341</v>
      </c>
      <c r="C2533" t="s">
        <v>55351</v>
      </c>
      <c r="D2533" t="s">
        <v>55352</v>
      </c>
      <c r="E2533" t="s">
        <v>55169</v>
      </c>
      <c r="F2533" t="s">
        <v>51801</v>
      </c>
      <c r="G2533" t="s">
        <v>55170</v>
      </c>
    </row>
    <row r="2534" spans="1:7" x14ac:dyDescent="0.3">
      <c r="A2534" t="s">
        <v>55355</v>
      </c>
      <c r="B2534" t="s">
        <v>55356</v>
      </c>
      <c r="C2534" t="s">
        <v>55351</v>
      </c>
      <c r="D2534" t="s">
        <v>55352</v>
      </c>
      <c r="E2534" t="s">
        <v>55169</v>
      </c>
      <c r="F2534" t="s">
        <v>51801</v>
      </c>
      <c r="G2534" t="s">
        <v>55170</v>
      </c>
    </row>
    <row r="2535" spans="1:7" x14ac:dyDescent="0.3">
      <c r="A2535" t="s">
        <v>3561</v>
      </c>
      <c r="B2535" t="s">
        <v>54657</v>
      </c>
      <c r="C2535" t="s">
        <v>55351</v>
      </c>
      <c r="D2535" t="s">
        <v>55352</v>
      </c>
      <c r="E2535" t="s">
        <v>55169</v>
      </c>
      <c r="F2535" t="s">
        <v>51801</v>
      </c>
      <c r="G2535" t="s">
        <v>55170</v>
      </c>
    </row>
    <row r="2536" spans="1:7" x14ac:dyDescent="0.3">
      <c r="A2536" t="s">
        <v>55357</v>
      </c>
      <c r="B2536" t="s">
        <v>55358</v>
      </c>
      <c r="C2536" t="s">
        <v>55351</v>
      </c>
      <c r="D2536" t="s">
        <v>55352</v>
      </c>
      <c r="E2536" t="s">
        <v>55169</v>
      </c>
      <c r="F2536" t="s">
        <v>51801</v>
      </c>
      <c r="G2536" t="s">
        <v>55170</v>
      </c>
    </row>
    <row r="2537" spans="1:7" x14ac:dyDescent="0.3">
      <c r="A2537" t="s">
        <v>55359</v>
      </c>
      <c r="B2537" t="s">
        <v>55360</v>
      </c>
      <c r="C2537" t="s">
        <v>55351</v>
      </c>
      <c r="D2537" t="s">
        <v>55352</v>
      </c>
      <c r="E2537" t="s">
        <v>55169</v>
      </c>
      <c r="F2537" t="s">
        <v>51801</v>
      </c>
      <c r="G2537" t="s">
        <v>55170</v>
      </c>
    </row>
    <row r="2538" spans="1:7" x14ac:dyDescent="0.3">
      <c r="A2538" t="s">
        <v>55361</v>
      </c>
      <c r="B2538" t="s">
        <v>55362</v>
      </c>
      <c r="C2538" t="s">
        <v>55351</v>
      </c>
      <c r="D2538" t="s">
        <v>55352</v>
      </c>
      <c r="E2538" t="s">
        <v>55169</v>
      </c>
      <c r="F2538" t="s">
        <v>51801</v>
      </c>
      <c r="G2538" t="s">
        <v>55170</v>
      </c>
    </row>
    <row r="2539" spans="1:7" x14ac:dyDescent="0.3">
      <c r="A2539" t="s">
        <v>55363</v>
      </c>
      <c r="B2539" t="s">
        <v>55364</v>
      </c>
      <c r="C2539" t="s">
        <v>55351</v>
      </c>
      <c r="D2539" t="s">
        <v>55352</v>
      </c>
      <c r="E2539" t="s">
        <v>55169</v>
      </c>
      <c r="F2539" t="s">
        <v>51801</v>
      </c>
      <c r="G2539" t="s">
        <v>55170</v>
      </c>
    </row>
    <row r="2540" spans="1:7" x14ac:dyDescent="0.3">
      <c r="A2540" t="s">
        <v>25935</v>
      </c>
      <c r="B2540" t="s">
        <v>25932</v>
      </c>
      <c r="C2540" t="s">
        <v>55351</v>
      </c>
      <c r="D2540" t="s">
        <v>55352</v>
      </c>
      <c r="E2540" t="s">
        <v>55169</v>
      </c>
      <c r="F2540" t="s">
        <v>51801</v>
      </c>
      <c r="G2540" t="s">
        <v>55170</v>
      </c>
    </row>
    <row r="2541" spans="1:7" x14ac:dyDescent="0.3">
      <c r="A2541" t="s">
        <v>2005</v>
      </c>
      <c r="B2541" t="s">
        <v>53751</v>
      </c>
      <c r="C2541" t="s">
        <v>55351</v>
      </c>
      <c r="D2541" t="s">
        <v>55352</v>
      </c>
      <c r="E2541" t="s">
        <v>55169</v>
      </c>
      <c r="F2541" t="s">
        <v>51801</v>
      </c>
      <c r="G2541" t="s">
        <v>55170</v>
      </c>
    </row>
    <row r="2542" spans="1:7" x14ac:dyDescent="0.3">
      <c r="A2542" t="s">
        <v>54660</v>
      </c>
      <c r="B2542" t="s">
        <v>54661</v>
      </c>
      <c r="C2542" t="s">
        <v>55351</v>
      </c>
      <c r="D2542" t="s">
        <v>55352</v>
      </c>
      <c r="E2542" t="s">
        <v>55169</v>
      </c>
      <c r="F2542" t="s">
        <v>51801</v>
      </c>
      <c r="G2542" t="s">
        <v>55170</v>
      </c>
    </row>
    <row r="2543" spans="1:7" x14ac:dyDescent="0.3">
      <c r="A2543" t="s">
        <v>55365</v>
      </c>
      <c r="B2543" t="s">
        <v>55366</v>
      </c>
      <c r="C2543" t="s">
        <v>55351</v>
      </c>
      <c r="D2543" t="s">
        <v>55352</v>
      </c>
      <c r="E2543" t="s">
        <v>55169</v>
      </c>
      <c r="F2543" t="s">
        <v>51801</v>
      </c>
      <c r="G2543" t="s">
        <v>55170</v>
      </c>
    </row>
    <row r="2544" spans="1:7" x14ac:dyDescent="0.3">
      <c r="A2544" t="s">
        <v>55367</v>
      </c>
      <c r="B2544" t="s">
        <v>55368</v>
      </c>
      <c r="C2544" t="s">
        <v>55351</v>
      </c>
      <c r="D2544" t="s">
        <v>55352</v>
      </c>
      <c r="E2544" t="s">
        <v>55169</v>
      </c>
      <c r="F2544" t="s">
        <v>51801</v>
      </c>
      <c r="G2544" t="s">
        <v>55170</v>
      </c>
    </row>
    <row r="2545" spans="1:7" x14ac:dyDescent="0.3">
      <c r="A2545" t="s">
        <v>54002</v>
      </c>
      <c r="B2545" t="s">
        <v>54003</v>
      </c>
      <c r="C2545" t="s">
        <v>55351</v>
      </c>
      <c r="D2545" t="s">
        <v>55352</v>
      </c>
      <c r="E2545" t="s">
        <v>55169</v>
      </c>
      <c r="F2545" t="s">
        <v>51801</v>
      </c>
      <c r="G2545" t="s">
        <v>55170</v>
      </c>
    </row>
    <row r="2546" spans="1:7" x14ac:dyDescent="0.3">
      <c r="A2546" t="s">
        <v>41825</v>
      </c>
      <c r="B2546" t="s">
        <v>55369</v>
      </c>
      <c r="C2546" t="s">
        <v>55351</v>
      </c>
      <c r="D2546" t="s">
        <v>55352</v>
      </c>
      <c r="E2546" t="s">
        <v>55169</v>
      </c>
      <c r="F2546" t="s">
        <v>51801</v>
      </c>
      <c r="G2546" t="s">
        <v>55170</v>
      </c>
    </row>
    <row r="2547" spans="1:7" x14ac:dyDescent="0.3">
      <c r="A2547" t="s">
        <v>54664</v>
      </c>
      <c r="B2547" t="s">
        <v>54665</v>
      </c>
      <c r="C2547" t="s">
        <v>55351</v>
      </c>
      <c r="D2547" t="s">
        <v>55352</v>
      </c>
      <c r="E2547" t="s">
        <v>55169</v>
      </c>
      <c r="F2547" t="s">
        <v>51801</v>
      </c>
      <c r="G2547" t="s">
        <v>55170</v>
      </c>
    </row>
    <row r="2548" spans="1:7" x14ac:dyDescent="0.3">
      <c r="A2548" t="s">
        <v>55370</v>
      </c>
      <c r="B2548" t="s">
        <v>55371</v>
      </c>
      <c r="C2548" t="s">
        <v>55351</v>
      </c>
      <c r="D2548" t="s">
        <v>55352</v>
      </c>
      <c r="E2548" t="s">
        <v>55169</v>
      </c>
      <c r="F2548" t="s">
        <v>51801</v>
      </c>
      <c r="G2548" t="s">
        <v>55170</v>
      </c>
    </row>
    <row r="2549" spans="1:7" x14ac:dyDescent="0.3">
      <c r="A2549" t="s">
        <v>52600</v>
      </c>
      <c r="B2549" t="s">
        <v>52601</v>
      </c>
      <c r="C2549" t="s">
        <v>55351</v>
      </c>
      <c r="D2549" t="s">
        <v>55352</v>
      </c>
      <c r="E2549" t="s">
        <v>55169</v>
      </c>
      <c r="F2549" t="s">
        <v>51801</v>
      </c>
      <c r="G2549" t="s">
        <v>55170</v>
      </c>
    </row>
    <row r="2550" spans="1:7" x14ac:dyDescent="0.3">
      <c r="A2550" t="s">
        <v>55372</v>
      </c>
      <c r="B2550" t="s">
        <v>55373</v>
      </c>
      <c r="C2550" t="s">
        <v>55351</v>
      </c>
      <c r="D2550" t="s">
        <v>55352</v>
      </c>
      <c r="E2550" t="s">
        <v>55169</v>
      </c>
      <c r="F2550" t="s">
        <v>51801</v>
      </c>
      <c r="G2550" t="s">
        <v>55170</v>
      </c>
    </row>
    <row r="2551" spans="1:7" x14ac:dyDescent="0.3">
      <c r="A2551" t="s">
        <v>1065</v>
      </c>
      <c r="B2551" t="s">
        <v>1062</v>
      </c>
      <c r="C2551" t="s">
        <v>55374</v>
      </c>
      <c r="D2551" t="s">
        <v>55375</v>
      </c>
      <c r="E2551" t="s">
        <v>55169</v>
      </c>
      <c r="F2551" t="s">
        <v>51801</v>
      </c>
      <c r="G2551" t="s">
        <v>55170</v>
      </c>
    </row>
    <row r="2552" spans="1:7" x14ac:dyDescent="0.3">
      <c r="A2552" t="s">
        <v>53597</v>
      </c>
      <c r="B2552" t="s">
        <v>53598</v>
      </c>
      <c r="C2552" t="s">
        <v>55374</v>
      </c>
      <c r="D2552" t="s">
        <v>55375</v>
      </c>
      <c r="E2552" t="s">
        <v>55169</v>
      </c>
      <c r="F2552" t="s">
        <v>51801</v>
      </c>
      <c r="G2552" t="s">
        <v>55170</v>
      </c>
    </row>
    <row r="2553" spans="1:7" x14ac:dyDescent="0.3">
      <c r="A2553" t="s">
        <v>4262</v>
      </c>
      <c r="B2553" t="s">
        <v>4259</v>
      </c>
      <c r="C2553" t="s">
        <v>55374</v>
      </c>
      <c r="D2553" t="s">
        <v>55375</v>
      </c>
      <c r="E2553" t="s">
        <v>55169</v>
      </c>
      <c r="F2553" t="s">
        <v>51801</v>
      </c>
      <c r="G2553" t="s">
        <v>55170</v>
      </c>
    </row>
    <row r="2554" spans="1:7" x14ac:dyDescent="0.3">
      <c r="A2554" t="s">
        <v>55376</v>
      </c>
      <c r="B2554" t="s">
        <v>55377</v>
      </c>
      <c r="C2554" t="s">
        <v>55374</v>
      </c>
      <c r="D2554" t="s">
        <v>55375</v>
      </c>
      <c r="E2554" t="s">
        <v>55169</v>
      </c>
      <c r="F2554" t="s">
        <v>51801</v>
      </c>
      <c r="G2554" t="s">
        <v>55170</v>
      </c>
    </row>
    <row r="2555" spans="1:7" x14ac:dyDescent="0.3">
      <c r="A2555" t="s">
        <v>55378</v>
      </c>
      <c r="B2555" t="s">
        <v>55379</v>
      </c>
      <c r="C2555" t="s">
        <v>55374</v>
      </c>
      <c r="D2555" t="s">
        <v>55375</v>
      </c>
      <c r="E2555" t="s">
        <v>55169</v>
      </c>
      <c r="F2555" t="s">
        <v>51801</v>
      </c>
      <c r="G2555" t="s">
        <v>55170</v>
      </c>
    </row>
    <row r="2556" spans="1:7" x14ac:dyDescent="0.3">
      <c r="A2556" t="s">
        <v>3039</v>
      </c>
      <c r="B2556" t="s">
        <v>55380</v>
      </c>
      <c r="C2556" t="s">
        <v>55374</v>
      </c>
      <c r="D2556" t="s">
        <v>55375</v>
      </c>
      <c r="E2556" t="s">
        <v>55169</v>
      </c>
      <c r="F2556" t="s">
        <v>51801</v>
      </c>
      <c r="G2556" t="s">
        <v>55170</v>
      </c>
    </row>
    <row r="2557" spans="1:7" x14ac:dyDescent="0.3">
      <c r="A2557" t="s">
        <v>52826</v>
      </c>
      <c r="B2557" t="s">
        <v>52827</v>
      </c>
      <c r="C2557" t="s">
        <v>55374</v>
      </c>
      <c r="D2557" t="s">
        <v>55375</v>
      </c>
      <c r="E2557" t="s">
        <v>55169</v>
      </c>
      <c r="F2557" t="s">
        <v>51801</v>
      </c>
      <c r="G2557" t="s">
        <v>55170</v>
      </c>
    </row>
    <row r="2558" spans="1:7" x14ac:dyDescent="0.3">
      <c r="A2558" t="s">
        <v>55381</v>
      </c>
      <c r="B2558" t="s">
        <v>55382</v>
      </c>
      <c r="C2558" t="s">
        <v>55374</v>
      </c>
      <c r="D2558" t="s">
        <v>55375</v>
      </c>
      <c r="E2558" t="s">
        <v>55169</v>
      </c>
      <c r="F2558" t="s">
        <v>51801</v>
      </c>
      <c r="G2558" t="s">
        <v>55170</v>
      </c>
    </row>
    <row r="2559" spans="1:7" x14ac:dyDescent="0.3">
      <c r="A2559" t="s">
        <v>55383</v>
      </c>
      <c r="B2559" t="s">
        <v>55384</v>
      </c>
      <c r="C2559" t="s">
        <v>55374</v>
      </c>
      <c r="D2559" t="s">
        <v>55375</v>
      </c>
      <c r="E2559" t="s">
        <v>55169</v>
      </c>
      <c r="F2559" t="s">
        <v>51801</v>
      </c>
      <c r="G2559" t="s">
        <v>55170</v>
      </c>
    </row>
    <row r="2560" spans="1:7" x14ac:dyDescent="0.3">
      <c r="A2560" t="s">
        <v>3744</v>
      </c>
      <c r="B2560" t="s">
        <v>55385</v>
      </c>
      <c r="C2560" t="s">
        <v>55374</v>
      </c>
      <c r="D2560" t="s">
        <v>55375</v>
      </c>
      <c r="E2560" t="s">
        <v>55169</v>
      </c>
      <c r="F2560" t="s">
        <v>51801</v>
      </c>
      <c r="G2560" t="s">
        <v>55170</v>
      </c>
    </row>
    <row r="2561" spans="1:7" x14ac:dyDescent="0.3">
      <c r="A2561" t="s">
        <v>8889</v>
      </c>
      <c r="B2561" t="s">
        <v>8886</v>
      </c>
      <c r="C2561" t="s">
        <v>55374</v>
      </c>
      <c r="D2561" t="s">
        <v>55375</v>
      </c>
      <c r="E2561" t="s">
        <v>55169</v>
      </c>
      <c r="F2561" t="s">
        <v>51801</v>
      </c>
      <c r="G2561" t="s">
        <v>55170</v>
      </c>
    </row>
    <row r="2562" spans="1:7" x14ac:dyDescent="0.3">
      <c r="A2562" t="s">
        <v>55386</v>
      </c>
      <c r="B2562" t="s">
        <v>55387</v>
      </c>
      <c r="C2562" t="s">
        <v>55374</v>
      </c>
      <c r="D2562" t="s">
        <v>55375</v>
      </c>
      <c r="E2562" t="s">
        <v>55169</v>
      </c>
      <c r="F2562" t="s">
        <v>51801</v>
      </c>
      <c r="G2562" t="s">
        <v>55170</v>
      </c>
    </row>
    <row r="2563" spans="1:7" x14ac:dyDescent="0.3">
      <c r="A2563" t="s">
        <v>55388</v>
      </c>
      <c r="B2563" t="s">
        <v>55389</v>
      </c>
      <c r="C2563" t="s">
        <v>55374</v>
      </c>
      <c r="D2563" t="s">
        <v>55375</v>
      </c>
      <c r="E2563" t="s">
        <v>55169</v>
      </c>
      <c r="F2563" t="s">
        <v>51801</v>
      </c>
      <c r="G2563" t="s">
        <v>55170</v>
      </c>
    </row>
    <row r="2564" spans="1:7" x14ac:dyDescent="0.3">
      <c r="A2564" t="s">
        <v>55390</v>
      </c>
      <c r="B2564" t="s">
        <v>55391</v>
      </c>
      <c r="C2564" t="s">
        <v>55374</v>
      </c>
      <c r="D2564" t="s">
        <v>55375</v>
      </c>
      <c r="E2564" t="s">
        <v>55169</v>
      </c>
      <c r="F2564" t="s">
        <v>51801</v>
      </c>
      <c r="G2564" t="s">
        <v>55170</v>
      </c>
    </row>
    <row r="2565" spans="1:7" x14ac:dyDescent="0.3">
      <c r="A2565" t="s">
        <v>55392</v>
      </c>
      <c r="B2565" t="s">
        <v>55393</v>
      </c>
      <c r="C2565" t="s">
        <v>55374</v>
      </c>
      <c r="D2565" t="s">
        <v>55375</v>
      </c>
      <c r="E2565" t="s">
        <v>55169</v>
      </c>
      <c r="F2565" t="s">
        <v>51801</v>
      </c>
      <c r="G2565" t="s">
        <v>55170</v>
      </c>
    </row>
    <row r="2566" spans="1:7" x14ac:dyDescent="0.3">
      <c r="A2566" t="s">
        <v>55394</v>
      </c>
      <c r="B2566" t="s">
        <v>55395</v>
      </c>
      <c r="C2566" t="s">
        <v>55374</v>
      </c>
      <c r="D2566" t="s">
        <v>55375</v>
      </c>
      <c r="E2566" t="s">
        <v>55169</v>
      </c>
      <c r="F2566" t="s">
        <v>51801</v>
      </c>
      <c r="G2566" t="s">
        <v>55170</v>
      </c>
    </row>
    <row r="2567" spans="1:7" x14ac:dyDescent="0.3">
      <c r="A2567" t="s">
        <v>55396</v>
      </c>
      <c r="B2567" t="s">
        <v>55397</v>
      </c>
      <c r="C2567" t="s">
        <v>55374</v>
      </c>
      <c r="D2567" t="s">
        <v>55375</v>
      </c>
      <c r="E2567" t="s">
        <v>55169</v>
      </c>
      <c r="F2567" t="s">
        <v>51801</v>
      </c>
      <c r="G2567" t="s">
        <v>55170</v>
      </c>
    </row>
    <row r="2568" spans="1:7" x14ac:dyDescent="0.3">
      <c r="A2568" t="s">
        <v>55398</v>
      </c>
      <c r="B2568" t="s">
        <v>55399</v>
      </c>
      <c r="C2568" t="s">
        <v>55374</v>
      </c>
      <c r="D2568" t="s">
        <v>55375</v>
      </c>
      <c r="E2568" t="s">
        <v>55169</v>
      </c>
      <c r="F2568" t="s">
        <v>51801</v>
      </c>
      <c r="G2568" t="s">
        <v>55170</v>
      </c>
    </row>
    <row r="2569" spans="1:7" x14ac:dyDescent="0.3">
      <c r="A2569" t="s">
        <v>55400</v>
      </c>
      <c r="B2569" t="s">
        <v>55401</v>
      </c>
      <c r="C2569" t="s">
        <v>55374</v>
      </c>
      <c r="D2569" t="s">
        <v>55375</v>
      </c>
      <c r="E2569" t="s">
        <v>55169</v>
      </c>
      <c r="F2569" t="s">
        <v>51801</v>
      </c>
      <c r="G2569" t="s">
        <v>55170</v>
      </c>
    </row>
    <row r="2570" spans="1:7" x14ac:dyDescent="0.3">
      <c r="A2570" t="s">
        <v>55402</v>
      </c>
      <c r="B2570" t="s">
        <v>55403</v>
      </c>
      <c r="C2570" t="s">
        <v>55374</v>
      </c>
      <c r="D2570" t="s">
        <v>55375</v>
      </c>
      <c r="E2570" t="s">
        <v>55169</v>
      </c>
      <c r="F2570" t="s">
        <v>51801</v>
      </c>
      <c r="G2570" t="s">
        <v>55170</v>
      </c>
    </row>
    <row r="2571" spans="1:7" x14ac:dyDescent="0.3">
      <c r="A2571" t="s">
        <v>55404</v>
      </c>
      <c r="B2571" t="s">
        <v>55405</v>
      </c>
      <c r="C2571" t="s">
        <v>55374</v>
      </c>
      <c r="D2571" t="s">
        <v>55375</v>
      </c>
      <c r="E2571" t="s">
        <v>55169</v>
      </c>
      <c r="F2571" t="s">
        <v>51801</v>
      </c>
      <c r="G2571" t="s">
        <v>55170</v>
      </c>
    </row>
    <row r="2572" spans="1:7" x14ac:dyDescent="0.3">
      <c r="A2572" t="s">
        <v>55406</v>
      </c>
      <c r="B2572" t="s">
        <v>55407</v>
      </c>
      <c r="C2572" t="s">
        <v>55374</v>
      </c>
      <c r="D2572" t="s">
        <v>55375</v>
      </c>
      <c r="E2572" t="s">
        <v>55169</v>
      </c>
      <c r="F2572" t="s">
        <v>51801</v>
      </c>
      <c r="G2572" t="s">
        <v>55170</v>
      </c>
    </row>
    <row r="2573" spans="1:7" x14ac:dyDescent="0.3">
      <c r="A2573" t="s">
        <v>55408</v>
      </c>
      <c r="B2573" t="s">
        <v>55409</v>
      </c>
      <c r="C2573" t="s">
        <v>55374</v>
      </c>
      <c r="D2573" t="s">
        <v>55375</v>
      </c>
      <c r="E2573" t="s">
        <v>55169</v>
      </c>
      <c r="F2573" t="s">
        <v>51801</v>
      </c>
      <c r="G2573" t="s">
        <v>55170</v>
      </c>
    </row>
    <row r="2574" spans="1:7" x14ac:dyDescent="0.3">
      <c r="A2574" t="s">
        <v>55410</v>
      </c>
      <c r="B2574" t="s">
        <v>55411</v>
      </c>
      <c r="C2574" t="s">
        <v>55374</v>
      </c>
      <c r="D2574" t="s">
        <v>55375</v>
      </c>
      <c r="E2574" t="s">
        <v>55169</v>
      </c>
      <c r="F2574" t="s">
        <v>51801</v>
      </c>
      <c r="G2574" t="s">
        <v>55170</v>
      </c>
    </row>
    <row r="2575" spans="1:7" x14ac:dyDescent="0.3">
      <c r="A2575" t="s">
        <v>55412</v>
      </c>
      <c r="B2575" t="s">
        <v>55413</v>
      </c>
      <c r="C2575" t="s">
        <v>55374</v>
      </c>
      <c r="D2575" t="s">
        <v>55375</v>
      </c>
      <c r="E2575" t="s">
        <v>55169</v>
      </c>
      <c r="F2575" t="s">
        <v>51801</v>
      </c>
      <c r="G2575" t="s">
        <v>55170</v>
      </c>
    </row>
    <row r="2576" spans="1:7" x14ac:dyDescent="0.3">
      <c r="A2576" t="s">
        <v>55414</v>
      </c>
      <c r="B2576" t="s">
        <v>55415</v>
      </c>
      <c r="C2576" t="s">
        <v>55374</v>
      </c>
      <c r="D2576" t="s">
        <v>55375</v>
      </c>
      <c r="E2576" t="s">
        <v>55169</v>
      </c>
      <c r="F2576" t="s">
        <v>51801</v>
      </c>
      <c r="G2576" t="s">
        <v>55170</v>
      </c>
    </row>
    <row r="2577" spans="1:7" x14ac:dyDescent="0.3">
      <c r="A2577" t="s">
        <v>55416</v>
      </c>
      <c r="B2577" t="s">
        <v>55417</v>
      </c>
      <c r="C2577" t="s">
        <v>55374</v>
      </c>
      <c r="D2577" t="s">
        <v>55375</v>
      </c>
      <c r="E2577" t="s">
        <v>55169</v>
      </c>
      <c r="F2577" t="s">
        <v>51801</v>
      </c>
      <c r="G2577" t="s">
        <v>55170</v>
      </c>
    </row>
    <row r="2578" spans="1:7" x14ac:dyDescent="0.3">
      <c r="A2578" t="s">
        <v>52912</v>
      </c>
      <c r="B2578" t="s">
        <v>52913</v>
      </c>
      <c r="C2578" t="s">
        <v>55374</v>
      </c>
      <c r="D2578" t="s">
        <v>55375</v>
      </c>
      <c r="E2578" t="s">
        <v>55169</v>
      </c>
      <c r="F2578" t="s">
        <v>51801</v>
      </c>
      <c r="G2578" t="s">
        <v>55170</v>
      </c>
    </row>
    <row r="2579" spans="1:7" x14ac:dyDescent="0.3">
      <c r="A2579" t="s">
        <v>55418</v>
      </c>
      <c r="B2579" t="s">
        <v>55419</v>
      </c>
      <c r="C2579" t="s">
        <v>55374</v>
      </c>
      <c r="D2579" t="s">
        <v>55375</v>
      </c>
      <c r="E2579" t="s">
        <v>55169</v>
      </c>
      <c r="F2579" t="s">
        <v>51801</v>
      </c>
      <c r="G2579" t="s">
        <v>55170</v>
      </c>
    </row>
    <row r="2580" spans="1:7" x14ac:dyDescent="0.3">
      <c r="A2580" t="s">
        <v>52425</v>
      </c>
      <c r="B2580" t="s">
        <v>52426</v>
      </c>
      <c r="C2580" t="s">
        <v>55420</v>
      </c>
      <c r="D2580" t="s">
        <v>55421</v>
      </c>
      <c r="E2580" t="s">
        <v>55169</v>
      </c>
      <c r="F2580" t="s">
        <v>51801</v>
      </c>
      <c r="G2580" t="s">
        <v>55170</v>
      </c>
    </row>
    <row r="2581" spans="1:7" x14ac:dyDescent="0.3">
      <c r="A2581" t="s">
        <v>52427</v>
      </c>
      <c r="B2581" t="s">
        <v>52428</v>
      </c>
      <c r="C2581" t="s">
        <v>55420</v>
      </c>
      <c r="D2581" t="s">
        <v>55421</v>
      </c>
      <c r="E2581" t="s">
        <v>55169</v>
      </c>
      <c r="F2581" t="s">
        <v>51801</v>
      </c>
      <c r="G2581" t="s">
        <v>55170</v>
      </c>
    </row>
    <row r="2582" spans="1:7" x14ac:dyDescent="0.3">
      <c r="A2582" t="s">
        <v>51796</v>
      </c>
      <c r="B2582" t="s">
        <v>51797</v>
      </c>
      <c r="C2582" t="s">
        <v>55420</v>
      </c>
      <c r="D2582" t="s">
        <v>55421</v>
      </c>
      <c r="E2582" t="s">
        <v>55169</v>
      </c>
      <c r="F2582" t="s">
        <v>51801</v>
      </c>
      <c r="G2582" t="s">
        <v>55170</v>
      </c>
    </row>
    <row r="2583" spans="1:7" x14ac:dyDescent="0.3">
      <c r="A2583" t="s">
        <v>51803</v>
      </c>
      <c r="B2583" t="s">
        <v>51804</v>
      </c>
      <c r="C2583" t="s">
        <v>55420</v>
      </c>
      <c r="D2583" t="s">
        <v>55421</v>
      </c>
      <c r="E2583" t="s">
        <v>55169</v>
      </c>
      <c r="F2583" t="s">
        <v>51801</v>
      </c>
      <c r="G2583" t="s">
        <v>55170</v>
      </c>
    </row>
    <row r="2584" spans="1:7" x14ac:dyDescent="0.3">
      <c r="A2584" t="s">
        <v>1218</v>
      </c>
      <c r="B2584" t="s">
        <v>51861</v>
      </c>
      <c r="C2584" t="s">
        <v>55420</v>
      </c>
      <c r="D2584" t="s">
        <v>55421</v>
      </c>
      <c r="E2584" t="s">
        <v>55169</v>
      </c>
      <c r="F2584" t="s">
        <v>51801</v>
      </c>
      <c r="G2584" t="s">
        <v>55170</v>
      </c>
    </row>
    <row r="2585" spans="1:7" x14ac:dyDescent="0.3">
      <c r="A2585" t="s">
        <v>52432</v>
      </c>
      <c r="B2585" t="s">
        <v>52433</v>
      </c>
      <c r="C2585" t="s">
        <v>55420</v>
      </c>
      <c r="D2585" t="s">
        <v>55421</v>
      </c>
      <c r="E2585" t="s">
        <v>55169</v>
      </c>
      <c r="F2585" t="s">
        <v>51801</v>
      </c>
      <c r="G2585" t="s">
        <v>55170</v>
      </c>
    </row>
    <row r="2586" spans="1:7" x14ac:dyDescent="0.3">
      <c r="A2586" t="s">
        <v>51811</v>
      </c>
      <c r="B2586" t="s">
        <v>51812</v>
      </c>
      <c r="C2586" t="s">
        <v>55420</v>
      </c>
      <c r="D2586" t="s">
        <v>55421</v>
      </c>
      <c r="E2586" t="s">
        <v>55169</v>
      </c>
      <c r="F2586" t="s">
        <v>51801</v>
      </c>
      <c r="G2586" t="s">
        <v>55170</v>
      </c>
    </row>
    <row r="2587" spans="1:7" x14ac:dyDescent="0.3">
      <c r="A2587" t="s">
        <v>51863</v>
      </c>
      <c r="B2587" t="s">
        <v>51864</v>
      </c>
      <c r="C2587" t="s">
        <v>55420</v>
      </c>
      <c r="D2587" t="s">
        <v>55421</v>
      </c>
      <c r="E2587" t="s">
        <v>55169</v>
      </c>
      <c r="F2587" t="s">
        <v>51801</v>
      </c>
      <c r="G2587" t="s">
        <v>55170</v>
      </c>
    </row>
    <row r="2588" spans="1:7" x14ac:dyDescent="0.3">
      <c r="A2588" t="s">
        <v>53803</v>
      </c>
      <c r="B2588" t="s">
        <v>53804</v>
      </c>
      <c r="C2588" t="s">
        <v>55420</v>
      </c>
      <c r="D2588" t="s">
        <v>55421</v>
      </c>
      <c r="E2588" t="s">
        <v>55169</v>
      </c>
      <c r="F2588" t="s">
        <v>51801</v>
      </c>
      <c r="G2588" t="s">
        <v>55170</v>
      </c>
    </row>
    <row r="2589" spans="1:7" x14ac:dyDescent="0.3">
      <c r="A2589" t="s">
        <v>53942</v>
      </c>
      <c r="B2589" t="s">
        <v>53943</v>
      </c>
      <c r="C2589" t="s">
        <v>55420</v>
      </c>
      <c r="D2589" t="s">
        <v>55421</v>
      </c>
      <c r="E2589" t="s">
        <v>55169</v>
      </c>
      <c r="F2589" t="s">
        <v>51801</v>
      </c>
      <c r="G2589" t="s">
        <v>55170</v>
      </c>
    </row>
    <row r="2590" spans="1:7" x14ac:dyDescent="0.3">
      <c r="A2590" t="s">
        <v>53805</v>
      </c>
      <c r="B2590" t="s">
        <v>53806</v>
      </c>
      <c r="C2590" t="s">
        <v>55420</v>
      </c>
      <c r="D2590" t="s">
        <v>55421</v>
      </c>
      <c r="E2590" t="s">
        <v>55169</v>
      </c>
      <c r="F2590" t="s">
        <v>51801</v>
      </c>
      <c r="G2590" t="s">
        <v>55170</v>
      </c>
    </row>
    <row r="2591" spans="1:7" x14ac:dyDescent="0.3">
      <c r="A2591" t="s">
        <v>7251</v>
      </c>
      <c r="B2591" t="s">
        <v>53946</v>
      </c>
      <c r="C2591" t="s">
        <v>55420</v>
      </c>
      <c r="D2591" t="s">
        <v>55421</v>
      </c>
      <c r="E2591" t="s">
        <v>55169</v>
      </c>
      <c r="F2591" t="s">
        <v>51801</v>
      </c>
      <c r="G2591" t="s">
        <v>55170</v>
      </c>
    </row>
    <row r="2592" spans="1:7" x14ac:dyDescent="0.3">
      <c r="A2592" t="s">
        <v>5936</v>
      </c>
      <c r="B2592" t="s">
        <v>54016</v>
      </c>
      <c r="C2592" t="s">
        <v>55420</v>
      </c>
      <c r="D2592" t="s">
        <v>55421</v>
      </c>
      <c r="E2592" t="s">
        <v>55169</v>
      </c>
      <c r="F2592" t="s">
        <v>51801</v>
      </c>
      <c r="G2592" t="s">
        <v>55170</v>
      </c>
    </row>
    <row r="2593" spans="1:7" x14ac:dyDescent="0.3">
      <c r="A2593" t="s">
        <v>52999</v>
      </c>
      <c r="B2593" t="s">
        <v>53000</v>
      </c>
      <c r="C2593" t="s">
        <v>55420</v>
      </c>
      <c r="D2593" t="s">
        <v>55421</v>
      </c>
      <c r="E2593" t="s">
        <v>55169</v>
      </c>
      <c r="F2593" t="s">
        <v>51801</v>
      </c>
      <c r="G2593" t="s">
        <v>55170</v>
      </c>
    </row>
    <row r="2594" spans="1:7" x14ac:dyDescent="0.3">
      <c r="A2594" t="s">
        <v>53951</v>
      </c>
      <c r="B2594" t="s">
        <v>53952</v>
      </c>
      <c r="C2594" t="s">
        <v>55420</v>
      </c>
      <c r="D2594" t="s">
        <v>55421</v>
      </c>
      <c r="E2594" t="s">
        <v>55169</v>
      </c>
      <c r="F2594" t="s">
        <v>51801</v>
      </c>
      <c r="G2594" t="s">
        <v>55170</v>
      </c>
    </row>
    <row r="2595" spans="1:7" x14ac:dyDescent="0.3">
      <c r="A2595" t="s">
        <v>9556</v>
      </c>
      <c r="B2595" t="s">
        <v>53953</v>
      </c>
      <c r="C2595" t="s">
        <v>55420</v>
      </c>
      <c r="D2595" t="s">
        <v>55421</v>
      </c>
      <c r="E2595" t="s">
        <v>55169</v>
      </c>
      <c r="F2595" t="s">
        <v>51801</v>
      </c>
      <c r="G2595" t="s">
        <v>55170</v>
      </c>
    </row>
    <row r="2596" spans="1:7" x14ac:dyDescent="0.3">
      <c r="A2596" t="s">
        <v>53831</v>
      </c>
      <c r="B2596" t="s">
        <v>53832</v>
      </c>
      <c r="C2596" t="s">
        <v>55420</v>
      </c>
      <c r="D2596" t="s">
        <v>55421</v>
      </c>
      <c r="E2596" t="s">
        <v>55169</v>
      </c>
      <c r="F2596" t="s">
        <v>51801</v>
      </c>
      <c r="G2596" t="s">
        <v>55170</v>
      </c>
    </row>
    <row r="2597" spans="1:7" x14ac:dyDescent="0.3">
      <c r="A2597" t="s">
        <v>52932</v>
      </c>
      <c r="B2597" t="s">
        <v>52933</v>
      </c>
      <c r="C2597" t="s">
        <v>55420</v>
      </c>
      <c r="D2597" t="s">
        <v>55421</v>
      </c>
      <c r="E2597" t="s">
        <v>55169</v>
      </c>
      <c r="F2597" t="s">
        <v>51801</v>
      </c>
      <c r="G2597" t="s">
        <v>55170</v>
      </c>
    </row>
    <row r="2598" spans="1:7" x14ac:dyDescent="0.3">
      <c r="A2598" t="s">
        <v>53833</v>
      </c>
      <c r="B2598" t="s">
        <v>53834</v>
      </c>
      <c r="C2598" t="s">
        <v>55420</v>
      </c>
      <c r="D2598" t="s">
        <v>55421</v>
      </c>
      <c r="E2598" t="s">
        <v>55169</v>
      </c>
      <c r="F2598" t="s">
        <v>51801</v>
      </c>
      <c r="G2598" t="s">
        <v>55170</v>
      </c>
    </row>
    <row r="2599" spans="1:7" x14ac:dyDescent="0.3">
      <c r="A2599" t="s">
        <v>55422</v>
      </c>
      <c r="B2599" t="s">
        <v>55423</v>
      </c>
      <c r="C2599" t="s">
        <v>55420</v>
      </c>
      <c r="D2599" t="s">
        <v>55421</v>
      </c>
      <c r="E2599" t="s">
        <v>55169</v>
      </c>
      <c r="F2599" t="s">
        <v>51801</v>
      </c>
      <c r="G2599" t="s">
        <v>55170</v>
      </c>
    </row>
    <row r="2600" spans="1:7" x14ac:dyDescent="0.3">
      <c r="A2600" t="s">
        <v>53954</v>
      </c>
      <c r="B2600" t="s">
        <v>53955</v>
      </c>
      <c r="C2600" t="s">
        <v>55420</v>
      </c>
      <c r="D2600" t="s">
        <v>55421</v>
      </c>
      <c r="E2600" t="s">
        <v>55169</v>
      </c>
      <c r="F2600" t="s">
        <v>51801</v>
      </c>
      <c r="G2600" t="s">
        <v>55170</v>
      </c>
    </row>
    <row r="2601" spans="1:7" x14ac:dyDescent="0.3">
      <c r="A2601" t="s">
        <v>53837</v>
      </c>
      <c r="B2601" t="s">
        <v>53838</v>
      </c>
      <c r="C2601" t="s">
        <v>55420</v>
      </c>
      <c r="D2601" t="s">
        <v>55421</v>
      </c>
      <c r="E2601" t="s">
        <v>55169</v>
      </c>
      <c r="F2601" t="s">
        <v>51801</v>
      </c>
      <c r="G2601" t="s">
        <v>55170</v>
      </c>
    </row>
    <row r="2602" spans="1:7" x14ac:dyDescent="0.3">
      <c r="A2602" t="s">
        <v>51843</v>
      </c>
      <c r="B2602" t="s">
        <v>51844</v>
      </c>
      <c r="C2602" t="s">
        <v>55420</v>
      </c>
      <c r="D2602" t="s">
        <v>55421</v>
      </c>
      <c r="E2602" t="s">
        <v>55169</v>
      </c>
      <c r="F2602" t="s">
        <v>51801</v>
      </c>
      <c r="G2602" t="s">
        <v>55170</v>
      </c>
    </row>
    <row r="2603" spans="1:7" x14ac:dyDescent="0.3">
      <c r="A2603" t="s">
        <v>51875</v>
      </c>
      <c r="B2603" t="s">
        <v>51876</v>
      </c>
      <c r="C2603" t="s">
        <v>55420</v>
      </c>
      <c r="D2603" t="s">
        <v>55421</v>
      </c>
      <c r="E2603" t="s">
        <v>55169</v>
      </c>
      <c r="F2603" t="s">
        <v>51801</v>
      </c>
      <c r="G2603" t="s">
        <v>55170</v>
      </c>
    </row>
    <row r="2604" spans="1:7" x14ac:dyDescent="0.3">
      <c r="A2604" t="s">
        <v>52873</v>
      </c>
      <c r="B2604" t="s">
        <v>52874</v>
      </c>
      <c r="C2604" t="s">
        <v>55420</v>
      </c>
      <c r="D2604" t="s">
        <v>55421</v>
      </c>
      <c r="E2604" t="s">
        <v>55169</v>
      </c>
      <c r="F2604" t="s">
        <v>51801</v>
      </c>
      <c r="G2604" t="s">
        <v>55170</v>
      </c>
    </row>
    <row r="2605" spans="1:7" x14ac:dyDescent="0.3">
      <c r="A2605" t="s">
        <v>54121</v>
      </c>
      <c r="B2605" t="s">
        <v>54122</v>
      </c>
      <c r="C2605" t="s">
        <v>55420</v>
      </c>
      <c r="D2605" t="s">
        <v>55421</v>
      </c>
      <c r="E2605" t="s">
        <v>55169</v>
      </c>
      <c r="F2605" t="s">
        <v>51801</v>
      </c>
      <c r="G2605" t="s">
        <v>55170</v>
      </c>
    </row>
    <row r="2606" spans="1:7" x14ac:dyDescent="0.3">
      <c r="A2606" t="s">
        <v>8322</v>
      </c>
      <c r="B2606" t="s">
        <v>52899</v>
      </c>
      <c r="C2606" t="s">
        <v>55420</v>
      </c>
      <c r="D2606" t="s">
        <v>55421</v>
      </c>
      <c r="E2606" t="s">
        <v>55169</v>
      </c>
      <c r="F2606" t="s">
        <v>51801</v>
      </c>
      <c r="G2606" t="s">
        <v>55170</v>
      </c>
    </row>
    <row r="2607" spans="1:7" x14ac:dyDescent="0.3">
      <c r="A2607" t="s">
        <v>51853</v>
      </c>
      <c r="B2607" t="s">
        <v>51854</v>
      </c>
      <c r="C2607" t="s">
        <v>55420</v>
      </c>
      <c r="D2607" t="s">
        <v>55421</v>
      </c>
      <c r="E2607" t="s">
        <v>55169</v>
      </c>
      <c r="F2607" t="s">
        <v>51801</v>
      </c>
      <c r="G2607" t="s">
        <v>55170</v>
      </c>
    </row>
    <row r="2608" spans="1:7" x14ac:dyDescent="0.3">
      <c r="A2608" t="s">
        <v>51855</v>
      </c>
      <c r="B2608" t="s">
        <v>51856</v>
      </c>
      <c r="C2608" t="s">
        <v>55420</v>
      </c>
      <c r="D2608" t="s">
        <v>55421</v>
      </c>
      <c r="E2608" t="s">
        <v>55169</v>
      </c>
      <c r="F2608" t="s">
        <v>51801</v>
      </c>
      <c r="G2608" t="s">
        <v>55170</v>
      </c>
    </row>
    <row r="2609" spans="1:7" x14ac:dyDescent="0.3">
      <c r="A2609" t="s">
        <v>53978</v>
      </c>
      <c r="B2609" t="s">
        <v>53979</v>
      </c>
      <c r="C2609" t="s">
        <v>55420</v>
      </c>
      <c r="D2609" t="s">
        <v>55421</v>
      </c>
      <c r="E2609" t="s">
        <v>55169</v>
      </c>
      <c r="F2609" t="s">
        <v>51801</v>
      </c>
      <c r="G2609" t="s">
        <v>55170</v>
      </c>
    </row>
    <row r="2610" spans="1:7" x14ac:dyDescent="0.3">
      <c r="A2610" t="s">
        <v>53980</v>
      </c>
      <c r="B2610" t="s">
        <v>53981</v>
      </c>
      <c r="C2610" t="s">
        <v>55420</v>
      </c>
      <c r="D2610" t="s">
        <v>55421</v>
      </c>
      <c r="E2610" t="s">
        <v>55169</v>
      </c>
      <c r="F2610" t="s">
        <v>51801</v>
      </c>
      <c r="G2610" t="s">
        <v>55170</v>
      </c>
    </row>
    <row r="2611" spans="1:7" x14ac:dyDescent="0.3">
      <c r="A2611" t="s">
        <v>53982</v>
      </c>
      <c r="B2611" t="s">
        <v>53983</v>
      </c>
      <c r="C2611" t="s">
        <v>55420</v>
      </c>
      <c r="D2611" t="s">
        <v>55421</v>
      </c>
      <c r="E2611" t="s">
        <v>55169</v>
      </c>
      <c r="F2611" t="s">
        <v>51801</v>
      </c>
      <c r="G2611" t="s">
        <v>55170</v>
      </c>
    </row>
    <row r="2612" spans="1:7" x14ac:dyDescent="0.3">
      <c r="A2612" t="s">
        <v>53984</v>
      </c>
      <c r="B2612" t="s">
        <v>53985</v>
      </c>
      <c r="C2612" t="s">
        <v>55420</v>
      </c>
      <c r="D2612" t="s">
        <v>55421</v>
      </c>
      <c r="E2612" t="s">
        <v>55169</v>
      </c>
      <c r="F2612" t="s">
        <v>51801</v>
      </c>
      <c r="G2612" t="s">
        <v>55170</v>
      </c>
    </row>
    <row r="2613" spans="1:7" x14ac:dyDescent="0.3">
      <c r="A2613" t="s">
        <v>39591</v>
      </c>
      <c r="B2613" t="s">
        <v>39588</v>
      </c>
      <c r="C2613" t="s">
        <v>55420</v>
      </c>
      <c r="D2613" t="s">
        <v>55421</v>
      </c>
      <c r="E2613" t="s">
        <v>55169</v>
      </c>
      <c r="F2613" t="s">
        <v>51801</v>
      </c>
      <c r="G2613" t="s">
        <v>55170</v>
      </c>
    </row>
    <row r="2614" spans="1:7" x14ac:dyDescent="0.3">
      <c r="A2614" t="s">
        <v>53986</v>
      </c>
      <c r="B2614" t="s">
        <v>53987</v>
      </c>
      <c r="C2614" t="s">
        <v>55420</v>
      </c>
      <c r="D2614" t="s">
        <v>55421</v>
      </c>
      <c r="E2614" t="s">
        <v>55169</v>
      </c>
      <c r="F2614" t="s">
        <v>51801</v>
      </c>
      <c r="G2614" t="s">
        <v>55170</v>
      </c>
    </row>
    <row r="2615" spans="1:7" x14ac:dyDescent="0.3">
      <c r="A2615" t="s">
        <v>53988</v>
      </c>
      <c r="B2615" t="s">
        <v>53989</v>
      </c>
      <c r="C2615" t="s">
        <v>55420</v>
      </c>
      <c r="D2615" t="s">
        <v>55421</v>
      </c>
      <c r="E2615" t="s">
        <v>55169</v>
      </c>
      <c r="F2615" t="s">
        <v>51801</v>
      </c>
      <c r="G2615" t="s">
        <v>55170</v>
      </c>
    </row>
    <row r="2616" spans="1:7" x14ac:dyDescent="0.3">
      <c r="A2616" t="s">
        <v>55424</v>
      </c>
      <c r="B2616" t="s">
        <v>55425</v>
      </c>
      <c r="C2616" t="s">
        <v>55420</v>
      </c>
      <c r="D2616" t="s">
        <v>55421</v>
      </c>
      <c r="E2616" t="s">
        <v>55169</v>
      </c>
      <c r="F2616" t="s">
        <v>51801</v>
      </c>
      <c r="G2616" t="s">
        <v>55170</v>
      </c>
    </row>
    <row r="2617" spans="1:7" x14ac:dyDescent="0.3">
      <c r="A2617" t="s">
        <v>55426</v>
      </c>
      <c r="B2617" t="s">
        <v>55427</v>
      </c>
      <c r="C2617" t="s">
        <v>55420</v>
      </c>
      <c r="D2617" t="s">
        <v>55421</v>
      </c>
      <c r="E2617" t="s">
        <v>55169</v>
      </c>
      <c r="F2617" t="s">
        <v>51801</v>
      </c>
      <c r="G2617" t="s">
        <v>55170</v>
      </c>
    </row>
    <row r="2618" spans="1:7" x14ac:dyDescent="0.3">
      <c r="A2618" t="s">
        <v>51877</v>
      </c>
      <c r="B2618" t="s">
        <v>51878</v>
      </c>
      <c r="C2618" t="s">
        <v>55420</v>
      </c>
      <c r="D2618" t="s">
        <v>55421</v>
      </c>
      <c r="E2618" t="s">
        <v>55169</v>
      </c>
      <c r="F2618" t="s">
        <v>51801</v>
      </c>
      <c r="G2618" t="s">
        <v>55170</v>
      </c>
    </row>
    <row r="2619" spans="1:7" x14ac:dyDescent="0.3">
      <c r="A2619" t="s">
        <v>51857</v>
      </c>
      <c r="B2619" t="s">
        <v>51858</v>
      </c>
      <c r="C2619" t="s">
        <v>55420</v>
      </c>
      <c r="D2619" t="s">
        <v>55421</v>
      </c>
      <c r="E2619" t="s">
        <v>55169</v>
      </c>
      <c r="F2619" t="s">
        <v>51801</v>
      </c>
      <c r="G2619" t="s">
        <v>55170</v>
      </c>
    </row>
    <row r="2620" spans="1:7" x14ac:dyDescent="0.3">
      <c r="A2620" t="s">
        <v>55428</v>
      </c>
      <c r="B2620" t="s">
        <v>55429</v>
      </c>
      <c r="C2620" t="s">
        <v>55420</v>
      </c>
      <c r="D2620" t="s">
        <v>55421</v>
      </c>
      <c r="E2620" t="s">
        <v>55169</v>
      </c>
      <c r="F2620" t="s">
        <v>51801</v>
      </c>
      <c r="G2620" t="s">
        <v>55170</v>
      </c>
    </row>
    <row r="2621" spans="1:7" x14ac:dyDescent="0.3">
      <c r="A2621" t="s">
        <v>55430</v>
      </c>
      <c r="B2621" t="s">
        <v>55431</v>
      </c>
      <c r="C2621" t="s">
        <v>55420</v>
      </c>
      <c r="D2621" t="s">
        <v>55421</v>
      </c>
      <c r="E2621" t="s">
        <v>55169</v>
      </c>
      <c r="F2621" t="s">
        <v>51801</v>
      </c>
      <c r="G2621" t="s">
        <v>55170</v>
      </c>
    </row>
    <row r="2622" spans="1:7" x14ac:dyDescent="0.3">
      <c r="A2622" t="s">
        <v>55432</v>
      </c>
      <c r="B2622" t="s">
        <v>55433</v>
      </c>
      <c r="C2622" t="s">
        <v>55420</v>
      </c>
      <c r="D2622" t="s">
        <v>55421</v>
      </c>
      <c r="E2622" t="s">
        <v>55169</v>
      </c>
      <c r="F2622" t="s">
        <v>51801</v>
      </c>
      <c r="G2622" t="s">
        <v>55170</v>
      </c>
    </row>
    <row r="2623" spans="1:7" x14ac:dyDescent="0.3">
      <c r="A2623" t="s">
        <v>54126</v>
      </c>
      <c r="B2623" t="s">
        <v>54127</v>
      </c>
      <c r="C2623" t="s">
        <v>55420</v>
      </c>
      <c r="D2623" t="s">
        <v>55421</v>
      </c>
      <c r="E2623" t="s">
        <v>55169</v>
      </c>
      <c r="F2623" t="s">
        <v>51801</v>
      </c>
      <c r="G2623" t="s">
        <v>55170</v>
      </c>
    </row>
    <row r="2624" spans="1:7" x14ac:dyDescent="0.3">
      <c r="A2624" t="s">
        <v>53591</v>
      </c>
      <c r="B2624" t="s">
        <v>53592</v>
      </c>
      <c r="C2624" t="s">
        <v>55434</v>
      </c>
      <c r="D2624" t="s">
        <v>55435</v>
      </c>
      <c r="E2624" t="s">
        <v>55169</v>
      </c>
      <c r="F2624" t="s">
        <v>51801</v>
      </c>
      <c r="G2624" t="s">
        <v>55170</v>
      </c>
    </row>
    <row r="2625" spans="1:7" x14ac:dyDescent="0.3">
      <c r="A2625" t="s">
        <v>53803</v>
      </c>
      <c r="B2625" t="s">
        <v>53804</v>
      </c>
      <c r="C2625" t="s">
        <v>55434</v>
      </c>
      <c r="D2625" t="s">
        <v>55435</v>
      </c>
      <c r="E2625" t="s">
        <v>55169</v>
      </c>
      <c r="F2625" t="s">
        <v>51801</v>
      </c>
      <c r="G2625" t="s">
        <v>55170</v>
      </c>
    </row>
    <row r="2626" spans="1:7" x14ac:dyDescent="0.3">
      <c r="A2626" t="s">
        <v>51883</v>
      </c>
      <c r="B2626" t="s">
        <v>51884</v>
      </c>
      <c r="C2626" t="s">
        <v>55434</v>
      </c>
      <c r="D2626" t="s">
        <v>55435</v>
      </c>
      <c r="E2626" t="s">
        <v>55169</v>
      </c>
      <c r="F2626" t="s">
        <v>51801</v>
      </c>
      <c r="G2626" t="s">
        <v>55170</v>
      </c>
    </row>
    <row r="2627" spans="1:7" x14ac:dyDescent="0.3">
      <c r="A2627" t="s">
        <v>3403</v>
      </c>
      <c r="B2627" t="s">
        <v>55436</v>
      </c>
      <c r="C2627" t="s">
        <v>55434</v>
      </c>
      <c r="D2627" t="s">
        <v>55435</v>
      </c>
      <c r="E2627" t="s">
        <v>55169</v>
      </c>
      <c r="F2627" t="s">
        <v>51801</v>
      </c>
      <c r="G2627" t="s">
        <v>55170</v>
      </c>
    </row>
    <row r="2628" spans="1:7" x14ac:dyDescent="0.3">
      <c r="A2628" t="s">
        <v>54614</v>
      </c>
      <c r="B2628" t="s">
        <v>54615</v>
      </c>
      <c r="C2628" t="s">
        <v>55434</v>
      </c>
      <c r="D2628" t="s">
        <v>55435</v>
      </c>
      <c r="E2628" t="s">
        <v>55169</v>
      </c>
      <c r="F2628" t="s">
        <v>51801</v>
      </c>
      <c r="G2628" t="s">
        <v>55170</v>
      </c>
    </row>
    <row r="2629" spans="1:7" x14ac:dyDescent="0.3">
      <c r="A2629" t="s">
        <v>51942</v>
      </c>
      <c r="B2629" t="s">
        <v>51943</v>
      </c>
      <c r="C2629" t="s">
        <v>55434</v>
      </c>
      <c r="D2629" t="s">
        <v>55435</v>
      </c>
      <c r="E2629" t="s">
        <v>55169</v>
      </c>
      <c r="F2629" t="s">
        <v>51801</v>
      </c>
      <c r="G2629" t="s">
        <v>55170</v>
      </c>
    </row>
    <row r="2630" spans="1:7" x14ac:dyDescent="0.3">
      <c r="A2630" t="s">
        <v>55437</v>
      </c>
      <c r="B2630" t="s">
        <v>34494</v>
      </c>
      <c r="C2630" t="s">
        <v>55434</v>
      </c>
      <c r="D2630" t="s">
        <v>55435</v>
      </c>
      <c r="E2630" t="s">
        <v>55169</v>
      </c>
      <c r="F2630" t="s">
        <v>51801</v>
      </c>
      <c r="G2630" t="s">
        <v>55170</v>
      </c>
    </row>
    <row r="2631" spans="1:7" x14ac:dyDescent="0.3">
      <c r="A2631" t="s">
        <v>55438</v>
      </c>
      <c r="B2631" t="s">
        <v>55439</v>
      </c>
      <c r="C2631" t="s">
        <v>55434</v>
      </c>
      <c r="D2631" t="s">
        <v>55435</v>
      </c>
      <c r="E2631" t="s">
        <v>55169</v>
      </c>
      <c r="F2631" t="s">
        <v>51801</v>
      </c>
      <c r="G2631" t="s">
        <v>55170</v>
      </c>
    </row>
    <row r="2632" spans="1:7" x14ac:dyDescent="0.3">
      <c r="A2632" t="s">
        <v>48419</v>
      </c>
      <c r="B2632" t="s">
        <v>55440</v>
      </c>
      <c r="C2632" t="s">
        <v>55434</v>
      </c>
      <c r="D2632" t="s">
        <v>55435</v>
      </c>
      <c r="E2632" t="s">
        <v>55169</v>
      </c>
      <c r="F2632" t="s">
        <v>51801</v>
      </c>
      <c r="G2632" t="s">
        <v>55170</v>
      </c>
    </row>
    <row r="2633" spans="1:7" x14ac:dyDescent="0.3">
      <c r="A2633" t="s">
        <v>14465</v>
      </c>
      <c r="B2633" t="s">
        <v>55441</v>
      </c>
      <c r="C2633" t="s">
        <v>55434</v>
      </c>
      <c r="D2633" t="s">
        <v>55435</v>
      </c>
      <c r="E2633" t="s">
        <v>55169</v>
      </c>
      <c r="F2633" t="s">
        <v>51801</v>
      </c>
      <c r="G2633" t="s">
        <v>55170</v>
      </c>
    </row>
    <row r="2634" spans="1:7" x14ac:dyDescent="0.3">
      <c r="A2634" t="s">
        <v>14697</v>
      </c>
      <c r="B2634" t="s">
        <v>55442</v>
      </c>
      <c r="C2634" t="s">
        <v>55434</v>
      </c>
      <c r="D2634" t="s">
        <v>55435</v>
      </c>
      <c r="E2634" t="s">
        <v>55169</v>
      </c>
      <c r="F2634" t="s">
        <v>51801</v>
      </c>
      <c r="G2634" t="s">
        <v>55170</v>
      </c>
    </row>
    <row r="2635" spans="1:7" x14ac:dyDescent="0.3">
      <c r="A2635" t="s">
        <v>55443</v>
      </c>
      <c r="B2635" t="s">
        <v>55444</v>
      </c>
      <c r="C2635" t="s">
        <v>55434</v>
      </c>
      <c r="D2635" t="s">
        <v>55435</v>
      </c>
      <c r="E2635" t="s">
        <v>55169</v>
      </c>
      <c r="F2635" t="s">
        <v>51801</v>
      </c>
      <c r="G2635" t="s">
        <v>55170</v>
      </c>
    </row>
    <row r="2636" spans="1:7" x14ac:dyDescent="0.3">
      <c r="A2636" t="s">
        <v>30966</v>
      </c>
      <c r="B2636" t="s">
        <v>55445</v>
      </c>
      <c r="C2636" t="s">
        <v>55434</v>
      </c>
      <c r="D2636" t="s">
        <v>55435</v>
      </c>
      <c r="E2636" t="s">
        <v>55169</v>
      </c>
      <c r="F2636" t="s">
        <v>51801</v>
      </c>
      <c r="G2636" t="s">
        <v>55170</v>
      </c>
    </row>
    <row r="2637" spans="1:7" x14ac:dyDescent="0.3">
      <c r="A2637" t="s">
        <v>55446</v>
      </c>
      <c r="B2637" t="s">
        <v>55447</v>
      </c>
      <c r="C2637" t="s">
        <v>55434</v>
      </c>
      <c r="D2637" t="s">
        <v>55435</v>
      </c>
      <c r="E2637" t="s">
        <v>55169</v>
      </c>
      <c r="F2637" t="s">
        <v>51801</v>
      </c>
      <c r="G2637" t="s">
        <v>55170</v>
      </c>
    </row>
    <row r="2638" spans="1:7" x14ac:dyDescent="0.3">
      <c r="A2638" t="s">
        <v>55448</v>
      </c>
      <c r="B2638" t="s">
        <v>55449</v>
      </c>
      <c r="C2638" t="s">
        <v>55434</v>
      </c>
      <c r="D2638" t="s">
        <v>55435</v>
      </c>
      <c r="E2638" t="s">
        <v>55169</v>
      </c>
      <c r="F2638" t="s">
        <v>51801</v>
      </c>
      <c r="G2638" t="s">
        <v>55170</v>
      </c>
    </row>
    <row r="2639" spans="1:7" x14ac:dyDescent="0.3">
      <c r="A2639" t="s">
        <v>29262</v>
      </c>
      <c r="B2639" t="s">
        <v>55218</v>
      </c>
      <c r="C2639" t="s">
        <v>55434</v>
      </c>
      <c r="D2639" t="s">
        <v>55435</v>
      </c>
      <c r="E2639" t="s">
        <v>55169</v>
      </c>
      <c r="F2639" t="s">
        <v>51801</v>
      </c>
      <c r="G2639" t="s">
        <v>55170</v>
      </c>
    </row>
    <row r="2640" spans="1:7" x14ac:dyDescent="0.3">
      <c r="A2640" t="s">
        <v>55450</v>
      </c>
      <c r="B2640" t="s">
        <v>55451</v>
      </c>
      <c r="C2640" t="s">
        <v>55434</v>
      </c>
      <c r="D2640" t="s">
        <v>55435</v>
      </c>
      <c r="E2640" t="s">
        <v>55169</v>
      </c>
      <c r="F2640" t="s">
        <v>51801</v>
      </c>
      <c r="G2640" t="s">
        <v>55170</v>
      </c>
    </row>
    <row r="2641" spans="1:7" x14ac:dyDescent="0.3">
      <c r="A2641" t="s">
        <v>34497</v>
      </c>
      <c r="B2641" t="s">
        <v>55452</v>
      </c>
      <c r="C2641" t="s">
        <v>55434</v>
      </c>
      <c r="D2641" t="s">
        <v>55435</v>
      </c>
      <c r="E2641" t="s">
        <v>55169</v>
      </c>
      <c r="F2641" t="s">
        <v>51801</v>
      </c>
      <c r="G2641" t="s">
        <v>55170</v>
      </c>
    </row>
    <row r="2642" spans="1:7" x14ac:dyDescent="0.3">
      <c r="A2642" t="s">
        <v>55453</v>
      </c>
      <c r="B2642" t="s">
        <v>55454</v>
      </c>
      <c r="C2642" t="s">
        <v>55434</v>
      </c>
      <c r="D2642" t="s">
        <v>55435</v>
      </c>
      <c r="E2642" t="s">
        <v>55169</v>
      </c>
      <c r="F2642" t="s">
        <v>51801</v>
      </c>
      <c r="G2642" t="s">
        <v>55170</v>
      </c>
    </row>
    <row r="2643" spans="1:7" x14ac:dyDescent="0.3">
      <c r="A2643" t="s">
        <v>55455</v>
      </c>
      <c r="B2643" t="s">
        <v>55456</v>
      </c>
      <c r="C2643" t="s">
        <v>55434</v>
      </c>
      <c r="D2643" t="s">
        <v>55435</v>
      </c>
      <c r="E2643" t="s">
        <v>55169</v>
      </c>
      <c r="F2643" t="s">
        <v>51801</v>
      </c>
      <c r="G2643" t="s">
        <v>55170</v>
      </c>
    </row>
    <row r="2644" spans="1:7" x14ac:dyDescent="0.3">
      <c r="A2644" t="s">
        <v>55457</v>
      </c>
      <c r="B2644" t="s">
        <v>55458</v>
      </c>
      <c r="C2644" t="s">
        <v>55434</v>
      </c>
      <c r="D2644" t="s">
        <v>55435</v>
      </c>
      <c r="E2644" t="s">
        <v>55169</v>
      </c>
      <c r="F2644" t="s">
        <v>51801</v>
      </c>
      <c r="G2644" t="s">
        <v>55170</v>
      </c>
    </row>
    <row r="2645" spans="1:7" x14ac:dyDescent="0.3">
      <c r="A2645" t="s">
        <v>55459</v>
      </c>
      <c r="B2645" t="s">
        <v>55460</v>
      </c>
      <c r="C2645" t="s">
        <v>55434</v>
      </c>
      <c r="D2645" t="s">
        <v>55435</v>
      </c>
      <c r="E2645" t="s">
        <v>55169</v>
      </c>
      <c r="F2645" t="s">
        <v>51801</v>
      </c>
      <c r="G2645" t="s">
        <v>55170</v>
      </c>
    </row>
    <row r="2646" spans="1:7" x14ac:dyDescent="0.3">
      <c r="A2646" t="s">
        <v>55461</v>
      </c>
      <c r="B2646" t="s">
        <v>55462</v>
      </c>
      <c r="C2646" t="s">
        <v>55434</v>
      </c>
      <c r="D2646" t="s">
        <v>55435</v>
      </c>
      <c r="E2646" t="s">
        <v>55169</v>
      </c>
      <c r="F2646" t="s">
        <v>51801</v>
      </c>
      <c r="G2646" t="s">
        <v>55170</v>
      </c>
    </row>
    <row r="2647" spans="1:7" x14ac:dyDescent="0.3">
      <c r="A2647" t="s">
        <v>55463</v>
      </c>
      <c r="B2647" t="s">
        <v>55464</v>
      </c>
      <c r="C2647" t="s">
        <v>55434</v>
      </c>
      <c r="D2647" t="s">
        <v>55435</v>
      </c>
      <c r="E2647" t="s">
        <v>55169</v>
      </c>
      <c r="F2647" t="s">
        <v>51801</v>
      </c>
      <c r="G2647" t="s">
        <v>55170</v>
      </c>
    </row>
    <row r="2648" spans="1:7" x14ac:dyDescent="0.3">
      <c r="A2648" t="s">
        <v>55465</v>
      </c>
      <c r="B2648" t="s">
        <v>55466</v>
      </c>
      <c r="C2648" t="s">
        <v>55434</v>
      </c>
      <c r="D2648" t="s">
        <v>55435</v>
      </c>
      <c r="E2648" t="s">
        <v>55169</v>
      </c>
      <c r="F2648" t="s">
        <v>51801</v>
      </c>
      <c r="G2648" t="s">
        <v>55170</v>
      </c>
    </row>
    <row r="2649" spans="1:7" x14ac:dyDescent="0.3">
      <c r="A2649" t="s">
        <v>55467</v>
      </c>
      <c r="B2649" t="s">
        <v>55468</v>
      </c>
      <c r="C2649" t="s">
        <v>55434</v>
      </c>
      <c r="D2649" t="s">
        <v>55435</v>
      </c>
      <c r="E2649" t="s">
        <v>55169</v>
      </c>
      <c r="F2649" t="s">
        <v>51801</v>
      </c>
      <c r="G2649" t="s">
        <v>55170</v>
      </c>
    </row>
    <row r="2650" spans="1:7" x14ac:dyDescent="0.3">
      <c r="A2650" t="s">
        <v>55469</v>
      </c>
      <c r="B2650" t="s">
        <v>55470</v>
      </c>
      <c r="C2650" t="s">
        <v>55434</v>
      </c>
      <c r="D2650" t="s">
        <v>55435</v>
      </c>
      <c r="E2650" t="s">
        <v>55169</v>
      </c>
      <c r="F2650" t="s">
        <v>51801</v>
      </c>
      <c r="G2650" t="s">
        <v>55170</v>
      </c>
    </row>
    <row r="2651" spans="1:7" x14ac:dyDescent="0.3">
      <c r="A2651" t="s">
        <v>55471</v>
      </c>
      <c r="B2651" t="s">
        <v>55472</v>
      </c>
      <c r="C2651" t="s">
        <v>55434</v>
      </c>
      <c r="D2651" t="s">
        <v>55435</v>
      </c>
      <c r="E2651" t="s">
        <v>55169</v>
      </c>
      <c r="F2651" t="s">
        <v>51801</v>
      </c>
      <c r="G2651" t="s">
        <v>55170</v>
      </c>
    </row>
    <row r="2652" spans="1:7" x14ac:dyDescent="0.3">
      <c r="A2652" t="s">
        <v>55473</v>
      </c>
      <c r="B2652" t="s">
        <v>19372</v>
      </c>
      <c r="C2652" t="s">
        <v>55434</v>
      </c>
      <c r="D2652" t="s">
        <v>55435</v>
      </c>
      <c r="E2652" t="s">
        <v>55169</v>
      </c>
      <c r="F2652" t="s">
        <v>51801</v>
      </c>
      <c r="G2652" t="s">
        <v>55170</v>
      </c>
    </row>
    <row r="2653" spans="1:7" x14ac:dyDescent="0.3">
      <c r="A2653" t="s">
        <v>55474</v>
      </c>
      <c r="B2653" t="s">
        <v>55475</v>
      </c>
      <c r="C2653" t="s">
        <v>55434</v>
      </c>
      <c r="D2653" t="s">
        <v>55435</v>
      </c>
      <c r="E2653" t="s">
        <v>55169</v>
      </c>
      <c r="F2653" t="s">
        <v>51801</v>
      </c>
      <c r="G2653" t="s">
        <v>55170</v>
      </c>
    </row>
    <row r="2654" spans="1:7" x14ac:dyDescent="0.3">
      <c r="A2654" t="s">
        <v>55476</v>
      </c>
      <c r="B2654" t="s">
        <v>55477</v>
      </c>
      <c r="C2654" t="s">
        <v>55434</v>
      </c>
      <c r="D2654" t="s">
        <v>55435</v>
      </c>
      <c r="E2654" t="s">
        <v>55169</v>
      </c>
      <c r="F2654" t="s">
        <v>51801</v>
      </c>
      <c r="G2654" t="s">
        <v>55170</v>
      </c>
    </row>
    <row r="2655" spans="1:7" x14ac:dyDescent="0.3">
      <c r="A2655" t="s">
        <v>432</v>
      </c>
      <c r="B2655" t="s">
        <v>429</v>
      </c>
      <c r="C2655" t="s">
        <v>55434</v>
      </c>
      <c r="D2655" t="s">
        <v>55435</v>
      </c>
      <c r="E2655" t="s">
        <v>55169</v>
      </c>
      <c r="F2655" t="s">
        <v>51801</v>
      </c>
      <c r="G2655" t="s">
        <v>55170</v>
      </c>
    </row>
    <row r="2656" spans="1:7" x14ac:dyDescent="0.3">
      <c r="A2656" t="s">
        <v>34477</v>
      </c>
      <c r="B2656" t="s">
        <v>55478</v>
      </c>
      <c r="C2656" t="s">
        <v>55434</v>
      </c>
      <c r="D2656" t="s">
        <v>55435</v>
      </c>
      <c r="E2656" t="s">
        <v>55169</v>
      </c>
      <c r="F2656" t="s">
        <v>51801</v>
      </c>
      <c r="G2656" t="s">
        <v>55170</v>
      </c>
    </row>
    <row r="2657" spans="1:7" x14ac:dyDescent="0.3">
      <c r="A2657" t="s">
        <v>55479</v>
      </c>
      <c r="B2657" t="s">
        <v>55480</v>
      </c>
      <c r="C2657" t="s">
        <v>55434</v>
      </c>
      <c r="D2657" t="s">
        <v>55435</v>
      </c>
      <c r="E2657" t="s">
        <v>55169</v>
      </c>
      <c r="F2657" t="s">
        <v>51801</v>
      </c>
      <c r="G2657" t="s">
        <v>55170</v>
      </c>
    </row>
    <row r="2658" spans="1:7" x14ac:dyDescent="0.3">
      <c r="A2658" t="s">
        <v>55481</v>
      </c>
      <c r="B2658" t="s">
        <v>55482</v>
      </c>
      <c r="C2658" t="s">
        <v>55434</v>
      </c>
      <c r="D2658" t="s">
        <v>55435</v>
      </c>
      <c r="E2658" t="s">
        <v>55169</v>
      </c>
      <c r="F2658" t="s">
        <v>51801</v>
      </c>
      <c r="G2658" t="s">
        <v>55170</v>
      </c>
    </row>
    <row r="2659" spans="1:7" x14ac:dyDescent="0.3">
      <c r="A2659" t="s">
        <v>55483</v>
      </c>
      <c r="B2659" t="s">
        <v>55484</v>
      </c>
      <c r="C2659" t="s">
        <v>55434</v>
      </c>
      <c r="D2659" t="s">
        <v>55435</v>
      </c>
      <c r="E2659" t="s">
        <v>55169</v>
      </c>
      <c r="F2659" t="s">
        <v>51801</v>
      </c>
      <c r="G2659" t="s">
        <v>55170</v>
      </c>
    </row>
    <row r="2660" spans="1:7" x14ac:dyDescent="0.3">
      <c r="A2660" t="s">
        <v>27155</v>
      </c>
      <c r="B2660" t="s">
        <v>27152</v>
      </c>
      <c r="C2660" t="s">
        <v>55434</v>
      </c>
      <c r="D2660" t="s">
        <v>55435</v>
      </c>
      <c r="E2660" t="s">
        <v>55169</v>
      </c>
      <c r="F2660" t="s">
        <v>51801</v>
      </c>
      <c r="G2660" t="s">
        <v>55170</v>
      </c>
    </row>
    <row r="2661" spans="1:7" x14ac:dyDescent="0.3">
      <c r="A2661" t="s">
        <v>55485</v>
      </c>
      <c r="B2661" t="s">
        <v>55486</v>
      </c>
      <c r="C2661" t="s">
        <v>55434</v>
      </c>
      <c r="D2661" t="s">
        <v>55435</v>
      </c>
      <c r="E2661" t="s">
        <v>55169</v>
      </c>
      <c r="F2661" t="s">
        <v>51801</v>
      </c>
      <c r="G2661" t="s">
        <v>55170</v>
      </c>
    </row>
    <row r="2662" spans="1:7" x14ac:dyDescent="0.3">
      <c r="A2662" t="s">
        <v>55487</v>
      </c>
      <c r="B2662" t="s">
        <v>55488</v>
      </c>
      <c r="C2662" t="s">
        <v>55434</v>
      </c>
      <c r="D2662" t="s">
        <v>55435</v>
      </c>
      <c r="E2662" t="s">
        <v>55169</v>
      </c>
      <c r="F2662" t="s">
        <v>51801</v>
      </c>
      <c r="G2662" t="s">
        <v>55170</v>
      </c>
    </row>
    <row r="2663" spans="1:7" x14ac:dyDescent="0.3">
      <c r="A2663" t="s">
        <v>55489</v>
      </c>
      <c r="B2663" t="s">
        <v>55490</v>
      </c>
      <c r="C2663" t="s">
        <v>55434</v>
      </c>
      <c r="D2663" t="s">
        <v>55435</v>
      </c>
      <c r="E2663" t="s">
        <v>55169</v>
      </c>
      <c r="F2663" t="s">
        <v>51801</v>
      </c>
      <c r="G2663" t="s">
        <v>55170</v>
      </c>
    </row>
    <row r="2664" spans="1:7" x14ac:dyDescent="0.3">
      <c r="A2664" t="s">
        <v>55491</v>
      </c>
      <c r="B2664" t="s">
        <v>55492</v>
      </c>
      <c r="C2664" t="s">
        <v>55434</v>
      </c>
      <c r="D2664" t="s">
        <v>55435</v>
      </c>
      <c r="E2664" t="s">
        <v>55169</v>
      </c>
      <c r="F2664" t="s">
        <v>51801</v>
      </c>
      <c r="G2664" t="s">
        <v>55170</v>
      </c>
    </row>
    <row r="2665" spans="1:7" x14ac:dyDescent="0.3">
      <c r="A2665" t="s">
        <v>55493</v>
      </c>
      <c r="B2665" t="s">
        <v>55494</v>
      </c>
      <c r="C2665" t="s">
        <v>55434</v>
      </c>
      <c r="D2665" t="s">
        <v>55435</v>
      </c>
      <c r="E2665" t="s">
        <v>55169</v>
      </c>
      <c r="F2665" t="s">
        <v>51801</v>
      </c>
      <c r="G2665" t="s">
        <v>55170</v>
      </c>
    </row>
    <row r="2666" spans="1:7" x14ac:dyDescent="0.3">
      <c r="A2666" t="s">
        <v>55495</v>
      </c>
      <c r="B2666" t="s">
        <v>55496</v>
      </c>
      <c r="C2666" t="s">
        <v>55434</v>
      </c>
      <c r="D2666" t="s">
        <v>55435</v>
      </c>
      <c r="E2666" t="s">
        <v>55169</v>
      </c>
      <c r="F2666" t="s">
        <v>51801</v>
      </c>
      <c r="G2666" t="s">
        <v>55170</v>
      </c>
    </row>
    <row r="2667" spans="1:7" x14ac:dyDescent="0.3">
      <c r="A2667" t="s">
        <v>55497</v>
      </c>
      <c r="B2667" t="s">
        <v>55498</v>
      </c>
      <c r="C2667" t="s">
        <v>55434</v>
      </c>
      <c r="D2667" t="s">
        <v>55435</v>
      </c>
      <c r="E2667" t="s">
        <v>55169</v>
      </c>
      <c r="F2667" t="s">
        <v>51801</v>
      </c>
      <c r="G2667" t="s">
        <v>55170</v>
      </c>
    </row>
    <row r="2668" spans="1:7" x14ac:dyDescent="0.3">
      <c r="A2668" t="s">
        <v>55499</v>
      </c>
      <c r="B2668" t="s">
        <v>55500</v>
      </c>
      <c r="C2668" t="s">
        <v>55434</v>
      </c>
      <c r="D2668" t="s">
        <v>55435</v>
      </c>
      <c r="E2668" t="s">
        <v>55169</v>
      </c>
      <c r="F2668" t="s">
        <v>51801</v>
      </c>
      <c r="G2668" t="s">
        <v>55170</v>
      </c>
    </row>
    <row r="2669" spans="1:7" x14ac:dyDescent="0.3">
      <c r="A2669" t="s">
        <v>55501</v>
      </c>
      <c r="B2669" t="s">
        <v>55502</v>
      </c>
      <c r="C2669" t="s">
        <v>55434</v>
      </c>
      <c r="D2669" t="s">
        <v>55435</v>
      </c>
      <c r="E2669" t="s">
        <v>55169</v>
      </c>
      <c r="F2669" t="s">
        <v>51801</v>
      </c>
      <c r="G2669" t="s">
        <v>55170</v>
      </c>
    </row>
    <row r="2670" spans="1:7" x14ac:dyDescent="0.3">
      <c r="A2670" t="s">
        <v>55503</v>
      </c>
      <c r="B2670" t="s">
        <v>55504</v>
      </c>
      <c r="C2670" t="s">
        <v>55434</v>
      </c>
      <c r="D2670" t="s">
        <v>55435</v>
      </c>
      <c r="E2670" t="s">
        <v>55169</v>
      </c>
      <c r="F2670" t="s">
        <v>51801</v>
      </c>
      <c r="G2670" t="s">
        <v>55170</v>
      </c>
    </row>
    <row r="2671" spans="1:7" x14ac:dyDescent="0.3">
      <c r="A2671" t="s">
        <v>55505</v>
      </c>
      <c r="B2671" t="s">
        <v>55506</v>
      </c>
      <c r="C2671" t="s">
        <v>55434</v>
      </c>
      <c r="D2671" t="s">
        <v>55435</v>
      </c>
      <c r="E2671" t="s">
        <v>55169</v>
      </c>
      <c r="F2671" t="s">
        <v>51801</v>
      </c>
      <c r="G2671" t="s">
        <v>55170</v>
      </c>
    </row>
    <row r="2672" spans="1:7" x14ac:dyDescent="0.3">
      <c r="A2672" t="s">
        <v>55507</v>
      </c>
      <c r="B2672" t="s">
        <v>55508</v>
      </c>
      <c r="C2672" t="s">
        <v>55434</v>
      </c>
      <c r="D2672" t="s">
        <v>55435</v>
      </c>
      <c r="E2672" t="s">
        <v>55169</v>
      </c>
      <c r="F2672" t="s">
        <v>51801</v>
      </c>
      <c r="G2672" t="s">
        <v>55170</v>
      </c>
    </row>
    <row r="2673" spans="1:7" x14ac:dyDescent="0.3">
      <c r="A2673" t="s">
        <v>55509</v>
      </c>
      <c r="B2673" t="s">
        <v>55510</v>
      </c>
      <c r="C2673" t="s">
        <v>55434</v>
      </c>
      <c r="D2673" t="s">
        <v>55435</v>
      </c>
      <c r="E2673" t="s">
        <v>55169</v>
      </c>
      <c r="F2673" t="s">
        <v>51801</v>
      </c>
      <c r="G2673" t="s">
        <v>55170</v>
      </c>
    </row>
    <row r="2674" spans="1:7" x14ac:dyDescent="0.3">
      <c r="A2674" t="s">
        <v>55511</v>
      </c>
      <c r="B2674" t="s">
        <v>55512</v>
      </c>
      <c r="C2674" t="s">
        <v>55434</v>
      </c>
      <c r="D2674" t="s">
        <v>55435</v>
      </c>
      <c r="E2674" t="s">
        <v>55169</v>
      </c>
      <c r="F2674" t="s">
        <v>51801</v>
      </c>
      <c r="G2674" t="s">
        <v>55170</v>
      </c>
    </row>
    <row r="2675" spans="1:7" x14ac:dyDescent="0.3">
      <c r="A2675" t="s">
        <v>55513</v>
      </c>
      <c r="B2675" t="s">
        <v>55514</v>
      </c>
      <c r="C2675" t="s">
        <v>55434</v>
      </c>
      <c r="D2675" t="s">
        <v>55435</v>
      </c>
      <c r="E2675" t="s">
        <v>55169</v>
      </c>
      <c r="F2675" t="s">
        <v>51801</v>
      </c>
      <c r="G2675" t="s">
        <v>55170</v>
      </c>
    </row>
    <row r="2676" spans="1:7" x14ac:dyDescent="0.3">
      <c r="A2676" t="s">
        <v>55515</v>
      </c>
      <c r="B2676" t="s">
        <v>55516</v>
      </c>
      <c r="C2676" t="s">
        <v>55434</v>
      </c>
      <c r="D2676" t="s">
        <v>55435</v>
      </c>
      <c r="E2676" t="s">
        <v>55169</v>
      </c>
      <c r="F2676" t="s">
        <v>51801</v>
      </c>
      <c r="G2676" t="s">
        <v>55170</v>
      </c>
    </row>
    <row r="2677" spans="1:7" x14ac:dyDescent="0.3">
      <c r="A2677" t="s">
        <v>55517</v>
      </c>
      <c r="B2677" t="s">
        <v>55518</v>
      </c>
      <c r="C2677" t="s">
        <v>55434</v>
      </c>
      <c r="D2677" t="s">
        <v>55435</v>
      </c>
      <c r="E2677" t="s">
        <v>55169</v>
      </c>
      <c r="F2677" t="s">
        <v>51801</v>
      </c>
      <c r="G2677" t="s">
        <v>55170</v>
      </c>
    </row>
    <row r="2678" spans="1:7" x14ac:dyDescent="0.3">
      <c r="A2678" t="s">
        <v>55519</v>
      </c>
      <c r="B2678" t="s">
        <v>55520</v>
      </c>
      <c r="C2678" t="s">
        <v>55434</v>
      </c>
      <c r="D2678" t="s">
        <v>55435</v>
      </c>
      <c r="E2678" t="s">
        <v>55169</v>
      </c>
      <c r="F2678" t="s">
        <v>51801</v>
      </c>
      <c r="G2678" t="s">
        <v>55170</v>
      </c>
    </row>
    <row r="2679" spans="1:7" x14ac:dyDescent="0.3">
      <c r="A2679" t="s">
        <v>55521</v>
      </c>
      <c r="B2679" t="s">
        <v>55522</v>
      </c>
      <c r="C2679" t="s">
        <v>55434</v>
      </c>
      <c r="D2679" t="s">
        <v>55435</v>
      </c>
      <c r="E2679" t="s">
        <v>55169</v>
      </c>
      <c r="F2679" t="s">
        <v>51801</v>
      </c>
      <c r="G2679" t="s">
        <v>55170</v>
      </c>
    </row>
    <row r="2680" spans="1:7" x14ac:dyDescent="0.3">
      <c r="A2680" t="s">
        <v>55523</v>
      </c>
      <c r="B2680" t="s">
        <v>55524</v>
      </c>
      <c r="C2680" t="s">
        <v>55434</v>
      </c>
      <c r="D2680" t="s">
        <v>55435</v>
      </c>
      <c r="E2680" t="s">
        <v>55169</v>
      </c>
      <c r="F2680" t="s">
        <v>51801</v>
      </c>
      <c r="G2680" t="s">
        <v>55170</v>
      </c>
    </row>
    <row r="2681" spans="1:7" x14ac:dyDescent="0.3">
      <c r="A2681" t="s">
        <v>55525</v>
      </c>
      <c r="B2681" t="s">
        <v>55526</v>
      </c>
      <c r="C2681" t="s">
        <v>55434</v>
      </c>
      <c r="D2681" t="s">
        <v>55435</v>
      </c>
      <c r="E2681" t="s">
        <v>55169</v>
      </c>
      <c r="F2681" t="s">
        <v>51801</v>
      </c>
      <c r="G2681" t="s">
        <v>55170</v>
      </c>
    </row>
    <row r="2682" spans="1:7" x14ac:dyDescent="0.3">
      <c r="A2682" t="s">
        <v>53803</v>
      </c>
      <c r="B2682" t="s">
        <v>53804</v>
      </c>
      <c r="C2682" t="s">
        <v>55527</v>
      </c>
      <c r="D2682" t="s">
        <v>55528</v>
      </c>
      <c r="E2682" t="s">
        <v>55169</v>
      </c>
      <c r="F2682" t="s">
        <v>51801</v>
      </c>
      <c r="G2682" t="s">
        <v>55170</v>
      </c>
    </row>
    <row r="2683" spans="1:7" x14ac:dyDescent="0.3">
      <c r="A2683" t="s">
        <v>53805</v>
      </c>
      <c r="B2683" t="s">
        <v>53806</v>
      </c>
      <c r="C2683" t="s">
        <v>55527</v>
      </c>
      <c r="D2683" t="s">
        <v>55528</v>
      </c>
      <c r="E2683" t="s">
        <v>55169</v>
      </c>
      <c r="F2683" t="s">
        <v>51801</v>
      </c>
      <c r="G2683" t="s">
        <v>55170</v>
      </c>
    </row>
    <row r="2684" spans="1:7" x14ac:dyDescent="0.3">
      <c r="A2684" t="s">
        <v>4499</v>
      </c>
      <c r="B2684" t="s">
        <v>4496</v>
      </c>
      <c r="C2684" t="s">
        <v>55527</v>
      </c>
      <c r="D2684" t="s">
        <v>55528</v>
      </c>
      <c r="E2684" t="s">
        <v>55169</v>
      </c>
      <c r="F2684" t="s">
        <v>51801</v>
      </c>
      <c r="G2684" t="s">
        <v>55170</v>
      </c>
    </row>
    <row r="2685" spans="1:7" x14ac:dyDescent="0.3">
      <c r="A2685" t="s">
        <v>48419</v>
      </c>
      <c r="B2685" t="s">
        <v>55440</v>
      </c>
      <c r="C2685" t="s">
        <v>55527</v>
      </c>
      <c r="D2685" t="s">
        <v>55528</v>
      </c>
      <c r="E2685" t="s">
        <v>55169</v>
      </c>
      <c r="F2685" t="s">
        <v>51801</v>
      </c>
      <c r="G2685" t="s">
        <v>55170</v>
      </c>
    </row>
    <row r="2686" spans="1:7" x14ac:dyDescent="0.3">
      <c r="A2686" t="s">
        <v>55529</v>
      </c>
      <c r="B2686" t="s">
        <v>55530</v>
      </c>
      <c r="C2686" t="s">
        <v>55527</v>
      </c>
      <c r="D2686" t="s">
        <v>55528</v>
      </c>
      <c r="E2686" t="s">
        <v>55169</v>
      </c>
      <c r="F2686" t="s">
        <v>51801</v>
      </c>
      <c r="G2686" t="s">
        <v>55170</v>
      </c>
    </row>
    <row r="2687" spans="1:7" x14ac:dyDescent="0.3">
      <c r="A2687" t="s">
        <v>55531</v>
      </c>
      <c r="B2687" t="s">
        <v>55532</v>
      </c>
      <c r="C2687" t="s">
        <v>55527</v>
      </c>
      <c r="D2687" t="s">
        <v>55528</v>
      </c>
      <c r="E2687" t="s">
        <v>55169</v>
      </c>
      <c r="F2687" t="s">
        <v>51801</v>
      </c>
      <c r="G2687" t="s">
        <v>55170</v>
      </c>
    </row>
    <row r="2688" spans="1:7" x14ac:dyDescent="0.3">
      <c r="A2688" t="s">
        <v>14465</v>
      </c>
      <c r="B2688" t="s">
        <v>55441</v>
      </c>
      <c r="C2688" t="s">
        <v>55527</v>
      </c>
      <c r="D2688" t="s">
        <v>55528</v>
      </c>
      <c r="E2688" t="s">
        <v>55169</v>
      </c>
      <c r="F2688" t="s">
        <v>51801</v>
      </c>
      <c r="G2688" t="s">
        <v>55170</v>
      </c>
    </row>
    <row r="2689" spans="1:7" x14ac:dyDescent="0.3">
      <c r="A2689" t="s">
        <v>55533</v>
      </c>
      <c r="B2689" t="s">
        <v>55534</v>
      </c>
      <c r="C2689" t="s">
        <v>55527</v>
      </c>
      <c r="D2689" t="s">
        <v>55528</v>
      </c>
      <c r="E2689" t="s">
        <v>55169</v>
      </c>
      <c r="F2689" t="s">
        <v>51801</v>
      </c>
      <c r="G2689" t="s">
        <v>55170</v>
      </c>
    </row>
    <row r="2690" spans="1:7" x14ac:dyDescent="0.3">
      <c r="A2690" t="s">
        <v>55535</v>
      </c>
      <c r="B2690" t="s">
        <v>55536</v>
      </c>
      <c r="C2690" t="s">
        <v>55527</v>
      </c>
      <c r="D2690" t="s">
        <v>55528</v>
      </c>
      <c r="E2690" t="s">
        <v>55169</v>
      </c>
      <c r="F2690" t="s">
        <v>51801</v>
      </c>
      <c r="G2690" t="s">
        <v>55170</v>
      </c>
    </row>
    <row r="2691" spans="1:7" x14ac:dyDescent="0.3">
      <c r="A2691" t="s">
        <v>348</v>
      </c>
      <c r="B2691" t="s">
        <v>52429</v>
      </c>
      <c r="C2691" t="s">
        <v>55537</v>
      </c>
      <c r="D2691" t="s">
        <v>55538</v>
      </c>
      <c r="E2691" t="s">
        <v>55169</v>
      </c>
      <c r="F2691" t="s">
        <v>51801</v>
      </c>
      <c r="G2691" t="s">
        <v>55170</v>
      </c>
    </row>
    <row r="2692" spans="1:7" x14ac:dyDescent="0.3">
      <c r="A2692" t="s">
        <v>55539</v>
      </c>
      <c r="B2692" t="s">
        <v>55540</v>
      </c>
      <c r="C2692" t="s">
        <v>55537</v>
      </c>
      <c r="D2692" t="s">
        <v>55538</v>
      </c>
      <c r="E2692" t="s">
        <v>55169</v>
      </c>
      <c r="F2692" t="s">
        <v>51801</v>
      </c>
      <c r="G2692" t="s">
        <v>55170</v>
      </c>
    </row>
    <row r="2693" spans="1:7" x14ac:dyDescent="0.3">
      <c r="A2693" t="s">
        <v>52432</v>
      </c>
      <c r="B2693" t="s">
        <v>52433</v>
      </c>
      <c r="C2693" t="s">
        <v>55537</v>
      </c>
      <c r="D2693" t="s">
        <v>55538</v>
      </c>
      <c r="E2693" t="s">
        <v>55169</v>
      </c>
      <c r="F2693" t="s">
        <v>51801</v>
      </c>
      <c r="G2693" t="s">
        <v>55170</v>
      </c>
    </row>
    <row r="2694" spans="1:7" x14ac:dyDescent="0.3">
      <c r="A2694" t="s">
        <v>53807</v>
      </c>
      <c r="B2694" t="s">
        <v>53808</v>
      </c>
      <c r="C2694" t="s">
        <v>55537</v>
      </c>
      <c r="D2694" t="s">
        <v>55538</v>
      </c>
      <c r="E2694" t="s">
        <v>55169</v>
      </c>
      <c r="F2694" t="s">
        <v>51801</v>
      </c>
      <c r="G2694" t="s">
        <v>55170</v>
      </c>
    </row>
    <row r="2695" spans="1:7" x14ac:dyDescent="0.3">
      <c r="A2695" t="s">
        <v>55541</v>
      </c>
      <c r="B2695" t="s">
        <v>55542</v>
      </c>
      <c r="C2695" t="s">
        <v>55537</v>
      </c>
      <c r="D2695" t="s">
        <v>55538</v>
      </c>
      <c r="E2695" t="s">
        <v>55169</v>
      </c>
      <c r="F2695" t="s">
        <v>51801</v>
      </c>
      <c r="G2695" t="s">
        <v>55170</v>
      </c>
    </row>
    <row r="2696" spans="1:7" x14ac:dyDescent="0.3">
      <c r="A2696" t="s">
        <v>53811</v>
      </c>
      <c r="B2696" t="s">
        <v>53812</v>
      </c>
      <c r="C2696" t="s">
        <v>55537</v>
      </c>
      <c r="D2696" t="s">
        <v>55538</v>
      </c>
      <c r="E2696" t="s">
        <v>55169</v>
      </c>
      <c r="F2696" t="s">
        <v>51801</v>
      </c>
      <c r="G2696" t="s">
        <v>55170</v>
      </c>
    </row>
    <row r="2697" spans="1:7" x14ac:dyDescent="0.3">
      <c r="A2697" t="s">
        <v>55543</v>
      </c>
      <c r="B2697" t="s">
        <v>55544</v>
      </c>
      <c r="C2697" t="s">
        <v>55537</v>
      </c>
      <c r="D2697" t="s">
        <v>55538</v>
      </c>
      <c r="E2697" t="s">
        <v>55169</v>
      </c>
      <c r="F2697" t="s">
        <v>51801</v>
      </c>
      <c r="G2697" t="s">
        <v>55170</v>
      </c>
    </row>
    <row r="2698" spans="1:7" x14ac:dyDescent="0.3">
      <c r="A2698" t="s">
        <v>55545</v>
      </c>
      <c r="B2698" t="s">
        <v>55546</v>
      </c>
      <c r="C2698" t="s">
        <v>55537</v>
      </c>
      <c r="D2698" t="s">
        <v>55538</v>
      </c>
      <c r="E2698" t="s">
        <v>55169</v>
      </c>
      <c r="F2698" t="s">
        <v>51801</v>
      </c>
      <c r="G2698" t="s">
        <v>55170</v>
      </c>
    </row>
    <row r="2699" spans="1:7" x14ac:dyDescent="0.3">
      <c r="A2699" t="s">
        <v>52719</v>
      </c>
      <c r="B2699" t="s">
        <v>52720</v>
      </c>
      <c r="C2699" t="s">
        <v>55537</v>
      </c>
      <c r="D2699" t="s">
        <v>55538</v>
      </c>
      <c r="E2699" t="s">
        <v>55169</v>
      </c>
      <c r="F2699" t="s">
        <v>51801</v>
      </c>
      <c r="G2699" t="s">
        <v>55170</v>
      </c>
    </row>
    <row r="2700" spans="1:7" x14ac:dyDescent="0.3">
      <c r="A2700" t="s">
        <v>55547</v>
      </c>
      <c r="B2700" t="s">
        <v>55548</v>
      </c>
      <c r="C2700" t="s">
        <v>55537</v>
      </c>
      <c r="D2700" t="s">
        <v>55538</v>
      </c>
      <c r="E2700" t="s">
        <v>55169</v>
      </c>
      <c r="F2700" t="s">
        <v>51801</v>
      </c>
      <c r="G2700" t="s">
        <v>55170</v>
      </c>
    </row>
    <row r="2701" spans="1:7" x14ac:dyDescent="0.3">
      <c r="A2701" t="s">
        <v>55549</v>
      </c>
      <c r="B2701" t="s">
        <v>55550</v>
      </c>
      <c r="C2701" t="s">
        <v>55537</v>
      </c>
      <c r="D2701" t="s">
        <v>55538</v>
      </c>
      <c r="E2701" t="s">
        <v>55169</v>
      </c>
      <c r="F2701" t="s">
        <v>51801</v>
      </c>
      <c r="G2701" t="s">
        <v>55170</v>
      </c>
    </row>
    <row r="2702" spans="1:7" x14ac:dyDescent="0.3">
      <c r="A2702" t="s">
        <v>55551</v>
      </c>
      <c r="B2702" t="s">
        <v>55552</v>
      </c>
      <c r="C2702" t="s">
        <v>55537</v>
      </c>
      <c r="D2702" t="s">
        <v>55538</v>
      </c>
      <c r="E2702" t="s">
        <v>55169</v>
      </c>
      <c r="F2702" t="s">
        <v>51801</v>
      </c>
      <c r="G2702" t="s">
        <v>55170</v>
      </c>
    </row>
    <row r="2703" spans="1:7" x14ac:dyDescent="0.3">
      <c r="A2703" t="s">
        <v>21335</v>
      </c>
      <c r="B2703" t="s">
        <v>21332</v>
      </c>
      <c r="C2703" t="s">
        <v>55537</v>
      </c>
      <c r="D2703" t="s">
        <v>55538</v>
      </c>
      <c r="E2703" t="s">
        <v>55169</v>
      </c>
      <c r="F2703" t="s">
        <v>51801</v>
      </c>
      <c r="G2703" t="s">
        <v>55170</v>
      </c>
    </row>
    <row r="2704" spans="1:7" x14ac:dyDescent="0.3">
      <c r="A2704" t="s">
        <v>55553</v>
      </c>
      <c r="B2704" t="s">
        <v>55554</v>
      </c>
      <c r="C2704" t="s">
        <v>55537</v>
      </c>
      <c r="D2704" t="s">
        <v>55538</v>
      </c>
      <c r="E2704" t="s">
        <v>55169</v>
      </c>
      <c r="F2704" t="s">
        <v>51801</v>
      </c>
      <c r="G2704" t="s">
        <v>55170</v>
      </c>
    </row>
    <row r="2705" spans="1:7" x14ac:dyDescent="0.3">
      <c r="A2705" t="s">
        <v>55555</v>
      </c>
      <c r="B2705" t="s">
        <v>55556</v>
      </c>
      <c r="C2705" t="s">
        <v>55537</v>
      </c>
      <c r="D2705" t="s">
        <v>55538</v>
      </c>
      <c r="E2705" t="s">
        <v>55169</v>
      </c>
      <c r="F2705" t="s">
        <v>51801</v>
      </c>
      <c r="G2705" t="s">
        <v>55170</v>
      </c>
    </row>
    <row r="2706" spans="1:7" x14ac:dyDescent="0.3">
      <c r="A2706" t="s">
        <v>55557</v>
      </c>
      <c r="B2706" t="s">
        <v>55558</v>
      </c>
      <c r="C2706" t="s">
        <v>55537</v>
      </c>
      <c r="D2706" t="s">
        <v>55538</v>
      </c>
      <c r="E2706" t="s">
        <v>55169</v>
      </c>
      <c r="F2706" t="s">
        <v>51801</v>
      </c>
      <c r="G2706" t="s">
        <v>55170</v>
      </c>
    </row>
    <row r="2707" spans="1:7" x14ac:dyDescent="0.3">
      <c r="A2707" t="s">
        <v>55559</v>
      </c>
      <c r="B2707" t="s">
        <v>55560</v>
      </c>
      <c r="C2707" t="s">
        <v>55537</v>
      </c>
      <c r="D2707" t="s">
        <v>55538</v>
      </c>
      <c r="E2707" t="s">
        <v>55169</v>
      </c>
      <c r="F2707" t="s">
        <v>51801</v>
      </c>
      <c r="G2707" t="s">
        <v>55170</v>
      </c>
    </row>
    <row r="2708" spans="1:7" x14ac:dyDescent="0.3">
      <c r="A2708" t="s">
        <v>55561</v>
      </c>
      <c r="B2708" t="s">
        <v>55562</v>
      </c>
      <c r="C2708" t="s">
        <v>55537</v>
      </c>
      <c r="D2708" t="s">
        <v>55538</v>
      </c>
      <c r="E2708" t="s">
        <v>55169</v>
      </c>
      <c r="F2708" t="s">
        <v>51801</v>
      </c>
      <c r="G2708" t="s">
        <v>55170</v>
      </c>
    </row>
    <row r="2709" spans="1:7" x14ac:dyDescent="0.3">
      <c r="A2709" t="s">
        <v>55563</v>
      </c>
      <c r="B2709" t="s">
        <v>55564</v>
      </c>
      <c r="C2709" t="s">
        <v>55537</v>
      </c>
      <c r="D2709" t="s">
        <v>55538</v>
      </c>
      <c r="E2709" t="s">
        <v>55169</v>
      </c>
      <c r="F2709" t="s">
        <v>51801</v>
      </c>
      <c r="G2709" t="s">
        <v>55170</v>
      </c>
    </row>
    <row r="2710" spans="1:7" x14ac:dyDescent="0.3">
      <c r="A2710" t="s">
        <v>51287</v>
      </c>
      <c r="B2710" t="s">
        <v>51285</v>
      </c>
      <c r="C2710" t="s">
        <v>55537</v>
      </c>
      <c r="D2710" t="s">
        <v>55538</v>
      </c>
      <c r="E2710" t="s">
        <v>55169</v>
      </c>
      <c r="F2710" t="s">
        <v>51801</v>
      </c>
      <c r="G2710" t="s">
        <v>55170</v>
      </c>
    </row>
    <row r="2711" spans="1:7" x14ac:dyDescent="0.3">
      <c r="A2711" t="s">
        <v>55565</v>
      </c>
      <c r="B2711" t="s">
        <v>55566</v>
      </c>
      <c r="C2711" t="s">
        <v>55537</v>
      </c>
      <c r="D2711" t="s">
        <v>55538</v>
      </c>
      <c r="E2711" t="s">
        <v>55169</v>
      </c>
      <c r="F2711" t="s">
        <v>51801</v>
      </c>
      <c r="G2711" t="s">
        <v>55170</v>
      </c>
    </row>
    <row r="2712" spans="1:7" x14ac:dyDescent="0.3">
      <c r="A2712" t="s">
        <v>55567</v>
      </c>
      <c r="B2712" t="s">
        <v>55568</v>
      </c>
      <c r="C2712" t="s">
        <v>55537</v>
      </c>
      <c r="D2712" t="s">
        <v>55538</v>
      </c>
      <c r="E2712" t="s">
        <v>55169</v>
      </c>
      <c r="F2712" t="s">
        <v>51801</v>
      </c>
      <c r="G2712" t="s">
        <v>55170</v>
      </c>
    </row>
    <row r="2713" spans="1:7" x14ac:dyDescent="0.3">
      <c r="A2713" t="s">
        <v>4646</v>
      </c>
      <c r="B2713" t="s">
        <v>55569</v>
      </c>
      <c r="C2713" t="s">
        <v>55537</v>
      </c>
      <c r="D2713" t="s">
        <v>55538</v>
      </c>
      <c r="E2713" t="s">
        <v>55169</v>
      </c>
      <c r="F2713" t="s">
        <v>51801</v>
      </c>
      <c r="G2713" t="s">
        <v>55170</v>
      </c>
    </row>
    <row r="2714" spans="1:7" x14ac:dyDescent="0.3">
      <c r="A2714" t="s">
        <v>55570</v>
      </c>
      <c r="B2714" t="s">
        <v>55571</v>
      </c>
      <c r="C2714" t="s">
        <v>55537</v>
      </c>
      <c r="D2714" t="s">
        <v>55538</v>
      </c>
      <c r="E2714" t="s">
        <v>55169</v>
      </c>
      <c r="F2714" t="s">
        <v>51801</v>
      </c>
      <c r="G2714" t="s">
        <v>55170</v>
      </c>
    </row>
    <row r="2715" spans="1:7" x14ac:dyDescent="0.3">
      <c r="A2715" t="s">
        <v>55572</v>
      </c>
      <c r="B2715" t="s">
        <v>55573</v>
      </c>
      <c r="C2715" t="s">
        <v>55537</v>
      </c>
      <c r="D2715" t="s">
        <v>55538</v>
      </c>
      <c r="E2715" t="s">
        <v>55169</v>
      </c>
      <c r="F2715" t="s">
        <v>51801</v>
      </c>
      <c r="G2715" t="s">
        <v>55170</v>
      </c>
    </row>
    <row r="2716" spans="1:7" x14ac:dyDescent="0.3">
      <c r="A2716" t="s">
        <v>55574</v>
      </c>
      <c r="B2716" t="s">
        <v>55575</v>
      </c>
      <c r="C2716" t="s">
        <v>55537</v>
      </c>
      <c r="D2716" t="s">
        <v>55538</v>
      </c>
      <c r="E2716" t="s">
        <v>55169</v>
      </c>
      <c r="F2716" t="s">
        <v>51801</v>
      </c>
      <c r="G2716" t="s">
        <v>55170</v>
      </c>
    </row>
    <row r="2717" spans="1:7" x14ac:dyDescent="0.3">
      <c r="A2717" t="s">
        <v>55576</v>
      </c>
      <c r="B2717" t="s">
        <v>55577</v>
      </c>
      <c r="C2717" t="s">
        <v>55537</v>
      </c>
      <c r="D2717" t="s">
        <v>55538</v>
      </c>
      <c r="E2717" t="s">
        <v>55169</v>
      </c>
      <c r="F2717" t="s">
        <v>51801</v>
      </c>
      <c r="G2717" t="s">
        <v>55170</v>
      </c>
    </row>
    <row r="2718" spans="1:7" x14ac:dyDescent="0.3">
      <c r="A2718" t="s">
        <v>55225</v>
      </c>
      <c r="B2718" t="s">
        <v>55226</v>
      </c>
      <c r="C2718" t="s">
        <v>55537</v>
      </c>
      <c r="D2718" t="s">
        <v>55538</v>
      </c>
      <c r="E2718" t="s">
        <v>55169</v>
      </c>
      <c r="F2718" t="s">
        <v>51801</v>
      </c>
      <c r="G2718" t="s">
        <v>55170</v>
      </c>
    </row>
    <row r="2719" spans="1:7" x14ac:dyDescent="0.3">
      <c r="A2719" t="s">
        <v>55578</v>
      </c>
      <c r="B2719" t="s">
        <v>55579</v>
      </c>
      <c r="C2719" t="s">
        <v>55537</v>
      </c>
      <c r="D2719" t="s">
        <v>55538</v>
      </c>
      <c r="E2719" t="s">
        <v>55169</v>
      </c>
      <c r="F2719" t="s">
        <v>51801</v>
      </c>
      <c r="G2719" t="s">
        <v>55170</v>
      </c>
    </row>
    <row r="2720" spans="1:7" x14ac:dyDescent="0.3">
      <c r="A2720" t="s">
        <v>53841</v>
      </c>
      <c r="B2720" t="s">
        <v>53842</v>
      </c>
      <c r="C2720" t="s">
        <v>55537</v>
      </c>
      <c r="D2720" t="s">
        <v>55538</v>
      </c>
      <c r="E2720" t="s">
        <v>55169</v>
      </c>
      <c r="F2720" t="s">
        <v>51801</v>
      </c>
      <c r="G2720" t="s">
        <v>55170</v>
      </c>
    </row>
    <row r="2721" spans="1:7" x14ac:dyDescent="0.3">
      <c r="A2721" t="s">
        <v>42984</v>
      </c>
      <c r="B2721" t="s">
        <v>42981</v>
      </c>
      <c r="C2721" t="s">
        <v>55537</v>
      </c>
      <c r="D2721" t="s">
        <v>55538</v>
      </c>
      <c r="E2721" t="s">
        <v>55169</v>
      </c>
      <c r="F2721" t="s">
        <v>51801</v>
      </c>
      <c r="G2721" t="s">
        <v>55170</v>
      </c>
    </row>
    <row r="2722" spans="1:7" x14ac:dyDescent="0.3">
      <c r="A2722" t="s">
        <v>53651</v>
      </c>
      <c r="B2722" t="s">
        <v>53652</v>
      </c>
      <c r="C2722" t="s">
        <v>55537</v>
      </c>
      <c r="D2722" t="s">
        <v>55538</v>
      </c>
      <c r="E2722" t="s">
        <v>55169</v>
      </c>
      <c r="F2722" t="s">
        <v>51801</v>
      </c>
      <c r="G2722" t="s">
        <v>55170</v>
      </c>
    </row>
    <row r="2723" spans="1:7" x14ac:dyDescent="0.3">
      <c r="A2723" t="s">
        <v>55580</v>
      </c>
      <c r="B2723" t="s">
        <v>55581</v>
      </c>
      <c r="C2723" t="s">
        <v>55537</v>
      </c>
      <c r="D2723" t="s">
        <v>55538</v>
      </c>
      <c r="E2723" t="s">
        <v>55169</v>
      </c>
      <c r="F2723" t="s">
        <v>51801</v>
      </c>
      <c r="G2723" t="s">
        <v>55170</v>
      </c>
    </row>
    <row r="2724" spans="1:7" x14ac:dyDescent="0.3">
      <c r="A2724" t="s">
        <v>55582</v>
      </c>
      <c r="B2724" t="s">
        <v>55583</v>
      </c>
      <c r="C2724" t="s">
        <v>55537</v>
      </c>
      <c r="D2724" t="s">
        <v>55538</v>
      </c>
      <c r="E2724" t="s">
        <v>55169</v>
      </c>
      <c r="F2724" t="s">
        <v>51801</v>
      </c>
      <c r="G2724" t="s">
        <v>55170</v>
      </c>
    </row>
    <row r="2725" spans="1:7" x14ac:dyDescent="0.3">
      <c r="A2725" t="s">
        <v>55584</v>
      </c>
      <c r="B2725" t="s">
        <v>55585</v>
      </c>
      <c r="C2725" t="s">
        <v>55537</v>
      </c>
      <c r="D2725" t="s">
        <v>55538</v>
      </c>
      <c r="E2725" t="s">
        <v>55169</v>
      </c>
      <c r="F2725" t="s">
        <v>51801</v>
      </c>
      <c r="G2725" t="s">
        <v>55170</v>
      </c>
    </row>
    <row r="2726" spans="1:7" x14ac:dyDescent="0.3">
      <c r="A2726" t="s">
        <v>55586</v>
      </c>
      <c r="B2726" t="s">
        <v>55587</v>
      </c>
      <c r="C2726" t="s">
        <v>55537</v>
      </c>
      <c r="D2726" t="s">
        <v>55538</v>
      </c>
      <c r="E2726" t="s">
        <v>55169</v>
      </c>
      <c r="F2726" t="s">
        <v>51801</v>
      </c>
      <c r="G2726" t="s">
        <v>55170</v>
      </c>
    </row>
    <row r="2727" spans="1:7" x14ac:dyDescent="0.3">
      <c r="A2727" t="s">
        <v>43204</v>
      </c>
      <c r="B2727" t="s">
        <v>55588</v>
      </c>
      <c r="C2727" t="s">
        <v>55537</v>
      </c>
      <c r="D2727" t="s">
        <v>55538</v>
      </c>
      <c r="E2727" t="s">
        <v>55169</v>
      </c>
      <c r="F2727" t="s">
        <v>51801</v>
      </c>
      <c r="G2727" t="s">
        <v>55170</v>
      </c>
    </row>
    <row r="2728" spans="1:7" x14ac:dyDescent="0.3">
      <c r="A2728" t="s">
        <v>55589</v>
      </c>
      <c r="B2728" t="s">
        <v>55590</v>
      </c>
      <c r="C2728" t="s">
        <v>55537</v>
      </c>
      <c r="D2728" t="s">
        <v>55538</v>
      </c>
      <c r="E2728" t="s">
        <v>55169</v>
      </c>
      <c r="F2728" t="s">
        <v>51801</v>
      </c>
      <c r="G2728" t="s">
        <v>55170</v>
      </c>
    </row>
    <row r="2729" spans="1:7" x14ac:dyDescent="0.3">
      <c r="A2729" t="s">
        <v>55591</v>
      </c>
      <c r="B2729" t="s">
        <v>55592</v>
      </c>
      <c r="C2729" t="s">
        <v>55537</v>
      </c>
      <c r="D2729" t="s">
        <v>55538</v>
      </c>
      <c r="E2729" t="s">
        <v>55169</v>
      </c>
      <c r="F2729" t="s">
        <v>51801</v>
      </c>
      <c r="G2729" t="s">
        <v>55170</v>
      </c>
    </row>
    <row r="2730" spans="1:7" x14ac:dyDescent="0.3">
      <c r="A2730" t="s">
        <v>55593</v>
      </c>
      <c r="B2730" t="s">
        <v>55594</v>
      </c>
      <c r="C2730" t="s">
        <v>55537</v>
      </c>
      <c r="D2730" t="s">
        <v>55538</v>
      </c>
      <c r="E2730" t="s">
        <v>55169</v>
      </c>
      <c r="F2730" t="s">
        <v>51801</v>
      </c>
      <c r="G2730" t="s">
        <v>55170</v>
      </c>
    </row>
    <row r="2731" spans="1:7" x14ac:dyDescent="0.3">
      <c r="A2731" t="s">
        <v>55595</v>
      </c>
      <c r="B2731" t="s">
        <v>55596</v>
      </c>
      <c r="C2731" t="s">
        <v>55537</v>
      </c>
      <c r="D2731" t="s">
        <v>55538</v>
      </c>
      <c r="E2731" t="s">
        <v>55169</v>
      </c>
      <c r="F2731" t="s">
        <v>51801</v>
      </c>
      <c r="G2731" t="s">
        <v>55170</v>
      </c>
    </row>
    <row r="2732" spans="1:7" x14ac:dyDescent="0.3">
      <c r="A2732" t="s">
        <v>55597</v>
      </c>
      <c r="B2732" t="s">
        <v>55598</v>
      </c>
      <c r="C2732" t="s">
        <v>55537</v>
      </c>
      <c r="D2732" t="s">
        <v>55538</v>
      </c>
      <c r="E2732" t="s">
        <v>55169</v>
      </c>
      <c r="F2732" t="s">
        <v>51801</v>
      </c>
      <c r="G2732" t="s">
        <v>55170</v>
      </c>
    </row>
    <row r="2733" spans="1:7" x14ac:dyDescent="0.3">
      <c r="A2733" t="s">
        <v>55599</v>
      </c>
      <c r="B2733" t="s">
        <v>55600</v>
      </c>
      <c r="C2733" t="s">
        <v>55537</v>
      </c>
      <c r="D2733" t="s">
        <v>55538</v>
      </c>
      <c r="E2733" t="s">
        <v>55169</v>
      </c>
      <c r="F2733" t="s">
        <v>51801</v>
      </c>
      <c r="G2733" t="s">
        <v>55170</v>
      </c>
    </row>
    <row r="2734" spans="1:7" x14ac:dyDescent="0.3">
      <c r="A2734" t="s">
        <v>55601</v>
      </c>
      <c r="B2734" t="s">
        <v>55602</v>
      </c>
      <c r="C2734" t="s">
        <v>55537</v>
      </c>
      <c r="D2734" t="s">
        <v>55538</v>
      </c>
      <c r="E2734" t="s">
        <v>55169</v>
      </c>
      <c r="F2734" t="s">
        <v>51801</v>
      </c>
      <c r="G2734" t="s">
        <v>55170</v>
      </c>
    </row>
    <row r="2735" spans="1:7" x14ac:dyDescent="0.3">
      <c r="A2735" t="s">
        <v>55603</v>
      </c>
      <c r="B2735" t="s">
        <v>55604</v>
      </c>
      <c r="C2735" t="s">
        <v>55537</v>
      </c>
      <c r="D2735" t="s">
        <v>55538</v>
      </c>
      <c r="E2735" t="s">
        <v>55169</v>
      </c>
      <c r="F2735" t="s">
        <v>51801</v>
      </c>
      <c r="G2735" t="s">
        <v>55170</v>
      </c>
    </row>
    <row r="2736" spans="1:7" x14ac:dyDescent="0.3">
      <c r="A2736" t="s">
        <v>55605</v>
      </c>
      <c r="B2736" t="s">
        <v>55606</v>
      </c>
      <c r="C2736" t="s">
        <v>55537</v>
      </c>
      <c r="D2736" t="s">
        <v>55538</v>
      </c>
      <c r="E2736" t="s">
        <v>55169</v>
      </c>
      <c r="F2736" t="s">
        <v>51801</v>
      </c>
      <c r="G2736" t="s">
        <v>55170</v>
      </c>
    </row>
    <row r="2737" spans="1:7" x14ac:dyDescent="0.3">
      <c r="A2737" t="s">
        <v>55607</v>
      </c>
      <c r="B2737" t="s">
        <v>55608</v>
      </c>
      <c r="C2737" t="s">
        <v>55537</v>
      </c>
      <c r="D2737" t="s">
        <v>55538</v>
      </c>
      <c r="E2737" t="s">
        <v>55169</v>
      </c>
      <c r="F2737" t="s">
        <v>51801</v>
      </c>
      <c r="G2737" t="s">
        <v>55170</v>
      </c>
    </row>
    <row r="2738" spans="1:7" x14ac:dyDescent="0.3">
      <c r="A2738" t="s">
        <v>3048</v>
      </c>
      <c r="B2738" t="s">
        <v>55609</v>
      </c>
      <c r="C2738" t="s">
        <v>55537</v>
      </c>
      <c r="D2738" t="s">
        <v>55538</v>
      </c>
      <c r="E2738" t="s">
        <v>55169</v>
      </c>
      <c r="F2738" t="s">
        <v>51801</v>
      </c>
      <c r="G2738" t="s">
        <v>55170</v>
      </c>
    </row>
    <row r="2739" spans="1:7" x14ac:dyDescent="0.3">
      <c r="A2739" t="s">
        <v>55610</v>
      </c>
      <c r="B2739" t="s">
        <v>55611</v>
      </c>
      <c r="C2739" t="s">
        <v>55537</v>
      </c>
      <c r="D2739" t="s">
        <v>55538</v>
      </c>
      <c r="E2739" t="s">
        <v>55169</v>
      </c>
      <c r="F2739" t="s">
        <v>51801</v>
      </c>
      <c r="G2739" t="s">
        <v>55170</v>
      </c>
    </row>
    <row r="2740" spans="1:7" x14ac:dyDescent="0.3">
      <c r="A2740" t="s">
        <v>55612</v>
      </c>
      <c r="B2740" t="s">
        <v>55613</v>
      </c>
      <c r="C2740" t="s">
        <v>55537</v>
      </c>
      <c r="D2740" t="s">
        <v>55538</v>
      </c>
      <c r="E2740" t="s">
        <v>55169</v>
      </c>
      <c r="F2740" t="s">
        <v>51801</v>
      </c>
      <c r="G2740" t="s">
        <v>55170</v>
      </c>
    </row>
    <row r="2741" spans="1:7" x14ac:dyDescent="0.3">
      <c r="A2741" t="s">
        <v>55614</v>
      </c>
      <c r="B2741" t="s">
        <v>55615</v>
      </c>
      <c r="C2741" t="s">
        <v>55537</v>
      </c>
      <c r="D2741" t="s">
        <v>55538</v>
      </c>
      <c r="E2741" t="s">
        <v>55169</v>
      </c>
      <c r="F2741" t="s">
        <v>51801</v>
      </c>
      <c r="G2741" t="s">
        <v>55170</v>
      </c>
    </row>
    <row r="2742" spans="1:7" x14ac:dyDescent="0.3">
      <c r="A2742" t="s">
        <v>55616</v>
      </c>
      <c r="B2742" t="s">
        <v>55617</v>
      </c>
      <c r="C2742" t="s">
        <v>55537</v>
      </c>
      <c r="D2742" t="s">
        <v>55538</v>
      </c>
      <c r="E2742" t="s">
        <v>55169</v>
      </c>
      <c r="F2742" t="s">
        <v>51801</v>
      </c>
      <c r="G2742" t="s">
        <v>55170</v>
      </c>
    </row>
    <row r="2743" spans="1:7" x14ac:dyDescent="0.3">
      <c r="A2743" t="s">
        <v>55618</v>
      </c>
      <c r="B2743" t="s">
        <v>55619</v>
      </c>
      <c r="C2743" t="s">
        <v>55537</v>
      </c>
      <c r="D2743" t="s">
        <v>55538</v>
      </c>
      <c r="E2743" t="s">
        <v>55169</v>
      </c>
      <c r="F2743" t="s">
        <v>51801</v>
      </c>
      <c r="G2743" t="s">
        <v>55170</v>
      </c>
    </row>
    <row r="2744" spans="1:7" x14ac:dyDescent="0.3">
      <c r="A2744" t="s">
        <v>55620</v>
      </c>
      <c r="B2744" t="s">
        <v>55621</v>
      </c>
      <c r="C2744" t="s">
        <v>55537</v>
      </c>
      <c r="D2744" t="s">
        <v>55538</v>
      </c>
      <c r="E2744" t="s">
        <v>55169</v>
      </c>
      <c r="F2744" t="s">
        <v>51801</v>
      </c>
      <c r="G2744" t="s">
        <v>55170</v>
      </c>
    </row>
    <row r="2745" spans="1:7" x14ac:dyDescent="0.3">
      <c r="A2745" t="s">
        <v>55622</v>
      </c>
      <c r="B2745" t="s">
        <v>55623</v>
      </c>
      <c r="C2745" t="s">
        <v>55537</v>
      </c>
      <c r="D2745" t="s">
        <v>55538</v>
      </c>
      <c r="E2745" t="s">
        <v>55169</v>
      </c>
      <c r="F2745" t="s">
        <v>51801</v>
      </c>
      <c r="G2745" t="s">
        <v>55170</v>
      </c>
    </row>
    <row r="2746" spans="1:7" x14ac:dyDescent="0.3">
      <c r="A2746" t="s">
        <v>55624</v>
      </c>
      <c r="B2746" t="s">
        <v>55625</v>
      </c>
      <c r="C2746" t="s">
        <v>55537</v>
      </c>
      <c r="D2746" t="s">
        <v>55538</v>
      </c>
      <c r="E2746" t="s">
        <v>55169</v>
      </c>
      <c r="F2746" t="s">
        <v>51801</v>
      </c>
      <c r="G2746" t="s">
        <v>55170</v>
      </c>
    </row>
    <row r="2747" spans="1:7" x14ac:dyDescent="0.3">
      <c r="A2747" t="s">
        <v>55626</v>
      </c>
      <c r="B2747" t="s">
        <v>55627</v>
      </c>
      <c r="C2747" t="s">
        <v>55537</v>
      </c>
      <c r="D2747" t="s">
        <v>55538</v>
      </c>
      <c r="E2747" t="s">
        <v>55169</v>
      </c>
      <c r="F2747" t="s">
        <v>51801</v>
      </c>
      <c r="G2747" t="s">
        <v>55170</v>
      </c>
    </row>
    <row r="2748" spans="1:7" x14ac:dyDescent="0.3">
      <c r="A2748" t="s">
        <v>55628</v>
      </c>
      <c r="B2748" t="s">
        <v>55629</v>
      </c>
      <c r="C2748" t="s">
        <v>55537</v>
      </c>
      <c r="D2748" t="s">
        <v>55538</v>
      </c>
      <c r="E2748" t="s">
        <v>55169</v>
      </c>
      <c r="F2748" t="s">
        <v>51801</v>
      </c>
      <c r="G2748" t="s">
        <v>55170</v>
      </c>
    </row>
    <row r="2749" spans="1:7" x14ac:dyDescent="0.3">
      <c r="A2749" t="s">
        <v>46653</v>
      </c>
      <c r="B2749" t="s">
        <v>55630</v>
      </c>
      <c r="C2749" t="s">
        <v>55537</v>
      </c>
      <c r="D2749" t="s">
        <v>55538</v>
      </c>
      <c r="E2749" t="s">
        <v>55169</v>
      </c>
      <c r="F2749" t="s">
        <v>51801</v>
      </c>
      <c r="G2749" t="s">
        <v>55170</v>
      </c>
    </row>
    <row r="2750" spans="1:7" x14ac:dyDescent="0.3">
      <c r="A2750" t="s">
        <v>23045</v>
      </c>
      <c r="B2750" t="s">
        <v>55631</v>
      </c>
      <c r="C2750" t="s">
        <v>55537</v>
      </c>
      <c r="D2750" t="s">
        <v>55538</v>
      </c>
      <c r="E2750" t="s">
        <v>55169</v>
      </c>
      <c r="F2750" t="s">
        <v>51801</v>
      </c>
      <c r="G2750" t="s">
        <v>55170</v>
      </c>
    </row>
    <row r="2751" spans="1:7" x14ac:dyDescent="0.3">
      <c r="A2751" t="s">
        <v>12672</v>
      </c>
      <c r="B2751" t="s">
        <v>55632</v>
      </c>
      <c r="C2751" t="s">
        <v>55537</v>
      </c>
      <c r="D2751" t="s">
        <v>55538</v>
      </c>
      <c r="E2751" t="s">
        <v>55169</v>
      </c>
      <c r="F2751" t="s">
        <v>51801</v>
      </c>
      <c r="G2751" t="s">
        <v>55170</v>
      </c>
    </row>
    <row r="2752" spans="1:7" x14ac:dyDescent="0.3">
      <c r="A2752" t="s">
        <v>55633</v>
      </c>
      <c r="B2752" t="s">
        <v>55634</v>
      </c>
      <c r="C2752" t="s">
        <v>55537</v>
      </c>
      <c r="D2752" t="s">
        <v>55538</v>
      </c>
      <c r="E2752" t="s">
        <v>55169</v>
      </c>
      <c r="F2752" t="s">
        <v>51801</v>
      </c>
      <c r="G2752" t="s">
        <v>55170</v>
      </c>
    </row>
    <row r="2753" spans="1:7" x14ac:dyDescent="0.3">
      <c r="A2753" t="s">
        <v>55635</v>
      </c>
      <c r="B2753" t="s">
        <v>55636</v>
      </c>
      <c r="C2753" t="s">
        <v>55537</v>
      </c>
      <c r="D2753" t="s">
        <v>55538</v>
      </c>
      <c r="E2753" t="s">
        <v>55169</v>
      </c>
      <c r="F2753" t="s">
        <v>51801</v>
      </c>
      <c r="G2753" t="s">
        <v>55170</v>
      </c>
    </row>
    <row r="2754" spans="1:7" x14ac:dyDescent="0.3">
      <c r="A2754" t="s">
        <v>12730</v>
      </c>
      <c r="B2754" t="s">
        <v>12728</v>
      </c>
      <c r="C2754" t="s">
        <v>55537</v>
      </c>
      <c r="D2754" t="s">
        <v>55538</v>
      </c>
      <c r="E2754" t="s">
        <v>55169</v>
      </c>
      <c r="F2754" t="s">
        <v>51801</v>
      </c>
      <c r="G2754" t="s">
        <v>55170</v>
      </c>
    </row>
    <row r="2755" spans="1:7" x14ac:dyDescent="0.3">
      <c r="A2755" t="s">
        <v>55637</v>
      </c>
      <c r="B2755" t="s">
        <v>55638</v>
      </c>
      <c r="C2755" t="s">
        <v>55537</v>
      </c>
      <c r="D2755" t="s">
        <v>55538</v>
      </c>
      <c r="E2755" t="s">
        <v>55169</v>
      </c>
      <c r="F2755" t="s">
        <v>51801</v>
      </c>
      <c r="G2755" t="s">
        <v>55170</v>
      </c>
    </row>
    <row r="2756" spans="1:7" x14ac:dyDescent="0.3">
      <c r="A2756" t="s">
        <v>55639</v>
      </c>
      <c r="B2756" t="s">
        <v>55640</v>
      </c>
      <c r="C2756" t="s">
        <v>55537</v>
      </c>
      <c r="D2756" t="s">
        <v>55538</v>
      </c>
      <c r="E2756" t="s">
        <v>55169</v>
      </c>
      <c r="F2756" t="s">
        <v>51801</v>
      </c>
      <c r="G2756" t="s">
        <v>55170</v>
      </c>
    </row>
    <row r="2757" spans="1:7" x14ac:dyDescent="0.3">
      <c r="A2757" t="s">
        <v>55641</v>
      </c>
      <c r="B2757" t="s">
        <v>55642</v>
      </c>
      <c r="C2757" t="s">
        <v>55537</v>
      </c>
      <c r="D2757" t="s">
        <v>55538</v>
      </c>
      <c r="E2757" t="s">
        <v>55169</v>
      </c>
      <c r="F2757" t="s">
        <v>51801</v>
      </c>
      <c r="G2757" t="s">
        <v>55170</v>
      </c>
    </row>
    <row r="2758" spans="1:7" x14ac:dyDescent="0.3">
      <c r="A2758" t="s">
        <v>55643</v>
      </c>
      <c r="B2758" t="s">
        <v>55644</v>
      </c>
      <c r="C2758" t="s">
        <v>55537</v>
      </c>
      <c r="D2758" t="s">
        <v>55538</v>
      </c>
      <c r="E2758" t="s">
        <v>55169</v>
      </c>
      <c r="F2758" t="s">
        <v>51801</v>
      </c>
      <c r="G2758" t="s">
        <v>55170</v>
      </c>
    </row>
    <row r="2759" spans="1:7" x14ac:dyDescent="0.3">
      <c r="A2759" t="s">
        <v>55645</v>
      </c>
      <c r="B2759" t="s">
        <v>55646</v>
      </c>
      <c r="C2759" t="s">
        <v>55537</v>
      </c>
      <c r="D2759" t="s">
        <v>55538</v>
      </c>
      <c r="E2759" t="s">
        <v>55169</v>
      </c>
      <c r="F2759" t="s">
        <v>51801</v>
      </c>
      <c r="G2759" t="s">
        <v>55170</v>
      </c>
    </row>
    <row r="2760" spans="1:7" x14ac:dyDescent="0.3">
      <c r="A2760" t="s">
        <v>55647</v>
      </c>
      <c r="B2760" t="s">
        <v>55648</v>
      </c>
      <c r="C2760" t="s">
        <v>55537</v>
      </c>
      <c r="D2760" t="s">
        <v>55538</v>
      </c>
      <c r="E2760" t="s">
        <v>55169</v>
      </c>
      <c r="F2760" t="s">
        <v>51801</v>
      </c>
      <c r="G2760" t="s">
        <v>55170</v>
      </c>
    </row>
    <row r="2761" spans="1:7" x14ac:dyDescent="0.3">
      <c r="A2761" t="s">
        <v>55649</v>
      </c>
      <c r="B2761" t="s">
        <v>55650</v>
      </c>
      <c r="C2761" t="s">
        <v>55537</v>
      </c>
      <c r="D2761" t="s">
        <v>55538</v>
      </c>
      <c r="E2761" t="s">
        <v>55169</v>
      </c>
      <c r="F2761" t="s">
        <v>51801</v>
      </c>
      <c r="G2761" t="s">
        <v>55170</v>
      </c>
    </row>
    <row r="2762" spans="1:7" x14ac:dyDescent="0.3">
      <c r="A2762" t="s">
        <v>55651</v>
      </c>
      <c r="B2762" t="s">
        <v>55652</v>
      </c>
      <c r="C2762" t="s">
        <v>55537</v>
      </c>
      <c r="D2762" t="s">
        <v>55538</v>
      </c>
      <c r="E2762" t="s">
        <v>55169</v>
      </c>
      <c r="F2762" t="s">
        <v>51801</v>
      </c>
      <c r="G2762" t="s">
        <v>55170</v>
      </c>
    </row>
    <row r="2763" spans="1:7" x14ac:dyDescent="0.3">
      <c r="A2763" t="s">
        <v>55653</v>
      </c>
      <c r="B2763" t="s">
        <v>55654</v>
      </c>
      <c r="C2763" t="s">
        <v>55537</v>
      </c>
      <c r="D2763" t="s">
        <v>55538</v>
      </c>
      <c r="E2763" t="s">
        <v>55169</v>
      </c>
      <c r="F2763" t="s">
        <v>51801</v>
      </c>
      <c r="G2763" t="s">
        <v>55170</v>
      </c>
    </row>
    <row r="2764" spans="1:7" x14ac:dyDescent="0.3">
      <c r="A2764" t="s">
        <v>55655</v>
      </c>
      <c r="B2764" t="s">
        <v>55656</v>
      </c>
      <c r="C2764" t="s">
        <v>55537</v>
      </c>
      <c r="D2764" t="s">
        <v>55538</v>
      </c>
      <c r="E2764" t="s">
        <v>55169</v>
      </c>
      <c r="F2764" t="s">
        <v>51801</v>
      </c>
      <c r="G2764" t="s">
        <v>55170</v>
      </c>
    </row>
    <row r="2765" spans="1:7" x14ac:dyDescent="0.3">
      <c r="A2765" t="s">
        <v>55657</v>
      </c>
      <c r="B2765" t="s">
        <v>55658</v>
      </c>
      <c r="C2765" t="s">
        <v>55537</v>
      </c>
      <c r="D2765" t="s">
        <v>55538</v>
      </c>
      <c r="E2765" t="s">
        <v>55169</v>
      </c>
      <c r="F2765" t="s">
        <v>51801</v>
      </c>
      <c r="G2765" t="s">
        <v>55170</v>
      </c>
    </row>
    <row r="2766" spans="1:7" x14ac:dyDescent="0.3">
      <c r="A2766" t="s">
        <v>55659</v>
      </c>
      <c r="B2766" t="s">
        <v>55660</v>
      </c>
      <c r="C2766" t="s">
        <v>55537</v>
      </c>
      <c r="D2766" t="s">
        <v>55538</v>
      </c>
      <c r="E2766" t="s">
        <v>55169</v>
      </c>
      <c r="F2766" t="s">
        <v>51801</v>
      </c>
      <c r="G2766" t="s">
        <v>55170</v>
      </c>
    </row>
    <row r="2767" spans="1:7" x14ac:dyDescent="0.3">
      <c r="A2767" t="s">
        <v>55661</v>
      </c>
      <c r="B2767" t="s">
        <v>55662</v>
      </c>
      <c r="C2767" t="s">
        <v>55537</v>
      </c>
      <c r="D2767" t="s">
        <v>55538</v>
      </c>
      <c r="E2767" t="s">
        <v>55169</v>
      </c>
      <c r="F2767" t="s">
        <v>51801</v>
      </c>
      <c r="G2767" t="s">
        <v>55170</v>
      </c>
    </row>
    <row r="2768" spans="1:7" x14ac:dyDescent="0.3">
      <c r="A2768" t="s">
        <v>55663</v>
      </c>
      <c r="B2768" t="s">
        <v>55664</v>
      </c>
      <c r="C2768" t="s">
        <v>55537</v>
      </c>
      <c r="D2768" t="s">
        <v>55538</v>
      </c>
      <c r="E2768" t="s">
        <v>55169</v>
      </c>
      <c r="F2768" t="s">
        <v>51801</v>
      </c>
      <c r="G2768" t="s">
        <v>55170</v>
      </c>
    </row>
    <row r="2769" spans="1:7" x14ac:dyDescent="0.3">
      <c r="A2769" t="s">
        <v>55665</v>
      </c>
      <c r="B2769" t="s">
        <v>55666</v>
      </c>
      <c r="C2769" t="s">
        <v>55537</v>
      </c>
      <c r="D2769" t="s">
        <v>55538</v>
      </c>
      <c r="E2769" t="s">
        <v>55169</v>
      </c>
      <c r="F2769" t="s">
        <v>51801</v>
      </c>
      <c r="G2769" t="s">
        <v>55170</v>
      </c>
    </row>
    <row r="2770" spans="1:7" x14ac:dyDescent="0.3">
      <c r="A2770" t="s">
        <v>55667</v>
      </c>
      <c r="B2770" t="s">
        <v>55668</v>
      </c>
      <c r="C2770" t="s">
        <v>55537</v>
      </c>
      <c r="D2770" t="s">
        <v>55538</v>
      </c>
      <c r="E2770" t="s">
        <v>55169</v>
      </c>
      <c r="F2770" t="s">
        <v>51801</v>
      </c>
      <c r="G2770" t="s">
        <v>55170</v>
      </c>
    </row>
    <row r="2771" spans="1:7" x14ac:dyDescent="0.3">
      <c r="A2771" t="s">
        <v>55669</v>
      </c>
      <c r="B2771" t="s">
        <v>55670</v>
      </c>
      <c r="C2771" t="s">
        <v>55537</v>
      </c>
      <c r="D2771" t="s">
        <v>55538</v>
      </c>
      <c r="E2771" t="s">
        <v>55169</v>
      </c>
      <c r="F2771" t="s">
        <v>51801</v>
      </c>
      <c r="G2771" t="s">
        <v>55170</v>
      </c>
    </row>
    <row r="2772" spans="1:7" x14ac:dyDescent="0.3">
      <c r="A2772" t="s">
        <v>55671</v>
      </c>
      <c r="B2772" t="s">
        <v>55672</v>
      </c>
      <c r="C2772" t="s">
        <v>55537</v>
      </c>
      <c r="D2772" t="s">
        <v>55538</v>
      </c>
      <c r="E2772" t="s">
        <v>55169</v>
      </c>
      <c r="F2772" t="s">
        <v>51801</v>
      </c>
      <c r="G2772" t="s">
        <v>55170</v>
      </c>
    </row>
    <row r="2773" spans="1:7" x14ac:dyDescent="0.3">
      <c r="A2773" t="s">
        <v>55673</v>
      </c>
      <c r="B2773" t="s">
        <v>55674</v>
      </c>
      <c r="C2773" t="s">
        <v>55537</v>
      </c>
      <c r="D2773" t="s">
        <v>55538</v>
      </c>
      <c r="E2773" t="s">
        <v>55169</v>
      </c>
      <c r="F2773" t="s">
        <v>51801</v>
      </c>
      <c r="G2773" t="s">
        <v>55170</v>
      </c>
    </row>
    <row r="2774" spans="1:7" x14ac:dyDescent="0.3">
      <c r="A2774" t="s">
        <v>55675</v>
      </c>
      <c r="B2774" t="s">
        <v>55676</v>
      </c>
      <c r="C2774" t="s">
        <v>55537</v>
      </c>
      <c r="D2774" t="s">
        <v>55538</v>
      </c>
      <c r="E2774" t="s">
        <v>55169</v>
      </c>
      <c r="F2774" t="s">
        <v>51801</v>
      </c>
      <c r="G2774" t="s">
        <v>55170</v>
      </c>
    </row>
    <row r="2775" spans="1:7" x14ac:dyDescent="0.3">
      <c r="A2775" t="s">
        <v>55677</v>
      </c>
      <c r="B2775" t="s">
        <v>55678</v>
      </c>
      <c r="C2775" t="s">
        <v>55537</v>
      </c>
      <c r="D2775" t="s">
        <v>55538</v>
      </c>
      <c r="E2775" t="s">
        <v>55169</v>
      </c>
      <c r="F2775" t="s">
        <v>51801</v>
      </c>
      <c r="G2775" t="s">
        <v>55170</v>
      </c>
    </row>
    <row r="2776" spans="1:7" x14ac:dyDescent="0.3">
      <c r="A2776" t="s">
        <v>55679</v>
      </c>
      <c r="B2776" t="s">
        <v>55680</v>
      </c>
      <c r="C2776" t="s">
        <v>55537</v>
      </c>
      <c r="D2776" t="s">
        <v>55538</v>
      </c>
      <c r="E2776" t="s">
        <v>55169</v>
      </c>
      <c r="F2776" t="s">
        <v>51801</v>
      </c>
      <c r="G2776" t="s">
        <v>55170</v>
      </c>
    </row>
    <row r="2777" spans="1:7" x14ac:dyDescent="0.3">
      <c r="A2777" t="s">
        <v>55681</v>
      </c>
      <c r="B2777" t="s">
        <v>55682</v>
      </c>
      <c r="C2777" t="s">
        <v>55537</v>
      </c>
      <c r="D2777" t="s">
        <v>55538</v>
      </c>
      <c r="E2777" t="s">
        <v>55169</v>
      </c>
      <c r="F2777" t="s">
        <v>51801</v>
      </c>
      <c r="G2777" t="s">
        <v>55170</v>
      </c>
    </row>
    <row r="2778" spans="1:7" x14ac:dyDescent="0.3">
      <c r="A2778" t="s">
        <v>55683</v>
      </c>
      <c r="B2778" t="s">
        <v>55684</v>
      </c>
      <c r="C2778" t="s">
        <v>55537</v>
      </c>
      <c r="D2778" t="s">
        <v>55538</v>
      </c>
      <c r="E2778" t="s">
        <v>55169</v>
      </c>
      <c r="F2778" t="s">
        <v>51801</v>
      </c>
      <c r="G2778" t="s">
        <v>55170</v>
      </c>
    </row>
    <row r="2779" spans="1:7" x14ac:dyDescent="0.3">
      <c r="A2779" t="s">
        <v>55685</v>
      </c>
      <c r="B2779" t="s">
        <v>55686</v>
      </c>
      <c r="C2779" t="s">
        <v>55537</v>
      </c>
      <c r="D2779" t="s">
        <v>55538</v>
      </c>
      <c r="E2779" t="s">
        <v>55169</v>
      </c>
      <c r="F2779" t="s">
        <v>51801</v>
      </c>
      <c r="G2779" t="s">
        <v>55170</v>
      </c>
    </row>
    <row r="2780" spans="1:7" x14ac:dyDescent="0.3">
      <c r="A2780" t="s">
        <v>55687</v>
      </c>
      <c r="B2780" t="s">
        <v>55688</v>
      </c>
      <c r="C2780" t="s">
        <v>55537</v>
      </c>
      <c r="D2780" t="s">
        <v>55538</v>
      </c>
      <c r="E2780" t="s">
        <v>55169</v>
      </c>
      <c r="F2780" t="s">
        <v>51801</v>
      </c>
      <c r="G2780" t="s">
        <v>55170</v>
      </c>
    </row>
    <row r="2781" spans="1:7" x14ac:dyDescent="0.3">
      <c r="A2781" t="s">
        <v>55689</v>
      </c>
      <c r="B2781" t="s">
        <v>55690</v>
      </c>
      <c r="C2781" t="s">
        <v>55537</v>
      </c>
      <c r="D2781" t="s">
        <v>55538</v>
      </c>
      <c r="E2781" t="s">
        <v>55169</v>
      </c>
      <c r="F2781" t="s">
        <v>51801</v>
      </c>
      <c r="G2781" t="s">
        <v>55170</v>
      </c>
    </row>
    <row r="2782" spans="1:7" x14ac:dyDescent="0.3">
      <c r="A2782" t="s">
        <v>55691</v>
      </c>
      <c r="B2782" t="s">
        <v>55692</v>
      </c>
      <c r="C2782" t="s">
        <v>55537</v>
      </c>
      <c r="D2782" t="s">
        <v>55538</v>
      </c>
      <c r="E2782" t="s">
        <v>55169</v>
      </c>
      <c r="F2782" t="s">
        <v>51801</v>
      </c>
      <c r="G2782" t="s">
        <v>55170</v>
      </c>
    </row>
    <row r="2783" spans="1:7" x14ac:dyDescent="0.3">
      <c r="A2783" t="s">
        <v>55693</v>
      </c>
      <c r="B2783" t="s">
        <v>55694</v>
      </c>
      <c r="C2783" t="s">
        <v>55537</v>
      </c>
      <c r="D2783" t="s">
        <v>55538</v>
      </c>
      <c r="E2783" t="s">
        <v>55169</v>
      </c>
      <c r="F2783" t="s">
        <v>51801</v>
      </c>
      <c r="G2783" t="s">
        <v>55170</v>
      </c>
    </row>
    <row r="2784" spans="1:7" x14ac:dyDescent="0.3">
      <c r="A2784" t="s">
        <v>55695</v>
      </c>
      <c r="B2784" t="s">
        <v>55696</v>
      </c>
      <c r="C2784" t="s">
        <v>55537</v>
      </c>
      <c r="D2784" t="s">
        <v>55538</v>
      </c>
      <c r="E2784" t="s">
        <v>55169</v>
      </c>
      <c r="F2784" t="s">
        <v>51801</v>
      </c>
      <c r="G2784" t="s">
        <v>55170</v>
      </c>
    </row>
    <row r="2785" spans="1:7" x14ac:dyDescent="0.3">
      <c r="A2785" t="s">
        <v>55697</v>
      </c>
      <c r="B2785" t="s">
        <v>55698</v>
      </c>
      <c r="C2785" t="s">
        <v>55537</v>
      </c>
      <c r="D2785" t="s">
        <v>55538</v>
      </c>
      <c r="E2785" t="s">
        <v>55169</v>
      </c>
      <c r="F2785" t="s">
        <v>51801</v>
      </c>
      <c r="G2785" t="s">
        <v>55170</v>
      </c>
    </row>
    <row r="2786" spans="1:7" x14ac:dyDescent="0.3">
      <c r="A2786" t="s">
        <v>55699</v>
      </c>
      <c r="B2786" t="s">
        <v>55700</v>
      </c>
      <c r="C2786" t="s">
        <v>55537</v>
      </c>
      <c r="D2786" t="s">
        <v>55538</v>
      </c>
      <c r="E2786" t="s">
        <v>55169</v>
      </c>
      <c r="F2786" t="s">
        <v>51801</v>
      </c>
      <c r="G2786" t="s">
        <v>55170</v>
      </c>
    </row>
    <row r="2787" spans="1:7" x14ac:dyDescent="0.3">
      <c r="A2787" t="s">
        <v>55701</v>
      </c>
      <c r="B2787" t="s">
        <v>55702</v>
      </c>
      <c r="C2787" t="s">
        <v>55537</v>
      </c>
      <c r="D2787" t="s">
        <v>55538</v>
      </c>
      <c r="E2787" t="s">
        <v>55169</v>
      </c>
      <c r="F2787" t="s">
        <v>51801</v>
      </c>
      <c r="G2787" t="s">
        <v>55170</v>
      </c>
    </row>
    <row r="2788" spans="1:7" x14ac:dyDescent="0.3">
      <c r="A2788" t="s">
        <v>55703</v>
      </c>
      <c r="B2788" t="s">
        <v>55704</v>
      </c>
      <c r="C2788" t="s">
        <v>55537</v>
      </c>
      <c r="D2788" t="s">
        <v>55538</v>
      </c>
      <c r="E2788" t="s">
        <v>55169</v>
      </c>
      <c r="F2788" t="s">
        <v>51801</v>
      </c>
      <c r="G2788" t="s">
        <v>55170</v>
      </c>
    </row>
    <row r="2789" spans="1:7" x14ac:dyDescent="0.3">
      <c r="A2789" t="s">
        <v>55705</v>
      </c>
      <c r="B2789" t="s">
        <v>55706</v>
      </c>
      <c r="C2789" t="s">
        <v>55537</v>
      </c>
      <c r="D2789" t="s">
        <v>55538</v>
      </c>
      <c r="E2789" t="s">
        <v>55169</v>
      </c>
      <c r="F2789" t="s">
        <v>51801</v>
      </c>
      <c r="G2789" t="s">
        <v>55170</v>
      </c>
    </row>
    <row r="2790" spans="1:7" x14ac:dyDescent="0.3">
      <c r="A2790" t="s">
        <v>55707</v>
      </c>
      <c r="B2790" t="s">
        <v>55708</v>
      </c>
      <c r="C2790" t="s">
        <v>55537</v>
      </c>
      <c r="D2790" t="s">
        <v>55538</v>
      </c>
      <c r="E2790" t="s">
        <v>55169</v>
      </c>
      <c r="F2790" t="s">
        <v>51801</v>
      </c>
      <c r="G2790" t="s">
        <v>55170</v>
      </c>
    </row>
    <row r="2791" spans="1:7" x14ac:dyDescent="0.3">
      <c r="A2791" t="s">
        <v>55709</v>
      </c>
      <c r="B2791" t="s">
        <v>55710</v>
      </c>
      <c r="C2791" t="s">
        <v>55537</v>
      </c>
      <c r="D2791" t="s">
        <v>55538</v>
      </c>
      <c r="E2791" t="s">
        <v>55169</v>
      </c>
      <c r="F2791" t="s">
        <v>51801</v>
      </c>
      <c r="G2791" t="s">
        <v>55170</v>
      </c>
    </row>
    <row r="2792" spans="1:7" x14ac:dyDescent="0.3">
      <c r="A2792" t="s">
        <v>55711</v>
      </c>
      <c r="B2792" t="s">
        <v>55712</v>
      </c>
      <c r="C2792" t="s">
        <v>55537</v>
      </c>
      <c r="D2792" t="s">
        <v>55538</v>
      </c>
      <c r="E2792" t="s">
        <v>55169</v>
      </c>
      <c r="F2792" t="s">
        <v>51801</v>
      </c>
      <c r="G2792" t="s">
        <v>55170</v>
      </c>
    </row>
    <row r="2793" spans="1:7" x14ac:dyDescent="0.3">
      <c r="A2793" t="s">
        <v>55713</v>
      </c>
      <c r="B2793" t="s">
        <v>55714</v>
      </c>
      <c r="C2793" t="s">
        <v>55537</v>
      </c>
      <c r="D2793" t="s">
        <v>55538</v>
      </c>
      <c r="E2793" t="s">
        <v>55169</v>
      </c>
      <c r="F2793" t="s">
        <v>51801</v>
      </c>
      <c r="G2793" t="s">
        <v>55170</v>
      </c>
    </row>
    <row r="2794" spans="1:7" x14ac:dyDescent="0.3">
      <c r="A2794" t="s">
        <v>55715</v>
      </c>
      <c r="B2794" t="s">
        <v>55716</v>
      </c>
      <c r="C2794" t="s">
        <v>55537</v>
      </c>
      <c r="D2794" t="s">
        <v>55538</v>
      </c>
      <c r="E2794" t="s">
        <v>55169</v>
      </c>
      <c r="F2794" t="s">
        <v>51801</v>
      </c>
      <c r="G2794" t="s">
        <v>55170</v>
      </c>
    </row>
    <row r="2795" spans="1:7" x14ac:dyDescent="0.3">
      <c r="A2795" t="s">
        <v>55717</v>
      </c>
      <c r="B2795" t="s">
        <v>55718</v>
      </c>
      <c r="C2795" t="s">
        <v>55537</v>
      </c>
      <c r="D2795" t="s">
        <v>55538</v>
      </c>
      <c r="E2795" t="s">
        <v>55169</v>
      </c>
      <c r="F2795" t="s">
        <v>51801</v>
      </c>
      <c r="G2795" t="s">
        <v>55170</v>
      </c>
    </row>
    <row r="2796" spans="1:7" x14ac:dyDescent="0.3">
      <c r="A2796" t="s">
        <v>55719</v>
      </c>
      <c r="B2796" t="s">
        <v>55720</v>
      </c>
      <c r="C2796" t="s">
        <v>55537</v>
      </c>
      <c r="D2796" t="s">
        <v>55538</v>
      </c>
      <c r="E2796" t="s">
        <v>55169</v>
      </c>
      <c r="F2796" t="s">
        <v>51801</v>
      </c>
      <c r="G2796" t="s">
        <v>55170</v>
      </c>
    </row>
    <row r="2797" spans="1:7" x14ac:dyDescent="0.3">
      <c r="A2797" t="s">
        <v>55721</v>
      </c>
      <c r="B2797" t="s">
        <v>55722</v>
      </c>
      <c r="C2797" t="s">
        <v>55537</v>
      </c>
      <c r="D2797" t="s">
        <v>55538</v>
      </c>
      <c r="E2797" t="s">
        <v>55169</v>
      </c>
      <c r="F2797" t="s">
        <v>51801</v>
      </c>
      <c r="G2797" t="s">
        <v>55170</v>
      </c>
    </row>
    <row r="2798" spans="1:7" x14ac:dyDescent="0.3">
      <c r="A2798" t="s">
        <v>55723</v>
      </c>
      <c r="B2798" t="s">
        <v>55724</v>
      </c>
      <c r="C2798" t="s">
        <v>55537</v>
      </c>
      <c r="D2798" t="s">
        <v>55538</v>
      </c>
      <c r="E2798" t="s">
        <v>55169</v>
      </c>
      <c r="F2798" t="s">
        <v>51801</v>
      </c>
      <c r="G2798" t="s">
        <v>55170</v>
      </c>
    </row>
    <row r="2799" spans="1:7" x14ac:dyDescent="0.3">
      <c r="A2799" t="s">
        <v>55725</v>
      </c>
      <c r="B2799" t="s">
        <v>55726</v>
      </c>
      <c r="C2799" t="s">
        <v>55537</v>
      </c>
      <c r="D2799" t="s">
        <v>55538</v>
      </c>
      <c r="E2799" t="s">
        <v>55169</v>
      </c>
      <c r="F2799" t="s">
        <v>51801</v>
      </c>
      <c r="G2799" t="s">
        <v>55170</v>
      </c>
    </row>
    <row r="2800" spans="1:7" x14ac:dyDescent="0.3">
      <c r="A2800" t="s">
        <v>55727</v>
      </c>
      <c r="B2800" t="s">
        <v>48702</v>
      </c>
      <c r="C2800" t="s">
        <v>55537</v>
      </c>
      <c r="D2800" t="s">
        <v>55538</v>
      </c>
      <c r="E2800" t="s">
        <v>55169</v>
      </c>
      <c r="F2800" t="s">
        <v>51801</v>
      </c>
      <c r="G2800" t="s">
        <v>55170</v>
      </c>
    </row>
    <row r="2801" spans="1:7" x14ac:dyDescent="0.3">
      <c r="A2801" t="s">
        <v>55728</v>
      </c>
      <c r="B2801" t="s">
        <v>55729</v>
      </c>
      <c r="C2801" t="s">
        <v>55537</v>
      </c>
      <c r="D2801" t="s">
        <v>55538</v>
      </c>
      <c r="E2801" t="s">
        <v>55169</v>
      </c>
      <c r="F2801" t="s">
        <v>51801</v>
      </c>
      <c r="G2801" t="s">
        <v>55170</v>
      </c>
    </row>
    <row r="2802" spans="1:7" x14ac:dyDescent="0.3">
      <c r="A2802" t="s">
        <v>55730</v>
      </c>
      <c r="B2802" t="s">
        <v>55731</v>
      </c>
      <c r="C2802" t="s">
        <v>55537</v>
      </c>
      <c r="D2802" t="s">
        <v>55538</v>
      </c>
      <c r="E2802" t="s">
        <v>55169</v>
      </c>
      <c r="F2802" t="s">
        <v>51801</v>
      </c>
      <c r="G2802" t="s">
        <v>55170</v>
      </c>
    </row>
    <row r="2803" spans="1:7" x14ac:dyDescent="0.3">
      <c r="A2803" t="s">
        <v>55732</v>
      </c>
      <c r="B2803" t="s">
        <v>55733</v>
      </c>
      <c r="C2803" t="s">
        <v>55537</v>
      </c>
      <c r="D2803" t="s">
        <v>55538</v>
      </c>
      <c r="E2803" t="s">
        <v>55169</v>
      </c>
      <c r="F2803" t="s">
        <v>51801</v>
      </c>
      <c r="G2803" t="s">
        <v>55170</v>
      </c>
    </row>
    <row r="2804" spans="1:7" x14ac:dyDescent="0.3">
      <c r="A2804" t="s">
        <v>55734</v>
      </c>
      <c r="B2804" t="s">
        <v>55735</v>
      </c>
      <c r="C2804" t="s">
        <v>55537</v>
      </c>
      <c r="D2804" t="s">
        <v>55538</v>
      </c>
      <c r="E2804" t="s">
        <v>55169</v>
      </c>
      <c r="F2804" t="s">
        <v>51801</v>
      </c>
      <c r="G2804" t="s">
        <v>55170</v>
      </c>
    </row>
    <row r="2805" spans="1:7" x14ac:dyDescent="0.3">
      <c r="A2805" t="s">
        <v>55736</v>
      </c>
      <c r="B2805" t="s">
        <v>55737</v>
      </c>
      <c r="C2805" t="s">
        <v>55537</v>
      </c>
      <c r="D2805" t="s">
        <v>55538</v>
      </c>
      <c r="E2805" t="s">
        <v>55169</v>
      </c>
      <c r="F2805" t="s">
        <v>51801</v>
      </c>
      <c r="G2805" t="s">
        <v>55170</v>
      </c>
    </row>
    <row r="2806" spans="1:7" x14ac:dyDescent="0.3">
      <c r="A2806" t="s">
        <v>55738</v>
      </c>
      <c r="B2806" t="s">
        <v>55739</v>
      </c>
      <c r="C2806" t="s">
        <v>55537</v>
      </c>
      <c r="D2806" t="s">
        <v>55538</v>
      </c>
      <c r="E2806" t="s">
        <v>55169</v>
      </c>
      <c r="F2806" t="s">
        <v>51801</v>
      </c>
      <c r="G2806" t="s">
        <v>55170</v>
      </c>
    </row>
    <row r="2807" spans="1:7" x14ac:dyDescent="0.3">
      <c r="A2807" t="s">
        <v>55740</v>
      </c>
      <c r="B2807" t="s">
        <v>55741</v>
      </c>
      <c r="C2807" t="s">
        <v>55537</v>
      </c>
      <c r="D2807" t="s">
        <v>55538</v>
      </c>
      <c r="E2807" t="s">
        <v>55169</v>
      </c>
      <c r="F2807" t="s">
        <v>51801</v>
      </c>
      <c r="G2807" t="s">
        <v>55170</v>
      </c>
    </row>
    <row r="2808" spans="1:7" x14ac:dyDescent="0.3">
      <c r="A2808" t="s">
        <v>55742</v>
      </c>
      <c r="B2808" t="s">
        <v>55743</v>
      </c>
      <c r="C2808" t="s">
        <v>55537</v>
      </c>
      <c r="D2808" t="s">
        <v>55538</v>
      </c>
      <c r="E2808" t="s">
        <v>55169</v>
      </c>
      <c r="F2808" t="s">
        <v>51801</v>
      </c>
      <c r="G2808" t="s">
        <v>55170</v>
      </c>
    </row>
    <row r="2809" spans="1:7" x14ac:dyDescent="0.3">
      <c r="A2809" t="s">
        <v>55744</v>
      </c>
      <c r="B2809" t="s">
        <v>55745</v>
      </c>
      <c r="C2809" t="s">
        <v>55537</v>
      </c>
      <c r="D2809" t="s">
        <v>55538</v>
      </c>
      <c r="E2809" t="s">
        <v>55169</v>
      </c>
      <c r="F2809" t="s">
        <v>51801</v>
      </c>
      <c r="G2809" t="s">
        <v>55170</v>
      </c>
    </row>
    <row r="2810" spans="1:7" x14ac:dyDescent="0.3">
      <c r="A2810" t="s">
        <v>55746</v>
      </c>
      <c r="B2810" t="s">
        <v>55747</v>
      </c>
      <c r="C2810" t="s">
        <v>55537</v>
      </c>
      <c r="D2810" t="s">
        <v>55538</v>
      </c>
      <c r="E2810" t="s">
        <v>55169</v>
      </c>
      <c r="F2810" t="s">
        <v>51801</v>
      </c>
      <c r="G2810" t="s">
        <v>55170</v>
      </c>
    </row>
    <row r="2811" spans="1:7" x14ac:dyDescent="0.3">
      <c r="A2811" t="s">
        <v>55748</v>
      </c>
      <c r="B2811" t="s">
        <v>55749</v>
      </c>
      <c r="C2811" t="s">
        <v>55537</v>
      </c>
      <c r="D2811" t="s">
        <v>55538</v>
      </c>
      <c r="E2811" t="s">
        <v>55169</v>
      </c>
      <c r="F2811" t="s">
        <v>51801</v>
      </c>
      <c r="G2811" t="s">
        <v>55170</v>
      </c>
    </row>
    <row r="2812" spans="1:7" x14ac:dyDescent="0.3">
      <c r="A2812" t="s">
        <v>55750</v>
      </c>
      <c r="B2812" t="s">
        <v>55751</v>
      </c>
      <c r="C2812" t="s">
        <v>55537</v>
      </c>
      <c r="D2812" t="s">
        <v>55538</v>
      </c>
      <c r="E2812" t="s">
        <v>55169</v>
      </c>
      <c r="F2812" t="s">
        <v>51801</v>
      </c>
      <c r="G2812" t="s">
        <v>55170</v>
      </c>
    </row>
    <row r="2813" spans="1:7" x14ac:dyDescent="0.3">
      <c r="A2813" t="s">
        <v>55752</v>
      </c>
      <c r="B2813" t="s">
        <v>55753</v>
      </c>
      <c r="C2813" t="s">
        <v>55537</v>
      </c>
      <c r="D2813" t="s">
        <v>55538</v>
      </c>
      <c r="E2813" t="s">
        <v>55169</v>
      </c>
      <c r="F2813" t="s">
        <v>51801</v>
      </c>
      <c r="G2813" t="s">
        <v>55170</v>
      </c>
    </row>
    <row r="2814" spans="1:7" x14ac:dyDescent="0.3">
      <c r="A2814" t="s">
        <v>55754</v>
      </c>
      <c r="B2814" t="s">
        <v>55755</v>
      </c>
      <c r="C2814" t="s">
        <v>55537</v>
      </c>
      <c r="D2814" t="s">
        <v>55538</v>
      </c>
      <c r="E2814" t="s">
        <v>55169</v>
      </c>
      <c r="F2814" t="s">
        <v>51801</v>
      </c>
      <c r="G2814" t="s">
        <v>55170</v>
      </c>
    </row>
    <row r="2815" spans="1:7" x14ac:dyDescent="0.3">
      <c r="A2815" t="s">
        <v>55756</v>
      </c>
      <c r="B2815" t="s">
        <v>55757</v>
      </c>
      <c r="C2815" t="s">
        <v>55537</v>
      </c>
      <c r="D2815" t="s">
        <v>55538</v>
      </c>
      <c r="E2815" t="s">
        <v>55169</v>
      </c>
      <c r="F2815" t="s">
        <v>51801</v>
      </c>
      <c r="G2815" t="s">
        <v>55170</v>
      </c>
    </row>
    <row r="2816" spans="1:7" x14ac:dyDescent="0.3">
      <c r="A2816" t="s">
        <v>55758</v>
      </c>
      <c r="B2816" t="s">
        <v>55759</v>
      </c>
      <c r="C2816" t="s">
        <v>55537</v>
      </c>
      <c r="D2816" t="s">
        <v>55538</v>
      </c>
      <c r="E2816" t="s">
        <v>55169</v>
      </c>
      <c r="F2816" t="s">
        <v>51801</v>
      </c>
      <c r="G2816" t="s">
        <v>55170</v>
      </c>
    </row>
    <row r="2817" spans="1:7" x14ac:dyDescent="0.3">
      <c r="A2817" t="s">
        <v>55760</v>
      </c>
      <c r="B2817" t="s">
        <v>55761</v>
      </c>
      <c r="C2817" t="s">
        <v>55537</v>
      </c>
      <c r="D2817" t="s">
        <v>55538</v>
      </c>
      <c r="E2817" t="s">
        <v>55169</v>
      </c>
      <c r="F2817" t="s">
        <v>51801</v>
      </c>
      <c r="G2817" t="s">
        <v>55170</v>
      </c>
    </row>
    <row r="2818" spans="1:7" x14ac:dyDescent="0.3">
      <c r="A2818" t="s">
        <v>55762</v>
      </c>
      <c r="B2818" t="s">
        <v>55763</v>
      </c>
      <c r="C2818" t="s">
        <v>55537</v>
      </c>
      <c r="D2818" t="s">
        <v>55538</v>
      </c>
      <c r="E2818" t="s">
        <v>55169</v>
      </c>
      <c r="F2818" t="s">
        <v>51801</v>
      </c>
      <c r="G2818" t="s">
        <v>55170</v>
      </c>
    </row>
    <row r="2819" spans="1:7" x14ac:dyDescent="0.3">
      <c r="A2819" t="s">
        <v>55764</v>
      </c>
      <c r="B2819" t="s">
        <v>55765</v>
      </c>
      <c r="C2819" t="s">
        <v>55537</v>
      </c>
      <c r="D2819" t="s">
        <v>55538</v>
      </c>
      <c r="E2819" t="s">
        <v>55169</v>
      </c>
      <c r="F2819" t="s">
        <v>51801</v>
      </c>
      <c r="G2819" t="s">
        <v>55170</v>
      </c>
    </row>
    <row r="2820" spans="1:7" x14ac:dyDescent="0.3">
      <c r="A2820" t="s">
        <v>55766</v>
      </c>
      <c r="B2820" t="s">
        <v>55767</v>
      </c>
      <c r="C2820" t="s">
        <v>55537</v>
      </c>
      <c r="D2820" t="s">
        <v>55538</v>
      </c>
      <c r="E2820" t="s">
        <v>55169</v>
      </c>
      <c r="F2820" t="s">
        <v>51801</v>
      </c>
      <c r="G2820" t="s">
        <v>55170</v>
      </c>
    </row>
    <row r="2821" spans="1:7" x14ac:dyDescent="0.3">
      <c r="A2821" t="s">
        <v>55768</v>
      </c>
      <c r="B2821" t="s">
        <v>55769</v>
      </c>
      <c r="C2821" t="s">
        <v>55537</v>
      </c>
      <c r="D2821" t="s">
        <v>55538</v>
      </c>
      <c r="E2821" t="s">
        <v>55169</v>
      </c>
      <c r="F2821" t="s">
        <v>51801</v>
      </c>
      <c r="G2821" t="s">
        <v>55170</v>
      </c>
    </row>
    <row r="2822" spans="1:7" x14ac:dyDescent="0.3">
      <c r="A2822" t="s">
        <v>55770</v>
      </c>
      <c r="B2822" t="s">
        <v>55771</v>
      </c>
      <c r="C2822" t="s">
        <v>55537</v>
      </c>
      <c r="D2822" t="s">
        <v>55538</v>
      </c>
      <c r="E2822" t="s">
        <v>55169</v>
      </c>
      <c r="F2822" t="s">
        <v>51801</v>
      </c>
      <c r="G2822" t="s">
        <v>55170</v>
      </c>
    </row>
    <row r="2823" spans="1:7" x14ac:dyDescent="0.3">
      <c r="A2823" t="s">
        <v>55772</v>
      </c>
      <c r="B2823" t="s">
        <v>55773</v>
      </c>
      <c r="C2823" t="s">
        <v>55537</v>
      </c>
      <c r="D2823" t="s">
        <v>55538</v>
      </c>
      <c r="E2823" t="s">
        <v>55169</v>
      </c>
      <c r="F2823" t="s">
        <v>51801</v>
      </c>
      <c r="G2823" t="s">
        <v>55170</v>
      </c>
    </row>
    <row r="2824" spans="1:7" x14ac:dyDescent="0.3">
      <c r="A2824" t="s">
        <v>55774</v>
      </c>
      <c r="B2824" t="s">
        <v>55775</v>
      </c>
      <c r="C2824" t="s">
        <v>55537</v>
      </c>
      <c r="D2824" t="s">
        <v>55538</v>
      </c>
      <c r="E2824" t="s">
        <v>55169</v>
      </c>
      <c r="F2824" t="s">
        <v>51801</v>
      </c>
      <c r="G2824" t="s">
        <v>55170</v>
      </c>
    </row>
    <row r="2825" spans="1:7" x14ac:dyDescent="0.3">
      <c r="A2825" t="s">
        <v>55776</v>
      </c>
      <c r="B2825" t="s">
        <v>55777</v>
      </c>
      <c r="C2825" t="s">
        <v>55537</v>
      </c>
      <c r="D2825" t="s">
        <v>55538</v>
      </c>
      <c r="E2825" t="s">
        <v>55169</v>
      </c>
      <c r="F2825" t="s">
        <v>51801</v>
      </c>
      <c r="G2825" t="s">
        <v>55170</v>
      </c>
    </row>
    <row r="2826" spans="1:7" x14ac:dyDescent="0.3">
      <c r="A2826" t="s">
        <v>55778</v>
      </c>
      <c r="B2826" t="s">
        <v>55779</v>
      </c>
      <c r="C2826" t="s">
        <v>55537</v>
      </c>
      <c r="D2826" t="s">
        <v>55538</v>
      </c>
      <c r="E2826" t="s">
        <v>55169</v>
      </c>
      <c r="F2826" t="s">
        <v>51801</v>
      </c>
      <c r="G2826" t="s">
        <v>55170</v>
      </c>
    </row>
    <row r="2827" spans="1:7" x14ac:dyDescent="0.3">
      <c r="A2827" t="s">
        <v>55780</v>
      </c>
      <c r="B2827" t="s">
        <v>55781</v>
      </c>
      <c r="C2827" t="s">
        <v>55537</v>
      </c>
      <c r="D2827" t="s">
        <v>55538</v>
      </c>
      <c r="E2827" t="s">
        <v>55169</v>
      </c>
      <c r="F2827" t="s">
        <v>51801</v>
      </c>
      <c r="G2827" t="s">
        <v>55170</v>
      </c>
    </row>
    <row r="2828" spans="1:7" x14ac:dyDescent="0.3">
      <c r="A2828" t="s">
        <v>55782</v>
      </c>
      <c r="B2828" t="s">
        <v>55783</v>
      </c>
      <c r="C2828" t="s">
        <v>55537</v>
      </c>
      <c r="D2828" t="s">
        <v>55538</v>
      </c>
      <c r="E2828" t="s">
        <v>55169</v>
      </c>
      <c r="F2828" t="s">
        <v>51801</v>
      </c>
      <c r="G2828" t="s">
        <v>55170</v>
      </c>
    </row>
    <row r="2829" spans="1:7" x14ac:dyDescent="0.3">
      <c r="A2829" t="s">
        <v>55784</v>
      </c>
      <c r="B2829" t="s">
        <v>55785</v>
      </c>
      <c r="C2829" t="s">
        <v>55537</v>
      </c>
      <c r="D2829" t="s">
        <v>55538</v>
      </c>
      <c r="E2829" t="s">
        <v>55169</v>
      </c>
      <c r="F2829" t="s">
        <v>51801</v>
      </c>
      <c r="G2829" t="s">
        <v>55170</v>
      </c>
    </row>
    <row r="2830" spans="1:7" x14ac:dyDescent="0.3">
      <c r="A2830" t="s">
        <v>55786</v>
      </c>
      <c r="B2830" t="s">
        <v>55787</v>
      </c>
      <c r="C2830" t="s">
        <v>55537</v>
      </c>
      <c r="D2830" t="s">
        <v>55538</v>
      </c>
      <c r="E2830" t="s">
        <v>55169</v>
      </c>
      <c r="F2830" t="s">
        <v>51801</v>
      </c>
      <c r="G2830" t="s">
        <v>55170</v>
      </c>
    </row>
    <row r="2831" spans="1:7" x14ac:dyDescent="0.3">
      <c r="A2831" t="s">
        <v>55788</v>
      </c>
      <c r="B2831" t="s">
        <v>55789</v>
      </c>
      <c r="C2831" t="s">
        <v>55537</v>
      </c>
      <c r="D2831" t="s">
        <v>55538</v>
      </c>
      <c r="E2831" t="s">
        <v>55169</v>
      </c>
      <c r="F2831" t="s">
        <v>51801</v>
      </c>
      <c r="G2831" t="s">
        <v>55170</v>
      </c>
    </row>
    <row r="2832" spans="1:7" x14ac:dyDescent="0.3">
      <c r="A2832" t="s">
        <v>55790</v>
      </c>
      <c r="B2832" t="s">
        <v>55791</v>
      </c>
      <c r="C2832" t="s">
        <v>55537</v>
      </c>
      <c r="D2832" t="s">
        <v>55538</v>
      </c>
      <c r="E2832" t="s">
        <v>55169</v>
      </c>
      <c r="F2832" t="s">
        <v>51801</v>
      </c>
      <c r="G2832" t="s">
        <v>55170</v>
      </c>
    </row>
    <row r="2833" spans="1:7" x14ac:dyDescent="0.3">
      <c r="A2833" t="s">
        <v>55792</v>
      </c>
      <c r="B2833" t="s">
        <v>55793</v>
      </c>
      <c r="C2833" t="s">
        <v>55537</v>
      </c>
      <c r="D2833" t="s">
        <v>55538</v>
      </c>
      <c r="E2833" t="s">
        <v>55169</v>
      </c>
      <c r="F2833" t="s">
        <v>51801</v>
      </c>
      <c r="G2833" t="s">
        <v>55170</v>
      </c>
    </row>
    <row r="2834" spans="1:7" x14ac:dyDescent="0.3">
      <c r="A2834" t="s">
        <v>55794</v>
      </c>
      <c r="B2834" t="s">
        <v>55795</v>
      </c>
      <c r="C2834" t="s">
        <v>55537</v>
      </c>
      <c r="D2834" t="s">
        <v>55538</v>
      </c>
      <c r="E2834" t="s">
        <v>55169</v>
      </c>
      <c r="F2834" t="s">
        <v>51801</v>
      </c>
      <c r="G2834" t="s">
        <v>55170</v>
      </c>
    </row>
    <row r="2835" spans="1:7" x14ac:dyDescent="0.3">
      <c r="A2835" t="s">
        <v>55796</v>
      </c>
      <c r="B2835" t="s">
        <v>55797</v>
      </c>
      <c r="C2835" t="s">
        <v>55537</v>
      </c>
      <c r="D2835" t="s">
        <v>55538</v>
      </c>
      <c r="E2835" t="s">
        <v>55169</v>
      </c>
      <c r="F2835" t="s">
        <v>51801</v>
      </c>
      <c r="G2835" t="s">
        <v>55170</v>
      </c>
    </row>
    <row r="2836" spans="1:7" x14ac:dyDescent="0.3">
      <c r="A2836" t="s">
        <v>55798</v>
      </c>
      <c r="B2836" t="s">
        <v>55799</v>
      </c>
      <c r="C2836" t="s">
        <v>55537</v>
      </c>
      <c r="D2836" t="s">
        <v>55538</v>
      </c>
      <c r="E2836" t="s">
        <v>55169</v>
      </c>
      <c r="F2836" t="s">
        <v>51801</v>
      </c>
      <c r="G2836" t="s">
        <v>55170</v>
      </c>
    </row>
    <row r="2837" spans="1:7" x14ac:dyDescent="0.3">
      <c r="A2837" t="s">
        <v>55800</v>
      </c>
      <c r="B2837" t="s">
        <v>55801</v>
      </c>
      <c r="C2837" t="s">
        <v>55537</v>
      </c>
      <c r="D2837" t="s">
        <v>55538</v>
      </c>
      <c r="E2837" t="s">
        <v>55169</v>
      </c>
      <c r="F2837" t="s">
        <v>51801</v>
      </c>
      <c r="G2837" t="s">
        <v>55170</v>
      </c>
    </row>
    <row r="2838" spans="1:7" x14ac:dyDescent="0.3">
      <c r="A2838" t="s">
        <v>55802</v>
      </c>
      <c r="B2838" t="s">
        <v>55803</v>
      </c>
      <c r="C2838" t="s">
        <v>55537</v>
      </c>
      <c r="D2838" t="s">
        <v>55538</v>
      </c>
      <c r="E2838" t="s">
        <v>55169</v>
      </c>
      <c r="F2838" t="s">
        <v>51801</v>
      </c>
      <c r="G2838" t="s">
        <v>55170</v>
      </c>
    </row>
    <row r="2839" spans="1:7" x14ac:dyDescent="0.3">
      <c r="A2839" t="s">
        <v>54300</v>
      </c>
      <c r="B2839" t="s">
        <v>54301</v>
      </c>
      <c r="C2839" t="s">
        <v>55804</v>
      </c>
      <c r="D2839" t="s">
        <v>55805</v>
      </c>
      <c r="E2839" t="s">
        <v>55169</v>
      </c>
      <c r="F2839" t="s">
        <v>51801</v>
      </c>
      <c r="G2839" t="s">
        <v>55170</v>
      </c>
    </row>
    <row r="2840" spans="1:7" x14ac:dyDescent="0.3">
      <c r="A2840" t="s">
        <v>3403</v>
      </c>
      <c r="B2840" t="s">
        <v>55436</v>
      </c>
      <c r="C2840" t="s">
        <v>55804</v>
      </c>
      <c r="D2840" t="s">
        <v>55805</v>
      </c>
      <c r="E2840" t="s">
        <v>55169</v>
      </c>
      <c r="F2840" t="s">
        <v>51801</v>
      </c>
      <c r="G2840" t="s">
        <v>55170</v>
      </c>
    </row>
    <row r="2841" spans="1:7" x14ac:dyDescent="0.3">
      <c r="A2841" t="s">
        <v>54158</v>
      </c>
      <c r="B2841" t="s">
        <v>54159</v>
      </c>
      <c r="C2841" t="s">
        <v>55804</v>
      </c>
      <c r="D2841" t="s">
        <v>55805</v>
      </c>
      <c r="E2841" t="s">
        <v>55169</v>
      </c>
      <c r="F2841" t="s">
        <v>51801</v>
      </c>
      <c r="G2841" t="s">
        <v>55170</v>
      </c>
    </row>
    <row r="2842" spans="1:7" x14ac:dyDescent="0.3">
      <c r="A2842" t="s">
        <v>54614</v>
      </c>
      <c r="B2842" t="s">
        <v>54615</v>
      </c>
      <c r="C2842" t="s">
        <v>55804</v>
      </c>
      <c r="D2842" t="s">
        <v>55805</v>
      </c>
      <c r="E2842" t="s">
        <v>55169</v>
      </c>
      <c r="F2842" t="s">
        <v>51801</v>
      </c>
      <c r="G2842" t="s">
        <v>55170</v>
      </c>
    </row>
    <row r="2843" spans="1:7" x14ac:dyDescent="0.3">
      <c r="A2843" t="s">
        <v>55806</v>
      </c>
      <c r="B2843" t="s">
        <v>55807</v>
      </c>
      <c r="C2843" t="s">
        <v>55804</v>
      </c>
      <c r="D2843" t="s">
        <v>55805</v>
      </c>
      <c r="E2843" t="s">
        <v>55169</v>
      </c>
      <c r="F2843" t="s">
        <v>51801</v>
      </c>
      <c r="G2843" t="s">
        <v>55170</v>
      </c>
    </row>
    <row r="2844" spans="1:7" x14ac:dyDescent="0.3">
      <c r="A2844" t="s">
        <v>55808</v>
      </c>
      <c r="B2844" t="s">
        <v>55809</v>
      </c>
      <c r="C2844" t="s">
        <v>55804</v>
      </c>
      <c r="D2844" t="s">
        <v>55805</v>
      </c>
      <c r="E2844" t="s">
        <v>55169</v>
      </c>
      <c r="F2844" t="s">
        <v>51801</v>
      </c>
      <c r="G2844" t="s">
        <v>55170</v>
      </c>
    </row>
    <row r="2845" spans="1:7" x14ac:dyDescent="0.3">
      <c r="A2845" t="s">
        <v>52715</v>
      </c>
      <c r="B2845" t="s">
        <v>52716</v>
      </c>
      <c r="C2845" t="s">
        <v>55804</v>
      </c>
      <c r="D2845" t="s">
        <v>55805</v>
      </c>
      <c r="E2845" t="s">
        <v>55169</v>
      </c>
      <c r="F2845" t="s">
        <v>51801</v>
      </c>
      <c r="G2845" t="s">
        <v>55170</v>
      </c>
    </row>
    <row r="2846" spans="1:7" x14ac:dyDescent="0.3">
      <c r="A2846" t="s">
        <v>54425</v>
      </c>
      <c r="B2846" t="s">
        <v>54426</v>
      </c>
      <c r="C2846" t="s">
        <v>55804</v>
      </c>
      <c r="D2846" t="s">
        <v>55805</v>
      </c>
      <c r="E2846" t="s">
        <v>55169</v>
      </c>
      <c r="F2846" t="s">
        <v>51801</v>
      </c>
      <c r="G2846" t="s">
        <v>55170</v>
      </c>
    </row>
    <row r="2847" spans="1:7" x14ac:dyDescent="0.3">
      <c r="A2847" t="s">
        <v>13543</v>
      </c>
      <c r="B2847" t="s">
        <v>54309</v>
      </c>
      <c r="C2847" t="s">
        <v>55804</v>
      </c>
      <c r="D2847" t="s">
        <v>55805</v>
      </c>
      <c r="E2847" t="s">
        <v>55169</v>
      </c>
      <c r="F2847" t="s">
        <v>51801</v>
      </c>
      <c r="G2847" t="s">
        <v>55170</v>
      </c>
    </row>
    <row r="2848" spans="1:7" x14ac:dyDescent="0.3">
      <c r="A2848" t="s">
        <v>1914</v>
      </c>
      <c r="B2848" t="s">
        <v>54317</v>
      </c>
      <c r="C2848" t="s">
        <v>55804</v>
      </c>
      <c r="D2848" t="s">
        <v>55805</v>
      </c>
      <c r="E2848" t="s">
        <v>55169</v>
      </c>
      <c r="F2848" t="s">
        <v>51801</v>
      </c>
      <c r="G2848" t="s">
        <v>55170</v>
      </c>
    </row>
    <row r="2849" spans="1:7" x14ac:dyDescent="0.3">
      <c r="A2849" t="s">
        <v>55810</v>
      </c>
      <c r="B2849" t="s">
        <v>55811</v>
      </c>
      <c r="C2849" t="s">
        <v>55804</v>
      </c>
      <c r="D2849" t="s">
        <v>55805</v>
      </c>
      <c r="E2849" t="s">
        <v>55169</v>
      </c>
      <c r="F2849" t="s">
        <v>51801</v>
      </c>
      <c r="G2849" t="s">
        <v>55170</v>
      </c>
    </row>
    <row r="2850" spans="1:7" x14ac:dyDescent="0.3">
      <c r="A2850" t="s">
        <v>55812</v>
      </c>
      <c r="B2850" t="s">
        <v>55813</v>
      </c>
      <c r="C2850" t="s">
        <v>55804</v>
      </c>
      <c r="D2850" t="s">
        <v>55805</v>
      </c>
      <c r="E2850" t="s">
        <v>55169</v>
      </c>
      <c r="F2850" t="s">
        <v>51801</v>
      </c>
      <c r="G2850" t="s">
        <v>55170</v>
      </c>
    </row>
    <row r="2851" spans="1:7" x14ac:dyDescent="0.3">
      <c r="A2851" t="s">
        <v>26920</v>
      </c>
      <c r="B2851" t="s">
        <v>54326</v>
      </c>
      <c r="C2851" t="s">
        <v>55804</v>
      </c>
      <c r="D2851" t="s">
        <v>55805</v>
      </c>
      <c r="E2851" t="s">
        <v>55169</v>
      </c>
      <c r="F2851" t="s">
        <v>51801</v>
      </c>
      <c r="G2851" t="s">
        <v>55170</v>
      </c>
    </row>
    <row r="2852" spans="1:7" x14ac:dyDescent="0.3">
      <c r="A2852" t="s">
        <v>55814</v>
      </c>
      <c r="B2852" t="s">
        <v>55815</v>
      </c>
      <c r="C2852" t="s">
        <v>55804</v>
      </c>
      <c r="D2852" t="s">
        <v>55805</v>
      </c>
      <c r="E2852" t="s">
        <v>55169</v>
      </c>
      <c r="F2852" t="s">
        <v>51801</v>
      </c>
      <c r="G2852" t="s">
        <v>55170</v>
      </c>
    </row>
    <row r="2853" spans="1:7" x14ac:dyDescent="0.3">
      <c r="A2853" t="s">
        <v>55816</v>
      </c>
      <c r="B2853" t="s">
        <v>55817</v>
      </c>
      <c r="C2853" t="s">
        <v>55804</v>
      </c>
      <c r="D2853" t="s">
        <v>55805</v>
      </c>
      <c r="E2853" t="s">
        <v>55169</v>
      </c>
      <c r="F2853" t="s">
        <v>51801</v>
      </c>
      <c r="G2853" t="s">
        <v>55170</v>
      </c>
    </row>
    <row r="2854" spans="1:7" x14ac:dyDescent="0.3">
      <c r="A2854" t="s">
        <v>55818</v>
      </c>
      <c r="B2854" t="s">
        <v>55819</v>
      </c>
      <c r="C2854" t="s">
        <v>55804</v>
      </c>
      <c r="D2854" t="s">
        <v>55805</v>
      </c>
      <c r="E2854" t="s">
        <v>55169</v>
      </c>
      <c r="F2854" t="s">
        <v>51801</v>
      </c>
      <c r="G2854" t="s">
        <v>55170</v>
      </c>
    </row>
    <row r="2855" spans="1:7" x14ac:dyDescent="0.3">
      <c r="A2855" t="s">
        <v>55820</v>
      </c>
      <c r="B2855" t="s">
        <v>55821</v>
      </c>
      <c r="C2855" t="s">
        <v>55804</v>
      </c>
      <c r="D2855" t="s">
        <v>55805</v>
      </c>
      <c r="E2855" t="s">
        <v>55169</v>
      </c>
      <c r="F2855" t="s">
        <v>51801</v>
      </c>
      <c r="G2855" t="s">
        <v>55170</v>
      </c>
    </row>
    <row r="2856" spans="1:7" x14ac:dyDescent="0.3">
      <c r="A2856" t="s">
        <v>55822</v>
      </c>
      <c r="B2856" t="s">
        <v>55823</v>
      </c>
      <c r="C2856" t="s">
        <v>55804</v>
      </c>
      <c r="D2856" t="s">
        <v>55805</v>
      </c>
      <c r="E2856" t="s">
        <v>55169</v>
      </c>
      <c r="F2856" t="s">
        <v>51801</v>
      </c>
      <c r="G2856" t="s">
        <v>55170</v>
      </c>
    </row>
    <row r="2857" spans="1:7" x14ac:dyDescent="0.3">
      <c r="A2857" t="s">
        <v>55824</v>
      </c>
      <c r="B2857" t="s">
        <v>55825</v>
      </c>
      <c r="C2857" t="s">
        <v>55804</v>
      </c>
      <c r="D2857" t="s">
        <v>55805</v>
      </c>
      <c r="E2857" t="s">
        <v>55169</v>
      </c>
      <c r="F2857" t="s">
        <v>51801</v>
      </c>
      <c r="G2857" t="s">
        <v>55170</v>
      </c>
    </row>
    <row r="2858" spans="1:7" x14ac:dyDescent="0.3">
      <c r="A2858" t="s">
        <v>55826</v>
      </c>
      <c r="B2858" t="s">
        <v>55827</v>
      </c>
      <c r="C2858" t="s">
        <v>55804</v>
      </c>
      <c r="D2858" t="s">
        <v>55805</v>
      </c>
      <c r="E2858" t="s">
        <v>55169</v>
      </c>
      <c r="F2858" t="s">
        <v>51801</v>
      </c>
      <c r="G2858" t="s">
        <v>55170</v>
      </c>
    </row>
    <row r="2859" spans="1:7" x14ac:dyDescent="0.3">
      <c r="A2859" t="s">
        <v>55828</v>
      </c>
      <c r="B2859" t="s">
        <v>55829</v>
      </c>
      <c r="C2859" t="s">
        <v>55804</v>
      </c>
      <c r="D2859" t="s">
        <v>55805</v>
      </c>
      <c r="E2859" t="s">
        <v>55169</v>
      </c>
      <c r="F2859" t="s">
        <v>51801</v>
      </c>
      <c r="G2859" t="s">
        <v>55170</v>
      </c>
    </row>
    <row r="2860" spans="1:7" x14ac:dyDescent="0.3">
      <c r="A2860" t="s">
        <v>54349</v>
      </c>
      <c r="B2860" t="s">
        <v>54350</v>
      </c>
      <c r="C2860" t="s">
        <v>55804</v>
      </c>
      <c r="D2860" t="s">
        <v>55805</v>
      </c>
      <c r="E2860" t="s">
        <v>55169</v>
      </c>
      <c r="F2860" t="s">
        <v>51801</v>
      </c>
      <c r="G2860" t="s">
        <v>55170</v>
      </c>
    </row>
    <row r="2861" spans="1:7" x14ac:dyDescent="0.3">
      <c r="A2861" t="s">
        <v>55830</v>
      </c>
      <c r="B2861" t="s">
        <v>55831</v>
      </c>
      <c r="C2861" t="s">
        <v>55804</v>
      </c>
      <c r="D2861" t="s">
        <v>55805</v>
      </c>
      <c r="E2861" t="s">
        <v>55169</v>
      </c>
      <c r="F2861" t="s">
        <v>51801</v>
      </c>
      <c r="G2861" t="s">
        <v>55170</v>
      </c>
    </row>
    <row r="2862" spans="1:7" x14ac:dyDescent="0.3">
      <c r="A2862" t="s">
        <v>55832</v>
      </c>
      <c r="B2862" t="s">
        <v>55833</v>
      </c>
      <c r="C2862" t="s">
        <v>55804</v>
      </c>
      <c r="D2862" t="s">
        <v>55805</v>
      </c>
      <c r="E2862" t="s">
        <v>55169</v>
      </c>
      <c r="F2862" t="s">
        <v>51801</v>
      </c>
      <c r="G2862" t="s">
        <v>55170</v>
      </c>
    </row>
    <row r="2863" spans="1:7" x14ac:dyDescent="0.3">
      <c r="A2863" t="s">
        <v>55834</v>
      </c>
      <c r="B2863" t="s">
        <v>55835</v>
      </c>
      <c r="C2863" t="s">
        <v>55804</v>
      </c>
      <c r="D2863" t="s">
        <v>55805</v>
      </c>
      <c r="E2863" t="s">
        <v>55169</v>
      </c>
      <c r="F2863" t="s">
        <v>51801</v>
      </c>
      <c r="G2863" t="s">
        <v>55170</v>
      </c>
    </row>
    <row r="2864" spans="1:7" x14ac:dyDescent="0.3">
      <c r="A2864" t="s">
        <v>55836</v>
      </c>
      <c r="B2864" t="s">
        <v>55837</v>
      </c>
      <c r="C2864" t="s">
        <v>55804</v>
      </c>
      <c r="D2864" t="s">
        <v>55805</v>
      </c>
      <c r="E2864" t="s">
        <v>55169</v>
      </c>
      <c r="F2864" t="s">
        <v>51801</v>
      </c>
      <c r="G2864" t="s">
        <v>55170</v>
      </c>
    </row>
    <row r="2865" spans="1:7" x14ac:dyDescent="0.3">
      <c r="A2865" t="s">
        <v>13558</v>
      </c>
      <c r="B2865" t="s">
        <v>55838</v>
      </c>
      <c r="C2865" t="s">
        <v>55804</v>
      </c>
      <c r="D2865" t="s">
        <v>55805</v>
      </c>
      <c r="E2865" t="s">
        <v>55169</v>
      </c>
      <c r="F2865" t="s">
        <v>51801</v>
      </c>
      <c r="G2865" t="s">
        <v>55170</v>
      </c>
    </row>
    <row r="2866" spans="1:7" x14ac:dyDescent="0.3">
      <c r="A2866" t="s">
        <v>55839</v>
      </c>
      <c r="B2866" t="s">
        <v>55840</v>
      </c>
      <c r="C2866" t="s">
        <v>55804</v>
      </c>
      <c r="D2866" t="s">
        <v>55805</v>
      </c>
      <c r="E2866" t="s">
        <v>55169</v>
      </c>
      <c r="F2866" t="s">
        <v>51801</v>
      </c>
      <c r="G2866" t="s">
        <v>55170</v>
      </c>
    </row>
    <row r="2867" spans="1:7" x14ac:dyDescent="0.3">
      <c r="A2867" t="s">
        <v>55841</v>
      </c>
      <c r="B2867" t="s">
        <v>55842</v>
      </c>
      <c r="C2867" t="s">
        <v>55804</v>
      </c>
      <c r="D2867" t="s">
        <v>55805</v>
      </c>
      <c r="E2867" t="s">
        <v>55169</v>
      </c>
      <c r="F2867" t="s">
        <v>51801</v>
      </c>
      <c r="G2867" t="s">
        <v>55170</v>
      </c>
    </row>
    <row r="2868" spans="1:7" x14ac:dyDescent="0.3">
      <c r="A2868" t="s">
        <v>55843</v>
      </c>
      <c r="B2868" t="s">
        <v>55844</v>
      </c>
      <c r="C2868" t="s">
        <v>55804</v>
      </c>
      <c r="D2868" t="s">
        <v>55805</v>
      </c>
      <c r="E2868" t="s">
        <v>55169</v>
      </c>
      <c r="F2868" t="s">
        <v>51801</v>
      </c>
      <c r="G2868" t="s">
        <v>55170</v>
      </c>
    </row>
    <row r="2869" spans="1:7" x14ac:dyDescent="0.3">
      <c r="A2869" t="s">
        <v>55845</v>
      </c>
      <c r="B2869" t="s">
        <v>55846</v>
      </c>
      <c r="C2869" t="s">
        <v>55804</v>
      </c>
      <c r="D2869" t="s">
        <v>55805</v>
      </c>
      <c r="E2869" t="s">
        <v>55169</v>
      </c>
      <c r="F2869" t="s">
        <v>51801</v>
      </c>
      <c r="G2869" t="s">
        <v>55170</v>
      </c>
    </row>
    <row r="2870" spans="1:7" x14ac:dyDescent="0.3">
      <c r="A2870" t="s">
        <v>55847</v>
      </c>
      <c r="B2870" t="s">
        <v>55848</v>
      </c>
      <c r="C2870" t="s">
        <v>55804</v>
      </c>
      <c r="D2870" t="s">
        <v>55805</v>
      </c>
      <c r="E2870" t="s">
        <v>55169</v>
      </c>
      <c r="F2870" t="s">
        <v>51801</v>
      </c>
      <c r="G2870" t="s">
        <v>55170</v>
      </c>
    </row>
    <row r="2871" spans="1:7" x14ac:dyDescent="0.3">
      <c r="A2871" t="s">
        <v>55849</v>
      </c>
      <c r="B2871" t="s">
        <v>55850</v>
      </c>
      <c r="C2871" t="s">
        <v>55804</v>
      </c>
      <c r="D2871" t="s">
        <v>55805</v>
      </c>
      <c r="E2871" t="s">
        <v>55169</v>
      </c>
      <c r="F2871" t="s">
        <v>51801</v>
      </c>
      <c r="G2871" t="s">
        <v>55170</v>
      </c>
    </row>
    <row r="2872" spans="1:7" x14ac:dyDescent="0.3">
      <c r="A2872" t="s">
        <v>10132</v>
      </c>
      <c r="B2872" t="s">
        <v>55851</v>
      </c>
      <c r="C2872" t="s">
        <v>55804</v>
      </c>
      <c r="D2872" t="s">
        <v>55805</v>
      </c>
      <c r="E2872" t="s">
        <v>55169</v>
      </c>
      <c r="F2872" t="s">
        <v>51801</v>
      </c>
      <c r="G2872" t="s">
        <v>55170</v>
      </c>
    </row>
    <row r="2873" spans="1:7" x14ac:dyDescent="0.3">
      <c r="A2873" t="s">
        <v>55852</v>
      </c>
      <c r="B2873" t="s">
        <v>55853</v>
      </c>
      <c r="C2873" t="s">
        <v>55804</v>
      </c>
      <c r="D2873" t="s">
        <v>55805</v>
      </c>
      <c r="E2873" t="s">
        <v>55169</v>
      </c>
      <c r="F2873" t="s">
        <v>51801</v>
      </c>
      <c r="G2873" t="s">
        <v>55170</v>
      </c>
    </row>
    <row r="2874" spans="1:7" x14ac:dyDescent="0.3">
      <c r="A2874" t="s">
        <v>55854</v>
      </c>
      <c r="B2874" t="s">
        <v>55855</v>
      </c>
      <c r="C2874" t="s">
        <v>55804</v>
      </c>
      <c r="D2874" t="s">
        <v>55805</v>
      </c>
      <c r="E2874" t="s">
        <v>55169</v>
      </c>
      <c r="F2874" t="s">
        <v>51801</v>
      </c>
      <c r="G2874" t="s">
        <v>55170</v>
      </c>
    </row>
    <row r="2875" spans="1:7" x14ac:dyDescent="0.3">
      <c r="A2875" t="s">
        <v>55856</v>
      </c>
      <c r="B2875" t="s">
        <v>55857</v>
      </c>
      <c r="C2875" t="s">
        <v>55804</v>
      </c>
      <c r="D2875" t="s">
        <v>55805</v>
      </c>
      <c r="E2875" t="s">
        <v>55169</v>
      </c>
      <c r="F2875" t="s">
        <v>51801</v>
      </c>
      <c r="G2875" t="s">
        <v>55170</v>
      </c>
    </row>
    <row r="2876" spans="1:7" x14ac:dyDescent="0.3">
      <c r="A2876" t="s">
        <v>55858</v>
      </c>
      <c r="B2876" t="s">
        <v>55859</v>
      </c>
      <c r="C2876" t="s">
        <v>55804</v>
      </c>
      <c r="D2876" t="s">
        <v>55805</v>
      </c>
      <c r="E2876" t="s">
        <v>55169</v>
      </c>
      <c r="F2876" t="s">
        <v>51801</v>
      </c>
      <c r="G2876" t="s">
        <v>55170</v>
      </c>
    </row>
    <row r="2877" spans="1:7" x14ac:dyDescent="0.3">
      <c r="A2877" t="s">
        <v>55860</v>
      </c>
      <c r="B2877" t="s">
        <v>55861</v>
      </c>
      <c r="C2877" t="s">
        <v>55804</v>
      </c>
      <c r="D2877" t="s">
        <v>55805</v>
      </c>
      <c r="E2877" t="s">
        <v>55169</v>
      </c>
      <c r="F2877" t="s">
        <v>51801</v>
      </c>
      <c r="G2877" t="s">
        <v>55170</v>
      </c>
    </row>
    <row r="2878" spans="1:7" x14ac:dyDescent="0.3">
      <c r="A2878" t="s">
        <v>55862</v>
      </c>
      <c r="B2878" t="s">
        <v>55863</v>
      </c>
      <c r="C2878" t="s">
        <v>55804</v>
      </c>
      <c r="D2878" t="s">
        <v>55805</v>
      </c>
      <c r="E2878" t="s">
        <v>55169</v>
      </c>
      <c r="F2878" t="s">
        <v>51801</v>
      </c>
      <c r="G2878" t="s">
        <v>55170</v>
      </c>
    </row>
    <row r="2879" spans="1:7" x14ac:dyDescent="0.3">
      <c r="A2879" t="s">
        <v>55864</v>
      </c>
      <c r="B2879" t="s">
        <v>55865</v>
      </c>
      <c r="C2879" t="s">
        <v>55804</v>
      </c>
      <c r="D2879" t="s">
        <v>55805</v>
      </c>
      <c r="E2879" t="s">
        <v>55169</v>
      </c>
      <c r="F2879" t="s">
        <v>51801</v>
      </c>
      <c r="G2879" t="s">
        <v>55170</v>
      </c>
    </row>
    <row r="2880" spans="1:7" x14ac:dyDescent="0.3">
      <c r="A2880" t="s">
        <v>55866</v>
      </c>
      <c r="B2880" t="s">
        <v>55867</v>
      </c>
      <c r="C2880" t="s">
        <v>55804</v>
      </c>
      <c r="D2880" t="s">
        <v>55805</v>
      </c>
      <c r="E2880" t="s">
        <v>55169</v>
      </c>
      <c r="F2880" t="s">
        <v>51801</v>
      </c>
      <c r="G2880" t="s">
        <v>55170</v>
      </c>
    </row>
    <row r="2881" spans="1:7" x14ac:dyDescent="0.3">
      <c r="A2881" t="s">
        <v>55868</v>
      </c>
      <c r="B2881" t="s">
        <v>55869</v>
      </c>
      <c r="C2881" t="s">
        <v>55804</v>
      </c>
      <c r="D2881" t="s">
        <v>55805</v>
      </c>
      <c r="E2881" t="s">
        <v>55169</v>
      </c>
      <c r="F2881" t="s">
        <v>51801</v>
      </c>
      <c r="G2881" t="s">
        <v>55170</v>
      </c>
    </row>
    <row r="2882" spans="1:7" x14ac:dyDescent="0.3">
      <c r="A2882" t="s">
        <v>55870</v>
      </c>
      <c r="B2882" t="s">
        <v>55871</v>
      </c>
      <c r="C2882" t="s">
        <v>55804</v>
      </c>
      <c r="D2882" t="s">
        <v>55805</v>
      </c>
      <c r="E2882" t="s">
        <v>55169</v>
      </c>
      <c r="F2882" t="s">
        <v>51801</v>
      </c>
      <c r="G2882" t="s">
        <v>55170</v>
      </c>
    </row>
    <row r="2883" spans="1:7" x14ac:dyDescent="0.3">
      <c r="A2883" t="s">
        <v>55872</v>
      </c>
      <c r="B2883" t="s">
        <v>55873</v>
      </c>
      <c r="C2883" t="s">
        <v>55804</v>
      </c>
      <c r="D2883" t="s">
        <v>55805</v>
      </c>
      <c r="E2883" t="s">
        <v>55169</v>
      </c>
      <c r="F2883" t="s">
        <v>51801</v>
      </c>
      <c r="G2883" t="s">
        <v>55170</v>
      </c>
    </row>
    <row r="2884" spans="1:7" x14ac:dyDescent="0.3">
      <c r="A2884" t="s">
        <v>55874</v>
      </c>
      <c r="B2884" t="s">
        <v>55875</v>
      </c>
      <c r="C2884" t="s">
        <v>55804</v>
      </c>
      <c r="D2884" t="s">
        <v>55805</v>
      </c>
      <c r="E2884" t="s">
        <v>55169</v>
      </c>
      <c r="F2884" t="s">
        <v>51801</v>
      </c>
      <c r="G2884" t="s">
        <v>55170</v>
      </c>
    </row>
    <row r="2885" spans="1:7" x14ac:dyDescent="0.3">
      <c r="A2885" t="s">
        <v>55876</v>
      </c>
      <c r="B2885" t="s">
        <v>55877</v>
      </c>
      <c r="C2885" t="s">
        <v>55804</v>
      </c>
      <c r="D2885" t="s">
        <v>55805</v>
      </c>
      <c r="E2885" t="s">
        <v>55169</v>
      </c>
      <c r="F2885" t="s">
        <v>51801</v>
      </c>
      <c r="G2885" t="s">
        <v>55170</v>
      </c>
    </row>
    <row r="2886" spans="1:7" x14ac:dyDescent="0.3">
      <c r="A2886" t="s">
        <v>55878</v>
      </c>
      <c r="B2886" t="s">
        <v>55879</v>
      </c>
      <c r="C2886" t="s">
        <v>55804</v>
      </c>
      <c r="D2886" t="s">
        <v>55805</v>
      </c>
      <c r="E2886" t="s">
        <v>55169</v>
      </c>
      <c r="F2886" t="s">
        <v>51801</v>
      </c>
      <c r="G2886" t="s">
        <v>55170</v>
      </c>
    </row>
    <row r="2887" spans="1:7" x14ac:dyDescent="0.3">
      <c r="A2887" t="s">
        <v>55880</v>
      </c>
      <c r="B2887" t="s">
        <v>55881</v>
      </c>
      <c r="C2887" t="s">
        <v>55804</v>
      </c>
      <c r="D2887" t="s">
        <v>55805</v>
      </c>
      <c r="E2887" t="s">
        <v>55169</v>
      </c>
      <c r="F2887" t="s">
        <v>51801</v>
      </c>
      <c r="G2887" t="s">
        <v>55170</v>
      </c>
    </row>
    <row r="2888" spans="1:7" x14ac:dyDescent="0.3">
      <c r="A2888" t="s">
        <v>55882</v>
      </c>
      <c r="B2888" t="s">
        <v>55883</v>
      </c>
      <c r="C2888" t="s">
        <v>55804</v>
      </c>
      <c r="D2888" t="s">
        <v>55805</v>
      </c>
      <c r="E2888" t="s">
        <v>55169</v>
      </c>
      <c r="F2888" t="s">
        <v>51801</v>
      </c>
      <c r="G2888" t="s">
        <v>55170</v>
      </c>
    </row>
    <row r="2889" spans="1:7" x14ac:dyDescent="0.3">
      <c r="A2889" t="s">
        <v>55884</v>
      </c>
      <c r="B2889" t="s">
        <v>55885</v>
      </c>
      <c r="C2889" t="s">
        <v>55804</v>
      </c>
      <c r="D2889" t="s">
        <v>55805</v>
      </c>
      <c r="E2889" t="s">
        <v>55169</v>
      </c>
      <c r="F2889" t="s">
        <v>51801</v>
      </c>
      <c r="G2889" t="s">
        <v>55170</v>
      </c>
    </row>
    <row r="2890" spans="1:7" x14ac:dyDescent="0.3">
      <c r="A2890" t="s">
        <v>55886</v>
      </c>
      <c r="B2890" t="s">
        <v>55887</v>
      </c>
      <c r="C2890" t="s">
        <v>55804</v>
      </c>
      <c r="D2890" t="s">
        <v>55805</v>
      </c>
      <c r="E2890" t="s">
        <v>55169</v>
      </c>
      <c r="F2890" t="s">
        <v>51801</v>
      </c>
      <c r="G2890" t="s">
        <v>55170</v>
      </c>
    </row>
    <row r="2891" spans="1:7" x14ac:dyDescent="0.3">
      <c r="A2891" t="s">
        <v>55888</v>
      </c>
      <c r="B2891" t="s">
        <v>55889</v>
      </c>
      <c r="C2891" t="s">
        <v>55804</v>
      </c>
      <c r="D2891" t="s">
        <v>55805</v>
      </c>
      <c r="E2891" t="s">
        <v>55169</v>
      </c>
      <c r="F2891" t="s">
        <v>51801</v>
      </c>
      <c r="G2891" t="s">
        <v>55170</v>
      </c>
    </row>
    <row r="2892" spans="1:7" x14ac:dyDescent="0.3">
      <c r="A2892" t="s">
        <v>55890</v>
      </c>
      <c r="B2892" t="s">
        <v>55891</v>
      </c>
      <c r="C2892" t="s">
        <v>55804</v>
      </c>
      <c r="D2892" t="s">
        <v>55805</v>
      </c>
      <c r="E2892" t="s">
        <v>55169</v>
      </c>
      <c r="F2892" t="s">
        <v>51801</v>
      </c>
      <c r="G2892" t="s">
        <v>55170</v>
      </c>
    </row>
    <row r="2893" spans="1:7" x14ac:dyDescent="0.3">
      <c r="A2893" t="s">
        <v>55892</v>
      </c>
      <c r="B2893" t="s">
        <v>55893</v>
      </c>
      <c r="C2893" t="s">
        <v>55804</v>
      </c>
      <c r="D2893" t="s">
        <v>55805</v>
      </c>
      <c r="E2893" t="s">
        <v>55169</v>
      </c>
      <c r="F2893" t="s">
        <v>51801</v>
      </c>
      <c r="G2893" t="s">
        <v>55170</v>
      </c>
    </row>
    <row r="2894" spans="1:7" x14ac:dyDescent="0.3">
      <c r="A2894" t="s">
        <v>55894</v>
      </c>
      <c r="B2894" t="s">
        <v>55895</v>
      </c>
      <c r="C2894" t="s">
        <v>55804</v>
      </c>
      <c r="D2894" t="s">
        <v>55805</v>
      </c>
      <c r="E2894" t="s">
        <v>55169</v>
      </c>
      <c r="F2894" t="s">
        <v>51801</v>
      </c>
      <c r="G2894" t="s">
        <v>55170</v>
      </c>
    </row>
    <row r="2895" spans="1:7" x14ac:dyDescent="0.3">
      <c r="A2895" t="s">
        <v>55896</v>
      </c>
      <c r="B2895" t="s">
        <v>55897</v>
      </c>
      <c r="C2895" t="s">
        <v>55804</v>
      </c>
      <c r="D2895" t="s">
        <v>55805</v>
      </c>
      <c r="E2895" t="s">
        <v>55169</v>
      </c>
      <c r="F2895" t="s">
        <v>51801</v>
      </c>
      <c r="G2895" t="s">
        <v>55170</v>
      </c>
    </row>
    <row r="2896" spans="1:7" x14ac:dyDescent="0.3">
      <c r="A2896" t="s">
        <v>55898</v>
      </c>
      <c r="B2896" t="s">
        <v>55899</v>
      </c>
      <c r="C2896" t="s">
        <v>55804</v>
      </c>
      <c r="D2896" t="s">
        <v>55805</v>
      </c>
      <c r="E2896" t="s">
        <v>55169</v>
      </c>
      <c r="F2896" t="s">
        <v>51801</v>
      </c>
      <c r="G2896" t="s">
        <v>55170</v>
      </c>
    </row>
    <row r="2897" spans="1:7" x14ac:dyDescent="0.3">
      <c r="A2897" t="s">
        <v>55900</v>
      </c>
      <c r="B2897" t="s">
        <v>55901</v>
      </c>
      <c r="C2897" t="s">
        <v>55804</v>
      </c>
      <c r="D2897" t="s">
        <v>55805</v>
      </c>
      <c r="E2897" t="s">
        <v>55169</v>
      </c>
      <c r="F2897" t="s">
        <v>51801</v>
      </c>
      <c r="G2897" t="s">
        <v>55170</v>
      </c>
    </row>
    <row r="2898" spans="1:7" x14ac:dyDescent="0.3">
      <c r="A2898" t="s">
        <v>55902</v>
      </c>
      <c r="B2898" t="s">
        <v>55903</v>
      </c>
      <c r="C2898" t="s">
        <v>55804</v>
      </c>
      <c r="D2898" t="s">
        <v>55805</v>
      </c>
      <c r="E2898" t="s">
        <v>55169</v>
      </c>
      <c r="F2898" t="s">
        <v>51801</v>
      </c>
      <c r="G2898" t="s">
        <v>55170</v>
      </c>
    </row>
    <row r="2899" spans="1:7" x14ac:dyDescent="0.3">
      <c r="A2899" t="s">
        <v>55904</v>
      </c>
      <c r="B2899" t="s">
        <v>55905</v>
      </c>
      <c r="C2899" t="s">
        <v>55804</v>
      </c>
      <c r="D2899" t="s">
        <v>55805</v>
      </c>
      <c r="E2899" t="s">
        <v>55169</v>
      </c>
      <c r="F2899" t="s">
        <v>51801</v>
      </c>
      <c r="G2899" t="s">
        <v>55170</v>
      </c>
    </row>
    <row r="2900" spans="1:7" x14ac:dyDescent="0.3">
      <c r="A2900" t="s">
        <v>55906</v>
      </c>
      <c r="B2900" t="s">
        <v>55907</v>
      </c>
      <c r="C2900" t="s">
        <v>55804</v>
      </c>
      <c r="D2900" t="s">
        <v>55805</v>
      </c>
      <c r="E2900" t="s">
        <v>55169</v>
      </c>
      <c r="F2900" t="s">
        <v>51801</v>
      </c>
      <c r="G2900" t="s">
        <v>55170</v>
      </c>
    </row>
    <row r="2901" spans="1:7" x14ac:dyDescent="0.3">
      <c r="A2901" t="s">
        <v>55908</v>
      </c>
      <c r="B2901" t="s">
        <v>55909</v>
      </c>
      <c r="C2901" t="s">
        <v>55804</v>
      </c>
      <c r="D2901" t="s">
        <v>55805</v>
      </c>
      <c r="E2901" t="s">
        <v>55169</v>
      </c>
      <c r="F2901" t="s">
        <v>51801</v>
      </c>
      <c r="G2901" t="s">
        <v>55170</v>
      </c>
    </row>
    <row r="2902" spans="1:7" x14ac:dyDescent="0.3">
      <c r="A2902" t="s">
        <v>55910</v>
      </c>
      <c r="B2902" t="s">
        <v>55911</v>
      </c>
      <c r="C2902" t="s">
        <v>55804</v>
      </c>
      <c r="D2902" t="s">
        <v>55805</v>
      </c>
      <c r="E2902" t="s">
        <v>55169</v>
      </c>
      <c r="F2902" t="s">
        <v>51801</v>
      </c>
      <c r="G2902" t="s">
        <v>55170</v>
      </c>
    </row>
    <row r="2903" spans="1:7" x14ac:dyDescent="0.3">
      <c r="A2903" t="s">
        <v>55912</v>
      </c>
      <c r="B2903" t="s">
        <v>55913</v>
      </c>
      <c r="C2903" t="s">
        <v>55804</v>
      </c>
      <c r="D2903" t="s">
        <v>55805</v>
      </c>
      <c r="E2903" t="s">
        <v>55169</v>
      </c>
      <c r="F2903" t="s">
        <v>51801</v>
      </c>
      <c r="G2903" t="s">
        <v>55170</v>
      </c>
    </row>
    <row r="2904" spans="1:7" x14ac:dyDescent="0.3">
      <c r="A2904" t="s">
        <v>55914</v>
      </c>
      <c r="B2904" t="s">
        <v>55915</v>
      </c>
      <c r="C2904" t="s">
        <v>55804</v>
      </c>
      <c r="D2904" t="s">
        <v>55805</v>
      </c>
      <c r="E2904" t="s">
        <v>55169</v>
      </c>
      <c r="F2904" t="s">
        <v>51801</v>
      </c>
      <c r="G2904" t="s">
        <v>55170</v>
      </c>
    </row>
    <row r="2905" spans="1:7" x14ac:dyDescent="0.3">
      <c r="A2905" t="s">
        <v>55916</v>
      </c>
      <c r="B2905" t="s">
        <v>55917</v>
      </c>
      <c r="C2905" t="s">
        <v>55804</v>
      </c>
      <c r="D2905" t="s">
        <v>55805</v>
      </c>
      <c r="E2905" t="s">
        <v>55169</v>
      </c>
      <c r="F2905" t="s">
        <v>51801</v>
      </c>
      <c r="G2905" t="s">
        <v>55170</v>
      </c>
    </row>
    <row r="2906" spans="1:7" x14ac:dyDescent="0.3">
      <c r="A2906" t="s">
        <v>55918</v>
      </c>
      <c r="B2906" t="s">
        <v>55919</v>
      </c>
      <c r="C2906" t="s">
        <v>55804</v>
      </c>
      <c r="D2906" t="s">
        <v>55805</v>
      </c>
      <c r="E2906" t="s">
        <v>55169</v>
      </c>
      <c r="F2906" t="s">
        <v>51801</v>
      </c>
      <c r="G2906" t="s">
        <v>55170</v>
      </c>
    </row>
    <row r="2907" spans="1:7" x14ac:dyDescent="0.3">
      <c r="A2907" t="s">
        <v>55920</v>
      </c>
      <c r="B2907" t="s">
        <v>55921</v>
      </c>
      <c r="C2907" t="s">
        <v>55804</v>
      </c>
      <c r="D2907" t="s">
        <v>55805</v>
      </c>
      <c r="E2907" t="s">
        <v>55169</v>
      </c>
      <c r="F2907" t="s">
        <v>51801</v>
      </c>
      <c r="G2907" t="s">
        <v>55170</v>
      </c>
    </row>
    <row r="2908" spans="1:7" x14ac:dyDescent="0.3">
      <c r="A2908" t="s">
        <v>55922</v>
      </c>
      <c r="B2908" t="s">
        <v>55923</v>
      </c>
      <c r="C2908" t="s">
        <v>55804</v>
      </c>
      <c r="D2908" t="s">
        <v>55805</v>
      </c>
      <c r="E2908" t="s">
        <v>55169</v>
      </c>
      <c r="F2908" t="s">
        <v>51801</v>
      </c>
      <c r="G2908" t="s">
        <v>55170</v>
      </c>
    </row>
    <row r="2909" spans="1:7" x14ac:dyDescent="0.3">
      <c r="A2909" t="s">
        <v>55924</v>
      </c>
      <c r="B2909" t="s">
        <v>55925</v>
      </c>
      <c r="C2909" t="s">
        <v>55804</v>
      </c>
      <c r="D2909" t="s">
        <v>55805</v>
      </c>
      <c r="E2909" t="s">
        <v>55169</v>
      </c>
      <c r="F2909" t="s">
        <v>51801</v>
      </c>
      <c r="G2909" t="s">
        <v>55170</v>
      </c>
    </row>
    <row r="2910" spans="1:7" x14ac:dyDescent="0.3">
      <c r="A2910" t="s">
        <v>51796</v>
      </c>
      <c r="B2910" t="s">
        <v>51797</v>
      </c>
      <c r="C2910" t="s">
        <v>55926</v>
      </c>
      <c r="D2910" t="s">
        <v>55927</v>
      </c>
      <c r="E2910" t="s">
        <v>55928</v>
      </c>
      <c r="F2910" t="s">
        <v>51801</v>
      </c>
      <c r="G2910" t="s">
        <v>55929</v>
      </c>
    </row>
    <row r="2911" spans="1:7" x14ac:dyDescent="0.3">
      <c r="A2911" t="s">
        <v>51803</v>
      </c>
      <c r="B2911" t="s">
        <v>51804</v>
      </c>
      <c r="C2911" t="s">
        <v>55926</v>
      </c>
      <c r="D2911" t="s">
        <v>55927</v>
      </c>
      <c r="E2911" t="s">
        <v>55928</v>
      </c>
      <c r="F2911" t="s">
        <v>51801</v>
      </c>
      <c r="G2911" t="s">
        <v>55929</v>
      </c>
    </row>
    <row r="2912" spans="1:7" x14ac:dyDescent="0.3">
      <c r="A2912" t="s">
        <v>18902</v>
      </c>
      <c r="B2912" t="s">
        <v>51820</v>
      </c>
      <c r="C2912" t="s">
        <v>55926</v>
      </c>
      <c r="D2912" t="s">
        <v>55927</v>
      </c>
      <c r="E2912" t="s">
        <v>55928</v>
      </c>
      <c r="F2912" t="s">
        <v>51801</v>
      </c>
      <c r="G2912" t="s">
        <v>55929</v>
      </c>
    </row>
    <row r="2913" spans="1:7" x14ac:dyDescent="0.3">
      <c r="A2913" t="s">
        <v>42715</v>
      </c>
      <c r="B2913" t="s">
        <v>55930</v>
      </c>
      <c r="C2913" t="s">
        <v>55926</v>
      </c>
      <c r="D2913" t="s">
        <v>55927</v>
      </c>
      <c r="E2913" t="s">
        <v>55928</v>
      </c>
      <c r="F2913" t="s">
        <v>51801</v>
      </c>
      <c r="G2913" t="s">
        <v>55929</v>
      </c>
    </row>
    <row r="2914" spans="1:7" x14ac:dyDescent="0.3">
      <c r="A2914" t="s">
        <v>55212</v>
      </c>
      <c r="B2914" t="s">
        <v>55213</v>
      </c>
      <c r="C2914" t="s">
        <v>55926</v>
      </c>
      <c r="D2914" t="s">
        <v>55927</v>
      </c>
      <c r="E2914" t="s">
        <v>55928</v>
      </c>
      <c r="F2914" t="s">
        <v>51801</v>
      </c>
      <c r="G2914" t="s">
        <v>55929</v>
      </c>
    </row>
    <row r="2915" spans="1:7" x14ac:dyDescent="0.3">
      <c r="A2915" t="s">
        <v>52401</v>
      </c>
      <c r="B2915" t="s">
        <v>52402</v>
      </c>
      <c r="C2915" t="s">
        <v>55926</v>
      </c>
      <c r="D2915" t="s">
        <v>55927</v>
      </c>
      <c r="E2915" t="s">
        <v>55928</v>
      </c>
      <c r="F2915" t="s">
        <v>51801</v>
      </c>
      <c r="G2915" t="s">
        <v>55929</v>
      </c>
    </row>
    <row r="2916" spans="1:7" x14ac:dyDescent="0.3">
      <c r="A2916" t="s">
        <v>55806</v>
      </c>
      <c r="B2916" t="s">
        <v>55807</v>
      </c>
      <c r="C2916" t="s">
        <v>55926</v>
      </c>
      <c r="D2916" t="s">
        <v>55927</v>
      </c>
      <c r="E2916" t="s">
        <v>55928</v>
      </c>
      <c r="F2916" t="s">
        <v>51801</v>
      </c>
      <c r="G2916" t="s">
        <v>55929</v>
      </c>
    </row>
    <row r="2917" spans="1:7" x14ac:dyDescent="0.3">
      <c r="A2917" t="s">
        <v>55808</v>
      </c>
      <c r="B2917" t="s">
        <v>55809</v>
      </c>
      <c r="C2917" t="s">
        <v>55926</v>
      </c>
      <c r="D2917" t="s">
        <v>55927</v>
      </c>
      <c r="E2917" t="s">
        <v>55928</v>
      </c>
      <c r="F2917" t="s">
        <v>51801</v>
      </c>
      <c r="G2917" t="s">
        <v>55929</v>
      </c>
    </row>
    <row r="2918" spans="1:7" x14ac:dyDescent="0.3">
      <c r="A2918" t="s">
        <v>52566</v>
      </c>
      <c r="B2918" t="s">
        <v>52567</v>
      </c>
      <c r="C2918" t="s">
        <v>55926</v>
      </c>
      <c r="D2918" t="s">
        <v>55927</v>
      </c>
      <c r="E2918" t="s">
        <v>55928</v>
      </c>
      <c r="F2918" t="s">
        <v>51801</v>
      </c>
      <c r="G2918" t="s">
        <v>55929</v>
      </c>
    </row>
    <row r="2919" spans="1:7" x14ac:dyDescent="0.3">
      <c r="A2919" t="s">
        <v>55931</v>
      </c>
      <c r="B2919" t="s">
        <v>55932</v>
      </c>
      <c r="C2919" t="s">
        <v>55926</v>
      </c>
      <c r="D2919" t="s">
        <v>55927</v>
      </c>
      <c r="E2919" t="s">
        <v>55928</v>
      </c>
      <c r="F2919" t="s">
        <v>51801</v>
      </c>
      <c r="G2919" t="s">
        <v>55929</v>
      </c>
    </row>
    <row r="2920" spans="1:7" x14ac:dyDescent="0.3">
      <c r="A2920" t="s">
        <v>55933</v>
      </c>
      <c r="B2920" t="s">
        <v>55934</v>
      </c>
      <c r="C2920" t="s">
        <v>55926</v>
      </c>
      <c r="D2920" t="s">
        <v>55927</v>
      </c>
      <c r="E2920" t="s">
        <v>55928</v>
      </c>
      <c r="F2920" t="s">
        <v>51801</v>
      </c>
      <c r="G2920" t="s">
        <v>55929</v>
      </c>
    </row>
    <row r="2921" spans="1:7" x14ac:dyDescent="0.3">
      <c r="A2921" t="s">
        <v>55935</v>
      </c>
      <c r="B2921" t="s">
        <v>55936</v>
      </c>
      <c r="C2921" t="s">
        <v>55926</v>
      </c>
      <c r="D2921" t="s">
        <v>55927</v>
      </c>
      <c r="E2921" t="s">
        <v>55928</v>
      </c>
      <c r="F2921" t="s">
        <v>51801</v>
      </c>
      <c r="G2921" t="s">
        <v>55929</v>
      </c>
    </row>
    <row r="2922" spans="1:7" x14ac:dyDescent="0.3">
      <c r="A2922" t="s">
        <v>55937</v>
      </c>
      <c r="B2922" t="s">
        <v>55938</v>
      </c>
      <c r="C2922" t="s">
        <v>55926</v>
      </c>
      <c r="D2922" t="s">
        <v>55927</v>
      </c>
      <c r="E2922" t="s">
        <v>55928</v>
      </c>
      <c r="F2922" t="s">
        <v>51801</v>
      </c>
      <c r="G2922" t="s">
        <v>55929</v>
      </c>
    </row>
    <row r="2923" spans="1:7" x14ac:dyDescent="0.3">
      <c r="A2923" t="s">
        <v>55939</v>
      </c>
      <c r="B2923" t="s">
        <v>55940</v>
      </c>
      <c r="C2923" t="s">
        <v>55926</v>
      </c>
      <c r="D2923" t="s">
        <v>55927</v>
      </c>
      <c r="E2923" t="s">
        <v>55928</v>
      </c>
      <c r="F2923" t="s">
        <v>51801</v>
      </c>
      <c r="G2923" t="s">
        <v>55929</v>
      </c>
    </row>
    <row r="2924" spans="1:7" x14ac:dyDescent="0.3">
      <c r="A2924" t="s">
        <v>55941</v>
      </c>
      <c r="B2924" t="s">
        <v>55942</v>
      </c>
      <c r="C2924" t="s">
        <v>55926</v>
      </c>
      <c r="D2924" t="s">
        <v>55927</v>
      </c>
      <c r="E2924" t="s">
        <v>55928</v>
      </c>
      <c r="F2924" t="s">
        <v>51801</v>
      </c>
      <c r="G2924" t="s">
        <v>55929</v>
      </c>
    </row>
    <row r="2925" spans="1:7" x14ac:dyDescent="0.3">
      <c r="A2925" t="s">
        <v>55943</v>
      </c>
      <c r="B2925" t="s">
        <v>55944</v>
      </c>
      <c r="C2925" t="s">
        <v>55926</v>
      </c>
      <c r="D2925" t="s">
        <v>55927</v>
      </c>
      <c r="E2925" t="s">
        <v>55928</v>
      </c>
      <c r="F2925" t="s">
        <v>51801</v>
      </c>
      <c r="G2925" t="s">
        <v>55929</v>
      </c>
    </row>
    <row r="2926" spans="1:7" x14ac:dyDescent="0.3">
      <c r="A2926" t="s">
        <v>55945</v>
      </c>
      <c r="B2926" t="s">
        <v>55946</v>
      </c>
      <c r="C2926" t="s">
        <v>55926</v>
      </c>
      <c r="D2926" t="s">
        <v>55927</v>
      </c>
      <c r="E2926" t="s">
        <v>55928</v>
      </c>
      <c r="F2926" t="s">
        <v>51801</v>
      </c>
      <c r="G2926" t="s">
        <v>55929</v>
      </c>
    </row>
    <row r="2927" spans="1:7" x14ac:dyDescent="0.3">
      <c r="A2927" t="s">
        <v>55832</v>
      </c>
      <c r="B2927" t="s">
        <v>55833</v>
      </c>
      <c r="C2927" t="s">
        <v>55926</v>
      </c>
      <c r="D2927" t="s">
        <v>55927</v>
      </c>
      <c r="E2927" t="s">
        <v>55928</v>
      </c>
      <c r="F2927" t="s">
        <v>51801</v>
      </c>
      <c r="G2927" t="s">
        <v>55929</v>
      </c>
    </row>
    <row r="2928" spans="1:7" x14ac:dyDescent="0.3">
      <c r="A2928" t="s">
        <v>55947</v>
      </c>
      <c r="B2928" t="s">
        <v>55948</v>
      </c>
      <c r="C2928" t="s">
        <v>55926</v>
      </c>
      <c r="D2928" t="s">
        <v>55927</v>
      </c>
      <c r="E2928" t="s">
        <v>55928</v>
      </c>
      <c r="F2928" t="s">
        <v>51801</v>
      </c>
      <c r="G2928" t="s">
        <v>55929</v>
      </c>
    </row>
    <row r="2929" spans="1:7" x14ac:dyDescent="0.3">
      <c r="A2929" t="s">
        <v>55949</v>
      </c>
      <c r="B2929" t="s">
        <v>55950</v>
      </c>
      <c r="C2929" t="s">
        <v>55926</v>
      </c>
      <c r="D2929" t="s">
        <v>55927</v>
      </c>
      <c r="E2929" t="s">
        <v>55928</v>
      </c>
      <c r="F2929" t="s">
        <v>51801</v>
      </c>
      <c r="G2929" t="s">
        <v>55929</v>
      </c>
    </row>
    <row r="2930" spans="1:7" x14ac:dyDescent="0.3">
      <c r="A2930" t="s">
        <v>55951</v>
      </c>
      <c r="B2930" t="s">
        <v>55952</v>
      </c>
      <c r="C2930" t="s">
        <v>55926</v>
      </c>
      <c r="D2930" t="s">
        <v>55927</v>
      </c>
      <c r="E2930" t="s">
        <v>55928</v>
      </c>
      <c r="F2930" t="s">
        <v>51801</v>
      </c>
      <c r="G2930" t="s">
        <v>55929</v>
      </c>
    </row>
    <row r="2931" spans="1:7" x14ac:dyDescent="0.3">
      <c r="A2931" t="s">
        <v>55953</v>
      </c>
      <c r="B2931" t="s">
        <v>55954</v>
      </c>
      <c r="C2931" t="s">
        <v>55926</v>
      </c>
      <c r="D2931" t="s">
        <v>55927</v>
      </c>
      <c r="E2931" t="s">
        <v>55928</v>
      </c>
      <c r="F2931" t="s">
        <v>51801</v>
      </c>
      <c r="G2931" t="s">
        <v>55929</v>
      </c>
    </row>
    <row r="2932" spans="1:7" x14ac:dyDescent="0.3">
      <c r="A2932" t="s">
        <v>55955</v>
      </c>
      <c r="B2932" t="s">
        <v>55956</v>
      </c>
      <c r="C2932" t="s">
        <v>55926</v>
      </c>
      <c r="D2932" t="s">
        <v>55927</v>
      </c>
      <c r="E2932" t="s">
        <v>55928</v>
      </c>
      <c r="F2932" t="s">
        <v>51801</v>
      </c>
      <c r="G2932" t="s">
        <v>55929</v>
      </c>
    </row>
    <row r="2933" spans="1:7" x14ac:dyDescent="0.3">
      <c r="A2933" t="s">
        <v>55834</v>
      </c>
      <c r="B2933" t="s">
        <v>55835</v>
      </c>
      <c r="C2933" t="s">
        <v>55926</v>
      </c>
      <c r="D2933" t="s">
        <v>55927</v>
      </c>
      <c r="E2933" t="s">
        <v>55928</v>
      </c>
      <c r="F2933" t="s">
        <v>51801</v>
      </c>
      <c r="G2933" t="s">
        <v>55929</v>
      </c>
    </row>
    <row r="2934" spans="1:7" x14ac:dyDescent="0.3">
      <c r="A2934" t="s">
        <v>55957</v>
      </c>
      <c r="B2934" t="s">
        <v>55958</v>
      </c>
      <c r="C2934" t="s">
        <v>55926</v>
      </c>
      <c r="D2934" t="s">
        <v>55927</v>
      </c>
      <c r="E2934" t="s">
        <v>55928</v>
      </c>
      <c r="F2934" t="s">
        <v>51801</v>
      </c>
      <c r="G2934" t="s">
        <v>55929</v>
      </c>
    </row>
    <row r="2935" spans="1:7" x14ac:dyDescent="0.3">
      <c r="A2935" t="s">
        <v>54964</v>
      </c>
      <c r="B2935" t="s">
        <v>54965</v>
      </c>
      <c r="C2935" t="s">
        <v>55926</v>
      </c>
      <c r="D2935" t="s">
        <v>55927</v>
      </c>
      <c r="E2935" t="s">
        <v>55928</v>
      </c>
      <c r="F2935" t="s">
        <v>51801</v>
      </c>
      <c r="G2935" t="s">
        <v>55929</v>
      </c>
    </row>
    <row r="2936" spans="1:7" x14ac:dyDescent="0.3">
      <c r="A2936" t="s">
        <v>24949</v>
      </c>
      <c r="B2936" t="s">
        <v>55959</v>
      </c>
      <c r="C2936" t="s">
        <v>55926</v>
      </c>
      <c r="D2936" t="s">
        <v>55927</v>
      </c>
      <c r="E2936" t="s">
        <v>55928</v>
      </c>
      <c r="F2936" t="s">
        <v>51801</v>
      </c>
      <c r="G2936" t="s">
        <v>55929</v>
      </c>
    </row>
    <row r="2937" spans="1:7" x14ac:dyDescent="0.3">
      <c r="A2937" t="s">
        <v>55960</v>
      </c>
      <c r="B2937" t="s">
        <v>55961</v>
      </c>
      <c r="C2937" t="s">
        <v>55926</v>
      </c>
      <c r="D2937" t="s">
        <v>55927</v>
      </c>
      <c r="E2937" t="s">
        <v>55928</v>
      </c>
      <c r="F2937" t="s">
        <v>51801</v>
      </c>
      <c r="G2937" t="s">
        <v>55929</v>
      </c>
    </row>
    <row r="2938" spans="1:7" x14ac:dyDescent="0.3">
      <c r="A2938" t="s">
        <v>55962</v>
      </c>
      <c r="B2938" t="s">
        <v>55963</v>
      </c>
      <c r="C2938" t="s">
        <v>55926</v>
      </c>
      <c r="D2938" t="s">
        <v>55927</v>
      </c>
      <c r="E2938" t="s">
        <v>55928</v>
      </c>
      <c r="F2938" t="s">
        <v>51801</v>
      </c>
      <c r="G2938" t="s">
        <v>55929</v>
      </c>
    </row>
    <row r="2939" spans="1:7" x14ac:dyDescent="0.3">
      <c r="A2939" t="s">
        <v>5565</v>
      </c>
      <c r="B2939" t="s">
        <v>5562</v>
      </c>
      <c r="C2939" t="s">
        <v>55926</v>
      </c>
      <c r="D2939" t="s">
        <v>55927</v>
      </c>
      <c r="E2939" t="s">
        <v>55928</v>
      </c>
      <c r="F2939" t="s">
        <v>51801</v>
      </c>
      <c r="G2939" t="s">
        <v>55929</v>
      </c>
    </row>
    <row r="2940" spans="1:7" x14ac:dyDescent="0.3">
      <c r="A2940" t="s">
        <v>36274</v>
      </c>
      <c r="B2940" t="s">
        <v>36272</v>
      </c>
      <c r="C2940" t="s">
        <v>55926</v>
      </c>
      <c r="D2940" t="s">
        <v>55927</v>
      </c>
      <c r="E2940" t="s">
        <v>55928</v>
      </c>
      <c r="F2940" t="s">
        <v>51801</v>
      </c>
      <c r="G2940" t="s">
        <v>55929</v>
      </c>
    </row>
    <row r="2941" spans="1:7" x14ac:dyDescent="0.3">
      <c r="A2941" t="s">
        <v>25547</v>
      </c>
      <c r="B2941" t="s">
        <v>55964</v>
      </c>
      <c r="C2941" t="s">
        <v>55926</v>
      </c>
      <c r="D2941" t="s">
        <v>55927</v>
      </c>
      <c r="E2941" t="s">
        <v>55928</v>
      </c>
      <c r="F2941" t="s">
        <v>51801</v>
      </c>
      <c r="G2941" t="s">
        <v>55929</v>
      </c>
    </row>
    <row r="2942" spans="1:7" x14ac:dyDescent="0.3">
      <c r="A2942" t="s">
        <v>55965</v>
      </c>
      <c r="B2942" t="s">
        <v>55966</v>
      </c>
      <c r="C2942" t="s">
        <v>55926</v>
      </c>
      <c r="D2942" t="s">
        <v>55927</v>
      </c>
      <c r="E2942" t="s">
        <v>55928</v>
      </c>
      <c r="F2942" t="s">
        <v>51801</v>
      </c>
      <c r="G2942" t="s">
        <v>55929</v>
      </c>
    </row>
    <row r="2943" spans="1:7" x14ac:dyDescent="0.3">
      <c r="A2943" t="s">
        <v>55967</v>
      </c>
      <c r="B2943" t="s">
        <v>55968</v>
      </c>
      <c r="C2943" t="s">
        <v>55926</v>
      </c>
      <c r="D2943" t="s">
        <v>55927</v>
      </c>
      <c r="E2943" t="s">
        <v>55928</v>
      </c>
      <c r="F2943" t="s">
        <v>51801</v>
      </c>
      <c r="G2943" t="s">
        <v>55929</v>
      </c>
    </row>
    <row r="2944" spans="1:7" x14ac:dyDescent="0.3">
      <c r="A2944" t="s">
        <v>55969</v>
      </c>
      <c r="B2944" t="s">
        <v>55970</v>
      </c>
      <c r="C2944" t="s">
        <v>55926</v>
      </c>
      <c r="D2944" t="s">
        <v>55927</v>
      </c>
      <c r="E2944" t="s">
        <v>55928</v>
      </c>
      <c r="F2944" t="s">
        <v>51801</v>
      </c>
      <c r="G2944" t="s">
        <v>55929</v>
      </c>
    </row>
    <row r="2945" spans="1:7" x14ac:dyDescent="0.3">
      <c r="A2945" t="s">
        <v>55971</v>
      </c>
      <c r="B2945" t="s">
        <v>55972</v>
      </c>
      <c r="C2945" t="s">
        <v>55926</v>
      </c>
      <c r="D2945" t="s">
        <v>55927</v>
      </c>
      <c r="E2945" t="s">
        <v>55928</v>
      </c>
      <c r="F2945" t="s">
        <v>51801</v>
      </c>
      <c r="G2945" t="s">
        <v>55929</v>
      </c>
    </row>
    <row r="2946" spans="1:7" x14ac:dyDescent="0.3">
      <c r="A2946" t="s">
        <v>55973</v>
      </c>
      <c r="B2946" t="s">
        <v>55974</v>
      </c>
      <c r="C2946" t="s">
        <v>55926</v>
      </c>
      <c r="D2946" t="s">
        <v>55927</v>
      </c>
      <c r="E2946" t="s">
        <v>55928</v>
      </c>
      <c r="F2946" t="s">
        <v>51801</v>
      </c>
      <c r="G2946" t="s">
        <v>55929</v>
      </c>
    </row>
    <row r="2947" spans="1:7" x14ac:dyDescent="0.3">
      <c r="A2947" t="s">
        <v>55975</v>
      </c>
      <c r="B2947" t="s">
        <v>55976</v>
      </c>
      <c r="C2947" t="s">
        <v>55926</v>
      </c>
      <c r="D2947" t="s">
        <v>55927</v>
      </c>
      <c r="E2947" t="s">
        <v>55928</v>
      </c>
      <c r="F2947" t="s">
        <v>51801</v>
      </c>
      <c r="G2947" t="s">
        <v>55929</v>
      </c>
    </row>
    <row r="2948" spans="1:7" x14ac:dyDescent="0.3">
      <c r="A2948" t="s">
        <v>55977</v>
      </c>
      <c r="B2948" t="s">
        <v>55978</v>
      </c>
      <c r="C2948" t="s">
        <v>55926</v>
      </c>
      <c r="D2948" t="s">
        <v>55927</v>
      </c>
      <c r="E2948" t="s">
        <v>55928</v>
      </c>
      <c r="F2948" t="s">
        <v>51801</v>
      </c>
      <c r="G2948" t="s">
        <v>55929</v>
      </c>
    </row>
    <row r="2949" spans="1:7" x14ac:dyDescent="0.3">
      <c r="A2949" t="s">
        <v>55979</v>
      </c>
      <c r="B2949" t="s">
        <v>55980</v>
      </c>
      <c r="C2949" t="s">
        <v>55926</v>
      </c>
      <c r="D2949" t="s">
        <v>55927</v>
      </c>
      <c r="E2949" t="s">
        <v>55928</v>
      </c>
      <c r="F2949" t="s">
        <v>51801</v>
      </c>
      <c r="G2949" t="s">
        <v>55929</v>
      </c>
    </row>
    <row r="2950" spans="1:7" x14ac:dyDescent="0.3">
      <c r="A2950" t="s">
        <v>55981</v>
      </c>
      <c r="B2950" t="s">
        <v>55982</v>
      </c>
      <c r="C2950" t="s">
        <v>55926</v>
      </c>
      <c r="D2950" t="s">
        <v>55927</v>
      </c>
      <c r="E2950" t="s">
        <v>55928</v>
      </c>
      <c r="F2950" t="s">
        <v>51801</v>
      </c>
      <c r="G2950" t="s">
        <v>55929</v>
      </c>
    </row>
    <row r="2951" spans="1:7" x14ac:dyDescent="0.3">
      <c r="A2951" t="s">
        <v>55983</v>
      </c>
      <c r="B2951" t="s">
        <v>55984</v>
      </c>
      <c r="C2951" t="s">
        <v>55926</v>
      </c>
      <c r="D2951" t="s">
        <v>55927</v>
      </c>
      <c r="E2951" t="s">
        <v>55928</v>
      </c>
      <c r="F2951" t="s">
        <v>51801</v>
      </c>
      <c r="G2951" t="s">
        <v>55929</v>
      </c>
    </row>
    <row r="2952" spans="1:7" x14ac:dyDescent="0.3">
      <c r="A2952" t="s">
        <v>55985</v>
      </c>
      <c r="B2952" t="s">
        <v>55986</v>
      </c>
      <c r="C2952" t="s">
        <v>55926</v>
      </c>
      <c r="D2952" t="s">
        <v>55927</v>
      </c>
      <c r="E2952" t="s">
        <v>55928</v>
      </c>
      <c r="F2952" t="s">
        <v>51801</v>
      </c>
      <c r="G2952" t="s">
        <v>55929</v>
      </c>
    </row>
    <row r="2953" spans="1:7" x14ac:dyDescent="0.3">
      <c r="A2953" t="s">
        <v>55987</v>
      </c>
      <c r="B2953" t="s">
        <v>55988</v>
      </c>
      <c r="C2953" t="s">
        <v>55926</v>
      </c>
      <c r="D2953" t="s">
        <v>55927</v>
      </c>
      <c r="E2953" t="s">
        <v>55928</v>
      </c>
      <c r="F2953" t="s">
        <v>51801</v>
      </c>
      <c r="G2953" t="s">
        <v>55929</v>
      </c>
    </row>
    <row r="2954" spans="1:7" x14ac:dyDescent="0.3">
      <c r="A2954" t="s">
        <v>55989</v>
      </c>
      <c r="B2954" t="s">
        <v>55990</v>
      </c>
      <c r="C2954" t="s">
        <v>55926</v>
      </c>
      <c r="D2954" t="s">
        <v>55927</v>
      </c>
      <c r="E2954" t="s">
        <v>55928</v>
      </c>
      <c r="F2954" t="s">
        <v>51801</v>
      </c>
      <c r="G2954" t="s">
        <v>55929</v>
      </c>
    </row>
    <row r="2955" spans="1:7" x14ac:dyDescent="0.3">
      <c r="A2955" t="s">
        <v>55991</v>
      </c>
      <c r="B2955" t="s">
        <v>55992</v>
      </c>
      <c r="C2955" t="s">
        <v>55926</v>
      </c>
      <c r="D2955" t="s">
        <v>55927</v>
      </c>
      <c r="E2955" t="s">
        <v>55928</v>
      </c>
      <c r="F2955" t="s">
        <v>51801</v>
      </c>
      <c r="G2955" t="s">
        <v>55929</v>
      </c>
    </row>
    <row r="2956" spans="1:7" x14ac:dyDescent="0.3">
      <c r="A2956" t="s">
        <v>53857</v>
      </c>
      <c r="B2956" t="s">
        <v>53858</v>
      </c>
      <c r="C2956" t="s">
        <v>55993</v>
      </c>
      <c r="D2956" t="s">
        <v>55994</v>
      </c>
      <c r="E2956" t="s">
        <v>55995</v>
      </c>
      <c r="F2956" t="s">
        <v>51801</v>
      </c>
      <c r="G2956" t="s">
        <v>55996</v>
      </c>
    </row>
    <row r="2957" spans="1:7" x14ac:dyDescent="0.3">
      <c r="A2957" t="s">
        <v>51796</v>
      </c>
      <c r="B2957" t="s">
        <v>51797</v>
      </c>
      <c r="C2957" t="s">
        <v>55993</v>
      </c>
      <c r="D2957" t="s">
        <v>55994</v>
      </c>
      <c r="E2957" t="s">
        <v>55995</v>
      </c>
      <c r="F2957" t="s">
        <v>51801</v>
      </c>
      <c r="G2957" t="s">
        <v>55996</v>
      </c>
    </row>
    <row r="2958" spans="1:7" x14ac:dyDescent="0.3">
      <c r="A2958" t="s">
        <v>732</v>
      </c>
      <c r="B2958" t="s">
        <v>53786</v>
      </c>
      <c r="C2958" t="s">
        <v>55993</v>
      </c>
      <c r="D2958" t="s">
        <v>55994</v>
      </c>
      <c r="E2958" t="s">
        <v>55995</v>
      </c>
      <c r="F2958" t="s">
        <v>51801</v>
      </c>
      <c r="G2958" t="s">
        <v>55996</v>
      </c>
    </row>
    <row r="2959" spans="1:7" x14ac:dyDescent="0.3">
      <c r="A2959" t="s">
        <v>52759</v>
      </c>
      <c r="B2959" t="s">
        <v>52760</v>
      </c>
      <c r="C2959" t="s">
        <v>55993</v>
      </c>
      <c r="D2959" t="s">
        <v>55994</v>
      </c>
      <c r="E2959" t="s">
        <v>55995</v>
      </c>
      <c r="F2959" t="s">
        <v>51801</v>
      </c>
      <c r="G2959" t="s">
        <v>55996</v>
      </c>
    </row>
    <row r="2960" spans="1:7" x14ac:dyDescent="0.3">
      <c r="A2960" t="s">
        <v>54130</v>
      </c>
      <c r="B2960" t="s">
        <v>76</v>
      </c>
      <c r="C2960" t="s">
        <v>55993</v>
      </c>
      <c r="D2960" t="s">
        <v>55994</v>
      </c>
      <c r="E2960" t="s">
        <v>55995</v>
      </c>
      <c r="F2960" t="s">
        <v>51801</v>
      </c>
      <c r="G2960" t="s">
        <v>55996</v>
      </c>
    </row>
    <row r="2961" spans="1:7" x14ac:dyDescent="0.3">
      <c r="A2961" t="s">
        <v>1876</v>
      </c>
      <c r="B2961" t="s">
        <v>1873</v>
      </c>
      <c r="C2961" t="s">
        <v>55993</v>
      </c>
      <c r="D2961" t="s">
        <v>55994</v>
      </c>
      <c r="E2961" t="s">
        <v>55995</v>
      </c>
      <c r="F2961" t="s">
        <v>51801</v>
      </c>
      <c r="G2961" t="s">
        <v>55996</v>
      </c>
    </row>
    <row r="2962" spans="1:7" x14ac:dyDescent="0.3">
      <c r="A2962" t="s">
        <v>54300</v>
      </c>
      <c r="B2962" t="s">
        <v>54301</v>
      </c>
      <c r="C2962" t="s">
        <v>55993</v>
      </c>
      <c r="D2962" t="s">
        <v>55994</v>
      </c>
      <c r="E2962" t="s">
        <v>55995</v>
      </c>
      <c r="F2962" t="s">
        <v>51801</v>
      </c>
      <c r="G2962" t="s">
        <v>55996</v>
      </c>
    </row>
    <row r="2963" spans="1:7" x14ac:dyDescent="0.3">
      <c r="A2963" t="s">
        <v>53807</v>
      </c>
      <c r="B2963" t="s">
        <v>53808</v>
      </c>
      <c r="C2963" t="s">
        <v>55993</v>
      </c>
      <c r="D2963" t="s">
        <v>55994</v>
      </c>
      <c r="E2963" t="s">
        <v>55995</v>
      </c>
      <c r="F2963" t="s">
        <v>51801</v>
      </c>
      <c r="G2963" t="s">
        <v>55996</v>
      </c>
    </row>
    <row r="2964" spans="1:7" x14ac:dyDescent="0.3">
      <c r="A2964" t="s">
        <v>52766</v>
      </c>
      <c r="B2964" t="s">
        <v>52767</v>
      </c>
      <c r="C2964" t="s">
        <v>55993</v>
      </c>
      <c r="D2964" t="s">
        <v>55994</v>
      </c>
      <c r="E2964" t="s">
        <v>55995</v>
      </c>
      <c r="F2964" t="s">
        <v>51801</v>
      </c>
      <c r="G2964" t="s">
        <v>55996</v>
      </c>
    </row>
    <row r="2965" spans="1:7" x14ac:dyDescent="0.3">
      <c r="A2965" t="s">
        <v>53813</v>
      </c>
      <c r="B2965" t="s">
        <v>53814</v>
      </c>
      <c r="C2965" t="s">
        <v>55993</v>
      </c>
      <c r="D2965" t="s">
        <v>55994</v>
      </c>
      <c r="E2965" t="s">
        <v>55995</v>
      </c>
      <c r="F2965" t="s">
        <v>51801</v>
      </c>
      <c r="G2965" t="s">
        <v>55996</v>
      </c>
    </row>
    <row r="2966" spans="1:7" x14ac:dyDescent="0.3">
      <c r="A2966" t="s">
        <v>55997</v>
      </c>
      <c r="B2966" t="s">
        <v>55998</v>
      </c>
      <c r="C2966" t="s">
        <v>55993</v>
      </c>
      <c r="D2966" t="s">
        <v>55994</v>
      </c>
      <c r="E2966" t="s">
        <v>55995</v>
      </c>
      <c r="F2966" t="s">
        <v>51801</v>
      </c>
      <c r="G2966" t="s">
        <v>55996</v>
      </c>
    </row>
    <row r="2967" spans="1:7" x14ac:dyDescent="0.3">
      <c r="A2967" t="s">
        <v>26920</v>
      </c>
      <c r="B2967" t="s">
        <v>54326</v>
      </c>
      <c r="C2967" t="s">
        <v>55993</v>
      </c>
      <c r="D2967" t="s">
        <v>55994</v>
      </c>
      <c r="E2967" t="s">
        <v>55995</v>
      </c>
      <c r="F2967" t="s">
        <v>51801</v>
      </c>
      <c r="G2967" t="s">
        <v>55996</v>
      </c>
    </row>
    <row r="2968" spans="1:7" x14ac:dyDescent="0.3">
      <c r="A2968" t="s">
        <v>55999</v>
      </c>
      <c r="B2968" t="s">
        <v>56000</v>
      </c>
      <c r="C2968" t="s">
        <v>55993</v>
      </c>
      <c r="D2968" t="s">
        <v>55994</v>
      </c>
      <c r="E2968" t="s">
        <v>55995</v>
      </c>
      <c r="F2968" t="s">
        <v>51801</v>
      </c>
      <c r="G2968" t="s">
        <v>55996</v>
      </c>
    </row>
    <row r="2969" spans="1:7" x14ac:dyDescent="0.3">
      <c r="A2969" t="s">
        <v>56001</v>
      </c>
      <c r="B2969" t="s">
        <v>19268</v>
      </c>
      <c r="C2969" t="s">
        <v>55993</v>
      </c>
      <c r="D2969" t="s">
        <v>55994</v>
      </c>
      <c r="E2969" t="s">
        <v>55995</v>
      </c>
      <c r="F2969" t="s">
        <v>51801</v>
      </c>
      <c r="G2969" t="s">
        <v>55996</v>
      </c>
    </row>
    <row r="2970" spans="1:7" x14ac:dyDescent="0.3">
      <c r="A2970" t="s">
        <v>53839</v>
      </c>
      <c r="B2970" t="s">
        <v>53840</v>
      </c>
      <c r="C2970" t="s">
        <v>55993</v>
      </c>
      <c r="D2970" t="s">
        <v>55994</v>
      </c>
      <c r="E2970" t="s">
        <v>55995</v>
      </c>
      <c r="F2970" t="s">
        <v>51801</v>
      </c>
      <c r="G2970" t="s">
        <v>55996</v>
      </c>
    </row>
    <row r="2971" spans="1:7" x14ac:dyDescent="0.3">
      <c r="A2971" t="s">
        <v>56002</v>
      </c>
      <c r="B2971" t="s">
        <v>56003</v>
      </c>
      <c r="C2971" t="s">
        <v>55993</v>
      </c>
      <c r="D2971" t="s">
        <v>55994</v>
      </c>
      <c r="E2971" t="s">
        <v>55995</v>
      </c>
      <c r="F2971" t="s">
        <v>51801</v>
      </c>
      <c r="G2971" t="s">
        <v>55996</v>
      </c>
    </row>
    <row r="2972" spans="1:7" x14ac:dyDescent="0.3">
      <c r="A2972" t="s">
        <v>56004</v>
      </c>
      <c r="B2972" t="s">
        <v>56005</v>
      </c>
      <c r="C2972" t="s">
        <v>55993</v>
      </c>
      <c r="D2972" t="s">
        <v>55994</v>
      </c>
      <c r="E2972" t="s">
        <v>55995</v>
      </c>
      <c r="F2972" t="s">
        <v>51801</v>
      </c>
      <c r="G2972" t="s">
        <v>55996</v>
      </c>
    </row>
    <row r="2973" spans="1:7" x14ac:dyDescent="0.3">
      <c r="A2973" t="s">
        <v>29875</v>
      </c>
      <c r="B2973" t="s">
        <v>54024</v>
      </c>
      <c r="C2973" t="s">
        <v>55993</v>
      </c>
      <c r="D2973" t="s">
        <v>55994</v>
      </c>
      <c r="E2973" t="s">
        <v>55995</v>
      </c>
      <c r="F2973" t="s">
        <v>51801</v>
      </c>
      <c r="G2973" t="s">
        <v>55996</v>
      </c>
    </row>
    <row r="2974" spans="1:7" x14ac:dyDescent="0.3">
      <c r="A2974" t="s">
        <v>54037</v>
      </c>
      <c r="B2974" t="s">
        <v>54038</v>
      </c>
      <c r="C2974" t="s">
        <v>55993</v>
      </c>
      <c r="D2974" t="s">
        <v>55994</v>
      </c>
      <c r="E2974" t="s">
        <v>55995</v>
      </c>
      <c r="F2974" t="s">
        <v>51801</v>
      </c>
      <c r="G2974" t="s">
        <v>55996</v>
      </c>
    </row>
    <row r="2975" spans="1:7" x14ac:dyDescent="0.3">
      <c r="A2975" t="s">
        <v>56006</v>
      </c>
      <c r="B2975" t="s">
        <v>56007</v>
      </c>
      <c r="C2975" t="s">
        <v>55993</v>
      </c>
      <c r="D2975" t="s">
        <v>55994</v>
      </c>
      <c r="E2975" t="s">
        <v>55995</v>
      </c>
      <c r="F2975" t="s">
        <v>51801</v>
      </c>
      <c r="G2975" t="s">
        <v>55996</v>
      </c>
    </row>
    <row r="2976" spans="1:7" x14ac:dyDescent="0.3">
      <c r="A2976" t="s">
        <v>56008</v>
      </c>
      <c r="B2976" t="s">
        <v>56009</v>
      </c>
      <c r="C2976" t="s">
        <v>55993</v>
      </c>
      <c r="D2976" t="s">
        <v>55994</v>
      </c>
      <c r="E2976" t="s">
        <v>55995</v>
      </c>
      <c r="F2976" t="s">
        <v>51801</v>
      </c>
      <c r="G2976" t="s">
        <v>55996</v>
      </c>
    </row>
    <row r="2977" spans="1:7" x14ac:dyDescent="0.3">
      <c r="A2977" t="s">
        <v>56010</v>
      </c>
      <c r="B2977" t="s">
        <v>56011</v>
      </c>
      <c r="C2977" t="s">
        <v>55993</v>
      </c>
      <c r="D2977" t="s">
        <v>55994</v>
      </c>
      <c r="E2977" t="s">
        <v>55995</v>
      </c>
      <c r="F2977" t="s">
        <v>51801</v>
      </c>
      <c r="G2977" t="s">
        <v>55996</v>
      </c>
    </row>
    <row r="2978" spans="1:7" x14ac:dyDescent="0.3">
      <c r="A2978" t="s">
        <v>56012</v>
      </c>
      <c r="B2978" t="s">
        <v>56013</v>
      </c>
      <c r="C2978" t="s">
        <v>55993</v>
      </c>
      <c r="D2978" t="s">
        <v>55994</v>
      </c>
      <c r="E2978" t="s">
        <v>55995</v>
      </c>
      <c r="F2978" t="s">
        <v>51801</v>
      </c>
      <c r="G2978" t="s">
        <v>55996</v>
      </c>
    </row>
    <row r="2979" spans="1:7" x14ac:dyDescent="0.3">
      <c r="A2979" t="s">
        <v>56014</v>
      </c>
      <c r="B2979" t="s">
        <v>56015</v>
      </c>
      <c r="C2979" t="s">
        <v>55993</v>
      </c>
      <c r="D2979" t="s">
        <v>55994</v>
      </c>
      <c r="E2979" t="s">
        <v>55995</v>
      </c>
      <c r="F2979" t="s">
        <v>51801</v>
      </c>
      <c r="G2979" t="s">
        <v>55996</v>
      </c>
    </row>
    <row r="2980" spans="1:7" x14ac:dyDescent="0.3">
      <c r="A2980" t="s">
        <v>54053</v>
      </c>
      <c r="B2980" t="s">
        <v>54054</v>
      </c>
      <c r="C2980" t="s">
        <v>55993</v>
      </c>
      <c r="D2980" t="s">
        <v>55994</v>
      </c>
      <c r="E2980" t="s">
        <v>55995</v>
      </c>
      <c r="F2980" t="s">
        <v>51801</v>
      </c>
      <c r="G2980" t="s">
        <v>55996</v>
      </c>
    </row>
    <row r="2981" spans="1:7" x14ac:dyDescent="0.3">
      <c r="A2981" t="s">
        <v>56016</v>
      </c>
      <c r="B2981" t="s">
        <v>56016</v>
      </c>
      <c r="C2981" t="s">
        <v>55993</v>
      </c>
      <c r="D2981" t="s">
        <v>55994</v>
      </c>
      <c r="E2981" t="s">
        <v>55995</v>
      </c>
      <c r="F2981" t="s">
        <v>51801</v>
      </c>
      <c r="G2981" t="s">
        <v>55996</v>
      </c>
    </row>
    <row r="2982" spans="1:7" x14ac:dyDescent="0.3">
      <c r="A2982" t="s">
        <v>56017</v>
      </c>
      <c r="B2982" t="s">
        <v>56017</v>
      </c>
      <c r="C2982" t="s">
        <v>55993</v>
      </c>
      <c r="D2982" t="s">
        <v>55994</v>
      </c>
      <c r="E2982" t="s">
        <v>55995</v>
      </c>
      <c r="F2982" t="s">
        <v>51801</v>
      </c>
      <c r="G2982" t="s">
        <v>55996</v>
      </c>
    </row>
    <row r="2983" spans="1:7" x14ac:dyDescent="0.3">
      <c r="A2983" t="s">
        <v>56018</v>
      </c>
      <c r="B2983" t="s">
        <v>56018</v>
      </c>
      <c r="C2983" t="s">
        <v>55993</v>
      </c>
      <c r="D2983" t="s">
        <v>55994</v>
      </c>
      <c r="E2983" t="s">
        <v>55995</v>
      </c>
      <c r="F2983" t="s">
        <v>51801</v>
      </c>
      <c r="G2983" t="s">
        <v>55996</v>
      </c>
    </row>
    <row r="2984" spans="1:7" x14ac:dyDescent="0.3">
      <c r="A2984" t="s">
        <v>56019</v>
      </c>
      <c r="B2984" t="s">
        <v>56019</v>
      </c>
      <c r="C2984" t="s">
        <v>55993</v>
      </c>
      <c r="D2984" t="s">
        <v>55994</v>
      </c>
      <c r="E2984" t="s">
        <v>55995</v>
      </c>
      <c r="F2984" t="s">
        <v>51801</v>
      </c>
      <c r="G2984" t="s">
        <v>55996</v>
      </c>
    </row>
    <row r="2985" spans="1:7" x14ac:dyDescent="0.3">
      <c r="A2985" t="s">
        <v>56020</v>
      </c>
      <c r="B2985" t="s">
        <v>56020</v>
      </c>
      <c r="C2985" t="s">
        <v>55993</v>
      </c>
      <c r="D2985" t="s">
        <v>55994</v>
      </c>
      <c r="E2985" t="s">
        <v>55995</v>
      </c>
      <c r="F2985" t="s">
        <v>51801</v>
      </c>
      <c r="G2985" t="s">
        <v>55996</v>
      </c>
    </row>
    <row r="2986" spans="1:7" x14ac:dyDescent="0.3">
      <c r="A2986" t="s">
        <v>56021</v>
      </c>
      <c r="B2986" t="s">
        <v>56021</v>
      </c>
      <c r="C2986" t="s">
        <v>55993</v>
      </c>
      <c r="D2986" t="s">
        <v>55994</v>
      </c>
      <c r="E2986" t="s">
        <v>55995</v>
      </c>
      <c r="F2986" t="s">
        <v>51801</v>
      </c>
      <c r="G2986" t="s">
        <v>55996</v>
      </c>
    </row>
    <row r="2987" spans="1:7" x14ac:dyDescent="0.3">
      <c r="A2987" t="s">
        <v>56022</v>
      </c>
      <c r="B2987" t="s">
        <v>56023</v>
      </c>
      <c r="C2987" t="s">
        <v>55993</v>
      </c>
      <c r="D2987" t="s">
        <v>55994</v>
      </c>
      <c r="E2987" t="s">
        <v>55995</v>
      </c>
      <c r="F2987" t="s">
        <v>51801</v>
      </c>
      <c r="G2987" t="s">
        <v>55996</v>
      </c>
    </row>
    <row r="2988" spans="1:7" x14ac:dyDescent="0.3">
      <c r="A2988" t="s">
        <v>56024</v>
      </c>
      <c r="B2988" t="s">
        <v>56025</v>
      </c>
      <c r="C2988" t="s">
        <v>55993</v>
      </c>
      <c r="D2988" t="s">
        <v>55994</v>
      </c>
      <c r="E2988" t="s">
        <v>55995</v>
      </c>
      <c r="F2988" t="s">
        <v>51801</v>
      </c>
      <c r="G2988" t="s">
        <v>55996</v>
      </c>
    </row>
    <row r="2989" spans="1:7" x14ac:dyDescent="0.3">
      <c r="A2989" t="s">
        <v>56026</v>
      </c>
      <c r="B2989" t="s">
        <v>56027</v>
      </c>
      <c r="C2989" t="s">
        <v>55993</v>
      </c>
      <c r="D2989" t="s">
        <v>55994</v>
      </c>
      <c r="E2989" t="s">
        <v>55995</v>
      </c>
      <c r="F2989" t="s">
        <v>51801</v>
      </c>
      <c r="G2989" t="s">
        <v>55996</v>
      </c>
    </row>
    <row r="2990" spans="1:7" x14ac:dyDescent="0.3">
      <c r="A2990" t="s">
        <v>56028</v>
      </c>
      <c r="B2990" t="s">
        <v>56029</v>
      </c>
      <c r="C2990" t="s">
        <v>55993</v>
      </c>
      <c r="D2990" t="s">
        <v>55994</v>
      </c>
      <c r="E2990" t="s">
        <v>55995</v>
      </c>
      <c r="F2990" t="s">
        <v>51801</v>
      </c>
      <c r="G2990" t="s">
        <v>55996</v>
      </c>
    </row>
    <row r="2991" spans="1:7" x14ac:dyDescent="0.3">
      <c r="A2991" t="s">
        <v>56030</v>
      </c>
      <c r="B2991" t="s">
        <v>56031</v>
      </c>
      <c r="C2991" t="s">
        <v>55993</v>
      </c>
      <c r="D2991" t="s">
        <v>55994</v>
      </c>
      <c r="E2991" t="s">
        <v>55995</v>
      </c>
      <c r="F2991" t="s">
        <v>51801</v>
      </c>
      <c r="G2991" t="s">
        <v>55996</v>
      </c>
    </row>
    <row r="2992" spans="1:7" x14ac:dyDescent="0.3">
      <c r="A2992" t="s">
        <v>56032</v>
      </c>
      <c r="B2992" t="s">
        <v>56033</v>
      </c>
      <c r="C2992" t="s">
        <v>55993</v>
      </c>
      <c r="D2992" t="s">
        <v>55994</v>
      </c>
      <c r="E2992" t="s">
        <v>55995</v>
      </c>
      <c r="F2992" t="s">
        <v>51801</v>
      </c>
      <c r="G2992" t="s">
        <v>55996</v>
      </c>
    </row>
    <row r="2993" spans="1:7" x14ac:dyDescent="0.3">
      <c r="A2993" t="s">
        <v>56034</v>
      </c>
      <c r="B2993" t="s">
        <v>56035</v>
      </c>
      <c r="C2993" t="s">
        <v>55993</v>
      </c>
      <c r="D2993" t="s">
        <v>55994</v>
      </c>
      <c r="E2993" t="s">
        <v>55995</v>
      </c>
      <c r="F2993" t="s">
        <v>51801</v>
      </c>
      <c r="G2993" t="s">
        <v>55996</v>
      </c>
    </row>
    <row r="2994" spans="1:7" x14ac:dyDescent="0.3">
      <c r="A2994" t="s">
        <v>56036</v>
      </c>
      <c r="B2994" t="s">
        <v>56037</v>
      </c>
      <c r="C2994" t="s">
        <v>55993</v>
      </c>
      <c r="D2994" t="s">
        <v>55994</v>
      </c>
      <c r="E2994" t="s">
        <v>55995</v>
      </c>
      <c r="F2994" t="s">
        <v>51801</v>
      </c>
      <c r="G2994" t="s">
        <v>55996</v>
      </c>
    </row>
    <row r="2995" spans="1:7" x14ac:dyDescent="0.3">
      <c r="A2995" t="s">
        <v>348</v>
      </c>
      <c r="B2995" t="s">
        <v>52429</v>
      </c>
      <c r="C2995" t="s">
        <v>56038</v>
      </c>
      <c r="D2995" t="s">
        <v>56039</v>
      </c>
      <c r="E2995" t="s">
        <v>56040</v>
      </c>
      <c r="F2995" t="s">
        <v>56041</v>
      </c>
      <c r="G2995" t="s">
        <v>56042</v>
      </c>
    </row>
    <row r="2996" spans="1:7" x14ac:dyDescent="0.3">
      <c r="A2996" t="s">
        <v>52432</v>
      </c>
      <c r="B2996" t="s">
        <v>52433</v>
      </c>
      <c r="C2996" t="s">
        <v>56038</v>
      </c>
      <c r="D2996" t="s">
        <v>56039</v>
      </c>
      <c r="E2996" t="s">
        <v>56040</v>
      </c>
      <c r="F2996" t="s">
        <v>56041</v>
      </c>
      <c r="G2996" t="s">
        <v>56042</v>
      </c>
    </row>
    <row r="2997" spans="1:7" x14ac:dyDescent="0.3">
      <c r="A2997" t="s">
        <v>53784</v>
      </c>
      <c r="B2997" t="s">
        <v>53785</v>
      </c>
      <c r="C2997" t="s">
        <v>56038</v>
      </c>
      <c r="D2997" t="s">
        <v>56039</v>
      </c>
      <c r="E2997" t="s">
        <v>56040</v>
      </c>
      <c r="F2997" t="s">
        <v>56041</v>
      </c>
      <c r="G2997" t="s">
        <v>56042</v>
      </c>
    </row>
    <row r="2998" spans="1:7" x14ac:dyDescent="0.3">
      <c r="A2998" t="s">
        <v>1065</v>
      </c>
      <c r="B2998" t="s">
        <v>1062</v>
      </c>
      <c r="C2998" t="s">
        <v>56038</v>
      </c>
      <c r="D2998" t="s">
        <v>56039</v>
      </c>
      <c r="E2998" t="s">
        <v>56040</v>
      </c>
      <c r="F2998" t="s">
        <v>56041</v>
      </c>
      <c r="G2998" t="s">
        <v>56042</v>
      </c>
    </row>
    <row r="2999" spans="1:7" x14ac:dyDescent="0.3">
      <c r="A2999" t="s">
        <v>732</v>
      </c>
      <c r="B2999" t="s">
        <v>53786</v>
      </c>
      <c r="C2999" t="s">
        <v>56038</v>
      </c>
      <c r="D2999" t="s">
        <v>56039</v>
      </c>
      <c r="E2999" t="s">
        <v>56040</v>
      </c>
      <c r="F2999" t="s">
        <v>56041</v>
      </c>
      <c r="G2999" t="s">
        <v>56042</v>
      </c>
    </row>
    <row r="3000" spans="1:7" x14ac:dyDescent="0.3">
      <c r="A3000" t="s">
        <v>54130</v>
      </c>
      <c r="B3000" t="s">
        <v>76</v>
      </c>
      <c r="C3000" t="s">
        <v>56038</v>
      </c>
      <c r="D3000" t="s">
        <v>56039</v>
      </c>
      <c r="E3000" t="s">
        <v>56040</v>
      </c>
      <c r="F3000" t="s">
        <v>56041</v>
      </c>
      <c r="G3000" t="s">
        <v>56042</v>
      </c>
    </row>
    <row r="3001" spans="1:7" x14ac:dyDescent="0.3">
      <c r="A3001" t="s">
        <v>991</v>
      </c>
      <c r="B3001" t="s">
        <v>988</v>
      </c>
      <c r="C3001" t="s">
        <v>56038</v>
      </c>
      <c r="D3001" t="s">
        <v>56039</v>
      </c>
      <c r="E3001" t="s">
        <v>56040</v>
      </c>
      <c r="F3001" t="s">
        <v>56041</v>
      </c>
      <c r="G3001" t="s">
        <v>56042</v>
      </c>
    </row>
    <row r="3002" spans="1:7" x14ac:dyDescent="0.3">
      <c r="A3002" t="s">
        <v>1876</v>
      </c>
      <c r="B3002" t="s">
        <v>1873</v>
      </c>
      <c r="C3002" t="s">
        <v>56038</v>
      </c>
      <c r="D3002" t="s">
        <v>56039</v>
      </c>
      <c r="E3002" t="s">
        <v>56040</v>
      </c>
      <c r="F3002" t="s">
        <v>56041</v>
      </c>
      <c r="G3002" t="s">
        <v>56042</v>
      </c>
    </row>
    <row r="3003" spans="1:7" x14ac:dyDescent="0.3">
      <c r="A3003" t="s">
        <v>15520</v>
      </c>
      <c r="B3003" t="s">
        <v>15517</v>
      </c>
      <c r="C3003" t="s">
        <v>56038</v>
      </c>
      <c r="D3003" t="s">
        <v>56039</v>
      </c>
      <c r="E3003" t="s">
        <v>56040</v>
      </c>
      <c r="F3003" t="s">
        <v>56041</v>
      </c>
      <c r="G3003" t="s">
        <v>56042</v>
      </c>
    </row>
    <row r="3004" spans="1:7" x14ac:dyDescent="0.3">
      <c r="A3004" t="s">
        <v>11469</v>
      </c>
      <c r="B3004" t="s">
        <v>11466</v>
      </c>
      <c r="C3004" t="s">
        <v>56038</v>
      </c>
      <c r="D3004" t="s">
        <v>56039</v>
      </c>
      <c r="E3004" t="s">
        <v>56040</v>
      </c>
      <c r="F3004" t="s">
        <v>56041</v>
      </c>
      <c r="G3004" t="s">
        <v>56042</v>
      </c>
    </row>
    <row r="3005" spans="1:7" x14ac:dyDescent="0.3">
      <c r="A3005" t="s">
        <v>2897</v>
      </c>
      <c r="B3005" t="s">
        <v>2894</v>
      </c>
      <c r="C3005" t="s">
        <v>56038</v>
      </c>
      <c r="D3005" t="s">
        <v>56039</v>
      </c>
      <c r="E3005" t="s">
        <v>56040</v>
      </c>
      <c r="F3005" t="s">
        <v>56041</v>
      </c>
      <c r="G3005" t="s">
        <v>56042</v>
      </c>
    </row>
    <row r="3006" spans="1:7" x14ac:dyDescent="0.3">
      <c r="A3006" t="s">
        <v>54300</v>
      </c>
      <c r="B3006" t="s">
        <v>54301</v>
      </c>
      <c r="C3006" t="s">
        <v>56038</v>
      </c>
      <c r="D3006" t="s">
        <v>56039</v>
      </c>
      <c r="E3006" t="s">
        <v>56040</v>
      </c>
      <c r="F3006" t="s">
        <v>56041</v>
      </c>
      <c r="G3006" t="s">
        <v>56042</v>
      </c>
    </row>
    <row r="3007" spans="1:7" x14ac:dyDescent="0.3">
      <c r="A3007" t="s">
        <v>8863</v>
      </c>
      <c r="B3007" t="s">
        <v>8860</v>
      </c>
      <c r="C3007" t="s">
        <v>56038</v>
      </c>
      <c r="D3007" t="s">
        <v>56039</v>
      </c>
      <c r="E3007" t="s">
        <v>56040</v>
      </c>
      <c r="F3007" t="s">
        <v>56041</v>
      </c>
      <c r="G3007" t="s">
        <v>56042</v>
      </c>
    </row>
    <row r="3008" spans="1:7" x14ac:dyDescent="0.3">
      <c r="A3008" t="s">
        <v>53803</v>
      </c>
      <c r="B3008" t="s">
        <v>53804</v>
      </c>
      <c r="C3008" t="s">
        <v>56038</v>
      </c>
      <c r="D3008" t="s">
        <v>56039</v>
      </c>
      <c r="E3008" t="s">
        <v>56040</v>
      </c>
      <c r="F3008" t="s">
        <v>56041</v>
      </c>
      <c r="G3008" t="s">
        <v>56042</v>
      </c>
    </row>
    <row r="3009" spans="1:7" x14ac:dyDescent="0.3">
      <c r="A3009" t="s">
        <v>53940</v>
      </c>
      <c r="B3009" t="s">
        <v>53941</v>
      </c>
      <c r="C3009" t="s">
        <v>56038</v>
      </c>
      <c r="D3009" t="s">
        <v>56039</v>
      </c>
      <c r="E3009" t="s">
        <v>56040</v>
      </c>
      <c r="F3009" t="s">
        <v>56041</v>
      </c>
      <c r="G3009" t="s">
        <v>56042</v>
      </c>
    </row>
    <row r="3010" spans="1:7" x14ac:dyDescent="0.3">
      <c r="A3010" t="s">
        <v>664</v>
      </c>
      <c r="B3010" t="s">
        <v>661</v>
      </c>
      <c r="C3010" t="s">
        <v>56038</v>
      </c>
      <c r="D3010" t="s">
        <v>56039</v>
      </c>
      <c r="E3010" t="s">
        <v>56040</v>
      </c>
      <c r="F3010" t="s">
        <v>56041</v>
      </c>
      <c r="G3010" t="s">
        <v>56042</v>
      </c>
    </row>
    <row r="3011" spans="1:7" x14ac:dyDescent="0.3">
      <c r="A3011" t="s">
        <v>680</v>
      </c>
      <c r="B3011" t="s">
        <v>677</v>
      </c>
      <c r="C3011" t="s">
        <v>56038</v>
      </c>
      <c r="D3011" t="s">
        <v>56039</v>
      </c>
      <c r="E3011" t="s">
        <v>56040</v>
      </c>
      <c r="F3011" t="s">
        <v>56041</v>
      </c>
      <c r="G3011" t="s">
        <v>56042</v>
      </c>
    </row>
    <row r="3012" spans="1:7" x14ac:dyDescent="0.3">
      <c r="A3012" t="s">
        <v>4349</v>
      </c>
      <c r="B3012" t="s">
        <v>4346</v>
      </c>
      <c r="C3012" t="s">
        <v>56038</v>
      </c>
      <c r="D3012" t="s">
        <v>56039</v>
      </c>
      <c r="E3012" t="s">
        <v>56040</v>
      </c>
      <c r="F3012" t="s">
        <v>56041</v>
      </c>
      <c r="G3012" t="s">
        <v>56042</v>
      </c>
    </row>
    <row r="3013" spans="1:7" x14ac:dyDescent="0.3">
      <c r="A3013" t="s">
        <v>53944</v>
      </c>
      <c r="B3013" t="s">
        <v>53945</v>
      </c>
      <c r="C3013" t="s">
        <v>56038</v>
      </c>
      <c r="D3013" t="s">
        <v>56039</v>
      </c>
      <c r="E3013" t="s">
        <v>56040</v>
      </c>
      <c r="F3013" t="s">
        <v>56041</v>
      </c>
      <c r="G3013" t="s">
        <v>56042</v>
      </c>
    </row>
    <row r="3014" spans="1:7" x14ac:dyDescent="0.3">
      <c r="A3014" t="s">
        <v>53807</v>
      </c>
      <c r="B3014" t="s">
        <v>53808</v>
      </c>
      <c r="C3014" t="s">
        <v>56038</v>
      </c>
      <c r="D3014" t="s">
        <v>56039</v>
      </c>
      <c r="E3014" t="s">
        <v>56040</v>
      </c>
      <c r="F3014" t="s">
        <v>56041</v>
      </c>
      <c r="G3014" t="s">
        <v>56042</v>
      </c>
    </row>
    <row r="3015" spans="1:7" x14ac:dyDescent="0.3">
      <c r="A3015" t="s">
        <v>4499</v>
      </c>
      <c r="B3015" t="s">
        <v>4496</v>
      </c>
      <c r="C3015" t="s">
        <v>56038</v>
      </c>
      <c r="D3015" t="s">
        <v>56039</v>
      </c>
      <c r="E3015" t="s">
        <v>56040</v>
      </c>
      <c r="F3015" t="s">
        <v>56041</v>
      </c>
      <c r="G3015" t="s">
        <v>56042</v>
      </c>
    </row>
    <row r="3016" spans="1:7" x14ac:dyDescent="0.3">
      <c r="A3016" t="s">
        <v>53949</v>
      </c>
      <c r="B3016" t="s">
        <v>53950</v>
      </c>
      <c r="C3016" t="s">
        <v>56038</v>
      </c>
      <c r="D3016" t="s">
        <v>56039</v>
      </c>
      <c r="E3016" t="s">
        <v>56040</v>
      </c>
      <c r="F3016" t="s">
        <v>56041</v>
      </c>
      <c r="G3016" t="s">
        <v>56042</v>
      </c>
    </row>
    <row r="3017" spans="1:7" x14ac:dyDescent="0.3">
      <c r="A3017" t="s">
        <v>56043</v>
      </c>
      <c r="B3017" t="s">
        <v>56044</v>
      </c>
      <c r="C3017" t="s">
        <v>56038</v>
      </c>
      <c r="D3017" t="s">
        <v>56039</v>
      </c>
      <c r="E3017" t="s">
        <v>56040</v>
      </c>
      <c r="F3017" t="s">
        <v>56041</v>
      </c>
      <c r="G3017" t="s">
        <v>56042</v>
      </c>
    </row>
    <row r="3018" spans="1:7" x14ac:dyDescent="0.3">
      <c r="A3018" t="s">
        <v>53825</v>
      </c>
      <c r="B3018" t="s">
        <v>53826</v>
      </c>
      <c r="C3018" t="s">
        <v>56038</v>
      </c>
      <c r="D3018" t="s">
        <v>56039</v>
      </c>
      <c r="E3018" t="s">
        <v>56040</v>
      </c>
      <c r="F3018" t="s">
        <v>56041</v>
      </c>
      <c r="G3018" t="s">
        <v>56042</v>
      </c>
    </row>
    <row r="3019" spans="1:7" x14ac:dyDescent="0.3">
      <c r="A3019" t="s">
        <v>56045</v>
      </c>
      <c r="B3019" t="s">
        <v>56046</v>
      </c>
      <c r="C3019" t="s">
        <v>56038</v>
      </c>
      <c r="D3019" t="s">
        <v>56039</v>
      </c>
      <c r="E3019" t="s">
        <v>56040</v>
      </c>
      <c r="F3019" t="s">
        <v>56041</v>
      </c>
      <c r="G3019" t="s">
        <v>56042</v>
      </c>
    </row>
    <row r="3020" spans="1:7" x14ac:dyDescent="0.3">
      <c r="A3020" t="s">
        <v>56047</v>
      </c>
      <c r="B3020" t="s">
        <v>56048</v>
      </c>
      <c r="C3020" t="s">
        <v>56038</v>
      </c>
      <c r="D3020" t="s">
        <v>56039</v>
      </c>
      <c r="E3020" t="s">
        <v>56040</v>
      </c>
      <c r="F3020" t="s">
        <v>56041</v>
      </c>
      <c r="G3020" t="s">
        <v>56042</v>
      </c>
    </row>
    <row r="3021" spans="1:7" x14ac:dyDescent="0.3">
      <c r="A3021" t="s">
        <v>56049</v>
      </c>
      <c r="B3021" t="s">
        <v>56050</v>
      </c>
      <c r="C3021" t="s">
        <v>56038</v>
      </c>
      <c r="D3021" t="s">
        <v>56039</v>
      </c>
      <c r="E3021" t="s">
        <v>56040</v>
      </c>
      <c r="F3021" t="s">
        <v>56041</v>
      </c>
      <c r="G3021" t="s">
        <v>56042</v>
      </c>
    </row>
    <row r="3022" spans="1:7" x14ac:dyDescent="0.3">
      <c r="A3022" t="s">
        <v>56051</v>
      </c>
      <c r="B3022" t="s">
        <v>56052</v>
      </c>
      <c r="C3022" t="s">
        <v>56038</v>
      </c>
      <c r="D3022" t="s">
        <v>56039</v>
      </c>
      <c r="E3022" t="s">
        <v>56040</v>
      </c>
      <c r="F3022" t="s">
        <v>56041</v>
      </c>
      <c r="G3022" t="s">
        <v>56042</v>
      </c>
    </row>
    <row r="3023" spans="1:7" x14ac:dyDescent="0.3">
      <c r="A3023" t="s">
        <v>56053</v>
      </c>
      <c r="B3023" t="s">
        <v>56054</v>
      </c>
      <c r="C3023" t="s">
        <v>56038</v>
      </c>
      <c r="D3023" t="s">
        <v>56039</v>
      </c>
      <c r="E3023" t="s">
        <v>56040</v>
      </c>
      <c r="F3023" t="s">
        <v>56041</v>
      </c>
      <c r="G3023" t="s">
        <v>56042</v>
      </c>
    </row>
    <row r="3024" spans="1:7" x14ac:dyDescent="0.3">
      <c r="A3024" t="s">
        <v>56055</v>
      </c>
      <c r="B3024" t="s">
        <v>56056</v>
      </c>
      <c r="C3024" t="s">
        <v>56038</v>
      </c>
      <c r="D3024" t="s">
        <v>56039</v>
      </c>
      <c r="E3024" t="s">
        <v>56040</v>
      </c>
      <c r="F3024" t="s">
        <v>56041</v>
      </c>
      <c r="G3024" t="s">
        <v>56042</v>
      </c>
    </row>
    <row r="3025" spans="1:7" x14ac:dyDescent="0.3">
      <c r="A3025" t="s">
        <v>56057</v>
      </c>
      <c r="B3025" t="s">
        <v>56058</v>
      </c>
      <c r="C3025" t="s">
        <v>56038</v>
      </c>
      <c r="D3025" t="s">
        <v>56039</v>
      </c>
      <c r="E3025" t="s">
        <v>56040</v>
      </c>
      <c r="F3025" t="s">
        <v>56041</v>
      </c>
      <c r="G3025" t="s">
        <v>56042</v>
      </c>
    </row>
    <row r="3026" spans="1:7" x14ac:dyDescent="0.3">
      <c r="A3026" t="s">
        <v>56059</v>
      </c>
      <c r="B3026" t="s">
        <v>56060</v>
      </c>
      <c r="C3026" t="s">
        <v>56038</v>
      </c>
      <c r="D3026" t="s">
        <v>56039</v>
      </c>
      <c r="E3026" t="s">
        <v>56040</v>
      </c>
      <c r="F3026" t="s">
        <v>56041</v>
      </c>
      <c r="G3026" t="s">
        <v>56042</v>
      </c>
    </row>
    <row r="3027" spans="1:7" x14ac:dyDescent="0.3">
      <c r="A3027" t="s">
        <v>56061</v>
      </c>
      <c r="B3027" t="s">
        <v>56062</v>
      </c>
      <c r="C3027" t="s">
        <v>56038</v>
      </c>
      <c r="D3027" t="s">
        <v>56039</v>
      </c>
      <c r="E3027" t="s">
        <v>56040</v>
      </c>
      <c r="F3027" t="s">
        <v>56041</v>
      </c>
      <c r="G3027" t="s">
        <v>56042</v>
      </c>
    </row>
    <row r="3028" spans="1:7" x14ac:dyDescent="0.3">
      <c r="A3028" t="s">
        <v>56063</v>
      </c>
      <c r="B3028" t="s">
        <v>56064</v>
      </c>
      <c r="C3028" t="s">
        <v>56038</v>
      </c>
      <c r="D3028" t="s">
        <v>56039</v>
      </c>
      <c r="E3028" t="s">
        <v>56040</v>
      </c>
      <c r="F3028" t="s">
        <v>56041</v>
      </c>
      <c r="G3028" t="s">
        <v>56042</v>
      </c>
    </row>
    <row r="3029" spans="1:7" x14ac:dyDescent="0.3">
      <c r="A3029" t="s">
        <v>56065</v>
      </c>
      <c r="B3029" t="s">
        <v>56066</v>
      </c>
      <c r="C3029" t="s">
        <v>56038</v>
      </c>
      <c r="D3029" t="s">
        <v>56039</v>
      </c>
      <c r="E3029" t="s">
        <v>56040</v>
      </c>
      <c r="F3029" t="s">
        <v>56041</v>
      </c>
      <c r="G3029" t="s">
        <v>56042</v>
      </c>
    </row>
    <row r="3030" spans="1:7" x14ac:dyDescent="0.3">
      <c r="A3030" t="s">
        <v>55574</v>
      </c>
      <c r="B3030" t="s">
        <v>55575</v>
      </c>
      <c r="C3030" t="s">
        <v>56038</v>
      </c>
      <c r="D3030" t="s">
        <v>56039</v>
      </c>
      <c r="E3030" t="s">
        <v>56040</v>
      </c>
      <c r="F3030" t="s">
        <v>56041</v>
      </c>
      <c r="G3030" t="s">
        <v>56042</v>
      </c>
    </row>
    <row r="3031" spans="1:7" x14ac:dyDescent="0.3">
      <c r="A3031" t="s">
        <v>56067</v>
      </c>
      <c r="B3031" t="s">
        <v>56068</v>
      </c>
      <c r="C3031" t="s">
        <v>56038</v>
      </c>
      <c r="D3031" t="s">
        <v>56039</v>
      </c>
      <c r="E3031" t="s">
        <v>56040</v>
      </c>
      <c r="F3031" t="s">
        <v>56041</v>
      </c>
      <c r="G3031" t="s">
        <v>56042</v>
      </c>
    </row>
    <row r="3032" spans="1:7" x14ac:dyDescent="0.3">
      <c r="A3032" t="s">
        <v>56069</v>
      </c>
      <c r="B3032" t="s">
        <v>56070</v>
      </c>
      <c r="C3032" t="s">
        <v>56038</v>
      </c>
      <c r="D3032" t="s">
        <v>56039</v>
      </c>
      <c r="E3032" t="s">
        <v>56040</v>
      </c>
      <c r="F3032" t="s">
        <v>56041</v>
      </c>
      <c r="G3032" t="s">
        <v>56042</v>
      </c>
    </row>
    <row r="3033" spans="1:7" x14ac:dyDescent="0.3">
      <c r="A3033" t="s">
        <v>56071</v>
      </c>
      <c r="B3033" t="s">
        <v>56072</v>
      </c>
      <c r="C3033" t="s">
        <v>56038</v>
      </c>
      <c r="D3033" t="s">
        <v>56039</v>
      </c>
      <c r="E3033" t="s">
        <v>56040</v>
      </c>
      <c r="F3033" t="s">
        <v>56041</v>
      </c>
      <c r="G3033" t="s">
        <v>56042</v>
      </c>
    </row>
    <row r="3034" spans="1:7" x14ac:dyDescent="0.3">
      <c r="A3034" t="s">
        <v>56073</v>
      </c>
      <c r="B3034" t="s">
        <v>56074</v>
      </c>
      <c r="C3034" t="s">
        <v>56038</v>
      </c>
      <c r="D3034" t="s">
        <v>56039</v>
      </c>
      <c r="E3034" t="s">
        <v>56040</v>
      </c>
      <c r="F3034" t="s">
        <v>56041</v>
      </c>
      <c r="G3034" t="s">
        <v>56042</v>
      </c>
    </row>
    <row r="3035" spans="1:7" x14ac:dyDescent="0.3">
      <c r="A3035" t="s">
        <v>56075</v>
      </c>
      <c r="B3035" t="s">
        <v>56076</v>
      </c>
      <c r="C3035" t="s">
        <v>56038</v>
      </c>
      <c r="D3035" t="s">
        <v>56039</v>
      </c>
      <c r="E3035" t="s">
        <v>56040</v>
      </c>
      <c r="F3035" t="s">
        <v>56041</v>
      </c>
      <c r="G3035" t="s">
        <v>56042</v>
      </c>
    </row>
    <row r="3036" spans="1:7" x14ac:dyDescent="0.3">
      <c r="A3036" t="s">
        <v>56077</v>
      </c>
      <c r="B3036" t="s">
        <v>56078</v>
      </c>
      <c r="C3036" t="s">
        <v>56038</v>
      </c>
      <c r="D3036" t="s">
        <v>56039</v>
      </c>
      <c r="E3036" t="s">
        <v>56040</v>
      </c>
      <c r="F3036" t="s">
        <v>56041</v>
      </c>
      <c r="G3036" t="s">
        <v>56042</v>
      </c>
    </row>
    <row r="3037" spans="1:7" x14ac:dyDescent="0.3">
      <c r="A3037" t="s">
        <v>56079</v>
      </c>
      <c r="B3037" t="s">
        <v>56080</v>
      </c>
      <c r="C3037" t="s">
        <v>56038</v>
      </c>
      <c r="D3037" t="s">
        <v>56039</v>
      </c>
      <c r="E3037" t="s">
        <v>56040</v>
      </c>
      <c r="F3037" t="s">
        <v>56041</v>
      </c>
      <c r="G3037" t="s">
        <v>56042</v>
      </c>
    </row>
    <row r="3038" spans="1:7" x14ac:dyDescent="0.3">
      <c r="A3038" t="s">
        <v>56081</v>
      </c>
      <c r="B3038" t="s">
        <v>56082</v>
      </c>
      <c r="C3038" t="s">
        <v>56038</v>
      </c>
      <c r="D3038" t="s">
        <v>56039</v>
      </c>
      <c r="E3038" t="s">
        <v>56040</v>
      </c>
      <c r="F3038" t="s">
        <v>56041</v>
      </c>
      <c r="G3038" t="s">
        <v>56042</v>
      </c>
    </row>
    <row r="3039" spans="1:7" x14ac:dyDescent="0.3">
      <c r="A3039" t="s">
        <v>56083</v>
      </c>
      <c r="B3039" t="s">
        <v>56084</v>
      </c>
      <c r="C3039" t="s">
        <v>56038</v>
      </c>
      <c r="D3039" t="s">
        <v>56039</v>
      </c>
      <c r="E3039" t="s">
        <v>56040</v>
      </c>
      <c r="F3039" t="s">
        <v>56041</v>
      </c>
      <c r="G3039" t="s">
        <v>56042</v>
      </c>
    </row>
    <row r="3040" spans="1:7" x14ac:dyDescent="0.3">
      <c r="A3040" t="s">
        <v>56085</v>
      </c>
      <c r="B3040" t="s">
        <v>56086</v>
      </c>
      <c r="C3040" t="s">
        <v>56038</v>
      </c>
      <c r="D3040" t="s">
        <v>56039</v>
      </c>
      <c r="E3040" t="s">
        <v>56040</v>
      </c>
      <c r="F3040" t="s">
        <v>56041</v>
      </c>
      <c r="G3040" t="s">
        <v>56042</v>
      </c>
    </row>
    <row r="3041" spans="1:7" x14ac:dyDescent="0.3">
      <c r="A3041" t="s">
        <v>54816</v>
      </c>
      <c r="B3041" t="s">
        <v>54817</v>
      </c>
      <c r="C3041" t="s">
        <v>56038</v>
      </c>
      <c r="D3041" t="s">
        <v>56039</v>
      </c>
      <c r="E3041" t="s">
        <v>56040</v>
      </c>
      <c r="F3041" t="s">
        <v>56041</v>
      </c>
      <c r="G3041" t="s">
        <v>56042</v>
      </c>
    </row>
    <row r="3042" spans="1:7" x14ac:dyDescent="0.3">
      <c r="A3042" t="s">
        <v>54818</v>
      </c>
      <c r="B3042" t="s">
        <v>54819</v>
      </c>
      <c r="C3042" t="s">
        <v>56038</v>
      </c>
      <c r="D3042" t="s">
        <v>56039</v>
      </c>
      <c r="E3042" t="s">
        <v>56040</v>
      </c>
      <c r="F3042" t="s">
        <v>56041</v>
      </c>
      <c r="G3042" t="s">
        <v>56042</v>
      </c>
    </row>
    <row r="3043" spans="1:7" x14ac:dyDescent="0.3">
      <c r="A3043" t="s">
        <v>54043</v>
      </c>
      <c r="B3043" t="s">
        <v>54044</v>
      </c>
      <c r="C3043" t="s">
        <v>56038</v>
      </c>
      <c r="D3043" t="s">
        <v>56039</v>
      </c>
      <c r="E3043" t="s">
        <v>56040</v>
      </c>
      <c r="F3043" t="s">
        <v>56041</v>
      </c>
      <c r="G3043" t="s">
        <v>56042</v>
      </c>
    </row>
    <row r="3044" spans="1:7" x14ac:dyDescent="0.3">
      <c r="A3044" t="s">
        <v>54820</v>
      </c>
      <c r="B3044" t="s">
        <v>54821</v>
      </c>
      <c r="C3044" t="s">
        <v>56038</v>
      </c>
      <c r="D3044" t="s">
        <v>56039</v>
      </c>
      <c r="E3044" t="s">
        <v>56040</v>
      </c>
      <c r="F3044" t="s">
        <v>56041</v>
      </c>
      <c r="G3044" t="s">
        <v>56042</v>
      </c>
    </row>
    <row r="3045" spans="1:7" x14ac:dyDescent="0.3">
      <c r="A3045" t="s">
        <v>56087</v>
      </c>
      <c r="B3045" t="s">
        <v>56088</v>
      </c>
      <c r="C3045" t="s">
        <v>56038</v>
      </c>
      <c r="D3045" t="s">
        <v>56039</v>
      </c>
      <c r="E3045" t="s">
        <v>56040</v>
      </c>
      <c r="F3045" t="s">
        <v>56041</v>
      </c>
      <c r="G3045" t="s">
        <v>56042</v>
      </c>
    </row>
    <row r="3046" spans="1:7" x14ac:dyDescent="0.3">
      <c r="A3046" t="s">
        <v>56089</v>
      </c>
      <c r="B3046" t="s">
        <v>56090</v>
      </c>
      <c r="C3046" t="s">
        <v>56038</v>
      </c>
      <c r="D3046" t="s">
        <v>56039</v>
      </c>
      <c r="E3046" t="s">
        <v>56040</v>
      </c>
      <c r="F3046" t="s">
        <v>56041</v>
      </c>
      <c r="G3046" t="s">
        <v>56042</v>
      </c>
    </row>
    <row r="3047" spans="1:7" x14ac:dyDescent="0.3">
      <c r="A3047" t="s">
        <v>56091</v>
      </c>
      <c r="B3047" t="s">
        <v>56092</v>
      </c>
      <c r="C3047" t="s">
        <v>56093</v>
      </c>
      <c r="D3047" t="s">
        <v>56094</v>
      </c>
      <c r="E3047" t="s">
        <v>56095</v>
      </c>
      <c r="F3047" t="s">
        <v>56041</v>
      </c>
      <c r="G3047" t="s">
        <v>56096</v>
      </c>
    </row>
    <row r="3048" spans="1:7" x14ac:dyDescent="0.3">
      <c r="A3048" t="s">
        <v>54982</v>
      </c>
      <c r="B3048" t="s">
        <v>54983</v>
      </c>
      <c r="C3048" t="s">
        <v>56093</v>
      </c>
      <c r="D3048" t="s">
        <v>56094</v>
      </c>
      <c r="E3048" t="s">
        <v>56095</v>
      </c>
      <c r="F3048" t="s">
        <v>56041</v>
      </c>
      <c r="G3048" t="s">
        <v>56096</v>
      </c>
    </row>
    <row r="3049" spans="1:7" x14ac:dyDescent="0.3">
      <c r="A3049" t="s">
        <v>54984</v>
      </c>
      <c r="B3049" t="s">
        <v>54985</v>
      </c>
      <c r="C3049" t="s">
        <v>56093</v>
      </c>
      <c r="D3049" t="s">
        <v>56094</v>
      </c>
      <c r="E3049" t="s">
        <v>56095</v>
      </c>
      <c r="F3049" t="s">
        <v>56041</v>
      </c>
      <c r="G3049" t="s">
        <v>56096</v>
      </c>
    </row>
    <row r="3050" spans="1:7" x14ac:dyDescent="0.3">
      <c r="A3050" t="s">
        <v>54986</v>
      </c>
      <c r="B3050" t="s">
        <v>54987</v>
      </c>
      <c r="C3050" t="s">
        <v>56093</v>
      </c>
      <c r="D3050" t="s">
        <v>56094</v>
      </c>
      <c r="E3050" t="s">
        <v>56095</v>
      </c>
      <c r="F3050" t="s">
        <v>56041</v>
      </c>
      <c r="G3050" t="s">
        <v>56096</v>
      </c>
    </row>
    <row r="3051" spans="1:7" x14ac:dyDescent="0.3">
      <c r="A3051" t="s">
        <v>54988</v>
      </c>
      <c r="B3051" t="s">
        <v>54989</v>
      </c>
      <c r="C3051" t="s">
        <v>56093</v>
      </c>
      <c r="D3051" t="s">
        <v>56094</v>
      </c>
      <c r="E3051" t="s">
        <v>56095</v>
      </c>
      <c r="F3051" t="s">
        <v>56041</v>
      </c>
      <c r="G3051" t="s">
        <v>56096</v>
      </c>
    </row>
    <row r="3052" spans="1:7" x14ac:dyDescent="0.3">
      <c r="A3052" t="s">
        <v>55024</v>
      </c>
      <c r="B3052" t="s">
        <v>55025</v>
      </c>
      <c r="C3052" t="s">
        <v>56093</v>
      </c>
      <c r="D3052" t="s">
        <v>56094</v>
      </c>
      <c r="E3052" t="s">
        <v>56095</v>
      </c>
      <c r="F3052" t="s">
        <v>56041</v>
      </c>
      <c r="G3052" t="s">
        <v>56096</v>
      </c>
    </row>
    <row r="3053" spans="1:7" x14ac:dyDescent="0.3">
      <c r="A3053" t="s">
        <v>53857</v>
      </c>
      <c r="B3053" t="s">
        <v>53858</v>
      </c>
      <c r="C3053" t="s">
        <v>56097</v>
      </c>
      <c r="D3053" t="s">
        <v>56098</v>
      </c>
      <c r="E3053" t="s">
        <v>56095</v>
      </c>
      <c r="F3053" t="s">
        <v>56041</v>
      </c>
      <c r="G3053" t="s">
        <v>56096</v>
      </c>
    </row>
    <row r="3054" spans="1:7" x14ac:dyDescent="0.3">
      <c r="A3054" t="s">
        <v>53784</v>
      </c>
      <c r="B3054" t="s">
        <v>53785</v>
      </c>
      <c r="C3054" t="s">
        <v>56097</v>
      </c>
      <c r="D3054" t="s">
        <v>56098</v>
      </c>
      <c r="E3054" t="s">
        <v>56095</v>
      </c>
      <c r="F3054" t="s">
        <v>56041</v>
      </c>
      <c r="G3054" t="s">
        <v>56096</v>
      </c>
    </row>
    <row r="3055" spans="1:7" x14ac:dyDescent="0.3">
      <c r="A3055" t="s">
        <v>53591</v>
      </c>
      <c r="B3055" t="s">
        <v>53592</v>
      </c>
      <c r="C3055" t="s">
        <v>56097</v>
      </c>
      <c r="D3055" t="s">
        <v>56098</v>
      </c>
      <c r="E3055" t="s">
        <v>56095</v>
      </c>
      <c r="F3055" t="s">
        <v>56041</v>
      </c>
      <c r="G3055" t="s">
        <v>56096</v>
      </c>
    </row>
    <row r="3056" spans="1:7" x14ac:dyDescent="0.3">
      <c r="A3056" t="s">
        <v>8863</v>
      </c>
      <c r="B3056" t="s">
        <v>8860</v>
      </c>
      <c r="C3056" t="s">
        <v>56097</v>
      </c>
      <c r="D3056" t="s">
        <v>56098</v>
      </c>
      <c r="E3056" t="s">
        <v>56095</v>
      </c>
      <c r="F3056" t="s">
        <v>56041</v>
      </c>
      <c r="G3056" t="s">
        <v>56096</v>
      </c>
    </row>
    <row r="3057" spans="1:7" x14ac:dyDescent="0.3">
      <c r="A3057" t="s">
        <v>55173</v>
      </c>
      <c r="B3057" t="s">
        <v>55174</v>
      </c>
      <c r="C3057" t="s">
        <v>56097</v>
      </c>
      <c r="D3057" t="s">
        <v>56098</v>
      </c>
      <c r="E3057" t="s">
        <v>56095</v>
      </c>
      <c r="F3057" t="s">
        <v>56041</v>
      </c>
      <c r="G3057" t="s">
        <v>56096</v>
      </c>
    </row>
    <row r="3058" spans="1:7" x14ac:dyDescent="0.3">
      <c r="A3058" t="s">
        <v>56099</v>
      </c>
      <c r="B3058" t="s">
        <v>56100</v>
      </c>
      <c r="C3058" t="s">
        <v>56097</v>
      </c>
      <c r="D3058" t="s">
        <v>56098</v>
      </c>
      <c r="E3058" t="s">
        <v>56095</v>
      </c>
      <c r="F3058" t="s">
        <v>56041</v>
      </c>
      <c r="G3058" t="s">
        <v>56096</v>
      </c>
    </row>
    <row r="3059" spans="1:7" x14ac:dyDescent="0.3">
      <c r="A3059" t="s">
        <v>2501</v>
      </c>
      <c r="B3059" t="s">
        <v>52775</v>
      </c>
      <c r="C3059" t="s">
        <v>56097</v>
      </c>
      <c r="D3059" t="s">
        <v>56098</v>
      </c>
      <c r="E3059" t="s">
        <v>56095</v>
      </c>
      <c r="F3059" t="s">
        <v>56041</v>
      </c>
      <c r="G3059" t="s">
        <v>56096</v>
      </c>
    </row>
    <row r="3060" spans="1:7" x14ac:dyDescent="0.3">
      <c r="A3060" t="s">
        <v>55469</v>
      </c>
      <c r="B3060" t="s">
        <v>55470</v>
      </c>
      <c r="C3060" t="s">
        <v>56097</v>
      </c>
      <c r="D3060" t="s">
        <v>56098</v>
      </c>
      <c r="E3060" t="s">
        <v>56095</v>
      </c>
      <c r="F3060" t="s">
        <v>56041</v>
      </c>
      <c r="G3060" t="s">
        <v>56096</v>
      </c>
    </row>
    <row r="3061" spans="1:7" x14ac:dyDescent="0.3">
      <c r="A3061" t="s">
        <v>56101</v>
      </c>
      <c r="B3061" t="s">
        <v>56102</v>
      </c>
      <c r="C3061" t="s">
        <v>56097</v>
      </c>
      <c r="D3061" t="s">
        <v>56098</v>
      </c>
      <c r="E3061" t="s">
        <v>56095</v>
      </c>
      <c r="F3061" t="s">
        <v>56041</v>
      </c>
      <c r="G3061" t="s">
        <v>56096</v>
      </c>
    </row>
    <row r="3062" spans="1:7" x14ac:dyDescent="0.3">
      <c r="A3062" t="s">
        <v>55485</v>
      </c>
      <c r="B3062" t="s">
        <v>55486</v>
      </c>
      <c r="C3062" t="s">
        <v>56097</v>
      </c>
      <c r="D3062" t="s">
        <v>56098</v>
      </c>
      <c r="E3062" t="s">
        <v>56095</v>
      </c>
      <c r="F3062" t="s">
        <v>56041</v>
      </c>
      <c r="G3062" t="s">
        <v>56096</v>
      </c>
    </row>
    <row r="3063" spans="1:7" x14ac:dyDescent="0.3">
      <c r="A3063" t="s">
        <v>55487</v>
      </c>
      <c r="B3063" t="s">
        <v>55488</v>
      </c>
      <c r="C3063" t="s">
        <v>56097</v>
      </c>
      <c r="D3063" t="s">
        <v>56098</v>
      </c>
      <c r="E3063" t="s">
        <v>56095</v>
      </c>
      <c r="F3063" t="s">
        <v>56041</v>
      </c>
      <c r="G3063" t="s">
        <v>56096</v>
      </c>
    </row>
    <row r="3064" spans="1:7" x14ac:dyDescent="0.3">
      <c r="A3064" t="s">
        <v>52708</v>
      </c>
      <c r="B3064" t="s">
        <v>52709</v>
      </c>
      <c r="C3064" t="s">
        <v>56103</v>
      </c>
      <c r="D3064" t="s">
        <v>56104</v>
      </c>
      <c r="E3064" t="s">
        <v>56105</v>
      </c>
      <c r="F3064" t="s">
        <v>56106</v>
      </c>
      <c r="G3064" t="s">
        <v>56107</v>
      </c>
    </row>
    <row r="3065" spans="1:7" x14ac:dyDescent="0.3">
      <c r="A3065" t="s">
        <v>348</v>
      </c>
      <c r="B3065" t="s">
        <v>52429</v>
      </c>
      <c r="C3065" t="s">
        <v>56103</v>
      </c>
      <c r="D3065" t="s">
        <v>56104</v>
      </c>
      <c r="E3065" t="s">
        <v>56105</v>
      </c>
      <c r="F3065" t="s">
        <v>56106</v>
      </c>
      <c r="G3065" t="s">
        <v>56107</v>
      </c>
    </row>
    <row r="3066" spans="1:7" x14ac:dyDescent="0.3">
      <c r="A3066" t="s">
        <v>51805</v>
      </c>
      <c r="B3066" t="s">
        <v>51806</v>
      </c>
      <c r="C3066" t="s">
        <v>56103</v>
      </c>
      <c r="D3066" t="s">
        <v>56104</v>
      </c>
      <c r="E3066" t="s">
        <v>56105</v>
      </c>
      <c r="F3066" t="s">
        <v>56106</v>
      </c>
      <c r="G3066" t="s">
        <v>56107</v>
      </c>
    </row>
    <row r="3067" spans="1:7" x14ac:dyDescent="0.3">
      <c r="A3067" t="s">
        <v>55539</v>
      </c>
      <c r="B3067" t="s">
        <v>55540</v>
      </c>
      <c r="C3067" t="s">
        <v>56103</v>
      </c>
      <c r="D3067" t="s">
        <v>56104</v>
      </c>
      <c r="E3067" t="s">
        <v>56105</v>
      </c>
      <c r="F3067" t="s">
        <v>56106</v>
      </c>
      <c r="G3067" t="s">
        <v>56107</v>
      </c>
    </row>
    <row r="3068" spans="1:7" x14ac:dyDescent="0.3">
      <c r="A3068" t="s">
        <v>56108</v>
      </c>
      <c r="B3068" t="s">
        <v>56109</v>
      </c>
      <c r="C3068" t="s">
        <v>56103</v>
      </c>
      <c r="D3068" t="s">
        <v>56104</v>
      </c>
      <c r="E3068" t="s">
        <v>56105</v>
      </c>
      <c r="F3068" t="s">
        <v>56106</v>
      </c>
      <c r="G3068" t="s">
        <v>56107</v>
      </c>
    </row>
    <row r="3069" spans="1:7" x14ac:dyDescent="0.3">
      <c r="A3069" t="s">
        <v>52432</v>
      </c>
      <c r="B3069" t="s">
        <v>52433</v>
      </c>
      <c r="C3069" t="s">
        <v>56103</v>
      </c>
      <c r="D3069" t="s">
        <v>56104</v>
      </c>
      <c r="E3069" t="s">
        <v>56105</v>
      </c>
      <c r="F3069" t="s">
        <v>56106</v>
      </c>
      <c r="G3069" t="s">
        <v>56107</v>
      </c>
    </row>
    <row r="3070" spans="1:7" x14ac:dyDescent="0.3">
      <c r="A3070" t="s">
        <v>56110</v>
      </c>
      <c r="B3070" t="s">
        <v>56111</v>
      </c>
      <c r="C3070" t="s">
        <v>56103</v>
      </c>
      <c r="D3070" t="s">
        <v>56104</v>
      </c>
      <c r="E3070" t="s">
        <v>56105</v>
      </c>
      <c r="F3070" t="s">
        <v>56106</v>
      </c>
      <c r="G3070" t="s">
        <v>56107</v>
      </c>
    </row>
    <row r="3071" spans="1:7" x14ac:dyDescent="0.3">
      <c r="A3071" t="s">
        <v>53784</v>
      </c>
      <c r="B3071" t="s">
        <v>53785</v>
      </c>
      <c r="C3071" t="s">
        <v>56103</v>
      </c>
      <c r="D3071" t="s">
        <v>56104</v>
      </c>
      <c r="E3071" t="s">
        <v>56105</v>
      </c>
      <c r="F3071" t="s">
        <v>56106</v>
      </c>
      <c r="G3071" t="s">
        <v>56107</v>
      </c>
    </row>
    <row r="3072" spans="1:7" x14ac:dyDescent="0.3">
      <c r="A3072" t="s">
        <v>1065</v>
      </c>
      <c r="B3072" t="s">
        <v>1062</v>
      </c>
      <c r="C3072" t="s">
        <v>56103</v>
      </c>
      <c r="D3072" t="s">
        <v>56104</v>
      </c>
      <c r="E3072" t="s">
        <v>56105</v>
      </c>
      <c r="F3072" t="s">
        <v>56106</v>
      </c>
      <c r="G3072" t="s">
        <v>56107</v>
      </c>
    </row>
    <row r="3073" spans="1:7" x14ac:dyDescent="0.3">
      <c r="A3073" t="s">
        <v>732</v>
      </c>
      <c r="B3073" t="s">
        <v>53786</v>
      </c>
      <c r="C3073" t="s">
        <v>56103</v>
      </c>
      <c r="D3073" t="s">
        <v>56104</v>
      </c>
      <c r="E3073" t="s">
        <v>56105</v>
      </c>
      <c r="F3073" t="s">
        <v>56106</v>
      </c>
      <c r="G3073" t="s">
        <v>56107</v>
      </c>
    </row>
    <row r="3074" spans="1:7" x14ac:dyDescent="0.3">
      <c r="A3074" t="s">
        <v>53863</v>
      </c>
      <c r="B3074" t="s">
        <v>53864</v>
      </c>
      <c r="C3074" t="s">
        <v>56103</v>
      </c>
      <c r="D3074" t="s">
        <v>56104</v>
      </c>
      <c r="E3074" t="s">
        <v>56105</v>
      </c>
      <c r="F3074" t="s">
        <v>56106</v>
      </c>
      <c r="G3074" t="s">
        <v>56107</v>
      </c>
    </row>
    <row r="3075" spans="1:7" x14ac:dyDescent="0.3">
      <c r="A3075" t="s">
        <v>52759</v>
      </c>
      <c r="B3075" t="s">
        <v>52760</v>
      </c>
      <c r="C3075" t="s">
        <v>56103</v>
      </c>
      <c r="D3075" t="s">
        <v>56104</v>
      </c>
      <c r="E3075" t="s">
        <v>56105</v>
      </c>
      <c r="F3075" t="s">
        <v>56106</v>
      </c>
      <c r="G3075" t="s">
        <v>56107</v>
      </c>
    </row>
    <row r="3076" spans="1:7" x14ac:dyDescent="0.3">
      <c r="A3076" t="s">
        <v>54130</v>
      </c>
      <c r="B3076" t="s">
        <v>76</v>
      </c>
      <c r="C3076" t="s">
        <v>56103</v>
      </c>
      <c r="D3076" t="s">
        <v>56104</v>
      </c>
      <c r="E3076" t="s">
        <v>56105</v>
      </c>
      <c r="F3076" t="s">
        <v>56106</v>
      </c>
      <c r="G3076" t="s">
        <v>56107</v>
      </c>
    </row>
    <row r="3077" spans="1:7" x14ac:dyDescent="0.3">
      <c r="A3077" t="s">
        <v>991</v>
      </c>
      <c r="B3077" t="s">
        <v>988</v>
      </c>
      <c r="C3077" t="s">
        <v>56103</v>
      </c>
      <c r="D3077" t="s">
        <v>56104</v>
      </c>
      <c r="E3077" t="s">
        <v>56105</v>
      </c>
      <c r="F3077" t="s">
        <v>56106</v>
      </c>
      <c r="G3077" t="s">
        <v>56107</v>
      </c>
    </row>
    <row r="3078" spans="1:7" x14ac:dyDescent="0.3">
      <c r="A3078" t="s">
        <v>1876</v>
      </c>
      <c r="B3078" t="s">
        <v>1873</v>
      </c>
      <c r="C3078" t="s">
        <v>56103</v>
      </c>
      <c r="D3078" t="s">
        <v>56104</v>
      </c>
      <c r="E3078" t="s">
        <v>56105</v>
      </c>
      <c r="F3078" t="s">
        <v>56106</v>
      </c>
      <c r="G3078" t="s">
        <v>56107</v>
      </c>
    </row>
    <row r="3079" spans="1:7" x14ac:dyDescent="0.3">
      <c r="A3079" t="s">
        <v>56112</v>
      </c>
      <c r="B3079" t="s">
        <v>56113</v>
      </c>
      <c r="C3079" t="s">
        <v>56103</v>
      </c>
      <c r="D3079" t="s">
        <v>56104</v>
      </c>
      <c r="E3079" t="s">
        <v>56105</v>
      </c>
      <c r="F3079" t="s">
        <v>56106</v>
      </c>
      <c r="G3079" t="s">
        <v>56107</v>
      </c>
    </row>
    <row r="3080" spans="1:7" x14ac:dyDescent="0.3">
      <c r="A3080" t="s">
        <v>1056</v>
      </c>
      <c r="B3080" t="s">
        <v>54131</v>
      </c>
      <c r="C3080" t="s">
        <v>56103</v>
      </c>
      <c r="D3080" t="s">
        <v>56104</v>
      </c>
      <c r="E3080" t="s">
        <v>56105</v>
      </c>
      <c r="F3080" t="s">
        <v>56106</v>
      </c>
      <c r="G3080" t="s">
        <v>56107</v>
      </c>
    </row>
    <row r="3081" spans="1:7" x14ac:dyDescent="0.3">
      <c r="A3081" t="s">
        <v>2897</v>
      </c>
      <c r="B3081" t="s">
        <v>2894</v>
      </c>
      <c r="C3081" t="s">
        <v>56103</v>
      </c>
      <c r="D3081" t="s">
        <v>56104</v>
      </c>
      <c r="E3081" t="s">
        <v>56105</v>
      </c>
      <c r="F3081" t="s">
        <v>56106</v>
      </c>
      <c r="G3081" t="s">
        <v>56107</v>
      </c>
    </row>
    <row r="3082" spans="1:7" x14ac:dyDescent="0.3">
      <c r="A3082" t="s">
        <v>53597</v>
      </c>
      <c r="B3082" t="s">
        <v>53598</v>
      </c>
      <c r="C3082" t="s">
        <v>56103</v>
      </c>
      <c r="D3082" t="s">
        <v>56104</v>
      </c>
      <c r="E3082" t="s">
        <v>56105</v>
      </c>
      <c r="F3082" t="s">
        <v>56106</v>
      </c>
      <c r="G3082" t="s">
        <v>56107</v>
      </c>
    </row>
    <row r="3083" spans="1:7" x14ac:dyDescent="0.3">
      <c r="A3083" t="s">
        <v>52725</v>
      </c>
      <c r="B3083" t="s">
        <v>52726</v>
      </c>
      <c r="C3083" t="s">
        <v>56103</v>
      </c>
      <c r="D3083" t="s">
        <v>56104</v>
      </c>
      <c r="E3083" t="s">
        <v>56105</v>
      </c>
      <c r="F3083" t="s">
        <v>56106</v>
      </c>
      <c r="G3083" t="s">
        <v>56107</v>
      </c>
    </row>
    <row r="3084" spans="1:7" x14ac:dyDescent="0.3">
      <c r="A3084" t="s">
        <v>52119</v>
      </c>
      <c r="B3084" t="s">
        <v>52120</v>
      </c>
      <c r="C3084" t="s">
        <v>56103</v>
      </c>
      <c r="D3084" t="s">
        <v>56104</v>
      </c>
      <c r="E3084" t="s">
        <v>56105</v>
      </c>
      <c r="F3084" t="s">
        <v>56106</v>
      </c>
      <c r="G3084" t="s">
        <v>56107</v>
      </c>
    </row>
    <row r="3085" spans="1:7" x14ac:dyDescent="0.3">
      <c r="A3085" t="s">
        <v>13755</v>
      </c>
      <c r="B3085" t="s">
        <v>53016</v>
      </c>
      <c r="C3085" t="s">
        <v>56103</v>
      </c>
      <c r="D3085" t="s">
        <v>56104</v>
      </c>
      <c r="E3085" t="s">
        <v>56105</v>
      </c>
      <c r="F3085" t="s">
        <v>56106</v>
      </c>
      <c r="G3085" t="s">
        <v>56107</v>
      </c>
    </row>
    <row r="3086" spans="1:7" x14ac:dyDescent="0.3">
      <c r="A3086" t="s">
        <v>52021</v>
      </c>
      <c r="B3086" t="s">
        <v>52022</v>
      </c>
      <c r="C3086" t="s">
        <v>56103</v>
      </c>
      <c r="D3086" t="s">
        <v>56104</v>
      </c>
      <c r="E3086" t="s">
        <v>56105</v>
      </c>
      <c r="F3086" t="s">
        <v>56106</v>
      </c>
      <c r="G3086" t="s">
        <v>56107</v>
      </c>
    </row>
    <row r="3087" spans="1:7" x14ac:dyDescent="0.3">
      <c r="A3087" t="s">
        <v>56114</v>
      </c>
      <c r="B3087" t="s">
        <v>56115</v>
      </c>
      <c r="C3087" t="s">
        <v>56103</v>
      </c>
      <c r="D3087" t="s">
        <v>56104</v>
      </c>
      <c r="E3087" t="s">
        <v>56105</v>
      </c>
      <c r="F3087" t="s">
        <v>56106</v>
      </c>
      <c r="G3087" t="s">
        <v>56107</v>
      </c>
    </row>
    <row r="3088" spans="1:7" x14ac:dyDescent="0.3">
      <c r="A3088" t="s">
        <v>56116</v>
      </c>
      <c r="B3088" t="s">
        <v>56117</v>
      </c>
      <c r="C3088" t="s">
        <v>56103</v>
      </c>
      <c r="D3088" t="s">
        <v>56104</v>
      </c>
      <c r="E3088" t="s">
        <v>56105</v>
      </c>
      <c r="F3088" t="s">
        <v>56106</v>
      </c>
      <c r="G3088" t="s">
        <v>56107</v>
      </c>
    </row>
    <row r="3089" spans="1:7" x14ac:dyDescent="0.3">
      <c r="A3089" t="s">
        <v>53062</v>
      </c>
      <c r="B3089" t="s">
        <v>53063</v>
      </c>
      <c r="C3089" t="s">
        <v>56103</v>
      </c>
      <c r="D3089" t="s">
        <v>56104</v>
      </c>
      <c r="E3089" t="s">
        <v>56105</v>
      </c>
      <c r="F3089" t="s">
        <v>56106</v>
      </c>
      <c r="G3089" t="s">
        <v>56107</v>
      </c>
    </row>
    <row r="3090" spans="1:7" x14ac:dyDescent="0.3">
      <c r="A3090" t="s">
        <v>51932</v>
      </c>
      <c r="B3090" t="s">
        <v>51933</v>
      </c>
      <c r="C3090" t="s">
        <v>56103</v>
      </c>
      <c r="D3090" t="s">
        <v>56104</v>
      </c>
      <c r="E3090" t="s">
        <v>56105</v>
      </c>
      <c r="F3090" t="s">
        <v>56106</v>
      </c>
      <c r="G3090" t="s">
        <v>56107</v>
      </c>
    </row>
    <row r="3091" spans="1:7" x14ac:dyDescent="0.3">
      <c r="A3091" t="s">
        <v>4262</v>
      </c>
      <c r="B3091" t="s">
        <v>4259</v>
      </c>
      <c r="C3091" t="s">
        <v>56103</v>
      </c>
      <c r="D3091" t="s">
        <v>56104</v>
      </c>
      <c r="E3091" t="s">
        <v>56105</v>
      </c>
      <c r="F3091" t="s">
        <v>56106</v>
      </c>
      <c r="G3091" t="s">
        <v>56107</v>
      </c>
    </row>
    <row r="3092" spans="1:7" x14ac:dyDescent="0.3">
      <c r="A3092" t="s">
        <v>51885</v>
      </c>
      <c r="B3092" t="s">
        <v>51886</v>
      </c>
      <c r="C3092" t="s">
        <v>56103</v>
      </c>
      <c r="D3092" t="s">
        <v>56104</v>
      </c>
      <c r="E3092" t="s">
        <v>56105</v>
      </c>
      <c r="F3092" t="s">
        <v>56106</v>
      </c>
      <c r="G3092" t="s">
        <v>56107</v>
      </c>
    </row>
    <row r="3093" spans="1:7" x14ac:dyDescent="0.3">
      <c r="A3093" t="s">
        <v>53940</v>
      </c>
      <c r="B3093" t="s">
        <v>53941</v>
      </c>
      <c r="C3093" t="s">
        <v>56103</v>
      </c>
      <c r="D3093" t="s">
        <v>56104</v>
      </c>
      <c r="E3093" t="s">
        <v>56105</v>
      </c>
      <c r="F3093" t="s">
        <v>56106</v>
      </c>
      <c r="G3093" t="s">
        <v>56107</v>
      </c>
    </row>
    <row r="3094" spans="1:7" x14ac:dyDescent="0.3">
      <c r="A3094" t="s">
        <v>54154</v>
      </c>
      <c r="B3094" t="s">
        <v>54155</v>
      </c>
      <c r="C3094" t="s">
        <v>56103</v>
      </c>
      <c r="D3094" t="s">
        <v>56104</v>
      </c>
      <c r="E3094" t="s">
        <v>56105</v>
      </c>
      <c r="F3094" t="s">
        <v>56106</v>
      </c>
      <c r="G3094" t="s">
        <v>56107</v>
      </c>
    </row>
    <row r="3095" spans="1:7" x14ac:dyDescent="0.3">
      <c r="A3095" t="s">
        <v>664</v>
      </c>
      <c r="B3095" t="s">
        <v>661</v>
      </c>
      <c r="C3095" t="s">
        <v>56103</v>
      </c>
      <c r="D3095" t="s">
        <v>56104</v>
      </c>
      <c r="E3095" t="s">
        <v>56105</v>
      </c>
      <c r="F3095" t="s">
        <v>56106</v>
      </c>
      <c r="G3095" t="s">
        <v>56107</v>
      </c>
    </row>
    <row r="3096" spans="1:7" x14ac:dyDescent="0.3">
      <c r="A3096" t="s">
        <v>52123</v>
      </c>
      <c r="B3096" t="s">
        <v>52124</v>
      </c>
      <c r="C3096" t="s">
        <v>56103</v>
      </c>
      <c r="D3096" t="s">
        <v>56104</v>
      </c>
      <c r="E3096" t="s">
        <v>56105</v>
      </c>
      <c r="F3096" t="s">
        <v>56106</v>
      </c>
      <c r="G3096" t="s">
        <v>56107</v>
      </c>
    </row>
    <row r="3097" spans="1:7" x14ac:dyDescent="0.3">
      <c r="A3097" t="s">
        <v>1514</v>
      </c>
      <c r="B3097" t="s">
        <v>1511</v>
      </c>
      <c r="C3097" t="s">
        <v>56103</v>
      </c>
      <c r="D3097" t="s">
        <v>56104</v>
      </c>
      <c r="E3097" t="s">
        <v>56105</v>
      </c>
      <c r="F3097" t="s">
        <v>56106</v>
      </c>
      <c r="G3097" t="s">
        <v>56107</v>
      </c>
    </row>
    <row r="3098" spans="1:7" x14ac:dyDescent="0.3">
      <c r="A3098" t="s">
        <v>680</v>
      </c>
      <c r="B3098" t="s">
        <v>677</v>
      </c>
      <c r="C3098" t="s">
        <v>56103</v>
      </c>
      <c r="D3098" t="s">
        <v>56104</v>
      </c>
      <c r="E3098" t="s">
        <v>56105</v>
      </c>
      <c r="F3098" t="s">
        <v>56106</v>
      </c>
      <c r="G3098" t="s">
        <v>56107</v>
      </c>
    </row>
    <row r="3099" spans="1:7" x14ac:dyDescent="0.3">
      <c r="A3099" t="s">
        <v>54906</v>
      </c>
      <c r="B3099" t="s">
        <v>54907</v>
      </c>
      <c r="C3099" t="s">
        <v>56103</v>
      </c>
      <c r="D3099" t="s">
        <v>56104</v>
      </c>
      <c r="E3099" t="s">
        <v>56105</v>
      </c>
      <c r="F3099" t="s">
        <v>56106</v>
      </c>
      <c r="G3099" t="s">
        <v>56107</v>
      </c>
    </row>
    <row r="3100" spans="1:7" x14ac:dyDescent="0.3">
      <c r="A3100" t="s">
        <v>52026</v>
      </c>
      <c r="B3100" t="s">
        <v>2875</v>
      </c>
      <c r="C3100" t="s">
        <v>56103</v>
      </c>
      <c r="D3100" t="s">
        <v>56104</v>
      </c>
      <c r="E3100" t="s">
        <v>56105</v>
      </c>
      <c r="F3100" t="s">
        <v>56106</v>
      </c>
      <c r="G3100" t="s">
        <v>56107</v>
      </c>
    </row>
    <row r="3101" spans="1:7" x14ac:dyDescent="0.3">
      <c r="A3101" t="s">
        <v>56118</v>
      </c>
      <c r="B3101" t="s">
        <v>56119</v>
      </c>
      <c r="C3101" t="s">
        <v>56103</v>
      </c>
      <c r="D3101" t="s">
        <v>56104</v>
      </c>
      <c r="E3101" t="s">
        <v>56105</v>
      </c>
      <c r="F3101" t="s">
        <v>56106</v>
      </c>
      <c r="G3101" t="s">
        <v>56107</v>
      </c>
    </row>
    <row r="3102" spans="1:7" x14ac:dyDescent="0.3">
      <c r="A3102" t="s">
        <v>500</v>
      </c>
      <c r="B3102" t="s">
        <v>497</v>
      </c>
      <c r="C3102" t="s">
        <v>56103</v>
      </c>
      <c r="D3102" t="s">
        <v>56104</v>
      </c>
      <c r="E3102" t="s">
        <v>56105</v>
      </c>
      <c r="F3102" t="s">
        <v>56106</v>
      </c>
      <c r="G3102" t="s">
        <v>56107</v>
      </c>
    </row>
    <row r="3103" spans="1:7" x14ac:dyDescent="0.3">
      <c r="A3103" t="s">
        <v>53944</v>
      </c>
      <c r="B3103" t="s">
        <v>53945</v>
      </c>
      <c r="C3103" t="s">
        <v>56103</v>
      </c>
      <c r="D3103" t="s">
        <v>56104</v>
      </c>
      <c r="E3103" t="s">
        <v>56105</v>
      </c>
      <c r="F3103" t="s">
        <v>56106</v>
      </c>
      <c r="G3103" t="s">
        <v>56107</v>
      </c>
    </row>
    <row r="3104" spans="1:7" x14ac:dyDescent="0.3">
      <c r="A3104" t="s">
        <v>52176</v>
      </c>
      <c r="B3104" t="s">
        <v>52177</v>
      </c>
      <c r="C3104" t="s">
        <v>56103</v>
      </c>
      <c r="D3104" t="s">
        <v>56104</v>
      </c>
      <c r="E3104" t="s">
        <v>56105</v>
      </c>
      <c r="F3104" t="s">
        <v>56106</v>
      </c>
      <c r="G3104" t="s">
        <v>56107</v>
      </c>
    </row>
    <row r="3105" spans="1:7" x14ac:dyDescent="0.3">
      <c r="A3105" t="s">
        <v>53807</v>
      </c>
      <c r="B3105" t="s">
        <v>53808</v>
      </c>
      <c r="C3105" t="s">
        <v>56103</v>
      </c>
      <c r="D3105" t="s">
        <v>56104</v>
      </c>
      <c r="E3105" t="s">
        <v>56105</v>
      </c>
      <c r="F3105" t="s">
        <v>56106</v>
      </c>
      <c r="G3105" t="s">
        <v>56107</v>
      </c>
    </row>
    <row r="3106" spans="1:7" x14ac:dyDescent="0.3">
      <c r="A3106" t="s">
        <v>52178</v>
      </c>
      <c r="B3106" t="s">
        <v>52179</v>
      </c>
      <c r="C3106" t="s">
        <v>56103</v>
      </c>
      <c r="D3106" t="s">
        <v>56104</v>
      </c>
      <c r="E3106" t="s">
        <v>56105</v>
      </c>
      <c r="F3106" t="s">
        <v>56106</v>
      </c>
      <c r="G3106" t="s">
        <v>56107</v>
      </c>
    </row>
    <row r="3107" spans="1:7" x14ac:dyDescent="0.3">
      <c r="A3107" t="s">
        <v>509</v>
      </c>
      <c r="B3107" t="s">
        <v>506</v>
      </c>
      <c r="C3107" t="s">
        <v>56103</v>
      </c>
      <c r="D3107" t="s">
        <v>56104</v>
      </c>
      <c r="E3107" t="s">
        <v>56105</v>
      </c>
      <c r="F3107" t="s">
        <v>56106</v>
      </c>
      <c r="G3107" t="s">
        <v>56107</v>
      </c>
    </row>
    <row r="3108" spans="1:7" x14ac:dyDescent="0.3">
      <c r="A3108" t="s">
        <v>1134</v>
      </c>
      <c r="B3108" t="s">
        <v>52125</v>
      </c>
      <c r="C3108" t="s">
        <v>56103</v>
      </c>
      <c r="D3108" t="s">
        <v>56104</v>
      </c>
      <c r="E3108" t="s">
        <v>56105</v>
      </c>
      <c r="F3108" t="s">
        <v>56106</v>
      </c>
      <c r="G3108" t="s">
        <v>56107</v>
      </c>
    </row>
    <row r="3109" spans="1:7" x14ac:dyDescent="0.3">
      <c r="A3109" t="s">
        <v>52731</v>
      </c>
      <c r="B3109" t="s">
        <v>52732</v>
      </c>
      <c r="C3109" t="s">
        <v>56103</v>
      </c>
      <c r="D3109" t="s">
        <v>56104</v>
      </c>
      <c r="E3109" t="s">
        <v>56105</v>
      </c>
      <c r="F3109" t="s">
        <v>56106</v>
      </c>
      <c r="G3109" t="s">
        <v>56107</v>
      </c>
    </row>
    <row r="3110" spans="1:7" x14ac:dyDescent="0.3">
      <c r="A3110" t="s">
        <v>752</v>
      </c>
      <c r="B3110" t="s">
        <v>749</v>
      </c>
      <c r="C3110" t="s">
        <v>56103</v>
      </c>
      <c r="D3110" t="s">
        <v>56104</v>
      </c>
      <c r="E3110" t="s">
        <v>56105</v>
      </c>
      <c r="F3110" t="s">
        <v>56106</v>
      </c>
      <c r="G3110" t="s">
        <v>56107</v>
      </c>
    </row>
    <row r="3111" spans="1:7" x14ac:dyDescent="0.3">
      <c r="A3111" t="s">
        <v>4070</v>
      </c>
      <c r="B3111" t="s">
        <v>4067</v>
      </c>
      <c r="C3111" t="s">
        <v>56103</v>
      </c>
      <c r="D3111" t="s">
        <v>56104</v>
      </c>
      <c r="E3111" t="s">
        <v>56105</v>
      </c>
      <c r="F3111" t="s">
        <v>56106</v>
      </c>
      <c r="G3111" t="s">
        <v>56107</v>
      </c>
    </row>
    <row r="3112" spans="1:7" x14ac:dyDescent="0.3">
      <c r="A3112" t="s">
        <v>51940</v>
      </c>
      <c r="B3112" t="s">
        <v>51941</v>
      </c>
      <c r="C3112" t="s">
        <v>56103</v>
      </c>
      <c r="D3112" t="s">
        <v>56104</v>
      </c>
      <c r="E3112" t="s">
        <v>56105</v>
      </c>
      <c r="F3112" t="s">
        <v>56106</v>
      </c>
      <c r="G3112" t="s">
        <v>56107</v>
      </c>
    </row>
    <row r="3113" spans="1:7" x14ac:dyDescent="0.3">
      <c r="A3113" t="s">
        <v>52733</v>
      </c>
      <c r="B3113" t="s">
        <v>52734</v>
      </c>
      <c r="C3113" t="s">
        <v>56103</v>
      </c>
      <c r="D3113" t="s">
        <v>56104</v>
      </c>
      <c r="E3113" t="s">
        <v>56105</v>
      </c>
      <c r="F3113" t="s">
        <v>56106</v>
      </c>
      <c r="G3113" t="s">
        <v>56107</v>
      </c>
    </row>
    <row r="3114" spans="1:7" x14ac:dyDescent="0.3">
      <c r="A3114" t="s">
        <v>56120</v>
      </c>
      <c r="B3114" t="s">
        <v>56121</v>
      </c>
      <c r="C3114" t="s">
        <v>56103</v>
      </c>
      <c r="D3114" t="s">
        <v>56104</v>
      </c>
      <c r="E3114" t="s">
        <v>56105</v>
      </c>
      <c r="F3114" t="s">
        <v>56106</v>
      </c>
      <c r="G3114" t="s">
        <v>56107</v>
      </c>
    </row>
    <row r="3115" spans="1:7" x14ac:dyDescent="0.3">
      <c r="A3115" t="s">
        <v>1151</v>
      </c>
      <c r="B3115" t="s">
        <v>1148</v>
      </c>
      <c r="C3115" t="s">
        <v>56103</v>
      </c>
      <c r="D3115" t="s">
        <v>56104</v>
      </c>
      <c r="E3115" t="s">
        <v>56105</v>
      </c>
      <c r="F3115" t="s">
        <v>56106</v>
      </c>
      <c r="G3115" t="s">
        <v>56107</v>
      </c>
    </row>
    <row r="3116" spans="1:7" x14ac:dyDescent="0.3">
      <c r="A3116" t="s">
        <v>555</v>
      </c>
      <c r="B3116" t="s">
        <v>552</v>
      </c>
      <c r="C3116" t="s">
        <v>56103</v>
      </c>
      <c r="D3116" t="s">
        <v>56104</v>
      </c>
      <c r="E3116" t="s">
        <v>56105</v>
      </c>
      <c r="F3116" t="s">
        <v>56106</v>
      </c>
      <c r="G3116" t="s">
        <v>56107</v>
      </c>
    </row>
    <row r="3117" spans="1:7" x14ac:dyDescent="0.3">
      <c r="A3117" t="s">
        <v>2813</v>
      </c>
      <c r="B3117" t="s">
        <v>2810</v>
      </c>
      <c r="C3117" t="s">
        <v>56103</v>
      </c>
      <c r="D3117" t="s">
        <v>56104</v>
      </c>
      <c r="E3117" t="s">
        <v>56105</v>
      </c>
      <c r="F3117" t="s">
        <v>56106</v>
      </c>
      <c r="G3117" t="s">
        <v>56107</v>
      </c>
    </row>
    <row r="3118" spans="1:7" x14ac:dyDescent="0.3">
      <c r="A3118" t="s">
        <v>52770</v>
      </c>
      <c r="B3118" t="s">
        <v>26191</v>
      </c>
      <c r="C3118" t="s">
        <v>56103</v>
      </c>
      <c r="D3118" t="s">
        <v>56104</v>
      </c>
      <c r="E3118" t="s">
        <v>56105</v>
      </c>
      <c r="F3118" t="s">
        <v>56106</v>
      </c>
      <c r="G3118" t="s">
        <v>56107</v>
      </c>
    </row>
    <row r="3119" spans="1:7" x14ac:dyDescent="0.3">
      <c r="A3119" t="s">
        <v>1432</v>
      </c>
      <c r="B3119" t="s">
        <v>1429</v>
      </c>
      <c r="C3119" t="s">
        <v>56103</v>
      </c>
      <c r="D3119" t="s">
        <v>56104</v>
      </c>
      <c r="E3119" t="s">
        <v>56105</v>
      </c>
      <c r="F3119" t="s">
        <v>56106</v>
      </c>
      <c r="G3119" t="s">
        <v>56107</v>
      </c>
    </row>
    <row r="3120" spans="1:7" x14ac:dyDescent="0.3">
      <c r="A3120" t="s">
        <v>51950</v>
      </c>
      <c r="B3120" t="s">
        <v>51951</v>
      </c>
      <c r="C3120" t="s">
        <v>56103</v>
      </c>
      <c r="D3120" t="s">
        <v>56104</v>
      </c>
      <c r="E3120" t="s">
        <v>56105</v>
      </c>
      <c r="F3120" t="s">
        <v>56106</v>
      </c>
      <c r="G3120" t="s">
        <v>56107</v>
      </c>
    </row>
    <row r="3121" spans="1:7" x14ac:dyDescent="0.3">
      <c r="A3121" t="s">
        <v>56122</v>
      </c>
      <c r="B3121" t="s">
        <v>56123</v>
      </c>
      <c r="C3121" t="s">
        <v>56103</v>
      </c>
      <c r="D3121" t="s">
        <v>56104</v>
      </c>
      <c r="E3121" t="s">
        <v>56105</v>
      </c>
      <c r="F3121" t="s">
        <v>56106</v>
      </c>
      <c r="G3121" t="s">
        <v>56107</v>
      </c>
    </row>
    <row r="3122" spans="1:7" x14ac:dyDescent="0.3">
      <c r="A3122" t="s">
        <v>55173</v>
      </c>
      <c r="B3122" t="s">
        <v>55174</v>
      </c>
      <c r="C3122" t="s">
        <v>56103</v>
      </c>
      <c r="D3122" t="s">
        <v>56104</v>
      </c>
      <c r="E3122" t="s">
        <v>56105</v>
      </c>
      <c r="F3122" t="s">
        <v>56106</v>
      </c>
      <c r="G3122" t="s">
        <v>56107</v>
      </c>
    </row>
    <row r="3123" spans="1:7" x14ac:dyDescent="0.3">
      <c r="A3123" t="s">
        <v>51952</v>
      </c>
      <c r="B3123" t="s">
        <v>51953</v>
      </c>
      <c r="C3123" t="s">
        <v>56103</v>
      </c>
      <c r="D3123" t="s">
        <v>56104</v>
      </c>
      <c r="E3123" t="s">
        <v>56105</v>
      </c>
      <c r="F3123" t="s">
        <v>56106</v>
      </c>
      <c r="G3123" t="s">
        <v>56107</v>
      </c>
    </row>
    <row r="3124" spans="1:7" x14ac:dyDescent="0.3">
      <c r="A3124" t="s">
        <v>275</v>
      </c>
      <c r="B3124" t="s">
        <v>272</v>
      </c>
      <c r="C3124" t="s">
        <v>56103</v>
      </c>
      <c r="D3124" t="s">
        <v>56104</v>
      </c>
      <c r="E3124" t="s">
        <v>56105</v>
      </c>
      <c r="F3124" t="s">
        <v>56106</v>
      </c>
      <c r="G3124" t="s">
        <v>56107</v>
      </c>
    </row>
    <row r="3125" spans="1:7" x14ac:dyDescent="0.3">
      <c r="A3125" t="s">
        <v>52033</v>
      </c>
      <c r="B3125" t="s">
        <v>52034</v>
      </c>
      <c r="C3125" t="s">
        <v>56103</v>
      </c>
      <c r="D3125" t="s">
        <v>56104</v>
      </c>
      <c r="E3125" t="s">
        <v>56105</v>
      </c>
      <c r="F3125" t="s">
        <v>56106</v>
      </c>
      <c r="G3125" t="s">
        <v>56107</v>
      </c>
    </row>
    <row r="3126" spans="1:7" x14ac:dyDescent="0.3">
      <c r="A3126" t="s">
        <v>53949</v>
      </c>
      <c r="B3126" t="s">
        <v>53950</v>
      </c>
      <c r="C3126" t="s">
        <v>56103</v>
      </c>
      <c r="D3126" t="s">
        <v>56104</v>
      </c>
      <c r="E3126" t="s">
        <v>56105</v>
      </c>
      <c r="F3126" t="s">
        <v>56106</v>
      </c>
      <c r="G3126" t="s">
        <v>56107</v>
      </c>
    </row>
    <row r="3127" spans="1:7" x14ac:dyDescent="0.3">
      <c r="A3127" t="s">
        <v>53811</v>
      </c>
      <c r="B3127" t="s">
        <v>53812</v>
      </c>
      <c r="C3127" t="s">
        <v>56103</v>
      </c>
      <c r="D3127" t="s">
        <v>56104</v>
      </c>
      <c r="E3127" t="s">
        <v>56105</v>
      </c>
      <c r="F3127" t="s">
        <v>56106</v>
      </c>
      <c r="G3127" t="s">
        <v>56107</v>
      </c>
    </row>
    <row r="3128" spans="1:7" x14ac:dyDescent="0.3">
      <c r="A3128" t="s">
        <v>27773</v>
      </c>
      <c r="B3128" t="s">
        <v>51954</v>
      </c>
      <c r="C3128" t="s">
        <v>56103</v>
      </c>
      <c r="D3128" t="s">
        <v>56104</v>
      </c>
      <c r="E3128" t="s">
        <v>56105</v>
      </c>
      <c r="F3128" t="s">
        <v>56106</v>
      </c>
      <c r="G3128" t="s">
        <v>56107</v>
      </c>
    </row>
    <row r="3129" spans="1:7" x14ac:dyDescent="0.3">
      <c r="A3129" t="s">
        <v>1885</v>
      </c>
      <c r="B3129" t="s">
        <v>1882</v>
      </c>
      <c r="C3129" t="s">
        <v>56103</v>
      </c>
      <c r="D3129" t="s">
        <v>56104</v>
      </c>
      <c r="E3129" t="s">
        <v>56105</v>
      </c>
      <c r="F3129" t="s">
        <v>56106</v>
      </c>
      <c r="G3129" t="s">
        <v>56107</v>
      </c>
    </row>
    <row r="3130" spans="1:7" x14ac:dyDescent="0.3">
      <c r="A3130" t="s">
        <v>54068</v>
      </c>
      <c r="B3130" t="s">
        <v>54069</v>
      </c>
      <c r="C3130" t="s">
        <v>56103</v>
      </c>
      <c r="D3130" t="s">
        <v>56104</v>
      </c>
      <c r="E3130" t="s">
        <v>56105</v>
      </c>
      <c r="F3130" t="s">
        <v>56106</v>
      </c>
      <c r="G3130" t="s">
        <v>56107</v>
      </c>
    </row>
    <row r="3131" spans="1:7" x14ac:dyDescent="0.3">
      <c r="A3131" t="s">
        <v>13394</v>
      </c>
      <c r="B3131" t="s">
        <v>13391</v>
      </c>
      <c r="C3131" t="s">
        <v>56103</v>
      </c>
      <c r="D3131" t="s">
        <v>56104</v>
      </c>
      <c r="E3131" t="s">
        <v>56105</v>
      </c>
      <c r="F3131" t="s">
        <v>56106</v>
      </c>
      <c r="G3131" t="s">
        <v>56107</v>
      </c>
    </row>
    <row r="3132" spans="1:7" x14ac:dyDescent="0.3">
      <c r="A3132" t="s">
        <v>52127</v>
      </c>
      <c r="B3132" t="s">
        <v>52128</v>
      </c>
      <c r="C3132" t="s">
        <v>56103</v>
      </c>
      <c r="D3132" t="s">
        <v>56104</v>
      </c>
      <c r="E3132" t="s">
        <v>56105</v>
      </c>
      <c r="F3132" t="s">
        <v>56106</v>
      </c>
      <c r="G3132" t="s">
        <v>56107</v>
      </c>
    </row>
    <row r="3133" spans="1:7" x14ac:dyDescent="0.3">
      <c r="A3133" t="s">
        <v>56124</v>
      </c>
      <c r="B3133" t="s">
        <v>56125</v>
      </c>
      <c r="C3133" t="s">
        <v>56103</v>
      </c>
      <c r="D3133" t="s">
        <v>56104</v>
      </c>
      <c r="E3133" t="s">
        <v>56105</v>
      </c>
      <c r="F3133" t="s">
        <v>56106</v>
      </c>
      <c r="G3133" t="s">
        <v>56107</v>
      </c>
    </row>
    <row r="3134" spans="1:7" x14ac:dyDescent="0.3">
      <c r="A3134" t="s">
        <v>2466</v>
      </c>
      <c r="B3134" t="s">
        <v>2463</v>
      </c>
      <c r="C3134" t="s">
        <v>56103</v>
      </c>
      <c r="D3134" t="s">
        <v>56104</v>
      </c>
      <c r="E3134" t="s">
        <v>56105</v>
      </c>
      <c r="F3134" t="s">
        <v>56106</v>
      </c>
      <c r="G3134" t="s">
        <v>56107</v>
      </c>
    </row>
    <row r="3135" spans="1:7" x14ac:dyDescent="0.3">
      <c r="A3135" t="s">
        <v>2126</v>
      </c>
      <c r="B3135" t="s">
        <v>2123</v>
      </c>
      <c r="C3135" t="s">
        <v>56103</v>
      </c>
      <c r="D3135" t="s">
        <v>56104</v>
      </c>
      <c r="E3135" t="s">
        <v>56105</v>
      </c>
      <c r="F3135" t="s">
        <v>56106</v>
      </c>
      <c r="G3135" t="s">
        <v>56107</v>
      </c>
    </row>
    <row r="3136" spans="1:7" x14ac:dyDescent="0.3">
      <c r="A3136" t="s">
        <v>53819</v>
      </c>
      <c r="B3136" t="s">
        <v>53820</v>
      </c>
      <c r="C3136" t="s">
        <v>56103</v>
      </c>
      <c r="D3136" t="s">
        <v>56104</v>
      </c>
      <c r="E3136" t="s">
        <v>56105</v>
      </c>
      <c r="F3136" t="s">
        <v>56106</v>
      </c>
      <c r="G3136" t="s">
        <v>56107</v>
      </c>
    </row>
    <row r="3137" spans="1:7" x14ac:dyDescent="0.3">
      <c r="A3137" t="s">
        <v>52047</v>
      </c>
      <c r="B3137" t="s">
        <v>52048</v>
      </c>
      <c r="C3137" t="s">
        <v>56103</v>
      </c>
      <c r="D3137" t="s">
        <v>56104</v>
      </c>
      <c r="E3137" t="s">
        <v>56105</v>
      </c>
      <c r="F3137" t="s">
        <v>56106</v>
      </c>
      <c r="G3137" t="s">
        <v>56107</v>
      </c>
    </row>
    <row r="3138" spans="1:7" x14ac:dyDescent="0.3">
      <c r="A3138" t="s">
        <v>56126</v>
      </c>
      <c r="B3138" t="s">
        <v>56127</v>
      </c>
      <c r="C3138" t="s">
        <v>56103</v>
      </c>
      <c r="D3138" t="s">
        <v>56104</v>
      </c>
      <c r="E3138" t="s">
        <v>56105</v>
      </c>
      <c r="F3138" t="s">
        <v>56106</v>
      </c>
      <c r="G3138" t="s">
        <v>56107</v>
      </c>
    </row>
    <row r="3139" spans="1:7" x14ac:dyDescent="0.3">
      <c r="A3139" t="s">
        <v>56128</v>
      </c>
      <c r="B3139" t="s">
        <v>56129</v>
      </c>
      <c r="C3139" t="s">
        <v>56103</v>
      </c>
      <c r="D3139" t="s">
        <v>56104</v>
      </c>
      <c r="E3139" t="s">
        <v>56105</v>
      </c>
      <c r="F3139" t="s">
        <v>56106</v>
      </c>
      <c r="G3139" t="s">
        <v>56107</v>
      </c>
    </row>
    <row r="3140" spans="1:7" x14ac:dyDescent="0.3">
      <c r="A3140" t="s">
        <v>13071</v>
      </c>
      <c r="B3140" t="s">
        <v>13068</v>
      </c>
      <c r="C3140" t="s">
        <v>56103</v>
      </c>
      <c r="D3140" t="s">
        <v>56104</v>
      </c>
      <c r="E3140" t="s">
        <v>56105</v>
      </c>
      <c r="F3140" t="s">
        <v>56106</v>
      </c>
      <c r="G3140" t="s">
        <v>56107</v>
      </c>
    </row>
    <row r="3141" spans="1:7" x14ac:dyDescent="0.3">
      <c r="A3141" t="s">
        <v>56130</v>
      </c>
      <c r="B3141" t="s">
        <v>56131</v>
      </c>
      <c r="C3141" t="s">
        <v>56103</v>
      </c>
      <c r="D3141" t="s">
        <v>56104</v>
      </c>
      <c r="E3141" t="s">
        <v>56105</v>
      </c>
      <c r="F3141" t="s">
        <v>56106</v>
      </c>
      <c r="G3141" t="s">
        <v>56107</v>
      </c>
    </row>
    <row r="3142" spans="1:7" x14ac:dyDescent="0.3">
      <c r="A3142" t="s">
        <v>52206</v>
      </c>
      <c r="B3142" t="s">
        <v>52207</v>
      </c>
      <c r="C3142" t="s">
        <v>56103</v>
      </c>
      <c r="D3142" t="s">
        <v>56104</v>
      </c>
      <c r="E3142" t="s">
        <v>56105</v>
      </c>
      <c r="F3142" t="s">
        <v>56106</v>
      </c>
      <c r="G3142" t="s">
        <v>56107</v>
      </c>
    </row>
    <row r="3143" spans="1:7" x14ac:dyDescent="0.3">
      <c r="A3143" t="s">
        <v>52208</v>
      </c>
      <c r="B3143" t="s">
        <v>52209</v>
      </c>
      <c r="C3143" t="s">
        <v>56103</v>
      </c>
      <c r="D3143" t="s">
        <v>56104</v>
      </c>
      <c r="E3143" t="s">
        <v>56105</v>
      </c>
      <c r="F3143" t="s">
        <v>56106</v>
      </c>
      <c r="G3143" t="s">
        <v>56107</v>
      </c>
    </row>
    <row r="3144" spans="1:7" x14ac:dyDescent="0.3">
      <c r="A3144" t="s">
        <v>56132</v>
      </c>
      <c r="B3144" t="s">
        <v>56133</v>
      </c>
      <c r="C3144" t="s">
        <v>56103</v>
      </c>
      <c r="D3144" t="s">
        <v>56104</v>
      </c>
      <c r="E3144" t="s">
        <v>56105</v>
      </c>
      <c r="F3144" t="s">
        <v>56106</v>
      </c>
      <c r="G3144" t="s">
        <v>56107</v>
      </c>
    </row>
    <row r="3145" spans="1:7" x14ac:dyDescent="0.3">
      <c r="A3145" t="s">
        <v>54175</v>
      </c>
      <c r="B3145" t="s">
        <v>54176</v>
      </c>
      <c r="C3145" t="s">
        <v>56103</v>
      </c>
      <c r="D3145" t="s">
        <v>56104</v>
      </c>
      <c r="E3145" t="s">
        <v>56105</v>
      </c>
      <c r="F3145" t="s">
        <v>56106</v>
      </c>
      <c r="G3145" t="s">
        <v>56107</v>
      </c>
    </row>
    <row r="3146" spans="1:7" x14ac:dyDescent="0.3">
      <c r="A3146" t="s">
        <v>52626</v>
      </c>
      <c r="B3146" t="s">
        <v>52627</v>
      </c>
      <c r="C3146" t="s">
        <v>56103</v>
      </c>
      <c r="D3146" t="s">
        <v>56104</v>
      </c>
      <c r="E3146" t="s">
        <v>56105</v>
      </c>
      <c r="F3146" t="s">
        <v>56106</v>
      </c>
      <c r="G3146" t="s">
        <v>56107</v>
      </c>
    </row>
    <row r="3147" spans="1:7" x14ac:dyDescent="0.3">
      <c r="A3147" t="s">
        <v>3267</v>
      </c>
      <c r="B3147" t="s">
        <v>54078</v>
      </c>
      <c r="C3147" t="s">
        <v>56103</v>
      </c>
      <c r="D3147" t="s">
        <v>56104</v>
      </c>
      <c r="E3147" t="s">
        <v>56105</v>
      </c>
      <c r="F3147" t="s">
        <v>56106</v>
      </c>
      <c r="G3147" t="s">
        <v>56107</v>
      </c>
    </row>
    <row r="3148" spans="1:7" x14ac:dyDescent="0.3">
      <c r="A3148" t="s">
        <v>15535</v>
      </c>
      <c r="B3148" t="s">
        <v>15532</v>
      </c>
      <c r="C3148" t="s">
        <v>56103</v>
      </c>
      <c r="D3148" t="s">
        <v>56104</v>
      </c>
      <c r="E3148" t="s">
        <v>56105</v>
      </c>
      <c r="F3148" t="s">
        <v>56106</v>
      </c>
      <c r="G3148" t="s">
        <v>56107</v>
      </c>
    </row>
    <row r="3149" spans="1:7" x14ac:dyDescent="0.3">
      <c r="A3149" t="s">
        <v>56134</v>
      </c>
      <c r="B3149" t="s">
        <v>56135</v>
      </c>
      <c r="C3149" t="s">
        <v>56103</v>
      </c>
      <c r="D3149" t="s">
        <v>56104</v>
      </c>
      <c r="E3149" t="s">
        <v>56105</v>
      </c>
      <c r="F3149" t="s">
        <v>56106</v>
      </c>
      <c r="G3149" t="s">
        <v>56107</v>
      </c>
    </row>
    <row r="3150" spans="1:7" x14ac:dyDescent="0.3">
      <c r="A3150" t="s">
        <v>52745</v>
      </c>
      <c r="B3150" t="s">
        <v>52746</v>
      </c>
      <c r="C3150" t="s">
        <v>56103</v>
      </c>
      <c r="D3150" t="s">
        <v>56104</v>
      </c>
      <c r="E3150" t="s">
        <v>56105</v>
      </c>
      <c r="F3150" t="s">
        <v>56106</v>
      </c>
      <c r="G3150" t="s">
        <v>56107</v>
      </c>
    </row>
    <row r="3151" spans="1:7" x14ac:dyDescent="0.3">
      <c r="A3151" t="s">
        <v>52066</v>
      </c>
      <c r="B3151" t="s">
        <v>52067</v>
      </c>
      <c r="C3151" t="s">
        <v>56103</v>
      </c>
      <c r="D3151" t="s">
        <v>56104</v>
      </c>
      <c r="E3151" t="s">
        <v>56105</v>
      </c>
      <c r="F3151" t="s">
        <v>56106</v>
      </c>
      <c r="G3151" t="s">
        <v>56107</v>
      </c>
    </row>
    <row r="3152" spans="1:7" x14ac:dyDescent="0.3">
      <c r="A3152" t="s">
        <v>2409</v>
      </c>
      <c r="B3152" t="s">
        <v>56136</v>
      </c>
      <c r="C3152" t="s">
        <v>56103</v>
      </c>
      <c r="D3152" t="s">
        <v>56104</v>
      </c>
      <c r="E3152" t="s">
        <v>56105</v>
      </c>
      <c r="F3152" t="s">
        <v>56106</v>
      </c>
      <c r="G3152" t="s">
        <v>56107</v>
      </c>
    </row>
    <row r="3153" spans="1:7" x14ac:dyDescent="0.3">
      <c r="A3153" t="s">
        <v>5037</v>
      </c>
      <c r="B3153" t="s">
        <v>5035</v>
      </c>
      <c r="C3153" t="s">
        <v>56103</v>
      </c>
      <c r="D3153" t="s">
        <v>56104</v>
      </c>
      <c r="E3153" t="s">
        <v>56105</v>
      </c>
      <c r="F3153" t="s">
        <v>56106</v>
      </c>
      <c r="G3153" t="s">
        <v>56107</v>
      </c>
    </row>
    <row r="3154" spans="1:7" x14ac:dyDescent="0.3">
      <c r="A3154" t="s">
        <v>56137</v>
      </c>
      <c r="B3154" t="s">
        <v>56138</v>
      </c>
      <c r="C3154" t="s">
        <v>56103</v>
      </c>
      <c r="D3154" t="s">
        <v>56104</v>
      </c>
      <c r="E3154" t="s">
        <v>56105</v>
      </c>
      <c r="F3154" t="s">
        <v>56106</v>
      </c>
      <c r="G3154" t="s">
        <v>56107</v>
      </c>
    </row>
    <row r="3155" spans="1:7" x14ac:dyDescent="0.3">
      <c r="A3155" t="s">
        <v>52269</v>
      </c>
      <c r="B3155" t="s">
        <v>52270</v>
      </c>
      <c r="C3155" t="s">
        <v>56103</v>
      </c>
      <c r="D3155" t="s">
        <v>56104</v>
      </c>
      <c r="E3155" t="s">
        <v>56105</v>
      </c>
      <c r="F3155" t="s">
        <v>56106</v>
      </c>
      <c r="G3155" t="s">
        <v>56107</v>
      </c>
    </row>
    <row r="3156" spans="1:7" x14ac:dyDescent="0.3">
      <c r="A3156" t="s">
        <v>54178</v>
      </c>
      <c r="B3156" t="s">
        <v>54179</v>
      </c>
      <c r="C3156" t="s">
        <v>56103</v>
      </c>
      <c r="D3156" t="s">
        <v>56104</v>
      </c>
      <c r="E3156" t="s">
        <v>56105</v>
      </c>
      <c r="F3156" t="s">
        <v>56106</v>
      </c>
      <c r="G3156" t="s">
        <v>56107</v>
      </c>
    </row>
    <row r="3157" spans="1:7" x14ac:dyDescent="0.3">
      <c r="A3157" t="s">
        <v>56139</v>
      </c>
      <c r="B3157" t="s">
        <v>56140</v>
      </c>
      <c r="C3157" t="s">
        <v>56103</v>
      </c>
      <c r="D3157" t="s">
        <v>56104</v>
      </c>
      <c r="E3157" t="s">
        <v>56105</v>
      </c>
      <c r="F3157" t="s">
        <v>56106</v>
      </c>
      <c r="G3157" t="s">
        <v>56107</v>
      </c>
    </row>
    <row r="3158" spans="1:7" x14ac:dyDescent="0.3">
      <c r="A3158" t="s">
        <v>1364</v>
      </c>
      <c r="B3158" t="s">
        <v>1361</v>
      </c>
      <c r="C3158" t="s">
        <v>56103</v>
      </c>
      <c r="D3158" t="s">
        <v>56104</v>
      </c>
      <c r="E3158" t="s">
        <v>56105</v>
      </c>
      <c r="F3158" t="s">
        <v>56106</v>
      </c>
      <c r="G3158" t="s">
        <v>56107</v>
      </c>
    </row>
    <row r="3159" spans="1:7" x14ac:dyDescent="0.3">
      <c r="A3159" t="s">
        <v>56141</v>
      </c>
      <c r="B3159" t="s">
        <v>56142</v>
      </c>
      <c r="C3159" t="s">
        <v>56103</v>
      </c>
      <c r="D3159" t="s">
        <v>56104</v>
      </c>
      <c r="E3159" t="s">
        <v>56105</v>
      </c>
      <c r="F3159" t="s">
        <v>56106</v>
      </c>
      <c r="G3159" t="s">
        <v>56107</v>
      </c>
    </row>
    <row r="3160" spans="1:7" x14ac:dyDescent="0.3">
      <c r="A3160" t="s">
        <v>56143</v>
      </c>
      <c r="B3160" t="s">
        <v>56144</v>
      </c>
      <c r="C3160" t="s">
        <v>56103</v>
      </c>
      <c r="D3160" t="s">
        <v>56104</v>
      </c>
      <c r="E3160" t="s">
        <v>56105</v>
      </c>
      <c r="F3160" t="s">
        <v>56106</v>
      </c>
      <c r="G3160" t="s">
        <v>56107</v>
      </c>
    </row>
    <row r="3161" spans="1:7" x14ac:dyDescent="0.3">
      <c r="A3161" t="s">
        <v>52216</v>
      </c>
      <c r="B3161" t="s">
        <v>52217</v>
      </c>
      <c r="C3161" t="s">
        <v>56103</v>
      </c>
      <c r="D3161" t="s">
        <v>56104</v>
      </c>
      <c r="E3161" t="s">
        <v>56105</v>
      </c>
      <c r="F3161" t="s">
        <v>56106</v>
      </c>
      <c r="G3161" t="s">
        <v>56107</v>
      </c>
    </row>
    <row r="3162" spans="1:7" x14ac:dyDescent="0.3">
      <c r="A3162" t="s">
        <v>56145</v>
      </c>
      <c r="B3162" t="s">
        <v>56146</v>
      </c>
      <c r="C3162" t="s">
        <v>56103</v>
      </c>
      <c r="D3162" t="s">
        <v>56104</v>
      </c>
      <c r="E3162" t="s">
        <v>56105</v>
      </c>
      <c r="F3162" t="s">
        <v>56106</v>
      </c>
      <c r="G3162" t="s">
        <v>56107</v>
      </c>
    </row>
    <row r="3163" spans="1:7" x14ac:dyDescent="0.3">
      <c r="A3163" t="s">
        <v>56147</v>
      </c>
      <c r="B3163" t="s">
        <v>56148</v>
      </c>
      <c r="C3163" t="s">
        <v>56103</v>
      </c>
      <c r="D3163" t="s">
        <v>56104</v>
      </c>
      <c r="E3163" t="s">
        <v>56105</v>
      </c>
      <c r="F3163" t="s">
        <v>56106</v>
      </c>
      <c r="G3163" t="s">
        <v>56107</v>
      </c>
    </row>
    <row r="3164" spans="1:7" x14ac:dyDescent="0.3">
      <c r="A3164" t="s">
        <v>12972</v>
      </c>
      <c r="B3164" t="s">
        <v>51987</v>
      </c>
      <c r="C3164" t="s">
        <v>56103</v>
      </c>
      <c r="D3164" t="s">
        <v>56104</v>
      </c>
      <c r="E3164" t="s">
        <v>56105</v>
      </c>
      <c r="F3164" t="s">
        <v>56106</v>
      </c>
      <c r="G3164" t="s">
        <v>56107</v>
      </c>
    </row>
    <row r="3165" spans="1:7" x14ac:dyDescent="0.3">
      <c r="A3165" t="s">
        <v>54695</v>
      </c>
      <c r="B3165" t="s">
        <v>54696</v>
      </c>
      <c r="C3165" t="s">
        <v>56103</v>
      </c>
      <c r="D3165" t="s">
        <v>56104</v>
      </c>
      <c r="E3165" t="s">
        <v>56105</v>
      </c>
      <c r="F3165" t="s">
        <v>56106</v>
      </c>
      <c r="G3165" t="s">
        <v>56107</v>
      </c>
    </row>
    <row r="3166" spans="1:7" x14ac:dyDescent="0.3">
      <c r="A3166" t="s">
        <v>56149</v>
      </c>
      <c r="B3166" t="s">
        <v>56150</v>
      </c>
      <c r="C3166" t="s">
        <v>56103</v>
      </c>
      <c r="D3166" t="s">
        <v>56104</v>
      </c>
      <c r="E3166" t="s">
        <v>56105</v>
      </c>
      <c r="F3166" t="s">
        <v>56106</v>
      </c>
      <c r="G3166" t="s">
        <v>56107</v>
      </c>
    </row>
    <row r="3167" spans="1:7" x14ac:dyDescent="0.3">
      <c r="A3167" t="s">
        <v>56151</v>
      </c>
      <c r="B3167" t="s">
        <v>56152</v>
      </c>
      <c r="C3167" t="s">
        <v>56103</v>
      </c>
      <c r="D3167" t="s">
        <v>56104</v>
      </c>
      <c r="E3167" t="s">
        <v>56105</v>
      </c>
      <c r="F3167" t="s">
        <v>56106</v>
      </c>
      <c r="G3167" t="s">
        <v>56107</v>
      </c>
    </row>
    <row r="3168" spans="1:7" x14ac:dyDescent="0.3">
      <c r="A3168" t="s">
        <v>56153</v>
      </c>
      <c r="B3168" t="s">
        <v>56154</v>
      </c>
      <c r="C3168" t="s">
        <v>56103</v>
      </c>
      <c r="D3168" t="s">
        <v>56104</v>
      </c>
      <c r="E3168" t="s">
        <v>56105</v>
      </c>
      <c r="F3168" t="s">
        <v>56106</v>
      </c>
      <c r="G3168" t="s">
        <v>56107</v>
      </c>
    </row>
    <row r="3169" spans="1:7" x14ac:dyDescent="0.3">
      <c r="A3169" t="s">
        <v>54200</v>
      </c>
      <c r="B3169" t="s">
        <v>54201</v>
      </c>
      <c r="C3169" t="s">
        <v>56103</v>
      </c>
      <c r="D3169" t="s">
        <v>56104</v>
      </c>
      <c r="E3169" t="s">
        <v>56105</v>
      </c>
      <c r="F3169" t="s">
        <v>56106</v>
      </c>
      <c r="G3169" t="s">
        <v>56107</v>
      </c>
    </row>
    <row r="3170" spans="1:7" x14ac:dyDescent="0.3">
      <c r="A3170" t="s">
        <v>56155</v>
      </c>
      <c r="B3170" t="s">
        <v>56156</v>
      </c>
      <c r="C3170" t="s">
        <v>56103</v>
      </c>
      <c r="D3170" t="s">
        <v>56104</v>
      </c>
      <c r="E3170" t="s">
        <v>56105</v>
      </c>
      <c r="F3170" t="s">
        <v>56106</v>
      </c>
      <c r="G3170" t="s">
        <v>56107</v>
      </c>
    </row>
    <row r="3171" spans="1:7" x14ac:dyDescent="0.3">
      <c r="A3171" t="s">
        <v>52162</v>
      </c>
      <c r="B3171" t="s">
        <v>52163</v>
      </c>
      <c r="C3171" t="s">
        <v>56103</v>
      </c>
      <c r="D3171" t="s">
        <v>56104</v>
      </c>
      <c r="E3171" t="s">
        <v>56105</v>
      </c>
      <c r="F3171" t="s">
        <v>56106</v>
      </c>
      <c r="G3171" t="s">
        <v>56107</v>
      </c>
    </row>
    <row r="3172" spans="1:7" x14ac:dyDescent="0.3">
      <c r="A3172" t="s">
        <v>2795</v>
      </c>
      <c r="B3172" t="s">
        <v>2792</v>
      </c>
      <c r="C3172" t="s">
        <v>56103</v>
      </c>
      <c r="D3172" t="s">
        <v>56104</v>
      </c>
      <c r="E3172" t="s">
        <v>56105</v>
      </c>
      <c r="F3172" t="s">
        <v>56106</v>
      </c>
      <c r="G3172" t="s">
        <v>56107</v>
      </c>
    </row>
    <row r="3173" spans="1:7" x14ac:dyDescent="0.3">
      <c r="A3173" t="s">
        <v>56157</v>
      </c>
      <c r="B3173" t="s">
        <v>56158</v>
      </c>
      <c r="C3173" t="s">
        <v>56103</v>
      </c>
      <c r="D3173" t="s">
        <v>56104</v>
      </c>
      <c r="E3173" t="s">
        <v>56105</v>
      </c>
      <c r="F3173" t="s">
        <v>56106</v>
      </c>
      <c r="G3173" t="s">
        <v>56107</v>
      </c>
    </row>
    <row r="3174" spans="1:7" x14ac:dyDescent="0.3">
      <c r="A3174" t="s">
        <v>56159</v>
      </c>
      <c r="B3174" t="s">
        <v>56160</v>
      </c>
      <c r="C3174" t="s">
        <v>56103</v>
      </c>
      <c r="D3174" t="s">
        <v>56104</v>
      </c>
      <c r="E3174" t="s">
        <v>56105</v>
      </c>
      <c r="F3174" t="s">
        <v>56106</v>
      </c>
      <c r="G3174" t="s">
        <v>56107</v>
      </c>
    </row>
    <row r="3175" spans="1:7" x14ac:dyDescent="0.3">
      <c r="A3175" t="s">
        <v>56161</v>
      </c>
      <c r="B3175" t="s">
        <v>56162</v>
      </c>
      <c r="C3175" t="s">
        <v>56103</v>
      </c>
      <c r="D3175" t="s">
        <v>56104</v>
      </c>
      <c r="E3175" t="s">
        <v>56105</v>
      </c>
      <c r="F3175" t="s">
        <v>56106</v>
      </c>
      <c r="G3175" t="s">
        <v>56107</v>
      </c>
    </row>
    <row r="3176" spans="1:7" x14ac:dyDescent="0.3">
      <c r="A3176" t="s">
        <v>56163</v>
      </c>
      <c r="B3176" t="s">
        <v>56164</v>
      </c>
      <c r="C3176" t="s">
        <v>56103</v>
      </c>
      <c r="D3176" t="s">
        <v>56104</v>
      </c>
      <c r="E3176" t="s">
        <v>56105</v>
      </c>
      <c r="F3176" t="s">
        <v>56106</v>
      </c>
      <c r="G3176" t="s">
        <v>56107</v>
      </c>
    </row>
    <row r="3177" spans="1:7" x14ac:dyDescent="0.3">
      <c r="A3177" t="s">
        <v>56165</v>
      </c>
      <c r="B3177" t="s">
        <v>56166</v>
      </c>
      <c r="C3177" t="s">
        <v>56103</v>
      </c>
      <c r="D3177" t="s">
        <v>56104</v>
      </c>
      <c r="E3177" t="s">
        <v>56105</v>
      </c>
      <c r="F3177" t="s">
        <v>56106</v>
      </c>
      <c r="G3177" t="s">
        <v>56107</v>
      </c>
    </row>
    <row r="3178" spans="1:7" x14ac:dyDescent="0.3">
      <c r="A3178" t="s">
        <v>16780</v>
      </c>
      <c r="B3178" t="s">
        <v>16777</v>
      </c>
      <c r="C3178" t="s">
        <v>56103</v>
      </c>
      <c r="D3178" t="s">
        <v>56104</v>
      </c>
      <c r="E3178" t="s">
        <v>56105</v>
      </c>
      <c r="F3178" t="s">
        <v>56106</v>
      </c>
      <c r="G3178" t="s">
        <v>56107</v>
      </c>
    </row>
    <row r="3179" spans="1:7" x14ac:dyDescent="0.3">
      <c r="A3179" t="s">
        <v>56167</v>
      </c>
      <c r="B3179" t="s">
        <v>56168</v>
      </c>
      <c r="C3179" t="s">
        <v>56103</v>
      </c>
      <c r="D3179" t="s">
        <v>56104</v>
      </c>
      <c r="E3179" t="s">
        <v>56105</v>
      </c>
      <c r="F3179" t="s">
        <v>56106</v>
      </c>
      <c r="G3179" t="s">
        <v>56107</v>
      </c>
    </row>
    <row r="3180" spans="1:7" x14ac:dyDescent="0.3">
      <c r="A3180" t="s">
        <v>56169</v>
      </c>
      <c r="B3180" t="s">
        <v>56170</v>
      </c>
      <c r="C3180" t="s">
        <v>56103</v>
      </c>
      <c r="D3180" t="s">
        <v>56104</v>
      </c>
      <c r="E3180" t="s">
        <v>56105</v>
      </c>
      <c r="F3180" t="s">
        <v>56106</v>
      </c>
      <c r="G3180" t="s">
        <v>56107</v>
      </c>
    </row>
    <row r="3181" spans="1:7" x14ac:dyDescent="0.3">
      <c r="A3181" t="s">
        <v>56171</v>
      </c>
      <c r="B3181" t="s">
        <v>56172</v>
      </c>
      <c r="C3181" t="s">
        <v>56103</v>
      </c>
      <c r="D3181" t="s">
        <v>56104</v>
      </c>
      <c r="E3181" t="s">
        <v>56105</v>
      </c>
      <c r="F3181" t="s">
        <v>56106</v>
      </c>
      <c r="G3181" t="s">
        <v>56107</v>
      </c>
    </row>
    <row r="3182" spans="1:7" x14ac:dyDescent="0.3">
      <c r="A3182" t="s">
        <v>56173</v>
      </c>
      <c r="B3182" t="s">
        <v>56174</v>
      </c>
      <c r="C3182" t="s">
        <v>56103</v>
      </c>
      <c r="D3182" t="s">
        <v>56104</v>
      </c>
      <c r="E3182" t="s">
        <v>56105</v>
      </c>
      <c r="F3182" t="s">
        <v>56106</v>
      </c>
      <c r="G3182" t="s">
        <v>56107</v>
      </c>
    </row>
    <row r="3183" spans="1:7" x14ac:dyDescent="0.3">
      <c r="A3183" t="s">
        <v>56175</v>
      </c>
      <c r="B3183" t="s">
        <v>56176</v>
      </c>
      <c r="C3183" t="s">
        <v>56103</v>
      </c>
      <c r="D3183" t="s">
        <v>56104</v>
      </c>
      <c r="E3183" t="s">
        <v>56105</v>
      </c>
      <c r="F3183" t="s">
        <v>56106</v>
      </c>
      <c r="G3183" t="s">
        <v>56107</v>
      </c>
    </row>
    <row r="3184" spans="1:7" x14ac:dyDescent="0.3">
      <c r="A3184" t="s">
        <v>56177</v>
      </c>
      <c r="B3184" t="s">
        <v>56178</v>
      </c>
      <c r="C3184" t="s">
        <v>56103</v>
      </c>
      <c r="D3184" t="s">
        <v>56104</v>
      </c>
      <c r="E3184" t="s">
        <v>56105</v>
      </c>
      <c r="F3184" t="s">
        <v>56106</v>
      </c>
      <c r="G3184" t="s">
        <v>56107</v>
      </c>
    </row>
    <row r="3185" spans="1:7" x14ac:dyDescent="0.3">
      <c r="A3185" t="s">
        <v>56179</v>
      </c>
      <c r="B3185" t="s">
        <v>56180</v>
      </c>
      <c r="C3185" t="s">
        <v>56103</v>
      </c>
      <c r="D3185" t="s">
        <v>56104</v>
      </c>
      <c r="E3185" t="s">
        <v>56105</v>
      </c>
      <c r="F3185" t="s">
        <v>56106</v>
      </c>
      <c r="G3185" t="s">
        <v>56107</v>
      </c>
    </row>
    <row r="3186" spans="1:7" x14ac:dyDescent="0.3">
      <c r="A3186" t="s">
        <v>56181</v>
      </c>
      <c r="B3186" t="s">
        <v>56182</v>
      </c>
      <c r="C3186" t="s">
        <v>56103</v>
      </c>
      <c r="D3186" t="s">
        <v>56104</v>
      </c>
      <c r="E3186" t="s">
        <v>56105</v>
      </c>
      <c r="F3186" t="s">
        <v>56106</v>
      </c>
      <c r="G3186" t="s">
        <v>56107</v>
      </c>
    </row>
    <row r="3187" spans="1:7" x14ac:dyDescent="0.3">
      <c r="A3187" t="s">
        <v>55707</v>
      </c>
      <c r="B3187" t="s">
        <v>55708</v>
      </c>
      <c r="C3187" t="s">
        <v>56103</v>
      </c>
      <c r="D3187" t="s">
        <v>56104</v>
      </c>
      <c r="E3187" t="s">
        <v>56105</v>
      </c>
      <c r="F3187" t="s">
        <v>56106</v>
      </c>
      <c r="G3187" t="s">
        <v>56107</v>
      </c>
    </row>
    <row r="3188" spans="1:7" x14ac:dyDescent="0.3">
      <c r="A3188" t="s">
        <v>55709</v>
      </c>
      <c r="B3188" t="s">
        <v>55710</v>
      </c>
      <c r="C3188" t="s">
        <v>56103</v>
      </c>
      <c r="D3188" t="s">
        <v>56104</v>
      </c>
      <c r="E3188" t="s">
        <v>56105</v>
      </c>
      <c r="F3188" t="s">
        <v>56106</v>
      </c>
      <c r="G3188" t="s">
        <v>56107</v>
      </c>
    </row>
    <row r="3189" spans="1:7" x14ac:dyDescent="0.3">
      <c r="A3189" t="s">
        <v>52792</v>
      </c>
      <c r="B3189" t="s">
        <v>52793</v>
      </c>
      <c r="C3189" t="s">
        <v>56103</v>
      </c>
      <c r="D3189" t="s">
        <v>56104</v>
      </c>
      <c r="E3189" t="s">
        <v>56105</v>
      </c>
      <c r="F3189" t="s">
        <v>56106</v>
      </c>
      <c r="G3189" t="s">
        <v>56107</v>
      </c>
    </row>
    <row r="3190" spans="1:7" x14ac:dyDescent="0.3">
      <c r="A3190" t="s">
        <v>56183</v>
      </c>
      <c r="B3190" t="s">
        <v>56184</v>
      </c>
      <c r="C3190" t="s">
        <v>56103</v>
      </c>
      <c r="D3190" t="s">
        <v>56104</v>
      </c>
      <c r="E3190" t="s">
        <v>56105</v>
      </c>
      <c r="F3190" t="s">
        <v>56106</v>
      </c>
      <c r="G3190" t="s">
        <v>56107</v>
      </c>
    </row>
    <row r="3191" spans="1:7" x14ac:dyDescent="0.3">
      <c r="A3191" t="s">
        <v>56185</v>
      </c>
      <c r="B3191" t="s">
        <v>56186</v>
      </c>
      <c r="C3191" t="s">
        <v>56103</v>
      </c>
      <c r="D3191" t="s">
        <v>56104</v>
      </c>
      <c r="E3191" t="s">
        <v>56105</v>
      </c>
      <c r="F3191" t="s">
        <v>56106</v>
      </c>
      <c r="G3191" t="s">
        <v>56107</v>
      </c>
    </row>
    <row r="3192" spans="1:7" x14ac:dyDescent="0.3">
      <c r="A3192" t="s">
        <v>56187</v>
      </c>
      <c r="B3192" t="s">
        <v>56188</v>
      </c>
      <c r="C3192" t="s">
        <v>56103</v>
      </c>
      <c r="D3192" t="s">
        <v>56104</v>
      </c>
      <c r="E3192" t="s">
        <v>56105</v>
      </c>
      <c r="F3192" t="s">
        <v>56106</v>
      </c>
      <c r="G3192" t="s">
        <v>56107</v>
      </c>
    </row>
    <row r="3193" spans="1:7" x14ac:dyDescent="0.3">
      <c r="A3193" t="s">
        <v>56189</v>
      </c>
      <c r="B3193" t="s">
        <v>56190</v>
      </c>
      <c r="C3193" t="s">
        <v>56103</v>
      </c>
      <c r="D3193" t="s">
        <v>56104</v>
      </c>
      <c r="E3193" t="s">
        <v>56105</v>
      </c>
      <c r="F3193" t="s">
        <v>56106</v>
      </c>
      <c r="G3193" t="s">
        <v>56107</v>
      </c>
    </row>
    <row r="3194" spans="1:7" x14ac:dyDescent="0.3">
      <c r="A3194" t="s">
        <v>55200</v>
      </c>
      <c r="B3194" t="s">
        <v>55201</v>
      </c>
      <c r="C3194" t="s">
        <v>56103</v>
      </c>
      <c r="D3194" t="s">
        <v>56104</v>
      </c>
      <c r="E3194" t="s">
        <v>56105</v>
      </c>
      <c r="F3194" t="s">
        <v>56106</v>
      </c>
      <c r="G3194" t="s">
        <v>56107</v>
      </c>
    </row>
    <row r="3195" spans="1:7" x14ac:dyDescent="0.3">
      <c r="A3195" t="s">
        <v>56191</v>
      </c>
      <c r="B3195" t="s">
        <v>56192</v>
      </c>
      <c r="C3195" t="s">
        <v>56103</v>
      </c>
      <c r="D3195" t="s">
        <v>56104</v>
      </c>
      <c r="E3195" t="s">
        <v>56105</v>
      </c>
      <c r="F3195" t="s">
        <v>56106</v>
      </c>
      <c r="G3195" t="s">
        <v>56107</v>
      </c>
    </row>
    <row r="3196" spans="1:7" x14ac:dyDescent="0.3">
      <c r="A3196" t="s">
        <v>56193</v>
      </c>
      <c r="B3196" t="s">
        <v>56194</v>
      </c>
      <c r="C3196" t="s">
        <v>56103</v>
      </c>
      <c r="D3196" t="s">
        <v>56104</v>
      </c>
      <c r="E3196" t="s">
        <v>56105</v>
      </c>
      <c r="F3196" t="s">
        <v>56106</v>
      </c>
      <c r="G3196" t="s">
        <v>56107</v>
      </c>
    </row>
    <row r="3197" spans="1:7" x14ac:dyDescent="0.3">
      <c r="A3197" t="s">
        <v>56195</v>
      </c>
      <c r="B3197" t="s">
        <v>56196</v>
      </c>
      <c r="C3197" t="s">
        <v>56103</v>
      </c>
      <c r="D3197" t="s">
        <v>56104</v>
      </c>
      <c r="E3197" t="s">
        <v>56105</v>
      </c>
      <c r="F3197" t="s">
        <v>56106</v>
      </c>
      <c r="G3197" t="s">
        <v>56107</v>
      </c>
    </row>
    <row r="3198" spans="1:7" x14ac:dyDescent="0.3">
      <c r="A3198" t="s">
        <v>56197</v>
      </c>
      <c r="B3198" t="s">
        <v>56198</v>
      </c>
      <c r="C3198" t="s">
        <v>56103</v>
      </c>
      <c r="D3198" t="s">
        <v>56104</v>
      </c>
      <c r="E3198" t="s">
        <v>56105</v>
      </c>
      <c r="F3198" t="s">
        <v>56106</v>
      </c>
      <c r="G3198" t="s">
        <v>56107</v>
      </c>
    </row>
    <row r="3199" spans="1:7" x14ac:dyDescent="0.3">
      <c r="A3199" t="s">
        <v>56199</v>
      </c>
      <c r="B3199" t="s">
        <v>56200</v>
      </c>
      <c r="C3199" t="s">
        <v>56103</v>
      </c>
      <c r="D3199" t="s">
        <v>56104</v>
      </c>
      <c r="E3199" t="s">
        <v>56105</v>
      </c>
      <c r="F3199" t="s">
        <v>56106</v>
      </c>
      <c r="G3199" t="s">
        <v>56107</v>
      </c>
    </row>
    <row r="3200" spans="1:7" x14ac:dyDescent="0.3">
      <c r="A3200" t="s">
        <v>56201</v>
      </c>
      <c r="B3200" t="s">
        <v>56202</v>
      </c>
      <c r="C3200" t="s">
        <v>56103</v>
      </c>
      <c r="D3200" t="s">
        <v>56104</v>
      </c>
      <c r="E3200" t="s">
        <v>56105</v>
      </c>
      <c r="F3200" t="s">
        <v>56106</v>
      </c>
      <c r="G3200" t="s">
        <v>56107</v>
      </c>
    </row>
    <row r="3201" spans="1:7" x14ac:dyDescent="0.3">
      <c r="A3201" t="s">
        <v>56203</v>
      </c>
      <c r="B3201" t="s">
        <v>56204</v>
      </c>
      <c r="C3201" t="s">
        <v>56103</v>
      </c>
      <c r="D3201" t="s">
        <v>56104</v>
      </c>
      <c r="E3201" t="s">
        <v>56105</v>
      </c>
      <c r="F3201" t="s">
        <v>56106</v>
      </c>
      <c r="G3201" t="s">
        <v>56107</v>
      </c>
    </row>
    <row r="3202" spans="1:7" x14ac:dyDescent="0.3">
      <c r="A3202" t="s">
        <v>56205</v>
      </c>
      <c r="B3202" t="s">
        <v>56206</v>
      </c>
      <c r="C3202" t="s">
        <v>56103</v>
      </c>
      <c r="D3202" t="s">
        <v>56104</v>
      </c>
      <c r="E3202" t="s">
        <v>56105</v>
      </c>
      <c r="F3202" t="s">
        <v>56106</v>
      </c>
      <c r="G3202" t="s">
        <v>56107</v>
      </c>
    </row>
    <row r="3203" spans="1:7" x14ac:dyDescent="0.3">
      <c r="A3203" t="s">
        <v>56091</v>
      </c>
      <c r="B3203" t="s">
        <v>56092</v>
      </c>
      <c r="C3203" t="s">
        <v>56207</v>
      </c>
      <c r="D3203" t="s">
        <v>56208</v>
      </c>
      <c r="E3203" t="s">
        <v>56209</v>
      </c>
      <c r="F3203" t="s">
        <v>56106</v>
      </c>
      <c r="G3203" t="s">
        <v>56210</v>
      </c>
    </row>
    <row r="3204" spans="1:7" x14ac:dyDescent="0.3">
      <c r="A3204" t="s">
        <v>52123</v>
      </c>
      <c r="B3204" t="s">
        <v>52124</v>
      </c>
      <c r="C3204" t="s">
        <v>56207</v>
      </c>
      <c r="D3204" t="s">
        <v>56208</v>
      </c>
      <c r="E3204" t="s">
        <v>56209</v>
      </c>
      <c r="F3204" t="s">
        <v>56106</v>
      </c>
      <c r="G3204" t="s">
        <v>56210</v>
      </c>
    </row>
    <row r="3205" spans="1:7" x14ac:dyDescent="0.3">
      <c r="A3205" t="s">
        <v>53068</v>
      </c>
      <c r="B3205" t="s">
        <v>53069</v>
      </c>
      <c r="C3205" t="s">
        <v>56207</v>
      </c>
      <c r="D3205" t="s">
        <v>56208</v>
      </c>
      <c r="E3205" t="s">
        <v>56209</v>
      </c>
      <c r="F3205" t="s">
        <v>56106</v>
      </c>
      <c r="G3205" t="s">
        <v>56210</v>
      </c>
    </row>
    <row r="3206" spans="1:7" x14ac:dyDescent="0.3">
      <c r="A3206" t="s">
        <v>29030</v>
      </c>
      <c r="B3206" t="s">
        <v>53019</v>
      </c>
      <c r="C3206" t="s">
        <v>56207</v>
      </c>
      <c r="D3206" t="s">
        <v>56208</v>
      </c>
      <c r="E3206" t="s">
        <v>56209</v>
      </c>
      <c r="F3206" t="s">
        <v>56106</v>
      </c>
      <c r="G3206" t="s">
        <v>56210</v>
      </c>
    </row>
    <row r="3207" spans="1:7" x14ac:dyDescent="0.3">
      <c r="A3207" t="s">
        <v>52622</v>
      </c>
      <c r="B3207" t="s">
        <v>52623</v>
      </c>
      <c r="C3207" t="s">
        <v>56207</v>
      </c>
      <c r="D3207" t="s">
        <v>56208</v>
      </c>
      <c r="E3207" t="s">
        <v>56209</v>
      </c>
      <c r="F3207" t="s">
        <v>56106</v>
      </c>
      <c r="G3207" t="s">
        <v>56210</v>
      </c>
    </row>
    <row r="3208" spans="1:7" x14ac:dyDescent="0.3">
      <c r="A3208" t="s">
        <v>52626</v>
      </c>
      <c r="B3208" t="s">
        <v>52627</v>
      </c>
      <c r="C3208" t="s">
        <v>56207</v>
      </c>
      <c r="D3208" t="s">
        <v>56208</v>
      </c>
      <c r="E3208" t="s">
        <v>56209</v>
      </c>
      <c r="F3208" t="s">
        <v>56106</v>
      </c>
      <c r="G3208" t="s">
        <v>56210</v>
      </c>
    </row>
    <row r="3209" spans="1:7" x14ac:dyDescent="0.3">
      <c r="A3209" t="s">
        <v>52628</v>
      </c>
      <c r="B3209" t="s">
        <v>52629</v>
      </c>
      <c r="C3209" t="s">
        <v>56207</v>
      </c>
      <c r="D3209" t="s">
        <v>56208</v>
      </c>
      <c r="E3209" t="s">
        <v>56209</v>
      </c>
      <c r="F3209" t="s">
        <v>56106</v>
      </c>
      <c r="G3209" t="s">
        <v>56210</v>
      </c>
    </row>
    <row r="3210" spans="1:7" x14ac:dyDescent="0.3">
      <c r="A3210" t="s">
        <v>52630</v>
      </c>
      <c r="B3210" t="s">
        <v>52631</v>
      </c>
      <c r="C3210" t="s">
        <v>56207</v>
      </c>
      <c r="D3210" t="s">
        <v>56208</v>
      </c>
      <c r="E3210" t="s">
        <v>56209</v>
      </c>
      <c r="F3210" t="s">
        <v>56106</v>
      </c>
      <c r="G3210" t="s">
        <v>56210</v>
      </c>
    </row>
    <row r="3211" spans="1:7" x14ac:dyDescent="0.3">
      <c r="A3211" t="s">
        <v>52632</v>
      </c>
      <c r="B3211" t="s">
        <v>52633</v>
      </c>
      <c r="C3211" t="s">
        <v>56207</v>
      </c>
      <c r="D3211" t="s">
        <v>56208</v>
      </c>
      <c r="E3211" t="s">
        <v>56209</v>
      </c>
      <c r="F3211" t="s">
        <v>56106</v>
      </c>
      <c r="G3211" t="s">
        <v>56210</v>
      </c>
    </row>
    <row r="3212" spans="1:7" x14ac:dyDescent="0.3">
      <c r="A3212" t="s">
        <v>52634</v>
      </c>
      <c r="B3212" t="s">
        <v>52635</v>
      </c>
      <c r="C3212" t="s">
        <v>56207</v>
      </c>
      <c r="D3212" t="s">
        <v>56208</v>
      </c>
      <c r="E3212" t="s">
        <v>56209</v>
      </c>
      <c r="F3212" t="s">
        <v>56106</v>
      </c>
      <c r="G3212" t="s">
        <v>56210</v>
      </c>
    </row>
    <row r="3213" spans="1:7" x14ac:dyDescent="0.3">
      <c r="A3213" t="s">
        <v>52636</v>
      </c>
      <c r="B3213" t="s">
        <v>52637</v>
      </c>
      <c r="C3213" t="s">
        <v>56207</v>
      </c>
      <c r="D3213" t="s">
        <v>56208</v>
      </c>
      <c r="E3213" t="s">
        <v>56209</v>
      </c>
      <c r="F3213" t="s">
        <v>56106</v>
      </c>
      <c r="G3213" t="s">
        <v>56210</v>
      </c>
    </row>
    <row r="3214" spans="1:7" x14ac:dyDescent="0.3">
      <c r="A3214" t="s">
        <v>52638</v>
      </c>
      <c r="B3214" t="s">
        <v>52639</v>
      </c>
      <c r="C3214" t="s">
        <v>56207</v>
      </c>
      <c r="D3214" t="s">
        <v>56208</v>
      </c>
      <c r="E3214" t="s">
        <v>56209</v>
      </c>
      <c r="F3214" t="s">
        <v>56106</v>
      </c>
      <c r="G3214" t="s">
        <v>56210</v>
      </c>
    </row>
    <row r="3215" spans="1:7" x14ac:dyDescent="0.3">
      <c r="A3215" t="s">
        <v>52640</v>
      </c>
      <c r="B3215" t="s">
        <v>52641</v>
      </c>
      <c r="C3215" t="s">
        <v>56207</v>
      </c>
      <c r="D3215" t="s">
        <v>56208</v>
      </c>
      <c r="E3215" t="s">
        <v>56209</v>
      </c>
      <c r="F3215" t="s">
        <v>56106</v>
      </c>
      <c r="G3215" t="s">
        <v>56210</v>
      </c>
    </row>
    <row r="3216" spans="1:7" x14ac:dyDescent="0.3">
      <c r="A3216" t="s">
        <v>52642</v>
      </c>
      <c r="B3216" t="s">
        <v>52643</v>
      </c>
      <c r="C3216" t="s">
        <v>56207</v>
      </c>
      <c r="D3216" t="s">
        <v>56208</v>
      </c>
      <c r="E3216" t="s">
        <v>56209</v>
      </c>
      <c r="F3216" t="s">
        <v>56106</v>
      </c>
      <c r="G3216" t="s">
        <v>56210</v>
      </c>
    </row>
    <row r="3217" spans="1:7" x14ac:dyDescent="0.3">
      <c r="A3217" t="s">
        <v>52644</v>
      </c>
      <c r="B3217" t="s">
        <v>52645</v>
      </c>
      <c r="C3217" t="s">
        <v>56207</v>
      </c>
      <c r="D3217" t="s">
        <v>56208</v>
      </c>
      <c r="E3217" t="s">
        <v>56209</v>
      </c>
      <c r="F3217" t="s">
        <v>56106</v>
      </c>
      <c r="G3217" t="s">
        <v>56210</v>
      </c>
    </row>
    <row r="3218" spans="1:7" x14ac:dyDescent="0.3">
      <c r="A3218" t="s">
        <v>52650</v>
      </c>
      <c r="B3218" t="s">
        <v>52651</v>
      </c>
      <c r="C3218" t="s">
        <v>56207</v>
      </c>
      <c r="D3218" t="s">
        <v>56208</v>
      </c>
      <c r="E3218" t="s">
        <v>56209</v>
      </c>
      <c r="F3218" t="s">
        <v>56106</v>
      </c>
      <c r="G3218" t="s">
        <v>56210</v>
      </c>
    </row>
    <row r="3219" spans="1:7" x14ac:dyDescent="0.3">
      <c r="A3219" t="s">
        <v>52652</v>
      </c>
      <c r="B3219" t="s">
        <v>52653</v>
      </c>
      <c r="C3219" t="s">
        <v>56207</v>
      </c>
      <c r="D3219" t="s">
        <v>56208</v>
      </c>
      <c r="E3219" t="s">
        <v>56209</v>
      </c>
      <c r="F3219" t="s">
        <v>56106</v>
      </c>
      <c r="G3219" t="s">
        <v>56210</v>
      </c>
    </row>
    <row r="3220" spans="1:7" x14ac:dyDescent="0.3">
      <c r="A3220" t="s">
        <v>49037</v>
      </c>
      <c r="B3220" t="s">
        <v>49034</v>
      </c>
      <c r="C3220" t="s">
        <v>56207</v>
      </c>
      <c r="D3220" t="s">
        <v>56208</v>
      </c>
      <c r="E3220" t="s">
        <v>56209</v>
      </c>
      <c r="F3220" t="s">
        <v>56106</v>
      </c>
      <c r="G3220" t="s">
        <v>56210</v>
      </c>
    </row>
    <row r="3221" spans="1:7" x14ac:dyDescent="0.3">
      <c r="A3221" t="s">
        <v>52656</v>
      </c>
      <c r="B3221" t="s">
        <v>52657</v>
      </c>
      <c r="C3221" t="s">
        <v>56207</v>
      </c>
      <c r="D3221" t="s">
        <v>56208</v>
      </c>
      <c r="E3221" t="s">
        <v>56209</v>
      </c>
      <c r="F3221" t="s">
        <v>56106</v>
      </c>
      <c r="G3221" t="s">
        <v>56210</v>
      </c>
    </row>
    <row r="3222" spans="1:7" x14ac:dyDescent="0.3">
      <c r="A3222" t="s">
        <v>52660</v>
      </c>
      <c r="B3222" t="s">
        <v>52661</v>
      </c>
      <c r="C3222" t="s">
        <v>56207</v>
      </c>
      <c r="D3222" t="s">
        <v>56208</v>
      </c>
      <c r="E3222" t="s">
        <v>56209</v>
      </c>
      <c r="F3222" t="s">
        <v>56106</v>
      </c>
      <c r="G3222" t="s">
        <v>56210</v>
      </c>
    </row>
    <row r="3223" spans="1:7" x14ac:dyDescent="0.3">
      <c r="A3223" t="s">
        <v>52665</v>
      </c>
      <c r="B3223" t="s">
        <v>52666</v>
      </c>
      <c r="C3223" t="s">
        <v>56207</v>
      </c>
      <c r="D3223" t="s">
        <v>56208</v>
      </c>
      <c r="E3223" t="s">
        <v>56209</v>
      </c>
      <c r="F3223" t="s">
        <v>56106</v>
      </c>
      <c r="G3223" t="s">
        <v>56210</v>
      </c>
    </row>
    <row r="3224" spans="1:7" x14ac:dyDescent="0.3">
      <c r="A3224" t="s">
        <v>52667</v>
      </c>
      <c r="B3224" t="s">
        <v>52668</v>
      </c>
      <c r="C3224" t="s">
        <v>56207</v>
      </c>
      <c r="D3224" t="s">
        <v>56208</v>
      </c>
      <c r="E3224" t="s">
        <v>56209</v>
      </c>
      <c r="F3224" t="s">
        <v>56106</v>
      </c>
      <c r="G3224" t="s">
        <v>56210</v>
      </c>
    </row>
    <row r="3225" spans="1:7" x14ac:dyDescent="0.3">
      <c r="A3225" t="s">
        <v>56211</v>
      </c>
      <c r="B3225" t="s">
        <v>56212</v>
      </c>
      <c r="C3225" t="s">
        <v>56207</v>
      </c>
      <c r="D3225" t="s">
        <v>56208</v>
      </c>
      <c r="E3225" t="s">
        <v>56209</v>
      </c>
      <c r="F3225" t="s">
        <v>56106</v>
      </c>
      <c r="G3225" t="s">
        <v>56210</v>
      </c>
    </row>
    <row r="3226" spans="1:7" x14ac:dyDescent="0.3">
      <c r="A3226" t="s">
        <v>56213</v>
      </c>
      <c r="B3226" t="s">
        <v>56214</v>
      </c>
      <c r="C3226" t="s">
        <v>56207</v>
      </c>
      <c r="D3226" t="s">
        <v>56208</v>
      </c>
      <c r="E3226" t="s">
        <v>56209</v>
      </c>
      <c r="F3226" t="s">
        <v>56106</v>
      </c>
      <c r="G3226" t="s">
        <v>56210</v>
      </c>
    </row>
    <row r="3227" spans="1:7" x14ac:dyDescent="0.3">
      <c r="A3227" t="s">
        <v>52673</v>
      </c>
      <c r="B3227" t="s">
        <v>52674</v>
      </c>
      <c r="C3227" t="s">
        <v>56207</v>
      </c>
      <c r="D3227" t="s">
        <v>56208</v>
      </c>
      <c r="E3227" t="s">
        <v>56209</v>
      </c>
      <c r="F3227" t="s">
        <v>56106</v>
      </c>
      <c r="G3227" t="s">
        <v>56210</v>
      </c>
    </row>
    <row r="3228" spans="1:7" x14ac:dyDescent="0.3">
      <c r="A3228" t="s">
        <v>52675</v>
      </c>
      <c r="B3228" t="s">
        <v>52676</v>
      </c>
      <c r="C3228" t="s">
        <v>56207</v>
      </c>
      <c r="D3228" t="s">
        <v>56208</v>
      </c>
      <c r="E3228" t="s">
        <v>56209</v>
      </c>
      <c r="F3228" t="s">
        <v>56106</v>
      </c>
      <c r="G3228" t="s">
        <v>56210</v>
      </c>
    </row>
    <row r="3229" spans="1:7" x14ac:dyDescent="0.3">
      <c r="A3229" t="s">
        <v>52677</v>
      </c>
      <c r="B3229" t="s">
        <v>52678</v>
      </c>
      <c r="C3229" t="s">
        <v>56207</v>
      </c>
      <c r="D3229" t="s">
        <v>56208</v>
      </c>
      <c r="E3229" t="s">
        <v>56209</v>
      </c>
      <c r="F3229" t="s">
        <v>56106</v>
      </c>
      <c r="G3229" t="s">
        <v>56210</v>
      </c>
    </row>
    <row r="3230" spans="1:7" x14ac:dyDescent="0.3">
      <c r="A3230" t="s">
        <v>52679</v>
      </c>
      <c r="B3230" t="s">
        <v>52680</v>
      </c>
      <c r="C3230" t="s">
        <v>56207</v>
      </c>
      <c r="D3230" t="s">
        <v>56208</v>
      </c>
      <c r="E3230" t="s">
        <v>56209</v>
      </c>
      <c r="F3230" t="s">
        <v>56106</v>
      </c>
      <c r="G3230" t="s">
        <v>56210</v>
      </c>
    </row>
    <row r="3231" spans="1:7" x14ac:dyDescent="0.3">
      <c r="A3231" t="s">
        <v>56215</v>
      </c>
      <c r="B3231" t="s">
        <v>56216</v>
      </c>
      <c r="C3231" t="s">
        <v>56207</v>
      </c>
      <c r="D3231" t="s">
        <v>56208</v>
      </c>
      <c r="E3231" t="s">
        <v>56209</v>
      </c>
      <c r="F3231" t="s">
        <v>56106</v>
      </c>
      <c r="G3231" t="s">
        <v>56210</v>
      </c>
    </row>
    <row r="3232" spans="1:7" x14ac:dyDescent="0.3">
      <c r="A3232" t="s">
        <v>53587</v>
      </c>
      <c r="B3232" t="s">
        <v>53588</v>
      </c>
      <c r="C3232" t="s">
        <v>56217</v>
      </c>
      <c r="D3232" t="s">
        <v>56218</v>
      </c>
      <c r="E3232" t="s">
        <v>56219</v>
      </c>
      <c r="F3232" t="s">
        <v>56220</v>
      </c>
      <c r="G3232" t="s">
        <v>56221</v>
      </c>
    </row>
    <row r="3233" spans="1:7" x14ac:dyDescent="0.3">
      <c r="A3233" t="s">
        <v>53591</v>
      </c>
      <c r="B3233" t="s">
        <v>53592</v>
      </c>
      <c r="C3233" t="s">
        <v>56217</v>
      </c>
      <c r="D3233" t="s">
        <v>56218</v>
      </c>
      <c r="E3233" t="s">
        <v>56219</v>
      </c>
      <c r="F3233" t="s">
        <v>56220</v>
      </c>
      <c r="G3233" t="s">
        <v>56221</v>
      </c>
    </row>
    <row r="3234" spans="1:7" x14ac:dyDescent="0.3">
      <c r="A3234" t="s">
        <v>52660</v>
      </c>
      <c r="B3234" t="s">
        <v>52661</v>
      </c>
      <c r="C3234" t="s">
        <v>56217</v>
      </c>
      <c r="D3234" t="s">
        <v>56218</v>
      </c>
      <c r="E3234" t="s">
        <v>56219</v>
      </c>
      <c r="F3234" t="s">
        <v>56220</v>
      </c>
      <c r="G3234" t="s">
        <v>56221</v>
      </c>
    </row>
    <row r="3235" spans="1:7" x14ac:dyDescent="0.3">
      <c r="A3235" t="s">
        <v>52665</v>
      </c>
      <c r="B3235" t="s">
        <v>52666</v>
      </c>
      <c r="C3235" t="s">
        <v>56217</v>
      </c>
      <c r="D3235" t="s">
        <v>56218</v>
      </c>
      <c r="E3235" t="s">
        <v>56219</v>
      </c>
      <c r="F3235" t="s">
        <v>56220</v>
      </c>
      <c r="G3235" t="s">
        <v>56221</v>
      </c>
    </row>
    <row r="3236" spans="1:7" x14ac:dyDescent="0.3">
      <c r="A3236" t="s">
        <v>52667</v>
      </c>
      <c r="B3236" t="s">
        <v>52668</v>
      </c>
      <c r="C3236" t="s">
        <v>56217</v>
      </c>
      <c r="D3236" t="s">
        <v>56218</v>
      </c>
      <c r="E3236" t="s">
        <v>56219</v>
      </c>
      <c r="F3236" t="s">
        <v>56220</v>
      </c>
      <c r="G3236" t="s">
        <v>56221</v>
      </c>
    </row>
    <row r="3237" spans="1:7" x14ac:dyDescent="0.3">
      <c r="A3237" t="s">
        <v>52677</v>
      </c>
      <c r="B3237" t="s">
        <v>52678</v>
      </c>
      <c r="C3237" t="s">
        <v>56217</v>
      </c>
      <c r="D3237" t="s">
        <v>56218</v>
      </c>
      <c r="E3237" t="s">
        <v>56219</v>
      </c>
      <c r="F3237" t="s">
        <v>56220</v>
      </c>
      <c r="G3237" t="s">
        <v>56221</v>
      </c>
    </row>
    <row r="3238" spans="1:7" x14ac:dyDescent="0.3">
      <c r="A3238" t="s">
        <v>52660</v>
      </c>
      <c r="B3238" t="s">
        <v>52661</v>
      </c>
      <c r="C3238" t="s">
        <v>56222</v>
      </c>
      <c r="D3238" t="s">
        <v>56223</v>
      </c>
      <c r="E3238" t="s">
        <v>56219</v>
      </c>
      <c r="F3238" t="s">
        <v>56220</v>
      </c>
      <c r="G3238" t="s">
        <v>56221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 matrix</vt:lpstr>
      <vt:lpstr>sample table</vt:lpstr>
      <vt:lpstr>Kegg com_pathway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Ruiwei Ye</cp:lastModifiedBy>
  <dcterms:created xsi:type="dcterms:W3CDTF">2015-06-05T18:19:34Z</dcterms:created>
  <dcterms:modified xsi:type="dcterms:W3CDTF">2024-02-05T11:25:50Z</dcterms:modified>
</cp:coreProperties>
</file>